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?>

<Relationships xmlns="http://schemas.openxmlformats.org/package/2006/relationships">
  <Relationship Id="rId1" Type="http://schemas.openxmlformats.org/officeDocument/2006/relationships/officeDocument" Target="xl/workbook.xml"/>
  <Relationship Id="rId2" Type="http://schemas.openxmlformats.org/package/2006/relationships/metadata/core-properties" Target="docProps/core.xml"/>
  <Relationship Id="rId3" Type="http://schemas.openxmlformats.org/officeDocument/2006/relationships/extended-properties" Target="docProps/app.xml"/>
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REQUERIMIENTOS EXTERNOS\SIC\PUBLICACION SIC\2021\ENERO\"/>
    </mc:Choice>
  </mc:AlternateContent>
  <xr:revisionPtr revIDLastSave="0" documentId="13_ncr:1_{67B34230-EA94-4C3B-896A-B3DACC23342F}" xr6:coauthVersionLast="46" xr6:coauthVersionMax="46" xr10:uidLastSave="{00000000-0000-0000-0000-000000000000}"/>
  <workbookProtection workbookAlgorithmName="SHA-512" workbookHashValue="bQm2R1Ae4TanKYc1aLJfRPf1WBAo6a+Gv22SSg1iIIm8wZCkdujlBQ0Fd9UZ4jjM7qHQ0XRoQbAXZKzLQ3QLAg==" workbookSaltValue="8GnYrx4RkN56OFzoYdNuCg==" workbookSpinCount="100000" lockStructure="1"/>
  <bookViews>
    <workbookView xWindow="-120" yWindow="-120" windowWidth="15600" windowHeight="11160" tabRatio="789" xr2:uid="{E8F4E40D-6E22-4B6F-AFFC-A1A364729C02}"/>
  </bookViews>
  <sheets>
    <sheet name="BASE BENEFICIARIOS SUBSIDIO" sheetId="5" r:id="rId1"/>
    <sheet name="BASE GENERAL" sheetId="1" state="hidden" r:id="rId2"/>
    <sheet name="DINAMICA" sheetId="4" state="hidden" r:id="rId3"/>
  </sheets>
  <definedNames>
    <definedName name="_xlnm._FilterDatabase" localSheetId="1" hidden="1">'BASE GENERAL'!$A$2:$F$35943</definedName>
  </definedNames>
  <calcPr calcId="191029"/>
  <pivotCaches>
    <pivotCache cacheId="5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5" l="1"/>
  <c r="G9" i="5"/>
  <c r="F9" i="5"/>
  <c r="D9" i="5"/>
  <c r="C9" i="5"/>
  <c r="C1" i="5" l="1"/>
</calcChain>
</file>

<file path=xl/sharedStrings.xml><?xml version="1.0" encoding="utf-8"?>
<sst xmlns="http://schemas.openxmlformats.org/spreadsheetml/2006/main" count="110631" uniqueCount="26">
  <si>
    <t>VIGENCIA</t>
  </si>
  <si>
    <t>PERIODO ACADÉMICO</t>
  </si>
  <si>
    <t>ID CRÉDITO</t>
  </si>
  <si>
    <t>IDENTIFICACIÓN USUARIO</t>
  </si>
  <si>
    <t>ESTADO GIRO</t>
  </si>
  <si>
    <t>SIN CUENTA BANCARIA CATS REGISTRADA</t>
  </si>
  <si>
    <t>Total general</t>
  </si>
  <si>
    <t>ESTADO GIRO DE SUBSIDIO</t>
  </si>
  <si>
    <t xml:space="preserve">CANTIDAD </t>
  </si>
  <si>
    <t>Ingrese su documento de identidad</t>
  </si>
  <si>
    <t>SUBSIDIO DE SOSTENIMIENTO</t>
  </si>
  <si>
    <t>BASE BENEFICIARIOS DE SUBSIDIO DE SOSTENIMIENTO ICETEX</t>
  </si>
  <si>
    <t>Fecha de Consulta:</t>
  </si>
  <si>
    <t>https://portal.icetex.gov.co/Portal/Home/HomeEstudiante/subsidio-de-sostenimiento</t>
  </si>
  <si>
    <t>FECHA TENTATIVA DE GIRO</t>
  </si>
  <si>
    <t>PENDIENTE PROCESAR DESEMBOLSO DE SUBSIDIO</t>
  </si>
  <si>
    <t>ADJUDICACIÓN</t>
  </si>
  <si>
    <t>RENOVACIÓN</t>
  </si>
  <si>
    <t/>
  </si>
  <si>
    <t>2021-1</t>
  </si>
  <si>
    <t>ESTA INFORMACIÓN ESTA ACTUALIZADA CON CORTE AL 27 DE ENERO DEL 2021</t>
  </si>
  <si>
    <r>
      <rPr>
        <b/>
        <i/>
        <sz val="11"/>
        <color theme="1"/>
        <rFont val="Calibri"/>
        <family val="2"/>
        <scheme val="minor"/>
      </rPr>
      <t>Subsidio de sostenimiento para beneficiarios que renovaron y adjudicaron su crédito educativo (período 2021-1)</t>
    </r>
    <r>
      <rPr>
        <i/>
        <sz val="11"/>
        <color theme="1"/>
        <rFont val="Calibri"/>
        <family val="2"/>
        <scheme val="minor"/>
      </rPr>
      <t xml:space="preserve">
Estimado estudiante:
Aqui podras encontrar a los beneficiarios que renovaron y adjudicaron su crédito educativo para al período 2021-1 y que recibirán subsidio de sostenimiento correspondiente al semestre señalado. Este subsidio será desembolsado antes del 25 de febrero del 2021 a aquellos usuarios que cumplan las condiciones y requisitos establecidos.
Si eres uno de los estudiantes registrados, consulta en el siguiente enlace los requisitos y pasos a seguir para que tu giro de sostenimiento se haga efectivo: 
</t>
    </r>
  </si>
  <si>
    <t>Subsidio de sostenimiento para beneficiarios renovados y adjudicados de crédito educativo (período 2021-1)
Estimado estudiante:
A continuación encuentras publicado el listado de beneficiarios que renovaron y adjudicaron su crédito educativo para al período 2021-1 y que recibirán subsidio de sostenimiento correspondiente al semestre señalado. Este subsidio será desembolsado antes del 25 de febrero de 2021 a aquellos usuarios que cumplan las condiciones y requisitos establecidos.
Si eres uno de los estudiantes registrados en el listado, consulta en los siguientes enlaces los requisitos y pasos a seguir para que tu giro de sostenimiento se haga efectivo: 
-	Condiciones para ser un beneficiario de ICETEX con subsidio de sostenimiento: https://portal.icetex.gov.co/Portal/Home/HomeEstudiante/subsidio-de-sostenimiento
-	Requisitos y pasos para que puedas recibir tu subsidio de sostenimiento: https://portal.icetex.gov.co/Portal/Home/HomeEstudiante/tu-giro-para-sostenimiento</t>
  </si>
  <si>
    <t>GIRO DE SUBSIDIO EN PROCESO DE PAGO</t>
  </si>
  <si>
    <t>ESTA INFORMACIÓN ESTA CON CORTE AL 27 DE ENERO DEL 2021</t>
  </si>
  <si>
    <t>EL DESEMBOLSO ESTÁ SUJETO A LA ACTIVACIÓN DE LA CUENTA BANCARIA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</si>
</sst>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1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9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62">
    <xf numFmtId="0" fontId="0" fillId="0" borderId="0" xfId="0"/>
    <xf numFmtId="0" fontId="0" fillId="0" borderId="5" xfId="0" applyBorder="1"/>
    <xf numFmtId="0" fontId="0" fillId="0" borderId="4" xfId="0" applyBorder="1"/>
    <xf numFmtId="0" fontId="3" fillId="3" borderId="7" xfId="0" applyFont="1" applyFill="1" applyBorder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right" vertical="center"/>
    </xf>
    <xf numFmtId="0" fontId="5" fillId="6" borderId="11" xfId="0" applyFont="1" applyFill="1" applyBorder="1" applyAlignment="1">
      <alignment horizontal="right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4" fontId="0" fillId="7" borderId="15" xfId="0" applyNumberFormat="1" applyFill="1" applyBorder="1" applyAlignment="1" applyProtection="1">
      <alignment horizontal="center" vertical="center"/>
    </xf>
    <xf numFmtId="0" fontId="6" fillId="4" borderId="0" xfId="0" applyFont="1" applyFill="1" applyAlignment="1">
      <alignment horizontal="right" vertical="center"/>
    </xf>
    <xf numFmtId="0" fontId="0" fillId="0" borderId="0" xfId="0"/>
    <xf numFmtId="1" fontId="0" fillId="7" borderId="15" xfId="0" applyNumberFormat="1" applyFill="1" applyBorder="1" applyAlignment="1" applyProtection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14" fontId="9" fillId="8" borderId="0" xfId="0" applyNumberFormat="1" applyFont="1" applyFill="1" applyAlignment="1">
      <alignment horizontal="center"/>
    </xf>
    <xf numFmtId="0" fontId="9" fillId="8" borderId="0" xfId="0" applyFont="1" applyFill="1" applyAlignment="1">
      <alignment horizontal="left" vertical="center"/>
    </xf>
    <xf numFmtId="41" fontId="0" fillId="0" borderId="1" xfId="0" applyNumberFormat="1" applyBorder="1" applyAlignment="1">
      <alignment horizontal="center"/>
    </xf>
    <xf numFmtId="41" fontId="0" fillId="0" borderId="2" xfId="0" applyNumberFormat="1" applyBorder="1" applyAlignment="1">
      <alignment horizontal="center"/>
    </xf>
    <xf numFmtId="41" fontId="0" fillId="0" borderId="3" xfId="0" applyNumberFormat="1" applyBorder="1" applyAlignment="1">
      <alignment horizontal="center"/>
    </xf>
    <xf numFmtId="41" fontId="0" fillId="0" borderId="4" xfId="0" applyNumberFormat="1" applyBorder="1" applyAlignment="1">
      <alignment horizontal="center"/>
    </xf>
    <xf numFmtId="41" fontId="0" fillId="0" borderId="0" xfId="0" applyNumberFormat="1" applyBorder="1" applyAlignment="1">
      <alignment horizontal="center"/>
    </xf>
    <xf numFmtId="41" fontId="0" fillId="0" borderId="5" xfId="0" applyNumberFormat="1" applyBorder="1" applyAlignment="1">
      <alignment horizontal="center"/>
    </xf>
    <xf numFmtId="41" fontId="3" fillId="3" borderId="8" xfId="0" applyNumberFormat="1" applyFont="1" applyFill="1" applyBorder="1" applyAlignment="1">
      <alignment horizontal="center"/>
    </xf>
    <xf numFmtId="41" fontId="3" fillId="3" borderId="9" xfId="0" applyNumberFormat="1" applyFont="1" applyFill="1" applyBorder="1" applyAlignment="1">
      <alignment horizontal="center"/>
    </xf>
    <xf numFmtId="41" fontId="3" fillId="3" borderId="10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14" fontId="0" fillId="7" borderId="15" xfId="0" applyNumberFormat="1" applyFill="1" applyBorder="1" applyAlignment="1" applyProtection="1">
      <alignment horizontal="center" vertical="center" wrapText="1"/>
    </xf>
    <xf numFmtId="0" fontId="3" fillId="3" borderId="8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1" fillId="2" borderId="6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8" xfId="0" applyBorder="1" applyAlignment="1">
      <alignment horizontal="center"/>
    </xf>
  </cellXfs>
  <cellStyles count="2">
    <cellStyle name="Hipervínculo" xfId="1" builtinId="8"/>
    <cellStyle name="Normal" xfId="0" builtinId="0"/>
  </cellStyles>
  <dxfs count="46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alignment vertical="bottom"/>
    </dxf>
    <dxf>
      <numFmt numFmtId="33" formatCode="_-* #,##0_-;\-* #,##0_-;_-* &quot;-&quot;_-;_-@_-"/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rgb="FF002060"/>
        </patternFill>
      </fill>
    </dxf>
    <dxf>
      <fill>
        <patternFill patternType="solid">
          <bgColor rgb="FF002060"/>
        </patternFill>
      </fill>
    </dxf>
    <dxf>
      <alignment horizontal="center"/>
    </dxf>
    <dxf>
      <alignment horizontal="center"/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
<Relationships xmlns="http://schemas.openxmlformats.org/package/2006/relationships">
  <Relationship Id="rId1" Type="http://schemas.openxmlformats.org/officeDocument/2006/relationships/worksheet" Target="worksheets/sheet1.xml"/>
  <Relationship Id="rId2" Type="http://schemas.openxmlformats.org/officeDocument/2006/relationships/worksheet" Target="worksheets/sheet2.xml"/>
  <Relationship Id="rId3" Type="http://schemas.openxmlformats.org/officeDocument/2006/relationships/worksheet" Target="worksheets/sheet3.xml"/>
  <Relationship Id="rId4" Type="http://schemas.openxmlformats.org/officeDocument/2006/relationships/pivotCacheDefinition" Target="pivotCache/pivotCacheDefinition1.xml"/>
  <Relationship Id="rId5" Type="http://schemas.openxmlformats.org/officeDocument/2006/relationships/theme" Target="theme/theme1.xml"/>
  <Relationship Id="rId6" Type="http://schemas.openxmlformats.org/officeDocument/2006/relationships/styles" Target="styles.xml"/>
  <Relationship Id="rId7" Type="http://schemas.openxmlformats.org/officeDocument/2006/relationships/sharedStrings" Target="sharedStrings.xml"/>
  <Relationship Id="rId8" Type="http://schemas.openxmlformats.org/officeDocument/2006/relationships/calcChain" Target="calcChain.xml"/>
</Relationships>

</file>

<file path=xl/pivotCache/_rels/pivotCacheDefinition1.xml.rels><?xml version="1.0" encoding="UTF-8"?>

<Relationships xmlns="http://schemas.openxmlformats.org/package/2006/relationships">
  <Relationship Id="rId1" Type="http://schemas.openxmlformats.org/officeDocument/2006/relationships/pivotCacheRecords" Target="pivotCacheRecords1.xml"/>
</Relationships>
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ego Javier Rojas" refreshedDate="44223.716677199074" createdVersion="6" refreshedVersion="6" minRefreshableVersion="3" recordCount="63877" xr:uid="{5F8250C0-B76B-4580-A82A-F531946DC5C0}">
  <cacheSource type="worksheet">
    <worksheetSource ref="A2:F1048576" sheet="BASE GENERAL"/>
  </cacheSource>
  <cacheFields count="6">
    <cacheField name="IDENTIFICACIÓN USUARIO" numFmtId="0">
      <sharedItems containsString="0" containsBlank="1" containsNumber="1" containsInteger="1" minValue="493846" maxValue="99012016219"/>
    </cacheField>
    <cacheField name="VIGENCIA" numFmtId="0">
      <sharedItems containsBlank="1" count="3">
        <s v="ADJUDICACIÓN"/>
        <s v="RENOVACIÓN"/>
        <m/>
      </sharedItems>
    </cacheField>
    <cacheField name="PERIODO ACADÉMICO" numFmtId="0">
      <sharedItems containsBlank="1" count="4">
        <s v="2021-1"/>
        <m/>
        <s v="2020-1" u="1"/>
        <s v="2020-2" u="1"/>
      </sharedItems>
    </cacheField>
    <cacheField name="ID CRÉDITO" numFmtId="0">
      <sharedItems containsString="0" containsBlank="1" containsNumber="1" containsInteger="1" minValue="1913384" maxValue="5775881"/>
    </cacheField>
    <cacheField name="ESTADO GIRO" numFmtId="0">
      <sharedItems containsBlank="1" count="9">
        <s v="GIRO DE SUBSIDIO EN PROCESO DE PAGO"/>
        <s v="PENDIENTE PROCESAR DESEMBOLSO DE SUBSIDIO"/>
        <s v="SIN CUENTA BANCARIA CATS REGISTRADA"/>
        <m/>
        <s v="GIRO RECHAZADO - SIN CUENTA CATS ACTIVA" u="1"/>
        <s v="GIRO DE SUBSIDO EN PROCESO DE PAGO" u="1"/>
        <s v="GIRO DE SUBSIDIO ABONADO" u="1"/>
        <s v="GIRO RECHAZADO - SIN CUENTA BANCARIA CATS ACTIVA" u="1"/>
        <s v="ABONO RECHAZADO - SIN CUENTA BANCARIA CATS ACTIVA" u="1"/>
      </sharedItems>
    </cacheField>
    <cacheField name="FECHA TENTATIVA DE GIRO" numFmtId="0">
      <sharedItems containsDate="1" containsBlank="1" containsMixedTypes="1" minDate="2021-02-25T00:00:00" maxDate="2021-02-26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877">
  <r>
    <n v="1143122023"/>
    <x v="0"/>
    <x v="0"/>
    <n v="5704468"/>
    <x v="0"/>
    <d v="2021-02-25T00:00:00"/>
  </r>
  <r>
    <n v="1072256649"/>
    <x v="0"/>
    <x v="0"/>
    <n v="5704522"/>
    <x v="0"/>
    <d v="2021-02-25T00:00:00"/>
  </r>
  <r>
    <n v="1086042178"/>
    <x v="0"/>
    <x v="0"/>
    <n v="5704704"/>
    <x v="0"/>
    <d v="2021-02-25T00:00:00"/>
  </r>
  <r>
    <n v="1045708349"/>
    <x v="0"/>
    <x v="0"/>
    <n v="5704823"/>
    <x v="0"/>
    <d v="2021-02-25T00:00:00"/>
  </r>
  <r>
    <n v="1060595674"/>
    <x v="0"/>
    <x v="0"/>
    <n v="5704829"/>
    <x v="0"/>
    <d v="2021-02-25T00:00:00"/>
  </r>
  <r>
    <n v="1118570685"/>
    <x v="0"/>
    <x v="0"/>
    <n v="5704842"/>
    <x v="0"/>
    <d v="2021-02-25T00:00:00"/>
  </r>
  <r>
    <n v="1005661117"/>
    <x v="0"/>
    <x v="0"/>
    <n v="5704877"/>
    <x v="0"/>
    <d v="2021-02-25T00:00:00"/>
  </r>
  <r>
    <n v="1001077175"/>
    <x v="0"/>
    <x v="0"/>
    <n v="5704900"/>
    <x v="0"/>
    <d v="2021-02-25T00:00:00"/>
  </r>
  <r>
    <n v="1001316797"/>
    <x v="0"/>
    <x v="0"/>
    <n v="5704901"/>
    <x v="0"/>
    <d v="2021-02-25T00:00:00"/>
  </r>
  <r>
    <n v="1027964387"/>
    <x v="0"/>
    <x v="0"/>
    <n v="5705019"/>
    <x v="0"/>
    <d v="2021-02-25T00:00:00"/>
  </r>
  <r>
    <n v="1006325910"/>
    <x v="0"/>
    <x v="0"/>
    <n v="5705148"/>
    <x v="0"/>
    <d v="2021-02-25T00:00:00"/>
  </r>
  <r>
    <n v="1019602246"/>
    <x v="0"/>
    <x v="0"/>
    <n v="5705205"/>
    <x v="0"/>
    <d v="2021-02-25T00:00:00"/>
  </r>
  <r>
    <n v="1193271318"/>
    <x v="0"/>
    <x v="0"/>
    <n v="5705305"/>
    <x v="0"/>
    <d v="2021-02-25T00:00:00"/>
  </r>
  <r>
    <n v="1002524074"/>
    <x v="0"/>
    <x v="0"/>
    <n v="5705365"/>
    <x v="0"/>
    <d v="2021-02-25T00:00:00"/>
  </r>
  <r>
    <n v="1001745615"/>
    <x v="0"/>
    <x v="0"/>
    <n v="5705456"/>
    <x v="0"/>
    <d v="2021-02-25T00:00:00"/>
  </r>
  <r>
    <n v="1129565006"/>
    <x v="0"/>
    <x v="0"/>
    <n v="5705473"/>
    <x v="0"/>
    <d v="2021-02-25T00:00:00"/>
  </r>
  <r>
    <n v="1068821135"/>
    <x v="0"/>
    <x v="0"/>
    <n v="5705730"/>
    <x v="0"/>
    <d v="2021-02-25T00:00:00"/>
  </r>
  <r>
    <n v="1098815910"/>
    <x v="0"/>
    <x v="0"/>
    <n v="5705743"/>
    <x v="0"/>
    <d v="2021-02-25T00:00:00"/>
  </r>
  <r>
    <n v="1001053043"/>
    <x v="0"/>
    <x v="0"/>
    <n v="5705746"/>
    <x v="0"/>
    <d v="2021-02-25T00:00:00"/>
  </r>
  <r>
    <n v="1003466720"/>
    <x v="0"/>
    <x v="0"/>
    <n v="5705748"/>
    <x v="0"/>
    <d v="2021-02-25T00:00:00"/>
  </r>
  <r>
    <n v="1067948625"/>
    <x v="0"/>
    <x v="0"/>
    <n v="5705765"/>
    <x v="0"/>
    <d v="2021-02-25T00:00:00"/>
  </r>
  <r>
    <n v="1010144889"/>
    <x v="0"/>
    <x v="0"/>
    <n v="5705774"/>
    <x v="0"/>
    <d v="2021-02-25T00:00:00"/>
  </r>
  <r>
    <n v="1003028321"/>
    <x v="0"/>
    <x v="0"/>
    <n v="5705845"/>
    <x v="0"/>
    <d v="2021-02-25T00:00:00"/>
  </r>
  <r>
    <n v="39166033"/>
    <x v="0"/>
    <x v="0"/>
    <n v="5705852"/>
    <x v="0"/>
    <d v="2021-02-25T00:00:00"/>
  </r>
  <r>
    <n v="1192751536"/>
    <x v="0"/>
    <x v="0"/>
    <n v="5705879"/>
    <x v="0"/>
    <d v="2021-02-25T00:00:00"/>
  </r>
  <r>
    <n v="1068823672"/>
    <x v="0"/>
    <x v="0"/>
    <n v="5705882"/>
    <x v="0"/>
    <d v="2021-02-25T00:00:00"/>
  </r>
  <r>
    <n v="1003000514"/>
    <x v="0"/>
    <x v="0"/>
    <n v="5705906"/>
    <x v="0"/>
    <d v="2021-02-25T00:00:00"/>
  </r>
  <r>
    <n v="1192814100"/>
    <x v="0"/>
    <x v="0"/>
    <n v="5705907"/>
    <x v="0"/>
    <d v="2021-02-25T00:00:00"/>
  </r>
  <r>
    <n v="1067852969"/>
    <x v="0"/>
    <x v="0"/>
    <n v="5705911"/>
    <x v="0"/>
    <d v="2021-02-25T00:00:00"/>
  </r>
  <r>
    <n v="1126906730"/>
    <x v="0"/>
    <x v="0"/>
    <n v="5705917"/>
    <x v="0"/>
    <d v="2021-02-25T00:00:00"/>
  </r>
  <r>
    <n v="1003173096"/>
    <x v="0"/>
    <x v="0"/>
    <n v="5705972"/>
    <x v="0"/>
    <d v="2021-02-25T00:00:00"/>
  </r>
  <r>
    <n v="1193139629"/>
    <x v="0"/>
    <x v="0"/>
    <n v="5713345"/>
    <x v="0"/>
    <d v="2021-02-25T00:00:00"/>
  </r>
  <r>
    <n v="1193449008"/>
    <x v="0"/>
    <x v="0"/>
    <n v="5713379"/>
    <x v="0"/>
    <d v="2021-02-25T00:00:00"/>
  </r>
  <r>
    <n v="1030688543"/>
    <x v="0"/>
    <x v="0"/>
    <n v="5713548"/>
    <x v="0"/>
    <d v="2021-02-25T00:00:00"/>
  </r>
  <r>
    <n v="1007675423"/>
    <x v="0"/>
    <x v="0"/>
    <n v="5713567"/>
    <x v="0"/>
    <d v="2021-02-25T00:00:00"/>
  </r>
  <r>
    <n v="1001746890"/>
    <x v="0"/>
    <x v="0"/>
    <n v="5713574"/>
    <x v="0"/>
    <d v="2021-02-25T00:00:00"/>
  </r>
  <r>
    <n v="1122647405"/>
    <x v="0"/>
    <x v="0"/>
    <n v="5713619"/>
    <x v="0"/>
    <d v="2021-02-25T00:00:00"/>
  </r>
  <r>
    <n v="1001885570"/>
    <x v="0"/>
    <x v="0"/>
    <n v="5713784"/>
    <x v="0"/>
    <d v="2021-02-25T00:00:00"/>
  </r>
  <r>
    <n v="1068823460"/>
    <x v="0"/>
    <x v="0"/>
    <n v="5713794"/>
    <x v="0"/>
    <d v="2021-02-25T00:00:00"/>
  </r>
  <r>
    <n v="1003465542"/>
    <x v="0"/>
    <x v="0"/>
    <n v="5713812"/>
    <x v="0"/>
    <d v="2021-02-25T00:00:00"/>
  </r>
  <r>
    <n v="1192718450"/>
    <x v="0"/>
    <x v="0"/>
    <n v="5713886"/>
    <x v="0"/>
    <d v="2021-02-25T00:00:00"/>
  </r>
  <r>
    <n v="1030521308"/>
    <x v="0"/>
    <x v="0"/>
    <n v="5713898"/>
    <x v="0"/>
    <d v="2021-02-25T00:00:00"/>
  </r>
  <r>
    <n v="1001825752"/>
    <x v="0"/>
    <x v="0"/>
    <n v="5713913"/>
    <x v="0"/>
    <d v="2021-02-25T00:00:00"/>
  </r>
  <r>
    <n v="1120379531"/>
    <x v="0"/>
    <x v="0"/>
    <n v="5713922"/>
    <x v="0"/>
    <d v="2021-02-25T00:00:00"/>
  </r>
  <r>
    <n v="1193086849"/>
    <x v="0"/>
    <x v="0"/>
    <n v="5713943"/>
    <x v="0"/>
    <d v="2021-02-25T00:00:00"/>
  </r>
  <r>
    <n v="1192716891"/>
    <x v="0"/>
    <x v="0"/>
    <n v="5714003"/>
    <x v="0"/>
    <d v="2021-02-25T00:00:00"/>
  </r>
  <r>
    <n v="1032476290"/>
    <x v="0"/>
    <x v="0"/>
    <n v="5714097"/>
    <x v="0"/>
    <d v="2021-02-25T00:00:00"/>
  </r>
  <r>
    <n v="1002248386"/>
    <x v="0"/>
    <x v="0"/>
    <n v="5714122"/>
    <x v="0"/>
    <d v="2021-02-25T00:00:00"/>
  </r>
  <r>
    <n v="50935121"/>
    <x v="0"/>
    <x v="0"/>
    <n v="5714177"/>
    <x v="0"/>
    <d v="2021-02-25T00:00:00"/>
  </r>
  <r>
    <n v="1004357979"/>
    <x v="0"/>
    <x v="0"/>
    <n v="5723993"/>
    <x v="0"/>
    <d v="2021-02-25T00:00:00"/>
  </r>
  <r>
    <n v="1047969117"/>
    <x v="0"/>
    <x v="0"/>
    <n v="5724208"/>
    <x v="0"/>
    <d v="2021-02-25T00:00:00"/>
  </r>
  <r>
    <n v="1045718257"/>
    <x v="0"/>
    <x v="0"/>
    <n v="5724233"/>
    <x v="0"/>
    <d v="2021-02-25T00:00:00"/>
  </r>
  <r>
    <n v="1001188048"/>
    <x v="0"/>
    <x v="0"/>
    <n v="5724341"/>
    <x v="0"/>
    <d v="2021-02-25T00:00:00"/>
  </r>
  <r>
    <n v="1007925596"/>
    <x v="0"/>
    <x v="0"/>
    <n v="5724342"/>
    <x v="0"/>
    <d v="2021-02-25T00:00:00"/>
  </r>
  <r>
    <n v="1007333787"/>
    <x v="0"/>
    <x v="0"/>
    <n v="5724343"/>
    <x v="0"/>
    <d v="2021-02-25T00:00:00"/>
  </r>
  <r>
    <n v="1064187987"/>
    <x v="0"/>
    <x v="0"/>
    <n v="5724402"/>
    <x v="0"/>
    <d v="2021-02-25T00:00:00"/>
  </r>
  <r>
    <n v="1001854185"/>
    <x v="0"/>
    <x v="0"/>
    <n v="5724608"/>
    <x v="0"/>
    <d v="2021-02-25T00:00:00"/>
  </r>
  <r>
    <n v="36723249"/>
    <x v="0"/>
    <x v="0"/>
    <n v="5724917"/>
    <x v="0"/>
    <d v="2021-02-25T00:00:00"/>
  </r>
  <r>
    <n v="1040183469"/>
    <x v="0"/>
    <x v="0"/>
    <n v="5725034"/>
    <x v="0"/>
    <d v="2021-02-25T00:00:00"/>
  </r>
  <r>
    <n v="1068818320"/>
    <x v="0"/>
    <x v="0"/>
    <n v="5725035"/>
    <x v="0"/>
    <d v="2021-02-25T00:00:00"/>
  </r>
  <r>
    <n v="1007899967"/>
    <x v="0"/>
    <x v="0"/>
    <n v="5725112"/>
    <x v="0"/>
    <d v="2021-02-25T00:00:00"/>
  </r>
  <r>
    <n v="1006778206"/>
    <x v="0"/>
    <x v="0"/>
    <n v="5725122"/>
    <x v="0"/>
    <d v="2021-02-25T00:00:00"/>
  </r>
  <r>
    <n v="1007176074"/>
    <x v="0"/>
    <x v="0"/>
    <n v="5725225"/>
    <x v="0"/>
    <d v="2021-02-25T00:00:00"/>
  </r>
  <r>
    <n v="1005480516"/>
    <x v="0"/>
    <x v="0"/>
    <n v="5725270"/>
    <x v="0"/>
    <d v="2021-02-25T00:00:00"/>
  </r>
  <r>
    <n v="1007139357"/>
    <x v="0"/>
    <x v="0"/>
    <n v="5725334"/>
    <x v="0"/>
    <d v="2021-02-25T00:00:00"/>
  </r>
  <r>
    <n v="1002443186"/>
    <x v="0"/>
    <x v="0"/>
    <n v="5725412"/>
    <x v="0"/>
    <d v="2021-02-25T00:00:00"/>
  </r>
  <r>
    <n v="1068821763"/>
    <x v="0"/>
    <x v="0"/>
    <n v="5725448"/>
    <x v="0"/>
    <d v="2021-02-25T00:00:00"/>
  </r>
  <r>
    <n v="1192780779"/>
    <x v="0"/>
    <x v="0"/>
    <n v="5725452"/>
    <x v="0"/>
    <d v="2021-02-25T00:00:00"/>
  </r>
  <r>
    <n v="1067090024"/>
    <x v="0"/>
    <x v="0"/>
    <n v="5725478"/>
    <x v="0"/>
    <d v="2021-02-25T00:00:00"/>
  </r>
  <r>
    <n v="1028020553"/>
    <x v="0"/>
    <x v="0"/>
    <n v="5725482"/>
    <x v="0"/>
    <d v="2021-02-25T00:00:00"/>
  </r>
  <r>
    <n v="1002000553"/>
    <x v="0"/>
    <x v="0"/>
    <n v="5725491"/>
    <x v="0"/>
    <d v="2021-02-25T00:00:00"/>
  </r>
  <r>
    <n v="1003465440"/>
    <x v="0"/>
    <x v="0"/>
    <n v="5725574"/>
    <x v="0"/>
    <d v="2021-02-25T00:00:00"/>
  </r>
  <r>
    <n v="1004695676"/>
    <x v="0"/>
    <x v="0"/>
    <n v="5725600"/>
    <x v="0"/>
    <d v="2021-02-25T00:00:00"/>
  </r>
  <r>
    <n v="1192795477"/>
    <x v="0"/>
    <x v="0"/>
    <n v="5725611"/>
    <x v="0"/>
    <d v="2021-02-25T00:00:00"/>
  </r>
  <r>
    <n v="1033751145"/>
    <x v="0"/>
    <x v="0"/>
    <n v="5725689"/>
    <x v="0"/>
    <d v="2021-02-25T00:00:00"/>
  </r>
  <r>
    <n v="1005625894"/>
    <x v="0"/>
    <x v="0"/>
    <n v="5725703"/>
    <x v="0"/>
    <d v="2021-02-25T00:00:00"/>
  </r>
  <r>
    <n v="1003060397"/>
    <x v="0"/>
    <x v="0"/>
    <n v="5725752"/>
    <x v="0"/>
    <d v="2021-02-25T00:00:00"/>
  </r>
  <r>
    <n v="1065003791"/>
    <x v="0"/>
    <x v="0"/>
    <n v="5725870"/>
    <x v="0"/>
    <d v="2021-02-25T00:00:00"/>
  </r>
  <r>
    <n v="1005572744"/>
    <x v="0"/>
    <x v="0"/>
    <n v="5725910"/>
    <x v="0"/>
    <d v="2021-02-25T00:00:00"/>
  </r>
  <r>
    <n v="1005627391"/>
    <x v="0"/>
    <x v="0"/>
    <n v="5726017"/>
    <x v="0"/>
    <d v="2021-02-25T00:00:00"/>
  </r>
  <r>
    <n v="1193643130"/>
    <x v="0"/>
    <x v="0"/>
    <n v="5727212"/>
    <x v="0"/>
    <d v="2021-02-25T00:00:00"/>
  </r>
  <r>
    <n v="1131784000"/>
    <x v="0"/>
    <x v="0"/>
    <n v="5727243"/>
    <x v="0"/>
    <d v="2021-02-25T00:00:00"/>
  </r>
  <r>
    <n v="1003002289"/>
    <x v="0"/>
    <x v="0"/>
    <n v="5727301"/>
    <x v="0"/>
    <d v="2021-02-25T00:00:00"/>
  </r>
  <r>
    <n v="1006778725"/>
    <x v="0"/>
    <x v="0"/>
    <n v="5727357"/>
    <x v="0"/>
    <d v="2021-02-25T00:00:00"/>
  </r>
  <r>
    <n v="1010054365"/>
    <x v="0"/>
    <x v="0"/>
    <n v="5727364"/>
    <x v="0"/>
    <d v="2021-02-25T00:00:00"/>
  </r>
  <r>
    <n v="1192902146"/>
    <x v="0"/>
    <x v="0"/>
    <n v="5727389"/>
    <x v="0"/>
    <d v="2021-02-25T00:00:00"/>
  </r>
  <r>
    <n v="1004434970"/>
    <x v="0"/>
    <x v="0"/>
    <n v="5727446"/>
    <x v="0"/>
    <d v="2021-02-25T00:00:00"/>
  </r>
  <r>
    <n v="1234092533"/>
    <x v="0"/>
    <x v="0"/>
    <n v="5727531"/>
    <x v="0"/>
    <d v="2021-02-25T00:00:00"/>
  </r>
  <r>
    <n v="1007893003"/>
    <x v="0"/>
    <x v="0"/>
    <n v="5727578"/>
    <x v="0"/>
    <d v="2021-02-25T00:00:00"/>
  </r>
  <r>
    <n v="1007116564"/>
    <x v="0"/>
    <x v="0"/>
    <n v="5727584"/>
    <x v="0"/>
    <d v="2021-02-25T00:00:00"/>
  </r>
  <r>
    <n v="1004093016"/>
    <x v="0"/>
    <x v="0"/>
    <n v="5727621"/>
    <x v="0"/>
    <d v="2021-02-25T00:00:00"/>
  </r>
  <r>
    <n v="1069984549"/>
    <x v="0"/>
    <x v="0"/>
    <n v="5727748"/>
    <x v="0"/>
    <d v="2021-02-25T00:00:00"/>
  </r>
  <r>
    <n v="1005741368"/>
    <x v="0"/>
    <x v="0"/>
    <n v="5727790"/>
    <x v="0"/>
    <d v="2021-02-25T00:00:00"/>
  </r>
  <r>
    <n v="1233902245"/>
    <x v="0"/>
    <x v="0"/>
    <n v="5727841"/>
    <x v="0"/>
    <d v="2021-02-25T00:00:00"/>
  </r>
  <r>
    <n v="1065574349"/>
    <x v="0"/>
    <x v="0"/>
    <n v="5727979"/>
    <x v="0"/>
    <d v="2021-02-25T00:00:00"/>
  </r>
  <r>
    <n v="1102796649"/>
    <x v="0"/>
    <x v="0"/>
    <n v="5727994"/>
    <x v="0"/>
    <d v="2021-02-25T00:00:00"/>
  </r>
  <r>
    <n v="1015484624"/>
    <x v="0"/>
    <x v="0"/>
    <n v="5728041"/>
    <x v="0"/>
    <d v="2021-02-25T00:00:00"/>
  </r>
  <r>
    <n v="1002490609"/>
    <x v="0"/>
    <x v="0"/>
    <n v="5728195"/>
    <x v="0"/>
    <d v="2021-02-25T00:00:00"/>
  </r>
  <r>
    <n v="1002501297"/>
    <x v="0"/>
    <x v="0"/>
    <n v="5728196"/>
    <x v="0"/>
    <d v="2021-02-25T00:00:00"/>
  </r>
  <r>
    <n v="1116772590"/>
    <x v="0"/>
    <x v="0"/>
    <n v="5728208"/>
    <x v="0"/>
    <d v="2021-02-25T00:00:00"/>
  </r>
  <r>
    <n v="1003595131"/>
    <x v="0"/>
    <x v="0"/>
    <n v="5728267"/>
    <x v="0"/>
    <d v="2021-02-25T00:00:00"/>
  </r>
  <r>
    <n v="1000414382"/>
    <x v="0"/>
    <x v="0"/>
    <n v="5731922"/>
    <x v="0"/>
    <d v="2021-02-25T00:00:00"/>
  </r>
  <r>
    <n v="1005896265"/>
    <x v="0"/>
    <x v="0"/>
    <n v="5732193"/>
    <x v="0"/>
    <d v="2021-02-25T00:00:00"/>
  </r>
  <r>
    <n v="1002523563"/>
    <x v="0"/>
    <x v="0"/>
    <n v="5732225"/>
    <x v="0"/>
    <d v="2021-02-25T00:00:00"/>
  </r>
  <r>
    <n v="1063079221"/>
    <x v="0"/>
    <x v="0"/>
    <n v="5732259"/>
    <x v="0"/>
    <d v="2021-02-25T00:00:00"/>
  </r>
  <r>
    <n v="1004320280"/>
    <x v="0"/>
    <x v="0"/>
    <n v="5732595"/>
    <x v="0"/>
    <d v="2021-02-25T00:00:00"/>
  </r>
  <r>
    <n v="1234892678"/>
    <x v="0"/>
    <x v="0"/>
    <n v="5732681"/>
    <x v="0"/>
    <d v="2021-02-25T00:00:00"/>
  </r>
  <r>
    <n v="1007124582"/>
    <x v="0"/>
    <x v="0"/>
    <n v="5732711"/>
    <x v="0"/>
    <d v="2021-02-25T00:00:00"/>
  </r>
  <r>
    <n v="1003407953"/>
    <x v="0"/>
    <x v="0"/>
    <n v="5732772"/>
    <x v="0"/>
    <d v="2021-02-25T00:00:00"/>
  </r>
  <r>
    <n v="1001281729"/>
    <x v="0"/>
    <x v="0"/>
    <n v="5732842"/>
    <x v="0"/>
    <d v="2021-02-25T00:00:00"/>
  </r>
  <r>
    <n v="1075306611"/>
    <x v="0"/>
    <x v="0"/>
    <n v="5732899"/>
    <x v="0"/>
    <d v="2021-02-25T00:00:00"/>
  </r>
  <r>
    <n v="64749969"/>
    <x v="0"/>
    <x v="0"/>
    <n v="5733315"/>
    <x v="0"/>
    <d v="2021-02-25T00:00:00"/>
  </r>
  <r>
    <n v="1233690869"/>
    <x v="0"/>
    <x v="0"/>
    <n v="5734183"/>
    <x v="0"/>
    <d v="2021-02-25T00:00:00"/>
  </r>
  <r>
    <n v="1007575094"/>
    <x v="0"/>
    <x v="0"/>
    <n v="5734230"/>
    <x v="0"/>
    <d v="2021-02-25T00:00:00"/>
  </r>
  <r>
    <n v="1004225772"/>
    <x v="0"/>
    <x v="0"/>
    <n v="5734490"/>
    <x v="0"/>
    <d v="2021-02-25T00:00:00"/>
  </r>
  <r>
    <n v="1047034787"/>
    <x v="0"/>
    <x v="0"/>
    <n v="5734519"/>
    <x v="0"/>
    <d v="2021-02-25T00:00:00"/>
  </r>
  <r>
    <n v="1003459096"/>
    <x v="0"/>
    <x v="0"/>
    <n v="5734522"/>
    <x v="0"/>
    <d v="2021-02-25T00:00:00"/>
  </r>
  <r>
    <n v="1001998147"/>
    <x v="0"/>
    <x v="0"/>
    <n v="5734644"/>
    <x v="0"/>
    <d v="2021-02-25T00:00:00"/>
  </r>
  <r>
    <n v="1003315037"/>
    <x v="0"/>
    <x v="0"/>
    <n v="5734831"/>
    <x v="0"/>
    <d v="2021-02-25T00:00:00"/>
  </r>
  <r>
    <n v="1001673049"/>
    <x v="0"/>
    <x v="0"/>
    <n v="5734857"/>
    <x v="0"/>
    <d v="2021-02-25T00:00:00"/>
  </r>
  <r>
    <n v="1075296323"/>
    <x v="0"/>
    <x v="0"/>
    <n v="5734879"/>
    <x v="0"/>
    <d v="2021-02-25T00:00:00"/>
  </r>
  <r>
    <n v="1120353031"/>
    <x v="0"/>
    <x v="0"/>
    <n v="5743280"/>
    <x v="0"/>
    <d v="2021-02-25T00:00:00"/>
  </r>
  <r>
    <n v="1010034148"/>
    <x v="0"/>
    <x v="0"/>
    <n v="5743352"/>
    <x v="0"/>
    <d v="2021-02-25T00:00:00"/>
  </r>
  <r>
    <n v="1003337388"/>
    <x v="0"/>
    <x v="0"/>
    <n v="5743353"/>
    <x v="0"/>
    <d v="2021-02-25T00:00:00"/>
  </r>
  <r>
    <n v="1068660681"/>
    <x v="0"/>
    <x v="0"/>
    <n v="5705993"/>
    <x v="0"/>
    <d v="2021-02-25T00:00:00"/>
  </r>
  <r>
    <n v="1007500381"/>
    <x v="0"/>
    <x v="0"/>
    <n v="5704255"/>
    <x v="0"/>
    <d v="2021-02-25T00:00:00"/>
  </r>
  <r>
    <n v="1007159387"/>
    <x v="0"/>
    <x v="0"/>
    <n v="5704850"/>
    <x v="0"/>
    <d v="2021-02-25T00:00:00"/>
  </r>
  <r>
    <n v="1004697868"/>
    <x v="0"/>
    <x v="0"/>
    <n v="5704931"/>
    <x v="0"/>
    <d v="2021-02-25T00:00:00"/>
  </r>
  <r>
    <n v="1196971554"/>
    <x v="0"/>
    <x v="0"/>
    <n v="5705055"/>
    <x v="0"/>
    <d v="2021-02-25T00:00:00"/>
  </r>
  <r>
    <n v="1003344630"/>
    <x v="0"/>
    <x v="0"/>
    <n v="5705112"/>
    <x v="0"/>
    <d v="2021-02-25T00:00:00"/>
  </r>
  <r>
    <n v="1007863853"/>
    <x v="0"/>
    <x v="0"/>
    <n v="5705302"/>
    <x v="0"/>
    <d v="2021-02-25T00:00:00"/>
  </r>
  <r>
    <n v="1002492399"/>
    <x v="0"/>
    <x v="0"/>
    <n v="5705554"/>
    <x v="0"/>
    <d v="2021-02-25T00:00:00"/>
  </r>
  <r>
    <n v="1003466373"/>
    <x v="0"/>
    <x v="0"/>
    <n v="5705734"/>
    <x v="0"/>
    <d v="2021-02-25T00:00:00"/>
  </r>
  <r>
    <n v="1007847509"/>
    <x v="0"/>
    <x v="0"/>
    <n v="5705750"/>
    <x v="0"/>
    <d v="2021-02-25T00:00:00"/>
  </r>
  <r>
    <n v="1003466238"/>
    <x v="0"/>
    <x v="0"/>
    <n v="5705874"/>
    <x v="0"/>
    <d v="2021-02-25T00:00:00"/>
  </r>
  <r>
    <n v="1007112836"/>
    <x v="0"/>
    <x v="0"/>
    <n v="5713370"/>
    <x v="0"/>
    <d v="2021-02-25T00:00:00"/>
  </r>
  <r>
    <n v="1022381720"/>
    <x v="0"/>
    <x v="0"/>
    <n v="5713738"/>
    <x v="0"/>
    <d v="2021-02-25T00:00:00"/>
  </r>
  <r>
    <n v="1002499289"/>
    <x v="0"/>
    <x v="0"/>
    <n v="5713914"/>
    <x v="0"/>
    <d v="2021-02-25T00:00:00"/>
  </r>
  <r>
    <n v="1121901150"/>
    <x v="0"/>
    <x v="0"/>
    <n v="5724022"/>
    <x v="0"/>
    <d v="2021-02-25T00:00:00"/>
  </r>
  <r>
    <n v="1052948178"/>
    <x v="0"/>
    <x v="0"/>
    <n v="5724244"/>
    <x v="0"/>
    <d v="2021-02-25T00:00:00"/>
  </r>
  <r>
    <n v="1143225338"/>
    <x v="0"/>
    <x v="0"/>
    <n v="5724492"/>
    <x v="0"/>
    <d v="2021-02-25T00:00:00"/>
  </r>
  <r>
    <n v="1005583601"/>
    <x v="0"/>
    <x v="0"/>
    <n v="5724678"/>
    <x v="0"/>
    <d v="2021-02-25T00:00:00"/>
  </r>
  <r>
    <n v="1121196938"/>
    <x v="0"/>
    <x v="0"/>
    <n v="5724709"/>
    <x v="0"/>
    <d v="2021-02-25T00:00:00"/>
  </r>
  <r>
    <n v="1003050709"/>
    <x v="0"/>
    <x v="0"/>
    <n v="5724895"/>
    <x v="0"/>
    <d v="2021-02-25T00:00:00"/>
  </r>
  <r>
    <n v="1003466686"/>
    <x v="0"/>
    <x v="0"/>
    <n v="5725053"/>
    <x v="0"/>
    <d v="2021-02-25T00:00:00"/>
  </r>
  <r>
    <n v="1003376742"/>
    <x v="0"/>
    <x v="0"/>
    <n v="5725247"/>
    <x v="0"/>
    <d v="2021-02-25T00:00:00"/>
  </r>
  <r>
    <n v="1101812510"/>
    <x v="0"/>
    <x v="0"/>
    <n v="5725413"/>
    <x v="0"/>
    <d v="2021-02-25T00:00:00"/>
  </r>
  <r>
    <n v="1192751548"/>
    <x v="0"/>
    <x v="0"/>
    <n v="5725454"/>
    <x v="0"/>
    <d v="2021-02-25T00:00:00"/>
  </r>
  <r>
    <n v="1007767200"/>
    <x v="0"/>
    <x v="0"/>
    <n v="5725553"/>
    <x v="0"/>
    <d v="2021-02-25T00:00:00"/>
  </r>
  <r>
    <n v="1001856067"/>
    <x v="0"/>
    <x v="0"/>
    <n v="5725624"/>
    <x v="0"/>
    <d v="2021-02-25T00:00:00"/>
  </r>
  <r>
    <n v="1100334521"/>
    <x v="0"/>
    <x v="0"/>
    <n v="5725634"/>
    <x v="0"/>
    <d v="2021-02-25T00:00:00"/>
  </r>
  <r>
    <n v="1001943170"/>
    <x v="0"/>
    <x v="0"/>
    <n v="5725651"/>
    <x v="0"/>
    <d v="2021-02-25T00:00:00"/>
  </r>
  <r>
    <n v="1007660426"/>
    <x v="0"/>
    <x v="0"/>
    <n v="5725921"/>
    <x v="0"/>
    <d v="2021-02-25T00:00:00"/>
  </r>
  <r>
    <n v="1193570318"/>
    <x v="0"/>
    <x v="0"/>
    <n v="5727392"/>
    <x v="0"/>
    <d v="2021-02-25T00:00:00"/>
  </r>
  <r>
    <n v="1003290215"/>
    <x v="0"/>
    <x v="0"/>
    <n v="5727464"/>
    <x v="0"/>
    <d v="2021-02-25T00:00:00"/>
  </r>
  <r>
    <n v="1006341724"/>
    <x v="0"/>
    <x v="0"/>
    <n v="5727555"/>
    <x v="0"/>
    <d v="2021-02-25T00:00:00"/>
  </r>
  <r>
    <n v="1043434202"/>
    <x v="0"/>
    <x v="0"/>
    <n v="5727592"/>
    <x v="0"/>
    <d v="2021-02-25T00:00:00"/>
  </r>
  <r>
    <n v="1042577311"/>
    <x v="0"/>
    <x v="0"/>
    <n v="5727696"/>
    <x v="0"/>
    <d v="2021-02-25T00:00:00"/>
  </r>
  <r>
    <n v="1055988391"/>
    <x v="0"/>
    <x v="0"/>
    <n v="5727732"/>
    <x v="0"/>
    <d v="2021-02-25T00:00:00"/>
  </r>
  <r>
    <n v="1063075828"/>
    <x v="0"/>
    <x v="0"/>
    <n v="5727749"/>
    <x v="0"/>
    <d v="2021-02-25T00:00:00"/>
  </r>
  <r>
    <n v="1003238698"/>
    <x v="0"/>
    <x v="0"/>
    <n v="5727814"/>
    <x v="0"/>
    <d v="2021-02-25T00:00:00"/>
  </r>
  <r>
    <n v="1003375542"/>
    <x v="0"/>
    <x v="0"/>
    <n v="5728106"/>
    <x v="0"/>
    <d v="2021-02-25T00:00:00"/>
  </r>
  <r>
    <n v="1052089845"/>
    <x v="0"/>
    <x v="0"/>
    <n v="5731824"/>
    <x v="0"/>
    <d v="2021-02-25T00:00:00"/>
  </r>
  <r>
    <n v="1004225197"/>
    <x v="0"/>
    <x v="0"/>
    <n v="5731887"/>
    <x v="0"/>
    <d v="2021-02-25T00:00:00"/>
  </r>
  <r>
    <n v="1193519574"/>
    <x v="0"/>
    <x v="0"/>
    <n v="5731991"/>
    <x v="0"/>
    <d v="2021-02-25T00:00:00"/>
  </r>
  <r>
    <n v="1057590383"/>
    <x v="0"/>
    <x v="0"/>
    <n v="5732047"/>
    <x v="0"/>
    <d v="2021-02-25T00:00:00"/>
  </r>
  <r>
    <n v="1005626715"/>
    <x v="0"/>
    <x v="0"/>
    <n v="5732195"/>
    <x v="0"/>
    <d v="2021-02-25T00:00:00"/>
  </r>
  <r>
    <n v="1002489762"/>
    <x v="0"/>
    <x v="0"/>
    <n v="5732260"/>
    <x v="0"/>
    <d v="2021-02-25T00:00:00"/>
  </r>
  <r>
    <n v="1003803005"/>
    <x v="0"/>
    <x v="0"/>
    <n v="5732281"/>
    <x v="0"/>
    <d v="2021-02-25T00:00:00"/>
  </r>
  <r>
    <n v="1040030303"/>
    <x v="0"/>
    <x v="0"/>
    <n v="5732318"/>
    <x v="0"/>
    <d v="2021-02-25T00:00:00"/>
  </r>
  <r>
    <n v="1115094256"/>
    <x v="0"/>
    <x v="0"/>
    <n v="5732339"/>
    <x v="0"/>
    <d v="2021-02-25T00:00:00"/>
  </r>
  <r>
    <n v="1095827725"/>
    <x v="0"/>
    <x v="0"/>
    <n v="5732423"/>
    <x v="0"/>
    <d v="2021-02-25T00:00:00"/>
  </r>
  <r>
    <n v="1003466759"/>
    <x v="0"/>
    <x v="0"/>
    <n v="5732516"/>
    <x v="0"/>
    <d v="2021-02-25T00:00:00"/>
  </r>
  <r>
    <n v="1068820549"/>
    <x v="0"/>
    <x v="0"/>
    <n v="5732529"/>
    <x v="0"/>
    <d v="2021-02-25T00:00:00"/>
  </r>
  <r>
    <n v="1002488690"/>
    <x v="0"/>
    <x v="0"/>
    <n v="5732532"/>
    <x v="0"/>
    <d v="2021-02-25T00:00:00"/>
  </r>
  <r>
    <n v="1007803496"/>
    <x v="0"/>
    <x v="0"/>
    <n v="5732605"/>
    <x v="0"/>
    <d v="2021-02-25T00:00:00"/>
  </r>
  <r>
    <n v="1007563771"/>
    <x v="0"/>
    <x v="0"/>
    <n v="5732659"/>
    <x v="0"/>
    <d v="2021-02-25T00:00:00"/>
  </r>
  <r>
    <n v="1126456277"/>
    <x v="0"/>
    <x v="0"/>
    <n v="5732738"/>
    <x v="0"/>
    <d v="2021-02-25T00:00:00"/>
  </r>
  <r>
    <n v="1003457309"/>
    <x v="0"/>
    <x v="0"/>
    <n v="5732781"/>
    <x v="0"/>
    <d v="2021-02-25T00:00:00"/>
  </r>
  <r>
    <n v="1121950792"/>
    <x v="0"/>
    <x v="0"/>
    <n v="5732786"/>
    <x v="0"/>
    <d v="2021-02-25T00:00:00"/>
  </r>
  <r>
    <n v="1193200700"/>
    <x v="0"/>
    <x v="0"/>
    <n v="5732807"/>
    <x v="0"/>
    <d v="2021-02-25T00:00:00"/>
  </r>
  <r>
    <n v="1005710389"/>
    <x v="0"/>
    <x v="0"/>
    <n v="5732808"/>
    <x v="0"/>
    <d v="2021-02-25T00:00:00"/>
  </r>
  <r>
    <n v="1005975508"/>
    <x v="0"/>
    <x v="0"/>
    <n v="5732825"/>
    <x v="0"/>
    <d v="2021-02-25T00:00:00"/>
  </r>
  <r>
    <n v="1001945022"/>
    <x v="0"/>
    <x v="0"/>
    <n v="5732846"/>
    <x v="0"/>
    <d v="2021-02-25T00:00:00"/>
  </r>
  <r>
    <n v="1003050439"/>
    <x v="0"/>
    <x v="0"/>
    <n v="5732869"/>
    <x v="0"/>
    <d v="2021-02-25T00:00:00"/>
  </r>
  <r>
    <n v="1073609499"/>
    <x v="0"/>
    <x v="0"/>
    <n v="5732895"/>
    <x v="0"/>
    <d v="2021-02-25T00:00:00"/>
  </r>
  <r>
    <n v="1151941892"/>
    <x v="0"/>
    <x v="0"/>
    <n v="5733054"/>
    <x v="0"/>
    <d v="2021-02-25T00:00:00"/>
  </r>
  <r>
    <n v="1119666947"/>
    <x v="0"/>
    <x v="0"/>
    <n v="5733073"/>
    <x v="0"/>
    <d v="2021-02-25T00:00:00"/>
  </r>
  <r>
    <n v="1142916801"/>
    <x v="0"/>
    <x v="0"/>
    <n v="5733206"/>
    <x v="0"/>
    <d v="2021-02-25T00:00:00"/>
  </r>
  <r>
    <n v="1072249367"/>
    <x v="0"/>
    <x v="0"/>
    <n v="5733207"/>
    <x v="0"/>
    <d v="2021-02-25T00:00:00"/>
  </r>
  <r>
    <n v="1003433425"/>
    <x v="0"/>
    <x v="0"/>
    <n v="5733229"/>
    <x v="0"/>
    <d v="2021-02-25T00:00:00"/>
  </r>
  <r>
    <n v="1003435340"/>
    <x v="0"/>
    <x v="0"/>
    <n v="5733525"/>
    <x v="0"/>
    <d v="2021-02-25T00:00:00"/>
  </r>
  <r>
    <n v="1003194172"/>
    <x v="0"/>
    <x v="0"/>
    <n v="5733597"/>
    <x v="0"/>
    <d v="2021-02-25T00:00:00"/>
  </r>
  <r>
    <n v="1083036078"/>
    <x v="0"/>
    <x v="0"/>
    <n v="5733699"/>
    <x v="0"/>
    <d v="2021-02-25T00:00:00"/>
  </r>
  <r>
    <n v="1087754186"/>
    <x v="0"/>
    <x v="0"/>
    <n v="5733736"/>
    <x v="0"/>
    <d v="2021-02-25T00:00:00"/>
  </r>
  <r>
    <n v="1065837716"/>
    <x v="0"/>
    <x v="0"/>
    <n v="5733739"/>
    <x v="0"/>
    <d v="2021-02-25T00:00:00"/>
  </r>
  <r>
    <n v="1003315671"/>
    <x v="0"/>
    <x v="0"/>
    <n v="5733901"/>
    <x v="0"/>
    <d v="2021-02-25T00:00:00"/>
  </r>
  <r>
    <n v="1082749148"/>
    <x v="0"/>
    <x v="0"/>
    <n v="5733975"/>
    <x v="0"/>
    <d v="2021-02-25T00:00:00"/>
  </r>
  <r>
    <n v="1140901216"/>
    <x v="0"/>
    <x v="0"/>
    <n v="5734031"/>
    <x v="0"/>
    <d v="2021-02-25T00:00:00"/>
  </r>
  <r>
    <n v="1045500984"/>
    <x v="0"/>
    <x v="0"/>
    <n v="5734351"/>
    <x v="0"/>
    <d v="2021-02-25T00:00:00"/>
  </r>
  <r>
    <n v="1005106709"/>
    <x v="0"/>
    <x v="0"/>
    <n v="5734424"/>
    <x v="0"/>
    <d v="2021-02-25T00:00:00"/>
  </r>
  <r>
    <n v="1113661923"/>
    <x v="0"/>
    <x v="0"/>
    <n v="5734464"/>
    <x v="0"/>
    <d v="2021-02-25T00:00:00"/>
  </r>
  <r>
    <n v="1118569516"/>
    <x v="0"/>
    <x v="0"/>
    <n v="5734488"/>
    <x v="0"/>
    <d v="2021-02-25T00:00:00"/>
  </r>
  <r>
    <n v="1006169321"/>
    <x v="0"/>
    <x v="0"/>
    <n v="5734515"/>
    <x v="0"/>
    <d v="2021-02-25T00:00:00"/>
  </r>
  <r>
    <n v="1143989246"/>
    <x v="0"/>
    <x v="0"/>
    <n v="5734796"/>
    <x v="0"/>
    <d v="2021-02-25T00:00:00"/>
  </r>
  <r>
    <n v="1043662233"/>
    <x v="0"/>
    <x v="0"/>
    <n v="5734802"/>
    <x v="0"/>
    <d v="2021-02-25T00:00:00"/>
  </r>
  <r>
    <n v="1019127276"/>
    <x v="0"/>
    <x v="0"/>
    <n v="5734827"/>
    <x v="0"/>
    <d v="2021-02-25T00:00:00"/>
  </r>
  <r>
    <n v="1006778269"/>
    <x v="0"/>
    <x v="0"/>
    <n v="5734886"/>
    <x v="0"/>
    <d v="2021-02-25T00:00:00"/>
  </r>
  <r>
    <n v="1192904777"/>
    <x v="0"/>
    <x v="0"/>
    <n v="5734889"/>
    <x v="0"/>
    <d v="2021-02-25T00:00:00"/>
  </r>
  <r>
    <n v="1003644676"/>
    <x v="0"/>
    <x v="0"/>
    <n v="5734976"/>
    <x v="0"/>
    <d v="2021-02-25T00:00:00"/>
  </r>
  <r>
    <n v="1003059906"/>
    <x v="0"/>
    <x v="0"/>
    <n v="5734977"/>
    <x v="0"/>
    <d v="2021-02-25T00:00:00"/>
  </r>
  <r>
    <n v="1001819763"/>
    <x v="0"/>
    <x v="0"/>
    <n v="5743137"/>
    <x v="0"/>
    <d v="2021-02-25T00:00:00"/>
  </r>
  <r>
    <n v="1085300655"/>
    <x v="0"/>
    <x v="0"/>
    <n v="5743142"/>
    <x v="0"/>
    <d v="2021-02-25T00:00:00"/>
  </r>
  <r>
    <n v="1014281668"/>
    <x v="0"/>
    <x v="0"/>
    <n v="5743293"/>
    <x v="0"/>
    <d v="2021-02-25T00:00:00"/>
  </r>
  <r>
    <n v="1006171184"/>
    <x v="0"/>
    <x v="0"/>
    <n v="5743313"/>
    <x v="0"/>
    <d v="2021-02-25T00:00:00"/>
  </r>
  <r>
    <n v="1003434173"/>
    <x v="0"/>
    <x v="0"/>
    <n v="5743615"/>
    <x v="0"/>
    <d v="2021-02-25T00:00:00"/>
  </r>
  <r>
    <n v="1193368468"/>
    <x v="0"/>
    <x v="0"/>
    <n v="5743713"/>
    <x v="0"/>
    <d v="2021-02-25T00:00:00"/>
  </r>
  <r>
    <n v="1014656130"/>
    <x v="0"/>
    <x v="0"/>
    <n v="5743798"/>
    <x v="0"/>
    <d v="2021-02-25T00:00:00"/>
  </r>
  <r>
    <n v="1007278914"/>
    <x v="0"/>
    <x v="0"/>
    <n v="5743825"/>
    <x v="0"/>
    <d v="2021-02-25T00:00:00"/>
  </r>
  <r>
    <n v="1234888214"/>
    <x v="0"/>
    <x v="0"/>
    <n v="5743900"/>
    <x v="0"/>
    <d v="2021-02-25T00:00:00"/>
  </r>
  <r>
    <n v="1003646353"/>
    <x v="0"/>
    <x v="0"/>
    <n v="5744119"/>
    <x v="0"/>
    <d v="2021-02-25T00:00:00"/>
  </r>
  <r>
    <n v="1002187940"/>
    <x v="0"/>
    <x v="0"/>
    <n v="5744133"/>
    <x v="0"/>
    <d v="2021-02-25T00:00:00"/>
  </r>
  <r>
    <n v="1002201956"/>
    <x v="0"/>
    <x v="0"/>
    <n v="5744337"/>
    <x v="0"/>
    <d v="2021-02-25T00:00:00"/>
  </r>
  <r>
    <n v="1113650390"/>
    <x v="0"/>
    <x v="0"/>
    <n v="5744388"/>
    <x v="0"/>
    <d v="2021-02-25T00:00:00"/>
  </r>
  <r>
    <n v="1001885045"/>
    <x v="0"/>
    <x v="0"/>
    <n v="5744447"/>
    <x v="0"/>
    <d v="2021-02-25T00:00:00"/>
  </r>
  <r>
    <n v="1002372190"/>
    <x v="0"/>
    <x v="0"/>
    <n v="5744472"/>
    <x v="0"/>
    <d v="2021-02-25T00:00:00"/>
  </r>
  <r>
    <n v="1103119675"/>
    <x v="0"/>
    <x v="0"/>
    <n v="5744477"/>
    <x v="0"/>
    <d v="2021-02-25T00:00:00"/>
  </r>
  <r>
    <n v="1121904061"/>
    <x v="0"/>
    <x v="0"/>
    <n v="5744518"/>
    <x v="0"/>
    <d v="2021-02-25T00:00:00"/>
  </r>
  <r>
    <n v="1007561451"/>
    <x v="0"/>
    <x v="0"/>
    <n v="5744694"/>
    <x v="0"/>
    <d v="2021-02-25T00:00:00"/>
  </r>
  <r>
    <n v="1083043821"/>
    <x v="0"/>
    <x v="0"/>
    <n v="5744706"/>
    <x v="0"/>
    <d v="2021-02-25T00:00:00"/>
  </r>
  <r>
    <n v="1018480751"/>
    <x v="0"/>
    <x v="0"/>
    <n v="5744792"/>
    <x v="0"/>
    <d v="2021-02-25T00:00:00"/>
  </r>
  <r>
    <n v="1137220166"/>
    <x v="0"/>
    <x v="0"/>
    <n v="5744941"/>
    <x v="0"/>
    <d v="2021-02-25T00:00:00"/>
  </r>
  <r>
    <n v="1002035302"/>
    <x v="0"/>
    <x v="0"/>
    <n v="5744957"/>
    <x v="0"/>
    <d v="2021-02-25T00:00:00"/>
  </r>
  <r>
    <n v="1118556224"/>
    <x v="0"/>
    <x v="0"/>
    <n v="5744961"/>
    <x v="0"/>
    <d v="2021-02-25T00:00:00"/>
  </r>
  <r>
    <n v="1005989785"/>
    <x v="0"/>
    <x v="0"/>
    <n v="5744974"/>
    <x v="0"/>
    <d v="2021-02-25T00:00:00"/>
  </r>
  <r>
    <n v="1140890510"/>
    <x v="0"/>
    <x v="0"/>
    <n v="5744976"/>
    <x v="0"/>
    <d v="2021-02-25T00:00:00"/>
  </r>
  <r>
    <n v="1007413807"/>
    <x v="0"/>
    <x v="0"/>
    <n v="5745012"/>
    <x v="0"/>
    <d v="2021-02-25T00:00:00"/>
  </r>
  <r>
    <n v="1130264807"/>
    <x v="0"/>
    <x v="0"/>
    <n v="5745062"/>
    <x v="0"/>
    <d v="2021-02-25T00:00:00"/>
  </r>
  <r>
    <n v="1005425976"/>
    <x v="0"/>
    <x v="0"/>
    <n v="5745194"/>
    <x v="0"/>
    <d v="2021-02-25T00:00:00"/>
  </r>
  <r>
    <n v="1121339375"/>
    <x v="0"/>
    <x v="0"/>
    <n v="5745279"/>
    <x v="0"/>
    <d v="2021-02-25T00:00:00"/>
  </r>
  <r>
    <n v="1086499897"/>
    <x v="0"/>
    <x v="0"/>
    <n v="5745285"/>
    <x v="0"/>
    <d v="2021-02-25T00:00:00"/>
  </r>
  <r>
    <n v="1062430233"/>
    <x v="0"/>
    <x v="0"/>
    <n v="5745322"/>
    <x v="0"/>
    <d v="2021-02-25T00:00:00"/>
  </r>
  <r>
    <n v="1003503878"/>
    <x v="0"/>
    <x v="0"/>
    <n v="5745362"/>
    <x v="0"/>
    <d v="2021-02-25T00:00:00"/>
  </r>
  <r>
    <n v="1118877458"/>
    <x v="0"/>
    <x v="0"/>
    <n v="5745422"/>
    <x v="0"/>
    <d v="2021-02-25T00:00:00"/>
  </r>
  <r>
    <n v="1069471591"/>
    <x v="0"/>
    <x v="0"/>
    <n v="5747812"/>
    <x v="0"/>
    <d v="2021-02-25T00:00:00"/>
  </r>
  <r>
    <n v="1003048635"/>
    <x v="0"/>
    <x v="0"/>
    <n v="5747998"/>
    <x v="0"/>
    <d v="2021-02-25T00:00:00"/>
  </r>
  <r>
    <n v="1092730218"/>
    <x v="0"/>
    <x v="0"/>
    <n v="5748192"/>
    <x v="0"/>
    <d v="2021-02-25T00:00:00"/>
  </r>
  <r>
    <n v="1003005045"/>
    <x v="0"/>
    <x v="0"/>
    <n v="5748242"/>
    <x v="0"/>
    <d v="2021-02-25T00:00:00"/>
  </r>
  <r>
    <n v="1143452806"/>
    <x v="0"/>
    <x v="0"/>
    <n v="5748278"/>
    <x v="0"/>
    <d v="2021-02-25T00:00:00"/>
  </r>
  <r>
    <n v="1235038699"/>
    <x v="0"/>
    <x v="0"/>
    <n v="5748388"/>
    <x v="0"/>
    <d v="2021-02-25T00:00:00"/>
  </r>
  <r>
    <n v="1000378644"/>
    <x v="0"/>
    <x v="0"/>
    <n v="5748540"/>
    <x v="0"/>
    <d v="2021-02-25T00:00:00"/>
  </r>
  <r>
    <n v="1193597708"/>
    <x v="0"/>
    <x v="0"/>
    <n v="5748719"/>
    <x v="0"/>
    <d v="2021-02-25T00:00:00"/>
  </r>
  <r>
    <n v="1052951337"/>
    <x v="0"/>
    <x v="0"/>
    <n v="5748900"/>
    <x v="0"/>
    <d v="2021-02-25T00:00:00"/>
  </r>
  <r>
    <n v="1043147179"/>
    <x v="0"/>
    <x v="0"/>
    <n v="5748970"/>
    <x v="0"/>
    <d v="2021-02-25T00:00:00"/>
  </r>
  <r>
    <n v="1000286273"/>
    <x v="0"/>
    <x v="0"/>
    <n v="5749051"/>
    <x v="0"/>
    <d v="2021-02-25T00:00:00"/>
  </r>
  <r>
    <n v="1233692897"/>
    <x v="0"/>
    <x v="0"/>
    <n v="5749135"/>
    <x v="0"/>
    <d v="2021-02-25T00:00:00"/>
  </r>
  <r>
    <n v="1001938652"/>
    <x v="0"/>
    <x v="0"/>
    <n v="5749140"/>
    <x v="0"/>
    <d v="2021-02-25T00:00:00"/>
  </r>
  <r>
    <n v="1192727464"/>
    <x v="0"/>
    <x v="0"/>
    <n v="5749229"/>
    <x v="0"/>
    <d v="2021-02-25T00:00:00"/>
  </r>
  <r>
    <n v="1003002810"/>
    <x v="0"/>
    <x v="0"/>
    <n v="5749328"/>
    <x v="0"/>
    <d v="2021-02-25T00:00:00"/>
  </r>
  <r>
    <n v="1003159474"/>
    <x v="0"/>
    <x v="0"/>
    <n v="5749344"/>
    <x v="0"/>
    <d v="2021-02-25T00:00:00"/>
  </r>
  <r>
    <n v="1005489685"/>
    <x v="0"/>
    <x v="0"/>
    <n v="5749360"/>
    <x v="0"/>
    <d v="2021-02-25T00:00:00"/>
  </r>
  <r>
    <n v="1118472957"/>
    <x v="0"/>
    <x v="0"/>
    <n v="5749400"/>
    <x v="0"/>
    <d v="2021-02-25T00:00:00"/>
  </r>
  <r>
    <n v="1003930070"/>
    <x v="0"/>
    <x v="0"/>
    <n v="5749423"/>
    <x v="0"/>
    <d v="2021-02-25T00:00:00"/>
  </r>
  <r>
    <n v="1003394474"/>
    <x v="0"/>
    <x v="0"/>
    <n v="5749490"/>
    <x v="0"/>
    <d v="2021-02-25T00:00:00"/>
  </r>
  <r>
    <n v="1000185760"/>
    <x v="0"/>
    <x v="0"/>
    <n v="5749625"/>
    <x v="0"/>
    <d v="2021-02-25T00:00:00"/>
  </r>
  <r>
    <n v="1095787901"/>
    <x v="0"/>
    <x v="0"/>
    <n v="5749776"/>
    <x v="0"/>
    <d v="2021-02-25T00:00:00"/>
  </r>
  <r>
    <n v="1103508939"/>
    <x v="0"/>
    <x v="0"/>
    <n v="5749945"/>
    <x v="0"/>
    <d v="2021-02-25T00:00:00"/>
  </r>
  <r>
    <n v="1003206127"/>
    <x v="0"/>
    <x v="0"/>
    <n v="5749951"/>
    <x v="0"/>
    <d v="2021-02-25T00:00:00"/>
  </r>
  <r>
    <n v="1193280646"/>
    <x v="0"/>
    <x v="0"/>
    <n v="5756639"/>
    <x v="0"/>
    <d v="2021-02-25T00:00:00"/>
  </r>
  <r>
    <n v="1026599648"/>
    <x v="0"/>
    <x v="0"/>
    <n v="5757882"/>
    <x v="0"/>
    <d v="2021-02-25T00:00:00"/>
  </r>
  <r>
    <n v="1110531213"/>
    <x v="0"/>
    <x v="0"/>
    <n v="5758037"/>
    <x v="0"/>
    <d v="2021-02-25T00:00:00"/>
  </r>
  <r>
    <n v="1193599033"/>
    <x v="0"/>
    <x v="0"/>
    <n v="5758109"/>
    <x v="0"/>
    <d v="2021-02-25T00:00:00"/>
  </r>
  <r>
    <n v="1004123688"/>
    <x v="0"/>
    <x v="0"/>
    <n v="5758170"/>
    <x v="0"/>
    <d v="2021-02-25T00:00:00"/>
  </r>
  <r>
    <n v="1018427701"/>
    <x v="0"/>
    <x v="0"/>
    <n v="5758176"/>
    <x v="0"/>
    <d v="2021-02-25T00:00:00"/>
  </r>
  <r>
    <n v="1075268584"/>
    <x v="0"/>
    <x v="0"/>
    <n v="5758232"/>
    <x v="0"/>
    <d v="2021-02-25T00:00:00"/>
  </r>
  <r>
    <n v="1193209393"/>
    <x v="0"/>
    <x v="0"/>
    <n v="5758250"/>
    <x v="0"/>
    <d v="2021-02-25T00:00:00"/>
  </r>
  <r>
    <n v="1014288131"/>
    <x v="0"/>
    <x v="0"/>
    <n v="5758474"/>
    <x v="0"/>
    <d v="2021-02-25T00:00:00"/>
  </r>
  <r>
    <n v="1077875546"/>
    <x v="0"/>
    <x v="0"/>
    <n v="5758489"/>
    <x v="0"/>
    <d v="2021-02-25T00:00:00"/>
  </r>
  <r>
    <n v="1003586909"/>
    <x v="0"/>
    <x v="0"/>
    <n v="5761227"/>
    <x v="0"/>
    <d v="2021-02-25T00:00:00"/>
  </r>
  <r>
    <n v="1103117646"/>
    <x v="0"/>
    <x v="0"/>
    <n v="5761283"/>
    <x v="0"/>
    <d v="2021-02-25T00:00:00"/>
  </r>
  <r>
    <n v="1192726514"/>
    <x v="0"/>
    <x v="0"/>
    <n v="5761660"/>
    <x v="0"/>
    <d v="2021-02-25T00:00:00"/>
  </r>
  <r>
    <n v="1004190331"/>
    <x v="0"/>
    <x v="0"/>
    <n v="5761680"/>
    <x v="0"/>
    <d v="2021-02-25T00:00:00"/>
  </r>
  <r>
    <n v="1100550304"/>
    <x v="0"/>
    <x v="0"/>
    <n v="5762435"/>
    <x v="0"/>
    <d v="2021-02-25T00:00:00"/>
  </r>
  <r>
    <n v="1192766111"/>
    <x v="0"/>
    <x v="0"/>
    <n v="5762523"/>
    <x v="0"/>
    <d v="2021-02-25T00:00:00"/>
  </r>
  <r>
    <n v="1001966208"/>
    <x v="0"/>
    <x v="0"/>
    <n v="5762582"/>
    <x v="0"/>
    <d v="2021-02-25T00:00:00"/>
  </r>
  <r>
    <n v="1002811910"/>
    <x v="0"/>
    <x v="0"/>
    <n v="5762613"/>
    <x v="0"/>
    <d v="2021-02-25T00:00:00"/>
  </r>
  <r>
    <n v="1067959256"/>
    <x v="0"/>
    <x v="0"/>
    <n v="5762662"/>
    <x v="0"/>
    <d v="2021-02-25T00:00:00"/>
  </r>
  <r>
    <n v="1002371927"/>
    <x v="0"/>
    <x v="0"/>
    <n v="5762756"/>
    <x v="0"/>
    <d v="2021-02-25T00:00:00"/>
  </r>
  <r>
    <n v="1001940083"/>
    <x v="0"/>
    <x v="0"/>
    <n v="5762758"/>
    <x v="0"/>
    <d v="2021-02-25T00:00:00"/>
  </r>
  <r>
    <n v="1006463529"/>
    <x v="0"/>
    <x v="0"/>
    <n v="5762815"/>
    <x v="0"/>
    <d v="2021-02-25T00:00:00"/>
  </r>
  <r>
    <n v="1006439837"/>
    <x v="0"/>
    <x v="0"/>
    <n v="5762838"/>
    <x v="0"/>
    <d v="2021-02-25T00:00:00"/>
  </r>
  <r>
    <n v="1001974518"/>
    <x v="0"/>
    <x v="0"/>
    <n v="5762996"/>
    <x v="0"/>
    <d v="2021-02-25T00:00:00"/>
  </r>
  <r>
    <n v="1193129696"/>
    <x v="0"/>
    <x v="0"/>
    <n v="5763135"/>
    <x v="0"/>
    <d v="2021-02-25T00:00:00"/>
  </r>
  <r>
    <n v="1003882165"/>
    <x v="0"/>
    <x v="0"/>
    <n v="5763186"/>
    <x v="0"/>
    <d v="2021-02-25T00:00:00"/>
  </r>
  <r>
    <n v="1010087436"/>
    <x v="0"/>
    <x v="0"/>
    <n v="5764239"/>
    <x v="0"/>
    <d v="2021-02-25T00:00:00"/>
  </r>
  <r>
    <n v="1005664863"/>
    <x v="0"/>
    <x v="0"/>
    <n v="5764524"/>
    <x v="0"/>
    <d v="2021-02-25T00:00:00"/>
  </r>
  <r>
    <n v="1085229081"/>
    <x v="0"/>
    <x v="0"/>
    <n v="5764693"/>
    <x v="0"/>
    <d v="2021-02-25T00:00:00"/>
  </r>
  <r>
    <n v="1005663277"/>
    <x v="0"/>
    <x v="0"/>
    <n v="5773701"/>
    <x v="0"/>
    <d v="2021-02-25T00:00:00"/>
  </r>
  <r>
    <n v="7368102"/>
    <x v="0"/>
    <x v="0"/>
    <n v="5774259"/>
    <x v="0"/>
    <d v="2021-02-25T00:00:00"/>
  </r>
  <r>
    <n v="1006171183"/>
    <x v="0"/>
    <x v="0"/>
    <n v="5774309"/>
    <x v="0"/>
    <d v="2021-02-25T00:00:00"/>
  </r>
  <r>
    <n v="1006680708"/>
    <x v="0"/>
    <x v="0"/>
    <n v="5774568"/>
    <x v="0"/>
    <d v="2021-02-25T00:00:00"/>
  </r>
  <r>
    <n v="37291893"/>
    <x v="0"/>
    <x v="0"/>
    <n v="5774660"/>
    <x v="0"/>
    <d v="2021-02-25T00:00:00"/>
  </r>
  <r>
    <n v="1024585967"/>
    <x v="0"/>
    <x v="0"/>
    <n v="5774705"/>
    <x v="0"/>
    <d v="2021-02-25T00:00:00"/>
  </r>
  <r>
    <n v="1000083882"/>
    <x v="0"/>
    <x v="0"/>
    <n v="5774734"/>
    <x v="0"/>
    <d v="2021-02-25T00:00:00"/>
  </r>
  <r>
    <n v="1005663311"/>
    <x v="0"/>
    <x v="0"/>
    <n v="5704930"/>
    <x v="1"/>
    <d v="2021-02-25T00:00:00"/>
  </r>
  <r>
    <n v="1002429239"/>
    <x v="0"/>
    <x v="0"/>
    <n v="5705182"/>
    <x v="1"/>
    <d v="2021-02-25T00:00:00"/>
  </r>
  <r>
    <n v="1000286670"/>
    <x v="0"/>
    <x v="0"/>
    <n v="5705351"/>
    <x v="1"/>
    <d v="2021-02-25T00:00:00"/>
  </r>
  <r>
    <n v="1001824186"/>
    <x v="0"/>
    <x v="0"/>
    <n v="5705932"/>
    <x v="1"/>
    <d v="2021-02-25T00:00:00"/>
  </r>
  <r>
    <n v="1102384279"/>
    <x v="0"/>
    <x v="0"/>
    <n v="5713603"/>
    <x v="1"/>
    <d v="2021-02-25T00:00:00"/>
  </r>
  <r>
    <n v="1000325183"/>
    <x v="0"/>
    <x v="0"/>
    <n v="5713869"/>
    <x v="1"/>
    <d v="2021-02-25T00:00:00"/>
  </r>
  <r>
    <n v="1010124931"/>
    <x v="0"/>
    <x v="0"/>
    <n v="5714207"/>
    <x v="1"/>
    <d v="2021-02-25T00:00:00"/>
  </r>
  <r>
    <n v="1000255012"/>
    <x v="0"/>
    <x v="0"/>
    <n v="5723900"/>
    <x v="1"/>
    <d v="2021-02-25T00:00:00"/>
  </r>
  <r>
    <n v="1006856987"/>
    <x v="0"/>
    <x v="0"/>
    <n v="5723957"/>
    <x v="1"/>
    <d v="2021-02-25T00:00:00"/>
  </r>
  <r>
    <n v="1028021857"/>
    <x v="0"/>
    <x v="0"/>
    <n v="5724500"/>
    <x v="1"/>
    <d v="2021-02-25T00:00:00"/>
  </r>
  <r>
    <n v="1007219729"/>
    <x v="0"/>
    <x v="0"/>
    <n v="5724645"/>
    <x v="1"/>
    <d v="2021-02-25T00:00:00"/>
  </r>
  <r>
    <n v="1019117682"/>
    <x v="0"/>
    <x v="0"/>
    <n v="5724679"/>
    <x v="1"/>
    <d v="2021-02-25T00:00:00"/>
  </r>
  <r>
    <n v="1087778262"/>
    <x v="0"/>
    <x v="0"/>
    <n v="5724888"/>
    <x v="1"/>
    <d v="2021-02-25T00:00:00"/>
  </r>
  <r>
    <n v="1002491457"/>
    <x v="0"/>
    <x v="0"/>
    <n v="5725001"/>
    <x v="1"/>
    <d v="2021-02-25T00:00:00"/>
  </r>
  <r>
    <n v="1001918133"/>
    <x v="0"/>
    <x v="0"/>
    <n v="5725397"/>
    <x v="1"/>
    <d v="2021-02-25T00:00:00"/>
  </r>
  <r>
    <n v="1007649940"/>
    <x v="0"/>
    <x v="0"/>
    <n v="5725469"/>
    <x v="1"/>
    <d v="2021-02-25T00:00:00"/>
  </r>
  <r>
    <n v="1015481596"/>
    <x v="0"/>
    <x v="0"/>
    <n v="5725515"/>
    <x v="1"/>
    <d v="2021-02-25T00:00:00"/>
  </r>
  <r>
    <n v="1013672652"/>
    <x v="0"/>
    <x v="0"/>
    <n v="5725519"/>
    <x v="1"/>
    <d v="2021-02-25T00:00:00"/>
  </r>
  <r>
    <n v="1053003091"/>
    <x v="0"/>
    <x v="0"/>
    <n v="5727272"/>
    <x v="1"/>
    <d v="2021-02-25T00:00:00"/>
  </r>
  <r>
    <n v="1002391455"/>
    <x v="0"/>
    <x v="0"/>
    <n v="5727440"/>
    <x v="1"/>
    <d v="2021-02-25T00:00:00"/>
  </r>
  <r>
    <n v="1010072254"/>
    <x v="0"/>
    <x v="0"/>
    <n v="5727583"/>
    <x v="1"/>
    <d v="2021-02-25T00:00:00"/>
  </r>
  <r>
    <n v="1002182578"/>
    <x v="0"/>
    <x v="0"/>
    <n v="5727640"/>
    <x v="1"/>
    <d v="2021-02-25T00:00:00"/>
  </r>
  <r>
    <n v="1062394678"/>
    <x v="0"/>
    <x v="0"/>
    <n v="5727835"/>
    <x v="1"/>
    <d v="2021-02-25T00:00:00"/>
  </r>
  <r>
    <n v="1003116157"/>
    <x v="0"/>
    <x v="0"/>
    <n v="5727851"/>
    <x v="1"/>
    <d v="2021-02-25T00:00:00"/>
  </r>
  <r>
    <n v="1193116972"/>
    <x v="0"/>
    <x v="0"/>
    <n v="5727867"/>
    <x v="1"/>
    <d v="2021-02-25T00:00:00"/>
  </r>
  <r>
    <n v="1065864725"/>
    <x v="0"/>
    <x v="0"/>
    <n v="5727868"/>
    <x v="1"/>
    <d v="2021-02-25T00:00:00"/>
  </r>
  <r>
    <n v="1004579118"/>
    <x v="0"/>
    <x v="0"/>
    <n v="5727922"/>
    <x v="1"/>
    <d v="2021-02-25T00:00:00"/>
  </r>
  <r>
    <n v="1007597383"/>
    <x v="0"/>
    <x v="0"/>
    <n v="5728100"/>
    <x v="1"/>
    <d v="2021-02-25T00:00:00"/>
  </r>
  <r>
    <n v="1107529592"/>
    <x v="0"/>
    <x v="0"/>
    <n v="5732820"/>
    <x v="1"/>
    <d v="2021-02-25T00:00:00"/>
  </r>
  <r>
    <n v="1193593402"/>
    <x v="0"/>
    <x v="0"/>
    <n v="5732830"/>
    <x v="1"/>
    <d v="2021-02-25T00:00:00"/>
  </r>
  <r>
    <n v="1075305940"/>
    <x v="0"/>
    <x v="0"/>
    <n v="5732876"/>
    <x v="1"/>
    <d v="2021-02-25T00:00:00"/>
  </r>
  <r>
    <n v="1003807090"/>
    <x v="0"/>
    <x v="0"/>
    <n v="5732877"/>
    <x v="1"/>
    <d v="2021-02-25T00:00:00"/>
  </r>
  <r>
    <n v="1062956284"/>
    <x v="0"/>
    <x v="0"/>
    <n v="5733263"/>
    <x v="1"/>
    <d v="2021-02-25T00:00:00"/>
  </r>
  <r>
    <n v="1006791122"/>
    <x v="0"/>
    <x v="0"/>
    <n v="5733444"/>
    <x v="1"/>
    <d v="2021-02-25T00:00:00"/>
  </r>
  <r>
    <n v="1100403399"/>
    <x v="0"/>
    <x v="0"/>
    <n v="5733656"/>
    <x v="1"/>
    <d v="2021-02-25T00:00:00"/>
  </r>
  <r>
    <n v="1010141453"/>
    <x v="0"/>
    <x v="0"/>
    <n v="5733794"/>
    <x v="1"/>
    <d v="2021-02-25T00:00:00"/>
  </r>
  <r>
    <n v="11449521"/>
    <x v="0"/>
    <x v="0"/>
    <n v="5734121"/>
    <x v="1"/>
    <d v="2021-02-25T00:00:00"/>
  </r>
  <r>
    <n v="1007522100"/>
    <x v="0"/>
    <x v="0"/>
    <n v="5734123"/>
    <x v="1"/>
    <d v="2021-02-25T00:00:00"/>
  </r>
  <r>
    <n v="1006579190"/>
    <x v="0"/>
    <x v="0"/>
    <n v="5734448"/>
    <x v="1"/>
    <d v="2021-02-25T00:00:00"/>
  </r>
  <r>
    <n v="1050276352"/>
    <x v="0"/>
    <x v="0"/>
    <n v="5734759"/>
    <x v="1"/>
    <d v="2021-02-25T00:00:00"/>
  </r>
  <r>
    <n v="1193547996"/>
    <x v="0"/>
    <x v="0"/>
    <n v="5734971"/>
    <x v="1"/>
    <d v="2021-02-25T00:00:00"/>
  </r>
  <r>
    <n v="1006795769"/>
    <x v="0"/>
    <x v="0"/>
    <n v="5743132"/>
    <x v="1"/>
    <d v="2021-02-25T00:00:00"/>
  </r>
  <r>
    <n v="1062682183"/>
    <x v="0"/>
    <x v="0"/>
    <n v="5743989"/>
    <x v="1"/>
    <d v="2021-02-25T00:00:00"/>
  </r>
  <r>
    <n v="1216721363"/>
    <x v="0"/>
    <x v="0"/>
    <n v="5745230"/>
    <x v="1"/>
    <d v="2021-02-25T00:00:00"/>
  </r>
  <r>
    <n v="1110596346"/>
    <x v="0"/>
    <x v="0"/>
    <n v="5745252"/>
    <x v="1"/>
    <d v="2021-02-25T00:00:00"/>
  </r>
  <r>
    <n v="1012323628"/>
    <x v="0"/>
    <x v="0"/>
    <n v="5747930"/>
    <x v="1"/>
    <d v="2021-02-25T00:00:00"/>
  </r>
  <r>
    <n v="1064707557"/>
    <x v="0"/>
    <x v="0"/>
    <n v="5748206"/>
    <x v="1"/>
    <d v="2021-02-25T00:00:00"/>
  </r>
  <r>
    <n v="1015472867"/>
    <x v="0"/>
    <x v="0"/>
    <n v="5749461"/>
    <x v="1"/>
    <d v="2021-02-25T00:00:00"/>
  </r>
  <r>
    <n v="1000338198"/>
    <x v="0"/>
    <x v="0"/>
    <n v="5750008"/>
    <x v="1"/>
    <d v="2021-02-25T00:00:00"/>
  </r>
  <r>
    <n v="1064718466"/>
    <x v="0"/>
    <x v="0"/>
    <n v="5756470"/>
    <x v="1"/>
    <d v="2021-02-25T00:00:00"/>
  </r>
  <r>
    <n v="1006344040"/>
    <x v="0"/>
    <x v="0"/>
    <n v="5756552"/>
    <x v="1"/>
    <d v="2021-02-25T00:00:00"/>
  </r>
  <r>
    <n v="1010070043"/>
    <x v="0"/>
    <x v="0"/>
    <n v="5756682"/>
    <x v="1"/>
    <d v="2021-02-25T00:00:00"/>
  </r>
  <r>
    <n v="1010012341"/>
    <x v="0"/>
    <x v="0"/>
    <n v="5761297"/>
    <x v="1"/>
    <d v="2021-02-25T00:00:00"/>
  </r>
  <r>
    <n v="1005684346"/>
    <x v="0"/>
    <x v="0"/>
    <n v="5761503"/>
    <x v="1"/>
    <d v="2021-02-25T00:00:00"/>
  </r>
  <r>
    <n v="1005210669"/>
    <x v="0"/>
    <x v="0"/>
    <n v="5761782"/>
    <x v="1"/>
    <d v="2021-02-25T00:00:00"/>
  </r>
  <r>
    <n v="1007821813"/>
    <x v="0"/>
    <x v="0"/>
    <n v="5762143"/>
    <x v="1"/>
    <d v="2021-02-25T00:00:00"/>
  </r>
  <r>
    <n v="1085306030"/>
    <x v="0"/>
    <x v="0"/>
    <n v="5762328"/>
    <x v="1"/>
    <d v="2021-02-25T00:00:00"/>
  </r>
  <r>
    <n v="1000354224"/>
    <x v="0"/>
    <x v="0"/>
    <n v="5763050"/>
    <x v="1"/>
    <d v="2021-02-25T00:00:00"/>
  </r>
  <r>
    <n v="1234090011"/>
    <x v="0"/>
    <x v="0"/>
    <n v="5763180"/>
    <x v="1"/>
    <d v="2021-02-25T00:00:00"/>
  </r>
  <r>
    <n v="1001918857"/>
    <x v="0"/>
    <x v="0"/>
    <n v="5763294"/>
    <x v="1"/>
    <d v="2021-02-25T00:00:00"/>
  </r>
  <r>
    <n v="1010106956"/>
    <x v="0"/>
    <x v="0"/>
    <n v="5763503"/>
    <x v="1"/>
    <d v="2021-02-25T00:00:00"/>
  </r>
  <r>
    <n v="1010148722"/>
    <x v="0"/>
    <x v="0"/>
    <n v="5764075"/>
    <x v="1"/>
    <d v="2021-02-25T00:00:00"/>
  </r>
  <r>
    <n v="1090369829"/>
    <x v="0"/>
    <x v="0"/>
    <n v="5773362"/>
    <x v="1"/>
    <d v="2021-02-25T00:00:00"/>
  </r>
  <r>
    <n v="1082969589"/>
    <x v="0"/>
    <x v="0"/>
    <n v="5774683"/>
    <x v="1"/>
    <d v="2021-02-25T00:00:00"/>
  </r>
  <r>
    <n v="1067591614"/>
    <x v="0"/>
    <x v="0"/>
    <n v="5725584"/>
    <x v="2"/>
    <s v="EL DESEMBOLSO ESTÁ SUJETO A LA ACTIVACIÓN DE LA CUENTA BANCARIA"/>
  </r>
  <r>
    <n v="1007694673"/>
    <x v="0"/>
    <x v="0"/>
    <n v="5727403"/>
    <x v="2"/>
    <s v="EL DESEMBOLSO ESTÁ SUJETO A LA ACTIVACIÓN DE LA CUENTA BANCARIA"/>
  </r>
  <r>
    <n v="1074418373"/>
    <x v="0"/>
    <x v="0"/>
    <n v="5727607"/>
    <x v="2"/>
    <s v="EL DESEMBOLSO ESTÁ SUJETO A LA ACTIVACIÓN DE LA CUENTA BANCARIA"/>
  </r>
  <r>
    <n v="1007160375"/>
    <x v="0"/>
    <x v="0"/>
    <n v="5728133"/>
    <x v="2"/>
    <s v="EL DESEMBOLSO ESTÁ SUJETO A LA ACTIVACIÓN DE LA CUENTA BANCARIA"/>
  </r>
  <r>
    <n v="1001348416"/>
    <x v="0"/>
    <x v="0"/>
    <n v="5733952"/>
    <x v="2"/>
    <s v="EL DESEMBOLSO ESTÁ SUJETO A LA ACTIVACIÓN DE LA CUENTA BANCARIA"/>
  </r>
  <r>
    <n v="1000121585"/>
    <x v="0"/>
    <x v="0"/>
    <n v="5733955"/>
    <x v="2"/>
    <s v="EL DESEMBOLSO ESTÁ SUJETO A LA ACTIVACIÓN DE LA CUENTA BANCARIA"/>
  </r>
  <r>
    <n v="1006069534"/>
    <x v="0"/>
    <x v="0"/>
    <n v="5734088"/>
    <x v="2"/>
    <s v="EL DESEMBOLSO ESTÁ SUJETO A LA ACTIVACIÓN DE LA CUENTA BANCARIA"/>
  </r>
  <r>
    <n v="1076220014"/>
    <x v="0"/>
    <x v="0"/>
    <n v="5734313"/>
    <x v="2"/>
    <s v="EL DESEMBOLSO ESTÁ SUJETO A LA ACTIVACIÓN DE LA CUENTA BANCARIA"/>
  </r>
  <r>
    <n v="1006739860"/>
    <x v="0"/>
    <x v="0"/>
    <n v="5734554"/>
    <x v="2"/>
    <s v="EL DESEMBOLSO ESTÁ SUJETO A LA ACTIVACIÓN DE LA CUENTA BANCARIA"/>
  </r>
  <r>
    <n v="1121213001"/>
    <x v="0"/>
    <x v="0"/>
    <n v="5734566"/>
    <x v="2"/>
    <s v="EL DESEMBOLSO ESTÁ SUJETO A LA ACTIVACIÓN DE LA CUENTA BANCARIA"/>
  </r>
  <r>
    <n v="1004005575"/>
    <x v="0"/>
    <x v="0"/>
    <n v="5734643"/>
    <x v="2"/>
    <s v="EL DESEMBOLSO ESTÁ SUJETO A LA ACTIVACIÓN DE LA CUENTA BANCARIA"/>
  </r>
  <r>
    <n v="1000158342"/>
    <x v="0"/>
    <x v="0"/>
    <n v="5743203"/>
    <x v="2"/>
    <s v="EL DESEMBOLSO ESTÁ SUJETO A LA ACTIVACIÓN DE LA CUENTA BANCARIA"/>
  </r>
  <r>
    <n v="1001112141"/>
    <x v="0"/>
    <x v="0"/>
    <n v="5743384"/>
    <x v="2"/>
    <s v="EL DESEMBOLSO ESTÁ SUJETO A LA ACTIVACIÓN DE LA CUENTA BANCARIA"/>
  </r>
  <r>
    <n v="1143854298"/>
    <x v="0"/>
    <x v="0"/>
    <n v="5743429"/>
    <x v="2"/>
    <s v="EL DESEMBOLSO ESTÁ SUJETO A LA ACTIVACIÓN DE LA CUENTA BANCARIA"/>
  </r>
  <r>
    <n v="1002820287"/>
    <x v="0"/>
    <x v="0"/>
    <n v="5743613"/>
    <x v="2"/>
    <s v="EL DESEMBOLSO ESTÁ SUJETO A LA ACTIVACIÓN DE LA CUENTA BANCARIA"/>
  </r>
  <r>
    <n v="1006068905"/>
    <x v="0"/>
    <x v="0"/>
    <n v="5744359"/>
    <x v="2"/>
    <s v="EL DESEMBOLSO ESTÁ SUJETO A LA ACTIVACIÓN DE LA CUENTA BANCARIA"/>
  </r>
  <r>
    <n v="1062083472"/>
    <x v="0"/>
    <x v="0"/>
    <n v="5745229"/>
    <x v="2"/>
    <s v="EL DESEMBOLSO ESTÁ SUJETO A LA ACTIVACIÓN DE LA CUENTA BANCARIA"/>
  </r>
  <r>
    <n v="1110575411"/>
    <x v="0"/>
    <x v="0"/>
    <n v="5749098"/>
    <x v="2"/>
    <s v="EL DESEMBOLSO ESTÁ SUJETO A LA ACTIVACIÓN DE LA CUENTA BANCARIA"/>
  </r>
  <r>
    <n v="1007344145"/>
    <x v="0"/>
    <x v="0"/>
    <n v="5763176"/>
    <x v="2"/>
    <s v="EL DESEMBOLSO ESTÁ SUJETO A LA ACTIVACIÓN DE LA CUENTA BANCARIA"/>
  </r>
  <r>
    <n v="1003644184"/>
    <x v="0"/>
    <x v="0"/>
    <n v="5704305"/>
    <x v="2"/>
    <s v="EL DESEMBOLSO ESTÁ SUJETO A LA ACTIVACIÓN DE LA CUENTA BANCARIA"/>
  </r>
  <r>
    <n v="1063366807"/>
    <x v="0"/>
    <x v="0"/>
    <n v="5704358"/>
    <x v="2"/>
    <s v="EL DESEMBOLSO ESTÁ SUJETO A LA ACTIVACIÓN DE LA CUENTA BANCARIA"/>
  </r>
  <r>
    <n v="1063367859"/>
    <x v="0"/>
    <x v="0"/>
    <n v="5704390"/>
    <x v="2"/>
    <s v="EL DESEMBOLSO ESTÁ SUJETO A LA ACTIVACIÓN DE LA CUENTA BANCARIA"/>
  </r>
  <r>
    <n v="1192802902"/>
    <x v="0"/>
    <x v="0"/>
    <n v="5704547"/>
    <x v="2"/>
    <s v="EL DESEMBOLSO ESTÁ SUJETO A LA ACTIVACIÓN DE LA CUENTA BANCARIA"/>
  </r>
  <r>
    <n v="1007583846"/>
    <x v="0"/>
    <x v="0"/>
    <n v="5704553"/>
    <x v="2"/>
    <s v="EL DESEMBOLSO ESTÁ SUJETO A LA ACTIVACIÓN DE LA CUENTA BANCARIA"/>
  </r>
  <r>
    <n v="1001901982"/>
    <x v="0"/>
    <x v="0"/>
    <n v="5704700"/>
    <x v="2"/>
    <s v="EL DESEMBOLSO ESTÁ SUJETO A LA ACTIVACIÓN DE LA CUENTA BANCARIA"/>
  </r>
  <r>
    <n v="1002191863"/>
    <x v="0"/>
    <x v="0"/>
    <n v="5704715"/>
    <x v="2"/>
    <s v="EL DESEMBOLSO ESTÁ SUJETO A LA ACTIVACIÓN DE LA CUENTA BANCARIA"/>
  </r>
  <r>
    <n v="1102870135"/>
    <x v="0"/>
    <x v="0"/>
    <n v="5704726"/>
    <x v="2"/>
    <s v="EL DESEMBOLSO ESTÁ SUJETO A LA ACTIVACIÓN DE LA CUENTA BANCARIA"/>
  </r>
  <r>
    <n v="1001594929"/>
    <x v="0"/>
    <x v="0"/>
    <n v="5704756"/>
    <x v="2"/>
    <s v="EL DESEMBOLSO ESTÁ SUJETO A LA ACTIVACIÓN DE LA CUENTA BANCARIA"/>
  </r>
  <r>
    <n v="1072264401"/>
    <x v="0"/>
    <x v="0"/>
    <n v="5704762"/>
    <x v="2"/>
    <s v="EL DESEMBOLSO ESTÁ SUJETO A LA ACTIVACIÓN DE LA CUENTA BANCARIA"/>
  </r>
  <r>
    <n v="1002475921"/>
    <x v="0"/>
    <x v="0"/>
    <n v="5704807"/>
    <x v="2"/>
    <s v="EL DESEMBOLSO ESTÁ SUJETO A LA ACTIVACIÓN DE LA CUENTA BANCARIA"/>
  </r>
  <r>
    <n v="1007170942"/>
    <x v="0"/>
    <x v="0"/>
    <n v="5704828"/>
    <x v="2"/>
    <s v="EL DESEMBOLSO ESTÁ SUJETO A LA ACTIVACIÓN DE LA CUENTA BANCARIA"/>
  </r>
  <r>
    <n v="1001902116"/>
    <x v="0"/>
    <x v="0"/>
    <n v="5704837"/>
    <x v="2"/>
    <s v="EL DESEMBOLSO ESTÁ SUJETO A LA ACTIVACIÓN DE LA CUENTA BANCARIA"/>
  </r>
  <r>
    <n v="1016094370"/>
    <x v="0"/>
    <x v="0"/>
    <n v="5704841"/>
    <x v="2"/>
    <s v="EL DESEMBOLSO ESTÁ SUJETO A LA ACTIVACIÓN DE LA CUENTA BANCARIA"/>
  </r>
  <r>
    <n v="1007132344"/>
    <x v="0"/>
    <x v="0"/>
    <n v="5704858"/>
    <x v="2"/>
    <s v="EL DESEMBOLSO ESTÁ SUJETO A LA ACTIVACIÓN DE LA CUENTA BANCARIA"/>
  </r>
  <r>
    <n v="1002227187"/>
    <x v="0"/>
    <x v="0"/>
    <n v="5704863"/>
    <x v="2"/>
    <s v="EL DESEMBOLSO ESTÁ SUJETO A LA ACTIVACIÓN DE LA CUENTA BANCARIA"/>
  </r>
  <r>
    <n v="1066187505"/>
    <x v="0"/>
    <x v="0"/>
    <n v="5704870"/>
    <x v="2"/>
    <s v="EL DESEMBOLSO ESTÁ SUJETO A LA ACTIVACIÓN DE LA CUENTA BANCARIA"/>
  </r>
  <r>
    <n v="1088342755"/>
    <x v="0"/>
    <x v="0"/>
    <n v="5704884"/>
    <x v="2"/>
    <s v="EL DESEMBOLSO ESTÁ SUJETO A LA ACTIVACIÓN DE LA CUENTA BANCARIA"/>
  </r>
  <r>
    <n v="1101819718"/>
    <x v="0"/>
    <x v="0"/>
    <n v="5704890"/>
    <x v="2"/>
    <s v="EL DESEMBOLSO ESTÁ SUJETO A LA ACTIVACIÓN DE LA CUENTA BANCARIA"/>
  </r>
  <r>
    <n v="1003697975"/>
    <x v="0"/>
    <x v="0"/>
    <n v="5704895"/>
    <x v="2"/>
    <s v="EL DESEMBOLSO ESTÁ SUJETO A LA ACTIVACIÓN DE LA CUENTA BANCARIA"/>
  </r>
  <r>
    <n v="1002184333"/>
    <x v="0"/>
    <x v="0"/>
    <n v="5704903"/>
    <x v="2"/>
    <s v="EL DESEMBOLSO ESTÁ SUJETO A LA ACTIVACIÓN DE LA CUENTA BANCARIA"/>
  </r>
  <r>
    <n v="1002229220"/>
    <x v="0"/>
    <x v="0"/>
    <n v="5704904"/>
    <x v="2"/>
    <s v="EL DESEMBOLSO ESTÁ SUJETO A LA ACTIVACIÓN DE LA CUENTA BANCARIA"/>
  </r>
  <r>
    <n v="1005581956"/>
    <x v="0"/>
    <x v="0"/>
    <n v="5704910"/>
    <x v="2"/>
    <s v="EL DESEMBOLSO ESTÁ SUJETO A LA ACTIVACIÓN DE LA CUENTA BANCARIA"/>
  </r>
  <r>
    <n v="1072261911"/>
    <x v="0"/>
    <x v="0"/>
    <n v="5704916"/>
    <x v="2"/>
    <s v="EL DESEMBOLSO ESTÁ SUJETO A LA ACTIVACIÓN DE LA CUENTA BANCARIA"/>
  </r>
  <r>
    <n v="1007910832"/>
    <x v="0"/>
    <x v="0"/>
    <n v="5704932"/>
    <x v="2"/>
    <s v="EL DESEMBOLSO ESTÁ SUJETO A LA ACTIVACIÓN DE LA CUENTA BANCARIA"/>
  </r>
  <r>
    <n v="1002100487"/>
    <x v="0"/>
    <x v="0"/>
    <n v="5704934"/>
    <x v="2"/>
    <s v="EL DESEMBOLSO ESTÁ SUJETO A LA ACTIVACIÓN DE LA CUENTA BANCARIA"/>
  </r>
  <r>
    <n v="1006844604"/>
    <x v="0"/>
    <x v="0"/>
    <n v="5704937"/>
    <x v="2"/>
    <s v="EL DESEMBOLSO ESTÁ SUJETO A LA ACTIVACIÓN DE LA CUENTA BANCARIA"/>
  </r>
  <r>
    <n v="1007385010"/>
    <x v="0"/>
    <x v="0"/>
    <n v="5704960"/>
    <x v="2"/>
    <s v="EL DESEMBOLSO ESTÁ SUJETO A LA ACTIVACIÓN DE LA CUENTA BANCARIA"/>
  </r>
  <r>
    <n v="1002229202"/>
    <x v="0"/>
    <x v="0"/>
    <n v="5704973"/>
    <x v="2"/>
    <s v="EL DESEMBOLSO ESTÁ SUJETO A LA ACTIVACIÓN DE LA CUENTA BANCARIA"/>
  </r>
  <r>
    <n v="1017237906"/>
    <x v="0"/>
    <x v="0"/>
    <n v="5704975"/>
    <x v="2"/>
    <s v="EL DESEMBOLSO ESTÁ SUJETO A LA ACTIVACIÓN DE LA CUENTA BANCARIA"/>
  </r>
  <r>
    <n v="1007146209"/>
    <x v="0"/>
    <x v="0"/>
    <n v="5704984"/>
    <x v="2"/>
    <s v="EL DESEMBOLSO ESTÁ SUJETO A LA ACTIVACIÓN DE LA CUENTA BANCARIA"/>
  </r>
  <r>
    <n v="1005060804"/>
    <x v="0"/>
    <x v="0"/>
    <n v="5705009"/>
    <x v="2"/>
    <s v="EL DESEMBOLSO ESTÁ SUJETO A LA ACTIVACIÓN DE LA CUENTA BANCARIA"/>
  </r>
  <r>
    <n v="1102861722"/>
    <x v="0"/>
    <x v="0"/>
    <n v="5705025"/>
    <x v="2"/>
    <s v="EL DESEMBOLSO ESTÁ SUJETO A LA ACTIVACIÓN DE LA CUENTA BANCARIA"/>
  </r>
  <r>
    <n v="1111793169"/>
    <x v="0"/>
    <x v="0"/>
    <n v="5705027"/>
    <x v="2"/>
    <s v="EL DESEMBOLSO ESTÁ SUJETO A LA ACTIVACIÓN DE LA CUENTA BANCARIA"/>
  </r>
  <r>
    <n v="1097162719"/>
    <x v="0"/>
    <x v="0"/>
    <n v="5705083"/>
    <x v="2"/>
    <s v="EL DESEMBOLSO ESTÁ SUJETO A LA ACTIVACIÓN DE LA CUENTA BANCARIA"/>
  </r>
  <r>
    <n v="1003965466"/>
    <x v="0"/>
    <x v="0"/>
    <n v="5705091"/>
    <x v="2"/>
    <s v="EL DESEMBOLSO ESTÁ SUJETO A LA ACTIVACIÓN DE LA CUENTA BANCARIA"/>
  </r>
  <r>
    <n v="1070961632"/>
    <x v="0"/>
    <x v="0"/>
    <n v="5705123"/>
    <x v="2"/>
    <s v="EL DESEMBOLSO ESTÁ SUJETO A LA ACTIVACIÓN DE LA CUENTA BANCARIA"/>
  </r>
  <r>
    <n v="1001914617"/>
    <x v="0"/>
    <x v="0"/>
    <n v="5705139"/>
    <x v="2"/>
    <s v="EL DESEMBOLSO ESTÁ SUJETO A LA ACTIVACIÓN DE LA CUENTA BANCARIA"/>
  </r>
  <r>
    <n v="1007405762"/>
    <x v="0"/>
    <x v="0"/>
    <n v="5705173"/>
    <x v="2"/>
    <s v="EL DESEMBOLSO ESTÁ SUJETO A LA ACTIVACIÓN DE LA CUENTA BANCARIA"/>
  </r>
  <r>
    <n v="1002278513"/>
    <x v="0"/>
    <x v="0"/>
    <n v="5705176"/>
    <x v="2"/>
    <s v="EL DESEMBOLSO ESTÁ SUJETO A LA ACTIVACIÓN DE LA CUENTA BANCARIA"/>
  </r>
  <r>
    <n v="1100967330"/>
    <x v="0"/>
    <x v="0"/>
    <n v="5705210"/>
    <x v="2"/>
    <s v="EL DESEMBOLSO ESTÁ SUJETO A LA ACTIVACIÓN DE LA CUENTA BANCARIA"/>
  </r>
  <r>
    <n v="1007522239"/>
    <x v="0"/>
    <x v="0"/>
    <n v="5705216"/>
    <x v="2"/>
    <s v="EL DESEMBOLSO ESTÁ SUJETO A LA ACTIVACIÓN DE LA CUENTA BANCARIA"/>
  </r>
  <r>
    <n v="1005852293"/>
    <x v="0"/>
    <x v="0"/>
    <n v="5705231"/>
    <x v="2"/>
    <s v="EL DESEMBOLSO ESTÁ SUJETO A LA ACTIVACIÓN DE LA CUENTA BANCARIA"/>
  </r>
  <r>
    <n v="1007132174"/>
    <x v="0"/>
    <x v="0"/>
    <n v="5705232"/>
    <x v="2"/>
    <s v="EL DESEMBOLSO ESTÁ SUJETO A LA ACTIVACIÓN DE LA CUENTA BANCARIA"/>
  </r>
  <r>
    <n v="1002374640"/>
    <x v="0"/>
    <x v="0"/>
    <n v="5705253"/>
    <x v="2"/>
    <s v="EL DESEMBOLSO ESTÁ SUJETO A LA ACTIVACIÓN DE LA CUENTA BANCARIA"/>
  </r>
  <r>
    <n v="1192921831"/>
    <x v="0"/>
    <x v="0"/>
    <n v="5705261"/>
    <x v="2"/>
    <s v="EL DESEMBOLSO ESTÁ SUJETO A LA ACTIVACIÓN DE LA CUENTA BANCARIA"/>
  </r>
  <r>
    <n v="1005455468"/>
    <x v="0"/>
    <x v="0"/>
    <n v="5705282"/>
    <x v="2"/>
    <s v="EL DESEMBOLSO ESTÁ SUJETO A LA ACTIVACIÓN DE LA CUENTA BANCARIA"/>
  </r>
  <r>
    <n v="1083031011"/>
    <x v="0"/>
    <x v="0"/>
    <n v="5705290"/>
    <x v="2"/>
    <s v="EL DESEMBOLSO ESTÁ SUJETO A LA ACTIVACIÓN DE LA CUENTA BANCARIA"/>
  </r>
  <r>
    <n v="1010048432"/>
    <x v="0"/>
    <x v="0"/>
    <n v="5705297"/>
    <x v="2"/>
    <s v="EL DESEMBOLSO ESTÁ SUJETO A LA ACTIVACIÓN DE LA CUENTA BANCARIA"/>
  </r>
  <r>
    <n v="1124051560"/>
    <x v="0"/>
    <x v="0"/>
    <n v="5705301"/>
    <x v="2"/>
    <s v="EL DESEMBOLSO ESTÁ SUJETO A LA ACTIVACIÓN DE LA CUENTA BANCARIA"/>
  </r>
  <r>
    <n v="1032507089"/>
    <x v="0"/>
    <x v="0"/>
    <n v="5705317"/>
    <x v="2"/>
    <s v="EL DESEMBOLSO ESTÁ SUJETO A LA ACTIVACIÓN DE LA CUENTA BANCARIA"/>
  </r>
  <r>
    <n v="1098692241"/>
    <x v="0"/>
    <x v="0"/>
    <n v="5705328"/>
    <x v="2"/>
    <s v="EL DESEMBOLSO ESTÁ SUJETO A LA ACTIVACIÓN DE LA CUENTA BANCARIA"/>
  </r>
  <r>
    <n v="1003005656"/>
    <x v="0"/>
    <x v="0"/>
    <n v="5705335"/>
    <x v="2"/>
    <s v="EL DESEMBOLSO ESTÁ SUJETO A LA ACTIVACIÓN DE LA CUENTA BANCARIA"/>
  </r>
  <r>
    <n v="1023940979"/>
    <x v="0"/>
    <x v="0"/>
    <n v="5705336"/>
    <x v="2"/>
    <s v="EL DESEMBOLSO ESTÁ SUJETO A LA ACTIVACIÓN DE LA CUENTA BANCARIA"/>
  </r>
  <r>
    <n v="50933565"/>
    <x v="0"/>
    <x v="0"/>
    <n v="5705337"/>
    <x v="2"/>
    <s v="EL DESEMBOLSO ESTÁ SUJETO A LA ACTIVACIÓN DE LA CUENTA BANCARIA"/>
  </r>
  <r>
    <n v="1005912231"/>
    <x v="0"/>
    <x v="0"/>
    <n v="5705355"/>
    <x v="2"/>
    <s v="EL DESEMBOLSO ESTÁ SUJETO A LA ACTIVACIÓN DE LA CUENTA BANCARIA"/>
  </r>
  <r>
    <n v="1000099679"/>
    <x v="0"/>
    <x v="0"/>
    <n v="5705380"/>
    <x v="2"/>
    <s v="EL DESEMBOLSO ESTÁ SUJETO A LA ACTIVACIÓN DE LA CUENTA BANCARIA"/>
  </r>
  <r>
    <n v="1007856204"/>
    <x v="0"/>
    <x v="0"/>
    <n v="5705411"/>
    <x v="2"/>
    <s v="EL DESEMBOLSO ESTÁ SUJETO A LA ACTIVACIÓN DE LA CUENTA BANCARIA"/>
  </r>
  <r>
    <n v="1002549607"/>
    <x v="0"/>
    <x v="0"/>
    <n v="5705463"/>
    <x v="2"/>
    <s v="EL DESEMBOLSO ESTÁ SUJETO A LA ACTIVACIÓN DE LA CUENTA BANCARIA"/>
  </r>
  <r>
    <n v="1192718798"/>
    <x v="0"/>
    <x v="0"/>
    <n v="5705467"/>
    <x v="2"/>
    <s v="EL DESEMBOLSO ESTÁ SUJETO A LA ACTIVACIÓN DE LA CUENTA BANCARIA"/>
  </r>
  <r>
    <n v="1002999579"/>
    <x v="0"/>
    <x v="0"/>
    <n v="5705485"/>
    <x v="2"/>
    <s v="EL DESEMBOLSO ESTÁ SUJETO A LA ACTIVACIÓN DE LA CUENTA BANCARIA"/>
  </r>
  <r>
    <n v="1006118923"/>
    <x v="0"/>
    <x v="0"/>
    <n v="5705487"/>
    <x v="2"/>
    <s v="EL DESEMBOLSO ESTÁ SUJETO A LA ACTIVACIÓN DE LA CUENTA BANCARIA"/>
  </r>
  <r>
    <n v="1023971385"/>
    <x v="0"/>
    <x v="0"/>
    <n v="5705519"/>
    <x v="2"/>
    <s v="EL DESEMBOLSO ESTÁ SUJETO A LA ACTIVACIÓN DE LA CUENTA BANCARIA"/>
  </r>
  <r>
    <n v="1002302126"/>
    <x v="0"/>
    <x v="0"/>
    <n v="5705527"/>
    <x v="2"/>
    <s v="EL DESEMBOLSO ESTÁ SUJETO A LA ACTIVACIÓN DE LA CUENTA BANCARIA"/>
  </r>
  <r>
    <n v="1052944666"/>
    <x v="0"/>
    <x v="0"/>
    <n v="5705551"/>
    <x v="2"/>
    <s v="EL DESEMBOLSO ESTÁ SUJETO A LA ACTIVACIÓN DE LA CUENTA BANCARIA"/>
  </r>
  <r>
    <n v="1041690630"/>
    <x v="0"/>
    <x v="0"/>
    <n v="5705552"/>
    <x v="2"/>
    <s v="EL DESEMBOLSO ESTÁ SUJETO A LA ACTIVACIÓN DE LA CUENTA BANCARIA"/>
  </r>
  <r>
    <n v="1002183180"/>
    <x v="0"/>
    <x v="0"/>
    <n v="5705562"/>
    <x v="2"/>
    <s v="EL DESEMBOLSO ESTÁ SUJETO A LA ACTIVACIÓN DE LA CUENTA BANCARIA"/>
  </r>
  <r>
    <n v="1047236230"/>
    <x v="0"/>
    <x v="0"/>
    <n v="5705565"/>
    <x v="2"/>
    <s v="EL DESEMBOLSO ESTÁ SUJETO A LA ACTIVACIÓN DE LA CUENTA BANCARIA"/>
  </r>
  <r>
    <n v="1007139391"/>
    <x v="0"/>
    <x v="0"/>
    <n v="5705571"/>
    <x v="2"/>
    <s v="EL DESEMBOLSO ESTÁ SUJETO A LA ACTIVACIÓN DE LA CUENTA BANCARIA"/>
  </r>
  <r>
    <n v="1192791650"/>
    <x v="0"/>
    <x v="0"/>
    <n v="5705582"/>
    <x v="2"/>
    <s v="EL DESEMBOLSO ESTÁ SUJETO A LA ACTIVACIÓN DE LA CUENTA BANCARIA"/>
  </r>
  <r>
    <n v="1007339526"/>
    <x v="0"/>
    <x v="0"/>
    <n v="5705587"/>
    <x v="2"/>
    <s v="EL DESEMBOLSO ESTÁ SUJETO A LA ACTIVACIÓN DE LA CUENTA BANCARIA"/>
  </r>
  <r>
    <n v="1193539334"/>
    <x v="0"/>
    <x v="0"/>
    <n v="5705593"/>
    <x v="2"/>
    <s v="EL DESEMBOLSO ESTÁ SUJETO A LA ACTIVACIÓN DE LA CUENTA BANCARIA"/>
  </r>
  <r>
    <n v="1007583316"/>
    <x v="0"/>
    <x v="0"/>
    <n v="5705630"/>
    <x v="2"/>
    <s v="EL DESEMBOLSO ESTÁ SUJETO A LA ACTIVACIÓN DE LA CUENTA BANCARIA"/>
  </r>
  <r>
    <n v="1123637846"/>
    <x v="0"/>
    <x v="0"/>
    <n v="5705645"/>
    <x v="2"/>
    <s v="EL DESEMBOLSO ESTÁ SUJETO A LA ACTIVACIÓN DE LA CUENTA BANCARIA"/>
  </r>
  <r>
    <n v="1193454722"/>
    <x v="0"/>
    <x v="0"/>
    <n v="5705660"/>
    <x v="2"/>
    <s v="EL DESEMBOLSO ESTÁ SUJETO A LA ACTIVACIÓN DE LA CUENTA BANCARIA"/>
  </r>
  <r>
    <n v="1007523378"/>
    <x v="0"/>
    <x v="0"/>
    <n v="5705667"/>
    <x v="2"/>
    <s v="EL DESEMBOLSO ESTÁ SUJETO A LA ACTIVACIÓN DE LA CUENTA BANCARIA"/>
  </r>
  <r>
    <n v="1036650433"/>
    <x v="0"/>
    <x v="0"/>
    <n v="5705671"/>
    <x v="2"/>
    <s v="EL DESEMBOLSO ESTÁ SUJETO A LA ACTIVACIÓN DE LA CUENTA BANCARIA"/>
  </r>
  <r>
    <n v="1004710154"/>
    <x v="0"/>
    <x v="0"/>
    <n v="5705675"/>
    <x v="2"/>
    <s v="EL DESEMBOLSO ESTÁ SUJETO A LA ACTIVACIÓN DE LA CUENTA BANCARIA"/>
  </r>
  <r>
    <n v="1107529467"/>
    <x v="0"/>
    <x v="0"/>
    <n v="5705683"/>
    <x v="2"/>
    <s v="EL DESEMBOLSO ESTÁ SUJETO A LA ACTIVACIÓN DE LA CUENTA BANCARIA"/>
  </r>
  <r>
    <n v="1063972012"/>
    <x v="0"/>
    <x v="0"/>
    <n v="5705684"/>
    <x v="2"/>
    <s v="EL DESEMBOLSO ESTÁ SUJETO A LA ACTIVACIÓN DE LA CUENTA BANCARIA"/>
  </r>
  <r>
    <n v="1072263406"/>
    <x v="0"/>
    <x v="0"/>
    <n v="5705687"/>
    <x v="2"/>
    <s v="EL DESEMBOLSO ESTÁ SUJETO A LA ACTIVACIÓN DE LA CUENTA BANCARIA"/>
  </r>
  <r>
    <n v="1001946560"/>
    <x v="0"/>
    <x v="0"/>
    <n v="5705693"/>
    <x v="2"/>
    <s v="EL DESEMBOLSO ESTÁ SUJETO A LA ACTIVACIÓN DE LA CUENTA BANCARIA"/>
  </r>
  <r>
    <n v="1003464960"/>
    <x v="0"/>
    <x v="0"/>
    <n v="5705727"/>
    <x v="2"/>
    <s v="EL DESEMBOLSO ESTÁ SUJETO A LA ACTIVACIÓN DE LA CUENTA BANCARIA"/>
  </r>
  <r>
    <n v="1001347965"/>
    <x v="0"/>
    <x v="0"/>
    <n v="5705733"/>
    <x v="2"/>
    <s v="EL DESEMBOLSO ESTÁ SUJETO A LA ACTIVACIÓN DE LA CUENTA BANCARIA"/>
  </r>
  <r>
    <n v="1004368166"/>
    <x v="0"/>
    <x v="0"/>
    <n v="5705736"/>
    <x v="2"/>
    <s v="EL DESEMBOLSO ESTÁ SUJETO A LA ACTIVACIÓN DE LA CUENTA BANCARIA"/>
  </r>
  <r>
    <n v="1116665637"/>
    <x v="0"/>
    <x v="0"/>
    <n v="5705737"/>
    <x v="2"/>
    <s v="EL DESEMBOLSO ESTÁ SUJETO A LA ACTIVACIÓN DE LA CUENTA BANCARIA"/>
  </r>
  <r>
    <n v="1005683540"/>
    <x v="0"/>
    <x v="0"/>
    <n v="5705740"/>
    <x v="2"/>
    <s v="EL DESEMBOLSO ESTÁ SUJETO A LA ACTIVACIÓN DE LA CUENTA BANCARIA"/>
  </r>
  <r>
    <n v="1002248615"/>
    <x v="0"/>
    <x v="0"/>
    <n v="5705771"/>
    <x v="2"/>
    <s v="EL DESEMBOLSO ESTÁ SUJETO A LA ACTIVACIÓN DE LA CUENTA BANCARIA"/>
  </r>
  <r>
    <n v="1001589344"/>
    <x v="0"/>
    <x v="0"/>
    <n v="5705772"/>
    <x v="2"/>
    <s v="EL DESEMBOLSO ESTÁ SUJETO A LA ACTIVACIÓN DE LA CUENTA BANCARIA"/>
  </r>
  <r>
    <n v="1000146321"/>
    <x v="0"/>
    <x v="0"/>
    <n v="5705799"/>
    <x v="2"/>
    <s v="EL DESEMBOLSO ESTÁ SUJETO A LA ACTIVACIÓN DE LA CUENTA BANCARIA"/>
  </r>
  <r>
    <n v="1001994731"/>
    <x v="0"/>
    <x v="0"/>
    <n v="5705802"/>
    <x v="2"/>
    <s v="EL DESEMBOLSO ESTÁ SUJETO A LA ACTIVACIÓN DE LA CUENTA BANCARIA"/>
  </r>
  <r>
    <n v="1016096969"/>
    <x v="0"/>
    <x v="0"/>
    <n v="5705816"/>
    <x v="2"/>
    <s v="EL DESEMBOLSO ESTÁ SUJETO A LA ACTIVACIÓN DE LA CUENTA BANCARIA"/>
  </r>
  <r>
    <n v="1007251802"/>
    <x v="0"/>
    <x v="0"/>
    <n v="5705826"/>
    <x v="2"/>
    <s v="EL DESEMBOLSO ESTÁ SUJETO A LA ACTIVACIÓN DE LA CUENTA BANCARIA"/>
  </r>
  <r>
    <n v="1151437155"/>
    <x v="0"/>
    <x v="0"/>
    <n v="5705856"/>
    <x v="2"/>
    <s v="EL DESEMBOLSO ESTÁ SUJETO A LA ACTIVACIÓN DE LA CUENTA BANCARIA"/>
  </r>
  <r>
    <n v="1041269626"/>
    <x v="0"/>
    <x v="0"/>
    <n v="5705859"/>
    <x v="2"/>
    <s v="EL DESEMBOLSO ESTÁ SUJETO A LA ACTIVACIÓN DE LA CUENTA BANCARIA"/>
  </r>
  <r>
    <n v="1192757450"/>
    <x v="0"/>
    <x v="0"/>
    <n v="5705886"/>
    <x v="2"/>
    <s v="EL DESEMBOLSO ESTÁ SUJETO A LA ACTIVACIÓN DE LA CUENTA BANCARIA"/>
  </r>
  <r>
    <n v="1018495110"/>
    <x v="0"/>
    <x v="0"/>
    <n v="5705895"/>
    <x v="2"/>
    <s v="EL DESEMBOLSO ESTÁ SUJETO A LA ACTIVACIÓN DE LA CUENTA BANCARIA"/>
  </r>
  <r>
    <n v="1193403523"/>
    <x v="0"/>
    <x v="0"/>
    <n v="5705902"/>
    <x v="2"/>
    <s v="EL DESEMBOLSO ESTÁ SUJETO A LA ACTIVACIÓN DE LA CUENTA BANCARIA"/>
  </r>
  <r>
    <n v="1767074"/>
    <x v="0"/>
    <x v="0"/>
    <n v="5705910"/>
    <x v="2"/>
    <s v="EL DESEMBOLSO ESTÁ SUJETO A LA ACTIVACIÓN DE LA CUENTA BANCARIA"/>
  </r>
  <r>
    <n v="1001944742"/>
    <x v="0"/>
    <x v="0"/>
    <n v="5705938"/>
    <x v="2"/>
    <s v="EL DESEMBOLSO ESTÁ SUJETO A LA ACTIVACIÓN DE LA CUENTA BANCARIA"/>
  </r>
  <r>
    <n v="1116722625"/>
    <x v="0"/>
    <x v="0"/>
    <n v="5705983"/>
    <x v="2"/>
    <s v="EL DESEMBOLSO ESTÁ SUJETO A LA ACTIVACIÓN DE LA CUENTA BANCARIA"/>
  </r>
  <r>
    <n v="52750426"/>
    <x v="0"/>
    <x v="0"/>
    <n v="5705984"/>
    <x v="2"/>
    <s v="EL DESEMBOLSO ESTÁ SUJETO A LA ACTIVACIÓN DE LA CUENTA BANCARIA"/>
  </r>
  <r>
    <n v="1023037072"/>
    <x v="0"/>
    <x v="0"/>
    <n v="5706005"/>
    <x v="2"/>
    <s v="EL DESEMBOLSO ESTÁ SUJETO A LA ACTIVACIÓN DE LA CUENTA BANCARIA"/>
  </r>
  <r>
    <n v="1005584075"/>
    <x v="0"/>
    <x v="0"/>
    <n v="5706017"/>
    <x v="2"/>
    <s v="EL DESEMBOLSO ESTÁ SUJETO A LA ACTIVACIÓN DE LA CUENTA BANCARIA"/>
  </r>
  <r>
    <n v="1005684223"/>
    <x v="0"/>
    <x v="0"/>
    <n v="5708321"/>
    <x v="2"/>
    <s v="EL DESEMBOLSO ESTÁ SUJETO A LA ACTIVACIÓN DE LA CUENTA BANCARIA"/>
  </r>
  <r>
    <n v="1002749106"/>
    <x v="0"/>
    <x v="0"/>
    <n v="5711418"/>
    <x v="2"/>
    <s v="EL DESEMBOLSO ESTÁ SUJETO A LA ACTIVACIÓN DE LA CUENTA BANCARIA"/>
  </r>
  <r>
    <n v="33223841"/>
    <x v="0"/>
    <x v="0"/>
    <n v="5711522"/>
    <x v="2"/>
    <s v="EL DESEMBOLSO ESTÁ SUJETO A LA ACTIVACIÓN DE LA CUENTA BANCARIA"/>
  </r>
  <r>
    <n v="1067593945"/>
    <x v="0"/>
    <x v="0"/>
    <n v="5711690"/>
    <x v="2"/>
    <s v="EL DESEMBOLSO ESTÁ SUJETO A LA ACTIVACIÓN DE LA CUENTA BANCARIA"/>
  </r>
  <r>
    <n v="1113526390"/>
    <x v="0"/>
    <x v="0"/>
    <n v="5712081"/>
    <x v="2"/>
    <s v="EL DESEMBOLSO ESTÁ SUJETO A LA ACTIVACIÓN DE LA CUENTA BANCARIA"/>
  </r>
  <r>
    <n v="1193215238"/>
    <x v="0"/>
    <x v="0"/>
    <n v="5712480"/>
    <x v="2"/>
    <s v="EL DESEMBOLSO ESTÁ SUJETO A LA ACTIVACIÓN DE LA CUENTA BANCARIA"/>
  </r>
  <r>
    <n v="1001901737"/>
    <x v="0"/>
    <x v="0"/>
    <n v="5713324"/>
    <x v="2"/>
    <s v="EL DESEMBOLSO ESTÁ SUJETO A LA ACTIVACIÓN DE LA CUENTA BANCARIA"/>
  </r>
  <r>
    <n v="1002198893"/>
    <x v="0"/>
    <x v="0"/>
    <n v="5713325"/>
    <x v="2"/>
    <s v="EL DESEMBOLSO ESTÁ SUJETO A LA ACTIVACIÓN DE LA CUENTA BANCARIA"/>
  </r>
  <r>
    <n v="1004997363"/>
    <x v="0"/>
    <x v="0"/>
    <n v="5713327"/>
    <x v="2"/>
    <s v="EL DESEMBOLSO ESTÁ SUJETO A LA ACTIVACIÓN DE LA CUENTA BANCARIA"/>
  </r>
  <r>
    <n v="1045754134"/>
    <x v="0"/>
    <x v="0"/>
    <n v="5713331"/>
    <x v="2"/>
    <s v="EL DESEMBOLSO ESTÁ SUJETO A LA ACTIVACIÓN DE LA CUENTA BANCARIA"/>
  </r>
  <r>
    <n v="1005583651"/>
    <x v="0"/>
    <x v="0"/>
    <n v="5713335"/>
    <x v="2"/>
    <s v="EL DESEMBOLSO ESTÁ SUJETO A LA ACTIVACIÓN DE LA CUENTA BANCARIA"/>
  </r>
  <r>
    <n v="1001820325"/>
    <x v="0"/>
    <x v="0"/>
    <n v="5713338"/>
    <x v="2"/>
    <s v="EL DESEMBOLSO ESTÁ SUJETO A LA ACTIVACIÓN DE LA CUENTA BANCARIA"/>
  </r>
  <r>
    <n v="1002497057"/>
    <x v="0"/>
    <x v="0"/>
    <n v="5713343"/>
    <x v="2"/>
    <s v="EL DESEMBOLSO ESTÁ SUJETO A LA ACTIVACIÓN DE LA CUENTA BANCARIA"/>
  </r>
  <r>
    <n v="1001029681"/>
    <x v="0"/>
    <x v="0"/>
    <n v="5713344"/>
    <x v="2"/>
    <s v="EL DESEMBOLSO ESTÁ SUJETO A LA ACTIVACIÓN DE LA CUENTA BANCARIA"/>
  </r>
  <r>
    <n v="1004361143"/>
    <x v="0"/>
    <x v="0"/>
    <n v="5713366"/>
    <x v="2"/>
    <s v="EL DESEMBOLSO ESTÁ SUJETO A LA ACTIVACIÓN DE LA CUENTA BANCARIA"/>
  </r>
  <r>
    <n v="1003434798"/>
    <x v="0"/>
    <x v="0"/>
    <n v="5713367"/>
    <x v="2"/>
    <s v="EL DESEMBOLSO ESTÁ SUJETO A LA ACTIVACIÓN DE LA CUENTA BANCARIA"/>
  </r>
  <r>
    <n v="1102867845"/>
    <x v="0"/>
    <x v="0"/>
    <n v="5713374"/>
    <x v="2"/>
    <s v="EL DESEMBOLSO ESTÁ SUJETO A LA ACTIVACIÓN DE LA CUENTA BANCARIA"/>
  </r>
  <r>
    <n v="1005457581"/>
    <x v="0"/>
    <x v="0"/>
    <n v="5713377"/>
    <x v="2"/>
    <s v="EL DESEMBOLSO ESTÁ SUJETO A LA ACTIVACIÓN DE LA CUENTA BANCARIA"/>
  </r>
  <r>
    <n v="1007982538"/>
    <x v="0"/>
    <x v="0"/>
    <n v="5713387"/>
    <x v="2"/>
    <s v="EL DESEMBOLSO ESTÁ SUJETO A LA ACTIVACIÓN DE LA CUENTA BANCARIA"/>
  </r>
  <r>
    <n v="1067961248"/>
    <x v="0"/>
    <x v="0"/>
    <n v="5713390"/>
    <x v="2"/>
    <s v="EL DESEMBOLSO ESTÁ SUJETO A LA ACTIVACIÓN DE LA CUENTA BANCARIA"/>
  </r>
  <r>
    <n v="1131109964"/>
    <x v="0"/>
    <x v="0"/>
    <n v="5713396"/>
    <x v="2"/>
    <s v="EL DESEMBOLSO ESTÁ SUJETO A LA ACTIVACIÓN DE LA CUENTA BANCARIA"/>
  </r>
  <r>
    <n v="1100693253"/>
    <x v="0"/>
    <x v="0"/>
    <n v="5713399"/>
    <x v="2"/>
    <s v="EL DESEMBOLSO ESTÁ SUJETO A LA ACTIVACIÓN DE LA CUENTA BANCARIA"/>
  </r>
  <r>
    <n v="1007744332"/>
    <x v="0"/>
    <x v="0"/>
    <n v="5713403"/>
    <x v="2"/>
    <s v="EL DESEMBOLSO ESTÁ SUJETO A LA ACTIVACIÓN DE LA CUENTA BANCARIA"/>
  </r>
  <r>
    <n v="1000412376"/>
    <x v="0"/>
    <x v="0"/>
    <n v="5713405"/>
    <x v="2"/>
    <s v="EL DESEMBOLSO ESTÁ SUJETO A LA ACTIVACIÓN DE LA CUENTA BANCARIA"/>
  </r>
  <r>
    <n v="1001014282"/>
    <x v="0"/>
    <x v="0"/>
    <n v="5713406"/>
    <x v="2"/>
    <s v="EL DESEMBOLSO ESTÁ SUJETO A LA ACTIVACIÓN DE LA CUENTA BANCARIA"/>
  </r>
  <r>
    <n v="1005675320"/>
    <x v="0"/>
    <x v="0"/>
    <n v="5713411"/>
    <x v="2"/>
    <s v="EL DESEMBOLSO ESTÁ SUJETO A LA ACTIVACIÓN DE LA CUENTA BANCARIA"/>
  </r>
  <r>
    <n v="1024498120"/>
    <x v="0"/>
    <x v="0"/>
    <n v="5713413"/>
    <x v="2"/>
    <s v="EL DESEMBOLSO ESTÁ SUJETO A LA ACTIVACIÓN DE LA CUENTA BANCARIA"/>
  </r>
  <r>
    <n v="1005464436"/>
    <x v="0"/>
    <x v="0"/>
    <n v="5713423"/>
    <x v="2"/>
    <s v="EL DESEMBOLSO ESTÁ SUJETO A LA ACTIVACIÓN DE LA CUENTA BANCARIA"/>
  </r>
  <r>
    <n v="1193473361"/>
    <x v="0"/>
    <x v="0"/>
    <n v="5713475"/>
    <x v="2"/>
    <s v="EL DESEMBOLSO ESTÁ SUJETO A LA ACTIVACIÓN DE LA CUENTA BANCARIA"/>
  </r>
  <r>
    <n v="1044615207"/>
    <x v="0"/>
    <x v="0"/>
    <n v="5713485"/>
    <x v="2"/>
    <s v="EL DESEMBOLSO ESTÁ SUJETO A LA ACTIVACIÓN DE LA CUENTA BANCARIA"/>
  </r>
  <r>
    <n v="1104864071"/>
    <x v="0"/>
    <x v="0"/>
    <n v="5713501"/>
    <x v="2"/>
    <s v="EL DESEMBOLSO ESTÁ SUJETO A LA ACTIVACIÓN DE LA CUENTA BANCARIA"/>
  </r>
  <r>
    <n v="1050944284"/>
    <x v="0"/>
    <x v="0"/>
    <n v="5713502"/>
    <x v="2"/>
    <s v="EL DESEMBOLSO ESTÁ SUJETO A LA ACTIVACIÓN DE LA CUENTA BANCARIA"/>
  </r>
  <r>
    <n v="1007175513"/>
    <x v="0"/>
    <x v="0"/>
    <n v="5713503"/>
    <x v="2"/>
    <s v="EL DESEMBOLSO ESTÁ SUJETO A LA ACTIVACIÓN DE LA CUENTA BANCARIA"/>
  </r>
  <r>
    <n v="1002199309"/>
    <x v="0"/>
    <x v="0"/>
    <n v="5713507"/>
    <x v="2"/>
    <s v="EL DESEMBOLSO ESTÁ SUJETO A LA ACTIVACIÓN DE LA CUENTA BANCARIA"/>
  </r>
  <r>
    <n v="1001090615"/>
    <x v="0"/>
    <x v="0"/>
    <n v="5713526"/>
    <x v="2"/>
    <s v="EL DESEMBOLSO ESTÁ SUJETO A LA ACTIVACIÓN DE LA CUENTA BANCARIA"/>
  </r>
  <r>
    <n v="1019013424"/>
    <x v="0"/>
    <x v="0"/>
    <n v="5713529"/>
    <x v="2"/>
    <s v="EL DESEMBOLSO ESTÁ SUJETO A LA ACTIVACIÓN DE LA CUENTA BANCARIA"/>
  </r>
  <r>
    <n v="1006680934"/>
    <x v="0"/>
    <x v="0"/>
    <n v="5713531"/>
    <x v="2"/>
    <s v="EL DESEMBOLSO ESTÁ SUJETO A LA ACTIVACIÓN DE LA CUENTA BANCARIA"/>
  </r>
  <r>
    <n v="1007975952"/>
    <x v="0"/>
    <x v="0"/>
    <n v="5713540"/>
    <x v="2"/>
    <s v="EL DESEMBOLSO ESTÁ SUJETO A LA ACTIVACIÓN DE LA CUENTA BANCARIA"/>
  </r>
  <r>
    <n v="1001856133"/>
    <x v="0"/>
    <x v="0"/>
    <n v="5713559"/>
    <x v="2"/>
    <s v="EL DESEMBOLSO ESTÁ SUJETO A LA ACTIVACIÓN DE LA CUENTA BANCARIA"/>
  </r>
  <r>
    <n v="1006227199"/>
    <x v="0"/>
    <x v="0"/>
    <n v="5713560"/>
    <x v="2"/>
    <s v="EL DESEMBOLSO ESTÁ SUJETO A LA ACTIVACIÓN DE LA CUENTA BANCARIA"/>
  </r>
  <r>
    <n v="1193460523"/>
    <x v="0"/>
    <x v="0"/>
    <n v="5713561"/>
    <x v="2"/>
    <s v="EL DESEMBOLSO ESTÁ SUJETO A LA ACTIVACIÓN DE LA CUENTA BANCARIA"/>
  </r>
  <r>
    <n v="1084735382"/>
    <x v="0"/>
    <x v="0"/>
    <n v="5713566"/>
    <x v="2"/>
    <s v="EL DESEMBOLSO ESTÁ SUJETO A LA ACTIVACIÓN DE LA CUENTA BANCARIA"/>
  </r>
  <r>
    <n v="1006680564"/>
    <x v="0"/>
    <x v="0"/>
    <n v="5713572"/>
    <x v="2"/>
    <s v="EL DESEMBOLSO ESTÁ SUJETO A LA ACTIVACIÓN DE LA CUENTA BANCARIA"/>
  </r>
  <r>
    <n v="26884642"/>
    <x v="0"/>
    <x v="0"/>
    <n v="5713579"/>
    <x v="2"/>
    <s v="EL DESEMBOLSO ESTÁ SUJETO A LA ACTIVACIÓN DE LA CUENTA BANCARIA"/>
  </r>
  <r>
    <n v="1005260594"/>
    <x v="0"/>
    <x v="0"/>
    <n v="5713602"/>
    <x v="2"/>
    <s v="EL DESEMBOLSO ESTÁ SUJETO A LA ACTIVACIÓN DE LA CUENTA BANCARIA"/>
  </r>
  <r>
    <n v="1001560923"/>
    <x v="0"/>
    <x v="0"/>
    <n v="5713615"/>
    <x v="2"/>
    <s v="EL DESEMBOLSO ESTÁ SUJETO A LA ACTIVACIÓN DE LA CUENTA BANCARIA"/>
  </r>
  <r>
    <n v="1047036578"/>
    <x v="0"/>
    <x v="0"/>
    <n v="5713627"/>
    <x v="2"/>
    <s v="EL DESEMBOLSO ESTÁ SUJETO A LA ACTIVACIÓN DE LA CUENTA BANCARIA"/>
  </r>
  <r>
    <n v="1193214344"/>
    <x v="0"/>
    <x v="0"/>
    <n v="5713638"/>
    <x v="2"/>
    <s v="EL DESEMBOLSO ESTÁ SUJETO A LA ACTIVACIÓN DE LA CUENTA BANCARIA"/>
  </r>
  <r>
    <n v="1023947026"/>
    <x v="0"/>
    <x v="0"/>
    <n v="5713644"/>
    <x v="2"/>
    <s v="EL DESEMBOLSO ESTÁ SUJETO A LA ACTIVACIÓN DE LA CUENTA BANCARIA"/>
  </r>
  <r>
    <n v="1102887071"/>
    <x v="0"/>
    <x v="0"/>
    <n v="5713645"/>
    <x v="2"/>
    <s v="EL DESEMBOLSO ESTÁ SUJETO A LA ACTIVACIÓN DE LA CUENTA BANCARIA"/>
  </r>
  <r>
    <n v="1102799393"/>
    <x v="0"/>
    <x v="0"/>
    <n v="5713647"/>
    <x v="2"/>
    <s v="EL DESEMBOLSO ESTÁ SUJETO A LA ACTIVACIÓN DE LA CUENTA BANCARIA"/>
  </r>
  <r>
    <n v="1121944005"/>
    <x v="0"/>
    <x v="0"/>
    <n v="5713650"/>
    <x v="2"/>
    <s v="EL DESEMBOLSO ESTÁ SUJETO A LA ACTIVACIÓN DE LA CUENTA BANCARIA"/>
  </r>
  <r>
    <n v="1005710295"/>
    <x v="0"/>
    <x v="0"/>
    <n v="5713654"/>
    <x v="2"/>
    <s v="EL DESEMBOLSO ESTÁ SUJETO A LA ACTIVACIÓN DE LA CUENTA BANCARIA"/>
  </r>
  <r>
    <n v="1007464475"/>
    <x v="0"/>
    <x v="0"/>
    <n v="5713669"/>
    <x v="2"/>
    <s v="EL DESEMBOLSO ESTÁ SUJETO A LA ACTIVACIÓN DE LA CUENTA BANCARIA"/>
  </r>
  <r>
    <n v="1001919607"/>
    <x v="0"/>
    <x v="0"/>
    <n v="5713677"/>
    <x v="2"/>
    <s v="EL DESEMBOLSO ESTÁ SUJETO A LA ACTIVACIÓN DE LA CUENTA BANCARIA"/>
  </r>
  <r>
    <n v="1193051079"/>
    <x v="0"/>
    <x v="0"/>
    <n v="5713685"/>
    <x v="2"/>
    <s v="EL DESEMBOLSO ESTÁ SUJETO A LA ACTIVACIÓN DE LA CUENTA BANCARIA"/>
  </r>
  <r>
    <n v="1001401677"/>
    <x v="0"/>
    <x v="0"/>
    <n v="5713694"/>
    <x v="2"/>
    <s v="EL DESEMBOLSO ESTÁ SUJETO A LA ACTIVACIÓN DE LA CUENTA BANCARIA"/>
  </r>
  <r>
    <n v="1216717375"/>
    <x v="0"/>
    <x v="0"/>
    <n v="5713701"/>
    <x v="2"/>
    <s v="EL DESEMBOLSO ESTÁ SUJETO A LA ACTIVACIÓN DE LA CUENTA BANCARIA"/>
  </r>
  <r>
    <n v="1022418636"/>
    <x v="0"/>
    <x v="0"/>
    <n v="5713729"/>
    <x v="2"/>
    <s v="EL DESEMBOLSO ESTÁ SUJETO A LA ACTIVACIÓN DE LA CUENTA BANCARIA"/>
  </r>
  <r>
    <n v="1192807754"/>
    <x v="0"/>
    <x v="0"/>
    <n v="5713739"/>
    <x v="2"/>
    <s v="EL DESEMBOLSO ESTÁ SUJETO A LA ACTIVACIÓN DE LA CUENTA BANCARIA"/>
  </r>
  <r>
    <n v="1006908520"/>
    <x v="0"/>
    <x v="0"/>
    <n v="5713766"/>
    <x v="2"/>
    <s v="EL DESEMBOLSO ESTÁ SUJETO A LA ACTIVACIÓN DE LA CUENTA BANCARIA"/>
  </r>
  <r>
    <n v="1067843147"/>
    <x v="0"/>
    <x v="0"/>
    <n v="5713778"/>
    <x v="2"/>
    <s v="EL DESEMBOLSO ESTÁ SUJETO A LA ACTIVACIÓN DE LA CUENTA BANCARIA"/>
  </r>
  <r>
    <n v="1002192298"/>
    <x v="0"/>
    <x v="0"/>
    <n v="5713790"/>
    <x v="2"/>
    <s v="EL DESEMBOLSO ESTÁ SUJETO A LA ACTIVACIÓN DE LA CUENTA BANCARIA"/>
  </r>
  <r>
    <n v="1002429490"/>
    <x v="0"/>
    <x v="0"/>
    <n v="5713796"/>
    <x v="2"/>
    <s v="EL DESEMBOLSO ESTÁ SUJETO A LA ACTIVACIÓN DE LA CUENTA BANCARIA"/>
  </r>
  <r>
    <n v="1140899085"/>
    <x v="0"/>
    <x v="0"/>
    <n v="5713806"/>
    <x v="2"/>
    <s v="EL DESEMBOLSO ESTÁ SUJETO A LA ACTIVACIÓN DE LA CUENTA BANCARIA"/>
  </r>
  <r>
    <n v="1005566434"/>
    <x v="0"/>
    <x v="0"/>
    <n v="5713823"/>
    <x v="2"/>
    <s v="EL DESEMBOLSO ESTÁ SUJETO A LA ACTIVACIÓN DE LA CUENTA BANCARIA"/>
  </r>
  <r>
    <n v="1062957341"/>
    <x v="0"/>
    <x v="0"/>
    <n v="5713834"/>
    <x v="2"/>
    <s v="EL DESEMBOLSO ESTÁ SUJETO A LA ACTIVACIÓN DE LA CUENTA BANCARIA"/>
  </r>
  <r>
    <n v="1193348757"/>
    <x v="0"/>
    <x v="0"/>
    <n v="5713843"/>
    <x v="2"/>
    <s v="EL DESEMBOLSO ESTÁ SUJETO A LA ACTIVACIÓN DE LA CUENTA BANCARIA"/>
  </r>
  <r>
    <n v="1003027848"/>
    <x v="0"/>
    <x v="0"/>
    <n v="5713875"/>
    <x v="2"/>
    <s v="EL DESEMBOLSO ESTÁ SUJETO A LA ACTIVACIÓN DE LA CUENTA BANCARIA"/>
  </r>
  <r>
    <n v="1193285552"/>
    <x v="0"/>
    <x v="0"/>
    <n v="5713891"/>
    <x v="2"/>
    <s v="EL DESEMBOLSO ESTÁ SUJETO A LA ACTIVACIÓN DE LA CUENTA BANCARIA"/>
  </r>
  <r>
    <n v="1002422574"/>
    <x v="0"/>
    <x v="0"/>
    <n v="5713895"/>
    <x v="2"/>
    <s v="EL DESEMBOLSO ESTÁ SUJETO A LA ACTIVACIÓN DE LA CUENTA BANCARIA"/>
  </r>
  <r>
    <n v="1129535985"/>
    <x v="0"/>
    <x v="0"/>
    <n v="5713896"/>
    <x v="2"/>
    <s v="EL DESEMBOLSO ESTÁ SUJETO A LA ACTIVACIÓN DE LA CUENTA BANCARIA"/>
  </r>
  <r>
    <n v="1005894073"/>
    <x v="0"/>
    <x v="0"/>
    <n v="5713910"/>
    <x v="2"/>
    <s v="EL DESEMBOLSO ESTÁ SUJETO A LA ACTIVACIÓN DE LA CUENTA BANCARIA"/>
  </r>
  <r>
    <n v="1004474828"/>
    <x v="0"/>
    <x v="0"/>
    <n v="5713923"/>
    <x v="2"/>
    <s v="EL DESEMBOLSO ESTÁ SUJETO A LA ACTIVACIÓN DE LA CUENTA BANCARIA"/>
  </r>
  <r>
    <n v="1120583107"/>
    <x v="0"/>
    <x v="0"/>
    <n v="5713929"/>
    <x v="2"/>
    <s v="EL DESEMBOLSO ESTÁ SUJETO A LA ACTIVACIÓN DE LA CUENTA BANCARIA"/>
  </r>
  <r>
    <n v="1048936718"/>
    <x v="0"/>
    <x v="0"/>
    <n v="5713978"/>
    <x v="2"/>
    <s v="EL DESEMBOLSO ESTÁ SUJETO A LA ACTIVACIÓN DE LA CUENTA BANCARIA"/>
  </r>
  <r>
    <n v="1005709799"/>
    <x v="0"/>
    <x v="0"/>
    <n v="5713981"/>
    <x v="2"/>
    <s v="EL DESEMBOLSO ESTÁ SUJETO A LA ACTIVACIÓN DE LA CUENTA BANCARIA"/>
  </r>
  <r>
    <n v="1193417138"/>
    <x v="0"/>
    <x v="0"/>
    <n v="5713996"/>
    <x v="2"/>
    <s v="EL DESEMBOLSO ESTÁ SUJETO A LA ACTIVACIÓN DE LA CUENTA BANCARIA"/>
  </r>
  <r>
    <n v="1001780647"/>
    <x v="0"/>
    <x v="0"/>
    <n v="5713999"/>
    <x v="2"/>
    <s v="EL DESEMBOLSO ESTÁ SUJETO A LA ACTIVACIÓN DE LA CUENTA BANCARIA"/>
  </r>
  <r>
    <n v="1001366517"/>
    <x v="0"/>
    <x v="0"/>
    <n v="5714007"/>
    <x v="2"/>
    <s v="EL DESEMBOLSO ESTÁ SUJETO A LA ACTIVACIÓN DE LA CUENTA BANCARIA"/>
  </r>
  <r>
    <n v="1002231617"/>
    <x v="0"/>
    <x v="0"/>
    <n v="5714013"/>
    <x v="2"/>
    <s v="EL DESEMBOLSO ESTÁ SUJETO A LA ACTIVACIÓN DE LA CUENTA BANCARIA"/>
  </r>
  <r>
    <n v="1052945128"/>
    <x v="0"/>
    <x v="0"/>
    <n v="5714018"/>
    <x v="2"/>
    <s v="EL DESEMBOLSO ESTÁ SUJETO A LA ACTIVACIÓN DE LA CUENTA BANCARIA"/>
  </r>
  <r>
    <n v="1043994062"/>
    <x v="0"/>
    <x v="0"/>
    <n v="5714053"/>
    <x v="2"/>
    <s v="EL DESEMBOLSO ESTÁ SUJETO A LA ACTIVACIÓN DE LA CUENTA BANCARIA"/>
  </r>
  <r>
    <n v="1122396100"/>
    <x v="0"/>
    <x v="0"/>
    <n v="5714063"/>
    <x v="2"/>
    <s v="EL DESEMBOLSO ESTÁ SUJETO A LA ACTIVACIÓN DE LA CUENTA BANCARIA"/>
  </r>
  <r>
    <n v="1002157466"/>
    <x v="0"/>
    <x v="0"/>
    <n v="5714070"/>
    <x v="2"/>
    <s v="EL DESEMBOLSO ESTÁ SUJETO A LA ACTIVACIÓN DE LA CUENTA BANCARIA"/>
  </r>
  <r>
    <n v="1053806481"/>
    <x v="0"/>
    <x v="0"/>
    <n v="5714087"/>
    <x v="2"/>
    <s v="EL DESEMBOLSO ESTÁ SUJETO A LA ACTIVACIÓN DE LA CUENTA BANCARIA"/>
  </r>
  <r>
    <n v="1192773708"/>
    <x v="0"/>
    <x v="0"/>
    <n v="5714101"/>
    <x v="2"/>
    <s v="EL DESEMBOLSO ESTÁ SUJETO A LA ACTIVACIÓN DE LA CUENTA BANCARIA"/>
  </r>
  <r>
    <n v="1005709682"/>
    <x v="0"/>
    <x v="0"/>
    <n v="5714107"/>
    <x v="2"/>
    <s v="EL DESEMBOLSO ESTÁ SUJETO A LA ACTIVACIÓN DE LA CUENTA BANCARIA"/>
  </r>
  <r>
    <n v="1000471836"/>
    <x v="0"/>
    <x v="0"/>
    <n v="5714111"/>
    <x v="2"/>
    <s v="EL DESEMBOLSO ESTÁ SUJETO A LA ACTIVACIÓN DE LA CUENTA BANCARIA"/>
  </r>
  <r>
    <n v="1000732242"/>
    <x v="0"/>
    <x v="0"/>
    <n v="5714124"/>
    <x v="2"/>
    <s v="EL DESEMBOLSO ESTÁ SUJETO A LA ACTIVACIÓN DE LA CUENTA BANCARIA"/>
  </r>
  <r>
    <n v="1005299869"/>
    <x v="0"/>
    <x v="0"/>
    <n v="5714137"/>
    <x v="2"/>
    <s v="EL DESEMBOLSO ESTÁ SUJETO A LA ACTIVACIÓN DE LA CUENTA BANCARIA"/>
  </r>
  <r>
    <n v="1002160088"/>
    <x v="0"/>
    <x v="0"/>
    <n v="5714140"/>
    <x v="2"/>
    <s v="EL DESEMBOLSO ESTÁ SUJETO A LA ACTIVACIÓN DE LA CUENTA BANCARIA"/>
  </r>
  <r>
    <n v="1003046871"/>
    <x v="0"/>
    <x v="0"/>
    <n v="5714144"/>
    <x v="2"/>
    <s v="EL DESEMBOLSO ESTÁ SUJETO A LA ACTIVACIÓN DE LA CUENTA BANCARIA"/>
  </r>
  <r>
    <n v="1006841637"/>
    <x v="0"/>
    <x v="0"/>
    <n v="5714149"/>
    <x v="2"/>
    <s v="EL DESEMBOLSO ESTÁ SUJETO A LA ACTIVACIÓN DE LA CUENTA BANCARIA"/>
  </r>
  <r>
    <n v="1001942161"/>
    <x v="0"/>
    <x v="0"/>
    <n v="5714150"/>
    <x v="2"/>
    <s v="EL DESEMBOLSO ESTÁ SUJETO A LA ACTIVACIÓN DE LA CUENTA BANCARIA"/>
  </r>
  <r>
    <n v="1030628143"/>
    <x v="0"/>
    <x v="0"/>
    <n v="5714158"/>
    <x v="2"/>
    <s v="EL DESEMBOLSO ESTÁ SUJETO A LA ACTIVACIÓN DE LA CUENTA BANCARIA"/>
  </r>
  <r>
    <n v="1050944283"/>
    <x v="0"/>
    <x v="0"/>
    <n v="5714171"/>
    <x v="2"/>
    <s v="EL DESEMBOLSO ESTÁ SUJETO A LA ACTIVACIÓN DE LA CUENTA BANCARIA"/>
  </r>
  <r>
    <n v="1014304990"/>
    <x v="0"/>
    <x v="0"/>
    <n v="5714172"/>
    <x v="2"/>
    <s v="EL DESEMBOLSO ESTÁ SUJETO A LA ACTIVACIÓN DE LA CUENTA BANCARIA"/>
  </r>
  <r>
    <n v="1001835429"/>
    <x v="0"/>
    <x v="0"/>
    <n v="5714203"/>
    <x v="2"/>
    <s v="EL DESEMBOLSO ESTÁ SUJETO A LA ACTIVACIÓN DE LA CUENTA BANCARIA"/>
  </r>
  <r>
    <n v="1002210448"/>
    <x v="0"/>
    <x v="0"/>
    <n v="5714204"/>
    <x v="2"/>
    <s v="EL DESEMBOLSO ESTÁ SUJETO A LA ACTIVACIÓN DE LA CUENTA BANCARIA"/>
  </r>
  <r>
    <n v="1003567164"/>
    <x v="0"/>
    <x v="0"/>
    <n v="5714222"/>
    <x v="2"/>
    <s v="EL DESEMBOLSO ESTÁ SUJETO A LA ACTIVACIÓN DE LA CUENTA BANCARIA"/>
  </r>
  <r>
    <n v="1030608053"/>
    <x v="0"/>
    <x v="0"/>
    <n v="5714225"/>
    <x v="2"/>
    <s v="EL DESEMBOLSO ESTÁ SUJETO A LA ACTIVACIÓN DE LA CUENTA BANCARIA"/>
  </r>
  <r>
    <n v="1082884059"/>
    <x v="0"/>
    <x v="0"/>
    <n v="5714227"/>
    <x v="2"/>
    <s v="EL DESEMBOLSO ESTÁ SUJETO A LA ACTIVACIÓN DE LA CUENTA BANCARIA"/>
  </r>
  <r>
    <n v="1067955049"/>
    <x v="0"/>
    <x v="0"/>
    <n v="5714252"/>
    <x v="2"/>
    <s v="EL DESEMBOLSO ESTÁ SUJETO A LA ACTIVACIÓN DE LA CUENTA BANCARIA"/>
  </r>
  <r>
    <n v="1007430588"/>
    <x v="0"/>
    <x v="0"/>
    <n v="5714272"/>
    <x v="2"/>
    <s v="EL DESEMBOLSO ESTÁ SUJETO A LA ACTIVACIÓN DE LA CUENTA BANCARIA"/>
  </r>
  <r>
    <n v="1116862663"/>
    <x v="0"/>
    <x v="0"/>
    <n v="5714277"/>
    <x v="2"/>
    <s v="EL DESEMBOLSO ESTÁ SUJETO A LA ACTIVACIÓN DE LA CUENTA BANCARIA"/>
  </r>
  <r>
    <n v="1002443922"/>
    <x v="0"/>
    <x v="0"/>
    <n v="5723921"/>
    <x v="2"/>
    <s v="EL DESEMBOLSO ESTÁ SUJETO A LA ACTIVACIÓN DE LA CUENTA BANCARIA"/>
  </r>
  <r>
    <n v="1192773826"/>
    <x v="0"/>
    <x v="0"/>
    <n v="5723922"/>
    <x v="2"/>
    <s v="EL DESEMBOLSO ESTÁ SUJETO A LA ACTIVACIÓN DE LA CUENTA BANCARIA"/>
  </r>
  <r>
    <n v="1007139674"/>
    <x v="0"/>
    <x v="0"/>
    <n v="5723928"/>
    <x v="2"/>
    <s v="EL DESEMBOLSO ESTÁ SUJETO A LA ACTIVACIÓN DE LA CUENTA BANCARIA"/>
  </r>
  <r>
    <n v="1062954608"/>
    <x v="0"/>
    <x v="0"/>
    <n v="5723930"/>
    <x v="2"/>
    <s v="EL DESEMBOLSO ESTÁ SUJETO A LA ACTIVACIÓN DE LA CUENTA BANCARIA"/>
  </r>
  <r>
    <n v="1002163456"/>
    <x v="0"/>
    <x v="0"/>
    <n v="5723932"/>
    <x v="2"/>
    <s v="EL DESEMBOLSO ESTÁ SUJETO A LA ACTIVACIÓN DE LA CUENTA BANCARIA"/>
  </r>
  <r>
    <n v="1003044825"/>
    <x v="0"/>
    <x v="0"/>
    <n v="5723935"/>
    <x v="2"/>
    <s v="EL DESEMBOLSO ESTÁ SUJETO A LA ACTIVACIÓN DE LA CUENTA BANCARIA"/>
  </r>
  <r>
    <n v="1065666309"/>
    <x v="0"/>
    <x v="0"/>
    <n v="5723941"/>
    <x v="2"/>
    <s v="EL DESEMBOLSO ESTÁ SUJETO A LA ACTIVACIÓN DE LA CUENTA BANCARIA"/>
  </r>
  <r>
    <n v="1004690365"/>
    <x v="0"/>
    <x v="0"/>
    <n v="5723944"/>
    <x v="2"/>
    <s v="EL DESEMBOLSO ESTÁ SUJETO A LA ACTIVACIÓN DE LA CUENTA BANCARIA"/>
  </r>
  <r>
    <n v="1005257762"/>
    <x v="0"/>
    <x v="0"/>
    <n v="5723962"/>
    <x v="2"/>
    <s v="EL DESEMBOLSO ESTÁ SUJETO A LA ACTIVACIÓN DE LA CUENTA BANCARIA"/>
  </r>
  <r>
    <n v="1193312184"/>
    <x v="0"/>
    <x v="0"/>
    <n v="5723979"/>
    <x v="2"/>
    <s v="EL DESEMBOLSO ESTÁ SUJETO A LA ACTIVACIÓN DE LA CUENTA BANCARIA"/>
  </r>
  <r>
    <n v="59682716"/>
    <x v="0"/>
    <x v="0"/>
    <n v="5723981"/>
    <x v="2"/>
    <s v="EL DESEMBOLSO ESTÁ SUJETO A LA ACTIVACIÓN DE LA CUENTA BANCARIA"/>
  </r>
  <r>
    <n v="1002211011"/>
    <x v="0"/>
    <x v="0"/>
    <n v="5723986"/>
    <x v="2"/>
    <s v="EL DESEMBOLSO ESTÁ SUJETO A LA ACTIVACIÓN DE LA CUENTA BANCARIA"/>
  </r>
  <r>
    <n v="1005424981"/>
    <x v="0"/>
    <x v="0"/>
    <n v="5723990"/>
    <x v="2"/>
    <s v="EL DESEMBOLSO ESTÁ SUJETO A LA ACTIVACIÓN DE LA CUENTA BANCARIA"/>
  </r>
  <r>
    <n v="1004307700"/>
    <x v="0"/>
    <x v="0"/>
    <n v="5723991"/>
    <x v="2"/>
    <s v="EL DESEMBOLSO ESTÁ SUJETO A LA ACTIVACIÓN DE LA CUENTA BANCARIA"/>
  </r>
  <r>
    <n v="1001273210"/>
    <x v="0"/>
    <x v="0"/>
    <n v="5723999"/>
    <x v="2"/>
    <s v="EL DESEMBOLSO ESTÁ SUJETO A LA ACTIVACIÓN DE LA CUENTA BANCARIA"/>
  </r>
  <r>
    <n v="1001823745"/>
    <x v="0"/>
    <x v="0"/>
    <n v="5724010"/>
    <x v="2"/>
    <s v="EL DESEMBOLSO ESTÁ SUJETO A LA ACTIVACIÓN DE LA CUENTA BANCARIA"/>
  </r>
  <r>
    <n v="1192763530"/>
    <x v="0"/>
    <x v="0"/>
    <n v="5724020"/>
    <x v="2"/>
    <s v="EL DESEMBOLSO ESTÁ SUJETO A LA ACTIVACIÓN DE LA CUENTA BANCARIA"/>
  </r>
  <r>
    <n v="1003002965"/>
    <x v="0"/>
    <x v="0"/>
    <n v="5724026"/>
    <x v="2"/>
    <s v="EL DESEMBOLSO ESTÁ SUJETO A LA ACTIVACIÓN DE LA CUENTA BANCARIA"/>
  </r>
  <r>
    <n v="1092524037"/>
    <x v="0"/>
    <x v="0"/>
    <n v="5724027"/>
    <x v="2"/>
    <s v="EL DESEMBOLSO ESTÁ SUJETO A LA ACTIVACIÓN DE LA CUENTA BANCARIA"/>
  </r>
  <r>
    <n v="1000137550"/>
    <x v="0"/>
    <x v="0"/>
    <n v="5724032"/>
    <x v="2"/>
    <s v="EL DESEMBOLSO ESTÁ SUJETO A LA ACTIVACIÓN DE LA CUENTA BANCARIA"/>
  </r>
  <r>
    <n v="1090528675"/>
    <x v="0"/>
    <x v="0"/>
    <n v="5724047"/>
    <x v="2"/>
    <s v="EL DESEMBOLSO ESTÁ SUJETO A LA ACTIVACIÓN DE LA CUENTA BANCARIA"/>
  </r>
  <r>
    <n v="1234092726"/>
    <x v="0"/>
    <x v="0"/>
    <n v="5724051"/>
    <x v="2"/>
    <s v="EL DESEMBOLSO ESTÁ SUJETO A LA ACTIVACIÓN DE LA CUENTA BANCARIA"/>
  </r>
  <r>
    <n v="1001367990"/>
    <x v="0"/>
    <x v="0"/>
    <n v="5724064"/>
    <x v="2"/>
    <s v="EL DESEMBOLSO ESTÁ SUJETO A LA ACTIVACIÓN DE LA CUENTA BANCARIA"/>
  </r>
  <r>
    <n v="1003004177"/>
    <x v="0"/>
    <x v="0"/>
    <n v="5724077"/>
    <x v="2"/>
    <s v="EL DESEMBOLSO ESTÁ SUJETO A LA ACTIVACIÓN DE LA CUENTA BANCARIA"/>
  </r>
  <r>
    <n v="1005584677"/>
    <x v="0"/>
    <x v="0"/>
    <n v="5724096"/>
    <x v="2"/>
    <s v="EL DESEMBOLSO ESTÁ SUJETO A LA ACTIVACIÓN DE LA CUENTA BANCARIA"/>
  </r>
  <r>
    <n v="1081764910"/>
    <x v="0"/>
    <x v="0"/>
    <n v="5724099"/>
    <x v="2"/>
    <s v="EL DESEMBOLSO ESTÁ SUJETO A LA ACTIVACIÓN DE LA CUENTA BANCARIA"/>
  </r>
  <r>
    <n v="1001820248"/>
    <x v="0"/>
    <x v="0"/>
    <n v="5724111"/>
    <x v="2"/>
    <s v="EL DESEMBOLSO ESTÁ SUJETO A LA ACTIVACIÓN DE LA CUENTA BANCARIA"/>
  </r>
  <r>
    <n v="1193132884"/>
    <x v="0"/>
    <x v="0"/>
    <n v="5724116"/>
    <x v="2"/>
    <s v="EL DESEMBOLSO ESTÁ SUJETO A LA ACTIVACIÓN DE LA CUENTA BANCARIA"/>
  </r>
  <r>
    <n v="1005650099"/>
    <x v="0"/>
    <x v="0"/>
    <n v="5724119"/>
    <x v="2"/>
    <s v="EL DESEMBOLSO ESTÁ SUJETO A LA ACTIVACIÓN DE LA CUENTA BANCARIA"/>
  </r>
  <r>
    <n v="1193079703"/>
    <x v="0"/>
    <x v="0"/>
    <n v="5724125"/>
    <x v="2"/>
    <s v="EL DESEMBOLSO ESTÁ SUJETO A LA ACTIVACIÓN DE LA CUENTA BANCARIA"/>
  </r>
  <r>
    <n v="1005659728"/>
    <x v="0"/>
    <x v="0"/>
    <n v="5724128"/>
    <x v="2"/>
    <s v="EL DESEMBOLSO ESTÁ SUJETO A LA ACTIVACIÓN DE LA CUENTA BANCARIA"/>
  </r>
  <r>
    <n v="1005524966"/>
    <x v="0"/>
    <x v="0"/>
    <n v="5724131"/>
    <x v="2"/>
    <s v="EL DESEMBOLSO ESTÁ SUJETO A LA ACTIVACIÓN DE LA CUENTA BANCARIA"/>
  </r>
  <r>
    <n v="1005438285"/>
    <x v="0"/>
    <x v="0"/>
    <n v="5724134"/>
    <x v="2"/>
    <s v="EL DESEMBOLSO ESTÁ SUJETO A LA ACTIVACIÓN DE LA CUENTA BANCARIA"/>
  </r>
  <r>
    <n v="1022964356"/>
    <x v="0"/>
    <x v="0"/>
    <n v="5724139"/>
    <x v="2"/>
    <s v="EL DESEMBOLSO ESTÁ SUJETO A LA ACTIVACIÓN DE LA CUENTA BANCARIA"/>
  </r>
  <r>
    <n v="1007199169"/>
    <x v="0"/>
    <x v="0"/>
    <n v="5724143"/>
    <x v="2"/>
    <s v="EL DESEMBOLSO ESTÁ SUJETO A LA ACTIVACIÓN DE LA CUENTA BANCARIA"/>
  </r>
  <r>
    <n v="1005582142"/>
    <x v="0"/>
    <x v="0"/>
    <n v="5724146"/>
    <x v="2"/>
    <s v="EL DESEMBOLSO ESTÁ SUJETO A LA ACTIVACIÓN DE LA CUENTA BANCARIA"/>
  </r>
  <r>
    <n v="1005312760"/>
    <x v="0"/>
    <x v="0"/>
    <n v="5724158"/>
    <x v="2"/>
    <s v="EL DESEMBOLSO ESTÁ SUJETO A LA ACTIVACIÓN DE LA CUENTA BANCARIA"/>
  </r>
  <r>
    <n v="1192743737"/>
    <x v="0"/>
    <x v="0"/>
    <n v="5724179"/>
    <x v="2"/>
    <s v="EL DESEMBOLSO ESTÁ SUJETO A LA ACTIVACIÓN DE LA CUENTA BANCARIA"/>
  </r>
  <r>
    <n v="1006897439"/>
    <x v="0"/>
    <x v="0"/>
    <n v="5724189"/>
    <x v="2"/>
    <s v="EL DESEMBOLSO ESTÁ SUJETO A LA ACTIVACIÓN DE LA CUENTA BANCARIA"/>
  </r>
  <r>
    <n v="1143985391"/>
    <x v="0"/>
    <x v="0"/>
    <n v="5724194"/>
    <x v="2"/>
    <s v="EL DESEMBOLSO ESTÁ SUJETO A LA ACTIVACIÓN DE LA CUENTA BANCARIA"/>
  </r>
  <r>
    <n v="1003048852"/>
    <x v="0"/>
    <x v="0"/>
    <n v="5724199"/>
    <x v="2"/>
    <s v="EL DESEMBOLSO ESTÁ SUJETO A LA ACTIVACIÓN DE LA CUENTA BANCARIA"/>
  </r>
  <r>
    <n v="1099215710"/>
    <x v="0"/>
    <x v="0"/>
    <n v="5724206"/>
    <x v="2"/>
    <s v="EL DESEMBOLSO ESTÁ SUJETO A LA ACTIVACIÓN DE LA CUENTA BANCARIA"/>
  </r>
  <r>
    <n v="1005441330"/>
    <x v="0"/>
    <x v="0"/>
    <n v="5724216"/>
    <x v="2"/>
    <s v="EL DESEMBOLSO ESTÁ SUJETO A LA ACTIVACIÓN DE LA CUENTA BANCARIA"/>
  </r>
  <r>
    <n v="1006578672"/>
    <x v="0"/>
    <x v="0"/>
    <n v="5724227"/>
    <x v="2"/>
    <s v="EL DESEMBOLSO ESTÁ SUJETO A LA ACTIVACIÓN DE LA CUENTA BANCARIA"/>
  </r>
  <r>
    <n v="1005584193"/>
    <x v="0"/>
    <x v="0"/>
    <n v="5724228"/>
    <x v="2"/>
    <s v="EL DESEMBOLSO ESTÁ SUJETO A LA ACTIVACIÓN DE LA CUENTA BANCARIA"/>
  </r>
  <r>
    <n v="1063074183"/>
    <x v="0"/>
    <x v="0"/>
    <n v="5724241"/>
    <x v="2"/>
    <s v="EL DESEMBOLSO ESTÁ SUJETO A LA ACTIVACIÓN DE LA CUENTA BANCARIA"/>
  </r>
  <r>
    <n v="1090365695"/>
    <x v="0"/>
    <x v="0"/>
    <n v="5724243"/>
    <x v="2"/>
    <s v="EL DESEMBOLSO ESTÁ SUJETO A LA ACTIVACIÓN DE LA CUENTA BANCARIA"/>
  </r>
  <r>
    <n v="1002489518"/>
    <x v="0"/>
    <x v="0"/>
    <n v="5724246"/>
    <x v="2"/>
    <s v="EL DESEMBOLSO ESTÁ SUJETO A LA ACTIVACIÓN DE LA CUENTA BANCARIA"/>
  </r>
  <r>
    <n v="1007694393"/>
    <x v="0"/>
    <x v="0"/>
    <n v="5724248"/>
    <x v="2"/>
    <s v="EL DESEMBOLSO ESTÁ SUJETO A LA ACTIVACIÓN DE LA CUENTA BANCARIA"/>
  </r>
  <r>
    <n v="1067965248"/>
    <x v="0"/>
    <x v="0"/>
    <n v="5724252"/>
    <x v="2"/>
    <s v="EL DESEMBOLSO ESTÁ SUJETO A LA ACTIVACIÓN DE LA CUENTA BANCARIA"/>
  </r>
  <r>
    <n v="1192741442"/>
    <x v="0"/>
    <x v="0"/>
    <n v="5724254"/>
    <x v="2"/>
    <s v="EL DESEMBOLSO ESTÁ SUJETO A LA ACTIVACIÓN DE LA CUENTA BANCARIA"/>
  </r>
  <r>
    <n v="1001943006"/>
    <x v="0"/>
    <x v="0"/>
    <n v="5724256"/>
    <x v="2"/>
    <s v="EL DESEMBOLSO ESTÁ SUJETO A LA ACTIVACIÓN DE LA CUENTA BANCARIA"/>
  </r>
  <r>
    <n v="1002344852"/>
    <x v="0"/>
    <x v="0"/>
    <n v="5724259"/>
    <x v="2"/>
    <s v="EL DESEMBOLSO ESTÁ SUJETO A LA ACTIVACIÓN DE LA CUENTA BANCARIA"/>
  </r>
  <r>
    <n v="1007970984"/>
    <x v="0"/>
    <x v="0"/>
    <n v="5724261"/>
    <x v="2"/>
    <s v="EL DESEMBOLSO ESTÁ SUJETO A LA ACTIVACIÓN DE LA CUENTA BANCARIA"/>
  </r>
  <r>
    <n v="1002047865"/>
    <x v="0"/>
    <x v="0"/>
    <n v="5724289"/>
    <x v="2"/>
    <s v="EL DESEMBOLSO ESTÁ SUJETO A LA ACTIVACIÓN DE LA CUENTA BANCARIA"/>
  </r>
  <r>
    <n v="1125476732"/>
    <x v="0"/>
    <x v="0"/>
    <n v="5724296"/>
    <x v="2"/>
    <s v="EL DESEMBOLSO ESTÁ SUJETO A LA ACTIVACIÓN DE LA CUENTA BANCARIA"/>
  </r>
  <r>
    <n v="1002210475"/>
    <x v="0"/>
    <x v="0"/>
    <n v="5724310"/>
    <x v="2"/>
    <s v="EL DESEMBOLSO ESTÁ SUJETO A LA ACTIVACIÓN DE LA CUENTA BANCARIA"/>
  </r>
  <r>
    <n v="1002184052"/>
    <x v="0"/>
    <x v="0"/>
    <n v="5724318"/>
    <x v="2"/>
    <s v="EL DESEMBOLSO ESTÁ SUJETO A LA ACTIVACIÓN DE LA CUENTA BANCARIA"/>
  </r>
  <r>
    <n v="1102805450"/>
    <x v="0"/>
    <x v="0"/>
    <n v="5724320"/>
    <x v="2"/>
    <s v="EL DESEMBOLSO ESTÁ SUJETO A LA ACTIVACIÓN DE LA CUENTA BANCARIA"/>
  </r>
  <r>
    <n v="1067967984"/>
    <x v="0"/>
    <x v="0"/>
    <n v="5724322"/>
    <x v="2"/>
    <s v="EL DESEMBOLSO ESTÁ SUJETO A LA ACTIVACIÓN DE LA CUENTA BANCARIA"/>
  </r>
  <r>
    <n v="1041260202"/>
    <x v="0"/>
    <x v="0"/>
    <n v="5724327"/>
    <x v="2"/>
    <s v="EL DESEMBOLSO ESTÁ SUJETO A LA ACTIVACIÓN DE LA CUENTA BANCARIA"/>
  </r>
  <r>
    <n v="1143168922"/>
    <x v="0"/>
    <x v="0"/>
    <n v="5724332"/>
    <x v="2"/>
    <s v="EL DESEMBOLSO ESTÁ SUJETO A LA ACTIVACIÓN DE LA CUENTA BANCARIA"/>
  </r>
  <r>
    <n v="1193559496"/>
    <x v="0"/>
    <x v="0"/>
    <n v="5724333"/>
    <x v="2"/>
    <s v="EL DESEMBOLSO ESTÁ SUJETO A LA ACTIVACIÓN DE LA CUENTA BANCARIA"/>
  </r>
  <r>
    <n v="1124073063"/>
    <x v="0"/>
    <x v="0"/>
    <n v="5724335"/>
    <x v="2"/>
    <s v="EL DESEMBOLSO ESTÁ SUJETO A LA ACTIVACIÓN DE LA CUENTA BANCARIA"/>
  </r>
  <r>
    <n v="1007287392"/>
    <x v="0"/>
    <x v="0"/>
    <n v="5724337"/>
    <x v="2"/>
    <s v="EL DESEMBOLSO ESTÁ SUJETO A LA ACTIVACIÓN DE LA CUENTA BANCARIA"/>
  </r>
  <r>
    <n v="1193100941"/>
    <x v="0"/>
    <x v="0"/>
    <n v="5724338"/>
    <x v="2"/>
    <s v="EL DESEMBOLSO ESTÁ SUJETO A LA ACTIVACIÓN DE LA CUENTA BANCARIA"/>
  </r>
  <r>
    <n v="1003127108"/>
    <x v="0"/>
    <x v="0"/>
    <n v="5724345"/>
    <x v="2"/>
    <s v="EL DESEMBOLSO ESTÁ SUJETO A LA ACTIVACIÓN DE LA CUENTA BANCARIA"/>
  </r>
  <r>
    <n v="1053852015"/>
    <x v="0"/>
    <x v="0"/>
    <n v="5724347"/>
    <x v="2"/>
    <s v="EL DESEMBOLSO ESTÁ SUJETO A LA ACTIVACIÓN DE LA CUENTA BANCARIA"/>
  </r>
  <r>
    <n v="1047365524"/>
    <x v="0"/>
    <x v="0"/>
    <n v="5724348"/>
    <x v="2"/>
    <s v="EL DESEMBOLSO ESTÁ SUJETO A LA ACTIVACIÓN DE LA CUENTA BANCARIA"/>
  </r>
  <r>
    <n v="1193228049"/>
    <x v="0"/>
    <x v="0"/>
    <n v="5724355"/>
    <x v="2"/>
    <s v="EL DESEMBOLSO ESTÁ SUJETO A LA ACTIVACIÓN DE LA CUENTA BANCARIA"/>
  </r>
  <r>
    <n v="1032415427"/>
    <x v="0"/>
    <x v="0"/>
    <n v="5724356"/>
    <x v="2"/>
    <s v="EL DESEMBOLSO ESTÁ SUJETO A LA ACTIVACIÓN DE LA CUENTA BANCARIA"/>
  </r>
  <r>
    <n v="1001746329"/>
    <x v="0"/>
    <x v="0"/>
    <n v="5724357"/>
    <x v="2"/>
    <s v="EL DESEMBOLSO ESTÁ SUJETO A LA ACTIVACIÓN DE LA CUENTA BANCARIA"/>
  </r>
  <r>
    <n v="1002299501"/>
    <x v="0"/>
    <x v="0"/>
    <n v="5724363"/>
    <x v="2"/>
    <s v="EL DESEMBOLSO ESTÁ SUJETO A LA ACTIVACIÓN DE LA CUENTA BANCARIA"/>
  </r>
  <r>
    <n v="1001401707"/>
    <x v="0"/>
    <x v="0"/>
    <n v="5724364"/>
    <x v="2"/>
    <s v="EL DESEMBOLSO ESTÁ SUJETO A LA ACTIVACIÓN DE LA CUENTA BANCARIA"/>
  </r>
  <r>
    <n v="1129582911"/>
    <x v="0"/>
    <x v="0"/>
    <n v="5724365"/>
    <x v="2"/>
    <s v="EL DESEMBOLSO ESTÁ SUJETO A LA ACTIVACIÓN DE LA CUENTA BANCARIA"/>
  </r>
  <r>
    <n v="1067956378"/>
    <x v="0"/>
    <x v="0"/>
    <n v="5724372"/>
    <x v="2"/>
    <s v="EL DESEMBOLSO ESTÁ SUJETO A LA ACTIVACIÓN DE LA CUENTA BANCARIA"/>
  </r>
  <r>
    <n v="1006858944"/>
    <x v="0"/>
    <x v="0"/>
    <n v="5724411"/>
    <x v="2"/>
    <s v="EL DESEMBOLSO ESTÁ SUJETO A LA ACTIVACIÓN DE LA CUENTA BANCARIA"/>
  </r>
  <r>
    <n v="1038117950"/>
    <x v="0"/>
    <x v="0"/>
    <n v="5724418"/>
    <x v="2"/>
    <s v="EL DESEMBOLSO ESTÁ SUJETO A LA ACTIVACIÓN DE LA CUENTA BANCARIA"/>
  </r>
  <r>
    <n v="1005746356"/>
    <x v="0"/>
    <x v="0"/>
    <n v="5724434"/>
    <x v="2"/>
    <s v="EL DESEMBOLSO ESTÁ SUJETO A LA ACTIVACIÓN DE LA CUENTA BANCARIA"/>
  </r>
  <r>
    <n v="1001115932"/>
    <x v="0"/>
    <x v="0"/>
    <n v="5724437"/>
    <x v="2"/>
    <s v="EL DESEMBOLSO ESTÁ SUJETO A LA ACTIVACIÓN DE LA CUENTA BANCARIA"/>
  </r>
  <r>
    <n v="1004603297"/>
    <x v="0"/>
    <x v="0"/>
    <n v="5724440"/>
    <x v="2"/>
    <s v="EL DESEMBOLSO ESTÁ SUJETO A LA ACTIVACIÓN DE LA CUENTA BANCARIA"/>
  </r>
  <r>
    <n v="1002429300"/>
    <x v="0"/>
    <x v="0"/>
    <n v="5724441"/>
    <x v="2"/>
    <s v="EL DESEMBOLSO ESTÁ SUJETO A LA ACTIVACIÓN DE LA CUENTA BANCARIA"/>
  </r>
  <r>
    <n v="1007254342"/>
    <x v="0"/>
    <x v="0"/>
    <n v="5724443"/>
    <x v="2"/>
    <s v="EL DESEMBOLSO ESTÁ SUJETO A LA ACTIVACIÓN DE LA CUENTA BANCARIA"/>
  </r>
  <r>
    <n v="1047495383"/>
    <x v="0"/>
    <x v="0"/>
    <n v="5724444"/>
    <x v="2"/>
    <s v="EL DESEMBOLSO ESTÁ SUJETO A LA ACTIVACIÓN DE LA CUENTA BANCARIA"/>
  </r>
  <r>
    <n v="1102885464"/>
    <x v="0"/>
    <x v="0"/>
    <n v="5724445"/>
    <x v="2"/>
    <s v="EL DESEMBOLSO ESTÁ SUJETO A LA ACTIVACIÓN DE LA CUENTA BANCARIA"/>
  </r>
  <r>
    <n v="1094576370"/>
    <x v="0"/>
    <x v="0"/>
    <n v="5724459"/>
    <x v="2"/>
    <s v="EL DESEMBOLSO ESTÁ SUJETO A LA ACTIVACIÓN DE LA CUENTA BANCARIA"/>
  </r>
  <r>
    <n v="1193354213"/>
    <x v="0"/>
    <x v="0"/>
    <n v="5724465"/>
    <x v="2"/>
    <s v="EL DESEMBOLSO ESTÁ SUJETO A LA ACTIVACIÓN DE LA CUENTA BANCARIA"/>
  </r>
  <r>
    <n v="1047236822"/>
    <x v="0"/>
    <x v="0"/>
    <n v="5724470"/>
    <x v="2"/>
    <s v="EL DESEMBOLSO ESTÁ SUJETO A LA ACTIVACIÓN DE LA CUENTA BANCARIA"/>
  </r>
  <r>
    <n v="1007968039"/>
    <x v="0"/>
    <x v="0"/>
    <n v="5724471"/>
    <x v="2"/>
    <s v="EL DESEMBOLSO ESTÁ SUJETO A LA ACTIVACIÓN DE LA CUENTA BANCARIA"/>
  </r>
  <r>
    <n v="1007541604"/>
    <x v="0"/>
    <x v="0"/>
    <n v="5724474"/>
    <x v="2"/>
    <s v="EL DESEMBOLSO ESTÁ SUJETO A LA ACTIVACIÓN DE LA CUENTA BANCARIA"/>
  </r>
  <r>
    <n v="1067860677"/>
    <x v="0"/>
    <x v="0"/>
    <n v="5724479"/>
    <x v="2"/>
    <s v="EL DESEMBOLSO ESTÁ SUJETO A LA ACTIVACIÓN DE LA CUENTA BANCARIA"/>
  </r>
  <r>
    <n v="1052081344"/>
    <x v="0"/>
    <x v="0"/>
    <n v="5724506"/>
    <x v="2"/>
    <s v="EL DESEMBOLSO ESTÁ SUJETO A LA ACTIVACIÓN DE LA CUENTA BANCARIA"/>
  </r>
  <r>
    <n v="1004700696"/>
    <x v="0"/>
    <x v="0"/>
    <n v="5724508"/>
    <x v="2"/>
    <s v="EL DESEMBOLSO ESTÁ SUJETO A LA ACTIVACIÓN DE LA CUENTA BANCARIA"/>
  </r>
  <r>
    <n v="1105390136"/>
    <x v="0"/>
    <x v="0"/>
    <n v="5724509"/>
    <x v="2"/>
    <s v="EL DESEMBOLSO ESTÁ SUJETO A LA ACTIVACIÓN DE LA CUENTA BANCARIA"/>
  </r>
  <r>
    <n v="1120738070"/>
    <x v="0"/>
    <x v="0"/>
    <n v="5724511"/>
    <x v="2"/>
    <s v="EL DESEMBOLSO ESTÁ SUJETO A LA ACTIVACIÓN DE LA CUENTA BANCARIA"/>
  </r>
  <r>
    <n v="1003261550"/>
    <x v="0"/>
    <x v="0"/>
    <n v="5724536"/>
    <x v="2"/>
    <s v="EL DESEMBOLSO ESTÁ SUJETO A LA ACTIVACIÓN DE LA CUENTA BANCARIA"/>
  </r>
  <r>
    <n v="1067942811"/>
    <x v="0"/>
    <x v="0"/>
    <n v="5724543"/>
    <x v="2"/>
    <s v="EL DESEMBOLSO ESTÁ SUJETO A LA ACTIVACIÓN DE LA CUENTA BANCARIA"/>
  </r>
  <r>
    <n v="1041260312"/>
    <x v="0"/>
    <x v="0"/>
    <n v="5724547"/>
    <x v="2"/>
    <s v="EL DESEMBOLSO ESTÁ SUJETO A LA ACTIVACIÓN DE LA CUENTA BANCARIA"/>
  </r>
  <r>
    <n v="1143446078"/>
    <x v="0"/>
    <x v="0"/>
    <n v="5724600"/>
    <x v="2"/>
    <s v="EL DESEMBOLSO ESTÁ SUJETO A LA ACTIVACIÓN DE LA CUENTA BANCARIA"/>
  </r>
  <r>
    <n v="1007652236"/>
    <x v="0"/>
    <x v="0"/>
    <n v="5724629"/>
    <x v="2"/>
    <s v="EL DESEMBOLSO ESTÁ SUJETO A LA ACTIVACIÓN DE LA CUENTA BANCARIA"/>
  </r>
  <r>
    <n v="1005157802"/>
    <x v="0"/>
    <x v="0"/>
    <n v="5724632"/>
    <x v="2"/>
    <s v="EL DESEMBOLSO ESTÁ SUJETO A LA ACTIVACIÓN DE LA CUENTA BANCARIA"/>
  </r>
  <r>
    <n v="1192903006"/>
    <x v="0"/>
    <x v="0"/>
    <n v="5724634"/>
    <x v="2"/>
    <s v="EL DESEMBOLSO ESTÁ SUJETO A LA ACTIVACIÓN DE LA CUENTA BANCARIA"/>
  </r>
  <r>
    <n v="1081028227"/>
    <x v="0"/>
    <x v="0"/>
    <n v="5724636"/>
    <x v="2"/>
    <s v="EL DESEMBOLSO ESTÁ SUJETO A LA ACTIVACIÓN DE LA CUENTA BANCARIA"/>
  </r>
  <r>
    <n v="1005440674"/>
    <x v="0"/>
    <x v="0"/>
    <n v="5724642"/>
    <x v="2"/>
    <s v="EL DESEMBOLSO ESTÁ SUJETO A LA ACTIVACIÓN DE LA CUENTA BANCARIA"/>
  </r>
  <r>
    <n v="1082490003"/>
    <x v="0"/>
    <x v="0"/>
    <n v="5724644"/>
    <x v="2"/>
    <s v="EL DESEMBOLSO ESTÁ SUJETO A LA ACTIVACIÓN DE LA CUENTA BANCARIA"/>
  </r>
  <r>
    <n v="1007119664"/>
    <x v="0"/>
    <x v="0"/>
    <n v="5724648"/>
    <x v="2"/>
    <s v="EL DESEMBOLSO ESTÁ SUJETO A LA ACTIVACIÓN DE LA CUENTA BANCARIA"/>
  </r>
  <r>
    <n v="1005326438"/>
    <x v="0"/>
    <x v="0"/>
    <n v="5724652"/>
    <x v="2"/>
    <s v="EL DESEMBOLSO ESTÁ SUJETO A LA ACTIVACIÓN DE LA CUENTA BANCARIA"/>
  </r>
  <r>
    <n v="1033813822"/>
    <x v="0"/>
    <x v="0"/>
    <n v="5724664"/>
    <x v="2"/>
    <s v="EL DESEMBOLSO ESTÁ SUJETO A LA ACTIVACIÓN DE LA CUENTA BANCARIA"/>
  </r>
  <r>
    <n v="1004273073"/>
    <x v="0"/>
    <x v="0"/>
    <n v="5724673"/>
    <x v="2"/>
    <s v="EL DESEMBOLSO ESTÁ SUJETO A LA ACTIVACIÓN DE LA CUENTA BANCARIA"/>
  </r>
  <r>
    <n v="1103858628"/>
    <x v="0"/>
    <x v="0"/>
    <n v="5724684"/>
    <x v="2"/>
    <s v="EL DESEMBOLSO ESTÁ SUJETO A LA ACTIVACIÓN DE LA CUENTA BANCARIA"/>
  </r>
  <r>
    <n v="1014305318"/>
    <x v="0"/>
    <x v="0"/>
    <n v="5724695"/>
    <x v="2"/>
    <s v="EL DESEMBOLSO ESTÁ SUJETO A LA ACTIVACIÓN DE LA CUENTA BANCARIA"/>
  </r>
  <r>
    <n v="1001855168"/>
    <x v="0"/>
    <x v="0"/>
    <n v="5724698"/>
    <x v="2"/>
    <s v="EL DESEMBOLSO ESTÁ SUJETO A LA ACTIVACIÓN DE LA CUENTA BANCARIA"/>
  </r>
  <r>
    <n v="1003004918"/>
    <x v="0"/>
    <x v="0"/>
    <n v="5724714"/>
    <x v="2"/>
    <s v="EL DESEMBOLSO ESTÁ SUJETO A LA ACTIVACIÓN DE LA CUENTA BANCARIA"/>
  </r>
  <r>
    <n v="1113686903"/>
    <x v="0"/>
    <x v="0"/>
    <n v="5724722"/>
    <x v="2"/>
    <s v="EL DESEMBOLSO ESTÁ SUJETO A LA ACTIVACIÓN DE LA CUENTA BANCARIA"/>
  </r>
  <r>
    <n v="1005661943"/>
    <x v="0"/>
    <x v="0"/>
    <n v="5724730"/>
    <x v="2"/>
    <s v="EL DESEMBOLSO ESTÁ SUJETO A LA ACTIVACIÓN DE LA CUENTA BANCARIA"/>
  </r>
  <r>
    <n v="1192897869"/>
    <x v="0"/>
    <x v="0"/>
    <n v="5724734"/>
    <x v="2"/>
    <s v="EL DESEMBOLSO ESTÁ SUJETO A LA ACTIVACIÓN DE LA CUENTA BANCARIA"/>
  </r>
  <r>
    <n v="1193569149"/>
    <x v="0"/>
    <x v="0"/>
    <n v="5724737"/>
    <x v="2"/>
    <s v="EL DESEMBOLSO ESTÁ SUJETO A LA ACTIVACIÓN DE LA CUENTA BANCARIA"/>
  </r>
  <r>
    <n v="1118815458"/>
    <x v="0"/>
    <x v="0"/>
    <n v="5724739"/>
    <x v="2"/>
    <s v="EL DESEMBOLSO ESTÁ SUJETO A LA ACTIVACIÓN DE LA CUENTA BANCARIA"/>
  </r>
  <r>
    <n v="1065582048"/>
    <x v="0"/>
    <x v="0"/>
    <n v="5724740"/>
    <x v="2"/>
    <s v="EL DESEMBOLSO ESTÁ SUJETO A LA ACTIVACIÓN DE LA CUENTA BANCARIA"/>
  </r>
  <r>
    <n v="1007528514"/>
    <x v="0"/>
    <x v="0"/>
    <n v="5724741"/>
    <x v="2"/>
    <s v="EL DESEMBOLSO ESTÁ SUJETO A LA ACTIVACIÓN DE LA CUENTA BANCARIA"/>
  </r>
  <r>
    <n v="1001853528"/>
    <x v="0"/>
    <x v="0"/>
    <n v="5724745"/>
    <x v="2"/>
    <s v="EL DESEMBOLSO ESTÁ SUJETO A LA ACTIVACIÓN DE LA CUENTA BANCARIA"/>
  </r>
  <r>
    <n v="1006773985"/>
    <x v="0"/>
    <x v="0"/>
    <n v="5724760"/>
    <x v="2"/>
    <s v="EL DESEMBOLSO ESTÁ SUJETO A LA ACTIVACIÓN DE LA CUENTA BANCARIA"/>
  </r>
  <r>
    <n v="1133774186"/>
    <x v="0"/>
    <x v="0"/>
    <n v="5724763"/>
    <x v="2"/>
    <s v="EL DESEMBOLSO ESTÁ SUJETO A LA ACTIVACIÓN DE LA CUENTA BANCARIA"/>
  </r>
  <r>
    <n v="1152220789"/>
    <x v="0"/>
    <x v="0"/>
    <n v="5724772"/>
    <x v="2"/>
    <s v="EL DESEMBOLSO ESTÁ SUJETO A LA ACTIVACIÓN DE LA CUENTA BANCARIA"/>
  </r>
  <r>
    <n v="1001161377"/>
    <x v="0"/>
    <x v="0"/>
    <n v="5724787"/>
    <x v="2"/>
    <s v="EL DESEMBOLSO ESTÁ SUJETO A LA ACTIVACIÓN DE LA CUENTA BANCARIA"/>
  </r>
  <r>
    <n v="1002276431"/>
    <x v="0"/>
    <x v="0"/>
    <n v="5724789"/>
    <x v="2"/>
    <s v="EL DESEMBOLSO ESTÁ SUJETO A LA ACTIVACIÓN DE LA CUENTA BANCARIA"/>
  </r>
  <r>
    <n v="1001034397"/>
    <x v="0"/>
    <x v="0"/>
    <n v="5724790"/>
    <x v="2"/>
    <s v="EL DESEMBOLSO ESTÁ SUJETO A LA ACTIVACIÓN DE LA CUENTA BANCARIA"/>
  </r>
  <r>
    <n v="1003288696"/>
    <x v="0"/>
    <x v="0"/>
    <n v="5724791"/>
    <x v="2"/>
    <s v="EL DESEMBOLSO ESTÁ SUJETO A LA ACTIVACIÓN DE LA CUENTA BANCARIA"/>
  </r>
  <r>
    <n v="1002274883"/>
    <x v="0"/>
    <x v="0"/>
    <n v="5724792"/>
    <x v="2"/>
    <s v="EL DESEMBOLSO ESTÁ SUJETO A LA ACTIVACIÓN DE LA CUENTA BANCARIA"/>
  </r>
  <r>
    <n v="1003077060"/>
    <x v="0"/>
    <x v="0"/>
    <n v="5724793"/>
    <x v="2"/>
    <s v="EL DESEMBOLSO ESTÁ SUJETO A LA ACTIVACIÓN DE LA CUENTA BANCARIA"/>
  </r>
  <r>
    <n v="1067946325"/>
    <x v="0"/>
    <x v="0"/>
    <n v="5724796"/>
    <x v="2"/>
    <s v="EL DESEMBOLSO ESTÁ SUJETO A LA ACTIVACIÓN DE LA CUENTA BANCARIA"/>
  </r>
  <r>
    <n v="1192776714"/>
    <x v="0"/>
    <x v="0"/>
    <n v="5724804"/>
    <x v="2"/>
    <s v="EL DESEMBOLSO ESTÁ SUJETO A LA ACTIVACIÓN DE LA CUENTA BANCARIA"/>
  </r>
  <r>
    <n v="1001945603"/>
    <x v="0"/>
    <x v="0"/>
    <n v="5724821"/>
    <x v="2"/>
    <s v="EL DESEMBOLSO ESTÁ SUJETO A LA ACTIVACIÓN DE LA CUENTA BANCARIA"/>
  </r>
  <r>
    <n v="1072262709"/>
    <x v="0"/>
    <x v="0"/>
    <n v="5724851"/>
    <x v="2"/>
    <s v="EL DESEMBOLSO ESTÁ SUJETO A LA ACTIVACIÓN DE LA CUENTA BANCARIA"/>
  </r>
  <r>
    <n v="1103220147"/>
    <x v="0"/>
    <x v="0"/>
    <n v="5724876"/>
    <x v="2"/>
    <s v="EL DESEMBOLSO ESTÁ SUJETO A LA ACTIVACIÓN DE LA CUENTA BANCARIA"/>
  </r>
  <r>
    <n v="1003065358"/>
    <x v="0"/>
    <x v="0"/>
    <n v="5724918"/>
    <x v="2"/>
    <s v="EL DESEMBOLSO ESTÁ SUJETO A LA ACTIVACIÓN DE LA CUENTA BANCARIA"/>
  </r>
  <r>
    <n v="1007768459"/>
    <x v="0"/>
    <x v="0"/>
    <n v="5724924"/>
    <x v="2"/>
    <s v="EL DESEMBOLSO ESTÁ SUJETO A LA ACTIVACIÓN DE LA CUENTA BANCARIA"/>
  </r>
  <r>
    <n v="1007332209"/>
    <x v="0"/>
    <x v="0"/>
    <n v="5724927"/>
    <x v="2"/>
    <s v="EL DESEMBOLSO ESTÁ SUJETO A LA ACTIVACIÓN DE LA CUENTA BANCARIA"/>
  </r>
  <r>
    <n v="1001998271"/>
    <x v="0"/>
    <x v="0"/>
    <n v="5724939"/>
    <x v="2"/>
    <s v="EL DESEMBOLSO ESTÁ SUJETO A LA ACTIVACIÓN DE LA CUENTA BANCARIA"/>
  </r>
  <r>
    <n v="1007938952"/>
    <x v="0"/>
    <x v="0"/>
    <n v="5724941"/>
    <x v="2"/>
    <s v="EL DESEMBOLSO ESTÁ SUJETO A LA ACTIVACIÓN DE LA CUENTA BANCARIA"/>
  </r>
  <r>
    <n v="1003195276"/>
    <x v="0"/>
    <x v="0"/>
    <n v="5724954"/>
    <x v="2"/>
    <s v="EL DESEMBOLSO ESTÁ SUJETO A LA ACTIVACIÓN DE LA CUENTA BANCARIA"/>
  </r>
  <r>
    <n v="1193328666"/>
    <x v="0"/>
    <x v="0"/>
    <n v="5724966"/>
    <x v="2"/>
    <s v="EL DESEMBOLSO ESTÁ SUJETO A LA ACTIVACIÓN DE LA CUENTA BANCARIA"/>
  </r>
  <r>
    <n v="1005626708"/>
    <x v="0"/>
    <x v="0"/>
    <n v="5724967"/>
    <x v="2"/>
    <s v="EL DESEMBOLSO ESTÁ SUJETO A LA ACTIVACIÓN DE LA CUENTA BANCARIA"/>
  </r>
  <r>
    <n v="1002444270"/>
    <x v="0"/>
    <x v="0"/>
    <n v="5724968"/>
    <x v="2"/>
    <s v="EL DESEMBOLSO ESTÁ SUJETO A LA ACTIVACIÓN DE LA CUENTA BANCARIA"/>
  </r>
  <r>
    <n v="1001877912"/>
    <x v="0"/>
    <x v="0"/>
    <n v="5724989"/>
    <x v="2"/>
    <s v="EL DESEMBOLSO ESTÁ SUJETO A LA ACTIVACIÓN DE LA CUENTA BANCARIA"/>
  </r>
  <r>
    <n v="1002494089"/>
    <x v="0"/>
    <x v="0"/>
    <n v="5725002"/>
    <x v="2"/>
    <s v="EL DESEMBOLSO ESTÁ SUJETO A LA ACTIVACIÓN DE LA CUENTA BANCARIA"/>
  </r>
  <r>
    <n v="1102871790"/>
    <x v="0"/>
    <x v="0"/>
    <n v="5725012"/>
    <x v="2"/>
    <s v="EL DESEMBOLSO ESTÁ SUJETO A LA ACTIVACIÓN DE LA CUENTA BANCARIA"/>
  </r>
  <r>
    <n v="1004358878"/>
    <x v="0"/>
    <x v="0"/>
    <n v="5725031"/>
    <x v="2"/>
    <s v="EL DESEMBOLSO ESTÁ SUJETO A LA ACTIVACIÓN DE LA CUENTA BANCARIA"/>
  </r>
  <r>
    <n v="1062960652"/>
    <x v="0"/>
    <x v="0"/>
    <n v="5725032"/>
    <x v="2"/>
    <s v="EL DESEMBOLSO ESTÁ SUJETO A LA ACTIVACIÓN DE LA CUENTA BANCARIA"/>
  </r>
  <r>
    <n v="1006714743"/>
    <x v="0"/>
    <x v="0"/>
    <n v="5725040"/>
    <x v="2"/>
    <s v="EL DESEMBOLSO ESTÁ SUJETO A LA ACTIVACIÓN DE LA CUENTA BANCARIA"/>
  </r>
  <r>
    <n v="1072254774"/>
    <x v="0"/>
    <x v="0"/>
    <n v="5725078"/>
    <x v="2"/>
    <s v="EL DESEMBOLSO ESTÁ SUJETO A LA ACTIVACIÓN DE LA CUENTA BANCARIA"/>
  </r>
  <r>
    <n v="1000182764"/>
    <x v="0"/>
    <x v="0"/>
    <n v="5725085"/>
    <x v="2"/>
    <s v="EL DESEMBOLSO ESTÁ SUJETO A LA ACTIVACIÓN DE LA CUENTA BANCARIA"/>
  </r>
  <r>
    <n v="1002307378"/>
    <x v="0"/>
    <x v="0"/>
    <n v="5725108"/>
    <x v="2"/>
    <s v="EL DESEMBOLSO ESTÁ SUJETO A LA ACTIVACIÓN DE LA CUENTA BANCARIA"/>
  </r>
  <r>
    <n v="1003431654"/>
    <x v="0"/>
    <x v="0"/>
    <n v="5725119"/>
    <x v="2"/>
    <s v="EL DESEMBOLSO ESTÁ SUJETO A LA ACTIVACIÓN DE LA CUENTA BANCARIA"/>
  </r>
  <r>
    <n v="1003000702"/>
    <x v="0"/>
    <x v="0"/>
    <n v="5725120"/>
    <x v="2"/>
    <s v="EL DESEMBOLSO ESTÁ SUJETO A LA ACTIVACIÓN DE LA CUENTA BANCARIA"/>
  </r>
  <r>
    <n v="1088597683"/>
    <x v="0"/>
    <x v="0"/>
    <n v="5725124"/>
    <x v="2"/>
    <s v="EL DESEMBOLSO ESTÁ SUJETO A LA ACTIVACIÓN DE LA CUENTA BANCARIA"/>
  </r>
  <r>
    <n v="1004925245"/>
    <x v="0"/>
    <x v="0"/>
    <n v="5725141"/>
    <x v="2"/>
    <s v="EL DESEMBOLSO ESTÁ SUJETO A LA ACTIVACIÓN DE LA CUENTA BANCARIA"/>
  </r>
  <r>
    <n v="1101389924"/>
    <x v="0"/>
    <x v="0"/>
    <n v="5725143"/>
    <x v="2"/>
    <s v="EL DESEMBOLSO ESTÁ SUJETO A LA ACTIVACIÓN DE LA CUENTA BANCARIA"/>
  </r>
  <r>
    <n v="1090421881"/>
    <x v="0"/>
    <x v="0"/>
    <n v="5725144"/>
    <x v="2"/>
    <s v="EL DESEMBOLSO ESTÁ SUJETO A LA ACTIVACIÓN DE LA CUENTA BANCARIA"/>
  </r>
  <r>
    <n v="1005627146"/>
    <x v="0"/>
    <x v="0"/>
    <n v="5725147"/>
    <x v="2"/>
    <s v="EL DESEMBOLSO ESTÁ SUJETO A LA ACTIVACIÓN DE LA CUENTA BANCARIA"/>
  </r>
  <r>
    <n v="1193549901"/>
    <x v="0"/>
    <x v="0"/>
    <n v="5725148"/>
    <x v="2"/>
    <s v="EL DESEMBOLSO ESTÁ SUJETO A LA ACTIVACIÓN DE LA CUENTA BANCARIA"/>
  </r>
  <r>
    <n v="1003098131"/>
    <x v="0"/>
    <x v="0"/>
    <n v="5725149"/>
    <x v="2"/>
    <s v="EL DESEMBOLSO ESTÁ SUJETO A LA ACTIVACIÓN DE LA CUENTA BANCARIA"/>
  </r>
  <r>
    <n v="1010138245"/>
    <x v="0"/>
    <x v="0"/>
    <n v="5725151"/>
    <x v="2"/>
    <s v="EL DESEMBOLSO ESTÁ SUJETO A LA ACTIVACIÓN DE LA CUENTA BANCARIA"/>
  </r>
  <r>
    <n v="1053002759"/>
    <x v="0"/>
    <x v="0"/>
    <n v="5725155"/>
    <x v="2"/>
    <s v="EL DESEMBOLSO ESTÁ SUJETO A LA ACTIVACIÓN DE LA CUENTA BANCARIA"/>
  </r>
  <r>
    <n v="1047240714"/>
    <x v="0"/>
    <x v="0"/>
    <n v="5725163"/>
    <x v="2"/>
    <s v="EL DESEMBOLSO ESTÁ SUJETO A LA ACTIVACIÓN DE LA CUENTA BANCARIA"/>
  </r>
  <r>
    <n v="1006409604"/>
    <x v="0"/>
    <x v="0"/>
    <n v="5725170"/>
    <x v="2"/>
    <s v="EL DESEMBOLSO ESTÁ SUJETO A LA ACTIVACIÓN DE LA CUENTA BANCARIA"/>
  </r>
  <r>
    <n v="1102868195"/>
    <x v="0"/>
    <x v="0"/>
    <n v="5725175"/>
    <x v="2"/>
    <s v="EL DESEMBOLSO ESTÁ SUJETO A LA ACTIVACIÓN DE LA CUENTA BANCARIA"/>
  </r>
  <r>
    <n v="1193209629"/>
    <x v="0"/>
    <x v="0"/>
    <n v="5725180"/>
    <x v="2"/>
    <s v="EL DESEMBOLSO ESTÁ SUJETO A LA ACTIVACIÓN DE LA CUENTA BANCARIA"/>
  </r>
  <r>
    <n v="1004805955"/>
    <x v="0"/>
    <x v="0"/>
    <n v="5725187"/>
    <x v="2"/>
    <s v="EL DESEMBOLSO ESTÁ SUJETO A LA ACTIVACIÓN DE LA CUENTA BANCARIA"/>
  </r>
  <r>
    <n v="1001117428"/>
    <x v="0"/>
    <x v="0"/>
    <n v="5725190"/>
    <x v="2"/>
    <s v="EL DESEMBOLSO ESTÁ SUJETO A LA ACTIVACIÓN DE LA CUENTA BANCARIA"/>
  </r>
  <r>
    <n v="1002344874"/>
    <x v="0"/>
    <x v="0"/>
    <n v="5725193"/>
    <x v="2"/>
    <s v="EL DESEMBOLSO ESTÁ SUJETO A LA ACTIVACIÓN DE LA CUENTA BANCARIA"/>
  </r>
  <r>
    <n v="1062815206"/>
    <x v="0"/>
    <x v="0"/>
    <n v="5725204"/>
    <x v="2"/>
    <s v="EL DESEMBOLSO ESTÁ SUJETO A LA ACTIVACIÓN DE LA CUENTA BANCARIA"/>
  </r>
  <r>
    <n v="1122819715"/>
    <x v="0"/>
    <x v="0"/>
    <n v="5725206"/>
    <x v="2"/>
    <s v="EL DESEMBOLSO ESTÁ SUJETO A LA ACTIVACIÓN DE LA CUENTA BANCARIA"/>
  </r>
  <r>
    <n v="1001823338"/>
    <x v="0"/>
    <x v="0"/>
    <n v="5725216"/>
    <x v="2"/>
    <s v="EL DESEMBOLSO ESTÁ SUJETO A LA ACTIVACIÓN DE LA CUENTA BANCARIA"/>
  </r>
  <r>
    <n v="1002344528"/>
    <x v="0"/>
    <x v="0"/>
    <n v="5725223"/>
    <x v="2"/>
    <s v="EL DESEMBOLSO ESTÁ SUJETO A LA ACTIVACIÓN DE LA CUENTA BANCARIA"/>
  </r>
  <r>
    <n v="1102845013"/>
    <x v="0"/>
    <x v="0"/>
    <n v="5725226"/>
    <x v="2"/>
    <s v="EL DESEMBOLSO ESTÁ SUJETO A LA ACTIVACIÓN DE LA CUENTA BANCARIA"/>
  </r>
  <r>
    <n v="50981053"/>
    <x v="0"/>
    <x v="0"/>
    <n v="5725228"/>
    <x v="2"/>
    <s v="EL DESEMBOLSO ESTÁ SUJETO A LA ACTIVACIÓN DE LA CUENTA BANCARIA"/>
  </r>
  <r>
    <n v="64586523"/>
    <x v="0"/>
    <x v="0"/>
    <n v="5725230"/>
    <x v="2"/>
    <s v="EL DESEMBOLSO ESTÁ SUJETO A LA ACTIVACIÓN DE LA CUENTA BANCARIA"/>
  </r>
  <r>
    <n v="1005136806"/>
    <x v="0"/>
    <x v="0"/>
    <n v="5725237"/>
    <x v="2"/>
    <s v="EL DESEMBOLSO ESTÁ SUJETO A LA ACTIVACIÓN DE LA CUENTA BANCARIA"/>
  </r>
  <r>
    <n v="1192769565"/>
    <x v="0"/>
    <x v="0"/>
    <n v="5725241"/>
    <x v="2"/>
    <s v="EL DESEMBOLSO ESTÁ SUJETO A LA ACTIVACIÓN DE LA CUENTA BANCARIA"/>
  </r>
  <r>
    <n v="1143395564"/>
    <x v="0"/>
    <x v="0"/>
    <n v="5725243"/>
    <x v="2"/>
    <s v="EL DESEMBOLSO ESTÁ SUJETO A LA ACTIVACIÓN DE LA CUENTA BANCARIA"/>
  </r>
  <r>
    <n v="1000943538"/>
    <x v="0"/>
    <x v="0"/>
    <n v="5725250"/>
    <x v="2"/>
    <s v="EL DESEMBOLSO ESTÁ SUJETO A LA ACTIVACIÓN DE LA CUENTA BANCARIA"/>
  </r>
  <r>
    <n v="1049643511"/>
    <x v="0"/>
    <x v="0"/>
    <n v="5725254"/>
    <x v="2"/>
    <s v="EL DESEMBOLSO ESTÁ SUJETO A LA ACTIVACIÓN DE LA CUENTA BANCARIA"/>
  </r>
  <r>
    <n v="1062434711"/>
    <x v="0"/>
    <x v="0"/>
    <n v="5725255"/>
    <x v="2"/>
    <s v="EL DESEMBOLSO ESTÁ SUJETO A LA ACTIVACIÓN DE LA CUENTA BANCARIA"/>
  </r>
  <r>
    <n v="1101450156"/>
    <x v="0"/>
    <x v="0"/>
    <n v="5725265"/>
    <x v="2"/>
    <s v="EL DESEMBOLSO ESTÁ SUJETO A LA ACTIVACIÓN DE LA CUENTA BANCARIA"/>
  </r>
  <r>
    <n v="1007843335"/>
    <x v="0"/>
    <x v="0"/>
    <n v="5725271"/>
    <x v="2"/>
    <s v="EL DESEMBOLSO ESTÁ SUJETO A LA ACTIVACIÓN DE LA CUENTA BANCARIA"/>
  </r>
  <r>
    <n v="1193423001"/>
    <x v="0"/>
    <x v="0"/>
    <n v="5725294"/>
    <x v="2"/>
    <s v="EL DESEMBOLSO ESTÁ SUJETO A LA ACTIVACIÓN DE LA CUENTA BANCARIA"/>
  </r>
  <r>
    <n v="1003293631"/>
    <x v="0"/>
    <x v="0"/>
    <n v="5725298"/>
    <x v="2"/>
    <s v="EL DESEMBOLSO ESTÁ SUJETO A LA ACTIVACIÓN DE LA CUENTA BANCARIA"/>
  </r>
  <r>
    <n v="1001781925"/>
    <x v="0"/>
    <x v="0"/>
    <n v="5725308"/>
    <x v="2"/>
    <s v="EL DESEMBOLSO ESTÁ SUJETO A LA ACTIVACIÓN DE LA CUENTA BANCARIA"/>
  </r>
  <r>
    <n v="1044935864"/>
    <x v="0"/>
    <x v="0"/>
    <n v="5725310"/>
    <x v="2"/>
    <s v="EL DESEMBOLSO ESTÁ SUJETO A LA ACTIVACIÓN DE LA CUENTA BANCARIA"/>
  </r>
  <r>
    <n v="1003102126"/>
    <x v="0"/>
    <x v="0"/>
    <n v="5725312"/>
    <x v="2"/>
    <s v="EL DESEMBOLSO ESTÁ SUJETO A LA ACTIVACIÓN DE LA CUENTA BANCARIA"/>
  </r>
  <r>
    <n v="1005659591"/>
    <x v="0"/>
    <x v="0"/>
    <n v="5725315"/>
    <x v="2"/>
    <s v="EL DESEMBOLSO ESTÁ SUJETO A LA ACTIVACIÓN DE LA CUENTA BANCARIA"/>
  </r>
  <r>
    <n v="1090489560"/>
    <x v="0"/>
    <x v="0"/>
    <n v="5725316"/>
    <x v="2"/>
    <s v="EL DESEMBOLSO ESTÁ SUJETO A LA ACTIVACIÓN DE LA CUENTA BANCARIA"/>
  </r>
  <r>
    <n v="1066600634"/>
    <x v="0"/>
    <x v="0"/>
    <n v="5725318"/>
    <x v="2"/>
    <s v="EL DESEMBOLSO ESTÁ SUJETO A LA ACTIVACIÓN DE LA CUENTA BANCARIA"/>
  </r>
  <r>
    <n v="1233341326"/>
    <x v="0"/>
    <x v="0"/>
    <n v="5725320"/>
    <x v="2"/>
    <s v="EL DESEMBOLSO ESTÁ SUJETO A LA ACTIVACIÓN DE LA CUENTA BANCARIA"/>
  </r>
  <r>
    <n v="1004281448"/>
    <x v="0"/>
    <x v="0"/>
    <n v="5725326"/>
    <x v="2"/>
    <s v="EL DESEMBOLSO ESTÁ SUJETO A LA ACTIVACIÓN DE LA CUENTA BANCARIA"/>
  </r>
  <r>
    <n v="1067965125"/>
    <x v="0"/>
    <x v="0"/>
    <n v="5725339"/>
    <x v="2"/>
    <s v="EL DESEMBOLSO ESTÁ SUJETO A LA ACTIVACIÓN DE LA CUENTA BANCARIA"/>
  </r>
  <r>
    <n v="1003046203"/>
    <x v="0"/>
    <x v="0"/>
    <n v="5725351"/>
    <x v="2"/>
    <s v="EL DESEMBOLSO ESTÁ SUJETO A LA ACTIVACIÓN DE LA CUENTA BANCARIA"/>
  </r>
  <r>
    <n v="1091452474"/>
    <x v="0"/>
    <x v="0"/>
    <n v="5725354"/>
    <x v="2"/>
    <s v="EL DESEMBOLSO ESTÁ SUJETO A LA ACTIVACIÓN DE LA CUENTA BANCARIA"/>
  </r>
  <r>
    <n v="1053008082"/>
    <x v="0"/>
    <x v="0"/>
    <n v="5725369"/>
    <x v="2"/>
    <s v="EL DESEMBOLSO ESTÁ SUJETO A LA ACTIVACIÓN DE LA CUENTA BANCARIA"/>
  </r>
  <r>
    <n v="1006796176"/>
    <x v="0"/>
    <x v="0"/>
    <n v="5725373"/>
    <x v="2"/>
    <s v="EL DESEMBOLSO ESTÁ SUJETO A LA ACTIVACIÓN DE LA CUENTA BANCARIA"/>
  </r>
  <r>
    <n v="1007962014"/>
    <x v="0"/>
    <x v="0"/>
    <n v="5725376"/>
    <x v="2"/>
    <s v="EL DESEMBOLSO ESTÁ SUJETO A LA ACTIVACIÓN DE LA CUENTA BANCARIA"/>
  </r>
  <r>
    <n v="1007563911"/>
    <x v="0"/>
    <x v="0"/>
    <n v="5725383"/>
    <x v="2"/>
    <s v="EL DESEMBOLSO ESTÁ SUJETO A LA ACTIVACIÓN DE LA CUENTA BANCARIA"/>
  </r>
  <r>
    <n v="1127573275"/>
    <x v="0"/>
    <x v="0"/>
    <n v="5725396"/>
    <x v="2"/>
    <s v="EL DESEMBOLSO ESTÁ SUJETO A LA ACTIVACIÓN DE LA CUENTA BANCARIA"/>
  </r>
  <r>
    <n v="1048224275"/>
    <x v="0"/>
    <x v="0"/>
    <n v="5725427"/>
    <x v="2"/>
    <s v="EL DESEMBOLSO ESTÁ SUJETO A LA ACTIVACIÓN DE LA CUENTA BANCARIA"/>
  </r>
  <r>
    <n v="1193512813"/>
    <x v="0"/>
    <x v="0"/>
    <n v="5725428"/>
    <x v="2"/>
    <s v="EL DESEMBOLSO ESTÁ SUJETO A LA ACTIVACIÓN DE LA CUENTA BANCARIA"/>
  </r>
  <r>
    <n v="1007968082"/>
    <x v="0"/>
    <x v="0"/>
    <n v="5725430"/>
    <x v="2"/>
    <s v="EL DESEMBOLSO ESTÁ SUJETO A LA ACTIVACIÓN DE LA CUENTA BANCARIA"/>
  </r>
  <r>
    <n v="1045520701"/>
    <x v="0"/>
    <x v="0"/>
    <n v="5725436"/>
    <x v="2"/>
    <s v="EL DESEMBOLSO ESTÁ SUJETO A LA ACTIVACIÓN DE LA CUENTA BANCARIA"/>
  </r>
  <r>
    <n v="1003248841"/>
    <x v="0"/>
    <x v="0"/>
    <n v="5725437"/>
    <x v="2"/>
    <s v="EL DESEMBOLSO ESTÁ SUJETO A LA ACTIVACIÓN DE LA CUENTA BANCARIA"/>
  </r>
  <r>
    <n v="1193073518"/>
    <x v="0"/>
    <x v="0"/>
    <n v="5725441"/>
    <x v="2"/>
    <s v="EL DESEMBOLSO ESTÁ SUJETO A LA ACTIVACIÓN DE LA CUENTA BANCARIA"/>
  </r>
  <r>
    <n v="1049321847"/>
    <x v="0"/>
    <x v="0"/>
    <n v="5725446"/>
    <x v="2"/>
    <s v="EL DESEMBOLSO ESTÁ SUJETO A LA ACTIVACIÓN DE LA CUENTA BANCARIA"/>
  </r>
  <r>
    <n v="1042462075"/>
    <x v="0"/>
    <x v="0"/>
    <n v="5725451"/>
    <x v="2"/>
    <s v="EL DESEMBOLSO ESTÁ SUJETO A LA ACTIVACIÓN DE LA CUENTA BANCARIA"/>
  </r>
  <r>
    <n v="1100014667"/>
    <x v="0"/>
    <x v="0"/>
    <n v="5725455"/>
    <x v="2"/>
    <s v="EL DESEMBOLSO ESTÁ SUJETO A LA ACTIVACIÓN DE LA CUENTA BANCARIA"/>
  </r>
  <r>
    <n v="1005524926"/>
    <x v="0"/>
    <x v="0"/>
    <n v="5725456"/>
    <x v="2"/>
    <s v="EL DESEMBOLSO ESTÁ SUJETO A LA ACTIVACIÓN DE LA CUENTA BANCARIA"/>
  </r>
  <r>
    <n v="1003245809"/>
    <x v="0"/>
    <x v="0"/>
    <n v="5725461"/>
    <x v="2"/>
    <s v="EL DESEMBOLSO ESTÁ SUJETO A LA ACTIVACIÓN DE LA CUENTA BANCARIA"/>
  </r>
  <r>
    <n v="26227307"/>
    <x v="0"/>
    <x v="0"/>
    <n v="5725464"/>
    <x v="2"/>
    <s v="EL DESEMBOLSO ESTÁ SUJETO A LA ACTIVACIÓN DE LA CUENTA BANCARIA"/>
  </r>
  <r>
    <n v="1067904600"/>
    <x v="0"/>
    <x v="0"/>
    <n v="5725472"/>
    <x v="2"/>
    <s v="EL DESEMBOLSO ESTÁ SUJETO A LA ACTIVACIÓN DE LA CUENTA BANCARIA"/>
  </r>
  <r>
    <n v="1192922987"/>
    <x v="0"/>
    <x v="0"/>
    <n v="5725480"/>
    <x v="2"/>
    <s v="EL DESEMBOLSO ESTÁ SUJETO A LA ACTIVACIÓN DE LA CUENTA BANCARIA"/>
  </r>
  <r>
    <n v="1002496406"/>
    <x v="0"/>
    <x v="0"/>
    <n v="5725484"/>
    <x v="2"/>
    <s v="EL DESEMBOLSO ESTÁ SUJETO A LA ACTIVACIÓN DE LA CUENTA BANCARIA"/>
  </r>
  <r>
    <n v="1007715409"/>
    <x v="0"/>
    <x v="0"/>
    <n v="5725487"/>
    <x v="2"/>
    <s v="EL DESEMBOLSO ESTÁ SUJETO A LA ACTIVACIÓN DE LA CUENTA BANCARIA"/>
  </r>
  <r>
    <n v="1001888008"/>
    <x v="0"/>
    <x v="0"/>
    <n v="5725492"/>
    <x v="2"/>
    <s v="EL DESEMBOLSO ESTÁ SUJETO A LA ACTIVACIÓN DE LA CUENTA BANCARIA"/>
  </r>
  <r>
    <n v="1007751553"/>
    <x v="0"/>
    <x v="0"/>
    <n v="5725493"/>
    <x v="2"/>
    <s v="EL DESEMBOLSO ESTÁ SUJETO A LA ACTIVACIÓN DE LA CUENTA BANCARIA"/>
  </r>
  <r>
    <n v="1011200551"/>
    <x v="0"/>
    <x v="0"/>
    <n v="5725496"/>
    <x v="2"/>
    <s v="EL DESEMBOLSO ESTÁ SUJETO A LA ACTIVACIÓN DE LA CUENTA BANCARIA"/>
  </r>
  <r>
    <n v="1002522925"/>
    <x v="0"/>
    <x v="0"/>
    <n v="5725498"/>
    <x v="2"/>
    <s v="EL DESEMBOLSO ESTÁ SUJETO A LA ACTIVACIÓN DE LA CUENTA BANCARIA"/>
  </r>
  <r>
    <n v="1001937340"/>
    <x v="0"/>
    <x v="0"/>
    <n v="5725501"/>
    <x v="2"/>
    <s v="EL DESEMBOLSO ESTÁ SUJETO A LA ACTIVACIÓN DE LA CUENTA BANCARIA"/>
  </r>
  <r>
    <n v="1102870148"/>
    <x v="0"/>
    <x v="0"/>
    <n v="5725506"/>
    <x v="2"/>
    <s v="EL DESEMBOLSO ESTÁ SUJETO A LA ACTIVACIÓN DE LA CUENTA BANCARIA"/>
  </r>
  <r>
    <n v="1005927545"/>
    <x v="0"/>
    <x v="0"/>
    <n v="5725512"/>
    <x v="2"/>
    <s v="EL DESEMBOLSO ESTÁ SUJETO A LA ACTIVACIÓN DE LA CUENTA BANCARIA"/>
  </r>
  <r>
    <n v="1101383148"/>
    <x v="0"/>
    <x v="0"/>
    <n v="5725558"/>
    <x v="2"/>
    <s v="EL DESEMBOLSO ESTÁ SUJETO A LA ACTIVACIÓN DE LA CUENTA BANCARIA"/>
  </r>
  <r>
    <n v="1003737153"/>
    <x v="0"/>
    <x v="0"/>
    <n v="5725559"/>
    <x v="2"/>
    <s v="EL DESEMBOLSO ESTÁ SUJETO A LA ACTIVACIÓN DE LA CUENTA BANCARIA"/>
  </r>
  <r>
    <n v="1007553571"/>
    <x v="0"/>
    <x v="0"/>
    <n v="5725567"/>
    <x v="2"/>
    <s v="EL DESEMBOLSO ESTÁ SUJETO A LA ACTIVACIÓN DE LA CUENTA BANCARIA"/>
  </r>
  <r>
    <n v="1003715954"/>
    <x v="0"/>
    <x v="0"/>
    <n v="5725590"/>
    <x v="2"/>
    <s v="EL DESEMBOLSO ESTÁ SUJETO A LA ACTIVACIÓN DE LA CUENTA BANCARIA"/>
  </r>
  <r>
    <n v="1003334210"/>
    <x v="0"/>
    <x v="0"/>
    <n v="5725609"/>
    <x v="2"/>
    <s v="EL DESEMBOLSO ESTÁ SUJETO A LA ACTIVACIÓN DE LA CUENTA BANCARIA"/>
  </r>
  <r>
    <n v="1010136253"/>
    <x v="0"/>
    <x v="0"/>
    <n v="5725613"/>
    <x v="2"/>
    <s v="EL DESEMBOLSO ESTÁ SUJETO A LA ACTIVACIÓN DE LA CUENTA BANCARIA"/>
  </r>
  <r>
    <n v="1007802182"/>
    <x v="0"/>
    <x v="0"/>
    <n v="5725615"/>
    <x v="2"/>
    <s v="EL DESEMBOLSO ESTÁ SUJETO A LA ACTIVACIÓN DE LA CUENTA BANCARIA"/>
  </r>
  <r>
    <n v="1024592051"/>
    <x v="0"/>
    <x v="0"/>
    <n v="5725620"/>
    <x v="2"/>
    <s v="EL DESEMBOLSO ESTÁ SUJETO A LA ACTIVACIÓN DE LA CUENTA BANCARIA"/>
  </r>
  <r>
    <n v="1010159639"/>
    <x v="0"/>
    <x v="0"/>
    <n v="5725633"/>
    <x v="2"/>
    <s v="EL DESEMBOLSO ESTÁ SUJETO A LA ACTIVACIÓN DE LA CUENTA BANCARIA"/>
  </r>
  <r>
    <n v="1085947582"/>
    <x v="0"/>
    <x v="0"/>
    <n v="5725639"/>
    <x v="2"/>
    <s v="EL DESEMBOLSO ESTÁ SUJETO A LA ACTIVACIÓN DE LA CUENTA BANCARIA"/>
  </r>
  <r>
    <n v="1002245402"/>
    <x v="0"/>
    <x v="0"/>
    <n v="5725646"/>
    <x v="2"/>
    <s v="EL DESEMBOLSO ESTÁ SUJETO A LA ACTIVACIÓN DE LA CUENTA BANCARIA"/>
  </r>
  <r>
    <n v="1007783077"/>
    <x v="0"/>
    <x v="0"/>
    <n v="5725650"/>
    <x v="2"/>
    <s v="EL DESEMBOLSO ESTÁ SUJETO A LA ACTIVACIÓN DE LA CUENTA BANCARIA"/>
  </r>
  <r>
    <n v="1193285704"/>
    <x v="0"/>
    <x v="0"/>
    <n v="5725655"/>
    <x v="2"/>
    <s v="EL DESEMBOLSO ESTÁ SUJETO A LA ACTIVACIÓN DE LA CUENTA BANCARIA"/>
  </r>
  <r>
    <n v="1010140985"/>
    <x v="0"/>
    <x v="0"/>
    <n v="5725657"/>
    <x v="2"/>
    <s v="EL DESEMBOLSO ESTÁ SUJETO A LA ACTIVACIÓN DE LA CUENTA BANCARIA"/>
  </r>
  <r>
    <n v="1006790952"/>
    <x v="0"/>
    <x v="0"/>
    <n v="5725665"/>
    <x v="2"/>
    <s v="EL DESEMBOLSO ESTÁ SUJETO A LA ACTIVACIÓN DE LA CUENTA BANCARIA"/>
  </r>
  <r>
    <n v="1007830083"/>
    <x v="0"/>
    <x v="0"/>
    <n v="5725668"/>
    <x v="2"/>
    <s v="EL DESEMBOLSO ESTÁ SUJETO A LA ACTIVACIÓN DE LA CUENTA BANCARIA"/>
  </r>
  <r>
    <n v="1004374732"/>
    <x v="0"/>
    <x v="0"/>
    <n v="5725673"/>
    <x v="2"/>
    <s v="EL DESEMBOLSO ESTÁ SUJETO A LA ACTIVACIÓN DE LA CUENTA BANCARIA"/>
  </r>
  <r>
    <n v="1103497363"/>
    <x v="0"/>
    <x v="0"/>
    <n v="5725677"/>
    <x v="2"/>
    <s v="EL DESEMBOLSO ESTÁ SUJETO A LA ACTIVACIÓN DE LA CUENTA BANCARIA"/>
  </r>
  <r>
    <n v="1005457317"/>
    <x v="0"/>
    <x v="0"/>
    <n v="5725679"/>
    <x v="2"/>
    <s v="EL DESEMBOLSO ESTÁ SUJETO A LA ACTIVACIÓN DE LA CUENTA BANCARIA"/>
  </r>
  <r>
    <n v="1005574939"/>
    <x v="0"/>
    <x v="0"/>
    <n v="5725685"/>
    <x v="2"/>
    <s v="EL DESEMBOLSO ESTÁ SUJETO A LA ACTIVACIÓN DE LA CUENTA BANCARIA"/>
  </r>
  <r>
    <n v="1005439080"/>
    <x v="0"/>
    <x v="0"/>
    <n v="5725690"/>
    <x v="2"/>
    <s v="EL DESEMBOLSO ESTÁ SUJETO A LA ACTIVACIÓN DE LA CUENTA BANCARIA"/>
  </r>
  <r>
    <n v="1102883486"/>
    <x v="0"/>
    <x v="0"/>
    <n v="5725692"/>
    <x v="2"/>
    <s v="EL DESEMBOLSO ESTÁ SUJETO A LA ACTIVACIÓN DE LA CUENTA BANCARIA"/>
  </r>
  <r>
    <n v="1003432752"/>
    <x v="0"/>
    <x v="0"/>
    <n v="5725696"/>
    <x v="2"/>
    <s v="EL DESEMBOLSO ESTÁ SUJETO A LA ACTIVACIÓN DE LA CUENTA BANCARIA"/>
  </r>
  <r>
    <n v="1007660384"/>
    <x v="0"/>
    <x v="0"/>
    <n v="5725698"/>
    <x v="2"/>
    <s v="EL DESEMBOLSO ESTÁ SUJETO A LA ACTIVACIÓN DE LA CUENTA BANCARIA"/>
  </r>
  <r>
    <n v="1038548522"/>
    <x v="0"/>
    <x v="0"/>
    <n v="5725710"/>
    <x v="2"/>
    <s v="EL DESEMBOLSO ESTÁ SUJETO A LA ACTIVACIÓN DE LA CUENTA BANCARIA"/>
  </r>
  <r>
    <n v="1007983974"/>
    <x v="0"/>
    <x v="0"/>
    <n v="5725718"/>
    <x v="2"/>
    <s v="EL DESEMBOLSO ESTÁ SUJETO A LA ACTIVACIÓN DE LA CUENTA BANCARIA"/>
  </r>
  <r>
    <n v="1007269961"/>
    <x v="0"/>
    <x v="0"/>
    <n v="5725719"/>
    <x v="2"/>
    <s v="EL DESEMBOLSO ESTÁ SUJETO A LA ACTIVACIÓN DE LA CUENTA BANCARIA"/>
  </r>
  <r>
    <n v="1193511462"/>
    <x v="0"/>
    <x v="0"/>
    <n v="5725720"/>
    <x v="2"/>
    <s v="EL DESEMBOLSO ESTÁ SUJETO A LA ACTIVACIÓN DE LA CUENTA BANCARIA"/>
  </r>
  <r>
    <n v="1005488951"/>
    <x v="0"/>
    <x v="0"/>
    <n v="5725721"/>
    <x v="2"/>
    <s v="EL DESEMBOLSO ESTÁ SUJETO A LA ACTIVACIÓN DE LA CUENTA BANCARIA"/>
  </r>
  <r>
    <n v="1095831192"/>
    <x v="0"/>
    <x v="0"/>
    <n v="5725727"/>
    <x v="2"/>
    <s v="EL DESEMBOLSO ESTÁ SUJETO A LA ACTIVACIÓN DE LA CUENTA BANCARIA"/>
  </r>
  <r>
    <n v="1192778113"/>
    <x v="0"/>
    <x v="0"/>
    <n v="5725734"/>
    <x v="2"/>
    <s v="EL DESEMBOLSO ESTÁ SUJETO A LA ACTIVACIÓN DE LA CUENTA BANCARIA"/>
  </r>
  <r>
    <n v="1042460546"/>
    <x v="0"/>
    <x v="0"/>
    <n v="5725749"/>
    <x v="2"/>
    <s v="EL DESEMBOLSO ESTÁ SUJETO A LA ACTIVACIÓN DE LA CUENTA BANCARIA"/>
  </r>
  <r>
    <n v="1007124416"/>
    <x v="0"/>
    <x v="0"/>
    <n v="5725753"/>
    <x v="2"/>
    <s v="EL DESEMBOLSO ESTÁ SUJETO A LA ACTIVACIÓN DE LA CUENTA BANCARIA"/>
  </r>
  <r>
    <n v="64575546"/>
    <x v="0"/>
    <x v="0"/>
    <n v="5725764"/>
    <x v="2"/>
    <s v="EL DESEMBOLSO ESTÁ SUJETO A LA ACTIVACIÓN DE LA CUENTA BANCARIA"/>
  </r>
  <r>
    <n v="1005572264"/>
    <x v="0"/>
    <x v="0"/>
    <n v="5725765"/>
    <x v="2"/>
    <s v="EL DESEMBOLSO ESTÁ SUJETO A LA ACTIVACIÓN DE LA CUENTA BANCARIA"/>
  </r>
  <r>
    <n v="1005425685"/>
    <x v="0"/>
    <x v="0"/>
    <n v="5725768"/>
    <x v="2"/>
    <s v="EL DESEMBOLSO ESTÁ SUJETO A LA ACTIVACIÓN DE LA CUENTA BANCARIA"/>
  </r>
  <r>
    <n v="1016113679"/>
    <x v="0"/>
    <x v="0"/>
    <n v="5725769"/>
    <x v="2"/>
    <s v="EL DESEMBOLSO ESTÁ SUJETO A LA ACTIVACIÓN DE LA CUENTA BANCARIA"/>
  </r>
  <r>
    <n v="1048265972"/>
    <x v="0"/>
    <x v="0"/>
    <n v="5725775"/>
    <x v="2"/>
    <s v="EL DESEMBOLSO ESTÁ SUJETO A LA ACTIVACIÓN DE LA CUENTA BANCARIA"/>
  </r>
  <r>
    <n v="1067963352"/>
    <x v="0"/>
    <x v="0"/>
    <n v="5725776"/>
    <x v="2"/>
    <s v="EL DESEMBOLSO ESTÁ SUJETO A LA ACTIVACIÓN DE LA CUENTA BANCARIA"/>
  </r>
  <r>
    <n v="1003140494"/>
    <x v="0"/>
    <x v="0"/>
    <n v="5725779"/>
    <x v="2"/>
    <s v="EL DESEMBOLSO ESTÁ SUJETO A LA ACTIVACIÓN DE LA CUENTA BANCARIA"/>
  </r>
  <r>
    <n v="1143156287"/>
    <x v="0"/>
    <x v="0"/>
    <n v="5725785"/>
    <x v="2"/>
    <s v="EL DESEMBOLSO ESTÁ SUJETO A LA ACTIVACIÓN DE LA CUENTA BANCARIA"/>
  </r>
  <r>
    <n v="1003233594"/>
    <x v="0"/>
    <x v="0"/>
    <n v="5725795"/>
    <x v="2"/>
    <s v="EL DESEMBOLSO ESTÁ SUJETO A LA ACTIVACIÓN DE LA CUENTA BANCARIA"/>
  </r>
  <r>
    <n v="1069497288"/>
    <x v="0"/>
    <x v="0"/>
    <n v="5725800"/>
    <x v="2"/>
    <s v="EL DESEMBOLSO ESTÁ SUJETO A LA ACTIVACIÓN DE LA CUENTA BANCARIA"/>
  </r>
  <r>
    <n v="1192781067"/>
    <x v="0"/>
    <x v="0"/>
    <n v="5725801"/>
    <x v="2"/>
    <s v="EL DESEMBOLSO ESTÁ SUJETO A LA ACTIVACIÓN DE LA CUENTA BANCARIA"/>
  </r>
  <r>
    <n v="1002302974"/>
    <x v="0"/>
    <x v="0"/>
    <n v="5725803"/>
    <x v="2"/>
    <s v="EL DESEMBOLSO ESTÁ SUJETO A LA ACTIVACIÓN DE LA CUENTA BANCARIA"/>
  </r>
  <r>
    <n v="1019144866"/>
    <x v="0"/>
    <x v="0"/>
    <n v="5725810"/>
    <x v="2"/>
    <s v="EL DESEMBOLSO ESTÁ SUJETO A LA ACTIVACIÓN DE LA CUENTA BANCARIA"/>
  </r>
  <r>
    <n v="1007476143"/>
    <x v="0"/>
    <x v="0"/>
    <n v="5725818"/>
    <x v="2"/>
    <s v="EL DESEMBOLSO ESTÁ SUJETO A LA ACTIVACIÓN DE LA CUENTA BANCARIA"/>
  </r>
  <r>
    <n v="1038646103"/>
    <x v="0"/>
    <x v="0"/>
    <n v="5725827"/>
    <x v="2"/>
    <s v="EL DESEMBOLSO ESTÁ SUJETO A LA ACTIVACIÓN DE LA CUENTA BANCARIA"/>
  </r>
  <r>
    <n v="1007470823"/>
    <x v="0"/>
    <x v="0"/>
    <n v="5725828"/>
    <x v="2"/>
    <s v="EL DESEMBOLSO ESTÁ SUJETO A LA ACTIVACIÓN DE LA CUENTA BANCARIA"/>
  </r>
  <r>
    <n v="1103122713"/>
    <x v="0"/>
    <x v="0"/>
    <n v="5725836"/>
    <x v="2"/>
    <s v="EL DESEMBOLSO ESTÁ SUJETO A LA ACTIVACIÓN DE LA CUENTA BANCARIA"/>
  </r>
  <r>
    <n v="1010063803"/>
    <x v="0"/>
    <x v="0"/>
    <n v="5725840"/>
    <x v="2"/>
    <s v="EL DESEMBOLSO ESTÁ SUJETO A LA ACTIVACIÓN DE LA CUENTA BANCARIA"/>
  </r>
  <r>
    <n v="1192719924"/>
    <x v="0"/>
    <x v="0"/>
    <n v="5725843"/>
    <x v="2"/>
    <s v="EL DESEMBOLSO ESTÁ SUJETO A LA ACTIVACIÓN DE LA CUENTA BANCARIA"/>
  </r>
  <r>
    <n v="1012333902"/>
    <x v="0"/>
    <x v="0"/>
    <n v="5725846"/>
    <x v="2"/>
    <s v="EL DESEMBOLSO ESTÁ SUJETO A LA ACTIVACIÓN DE LA CUENTA BANCARIA"/>
  </r>
  <r>
    <n v="1004485610"/>
    <x v="0"/>
    <x v="0"/>
    <n v="5725850"/>
    <x v="2"/>
    <s v="EL DESEMBOLSO ESTÁ SUJETO A LA ACTIVACIÓN DE LA CUENTA BANCARIA"/>
  </r>
  <r>
    <n v="1003343626"/>
    <x v="0"/>
    <x v="0"/>
    <n v="5725851"/>
    <x v="2"/>
    <s v="EL DESEMBOLSO ESTÁ SUJETO A LA ACTIVACIÓN DE LA CUENTA BANCARIA"/>
  </r>
  <r>
    <n v="1052630382"/>
    <x v="0"/>
    <x v="0"/>
    <n v="5725852"/>
    <x v="2"/>
    <s v="EL DESEMBOLSO ESTÁ SUJETO A LA ACTIVACIÓN DE LA CUENTA BANCARIA"/>
  </r>
  <r>
    <n v="1005418551"/>
    <x v="0"/>
    <x v="0"/>
    <n v="5725855"/>
    <x v="2"/>
    <s v="EL DESEMBOLSO ESTÁ SUJETO A LA ACTIVACIÓN DE LA CUENTA BANCARIA"/>
  </r>
  <r>
    <n v="1099990120"/>
    <x v="0"/>
    <x v="0"/>
    <n v="5725856"/>
    <x v="2"/>
    <s v="EL DESEMBOLSO ESTÁ SUJETO A LA ACTIVACIÓN DE LA CUENTA BANCARIA"/>
  </r>
  <r>
    <n v="1005339066"/>
    <x v="0"/>
    <x v="0"/>
    <n v="5725857"/>
    <x v="2"/>
    <s v="EL DESEMBOLSO ESTÁ SUJETO A LA ACTIVACIÓN DE LA CUENTA BANCARIA"/>
  </r>
  <r>
    <n v="1007255766"/>
    <x v="0"/>
    <x v="0"/>
    <n v="5725861"/>
    <x v="2"/>
    <s v="EL DESEMBOLSO ESTÁ SUJETO A LA ACTIVACIÓN DE LA CUENTA BANCARIA"/>
  </r>
  <r>
    <n v="1003027614"/>
    <x v="0"/>
    <x v="0"/>
    <n v="5725862"/>
    <x v="2"/>
    <s v="EL DESEMBOLSO ESTÁ SUJETO A LA ACTIVACIÓN DE LA CUENTA BANCARIA"/>
  </r>
  <r>
    <n v="1007527671"/>
    <x v="0"/>
    <x v="0"/>
    <n v="5725867"/>
    <x v="2"/>
    <s v="EL DESEMBOLSO ESTÁ SUJETO A LA ACTIVACIÓN DE LA CUENTA BANCARIA"/>
  </r>
  <r>
    <n v="1002023202"/>
    <x v="0"/>
    <x v="0"/>
    <n v="5725871"/>
    <x v="2"/>
    <s v="EL DESEMBOLSO ESTÁ SUJETO A LA ACTIVACIÓN DE LA CUENTA BANCARIA"/>
  </r>
  <r>
    <n v="1001780114"/>
    <x v="0"/>
    <x v="0"/>
    <n v="5725872"/>
    <x v="2"/>
    <s v="EL DESEMBOLSO ESTÁ SUJETO A LA ACTIVACIÓN DE LA CUENTA BANCARIA"/>
  </r>
  <r>
    <n v="1002207721"/>
    <x v="0"/>
    <x v="0"/>
    <n v="5725879"/>
    <x v="2"/>
    <s v="EL DESEMBOLSO ESTÁ SUJETO A LA ACTIVACIÓN DE LA CUENTA BANCARIA"/>
  </r>
  <r>
    <n v="1005605143"/>
    <x v="0"/>
    <x v="0"/>
    <n v="5725881"/>
    <x v="2"/>
    <s v="EL DESEMBOLSO ESTÁ SUJETO A LA ACTIVACIÓN DE LA CUENTA BANCARIA"/>
  </r>
  <r>
    <n v="1005389770"/>
    <x v="0"/>
    <x v="0"/>
    <n v="5725883"/>
    <x v="2"/>
    <s v="EL DESEMBOLSO ESTÁ SUJETO A LA ACTIVACIÓN DE LA CUENTA BANCARIA"/>
  </r>
  <r>
    <n v="1044601135"/>
    <x v="0"/>
    <x v="0"/>
    <n v="5725894"/>
    <x v="2"/>
    <s v="EL DESEMBOLSO ESTÁ SUJETO A LA ACTIVACIÓN DE LA CUENTA BANCARIA"/>
  </r>
  <r>
    <n v="1005552355"/>
    <x v="0"/>
    <x v="0"/>
    <n v="5725899"/>
    <x v="2"/>
    <s v="EL DESEMBOLSO ESTÁ SUJETO A LA ACTIVACIÓN DE LA CUENTA BANCARIA"/>
  </r>
  <r>
    <n v="1007525258"/>
    <x v="0"/>
    <x v="0"/>
    <n v="5725904"/>
    <x v="2"/>
    <s v="EL DESEMBOLSO ESTÁ SUJETO A LA ACTIVACIÓN DE LA CUENTA BANCARIA"/>
  </r>
  <r>
    <n v="1100551786"/>
    <x v="0"/>
    <x v="0"/>
    <n v="5725909"/>
    <x v="2"/>
    <s v="EL DESEMBOLSO ESTÁ SUJETO A LA ACTIVACIÓN DE LA CUENTA BANCARIA"/>
  </r>
  <r>
    <n v="1007390183"/>
    <x v="0"/>
    <x v="0"/>
    <n v="5725912"/>
    <x v="2"/>
    <s v="EL DESEMBOLSO ESTÁ SUJETO A LA ACTIVACIÓN DE LA CUENTA BANCARIA"/>
  </r>
  <r>
    <n v="1003067509"/>
    <x v="0"/>
    <x v="0"/>
    <n v="5725913"/>
    <x v="2"/>
    <s v="EL DESEMBOLSO ESTÁ SUJETO A LA ACTIVACIÓN DE LA CUENTA BANCARIA"/>
  </r>
  <r>
    <n v="1007137049"/>
    <x v="0"/>
    <x v="0"/>
    <n v="5725918"/>
    <x v="2"/>
    <s v="EL DESEMBOLSO ESTÁ SUJETO A LA ACTIVACIÓN DE LA CUENTA BANCARIA"/>
  </r>
  <r>
    <n v="1026303379"/>
    <x v="0"/>
    <x v="0"/>
    <n v="5725923"/>
    <x v="2"/>
    <s v="EL DESEMBOLSO ESTÁ SUJETO A LA ACTIVACIÓN DE LA CUENTA BANCARIA"/>
  </r>
  <r>
    <n v="1005571551"/>
    <x v="0"/>
    <x v="0"/>
    <n v="5725930"/>
    <x v="2"/>
    <s v="EL DESEMBOLSO ESTÁ SUJETO A LA ACTIVACIÓN DE LA CUENTA BANCARIA"/>
  </r>
  <r>
    <n v="1143391145"/>
    <x v="0"/>
    <x v="0"/>
    <n v="5725931"/>
    <x v="2"/>
    <s v="EL DESEMBOLSO ESTÁ SUJETO A LA ACTIVACIÓN DE LA CUENTA BANCARIA"/>
  </r>
  <r>
    <n v="1014301684"/>
    <x v="0"/>
    <x v="0"/>
    <n v="5725932"/>
    <x v="2"/>
    <s v="EL DESEMBOLSO ESTÁ SUJETO A LA ACTIVACIÓN DE LA CUENTA BANCARIA"/>
  </r>
  <r>
    <n v="51796638"/>
    <x v="0"/>
    <x v="0"/>
    <n v="5725933"/>
    <x v="2"/>
    <s v="EL DESEMBOLSO ESTÁ SUJETO A LA ACTIVACIÓN DE LA CUENTA BANCARIA"/>
  </r>
  <r>
    <n v="1007583462"/>
    <x v="0"/>
    <x v="0"/>
    <n v="5725940"/>
    <x v="2"/>
    <s v="EL DESEMBOLSO ESTÁ SUJETO A LA ACTIVACIÓN DE LA CUENTA BANCARIA"/>
  </r>
  <r>
    <n v="1005664502"/>
    <x v="0"/>
    <x v="0"/>
    <n v="5725947"/>
    <x v="2"/>
    <s v="EL DESEMBOLSO ESTÁ SUJETO A LA ACTIVACIÓN DE LA CUENTA BANCARIA"/>
  </r>
  <r>
    <n v="1193547327"/>
    <x v="0"/>
    <x v="0"/>
    <n v="5725951"/>
    <x v="2"/>
    <s v="EL DESEMBOLSO ESTÁ SUJETO A LA ACTIVACIÓN DE LA CUENTA BANCARIA"/>
  </r>
  <r>
    <n v="1004731494"/>
    <x v="0"/>
    <x v="0"/>
    <n v="5725952"/>
    <x v="2"/>
    <s v="EL DESEMBOLSO ESTÁ SUJETO A LA ACTIVACIÓN DE LA CUENTA BANCARIA"/>
  </r>
  <r>
    <n v="1007575074"/>
    <x v="0"/>
    <x v="0"/>
    <n v="5725954"/>
    <x v="2"/>
    <s v="EL DESEMBOLSO ESTÁ SUJETO A LA ACTIVACIÓN DE LA CUENTA BANCARIA"/>
  </r>
  <r>
    <n v="1006576930"/>
    <x v="0"/>
    <x v="0"/>
    <n v="5725966"/>
    <x v="2"/>
    <s v="EL DESEMBOLSO ESTÁ SUJETO A LA ACTIVACIÓN DE LA CUENTA BANCARIA"/>
  </r>
  <r>
    <n v="1055274550"/>
    <x v="0"/>
    <x v="0"/>
    <n v="5727220"/>
    <x v="2"/>
    <s v="EL DESEMBOLSO ESTÁ SUJETO A LA ACTIVACIÓN DE LA CUENTA BANCARIA"/>
  </r>
  <r>
    <n v="1005441150"/>
    <x v="0"/>
    <x v="0"/>
    <n v="5727221"/>
    <x v="2"/>
    <s v="EL DESEMBOLSO ESTÁ SUJETO A LA ACTIVACIÓN DE LA CUENTA BANCARIA"/>
  </r>
  <r>
    <n v="1004373099"/>
    <x v="0"/>
    <x v="0"/>
    <n v="5727222"/>
    <x v="2"/>
    <s v="EL DESEMBOLSO ESTÁ SUJETO A LA ACTIVACIÓN DE LA CUENTA BANCARIA"/>
  </r>
  <r>
    <n v="1000183733"/>
    <x v="0"/>
    <x v="0"/>
    <n v="5727232"/>
    <x v="2"/>
    <s v="EL DESEMBOLSO ESTÁ SUJETO A LA ACTIVACIÓN DE LA CUENTA BANCARIA"/>
  </r>
  <r>
    <n v="1143454847"/>
    <x v="0"/>
    <x v="0"/>
    <n v="5727234"/>
    <x v="2"/>
    <s v="EL DESEMBOLSO ESTÁ SUJETO A LA ACTIVACIÓN DE LA CUENTA BANCARIA"/>
  </r>
  <r>
    <n v="1005604508"/>
    <x v="0"/>
    <x v="0"/>
    <n v="5727247"/>
    <x v="2"/>
    <s v="EL DESEMBOLSO ESTÁ SUJETO A LA ACTIVACIÓN DE LA CUENTA BANCARIA"/>
  </r>
  <r>
    <n v="1042446581"/>
    <x v="0"/>
    <x v="0"/>
    <n v="5727254"/>
    <x v="2"/>
    <s v="EL DESEMBOLSO ESTÁ SUJETO A LA ACTIVACIÓN DE LA CUENTA BANCARIA"/>
  </r>
  <r>
    <n v="1005469439"/>
    <x v="0"/>
    <x v="0"/>
    <n v="5727258"/>
    <x v="2"/>
    <s v="EL DESEMBOLSO ESTÁ SUJETO A LA ACTIVACIÓN DE LA CUENTA BANCARIA"/>
  </r>
  <r>
    <n v="1002501070"/>
    <x v="0"/>
    <x v="0"/>
    <n v="5727269"/>
    <x v="2"/>
    <s v="EL DESEMBOLSO ESTÁ SUJETO A LA ACTIVACIÓN DE LA CUENTA BANCARIA"/>
  </r>
  <r>
    <n v="1122919322"/>
    <x v="0"/>
    <x v="0"/>
    <n v="5727274"/>
    <x v="2"/>
    <s v="EL DESEMBOLSO ESTÁ SUJETO A LA ACTIVACIÓN DE LA CUENTA BANCARIA"/>
  </r>
  <r>
    <n v="1045720779"/>
    <x v="0"/>
    <x v="0"/>
    <n v="5727284"/>
    <x v="2"/>
    <s v="EL DESEMBOLSO ESTÁ SUJETO A LA ACTIVACIÓN DE LA CUENTA BANCARIA"/>
  </r>
  <r>
    <n v="1007574912"/>
    <x v="0"/>
    <x v="0"/>
    <n v="5727296"/>
    <x v="2"/>
    <s v="EL DESEMBOLSO ESTÁ SUJETO A LA ACTIVACIÓN DE LA CUENTA BANCARIA"/>
  </r>
  <r>
    <n v="1006860866"/>
    <x v="0"/>
    <x v="0"/>
    <n v="5727297"/>
    <x v="2"/>
    <s v="EL DESEMBOLSO ESTÁ SUJETO A LA ACTIVACIÓN DE LA CUENTA BANCARIA"/>
  </r>
  <r>
    <n v="1102391219"/>
    <x v="0"/>
    <x v="0"/>
    <n v="5727302"/>
    <x v="2"/>
    <s v="EL DESEMBOLSO ESTÁ SUJETO A LA ACTIVACIÓN DE LA CUENTA BANCARIA"/>
  </r>
  <r>
    <n v="1081907949"/>
    <x v="0"/>
    <x v="0"/>
    <n v="5727305"/>
    <x v="2"/>
    <s v="EL DESEMBOLSO ESTÁ SUJETO A LA ACTIVACIÓN DE LA CUENTA BANCARIA"/>
  </r>
  <r>
    <n v="1081907946"/>
    <x v="0"/>
    <x v="0"/>
    <n v="5727312"/>
    <x v="2"/>
    <s v="EL DESEMBOLSO ESTÁ SUJETO A LA ACTIVACIÓN DE LA CUENTA BANCARIA"/>
  </r>
  <r>
    <n v="1143255607"/>
    <x v="0"/>
    <x v="0"/>
    <n v="5727315"/>
    <x v="2"/>
    <s v="EL DESEMBOLSO ESTÁ SUJETO A LA ACTIVACIÓN DE LA CUENTA BANCARIA"/>
  </r>
  <r>
    <n v="1089294551"/>
    <x v="0"/>
    <x v="0"/>
    <n v="5727320"/>
    <x v="2"/>
    <s v="EL DESEMBOLSO ESTÁ SUJETO A LA ACTIVACIÓN DE LA CUENTA BANCARIA"/>
  </r>
  <r>
    <n v="1007958848"/>
    <x v="0"/>
    <x v="0"/>
    <n v="5727331"/>
    <x v="2"/>
    <s v="EL DESEMBOLSO ESTÁ SUJETO A LA ACTIVACIÓN DE LA CUENTA BANCARIA"/>
  </r>
  <r>
    <n v="1004818843"/>
    <x v="0"/>
    <x v="0"/>
    <n v="5727353"/>
    <x v="2"/>
    <s v="EL DESEMBOLSO ESTÁ SUJETO A LA ACTIVACIÓN DE LA CUENTA BANCARIA"/>
  </r>
  <r>
    <n v="1005235572"/>
    <x v="0"/>
    <x v="0"/>
    <n v="5727360"/>
    <x v="2"/>
    <s v="EL DESEMBOLSO ESTÁ SUJETO A LA ACTIVACIÓN DE LA CUENTA BANCARIA"/>
  </r>
  <r>
    <n v="1007968961"/>
    <x v="0"/>
    <x v="0"/>
    <n v="5727378"/>
    <x v="2"/>
    <s v="EL DESEMBOLSO ESTÁ SUJETO A LA ACTIVACIÓN DE LA CUENTA BANCARIA"/>
  </r>
  <r>
    <n v="1001891009"/>
    <x v="0"/>
    <x v="0"/>
    <n v="5727381"/>
    <x v="2"/>
    <s v="EL DESEMBOLSO ESTÁ SUJETO A LA ACTIVACIÓN DE LA CUENTA BANCARIA"/>
  </r>
  <r>
    <n v="1053322338"/>
    <x v="0"/>
    <x v="0"/>
    <n v="5727386"/>
    <x v="2"/>
    <s v="EL DESEMBOLSO ESTÁ SUJETO A LA ACTIVACIÓN DE LA CUENTA BANCARIA"/>
  </r>
  <r>
    <n v="1065378623"/>
    <x v="0"/>
    <x v="0"/>
    <n v="5727390"/>
    <x v="2"/>
    <s v="EL DESEMBOLSO ESTÁ SUJETO A LA ACTIVACIÓN DE LA CUENTA BANCARIA"/>
  </r>
  <r>
    <n v="1032386738"/>
    <x v="0"/>
    <x v="0"/>
    <n v="5727391"/>
    <x v="2"/>
    <s v="EL DESEMBOLSO ESTÁ SUJETO A LA ACTIVACIÓN DE LA CUENTA BANCARIA"/>
  </r>
  <r>
    <n v="1103509145"/>
    <x v="0"/>
    <x v="0"/>
    <n v="5727393"/>
    <x v="2"/>
    <s v="EL DESEMBOLSO ESTÁ SUJETO A LA ACTIVACIÓN DE LA CUENTA BANCARIA"/>
  </r>
  <r>
    <n v="1041690189"/>
    <x v="0"/>
    <x v="0"/>
    <n v="5727395"/>
    <x v="2"/>
    <s v="EL DESEMBOLSO ESTÁ SUJETO A LA ACTIVACIÓN DE LA CUENTA BANCARIA"/>
  </r>
  <r>
    <n v="1001873239"/>
    <x v="0"/>
    <x v="0"/>
    <n v="5727397"/>
    <x v="2"/>
    <s v="EL DESEMBOLSO ESTÁ SUJETO A LA ACTIVACIÓN DE LA CUENTA BANCARIA"/>
  </r>
  <r>
    <n v="1063480455"/>
    <x v="0"/>
    <x v="0"/>
    <n v="5727405"/>
    <x v="2"/>
    <s v="EL DESEMBOLSO ESTÁ SUJETO A LA ACTIVACIÓN DE LA CUENTA BANCARIA"/>
  </r>
  <r>
    <n v="26036895"/>
    <x v="0"/>
    <x v="0"/>
    <n v="5727411"/>
    <x v="2"/>
    <s v="EL DESEMBOLSO ESTÁ SUJETO A LA ACTIVACIÓN DE LA CUENTA BANCARIA"/>
  </r>
  <r>
    <n v="1072395392"/>
    <x v="0"/>
    <x v="0"/>
    <n v="5727415"/>
    <x v="2"/>
    <s v="EL DESEMBOLSO ESTÁ SUJETO A LA ACTIVACIÓN DE LA CUENTA BANCARIA"/>
  </r>
  <r>
    <n v="1007907231"/>
    <x v="0"/>
    <x v="0"/>
    <n v="5727417"/>
    <x v="2"/>
    <s v="EL DESEMBOLSO ESTÁ SUJETO A LA ACTIVACIÓN DE LA CUENTA BANCARIA"/>
  </r>
  <r>
    <n v="1001973325"/>
    <x v="0"/>
    <x v="0"/>
    <n v="5727439"/>
    <x v="2"/>
    <s v="EL DESEMBOLSO ESTÁ SUJETO A LA ACTIVACIÓN DE LA CUENTA BANCARIA"/>
  </r>
  <r>
    <n v="1023000822"/>
    <x v="0"/>
    <x v="0"/>
    <n v="5727447"/>
    <x v="2"/>
    <s v="EL DESEMBOLSO ESTÁ SUJETO A LA ACTIVACIÓN DE LA CUENTA BANCARIA"/>
  </r>
  <r>
    <n v="1068418057"/>
    <x v="0"/>
    <x v="0"/>
    <n v="5727462"/>
    <x v="2"/>
    <s v="EL DESEMBOLSO ESTÁ SUJETO A LA ACTIVACIÓN DE LA CUENTA BANCARIA"/>
  </r>
  <r>
    <n v="1007968940"/>
    <x v="0"/>
    <x v="0"/>
    <n v="5727469"/>
    <x v="2"/>
    <s v="EL DESEMBOLSO ESTÁ SUJETO A LA ACTIVACIÓN DE LA CUENTA BANCARIA"/>
  </r>
  <r>
    <n v="1047239725"/>
    <x v="0"/>
    <x v="0"/>
    <n v="5727471"/>
    <x v="2"/>
    <s v="EL DESEMBOLSO ESTÁ SUJETO A LA ACTIVACIÓN DE LA CUENTA BANCARIA"/>
  </r>
  <r>
    <n v="1047236636"/>
    <x v="0"/>
    <x v="0"/>
    <n v="5727472"/>
    <x v="2"/>
    <s v="EL DESEMBOLSO ESTÁ SUJETO A LA ACTIVACIÓN DE LA CUENTA BANCARIA"/>
  </r>
  <r>
    <n v="1100627435"/>
    <x v="0"/>
    <x v="0"/>
    <n v="5727473"/>
    <x v="2"/>
    <s v="EL DESEMBOLSO ESTÁ SUJETO A LA ACTIVACIÓN DE LA CUENTA BANCARIA"/>
  </r>
  <r>
    <n v="1010101331"/>
    <x v="0"/>
    <x v="0"/>
    <n v="5727474"/>
    <x v="2"/>
    <s v="EL DESEMBOLSO ESTÁ SUJETO A LA ACTIVACIÓN DE LA CUENTA BANCARIA"/>
  </r>
  <r>
    <n v="1043849951"/>
    <x v="0"/>
    <x v="0"/>
    <n v="5727481"/>
    <x v="2"/>
    <s v="EL DESEMBOLSO ESTÁ SUJETO A LA ACTIVACIÓN DE LA CUENTA BANCARIA"/>
  </r>
  <r>
    <n v="1001173395"/>
    <x v="0"/>
    <x v="0"/>
    <n v="5727482"/>
    <x v="2"/>
    <s v="EL DESEMBOLSO ESTÁ SUJETO A LA ACTIVACIÓN DE LA CUENTA BANCARIA"/>
  </r>
  <r>
    <n v="1193228138"/>
    <x v="0"/>
    <x v="0"/>
    <n v="5727488"/>
    <x v="2"/>
    <s v="EL DESEMBOLSO ESTÁ SUJETO A LA ACTIVACIÓN DE LA CUENTA BANCARIA"/>
  </r>
  <r>
    <n v="1066599567"/>
    <x v="0"/>
    <x v="0"/>
    <n v="5727495"/>
    <x v="2"/>
    <s v="EL DESEMBOLSO ESTÁ SUJETO A LA ACTIVACIÓN DE LA CUENTA BANCARIA"/>
  </r>
  <r>
    <n v="1002489519"/>
    <x v="0"/>
    <x v="0"/>
    <n v="5727504"/>
    <x v="2"/>
    <s v="EL DESEMBOLSO ESTÁ SUJETO A LA ACTIVACIÓN DE LA CUENTA BANCARIA"/>
  </r>
  <r>
    <n v="1001822733"/>
    <x v="0"/>
    <x v="0"/>
    <n v="5727507"/>
    <x v="2"/>
    <s v="EL DESEMBOLSO ESTÁ SUJETO A LA ACTIVACIÓN DE LA CUENTA BANCARIA"/>
  </r>
  <r>
    <n v="1004308088"/>
    <x v="0"/>
    <x v="0"/>
    <n v="5727509"/>
    <x v="2"/>
    <s v="EL DESEMBOLSO ESTÁ SUJETO A LA ACTIVACIÓN DE LA CUENTA BANCARIA"/>
  </r>
  <r>
    <n v="1004356897"/>
    <x v="0"/>
    <x v="0"/>
    <n v="5727519"/>
    <x v="2"/>
    <s v="EL DESEMBOLSO ESTÁ SUJETO A LA ACTIVACIÓN DE LA CUENTA BANCARIA"/>
  </r>
  <r>
    <n v="1083048036"/>
    <x v="0"/>
    <x v="0"/>
    <n v="5727520"/>
    <x v="2"/>
    <s v="EL DESEMBOLSO ESTÁ SUJETO A LA ACTIVACIÓN DE LA CUENTA BANCARIA"/>
  </r>
  <r>
    <n v="1193577329"/>
    <x v="0"/>
    <x v="0"/>
    <n v="5727522"/>
    <x v="2"/>
    <s v="EL DESEMBOLSO ESTÁ SUJETO A LA ACTIVACIÓN DE LA CUENTA BANCARIA"/>
  </r>
  <r>
    <n v="1001534252"/>
    <x v="0"/>
    <x v="0"/>
    <n v="5727528"/>
    <x v="2"/>
    <s v="EL DESEMBOLSO ESTÁ SUJETO A LA ACTIVACIÓN DE LA CUENTA BANCARIA"/>
  </r>
  <r>
    <n v="1193121449"/>
    <x v="0"/>
    <x v="0"/>
    <n v="5727532"/>
    <x v="2"/>
    <s v="EL DESEMBOLSO ESTÁ SUJETO A LA ACTIVACIÓN DE LA CUENTA BANCARIA"/>
  </r>
  <r>
    <n v="1001348670"/>
    <x v="0"/>
    <x v="0"/>
    <n v="5727538"/>
    <x v="2"/>
    <s v="EL DESEMBOLSO ESTÁ SUJETO A LA ACTIVACIÓN DE LA CUENTA BANCARIA"/>
  </r>
  <r>
    <n v="1007257027"/>
    <x v="0"/>
    <x v="0"/>
    <n v="5727541"/>
    <x v="2"/>
    <s v="EL DESEMBOLSO ESTÁ SUJETO A LA ACTIVACIÓN DE LA CUENTA BANCARIA"/>
  </r>
  <r>
    <n v="1005583109"/>
    <x v="0"/>
    <x v="0"/>
    <n v="5727554"/>
    <x v="2"/>
    <s v="EL DESEMBOLSO ESTÁ SUJETO A LA ACTIVACIÓN DE LA CUENTA BANCARIA"/>
  </r>
  <r>
    <n v="1004178469"/>
    <x v="0"/>
    <x v="0"/>
    <n v="5727558"/>
    <x v="2"/>
    <s v="EL DESEMBOLSO ESTÁ SUJETO A LA ACTIVACIÓN DE LA CUENTA BANCARIA"/>
  </r>
  <r>
    <n v="1193594615"/>
    <x v="0"/>
    <x v="0"/>
    <n v="5727575"/>
    <x v="2"/>
    <s v="EL DESEMBOLSO ESTÁ SUJETO A LA ACTIVACIÓN DE LA CUENTA BANCARIA"/>
  </r>
  <r>
    <n v="1003382555"/>
    <x v="0"/>
    <x v="0"/>
    <n v="5727576"/>
    <x v="2"/>
    <s v="EL DESEMBOLSO ESTÁ SUJETO A LA ACTIVACIÓN DE LA CUENTA BANCARIA"/>
  </r>
  <r>
    <n v="1007139443"/>
    <x v="0"/>
    <x v="0"/>
    <n v="5727580"/>
    <x v="2"/>
    <s v="EL DESEMBOLSO ESTÁ SUJETO A LA ACTIVACIÓN DE LA CUENTA BANCARIA"/>
  </r>
  <r>
    <n v="1193566660"/>
    <x v="0"/>
    <x v="0"/>
    <n v="5727582"/>
    <x v="2"/>
    <s v="EL DESEMBOLSO ESTÁ SUJETO A LA ACTIVACIÓN DE LA CUENTA BANCARIA"/>
  </r>
  <r>
    <n v="1005826751"/>
    <x v="0"/>
    <x v="0"/>
    <n v="5727587"/>
    <x v="2"/>
    <s v="EL DESEMBOLSO ESTÁ SUJETO A LA ACTIVACIÓN DE LA CUENTA BANCARIA"/>
  </r>
  <r>
    <n v="1001296594"/>
    <x v="0"/>
    <x v="0"/>
    <n v="5727588"/>
    <x v="2"/>
    <s v="EL DESEMBOLSO ESTÁ SUJETO A LA ACTIVACIÓN DE LA CUENTA BANCARIA"/>
  </r>
  <r>
    <n v="1192715478"/>
    <x v="0"/>
    <x v="0"/>
    <n v="5727594"/>
    <x v="2"/>
    <s v="EL DESEMBOLSO ESTÁ SUJETO A LA ACTIVACIÓN DE LA CUENTA BANCARIA"/>
  </r>
  <r>
    <n v="1005605183"/>
    <x v="0"/>
    <x v="0"/>
    <n v="5727597"/>
    <x v="2"/>
    <s v="EL DESEMBOLSO ESTÁ SUJETO A LA ACTIVACIÓN DE LA CUENTA BANCARIA"/>
  </r>
  <r>
    <n v="1006743808"/>
    <x v="0"/>
    <x v="0"/>
    <n v="5727606"/>
    <x v="2"/>
    <s v="EL DESEMBOLSO ESTÁ SUJETO A LA ACTIVACIÓN DE LA CUENTA BANCARIA"/>
  </r>
  <r>
    <n v="1062674319"/>
    <x v="0"/>
    <x v="0"/>
    <n v="5727611"/>
    <x v="2"/>
    <s v="EL DESEMBOLSO ESTÁ SUJETO A LA ACTIVACIÓN DE LA CUENTA BANCARIA"/>
  </r>
  <r>
    <n v="1004811781"/>
    <x v="0"/>
    <x v="0"/>
    <n v="5727612"/>
    <x v="2"/>
    <s v="EL DESEMBOLSO ESTÁ SUJETO A LA ACTIVACIÓN DE LA CUENTA BANCARIA"/>
  </r>
  <r>
    <n v="1005028942"/>
    <x v="0"/>
    <x v="0"/>
    <n v="5727622"/>
    <x v="2"/>
    <s v="EL DESEMBOLSO ESTÁ SUJETO A LA ACTIVACIÓN DE LA CUENTA BANCARIA"/>
  </r>
  <r>
    <n v="1005440617"/>
    <x v="0"/>
    <x v="0"/>
    <n v="5727633"/>
    <x v="2"/>
    <s v="EL DESEMBOLSO ESTÁ SUJETO A LA ACTIVACIÓN DE LA CUENTA BANCARIA"/>
  </r>
  <r>
    <n v="1002411969"/>
    <x v="0"/>
    <x v="0"/>
    <n v="5727636"/>
    <x v="2"/>
    <s v="EL DESEMBOLSO ESTÁ SUJETO A LA ACTIVACIÓN DE LA CUENTA BANCARIA"/>
  </r>
  <r>
    <n v="1003236192"/>
    <x v="0"/>
    <x v="0"/>
    <n v="5727652"/>
    <x v="2"/>
    <s v="EL DESEMBOLSO ESTÁ SUJETO A LA ACTIVACIÓN DE LA CUENTA BANCARIA"/>
  </r>
  <r>
    <n v="1007130544"/>
    <x v="0"/>
    <x v="0"/>
    <n v="5727661"/>
    <x v="2"/>
    <s v="EL DESEMBOLSO ESTÁ SUJETO A LA ACTIVACIÓN DE LA CUENTA BANCARIA"/>
  </r>
  <r>
    <n v="1003173494"/>
    <x v="0"/>
    <x v="0"/>
    <n v="5727662"/>
    <x v="2"/>
    <s v="EL DESEMBOLSO ESTÁ SUJETO A LA ACTIVACIÓN DE LA CUENTA BANCARIA"/>
  </r>
  <r>
    <n v="1005662237"/>
    <x v="0"/>
    <x v="0"/>
    <n v="5727663"/>
    <x v="2"/>
    <s v="EL DESEMBOLSO ESTÁ SUJETO A LA ACTIVACIÓN DE LA CUENTA BANCARIA"/>
  </r>
  <r>
    <n v="1102586797"/>
    <x v="0"/>
    <x v="0"/>
    <n v="5727664"/>
    <x v="2"/>
    <s v="EL DESEMBOLSO ESTÁ SUJETO A LA ACTIVACIÓN DE LA CUENTA BANCARIA"/>
  </r>
  <r>
    <n v="1005772358"/>
    <x v="0"/>
    <x v="0"/>
    <n v="5727677"/>
    <x v="2"/>
    <s v="EL DESEMBOLSO ESTÁ SUJETO A LA ACTIVACIÓN DE LA CUENTA BANCARIA"/>
  </r>
  <r>
    <n v="1193578472"/>
    <x v="0"/>
    <x v="0"/>
    <n v="5727685"/>
    <x v="2"/>
    <s v="EL DESEMBOLSO ESTÁ SUJETO A LA ACTIVACIÓN DE LA CUENTA BANCARIA"/>
  </r>
  <r>
    <n v="1005640051"/>
    <x v="0"/>
    <x v="0"/>
    <n v="5727702"/>
    <x v="2"/>
    <s v="EL DESEMBOLSO ESTÁ SUJETO A LA ACTIVACIÓN DE LA CUENTA BANCARIA"/>
  </r>
  <r>
    <n v="1042848835"/>
    <x v="0"/>
    <x v="0"/>
    <n v="5727710"/>
    <x v="2"/>
    <s v="EL DESEMBOLSO ESTÁ SUJETO A LA ACTIVACIÓN DE LA CUENTA BANCARIA"/>
  </r>
  <r>
    <n v="1003047117"/>
    <x v="0"/>
    <x v="0"/>
    <n v="5727711"/>
    <x v="2"/>
    <s v="EL DESEMBOLSO ESTÁ SUJETO A LA ACTIVACIÓN DE LA CUENTA BANCARIA"/>
  </r>
  <r>
    <n v="1005440185"/>
    <x v="0"/>
    <x v="0"/>
    <n v="5727712"/>
    <x v="2"/>
    <s v="EL DESEMBOLSO ESTÁ SUJETO A LA ACTIVACIÓN DE LA CUENTA BANCARIA"/>
  </r>
  <r>
    <n v="1005454450"/>
    <x v="0"/>
    <x v="0"/>
    <n v="5727724"/>
    <x v="2"/>
    <s v="EL DESEMBOLSO ESTÁ SUJETO A LA ACTIVACIÓN DE LA CUENTA BANCARIA"/>
  </r>
  <r>
    <n v="1001097253"/>
    <x v="0"/>
    <x v="0"/>
    <n v="5727729"/>
    <x v="2"/>
    <s v="EL DESEMBOLSO ESTÁ SUJETO A LA ACTIVACIÓN DE LA CUENTA BANCARIA"/>
  </r>
  <r>
    <n v="1193565576"/>
    <x v="0"/>
    <x v="0"/>
    <n v="5727735"/>
    <x v="2"/>
    <s v="EL DESEMBOLSO ESTÁ SUJETO A LA ACTIVACIÓN DE LA CUENTA BANCARIA"/>
  </r>
  <r>
    <n v="1001117318"/>
    <x v="0"/>
    <x v="0"/>
    <n v="5727741"/>
    <x v="2"/>
    <s v="EL DESEMBOLSO ESTÁ SUJETO A LA ACTIVACIÓN DE LA CUENTA BANCARIA"/>
  </r>
  <r>
    <n v="1006889653"/>
    <x v="0"/>
    <x v="0"/>
    <n v="5727743"/>
    <x v="2"/>
    <s v="EL DESEMBOLSO ESTÁ SUJETO A LA ACTIVACIÓN DE LA CUENTA BANCARIA"/>
  </r>
  <r>
    <n v="1085342234"/>
    <x v="0"/>
    <x v="0"/>
    <n v="5727744"/>
    <x v="2"/>
    <s v="EL DESEMBOLSO ESTÁ SUJETO A LA ACTIVACIÓN DE LA CUENTA BANCARIA"/>
  </r>
  <r>
    <n v="1043115412"/>
    <x v="0"/>
    <x v="0"/>
    <n v="5727761"/>
    <x v="2"/>
    <s v="EL DESEMBOLSO ESTÁ SUJETO A LA ACTIVACIÓN DE LA CUENTA BANCARIA"/>
  </r>
  <r>
    <n v="1044433593"/>
    <x v="0"/>
    <x v="0"/>
    <n v="5727771"/>
    <x v="2"/>
    <s v="EL DESEMBOLSO ESTÁ SUJETO A LA ACTIVACIÓN DE LA CUENTA BANCARIA"/>
  </r>
  <r>
    <n v="1005569864"/>
    <x v="0"/>
    <x v="0"/>
    <n v="5727772"/>
    <x v="2"/>
    <s v="EL DESEMBOLSO ESTÁ SUJETO A LA ACTIVACIÓN DE LA CUENTA BANCARIA"/>
  </r>
  <r>
    <n v="1002999882"/>
    <x v="0"/>
    <x v="0"/>
    <n v="5727773"/>
    <x v="2"/>
    <s v="EL DESEMBOLSO ESTÁ SUJETO A LA ACTIVACIÓN DE LA CUENTA BANCARIA"/>
  </r>
  <r>
    <n v="1050037286"/>
    <x v="0"/>
    <x v="0"/>
    <n v="5727775"/>
    <x v="2"/>
    <s v="EL DESEMBOLSO ESTÁ SUJETO A LA ACTIVACIÓN DE LA CUENTA BANCARIA"/>
  </r>
  <r>
    <n v="1052093688"/>
    <x v="0"/>
    <x v="0"/>
    <n v="5727793"/>
    <x v="2"/>
    <s v="EL DESEMBOLSO ESTÁ SUJETO A LA ACTIVACIÓN DE LA CUENTA BANCARIA"/>
  </r>
  <r>
    <n v="1005662804"/>
    <x v="0"/>
    <x v="0"/>
    <n v="5727800"/>
    <x v="2"/>
    <s v="EL DESEMBOLSO ESTÁ SUJETO A LA ACTIVACIÓN DE LA CUENTA BANCARIA"/>
  </r>
  <r>
    <n v="1066187593"/>
    <x v="0"/>
    <x v="0"/>
    <n v="5727803"/>
    <x v="2"/>
    <s v="EL DESEMBOLSO ESTÁ SUJETO A LA ACTIVACIÓN DE LA CUENTA BANCARIA"/>
  </r>
  <r>
    <n v="1110553899"/>
    <x v="0"/>
    <x v="0"/>
    <n v="5727807"/>
    <x v="2"/>
    <s v="EL DESEMBOLSO ESTÁ SUJETO A LA ACTIVACIÓN DE LA CUENTA BANCARIA"/>
  </r>
  <r>
    <n v="1003595116"/>
    <x v="0"/>
    <x v="0"/>
    <n v="5727809"/>
    <x v="2"/>
    <s v="EL DESEMBOLSO ESTÁ SUJETO A LA ACTIVACIÓN DE LA CUENTA BANCARIA"/>
  </r>
  <r>
    <n v="1005387858"/>
    <x v="0"/>
    <x v="0"/>
    <n v="5727810"/>
    <x v="2"/>
    <s v="EL DESEMBOLSO ESTÁ SUJETO A LA ACTIVACIÓN DE LA CUENTA BANCARIA"/>
  </r>
  <r>
    <n v="1007176314"/>
    <x v="0"/>
    <x v="0"/>
    <n v="5727811"/>
    <x v="2"/>
    <s v="EL DESEMBOLSO ESTÁ SUJETO A LA ACTIVACIÓN DE LA CUENTA BANCARIA"/>
  </r>
  <r>
    <n v="1193361541"/>
    <x v="0"/>
    <x v="0"/>
    <n v="5727813"/>
    <x v="2"/>
    <s v="EL DESEMBOLSO ESTÁ SUJETO A LA ACTIVACIÓN DE LA CUENTA BANCARIA"/>
  </r>
  <r>
    <n v="1007978846"/>
    <x v="0"/>
    <x v="0"/>
    <n v="5727816"/>
    <x v="2"/>
    <s v="EL DESEMBOLSO ESTÁ SUJETO A LA ACTIVACIÓN DE LA CUENTA BANCARIA"/>
  </r>
  <r>
    <n v="1000204233"/>
    <x v="0"/>
    <x v="0"/>
    <n v="5727817"/>
    <x v="2"/>
    <s v="EL DESEMBOLSO ESTÁ SUJETO A LA ACTIVACIÓN DE LA CUENTA BANCARIA"/>
  </r>
  <r>
    <n v="1002492239"/>
    <x v="0"/>
    <x v="0"/>
    <n v="5727822"/>
    <x v="2"/>
    <s v="EL DESEMBOLSO ESTÁ SUJETO A LA ACTIVACIÓN DE LA CUENTA BANCARIA"/>
  </r>
  <r>
    <n v="1031640357"/>
    <x v="0"/>
    <x v="0"/>
    <n v="5727828"/>
    <x v="2"/>
    <s v="EL DESEMBOLSO ESTÁ SUJETO A LA ACTIVACIÓN DE LA CUENTA BANCARIA"/>
  </r>
  <r>
    <n v="1005708156"/>
    <x v="0"/>
    <x v="0"/>
    <n v="5727833"/>
    <x v="2"/>
    <s v="EL DESEMBOLSO ESTÁ SUJETO A LA ACTIVACIÓN DE LA CUENTA BANCARIA"/>
  </r>
  <r>
    <n v="1102878202"/>
    <x v="0"/>
    <x v="0"/>
    <n v="5727845"/>
    <x v="2"/>
    <s v="EL DESEMBOLSO ESTÁ SUJETO A LA ACTIVACIÓN DE LA CUENTA BANCARIA"/>
  </r>
  <r>
    <n v="1129184013"/>
    <x v="0"/>
    <x v="0"/>
    <n v="5727854"/>
    <x v="2"/>
    <s v="EL DESEMBOLSO ESTÁ SUJETO A LA ACTIVACIÓN DE LA CUENTA BANCARIA"/>
  </r>
  <r>
    <n v="1007468376"/>
    <x v="0"/>
    <x v="0"/>
    <n v="5727856"/>
    <x v="2"/>
    <s v="EL DESEMBOLSO ESTÁ SUJETO A LA ACTIVACIÓN DE LA CUENTA BANCARIA"/>
  </r>
  <r>
    <n v="1193407878"/>
    <x v="0"/>
    <x v="0"/>
    <n v="5727857"/>
    <x v="2"/>
    <s v="EL DESEMBOLSO ESTÁ SUJETO A LA ACTIVACIÓN DE LA CUENTA BANCARIA"/>
  </r>
  <r>
    <n v="1090469536"/>
    <x v="0"/>
    <x v="0"/>
    <n v="5727864"/>
    <x v="2"/>
    <s v="EL DESEMBOLSO ESTÁ SUJETO A LA ACTIVACIÓN DE LA CUENTA BANCARIA"/>
  </r>
  <r>
    <n v="1033798563"/>
    <x v="0"/>
    <x v="0"/>
    <n v="5727869"/>
    <x v="2"/>
    <s v="EL DESEMBOLSO ESTÁ SUJETO A LA ACTIVACIÓN DE LA CUENTA BANCARIA"/>
  </r>
  <r>
    <n v="1051659500"/>
    <x v="0"/>
    <x v="0"/>
    <n v="5727874"/>
    <x v="2"/>
    <s v="EL DESEMBOLSO ESTÁ SUJETO A LA ACTIVACIÓN DE LA CUENTA BANCARIA"/>
  </r>
  <r>
    <n v="1019035876"/>
    <x v="0"/>
    <x v="0"/>
    <n v="5727877"/>
    <x v="2"/>
    <s v="EL DESEMBOLSO ESTÁ SUJETO A LA ACTIVACIÓN DE LA CUENTA BANCARIA"/>
  </r>
  <r>
    <n v="1000255697"/>
    <x v="0"/>
    <x v="0"/>
    <n v="5727884"/>
    <x v="2"/>
    <s v="EL DESEMBOLSO ESTÁ SUJETO A LA ACTIVACIÓN DE LA CUENTA BANCARIA"/>
  </r>
  <r>
    <n v="1070332626"/>
    <x v="0"/>
    <x v="0"/>
    <n v="5727886"/>
    <x v="2"/>
    <s v="EL DESEMBOLSO ESTÁ SUJETO A LA ACTIVACIÓN DE LA CUENTA BANCARIA"/>
  </r>
  <r>
    <n v="1007848320"/>
    <x v="0"/>
    <x v="0"/>
    <n v="5727895"/>
    <x v="2"/>
    <s v="EL DESEMBOLSO ESTÁ SUJETO A LA ACTIVACIÓN DE LA CUENTA BANCARIA"/>
  </r>
  <r>
    <n v="1003294703"/>
    <x v="0"/>
    <x v="0"/>
    <n v="5727896"/>
    <x v="2"/>
    <s v="EL DESEMBOLSO ESTÁ SUJETO A LA ACTIVACIÓN DE LA CUENTA BANCARIA"/>
  </r>
  <r>
    <n v="1047493814"/>
    <x v="0"/>
    <x v="0"/>
    <n v="5727897"/>
    <x v="2"/>
    <s v="EL DESEMBOLSO ESTÁ SUJETO A LA ACTIVACIÓN DE LA CUENTA BANCARIA"/>
  </r>
  <r>
    <n v="1007662360"/>
    <x v="0"/>
    <x v="0"/>
    <n v="5727899"/>
    <x v="2"/>
    <s v="EL DESEMBOLSO ESTÁ SUJETO A LA ACTIVACIÓN DE LA CUENTA BANCARIA"/>
  </r>
  <r>
    <n v="1069767431"/>
    <x v="0"/>
    <x v="0"/>
    <n v="5727900"/>
    <x v="2"/>
    <s v="EL DESEMBOLSO ESTÁ SUJETO A LA ACTIVACIÓN DE LA CUENTA BANCARIA"/>
  </r>
  <r>
    <n v="1102634307"/>
    <x v="0"/>
    <x v="0"/>
    <n v="5727903"/>
    <x v="2"/>
    <s v="EL DESEMBOLSO ESTÁ SUJETO A LA ACTIVACIÓN DE LA CUENTA BANCARIA"/>
  </r>
  <r>
    <n v="1003717490"/>
    <x v="0"/>
    <x v="0"/>
    <n v="5727910"/>
    <x v="2"/>
    <s v="EL DESEMBOLSO ESTÁ SUJETO A LA ACTIVACIÓN DE LA CUENTA BANCARIA"/>
  </r>
  <r>
    <n v="1005683675"/>
    <x v="0"/>
    <x v="0"/>
    <n v="5727918"/>
    <x v="2"/>
    <s v="EL DESEMBOLSO ESTÁ SUJETO A LA ACTIVACIÓN DE LA CUENTA BANCARIA"/>
  </r>
  <r>
    <n v="1007170375"/>
    <x v="0"/>
    <x v="0"/>
    <n v="5727920"/>
    <x v="2"/>
    <s v="EL DESEMBOLSO ESTÁ SUJETO A LA ACTIVACIÓN DE LA CUENTA BANCARIA"/>
  </r>
  <r>
    <n v="1006653118"/>
    <x v="0"/>
    <x v="0"/>
    <n v="5727923"/>
    <x v="2"/>
    <s v="EL DESEMBOLSO ESTÁ SUJETO A LA ACTIVACIÓN DE LA CUENTA BANCARIA"/>
  </r>
  <r>
    <n v="1193109522"/>
    <x v="0"/>
    <x v="0"/>
    <n v="5727924"/>
    <x v="2"/>
    <s v="EL DESEMBOLSO ESTÁ SUJETO A LA ACTIVACIÓN DE LA CUENTA BANCARIA"/>
  </r>
  <r>
    <n v="1001884933"/>
    <x v="0"/>
    <x v="0"/>
    <n v="5727926"/>
    <x v="2"/>
    <s v="EL DESEMBOLSO ESTÁ SUJETO A LA ACTIVACIÓN DE LA CUENTA BANCARIA"/>
  </r>
  <r>
    <n v="1005418699"/>
    <x v="0"/>
    <x v="0"/>
    <n v="5727927"/>
    <x v="2"/>
    <s v="EL DESEMBOLSO ESTÁ SUJETO A LA ACTIVACIÓN DE LA CUENTA BANCARIA"/>
  </r>
  <r>
    <n v="1104254565"/>
    <x v="0"/>
    <x v="0"/>
    <n v="5727940"/>
    <x v="2"/>
    <s v="EL DESEMBOLSO ESTÁ SUJETO A LA ACTIVACIÓN DE LA CUENTA BANCARIA"/>
  </r>
  <r>
    <n v="1003044786"/>
    <x v="0"/>
    <x v="0"/>
    <n v="5727952"/>
    <x v="2"/>
    <s v="EL DESEMBOLSO ESTÁ SUJETO A LA ACTIVACIÓN DE LA CUENTA BANCARIA"/>
  </r>
  <r>
    <n v="1010091465"/>
    <x v="0"/>
    <x v="0"/>
    <n v="5727963"/>
    <x v="2"/>
    <s v="EL DESEMBOLSO ESTÁ SUJETO A LA ACTIVACIÓN DE LA CUENTA BANCARIA"/>
  </r>
  <r>
    <n v="1001115241"/>
    <x v="0"/>
    <x v="0"/>
    <n v="5727965"/>
    <x v="2"/>
    <s v="EL DESEMBOLSO ESTÁ SUJETO A LA ACTIVACIÓN DE LA CUENTA BANCARIA"/>
  </r>
  <r>
    <n v="1104254540"/>
    <x v="0"/>
    <x v="0"/>
    <n v="5727975"/>
    <x v="2"/>
    <s v="EL DESEMBOLSO ESTÁ SUJETO A LA ACTIVACIÓN DE LA CUENTA BANCARIA"/>
  </r>
  <r>
    <n v="1004743162"/>
    <x v="0"/>
    <x v="0"/>
    <n v="5727982"/>
    <x v="2"/>
    <s v="EL DESEMBOLSO ESTÁ SUJETO A LA ACTIVACIÓN DE LA CUENTA BANCARIA"/>
  </r>
  <r>
    <n v="1007977714"/>
    <x v="0"/>
    <x v="0"/>
    <n v="5727990"/>
    <x v="2"/>
    <s v="EL DESEMBOLSO ESTÁ SUJETO A LA ACTIVACIÓN DE LA CUENTA BANCARIA"/>
  </r>
  <r>
    <n v="37081242"/>
    <x v="0"/>
    <x v="0"/>
    <n v="5727992"/>
    <x v="2"/>
    <s v="EL DESEMBOLSO ESTÁ SUJETO A LA ACTIVACIÓN DE LA CUENTA BANCARIA"/>
  </r>
  <r>
    <n v="1005583878"/>
    <x v="0"/>
    <x v="0"/>
    <n v="5727995"/>
    <x v="2"/>
    <s v="EL DESEMBOLSO ESTÁ SUJETO A LA ACTIVACIÓN DE LA CUENTA BANCARIA"/>
  </r>
  <r>
    <n v="1102842446"/>
    <x v="0"/>
    <x v="0"/>
    <n v="5727996"/>
    <x v="2"/>
    <s v="EL DESEMBOLSO ESTÁ SUJETO A LA ACTIVACIÓN DE LA CUENTA BANCARIA"/>
  </r>
  <r>
    <n v="1007606020"/>
    <x v="0"/>
    <x v="0"/>
    <n v="5727997"/>
    <x v="2"/>
    <s v="EL DESEMBOLSO ESTÁ SUJETO A LA ACTIVACIÓN DE LA CUENTA BANCARIA"/>
  </r>
  <r>
    <n v="1005488213"/>
    <x v="0"/>
    <x v="0"/>
    <n v="5727998"/>
    <x v="2"/>
    <s v="EL DESEMBOLSO ESTÁ SUJETO A LA ACTIVACIÓN DE LA CUENTA BANCARIA"/>
  </r>
  <r>
    <n v="1006516328"/>
    <x v="0"/>
    <x v="0"/>
    <n v="5728006"/>
    <x v="2"/>
    <s v="EL DESEMBOLSO ESTÁ SUJETO A LA ACTIVACIÓN DE LA CUENTA BANCARIA"/>
  </r>
  <r>
    <n v="1007496036"/>
    <x v="0"/>
    <x v="0"/>
    <n v="5728014"/>
    <x v="2"/>
    <s v="EL DESEMBOLSO ESTÁ SUJETO A LA ACTIVACIÓN DE LA CUENTA BANCARIA"/>
  </r>
  <r>
    <n v="1007120880"/>
    <x v="0"/>
    <x v="0"/>
    <n v="5728017"/>
    <x v="2"/>
    <s v="EL DESEMBOLSO ESTÁ SUJETO A LA ACTIVACIÓN DE LA CUENTA BANCARIA"/>
  </r>
  <r>
    <n v="1002293755"/>
    <x v="0"/>
    <x v="0"/>
    <n v="5728022"/>
    <x v="2"/>
    <s v="EL DESEMBOLSO ESTÁ SUJETO A LA ACTIVACIÓN DE LA CUENTA BANCARIA"/>
  </r>
  <r>
    <n v="1003291850"/>
    <x v="0"/>
    <x v="0"/>
    <n v="5728034"/>
    <x v="2"/>
    <s v="EL DESEMBOLSO ESTÁ SUJETO A LA ACTIVACIÓN DE LA CUENTA BANCARIA"/>
  </r>
  <r>
    <n v="1032482829"/>
    <x v="0"/>
    <x v="0"/>
    <n v="5728038"/>
    <x v="2"/>
    <s v="EL DESEMBOLSO ESTÁ SUJETO A LA ACTIVACIÓN DE LA CUENTA BANCARIA"/>
  </r>
  <r>
    <n v="1019110425"/>
    <x v="0"/>
    <x v="0"/>
    <n v="5728042"/>
    <x v="2"/>
    <s v="EL DESEMBOLSO ESTÁ SUJETO A LA ACTIVACIÓN DE LA CUENTA BANCARIA"/>
  </r>
  <r>
    <n v="1014305619"/>
    <x v="0"/>
    <x v="0"/>
    <n v="5728044"/>
    <x v="2"/>
    <s v="EL DESEMBOLSO ESTÁ SUJETO A LA ACTIVACIÓN DE LA CUENTA BANCARIA"/>
  </r>
  <r>
    <n v="1193604383"/>
    <x v="0"/>
    <x v="0"/>
    <n v="5728064"/>
    <x v="2"/>
    <s v="EL DESEMBOLSO ESTÁ SUJETO A LA ACTIVACIÓN DE LA CUENTA BANCARIA"/>
  </r>
  <r>
    <n v="1004121048"/>
    <x v="0"/>
    <x v="0"/>
    <n v="5728081"/>
    <x v="2"/>
    <s v="EL DESEMBOLSO ESTÁ SUJETO A LA ACTIVACIÓN DE LA CUENTA BANCARIA"/>
  </r>
  <r>
    <n v="1062674347"/>
    <x v="0"/>
    <x v="0"/>
    <n v="5728089"/>
    <x v="2"/>
    <s v="EL DESEMBOLSO ESTÁ SUJETO A LA ACTIVACIÓN DE LA CUENTA BANCARIA"/>
  </r>
  <r>
    <n v="1005650495"/>
    <x v="0"/>
    <x v="0"/>
    <n v="5728090"/>
    <x v="2"/>
    <s v="EL DESEMBOLSO ESTÁ SUJETO A LA ACTIVACIÓN DE LA CUENTA BANCARIA"/>
  </r>
  <r>
    <n v="1113694476"/>
    <x v="0"/>
    <x v="0"/>
    <n v="5728093"/>
    <x v="2"/>
    <s v="EL DESEMBOLSO ESTÁ SUJETO A LA ACTIVACIÓN DE LA CUENTA BANCARIA"/>
  </r>
  <r>
    <n v="1143170680"/>
    <x v="0"/>
    <x v="0"/>
    <n v="5728095"/>
    <x v="2"/>
    <s v="EL DESEMBOLSO ESTÁ SUJETO A LA ACTIVACIÓN DE LA CUENTA BANCARIA"/>
  </r>
  <r>
    <n v="1018512224"/>
    <x v="0"/>
    <x v="0"/>
    <n v="5728104"/>
    <x v="2"/>
    <s v="EL DESEMBOLSO ESTÁ SUJETO A LA ACTIVACIÓN DE LA CUENTA BANCARIA"/>
  </r>
  <r>
    <n v="1192729159"/>
    <x v="0"/>
    <x v="0"/>
    <n v="5728108"/>
    <x v="2"/>
    <s v="EL DESEMBOLSO ESTÁ SUJETO A LA ACTIVACIÓN DE LA CUENTA BANCARIA"/>
  </r>
  <r>
    <n v="1049562265"/>
    <x v="0"/>
    <x v="0"/>
    <n v="5728109"/>
    <x v="2"/>
    <s v="EL DESEMBOLSO ESTÁ SUJETO A LA ACTIVACIÓN DE LA CUENTA BANCARIA"/>
  </r>
  <r>
    <n v="1001918069"/>
    <x v="0"/>
    <x v="0"/>
    <n v="5728123"/>
    <x v="2"/>
    <s v="EL DESEMBOLSO ESTÁ SUJETO A LA ACTIVACIÓN DE LA CUENTA BANCARIA"/>
  </r>
  <r>
    <n v="1193040993"/>
    <x v="0"/>
    <x v="0"/>
    <n v="5728125"/>
    <x v="2"/>
    <s v="EL DESEMBOLSO ESTÁ SUJETO A LA ACTIVACIÓN DE LA CUENTA BANCARIA"/>
  </r>
  <r>
    <n v="1007404211"/>
    <x v="0"/>
    <x v="0"/>
    <n v="5728126"/>
    <x v="2"/>
    <s v="EL DESEMBOLSO ESTÁ SUJETO A LA ACTIVACIÓN DE LA CUENTA BANCARIA"/>
  </r>
  <r>
    <n v="1143244337"/>
    <x v="0"/>
    <x v="0"/>
    <n v="5728128"/>
    <x v="2"/>
    <s v="EL DESEMBOLSO ESTÁ SUJETO A LA ACTIVACIÓN DE LA CUENTA BANCARIA"/>
  </r>
  <r>
    <n v="1001890040"/>
    <x v="0"/>
    <x v="0"/>
    <n v="5728135"/>
    <x v="2"/>
    <s v="EL DESEMBOLSO ESTÁ SUJETO A LA ACTIVACIÓN DE LA CUENTA BANCARIA"/>
  </r>
  <r>
    <n v="1129526094"/>
    <x v="0"/>
    <x v="0"/>
    <n v="5728137"/>
    <x v="2"/>
    <s v="EL DESEMBOLSO ESTÁ SUJETO A LA ACTIVACIÓN DE LA CUENTA BANCARIA"/>
  </r>
  <r>
    <n v="1122809239"/>
    <x v="0"/>
    <x v="0"/>
    <n v="5728140"/>
    <x v="2"/>
    <s v="EL DESEMBOLSO ESTÁ SUJETO A LA ACTIVACIÓN DE LA CUENTA BANCARIA"/>
  </r>
  <r>
    <n v="1007628223"/>
    <x v="0"/>
    <x v="0"/>
    <n v="5728147"/>
    <x v="2"/>
    <s v="EL DESEMBOLSO ESTÁ SUJETO A LA ACTIVACIÓN DE LA CUENTA BANCARIA"/>
  </r>
  <r>
    <n v="1007908929"/>
    <x v="0"/>
    <x v="0"/>
    <n v="5728148"/>
    <x v="2"/>
    <s v="EL DESEMBOLSO ESTÁ SUJETO A LA ACTIVACIÓN DE LA CUENTA BANCARIA"/>
  </r>
  <r>
    <n v="1004094855"/>
    <x v="0"/>
    <x v="0"/>
    <n v="5728155"/>
    <x v="2"/>
    <s v="EL DESEMBOLSO ESTÁ SUJETO A LA ACTIVACIÓN DE LA CUENTA BANCARIA"/>
  </r>
  <r>
    <n v="1062958936"/>
    <x v="0"/>
    <x v="0"/>
    <n v="5728158"/>
    <x v="2"/>
    <s v="EL DESEMBOLSO ESTÁ SUJETO A LA ACTIVACIÓN DE LA CUENTA BANCARIA"/>
  </r>
  <r>
    <n v="1005568285"/>
    <x v="0"/>
    <x v="0"/>
    <n v="5728159"/>
    <x v="2"/>
    <s v="EL DESEMBOLSO ESTÁ SUJETO A LA ACTIVACIÓN DE LA CUENTA BANCARIA"/>
  </r>
  <r>
    <n v="1052998007"/>
    <x v="0"/>
    <x v="0"/>
    <n v="5728163"/>
    <x v="2"/>
    <s v="EL DESEMBOLSO ESTÁ SUJETO A LA ACTIVACIÓN DE LA CUENTA BANCARIA"/>
  </r>
  <r>
    <n v="1006791107"/>
    <x v="0"/>
    <x v="0"/>
    <n v="5728167"/>
    <x v="2"/>
    <s v="EL DESEMBOLSO ESTÁ SUJETO A LA ACTIVACIÓN DE LA CUENTA BANCARIA"/>
  </r>
  <r>
    <n v="1052962853"/>
    <x v="0"/>
    <x v="0"/>
    <n v="5728170"/>
    <x v="2"/>
    <s v="EL DESEMBOLSO ESTÁ SUJETO A LA ACTIVACIÓN DE LA CUENTA BANCARIA"/>
  </r>
  <r>
    <n v="1033725493"/>
    <x v="0"/>
    <x v="0"/>
    <n v="5728176"/>
    <x v="2"/>
    <s v="EL DESEMBOLSO ESTÁ SUJETO A LA ACTIVACIÓN DE LA CUENTA BANCARIA"/>
  </r>
  <r>
    <n v="1007345647"/>
    <x v="0"/>
    <x v="0"/>
    <n v="5728181"/>
    <x v="2"/>
    <s v="EL DESEMBOLSO ESTÁ SUJETO A LA ACTIVACIÓN DE LA CUENTA BANCARIA"/>
  </r>
  <r>
    <n v="1003027241"/>
    <x v="0"/>
    <x v="0"/>
    <n v="5728182"/>
    <x v="2"/>
    <s v="EL DESEMBOLSO ESTÁ SUJETO A LA ACTIVACIÓN DE LA CUENTA BANCARIA"/>
  </r>
  <r>
    <n v="1002047981"/>
    <x v="0"/>
    <x v="0"/>
    <n v="5728185"/>
    <x v="2"/>
    <s v="EL DESEMBOLSO ESTÁ SUJETO A LA ACTIVACIÓN DE LA CUENTA BANCARIA"/>
  </r>
  <r>
    <n v="1193419553"/>
    <x v="0"/>
    <x v="0"/>
    <n v="5728188"/>
    <x v="2"/>
    <s v="EL DESEMBOLSO ESTÁ SUJETO A LA ACTIVACIÓN DE LA CUENTA BANCARIA"/>
  </r>
  <r>
    <n v="1004122825"/>
    <x v="0"/>
    <x v="0"/>
    <n v="5728190"/>
    <x v="2"/>
    <s v="EL DESEMBOLSO ESTÁ SUJETO A LA ACTIVACIÓN DE LA CUENTA BANCARIA"/>
  </r>
  <r>
    <n v="1002030711"/>
    <x v="0"/>
    <x v="0"/>
    <n v="5728204"/>
    <x v="2"/>
    <s v="EL DESEMBOLSO ESTÁ SUJETO A LA ACTIVACIÓN DE LA CUENTA BANCARIA"/>
  </r>
  <r>
    <n v="1030649212"/>
    <x v="0"/>
    <x v="0"/>
    <n v="5728205"/>
    <x v="2"/>
    <s v="EL DESEMBOLSO ESTÁ SUJETO A LA ACTIVACIÓN DE LA CUENTA BANCARIA"/>
  </r>
  <r>
    <n v="1000126745"/>
    <x v="0"/>
    <x v="0"/>
    <n v="5728226"/>
    <x v="2"/>
    <s v="EL DESEMBOLSO ESTÁ SUJETO A LA ACTIVACIÓN DE LA CUENTA BANCARIA"/>
  </r>
  <r>
    <n v="1121296469"/>
    <x v="0"/>
    <x v="0"/>
    <n v="5728235"/>
    <x v="2"/>
    <s v="EL DESEMBOLSO ESTÁ SUJETO A LA ACTIVACIÓN DE LA CUENTA BANCARIA"/>
  </r>
  <r>
    <n v="1037620744"/>
    <x v="0"/>
    <x v="0"/>
    <n v="5728256"/>
    <x v="2"/>
    <s v="EL DESEMBOLSO ESTÁ SUJETO A LA ACTIVACIÓN DE LA CUENTA BANCARIA"/>
  </r>
  <r>
    <n v="1002199336"/>
    <x v="0"/>
    <x v="0"/>
    <n v="5728261"/>
    <x v="2"/>
    <s v="EL DESEMBOLSO ESTÁ SUJETO A LA ACTIVACIÓN DE LA CUENTA BANCARIA"/>
  </r>
  <r>
    <n v="1002308563"/>
    <x v="0"/>
    <x v="0"/>
    <n v="5728265"/>
    <x v="2"/>
    <s v="EL DESEMBOLSO ESTÁ SUJETO A LA ACTIVACIÓN DE LA CUENTA BANCARIA"/>
  </r>
  <r>
    <n v="1030684639"/>
    <x v="0"/>
    <x v="0"/>
    <n v="5728274"/>
    <x v="2"/>
    <s v="EL DESEMBOLSO ESTÁ SUJETO A LA ACTIVACIÓN DE LA CUENTA BANCARIA"/>
  </r>
  <r>
    <n v="1002490214"/>
    <x v="0"/>
    <x v="0"/>
    <n v="5728278"/>
    <x v="2"/>
    <s v="EL DESEMBOLSO ESTÁ SUJETO A LA ACTIVACIÓN DE LA CUENTA BANCARIA"/>
  </r>
  <r>
    <n v="1053004997"/>
    <x v="0"/>
    <x v="0"/>
    <n v="5728279"/>
    <x v="2"/>
    <s v="EL DESEMBOLSO ESTÁ SUJETO A LA ACTIVACIÓN DE LA CUENTA BANCARIA"/>
  </r>
  <r>
    <n v="1002487736"/>
    <x v="0"/>
    <x v="0"/>
    <n v="5728280"/>
    <x v="2"/>
    <s v="EL DESEMBOLSO ESTÁ SUJETO A LA ACTIVACIÓN DE LA CUENTA BANCARIA"/>
  </r>
  <r>
    <n v="1010130459"/>
    <x v="0"/>
    <x v="0"/>
    <n v="5728281"/>
    <x v="2"/>
    <s v="EL DESEMBOLSO ESTÁ SUJETO A LA ACTIVACIÓN DE LA CUENTA BANCARIA"/>
  </r>
  <r>
    <n v="1007236587"/>
    <x v="0"/>
    <x v="0"/>
    <n v="5728296"/>
    <x v="2"/>
    <s v="EL DESEMBOLSO ESTÁ SUJETO A LA ACTIVACIÓN DE LA CUENTA BANCARIA"/>
  </r>
  <r>
    <n v="1193442271"/>
    <x v="0"/>
    <x v="0"/>
    <n v="5728298"/>
    <x v="2"/>
    <s v="EL DESEMBOLSO ESTÁ SUJETO A LA ACTIVACIÓN DE LA CUENTA BANCARIA"/>
  </r>
  <r>
    <n v="1002391519"/>
    <x v="0"/>
    <x v="0"/>
    <n v="5728301"/>
    <x v="2"/>
    <s v="EL DESEMBOLSO ESTÁ SUJETO A LA ACTIVACIÓN DE LA CUENTA BANCARIA"/>
  </r>
  <r>
    <n v="1007646503"/>
    <x v="0"/>
    <x v="0"/>
    <n v="5728306"/>
    <x v="2"/>
    <s v="EL DESEMBOLSO ESTÁ SUJETO A LA ACTIVACIÓN DE LA CUENTA BANCARIA"/>
  </r>
  <r>
    <n v="1075090430"/>
    <x v="0"/>
    <x v="0"/>
    <n v="5731762"/>
    <x v="2"/>
    <s v="EL DESEMBOLSO ESTÁ SUJETO A LA ACTIVACIÓN DE LA CUENTA BANCARIA"/>
  </r>
  <r>
    <n v="1192768958"/>
    <x v="0"/>
    <x v="0"/>
    <n v="5731767"/>
    <x v="2"/>
    <s v="EL DESEMBOLSO ESTÁ SUJETO A LA ACTIVACIÓN DE LA CUENTA BANCARIA"/>
  </r>
  <r>
    <n v="1193065062"/>
    <x v="0"/>
    <x v="0"/>
    <n v="5731771"/>
    <x v="2"/>
    <s v="EL DESEMBOLSO ESTÁ SUJETO A LA ACTIVACIÓN DE LA CUENTA BANCARIA"/>
  </r>
  <r>
    <n v="1007139839"/>
    <x v="0"/>
    <x v="0"/>
    <n v="5731772"/>
    <x v="2"/>
    <s v="EL DESEMBOLSO ESTÁ SUJETO A LA ACTIVACIÓN DE LA CUENTA BANCARIA"/>
  </r>
  <r>
    <n v="1002389910"/>
    <x v="0"/>
    <x v="0"/>
    <n v="5731780"/>
    <x v="2"/>
    <s v="EL DESEMBOLSO ESTÁ SUJETO A LA ACTIVACIÓN DE LA CUENTA BANCARIA"/>
  </r>
  <r>
    <n v="1003212753"/>
    <x v="0"/>
    <x v="0"/>
    <n v="5731781"/>
    <x v="2"/>
    <s v="EL DESEMBOLSO ESTÁ SUJETO A LA ACTIVACIÓN DE LA CUENTA BANCARIA"/>
  </r>
  <r>
    <n v="1006570067"/>
    <x v="0"/>
    <x v="0"/>
    <n v="5731782"/>
    <x v="2"/>
    <s v="EL DESEMBOLSO ESTÁ SUJETO A LA ACTIVACIÓN DE LA CUENTA BANCARIA"/>
  </r>
  <r>
    <n v="1001882921"/>
    <x v="0"/>
    <x v="0"/>
    <n v="5731783"/>
    <x v="2"/>
    <s v="EL DESEMBOLSO ESTÁ SUJETO A LA ACTIVACIÓN DE LA CUENTA BANCARIA"/>
  </r>
  <r>
    <n v="1002059408"/>
    <x v="0"/>
    <x v="0"/>
    <n v="5731792"/>
    <x v="2"/>
    <s v="EL DESEMBOLSO ESTÁ SUJETO A LA ACTIVACIÓN DE LA CUENTA BANCARIA"/>
  </r>
  <r>
    <n v="1003266030"/>
    <x v="0"/>
    <x v="0"/>
    <n v="5731796"/>
    <x v="2"/>
    <s v="EL DESEMBOLSO ESTÁ SUJETO A LA ACTIVACIÓN DE LA CUENTA BANCARIA"/>
  </r>
  <r>
    <n v="1007236304"/>
    <x v="0"/>
    <x v="0"/>
    <n v="5731799"/>
    <x v="2"/>
    <s v="EL DESEMBOLSO ESTÁ SUJETO A LA ACTIVACIÓN DE LA CUENTA BANCARIA"/>
  </r>
  <r>
    <n v="1002499000"/>
    <x v="0"/>
    <x v="0"/>
    <n v="5731801"/>
    <x v="2"/>
    <s v="EL DESEMBOLSO ESTÁ SUJETO A LA ACTIVACIÓN DE LA CUENTA BANCARIA"/>
  </r>
  <r>
    <n v="1002458390"/>
    <x v="0"/>
    <x v="0"/>
    <n v="5731805"/>
    <x v="2"/>
    <s v="EL DESEMBOLSO ESTÁ SUJETO A LA ACTIVACIÓN DE LA CUENTA BANCARIA"/>
  </r>
  <r>
    <n v="1050945054"/>
    <x v="0"/>
    <x v="0"/>
    <n v="5731809"/>
    <x v="2"/>
    <s v="EL DESEMBOLSO ESTÁ SUJETO A LA ACTIVACIÓN DE LA CUENTA BANCARIA"/>
  </r>
  <r>
    <n v="1005582657"/>
    <x v="0"/>
    <x v="0"/>
    <n v="5731812"/>
    <x v="2"/>
    <s v="EL DESEMBOLSO ESTÁ SUJETO A LA ACTIVACIÓN DE LA CUENTA BANCARIA"/>
  </r>
  <r>
    <n v="1000757159"/>
    <x v="0"/>
    <x v="0"/>
    <n v="5731842"/>
    <x v="2"/>
    <s v="EL DESEMBOLSO ESTÁ SUJETO A LA ACTIVACIÓN DE LA CUENTA BANCARIA"/>
  </r>
  <r>
    <n v="1102868566"/>
    <x v="0"/>
    <x v="0"/>
    <n v="5731848"/>
    <x v="2"/>
    <s v="EL DESEMBOLSO ESTÁ SUJETO A LA ACTIVACIÓN DE LA CUENTA BANCARIA"/>
  </r>
  <r>
    <n v="1001916036"/>
    <x v="0"/>
    <x v="0"/>
    <n v="5731861"/>
    <x v="2"/>
    <s v="EL DESEMBOLSO ESTÁ SUJETO A LA ACTIVACIÓN DE LA CUENTA BANCARIA"/>
  </r>
  <r>
    <n v="1006306801"/>
    <x v="0"/>
    <x v="0"/>
    <n v="5731872"/>
    <x v="2"/>
    <s v="EL DESEMBOLSO ESTÁ SUJETO A LA ACTIVACIÓN DE LA CUENTA BANCARIA"/>
  </r>
  <r>
    <n v="1006557811"/>
    <x v="0"/>
    <x v="0"/>
    <n v="5731873"/>
    <x v="2"/>
    <s v="EL DESEMBOLSO ESTÁ SUJETO A LA ACTIVACIÓN DE LA CUENTA BANCARIA"/>
  </r>
  <r>
    <n v="1104385069"/>
    <x v="0"/>
    <x v="0"/>
    <n v="5731891"/>
    <x v="2"/>
    <s v="EL DESEMBOLSO ESTÁ SUJETO A LA ACTIVACIÓN DE LA CUENTA BANCARIA"/>
  </r>
  <r>
    <n v="1042454855"/>
    <x v="0"/>
    <x v="0"/>
    <n v="5731900"/>
    <x v="2"/>
    <s v="EL DESEMBOLSO ESTÁ SUJETO A LA ACTIVACIÓN DE LA CUENTA BANCARIA"/>
  </r>
  <r>
    <n v="1005551462"/>
    <x v="0"/>
    <x v="0"/>
    <n v="5731901"/>
    <x v="2"/>
    <s v="EL DESEMBOLSO ESTÁ SUJETO A LA ACTIVACIÓN DE LA CUENTA BANCARIA"/>
  </r>
  <r>
    <n v="1001918068"/>
    <x v="0"/>
    <x v="0"/>
    <n v="5731906"/>
    <x v="2"/>
    <s v="EL DESEMBOLSO ESTÁ SUJETO A LA ACTIVACIÓN DE LA CUENTA BANCARIA"/>
  </r>
  <r>
    <n v="1005190631"/>
    <x v="0"/>
    <x v="0"/>
    <n v="5731911"/>
    <x v="2"/>
    <s v="EL DESEMBOLSO ESTÁ SUJETO A LA ACTIVACIÓN DE LA CUENTA BANCARIA"/>
  </r>
  <r>
    <n v="1003644319"/>
    <x v="0"/>
    <x v="0"/>
    <n v="5731913"/>
    <x v="2"/>
    <s v="EL DESEMBOLSO ESTÁ SUJETO A LA ACTIVACIÓN DE LA CUENTA BANCARIA"/>
  </r>
  <r>
    <n v="45583538"/>
    <x v="0"/>
    <x v="0"/>
    <n v="5731914"/>
    <x v="2"/>
    <s v="EL DESEMBOLSO ESTÁ SUJETO A LA ACTIVACIÓN DE LA CUENTA BANCARIA"/>
  </r>
  <r>
    <n v="1102867589"/>
    <x v="0"/>
    <x v="0"/>
    <n v="5731949"/>
    <x v="2"/>
    <s v="EL DESEMBOLSO ESTÁ SUJETO A LA ACTIVACIÓN DE LA CUENTA BANCARIA"/>
  </r>
  <r>
    <n v="1071170401"/>
    <x v="0"/>
    <x v="0"/>
    <n v="5731955"/>
    <x v="2"/>
    <s v="EL DESEMBOLSO ESTÁ SUJETO A LA ACTIVACIÓN DE LA CUENTA BANCARIA"/>
  </r>
  <r>
    <n v="1033775148"/>
    <x v="0"/>
    <x v="0"/>
    <n v="5731956"/>
    <x v="2"/>
    <s v="EL DESEMBOLSO ESTÁ SUJETO A LA ACTIVACIÓN DE LA CUENTA BANCARIA"/>
  </r>
  <r>
    <n v="1072250007"/>
    <x v="0"/>
    <x v="0"/>
    <n v="5731957"/>
    <x v="2"/>
    <s v="EL DESEMBOLSO ESTÁ SUJETO A LA ACTIVACIÓN DE LA CUENTA BANCARIA"/>
  </r>
  <r>
    <n v="1051744094"/>
    <x v="0"/>
    <x v="0"/>
    <n v="5731958"/>
    <x v="2"/>
    <s v="EL DESEMBOLSO ESTÁ SUJETO A LA ACTIVACIÓN DE LA CUENTA BANCARIA"/>
  </r>
  <r>
    <n v="1005627327"/>
    <x v="0"/>
    <x v="0"/>
    <n v="5731960"/>
    <x v="2"/>
    <s v="EL DESEMBOLSO ESTÁ SUJETO A LA ACTIVACIÓN DE LA CUENTA BANCARIA"/>
  </r>
  <r>
    <n v="1102867508"/>
    <x v="0"/>
    <x v="0"/>
    <n v="5731965"/>
    <x v="2"/>
    <s v="EL DESEMBOLSO ESTÁ SUJETO A LA ACTIVACIÓN DE LA CUENTA BANCARIA"/>
  </r>
  <r>
    <n v="1006680825"/>
    <x v="0"/>
    <x v="0"/>
    <n v="5731972"/>
    <x v="2"/>
    <s v="EL DESEMBOLSO ESTÁ SUJETO A LA ACTIVACIÓN DE LA CUENTA BANCARIA"/>
  </r>
  <r>
    <n v="1003251646"/>
    <x v="0"/>
    <x v="0"/>
    <n v="5731974"/>
    <x v="2"/>
    <s v="EL DESEMBOLSO ESTÁ SUJETO A LA ACTIVACIÓN DE LA CUENTA BANCARIA"/>
  </r>
  <r>
    <n v="1001943044"/>
    <x v="0"/>
    <x v="0"/>
    <n v="5731984"/>
    <x v="2"/>
    <s v="EL DESEMBOLSO ESTÁ SUJETO A LA ACTIVACIÓN DE LA CUENTA BANCARIA"/>
  </r>
  <r>
    <n v="1000078463"/>
    <x v="0"/>
    <x v="0"/>
    <n v="5731988"/>
    <x v="2"/>
    <s v="EL DESEMBOLSO ESTÁ SUJETO A LA ACTIVACIÓN DE LA CUENTA BANCARIA"/>
  </r>
  <r>
    <n v="1234095892"/>
    <x v="0"/>
    <x v="0"/>
    <n v="5731989"/>
    <x v="2"/>
    <s v="EL DESEMBOLSO ESTÁ SUJETO A LA ACTIVACIÓN DE LA CUENTA BANCARIA"/>
  </r>
  <r>
    <n v="1193556650"/>
    <x v="0"/>
    <x v="0"/>
    <n v="5731997"/>
    <x v="2"/>
    <s v="EL DESEMBOLSO ESTÁ SUJETO A LA ACTIVACIÓN DE LA CUENTA BANCARIA"/>
  </r>
  <r>
    <n v="1001781740"/>
    <x v="0"/>
    <x v="0"/>
    <n v="5731999"/>
    <x v="2"/>
    <s v="EL DESEMBOLSO ESTÁ SUJETO A LA ACTIVACIÓN DE LA CUENTA BANCARIA"/>
  </r>
  <r>
    <n v="1003099705"/>
    <x v="0"/>
    <x v="0"/>
    <n v="5732001"/>
    <x v="2"/>
    <s v="EL DESEMBOLSO ESTÁ SUJETO A LA ACTIVACIÓN DE LA CUENTA BANCARIA"/>
  </r>
  <r>
    <n v="1234891558"/>
    <x v="0"/>
    <x v="0"/>
    <n v="5732005"/>
    <x v="2"/>
    <s v="EL DESEMBOLSO ESTÁ SUJETO A LA ACTIVACIÓN DE LA CUENTA BANCARIA"/>
  </r>
  <r>
    <n v="1003001847"/>
    <x v="0"/>
    <x v="0"/>
    <n v="5732018"/>
    <x v="2"/>
    <s v="EL DESEMBOLSO ESTÁ SUJETO A LA ACTIVACIÓN DE LA CUENTA BANCARIA"/>
  </r>
  <r>
    <n v="1064708417"/>
    <x v="0"/>
    <x v="0"/>
    <n v="5732020"/>
    <x v="2"/>
    <s v="EL DESEMBOLSO ESTÁ SUJETO A LA ACTIVACIÓN DE LA CUENTA BANCARIA"/>
  </r>
  <r>
    <n v="1005417229"/>
    <x v="0"/>
    <x v="0"/>
    <n v="5732026"/>
    <x v="2"/>
    <s v="EL DESEMBOLSO ESTÁ SUJETO A LA ACTIVACIÓN DE LA CUENTA BANCARIA"/>
  </r>
  <r>
    <n v="1010122578"/>
    <x v="0"/>
    <x v="0"/>
    <n v="5732028"/>
    <x v="2"/>
    <s v="EL DESEMBOLSO ESTÁ SUJETO A LA ACTIVACIÓN DE LA CUENTA BANCARIA"/>
  </r>
  <r>
    <n v="1005660362"/>
    <x v="0"/>
    <x v="0"/>
    <n v="5732031"/>
    <x v="2"/>
    <s v="EL DESEMBOLSO ESTÁ SUJETO A LA ACTIVACIÓN DE LA CUENTA BANCARIA"/>
  </r>
  <r>
    <n v="1007514903"/>
    <x v="0"/>
    <x v="0"/>
    <n v="5732034"/>
    <x v="2"/>
    <s v="EL DESEMBOLSO ESTÁ SUJETO A LA ACTIVACIÓN DE LA CUENTA BANCARIA"/>
  </r>
  <r>
    <n v="1003498944"/>
    <x v="0"/>
    <x v="0"/>
    <n v="5732038"/>
    <x v="2"/>
    <s v="EL DESEMBOLSO ESTÁ SUJETO A LA ACTIVACIÓN DE LA CUENTA BANCARIA"/>
  </r>
  <r>
    <n v="1192788759"/>
    <x v="0"/>
    <x v="0"/>
    <n v="5732041"/>
    <x v="2"/>
    <s v="EL DESEMBOLSO ESTÁ SUJETO A LA ACTIVACIÓN DE LA CUENTA BANCARIA"/>
  </r>
  <r>
    <n v="1000903550"/>
    <x v="0"/>
    <x v="0"/>
    <n v="5732043"/>
    <x v="2"/>
    <s v="EL DESEMBOLSO ESTÁ SUJETO A LA ACTIVACIÓN DE LA CUENTA BANCARIA"/>
  </r>
  <r>
    <n v="1103115037"/>
    <x v="0"/>
    <x v="0"/>
    <n v="5732045"/>
    <x v="2"/>
    <s v="EL DESEMBOLSO ESTÁ SUJETO A LA ACTIVACIÓN DE LA CUENTA BANCARIA"/>
  </r>
  <r>
    <n v="1102888789"/>
    <x v="0"/>
    <x v="0"/>
    <n v="5732063"/>
    <x v="2"/>
    <s v="EL DESEMBOLSO ESTÁ SUJETO A LA ACTIVACIÓN DE LA CUENTA BANCARIA"/>
  </r>
  <r>
    <n v="1042458672"/>
    <x v="0"/>
    <x v="0"/>
    <n v="5732064"/>
    <x v="2"/>
    <s v="EL DESEMBOLSO ESTÁ SUJETO A LA ACTIVACIÓN DE LA CUENTA BANCARIA"/>
  </r>
  <r>
    <n v="1000469789"/>
    <x v="0"/>
    <x v="0"/>
    <n v="5732066"/>
    <x v="2"/>
    <s v="EL DESEMBOLSO ESTÁ SUJETO A LA ACTIVACIÓN DE LA CUENTA BANCARIA"/>
  </r>
  <r>
    <n v="1007415922"/>
    <x v="0"/>
    <x v="0"/>
    <n v="5732068"/>
    <x v="2"/>
    <s v="EL DESEMBOLSO ESTÁ SUJETO A LA ACTIVACIÓN DE LA CUENTA BANCARIA"/>
  </r>
  <r>
    <n v="1020827914"/>
    <x v="0"/>
    <x v="0"/>
    <n v="5732073"/>
    <x v="2"/>
    <s v="EL DESEMBOLSO ESTÁ SUJETO A LA ACTIVACIÓN DE LA CUENTA BANCARIA"/>
  </r>
  <r>
    <n v="1003238700"/>
    <x v="0"/>
    <x v="0"/>
    <n v="5732089"/>
    <x v="2"/>
    <s v="EL DESEMBOLSO ESTÁ SUJETO A LA ACTIVACIÓN DE LA CUENTA BANCARIA"/>
  </r>
  <r>
    <n v="1007474706"/>
    <x v="0"/>
    <x v="0"/>
    <n v="5732091"/>
    <x v="2"/>
    <s v="EL DESEMBOLSO ESTÁ SUJETO A LA ACTIVACIÓN DE LA CUENTA BANCARIA"/>
  </r>
  <r>
    <n v="1006701144"/>
    <x v="0"/>
    <x v="0"/>
    <n v="5732093"/>
    <x v="2"/>
    <s v="EL DESEMBOLSO ESTÁ SUJETO A LA ACTIVACIÓN DE LA CUENTA BANCARIA"/>
  </r>
  <r>
    <n v="1003565082"/>
    <x v="0"/>
    <x v="0"/>
    <n v="5732097"/>
    <x v="2"/>
    <s v="EL DESEMBOLSO ESTÁ SUJETO A LA ACTIVACIÓN DE LA CUENTA BANCARIA"/>
  </r>
  <r>
    <n v="1049656545"/>
    <x v="0"/>
    <x v="0"/>
    <n v="5732104"/>
    <x v="2"/>
    <s v="EL DESEMBOLSO ESTÁ SUJETO A LA ACTIVACIÓN DE LA CUENTA BANCARIA"/>
  </r>
  <r>
    <n v="1002444118"/>
    <x v="0"/>
    <x v="0"/>
    <n v="5732114"/>
    <x v="2"/>
    <s v="EL DESEMBOLSO ESTÁ SUJETO A LA ACTIVACIÓN DE LA CUENTA BANCARIA"/>
  </r>
  <r>
    <n v="1085230119"/>
    <x v="0"/>
    <x v="0"/>
    <n v="5732123"/>
    <x v="2"/>
    <s v="EL DESEMBOLSO ESTÁ SUJETO A LA ACTIVACIÓN DE LA CUENTA BANCARIA"/>
  </r>
  <r>
    <n v="1082370349"/>
    <x v="0"/>
    <x v="0"/>
    <n v="5732124"/>
    <x v="2"/>
    <s v="EL DESEMBOLSO ESTÁ SUJETO A LA ACTIVACIÓN DE LA CUENTA BANCARIA"/>
  </r>
  <r>
    <n v="1144099127"/>
    <x v="0"/>
    <x v="0"/>
    <n v="5732126"/>
    <x v="2"/>
    <s v="EL DESEMBOLSO ESTÁ SUJETO A LA ACTIVACIÓN DE LA CUENTA BANCARIA"/>
  </r>
  <r>
    <n v="1000338455"/>
    <x v="0"/>
    <x v="0"/>
    <n v="5732130"/>
    <x v="2"/>
    <s v="EL DESEMBOLSO ESTÁ SUJETO A LA ACTIVACIÓN DE LA CUENTA BANCARIA"/>
  </r>
  <r>
    <n v="1063367095"/>
    <x v="0"/>
    <x v="0"/>
    <n v="5732142"/>
    <x v="2"/>
    <s v="EL DESEMBOLSO ESTÁ SUJETO A LA ACTIVACIÓN DE LA CUENTA BANCARIA"/>
  </r>
  <r>
    <n v="1131068034"/>
    <x v="0"/>
    <x v="0"/>
    <n v="5732157"/>
    <x v="2"/>
    <s v="EL DESEMBOLSO ESTÁ SUJETO A LA ACTIVACIÓN DE LA CUENTA BANCARIA"/>
  </r>
  <r>
    <n v="1075088165"/>
    <x v="0"/>
    <x v="0"/>
    <n v="5732161"/>
    <x v="2"/>
    <s v="EL DESEMBOLSO ESTÁ SUJETO A LA ACTIVACIÓN DE LA CUENTA BANCARIA"/>
  </r>
  <r>
    <n v="1193585105"/>
    <x v="0"/>
    <x v="0"/>
    <n v="5732183"/>
    <x v="2"/>
    <s v="EL DESEMBOLSO ESTÁ SUJETO A LA ACTIVACIÓN DE LA CUENTA BANCARIA"/>
  </r>
  <r>
    <n v="1000207878"/>
    <x v="0"/>
    <x v="0"/>
    <n v="5732214"/>
    <x v="2"/>
    <s v="EL DESEMBOLSO ESTÁ SUJETO A LA ACTIVACIÓN DE LA CUENTA BANCARIA"/>
  </r>
  <r>
    <n v="1069465346"/>
    <x v="0"/>
    <x v="0"/>
    <n v="5732229"/>
    <x v="2"/>
    <s v="EL DESEMBOLSO ESTÁ SUJETO A LA ACTIVACIÓN DE LA CUENTA BANCARIA"/>
  </r>
  <r>
    <n v="1000121832"/>
    <x v="0"/>
    <x v="0"/>
    <n v="5732234"/>
    <x v="2"/>
    <s v="EL DESEMBOLSO ESTÁ SUJETO A LA ACTIVACIÓN DE LA CUENTA BANCARIA"/>
  </r>
  <r>
    <n v="1004926279"/>
    <x v="0"/>
    <x v="0"/>
    <n v="5732237"/>
    <x v="2"/>
    <s v="EL DESEMBOLSO ESTÁ SUJETO A LA ACTIVACIÓN DE LA CUENTA BANCARIA"/>
  </r>
  <r>
    <n v="1002162867"/>
    <x v="0"/>
    <x v="0"/>
    <n v="5732240"/>
    <x v="2"/>
    <s v="EL DESEMBOLSO ESTÁ SUJETO A LA ACTIVACIÓN DE LA CUENTA BANCARIA"/>
  </r>
  <r>
    <n v="1023030145"/>
    <x v="0"/>
    <x v="0"/>
    <n v="5732241"/>
    <x v="2"/>
    <s v="EL DESEMBOLSO ESTÁ SUJETO A LA ACTIVACIÓN DE LA CUENTA BANCARIA"/>
  </r>
  <r>
    <n v="1001872500"/>
    <x v="0"/>
    <x v="0"/>
    <n v="5732248"/>
    <x v="2"/>
    <s v="EL DESEMBOLSO ESTÁ SUJETO A LA ACTIVACIÓN DE LA CUENTA BANCARIA"/>
  </r>
  <r>
    <n v="1042462286"/>
    <x v="0"/>
    <x v="0"/>
    <n v="5732261"/>
    <x v="2"/>
    <s v="EL DESEMBOLSO ESTÁ SUJETO A LA ACTIVACIÓN DE LA CUENTA BANCARIA"/>
  </r>
  <r>
    <n v="1192796900"/>
    <x v="0"/>
    <x v="0"/>
    <n v="5732263"/>
    <x v="2"/>
    <s v="EL DESEMBOLSO ESTÁ SUJETO A LA ACTIVACIÓN DE LA CUENTA BANCARIA"/>
  </r>
  <r>
    <n v="1007661861"/>
    <x v="0"/>
    <x v="0"/>
    <n v="5732269"/>
    <x v="2"/>
    <s v="EL DESEMBOLSO ESTÁ SUJETO A LA ACTIVACIÓN DE LA CUENTA BANCARIA"/>
  </r>
  <r>
    <n v="1066177259"/>
    <x v="0"/>
    <x v="0"/>
    <n v="5732275"/>
    <x v="2"/>
    <s v="EL DESEMBOLSO ESTÁ SUJETO A LA ACTIVACIÓN DE LA CUENTA BANCARIA"/>
  </r>
  <r>
    <n v="1058846228"/>
    <x v="0"/>
    <x v="0"/>
    <n v="5732280"/>
    <x v="2"/>
    <s v="EL DESEMBOLSO ESTÁ SUJETO A LA ACTIVACIÓN DE LA CUENTA BANCARIA"/>
  </r>
  <r>
    <n v="1101380176"/>
    <x v="0"/>
    <x v="0"/>
    <n v="5732290"/>
    <x v="2"/>
    <s v="EL DESEMBOLSO ESTÁ SUJETO A LA ACTIVACIÓN DE LA CUENTA BANCARIA"/>
  </r>
  <r>
    <n v="1067960995"/>
    <x v="0"/>
    <x v="0"/>
    <n v="5732298"/>
    <x v="2"/>
    <s v="EL DESEMBOLSO ESTÁ SUJETO A LA ACTIVACIÓN DE LA CUENTA BANCARIA"/>
  </r>
  <r>
    <n v="1067881627"/>
    <x v="0"/>
    <x v="0"/>
    <n v="5732300"/>
    <x v="2"/>
    <s v="EL DESEMBOLSO ESTÁ SUJETO A LA ACTIVACIÓN DE LA CUENTA BANCARIA"/>
  </r>
  <r>
    <n v="1003291614"/>
    <x v="0"/>
    <x v="0"/>
    <n v="5732306"/>
    <x v="2"/>
    <s v="EL DESEMBOLSO ESTÁ SUJETO A LA ACTIVACIÓN DE LA CUENTA BANCARIA"/>
  </r>
  <r>
    <n v="1025520468"/>
    <x v="0"/>
    <x v="0"/>
    <n v="5732311"/>
    <x v="2"/>
    <s v="EL DESEMBOLSO ESTÁ SUJETO A LA ACTIVACIÓN DE LA CUENTA BANCARIA"/>
  </r>
  <r>
    <n v="1063646242"/>
    <x v="0"/>
    <x v="0"/>
    <n v="5732314"/>
    <x v="2"/>
    <s v="EL DESEMBOLSO ESTÁ SUJETO A LA ACTIVACIÓN DE LA CUENTA BANCARIA"/>
  </r>
  <r>
    <n v="1004640395"/>
    <x v="0"/>
    <x v="0"/>
    <n v="5732319"/>
    <x v="2"/>
    <s v="EL DESEMBOLSO ESTÁ SUJETO A LA ACTIVACIÓN DE LA CUENTA BANCARIA"/>
  </r>
  <r>
    <n v="79724562"/>
    <x v="0"/>
    <x v="0"/>
    <n v="5732350"/>
    <x v="2"/>
    <s v="EL DESEMBOLSO ESTÁ SUJETO A LA ACTIVACIÓN DE LA CUENTA BANCARIA"/>
  </r>
  <r>
    <n v="1007930613"/>
    <x v="0"/>
    <x v="0"/>
    <n v="5732351"/>
    <x v="2"/>
    <s v="EL DESEMBOLSO ESTÁ SUJETO A LA ACTIVACIÓN DE LA CUENTA BANCARIA"/>
  </r>
  <r>
    <n v="1193139076"/>
    <x v="0"/>
    <x v="0"/>
    <n v="5732353"/>
    <x v="2"/>
    <s v="EL DESEMBOLSO ESTÁ SUJETO A LA ACTIVACIÓN DE LA CUENTA BANCARIA"/>
  </r>
  <r>
    <n v="1192725828"/>
    <x v="0"/>
    <x v="0"/>
    <n v="5732362"/>
    <x v="2"/>
    <s v="EL DESEMBOLSO ESTÁ SUJETO A LA ACTIVACIÓN DE LA CUENTA BANCARIA"/>
  </r>
  <r>
    <n v="1005282185"/>
    <x v="0"/>
    <x v="0"/>
    <n v="5732368"/>
    <x v="2"/>
    <s v="EL DESEMBOLSO ESTÁ SUJETO A LA ACTIVACIÓN DE LA CUENTA BANCARIA"/>
  </r>
  <r>
    <n v="1143383078"/>
    <x v="0"/>
    <x v="0"/>
    <n v="5732380"/>
    <x v="2"/>
    <s v="EL DESEMBOLSO ESTÁ SUJETO A LA ACTIVACIÓN DE LA CUENTA BANCARIA"/>
  </r>
  <r>
    <n v="1062954221"/>
    <x v="0"/>
    <x v="0"/>
    <n v="5732383"/>
    <x v="2"/>
    <s v="EL DESEMBOLSO ESTÁ SUJETO A LA ACTIVACIÓN DE LA CUENTA BANCARIA"/>
  </r>
  <r>
    <n v="1192767008"/>
    <x v="0"/>
    <x v="0"/>
    <n v="5732384"/>
    <x v="2"/>
    <s v="EL DESEMBOLSO ESTÁ SUJETO A LA ACTIVACIÓN DE LA CUENTA BANCARIA"/>
  </r>
  <r>
    <n v="1003159392"/>
    <x v="0"/>
    <x v="0"/>
    <n v="5732390"/>
    <x v="2"/>
    <s v="EL DESEMBOLSO ESTÁ SUJETO A LA ACTIVACIÓN DE LA CUENTA BANCARIA"/>
  </r>
  <r>
    <n v="1005662417"/>
    <x v="0"/>
    <x v="0"/>
    <n v="5732392"/>
    <x v="2"/>
    <s v="EL DESEMBOLSO ESTÁ SUJETO A LA ACTIVACIÓN DE LA CUENTA BANCARIA"/>
  </r>
  <r>
    <n v="1001997797"/>
    <x v="0"/>
    <x v="0"/>
    <n v="5732394"/>
    <x v="2"/>
    <s v="EL DESEMBOLSO ESTÁ SUJETO A LA ACTIVACIÓN DE LA CUENTA BANCARIA"/>
  </r>
  <r>
    <n v="1000065873"/>
    <x v="0"/>
    <x v="0"/>
    <n v="5732397"/>
    <x v="2"/>
    <s v="EL DESEMBOLSO ESTÁ SUJETO A LA ACTIVACIÓN DE LA CUENTA BANCARIA"/>
  </r>
  <r>
    <n v="1090510769"/>
    <x v="0"/>
    <x v="0"/>
    <n v="5732425"/>
    <x v="2"/>
    <s v="EL DESEMBOLSO ESTÁ SUJETO A LA ACTIVACIÓN DE LA CUENTA BANCARIA"/>
  </r>
  <r>
    <n v="1003198381"/>
    <x v="0"/>
    <x v="0"/>
    <n v="5732427"/>
    <x v="2"/>
    <s v="EL DESEMBOLSO ESTÁ SUJETO A LA ACTIVACIÓN DE LA CUENTA BANCARIA"/>
  </r>
  <r>
    <n v="1001993432"/>
    <x v="0"/>
    <x v="0"/>
    <n v="5732436"/>
    <x v="2"/>
    <s v="EL DESEMBOLSO ESTÁ SUJETO A LA ACTIVACIÓN DE LA CUENTA BANCARIA"/>
  </r>
  <r>
    <n v="1193205128"/>
    <x v="0"/>
    <x v="0"/>
    <n v="5732438"/>
    <x v="2"/>
    <s v="EL DESEMBOLSO ESTÁ SUJETO A LA ACTIVACIÓN DE LA CUENTA BANCARIA"/>
  </r>
  <r>
    <n v="1192798278"/>
    <x v="0"/>
    <x v="0"/>
    <n v="5732449"/>
    <x v="2"/>
    <s v="EL DESEMBOLSO ESTÁ SUJETO A LA ACTIVACIÓN DE LA CUENTA BANCARIA"/>
  </r>
  <r>
    <n v="1143996624"/>
    <x v="0"/>
    <x v="0"/>
    <n v="5732465"/>
    <x v="2"/>
    <s v="EL DESEMBOLSO ESTÁ SUJETO A LA ACTIVACIÓN DE LA CUENTA BANCARIA"/>
  </r>
  <r>
    <n v="1049824248"/>
    <x v="0"/>
    <x v="0"/>
    <n v="5732466"/>
    <x v="2"/>
    <s v="EL DESEMBOLSO ESTÁ SUJETO A LA ACTIVACIÓN DE LA CUENTA BANCARIA"/>
  </r>
  <r>
    <n v="1001916768"/>
    <x v="0"/>
    <x v="0"/>
    <n v="5732467"/>
    <x v="2"/>
    <s v="EL DESEMBOLSO ESTÁ SUJETO A LA ACTIVACIÓN DE LA CUENTA BANCARIA"/>
  </r>
  <r>
    <n v="1193519636"/>
    <x v="0"/>
    <x v="0"/>
    <n v="5732470"/>
    <x v="2"/>
    <s v="EL DESEMBOLSO ESTÁ SUJETO A LA ACTIVACIÓN DE LA CUENTA BANCARIA"/>
  </r>
  <r>
    <n v="1006555776"/>
    <x v="0"/>
    <x v="0"/>
    <n v="5732481"/>
    <x v="2"/>
    <s v="EL DESEMBOLSO ESTÁ SUJETO A LA ACTIVACIÓN DE LA CUENTA BANCARIA"/>
  </r>
  <r>
    <n v="1001945707"/>
    <x v="0"/>
    <x v="0"/>
    <n v="5732495"/>
    <x v="2"/>
    <s v="EL DESEMBOLSO ESTÁ SUJETO A LA ACTIVACIÓN DE LA CUENTA BANCARIA"/>
  </r>
  <r>
    <n v="1063970496"/>
    <x v="0"/>
    <x v="0"/>
    <n v="5732497"/>
    <x v="2"/>
    <s v="EL DESEMBOLSO ESTÁ SUJETO A LA ACTIVACIÓN DE LA CUENTA BANCARIA"/>
  </r>
  <r>
    <n v="1003189554"/>
    <x v="0"/>
    <x v="0"/>
    <n v="5732505"/>
    <x v="2"/>
    <s v="EL DESEMBOLSO ESTÁ SUJETO A LA ACTIVACIÓN DE LA CUENTA BANCARIA"/>
  </r>
  <r>
    <n v="1002193601"/>
    <x v="0"/>
    <x v="0"/>
    <n v="5732519"/>
    <x v="2"/>
    <s v="EL DESEMBOLSO ESTÁ SUJETO A LA ACTIVACIÓN DE LA CUENTA BANCARIA"/>
  </r>
  <r>
    <n v="1068822177"/>
    <x v="0"/>
    <x v="0"/>
    <n v="5732520"/>
    <x v="2"/>
    <s v="EL DESEMBOLSO ESTÁ SUJETO A LA ACTIVACIÓN DE LA CUENTA BANCARIA"/>
  </r>
  <r>
    <n v="1000874145"/>
    <x v="0"/>
    <x v="0"/>
    <n v="5732521"/>
    <x v="2"/>
    <s v="EL DESEMBOLSO ESTÁ SUJETO A LA ACTIVACIÓN DE LA CUENTA BANCARIA"/>
  </r>
  <r>
    <n v="1003466636"/>
    <x v="0"/>
    <x v="0"/>
    <n v="5732528"/>
    <x v="2"/>
    <s v="EL DESEMBOLSO ESTÁ SUJETO A LA ACTIVACIÓN DE LA CUENTA BANCARIA"/>
  </r>
  <r>
    <n v="1049648461"/>
    <x v="0"/>
    <x v="0"/>
    <n v="5732531"/>
    <x v="2"/>
    <s v="EL DESEMBOLSO ESTÁ SUJETO A LA ACTIVACIÓN DE LA CUENTA BANCARIA"/>
  </r>
  <r>
    <n v="1001877004"/>
    <x v="0"/>
    <x v="0"/>
    <n v="5732534"/>
    <x v="2"/>
    <s v="EL DESEMBOLSO ESTÁ SUJETO A LA ACTIVACIÓN DE LA CUENTA BANCARIA"/>
  </r>
  <r>
    <n v="1010135561"/>
    <x v="0"/>
    <x v="0"/>
    <n v="5732536"/>
    <x v="2"/>
    <s v="EL DESEMBOLSO ESTÁ SUJETO A LA ACTIVACIÓN DE LA CUENTA BANCARIA"/>
  </r>
  <r>
    <n v="1037668457"/>
    <x v="0"/>
    <x v="0"/>
    <n v="5732538"/>
    <x v="2"/>
    <s v="EL DESEMBOLSO ESTÁ SUJETO A LA ACTIVACIÓN DE LA CUENTA BANCARIA"/>
  </r>
  <r>
    <n v="1063354688"/>
    <x v="0"/>
    <x v="0"/>
    <n v="5732549"/>
    <x v="2"/>
    <s v="EL DESEMBOLSO ESTÁ SUJETO A LA ACTIVACIÓN DE LA CUENTA BANCARIA"/>
  </r>
  <r>
    <n v="1193437193"/>
    <x v="0"/>
    <x v="0"/>
    <n v="5732550"/>
    <x v="2"/>
    <s v="EL DESEMBOLSO ESTÁ SUJETO A LA ACTIVACIÓN DE LA CUENTA BANCARIA"/>
  </r>
  <r>
    <n v="1017272836"/>
    <x v="0"/>
    <x v="0"/>
    <n v="5732551"/>
    <x v="2"/>
    <s v="EL DESEMBOLSO ESTÁ SUJETO A LA ACTIVACIÓN DE LA CUENTA BANCARIA"/>
  </r>
  <r>
    <n v="1005664635"/>
    <x v="0"/>
    <x v="0"/>
    <n v="5732555"/>
    <x v="2"/>
    <s v="EL DESEMBOLSO ESTÁ SUJETO A LA ACTIVACIÓN DE LA CUENTA BANCARIA"/>
  </r>
  <r>
    <n v="1005583831"/>
    <x v="0"/>
    <x v="0"/>
    <n v="5732560"/>
    <x v="2"/>
    <s v="EL DESEMBOLSO ESTÁ SUJETO A LA ACTIVACIÓN DE LA CUENTA BANCARIA"/>
  </r>
  <r>
    <n v="1007974906"/>
    <x v="0"/>
    <x v="0"/>
    <n v="5732567"/>
    <x v="2"/>
    <s v="EL DESEMBOLSO ESTÁ SUJETO A LA ACTIVACIÓN DE LA CUENTA BANCARIA"/>
  </r>
  <r>
    <n v="1193560197"/>
    <x v="0"/>
    <x v="0"/>
    <n v="5732569"/>
    <x v="2"/>
    <s v="EL DESEMBOLSO ESTÁ SUJETO A LA ACTIVACIÓN DE LA CUENTA BANCARIA"/>
  </r>
  <r>
    <n v="1004695433"/>
    <x v="0"/>
    <x v="0"/>
    <n v="5732576"/>
    <x v="2"/>
    <s v="EL DESEMBOLSO ESTÁ SUJETO A LA ACTIVACIÓN DE LA CUENTA BANCARIA"/>
  </r>
  <r>
    <n v="1003000426"/>
    <x v="0"/>
    <x v="0"/>
    <n v="5732584"/>
    <x v="2"/>
    <s v="EL DESEMBOLSO ESTÁ SUJETO A LA ACTIVACIÓN DE LA CUENTA BANCARIA"/>
  </r>
  <r>
    <n v="1143468330"/>
    <x v="0"/>
    <x v="0"/>
    <n v="5732588"/>
    <x v="2"/>
    <s v="EL DESEMBOLSO ESTÁ SUJETO A LA ACTIVACIÓN DE LA CUENTA BANCARIA"/>
  </r>
  <r>
    <n v="1102579805"/>
    <x v="0"/>
    <x v="0"/>
    <n v="5732593"/>
    <x v="2"/>
    <s v="EL DESEMBOLSO ESTÁ SUJETO A LA ACTIVACIÓN DE LA CUENTA BANCARIA"/>
  </r>
  <r>
    <n v="1081832571"/>
    <x v="0"/>
    <x v="0"/>
    <n v="5732598"/>
    <x v="2"/>
    <s v="EL DESEMBOLSO ESTÁ SUJETO A LA ACTIVACIÓN DE LA CUENTA BANCARIA"/>
  </r>
  <r>
    <n v="1102875259"/>
    <x v="0"/>
    <x v="0"/>
    <n v="5732599"/>
    <x v="2"/>
    <s v="EL DESEMBOLSO ESTÁ SUJETO A LA ACTIVACIÓN DE LA CUENTA BANCARIA"/>
  </r>
  <r>
    <n v="1007105405"/>
    <x v="0"/>
    <x v="0"/>
    <n v="5732600"/>
    <x v="2"/>
    <s v="EL DESEMBOLSO ESTÁ SUJETO A LA ACTIVACIÓN DE LA CUENTA BANCARIA"/>
  </r>
  <r>
    <n v="1003433101"/>
    <x v="0"/>
    <x v="0"/>
    <n v="5732606"/>
    <x v="2"/>
    <s v="EL DESEMBOLSO ESTÁ SUJETO A LA ACTIVACIÓN DE LA CUENTA BANCARIA"/>
  </r>
  <r>
    <n v="56089001"/>
    <x v="0"/>
    <x v="0"/>
    <n v="5732615"/>
    <x v="2"/>
    <s v="EL DESEMBOLSO ESTÁ SUJETO A LA ACTIVACIÓN DE LA CUENTA BANCARIA"/>
  </r>
  <r>
    <n v="1043636811"/>
    <x v="0"/>
    <x v="0"/>
    <n v="5732622"/>
    <x v="2"/>
    <s v="EL DESEMBOLSO ESTÁ SUJETO A LA ACTIVACIÓN DE LA CUENTA BANCARIA"/>
  </r>
  <r>
    <n v="1062425129"/>
    <x v="0"/>
    <x v="0"/>
    <n v="5732637"/>
    <x v="2"/>
    <s v="EL DESEMBOLSO ESTÁ SUJETO A LA ACTIVACIÓN DE LA CUENTA BANCARIA"/>
  </r>
  <r>
    <n v="1075088037"/>
    <x v="0"/>
    <x v="0"/>
    <n v="5732640"/>
    <x v="2"/>
    <s v="EL DESEMBOLSO ESTÁ SUJETO A LA ACTIVACIÓN DE LA CUENTA BANCARIA"/>
  </r>
  <r>
    <n v="1005551490"/>
    <x v="0"/>
    <x v="0"/>
    <n v="5732644"/>
    <x v="2"/>
    <s v="EL DESEMBOLSO ESTÁ SUJETO A LA ACTIVACIÓN DE LA CUENTA BANCARIA"/>
  </r>
  <r>
    <n v="1005582468"/>
    <x v="0"/>
    <x v="0"/>
    <n v="5732645"/>
    <x v="2"/>
    <s v="EL DESEMBOLSO ESTÁ SUJETO A LA ACTIVACIÓN DE LA CUENTA BANCARIA"/>
  </r>
  <r>
    <n v="1102890012"/>
    <x v="0"/>
    <x v="0"/>
    <n v="5732646"/>
    <x v="2"/>
    <s v="EL DESEMBOLSO ESTÁ SUJETO A LA ACTIVACIÓN DE LA CUENTA BANCARIA"/>
  </r>
  <r>
    <n v="1003262804"/>
    <x v="0"/>
    <x v="0"/>
    <n v="5732650"/>
    <x v="2"/>
    <s v="EL DESEMBOLSO ESTÁ SUJETO A LA ACTIVACIÓN DE LA CUENTA BANCARIA"/>
  </r>
  <r>
    <n v="1007211214"/>
    <x v="0"/>
    <x v="0"/>
    <n v="5732651"/>
    <x v="2"/>
    <s v="EL DESEMBOLSO ESTÁ SUJETO A LA ACTIVACIÓN DE LA CUENTA BANCARIA"/>
  </r>
  <r>
    <n v="1003594641"/>
    <x v="0"/>
    <x v="0"/>
    <n v="5732656"/>
    <x v="2"/>
    <s v="EL DESEMBOLSO ESTÁ SUJETO A LA ACTIVACIÓN DE LA CUENTA BANCARIA"/>
  </r>
  <r>
    <n v="1143996035"/>
    <x v="0"/>
    <x v="0"/>
    <n v="5732670"/>
    <x v="2"/>
    <s v="EL DESEMBOLSO ESTÁ SUJETO A LA ACTIVACIÓN DE LA CUENTA BANCARIA"/>
  </r>
  <r>
    <n v="1003968551"/>
    <x v="0"/>
    <x v="0"/>
    <n v="5732674"/>
    <x v="2"/>
    <s v="EL DESEMBOLSO ESTÁ SUJETO A LA ACTIVACIÓN DE LA CUENTA BANCARIA"/>
  </r>
  <r>
    <n v="1005583479"/>
    <x v="0"/>
    <x v="0"/>
    <n v="5732682"/>
    <x v="2"/>
    <s v="EL DESEMBOLSO ESTÁ SUJETO A LA ACTIVACIÓN DE LA CUENTA BANCARIA"/>
  </r>
  <r>
    <n v="1073717904"/>
    <x v="0"/>
    <x v="0"/>
    <n v="5732693"/>
    <x v="2"/>
    <s v="EL DESEMBOLSO ESTÁ SUJETO A LA ACTIVACIÓN DE LA CUENTA BANCARIA"/>
  </r>
  <r>
    <n v="1193581193"/>
    <x v="0"/>
    <x v="0"/>
    <n v="5732703"/>
    <x v="2"/>
    <s v="EL DESEMBOLSO ESTÁ SUJETO A LA ACTIVACIÓN DE LA CUENTA BANCARIA"/>
  </r>
  <r>
    <n v="1062429080"/>
    <x v="0"/>
    <x v="0"/>
    <n v="5732710"/>
    <x v="2"/>
    <s v="EL DESEMBOLSO ESTÁ SUJETO A LA ACTIVACIÓN DE LA CUENTA BANCARIA"/>
  </r>
  <r>
    <n v="1027945399"/>
    <x v="0"/>
    <x v="0"/>
    <n v="5732722"/>
    <x v="2"/>
    <s v="EL DESEMBOLSO ESTÁ SUJETO A LA ACTIVACIÓN DE LA CUENTA BANCARIA"/>
  </r>
  <r>
    <n v="1010134242"/>
    <x v="0"/>
    <x v="0"/>
    <n v="5732726"/>
    <x v="2"/>
    <s v="EL DESEMBOLSO ESTÁ SUJETO A LA ACTIVACIÓN DE LA CUENTA BANCARIA"/>
  </r>
  <r>
    <n v="1049350034"/>
    <x v="0"/>
    <x v="0"/>
    <n v="5732733"/>
    <x v="2"/>
    <s v="EL DESEMBOLSO ESTÁ SUJETO A LA ACTIVACIÓN DE LA CUENTA BANCARIA"/>
  </r>
  <r>
    <n v="1007747700"/>
    <x v="0"/>
    <x v="0"/>
    <n v="5732742"/>
    <x v="2"/>
    <s v="EL DESEMBOLSO ESTÁ SUJETO A LA ACTIVACIÓN DE LA CUENTA BANCARIA"/>
  </r>
  <r>
    <n v="1100393004"/>
    <x v="0"/>
    <x v="0"/>
    <n v="5732754"/>
    <x v="2"/>
    <s v="EL DESEMBOLSO ESTÁ SUJETO A LA ACTIVACIÓN DE LA CUENTA BANCARIA"/>
  </r>
  <r>
    <n v="1192775875"/>
    <x v="0"/>
    <x v="0"/>
    <n v="5732760"/>
    <x v="2"/>
    <s v="EL DESEMBOLSO ESTÁ SUJETO A LA ACTIVACIÓN DE LA CUENTA BANCARIA"/>
  </r>
  <r>
    <n v="1001885855"/>
    <x v="0"/>
    <x v="0"/>
    <n v="5732762"/>
    <x v="2"/>
    <s v="EL DESEMBOLSO ESTÁ SUJETO A LA ACTIVACIÓN DE LA CUENTA BANCARIA"/>
  </r>
  <r>
    <n v="1004921152"/>
    <x v="0"/>
    <x v="0"/>
    <n v="5732763"/>
    <x v="2"/>
    <s v="EL DESEMBOLSO ESTÁ SUJETO A LA ACTIVACIÓN DE LA CUENTA BANCARIA"/>
  </r>
  <r>
    <n v="1002391684"/>
    <x v="0"/>
    <x v="0"/>
    <n v="5732776"/>
    <x v="2"/>
    <s v="EL DESEMBOLSO ESTÁ SUJETO A LA ACTIVACIÓN DE LA CUENTA BANCARIA"/>
  </r>
  <r>
    <n v="1006324239"/>
    <x v="0"/>
    <x v="0"/>
    <n v="5732778"/>
    <x v="2"/>
    <s v="EL DESEMBOLSO ESTÁ SUJETO A LA ACTIVACIÓN DE LA CUENTA BANCARIA"/>
  </r>
  <r>
    <n v="1063953305"/>
    <x v="0"/>
    <x v="0"/>
    <n v="5732782"/>
    <x v="2"/>
    <s v="EL DESEMBOLSO ESTÁ SUJETO A LA ACTIVACIÓN DE LA CUENTA BANCARIA"/>
  </r>
  <r>
    <n v="1049320905"/>
    <x v="0"/>
    <x v="0"/>
    <n v="5732789"/>
    <x v="2"/>
    <s v="EL DESEMBOLSO ESTÁ SUJETO A LA ACTIVACIÓN DE LA CUENTA BANCARIA"/>
  </r>
  <r>
    <n v="1016100841"/>
    <x v="0"/>
    <x v="0"/>
    <n v="5732792"/>
    <x v="2"/>
    <s v="EL DESEMBOLSO ESTÁ SUJETO A LA ACTIVACIÓN DE LA CUENTA BANCARIA"/>
  </r>
  <r>
    <n v="1005584579"/>
    <x v="0"/>
    <x v="0"/>
    <n v="5732795"/>
    <x v="2"/>
    <s v="EL DESEMBOLSO ESTÁ SUJETO A LA ACTIVACIÓN DE LA CUENTA BANCARIA"/>
  </r>
  <r>
    <n v="1193144206"/>
    <x v="0"/>
    <x v="0"/>
    <n v="5732810"/>
    <x v="2"/>
    <s v="EL DESEMBOLSO ESTÁ SUJETO A LA ACTIVACIÓN DE LA CUENTA BANCARIA"/>
  </r>
  <r>
    <n v="1004592549"/>
    <x v="0"/>
    <x v="0"/>
    <n v="5732829"/>
    <x v="2"/>
    <s v="EL DESEMBOLSO ESTÁ SUJETO A LA ACTIVACIÓN DE LA CUENTA BANCARIA"/>
  </r>
  <r>
    <n v="1001057197"/>
    <x v="0"/>
    <x v="0"/>
    <n v="5732838"/>
    <x v="2"/>
    <s v="EL DESEMBOLSO ESTÁ SUJETO A LA ACTIVACIÓN DE LA CUENTA BANCARIA"/>
  </r>
  <r>
    <n v="1000943688"/>
    <x v="0"/>
    <x v="0"/>
    <n v="5732854"/>
    <x v="2"/>
    <s v="EL DESEMBOLSO ESTÁ SUJETO A LA ACTIVACIÓN DE LA CUENTA BANCARIA"/>
  </r>
  <r>
    <n v="1005027069"/>
    <x v="0"/>
    <x v="0"/>
    <n v="5732861"/>
    <x v="2"/>
    <s v="EL DESEMBOLSO ESTÁ SUJETO A LA ACTIVACIÓN DE LA CUENTA BANCARIA"/>
  </r>
  <r>
    <n v="1098693591"/>
    <x v="0"/>
    <x v="0"/>
    <n v="5732863"/>
    <x v="2"/>
    <s v="EL DESEMBOLSO ESTÁ SUJETO A LA ACTIVACIÓN DE LA CUENTA BANCARIA"/>
  </r>
  <r>
    <n v="1119709248"/>
    <x v="0"/>
    <x v="0"/>
    <n v="5732864"/>
    <x v="2"/>
    <s v="EL DESEMBOLSO ESTÁ SUJETO A LA ACTIVACIÓN DE LA CUENTA BANCARIA"/>
  </r>
  <r>
    <n v="1004373784"/>
    <x v="0"/>
    <x v="0"/>
    <n v="5732866"/>
    <x v="2"/>
    <s v="EL DESEMBOLSO ESTÁ SUJETO A LA ACTIVACIÓN DE LA CUENTA BANCARIA"/>
  </r>
  <r>
    <n v="1005574482"/>
    <x v="0"/>
    <x v="0"/>
    <n v="5732874"/>
    <x v="2"/>
    <s v="EL DESEMBOLSO ESTÁ SUJETO A LA ACTIVACIÓN DE LA CUENTA BANCARIA"/>
  </r>
  <r>
    <n v="1000325201"/>
    <x v="0"/>
    <x v="0"/>
    <n v="5732875"/>
    <x v="2"/>
    <s v="EL DESEMBOLSO ESTÁ SUJETO A LA ACTIVACIÓN DE LA CUENTA BANCARIA"/>
  </r>
  <r>
    <n v="1001943037"/>
    <x v="0"/>
    <x v="0"/>
    <n v="5732878"/>
    <x v="2"/>
    <s v="EL DESEMBOLSO ESTÁ SUJETO A LA ACTIVACIÓN DE LA CUENTA BANCARIA"/>
  </r>
  <r>
    <n v="1062425675"/>
    <x v="0"/>
    <x v="0"/>
    <n v="5732887"/>
    <x v="2"/>
    <s v="EL DESEMBOLSO ESTÁ SUJETO A LA ACTIVACIÓN DE LA CUENTA BANCARIA"/>
  </r>
  <r>
    <n v="1002209801"/>
    <x v="0"/>
    <x v="0"/>
    <n v="5732889"/>
    <x v="2"/>
    <s v="EL DESEMBOLSO ESTÁ SUJETO A LA ACTIVACIÓN DE LA CUENTA BANCARIA"/>
  </r>
  <r>
    <n v="1010067310"/>
    <x v="0"/>
    <x v="0"/>
    <n v="5732894"/>
    <x v="2"/>
    <s v="EL DESEMBOLSO ESTÁ SUJETO A LA ACTIVACIÓN DE LA CUENTA BANCARIA"/>
  </r>
  <r>
    <n v="1003393130"/>
    <x v="0"/>
    <x v="0"/>
    <n v="5732903"/>
    <x v="2"/>
    <s v="EL DESEMBOLSO ESTÁ SUJETO A LA ACTIVACIÓN DE LA CUENTA BANCARIA"/>
  </r>
  <r>
    <n v="1007866604"/>
    <x v="0"/>
    <x v="0"/>
    <n v="5732905"/>
    <x v="2"/>
    <s v="EL DESEMBOLSO ESTÁ SUJETO A LA ACTIVACIÓN DE LA CUENTA BANCARIA"/>
  </r>
  <r>
    <n v="1007700645"/>
    <x v="0"/>
    <x v="0"/>
    <n v="5732907"/>
    <x v="2"/>
    <s v="EL DESEMBOLSO ESTÁ SUJETO A LA ACTIVACIÓN DE LA CUENTA BANCARIA"/>
  </r>
  <r>
    <n v="1088598023"/>
    <x v="0"/>
    <x v="0"/>
    <n v="5732909"/>
    <x v="2"/>
    <s v="EL DESEMBOLSO ESTÁ SUJETO A LA ACTIVACIÓN DE LA CUENTA BANCARIA"/>
  </r>
  <r>
    <n v="44191722"/>
    <x v="0"/>
    <x v="0"/>
    <n v="5732914"/>
    <x v="2"/>
    <s v="EL DESEMBOLSO ESTÁ SUJETO A LA ACTIVACIÓN DE LA CUENTA BANCARIA"/>
  </r>
  <r>
    <n v="1152216670"/>
    <x v="0"/>
    <x v="0"/>
    <n v="5732917"/>
    <x v="2"/>
    <s v="EL DESEMBOLSO ESTÁ SUJETO A LA ACTIVACIÓN DE LA CUENTA BANCARIA"/>
  </r>
  <r>
    <n v="1001941162"/>
    <x v="0"/>
    <x v="0"/>
    <n v="5732948"/>
    <x v="2"/>
    <s v="EL DESEMBOLSO ESTÁ SUJETO A LA ACTIVACIÓN DE LA CUENTA BANCARIA"/>
  </r>
  <r>
    <n v="1001672900"/>
    <x v="0"/>
    <x v="0"/>
    <n v="5732949"/>
    <x v="2"/>
    <s v="EL DESEMBOLSO ESTÁ SUJETO A LA ACTIVACIÓN DE LA CUENTA BANCARIA"/>
  </r>
  <r>
    <n v="1010117565"/>
    <x v="0"/>
    <x v="0"/>
    <n v="5732952"/>
    <x v="2"/>
    <s v="EL DESEMBOLSO ESTÁ SUJETO A LA ACTIVACIÓN DE LA CUENTA BANCARIA"/>
  </r>
  <r>
    <n v="1043437942"/>
    <x v="0"/>
    <x v="0"/>
    <n v="5732956"/>
    <x v="2"/>
    <s v="EL DESEMBOLSO ESTÁ SUJETO A LA ACTIVACIÓN DE LA CUENTA BANCARIA"/>
  </r>
  <r>
    <n v="1104407526"/>
    <x v="0"/>
    <x v="0"/>
    <n v="5732957"/>
    <x v="2"/>
    <s v="EL DESEMBOLSO ESTÁ SUJETO A LA ACTIVACIÓN DE LA CUENTA BANCARIA"/>
  </r>
  <r>
    <n v="1007285507"/>
    <x v="0"/>
    <x v="0"/>
    <n v="5732959"/>
    <x v="2"/>
    <s v="EL DESEMBOLSO ESTÁ SUJETO A LA ACTIVACIÓN DE LA CUENTA BANCARIA"/>
  </r>
  <r>
    <n v="1007433165"/>
    <x v="0"/>
    <x v="0"/>
    <n v="5732960"/>
    <x v="2"/>
    <s v="EL DESEMBOLSO ESTÁ SUJETO A LA ACTIVACIÓN DE LA CUENTA BANCARIA"/>
  </r>
  <r>
    <n v="1004163242"/>
    <x v="0"/>
    <x v="0"/>
    <n v="5732961"/>
    <x v="2"/>
    <s v="EL DESEMBOLSO ESTÁ SUJETO A LA ACTIVACIÓN DE LA CUENTA BANCARIA"/>
  </r>
  <r>
    <n v="1192812322"/>
    <x v="0"/>
    <x v="0"/>
    <n v="5732968"/>
    <x v="2"/>
    <s v="EL DESEMBOLSO ESTÁ SUJETO A LA ACTIVACIÓN DE LA CUENTA BANCARIA"/>
  </r>
  <r>
    <n v="1007738735"/>
    <x v="0"/>
    <x v="0"/>
    <n v="5732973"/>
    <x v="2"/>
    <s v="EL DESEMBOLSO ESTÁ SUJETO A LA ACTIVACIÓN DE LA CUENTA BANCARIA"/>
  </r>
  <r>
    <n v="1003291781"/>
    <x v="0"/>
    <x v="0"/>
    <n v="5732974"/>
    <x v="2"/>
    <s v="EL DESEMBOLSO ESTÁ SUJETO A LA ACTIVACIÓN DE LA CUENTA BANCARIA"/>
  </r>
  <r>
    <n v="1128005447"/>
    <x v="0"/>
    <x v="0"/>
    <n v="5732975"/>
    <x v="2"/>
    <s v="EL DESEMBOLSO ESTÁ SUJETO A LA ACTIVACIÓN DE LA CUENTA BANCARIA"/>
  </r>
  <r>
    <n v="1003644455"/>
    <x v="0"/>
    <x v="0"/>
    <n v="5732983"/>
    <x v="2"/>
    <s v="EL DESEMBOLSO ESTÁ SUJETO A LA ACTIVACIÓN DE LA CUENTA BANCARIA"/>
  </r>
  <r>
    <n v="1003266277"/>
    <x v="0"/>
    <x v="0"/>
    <n v="5732991"/>
    <x v="2"/>
    <s v="EL DESEMBOLSO ESTÁ SUJETO A LA ACTIVACIÓN DE LA CUENTA BANCARIA"/>
  </r>
  <r>
    <n v="1005272428"/>
    <x v="0"/>
    <x v="0"/>
    <n v="5732993"/>
    <x v="2"/>
    <s v="EL DESEMBOLSO ESTÁ SUJETO A LA ACTIVACIÓN DE LA CUENTA BANCARIA"/>
  </r>
  <r>
    <n v="1003266717"/>
    <x v="0"/>
    <x v="0"/>
    <n v="5732994"/>
    <x v="2"/>
    <s v="EL DESEMBOLSO ESTÁ SUJETO A LA ACTIVACIÓN DE LA CUENTA BANCARIA"/>
  </r>
  <r>
    <n v="1007390184"/>
    <x v="0"/>
    <x v="0"/>
    <n v="5732995"/>
    <x v="2"/>
    <s v="EL DESEMBOLSO ESTÁ SUJETO A LA ACTIVACIÓN DE LA CUENTA BANCARIA"/>
  </r>
  <r>
    <n v="1003317120"/>
    <x v="0"/>
    <x v="0"/>
    <n v="5732997"/>
    <x v="2"/>
    <s v="EL DESEMBOLSO ESTÁ SUJETO A LA ACTIVACIÓN DE LA CUENTA BANCARIA"/>
  </r>
  <r>
    <n v="1045741957"/>
    <x v="0"/>
    <x v="0"/>
    <n v="5732998"/>
    <x v="2"/>
    <s v="EL DESEMBOLSO ESTÁ SUJETO A LA ACTIVACIÓN DE LA CUENTA BANCARIA"/>
  </r>
  <r>
    <n v="1005627350"/>
    <x v="0"/>
    <x v="0"/>
    <n v="5733000"/>
    <x v="2"/>
    <s v="EL DESEMBOLSO ESTÁ SUJETO A LA ACTIVACIÓN DE LA CUENTA BANCARIA"/>
  </r>
  <r>
    <n v="1193077269"/>
    <x v="0"/>
    <x v="0"/>
    <n v="5733001"/>
    <x v="2"/>
    <s v="EL DESEMBOLSO ESTÁ SUJETO A LA ACTIVACIÓN DE LA CUENTA BANCARIA"/>
  </r>
  <r>
    <n v="1067946783"/>
    <x v="0"/>
    <x v="0"/>
    <n v="5733005"/>
    <x v="2"/>
    <s v="EL DESEMBOLSO ESTÁ SUJETO A LA ACTIVACIÓN DE LA CUENTA BANCARIA"/>
  </r>
  <r>
    <n v="1007661926"/>
    <x v="0"/>
    <x v="0"/>
    <n v="5733026"/>
    <x v="2"/>
    <s v="EL DESEMBOLSO ESTÁ SUJETO A LA ACTIVACIÓN DE LA CUENTA BANCARIA"/>
  </r>
  <r>
    <n v="1103122377"/>
    <x v="0"/>
    <x v="0"/>
    <n v="5733044"/>
    <x v="2"/>
    <s v="EL DESEMBOLSO ESTÁ SUJETO A LA ACTIVACIÓN DE LA CUENTA BANCARIA"/>
  </r>
  <r>
    <n v="1047505324"/>
    <x v="0"/>
    <x v="0"/>
    <n v="5733058"/>
    <x v="2"/>
    <s v="EL DESEMBOLSO ESTÁ SUJETO A LA ACTIVACIÓN DE LA CUENTA BANCARIA"/>
  </r>
  <r>
    <n v="1004357886"/>
    <x v="0"/>
    <x v="0"/>
    <n v="5733059"/>
    <x v="2"/>
    <s v="EL DESEMBOLSO ESTÁ SUJETO A LA ACTIVACIÓN DE LA CUENTA BANCARIA"/>
  </r>
  <r>
    <n v="1007138161"/>
    <x v="0"/>
    <x v="0"/>
    <n v="5733070"/>
    <x v="2"/>
    <s v="EL DESEMBOLSO ESTÁ SUJETO A LA ACTIVACIÓN DE LA CUENTA BANCARIA"/>
  </r>
  <r>
    <n v="1007707126"/>
    <x v="0"/>
    <x v="0"/>
    <n v="5733080"/>
    <x v="2"/>
    <s v="EL DESEMBOLSO ESTÁ SUJETO A LA ACTIVACIÓN DE LA CUENTA BANCARIA"/>
  </r>
  <r>
    <n v="1004136424"/>
    <x v="0"/>
    <x v="0"/>
    <n v="5733081"/>
    <x v="2"/>
    <s v="EL DESEMBOLSO ESTÁ SUJETO A LA ACTIVACIÓN DE LA CUENTA BANCARIA"/>
  </r>
  <r>
    <n v="1001820721"/>
    <x v="0"/>
    <x v="0"/>
    <n v="5733088"/>
    <x v="2"/>
    <s v="EL DESEMBOLSO ESTÁ SUJETO A LA ACTIVACIÓN DE LA CUENTA BANCARIA"/>
  </r>
  <r>
    <n v="1002199045"/>
    <x v="0"/>
    <x v="0"/>
    <n v="5733090"/>
    <x v="2"/>
    <s v="EL DESEMBOLSO ESTÁ SUJETO A LA ACTIVACIÓN DE LA CUENTA BANCARIA"/>
  </r>
  <r>
    <n v="1002024746"/>
    <x v="0"/>
    <x v="0"/>
    <n v="5733094"/>
    <x v="2"/>
    <s v="EL DESEMBOLSO ESTÁ SUJETO A LA ACTIVACIÓN DE LA CUENTA BANCARIA"/>
  </r>
  <r>
    <n v="1102860785"/>
    <x v="0"/>
    <x v="0"/>
    <n v="5733097"/>
    <x v="2"/>
    <s v="EL DESEMBOLSO ESTÁ SUJETO A LA ACTIVACIÓN DE LA CUENTA BANCARIA"/>
  </r>
  <r>
    <n v="1010136298"/>
    <x v="0"/>
    <x v="0"/>
    <n v="5733098"/>
    <x v="2"/>
    <s v="EL DESEMBOLSO ESTÁ SUJETO A LA ACTIVACIÓN DE LA CUENTA BANCARIA"/>
  </r>
  <r>
    <n v="1193598021"/>
    <x v="0"/>
    <x v="0"/>
    <n v="5733113"/>
    <x v="2"/>
    <s v="EL DESEMBOLSO ESTÁ SUJETO A LA ACTIVACIÓN DE LA CUENTA BANCARIA"/>
  </r>
  <r>
    <n v="1000971890"/>
    <x v="0"/>
    <x v="0"/>
    <n v="5733142"/>
    <x v="2"/>
    <s v="EL DESEMBOLSO ESTÁ SUJETO A LA ACTIVACIÓN DE LA CUENTA BANCARIA"/>
  </r>
  <r>
    <n v="1002031447"/>
    <x v="0"/>
    <x v="0"/>
    <n v="5733151"/>
    <x v="2"/>
    <s v="EL DESEMBOLSO ESTÁ SUJETO A LA ACTIVACIÓN DE LA CUENTA BANCARIA"/>
  </r>
  <r>
    <n v="1234092030"/>
    <x v="0"/>
    <x v="0"/>
    <n v="5733153"/>
    <x v="2"/>
    <s v="EL DESEMBOLSO ESTÁ SUJETO A LA ACTIVACIÓN DE LA CUENTA BANCARIA"/>
  </r>
  <r>
    <n v="1033716281"/>
    <x v="0"/>
    <x v="0"/>
    <n v="5733174"/>
    <x v="2"/>
    <s v="EL DESEMBOLSO ESTÁ SUJETO A LA ACTIVACIÓN DE LA CUENTA BANCARIA"/>
  </r>
  <r>
    <n v="1003433449"/>
    <x v="0"/>
    <x v="0"/>
    <n v="5733181"/>
    <x v="2"/>
    <s v="EL DESEMBOLSO ESTÁ SUJETO A LA ACTIVACIÓN DE LA CUENTA BANCARIA"/>
  </r>
  <r>
    <n v="1010126400"/>
    <x v="0"/>
    <x v="0"/>
    <n v="5733184"/>
    <x v="2"/>
    <s v="EL DESEMBOLSO ESTÁ SUJETO A LA ACTIVACIÓN DE LA CUENTA BANCARIA"/>
  </r>
  <r>
    <n v="1007683665"/>
    <x v="0"/>
    <x v="0"/>
    <n v="5733205"/>
    <x v="2"/>
    <s v="EL DESEMBOLSO ESTÁ SUJETO A LA ACTIVACIÓN DE LA CUENTA BANCARIA"/>
  </r>
  <r>
    <n v="1143870307"/>
    <x v="0"/>
    <x v="0"/>
    <n v="5733216"/>
    <x v="2"/>
    <s v="EL DESEMBOLSO ESTÁ SUJETO A LA ACTIVACIÓN DE LA CUENTA BANCARIA"/>
  </r>
  <r>
    <n v="1002493336"/>
    <x v="0"/>
    <x v="0"/>
    <n v="5733232"/>
    <x v="2"/>
    <s v="EL DESEMBOLSO ESTÁ SUJETO A LA ACTIVACIÓN DE LA CUENTA BANCARIA"/>
  </r>
  <r>
    <n v="1003864774"/>
    <x v="0"/>
    <x v="0"/>
    <n v="5733234"/>
    <x v="2"/>
    <s v="EL DESEMBOLSO ESTÁ SUJETO A LA ACTIVACIÓN DE LA CUENTA BANCARIA"/>
  </r>
  <r>
    <n v="1043634729"/>
    <x v="0"/>
    <x v="0"/>
    <n v="5733238"/>
    <x v="2"/>
    <s v="EL DESEMBOLSO ESTÁ SUJETO A LA ACTIVACIÓN DE LA CUENTA BANCARIA"/>
  </r>
  <r>
    <n v="1003314236"/>
    <x v="0"/>
    <x v="0"/>
    <n v="5733247"/>
    <x v="2"/>
    <s v="EL DESEMBOLSO ESTÁ SUJETO A LA ACTIVACIÓN DE LA CUENTA BANCARIA"/>
  </r>
  <r>
    <n v="1007977476"/>
    <x v="0"/>
    <x v="0"/>
    <n v="5733254"/>
    <x v="2"/>
    <s v="EL DESEMBOLSO ESTÁ SUJETO A LA ACTIVACIÓN DE LA CUENTA BANCARIA"/>
  </r>
  <r>
    <n v="1046397627"/>
    <x v="0"/>
    <x v="0"/>
    <n v="5733260"/>
    <x v="2"/>
    <s v="EL DESEMBOLSO ESTÁ SUJETO A LA ACTIVACIÓN DE LA CUENTA BANCARIA"/>
  </r>
  <r>
    <n v="1005627084"/>
    <x v="0"/>
    <x v="0"/>
    <n v="5733262"/>
    <x v="2"/>
    <s v="EL DESEMBOLSO ESTÁ SUJETO A LA ACTIVACIÓN DE LA CUENTA BANCARIA"/>
  </r>
  <r>
    <n v="1192906135"/>
    <x v="0"/>
    <x v="0"/>
    <n v="5733287"/>
    <x v="2"/>
    <s v="EL DESEMBOLSO ESTÁ SUJETO A LA ACTIVACIÓN DE LA CUENTA BANCARIA"/>
  </r>
  <r>
    <n v="1007759577"/>
    <x v="0"/>
    <x v="0"/>
    <n v="5733291"/>
    <x v="2"/>
    <s v="EL DESEMBOLSO ESTÁ SUJETO A LA ACTIVACIÓN DE LA CUENTA BANCARIA"/>
  </r>
  <r>
    <n v="1099990194"/>
    <x v="0"/>
    <x v="0"/>
    <n v="5733304"/>
    <x v="2"/>
    <s v="EL DESEMBOLSO ESTÁ SUJETO A LA ACTIVACIÓN DE LA CUENTA BANCARIA"/>
  </r>
  <r>
    <n v="1001999379"/>
    <x v="0"/>
    <x v="0"/>
    <n v="5733308"/>
    <x v="2"/>
    <s v="EL DESEMBOLSO ESTÁ SUJETO A LA ACTIVACIÓN DE LA CUENTA BANCARIA"/>
  </r>
  <r>
    <n v="1193077089"/>
    <x v="0"/>
    <x v="0"/>
    <n v="5733333"/>
    <x v="2"/>
    <s v="EL DESEMBOLSO ESTÁ SUJETO A LA ACTIVACIÓN DE LA CUENTA BANCARIA"/>
  </r>
  <r>
    <n v="1003406934"/>
    <x v="0"/>
    <x v="0"/>
    <n v="5733350"/>
    <x v="2"/>
    <s v="EL DESEMBOLSO ESTÁ SUJETO A LA ACTIVACIÓN DE LA CUENTA BANCARIA"/>
  </r>
  <r>
    <n v="1007855278"/>
    <x v="0"/>
    <x v="0"/>
    <n v="5733352"/>
    <x v="2"/>
    <s v="EL DESEMBOLSO ESTÁ SUJETO A LA ACTIVACIÓN DE LA CUENTA BANCARIA"/>
  </r>
  <r>
    <n v="1193040501"/>
    <x v="0"/>
    <x v="0"/>
    <n v="5733355"/>
    <x v="2"/>
    <s v="EL DESEMBOLSO ESTÁ SUJETO A LA ACTIVACIÓN DE LA CUENTA BANCARIA"/>
  </r>
  <r>
    <n v="1007317169"/>
    <x v="0"/>
    <x v="0"/>
    <n v="5733356"/>
    <x v="2"/>
    <s v="EL DESEMBOLSO ESTÁ SUJETO A LA ACTIVACIÓN DE LA CUENTA BANCARIA"/>
  </r>
  <r>
    <n v="1003126097"/>
    <x v="0"/>
    <x v="0"/>
    <n v="5733362"/>
    <x v="2"/>
    <s v="EL DESEMBOLSO ESTÁ SUJETO A LA ACTIVACIÓN DE LA CUENTA BANCARIA"/>
  </r>
  <r>
    <n v="1047239403"/>
    <x v="0"/>
    <x v="0"/>
    <n v="5733364"/>
    <x v="2"/>
    <s v="EL DESEMBOLSO ESTÁ SUJETO A LA ACTIVACIÓN DE LA CUENTA BANCARIA"/>
  </r>
  <r>
    <n v="1006127436"/>
    <x v="0"/>
    <x v="0"/>
    <n v="5733368"/>
    <x v="2"/>
    <s v="EL DESEMBOLSO ESTÁ SUJETO A LA ACTIVACIÓN DE LA CUENTA BANCARIA"/>
  </r>
  <r>
    <n v="1007958182"/>
    <x v="0"/>
    <x v="0"/>
    <n v="5733378"/>
    <x v="2"/>
    <s v="EL DESEMBOLSO ESTÁ SUJETO A LA ACTIVACIÓN DE LA CUENTA BANCARIA"/>
  </r>
  <r>
    <n v="1102867465"/>
    <x v="0"/>
    <x v="0"/>
    <n v="5733387"/>
    <x v="2"/>
    <s v="EL DESEMBOLSO ESTÁ SUJETO A LA ACTIVACIÓN DE LA CUENTA BANCARIA"/>
  </r>
  <r>
    <n v="1001917228"/>
    <x v="0"/>
    <x v="0"/>
    <n v="5733393"/>
    <x v="2"/>
    <s v="EL DESEMBOLSO ESTÁ SUJETO A LA ACTIVACIÓN DE LA CUENTA BANCARIA"/>
  </r>
  <r>
    <n v="1001347600"/>
    <x v="0"/>
    <x v="0"/>
    <n v="5733394"/>
    <x v="2"/>
    <s v="EL DESEMBOLSO ESTÁ SUJETO A LA ACTIVACIÓN DE LA CUENTA BANCARIA"/>
  </r>
  <r>
    <n v="1033790407"/>
    <x v="0"/>
    <x v="0"/>
    <n v="5733398"/>
    <x v="2"/>
    <s v="EL DESEMBOLSO ESTÁ SUJETO A LA ACTIVACIÓN DE LA CUENTA BANCARIA"/>
  </r>
  <r>
    <n v="73431983"/>
    <x v="0"/>
    <x v="0"/>
    <n v="5733400"/>
    <x v="2"/>
    <s v="EL DESEMBOLSO ESTÁ SUJETO A LA ACTIVACIÓN DE LA CUENTA BANCARIA"/>
  </r>
  <r>
    <n v="1003560651"/>
    <x v="0"/>
    <x v="0"/>
    <n v="5733401"/>
    <x v="2"/>
    <s v="EL DESEMBOLSO ESTÁ SUJETO A LA ACTIVACIÓN DE LA CUENTA BANCARIA"/>
  </r>
  <r>
    <n v="1117528986"/>
    <x v="0"/>
    <x v="0"/>
    <n v="5733402"/>
    <x v="2"/>
    <s v="EL DESEMBOLSO ESTÁ SUJETO A LA ACTIVACIÓN DE LA CUENTA BANCARIA"/>
  </r>
  <r>
    <n v="1002156030"/>
    <x v="0"/>
    <x v="0"/>
    <n v="5733404"/>
    <x v="2"/>
    <s v="EL DESEMBOLSO ESTÁ SUJETO A LA ACTIVACIÓN DE LA CUENTA BANCARIA"/>
  </r>
  <r>
    <n v="33309085"/>
    <x v="0"/>
    <x v="0"/>
    <n v="5733405"/>
    <x v="2"/>
    <s v="EL DESEMBOLSO ESTÁ SUJETO A LA ACTIVACIÓN DE LA CUENTA BANCARIA"/>
  </r>
  <r>
    <n v="1108766198"/>
    <x v="0"/>
    <x v="0"/>
    <n v="5733413"/>
    <x v="2"/>
    <s v="EL DESEMBOLSO ESTÁ SUJETO A LA ACTIVACIÓN DE LA CUENTA BANCARIA"/>
  </r>
  <r>
    <n v="1003433388"/>
    <x v="0"/>
    <x v="0"/>
    <n v="5733418"/>
    <x v="2"/>
    <s v="EL DESEMBOLSO ESTÁ SUJETO A LA ACTIVACIÓN DE LA CUENTA BANCARIA"/>
  </r>
  <r>
    <n v="1001118911"/>
    <x v="0"/>
    <x v="0"/>
    <n v="5733420"/>
    <x v="2"/>
    <s v="EL DESEMBOLSO ESTÁ SUJETO A LA ACTIVACIÓN DE LA CUENTA BANCARIA"/>
  </r>
  <r>
    <n v="1003427705"/>
    <x v="0"/>
    <x v="0"/>
    <n v="5733426"/>
    <x v="2"/>
    <s v="EL DESEMBOLSO ESTÁ SUJETO A LA ACTIVACIÓN DE LA CUENTA BANCARIA"/>
  </r>
  <r>
    <n v="1003235729"/>
    <x v="0"/>
    <x v="0"/>
    <n v="5733431"/>
    <x v="2"/>
    <s v="EL DESEMBOLSO ESTÁ SUJETO A LA ACTIVACIÓN DE LA CUENTA BANCARIA"/>
  </r>
  <r>
    <n v="1000148658"/>
    <x v="0"/>
    <x v="0"/>
    <n v="5733433"/>
    <x v="2"/>
    <s v="EL DESEMBOLSO ESTÁ SUJETO A LA ACTIVACIÓN DE LA CUENTA BANCARIA"/>
  </r>
  <r>
    <n v="1004779647"/>
    <x v="0"/>
    <x v="0"/>
    <n v="5733435"/>
    <x v="2"/>
    <s v="EL DESEMBOLSO ESTÁ SUJETO A LA ACTIVACIÓN DE LA CUENTA BANCARIA"/>
  </r>
  <r>
    <n v="1102883656"/>
    <x v="0"/>
    <x v="0"/>
    <n v="5733442"/>
    <x v="2"/>
    <s v="EL DESEMBOLSO ESTÁ SUJETO A LA ACTIVACIÓN DE LA CUENTA BANCARIA"/>
  </r>
  <r>
    <n v="1003645170"/>
    <x v="0"/>
    <x v="0"/>
    <n v="5733445"/>
    <x v="2"/>
    <s v="EL DESEMBOLSO ESTÁ SUJETO A LA ACTIVACIÓN DE LA CUENTA BANCARIA"/>
  </r>
  <r>
    <n v="1048435451"/>
    <x v="0"/>
    <x v="0"/>
    <n v="5733446"/>
    <x v="2"/>
    <s v="EL DESEMBOLSO ESTÁ SUJETO A LA ACTIVACIÓN DE LA CUENTA BANCARIA"/>
  </r>
  <r>
    <n v="1081788104"/>
    <x v="0"/>
    <x v="0"/>
    <n v="5733450"/>
    <x v="2"/>
    <s v="EL DESEMBOLSO ESTÁ SUJETO A LA ACTIVACIÓN DE LA CUENTA BANCARIA"/>
  </r>
  <r>
    <n v="1001821324"/>
    <x v="0"/>
    <x v="0"/>
    <n v="5733453"/>
    <x v="2"/>
    <s v="EL DESEMBOLSO ESTÁ SUJETO A LA ACTIVACIÓN DE LA CUENTA BANCARIA"/>
  </r>
  <r>
    <n v="1062605024"/>
    <x v="0"/>
    <x v="0"/>
    <n v="5733457"/>
    <x v="2"/>
    <s v="EL DESEMBOLSO ESTÁ SUJETO A LA ACTIVACIÓN DE LA CUENTA BANCARIA"/>
  </r>
  <r>
    <n v="1002000594"/>
    <x v="0"/>
    <x v="0"/>
    <n v="5733459"/>
    <x v="2"/>
    <s v="EL DESEMBOLSO ESTÁ SUJETO A LA ACTIVACIÓN DE LA CUENTA BANCARIA"/>
  </r>
  <r>
    <n v="1004359986"/>
    <x v="0"/>
    <x v="0"/>
    <n v="5733461"/>
    <x v="2"/>
    <s v="EL DESEMBOLSO ESTÁ SUJETO A LA ACTIVACIÓN DE LA CUENTA BANCARIA"/>
  </r>
  <r>
    <n v="1062425901"/>
    <x v="0"/>
    <x v="0"/>
    <n v="5733475"/>
    <x v="2"/>
    <s v="EL DESEMBOLSO ESTÁ SUJETO A LA ACTIVACIÓN DE LA CUENTA BANCARIA"/>
  </r>
  <r>
    <n v="1002227594"/>
    <x v="0"/>
    <x v="0"/>
    <n v="5733477"/>
    <x v="2"/>
    <s v="EL DESEMBOLSO ESTÁ SUJETO A LA ACTIVACIÓN DE LA CUENTA BANCARIA"/>
  </r>
  <r>
    <n v="1143469901"/>
    <x v="0"/>
    <x v="0"/>
    <n v="5733488"/>
    <x v="2"/>
    <s v="EL DESEMBOLSO ESTÁ SUJETO A LA ACTIVACIÓN DE LA CUENTA BANCARIA"/>
  </r>
  <r>
    <n v="1102379619"/>
    <x v="0"/>
    <x v="0"/>
    <n v="5733493"/>
    <x v="2"/>
    <s v="EL DESEMBOLSO ESTÁ SUJETO A LA ACTIVACIÓN DE LA CUENTA BANCARIA"/>
  </r>
  <r>
    <n v="1082957626"/>
    <x v="0"/>
    <x v="0"/>
    <n v="5733499"/>
    <x v="2"/>
    <s v="EL DESEMBOLSO ESTÁ SUJETO A LA ACTIVACIÓN DE LA CUENTA BANCARIA"/>
  </r>
  <r>
    <n v="1063081554"/>
    <x v="0"/>
    <x v="0"/>
    <n v="5733502"/>
    <x v="2"/>
    <s v="EL DESEMBOLSO ESTÁ SUJETO A LA ACTIVACIÓN DE LA CUENTA BANCARIA"/>
  </r>
  <r>
    <n v="1001854948"/>
    <x v="0"/>
    <x v="0"/>
    <n v="5733519"/>
    <x v="2"/>
    <s v="EL DESEMBOLSO ESTÁ SUJETO A LA ACTIVACIÓN DE LA CUENTA BANCARIA"/>
  </r>
  <r>
    <n v="1003465315"/>
    <x v="0"/>
    <x v="0"/>
    <n v="5733522"/>
    <x v="2"/>
    <s v="EL DESEMBOLSO ESTÁ SUJETO A LA ACTIVACIÓN DE LA CUENTA BANCARIA"/>
  </r>
  <r>
    <n v="1007667851"/>
    <x v="0"/>
    <x v="0"/>
    <n v="5733529"/>
    <x v="2"/>
    <s v="EL DESEMBOLSO ESTÁ SUJETO A LA ACTIVACIÓN DE LA CUENTA BANCARIA"/>
  </r>
  <r>
    <n v="1003158768"/>
    <x v="0"/>
    <x v="0"/>
    <n v="5733548"/>
    <x v="2"/>
    <s v="EL DESEMBOLSO ESTÁ SUJETO A LA ACTIVACIÓN DE LA CUENTA BANCARIA"/>
  </r>
  <r>
    <n v="1101817933"/>
    <x v="0"/>
    <x v="0"/>
    <n v="5733553"/>
    <x v="2"/>
    <s v="EL DESEMBOLSO ESTÁ SUJETO A LA ACTIVACIÓN DE LA CUENTA BANCARIA"/>
  </r>
  <r>
    <n v="1107060998"/>
    <x v="0"/>
    <x v="0"/>
    <n v="5733554"/>
    <x v="2"/>
    <s v="EL DESEMBOLSO ESTÁ SUJETO A LA ACTIVACIÓN DE LA CUENTA BANCARIA"/>
  </r>
  <r>
    <n v="1003914861"/>
    <x v="0"/>
    <x v="0"/>
    <n v="5733558"/>
    <x v="2"/>
    <s v="EL DESEMBOLSO ESTÁ SUJETO A LA ACTIVACIÓN DE LA CUENTA BANCARIA"/>
  </r>
  <r>
    <n v="1102860733"/>
    <x v="0"/>
    <x v="0"/>
    <n v="5733564"/>
    <x v="2"/>
    <s v="EL DESEMBOLSO ESTÁ SUJETO A LA ACTIVACIÓN DE LA CUENTA BANCARIA"/>
  </r>
  <r>
    <n v="1004916343"/>
    <x v="0"/>
    <x v="0"/>
    <n v="5733578"/>
    <x v="2"/>
    <s v="EL DESEMBOLSO ESTÁ SUJETO A LA ACTIVACIÓN DE LA CUENTA BANCARIA"/>
  </r>
  <r>
    <n v="1063148190"/>
    <x v="0"/>
    <x v="0"/>
    <n v="5733582"/>
    <x v="2"/>
    <s v="EL DESEMBOLSO ESTÁ SUJETO A LA ACTIVACIÓN DE LA CUENTA BANCARIA"/>
  </r>
  <r>
    <n v="1001995640"/>
    <x v="0"/>
    <x v="0"/>
    <n v="5733589"/>
    <x v="2"/>
    <s v="EL DESEMBOLSO ESTÁ SUJETO A LA ACTIVACIÓN DE LA CUENTA BANCARIA"/>
  </r>
  <r>
    <n v="1102883844"/>
    <x v="0"/>
    <x v="0"/>
    <n v="5733591"/>
    <x v="2"/>
    <s v="EL DESEMBOLSO ESTÁ SUJETO A LA ACTIVACIÓN DE LA CUENTA BANCARIA"/>
  </r>
  <r>
    <n v="1005605865"/>
    <x v="0"/>
    <x v="0"/>
    <n v="5733593"/>
    <x v="2"/>
    <s v="EL DESEMBOLSO ESTÁ SUJETO A LA ACTIVACIÓN DE LA CUENTA BANCARIA"/>
  </r>
  <r>
    <n v="1006502320"/>
    <x v="0"/>
    <x v="0"/>
    <n v="5733595"/>
    <x v="2"/>
    <s v="EL DESEMBOLSO ESTÁ SUJETO A LA ACTIVACIÓN DE LA CUENTA BANCARIA"/>
  </r>
  <r>
    <n v="1002031997"/>
    <x v="0"/>
    <x v="0"/>
    <n v="5733601"/>
    <x v="2"/>
    <s v="EL DESEMBOLSO ESTÁ SUJETO A LA ACTIVACIÓN DE LA CUENTA BANCARIA"/>
  </r>
  <r>
    <n v="1122410184"/>
    <x v="0"/>
    <x v="0"/>
    <n v="5733610"/>
    <x v="2"/>
    <s v="EL DESEMBOLSO ESTÁ SUJETO A LA ACTIVACIÓN DE LA CUENTA BANCARIA"/>
  </r>
  <r>
    <n v="1000935642"/>
    <x v="0"/>
    <x v="0"/>
    <n v="5733611"/>
    <x v="2"/>
    <s v="EL DESEMBOLSO ESTÁ SUJETO A LA ACTIVACIÓN DE LA CUENTA BANCARIA"/>
  </r>
  <r>
    <n v="1003383567"/>
    <x v="0"/>
    <x v="0"/>
    <n v="5733612"/>
    <x v="2"/>
    <s v="EL DESEMBOLSO ESTÁ SUJETO A LA ACTIVACIÓN DE LA CUENTA BANCARIA"/>
  </r>
  <r>
    <n v="1193527767"/>
    <x v="0"/>
    <x v="0"/>
    <n v="5733614"/>
    <x v="2"/>
    <s v="EL DESEMBOLSO ESTÁ SUJETO A LA ACTIVACIÓN DE LA CUENTA BANCARIA"/>
  </r>
  <r>
    <n v="1001968359"/>
    <x v="0"/>
    <x v="0"/>
    <n v="5733616"/>
    <x v="2"/>
    <s v="EL DESEMBOLSO ESTÁ SUJETO A LA ACTIVACIÓN DE LA CUENTA BANCARIA"/>
  </r>
  <r>
    <n v="1002248049"/>
    <x v="0"/>
    <x v="0"/>
    <n v="5733618"/>
    <x v="2"/>
    <s v="EL DESEMBOLSO ESTÁ SUJETO A LA ACTIVACIÓN DE LA CUENTA BANCARIA"/>
  </r>
  <r>
    <n v="1057436375"/>
    <x v="0"/>
    <x v="0"/>
    <n v="5733627"/>
    <x v="2"/>
    <s v="EL DESEMBOLSO ESTÁ SUJETO A LA ACTIVACIÓN DE LA CUENTA BANCARIA"/>
  </r>
  <r>
    <n v="1143270809"/>
    <x v="0"/>
    <x v="0"/>
    <n v="5733629"/>
    <x v="2"/>
    <s v="EL DESEMBOLSO ESTÁ SUJETO A LA ACTIVACIÓN DE LA CUENTA BANCARIA"/>
  </r>
  <r>
    <n v="1002162926"/>
    <x v="0"/>
    <x v="0"/>
    <n v="5733642"/>
    <x v="2"/>
    <s v="EL DESEMBOLSO ESTÁ SUJETO A LA ACTIVACIÓN DE LA CUENTA BANCARIA"/>
  </r>
  <r>
    <n v="1002092668"/>
    <x v="0"/>
    <x v="0"/>
    <n v="5733643"/>
    <x v="2"/>
    <s v="EL DESEMBOLSO ESTÁ SUJETO A LA ACTIVACIÓN DE LA CUENTA BANCARIA"/>
  </r>
  <r>
    <n v="1016089941"/>
    <x v="0"/>
    <x v="0"/>
    <n v="5733645"/>
    <x v="2"/>
    <s v="EL DESEMBOLSO ESTÁ SUJETO A LA ACTIVACIÓN DE LA CUENTA BANCARIA"/>
  </r>
  <r>
    <n v="1103738417"/>
    <x v="0"/>
    <x v="0"/>
    <n v="5733648"/>
    <x v="2"/>
    <s v="EL DESEMBOLSO ESTÁ SUJETO A LA ACTIVACIÓN DE LA CUENTA BANCARIA"/>
  </r>
  <r>
    <n v="1045758436"/>
    <x v="0"/>
    <x v="0"/>
    <n v="5733654"/>
    <x v="2"/>
    <s v="EL DESEMBOLSO ESTÁ SUJETO A LA ACTIVACIÓN DE LA CUENTA BANCARIA"/>
  </r>
  <r>
    <n v="1005387139"/>
    <x v="0"/>
    <x v="0"/>
    <n v="5733659"/>
    <x v="2"/>
    <s v="EL DESEMBOLSO ESTÁ SUJETO A LA ACTIVACIÓN DE LA CUENTA BANCARIA"/>
  </r>
  <r>
    <n v="1002210915"/>
    <x v="0"/>
    <x v="0"/>
    <n v="5733668"/>
    <x v="2"/>
    <s v="EL DESEMBOLSO ESTÁ SUJETO A LA ACTIVACIÓN DE LA CUENTA BANCARIA"/>
  </r>
  <r>
    <n v="1005640004"/>
    <x v="0"/>
    <x v="0"/>
    <n v="5733670"/>
    <x v="2"/>
    <s v="EL DESEMBOLSO ESTÁ SUJETO A LA ACTIVACIÓN DE LA CUENTA BANCARIA"/>
  </r>
  <r>
    <n v="1007770741"/>
    <x v="0"/>
    <x v="0"/>
    <n v="5733671"/>
    <x v="2"/>
    <s v="EL DESEMBOLSO ESTÁ SUJETO A LA ACTIVACIÓN DE LA CUENTA BANCARIA"/>
  </r>
  <r>
    <n v="1005662452"/>
    <x v="0"/>
    <x v="0"/>
    <n v="5733673"/>
    <x v="2"/>
    <s v="EL DESEMBOLSO ESTÁ SUJETO A LA ACTIVACIÓN DE LA CUENTA BANCARIA"/>
  </r>
  <r>
    <n v="1007537093"/>
    <x v="0"/>
    <x v="0"/>
    <n v="5733680"/>
    <x v="2"/>
    <s v="EL DESEMBOLSO ESTÁ SUJETO A LA ACTIVACIÓN DE LA CUENTA BANCARIA"/>
  </r>
  <r>
    <n v="1193068060"/>
    <x v="0"/>
    <x v="0"/>
    <n v="5733683"/>
    <x v="2"/>
    <s v="EL DESEMBOLSO ESTÁ SUJETO A LA ACTIVACIÓN DE LA CUENTA BANCARIA"/>
  </r>
  <r>
    <n v="1002158505"/>
    <x v="0"/>
    <x v="0"/>
    <n v="5733684"/>
    <x v="2"/>
    <s v="EL DESEMBOLSO ESTÁ SUJETO A LA ACTIVACIÓN DE LA CUENTA BANCARIA"/>
  </r>
  <r>
    <n v="1192790920"/>
    <x v="0"/>
    <x v="0"/>
    <n v="5733689"/>
    <x v="2"/>
    <s v="EL DESEMBOLSO ESTÁ SUJETO A LA ACTIVACIÓN DE LA CUENTA BANCARIA"/>
  </r>
  <r>
    <n v="1052942173"/>
    <x v="0"/>
    <x v="0"/>
    <n v="5733707"/>
    <x v="2"/>
    <s v="EL DESEMBOLSO ESTÁ SUJETO A LA ACTIVACIÓN DE LA CUENTA BANCARIA"/>
  </r>
  <r>
    <n v="1003045034"/>
    <x v="0"/>
    <x v="0"/>
    <n v="5733713"/>
    <x v="2"/>
    <s v="EL DESEMBOLSO ESTÁ SUJETO A LA ACTIVACIÓN DE LA CUENTA BANCARIA"/>
  </r>
  <r>
    <n v="1001401102"/>
    <x v="0"/>
    <x v="0"/>
    <n v="5733718"/>
    <x v="2"/>
    <s v="EL DESEMBOLSO ESTÁ SUJETO A LA ACTIVACIÓN DE LA CUENTA BANCARIA"/>
  </r>
  <r>
    <n v="1109661853"/>
    <x v="0"/>
    <x v="0"/>
    <n v="5733726"/>
    <x v="2"/>
    <s v="EL DESEMBOLSO ESTÁ SUJETO A LA ACTIVACIÓN DE LA CUENTA BANCARIA"/>
  </r>
  <r>
    <n v="1005660284"/>
    <x v="0"/>
    <x v="0"/>
    <n v="5733727"/>
    <x v="2"/>
    <s v="EL DESEMBOLSO ESTÁ SUJETO A LA ACTIVACIÓN DE LA CUENTA BANCARIA"/>
  </r>
  <r>
    <n v="1007353604"/>
    <x v="0"/>
    <x v="0"/>
    <n v="5733728"/>
    <x v="2"/>
    <s v="EL DESEMBOLSO ESTÁ SUJETO A LA ACTIVACIÓN DE LA CUENTA BANCARIA"/>
  </r>
  <r>
    <n v="1004189048"/>
    <x v="0"/>
    <x v="0"/>
    <n v="5733729"/>
    <x v="2"/>
    <s v="EL DESEMBOLSO ESTÁ SUJETO A LA ACTIVACIÓN DE LA CUENTA BANCARIA"/>
  </r>
  <r>
    <n v="1003433569"/>
    <x v="0"/>
    <x v="0"/>
    <n v="5733733"/>
    <x v="2"/>
    <s v="EL DESEMBOLSO ESTÁ SUJETO A LA ACTIVACIÓN DE LA CUENTA BANCARIA"/>
  </r>
  <r>
    <n v="1149450456"/>
    <x v="0"/>
    <x v="0"/>
    <n v="5733734"/>
    <x v="2"/>
    <s v="EL DESEMBOLSO ESTÁ SUJETO A LA ACTIVACIÓN DE LA CUENTA BANCARIA"/>
  </r>
  <r>
    <n v="1005569539"/>
    <x v="0"/>
    <x v="0"/>
    <n v="5733737"/>
    <x v="2"/>
    <s v="EL DESEMBOLSO ESTÁ SUJETO A LA ACTIVACIÓN DE LA CUENTA BANCARIA"/>
  </r>
  <r>
    <n v="1007123286"/>
    <x v="0"/>
    <x v="0"/>
    <n v="5733740"/>
    <x v="2"/>
    <s v="EL DESEMBOLSO ESTÁ SUJETO A LA ACTIVACIÓN DE LA CUENTA BANCARIA"/>
  </r>
  <r>
    <n v="1002421047"/>
    <x v="0"/>
    <x v="0"/>
    <n v="5733741"/>
    <x v="2"/>
    <s v="EL DESEMBOLSO ESTÁ SUJETO A LA ACTIVACIÓN DE LA CUENTA BANCARIA"/>
  </r>
  <r>
    <n v="1007770585"/>
    <x v="0"/>
    <x v="0"/>
    <n v="5733765"/>
    <x v="2"/>
    <s v="EL DESEMBOLSO ESTÁ SUJETO A LA ACTIVACIÓN DE LA CUENTA BANCARIA"/>
  </r>
  <r>
    <n v="1193096667"/>
    <x v="0"/>
    <x v="0"/>
    <n v="5733779"/>
    <x v="2"/>
    <s v="EL DESEMBOLSO ESTÁ SUJETO A LA ACTIVACIÓN DE LA CUENTA BANCARIA"/>
  </r>
  <r>
    <n v="1047036810"/>
    <x v="0"/>
    <x v="0"/>
    <n v="5733791"/>
    <x v="2"/>
    <s v="EL DESEMBOLSO ESTÁ SUJETO A LA ACTIVACIÓN DE LA CUENTA BANCARIA"/>
  </r>
  <r>
    <n v="1002249671"/>
    <x v="0"/>
    <x v="0"/>
    <n v="5733800"/>
    <x v="2"/>
    <s v="EL DESEMBOLSO ESTÁ SUJETO A LA ACTIVACIÓN DE LA CUENTA BANCARIA"/>
  </r>
  <r>
    <n v="1091676432"/>
    <x v="0"/>
    <x v="0"/>
    <n v="5733803"/>
    <x v="2"/>
    <s v="EL DESEMBOLSO ESTÁ SUJETO A LA ACTIVACIÓN DE LA CUENTA BANCARIA"/>
  </r>
  <r>
    <n v="1080021759"/>
    <x v="0"/>
    <x v="0"/>
    <n v="5733836"/>
    <x v="2"/>
    <s v="EL DESEMBOLSO ESTÁ SUJETO A LA ACTIVACIÓN DE LA CUENTA BANCARIA"/>
  </r>
  <r>
    <n v="1016100579"/>
    <x v="0"/>
    <x v="0"/>
    <n v="5733844"/>
    <x v="2"/>
    <s v="EL DESEMBOLSO ESTÁ SUJETO A LA ACTIVACIÓN DE LA CUENTA BANCARIA"/>
  </r>
  <r>
    <n v="1002963961"/>
    <x v="0"/>
    <x v="0"/>
    <n v="5733855"/>
    <x v="2"/>
    <s v="EL DESEMBOLSO ESTÁ SUJETO A LA ACTIVACIÓN DE LA CUENTA BANCARIA"/>
  </r>
  <r>
    <n v="1072675195"/>
    <x v="0"/>
    <x v="0"/>
    <n v="5733857"/>
    <x v="2"/>
    <s v="EL DESEMBOLSO ESTÁ SUJETO A LA ACTIVACIÓN DE LA CUENTA BANCARIA"/>
  </r>
  <r>
    <n v="1006616980"/>
    <x v="0"/>
    <x v="0"/>
    <n v="5733869"/>
    <x v="2"/>
    <s v="EL DESEMBOLSO ESTÁ SUJETO A LA ACTIVACIÓN DE LA CUENTA BANCARIA"/>
  </r>
  <r>
    <n v="1045712096"/>
    <x v="0"/>
    <x v="0"/>
    <n v="5733885"/>
    <x v="2"/>
    <s v="EL DESEMBOLSO ESTÁ SUJETO A LA ACTIVACIÓN DE LA CUENTA BANCARIA"/>
  </r>
  <r>
    <n v="1005095452"/>
    <x v="0"/>
    <x v="0"/>
    <n v="5733893"/>
    <x v="2"/>
    <s v="EL DESEMBOLSO ESTÁ SUJETO A LA ACTIVACIÓN DE LA CUENTA BANCARIA"/>
  </r>
  <r>
    <n v="1065841041"/>
    <x v="0"/>
    <x v="0"/>
    <n v="5733904"/>
    <x v="2"/>
    <s v="EL DESEMBOLSO ESTÁ SUJETO A LA ACTIVACIÓN DE LA CUENTA BANCARIA"/>
  </r>
  <r>
    <n v="1007959606"/>
    <x v="0"/>
    <x v="0"/>
    <n v="5733920"/>
    <x v="2"/>
    <s v="EL DESEMBOLSO ESTÁ SUJETO A LA ACTIVACIÓN DE LA CUENTA BANCARIA"/>
  </r>
  <r>
    <n v="1001852616"/>
    <x v="0"/>
    <x v="0"/>
    <n v="5733922"/>
    <x v="2"/>
    <s v="EL DESEMBOLSO ESTÁ SUJETO A LA ACTIVACIÓN DE LA CUENTA BANCARIA"/>
  </r>
  <r>
    <n v="1042441520"/>
    <x v="0"/>
    <x v="0"/>
    <n v="5733926"/>
    <x v="2"/>
    <s v="EL DESEMBOLSO ESTÁ SUJETO A LA ACTIVACIÓN DE LA CUENTA BANCARIA"/>
  </r>
  <r>
    <n v="1001976395"/>
    <x v="0"/>
    <x v="0"/>
    <n v="5733928"/>
    <x v="2"/>
    <s v="EL DESEMBOLSO ESTÁ SUJETO A LA ACTIVACIÓN DE LA CUENTA BANCARIA"/>
  </r>
  <r>
    <n v="1007401790"/>
    <x v="0"/>
    <x v="0"/>
    <n v="5733932"/>
    <x v="2"/>
    <s v="EL DESEMBOLSO ESTÁ SUJETO A LA ACTIVACIÓN DE LA CUENTA BANCARIA"/>
  </r>
  <r>
    <n v="1106791016"/>
    <x v="0"/>
    <x v="0"/>
    <n v="5733946"/>
    <x v="2"/>
    <s v="EL DESEMBOLSO ESTÁ SUJETO A LA ACTIVACIÓN DE LA CUENTA BANCARIA"/>
  </r>
  <r>
    <n v="1002026207"/>
    <x v="0"/>
    <x v="0"/>
    <n v="5733947"/>
    <x v="2"/>
    <s v="EL DESEMBOLSO ESTÁ SUJETO A LA ACTIVACIÓN DE LA CUENTA BANCARIA"/>
  </r>
  <r>
    <n v="1002209869"/>
    <x v="0"/>
    <x v="0"/>
    <n v="5733957"/>
    <x v="2"/>
    <s v="EL DESEMBOLSO ESTÁ SUJETO A LA ACTIVACIÓN DE LA CUENTA BANCARIA"/>
  </r>
  <r>
    <n v="1064793688"/>
    <x v="0"/>
    <x v="0"/>
    <n v="5733958"/>
    <x v="2"/>
    <s v="EL DESEMBOLSO ESTÁ SUJETO A LA ACTIVACIÓN DE LA CUENTA BANCARIA"/>
  </r>
  <r>
    <n v="1069462272"/>
    <x v="0"/>
    <x v="0"/>
    <n v="5733965"/>
    <x v="2"/>
    <s v="EL DESEMBOLSO ESTÁ SUJETO A LA ACTIVACIÓN DE LA CUENTA BANCARIA"/>
  </r>
  <r>
    <n v="1010106658"/>
    <x v="0"/>
    <x v="0"/>
    <n v="5733970"/>
    <x v="2"/>
    <s v="EL DESEMBOLSO ESTÁ SUJETO A LA ACTIVACIÓN DE LA CUENTA BANCARIA"/>
  </r>
  <r>
    <n v="1065983678"/>
    <x v="0"/>
    <x v="0"/>
    <n v="5733987"/>
    <x v="2"/>
    <s v="EL DESEMBOLSO ESTÁ SUJETO A LA ACTIVACIÓN DE LA CUENTA BANCARIA"/>
  </r>
  <r>
    <n v="1006413971"/>
    <x v="0"/>
    <x v="0"/>
    <n v="5733992"/>
    <x v="2"/>
    <s v="EL DESEMBOLSO ESTÁ SUJETO A LA ACTIVACIÓN DE LA CUENTA BANCARIA"/>
  </r>
  <r>
    <n v="1193036331"/>
    <x v="0"/>
    <x v="0"/>
    <n v="5734011"/>
    <x v="2"/>
    <s v="EL DESEMBOLSO ESTÁ SUJETO A LA ACTIVACIÓN DE LA CUENTA BANCARIA"/>
  </r>
  <r>
    <n v="1143268715"/>
    <x v="0"/>
    <x v="0"/>
    <n v="5734029"/>
    <x v="2"/>
    <s v="EL DESEMBOLSO ESTÁ SUJETO A LA ACTIVACIÓN DE LA CUENTA BANCARIA"/>
  </r>
  <r>
    <n v="1006735682"/>
    <x v="0"/>
    <x v="0"/>
    <n v="5734034"/>
    <x v="2"/>
    <s v="EL DESEMBOLSO ESTÁ SUJETO A LA ACTIVACIÓN DE LA CUENTA BANCARIA"/>
  </r>
  <r>
    <n v="1193597337"/>
    <x v="0"/>
    <x v="0"/>
    <n v="5734039"/>
    <x v="2"/>
    <s v="EL DESEMBOLSO ESTÁ SUJETO A LA ACTIVACIÓN DE LA CUENTA BANCARIA"/>
  </r>
  <r>
    <n v="1000885665"/>
    <x v="0"/>
    <x v="0"/>
    <n v="5734041"/>
    <x v="2"/>
    <s v="EL DESEMBOLSO ESTÁ SUJETO A LA ACTIVACIÓN DE LA CUENTA BANCARIA"/>
  </r>
  <r>
    <n v="1103118604"/>
    <x v="0"/>
    <x v="0"/>
    <n v="5734045"/>
    <x v="2"/>
    <s v="EL DESEMBOLSO ESTÁ SUJETO A LA ACTIVACIÓN DE LA CUENTA BANCARIA"/>
  </r>
  <r>
    <n v="1003432536"/>
    <x v="0"/>
    <x v="0"/>
    <n v="5734066"/>
    <x v="2"/>
    <s v="EL DESEMBOLSO ESTÁ SUJETO A LA ACTIVACIÓN DE LA CUENTA BANCARIA"/>
  </r>
  <r>
    <n v="1010034363"/>
    <x v="0"/>
    <x v="0"/>
    <n v="5734079"/>
    <x v="2"/>
    <s v="EL DESEMBOLSO ESTÁ SUJETO A LA ACTIVACIÓN DE LA CUENTA BANCARIA"/>
  </r>
  <r>
    <n v="1000515603"/>
    <x v="0"/>
    <x v="0"/>
    <n v="5734100"/>
    <x v="2"/>
    <s v="EL DESEMBOLSO ESTÁ SUJETO A LA ACTIVACIÓN DE LA CUENTA BANCARIA"/>
  </r>
  <r>
    <n v="1063301115"/>
    <x v="0"/>
    <x v="0"/>
    <n v="5734105"/>
    <x v="2"/>
    <s v="EL DESEMBOLSO ESTÁ SUJETO A LA ACTIVACIÓN DE LA CUENTA BANCARIA"/>
  </r>
  <r>
    <n v="1045716962"/>
    <x v="0"/>
    <x v="0"/>
    <n v="5734115"/>
    <x v="2"/>
    <s v="EL DESEMBOLSO ESTÁ SUJETO A LA ACTIVACIÓN DE LA CUENTA BANCARIA"/>
  </r>
  <r>
    <n v="1005605695"/>
    <x v="0"/>
    <x v="0"/>
    <n v="5734117"/>
    <x v="2"/>
    <s v="EL DESEMBOLSO ESTÁ SUJETO A LA ACTIVACIÓN DE LA CUENTA BANCARIA"/>
  </r>
  <r>
    <n v="1000412966"/>
    <x v="0"/>
    <x v="0"/>
    <n v="5734126"/>
    <x v="2"/>
    <s v="EL DESEMBOLSO ESTÁ SUJETO A LA ACTIVACIÓN DE LA CUENTA BANCARIA"/>
  </r>
  <r>
    <n v="1002424511"/>
    <x v="0"/>
    <x v="0"/>
    <n v="5734130"/>
    <x v="2"/>
    <s v="EL DESEMBOLSO ESTÁ SUJETO A LA ACTIVACIÓN DE LA CUENTA BANCARIA"/>
  </r>
  <r>
    <n v="1001445441"/>
    <x v="0"/>
    <x v="0"/>
    <n v="5734140"/>
    <x v="2"/>
    <s v="EL DESEMBOLSO ESTÁ SUJETO A LA ACTIVACIÓN DE LA CUENTA BANCARIA"/>
  </r>
  <r>
    <n v="1043634226"/>
    <x v="0"/>
    <x v="0"/>
    <n v="5734147"/>
    <x v="2"/>
    <s v="EL DESEMBOLSO ESTÁ SUJETO A LA ACTIVACIÓN DE LA CUENTA BANCARIA"/>
  </r>
  <r>
    <n v="1004094811"/>
    <x v="0"/>
    <x v="0"/>
    <n v="5734151"/>
    <x v="2"/>
    <s v="EL DESEMBOLSO ESTÁ SUJETO A LA ACTIVACIÓN DE LA CUENTA BANCARIA"/>
  </r>
  <r>
    <n v="1000758043"/>
    <x v="0"/>
    <x v="0"/>
    <n v="5734167"/>
    <x v="2"/>
    <s v="EL DESEMBOLSO ESTÁ SUJETO A LA ACTIVACIÓN DE LA CUENTA BANCARIA"/>
  </r>
  <r>
    <n v="1016044077"/>
    <x v="0"/>
    <x v="0"/>
    <n v="5734175"/>
    <x v="2"/>
    <s v="EL DESEMBOLSO ESTÁ SUJETO A LA ACTIVACIÓN DE LA CUENTA BANCARIA"/>
  </r>
  <r>
    <n v="1001115240"/>
    <x v="0"/>
    <x v="0"/>
    <n v="5734180"/>
    <x v="2"/>
    <s v="EL DESEMBOLSO ESTÁ SUJETO A LA ACTIVACIÓN DE LA CUENTA BANCARIA"/>
  </r>
  <r>
    <n v="1048936258"/>
    <x v="0"/>
    <x v="0"/>
    <n v="5734182"/>
    <x v="2"/>
    <s v="EL DESEMBOLSO ESTÁ SUJETO A LA ACTIVACIÓN DE LA CUENTA BANCARIA"/>
  </r>
  <r>
    <n v="1018374258"/>
    <x v="0"/>
    <x v="0"/>
    <n v="5734184"/>
    <x v="2"/>
    <s v="EL DESEMBOLSO ESTÁ SUJETO A LA ACTIVACIÓN DE LA CUENTA BANCARIA"/>
  </r>
  <r>
    <n v="1018450458"/>
    <x v="0"/>
    <x v="0"/>
    <n v="5734204"/>
    <x v="2"/>
    <s v="EL DESEMBOLSO ESTÁ SUJETO A LA ACTIVACIÓN DE LA CUENTA BANCARIA"/>
  </r>
  <r>
    <n v="1006424330"/>
    <x v="0"/>
    <x v="0"/>
    <n v="5734206"/>
    <x v="2"/>
    <s v="EL DESEMBOLSO ESTÁ SUJETO A LA ACTIVACIÓN DE LA CUENTA BANCARIA"/>
  </r>
  <r>
    <n v="1143463055"/>
    <x v="0"/>
    <x v="0"/>
    <n v="5734207"/>
    <x v="2"/>
    <s v="EL DESEMBOLSO ESTÁ SUJETO A LA ACTIVACIÓN DE LA CUENTA BANCARIA"/>
  </r>
  <r>
    <n v="1005512819"/>
    <x v="0"/>
    <x v="0"/>
    <n v="5734212"/>
    <x v="2"/>
    <s v="EL DESEMBOLSO ESTÁ SUJETO A LA ACTIVACIÓN DE LA CUENTA BANCARIA"/>
  </r>
  <r>
    <n v="1001820914"/>
    <x v="0"/>
    <x v="0"/>
    <n v="5734228"/>
    <x v="2"/>
    <s v="EL DESEMBOLSO ESTÁ SUJETO A LA ACTIVACIÓN DE LA CUENTA BANCARIA"/>
  </r>
  <r>
    <n v="1192735110"/>
    <x v="0"/>
    <x v="0"/>
    <n v="5734234"/>
    <x v="2"/>
    <s v="EL DESEMBOLSO ESTÁ SUJETO A LA ACTIVACIÓN DE LA CUENTA BANCARIA"/>
  </r>
  <r>
    <n v="1090463706"/>
    <x v="0"/>
    <x v="0"/>
    <n v="5734238"/>
    <x v="2"/>
    <s v="EL DESEMBOLSO ESTÁ SUJETO A LA ACTIVACIÓN DE LA CUENTA BANCARIA"/>
  </r>
  <r>
    <n v="1001781064"/>
    <x v="0"/>
    <x v="0"/>
    <n v="5734239"/>
    <x v="2"/>
    <s v="EL DESEMBOLSO ESTÁ SUJETO A LA ACTIVACIÓN DE LA CUENTA BANCARIA"/>
  </r>
  <r>
    <n v="1001820092"/>
    <x v="0"/>
    <x v="0"/>
    <n v="5734244"/>
    <x v="2"/>
    <s v="EL DESEMBOLSO ESTÁ SUJETO A LA ACTIVACIÓN DE LA CUENTA BANCARIA"/>
  </r>
  <r>
    <n v="1024540267"/>
    <x v="0"/>
    <x v="0"/>
    <n v="5734256"/>
    <x v="2"/>
    <s v="EL DESEMBOLSO ESTÁ SUJETO A LA ACTIVACIÓN DE LA CUENTA BANCARIA"/>
  </r>
  <r>
    <n v="1007661649"/>
    <x v="0"/>
    <x v="0"/>
    <n v="5734258"/>
    <x v="2"/>
    <s v="EL DESEMBOLSO ESTÁ SUJETO A LA ACTIVACIÓN DE LA CUENTA BANCARIA"/>
  </r>
  <r>
    <n v="1193264793"/>
    <x v="0"/>
    <x v="0"/>
    <n v="5734261"/>
    <x v="2"/>
    <s v="EL DESEMBOLSO ESTÁ SUJETO A LA ACTIVACIÓN DE LA CUENTA BANCARIA"/>
  </r>
  <r>
    <n v="1006680299"/>
    <x v="0"/>
    <x v="0"/>
    <n v="5734262"/>
    <x v="2"/>
    <s v="EL DESEMBOLSO ESTÁ SUJETO A LA ACTIVACIÓN DE LA CUENTA BANCARIA"/>
  </r>
  <r>
    <n v="1110600056"/>
    <x v="0"/>
    <x v="0"/>
    <n v="5734265"/>
    <x v="2"/>
    <s v="EL DESEMBOLSO ESTÁ SUJETO A LA ACTIVACIÓN DE LA CUENTA BANCARIA"/>
  </r>
  <r>
    <n v="1004012377"/>
    <x v="0"/>
    <x v="0"/>
    <n v="5734275"/>
    <x v="2"/>
    <s v="EL DESEMBOLSO ESTÁ SUJETO A LA ACTIVACIÓN DE LA CUENTA BANCARIA"/>
  </r>
  <r>
    <n v="1061711592"/>
    <x v="0"/>
    <x v="0"/>
    <n v="5734295"/>
    <x v="2"/>
    <s v="EL DESEMBOLSO ESTÁ SUJETO A LA ACTIVACIÓN DE LA CUENTA BANCARIA"/>
  </r>
  <r>
    <n v="1007735450"/>
    <x v="0"/>
    <x v="0"/>
    <n v="5734300"/>
    <x v="2"/>
    <s v="EL DESEMBOLSO ESTÁ SUJETO A LA ACTIVACIÓN DE LA CUENTA BANCARIA"/>
  </r>
  <r>
    <n v="1002488227"/>
    <x v="0"/>
    <x v="0"/>
    <n v="5734302"/>
    <x v="2"/>
    <s v="EL DESEMBOLSO ESTÁ SUJETO A LA ACTIVACIÓN DE LA CUENTA BANCARIA"/>
  </r>
  <r>
    <n v="1007417336"/>
    <x v="0"/>
    <x v="0"/>
    <n v="5734314"/>
    <x v="2"/>
    <s v="EL DESEMBOLSO ESTÁ SUJETO A LA ACTIVACIÓN DE LA CUENTA BANCARIA"/>
  </r>
  <r>
    <n v="1122236002"/>
    <x v="0"/>
    <x v="0"/>
    <n v="5734327"/>
    <x v="2"/>
    <s v="EL DESEMBOLSO ESTÁ SUJETO A LA ACTIVACIÓN DE LA CUENTA BANCARIA"/>
  </r>
  <r>
    <n v="1193538822"/>
    <x v="0"/>
    <x v="0"/>
    <n v="5734328"/>
    <x v="2"/>
    <s v="EL DESEMBOLSO ESTÁ SUJETO A LA ACTIVACIÓN DE LA CUENTA BANCARIA"/>
  </r>
  <r>
    <n v="1192784976"/>
    <x v="0"/>
    <x v="0"/>
    <n v="5734341"/>
    <x v="2"/>
    <s v="EL DESEMBOLSO ESTÁ SUJETO A LA ACTIVACIÓN DE LA CUENTA BANCARIA"/>
  </r>
  <r>
    <n v="32272880"/>
    <x v="0"/>
    <x v="0"/>
    <n v="5734367"/>
    <x v="2"/>
    <s v="EL DESEMBOLSO ESTÁ SUJETO A LA ACTIVACIÓN DE LA CUENTA BANCARIA"/>
  </r>
  <r>
    <n v="1002157113"/>
    <x v="0"/>
    <x v="0"/>
    <n v="5734368"/>
    <x v="2"/>
    <s v="EL DESEMBOLSO ESTÁ SUJETO A LA ACTIVACIÓN DE LA CUENTA BANCARIA"/>
  </r>
  <r>
    <n v="1235249435"/>
    <x v="0"/>
    <x v="0"/>
    <n v="5734372"/>
    <x v="2"/>
    <s v="EL DESEMBOLSO ESTÁ SUJETO A LA ACTIVACIÓN DE LA CUENTA BANCARIA"/>
  </r>
  <r>
    <n v="1010121009"/>
    <x v="0"/>
    <x v="0"/>
    <n v="5734373"/>
    <x v="2"/>
    <s v="EL DESEMBOLSO ESTÁ SUJETO A LA ACTIVACIÓN DE LA CUENTA BANCARIA"/>
  </r>
  <r>
    <n v="1005372635"/>
    <x v="0"/>
    <x v="0"/>
    <n v="5734379"/>
    <x v="2"/>
    <s v="EL DESEMBOLSO ESTÁ SUJETO A LA ACTIVACIÓN DE LA CUENTA BANCARIA"/>
  </r>
  <r>
    <n v="1113687202"/>
    <x v="0"/>
    <x v="0"/>
    <n v="5734380"/>
    <x v="2"/>
    <s v="EL DESEMBOLSO ESTÁ SUJETO A LA ACTIVACIÓN DE LA CUENTA BANCARIA"/>
  </r>
  <r>
    <n v="1065902599"/>
    <x v="0"/>
    <x v="0"/>
    <n v="5734381"/>
    <x v="2"/>
    <s v="EL DESEMBOLSO ESTÁ SUJETO A LA ACTIVACIÓN DE LA CUENTA BANCARIA"/>
  </r>
  <r>
    <n v="1004640977"/>
    <x v="0"/>
    <x v="0"/>
    <n v="5734391"/>
    <x v="2"/>
    <s v="EL DESEMBOLSO ESTÁ SUJETO A LA ACTIVACIÓN DE LA CUENTA BANCARIA"/>
  </r>
  <r>
    <n v="1002275834"/>
    <x v="0"/>
    <x v="0"/>
    <n v="5734400"/>
    <x v="2"/>
    <s v="EL DESEMBOLSO ESTÁ SUJETO A LA ACTIVACIÓN DE LA CUENTA BANCARIA"/>
  </r>
  <r>
    <n v="1000759391"/>
    <x v="0"/>
    <x v="0"/>
    <n v="5734403"/>
    <x v="2"/>
    <s v="EL DESEMBOLSO ESTÁ SUJETO A LA ACTIVACIÓN DE LA CUENTA BANCARIA"/>
  </r>
  <r>
    <n v="1007500321"/>
    <x v="0"/>
    <x v="0"/>
    <n v="5734404"/>
    <x v="2"/>
    <s v="EL DESEMBOLSO ESTÁ SUJETO A LA ACTIVACIÓN DE LA CUENTA BANCARIA"/>
  </r>
  <r>
    <n v="1063307053"/>
    <x v="0"/>
    <x v="0"/>
    <n v="5734405"/>
    <x v="2"/>
    <s v="EL DESEMBOLSO ESTÁ SUJETO A LA ACTIVACIÓN DE LA CUENTA BANCARIA"/>
  </r>
  <r>
    <n v="1067900565"/>
    <x v="0"/>
    <x v="0"/>
    <n v="5734408"/>
    <x v="2"/>
    <s v="EL DESEMBOLSO ESTÁ SUJETO A LA ACTIVACIÓN DE LA CUENTA BANCARIA"/>
  </r>
  <r>
    <n v="1003404666"/>
    <x v="0"/>
    <x v="0"/>
    <n v="5734410"/>
    <x v="2"/>
    <s v="EL DESEMBOLSO ESTÁ SUJETO A LA ACTIVACIÓN DE LA CUENTA BANCARIA"/>
  </r>
  <r>
    <n v="1000579984"/>
    <x v="0"/>
    <x v="0"/>
    <n v="5734417"/>
    <x v="2"/>
    <s v="EL DESEMBOLSO ESTÁ SUJETO A LA ACTIVACIÓN DE LA CUENTA BANCARIA"/>
  </r>
  <r>
    <n v="1007390150"/>
    <x v="0"/>
    <x v="0"/>
    <n v="5734419"/>
    <x v="2"/>
    <s v="EL DESEMBOLSO ESTÁ SUJETO A LA ACTIVACIÓN DE LA CUENTA BANCARIA"/>
  </r>
  <r>
    <n v="1000143084"/>
    <x v="0"/>
    <x v="0"/>
    <n v="5734420"/>
    <x v="2"/>
    <s v="EL DESEMBOLSO ESTÁ SUJETO A LA ACTIVACIÓN DE LA CUENTA BANCARIA"/>
  </r>
  <r>
    <n v="1033791232"/>
    <x v="0"/>
    <x v="0"/>
    <n v="5734425"/>
    <x v="2"/>
    <s v="EL DESEMBOLSO ESTÁ SUJETO A LA ACTIVACIÓN DE LA CUENTA BANCARIA"/>
  </r>
  <r>
    <n v="1002494296"/>
    <x v="0"/>
    <x v="0"/>
    <n v="5734446"/>
    <x v="2"/>
    <s v="EL DESEMBOLSO ESTÁ SUJETO A LA ACTIVACIÓN DE LA CUENTA BANCARIA"/>
  </r>
  <r>
    <n v="1103123589"/>
    <x v="0"/>
    <x v="0"/>
    <n v="5734467"/>
    <x v="2"/>
    <s v="EL DESEMBOLSO ESTÁ SUJETO A LA ACTIVACIÓN DE LA CUENTA BANCARIA"/>
  </r>
  <r>
    <n v="1193574833"/>
    <x v="0"/>
    <x v="0"/>
    <n v="5734468"/>
    <x v="2"/>
    <s v="EL DESEMBOLSO ESTÁ SUJETO A LA ACTIVACIÓN DE LA CUENTA BANCARIA"/>
  </r>
  <r>
    <n v="1026572252"/>
    <x v="0"/>
    <x v="0"/>
    <n v="5734494"/>
    <x v="2"/>
    <s v="EL DESEMBOLSO ESTÁ SUJETO A LA ACTIVACIÓN DE LA CUENTA BANCARIA"/>
  </r>
  <r>
    <n v="1006701768"/>
    <x v="0"/>
    <x v="0"/>
    <n v="5734517"/>
    <x v="2"/>
    <s v="EL DESEMBOLSO ESTÁ SUJETO A LA ACTIVACIÓN DE LA CUENTA BANCARIA"/>
  </r>
  <r>
    <n v="1005662292"/>
    <x v="0"/>
    <x v="0"/>
    <n v="5734526"/>
    <x v="2"/>
    <s v="EL DESEMBOLSO ESTÁ SUJETO A LA ACTIVACIÓN DE LA CUENTA BANCARIA"/>
  </r>
  <r>
    <n v="1006616111"/>
    <x v="0"/>
    <x v="0"/>
    <n v="5734531"/>
    <x v="2"/>
    <s v="EL DESEMBOLSO ESTÁ SUJETO A LA ACTIVACIÓN DE LA CUENTA BANCARIA"/>
  </r>
  <r>
    <n v="1006746437"/>
    <x v="0"/>
    <x v="0"/>
    <n v="5734538"/>
    <x v="2"/>
    <s v="EL DESEMBOLSO ESTÁ SUJETO A LA ACTIVACIÓN DE LA CUENTA BANCARIA"/>
  </r>
  <r>
    <n v="1102887069"/>
    <x v="0"/>
    <x v="0"/>
    <n v="5734544"/>
    <x v="2"/>
    <s v="EL DESEMBOLSO ESTÁ SUJETO A LA ACTIVACIÓN DE LA CUENTA BANCARIA"/>
  </r>
  <r>
    <n v="1005106966"/>
    <x v="0"/>
    <x v="0"/>
    <n v="5734545"/>
    <x v="2"/>
    <s v="EL DESEMBOLSO ESTÁ SUJETO A LA ACTIVACIÓN DE LA CUENTA BANCARIA"/>
  </r>
  <r>
    <n v="1003082945"/>
    <x v="0"/>
    <x v="0"/>
    <n v="5734546"/>
    <x v="2"/>
    <s v="EL DESEMBOLSO ESTÁ SUJETO A LA ACTIVACIÓN DE LA CUENTA BANCARIA"/>
  </r>
  <r>
    <n v="1193311680"/>
    <x v="0"/>
    <x v="0"/>
    <n v="5734548"/>
    <x v="2"/>
    <s v="EL DESEMBOLSO ESTÁ SUJETO A LA ACTIVACIÓN DE LA CUENTA BANCARIA"/>
  </r>
  <r>
    <n v="1007907113"/>
    <x v="0"/>
    <x v="0"/>
    <n v="5734549"/>
    <x v="2"/>
    <s v="EL DESEMBOLSO ESTÁ SUJETO A LA ACTIVACIÓN DE LA CUENTA BANCARIA"/>
  </r>
  <r>
    <n v="1005663055"/>
    <x v="0"/>
    <x v="0"/>
    <n v="5734560"/>
    <x v="2"/>
    <s v="EL DESEMBOLSO ESTÁ SUJETO A LA ACTIVACIÓN DE LA CUENTA BANCARIA"/>
  </r>
  <r>
    <n v="1192718234"/>
    <x v="0"/>
    <x v="0"/>
    <n v="5734563"/>
    <x v="2"/>
    <s v="EL DESEMBOLSO ESTÁ SUJETO A LA ACTIVACIÓN DE LA CUENTA BANCARIA"/>
  </r>
  <r>
    <n v="1003265565"/>
    <x v="0"/>
    <x v="0"/>
    <n v="5734570"/>
    <x v="2"/>
    <s v="EL DESEMBOLSO ESTÁ SUJETO A LA ACTIVACIÓN DE LA CUENTA BANCARIA"/>
  </r>
  <r>
    <n v="1003503576"/>
    <x v="0"/>
    <x v="0"/>
    <n v="5734571"/>
    <x v="2"/>
    <s v="EL DESEMBOLSO ESTÁ SUJETO A LA ACTIVACIÓN DE LA CUENTA BANCARIA"/>
  </r>
  <r>
    <n v="1067854749"/>
    <x v="0"/>
    <x v="0"/>
    <n v="5734572"/>
    <x v="2"/>
    <s v="EL DESEMBOLSO ESTÁ SUJETO A LA ACTIVACIÓN DE LA CUENTA BANCARIA"/>
  </r>
  <r>
    <n v="1193116920"/>
    <x v="0"/>
    <x v="0"/>
    <n v="5734589"/>
    <x v="2"/>
    <s v="EL DESEMBOLSO ESTÁ SUJETO A LA ACTIVACIÓN DE LA CUENTA BANCARIA"/>
  </r>
  <r>
    <n v="1007850124"/>
    <x v="0"/>
    <x v="0"/>
    <n v="5734590"/>
    <x v="2"/>
    <s v="EL DESEMBOLSO ESTÁ SUJETO A LA ACTIVACIÓN DE LA CUENTA BANCARIA"/>
  </r>
  <r>
    <n v="1062957459"/>
    <x v="0"/>
    <x v="0"/>
    <n v="5734596"/>
    <x v="2"/>
    <s v="EL DESEMBOLSO ESTÁ SUJETO A LA ACTIVACIÓN DE LA CUENTA BANCARIA"/>
  </r>
  <r>
    <n v="1193141026"/>
    <x v="0"/>
    <x v="0"/>
    <n v="5734611"/>
    <x v="2"/>
    <s v="EL DESEMBOLSO ESTÁ SUJETO A LA ACTIVACIÓN DE LA CUENTA BANCARIA"/>
  </r>
  <r>
    <n v="1005457651"/>
    <x v="0"/>
    <x v="0"/>
    <n v="5734622"/>
    <x v="2"/>
    <s v="EL DESEMBOLSO ESTÁ SUJETO A LA ACTIVACIÓN DE LA CUENTA BANCARIA"/>
  </r>
  <r>
    <n v="1140898043"/>
    <x v="0"/>
    <x v="0"/>
    <n v="5734625"/>
    <x v="2"/>
    <s v="EL DESEMBOLSO ESTÁ SUJETO A LA ACTIVACIÓN DE LA CUENTA BANCARIA"/>
  </r>
  <r>
    <n v="1003432416"/>
    <x v="0"/>
    <x v="0"/>
    <n v="5734634"/>
    <x v="2"/>
    <s v="EL DESEMBOLSO ESTÁ SUJETO A LA ACTIVACIÓN DE LA CUENTA BANCARIA"/>
  </r>
  <r>
    <n v="1010027625"/>
    <x v="0"/>
    <x v="0"/>
    <n v="5734635"/>
    <x v="2"/>
    <s v="EL DESEMBOLSO ESTÁ SUJETO A LA ACTIVACIÓN DE LA CUENTA BANCARIA"/>
  </r>
  <r>
    <n v="1003059757"/>
    <x v="0"/>
    <x v="0"/>
    <n v="5734636"/>
    <x v="2"/>
    <s v="EL DESEMBOLSO ESTÁ SUJETO A LA ACTIVACIÓN DE LA CUENTA BANCARIA"/>
  </r>
  <r>
    <n v="1006351337"/>
    <x v="0"/>
    <x v="0"/>
    <n v="5734649"/>
    <x v="2"/>
    <s v="EL DESEMBOLSO ESTÁ SUJETO A LA ACTIVACIÓN DE LA CUENTA BANCARIA"/>
  </r>
  <r>
    <n v="1003499192"/>
    <x v="0"/>
    <x v="0"/>
    <n v="5734651"/>
    <x v="2"/>
    <s v="EL DESEMBOLSO ESTÁ SUJETO A LA ACTIVACIÓN DE LA CUENTA BANCARIA"/>
  </r>
  <r>
    <n v="1003246216"/>
    <x v="0"/>
    <x v="0"/>
    <n v="5734657"/>
    <x v="2"/>
    <s v="EL DESEMBOLSO ESTÁ SUJETO A LA ACTIVACIÓN DE LA CUENTA BANCARIA"/>
  </r>
  <r>
    <n v="1010049308"/>
    <x v="0"/>
    <x v="0"/>
    <n v="5734659"/>
    <x v="2"/>
    <s v="EL DESEMBOLSO ESTÁ SUJETO A LA ACTIVACIÓN DE LA CUENTA BANCARIA"/>
  </r>
  <r>
    <n v="1007903484"/>
    <x v="0"/>
    <x v="0"/>
    <n v="5734664"/>
    <x v="2"/>
    <s v="EL DESEMBOLSO ESTÁ SUJETO A LA ACTIVACIÓN DE LA CUENTA BANCARIA"/>
  </r>
  <r>
    <n v="1069476288"/>
    <x v="0"/>
    <x v="0"/>
    <n v="5734667"/>
    <x v="2"/>
    <s v="EL DESEMBOLSO ESTÁ SUJETO A LA ACTIVACIÓN DE LA CUENTA BANCARIA"/>
  </r>
  <r>
    <n v="1001878769"/>
    <x v="0"/>
    <x v="0"/>
    <n v="5734668"/>
    <x v="2"/>
    <s v="EL DESEMBOLSO ESTÁ SUJETO A LA ACTIVACIÓN DE LA CUENTA BANCARIA"/>
  </r>
  <r>
    <n v="1005281601"/>
    <x v="0"/>
    <x v="0"/>
    <n v="5734684"/>
    <x v="2"/>
    <s v="EL DESEMBOLSO ESTÁ SUJETO A LA ACTIVACIÓN DE LA CUENTA BANCARIA"/>
  </r>
  <r>
    <n v="1004282639"/>
    <x v="0"/>
    <x v="0"/>
    <n v="5734691"/>
    <x v="2"/>
    <s v="EL DESEMBOLSO ESTÁ SUJETO A LA ACTIVACIÓN DE LA CUENTA BANCARIA"/>
  </r>
  <r>
    <n v="1002132256"/>
    <x v="0"/>
    <x v="0"/>
    <n v="5734695"/>
    <x v="2"/>
    <s v="EL DESEMBOLSO ESTÁ SUJETO A LA ACTIVACIÓN DE LA CUENTA BANCARIA"/>
  </r>
  <r>
    <n v="1102885151"/>
    <x v="0"/>
    <x v="0"/>
    <n v="5734704"/>
    <x v="2"/>
    <s v="EL DESEMBOLSO ESTÁ SUJETO A LA ACTIVACIÓN DE LA CUENTA BANCARIA"/>
  </r>
  <r>
    <n v="1002210764"/>
    <x v="0"/>
    <x v="0"/>
    <n v="5734708"/>
    <x v="2"/>
    <s v="EL DESEMBOLSO ESTÁ SUJETO A LA ACTIVACIÓN DE LA CUENTA BANCARIA"/>
  </r>
  <r>
    <n v="1001852199"/>
    <x v="0"/>
    <x v="0"/>
    <n v="5734709"/>
    <x v="2"/>
    <s v="EL DESEMBOLSO ESTÁ SUJETO A LA ACTIVACIÓN DE LA CUENTA BANCARIA"/>
  </r>
  <r>
    <n v="1234092300"/>
    <x v="0"/>
    <x v="0"/>
    <n v="5734710"/>
    <x v="2"/>
    <s v="EL DESEMBOLSO ESTÁ SUJETO A LA ACTIVACIÓN DE LA CUENTA BANCARIA"/>
  </r>
  <r>
    <n v="1005709889"/>
    <x v="0"/>
    <x v="0"/>
    <n v="5734712"/>
    <x v="2"/>
    <s v="EL DESEMBOLSO ESTÁ SUJETO A LA ACTIVACIÓN DE LA CUENTA BANCARIA"/>
  </r>
  <r>
    <n v="1099992228"/>
    <x v="0"/>
    <x v="0"/>
    <n v="5734716"/>
    <x v="2"/>
    <s v="EL DESEMBOLSO ESTÁ SUJETO A LA ACTIVACIÓN DE LA CUENTA BANCARIA"/>
  </r>
  <r>
    <n v="1051675364"/>
    <x v="0"/>
    <x v="0"/>
    <n v="5734718"/>
    <x v="2"/>
    <s v="EL DESEMBOLSO ESTÁ SUJETO A LA ACTIVACIÓN DE LA CUENTA BANCARIA"/>
  </r>
  <r>
    <n v="1002999032"/>
    <x v="0"/>
    <x v="0"/>
    <n v="5734719"/>
    <x v="2"/>
    <s v="EL DESEMBOLSO ESTÁ SUJETO A LA ACTIVACIÓN DE LA CUENTA BANCARIA"/>
  </r>
  <r>
    <n v="1127586294"/>
    <x v="0"/>
    <x v="0"/>
    <n v="5734721"/>
    <x v="2"/>
    <s v="EL DESEMBOLSO ESTÁ SUJETO A LA ACTIVACIÓN DE LA CUENTA BANCARIA"/>
  </r>
  <r>
    <n v="1031181077"/>
    <x v="0"/>
    <x v="0"/>
    <n v="5734723"/>
    <x v="2"/>
    <s v="EL DESEMBOLSO ESTÁ SUJETO A LA ACTIVACIÓN DE LA CUENTA BANCARIA"/>
  </r>
  <r>
    <n v="1004301068"/>
    <x v="0"/>
    <x v="0"/>
    <n v="5734731"/>
    <x v="2"/>
    <s v="EL DESEMBOLSO ESTÁ SUJETO A LA ACTIVACIÓN DE LA CUENTA BANCARIA"/>
  </r>
  <r>
    <n v="1006616408"/>
    <x v="0"/>
    <x v="0"/>
    <n v="5734741"/>
    <x v="2"/>
    <s v="EL DESEMBOLSO ESTÁ SUJETO A LA ACTIVACIÓN DE LA CUENTA BANCARIA"/>
  </r>
  <r>
    <n v="1003402277"/>
    <x v="0"/>
    <x v="0"/>
    <n v="5734748"/>
    <x v="2"/>
    <s v="EL DESEMBOLSO ESTÁ SUJETO A LA ACTIVACIÓN DE LA CUENTA BANCARIA"/>
  </r>
  <r>
    <n v="1018478576"/>
    <x v="0"/>
    <x v="0"/>
    <n v="5734753"/>
    <x v="2"/>
    <s v="EL DESEMBOLSO ESTÁ SUJETO A LA ACTIVACIÓN DE LA CUENTA BANCARIA"/>
  </r>
  <r>
    <n v="1002379132"/>
    <x v="0"/>
    <x v="0"/>
    <n v="5734754"/>
    <x v="2"/>
    <s v="EL DESEMBOLSO ESTÁ SUJETO A LA ACTIVACIÓN DE LA CUENTA BANCARIA"/>
  </r>
  <r>
    <n v="1006820526"/>
    <x v="0"/>
    <x v="0"/>
    <n v="5734762"/>
    <x v="2"/>
    <s v="EL DESEMBOLSO ESTÁ SUJETO A LA ACTIVACIÓN DE LA CUENTA BANCARIA"/>
  </r>
  <r>
    <n v="1004274156"/>
    <x v="0"/>
    <x v="0"/>
    <n v="5734765"/>
    <x v="2"/>
    <s v="EL DESEMBOLSO ESTÁ SUJETO A LA ACTIVACIÓN DE LA CUENTA BANCARIA"/>
  </r>
  <r>
    <n v="1068807619"/>
    <x v="0"/>
    <x v="0"/>
    <n v="5734775"/>
    <x v="2"/>
    <s v="EL DESEMBOLSO ESTÁ SUJETO A LA ACTIVACIÓN DE LA CUENTA BANCARIA"/>
  </r>
  <r>
    <n v="1065375323"/>
    <x v="0"/>
    <x v="0"/>
    <n v="5734776"/>
    <x v="2"/>
    <s v="EL DESEMBOLSO ESTÁ SUJETO A LA ACTIVACIÓN DE LA CUENTA BANCARIA"/>
  </r>
  <r>
    <n v="1010109144"/>
    <x v="0"/>
    <x v="0"/>
    <n v="5734781"/>
    <x v="2"/>
    <s v="EL DESEMBOLSO ESTÁ SUJETO A LA ACTIVACIÓN DE LA CUENTA BANCARIA"/>
  </r>
  <r>
    <n v="1003292999"/>
    <x v="0"/>
    <x v="0"/>
    <n v="5734812"/>
    <x v="2"/>
    <s v="EL DESEMBOLSO ESTÁ SUJETO A LA ACTIVACIÓN DE LA CUENTA BANCARIA"/>
  </r>
  <r>
    <n v="1001821552"/>
    <x v="0"/>
    <x v="0"/>
    <n v="5734815"/>
    <x v="2"/>
    <s v="EL DESEMBOLSO ESTÁ SUJETO A LA ACTIVACIÓN DE LA CUENTA BANCARIA"/>
  </r>
  <r>
    <n v="1108766128"/>
    <x v="0"/>
    <x v="0"/>
    <n v="5734817"/>
    <x v="2"/>
    <s v="EL DESEMBOLSO ESTÁ SUJETO A LA ACTIVACIÓN DE LA CUENTA BANCARIA"/>
  </r>
  <r>
    <n v="1047510523"/>
    <x v="0"/>
    <x v="0"/>
    <n v="5734820"/>
    <x v="2"/>
    <s v="EL DESEMBOLSO ESTÁ SUJETO A LA ACTIVACIÓN DE LA CUENTA BANCARIA"/>
  </r>
  <r>
    <n v="1118811629"/>
    <x v="0"/>
    <x v="0"/>
    <n v="5734847"/>
    <x v="2"/>
    <s v="EL DESEMBOLSO ESTÁ SUJETO A LA ACTIVACIÓN DE LA CUENTA BANCARIA"/>
  </r>
  <r>
    <n v="1005289037"/>
    <x v="0"/>
    <x v="0"/>
    <n v="5734848"/>
    <x v="2"/>
    <s v="EL DESEMBOLSO ESTÁ SUJETO A LA ACTIVACIÓN DE LA CUENTA BANCARIA"/>
  </r>
  <r>
    <n v="1096221528"/>
    <x v="0"/>
    <x v="0"/>
    <n v="5734850"/>
    <x v="2"/>
    <s v="EL DESEMBOLSO ESTÁ SUJETO A LA ACTIVACIÓN DE LA CUENTA BANCARIA"/>
  </r>
  <r>
    <n v="1010054714"/>
    <x v="0"/>
    <x v="0"/>
    <n v="5734853"/>
    <x v="2"/>
    <s v="EL DESEMBOLSO ESTÁ SUJETO A LA ACTIVACIÓN DE LA CUENTA BANCARIA"/>
  </r>
  <r>
    <n v="1002030269"/>
    <x v="0"/>
    <x v="0"/>
    <n v="5734854"/>
    <x v="2"/>
    <s v="EL DESEMBOLSO ESTÁ SUJETO A LA ACTIVACIÓN DE LA CUENTA BANCARIA"/>
  </r>
  <r>
    <n v="1001916415"/>
    <x v="0"/>
    <x v="0"/>
    <n v="5734855"/>
    <x v="2"/>
    <s v="EL DESEMBOLSO ESTÁ SUJETO A LA ACTIVACIÓN DE LA CUENTA BANCARIA"/>
  </r>
  <r>
    <n v="1006886888"/>
    <x v="0"/>
    <x v="0"/>
    <n v="5734859"/>
    <x v="2"/>
    <s v="EL DESEMBOLSO ESTÁ SUJETO A LA ACTIVACIÓN DE LA CUENTA BANCARIA"/>
  </r>
  <r>
    <n v="1041258310"/>
    <x v="0"/>
    <x v="0"/>
    <n v="5734866"/>
    <x v="2"/>
    <s v="EL DESEMBOLSO ESTÁ SUJETO A LA ACTIVACIÓN DE LA CUENTA BANCARIA"/>
  </r>
  <r>
    <n v="1193590410"/>
    <x v="0"/>
    <x v="0"/>
    <n v="5734877"/>
    <x v="2"/>
    <s v="EL DESEMBOLSO ESTÁ SUJETO A LA ACTIVACIÓN DE LA CUENTA BANCARIA"/>
  </r>
  <r>
    <n v="1103098865"/>
    <x v="0"/>
    <x v="0"/>
    <n v="5734890"/>
    <x v="2"/>
    <s v="EL DESEMBOLSO ESTÁ SUJETO A LA ACTIVACIÓN DE LA CUENTA BANCARIA"/>
  </r>
  <r>
    <n v="1063134073"/>
    <x v="0"/>
    <x v="0"/>
    <n v="5734893"/>
    <x v="2"/>
    <s v="EL DESEMBOLSO ESTÁ SUJETO A LA ACTIVACIÓN DE LA CUENTA BANCARIA"/>
  </r>
  <r>
    <n v="1047359381"/>
    <x v="0"/>
    <x v="0"/>
    <n v="5734897"/>
    <x v="2"/>
    <s v="EL DESEMBOLSO ESTÁ SUJETO A LA ACTIVACIÓN DE LA CUENTA BANCARIA"/>
  </r>
  <r>
    <n v="1192760034"/>
    <x v="0"/>
    <x v="0"/>
    <n v="5734898"/>
    <x v="2"/>
    <s v="EL DESEMBOLSO ESTÁ SUJETO A LA ACTIVACIÓN DE LA CUENTA BANCARIA"/>
  </r>
  <r>
    <n v="1062954520"/>
    <x v="0"/>
    <x v="0"/>
    <n v="5734905"/>
    <x v="2"/>
    <s v="EL DESEMBOLSO ESTÁ SUJETO A LA ACTIVACIÓN DE LA CUENTA BANCARIA"/>
  </r>
  <r>
    <n v="1069468562"/>
    <x v="0"/>
    <x v="0"/>
    <n v="5734906"/>
    <x v="2"/>
    <s v="EL DESEMBOLSO ESTÁ SUJETO A LA ACTIVACIÓN DE LA CUENTA BANCARIA"/>
  </r>
  <r>
    <n v="1063305692"/>
    <x v="0"/>
    <x v="0"/>
    <n v="5734909"/>
    <x v="2"/>
    <s v="EL DESEMBOLSO ESTÁ SUJETO A LA ACTIVACIÓN DE LA CUENTA BANCARIA"/>
  </r>
  <r>
    <n v="1003002476"/>
    <x v="0"/>
    <x v="0"/>
    <n v="5734917"/>
    <x v="2"/>
    <s v="EL DESEMBOLSO ESTÁ SUJETO A LA ACTIVACIÓN DE LA CUENTA BANCARIA"/>
  </r>
  <r>
    <n v="1101442958"/>
    <x v="0"/>
    <x v="0"/>
    <n v="5734927"/>
    <x v="2"/>
    <s v="EL DESEMBOLSO ESTÁ SUJETO A LA ACTIVACIÓN DE LA CUENTA BANCARIA"/>
  </r>
  <r>
    <n v="1002245623"/>
    <x v="0"/>
    <x v="0"/>
    <n v="5734928"/>
    <x v="2"/>
    <s v="EL DESEMBOLSO ESTÁ SUJETO A LA ACTIVACIÓN DE LA CUENTA BANCARIA"/>
  </r>
  <r>
    <n v="1052067686"/>
    <x v="0"/>
    <x v="0"/>
    <n v="5734929"/>
    <x v="2"/>
    <s v="EL DESEMBOLSO ESTÁ SUJETO A LA ACTIVACIÓN DE LA CUENTA BANCARIA"/>
  </r>
  <r>
    <n v="1003464327"/>
    <x v="0"/>
    <x v="0"/>
    <n v="5734932"/>
    <x v="2"/>
    <s v="EL DESEMBOLSO ESTÁ SUJETO A LA ACTIVACIÓN DE LA CUENTA BANCARIA"/>
  </r>
  <r>
    <n v="1007707252"/>
    <x v="0"/>
    <x v="0"/>
    <n v="5734933"/>
    <x v="2"/>
    <s v="EL DESEMBOLSO ESTÁ SUJETO A LA ACTIVACIÓN DE LA CUENTA BANCARIA"/>
  </r>
  <r>
    <n v="1068808433"/>
    <x v="0"/>
    <x v="0"/>
    <n v="5734934"/>
    <x v="2"/>
    <s v="EL DESEMBOLSO ESTÁ SUJETO A LA ACTIVACIÓN DE LA CUENTA BANCARIA"/>
  </r>
  <r>
    <n v="1068806020"/>
    <x v="0"/>
    <x v="0"/>
    <n v="5734935"/>
    <x v="2"/>
    <s v="EL DESEMBOLSO ESTÁ SUJETO A LA ACTIVACIÓN DE LA CUENTA BANCARIA"/>
  </r>
  <r>
    <n v="1068806749"/>
    <x v="0"/>
    <x v="0"/>
    <n v="5734938"/>
    <x v="2"/>
    <s v="EL DESEMBOLSO ESTÁ SUJETO A LA ACTIVACIÓN DE LA CUENTA BANCARIA"/>
  </r>
  <r>
    <n v="1004997780"/>
    <x v="0"/>
    <x v="0"/>
    <n v="5734939"/>
    <x v="2"/>
    <s v="EL DESEMBOLSO ESTÁ SUJETO A LA ACTIVACIÓN DE LA CUENTA BANCARIA"/>
  </r>
  <r>
    <n v="45758273"/>
    <x v="0"/>
    <x v="0"/>
    <n v="5734944"/>
    <x v="2"/>
    <s v="EL DESEMBOLSO ESTÁ SUJETO A LA ACTIVACIÓN DE LA CUENTA BANCARIA"/>
  </r>
  <r>
    <n v="1004383132"/>
    <x v="0"/>
    <x v="0"/>
    <n v="5734945"/>
    <x v="2"/>
    <s v="EL DESEMBOLSO ESTÁ SUJETO A LA ACTIVACIÓN DE LA CUENTA BANCARIA"/>
  </r>
  <r>
    <n v="1080690110"/>
    <x v="0"/>
    <x v="0"/>
    <n v="5734955"/>
    <x v="2"/>
    <s v="EL DESEMBOLSO ESTÁ SUJETO A LA ACTIVACIÓN DE LA CUENTA BANCARIA"/>
  </r>
  <r>
    <n v="1007599462"/>
    <x v="0"/>
    <x v="0"/>
    <n v="5734961"/>
    <x v="2"/>
    <s v="EL DESEMBOLSO ESTÁ SUJETO A LA ACTIVACIÓN DE LA CUENTA BANCARIA"/>
  </r>
  <r>
    <n v="1001941140"/>
    <x v="0"/>
    <x v="0"/>
    <n v="5734969"/>
    <x v="2"/>
    <s v="EL DESEMBOLSO ESTÁ SUJETO A LA ACTIVACIÓN DE LA CUENTA BANCARIA"/>
  </r>
  <r>
    <n v="1066864405"/>
    <x v="0"/>
    <x v="0"/>
    <n v="5734998"/>
    <x v="2"/>
    <s v="EL DESEMBOLSO ESTÁ SUJETO A LA ACTIVACIÓN DE LA CUENTA BANCARIA"/>
  </r>
  <r>
    <n v="1003035105"/>
    <x v="0"/>
    <x v="0"/>
    <n v="5735000"/>
    <x v="2"/>
    <s v="EL DESEMBOLSO ESTÁ SUJETO A LA ACTIVACIÓN DE LA CUENTA BANCARIA"/>
  </r>
  <r>
    <n v="1010020214"/>
    <x v="0"/>
    <x v="0"/>
    <n v="5743040"/>
    <x v="2"/>
    <s v="EL DESEMBOLSO ESTÁ SUJETO A LA ACTIVACIÓN DE LA CUENTA BANCARIA"/>
  </r>
  <r>
    <n v="1005329599"/>
    <x v="0"/>
    <x v="0"/>
    <n v="5743043"/>
    <x v="2"/>
    <s v="EL DESEMBOLSO ESTÁ SUJETO A LA ACTIVACIÓN DE LA CUENTA BANCARIA"/>
  </r>
  <r>
    <n v="1004380727"/>
    <x v="0"/>
    <x v="0"/>
    <n v="5743051"/>
    <x v="2"/>
    <s v="EL DESEMBOLSO ESTÁ SUJETO A LA ACTIVACIÓN DE LA CUENTA BANCARIA"/>
  </r>
  <r>
    <n v="1003038779"/>
    <x v="0"/>
    <x v="0"/>
    <n v="5743059"/>
    <x v="2"/>
    <s v="EL DESEMBOLSO ESTÁ SUJETO A LA ACTIVACIÓN DE LA CUENTA BANCARIA"/>
  </r>
  <r>
    <n v="1057589087"/>
    <x v="0"/>
    <x v="0"/>
    <n v="5743064"/>
    <x v="2"/>
    <s v="EL DESEMBOLSO ESTÁ SUJETO A LA ACTIVACIÓN DE LA CUENTA BANCARIA"/>
  </r>
  <r>
    <n v="1007893732"/>
    <x v="0"/>
    <x v="0"/>
    <n v="5743081"/>
    <x v="2"/>
    <s v="EL DESEMBOLSO ESTÁ SUJETO A LA ACTIVACIÓN DE LA CUENTA BANCARIA"/>
  </r>
  <r>
    <n v="1007609789"/>
    <x v="0"/>
    <x v="0"/>
    <n v="5743095"/>
    <x v="2"/>
    <s v="EL DESEMBOLSO ESTÁ SUJETO A LA ACTIVACIÓN DE LA CUENTA BANCARIA"/>
  </r>
  <r>
    <n v="1003716720"/>
    <x v="0"/>
    <x v="0"/>
    <n v="5743109"/>
    <x v="2"/>
    <s v="EL DESEMBOLSO ESTÁ SUJETO A LA ACTIVACIÓN DE LA CUENTA BANCARIA"/>
  </r>
  <r>
    <n v="1103109036"/>
    <x v="0"/>
    <x v="0"/>
    <n v="5743114"/>
    <x v="2"/>
    <s v="EL DESEMBOLSO ESTÁ SUJETO A LA ACTIVACIÓN DE LA CUENTA BANCARIA"/>
  </r>
  <r>
    <n v="1007251840"/>
    <x v="0"/>
    <x v="0"/>
    <n v="5743125"/>
    <x v="2"/>
    <s v="EL DESEMBOLSO ESTÁ SUJETO A LA ACTIVACIÓN DE LA CUENTA BANCARIA"/>
  </r>
  <r>
    <n v="1004335249"/>
    <x v="0"/>
    <x v="0"/>
    <n v="5743126"/>
    <x v="2"/>
    <s v="EL DESEMBOLSO ESTÁ SUJETO A LA ACTIVACIÓN DE LA CUENTA BANCARIA"/>
  </r>
  <r>
    <n v="1111791233"/>
    <x v="0"/>
    <x v="0"/>
    <n v="5743144"/>
    <x v="2"/>
    <s v="EL DESEMBOLSO ESTÁ SUJETO A LA ACTIVACIÓN DE LA CUENTA BANCARIA"/>
  </r>
  <r>
    <n v="1007960187"/>
    <x v="0"/>
    <x v="0"/>
    <n v="5743146"/>
    <x v="2"/>
    <s v="EL DESEMBOLSO ESTÁ SUJETO A LA ACTIVACIÓN DE LA CUENTA BANCARIA"/>
  </r>
  <r>
    <n v="1193518106"/>
    <x v="0"/>
    <x v="0"/>
    <n v="5743158"/>
    <x v="2"/>
    <s v="EL DESEMBOLSO ESTÁ SUJETO A LA ACTIVACIÓN DE LA CUENTA BANCARIA"/>
  </r>
  <r>
    <n v="1043435489"/>
    <x v="0"/>
    <x v="0"/>
    <n v="5743160"/>
    <x v="2"/>
    <s v="EL DESEMBOLSO ESTÁ SUJETO A LA ACTIVACIÓN DE LA CUENTA BANCARIA"/>
  </r>
  <r>
    <n v="1010136723"/>
    <x v="0"/>
    <x v="0"/>
    <n v="5743171"/>
    <x v="2"/>
    <s v="EL DESEMBOLSO ESTÁ SUJETO A LA ACTIVACIÓN DE LA CUENTA BANCARIA"/>
  </r>
  <r>
    <n v="1044613763"/>
    <x v="0"/>
    <x v="0"/>
    <n v="5743187"/>
    <x v="2"/>
    <s v="EL DESEMBOLSO ESTÁ SUJETO A LA ACTIVACIÓN DE LA CUENTA BANCARIA"/>
  </r>
  <r>
    <n v="1001884986"/>
    <x v="0"/>
    <x v="0"/>
    <n v="5743189"/>
    <x v="2"/>
    <s v="EL DESEMBOLSO ESTÁ SUJETO A LA ACTIVACIÓN DE LA CUENTA BANCARIA"/>
  </r>
  <r>
    <n v="1005035567"/>
    <x v="0"/>
    <x v="0"/>
    <n v="5743205"/>
    <x v="2"/>
    <s v="EL DESEMBOLSO ESTÁ SUJETO A LA ACTIVACIÓN DE LA CUENTA BANCARIA"/>
  </r>
  <r>
    <n v="1005272619"/>
    <x v="0"/>
    <x v="0"/>
    <n v="5743217"/>
    <x v="2"/>
    <s v="EL DESEMBOLSO ESTÁ SUJETO A LA ACTIVACIÓN DE LA CUENTA BANCARIA"/>
  </r>
  <r>
    <n v="1063293441"/>
    <x v="0"/>
    <x v="0"/>
    <n v="5743226"/>
    <x v="2"/>
    <s v="EL DESEMBOLSO ESTÁ SUJETO A LA ACTIVACIÓN DE LA CUENTA BANCARIA"/>
  </r>
  <r>
    <n v="1002133057"/>
    <x v="0"/>
    <x v="0"/>
    <n v="5743237"/>
    <x v="2"/>
    <s v="EL DESEMBOLSO ESTÁ SUJETO A LA ACTIVACIÓN DE LA CUENTA BANCARIA"/>
  </r>
  <r>
    <n v="1003049308"/>
    <x v="0"/>
    <x v="0"/>
    <n v="5743247"/>
    <x v="2"/>
    <s v="EL DESEMBOLSO ESTÁ SUJETO A LA ACTIVACIÓN DE LA CUENTA BANCARIA"/>
  </r>
  <r>
    <n v="1064606800"/>
    <x v="0"/>
    <x v="0"/>
    <n v="5743254"/>
    <x v="2"/>
    <s v="EL DESEMBOLSO ESTÁ SUJETO A LA ACTIVACIÓN DE LA CUENTA BANCARIA"/>
  </r>
  <r>
    <n v="1102874225"/>
    <x v="0"/>
    <x v="0"/>
    <n v="5743255"/>
    <x v="2"/>
    <s v="EL DESEMBOLSO ESTÁ SUJETO A LA ACTIVACIÓN DE LA CUENTA BANCARIA"/>
  </r>
  <r>
    <n v="1003525932"/>
    <x v="0"/>
    <x v="0"/>
    <n v="5743258"/>
    <x v="2"/>
    <s v="EL DESEMBOLSO ESTÁ SUJETO A LA ACTIVACIÓN DE LA CUENTA BANCARIA"/>
  </r>
  <r>
    <n v="1005605285"/>
    <x v="0"/>
    <x v="0"/>
    <n v="5743260"/>
    <x v="2"/>
    <s v="EL DESEMBOLSO ESTÁ SUJETO A LA ACTIVACIÓN DE LA CUENTA BANCARIA"/>
  </r>
  <r>
    <n v="1003646138"/>
    <x v="0"/>
    <x v="0"/>
    <n v="5743262"/>
    <x v="2"/>
    <s v="EL DESEMBOLSO ESTÁ SUJETO A LA ACTIVACIÓN DE LA CUENTA BANCARIA"/>
  </r>
  <r>
    <n v="1216721043"/>
    <x v="0"/>
    <x v="0"/>
    <n v="5743266"/>
    <x v="2"/>
    <s v="EL DESEMBOLSO ESTÁ SUJETO A LA ACTIVACIÓN DE LA CUENTA BANCARIA"/>
  </r>
  <r>
    <n v="1043635500"/>
    <x v="0"/>
    <x v="0"/>
    <n v="5743269"/>
    <x v="2"/>
    <s v="EL DESEMBOLSO ESTÁ SUJETO A LA ACTIVACIÓN DE LA CUENTA BANCARIA"/>
  </r>
  <r>
    <n v="1062425664"/>
    <x v="0"/>
    <x v="0"/>
    <n v="5743274"/>
    <x v="2"/>
    <s v="EL DESEMBOLSO ESTÁ SUJETO A LA ACTIVACIÓN DE LA CUENTA BANCARIA"/>
  </r>
  <r>
    <n v="1002302108"/>
    <x v="0"/>
    <x v="0"/>
    <n v="5743288"/>
    <x v="2"/>
    <s v="EL DESEMBOLSO ESTÁ SUJETO A LA ACTIVACIÓN DE LA CUENTA BANCARIA"/>
  </r>
  <r>
    <n v="1100080632"/>
    <x v="0"/>
    <x v="0"/>
    <n v="5743298"/>
    <x v="2"/>
    <s v="EL DESEMBOLSO ESTÁ SUJETO A LA ACTIVACIÓN DE LA CUENTA BANCARIA"/>
  </r>
  <r>
    <n v="1082836225"/>
    <x v="0"/>
    <x v="0"/>
    <n v="5743321"/>
    <x v="2"/>
    <s v="EL DESEMBOLSO ESTÁ SUJETO A LA ACTIVACIÓN DE LA CUENTA BANCARIA"/>
  </r>
  <r>
    <n v="1143432687"/>
    <x v="0"/>
    <x v="0"/>
    <n v="5743323"/>
    <x v="2"/>
    <s v="EL DESEMBOLSO ESTÁ SUJETO A LA ACTIVACIÓN DE LA CUENTA BANCARIA"/>
  </r>
  <r>
    <n v="1104015313"/>
    <x v="0"/>
    <x v="0"/>
    <n v="5743331"/>
    <x v="2"/>
    <s v="EL DESEMBOLSO ESTÁ SUJETO A LA ACTIVACIÓN DE LA CUENTA BANCARIA"/>
  </r>
  <r>
    <n v="1006826404"/>
    <x v="0"/>
    <x v="0"/>
    <n v="5743342"/>
    <x v="2"/>
    <s v="EL DESEMBOLSO ESTÁ SUJETO A LA ACTIVACIÓN DE LA CUENTA BANCARIA"/>
  </r>
  <r>
    <n v="1065827766"/>
    <x v="0"/>
    <x v="0"/>
    <n v="5743356"/>
    <x v="2"/>
    <s v="EL DESEMBOLSO ESTÁ SUJETO A LA ACTIVACIÓN DE LA CUENTA BANCARIA"/>
  </r>
  <r>
    <n v="1062674142"/>
    <x v="0"/>
    <x v="0"/>
    <n v="5743361"/>
    <x v="2"/>
    <s v="EL DESEMBOLSO ESTÁ SUJETO A LA ACTIVACIÓN DE LA CUENTA BANCARIA"/>
  </r>
  <r>
    <n v="1033799940"/>
    <x v="0"/>
    <x v="0"/>
    <n v="5743365"/>
    <x v="2"/>
    <s v="EL DESEMBOLSO ESTÁ SUJETO A LA ACTIVACIÓN DE LA CUENTA BANCARIA"/>
  </r>
  <r>
    <n v="1121326526"/>
    <x v="0"/>
    <x v="0"/>
    <n v="5743369"/>
    <x v="2"/>
    <s v="EL DESEMBOLSO ESTÁ SUJETO A LA ACTIVACIÓN DE LA CUENTA BANCARIA"/>
  </r>
  <r>
    <n v="1010234640"/>
    <x v="0"/>
    <x v="0"/>
    <n v="5743373"/>
    <x v="2"/>
    <s v="EL DESEMBOLSO ESTÁ SUJETO A LA ACTIVACIÓN DE LA CUENTA BANCARIA"/>
  </r>
  <r>
    <n v="1002031848"/>
    <x v="0"/>
    <x v="0"/>
    <n v="5743375"/>
    <x v="2"/>
    <s v="EL DESEMBOLSO ESTÁ SUJETO A LA ACTIVACIÓN DE LA CUENTA BANCARIA"/>
  </r>
  <r>
    <n v="1002001164"/>
    <x v="0"/>
    <x v="0"/>
    <n v="5743376"/>
    <x v="2"/>
    <s v="EL DESEMBOLSO ESTÁ SUJETO A LA ACTIVACIÓN DE LA CUENTA BANCARIA"/>
  </r>
  <r>
    <n v="1002162907"/>
    <x v="0"/>
    <x v="0"/>
    <n v="5743380"/>
    <x v="2"/>
    <s v="EL DESEMBOLSO ESTÁ SUJETO A LA ACTIVACIÓN DE LA CUENTA BANCARIA"/>
  </r>
  <r>
    <n v="1083035325"/>
    <x v="0"/>
    <x v="0"/>
    <n v="5743389"/>
    <x v="2"/>
    <s v="EL DESEMBOLSO ESTÁ SUJETO A LA ACTIVACIÓN DE LA CUENTA BANCARIA"/>
  </r>
  <r>
    <n v="1214729938"/>
    <x v="0"/>
    <x v="0"/>
    <n v="5743392"/>
    <x v="2"/>
    <s v="EL DESEMBOLSO ESTÁ SUJETO A LA ACTIVACIÓN DE LA CUENTA BANCARIA"/>
  </r>
  <r>
    <n v="1001747654"/>
    <x v="0"/>
    <x v="0"/>
    <n v="5743397"/>
    <x v="2"/>
    <s v="EL DESEMBOLSO ESTÁ SUJETO A LA ACTIVACIÓN DE LA CUENTA BANCARIA"/>
  </r>
  <r>
    <n v="1014285255"/>
    <x v="0"/>
    <x v="0"/>
    <n v="5743398"/>
    <x v="2"/>
    <s v="EL DESEMBOLSO ESTÁ SUJETO A LA ACTIVACIÓN DE LA CUENTA BANCARIA"/>
  </r>
  <r>
    <n v="1113631278"/>
    <x v="0"/>
    <x v="0"/>
    <n v="5743408"/>
    <x v="2"/>
    <s v="EL DESEMBOLSO ESTÁ SUJETO A LA ACTIVACIÓN DE LA CUENTA BANCARIA"/>
  </r>
  <r>
    <n v="1006575724"/>
    <x v="0"/>
    <x v="0"/>
    <n v="5743426"/>
    <x v="2"/>
    <s v="EL DESEMBOLSO ESTÁ SUJETO A LA ACTIVACIÓN DE LA CUENTA BANCARIA"/>
  </r>
  <r>
    <n v="1119836565"/>
    <x v="0"/>
    <x v="0"/>
    <n v="5743433"/>
    <x v="2"/>
    <s v="EL DESEMBOLSO ESTÁ SUJETO A LA ACTIVACIÓN DE LA CUENTA BANCARIA"/>
  </r>
  <r>
    <n v="1084791601"/>
    <x v="0"/>
    <x v="0"/>
    <n v="5743435"/>
    <x v="2"/>
    <s v="EL DESEMBOLSO ESTÁ SUJETO A LA ACTIVACIÓN DE LA CUENTA BANCARIA"/>
  </r>
  <r>
    <n v="1005551771"/>
    <x v="0"/>
    <x v="0"/>
    <n v="5743441"/>
    <x v="2"/>
    <s v="EL DESEMBOLSO ESTÁ SUJETO A LA ACTIVACIÓN DE LA CUENTA BANCARIA"/>
  </r>
  <r>
    <n v="1001946515"/>
    <x v="0"/>
    <x v="0"/>
    <n v="5743454"/>
    <x v="2"/>
    <s v="EL DESEMBOLSO ESTÁ SUJETO A LA ACTIVACIÓN DE LA CUENTA BANCARIA"/>
  </r>
  <r>
    <n v="1102877127"/>
    <x v="0"/>
    <x v="0"/>
    <n v="5743469"/>
    <x v="2"/>
    <s v="EL DESEMBOLSO ESTÁ SUJETO A LA ACTIVACIÓN DE LA CUENTA BANCARIA"/>
  </r>
  <r>
    <n v="1103738046"/>
    <x v="0"/>
    <x v="0"/>
    <n v="5743470"/>
    <x v="2"/>
    <s v="EL DESEMBOLSO ESTÁ SUJETO A LA ACTIVACIÓN DE LA CUENTA BANCARIA"/>
  </r>
  <r>
    <n v="1046692104"/>
    <x v="0"/>
    <x v="0"/>
    <n v="5743471"/>
    <x v="2"/>
    <s v="EL DESEMBOLSO ESTÁ SUJETO A LA ACTIVACIÓN DE LA CUENTA BANCARIA"/>
  </r>
  <r>
    <n v="1043660387"/>
    <x v="0"/>
    <x v="0"/>
    <n v="5743473"/>
    <x v="2"/>
    <s v="EL DESEMBOLSO ESTÁ SUJETO A LA ACTIVACIÓN DE LA CUENTA BANCARIA"/>
  </r>
  <r>
    <n v="1017267350"/>
    <x v="0"/>
    <x v="0"/>
    <n v="5743483"/>
    <x v="2"/>
    <s v="EL DESEMBOLSO ESTÁ SUJETO A LA ACTIVACIÓN DE LA CUENTA BANCARIA"/>
  </r>
  <r>
    <n v="1192897477"/>
    <x v="0"/>
    <x v="0"/>
    <n v="5743486"/>
    <x v="2"/>
    <s v="EL DESEMBOLSO ESTÁ SUJETO A LA ACTIVACIÓN DE LA CUENTA BANCARIA"/>
  </r>
  <r>
    <n v="1065566265"/>
    <x v="0"/>
    <x v="0"/>
    <n v="5743492"/>
    <x v="2"/>
    <s v="EL DESEMBOLSO ESTÁ SUJETO A LA ACTIVACIÓN DE LA CUENTA BANCARIA"/>
  </r>
  <r>
    <n v="1119841248"/>
    <x v="0"/>
    <x v="0"/>
    <n v="5743508"/>
    <x v="2"/>
    <s v="EL DESEMBOLSO ESTÁ SUJETO A LA ACTIVACIÓN DE LA CUENTA BANCARIA"/>
  </r>
  <r>
    <n v="1001917103"/>
    <x v="0"/>
    <x v="0"/>
    <n v="5743512"/>
    <x v="2"/>
    <s v="EL DESEMBOLSO ESTÁ SUJETO A LA ACTIVACIÓN DE LA CUENTA BANCARIA"/>
  </r>
  <r>
    <n v="1001914403"/>
    <x v="0"/>
    <x v="0"/>
    <n v="5743518"/>
    <x v="2"/>
    <s v="EL DESEMBOLSO ESTÁ SUJETO A LA ACTIVACIÓN DE LA CUENTA BANCARIA"/>
  </r>
  <r>
    <n v="1003378910"/>
    <x v="0"/>
    <x v="0"/>
    <n v="5743556"/>
    <x v="2"/>
    <s v="EL DESEMBOLSO ESTÁ SUJETO A LA ACTIVACIÓN DE LA CUENTA BANCARIA"/>
  </r>
  <r>
    <n v="1193227776"/>
    <x v="0"/>
    <x v="0"/>
    <n v="5743559"/>
    <x v="2"/>
    <s v="EL DESEMBOLSO ESTÁ SUJETO A LA ACTIVACIÓN DE LA CUENTA BANCARIA"/>
  </r>
  <r>
    <n v="1048849783"/>
    <x v="0"/>
    <x v="0"/>
    <n v="5743565"/>
    <x v="2"/>
    <s v="EL DESEMBOLSO ESTÁ SUJETO A LA ACTIVACIÓN DE LA CUENTA BANCARIA"/>
  </r>
  <r>
    <n v="1001945650"/>
    <x v="0"/>
    <x v="0"/>
    <n v="5743568"/>
    <x v="2"/>
    <s v="EL DESEMBOLSO ESTÁ SUJETO A LA ACTIVACIÓN DE LA CUENTA BANCARIA"/>
  </r>
  <r>
    <n v="1001889690"/>
    <x v="0"/>
    <x v="0"/>
    <n v="5743571"/>
    <x v="2"/>
    <s v="EL DESEMBOLSO ESTÁ SUJETO A LA ACTIVACIÓN DE LA CUENTA BANCARIA"/>
  </r>
  <r>
    <n v="1004676239"/>
    <x v="0"/>
    <x v="0"/>
    <n v="5743578"/>
    <x v="2"/>
    <s v="EL DESEMBOLSO ESTÁ SUJETO A LA ACTIVACIÓN DE LA CUENTA BANCARIA"/>
  </r>
  <r>
    <n v="1006556966"/>
    <x v="0"/>
    <x v="0"/>
    <n v="5743579"/>
    <x v="2"/>
    <s v="EL DESEMBOLSO ESTÁ SUJETO A LA ACTIVACIÓN DE LA CUENTA BANCARIA"/>
  </r>
  <r>
    <n v="1002197436"/>
    <x v="0"/>
    <x v="0"/>
    <n v="5743587"/>
    <x v="2"/>
    <s v="EL DESEMBOLSO ESTÁ SUJETO A LA ACTIVACIÓN DE LA CUENTA BANCARIA"/>
  </r>
  <r>
    <n v="1007978054"/>
    <x v="0"/>
    <x v="0"/>
    <n v="5743601"/>
    <x v="2"/>
    <s v="EL DESEMBOLSO ESTÁ SUJETO A LA ACTIVACIÓN DE LA CUENTA BANCARIA"/>
  </r>
  <r>
    <n v="1007737132"/>
    <x v="0"/>
    <x v="0"/>
    <n v="5743603"/>
    <x v="2"/>
    <s v="EL DESEMBOLSO ESTÁ SUJETO A LA ACTIVACIÓN DE LA CUENTA BANCARIA"/>
  </r>
  <r>
    <n v="1001888339"/>
    <x v="0"/>
    <x v="0"/>
    <n v="5743609"/>
    <x v="2"/>
    <s v="EL DESEMBOLSO ESTÁ SUJETO A LA ACTIVACIÓN DE LA CUENTA BANCARIA"/>
  </r>
  <r>
    <n v="1001470117"/>
    <x v="0"/>
    <x v="0"/>
    <n v="5743610"/>
    <x v="2"/>
    <s v="EL DESEMBOLSO ESTÁ SUJETO A LA ACTIVACIÓN DE LA CUENTA BANCARIA"/>
  </r>
  <r>
    <n v="1007540664"/>
    <x v="0"/>
    <x v="0"/>
    <n v="5743618"/>
    <x v="2"/>
    <s v="EL DESEMBOLSO ESTÁ SUJETO A LA ACTIVACIÓN DE LA CUENTA BANCARIA"/>
  </r>
  <r>
    <n v="1015462808"/>
    <x v="0"/>
    <x v="0"/>
    <n v="5743621"/>
    <x v="2"/>
    <s v="EL DESEMBOLSO ESTÁ SUJETO A LA ACTIVACIÓN DE LA CUENTA BANCARIA"/>
  </r>
  <r>
    <n v="1115084059"/>
    <x v="0"/>
    <x v="0"/>
    <n v="5743632"/>
    <x v="2"/>
    <s v="EL DESEMBOLSO ESTÁ SUJETO A LA ACTIVACIÓN DE LA CUENTA BANCARIA"/>
  </r>
  <r>
    <n v="92531745"/>
    <x v="0"/>
    <x v="0"/>
    <n v="5743645"/>
    <x v="2"/>
    <s v="EL DESEMBOLSO ESTÁ SUJETO A LA ACTIVACIÓN DE LA CUENTA BANCARIA"/>
  </r>
  <r>
    <n v="1005604917"/>
    <x v="0"/>
    <x v="0"/>
    <n v="5743651"/>
    <x v="2"/>
    <s v="EL DESEMBOLSO ESTÁ SUJETO A LA ACTIVACIÓN DE LA CUENTA BANCARIA"/>
  </r>
  <r>
    <n v="1002249909"/>
    <x v="0"/>
    <x v="0"/>
    <n v="5743654"/>
    <x v="2"/>
    <s v="EL DESEMBOLSO ESTÁ SUJETO A LA ACTIVACIÓN DE LA CUENTA BANCARIA"/>
  </r>
  <r>
    <n v="1192771849"/>
    <x v="0"/>
    <x v="0"/>
    <n v="5743658"/>
    <x v="2"/>
    <s v="EL DESEMBOLSO ESTÁ SUJETO A LA ACTIVACIÓN DE LA CUENTA BANCARIA"/>
  </r>
  <r>
    <n v="1006714376"/>
    <x v="0"/>
    <x v="0"/>
    <n v="5743665"/>
    <x v="2"/>
    <s v="EL DESEMBOLSO ESTÁ SUJETO A LA ACTIVACIÓN DE LA CUENTA BANCARIA"/>
  </r>
  <r>
    <n v="1102803601"/>
    <x v="0"/>
    <x v="0"/>
    <n v="5743666"/>
    <x v="2"/>
    <s v="EL DESEMBOLSO ESTÁ SUJETO A LA ACTIVACIÓN DE LA CUENTA BANCARIA"/>
  </r>
  <r>
    <n v="1002421926"/>
    <x v="0"/>
    <x v="0"/>
    <n v="5743667"/>
    <x v="2"/>
    <s v="EL DESEMBOLSO ESTÁ SUJETO A LA ACTIVACIÓN DE LA CUENTA BANCARIA"/>
  </r>
  <r>
    <n v="1003292231"/>
    <x v="0"/>
    <x v="0"/>
    <n v="5743676"/>
    <x v="2"/>
    <s v="EL DESEMBOLSO ESTÁ SUJETO A LA ACTIVACIÓN DE LA CUENTA BANCARIA"/>
  </r>
  <r>
    <n v="1005627431"/>
    <x v="0"/>
    <x v="0"/>
    <n v="5743697"/>
    <x v="2"/>
    <s v="EL DESEMBOLSO ESTÁ SUJETO A LA ACTIVACIÓN DE LA CUENTA BANCARIA"/>
  </r>
  <r>
    <n v="64572927"/>
    <x v="0"/>
    <x v="0"/>
    <n v="5743701"/>
    <x v="2"/>
    <s v="EL DESEMBOLSO ESTÁ SUJETO A LA ACTIVACIÓN DE LA CUENTA BANCARIA"/>
  </r>
  <r>
    <n v="1192768078"/>
    <x v="0"/>
    <x v="0"/>
    <n v="5743708"/>
    <x v="2"/>
    <s v="EL DESEMBOLSO ESTÁ SUJETO A LA ACTIVACIÓN DE LA CUENTA BANCARIA"/>
  </r>
  <r>
    <n v="1005411800"/>
    <x v="0"/>
    <x v="0"/>
    <n v="5743714"/>
    <x v="2"/>
    <s v="EL DESEMBOLSO ESTÁ SUJETO A LA ACTIVACIÓN DE LA CUENTA BANCARIA"/>
  </r>
  <r>
    <n v="1067961305"/>
    <x v="0"/>
    <x v="0"/>
    <n v="5743720"/>
    <x v="2"/>
    <s v="EL DESEMBOLSO ESTÁ SUJETO A LA ACTIVACIÓN DE LA CUENTA BANCARIA"/>
  </r>
  <r>
    <n v="1001415450"/>
    <x v="0"/>
    <x v="0"/>
    <n v="5743731"/>
    <x v="2"/>
    <s v="EL DESEMBOLSO ESTÁ SUJETO A LA ACTIVACIÓN DE LA CUENTA BANCARIA"/>
  </r>
  <r>
    <n v="1007376017"/>
    <x v="0"/>
    <x v="0"/>
    <n v="5743732"/>
    <x v="2"/>
    <s v="EL DESEMBOLSO ESTÁ SUJETO A LA ACTIVACIÓN DE LA CUENTA BANCARIA"/>
  </r>
  <r>
    <n v="1006107526"/>
    <x v="0"/>
    <x v="0"/>
    <n v="5743737"/>
    <x v="2"/>
    <s v="EL DESEMBOLSO ESTÁ SUJETO A LA ACTIVACIÓN DE LA CUENTA BANCARIA"/>
  </r>
  <r>
    <n v="1001993978"/>
    <x v="0"/>
    <x v="0"/>
    <n v="5743742"/>
    <x v="2"/>
    <s v="EL DESEMBOLSO ESTÁ SUJETO A LA ACTIVACIÓN DE LA CUENTA BANCARIA"/>
  </r>
  <r>
    <n v="1003207005"/>
    <x v="0"/>
    <x v="0"/>
    <n v="5743751"/>
    <x v="2"/>
    <s v="EL DESEMBOLSO ESTÁ SUJETO A LA ACTIVACIÓN DE LA CUENTA BANCARIA"/>
  </r>
  <r>
    <n v="1121527461"/>
    <x v="0"/>
    <x v="0"/>
    <n v="5743764"/>
    <x v="2"/>
    <s v="EL DESEMBOLSO ESTÁ SUJETO A LA ACTIVACIÓN DE LA CUENTA BANCARIA"/>
  </r>
  <r>
    <n v="1007889358"/>
    <x v="0"/>
    <x v="0"/>
    <n v="5743779"/>
    <x v="2"/>
    <s v="EL DESEMBOLSO ESTÁ SUJETO A LA ACTIVACIÓN DE LA CUENTA BANCARIA"/>
  </r>
  <r>
    <n v="1002490896"/>
    <x v="0"/>
    <x v="0"/>
    <n v="5743795"/>
    <x v="2"/>
    <s v="EL DESEMBOLSO ESTÁ SUJETO A LA ACTIVACIÓN DE LA CUENTA BANCARIA"/>
  </r>
  <r>
    <n v="1193285559"/>
    <x v="0"/>
    <x v="0"/>
    <n v="5743797"/>
    <x v="2"/>
    <s v="EL DESEMBOLSO ESTÁ SUJETO A LA ACTIVACIÓN DE LA CUENTA BANCARIA"/>
  </r>
  <r>
    <n v="72156300"/>
    <x v="0"/>
    <x v="0"/>
    <n v="5743802"/>
    <x v="2"/>
    <s v="EL DESEMBOLSO ESTÁ SUJETO A LA ACTIVACIÓN DE LA CUENTA BANCARIA"/>
  </r>
  <r>
    <n v="1102873584"/>
    <x v="0"/>
    <x v="0"/>
    <n v="5743821"/>
    <x v="2"/>
    <s v="EL DESEMBOLSO ESTÁ SUJETO A LA ACTIVACIÓN DE LA CUENTA BANCARIA"/>
  </r>
  <r>
    <n v="1007563801"/>
    <x v="0"/>
    <x v="0"/>
    <n v="5743831"/>
    <x v="2"/>
    <s v="EL DESEMBOLSO ESTÁ SUJETO A LA ACTIVACIÓN DE LA CUENTA BANCARIA"/>
  </r>
  <r>
    <n v="1001652625"/>
    <x v="0"/>
    <x v="0"/>
    <n v="5743833"/>
    <x v="2"/>
    <s v="EL DESEMBOLSO ESTÁ SUJETO A LA ACTIVACIÓN DE LA CUENTA BANCARIA"/>
  </r>
  <r>
    <n v="1102855810"/>
    <x v="0"/>
    <x v="0"/>
    <n v="5743871"/>
    <x v="2"/>
    <s v="EL DESEMBOLSO ESTÁ SUJETO A LA ACTIVACIÓN DE LA CUENTA BANCARIA"/>
  </r>
  <r>
    <n v="1066866745"/>
    <x v="0"/>
    <x v="0"/>
    <n v="5743895"/>
    <x v="2"/>
    <s v="EL DESEMBOLSO ESTÁ SUJETO A LA ACTIVACIÓN DE LA CUENTA BANCARIA"/>
  </r>
  <r>
    <n v="1233907331"/>
    <x v="0"/>
    <x v="0"/>
    <n v="5743901"/>
    <x v="2"/>
    <s v="EL DESEMBOLSO ESTÁ SUJETO A LA ACTIVACIÓN DE LA CUENTA BANCARIA"/>
  </r>
  <r>
    <n v="1120504966"/>
    <x v="0"/>
    <x v="0"/>
    <n v="5743903"/>
    <x v="2"/>
    <s v="EL DESEMBOLSO ESTÁ SUJETO A LA ACTIVACIÓN DE LA CUENTA BANCARIA"/>
  </r>
  <r>
    <n v="1005582440"/>
    <x v="0"/>
    <x v="0"/>
    <n v="5743905"/>
    <x v="2"/>
    <s v="EL DESEMBOLSO ESTÁ SUJETO A LA ACTIVACIÓN DE LA CUENTA BANCARIA"/>
  </r>
  <r>
    <n v="1078366031"/>
    <x v="0"/>
    <x v="0"/>
    <n v="5743908"/>
    <x v="2"/>
    <s v="EL DESEMBOLSO ESTÁ SUJETO A LA ACTIVACIÓN DE LA CUENTA BANCARIA"/>
  </r>
  <r>
    <n v="1071062017"/>
    <x v="0"/>
    <x v="0"/>
    <n v="5743921"/>
    <x v="2"/>
    <s v="EL DESEMBOLSO ESTÁ SUJETO A LA ACTIVACIÓN DE LA CUENTA BANCARIA"/>
  </r>
  <r>
    <n v="1003061554"/>
    <x v="0"/>
    <x v="0"/>
    <n v="5743927"/>
    <x v="2"/>
    <s v="EL DESEMBOLSO ESTÁ SUJETO A LA ACTIVACIÓN DE LA CUENTA BANCARIA"/>
  </r>
  <r>
    <n v="1003401321"/>
    <x v="0"/>
    <x v="0"/>
    <n v="5743930"/>
    <x v="2"/>
    <s v="EL DESEMBOLSO ESTÁ SUJETO A LA ACTIVACIÓN DE LA CUENTA BANCARIA"/>
  </r>
  <r>
    <n v="1192780224"/>
    <x v="0"/>
    <x v="0"/>
    <n v="5743936"/>
    <x v="2"/>
    <s v="EL DESEMBOLSO ESTÁ SUJETO A LA ACTIVACIÓN DE LA CUENTA BANCARIA"/>
  </r>
  <r>
    <n v="1118866505"/>
    <x v="0"/>
    <x v="0"/>
    <n v="5743944"/>
    <x v="2"/>
    <s v="EL DESEMBOLSO ESTÁ SUJETO A LA ACTIVACIÓN DE LA CUENTA BANCARIA"/>
  </r>
  <r>
    <n v="1002411672"/>
    <x v="0"/>
    <x v="0"/>
    <n v="5743947"/>
    <x v="2"/>
    <s v="EL DESEMBOLSO ESTÁ SUJETO A LA ACTIVACIÓN DE LA CUENTA BANCARIA"/>
  </r>
  <r>
    <n v="1193228641"/>
    <x v="0"/>
    <x v="0"/>
    <n v="5743964"/>
    <x v="2"/>
    <s v="EL DESEMBOLSO ESTÁ SUJETO A LA ACTIVACIÓN DE LA CUENTA BANCARIA"/>
  </r>
  <r>
    <n v="1067855611"/>
    <x v="0"/>
    <x v="0"/>
    <n v="5743982"/>
    <x v="2"/>
    <s v="EL DESEMBOLSO ESTÁ SUJETO A LA ACTIVACIÓN DE LA CUENTA BANCARIA"/>
  </r>
  <r>
    <n v="1004350890"/>
    <x v="0"/>
    <x v="0"/>
    <n v="5743999"/>
    <x v="2"/>
    <s v="EL DESEMBOLSO ESTÁ SUJETO A LA ACTIVACIÓN DE LA CUENTA BANCARIA"/>
  </r>
  <r>
    <n v="1007541359"/>
    <x v="0"/>
    <x v="0"/>
    <n v="5744004"/>
    <x v="2"/>
    <s v="EL DESEMBOLSO ESTÁ SUJETO A LA ACTIVACIÓN DE LA CUENTA BANCARIA"/>
  </r>
  <r>
    <n v="1036683530"/>
    <x v="0"/>
    <x v="0"/>
    <n v="5744021"/>
    <x v="2"/>
    <s v="EL DESEMBOLSO ESTÁ SUJETO A LA ACTIVACIÓN DE LA CUENTA BANCARIA"/>
  </r>
  <r>
    <n v="1007809725"/>
    <x v="0"/>
    <x v="0"/>
    <n v="5744036"/>
    <x v="2"/>
    <s v="EL DESEMBOLSO ESTÁ SUJETO A LA ACTIVACIÓN DE LA CUENTA BANCARIA"/>
  </r>
  <r>
    <n v="1001978066"/>
    <x v="0"/>
    <x v="0"/>
    <n v="5744067"/>
    <x v="2"/>
    <s v="EL DESEMBOLSO ESTÁ SUJETO A LA ACTIVACIÓN DE LA CUENTA BANCARIA"/>
  </r>
  <r>
    <n v="1002493144"/>
    <x v="0"/>
    <x v="0"/>
    <n v="5744077"/>
    <x v="2"/>
    <s v="EL DESEMBOLSO ESTÁ SUJETO A LA ACTIVACIÓN DE LA CUENTA BANCARIA"/>
  </r>
  <r>
    <n v="1070812408"/>
    <x v="0"/>
    <x v="0"/>
    <n v="5744086"/>
    <x v="2"/>
    <s v="EL DESEMBOLSO ESTÁ SUJETO A LA ACTIVACIÓN DE LA CUENTA BANCARIA"/>
  </r>
  <r>
    <n v="1193363882"/>
    <x v="0"/>
    <x v="0"/>
    <n v="5744095"/>
    <x v="2"/>
    <s v="EL DESEMBOLSO ESTÁ SUJETO A LA ACTIVACIÓN DE LA CUENTA BANCARIA"/>
  </r>
  <r>
    <n v="1003294745"/>
    <x v="0"/>
    <x v="0"/>
    <n v="5744100"/>
    <x v="2"/>
    <s v="EL DESEMBOLSO ESTÁ SUJETO A LA ACTIVACIÓN DE LA CUENTA BANCARIA"/>
  </r>
  <r>
    <n v="1004357425"/>
    <x v="0"/>
    <x v="0"/>
    <n v="5744103"/>
    <x v="2"/>
    <s v="EL DESEMBOLSO ESTÁ SUJETO A LA ACTIVACIÓN DE LA CUENTA BANCARIA"/>
  </r>
  <r>
    <n v="1005105294"/>
    <x v="0"/>
    <x v="0"/>
    <n v="5744104"/>
    <x v="2"/>
    <s v="EL DESEMBOLSO ESTÁ SUJETO A LA ACTIVACIÓN DE LA CUENTA BANCARIA"/>
  </r>
  <r>
    <n v="1068668816"/>
    <x v="0"/>
    <x v="0"/>
    <n v="5744125"/>
    <x v="2"/>
    <s v="EL DESEMBOLSO ESTÁ SUJETO A LA ACTIVACIÓN DE LA CUENTA BANCARIA"/>
  </r>
  <r>
    <n v="1007931094"/>
    <x v="0"/>
    <x v="0"/>
    <n v="5744126"/>
    <x v="2"/>
    <s v="EL DESEMBOLSO ESTÁ SUJETO A LA ACTIVACIÓN DE LA CUENTA BANCARIA"/>
  </r>
  <r>
    <n v="1128154325"/>
    <x v="0"/>
    <x v="0"/>
    <n v="5744140"/>
    <x v="2"/>
    <s v="EL DESEMBOLSO ESTÁ SUJETO A LA ACTIVACIÓN DE LA CUENTA BANCARIA"/>
  </r>
  <r>
    <n v="1193067849"/>
    <x v="0"/>
    <x v="0"/>
    <n v="5744147"/>
    <x v="2"/>
    <s v="EL DESEMBOLSO ESTÁ SUJETO A LA ACTIVACIÓN DE LA CUENTA BANCARIA"/>
  </r>
  <r>
    <n v="1044210240"/>
    <x v="0"/>
    <x v="0"/>
    <n v="5744148"/>
    <x v="2"/>
    <s v="EL DESEMBOLSO ESTÁ SUJETO A LA ACTIVACIÓN DE LA CUENTA BANCARIA"/>
  </r>
  <r>
    <n v="1043639700"/>
    <x v="0"/>
    <x v="0"/>
    <n v="5744149"/>
    <x v="2"/>
    <s v="EL DESEMBOLSO ESTÁ SUJETO A LA ACTIVACIÓN DE LA CUENTA BANCARIA"/>
  </r>
  <r>
    <n v="1005682095"/>
    <x v="0"/>
    <x v="0"/>
    <n v="5744161"/>
    <x v="2"/>
    <s v="EL DESEMBOLSO ESTÁ SUJETO A LA ACTIVACIÓN DE LA CUENTA BANCARIA"/>
  </r>
  <r>
    <n v="1043962032"/>
    <x v="0"/>
    <x v="0"/>
    <n v="5744163"/>
    <x v="2"/>
    <s v="EL DESEMBOLSO ESTÁ SUJETO A LA ACTIVACIÓN DE LA CUENTA BANCARIA"/>
  </r>
  <r>
    <n v="1042244734"/>
    <x v="0"/>
    <x v="0"/>
    <n v="5744171"/>
    <x v="2"/>
    <s v="EL DESEMBOLSO ESTÁ SUJETO A LA ACTIVACIÓN DE LA CUENTA BANCARIA"/>
  </r>
  <r>
    <n v="1005572752"/>
    <x v="0"/>
    <x v="0"/>
    <n v="5744172"/>
    <x v="2"/>
    <s v="EL DESEMBOLSO ESTÁ SUJETO A LA ACTIVACIÓN DE LA CUENTA BANCARIA"/>
  </r>
  <r>
    <n v="1002428661"/>
    <x v="0"/>
    <x v="0"/>
    <n v="5744185"/>
    <x v="2"/>
    <s v="EL DESEMBOLSO ESTÁ SUJETO A LA ACTIVACIÓN DE LA CUENTA BANCARIA"/>
  </r>
  <r>
    <n v="1001997109"/>
    <x v="0"/>
    <x v="0"/>
    <n v="5744188"/>
    <x v="2"/>
    <s v="EL DESEMBOLSO ESTÁ SUJETO A LA ACTIVACIÓN DE LA CUENTA BANCARIA"/>
  </r>
  <r>
    <n v="1067722841"/>
    <x v="0"/>
    <x v="0"/>
    <n v="5744190"/>
    <x v="2"/>
    <s v="EL DESEMBOLSO ESTÁ SUJETO A LA ACTIVACIÓN DE LA CUENTA BANCARIA"/>
  </r>
  <r>
    <n v="1090486757"/>
    <x v="0"/>
    <x v="0"/>
    <n v="5744194"/>
    <x v="2"/>
    <s v="EL DESEMBOLSO ESTÁ SUJETO A LA ACTIVACIÓN DE LA CUENTA BANCARIA"/>
  </r>
  <r>
    <n v="1233190209"/>
    <x v="0"/>
    <x v="0"/>
    <n v="5744200"/>
    <x v="2"/>
    <s v="EL DESEMBOLSO ESTÁ SUJETO A LA ACTIVACIÓN DE LA CUENTA BANCARIA"/>
  </r>
  <r>
    <n v="1007981322"/>
    <x v="0"/>
    <x v="0"/>
    <n v="5744217"/>
    <x v="2"/>
    <s v="EL DESEMBOLSO ESTÁ SUJETO A LA ACTIVACIÓN DE LA CUENTA BANCARIA"/>
  </r>
  <r>
    <n v="1007675257"/>
    <x v="0"/>
    <x v="0"/>
    <n v="5744222"/>
    <x v="2"/>
    <s v="EL DESEMBOLSO ESTÁ SUJETO A LA ACTIVACIÓN DE LA CUENTA BANCARIA"/>
  </r>
  <r>
    <n v="1235042288"/>
    <x v="0"/>
    <x v="0"/>
    <n v="5744223"/>
    <x v="2"/>
    <s v="EL DESEMBOLSO ESTÁ SUJETO A LA ACTIVACIÓN DE LA CUENTA BANCARIA"/>
  </r>
  <r>
    <n v="1007174332"/>
    <x v="0"/>
    <x v="0"/>
    <n v="5744224"/>
    <x v="2"/>
    <s v="EL DESEMBOLSO ESTÁ SUJETO A LA ACTIVACIÓN DE LA CUENTA BANCARIA"/>
  </r>
  <r>
    <n v="1006117656"/>
    <x v="0"/>
    <x v="0"/>
    <n v="5744242"/>
    <x v="2"/>
    <s v="EL DESEMBOLSO ESTÁ SUJETO A LA ACTIVACIÓN DE LA CUENTA BANCARIA"/>
  </r>
  <r>
    <n v="1235045012"/>
    <x v="0"/>
    <x v="0"/>
    <n v="5744247"/>
    <x v="2"/>
    <s v="EL DESEMBOLSO ESTÁ SUJETO A LA ACTIVACIÓN DE LA CUENTA BANCARIA"/>
  </r>
  <r>
    <n v="1007386106"/>
    <x v="0"/>
    <x v="0"/>
    <n v="5744257"/>
    <x v="2"/>
    <s v="EL DESEMBOLSO ESTÁ SUJETO A LA ACTIVACIÓN DE LA CUENTA BANCARIA"/>
  </r>
  <r>
    <n v="1045756087"/>
    <x v="0"/>
    <x v="0"/>
    <n v="5744270"/>
    <x v="2"/>
    <s v="EL DESEMBOLSO ESTÁ SUJETO A LA ACTIVACIÓN DE LA CUENTA BANCARIA"/>
  </r>
  <r>
    <n v="1140882563"/>
    <x v="0"/>
    <x v="0"/>
    <n v="5744280"/>
    <x v="2"/>
    <s v="EL DESEMBOLSO ESTÁ SUJETO A LA ACTIVACIÓN DE LA CUENTA BANCARIA"/>
  </r>
  <r>
    <n v="1090488424"/>
    <x v="0"/>
    <x v="0"/>
    <n v="5744307"/>
    <x v="2"/>
    <s v="EL DESEMBOLSO ESTÁ SUJETO A LA ACTIVACIÓN DE LA CUENTA BANCARIA"/>
  </r>
  <r>
    <n v="1095944216"/>
    <x v="0"/>
    <x v="0"/>
    <n v="5744316"/>
    <x v="2"/>
    <s v="EL DESEMBOLSO ESTÁ SUJETO A LA ACTIVACIÓN DE LA CUENTA BANCARIA"/>
  </r>
  <r>
    <n v="1006887283"/>
    <x v="0"/>
    <x v="0"/>
    <n v="5744318"/>
    <x v="2"/>
    <s v="EL DESEMBOLSO ESTÁ SUJETO A LA ACTIVACIÓN DE LA CUENTA BANCARIA"/>
  </r>
  <r>
    <n v="1096959859"/>
    <x v="0"/>
    <x v="0"/>
    <n v="5744324"/>
    <x v="2"/>
    <s v="EL DESEMBOLSO ESTÁ SUJETO A LA ACTIVACIÓN DE LA CUENTA BANCARIA"/>
  </r>
  <r>
    <n v="1001947030"/>
    <x v="0"/>
    <x v="0"/>
    <n v="5744331"/>
    <x v="2"/>
    <s v="EL DESEMBOLSO ESTÁ SUJETO A LA ACTIVACIÓN DE LA CUENTA BANCARIA"/>
  </r>
  <r>
    <n v="1005662175"/>
    <x v="0"/>
    <x v="0"/>
    <n v="5744334"/>
    <x v="2"/>
    <s v="EL DESEMBOLSO ESTÁ SUJETO A LA ACTIVACIÓN DE LA CUENTA BANCARIA"/>
  </r>
  <r>
    <n v="1049617933"/>
    <x v="0"/>
    <x v="0"/>
    <n v="5744339"/>
    <x v="2"/>
    <s v="EL DESEMBOLSO ESTÁ SUJETO A LA ACTIVACIÓN DE LA CUENTA BANCARIA"/>
  </r>
  <r>
    <n v="1121948679"/>
    <x v="0"/>
    <x v="0"/>
    <n v="5744341"/>
    <x v="2"/>
    <s v="EL DESEMBOLSO ESTÁ SUJETO A LA ACTIVACIÓN DE LA CUENTA BANCARIA"/>
  </r>
  <r>
    <n v="1007162264"/>
    <x v="0"/>
    <x v="0"/>
    <n v="5744348"/>
    <x v="2"/>
    <s v="EL DESEMBOLSO ESTÁ SUJETO A LA ACTIVACIÓN DE LA CUENTA BANCARIA"/>
  </r>
  <r>
    <n v="1081763842"/>
    <x v="0"/>
    <x v="0"/>
    <n v="5744350"/>
    <x v="2"/>
    <s v="EL DESEMBOLSO ESTÁ SUJETO A LA ACTIVACIÓN DE LA CUENTA BANCARIA"/>
  </r>
  <r>
    <n v="1083555810"/>
    <x v="0"/>
    <x v="0"/>
    <n v="5744363"/>
    <x v="2"/>
    <s v="EL DESEMBOLSO ESTÁ SUJETO A LA ACTIVACIÓN DE LA CUENTA BANCARIA"/>
  </r>
  <r>
    <n v="1007199933"/>
    <x v="0"/>
    <x v="0"/>
    <n v="5744369"/>
    <x v="2"/>
    <s v="EL DESEMBOLSO ESTÁ SUJETO A LA ACTIVACIÓN DE LA CUENTA BANCARIA"/>
  </r>
  <r>
    <n v="1007183927"/>
    <x v="0"/>
    <x v="0"/>
    <n v="5744418"/>
    <x v="2"/>
    <s v="EL DESEMBOLSO ESTÁ SUJETO A LA ACTIVACIÓN DE LA CUENTA BANCARIA"/>
  </r>
  <r>
    <n v="1143457576"/>
    <x v="0"/>
    <x v="0"/>
    <n v="5744420"/>
    <x v="2"/>
    <s v="EL DESEMBOLSO ESTÁ SUJETO A LA ACTIVACIÓN DE LA CUENTA BANCARIA"/>
  </r>
  <r>
    <n v="1002326730"/>
    <x v="0"/>
    <x v="0"/>
    <n v="5744437"/>
    <x v="2"/>
    <s v="EL DESEMBOLSO ESTÁ SUJETO A LA ACTIVACIÓN DE LA CUENTA BANCARIA"/>
  </r>
  <r>
    <n v="1102890057"/>
    <x v="0"/>
    <x v="0"/>
    <n v="5744446"/>
    <x v="2"/>
    <s v="EL DESEMBOLSO ESTÁ SUJETO A LA ACTIVACIÓN DE LA CUENTA BANCARIA"/>
  </r>
  <r>
    <n v="1193494565"/>
    <x v="0"/>
    <x v="0"/>
    <n v="5744450"/>
    <x v="2"/>
    <s v="EL DESEMBOLSO ESTÁ SUJETO A LA ACTIVACIÓN DE LA CUENTA BANCARIA"/>
  </r>
  <r>
    <n v="1012368775"/>
    <x v="0"/>
    <x v="0"/>
    <n v="5744456"/>
    <x v="2"/>
    <s v="EL DESEMBOLSO ESTÁ SUJETO A LA ACTIVACIÓN DE LA CUENTA BANCARIA"/>
  </r>
  <r>
    <n v="1040756732"/>
    <x v="0"/>
    <x v="0"/>
    <n v="5744458"/>
    <x v="2"/>
    <s v="EL DESEMBOLSO ESTÁ SUJETO A LA ACTIVACIÓN DE LA CUENTA BANCARIA"/>
  </r>
  <r>
    <n v="1002302722"/>
    <x v="0"/>
    <x v="0"/>
    <n v="5744460"/>
    <x v="2"/>
    <s v="EL DESEMBOLSO ESTÁ SUJETO A LA ACTIVACIÓN DE LA CUENTA BANCARIA"/>
  </r>
  <r>
    <n v="1113678712"/>
    <x v="0"/>
    <x v="0"/>
    <n v="5744463"/>
    <x v="2"/>
    <s v="EL DESEMBOLSO ESTÁ SUJETO A LA ACTIVACIÓN DE LA CUENTA BANCARIA"/>
  </r>
  <r>
    <n v="1006581474"/>
    <x v="0"/>
    <x v="0"/>
    <n v="5744465"/>
    <x v="2"/>
    <s v="EL DESEMBOLSO ESTÁ SUJETO A LA ACTIVACIÓN DE LA CUENTA BANCARIA"/>
  </r>
  <r>
    <n v="1122808227"/>
    <x v="0"/>
    <x v="0"/>
    <n v="5744482"/>
    <x v="2"/>
    <s v="EL DESEMBOLSO ESTÁ SUJETO A LA ACTIVACIÓN DE LA CUENTA BANCARIA"/>
  </r>
  <r>
    <n v="1068392420"/>
    <x v="0"/>
    <x v="0"/>
    <n v="5744485"/>
    <x v="2"/>
    <s v="EL DESEMBOLSO ESTÁ SUJETO A LA ACTIVACIÓN DE LA CUENTA BANCARIA"/>
  </r>
  <r>
    <n v="1121326267"/>
    <x v="0"/>
    <x v="0"/>
    <n v="5744506"/>
    <x v="2"/>
    <s v="EL DESEMBOLSO ESTÁ SUJETO A LA ACTIVACIÓN DE LA CUENTA BANCARIA"/>
  </r>
  <r>
    <n v="1102234126"/>
    <x v="0"/>
    <x v="0"/>
    <n v="5744509"/>
    <x v="2"/>
    <s v="EL DESEMBOLSO ESTÁ SUJETO A LA ACTIVACIÓN DE LA CUENTA BANCARIA"/>
  </r>
  <r>
    <n v="1002157797"/>
    <x v="0"/>
    <x v="0"/>
    <n v="5744517"/>
    <x v="2"/>
    <s v="EL DESEMBOLSO ESTÁ SUJETO A LA ACTIVACIÓN DE LA CUENTA BANCARIA"/>
  </r>
  <r>
    <n v="1007345964"/>
    <x v="0"/>
    <x v="0"/>
    <n v="5744520"/>
    <x v="2"/>
    <s v="EL DESEMBOLSO ESTÁ SUJETO A LA ACTIVACIÓN DE LA CUENTA BANCARIA"/>
  </r>
  <r>
    <n v="1192753067"/>
    <x v="0"/>
    <x v="0"/>
    <n v="5744526"/>
    <x v="2"/>
    <s v="EL DESEMBOLSO ESTÁ SUJETO A LA ACTIVACIÓN DE LA CUENTA BANCARIA"/>
  </r>
  <r>
    <n v="1003027511"/>
    <x v="0"/>
    <x v="0"/>
    <n v="5744534"/>
    <x v="2"/>
    <s v="EL DESEMBOLSO ESTÁ SUJETO A LA ACTIVACIÓN DE LA CUENTA BANCARIA"/>
  </r>
  <r>
    <n v="1003400731"/>
    <x v="0"/>
    <x v="0"/>
    <n v="5744537"/>
    <x v="2"/>
    <s v="EL DESEMBOLSO ESTÁ SUJETO A LA ACTIVACIÓN DE LA CUENTA BANCARIA"/>
  </r>
  <r>
    <n v="1041900294"/>
    <x v="0"/>
    <x v="0"/>
    <n v="5744542"/>
    <x v="2"/>
    <s v="EL DESEMBOLSO ESTÁ SUJETO A LA ACTIVACIÓN DE LA CUENTA BANCARIA"/>
  </r>
  <r>
    <n v="1144037196"/>
    <x v="0"/>
    <x v="0"/>
    <n v="5744558"/>
    <x v="2"/>
    <s v="EL DESEMBOLSO ESTÁ SUJETO A LA ACTIVACIÓN DE LA CUENTA BANCARIA"/>
  </r>
  <r>
    <n v="1006533727"/>
    <x v="0"/>
    <x v="0"/>
    <n v="5744562"/>
    <x v="2"/>
    <s v="EL DESEMBOLSO ESTÁ SUJETO A LA ACTIVACIÓN DE LA CUENTA BANCARIA"/>
  </r>
  <r>
    <n v="1023971863"/>
    <x v="0"/>
    <x v="0"/>
    <n v="5744572"/>
    <x v="2"/>
    <s v="EL DESEMBOLSO ESTÁ SUJETO A LA ACTIVACIÓN DE LA CUENTA BANCARIA"/>
  </r>
  <r>
    <n v="1033256809"/>
    <x v="0"/>
    <x v="0"/>
    <n v="5744616"/>
    <x v="2"/>
    <s v="EL DESEMBOLSO ESTÁ SUJETO A LA ACTIVACIÓN DE LA CUENTA BANCARIA"/>
  </r>
  <r>
    <n v="1007426391"/>
    <x v="0"/>
    <x v="0"/>
    <n v="5744617"/>
    <x v="2"/>
    <s v="EL DESEMBOLSO ESTÁ SUJETO A LA ACTIVACIÓN DE LA CUENTA BANCARIA"/>
  </r>
  <r>
    <n v="1037634011"/>
    <x v="0"/>
    <x v="0"/>
    <n v="5744632"/>
    <x v="2"/>
    <s v="EL DESEMBOLSO ESTÁ SUJETO A LA ACTIVACIÓN DE LA CUENTA BANCARIA"/>
  </r>
  <r>
    <n v="1090437363"/>
    <x v="0"/>
    <x v="0"/>
    <n v="5744634"/>
    <x v="2"/>
    <s v="EL DESEMBOLSO ESTÁ SUJETO A LA ACTIVACIÓN DE LA CUENTA BANCARIA"/>
  </r>
  <r>
    <n v="1123312792"/>
    <x v="0"/>
    <x v="0"/>
    <n v="5744657"/>
    <x v="2"/>
    <s v="EL DESEMBOLSO ESTÁ SUJETO A LA ACTIVACIÓN DE LA CUENTA BANCARIA"/>
  </r>
  <r>
    <n v="1005575628"/>
    <x v="0"/>
    <x v="0"/>
    <n v="5744670"/>
    <x v="2"/>
    <s v="EL DESEMBOLSO ESTÁ SUJETO A LA ACTIVACIÓN DE LA CUENTA BANCARIA"/>
  </r>
  <r>
    <n v="1002245065"/>
    <x v="0"/>
    <x v="0"/>
    <n v="5744677"/>
    <x v="2"/>
    <s v="EL DESEMBOLSO ESTÁ SUJETO A LA ACTIVACIÓN DE LA CUENTA BANCARIA"/>
  </r>
  <r>
    <n v="1140900544"/>
    <x v="0"/>
    <x v="0"/>
    <n v="5744702"/>
    <x v="2"/>
    <s v="EL DESEMBOLSO ESTÁ SUJETO A LA ACTIVACIÓN DE LA CUENTA BANCARIA"/>
  </r>
  <r>
    <n v="1002028789"/>
    <x v="0"/>
    <x v="0"/>
    <n v="5744705"/>
    <x v="2"/>
    <s v="EL DESEMBOLSO ESTÁ SUJETO A LA ACTIVACIÓN DE LA CUENTA BANCARIA"/>
  </r>
  <r>
    <n v="1005234572"/>
    <x v="0"/>
    <x v="0"/>
    <n v="5744730"/>
    <x v="2"/>
    <s v="EL DESEMBOLSO ESTÁ SUJETO A LA ACTIVACIÓN DE LA CUENTA BANCARIA"/>
  </r>
  <r>
    <n v="1098621412"/>
    <x v="0"/>
    <x v="0"/>
    <n v="5744735"/>
    <x v="2"/>
    <s v="EL DESEMBOLSO ESTÁ SUJETO A LA ACTIVACIÓN DE LA CUENTA BANCARIA"/>
  </r>
  <r>
    <n v="1098691434"/>
    <x v="0"/>
    <x v="0"/>
    <n v="5744740"/>
    <x v="2"/>
    <s v="EL DESEMBOLSO ESTÁ SUJETO A LA ACTIVACIÓN DE LA CUENTA BANCARIA"/>
  </r>
  <r>
    <n v="1010053100"/>
    <x v="0"/>
    <x v="0"/>
    <n v="5744748"/>
    <x v="2"/>
    <s v="EL DESEMBOLSO ESTÁ SUJETO A LA ACTIVACIÓN DE LA CUENTA BANCARIA"/>
  </r>
  <r>
    <n v="1121921268"/>
    <x v="0"/>
    <x v="0"/>
    <n v="5744749"/>
    <x v="2"/>
    <s v="EL DESEMBOLSO ESTÁ SUJETO A LA ACTIVACIÓN DE LA CUENTA BANCARIA"/>
  </r>
  <r>
    <n v="1001186408"/>
    <x v="0"/>
    <x v="0"/>
    <n v="5744750"/>
    <x v="2"/>
    <s v="EL DESEMBOLSO ESTÁ SUJETO A LA ACTIVACIÓN DE LA CUENTA BANCARIA"/>
  </r>
  <r>
    <n v="1005566989"/>
    <x v="0"/>
    <x v="0"/>
    <n v="5744751"/>
    <x v="2"/>
    <s v="EL DESEMBOLSO ESTÁ SUJETO A LA ACTIVACIÓN DE LA CUENTA BANCARIA"/>
  </r>
  <r>
    <n v="1003049326"/>
    <x v="0"/>
    <x v="0"/>
    <n v="5744775"/>
    <x v="2"/>
    <s v="EL DESEMBOLSO ESTÁ SUJETO A LA ACTIVACIÓN DE LA CUENTA BANCARIA"/>
  </r>
  <r>
    <n v="1043637835"/>
    <x v="0"/>
    <x v="0"/>
    <n v="5744793"/>
    <x v="2"/>
    <s v="EL DESEMBOLSO ESTÁ SUJETO A LA ACTIVACIÓN DE LA CUENTA BANCARIA"/>
  </r>
  <r>
    <n v="1002422056"/>
    <x v="0"/>
    <x v="0"/>
    <n v="5744795"/>
    <x v="2"/>
    <s v="EL DESEMBOLSO ESTÁ SUJETO A LA ACTIVACIÓN DE LA CUENTA BANCARIA"/>
  </r>
  <r>
    <n v="1096220027"/>
    <x v="0"/>
    <x v="0"/>
    <n v="5744817"/>
    <x v="2"/>
    <s v="EL DESEMBOLSO ESTÁ SUJETO A LA ACTIVACIÓN DE LA CUENTA BANCARIA"/>
  </r>
  <r>
    <n v="1003258238"/>
    <x v="0"/>
    <x v="0"/>
    <n v="5744825"/>
    <x v="2"/>
    <s v="EL DESEMBOLSO ESTÁ SUJETO A LA ACTIVACIÓN DE LA CUENTA BANCARIA"/>
  </r>
  <r>
    <n v="1006289951"/>
    <x v="0"/>
    <x v="0"/>
    <n v="5744830"/>
    <x v="2"/>
    <s v="EL DESEMBOLSO ESTÁ SUJETO A LA ACTIVACIÓN DE LA CUENTA BANCARIA"/>
  </r>
  <r>
    <n v="1002031607"/>
    <x v="0"/>
    <x v="0"/>
    <n v="5744844"/>
    <x v="2"/>
    <s v="EL DESEMBOLSO ESTÁ SUJETO A LA ACTIVACIÓN DE LA CUENTA BANCARIA"/>
  </r>
  <r>
    <n v="1001115893"/>
    <x v="0"/>
    <x v="0"/>
    <n v="5744845"/>
    <x v="2"/>
    <s v="EL DESEMBOLSO ESTÁ SUJETO A LA ACTIVACIÓN DE LA CUENTA BANCARIA"/>
  </r>
  <r>
    <n v="1072258298"/>
    <x v="0"/>
    <x v="0"/>
    <n v="5744848"/>
    <x v="2"/>
    <s v="EL DESEMBOLSO ESTÁ SUJETO A LA ACTIVACIÓN DE LA CUENTA BANCARIA"/>
  </r>
  <r>
    <n v="1006509998"/>
    <x v="0"/>
    <x v="0"/>
    <n v="5744851"/>
    <x v="2"/>
    <s v="EL DESEMBOLSO ESTÁ SUJETO A LA ACTIVACIÓN DE LA CUENTA BANCARIA"/>
  </r>
  <r>
    <n v="1064978420"/>
    <x v="0"/>
    <x v="0"/>
    <n v="5744858"/>
    <x v="2"/>
    <s v="EL DESEMBOLSO ESTÁ SUJETO A LA ACTIVACIÓN DE LA CUENTA BANCARIA"/>
  </r>
  <r>
    <n v="1007385339"/>
    <x v="0"/>
    <x v="0"/>
    <n v="5744869"/>
    <x v="2"/>
    <s v="EL DESEMBOLSO ESTÁ SUJETO A LA ACTIVACIÓN DE LA CUENTA BANCARIA"/>
  </r>
  <r>
    <n v="1006428187"/>
    <x v="0"/>
    <x v="0"/>
    <n v="5744871"/>
    <x v="2"/>
    <s v="EL DESEMBOLSO ESTÁ SUJETO A LA ACTIVACIÓN DE LA CUENTA BANCARIA"/>
  </r>
  <r>
    <n v="1007834653"/>
    <x v="0"/>
    <x v="0"/>
    <n v="5744886"/>
    <x v="2"/>
    <s v="EL DESEMBOLSO ESTÁ SUJETO A LA ACTIVACIÓN DE LA CUENTA BANCARIA"/>
  </r>
  <r>
    <n v="1006171585"/>
    <x v="0"/>
    <x v="0"/>
    <n v="5744894"/>
    <x v="2"/>
    <s v="EL DESEMBOLSO ESTÁ SUJETO A LA ACTIVACIÓN DE LA CUENTA BANCARIA"/>
  </r>
  <r>
    <n v="1004365140"/>
    <x v="0"/>
    <x v="0"/>
    <n v="5744900"/>
    <x v="2"/>
    <s v="EL DESEMBOLSO ESTÁ SUJETO A LA ACTIVACIÓN DE LA CUENTA BANCARIA"/>
  </r>
  <r>
    <n v="1005627416"/>
    <x v="0"/>
    <x v="0"/>
    <n v="5744903"/>
    <x v="2"/>
    <s v="EL DESEMBOLSO ESTÁ SUJETO A LA ACTIVACIÓN DE LA CUENTA BANCARIA"/>
  </r>
  <r>
    <n v="1007406354"/>
    <x v="0"/>
    <x v="0"/>
    <n v="5744910"/>
    <x v="2"/>
    <s v="EL DESEMBOLSO ESTÁ SUJETO A LA ACTIVACIÓN DE LA CUENTA BANCARIA"/>
  </r>
  <r>
    <n v="1082837492"/>
    <x v="0"/>
    <x v="0"/>
    <n v="5744915"/>
    <x v="2"/>
    <s v="EL DESEMBOLSO ESTÁ SUJETO A LA ACTIVACIÓN DE LA CUENTA BANCARIA"/>
  </r>
  <r>
    <n v="1143994185"/>
    <x v="0"/>
    <x v="0"/>
    <n v="5744937"/>
    <x v="2"/>
    <s v="EL DESEMBOLSO ESTÁ SUJETO A LA ACTIVACIÓN DE LA CUENTA BANCARIA"/>
  </r>
  <r>
    <n v="1043662099"/>
    <x v="0"/>
    <x v="0"/>
    <n v="5744942"/>
    <x v="2"/>
    <s v="EL DESEMBOLSO ESTÁ SUJETO A LA ACTIVACIÓN DE LA CUENTA BANCARIA"/>
  </r>
  <r>
    <n v="1001888727"/>
    <x v="0"/>
    <x v="0"/>
    <n v="5744956"/>
    <x v="2"/>
    <s v="EL DESEMBOLSO ESTÁ SUJETO A LA ACTIVACIÓN DE LA CUENTA BANCARIA"/>
  </r>
  <r>
    <n v="1004271285"/>
    <x v="0"/>
    <x v="0"/>
    <n v="5744973"/>
    <x v="2"/>
    <s v="EL DESEMBOLSO ESTÁ SUJETO A LA ACTIVACIÓN DE LA CUENTA BANCARIA"/>
  </r>
  <r>
    <n v="1104254674"/>
    <x v="0"/>
    <x v="0"/>
    <n v="5744981"/>
    <x v="2"/>
    <s v="EL DESEMBOLSO ESTÁ SUJETO A LA ACTIVACIÓN DE LA CUENTA BANCARIA"/>
  </r>
  <r>
    <n v="1002604717"/>
    <x v="0"/>
    <x v="0"/>
    <n v="5744998"/>
    <x v="2"/>
    <s v="EL DESEMBOLSO ESTÁ SUJETO A LA ACTIVACIÓN DE LA CUENTA BANCARIA"/>
  </r>
  <r>
    <n v="1005583256"/>
    <x v="0"/>
    <x v="0"/>
    <n v="5745003"/>
    <x v="2"/>
    <s v="EL DESEMBOLSO ESTÁ SUJETO A LA ACTIVACIÓN DE LA CUENTA BANCARIA"/>
  </r>
  <r>
    <n v="1001804049"/>
    <x v="0"/>
    <x v="0"/>
    <n v="5745011"/>
    <x v="2"/>
    <s v="EL DESEMBOLSO ESTÁ SUJETO A LA ACTIVACIÓN DE LA CUENTA BANCARIA"/>
  </r>
  <r>
    <n v="1065812705"/>
    <x v="0"/>
    <x v="0"/>
    <n v="5745017"/>
    <x v="2"/>
    <s v="EL DESEMBOLSO ESTÁ SUJETO A LA ACTIVACIÓN DE LA CUENTA BANCARIA"/>
  </r>
  <r>
    <n v="1007170965"/>
    <x v="0"/>
    <x v="0"/>
    <n v="5745020"/>
    <x v="2"/>
    <s v="EL DESEMBOLSO ESTÁ SUJETO A LA ACTIVACIÓN DE LA CUENTA BANCARIA"/>
  </r>
  <r>
    <n v="1003197342"/>
    <x v="0"/>
    <x v="0"/>
    <n v="5745026"/>
    <x v="2"/>
    <s v="EL DESEMBOLSO ESTÁ SUJETO A LA ACTIVACIÓN DE LA CUENTA BANCARIA"/>
  </r>
  <r>
    <n v="1003006424"/>
    <x v="0"/>
    <x v="0"/>
    <n v="5745031"/>
    <x v="2"/>
    <s v="EL DESEMBOLSO ESTÁ SUJETO A LA ACTIVACIÓN DE LA CUENTA BANCARIA"/>
  </r>
  <r>
    <n v="1193341199"/>
    <x v="0"/>
    <x v="0"/>
    <n v="5745033"/>
    <x v="2"/>
    <s v="EL DESEMBOLSO ESTÁ SUJETO A LA ACTIVACIÓN DE LA CUENTA BANCARIA"/>
  </r>
  <r>
    <n v="1005662625"/>
    <x v="0"/>
    <x v="0"/>
    <n v="5745036"/>
    <x v="2"/>
    <s v="EL DESEMBOLSO ESTÁ SUJETO A LA ACTIVACIÓN DE LA CUENTA BANCARIA"/>
  </r>
  <r>
    <n v="1007377319"/>
    <x v="0"/>
    <x v="0"/>
    <n v="5745040"/>
    <x v="2"/>
    <s v="EL DESEMBOLSO ESTÁ SUJETO A LA ACTIVACIÓN DE LA CUENTA BANCARIA"/>
  </r>
  <r>
    <n v="1127572742"/>
    <x v="0"/>
    <x v="0"/>
    <n v="5745044"/>
    <x v="2"/>
    <s v="EL DESEMBOLSO ESTÁ SUJETO A LA ACTIVACIÓN DE LA CUENTA BANCARIA"/>
  </r>
  <r>
    <n v="1030679719"/>
    <x v="0"/>
    <x v="0"/>
    <n v="5745046"/>
    <x v="2"/>
    <s v="EL DESEMBOLSO ESTÁ SUJETO A LA ACTIVACIÓN DE LA CUENTA BANCARIA"/>
  </r>
  <r>
    <n v="1003158346"/>
    <x v="0"/>
    <x v="0"/>
    <n v="5745050"/>
    <x v="2"/>
    <s v="EL DESEMBOLSO ESTÁ SUJETO A LA ACTIVACIÓN DE LA CUENTA BANCARIA"/>
  </r>
  <r>
    <n v="1193529280"/>
    <x v="0"/>
    <x v="0"/>
    <n v="5745061"/>
    <x v="2"/>
    <s v="EL DESEMBOLSO ESTÁ SUJETO A LA ACTIVACIÓN DE LA CUENTA BANCARIA"/>
  </r>
  <r>
    <n v="1104255448"/>
    <x v="0"/>
    <x v="0"/>
    <n v="5745065"/>
    <x v="2"/>
    <s v="EL DESEMBOLSO ESTÁ SUJETO A LA ACTIVACIÓN DE LA CUENTA BANCARIA"/>
  </r>
  <r>
    <n v="1193392377"/>
    <x v="0"/>
    <x v="0"/>
    <n v="5745069"/>
    <x v="2"/>
    <s v="EL DESEMBOLSO ESTÁ SUJETO A LA ACTIVACIÓN DE LA CUENTA BANCARIA"/>
  </r>
  <r>
    <n v="1005575026"/>
    <x v="0"/>
    <x v="0"/>
    <n v="5745070"/>
    <x v="2"/>
    <s v="EL DESEMBOLSO ESTÁ SUJETO A LA ACTIVACIÓN DE LA CUENTA BANCARIA"/>
  </r>
  <r>
    <n v="1005681423"/>
    <x v="0"/>
    <x v="0"/>
    <n v="5745071"/>
    <x v="2"/>
    <s v="EL DESEMBOLSO ESTÁ SUJETO A LA ACTIVACIÓN DE LA CUENTA BANCARIA"/>
  </r>
  <r>
    <n v="1002196488"/>
    <x v="0"/>
    <x v="0"/>
    <n v="5745072"/>
    <x v="2"/>
    <s v="EL DESEMBOLSO ESTÁ SUJETO A LA ACTIVACIÓN DE LA CUENTA BANCARIA"/>
  </r>
  <r>
    <n v="65589483"/>
    <x v="0"/>
    <x v="0"/>
    <n v="5745073"/>
    <x v="2"/>
    <s v="EL DESEMBOLSO ESTÁ SUJETO A LA ACTIVACIÓN DE LA CUENTA BANCARIA"/>
  </r>
  <r>
    <n v="1099960259"/>
    <x v="0"/>
    <x v="0"/>
    <n v="5745097"/>
    <x v="2"/>
    <s v="EL DESEMBOLSO ESTÁ SUJETO A LA ACTIVACIÓN DE LA CUENTA BANCARIA"/>
  </r>
  <r>
    <n v="1065375389"/>
    <x v="0"/>
    <x v="0"/>
    <n v="5745106"/>
    <x v="2"/>
    <s v="EL DESEMBOLSO ESTÁ SUJETO A LA ACTIVACIÓN DE LA CUENTA BANCARIA"/>
  </r>
  <r>
    <n v="1002302189"/>
    <x v="0"/>
    <x v="0"/>
    <n v="5745112"/>
    <x v="2"/>
    <s v="EL DESEMBOLSO ESTÁ SUJETO A LA ACTIVACIÓN DE LA CUENTA BANCARIA"/>
  </r>
  <r>
    <n v="1041262252"/>
    <x v="0"/>
    <x v="0"/>
    <n v="5745117"/>
    <x v="2"/>
    <s v="EL DESEMBOLSO ESTÁ SUJETO A LA ACTIVACIÓN DE LA CUENTA BANCARIA"/>
  </r>
  <r>
    <n v="1007723039"/>
    <x v="0"/>
    <x v="0"/>
    <n v="5745119"/>
    <x v="2"/>
    <s v="EL DESEMBOLSO ESTÁ SUJETO A LA ACTIVACIÓN DE LA CUENTA BANCARIA"/>
  </r>
  <r>
    <n v="1099961308"/>
    <x v="0"/>
    <x v="0"/>
    <n v="5745123"/>
    <x v="2"/>
    <s v="EL DESEMBOLSO ESTÁ SUJETO A LA ACTIVACIÓN DE LA CUENTA BANCARIA"/>
  </r>
  <r>
    <n v="1001747901"/>
    <x v="0"/>
    <x v="0"/>
    <n v="5745127"/>
    <x v="2"/>
    <s v="EL DESEMBOLSO ESTÁ SUJETO A LA ACTIVACIÓN DE LA CUENTA BANCARIA"/>
  </r>
  <r>
    <n v="1001445228"/>
    <x v="0"/>
    <x v="0"/>
    <n v="5745140"/>
    <x v="2"/>
    <s v="EL DESEMBOLSO ESTÁ SUJETO A LA ACTIVACIÓN DE LA CUENTA BANCARIA"/>
  </r>
  <r>
    <n v="50641457"/>
    <x v="0"/>
    <x v="0"/>
    <n v="5745141"/>
    <x v="2"/>
    <s v="EL DESEMBOLSO ESTÁ SUJETO A LA ACTIVACIÓN DE LA CUENTA BANCARIA"/>
  </r>
  <r>
    <n v="43736125"/>
    <x v="0"/>
    <x v="0"/>
    <n v="5745143"/>
    <x v="2"/>
    <s v="EL DESEMBOLSO ESTÁ SUJETO A LA ACTIVACIÓN DE LA CUENTA BANCARIA"/>
  </r>
  <r>
    <n v="1068668904"/>
    <x v="0"/>
    <x v="0"/>
    <n v="5745146"/>
    <x v="2"/>
    <s v="EL DESEMBOLSO ESTÁ SUJETO A LA ACTIVACIÓN DE LA CUENTA BANCARIA"/>
  </r>
  <r>
    <n v="32271883"/>
    <x v="0"/>
    <x v="0"/>
    <n v="5745148"/>
    <x v="2"/>
    <s v="EL DESEMBOLSO ESTÁ SUJETO A LA ACTIVACIÓN DE LA CUENTA BANCARIA"/>
  </r>
  <r>
    <n v="43803100"/>
    <x v="0"/>
    <x v="0"/>
    <n v="5745153"/>
    <x v="2"/>
    <s v="EL DESEMBOLSO ESTÁ SUJETO A LA ACTIVACIÓN DE LA CUENTA BANCARIA"/>
  </r>
  <r>
    <n v="1102887835"/>
    <x v="0"/>
    <x v="0"/>
    <n v="5745160"/>
    <x v="2"/>
    <s v="EL DESEMBOLSO ESTÁ SUJETO A LA ACTIVACIÓN DE LA CUENTA BANCARIA"/>
  </r>
  <r>
    <n v="1089487692"/>
    <x v="0"/>
    <x v="0"/>
    <n v="5745171"/>
    <x v="2"/>
    <s v="EL DESEMBOLSO ESTÁ SUJETO A LA ACTIVACIÓN DE LA CUENTA BANCARIA"/>
  </r>
  <r>
    <n v="1096958732"/>
    <x v="0"/>
    <x v="0"/>
    <n v="5745172"/>
    <x v="2"/>
    <s v="EL DESEMBOLSO ESTÁ SUJETO A LA ACTIVACIÓN DE LA CUENTA BANCARIA"/>
  </r>
  <r>
    <n v="1001031227"/>
    <x v="0"/>
    <x v="0"/>
    <n v="5745175"/>
    <x v="2"/>
    <s v="EL DESEMBOLSO ESTÁ SUJETO A LA ACTIVACIÓN DE LA CUENTA BANCARIA"/>
  </r>
  <r>
    <n v="1006744522"/>
    <x v="0"/>
    <x v="0"/>
    <n v="5745190"/>
    <x v="2"/>
    <s v="EL DESEMBOLSO ESTÁ SUJETO A LA ACTIVACIÓN DE LA CUENTA BANCARIA"/>
  </r>
  <r>
    <n v="1005233548"/>
    <x v="0"/>
    <x v="0"/>
    <n v="5745193"/>
    <x v="2"/>
    <s v="EL DESEMBOLSO ESTÁ SUJETO A LA ACTIVACIÓN DE LA CUENTA BANCARIA"/>
  </r>
  <r>
    <n v="1122838320"/>
    <x v="0"/>
    <x v="0"/>
    <n v="5745198"/>
    <x v="2"/>
    <s v="EL DESEMBOLSO ESTÁ SUJETO A LA ACTIVACIÓN DE LA CUENTA BANCARIA"/>
  </r>
  <r>
    <n v="1000586616"/>
    <x v="0"/>
    <x v="0"/>
    <n v="5745201"/>
    <x v="2"/>
    <s v="EL DESEMBOLSO ESTÁ SUJETO A LA ACTIVACIÓN DE LA CUENTA BANCARIA"/>
  </r>
  <r>
    <n v="1095814181"/>
    <x v="0"/>
    <x v="0"/>
    <n v="5745202"/>
    <x v="2"/>
    <s v="EL DESEMBOLSO ESTÁ SUJETO A LA ACTIVACIÓN DE LA CUENTA BANCARIA"/>
  </r>
  <r>
    <n v="1001900297"/>
    <x v="0"/>
    <x v="0"/>
    <n v="5745208"/>
    <x v="2"/>
    <s v="EL DESEMBOLSO ESTÁ SUJETO A LA ACTIVACIÓN DE LA CUENTA BANCARIA"/>
  </r>
  <r>
    <n v="1043662029"/>
    <x v="0"/>
    <x v="0"/>
    <n v="5745215"/>
    <x v="2"/>
    <s v="EL DESEMBOLSO ESTÁ SUJETO A LA ACTIVACIÓN DE LA CUENTA BANCARIA"/>
  </r>
  <r>
    <n v="1005568880"/>
    <x v="0"/>
    <x v="0"/>
    <n v="5745223"/>
    <x v="2"/>
    <s v="EL DESEMBOLSO ESTÁ SUJETO A LA ACTIVACIÓN DE LA CUENTA BANCARIA"/>
  </r>
  <r>
    <n v="1003805968"/>
    <x v="0"/>
    <x v="0"/>
    <n v="5745231"/>
    <x v="2"/>
    <s v="EL DESEMBOLSO ESTÁ SUJETO A LA ACTIVACIÓN DE LA CUENTA BANCARIA"/>
  </r>
  <r>
    <n v="1101812006"/>
    <x v="0"/>
    <x v="0"/>
    <n v="5745232"/>
    <x v="2"/>
    <s v="EL DESEMBOLSO ESTÁ SUJETO A LA ACTIVACIÓN DE LA CUENTA BANCARIA"/>
  </r>
  <r>
    <n v="1120751189"/>
    <x v="0"/>
    <x v="0"/>
    <n v="5745244"/>
    <x v="2"/>
    <s v="EL DESEMBOLSO ESTÁ SUJETO A LA ACTIVACIÓN DE LA CUENTA BANCARIA"/>
  </r>
  <r>
    <n v="1013669098"/>
    <x v="0"/>
    <x v="0"/>
    <n v="5745253"/>
    <x v="2"/>
    <s v="EL DESEMBOLSO ESTÁ SUJETO A LA ACTIVACIÓN DE LA CUENTA BANCARIA"/>
  </r>
  <r>
    <n v="1043010549"/>
    <x v="0"/>
    <x v="0"/>
    <n v="5745261"/>
    <x v="2"/>
    <s v="EL DESEMBOLSO ESTÁ SUJETO A LA ACTIVACIÓN DE LA CUENTA BANCARIA"/>
  </r>
  <r>
    <n v="1010133409"/>
    <x v="0"/>
    <x v="0"/>
    <n v="5745262"/>
    <x v="2"/>
    <s v="EL DESEMBOLSO ESTÁ SUJETO A LA ACTIVACIÓN DE LA CUENTA BANCARIA"/>
  </r>
  <r>
    <n v="1003895810"/>
    <x v="0"/>
    <x v="0"/>
    <n v="5745266"/>
    <x v="2"/>
    <s v="EL DESEMBOLSO ESTÁ SUJETO A LA ACTIVACIÓN DE LA CUENTA BANCARIA"/>
  </r>
  <r>
    <n v="1007938595"/>
    <x v="0"/>
    <x v="0"/>
    <n v="5745271"/>
    <x v="2"/>
    <s v="EL DESEMBOLSO ESTÁ SUJETO A LA ACTIVACIÓN DE LA CUENTA BANCARIA"/>
  </r>
  <r>
    <n v="1040050641"/>
    <x v="0"/>
    <x v="0"/>
    <n v="5745277"/>
    <x v="2"/>
    <s v="EL DESEMBOLSO ESTÁ SUJETO A LA ACTIVACIÓN DE LA CUENTA BANCARIA"/>
  </r>
  <r>
    <n v="1087786909"/>
    <x v="0"/>
    <x v="0"/>
    <n v="5745278"/>
    <x v="2"/>
    <s v="EL DESEMBOLSO ESTÁ SUJETO A LA ACTIVACIÓN DE LA CUENTA BANCARIA"/>
  </r>
  <r>
    <n v="1059986840"/>
    <x v="0"/>
    <x v="0"/>
    <n v="5745284"/>
    <x v="2"/>
    <s v="EL DESEMBOLSO ESTÁ SUJETO A LA ACTIVACIÓN DE LA CUENTA BANCARIA"/>
  </r>
  <r>
    <n v="1001853371"/>
    <x v="0"/>
    <x v="0"/>
    <n v="5745287"/>
    <x v="2"/>
    <s v="EL DESEMBOLSO ESTÁ SUJETO A LA ACTIVACIÓN DE LA CUENTA BANCARIA"/>
  </r>
  <r>
    <n v="1069768954"/>
    <x v="0"/>
    <x v="0"/>
    <n v="5745294"/>
    <x v="2"/>
    <s v="EL DESEMBOLSO ESTÁ SUJETO A LA ACTIVACIÓN DE LA CUENTA BANCARIA"/>
  </r>
  <r>
    <n v="1140867309"/>
    <x v="0"/>
    <x v="0"/>
    <n v="5745329"/>
    <x v="2"/>
    <s v="EL DESEMBOLSO ESTÁ SUJETO A LA ACTIVACIÓN DE LA CUENTA BANCARIA"/>
  </r>
  <r>
    <n v="1002153386"/>
    <x v="0"/>
    <x v="0"/>
    <n v="5745343"/>
    <x v="2"/>
    <s v="EL DESEMBOLSO ESTÁ SUJETO A LA ACTIVACIÓN DE LA CUENTA BANCARIA"/>
  </r>
  <r>
    <n v="1003041651"/>
    <x v="0"/>
    <x v="0"/>
    <n v="5745352"/>
    <x v="2"/>
    <s v="EL DESEMBOLSO ESTÁ SUJETO A LA ACTIVACIÓN DE LA CUENTA BANCARIA"/>
  </r>
  <r>
    <n v="1004366877"/>
    <x v="0"/>
    <x v="0"/>
    <n v="5745355"/>
    <x v="2"/>
    <s v="EL DESEMBOLSO ESTÁ SUJETO A LA ACTIVACIÓN DE LA CUENTA BANCARIA"/>
  </r>
  <r>
    <n v="1088315555"/>
    <x v="0"/>
    <x v="0"/>
    <n v="5745366"/>
    <x v="2"/>
    <s v="EL DESEMBOLSO ESTÁ SUJETO A LA ACTIVACIÓN DE LA CUENTA BANCARIA"/>
  </r>
  <r>
    <n v="1003195584"/>
    <x v="0"/>
    <x v="0"/>
    <n v="5745376"/>
    <x v="2"/>
    <s v="EL DESEMBOLSO ESTÁ SUJETO A LA ACTIVACIÓN DE LA CUENTA BANCARIA"/>
  </r>
  <r>
    <n v="1003068883"/>
    <x v="0"/>
    <x v="0"/>
    <n v="5745391"/>
    <x v="2"/>
    <s v="EL DESEMBOLSO ESTÁ SUJETO A LA ACTIVACIÓN DE LA CUENTA BANCARIA"/>
  </r>
  <r>
    <n v="1050276326"/>
    <x v="0"/>
    <x v="0"/>
    <n v="5745394"/>
    <x v="2"/>
    <s v="EL DESEMBOLSO ESTÁ SUJETO A LA ACTIVACIÓN DE LA CUENTA BANCARIA"/>
  </r>
  <r>
    <n v="1118805155"/>
    <x v="0"/>
    <x v="0"/>
    <n v="5745400"/>
    <x v="2"/>
    <s v="EL DESEMBOLSO ESTÁ SUJETO A LA ACTIVACIÓN DE LA CUENTA BANCARIA"/>
  </r>
  <r>
    <n v="1121296439"/>
    <x v="0"/>
    <x v="0"/>
    <n v="5745402"/>
    <x v="2"/>
    <s v="EL DESEMBOLSO ESTÁ SUJETO A LA ACTIVACIÓN DE LA CUENTA BANCARIA"/>
  </r>
  <r>
    <n v="1121549151"/>
    <x v="0"/>
    <x v="0"/>
    <n v="5745411"/>
    <x v="2"/>
    <s v="EL DESEMBOLSO ESTÁ SUJETO A LA ACTIVACIÓN DE LA CUENTA BANCARIA"/>
  </r>
  <r>
    <n v="1006617293"/>
    <x v="0"/>
    <x v="0"/>
    <n v="5745430"/>
    <x v="2"/>
    <s v="EL DESEMBOLSO ESTÁ SUJETO A LA ACTIVACIÓN DE LA CUENTA BANCARIA"/>
  </r>
  <r>
    <n v="1032442671"/>
    <x v="0"/>
    <x v="0"/>
    <n v="5745435"/>
    <x v="2"/>
    <s v="EL DESEMBOLSO ESTÁ SUJETO A LA ACTIVACIÓN DE LA CUENTA BANCARIA"/>
  </r>
  <r>
    <n v="1023925994"/>
    <x v="0"/>
    <x v="0"/>
    <n v="5745438"/>
    <x v="2"/>
    <s v="EL DESEMBOLSO ESTÁ SUJETO A LA ACTIVACIÓN DE LA CUENTA BANCARIA"/>
  </r>
  <r>
    <n v="1006330813"/>
    <x v="0"/>
    <x v="0"/>
    <n v="5747780"/>
    <x v="2"/>
    <s v="EL DESEMBOLSO ESTÁ SUJETO A LA ACTIVACIÓN DE LA CUENTA BANCARIA"/>
  </r>
  <r>
    <n v="1007173810"/>
    <x v="0"/>
    <x v="0"/>
    <n v="5747789"/>
    <x v="2"/>
    <s v="EL DESEMBOLSO ESTÁ SUJETO A LA ACTIVACIÓN DE LA CUENTA BANCARIA"/>
  </r>
  <r>
    <n v="1090515576"/>
    <x v="0"/>
    <x v="0"/>
    <n v="5747790"/>
    <x v="2"/>
    <s v="EL DESEMBOLSO ESTÁ SUJETO A LA ACTIVACIÓN DE LA CUENTA BANCARIA"/>
  </r>
  <r>
    <n v="1003391151"/>
    <x v="0"/>
    <x v="0"/>
    <n v="5747792"/>
    <x v="2"/>
    <s v="EL DESEMBOLSO ESTÁ SUJETO A LA ACTIVACIÓN DE LA CUENTA BANCARIA"/>
  </r>
  <r>
    <n v="1010138394"/>
    <x v="0"/>
    <x v="0"/>
    <n v="5747794"/>
    <x v="2"/>
    <s v="EL DESEMBOLSO ESTÁ SUJETO A LA ACTIVACIÓN DE LA CUENTA BANCARIA"/>
  </r>
  <r>
    <n v="1001942461"/>
    <x v="0"/>
    <x v="0"/>
    <n v="5747816"/>
    <x v="2"/>
    <s v="EL DESEMBOLSO ESTÁ SUJETO A LA ACTIVACIÓN DE LA CUENTA BANCARIA"/>
  </r>
  <r>
    <n v="1016007748"/>
    <x v="0"/>
    <x v="0"/>
    <n v="5747817"/>
    <x v="2"/>
    <s v="EL DESEMBOLSO ESTÁ SUJETO A LA ACTIVACIÓN DE LA CUENTA BANCARIA"/>
  </r>
  <r>
    <n v="1007968668"/>
    <x v="0"/>
    <x v="0"/>
    <n v="5747819"/>
    <x v="2"/>
    <s v="EL DESEMBOLSO ESTÁ SUJETO A LA ACTIVACIÓN DE LA CUENTA BANCARIA"/>
  </r>
  <r>
    <n v="1103102695"/>
    <x v="0"/>
    <x v="0"/>
    <n v="5747836"/>
    <x v="2"/>
    <s v="EL DESEMBOLSO ESTÁ SUJETO A LA ACTIVACIÓN DE LA CUENTA BANCARIA"/>
  </r>
  <r>
    <n v="1003050830"/>
    <x v="0"/>
    <x v="0"/>
    <n v="5747837"/>
    <x v="2"/>
    <s v="EL DESEMBOLSO ESTÁ SUJETO A LA ACTIVACIÓN DE LA CUENTA BANCARIA"/>
  </r>
  <r>
    <n v="1121848396"/>
    <x v="0"/>
    <x v="0"/>
    <n v="5747856"/>
    <x v="2"/>
    <s v="EL DESEMBOLSO ESTÁ SUJETO A LA ACTIVACIÓN DE LA CUENTA BANCARIA"/>
  </r>
  <r>
    <n v="1193458479"/>
    <x v="0"/>
    <x v="0"/>
    <n v="5747888"/>
    <x v="2"/>
    <s v="EL DESEMBOLSO ESTÁ SUJETO A LA ACTIVACIÓN DE LA CUENTA BANCARIA"/>
  </r>
  <r>
    <n v="1068589979"/>
    <x v="0"/>
    <x v="0"/>
    <n v="5747916"/>
    <x v="2"/>
    <s v="EL DESEMBOLSO ESTÁ SUJETO A LA ACTIVACIÓN DE LA CUENTA BANCARIA"/>
  </r>
  <r>
    <n v="1007393107"/>
    <x v="0"/>
    <x v="0"/>
    <n v="5747924"/>
    <x v="2"/>
    <s v="EL DESEMBOLSO ESTÁ SUJETO A LA ACTIVACIÓN DE LA CUENTA BANCARIA"/>
  </r>
  <r>
    <n v="1006881005"/>
    <x v="0"/>
    <x v="0"/>
    <n v="5747952"/>
    <x v="2"/>
    <s v="EL DESEMBOLSO ESTÁ SUJETO A LA ACTIVACIÓN DE LA CUENTA BANCARIA"/>
  </r>
  <r>
    <n v="1001944669"/>
    <x v="0"/>
    <x v="0"/>
    <n v="5748011"/>
    <x v="2"/>
    <s v="EL DESEMBOLSO ESTÁ SUJETO A LA ACTIVACIÓN DE LA CUENTA BANCARIA"/>
  </r>
  <r>
    <n v="1002184769"/>
    <x v="0"/>
    <x v="0"/>
    <n v="5748030"/>
    <x v="2"/>
    <s v="EL DESEMBOLSO ESTÁ SUJETO A LA ACTIVACIÓN DE LA CUENTA BANCARIA"/>
  </r>
  <r>
    <n v="1006109352"/>
    <x v="0"/>
    <x v="0"/>
    <n v="5748032"/>
    <x v="2"/>
    <s v="EL DESEMBOLSO ESTÁ SUJETO A LA ACTIVACIÓN DE LA CUENTA BANCARIA"/>
  </r>
  <r>
    <n v="1003293808"/>
    <x v="0"/>
    <x v="0"/>
    <n v="5748037"/>
    <x v="2"/>
    <s v="EL DESEMBOLSO ESTÁ SUJETO A LA ACTIVACIÓN DE LA CUENTA BANCARIA"/>
  </r>
  <r>
    <n v="1193358950"/>
    <x v="0"/>
    <x v="0"/>
    <n v="5748043"/>
    <x v="2"/>
    <s v="EL DESEMBOLSO ESTÁ SUJETO A LA ACTIVACIÓN DE LA CUENTA BANCARIA"/>
  </r>
  <r>
    <n v="1193077114"/>
    <x v="0"/>
    <x v="0"/>
    <n v="5748050"/>
    <x v="2"/>
    <s v="EL DESEMBOLSO ESTÁ SUJETO A LA ACTIVACIÓN DE LA CUENTA BANCARIA"/>
  </r>
  <r>
    <n v="1193416714"/>
    <x v="0"/>
    <x v="0"/>
    <n v="5748051"/>
    <x v="2"/>
    <s v="EL DESEMBOLSO ESTÁ SUJETO A LA ACTIVACIÓN DE LA CUENTA BANCARIA"/>
  </r>
  <r>
    <n v="1143367549"/>
    <x v="0"/>
    <x v="0"/>
    <n v="5748058"/>
    <x v="2"/>
    <s v="EL DESEMBOLSO ESTÁ SUJETO A LA ACTIVACIÓN DE LA CUENTA BANCARIA"/>
  </r>
  <r>
    <n v="1003178710"/>
    <x v="0"/>
    <x v="0"/>
    <n v="5748060"/>
    <x v="2"/>
    <s v="EL DESEMBOLSO ESTÁ SUJETO A LA ACTIVACIÓN DE LA CUENTA BANCARIA"/>
  </r>
  <r>
    <n v="1121889954"/>
    <x v="0"/>
    <x v="0"/>
    <n v="5748064"/>
    <x v="2"/>
    <s v="EL DESEMBOLSO ESTÁ SUJETO A LA ACTIVACIÓN DE LA CUENTA BANCARIA"/>
  </r>
  <r>
    <n v="1193564714"/>
    <x v="0"/>
    <x v="0"/>
    <n v="5748065"/>
    <x v="2"/>
    <s v="EL DESEMBOLSO ESTÁ SUJETO A LA ACTIVACIÓN DE LA CUENTA BANCARIA"/>
  </r>
  <r>
    <n v="32252498"/>
    <x v="0"/>
    <x v="0"/>
    <n v="5748080"/>
    <x v="2"/>
    <s v="EL DESEMBOLSO ESTÁ SUJETO A LA ACTIVACIÓN DE LA CUENTA BANCARIA"/>
  </r>
  <r>
    <n v="1099549464"/>
    <x v="0"/>
    <x v="0"/>
    <n v="5748083"/>
    <x v="2"/>
    <s v="EL DESEMBOLSO ESTÁ SUJETO A LA ACTIVACIÓN DE LA CUENTA BANCARIA"/>
  </r>
  <r>
    <n v="1063079611"/>
    <x v="0"/>
    <x v="0"/>
    <n v="5748095"/>
    <x v="2"/>
    <s v="EL DESEMBOLSO ESTÁ SUJETO A LA ACTIVACIÓN DE LA CUENTA BANCARIA"/>
  </r>
  <r>
    <n v="1003714548"/>
    <x v="0"/>
    <x v="0"/>
    <n v="5748096"/>
    <x v="2"/>
    <s v="EL DESEMBOLSO ESTÁ SUJETO A LA ACTIVACIÓN DE LA CUENTA BANCARIA"/>
  </r>
  <r>
    <n v="1005483271"/>
    <x v="0"/>
    <x v="0"/>
    <n v="5748123"/>
    <x v="2"/>
    <s v="EL DESEMBOLSO ESTÁ SUJETO A LA ACTIVACIÓN DE LA CUENTA BANCARIA"/>
  </r>
  <r>
    <n v="1000270824"/>
    <x v="0"/>
    <x v="0"/>
    <n v="5748126"/>
    <x v="2"/>
    <s v="EL DESEMBOLSO ESTÁ SUJETO A LA ACTIVACIÓN DE LA CUENTA BANCARIA"/>
  </r>
  <r>
    <n v="1006615160"/>
    <x v="0"/>
    <x v="0"/>
    <n v="5748142"/>
    <x v="2"/>
    <s v="EL DESEMBOLSO ESTÁ SUJETO A LA ACTIVACIÓN DE LA CUENTA BANCARIA"/>
  </r>
  <r>
    <n v="1052943831"/>
    <x v="0"/>
    <x v="0"/>
    <n v="5748147"/>
    <x v="2"/>
    <s v="EL DESEMBOLSO ESTÁ SUJETO A LA ACTIVACIÓN DE LA CUENTA BANCARIA"/>
  </r>
  <r>
    <n v="1090499634"/>
    <x v="0"/>
    <x v="0"/>
    <n v="5748164"/>
    <x v="2"/>
    <s v="EL DESEMBOLSO ESTÁ SUJETO A LA ACTIVACIÓN DE LA CUENTA BANCARIA"/>
  </r>
  <r>
    <n v="1102866548"/>
    <x v="0"/>
    <x v="0"/>
    <n v="5748175"/>
    <x v="2"/>
    <s v="EL DESEMBOLSO ESTÁ SUJETO A LA ACTIVACIÓN DE LA CUENTA BANCARIA"/>
  </r>
  <r>
    <n v="1002431305"/>
    <x v="0"/>
    <x v="0"/>
    <n v="5748177"/>
    <x v="2"/>
    <s v="EL DESEMBOLSO ESTÁ SUJETO A LA ACTIVACIÓN DE LA CUENTA BANCARIA"/>
  </r>
  <r>
    <n v="1005575350"/>
    <x v="0"/>
    <x v="0"/>
    <n v="5748180"/>
    <x v="2"/>
    <s v="EL DESEMBOLSO ESTÁ SUJETO A LA ACTIVACIÓN DE LA CUENTA BANCARIA"/>
  </r>
  <r>
    <n v="1007165784"/>
    <x v="0"/>
    <x v="0"/>
    <n v="5748216"/>
    <x v="2"/>
    <s v="EL DESEMBOLSO ESTÁ SUJETO A LA ACTIVACIÓN DE LA CUENTA BANCARIA"/>
  </r>
  <r>
    <n v="1003002665"/>
    <x v="0"/>
    <x v="0"/>
    <n v="5748223"/>
    <x v="2"/>
    <s v="EL DESEMBOLSO ESTÁ SUJETO A LA ACTIVACIÓN DE LA CUENTA BANCARIA"/>
  </r>
  <r>
    <n v="1052974901"/>
    <x v="0"/>
    <x v="0"/>
    <n v="5748232"/>
    <x v="2"/>
    <s v="EL DESEMBOLSO ESTÁ SUJETO A LA ACTIVACIÓN DE LA CUENTA BANCARIA"/>
  </r>
  <r>
    <n v="1143268009"/>
    <x v="0"/>
    <x v="0"/>
    <n v="5748233"/>
    <x v="2"/>
    <s v="EL DESEMBOLSO ESTÁ SUJETO A LA ACTIVACIÓN DE LA CUENTA BANCARIA"/>
  </r>
  <r>
    <n v="1043438155"/>
    <x v="0"/>
    <x v="0"/>
    <n v="5748235"/>
    <x v="2"/>
    <s v="EL DESEMBOLSO ESTÁ SUJETO A LA ACTIVACIÓN DE LA CUENTA BANCARIA"/>
  </r>
  <r>
    <n v="1193587513"/>
    <x v="0"/>
    <x v="0"/>
    <n v="5748245"/>
    <x v="2"/>
    <s v="EL DESEMBOLSO ESTÁ SUJETO A LA ACTIVACIÓN DE LA CUENTA BANCARIA"/>
  </r>
  <r>
    <n v="1134694035"/>
    <x v="0"/>
    <x v="0"/>
    <n v="5748250"/>
    <x v="2"/>
    <s v="EL DESEMBOLSO ESTÁ SUJETO A LA ACTIVACIÓN DE LA CUENTA BANCARIA"/>
  </r>
  <r>
    <n v="1004425327"/>
    <x v="0"/>
    <x v="0"/>
    <n v="5748255"/>
    <x v="2"/>
    <s v="EL DESEMBOLSO ESTÁ SUJETO A LA ACTIVACIÓN DE LA CUENTA BANCARIA"/>
  </r>
  <r>
    <n v="1088738784"/>
    <x v="0"/>
    <x v="0"/>
    <n v="5748256"/>
    <x v="2"/>
    <s v="EL DESEMBOLSO ESTÁ SUJETO A LA ACTIVACIÓN DE LA CUENTA BANCARIA"/>
  </r>
  <r>
    <n v="1052021197"/>
    <x v="0"/>
    <x v="0"/>
    <n v="5748261"/>
    <x v="2"/>
    <s v="EL DESEMBOLSO ESTÁ SUJETO A LA ACTIVACIÓN DE LA CUENTA BANCARIA"/>
  </r>
  <r>
    <n v="1007874386"/>
    <x v="0"/>
    <x v="0"/>
    <n v="5748265"/>
    <x v="2"/>
    <s v="EL DESEMBOLSO ESTÁ SUJETO A LA ACTIVACIÓN DE LA CUENTA BANCARIA"/>
  </r>
  <r>
    <n v="1002209371"/>
    <x v="0"/>
    <x v="0"/>
    <n v="5748276"/>
    <x v="2"/>
    <s v="EL DESEMBOLSO ESTÁ SUJETO A LA ACTIVACIÓN DE LA CUENTA BANCARIA"/>
  </r>
  <r>
    <n v="1214744780"/>
    <x v="0"/>
    <x v="0"/>
    <n v="5748280"/>
    <x v="2"/>
    <s v="EL DESEMBOLSO ESTÁ SUJETO A LA ACTIVACIÓN DE LA CUENTA BANCARIA"/>
  </r>
  <r>
    <n v="1022998161"/>
    <x v="0"/>
    <x v="0"/>
    <n v="5748284"/>
    <x v="2"/>
    <s v="EL DESEMBOLSO ESTÁ SUJETO A LA ACTIVACIÓN DE LA CUENTA BANCARIA"/>
  </r>
  <r>
    <n v="1007624430"/>
    <x v="0"/>
    <x v="0"/>
    <n v="5748289"/>
    <x v="2"/>
    <s v="EL DESEMBOLSO ESTÁ SUJETO A LA ACTIVACIÓN DE LA CUENTA BANCARIA"/>
  </r>
  <r>
    <n v="1007294610"/>
    <x v="0"/>
    <x v="0"/>
    <n v="5748297"/>
    <x v="2"/>
    <s v="EL DESEMBOLSO ESTÁ SUJETO A LA ACTIVACIÓN DE LA CUENTA BANCARIA"/>
  </r>
  <r>
    <n v="1005574393"/>
    <x v="0"/>
    <x v="0"/>
    <n v="5748298"/>
    <x v="2"/>
    <s v="EL DESEMBOLSO ESTÁ SUJETO A LA ACTIVACIÓN DE LA CUENTA BANCARIA"/>
  </r>
  <r>
    <n v="1005663153"/>
    <x v="0"/>
    <x v="0"/>
    <n v="5748313"/>
    <x v="2"/>
    <s v="EL DESEMBOLSO ESTÁ SUJETO A LA ACTIVACIÓN DE LA CUENTA BANCARIA"/>
  </r>
  <r>
    <n v="1003294228"/>
    <x v="0"/>
    <x v="0"/>
    <n v="5748390"/>
    <x v="2"/>
    <s v="EL DESEMBOLSO ESTÁ SUJETO A LA ACTIVACIÓN DE LA CUENTA BANCARIA"/>
  </r>
  <r>
    <n v="1005435719"/>
    <x v="0"/>
    <x v="0"/>
    <n v="5748393"/>
    <x v="2"/>
    <s v="EL DESEMBOLSO ESTÁ SUJETO A LA ACTIVACIÓN DE LA CUENTA BANCARIA"/>
  </r>
  <r>
    <n v="1005681301"/>
    <x v="0"/>
    <x v="0"/>
    <n v="5748396"/>
    <x v="2"/>
    <s v="EL DESEMBOLSO ESTÁ SUJETO A LA ACTIVACIÓN DE LA CUENTA BANCARIA"/>
  </r>
  <r>
    <n v="1017258578"/>
    <x v="0"/>
    <x v="0"/>
    <n v="5748415"/>
    <x v="2"/>
    <s v="EL DESEMBOLSO ESTÁ SUJETO A LA ACTIVACIÓN DE LA CUENTA BANCARIA"/>
  </r>
  <r>
    <n v="1024486528"/>
    <x v="0"/>
    <x v="0"/>
    <n v="5748443"/>
    <x v="2"/>
    <s v="EL DESEMBOLSO ESTÁ SUJETO A LA ACTIVACIÓN DE LA CUENTA BANCARIA"/>
  </r>
  <r>
    <n v="1003166628"/>
    <x v="0"/>
    <x v="0"/>
    <n v="5748448"/>
    <x v="2"/>
    <s v="EL DESEMBOLSO ESTÁ SUJETO A LA ACTIVACIÓN DE LA CUENTA BANCARIA"/>
  </r>
  <r>
    <n v="1066527210"/>
    <x v="0"/>
    <x v="0"/>
    <n v="5748449"/>
    <x v="2"/>
    <s v="EL DESEMBOLSO ESTÁ SUJETO A LA ACTIVACIÓN DE LA CUENTA BANCARIA"/>
  </r>
  <r>
    <n v="1007780860"/>
    <x v="0"/>
    <x v="0"/>
    <n v="5748453"/>
    <x v="2"/>
    <s v="EL DESEMBOLSO ESTÁ SUJETO A LA ACTIVACIÓN DE LA CUENTA BANCARIA"/>
  </r>
  <r>
    <n v="1193088224"/>
    <x v="0"/>
    <x v="0"/>
    <n v="5748458"/>
    <x v="2"/>
    <s v="EL DESEMBOLSO ESTÁ SUJETO A LA ACTIVACIÓN DE LA CUENTA BANCARIA"/>
  </r>
  <r>
    <n v="1047037275"/>
    <x v="0"/>
    <x v="0"/>
    <n v="5748493"/>
    <x v="2"/>
    <s v="EL DESEMBOLSO ESTÁ SUJETO A LA ACTIVACIÓN DE LA CUENTA BANCARIA"/>
  </r>
  <r>
    <n v="1002379599"/>
    <x v="0"/>
    <x v="0"/>
    <n v="5748517"/>
    <x v="2"/>
    <s v="EL DESEMBOLSO ESTÁ SUJETO A LA ACTIVACIÓN DE LA CUENTA BANCARIA"/>
  </r>
  <r>
    <n v="1003616664"/>
    <x v="0"/>
    <x v="0"/>
    <n v="5748520"/>
    <x v="2"/>
    <s v="EL DESEMBOLSO ESTÁ SUJETO A LA ACTIVACIÓN DE LA CUENTA BANCARIA"/>
  </r>
  <r>
    <n v="1006743368"/>
    <x v="0"/>
    <x v="0"/>
    <n v="5748522"/>
    <x v="2"/>
    <s v="EL DESEMBOLSO ESTÁ SUJETO A LA ACTIVACIÓN DE LA CUENTA BANCARIA"/>
  </r>
  <r>
    <n v="64702176"/>
    <x v="0"/>
    <x v="0"/>
    <n v="5748539"/>
    <x v="2"/>
    <s v="EL DESEMBOLSO ESTÁ SUJETO A LA ACTIVACIÓN DE LA CUENTA BANCARIA"/>
  </r>
  <r>
    <n v="1002957875"/>
    <x v="0"/>
    <x v="0"/>
    <n v="5748553"/>
    <x v="2"/>
    <s v="EL DESEMBOLSO ESTÁ SUJETO A LA ACTIVACIÓN DE LA CUENTA BANCARIA"/>
  </r>
  <r>
    <n v="1003315322"/>
    <x v="0"/>
    <x v="0"/>
    <n v="5748557"/>
    <x v="2"/>
    <s v="EL DESEMBOLSO ESTÁ SUJETO A LA ACTIVACIÓN DE LA CUENTA BANCARIA"/>
  </r>
  <r>
    <n v="1003368326"/>
    <x v="0"/>
    <x v="0"/>
    <n v="5748558"/>
    <x v="2"/>
    <s v="EL DESEMBOLSO ESTÁ SUJETO A LA ACTIVACIÓN DE LA CUENTA BANCARIA"/>
  </r>
  <r>
    <n v="1003379269"/>
    <x v="0"/>
    <x v="0"/>
    <n v="5748559"/>
    <x v="2"/>
    <s v="EL DESEMBOLSO ESTÁ SUJETO A LA ACTIVACIÓN DE LA CUENTA BANCARIA"/>
  </r>
  <r>
    <n v="1005280886"/>
    <x v="0"/>
    <x v="0"/>
    <n v="5748566"/>
    <x v="2"/>
    <s v="EL DESEMBOLSO ESTÁ SUJETO A LA ACTIVACIÓN DE LA CUENTA BANCARIA"/>
  </r>
  <r>
    <n v="1005605159"/>
    <x v="0"/>
    <x v="0"/>
    <n v="5748567"/>
    <x v="2"/>
    <s v="EL DESEMBOLSO ESTÁ SUJETO A LA ACTIVACIÓN DE LA CUENTA BANCARIA"/>
  </r>
  <r>
    <n v="1005911486"/>
    <x v="0"/>
    <x v="0"/>
    <n v="5748568"/>
    <x v="2"/>
    <s v="EL DESEMBOLSO ESTÁ SUJETO A LA ACTIVACIÓN DE LA CUENTA BANCARIA"/>
  </r>
  <r>
    <n v="1019129573"/>
    <x v="0"/>
    <x v="0"/>
    <n v="5748576"/>
    <x v="2"/>
    <s v="EL DESEMBOLSO ESTÁ SUJETO A LA ACTIVACIÓN DE LA CUENTA BANCARIA"/>
  </r>
  <r>
    <n v="1233913531"/>
    <x v="0"/>
    <x v="0"/>
    <n v="5748608"/>
    <x v="2"/>
    <s v="EL DESEMBOLSO ESTÁ SUJETO A LA ACTIVACIÓN DE LA CUENTA BANCARIA"/>
  </r>
  <r>
    <n v="1004629489"/>
    <x v="0"/>
    <x v="0"/>
    <n v="5748613"/>
    <x v="2"/>
    <s v="EL DESEMBOLSO ESTÁ SUJETO A LA ACTIVACIÓN DE LA CUENTA BANCARIA"/>
  </r>
  <r>
    <n v="1056413102"/>
    <x v="0"/>
    <x v="0"/>
    <n v="5748638"/>
    <x v="2"/>
    <s v="EL DESEMBOLSO ESTÁ SUJETO A LA ACTIVACIÓN DE LA CUENTA BANCARIA"/>
  </r>
  <r>
    <n v="1216977291"/>
    <x v="0"/>
    <x v="0"/>
    <n v="5748651"/>
    <x v="2"/>
    <s v="EL DESEMBOLSO ESTÁ SUJETO A LA ACTIVACIÓN DE LA CUENTA BANCARIA"/>
  </r>
  <r>
    <n v="1001874923"/>
    <x v="0"/>
    <x v="0"/>
    <n v="5748652"/>
    <x v="2"/>
    <s v="EL DESEMBOLSO ESTÁ SUJETO A LA ACTIVACIÓN DE LA CUENTA BANCARIA"/>
  </r>
  <r>
    <n v="1006795160"/>
    <x v="0"/>
    <x v="0"/>
    <n v="5748657"/>
    <x v="2"/>
    <s v="EL DESEMBOLSO ESTÁ SUJETO A LA ACTIVACIÓN DE LA CUENTA BANCARIA"/>
  </r>
  <r>
    <n v="1001825002"/>
    <x v="0"/>
    <x v="0"/>
    <n v="5748666"/>
    <x v="2"/>
    <s v="EL DESEMBOLSO ESTÁ SUJETO A LA ACTIVACIÓN DE LA CUENTA BANCARIA"/>
  </r>
  <r>
    <n v="1006294282"/>
    <x v="0"/>
    <x v="0"/>
    <n v="5748672"/>
    <x v="2"/>
    <s v="EL DESEMBOLSO ESTÁ SUJETO A LA ACTIVACIÓN DE LA CUENTA BANCARIA"/>
  </r>
  <r>
    <n v="1052068250"/>
    <x v="0"/>
    <x v="0"/>
    <n v="5748675"/>
    <x v="2"/>
    <s v="EL DESEMBOLSO ESTÁ SUJETO A LA ACTIVACIÓN DE LA CUENTA BANCARIA"/>
  </r>
  <r>
    <n v="1067949481"/>
    <x v="0"/>
    <x v="0"/>
    <n v="5748693"/>
    <x v="2"/>
    <s v="EL DESEMBOLSO ESTÁ SUJETO A LA ACTIVACIÓN DE LA CUENTA BANCARIA"/>
  </r>
  <r>
    <n v="1003433424"/>
    <x v="0"/>
    <x v="0"/>
    <n v="5748702"/>
    <x v="2"/>
    <s v="EL DESEMBOLSO ESTÁ SUJETO A LA ACTIVACIÓN DE LA CUENTA BANCARIA"/>
  </r>
  <r>
    <n v="1002634852"/>
    <x v="0"/>
    <x v="0"/>
    <n v="5748706"/>
    <x v="2"/>
    <s v="EL DESEMBOLSO ESTÁ SUJETO A LA ACTIVACIÓN DE LA CUENTA BANCARIA"/>
  </r>
  <r>
    <n v="74085297"/>
    <x v="0"/>
    <x v="0"/>
    <n v="5748717"/>
    <x v="2"/>
    <s v="EL DESEMBOLSO ESTÁ SUJETO A LA ACTIVACIÓN DE LA CUENTA BANCARIA"/>
  </r>
  <r>
    <n v="1002372267"/>
    <x v="0"/>
    <x v="0"/>
    <n v="5748721"/>
    <x v="2"/>
    <s v="EL DESEMBOLSO ESTÁ SUJETO A LA ACTIVACIÓN DE LA CUENTA BANCARIA"/>
  </r>
  <r>
    <n v="1001851101"/>
    <x v="0"/>
    <x v="0"/>
    <n v="5748725"/>
    <x v="2"/>
    <s v="EL DESEMBOLSO ESTÁ SUJETO A LA ACTIVACIÓN DE LA CUENTA BANCARIA"/>
  </r>
  <r>
    <n v="1001919664"/>
    <x v="0"/>
    <x v="0"/>
    <n v="5748750"/>
    <x v="2"/>
    <s v="EL DESEMBOLSO ESTÁ SUJETO A LA ACTIVACIÓN DE LA CUENTA BANCARIA"/>
  </r>
  <r>
    <n v="1041891084"/>
    <x v="0"/>
    <x v="0"/>
    <n v="5748755"/>
    <x v="2"/>
    <s v="EL DESEMBOLSO ESTÁ SUJETO A LA ACTIVACIÓN DE LA CUENTA BANCARIA"/>
  </r>
  <r>
    <n v="1001945336"/>
    <x v="0"/>
    <x v="0"/>
    <n v="5748756"/>
    <x v="2"/>
    <s v="EL DESEMBOLSO ESTÁ SUJETO A LA ACTIVACIÓN DE LA CUENTA BANCARIA"/>
  </r>
  <r>
    <n v="1062674468"/>
    <x v="0"/>
    <x v="0"/>
    <n v="5748764"/>
    <x v="2"/>
    <s v="EL DESEMBOLSO ESTÁ SUJETO A LA ACTIVACIÓN DE LA CUENTA BANCARIA"/>
  </r>
  <r>
    <n v="1048064738"/>
    <x v="0"/>
    <x v="0"/>
    <n v="5748768"/>
    <x v="2"/>
    <s v="EL DESEMBOLSO ESTÁ SUJETO A LA ACTIVACIÓN DE LA CUENTA BANCARIA"/>
  </r>
  <r>
    <n v="1193088355"/>
    <x v="0"/>
    <x v="0"/>
    <n v="5748774"/>
    <x v="2"/>
    <s v="EL DESEMBOLSO ESTÁ SUJETO A LA ACTIVACIÓN DE LA CUENTA BANCARIA"/>
  </r>
  <r>
    <n v="1003045076"/>
    <x v="0"/>
    <x v="0"/>
    <n v="5748779"/>
    <x v="2"/>
    <s v="EL DESEMBOLSO ESTÁ SUJETO A LA ACTIVACIÓN DE LA CUENTA BANCARIA"/>
  </r>
  <r>
    <n v="1090464716"/>
    <x v="0"/>
    <x v="0"/>
    <n v="5748798"/>
    <x v="2"/>
    <s v="EL DESEMBOLSO ESTÁ SUJETO A LA ACTIVACIÓN DE LA CUENTA BANCARIA"/>
  </r>
  <r>
    <n v="1005604255"/>
    <x v="0"/>
    <x v="0"/>
    <n v="5748818"/>
    <x v="2"/>
    <s v="EL DESEMBOLSO ESTÁ SUJETO A LA ACTIVACIÓN DE LA CUENTA BANCARIA"/>
  </r>
  <r>
    <n v="1214713452"/>
    <x v="0"/>
    <x v="0"/>
    <n v="5748823"/>
    <x v="2"/>
    <s v="EL DESEMBOLSO ESTÁ SUJETO A LA ACTIVACIÓN DE LA CUENTA BANCARIA"/>
  </r>
  <r>
    <n v="1143413748"/>
    <x v="0"/>
    <x v="0"/>
    <n v="5748826"/>
    <x v="2"/>
    <s v="EL DESEMBOLSO ESTÁ SUJETO A LA ACTIVACIÓN DE LA CUENTA BANCARIA"/>
  </r>
  <r>
    <n v="1010119210"/>
    <x v="0"/>
    <x v="0"/>
    <n v="5748833"/>
    <x v="2"/>
    <s v="EL DESEMBOLSO ESTÁ SUJETO A LA ACTIVACIÓN DE LA CUENTA BANCARIA"/>
  </r>
  <r>
    <n v="32761237"/>
    <x v="0"/>
    <x v="0"/>
    <n v="5748866"/>
    <x v="2"/>
    <s v="EL DESEMBOLSO ESTÁ SUJETO A LA ACTIVACIÓN DE LA CUENTA BANCARIA"/>
  </r>
  <r>
    <n v="1144087441"/>
    <x v="0"/>
    <x v="0"/>
    <n v="5748868"/>
    <x v="2"/>
    <s v="EL DESEMBOLSO ESTÁ SUJETO A LA ACTIVACIÓN DE LA CUENTA BANCARIA"/>
  </r>
  <r>
    <n v="1003435116"/>
    <x v="0"/>
    <x v="0"/>
    <n v="5748885"/>
    <x v="2"/>
    <s v="EL DESEMBOLSO ESTÁ SUJETO A LA ACTIVACIÓN DE LA CUENTA BANCARIA"/>
  </r>
  <r>
    <n v="1000121375"/>
    <x v="0"/>
    <x v="0"/>
    <n v="5748889"/>
    <x v="2"/>
    <s v="EL DESEMBOLSO ESTÁ SUJETO A LA ACTIVACIÓN DE LA CUENTA BANCARIA"/>
  </r>
  <r>
    <n v="1007791060"/>
    <x v="0"/>
    <x v="0"/>
    <n v="5748902"/>
    <x v="2"/>
    <s v="EL DESEMBOLSO ESTÁ SUJETO A LA ACTIVACIÓN DE LA CUENTA BANCARIA"/>
  </r>
  <r>
    <n v="1108758229"/>
    <x v="0"/>
    <x v="0"/>
    <n v="5748911"/>
    <x v="2"/>
    <s v="EL DESEMBOLSO ESTÁ SUJETO A LA ACTIVACIÓN DE LA CUENTA BANCARIA"/>
  </r>
  <r>
    <n v="1005439018"/>
    <x v="0"/>
    <x v="0"/>
    <n v="5748914"/>
    <x v="2"/>
    <s v="EL DESEMBOLSO ESTÁ SUJETO A LA ACTIVACIÓN DE LA CUENTA BANCARIA"/>
  </r>
  <r>
    <n v="1098722322"/>
    <x v="0"/>
    <x v="0"/>
    <n v="5748925"/>
    <x v="2"/>
    <s v="EL DESEMBOLSO ESTÁ SUJETO A LA ACTIVACIÓN DE LA CUENTA BANCARIA"/>
  </r>
  <r>
    <n v="1192787572"/>
    <x v="0"/>
    <x v="0"/>
    <n v="5748927"/>
    <x v="2"/>
    <s v="EL DESEMBOLSO ESTÁ SUJETO A LA ACTIVACIÓN DE LA CUENTA BANCARIA"/>
  </r>
  <r>
    <n v="1053866490"/>
    <x v="0"/>
    <x v="0"/>
    <n v="5748942"/>
    <x v="2"/>
    <s v="EL DESEMBOLSO ESTÁ SUJETO A LA ACTIVACIÓN DE LA CUENTA BANCARIA"/>
  </r>
  <r>
    <n v="1004355965"/>
    <x v="0"/>
    <x v="0"/>
    <n v="5748944"/>
    <x v="2"/>
    <s v="EL DESEMBOLSO ESTÁ SUJETO A LA ACTIVACIÓN DE LA CUENTA BANCARIA"/>
  </r>
  <r>
    <n v="1102860079"/>
    <x v="0"/>
    <x v="0"/>
    <n v="5748960"/>
    <x v="2"/>
    <s v="EL DESEMBOLSO ESTÁ SUJETO A LA ACTIVACIÓN DE LA CUENTA BANCARIA"/>
  </r>
  <r>
    <n v="1000354049"/>
    <x v="0"/>
    <x v="0"/>
    <n v="5748962"/>
    <x v="2"/>
    <s v="EL DESEMBOLSO ESTÁ SUJETO A LA ACTIVACIÓN DE LA CUENTA BANCARIA"/>
  </r>
  <r>
    <n v="15676767"/>
    <x v="0"/>
    <x v="0"/>
    <n v="5748963"/>
    <x v="2"/>
    <s v="EL DESEMBOLSO ESTÁ SUJETO A LA ACTIVACIÓN DE LA CUENTA BANCARIA"/>
  </r>
  <r>
    <n v="1140884669"/>
    <x v="0"/>
    <x v="0"/>
    <n v="5748964"/>
    <x v="2"/>
    <s v="EL DESEMBOLSO ESTÁ SUJETO A LA ACTIVACIÓN DE LA CUENTA BANCARIA"/>
  </r>
  <r>
    <n v="1003721132"/>
    <x v="0"/>
    <x v="0"/>
    <n v="5748966"/>
    <x v="2"/>
    <s v="EL DESEMBOLSO ESTÁ SUJETO A LA ACTIVACIÓN DE LA CUENTA BANCARIA"/>
  </r>
  <r>
    <n v="1003433239"/>
    <x v="0"/>
    <x v="0"/>
    <n v="5748981"/>
    <x v="2"/>
    <s v="EL DESEMBOLSO ESTÁ SUJETO A LA ACTIVACIÓN DE LA CUENTA BANCARIA"/>
  </r>
  <r>
    <n v="1001824221"/>
    <x v="0"/>
    <x v="0"/>
    <n v="5748994"/>
    <x v="2"/>
    <s v="EL DESEMBOLSO ESTÁ SUJETO A LA ACTIVACIÓN DE LA CUENTA BANCARIA"/>
  </r>
  <r>
    <n v="1065625517"/>
    <x v="0"/>
    <x v="0"/>
    <n v="5749010"/>
    <x v="2"/>
    <s v="EL DESEMBOLSO ESTÁ SUJETO A LA ACTIVACIÓN DE LA CUENTA BANCARIA"/>
  </r>
  <r>
    <n v="1193067706"/>
    <x v="0"/>
    <x v="0"/>
    <n v="5749043"/>
    <x v="2"/>
    <s v="EL DESEMBOLSO ESTÁ SUJETO A LA ACTIVACIÓN DE LA CUENTA BANCARIA"/>
  </r>
  <r>
    <n v="1026591219"/>
    <x v="0"/>
    <x v="0"/>
    <n v="5749054"/>
    <x v="2"/>
    <s v="EL DESEMBOLSO ESTÁ SUJETO A LA ACTIVACIÓN DE LA CUENTA BANCARIA"/>
  </r>
  <r>
    <n v="1003188829"/>
    <x v="0"/>
    <x v="0"/>
    <n v="5749074"/>
    <x v="2"/>
    <s v="EL DESEMBOLSO ESTÁ SUJETO A LA ACTIVACIÓN DE LA CUENTA BANCARIA"/>
  </r>
  <r>
    <n v="1049646470"/>
    <x v="0"/>
    <x v="0"/>
    <n v="5749088"/>
    <x v="2"/>
    <s v="EL DESEMBOLSO ESTÁ SUJETO A LA ACTIVACIÓN DE LA CUENTA BANCARIA"/>
  </r>
  <r>
    <n v="1062332673"/>
    <x v="0"/>
    <x v="0"/>
    <n v="5749092"/>
    <x v="2"/>
    <s v="EL DESEMBOLSO ESTÁ SUJETO A LA ACTIVACIÓN DE LA CUENTA BANCARIA"/>
  </r>
  <r>
    <n v="1002493599"/>
    <x v="0"/>
    <x v="0"/>
    <n v="5749094"/>
    <x v="2"/>
    <s v="EL DESEMBOLSO ESTÁ SUJETO A LA ACTIVACIÓN DE LA CUENTA BANCARIA"/>
  </r>
  <r>
    <n v="1080670079"/>
    <x v="0"/>
    <x v="0"/>
    <n v="5749096"/>
    <x v="2"/>
    <s v="EL DESEMBOLSO ESTÁ SUJETO A LA ACTIVACIÓN DE LA CUENTA BANCARIA"/>
  </r>
  <r>
    <n v="1193456273"/>
    <x v="0"/>
    <x v="0"/>
    <n v="5749119"/>
    <x v="2"/>
    <s v="EL DESEMBOLSO ESTÁ SUJETO A LA ACTIVACIÓN DE LA CUENTA BANCARIA"/>
  </r>
  <r>
    <n v="1000036058"/>
    <x v="0"/>
    <x v="0"/>
    <n v="5749132"/>
    <x v="2"/>
    <s v="EL DESEMBOLSO ESTÁ SUJETO A LA ACTIVACIÓN DE LA CUENTA BANCARIA"/>
  </r>
  <r>
    <n v="1001821689"/>
    <x v="0"/>
    <x v="0"/>
    <n v="5749141"/>
    <x v="2"/>
    <s v="EL DESEMBOLSO ESTÁ SUJETO A LA ACTIVACIÓN DE LA CUENTA BANCARIA"/>
  </r>
  <r>
    <n v="1075088070"/>
    <x v="0"/>
    <x v="0"/>
    <n v="5749145"/>
    <x v="2"/>
    <s v="EL DESEMBOLSO ESTÁ SUJETO A LA ACTIVACIÓN DE LA CUENTA BANCARIA"/>
  </r>
  <r>
    <n v="1003788213"/>
    <x v="0"/>
    <x v="0"/>
    <n v="5749155"/>
    <x v="2"/>
    <s v="EL DESEMBOLSO ESTÁ SUJETO A LA ACTIVACIÓN DE LA CUENTA BANCARIA"/>
  </r>
  <r>
    <n v="1002198181"/>
    <x v="0"/>
    <x v="0"/>
    <n v="5749157"/>
    <x v="2"/>
    <s v="EL DESEMBOLSO ESTÁ SUJETO A LA ACTIVACIÓN DE LA CUENTA BANCARIA"/>
  </r>
  <r>
    <n v="1007664459"/>
    <x v="0"/>
    <x v="0"/>
    <n v="5749164"/>
    <x v="2"/>
    <s v="EL DESEMBOLSO ESTÁ SUJETO A LA ACTIVACIÓN DE LA CUENTA BANCARIA"/>
  </r>
  <r>
    <n v="1043634181"/>
    <x v="0"/>
    <x v="0"/>
    <n v="5749169"/>
    <x v="2"/>
    <s v="EL DESEMBOLSO ESTÁ SUJETO A LA ACTIVACIÓN DE LA CUENTA BANCARIA"/>
  </r>
  <r>
    <n v="1067400626"/>
    <x v="0"/>
    <x v="0"/>
    <n v="5749178"/>
    <x v="2"/>
    <s v="EL DESEMBOLSO ESTÁ SUJETO A LA ACTIVACIÓN DE LA CUENTA BANCARIA"/>
  </r>
  <r>
    <n v="1043114474"/>
    <x v="0"/>
    <x v="0"/>
    <n v="5749191"/>
    <x v="2"/>
    <s v="EL DESEMBOLSO ESTÁ SUJETO A LA ACTIVACIÓN DE LA CUENTA BANCARIA"/>
  </r>
  <r>
    <n v="1067962980"/>
    <x v="0"/>
    <x v="0"/>
    <n v="5749211"/>
    <x v="2"/>
    <s v="EL DESEMBOLSO ESTÁ SUJETO A LA ACTIVACIÓN DE LA CUENTA BANCARIA"/>
  </r>
  <r>
    <n v="1005052364"/>
    <x v="0"/>
    <x v="0"/>
    <n v="5749214"/>
    <x v="2"/>
    <s v="EL DESEMBOLSO ESTÁ SUJETO A LA ACTIVACIÓN DE LA CUENTA BANCARIA"/>
  </r>
  <r>
    <n v="1103109517"/>
    <x v="0"/>
    <x v="0"/>
    <n v="5749239"/>
    <x v="2"/>
    <s v="EL DESEMBOLSO ESTÁ SUJETO A LA ACTIVACIÓN DE LA CUENTA BANCARIA"/>
  </r>
  <r>
    <n v="1085316282"/>
    <x v="0"/>
    <x v="0"/>
    <n v="5749282"/>
    <x v="2"/>
    <s v="EL DESEMBOLSO ESTÁ SUJETO A LA ACTIVACIÓN DE LA CUENTA BANCARIA"/>
  </r>
  <r>
    <n v="1044827272"/>
    <x v="0"/>
    <x v="0"/>
    <n v="5749304"/>
    <x v="2"/>
    <s v="EL DESEMBOLSO ESTÁ SUJETO A LA ACTIVACIÓN DE LA CUENTA BANCARIA"/>
  </r>
  <r>
    <n v="1006027809"/>
    <x v="0"/>
    <x v="0"/>
    <n v="5749314"/>
    <x v="2"/>
    <s v="EL DESEMBOLSO ESTÁ SUJETO A LA ACTIVACIÓN DE LA CUENTA BANCARIA"/>
  </r>
  <r>
    <n v="1045706226"/>
    <x v="0"/>
    <x v="0"/>
    <n v="5749327"/>
    <x v="2"/>
    <s v="EL DESEMBOLSO ESTÁ SUJETO A LA ACTIVACIÓN DE LA CUENTA BANCARIA"/>
  </r>
  <r>
    <n v="1006889816"/>
    <x v="0"/>
    <x v="0"/>
    <n v="5749330"/>
    <x v="2"/>
    <s v="EL DESEMBOLSO ESTÁ SUJETO A LA ACTIVACIÓN DE LA CUENTA BANCARIA"/>
  </r>
  <r>
    <n v="1004614030"/>
    <x v="0"/>
    <x v="0"/>
    <n v="5749333"/>
    <x v="2"/>
    <s v="EL DESEMBOLSO ESTÁ SUJETO A LA ACTIVACIÓN DE LA CUENTA BANCARIA"/>
  </r>
  <r>
    <n v="1003500784"/>
    <x v="0"/>
    <x v="0"/>
    <n v="5749345"/>
    <x v="2"/>
    <s v="EL DESEMBOLSO ESTÁ SUJETO A LA ACTIVACIÓN DE LA CUENTA BANCARIA"/>
  </r>
  <r>
    <n v="1002129458"/>
    <x v="0"/>
    <x v="0"/>
    <n v="5749352"/>
    <x v="2"/>
    <s v="EL DESEMBOLSO ESTÁ SUJETO A LA ACTIVACIÓN DE LA CUENTA BANCARIA"/>
  </r>
  <r>
    <n v="1004577198"/>
    <x v="0"/>
    <x v="0"/>
    <n v="5749355"/>
    <x v="2"/>
    <s v="EL DESEMBOLSO ESTÁ SUJETO A LA ACTIVACIÓN DE LA CUENTA BANCARIA"/>
  </r>
  <r>
    <n v="1030680624"/>
    <x v="0"/>
    <x v="0"/>
    <n v="5749373"/>
    <x v="2"/>
    <s v="EL DESEMBOLSO ESTÁ SUJETO A LA ACTIVACIÓN DE LA CUENTA BANCARIA"/>
  </r>
  <r>
    <n v="1001882088"/>
    <x v="0"/>
    <x v="0"/>
    <n v="5749377"/>
    <x v="2"/>
    <s v="EL DESEMBOLSO ESTÁ SUJETO A LA ACTIVACIÓN DE LA CUENTA BANCARIA"/>
  </r>
  <r>
    <n v="1140899031"/>
    <x v="0"/>
    <x v="0"/>
    <n v="5749378"/>
    <x v="2"/>
    <s v="EL DESEMBOLSO ESTÁ SUJETO A LA ACTIVACIÓN DE LA CUENTA BANCARIA"/>
  </r>
  <r>
    <n v="1193141498"/>
    <x v="0"/>
    <x v="0"/>
    <n v="5749391"/>
    <x v="2"/>
    <s v="EL DESEMBOLSO ESTÁ SUJETO A LA ACTIVACIÓN DE LA CUENTA BANCARIA"/>
  </r>
  <r>
    <n v="1192795677"/>
    <x v="0"/>
    <x v="0"/>
    <n v="5749395"/>
    <x v="2"/>
    <s v="EL DESEMBOLSO ESTÁ SUJETO A LA ACTIVACIÓN DE LA CUENTA BANCARIA"/>
  </r>
  <r>
    <n v="1005661267"/>
    <x v="0"/>
    <x v="0"/>
    <n v="5749397"/>
    <x v="2"/>
    <s v="EL DESEMBOLSO ESTÁ SUJETO A LA ACTIVACIÓN DE LA CUENTA BANCARIA"/>
  </r>
  <r>
    <n v="1006307972"/>
    <x v="0"/>
    <x v="0"/>
    <n v="5749412"/>
    <x v="2"/>
    <s v="EL DESEMBOLSO ESTÁ SUJETO A LA ACTIVACIÓN DE LA CUENTA BANCARIA"/>
  </r>
  <r>
    <n v="1006100288"/>
    <x v="0"/>
    <x v="0"/>
    <n v="5749415"/>
    <x v="2"/>
    <s v="EL DESEMBOLSO ESTÁ SUJETO A LA ACTIVACIÓN DE LA CUENTA BANCARIA"/>
  </r>
  <r>
    <n v="1143263647"/>
    <x v="0"/>
    <x v="0"/>
    <n v="5749425"/>
    <x v="2"/>
    <s v="EL DESEMBOLSO ESTÁ SUJETO A LA ACTIVACIÓN DE LA CUENTA BANCARIA"/>
  </r>
  <r>
    <n v="1007637004"/>
    <x v="0"/>
    <x v="0"/>
    <n v="5749436"/>
    <x v="2"/>
    <s v="EL DESEMBOLSO ESTÁ SUJETO A LA ACTIVACIÓN DE LA CUENTA BANCARIA"/>
  </r>
  <r>
    <n v="1041265637"/>
    <x v="0"/>
    <x v="0"/>
    <n v="5749444"/>
    <x v="2"/>
    <s v="EL DESEMBOLSO ESTÁ SUJETO A LA ACTIVACIÓN DE LA CUENTA BANCARIA"/>
  </r>
  <r>
    <n v="1007782371"/>
    <x v="0"/>
    <x v="0"/>
    <n v="5749456"/>
    <x v="2"/>
    <s v="EL DESEMBOLSO ESTÁ SUJETO A LA ACTIVACIÓN DE LA CUENTA BANCARIA"/>
  </r>
  <r>
    <n v="1042848431"/>
    <x v="0"/>
    <x v="0"/>
    <n v="5749481"/>
    <x v="2"/>
    <s v="EL DESEMBOLSO ESTÁ SUJETO A LA ACTIVACIÓN DE LA CUENTA BANCARIA"/>
  </r>
  <r>
    <n v="1007536896"/>
    <x v="0"/>
    <x v="0"/>
    <n v="5749489"/>
    <x v="2"/>
    <s v="EL DESEMBOLSO ESTÁ SUJETO A LA ACTIVACIÓN DE LA CUENTA BANCARIA"/>
  </r>
  <r>
    <n v="1041266030"/>
    <x v="0"/>
    <x v="0"/>
    <n v="5749496"/>
    <x v="2"/>
    <s v="EL DESEMBOLSO ESTÁ SUJETO A LA ACTIVACIÓN DE LA CUENTA BANCARIA"/>
  </r>
  <r>
    <n v="1066864202"/>
    <x v="0"/>
    <x v="0"/>
    <n v="5749516"/>
    <x v="2"/>
    <s v="EL DESEMBOLSO ESTÁ SUJETO A LA ACTIVACIÓN DE LA CUENTA BANCARIA"/>
  </r>
  <r>
    <n v="1063652142"/>
    <x v="0"/>
    <x v="0"/>
    <n v="5749558"/>
    <x v="2"/>
    <s v="EL DESEMBOLSO ESTÁ SUJETO A LA ACTIVACIÓN DE LA CUENTA BANCARIA"/>
  </r>
  <r>
    <n v="1004629540"/>
    <x v="0"/>
    <x v="0"/>
    <n v="5749579"/>
    <x v="2"/>
    <s v="EL DESEMBOLSO ESTÁ SUJETO A LA ACTIVACIÓN DE LA CUENTA BANCARIA"/>
  </r>
  <r>
    <n v="1002258956"/>
    <x v="0"/>
    <x v="0"/>
    <n v="5749584"/>
    <x v="2"/>
    <s v="EL DESEMBOLSO ESTÁ SUJETO A LA ACTIVACIÓN DE LA CUENTA BANCARIA"/>
  </r>
  <r>
    <n v="1137974769"/>
    <x v="0"/>
    <x v="0"/>
    <n v="5749598"/>
    <x v="2"/>
    <s v="EL DESEMBOLSO ESTÁ SUJETO A LA ACTIVACIÓN DE LA CUENTA BANCARIA"/>
  </r>
  <r>
    <n v="1003230836"/>
    <x v="0"/>
    <x v="0"/>
    <n v="5749608"/>
    <x v="2"/>
    <s v="EL DESEMBOLSO ESTÁ SUJETO A LA ACTIVACIÓN DE LA CUENTA BANCARIA"/>
  </r>
  <r>
    <n v="1007692716"/>
    <x v="0"/>
    <x v="0"/>
    <n v="5749629"/>
    <x v="2"/>
    <s v="EL DESEMBOLSO ESTÁ SUJETO A LA ACTIVACIÓN DE LA CUENTA BANCARIA"/>
  </r>
  <r>
    <n v="8831466"/>
    <x v="0"/>
    <x v="0"/>
    <n v="5749638"/>
    <x v="2"/>
    <s v="EL DESEMBOLSO ESTÁ SUJETO A LA ACTIVACIÓN DE LA CUENTA BANCARIA"/>
  </r>
  <r>
    <n v="1005627068"/>
    <x v="0"/>
    <x v="0"/>
    <n v="5749651"/>
    <x v="2"/>
    <s v="EL DESEMBOLSO ESTÁ SUJETO A LA ACTIVACIÓN DE LA CUENTA BANCARIA"/>
  </r>
  <r>
    <n v="1058845872"/>
    <x v="0"/>
    <x v="0"/>
    <n v="5749652"/>
    <x v="2"/>
    <s v="EL DESEMBOLSO ESTÁ SUJETO A LA ACTIVACIÓN DE LA CUENTA BANCARIA"/>
  </r>
  <r>
    <n v="1052948608"/>
    <x v="0"/>
    <x v="0"/>
    <n v="5749661"/>
    <x v="2"/>
    <s v="EL DESEMBOLSO ESTÁ SUJETO A LA ACTIVACIÓN DE LA CUENTA BANCARIA"/>
  </r>
  <r>
    <n v="1010099055"/>
    <x v="0"/>
    <x v="0"/>
    <n v="5749668"/>
    <x v="2"/>
    <s v="EL DESEMBOLSO ESTÁ SUJETO A LA ACTIVACIÓN DE LA CUENTA BANCARIA"/>
  </r>
  <r>
    <n v="1005280269"/>
    <x v="0"/>
    <x v="0"/>
    <n v="5749670"/>
    <x v="2"/>
    <s v="EL DESEMBOLSO ESTÁ SUJETO A LA ACTIVACIÓN DE LA CUENTA BANCARIA"/>
  </r>
  <r>
    <n v="1121338437"/>
    <x v="0"/>
    <x v="0"/>
    <n v="5749679"/>
    <x v="2"/>
    <s v="EL DESEMBOLSO ESTÁ SUJETO A LA ACTIVACIÓN DE LA CUENTA BANCARIA"/>
  </r>
  <r>
    <n v="1003141642"/>
    <x v="0"/>
    <x v="0"/>
    <n v="5749683"/>
    <x v="2"/>
    <s v="EL DESEMBOLSO ESTÁ SUJETO A LA ACTIVACIÓN DE LA CUENTA BANCARIA"/>
  </r>
  <r>
    <n v="1001781432"/>
    <x v="0"/>
    <x v="0"/>
    <n v="5749690"/>
    <x v="2"/>
    <s v="EL DESEMBOLSO ESTÁ SUJETO A LA ACTIVACIÓN DE LA CUENTA BANCARIA"/>
  </r>
  <r>
    <n v="1102807266"/>
    <x v="0"/>
    <x v="0"/>
    <n v="5749698"/>
    <x v="2"/>
    <s v="EL DESEMBOLSO ESTÁ SUJETO A LA ACTIVACIÓN DE LA CUENTA BANCARIA"/>
  </r>
  <r>
    <n v="1233691999"/>
    <x v="0"/>
    <x v="0"/>
    <n v="5749706"/>
    <x v="2"/>
    <s v="EL DESEMBOLSO ESTÁ SUJETO A LA ACTIVACIÓN DE LA CUENTA BANCARIA"/>
  </r>
  <r>
    <n v="1115091538"/>
    <x v="0"/>
    <x v="0"/>
    <n v="5749709"/>
    <x v="2"/>
    <s v="EL DESEMBOLSO ESTÁ SUJETO A LA ACTIVACIÓN DE LA CUENTA BANCARIA"/>
  </r>
  <r>
    <n v="1066750719"/>
    <x v="0"/>
    <x v="0"/>
    <n v="5749712"/>
    <x v="2"/>
    <s v="EL DESEMBOLSO ESTÁ SUJETO A LA ACTIVACIÓN DE LA CUENTA BANCARIA"/>
  </r>
  <r>
    <n v="1192832055"/>
    <x v="0"/>
    <x v="0"/>
    <n v="5749732"/>
    <x v="2"/>
    <s v="EL DESEMBOLSO ESTÁ SUJETO A LA ACTIVACIÓN DE LA CUENTA BANCARIA"/>
  </r>
  <r>
    <n v="1003711804"/>
    <x v="0"/>
    <x v="0"/>
    <n v="5749738"/>
    <x v="2"/>
    <s v="EL DESEMBOLSO ESTÁ SUJETO A LA ACTIVACIÓN DE LA CUENTA BANCARIA"/>
  </r>
  <r>
    <n v="49672338"/>
    <x v="0"/>
    <x v="0"/>
    <n v="5749772"/>
    <x v="2"/>
    <s v="EL DESEMBOLSO ESTÁ SUJETO A LA ACTIVACIÓN DE LA CUENTA BANCARIA"/>
  </r>
  <r>
    <n v="1003027558"/>
    <x v="0"/>
    <x v="0"/>
    <n v="5749779"/>
    <x v="2"/>
    <s v="EL DESEMBOLSO ESTÁ SUJETO A LA ACTIVACIÓN DE LA CUENTA BANCARIA"/>
  </r>
  <r>
    <n v="1005136268"/>
    <x v="0"/>
    <x v="0"/>
    <n v="5749791"/>
    <x v="2"/>
    <s v="EL DESEMBOLSO ESTÁ SUJETO A LA ACTIVACIÓN DE LA CUENTA BANCARIA"/>
  </r>
  <r>
    <n v="1003190213"/>
    <x v="0"/>
    <x v="0"/>
    <n v="5749817"/>
    <x v="2"/>
    <s v="EL DESEMBOLSO ESTÁ SUJETO A LA ACTIVACIÓN DE LA CUENTA BANCARIA"/>
  </r>
  <r>
    <n v="1004349487"/>
    <x v="0"/>
    <x v="0"/>
    <n v="5749844"/>
    <x v="2"/>
    <s v="EL DESEMBOLSO ESTÁ SUJETO A LA ACTIVACIÓN DE LA CUENTA BANCARIA"/>
  </r>
  <r>
    <n v="1123992638"/>
    <x v="0"/>
    <x v="0"/>
    <n v="5749857"/>
    <x v="2"/>
    <s v="EL DESEMBOLSO ESTÁ SUJETO A LA ACTIVACIÓN DE LA CUENTA BANCARIA"/>
  </r>
  <r>
    <n v="1151949922"/>
    <x v="0"/>
    <x v="0"/>
    <n v="5749871"/>
    <x v="2"/>
    <s v="EL DESEMBOLSO ESTÁ SUJETO A LA ACTIVACIÓN DE LA CUENTA BANCARIA"/>
  </r>
  <r>
    <n v="1122838367"/>
    <x v="0"/>
    <x v="0"/>
    <n v="5749883"/>
    <x v="2"/>
    <s v="EL DESEMBOLSO ESTÁ SUJETO A LA ACTIVACIÓN DE LA CUENTA BANCARIA"/>
  </r>
  <r>
    <n v="1001825820"/>
    <x v="0"/>
    <x v="0"/>
    <n v="5749928"/>
    <x v="2"/>
    <s v="EL DESEMBOLSO ESTÁ SUJETO A LA ACTIVACIÓN DE LA CUENTA BANCARIA"/>
  </r>
  <r>
    <n v="1004215405"/>
    <x v="0"/>
    <x v="0"/>
    <n v="5749936"/>
    <x v="2"/>
    <s v="EL DESEMBOLSO ESTÁ SUJETO A LA ACTIVACIÓN DE LA CUENTA BANCARIA"/>
  </r>
  <r>
    <n v="1079934642"/>
    <x v="0"/>
    <x v="0"/>
    <n v="5749952"/>
    <x v="2"/>
    <s v="EL DESEMBOLSO ESTÁ SUJETO A LA ACTIVACIÓN DE LA CUENTA BANCARIA"/>
  </r>
  <r>
    <n v="53094287"/>
    <x v="0"/>
    <x v="0"/>
    <n v="5749967"/>
    <x v="2"/>
    <s v="EL DESEMBOLSO ESTÁ SUJETO A LA ACTIVACIÓN DE LA CUENTA BANCARIA"/>
  </r>
  <r>
    <n v="1002157650"/>
    <x v="0"/>
    <x v="0"/>
    <n v="5750006"/>
    <x v="2"/>
    <s v="EL DESEMBOLSO ESTÁ SUJETO A LA ACTIVACIÓN DE LA CUENTA BANCARIA"/>
  </r>
  <r>
    <n v="1104426980"/>
    <x v="0"/>
    <x v="0"/>
    <n v="5750017"/>
    <x v="2"/>
    <s v="EL DESEMBOLSO ESTÁ SUJETO A LA ACTIVACIÓN DE LA CUENTA BANCARIA"/>
  </r>
  <r>
    <n v="1098821467"/>
    <x v="0"/>
    <x v="0"/>
    <n v="5750021"/>
    <x v="2"/>
    <s v="EL DESEMBOLSO ESTÁ SUJETO A LA ACTIVACIÓN DE LA CUENTA BANCARIA"/>
  </r>
  <r>
    <n v="1007427714"/>
    <x v="0"/>
    <x v="0"/>
    <n v="5750036"/>
    <x v="2"/>
    <s v="EL DESEMBOLSO ESTÁ SUJETO A LA ACTIVACIÓN DE LA CUENTA BANCARIA"/>
  </r>
  <r>
    <n v="1050034162"/>
    <x v="0"/>
    <x v="0"/>
    <n v="5750044"/>
    <x v="2"/>
    <s v="EL DESEMBOLSO ESTÁ SUJETO A LA ACTIVACIÓN DE LA CUENTA BANCARIA"/>
  </r>
  <r>
    <n v="1007573016"/>
    <x v="0"/>
    <x v="0"/>
    <n v="5750063"/>
    <x v="2"/>
    <s v="EL DESEMBOLSO ESTÁ SUJETO A LA ACTIVACIÓN DE LA CUENTA BANCARIA"/>
  </r>
  <r>
    <n v="1128125010"/>
    <x v="0"/>
    <x v="0"/>
    <n v="5756441"/>
    <x v="2"/>
    <s v="EL DESEMBOLSO ESTÁ SUJETO A LA ACTIVACIÓN DE LA CUENTA BANCARIA"/>
  </r>
  <r>
    <n v="1082046486"/>
    <x v="0"/>
    <x v="0"/>
    <n v="5756444"/>
    <x v="2"/>
    <s v="EL DESEMBOLSO ESTÁ SUJETO A LA ACTIVACIÓN DE LA CUENTA BANCARIA"/>
  </r>
  <r>
    <n v="1007172391"/>
    <x v="0"/>
    <x v="0"/>
    <n v="5756446"/>
    <x v="2"/>
    <s v="EL DESEMBOLSO ESTÁ SUJETO A LA ACTIVACIÓN DE LA CUENTA BANCARIA"/>
  </r>
  <r>
    <n v="1090462645"/>
    <x v="0"/>
    <x v="0"/>
    <n v="5756447"/>
    <x v="2"/>
    <s v="EL DESEMBOLSO ESTÁ SUJETO A LA ACTIVACIÓN DE LA CUENTA BANCARIA"/>
  </r>
  <r>
    <n v="1001890474"/>
    <x v="0"/>
    <x v="0"/>
    <n v="5756449"/>
    <x v="2"/>
    <s v="EL DESEMBOLSO ESTÁ SUJETO A LA ACTIVACIÓN DE LA CUENTA BANCARIA"/>
  </r>
  <r>
    <n v="1234095552"/>
    <x v="0"/>
    <x v="0"/>
    <n v="5756452"/>
    <x v="2"/>
    <s v="EL DESEMBOLSO ESTÁ SUJETO A LA ACTIVACIÓN DE LA CUENTA BANCARIA"/>
  </r>
  <r>
    <n v="1000381942"/>
    <x v="0"/>
    <x v="0"/>
    <n v="5756458"/>
    <x v="2"/>
    <s v="EL DESEMBOLSO ESTÁ SUJETO A LA ACTIVACIÓN DE LA CUENTA BANCARIA"/>
  </r>
  <r>
    <n v="1102118104"/>
    <x v="0"/>
    <x v="0"/>
    <n v="5756477"/>
    <x v="2"/>
    <s v="EL DESEMBOLSO ESTÁ SUJETO A LA ACTIVACIÓN DE LA CUENTA BANCARIA"/>
  </r>
  <r>
    <n v="1192813432"/>
    <x v="0"/>
    <x v="0"/>
    <n v="5756481"/>
    <x v="2"/>
    <s v="EL DESEMBOLSO ESTÁ SUJETO A LA ACTIVACIÓN DE LA CUENTA BANCARIA"/>
  </r>
  <r>
    <n v="1152436766"/>
    <x v="0"/>
    <x v="0"/>
    <n v="5756487"/>
    <x v="2"/>
    <s v="EL DESEMBOLSO ESTÁ SUJETO A LA ACTIVACIÓN DE LA CUENTA BANCARIA"/>
  </r>
  <r>
    <n v="1001853461"/>
    <x v="0"/>
    <x v="0"/>
    <n v="5756495"/>
    <x v="2"/>
    <s v="EL DESEMBOLSO ESTÁ SUJETO A LA ACTIVACIÓN DE LA CUENTA BANCARIA"/>
  </r>
  <r>
    <n v="1007766020"/>
    <x v="0"/>
    <x v="0"/>
    <n v="5756497"/>
    <x v="2"/>
    <s v="EL DESEMBOLSO ESTÁ SUJETO A LA ACTIVACIÓN DE LA CUENTA BANCARIA"/>
  </r>
  <r>
    <n v="1047361592"/>
    <x v="0"/>
    <x v="0"/>
    <n v="5756502"/>
    <x v="2"/>
    <s v="EL DESEMBOLSO ESTÁ SUJETO A LA ACTIVACIÓN DE LA CUENTA BANCARIA"/>
  </r>
  <r>
    <n v="1003047441"/>
    <x v="0"/>
    <x v="0"/>
    <n v="5756515"/>
    <x v="2"/>
    <s v="EL DESEMBOLSO ESTÁ SUJETO A LA ACTIVACIÓN DE LA CUENTA BANCARIA"/>
  </r>
  <r>
    <n v="1005023503"/>
    <x v="0"/>
    <x v="0"/>
    <n v="5756527"/>
    <x v="2"/>
    <s v="EL DESEMBOLSO ESTÁ SUJETO A LA ACTIVACIÓN DE LA CUENTA BANCARIA"/>
  </r>
  <r>
    <n v="1067943913"/>
    <x v="0"/>
    <x v="0"/>
    <n v="5756560"/>
    <x v="2"/>
    <s v="EL DESEMBOLSO ESTÁ SUJETO A LA ACTIVACIÓN DE LA CUENTA BANCARIA"/>
  </r>
  <r>
    <n v="1007745510"/>
    <x v="0"/>
    <x v="0"/>
    <n v="5756570"/>
    <x v="2"/>
    <s v="EL DESEMBOLSO ESTÁ SUJETO A LA ACTIVACIÓN DE LA CUENTA BANCARIA"/>
  </r>
  <r>
    <n v="1001339558"/>
    <x v="0"/>
    <x v="0"/>
    <n v="5756594"/>
    <x v="2"/>
    <s v="EL DESEMBOLSO ESTÁ SUJETO A LA ACTIVACIÓN DE LA CUENTA BANCARIA"/>
  </r>
  <r>
    <n v="1046694424"/>
    <x v="0"/>
    <x v="0"/>
    <n v="5756636"/>
    <x v="2"/>
    <s v="EL DESEMBOLSO ESTÁ SUJETO A LA ACTIVACIÓN DE LA CUENTA BANCARIA"/>
  </r>
  <r>
    <n v="1003206243"/>
    <x v="0"/>
    <x v="0"/>
    <n v="5756649"/>
    <x v="2"/>
    <s v="EL DESEMBOLSO ESTÁ SUJETO A LA ACTIVACIÓN DE LA CUENTA BANCARIA"/>
  </r>
  <r>
    <n v="1001997454"/>
    <x v="0"/>
    <x v="0"/>
    <n v="5756659"/>
    <x v="2"/>
    <s v="EL DESEMBOLSO ESTÁ SUJETO A LA ACTIVACIÓN DE LA CUENTA BANCARIA"/>
  </r>
  <r>
    <n v="1045750013"/>
    <x v="0"/>
    <x v="0"/>
    <n v="5756669"/>
    <x v="2"/>
    <s v="EL DESEMBOLSO ESTÁ SUJETO A LA ACTIVACIÓN DE LA CUENTA BANCARIA"/>
  </r>
  <r>
    <n v="1001250411"/>
    <x v="0"/>
    <x v="0"/>
    <n v="5757898"/>
    <x v="2"/>
    <s v="EL DESEMBOLSO ESTÁ SUJETO A LA ACTIVACIÓN DE LA CUENTA BANCARIA"/>
  </r>
  <r>
    <n v="1013457204"/>
    <x v="0"/>
    <x v="0"/>
    <n v="5757916"/>
    <x v="2"/>
    <s v="EL DESEMBOLSO ESTÁ SUJETO A LA ACTIVACIÓN DE LA CUENTA BANCARIA"/>
  </r>
  <r>
    <n v="1022423570"/>
    <x v="0"/>
    <x v="0"/>
    <n v="5757948"/>
    <x v="2"/>
    <s v="EL DESEMBOLSO ESTÁ SUJETO A LA ACTIVACIÓN DE LA CUENTA BANCARIA"/>
  </r>
  <r>
    <n v="1128165409"/>
    <x v="0"/>
    <x v="0"/>
    <n v="5757952"/>
    <x v="2"/>
    <s v="EL DESEMBOLSO ESTÁ SUJETO A LA ACTIVACIÓN DE LA CUENTA BANCARIA"/>
  </r>
  <r>
    <n v="1192783747"/>
    <x v="0"/>
    <x v="0"/>
    <n v="5757953"/>
    <x v="2"/>
    <s v="EL DESEMBOLSO ESTÁ SUJETO A LA ACTIVACIÓN DE LA CUENTA BANCARIA"/>
  </r>
  <r>
    <n v="1192818791"/>
    <x v="0"/>
    <x v="0"/>
    <n v="5757977"/>
    <x v="2"/>
    <s v="EL DESEMBOLSO ESTÁ SUJETO A LA ACTIVACIÓN DE LA CUENTA BANCARIA"/>
  </r>
  <r>
    <n v="1234097069"/>
    <x v="0"/>
    <x v="0"/>
    <n v="5757995"/>
    <x v="2"/>
    <s v="EL DESEMBOLSO ESTÁ SUJETO A LA ACTIVACIÓN DE LA CUENTA BANCARIA"/>
  </r>
  <r>
    <n v="1007938653"/>
    <x v="0"/>
    <x v="0"/>
    <n v="5757999"/>
    <x v="2"/>
    <s v="EL DESEMBOLSO ESTÁ SUJETO A LA ACTIVACIÓN DE LA CUENTA BANCARIA"/>
  </r>
  <r>
    <n v="1102883751"/>
    <x v="0"/>
    <x v="0"/>
    <n v="5758019"/>
    <x v="2"/>
    <s v="EL DESEMBOLSO ESTÁ SUJETO A LA ACTIVACIÓN DE LA CUENTA BANCARIA"/>
  </r>
  <r>
    <n v="1004367119"/>
    <x v="0"/>
    <x v="0"/>
    <n v="5758021"/>
    <x v="2"/>
    <s v="EL DESEMBOLSO ESTÁ SUJETO A LA ACTIVACIÓN DE LA CUENTA BANCARIA"/>
  </r>
  <r>
    <n v="1046341058"/>
    <x v="0"/>
    <x v="0"/>
    <n v="5758041"/>
    <x v="2"/>
    <s v="EL DESEMBOLSO ESTÁ SUJETO A LA ACTIVACIÓN DE LA CUENTA BANCARIA"/>
  </r>
  <r>
    <n v="1005665341"/>
    <x v="0"/>
    <x v="0"/>
    <n v="5758094"/>
    <x v="2"/>
    <s v="EL DESEMBOLSO ESTÁ SUJETO A LA ACTIVACIÓN DE LA CUENTA BANCARIA"/>
  </r>
  <r>
    <n v="1103510238"/>
    <x v="0"/>
    <x v="0"/>
    <n v="5758113"/>
    <x v="2"/>
    <s v="EL DESEMBOLSO ESTÁ SUJETO A LA ACTIVACIÓN DE LA CUENTA BANCARIA"/>
  </r>
  <r>
    <n v="1048291958"/>
    <x v="0"/>
    <x v="0"/>
    <n v="5758116"/>
    <x v="2"/>
    <s v="EL DESEMBOLSO ESTÁ SUJETO A LA ACTIVACIÓN DE LA CUENTA BANCARIA"/>
  </r>
  <r>
    <n v="1001819635"/>
    <x v="0"/>
    <x v="0"/>
    <n v="5758133"/>
    <x v="2"/>
    <s v="EL DESEMBOLSO ESTÁ SUJETO A LA ACTIVACIÓN DE LA CUENTA BANCARIA"/>
  </r>
  <r>
    <n v="1102842646"/>
    <x v="0"/>
    <x v="0"/>
    <n v="5758155"/>
    <x v="2"/>
    <s v="EL DESEMBOLSO ESTÁ SUJETO A LA ACTIVACIÓN DE LA CUENTA BANCARIA"/>
  </r>
  <r>
    <n v="1010127944"/>
    <x v="0"/>
    <x v="0"/>
    <n v="5758158"/>
    <x v="2"/>
    <s v="EL DESEMBOLSO ESTÁ SUJETO A LA ACTIVACIÓN DE LA CUENTA BANCARIA"/>
  </r>
  <r>
    <n v="1001746299"/>
    <x v="0"/>
    <x v="0"/>
    <n v="5758172"/>
    <x v="2"/>
    <s v="EL DESEMBOLSO ESTÁ SUJETO A LA ACTIVACIÓN DE LA CUENTA BANCARIA"/>
  </r>
  <r>
    <n v="1007834207"/>
    <x v="0"/>
    <x v="0"/>
    <n v="5758201"/>
    <x v="2"/>
    <s v="EL DESEMBOLSO ESTÁ SUJETO A LA ACTIVACIÓN DE LA CUENTA BANCARIA"/>
  </r>
  <r>
    <n v="1047236249"/>
    <x v="0"/>
    <x v="0"/>
    <n v="5758207"/>
    <x v="2"/>
    <s v="EL DESEMBOLSO ESTÁ SUJETO A LA ACTIVACIÓN DE LA CUENTA BANCARIA"/>
  </r>
  <r>
    <n v="1124859620"/>
    <x v="0"/>
    <x v="0"/>
    <n v="5758209"/>
    <x v="2"/>
    <s v="EL DESEMBOLSO ESTÁ SUJETO A LA ACTIVACIÓN DE LA CUENTA BANCARIA"/>
  </r>
  <r>
    <n v="1004624735"/>
    <x v="0"/>
    <x v="0"/>
    <n v="5758223"/>
    <x v="2"/>
    <s v="EL DESEMBOLSO ESTÁ SUJETO A LA ACTIVACIÓN DE LA CUENTA BANCARIA"/>
  </r>
  <r>
    <n v="1115864300"/>
    <x v="0"/>
    <x v="0"/>
    <n v="5758233"/>
    <x v="2"/>
    <s v="EL DESEMBOLSO ESTÁ SUJETO A LA ACTIVACIÓN DE LA CUENTA BANCARIA"/>
  </r>
  <r>
    <n v="1004224083"/>
    <x v="0"/>
    <x v="0"/>
    <n v="5758236"/>
    <x v="2"/>
    <s v="EL DESEMBOLSO ESTÁ SUJETO A LA ACTIVACIÓN DE LA CUENTA BANCARIA"/>
  </r>
  <r>
    <n v="1002067902"/>
    <x v="0"/>
    <x v="0"/>
    <n v="5758243"/>
    <x v="2"/>
    <s v="EL DESEMBOLSO ESTÁ SUJETO A LA ACTIVACIÓN DE LA CUENTA BANCARIA"/>
  </r>
  <r>
    <n v="1005136478"/>
    <x v="0"/>
    <x v="0"/>
    <n v="5758254"/>
    <x v="2"/>
    <s v="EL DESEMBOLSO ESTÁ SUJETO A LA ACTIVACIÓN DE LA CUENTA BANCARIA"/>
  </r>
  <r>
    <n v="10884208"/>
    <x v="0"/>
    <x v="0"/>
    <n v="5758260"/>
    <x v="2"/>
    <s v="EL DESEMBOLSO ESTÁ SUJETO A LA ACTIVACIÓN DE LA CUENTA BANCARIA"/>
  </r>
  <r>
    <n v="1004922021"/>
    <x v="0"/>
    <x v="0"/>
    <n v="5758264"/>
    <x v="2"/>
    <s v="EL DESEMBOLSO ESTÁ SUJETO A LA ACTIVACIÓN DE LA CUENTA BANCARIA"/>
  </r>
  <r>
    <n v="1069265681"/>
    <x v="0"/>
    <x v="0"/>
    <n v="5758289"/>
    <x v="2"/>
    <s v="EL DESEMBOLSO ESTÁ SUJETO A LA ACTIVACIÓN DE LA CUENTA BANCARIA"/>
  </r>
  <r>
    <n v="1003078373"/>
    <x v="0"/>
    <x v="0"/>
    <n v="5758312"/>
    <x v="2"/>
    <s v="EL DESEMBOLSO ESTÁ SUJETO A LA ACTIVACIÓN DE LA CUENTA BANCARIA"/>
  </r>
  <r>
    <n v="1003644172"/>
    <x v="0"/>
    <x v="0"/>
    <n v="5758314"/>
    <x v="2"/>
    <s v="EL DESEMBOLSO ESTÁ SUJETO A LA ACTIVACIÓN DE LA CUENTA BANCARIA"/>
  </r>
  <r>
    <n v="1043660236"/>
    <x v="0"/>
    <x v="0"/>
    <n v="5758315"/>
    <x v="2"/>
    <s v="EL DESEMBOLSO ESTÁ SUJETO A LA ACTIVACIÓN DE LA CUENTA BANCARIA"/>
  </r>
  <r>
    <n v="1086043153"/>
    <x v="0"/>
    <x v="0"/>
    <n v="5758326"/>
    <x v="2"/>
    <s v="EL DESEMBOLSO ESTÁ SUJETO A LA ACTIVACIÓN DE LA CUENTA BANCARIA"/>
  </r>
  <r>
    <n v="1006888167"/>
    <x v="0"/>
    <x v="0"/>
    <n v="5758327"/>
    <x v="2"/>
    <s v="EL DESEMBOLSO ESTÁ SUJETO A LA ACTIVACIÓN DE LA CUENTA BANCARIA"/>
  </r>
  <r>
    <n v="1002048016"/>
    <x v="0"/>
    <x v="0"/>
    <n v="5758329"/>
    <x v="2"/>
    <s v="EL DESEMBOLSO ESTÁ SUJETO A LA ACTIVACIÓN DE LA CUENTA BANCARIA"/>
  </r>
  <r>
    <n v="1002028180"/>
    <x v="0"/>
    <x v="0"/>
    <n v="5758335"/>
    <x v="2"/>
    <s v="EL DESEMBOLSO ESTÁ SUJETO A LA ACTIVACIÓN DE LA CUENTA BANCARIA"/>
  </r>
  <r>
    <n v="1233339543"/>
    <x v="0"/>
    <x v="0"/>
    <n v="5758343"/>
    <x v="2"/>
    <s v="EL DESEMBOLSO ESTÁ SUJETO A LA ACTIVACIÓN DE LA CUENTA BANCARIA"/>
  </r>
  <r>
    <n v="1104008522"/>
    <x v="0"/>
    <x v="0"/>
    <n v="5758345"/>
    <x v="2"/>
    <s v="EL DESEMBOLSO ESTÁ SUJETO A LA ACTIVACIÓN DE LA CUENTA BANCARIA"/>
  </r>
  <r>
    <n v="1053793113"/>
    <x v="0"/>
    <x v="0"/>
    <n v="5758349"/>
    <x v="2"/>
    <s v="EL DESEMBOLSO ESTÁ SUJETO A LA ACTIVACIÓN DE LA CUENTA BANCARIA"/>
  </r>
  <r>
    <n v="1063137910"/>
    <x v="0"/>
    <x v="0"/>
    <n v="5758364"/>
    <x v="2"/>
    <s v="EL DESEMBOLSO ESTÁ SUJETO A LA ACTIVACIÓN DE LA CUENTA BANCARIA"/>
  </r>
  <r>
    <n v="1001782136"/>
    <x v="0"/>
    <x v="0"/>
    <n v="5758369"/>
    <x v="2"/>
    <s v="EL DESEMBOLSO ESTÁ SUJETO A LA ACTIVACIÓN DE LA CUENTA BANCARIA"/>
  </r>
  <r>
    <n v="1000695416"/>
    <x v="0"/>
    <x v="0"/>
    <n v="5758376"/>
    <x v="2"/>
    <s v="EL DESEMBOLSO ESTÁ SUJETO A LA ACTIVACIÓN DE LA CUENTA BANCARIA"/>
  </r>
  <r>
    <n v="1089483672"/>
    <x v="0"/>
    <x v="0"/>
    <n v="5758379"/>
    <x v="2"/>
    <s v="EL DESEMBOLSO ESTÁ SUJETO A LA ACTIVACIÓN DE LA CUENTA BANCARIA"/>
  </r>
  <r>
    <n v="1005464278"/>
    <x v="0"/>
    <x v="0"/>
    <n v="5758380"/>
    <x v="2"/>
    <s v="EL DESEMBOLSO ESTÁ SUJETO A LA ACTIVACIÓN DE LA CUENTA BANCARIA"/>
  </r>
  <r>
    <n v="1121907705"/>
    <x v="0"/>
    <x v="0"/>
    <n v="5758385"/>
    <x v="2"/>
    <s v="EL DESEMBOLSO ESTÁ SUJETO A LA ACTIVACIÓN DE LA CUENTA BANCARIA"/>
  </r>
  <r>
    <n v="1002194980"/>
    <x v="0"/>
    <x v="0"/>
    <n v="5758403"/>
    <x v="2"/>
    <s v="EL DESEMBOLSO ESTÁ SUJETO A LA ACTIVACIÓN DE LA CUENTA BANCARIA"/>
  </r>
  <r>
    <n v="1057514428"/>
    <x v="0"/>
    <x v="0"/>
    <n v="5758415"/>
    <x v="2"/>
    <s v="EL DESEMBOLSO ESTÁ SUJETO A LA ACTIVACIÓN DE LA CUENTA BANCARIA"/>
  </r>
  <r>
    <n v="1010136930"/>
    <x v="0"/>
    <x v="0"/>
    <n v="5758428"/>
    <x v="2"/>
    <s v="EL DESEMBOLSO ESTÁ SUJETO A LA ACTIVACIÓN DE LA CUENTA BANCARIA"/>
  </r>
  <r>
    <n v="1002001201"/>
    <x v="0"/>
    <x v="0"/>
    <n v="5758446"/>
    <x v="2"/>
    <s v="EL DESEMBOLSO ESTÁ SUJETO A LA ACTIVACIÓN DE LA CUENTA BANCARIA"/>
  </r>
  <r>
    <n v="1073519592"/>
    <x v="0"/>
    <x v="0"/>
    <n v="5758448"/>
    <x v="2"/>
    <s v="EL DESEMBOLSO ESTÁ SUJETO A LA ACTIVACIÓN DE LA CUENTA BANCARIA"/>
  </r>
  <r>
    <n v="1010082986"/>
    <x v="0"/>
    <x v="0"/>
    <n v="5758470"/>
    <x v="2"/>
    <s v="EL DESEMBOLSO ESTÁ SUJETO A LA ACTIVACIÓN DE LA CUENTA BANCARIA"/>
  </r>
  <r>
    <n v="1085286032"/>
    <x v="0"/>
    <x v="0"/>
    <n v="5758480"/>
    <x v="2"/>
    <s v="EL DESEMBOLSO ESTÁ SUJETO A LA ACTIVACIÓN DE LA CUENTA BANCARIA"/>
  </r>
  <r>
    <n v="1098802644"/>
    <x v="0"/>
    <x v="0"/>
    <n v="5758481"/>
    <x v="2"/>
    <s v="EL DESEMBOLSO ESTÁ SUJETO A LA ACTIVACIÓN DE LA CUENTA BANCARIA"/>
  </r>
  <r>
    <n v="1007414100"/>
    <x v="0"/>
    <x v="0"/>
    <n v="5758492"/>
    <x v="2"/>
    <s v="EL DESEMBOLSO ESTÁ SUJETO A LA ACTIVACIÓN DE LA CUENTA BANCARIA"/>
  </r>
  <r>
    <n v="1007963051"/>
    <x v="0"/>
    <x v="0"/>
    <n v="5758516"/>
    <x v="2"/>
    <s v="EL DESEMBOLSO ESTÁ SUJETO A LA ACTIVACIÓN DE LA CUENTA BANCARIA"/>
  </r>
  <r>
    <n v="1028020360"/>
    <x v="0"/>
    <x v="0"/>
    <n v="5758538"/>
    <x v="2"/>
    <s v="EL DESEMBOLSO ESTÁ SUJETO A LA ACTIVACIÓN DE LA CUENTA BANCARIA"/>
  </r>
  <r>
    <n v="1143415342"/>
    <x v="0"/>
    <x v="0"/>
    <n v="5758561"/>
    <x v="2"/>
    <s v="EL DESEMBOLSO ESTÁ SUJETO A LA ACTIVACIÓN DE LA CUENTA BANCARIA"/>
  </r>
  <r>
    <n v="1095812246"/>
    <x v="0"/>
    <x v="0"/>
    <n v="5758563"/>
    <x v="2"/>
    <s v="EL DESEMBOLSO ESTÁ SUJETO A LA ACTIVACIÓN DE LA CUENTA BANCARIA"/>
  </r>
  <r>
    <n v="1000732037"/>
    <x v="0"/>
    <x v="0"/>
    <n v="5761152"/>
    <x v="2"/>
    <s v="EL DESEMBOLSO ESTÁ SUJETO A LA ACTIVACIÓN DE LA CUENTA BANCARIA"/>
  </r>
  <r>
    <n v="1003316632"/>
    <x v="0"/>
    <x v="0"/>
    <n v="5761155"/>
    <x v="2"/>
    <s v="EL DESEMBOLSO ESTÁ SUJETO A LA ACTIVACIÓN DE LA CUENTA BANCARIA"/>
  </r>
  <r>
    <n v="1004352254"/>
    <x v="0"/>
    <x v="0"/>
    <n v="5761159"/>
    <x v="2"/>
    <s v="EL DESEMBOLSO ESTÁ SUJETO A LA ACTIVACIÓN DE LA CUENTA BANCARIA"/>
  </r>
  <r>
    <n v="1007765716"/>
    <x v="0"/>
    <x v="0"/>
    <n v="5761175"/>
    <x v="2"/>
    <s v="EL DESEMBOLSO ESTÁ SUJETO A LA ACTIVACIÓN DE LA CUENTA BANCARIA"/>
  </r>
  <r>
    <n v="1007134577"/>
    <x v="0"/>
    <x v="0"/>
    <n v="5761196"/>
    <x v="2"/>
    <s v="EL DESEMBOLSO ESTÁ SUJETO A LA ACTIVACIÓN DE LA CUENTA BANCARIA"/>
  </r>
  <r>
    <n v="1003526038"/>
    <x v="0"/>
    <x v="0"/>
    <n v="5761202"/>
    <x v="2"/>
    <s v="EL DESEMBOLSO ESTÁ SUJETO A LA ACTIVACIÓN DE LA CUENTA BANCARIA"/>
  </r>
  <r>
    <n v="1002213455"/>
    <x v="0"/>
    <x v="0"/>
    <n v="5761221"/>
    <x v="2"/>
    <s v="EL DESEMBOLSO ESTÁ SUJETO A LA ACTIVACIÓN DE LA CUENTA BANCARIA"/>
  </r>
  <r>
    <n v="1045686236"/>
    <x v="0"/>
    <x v="0"/>
    <n v="5761225"/>
    <x v="2"/>
    <s v="EL DESEMBOLSO ESTÁ SUJETO A LA ACTIVACIÓN DE LA CUENTA BANCARIA"/>
  </r>
  <r>
    <n v="1068813654"/>
    <x v="0"/>
    <x v="0"/>
    <n v="5761235"/>
    <x v="2"/>
    <s v="EL DESEMBOLSO ESTÁ SUJETO A LA ACTIVACIÓN DE LA CUENTA BANCARIA"/>
  </r>
  <r>
    <n v="1062424467"/>
    <x v="0"/>
    <x v="0"/>
    <n v="5761250"/>
    <x v="2"/>
    <s v="EL DESEMBOLSO ESTÁ SUJETO A LA ACTIVACIÓN DE LA CUENTA BANCARIA"/>
  </r>
  <r>
    <n v="1007957054"/>
    <x v="0"/>
    <x v="0"/>
    <n v="5761252"/>
    <x v="2"/>
    <s v="EL DESEMBOLSO ESTÁ SUJETO A LA ACTIVACIÓN DE LA CUENTA BANCARIA"/>
  </r>
  <r>
    <n v="1099215968"/>
    <x v="0"/>
    <x v="0"/>
    <n v="5761257"/>
    <x v="2"/>
    <s v="EL DESEMBOLSO ESTÁ SUJETO A LA ACTIVACIÓN DE LA CUENTA BANCARIA"/>
  </r>
  <r>
    <n v="1006581011"/>
    <x v="0"/>
    <x v="0"/>
    <n v="5761262"/>
    <x v="2"/>
    <s v="EL DESEMBOLSO ESTÁ SUJETO A LA ACTIVACIÓN DE LA CUENTA BANCARIA"/>
  </r>
  <r>
    <n v="1007738292"/>
    <x v="0"/>
    <x v="0"/>
    <n v="5761278"/>
    <x v="2"/>
    <s v="EL DESEMBOLSO ESTÁ SUJETO A LA ACTIVACIÓN DE LA CUENTA BANCARIA"/>
  </r>
  <r>
    <n v="1010184922"/>
    <x v="0"/>
    <x v="0"/>
    <n v="5761284"/>
    <x v="2"/>
    <s v="EL DESEMBOLSO ESTÁ SUJETO A LA ACTIVACIÓN DE LA CUENTA BANCARIA"/>
  </r>
  <r>
    <n v="1002212034"/>
    <x v="0"/>
    <x v="0"/>
    <n v="5761295"/>
    <x v="2"/>
    <s v="EL DESEMBOLSO ESTÁ SUJETO A LA ACTIVACIÓN DE LA CUENTA BANCARIA"/>
  </r>
  <r>
    <n v="1193568696"/>
    <x v="0"/>
    <x v="0"/>
    <n v="5761313"/>
    <x v="2"/>
    <s v="EL DESEMBOLSO ESTÁ SUJETO A LA ACTIVACIÓN DE LA CUENTA BANCARIA"/>
  </r>
  <r>
    <n v="1002498953"/>
    <x v="0"/>
    <x v="0"/>
    <n v="5761324"/>
    <x v="2"/>
    <s v="EL DESEMBOLSO ESTÁ SUJETO A LA ACTIVACIÓN DE LA CUENTA BANCARIA"/>
  </r>
  <r>
    <n v="1002211110"/>
    <x v="0"/>
    <x v="0"/>
    <n v="5761363"/>
    <x v="2"/>
    <s v="EL DESEMBOLSO ESTÁ SUJETO A LA ACTIVACIÓN DE LA CUENTA BANCARIA"/>
  </r>
  <r>
    <n v="1192816634"/>
    <x v="0"/>
    <x v="0"/>
    <n v="5761366"/>
    <x v="2"/>
    <s v="EL DESEMBOLSO ESTÁ SUJETO A LA ACTIVACIÓN DE LA CUENTA BANCARIA"/>
  </r>
  <r>
    <n v="1007457064"/>
    <x v="0"/>
    <x v="0"/>
    <n v="5761372"/>
    <x v="2"/>
    <s v="EL DESEMBOLSO ESTÁ SUJETO A LA ACTIVACIÓN DE LA CUENTA BANCARIA"/>
  </r>
  <r>
    <n v="1002212648"/>
    <x v="0"/>
    <x v="0"/>
    <n v="5761385"/>
    <x v="2"/>
    <s v="EL DESEMBOLSO ESTÁ SUJETO A LA ACTIVACIÓN DE LA CUENTA BANCARIA"/>
  </r>
  <r>
    <n v="1003115144"/>
    <x v="0"/>
    <x v="0"/>
    <n v="5761396"/>
    <x v="2"/>
    <s v="EL DESEMBOLSO ESTÁ SUJETO A LA ACTIVACIÓN DE LA CUENTA BANCARIA"/>
  </r>
  <r>
    <n v="1103496907"/>
    <x v="0"/>
    <x v="0"/>
    <n v="5761415"/>
    <x v="2"/>
    <s v="EL DESEMBOLSO ESTÁ SUJETO A LA ACTIVACIÓN DE LA CUENTA BANCARIA"/>
  </r>
  <r>
    <n v="1065649987"/>
    <x v="0"/>
    <x v="0"/>
    <n v="5761428"/>
    <x v="2"/>
    <s v="EL DESEMBOLSO ESTÁ SUJETO A LA ACTIVACIÓN DE LA CUENTA BANCARIA"/>
  </r>
  <r>
    <n v="1122812299"/>
    <x v="0"/>
    <x v="0"/>
    <n v="5761432"/>
    <x v="2"/>
    <s v="EL DESEMBOLSO ESTÁ SUJETO A LA ACTIVACIÓN DE LA CUENTA BANCARIA"/>
  </r>
  <r>
    <n v="1005745893"/>
    <x v="0"/>
    <x v="0"/>
    <n v="5761441"/>
    <x v="2"/>
    <s v="EL DESEMBOLSO ESTÁ SUJETO A LA ACTIVACIÓN DE LA CUENTA BANCARIA"/>
  </r>
  <r>
    <n v="1045740468"/>
    <x v="0"/>
    <x v="0"/>
    <n v="5761463"/>
    <x v="2"/>
    <s v="EL DESEMBOLSO ESTÁ SUJETO A LA ACTIVACIÓN DE LA CUENTA BANCARIA"/>
  </r>
  <r>
    <n v="1005625632"/>
    <x v="0"/>
    <x v="0"/>
    <n v="5761470"/>
    <x v="2"/>
    <s v="EL DESEMBOLSO ESTÁ SUJETO A LA ACTIVACIÓN DE LA CUENTA BANCARIA"/>
  </r>
  <r>
    <n v="1003616512"/>
    <x v="0"/>
    <x v="0"/>
    <n v="5761471"/>
    <x v="2"/>
    <s v="EL DESEMBOLSO ESTÁ SUJETO A LA ACTIVACIÓN DE LA CUENTA BANCARIA"/>
  </r>
  <r>
    <n v="1143260316"/>
    <x v="0"/>
    <x v="0"/>
    <n v="5761477"/>
    <x v="2"/>
    <s v="EL DESEMBOLSO ESTÁ SUJETO A LA ACTIVACIÓN DE LA CUENTA BANCARIA"/>
  </r>
  <r>
    <n v="1001899389"/>
    <x v="0"/>
    <x v="0"/>
    <n v="5761480"/>
    <x v="2"/>
    <s v="EL DESEMBOLSO ESTÁ SUJETO A LA ACTIVACIÓN DE LA CUENTA BANCARIA"/>
  </r>
  <r>
    <n v="1110575125"/>
    <x v="0"/>
    <x v="0"/>
    <n v="5761484"/>
    <x v="2"/>
    <s v="EL DESEMBOLSO ESTÁ SUJETO A LA ACTIVACIÓN DE LA CUENTA BANCARIA"/>
  </r>
  <r>
    <n v="1002344718"/>
    <x v="0"/>
    <x v="0"/>
    <n v="5761492"/>
    <x v="2"/>
    <s v="EL DESEMBOLSO ESTÁ SUJETO A LA ACTIVACIÓN DE LA CUENTA BANCARIA"/>
  </r>
  <r>
    <n v="1046526404"/>
    <x v="0"/>
    <x v="0"/>
    <n v="5761498"/>
    <x v="2"/>
    <s v="EL DESEMBOLSO ESTÁ SUJETO A LA ACTIVACIÓN DE LA CUENTA BANCARIA"/>
  </r>
  <r>
    <n v="1001817851"/>
    <x v="0"/>
    <x v="0"/>
    <n v="5761507"/>
    <x v="2"/>
    <s v="EL DESEMBOLSO ESTÁ SUJETO A LA ACTIVACIÓN DE LA CUENTA BANCARIA"/>
  </r>
  <r>
    <n v="1001917123"/>
    <x v="0"/>
    <x v="0"/>
    <n v="5761528"/>
    <x v="2"/>
    <s v="EL DESEMBOLSO ESTÁ SUJETO A LA ACTIVACIÓN DE LA CUENTA BANCARIA"/>
  </r>
  <r>
    <n v="1062425608"/>
    <x v="0"/>
    <x v="0"/>
    <n v="5761533"/>
    <x v="2"/>
    <s v="EL DESEMBOLSO ESTÁ SUJETO A LA ACTIVACIÓN DE LA CUENTA BANCARIA"/>
  </r>
  <r>
    <n v="1001943705"/>
    <x v="0"/>
    <x v="0"/>
    <n v="5761536"/>
    <x v="2"/>
    <s v="EL DESEMBOLSO ESTÁ SUJETO A LA ACTIVACIÓN DE LA CUENTA BANCARIA"/>
  </r>
  <r>
    <n v="1003467471"/>
    <x v="0"/>
    <x v="0"/>
    <n v="5761547"/>
    <x v="2"/>
    <s v="EL DESEMBOLSO ESTÁ SUJETO A LA ACTIVACIÓN DE LA CUENTA BANCARIA"/>
  </r>
  <r>
    <n v="1121938137"/>
    <x v="0"/>
    <x v="0"/>
    <n v="5761551"/>
    <x v="2"/>
    <s v="EL DESEMBOLSO ESTÁ SUJETO A LA ACTIVACIÓN DE LA CUENTA BANCARIA"/>
  </r>
  <r>
    <n v="1042450247"/>
    <x v="0"/>
    <x v="0"/>
    <n v="5761570"/>
    <x v="2"/>
    <s v="EL DESEMBOLSO ESTÁ SUJETO A LA ACTIVACIÓN DE LA CUENTA BANCARIA"/>
  </r>
  <r>
    <n v="1005822471"/>
    <x v="0"/>
    <x v="0"/>
    <n v="5761572"/>
    <x v="2"/>
    <s v="EL DESEMBOLSO ESTÁ SUJETO A LA ACTIVACIÓN DE LA CUENTA BANCARIA"/>
  </r>
  <r>
    <n v="1193234165"/>
    <x v="0"/>
    <x v="0"/>
    <n v="5761588"/>
    <x v="2"/>
    <s v="EL DESEMBOLSO ESTÁ SUJETO A LA ACTIVACIÓN DE LA CUENTA BANCARIA"/>
  </r>
  <r>
    <n v="1061707972"/>
    <x v="0"/>
    <x v="0"/>
    <n v="5761634"/>
    <x v="2"/>
    <s v="EL DESEMBOLSO ESTÁ SUJETO A LA ACTIVACIÓN DE LA CUENTA BANCARIA"/>
  </r>
  <r>
    <n v="1047454265"/>
    <x v="0"/>
    <x v="0"/>
    <n v="5761644"/>
    <x v="2"/>
    <s v="EL DESEMBOLSO ESTÁ SUJETO A LA ACTIVACIÓN DE LA CUENTA BANCARIA"/>
  </r>
  <r>
    <n v="1065122216"/>
    <x v="0"/>
    <x v="0"/>
    <n v="5761646"/>
    <x v="2"/>
    <s v="EL DESEMBOLSO ESTÁ SUJETO A LA ACTIVACIÓN DE LA CUENTA BANCARIA"/>
  </r>
  <r>
    <n v="1067957235"/>
    <x v="0"/>
    <x v="0"/>
    <n v="5761652"/>
    <x v="2"/>
    <s v="EL DESEMBOLSO ESTÁ SUJETO A LA ACTIVACIÓN DE LA CUENTA BANCARIA"/>
  </r>
  <r>
    <n v="1102883494"/>
    <x v="0"/>
    <x v="0"/>
    <n v="5761653"/>
    <x v="2"/>
    <s v="EL DESEMBOLSO ESTÁ SUJETO A LA ACTIVACIÓN DE LA CUENTA BANCARIA"/>
  </r>
  <r>
    <n v="1005662188"/>
    <x v="0"/>
    <x v="0"/>
    <n v="5761663"/>
    <x v="2"/>
    <s v="EL DESEMBOLSO ESTÁ SUJETO A LA ACTIVACIÓN DE LA CUENTA BANCARIA"/>
  </r>
  <r>
    <n v="1062320260"/>
    <x v="0"/>
    <x v="0"/>
    <n v="5761667"/>
    <x v="2"/>
    <s v="EL DESEMBOLSO ESTÁ SUJETO A LA ACTIVACIÓN DE LA CUENTA BANCARIA"/>
  </r>
  <r>
    <n v="1005567840"/>
    <x v="0"/>
    <x v="0"/>
    <n v="5761670"/>
    <x v="2"/>
    <s v="EL DESEMBOLSO ESTÁ SUJETO A LA ACTIVACIÓN DE LA CUENTA BANCARIA"/>
  </r>
  <r>
    <n v="1001348193"/>
    <x v="0"/>
    <x v="0"/>
    <n v="5761682"/>
    <x v="2"/>
    <s v="EL DESEMBOLSO ESTÁ SUJETO A LA ACTIVACIÓN DE LA CUENTA BANCARIA"/>
  </r>
  <r>
    <n v="1002156483"/>
    <x v="0"/>
    <x v="0"/>
    <n v="5761689"/>
    <x v="2"/>
    <s v="EL DESEMBOLSO ESTÁ SUJETO A LA ACTIVACIÓN DE LA CUENTA BANCARIA"/>
  </r>
  <r>
    <n v="1007890513"/>
    <x v="0"/>
    <x v="0"/>
    <n v="5761705"/>
    <x v="2"/>
    <s v="EL DESEMBOLSO ESTÁ SUJETO A LA ACTIVACIÓN DE LA CUENTA BANCARIA"/>
  </r>
  <r>
    <n v="1192816871"/>
    <x v="0"/>
    <x v="0"/>
    <n v="5761710"/>
    <x v="2"/>
    <s v="EL DESEMBOLSO ESTÁ SUJETO A LA ACTIVACIÓN DE LA CUENTA BANCARIA"/>
  </r>
  <r>
    <n v="1130264530"/>
    <x v="0"/>
    <x v="0"/>
    <n v="5761715"/>
    <x v="2"/>
    <s v="EL DESEMBOLSO ESTÁ SUJETO A LA ACTIVACIÓN DE LA CUENTA BANCARIA"/>
  </r>
  <r>
    <n v="1143877048"/>
    <x v="0"/>
    <x v="0"/>
    <n v="5761718"/>
    <x v="2"/>
    <s v="EL DESEMBOLSO ESTÁ SUJETO A LA ACTIVACIÓN DE LA CUENTA BANCARIA"/>
  </r>
  <r>
    <n v="1084134014"/>
    <x v="0"/>
    <x v="0"/>
    <n v="5761744"/>
    <x v="2"/>
    <s v="EL DESEMBOLSO ESTÁ SUJETO A LA ACTIVACIÓN DE LA CUENTA BANCARIA"/>
  </r>
  <r>
    <n v="1102835229"/>
    <x v="0"/>
    <x v="0"/>
    <n v="5761754"/>
    <x v="2"/>
    <s v="EL DESEMBOLSO ESTÁ SUJETO A LA ACTIVACIÓN DE LA CUENTA BANCARIA"/>
  </r>
  <r>
    <n v="1143115390"/>
    <x v="0"/>
    <x v="0"/>
    <n v="5761775"/>
    <x v="2"/>
    <s v="EL DESEMBOLSO ESTÁ SUJETO A LA ACTIVACIÓN DE LA CUENTA BANCARIA"/>
  </r>
  <r>
    <n v="1004507392"/>
    <x v="0"/>
    <x v="0"/>
    <n v="5761779"/>
    <x v="2"/>
    <s v="EL DESEMBOLSO ESTÁ SUJETO A LA ACTIVACIÓN DE LA CUENTA BANCARIA"/>
  </r>
  <r>
    <n v="1038093807"/>
    <x v="0"/>
    <x v="0"/>
    <n v="5761796"/>
    <x v="2"/>
    <s v="EL DESEMBOLSO ESTÁ SUJETO A LA ACTIVACIÓN DE LA CUENTA BANCARIA"/>
  </r>
  <r>
    <n v="1042253691"/>
    <x v="0"/>
    <x v="0"/>
    <n v="5761812"/>
    <x v="2"/>
    <s v="EL DESEMBOLSO ESTÁ SUJETO A LA ACTIVACIÓN DE LA CUENTA BANCARIA"/>
  </r>
  <r>
    <n v="1007772702"/>
    <x v="0"/>
    <x v="0"/>
    <n v="5761813"/>
    <x v="2"/>
    <s v="EL DESEMBOLSO ESTÁ SUJETO A LA ACTIVACIÓN DE LA CUENTA BANCARIA"/>
  </r>
  <r>
    <n v="1002343996"/>
    <x v="0"/>
    <x v="0"/>
    <n v="5761814"/>
    <x v="2"/>
    <s v="EL DESEMBOLSO ESTÁ SUJETO A LA ACTIVACIÓN DE LA CUENTA BANCARIA"/>
  </r>
  <r>
    <n v="1117838975"/>
    <x v="0"/>
    <x v="0"/>
    <n v="5761817"/>
    <x v="2"/>
    <s v="EL DESEMBOLSO ESTÁ SUJETO A LA ACTIVACIÓN DE LA CUENTA BANCARIA"/>
  </r>
  <r>
    <n v="1002493161"/>
    <x v="0"/>
    <x v="0"/>
    <n v="5761819"/>
    <x v="2"/>
    <s v="EL DESEMBOLSO ESTÁ SUJETO A LA ACTIVACIÓN DE LA CUENTA BANCARIA"/>
  </r>
  <r>
    <n v="1010140069"/>
    <x v="0"/>
    <x v="0"/>
    <n v="5761826"/>
    <x v="2"/>
    <s v="EL DESEMBOLSO ESTÁ SUJETO A LA ACTIVACIÓN DE LA CUENTA BANCARIA"/>
  </r>
  <r>
    <n v="1103858280"/>
    <x v="0"/>
    <x v="0"/>
    <n v="5761841"/>
    <x v="2"/>
    <s v="EL DESEMBOLSO ESTÁ SUJETO A LA ACTIVACIÓN DE LA CUENTA BANCARIA"/>
  </r>
  <r>
    <n v="1030650422"/>
    <x v="0"/>
    <x v="0"/>
    <n v="5761857"/>
    <x v="2"/>
    <s v="EL DESEMBOLSO ESTÁ SUJETO A LA ACTIVACIÓN DE LA CUENTA BANCARIA"/>
  </r>
  <r>
    <n v="1045172300"/>
    <x v="0"/>
    <x v="0"/>
    <n v="5761867"/>
    <x v="2"/>
    <s v="EL DESEMBOLSO ESTÁ SUJETO A LA ACTIVACIÓN DE LA CUENTA BANCARIA"/>
  </r>
  <r>
    <n v="23178830"/>
    <x v="0"/>
    <x v="0"/>
    <n v="5761874"/>
    <x v="2"/>
    <s v="EL DESEMBOLSO ESTÁ SUJETO A LA ACTIVACIÓN DE LA CUENTA BANCARIA"/>
  </r>
  <r>
    <n v="1005664266"/>
    <x v="0"/>
    <x v="0"/>
    <n v="5761882"/>
    <x v="2"/>
    <s v="EL DESEMBOLSO ESTÁ SUJETO A LA ACTIVACIÓN DE LA CUENTA BANCARIA"/>
  </r>
  <r>
    <n v="1052410538"/>
    <x v="0"/>
    <x v="0"/>
    <n v="5761885"/>
    <x v="2"/>
    <s v="EL DESEMBOLSO ESTÁ SUJETO A LA ACTIVACIÓN DE LA CUENTA BANCARIA"/>
  </r>
  <r>
    <n v="1002198433"/>
    <x v="0"/>
    <x v="0"/>
    <n v="5761896"/>
    <x v="2"/>
    <s v="EL DESEMBOLSO ESTÁ SUJETO A LA ACTIVACIÓN DE LA CUENTA BANCARIA"/>
  </r>
  <r>
    <n v="1001941836"/>
    <x v="0"/>
    <x v="0"/>
    <n v="5761898"/>
    <x v="2"/>
    <s v="EL DESEMBOLSO ESTÁ SUJETO A LA ACTIVACIÓN DE LA CUENTA BANCARIA"/>
  </r>
  <r>
    <n v="1070806647"/>
    <x v="0"/>
    <x v="0"/>
    <n v="5761902"/>
    <x v="2"/>
    <s v="EL DESEMBOLSO ESTÁ SUJETO A LA ACTIVACIÓN DE LA CUENTA BANCARIA"/>
  </r>
  <r>
    <n v="1007139581"/>
    <x v="0"/>
    <x v="0"/>
    <n v="5761904"/>
    <x v="2"/>
    <s v="EL DESEMBOLSO ESTÁ SUJETO A LA ACTIVACIÓN DE LA CUENTA BANCARIA"/>
  </r>
  <r>
    <n v="1079886300"/>
    <x v="0"/>
    <x v="0"/>
    <n v="5761930"/>
    <x v="2"/>
    <s v="EL DESEMBOLSO ESTÁ SUJETO A LA ACTIVACIÓN DE LA CUENTA BANCARIA"/>
  </r>
  <r>
    <n v="1007552383"/>
    <x v="0"/>
    <x v="0"/>
    <n v="5761965"/>
    <x v="2"/>
    <s v="EL DESEMBOLSO ESTÁ SUJETO A LA ACTIVACIÓN DE LA CUENTA BANCARIA"/>
  </r>
  <r>
    <n v="1006211493"/>
    <x v="0"/>
    <x v="0"/>
    <n v="5761973"/>
    <x v="2"/>
    <s v="EL DESEMBOLSO ESTÁ SUJETO A LA ACTIVACIÓN DE LA CUENTA BANCARIA"/>
  </r>
  <r>
    <n v="1043634297"/>
    <x v="0"/>
    <x v="0"/>
    <n v="5761976"/>
    <x v="2"/>
    <s v="EL DESEMBOLSO ESTÁ SUJETO A LA ACTIVACIÓN DE LA CUENTA BANCARIA"/>
  </r>
  <r>
    <n v="1193037606"/>
    <x v="0"/>
    <x v="0"/>
    <n v="5761983"/>
    <x v="2"/>
    <s v="EL DESEMBOLSO ESTÁ SUJETO A LA ACTIVACIÓN DE LA CUENTA BANCARIA"/>
  </r>
  <r>
    <n v="1048557384"/>
    <x v="0"/>
    <x v="0"/>
    <n v="5762008"/>
    <x v="2"/>
    <s v="EL DESEMBOLSO ESTÁ SUJETO A LA ACTIVACIÓN DE LA CUENTA BANCARIA"/>
  </r>
  <r>
    <n v="1128049304"/>
    <x v="0"/>
    <x v="0"/>
    <n v="5762013"/>
    <x v="2"/>
    <s v="EL DESEMBOLSO ESTÁ SUJETO A LA ACTIVACIÓN DE LA CUENTA BANCARIA"/>
  </r>
  <r>
    <n v="1006443696"/>
    <x v="0"/>
    <x v="0"/>
    <n v="5762019"/>
    <x v="2"/>
    <s v="EL DESEMBOLSO ESTÁ SUJETO A LA ACTIVACIÓN DE LA CUENTA BANCARIA"/>
  </r>
  <r>
    <n v="1001972902"/>
    <x v="0"/>
    <x v="0"/>
    <n v="5762020"/>
    <x v="2"/>
    <s v="EL DESEMBOLSO ESTÁ SUJETO A LA ACTIVACIÓN DE LA CUENTA BANCARIA"/>
  </r>
  <r>
    <n v="1006110506"/>
    <x v="0"/>
    <x v="0"/>
    <n v="5762026"/>
    <x v="2"/>
    <s v="EL DESEMBOLSO ESTÁ SUJETO A LA ACTIVACIÓN DE LA CUENTA BANCARIA"/>
  </r>
  <r>
    <n v="1004846301"/>
    <x v="0"/>
    <x v="0"/>
    <n v="5762029"/>
    <x v="2"/>
    <s v="EL DESEMBOLSO ESTÁ SUJETO A LA ACTIVACIÓN DE LA CUENTA BANCARIA"/>
  </r>
  <r>
    <n v="1005483546"/>
    <x v="0"/>
    <x v="0"/>
    <n v="5762035"/>
    <x v="2"/>
    <s v="EL DESEMBOLSO ESTÁ SUJETO A LA ACTIVACIÓN DE LA CUENTA BANCARIA"/>
  </r>
  <r>
    <n v="1005571292"/>
    <x v="0"/>
    <x v="0"/>
    <n v="5762049"/>
    <x v="2"/>
    <s v="EL DESEMBOLSO ESTÁ SUJETO A LA ACTIVACIÓN DE LA CUENTA BANCARIA"/>
  </r>
  <r>
    <n v="1007970602"/>
    <x v="0"/>
    <x v="0"/>
    <n v="5762055"/>
    <x v="2"/>
    <s v="EL DESEMBOLSO ESTÁ SUJETO A LA ACTIVACIÓN DE LA CUENTA BANCARIA"/>
  </r>
  <r>
    <n v="1002199124"/>
    <x v="0"/>
    <x v="0"/>
    <n v="5762060"/>
    <x v="2"/>
    <s v="EL DESEMBOLSO ESTÁ SUJETO A LA ACTIVACIÓN DE LA CUENTA BANCARIA"/>
  </r>
  <r>
    <n v="1007212606"/>
    <x v="0"/>
    <x v="0"/>
    <n v="5762070"/>
    <x v="2"/>
    <s v="EL DESEMBOLSO ESTÁ SUJETO A LA ACTIVACIÓN DE LA CUENTA BANCARIA"/>
  </r>
  <r>
    <n v="1143469871"/>
    <x v="0"/>
    <x v="0"/>
    <n v="5762102"/>
    <x v="2"/>
    <s v="EL DESEMBOLSO ESTÁ SUJETO A LA ACTIVACIÓN DE LA CUENTA BANCARIA"/>
  </r>
  <r>
    <n v="1104867928"/>
    <x v="0"/>
    <x v="0"/>
    <n v="5762128"/>
    <x v="2"/>
    <s v="EL DESEMBOLSO ESTÁ SUJETO A LA ACTIVACIÓN DE LA CUENTA BANCARIA"/>
  </r>
  <r>
    <n v="1007151625"/>
    <x v="0"/>
    <x v="0"/>
    <n v="5762159"/>
    <x v="2"/>
    <s v="EL DESEMBOLSO ESTÁ SUJETO A LA ACTIVACIÓN DE LA CUENTA BANCARIA"/>
  </r>
  <r>
    <n v="1067859156"/>
    <x v="0"/>
    <x v="0"/>
    <n v="5762164"/>
    <x v="2"/>
    <s v="EL DESEMBOLSO ESTÁ SUJETO A LA ACTIVACIÓN DE LA CUENTA BANCARIA"/>
  </r>
  <r>
    <n v="33353776"/>
    <x v="0"/>
    <x v="0"/>
    <n v="5762167"/>
    <x v="2"/>
    <s v="EL DESEMBOLSO ESTÁ SUJETO A LA ACTIVACIÓN DE LA CUENTA BANCARIA"/>
  </r>
  <r>
    <n v="1003525623"/>
    <x v="0"/>
    <x v="0"/>
    <n v="5762191"/>
    <x v="2"/>
    <s v="EL DESEMBOLSO ESTÁ SUJETO A LA ACTIVACIÓN DE LA CUENTA BANCARIA"/>
  </r>
  <r>
    <n v="1065840498"/>
    <x v="0"/>
    <x v="0"/>
    <n v="5762203"/>
    <x v="2"/>
    <s v="EL DESEMBOLSO ESTÁ SUJETO A LA ACTIVACIÓN DE LA CUENTA BANCARIA"/>
  </r>
  <r>
    <n v="1004285273"/>
    <x v="0"/>
    <x v="0"/>
    <n v="5762204"/>
    <x v="2"/>
    <s v="EL DESEMBOLSO ESTÁ SUJETO A LA ACTIVACIÓN DE LA CUENTA BANCARIA"/>
  </r>
  <r>
    <n v="1004779804"/>
    <x v="0"/>
    <x v="0"/>
    <n v="5762228"/>
    <x v="2"/>
    <s v="EL DESEMBOLSO ESTÁ SUJETO A LA ACTIVACIÓN DE LA CUENTA BANCARIA"/>
  </r>
  <r>
    <n v="1001885138"/>
    <x v="0"/>
    <x v="0"/>
    <n v="5762239"/>
    <x v="2"/>
    <s v="EL DESEMBOLSO ESTÁ SUJETO A LA ACTIVACIÓN DE LA CUENTA BANCARIA"/>
  </r>
  <r>
    <n v="1003001907"/>
    <x v="0"/>
    <x v="0"/>
    <n v="5762249"/>
    <x v="2"/>
    <s v="EL DESEMBOLSO ESTÁ SUJETO A LA ACTIVACIÓN DE LA CUENTA BANCARIA"/>
  </r>
  <r>
    <n v="1065837657"/>
    <x v="0"/>
    <x v="0"/>
    <n v="5762261"/>
    <x v="2"/>
    <s v="EL DESEMBOLSO ESTÁ SUJETO A LA ACTIVACIÓN DE LA CUENTA BANCARIA"/>
  </r>
  <r>
    <n v="1193072089"/>
    <x v="0"/>
    <x v="0"/>
    <n v="5762286"/>
    <x v="2"/>
    <s v="EL DESEMBOLSO ESTÁ SUJETO A LA ACTIVACIÓN DE LA CUENTA BANCARIA"/>
  </r>
  <r>
    <n v="1005646391"/>
    <x v="0"/>
    <x v="0"/>
    <n v="5762297"/>
    <x v="2"/>
    <s v="EL DESEMBOLSO ESTÁ SUJETO A LA ACTIVACIÓN DE LA CUENTA BANCARIA"/>
  </r>
  <r>
    <n v="1030697737"/>
    <x v="0"/>
    <x v="0"/>
    <n v="5762312"/>
    <x v="2"/>
    <s v="EL DESEMBOLSO ESTÁ SUJETO A LA ACTIVACIÓN DE LA CUENTA BANCARIA"/>
  </r>
  <r>
    <n v="1006723985"/>
    <x v="0"/>
    <x v="0"/>
    <n v="5762333"/>
    <x v="2"/>
    <s v="EL DESEMBOLSO ESTÁ SUJETO A LA ACTIVACIÓN DE LA CUENTA BANCARIA"/>
  </r>
  <r>
    <n v="1002621840"/>
    <x v="0"/>
    <x v="0"/>
    <n v="5762336"/>
    <x v="2"/>
    <s v="EL DESEMBOLSO ESTÁ SUJETO A LA ACTIVACIÓN DE LA CUENTA BANCARIA"/>
  </r>
  <r>
    <n v="1007730527"/>
    <x v="0"/>
    <x v="0"/>
    <n v="5762344"/>
    <x v="2"/>
    <s v="EL DESEMBOLSO ESTÁ SUJETO A LA ACTIVACIÓN DE LA CUENTA BANCARIA"/>
  </r>
  <r>
    <n v="1193460538"/>
    <x v="0"/>
    <x v="0"/>
    <n v="5762349"/>
    <x v="2"/>
    <s v="EL DESEMBOLSO ESTÁ SUJETO A LA ACTIVACIÓN DE LA CUENTA BANCARIA"/>
  </r>
  <r>
    <n v="1005260974"/>
    <x v="0"/>
    <x v="0"/>
    <n v="5762378"/>
    <x v="2"/>
    <s v="EL DESEMBOLSO ESTÁ SUJETO A LA ACTIVACIÓN DE LA CUENTA BANCARIA"/>
  </r>
  <r>
    <n v="1001820732"/>
    <x v="0"/>
    <x v="0"/>
    <n v="5762396"/>
    <x v="2"/>
    <s v="EL DESEMBOLSO ESTÁ SUJETO A LA ACTIVACIÓN DE LA CUENTA BANCARIA"/>
  </r>
  <r>
    <n v="1102808594"/>
    <x v="0"/>
    <x v="0"/>
    <n v="5762398"/>
    <x v="2"/>
    <s v="EL DESEMBOLSO ESTÁ SUJETO A LA ACTIVACIÓN DE LA CUENTA BANCARIA"/>
  </r>
  <r>
    <n v="1094352216"/>
    <x v="0"/>
    <x v="0"/>
    <n v="5762400"/>
    <x v="2"/>
    <s v="EL DESEMBOLSO ESTÁ SUJETO A LA ACTIVACIÓN DE LA CUENTA BANCARIA"/>
  </r>
  <r>
    <n v="1065001660"/>
    <x v="0"/>
    <x v="0"/>
    <n v="5762409"/>
    <x v="2"/>
    <s v="EL DESEMBOLSO ESTÁ SUJETO A LA ACTIVACIÓN DE LA CUENTA BANCARIA"/>
  </r>
  <r>
    <n v="1068416468"/>
    <x v="0"/>
    <x v="0"/>
    <n v="5762432"/>
    <x v="2"/>
    <s v="EL DESEMBOLSO ESTÁ SUJETO A LA ACTIVACIÓN DE LA CUENTA BANCARIA"/>
  </r>
  <r>
    <n v="1193466011"/>
    <x v="0"/>
    <x v="0"/>
    <n v="5762433"/>
    <x v="2"/>
    <s v="EL DESEMBOLSO ESTÁ SUJETO A LA ACTIVACIÓN DE LA CUENTA BANCARIA"/>
  </r>
  <r>
    <n v="1143448912"/>
    <x v="0"/>
    <x v="0"/>
    <n v="5762444"/>
    <x v="2"/>
    <s v="EL DESEMBOLSO ESTÁ SUJETO A LA ACTIVACIÓN DE LA CUENTA BANCARIA"/>
  </r>
  <r>
    <n v="1102826105"/>
    <x v="0"/>
    <x v="0"/>
    <n v="5762450"/>
    <x v="2"/>
    <s v="EL DESEMBOLSO ESTÁ SUJETO A LA ACTIVACIÓN DE LA CUENTA BANCARIA"/>
  </r>
  <r>
    <n v="1100686661"/>
    <x v="0"/>
    <x v="0"/>
    <n v="5762452"/>
    <x v="2"/>
    <s v="EL DESEMBOLSO ESTÁ SUJETO A LA ACTIVACIÓN DE LA CUENTA BANCARIA"/>
  </r>
  <r>
    <n v="33102507"/>
    <x v="0"/>
    <x v="0"/>
    <n v="5762458"/>
    <x v="2"/>
    <s v="EL DESEMBOLSO ESTÁ SUJETO A LA ACTIVACIÓN DE LA CUENTA BANCARIA"/>
  </r>
  <r>
    <n v="1044214305"/>
    <x v="0"/>
    <x v="0"/>
    <n v="5762465"/>
    <x v="2"/>
    <s v="EL DESEMBOLSO ESTÁ SUJETO A LA ACTIVACIÓN DE LA CUENTA BANCARIA"/>
  </r>
  <r>
    <n v="1140864863"/>
    <x v="0"/>
    <x v="0"/>
    <n v="5762471"/>
    <x v="2"/>
    <s v="EL DESEMBOLSO ESTÁ SUJETO A LA ACTIVACIÓN DE LA CUENTA BANCARIA"/>
  </r>
  <r>
    <n v="1143470515"/>
    <x v="0"/>
    <x v="0"/>
    <n v="5762475"/>
    <x v="2"/>
    <s v="EL DESEMBOLSO ESTÁ SUJETO A LA ACTIVACIÓN DE LA CUENTA BANCARIA"/>
  </r>
  <r>
    <n v="1067710140"/>
    <x v="0"/>
    <x v="0"/>
    <n v="5762482"/>
    <x v="2"/>
    <s v="EL DESEMBOLSO ESTÁ SUJETO A LA ACTIVACIÓN DE LA CUENTA BANCARIA"/>
  </r>
  <r>
    <n v="1001067252"/>
    <x v="0"/>
    <x v="0"/>
    <n v="5762496"/>
    <x v="2"/>
    <s v="EL DESEMBOLSO ESTÁ SUJETO A LA ACTIVACIÓN DE LA CUENTA BANCARIA"/>
  </r>
  <r>
    <n v="1095938705"/>
    <x v="0"/>
    <x v="0"/>
    <n v="5762498"/>
    <x v="2"/>
    <s v="EL DESEMBOLSO ESTÁ SUJETO A LA ACTIVACIÓN DE LA CUENTA BANCARIA"/>
  </r>
  <r>
    <n v="1002494368"/>
    <x v="0"/>
    <x v="0"/>
    <n v="5762500"/>
    <x v="2"/>
    <s v="EL DESEMBOLSO ESTÁ SUJETO A LA ACTIVACIÓN DE LA CUENTA BANCARIA"/>
  </r>
  <r>
    <n v="1002807653"/>
    <x v="0"/>
    <x v="0"/>
    <n v="5762504"/>
    <x v="2"/>
    <s v="EL DESEMBOLSO ESTÁ SUJETO A LA ACTIVACIÓN DE LA CUENTA BANCARIA"/>
  </r>
  <r>
    <n v="1193550298"/>
    <x v="0"/>
    <x v="0"/>
    <n v="5762544"/>
    <x v="2"/>
    <s v="EL DESEMBOLSO ESTÁ SUJETO A LA ACTIVACIÓN DE LA CUENTA BANCARIA"/>
  </r>
  <r>
    <n v="1047337677"/>
    <x v="0"/>
    <x v="0"/>
    <n v="5762550"/>
    <x v="2"/>
    <s v="EL DESEMBOLSO ESTÁ SUJETO A LA ACTIVACIÓN DE LA CUENTA BANCARIA"/>
  </r>
  <r>
    <n v="1005640361"/>
    <x v="0"/>
    <x v="0"/>
    <n v="5762551"/>
    <x v="2"/>
    <s v="EL DESEMBOLSO ESTÁ SUJETO A LA ACTIVACIÓN DE LA CUENTA BANCARIA"/>
  </r>
  <r>
    <n v="1007256447"/>
    <x v="0"/>
    <x v="0"/>
    <n v="5762555"/>
    <x v="2"/>
    <s v="EL DESEMBOLSO ESTÁ SUJETO A LA ACTIVACIÓN DE LA CUENTA BANCARIA"/>
  </r>
  <r>
    <n v="1003006352"/>
    <x v="0"/>
    <x v="0"/>
    <n v="5762556"/>
    <x v="2"/>
    <s v="EL DESEMBOLSO ESTÁ SUJETO A LA ACTIVACIÓN DE LA CUENTA BANCARIA"/>
  </r>
  <r>
    <n v="1004846111"/>
    <x v="0"/>
    <x v="0"/>
    <n v="5762557"/>
    <x v="2"/>
    <s v="EL DESEMBOLSO ESTÁ SUJETO A LA ACTIVACIÓN DE LA CUENTA BANCARIA"/>
  </r>
  <r>
    <n v="1140889685"/>
    <x v="0"/>
    <x v="0"/>
    <n v="5762569"/>
    <x v="2"/>
    <s v="EL DESEMBOLSO ESTÁ SUJETO A LA ACTIVACIÓN DE LA CUENTA BANCARIA"/>
  </r>
  <r>
    <n v="1006569600"/>
    <x v="0"/>
    <x v="0"/>
    <n v="5762608"/>
    <x v="2"/>
    <s v="EL DESEMBOLSO ESTÁ SUJETO A LA ACTIVACIÓN DE LA CUENTA BANCARIA"/>
  </r>
  <r>
    <n v="1192766966"/>
    <x v="0"/>
    <x v="0"/>
    <n v="5762615"/>
    <x v="2"/>
    <s v="EL DESEMBOLSO ESTÁ SUJETO A LA ACTIVACIÓN DE LA CUENTA BANCARIA"/>
  </r>
  <r>
    <n v="1007568863"/>
    <x v="0"/>
    <x v="0"/>
    <n v="5762616"/>
    <x v="2"/>
    <s v="EL DESEMBOLSO ESTÁ SUJETO A LA ACTIVACIÓN DE LA CUENTA BANCARIA"/>
  </r>
  <r>
    <n v="1143159986"/>
    <x v="0"/>
    <x v="0"/>
    <n v="5762622"/>
    <x v="2"/>
    <s v="EL DESEMBOLSO ESTÁ SUJETO A LA ACTIVACIÓN DE LA CUENTA BANCARIA"/>
  </r>
  <r>
    <n v="1047396854"/>
    <x v="0"/>
    <x v="0"/>
    <n v="5762630"/>
    <x v="2"/>
    <s v="EL DESEMBOLSO ESTÁ SUJETO A LA ACTIVACIÓN DE LA CUENTA BANCARIA"/>
  </r>
  <r>
    <n v="1030652619"/>
    <x v="0"/>
    <x v="0"/>
    <n v="5762632"/>
    <x v="2"/>
    <s v="EL DESEMBOLSO ESTÁ SUJETO A LA ACTIVACIÓN DE LA CUENTA BANCARIA"/>
  </r>
  <r>
    <n v="1143269786"/>
    <x v="0"/>
    <x v="0"/>
    <n v="5762636"/>
    <x v="2"/>
    <s v="EL DESEMBOLSO ESTÁ SUJETO A LA ACTIVACIÓN DE LA CUENTA BANCARIA"/>
  </r>
  <r>
    <n v="1192783499"/>
    <x v="0"/>
    <x v="0"/>
    <n v="5762648"/>
    <x v="2"/>
    <s v="EL DESEMBOLSO ESTÁ SUJETO A LA ACTIVACIÓN DE LA CUENTA BANCARIA"/>
  </r>
  <r>
    <n v="1102874336"/>
    <x v="0"/>
    <x v="0"/>
    <n v="5762657"/>
    <x v="2"/>
    <s v="EL DESEMBOLSO ESTÁ SUJETO A LA ACTIVACIÓN DE LA CUENTA BANCARIA"/>
  </r>
  <r>
    <n v="1045721826"/>
    <x v="0"/>
    <x v="0"/>
    <n v="5762664"/>
    <x v="2"/>
    <s v="EL DESEMBOLSO ESTÁ SUJETO A LA ACTIVACIÓN DE LA CUENTA BANCARIA"/>
  </r>
  <r>
    <n v="1005771696"/>
    <x v="0"/>
    <x v="0"/>
    <n v="5762669"/>
    <x v="2"/>
    <s v="EL DESEMBOLSO ESTÁ SUJETO A LA ACTIVACIÓN DE LA CUENTA BANCARIA"/>
  </r>
  <r>
    <n v="1044611097"/>
    <x v="0"/>
    <x v="0"/>
    <n v="5762679"/>
    <x v="2"/>
    <s v="EL DESEMBOLSO ESTÁ SUJETO A LA ACTIVACIÓN DE LA CUENTA BANCARIA"/>
  </r>
  <r>
    <n v="1102812327"/>
    <x v="0"/>
    <x v="0"/>
    <n v="5762703"/>
    <x v="2"/>
    <s v="EL DESEMBOLSO ESTÁ SUJETO A LA ACTIVACIÓN DE LA CUENTA BANCARIA"/>
  </r>
  <r>
    <n v="1003368461"/>
    <x v="0"/>
    <x v="0"/>
    <n v="5762736"/>
    <x v="2"/>
    <s v="EL DESEMBOLSO ESTÁ SUJETO A LA ACTIVACIÓN DE LA CUENTA BANCARIA"/>
  </r>
  <r>
    <n v="1086980266"/>
    <x v="0"/>
    <x v="0"/>
    <n v="5762741"/>
    <x v="2"/>
    <s v="EL DESEMBOLSO ESTÁ SUJETO A LA ACTIVACIÓN DE LA CUENTA BANCARIA"/>
  </r>
  <r>
    <n v="1103119818"/>
    <x v="0"/>
    <x v="0"/>
    <n v="5762753"/>
    <x v="2"/>
    <s v="EL DESEMBOLSO ESTÁ SUJETO A LA ACTIVACIÓN DE LA CUENTA BANCARIA"/>
  </r>
  <r>
    <n v="1126588200"/>
    <x v="0"/>
    <x v="0"/>
    <n v="5762761"/>
    <x v="2"/>
    <s v="EL DESEMBOLSO ESTÁ SUJETO A LA ACTIVACIÓN DE LA CUENTA BANCARIA"/>
  </r>
  <r>
    <n v="1062954475"/>
    <x v="0"/>
    <x v="0"/>
    <n v="5762784"/>
    <x v="2"/>
    <s v="EL DESEMBOLSO ESTÁ SUJETO A LA ACTIVACIÓN DE LA CUENTA BANCARIA"/>
  </r>
  <r>
    <n v="1043638890"/>
    <x v="0"/>
    <x v="0"/>
    <n v="5762795"/>
    <x v="2"/>
    <s v="EL DESEMBOLSO ESTÁ SUJETO A LA ACTIVACIÓN DE LA CUENTA BANCARIA"/>
  </r>
  <r>
    <n v="1102873226"/>
    <x v="0"/>
    <x v="0"/>
    <n v="5762808"/>
    <x v="2"/>
    <s v="EL DESEMBOLSO ESTÁ SUJETO A LA ACTIVACIÓN DE LA CUENTA BANCARIA"/>
  </r>
  <r>
    <n v="1003735690"/>
    <x v="0"/>
    <x v="0"/>
    <n v="5762818"/>
    <x v="2"/>
    <s v="EL DESEMBOLSO ESTÁ SUJETO A LA ACTIVACIÓN DE LA CUENTA BANCARIA"/>
  </r>
  <r>
    <n v="1193213197"/>
    <x v="0"/>
    <x v="0"/>
    <n v="5762820"/>
    <x v="2"/>
    <s v="EL DESEMBOLSO ESTÁ SUJETO A LA ACTIVACIÓN DE LA CUENTA BANCARIA"/>
  </r>
  <r>
    <n v="1140864821"/>
    <x v="0"/>
    <x v="0"/>
    <n v="5762822"/>
    <x v="2"/>
    <s v="EL DESEMBOLSO ESTÁ SUJETO A LA ACTIVACIÓN DE LA CUENTA BANCARIA"/>
  </r>
  <r>
    <n v="1004579334"/>
    <x v="0"/>
    <x v="0"/>
    <n v="5762828"/>
    <x v="2"/>
    <s v="EL DESEMBOLSO ESTÁ SUJETO A LA ACTIVACIÓN DE LA CUENTA BANCARIA"/>
  </r>
  <r>
    <n v="1100627046"/>
    <x v="0"/>
    <x v="0"/>
    <n v="5762830"/>
    <x v="2"/>
    <s v="EL DESEMBOLSO ESTÁ SUJETO A LA ACTIVACIÓN DE LA CUENTA BANCARIA"/>
  </r>
  <r>
    <n v="1068416292"/>
    <x v="0"/>
    <x v="0"/>
    <n v="5762850"/>
    <x v="2"/>
    <s v="EL DESEMBOLSO ESTÁ SUJETO A LA ACTIVACIÓN DE LA CUENTA BANCARIA"/>
  </r>
  <r>
    <n v="1007255814"/>
    <x v="0"/>
    <x v="0"/>
    <n v="5762863"/>
    <x v="2"/>
    <s v="EL DESEMBOLSO ESTÁ SUJETO A LA ACTIVACIÓN DE LA CUENTA BANCARIA"/>
  </r>
  <r>
    <n v="1112477711"/>
    <x v="0"/>
    <x v="0"/>
    <n v="5762890"/>
    <x v="2"/>
    <s v="EL DESEMBOLSO ESTÁ SUJETO A LA ACTIVACIÓN DE LA CUENTA BANCARIA"/>
  </r>
  <r>
    <n v="1005567168"/>
    <x v="0"/>
    <x v="0"/>
    <n v="5762900"/>
    <x v="2"/>
    <s v="EL DESEMBOLSO ESTÁ SUJETO A LA ACTIVACIÓN DE LA CUENTA BANCARIA"/>
  </r>
  <r>
    <n v="1102871187"/>
    <x v="0"/>
    <x v="0"/>
    <n v="5762911"/>
    <x v="2"/>
    <s v="EL DESEMBOLSO ESTÁ SUJETO A LA ACTIVACIÓN DE LA CUENTA BANCARIA"/>
  </r>
  <r>
    <n v="1027999559"/>
    <x v="0"/>
    <x v="0"/>
    <n v="5762917"/>
    <x v="2"/>
    <s v="EL DESEMBOLSO ESTÁ SUJETO A LA ACTIVACIÓN DE LA CUENTA BANCARIA"/>
  </r>
  <r>
    <n v="1143357987"/>
    <x v="0"/>
    <x v="0"/>
    <n v="5762953"/>
    <x v="2"/>
    <s v="EL DESEMBOLSO ESTÁ SUJETO A LA ACTIVACIÓN DE LA CUENTA BANCARIA"/>
  </r>
  <r>
    <n v="1112631004"/>
    <x v="0"/>
    <x v="0"/>
    <n v="5762954"/>
    <x v="2"/>
    <s v="EL DESEMBOLSO ESTÁ SUJETO A LA ACTIVACIÓN DE LA CUENTA BANCARIA"/>
  </r>
  <r>
    <n v="1006295214"/>
    <x v="0"/>
    <x v="0"/>
    <n v="5762962"/>
    <x v="2"/>
    <s v="EL DESEMBOLSO ESTÁ SUJETO A LA ACTIVACIÓN DE LA CUENTA BANCARIA"/>
  </r>
  <r>
    <n v="1050034430"/>
    <x v="0"/>
    <x v="0"/>
    <n v="5762965"/>
    <x v="2"/>
    <s v="EL DESEMBOLSO ESTÁ SUJETO A LA ACTIVACIÓN DE LA CUENTA BANCARIA"/>
  </r>
  <r>
    <n v="1005568099"/>
    <x v="0"/>
    <x v="0"/>
    <n v="5762985"/>
    <x v="2"/>
    <s v="EL DESEMBOLSO ESTÁ SUJETO A LA ACTIVACIÓN DE LA CUENTA BANCARIA"/>
  </r>
  <r>
    <n v="1193593974"/>
    <x v="0"/>
    <x v="0"/>
    <n v="5763012"/>
    <x v="2"/>
    <s v="EL DESEMBOLSO ESTÁ SUJETO A LA ACTIVACIÓN DE LA CUENTA BANCARIA"/>
  </r>
  <r>
    <n v="1005990110"/>
    <x v="0"/>
    <x v="0"/>
    <n v="5763042"/>
    <x v="2"/>
    <s v="EL DESEMBOLSO ESTÁ SUJETO A LA ACTIVACIÓN DE LA CUENTA BANCARIA"/>
  </r>
  <r>
    <n v="1048279157"/>
    <x v="0"/>
    <x v="0"/>
    <n v="5763049"/>
    <x v="2"/>
    <s v="EL DESEMBOLSO ESTÁ SUJETO A LA ACTIVACIÓN DE LA CUENTA BANCARIA"/>
  </r>
  <r>
    <n v="1000564331"/>
    <x v="0"/>
    <x v="0"/>
    <n v="5763082"/>
    <x v="2"/>
    <s v="EL DESEMBOLSO ESTÁ SUJETO A LA ACTIVACIÓN DE LA CUENTA BANCARIA"/>
  </r>
  <r>
    <n v="1010119651"/>
    <x v="0"/>
    <x v="0"/>
    <n v="5763087"/>
    <x v="2"/>
    <s v="EL DESEMBOLSO ESTÁ SUJETO A LA ACTIVACIÓN DE LA CUENTA BANCARIA"/>
  </r>
  <r>
    <n v="1089078536"/>
    <x v="0"/>
    <x v="0"/>
    <n v="5763107"/>
    <x v="2"/>
    <s v="EL DESEMBOLSO ESTÁ SUJETO A LA ACTIVACIÓN DE LA CUENTA BANCARIA"/>
  </r>
  <r>
    <n v="1098805638"/>
    <x v="0"/>
    <x v="0"/>
    <n v="5763108"/>
    <x v="2"/>
    <s v="EL DESEMBOLSO ESTÁ SUJETO A LA ACTIVACIÓN DE LA CUENTA BANCARIA"/>
  </r>
  <r>
    <n v="1003236440"/>
    <x v="0"/>
    <x v="0"/>
    <n v="5763110"/>
    <x v="2"/>
    <s v="EL DESEMBOLSO ESTÁ SUJETO A LA ACTIVACIÓN DE LA CUENTA BANCARIA"/>
  </r>
  <r>
    <n v="1101820844"/>
    <x v="0"/>
    <x v="0"/>
    <n v="5763140"/>
    <x v="2"/>
    <s v="EL DESEMBOLSO ESTÁ SUJETO A LA ACTIVACIÓN DE LA CUENTA BANCARIA"/>
  </r>
  <r>
    <n v="1193595151"/>
    <x v="0"/>
    <x v="0"/>
    <n v="5763145"/>
    <x v="2"/>
    <s v="EL DESEMBOLSO ESTÁ SUJETO A LA ACTIVACIÓN DE LA CUENTA BANCARIA"/>
  </r>
  <r>
    <n v="1114831314"/>
    <x v="0"/>
    <x v="0"/>
    <n v="5763149"/>
    <x v="2"/>
    <s v="EL DESEMBOLSO ESTÁ SUJETO A LA ACTIVACIÓN DE LA CUENTA BANCARIA"/>
  </r>
  <r>
    <n v="1007794921"/>
    <x v="0"/>
    <x v="0"/>
    <n v="5763153"/>
    <x v="2"/>
    <s v="EL DESEMBOLSO ESTÁ SUJETO A LA ACTIVACIÓN DE LA CUENTA BANCARIA"/>
  </r>
  <r>
    <n v="1005911517"/>
    <x v="0"/>
    <x v="0"/>
    <n v="5763159"/>
    <x v="2"/>
    <s v="EL DESEMBOLSO ESTÁ SUJETO A LA ACTIVACIÓN DE LA CUENTA BANCARIA"/>
  </r>
  <r>
    <n v="1072961929"/>
    <x v="0"/>
    <x v="0"/>
    <n v="5763178"/>
    <x v="2"/>
    <s v="EL DESEMBOLSO ESTÁ SUJETO A LA ACTIVACIÓN DE LA CUENTA BANCARIA"/>
  </r>
  <r>
    <n v="1193595087"/>
    <x v="0"/>
    <x v="0"/>
    <n v="5763181"/>
    <x v="2"/>
    <s v="EL DESEMBOLSO ESTÁ SUJETO A LA ACTIVACIÓN DE LA CUENTA BANCARIA"/>
  </r>
  <r>
    <n v="1006582177"/>
    <x v="0"/>
    <x v="0"/>
    <n v="5763193"/>
    <x v="2"/>
    <s v="EL DESEMBOLSO ESTÁ SUJETO A LA ACTIVACIÓN DE LA CUENTA BANCARIA"/>
  </r>
  <r>
    <n v="1005346636"/>
    <x v="0"/>
    <x v="0"/>
    <n v="5763196"/>
    <x v="2"/>
    <s v="EL DESEMBOLSO ESTÁ SUJETO A LA ACTIVACIÓN DE LA CUENTA BANCARIA"/>
  </r>
  <r>
    <n v="1133844496"/>
    <x v="0"/>
    <x v="0"/>
    <n v="5763202"/>
    <x v="2"/>
    <s v="EL DESEMBOLSO ESTÁ SUJETO A LA ACTIVACIÓN DE LA CUENTA BANCARIA"/>
  </r>
  <r>
    <n v="1062960442"/>
    <x v="0"/>
    <x v="0"/>
    <n v="5763209"/>
    <x v="2"/>
    <s v="EL DESEMBOLSO ESTÁ SUJETO A LA ACTIVACIÓN DE LA CUENTA BANCARIA"/>
  </r>
  <r>
    <n v="1065589624"/>
    <x v="0"/>
    <x v="0"/>
    <n v="5763214"/>
    <x v="2"/>
    <s v="EL DESEMBOLSO ESTÁ SUJETO A LA ACTIVACIÓN DE LA CUENTA BANCARIA"/>
  </r>
  <r>
    <n v="1003233076"/>
    <x v="0"/>
    <x v="0"/>
    <n v="5763220"/>
    <x v="2"/>
    <s v="EL DESEMBOLSO ESTÁ SUJETO A LA ACTIVACIÓN DE LA CUENTA BANCARIA"/>
  </r>
  <r>
    <n v="1003239728"/>
    <x v="0"/>
    <x v="0"/>
    <n v="5763224"/>
    <x v="2"/>
    <s v="EL DESEMBOLSO ESTÁ SUJETO A LA ACTIVACIÓN DE LA CUENTA BANCARIA"/>
  </r>
  <r>
    <n v="1010132808"/>
    <x v="0"/>
    <x v="0"/>
    <n v="5763260"/>
    <x v="2"/>
    <s v="EL DESEMBOLSO ESTÁ SUJETO A LA ACTIVACIÓN DE LA CUENTA BANCARIA"/>
  </r>
  <r>
    <n v="1143228180"/>
    <x v="0"/>
    <x v="0"/>
    <n v="5763264"/>
    <x v="2"/>
    <s v="EL DESEMBOLSO ESTÁ SUJETO A LA ACTIVACIÓN DE LA CUENTA BANCARIA"/>
  </r>
  <r>
    <n v="1193129100"/>
    <x v="0"/>
    <x v="0"/>
    <n v="5763269"/>
    <x v="2"/>
    <s v="EL DESEMBOLSO ESTÁ SUJETO A LA ACTIVACIÓN DE LA CUENTA BANCARIA"/>
  </r>
  <r>
    <n v="1192913776"/>
    <x v="0"/>
    <x v="0"/>
    <n v="5763274"/>
    <x v="2"/>
    <s v="EL DESEMBOLSO ESTÁ SUJETO A LA ACTIVACIÓN DE LA CUENTA BANCARIA"/>
  </r>
  <r>
    <n v="1193219731"/>
    <x v="0"/>
    <x v="0"/>
    <n v="5763286"/>
    <x v="2"/>
    <s v="EL DESEMBOLSO ESTÁ SUJETO A LA ACTIVACIÓN DE LA CUENTA BANCARIA"/>
  </r>
  <r>
    <n v="1062278469"/>
    <x v="0"/>
    <x v="0"/>
    <n v="5763298"/>
    <x v="2"/>
    <s v="EL DESEMBOLSO ESTÁ SUJETO A LA ACTIVACIÓN DE LA CUENTA BANCARIA"/>
  </r>
  <r>
    <n v="1006575769"/>
    <x v="0"/>
    <x v="0"/>
    <n v="5763304"/>
    <x v="2"/>
    <s v="EL DESEMBOLSO ESTÁ SUJETO A LA ACTIVACIÓN DE LA CUENTA BANCARIA"/>
  </r>
  <r>
    <n v="1140867711"/>
    <x v="0"/>
    <x v="0"/>
    <n v="5763358"/>
    <x v="2"/>
    <s v="EL DESEMBOLSO ESTÁ SUJETO A LA ACTIVACIÓN DE LA CUENTA BANCARIA"/>
  </r>
  <r>
    <n v="1018446841"/>
    <x v="0"/>
    <x v="0"/>
    <n v="5763363"/>
    <x v="2"/>
    <s v="EL DESEMBOLSO ESTÁ SUJETO A LA ACTIVACIÓN DE LA CUENTA BANCARIA"/>
  </r>
  <r>
    <n v="1002001193"/>
    <x v="0"/>
    <x v="0"/>
    <n v="5763366"/>
    <x v="2"/>
    <s v="EL DESEMBOLSO ESTÁ SUJETO A LA ACTIVACIÓN DE LA CUENTA BANCARIA"/>
  </r>
  <r>
    <n v="1002488429"/>
    <x v="0"/>
    <x v="0"/>
    <n v="5763371"/>
    <x v="2"/>
    <s v="EL DESEMBOLSO ESTÁ SUJETO A LA ACTIVACIÓN DE LA CUENTA BANCARIA"/>
  </r>
  <r>
    <n v="1007230844"/>
    <x v="0"/>
    <x v="0"/>
    <n v="5763381"/>
    <x v="2"/>
    <s v="EL DESEMBOLSO ESTÁ SUJETO A LA ACTIVACIÓN DE LA CUENTA BANCARIA"/>
  </r>
  <r>
    <n v="1007195080"/>
    <x v="0"/>
    <x v="0"/>
    <n v="5763451"/>
    <x v="2"/>
    <s v="EL DESEMBOLSO ESTÁ SUJETO A LA ACTIVACIÓN DE LA CUENTA BANCARIA"/>
  </r>
  <r>
    <n v="1001931185"/>
    <x v="0"/>
    <x v="0"/>
    <n v="5763465"/>
    <x v="2"/>
    <s v="EL DESEMBOLSO ESTÁ SUJETO A LA ACTIVACIÓN DE LA CUENTA BANCARIA"/>
  </r>
  <r>
    <n v="1152198284"/>
    <x v="0"/>
    <x v="0"/>
    <n v="5763467"/>
    <x v="2"/>
    <s v="EL DESEMBOLSO ESTÁ SUJETO A LA ACTIVACIÓN DE LA CUENTA BANCARIA"/>
  </r>
  <r>
    <n v="92540520"/>
    <x v="0"/>
    <x v="0"/>
    <n v="5763478"/>
    <x v="2"/>
    <s v="EL DESEMBOLSO ESTÁ SUJETO A LA ACTIVACIÓN DE LA CUENTA BANCARIA"/>
  </r>
  <r>
    <n v="1007236539"/>
    <x v="0"/>
    <x v="0"/>
    <n v="5763486"/>
    <x v="2"/>
    <s v="EL DESEMBOLSO ESTÁ SUJETO A LA ACTIVACIÓN DE LA CUENTA BANCARIA"/>
  </r>
  <r>
    <n v="1002197668"/>
    <x v="0"/>
    <x v="0"/>
    <n v="5763510"/>
    <x v="2"/>
    <s v="EL DESEMBOLSO ESTÁ SUJETO A LA ACTIVACIÓN DE LA CUENTA BANCARIA"/>
  </r>
  <r>
    <n v="1063948421"/>
    <x v="0"/>
    <x v="0"/>
    <n v="5763524"/>
    <x v="2"/>
    <s v="EL DESEMBOLSO ESTÁ SUJETO A LA ACTIVACIÓN DE LA CUENTA BANCARIA"/>
  </r>
  <r>
    <n v="1001022065"/>
    <x v="0"/>
    <x v="0"/>
    <n v="5763533"/>
    <x v="2"/>
    <s v="EL DESEMBOLSO ESTÁ SUJETO A LA ACTIVACIÓN DE LA CUENTA BANCARIA"/>
  </r>
  <r>
    <n v="1065829556"/>
    <x v="0"/>
    <x v="0"/>
    <n v="5763535"/>
    <x v="2"/>
    <s v="EL DESEMBOLSO ESTÁ SUJETO A LA ACTIVACIÓN DE LA CUENTA BANCARIA"/>
  </r>
  <r>
    <n v="1098779731"/>
    <x v="0"/>
    <x v="0"/>
    <n v="5763585"/>
    <x v="2"/>
    <s v="EL DESEMBOLSO ESTÁ SUJETO A LA ACTIVACIÓN DE LA CUENTA BANCARIA"/>
  </r>
  <r>
    <n v="1003251739"/>
    <x v="0"/>
    <x v="0"/>
    <n v="5763590"/>
    <x v="2"/>
    <s v="EL DESEMBOLSO ESTÁ SUJETO A LA ACTIVACIÓN DE LA CUENTA BANCARIA"/>
  </r>
  <r>
    <n v="1002213519"/>
    <x v="0"/>
    <x v="0"/>
    <n v="5763607"/>
    <x v="2"/>
    <s v="EL DESEMBOLSO ESTÁ SUJETO A LA ACTIVACIÓN DE LA CUENTA BANCARIA"/>
  </r>
  <r>
    <n v="1001884796"/>
    <x v="0"/>
    <x v="0"/>
    <n v="5763618"/>
    <x v="2"/>
    <s v="EL DESEMBOLSO ESTÁ SUJETO A LA ACTIVACIÓN DE LA CUENTA BANCARIA"/>
  </r>
  <r>
    <n v="1103496853"/>
    <x v="0"/>
    <x v="0"/>
    <n v="5763625"/>
    <x v="2"/>
    <s v="EL DESEMBOLSO ESTÁ SUJETO A LA ACTIVACIÓN DE LA CUENTA BANCARIA"/>
  </r>
  <r>
    <n v="1001823211"/>
    <x v="0"/>
    <x v="0"/>
    <n v="5763630"/>
    <x v="2"/>
    <s v="EL DESEMBOLSO ESTÁ SUJETO A LA ACTIVACIÓN DE LA CUENTA BANCARIA"/>
  </r>
  <r>
    <n v="1003401097"/>
    <x v="0"/>
    <x v="0"/>
    <n v="5764040"/>
    <x v="2"/>
    <s v="EL DESEMBOLSO ESTÁ SUJETO A LA ACTIVACIÓN DE LA CUENTA BANCARIA"/>
  </r>
  <r>
    <n v="1003000649"/>
    <x v="0"/>
    <x v="0"/>
    <n v="5764048"/>
    <x v="2"/>
    <s v="EL DESEMBOLSO ESTÁ SUJETO A LA ACTIVACIÓN DE LA CUENTA BANCARIA"/>
  </r>
  <r>
    <n v="1030539986"/>
    <x v="0"/>
    <x v="0"/>
    <n v="5764061"/>
    <x v="2"/>
    <s v="EL DESEMBOLSO ESTÁ SUJETO A LA ACTIVACIÓN DE LA CUENTA BANCARIA"/>
  </r>
  <r>
    <n v="1002210639"/>
    <x v="0"/>
    <x v="0"/>
    <n v="5764069"/>
    <x v="2"/>
    <s v="EL DESEMBOLSO ESTÁ SUJETO A LA ACTIVACIÓN DE LA CUENTA BANCARIA"/>
  </r>
  <r>
    <n v="1003262562"/>
    <x v="0"/>
    <x v="0"/>
    <n v="5764090"/>
    <x v="2"/>
    <s v="EL DESEMBOLSO ESTÁ SUJETO A LA ACTIVACIÓN DE LA CUENTA BANCARIA"/>
  </r>
  <r>
    <n v="1102814136"/>
    <x v="0"/>
    <x v="0"/>
    <n v="5764134"/>
    <x v="2"/>
    <s v="EL DESEMBOLSO ESTÁ SUJETO A LA ACTIVACIÓN DE LA CUENTA BANCARIA"/>
  </r>
  <r>
    <n v="1005572519"/>
    <x v="0"/>
    <x v="0"/>
    <n v="5764138"/>
    <x v="2"/>
    <s v="EL DESEMBOLSO ESTÁ SUJETO A LA ACTIVACIÓN DE LA CUENTA BANCARIA"/>
  </r>
  <r>
    <n v="1004372290"/>
    <x v="0"/>
    <x v="0"/>
    <n v="5764148"/>
    <x v="2"/>
    <s v="EL DESEMBOLSO ESTÁ SUJETO A LA ACTIVACIÓN DE LA CUENTA BANCARIA"/>
  </r>
  <r>
    <n v="1192920319"/>
    <x v="0"/>
    <x v="0"/>
    <n v="5764162"/>
    <x v="2"/>
    <s v="EL DESEMBOLSO ESTÁ SUJETO A LA ACTIVACIÓN DE LA CUENTA BANCARIA"/>
  </r>
  <r>
    <n v="1006680652"/>
    <x v="0"/>
    <x v="0"/>
    <n v="5764186"/>
    <x v="2"/>
    <s v="EL DESEMBOLSO ESTÁ SUJETO A LA ACTIVACIÓN DE LA CUENTA BANCARIA"/>
  </r>
  <r>
    <n v="1005570514"/>
    <x v="0"/>
    <x v="0"/>
    <n v="5764191"/>
    <x v="2"/>
    <s v="EL DESEMBOLSO ESTÁ SUJETO A LA ACTIVACIÓN DE LA CUENTA BANCARIA"/>
  </r>
  <r>
    <n v="1006117532"/>
    <x v="0"/>
    <x v="0"/>
    <n v="5764236"/>
    <x v="2"/>
    <s v="EL DESEMBOLSO ESTÁ SUJETO A LA ACTIVACIÓN DE LA CUENTA BANCARIA"/>
  </r>
  <r>
    <n v="1193551519"/>
    <x v="0"/>
    <x v="0"/>
    <n v="5764238"/>
    <x v="2"/>
    <s v="EL DESEMBOLSO ESTÁ SUJETO A LA ACTIVACIÓN DE LA CUENTA BANCARIA"/>
  </r>
  <r>
    <n v="1193363859"/>
    <x v="0"/>
    <x v="0"/>
    <n v="5764249"/>
    <x v="2"/>
    <s v="EL DESEMBOLSO ESTÁ SUJETO A LA ACTIVACIÓN DE LA CUENTA BANCARIA"/>
  </r>
  <r>
    <n v="1006794378"/>
    <x v="0"/>
    <x v="0"/>
    <n v="5764264"/>
    <x v="2"/>
    <s v="EL DESEMBOLSO ESTÁ SUJETO A LA ACTIVACIÓN DE LA CUENTA BANCARIA"/>
  </r>
  <r>
    <n v="1005584532"/>
    <x v="0"/>
    <x v="0"/>
    <n v="5764289"/>
    <x v="2"/>
    <s v="EL DESEMBOLSO ESTÁ SUJETO A LA ACTIVACIÓN DE LA CUENTA BANCARIA"/>
  </r>
  <r>
    <n v="1005663802"/>
    <x v="0"/>
    <x v="0"/>
    <n v="5764291"/>
    <x v="2"/>
    <s v="EL DESEMBOLSO ESTÁ SUJETO A LA ACTIVACIÓN DE LA CUENTA BANCARIA"/>
  </r>
  <r>
    <n v="50980259"/>
    <x v="0"/>
    <x v="0"/>
    <n v="5764308"/>
    <x v="2"/>
    <s v="EL DESEMBOLSO ESTÁ SUJETO A LA ACTIVACIÓN DE LA CUENTA BANCARIA"/>
  </r>
  <r>
    <n v="3908969"/>
    <x v="0"/>
    <x v="0"/>
    <n v="5764323"/>
    <x v="2"/>
    <s v="EL DESEMBOLSO ESTÁ SUJETO A LA ACTIVACIÓN DE LA CUENTA BANCARIA"/>
  </r>
  <r>
    <n v="1063360474"/>
    <x v="0"/>
    <x v="0"/>
    <n v="5764329"/>
    <x v="2"/>
    <s v="EL DESEMBOLSO ESTÁ SUJETO A LA ACTIVACIÓN DE LA CUENTA BANCARIA"/>
  </r>
  <r>
    <n v="1102883475"/>
    <x v="0"/>
    <x v="0"/>
    <n v="5764344"/>
    <x v="2"/>
    <s v="EL DESEMBOLSO ESTÁ SUJETO A LA ACTIVACIÓN DE LA CUENTA BANCARIA"/>
  </r>
  <r>
    <n v="1120750368"/>
    <x v="0"/>
    <x v="0"/>
    <n v="5764348"/>
    <x v="2"/>
    <s v="EL DESEMBOLSO ESTÁ SUJETO A LA ACTIVACIÓN DE LA CUENTA BANCARIA"/>
  </r>
  <r>
    <n v="1193596494"/>
    <x v="0"/>
    <x v="0"/>
    <n v="5764352"/>
    <x v="2"/>
    <s v="EL DESEMBOLSO ESTÁ SUJETO A LA ACTIVACIÓN DE LA CUENTA BANCARIA"/>
  </r>
  <r>
    <n v="1000604402"/>
    <x v="0"/>
    <x v="0"/>
    <n v="5764358"/>
    <x v="2"/>
    <s v="EL DESEMBOLSO ESTÁ SUJETO A LA ACTIVACIÓN DE LA CUENTA BANCARIA"/>
  </r>
  <r>
    <n v="1003044495"/>
    <x v="0"/>
    <x v="0"/>
    <n v="5764367"/>
    <x v="2"/>
    <s v="EL DESEMBOLSO ESTÁ SUJETO A LA ACTIVACIÓN DE LA CUENTA BANCARIA"/>
  </r>
  <r>
    <n v="1004354239"/>
    <x v="0"/>
    <x v="0"/>
    <n v="5764404"/>
    <x v="2"/>
    <s v="EL DESEMBOLSO ESTÁ SUJETO A LA ACTIVACIÓN DE LA CUENTA BANCARIA"/>
  </r>
  <r>
    <n v="1081821762"/>
    <x v="0"/>
    <x v="0"/>
    <n v="5764407"/>
    <x v="2"/>
    <s v="EL DESEMBOLSO ESTÁ SUJETO A LA ACTIVACIÓN DE LA CUENTA BANCARIA"/>
  </r>
  <r>
    <n v="1005457709"/>
    <x v="0"/>
    <x v="0"/>
    <n v="5764427"/>
    <x v="2"/>
    <s v="EL DESEMBOLSO ESTÁ SUJETO A LA ACTIVACIÓN DE LA CUENTA BANCARIA"/>
  </r>
  <r>
    <n v="1002027195"/>
    <x v="0"/>
    <x v="0"/>
    <n v="5764473"/>
    <x v="2"/>
    <s v="EL DESEMBOLSO ESTÁ SUJETO A LA ACTIVACIÓN DE LA CUENTA BANCARIA"/>
  </r>
  <r>
    <n v="1002440320"/>
    <x v="0"/>
    <x v="0"/>
    <n v="5764475"/>
    <x v="2"/>
    <s v="EL DESEMBOLSO ESTÁ SUJETO A LA ACTIVACIÓN DE LA CUENTA BANCARIA"/>
  </r>
  <r>
    <n v="1064721596"/>
    <x v="0"/>
    <x v="0"/>
    <n v="5764477"/>
    <x v="2"/>
    <s v="EL DESEMBOLSO ESTÁ SUJETO A LA ACTIVACIÓN DE LA CUENTA BANCARIA"/>
  </r>
  <r>
    <n v="1003502133"/>
    <x v="0"/>
    <x v="0"/>
    <n v="5764493"/>
    <x v="2"/>
    <s v="EL DESEMBOLSO ESTÁ SUJETO A LA ACTIVACIÓN DE LA CUENTA BANCARIA"/>
  </r>
  <r>
    <n v="1121328371"/>
    <x v="0"/>
    <x v="0"/>
    <n v="5764518"/>
    <x v="2"/>
    <s v="EL DESEMBOLSO ESTÁ SUJETO A LA ACTIVACIÓN DE LA CUENTA BANCARIA"/>
  </r>
  <r>
    <n v="1064786011"/>
    <x v="0"/>
    <x v="0"/>
    <n v="5764521"/>
    <x v="2"/>
    <s v="EL DESEMBOLSO ESTÁ SUJETO A LA ACTIVACIÓN DE LA CUENTA BANCARIA"/>
  </r>
  <r>
    <n v="1004548168"/>
    <x v="0"/>
    <x v="0"/>
    <n v="5764536"/>
    <x v="2"/>
    <s v="EL DESEMBOLSO ESTÁ SUJETO A LA ACTIVACIÓN DE LA CUENTA BANCARIA"/>
  </r>
  <r>
    <n v="1090483821"/>
    <x v="0"/>
    <x v="0"/>
    <n v="5764568"/>
    <x v="2"/>
    <s v="EL DESEMBOLSO ESTÁ SUJETO A LA ACTIVACIÓN DE LA CUENTA BANCARIA"/>
  </r>
  <r>
    <n v="1192808587"/>
    <x v="0"/>
    <x v="0"/>
    <n v="5764597"/>
    <x v="2"/>
    <s v="EL DESEMBOLSO ESTÁ SUJETO A LA ACTIVACIÓN DE LA CUENTA BANCARIA"/>
  </r>
  <r>
    <n v="1047360411"/>
    <x v="0"/>
    <x v="0"/>
    <n v="5764611"/>
    <x v="2"/>
    <s v="EL DESEMBOLSO ESTÁ SUJETO A LA ACTIVACIÓN DE LA CUENTA BANCARIA"/>
  </r>
  <r>
    <n v="1193100005"/>
    <x v="0"/>
    <x v="0"/>
    <n v="5764624"/>
    <x v="2"/>
    <s v="EL DESEMBOLSO ESTÁ SUJETO A LA ACTIVACIÓN DE LA CUENTA BANCARIA"/>
  </r>
  <r>
    <n v="1067956619"/>
    <x v="0"/>
    <x v="0"/>
    <n v="5764645"/>
    <x v="2"/>
    <s v="EL DESEMBOLSO ESTÁ SUJETO A LA ACTIVACIÓN DE LA CUENTA BANCARIA"/>
  </r>
  <r>
    <n v="1193383450"/>
    <x v="0"/>
    <x v="0"/>
    <n v="5764650"/>
    <x v="2"/>
    <s v="EL DESEMBOLSO ESTÁ SUJETO A LA ACTIVACIÓN DE LA CUENTA BANCARIA"/>
  </r>
  <r>
    <n v="1192816863"/>
    <x v="0"/>
    <x v="0"/>
    <n v="5764659"/>
    <x v="2"/>
    <s v="EL DESEMBOLSO ESTÁ SUJETO A LA ACTIVACIÓN DE LA CUENTA BANCARIA"/>
  </r>
  <r>
    <n v="1006917094"/>
    <x v="0"/>
    <x v="0"/>
    <n v="5764706"/>
    <x v="2"/>
    <s v="EL DESEMBOLSO ESTÁ SUJETO A LA ACTIVACIÓN DE LA CUENTA BANCARIA"/>
  </r>
  <r>
    <n v="1113793764"/>
    <x v="0"/>
    <x v="0"/>
    <n v="5764711"/>
    <x v="2"/>
    <s v="EL DESEMBOLSO ESTÁ SUJETO A LA ACTIVACIÓN DE LA CUENTA BANCARIA"/>
  </r>
  <r>
    <n v="1007183587"/>
    <x v="0"/>
    <x v="0"/>
    <n v="5764734"/>
    <x v="2"/>
    <s v="EL DESEMBOLSO ESTÁ SUJETO A LA ACTIVACIÓN DE LA CUENTA BANCARIA"/>
  </r>
  <r>
    <n v="1000885336"/>
    <x v="0"/>
    <x v="0"/>
    <n v="5764878"/>
    <x v="2"/>
    <s v="EL DESEMBOLSO ESTÁ SUJETO A LA ACTIVACIÓN DE LA CUENTA BANCARIA"/>
  </r>
  <r>
    <n v="1048221994"/>
    <x v="0"/>
    <x v="0"/>
    <n v="5764894"/>
    <x v="2"/>
    <s v="EL DESEMBOLSO ESTÁ SUJETO A LA ACTIVACIÓN DE LA CUENTA BANCARIA"/>
  </r>
  <r>
    <n v="1066184955"/>
    <x v="0"/>
    <x v="0"/>
    <n v="5764897"/>
    <x v="2"/>
    <s v="EL DESEMBOLSO ESTÁ SUJETO A LA ACTIVACIÓN DE LA CUENTA BANCARIA"/>
  </r>
  <r>
    <n v="1001933795"/>
    <x v="0"/>
    <x v="0"/>
    <n v="5765037"/>
    <x v="2"/>
    <s v="EL DESEMBOLSO ESTÁ SUJETO A LA ACTIVACIÓN DE LA CUENTA BANCARIA"/>
  </r>
  <r>
    <n v="1002307110"/>
    <x v="0"/>
    <x v="0"/>
    <n v="5765039"/>
    <x v="2"/>
    <s v="EL DESEMBOLSO ESTÁ SUJETO A LA ACTIVACIÓN DE LA CUENTA BANCARIA"/>
  </r>
  <r>
    <n v="1002876820"/>
    <x v="0"/>
    <x v="0"/>
    <n v="5765041"/>
    <x v="2"/>
    <s v="EL DESEMBOLSO ESTÁ SUJETO A LA ACTIVACIÓN DE LA CUENTA BANCARIA"/>
  </r>
  <r>
    <n v="1003377575"/>
    <x v="0"/>
    <x v="0"/>
    <n v="5765045"/>
    <x v="2"/>
    <s v="EL DESEMBOLSO ESTÁ SUJETO A LA ACTIVACIÓN DE LA CUENTA BANCARIA"/>
  </r>
  <r>
    <n v="1066598953"/>
    <x v="0"/>
    <x v="0"/>
    <n v="5765053"/>
    <x v="2"/>
    <s v="EL DESEMBOLSO ESTÁ SUJETO A LA ACTIVACIÓN DE LA CUENTA BANCARIA"/>
  </r>
  <r>
    <n v="1007584668"/>
    <x v="0"/>
    <x v="0"/>
    <n v="5765064"/>
    <x v="2"/>
    <s v="EL DESEMBOLSO ESTÁ SUJETO A LA ACTIVACIÓN DE LA CUENTA BANCARIA"/>
  </r>
  <r>
    <n v="1067927196"/>
    <x v="0"/>
    <x v="0"/>
    <n v="5765084"/>
    <x v="2"/>
    <s v="EL DESEMBOLSO ESTÁ SUJETO A LA ACTIVACIÓN DE LA CUENTA BANCARIA"/>
  </r>
  <r>
    <n v="1102858331"/>
    <x v="0"/>
    <x v="0"/>
    <n v="5765096"/>
    <x v="2"/>
    <s v="EL DESEMBOLSO ESTÁ SUJETO A LA ACTIVACIÓN DE LA CUENTA BANCARIA"/>
  </r>
  <r>
    <n v="1048324057"/>
    <x v="0"/>
    <x v="0"/>
    <n v="5765131"/>
    <x v="2"/>
    <s v="EL DESEMBOLSO ESTÁ SUJETO A LA ACTIVACIÓN DE LA CUENTA BANCARIA"/>
  </r>
  <r>
    <n v="1100690756"/>
    <x v="0"/>
    <x v="0"/>
    <n v="5765223"/>
    <x v="2"/>
    <s v="EL DESEMBOLSO ESTÁ SUJETO A LA ACTIVACIÓN DE LA CUENTA BANCARIA"/>
  </r>
  <r>
    <n v="1007549752"/>
    <x v="0"/>
    <x v="0"/>
    <n v="5765235"/>
    <x v="2"/>
    <s v="EL DESEMBOLSO ESTÁ SUJETO A LA ACTIVACIÓN DE LA CUENTA BANCARIA"/>
  </r>
  <r>
    <n v="1001881924"/>
    <x v="0"/>
    <x v="0"/>
    <n v="5765238"/>
    <x v="2"/>
    <s v="EL DESEMBOLSO ESTÁ SUJETO A LA ACTIVACIÓN DE LA CUENTA BANCARIA"/>
  </r>
  <r>
    <n v="1193456407"/>
    <x v="0"/>
    <x v="0"/>
    <n v="5771837"/>
    <x v="2"/>
    <s v="EL DESEMBOLSO ESTÁ SUJETO A LA ACTIVACIÓN DE LA CUENTA BANCARIA"/>
  </r>
  <r>
    <n v="1102797215"/>
    <x v="0"/>
    <x v="0"/>
    <n v="5772434"/>
    <x v="2"/>
    <s v="EL DESEMBOLSO ESTÁ SUJETO A LA ACTIVACIÓN DE LA CUENTA BANCARIA"/>
  </r>
  <r>
    <n v="1120740706"/>
    <x v="0"/>
    <x v="0"/>
    <n v="5773250"/>
    <x v="2"/>
    <s v="EL DESEMBOLSO ESTÁ SUJETO A LA ACTIVACIÓN DE LA CUENTA BANCARIA"/>
  </r>
  <r>
    <n v="1001970565"/>
    <x v="0"/>
    <x v="0"/>
    <n v="5773257"/>
    <x v="2"/>
    <s v="EL DESEMBOLSO ESTÁ SUJETO A LA ACTIVACIÓN DE LA CUENTA BANCARIA"/>
  </r>
  <r>
    <n v="1101380265"/>
    <x v="0"/>
    <x v="0"/>
    <n v="5773276"/>
    <x v="2"/>
    <s v="EL DESEMBOLSO ESTÁ SUJETO A LA ACTIVACIÓN DE LA CUENTA BANCARIA"/>
  </r>
  <r>
    <n v="1005572575"/>
    <x v="0"/>
    <x v="0"/>
    <n v="5773313"/>
    <x v="2"/>
    <s v="EL DESEMBOLSO ESTÁ SUJETO A LA ACTIVACIÓN DE LA CUENTA BANCARIA"/>
  </r>
  <r>
    <n v="1005035093"/>
    <x v="0"/>
    <x v="0"/>
    <n v="5773318"/>
    <x v="2"/>
    <s v="EL DESEMBOLSO ESTÁ SUJETO A LA ACTIVACIÓN DE LA CUENTA BANCARIA"/>
  </r>
  <r>
    <n v="1001886912"/>
    <x v="0"/>
    <x v="0"/>
    <n v="5773320"/>
    <x v="2"/>
    <s v="EL DESEMBOLSO ESTÁ SUJETO A LA ACTIVACIÓN DE LA CUENTA BANCARIA"/>
  </r>
  <r>
    <n v="1005569320"/>
    <x v="0"/>
    <x v="0"/>
    <n v="5773330"/>
    <x v="2"/>
    <s v="EL DESEMBOLSO ESTÁ SUJETO A LA ACTIVACIÓN DE LA CUENTA BANCARIA"/>
  </r>
  <r>
    <n v="1002212856"/>
    <x v="0"/>
    <x v="0"/>
    <n v="5773344"/>
    <x v="2"/>
    <s v="EL DESEMBOLSO ESTÁ SUJETO A LA ACTIVACIÓN DE LA CUENTA BANCARIA"/>
  </r>
  <r>
    <n v="1005604488"/>
    <x v="0"/>
    <x v="0"/>
    <n v="5773381"/>
    <x v="2"/>
    <s v="EL DESEMBOLSO ESTÁ SUJETO A LA ACTIVACIÓN DE LA CUENTA BANCARIA"/>
  </r>
  <r>
    <n v="1193153741"/>
    <x v="0"/>
    <x v="0"/>
    <n v="5773401"/>
    <x v="2"/>
    <s v="EL DESEMBOLSO ESTÁ SUJETO A LA ACTIVACIÓN DE LA CUENTA BANCARIA"/>
  </r>
  <r>
    <n v="1192716652"/>
    <x v="0"/>
    <x v="0"/>
    <n v="5773499"/>
    <x v="2"/>
    <s v="EL DESEMBOLSO ESTÁ SUJETO A LA ACTIVACIÓN DE LA CUENTA BANCARIA"/>
  </r>
  <r>
    <n v="1192732096"/>
    <x v="0"/>
    <x v="0"/>
    <n v="5773501"/>
    <x v="2"/>
    <s v="EL DESEMBOLSO ESTÁ SUJETO A LA ACTIVACIÓN DE LA CUENTA BANCARIA"/>
  </r>
  <r>
    <n v="1086019713"/>
    <x v="0"/>
    <x v="0"/>
    <n v="5773505"/>
    <x v="2"/>
    <s v="EL DESEMBOLSO ESTÁ SUJETO A LA ACTIVACIÓN DE LA CUENTA BANCARIA"/>
  </r>
  <r>
    <n v="1002820516"/>
    <x v="0"/>
    <x v="0"/>
    <n v="5773514"/>
    <x v="2"/>
    <s v="EL DESEMBOLSO ESTÁ SUJETO A LA ACTIVACIÓN DE LA CUENTA BANCARIA"/>
  </r>
  <r>
    <n v="1007278073"/>
    <x v="0"/>
    <x v="0"/>
    <n v="5773563"/>
    <x v="2"/>
    <s v="EL DESEMBOLSO ESTÁ SUJETO A LA ACTIVACIÓN DE LA CUENTA BANCARIA"/>
  </r>
  <r>
    <n v="1193087178"/>
    <x v="0"/>
    <x v="0"/>
    <n v="5773573"/>
    <x v="2"/>
    <s v="EL DESEMBOLSO ESTÁ SUJETO A LA ACTIVACIÓN DE LA CUENTA BANCARIA"/>
  </r>
  <r>
    <n v="1102867444"/>
    <x v="0"/>
    <x v="0"/>
    <n v="5773586"/>
    <x v="2"/>
    <s v="EL DESEMBOLSO ESTÁ SUJETO A LA ACTIVACIÓN DE LA CUENTA BANCARIA"/>
  </r>
  <r>
    <n v="1103496612"/>
    <x v="0"/>
    <x v="0"/>
    <n v="5773595"/>
    <x v="2"/>
    <s v="EL DESEMBOLSO ESTÁ SUJETO A LA ACTIVACIÓN DE LA CUENTA BANCARIA"/>
  </r>
  <r>
    <n v="1043439834"/>
    <x v="0"/>
    <x v="0"/>
    <n v="5773596"/>
    <x v="2"/>
    <s v="EL DESEMBOLSO ESTÁ SUJETO A LA ACTIVACIÓN DE LA CUENTA BANCARIA"/>
  </r>
  <r>
    <n v="1118568908"/>
    <x v="0"/>
    <x v="0"/>
    <n v="5773598"/>
    <x v="2"/>
    <s v="EL DESEMBOLSO ESTÁ SUJETO A LA ACTIVACIÓN DE LA CUENTA BANCARIA"/>
  </r>
  <r>
    <n v="1005583042"/>
    <x v="0"/>
    <x v="0"/>
    <n v="5773603"/>
    <x v="2"/>
    <s v="EL DESEMBOLSO ESTÁ SUJETO A LA ACTIVACIÓN DE LA CUENTA BANCARIA"/>
  </r>
  <r>
    <n v="1118858439"/>
    <x v="0"/>
    <x v="0"/>
    <n v="5773605"/>
    <x v="2"/>
    <s v="EL DESEMBOLSO ESTÁ SUJETO A LA ACTIVACIÓN DE LA CUENTA BANCARIA"/>
  </r>
  <r>
    <n v="1005451646"/>
    <x v="0"/>
    <x v="0"/>
    <n v="5773632"/>
    <x v="2"/>
    <s v="EL DESEMBOLSO ESTÁ SUJETO A LA ACTIVACIÓN DE LA CUENTA BANCARIA"/>
  </r>
  <r>
    <n v="1028039777"/>
    <x v="0"/>
    <x v="0"/>
    <n v="5773637"/>
    <x v="2"/>
    <s v="EL DESEMBOLSO ESTÁ SUJETO A LA ACTIVACIÓN DE LA CUENTA BANCARIA"/>
  </r>
  <r>
    <n v="1085283537"/>
    <x v="0"/>
    <x v="0"/>
    <n v="5773651"/>
    <x v="2"/>
    <s v="EL DESEMBOLSO ESTÁ SUJETO A LA ACTIVACIÓN DE LA CUENTA BANCARIA"/>
  </r>
  <r>
    <n v="1004306249"/>
    <x v="0"/>
    <x v="0"/>
    <n v="5773685"/>
    <x v="2"/>
    <s v="EL DESEMBOLSO ESTÁ SUJETO A LA ACTIVACIÓN DE LA CUENTA BANCARIA"/>
  </r>
  <r>
    <n v="1085259039"/>
    <x v="0"/>
    <x v="0"/>
    <n v="5773718"/>
    <x v="2"/>
    <s v="EL DESEMBOLSO ESTÁ SUJETO A LA ACTIVACIÓN DE LA CUENTA BANCARIA"/>
  </r>
  <r>
    <n v="1106309759"/>
    <x v="0"/>
    <x v="0"/>
    <n v="5773763"/>
    <x v="2"/>
    <s v="EL DESEMBOLSO ESTÁ SUJETO A LA ACTIVACIÓN DE LA CUENTA BANCARIA"/>
  </r>
  <r>
    <n v="1001968242"/>
    <x v="0"/>
    <x v="0"/>
    <n v="5773805"/>
    <x v="2"/>
    <s v="EL DESEMBOLSO ESTÁ SUJETO A LA ACTIVACIÓN DE LA CUENTA BANCARIA"/>
  </r>
  <r>
    <n v="1002212390"/>
    <x v="0"/>
    <x v="0"/>
    <n v="5773811"/>
    <x v="2"/>
    <s v="EL DESEMBOLSO ESTÁ SUJETO A LA ACTIVACIÓN DE LA CUENTA BANCARIA"/>
  </r>
  <r>
    <n v="1143466960"/>
    <x v="0"/>
    <x v="0"/>
    <n v="5773821"/>
    <x v="2"/>
    <s v="EL DESEMBOLSO ESTÁ SUJETO A LA ACTIVACIÓN DE LA CUENTA BANCARIA"/>
  </r>
  <r>
    <n v="1010050648"/>
    <x v="0"/>
    <x v="0"/>
    <n v="5773823"/>
    <x v="2"/>
    <s v="EL DESEMBOLSO ESTÁ SUJETO A LA ACTIVACIÓN DE LA CUENTA BANCARIA"/>
  </r>
  <r>
    <n v="1068424457"/>
    <x v="0"/>
    <x v="0"/>
    <n v="5773834"/>
    <x v="2"/>
    <s v="EL DESEMBOLSO ESTÁ SUJETO A LA ACTIVACIÓN DE LA CUENTA BANCARIA"/>
  </r>
  <r>
    <n v="1082068983"/>
    <x v="0"/>
    <x v="0"/>
    <n v="5773870"/>
    <x v="2"/>
    <s v="EL DESEMBOLSO ESTÁ SUJETO A LA ACTIVACIÓN DE LA CUENTA BANCARIA"/>
  </r>
  <r>
    <n v="1002259229"/>
    <x v="0"/>
    <x v="0"/>
    <n v="5773891"/>
    <x v="2"/>
    <s v="EL DESEMBOLSO ESTÁ SUJETO A LA ACTIVACIÓN DE LA CUENTA BANCARIA"/>
  </r>
  <r>
    <n v="1007147522"/>
    <x v="0"/>
    <x v="0"/>
    <n v="5773904"/>
    <x v="2"/>
    <s v="EL DESEMBOLSO ESTÁ SUJETO A LA ACTIVACIÓN DE LA CUENTA BANCARIA"/>
  </r>
  <r>
    <n v="1005568963"/>
    <x v="0"/>
    <x v="0"/>
    <n v="5773960"/>
    <x v="2"/>
    <s v="EL DESEMBOLSO ESTÁ SUJETO A LA ACTIVACIÓN DE LA CUENTA BANCARIA"/>
  </r>
  <r>
    <n v="1193201144"/>
    <x v="0"/>
    <x v="0"/>
    <n v="5773994"/>
    <x v="2"/>
    <s v="EL DESEMBOLSO ESTÁ SUJETO A LA ACTIVACIÓN DE LA CUENTA BANCARIA"/>
  </r>
  <r>
    <n v="1006855344"/>
    <x v="0"/>
    <x v="0"/>
    <n v="5774027"/>
    <x v="2"/>
    <s v="EL DESEMBOLSO ESTÁ SUJETO A LA ACTIVACIÓN DE LA CUENTA BANCARIA"/>
  </r>
  <r>
    <n v="1042447470"/>
    <x v="0"/>
    <x v="0"/>
    <n v="5774073"/>
    <x v="2"/>
    <s v="EL DESEMBOLSO ESTÁ SUJETO A LA ACTIVACIÓN DE LA CUENTA BANCARIA"/>
  </r>
  <r>
    <n v="1007892789"/>
    <x v="0"/>
    <x v="0"/>
    <n v="5774089"/>
    <x v="2"/>
    <s v="EL DESEMBOLSO ESTÁ SUJETO A LA ACTIVACIÓN DE LA CUENTA BANCARIA"/>
  </r>
  <r>
    <n v="1110532878"/>
    <x v="0"/>
    <x v="0"/>
    <n v="5774094"/>
    <x v="2"/>
    <s v="EL DESEMBOLSO ESTÁ SUJETO A LA ACTIVACIÓN DE LA CUENTA BANCARIA"/>
  </r>
  <r>
    <n v="1002234699"/>
    <x v="0"/>
    <x v="0"/>
    <n v="5774095"/>
    <x v="2"/>
    <s v="EL DESEMBOLSO ESTÁ SUJETO A LA ACTIVACIÓN DE LA CUENTA BANCARIA"/>
  </r>
  <r>
    <n v="1006702216"/>
    <x v="0"/>
    <x v="0"/>
    <n v="5774098"/>
    <x v="2"/>
    <s v="EL DESEMBOLSO ESTÁ SUJETO A LA ACTIVACIÓN DE LA CUENTA BANCARIA"/>
  </r>
  <r>
    <n v="1005571422"/>
    <x v="0"/>
    <x v="0"/>
    <n v="5774111"/>
    <x v="2"/>
    <s v="EL DESEMBOLSO ESTÁ SUJETO A LA ACTIVACIÓN DE LA CUENTA BANCARIA"/>
  </r>
  <r>
    <n v="1003396941"/>
    <x v="0"/>
    <x v="0"/>
    <n v="5774125"/>
    <x v="2"/>
    <s v="EL DESEMBOLSO ESTÁ SUJETO A LA ACTIVACIÓN DE LA CUENTA BANCARIA"/>
  </r>
  <r>
    <n v="1004817156"/>
    <x v="0"/>
    <x v="0"/>
    <n v="5774127"/>
    <x v="2"/>
    <s v="EL DESEMBOLSO ESTÁ SUJETO A LA ACTIVACIÓN DE LA CUENTA BANCARIA"/>
  </r>
  <r>
    <n v="1125410536"/>
    <x v="0"/>
    <x v="0"/>
    <n v="5774131"/>
    <x v="2"/>
    <s v="EL DESEMBOLSO ESTÁ SUJETO A LA ACTIVACIÓN DE LA CUENTA BANCARIA"/>
  </r>
  <r>
    <n v="1005966670"/>
    <x v="0"/>
    <x v="0"/>
    <n v="5774151"/>
    <x v="2"/>
    <s v="EL DESEMBOLSO ESTÁ SUJETO A LA ACTIVACIÓN DE LA CUENTA BANCARIA"/>
  </r>
  <r>
    <n v="1006776463"/>
    <x v="0"/>
    <x v="0"/>
    <n v="5774156"/>
    <x v="2"/>
    <s v="EL DESEMBOLSO ESTÁ SUJETO A LA ACTIVACIÓN DE LA CUENTA BANCARIA"/>
  </r>
  <r>
    <n v="1193031881"/>
    <x v="0"/>
    <x v="0"/>
    <n v="5774163"/>
    <x v="2"/>
    <s v="EL DESEMBOLSO ESTÁ SUJETO A LA ACTIVACIÓN DE LA CUENTA BANCARIA"/>
  </r>
  <r>
    <n v="1001943663"/>
    <x v="0"/>
    <x v="0"/>
    <n v="5774183"/>
    <x v="2"/>
    <s v="EL DESEMBOLSO ESTÁ SUJETO A LA ACTIVACIÓN DE LA CUENTA BANCARIA"/>
  </r>
  <r>
    <n v="1002492740"/>
    <x v="0"/>
    <x v="0"/>
    <n v="5774186"/>
    <x v="2"/>
    <s v="EL DESEMBOLSO ESTÁ SUJETO A LA ACTIVACIÓN DE LA CUENTA BANCARIA"/>
  </r>
  <r>
    <n v="1003306748"/>
    <x v="0"/>
    <x v="0"/>
    <n v="5774199"/>
    <x v="2"/>
    <s v="EL DESEMBOLSO ESTÁ SUJETO A LA ACTIVACIÓN DE LA CUENTA BANCARIA"/>
  </r>
  <r>
    <n v="1088302426"/>
    <x v="0"/>
    <x v="0"/>
    <n v="5774205"/>
    <x v="2"/>
    <s v="EL DESEMBOLSO ESTÁ SUJETO A LA ACTIVACIÓN DE LA CUENTA BANCARIA"/>
  </r>
  <r>
    <n v="1005872695"/>
    <x v="0"/>
    <x v="0"/>
    <n v="5774231"/>
    <x v="2"/>
    <s v="EL DESEMBOLSO ESTÁ SUJETO A LA ACTIVACIÓN DE LA CUENTA BANCARIA"/>
  </r>
  <r>
    <n v="1235339397"/>
    <x v="0"/>
    <x v="0"/>
    <n v="5774242"/>
    <x v="2"/>
    <s v="EL DESEMBOLSO ESTÁ SUJETO A LA ACTIVACIÓN DE LA CUENTA BANCARIA"/>
  </r>
  <r>
    <n v="39059272"/>
    <x v="0"/>
    <x v="0"/>
    <n v="5774243"/>
    <x v="2"/>
    <s v="EL DESEMBOLSO ESTÁ SUJETO A LA ACTIVACIÓN DE LA CUENTA BANCARIA"/>
  </r>
  <r>
    <n v="1010090695"/>
    <x v="0"/>
    <x v="0"/>
    <n v="5774274"/>
    <x v="2"/>
    <s v="EL DESEMBOLSO ESTÁ SUJETO A LA ACTIVACIÓN DE LA CUENTA BANCARIA"/>
  </r>
  <r>
    <n v="1063183332"/>
    <x v="0"/>
    <x v="0"/>
    <n v="5774290"/>
    <x v="2"/>
    <s v="EL DESEMBOLSO ESTÁ SUJETO A LA ACTIVACIÓN DE LA CUENTA BANCARIA"/>
  </r>
  <r>
    <n v="1121951292"/>
    <x v="0"/>
    <x v="0"/>
    <n v="5774299"/>
    <x v="2"/>
    <s v="EL DESEMBOLSO ESTÁ SUJETO A LA ACTIVACIÓN DE LA CUENTA BANCARIA"/>
  </r>
  <r>
    <n v="1002182718"/>
    <x v="0"/>
    <x v="0"/>
    <n v="5774368"/>
    <x v="2"/>
    <s v="EL DESEMBOLSO ESTÁ SUJETO A LA ACTIVACIÓN DE LA CUENTA BANCARIA"/>
  </r>
  <r>
    <n v="1091272142"/>
    <x v="0"/>
    <x v="0"/>
    <n v="5774373"/>
    <x v="2"/>
    <s v="EL DESEMBOLSO ESTÁ SUJETO A LA ACTIVACIÓN DE LA CUENTA BANCARIA"/>
  </r>
  <r>
    <n v="1075667047"/>
    <x v="0"/>
    <x v="0"/>
    <n v="5774377"/>
    <x v="2"/>
    <s v="EL DESEMBOLSO ESTÁ SUJETO A LA ACTIVACIÓN DE LA CUENTA BANCARIA"/>
  </r>
  <r>
    <n v="1002474365"/>
    <x v="0"/>
    <x v="0"/>
    <n v="5774383"/>
    <x v="2"/>
    <s v="EL DESEMBOLSO ESTÁ SUJETO A LA ACTIVACIÓN DE LA CUENTA BANCARIA"/>
  </r>
  <r>
    <n v="1103496245"/>
    <x v="0"/>
    <x v="0"/>
    <n v="5774400"/>
    <x v="2"/>
    <s v="EL DESEMBOLSO ESTÁ SUJETO A LA ACTIVACIÓN DE LA CUENTA BANCARIA"/>
  </r>
  <r>
    <n v="1024577728"/>
    <x v="0"/>
    <x v="0"/>
    <n v="5774412"/>
    <x v="2"/>
    <s v="EL DESEMBOLSO ESTÁ SUJETO A LA ACTIVACIÓN DE LA CUENTA BANCARIA"/>
  </r>
  <r>
    <n v="1140870611"/>
    <x v="0"/>
    <x v="0"/>
    <n v="5774427"/>
    <x v="2"/>
    <s v="EL DESEMBOLSO ESTÁ SUJETO A LA ACTIVACIÓN DE LA CUENTA BANCARIA"/>
  </r>
  <r>
    <n v="1044210159"/>
    <x v="0"/>
    <x v="0"/>
    <n v="5774433"/>
    <x v="2"/>
    <s v="EL DESEMBOLSO ESTÁ SUJETO A LA ACTIVACIÓN DE LA CUENTA BANCARIA"/>
  </r>
  <r>
    <n v="1005640326"/>
    <x v="0"/>
    <x v="0"/>
    <n v="5774436"/>
    <x v="2"/>
    <s v="EL DESEMBOLSO ESTÁ SUJETO A LA ACTIVACIÓN DE LA CUENTA BANCARIA"/>
  </r>
  <r>
    <n v="1007608067"/>
    <x v="0"/>
    <x v="0"/>
    <n v="5774439"/>
    <x v="2"/>
    <s v="EL DESEMBOLSO ESTÁ SUJETO A LA ACTIVACIÓN DE LA CUENTA BANCARIA"/>
  </r>
  <r>
    <n v="1010139997"/>
    <x v="0"/>
    <x v="0"/>
    <n v="5774441"/>
    <x v="2"/>
    <s v="EL DESEMBOLSO ESTÁ SUJETO A LA ACTIVACIÓN DE LA CUENTA BANCARIA"/>
  </r>
  <r>
    <n v="1026293299"/>
    <x v="0"/>
    <x v="0"/>
    <n v="5774445"/>
    <x v="2"/>
    <s v="EL DESEMBOLSO ESTÁ SUJETO A LA ACTIVACIÓN DE LA CUENTA BANCARIA"/>
  </r>
  <r>
    <n v="1004275526"/>
    <x v="0"/>
    <x v="0"/>
    <n v="5774519"/>
    <x v="2"/>
    <s v="EL DESEMBOLSO ESTÁ SUJETO A LA ACTIVACIÓN DE LA CUENTA BANCARIA"/>
  </r>
  <r>
    <n v="1048404090"/>
    <x v="0"/>
    <x v="0"/>
    <n v="5774521"/>
    <x v="2"/>
    <s v="EL DESEMBOLSO ESTÁ SUJETO A LA ACTIVACIÓN DE LA CUENTA BANCARIA"/>
  </r>
  <r>
    <n v="1043660963"/>
    <x v="0"/>
    <x v="0"/>
    <n v="5774577"/>
    <x v="2"/>
    <s v="EL DESEMBOLSO ESTÁ SUJETO A LA ACTIVACIÓN DE LA CUENTA BANCARIA"/>
  </r>
  <r>
    <n v="1062302441"/>
    <x v="0"/>
    <x v="0"/>
    <n v="5774610"/>
    <x v="2"/>
    <s v="EL DESEMBOLSO ESTÁ SUJETO A LA ACTIVACIÓN DE LA CUENTA BANCARIA"/>
  </r>
  <r>
    <n v="1007236812"/>
    <x v="0"/>
    <x v="0"/>
    <n v="5774637"/>
    <x v="2"/>
    <s v="EL DESEMBOLSO ESTÁ SUJETO A LA ACTIVACIÓN DE LA CUENTA BANCARIA"/>
  </r>
  <r>
    <n v="1102875423"/>
    <x v="0"/>
    <x v="0"/>
    <n v="5774653"/>
    <x v="2"/>
    <s v="EL DESEMBOLSO ESTÁ SUJETO A LA ACTIVACIÓN DE LA CUENTA BANCARIA"/>
  </r>
  <r>
    <n v="1001919789"/>
    <x v="0"/>
    <x v="0"/>
    <n v="5774668"/>
    <x v="2"/>
    <s v="EL DESEMBOLSO ESTÁ SUJETO A LA ACTIVACIÓN DE LA CUENTA BANCARIA"/>
  </r>
  <r>
    <n v="1140879325"/>
    <x v="0"/>
    <x v="0"/>
    <n v="5774676"/>
    <x v="2"/>
    <s v="EL DESEMBOLSO ESTÁ SUJETO A LA ACTIVACIÓN DE LA CUENTA BANCARIA"/>
  </r>
  <r>
    <n v="1143165066"/>
    <x v="0"/>
    <x v="0"/>
    <n v="5774684"/>
    <x v="2"/>
    <s v="EL DESEMBOLSO ESTÁ SUJETO A LA ACTIVACIÓN DE LA CUENTA BANCARIA"/>
  </r>
  <r>
    <n v="16503694"/>
    <x v="0"/>
    <x v="0"/>
    <n v="5774686"/>
    <x v="2"/>
    <s v="EL DESEMBOLSO ESTÁ SUJETO A LA ACTIVACIÓN DE LA CUENTA BANCARIA"/>
  </r>
  <r>
    <n v="1048992005"/>
    <x v="0"/>
    <x v="0"/>
    <n v="5774703"/>
    <x v="2"/>
    <s v="EL DESEMBOLSO ESTÁ SUJETO A LA ACTIVACIÓN DE LA CUENTA BANCARIA"/>
  </r>
  <r>
    <n v="1003407813"/>
    <x v="0"/>
    <x v="0"/>
    <n v="5774718"/>
    <x v="2"/>
    <s v="EL DESEMBOLSO ESTÁ SUJETO A LA ACTIVACIÓN DE LA CUENTA BANCARIA"/>
  </r>
  <r>
    <n v="1007229416"/>
    <x v="0"/>
    <x v="0"/>
    <n v="5774720"/>
    <x v="2"/>
    <s v="EL DESEMBOLSO ESTÁ SUJETO A LA ACTIVACIÓN DE LA CUENTA BANCARIA"/>
  </r>
  <r>
    <n v="1193031123"/>
    <x v="0"/>
    <x v="0"/>
    <n v="5774727"/>
    <x v="2"/>
    <s v="EL DESEMBOLSO ESTÁ SUJETO A LA ACTIVACIÓN DE LA CUENTA BANCARIA"/>
  </r>
  <r>
    <n v="1050276279"/>
    <x v="0"/>
    <x v="0"/>
    <n v="5774754"/>
    <x v="2"/>
    <s v="EL DESEMBOLSO ESTÁ SUJETO A LA ACTIVACIÓN DE LA CUENTA BANCARIA"/>
  </r>
  <r>
    <n v="1192787433"/>
    <x v="0"/>
    <x v="0"/>
    <n v="5774783"/>
    <x v="2"/>
    <s v="EL DESEMBOLSO ESTÁ SUJETO A LA ACTIVACIÓN DE LA CUENTA BANCARIA"/>
  </r>
  <r>
    <n v="1143875155"/>
    <x v="0"/>
    <x v="0"/>
    <n v="5774815"/>
    <x v="2"/>
    <s v="EL DESEMBOLSO ESTÁ SUJETO A LA ACTIVACIÓN DE LA CUENTA BANCARIA"/>
  </r>
  <r>
    <n v="1043960489"/>
    <x v="0"/>
    <x v="0"/>
    <n v="5774825"/>
    <x v="2"/>
    <s v="EL DESEMBOLSO ESTÁ SUJETO A LA ACTIVACIÓN DE LA CUENTA BANCARIA"/>
  </r>
  <r>
    <n v="1001851180"/>
    <x v="0"/>
    <x v="0"/>
    <n v="5774857"/>
    <x v="2"/>
    <s v="EL DESEMBOLSO ESTÁ SUJETO A LA ACTIVACIÓN DE LA CUENTA BANCARIA"/>
  </r>
  <r>
    <n v="1193525725"/>
    <x v="0"/>
    <x v="0"/>
    <n v="5774917"/>
    <x v="2"/>
    <s v="EL DESEMBOLSO ESTÁ SUJETO A LA ACTIVACIÓN DE LA CUENTA BANCARIA"/>
  </r>
  <r>
    <n v="1001781089"/>
    <x v="0"/>
    <x v="0"/>
    <n v="5774945"/>
    <x v="2"/>
    <s v="EL DESEMBOLSO ESTÁ SUJETO A LA ACTIVACIÓN DE LA CUENTA BANCARIA"/>
  </r>
  <r>
    <n v="1001818030"/>
    <x v="0"/>
    <x v="0"/>
    <n v="5774970"/>
    <x v="2"/>
    <s v="EL DESEMBOLSO ESTÁ SUJETO A LA ACTIVACIÓN DE LA CUENTA BANCARIA"/>
  </r>
  <r>
    <n v="1007236231"/>
    <x v="0"/>
    <x v="0"/>
    <n v="5774972"/>
    <x v="2"/>
    <s v="EL DESEMBOLSO ESTÁ SUJETO A LA ACTIVACIÓN DE LA CUENTA BANCARIA"/>
  </r>
  <r>
    <n v="1005254009"/>
    <x v="0"/>
    <x v="0"/>
    <n v="5774981"/>
    <x v="2"/>
    <s v="EL DESEMBOLSO ESTÁ SUJETO A LA ACTIVACIÓN DE LA CUENTA BANCARIA"/>
  </r>
  <r>
    <n v="1045746840"/>
    <x v="0"/>
    <x v="0"/>
    <n v="5774992"/>
    <x v="2"/>
    <s v="EL DESEMBOLSO ESTÁ SUJETO A LA ACTIVACIÓN DE LA CUENTA BANCARIA"/>
  </r>
  <r>
    <n v="64749539"/>
    <x v="0"/>
    <x v="0"/>
    <n v="5775034"/>
    <x v="2"/>
    <s v="EL DESEMBOLSO ESTÁ SUJETO A LA ACTIVACIÓN DE LA CUENTA BANCARIA"/>
  </r>
  <r>
    <n v="1006874791"/>
    <x v="0"/>
    <x v="0"/>
    <n v="5775074"/>
    <x v="2"/>
    <s v="EL DESEMBOLSO ESTÁ SUJETO A LA ACTIVACIÓN DE LA CUENTA BANCARIA"/>
  </r>
  <r>
    <n v="1001886913"/>
    <x v="0"/>
    <x v="0"/>
    <n v="5775094"/>
    <x v="2"/>
    <s v="EL DESEMBOLSO ESTÁ SUJETO A LA ACTIVACIÓN DE LA CUENTA BANCARIA"/>
  </r>
  <r>
    <n v="1006871246"/>
    <x v="0"/>
    <x v="0"/>
    <n v="5775107"/>
    <x v="2"/>
    <s v="EL DESEMBOLSO ESTÁ SUJETO A LA ACTIVACIÓN DE LA CUENTA BANCARIA"/>
  </r>
  <r>
    <n v="1006732242"/>
    <x v="0"/>
    <x v="0"/>
    <n v="5775179"/>
    <x v="2"/>
    <s v="EL DESEMBOLSO ESTÁ SUJETO A LA ACTIVACIÓN DE LA CUENTA BANCARIA"/>
  </r>
  <r>
    <n v="1002234250"/>
    <x v="0"/>
    <x v="0"/>
    <n v="5775185"/>
    <x v="2"/>
    <s v="EL DESEMBOLSO ESTÁ SUJETO A LA ACTIVACIÓN DE LA CUENTA BANCARIA"/>
  </r>
  <r>
    <n v="1007661655"/>
    <x v="0"/>
    <x v="0"/>
    <n v="5775190"/>
    <x v="2"/>
    <s v="EL DESEMBOLSO ESTÁ SUJETO A LA ACTIVACIÓN DE LA CUENTA BANCARIA"/>
  </r>
  <r>
    <n v="8711664"/>
    <x v="0"/>
    <x v="0"/>
    <n v="5775537"/>
    <x v="2"/>
    <s v="EL DESEMBOLSO ESTÁ SUJETO A LA ACTIVACIÓN DE LA CUENTA BANCARIA"/>
  </r>
  <r>
    <n v="1143463288"/>
    <x v="0"/>
    <x v="0"/>
    <n v="5775543"/>
    <x v="2"/>
    <s v="EL DESEMBOLSO ESTÁ SUJETO A LA ACTIVACIÓN DE LA CUENTA BANCARIA"/>
  </r>
  <r>
    <n v="1002031511"/>
    <x v="0"/>
    <x v="0"/>
    <n v="5775684"/>
    <x v="2"/>
    <s v="EL DESEMBOLSO ESTÁ SUJETO A LA ACTIVACIÓN DE LA CUENTA BANCARIA"/>
  </r>
  <r>
    <n v="1234097273"/>
    <x v="0"/>
    <x v="0"/>
    <n v="5775881"/>
    <x v="2"/>
    <s v="EL DESEMBOLSO ESTÁ SUJETO A LA ACTIVACIÓN DE LA CUENTA BANCARIA"/>
  </r>
  <r>
    <n v="1104711571"/>
    <x v="1"/>
    <x v="0"/>
    <n v="3850726"/>
    <x v="0"/>
    <d v="2021-02-25T00:00:00"/>
  </r>
  <r>
    <n v="1047507924"/>
    <x v="1"/>
    <x v="0"/>
    <n v="5092943"/>
    <x v="0"/>
    <d v="2021-02-25T00:00:00"/>
  </r>
  <r>
    <n v="1003313417"/>
    <x v="1"/>
    <x v="0"/>
    <n v="5160021"/>
    <x v="0"/>
    <d v="2021-02-25T00:00:00"/>
  </r>
  <r>
    <n v="1006073181"/>
    <x v="1"/>
    <x v="0"/>
    <n v="5309320"/>
    <x v="0"/>
    <d v="2021-02-25T00:00:00"/>
  </r>
  <r>
    <n v="1127055149"/>
    <x v="1"/>
    <x v="0"/>
    <n v="3415048"/>
    <x v="0"/>
    <d v="2021-02-25T00:00:00"/>
  </r>
  <r>
    <n v="1005583215"/>
    <x v="1"/>
    <x v="0"/>
    <n v="2747263"/>
    <x v="0"/>
    <d v="2021-02-25T00:00:00"/>
  </r>
  <r>
    <n v="1143255045"/>
    <x v="1"/>
    <x v="0"/>
    <n v="2764138"/>
    <x v="0"/>
    <d v="2021-02-25T00:00:00"/>
  </r>
  <r>
    <n v="1067959082"/>
    <x v="1"/>
    <x v="0"/>
    <n v="2765326"/>
    <x v="0"/>
    <d v="2021-02-25T00:00:00"/>
  </r>
  <r>
    <n v="1067883501"/>
    <x v="1"/>
    <x v="0"/>
    <n v="2767983"/>
    <x v="0"/>
    <d v="2021-02-25T00:00:00"/>
  </r>
  <r>
    <n v="1233339050"/>
    <x v="1"/>
    <x v="0"/>
    <n v="2773147"/>
    <x v="0"/>
    <d v="2021-02-25T00:00:00"/>
  </r>
  <r>
    <n v="1015471147"/>
    <x v="1"/>
    <x v="0"/>
    <n v="2774074"/>
    <x v="0"/>
    <d v="2021-02-25T00:00:00"/>
  </r>
  <r>
    <n v="1140891838"/>
    <x v="1"/>
    <x v="0"/>
    <n v="2774219"/>
    <x v="0"/>
    <d v="2021-02-25T00:00:00"/>
  </r>
  <r>
    <n v="1067960087"/>
    <x v="1"/>
    <x v="0"/>
    <n v="2775586"/>
    <x v="0"/>
    <d v="2021-02-25T00:00:00"/>
  </r>
  <r>
    <n v="1005605385"/>
    <x v="1"/>
    <x v="0"/>
    <n v="2777432"/>
    <x v="0"/>
    <d v="2021-02-25T00:00:00"/>
  </r>
  <r>
    <n v="1102856406"/>
    <x v="1"/>
    <x v="0"/>
    <n v="2799868"/>
    <x v="0"/>
    <d v="2021-02-25T00:00:00"/>
  </r>
  <r>
    <n v="1032492551"/>
    <x v="1"/>
    <x v="0"/>
    <n v="2800905"/>
    <x v="0"/>
    <d v="2021-02-25T00:00:00"/>
  </r>
  <r>
    <n v="1061794550"/>
    <x v="1"/>
    <x v="0"/>
    <n v="2814424"/>
    <x v="0"/>
    <d v="2021-02-25T00:00:00"/>
  </r>
  <r>
    <n v="1022431617"/>
    <x v="1"/>
    <x v="0"/>
    <n v="2880600"/>
    <x v="0"/>
    <d v="2021-02-25T00:00:00"/>
  </r>
  <r>
    <n v="1067954278"/>
    <x v="1"/>
    <x v="0"/>
    <n v="2881270"/>
    <x v="0"/>
    <d v="2021-02-25T00:00:00"/>
  </r>
  <r>
    <n v="1005824523"/>
    <x v="1"/>
    <x v="0"/>
    <n v="2881778"/>
    <x v="0"/>
    <d v="2021-02-25T00:00:00"/>
  </r>
  <r>
    <n v="1140899616"/>
    <x v="1"/>
    <x v="0"/>
    <n v="2882049"/>
    <x v="0"/>
    <d v="2021-02-25T00:00:00"/>
  </r>
  <r>
    <n v="1120558423"/>
    <x v="1"/>
    <x v="0"/>
    <n v="2882065"/>
    <x v="0"/>
    <d v="2021-02-25T00:00:00"/>
  </r>
  <r>
    <n v="1034301981"/>
    <x v="1"/>
    <x v="0"/>
    <n v="2882319"/>
    <x v="0"/>
    <d v="2021-02-25T00:00:00"/>
  </r>
  <r>
    <n v="1114094446"/>
    <x v="1"/>
    <x v="0"/>
    <n v="2882932"/>
    <x v="0"/>
    <d v="2021-02-25T00:00:00"/>
  </r>
  <r>
    <n v="1151961675"/>
    <x v="1"/>
    <x v="0"/>
    <n v="2882990"/>
    <x v="0"/>
    <d v="2021-02-25T00:00:00"/>
  </r>
  <r>
    <n v="1140899557"/>
    <x v="1"/>
    <x v="0"/>
    <n v="2883606"/>
    <x v="0"/>
    <d v="2021-02-25T00:00:00"/>
  </r>
  <r>
    <n v="1140898350"/>
    <x v="1"/>
    <x v="0"/>
    <n v="2884441"/>
    <x v="0"/>
    <d v="2021-02-25T00:00:00"/>
  </r>
  <r>
    <n v="1067957213"/>
    <x v="1"/>
    <x v="0"/>
    <n v="2884964"/>
    <x v="0"/>
    <d v="2021-02-25T00:00:00"/>
  </r>
  <r>
    <n v="1088324501"/>
    <x v="1"/>
    <x v="0"/>
    <n v="2886005"/>
    <x v="0"/>
    <d v="2021-02-25T00:00:00"/>
  </r>
  <r>
    <n v="1235045864"/>
    <x v="1"/>
    <x v="0"/>
    <n v="2886381"/>
    <x v="0"/>
    <d v="2021-02-25T00:00:00"/>
  </r>
  <r>
    <n v="1102885694"/>
    <x v="1"/>
    <x v="0"/>
    <n v="2886441"/>
    <x v="0"/>
    <d v="2021-02-25T00:00:00"/>
  </r>
  <r>
    <n v="1019124029"/>
    <x v="1"/>
    <x v="0"/>
    <n v="2886844"/>
    <x v="0"/>
    <d v="2021-02-25T00:00:00"/>
  </r>
  <r>
    <n v="1010242063"/>
    <x v="1"/>
    <x v="0"/>
    <n v="2886923"/>
    <x v="0"/>
    <d v="2021-02-25T00:00:00"/>
  </r>
  <r>
    <n v="1070781985"/>
    <x v="1"/>
    <x v="0"/>
    <n v="2886996"/>
    <x v="0"/>
    <d v="2021-02-25T00:00:00"/>
  </r>
  <r>
    <n v="1234091847"/>
    <x v="1"/>
    <x v="0"/>
    <n v="2888224"/>
    <x v="0"/>
    <d v="2021-02-25T00:00:00"/>
  </r>
  <r>
    <n v="1010084929"/>
    <x v="1"/>
    <x v="0"/>
    <n v="2888990"/>
    <x v="0"/>
    <d v="2021-02-25T00:00:00"/>
  </r>
  <r>
    <n v="1121955273"/>
    <x v="1"/>
    <x v="0"/>
    <n v="2889692"/>
    <x v="0"/>
    <d v="2021-02-25T00:00:00"/>
  </r>
  <r>
    <n v="1023027284"/>
    <x v="1"/>
    <x v="0"/>
    <n v="2889757"/>
    <x v="0"/>
    <d v="2021-02-25T00:00:00"/>
  </r>
  <r>
    <n v="1143165289"/>
    <x v="1"/>
    <x v="0"/>
    <n v="2892227"/>
    <x v="0"/>
    <d v="2021-02-25T00:00:00"/>
  </r>
  <r>
    <n v="1118869370"/>
    <x v="1"/>
    <x v="0"/>
    <n v="2892260"/>
    <x v="0"/>
    <d v="2021-02-25T00:00:00"/>
  </r>
  <r>
    <n v="1098793168"/>
    <x v="1"/>
    <x v="0"/>
    <n v="2892490"/>
    <x v="0"/>
    <d v="2021-02-25T00:00:00"/>
  </r>
  <r>
    <n v="1035429949"/>
    <x v="1"/>
    <x v="0"/>
    <n v="2893374"/>
    <x v="0"/>
    <d v="2021-02-25T00:00:00"/>
  </r>
  <r>
    <n v="1234095088"/>
    <x v="1"/>
    <x v="0"/>
    <n v="2894166"/>
    <x v="0"/>
    <d v="2021-02-25T00:00:00"/>
  </r>
  <r>
    <n v="1140900003"/>
    <x v="1"/>
    <x v="0"/>
    <n v="2895926"/>
    <x v="0"/>
    <d v="2021-02-25T00:00:00"/>
  </r>
  <r>
    <n v="1067965352"/>
    <x v="1"/>
    <x v="0"/>
    <n v="2895997"/>
    <x v="0"/>
    <d v="2021-02-25T00:00:00"/>
  </r>
  <r>
    <n v="1090179834"/>
    <x v="1"/>
    <x v="0"/>
    <n v="2896057"/>
    <x v="0"/>
    <d v="2021-02-25T00:00:00"/>
  </r>
  <r>
    <n v="1233193429"/>
    <x v="1"/>
    <x v="0"/>
    <n v="2896335"/>
    <x v="0"/>
    <d v="2021-02-25T00:00:00"/>
  </r>
  <r>
    <n v="1143159830"/>
    <x v="1"/>
    <x v="0"/>
    <n v="2896659"/>
    <x v="0"/>
    <d v="2021-02-25T00:00:00"/>
  </r>
  <r>
    <n v="1216727301"/>
    <x v="1"/>
    <x v="0"/>
    <n v="2897615"/>
    <x v="0"/>
    <d v="2021-02-25T00:00:00"/>
  </r>
  <r>
    <n v="1140891170"/>
    <x v="1"/>
    <x v="0"/>
    <n v="2898258"/>
    <x v="0"/>
    <d v="2021-02-25T00:00:00"/>
  </r>
  <r>
    <n v="1013622612"/>
    <x v="1"/>
    <x v="0"/>
    <n v="2900970"/>
    <x v="0"/>
    <d v="2021-02-25T00:00:00"/>
  </r>
  <r>
    <n v="1044432544"/>
    <x v="1"/>
    <x v="0"/>
    <n v="2907235"/>
    <x v="0"/>
    <d v="2021-02-25T00:00:00"/>
  </r>
  <r>
    <n v="1014302905"/>
    <x v="1"/>
    <x v="0"/>
    <n v="2907305"/>
    <x v="0"/>
    <d v="2021-02-25T00:00:00"/>
  </r>
  <r>
    <n v="1095830573"/>
    <x v="1"/>
    <x v="0"/>
    <n v="2907329"/>
    <x v="0"/>
    <d v="2021-02-25T00:00:00"/>
  </r>
  <r>
    <n v="1063179824"/>
    <x v="1"/>
    <x v="0"/>
    <n v="2907374"/>
    <x v="0"/>
    <d v="2021-02-25T00:00:00"/>
  </r>
  <r>
    <n v="1113694543"/>
    <x v="1"/>
    <x v="0"/>
    <n v="2907474"/>
    <x v="0"/>
    <d v="2021-02-25T00:00:00"/>
  </r>
  <r>
    <n v="1095839829"/>
    <x v="1"/>
    <x v="0"/>
    <n v="2908267"/>
    <x v="0"/>
    <d v="2021-02-25T00:00:00"/>
  </r>
  <r>
    <n v="1006819962"/>
    <x v="1"/>
    <x v="0"/>
    <n v="2909100"/>
    <x v="0"/>
    <d v="2021-02-25T00:00:00"/>
  </r>
  <r>
    <n v="1140901065"/>
    <x v="1"/>
    <x v="0"/>
    <n v="2909589"/>
    <x v="0"/>
    <d v="2021-02-25T00:00:00"/>
  </r>
  <r>
    <n v="1102885705"/>
    <x v="1"/>
    <x v="0"/>
    <n v="2909806"/>
    <x v="0"/>
    <d v="2021-02-25T00:00:00"/>
  </r>
  <r>
    <n v="1097970661"/>
    <x v="1"/>
    <x v="0"/>
    <n v="2910193"/>
    <x v="0"/>
    <d v="2021-02-25T00:00:00"/>
  </r>
  <r>
    <n v="1143254682"/>
    <x v="1"/>
    <x v="0"/>
    <n v="2910276"/>
    <x v="0"/>
    <d v="2021-02-25T00:00:00"/>
  </r>
  <r>
    <n v="1065842163"/>
    <x v="1"/>
    <x v="0"/>
    <n v="2910536"/>
    <x v="0"/>
    <d v="2021-02-25T00:00:00"/>
  </r>
  <r>
    <n v="40049000"/>
    <x v="1"/>
    <x v="0"/>
    <n v="2910667"/>
    <x v="0"/>
    <d v="2021-02-25T00:00:00"/>
  </r>
  <r>
    <n v="1045749010"/>
    <x v="1"/>
    <x v="0"/>
    <n v="2910744"/>
    <x v="0"/>
    <d v="2021-02-25T00:00:00"/>
  </r>
  <r>
    <n v="1118871034"/>
    <x v="1"/>
    <x v="0"/>
    <n v="2911103"/>
    <x v="0"/>
    <d v="2021-02-25T00:00:00"/>
  </r>
  <r>
    <n v="1018500256"/>
    <x v="1"/>
    <x v="0"/>
    <n v="2911933"/>
    <x v="0"/>
    <d v="2021-02-25T00:00:00"/>
  </r>
  <r>
    <n v="1124315360"/>
    <x v="1"/>
    <x v="0"/>
    <n v="2911966"/>
    <x v="0"/>
    <d v="2021-02-25T00:00:00"/>
  </r>
  <r>
    <n v="1102878044"/>
    <x v="1"/>
    <x v="0"/>
    <n v="2912021"/>
    <x v="0"/>
    <d v="2021-02-25T00:00:00"/>
  </r>
  <r>
    <n v="1005869317"/>
    <x v="1"/>
    <x v="0"/>
    <n v="2912024"/>
    <x v="0"/>
    <d v="2021-02-25T00:00:00"/>
  </r>
  <r>
    <n v="1121950219"/>
    <x v="1"/>
    <x v="0"/>
    <n v="2913112"/>
    <x v="0"/>
    <d v="2021-02-25T00:00:00"/>
  </r>
  <r>
    <n v="1067860884"/>
    <x v="1"/>
    <x v="0"/>
    <n v="2913559"/>
    <x v="0"/>
    <d v="2021-02-25T00:00:00"/>
  </r>
  <r>
    <n v="1085337130"/>
    <x v="1"/>
    <x v="0"/>
    <n v="2914855"/>
    <x v="0"/>
    <d v="2021-02-25T00:00:00"/>
  </r>
  <r>
    <n v="1097408265"/>
    <x v="1"/>
    <x v="0"/>
    <n v="2914886"/>
    <x v="0"/>
    <d v="2021-02-25T00:00:00"/>
  </r>
  <r>
    <n v="1098808777"/>
    <x v="1"/>
    <x v="0"/>
    <n v="2915508"/>
    <x v="0"/>
    <d v="2021-02-25T00:00:00"/>
  </r>
  <r>
    <n v="1234093326"/>
    <x v="1"/>
    <x v="0"/>
    <n v="2915595"/>
    <x v="0"/>
    <d v="2021-02-25T00:00:00"/>
  </r>
  <r>
    <n v="1086363397"/>
    <x v="1"/>
    <x v="0"/>
    <n v="2915626"/>
    <x v="0"/>
    <d v="2021-02-25T00:00:00"/>
  </r>
  <r>
    <n v="1121960597"/>
    <x v="1"/>
    <x v="0"/>
    <n v="2915915"/>
    <x v="0"/>
    <d v="2021-02-25T00:00:00"/>
  </r>
  <r>
    <n v="1121959897"/>
    <x v="1"/>
    <x v="0"/>
    <n v="2916495"/>
    <x v="0"/>
    <d v="2021-02-25T00:00:00"/>
  </r>
  <r>
    <n v="1122655687"/>
    <x v="1"/>
    <x v="0"/>
    <n v="2916691"/>
    <x v="0"/>
    <d v="2021-02-25T00:00:00"/>
  </r>
  <r>
    <n v="1233192237"/>
    <x v="1"/>
    <x v="0"/>
    <n v="2916719"/>
    <x v="0"/>
    <d v="2021-02-25T00:00:00"/>
  </r>
  <r>
    <n v="1073251445"/>
    <x v="1"/>
    <x v="0"/>
    <n v="2916754"/>
    <x v="0"/>
    <d v="2021-02-25T00:00:00"/>
  </r>
  <r>
    <n v="1083028649"/>
    <x v="1"/>
    <x v="0"/>
    <n v="2917116"/>
    <x v="0"/>
    <d v="2021-02-25T00:00:00"/>
  </r>
  <r>
    <n v="1109245244"/>
    <x v="1"/>
    <x v="0"/>
    <n v="2917149"/>
    <x v="0"/>
    <d v="2021-02-25T00:00:00"/>
  </r>
  <r>
    <n v="1143461746"/>
    <x v="1"/>
    <x v="0"/>
    <n v="2917206"/>
    <x v="0"/>
    <d v="2021-02-25T00:00:00"/>
  </r>
  <r>
    <n v="1143166328"/>
    <x v="1"/>
    <x v="0"/>
    <n v="2918233"/>
    <x v="0"/>
    <d v="2021-02-25T00:00:00"/>
  </r>
  <r>
    <n v="1032498335"/>
    <x v="1"/>
    <x v="0"/>
    <n v="2918258"/>
    <x v="0"/>
    <d v="2021-02-25T00:00:00"/>
  </r>
  <r>
    <n v="1233343358"/>
    <x v="1"/>
    <x v="0"/>
    <n v="2918461"/>
    <x v="0"/>
    <d v="2021-02-25T00:00:00"/>
  </r>
  <r>
    <n v="1136911429"/>
    <x v="1"/>
    <x v="0"/>
    <n v="2918539"/>
    <x v="0"/>
    <d v="2021-02-25T00:00:00"/>
  </r>
  <r>
    <n v="1143414720"/>
    <x v="1"/>
    <x v="0"/>
    <n v="2918567"/>
    <x v="0"/>
    <d v="2021-02-25T00:00:00"/>
  </r>
  <r>
    <n v="1091679795"/>
    <x v="1"/>
    <x v="0"/>
    <n v="2919336"/>
    <x v="0"/>
    <d v="2021-02-25T00:00:00"/>
  </r>
  <r>
    <n v="1086136377"/>
    <x v="1"/>
    <x v="0"/>
    <n v="2919513"/>
    <x v="0"/>
    <d v="2021-02-25T00:00:00"/>
  </r>
  <r>
    <n v="1007726330"/>
    <x v="1"/>
    <x v="0"/>
    <n v="2919583"/>
    <x v="0"/>
    <d v="2021-02-25T00:00:00"/>
  </r>
  <r>
    <n v="1091132431"/>
    <x v="1"/>
    <x v="0"/>
    <n v="2919821"/>
    <x v="0"/>
    <d v="2021-02-25T00:00:00"/>
  </r>
  <r>
    <n v="1048329952"/>
    <x v="1"/>
    <x v="0"/>
    <n v="2919853"/>
    <x v="0"/>
    <d v="2021-02-25T00:00:00"/>
  </r>
  <r>
    <n v="1033806218"/>
    <x v="1"/>
    <x v="0"/>
    <n v="2919892"/>
    <x v="0"/>
    <d v="2021-02-25T00:00:00"/>
  </r>
  <r>
    <n v="1110596519"/>
    <x v="1"/>
    <x v="0"/>
    <n v="2920281"/>
    <x v="0"/>
    <d v="2021-02-25T00:00:00"/>
  </r>
  <r>
    <n v="1073252049"/>
    <x v="1"/>
    <x v="0"/>
    <n v="2920362"/>
    <x v="0"/>
    <d v="2021-02-25T00:00:00"/>
  </r>
  <r>
    <n v="1096244996"/>
    <x v="1"/>
    <x v="0"/>
    <n v="2920895"/>
    <x v="0"/>
    <d v="2021-02-25T00:00:00"/>
  </r>
  <r>
    <n v="1143382182"/>
    <x v="1"/>
    <x v="0"/>
    <n v="2921097"/>
    <x v="0"/>
    <d v="2021-02-25T00:00:00"/>
  </r>
  <r>
    <n v="1143253196"/>
    <x v="1"/>
    <x v="0"/>
    <n v="2921519"/>
    <x v="0"/>
    <d v="2021-02-25T00:00:00"/>
  </r>
  <r>
    <n v="1140897235"/>
    <x v="1"/>
    <x v="0"/>
    <n v="2922067"/>
    <x v="0"/>
    <d v="2021-02-25T00:00:00"/>
  </r>
  <r>
    <n v="1026303004"/>
    <x v="1"/>
    <x v="0"/>
    <n v="2922165"/>
    <x v="0"/>
    <d v="2021-02-25T00:00:00"/>
  </r>
  <r>
    <n v="1067956236"/>
    <x v="1"/>
    <x v="0"/>
    <n v="2922455"/>
    <x v="0"/>
    <d v="2021-02-25T00:00:00"/>
  </r>
  <r>
    <n v="1140900640"/>
    <x v="1"/>
    <x v="0"/>
    <n v="2922588"/>
    <x v="0"/>
    <d v="2021-02-25T00:00:00"/>
  </r>
  <r>
    <n v="1140896825"/>
    <x v="1"/>
    <x v="0"/>
    <n v="2922814"/>
    <x v="0"/>
    <d v="2021-02-25T00:00:00"/>
  </r>
  <r>
    <n v="1000653322"/>
    <x v="1"/>
    <x v="0"/>
    <n v="2923053"/>
    <x v="0"/>
    <d v="2021-02-25T00:00:00"/>
  </r>
  <r>
    <n v="1045704649"/>
    <x v="1"/>
    <x v="0"/>
    <n v="2923259"/>
    <x v="0"/>
    <d v="2021-02-25T00:00:00"/>
  </r>
  <r>
    <n v="1143459535"/>
    <x v="1"/>
    <x v="0"/>
    <n v="2923433"/>
    <x v="0"/>
    <d v="2021-02-25T00:00:00"/>
  </r>
  <r>
    <n v="1152467877"/>
    <x v="1"/>
    <x v="0"/>
    <n v="2923506"/>
    <x v="0"/>
    <d v="2021-02-25T00:00:00"/>
  </r>
  <r>
    <n v="1063083011"/>
    <x v="1"/>
    <x v="0"/>
    <n v="2923691"/>
    <x v="0"/>
    <d v="2021-02-25T00:00:00"/>
  </r>
  <r>
    <n v="1121961581"/>
    <x v="1"/>
    <x v="0"/>
    <n v="2923726"/>
    <x v="0"/>
    <d v="2021-02-25T00:00:00"/>
  </r>
  <r>
    <n v="1002411938"/>
    <x v="1"/>
    <x v="0"/>
    <n v="2923765"/>
    <x v="0"/>
    <d v="2021-02-25T00:00:00"/>
  </r>
  <r>
    <n v="1095954933"/>
    <x v="1"/>
    <x v="0"/>
    <n v="2924021"/>
    <x v="0"/>
    <d v="2021-02-25T00:00:00"/>
  </r>
  <r>
    <n v="1143161519"/>
    <x v="1"/>
    <x v="0"/>
    <n v="2924131"/>
    <x v="0"/>
    <d v="2021-02-25T00:00:00"/>
  </r>
  <r>
    <n v="1140900954"/>
    <x v="1"/>
    <x v="0"/>
    <n v="2924725"/>
    <x v="0"/>
    <d v="2021-02-25T00:00:00"/>
  </r>
  <r>
    <n v="1067965796"/>
    <x v="1"/>
    <x v="0"/>
    <n v="2924835"/>
    <x v="0"/>
    <d v="2021-02-25T00:00:00"/>
  </r>
  <r>
    <n v="1085335659"/>
    <x v="1"/>
    <x v="0"/>
    <n v="2925042"/>
    <x v="0"/>
    <d v="2021-02-25T00:00:00"/>
  </r>
  <r>
    <n v="1098811225"/>
    <x v="1"/>
    <x v="0"/>
    <n v="2925930"/>
    <x v="0"/>
    <d v="2021-02-25T00:00:00"/>
  </r>
  <r>
    <n v="1095833376"/>
    <x v="1"/>
    <x v="0"/>
    <n v="2926218"/>
    <x v="0"/>
    <d v="2021-02-25T00:00:00"/>
  </r>
  <r>
    <n v="1052096712"/>
    <x v="1"/>
    <x v="0"/>
    <n v="2926344"/>
    <x v="0"/>
    <d v="2021-02-25T00:00:00"/>
  </r>
  <r>
    <n v="1144108468"/>
    <x v="1"/>
    <x v="0"/>
    <n v="2926385"/>
    <x v="0"/>
    <d v="2021-02-25T00:00:00"/>
  </r>
  <r>
    <n v="1067961344"/>
    <x v="1"/>
    <x v="0"/>
    <n v="2927039"/>
    <x v="0"/>
    <d v="2021-02-25T00:00:00"/>
  </r>
  <r>
    <n v="1140899086"/>
    <x v="1"/>
    <x v="0"/>
    <n v="2927417"/>
    <x v="0"/>
    <d v="2021-02-25T00:00:00"/>
  </r>
  <r>
    <n v="1234090995"/>
    <x v="1"/>
    <x v="0"/>
    <n v="2927688"/>
    <x v="0"/>
    <d v="2021-02-25T00:00:00"/>
  </r>
  <r>
    <n v="1113692755"/>
    <x v="1"/>
    <x v="0"/>
    <n v="2928240"/>
    <x v="0"/>
    <d v="2021-02-25T00:00:00"/>
  </r>
  <r>
    <n v="1098787157"/>
    <x v="1"/>
    <x v="0"/>
    <n v="2928309"/>
    <x v="0"/>
    <d v="2021-02-25T00:00:00"/>
  </r>
  <r>
    <n v="1095835618"/>
    <x v="1"/>
    <x v="0"/>
    <n v="2928398"/>
    <x v="0"/>
    <d v="2021-02-25T00:00:00"/>
  </r>
  <r>
    <n v="1143409916"/>
    <x v="1"/>
    <x v="0"/>
    <n v="2928972"/>
    <x v="0"/>
    <d v="2021-02-25T00:00:00"/>
  </r>
  <r>
    <n v="1049656957"/>
    <x v="1"/>
    <x v="0"/>
    <n v="2929383"/>
    <x v="0"/>
    <d v="2021-02-25T00:00:00"/>
  </r>
  <r>
    <n v="1143408892"/>
    <x v="1"/>
    <x v="0"/>
    <n v="2929620"/>
    <x v="0"/>
    <d v="2021-02-25T00:00:00"/>
  </r>
  <r>
    <n v="1013690379"/>
    <x v="1"/>
    <x v="0"/>
    <n v="2931169"/>
    <x v="0"/>
    <d v="2021-02-25T00:00:00"/>
  </r>
  <r>
    <n v="1111205475"/>
    <x v="1"/>
    <x v="0"/>
    <n v="2931585"/>
    <x v="0"/>
    <d v="2021-02-25T00:00:00"/>
  </r>
  <r>
    <n v="1144082660"/>
    <x v="1"/>
    <x v="0"/>
    <n v="2931730"/>
    <x v="0"/>
    <d v="2021-02-25T00:00:00"/>
  </r>
  <r>
    <n v="1123335208"/>
    <x v="1"/>
    <x v="0"/>
    <n v="2932042"/>
    <x v="0"/>
    <d v="2021-02-25T00:00:00"/>
  </r>
  <r>
    <n v="1026307109"/>
    <x v="1"/>
    <x v="0"/>
    <n v="2932244"/>
    <x v="0"/>
    <d v="2021-02-25T00:00:00"/>
  </r>
  <r>
    <n v="1140897664"/>
    <x v="1"/>
    <x v="0"/>
    <n v="2932506"/>
    <x v="0"/>
    <d v="2021-02-25T00:00:00"/>
  </r>
  <r>
    <n v="1088971354"/>
    <x v="1"/>
    <x v="0"/>
    <n v="2933258"/>
    <x v="0"/>
    <d v="2021-02-25T00:00:00"/>
  </r>
  <r>
    <n v="1095955088"/>
    <x v="1"/>
    <x v="0"/>
    <n v="2933397"/>
    <x v="0"/>
    <d v="2021-02-25T00:00:00"/>
  </r>
  <r>
    <n v="1017263220"/>
    <x v="1"/>
    <x v="0"/>
    <n v="2933452"/>
    <x v="0"/>
    <d v="2021-02-25T00:00:00"/>
  </r>
  <r>
    <n v="1045749579"/>
    <x v="1"/>
    <x v="0"/>
    <n v="2933567"/>
    <x v="0"/>
    <d v="2021-02-25T00:00:00"/>
  </r>
  <r>
    <n v="1000855278"/>
    <x v="1"/>
    <x v="0"/>
    <n v="2933617"/>
    <x v="0"/>
    <d v="2021-02-25T00:00:00"/>
  </r>
  <r>
    <n v="1098814589"/>
    <x v="1"/>
    <x v="0"/>
    <n v="2933643"/>
    <x v="0"/>
    <d v="2021-02-25T00:00:00"/>
  </r>
  <r>
    <n v="1062332292"/>
    <x v="1"/>
    <x v="0"/>
    <n v="2933991"/>
    <x v="0"/>
    <d v="2021-02-25T00:00:00"/>
  </r>
  <r>
    <n v="1067953518"/>
    <x v="1"/>
    <x v="0"/>
    <n v="2934578"/>
    <x v="0"/>
    <d v="2021-02-25T00:00:00"/>
  </r>
  <r>
    <n v="1045758887"/>
    <x v="1"/>
    <x v="0"/>
    <n v="2934805"/>
    <x v="0"/>
    <d v="2021-02-25T00:00:00"/>
  </r>
  <r>
    <n v="1110585956"/>
    <x v="1"/>
    <x v="0"/>
    <n v="2936030"/>
    <x v="0"/>
    <d v="2021-02-25T00:00:00"/>
  </r>
  <r>
    <n v="1049831628"/>
    <x v="1"/>
    <x v="0"/>
    <n v="2936472"/>
    <x v="0"/>
    <d v="2021-02-25T00:00:00"/>
  </r>
  <r>
    <n v="1036676726"/>
    <x v="1"/>
    <x v="0"/>
    <n v="2936652"/>
    <x v="0"/>
    <d v="2021-02-25T00:00:00"/>
  </r>
  <r>
    <n v="1004803619"/>
    <x v="1"/>
    <x v="0"/>
    <n v="2937225"/>
    <x v="0"/>
    <d v="2021-02-25T00:00:00"/>
  </r>
  <r>
    <n v="1036957705"/>
    <x v="1"/>
    <x v="0"/>
    <n v="2937249"/>
    <x v="0"/>
    <d v="2021-02-25T00:00:00"/>
  </r>
  <r>
    <n v="1019128681"/>
    <x v="1"/>
    <x v="0"/>
    <n v="2938031"/>
    <x v="0"/>
    <d v="2021-02-25T00:00:00"/>
  </r>
  <r>
    <n v="1121948971"/>
    <x v="1"/>
    <x v="0"/>
    <n v="2938184"/>
    <x v="0"/>
    <d v="2021-02-25T00:00:00"/>
  </r>
  <r>
    <n v="1214744619"/>
    <x v="1"/>
    <x v="0"/>
    <n v="2938721"/>
    <x v="0"/>
    <d v="2021-02-25T00:00:00"/>
  </r>
  <r>
    <n v="1234094972"/>
    <x v="1"/>
    <x v="0"/>
    <n v="2938738"/>
    <x v="0"/>
    <d v="2021-02-25T00:00:00"/>
  </r>
  <r>
    <n v="1092363402"/>
    <x v="1"/>
    <x v="0"/>
    <n v="2938883"/>
    <x v="0"/>
    <d v="2021-02-25T00:00:00"/>
  </r>
  <r>
    <n v="1039706210"/>
    <x v="1"/>
    <x v="0"/>
    <n v="2938980"/>
    <x v="0"/>
    <d v="2021-02-25T00:00:00"/>
  </r>
  <r>
    <n v="1098819215"/>
    <x v="1"/>
    <x v="0"/>
    <n v="2939028"/>
    <x v="0"/>
    <d v="2021-02-25T00:00:00"/>
  </r>
  <r>
    <n v="1067968438"/>
    <x v="1"/>
    <x v="0"/>
    <n v="2939122"/>
    <x v="0"/>
    <d v="2021-02-25T00:00:00"/>
  </r>
  <r>
    <n v="1140890990"/>
    <x v="1"/>
    <x v="0"/>
    <n v="2939536"/>
    <x v="0"/>
    <d v="2021-02-25T00:00:00"/>
  </r>
  <r>
    <n v="1098804863"/>
    <x v="1"/>
    <x v="0"/>
    <n v="2939576"/>
    <x v="0"/>
    <d v="2021-02-25T00:00:00"/>
  </r>
  <r>
    <n v="1057588961"/>
    <x v="1"/>
    <x v="0"/>
    <n v="2939893"/>
    <x v="0"/>
    <d v="2021-02-25T00:00:00"/>
  </r>
  <r>
    <n v="1003259207"/>
    <x v="1"/>
    <x v="0"/>
    <n v="2940087"/>
    <x v="0"/>
    <d v="2021-02-25T00:00:00"/>
  </r>
  <r>
    <n v="1098819989"/>
    <x v="1"/>
    <x v="0"/>
    <n v="2940182"/>
    <x v="0"/>
    <d v="2021-02-25T00:00:00"/>
  </r>
  <r>
    <n v="1098820412"/>
    <x v="1"/>
    <x v="0"/>
    <n v="2940590"/>
    <x v="0"/>
    <d v="2021-02-25T00:00:00"/>
  </r>
  <r>
    <n v="1110493242"/>
    <x v="1"/>
    <x v="0"/>
    <n v="2940856"/>
    <x v="0"/>
    <d v="2021-02-25T00:00:00"/>
  </r>
  <r>
    <n v="1234094896"/>
    <x v="1"/>
    <x v="0"/>
    <n v="2941127"/>
    <x v="0"/>
    <d v="2021-02-25T00:00:00"/>
  </r>
  <r>
    <n v="1140902094"/>
    <x v="1"/>
    <x v="0"/>
    <n v="2941511"/>
    <x v="0"/>
    <d v="2021-02-25T00:00:00"/>
  </r>
  <r>
    <n v="1069505038"/>
    <x v="1"/>
    <x v="0"/>
    <n v="2941680"/>
    <x v="0"/>
    <d v="2021-02-25T00:00:00"/>
  </r>
  <r>
    <n v="1140899013"/>
    <x v="1"/>
    <x v="0"/>
    <n v="2941733"/>
    <x v="0"/>
    <d v="2021-02-25T00:00:00"/>
  </r>
  <r>
    <n v="1113694045"/>
    <x v="1"/>
    <x v="0"/>
    <n v="2942037"/>
    <x v="0"/>
    <d v="2021-02-25T00:00:00"/>
  </r>
  <r>
    <n v="1152717768"/>
    <x v="1"/>
    <x v="0"/>
    <n v="2942301"/>
    <x v="0"/>
    <d v="2021-02-25T00:00:00"/>
  </r>
  <r>
    <n v="1000771616"/>
    <x v="1"/>
    <x v="0"/>
    <n v="2942389"/>
    <x v="0"/>
    <d v="2021-02-25T00:00:00"/>
  </r>
  <r>
    <n v="1057604769"/>
    <x v="1"/>
    <x v="0"/>
    <n v="2942849"/>
    <x v="0"/>
    <d v="2021-02-25T00:00:00"/>
  </r>
  <r>
    <n v="26162239"/>
    <x v="1"/>
    <x v="0"/>
    <n v="2944126"/>
    <x v="0"/>
    <d v="2021-02-25T00:00:00"/>
  </r>
  <r>
    <n v="1234889766"/>
    <x v="1"/>
    <x v="0"/>
    <n v="2944294"/>
    <x v="0"/>
    <d v="2021-02-25T00:00:00"/>
  </r>
  <r>
    <n v="1095954861"/>
    <x v="1"/>
    <x v="0"/>
    <n v="2944487"/>
    <x v="0"/>
    <d v="2021-02-25T00:00:00"/>
  </r>
  <r>
    <n v="1042464012"/>
    <x v="1"/>
    <x v="0"/>
    <n v="2944761"/>
    <x v="0"/>
    <d v="2021-02-25T00:00:00"/>
  </r>
  <r>
    <n v="1085929342"/>
    <x v="1"/>
    <x v="0"/>
    <n v="2944783"/>
    <x v="0"/>
    <d v="2021-02-25T00:00:00"/>
  </r>
  <r>
    <n v="1103221743"/>
    <x v="1"/>
    <x v="0"/>
    <n v="2945620"/>
    <x v="0"/>
    <d v="2021-02-25T00:00:00"/>
  </r>
  <r>
    <n v="1015436842"/>
    <x v="1"/>
    <x v="0"/>
    <n v="2945849"/>
    <x v="0"/>
    <d v="2021-02-25T00:00:00"/>
  </r>
  <r>
    <n v="1033810662"/>
    <x v="1"/>
    <x v="0"/>
    <n v="2946575"/>
    <x v="0"/>
    <d v="2021-02-25T00:00:00"/>
  </r>
  <r>
    <n v="1221975765"/>
    <x v="1"/>
    <x v="0"/>
    <n v="2946973"/>
    <x v="0"/>
    <d v="2021-02-25T00:00:00"/>
  </r>
  <r>
    <n v="1069179171"/>
    <x v="1"/>
    <x v="0"/>
    <n v="2947286"/>
    <x v="0"/>
    <d v="2021-02-25T00:00:00"/>
  </r>
  <r>
    <n v="1023027444"/>
    <x v="1"/>
    <x v="0"/>
    <n v="2947309"/>
    <x v="0"/>
    <d v="2021-02-25T00:00:00"/>
  </r>
  <r>
    <n v="1047481814"/>
    <x v="1"/>
    <x v="0"/>
    <n v="2947692"/>
    <x v="0"/>
    <d v="2021-02-25T00:00:00"/>
  </r>
  <r>
    <n v="1075268238"/>
    <x v="1"/>
    <x v="0"/>
    <n v="2947714"/>
    <x v="0"/>
    <d v="2021-02-25T00:00:00"/>
  </r>
  <r>
    <n v="1102877190"/>
    <x v="1"/>
    <x v="0"/>
    <n v="2947852"/>
    <x v="0"/>
    <d v="2021-02-25T00:00:00"/>
  </r>
  <r>
    <n v="1116278463"/>
    <x v="1"/>
    <x v="0"/>
    <n v="2947959"/>
    <x v="0"/>
    <d v="2021-02-25T00:00:00"/>
  </r>
  <r>
    <n v="1100961497"/>
    <x v="1"/>
    <x v="0"/>
    <n v="2947984"/>
    <x v="0"/>
    <d v="2021-02-25T00:00:00"/>
  </r>
  <r>
    <n v="1020835315"/>
    <x v="1"/>
    <x v="0"/>
    <n v="2948364"/>
    <x v="0"/>
    <d v="2021-02-25T00:00:00"/>
  </r>
  <r>
    <n v="1144103457"/>
    <x v="1"/>
    <x v="0"/>
    <n v="2948448"/>
    <x v="0"/>
    <d v="2021-02-25T00:00:00"/>
  </r>
  <r>
    <n v="1140902721"/>
    <x v="1"/>
    <x v="0"/>
    <n v="2949414"/>
    <x v="0"/>
    <d v="2021-02-25T00:00:00"/>
  </r>
  <r>
    <n v="1090516699"/>
    <x v="1"/>
    <x v="0"/>
    <n v="2949686"/>
    <x v="0"/>
    <d v="2021-02-25T00:00:00"/>
  </r>
  <r>
    <n v="1065849914"/>
    <x v="1"/>
    <x v="0"/>
    <n v="2950503"/>
    <x v="0"/>
    <d v="2021-02-25T00:00:00"/>
  </r>
  <r>
    <n v="1113679342"/>
    <x v="1"/>
    <x v="0"/>
    <n v="2950785"/>
    <x v="0"/>
    <d v="2021-02-25T00:00:00"/>
  </r>
  <r>
    <n v="1017246052"/>
    <x v="1"/>
    <x v="0"/>
    <n v="2950994"/>
    <x v="0"/>
    <d v="2021-02-25T00:00:00"/>
  </r>
  <r>
    <n v="1085946614"/>
    <x v="1"/>
    <x v="0"/>
    <n v="2951164"/>
    <x v="0"/>
    <d v="2021-02-25T00:00:00"/>
  </r>
  <r>
    <n v="1121959198"/>
    <x v="1"/>
    <x v="0"/>
    <n v="2951191"/>
    <x v="0"/>
    <d v="2021-02-25T00:00:00"/>
  </r>
  <r>
    <n v="1084262223"/>
    <x v="1"/>
    <x v="0"/>
    <n v="2951283"/>
    <x v="0"/>
    <d v="2021-02-25T00:00:00"/>
  </r>
  <r>
    <n v="1065849218"/>
    <x v="1"/>
    <x v="0"/>
    <n v="2951557"/>
    <x v="0"/>
    <d v="2021-02-25T00:00:00"/>
  </r>
  <r>
    <n v="1137220868"/>
    <x v="1"/>
    <x v="0"/>
    <n v="2951680"/>
    <x v="0"/>
    <d v="2021-02-25T00:00:00"/>
  </r>
  <r>
    <n v="1052983423"/>
    <x v="1"/>
    <x v="0"/>
    <n v="2952282"/>
    <x v="0"/>
    <d v="2021-02-25T00:00:00"/>
  </r>
  <r>
    <n v="1045172647"/>
    <x v="1"/>
    <x v="0"/>
    <n v="2952521"/>
    <x v="0"/>
    <d v="2021-02-25T00:00:00"/>
  </r>
  <r>
    <n v="1020836310"/>
    <x v="1"/>
    <x v="0"/>
    <n v="2952611"/>
    <x v="0"/>
    <d v="2021-02-25T00:00:00"/>
  </r>
  <r>
    <n v="1020829928"/>
    <x v="1"/>
    <x v="0"/>
    <n v="2953492"/>
    <x v="0"/>
    <d v="2021-02-25T00:00:00"/>
  </r>
  <r>
    <n v="1140902265"/>
    <x v="1"/>
    <x v="0"/>
    <n v="2953913"/>
    <x v="0"/>
    <d v="2021-02-25T00:00:00"/>
  </r>
  <r>
    <n v="1118574623"/>
    <x v="1"/>
    <x v="0"/>
    <n v="2955510"/>
    <x v="0"/>
    <d v="2021-02-25T00:00:00"/>
  </r>
  <r>
    <n v="1113539036"/>
    <x v="1"/>
    <x v="0"/>
    <n v="2955618"/>
    <x v="0"/>
    <d v="2021-02-25T00:00:00"/>
  </r>
  <r>
    <n v="1050975778"/>
    <x v="1"/>
    <x v="0"/>
    <n v="2956596"/>
    <x v="0"/>
    <d v="2021-02-25T00:00:00"/>
  </r>
  <r>
    <n v="1101698061"/>
    <x v="1"/>
    <x v="0"/>
    <n v="2958925"/>
    <x v="0"/>
    <d v="2021-02-25T00:00:00"/>
  </r>
  <r>
    <n v="1113692137"/>
    <x v="1"/>
    <x v="0"/>
    <n v="2959654"/>
    <x v="0"/>
    <d v="2021-02-25T00:00:00"/>
  </r>
  <r>
    <n v="1085338525"/>
    <x v="1"/>
    <x v="0"/>
    <n v="2959928"/>
    <x v="0"/>
    <d v="2021-02-25T00:00:00"/>
  </r>
  <r>
    <n v="1128396020"/>
    <x v="1"/>
    <x v="0"/>
    <n v="2960318"/>
    <x v="0"/>
    <d v="2021-02-25T00:00:00"/>
  </r>
  <r>
    <n v="1234097989"/>
    <x v="1"/>
    <x v="0"/>
    <n v="2960865"/>
    <x v="0"/>
    <d v="2021-02-25T00:00:00"/>
  </r>
  <r>
    <n v="1234093157"/>
    <x v="1"/>
    <x v="0"/>
    <n v="2960887"/>
    <x v="0"/>
    <d v="2021-02-25T00:00:00"/>
  </r>
  <r>
    <n v="1098309125"/>
    <x v="1"/>
    <x v="0"/>
    <n v="2961094"/>
    <x v="0"/>
    <d v="2021-02-25T00:00:00"/>
  </r>
  <r>
    <n v="1001939319"/>
    <x v="1"/>
    <x v="0"/>
    <n v="2961161"/>
    <x v="0"/>
    <d v="2021-02-25T00:00:00"/>
  </r>
  <r>
    <n v="1143465176"/>
    <x v="1"/>
    <x v="0"/>
    <n v="2962086"/>
    <x v="0"/>
    <d v="2021-02-25T00:00:00"/>
  </r>
  <r>
    <n v="1006513153"/>
    <x v="1"/>
    <x v="0"/>
    <n v="2962157"/>
    <x v="0"/>
    <d v="2021-02-25T00:00:00"/>
  </r>
  <r>
    <n v="1192779730"/>
    <x v="1"/>
    <x v="0"/>
    <n v="2962841"/>
    <x v="0"/>
    <d v="2021-02-25T00:00:00"/>
  </r>
  <r>
    <n v="1234890846"/>
    <x v="1"/>
    <x v="0"/>
    <n v="2962902"/>
    <x v="0"/>
    <d v="2021-02-25T00:00:00"/>
  </r>
  <r>
    <n v="1043027079"/>
    <x v="1"/>
    <x v="0"/>
    <n v="2963313"/>
    <x v="0"/>
    <d v="2021-02-25T00:00:00"/>
  </r>
  <r>
    <n v="1143166666"/>
    <x v="1"/>
    <x v="0"/>
    <n v="2963394"/>
    <x v="0"/>
    <d v="2021-02-25T00:00:00"/>
  </r>
  <r>
    <n v="1214733282"/>
    <x v="1"/>
    <x v="0"/>
    <n v="2964170"/>
    <x v="0"/>
    <d v="2021-02-25T00:00:00"/>
  </r>
  <r>
    <n v="1121909502"/>
    <x v="1"/>
    <x v="0"/>
    <n v="2966454"/>
    <x v="0"/>
    <d v="2021-02-25T00:00:00"/>
  </r>
  <r>
    <n v="1121947867"/>
    <x v="1"/>
    <x v="0"/>
    <n v="2967495"/>
    <x v="0"/>
    <d v="2021-02-25T00:00:00"/>
  </r>
  <r>
    <n v="1234092306"/>
    <x v="1"/>
    <x v="0"/>
    <n v="2968314"/>
    <x v="0"/>
    <d v="2021-02-25T00:00:00"/>
  </r>
  <r>
    <n v="1062292821"/>
    <x v="1"/>
    <x v="0"/>
    <n v="2973826"/>
    <x v="0"/>
    <d v="2021-02-25T00:00:00"/>
  </r>
  <r>
    <n v="1115916862"/>
    <x v="1"/>
    <x v="0"/>
    <n v="2973880"/>
    <x v="0"/>
    <d v="2021-02-25T00:00:00"/>
  </r>
  <r>
    <n v="1121945779"/>
    <x v="1"/>
    <x v="0"/>
    <n v="2975529"/>
    <x v="0"/>
    <d v="2021-02-25T00:00:00"/>
  </r>
  <r>
    <n v="1042452045"/>
    <x v="1"/>
    <x v="0"/>
    <n v="2977501"/>
    <x v="0"/>
    <d v="2021-02-25T00:00:00"/>
  </r>
  <r>
    <n v="1017261600"/>
    <x v="1"/>
    <x v="0"/>
    <n v="2977685"/>
    <x v="0"/>
    <d v="2021-02-25T00:00:00"/>
  </r>
  <r>
    <n v="1010229294"/>
    <x v="1"/>
    <x v="0"/>
    <n v="2978042"/>
    <x v="0"/>
    <d v="2021-02-25T00:00:00"/>
  </r>
  <r>
    <n v="1118303617"/>
    <x v="1"/>
    <x v="0"/>
    <n v="2979559"/>
    <x v="0"/>
    <d v="2021-02-25T00:00:00"/>
  </r>
  <r>
    <n v="1047508946"/>
    <x v="1"/>
    <x v="0"/>
    <n v="2979671"/>
    <x v="0"/>
    <d v="2021-02-25T00:00:00"/>
  </r>
  <r>
    <n v="1055247278"/>
    <x v="1"/>
    <x v="0"/>
    <n v="2981341"/>
    <x v="0"/>
    <d v="2021-02-25T00:00:00"/>
  </r>
  <r>
    <n v="1096248419"/>
    <x v="1"/>
    <x v="0"/>
    <n v="2981694"/>
    <x v="0"/>
    <d v="2021-02-25T00:00:00"/>
  </r>
  <r>
    <n v="1002155726"/>
    <x v="1"/>
    <x v="0"/>
    <n v="2981776"/>
    <x v="0"/>
    <d v="2021-02-25T00:00:00"/>
  </r>
  <r>
    <n v="1102390342"/>
    <x v="1"/>
    <x v="0"/>
    <n v="2983593"/>
    <x v="0"/>
    <d v="2021-02-25T00:00:00"/>
  </r>
  <r>
    <n v="1121950987"/>
    <x v="1"/>
    <x v="0"/>
    <n v="2984150"/>
    <x v="0"/>
    <d v="2021-02-25T00:00:00"/>
  </r>
  <r>
    <n v="1140887145"/>
    <x v="1"/>
    <x v="0"/>
    <n v="2984397"/>
    <x v="0"/>
    <d v="2021-02-25T00:00:00"/>
  </r>
  <r>
    <n v="1085340458"/>
    <x v="1"/>
    <x v="0"/>
    <n v="2985159"/>
    <x v="0"/>
    <d v="2021-02-25T00:00:00"/>
  </r>
  <r>
    <n v="1051832798"/>
    <x v="1"/>
    <x v="0"/>
    <n v="2985479"/>
    <x v="0"/>
    <d v="2021-02-25T00:00:00"/>
  </r>
  <r>
    <n v="1234889872"/>
    <x v="1"/>
    <x v="0"/>
    <n v="2985501"/>
    <x v="0"/>
    <d v="2021-02-25T00:00:00"/>
  </r>
  <r>
    <n v="1039473979"/>
    <x v="1"/>
    <x v="0"/>
    <n v="2985808"/>
    <x v="0"/>
    <d v="2021-02-25T00:00:00"/>
  </r>
  <r>
    <n v="1014291741"/>
    <x v="1"/>
    <x v="0"/>
    <n v="2986188"/>
    <x v="0"/>
    <d v="2021-02-25T00:00:00"/>
  </r>
  <r>
    <n v="1116554415"/>
    <x v="1"/>
    <x v="0"/>
    <n v="2986274"/>
    <x v="0"/>
    <d v="2021-02-25T00:00:00"/>
  </r>
  <r>
    <n v="1110235826"/>
    <x v="1"/>
    <x v="0"/>
    <n v="2986366"/>
    <x v="0"/>
    <d v="2021-02-25T00:00:00"/>
  </r>
  <r>
    <n v="1102381514"/>
    <x v="1"/>
    <x v="0"/>
    <n v="2987603"/>
    <x v="0"/>
    <d v="2021-02-25T00:00:00"/>
  </r>
  <r>
    <n v="1067963496"/>
    <x v="1"/>
    <x v="0"/>
    <n v="2988228"/>
    <x v="0"/>
    <d v="2021-02-25T00:00:00"/>
  </r>
  <r>
    <n v="1140899186"/>
    <x v="1"/>
    <x v="0"/>
    <n v="2988859"/>
    <x v="0"/>
    <d v="2021-02-25T00:00:00"/>
  </r>
  <r>
    <n v="1063079744"/>
    <x v="1"/>
    <x v="0"/>
    <n v="2989049"/>
    <x v="0"/>
    <d v="2021-02-25T00:00:00"/>
  </r>
  <r>
    <n v="1036963689"/>
    <x v="1"/>
    <x v="0"/>
    <n v="2989071"/>
    <x v="0"/>
    <d v="2021-02-25T00:00:00"/>
  </r>
  <r>
    <n v="1095840210"/>
    <x v="1"/>
    <x v="0"/>
    <n v="2989980"/>
    <x v="0"/>
    <d v="2021-02-25T00:00:00"/>
  </r>
  <r>
    <n v="1102857612"/>
    <x v="1"/>
    <x v="0"/>
    <n v="2990720"/>
    <x v="0"/>
    <d v="2021-02-25T00:00:00"/>
  </r>
  <r>
    <n v="1053817512"/>
    <x v="1"/>
    <x v="0"/>
    <n v="3028862"/>
    <x v="0"/>
    <d v="2021-02-25T00:00:00"/>
  </r>
  <r>
    <n v="1018470932"/>
    <x v="1"/>
    <x v="0"/>
    <n v="3028960"/>
    <x v="0"/>
    <d v="2021-02-25T00:00:00"/>
  </r>
  <r>
    <n v="1026591509"/>
    <x v="1"/>
    <x v="0"/>
    <n v="3029060"/>
    <x v="0"/>
    <d v="2021-02-25T00:00:00"/>
  </r>
  <r>
    <n v="1113668928"/>
    <x v="1"/>
    <x v="0"/>
    <n v="3029205"/>
    <x v="0"/>
    <d v="2021-02-25T00:00:00"/>
  </r>
  <r>
    <n v="1004372688"/>
    <x v="1"/>
    <x v="0"/>
    <n v="3029930"/>
    <x v="0"/>
    <d v="2021-02-25T00:00:00"/>
  </r>
  <r>
    <n v="1002411640"/>
    <x v="1"/>
    <x v="0"/>
    <n v="3030860"/>
    <x v="0"/>
    <d v="2021-02-25T00:00:00"/>
  </r>
  <r>
    <n v="1060652694"/>
    <x v="1"/>
    <x v="0"/>
    <n v="3031037"/>
    <x v="0"/>
    <d v="2021-02-25T00:00:00"/>
  </r>
  <r>
    <n v="1116276412"/>
    <x v="1"/>
    <x v="0"/>
    <n v="3031283"/>
    <x v="0"/>
    <d v="2021-02-25T00:00:00"/>
  </r>
  <r>
    <n v="1098774887"/>
    <x v="1"/>
    <x v="0"/>
    <n v="3031317"/>
    <x v="0"/>
    <d v="2021-02-25T00:00:00"/>
  </r>
  <r>
    <n v="1047237128"/>
    <x v="1"/>
    <x v="0"/>
    <n v="3032158"/>
    <x v="0"/>
    <d v="2021-02-25T00:00:00"/>
  </r>
  <r>
    <n v="1024580676"/>
    <x v="1"/>
    <x v="0"/>
    <n v="3032372"/>
    <x v="0"/>
    <d v="2021-02-25T00:00:00"/>
  </r>
  <r>
    <n v="1013619376"/>
    <x v="1"/>
    <x v="0"/>
    <n v="3032599"/>
    <x v="0"/>
    <d v="2021-02-25T00:00:00"/>
  </r>
  <r>
    <n v="1118202693"/>
    <x v="1"/>
    <x v="0"/>
    <n v="3032892"/>
    <x v="0"/>
    <d v="2021-02-25T00:00:00"/>
  </r>
  <r>
    <n v="1119817401"/>
    <x v="1"/>
    <x v="0"/>
    <n v="3033134"/>
    <x v="0"/>
    <d v="2021-02-25T00:00:00"/>
  </r>
  <r>
    <n v="1015445877"/>
    <x v="1"/>
    <x v="0"/>
    <n v="3033522"/>
    <x v="0"/>
    <d v="2021-02-25T00:00:00"/>
  </r>
  <r>
    <n v="1018513797"/>
    <x v="1"/>
    <x v="0"/>
    <n v="3034740"/>
    <x v="0"/>
    <d v="2021-02-25T00:00:00"/>
  </r>
  <r>
    <n v="72254870"/>
    <x v="1"/>
    <x v="0"/>
    <n v="3035069"/>
    <x v="0"/>
    <d v="2021-02-25T00:00:00"/>
  </r>
  <r>
    <n v="1121915029"/>
    <x v="1"/>
    <x v="0"/>
    <n v="3035918"/>
    <x v="0"/>
    <d v="2021-02-25T00:00:00"/>
  </r>
  <r>
    <n v="1079181874"/>
    <x v="1"/>
    <x v="0"/>
    <n v="3035945"/>
    <x v="0"/>
    <d v="2021-02-25T00:00:00"/>
  </r>
  <r>
    <n v="1102884507"/>
    <x v="1"/>
    <x v="0"/>
    <n v="3036373"/>
    <x v="0"/>
    <d v="2021-02-25T00:00:00"/>
  </r>
  <r>
    <n v="1032502593"/>
    <x v="1"/>
    <x v="0"/>
    <n v="3036943"/>
    <x v="0"/>
    <d v="2021-02-25T00:00:00"/>
  </r>
  <r>
    <n v="1143267190"/>
    <x v="1"/>
    <x v="0"/>
    <n v="3037694"/>
    <x v="0"/>
    <d v="2021-02-25T00:00:00"/>
  </r>
  <r>
    <n v="1015483945"/>
    <x v="1"/>
    <x v="0"/>
    <n v="3038449"/>
    <x v="0"/>
    <d v="2021-02-25T00:00:00"/>
  </r>
  <r>
    <n v="1018444853"/>
    <x v="1"/>
    <x v="0"/>
    <n v="3038872"/>
    <x v="0"/>
    <d v="2021-02-25T00:00:00"/>
  </r>
  <r>
    <n v="1015482062"/>
    <x v="1"/>
    <x v="0"/>
    <n v="3038930"/>
    <x v="0"/>
    <d v="2021-02-25T00:00:00"/>
  </r>
  <r>
    <n v="1104435875"/>
    <x v="1"/>
    <x v="0"/>
    <n v="3039442"/>
    <x v="0"/>
    <d v="2021-02-25T00:00:00"/>
  </r>
  <r>
    <n v="1234095060"/>
    <x v="1"/>
    <x v="0"/>
    <n v="3039840"/>
    <x v="0"/>
    <d v="2021-02-25T00:00:00"/>
  </r>
  <r>
    <n v="1100551787"/>
    <x v="1"/>
    <x v="0"/>
    <n v="3040173"/>
    <x v="0"/>
    <d v="2021-02-25T00:00:00"/>
  </r>
  <r>
    <n v="1143268607"/>
    <x v="1"/>
    <x v="0"/>
    <n v="3040417"/>
    <x v="0"/>
    <d v="2021-02-25T00:00:00"/>
  </r>
  <r>
    <n v="1095827951"/>
    <x v="1"/>
    <x v="0"/>
    <n v="3040652"/>
    <x v="0"/>
    <d v="2021-02-25T00:00:00"/>
  </r>
  <r>
    <n v="1107101860"/>
    <x v="1"/>
    <x v="0"/>
    <n v="3040952"/>
    <x v="0"/>
    <d v="2021-02-25T00:00:00"/>
  </r>
  <r>
    <n v="1085328709"/>
    <x v="1"/>
    <x v="0"/>
    <n v="3041172"/>
    <x v="0"/>
    <d v="2021-02-25T00:00:00"/>
  </r>
  <r>
    <n v="1010056422"/>
    <x v="1"/>
    <x v="0"/>
    <n v="3047169"/>
    <x v="0"/>
    <d v="2021-02-25T00:00:00"/>
  </r>
  <r>
    <n v="1006775702"/>
    <x v="1"/>
    <x v="0"/>
    <n v="3049947"/>
    <x v="0"/>
    <d v="2021-02-25T00:00:00"/>
  </r>
  <r>
    <n v="1125250019"/>
    <x v="1"/>
    <x v="0"/>
    <n v="3050514"/>
    <x v="0"/>
    <d v="2021-02-25T00:00:00"/>
  </r>
  <r>
    <n v="1056708163"/>
    <x v="1"/>
    <x v="0"/>
    <n v="3051170"/>
    <x v="0"/>
    <d v="2021-02-25T00:00:00"/>
  </r>
  <r>
    <n v="1014301581"/>
    <x v="1"/>
    <x v="0"/>
    <n v="3051244"/>
    <x v="0"/>
    <d v="2021-02-25T00:00:00"/>
  </r>
  <r>
    <n v="1020479288"/>
    <x v="1"/>
    <x v="0"/>
    <n v="3052381"/>
    <x v="0"/>
    <d v="2021-02-25T00:00:00"/>
  </r>
  <r>
    <n v="1102389803"/>
    <x v="1"/>
    <x v="0"/>
    <n v="3052979"/>
    <x v="0"/>
    <d v="2021-02-25T00:00:00"/>
  </r>
  <r>
    <n v="1042463209"/>
    <x v="1"/>
    <x v="0"/>
    <n v="3053410"/>
    <x v="0"/>
    <d v="2021-02-25T00:00:00"/>
  </r>
  <r>
    <n v="1032504131"/>
    <x v="1"/>
    <x v="0"/>
    <n v="3064566"/>
    <x v="0"/>
    <d v="2021-02-25T00:00:00"/>
  </r>
  <r>
    <n v="1088037661"/>
    <x v="1"/>
    <x v="0"/>
    <n v="3065701"/>
    <x v="0"/>
    <d v="2021-02-25T00:00:00"/>
  </r>
  <r>
    <n v="1143878292"/>
    <x v="1"/>
    <x v="0"/>
    <n v="3065815"/>
    <x v="0"/>
    <d v="2021-02-25T00:00:00"/>
  </r>
  <r>
    <n v="1099874296"/>
    <x v="1"/>
    <x v="0"/>
    <n v="3066058"/>
    <x v="0"/>
    <d v="2021-02-25T00:00:00"/>
  </r>
  <r>
    <n v="1010242591"/>
    <x v="1"/>
    <x v="0"/>
    <n v="3066220"/>
    <x v="0"/>
    <d v="2021-02-25T00:00:00"/>
  </r>
  <r>
    <n v="1124074003"/>
    <x v="1"/>
    <x v="0"/>
    <n v="3066677"/>
    <x v="0"/>
    <d v="2021-02-25T00:00:00"/>
  </r>
  <r>
    <n v="1140873771"/>
    <x v="1"/>
    <x v="0"/>
    <n v="3067085"/>
    <x v="0"/>
    <d v="2021-02-25T00:00:00"/>
  </r>
  <r>
    <n v="1107514454"/>
    <x v="1"/>
    <x v="0"/>
    <n v="3068557"/>
    <x v="0"/>
    <d v="2021-02-25T00:00:00"/>
  </r>
  <r>
    <n v="1083041472"/>
    <x v="1"/>
    <x v="0"/>
    <n v="3070148"/>
    <x v="0"/>
    <d v="2021-02-25T00:00:00"/>
  </r>
  <r>
    <n v="1143402246"/>
    <x v="1"/>
    <x v="0"/>
    <n v="3071651"/>
    <x v="0"/>
    <d v="2021-02-25T00:00:00"/>
  </r>
  <r>
    <n v="1143157773"/>
    <x v="1"/>
    <x v="0"/>
    <n v="3072743"/>
    <x v="0"/>
    <d v="2021-02-25T00:00:00"/>
  </r>
  <r>
    <n v="1098810782"/>
    <x v="1"/>
    <x v="0"/>
    <n v="3074624"/>
    <x v="0"/>
    <d v="2021-02-25T00:00:00"/>
  </r>
  <r>
    <n v="1113687871"/>
    <x v="1"/>
    <x v="0"/>
    <n v="3078625"/>
    <x v="0"/>
    <d v="2021-02-25T00:00:00"/>
  </r>
  <r>
    <n v="1192767147"/>
    <x v="1"/>
    <x v="0"/>
    <n v="3078945"/>
    <x v="0"/>
    <d v="2021-02-25T00:00:00"/>
  </r>
  <r>
    <n v="1118560047"/>
    <x v="1"/>
    <x v="0"/>
    <n v="3080239"/>
    <x v="0"/>
    <d v="2021-02-25T00:00:00"/>
  </r>
  <r>
    <n v="1018509132"/>
    <x v="1"/>
    <x v="0"/>
    <n v="3080540"/>
    <x v="0"/>
    <d v="2021-02-25T00:00:00"/>
  </r>
  <r>
    <n v="1075312145"/>
    <x v="1"/>
    <x v="0"/>
    <n v="3081045"/>
    <x v="0"/>
    <d v="2021-02-25T00:00:00"/>
  </r>
  <r>
    <n v="1002492929"/>
    <x v="1"/>
    <x v="0"/>
    <n v="3081416"/>
    <x v="0"/>
    <d v="2021-02-25T00:00:00"/>
  </r>
  <r>
    <n v="1089846922"/>
    <x v="1"/>
    <x v="0"/>
    <n v="3081722"/>
    <x v="0"/>
    <d v="2021-02-25T00:00:00"/>
  </r>
  <r>
    <n v="1014303252"/>
    <x v="1"/>
    <x v="0"/>
    <n v="3081917"/>
    <x v="0"/>
    <d v="2021-02-25T00:00:00"/>
  </r>
  <r>
    <n v="1093229776"/>
    <x v="1"/>
    <x v="0"/>
    <n v="3082234"/>
    <x v="0"/>
    <d v="2021-02-25T00:00:00"/>
  </r>
  <r>
    <n v="1083436528"/>
    <x v="1"/>
    <x v="0"/>
    <n v="3082316"/>
    <x v="0"/>
    <d v="2021-02-25T00:00:00"/>
  </r>
  <r>
    <n v="1070988794"/>
    <x v="1"/>
    <x v="0"/>
    <n v="3082353"/>
    <x v="0"/>
    <d v="2021-02-25T00:00:00"/>
  </r>
  <r>
    <n v="1001995221"/>
    <x v="1"/>
    <x v="0"/>
    <n v="3083029"/>
    <x v="0"/>
    <d v="2021-02-25T00:00:00"/>
  </r>
  <r>
    <n v="1032491316"/>
    <x v="1"/>
    <x v="0"/>
    <n v="3083148"/>
    <x v="0"/>
    <d v="2021-02-25T00:00:00"/>
  </r>
  <r>
    <n v="1143169252"/>
    <x v="1"/>
    <x v="0"/>
    <n v="3083326"/>
    <x v="0"/>
    <d v="2021-02-25T00:00:00"/>
  </r>
  <r>
    <n v="1091682193"/>
    <x v="1"/>
    <x v="0"/>
    <n v="3083679"/>
    <x v="0"/>
    <d v="2021-02-25T00:00:00"/>
  </r>
  <r>
    <n v="1076669329"/>
    <x v="1"/>
    <x v="0"/>
    <n v="3083687"/>
    <x v="0"/>
    <d v="2021-02-25T00:00:00"/>
  </r>
  <r>
    <n v="1020836323"/>
    <x v="1"/>
    <x v="0"/>
    <n v="3083852"/>
    <x v="0"/>
    <d v="2021-02-25T00:00:00"/>
  </r>
  <r>
    <n v="1067962091"/>
    <x v="1"/>
    <x v="0"/>
    <n v="3083868"/>
    <x v="0"/>
    <d v="2021-02-25T00:00:00"/>
  </r>
  <r>
    <n v="1101179391"/>
    <x v="1"/>
    <x v="0"/>
    <n v="3083912"/>
    <x v="0"/>
    <d v="2021-02-25T00:00:00"/>
  </r>
  <r>
    <n v="1018504244"/>
    <x v="1"/>
    <x v="0"/>
    <n v="3084005"/>
    <x v="0"/>
    <d v="2021-02-25T00:00:00"/>
  </r>
  <r>
    <n v="1075686830"/>
    <x v="1"/>
    <x v="0"/>
    <n v="3084522"/>
    <x v="0"/>
    <d v="2021-02-25T00:00:00"/>
  </r>
  <r>
    <n v="1062682339"/>
    <x v="1"/>
    <x v="0"/>
    <n v="3084550"/>
    <x v="0"/>
    <d v="2021-02-25T00:00:00"/>
  </r>
  <r>
    <n v="1085952285"/>
    <x v="1"/>
    <x v="0"/>
    <n v="3084591"/>
    <x v="0"/>
    <d v="2021-02-25T00:00:00"/>
  </r>
  <r>
    <n v="1233341997"/>
    <x v="1"/>
    <x v="0"/>
    <n v="3084692"/>
    <x v="0"/>
    <d v="2021-02-25T00:00:00"/>
  </r>
  <r>
    <n v="1098821512"/>
    <x v="1"/>
    <x v="0"/>
    <n v="3084725"/>
    <x v="0"/>
    <d v="2021-02-25T00:00:00"/>
  </r>
  <r>
    <n v="1140902707"/>
    <x v="1"/>
    <x v="0"/>
    <n v="3084993"/>
    <x v="0"/>
    <d v="2021-02-25T00:00:00"/>
  </r>
  <r>
    <n v="1043027948"/>
    <x v="1"/>
    <x v="0"/>
    <n v="3085019"/>
    <x v="0"/>
    <d v="2021-02-25T00:00:00"/>
  </r>
  <r>
    <n v="1110592153"/>
    <x v="1"/>
    <x v="0"/>
    <n v="3085041"/>
    <x v="0"/>
    <d v="2021-02-25T00:00:00"/>
  </r>
  <r>
    <n v="1018508829"/>
    <x v="1"/>
    <x v="0"/>
    <n v="3085369"/>
    <x v="0"/>
    <d v="2021-02-25T00:00:00"/>
  </r>
  <r>
    <n v="1098768320"/>
    <x v="1"/>
    <x v="0"/>
    <n v="3085927"/>
    <x v="0"/>
    <d v="2021-02-25T00:00:00"/>
  </r>
  <r>
    <n v="1098813490"/>
    <x v="1"/>
    <x v="0"/>
    <n v="3086271"/>
    <x v="0"/>
    <d v="2021-02-25T00:00:00"/>
  </r>
  <r>
    <n v="1070625404"/>
    <x v="1"/>
    <x v="0"/>
    <n v="3086290"/>
    <x v="0"/>
    <d v="2021-02-25T00:00:00"/>
  </r>
  <r>
    <n v="1072672211"/>
    <x v="1"/>
    <x v="0"/>
    <n v="3086307"/>
    <x v="0"/>
    <d v="2021-02-25T00:00:00"/>
  </r>
  <r>
    <n v="1234096688"/>
    <x v="1"/>
    <x v="0"/>
    <n v="3086876"/>
    <x v="0"/>
    <d v="2021-02-25T00:00:00"/>
  </r>
  <r>
    <n v="1115915684"/>
    <x v="1"/>
    <x v="0"/>
    <n v="3087177"/>
    <x v="0"/>
    <d v="2021-02-25T00:00:00"/>
  </r>
  <r>
    <n v="1098819161"/>
    <x v="1"/>
    <x v="0"/>
    <n v="3087656"/>
    <x v="0"/>
    <d v="2021-02-25T00:00:00"/>
  </r>
  <r>
    <n v="1095839619"/>
    <x v="1"/>
    <x v="0"/>
    <n v="3087764"/>
    <x v="0"/>
    <d v="2021-02-25T00:00:00"/>
  </r>
  <r>
    <n v="1000084154"/>
    <x v="1"/>
    <x v="0"/>
    <n v="3088421"/>
    <x v="0"/>
    <d v="2021-02-25T00:00:00"/>
  </r>
  <r>
    <n v="1118875365"/>
    <x v="1"/>
    <x v="0"/>
    <n v="3089391"/>
    <x v="0"/>
    <d v="2021-02-25T00:00:00"/>
  </r>
  <r>
    <n v="1018511349"/>
    <x v="1"/>
    <x v="0"/>
    <n v="3090065"/>
    <x v="0"/>
    <d v="2021-02-25T00:00:00"/>
  </r>
  <r>
    <n v="1148142460"/>
    <x v="1"/>
    <x v="0"/>
    <n v="3090113"/>
    <x v="0"/>
    <d v="2021-02-25T00:00:00"/>
  </r>
  <r>
    <n v="1103980987"/>
    <x v="1"/>
    <x v="0"/>
    <n v="3090235"/>
    <x v="0"/>
    <d v="2021-02-25T00:00:00"/>
  </r>
  <r>
    <n v="1085946835"/>
    <x v="1"/>
    <x v="0"/>
    <n v="3090540"/>
    <x v="0"/>
    <d v="2021-02-25T00:00:00"/>
  </r>
  <r>
    <n v="1020480285"/>
    <x v="1"/>
    <x v="0"/>
    <n v="3090627"/>
    <x v="0"/>
    <d v="2021-02-25T00:00:00"/>
  </r>
  <r>
    <n v="1020841144"/>
    <x v="1"/>
    <x v="0"/>
    <n v="3090704"/>
    <x v="0"/>
    <d v="2021-02-25T00:00:00"/>
  </r>
  <r>
    <n v="1121964807"/>
    <x v="1"/>
    <x v="0"/>
    <n v="3091058"/>
    <x v="0"/>
    <d v="2021-02-25T00:00:00"/>
  </r>
  <r>
    <n v="1193152258"/>
    <x v="1"/>
    <x v="0"/>
    <n v="3091065"/>
    <x v="0"/>
    <d v="2021-02-25T00:00:00"/>
  </r>
  <r>
    <n v="1072593804"/>
    <x v="1"/>
    <x v="0"/>
    <n v="3091175"/>
    <x v="0"/>
    <d v="2021-02-25T00:00:00"/>
  </r>
  <r>
    <n v="1233692963"/>
    <x v="1"/>
    <x v="0"/>
    <n v="3091229"/>
    <x v="0"/>
    <d v="2021-02-25T00:00:00"/>
  </r>
  <r>
    <n v="1014300688"/>
    <x v="1"/>
    <x v="0"/>
    <n v="3091351"/>
    <x v="0"/>
    <d v="2021-02-25T00:00:00"/>
  </r>
  <r>
    <n v="1082806624"/>
    <x v="1"/>
    <x v="0"/>
    <n v="3091918"/>
    <x v="0"/>
    <d v="2021-02-25T00:00:00"/>
  </r>
  <r>
    <n v="1113698655"/>
    <x v="1"/>
    <x v="0"/>
    <n v="3092419"/>
    <x v="0"/>
    <d v="2021-02-25T00:00:00"/>
  </r>
  <r>
    <n v="1110517866"/>
    <x v="1"/>
    <x v="0"/>
    <n v="3092574"/>
    <x v="0"/>
    <d v="2021-02-25T00:00:00"/>
  </r>
  <r>
    <n v="1037668581"/>
    <x v="1"/>
    <x v="0"/>
    <n v="3092621"/>
    <x v="0"/>
    <d v="2021-02-25T00:00:00"/>
  </r>
  <r>
    <n v="1057608489"/>
    <x v="1"/>
    <x v="0"/>
    <n v="3093749"/>
    <x v="0"/>
    <d v="2021-02-25T00:00:00"/>
  </r>
  <r>
    <n v="1045248883"/>
    <x v="1"/>
    <x v="0"/>
    <n v="3094100"/>
    <x v="0"/>
    <d v="2021-02-25T00:00:00"/>
  </r>
  <r>
    <n v="1193225828"/>
    <x v="1"/>
    <x v="0"/>
    <n v="3094169"/>
    <x v="0"/>
    <d v="2021-02-25T00:00:00"/>
  </r>
  <r>
    <n v="1020475266"/>
    <x v="1"/>
    <x v="0"/>
    <n v="3094226"/>
    <x v="0"/>
    <d v="2021-02-25T00:00:00"/>
  </r>
  <r>
    <n v="1121956870"/>
    <x v="1"/>
    <x v="0"/>
    <n v="3094505"/>
    <x v="0"/>
    <d v="2021-02-25T00:00:00"/>
  </r>
  <r>
    <n v="1102884968"/>
    <x v="1"/>
    <x v="0"/>
    <n v="3094930"/>
    <x v="0"/>
    <d v="2021-02-25T00:00:00"/>
  </r>
  <r>
    <n v="1107040777"/>
    <x v="1"/>
    <x v="0"/>
    <n v="3095931"/>
    <x v="0"/>
    <d v="2021-02-25T00:00:00"/>
  </r>
  <r>
    <n v="1234792361"/>
    <x v="1"/>
    <x v="0"/>
    <n v="3096046"/>
    <x v="0"/>
    <d v="2021-02-25T00:00:00"/>
  </r>
  <r>
    <n v="1063182236"/>
    <x v="1"/>
    <x v="0"/>
    <n v="3096313"/>
    <x v="0"/>
    <d v="2021-02-25T00:00:00"/>
  </r>
  <r>
    <n v="1234089289"/>
    <x v="1"/>
    <x v="0"/>
    <n v="3096376"/>
    <x v="0"/>
    <d v="2021-02-25T00:00:00"/>
  </r>
  <r>
    <n v="1040040388"/>
    <x v="1"/>
    <x v="0"/>
    <n v="3097015"/>
    <x v="0"/>
    <d v="2021-02-25T00:00:00"/>
  </r>
  <r>
    <n v="1234092142"/>
    <x v="1"/>
    <x v="0"/>
    <n v="3097222"/>
    <x v="0"/>
    <d v="2021-02-25T00:00:00"/>
  </r>
  <r>
    <n v="1121959358"/>
    <x v="1"/>
    <x v="0"/>
    <n v="3097567"/>
    <x v="0"/>
    <d v="2021-02-25T00:00:00"/>
  </r>
  <r>
    <n v="1085337081"/>
    <x v="1"/>
    <x v="0"/>
    <n v="3097650"/>
    <x v="0"/>
    <d v="2021-02-25T00:00:00"/>
  </r>
  <r>
    <n v="1069306366"/>
    <x v="1"/>
    <x v="0"/>
    <n v="3097929"/>
    <x v="0"/>
    <d v="2021-02-25T00:00:00"/>
  </r>
  <r>
    <n v="1044937158"/>
    <x v="1"/>
    <x v="0"/>
    <n v="3098241"/>
    <x v="0"/>
    <d v="2021-02-25T00:00:00"/>
  </r>
  <r>
    <n v="1235043594"/>
    <x v="1"/>
    <x v="0"/>
    <n v="3098253"/>
    <x v="0"/>
    <d v="2021-02-25T00:00:00"/>
  </r>
  <r>
    <n v="1017184340"/>
    <x v="1"/>
    <x v="0"/>
    <n v="3098310"/>
    <x v="0"/>
    <d v="2021-02-25T00:00:00"/>
  </r>
  <r>
    <n v="1140901066"/>
    <x v="1"/>
    <x v="0"/>
    <n v="3098805"/>
    <x v="0"/>
    <d v="2021-02-25T00:00:00"/>
  </r>
  <r>
    <n v="1022408270"/>
    <x v="1"/>
    <x v="0"/>
    <n v="3098905"/>
    <x v="0"/>
    <d v="2021-02-25T00:00:00"/>
  </r>
  <r>
    <n v="1152467743"/>
    <x v="1"/>
    <x v="0"/>
    <n v="3098978"/>
    <x v="0"/>
    <d v="2021-02-25T00:00:00"/>
  </r>
  <r>
    <n v="1067947065"/>
    <x v="1"/>
    <x v="0"/>
    <n v="3098990"/>
    <x v="0"/>
    <d v="2021-02-25T00:00:00"/>
  </r>
  <r>
    <n v="1045752991"/>
    <x v="1"/>
    <x v="0"/>
    <n v="3099605"/>
    <x v="0"/>
    <d v="2021-02-25T00:00:00"/>
  </r>
  <r>
    <n v="1000464738"/>
    <x v="1"/>
    <x v="0"/>
    <n v="3099859"/>
    <x v="0"/>
    <d v="2021-02-25T00:00:00"/>
  </r>
  <r>
    <n v="1022411903"/>
    <x v="1"/>
    <x v="0"/>
    <n v="3099921"/>
    <x v="0"/>
    <d v="2021-02-25T00:00:00"/>
  </r>
  <r>
    <n v="1015475894"/>
    <x v="1"/>
    <x v="0"/>
    <n v="3100061"/>
    <x v="0"/>
    <d v="2021-02-25T00:00:00"/>
  </r>
  <r>
    <n v="1233503488"/>
    <x v="1"/>
    <x v="0"/>
    <n v="3101149"/>
    <x v="0"/>
    <d v="2021-02-25T00:00:00"/>
  </r>
  <r>
    <n v="1088032952"/>
    <x v="1"/>
    <x v="0"/>
    <n v="3101452"/>
    <x v="0"/>
    <d v="2021-02-25T00:00:00"/>
  </r>
  <r>
    <n v="1096958967"/>
    <x v="1"/>
    <x v="0"/>
    <n v="3101650"/>
    <x v="0"/>
    <d v="2021-02-25T00:00:00"/>
  </r>
  <r>
    <n v="1124064618"/>
    <x v="1"/>
    <x v="0"/>
    <n v="3101884"/>
    <x v="0"/>
    <d v="2021-02-25T00:00:00"/>
  </r>
  <r>
    <n v="1127047693"/>
    <x v="1"/>
    <x v="0"/>
    <n v="3101912"/>
    <x v="0"/>
    <d v="2021-02-25T00:00:00"/>
  </r>
  <r>
    <n v="1053830865"/>
    <x v="1"/>
    <x v="0"/>
    <n v="3102005"/>
    <x v="0"/>
    <d v="2021-02-25T00:00:00"/>
  </r>
  <r>
    <n v="1075311871"/>
    <x v="1"/>
    <x v="0"/>
    <n v="3102244"/>
    <x v="0"/>
    <d v="2021-02-25T00:00:00"/>
  </r>
  <r>
    <n v="1057603884"/>
    <x v="1"/>
    <x v="0"/>
    <n v="3103025"/>
    <x v="0"/>
    <d v="2021-02-25T00:00:00"/>
  </r>
  <r>
    <n v="1115866797"/>
    <x v="1"/>
    <x v="0"/>
    <n v="3103031"/>
    <x v="0"/>
    <d v="2021-02-25T00:00:00"/>
  </r>
  <r>
    <n v="1144210442"/>
    <x v="1"/>
    <x v="0"/>
    <n v="3103044"/>
    <x v="0"/>
    <d v="2021-02-25T00:00:00"/>
  </r>
  <r>
    <n v="1093229884"/>
    <x v="1"/>
    <x v="0"/>
    <n v="3103384"/>
    <x v="0"/>
    <d v="2021-02-25T00:00:00"/>
  </r>
  <r>
    <n v="1005869692"/>
    <x v="1"/>
    <x v="0"/>
    <n v="3104063"/>
    <x v="0"/>
    <d v="2021-02-25T00:00:00"/>
  </r>
  <r>
    <n v="1115185387"/>
    <x v="1"/>
    <x v="0"/>
    <n v="3105026"/>
    <x v="0"/>
    <d v="2021-02-25T00:00:00"/>
  </r>
  <r>
    <n v="1079660983"/>
    <x v="1"/>
    <x v="0"/>
    <n v="3105042"/>
    <x v="0"/>
    <d v="2021-02-25T00:00:00"/>
  </r>
  <r>
    <n v="1085347216"/>
    <x v="1"/>
    <x v="0"/>
    <n v="3105139"/>
    <x v="0"/>
    <d v="2021-02-25T00:00:00"/>
  </r>
  <r>
    <n v="1023970573"/>
    <x v="1"/>
    <x v="0"/>
    <n v="3105314"/>
    <x v="0"/>
    <d v="2021-02-25T00:00:00"/>
  </r>
  <r>
    <n v="1019145734"/>
    <x v="1"/>
    <x v="0"/>
    <n v="3105409"/>
    <x v="0"/>
    <d v="2021-02-25T00:00:00"/>
  </r>
  <r>
    <n v="1010237418"/>
    <x v="1"/>
    <x v="0"/>
    <n v="3105668"/>
    <x v="0"/>
    <d v="2021-02-25T00:00:00"/>
  </r>
  <r>
    <n v="1103221674"/>
    <x v="1"/>
    <x v="0"/>
    <n v="3106116"/>
    <x v="0"/>
    <d v="2021-02-25T00:00:00"/>
  </r>
  <r>
    <n v="1143375918"/>
    <x v="1"/>
    <x v="0"/>
    <n v="3106619"/>
    <x v="0"/>
    <d v="2021-02-25T00:00:00"/>
  </r>
  <r>
    <n v="1118200150"/>
    <x v="1"/>
    <x v="0"/>
    <n v="3107109"/>
    <x v="0"/>
    <d v="2021-02-25T00:00:00"/>
  </r>
  <r>
    <n v="1072669527"/>
    <x v="1"/>
    <x v="0"/>
    <n v="3107292"/>
    <x v="0"/>
    <d v="2021-02-25T00:00:00"/>
  </r>
  <r>
    <n v="1235046576"/>
    <x v="1"/>
    <x v="0"/>
    <n v="3107307"/>
    <x v="0"/>
    <d v="2021-02-25T00:00:00"/>
  </r>
  <r>
    <n v="1028026724"/>
    <x v="1"/>
    <x v="0"/>
    <n v="3107381"/>
    <x v="0"/>
    <d v="2021-02-25T00:00:00"/>
  </r>
  <r>
    <n v="1084848195"/>
    <x v="1"/>
    <x v="0"/>
    <n v="3107585"/>
    <x v="0"/>
    <d v="2021-02-25T00:00:00"/>
  </r>
  <r>
    <n v="1045754101"/>
    <x v="1"/>
    <x v="0"/>
    <n v="3107823"/>
    <x v="0"/>
    <d v="2021-02-25T00:00:00"/>
  </r>
  <r>
    <n v="1015472242"/>
    <x v="1"/>
    <x v="0"/>
    <n v="3107971"/>
    <x v="0"/>
    <d v="2021-02-25T00:00:00"/>
  </r>
  <r>
    <n v="1192790818"/>
    <x v="1"/>
    <x v="0"/>
    <n v="3109211"/>
    <x v="0"/>
    <d v="2021-02-25T00:00:00"/>
  </r>
  <r>
    <n v="1102870243"/>
    <x v="1"/>
    <x v="0"/>
    <n v="3109628"/>
    <x v="0"/>
    <d v="2021-02-25T00:00:00"/>
  </r>
  <r>
    <n v="1094959052"/>
    <x v="1"/>
    <x v="0"/>
    <n v="3110345"/>
    <x v="0"/>
    <d v="2021-02-25T00:00:00"/>
  </r>
  <r>
    <n v="1085270818"/>
    <x v="1"/>
    <x v="0"/>
    <n v="3110548"/>
    <x v="0"/>
    <d v="2021-02-25T00:00:00"/>
  </r>
  <r>
    <n v="1031160842"/>
    <x v="1"/>
    <x v="0"/>
    <n v="3110715"/>
    <x v="0"/>
    <d v="2021-02-25T00:00:00"/>
  </r>
  <r>
    <n v="1071164853"/>
    <x v="1"/>
    <x v="0"/>
    <n v="3112259"/>
    <x v="0"/>
    <d v="2021-02-25T00:00:00"/>
  </r>
  <r>
    <n v="1085331194"/>
    <x v="1"/>
    <x v="0"/>
    <n v="3112657"/>
    <x v="0"/>
    <d v="2021-02-25T00:00:00"/>
  </r>
  <r>
    <n v="1085344560"/>
    <x v="1"/>
    <x v="0"/>
    <n v="3112922"/>
    <x v="0"/>
    <d v="2021-02-25T00:00:00"/>
  </r>
  <r>
    <n v="1053612838"/>
    <x v="1"/>
    <x v="0"/>
    <n v="3112941"/>
    <x v="0"/>
    <d v="2021-02-25T00:00:00"/>
  </r>
  <r>
    <n v="1085340435"/>
    <x v="1"/>
    <x v="0"/>
    <n v="3113790"/>
    <x v="0"/>
    <d v="2021-02-25T00:00:00"/>
  </r>
  <r>
    <n v="1116543620"/>
    <x v="1"/>
    <x v="0"/>
    <n v="3113842"/>
    <x v="0"/>
    <d v="2021-02-25T00:00:00"/>
  </r>
  <r>
    <n v="1098810329"/>
    <x v="1"/>
    <x v="0"/>
    <n v="3113872"/>
    <x v="0"/>
    <d v="2021-02-25T00:00:00"/>
  </r>
  <r>
    <n v="1095530313"/>
    <x v="1"/>
    <x v="0"/>
    <n v="3113891"/>
    <x v="0"/>
    <d v="2021-02-25T00:00:00"/>
  </r>
  <r>
    <n v="1053616082"/>
    <x v="1"/>
    <x v="0"/>
    <n v="3114292"/>
    <x v="0"/>
    <d v="2021-02-25T00:00:00"/>
  </r>
  <r>
    <n v="1065911650"/>
    <x v="1"/>
    <x v="0"/>
    <n v="3114306"/>
    <x v="0"/>
    <d v="2021-02-25T00:00:00"/>
  </r>
  <r>
    <n v="1094960221"/>
    <x v="1"/>
    <x v="0"/>
    <n v="3114737"/>
    <x v="0"/>
    <d v="2021-02-25T00:00:00"/>
  </r>
  <r>
    <n v="1116555167"/>
    <x v="1"/>
    <x v="0"/>
    <n v="3115233"/>
    <x v="0"/>
    <d v="2021-02-25T00:00:00"/>
  </r>
  <r>
    <n v="1032506496"/>
    <x v="1"/>
    <x v="0"/>
    <n v="3115579"/>
    <x v="0"/>
    <d v="2021-02-25T00:00:00"/>
  </r>
  <r>
    <n v="1112792013"/>
    <x v="1"/>
    <x v="0"/>
    <n v="3115664"/>
    <x v="0"/>
    <d v="2021-02-25T00:00:00"/>
  </r>
  <r>
    <n v="1104071670"/>
    <x v="1"/>
    <x v="0"/>
    <n v="3115923"/>
    <x v="0"/>
    <d v="2021-02-25T00:00:00"/>
  </r>
  <r>
    <n v="1091682264"/>
    <x v="1"/>
    <x v="0"/>
    <n v="3116130"/>
    <x v="0"/>
    <d v="2021-02-25T00:00:00"/>
  </r>
  <r>
    <n v="1086756634"/>
    <x v="1"/>
    <x v="0"/>
    <n v="3116635"/>
    <x v="0"/>
    <d v="2021-02-25T00:00:00"/>
  </r>
  <r>
    <n v="1123416216"/>
    <x v="1"/>
    <x v="0"/>
    <n v="3116757"/>
    <x v="0"/>
    <d v="2021-02-25T00:00:00"/>
  </r>
  <r>
    <n v="1007356071"/>
    <x v="1"/>
    <x v="0"/>
    <n v="3117249"/>
    <x v="0"/>
    <d v="2021-02-25T00:00:00"/>
  </r>
  <r>
    <n v="1234891074"/>
    <x v="1"/>
    <x v="0"/>
    <n v="3117264"/>
    <x v="0"/>
    <d v="2021-02-25T00:00:00"/>
  </r>
  <r>
    <n v="1123515143"/>
    <x v="1"/>
    <x v="0"/>
    <n v="3118082"/>
    <x v="0"/>
    <d v="2021-02-25T00:00:00"/>
  </r>
  <r>
    <n v="1113697006"/>
    <x v="1"/>
    <x v="0"/>
    <n v="3118427"/>
    <x v="0"/>
    <d v="2021-02-25T00:00:00"/>
  </r>
  <r>
    <n v="1030697450"/>
    <x v="1"/>
    <x v="0"/>
    <n v="3118526"/>
    <x v="0"/>
    <d v="2021-02-25T00:00:00"/>
  </r>
  <r>
    <n v="1143168811"/>
    <x v="1"/>
    <x v="0"/>
    <n v="3118599"/>
    <x v="0"/>
    <d v="2021-02-25T00:00:00"/>
  </r>
  <r>
    <n v="1152713275"/>
    <x v="1"/>
    <x v="0"/>
    <n v="3118652"/>
    <x v="0"/>
    <d v="2021-02-25T00:00:00"/>
  </r>
  <r>
    <n v="1005206219"/>
    <x v="1"/>
    <x v="0"/>
    <n v="3119021"/>
    <x v="0"/>
    <d v="2021-02-25T00:00:00"/>
  </r>
  <r>
    <n v="1144104819"/>
    <x v="1"/>
    <x v="0"/>
    <n v="3119036"/>
    <x v="0"/>
    <d v="2021-02-25T00:00:00"/>
  </r>
  <r>
    <n v="1001853927"/>
    <x v="1"/>
    <x v="0"/>
    <n v="3119161"/>
    <x v="0"/>
    <d v="2021-02-25T00:00:00"/>
  </r>
  <r>
    <n v="1085322467"/>
    <x v="1"/>
    <x v="0"/>
    <n v="3119226"/>
    <x v="0"/>
    <d v="2021-02-25T00:00:00"/>
  </r>
  <r>
    <n v="1113688112"/>
    <x v="1"/>
    <x v="0"/>
    <n v="3119440"/>
    <x v="0"/>
    <d v="2021-02-25T00:00:00"/>
  </r>
  <r>
    <n v="1042459188"/>
    <x v="1"/>
    <x v="0"/>
    <n v="3120186"/>
    <x v="0"/>
    <d v="2021-02-25T00:00:00"/>
  </r>
  <r>
    <n v="1110546247"/>
    <x v="1"/>
    <x v="0"/>
    <n v="3121034"/>
    <x v="0"/>
    <d v="2021-02-25T00:00:00"/>
  </r>
  <r>
    <n v="1081818243"/>
    <x v="1"/>
    <x v="0"/>
    <n v="3121358"/>
    <x v="0"/>
    <d v="2021-02-25T00:00:00"/>
  </r>
  <r>
    <n v="1143466132"/>
    <x v="1"/>
    <x v="0"/>
    <n v="3121417"/>
    <x v="0"/>
    <d v="2021-02-25T00:00:00"/>
  </r>
  <r>
    <n v="1140902556"/>
    <x v="1"/>
    <x v="0"/>
    <n v="3121733"/>
    <x v="0"/>
    <d v="2021-02-25T00:00:00"/>
  </r>
  <r>
    <n v="1003710043"/>
    <x v="1"/>
    <x v="0"/>
    <n v="3121938"/>
    <x v="0"/>
    <d v="2021-02-25T00:00:00"/>
  </r>
  <r>
    <n v="1074010971"/>
    <x v="1"/>
    <x v="0"/>
    <n v="3123338"/>
    <x v="0"/>
    <d v="2021-02-25T00:00:00"/>
  </r>
  <r>
    <n v="1014304393"/>
    <x v="1"/>
    <x v="0"/>
    <n v="3123545"/>
    <x v="0"/>
    <d v="2021-02-25T00:00:00"/>
  </r>
  <r>
    <n v="1085334334"/>
    <x v="1"/>
    <x v="0"/>
    <n v="3123568"/>
    <x v="0"/>
    <d v="2021-02-25T00:00:00"/>
  </r>
  <r>
    <n v="1042453348"/>
    <x v="1"/>
    <x v="0"/>
    <n v="3123672"/>
    <x v="0"/>
    <d v="2021-02-25T00:00:00"/>
  </r>
  <r>
    <n v="1121961953"/>
    <x v="1"/>
    <x v="0"/>
    <n v="3124620"/>
    <x v="0"/>
    <d v="2021-02-25T00:00:00"/>
  </r>
  <r>
    <n v="1061787992"/>
    <x v="1"/>
    <x v="0"/>
    <n v="3125302"/>
    <x v="0"/>
    <d v="2021-02-25T00:00:00"/>
  </r>
  <r>
    <n v="1053001059"/>
    <x v="1"/>
    <x v="0"/>
    <n v="3125475"/>
    <x v="0"/>
    <d v="2021-02-25T00:00:00"/>
  </r>
  <r>
    <n v="1049657427"/>
    <x v="1"/>
    <x v="0"/>
    <n v="3125846"/>
    <x v="0"/>
    <d v="2021-02-25T00:00:00"/>
  </r>
  <r>
    <n v="1143166625"/>
    <x v="1"/>
    <x v="0"/>
    <n v="3126149"/>
    <x v="0"/>
    <d v="2021-02-25T00:00:00"/>
  </r>
  <r>
    <n v="1110590689"/>
    <x v="1"/>
    <x v="0"/>
    <n v="3126714"/>
    <x v="0"/>
    <d v="2021-02-25T00:00:00"/>
  </r>
  <r>
    <n v="1067933118"/>
    <x v="1"/>
    <x v="0"/>
    <n v="3127905"/>
    <x v="0"/>
    <d v="2021-02-25T00:00:00"/>
  </r>
  <r>
    <n v="1098815940"/>
    <x v="1"/>
    <x v="0"/>
    <n v="3127914"/>
    <x v="0"/>
    <d v="2021-02-25T00:00:00"/>
  </r>
  <r>
    <n v="1098806985"/>
    <x v="1"/>
    <x v="0"/>
    <n v="3127960"/>
    <x v="0"/>
    <d v="2021-02-25T00:00:00"/>
  </r>
  <r>
    <n v="1049651652"/>
    <x v="1"/>
    <x v="0"/>
    <n v="3128569"/>
    <x v="0"/>
    <d v="2021-02-25T00:00:00"/>
  </r>
  <r>
    <n v="1070016455"/>
    <x v="1"/>
    <x v="0"/>
    <n v="3128948"/>
    <x v="0"/>
    <d v="2021-02-25T00:00:00"/>
  </r>
  <r>
    <n v="1006569748"/>
    <x v="1"/>
    <x v="0"/>
    <n v="3129185"/>
    <x v="0"/>
    <d v="2021-02-25T00:00:00"/>
  </r>
  <r>
    <n v="1071628727"/>
    <x v="1"/>
    <x v="0"/>
    <n v="3129877"/>
    <x v="0"/>
    <d v="2021-02-25T00:00:00"/>
  </r>
  <r>
    <n v="1013600161"/>
    <x v="1"/>
    <x v="0"/>
    <n v="3130069"/>
    <x v="0"/>
    <d v="2021-02-25T00:00:00"/>
  </r>
  <r>
    <n v="1032502157"/>
    <x v="1"/>
    <x v="0"/>
    <n v="3130579"/>
    <x v="0"/>
    <d v="2021-02-25T00:00:00"/>
  </r>
  <r>
    <n v="1114458926"/>
    <x v="1"/>
    <x v="0"/>
    <n v="3130734"/>
    <x v="0"/>
    <d v="2021-02-25T00:00:00"/>
  </r>
  <r>
    <n v="1107078144"/>
    <x v="1"/>
    <x v="0"/>
    <n v="3132609"/>
    <x v="0"/>
    <d v="2021-02-25T00:00:00"/>
  </r>
  <r>
    <n v="37399160"/>
    <x v="1"/>
    <x v="0"/>
    <n v="3133714"/>
    <x v="0"/>
    <d v="2021-02-25T00:00:00"/>
  </r>
  <r>
    <n v="1143164700"/>
    <x v="1"/>
    <x v="0"/>
    <n v="3134691"/>
    <x v="0"/>
    <d v="2021-02-25T00:00:00"/>
  </r>
  <r>
    <n v="1084743072"/>
    <x v="1"/>
    <x v="0"/>
    <n v="3135008"/>
    <x v="0"/>
    <d v="2021-02-25T00:00:00"/>
  </r>
  <r>
    <n v="1112475761"/>
    <x v="1"/>
    <x v="0"/>
    <n v="3138017"/>
    <x v="0"/>
    <d v="2021-02-25T00:00:00"/>
  </r>
  <r>
    <n v="1143857396"/>
    <x v="1"/>
    <x v="0"/>
    <n v="3139451"/>
    <x v="0"/>
    <d v="2021-02-25T00:00:00"/>
  </r>
  <r>
    <n v="1007336206"/>
    <x v="1"/>
    <x v="0"/>
    <n v="3141890"/>
    <x v="0"/>
    <d v="2021-02-25T00:00:00"/>
  </r>
  <r>
    <n v="1143270396"/>
    <x v="1"/>
    <x v="0"/>
    <n v="3143332"/>
    <x v="0"/>
    <d v="2021-02-25T00:00:00"/>
  </r>
  <r>
    <n v="1067963409"/>
    <x v="1"/>
    <x v="0"/>
    <n v="3143334"/>
    <x v="0"/>
    <d v="2021-02-25T00:00:00"/>
  </r>
  <r>
    <n v="1127538775"/>
    <x v="1"/>
    <x v="0"/>
    <n v="3143854"/>
    <x v="0"/>
    <d v="2021-02-25T00:00:00"/>
  </r>
  <r>
    <n v="1090518534"/>
    <x v="1"/>
    <x v="0"/>
    <n v="3144467"/>
    <x v="0"/>
    <d v="2021-02-25T00:00:00"/>
  </r>
  <r>
    <n v="1062331576"/>
    <x v="1"/>
    <x v="0"/>
    <n v="3145008"/>
    <x v="0"/>
    <d v="2021-02-25T00:00:00"/>
  </r>
  <r>
    <n v="1018376053"/>
    <x v="1"/>
    <x v="0"/>
    <n v="3145835"/>
    <x v="0"/>
    <d v="2021-02-25T00:00:00"/>
  </r>
  <r>
    <n v="1049640075"/>
    <x v="1"/>
    <x v="0"/>
    <n v="3145925"/>
    <x v="0"/>
    <d v="2021-02-25T00:00:00"/>
  </r>
  <r>
    <n v="1193563769"/>
    <x v="1"/>
    <x v="0"/>
    <n v="3147111"/>
    <x v="0"/>
    <d v="2021-02-25T00:00:00"/>
  </r>
  <r>
    <n v="1124859522"/>
    <x v="1"/>
    <x v="0"/>
    <n v="3149518"/>
    <x v="0"/>
    <d v="2021-02-25T00:00:00"/>
  </r>
  <r>
    <n v="1042458795"/>
    <x v="1"/>
    <x v="0"/>
    <n v="3150040"/>
    <x v="0"/>
    <d v="2021-02-25T00:00:00"/>
  </r>
  <r>
    <n v="1234642512"/>
    <x v="1"/>
    <x v="0"/>
    <n v="3150548"/>
    <x v="0"/>
    <d v="2021-02-25T00:00:00"/>
  </r>
  <r>
    <n v="1007193653"/>
    <x v="1"/>
    <x v="0"/>
    <n v="3151016"/>
    <x v="0"/>
    <d v="2021-02-25T00:00:00"/>
  </r>
  <r>
    <n v="1101391772"/>
    <x v="1"/>
    <x v="0"/>
    <n v="3151273"/>
    <x v="0"/>
    <d v="2021-02-25T00:00:00"/>
  </r>
  <r>
    <n v="1085326121"/>
    <x v="1"/>
    <x v="0"/>
    <n v="3153608"/>
    <x v="0"/>
    <d v="2021-02-25T00:00:00"/>
  </r>
  <r>
    <n v="1105793210"/>
    <x v="1"/>
    <x v="0"/>
    <n v="3153867"/>
    <x v="0"/>
    <d v="2021-02-25T00:00:00"/>
  </r>
  <r>
    <n v="1007977529"/>
    <x v="1"/>
    <x v="0"/>
    <n v="3154115"/>
    <x v="0"/>
    <d v="2021-02-25T00:00:00"/>
  </r>
  <r>
    <n v="1073675834"/>
    <x v="1"/>
    <x v="0"/>
    <n v="3154572"/>
    <x v="0"/>
    <d v="2021-02-25T00:00:00"/>
  </r>
  <r>
    <n v="1140899087"/>
    <x v="1"/>
    <x v="0"/>
    <n v="3155701"/>
    <x v="0"/>
    <d v="2021-02-25T00:00:00"/>
  </r>
  <r>
    <n v="1100974061"/>
    <x v="1"/>
    <x v="0"/>
    <n v="3155877"/>
    <x v="0"/>
    <d v="2021-02-25T00:00:00"/>
  </r>
  <r>
    <n v="1061807786"/>
    <x v="1"/>
    <x v="0"/>
    <n v="3158778"/>
    <x v="0"/>
    <d v="2021-02-25T00:00:00"/>
  </r>
  <r>
    <n v="1090518932"/>
    <x v="1"/>
    <x v="0"/>
    <n v="3160597"/>
    <x v="0"/>
    <d v="2021-02-25T00:00:00"/>
  </r>
  <r>
    <n v="1125230544"/>
    <x v="1"/>
    <x v="0"/>
    <n v="3161613"/>
    <x v="0"/>
    <d v="2021-02-25T00:00:00"/>
  </r>
  <r>
    <n v="1001904238"/>
    <x v="1"/>
    <x v="0"/>
    <n v="3161662"/>
    <x v="0"/>
    <d v="2021-02-25T00:00:00"/>
  </r>
  <r>
    <n v="60263730"/>
    <x v="1"/>
    <x v="0"/>
    <n v="3161714"/>
    <x v="0"/>
    <d v="2021-02-25T00:00:00"/>
  </r>
  <r>
    <n v="1152464830"/>
    <x v="1"/>
    <x v="0"/>
    <n v="3162774"/>
    <x v="0"/>
    <d v="2021-02-25T00:00:00"/>
  </r>
  <r>
    <n v="1097282318"/>
    <x v="1"/>
    <x v="0"/>
    <n v="3163340"/>
    <x v="0"/>
    <d v="2021-02-25T00:00:00"/>
  </r>
  <r>
    <n v="1002152920"/>
    <x v="1"/>
    <x v="0"/>
    <n v="3163398"/>
    <x v="0"/>
    <d v="2021-02-25T00:00:00"/>
  </r>
  <r>
    <n v="1001504520"/>
    <x v="1"/>
    <x v="0"/>
    <n v="3165325"/>
    <x v="0"/>
    <d v="2021-02-25T00:00:00"/>
  </r>
  <r>
    <n v="1109495851"/>
    <x v="1"/>
    <x v="0"/>
    <n v="3169279"/>
    <x v="0"/>
    <d v="2021-02-25T00:00:00"/>
  </r>
  <r>
    <n v="1048851017"/>
    <x v="1"/>
    <x v="0"/>
    <n v="3169380"/>
    <x v="0"/>
    <d v="2021-02-25T00:00:00"/>
  </r>
  <r>
    <n v="1140900459"/>
    <x v="1"/>
    <x v="0"/>
    <n v="3170630"/>
    <x v="0"/>
    <d v="2021-02-25T00:00:00"/>
  </r>
  <r>
    <n v="1006595159"/>
    <x v="1"/>
    <x v="0"/>
    <n v="3170693"/>
    <x v="0"/>
    <d v="2021-02-25T00:00:00"/>
  </r>
  <r>
    <n v="1048329696"/>
    <x v="1"/>
    <x v="0"/>
    <n v="3171134"/>
    <x v="0"/>
    <d v="2021-02-25T00:00:00"/>
  </r>
  <r>
    <n v="1014296258"/>
    <x v="1"/>
    <x v="0"/>
    <n v="3171138"/>
    <x v="0"/>
    <d v="2021-02-25T00:00:00"/>
  </r>
  <r>
    <n v="1046274863"/>
    <x v="1"/>
    <x v="0"/>
    <n v="3171504"/>
    <x v="0"/>
    <d v="2021-02-25T00:00:00"/>
  </r>
  <r>
    <n v="1018487492"/>
    <x v="1"/>
    <x v="0"/>
    <n v="3171854"/>
    <x v="0"/>
    <d v="2021-02-25T00:00:00"/>
  </r>
  <r>
    <n v="1233191998"/>
    <x v="1"/>
    <x v="0"/>
    <n v="3172424"/>
    <x v="0"/>
    <d v="2021-02-25T00:00:00"/>
  </r>
  <r>
    <n v="1023971656"/>
    <x v="1"/>
    <x v="0"/>
    <n v="3172512"/>
    <x v="0"/>
    <d v="2021-02-25T00:00:00"/>
  </r>
  <r>
    <n v="1107520208"/>
    <x v="1"/>
    <x v="0"/>
    <n v="3172740"/>
    <x v="0"/>
    <d v="2021-02-25T00:00:00"/>
  </r>
  <r>
    <n v="1007641389"/>
    <x v="1"/>
    <x v="0"/>
    <n v="3173993"/>
    <x v="0"/>
    <d v="2021-02-25T00:00:00"/>
  </r>
  <r>
    <n v="1117835937"/>
    <x v="1"/>
    <x v="0"/>
    <n v="3174162"/>
    <x v="0"/>
    <d v="2021-02-25T00:00:00"/>
  </r>
  <r>
    <n v="1043027091"/>
    <x v="1"/>
    <x v="0"/>
    <n v="3174433"/>
    <x v="0"/>
    <d v="2021-02-25T00:00:00"/>
  </r>
  <r>
    <n v="1143142063"/>
    <x v="1"/>
    <x v="0"/>
    <n v="3175263"/>
    <x v="0"/>
    <d v="2021-02-25T00:00:00"/>
  </r>
  <r>
    <n v="1093915930"/>
    <x v="1"/>
    <x v="0"/>
    <n v="3176911"/>
    <x v="0"/>
    <d v="2021-02-25T00:00:00"/>
  </r>
  <r>
    <n v="1070985609"/>
    <x v="1"/>
    <x v="0"/>
    <n v="3177641"/>
    <x v="0"/>
    <d v="2021-02-25T00:00:00"/>
  </r>
  <r>
    <n v="1043027635"/>
    <x v="1"/>
    <x v="0"/>
    <n v="3178189"/>
    <x v="0"/>
    <d v="2021-02-25T00:00:00"/>
  </r>
  <r>
    <n v="1088321478"/>
    <x v="1"/>
    <x v="0"/>
    <n v="3178774"/>
    <x v="0"/>
    <d v="2021-02-25T00:00:00"/>
  </r>
  <r>
    <n v="1143167195"/>
    <x v="1"/>
    <x v="0"/>
    <n v="3180804"/>
    <x v="0"/>
    <d v="2021-02-25T00:00:00"/>
  </r>
  <r>
    <n v="1053836296"/>
    <x v="1"/>
    <x v="0"/>
    <n v="3181218"/>
    <x v="0"/>
    <d v="2021-02-25T00:00:00"/>
  </r>
  <r>
    <n v="1039473006"/>
    <x v="1"/>
    <x v="0"/>
    <n v="3181438"/>
    <x v="0"/>
    <d v="2021-02-25T00:00:00"/>
  </r>
  <r>
    <n v="1115913154"/>
    <x v="1"/>
    <x v="0"/>
    <n v="3181518"/>
    <x v="0"/>
    <d v="2021-02-25T00:00:00"/>
  </r>
  <r>
    <n v="1042447135"/>
    <x v="1"/>
    <x v="0"/>
    <n v="3181603"/>
    <x v="0"/>
    <d v="2021-02-25T00:00:00"/>
  </r>
  <r>
    <n v="1067951107"/>
    <x v="1"/>
    <x v="0"/>
    <n v="3181644"/>
    <x v="0"/>
    <d v="2021-02-25T00:00:00"/>
  </r>
  <r>
    <n v="1094506572"/>
    <x v="1"/>
    <x v="0"/>
    <n v="3181939"/>
    <x v="0"/>
    <d v="2021-02-25T00:00:00"/>
  </r>
  <r>
    <n v="1140896387"/>
    <x v="1"/>
    <x v="0"/>
    <n v="3182135"/>
    <x v="0"/>
    <d v="2021-02-25T00:00:00"/>
  </r>
  <r>
    <n v="1114899929"/>
    <x v="1"/>
    <x v="0"/>
    <n v="3182231"/>
    <x v="0"/>
    <d v="2021-02-25T00:00:00"/>
  </r>
  <r>
    <n v="1113785593"/>
    <x v="1"/>
    <x v="0"/>
    <n v="3183158"/>
    <x v="0"/>
    <d v="2021-02-25T00:00:00"/>
  </r>
  <r>
    <n v="1098815659"/>
    <x v="1"/>
    <x v="0"/>
    <n v="3185373"/>
    <x v="0"/>
    <d v="2021-02-25T00:00:00"/>
  </r>
  <r>
    <n v="1098102538"/>
    <x v="1"/>
    <x v="0"/>
    <n v="3186412"/>
    <x v="0"/>
    <d v="2021-02-25T00:00:00"/>
  </r>
  <r>
    <n v="1006820761"/>
    <x v="1"/>
    <x v="0"/>
    <n v="3242300"/>
    <x v="0"/>
    <d v="2021-02-25T00:00:00"/>
  </r>
  <r>
    <n v="1007934120"/>
    <x v="1"/>
    <x v="0"/>
    <n v="3242334"/>
    <x v="0"/>
    <d v="2021-02-25T00:00:00"/>
  </r>
  <r>
    <n v="1143169372"/>
    <x v="1"/>
    <x v="0"/>
    <n v="3242430"/>
    <x v="0"/>
    <d v="2021-02-25T00:00:00"/>
  </r>
  <r>
    <n v="1120381512"/>
    <x v="1"/>
    <x v="0"/>
    <n v="3242482"/>
    <x v="0"/>
    <d v="2021-02-25T00:00:00"/>
  </r>
  <r>
    <n v="1097667360"/>
    <x v="1"/>
    <x v="0"/>
    <n v="3242874"/>
    <x v="0"/>
    <d v="2021-02-25T00:00:00"/>
  </r>
  <r>
    <n v="1140898250"/>
    <x v="1"/>
    <x v="0"/>
    <n v="3242908"/>
    <x v="0"/>
    <d v="2021-02-25T00:00:00"/>
  </r>
  <r>
    <n v="1140888067"/>
    <x v="1"/>
    <x v="0"/>
    <n v="3242970"/>
    <x v="0"/>
    <d v="2021-02-25T00:00:00"/>
  </r>
  <r>
    <n v="1067960420"/>
    <x v="1"/>
    <x v="0"/>
    <n v="3243026"/>
    <x v="0"/>
    <d v="2021-02-25T00:00:00"/>
  </r>
  <r>
    <n v="1083034360"/>
    <x v="1"/>
    <x v="0"/>
    <n v="3243065"/>
    <x v="0"/>
    <d v="2021-02-25T00:00:00"/>
  </r>
  <r>
    <n v="1143264821"/>
    <x v="1"/>
    <x v="0"/>
    <n v="3243214"/>
    <x v="0"/>
    <d v="2021-02-25T00:00:00"/>
  </r>
  <r>
    <n v="1010106424"/>
    <x v="1"/>
    <x v="0"/>
    <n v="3243225"/>
    <x v="0"/>
    <d v="2021-02-25T00:00:00"/>
  </r>
  <r>
    <n v="1095839770"/>
    <x v="1"/>
    <x v="0"/>
    <n v="3244252"/>
    <x v="0"/>
    <d v="2021-02-25T00:00:00"/>
  </r>
  <r>
    <n v="1010115191"/>
    <x v="1"/>
    <x v="0"/>
    <n v="3244320"/>
    <x v="0"/>
    <d v="2021-02-25T00:00:00"/>
  </r>
  <r>
    <n v="1006775921"/>
    <x v="1"/>
    <x v="0"/>
    <n v="3244348"/>
    <x v="0"/>
    <d v="2021-02-25T00:00:00"/>
  </r>
  <r>
    <n v="50926308"/>
    <x v="1"/>
    <x v="0"/>
    <n v="3244466"/>
    <x v="0"/>
    <d v="2021-02-25T00:00:00"/>
  </r>
  <r>
    <n v="1144211463"/>
    <x v="1"/>
    <x v="0"/>
    <n v="3244663"/>
    <x v="0"/>
    <d v="2021-02-25T00:00:00"/>
  </r>
  <r>
    <n v="1007888215"/>
    <x v="1"/>
    <x v="0"/>
    <n v="3244679"/>
    <x v="0"/>
    <d v="2021-02-25T00:00:00"/>
  </r>
  <r>
    <n v="1007806769"/>
    <x v="1"/>
    <x v="0"/>
    <n v="3244891"/>
    <x v="0"/>
    <d v="2021-02-25T00:00:00"/>
  </r>
  <r>
    <n v="1097408293"/>
    <x v="1"/>
    <x v="0"/>
    <n v="3245158"/>
    <x v="0"/>
    <d v="2021-02-25T00:00:00"/>
  </r>
  <r>
    <n v="1069505886"/>
    <x v="1"/>
    <x v="0"/>
    <n v="3245526"/>
    <x v="0"/>
    <d v="2021-02-25T00:00:00"/>
  </r>
  <r>
    <n v="1006820174"/>
    <x v="1"/>
    <x v="0"/>
    <n v="3245565"/>
    <x v="0"/>
    <d v="2021-02-25T00:00:00"/>
  </r>
  <r>
    <n v="1026298786"/>
    <x v="1"/>
    <x v="0"/>
    <n v="3245637"/>
    <x v="0"/>
    <d v="2021-02-25T00:00:00"/>
  </r>
  <r>
    <n v="1102884153"/>
    <x v="1"/>
    <x v="0"/>
    <n v="3245641"/>
    <x v="0"/>
    <d v="2021-02-25T00:00:00"/>
  </r>
  <r>
    <n v="1127074697"/>
    <x v="1"/>
    <x v="0"/>
    <n v="3245859"/>
    <x v="0"/>
    <d v="2021-02-25T00:00:00"/>
  </r>
  <r>
    <n v="1101759996"/>
    <x v="1"/>
    <x v="0"/>
    <n v="3245884"/>
    <x v="0"/>
    <d v="2021-02-25T00:00:00"/>
  </r>
  <r>
    <n v="1067967820"/>
    <x v="1"/>
    <x v="0"/>
    <n v="3246475"/>
    <x v="0"/>
    <d v="2021-02-25T00:00:00"/>
  </r>
  <r>
    <n v="1234092748"/>
    <x v="1"/>
    <x v="0"/>
    <n v="3246581"/>
    <x v="0"/>
    <d v="2021-02-25T00:00:00"/>
  </r>
  <r>
    <n v="1003242469"/>
    <x v="1"/>
    <x v="0"/>
    <n v="3246738"/>
    <x v="0"/>
    <d v="2021-02-25T00:00:00"/>
  </r>
  <r>
    <n v="1001870799"/>
    <x v="1"/>
    <x v="0"/>
    <n v="3246821"/>
    <x v="0"/>
    <d v="2021-02-25T00:00:00"/>
  </r>
  <r>
    <n v="1192780192"/>
    <x v="1"/>
    <x v="0"/>
    <n v="3247031"/>
    <x v="0"/>
    <d v="2021-02-25T00:00:00"/>
  </r>
  <r>
    <n v="1007184645"/>
    <x v="1"/>
    <x v="0"/>
    <n v="3247065"/>
    <x v="0"/>
    <d v="2021-02-25T00:00:00"/>
  </r>
  <r>
    <n v="1018513179"/>
    <x v="1"/>
    <x v="0"/>
    <n v="3247182"/>
    <x v="0"/>
    <d v="2021-02-25T00:00:00"/>
  </r>
  <r>
    <n v="1010105554"/>
    <x v="1"/>
    <x v="0"/>
    <n v="3247222"/>
    <x v="0"/>
    <d v="2021-02-25T00:00:00"/>
  </r>
  <r>
    <n v="1023965627"/>
    <x v="1"/>
    <x v="0"/>
    <n v="3247393"/>
    <x v="0"/>
    <d v="2021-02-25T00:00:00"/>
  </r>
  <r>
    <n v="1143469866"/>
    <x v="1"/>
    <x v="0"/>
    <n v="3247398"/>
    <x v="0"/>
    <d v="2021-02-25T00:00:00"/>
  </r>
  <r>
    <n v="1003404450"/>
    <x v="1"/>
    <x v="0"/>
    <n v="3247891"/>
    <x v="0"/>
    <d v="2021-02-25T00:00:00"/>
  </r>
  <r>
    <n v="1152470619"/>
    <x v="1"/>
    <x v="0"/>
    <n v="3247919"/>
    <x v="0"/>
    <d v="2021-02-25T00:00:00"/>
  </r>
  <r>
    <n v="1043028738"/>
    <x v="1"/>
    <x v="0"/>
    <n v="3247931"/>
    <x v="0"/>
    <d v="2021-02-25T00:00:00"/>
  </r>
  <r>
    <n v="1003045103"/>
    <x v="1"/>
    <x v="0"/>
    <n v="3248079"/>
    <x v="0"/>
    <d v="2021-02-25T00:00:00"/>
  </r>
  <r>
    <n v="1028036325"/>
    <x v="1"/>
    <x v="0"/>
    <n v="3248166"/>
    <x v="0"/>
    <d v="2021-02-25T00:00:00"/>
  </r>
  <r>
    <n v="1000384301"/>
    <x v="1"/>
    <x v="0"/>
    <n v="3248271"/>
    <x v="0"/>
    <d v="2021-02-25T00:00:00"/>
  </r>
  <r>
    <n v="1143469821"/>
    <x v="1"/>
    <x v="0"/>
    <n v="3248405"/>
    <x v="0"/>
    <d v="2021-02-25T00:00:00"/>
  </r>
  <r>
    <n v="1002493952"/>
    <x v="1"/>
    <x v="0"/>
    <n v="3248500"/>
    <x v="0"/>
    <d v="2021-02-25T00:00:00"/>
  </r>
  <r>
    <n v="1000686437"/>
    <x v="1"/>
    <x v="0"/>
    <n v="3248503"/>
    <x v="0"/>
    <d v="2021-02-25T00:00:00"/>
  </r>
  <r>
    <n v="1026305399"/>
    <x v="1"/>
    <x v="0"/>
    <n v="3248522"/>
    <x v="0"/>
    <d v="2021-02-25T00:00:00"/>
  </r>
  <r>
    <n v="1001939078"/>
    <x v="1"/>
    <x v="0"/>
    <n v="3248637"/>
    <x v="0"/>
    <d v="2021-02-25T00:00:00"/>
  </r>
  <r>
    <n v="1000465691"/>
    <x v="1"/>
    <x v="0"/>
    <n v="3248703"/>
    <x v="0"/>
    <d v="2021-02-25T00:00:00"/>
  </r>
  <r>
    <n v="1214742515"/>
    <x v="1"/>
    <x v="0"/>
    <n v="3248906"/>
    <x v="0"/>
    <d v="2021-02-25T00:00:00"/>
  </r>
  <r>
    <n v="1067965046"/>
    <x v="1"/>
    <x v="0"/>
    <n v="3249479"/>
    <x v="0"/>
    <d v="2021-02-25T00:00:00"/>
  </r>
  <r>
    <n v="1143155592"/>
    <x v="1"/>
    <x v="0"/>
    <n v="3249788"/>
    <x v="0"/>
    <d v="2021-02-25T00:00:00"/>
  </r>
  <r>
    <n v="1098802362"/>
    <x v="1"/>
    <x v="0"/>
    <n v="3249865"/>
    <x v="0"/>
    <d v="2021-02-25T00:00:00"/>
  </r>
  <r>
    <n v="1007981431"/>
    <x v="1"/>
    <x v="0"/>
    <n v="3249984"/>
    <x v="0"/>
    <d v="2021-02-25T00:00:00"/>
  </r>
  <r>
    <n v="1102883131"/>
    <x v="1"/>
    <x v="0"/>
    <n v="3250703"/>
    <x v="0"/>
    <d v="2021-02-25T00:00:00"/>
  </r>
  <r>
    <n v="1098824243"/>
    <x v="1"/>
    <x v="0"/>
    <n v="3251056"/>
    <x v="0"/>
    <d v="2021-02-25T00:00:00"/>
  </r>
  <r>
    <n v="1075320097"/>
    <x v="1"/>
    <x v="0"/>
    <n v="3251256"/>
    <x v="0"/>
    <d v="2021-02-25T00:00:00"/>
  </r>
  <r>
    <n v="1003206087"/>
    <x v="1"/>
    <x v="0"/>
    <n v="3251364"/>
    <x v="0"/>
    <d v="2021-02-25T00:00:00"/>
  </r>
  <r>
    <n v="1007605996"/>
    <x v="1"/>
    <x v="0"/>
    <n v="3251387"/>
    <x v="0"/>
    <d v="2021-02-25T00:00:00"/>
  </r>
  <r>
    <n v="1032505925"/>
    <x v="1"/>
    <x v="0"/>
    <n v="3251605"/>
    <x v="0"/>
    <d v="2021-02-25T00:00:00"/>
  </r>
  <r>
    <n v="1000853576"/>
    <x v="1"/>
    <x v="0"/>
    <n v="3251746"/>
    <x v="0"/>
    <d v="2021-02-25T00:00:00"/>
  </r>
  <r>
    <n v="1010078423"/>
    <x v="1"/>
    <x v="0"/>
    <n v="3251761"/>
    <x v="0"/>
    <d v="2021-02-25T00:00:00"/>
  </r>
  <r>
    <n v="1002154327"/>
    <x v="1"/>
    <x v="0"/>
    <n v="3251992"/>
    <x v="0"/>
    <d v="2021-02-25T00:00:00"/>
  </r>
  <r>
    <n v="1010248397"/>
    <x v="1"/>
    <x v="0"/>
    <n v="3252173"/>
    <x v="0"/>
    <d v="2021-02-25T00:00:00"/>
  </r>
  <r>
    <n v="1067932542"/>
    <x v="1"/>
    <x v="0"/>
    <n v="3252357"/>
    <x v="0"/>
    <d v="2021-02-25T00:00:00"/>
  </r>
  <r>
    <n v="1103123860"/>
    <x v="1"/>
    <x v="0"/>
    <n v="3252629"/>
    <x v="0"/>
    <d v="2021-02-25T00:00:00"/>
  </r>
  <r>
    <n v="1005180037"/>
    <x v="1"/>
    <x v="0"/>
    <n v="3252819"/>
    <x v="0"/>
    <d v="2021-02-25T00:00:00"/>
  </r>
  <r>
    <n v="1143154317"/>
    <x v="1"/>
    <x v="0"/>
    <n v="3253193"/>
    <x v="0"/>
    <d v="2021-02-25T00:00:00"/>
  </r>
  <r>
    <n v="1233345372"/>
    <x v="1"/>
    <x v="0"/>
    <n v="3253864"/>
    <x v="0"/>
    <d v="2021-02-25T00:00:00"/>
  </r>
  <r>
    <n v="1140904247"/>
    <x v="1"/>
    <x v="0"/>
    <n v="3253896"/>
    <x v="0"/>
    <d v="2021-02-25T00:00:00"/>
  </r>
  <r>
    <n v="1070987987"/>
    <x v="1"/>
    <x v="0"/>
    <n v="3253899"/>
    <x v="0"/>
    <d v="2021-02-25T00:00:00"/>
  </r>
  <r>
    <n v="1010137728"/>
    <x v="1"/>
    <x v="0"/>
    <n v="3254010"/>
    <x v="0"/>
    <d v="2021-02-25T00:00:00"/>
  </r>
  <r>
    <n v="1118566849"/>
    <x v="1"/>
    <x v="0"/>
    <n v="3254139"/>
    <x v="0"/>
    <d v="2021-02-25T00:00:00"/>
  </r>
  <r>
    <n v="1006004208"/>
    <x v="1"/>
    <x v="0"/>
    <n v="3254185"/>
    <x v="0"/>
    <d v="2021-02-25T00:00:00"/>
  </r>
  <r>
    <n v="1075300632"/>
    <x v="1"/>
    <x v="0"/>
    <n v="3254390"/>
    <x v="0"/>
    <d v="2021-02-25T00:00:00"/>
  </r>
  <r>
    <n v="1022436049"/>
    <x v="1"/>
    <x v="0"/>
    <n v="3254444"/>
    <x v="0"/>
    <d v="2021-02-25T00:00:00"/>
  </r>
  <r>
    <n v="1026599379"/>
    <x v="1"/>
    <x v="0"/>
    <n v="3254501"/>
    <x v="0"/>
    <d v="2021-02-25T00:00:00"/>
  </r>
  <r>
    <n v="1065011010"/>
    <x v="1"/>
    <x v="0"/>
    <n v="3254510"/>
    <x v="0"/>
    <d v="2021-02-25T00:00:00"/>
  </r>
  <r>
    <n v="1095840701"/>
    <x v="1"/>
    <x v="0"/>
    <n v="3254667"/>
    <x v="0"/>
    <d v="2021-02-25T00:00:00"/>
  </r>
  <r>
    <n v="1140901752"/>
    <x v="1"/>
    <x v="0"/>
    <n v="3254956"/>
    <x v="0"/>
    <d v="2021-02-25T00:00:00"/>
  </r>
  <r>
    <n v="1143169863"/>
    <x v="1"/>
    <x v="0"/>
    <n v="3255317"/>
    <x v="0"/>
    <d v="2021-02-25T00:00:00"/>
  </r>
  <r>
    <n v="1026306739"/>
    <x v="1"/>
    <x v="0"/>
    <n v="3255329"/>
    <x v="0"/>
    <d v="2021-02-25T00:00:00"/>
  </r>
  <r>
    <n v="1010040191"/>
    <x v="1"/>
    <x v="0"/>
    <n v="3255541"/>
    <x v="0"/>
    <d v="2021-02-25T00:00:00"/>
  </r>
  <r>
    <n v="1005976601"/>
    <x v="1"/>
    <x v="0"/>
    <n v="3255828"/>
    <x v="0"/>
    <d v="2021-02-25T00:00:00"/>
  </r>
  <r>
    <n v="1129541729"/>
    <x v="1"/>
    <x v="0"/>
    <n v="3256000"/>
    <x v="0"/>
    <d v="2021-02-25T00:00:00"/>
  </r>
  <r>
    <n v="1004921825"/>
    <x v="1"/>
    <x v="0"/>
    <n v="3256002"/>
    <x v="0"/>
    <d v="2021-02-25T00:00:00"/>
  </r>
  <r>
    <n v="1049652490"/>
    <x v="1"/>
    <x v="0"/>
    <n v="3256153"/>
    <x v="0"/>
    <d v="2021-02-25T00:00:00"/>
  </r>
  <r>
    <n v="1143268298"/>
    <x v="1"/>
    <x v="0"/>
    <n v="3256305"/>
    <x v="0"/>
    <d v="2021-02-25T00:00:00"/>
  </r>
  <r>
    <n v="1113664998"/>
    <x v="1"/>
    <x v="0"/>
    <n v="3256880"/>
    <x v="0"/>
    <d v="2021-02-25T00:00:00"/>
  </r>
  <r>
    <n v="1088597667"/>
    <x v="1"/>
    <x v="0"/>
    <n v="3256896"/>
    <x v="0"/>
    <d v="2021-02-25T00:00:00"/>
  </r>
  <r>
    <n v="1100969447"/>
    <x v="1"/>
    <x v="0"/>
    <n v="3256940"/>
    <x v="0"/>
    <d v="2021-02-25T00:00:00"/>
  </r>
  <r>
    <n v="1003738084"/>
    <x v="1"/>
    <x v="0"/>
    <n v="3257307"/>
    <x v="0"/>
    <d v="2021-02-25T00:00:00"/>
  </r>
  <r>
    <n v="1004846380"/>
    <x v="1"/>
    <x v="0"/>
    <n v="3257369"/>
    <x v="0"/>
    <d v="2021-02-25T00:00:00"/>
  </r>
  <r>
    <n v="1002371222"/>
    <x v="1"/>
    <x v="0"/>
    <n v="3257429"/>
    <x v="0"/>
    <d v="2021-02-25T00:00:00"/>
  </r>
  <r>
    <n v="1193407145"/>
    <x v="1"/>
    <x v="0"/>
    <n v="3257711"/>
    <x v="0"/>
    <d v="2021-02-25T00:00:00"/>
  </r>
  <r>
    <n v="1007647770"/>
    <x v="1"/>
    <x v="0"/>
    <n v="3257730"/>
    <x v="0"/>
    <d v="2021-02-25T00:00:00"/>
  </r>
  <r>
    <n v="1192769025"/>
    <x v="1"/>
    <x v="0"/>
    <n v="3258050"/>
    <x v="0"/>
    <d v="2021-02-25T00:00:00"/>
  </r>
  <r>
    <n v="1121338127"/>
    <x v="1"/>
    <x v="0"/>
    <n v="3258128"/>
    <x v="0"/>
    <d v="2021-02-25T00:00:00"/>
  </r>
  <r>
    <n v="1143415703"/>
    <x v="1"/>
    <x v="0"/>
    <n v="3258357"/>
    <x v="0"/>
    <d v="2021-02-25T00:00:00"/>
  </r>
  <r>
    <n v="1234096880"/>
    <x v="1"/>
    <x v="0"/>
    <n v="3258529"/>
    <x v="0"/>
    <d v="2021-02-25T00:00:00"/>
  </r>
  <r>
    <n v="1094277949"/>
    <x v="1"/>
    <x v="0"/>
    <n v="3258822"/>
    <x v="0"/>
    <d v="2021-02-25T00:00:00"/>
  </r>
  <r>
    <n v="1098760798"/>
    <x v="1"/>
    <x v="0"/>
    <n v="3258875"/>
    <x v="0"/>
    <d v="2021-02-25T00:00:00"/>
  </r>
  <r>
    <n v="1066188988"/>
    <x v="1"/>
    <x v="0"/>
    <n v="3258930"/>
    <x v="0"/>
    <d v="2021-02-25T00:00:00"/>
  </r>
  <r>
    <n v="1067949475"/>
    <x v="1"/>
    <x v="0"/>
    <n v="3259263"/>
    <x v="0"/>
    <d v="2021-02-25T00:00:00"/>
  </r>
  <r>
    <n v="1018507757"/>
    <x v="1"/>
    <x v="0"/>
    <n v="3259519"/>
    <x v="0"/>
    <d v="2021-02-25T00:00:00"/>
  </r>
  <r>
    <n v="1007729262"/>
    <x v="1"/>
    <x v="0"/>
    <n v="3259605"/>
    <x v="0"/>
    <d v="2021-02-25T00:00:00"/>
  </r>
  <r>
    <n v="1122785046"/>
    <x v="1"/>
    <x v="0"/>
    <n v="3259696"/>
    <x v="0"/>
    <d v="2021-02-25T00:00:00"/>
  </r>
  <r>
    <n v="1093797503"/>
    <x v="1"/>
    <x v="0"/>
    <n v="3259768"/>
    <x v="0"/>
    <d v="2021-02-25T00:00:00"/>
  </r>
  <r>
    <n v="1010113930"/>
    <x v="1"/>
    <x v="0"/>
    <n v="3259920"/>
    <x v="0"/>
    <d v="2021-02-25T00:00:00"/>
  </r>
  <r>
    <n v="1010098541"/>
    <x v="1"/>
    <x v="0"/>
    <n v="3260097"/>
    <x v="0"/>
    <d v="2021-02-25T00:00:00"/>
  </r>
  <r>
    <n v="1001938058"/>
    <x v="1"/>
    <x v="0"/>
    <n v="3260224"/>
    <x v="0"/>
    <d v="2021-02-25T00:00:00"/>
  </r>
  <r>
    <n v="1042464263"/>
    <x v="1"/>
    <x v="0"/>
    <n v="3260373"/>
    <x v="0"/>
    <d v="2021-02-25T00:00:00"/>
  </r>
  <r>
    <n v="1002128383"/>
    <x v="1"/>
    <x v="0"/>
    <n v="3260802"/>
    <x v="0"/>
    <d v="2021-02-25T00:00:00"/>
  </r>
  <r>
    <n v="1192925593"/>
    <x v="1"/>
    <x v="0"/>
    <n v="3260935"/>
    <x v="0"/>
    <d v="2021-02-25T00:00:00"/>
  </r>
  <r>
    <n v="1007682695"/>
    <x v="1"/>
    <x v="0"/>
    <n v="3260949"/>
    <x v="0"/>
    <d v="2021-02-25T00:00:00"/>
  </r>
  <r>
    <n v="1099965117"/>
    <x v="1"/>
    <x v="0"/>
    <n v="3261491"/>
    <x v="0"/>
    <d v="2021-02-25T00:00:00"/>
  </r>
  <r>
    <n v="1071357294"/>
    <x v="1"/>
    <x v="0"/>
    <n v="3261671"/>
    <x v="0"/>
    <d v="2021-02-25T00:00:00"/>
  </r>
  <r>
    <n v="1072752846"/>
    <x v="1"/>
    <x v="0"/>
    <n v="3261718"/>
    <x v="0"/>
    <d v="2021-02-25T00:00:00"/>
  </r>
  <r>
    <n v="1070824326"/>
    <x v="1"/>
    <x v="0"/>
    <n v="3262039"/>
    <x v="0"/>
    <d v="2021-02-25T00:00:00"/>
  </r>
  <r>
    <n v="1113695861"/>
    <x v="1"/>
    <x v="0"/>
    <n v="3262119"/>
    <x v="0"/>
    <d v="2021-02-25T00:00:00"/>
  </r>
  <r>
    <n v="1073176221"/>
    <x v="1"/>
    <x v="0"/>
    <n v="3262379"/>
    <x v="0"/>
    <d v="2021-02-25T00:00:00"/>
  </r>
  <r>
    <n v="1005338396"/>
    <x v="1"/>
    <x v="0"/>
    <n v="3262633"/>
    <x v="0"/>
    <d v="2021-02-25T00:00:00"/>
  </r>
  <r>
    <n v="1007207267"/>
    <x v="1"/>
    <x v="0"/>
    <n v="3262938"/>
    <x v="0"/>
    <d v="2021-02-25T00:00:00"/>
  </r>
  <r>
    <n v="1001034440"/>
    <x v="1"/>
    <x v="0"/>
    <n v="3262994"/>
    <x v="0"/>
    <d v="2021-02-25T00:00:00"/>
  </r>
  <r>
    <n v="1043666748"/>
    <x v="1"/>
    <x v="0"/>
    <n v="3263149"/>
    <x v="0"/>
    <d v="2021-02-25T00:00:00"/>
  </r>
  <r>
    <n v="1031181203"/>
    <x v="1"/>
    <x v="0"/>
    <n v="3263176"/>
    <x v="0"/>
    <d v="2021-02-25T00:00:00"/>
  </r>
  <r>
    <n v="1007218812"/>
    <x v="1"/>
    <x v="0"/>
    <n v="3263586"/>
    <x v="0"/>
    <d v="2021-02-25T00:00:00"/>
  </r>
  <r>
    <n v="1233504392"/>
    <x v="1"/>
    <x v="0"/>
    <n v="3263779"/>
    <x v="0"/>
    <d v="2021-02-25T00:00:00"/>
  </r>
  <r>
    <n v="1005273418"/>
    <x v="1"/>
    <x v="0"/>
    <n v="3263934"/>
    <x v="0"/>
    <d v="2021-02-25T00:00:00"/>
  </r>
  <r>
    <n v="1007382875"/>
    <x v="1"/>
    <x v="0"/>
    <n v="3263983"/>
    <x v="0"/>
    <d v="2021-02-25T00:00:00"/>
  </r>
  <r>
    <n v="1234097487"/>
    <x v="1"/>
    <x v="0"/>
    <n v="3264126"/>
    <x v="0"/>
    <d v="2021-02-25T00:00:00"/>
  </r>
  <r>
    <n v="1069177064"/>
    <x v="1"/>
    <x v="0"/>
    <n v="3264139"/>
    <x v="0"/>
    <d v="2021-02-25T00:00:00"/>
  </r>
  <r>
    <n v="1001993437"/>
    <x v="1"/>
    <x v="0"/>
    <n v="3264506"/>
    <x v="0"/>
    <d v="2021-02-25T00:00:00"/>
  </r>
  <r>
    <n v="1003049824"/>
    <x v="1"/>
    <x v="0"/>
    <n v="3264584"/>
    <x v="0"/>
    <d v="2021-02-25T00:00:00"/>
  </r>
  <r>
    <n v="1001912711"/>
    <x v="1"/>
    <x v="0"/>
    <n v="3264618"/>
    <x v="0"/>
    <d v="2021-02-25T00:00:00"/>
  </r>
  <r>
    <n v="1085950232"/>
    <x v="1"/>
    <x v="0"/>
    <n v="3264766"/>
    <x v="0"/>
    <d v="2021-02-25T00:00:00"/>
  </r>
  <r>
    <n v="1107514602"/>
    <x v="1"/>
    <x v="0"/>
    <n v="3264768"/>
    <x v="0"/>
    <d v="2021-02-25T00:00:00"/>
  </r>
  <r>
    <n v="1116862389"/>
    <x v="1"/>
    <x v="0"/>
    <n v="3265192"/>
    <x v="0"/>
    <d v="2021-02-25T00:00:00"/>
  </r>
  <r>
    <n v="1072674809"/>
    <x v="1"/>
    <x v="0"/>
    <n v="3265224"/>
    <x v="0"/>
    <d v="2021-02-25T00:00:00"/>
  </r>
  <r>
    <n v="1143466032"/>
    <x v="1"/>
    <x v="0"/>
    <n v="3265265"/>
    <x v="0"/>
    <d v="2021-02-25T00:00:00"/>
  </r>
  <r>
    <n v="1103121350"/>
    <x v="1"/>
    <x v="0"/>
    <n v="3265542"/>
    <x v="0"/>
    <d v="2021-02-25T00:00:00"/>
  </r>
  <r>
    <n v="1078247288"/>
    <x v="1"/>
    <x v="0"/>
    <n v="3265602"/>
    <x v="0"/>
    <d v="2021-02-25T00:00:00"/>
  </r>
  <r>
    <n v="1234096322"/>
    <x v="1"/>
    <x v="0"/>
    <n v="3265748"/>
    <x v="0"/>
    <d v="2021-02-25T00:00:00"/>
  </r>
  <r>
    <n v="1005340337"/>
    <x v="1"/>
    <x v="0"/>
    <n v="3265781"/>
    <x v="0"/>
    <d v="2021-02-25T00:00:00"/>
  </r>
  <r>
    <n v="1193518774"/>
    <x v="1"/>
    <x v="0"/>
    <n v="3266064"/>
    <x v="0"/>
    <d v="2021-02-25T00:00:00"/>
  </r>
  <r>
    <n v="1088598280"/>
    <x v="1"/>
    <x v="0"/>
    <n v="3266086"/>
    <x v="0"/>
    <d v="2021-02-25T00:00:00"/>
  </r>
  <r>
    <n v="1053008308"/>
    <x v="1"/>
    <x v="0"/>
    <n v="3266116"/>
    <x v="0"/>
    <d v="2021-02-25T00:00:00"/>
  </r>
  <r>
    <n v="1093228214"/>
    <x v="1"/>
    <x v="0"/>
    <n v="3275027"/>
    <x v="0"/>
    <d v="2021-02-25T00:00:00"/>
  </r>
  <r>
    <n v="1085943091"/>
    <x v="1"/>
    <x v="0"/>
    <n v="3275434"/>
    <x v="0"/>
    <d v="2021-02-25T00:00:00"/>
  </r>
  <r>
    <n v="1052400697"/>
    <x v="1"/>
    <x v="0"/>
    <n v="3275540"/>
    <x v="0"/>
    <d v="2021-02-25T00:00:00"/>
  </r>
  <r>
    <n v="1067964596"/>
    <x v="1"/>
    <x v="0"/>
    <n v="3275713"/>
    <x v="0"/>
    <d v="2021-02-25T00:00:00"/>
  </r>
  <r>
    <n v="1121954261"/>
    <x v="1"/>
    <x v="0"/>
    <n v="3275743"/>
    <x v="0"/>
    <d v="2021-02-25T00:00:00"/>
  </r>
  <r>
    <n v="1152471344"/>
    <x v="1"/>
    <x v="0"/>
    <n v="3276126"/>
    <x v="0"/>
    <d v="2021-02-25T00:00:00"/>
  </r>
  <r>
    <n v="1002153775"/>
    <x v="1"/>
    <x v="0"/>
    <n v="3276276"/>
    <x v="0"/>
    <d v="2021-02-25T00:00:00"/>
  </r>
  <r>
    <n v="1042004209"/>
    <x v="1"/>
    <x v="0"/>
    <n v="3276342"/>
    <x v="0"/>
    <d v="2021-02-25T00:00:00"/>
  </r>
  <r>
    <n v="1140893487"/>
    <x v="1"/>
    <x v="0"/>
    <n v="3276381"/>
    <x v="0"/>
    <d v="2021-02-25T00:00:00"/>
  </r>
  <r>
    <n v="1067968749"/>
    <x v="1"/>
    <x v="0"/>
    <n v="3276786"/>
    <x v="0"/>
    <d v="2021-02-25T00:00:00"/>
  </r>
  <r>
    <n v="1098801472"/>
    <x v="1"/>
    <x v="0"/>
    <n v="3276824"/>
    <x v="0"/>
    <d v="2021-02-25T00:00:00"/>
  </r>
  <r>
    <n v="1067962937"/>
    <x v="1"/>
    <x v="0"/>
    <n v="3276923"/>
    <x v="0"/>
    <d v="2021-02-25T00:00:00"/>
  </r>
  <r>
    <n v="1143406765"/>
    <x v="1"/>
    <x v="0"/>
    <n v="3276941"/>
    <x v="0"/>
    <d v="2021-02-25T00:00:00"/>
  </r>
  <r>
    <n v="1123514553"/>
    <x v="1"/>
    <x v="0"/>
    <n v="3277406"/>
    <x v="0"/>
    <d v="2021-02-25T00:00:00"/>
  </r>
  <r>
    <n v="1007344194"/>
    <x v="1"/>
    <x v="0"/>
    <n v="3277471"/>
    <x v="0"/>
    <d v="2021-02-25T00:00:00"/>
  </r>
  <r>
    <n v="1064114398"/>
    <x v="1"/>
    <x v="0"/>
    <n v="3277496"/>
    <x v="0"/>
    <d v="2021-02-25T00:00:00"/>
  </r>
  <r>
    <n v="1002365216"/>
    <x v="1"/>
    <x v="0"/>
    <n v="3277756"/>
    <x v="0"/>
    <d v="2021-02-25T00:00:00"/>
  </r>
  <r>
    <n v="94043008"/>
    <x v="1"/>
    <x v="0"/>
    <n v="3277802"/>
    <x v="0"/>
    <d v="2021-02-25T00:00:00"/>
  </r>
  <r>
    <n v="1053869639"/>
    <x v="1"/>
    <x v="0"/>
    <n v="3278006"/>
    <x v="0"/>
    <d v="2021-02-25T00:00:00"/>
  </r>
  <r>
    <n v="1005424023"/>
    <x v="1"/>
    <x v="0"/>
    <n v="3278022"/>
    <x v="0"/>
    <d v="2021-02-25T00:00:00"/>
  </r>
  <r>
    <n v="1104711329"/>
    <x v="1"/>
    <x v="0"/>
    <n v="3278098"/>
    <x v="0"/>
    <d v="2021-02-25T00:00:00"/>
  </r>
  <r>
    <n v="1007418935"/>
    <x v="1"/>
    <x v="0"/>
    <n v="3278109"/>
    <x v="0"/>
    <d v="2021-02-25T00:00:00"/>
  </r>
  <r>
    <n v="1121964748"/>
    <x v="1"/>
    <x v="0"/>
    <n v="3278115"/>
    <x v="0"/>
    <d v="2021-02-25T00:00:00"/>
  </r>
  <r>
    <n v="1005321627"/>
    <x v="1"/>
    <x v="0"/>
    <n v="3278128"/>
    <x v="0"/>
    <d v="2021-02-25T00:00:00"/>
  </r>
  <r>
    <n v="1018473134"/>
    <x v="1"/>
    <x v="0"/>
    <n v="3278253"/>
    <x v="0"/>
    <d v="2021-02-25T00:00:00"/>
  </r>
  <r>
    <n v="1067967423"/>
    <x v="1"/>
    <x v="0"/>
    <n v="3278342"/>
    <x v="0"/>
    <d v="2021-02-25T00:00:00"/>
  </r>
  <r>
    <n v="1238338636"/>
    <x v="1"/>
    <x v="0"/>
    <n v="3278403"/>
    <x v="0"/>
    <d v="2021-02-25T00:00:00"/>
  </r>
  <r>
    <n v="1047505779"/>
    <x v="1"/>
    <x v="0"/>
    <n v="3278630"/>
    <x v="0"/>
    <d v="2021-02-25T00:00:00"/>
  </r>
  <r>
    <n v="1193034605"/>
    <x v="1"/>
    <x v="0"/>
    <n v="3278837"/>
    <x v="0"/>
    <d v="2021-02-25T00:00:00"/>
  </r>
  <r>
    <n v="1010049059"/>
    <x v="1"/>
    <x v="0"/>
    <n v="3279074"/>
    <x v="0"/>
    <d v="2021-02-25T00:00:00"/>
  </r>
  <r>
    <n v="1010103461"/>
    <x v="1"/>
    <x v="0"/>
    <n v="3279170"/>
    <x v="0"/>
    <d v="2021-02-25T00:00:00"/>
  </r>
  <r>
    <n v="1233346251"/>
    <x v="1"/>
    <x v="0"/>
    <n v="3279202"/>
    <x v="0"/>
    <d v="2021-02-25T00:00:00"/>
  </r>
  <r>
    <n v="1065013723"/>
    <x v="1"/>
    <x v="0"/>
    <n v="3279226"/>
    <x v="0"/>
    <d v="2021-02-25T00:00:00"/>
  </r>
  <r>
    <n v="1018512132"/>
    <x v="1"/>
    <x v="0"/>
    <n v="3279294"/>
    <x v="0"/>
    <d v="2021-02-25T00:00:00"/>
  </r>
  <r>
    <n v="1005338356"/>
    <x v="1"/>
    <x v="0"/>
    <n v="3279339"/>
    <x v="0"/>
    <d v="2021-02-25T00:00:00"/>
  </r>
  <r>
    <n v="1101460679"/>
    <x v="1"/>
    <x v="0"/>
    <n v="3279485"/>
    <x v="0"/>
    <d v="2021-02-25T00:00:00"/>
  </r>
  <r>
    <n v="1007629732"/>
    <x v="1"/>
    <x v="0"/>
    <n v="3279543"/>
    <x v="0"/>
    <d v="2021-02-25T00:00:00"/>
  </r>
  <r>
    <n v="1233908648"/>
    <x v="1"/>
    <x v="0"/>
    <n v="3279573"/>
    <x v="0"/>
    <d v="2021-02-25T00:00:00"/>
  </r>
  <r>
    <n v="1010093747"/>
    <x v="1"/>
    <x v="0"/>
    <n v="3279588"/>
    <x v="0"/>
    <d v="2021-02-25T00:00:00"/>
  </r>
  <r>
    <n v="1010062476"/>
    <x v="1"/>
    <x v="0"/>
    <n v="3279602"/>
    <x v="0"/>
    <d v="2021-02-25T00:00:00"/>
  </r>
  <r>
    <n v="1003093319"/>
    <x v="1"/>
    <x v="0"/>
    <n v="3279678"/>
    <x v="0"/>
    <d v="2021-02-25T00:00:00"/>
  </r>
  <r>
    <n v="1067967273"/>
    <x v="1"/>
    <x v="0"/>
    <n v="3279830"/>
    <x v="0"/>
    <d v="2021-02-25T00:00:00"/>
  </r>
  <r>
    <n v="1062956870"/>
    <x v="1"/>
    <x v="0"/>
    <n v="3279847"/>
    <x v="0"/>
    <d v="2021-02-25T00:00:00"/>
  </r>
  <r>
    <n v="1090522933"/>
    <x v="1"/>
    <x v="0"/>
    <n v="3279949"/>
    <x v="0"/>
    <d v="2021-02-25T00:00:00"/>
  </r>
  <r>
    <n v="1005575298"/>
    <x v="1"/>
    <x v="0"/>
    <n v="3280021"/>
    <x v="0"/>
    <d v="2021-02-25T00:00:00"/>
  </r>
  <r>
    <n v="1192764266"/>
    <x v="1"/>
    <x v="0"/>
    <n v="3280030"/>
    <x v="0"/>
    <d v="2021-02-25T00:00:00"/>
  </r>
  <r>
    <n v="1005576580"/>
    <x v="1"/>
    <x v="0"/>
    <n v="3280061"/>
    <x v="0"/>
    <d v="2021-02-25T00:00:00"/>
  </r>
  <r>
    <n v="1063970369"/>
    <x v="1"/>
    <x v="0"/>
    <n v="3280191"/>
    <x v="0"/>
    <d v="2021-02-25T00:00:00"/>
  </r>
  <r>
    <n v="1090526187"/>
    <x v="1"/>
    <x v="0"/>
    <n v="3280207"/>
    <x v="0"/>
    <d v="2021-02-25T00:00:00"/>
  </r>
  <r>
    <n v="1048329835"/>
    <x v="1"/>
    <x v="0"/>
    <n v="3280713"/>
    <x v="0"/>
    <d v="2021-02-25T00:00:00"/>
  </r>
  <r>
    <n v="1192782851"/>
    <x v="1"/>
    <x v="0"/>
    <n v="3281082"/>
    <x v="0"/>
    <d v="2021-02-25T00:00:00"/>
  </r>
  <r>
    <n v="28548644"/>
    <x v="1"/>
    <x v="0"/>
    <n v="3281140"/>
    <x v="0"/>
    <d v="2021-02-25T00:00:00"/>
  </r>
  <r>
    <n v="1005659795"/>
    <x v="1"/>
    <x v="0"/>
    <n v="3281397"/>
    <x v="0"/>
    <d v="2021-02-25T00:00:00"/>
  </r>
  <r>
    <n v="1098823553"/>
    <x v="1"/>
    <x v="0"/>
    <n v="3281456"/>
    <x v="0"/>
    <d v="2021-02-25T00:00:00"/>
  </r>
  <r>
    <n v="1234989772"/>
    <x v="1"/>
    <x v="0"/>
    <n v="3281532"/>
    <x v="0"/>
    <d v="2021-02-25T00:00:00"/>
  </r>
  <r>
    <n v="1143464134"/>
    <x v="1"/>
    <x v="0"/>
    <n v="3281539"/>
    <x v="0"/>
    <d v="2021-02-25T00:00:00"/>
  </r>
  <r>
    <n v="1143169310"/>
    <x v="1"/>
    <x v="0"/>
    <n v="3281600"/>
    <x v="0"/>
    <d v="2021-02-25T00:00:00"/>
  </r>
  <r>
    <n v="1044427918"/>
    <x v="1"/>
    <x v="0"/>
    <n v="3281625"/>
    <x v="0"/>
    <d v="2021-02-25T00:00:00"/>
  </r>
  <r>
    <n v="1003141394"/>
    <x v="1"/>
    <x v="0"/>
    <n v="3281677"/>
    <x v="0"/>
    <d v="2021-02-25T00:00:00"/>
  </r>
  <r>
    <n v="1140834875"/>
    <x v="1"/>
    <x v="0"/>
    <n v="3281758"/>
    <x v="0"/>
    <d v="2021-02-25T00:00:00"/>
  </r>
  <r>
    <n v="1067963807"/>
    <x v="1"/>
    <x v="0"/>
    <n v="3281818"/>
    <x v="0"/>
    <d v="2021-02-25T00:00:00"/>
  </r>
  <r>
    <n v="1002182702"/>
    <x v="1"/>
    <x v="0"/>
    <n v="3281845"/>
    <x v="0"/>
    <d v="2021-02-25T00:00:00"/>
  </r>
  <r>
    <n v="1010054630"/>
    <x v="1"/>
    <x v="0"/>
    <n v="3281873"/>
    <x v="0"/>
    <d v="2021-02-25T00:00:00"/>
  </r>
  <r>
    <n v="1005550222"/>
    <x v="1"/>
    <x v="0"/>
    <n v="3281947"/>
    <x v="0"/>
    <d v="2021-02-25T00:00:00"/>
  </r>
  <r>
    <n v="1045734836"/>
    <x v="1"/>
    <x v="0"/>
    <n v="3282005"/>
    <x v="0"/>
    <d v="2021-02-25T00:00:00"/>
  </r>
  <r>
    <n v="1003404004"/>
    <x v="1"/>
    <x v="0"/>
    <n v="3282067"/>
    <x v="0"/>
    <d v="2021-02-25T00:00:00"/>
  </r>
  <r>
    <n v="1140902344"/>
    <x v="1"/>
    <x v="0"/>
    <n v="3282077"/>
    <x v="0"/>
    <d v="2021-02-25T00:00:00"/>
  </r>
  <r>
    <n v="1234090699"/>
    <x v="1"/>
    <x v="0"/>
    <n v="3282087"/>
    <x v="0"/>
    <d v="2021-02-25T00:00:00"/>
  </r>
  <r>
    <n v="1121942679"/>
    <x v="1"/>
    <x v="0"/>
    <n v="3282136"/>
    <x v="0"/>
    <d v="2021-02-25T00:00:00"/>
  </r>
  <r>
    <n v="1045718883"/>
    <x v="1"/>
    <x v="0"/>
    <n v="3282234"/>
    <x v="0"/>
    <d v="2021-02-25T00:00:00"/>
  </r>
  <r>
    <n v="1005684494"/>
    <x v="1"/>
    <x v="0"/>
    <n v="3282254"/>
    <x v="0"/>
    <d v="2021-02-25T00:00:00"/>
  </r>
  <r>
    <n v="1128127083"/>
    <x v="1"/>
    <x v="0"/>
    <n v="3282344"/>
    <x v="0"/>
    <d v="2021-02-25T00:00:00"/>
  </r>
  <r>
    <n v="1234095149"/>
    <x v="1"/>
    <x v="0"/>
    <n v="3282455"/>
    <x v="0"/>
    <d v="2021-02-25T00:00:00"/>
  </r>
  <r>
    <n v="1192920303"/>
    <x v="1"/>
    <x v="0"/>
    <n v="3283072"/>
    <x v="0"/>
    <d v="2021-02-25T00:00:00"/>
  </r>
  <r>
    <n v="1003049807"/>
    <x v="1"/>
    <x v="0"/>
    <n v="3283126"/>
    <x v="0"/>
    <d v="2021-02-25T00:00:00"/>
  </r>
  <r>
    <n v="1038334161"/>
    <x v="1"/>
    <x v="0"/>
    <n v="3283201"/>
    <x v="0"/>
    <d v="2021-02-25T00:00:00"/>
  </r>
  <r>
    <n v="1007191786"/>
    <x v="1"/>
    <x v="0"/>
    <n v="3283487"/>
    <x v="0"/>
    <d v="2021-02-25T00:00:00"/>
  </r>
  <r>
    <n v="1234892065"/>
    <x v="1"/>
    <x v="0"/>
    <n v="3283604"/>
    <x v="0"/>
    <d v="2021-02-25T00:00:00"/>
  </r>
  <r>
    <n v="1057597515"/>
    <x v="1"/>
    <x v="0"/>
    <n v="3283776"/>
    <x v="0"/>
    <d v="2021-02-25T00:00:00"/>
  </r>
  <r>
    <n v="1003141172"/>
    <x v="1"/>
    <x v="0"/>
    <n v="3283802"/>
    <x v="0"/>
    <d v="2021-02-25T00:00:00"/>
  </r>
  <r>
    <n v="1006819857"/>
    <x v="1"/>
    <x v="0"/>
    <n v="3283824"/>
    <x v="0"/>
    <d v="2021-02-25T00:00:00"/>
  </r>
  <r>
    <n v="1067097533"/>
    <x v="1"/>
    <x v="0"/>
    <n v="3283928"/>
    <x v="0"/>
    <d v="2021-02-25T00:00:00"/>
  </r>
  <r>
    <n v="1003713614"/>
    <x v="1"/>
    <x v="0"/>
    <n v="3284101"/>
    <x v="0"/>
    <d v="2021-02-25T00:00:00"/>
  </r>
  <r>
    <n v="1018507355"/>
    <x v="1"/>
    <x v="0"/>
    <n v="3284710"/>
    <x v="0"/>
    <d v="2021-02-25T00:00:00"/>
  </r>
  <r>
    <n v="1004631271"/>
    <x v="1"/>
    <x v="0"/>
    <n v="3284742"/>
    <x v="0"/>
    <d v="2021-02-25T00:00:00"/>
  </r>
  <r>
    <n v="1037669352"/>
    <x v="1"/>
    <x v="0"/>
    <n v="3284879"/>
    <x v="0"/>
    <d v="2021-02-25T00:00:00"/>
  </r>
  <r>
    <n v="1116802948"/>
    <x v="1"/>
    <x v="0"/>
    <n v="3284910"/>
    <x v="0"/>
    <d v="2021-02-25T00:00:00"/>
  </r>
  <r>
    <n v="1067960828"/>
    <x v="1"/>
    <x v="0"/>
    <n v="3284958"/>
    <x v="0"/>
    <d v="2021-02-25T00:00:00"/>
  </r>
  <r>
    <n v="1087553655"/>
    <x v="1"/>
    <x v="0"/>
    <n v="3284968"/>
    <x v="0"/>
    <d v="2021-02-25T00:00:00"/>
  </r>
  <r>
    <n v="1096957512"/>
    <x v="1"/>
    <x v="0"/>
    <n v="3285058"/>
    <x v="0"/>
    <d v="2021-02-25T00:00:00"/>
  </r>
  <r>
    <n v="55241172"/>
    <x v="1"/>
    <x v="0"/>
    <n v="3285587"/>
    <x v="0"/>
    <d v="2021-02-25T00:00:00"/>
  </r>
  <r>
    <n v="1002229660"/>
    <x v="1"/>
    <x v="0"/>
    <n v="3285855"/>
    <x v="0"/>
    <d v="2021-02-25T00:00:00"/>
  </r>
  <r>
    <n v="1055918961"/>
    <x v="1"/>
    <x v="0"/>
    <n v="3285880"/>
    <x v="0"/>
    <d v="2021-02-25T00:00:00"/>
  </r>
  <r>
    <n v="1233891973"/>
    <x v="1"/>
    <x v="0"/>
    <n v="3285987"/>
    <x v="0"/>
    <d v="2021-02-25T00:00:00"/>
  </r>
  <r>
    <n v="1007403851"/>
    <x v="1"/>
    <x v="0"/>
    <n v="3286031"/>
    <x v="0"/>
    <d v="2021-02-25T00:00:00"/>
  </r>
  <r>
    <n v="1094279832"/>
    <x v="1"/>
    <x v="0"/>
    <n v="3286090"/>
    <x v="0"/>
    <d v="2021-02-25T00:00:00"/>
  </r>
  <r>
    <n v="1193438635"/>
    <x v="1"/>
    <x v="0"/>
    <n v="3286177"/>
    <x v="0"/>
    <d v="2021-02-25T00:00:00"/>
  </r>
  <r>
    <n v="1078828764"/>
    <x v="1"/>
    <x v="0"/>
    <n v="3286834"/>
    <x v="0"/>
    <d v="2021-02-25T00:00:00"/>
  </r>
  <r>
    <n v="1045741161"/>
    <x v="1"/>
    <x v="0"/>
    <n v="3287037"/>
    <x v="0"/>
    <d v="2021-02-25T00:00:00"/>
  </r>
  <r>
    <n v="1010130944"/>
    <x v="1"/>
    <x v="0"/>
    <n v="3287099"/>
    <x v="0"/>
    <d v="2021-02-25T00:00:00"/>
  </r>
  <r>
    <n v="1007711060"/>
    <x v="1"/>
    <x v="0"/>
    <n v="3287125"/>
    <x v="0"/>
    <d v="2021-02-25T00:00:00"/>
  </r>
  <r>
    <n v="1010092467"/>
    <x v="1"/>
    <x v="0"/>
    <n v="3287236"/>
    <x v="0"/>
    <d v="2021-02-25T00:00:00"/>
  </r>
  <r>
    <n v="1152468717"/>
    <x v="1"/>
    <x v="0"/>
    <n v="3287950"/>
    <x v="0"/>
    <d v="2021-02-25T00:00:00"/>
  </r>
  <r>
    <n v="1143171052"/>
    <x v="1"/>
    <x v="0"/>
    <n v="3288118"/>
    <x v="0"/>
    <d v="2021-02-25T00:00:00"/>
  </r>
  <r>
    <n v="1003395379"/>
    <x v="1"/>
    <x v="0"/>
    <n v="3288570"/>
    <x v="0"/>
    <d v="2021-02-25T00:00:00"/>
  </r>
  <r>
    <n v="1067967225"/>
    <x v="1"/>
    <x v="0"/>
    <n v="3288628"/>
    <x v="0"/>
    <d v="2021-02-25T00:00:00"/>
  </r>
  <r>
    <n v="1069504276"/>
    <x v="1"/>
    <x v="0"/>
    <n v="3288973"/>
    <x v="0"/>
    <d v="2021-02-25T00:00:00"/>
  </r>
  <r>
    <n v="1022433592"/>
    <x v="1"/>
    <x v="0"/>
    <n v="3288979"/>
    <x v="0"/>
    <d v="2021-02-25T00:00:00"/>
  </r>
  <r>
    <n v="1140903288"/>
    <x v="1"/>
    <x v="0"/>
    <n v="3288990"/>
    <x v="0"/>
    <d v="2021-02-25T00:00:00"/>
  </r>
  <r>
    <n v="1028041397"/>
    <x v="1"/>
    <x v="0"/>
    <n v="3289022"/>
    <x v="0"/>
    <d v="2021-02-25T00:00:00"/>
  </r>
  <r>
    <n v="1067968711"/>
    <x v="1"/>
    <x v="0"/>
    <n v="3289030"/>
    <x v="0"/>
    <d v="2021-02-25T00:00:00"/>
  </r>
  <r>
    <n v="1006106209"/>
    <x v="1"/>
    <x v="0"/>
    <n v="3289166"/>
    <x v="0"/>
    <d v="2021-02-25T00:00:00"/>
  </r>
  <r>
    <n v="1065012985"/>
    <x v="1"/>
    <x v="0"/>
    <n v="3290893"/>
    <x v="0"/>
    <d v="2021-02-25T00:00:00"/>
  </r>
  <r>
    <n v="1192776821"/>
    <x v="1"/>
    <x v="0"/>
    <n v="3290931"/>
    <x v="0"/>
    <d v="2021-02-25T00:00:00"/>
  </r>
  <r>
    <n v="1052314251"/>
    <x v="1"/>
    <x v="0"/>
    <n v="3290988"/>
    <x v="0"/>
    <d v="2021-02-25T00:00:00"/>
  </r>
  <r>
    <n v="1067967442"/>
    <x v="1"/>
    <x v="0"/>
    <n v="3291306"/>
    <x v="0"/>
    <d v="2021-02-25T00:00:00"/>
  </r>
  <r>
    <n v="1065842202"/>
    <x v="1"/>
    <x v="0"/>
    <n v="3291309"/>
    <x v="0"/>
    <d v="2021-02-25T00:00:00"/>
  </r>
  <r>
    <n v="1095957978"/>
    <x v="1"/>
    <x v="0"/>
    <n v="3291582"/>
    <x v="0"/>
    <d v="2021-02-25T00:00:00"/>
  </r>
  <r>
    <n v="1012372751"/>
    <x v="1"/>
    <x v="0"/>
    <n v="3291938"/>
    <x v="0"/>
    <d v="2021-02-25T00:00:00"/>
  </r>
  <r>
    <n v="1140897327"/>
    <x v="1"/>
    <x v="0"/>
    <n v="3292077"/>
    <x v="0"/>
    <d v="2021-02-25T00:00:00"/>
  </r>
  <r>
    <n v="1234189180"/>
    <x v="1"/>
    <x v="0"/>
    <n v="3292114"/>
    <x v="0"/>
    <d v="2021-02-25T00:00:00"/>
  </r>
  <r>
    <n v="1001976643"/>
    <x v="1"/>
    <x v="0"/>
    <n v="3292140"/>
    <x v="0"/>
    <d v="2021-02-25T00:00:00"/>
  </r>
  <r>
    <n v="1010075504"/>
    <x v="1"/>
    <x v="0"/>
    <n v="3292215"/>
    <x v="0"/>
    <d v="2021-02-25T00:00:00"/>
  </r>
  <r>
    <n v="1053872589"/>
    <x v="1"/>
    <x v="0"/>
    <n v="3292279"/>
    <x v="0"/>
    <d v="2021-02-25T00:00:00"/>
  </r>
  <r>
    <n v="1007822431"/>
    <x v="1"/>
    <x v="0"/>
    <n v="3292460"/>
    <x v="0"/>
    <d v="2021-02-25T00:00:00"/>
  </r>
  <r>
    <n v="1193038072"/>
    <x v="1"/>
    <x v="0"/>
    <n v="3292606"/>
    <x v="0"/>
    <d v="2021-02-25T00:00:00"/>
  </r>
  <r>
    <n v="1140904598"/>
    <x v="1"/>
    <x v="0"/>
    <n v="3292684"/>
    <x v="0"/>
    <d v="2021-02-25T00:00:00"/>
  </r>
  <r>
    <n v="1193037041"/>
    <x v="1"/>
    <x v="0"/>
    <n v="3292798"/>
    <x v="0"/>
    <d v="2021-02-25T00:00:00"/>
  </r>
  <r>
    <n v="1120380466"/>
    <x v="1"/>
    <x v="0"/>
    <n v="3293056"/>
    <x v="0"/>
    <d v="2021-02-25T00:00:00"/>
  </r>
  <r>
    <n v="1233344815"/>
    <x v="1"/>
    <x v="0"/>
    <n v="3293152"/>
    <x v="0"/>
    <d v="2021-02-25T00:00:00"/>
  </r>
  <r>
    <n v="1053345805"/>
    <x v="1"/>
    <x v="0"/>
    <n v="3293254"/>
    <x v="0"/>
    <d v="2021-02-25T00:00:00"/>
  </r>
  <r>
    <n v="1121965126"/>
    <x v="1"/>
    <x v="0"/>
    <n v="3293272"/>
    <x v="0"/>
    <d v="2021-02-25T00:00:00"/>
  </r>
  <r>
    <n v="1088038374"/>
    <x v="1"/>
    <x v="0"/>
    <n v="3293278"/>
    <x v="0"/>
    <d v="2021-02-25T00:00:00"/>
  </r>
  <r>
    <n v="1081594933"/>
    <x v="1"/>
    <x v="0"/>
    <n v="3293318"/>
    <x v="0"/>
    <d v="2021-02-25T00:00:00"/>
  </r>
  <r>
    <n v="1032500912"/>
    <x v="1"/>
    <x v="0"/>
    <n v="3293495"/>
    <x v="0"/>
    <d v="2021-02-25T00:00:00"/>
  </r>
  <r>
    <n v="1015482913"/>
    <x v="1"/>
    <x v="0"/>
    <n v="3293691"/>
    <x v="0"/>
    <d v="2021-02-25T00:00:00"/>
  </r>
  <r>
    <n v="1075321355"/>
    <x v="1"/>
    <x v="0"/>
    <n v="3293706"/>
    <x v="0"/>
    <d v="2021-02-25T00:00:00"/>
  </r>
  <r>
    <n v="1007283746"/>
    <x v="1"/>
    <x v="0"/>
    <n v="3293782"/>
    <x v="0"/>
    <d v="2021-02-25T00:00:00"/>
  </r>
  <r>
    <n v="1233346177"/>
    <x v="1"/>
    <x v="0"/>
    <n v="3293833"/>
    <x v="0"/>
    <d v="2021-02-25T00:00:00"/>
  </r>
  <r>
    <n v="1098313707"/>
    <x v="1"/>
    <x v="0"/>
    <n v="3293959"/>
    <x v="0"/>
    <d v="2021-02-25T00:00:00"/>
  </r>
  <r>
    <n v="1007358275"/>
    <x v="1"/>
    <x v="0"/>
    <n v="3293960"/>
    <x v="0"/>
    <d v="2021-02-25T00:00:00"/>
  </r>
  <r>
    <n v="1042462041"/>
    <x v="1"/>
    <x v="0"/>
    <n v="3294076"/>
    <x v="0"/>
    <d v="2021-02-25T00:00:00"/>
  </r>
  <r>
    <n v="1028038799"/>
    <x v="1"/>
    <x v="0"/>
    <n v="3294086"/>
    <x v="0"/>
    <d v="2021-02-25T00:00:00"/>
  </r>
  <r>
    <n v="1140869737"/>
    <x v="1"/>
    <x v="0"/>
    <n v="3294121"/>
    <x v="0"/>
    <d v="2021-02-25T00:00:00"/>
  </r>
  <r>
    <n v="1067958901"/>
    <x v="1"/>
    <x v="0"/>
    <n v="3294182"/>
    <x v="0"/>
    <d v="2021-02-25T00:00:00"/>
  </r>
  <r>
    <n v="1233345253"/>
    <x v="1"/>
    <x v="0"/>
    <n v="3294423"/>
    <x v="0"/>
    <d v="2021-02-25T00:00:00"/>
  </r>
  <r>
    <n v="1102889101"/>
    <x v="1"/>
    <x v="0"/>
    <n v="3294507"/>
    <x v="0"/>
    <d v="2021-02-25T00:00:00"/>
  </r>
  <r>
    <n v="1143461556"/>
    <x v="1"/>
    <x v="0"/>
    <n v="3294663"/>
    <x v="0"/>
    <d v="2021-02-25T00:00:00"/>
  </r>
  <r>
    <n v="1233338493"/>
    <x v="1"/>
    <x v="0"/>
    <n v="3294825"/>
    <x v="0"/>
    <d v="2021-02-25T00:00:00"/>
  </r>
  <r>
    <n v="1100337822"/>
    <x v="1"/>
    <x v="0"/>
    <n v="3294930"/>
    <x v="0"/>
    <d v="2021-02-25T00:00:00"/>
  </r>
  <r>
    <n v="1143446293"/>
    <x v="1"/>
    <x v="0"/>
    <n v="3295099"/>
    <x v="0"/>
    <d v="2021-02-25T00:00:00"/>
  </r>
  <r>
    <n v="1103120216"/>
    <x v="1"/>
    <x v="0"/>
    <n v="3295164"/>
    <x v="0"/>
    <d v="2021-02-25T00:00:00"/>
  </r>
  <r>
    <n v="1072712833"/>
    <x v="1"/>
    <x v="0"/>
    <n v="3295362"/>
    <x v="0"/>
    <d v="2021-02-25T00:00:00"/>
  </r>
  <r>
    <n v="1087207786"/>
    <x v="1"/>
    <x v="0"/>
    <n v="3295447"/>
    <x v="0"/>
    <d v="2021-02-25T00:00:00"/>
  </r>
  <r>
    <n v="1003286107"/>
    <x v="1"/>
    <x v="0"/>
    <n v="3295494"/>
    <x v="0"/>
    <d v="2021-02-25T00:00:00"/>
  </r>
  <r>
    <n v="1003475942"/>
    <x v="1"/>
    <x v="0"/>
    <n v="3295529"/>
    <x v="0"/>
    <d v="2021-02-25T00:00:00"/>
  </r>
  <r>
    <n v="1113310601"/>
    <x v="1"/>
    <x v="0"/>
    <n v="3295636"/>
    <x v="0"/>
    <d v="2021-02-25T00:00:00"/>
  </r>
  <r>
    <n v="1099993252"/>
    <x v="1"/>
    <x v="0"/>
    <n v="3295694"/>
    <x v="0"/>
    <d v="2021-02-25T00:00:00"/>
  </r>
  <r>
    <n v="1003430502"/>
    <x v="1"/>
    <x v="0"/>
    <n v="3295735"/>
    <x v="0"/>
    <d v="2021-02-25T00:00:00"/>
  </r>
  <r>
    <n v="1062329322"/>
    <x v="1"/>
    <x v="0"/>
    <n v="3296005"/>
    <x v="0"/>
    <d v="2021-02-25T00:00:00"/>
  </r>
  <r>
    <n v="1112791722"/>
    <x v="1"/>
    <x v="0"/>
    <n v="3296383"/>
    <x v="0"/>
    <d v="2021-02-25T00:00:00"/>
  </r>
  <r>
    <n v="1094533364"/>
    <x v="1"/>
    <x v="0"/>
    <n v="3296620"/>
    <x v="0"/>
    <d v="2021-02-25T00:00:00"/>
  </r>
  <r>
    <n v="1086019325"/>
    <x v="1"/>
    <x v="0"/>
    <n v="3296647"/>
    <x v="0"/>
    <d v="2021-02-25T00:00:00"/>
  </r>
  <r>
    <n v="1061750902"/>
    <x v="1"/>
    <x v="0"/>
    <n v="3296668"/>
    <x v="0"/>
    <d v="2021-02-25T00:00:00"/>
  </r>
  <r>
    <n v="1042450643"/>
    <x v="1"/>
    <x v="0"/>
    <n v="3296672"/>
    <x v="0"/>
    <d v="2021-02-25T00:00:00"/>
  </r>
  <r>
    <n v="1234096717"/>
    <x v="1"/>
    <x v="0"/>
    <n v="3296690"/>
    <x v="0"/>
    <d v="2021-02-25T00:00:00"/>
  </r>
  <r>
    <n v="1234088024"/>
    <x v="1"/>
    <x v="0"/>
    <n v="3296713"/>
    <x v="0"/>
    <d v="2021-02-25T00:00:00"/>
  </r>
  <r>
    <n v="1045761077"/>
    <x v="1"/>
    <x v="0"/>
    <n v="3296772"/>
    <x v="0"/>
    <d v="2021-02-25T00:00:00"/>
  </r>
  <r>
    <n v="1143166984"/>
    <x v="1"/>
    <x v="0"/>
    <n v="3297080"/>
    <x v="0"/>
    <d v="2021-02-25T00:00:00"/>
  </r>
  <r>
    <n v="1042452457"/>
    <x v="1"/>
    <x v="0"/>
    <n v="3297207"/>
    <x v="0"/>
    <d v="2021-02-25T00:00:00"/>
  </r>
  <r>
    <n v="1001228804"/>
    <x v="1"/>
    <x v="0"/>
    <n v="3297345"/>
    <x v="0"/>
    <d v="2021-02-25T00:00:00"/>
  </r>
  <r>
    <n v="1193119574"/>
    <x v="1"/>
    <x v="0"/>
    <n v="3297357"/>
    <x v="0"/>
    <d v="2021-02-25T00:00:00"/>
  </r>
  <r>
    <n v="1087424214"/>
    <x v="1"/>
    <x v="0"/>
    <n v="3297367"/>
    <x v="0"/>
    <d v="2021-02-25T00:00:00"/>
  </r>
  <r>
    <n v="1007660795"/>
    <x v="1"/>
    <x v="0"/>
    <n v="3297537"/>
    <x v="0"/>
    <d v="2021-02-25T00:00:00"/>
  </r>
  <r>
    <n v="1102832785"/>
    <x v="1"/>
    <x v="0"/>
    <n v="3297552"/>
    <x v="0"/>
    <d v="2021-02-25T00:00:00"/>
  </r>
  <r>
    <n v="1007539841"/>
    <x v="1"/>
    <x v="0"/>
    <n v="3297945"/>
    <x v="0"/>
    <d v="2021-02-25T00:00:00"/>
  </r>
  <r>
    <n v="1083041585"/>
    <x v="1"/>
    <x v="0"/>
    <n v="3298128"/>
    <x v="0"/>
    <d v="2021-02-25T00:00:00"/>
  </r>
  <r>
    <n v="1002208022"/>
    <x v="1"/>
    <x v="0"/>
    <n v="3298216"/>
    <x v="0"/>
    <d v="2021-02-25T00:00:00"/>
  </r>
  <r>
    <n v="1107525827"/>
    <x v="1"/>
    <x v="0"/>
    <n v="3298407"/>
    <x v="0"/>
    <d v="2021-02-25T00:00:00"/>
  </r>
  <r>
    <n v="1081595538"/>
    <x v="1"/>
    <x v="0"/>
    <n v="3298464"/>
    <x v="0"/>
    <d v="2021-02-25T00:00:00"/>
  </r>
  <r>
    <n v="1007138778"/>
    <x v="1"/>
    <x v="0"/>
    <n v="3298487"/>
    <x v="0"/>
    <d v="2021-02-25T00:00:00"/>
  </r>
  <r>
    <n v="1001228805"/>
    <x v="1"/>
    <x v="0"/>
    <n v="3298609"/>
    <x v="0"/>
    <d v="2021-02-25T00:00:00"/>
  </r>
  <r>
    <n v="1143412158"/>
    <x v="1"/>
    <x v="0"/>
    <n v="3298657"/>
    <x v="0"/>
    <d v="2021-02-25T00:00:00"/>
  </r>
  <r>
    <n v="1192777710"/>
    <x v="1"/>
    <x v="0"/>
    <n v="3298838"/>
    <x v="0"/>
    <d v="2021-02-25T00:00:00"/>
  </r>
  <r>
    <n v="1234095033"/>
    <x v="1"/>
    <x v="0"/>
    <n v="3298905"/>
    <x v="0"/>
    <d v="2021-02-25T00:00:00"/>
  </r>
  <r>
    <n v="1066599471"/>
    <x v="1"/>
    <x v="0"/>
    <n v="3298921"/>
    <x v="0"/>
    <d v="2021-02-25T00:00:00"/>
  </r>
  <r>
    <n v="1151968806"/>
    <x v="1"/>
    <x v="0"/>
    <n v="3298924"/>
    <x v="0"/>
    <d v="2021-02-25T00:00:00"/>
  </r>
  <r>
    <n v="1001780038"/>
    <x v="1"/>
    <x v="0"/>
    <n v="3298975"/>
    <x v="0"/>
    <d v="2021-02-25T00:00:00"/>
  </r>
  <r>
    <n v="1140905320"/>
    <x v="1"/>
    <x v="0"/>
    <n v="3299019"/>
    <x v="0"/>
    <d v="2021-02-25T00:00:00"/>
  </r>
  <r>
    <n v="1083048898"/>
    <x v="1"/>
    <x v="0"/>
    <n v="3299087"/>
    <x v="0"/>
    <d v="2021-02-25T00:00:00"/>
  </r>
  <r>
    <n v="1003403188"/>
    <x v="1"/>
    <x v="0"/>
    <n v="3299252"/>
    <x v="0"/>
    <d v="2021-02-25T00:00:00"/>
  </r>
  <r>
    <n v="1065854409"/>
    <x v="1"/>
    <x v="0"/>
    <n v="3299413"/>
    <x v="0"/>
    <d v="2021-02-25T00:00:00"/>
  </r>
  <r>
    <n v="1005625501"/>
    <x v="1"/>
    <x v="0"/>
    <n v="3299446"/>
    <x v="0"/>
    <d v="2021-02-25T00:00:00"/>
  </r>
  <r>
    <n v="1100340082"/>
    <x v="1"/>
    <x v="0"/>
    <n v="3299569"/>
    <x v="0"/>
    <d v="2021-02-25T00:00:00"/>
  </r>
  <r>
    <n v="1005640078"/>
    <x v="1"/>
    <x v="0"/>
    <n v="3299581"/>
    <x v="0"/>
    <d v="2021-02-25T00:00:00"/>
  </r>
  <r>
    <n v="1234096507"/>
    <x v="1"/>
    <x v="0"/>
    <n v="3299750"/>
    <x v="0"/>
    <d v="2021-02-25T00:00:00"/>
  </r>
  <r>
    <n v="1143163091"/>
    <x v="1"/>
    <x v="0"/>
    <n v="3299775"/>
    <x v="0"/>
    <d v="2021-02-25T00:00:00"/>
  </r>
  <r>
    <n v="1003002329"/>
    <x v="1"/>
    <x v="0"/>
    <n v="3299845"/>
    <x v="0"/>
    <d v="2021-02-25T00:00:00"/>
  </r>
  <r>
    <n v="1113699807"/>
    <x v="1"/>
    <x v="0"/>
    <n v="3299866"/>
    <x v="0"/>
    <d v="2021-02-25T00:00:00"/>
  </r>
  <r>
    <n v="1003343966"/>
    <x v="1"/>
    <x v="0"/>
    <n v="3299898"/>
    <x v="0"/>
    <d v="2021-02-25T00:00:00"/>
  </r>
  <r>
    <n v="1101696511"/>
    <x v="1"/>
    <x v="0"/>
    <n v="3299906"/>
    <x v="0"/>
    <d v="2021-02-25T00:00:00"/>
  </r>
  <r>
    <n v="1234096471"/>
    <x v="1"/>
    <x v="0"/>
    <n v="3299987"/>
    <x v="0"/>
    <d v="2021-02-25T00:00:00"/>
  </r>
  <r>
    <n v="1121905239"/>
    <x v="1"/>
    <x v="0"/>
    <n v="3300017"/>
    <x v="0"/>
    <d v="2021-02-25T00:00:00"/>
  </r>
  <r>
    <n v="1016070635"/>
    <x v="1"/>
    <x v="0"/>
    <n v="3300036"/>
    <x v="0"/>
    <d v="2021-02-25T00:00:00"/>
  </r>
  <r>
    <n v="1140902162"/>
    <x v="1"/>
    <x v="0"/>
    <n v="3300260"/>
    <x v="0"/>
    <d v="2021-02-25T00:00:00"/>
  </r>
  <r>
    <n v="1233344416"/>
    <x v="1"/>
    <x v="0"/>
    <n v="3300414"/>
    <x v="0"/>
    <d v="2021-02-25T00:00:00"/>
  </r>
  <r>
    <n v="1233345598"/>
    <x v="1"/>
    <x v="0"/>
    <n v="3300454"/>
    <x v="0"/>
    <d v="2021-02-25T00:00:00"/>
  </r>
  <r>
    <n v="1012444237"/>
    <x v="1"/>
    <x v="0"/>
    <n v="3300518"/>
    <x v="0"/>
    <d v="2021-02-25T00:00:00"/>
  </r>
  <r>
    <n v="1075313190"/>
    <x v="1"/>
    <x v="0"/>
    <n v="3300610"/>
    <x v="0"/>
    <d v="2021-02-25T00:00:00"/>
  </r>
  <r>
    <n v="1000803357"/>
    <x v="1"/>
    <x v="0"/>
    <n v="3300783"/>
    <x v="0"/>
    <d v="2021-02-25T00:00:00"/>
  </r>
  <r>
    <n v="1089294575"/>
    <x v="1"/>
    <x v="0"/>
    <n v="3300790"/>
    <x v="0"/>
    <d v="2021-02-25T00:00:00"/>
  </r>
  <r>
    <n v="1040048201"/>
    <x v="1"/>
    <x v="0"/>
    <n v="3300864"/>
    <x v="0"/>
    <d v="2021-02-25T00:00:00"/>
  </r>
  <r>
    <n v="1085340870"/>
    <x v="1"/>
    <x v="0"/>
    <n v="3301013"/>
    <x v="0"/>
    <d v="2021-02-25T00:00:00"/>
  </r>
  <r>
    <n v="1007152792"/>
    <x v="1"/>
    <x v="0"/>
    <n v="3301065"/>
    <x v="0"/>
    <d v="2021-02-25T00:00:00"/>
  </r>
  <r>
    <n v="1061807882"/>
    <x v="1"/>
    <x v="0"/>
    <n v="3301096"/>
    <x v="0"/>
    <d v="2021-02-25T00:00:00"/>
  </r>
  <r>
    <n v="1104874421"/>
    <x v="1"/>
    <x v="0"/>
    <n v="3301389"/>
    <x v="0"/>
    <d v="2021-02-25T00:00:00"/>
  </r>
  <r>
    <n v="1143470292"/>
    <x v="1"/>
    <x v="0"/>
    <n v="3301421"/>
    <x v="0"/>
    <d v="2021-02-25T00:00:00"/>
  </r>
  <r>
    <n v="1045760152"/>
    <x v="1"/>
    <x v="0"/>
    <n v="3301460"/>
    <x v="0"/>
    <d v="2021-02-25T00:00:00"/>
  </r>
  <r>
    <n v="1043933774"/>
    <x v="1"/>
    <x v="0"/>
    <n v="3301503"/>
    <x v="0"/>
    <d v="2021-02-25T00:00:00"/>
  </r>
  <r>
    <n v="1041902019"/>
    <x v="1"/>
    <x v="0"/>
    <n v="3301605"/>
    <x v="0"/>
    <d v="2021-02-25T00:00:00"/>
  </r>
  <r>
    <n v="1102849773"/>
    <x v="1"/>
    <x v="0"/>
    <n v="3301624"/>
    <x v="0"/>
    <d v="2021-02-25T00:00:00"/>
  </r>
  <r>
    <n v="1102887599"/>
    <x v="1"/>
    <x v="0"/>
    <n v="3301678"/>
    <x v="0"/>
    <d v="2021-02-25T00:00:00"/>
  </r>
  <r>
    <n v="1003309627"/>
    <x v="1"/>
    <x v="0"/>
    <n v="3301732"/>
    <x v="0"/>
    <d v="2021-02-25T00:00:00"/>
  </r>
  <r>
    <n v="1006096670"/>
    <x v="1"/>
    <x v="0"/>
    <n v="3301785"/>
    <x v="0"/>
    <d v="2021-02-25T00:00:00"/>
  </r>
  <r>
    <n v="1234892438"/>
    <x v="1"/>
    <x v="0"/>
    <n v="3301866"/>
    <x v="0"/>
    <d v="2021-02-25T00:00:00"/>
  </r>
  <r>
    <n v="1049657527"/>
    <x v="1"/>
    <x v="0"/>
    <n v="3301938"/>
    <x v="0"/>
    <d v="2021-02-25T00:00:00"/>
  </r>
  <r>
    <n v="1003197171"/>
    <x v="1"/>
    <x v="0"/>
    <n v="3302026"/>
    <x v="0"/>
    <d v="2021-02-25T00:00:00"/>
  </r>
  <r>
    <n v="1018509198"/>
    <x v="1"/>
    <x v="0"/>
    <n v="3302095"/>
    <x v="0"/>
    <d v="2021-02-25T00:00:00"/>
  </r>
  <r>
    <n v="1072774964"/>
    <x v="1"/>
    <x v="0"/>
    <n v="3302277"/>
    <x v="0"/>
    <d v="2021-02-25T00:00:00"/>
  </r>
  <r>
    <n v="1087646220"/>
    <x v="1"/>
    <x v="0"/>
    <n v="3302368"/>
    <x v="0"/>
    <d v="2021-02-25T00:00:00"/>
  </r>
  <r>
    <n v="1007288527"/>
    <x v="1"/>
    <x v="0"/>
    <n v="3302489"/>
    <x v="0"/>
    <d v="2021-02-25T00:00:00"/>
  </r>
  <r>
    <n v="1115865149"/>
    <x v="1"/>
    <x v="0"/>
    <n v="3302630"/>
    <x v="0"/>
    <d v="2021-02-25T00:00:00"/>
  </r>
  <r>
    <n v="1193592984"/>
    <x v="1"/>
    <x v="0"/>
    <n v="3302694"/>
    <x v="0"/>
    <d v="2021-02-25T00:00:00"/>
  </r>
  <r>
    <n v="1192818949"/>
    <x v="1"/>
    <x v="0"/>
    <n v="3302724"/>
    <x v="0"/>
    <d v="2021-02-25T00:00:00"/>
  </r>
  <r>
    <n v="1030696491"/>
    <x v="1"/>
    <x v="0"/>
    <n v="3302755"/>
    <x v="0"/>
    <d v="2021-02-25T00:00:00"/>
  </r>
  <r>
    <n v="1002202039"/>
    <x v="1"/>
    <x v="0"/>
    <n v="3302945"/>
    <x v="0"/>
    <d v="2021-02-25T00:00:00"/>
  </r>
  <r>
    <n v="1007293636"/>
    <x v="1"/>
    <x v="0"/>
    <n v="3302962"/>
    <x v="0"/>
    <d v="2021-02-25T00:00:00"/>
  </r>
  <r>
    <n v="1002153466"/>
    <x v="1"/>
    <x v="0"/>
    <n v="3302989"/>
    <x v="0"/>
    <d v="2021-02-25T00:00:00"/>
  </r>
  <r>
    <n v="1143451748"/>
    <x v="1"/>
    <x v="0"/>
    <n v="3303150"/>
    <x v="0"/>
    <d v="2021-02-25T00:00:00"/>
  </r>
  <r>
    <n v="1067968428"/>
    <x v="1"/>
    <x v="0"/>
    <n v="3303295"/>
    <x v="0"/>
    <d v="2021-02-25T00:00:00"/>
  </r>
  <r>
    <n v="1143266344"/>
    <x v="1"/>
    <x v="0"/>
    <n v="3303333"/>
    <x v="0"/>
    <d v="2021-02-25T00:00:00"/>
  </r>
  <r>
    <n v="1003310378"/>
    <x v="1"/>
    <x v="0"/>
    <n v="3303439"/>
    <x v="0"/>
    <d v="2021-02-25T00:00:00"/>
  </r>
  <r>
    <n v="1001938626"/>
    <x v="1"/>
    <x v="0"/>
    <n v="3303569"/>
    <x v="0"/>
    <d v="2021-02-25T00:00:00"/>
  </r>
  <r>
    <n v="1192922448"/>
    <x v="1"/>
    <x v="0"/>
    <n v="3303651"/>
    <x v="0"/>
    <d v="2021-02-25T00:00:00"/>
  </r>
  <r>
    <n v="1193035335"/>
    <x v="1"/>
    <x v="0"/>
    <n v="3303711"/>
    <x v="0"/>
    <d v="2021-02-25T00:00:00"/>
  </r>
  <r>
    <n v="1192770600"/>
    <x v="1"/>
    <x v="0"/>
    <n v="3303955"/>
    <x v="0"/>
    <d v="2021-02-25T00:00:00"/>
  </r>
  <r>
    <n v="1067967807"/>
    <x v="1"/>
    <x v="0"/>
    <n v="3303976"/>
    <x v="0"/>
    <d v="2021-02-25T00:00:00"/>
  </r>
  <r>
    <n v="1007418649"/>
    <x v="1"/>
    <x v="0"/>
    <n v="3304000"/>
    <x v="0"/>
    <d v="2021-02-25T00:00:00"/>
  </r>
  <r>
    <n v="1140872033"/>
    <x v="1"/>
    <x v="0"/>
    <n v="3304170"/>
    <x v="0"/>
    <d v="2021-02-25T00:00:00"/>
  </r>
  <r>
    <n v="1065808220"/>
    <x v="1"/>
    <x v="0"/>
    <n v="3304225"/>
    <x v="0"/>
    <d v="2021-02-25T00:00:00"/>
  </r>
  <r>
    <n v="1001871639"/>
    <x v="1"/>
    <x v="0"/>
    <n v="3304336"/>
    <x v="0"/>
    <d v="2021-02-25T00:00:00"/>
  </r>
  <r>
    <n v="1143261394"/>
    <x v="1"/>
    <x v="0"/>
    <n v="3304356"/>
    <x v="0"/>
    <d v="2021-02-25T00:00:00"/>
  </r>
  <r>
    <n v="1062311147"/>
    <x v="1"/>
    <x v="0"/>
    <n v="3304434"/>
    <x v="0"/>
    <d v="2021-02-25T00:00:00"/>
  </r>
  <r>
    <n v="1006202041"/>
    <x v="1"/>
    <x v="0"/>
    <n v="3304451"/>
    <x v="0"/>
    <d v="2021-02-25T00:00:00"/>
  </r>
  <r>
    <n v="1002247825"/>
    <x v="1"/>
    <x v="0"/>
    <n v="3304576"/>
    <x v="0"/>
    <d v="2021-02-25T00:00:00"/>
  </r>
  <r>
    <n v="1067960192"/>
    <x v="1"/>
    <x v="0"/>
    <n v="3304792"/>
    <x v="0"/>
    <d v="2021-02-25T00:00:00"/>
  </r>
  <r>
    <n v="1075320171"/>
    <x v="1"/>
    <x v="0"/>
    <n v="3304858"/>
    <x v="0"/>
    <d v="2021-02-25T00:00:00"/>
  </r>
  <r>
    <n v="1003405429"/>
    <x v="1"/>
    <x v="0"/>
    <n v="3305050"/>
    <x v="0"/>
    <d v="2021-02-25T00:00:00"/>
  </r>
  <r>
    <n v="1005334326"/>
    <x v="1"/>
    <x v="0"/>
    <n v="3305230"/>
    <x v="0"/>
    <d v="2021-02-25T00:00:00"/>
  </r>
  <r>
    <n v="1110525307"/>
    <x v="1"/>
    <x v="0"/>
    <n v="3305246"/>
    <x v="0"/>
    <d v="2021-02-25T00:00:00"/>
  </r>
  <r>
    <n v="1005346455"/>
    <x v="1"/>
    <x v="0"/>
    <n v="3305360"/>
    <x v="0"/>
    <d v="2021-02-25T00:00:00"/>
  </r>
  <r>
    <n v="1005051187"/>
    <x v="1"/>
    <x v="0"/>
    <n v="3305506"/>
    <x v="0"/>
    <d v="2021-02-25T00:00:00"/>
  </r>
  <r>
    <n v="1052997758"/>
    <x v="1"/>
    <x v="0"/>
    <n v="3305832"/>
    <x v="0"/>
    <d v="2021-02-25T00:00:00"/>
  </r>
  <r>
    <n v="1140903458"/>
    <x v="1"/>
    <x v="0"/>
    <n v="3305922"/>
    <x v="0"/>
    <d v="2021-02-25T00:00:00"/>
  </r>
  <r>
    <n v="1103215471"/>
    <x v="1"/>
    <x v="0"/>
    <n v="3306046"/>
    <x v="0"/>
    <d v="2021-02-25T00:00:00"/>
  </r>
  <r>
    <n v="1010025061"/>
    <x v="1"/>
    <x v="0"/>
    <n v="3306343"/>
    <x v="0"/>
    <d v="2021-02-25T00:00:00"/>
  </r>
  <r>
    <n v="1004922407"/>
    <x v="1"/>
    <x v="0"/>
    <n v="3306431"/>
    <x v="0"/>
    <d v="2021-02-25T00:00:00"/>
  </r>
  <r>
    <n v="1067966589"/>
    <x v="1"/>
    <x v="0"/>
    <n v="3306512"/>
    <x v="0"/>
    <d v="2021-02-25T00:00:00"/>
  </r>
  <r>
    <n v="1010245118"/>
    <x v="1"/>
    <x v="0"/>
    <n v="3306555"/>
    <x v="0"/>
    <d v="2021-02-25T00:00:00"/>
  </r>
  <r>
    <n v="1143164423"/>
    <x v="1"/>
    <x v="0"/>
    <n v="3306630"/>
    <x v="0"/>
    <d v="2021-02-25T00:00:00"/>
  </r>
  <r>
    <n v="1118571541"/>
    <x v="1"/>
    <x v="0"/>
    <n v="3306688"/>
    <x v="0"/>
    <d v="2021-02-25T00:00:00"/>
  </r>
  <r>
    <n v="1055228026"/>
    <x v="1"/>
    <x v="0"/>
    <n v="3306910"/>
    <x v="0"/>
    <d v="2021-02-25T00:00:00"/>
  </r>
  <r>
    <n v="1073722026"/>
    <x v="1"/>
    <x v="0"/>
    <n v="3306982"/>
    <x v="0"/>
    <d v="2021-02-25T00:00:00"/>
  </r>
  <r>
    <n v="1192760594"/>
    <x v="1"/>
    <x v="0"/>
    <n v="3307059"/>
    <x v="0"/>
    <d v="2021-02-25T00:00:00"/>
  </r>
  <r>
    <n v="1101820770"/>
    <x v="1"/>
    <x v="0"/>
    <n v="3307142"/>
    <x v="0"/>
    <d v="2021-02-25T00:00:00"/>
  </r>
  <r>
    <n v="1053007501"/>
    <x v="1"/>
    <x v="0"/>
    <n v="3307205"/>
    <x v="0"/>
    <d v="2021-02-25T00:00:00"/>
  </r>
  <r>
    <n v="1097041403"/>
    <x v="1"/>
    <x v="0"/>
    <n v="3307284"/>
    <x v="0"/>
    <d v="2021-02-25T00:00:00"/>
  </r>
  <r>
    <n v="1001314763"/>
    <x v="1"/>
    <x v="0"/>
    <n v="3307456"/>
    <x v="0"/>
    <d v="2021-02-25T00:00:00"/>
  </r>
  <r>
    <n v="1083029363"/>
    <x v="1"/>
    <x v="0"/>
    <n v="3307461"/>
    <x v="0"/>
    <d v="2021-02-25T00:00:00"/>
  </r>
  <r>
    <n v="1007703472"/>
    <x v="1"/>
    <x v="0"/>
    <n v="3307508"/>
    <x v="0"/>
    <d v="2021-02-25T00:00:00"/>
  </r>
  <r>
    <n v="1193038434"/>
    <x v="1"/>
    <x v="0"/>
    <n v="3307724"/>
    <x v="0"/>
    <d v="2021-02-25T00:00:00"/>
  </r>
  <r>
    <n v="1140901423"/>
    <x v="1"/>
    <x v="0"/>
    <n v="3307834"/>
    <x v="0"/>
    <d v="2021-02-25T00:00:00"/>
  </r>
  <r>
    <n v="1062306553"/>
    <x v="1"/>
    <x v="0"/>
    <n v="3307847"/>
    <x v="0"/>
    <d v="2021-02-25T00:00:00"/>
  </r>
  <r>
    <n v="1001913446"/>
    <x v="1"/>
    <x v="0"/>
    <n v="3308013"/>
    <x v="0"/>
    <d v="2021-02-25T00:00:00"/>
  </r>
  <r>
    <n v="1006095462"/>
    <x v="1"/>
    <x v="0"/>
    <n v="3308035"/>
    <x v="0"/>
    <d v="2021-02-25T00:00:00"/>
  </r>
  <r>
    <n v="1118869216"/>
    <x v="1"/>
    <x v="0"/>
    <n v="3308111"/>
    <x v="0"/>
    <d v="2021-02-25T00:00:00"/>
  </r>
  <r>
    <n v="1005659965"/>
    <x v="1"/>
    <x v="0"/>
    <n v="3308323"/>
    <x v="0"/>
    <d v="2021-02-25T00:00:00"/>
  </r>
  <r>
    <n v="1101698216"/>
    <x v="1"/>
    <x v="0"/>
    <n v="3308402"/>
    <x v="0"/>
    <d v="2021-02-25T00:00:00"/>
  </r>
  <r>
    <n v="1037640307"/>
    <x v="1"/>
    <x v="0"/>
    <n v="3308410"/>
    <x v="0"/>
    <d v="2021-02-25T00:00:00"/>
  </r>
  <r>
    <n v="1143157395"/>
    <x v="1"/>
    <x v="0"/>
    <n v="3308554"/>
    <x v="0"/>
    <d v="2021-02-25T00:00:00"/>
  </r>
  <r>
    <n v="1026291778"/>
    <x v="1"/>
    <x v="0"/>
    <n v="3308691"/>
    <x v="0"/>
    <d v="2021-02-25T00:00:00"/>
  </r>
  <r>
    <n v="1233908502"/>
    <x v="1"/>
    <x v="0"/>
    <n v="3308703"/>
    <x v="0"/>
    <d v="2021-02-25T00:00:00"/>
  </r>
  <r>
    <n v="1151962772"/>
    <x v="1"/>
    <x v="0"/>
    <n v="3308710"/>
    <x v="0"/>
    <d v="2021-02-25T00:00:00"/>
  </r>
  <r>
    <n v="1085326839"/>
    <x v="1"/>
    <x v="0"/>
    <n v="3308832"/>
    <x v="0"/>
    <d v="2021-02-25T00:00:00"/>
  </r>
  <r>
    <n v="1003093759"/>
    <x v="1"/>
    <x v="0"/>
    <n v="3309187"/>
    <x v="0"/>
    <d v="2021-02-25T00:00:00"/>
  </r>
  <r>
    <n v="1090529115"/>
    <x v="1"/>
    <x v="0"/>
    <n v="3309495"/>
    <x v="0"/>
    <d v="2021-02-25T00:00:00"/>
  </r>
  <r>
    <n v="1020486493"/>
    <x v="1"/>
    <x v="0"/>
    <n v="3309613"/>
    <x v="0"/>
    <d v="2021-02-25T00:00:00"/>
  </r>
  <r>
    <n v="1016100130"/>
    <x v="1"/>
    <x v="0"/>
    <n v="3309883"/>
    <x v="0"/>
    <d v="2021-02-25T00:00:00"/>
  </r>
  <r>
    <n v="1067891345"/>
    <x v="1"/>
    <x v="0"/>
    <n v="3309978"/>
    <x v="0"/>
    <d v="2021-02-25T00:00:00"/>
  </r>
  <r>
    <n v="1193091003"/>
    <x v="1"/>
    <x v="0"/>
    <n v="3309980"/>
    <x v="0"/>
    <d v="2021-02-25T00:00:00"/>
  </r>
  <r>
    <n v="1102825086"/>
    <x v="1"/>
    <x v="0"/>
    <n v="3310040"/>
    <x v="0"/>
    <d v="2021-02-25T00:00:00"/>
  </r>
  <r>
    <n v="1003737814"/>
    <x v="1"/>
    <x v="0"/>
    <n v="3310073"/>
    <x v="0"/>
    <d v="2021-02-25T00:00:00"/>
  </r>
  <r>
    <n v="1051451338"/>
    <x v="1"/>
    <x v="0"/>
    <n v="3310210"/>
    <x v="0"/>
    <d v="2021-02-25T00:00:00"/>
  </r>
  <r>
    <n v="1042356609"/>
    <x v="1"/>
    <x v="0"/>
    <n v="3310323"/>
    <x v="0"/>
    <d v="2021-02-25T00:00:00"/>
  </r>
  <r>
    <n v="1088338146"/>
    <x v="1"/>
    <x v="0"/>
    <n v="3310408"/>
    <x v="0"/>
    <d v="2021-02-25T00:00:00"/>
  </r>
  <r>
    <n v="1121508753"/>
    <x v="1"/>
    <x v="0"/>
    <n v="3310588"/>
    <x v="0"/>
    <d v="2021-02-25T00:00:00"/>
  </r>
  <r>
    <n v="1047361346"/>
    <x v="1"/>
    <x v="0"/>
    <n v="3310733"/>
    <x v="0"/>
    <d v="2021-02-25T00:00:00"/>
  </r>
  <r>
    <n v="1118875073"/>
    <x v="1"/>
    <x v="0"/>
    <n v="3310853"/>
    <x v="0"/>
    <d v="2021-02-25T00:00:00"/>
  </r>
  <r>
    <n v="1001034395"/>
    <x v="1"/>
    <x v="0"/>
    <n v="3311015"/>
    <x v="0"/>
    <d v="2021-02-25T00:00:00"/>
  </r>
  <r>
    <n v="1005333281"/>
    <x v="1"/>
    <x v="0"/>
    <n v="3311173"/>
    <x v="0"/>
    <d v="2021-02-25T00:00:00"/>
  </r>
  <r>
    <n v="1075296146"/>
    <x v="1"/>
    <x v="0"/>
    <n v="3311177"/>
    <x v="0"/>
    <d v="2021-02-25T00:00:00"/>
  </r>
  <r>
    <n v="1035129656"/>
    <x v="1"/>
    <x v="0"/>
    <n v="3311283"/>
    <x v="0"/>
    <d v="2021-02-25T00:00:00"/>
  </r>
  <r>
    <n v="1052021040"/>
    <x v="1"/>
    <x v="0"/>
    <n v="3311288"/>
    <x v="0"/>
    <d v="2021-02-25T00:00:00"/>
  </r>
  <r>
    <n v="1043116754"/>
    <x v="1"/>
    <x v="0"/>
    <n v="3311384"/>
    <x v="0"/>
    <d v="2021-02-25T00:00:00"/>
  </r>
  <r>
    <n v="1004897586"/>
    <x v="1"/>
    <x v="0"/>
    <n v="3311385"/>
    <x v="0"/>
    <d v="2021-02-25T00:00:00"/>
  </r>
  <r>
    <n v="1116498353"/>
    <x v="1"/>
    <x v="0"/>
    <n v="3311680"/>
    <x v="0"/>
    <d v="2021-02-25T00:00:00"/>
  </r>
  <r>
    <n v="1070825632"/>
    <x v="1"/>
    <x v="0"/>
    <n v="3311689"/>
    <x v="0"/>
    <d v="2021-02-25T00:00:00"/>
  </r>
  <r>
    <n v="1010121354"/>
    <x v="1"/>
    <x v="0"/>
    <n v="3311693"/>
    <x v="0"/>
    <d v="2021-02-25T00:00:00"/>
  </r>
  <r>
    <n v="1233194413"/>
    <x v="1"/>
    <x v="0"/>
    <n v="3311737"/>
    <x v="0"/>
    <d v="2021-02-25T00:00:00"/>
  </r>
  <r>
    <n v="1098810007"/>
    <x v="1"/>
    <x v="0"/>
    <n v="3311745"/>
    <x v="0"/>
    <d v="2021-02-25T00:00:00"/>
  </r>
  <r>
    <n v="1101697843"/>
    <x v="1"/>
    <x v="0"/>
    <n v="3311773"/>
    <x v="0"/>
    <d v="2021-02-25T00:00:00"/>
  </r>
  <r>
    <n v="1004877456"/>
    <x v="1"/>
    <x v="0"/>
    <n v="3311805"/>
    <x v="0"/>
    <d v="2021-02-25T00:00:00"/>
  </r>
  <r>
    <n v="1235046345"/>
    <x v="1"/>
    <x v="0"/>
    <n v="3311863"/>
    <x v="0"/>
    <d v="2021-02-25T00:00:00"/>
  </r>
  <r>
    <n v="1003433886"/>
    <x v="1"/>
    <x v="0"/>
    <n v="3311940"/>
    <x v="0"/>
    <d v="2021-02-25T00:00:00"/>
  </r>
  <r>
    <n v="1043025215"/>
    <x v="1"/>
    <x v="0"/>
    <n v="3311946"/>
    <x v="0"/>
    <d v="2021-02-25T00:00:00"/>
  </r>
  <r>
    <n v="1085335140"/>
    <x v="1"/>
    <x v="0"/>
    <n v="3311950"/>
    <x v="0"/>
    <d v="2021-02-25T00:00:00"/>
  </r>
  <r>
    <n v="1026290835"/>
    <x v="1"/>
    <x v="0"/>
    <n v="3312006"/>
    <x v="0"/>
    <d v="2021-02-25T00:00:00"/>
  </r>
  <r>
    <n v="1235045793"/>
    <x v="1"/>
    <x v="0"/>
    <n v="3312056"/>
    <x v="0"/>
    <d v="2021-02-25T00:00:00"/>
  </r>
  <r>
    <n v="1192892432"/>
    <x v="1"/>
    <x v="0"/>
    <n v="3312109"/>
    <x v="0"/>
    <d v="2021-02-25T00:00:00"/>
  </r>
  <r>
    <n v="1095948663"/>
    <x v="1"/>
    <x v="0"/>
    <n v="3312162"/>
    <x v="0"/>
    <d v="2021-02-25T00:00:00"/>
  </r>
  <r>
    <n v="1003497924"/>
    <x v="1"/>
    <x v="0"/>
    <n v="3312418"/>
    <x v="0"/>
    <d v="2021-02-25T00:00:00"/>
  </r>
  <r>
    <n v="1000805406"/>
    <x v="1"/>
    <x v="0"/>
    <n v="3312429"/>
    <x v="0"/>
    <d v="2021-02-25T00:00:00"/>
  </r>
  <r>
    <n v="1045744344"/>
    <x v="1"/>
    <x v="0"/>
    <n v="3312723"/>
    <x v="0"/>
    <d v="2021-02-25T00:00:00"/>
  </r>
  <r>
    <n v="1088357479"/>
    <x v="1"/>
    <x v="0"/>
    <n v="3312942"/>
    <x v="0"/>
    <d v="2021-02-25T00:00:00"/>
  </r>
  <r>
    <n v="1065845415"/>
    <x v="1"/>
    <x v="0"/>
    <n v="3312975"/>
    <x v="0"/>
    <d v="2021-02-25T00:00:00"/>
  </r>
  <r>
    <n v="1007792470"/>
    <x v="1"/>
    <x v="0"/>
    <n v="3313316"/>
    <x v="0"/>
    <d v="2021-02-25T00:00:00"/>
  </r>
  <r>
    <n v="1088598814"/>
    <x v="1"/>
    <x v="0"/>
    <n v="3313480"/>
    <x v="0"/>
    <d v="2021-02-25T00:00:00"/>
  </r>
  <r>
    <n v="1051746240"/>
    <x v="1"/>
    <x v="0"/>
    <n v="3313483"/>
    <x v="0"/>
    <d v="2021-02-25T00:00:00"/>
  </r>
  <r>
    <n v="1007274717"/>
    <x v="1"/>
    <x v="0"/>
    <n v="3313696"/>
    <x v="0"/>
    <d v="2021-02-25T00:00:00"/>
  </r>
  <r>
    <n v="1061773678"/>
    <x v="1"/>
    <x v="0"/>
    <n v="3313710"/>
    <x v="0"/>
    <d v="2021-02-25T00:00:00"/>
  </r>
  <r>
    <n v="1013681823"/>
    <x v="1"/>
    <x v="0"/>
    <n v="3313721"/>
    <x v="0"/>
    <d v="2021-02-25T00:00:00"/>
  </r>
  <r>
    <n v="1095840586"/>
    <x v="1"/>
    <x v="0"/>
    <n v="3313826"/>
    <x v="0"/>
    <d v="2021-02-25T00:00:00"/>
  </r>
  <r>
    <n v="1010120882"/>
    <x v="1"/>
    <x v="0"/>
    <n v="3313999"/>
    <x v="0"/>
    <d v="2021-02-25T00:00:00"/>
  </r>
  <r>
    <n v="1007375847"/>
    <x v="1"/>
    <x v="0"/>
    <n v="3314219"/>
    <x v="0"/>
    <d v="2021-02-25T00:00:00"/>
  </r>
  <r>
    <n v="1030670708"/>
    <x v="1"/>
    <x v="0"/>
    <n v="3314285"/>
    <x v="0"/>
    <d v="2021-02-25T00:00:00"/>
  </r>
  <r>
    <n v="1067960423"/>
    <x v="1"/>
    <x v="0"/>
    <n v="3314449"/>
    <x v="0"/>
    <d v="2021-02-25T00:00:00"/>
  </r>
  <r>
    <n v="1098817560"/>
    <x v="1"/>
    <x v="0"/>
    <n v="3314454"/>
    <x v="0"/>
    <d v="2021-02-25T00:00:00"/>
  </r>
  <r>
    <n v="1003404412"/>
    <x v="1"/>
    <x v="0"/>
    <n v="3314627"/>
    <x v="0"/>
    <d v="2021-02-25T00:00:00"/>
  </r>
  <r>
    <n v="1005449860"/>
    <x v="1"/>
    <x v="0"/>
    <n v="3314700"/>
    <x v="0"/>
    <d v="2021-02-25T00:00:00"/>
  </r>
  <r>
    <n v="1103121012"/>
    <x v="1"/>
    <x v="0"/>
    <n v="3314701"/>
    <x v="0"/>
    <d v="2021-02-25T00:00:00"/>
  </r>
  <r>
    <n v="1010119472"/>
    <x v="1"/>
    <x v="0"/>
    <n v="3314995"/>
    <x v="0"/>
    <d v="2021-02-25T00:00:00"/>
  </r>
  <r>
    <n v="1000330542"/>
    <x v="1"/>
    <x v="0"/>
    <n v="3315008"/>
    <x v="0"/>
    <d v="2021-02-25T00:00:00"/>
  </r>
  <r>
    <n v="1014307082"/>
    <x v="1"/>
    <x v="0"/>
    <n v="3315024"/>
    <x v="0"/>
    <d v="2021-02-25T00:00:00"/>
  </r>
  <r>
    <n v="1143168607"/>
    <x v="1"/>
    <x v="0"/>
    <n v="3315129"/>
    <x v="0"/>
    <d v="2021-02-25T00:00:00"/>
  </r>
  <r>
    <n v="1214748709"/>
    <x v="1"/>
    <x v="0"/>
    <n v="3315285"/>
    <x v="0"/>
    <d v="2021-02-25T00:00:00"/>
  </r>
  <r>
    <n v="1010246820"/>
    <x v="1"/>
    <x v="0"/>
    <n v="3315295"/>
    <x v="0"/>
    <d v="2021-02-25T00:00:00"/>
  </r>
  <r>
    <n v="1143414069"/>
    <x v="1"/>
    <x v="0"/>
    <n v="3315416"/>
    <x v="0"/>
    <d v="2021-02-25T00:00:00"/>
  </r>
  <r>
    <n v="1061818714"/>
    <x v="1"/>
    <x v="0"/>
    <n v="3315549"/>
    <x v="0"/>
    <d v="2021-02-25T00:00:00"/>
  </r>
  <r>
    <n v="1233191792"/>
    <x v="1"/>
    <x v="0"/>
    <n v="3315790"/>
    <x v="0"/>
    <d v="2021-02-25T00:00:00"/>
  </r>
  <r>
    <n v="1006946765"/>
    <x v="1"/>
    <x v="0"/>
    <n v="3315905"/>
    <x v="0"/>
    <d v="2021-02-25T00:00:00"/>
  </r>
  <r>
    <n v="1102890199"/>
    <x v="1"/>
    <x v="0"/>
    <n v="3315921"/>
    <x v="0"/>
    <d v="2021-02-25T00:00:00"/>
  </r>
  <r>
    <n v="1102848464"/>
    <x v="1"/>
    <x v="0"/>
    <n v="3315968"/>
    <x v="0"/>
    <d v="2021-02-25T00:00:00"/>
  </r>
  <r>
    <n v="1015477395"/>
    <x v="1"/>
    <x v="0"/>
    <n v="3316078"/>
    <x v="0"/>
    <d v="2021-02-25T00:00:00"/>
  </r>
  <r>
    <n v="1001823766"/>
    <x v="1"/>
    <x v="0"/>
    <n v="3316120"/>
    <x v="0"/>
    <d v="2021-02-25T00:00:00"/>
  </r>
  <r>
    <n v="1144196507"/>
    <x v="1"/>
    <x v="0"/>
    <n v="3316143"/>
    <x v="0"/>
    <d v="2021-02-25T00:00:00"/>
  </r>
  <r>
    <n v="1001798561"/>
    <x v="1"/>
    <x v="0"/>
    <n v="3316158"/>
    <x v="0"/>
    <d v="2021-02-25T00:00:00"/>
  </r>
  <r>
    <n v="1063183126"/>
    <x v="1"/>
    <x v="0"/>
    <n v="3316243"/>
    <x v="0"/>
    <d v="2021-02-25T00:00:00"/>
  </r>
  <r>
    <n v="1093801235"/>
    <x v="1"/>
    <x v="0"/>
    <n v="3316270"/>
    <x v="0"/>
    <d v="2021-02-25T00:00:00"/>
  </r>
  <r>
    <n v="1007730529"/>
    <x v="1"/>
    <x v="0"/>
    <n v="3316375"/>
    <x v="0"/>
    <d v="2021-02-25T00:00:00"/>
  </r>
  <r>
    <n v="1001936532"/>
    <x v="1"/>
    <x v="0"/>
    <n v="3316459"/>
    <x v="0"/>
    <d v="2021-02-25T00:00:00"/>
  </r>
  <r>
    <n v="1010114626"/>
    <x v="1"/>
    <x v="0"/>
    <n v="3316543"/>
    <x v="0"/>
    <d v="2021-02-25T00:00:00"/>
  </r>
  <r>
    <n v="1234890627"/>
    <x v="1"/>
    <x v="0"/>
    <n v="3316573"/>
    <x v="0"/>
    <d v="2021-02-25T00:00:00"/>
  </r>
  <r>
    <n v="1103121826"/>
    <x v="1"/>
    <x v="0"/>
    <n v="3316615"/>
    <x v="0"/>
    <d v="2021-02-25T00:00:00"/>
  </r>
  <r>
    <n v="1020831849"/>
    <x v="1"/>
    <x v="0"/>
    <n v="3316697"/>
    <x v="0"/>
    <d v="2021-02-25T00:00:00"/>
  </r>
  <r>
    <n v="1233345780"/>
    <x v="1"/>
    <x v="0"/>
    <n v="3316760"/>
    <x v="0"/>
    <d v="2021-02-25T00:00:00"/>
  </r>
  <r>
    <n v="1067969132"/>
    <x v="1"/>
    <x v="0"/>
    <n v="3316948"/>
    <x v="0"/>
    <d v="2021-02-25T00:00:00"/>
  </r>
  <r>
    <n v="1097408451"/>
    <x v="1"/>
    <x v="0"/>
    <n v="3317000"/>
    <x v="0"/>
    <d v="2021-02-25T00:00:00"/>
  </r>
  <r>
    <n v="1045755794"/>
    <x v="1"/>
    <x v="0"/>
    <n v="3317001"/>
    <x v="0"/>
    <d v="2021-02-25T00:00:00"/>
  </r>
  <r>
    <n v="1143270306"/>
    <x v="1"/>
    <x v="0"/>
    <n v="3317188"/>
    <x v="0"/>
    <d v="2021-02-25T00:00:00"/>
  </r>
  <r>
    <n v="1044938151"/>
    <x v="1"/>
    <x v="0"/>
    <n v="3317190"/>
    <x v="0"/>
    <d v="2021-02-25T00:00:00"/>
  </r>
  <r>
    <n v="1233188288"/>
    <x v="1"/>
    <x v="0"/>
    <n v="3317409"/>
    <x v="0"/>
    <d v="2021-02-25T00:00:00"/>
  </r>
  <r>
    <n v="1010028498"/>
    <x v="1"/>
    <x v="0"/>
    <n v="3317695"/>
    <x v="0"/>
    <d v="2021-02-25T00:00:00"/>
  </r>
  <r>
    <n v="1081418215"/>
    <x v="1"/>
    <x v="0"/>
    <n v="3317770"/>
    <x v="0"/>
    <d v="2021-02-25T00:00:00"/>
  </r>
  <r>
    <n v="1144097894"/>
    <x v="1"/>
    <x v="0"/>
    <n v="3318106"/>
    <x v="0"/>
    <d v="2021-02-25T00:00:00"/>
  </r>
  <r>
    <n v="1007389853"/>
    <x v="1"/>
    <x v="0"/>
    <n v="3318117"/>
    <x v="0"/>
    <d v="2021-02-25T00:00:00"/>
  </r>
  <r>
    <n v="1143470011"/>
    <x v="1"/>
    <x v="0"/>
    <n v="3318219"/>
    <x v="0"/>
    <d v="2021-02-25T00:00:00"/>
  </r>
  <r>
    <n v="1042441679"/>
    <x v="1"/>
    <x v="0"/>
    <n v="3318288"/>
    <x v="0"/>
    <d v="2021-02-25T00:00:00"/>
  </r>
  <r>
    <n v="1103981111"/>
    <x v="1"/>
    <x v="0"/>
    <n v="3318309"/>
    <x v="0"/>
    <d v="2021-02-25T00:00:00"/>
  </r>
  <r>
    <n v="1010081109"/>
    <x v="1"/>
    <x v="0"/>
    <n v="3318418"/>
    <x v="0"/>
    <d v="2021-02-25T00:00:00"/>
  </r>
  <r>
    <n v="1085939344"/>
    <x v="1"/>
    <x v="0"/>
    <n v="3318449"/>
    <x v="0"/>
    <d v="2021-02-25T00:00:00"/>
  </r>
  <r>
    <n v="1005051067"/>
    <x v="1"/>
    <x v="0"/>
    <n v="3318545"/>
    <x v="0"/>
    <d v="2021-02-25T00:00:00"/>
  </r>
  <r>
    <n v="1193033251"/>
    <x v="1"/>
    <x v="0"/>
    <n v="3318630"/>
    <x v="0"/>
    <d v="2021-02-25T00:00:00"/>
  </r>
  <r>
    <n v="1018513037"/>
    <x v="1"/>
    <x v="0"/>
    <n v="3318713"/>
    <x v="0"/>
    <d v="2021-02-25T00:00:00"/>
  </r>
  <r>
    <n v="1005575626"/>
    <x v="1"/>
    <x v="0"/>
    <n v="3318799"/>
    <x v="0"/>
    <d v="2021-02-25T00:00:00"/>
  </r>
  <r>
    <n v="1043874081"/>
    <x v="1"/>
    <x v="0"/>
    <n v="3318812"/>
    <x v="0"/>
    <d v="2021-02-25T00:00:00"/>
  </r>
  <r>
    <n v="1015452540"/>
    <x v="1"/>
    <x v="0"/>
    <n v="3318826"/>
    <x v="0"/>
    <d v="2021-02-25T00:00:00"/>
  </r>
  <r>
    <n v="1102886426"/>
    <x v="1"/>
    <x v="0"/>
    <n v="3318858"/>
    <x v="0"/>
    <d v="2021-02-25T00:00:00"/>
  </r>
  <r>
    <n v="1088652504"/>
    <x v="1"/>
    <x v="0"/>
    <n v="3318860"/>
    <x v="0"/>
    <d v="2021-02-25T00:00:00"/>
  </r>
  <r>
    <n v="1003474597"/>
    <x v="1"/>
    <x v="0"/>
    <n v="3318967"/>
    <x v="0"/>
    <d v="2021-02-25T00:00:00"/>
  </r>
  <r>
    <n v="1005625070"/>
    <x v="1"/>
    <x v="0"/>
    <n v="3319091"/>
    <x v="0"/>
    <d v="2021-02-25T00:00:00"/>
  </r>
  <r>
    <n v="1049654179"/>
    <x v="1"/>
    <x v="0"/>
    <n v="3319154"/>
    <x v="0"/>
    <d v="2021-02-25T00:00:00"/>
  </r>
  <r>
    <n v="1043025083"/>
    <x v="1"/>
    <x v="0"/>
    <n v="3319200"/>
    <x v="0"/>
    <d v="2021-02-25T00:00:00"/>
  </r>
  <r>
    <n v="1007231957"/>
    <x v="1"/>
    <x v="0"/>
    <n v="3319495"/>
    <x v="0"/>
    <d v="2021-02-25T00:00:00"/>
  </r>
  <r>
    <n v="1006558816"/>
    <x v="1"/>
    <x v="0"/>
    <n v="3319523"/>
    <x v="0"/>
    <d v="2021-02-25T00:00:00"/>
  </r>
  <r>
    <n v="1043008815"/>
    <x v="1"/>
    <x v="0"/>
    <n v="3319561"/>
    <x v="0"/>
    <d v="2021-02-25T00:00:00"/>
  </r>
  <r>
    <n v="1074010395"/>
    <x v="1"/>
    <x v="0"/>
    <n v="3319773"/>
    <x v="0"/>
    <d v="2021-02-25T00:00:00"/>
  </r>
  <r>
    <n v="1098819603"/>
    <x v="1"/>
    <x v="0"/>
    <n v="3319793"/>
    <x v="0"/>
    <d v="2021-02-25T00:00:00"/>
  </r>
  <r>
    <n v="1036686542"/>
    <x v="1"/>
    <x v="0"/>
    <n v="3319814"/>
    <x v="0"/>
    <d v="2021-02-25T00:00:00"/>
  </r>
  <r>
    <n v="1088358063"/>
    <x v="1"/>
    <x v="0"/>
    <n v="3319873"/>
    <x v="0"/>
    <d v="2021-02-25T00:00:00"/>
  </r>
  <r>
    <n v="1067941870"/>
    <x v="1"/>
    <x v="0"/>
    <n v="3319876"/>
    <x v="0"/>
    <d v="2021-02-25T00:00:00"/>
  </r>
  <r>
    <n v="1107520079"/>
    <x v="1"/>
    <x v="0"/>
    <n v="3319992"/>
    <x v="0"/>
    <d v="2021-02-25T00:00:00"/>
  </r>
  <r>
    <n v="1003071356"/>
    <x v="1"/>
    <x v="0"/>
    <n v="3319994"/>
    <x v="0"/>
    <d v="2021-02-25T00:00:00"/>
  </r>
  <r>
    <n v="1124864647"/>
    <x v="1"/>
    <x v="0"/>
    <n v="3320233"/>
    <x v="0"/>
    <d v="2021-02-25T00:00:00"/>
  </r>
  <r>
    <n v="1103100759"/>
    <x v="1"/>
    <x v="0"/>
    <n v="3320234"/>
    <x v="0"/>
    <d v="2021-02-25T00:00:00"/>
  </r>
  <r>
    <n v="1104385017"/>
    <x v="1"/>
    <x v="0"/>
    <n v="3320291"/>
    <x v="0"/>
    <d v="2021-02-25T00:00:00"/>
  </r>
  <r>
    <n v="1099282980"/>
    <x v="1"/>
    <x v="0"/>
    <n v="3320483"/>
    <x v="0"/>
    <d v="2021-02-25T00:00:00"/>
  </r>
  <r>
    <n v="1023974780"/>
    <x v="1"/>
    <x v="0"/>
    <n v="3320503"/>
    <x v="0"/>
    <d v="2021-02-25T00:00:00"/>
  </r>
  <r>
    <n v="1118566212"/>
    <x v="1"/>
    <x v="0"/>
    <n v="3320749"/>
    <x v="0"/>
    <d v="2021-02-25T00:00:00"/>
  </r>
  <r>
    <n v="1140904073"/>
    <x v="1"/>
    <x v="0"/>
    <n v="3320839"/>
    <x v="0"/>
    <d v="2021-02-25T00:00:00"/>
  </r>
  <r>
    <n v="1003026836"/>
    <x v="1"/>
    <x v="0"/>
    <n v="3321070"/>
    <x v="0"/>
    <d v="2021-02-25T00:00:00"/>
  </r>
  <r>
    <n v="1043604336"/>
    <x v="1"/>
    <x v="0"/>
    <n v="3321143"/>
    <x v="0"/>
    <d v="2021-02-25T00:00:00"/>
  </r>
  <r>
    <n v="1005626074"/>
    <x v="1"/>
    <x v="0"/>
    <n v="3321229"/>
    <x v="0"/>
    <d v="2021-02-25T00:00:00"/>
  </r>
  <r>
    <n v="1102391236"/>
    <x v="1"/>
    <x v="0"/>
    <n v="3321259"/>
    <x v="0"/>
    <d v="2021-02-25T00:00:00"/>
  </r>
  <r>
    <n v="1018504908"/>
    <x v="1"/>
    <x v="0"/>
    <n v="3321265"/>
    <x v="0"/>
    <d v="2021-02-25T00:00:00"/>
  </r>
  <r>
    <n v="1007520573"/>
    <x v="1"/>
    <x v="0"/>
    <n v="3321327"/>
    <x v="0"/>
    <d v="2021-02-25T00:00:00"/>
  </r>
  <r>
    <n v="1052985926"/>
    <x v="1"/>
    <x v="0"/>
    <n v="3321363"/>
    <x v="0"/>
    <d v="2021-02-25T00:00:00"/>
  </r>
  <r>
    <n v="1006031675"/>
    <x v="1"/>
    <x v="0"/>
    <n v="3321443"/>
    <x v="0"/>
    <d v="2021-02-25T00:00:00"/>
  </r>
  <r>
    <n v="1003073895"/>
    <x v="1"/>
    <x v="0"/>
    <n v="3321463"/>
    <x v="0"/>
    <d v="2021-02-25T00:00:00"/>
  </r>
  <r>
    <n v="1192894900"/>
    <x v="1"/>
    <x v="0"/>
    <n v="3321473"/>
    <x v="0"/>
    <d v="2021-02-25T00:00:00"/>
  </r>
  <r>
    <n v="1085342304"/>
    <x v="1"/>
    <x v="0"/>
    <n v="3321485"/>
    <x v="0"/>
    <d v="2021-02-25T00:00:00"/>
  </r>
  <r>
    <n v="1068822361"/>
    <x v="1"/>
    <x v="0"/>
    <n v="3321605"/>
    <x v="0"/>
    <d v="2021-02-25T00:00:00"/>
  </r>
  <r>
    <n v="1112794335"/>
    <x v="1"/>
    <x v="0"/>
    <n v="3321954"/>
    <x v="0"/>
    <d v="2021-02-25T00:00:00"/>
  </r>
  <r>
    <n v="1124069800"/>
    <x v="1"/>
    <x v="0"/>
    <n v="3321991"/>
    <x v="0"/>
    <d v="2021-02-25T00:00:00"/>
  </r>
  <r>
    <n v="1235041699"/>
    <x v="1"/>
    <x v="0"/>
    <n v="3321993"/>
    <x v="0"/>
    <d v="2021-02-25T00:00:00"/>
  </r>
  <r>
    <n v="1193378885"/>
    <x v="1"/>
    <x v="0"/>
    <n v="3322031"/>
    <x v="0"/>
    <d v="2021-02-25T00:00:00"/>
  </r>
  <r>
    <n v="1102887139"/>
    <x v="1"/>
    <x v="0"/>
    <n v="3322052"/>
    <x v="0"/>
    <d v="2021-02-25T00:00:00"/>
  </r>
  <r>
    <n v="1193486022"/>
    <x v="1"/>
    <x v="0"/>
    <n v="3322096"/>
    <x v="0"/>
    <d v="2021-02-25T00:00:00"/>
  </r>
  <r>
    <n v="1003404670"/>
    <x v="1"/>
    <x v="0"/>
    <n v="3322165"/>
    <x v="0"/>
    <d v="2021-02-25T00:00:00"/>
  </r>
  <r>
    <n v="1152436231"/>
    <x v="1"/>
    <x v="0"/>
    <n v="3322272"/>
    <x v="0"/>
    <d v="2021-02-25T00:00:00"/>
  </r>
  <r>
    <n v="1019136847"/>
    <x v="1"/>
    <x v="0"/>
    <n v="3322336"/>
    <x v="0"/>
    <d v="2021-02-25T00:00:00"/>
  </r>
  <r>
    <n v="1001993980"/>
    <x v="1"/>
    <x v="0"/>
    <n v="3322376"/>
    <x v="0"/>
    <d v="2021-02-25T00:00:00"/>
  </r>
  <r>
    <n v="1022413249"/>
    <x v="1"/>
    <x v="0"/>
    <n v="3322714"/>
    <x v="0"/>
    <d v="2021-02-25T00:00:00"/>
  </r>
  <r>
    <n v="1098825990"/>
    <x v="1"/>
    <x v="0"/>
    <n v="3322759"/>
    <x v="0"/>
    <d v="2021-02-25T00:00:00"/>
  </r>
  <r>
    <n v="1033377596"/>
    <x v="1"/>
    <x v="0"/>
    <n v="3323090"/>
    <x v="0"/>
    <d v="2021-02-25T00:00:00"/>
  </r>
  <r>
    <n v="1098823172"/>
    <x v="1"/>
    <x v="0"/>
    <n v="3323503"/>
    <x v="0"/>
    <d v="2021-02-25T00:00:00"/>
  </r>
  <r>
    <n v="1090447587"/>
    <x v="1"/>
    <x v="0"/>
    <n v="3323511"/>
    <x v="0"/>
    <d v="2021-02-25T00:00:00"/>
  </r>
  <r>
    <n v="1098817838"/>
    <x v="1"/>
    <x v="0"/>
    <n v="3323794"/>
    <x v="0"/>
    <d v="2021-02-25T00:00:00"/>
  </r>
  <r>
    <n v="1118572749"/>
    <x v="1"/>
    <x v="0"/>
    <n v="3323880"/>
    <x v="0"/>
    <d v="2021-02-25T00:00:00"/>
  </r>
  <r>
    <n v="1065604423"/>
    <x v="1"/>
    <x v="0"/>
    <n v="3323920"/>
    <x v="0"/>
    <d v="2021-02-25T00:00:00"/>
  </r>
  <r>
    <n v="1090511231"/>
    <x v="1"/>
    <x v="0"/>
    <n v="3324086"/>
    <x v="0"/>
    <d v="2021-02-25T00:00:00"/>
  </r>
  <r>
    <n v="1005482588"/>
    <x v="1"/>
    <x v="0"/>
    <n v="3324097"/>
    <x v="0"/>
    <d v="2021-02-25T00:00:00"/>
  </r>
  <r>
    <n v="1113793846"/>
    <x v="1"/>
    <x v="0"/>
    <n v="3324145"/>
    <x v="0"/>
    <d v="2021-02-25T00:00:00"/>
  </r>
  <r>
    <n v="1047042690"/>
    <x v="1"/>
    <x v="0"/>
    <n v="3324180"/>
    <x v="0"/>
    <d v="2021-02-25T00:00:00"/>
  </r>
  <r>
    <n v="1098817130"/>
    <x v="1"/>
    <x v="0"/>
    <n v="3324232"/>
    <x v="0"/>
    <d v="2021-02-25T00:00:00"/>
  </r>
  <r>
    <n v="1061815886"/>
    <x v="1"/>
    <x v="0"/>
    <n v="3324259"/>
    <x v="0"/>
    <d v="2021-02-25T00:00:00"/>
  </r>
  <r>
    <n v="1006185730"/>
    <x v="1"/>
    <x v="0"/>
    <n v="3324276"/>
    <x v="0"/>
    <d v="2021-02-25T00:00:00"/>
  </r>
  <r>
    <n v="1098815120"/>
    <x v="1"/>
    <x v="0"/>
    <n v="3324318"/>
    <x v="0"/>
    <d v="2021-02-25T00:00:00"/>
  </r>
  <r>
    <n v="1102355770"/>
    <x v="1"/>
    <x v="0"/>
    <n v="3324383"/>
    <x v="0"/>
    <d v="2021-02-25T00:00:00"/>
  </r>
  <r>
    <n v="1010130531"/>
    <x v="1"/>
    <x v="0"/>
    <n v="3324639"/>
    <x v="0"/>
    <d v="2021-02-25T00:00:00"/>
  </r>
  <r>
    <n v="1043026097"/>
    <x v="1"/>
    <x v="0"/>
    <n v="3324984"/>
    <x v="0"/>
    <d v="2021-02-25T00:00:00"/>
  </r>
  <r>
    <n v="1098825704"/>
    <x v="1"/>
    <x v="0"/>
    <n v="3325015"/>
    <x v="0"/>
    <d v="2021-02-25T00:00:00"/>
  </r>
  <r>
    <n v="1010119484"/>
    <x v="1"/>
    <x v="0"/>
    <n v="3325141"/>
    <x v="0"/>
    <d v="2021-02-25T00:00:00"/>
  </r>
  <r>
    <n v="1098824638"/>
    <x v="1"/>
    <x v="0"/>
    <n v="3325249"/>
    <x v="0"/>
    <d v="2021-02-25T00:00:00"/>
  </r>
  <r>
    <n v="1085326770"/>
    <x v="1"/>
    <x v="0"/>
    <n v="3325330"/>
    <x v="0"/>
    <d v="2021-02-25T00:00:00"/>
  </r>
  <r>
    <n v="1007763735"/>
    <x v="1"/>
    <x v="0"/>
    <n v="3325574"/>
    <x v="0"/>
    <d v="2021-02-25T00:00:00"/>
  </r>
  <r>
    <n v="1007464221"/>
    <x v="1"/>
    <x v="0"/>
    <n v="3325982"/>
    <x v="0"/>
    <d v="2021-02-25T00:00:00"/>
  </r>
  <r>
    <n v="1063182917"/>
    <x v="1"/>
    <x v="0"/>
    <n v="3326001"/>
    <x v="0"/>
    <d v="2021-02-25T00:00:00"/>
  </r>
  <r>
    <n v="1103122147"/>
    <x v="1"/>
    <x v="0"/>
    <n v="3326015"/>
    <x v="0"/>
    <d v="2021-02-25T00:00:00"/>
  </r>
  <r>
    <n v="1144103403"/>
    <x v="1"/>
    <x v="0"/>
    <n v="3326171"/>
    <x v="0"/>
    <d v="2021-02-25T00:00:00"/>
  </r>
  <r>
    <n v="1107511599"/>
    <x v="1"/>
    <x v="0"/>
    <n v="3326225"/>
    <x v="0"/>
    <d v="2021-02-25T00:00:00"/>
  </r>
  <r>
    <n v="1067967181"/>
    <x v="1"/>
    <x v="0"/>
    <n v="3326239"/>
    <x v="0"/>
    <d v="2021-02-25T00:00:00"/>
  </r>
  <r>
    <n v="1062334474"/>
    <x v="1"/>
    <x v="0"/>
    <n v="3326427"/>
    <x v="0"/>
    <d v="2021-02-25T00:00:00"/>
  </r>
  <r>
    <n v="1005566359"/>
    <x v="1"/>
    <x v="0"/>
    <n v="3326535"/>
    <x v="0"/>
    <d v="2021-02-25T00:00:00"/>
  </r>
  <r>
    <n v="1140904714"/>
    <x v="1"/>
    <x v="0"/>
    <n v="3326538"/>
    <x v="0"/>
    <d v="2021-02-25T00:00:00"/>
  </r>
  <r>
    <n v="1043023702"/>
    <x v="1"/>
    <x v="0"/>
    <n v="3326662"/>
    <x v="0"/>
    <d v="2021-02-25T00:00:00"/>
  </r>
  <r>
    <n v="1010133047"/>
    <x v="1"/>
    <x v="0"/>
    <n v="3326719"/>
    <x v="0"/>
    <d v="2021-02-25T00:00:00"/>
  </r>
  <r>
    <n v="1042462708"/>
    <x v="1"/>
    <x v="0"/>
    <n v="3326734"/>
    <x v="0"/>
    <d v="2021-02-25T00:00:00"/>
  </r>
  <r>
    <n v="27473138"/>
    <x v="1"/>
    <x v="0"/>
    <n v="3326968"/>
    <x v="0"/>
    <d v="2021-02-25T00:00:00"/>
  </r>
  <r>
    <n v="1087425767"/>
    <x v="1"/>
    <x v="0"/>
    <n v="3326996"/>
    <x v="0"/>
    <d v="2021-02-25T00:00:00"/>
  </r>
  <r>
    <n v="1001865848"/>
    <x v="1"/>
    <x v="0"/>
    <n v="3327155"/>
    <x v="0"/>
    <d v="2021-02-25T00:00:00"/>
  </r>
  <r>
    <n v="1003431826"/>
    <x v="1"/>
    <x v="0"/>
    <n v="3327195"/>
    <x v="0"/>
    <d v="2021-02-25T00:00:00"/>
  </r>
  <r>
    <n v="1095955927"/>
    <x v="1"/>
    <x v="0"/>
    <n v="3327358"/>
    <x v="0"/>
    <d v="2021-02-25T00:00:00"/>
  </r>
  <r>
    <n v="1124316459"/>
    <x v="1"/>
    <x v="0"/>
    <n v="3327378"/>
    <x v="0"/>
    <d v="2021-02-25T00:00:00"/>
  </r>
  <r>
    <n v="1053006860"/>
    <x v="1"/>
    <x v="0"/>
    <n v="3327483"/>
    <x v="0"/>
    <d v="2021-02-25T00:00:00"/>
  </r>
  <r>
    <n v="1002474250"/>
    <x v="1"/>
    <x v="0"/>
    <n v="3327574"/>
    <x v="0"/>
    <d v="2021-02-25T00:00:00"/>
  </r>
  <r>
    <n v="1102889065"/>
    <x v="1"/>
    <x v="0"/>
    <n v="3327602"/>
    <x v="0"/>
    <d v="2021-02-25T00:00:00"/>
  </r>
  <r>
    <n v="1065852617"/>
    <x v="1"/>
    <x v="0"/>
    <n v="3327657"/>
    <x v="0"/>
    <d v="2021-02-25T00:00:00"/>
  </r>
  <r>
    <n v="1143171425"/>
    <x v="1"/>
    <x v="0"/>
    <n v="3327764"/>
    <x v="0"/>
    <d v="2021-02-25T00:00:00"/>
  </r>
  <r>
    <n v="34320959"/>
    <x v="1"/>
    <x v="0"/>
    <n v="3327878"/>
    <x v="0"/>
    <d v="2021-02-25T00:00:00"/>
  </r>
  <r>
    <n v="1104711807"/>
    <x v="1"/>
    <x v="0"/>
    <n v="3327947"/>
    <x v="0"/>
    <d v="2021-02-25T00:00:00"/>
  </r>
  <r>
    <n v="1102884257"/>
    <x v="1"/>
    <x v="0"/>
    <n v="3327972"/>
    <x v="0"/>
    <d v="2021-02-25T00:00:00"/>
  </r>
  <r>
    <n v="1091680871"/>
    <x v="1"/>
    <x v="0"/>
    <n v="3328041"/>
    <x v="0"/>
    <d v="2021-02-25T00:00:00"/>
  </r>
  <r>
    <n v="1053348551"/>
    <x v="1"/>
    <x v="0"/>
    <n v="3328067"/>
    <x v="0"/>
    <d v="2021-02-25T00:00:00"/>
  </r>
  <r>
    <n v="1007376522"/>
    <x v="1"/>
    <x v="0"/>
    <n v="3328297"/>
    <x v="0"/>
    <d v="2021-02-25T00:00:00"/>
  </r>
  <r>
    <n v="1060656915"/>
    <x v="1"/>
    <x v="0"/>
    <n v="3328385"/>
    <x v="0"/>
    <d v="2021-02-25T00:00:00"/>
  </r>
  <r>
    <n v="1140898790"/>
    <x v="1"/>
    <x v="0"/>
    <n v="3328534"/>
    <x v="0"/>
    <d v="2021-02-25T00:00:00"/>
  </r>
  <r>
    <n v="1065852435"/>
    <x v="1"/>
    <x v="0"/>
    <n v="3328631"/>
    <x v="0"/>
    <d v="2021-02-25T00:00:00"/>
  </r>
  <r>
    <n v="1091078610"/>
    <x v="1"/>
    <x v="0"/>
    <n v="3328784"/>
    <x v="0"/>
    <d v="2021-02-25T00:00:00"/>
  </r>
  <r>
    <n v="1006898827"/>
    <x v="1"/>
    <x v="0"/>
    <n v="3328851"/>
    <x v="0"/>
    <d v="2021-02-25T00:00:00"/>
  </r>
  <r>
    <n v="1143381209"/>
    <x v="1"/>
    <x v="0"/>
    <n v="3328867"/>
    <x v="0"/>
    <d v="2021-02-25T00:00:00"/>
  </r>
  <r>
    <n v="1001872000"/>
    <x v="1"/>
    <x v="0"/>
    <n v="3329384"/>
    <x v="0"/>
    <d v="2021-02-25T00:00:00"/>
  </r>
  <r>
    <n v="1085335323"/>
    <x v="1"/>
    <x v="0"/>
    <n v="3329394"/>
    <x v="0"/>
    <d v="2021-02-25T00:00:00"/>
  </r>
  <r>
    <n v="1007675895"/>
    <x v="1"/>
    <x v="0"/>
    <n v="3329443"/>
    <x v="0"/>
    <d v="2021-02-25T00:00:00"/>
  </r>
  <r>
    <n v="1014284760"/>
    <x v="1"/>
    <x v="0"/>
    <n v="3329509"/>
    <x v="0"/>
    <d v="2021-02-25T00:00:00"/>
  </r>
  <r>
    <n v="1004063466"/>
    <x v="1"/>
    <x v="0"/>
    <n v="3329564"/>
    <x v="0"/>
    <d v="2021-02-25T00:00:00"/>
  </r>
  <r>
    <n v="1023967134"/>
    <x v="1"/>
    <x v="0"/>
    <n v="3329576"/>
    <x v="0"/>
    <d v="2021-02-25T00:00:00"/>
  </r>
  <r>
    <n v="1234891207"/>
    <x v="1"/>
    <x v="0"/>
    <n v="3329598"/>
    <x v="0"/>
    <d v="2021-02-25T00:00:00"/>
  </r>
  <r>
    <n v="1085347168"/>
    <x v="1"/>
    <x v="0"/>
    <n v="3329603"/>
    <x v="0"/>
    <d v="2021-02-25T00:00:00"/>
  </r>
  <r>
    <n v="1002490430"/>
    <x v="1"/>
    <x v="0"/>
    <n v="3329606"/>
    <x v="0"/>
    <d v="2021-02-25T00:00:00"/>
  </r>
  <r>
    <n v="1143470347"/>
    <x v="1"/>
    <x v="0"/>
    <n v="3329617"/>
    <x v="0"/>
    <d v="2021-02-25T00:00:00"/>
  </r>
  <r>
    <n v="1140890660"/>
    <x v="1"/>
    <x v="0"/>
    <n v="3329649"/>
    <x v="0"/>
    <d v="2021-02-25T00:00:00"/>
  </r>
  <r>
    <n v="1003001408"/>
    <x v="1"/>
    <x v="0"/>
    <n v="3329653"/>
    <x v="0"/>
    <d v="2021-02-25T00:00:00"/>
  </r>
  <r>
    <n v="1007414253"/>
    <x v="1"/>
    <x v="0"/>
    <n v="3329746"/>
    <x v="0"/>
    <d v="2021-02-25T00:00:00"/>
  </r>
  <r>
    <n v="1091809458"/>
    <x v="1"/>
    <x v="0"/>
    <n v="3329821"/>
    <x v="0"/>
    <d v="2021-02-25T00:00:00"/>
  </r>
  <r>
    <n v="1106789473"/>
    <x v="1"/>
    <x v="0"/>
    <n v="3329942"/>
    <x v="0"/>
    <d v="2021-02-25T00:00:00"/>
  </r>
  <r>
    <n v="1103221273"/>
    <x v="1"/>
    <x v="0"/>
    <n v="3329958"/>
    <x v="0"/>
    <d v="2021-02-25T00:00:00"/>
  </r>
  <r>
    <n v="1043027651"/>
    <x v="1"/>
    <x v="0"/>
    <n v="3329967"/>
    <x v="0"/>
    <d v="2021-02-25T00:00:00"/>
  </r>
  <r>
    <n v="1086302810"/>
    <x v="1"/>
    <x v="0"/>
    <n v="3329997"/>
    <x v="0"/>
    <d v="2021-02-25T00:00:00"/>
  </r>
  <r>
    <n v="1110568051"/>
    <x v="1"/>
    <x v="0"/>
    <n v="3330070"/>
    <x v="0"/>
    <d v="2021-02-25T00:00:00"/>
  </r>
  <r>
    <n v="1002997906"/>
    <x v="1"/>
    <x v="0"/>
    <n v="3330114"/>
    <x v="0"/>
    <d v="2021-02-25T00:00:00"/>
  </r>
  <r>
    <n v="1234095431"/>
    <x v="1"/>
    <x v="0"/>
    <n v="3330290"/>
    <x v="0"/>
    <d v="2021-02-25T00:00:00"/>
  </r>
  <r>
    <n v="1005650337"/>
    <x v="1"/>
    <x v="0"/>
    <n v="3330381"/>
    <x v="0"/>
    <d v="2021-02-25T00:00:00"/>
  </r>
  <r>
    <n v="1085336620"/>
    <x v="1"/>
    <x v="0"/>
    <n v="3330406"/>
    <x v="0"/>
    <d v="2021-02-25T00:00:00"/>
  </r>
  <r>
    <n v="1234188622"/>
    <x v="1"/>
    <x v="0"/>
    <n v="3330709"/>
    <x v="0"/>
    <d v="2021-02-25T00:00:00"/>
  </r>
  <r>
    <n v="1066188823"/>
    <x v="1"/>
    <x v="0"/>
    <n v="3330816"/>
    <x v="0"/>
    <d v="2021-02-25T00:00:00"/>
  </r>
  <r>
    <n v="1007739053"/>
    <x v="1"/>
    <x v="0"/>
    <n v="3330821"/>
    <x v="0"/>
    <d v="2021-02-25T00:00:00"/>
  </r>
  <r>
    <n v="1085328687"/>
    <x v="1"/>
    <x v="0"/>
    <n v="3330992"/>
    <x v="0"/>
    <d v="2021-02-25T00:00:00"/>
  </r>
  <r>
    <n v="1002021859"/>
    <x v="1"/>
    <x v="0"/>
    <n v="3331007"/>
    <x v="0"/>
    <d v="2021-02-25T00:00:00"/>
  </r>
  <r>
    <n v="1140904776"/>
    <x v="1"/>
    <x v="0"/>
    <n v="3331102"/>
    <x v="0"/>
    <d v="2021-02-25T00:00:00"/>
  </r>
  <r>
    <n v="1018510581"/>
    <x v="1"/>
    <x v="0"/>
    <n v="3331301"/>
    <x v="0"/>
    <d v="2021-02-25T00:00:00"/>
  </r>
  <r>
    <n v="1085324315"/>
    <x v="1"/>
    <x v="0"/>
    <n v="3331318"/>
    <x v="0"/>
    <d v="2021-02-25T00:00:00"/>
  </r>
  <r>
    <n v="1098777793"/>
    <x v="1"/>
    <x v="0"/>
    <n v="3331357"/>
    <x v="0"/>
    <d v="2021-02-25T00:00:00"/>
  </r>
  <r>
    <n v="1095842607"/>
    <x v="1"/>
    <x v="0"/>
    <n v="3331366"/>
    <x v="0"/>
    <d v="2021-02-25T00:00:00"/>
  </r>
  <r>
    <n v="1084847994"/>
    <x v="1"/>
    <x v="0"/>
    <n v="3331454"/>
    <x v="0"/>
    <d v="2021-02-25T00:00:00"/>
  </r>
  <r>
    <n v="1128271963"/>
    <x v="1"/>
    <x v="0"/>
    <n v="3331557"/>
    <x v="0"/>
    <d v="2021-02-25T00:00:00"/>
  </r>
  <r>
    <n v="1234091929"/>
    <x v="1"/>
    <x v="0"/>
    <n v="3331558"/>
    <x v="0"/>
    <d v="2021-02-25T00:00:00"/>
  </r>
  <r>
    <n v="1079509651"/>
    <x v="1"/>
    <x v="0"/>
    <n v="3331688"/>
    <x v="0"/>
    <d v="2021-02-25T00:00:00"/>
  </r>
  <r>
    <n v="1100974478"/>
    <x v="1"/>
    <x v="0"/>
    <n v="3332018"/>
    <x v="0"/>
    <d v="2021-02-25T00:00:00"/>
  </r>
  <r>
    <n v="1005625590"/>
    <x v="1"/>
    <x v="0"/>
    <n v="3332038"/>
    <x v="0"/>
    <d v="2021-02-25T00:00:00"/>
  </r>
  <r>
    <n v="1004678778"/>
    <x v="1"/>
    <x v="0"/>
    <n v="3332100"/>
    <x v="0"/>
    <d v="2021-02-25T00:00:00"/>
  </r>
  <r>
    <n v="1124527353"/>
    <x v="1"/>
    <x v="0"/>
    <n v="3332105"/>
    <x v="0"/>
    <d v="2021-02-25T00:00:00"/>
  </r>
  <r>
    <n v="1102816908"/>
    <x v="1"/>
    <x v="0"/>
    <n v="3332403"/>
    <x v="0"/>
    <d v="2021-02-25T00:00:00"/>
  </r>
  <r>
    <n v="1101820771"/>
    <x v="1"/>
    <x v="0"/>
    <n v="3332491"/>
    <x v="0"/>
    <d v="2021-02-25T00:00:00"/>
  </r>
  <r>
    <n v="1003404130"/>
    <x v="1"/>
    <x v="0"/>
    <n v="3332591"/>
    <x v="0"/>
    <d v="2021-02-25T00:00:00"/>
  </r>
  <r>
    <n v="1143168851"/>
    <x v="1"/>
    <x v="0"/>
    <n v="3332621"/>
    <x v="0"/>
    <d v="2021-02-25T00:00:00"/>
  </r>
  <r>
    <n v="1144108790"/>
    <x v="1"/>
    <x v="0"/>
    <n v="3332623"/>
    <x v="0"/>
    <d v="2021-02-25T00:00:00"/>
  </r>
  <r>
    <n v="1098811052"/>
    <x v="1"/>
    <x v="0"/>
    <n v="3332663"/>
    <x v="0"/>
    <d v="2021-02-25T00:00:00"/>
  </r>
  <r>
    <n v="1059067902"/>
    <x v="1"/>
    <x v="0"/>
    <n v="3332945"/>
    <x v="0"/>
    <d v="2021-02-25T00:00:00"/>
  </r>
  <r>
    <n v="1007629731"/>
    <x v="1"/>
    <x v="0"/>
    <n v="3333398"/>
    <x v="0"/>
    <d v="2021-02-25T00:00:00"/>
  </r>
  <r>
    <n v="1103122979"/>
    <x v="1"/>
    <x v="0"/>
    <n v="3333437"/>
    <x v="0"/>
    <d v="2021-02-25T00:00:00"/>
  </r>
  <r>
    <n v="1121965849"/>
    <x v="1"/>
    <x v="0"/>
    <n v="3333818"/>
    <x v="0"/>
    <d v="2021-02-25T00:00:00"/>
  </r>
  <r>
    <n v="1064120973"/>
    <x v="1"/>
    <x v="0"/>
    <n v="3333842"/>
    <x v="0"/>
    <d v="2021-02-25T00:00:00"/>
  </r>
  <r>
    <n v="1234095771"/>
    <x v="1"/>
    <x v="0"/>
    <n v="3333912"/>
    <x v="0"/>
    <d v="2021-02-25T00:00:00"/>
  </r>
  <r>
    <n v="1234890678"/>
    <x v="1"/>
    <x v="0"/>
    <n v="3333940"/>
    <x v="0"/>
    <d v="2021-02-25T00:00:00"/>
  </r>
  <r>
    <n v="1002059424"/>
    <x v="1"/>
    <x v="0"/>
    <n v="3334011"/>
    <x v="0"/>
    <d v="2021-02-25T00:00:00"/>
  </r>
  <r>
    <n v="1007607513"/>
    <x v="1"/>
    <x v="0"/>
    <n v="3334366"/>
    <x v="0"/>
    <d v="2021-02-25T00:00:00"/>
  </r>
  <r>
    <n v="1005659797"/>
    <x v="1"/>
    <x v="0"/>
    <n v="3334444"/>
    <x v="0"/>
    <d v="2021-02-25T00:00:00"/>
  </r>
  <r>
    <n v="1084227523"/>
    <x v="1"/>
    <x v="0"/>
    <n v="3334507"/>
    <x v="0"/>
    <d v="2021-02-25T00:00:00"/>
  </r>
  <r>
    <n v="1007678121"/>
    <x v="1"/>
    <x v="0"/>
    <n v="3334743"/>
    <x v="0"/>
    <d v="2021-02-25T00:00:00"/>
  </r>
  <r>
    <n v="1144071751"/>
    <x v="1"/>
    <x v="0"/>
    <n v="3334779"/>
    <x v="0"/>
    <d v="2021-02-25T00:00:00"/>
  </r>
  <r>
    <n v="1095956457"/>
    <x v="1"/>
    <x v="0"/>
    <n v="3334788"/>
    <x v="0"/>
    <d v="2021-02-25T00:00:00"/>
  </r>
  <r>
    <n v="1001778750"/>
    <x v="1"/>
    <x v="0"/>
    <n v="3334858"/>
    <x v="0"/>
    <d v="2021-02-25T00:00:00"/>
  </r>
  <r>
    <n v="1102889871"/>
    <x v="1"/>
    <x v="0"/>
    <n v="3334933"/>
    <x v="0"/>
    <d v="2021-02-25T00:00:00"/>
  </r>
  <r>
    <n v="1005567555"/>
    <x v="1"/>
    <x v="0"/>
    <n v="3334953"/>
    <x v="0"/>
    <d v="2021-02-25T00:00:00"/>
  </r>
  <r>
    <n v="1143168617"/>
    <x v="1"/>
    <x v="0"/>
    <n v="3334956"/>
    <x v="0"/>
    <d v="2021-02-25T00:00:00"/>
  </r>
  <r>
    <n v="1005576012"/>
    <x v="1"/>
    <x v="0"/>
    <n v="3334983"/>
    <x v="0"/>
    <d v="2021-02-25T00:00:00"/>
  </r>
  <r>
    <n v="1084227987"/>
    <x v="1"/>
    <x v="0"/>
    <n v="3335082"/>
    <x v="0"/>
    <d v="2021-02-25T00:00:00"/>
  </r>
  <r>
    <n v="1098802892"/>
    <x v="1"/>
    <x v="0"/>
    <n v="3335094"/>
    <x v="0"/>
    <d v="2021-02-25T00:00:00"/>
  </r>
  <r>
    <n v="1112794296"/>
    <x v="1"/>
    <x v="0"/>
    <n v="3335216"/>
    <x v="0"/>
    <d v="2021-02-25T00:00:00"/>
  </r>
  <r>
    <n v="1095459083"/>
    <x v="1"/>
    <x v="0"/>
    <n v="3335527"/>
    <x v="0"/>
    <d v="2021-02-25T00:00:00"/>
  </r>
  <r>
    <n v="1013692598"/>
    <x v="1"/>
    <x v="0"/>
    <n v="3335585"/>
    <x v="0"/>
    <d v="2021-02-25T00:00:00"/>
  </r>
  <r>
    <n v="1233346219"/>
    <x v="1"/>
    <x v="0"/>
    <n v="3335663"/>
    <x v="0"/>
    <d v="2021-02-25T00:00:00"/>
  </r>
  <r>
    <n v="1128429668"/>
    <x v="1"/>
    <x v="0"/>
    <n v="3335709"/>
    <x v="0"/>
    <d v="2021-02-25T00:00:00"/>
  </r>
  <r>
    <n v="1140889430"/>
    <x v="1"/>
    <x v="0"/>
    <n v="3335749"/>
    <x v="0"/>
    <d v="2021-02-25T00:00:00"/>
  </r>
  <r>
    <n v="1102886752"/>
    <x v="1"/>
    <x v="0"/>
    <n v="3335818"/>
    <x v="0"/>
    <d v="2021-02-25T00:00:00"/>
  </r>
  <r>
    <n v="1235338689"/>
    <x v="1"/>
    <x v="0"/>
    <n v="3335895"/>
    <x v="0"/>
    <d v="2021-02-25T00:00:00"/>
  </r>
  <r>
    <n v="1193067158"/>
    <x v="1"/>
    <x v="0"/>
    <n v="3336056"/>
    <x v="0"/>
    <d v="2021-02-25T00:00:00"/>
  </r>
  <r>
    <n v="18131197"/>
    <x v="1"/>
    <x v="0"/>
    <n v="3336146"/>
    <x v="0"/>
    <d v="2021-02-25T00:00:00"/>
  </r>
  <r>
    <n v="1005991409"/>
    <x v="1"/>
    <x v="0"/>
    <n v="3336425"/>
    <x v="0"/>
    <d v="2021-02-25T00:00:00"/>
  </r>
  <r>
    <n v="1017239362"/>
    <x v="1"/>
    <x v="0"/>
    <n v="3336640"/>
    <x v="0"/>
    <d v="2021-02-25T00:00:00"/>
  </r>
  <r>
    <n v="1143463213"/>
    <x v="1"/>
    <x v="0"/>
    <n v="3336738"/>
    <x v="0"/>
    <d v="2021-02-25T00:00:00"/>
  </r>
  <r>
    <n v="1098655285"/>
    <x v="1"/>
    <x v="0"/>
    <n v="3336771"/>
    <x v="0"/>
    <d v="2021-02-25T00:00:00"/>
  </r>
  <r>
    <n v="1019145772"/>
    <x v="1"/>
    <x v="0"/>
    <n v="3336817"/>
    <x v="0"/>
    <d v="2021-02-25T00:00:00"/>
  </r>
  <r>
    <n v="1003430872"/>
    <x v="1"/>
    <x v="0"/>
    <n v="3336860"/>
    <x v="0"/>
    <d v="2021-02-25T00:00:00"/>
  </r>
  <r>
    <n v="1098743104"/>
    <x v="1"/>
    <x v="0"/>
    <n v="3336866"/>
    <x v="0"/>
    <d v="2021-02-25T00:00:00"/>
  </r>
  <r>
    <n v="1101154281"/>
    <x v="1"/>
    <x v="0"/>
    <n v="3336889"/>
    <x v="0"/>
    <d v="2021-02-25T00:00:00"/>
  </r>
  <r>
    <n v="1088344810"/>
    <x v="1"/>
    <x v="0"/>
    <n v="3336908"/>
    <x v="0"/>
    <d v="2021-02-25T00:00:00"/>
  </r>
  <r>
    <n v="1103221979"/>
    <x v="1"/>
    <x v="0"/>
    <n v="3336928"/>
    <x v="0"/>
    <d v="2021-02-25T00:00:00"/>
  </r>
  <r>
    <n v="1067951801"/>
    <x v="1"/>
    <x v="0"/>
    <n v="3336931"/>
    <x v="0"/>
    <d v="2021-02-25T00:00:00"/>
  </r>
  <r>
    <n v="1098793287"/>
    <x v="1"/>
    <x v="0"/>
    <n v="3336989"/>
    <x v="0"/>
    <d v="2021-02-25T00:00:00"/>
  </r>
  <r>
    <n v="1005575608"/>
    <x v="1"/>
    <x v="0"/>
    <n v="3337031"/>
    <x v="0"/>
    <d v="2021-02-25T00:00:00"/>
  </r>
  <r>
    <n v="1003714398"/>
    <x v="1"/>
    <x v="0"/>
    <n v="3337057"/>
    <x v="0"/>
    <d v="2021-02-25T00:00:00"/>
  </r>
  <r>
    <n v="1115863612"/>
    <x v="1"/>
    <x v="0"/>
    <n v="3337123"/>
    <x v="0"/>
    <d v="2021-02-25T00:00:00"/>
  </r>
  <r>
    <n v="1005512130"/>
    <x v="1"/>
    <x v="0"/>
    <n v="3337159"/>
    <x v="0"/>
    <d v="2021-02-25T00:00:00"/>
  </r>
  <r>
    <n v="1036685210"/>
    <x v="1"/>
    <x v="0"/>
    <n v="3337451"/>
    <x v="0"/>
    <d v="2021-02-25T00:00:00"/>
  </r>
  <r>
    <n v="1002307654"/>
    <x v="1"/>
    <x v="0"/>
    <n v="3337608"/>
    <x v="0"/>
    <d v="2021-02-25T00:00:00"/>
  </r>
  <r>
    <n v="1004774128"/>
    <x v="1"/>
    <x v="0"/>
    <n v="3337698"/>
    <x v="0"/>
    <d v="2021-02-25T00:00:00"/>
  </r>
  <r>
    <n v="1063182967"/>
    <x v="1"/>
    <x v="0"/>
    <n v="3337727"/>
    <x v="0"/>
    <d v="2021-02-25T00:00:00"/>
  </r>
  <r>
    <n v="1090492379"/>
    <x v="1"/>
    <x v="0"/>
    <n v="3337796"/>
    <x v="0"/>
    <d v="2021-02-25T00:00:00"/>
  </r>
  <r>
    <n v="1192770309"/>
    <x v="1"/>
    <x v="0"/>
    <n v="3337866"/>
    <x v="0"/>
    <d v="2021-02-25T00:00:00"/>
  </r>
  <r>
    <n v="1101698438"/>
    <x v="1"/>
    <x v="0"/>
    <n v="3337881"/>
    <x v="0"/>
    <d v="2021-02-25T00:00:00"/>
  </r>
  <r>
    <n v="1069505919"/>
    <x v="1"/>
    <x v="0"/>
    <n v="3337883"/>
    <x v="0"/>
    <d v="2021-02-25T00:00:00"/>
  </r>
  <r>
    <n v="1067963718"/>
    <x v="1"/>
    <x v="0"/>
    <n v="3338008"/>
    <x v="0"/>
    <d v="2021-02-25T00:00:00"/>
  </r>
  <r>
    <n v="1001817668"/>
    <x v="1"/>
    <x v="0"/>
    <n v="3338040"/>
    <x v="0"/>
    <d v="2021-02-25T00:00:00"/>
  </r>
  <r>
    <n v="1049653373"/>
    <x v="1"/>
    <x v="0"/>
    <n v="3338051"/>
    <x v="0"/>
    <d v="2021-02-25T00:00:00"/>
  </r>
  <r>
    <n v="1143410949"/>
    <x v="1"/>
    <x v="0"/>
    <n v="3338165"/>
    <x v="0"/>
    <d v="2021-02-25T00:00:00"/>
  </r>
  <r>
    <n v="1118868870"/>
    <x v="1"/>
    <x v="0"/>
    <n v="3338254"/>
    <x v="0"/>
    <d v="2021-02-25T00:00:00"/>
  </r>
  <r>
    <n v="1010124168"/>
    <x v="1"/>
    <x v="0"/>
    <n v="3338259"/>
    <x v="0"/>
    <d v="2021-02-25T00:00:00"/>
  </r>
  <r>
    <n v="1001242585"/>
    <x v="1"/>
    <x v="0"/>
    <n v="3338385"/>
    <x v="0"/>
    <d v="2021-02-25T00:00:00"/>
  </r>
  <r>
    <n v="1067962887"/>
    <x v="1"/>
    <x v="0"/>
    <n v="3338395"/>
    <x v="0"/>
    <d v="2021-02-25T00:00:00"/>
  </r>
  <r>
    <n v="1085332444"/>
    <x v="1"/>
    <x v="0"/>
    <n v="3338415"/>
    <x v="0"/>
    <d v="2021-02-25T00:00:00"/>
  </r>
  <r>
    <n v="1065855323"/>
    <x v="1"/>
    <x v="0"/>
    <n v="3338566"/>
    <x v="0"/>
    <d v="2021-02-25T00:00:00"/>
  </r>
  <r>
    <n v="1003213419"/>
    <x v="1"/>
    <x v="0"/>
    <n v="3338570"/>
    <x v="0"/>
    <d v="2021-02-25T00:00:00"/>
  </r>
  <r>
    <n v="1005154701"/>
    <x v="1"/>
    <x v="0"/>
    <n v="3338572"/>
    <x v="0"/>
    <d v="2021-02-25T00:00:00"/>
  </r>
  <r>
    <n v="1090532502"/>
    <x v="1"/>
    <x v="0"/>
    <n v="3338591"/>
    <x v="0"/>
    <d v="2021-02-25T00:00:00"/>
  </r>
  <r>
    <n v="1193384170"/>
    <x v="1"/>
    <x v="0"/>
    <n v="3338614"/>
    <x v="0"/>
    <d v="2021-02-25T00:00:00"/>
  </r>
  <r>
    <n v="1099993694"/>
    <x v="1"/>
    <x v="0"/>
    <n v="3338646"/>
    <x v="0"/>
    <d v="2021-02-25T00:00:00"/>
  </r>
  <r>
    <n v="1118571140"/>
    <x v="1"/>
    <x v="0"/>
    <n v="3338655"/>
    <x v="0"/>
    <d v="2021-02-25T00:00:00"/>
  </r>
  <r>
    <n v="1053615452"/>
    <x v="1"/>
    <x v="0"/>
    <n v="3338769"/>
    <x v="0"/>
    <d v="2021-02-25T00:00:00"/>
  </r>
  <r>
    <n v="1095841466"/>
    <x v="1"/>
    <x v="0"/>
    <n v="3338778"/>
    <x v="0"/>
    <d v="2021-02-25T00:00:00"/>
  </r>
  <r>
    <n v="1063179280"/>
    <x v="1"/>
    <x v="0"/>
    <n v="3338781"/>
    <x v="0"/>
    <d v="2021-02-25T00:00:00"/>
  </r>
  <r>
    <n v="1063309025"/>
    <x v="1"/>
    <x v="0"/>
    <n v="3338830"/>
    <x v="0"/>
    <d v="2021-02-25T00:00:00"/>
  </r>
  <r>
    <n v="1005485729"/>
    <x v="1"/>
    <x v="0"/>
    <n v="3338976"/>
    <x v="0"/>
    <d v="2021-02-25T00:00:00"/>
  </r>
  <r>
    <n v="1010146347"/>
    <x v="1"/>
    <x v="0"/>
    <n v="3339003"/>
    <x v="0"/>
    <d v="2021-02-25T00:00:00"/>
  </r>
  <r>
    <n v="1007629728"/>
    <x v="1"/>
    <x v="0"/>
    <n v="3339015"/>
    <x v="0"/>
    <d v="2021-02-25T00:00:00"/>
  </r>
  <r>
    <n v="1001939205"/>
    <x v="1"/>
    <x v="0"/>
    <n v="3339081"/>
    <x v="0"/>
    <d v="2021-02-25T00:00:00"/>
  </r>
  <r>
    <n v="1010118138"/>
    <x v="1"/>
    <x v="0"/>
    <n v="3339156"/>
    <x v="0"/>
    <d v="2021-02-25T00:00:00"/>
  </r>
  <r>
    <n v="1102860866"/>
    <x v="1"/>
    <x v="0"/>
    <n v="3339217"/>
    <x v="0"/>
    <d v="2021-02-25T00:00:00"/>
  </r>
  <r>
    <n v="1067967198"/>
    <x v="1"/>
    <x v="0"/>
    <n v="3339297"/>
    <x v="0"/>
    <d v="2021-02-25T00:00:00"/>
  </r>
  <r>
    <n v="1001874291"/>
    <x v="1"/>
    <x v="0"/>
    <n v="3339325"/>
    <x v="0"/>
    <d v="2021-02-25T00:00:00"/>
  </r>
  <r>
    <n v="1100971427"/>
    <x v="1"/>
    <x v="0"/>
    <n v="3339327"/>
    <x v="0"/>
    <d v="2021-02-25T00:00:00"/>
  </r>
  <r>
    <n v="1045759825"/>
    <x v="1"/>
    <x v="0"/>
    <n v="3339347"/>
    <x v="0"/>
    <d v="2021-02-25T00:00:00"/>
  </r>
  <r>
    <n v="1098818173"/>
    <x v="1"/>
    <x v="0"/>
    <n v="3339374"/>
    <x v="0"/>
    <d v="2021-02-25T00:00:00"/>
  </r>
  <r>
    <n v="1003073197"/>
    <x v="1"/>
    <x v="0"/>
    <n v="3339430"/>
    <x v="0"/>
    <d v="2021-02-25T00:00:00"/>
  </r>
  <r>
    <n v="1062954363"/>
    <x v="1"/>
    <x v="0"/>
    <n v="3339487"/>
    <x v="0"/>
    <d v="2021-02-25T00:00:00"/>
  </r>
  <r>
    <n v="1143468221"/>
    <x v="1"/>
    <x v="0"/>
    <n v="3339511"/>
    <x v="0"/>
    <d v="2021-02-25T00:00:00"/>
  </r>
  <r>
    <n v="1007801204"/>
    <x v="1"/>
    <x v="0"/>
    <n v="3339532"/>
    <x v="0"/>
    <d v="2021-02-25T00:00:00"/>
  </r>
  <r>
    <n v="1098807114"/>
    <x v="1"/>
    <x v="0"/>
    <n v="3339765"/>
    <x v="0"/>
    <d v="2021-02-25T00:00:00"/>
  </r>
  <r>
    <n v="1003433127"/>
    <x v="1"/>
    <x v="0"/>
    <n v="3339892"/>
    <x v="0"/>
    <d v="2021-02-25T00:00:00"/>
  </r>
  <r>
    <n v="1049648905"/>
    <x v="1"/>
    <x v="0"/>
    <n v="3339992"/>
    <x v="0"/>
    <d v="2021-02-25T00:00:00"/>
  </r>
  <r>
    <n v="1095948681"/>
    <x v="1"/>
    <x v="0"/>
    <n v="3340060"/>
    <x v="0"/>
    <d v="2021-02-25T00:00:00"/>
  </r>
  <r>
    <n v="1048331102"/>
    <x v="1"/>
    <x v="0"/>
    <n v="3340114"/>
    <x v="0"/>
    <d v="2021-02-25T00:00:00"/>
  </r>
  <r>
    <n v="1002235639"/>
    <x v="1"/>
    <x v="0"/>
    <n v="3340161"/>
    <x v="0"/>
    <d v="2021-02-25T00:00:00"/>
  </r>
  <r>
    <n v="1018510785"/>
    <x v="1"/>
    <x v="0"/>
    <n v="3340265"/>
    <x v="0"/>
    <d v="2021-02-25T00:00:00"/>
  </r>
  <r>
    <n v="1101820628"/>
    <x v="1"/>
    <x v="0"/>
    <n v="3340295"/>
    <x v="0"/>
    <d v="2021-02-25T00:00:00"/>
  </r>
  <r>
    <n v="1143409316"/>
    <x v="1"/>
    <x v="0"/>
    <n v="3340381"/>
    <x v="0"/>
    <d v="2021-02-25T00:00:00"/>
  </r>
  <r>
    <n v="1045752212"/>
    <x v="1"/>
    <x v="0"/>
    <n v="3340426"/>
    <x v="0"/>
    <d v="2021-02-25T00:00:00"/>
  </r>
  <r>
    <n v="1234991376"/>
    <x v="1"/>
    <x v="0"/>
    <n v="3340482"/>
    <x v="0"/>
    <d v="2021-02-25T00:00:00"/>
  </r>
  <r>
    <n v="1234892500"/>
    <x v="1"/>
    <x v="0"/>
    <n v="3340605"/>
    <x v="0"/>
    <d v="2021-02-25T00:00:00"/>
  </r>
  <r>
    <n v="1007686116"/>
    <x v="1"/>
    <x v="0"/>
    <n v="3340711"/>
    <x v="0"/>
    <d v="2021-02-25T00:00:00"/>
  </r>
  <r>
    <n v="1193378002"/>
    <x v="1"/>
    <x v="0"/>
    <n v="3340715"/>
    <x v="0"/>
    <d v="2021-02-25T00:00:00"/>
  </r>
  <r>
    <n v="1001911697"/>
    <x v="1"/>
    <x v="0"/>
    <n v="3340771"/>
    <x v="0"/>
    <d v="2021-02-25T00:00:00"/>
  </r>
  <r>
    <n v="1101820488"/>
    <x v="1"/>
    <x v="0"/>
    <n v="3340830"/>
    <x v="0"/>
    <d v="2021-02-25T00:00:00"/>
  </r>
  <r>
    <n v="1130269462"/>
    <x v="1"/>
    <x v="0"/>
    <n v="3340838"/>
    <x v="0"/>
    <d v="2021-02-25T00:00:00"/>
  </r>
  <r>
    <n v="1065855338"/>
    <x v="1"/>
    <x v="0"/>
    <n v="3340893"/>
    <x v="0"/>
    <d v="2021-02-25T00:00:00"/>
  </r>
  <r>
    <n v="1043876610"/>
    <x v="1"/>
    <x v="0"/>
    <n v="3340927"/>
    <x v="0"/>
    <d v="2021-02-25T00:00:00"/>
  </r>
  <r>
    <n v="1140894216"/>
    <x v="1"/>
    <x v="0"/>
    <n v="3340957"/>
    <x v="0"/>
    <d v="2021-02-25T00:00:00"/>
  </r>
  <r>
    <n v="1066187661"/>
    <x v="1"/>
    <x v="0"/>
    <n v="3341000"/>
    <x v="0"/>
    <d v="2021-02-25T00:00:00"/>
  </r>
  <r>
    <n v="1118873407"/>
    <x v="1"/>
    <x v="0"/>
    <n v="3341004"/>
    <x v="0"/>
    <d v="2021-02-25T00:00:00"/>
  </r>
  <r>
    <n v="1006246259"/>
    <x v="1"/>
    <x v="0"/>
    <n v="3341061"/>
    <x v="0"/>
    <d v="2021-02-25T00:00:00"/>
  </r>
  <r>
    <n v="1095836277"/>
    <x v="1"/>
    <x v="0"/>
    <n v="3341085"/>
    <x v="0"/>
    <d v="2021-02-25T00:00:00"/>
  </r>
  <r>
    <n v="1001829476"/>
    <x v="1"/>
    <x v="0"/>
    <n v="3341352"/>
    <x v="0"/>
    <d v="2021-02-25T00:00:00"/>
  </r>
  <r>
    <n v="1143468534"/>
    <x v="1"/>
    <x v="0"/>
    <n v="3341481"/>
    <x v="0"/>
    <d v="2021-02-25T00:00:00"/>
  </r>
  <r>
    <n v="1063653552"/>
    <x v="1"/>
    <x v="0"/>
    <n v="3341518"/>
    <x v="0"/>
    <d v="2021-02-25T00:00:00"/>
  </r>
  <r>
    <n v="33480738"/>
    <x v="1"/>
    <x v="0"/>
    <n v="3341567"/>
    <x v="0"/>
    <d v="2021-02-25T00:00:00"/>
  </r>
  <r>
    <n v="1102871130"/>
    <x v="1"/>
    <x v="0"/>
    <n v="3341580"/>
    <x v="0"/>
    <d v="2021-02-25T00:00:00"/>
  </r>
  <r>
    <n v="1100974963"/>
    <x v="1"/>
    <x v="0"/>
    <n v="3341605"/>
    <x v="0"/>
    <d v="2021-02-25T00:00:00"/>
  </r>
  <r>
    <n v="1233342681"/>
    <x v="1"/>
    <x v="0"/>
    <n v="3341606"/>
    <x v="0"/>
    <d v="2021-02-25T00:00:00"/>
  </r>
  <r>
    <n v="1116667654"/>
    <x v="1"/>
    <x v="0"/>
    <n v="3341613"/>
    <x v="0"/>
    <d v="2021-02-25T00:00:00"/>
  </r>
  <r>
    <n v="1003079940"/>
    <x v="1"/>
    <x v="0"/>
    <n v="3341658"/>
    <x v="0"/>
    <d v="2021-02-25T00:00:00"/>
  </r>
  <r>
    <n v="1233342680"/>
    <x v="1"/>
    <x v="0"/>
    <n v="3341666"/>
    <x v="0"/>
    <d v="2021-02-25T00:00:00"/>
  </r>
  <r>
    <n v="1130641885"/>
    <x v="1"/>
    <x v="0"/>
    <n v="3341684"/>
    <x v="0"/>
    <d v="2021-02-25T00:00:00"/>
  </r>
  <r>
    <n v="1007151949"/>
    <x v="1"/>
    <x v="0"/>
    <n v="3341708"/>
    <x v="0"/>
    <d v="2021-02-25T00:00:00"/>
  </r>
  <r>
    <n v="1098818537"/>
    <x v="1"/>
    <x v="0"/>
    <n v="3341733"/>
    <x v="0"/>
    <d v="2021-02-25T00:00:00"/>
  </r>
  <r>
    <n v="1001914281"/>
    <x v="1"/>
    <x v="0"/>
    <n v="3341802"/>
    <x v="0"/>
    <d v="2021-02-25T00:00:00"/>
  </r>
  <r>
    <n v="1003166976"/>
    <x v="1"/>
    <x v="0"/>
    <n v="3341879"/>
    <x v="0"/>
    <d v="2021-02-25T00:00:00"/>
  </r>
  <r>
    <n v="1101820588"/>
    <x v="1"/>
    <x v="0"/>
    <n v="3341901"/>
    <x v="0"/>
    <d v="2021-02-25T00:00:00"/>
  </r>
  <r>
    <n v="1122417401"/>
    <x v="1"/>
    <x v="0"/>
    <n v="3341934"/>
    <x v="0"/>
    <d v="2021-02-25T00:00:00"/>
  </r>
  <r>
    <n v="1007863813"/>
    <x v="1"/>
    <x v="0"/>
    <n v="3342148"/>
    <x v="0"/>
    <d v="2021-02-25T00:00:00"/>
  </r>
  <r>
    <n v="1102836068"/>
    <x v="1"/>
    <x v="0"/>
    <n v="3342215"/>
    <x v="0"/>
    <d v="2021-02-25T00:00:00"/>
  </r>
  <r>
    <n v="1065837991"/>
    <x v="1"/>
    <x v="0"/>
    <n v="3342336"/>
    <x v="0"/>
    <d v="2021-02-25T00:00:00"/>
  </r>
  <r>
    <n v="1192919033"/>
    <x v="1"/>
    <x v="0"/>
    <n v="3342602"/>
    <x v="0"/>
    <d v="2021-02-25T00:00:00"/>
  </r>
  <r>
    <n v="1122415054"/>
    <x v="1"/>
    <x v="0"/>
    <n v="3342694"/>
    <x v="0"/>
    <d v="2021-02-25T00:00:00"/>
  </r>
  <r>
    <n v="1007771082"/>
    <x v="1"/>
    <x v="0"/>
    <n v="3342726"/>
    <x v="0"/>
    <d v="2021-02-25T00:00:00"/>
  </r>
  <r>
    <n v="1193029960"/>
    <x v="1"/>
    <x v="0"/>
    <n v="3342732"/>
    <x v="0"/>
    <d v="2021-02-25T00:00:00"/>
  </r>
  <r>
    <n v="1007854508"/>
    <x v="1"/>
    <x v="0"/>
    <n v="3342760"/>
    <x v="0"/>
    <d v="2021-02-25T00:00:00"/>
  </r>
  <r>
    <n v="1002130184"/>
    <x v="1"/>
    <x v="0"/>
    <n v="3342773"/>
    <x v="0"/>
    <d v="2021-02-25T00:00:00"/>
  </r>
  <r>
    <n v="1102885250"/>
    <x v="1"/>
    <x v="0"/>
    <n v="3342843"/>
    <x v="0"/>
    <d v="2021-02-25T00:00:00"/>
  </r>
  <r>
    <n v="1047041868"/>
    <x v="1"/>
    <x v="0"/>
    <n v="3342854"/>
    <x v="0"/>
    <d v="2021-02-25T00:00:00"/>
  </r>
  <r>
    <n v="1006185851"/>
    <x v="1"/>
    <x v="0"/>
    <n v="3342878"/>
    <x v="0"/>
    <d v="2021-02-25T00:00:00"/>
  </r>
  <r>
    <n v="22584623"/>
    <x v="1"/>
    <x v="0"/>
    <n v="3342954"/>
    <x v="0"/>
    <d v="2021-02-25T00:00:00"/>
  </r>
  <r>
    <n v="1047034514"/>
    <x v="1"/>
    <x v="0"/>
    <n v="3343019"/>
    <x v="0"/>
    <d v="2021-02-25T00:00:00"/>
  </r>
  <r>
    <n v="1005605662"/>
    <x v="1"/>
    <x v="0"/>
    <n v="3343022"/>
    <x v="0"/>
    <d v="2021-02-25T00:00:00"/>
  </r>
  <r>
    <n v="1001993564"/>
    <x v="1"/>
    <x v="0"/>
    <n v="3343131"/>
    <x v="0"/>
    <d v="2021-02-25T00:00:00"/>
  </r>
  <r>
    <n v="1006201933"/>
    <x v="1"/>
    <x v="0"/>
    <n v="3343353"/>
    <x v="0"/>
    <d v="2021-02-25T00:00:00"/>
  </r>
  <r>
    <n v="1079940278"/>
    <x v="1"/>
    <x v="0"/>
    <n v="3343410"/>
    <x v="0"/>
    <d v="2021-02-25T00:00:00"/>
  </r>
  <r>
    <n v="1100399518"/>
    <x v="1"/>
    <x v="0"/>
    <n v="3343447"/>
    <x v="0"/>
    <d v="2021-02-25T00:00:00"/>
  </r>
  <r>
    <n v="1007183886"/>
    <x v="1"/>
    <x v="0"/>
    <n v="3343452"/>
    <x v="0"/>
    <d v="2021-02-25T00:00:00"/>
  </r>
  <r>
    <n v="1007822192"/>
    <x v="1"/>
    <x v="0"/>
    <n v="3343539"/>
    <x v="0"/>
    <d v="2021-02-25T00:00:00"/>
  </r>
  <r>
    <n v="1023035591"/>
    <x v="1"/>
    <x v="0"/>
    <n v="3343618"/>
    <x v="0"/>
    <d v="2021-02-25T00:00:00"/>
  </r>
  <r>
    <n v="1140895275"/>
    <x v="1"/>
    <x v="0"/>
    <n v="3343627"/>
    <x v="0"/>
    <d v="2021-02-25T00:00:00"/>
  </r>
  <r>
    <n v="1152467687"/>
    <x v="1"/>
    <x v="0"/>
    <n v="3343651"/>
    <x v="0"/>
    <d v="2021-02-25T00:00:00"/>
  </r>
  <r>
    <n v="1026599488"/>
    <x v="1"/>
    <x v="0"/>
    <n v="3343825"/>
    <x v="0"/>
    <d v="2021-02-25T00:00:00"/>
  </r>
  <r>
    <n v="1098796458"/>
    <x v="1"/>
    <x v="0"/>
    <n v="3343860"/>
    <x v="0"/>
    <d v="2021-02-25T00:00:00"/>
  </r>
  <r>
    <n v="1028018958"/>
    <x v="1"/>
    <x v="0"/>
    <n v="3343892"/>
    <x v="0"/>
    <d v="2021-02-25T00:00:00"/>
  </r>
  <r>
    <n v="1192767276"/>
    <x v="1"/>
    <x v="0"/>
    <n v="3343910"/>
    <x v="0"/>
    <d v="2021-02-25T00:00:00"/>
  </r>
  <r>
    <n v="1151970957"/>
    <x v="1"/>
    <x v="0"/>
    <n v="3343981"/>
    <x v="0"/>
    <d v="2021-02-25T00:00:00"/>
  </r>
  <r>
    <n v="1104412857"/>
    <x v="1"/>
    <x v="0"/>
    <n v="3344028"/>
    <x v="0"/>
    <d v="2021-02-25T00:00:00"/>
  </r>
  <r>
    <n v="1140899820"/>
    <x v="1"/>
    <x v="0"/>
    <n v="3344198"/>
    <x v="0"/>
    <d v="2021-02-25T00:00:00"/>
  </r>
  <r>
    <n v="1234095794"/>
    <x v="1"/>
    <x v="0"/>
    <n v="3344228"/>
    <x v="0"/>
    <d v="2021-02-25T00:00:00"/>
  </r>
  <r>
    <n v="1110179561"/>
    <x v="1"/>
    <x v="0"/>
    <n v="3344270"/>
    <x v="0"/>
    <d v="2021-02-25T00:00:00"/>
  </r>
  <r>
    <n v="1001868734"/>
    <x v="1"/>
    <x v="0"/>
    <n v="3344333"/>
    <x v="0"/>
    <d v="2021-02-25T00:00:00"/>
  </r>
  <r>
    <n v="1004214409"/>
    <x v="1"/>
    <x v="0"/>
    <n v="3344469"/>
    <x v="0"/>
    <d v="2021-02-25T00:00:00"/>
  </r>
  <r>
    <n v="1001866197"/>
    <x v="1"/>
    <x v="0"/>
    <n v="3344554"/>
    <x v="0"/>
    <d v="2021-02-25T00:00:00"/>
  </r>
  <r>
    <n v="1006514588"/>
    <x v="1"/>
    <x v="0"/>
    <n v="3344567"/>
    <x v="0"/>
    <d v="2021-02-25T00:00:00"/>
  </r>
  <r>
    <n v="1061804436"/>
    <x v="1"/>
    <x v="0"/>
    <n v="3344573"/>
    <x v="0"/>
    <d v="2021-02-25T00:00:00"/>
  </r>
  <r>
    <n v="1052089485"/>
    <x v="1"/>
    <x v="0"/>
    <n v="3344602"/>
    <x v="0"/>
    <d v="2021-02-25T00:00:00"/>
  </r>
  <r>
    <n v="1140901695"/>
    <x v="1"/>
    <x v="0"/>
    <n v="3344616"/>
    <x v="0"/>
    <d v="2021-02-25T00:00:00"/>
  </r>
  <r>
    <n v="1082748187"/>
    <x v="1"/>
    <x v="0"/>
    <n v="3344679"/>
    <x v="0"/>
    <d v="2021-02-25T00:00:00"/>
  </r>
  <r>
    <n v="1115866729"/>
    <x v="1"/>
    <x v="0"/>
    <n v="3344808"/>
    <x v="0"/>
    <d v="2021-02-25T00:00:00"/>
  </r>
  <r>
    <n v="1005488065"/>
    <x v="1"/>
    <x v="0"/>
    <n v="3344913"/>
    <x v="0"/>
    <d v="2021-02-25T00:00:00"/>
  </r>
  <r>
    <n v="1234093059"/>
    <x v="1"/>
    <x v="0"/>
    <n v="3344918"/>
    <x v="0"/>
    <d v="2021-02-25T00:00:00"/>
  </r>
  <r>
    <n v="1044936502"/>
    <x v="1"/>
    <x v="0"/>
    <n v="3344930"/>
    <x v="0"/>
    <d v="2021-02-25T00:00:00"/>
  </r>
  <r>
    <n v="1045738875"/>
    <x v="1"/>
    <x v="0"/>
    <n v="3344963"/>
    <x v="0"/>
    <d v="2021-02-25T00:00:00"/>
  </r>
  <r>
    <n v="1001872581"/>
    <x v="1"/>
    <x v="0"/>
    <n v="3345052"/>
    <x v="0"/>
    <d v="2021-02-25T00:00:00"/>
  </r>
  <r>
    <n v="1100975347"/>
    <x v="1"/>
    <x v="0"/>
    <n v="3345079"/>
    <x v="0"/>
    <d v="2021-02-25T00:00:00"/>
  </r>
  <r>
    <n v="1097408185"/>
    <x v="1"/>
    <x v="0"/>
    <n v="3345195"/>
    <x v="0"/>
    <d v="2021-02-25T00:00:00"/>
  </r>
  <r>
    <n v="1002001039"/>
    <x v="1"/>
    <x v="0"/>
    <n v="3345202"/>
    <x v="0"/>
    <d v="2021-02-25T00:00:00"/>
  </r>
  <r>
    <n v="1063179256"/>
    <x v="1"/>
    <x v="0"/>
    <n v="3345269"/>
    <x v="0"/>
    <d v="2021-02-25T00:00:00"/>
  </r>
  <r>
    <n v="1007375710"/>
    <x v="1"/>
    <x v="0"/>
    <n v="3345297"/>
    <x v="0"/>
    <d v="2021-02-25T00:00:00"/>
  </r>
  <r>
    <n v="1006790162"/>
    <x v="1"/>
    <x v="0"/>
    <n v="3345356"/>
    <x v="0"/>
    <d v="2021-02-25T00:00:00"/>
  </r>
  <r>
    <n v="1102550009"/>
    <x v="1"/>
    <x v="0"/>
    <n v="3345408"/>
    <x v="0"/>
    <d v="2021-02-25T00:00:00"/>
  </r>
  <r>
    <n v="1026296058"/>
    <x v="1"/>
    <x v="0"/>
    <n v="3345504"/>
    <x v="0"/>
    <d v="2021-02-25T00:00:00"/>
  </r>
  <r>
    <n v="1102828474"/>
    <x v="1"/>
    <x v="0"/>
    <n v="3345556"/>
    <x v="0"/>
    <d v="2021-02-25T00:00:00"/>
  </r>
  <r>
    <n v="1010070526"/>
    <x v="1"/>
    <x v="0"/>
    <n v="3345625"/>
    <x v="0"/>
    <d v="2021-02-25T00:00:00"/>
  </r>
  <r>
    <n v="1094971318"/>
    <x v="1"/>
    <x v="0"/>
    <n v="3345785"/>
    <x v="0"/>
    <d v="2021-02-25T00:00:00"/>
  </r>
  <r>
    <n v="1121956988"/>
    <x v="1"/>
    <x v="0"/>
    <n v="3345805"/>
    <x v="0"/>
    <d v="2021-02-25T00:00:00"/>
  </r>
  <r>
    <n v="1143437302"/>
    <x v="1"/>
    <x v="0"/>
    <n v="3345818"/>
    <x v="0"/>
    <d v="2021-02-25T00:00:00"/>
  </r>
  <r>
    <n v="1020829843"/>
    <x v="1"/>
    <x v="0"/>
    <n v="3345961"/>
    <x v="0"/>
    <d v="2021-02-25T00:00:00"/>
  </r>
  <r>
    <n v="1005710167"/>
    <x v="1"/>
    <x v="0"/>
    <n v="3346038"/>
    <x v="0"/>
    <d v="2021-02-25T00:00:00"/>
  </r>
  <r>
    <n v="1152716735"/>
    <x v="1"/>
    <x v="0"/>
    <n v="3346174"/>
    <x v="0"/>
    <d v="2021-02-25T00:00:00"/>
  </r>
  <r>
    <n v="1053004719"/>
    <x v="1"/>
    <x v="0"/>
    <n v="3346272"/>
    <x v="0"/>
    <d v="2021-02-25T00:00:00"/>
  </r>
  <r>
    <n v="1042461358"/>
    <x v="1"/>
    <x v="0"/>
    <n v="3346285"/>
    <x v="0"/>
    <d v="2021-02-25T00:00:00"/>
  </r>
  <r>
    <n v="1072713870"/>
    <x v="1"/>
    <x v="0"/>
    <n v="3346317"/>
    <x v="0"/>
    <d v="2021-02-25T00:00:00"/>
  </r>
  <r>
    <n v="1067963911"/>
    <x v="1"/>
    <x v="0"/>
    <n v="3346319"/>
    <x v="0"/>
    <d v="2021-02-25T00:00:00"/>
  </r>
  <r>
    <n v="1112632519"/>
    <x v="1"/>
    <x v="0"/>
    <n v="3346353"/>
    <x v="0"/>
    <d v="2021-02-25T00:00:00"/>
  </r>
  <r>
    <n v="1045741317"/>
    <x v="1"/>
    <x v="0"/>
    <n v="3346423"/>
    <x v="0"/>
    <d v="2021-02-25T00:00:00"/>
  </r>
  <r>
    <n v="1143461144"/>
    <x v="1"/>
    <x v="0"/>
    <n v="3346465"/>
    <x v="0"/>
    <d v="2021-02-25T00:00:00"/>
  </r>
  <r>
    <n v="1090522170"/>
    <x v="1"/>
    <x v="0"/>
    <n v="3346500"/>
    <x v="0"/>
    <d v="2021-02-25T00:00:00"/>
  </r>
  <r>
    <n v="1010115915"/>
    <x v="1"/>
    <x v="0"/>
    <n v="3346554"/>
    <x v="0"/>
    <d v="2021-02-25T00:00:00"/>
  </r>
  <r>
    <n v="1005777441"/>
    <x v="1"/>
    <x v="0"/>
    <n v="3346629"/>
    <x v="0"/>
    <d v="2021-02-25T00:00:00"/>
  </r>
  <r>
    <n v="1118551842"/>
    <x v="1"/>
    <x v="0"/>
    <n v="3346655"/>
    <x v="0"/>
    <d v="2021-02-25T00:00:00"/>
  </r>
  <r>
    <n v="1090515285"/>
    <x v="1"/>
    <x v="0"/>
    <n v="3346679"/>
    <x v="0"/>
    <d v="2021-02-25T00:00:00"/>
  </r>
  <r>
    <n v="1104184489"/>
    <x v="1"/>
    <x v="0"/>
    <n v="3346766"/>
    <x v="0"/>
    <d v="2021-02-25T00:00:00"/>
  </r>
  <r>
    <n v="1152712528"/>
    <x v="1"/>
    <x v="0"/>
    <n v="3346779"/>
    <x v="0"/>
    <d v="2021-02-25T00:00:00"/>
  </r>
  <r>
    <n v="1001940128"/>
    <x v="1"/>
    <x v="0"/>
    <n v="3346799"/>
    <x v="0"/>
    <d v="2021-02-25T00:00:00"/>
  </r>
  <r>
    <n v="1005566068"/>
    <x v="1"/>
    <x v="0"/>
    <n v="3346870"/>
    <x v="0"/>
    <d v="2021-02-25T00:00:00"/>
  </r>
  <r>
    <n v="1101076768"/>
    <x v="1"/>
    <x v="0"/>
    <n v="3346874"/>
    <x v="0"/>
    <d v="2021-02-25T00:00:00"/>
  </r>
  <r>
    <n v="1001817628"/>
    <x v="1"/>
    <x v="0"/>
    <n v="3347060"/>
    <x v="0"/>
    <d v="2021-02-25T00:00:00"/>
  </r>
  <r>
    <n v="1003431630"/>
    <x v="1"/>
    <x v="0"/>
    <n v="3347119"/>
    <x v="0"/>
    <d v="2021-02-25T00:00:00"/>
  </r>
  <r>
    <n v="1067925668"/>
    <x v="1"/>
    <x v="0"/>
    <n v="3347220"/>
    <x v="0"/>
    <d v="2021-02-25T00:00:00"/>
  </r>
  <r>
    <n v="1003083476"/>
    <x v="1"/>
    <x v="0"/>
    <n v="3347280"/>
    <x v="0"/>
    <d v="2021-02-25T00:00:00"/>
  </r>
  <r>
    <n v="1001887898"/>
    <x v="1"/>
    <x v="0"/>
    <n v="3347283"/>
    <x v="0"/>
    <d v="2021-02-25T00:00:00"/>
  </r>
  <r>
    <n v="1069505855"/>
    <x v="1"/>
    <x v="0"/>
    <n v="3347305"/>
    <x v="0"/>
    <d v="2021-02-25T00:00:00"/>
  </r>
  <r>
    <n v="1118573653"/>
    <x v="1"/>
    <x v="0"/>
    <n v="3347367"/>
    <x v="0"/>
    <d v="2021-02-25T00:00:00"/>
  </r>
  <r>
    <n v="1079662085"/>
    <x v="1"/>
    <x v="0"/>
    <n v="3347439"/>
    <x v="0"/>
    <d v="2021-02-25T00:00:00"/>
  </r>
  <r>
    <n v="1045754936"/>
    <x v="1"/>
    <x v="0"/>
    <n v="3347441"/>
    <x v="0"/>
    <d v="2021-02-25T00:00:00"/>
  </r>
  <r>
    <n v="1102861974"/>
    <x v="1"/>
    <x v="0"/>
    <n v="3347453"/>
    <x v="0"/>
    <d v="2021-02-25T00:00:00"/>
  </r>
  <r>
    <n v="1002154341"/>
    <x v="1"/>
    <x v="0"/>
    <n v="3347540"/>
    <x v="0"/>
    <d v="2021-02-25T00:00:00"/>
  </r>
  <r>
    <n v="1067916672"/>
    <x v="1"/>
    <x v="0"/>
    <n v="3347722"/>
    <x v="0"/>
    <d v="2021-02-25T00:00:00"/>
  </r>
  <r>
    <n v="1047491676"/>
    <x v="1"/>
    <x v="0"/>
    <n v="3347748"/>
    <x v="0"/>
    <d v="2021-02-25T00:00:00"/>
  </r>
  <r>
    <n v="1087648140"/>
    <x v="1"/>
    <x v="0"/>
    <n v="3347787"/>
    <x v="0"/>
    <d v="2021-02-25T00:00:00"/>
  </r>
  <r>
    <n v="1143874343"/>
    <x v="1"/>
    <x v="0"/>
    <n v="3347807"/>
    <x v="0"/>
    <d v="2021-02-25T00:00:00"/>
  </r>
  <r>
    <n v="1072531509"/>
    <x v="1"/>
    <x v="0"/>
    <n v="3347849"/>
    <x v="0"/>
    <d v="2021-02-25T00:00:00"/>
  </r>
  <r>
    <n v="1192923278"/>
    <x v="1"/>
    <x v="0"/>
    <n v="3347957"/>
    <x v="0"/>
    <d v="2021-02-25T00:00:00"/>
  </r>
  <r>
    <n v="1053869401"/>
    <x v="1"/>
    <x v="0"/>
    <n v="3348006"/>
    <x v="0"/>
    <d v="2021-02-25T00:00:00"/>
  </r>
  <r>
    <n v="1045746221"/>
    <x v="1"/>
    <x v="0"/>
    <n v="3348135"/>
    <x v="0"/>
    <d v="2021-02-25T00:00:00"/>
  </r>
  <r>
    <n v="1067878885"/>
    <x v="1"/>
    <x v="0"/>
    <n v="3348231"/>
    <x v="0"/>
    <d v="2021-02-25T00:00:00"/>
  </r>
  <r>
    <n v="1045759939"/>
    <x v="1"/>
    <x v="0"/>
    <n v="3348235"/>
    <x v="0"/>
    <d v="2021-02-25T00:00:00"/>
  </r>
  <r>
    <n v="1045753124"/>
    <x v="1"/>
    <x v="0"/>
    <n v="3348304"/>
    <x v="0"/>
    <d v="2021-02-25T00:00:00"/>
  </r>
  <r>
    <n v="53051243"/>
    <x v="1"/>
    <x v="0"/>
    <n v="3348441"/>
    <x v="0"/>
    <d v="2021-02-25T00:00:00"/>
  </r>
  <r>
    <n v="1093229360"/>
    <x v="1"/>
    <x v="0"/>
    <n v="3348481"/>
    <x v="0"/>
    <d v="2021-02-25T00:00:00"/>
  </r>
  <r>
    <n v="1003046423"/>
    <x v="1"/>
    <x v="0"/>
    <n v="3348670"/>
    <x v="0"/>
    <d v="2021-02-25T00:00:00"/>
  </r>
  <r>
    <n v="22565107"/>
    <x v="1"/>
    <x v="0"/>
    <n v="3348717"/>
    <x v="0"/>
    <d v="2021-02-25T00:00:00"/>
  </r>
  <r>
    <n v="1235044573"/>
    <x v="1"/>
    <x v="0"/>
    <n v="3348905"/>
    <x v="0"/>
    <d v="2021-02-25T00:00:00"/>
  </r>
  <r>
    <n v="1007229267"/>
    <x v="1"/>
    <x v="0"/>
    <n v="3348980"/>
    <x v="0"/>
    <d v="2021-02-25T00:00:00"/>
  </r>
  <r>
    <n v="1098824599"/>
    <x v="1"/>
    <x v="0"/>
    <n v="3349061"/>
    <x v="0"/>
    <d v="2021-02-25T00:00:00"/>
  </r>
  <r>
    <n v="1088592047"/>
    <x v="1"/>
    <x v="0"/>
    <n v="3349342"/>
    <x v="0"/>
    <d v="2021-02-25T00:00:00"/>
  </r>
  <r>
    <n v="1102887193"/>
    <x v="1"/>
    <x v="0"/>
    <n v="3349665"/>
    <x v="0"/>
    <d v="2021-02-25T00:00:00"/>
  </r>
  <r>
    <n v="1001968622"/>
    <x v="1"/>
    <x v="0"/>
    <n v="3349808"/>
    <x v="0"/>
    <d v="2021-02-25T00:00:00"/>
  </r>
  <r>
    <n v="1048330437"/>
    <x v="1"/>
    <x v="0"/>
    <n v="3349819"/>
    <x v="0"/>
    <d v="2021-02-25T00:00:00"/>
  </r>
  <r>
    <n v="1004092782"/>
    <x v="1"/>
    <x v="0"/>
    <n v="3349979"/>
    <x v="0"/>
    <d v="2021-02-25T00:00:00"/>
  </r>
  <r>
    <n v="1077482219"/>
    <x v="1"/>
    <x v="0"/>
    <n v="3350090"/>
    <x v="0"/>
    <d v="2021-02-25T00:00:00"/>
  </r>
  <r>
    <n v="1007646923"/>
    <x v="1"/>
    <x v="0"/>
    <n v="3350185"/>
    <x v="0"/>
    <d v="2021-02-25T00:00:00"/>
  </r>
  <r>
    <n v="1081595193"/>
    <x v="1"/>
    <x v="0"/>
    <n v="3350318"/>
    <x v="0"/>
    <d v="2021-02-25T00:00:00"/>
  </r>
  <r>
    <n v="1143461699"/>
    <x v="1"/>
    <x v="0"/>
    <n v="3350328"/>
    <x v="0"/>
    <d v="2021-02-25T00:00:00"/>
  </r>
  <r>
    <n v="1085948720"/>
    <x v="1"/>
    <x v="0"/>
    <n v="3350362"/>
    <x v="0"/>
    <d v="2021-02-25T00:00:00"/>
  </r>
  <r>
    <n v="1007116759"/>
    <x v="1"/>
    <x v="0"/>
    <n v="3350525"/>
    <x v="0"/>
    <d v="2021-02-25T00:00:00"/>
  </r>
  <r>
    <n v="1124077220"/>
    <x v="1"/>
    <x v="0"/>
    <n v="3350555"/>
    <x v="0"/>
    <d v="2021-02-25T00:00:00"/>
  </r>
  <r>
    <n v="1118553717"/>
    <x v="1"/>
    <x v="0"/>
    <n v="3350770"/>
    <x v="0"/>
    <d v="2021-02-25T00:00:00"/>
  </r>
  <r>
    <n v="1090521067"/>
    <x v="1"/>
    <x v="0"/>
    <n v="3350820"/>
    <x v="0"/>
    <d v="2021-02-25T00:00:00"/>
  </r>
  <r>
    <n v="1049414013"/>
    <x v="1"/>
    <x v="0"/>
    <n v="3350976"/>
    <x v="0"/>
    <d v="2021-02-25T00:00:00"/>
  </r>
  <r>
    <n v="1049654696"/>
    <x v="1"/>
    <x v="0"/>
    <n v="3351088"/>
    <x v="0"/>
    <d v="2021-02-25T00:00:00"/>
  </r>
  <r>
    <n v="1050966060"/>
    <x v="1"/>
    <x v="0"/>
    <n v="3351172"/>
    <x v="0"/>
    <d v="2021-02-25T00:00:00"/>
  </r>
  <r>
    <n v="1103221107"/>
    <x v="1"/>
    <x v="0"/>
    <n v="3351246"/>
    <x v="0"/>
    <d v="2021-02-25T00:00:00"/>
  </r>
  <r>
    <n v="1002430166"/>
    <x v="1"/>
    <x v="0"/>
    <n v="3351495"/>
    <x v="0"/>
    <d v="2021-02-25T00:00:00"/>
  </r>
  <r>
    <n v="1045758826"/>
    <x v="1"/>
    <x v="0"/>
    <n v="3351496"/>
    <x v="0"/>
    <d v="2021-02-25T00:00:00"/>
  </r>
  <r>
    <n v="1015451877"/>
    <x v="1"/>
    <x v="0"/>
    <n v="3351518"/>
    <x v="0"/>
    <d v="2021-02-25T00:00:00"/>
  </r>
  <r>
    <n v="1002228015"/>
    <x v="1"/>
    <x v="0"/>
    <n v="3351581"/>
    <x v="0"/>
    <d v="2021-02-25T00:00:00"/>
  </r>
  <r>
    <n v="1002424231"/>
    <x v="1"/>
    <x v="0"/>
    <n v="3351584"/>
    <x v="0"/>
    <d v="2021-02-25T00:00:00"/>
  </r>
  <r>
    <n v="1143163044"/>
    <x v="1"/>
    <x v="0"/>
    <n v="3351701"/>
    <x v="0"/>
    <d v="2021-02-25T00:00:00"/>
  </r>
  <r>
    <n v="1044394536"/>
    <x v="1"/>
    <x v="0"/>
    <n v="3351759"/>
    <x v="0"/>
    <d v="2021-02-25T00:00:00"/>
  </r>
  <r>
    <n v="1004345252"/>
    <x v="1"/>
    <x v="0"/>
    <n v="3351765"/>
    <x v="0"/>
    <d v="2021-02-25T00:00:00"/>
  </r>
  <r>
    <n v="1234092708"/>
    <x v="1"/>
    <x v="0"/>
    <n v="3351988"/>
    <x v="0"/>
    <d v="2021-02-25T00:00:00"/>
  </r>
  <r>
    <n v="1002257288"/>
    <x v="1"/>
    <x v="0"/>
    <n v="3352011"/>
    <x v="0"/>
    <d v="2021-02-25T00:00:00"/>
  </r>
  <r>
    <n v="1045761182"/>
    <x v="1"/>
    <x v="0"/>
    <n v="3352051"/>
    <x v="0"/>
    <d v="2021-02-25T00:00:00"/>
  </r>
  <r>
    <n v="1100550334"/>
    <x v="1"/>
    <x v="0"/>
    <n v="3352060"/>
    <x v="0"/>
    <d v="2021-02-25T00:00:00"/>
  </r>
  <r>
    <n v="1002426820"/>
    <x v="1"/>
    <x v="0"/>
    <n v="3352061"/>
    <x v="0"/>
    <d v="2021-02-25T00:00:00"/>
  </r>
  <r>
    <n v="1002128470"/>
    <x v="1"/>
    <x v="0"/>
    <n v="3352170"/>
    <x v="0"/>
    <d v="2021-02-25T00:00:00"/>
  </r>
  <r>
    <n v="1043023177"/>
    <x v="1"/>
    <x v="0"/>
    <n v="3352178"/>
    <x v="0"/>
    <d v="2021-02-25T00:00:00"/>
  </r>
  <r>
    <n v="72018165"/>
    <x v="1"/>
    <x v="0"/>
    <n v="3352230"/>
    <x v="0"/>
    <d v="2021-02-25T00:00:00"/>
  </r>
  <r>
    <n v="1010098736"/>
    <x v="1"/>
    <x v="0"/>
    <n v="3352294"/>
    <x v="0"/>
    <d v="2021-02-25T00:00:00"/>
  </r>
  <r>
    <n v="1033820437"/>
    <x v="1"/>
    <x v="0"/>
    <n v="3352349"/>
    <x v="0"/>
    <d v="2021-02-25T00:00:00"/>
  </r>
  <r>
    <n v="1001971376"/>
    <x v="1"/>
    <x v="0"/>
    <n v="3352403"/>
    <x v="0"/>
    <d v="2021-02-25T00:00:00"/>
  </r>
  <r>
    <n v="1015477488"/>
    <x v="1"/>
    <x v="0"/>
    <n v="3352410"/>
    <x v="0"/>
    <d v="2021-02-25T00:00:00"/>
  </r>
  <r>
    <n v="1004037877"/>
    <x v="1"/>
    <x v="0"/>
    <n v="3352496"/>
    <x v="0"/>
    <d v="2021-02-25T00:00:00"/>
  </r>
  <r>
    <n v="1067960622"/>
    <x v="1"/>
    <x v="0"/>
    <n v="3352518"/>
    <x v="0"/>
    <d v="2021-02-25T00:00:00"/>
  </r>
  <r>
    <n v="1045740621"/>
    <x v="1"/>
    <x v="0"/>
    <n v="3352659"/>
    <x v="0"/>
    <d v="2021-02-25T00:00:00"/>
  </r>
  <r>
    <n v="92671783"/>
    <x v="1"/>
    <x v="0"/>
    <n v="3352804"/>
    <x v="0"/>
    <d v="2021-02-25T00:00:00"/>
  </r>
  <r>
    <n v="1112789526"/>
    <x v="1"/>
    <x v="0"/>
    <n v="3352871"/>
    <x v="0"/>
    <d v="2021-02-25T00:00:00"/>
  </r>
  <r>
    <n v="1001914904"/>
    <x v="1"/>
    <x v="0"/>
    <n v="3352878"/>
    <x v="0"/>
    <d v="2021-02-25T00:00:00"/>
  </r>
  <r>
    <n v="1234096524"/>
    <x v="1"/>
    <x v="0"/>
    <n v="3353206"/>
    <x v="0"/>
    <d v="2021-02-25T00:00:00"/>
  </r>
  <r>
    <n v="1095954184"/>
    <x v="1"/>
    <x v="0"/>
    <n v="3353309"/>
    <x v="0"/>
    <d v="2021-02-25T00:00:00"/>
  </r>
  <r>
    <n v="1129500572"/>
    <x v="1"/>
    <x v="0"/>
    <n v="3353495"/>
    <x v="0"/>
    <d v="2021-02-25T00:00:00"/>
  </r>
  <r>
    <n v="1002211897"/>
    <x v="1"/>
    <x v="0"/>
    <n v="3353526"/>
    <x v="0"/>
    <d v="2021-02-25T00:00:00"/>
  </r>
  <r>
    <n v="1143462014"/>
    <x v="1"/>
    <x v="0"/>
    <n v="3353642"/>
    <x v="0"/>
    <d v="2021-02-25T00:00:00"/>
  </r>
  <r>
    <n v="1143415621"/>
    <x v="1"/>
    <x v="0"/>
    <n v="3353693"/>
    <x v="0"/>
    <d v="2021-02-25T00:00:00"/>
  </r>
  <r>
    <n v="36573357"/>
    <x v="1"/>
    <x v="0"/>
    <n v="3353755"/>
    <x v="0"/>
    <d v="2021-02-25T00:00:00"/>
  </r>
  <r>
    <n v="1121965022"/>
    <x v="1"/>
    <x v="0"/>
    <n v="3353774"/>
    <x v="0"/>
    <d v="2021-02-25T00:00:00"/>
  </r>
  <r>
    <n v="1192781238"/>
    <x v="1"/>
    <x v="0"/>
    <n v="3353809"/>
    <x v="0"/>
    <d v="2021-02-25T00:00:00"/>
  </r>
  <r>
    <n v="1143171078"/>
    <x v="1"/>
    <x v="0"/>
    <n v="3353831"/>
    <x v="0"/>
    <d v="2021-02-25T00:00:00"/>
  </r>
  <r>
    <n v="1118559760"/>
    <x v="1"/>
    <x v="0"/>
    <n v="3353874"/>
    <x v="0"/>
    <d v="2021-02-25T00:00:00"/>
  </r>
  <r>
    <n v="1102886614"/>
    <x v="1"/>
    <x v="0"/>
    <n v="3353885"/>
    <x v="0"/>
    <d v="2021-02-25T00:00:00"/>
  </r>
  <r>
    <n v="1116809882"/>
    <x v="1"/>
    <x v="0"/>
    <n v="3354019"/>
    <x v="0"/>
    <d v="2021-02-25T00:00:00"/>
  </r>
  <r>
    <n v="1117551612"/>
    <x v="1"/>
    <x v="0"/>
    <n v="3354048"/>
    <x v="0"/>
    <d v="2021-02-25T00:00:00"/>
  </r>
  <r>
    <n v="1128452750"/>
    <x v="1"/>
    <x v="0"/>
    <n v="3354106"/>
    <x v="0"/>
    <d v="2021-02-25T00:00:00"/>
  </r>
  <r>
    <n v="1063717853"/>
    <x v="1"/>
    <x v="0"/>
    <n v="3354111"/>
    <x v="0"/>
    <d v="2021-02-25T00:00:00"/>
  </r>
  <r>
    <n v="1122414753"/>
    <x v="1"/>
    <x v="0"/>
    <n v="3354306"/>
    <x v="0"/>
    <d v="2021-02-25T00:00:00"/>
  </r>
  <r>
    <n v="1002135503"/>
    <x v="1"/>
    <x v="0"/>
    <n v="3354326"/>
    <x v="0"/>
    <d v="2021-02-25T00:00:00"/>
  </r>
  <r>
    <n v="1193050276"/>
    <x v="1"/>
    <x v="0"/>
    <n v="3354382"/>
    <x v="0"/>
    <d v="2021-02-25T00:00:00"/>
  </r>
  <r>
    <n v="1005584105"/>
    <x v="1"/>
    <x v="0"/>
    <n v="3354475"/>
    <x v="0"/>
    <d v="2021-02-25T00:00:00"/>
  </r>
  <r>
    <n v="1043022858"/>
    <x v="1"/>
    <x v="0"/>
    <n v="3354490"/>
    <x v="0"/>
    <d v="2021-02-25T00:00:00"/>
  </r>
  <r>
    <n v="1140904333"/>
    <x v="1"/>
    <x v="0"/>
    <n v="3354704"/>
    <x v="0"/>
    <d v="2021-02-25T00:00:00"/>
  </r>
  <r>
    <n v="1143169608"/>
    <x v="1"/>
    <x v="0"/>
    <n v="3354759"/>
    <x v="0"/>
    <d v="2021-02-25T00:00:00"/>
  </r>
  <r>
    <n v="1005707877"/>
    <x v="1"/>
    <x v="0"/>
    <n v="3354800"/>
    <x v="0"/>
    <d v="2021-02-25T00:00:00"/>
  </r>
  <r>
    <n v="1193493820"/>
    <x v="1"/>
    <x v="0"/>
    <n v="3355418"/>
    <x v="0"/>
    <d v="2021-02-25T00:00:00"/>
  </r>
  <r>
    <n v="1067955193"/>
    <x v="1"/>
    <x v="0"/>
    <n v="3355509"/>
    <x v="0"/>
    <d v="2021-02-25T00:00:00"/>
  </r>
  <r>
    <n v="1086140496"/>
    <x v="1"/>
    <x v="0"/>
    <n v="3355714"/>
    <x v="0"/>
    <d v="2021-02-25T00:00:00"/>
  </r>
  <r>
    <n v="1007230215"/>
    <x v="1"/>
    <x v="0"/>
    <n v="3355740"/>
    <x v="0"/>
    <d v="2021-02-25T00:00:00"/>
  </r>
  <r>
    <n v="1118875515"/>
    <x v="1"/>
    <x v="0"/>
    <n v="3355837"/>
    <x v="0"/>
    <d v="2021-02-25T00:00:00"/>
  </r>
  <r>
    <n v="1193147826"/>
    <x v="1"/>
    <x v="0"/>
    <n v="3355908"/>
    <x v="0"/>
    <d v="2021-02-25T00:00:00"/>
  </r>
  <r>
    <n v="1234093433"/>
    <x v="1"/>
    <x v="0"/>
    <n v="3355933"/>
    <x v="0"/>
    <d v="2021-02-25T00:00:00"/>
  </r>
  <r>
    <n v="1043029513"/>
    <x v="1"/>
    <x v="0"/>
    <n v="3355976"/>
    <x v="0"/>
    <d v="2021-02-25T00:00:00"/>
  </r>
  <r>
    <n v="1121306152"/>
    <x v="1"/>
    <x v="0"/>
    <n v="3356047"/>
    <x v="0"/>
    <d v="2021-02-25T00:00:00"/>
  </r>
  <r>
    <n v="1003187372"/>
    <x v="1"/>
    <x v="0"/>
    <n v="3356104"/>
    <x v="0"/>
    <d v="2021-02-25T00:00:00"/>
  </r>
  <r>
    <n v="1006005812"/>
    <x v="1"/>
    <x v="0"/>
    <n v="3356246"/>
    <x v="0"/>
    <d v="2021-02-25T00:00:00"/>
  </r>
  <r>
    <n v="1057609184"/>
    <x v="1"/>
    <x v="0"/>
    <n v="3356368"/>
    <x v="0"/>
    <d v="2021-02-25T00:00:00"/>
  </r>
  <r>
    <n v="1007336190"/>
    <x v="1"/>
    <x v="0"/>
    <n v="3356492"/>
    <x v="0"/>
    <d v="2021-02-25T00:00:00"/>
  </r>
  <r>
    <n v="1098822553"/>
    <x v="1"/>
    <x v="0"/>
    <n v="3356540"/>
    <x v="0"/>
    <d v="2021-02-25T00:00:00"/>
  </r>
  <r>
    <n v="1102881351"/>
    <x v="1"/>
    <x v="0"/>
    <n v="3356546"/>
    <x v="0"/>
    <d v="2021-02-25T00:00:00"/>
  </r>
  <r>
    <n v="1067819397"/>
    <x v="1"/>
    <x v="0"/>
    <n v="3356620"/>
    <x v="0"/>
    <d v="2021-02-25T00:00:00"/>
  </r>
  <r>
    <n v="1010147103"/>
    <x v="1"/>
    <x v="0"/>
    <n v="3356675"/>
    <x v="0"/>
    <d v="2021-02-25T00:00:00"/>
  </r>
  <r>
    <n v="1010100400"/>
    <x v="1"/>
    <x v="0"/>
    <n v="3356832"/>
    <x v="0"/>
    <d v="2021-02-25T00:00:00"/>
  </r>
  <r>
    <n v="1007256080"/>
    <x v="1"/>
    <x v="0"/>
    <n v="3356886"/>
    <x v="0"/>
    <d v="2021-02-25T00:00:00"/>
  </r>
  <r>
    <n v="1005624991"/>
    <x v="1"/>
    <x v="0"/>
    <n v="3356898"/>
    <x v="0"/>
    <d v="2021-02-25T00:00:00"/>
  </r>
  <r>
    <n v="1103114346"/>
    <x v="1"/>
    <x v="0"/>
    <n v="3356905"/>
    <x v="0"/>
    <d v="2021-02-25T00:00:00"/>
  </r>
  <r>
    <n v="1085338894"/>
    <x v="1"/>
    <x v="0"/>
    <n v="3356924"/>
    <x v="0"/>
    <d v="2021-02-25T00:00:00"/>
  </r>
  <r>
    <n v="1018511393"/>
    <x v="1"/>
    <x v="0"/>
    <n v="3356933"/>
    <x v="0"/>
    <d v="2021-02-25T00:00:00"/>
  </r>
  <r>
    <n v="1010106950"/>
    <x v="1"/>
    <x v="0"/>
    <n v="3357196"/>
    <x v="0"/>
    <d v="2021-02-25T00:00:00"/>
  </r>
  <r>
    <n v="1019131662"/>
    <x v="1"/>
    <x v="0"/>
    <n v="3357318"/>
    <x v="0"/>
    <d v="2021-02-25T00:00:00"/>
  </r>
  <r>
    <n v="1051833182"/>
    <x v="1"/>
    <x v="0"/>
    <n v="3357369"/>
    <x v="0"/>
    <d v="2021-02-25T00:00:00"/>
  </r>
  <r>
    <n v="1152712715"/>
    <x v="1"/>
    <x v="0"/>
    <n v="3357405"/>
    <x v="0"/>
    <d v="2021-02-25T00:00:00"/>
  </r>
  <r>
    <n v="1101694864"/>
    <x v="1"/>
    <x v="0"/>
    <n v="3357466"/>
    <x v="0"/>
    <d v="2021-02-25T00:00:00"/>
  </r>
  <r>
    <n v="1102876981"/>
    <x v="1"/>
    <x v="0"/>
    <n v="3357630"/>
    <x v="0"/>
    <d v="2021-02-25T00:00:00"/>
  </r>
  <r>
    <n v="1103981479"/>
    <x v="1"/>
    <x v="0"/>
    <n v="3357637"/>
    <x v="0"/>
    <d v="2021-02-25T00:00:00"/>
  </r>
  <r>
    <n v="1007183769"/>
    <x v="1"/>
    <x v="0"/>
    <n v="3357743"/>
    <x v="0"/>
    <d v="2021-02-25T00:00:00"/>
  </r>
  <r>
    <n v="1131085585"/>
    <x v="1"/>
    <x v="0"/>
    <n v="3357752"/>
    <x v="0"/>
    <d v="2021-02-25T00:00:00"/>
  </r>
  <r>
    <n v="1006569329"/>
    <x v="1"/>
    <x v="0"/>
    <n v="3357850"/>
    <x v="0"/>
    <d v="2021-02-25T00:00:00"/>
  </r>
  <r>
    <n v="1152223254"/>
    <x v="1"/>
    <x v="0"/>
    <n v="3357861"/>
    <x v="0"/>
    <d v="2021-02-25T00:00:00"/>
  </r>
  <r>
    <n v="1003717355"/>
    <x v="1"/>
    <x v="0"/>
    <n v="3357994"/>
    <x v="0"/>
    <d v="2021-02-25T00:00:00"/>
  </r>
  <r>
    <n v="1003043990"/>
    <x v="1"/>
    <x v="0"/>
    <n v="3358008"/>
    <x v="0"/>
    <d v="2021-02-25T00:00:00"/>
  </r>
  <r>
    <n v="1118868133"/>
    <x v="1"/>
    <x v="0"/>
    <n v="3358019"/>
    <x v="0"/>
    <d v="2021-02-25T00:00:00"/>
  </r>
  <r>
    <n v="1044395051"/>
    <x v="1"/>
    <x v="0"/>
    <n v="3358087"/>
    <x v="0"/>
    <d v="2021-02-25T00:00:00"/>
  </r>
  <r>
    <n v="1192767177"/>
    <x v="1"/>
    <x v="0"/>
    <n v="3358104"/>
    <x v="0"/>
    <d v="2021-02-25T00:00:00"/>
  </r>
  <r>
    <n v="1007591850"/>
    <x v="1"/>
    <x v="0"/>
    <n v="3358106"/>
    <x v="0"/>
    <d v="2021-02-25T00:00:00"/>
  </r>
  <r>
    <n v="1143269932"/>
    <x v="1"/>
    <x v="0"/>
    <n v="3358333"/>
    <x v="0"/>
    <d v="2021-02-25T00:00:00"/>
  </r>
  <r>
    <n v="1115854998"/>
    <x v="1"/>
    <x v="0"/>
    <n v="3358412"/>
    <x v="0"/>
    <d v="2021-02-25T00:00:00"/>
  </r>
  <r>
    <n v="1004817564"/>
    <x v="1"/>
    <x v="0"/>
    <n v="3358457"/>
    <x v="0"/>
    <d v="2021-02-25T00:00:00"/>
  </r>
  <r>
    <n v="1104436656"/>
    <x v="1"/>
    <x v="0"/>
    <n v="3358459"/>
    <x v="0"/>
    <d v="2021-02-25T00:00:00"/>
  </r>
  <r>
    <n v="1085346939"/>
    <x v="1"/>
    <x v="0"/>
    <n v="3358522"/>
    <x v="0"/>
    <d v="2021-02-25T00:00:00"/>
  </r>
  <r>
    <n v="1111204773"/>
    <x v="1"/>
    <x v="0"/>
    <n v="3358533"/>
    <x v="0"/>
    <d v="2021-02-25T00:00:00"/>
  </r>
  <r>
    <n v="1002326691"/>
    <x v="1"/>
    <x v="0"/>
    <n v="3358566"/>
    <x v="0"/>
    <d v="2021-02-25T00:00:00"/>
  </r>
  <r>
    <n v="1113691148"/>
    <x v="1"/>
    <x v="0"/>
    <n v="3358669"/>
    <x v="0"/>
    <d v="2021-02-25T00:00:00"/>
  </r>
  <r>
    <n v="1193234899"/>
    <x v="1"/>
    <x v="0"/>
    <n v="3358727"/>
    <x v="0"/>
    <d v="2021-02-25T00:00:00"/>
  </r>
  <r>
    <n v="1090365477"/>
    <x v="1"/>
    <x v="0"/>
    <n v="3358781"/>
    <x v="0"/>
    <d v="2021-02-25T00:00:00"/>
  </r>
  <r>
    <n v="1233346017"/>
    <x v="1"/>
    <x v="0"/>
    <n v="3358957"/>
    <x v="0"/>
    <d v="2021-02-25T00:00:00"/>
  </r>
  <r>
    <n v="1006697975"/>
    <x v="1"/>
    <x v="0"/>
    <n v="3359044"/>
    <x v="0"/>
    <d v="2021-02-25T00:00:00"/>
  </r>
  <r>
    <n v="1144093983"/>
    <x v="1"/>
    <x v="0"/>
    <n v="3359091"/>
    <x v="0"/>
    <d v="2021-02-25T00:00:00"/>
  </r>
  <r>
    <n v="1090515370"/>
    <x v="1"/>
    <x v="0"/>
    <n v="3359201"/>
    <x v="0"/>
    <d v="2021-02-25T00:00:00"/>
  </r>
  <r>
    <n v="1067966534"/>
    <x v="1"/>
    <x v="0"/>
    <n v="3359309"/>
    <x v="0"/>
    <d v="2021-02-25T00:00:00"/>
  </r>
  <r>
    <n v="1102889653"/>
    <x v="1"/>
    <x v="0"/>
    <n v="3359327"/>
    <x v="0"/>
    <d v="2021-02-25T00:00:00"/>
  </r>
  <r>
    <n v="1086139113"/>
    <x v="1"/>
    <x v="0"/>
    <n v="3359374"/>
    <x v="0"/>
    <d v="2021-02-25T00:00:00"/>
  </r>
  <r>
    <n v="1069498614"/>
    <x v="1"/>
    <x v="0"/>
    <n v="3359412"/>
    <x v="0"/>
    <d v="2021-02-25T00:00:00"/>
  </r>
  <r>
    <n v="1093788534"/>
    <x v="1"/>
    <x v="0"/>
    <n v="3359613"/>
    <x v="0"/>
    <d v="2021-02-25T00:00:00"/>
  </r>
  <r>
    <n v="1124070939"/>
    <x v="1"/>
    <x v="0"/>
    <n v="3359678"/>
    <x v="0"/>
    <d v="2021-02-25T00:00:00"/>
  </r>
  <r>
    <n v="1114876665"/>
    <x v="1"/>
    <x v="0"/>
    <n v="3359683"/>
    <x v="0"/>
    <d v="2021-02-25T00:00:00"/>
  </r>
  <r>
    <n v="1121961214"/>
    <x v="1"/>
    <x v="0"/>
    <n v="3359699"/>
    <x v="0"/>
    <d v="2021-02-25T00:00:00"/>
  </r>
  <r>
    <n v="1007449871"/>
    <x v="1"/>
    <x v="0"/>
    <n v="3359710"/>
    <x v="0"/>
    <d v="2021-02-25T00:00:00"/>
  </r>
  <r>
    <n v="1193449506"/>
    <x v="1"/>
    <x v="0"/>
    <n v="3359728"/>
    <x v="0"/>
    <d v="2021-02-25T00:00:00"/>
  </r>
  <r>
    <n v="1010245705"/>
    <x v="1"/>
    <x v="0"/>
    <n v="3359813"/>
    <x v="0"/>
    <d v="2021-02-25T00:00:00"/>
  </r>
  <r>
    <n v="1128421926"/>
    <x v="1"/>
    <x v="0"/>
    <n v="3359815"/>
    <x v="0"/>
    <d v="2021-02-25T00:00:00"/>
  </r>
  <r>
    <n v="1086756357"/>
    <x v="1"/>
    <x v="0"/>
    <n v="3359838"/>
    <x v="0"/>
    <d v="2021-02-25T00:00:00"/>
  </r>
  <r>
    <n v="1192741433"/>
    <x v="1"/>
    <x v="0"/>
    <n v="3359861"/>
    <x v="0"/>
    <d v="2021-02-25T00:00:00"/>
  </r>
  <r>
    <n v="1118576384"/>
    <x v="1"/>
    <x v="0"/>
    <n v="3359874"/>
    <x v="0"/>
    <d v="2021-02-25T00:00:00"/>
  </r>
  <r>
    <n v="1002365200"/>
    <x v="1"/>
    <x v="0"/>
    <n v="3359984"/>
    <x v="0"/>
    <d v="2021-02-25T00:00:00"/>
  </r>
  <r>
    <n v="1005570452"/>
    <x v="1"/>
    <x v="0"/>
    <n v="3360099"/>
    <x v="0"/>
    <d v="2021-02-25T00:00:00"/>
  </r>
  <r>
    <n v="1002487845"/>
    <x v="1"/>
    <x v="0"/>
    <n v="3360156"/>
    <x v="0"/>
    <d v="2021-02-25T00:00:00"/>
  </r>
  <r>
    <n v="1104379207"/>
    <x v="1"/>
    <x v="0"/>
    <n v="3360208"/>
    <x v="0"/>
    <d v="2021-02-25T00:00:00"/>
  </r>
  <r>
    <n v="1045752145"/>
    <x v="1"/>
    <x v="0"/>
    <n v="3360295"/>
    <x v="0"/>
    <d v="2021-02-25T00:00:00"/>
  </r>
  <r>
    <n v="1023036410"/>
    <x v="1"/>
    <x v="0"/>
    <n v="3360428"/>
    <x v="0"/>
    <d v="2021-02-25T00:00:00"/>
  </r>
  <r>
    <n v="1007765753"/>
    <x v="1"/>
    <x v="0"/>
    <n v="3360656"/>
    <x v="0"/>
    <d v="2021-02-25T00:00:00"/>
  </r>
  <r>
    <n v="1070969043"/>
    <x v="1"/>
    <x v="0"/>
    <n v="3360671"/>
    <x v="0"/>
    <d v="2021-02-25T00:00:00"/>
  </r>
  <r>
    <n v="1005626353"/>
    <x v="1"/>
    <x v="0"/>
    <n v="3360858"/>
    <x v="0"/>
    <d v="2021-02-25T00:00:00"/>
  </r>
  <r>
    <n v="1100402620"/>
    <x v="1"/>
    <x v="0"/>
    <n v="3360901"/>
    <x v="0"/>
    <d v="2021-02-25T00:00:00"/>
  </r>
  <r>
    <n v="1039467815"/>
    <x v="1"/>
    <x v="0"/>
    <n v="3361018"/>
    <x v="0"/>
    <d v="2021-02-25T00:00:00"/>
  </r>
  <r>
    <n v="1193449560"/>
    <x v="1"/>
    <x v="0"/>
    <n v="3361022"/>
    <x v="0"/>
    <d v="2021-02-25T00:00:00"/>
  </r>
  <r>
    <n v="1143869437"/>
    <x v="1"/>
    <x v="0"/>
    <n v="3361048"/>
    <x v="0"/>
    <d v="2021-02-25T00:00:00"/>
  </r>
  <r>
    <n v="1042460088"/>
    <x v="1"/>
    <x v="0"/>
    <n v="3361148"/>
    <x v="0"/>
    <d v="2021-02-25T00:00:00"/>
  </r>
  <r>
    <n v="1103122637"/>
    <x v="1"/>
    <x v="0"/>
    <n v="3361338"/>
    <x v="0"/>
    <d v="2021-02-25T00:00:00"/>
  </r>
  <r>
    <n v="1088357658"/>
    <x v="1"/>
    <x v="0"/>
    <n v="3361542"/>
    <x v="0"/>
    <d v="2021-02-25T00:00:00"/>
  </r>
  <r>
    <n v="1067959079"/>
    <x v="1"/>
    <x v="0"/>
    <n v="3361619"/>
    <x v="0"/>
    <d v="2021-02-25T00:00:00"/>
  </r>
  <r>
    <n v="1052096991"/>
    <x v="1"/>
    <x v="0"/>
    <n v="3361633"/>
    <x v="0"/>
    <d v="2021-02-25T00:00:00"/>
  </r>
  <r>
    <n v="1010066208"/>
    <x v="1"/>
    <x v="0"/>
    <n v="3361644"/>
    <x v="0"/>
    <d v="2021-02-25T00:00:00"/>
  </r>
  <r>
    <n v="1010095159"/>
    <x v="1"/>
    <x v="0"/>
    <n v="3361695"/>
    <x v="0"/>
    <d v="2021-02-25T00:00:00"/>
  </r>
  <r>
    <n v="1001871799"/>
    <x v="1"/>
    <x v="0"/>
    <n v="3361789"/>
    <x v="0"/>
    <d v="2021-02-25T00:00:00"/>
  </r>
  <r>
    <n v="1192797142"/>
    <x v="1"/>
    <x v="0"/>
    <n v="3361799"/>
    <x v="0"/>
    <d v="2021-02-25T00:00:00"/>
  </r>
  <r>
    <n v="1005333434"/>
    <x v="1"/>
    <x v="0"/>
    <n v="3362220"/>
    <x v="0"/>
    <d v="2021-02-25T00:00:00"/>
  </r>
  <r>
    <n v="1121889309"/>
    <x v="1"/>
    <x v="0"/>
    <n v="3362329"/>
    <x v="0"/>
    <d v="2021-02-25T00:00:00"/>
  </r>
  <r>
    <n v="1088358096"/>
    <x v="1"/>
    <x v="0"/>
    <n v="3362334"/>
    <x v="0"/>
    <d v="2021-02-25T00:00:00"/>
  </r>
  <r>
    <n v="92516748"/>
    <x v="1"/>
    <x v="0"/>
    <n v="3362656"/>
    <x v="0"/>
    <d v="2021-02-25T00:00:00"/>
  </r>
  <r>
    <n v="1035879859"/>
    <x v="1"/>
    <x v="0"/>
    <n v="3362828"/>
    <x v="0"/>
    <d v="2021-02-25T00:00:00"/>
  </r>
  <r>
    <n v="1095915591"/>
    <x v="1"/>
    <x v="0"/>
    <n v="3362901"/>
    <x v="0"/>
    <d v="2021-02-25T00:00:00"/>
  </r>
  <r>
    <n v="1129487869"/>
    <x v="1"/>
    <x v="0"/>
    <n v="3363007"/>
    <x v="0"/>
    <d v="2021-02-25T00:00:00"/>
  </r>
  <r>
    <n v="1007532304"/>
    <x v="1"/>
    <x v="0"/>
    <n v="3363436"/>
    <x v="0"/>
    <d v="2021-02-25T00:00:00"/>
  </r>
  <r>
    <n v="1193112159"/>
    <x v="1"/>
    <x v="0"/>
    <n v="3363747"/>
    <x v="0"/>
    <d v="2021-02-25T00:00:00"/>
  </r>
  <r>
    <n v="1115867051"/>
    <x v="1"/>
    <x v="0"/>
    <n v="3363872"/>
    <x v="0"/>
    <d v="2021-02-25T00:00:00"/>
  </r>
  <r>
    <n v="1001673107"/>
    <x v="1"/>
    <x v="0"/>
    <n v="3363885"/>
    <x v="0"/>
    <d v="2021-02-25T00:00:00"/>
  </r>
  <r>
    <n v="1193118203"/>
    <x v="1"/>
    <x v="0"/>
    <n v="3363925"/>
    <x v="0"/>
    <d v="2021-02-25T00:00:00"/>
  </r>
  <r>
    <n v="1001829391"/>
    <x v="1"/>
    <x v="0"/>
    <n v="3363935"/>
    <x v="0"/>
    <d v="2021-02-25T00:00:00"/>
  </r>
  <r>
    <n v="1129571367"/>
    <x v="1"/>
    <x v="0"/>
    <n v="3363988"/>
    <x v="0"/>
    <d v="2021-02-25T00:00:00"/>
  </r>
  <r>
    <n v="1107525963"/>
    <x v="1"/>
    <x v="0"/>
    <n v="3364084"/>
    <x v="0"/>
    <d v="2021-02-25T00:00:00"/>
  </r>
  <r>
    <n v="1143469058"/>
    <x v="1"/>
    <x v="0"/>
    <n v="3364148"/>
    <x v="0"/>
    <d v="2021-02-25T00:00:00"/>
  </r>
  <r>
    <n v="1010146239"/>
    <x v="1"/>
    <x v="0"/>
    <n v="3364172"/>
    <x v="0"/>
    <d v="2021-02-25T00:00:00"/>
  </r>
  <r>
    <n v="1000377323"/>
    <x v="1"/>
    <x v="0"/>
    <n v="3364210"/>
    <x v="0"/>
    <d v="2021-02-25T00:00:00"/>
  </r>
  <r>
    <n v="1003430735"/>
    <x v="1"/>
    <x v="0"/>
    <n v="3364218"/>
    <x v="0"/>
    <d v="2021-02-25T00:00:00"/>
  </r>
  <r>
    <n v="1018497870"/>
    <x v="1"/>
    <x v="0"/>
    <n v="3364491"/>
    <x v="0"/>
    <d v="2021-02-25T00:00:00"/>
  </r>
  <r>
    <n v="1070825774"/>
    <x v="1"/>
    <x v="0"/>
    <n v="3364494"/>
    <x v="0"/>
    <d v="2021-02-25T00:00:00"/>
  </r>
  <r>
    <n v="1232892130"/>
    <x v="1"/>
    <x v="0"/>
    <n v="3364591"/>
    <x v="0"/>
    <d v="2021-02-25T00:00:00"/>
  </r>
  <r>
    <n v="1100340077"/>
    <x v="1"/>
    <x v="0"/>
    <n v="3364693"/>
    <x v="0"/>
    <d v="2021-02-25T00:00:00"/>
  </r>
  <r>
    <n v="1193236730"/>
    <x v="1"/>
    <x v="0"/>
    <n v="3364704"/>
    <x v="0"/>
    <d v="2021-02-25T00:00:00"/>
  </r>
  <r>
    <n v="1102868345"/>
    <x v="1"/>
    <x v="0"/>
    <n v="3364785"/>
    <x v="0"/>
    <d v="2021-02-25T00:00:00"/>
  </r>
  <r>
    <n v="6663835"/>
    <x v="1"/>
    <x v="0"/>
    <n v="3365111"/>
    <x v="0"/>
    <d v="2021-02-25T00:00:00"/>
  </r>
  <r>
    <n v="1007672883"/>
    <x v="1"/>
    <x v="0"/>
    <n v="3365269"/>
    <x v="0"/>
    <d v="2021-02-25T00:00:00"/>
  </r>
  <r>
    <n v="72347465"/>
    <x v="1"/>
    <x v="0"/>
    <n v="3365274"/>
    <x v="0"/>
    <d v="2021-02-25T00:00:00"/>
  </r>
  <r>
    <n v="1192768340"/>
    <x v="1"/>
    <x v="0"/>
    <n v="3365377"/>
    <x v="0"/>
    <d v="2021-02-25T00:00:00"/>
  </r>
  <r>
    <n v="1192756130"/>
    <x v="1"/>
    <x v="0"/>
    <n v="3365443"/>
    <x v="0"/>
    <d v="2021-02-25T00:00:00"/>
  </r>
  <r>
    <n v="1234094729"/>
    <x v="1"/>
    <x v="0"/>
    <n v="3365446"/>
    <x v="0"/>
    <d v="2021-02-25T00:00:00"/>
  </r>
  <r>
    <n v="1113691014"/>
    <x v="1"/>
    <x v="0"/>
    <n v="3365507"/>
    <x v="0"/>
    <d v="2021-02-25T00:00:00"/>
  </r>
  <r>
    <n v="1045747710"/>
    <x v="1"/>
    <x v="0"/>
    <n v="3365545"/>
    <x v="0"/>
    <d v="2021-02-25T00:00:00"/>
  </r>
  <r>
    <n v="1066187247"/>
    <x v="1"/>
    <x v="0"/>
    <n v="3365571"/>
    <x v="0"/>
    <d v="2021-02-25T00:00:00"/>
  </r>
  <r>
    <n v="1067966017"/>
    <x v="1"/>
    <x v="0"/>
    <n v="3365605"/>
    <x v="0"/>
    <d v="2021-02-25T00:00:00"/>
  </r>
  <r>
    <n v="1003050707"/>
    <x v="1"/>
    <x v="0"/>
    <n v="3365774"/>
    <x v="0"/>
    <d v="2021-02-25T00:00:00"/>
  </r>
  <r>
    <n v="1118575790"/>
    <x v="1"/>
    <x v="0"/>
    <n v="3365856"/>
    <x v="0"/>
    <d v="2021-02-25T00:00:00"/>
  </r>
  <r>
    <n v="1102864460"/>
    <x v="1"/>
    <x v="0"/>
    <n v="3365881"/>
    <x v="0"/>
    <d v="2021-02-25T00:00:00"/>
  </r>
  <r>
    <n v="1052096812"/>
    <x v="1"/>
    <x v="0"/>
    <n v="3365920"/>
    <x v="0"/>
    <d v="2021-02-25T00:00:00"/>
  </r>
  <r>
    <n v="1098612806"/>
    <x v="1"/>
    <x v="0"/>
    <n v="3365921"/>
    <x v="0"/>
    <d v="2021-02-25T00:00:00"/>
  </r>
  <r>
    <n v="88241017"/>
    <x v="1"/>
    <x v="0"/>
    <n v="3365938"/>
    <x v="0"/>
    <d v="2021-02-25T00:00:00"/>
  </r>
  <r>
    <n v="1140898684"/>
    <x v="1"/>
    <x v="0"/>
    <n v="3366030"/>
    <x v="0"/>
    <d v="2021-02-25T00:00:00"/>
  </r>
  <r>
    <n v="1096190758"/>
    <x v="1"/>
    <x v="0"/>
    <n v="3366066"/>
    <x v="0"/>
    <d v="2021-02-25T00:00:00"/>
  </r>
  <r>
    <n v="1107520099"/>
    <x v="1"/>
    <x v="0"/>
    <n v="3366075"/>
    <x v="0"/>
    <d v="2021-02-25T00:00:00"/>
  </r>
  <r>
    <n v="1102889383"/>
    <x v="1"/>
    <x v="0"/>
    <n v="3366083"/>
    <x v="0"/>
    <d v="2021-02-25T00:00:00"/>
  </r>
  <r>
    <n v="1007415724"/>
    <x v="1"/>
    <x v="0"/>
    <n v="3366206"/>
    <x v="0"/>
    <d v="2021-02-25T00:00:00"/>
  </r>
  <r>
    <n v="1001804301"/>
    <x v="1"/>
    <x v="0"/>
    <n v="3366296"/>
    <x v="0"/>
    <d v="2021-02-25T00:00:00"/>
  </r>
  <r>
    <n v="1001900656"/>
    <x v="1"/>
    <x v="0"/>
    <n v="3366301"/>
    <x v="0"/>
    <d v="2021-02-25T00:00:00"/>
  </r>
  <r>
    <n v="1003196765"/>
    <x v="1"/>
    <x v="0"/>
    <n v="3366338"/>
    <x v="0"/>
    <d v="2021-02-25T00:00:00"/>
  </r>
  <r>
    <n v="1054570043"/>
    <x v="1"/>
    <x v="0"/>
    <n v="3366396"/>
    <x v="0"/>
    <d v="2021-02-25T00:00:00"/>
  </r>
  <r>
    <n v="1062325308"/>
    <x v="1"/>
    <x v="0"/>
    <n v="3366475"/>
    <x v="0"/>
    <d v="2021-02-25T00:00:00"/>
  </r>
  <r>
    <n v="1192780305"/>
    <x v="1"/>
    <x v="0"/>
    <n v="3366492"/>
    <x v="0"/>
    <d v="2021-02-25T00:00:00"/>
  </r>
  <r>
    <n v="1193523566"/>
    <x v="1"/>
    <x v="0"/>
    <n v="3366509"/>
    <x v="0"/>
    <d v="2021-02-25T00:00:00"/>
  </r>
  <r>
    <n v="1045527728"/>
    <x v="1"/>
    <x v="0"/>
    <n v="3366761"/>
    <x v="0"/>
    <d v="2021-02-25T00:00:00"/>
  </r>
  <r>
    <n v="1010114319"/>
    <x v="1"/>
    <x v="0"/>
    <n v="3366764"/>
    <x v="0"/>
    <d v="2021-02-25T00:00:00"/>
  </r>
  <r>
    <n v="1090179405"/>
    <x v="1"/>
    <x v="0"/>
    <n v="3366831"/>
    <x v="0"/>
    <d v="2021-02-25T00:00:00"/>
  </r>
  <r>
    <n v="1103738555"/>
    <x v="1"/>
    <x v="0"/>
    <n v="3366922"/>
    <x v="0"/>
    <d v="2021-02-25T00:00:00"/>
  </r>
  <r>
    <n v="1102888196"/>
    <x v="1"/>
    <x v="0"/>
    <n v="3367148"/>
    <x v="0"/>
    <d v="2021-02-25T00:00:00"/>
  </r>
  <r>
    <n v="1100340115"/>
    <x v="1"/>
    <x v="0"/>
    <n v="3367181"/>
    <x v="0"/>
    <d v="2021-02-25T00:00:00"/>
  </r>
  <r>
    <n v="1010115757"/>
    <x v="1"/>
    <x v="0"/>
    <n v="3367281"/>
    <x v="0"/>
    <d v="2021-02-25T00:00:00"/>
  </r>
  <r>
    <n v="1007422617"/>
    <x v="1"/>
    <x v="0"/>
    <n v="3367290"/>
    <x v="0"/>
    <d v="2021-02-25T00:00:00"/>
  </r>
  <r>
    <n v="1100953625"/>
    <x v="1"/>
    <x v="0"/>
    <n v="3367375"/>
    <x v="0"/>
    <d v="2021-02-25T00:00:00"/>
  </r>
  <r>
    <n v="1001898964"/>
    <x v="1"/>
    <x v="0"/>
    <n v="3367450"/>
    <x v="0"/>
    <d v="2021-02-25T00:00:00"/>
  </r>
  <r>
    <n v="1103220913"/>
    <x v="1"/>
    <x v="0"/>
    <n v="3367586"/>
    <x v="0"/>
    <d v="2021-02-25T00:00:00"/>
  </r>
  <r>
    <n v="1118576783"/>
    <x v="1"/>
    <x v="0"/>
    <n v="3367640"/>
    <x v="0"/>
    <d v="2021-02-25T00:00:00"/>
  </r>
  <r>
    <n v="1085267063"/>
    <x v="1"/>
    <x v="0"/>
    <n v="3367698"/>
    <x v="0"/>
    <d v="2021-02-25T00:00:00"/>
  </r>
  <r>
    <n v="1007348269"/>
    <x v="1"/>
    <x v="0"/>
    <n v="3367735"/>
    <x v="0"/>
    <d v="2021-02-25T00:00:00"/>
  </r>
  <r>
    <n v="1122651205"/>
    <x v="1"/>
    <x v="0"/>
    <n v="3367750"/>
    <x v="0"/>
    <d v="2021-02-25T00:00:00"/>
  </r>
  <r>
    <n v="1192762616"/>
    <x v="1"/>
    <x v="0"/>
    <n v="3367875"/>
    <x v="0"/>
    <d v="2021-02-25T00:00:00"/>
  </r>
  <r>
    <n v="1103106520"/>
    <x v="1"/>
    <x v="0"/>
    <n v="3367902"/>
    <x v="0"/>
    <d v="2021-02-25T00:00:00"/>
  </r>
  <r>
    <n v="1225090810"/>
    <x v="1"/>
    <x v="0"/>
    <n v="3368033"/>
    <x v="0"/>
    <d v="2021-02-25T00:00:00"/>
  </r>
  <r>
    <n v="1065843459"/>
    <x v="1"/>
    <x v="0"/>
    <n v="3368037"/>
    <x v="0"/>
    <d v="2021-02-25T00:00:00"/>
  </r>
  <r>
    <n v="1107522035"/>
    <x v="1"/>
    <x v="0"/>
    <n v="3368101"/>
    <x v="0"/>
    <d v="2021-02-25T00:00:00"/>
  </r>
  <r>
    <n v="1073720479"/>
    <x v="1"/>
    <x v="0"/>
    <n v="3368169"/>
    <x v="0"/>
    <d v="2021-02-25T00:00:00"/>
  </r>
  <r>
    <n v="1118574626"/>
    <x v="1"/>
    <x v="0"/>
    <n v="3368259"/>
    <x v="0"/>
    <d v="2021-02-25T00:00:00"/>
  </r>
  <r>
    <n v="1018485241"/>
    <x v="1"/>
    <x v="0"/>
    <n v="3368264"/>
    <x v="0"/>
    <d v="2021-02-25T00:00:00"/>
  </r>
  <r>
    <n v="1102887594"/>
    <x v="1"/>
    <x v="0"/>
    <n v="3368389"/>
    <x v="0"/>
    <d v="2021-02-25T00:00:00"/>
  </r>
  <r>
    <n v="1143470324"/>
    <x v="1"/>
    <x v="0"/>
    <n v="3368457"/>
    <x v="0"/>
    <d v="2021-02-25T00:00:00"/>
  </r>
  <r>
    <n v="1233510353"/>
    <x v="1"/>
    <x v="0"/>
    <n v="3368610"/>
    <x v="0"/>
    <d v="2021-02-25T00:00:00"/>
  </r>
  <r>
    <n v="1140823928"/>
    <x v="1"/>
    <x v="0"/>
    <n v="3368641"/>
    <x v="0"/>
    <d v="2021-02-25T00:00:00"/>
  </r>
  <r>
    <n v="1102876768"/>
    <x v="1"/>
    <x v="0"/>
    <n v="3368745"/>
    <x v="0"/>
    <d v="2021-02-25T00:00:00"/>
  </r>
  <r>
    <n v="1039469905"/>
    <x v="1"/>
    <x v="0"/>
    <n v="3369090"/>
    <x v="0"/>
    <d v="2021-02-25T00:00:00"/>
  </r>
  <r>
    <n v="1026307566"/>
    <x v="1"/>
    <x v="0"/>
    <n v="3369109"/>
    <x v="0"/>
    <d v="2021-02-25T00:00:00"/>
  </r>
  <r>
    <n v="1120380803"/>
    <x v="1"/>
    <x v="0"/>
    <n v="3369119"/>
    <x v="0"/>
    <d v="2021-02-25T00:00:00"/>
  </r>
  <r>
    <n v="1007617458"/>
    <x v="1"/>
    <x v="0"/>
    <n v="3369151"/>
    <x v="0"/>
    <d v="2021-02-25T00:00:00"/>
  </r>
  <r>
    <n v="1115858607"/>
    <x v="1"/>
    <x v="0"/>
    <n v="3369227"/>
    <x v="0"/>
    <d v="2021-02-25T00:00:00"/>
  </r>
  <r>
    <n v="1098790150"/>
    <x v="1"/>
    <x v="0"/>
    <n v="3369389"/>
    <x v="0"/>
    <d v="2021-02-25T00:00:00"/>
  </r>
  <r>
    <n v="1060109019"/>
    <x v="1"/>
    <x v="0"/>
    <n v="3369466"/>
    <x v="0"/>
    <d v="2021-02-25T00:00:00"/>
  </r>
  <r>
    <n v="1088358660"/>
    <x v="1"/>
    <x v="0"/>
    <n v="3369474"/>
    <x v="0"/>
    <d v="2021-02-25T00:00:00"/>
  </r>
  <r>
    <n v="1097402235"/>
    <x v="1"/>
    <x v="0"/>
    <n v="3369577"/>
    <x v="0"/>
    <d v="2021-02-25T00:00:00"/>
  </r>
  <r>
    <n v="1002034150"/>
    <x v="1"/>
    <x v="0"/>
    <n v="3369601"/>
    <x v="0"/>
    <d v="2021-02-25T00:00:00"/>
  </r>
  <r>
    <n v="1073179380"/>
    <x v="1"/>
    <x v="0"/>
    <n v="3369698"/>
    <x v="0"/>
    <d v="2021-02-25T00:00:00"/>
  </r>
  <r>
    <n v="1002326354"/>
    <x v="1"/>
    <x v="0"/>
    <n v="3369704"/>
    <x v="0"/>
    <d v="2021-02-25T00:00:00"/>
  </r>
  <r>
    <n v="1088736574"/>
    <x v="1"/>
    <x v="0"/>
    <n v="3369733"/>
    <x v="0"/>
    <d v="2021-02-25T00:00:00"/>
  </r>
  <r>
    <n v="1026305888"/>
    <x v="1"/>
    <x v="0"/>
    <n v="3369798"/>
    <x v="0"/>
    <d v="2021-02-25T00:00:00"/>
  </r>
  <r>
    <n v="1047488618"/>
    <x v="1"/>
    <x v="0"/>
    <n v="3369809"/>
    <x v="0"/>
    <d v="2021-02-25T00:00:00"/>
  </r>
  <r>
    <n v="1102870201"/>
    <x v="1"/>
    <x v="0"/>
    <n v="3370043"/>
    <x v="0"/>
    <d v="2021-02-25T00:00:00"/>
  </r>
  <r>
    <n v="1143165767"/>
    <x v="1"/>
    <x v="0"/>
    <n v="3370152"/>
    <x v="0"/>
    <d v="2021-02-25T00:00:00"/>
  </r>
  <r>
    <n v="1067961563"/>
    <x v="1"/>
    <x v="0"/>
    <n v="3370270"/>
    <x v="0"/>
    <d v="2021-02-25T00:00:00"/>
  </r>
  <r>
    <n v="1006502265"/>
    <x v="1"/>
    <x v="0"/>
    <n v="3370317"/>
    <x v="0"/>
    <d v="2021-02-25T00:00:00"/>
  </r>
  <r>
    <n v="1004214831"/>
    <x v="1"/>
    <x v="0"/>
    <n v="3370385"/>
    <x v="0"/>
    <d v="2021-02-25T00:00:00"/>
  </r>
  <r>
    <n v="1129523585"/>
    <x v="1"/>
    <x v="0"/>
    <n v="3370395"/>
    <x v="0"/>
    <d v="2021-02-25T00:00:00"/>
  </r>
  <r>
    <n v="1005441809"/>
    <x v="1"/>
    <x v="0"/>
    <n v="3370644"/>
    <x v="0"/>
    <d v="2021-02-25T00:00:00"/>
  </r>
  <r>
    <n v="1007443934"/>
    <x v="1"/>
    <x v="0"/>
    <n v="3370654"/>
    <x v="0"/>
    <d v="2021-02-25T00:00:00"/>
  </r>
  <r>
    <n v="1090531950"/>
    <x v="1"/>
    <x v="0"/>
    <n v="3370892"/>
    <x v="0"/>
    <d v="2021-02-25T00:00:00"/>
  </r>
  <r>
    <n v="1233913351"/>
    <x v="1"/>
    <x v="0"/>
    <n v="3370939"/>
    <x v="0"/>
    <d v="2021-02-25T00:00:00"/>
  </r>
  <r>
    <n v="1075309631"/>
    <x v="1"/>
    <x v="0"/>
    <n v="3371099"/>
    <x v="0"/>
    <d v="2021-02-25T00:00:00"/>
  </r>
  <r>
    <n v="1036682923"/>
    <x v="1"/>
    <x v="0"/>
    <n v="3371103"/>
    <x v="0"/>
    <d v="2021-02-25T00:00:00"/>
  </r>
  <r>
    <n v="1088343594"/>
    <x v="1"/>
    <x v="0"/>
    <n v="3371186"/>
    <x v="0"/>
    <d v="2021-02-25T00:00:00"/>
  </r>
  <r>
    <n v="1007408914"/>
    <x v="1"/>
    <x v="0"/>
    <n v="3371325"/>
    <x v="0"/>
    <d v="2021-02-25T00:00:00"/>
  </r>
  <r>
    <n v="1005186962"/>
    <x v="1"/>
    <x v="0"/>
    <n v="3371707"/>
    <x v="0"/>
    <d v="2021-02-25T00:00:00"/>
  </r>
  <r>
    <n v="1234094335"/>
    <x v="1"/>
    <x v="0"/>
    <n v="3371748"/>
    <x v="0"/>
    <d v="2021-02-25T00:00:00"/>
  </r>
  <r>
    <n v="1113695135"/>
    <x v="1"/>
    <x v="0"/>
    <n v="3371847"/>
    <x v="0"/>
    <d v="2021-02-25T00:00:00"/>
  </r>
  <r>
    <n v="1014308181"/>
    <x v="1"/>
    <x v="0"/>
    <n v="3371900"/>
    <x v="0"/>
    <d v="2021-02-25T00:00:00"/>
  </r>
  <r>
    <n v="1095828192"/>
    <x v="1"/>
    <x v="0"/>
    <n v="3371927"/>
    <x v="0"/>
    <d v="2021-02-25T00:00:00"/>
  </r>
  <r>
    <n v="1002527336"/>
    <x v="1"/>
    <x v="0"/>
    <n v="3372064"/>
    <x v="0"/>
    <d v="2021-02-25T00:00:00"/>
  </r>
  <r>
    <n v="1088729902"/>
    <x v="1"/>
    <x v="0"/>
    <n v="3372099"/>
    <x v="0"/>
    <d v="2021-02-25T00:00:00"/>
  </r>
  <r>
    <n v="64553047"/>
    <x v="1"/>
    <x v="0"/>
    <n v="3372164"/>
    <x v="0"/>
    <d v="2021-02-25T00:00:00"/>
  </r>
  <r>
    <n v="1087961197"/>
    <x v="1"/>
    <x v="0"/>
    <n v="3372174"/>
    <x v="0"/>
    <d v="2021-02-25T00:00:00"/>
  </r>
  <r>
    <n v="1005567270"/>
    <x v="1"/>
    <x v="0"/>
    <n v="3372179"/>
    <x v="0"/>
    <d v="2021-02-25T00:00:00"/>
  </r>
  <r>
    <n v="1063182387"/>
    <x v="1"/>
    <x v="0"/>
    <n v="3372219"/>
    <x v="0"/>
    <d v="2021-02-25T00:00:00"/>
  </r>
  <r>
    <n v="1018511912"/>
    <x v="1"/>
    <x v="0"/>
    <n v="3372335"/>
    <x v="0"/>
    <d v="2021-02-25T00:00:00"/>
  </r>
  <r>
    <n v="1143170913"/>
    <x v="1"/>
    <x v="0"/>
    <n v="3372445"/>
    <x v="0"/>
    <d v="2021-02-25T00:00:00"/>
  </r>
  <r>
    <n v="1005777138"/>
    <x v="1"/>
    <x v="0"/>
    <n v="3372634"/>
    <x v="0"/>
    <d v="2021-02-25T00:00:00"/>
  </r>
  <r>
    <n v="1002960012"/>
    <x v="1"/>
    <x v="0"/>
    <n v="3372668"/>
    <x v="0"/>
    <d v="2021-02-25T00:00:00"/>
  </r>
  <r>
    <n v="1085346051"/>
    <x v="1"/>
    <x v="0"/>
    <n v="3372801"/>
    <x v="0"/>
    <d v="2021-02-25T00:00:00"/>
  </r>
  <r>
    <n v="1192761469"/>
    <x v="1"/>
    <x v="0"/>
    <n v="3372803"/>
    <x v="0"/>
    <d v="2021-02-25T00:00:00"/>
  </r>
  <r>
    <n v="1193449872"/>
    <x v="1"/>
    <x v="0"/>
    <n v="3372924"/>
    <x v="0"/>
    <d v="2021-02-25T00:00:00"/>
  </r>
  <r>
    <n v="1143396481"/>
    <x v="1"/>
    <x v="0"/>
    <n v="3372925"/>
    <x v="0"/>
    <d v="2021-02-25T00:00:00"/>
  </r>
  <r>
    <n v="1060597418"/>
    <x v="1"/>
    <x v="0"/>
    <n v="3373039"/>
    <x v="0"/>
    <d v="2021-02-25T00:00:00"/>
  </r>
  <r>
    <n v="1052994904"/>
    <x v="1"/>
    <x v="0"/>
    <n v="3373155"/>
    <x v="0"/>
    <d v="2021-02-25T00:00:00"/>
  </r>
  <r>
    <n v="1143453544"/>
    <x v="1"/>
    <x v="0"/>
    <n v="3373193"/>
    <x v="0"/>
    <d v="2021-02-25T00:00:00"/>
  </r>
  <r>
    <n v="1005584902"/>
    <x v="1"/>
    <x v="0"/>
    <n v="3373214"/>
    <x v="0"/>
    <d v="2021-02-25T00:00:00"/>
  </r>
  <r>
    <n v="1004671220"/>
    <x v="1"/>
    <x v="0"/>
    <n v="3373485"/>
    <x v="0"/>
    <d v="2021-02-25T00:00:00"/>
  </r>
  <r>
    <n v="1193473936"/>
    <x v="1"/>
    <x v="0"/>
    <n v="3373498"/>
    <x v="0"/>
    <d v="2021-02-25T00:00:00"/>
  </r>
  <r>
    <n v="1233193205"/>
    <x v="1"/>
    <x v="0"/>
    <n v="3373668"/>
    <x v="0"/>
    <d v="2021-02-25T00:00:00"/>
  </r>
  <r>
    <n v="1192781407"/>
    <x v="1"/>
    <x v="0"/>
    <n v="3373773"/>
    <x v="0"/>
    <d v="2021-02-25T00:00:00"/>
  </r>
  <r>
    <n v="1081595580"/>
    <x v="1"/>
    <x v="0"/>
    <n v="3373801"/>
    <x v="0"/>
    <d v="2021-02-25T00:00:00"/>
  </r>
  <r>
    <n v="1015433660"/>
    <x v="1"/>
    <x v="0"/>
    <n v="3373836"/>
    <x v="0"/>
    <d v="2021-02-25T00:00:00"/>
  </r>
  <r>
    <n v="1010046721"/>
    <x v="1"/>
    <x v="0"/>
    <n v="3374134"/>
    <x v="0"/>
    <d v="2021-02-25T00:00:00"/>
  </r>
  <r>
    <n v="1007291015"/>
    <x v="1"/>
    <x v="0"/>
    <n v="3374168"/>
    <x v="0"/>
    <d v="2021-02-25T00:00:00"/>
  </r>
  <r>
    <n v="1006827476"/>
    <x v="1"/>
    <x v="0"/>
    <n v="3374219"/>
    <x v="0"/>
    <d v="2021-02-25T00:00:00"/>
  </r>
  <r>
    <n v="1018511063"/>
    <x v="1"/>
    <x v="0"/>
    <n v="3374223"/>
    <x v="0"/>
    <d v="2021-02-25T00:00:00"/>
  </r>
  <r>
    <n v="1007641077"/>
    <x v="1"/>
    <x v="0"/>
    <n v="3374240"/>
    <x v="0"/>
    <d v="2021-02-25T00:00:00"/>
  </r>
  <r>
    <n v="1001851788"/>
    <x v="1"/>
    <x v="0"/>
    <n v="3374425"/>
    <x v="0"/>
    <d v="2021-02-25T00:00:00"/>
  </r>
  <r>
    <n v="1042979438"/>
    <x v="1"/>
    <x v="0"/>
    <n v="3374814"/>
    <x v="0"/>
    <d v="2021-02-25T00:00:00"/>
  </r>
  <r>
    <n v="1143349069"/>
    <x v="1"/>
    <x v="0"/>
    <n v="3374822"/>
    <x v="0"/>
    <d v="2021-02-25T00:00:00"/>
  </r>
  <r>
    <n v="1050977397"/>
    <x v="1"/>
    <x v="0"/>
    <n v="3375383"/>
    <x v="0"/>
    <d v="2021-02-25T00:00:00"/>
  </r>
  <r>
    <n v="1005603780"/>
    <x v="1"/>
    <x v="0"/>
    <n v="3375441"/>
    <x v="0"/>
    <d v="2021-02-25T00:00:00"/>
  </r>
  <r>
    <n v="1003360871"/>
    <x v="1"/>
    <x v="0"/>
    <n v="3375524"/>
    <x v="0"/>
    <d v="2021-02-25T00:00:00"/>
  </r>
  <r>
    <n v="1003465101"/>
    <x v="1"/>
    <x v="0"/>
    <n v="3375540"/>
    <x v="0"/>
    <d v="2021-02-25T00:00:00"/>
  </r>
  <r>
    <n v="1002949361"/>
    <x v="1"/>
    <x v="0"/>
    <n v="3375573"/>
    <x v="0"/>
    <d v="2021-02-25T00:00:00"/>
  </r>
  <r>
    <n v="1087648223"/>
    <x v="1"/>
    <x v="0"/>
    <n v="3375585"/>
    <x v="0"/>
    <d v="2021-02-25T00:00:00"/>
  </r>
  <r>
    <n v="1017178370"/>
    <x v="1"/>
    <x v="0"/>
    <n v="3375668"/>
    <x v="0"/>
    <d v="2021-02-25T00:00:00"/>
  </r>
  <r>
    <n v="1143170631"/>
    <x v="1"/>
    <x v="0"/>
    <n v="3375803"/>
    <x v="0"/>
    <d v="2021-02-25T00:00:00"/>
  </r>
  <r>
    <n v="1079937440"/>
    <x v="1"/>
    <x v="0"/>
    <n v="3375913"/>
    <x v="0"/>
    <d v="2021-02-25T00:00:00"/>
  </r>
  <r>
    <n v="1112791556"/>
    <x v="1"/>
    <x v="0"/>
    <n v="3375928"/>
    <x v="0"/>
    <d v="2021-02-25T00:00:00"/>
  </r>
  <r>
    <n v="1083043531"/>
    <x v="1"/>
    <x v="0"/>
    <n v="3375997"/>
    <x v="0"/>
    <d v="2021-02-25T00:00:00"/>
  </r>
  <r>
    <n v="1144206344"/>
    <x v="1"/>
    <x v="0"/>
    <n v="3376056"/>
    <x v="0"/>
    <d v="2021-02-25T00:00:00"/>
  </r>
  <r>
    <n v="1098823711"/>
    <x v="1"/>
    <x v="0"/>
    <n v="3376088"/>
    <x v="0"/>
    <d v="2021-02-25T00:00:00"/>
  </r>
  <r>
    <n v="1128329045"/>
    <x v="1"/>
    <x v="0"/>
    <n v="3376116"/>
    <x v="0"/>
    <d v="2021-02-25T00:00:00"/>
  </r>
  <r>
    <n v="1091666205"/>
    <x v="1"/>
    <x v="0"/>
    <n v="3376129"/>
    <x v="0"/>
    <d v="2021-02-25T00:00:00"/>
  </r>
  <r>
    <n v="1003643980"/>
    <x v="1"/>
    <x v="0"/>
    <n v="3376175"/>
    <x v="0"/>
    <d v="2021-02-25T00:00:00"/>
  </r>
  <r>
    <n v="1019144161"/>
    <x v="1"/>
    <x v="0"/>
    <n v="3376327"/>
    <x v="0"/>
    <d v="2021-02-25T00:00:00"/>
  </r>
  <r>
    <n v="1002058068"/>
    <x v="1"/>
    <x v="0"/>
    <n v="3376336"/>
    <x v="0"/>
    <d v="2021-02-25T00:00:00"/>
  </r>
  <r>
    <n v="1095957763"/>
    <x v="1"/>
    <x v="0"/>
    <n v="3376388"/>
    <x v="0"/>
    <d v="2021-02-25T00:00:00"/>
  </r>
  <r>
    <n v="1002526676"/>
    <x v="1"/>
    <x v="0"/>
    <n v="3376427"/>
    <x v="0"/>
    <d v="2021-02-25T00:00:00"/>
  </r>
  <r>
    <n v="1006997128"/>
    <x v="1"/>
    <x v="0"/>
    <n v="3376475"/>
    <x v="0"/>
    <d v="2021-02-25T00:00:00"/>
  </r>
  <r>
    <n v="1049636197"/>
    <x v="1"/>
    <x v="0"/>
    <n v="3376492"/>
    <x v="0"/>
    <d v="2021-02-25T00:00:00"/>
  </r>
  <r>
    <n v="1001977045"/>
    <x v="1"/>
    <x v="0"/>
    <n v="3376499"/>
    <x v="0"/>
    <d v="2021-02-25T00:00:00"/>
  </r>
  <r>
    <n v="1128124991"/>
    <x v="1"/>
    <x v="0"/>
    <n v="3376540"/>
    <x v="0"/>
    <d v="2021-02-25T00:00:00"/>
  </r>
  <r>
    <n v="1143355182"/>
    <x v="1"/>
    <x v="0"/>
    <n v="3376563"/>
    <x v="0"/>
    <d v="2021-02-25T00:00:00"/>
  </r>
  <r>
    <n v="1004508425"/>
    <x v="1"/>
    <x v="0"/>
    <n v="3376809"/>
    <x v="0"/>
    <d v="2021-02-25T00:00:00"/>
  </r>
  <r>
    <n v="1046404363"/>
    <x v="1"/>
    <x v="0"/>
    <n v="3376826"/>
    <x v="0"/>
    <d v="2021-02-25T00:00:00"/>
  </r>
  <r>
    <n v="1001997299"/>
    <x v="1"/>
    <x v="0"/>
    <n v="3376875"/>
    <x v="0"/>
    <d v="2021-02-25T00:00:00"/>
  </r>
  <r>
    <n v="1102888436"/>
    <x v="1"/>
    <x v="0"/>
    <n v="3376886"/>
    <x v="0"/>
    <d v="2021-02-25T00:00:00"/>
  </r>
  <r>
    <n v="1020428059"/>
    <x v="1"/>
    <x v="0"/>
    <n v="3376890"/>
    <x v="0"/>
    <d v="2021-02-25T00:00:00"/>
  </r>
  <r>
    <n v="1010083816"/>
    <x v="1"/>
    <x v="0"/>
    <n v="3377378"/>
    <x v="0"/>
    <d v="2021-02-25T00:00:00"/>
  </r>
  <r>
    <n v="1192767872"/>
    <x v="1"/>
    <x v="0"/>
    <n v="3377409"/>
    <x v="0"/>
    <d v="2021-02-25T00:00:00"/>
  </r>
  <r>
    <n v="1069489891"/>
    <x v="1"/>
    <x v="0"/>
    <n v="3377423"/>
    <x v="0"/>
    <d v="2021-02-25T00:00:00"/>
  </r>
  <r>
    <n v="1152710485"/>
    <x v="1"/>
    <x v="0"/>
    <n v="3377538"/>
    <x v="0"/>
    <d v="2021-02-25T00:00:00"/>
  </r>
  <r>
    <n v="1082885792"/>
    <x v="1"/>
    <x v="0"/>
    <n v="3377552"/>
    <x v="0"/>
    <d v="2021-02-25T00:00:00"/>
  </r>
  <r>
    <n v="1102875354"/>
    <x v="1"/>
    <x v="0"/>
    <n v="3377873"/>
    <x v="0"/>
    <d v="2021-02-25T00:00:00"/>
  </r>
  <r>
    <n v="1007713171"/>
    <x v="1"/>
    <x v="0"/>
    <n v="3378141"/>
    <x v="0"/>
    <d v="2021-02-25T00:00:00"/>
  </r>
  <r>
    <n v="1005603738"/>
    <x v="1"/>
    <x v="0"/>
    <n v="3378186"/>
    <x v="0"/>
    <d v="2021-02-25T00:00:00"/>
  </r>
  <r>
    <n v="1085313615"/>
    <x v="1"/>
    <x v="0"/>
    <n v="3378299"/>
    <x v="0"/>
    <d v="2021-02-25T00:00:00"/>
  </r>
  <r>
    <n v="1005552508"/>
    <x v="1"/>
    <x v="0"/>
    <n v="3378392"/>
    <x v="0"/>
    <d v="2021-02-25T00:00:00"/>
  </r>
  <r>
    <n v="1143464753"/>
    <x v="1"/>
    <x v="0"/>
    <n v="3378558"/>
    <x v="0"/>
    <d v="2021-02-25T00:00:00"/>
  </r>
  <r>
    <n v="1143470364"/>
    <x v="1"/>
    <x v="0"/>
    <n v="3378638"/>
    <x v="0"/>
    <d v="2021-02-25T00:00:00"/>
  </r>
  <r>
    <n v="1001936589"/>
    <x v="1"/>
    <x v="0"/>
    <n v="3378786"/>
    <x v="0"/>
    <d v="2021-02-25T00:00:00"/>
  </r>
  <r>
    <n v="1007178939"/>
    <x v="1"/>
    <x v="0"/>
    <n v="3378955"/>
    <x v="0"/>
    <d v="2021-02-25T00:00:00"/>
  </r>
  <r>
    <n v="1023007336"/>
    <x v="1"/>
    <x v="0"/>
    <n v="3379010"/>
    <x v="0"/>
    <d v="2021-02-25T00:00:00"/>
  </r>
  <r>
    <n v="1064439028"/>
    <x v="1"/>
    <x v="0"/>
    <n v="3379056"/>
    <x v="0"/>
    <d v="2021-02-25T00:00:00"/>
  </r>
  <r>
    <n v="1002489905"/>
    <x v="1"/>
    <x v="0"/>
    <n v="3379071"/>
    <x v="0"/>
    <d v="2021-02-25T00:00:00"/>
  </r>
  <r>
    <n v="1007827325"/>
    <x v="1"/>
    <x v="0"/>
    <n v="3379170"/>
    <x v="0"/>
    <d v="2021-02-25T00:00:00"/>
  </r>
  <r>
    <n v="1193036827"/>
    <x v="1"/>
    <x v="0"/>
    <n v="3379218"/>
    <x v="0"/>
    <d v="2021-02-25T00:00:00"/>
  </r>
  <r>
    <n v="1090533528"/>
    <x v="1"/>
    <x v="0"/>
    <n v="3379255"/>
    <x v="0"/>
    <d v="2021-02-25T00:00:00"/>
  </r>
  <r>
    <n v="1004298840"/>
    <x v="1"/>
    <x v="0"/>
    <n v="3379370"/>
    <x v="0"/>
    <d v="2021-02-25T00:00:00"/>
  </r>
  <r>
    <n v="1118571078"/>
    <x v="1"/>
    <x v="0"/>
    <n v="3379386"/>
    <x v="0"/>
    <d v="2021-02-25T00:00:00"/>
  </r>
  <r>
    <n v="1007851517"/>
    <x v="1"/>
    <x v="0"/>
    <n v="3379628"/>
    <x v="0"/>
    <d v="2021-02-25T00:00:00"/>
  </r>
  <r>
    <n v="1100630198"/>
    <x v="1"/>
    <x v="0"/>
    <n v="3379737"/>
    <x v="0"/>
    <d v="2021-02-25T00:00:00"/>
  </r>
  <r>
    <n v="1152464046"/>
    <x v="1"/>
    <x v="0"/>
    <n v="3379821"/>
    <x v="0"/>
    <d v="2021-02-25T00:00:00"/>
  </r>
  <r>
    <n v="1103220447"/>
    <x v="1"/>
    <x v="0"/>
    <n v="3379878"/>
    <x v="0"/>
    <d v="2021-02-25T00:00:00"/>
  </r>
  <r>
    <n v="1225093499"/>
    <x v="1"/>
    <x v="0"/>
    <n v="3380050"/>
    <x v="0"/>
    <d v="2021-02-25T00:00:00"/>
  </r>
  <r>
    <n v="1003064617"/>
    <x v="1"/>
    <x v="0"/>
    <n v="3380083"/>
    <x v="0"/>
    <d v="2021-02-25T00:00:00"/>
  </r>
  <r>
    <n v="1007625836"/>
    <x v="1"/>
    <x v="0"/>
    <n v="3380132"/>
    <x v="0"/>
    <d v="2021-02-25T00:00:00"/>
  </r>
  <r>
    <n v="1004345557"/>
    <x v="1"/>
    <x v="0"/>
    <n v="3380221"/>
    <x v="0"/>
    <d v="2021-02-25T00:00:00"/>
  </r>
  <r>
    <n v="1118561822"/>
    <x v="1"/>
    <x v="0"/>
    <n v="3380279"/>
    <x v="0"/>
    <d v="2021-02-25T00:00:00"/>
  </r>
  <r>
    <n v="1100221377"/>
    <x v="1"/>
    <x v="0"/>
    <n v="3380301"/>
    <x v="0"/>
    <d v="2021-02-25T00:00:00"/>
  </r>
  <r>
    <n v="1065820474"/>
    <x v="1"/>
    <x v="0"/>
    <n v="3380331"/>
    <x v="0"/>
    <d v="2021-02-25T00:00:00"/>
  </r>
  <r>
    <n v="1005567101"/>
    <x v="1"/>
    <x v="0"/>
    <n v="3380337"/>
    <x v="0"/>
    <d v="2021-02-25T00:00:00"/>
  </r>
  <r>
    <n v="1002971053"/>
    <x v="1"/>
    <x v="0"/>
    <n v="3380346"/>
    <x v="0"/>
    <d v="2021-02-25T00:00:00"/>
  </r>
  <r>
    <n v="1024565843"/>
    <x v="1"/>
    <x v="0"/>
    <n v="3380529"/>
    <x v="0"/>
    <d v="2021-02-25T00:00:00"/>
  </r>
  <r>
    <n v="1102889186"/>
    <x v="1"/>
    <x v="0"/>
    <n v="3380708"/>
    <x v="0"/>
    <d v="2021-02-25T00:00:00"/>
  </r>
  <r>
    <n v="1192923883"/>
    <x v="1"/>
    <x v="0"/>
    <n v="3381162"/>
    <x v="0"/>
    <d v="2021-02-25T00:00:00"/>
  </r>
  <r>
    <n v="1101820539"/>
    <x v="1"/>
    <x v="0"/>
    <n v="3381440"/>
    <x v="0"/>
    <d v="2021-02-25T00:00:00"/>
  </r>
  <r>
    <n v="1001370072"/>
    <x v="1"/>
    <x v="0"/>
    <n v="3381836"/>
    <x v="0"/>
    <d v="2021-02-25T00:00:00"/>
  </r>
  <r>
    <n v="1140902971"/>
    <x v="1"/>
    <x v="0"/>
    <n v="3381879"/>
    <x v="0"/>
    <d v="2021-02-25T00:00:00"/>
  </r>
  <r>
    <n v="1110579448"/>
    <x v="1"/>
    <x v="0"/>
    <n v="3381922"/>
    <x v="0"/>
    <d v="2021-02-25T00:00:00"/>
  </r>
  <r>
    <n v="1117550769"/>
    <x v="1"/>
    <x v="0"/>
    <n v="3381941"/>
    <x v="0"/>
    <d v="2021-02-25T00:00:00"/>
  </r>
  <r>
    <n v="32831715"/>
    <x v="1"/>
    <x v="0"/>
    <n v="3382055"/>
    <x v="0"/>
    <d v="2021-02-25T00:00:00"/>
  </r>
  <r>
    <n v="1121949984"/>
    <x v="1"/>
    <x v="0"/>
    <n v="3382125"/>
    <x v="0"/>
    <d v="2021-02-25T00:00:00"/>
  </r>
  <r>
    <n v="1143412160"/>
    <x v="1"/>
    <x v="0"/>
    <n v="3382131"/>
    <x v="0"/>
    <d v="2021-02-25T00:00:00"/>
  </r>
  <r>
    <n v="1140899552"/>
    <x v="1"/>
    <x v="0"/>
    <n v="3382301"/>
    <x v="0"/>
    <d v="2021-02-25T00:00:00"/>
  </r>
  <r>
    <n v="1017254643"/>
    <x v="1"/>
    <x v="0"/>
    <n v="3382404"/>
    <x v="0"/>
    <d v="2021-02-25T00:00:00"/>
  </r>
  <r>
    <n v="1102812392"/>
    <x v="1"/>
    <x v="0"/>
    <n v="3382425"/>
    <x v="0"/>
    <d v="2021-02-25T00:00:00"/>
  </r>
  <r>
    <n v="1140901630"/>
    <x v="1"/>
    <x v="0"/>
    <n v="3382579"/>
    <x v="0"/>
    <d v="2021-02-25T00:00:00"/>
  </r>
  <r>
    <n v="1103121463"/>
    <x v="1"/>
    <x v="0"/>
    <n v="3382823"/>
    <x v="0"/>
    <d v="2021-02-25T00:00:00"/>
  </r>
  <r>
    <n v="1005626589"/>
    <x v="1"/>
    <x v="0"/>
    <n v="3383153"/>
    <x v="0"/>
    <d v="2021-02-25T00:00:00"/>
  </r>
  <r>
    <n v="1001941114"/>
    <x v="1"/>
    <x v="0"/>
    <n v="3394423"/>
    <x v="0"/>
    <d v="2021-02-25T00:00:00"/>
  </r>
  <r>
    <n v="1070022596"/>
    <x v="1"/>
    <x v="0"/>
    <n v="3394520"/>
    <x v="0"/>
    <d v="2021-02-25T00:00:00"/>
  </r>
  <r>
    <n v="1028026986"/>
    <x v="1"/>
    <x v="0"/>
    <n v="3394612"/>
    <x v="0"/>
    <d v="2021-02-25T00:00:00"/>
  </r>
  <r>
    <n v="1121967913"/>
    <x v="1"/>
    <x v="0"/>
    <n v="3394811"/>
    <x v="0"/>
    <d v="2021-02-25T00:00:00"/>
  </r>
  <r>
    <n v="1005855760"/>
    <x v="1"/>
    <x v="0"/>
    <n v="3394825"/>
    <x v="0"/>
    <d v="2021-02-25T00:00:00"/>
  </r>
  <r>
    <n v="1075689855"/>
    <x v="1"/>
    <x v="0"/>
    <n v="3394925"/>
    <x v="0"/>
    <d v="2021-02-25T00:00:00"/>
  </r>
  <r>
    <n v="1041234970"/>
    <x v="1"/>
    <x v="0"/>
    <n v="3395043"/>
    <x v="0"/>
    <d v="2021-02-25T00:00:00"/>
  </r>
  <r>
    <n v="1003735848"/>
    <x v="1"/>
    <x v="0"/>
    <n v="3395528"/>
    <x v="0"/>
    <d v="2021-02-25T00:00:00"/>
  </r>
  <r>
    <n v="1102881205"/>
    <x v="1"/>
    <x v="0"/>
    <n v="3395677"/>
    <x v="0"/>
    <d v="2021-02-25T00:00:00"/>
  </r>
  <r>
    <n v="1143993877"/>
    <x v="1"/>
    <x v="0"/>
    <n v="3395784"/>
    <x v="0"/>
    <d v="2021-02-25T00:00:00"/>
  </r>
  <r>
    <n v="1060655520"/>
    <x v="1"/>
    <x v="0"/>
    <n v="3395790"/>
    <x v="0"/>
    <d v="2021-02-25T00:00:00"/>
  </r>
  <r>
    <n v="1234096132"/>
    <x v="1"/>
    <x v="0"/>
    <n v="3395866"/>
    <x v="0"/>
    <d v="2021-02-25T00:00:00"/>
  </r>
  <r>
    <n v="1067967093"/>
    <x v="1"/>
    <x v="0"/>
    <n v="3395902"/>
    <x v="0"/>
    <d v="2021-02-25T00:00:00"/>
  </r>
  <r>
    <n v="1102796014"/>
    <x v="1"/>
    <x v="0"/>
    <n v="3395978"/>
    <x v="0"/>
    <d v="2021-02-25T00:00:00"/>
  </r>
  <r>
    <n v="1007453089"/>
    <x v="1"/>
    <x v="0"/>
    <n v="3396098"/>
    <x v="0"/>
    <d v="2021-02-25T00:00:00"/>
  </r>
  <r>
    <n v="1143258902"/>
    <x v="1"/>
    <x v="0"/>
    <n v="3396099"/>
    <x v="0"/>
    <d v="2021-02-25T00:00:00"/>
  </r>
  <r>
    <n v="1116553868"/>
    <x v="1"/>
    <x v="0"/>
    <n v="3396100"/>
    <x v="0"/>
    <d v="2021-02-25T00:00:00"/>
  </r>
  <r>
    <n v="1010121659"/>
    <x v="1"/>
    <x v="0"/>
    <n v="3396107"/>
    <x v="0"/>
    <d v="2021-02-25T00:00:00"/>
  </r>
  <r>
    <n v="1007234565"/>
    <x v="1"/>
    <x v="0"/>
    <n v="3396122"/>
    <x v="0"/>
    <d v="2021-02-25T00:00:00"/>
  </r>
  <r>
    <n v="1065852748"/>
    <x v="1"/>
    <x v="0"/>
    <n v="3396306"/>
    <x v="0"/>
    <d v="2021-02-25T00:00:00"/>
  </r>
  <r>
    <n v="1095786126"/>
    <x v="1"/>
    <x v="0"/>
    <n v="3396329"/>
    <x v="0"/>
    <d v="2021-02-25T00:00:00"/>
  </r>
  <r>
    <n v="1053862594"/>
    <x v="1"/>
    <x v="0"/>
    <n v="3396412"/>
    <x v="0"/>
    <d v="2021-02-25T00:00:00"/>
  </r>
  <r>
    <n v="1235045209"/>
    <x v="1"/>
    <x v="0"/>
    <n v="3396429"/>
    <x v="0"/>
    <d v="2021-02-25T00:00:00"/>
  </r>
  <r>
    <n v="1005996423"/>
    <x v="1"/>
    <x v="0"/>
    <n v="3396642"/>
    <x v="0"/>
    <d v="2021-02-25T00:00:00"/>
  </r>
  <r>
    <n v="1234097411"/>
    <x v="1"/>
    <x v="0"/>
    <n v="3396835"/>
    <x v="0"/>
    <d v="2021-02-25T00:00:00"/>
  </r>
  <r>
    <n v="1007244585"/>
    <x v="1"/>
    <x v="0"/>
    <n v="3396896"/>
    <x v="0"/>
    <d v="2021-02-25T00:00:00"/>
  </r>
  <r>
    <n v="1085949335"/>
    <x v="1"/>
    <x v="0"/>
    <n v="3396965"/>
    <x v="0"/>
    <d v="2021-02-25T00:00:00"/>
  </r>
  <r>
    <n v="1019152634"/>
    <x v="1"/>
    <x v="0"/>
    <n v="3396966"/>
    <x v="0"/>
    <d v="2021-02-25T00:00:00"/>
  </r>
  <r>
    <n v="1192787372"/>
    <x v="1"/>
    <x v="0"/>
    <n v="3397047"/>
    <x v="0"/>
    <d v="2021-02-25T00:00:00"/>
  </r>
  <r>
    <n v="1007598880"/>
    <x v="1"/>
    <x v="0"/>
    <n v="3397082"/>
    <x v="0"/>
    <d v="2021-02-25T00:00:00"/>
  </r>
  <r>
    <n v="1007183854"/>
    <x v="1"/>
    <x v="0"/>
    <n v="3397154"/>
    <x v="0"/>
    <d v="2021-02-25T00:00:00"/>
  </r>
  <r>
    <n v="1095955882"/>
    <x v="1"/>
    <x v="0"/>
    <n v="3397162"/>
    <x v="0"/>
    <d v="2021-02-25T00:00:00"/>
  </r>
  <r>
    <n v="1118542981"/>
    <x v="1"/>
    <x v="0"/>
    <n v="3397197"/>
    <x v="0"/>
    <d v="2021-02-25T00:00:00"/>
  </r>
  <r>
    <n v="1083041701"/>
    <x v="1"/>
    <x v="0"/>
    <n v="3397211"/>
    <x v="0"/>
    <d v="2021-02-25T00:00:00"/>
  </r>
  <r>
    <n v="1023968547"/>
    <x v="1"/>
    <x v="0"/>
    <n v="3397253"/>
    <x v="0"/>
    <d v="2021-02-25T00:00:00"/>
  </r>
  <r>
    <n v="1053858469"/>
    <x v="1"/>
    <x v="0"/>
    <n v="3397341"/>
    <x v="0"/>
    <d v="2021-02-25T00:00:00"/>
  </r>
  <r>
    <n v="1005603905"/>
    <x v="1"/>
    <x v="0"/>
    <n v="3397541"/>
    <x v="0"/>
    <d v="2021-02-25T00:00:00"/>
  </r>
  <r>
    <n v="1036967353"/>
    <x v="1"/>
    <x v="0"/>
    <n v="3397580"/>
    <x v="0"/>
    <d v="2021-02-25T00:00:00"/>
  </r>
  <r>
    <n v="1030654542"/>
    <x v="1"/>
    <x v="0"/>
    <n v="3397596"/>
    <x v="0"/>
    <d v="2021-02-25T00:00:00"/>
  </r>
  <r>
    <n v="1075307465"/>
    <x v="1"/>
    <x v="0"/>
    <n v="3397921"/>
    <x v="0"/>
    <d v="2021-02-25T00:00:00"/>
  </r>
  <r>
    <n v="1020843894"/>
    <x v="1"/>
    <x v="0"/>
    <n v="3398025"/>
    <x v="0"/>
    <d v="2021-02-25T00:00:00"/>
  </r>
  <r>
    <n v="1143413071"/>
    <x v="1"/>
    <x v="0"/>
    <n v="3398061"/>
    <x v="0"/>
    <d v="2021-02-25T00:00:00"/>
  </r>
  <r>
    <n v="1088039956"/>
    <x v="1"/>
    <x v="0"/>
    <n v="3398101"/>
    <x v="0"/>
    <d v="2021-02-25T00:00:00"/>
  </r>
  <r>
    <n v="1013630037"/>
    <x v="1"/>
    <x v="0"/>
    <n v="3398129"/>
    <x v="0"/>
    <d v="2021-02-25T00:00:00"/>
  </r>
  <r>
    <n v="1069502531"/>
    <x v="1"/>
    <x v="0"/>
    <n v="3398170"/>
    <x v="0"/>
    <d v="2021-02-25T00:00:00"/>
  </r>
  <r>
    <n v="1018497749"/>
    <x v="1"/>
    <x v="0"/>
    <n v="3398219"/>
    <x v="0"/>
    <d v="2021-02-25T00:00:00"/>
  </r>
  <r>
    <n v="1192782695"/>
    <x v="1"/>
    <x v="0"/>
    <n v="3398326"/>
    <x v="0"/>
    <d v="2021-02-25T00:00:00"/>
  </r>
  <r>
    <n v="1144170308"/>
    <x v="1"/>
    <x v="0"/>
    <n v="3398408"/>
    <x v="0"/>
    <d v="2021-02-25T00:00:00"/>
  </r>
  <r>
    <n v="1225091333"/>
    <x v="1"/>
    <x v="0"/>
    <n v="3398414"/>
    <x v="0"/>
    <d v="2021-02-25T00:00:00"/>
  </r>
  <r>
    <n v="1065634159"/>
    <x v="1"/>
    <x v="0"/>
    <n v="3398456"/>
    <x v="0"/>
    <d v="2021-02-25T00:00:00"/>
  </r>
  <r>
    <n v="1010024482"/>
    <x v="1"/>
    <x v="0"/>
    <n v="3398473"/>
    <x v="0"/>
    <d v="2021-02-25T00:00:00"/>
  </r>
  <r>
    <n v="1069504915"/>
    <x v="1"/>
    <x v="0"/>
    <n v="3398768"/>
    <x v="0"/>
    <d v="2021-02-25T00:00:00"/>
  </r>
  <r>
    <n v="1023945869"/>
    <x v="1"/>
    <x v="0"/>
    <n v="3398814"/>
    <x v="0"/>
    <d v="2021-02-25T00:00:00"/>
  </r>
  <r>
    <n v="1234093479"/>
    <x v="1"/>
    <x v="0"/>
    <n v="3398853"/>
    <x v="0"/>
    <d v="2021-02-25T00:00:00"/>
  </r>
  <r>
    <n v="3839662"/>
    <x v="1"/>
    <x v="0"/>
    <n v="3398922"/>
    <x v="0"/>
    <d v="2021-02-25T00:00:00"/>
  </r>
  <r>
    <n v="1010106947"/>
    <x v="1"/>
    <x v="0"/>
    <n v="3398981"/>
    <x v="0"/>
    <d v="2021-02-25T00:00:00"/>
  </r>
  <r>
    <n v="1007357820"/>
    <x v="1"/>
    <x v="0"/>
    <n v="3399607"/>
    <x v="0"/>
    <d v="2021-02-25T00:00:00"/>
  </r>
  <r>
    <n v="1067951799"/>
    <x v="1"/>
    <x v="0"/>
    <n v="3399726"/>
    <x v="0"/>
    <d v="2021-02-25T00:00:00"/>
  </r>
  <r>
    <n v="1059067806"/>
    <x v="1"/>
    <x v="0"/>
    <n v="3399735"/>
    <x v="0"/>
    <d v="2021-02-25T00:00:00"/>
  </r>
  <r>
    <n v="1099217533"/>
    <x v="1"/>
    <x v="0"/>
    <n v="3399779"/>
    <x v="0"/>
    <d v="2021-02-25T00:00:00"/>
  </r>
  <r>
    <n v="1100974141"/>
    <x v="1"/>
    <x v="0"/>
    <n v="3399827"/>
    <x v="0"/>
    <d v="2021-02-25T00:00:00"/>
  </r>
  <r>
    <n v="1000061299"/>
    <x v="1"/>
    <x v="0"/>
    <n v="3399900"/>
    <x v="0"/>
    <d v="2021-02-25T00:00:00"/>
  </r>
  <r>
    <n v="1143879670"/>
    <x v="1"/>
    <x v="0"/>
    <n v="3400023"/>
    <x v="0"/>
    <d v="2021-02-25T00:00:00"/>
  </r>
  <r>
    <n v="1001198749"/>
    <x v="1"/>
    <x v="0"/>
    <n v="3400061"/>
    <x v="0"/>
    <d v="2021-02-25T00:00:00"/>
  </r>
  <r>
    <n v="1053835289"/>
    <x v="1"/>
    <x v="0"/>
    <n v="3400278"/>
    <x v="0"/>
    <d v="2021-02-25T00:00:00"/>
  </r>
  <r>
    <n v="1102885982"/>
    <x v="1"/>
    <x v="0"/>
    <n v="3400358"/>
    <x v="0"/>
    <d v="2021-02-25T00:00:00"/>
  </r>
  <r>
    <n v="1002495881"/>
    <x v="1"/>
    <x v="0"/>
    <n v="3400419"/>
    <x v="0"/>
    <d v="2021-02-25T00:00:00"/>
  </r>
  <r>
    <n v="1088343803"/>
    <x v="1"/>
    <x v="0"/>
    <n v="3400429"/>
    <x v="0"/>
    <d v="2021-02-25T00:00:00"/>
  </r>
  <r>
    <n v="1101993057"/>
    <x v="1"/>
    <x v="0"/>
    <n v="3400437"/>
    <x v="0"/>
    <d v="2021-02-25T00:00:00"/>
  </r>
  <r>
    <n v="1140903079"/>
    <x v="1"/>
    <x v="0"/>
    <n v="3400448"/>
    <x v="0"/>
    <d v="2021-02-25T00:00:00"/>
  </r>
  <r>
    <n v="1085932618"/>
    <x v="1"/>
    <x v="0"/>
    <n v="3400601"/>
    <x v="0"/>
    <d v="2021-02-25T00:00:00"/>
  </r>
  <r>
    <n v="1005780642"/>
    <x v="1"/>
    <x v="0"/>
    <n v="3400709"/>
    <x v="0"/>
    <d v="2021-02-25T00:00:00"/>
  </r>
  <r>
    <n v="1013650685"/>
    <x v="1"/>
    <x v="0"/>
    <n v="3400814"/>
    <x v="0"/>
    <d v="2021-02-25T00:00:00"/>
  </r>
  <r>
    <n v="1128124264"/>
    <x v="1"/>
    <x v="0"/>
    <n v="3401025"/>
    <x v="0"/>
    <d v="2021-02-25T00:00:00"/>
  </r>
  <r>
    <n v="1121966599"/>
    <x v="1"/>
    <x v="0"/>
    <n v="3401145"/>
    <x v="0"/>
    <d v="2021-02-25T00:00:00"/>
  </r>
  <r>
    <n v="1010243859"/>
    <x v="1"/>
    <x v="0"/>
    <n v="3401176"/>
    <x v="0"/>
    <d v="2021-02-25T00:00:00"/>
  </r>
  <r>
    <n v="1007443972"/>
    <x v="1"/>
    <x v="0"/>
    <n v="3401363"/>
    <x v="0"/>
    <d v="2021-02-25T00:00:00"/>
  </r>
  <r>
    <n v="1003063255"/>
    <x v="1"/>
    <x v="0"/>
    <n v="3401383"/>
    <x v="0"/>
    <d v="2021-02-25T00:00:00"/>
  </r>
  <r>
    <n v="1095833346"/>
    <x v="1"/>
    <x v="0"/>
    <n v="3401571"/>
    <x v="0"/>
    <d v="2021-02-25T00:00:00"/>
  </r>
  <r>
    <n v="1007029991"/>
    <x v="1"/>
    <x v="0"/>
    <n v="3401648"/>
    <x v="0"/>
    <d v="2021-02-25T00:00:00"/>
  </r>
  <r>
    <n v="1090514145"/>
    <x v="1"/>
    <x v="0"/>
    <n v="3401663"/>
    <x v="0"/>
    <d v="2021-02-25T00:00:00"/>
  </r>
  <r>
    <n v="1006873286"/>
    <x v="1"/>
    <x v="0"/>
    <n v="3401740"/>
    <x v="0"/>
    <d v="2021-02-25T00:00:00"/>
  </r>
  <r>
    <n v="1031132603"/>
    <x v="1"/>
    <x v="0"/>
    <n v="3401758"/>
    <x v="0"/>
    <d v="2021-02-25T00:00:00"/>
  </r>
  <r>
    <n v="1085291577"/>
    <x v="1"/>
    <x v="0"/>
    <n v="3401816"/>
    <x v="0"/>
    <d v="2021-02-25T00:00:00"/>
  </r>
  <r>
    <n v="1102888265"/>
    <x v="1"/>
    <x v="0"/>
    <n v="3401941"/>
    <x v="0"/>
    <d v="2021-02-25T00:00:00"/>
  </r>
  <r>
    <n v="1069901388"/>
    <x v="1"/>
    <x v="0"/>
    <n v="3402035"/>
    <x v="0"/>
    <d v="2021-02-25T00:00:00"/>
  </r>
  <r>
    <n v="1004967201"/>
    <x v="1"/>
    <x v="0"/>
    <n v="3402074"/>
    <x v="0"/>
    <d v="2021-02-25T00:00:00"/>
  </r>
  <r>
    <n v="1013681693"/>
    <x v="1"/>
    <x v="0"/>
    <n v="3402121"/>
    <x v="0"/>
    <d v="2021-02-25T00:00:00"/>
  </r>
  <r>
    <n v="1047471775"/>
    <x v="1"/>
    <x v="0"/>
    <n v="3402149"/>
    <x v="0"/>
    <d v="2021-02-25T00:00:00"/>
  </r>
  <r>
    <n v="1007675728"/>
    <x v="1"/>
    <x v="0"/>
    <n v="3402352"/>
    <x v="0"/>
    <d v="2021-02-25T00:00:00"/>
  </r>
  <r>
    <n v="1001974525"/>
    <x v="1"/>
    <x v="0"/>
    <n v="3402397"/>
    <x v="0"/>
    <d v="2021-02-25T00:00:00"/>
  </r>
  <r>
    <n v="1121396533"/>
    <x v="1"/>
    <x v="0"/>
    <n v="3402503"/>
    <x v="0"/>
    <d v="2021-02-25T00:00:00"/>
  </r>
  <r>
    <n v="1004236653"/>
    <x v="1"/>
    <x v="0"/>
    <n v="3402623"/>
    <x v="0"/>
    <d v="2021-02-25T00:00:00"/>
  </r>
  <r>
    <n v="1061782520"/>
    <x v="1"/>
    <x v="0"/>
    <n v="3402662"/>
    <x v="0"/>
    <d v="2021-02-25T00:00:00"/>
  </r>
  <r>
    <n v="1044434114"/>
    <x v="1"/>
    <x v="0"/>
    <n v="3402705"/>
    <x v="0"/>
    <d v="2021-02-25T00:00:00"/>
  </r>
  <r>
    <n v="1001576326"/>
    <x v="1"/>
    <x v="0"/>
    <n v="3402778"/>
    <x v="0"/>
    <d v="2021-02-25T00:00:00"/>
  </r>
  <r>
    <n v="1052969328"/>
    <x v="1"/>
    <x v="0"/>
    <n v="3402885"/>
    <x v="0"/>
    <d v="2021-02-25T00:00:00"/>
  </r>
  <r>
    <n v="1003287535"/>
    <x v="1"/>
    <x v="0"/>
    <n v="3402929"/>
    <x v="0"/>
    <d v="2021-02-25T00:00:00"/>
  </r>
  <r>
    <n v="1143170814"/>
    <x v="1"/>
    <x v="0"/>
    <n v="3402991"/>
    <x v="0"/>
    <d v="2021-02-25T00:00:00"/>
  </r>
  <r>
    <n v="1115739980"/>
    <x v="1"/>
    <x v="0"/>
    <n v="3403005"/>
    <x v="0"/>
    <d v="2021-02-25T00:00:00"/>
  </r>
  <r>
    <n v="1118560907"/>
    <x v="1"/>
    <x v="0"/>
    <n v="3403118"/>
    <x v="0"/>
    <d v="2021-02-25T00:00:00"/>
  </r>
  <r>
    <n v="1020842429"/>
    <x v="1"/>
    <x v="0"/>
    <n v="3403258"/>
    <x v="0"/>
    <d v="2021-02-25T00:00:00"/>
  </r>
  <r>
    <n v="1007797819"/>
    <x v="1"/>
    <x v="0"/>
    <n v="3403293"/>
    <x v="0"/>
    <d v="2021-02-25T00:00:00"/>
  </r>
  <r>
    <n v="1192767778"/>
    <x v="1"/>
    <x v="0"/>
    <n v="3403332"/>
    <x v="0"/>
    <d v="2021-02-25T00:00:00"/>
  </r>
  <r>
    <n v="1095834011"/>
    <x v="1"/>
    <x v="0"/>
    <n v="3403435"/>
    <x v="0"/>
    <d v="2021-02-25T00:00:00"/>
  </r>
  <r>
    <n v="1003594610"/>
    <x v="1"/>
    <x v="0"/>
    <n v="3403461"/>
    <x v="0"/>
    <d v="2021-02-25T00:00:00"/>
  </r>
  <r>
    <n v="1005309411"/>
    <x v="1"/>
    <x v="0"/>
    <n v="3403498"/>
    <x v="0"/>
    <d v="2021-02-25T00:00:00"/>
  </r>
  <r>
    <n v="1001968100"/>
    <x v="1"/>
    <x v="0"/>
    <n v="3403521"/>
    <x v="0"/>
    <d v="2021-02-25T00:00:00"/>
  </r>
  <r>
    <n v="1233194695"/>
    <x v="1"/>
    <x v="0"/>
    <n v="3403600"/>
    <x v="0"/>
    <d v="2021-02-25T00:00:00"/>
  </r>
  <r>
    <n v="1004592863"/>
    <x v="1"/>
    <x v="0"/>
    <n v="3403612"/>
    <x v="0"/>
    <d v="2021-02-25T00:00:00"/>
  </r>
  <r>
    <n v="1192714771"/>
    <x v="1"/>
    <x v="0"/>
    <n v="3403729"/>
    <x v="0"/>
    <d v="2021-02-25T00:00:00"/>
  </r>
  <r>
    <n v="1014309064"/>
    <x v="1"/>
    <x v="0"/>
    <n v="3403747"/>
    <x v="0"/>
    <d v="2021-02-25T00:00:00"/>
  </r>
  <r>
    <n v="1140895623"/>
    <x v="1"/>
    <x v="0"/>
    <n v="3403788"/>
    <x v="0"/>
    <d v="2021-02-25T00:00:00"/>
  </r>
  <r>
    <n v="1106788827"/>
    <x v="1"/>
    <x v="0"/>
    <n v="3403794"/>
    <x v="0"/>
    <d v="2021-02-25T00:00:00"/>
  </r>
  <r>
    <n v="1098825343"/>
    <x v="1"/>
    <x v="0"/>
    <n v="3403870"/>
    <x v="0"/>
    <d v="2021-02-25T00:00:00"/>
  </r>
  <r>
    <n v="1072254035"/>
    <x v="1"/>
    <x v="0"/>
    <n v="3403930"/>
    <x v="0"/>
    <d v="2021-02-25T00:00:00"/>
  </r>
  <r>
    <n v="1007608262"/>
    <x v="1"/>
    <x v="0"/>
    <n v="3404042"/>
    <x v="0"/>
    <d v="2021-02-25T00:00:00"/>
  </r>
  <r>
    <n v="1003498208"/>
    <x v="1"/>
    <x v="0"/>
    <n v="3404383"/>
    <x v="0"/>
    <d v="2021-02-25T00:00:00"/>
  </r>
  <r>
    <n v="1002186326"/>
    <x v="1"/>
    <x v="0"/>
    <n v="3404398"/>
    <x v="0"/>
    <d v="2021-02-25T00:00:00"/>
  </r>
  <r>
    <n v="1103123337"/>
    <x v="1"/>
    <x v="0"/>
    <n v="3404462"/>
    <x v="0"/>
    <d v="2021-02-25T00:00:00"/>
  </r>
  <r>
    <n v="1067965964"/>
    <x v="1"/>
    <x v="0"/>
    <n v="3404465"/>
    <x v="0"/>
    <d v="2021-02-25T00:00:00"/>
  </r>
  <r>
    <n v="1003645163"/>
    <x v="1"/>
    <x v="0"/>
    <n v="3404489"/>
    <x v="0"/>
    <d v="2021-02-25T00:00:00"/>
  </r>
  <r>
    <n v="1233695396"/>
    <x v="1"/>
    <x v="0"/>
    <n v="3404515"/>
    <x v="0"/>
    <d v="2021-02-25T00:00:00"/>
  </r>
  <r>
    <n v="1118310950"/>
    <x v="1"/>
    <x v="0"/>
    <n v="3404568"/>
    <x v="0"/>
    <d v="2021-02-25T00:00:00"/>
  </r>
  <r>
    <n v="1007409623"/>
    <x v="1"/>
    <x v="0"/>
    <n v="3404571"/>
    <x v="0"/>
    <d v="2021-02-25T00:00:00"/>
  </r>
  <r>
    <n v="1003336924"/>
    <x v="1"/>
    <x v="0"/>
    <n v="3404600"/>
    <x v="0"/>
    <d v="2021-02-25T00:00:00"/>
  </r>
  <r>
    <n v="1104428715"/>
    <x v="1"/>
    <x v="0"/>
    <n v="3404658"/>
    <x v="0"/>
    <d v="2021-02-25T00:00:00"/>
  </r>
  <r>
    <n v="72336551"/>
    <x v="1"/>
    <x v="0"/>
    <n v="3404662"/>
    <x v="0"/>
    <d v="2021-02-25T00:00:00"/>
  </r>
  <r>
    <n v="1007847577"/>
    <x v="1"/>
    <x v="0"/>
    <n v="3404671"/>
    <x v="0"/>
    <d v="2021-02-25T00:00:00"/>
  </r>
  <r>
    <n v="1003402893"/>
    <x v="1"/>
    <x v="0"/>
    <n v="3404758"/>
    <x v="0"/>
    <d v="2021-02-25T00:00:00"/>
  </r>
  <r>
    <n v="1126239148"/>
    <x v="1"/>
    <x v="0"/>
    <n v="3404878"/>
    <x v="0"/>
    <d v="2021-02-25T00:00:00"/>
  </r>
  <r>
    <n v="1102878640"/>
    <x v="1"/>
    <x v="0"/>
    <n v="3405110"/>
    <x v="0"/>
    <d v="2021-02-25T00:00:00"/>
  </r>
  <r>
    <n v="1052996528"/>
    <x v="1"/>
    <x v="0"/>
    <n v="3405192"/>
    <x v="0"/>
    <d v="2021-02-25T00:00:00"/>
  </r>
  <r>
    <n v="1033773291"/>
    <x v="1"/>
    <x v="0"/>
    <n v="3405231"/>
    <x v="0"/>
    <d v="2021-02-25T00:00:00"/>
  </r>
  <r>
    <n v="1193521557"/>
    <x v="1"/>
    <x v="0"/>
    <n v="3405278"/>
    <x v="0"/>
    <d v="2021-02-25T00:00:00"/>
  </r>
  <r>
    <n v="1121924720"/>
    <x v="1"/>
    <x v="0"/>
    <n v="3405290"/>
    <x v="0"/>
    <d v="2021-02-25T00:00:00"/>
  </r>
  <r>
    <n v="1075281335"/>
    <x v="1"/>
    <x v="0"/>
    <n v="3405520"/>
    <x v="0"/>
    <d v="2021-02-25T00:00:00"/>
  </r>
  <r>
    <n v="1001965479"/>
    <x v="1"/>
    <x v="0"/>
    <n v="3405568"/>
    <x v="0"/>
    <d v="2021-02-25T00:00:00"/>
  </r>
  <r>
    <n v="1073701755"/>
    <x v="1"/>
    <x v="0"/>
    <n v="3405606"/>
    <x v="0"/>
    <d v="2021-02-25T00:00:00"/>
  </r>
  <r>
    <n v="1010104649"/>
    <x v="1"/>
    <x v="0"/>
    <n v="3405676"/>
    <x v="0"/>
    <d v="2021-02-25T00:00:00"/>
  </r>
  <r>
    <n v="1098806106"/>
    <x v="1"/>
    <x v="0"/>
    <n v="3405772"/>
    <x v="0"/>
    <d v="2021-02-25T00:00:00"/>
  </r>
  <r>
    <n v="1019143075"/>
    <x v="1"/>
    <x v="0"/>
    <n v="3405826"/>
    <x v="0"/>
    <d v="2021-02-25T00:00:00"/>
  </r>
  <r>
    <n v="1233345824"/>
    <x v="1"/>
    <x v="0"/>
    <n v="3405987"/>
    <x v="0"/>
    <d v="2021-02-25T00:00:00"/>
  </r>
  <r>
    <n v="1004285432"/>
    <x v="1"/>
    <x v="0"/>
    <n v="3406000"/>
    <x v="0"/>
    <d v="2021-02-25T00:00:00"/>
  </r>
  <r>
    <n v="1083045461"/>
    <x v="1"/>
    <x v="0"/>
    <n v="3406150"/>
    <x v="0"/>
    <d v="2021-02-25T00:00:00"/>
  </r>
  <r>
    <n v="1003000385"/>
    <x v="1"/>
    <x v="0"/>
    <n v="3406292"/>
    <x v="0"/>
    <d v="2021-02-25T00:00:00"/>
  </r>
  <r>
    <n v="1074009984"/>
    <x v="1"/>
    <x v="0"/>
    <n v="3406304"/>
    <x v="0"/>
    <d v="2021-02-25T00:00:00"/>
  </r>
  <r>
    <n v="1143383027"/>
    <x v="1"/>
    <x v="0"/>
    <n v="3406332"/>
    <x v="0"/>
    <d v="2021-02-25T00:00:00"/>
  </r>
  <r>
    <n v="1049605377"/>
    <x v="1"/>
    <x v="0"/>
    <n v="3406362"/>
    <x v="0"/>
    <d v="2021-02-25T00:00:00"/>
  </r>
  <r>
    <n v="1010123212"/>
    <x v="1"/>
    <x v="0"/>
    <n v="3406457"/>
    <x v="0"/>
    <d v="2021-02-25T00:00:00"/>
  </r>
  <r>
    <n v="1007765588"/>
    <x v="1"/>
    <x v="0"/>
    <n v="3406532"/>
    <x v="0"/>
    <d v="2021-02-25T00:00:00"/>
  </r>
  <r>
    <n v="1005604932"/>
    <x v="1"/>
    <x v="0"/>
    <n v="3406608"/>
    <x v="0"/>
    <d v="2021-02-25T00:00:00"/>
  </r>
  <r>
    <n v="1000238913"/>
    <x v="1"/>
    <x v="0"/>
    <n v="3406676"/>
    <x v="0"/>
    <d v="2021-02-25T00:00:00"/>
  </r>
  <r>
    <n v="1007419205"/>
    <x v="1"/>
    <x v="0"/>
    <n v="3406730"/>
    <x v="0"/>
    <d v="2021-02-25T00:00:00"/>
  </r>
  <r>
    <n v="1050067216"/>
    <x v="1"/>
    <x v="0"/>
    <n v="3406759"/>
    <x v="0"/>
    <d v="2021-02-25T00:00:00"/>
  </r>
  <r>
    <n v="1143168782"/>
    <x v="1"/>
    <x v="0"/>
    <n v="3406772"/>
    <x v="0"/>
    <d v="2021-02-25T00:00:00"/>
  </r>
  <r>
    <n v="1000269058"/>
    <x v="1"/>
    <x v="0"/>
    <n v="3406847"/>
    <x v="0"/>
    <d v="2021-02-25T00:00:00"/>
  </r>
  <r>
    <n v="1007419817"/>
    <x v="1"/>
    <x v="0"/>
    <n v="3406861"/>
    <x v="0"/>
    <d v="2021-02-25T00:00:00"/>
  </r>
  <r>
    <n v="1234788454"/>
    <x v="1"/>
    <x v="0"/>
    <n v="3406937"/>
    <x v="0"/>
    <d v="2021-02-25T00:00:00"/>
  </r>
  <r>
    <n v="1042772143"/>
    <x v="1"/>
    <x v="0"/>
    <n v="3406943"/>
    <x v="0"/>
    <d v="2021-02-25T00:00:00"/>
  </r>
  <r>
    <n v="1070022614"/>
    <x v="1"/>
    <x v="0"/>
    <n v="3406946"/>
    <x v="0"/>
    <d v="2021-02-25T00:00:00"/>
  </r>
  <r>
    <n v="1007411469"/>
    <x v="1"/>
    <x v="0"/>
    <n v="3406966"/>
    <x v="0"/>
    <d v="2021-02-25T00:00:00"/>
  </r>
  <r>
    <n v="1102886944"/>
    <x v="1"/>
    <x v="0"/>
    <n v="3407026"/>
    <x v="0"/>
    <d v="2021-02-25T00:00:00"/>
  </r>
  <r>
    <n v="1007532322"/>
    <x v="1"/>
    <x v="0"/>
    <n v="3407029"/>
    <x v="0"/>
    <d v="2021-02-25T00:00:00"/>
  </r>
  <r>
    <n v="1005566609"/>
    <x v="1"/>
    <x v="0"/>
    <n v="3407059"/>
    <x v="0"/>
    <d v="2021-02-25T00:00:00"/>
  </r>
  <r>
    <n v="1002501804"/>
    <x v="1"/>
    <x v="0"/>
    <n v="3407077"/>
    <x v="0"/>
    <d v="2021-02-25T00:00:00"/>
  </r>
  <r>
    <n v="1071551176"/>
    <x v="1"/>
    <x v="0"/>
    <n v="3407097"/>
    <x v="0"/>
    <d v="2021-02-25T00:00:00"/>
  </r>
  <r>
    <n v="1118576483"/>
    <x v="1"/>
    <x v="0"/>
    <n v="3407105"/>
    <x v="0"/>
    <d v="2021-02-25T00:00:00"/>
  </r>
  <r>
    <n v="1098776769"/>
    <x v="1"/>
    <x v="0"/>
    <n v="3407186"/>
    <x v="0"/>
    <d v="2021-02-25T00:00:00"/>
  </r>
  <r>
    <n v="1074011059"/>
    <x v="1"/>
    <x v="0"/>
    <n v="3407243"/>
    <x v="0"/>
    <d v="2021-02-25T00:00:00"/>
  </r>
  <r>
    <n v="1010243795"/>
    <x v="1"/>
    <x v="0"/>
    <n v="3407346"/>
    <x v="0"/>
    <d v="2021-02-25T00:00:00"/>
  </r>
  <r>
    <n v="1007517511"/>
    <x v="1"/>
    <x v="0"/>
    <n v="3407348"/>
    <x v="0"/>
    <d v="2021-02-25T00:00:00"/>
  </r>
  <r>
    <n v="1192918959"/>
    <x v="1"/>
    <x v="0"/>
    <n v="3407357"/>
    <x v="0"/>
    <d v="2021-02-25T00:00:00"/>
  </r>
  <r>
    <n v="94455996"/>
    <x v="1"/>
    <x v="0"/>
    <n v="3407412"/>
    <x v="0"/>
    <d v="2021-02-25T00:00:00"/>
  </r>
  <r>
    <n v="1010001335"/>
    <x v="1"/>
    <x v="0"/>
    <n v="3407432"/>
    <x v="0"/>
    <d v="2021-02-25T00:00:00"/>
  </r>
  <r>
    <n v="1121867328"/>
    <x v="1"/>
    <x v="0"/>
    <n v="3407482"/>
    <x v="0"/>
    <d v="2021-02-25T00:00:00"/>
  </r>
  <r>
    <n v="1004190047"/>
    <x v="1"/>
    <x v="0"/>
    <n v="3407498"/>
    <x v="0"/>
    <d v="2021-02-25T00:00:00"/>
  </r>
  <r>
    <n v="1002969661"/>
    <x v="1"/>
    <x v="0"/>
    <n v="3407515"/>
    <x v="0"/>
    <d v="2021-02-25T00:00:00"/>
  </r>
  <r>
    <n v="1099371504"/>
    <x v="1"/>
    <x v="0"/>
    <n v="3407532"/>
    <x v="0"/>
    <d v="2021-02-25T00:00:00"/>
  </r>
  <r>
    <n v="1006817838"/>
    <x v="1"/>
    <x v="0"/>
    <n v="3407576"/>
    <x v="0"/>
    <d v="2021-02-25T00:00:00"/>
  </r>
  <r>
    <n v="1094167107"/>
    <x v="1"/>
    <x v="0"/>
    <n v="3407582"/>
    <x v="0"/>
    <d v="2021-02-25T00:00:00"/>
  </r>
  <r>
    <n v="1102389668"/>
    <x v="1"/>
    <x v="0"/>
    <n v="3407842"/>
    <x v="0"/>
    <d v="2021-02-25T00:00:00"/>
  </r>
  <r>
    <n v="1152203394"/>
    <x v="1"/>
    <x v="0"/>
    <n v="3407860"/>
    <x v="0"/>
    <d v="2021-02-25T00:00:00"/>
  </r>
  <r>
    <n v="1002944373"/>
    <x v="1"/>
    <x v="0"/>
    <n v="3407884"/>
    <x v="0"/>
    <d v="2021-02-25T00:00:00"/>
  </r>
  <r>
    <n v="1193102060"/>
    <x v="1"/>
    <x v="0"/>
    <n v="3407925"/>
    <x v="0"/>
    <d v="2021-02-25T00:00:00"/>
  </r>
  <r>
    <n v="1057788400"/>
    <x v="1"/>
    <x v="0"/>
    <n v="3407931"/>
    <x v="0"/>
    <d v="2021-02-25T00:00:00"/>
  </r>
  <r>
    <n v="1003071897"/>
    <x v="1"/>
    <x v="0"/>
    <n v="3407937"/>
    <x v="0"/>
    <d v="2021-02-25T00:00:00"/>
  </r>
  <r>
    <n v="1032496375"/>
    <x v="1"/>
    <x v="0"/>
    <n v="3408044"/>
    <x v="0"/>
    <d v="2021-02-25T00:00:00"/>
  </r>
  <r>
    <n v="1143165881"/>
    <x v="1"/>
    <x v="0"/>
    <n v="3408053"/>
    <x v="0"/>
    <d v="2021-02-25T00:00:00"/>
  </r>
  <r>
    <n v="1002489404"/>
    <x v="1"/>
    <x v="0"/>
    <n v="3408074"/>
    <x v="0"/>
    <d v="2021-02-25T00:00:00"/>
  </r>
  <r>
    <n v="1023017553"/>
    <x v="1"/>
    <x v="0"/>
    <n v="3408098"/>
    <x v="0"/>
    <d v="2021-02-25T00:00:00"/>
  </r>
  <r>
    <n v="1037670323"/>
    <x v="1"/>
    <x v="0"/>
    <n v="3408110"/>
    <x v="0"/>
    <d v="2021-02-25T00:00:00"/>
  </r>
  <r>
    <n v="1045761007"/>
    <x v="1"/>
    <x v="0"/>
    <n v="3408140"/>
    <x v="0"/>
    <d v="2021-02-25T00:00:00"/>
  </r>
  <r>
    <n v="1234198199"/>
    <x v="1"/>
    <x v="0"/>
    <n v="3408251"/>
    <x v="0"/>
    <d v="2021-02-25T00:00:00"/>
  </r>
  <r>
    <n v="1032458278"/>
    <x v="1"/>
    <x v="0"/>
    <n v="3408265"/>
    <x v="0"/>
    <d v="2021-02-25T00:00:00"/>
  </r>
  <r>
    <n v="1023889799"/>
    <x v="1"/>
    <x v="0"/>
    <n v="3408275"/>
    <x v="0"/>
    <d v="2021-02-25T00:00:00"/>
  </r>
  <r>
    <n v="1102870555"/>
    <x v="1"/>
    <x v="0"/>
    <n v="3408343"/>
    <x v="0"/>
    <d v="2021-02-25T00:00:00"/>
  </r>
  <r>
    <n v="1063083100"/>
    <x v="1"/>
    <x v="0"/>
    <n v="3408386"/>
    <x v="0"/>
    <d v="2021-02-25T00:00:00"/>
  </r>
  <r>
    <n v="1000270540"/>
    <x v="1"/>
    <x v="0"/>
    <n v="3408390"/>
    <x v="0"/>
    <d v="2021-02-25T00:00:00"/>
  </r>
  <r>
    <n v="1193034958"/>
    <x v="1"/>
    <x v="0"/>
    <n v="3408415"/>
    <x v="0"/>
    <d v="2021-02-25T00:00:00"/>
  </r>
  <r>
    <n v="1063304941"/>
    <x v="1"/>
    <x v="0"/>
    <n v="3408419"/>
    <x v="0"/>
    <d v="2021-02-25T00:00:00"/>
  </r>
  <r>
    <n v="1072262344"/>
    <x v="1"/>
    <x v="0"/>
    <n v="3408527"/>
    <x v="0"/>
    <d v="2021-02-25T00:00:00"/>
  </r>
  <r>
    <n v="1116993161"/>
    <x v="1"/>
    <x v="0"/>
    <n v="3408532"/>
    <x v="0"/>
    <d v="2021-02-25T00:00:00"/>
  </r>
  <r>
    <n v="1051420792"/>
    <x v="1"/>
    <x v="0"/>
    <n v="3408631"/>
    <x v="0"/>
    <d v="2021-02-25T00:00:00"/>
  </r>
  <r>
    <n v="1007781253"/>
    <x v="1"/>
    <x v="0"/>
    <n v="3408695"/>
    <x v="0"/>
    <d v="2021-02-25T00:00:00"/>
  </r>
  <r>
    <n v="1007126705"/>
    <x v="1"/>
    <x v="0"/>
    <n v="3408719"/>
    <x v="0"/>
    <d v="2021-02-25T00:00:00"/>
  </r>
  <r>
    <n v="1012392057"/>
    <x v="1"/>
    <x v="0"/>
    <n v="3408749"/>
    <x v="0"/>
    <d v="2021-02-25T00:00:00"/>
  </r>
  <r>
    <n v="1028018097"/>
    <x v="1"/>
    <x v="0"/>
    <n v="3408850"/>
    <x v="0"/>
    <d v="2021-02-25T00:00:00"/>
  </r>
  <r>
    <n v="1004752164"/>
    <x v="1"/>
    <x v="0"/>
    <n v="3408927"/>
    <x v="0"/>
    <d v="2021-02-25T00:00:00"/>
  </r>
  <r>
    <n v="1192767260"/>
    <x v="1"/>
    <x v="0"/>
    <n v="3408949"/>
    <x v="0"/>
    <d v="2021-02-25T00:00:00"/>
  </r>
  <r>
    <n v="1001900524"/>
    <x v="1"/>
    <x v="0"/>
    <n v="3408966"/>
    <x v="0"/>
    <d v="2021-02-25T00:00:00"/>
  </r>
  <r>
    <n v="1100696971"/>
    <x v="1"/>
    <x v="0"/>
    <n v="3409024"/>
    <x v="0"/>
    <d v="2021-02-25T00:00:00"/>
  </r>
  <r>
    <n v="1144208772"/>
    <x v="1"/>
    <x v="0"/>
    <n v="3409141"/>
    <x v="0"/>
    <d v="2021-02-25T00:00:00"/>
  </r>
  <r>
    <n v="1087008403"/>
    <x v="1"/>
    <x v="0"/>
    <n v="3409226"/>
    <x v="0"/>
    <d v="2021-02-25T00:00:00"/>
  </r>
  <r>
    <n v="1004178796"/>
    <x v="1"/>
    <x v="0"/>
    <n v="3409257"/>
    <x v="0"/>
    <d v="2021-02-25T00:00:00"/>
  </r>
  <r>
    <n v="1140846766"/>
    <x v="1"/>
    <x v="0"/>
    <n v="3409284"/>
    <x v="0"/>
    <d v="2021-02-25T00:00:00"/>
  </r>
  <r>
    <n v="1193116332"/>
    <x v="1"/>
    <x v="0"/>
    <n v="3409308"/>
    <x v="0"/>
    <d v="2021-02-25T00:00:00"/>
  </r>
  <r>
    <n v="1063299696"/>
    <x v="1"/>
    <x v="0"/>
    <n v="3409381"/>
    <x v="0"/>
    <d v="2021-02-25T00:00:00"/>
  </r>
  <r>
    <n v="1072674092"/>
    <x v="1"/>
    <x v="0"/>
    <n v="3409389"/>
    <x v="0"/>
    <d v="2021-02-25T00:00:00"/>
  </r>
  <r>
    <n v="1005839406"/>
    <x v="1"/>
    <x v="0"/>
    <n v="3409467"/>
    <x v="0"/>
    <d v="2021-02-25T00:00:00"/>
  </r>
  <r>
    <n v="1005702815"/>
    <x v="1"/>
    <x v="0"/>
    <n v="3409566"/>
    <x v="0"/>
    <d v="2021-02-25T00:00:00"/>
  </r>
  <r>
    <n v="1110117828"/>
    <x v="1"/>
    <x v="0"/>
    <n v="3409590"/>
    <x v="0"/>
    <d v="2021-02-25T00:00:00"/>
  </r>
  <r>
    <n v="1002496031"/>
    <x v="1"/>
    <x v="0"/>
    <n v="3409618"/>
    <x v="0"/>
    <d v="2021-02-25T00:00:00"/>
  </r>
  <r>
    <n v="1107528414"/>
    <x v="1"/>
    <x v="0"/>
    <n v="3409628"/>
    <x v="0"/>
    <d v="2021-02-25T00:00:00"/>
  </r>
  <r>
    <n v="1192791385"/>
    <x v="1"/>
    <x v="0"/>
    <n v="3409697"/>
    <x v="0"/>
    <d v="2021-02-25T00:00:00"/>
  </r>
  <r>
    <n v="1143879780"/>
    <x v="1"/>
    <x v="0"/>
    <n v="3409750"/>
    <x v="0"/>
    <d v="2021-02-25T00:00:00"/>
  </r>
  <r>
    <n v="1233907065"/>
    <x v="1"/>
    <x v="0"/>
    <n v="3409926"/>
    <x v="0"/>
    <d v="2021-02-25T00:00:00"/>
  </r>
  <r>
    <n v="1233344580"/>
    <x v="1"/>
    <x v="0"/>
    <n v="3409958"/>
    <x v="0"/>
    <d v="2021-02-25T00:00:00"/>
  </r>
  <r>
    <n v="1234096606"/>
    <x v="1"/>
    <x v="0"/>
    <n v="3409972"/>
    <x v="0"/>
    <d v="2021-02-25T00:00:00"/>
  </r>
  <r>
    <n v="1098764665"/>
    <x v="1"/>
    <x v="0"/>
    <n v="3410017"/>
    <x v="0"/>
    <d v="2021-02-25T00:00:00"/>
  </r>
  <r>
    <n v="1003049526"/>
    <x v="1"/>
    <x v="0"/>
    <n v="3410064"/>
    <x v="0"/>
    <d v="2021-02-25T00:00:00"/>
  </r>
  <r>
    <n v="1115914100"/>
    <x v="1"/>
    <x v="0"/>
    <n v="3410256"/>
    <x v="0"/>
    <d v="2021-02-25T00:00:00"/>
  </r>
  <r>
    <n v="1023980013"/>
    <x v="1"/>
    <x v="0"/>
    <n v="3410262"/>
    <x v="0"/>
    <d v="2021-02-25T00:00:00"/>
  </r>
  <r>
    <n v="1026596159"/>
    <x v="1"/>
    <x v="0"/>
    <n v="3410336"/>
    <x v="0"/>
    <d v="2021-02-25T00:00:00"/>
  </r>
  <r>
    <n v="1007801561"/>
    <x v="1"/>
    <x v="0"/>
    <n v="3410401"/>
    <x v="0"/>
    <d v="2021-02-25T00:00:00"/>
  </r>
  <r>
    <n v="1085344883"/>
    <x v="1"/>
    <x v="0"/>
    <n v="3410438"/>
    <x v="0"/>
    <d v="2021-02-25T00:00:00"/>
  </r>
  <r>
    <n v="1052998818"/>
    <x v="1"/>
    <x v="0"/>
    <n v="3410478"/>
    <x v="0"/>
    <d v="2021-02-25T00:00:00"/>
  </r>
  <r>
    <n v="1085340297"/>
    <x v="1"/>
    <x v="0"/>
    <n v="3410559"/>
    <x v="0"/>
    <d v="2021-02-25T00:00:00"/>
  </r>
  <r>
    <n v="1090473242"/>
    <x v="1"/>
    <x v="0"/>
    <n v="3410876"/>
    <x v="0"/>
    <d v="2021-02-25T00:00:00"/>
  </r>
  <r>
    <n v="1002721805"/>
    <x v="1"/>
    <x v="0"/>
    <n v="3410906"/>
    <x v="0"/>
    <d v="2021-02-25T00:00:00"/>
  </r>
  <r>
    <n v="1006423534"/>
    <x v="1"/>
    <x v="0"/>
    <n v="3410932"/>
    <x v="0"/>
    <d v="2021-02-25T00:00:00"/>
  </r>
  <r>
    <n v="1005581242"/>
    <x v="1"/>
    <x v="0"/>
    <n v="3411029"/>
    <x v="0"/>
    <d v="2021-02-25T00:00:00"/>
  </r>
  <r>
    <n v="1005440294"/>
    <x v="1"/>
    <x v="0"/>
    <n v="3411046"/>
    <x v="0"/>
    <d v="2021-02-25T00:00:00"/>
  </r>
  <r>
    <n v="1039103020"/>
    <x v="1"/>
    <x v="0"/>
    <n v="3411240"/>
    <x v="0"/>
    <d v="2021-02-25T00:00:00"/>
  </r>
  <r>
    <n v="1143271281"/>
    <x v="1"/>
    <x v="0"/>
    <n v="3411494"/>
    <x v="0"/>
    <d v="2021-02-25T00:00:00"/>
  </r>
  <r>
    <n v="1193552869"/>
    <x v="1"/>
    <x v="0"/>
    <n v="3411550"/>
    <x v="0"/>
    <d v="2021-02-25T00:00:00"/>
  </r>
  <r>
    <n v="1235039806"/>
    <x v="1"/>
    <x v="0"/>
    <n v="3411610"/>
    <x v="0"/>
    <d v="2021-02-25T00:00:00"/>
  </r>
  <r>
    <n v="1003561246"/>
    <x v="1"/>
    <x v="0"/>
    <n v="3411710"/>
    <x v="0"/>
    <d v="2021-02-25T00:00:00"/>
  </r>
  <r>
    <n v="1005576267"/>
    <x v="1"/>
    <x v="0"/>
    <n v="3411728"/>
    <x v="0"/>
    <d v="2021-02-25T00:00:00"/>
  </r>
  <r>
    <n v="1121823042"/>
    <x v="1"/>
    <x v="0"/>
    <n v="3411741"/>
    <x v="0"/>
    <d v="2021-02-25T00:00:00"/>
  </r>
  <r>
    <n v="1007513857"/>
    <x v="1"/>
    <x v="0"/>
    <n v="3411854"/>
    <x v="0"/>
    <d v="2021-02-25T00:00:00"/>
  </r>
  <r>
    <n v="1075291631"/>
    <x v="1"/>
    <x v="0"/>
    <n v="3411858"/>
    <x v="0"/>
    <d v="2021-02-25T00:00:00"/>
  </r>
  <r>
    <n v="1005573090"/>
    <x v="1"/>
    <x v="0"/>
    <n v="3411868"/>
    <x v="0"/>
    <d v="2021-02-25T00:00:00"/>
  </r>
  <r>
    <n v="1007725608"/>
    <x v="1"/>
    <x v="0"/>
    <n v="3411909"/>
    <x v="0"/>
    <d v="2021-02-25T00:00:00"/>
  </r>
  <r>
    <n v="1028028215"/>
    <x v="1"/>
    <x v="0"/>
    <n v="3412108"/>
    <x v="0"/>
    <d v="2021-02-25T00:00:00"/>
  </r>
  <r>
    <n v="1112482821"/>
    <x v="1"/>
    <x v="0"/>
    <n v="3412205"/>
    <x v="0"/>
    <d v="2021-02-25T00:00:00"/>
  </r>
  <r>
    <n v="1023035239"/>
    <x v="1"/>
    <x v="0"/>
    <n v="3412224"/>
    <x v="0"/>
    <d v="2021-02-25T00:00:00"/>
  </r>
  <r>
    <n v="1017270956"/>
    <x v="1"/>
    <x v="0"/>
    <n v="3412404"/>
    <x v="0"/>
    <d v="2021-02-25T00:00:00"/>
  </r>
  <r>
    <n v="1023974697"/>
    <x v="1"/>
    <x v="0"/>
    <n v="3412414"/>
    <x v="0"/>
    <d v="2021-02-25T00:00:00"/>
  </r>
  <r>
    <n v="1005683287"/>
    <x v="1"/>
    <x v="0"/>
    <n v="3412424"/>
    <x v="0"/>
    <d v="2021-02-25T00:00:00"/>
  </r>
  <r>
    <n v="1090377038"/>
    <x v="1"/>
    <x v="0"/>
    <n v="3412505"/>
    <x v="0"/>
    <d v="2021-02-25T00:00:00"/>
  </r>
  <r>
    <n v="37270851"/>
    <x v="1"/>
    <x v="0"/>
    <n v="3412507"/>
    <x v="0"/>
    <d v="2021-02-25T00:00:00"/>
  </r>
  <r>
    <n v="1234097518"/>
    <x v="1"/>
    <x v="0"/>
    <n v="3412523"/>
    <x v="0"/>
    <d v="2021-02-25T00:00:00"/>
  </r>
  <r>
    <n v="1017251880"/>
    <x v="1"/>
    <x v="0"/>
    <n v="3412639"/>
    <x v="0"/>
    <d v="2021-02-25T00:00:00"/>
  </r>
  <r>
    <n v="1016110676"/>
    <x v="1"/>
    <x v="0"/>
    <n v="3412723"/>
    <x v="0"/>
    <d v="2021-02-25T00:00:00"/>
  </r>
  <r>
    <n v="1005566344"/>
    <x v="1"/>
    <x v="0"/>
    <n v="3412748"/>
    <x v="0"/>
    <d v="2021-02-25T00:00:00"/>
  </r>
  <r>
    <n v="1004188837"/>
    <x v="1"/>
    <x v="0"/>
    <n v="3412866"/>
    <x v="0"/>
    <d v="2021-02-25T00:00:00"/>
  </r>
  <r>
    <n v="1010117563"/>
    <x v="1"/>
    <x v="0"/>
    <n v="3413046"/>
    <x v="0"/>
    <d v="2021-02-25T00:00:00"/>
  </r>
  <r>
    <n v="1127585995"/>
    <x v="1"/>
    <x v="0"/>
    <n v="3413066"/>
    <x v="0"/>
    <d v="2021-02-25T00:00:00"/>
  </r>
  <r>
    <n v="1143458018"/>
    <x v="1"/>
    <x v="0"/>
    <n v="3413225"/>
    <x v="0"/>
    <d v="2021-02-25T00:00:00"/>
  </r>
  <r>
    <n v="1010079747"/>
    <x v="1"/>
    <x v="0"/>
    <n v="3413248"/>
    <x v="0"/>
    <d v="2021-02-25T00:00:00"/>
  </r>
  <r>
    <n v="1192766578"/>
    <x v="1"/>
    <x v="0"/>
    <n v="3413335"/>
    <x v="0"/>
    <d v="2021-02-25T00:00:00"/>
  </r>
  <r>
    <n v="1151958742"/>
    <x v="1"/>
    <x v="0"/>
    <n v="3413344"/>
    <x v="0"/>
    <d v="2021-02-25T00:00:00"/>
  </r>
  <r>
    <n v="1144208604"/>
    <x v="1"/>
    <x v="0"/>
    <n v="3413432"/>
    <x v="0"/>
    <d v="2021-02-25T00:00:00"/>
  </r>
  <r>
    <n v="1121961512"/>
    <x v="1"/>
    <x v="0"/>
    <n v="3413850"/>
    <x v="0"/>
    <d v="2021-02-25T00:00:00"/>
  </r>
  <r>
    <n v="1065137395"/>
    <x v="1"/>
    <x v="0"/>
    <n v="3413862"/>
    <x v="0"/>
    <d v="2021-02-25T00:00:00"/>
  </r>
  <r>
    <n v="1005665537"/>
    <x v="1"/>
    <x v="0"/>
    <n v="3413924"/>
    <x v="0"/>
    <d v="2021-02-25T00:00:00"/>
  </r>
  <r>
    <n v="32767531"/>
    <x v="1"/>
    <x v="0"/>
    <n v="3413984"/>
    <x v="0"/>
    <d v="2021-02-25T00:00:00"/>
  </r>
  <r>
    <n v="1143880437"/>
    <x v="1"/>
    <x v="0"/>
    <n v="3414043"/>
    <x v="0"/>
    <d v="2021-02-25T00:00:00"/>
  </r>
  <r>
    <n v="1234640864"/>
    <x v="1"/>
    <x v="0"/>
    <n v="3414146"/>
    <x v="0"/>
    <d v="2021-02-25T00:00:00"/>
  </r>
  <r>
    <n v="1005626140"/>
    <x v="1"/>
    <x v="0"/>
    <n v="3414193"/>
    <x v="0"/>
    <d v="2021-02-25T00:00:00"/>
  </r>
  <r>
    <n v="1006729731"/>
    <x v="1"/>
    <x v="0"/>
    <n v="3414241"/>
    <x v="0"/>
    <d v="2021-02-25T00:00:00"/>
  </r>
  <r>
    <n v="1002423706"/>
    <x v="1"/>
    <x v="0"/>
    <n v="3414297"/>
    <x v="0"/>
    <d v="2021-02-25T00:00:00"/>
  </r>
  <r>
    <n v="1067961620"/>
    <x v="1"/>
    <x v="0"/>
    <n v="3414303"/>
    <x v="0"/>
    <d v="2021-02-25T00:00:00"/>
  </r>
  <r>
    <n v="1001865940"/>
    <x v="1"/>
    <x v="0"/>
    <n v="3414339"/>
    <x v="0"/>
    <d v="2021-02-25T00:00:00"/>
  </r>
  <r>
    <n v="1192785860"/>
    <x v="1"/>
    <x v="0"/>
    <n v="3414353"/>
    <x v="0"/>
    <d v="2021-02-25T00:00:00"/>
  </r>
  <r>
    <n v="1140903422"/>
    <x v="1"/>
    <x v="0"/>
    <n v="3414538"/>
    <x v="0"/>
    <d v="2021-02-25T00:00:00"/>
  </r>
  <r>
    <n v="1121964449"/>
    <x v="1"/>
    <x v="0"/>
    <n v="3414548"/>
    <x v="0"/>
    <d v="2021-02-25T00:00:00"/>
  </r>
  <r>
    <n v="1102387994"/>
    <x v="1"/>
    <x v="0"/>
    <n v="3414593"/>
    <x v="0"/>
    <d v="2021-02-25T00:00:00"/>
  </r>
  <r>
    <n v="1010007871"/>
    <x v="1"/>
    <x v="0"/>
    <n v="3414743"/>
    <x v="0"/>
    <d v="2021-02-25T00:00:00"/>
  </r>
  <r>
    <n v="1007184717"/>
    <x v="1"/>
    <x v="0"/>
    <n v="3414777"/>
    <x v="0"/>
    <d v="2021-02-25T00:00:00"/>
  </r>
  <r>
    <n v="1049350145"/>
    <x v="1"/>
    <x v="0"/>
    <n v="3414801"/>
    <x v="0"/>
    <d v="2021-02-25T00:00:00"/>
  </r>
  <r>
    <n v="1075271774"/>
    <x v="1"/>
    <x v="0"/>
    <n v="3414848"/>
    <x v="0"/>
    <d v="2021-02-25T00:00:00"/>
  </r>
  <r>
    <n v="1116792244"/>
    <x v="1"/>
    <x v="0"/>
    <n v="3414907"/>
    <x v="0"/>
    <d v="2021-02-25T00:00:00"/>
  </r>
  <r>
    <n v="1127958930"/>
    <x v="1"/>
    <x v="0"/>
    <n v="3414938"/>
    <x v="0"/>
    <d v="2021-02-25T00:00:00"/>
  </r>
  <r>
    <n v="1090528406"/>
    <x v="1"/>
    <x v="0"/>
    <n v="3414962"/>
    <x v="0"/>
    <d v="2021-02-25T00:00:00"/>
  </r>
  <r>
    <n v="1007325204"/>
    <x v="1"/>
    <x v="0"/>
    <n v="3415070"/>
    <x v="0"/>
    <d v="2021-02-25T00:00:00"/>
  </r>
  <r>
    <n v="1102871579"/>
    <x v="1"/>
    <x v="0"/>
    <n v="3415084"/>
    <x v="0"/>
    <d v="2021-02-25T00:00:00"/>
  </r>
  <r>
    <n v="1102887988"/>
    <x v="1"/>
    <x v="0"/>
    <n v="3415096"/>
    <x v="0"/>
    <d v="2021-02-25T00:00:00"/>
  </r>
  <r>
    <n v="1001032700"/>
    <x v="1"/>
    <x v="0"/>
    <n v="3415208"/>
    <x v="0"/>
    <d v="2021-02-25T00:00:00"/>
  </r>
  <r>
    <n v="1067967287"/>
    <x v="1"/>
    <x v="0"/>
    <n v="3415214"/>
    <x v="0"/>
    <d v="2021-02-25T00:00:00"/>
  </r>
  <r>
    <n v="1007154270"/>
    <x v="1"/>
    <x v="0"/>
    <n v="3415257"/>
    <x v="0"/>
    <d v="2021-02-25T00:00:00"/>
  </r>
  <r>
    <n v="1016100049"/>
    <x v="1"/>
    <x v="0"/>
    <n v="3415362"/>
    <x v="0"/>
    <d v="2021-02-25T00:00:00"/>
  </r>
  <r>
    <n v="1152944806"/>
    <x v="1"/>
    <x v="0"/>
    <n v="3415369"/>
    <x v="0"/>
    <d v="2021-02-25T00:00:00"/>
  </r>
  <r>
    <n v="1098821500"/>
    <x v="1"/>
    <x v="0"/>
    <n v="3415389"/>
    <x v="0"/>
    <d v="2021-02-25T00:00:00"/>
  </r>
  <r>
    <n v="1004232182"/>
    <x v="1"/>
    <x v="0"/>
    <n v="3415405"/>
    <x v="0"/>
    <d v="2021-02-25T00:00:00"/>
  </r>
  <r>
    <n v="1019143888"/>
    <x v="1"/>
    <x v="0"/>
    <n v="3415476"/>
    <x v="0"/>
    <d v="2021-02-25T00:00:00"/>
  </r>
  <r>
    <n v="1000532899"/>
    <x v="1"/>
    <x v="0"/>
    <n v="3415587"/>
    <x v="0"/>
    <d v="2021-02-25T00:00:00"/>
  </r>
  <r>
    <n v="1085934212"/>
    <x v="1"/>
    <x v="0"/>
    <n v="3415711"/>
    <x v="0"/>
    <d v="2021-02-25T00:00:00"/>
  </r>
  <r>
    <n v="1047481297"/>
    <x v="1"/>
    <x v="0"/>
    <n v="3415764"/>
    <x v="0"/>
    <d v="2021-02-25T00:00:00"/>
  </r>
  <r>
    <n v="1002153794"/>
    <x v="1"/>
    <x v="0"/>
    <n v="3415984"/>
    <x v="0"/>
    <d v="2021-02-25T00:00:00"/>
  </r>
  <r>
    <n v="1067899184"/>
    <x v="1"/>
    <x v="0"/>
    <n v="3416251"/>
    <x v="0"/>
    <d v="2021-02-25T00:00:00"/>
  </r>
  <r>
    <n v="1002499911"/>
    <x v="1"/>
    <x v="0"/>
    <n v="3416281"/>
    <x v="0"/>
    <d v="2021-02-25T00:00:00"/>
  </r>
  <r>
    <n v="1026306973"/>
    <x v="1"/>
    <x v="0"/>
    <n v="3416310"/>
    <x v="0"/>
    <d v="2021-02-25T00:00:00"/>
  </r>
  <r>
    <n v="1112498581"/>
    <x v="1"/>
    <x v="0"/>
    <n v="3416347"/>
    <x v="0"/>
    <d v="2021-02-25T00:00:00"/>
  </r>
  <r>
    <n v="1234096565"/>
    <x v="1"/>
    <x v="0"/>
    <n v="3416422"/>
    <x v="0"/>
    <d v="2021-02-25T00:00:00"/>
  </r>
  <r>
    <n v="1115859447"/>
    <x v="1"/>
    <x v="0"/>
    <n v="3416511"/>
    <x v="0"/>
    <d v="2021-02-25T00:00:00"/>
  </r>
  <r>
    <n v="1121046349"/>
    <x v="1"/>
    <x v="0"/>
    <n v="3416527"/>
    <x v="0"/>
    <d v="2021-02-25T00:00:00"/>
  </r>
  <r>
    <n v="1001867713"/>
    <x v="1"/>
    <x v="0"/>
    <n v="3416607"/>
    <x v="0"/>
    <d v="2021-02-25T00:00:00"/>
  </r>
  <r>
    <n v="7364789"/>
    <x v="1"/>
    <x v="0"/>
    <n v="3416664"/>
    <x v="0"/>
    <d v="2021-02-25T00:00:00"/>
  </r>
  <r>
    <n v="1020838836"/>
    <x v="1"/>
    <x v="0"/>
    <n v="3416690"/>
    <x v="0"/>
    <d v="2021-02-25T00:00:00"/>
  </r>
  <r>
    <n v="1007959114"/>
    <x v="1"/>
    <x v="0"/>
    <n v="3416720"/>
    <x v="0"/>
    <d v="2021-02-25T00:00:00"/>
  </r>
  <r>
    <n v="1069767237"/>
    <x v="1"/>
    <x v="0"/>
    <n v="3416740"/>
    <x v="0"/>
    <d v="2021-02-25T00:00:00"/>
  </r>
  <r>
    <n v="1042439190"/>
    <x v="1"/>
    <x v="0"/>
    <n v="3416790"/>
    <x v="0"/>
    <d v="2021-02-25T00:00:00"/>
  </r>
  <r>
    <n v="1007781175"/>
    <x v="1"/>
    <x v="0"/>
    <n v="3416798"/>
    <x v="0"/>
    <d v="2021-02-25T00:00:00"/>
  </r>
  <r>
    <n v="1010112493"/>
    <x v="1"/>
    <x v="0"/>
    <n v="3416863"/>
    <x v="0"/>
    <d v="2021-02-25T00:00:00"/>
  </r>
  <r>
    <n v="1003187582"/>
    <x v="1"/>
    <x v="0"/>
    <n v="3416884"/>
    <x v="0"/>
    <d v="2021-02-25T00:00:00"/>
  </r>
  <r>
    <n v="1053006526"/>
    <x v="1"/>
    <x v="0"/>
    <n v="3416975"/>
    <x v="0"/>
    <d v="2021-02-25T00:00:00"/>
  </r>
  <r>
    <n v="1100696348"/>
    <x v="1"/>
    <x v="0"/>
    <n v="3417003"/>
    <x v="0"/>
    <d v="2021-02-25T00:00:00"/>
  </r>
  <r>
    <n v="1007133437"/>
    <x v="1"/>
    <x v="0"/>
    <n v="3417026"/>
    <x v="0"/>
    <d v="2021-02-25T00:00:00"/>
  </r>
  <r>
    <n v="1234097206"/>
    <x v="1"/>
    <x v="0"/>
    <n v="3417088"/>
    <x v="0"/>
    <d v="2021-02-25T00:00:00"/>
  </r>
  <r>
    <n v="1013692126"/>
    <x v="1"/>
    <x v="0"/>
    <n v="3417095"/>
    <x v="0"/>
    <d v="2021-02-25T00:00:00"/>
  </r>
  <r>
    <n v="1001867244"/>
    <x v="1"/>
    <x v="0"/>
    <n v="3417131"/>
    <x v="0"/>
    <d v="2021-02-25T00:00:00"/>
  </r>
  <r>
    <n v="74378368"/>
    <x v="1"/>
    <x v="0"/>
    <n v="3417149"/>
    <x v="0"/>
    <d v="2021-02-25T00:00:00"/>
  </r>
  <r>
    <n v="1057607532"/>
    <x v="1"/>
    <x v="0"/>
    <n v="3417154"/>
    <x v="0"/>
    <d v="2021-02-25T00:00:00"/>
  </r>
  <r>
    <n v="1010106784"/>
    <x v="1"/>
    <x v="0"/>
    <n v="3417189"/>
    <x v="0"/>
    <d v="2021-02-25T00:00:00"/>
  </r>
  <r>
    <n v="1005487975"/>
    <x v="1"/>
    <x v="0"/>
    <n v="3417220"/>
    <x v="0"/>
    <d v="2021-02-25T00:00:00"/>
  </r>
  <r>
    <n v="1071429688"/>
    <x v="1"/>
    <x v="0"/>
    <n v="3417236"/>
    <x v="0"/>
    <d v="2021-02-25T00:00:00"/>
  </r>
  <r>
    <n v="1007792241"/>
    <x v="1"/>
    <x v="0"/>
    <n v="3417266"/>
    <x v="0"/>
    <d v="2021-02-25T00:00:00"/>
  </r>
  <r>
    <n v="1005457129"/>
    <x v="1"/>
    <x v="0"/>
    <n v="3417274"/>
    <x v="0"/>
    <d v="2021-02-25T00:00:00"/>
  </r>
  <r>
    <n v="1143167056"/>
    <x v="1"/>
    <x v="0"/>
    <n v="3417283"/>
    <x v="0"/>
    <d v="2021-02-25T00:00:00"/>
  </r>
  <r>
    <n v="1067968281"/>
    <x v="1"/>
    <x v="0"/>
    <n v="3417287"/>
    <x v="0"/>
    <d v="2021-02-25T00:00:00"/>
  </r>
  <r>
    <n v="1036785559"/>
    <x v="1"/>
    <x v="0"/>
    <n v="3417295"/>
    <x v="0"/>
    <d v="2021-02-25T00:00:00"/>
  </r>
  <r>
    <n v="1082480275"/>
    <x v="1"/>
    <x v="0"/>
    <n v="3417352"/>
    <x v="0"/>
    <d v="2021-02-25T00:00:00"/>
  </r>
  <r>
    <n v="1010051055"/>
    <x v="1"/>
    <x v="0"/>
    <n v="3417401"/>
    <x v="0"/>
    <d v="2021-02-25T00:00:00"/>
  </r>
  <r>
    <n v="1103122548"/>
    <x v="1"/>
    <x v="0"/>
    <n v="3417495"/>
    <x v="0"/>
    <d v="2021-02-25T00:00:00"/>
  </r>
  <r>
    <n v="1073978243"/>
    <x v="1"/>
    <x v="0"/>
    <n v="3417522"/>
    <x v="0"/>
    <d v="2021-02-25T00:00:00"/>
  </r>
  <r>
    <n v="1140903529"/>
    <x v="1"/>
    <x v="0"/>
    <n v="3417571"/>
    <x v="0"/>
    <d v="2021-02-25T00:00:00"/>
  </r>
  <r>
    <n v="1090963378"/>
    <x v="1"/>
    <x v="0"/>
    <n v="3417582"/>
    <x v="0"/>
    <d v="2021-02-25T00:00:00"/>
  </r>
  <r>
    <n v="1003168873"/>
    <x v="1"/>
    <x v="0"/>
    <n v="3417650"/>
    <x v="0"/>
    <d v="2021-02-25T00:00:00"/>
  </r>
  <r>
    <n v="1006638523"/>
    <x v="1"/>
    <x v="0"/>
    <n v="3417707"/>
    <x v="0"/>
    <d v="2021-02-25T00:00:00"/>
  </r>
  <r>
    <n v="1007765631"/>
    <x v="1"/>
    <x v="0"/>
    <n v="3417724"/>
    <x v="0"/>
    <d v="2021-02-25T00:00:00"/>
  </r>
  <r>
    <n v="1118548479"/>
    <x v="1"/>
    <x v="0"/>
    <n v="3417778"/>
    <x v="0"/>
    <d v="2021-02-25T00:00:00"/>
  </r>
  <r>
    <n v="1005323525"/>
    <x v="1"/>
    <x v="0"/>
    <n v="3417803"/>
    <x v="0"/>
    <d v="2021-02-25T00:00:00"/>
  </r>
  <r>
    <n v="1044434028"/>
    <x v="1"/>
    <x v="0"/>
    <n v="3417822"/>
    <x v="0"/>
    <d v="2021-02-25T00:00:00"/>
  </r>
  <r>
    <n v="60385608"/>
    <x v="1"/>
    <x v="0"/>
    <n v="3417858"/>
    <x v="0"/>
    <d v="2021-02-25T00:00:00"/>
  </r>
  <r>
    <n v="1102867519"/>
    <x v="1"/>
    <x v="0"/>
    <n v="3417869"/>
    <x v="0"/>
    <d v="2021-02-25T00:00:00"/>
  </r>
  <r>
    <n v="1067951250"/>
    <x v="1"/>
    <x v="0"/>
    <n v="3417950"/>
    <x v="0"/>
    <d v="2021-02-25T00:00:00"/>
  </r>
  <r>
    <n v="1007769794"/>
    <x v="1"/>
    <x v="0"/>
    <n v="3417973"/>
    <x v="0"/>
    <d v="2021-02-25T00:00:00"/>
  </r>
  <r>
    <n v="1094281077"/>
    <x v="1"/>
    <x v="0"/>
    <n v="3418015"/>
    <x v="0"/>
    <d v="2021-02-25T00:00:00"/>
  </r>
  <r>
    <n v="1091681225"/>
    <x v="1"/>
    <x v="0"/>
    <n v="3418169"/>
    <x v="0"/>
    <d v="2021-02-25T00:00:00"/>
  </r>
  <r>
    <n v="1143171440"/>
    <x v="1"/>
    <x v="0"/>
    <n v="3418194"/>
    <x v="0"/>
    <d v="2021-02-25T00:00:00"/>
  </r>
  <r>
    <n v="1098780427"/>
    <x v="1"/>
    <x v="0"/>
    <n v="3418227"/>
    <x v="0"/>
    <d v="2021-02-25T00:00:00"/>
  </r>
  <r>
    <n v="1001866270"/>
    <x v="1"/>
    <x v="0"/>
    <n v="3418234"/>
    <x v="0"/>
    <d v="2021-02-25T00:00:00"/>
  </r>
  <r>
    <n v="1030559165"/>
    <x v="1"/>
    <x v="0"/>
    <n v="3418250"/>
    <x v="0"/>
    <d v="2021-02-25T00:00:00"/>
  </r>
  <r>
    <n v="1091535265"/>
    <x v="1"/>
    <x v="0"/>
    <n v="3418294"/>
    <x v="0"/>
    <d v="2021-02-25T00:00:00"/>
  </r>
  <r>
    <n v="1002021902"/>
    <x v="1"/>
    <x v="0"/>
    <n v="3418308"/>
    <x v="0"/>
    <d v="2021-02-25T00:00:00"/>
  </r>
  <r>
    <n v="1006745600"/>
    <x v="1"/>
    <x v="0"/>
    <n v="3418311"/>
    <x v="0"/>
    <d v="2021-02-25T00:00:00"/>
  </r>
  <r>
    <n v="1074558181"/>
    <x v="1"/>
    <x v="0"/>
    <n v="3418317"/>
    <x v="0"/>
    <d v="2021-02-25T00:00:00"/>
  </r>
  <r>
    <n v="1143164497"/>
    <x v="1"/>
    <x v="0"/>
    <n v="3418358"/>
    <x v="0"/>
    <d v="2021-02-25T00:00:00"/>
  </r>
  <r>
    <n v="1065846618"/>
    <x v="1"/>
    <x v="0"/>
    <n v="3418376"/>
    <x v="0"/>
    <d v="2021-02-25T00:00:00"/>
  </r>
  <r>
    <n v="1067962126"/>
    <x v="1"/>
    <x v="0"/>
    <n v="3418409"/>
    <x v="0"/>
    <d v="2021-02-25T00:00:00"/>
  </r>
  <r>
    <n v="1143455863"/>
    <x v="1"/>
    <x v="0"/>
    <n v="3418413"/>
    <x v="0"/>
    <d v="2021-02-25T00:00:00"/>
  </r>
  <r>
    <n v="1075319589"/>
    <x v="1"/>
    <x v="0"/>
    <n v="3418429"/>
    <x v="0"/>
    <d v="2021-02-25T00:00:00"/>
  </r>
  <r>
    <n v="1067952135"/>
    <x v="1"/>
    <x v="0"/>
    <n v="3418458"/>
    <x v="0"/>
    <d v="2021-02-25T00:00:00"/>
  </r>
  <r>
    <n v="1002372343"/>
    <x v="1"/>
    <x v="0"/>
    <n v="3418465"/>
    <x v="0"/>
    <d v="2021-02-25T00:00:00"/>
  </r>
  <r>
    <n v="1002129899"/>
    <x v="1"/>
    <x v="0"/>
    <n v="3418492"/>
    <x v="0"/>
    <d v="2021-02-25T00:00:00"/>
  </r>
  <r>
    <n v="1193030142"/>
    <x v="1"/>
    <x v="0"/>
    <n v="3418555"/>
    <x v="0"/>
    <d v="2021-02-25T00:00:00"/>
  </r>
  <r>
    <n v="1192788015"/>
    <x v="1"/>
    <x v="0"/>
    <n v="3418594"/>
    <x v="0"/>
    <d v="2021-02-25T00:00:00"/>
  </r>
  <r>
    <n v="1104874614"/>
    <x v="1"/>
    <x v="0"/>
    <n v="3418614"/>
    <x v="0"/>
    <d v="2021-02-25T00:00:00"/>
  </r>
  <r>
    <n v="1140905062"/>
    <x v="1"/>
    <x v="0"/>
    <n v="3418702"/>
    <x v="0"/>
    <d v="2021-02-25T00:00:00"/>
  </r>
  <r>
    <n v="1007333459"/>
    <x v="1"/>
    <x v="0"/>
    <n v="3418703"/>
    <x v="0"/>
    <d v="2021-02-25T00:00:00"/>
  </r>
  <r>
    <n v="1007028567"/>
    <x v="1"/>
    <x v="0"/>
    <n v="3418714"/>
    <x v="0"/>
    <d v="2021-02-25T00:00:00"/>
  </r>
  <r>
    <n v="1067958078"/>
    <x v="1"/>
    <x v="0"/>
    <n v="3418754"/>
    <x v="0"/>
    <d v="2021-02-25T00:00:00"/>
  </r>
  <r>
    <n v="1010079237"/>
    <x v="1"/>
    <x v="0"/>
    <n v="3418760"/>
    <x v="0"/>
    <d v="2021-02-25T00:00:00"/>
  </r>
  <r>
    <n v="1002411950"/>
    <x v="1"/>
    <x v="0"/>
    <n v="3418786"/>
    <x v="0"/>
    <d v="2021-02-25T00:00:00"/>
  </r>
  <r>
    <n v="1233339627"/>
    <x v="1"/>
    <x v="0"/>
    <n v="3418791"/>
    <x v="0"/>
    <d v="2021-02-25T00:00:00"/>
  </r>
  <r>
    <n v="1003061517"/>
    <x v="1"/>
    <x v="0"/>
    <n v="3418850"/>
    <x v="0"/>
    <d v="2021-02-25T00:00:00"/>
  </r>
  <r>
    <n v="1234094668"/>
    <x v="1"/>
    <x v="0"/>
    <n v="3418855"/>
    <x v="0"/>
    <d v="2021-02-25T00:00:00"/>
  </r>
  <r>
    <n v="1100962498"/>
    <x v="1"/>
    <x v="0"/>
    <n v="3418904"/>
    <x v="0"/>
    <d v="2021-02-25T00:00:00"/>
  </r>
  <r>
    <n v="1003073389"/>
    <x v="1"/>
    <x v="0"/>
    <n v="3418926"/>
    <x v="0"/>
    <d v="2021-02-25T00:00:00"/>
  </r>
  <r>
    <n v="1067966631"/>
    <x v="1"/>
    <x v="0"/>
    <n v="3419036"/>
    <x v="0"/>
    <d v="2021-02-25T00:00:00"/>
  </r>
  <r>
    <n v="1085038302"/>
    <x v="1"/>
    <x v="0"/>
    <n v="3419043"/>
    <x v="0"/>
    <d v="2021-02-25T00:00:00"/>
  </r>
  <r>
    <n v="1005604126"/>
    <x v="1"/>
    <x v="0"/>
    <n v="3419049"/>
    <x v="0"/>
    <d v="2021-02-25T00:00:00"/>
  </r>
  <r>
    <n v="1102123392"/>
    <x v="1"/>
    <x v="0"/>
    <n v="3419104"/>
    <x v="0"/>
    <d v="2021-02-25T00:00:00"/>
  </r>
  <r>
    <n v="1193077476"/>
    <x v="1"/>
    <x v="0"/>
    <n v="3419145"/>
    <x v="0"/>
    <d v="2021-02-25T00:00:00"/>
  </r>
  <r>
    <n v="1001993279"/>
    <x v="1"/>
    <x v="0"/>
    <n v="3419285"/>
    <x v="0"/>
    <d v="2021-02-25T00:00:00"/>
  </r>
  <r>
    <n v="1234096489"/>
    <x v="1"/>
    <x v="0"/>
    <n v="3419310"/>
    <x v="0"/>
    <d v="2021-02-25T00:00:00"/>
  </r>
  <r>
    <n v="1192919422"/>
    <x v="1"/>
    <x v="0"/>
    <n v="3419333"/>
    <x v="0"/>
    <d v="2021-02-25T00:00:00"/>
  </r>
  <r>
    <n v="1042460842"/>
    <x v="1"/>
    <x v="0"/>
    <n v="3419352"/>
    <x v="0"/>
    <d v="2021-02-25T00:00:00"/>
  </r>
  <r>
    <n v="1234091853"/>
    <x v="1"/>
    <x v="0"/>
    <n v="3419463"/>
    <x v="0"/>
    <d v="2021-02-25T00:00:00"/>
  </r>
  <r>
    <n v="1007179704"/>
    <x v="1"/>
    <x v="0"/>
    <n v="3419597"/>
    <x v="0"/>
    <d v="2021-02-25T00:00:00"/>
  </r>
  <r>
    <n v="1044802149"/>
    <x v="1"/>
    <x v="0"/>
    <n v="3419601"/>
    <x v="0"/>
    <d v="2021-02-25T00:00:00"/>
  </r>
  <r>
    <n v="1007317087"/>
    <x v="1"/>
    <x v="0"/>
    <n v="3419631"/>
    <x v="0"/>
    <d v="2021-02-25T00:00:00"/>
  </r>
  <r>
    <n v="1005625094"/>
    <x v="1"/>
    <x v="0"/>
    <n v="3419645"/>
    <x v="0"/>
    <d v="2021-02-25T00:00:00"/>
  </r>
  <r>
    <n v="36307258"/>
    <x v="1"/>
    <x v="0"/>
    <n v="3419672"/>
    <x v="0"/>
    <d v="2021-02-25T00:00:00"/>
  </r>
  <r>
    <n v="1007623420"/>
    <x v="1"/>
    <x v="0"/>
    <n v="3419710"/>
    <x v="0"/>
    <d v="2021-02-25T00:00:00"/>
  </r>
  <r>
    <n v="1103119070"/>
    <x v="1"/>
    <x v="0"/>
    <n v="3419794"/>
    <x v="0"/>
    <d v="2021-02-25T00:00:00"/>
  </r>
  <r>
    <n v="1102854080"/>
    <x v="1"/>
    <x v="0"/>
    <n v="3419819"/>
    <x v="0"/>
    <d v="2021-02-25T00:00:00"/>
  </r>
  <r>
    <n v="1115866092"/>
    <x v="1"/>
    <x v="0"/>
    <n v="3419853"/>
    <x v="0"/>
    <d v="2021-02-25T00:00:00"/>
  </r>
  <r>
    <n v="1110562648"/>
    <x v="1"/>
    <x v="0"/>
    <n v="3419882"/>
    <x v="0"/>
    <d v="2021-02-25T00:00:00"/>
  </r>
  <r>
    <n v="1000377458"/>
    <x v="1"/>
    <x v="0"/>
    <n v="3419889"/>
    <x v="0"/>
    <d v="2021-02-25T00:00:00"/>
  </r>
  <r>
    <n v="1052995243"/>
    <x v="1"/>
    <x v="0"/>
    <n v="3419892"/>
    <x v="0"/>
    <d v="2021-02-25T00:00:00"/>
  </r>
  <r>
    <n v="1093798318"/>
    <x v="1"/>
    <x v="0"/>
    <n v="3420033"/>
    <x v="0"/>
    <d v="2021-02-25T00:00:00"/>
  </r>
  <r>
    <n v="1053349492"/>
    <x v="1"/>
    <x v="0"/>
    <n v="3420041"/>
    <x v="0"/>
    <d v="2021-02-25T00:00:00"/>
  </r>
  <r>
    <n v="1044434775"/>
    <x v="1"/>
    <x v="0"/>
    <n v="3420343"/>
    <x v="0"/>
    <d v="2021-02-25T00:00:00"/>
  </r>
  <r>
    <n v="1095841483"/>
    <x v="1"/>
    <x v="0"/>
    <n v="3420402"/>
    <x v="0"/>
    <d v="2021-02-25T00:00:00"/>
  </r>
  <r>
    <n v="1082477479"/>
    <x v="1"/>
    <x v="0"/>
    <n v="3420468"/>
    <x v="0"/>
    <d v="2021-02-25T00:00:00"/>
  </r>
  <r>
    <n v="1010133045"/>
    <x v="1"/>
    <x v="0"/>
    <n v="3420471"/>
    <x v="0"/>
    <d v="2021-02-25T00:00:00"/>
  </r>
  <r>
    <n v="1143270647"/>
    <x v="1"/>
    <x v="0"/>
    <n v="3420527"/>
    <x v="0"/>
    <d v="2021-02-25T00:00:00"/>
  </r>
  <r>
    <n v="1095834529"/>
    <x v="1"/>
    <x v="0"/>
    <n v="3420537"/>
    <x v="0"/>
    <d v="2021-02-25T00:00:00"/>
  </r>
  <r>
    <n v="1086019649"/>
    <x v="1"/>
    <x v="0"/>
    <n v="3420672"/>
    <x v="0"/>
    <d v="2021-02-25T00:00:00"/>
  </r>
  <r>
    <n v="1043612690"/>
    <x v="1"/>
    <x v="0"/>
    <n v="3420684"/>
    <x v="0"/>
    <d v="2021-02-25T00:00:00"/>
  </r>
  <r>
    <n v="1007753272"/>
    <x v="1"/>
    <x v="0"/>
    <n v="3420825"/>
    <x v="0"/>
    <d v="2021-02-25T00:00:00"/>
  </r>
  <r>
    <n v="1098669681"/>
    <x v="1"/>
    <x v="0"/>
    <n v="3420837"/>
    <x v="0"/>
    <d v="2021-02-25T00:00:00"/>
  </r>
  <r>
    <n v="1002233209"/>
    <x v="1"/>
    <x v="0"/>
    <n v="3420840"/>
    <x v="0"/>
    <d v="2021-02-25T00:00:00"/>
  </r>
  <r>
    <n v="1102845431"/>
    <x v="1"/>
    <x v="0"/>
    <n v="3420871"/>
    <x v="0"/>
    <d v="2021-02-25T00:00:00"/>
  </r>
  <r>
    <n v="1090457247"/>
    <x v="1"/>
    <x v="0"/>
    <n v="3420906"/>
    <x v="0"/>
    <d v="2021-02-25T00:00:00"/>
  </r>
  <r>
    <n v="1100838190"/>
    <x v="1"/>
    <x v="0"/>
    <n v="3420977"/>
    <x v="0"/>
    <d v="2021-02-25T00:00:00"/>
  </r>
  <r>
    <n v="1140903590"/>
    <x v="1"/>
    <x v="0"/>
    <n v="3421060"/>
    <x v="0"/>
    <d v="2021-02-25T00:00:00"/>
  </r>
  <r>
    <n v="1090485340"/>
    <x v="1"/>
    <x v="0"/>
    <n v="3421074"/>
    <x v="0"/>
    <d v="2021-02-25T00:00:00"/>
  </r>
  <r>
    <n v="1007254984"/>
    <x v="1"/>
    <x v="0"/>
    <n v="3421103"/>
    <x v="0"/>
    <d v="2021-02-25T00:00:00"/>
  </r>
  <r>
    <n v="1233345564"/>
    <x v="1"/>
    <x v="0"/>
    <n v="3421134"/>
    <x v="0"/>
    <d v="2021-02-25T00:00:00"/>
  </r>
  <r>
    <n v="1192923412"/>
    <x v="1"/>
    <x v="0"/>
    <n v="3421143"/>
    <x v="0"/>
    <d v="2021-02-25T00:00:00"/>
  </r>
  <r>
    <n v="1140904667"/>
    <x v="1"/>
    <x v="0"/>
    <n v="3421180"/>
    <x v="0"/>
    <d v="2021-02-25T00:00:00"/>
  </r>
  <r>
    <n v="1233889655"/>
    <x v="1"/>
    <x v="0"/>
    <n v="3421294"/>
    <x v="0"/>
    <d v="2021-02-25T00:00:00"/>
  </r>
  <r>
    <n v="1193449562"/>
    <x v="1"/>
    <x v="0"/>
    <n v="3421321"/>
    <x v="0"/>
    <d v="2021-02-25T00:00:00"/>
  </r>
  <r>
    <n v="1233344631"/>
    <x v="1"/>
    <x v="0"/>
    <n v="3421391"/>
    <x v="0"/>
    <d v="2021-02-25T00:00:00"/>
  </r>
  <r>
    <n v="1023897173"/>
    <x v="1"/>
    <x v="0"/>
    <n v="3421454"/>
    <x v="0"/>
    <d v="2021-02-25T00:00:00"/>
  </r>
  <r>
    <n v="1193467345"/>
    <x v="1"/>
    <x v="0"/>
    <n v="3421472"/>
    <x v="0"/>
    <d v="2021-02-25T00:00:00"/>
  </r>
  <r>
    <n v="1102884358"/>
    <x v="1"/>
    <x v="0"/>
    <n v="3421489"/>
    <x v="0"/>
    <d v="2021-02-25T00:00:00"/>
  </r>
  <r>
    <n v="1143416438"/>
    <x v="1"/>
    <x v="0"/>
    <n v="3421527"/>
    <x v="0"/>
    <d v="2021-02-25T00:00:00"/>
  </r>
  <r>
    <n v="1102812629"/>
    <x v="1"/>
    <x v="0"/>
    <n v="3421575"/>
    <x v="0"/>
    <d v="2021-02-25T00:00:00"/>
  </r>
  <r>
    <n v="1152712831"/>
    <x v="1"/>
    <x v="0"/>
    <n v="3421594"/>
    <x v="0"/>
    <d v="2021-02-25T00:00:00"/>
  </r>
  <r>
    <n v="1140903731"/>
    <x v="1"/>
    <x v="0"/>
    <n v="3421641"/>
    <x v="0"/>
    <d v="2021-02-25T00:00:00"/>
  </r>
  <r>
    <n v="30662699"/>
    <x v="1"/>
    <x v="0"/>
    <n v="3421659"/>
    <x v="0"/>
    <d v="2021-02-25T00:00:00"/>
  </r>
  <r>
    <n v="1007127641"/>
    <x v="1"/>
    <x v="0"/>
    <n v="3421717"/>
    <x v="0"/>
    <d v="2021-02-25T00:00:00"/>
  </r>
  <r>
    <n v="1120364156"/>
    <x v="1"/>
    <x v="0"/>
    <n v="3422038"/>
    <x v="0"/>
    <d v="2021-02-25T00:00:00"/>
  </r>
  <r>
    <n v="1118874642"/>
    <x v="1"/>
    <x v="0"/>
    <n v="3422056"/>
    <x v="0"/>
    <d v="2021-02-25T00:00:00"/>
  </r>
  <r>
    <n v="1066753601"/>
    <x v="1"/>
    <x v="0"/>
    <n v="3422085"/>
    <x v="0"/>
    <d v="2021-02-25T00:00:00"/>
  </r>
  <r>
    <n v="1104071701"/>
    <x v="1"/>
    <x v="0"/>
    <n v="3422098"/>
    <x v="0"/>
    <d v="2021-02-25T00:00:00"/>
  </r>
  <r>
    <n v="1063177182"/>
    <x v="1"/>
    <x v="0"/>
    <n v="3422103"/>
    <x v="0"/>
    <d v="2021-02-25T00:00:00"/>
  </r>
  <r>
    <n v="1001780190"/>
    <x v="1"/>
    <x v="0"/>
    <n v="3422109"/>
    <x v="0"/>
    <d v="2021-02-25T00:00:00"/>
  </r>
  <r>
    <n v="1091354934"/>
    <x v="1"/>
    <x v="0"/>
    <n v="3422155"/>
    <x v="0"/>
    <d v="2021-02-25T00:00:00"/>
  </r>
  <r>
    <n v="1193516513"/>
    <x v="1"/>
    <x v="0"/>
    <n v="3422168"/>
    <x v="0"/>
    <d v="2021-02-25T00:00:00"/>
  </r>
  <r>
    <n v="1006779652"/>
    <x v="1"/>
    <x v="0"/>
    <n v="3422210"/>
    <x v="0"/>
    <d v="2021-02-25T00:00:00"/>
  </r>
  <r>
    <n v="1001309714"/>
    <x v="1"/>
    <x v="0"/>
    <n v="3422240"/>
    <x v="0"/>
    <d v="2021-02-25T00:00:00"/>
  </r>
  <r>
    <n v="1233692210"/>
    <x v="1"/>
    <x v="0"/>
    <n v="3422317"/>
    <x v="0"/>
    <d v="2021-02-25T00:00:00"/>
  </r>
  <r>
    <n v="1003046100"/>
    <x v="1"/>
    <x v="0"/>
    <n v="3422326"/>
    <x v="0"/>
    <d v="2021-02-25T00:00:00"/>
  </r>
  <r>
    <n v="1010047213"/>
    <x v="1"/>
    <x v="0"/>
    <n v="3422352"/>
    <x v="0"/>
    <d v="2021-02-25T00:00:00"/>
  </r>
  <r>
    <n v="1072248900"/>
    <x v="1"/>
    <x v="0"/>
    <n v="3422437"/>
    <x v="0"/>
    <d v="2021-02-25T00:00:00"/>
  </r>
  <r>
    <n v="1101697995"/>
    <x v="1"/>
    <x v="0"/>
    <n v="3422460"/>
    <x v="0"/>
    <d v="2021-02-25T00:00:00"/>
  </r>
  <r>
    <n v="1002412086"/>
    <x v="1"/>
    <x v="0"/>
    <n v="3422576"/>
    <x v="0"/>
    <d v="2021-02-25T00:00:00"/>
  </r>
  <r>
    <n v="1002344542"/>
    <x v="1"/>
    <x v="0"/>
    <n v="3422616"/>
    <x v="0"/>
    <d v="2021-02-25T00:00:00"/>
  </r>
  <r>
    <n v="1007611822"/>
    <x v="1"/>
    <x v="0"/>
    <n v="3422766"/>
    <x v="0"/>
    <d v="2021-02-25T00:00:00"/>
  </r>
  <r>
    <n v="1143459118"/>
    <x v="1"/>
    <x v="0"/>
    <n v="3422853"/>
    <x v="0"/>
    <d v="2021-02-25T00:00:00"/>
  </r>
  <r>
    <n v="1118864975"/>
    <x v="1"/>
    <x v="0"/>
    <n v="3422861"/>
    <x v="0"/>
    <d v="2021-02-25T00:00:00"/>
  </r>
  <r>
    <n v="1002492886"/>
    <x v="1"/>
    <x v="0"/>
    <n v="3422893"/>
    <x v="0"/>
    <d v="2021-02-25T00:00:00"/>
  </r>
  <r>
    <n v="1234096342"/>
    <x v="1"/>
    <x v="0"/>
    <n v="3422932"/>
    <x v="0"/>
    <d v="2021-02-25T00:00:00"/>
  </r>
  <r>
    <n v="1099993366"/>
    <x v="1"/>
    <x v="0"/>
    <n v="3422969"/>
    <x v="0"/>
    <d v="2021-02-25T00:00:00"/>
  </r>
  <r>
    <n v="1005990917"/>
    <x v="1"/>
    <x v="0"/>
    <n v="3423045"/>
    <x v="0"/>
    <d v="2021-02-25T00:00:00"/>
  </r>
  <r>
    <n v="1032497116"/>
    <x v="1"/>
    <x v="0"/>
    <n v="3423082"/>
    <x v="0"/>
    <d v="2021-02-25T00:00:00"/>
  </r>
  <r>
    <n v="1005552414"/>
    <x v="1"/>
    <x v="0"/>
    <n v="3423091"/>
    <x v="0"/>
    <d v="2021-02-25T00:00:00"/>
  </r>
  <r>
    <n v="1090485804"/>
    <x v="1"/>
    <x v="0"/>
    <n v="3423098"/>
    <x v="0"/>
    <d v="2021-02-25T00:00:00"/>
  </r>
  <r>
    <n v="1002202747"/>
    <x v="1"/>
    <x v="0"/>
    <n v="3423103"/>
    <x v="0"/>
    <d v="2021-02-25T00:00:00"/>
  </r>
  <r>
    <n v="1065851942"/>
    <x v="1"/>
    <x v="0"/>
    <n v="3423124"/>
    <x v="0"/>
    <d v="2021-02-25T00:00:00"/>
  </r>
  <r>
    <n v="1113790431"/>
    <x v="1"/>
    <x v="0"/>
    <n v="3423149"/>
    <x v="0"/>
    <d v="2021-02-25T00:00:00"/>
  </r>
  <r>
    <n v="1007192185"/>
    <x v="1"/>
    <x v="0"/>
    <n v="3423159"/>
    <x v="0"/>
    <d v="2021-02-25T00:00:00"/>
  </r>
  <r>
    <n v="1143155100"/>
    <x v="1"/>
    <x v="0"/>
    <n v="3423231"/>
    <x v="0"/>
    <d v="2021-02-25T00:00:00"/>
  </r>
  <r>
    <n v="1122145268"/>
    <x v="1"/>
    <x v="0"/>
    <n v="3423263"/>
    <x v="0"/>
    <d v="2021-02-25T00:00:00"/>
  </r>
  <r>
    <n v="1001867198"/>
    <x v="1"/>
    <x v="0"/>
    <n v="3423314"/>
    <x v="0"/>
    <d v="2021-02-25T00:00:00"/>
  </r>
  <r>
    <n v="1102876762"/>
    <x v="1"/>
    <x v="0"/>
    <n v="3423325"/>
    <x v="0"/>
    <d v="2021-02-25T00:00:00"/>
  </r>
  <r>
    <n v="1193091377"/>
    <x v="1"/>
    <x v="0"/>
    <n v="3423345"/>
    <x v="0"/>
    <d v="2021-02-25T00:00:00"/>
  </r>
  <r>
    <n v="1010065033"/>
    <x v="1"/>
    <x v="0"/>
    <n v="3423363"/>
    <x v="0"/>
    <d v="2021-02-25T00:00:00"/>
  </r>
  <r>
    <n v="1102809897"/>
    <x v="1"/>
    <x v="0"/>
    <n v="3423368"/>
    <x v="0"/>
    <d v="2021-02-25T00:00:00"/>
  </r>
  <r>
    <n v="1098101290"/>
    <x v="1"/>
    <x v="0"/>
    <n v="3423397"/>
    <x v="0"/>
    <d v="2021-02-25T00:00:00"/>
  </r>
  <r>
    <n v="1110587087"/>
    <x v="1"/>
    <x v="0"/>
    <n v="3423430"/>
    <x v="0"/>
    <d v="2021-02-25T00:00:00"/>
  </r>
  <r>
    <n v="1015452895"/>
    <x v="1"/>
    <x v="0"/>
    <n v="3423456"/>
    <x v="0"/>
    <d v="2021-02-25T00:00:00"/>
  </r>
  <r>
    <n v="1192782676"/>
    <x v="1"/>
    <x v="0"/>
    <n v="3423495"/>
    <x v="0"/>
    <d v="2021-02-25T00:00:00"/>
  </r>
  <r>
    <n v="1083048599"/>
    <x v="1"/>
    <x v="0"/>
    <n v="3423503"/>
    <x v="0"/>
    <d v="2021-02-25T00:00:00"/>
  </r>
  <r>
    <n v="1005660117"/>
    <x v="1"/>
    <x v="0"/>
    <n v="3423555"/>
    <x v="0"/>
    <d v="2021-02-25T00:00:00"/>
  </r>
  <r>
    <n v="1192920845"/>
    <x v="1"/>
    <x v="0"/>
    <n v="3423612"/>
    <x v="0"/>
    <d v="2021-02-25T00:00:00"/>
  </r>
  <r>
    <n v="1234097766"/>
    <x v="1"/>
    <x v="0"/>
    <n v="3423614"/>
    <x v="0"/>
    <d v="2021-02-25T00:00:00"/>
  </r>
  <r>
    <n v="1020477814"/>
    <x v="1"/>
    <x v="0"/>
    <n v="3423617"/>
    <x v="0"/>
    <d v="2021-02-25T00:00:00"/>
  </r>
  <r>
    <n v="1100307545"/>
    <x v="1"/>
    <x v="0"/>
    <n v="3423629"/>
    <x v="0"/>
    <d v="2021-02-25T00:00:00"/>
  </r>
  <r>
    <n v="1143467389"/>
    <x v="1"/>
    <x v="0"/>
    <n v="3423635"/>
    <x v="0"/>
    <d v="2021-02-25T00:00:00"/>
  </r>
  <r>
    <n v="1102875947"/>
    <x v="1"/>
    <x v="0"/>
    <n v="3423639"/>
    <x v="0"/>
    <d v="2021-02-25T00:00:00"/>
  </r>
  <r>
    <n v="1004841667"/>
    <x v="1"/>
    <x v="0"/>
    <n v="3423672"/>
    <x v="0"/>
    <d v="2021-02-25T00:00:00"/>
  </r>
  <r>
    <n v="37087896"/>
    <x v="1"/>
    <x v="0"/>
    <n v="3423673"/>
    <x v="0"/>
    <d v="2021-02-25T00:00:00"/>
  </r>
  <r>
    <n v="1077855715"/>
    <x v="1"/>
    <x v="0"/>
    <n v="3423770"/>
    <x v="0"/>
    <d v="2021-02-25T00:00:00"/>
  </r>
  <r>
    <n v="1085946983"/>
    <x v="1"/>
    <x v="0"/>
    <n v="3423899"/>
    <x v="0"/>
    <d v="2021-02-25T00:00:00"/>
  </r>
  <r>
    <n v="1067950626"/>
    <x v="1"/>
    <x v="0"/>
    <n v="3423917"/>
    <x v="0"/>
    <d v="2021-02-25T00:00:00"/>
  </r>
  <r>
    <n v="1090502849"/>
    <x v="1"/>
    <x v="0"/>
    <n v="3423945"/>
    <x v="0"/>
    <d v="2021-02-25T00:00:00"/>
  </r>
  <r>
    <n v="1005550610"/>
    <x v="1"/>
    <x v="0"/>
    <n v="3424033"/>
    <x v="0"/>
    <d v="2021-02-25T00:00:00"/>
  </r>
  <r>
    <n v="1016091195"/>
    <x v="1"/>
    <x v="0"/>
    <n v="3424067"/>
    <x v="0"/>
    <d v="2021-02-25T00:00:00"/>
  </r>
  <r>
    <n v="1007663141"/>
    <x v="1"/>
    <x v="0"/>
    <n v="3424121"/>
    <x v="0"/>
    <d v="2021-02-25T00:00:00"/>
  </r>
  <r>
    <n v="1123087748"/>
    <x v="1"/>
    <x v="0"/>
    <n v="3424234"/>
    <x v="0"/>
    <d v="2021-02-25T00:00:00"/>
  </r>
  <r>
    <n v="1002743681"/>
    <x v="1"/>
    <x v="0"/>
    <n v="3424445"/>
    <x v="0"/>
    <d v="2021-02-25T00:00:00"/>
  </r>
  <r>
    <n v="1085337261"/>
    <x v="1"/>
    <x v="0"/>
    <n v="3424517"/>
    <x v="0"/>
    <d v="2021-02-25T00:00:00"/>
  </r>
  <r>
    <n v="1070620129"/>
    <x v="1"/>
    <x v="0"/>
    <n v="3424552"/>
    <x v="0"/>
    <d v="2021-02-25T00:00:00"/>
  </r>
  <r>
    <n v="1052739359"/>
    <x v="1"/>
    <x v="0"/>
    <n v="3424601"/>
    <x v="0"/>
    <d v="2021-02-25T00:00:00"/>
  </r>
  <r>
    <n v="1144205682"/>
    <x v="1"/>
    <x v="0"/>
    <n v="3424641"/>
    <x v="0"/>
    <d v="2021-02-25T00:00:00"/>
  </r>
  <r>
    <n v="1004133290"/>
    <x v="1"/>
    <x v="0"/>
    <n v="3424687"/>
    <x v="0"/>
    <d v="2021-02-25T00:00:00"/>
  </r>
  <r>
    <n v="1010102955"/>
    <x v="1"/>
    <x v="0"/>
    <n v="3424916"/>
    <x v="0"/>
    <d v="2021-02-25T00:00:00"/>
  </r>
  <r>
    <n v="1192907858"/>
    <x v="1"/>
    <x v="0"/>
    <n v="3424934"/>
    <x v="0"/>
    <d v="2021-02-25T00:00:00"/>
  </r>
  <r>
    <n v="1031183188"/>
    <x v="1"/>
    <x v="0"/>
    <n v="3424940"/>
    <x v="0"/>
    <d v="2021-02-25T00:00:00"/>
  </r>
  <r>
    <n v="1140881185"/>
    <x v="1"/>
    <x v="0"/>
    <n v="3424961"/>
    <x v="0"/>
    <d v="2021-02-25T00:00:00"/>
  </r>
  <r>
    <n v="1093789693"/>
    <x v="1"/>
    <x v="0"/>
    <n v="3425010"/>
    <x v="0"/>
    <d v="2021-02-25T00:00:00"/>
  </r>
  <r>
    <n v="1061733352"/>
    <x v="1"/>
    <x v="0"/>
    <n v="3425063"/>
    <x v="0"/>
    <d v="2021-02-25T00:00:00"/>
  </r>
  <r>
    <n v="1001867249"/>
    <x v="1"/>
    <x v="0"/>
    <n v="3425064"/>
    <x v="0"/>
    <d v="2021-02-25T00:00:00"/>
  </r>
  <r>
    <n v="1103113392"/>
    <x v="1"/>
    <x v="0"/>
    <n v="3425097"/>
    <x v="0"/>
    <d v="2021-02-25T00:00:00"/>
  </r>
  <r>
    <n v="1045746588"/>
    <x v="1"/>
    <x v="0"/>
    <n v="3425105"/>
    <x v="0"/>
    <d v="2021-02-25T00:00:00"/>
  </r>
  <r>
    <n v="1233897533"/>
    <x v="1"/>
    <x v="0"/>
    <n v="3425107"/>
    <x v="0"/>
    <d v="2021-02-25T00:00:00"/>
  </r>
  <r>
    <n v="1081925851"/>
    <x v="1"/>
    <x v="0"/>
    <n v="3425220"/>
    <x v="0"/>
    <d v="2021-02-25T00:00:00"/>
  </r>
  <r>
    <n v="1042463445"/>
    <x v="1"/>
    <x v="0"/>
    <n v="3425246"/>
    <x v="0"/>
    <d v="2021-02-25T00:00:00"/>
  </r>
  <r>
    <n v="64720503"/>
    <x v="1"/>
    <x v="0"/>
    <n v="3425264"/>
    <x v="0"/>
    <d v="2021-02-25T00:00:00"/>
  </r>
  <r>
    <n v="1010115457"/>
    <x v="1"/>
    <x v="0"/>
    <n v="3425270"/>
    <x v="0"/>
    <d v="2021-02-25T00:00:00"/>
  </r>
  <r>
    <n v="1002208223"/>
    <x v="1"/>
    <x v="0"/>
    <n v="3425395"/>
    <x v="0"/>
    <d v="2021-02-25T00:00:00"/>
  </r>
  <r>
    <n v="1004282737"/>
    <x v="1"/>
    <x v="0"/>
    <n v="3425408"/>
    <x v="0"/>
    <d v="2021-02-25T00:00:00"/>
  </r>
  <r>
    <n v="1004277400"/>
    <x v="1"/>
    <x v="0"/>
    <n v="3425428"/>
    <x v="0"/>
    <d v="2021-02-25T00:00:00"/>
  </r>
  <r>
    <n v="34331094"/>
    <x v="1"/>
    <x v="0"/>
    <n v="3425434"/>
    <x v="0"/>
    <d v="2021-02-25T00:00:00"/>
  </r>
  <r>
    <n v="45521197"/>
    <x v="1"/>
    <x v="0"/>
    <n v="3425441"/>
    <x v="0"/>
    <d v="2021-02-25T00:00:00"/>
  </r>
  <r>
    <n v="1068136181"/>
    <x v="1"/>
    <x v="0"/>
    <n v="3425472"/>
    <x v="0"/>
    <d v="2021-02-25T00:00:00"/>
  </r>
  <r>
    <n v="1045751526"/>
    <x v="1"/>
    <x v="0"/>
    <n v="3425489"/>
    <x v="0"/>
    <d v="2021-02-25T00:00:00"/>
  </r>
  <r>
    <n v="1032508836"/>
    <x v="1"/>
    <x v="0"/>
    <n v="3425500"/>
    <x v="0"/>
    <d v="2021-02-25T00:00:00"/>
  </r>
  <r>
    <n v="1100339011"/>
    <x v="1"/>
    <x v="0"/>
    <n v="3425506"/>
    <x v="0"/>
    <d v="2021-02-25T00:00:00"/>
  </r>
  <r>
    <n v="1193479494"/>
    <x v="1"/>
    <x v="0"/>
    <n v="3425599"/>
    <x v="0"/>
    <d v="2021-02-25T00:00:00"/>
  </r>
  <r>
    <n v="1005416392"/>
    <x v="1"/>
    <x v="0"/>
    <n v="3425643"/>
    <x v="0"/>
    <d v="2021-02-25T00:00:00"/>
  </r>
  <r>
    <n v="1081595246"/>
    <x v="1"/>
    <x v="0"/>
    <n v="3425677"/>
    <x v="0"/>
    <d v="2021-02-25T00:00:00"/>
  </r>
  <r>
    <n v="1002026019"/>
    <x v="1"/>
    <x v="0"/>
    <n v="3425719"/>
    <x v="0"/>
    <d v="2021-02-25T00:00:00"/>
  </r>
  <r>
    <n v="1143452483"/>
    <x v="1"/>
    <x v="0"/>
    <n v="3425794"/>
    <x v="0"/>
    <d v="2021-02-25T00:00:00"/>
  </r>
  <r>
    <n v="1238138124"/>
    <x v="1"/>
    <x v="0"/>
    <n v="3425820"/>
    <x v="0"/>
    <d v="2021-02-25T00:00:00"/>
  </r>
  <r>
    <n v="1121901364"/>
    <x v="1"/>
    <x v="0"/>
    <n v="3425875"/>
    <x v="0"/>
    <d v="2021-02-25T00:00:00"/>
  </r>
  <r>
    <n v="1152937488"/>
    <x v="1"/>
    <x v="0"/>
    <n v="3425878"/>
    <x v="0"/>
    <d v="2021-02-25T00:00:00"/>
  </r>
  <r>
    <n v="1006359866"/>
    <x v="1"/>
    <x v="0"/>
    <n v="3425919"/>
    <x v="0"/>
    <d v="2021-02-25T00:00:00"/>
  </r>
  <r>
    <n v="1063170485"/>
    <x v="1"/>
    <x v="0"/>
    <n v="3425964"/>
    <x v="0"/>
    <d v="2021-02-25T00:00:00"/>
  </r>
  <r>
    <n v="1032506592"/>
    <x v="1"/>
    <x v="0"/>
    <n v="3426004"/>
    <x v="0"/>
    <d v="2021-02-25T00:00:00"/>
  </r>
  <r>
    <n v="1144106061"/>
    <x v="1"/>
    <x v="0"/>
    <n v="3426052"/>
    <x v="0"/>
    <d v="2021-02-25T00:00:00"/>
  </r>
  <r>
    <n v="1000393246"/>
    <x v="1"/>
    <x v="0"/>
    <n v="3426056"/>
    <x v="0"/>
    <d v="2021-02-25T00:00:00"/>
  </r>
  <r>
    <n v="1098821810"/>
    <x v="1"/>
    <x v="0"/>
    <n v="3426075"/>
    <x v="0"/>
    <d v="2021-02-25T00:00:00"/>
  </r>
  <r>
    <n v="1127572405"/>
    <x v="1"/>
    <x v="0"/>
    <n v="3426155"/>
    <x v="0"/>
    <d v="2021-02-25T00:00:00"/>
  </r>
  <r>
    <n v="1102878177"/>
    <x v="1"/>
    <x v="0"/>
    <n v="3426162"/>
    <x v="0"/>
    <d v="2021-02-25T00:00:00"/>
  </r>
  <r>
    <n v="1102884811"/>
    <x v="1"/>
    <x v="0"/>
    <n v="3426170"/>
    <x v="0"/>
    <d v="2021-02-25T00:00:00"/>
  </r>
  <r>
    <n v="1107516316"/>
    <x v="1"/>
    <x v="0"/>
    <n v="3426210"/>
    <x v="0"/>
    <d v="2021-02-25T00:00:00"/>
  </r>
  <r>
    <n v="1007802165"/>
    <x v="1"/>
    <x v="0"/>
    <n v="3426236"/>
    <x v="0"/>
    <d v="2021-02-25T00:00:00"/>
  </r>
  <r>
    <n v="1127056615"/>
    <x v="1"/>
    <x v="0"/>
    <n v="3426251"/>
    <x v="0"/>
    <d v="2021-02-25T00:00:00"/>
  </r>
  <r>
    <n v="1120218496"/>
    <x v="1"/>
    <x v="0"/>
    <n v="3426316"/>
    <x v="0"/>
    <d v="2021-02-25T00:00:00"/>
  </r>
  <r>
    <n v="1140898163"/>
    <x v="1"/>
    <x v="0"/>
    <n v="3426339"/>
    <x v="0"/>
    <d v="2021-02-25T00:00:00"/>
  </r>
  <r>
    <n v="1010057768"/>
    <x v="1"/>
    <x v="0"/>
    <n v="3426360"/>
    <x v="0"/>
    <d v="2021-02-25T00:00:00"/>
  </r>
  <r>
    <n v="1001912826"/>
    <x v="1"/>
    <x v="0"/>
    <n v="3426388"/>
    <x v="0"/>
    <d v="2021-02-25T00:00:00"/>
  </r>
  <r>
    <n v="1234097075"/>
    <x v="1"/>
    <x v="0"/>
    <n v="3426469"/>
    <x v="0"/>
    <d v="2021-02-25T00:00:00"/>
  </r>
  <r>
    <n v="1100629636"/>
    <x v="1"/>
    <x v="0"/>
    <n v="3426483"/>
    <x v="0"/>
    <d v="2021-02-25T00:00:00"/>
  </r>
  <r>
    <n v="1148697404"/>
    <x v="1"/>
    <x v="0"/>
    <n v="3426500"/>
    <x v="0"/>
    <d v="2021-02-25T00:00:00"/>
  </r>
  <r>
    <n v="1233911302"/>
    <x v="1"/>
    <x v="0"/>
    <n v="3426502"/>
    <x v="0"/>
    <d v="2021-02-25T00:00:00"/>
  </r>
  <r>
    <n v="1007683050"/>
    <x v="1"/>
    <x v="0"/>
    <n v="3426528"/>
    <x v="0"/>
    <d v="2021-02-25T00:00:00"/>
  </r>
  <r>
    <n v="1037672603"/>
    <x v="1"/>
    <x v="0"/>
    <n v="3426549"/>
    <x v="0"/>
    <d v="2021-02-25T00:00:00"/>
  </r>
  <r>
    <n v="1102861476"/>
    <x v="1"/>
    <x v="0"/>
    <n v="3426607"/>
    <x v="0"/>
    <d v="2021-02-25T00:00:00"/>
  </r>
  <r>
    <n v="1112788735"/>
    <x v="1"/>
    <x v="0"/>
    <n v="3426620"/>
    <x v="0"/>
    <d v="2021-02-25T00:00:00"/>
  </r>
  <r>
    <n v="1143166601"/>
    <x v="1"/>
    <x v="0"/>
    <n v="3426659"/>
    <x v="0"/>
    <d v="2021-02-25T00:00:00"/>
  </r>
  <r>
    <n v="1001798795"/>
    <x v="1"/>
    <x v="0"/>
    <n v="3426685"/>
    <x v="0"/>
    <d v="2021-02-25T00:00:00"/>
  </r>
  <r>
    <n v="1026592323"/>
    <x v="1"/>
    <x v="0"/>
    <n v="3426752"/>
    <x v="0"/>
    <d v="2021-02-25T00:00:00"/>
  </r>
  <r>
    <n v="1006227110"/>
    <x v="1"/>
    <x v="0"/>
    <n v="3426871"/>
    <x v="0"/>
    <d v="2021-02-25T00:00:00"/>
  </r>
  <r>
    <n v="1234095889"/>
    <x v="1"/>
    <x v="0"/>
    <n v="3426903"/>
    <x v="0"/>
    <d v="2021-02-25T00:00:00"/>
  </r>
  <r>
    <n v="1192896052"/>
    <x v="1"/>
    <x v="0"/>
    <n v="3426940"/>
    <x v="0"/>
    <d v="2021-02-25T00:00:00"/>
  </r>
  <r>
    <n v="1006594740"/>
    <x v="1"/>
    <x v="0"/>
    <n v="3427039"/>
    <x v="0"/>
    <d v="2021-02-25T00:00:00"/>
  </r>
  <r>
    <n v="1065846566"/>
    <x v="1"/>
    <x v="0"/>
    <n v="3427185"/>
    <x v="0"/>
    <d v="2021-02-25T00:00:00"/>
  </r>
  <r>
    <n v="1093919457"/>
    <x v="1"/>
    <x v="0"/>
    <n v="3427188"/>
    <x v="0"/>
    <d v="2021-02-25T00:00:00"/>
  </r>
  <r>
    <n v="1005340226"/>
    <x v="1"/>
    <x v="0"/>
    <n v="3427218"/>
    <x v="0"/>
    <d v="2021-02-25T00:00:00"/>
  </r>
  <r>
    <n v="1101693249"/>
    <x v="1"/>
    <x v="0"/>
    <n v="3427298"/>
    <x v="0"/>
    <d v="2021-02-25T00:00:00"/>
  </r>
  <r>
    <n v="1020844819"/>
    <x v="1"/>
    <x v="0"/>
    <n v="3427402"/>
    <x v="0"/>
    <d v="2021-02-25T00:00:00"/>
  </r>
  <r>
    <n v="1042464134"/>
    <x v="1"/>
    <x v="0"/>
    <n v="3427483"/>
    <x v="0"/>
    <d v="2021-02-25T00:00:00"/>
  </r>
  <r>
    <n v="1007367853"/>
    <x v="1"/>
    <x v="0"/>
    <n v="3427505"/>
    <x v="0"/>
    <d v="2021-02-25T00:00:00"/>
  </r>
  <r>
    <n v="1121333604"/>
    <x v="1"/>
    <x v="0"/>
    <n v="3427565"/>
    <x v="0"/>
    <d v="2021-02-25T00:00:00"/>
  </r>
  <r>
    <n v="1102232727"/>
    <x v="1"/>
    <x v="0"/>
    <n v="3427595"/>
    <x v="0"/>
    <d v="2021-02-25T00:00:00"/>
  </r>
  <r>
    <n v="1084227169"/>
    <x v="1"/>
    <x v="0"/>
    <n v="3427611"/>
    <x v="0"/>
    <d v="2021-02-25T00:00:00"/>
  </r>
  <r>
    <n v="14324265"/>
    <x v="1"/>
    <x v="0"/>
    <n v="3427642"/>
    <x v="0"/>
    <d v="2021-02-25T00:00:00"/>
  </r>
  <r>
    <n v="1005051436"/>
    <x v="1"/>
    <x v="0"/>
    <n v="3427671"/>
    <x v="0"/>
    <d v="2021-02-25T00:00:00"/>
  </r>
  <r>
    <n v="1049657668"/>
    <x v="1"/>
    <x v="0"/>
    <n v="3427684"/>
    <x v="0"/>
    <d v="2021-02-25T00:00:00"/>
  </r>
  <r>
    <n v="1100966302"/>
    <x v="1"/>
    <x v="0"/>
    <n v="3427686"/>
    <x v="0"/>
    <d v="2021-02-25T00:00:00"/>
  </r>
  <r>
    <n v="1030701391"/>
    <x v="1"/>
    <x v="0"/>
    <n v="3427727"/>
    <x v="0"/>
    <d v="2021-02-25T00:00:00"/>
  </r>
  <r>
    <n v="1193562557"/>
    <x v="1"/>
    <x v="0"/>
    <n v="3427738"/>
    <x v="0"/>
    <d v="2021-02-25T00:00:00"/>
  </r>
  <r>
    <n v="1017263324"/>
    <x v="1"/>
    <x v="0"/>
    <n v="3427767"/>
    <x v="0"/>
    <d v="2021-02-25T00:00:00"/>
  </r>
  <r>
    <n v="1043018837"/>
    <x v="1"/>
    <x v="0"/>
    <n v="3427844"/>
    <x v="0"/>
    <d v="2021-02-25T00:00:00"/>
  </r>
  <r>
    <n v="1030702119"/>
    <x v="1"/>
    <x v="0"/>
    <n v="3427947"/>
    <x v="0"/>
    <d v="2021-02-25T00:00:00"/>
  </r>
  <r>
    <n v="1102386617"/>
    <x v="1"/>
    <x v="0"/>
    <n v="3428012"/>
    <x v="0"/>
    <d v="2021-02-25T00:00:00"/>
  </r>
  <r>
    <n v="1003397474"/>
    <x v="1"/>
    <x v="0"/>
    <n v="3428046"/>
    <x v="0"/>
    <d v="2021-02-25T00:00:00"/>
  </r>
  <r>
    <n v="1071358137"/>
    <x v="1"/>
    <x v="0"/>
    <n v="3428127"/>
    <x v="0"/>
    <d v="2021-02-25T00:00:00"/>
  </r>
  <r>
    <n v="1067964526"/>
    <x v="1"/>
    <x v="0"/>
    <n v="3428142"/>
    <x v="0"/>
    <d v="2021-02-25T00:00:00"/>
  </r>
  <r>
    <n v="1007660302"/>
    <x v="1"/>
    <x v="0"/>
    <n v="3428272"/>
    <x v="0"/>
    <d v="2021-02-25T00:00:00"/>
  </r>
  <r>
    <n v="1140899944"/>
    <x v="1"/>
    <x v="0"/>
    <n v="3428288"/>
    <x v="0"/>
    <d v="2021-02-25T00:00:00"/>
  </r>
  <r>
    <n v="1090177496"/>
    <x v="1"/>
    <x v="0"/>
    <n v="3428320"/>
    <x v="0"/>
    <d v="2021-02-25T00:00:00"/>
  </r>
  <r>
    <n v="1031167129"/>
    <x v="1"/>
    <x v="0"/>
    <n v="3428324"/>
    <x v="0"/>
    <d v="2021-02-25T00:00:00"/>
  </r>
  <r>
    <n v="1143270330"/>
    <x v="1"/>
    <x v="0"/>
    <n v="3428361"/>
    <x v="0"/>
    <d v="2021-02-25T00:00:00"/>
  </r>
  <r>
    <n v="1047997010"/>
    <x v="1"/>
    <x v="0"/>
    <n v="3428471"/>
    <x v="0"/>
    <d v="2021-02-25T00:00:00"/>
  </r>
  <r>
    <n v="1192815708"/>
    <x v="1"/>
    <x v="0"/>
    <n v="3428494"/>
    <x v="0"/>
    <d v="2021-02-25T00:00:00"/>
  </r>
  <r>
    <n v="1121957701"/>
    <x v="1"/>
    <x v="0"/>
    <n v="3428510"/>
    <x v="0"/>
    <d v="2021-02-25T00:00:00"/>
  </r>
  <r>
    <n v="1004926519"/>
    <x v="1"/>
    <x v="0"/>
    <n v="3428560"/>
    <x v="0"/>
    <d v="2021-02-25T00:00:00"/>
  </r>
  <r>
    <n v="1003044493"/>
    <x v="1"/>
    <x v="0"/>
    <n v="3428648"/>
    <x v="0"/>
    <d v="2021-02-25T00:00:00"/>
  </r>
  <r>
    <n v="1140904536"/>
    <x v="1"/>
    <x v="0"/>
    <n v="3428729"/>
    <x v="0"/>
    <d v="2021-02-25T00:00:00"/>
  </r>
  <r>
    <n v="1004771561"/>
    <x v="1"/>
    <x v="0"/>
    <n v="3428741"/>
    <x v="0"/>
    <d v="2021-02-25T00:00:00"/>
  </r>
  <r>
    <n v="1007382757"/>
    <x v="1"/>
    <x v="0"/>
    <n v="3428745"/>
    <x v="0"/>
    <d v="2021-02-25T00:00:00"/>
  </r>
  <r>
    <n v="1005425721"/>
    <x v="1"/>
    <x v="0"/>
    <n v="3428772"/>
    <x v="0"/>
    <d v="2021-02-25T00:00:00"/>
  </r>
  <r>
    <n v="1079263481"/>
    <x v="1"/>
    <x v="0"/>
    <n v="3428782"/>
    <x v="0"/>
    <d v="2021-02-25T00:00:00"/>
  </r>
  <r>
    <n v="1099551781"/>
    <x v="1"/>
    <x v="0"/>
    <n v="3428798"/>
    <x v="0"/>
    <d v="2021-02-25T00:00:00"/>
  </r>
  <r>
    <n v="1102579459"/>
    <x v="1"/>
    <x v="0"/>
    <n v="3428803"/>
    <x v="0"/>
    <d v="2021-02-25T00:00:00"/>
  </r>
  <r>
    <n v="1007660303"/>
    <x v="1"/>
    <x v="0"/>
    <n v="3428809"/>
    <x v="0"/>
    <d v="2021-02-25T00:00:00"/>
  </r>
  <r>
    <n v="1057605743"/>
    <x v="1"/>
    <x v="0"/>
    <n v="3428830"/>
    <x v="0"/>
    <d v="2021-02-25T00:00:00"/>
  </r>
  <r>
    <n v="1085256118"/>
    <x v="1"/>
    <x v="0"/>
    <n v="3428860"/>
    <x v="0"/>
    <d v="2021-02-25T00:00:00"/>
  </r>
  <r>
    <n v="1003196874"/>
    <x v="1"/>
    <x v="0"/>
    <n v="3428935"/>
    <x v="0"/>
    <d v="2021-02-25T00:00:00"/>
  </r>
  <r>
    <n v="1087027932"/>
    <x v="1"/>
    <x v="0"/>
    <n v="3429038"/>
    <x v="0"/>
    <d v="2021-02-25T00:00:00"/>
  </r>
  <r>
    <n v="8861041"/>
    <x v="1"/>
    <x v="0"/>
    <n v="3429059"/>
    <x v="0"/>
    <d v="2021-02-25T00:00:00"/>
  </r>
  <r>
    <n v="1065009342"/>
    <x v="1"/>
    <x v="0"/>
    <n v="3429099"/>
    <x v="0"/>
    <d v="2021-02-25T00:00:00"/>
  </r>
  <r>
    <n v="1007314502"/>
    <x v="1"/>
    <x v="0"/>
    <n v="3429125"/>
    <x v="0"/>
    <d v="2021-02-25T00:00:00"/>
  </r>
  <r>
    <n v="1102887310"/>
    <x v="1"/>
    <x v="0"/>
    <n v="3429231"/>
    <x v="0"/>
    <d v="2021-02-25T00:00:00"/>
  </r>
  <r>
    <n v="1042452668"/>
    <x v="1"/>
    <x v="0"/>
    <n v="3429248"/>
    <x v="0"/>
    <d v="2021-02-25T00:00:00"/>
  </r>
  <r>
    <n v="1085327099"/>
    <x v="1"/>
    <x v="0"/>
    <n v="3429292"/>
    <x v="0"/>
    <d v="2021-02-25T00:00:00"/>
  </r>
  <r>
    <n v="17595137"/>
    <x v="1"/>
    <x v="0"/>
    <n v="3429308"/>
    <x v="0"/>
    <d v="2021-02-25T00:00:00"/>
  </r>
  <r>
    <n v="1113670982"/>
    <x v="1"/>
    <x v="0"/>
    <n v="3429356"/>
    <x v="0"/>
    <d v="2021-02-25T00:00:00"/>
  </r>
  <r>
    <n v="1002430446"/>
    <x v="1"/>
    <x v="0"/>
    <n v="3429419"/>
    <x v="0"/>
    <d v="2021-02-25T00:00:00"/>
  </r>
  <r>
    <n v="1192805409"/>
    <x v="1"/>
    <x v="0"/>
    <n v="3429497"/>
    <x v="0"/>
    <d v="2021-02-25T00:00:00"/>
  </r>
  <r>
    <n v="1002388187"/>
    <x v="1"/>
    <x v="0"/>
    <n v="3429500"/>
    <x v="0"/>
    <d v="2021-02-25T00:00:00"/>
  </r>
  <r>
    <n v="1003382582"/>
    <x v="1"/>
    <x v="0"/>
    <n v="3429537"/>
    <x v="0"/>
    <d v="2021-02-25T00:00:00"/>
  </r>
  <r>
    <n v="1002302800"/>
    <x v="1"/>
    <x v="0"/>
    <n v="3429593"/>
    <x v="0"/>
    <d v="2021-02-25T00:00:00"/>
  </r>
  <r>
    <n v="1085924552"/>
    <x v="1"/>
    <x v="0"/>
    <n v="3429666"/>
    <x v="0"/>
    <d v="2021-02-25T00:00:00"/>
  </r>
  <r>
    <n v="1002129706"/>
    <x v="1"/>
    <x v="0"/>
    <n v="3429772"/>
    <x v="0"/>
    <d v="2021-02-25T00:00:00"/>
  </r>
  <r>
    <n v="1007958172"/>
    <x v="1"/>
    <x v="0"/>
    <n v="3429910"/>
    <x v="0"/>
    <d v="2021-02-25T00:00:00"/>
  </r>
  <r>
    <n v="1060598121"/>
    <x v="1"/>
    <x v="0"/>
    <n v="3429924"/>
    <x v="0"/>
    <d v="2021-02-25T00:00:00"/>
  </r>
  <r>
    <n v="1002100461"/>
    <x v="1"/>
    <x v="0"/>
    <n v="3429928"/>
    <x v="0"/>
    <d v="2021-02-25T00:00:00"/>
  </r>
  <r>
    <n v="1122137350"/>
    <x v="1"/>
    <x v="0"/>
    <n v="3429992"/>
    <x v="0"/>
    <d v="2021-02-25T00:00:00"/>
  </r>
  <r>
    <n v="1042451107"/>
    <x v="1"/>
    <x v="0"/>
    <n v="3429999"/>
    <x v="0"/>
    <d v="2021-02-25T00:00:00"/>
  </r>
  <r>
    <n v="1084227734"/>
    <x v="1"/>
    <x v="0"/>
    <n v="3430061"/>
    <x v="0"/>
    <d v="2021-02-25T00:00:00"/>
  </r>
  <r>
    <n v="1030687947"/>
    <x v="1"/>
    <x v="0"/>
    <n v="3430101"/>
    <x v="0"/>
    <d v="2021-02-25T00:00:00"/>
  </r>
  <r>
    <n v="1143271285"/>
    <x v="1"/>
    <x v="0"/>
    <n v="3430140"/>
    <x v="0"/>
    <d v="2021-02-25T00:00:00"/>
  </r>
  <r>
    <n v="1060269761"/>
    <x v="1"/>
    <x v="0"/>
    <n v="3430154"/>
    <x v="0"/>
    <d v="2021-02-25T00:00:00"/>
  </r>
  <r>
    <n v="8063721"/>
    <x v="1"/>
    <x v="0"/>
    <n v="3430158"/>
    <x v="0"/>
    <d v="2021-02-25T00:00:00"/>
  </r>
  <r>
    <n v="1102869106"/>
    <x v="1"/>
    <x v="0"/>
    <n v="3430164"/>
    <x v="0"/>
    <d v="2021-02-25T00:00:00"/>
  </r>
  <r>
    <n v="1143439685"/>
    <x v="1"/>
    <x v="0"/>
    <n v="3430190"/>
    <x v="0"/>
    <d v="2021-02-25T00:00:00"/>
  </r>
  <r>
    <n v="1007801116"/>
    <x v="1"/>
    <x v="0"/>
    <n v="3430207"/>
    <x v="0"/>
    <d v="2021-02-25T00:00:00"/>
  </r>
  <r>
    <n v="1064706479"/>
    <x v="1"/>
    <x v="0"/>
    <n v="3430222"/>
    <x v="0"/>
    <d v="2021-02-25T00:00:00"/>
  </r>
  <r>
    <n v="1098806840"/>
    <x v="1"/>
    <x v="0"/>
    <n v="3430259"/>
    <x v="0"/>
    <d v="2021-02-25T00:00:00"/>
  </r>
  <r>
    <n v="1067858883"/>
    <x v="1"/>
    <x v="0"/>
    <n v="3430262"/>
    <x v="0"/>
    <d v="2021-02-25T00:00:00"/>
  </r>
  <r>
    <n v="1143464797"/>
    <x v="1"/>
    <x v="0"/>
    <n v="3430279"/>
    <x v="0"/>
    <d v="2021-02-25T00:00:00"/>
  </r>
  <r>
    <n v="1005605104"/>
    <x v="1"/>
    <x v="0"/>
    <n v="3430316"/>
    <x v="0"/>
    <d v="2021-02-25T00:00:00"/>
  </r>
  <r>
    <n v="1144108917"/>
    <x v="1"/>
    <x v="0"/>
    <n v="3430464"/>
    <x v="0"/>
    <d v="2021-02-25T00:00:00"/>
  </r>
  <r>
    <n v="1002022826"/>
    <x v="1"/>
    <x v="0"/>
    <n v="3430506"/>
    <x v="0"/>
    <d v="2021-02-25T00:00:00"/>
  </r>
  <r>
    <n v="7369256"/>
    <x v="1"/>
    <x v="0"/>
    <n v="3430526"/>
    <x v="0"/>
    <d v="2021-02-25T00:00:00"/>
  </r>
  <r>
    <n v="1010045708"/>
    <x v="1"/>
    <x v="0"/>
    <n v="3430619"/>
    <x v="0"/>
    <d v="2021-02-25T00:00:00"/>
  </r>
  <r>
    <n v="1003502236"/>
    <x v="1"/>
    <x v="0"/>
    <n v="3430646"/>
    <x v="0"/>
    <d v="2021-02-25T00:00:00"/>
  </r>
  <r>
    <n v="1032490317"/>
    <x v="1"/>
    <x v="0"/>
    <n v="3430656"/>
    <x v="0"/>
    <d v="2021-02-25T00:00:00"/>
  </r>
  <r>
    <n v="1001914703"/>
    <x v="1"/>
    <x v="0"/>
    <n v="3430661"/>
    <x v="0"/>
    <d v="2021-02-25T00:00:00"/>
  </r>
  <r>
    <n v="1002878764"/>
    <x v="1"/>
    <x v="0"/>
    <n v="3430681"/>
    <x v="0"/>
    <d v="2021-02-25T00:00:00"/>
  </r>
  <r>
    <n v="1193278252"/>
    <x v="1"/>
    <x v="0"/>
    <n v="3430682"/>
    <x v="0"/>
    <d v="2021-02-25T00:00:00"/>
  </r>
  <r>
    <n v="1102887221"/>
    <x v="1"/>
    <x v="0"/>
    <n v="3430698"/>
    <x v="0"/>
    <d v="2021-02-25T00:00:00"/>
  </r>
  <r>
    <n v="1001744319"/>
    <x v="1"/>
    <x v="0"/>
    <n v="3430791"/>
    <x v="0"/>
    <d v="2021-02-25T00:00:00"/>
  </r>
  <r>
    <n v="1069503597"/>
    <x v="1"/>
    <x v="0"/>
    <n v="3430798"/>
    <x v="0"/>
    <d v="2021-02-25T00:00:00"/>
  </r>
  <r>
    <n v="1140903229"/>
    <x v="1"/>
    <x v="0"/>
    <n v="3430895"/>
    <x v="0"/>
    <d v="2021-02-25T00:00:00"/>
  </r>
  <r>
    <n v="1007660188"/>
    <x v="1"/>
    <x v="0"/>
    <n v="3430921"/>
    <x v="0"/>
    <d v="2021-02-25T00:00:00"/>
  </r>
  <r>
    <n v="1007694696"/>
    <x v="1"/>
    <x v="0"/>
    <n v="3431026"/>
    <x v="0"/>
    <d v="2021-02-25T00:00:00"/>
  </r>
  <r>
    <n v="1102885659"/>
    <x v="1"/>
    <x v="0"/>
    <n v="3431085"/>
    <x v="0"/>
    <d v="2021-02-25T00:00:00"/>
  </r>
  <r>
    <n v="1115865801"/>
    <x v="1"/>
    <x v="0"/>
    <n v="3431110"/>
    <x v="0"/>
    <d v="2021-02-25T00:00:00"/>
  </r>
  <r>
    <n v="1053005628"/>
    <x v="1"/>
    <x v="0"/>
    <n v="3431126"/>
    <x v="0"/>
    <d v="2021-02-25T00:00:00"/>
  </r>
  <r>
    <n v="1143224075"/>
    <x v="1"/>
    <x v="0"/>
    <n v="3431146"/>
    <x v="0"/>
    <d v="2021-02-25T00:00:00"/>
  </r>
  <r>
    <n v="1043029457"/>
    <x v="1"/>
    <x v="0"/>
    <n v="3431154"/>
    <x v="0"/>
    <d v="2021-02-25T00:00:00"/>
  </r>
  <r>
    <n v="1102880483"/>
    <x v="1"/>
    <x v="0"/>
    <n v="3431174"/>
    <x v="0"/>
    <d v="2021-02-25T00:00:00"/>
  </r>
  <r>
    <n v="1005472735"/>
    <x v="1"/>
    <x v="0"/>
    <n v="3431249"/>
    <x v="0"/>
    <d v="2021-02-25T00:00:00"/>
  </r>
  <r>
    <n v="1007422975"/>
    <x v="1"/>
    <x v="0"/>
    <n v="3431269"/>
    <x v="0"/>
    <d v="2021-02-25T00:00:00"/>
  </r>
  <r>
    <n v="1098776032"/>
    <x v="1"/>
    <x v="0"/>
    <n v="3431276"/>
    <x v="0"/>
    <d v="2021-02-25T00:00:00"/>
  </r>
  <r>
    <n v="1003189356"/>
    <x v="1"/>
    <x v="0"/>
    <n v="3431293"/>
    <x v="0"/>
    <d v="2021-02-25T00:00:00"/>
  </r>
  <r>
    <n v="1048329629"/>
    <x v="1"/>
    <x v="0"/>
    <n v="3431378"/>
    <x v="0"/>
    <d v="2021-02-25T00:00:00"/>
  </r>
  <r>
    <n v="1102882557"/>
    <x v="1"/>
    <x v="0"/>
    <n v="3431383"/>
    <x v="0"/>
    <d v="2021-02-25T00:00:00"/>
  </r>
  <r>
    <n v="1030666556"/>
    <x v="1"/>
    <x v="0"/>
    <n v="3431435"/>
    <x v="0"/>
    <d v="2021-02-25T00:00:00"/>
  </r>
  <r>
    <n v="1102890265"/>
    <x v="1"/>
    <x v="0"/>
    <n v="3431445"/>
    <x v="0"/>
    <d v="2021-02-25T00:00:00"/>
  </r>
  <r>
    <n v="1102582676"/>
    <x v="1"/>
    <x v="0"/>
    <n v="3431460"/>
    <x v="0"/>
    <d v="2021-02-25T00:00:00"/>
  </r>
  <r>
    <n v="1053616003"/>
    <x v="1"/>
    <x v="0"/>
    <n v="3431463"/>
    <x v="0"/>
    <d v="2021-02-25T00:00:00"/>
  </r>
  <r>
    <n v="1069505943"/>
    <x v="1"/>
    <x v="0"/>
    <n v="3431477"/>
    <x v="0"/>
    <d v="2021-02-25T00:00:00"/>
  </r>
  <r>
    <n v="1003061476"/>
    <x v="1"/>
    <x v="0"/>
    <n v="3431517"/>
    <x v="0"/>
    <d v="2021-02-25T00:00:00"/>
  </r>
  <r>
    <n v="1103950584"/>
    <x v="1"/>
    <x v="0"/>
    <n v="3431576"/>
    <x v="0"/>
    <d v="2021-02-25T00:00:00"/>
  </r>
  <r>
    <n v="1085950986"/>
    <x v="1"/>
    <x v="0"/>
    <n v="3431608"/>
    <x v="0"/>
    <d v="2021-02-25T00:00:00"/>
  </r>
  <r>
    <n v="1102880883"/>
    <x v="1"/>
    <x v="0"/>
    <n v="3431627"/>
    <x v="0"/>
    <d v="2021-02-25T00:00:00"/>
  </r>
  <r>
    <n v="1102887457"/>
    <x v="1"/>
    <x v="0"/>
    <n v="3431663"/>
    <x v="0"/>
    <d v="2021-02-25T00:00:00"/>
  </r>
  <r>
    <n v="1193242748"/>
    <x v="1"/>
    <x v="0"/>
    <n v="3431673"/>
    <x v="0"/>
    <d v="2021-02-25T00:00:00"/>
  </r>
  <r>
    <n v="1047509736"/>
    <x v="1"/>
    <x v="0"/>
    <n v="3431693"/>
    <x v="0"/>
    <d v="2021-02-25T00:00:00"/>
  </r>
  <r>
    <n v="1006779876"/>
    <x v="1"/>
    <x v="0"/>
    <n v="3431735"/>
    <x v="0"/>
    <d v="2021-02-25T00:00:00"/>
  </r>
  <r>
    <n v="1068671258"/>
    <x v="1"/>
    <x v="0"/>
    <n v="3431746"/>
    <x v="0"/>
    <d v="2021-02-25T00:00:00"/>
  </r>
  <r>
    <n v="1006775646"/>
    <x v="1"/>
    <x v="0"/>
    <n v="3431748"/>
    <x v="0"/>
    <d v="2021-02-25T00:00:00"/>
  </r>
  <r>
    <n v="1043025568"/>
    <x v="1"/>
    <x v="0"/>
    <n v="3431821"/>
    <x v="0"/>
    <d v="2021-02-25T00:00:00"/>
  </r>
  <r>
    <n v="1234097114"/>
    <x v="1"/>
    <x v="0"/>
    <n v="3431953"/>
    <x v="0"/>
    <d v="2021-02-25T00:00:00"/>
  </r>
  <r>
    <n v="1192773672"/>
    <x v="1"/>
    <x v="0"/>
    <n v="3431978"/>
    <x v="0"/>
    <d v="2021-02-25T00:00:00"/>
  </r>
  <r>
    <n v="1045732942"/>
    <x v="1"/>
    <x v="0"/>
    <n v="3432037"/>
    <x v="0"/>
    <d v="2021-02-25T00:00:00"/>
  </r>
  <r>
    <n v="1068671699"/>
    <x v="1"/>
    <x v="0"/>
    <n v="3432039"/>
    <x v="0"/>
    <d v="2021-02-25T00:00:00"/>
  </r>
  <r>
    <n v="1143455701"/>
    <x v="1"/>
    <x v="0"/>
    <n v="3432069"/>
    <x v="0"/>
    <d v="2021-02-25T00:00:00"/>
  </r>
  <r>
    <n v="1010126654"/>
    <x v="1"/>
    <x v="0"/>
    <n v="3432082"/>
    <x v="0"/>
    <d v="2021-02-25T00:00:00"/>
  </r>
  <r>
    <n v="1110519299"/>
    <x v="1"/>
    <x v="0"/>
    <n v="3432098"/>
    <x v="0"/>
    <d v="2021-02-25T00:00:00"/>
  </r>
  <r>
    <n v="1233191278"/>
    <x v="1"/>
    <x v="0"/>
    <n v="3432260"/>
    <x v="0"/>
    <d v="2021-02-25T00:00:00"/>
  </r>
  <r>
    <n v="1043029792"/>
    <x v="1"/>
    <x v="0"/>
    <n v="3432418"/>
    <x v="0"/>
    <d v="2021-02-25T00:00:00"/>
  </r>
  <r>
    <n v="1017231870"/>
    <x v="1"/>
    <x v="0"/>
    <n v="3432428"/>
    <x v="0"/>
    <d v="2021-02-25T00:00:00"/>
  </r>
  <r>
    <n v="1061686821"/>
    <x v="1"/>
    <x v="0"/>
    <n v="3432530"/>
    <x v="0"/>
    <d v="2021-02-25T00:00:00"/>
  </r>
  <r>
    <n v="1042355503"/>
    <x v="1"/>
    <x v="0"/>
    <n v="3432544"/>
    <x v="0"/>
    <d v="2021-02-25T00:00:00"/>
  </r>
  <r>
    <n v="1004733773"/>
    <x v="1"/>
    <x v="0"/>
    <n v="3432590"/>
    <x v="0"/>
    <d v="2021-02-25T00:00:00"/>
  </r>
  <r>
    <n v="1020841201"/>
    <x v="1"/>
    <x v="0"/>
    <n v="3432657"/>
    <x v="0"/>
    <d v="2021-02-25T00:00:00"/>
  </r>
  <r>
    <n v="1007348306"/>
    <x v="1"/>
    <x v="0"/>
    <n v="3432686"/>
    <x v="0"/>
    <d v="2021-02-25T00:00:00"/>
  </r>
  <r>
    <n v="1143469059"/>
    <x v="1"/>
    <x v="0"/>
    <n v="3432688"/>
    <x v="0"/>
    <d v="2021-02-25T00:00:00"/>
  </r>
  <r>
    <n v="1036967208"/>
    <x v="1"/>
    <x v="0"/>
    <n v="3432699"/>
    <x v="0"/>
    <d v="2021-02-25T00:00:00"/>
  </r>
  <r>
    <n v="1121549150"/>
    <x v="1"/>
    <x v="0"/>
    <n v="3432713"/>
    <x v="0"/>
    <d v="2021-02-25T00:00:00"/>
  </r>
  <r>
    <n v="1193601327"/>
    <x v="1"/>
    <x v="0"/>
    <n v="3432742"/>
    <x v="0"/>
    <d v="2021-02-25T00:00:00"/>
  </r>
  <r>
    <n v="1015484135"/>
    <x v="1"/>
    <x v="0"/>
    <n v="3432747"/>
    <x v="0"/>
    <d v="2021-02-25T00:00:00"/>
  </r>
  <r>
    <n v="1086137770"/>
    <x v="1"/>
    <x v="0"/>
    <n v="3432761"/>
    <x v="0"/>
    <d v="2021-02-25T00:00:00"/>
  </r>
  <r>
    <n v="1018513958"/>
    <x v="1"/>
    <x v="0"/>
    <n v="3432792"/>
    <x v="0"/>
    <d v="2021-02-25T00:00:00"/>
  </r>
  <r>
    <n v="1041897861"/>
    <x v="1"/>
    <x v="0"/>
    <n v="3432837"/>
    <x v="0"/>
    <d v="2021-02-25T00:00:00"/>
  </r>
  <r>
    <n v="1100975134"/>
    <x v="1"/>
    <x v="0"/>
    <n v="3432862"/>
    <x v="0"/>
    <d v="2021-02-25T00:00:00"/>
  </r>
  <r>
    <n v="1085314053"/>
    <x v="1"/>
    <x v="0"/>
    <n v="3432956"/>
    <x v="0"/>
    <d v="2021-02-25T00:00:00"/>
  </r>
  <r>
    <n v="1081595595"/>
    <x v="1"/>
    <x v="0"/>
    <n v="3433016"/>
    <x v="0"/>
    <d v="2021-02-25T00:00:00"/>
  </r>
  <r>
    <n v="1005891453"/>
    <x v="1"/>
    <x v="0"/>
    <n v="3433041"/>
    <x v="0"/>
    <d v="2021-02-25T00:00:00"/>
  </r>
  <r>
    <n v="1006702417"/>
    <x v="1"/>
    <x v="0"/>
    <n v="3433072"/>
    <x v="0"/>
    <d v="2021-02-25T00:00:00"/>
  </r>
  <r>
    <n v="1064803218"/>
    <x v="1"/>
    <x v="0"/>
    <n v="3433120"/>
    <x v="0"/>
    <d v="2021-02-25T00:00:00"/>
  </r>
  <r>
    <n v="1062913494"/>
    <x v="1"/>
    <x v="0"/>
    <n v="3433204"/>
    <x v="0"/>
    <d v="2021-02-25T00:00:00"/>
  </r>
  <r>
    <n v="1065845246"/>
    <x v="1"/>
    <x v="0"/>
    <n v="3433225"/>
    <x v="0"/>
    <d v="2021-02-25T00:00:00"/>
  </r>
  <r>
    <n v="1143469616"/>
    <x v="1"/>
    <x v="0"/>
    <n v="3433337"/>
    <x v="0"/>
    <d v="2021-02-25T00:00:00"/>
  </r>
  <r>
    <n v="1007901466"/>
    <x v="1"/>
    <x v="0"/>
    <n v="3433339"/>
    <x v="0"/>
    <d v="2021-02-25T00:00:00"/>
  </r>
  <r>
    <n v="1073701592"/>
    <x v="1"/>
    <x v="0"/>
    <n v="3433341"/>
    <x v="0"/>
    <d v="2021-02-25T00:00:00"/>
  </r>
  <r>
    <n v="1103119450"/>
    <x v="1"/>
    <x v="0"/>
    <n v="3433439"/>
    <x v="0"/>
    <d v="2021-02-25T00:00:00"/>
  </r>
  <r>
    <n v="1071352168"/>
    <x v="1"/>
    <x v="0"/>
    <n v="3433444"/>
    <x v="0"/>
    <d v="2021-02-25T00:00:00"/>
  </r>
  <r>
    <n v="1102876658"/>
    <x v="1"/>
    <x v="0"/>
    <n v="3433466"/>
    <x v="0"/>
    <d v="2021-02-25T00:00:00"/>
  </r>
  <r>
    <n v="1118875545"/>
    <x v="1"/>
    <x v="0"/>
    <n v="3433490"/>
    <x v="0"/>
    <d v="2021-02-25T00:00:00"/>
  </r>
  <r>
    <n v="1001866780"/>
    <x v="1"/>
    <x v="0"/>
    <n v="3433502"/>
    <x v="0"/>
    <d v="2021-02-25T00:00:00"/>
  </r>
  <r>
    <n v="1001999582"/>
    <x v="1"/>
    <x v="0"/>
    <n v="3433518"/>
    <x v="0"/>
    <d v="2021-02-25T00:00:00"/>
  </r>
  <r>
    <n v="1010097279"/>
    <x v="1"/>
    <x v="0"/>
    <n v="3433522"/>
    <x v="0"/>
    <d v="2021-02-25T00:00:00"/>
  </r>
  <r>
    <n v="1005603887"/>
    <x v="1"/>
    <x v="0"/>
    <n v="3433608"/>
    <x v="0"/>
    <d v="2021-02-25T00:00:00"/>
  </r>
  <r>
    <n v="1234096148"/>
    <x v="1"/>
    <x v="0"/>
    <n v="3433684"/>
    <x v="0"/>
    <d v="2021-02-25T00:00:00"/>
  </r>
  <r>
    <n v="1103122094"/>
    <x v="1"/>
    <x v="0"/>
    <n v="3433762"/>
    <x v="0"/>
    <d v="2021-02-25T00:00:00"/>
  </r>
  <r>
    <n v="1233192456"/>
    <x v="1"/>
    <x v="0"/>
    <n v="3433763"/>
    <x v="0"/>
    <d v="2021-02-25T00:00:00"/>
  </r>
  <r>
    <n v="1007602462"/>
    <x v="1"/>
    <x v="0"/>
    <n v="3433766"/>
    <x v="0"/>
    <d v="2021-02-25T00:00:00"/>
  </r>
  <r>
    <n v="79916497"/>
    <x v="1"/>
    <x v="0"/>
    <n v="3433782"/>
    <x v="0"/>
    <d v="2021-02-25T00:00:00"/>
  </r>
  <r>
    <n v="1103122859"/>
    <x v="1"/>
    <x v="0"/>
    <n v="3433797"/>
    <x v="0"/>
    <d v="2021-02-25T00:00:00"/>
  </r>
  <r>
    <n v="1010058626"/>
    <x v="1"/>
    <x v="0"/>
    <n v="3433814"/>
    <x v="0"/>
    <d v="2021-02-25T00:00:00"/>
  </r>
  <r>
    <n v="1104374002"/>
    <x v="1"/>
    <x v="0"/>
    <n v="3433853"/>
    <x v="0"/>
    <d v="2021-02-25T00:00:00"/>
  </r>
  <r>
    <n v="15646755"/>
    <x v="1"/>
    <x v="0"/>
    <n v="3433855"/>
    <x v="0"/>
    <d v="2021-02-25T00:00:00"/>
  </r>
  <r>
    <n v="1113698672"/>
    <x v="1"/>
    <x v="0"/>
    <n v="3433872"/>
    <x v="0"/>
    <d v="2021-02-25T00:00:00"/>
  </r>
  <r>
    <n v="1124517541"/>
    <x v="1"/>
    <x v="0"/>
    <n v="3433897"/>
    <x v="0"/>
    <d v="2021-02-25T00:00:00"/>
  </r>
  <r>
    <n v="1005604802"/>
    <x v="1"/>
    <x v="0"/>
    <n v="3433944"/>
    <x v="0"/>
    <d v="2021-02-25T00:00:00"/>
  </r>
  <r>
    <n v="1005439329"/>
    <x v="1"/>
    <x v="0"/>
    <n v="3433957"/>
    <x v="0"/>
    <d v="2021-02-25T00:00:00"/>
  </r>
  <r>
    <n v="1100692418"/>
    <x v="1"/>
    <x v="0"/>
    <n v="3434031"/>
    <x v="0"/>
    <d v="2021-02-25T00:00:00"/>
  </r>
  <r>
    <n v="1005991345"/>
    <x v="1"/>
    <x v="0"/>
    <n v="3434091"/>
    <x v="0"/>
    <d v="2021-02-25T00:00:00"/>
  </r>
  <r>
    <n v="1005742889"/>
    <x v="1"/>
    <x v="0"/>
    <n v="3434163"/>
    <x v="0"/>
    <d v="2021-02-25T00:00:00"/>
  </r>
  <r>
    <n v="1121963563"/>
    <x v="1"/>
    <x v="0"/>
    <n v="3434340"/>
    <x v="0"/>
    <d v="2021-02-25T00:00:00"/>
  </r>
  <r>
    <n v="1085328241"/>
    <x v="1"/>
    <x v="0"/>
    <n v="3434427"/>
    <x v="0"/>
    <d v="2021-02-25T00:00:00"/>
  </r>
  <r>
    <n v="1010126643"/>
    <x v="1"/>
    <x v="0"/>
    <n v="3434512"/>
    <x v="0"/>
    <d v="2021-02-25T00:00:00"/>
  </r>
  <r>
    <n v="1088654218"/>
    <x v="1"/>
    <x v="0"/>
    <n v="3434530"/>
    <x v="0"/>
    <d v="2021-02-25T00:00:00"/>
  </r>
  <r>
    <n v="64584938"/>
    <x v="1"/>
    <x v="0"/>
    <n v="3434562"/>
    <x v="0"/>
    <d v="2021-02-25T00:00:00"/>
  </r>
  <r>
    <n v="1221967811"/>
    <x v="1"/>
    <x v="0"/>
    <n v="3434564"/>
    <x v="0"/>
    <d v="2021-02-25T00:00:00"/>
  </r>
  <r>
    <n v="1005878296"/>
    <x v="1"/>
    <x v="0"/>
    <n v="3434604"/>
    <x v="0"/>
    <d v="2021-02-25T00:00:00"/>
  </r>
  <r>
    <n v="1005603594"/>
    <x v="1"/>
    <x v="0"/>
    <n v="3434637"/>
    <x v="0"/>
    <d v="2021-02-25T00:00:00"/>
  </r>
  <r>
    <n v="1107529300"/>
    <x v="1"/>
    <x v="0"/>
    <n v="3434659"/>
    <x v="0"/>
    <d v="2021-02-25T00:00:00"/>
  </r>
  <r>
    <n v="1115858649"/>
    <x v="1"/>
    <x v="0"/>
    <n v="3434700"/>
    <x v="0"/>
    <d v="2021-02-25T00:00:00"/>
  </r>
  <r>
    <n v="1067962034"/>
    <x v="1"/>
    <x v="0"/>
    <n v="3434701"/>
    <x v="0"/>
    <d v="2021-02-25T00:00:00"/>
  </r>
  <r>
    <n v="1100682696"/>
    <x v="1"/>
    <x v="0"/>
    <n v="3434744"/>
    <x v="0"/>
    <d v="2021-02-25T00:00:00"/>
  </r>
  <r>
    <n v="1067954779"/>
    <x v="1"/>
    <x v="0"/>
    <n v="3434802"/>
    <x v="0"/>
    <d v="2021-02-25T00:00:00"/>
  </r>
  <r>
    <n v="1067944410"/>
    <x v="1"/>
    <x v="0"/>
    <n v="3434808"/>
    <x v="0"/>
    <d v="2021-02-25T00:00:00"/>
  </r>
  <r>
    <n v="1102888264"/>
    <x v="1"/>
    <x v="0"/>
    <n v="3434871"/>
    <x v="0"/>
    <d v="2021-02-25T00:00:00"/>
  </r>
  <r>
    <n v="1192768762"/>
    <x v="1"/>
    <x v="0"/>
    <n v="3434873"/>
    <x v="0"/>
    <d v="2021-02-25T00:00:00"/>
  </r>
  <r>
    <n v="1103980985"/>
    <x v="1"/>
    <x v="0"/>
    <n v="3434967"/>
    <x v="0"/>
    <d v="2021-02-25T00:00:00"/>
  </r>
  <r>
    <n v="1121962921"/>
    <x v="1"/>
    <x v="0"/>
    <n v="3434975"/>
    <x v="0"/>
    <d v="2021-02-25T00:00:00"/>
  </r>
  <r>
    <n v="1103122338"/>
    <x v="1"/>
    <x v="0"/>
    <n v="3434988"/>
    <x v="0"/>
    <d v="2021-02-25T00:00:00"/>
  </r>
  <r>
    <n v="1085310228"/>
    <x v="1"/>
    <x v="0"/>
    <n v="3435087"/>
    <x v="0"/>
    <d v="2021-02-25T00:00:00"/>
  </r>
  <r>
    <n v="1045749333"/>
    <x v="1"/>
    <x v="0"/>
    <n v="3435148"/>
    <x v="0"/>
    <d v="2021-02-25T00:00:00"/>
  </r>
  <r>
    <n v="1045729928"/>
    <x v="1"/>
    <x v="0"/>
    <n v="3435156"/>
    <x v="0"/>
    <d v="2021-02-25T00:00:00"/>
  </r>
  <r>
    <n v="1140899155"/>
    <x v="1"/>
    <x v="0"/>
    <n v="3435184"/>
    <x v="0"/>
    <d v="2021-02-25T00:00:00"/>
  </r>
  <r>
    <n v="1005626046"/>
    <x v="1"/>
    <x v="0"/>
    <n v="3435206"/>
    <x v="0"/>
    <d v="2021-02-25T00:00:00"/>
  </r>
  <r>
    <n v="1003526094"/>
    <x v="1"/>
    <x v="0"/>
    <n v="3435211"/>
    <x v="0"/>
    <d v="2021-02-25T00:00:00"/>
  </r>
  <r>
    <n v="1047512198"/>
    <x v="1"/>
    <x v="0"/>
    <n v="3435225"/>
    <x v="0"/>
    <d v="2021-02-25T00:00:00"/>
  </r>
  <r>
    <n v="1007294887"/>
    <x v="1"/>
    <x v="0"/>
    <n v="3435230"/>
    <x v="0"/>
    <d v="2021-02-25T00:00:00"/>
  </r>
  <r>
    <n v="1000142823"/>
    <x v="1"/>
    <x v="0"/>
    <n v="3435280"/>
    <x v="0"/>
    <d v="2021-02-25T00:00:00"/>
  </r>
  <r>
    <n v="1126458074"/>
    <x v="1"/>
    <x v="0"/>
    <n v="3435328"/>
    <x v="0"/>
    <d v="2021-02-25T00:00:00"/>
  </r>
  <r>
    <n v="1093778134"/>
    <x v="1"/>
    <x v="0"/>
    <n v="3435414"/>
    <x v="0"/>
    <d v="2021-02-25T00:00:00"/>
  </r>
  <r>
    <n v="1098777328"/>
    <x v="1"/>
    <x v="0"/>
    <n v="3435424"/>
    <x v="0"/>
    <d v="2021-02-25T00:00:00"/>
  </r>
  <r>
    <n v="1102876198"/>
    <x v="1"/>
    <x v="0"/>
    <n v="3435425"/>
    <x v="0"/>
    <d v="2021-02-25T00:00:00"/>
  </r>
  <r>
    <n v="1193153354"/>
    <x v="1"/>
    <x v="0"/>
    <n v="3435427"/>
    <x v="0"/>
    <d v="2021-02-25T00:00:00"/>
  </r>
  <r>
    <n v="1143455768"/>
    <x v="1"/>
    <x v="0"/>
    <n v="3435434"/>
    <x v="0"/>
    <d v="2021-02-25T00:00:00"/>
  </r>
  <r>
    <n v="1143270834"/>
    <x v="1"/>
    <x v="0"/>
    <n v="3435514"/>
    <x v="0"/>
    <d v="2021-02-25T00:00:00"/>
  </r>
  <r>
    <n v="1085324974"/>
    <x v="1"/>
    <x v="0"/>
    <n v="3435520"/>
    <x v="0"/>
    <d v="2021-02-25T00:00:00"/>
  </r>
  <r>
    <n v="1067965307"/>
    <x v="1"/>
    <x v="0"/>
    <n v="3435524"/>
    <x v="0"/>
    <d v="2021-02-25T00:00:00"/>
  </r>
  <r>
    <n v="1002011266"/>
    <x v="1"/>
    <x v="0"/>
    <n v="3435544"/>
    <x v="0"/>
    <d v="2021-02-25T00:00:00"/>
  </r>
  <r>
    <n v="1085950590"/>
    <x v="1"/>
    <x v="0"/>
    <n v="3435598"/>
    <x v="0"/>
    <d v="2021-02-25T00:00:00"/>
  </r>
  <r>
    <n v="1100973515"/>
    <x v="1"/>
    <x v="0"/>
    <n v="3435640"/>
    <x v="0"/>
    <d v="2021-02-25T00:00:00"/>
  </r>
  <r>
    <n v="1045734279"/>
    <x v="1"/>
    <x v="0"/>
    <n v="3435652"/>
    <x v="0"/>
    <d v="2021-02-25T00:00:00"/>
  </r>
  <r>
    <n v="1100403960"/>
    <x v="1"/>
    <x v="0"/>
    <n v="3435692"/>
    <x v="0"/>
    <d v="2021-02-25T00:00:00"/>
  </r>
  <r>
    <n v="1000375699"/>
    <x v="1"/>
    <x v="0"/>
    <n v="3435727"/>
    <x v="0"/>
    <d v="2021-02-25T00:00:00"/>
  </r>
  <r>
    <n v="1010112437"/>
    <x v="1"/>
    <x v="0"/>
    <n v="3435758"/>
    <x v="0"/>
    <d v="2021-02-25T00:00:00"/>
  </r>
  <r>
    <n v="1004285186"/>
    <x v="1"/>
    <x v="0"/>
    <n v="3435763"/>
    <x v="0"/>
    <d v="2021-02-25T00:00:00"/>
  </r>
  <r>
    <n v="1193568404"/>
    <x v="1"/>
    <x v="0"/>
    <n v="3435774"/>
    <x v="0"/>
    <d v="2021-02-25T00:00:00"/>
  </r>
  <r>
    <n v="1102848855"/>
    <x v="1"/>
    <x v="0"/>
    <n v="3435790"/>
    <x v="0"/>
    <d v="2021-02-25T00:00:00"/>
  </r>
  <r>
    <n v="1005180137"/>
    <x v="1"/>
    <x v="0"/>
    <n v="3435915"/>
    <x v="0"/>
    <d v="2021-02-25T00:00:00"/>
  </r>
  <r>
    <n v="1110594452"/>
    <x v="1"/>
    <x v="0"/>
    <n v="3435996"/>
    <x v="0"/>
    <d v="2021-02-25T00:00:00"/>
  </r>
  <r>
    <n v="88243913"/>
    <x v="1"/>
    <x v="0"/>
    <n v="3436035"/>
    <x v="0"/>
    <d v="2021-02-25T00:00:00"/>
  </r>
  <r>
    <n v="1085315196"/>
    <x v="1"/>
    <x v="0"/>
    <n v="3436092"/>
    <x v="0"/>
    <d v="2021-02-25T00:00:00"/>
  </r>
  <r>
    <n v="1063176917"/>
    <x v="1"/>
    <x v="0"/>
    <n v="3436208"/>
    <x v="0"/>
    <d v="2021-02-25T00:00:00"/>
  </r>
  <r>
    <n v="1042213970"/>
    <x v="1"/>
    <x v="0"/>
    <n v="3436210"/>
    <x v="0"/>
    <d v="2021-02-25T00:00:00"/>
  </r>
  <r>
    <n v="1098811823"/>
    <x v="1"/>
    <x v="0"/>
    <n v="3436297"/>
    <x v="0"/>
    <d v="2021-02-25T00:00:00"/>
  </r>
  <r>
    <n v="1129522722"/>
    <x v="1"/>
    <x v="0"/>
    <n v="3436307"/>
    <x v="0"/>
    <d v="2021-02-25T00:00:00"/>
  </r>
  <r>
    <n v="1193102144"/>
    <x v="1"/>
    <x v="0"/>
    <n v="3436334"/>
    <x v="0"/>
    <d v="2021-02-25T00:00:00"/>
  </r>
  <r>
    <n v="1086896961"/>
    <x v="1"/>
    <x v="0"/>
    <n v="3436350"/>
    <x v="0"/>
    <d v="2021-02-25T00:00:00"/>
  </r>
  <r>
    <n v="1057413167"/>
    <x v="1"/>
    <x v="0"/>
    <n v="3436354"/>
    <x v="0"/>
    <d v="2021-02-25T00:00:00"/>
  </r>
  <r>
    <n v="1007783249"/>
    <x v="1"/>
    <x v="0"/>
    <n v="3436382"/>
    <x v="0"/>
    <d v="2021-02-25T00:00:00"/>
  </r>
  <r>
    <n v="1102877422"/>
    <x v="1"/>
    <x v="0"/>
    <n v="3436383"/>
    <x v="0"/>
    <d v="2021-02-25T00:00:00"/>
  </r>
  <r>
    <n v="1100550049"/>
    <x v="1"/>
    <x v="0"/>
    <n v="3436413"/>
    <x v="0"/>
    <d v="2021-02-25T00:00:00"/>
  </r>
  <r>
    <n v="1192774372"/>
    <x v="1"/>
    <x v="0"/>
    <n v="3436453"/>
    <x v="0"/>
    <d v="2021-02-25T00:00:00"/>
  </r>
  <r>
    <n v="1002999970"/>
    <x v="1"/>
    <x v="0"/>
    <n v="3436479"/>
    <x v="0"/>
    <d v="2021-02-25T00:00:00"/>
  </r>
  <r>
    <n v="1192746188"/>
    <x v="1"/>
    <x v="0"/>
    <n v="3436569"/>
    <x v="0"/>
    <d v="2021-02-25T00:00:00"/>
  </r>
  <r>
    <n v="40937722"/>
    <x v="1"/>
    <x v="0"/>
    <n v="3436596"/>
    <x v="0"/>
    <d v="2021-02-25T00:00:00"/>
  </r>
  <r>
    <n v="1058059091"/>
    <x v="1"/>
    <x v="0"/>
    <n v="3436682"/>
    <x v="0"/>
    <d v="2021-02-25T00:00:00"/>
  </r>
  <r>
    <n v="1143154148"/>
    <x v="1"/>
    <x v="0"/>
    <n v="3436687"/>
    <x v="0"/>
    <d v="2021-02-25T00:00:00"/>
  </r>
  <r>
    <n v="1098817079"/>
    <x v="1"/>
    <x v="0"/>
    <n v="3436718"/>
    <x v="0"/>
    <d v="2021-02-25T00:00:00"/>
  </r>
  <r>
    <n v="1007682716"/>
    <x v="1"/>
    <x v="0"/>
    <n v="3436745"/>
    <x v="0"/>
    <d v="2021-02-25T00:00:00"/>
  </r>
  <r>
    <n v="10930713"/>
    <x v="1"/>
    <x v="0"/>
    <n v="3436766"/>
    <x v="0"/>
    <d v="2021-02-25T00:00:00"/>
  </r>
  <r>
    <n v="1003192819"/>
    <x v="1"/>
    <x v="0"/>
    <n v="3436809"/>
    <x v="0"/>
    <d v="2021-02-25T00:00:00"/>
  </r>
  <r>
    <n v="1086926518"/>
    <x v="1"/>
    <x v="0"/>
    <n v="3436870"/>
    <x v="0"/>
    <d v="2021-02-25T00:00:00"/>
  </r>
  <r>
    <n v="1003044220"/>
    <x v="1"/>
    <x v="0"/>
    <n v="3436994"/>
    <x v="0"/>
    <d v="2021-02-25T00:00:00"/>
  </r>
  <r>
    <n v="1107529052"/>
    <x v="1"/>
    <x v="0"/>
    <n v="3436999"/>
    <x v="0"/>
    <d v="2021-02-25T00:00:00"/>
  </r>
  <r>
    <n v="1102387855"/>
    <x v="1"/>
    <x v="0"/>
    <n v="3437141"/>
    <x v="0"/>
    <d v="2021-02-25T00:00:00"/>
  </r>
  <r>
    <n v="1007406322"/>
    <x v="1"/>
    <x v="0"/>
    <n v="3437149"/>
    <x v="0"/>
    <d v="2021-02-25T00:00:00"/>
  </r>
  <r>
    <n v="1233343835"/>
    <x v="1"/>
    <x v="0"/>
    <n v="3437150"/>
    <x v="0"/>
    <d v="2021-02-25T00:00:00"/>
  </r>
  <r>
    <n v="1004517863"/>
    <x v="1"/>
    <x v="0"/>
    <n v="3437345"/>
    <x v="0"/>
    <d v="2021-02-25T00:00:00"/>
  </r>
  <r>
    <n v="1003715198"/>
    <x v="1"/>
    <x v="0"/>
    <n v="3437365"/>
    <x v="0"/>
    <d v="2021-02-25T00:00:00"/>
  </r>
  <r>
    <n v="1068813198"/>
    <x v="1"/>
    <x v="0"/>
    <n v="3437416"/>
    <x v="0"/>
    <d v="2021-02-25T00:00:00"/>
  </r>
  <r>
    <n v="1007172893"/>
    <x v="1"/>
    <x v="0"/>
    <n v="3437542"/>
    <x v="0"/>
    <d v="2021-02-25T00:00:00"/>
  </r>
  <r>
    <n v="1002499500"/>
    <x v="1"/>
    <x v="0"/>
    <n v="3437544"/>
    <x v="0"/>
    <d v="2021-02-25T00:00:00"/>
  </r>
  <r>
    <n v="1125411872"/>
    <x v="1"/>
    <x v="0"/>
    <n v="3437590"/>
    <x v="0"/>
    <d v="2021-02-25T00:00:00"/>
  </r>
  <r>
    <n v="1101821103"/>
    <x v="1"/>
    <x v="0"/>
    <n v="3437627"/>
    <x v="0"/>
    <d v="2021-02-25T00:00:00"/>
  </r>
  <r>
    <n v="1067962376"/>
    <x v="1"/>
    <x v="0"/>
    <n v="3437702"/>
    <x v="0"/>
    <d v="2021-02-25T00:00:00"/>
  </r>
  <r>
    <n v="1003241669"/>
    <x v="1"/>
    <x v="0"/>
    <n v="3437854"/>
    <x v="0"/>
    <d v="2021-02-25T00:00:00"/>
  </r>
  <r>
    <n v="1102846758"/>
    <x v="1"/>
    <x v="0"/>
    <n v="3437865"/>
    <x v="0"/>
    <d v="2021-02-25T00:00:00"/>
  </r>
  <r>
    <n v="1014305445"/>
    <x v="1"/>
    <x v="0"/>
    <n v="3437867"/>
    <x v="0"/>
    <d v="2021-02-25T00:00:00"/>
  </r>
  <r>
    <n v="1003240336"/>
    <x v="1"/>
    <x v="0"/>
    <n v="3437897"/>
    <x v="0"/>
    <d v="2021-02-25T00:00:00"/>
  </r>
  <r>
    <n v="1090472894"/>
    <x v="1"/>
    <x v="0"/>
    <n v="3437900"/>
    <x v="0"/>
    <d v="2021-02-25T00:00:00"/>
  </r>
  <r>
    <n v="1027946666"/>
    <x v="1"/>
    <x v="0"/>
    <n v="3438023"/>
    <x v="0"/>
    <d v="2021-02-25T00:00:00"/>
  </r>
  <r>
    <n v="1085276874"/>
    <x v="1"/>
    <x v="0"/>
    <n v="3438046"/>
    <x v="0"/>
    <d v="2021-02-25T00:00:00"/>
  </r>
  <r>
    <n v="1102884445"/>
    <x v="1"/>
    <x v="0"/>
    <n v="3438065"/>
    <x v="0"/>
    <d v="2021-02-25T00:00:00"/>
  </r>
  <r>
    <n v="1017238550"/>
    <x v="1"/>
    <x v="0"/>
    <n v="3438116"/>
    <x v="0"/>
    <d v="2021-02-25T00:00:00"/>
  </r>
  <r>
    <n v="1103121474"/>
    <x v="1"/>
    <x v="0"/>
    <n v="3438176"/>
    <x v="0"/>
    <d v="2021-02-25T00:00:00"/>
  </r>
  <r>
    <n v="1085328692"/>
    <x v="1"/>
    <x v="0"/>
    <n v="3438311"/>
    <x v="0"/>
    <d v="2021-02-25T00:00:00"/>
  </r>
  <r>
    <n v="1065845680"/>
    <x v="1"/>
    <x v="0"/>
    <n v="3438586"/>
    <x v="0"/>
    <d v="2021-02-25T00:00:00"/>
  </r>
  <r>
    <n v="1118870901"/>
    <x v="1"/>
    <x v="0"/>
    <n v="3438682"/>
    <x v="0"/>
    <d v="2021-02-25T00:00:00"/>
  </r>
  <r>
    <n v="1102882654"/>
    <x v="1"/>
    <x v="0"/>
    <n v="3438693"/>
    <x v="0"/>
    <d v="2021-02-25T00:00:00"/>
  </r>
  <r>
    <n v="1004307412"/>
    <x v="1"/>
    <x v="0"/>
    <n v="3438726"/>
    <x v="0"/>
    <d v="2021-02-25T00:00:00"/>
  </r>
  <r>
    <n v="1067930604"/>
    <x v="1"/>
    <x v="0"/>
    <n v="3438740"/>
    <x v="0"/>
    <d v="2021-02-25T00:00:00"/>
  </r>
  <r>
    <n v="1192805723"/>
    <x v="1"/>
    <x v="0"/>
    <n v="3438742"/>
    <x v="0"/>
    <d v="2021-02-25T00:00:00"/>
  </r>
  <r>
    <n v="1007430717"/>
    <x v="1"/>
    <x v="0"/>
    <n v="3438804"/>
    <x v="0"/>
    <d v="2021-02-25T00:00:00"/>
  </r>
  <r>
    <n v="1007152704"/>
    <x v="1"/>
    <x v="0"/>
    <n v="3438818"/>
    <x v="0"/>
    <d v="2021-02-25T00:00:00"/>
  </r>
  <r>
    <n v="1019133617"/>
    <x v="1"/>
    <x v="0"/>
    <n v="3438968"/>
    <x v="0"/>
    <d v="2021-02-25T00:00:00"/>
  </r>
  <r>
    <n v="1065841357"/>
    <x v="1"/>
    <x v="0"/>
    <n v="3439200"/>
    <x v="0"/>
    <d v="2021-02-25T00:00:00"/>
  </r>
  <r>
    <n v="1082924348"/>
    <x v="1"/>
    <x v="0"/>
    <n v="3439224"/>
    <x v="0"/>
    <d v="2021-02-25T00:00:00"/>
  </r>
  <r>
    <n v="1088034632"/>
    <x v="1"/>
    <x v="0"/>
    <n v="3439263"/>
    <x v="0"/>
    <d v="2021-02-25T00:00:00"/>
  </r>
  <r>
    <n v="1010235824"/>
    <x v="1"/>
    <x v="0"/>
    <n v="3439337"/>
    <x v="0"/>
    <d v="2021-02-25T00:00:00"/>
  </r>
  <r>
    <n v="1143371307"/>
    <x v="1"/>
    <x v="0"/>
    <n v="3439372"/>
    <x v="0"/>
    <d v="2021-02-25T00:00:00"/>
  </r>
  <r>
    <n v="1002748942"/>
    <x v="1"/>
    <x v="0"/>
    <n v="3439406"/>
    <x v="0"/>
    <d v="2021-02-25T00:00:00"/>
  </r>
  <r>
    <n v="1113693635"/>
    <x v="1"/>
    <x v="0"/>
    <n v="3439424"/>
    <x v="0"/>
    <d v="2021-02-25T00:00:00"/>
  </r>
  <r>
    <n v="1116448968"/>
    <x v="1"/>
    <x v="0"/>
    <n v="3439455"/>
    <x v="0"/>
    <d v="2021-02-25T00:00:00"/>
  </r>
  <r>
    <n v="1104185037"/>
    <x v="1"/>
    <x v="0"/>
    <n v="3439488"/>
    <x v="0"/>
    <d v="2021-02-25T00:00:00"/>
  </r>
  <r>
    <n v="1005334328"/>
    <x v="1"/>
    <x v="0"/>
    <n v="3439494"/>
    <x v="0"/>
    <d v="2021-02-25T00:00:00"/>
  </r>
  <r>
    <n v="1013684493"/>
    <x v="1"/>
    <x v="0"/>
    <n v="3439656"/>
    <x v="0"/>
    <d v="2021-02-25T00:00:00"/>
  </r>
  <r>
    <n v="1113793851"/>
    <x v="1"/>
    <x v="0"/>
    <n v="3439661"/>
    <x v="0"/>
    <d v="2021-02-25T00:00:00"/>
  </r>
  <r>
    <n v="1090531139"/>
    <x v="1"/>
    <x v="0"/>
    <n v="3439732"/>
    <x v="0"/>
    <d v="2021-02-25T00:00:00"/>
  </r>
  <r>
    <n v="1007432879"/>
    <x v="1"/>
    <x v="0"/>
    <n v="3439738"/>
    <x v="0"/>
    <d v="2021-02-25T00:00:00"/>
  </r>
  <r>
    <n v="14475811"/>
    <x v="1"/>
    <x v="0"/>
    <n v="3439770"/>
    <x v="0"/>
    <d v="2021-02-25T00:00:00"/>
  </r>
  <r>
    <n v="1007594764"/>
    <x v="1"/>
    <x v="0"/>
    <n v="3439798"/>
    <x v="0"/>
    <d v="2021-02-25T00:00:00"/>
  </r>
  <r>
    <n v="1118875314"/>
    <x v="1"/>
    <x v="0"/>
    <n v="3440122"/>
    <x v="0"/>
    <d v="2021-02-25T00:00:00"/>
  </r>
  <r>
    <n v="1088738425"/>
    <x v="1"/>
    <x v="0"/>
    <n v="3440229"/>
    <x v="0"/>
    <d v="2021-02-25T00:00:00"/>
  </r>
  <r>
    <n v="1088346373"/>
    <x v="1"/>
    <x v="0"/>
    <n v="3440290"/>
    <x v="0"/>
    <d v="2021-02-25T00:00:00"/>
  </r>
  <r>
    <n v="1118572774"/>
    <x v="1"/>
    <x v="0"/>
    <n v="3440294"/>
    <x v="0"/>
    <d v="2021-02-25T00:00:00"/>
  </r>
  <r>
    <n v="92535325"/>
    <x v="1"/>
    <x v="0"/>
    <n v="3440429"/>
    <x v="0"/>
    <d v="2021-02-25T00:00:00"/>
  </r>
  <r>
    <n v="52055843"/>
    <x v="1"/>
    <x v="0"/>
    <n v="3440454"/>
    <x v="0"/>
    <d v="2021-02-25T00:00:00"/>
  </r>
  <r>
    <n v="1115919040"/>
    <x v="1"/>
    <x v="0"/>
    <n v="3440470"/>
    <x v="0"/>
    <d v="2021-02-25T00:00:00"/>
  </r>
  <r>
    <n v="1091810085"/>
    <x v="1"/>
    <x v="0"/>
    <n v="3440473"/>
    <x v="0"/>
    <d v="2021-02-25T00:00:00"/>
  </r>
  <r>
    <n v="1096513944"/>
    <x v="1"/>
    <x v="0"/>
    <n v="3440545"/>
    <x v="0"/>
    <d v="2021-02-25T00:00:00"/>
  </r>
  <r>
    <n v="1001940118"/>
    <x v="1"/>
    <x v="0"/>
    <n v="3440569"/>
    <x v="0"/>
    <d v="2021-02-25T00:00:00"/>
  </r>
  <r>
    <n v="1003396188"/>
    <x v="1"/>
    <x v="0"/>
    <n v="3440590"/>
    <x v="0"/>
    <d v="2021-02-25T00:00:00"/>
  </r>
  <r>
    <n v="1102865942"/>
    <x v="1"/>
    <x v="0"/>
    <n v="3440665"/>
    <x v="0"/>
    <d v="2021-02-25T00:00:00"/>
  </r>
  <r>
    <n v="1116864294"/>
    <x v="1"/>
    <x v="0"/>
    <n v="3440732"/>
    <x v="0"/>
    <d v="2021-02-25T00:00:00"/>
  </r>
  <r>
    <n v="1100339155"/>
    <x v="1"/>
    <x v="0"/>
    <n v="3440745"/>
    <x v="0"/>
    <d v="2021-02-25T00:00:00"/>
  </r>
  <r>
    <n v="1102122722"/>
    <x v="1"/>
    <x v="0"/>
    <n v="3440774"/>
    <x v="0"/>
    <d v="2021-02-25T00:00:00"/>
  </r>
  <r>
    <n v="1010097311"/>
    <x v="1"/>
    <x v="0"/>
    <n v="3440784"/>
    <x v="0"/>
    <d v="2021-02-25T00:00:00"/>
  </r>
  <r>
    <n v="40434377"/>
    <x v="1"/>
    <x v="0"/>
    <n v="3440798"/>
    <x v="0"/>
    <d v="2021-02-25T00:00:00"/>
  </r>
  <r>
    <n v="1085263620"/>
    <x v="1"/>
    <x v="0"/>
    <n v="3440809"/>
    <x v="0"/>
    <d v="2021-02-25T00:00:00"/>
  </r>
  <r>
    <n v="1007183878"/>
    <x v="1"/>
    <x v="0"/>
    <n v="3440838"/>
    <x v="0"/>
    <d v="2021-02-25T00:00:00"/>
  </r>
  <r>
    <n v="47396005"/>
    <x v="1"/>
    <x v="0"/>
    <n v="3440847"/>
    <x v="0"/>
    <d v="2021-02-25T00:00:00"/>
  </r>
  <r>
    <n v="1102831853"/>
    <x v="1"/>
    <x v="0"/>
    <n v="3440848"/>
    <x v="0"/>
    <d v="2021-02-25T00:00:00"/>
  </r>
  <r>
    <n v="1088599034"/>
    <x v="1"/>
    <x v="0"/>
    <n v="3440880"/>
    <x v="0"/>
    <d v="2021-02-25T00:00:00"/>
  </r>
  <r>
    <n v="1099546741"/>
    <x v="1"/>
    <x v="0"/>
    <n v="3440884"/>
    <x v="0"/>
    <d v="2021-02-25T00:00:00"/>
  </r>
  <r>
    <n v="1193603899"/>
    <x v="1"/>
    <x v="0"/>
    <n v="3440988"/>
    <x v="0"/>
    <d v="2021-02-25T00:00:00"/>
  </r>
  <r>
    <n v="1005650318"/>
    <x v="1"/>
    <x v="0"/>
    <n v="3441023"/>
    <x v="0"/>
    <d v="2021-02-25T00:00:00"/>
  </r>
  <r>
    <n v="1103115215"/>
    <x v="1"/>
    <x v="0"/>
    <n v="3441084"/>
    <x v="0"/>
    <d v="2021-02-25T00:00:00"/>
  </r>
  <r>
    <n v="1102881116"/>
    <x v="1"/>
    <x v="0"/>
    <n v="3441334"/>
    <x v="0"/>
    <d v="2021-02-25T00:00:00"/>
  </r>
  <r>
    <n v="1016108772"/>
    <x v="1"/>
    <x v="0"/>
    <n v="3441387"/>
    <x v="0"/>
    <d v="2021-02-25T00:00:00"/>
  </r>
  <r>
    <n v="1060108334"/>
    <x v="1"/>
    <x v="0"/>
    <n v="3441517"/>
    <x v="0"/>
    <d v="2021-02-25T00:00:00"/>
  </r>
  <r>
    <n v="1192777155"/>
    <x v="1"/>
    <x v="0"/>
    <n v="3441524"/>
    <x v="0"/>
    <d v="2021-02-25T00:00:00"/>
  </r>
  <r>
    <n v="1001993522"/>
    <x v="1"/>
    <x v="0"/>
    <n v="3441542"/>
    <x v="0"/>
    <d v="2021-02-25T00:00:00"/>
  </r>
  <r>
    <n v="1103221365"/>
    <x v="1"/>
    <x v="0"/>
    <n v="3441556"/>
    <x v="0"/>
    <d v="2021-02-25T00:00:00"/>
  </r>
  <r>
    <n v="1010136988"/>
    <x v="1"/>
    <x v="0"/>
    <n v="3441603"/>
    <x v="0"/>
    <d v="2021-02-25T00:00:00"/>
  </r>
  <r>
    <n v="1061802244"/>
    <x v="1"/>
    <x v="0"/>
    <n v="3441604"/>
    <x v="0"/>
    <d v="2021-02-25T00:00:00"/>
  </r>
  <r>
    <n v="1103981447"/>
    <x v="1"/>
    <x v="0"/>
    <n v="3441656"/>
    <x v="0"/>
    <d v="2021-02-25T00:00:00"/>
  </r>
  <r>
    <n v="1098821536"/>
    <x v="1"/>
    <x v="0"/>
    <n v="3441680"/>
    <x v="0"/>
    <d v="2021-02-25T00:00:00"/>
  </r>
  <r>
    <n v="1004232591"/>
    <x v="1"/>
    <x v="0"/>
    <n v="3441688"/>
    <x v="0"/>
    <d v="2021-02-25T00:00:00"/>
  </r>
  <r>
    <n v="1069502889"/>
    <x v="1"/>
    <x v="0"/>
    <n v="3441702"/>
    <x v="0"/>
    <d v="2021-02-25T00:00:00"/>
  </r>
  <r>
    <n v="1233506116"/>
    <x v="1"/>
    <x v="0"/>
    <n v="3441757"/>
    <x v="0"/>
    <d v="2021-02-25T00:00:00"/>
  </r>
  <r>
    <n v="1103116758"/>
    <x v="1"/>
    <x v="0"/>
    <n v="3441841"/>
    <x v="0"/>
    <d v="2021-02-25T00:00:00"/>
  </r>
  <r>
    <n v="1048326258"/>
    <x v="1"/>
    <x v="0"/>
    <n v="3441932"/>
    <x v="0"/>
    <d v="2021-02-25T00:00:00"/>
  </r>
  <r>
    <n v="1100686449"/>
    <x v="1"/>
    <x v="0"/>
    <n v="3441973"/>
    <x v="0"/>
    <d v="2021-02-25T00:00:00"/>
  </r>
  <r>
    <n v="1233894508"/>
    <x v="1"/>
    <x v="0"/>
    <n v="3442085"/>
    <x v="0"/>
    <d v="2021-02-25T00:00:00"/>
  </r>
  <r>
    <n v="1234092725"/>
    <x v="1"/>
    <x v="0"/>
    <n v="3442109"/>
    <x v="0"/>
    <d v="2021-02-25T00:00:00"/>
  </r>
  <r>
    <n v="1100693936"/>
    <x v="1"/>
    <x v="0"/>
    <n v="3442127"/>
    <x v="0"/>
    <d v="2021-02-25T00:00:00"/>
  </r>
  <r>
    <n v="1005439436"/>
    <x v="1"/>
    <x v="0"/>
    <n v="3442235"/>
    <x v="0"/>
    <d v="2021-02-25T00:00:00"/>
  </r>
  <r>
    <n v="1001778844"/>
    <x v="1"/>
    <x v="0"/>
    <n v="3442383"/>
    <x v="0"/>
    <d v="2021-02-25T00:00:00"/>
  </r>
  <r>
    <n v="1234094098"/>
    <x v="1"/>
    <x v="0"/>
    <n v="3442452"/>
    <x v="0"/>
    <d v="2021-02-25T00:00:00"/>
  </r>
  <r>
    <n v="1129530694"/>
    <x v="1"/>
    <x v="0"/>
    <n v="3442564"/>
    <x v="0"/>
    <d v="2021-02-25T00:00:00"/>
  </r>
  <r>
    <n v="1002100497"/>
    <x v="1"/>
    <x v="0"/>
    <n v="3442605"/>
    <x v="0"/>
    <d v="2021-02-25T00:00:00"/>
  </r>
  <r>
    <n v="1193073573"/>
    <x v="1"/>
    <x v="0"/>
    <n v="3442657"/>
    <x v="0"/>
    <d v="2021-02-25T00:00:00"/>
  </r>
  <r>
    <n v="1192914775"/>
    <x v="1"/>
    <x v="0"/>
    <n v="3442926"/>
    <x v="0"/>
    <d v="2021-02-25T00:00:00"/>
  </r>
  <r>
    <n v="1091654996"/>
    <x v="1"/>
    <x v="0"/>
    <n v="3443149"/>
    <x v="0"/>
    <d v="2021-02-25T00:00:00"/>
  </r>
  <r>
    <n v="1007854372"/>
    <x v="1"/>
    <x v="0"/>
    <n v="3443150"/>
    <x v="0"/>
    <d v="2021-02-25T00:00:00"/>
  </r>
  <r>
    <n v="1005567096"/>
    <x v="1"/>
    <x v="0"/>
    <n v="3443176"/>
    <x v="0"/>
    <d v="2021-02-25T00:00:00"/>
  </r>
  <r>
    <n v="1102869009"/>
    <x v="1"/>
    <x v="0"/>
    <n v="3443183"/>
    <x v="0"/>
    <d v="2021-02-25T00:00:00"/>
  </r>
  <r>
    <n v="1118863127"/>
    <x v="1"/>
    <x v="0"/>
    <n v="3443275"/>
    <x v="0"/>
    <d v="2021-02-25T00:00:00"/>
  </r>
  <r>
    <n v="1095809804"/>
    <x v="1"/>
    <x v="0"/>
    <n v="3443318"/>
    <x v="0"/>
    <d v="2021-02-25T00:00:00"/>
  </r>
  <r>
    <n v="1063814486"/>
    <x v="1"/>
    <x v="0"/>
    <n v="3443338"/>
    <x v="0"/>
    <d v="2021-02-25T00:00:00"/>
  </r>
  <r>
    <n v="1102881082"/>
    <x v="1"/>
    <x v="0"/>
    <n v="3443399"/>
    <x v="0"/>
    <d v="2021-02-25T00:00:00"/>
  </r>
  <r>
    <n v="1144107006"/>
    <x v="1"/>
    <x v="0"/>
    <n v="3443408"/>
    <x v="0"/>
    <d v="2021-02-25T00:00:00"/>
  </r>
  <r>
    <n v="64573222"/>
    <x v="1"/>
    <x v="0"/>
    <n v="3443428"/>
    <x v="0"/>
    <d v="2021-02-25T00:00:00"/>
  </r>
  <r>
    <n v="1095841904"/>
    <x v="1"/>
    <x v="0"/>
    <n v="3443430"/>
    <x v="0"/>
    <d v="2021-02-25T00:00:00"/>
  </r>
  <r>
    <n v="1140899800"/>
    <x v="1"/>
    <x v="0"/>
    <n v="3443509"/>
    <x v="0"/>
    <d v="2021-02-25T00:00:00"/>
  </r>
  <r>
    <n v="1098815362"/>
    <x v="1"/>
    <x v="0"/>
    <n v="3443531"/>
    <x v="0"/>
    <d v="2021-02-25T00:00:00"/>
  </r>
  <r>
    <n v="1020785682"/>
    <x v="1"/>
    <x v="0"/>
    <n v="3443613"/>
    <x v="0"/>
    <d v="2021-02-25T00:00:00"/>
  </r>
  <r>
    <n v="1069485962"/>
    <x v="1"/>
    <x v="0"/>
    <n v="3443628"/>
    <x v="0"/>
    <d v="2021-02-25T00:00:00"/>
  </r>
  <r>
    <n v="1104017492"/>
    <x v="1"/>
    <x v="0"/>
    <n v="3443639"/>
    <x v="0"/>
    <d v="2021-02-25T00:00:00"/>
  </r>
  <r>
    <n v="1096954972"/>
    <x v="1"/>
    <x v="0"/>
    <n v="3443656"/>
    <x v="0"/>
    <d v="2021-02-25T00:00:00"/>
  </r>
  <r>
    <n v="1075689527"/>
    <x v="1"/>
    <x v="0"/>
    <n v="3443676"/>
    <x v="0"/>
    <d v="2021-02-25T00:00:00"/>
  </r>
  <r>
    <n v="1032505011"/>
    <x v="1"/>
    <x v="0"/>
    <n v="3443749"/>
    <x v="0"/>
    <d v="2021-02-25T00:00:00"/>
  </r>
  <r>
    <n v="1085947542"/>
    <x v="1"/>
    <x v="0"/>
    <n v="3443763"/>
    <x v="0"/>
    <d v="2021-02-25T00:00:00"/>
  </r>
  <r>
    <n v="1088597993"/>
    <x v="1"/>
    <x v="0"/>
    <n v="3443882"/>
    <x v="0"/>
    <d v="2021-02-25T00:00:00"/>
  </r>
  <r>
    <n v="1118869693"/>
    <x v="1"/>
    <x v="0"/>
    <n v="3443973"/>
    <x v="0"/>
    <d v="2021-02-25T00:00:00"/>
  </r>
  <r>
    <n v="1002495848"/>
    <x v="1"/>
    <x v="0"/>
    <n v="3443980"/>
    <x v="0"/>
    <d v="2021-02-25T00:00:00"/>
  </r>
  <r>
    <n v="1192924807"/>
    <x v="1"/>
    <x v="0"/>
    <n v="3443995"/>
    <x v="0"/>
    <d v="2021-02-25T00:00:00"/>
  </r>
  <r>
    <n v="1075322966"/>
    <x v="1"/>
    <x v="0"/>
    <n v="3444048"/>
    <x v="0"/>
    <d v="2021-02-25T00:00:00"/>
  </r>
  <r>
    <n v="1090437549"/>
    <x v="1"/>
    <x v="0"/>
    <n v="3444066"/>
    <x v="0"/>
    <d v="2021-02-25T00:00:00"/>
  </r>
  <r>
    <n v="1100693280"/>
    <x v="1"/>
    <x v="0"/>
    <n v="3444092"/>
    <x v="0"/>
    <d v="2021-02-25T00:00:00"/>
  </r>
  <r>
    <n v="1124073724"/>
    <x v="1"/>
    <x v="0"/>
    <n v="3444284"/>
    <x v="0"/>
    <d v="2021-02-25T00:00:00"/>
  </r>
  <r>
    <n v="1005576019"/>
    <x v="1"/>
    <x v="0"/>
    <n v="3444330"/>
    <x v="0"/>
    <d v="2021-02-25T00:00:00"/>
  </r>
  <r>
    <n v="1010145424"/>
    <x v="1"/>
    <x v="0"/>
    <n v="3444340"/>
    <x v="0"/>
    <d v="2021-02-25T00:00:00"/>
  </r>
  <r>
    <n v="1042456701"/>
    <x v="1"/>
    <x v="0"/>
    <n v="3444411"/>
    <x v="0"/>
    <d v="2021-02-25T00:00:00"/>
  </r>
  <r>
    <n v="1118870735"/>
    <x v="1"/>
    <x v="0"/>
    <n v="3444417"/>
    <x v="0"/>
    <d v="2021-02-25T00:00:00"/>
  </r>
  <r>
    <n v="1087647137"/>
    <x v="1"/>
    <x v="0"/>
    <n v="3444570"/>
    <x v="0"/>
    <d v="2021-02-25T00:00:00"/>
  </r>
  <r>
    <n v="1047509764"/>
    <x v="1"/>
    <x v="0"/>
    <n v="3444641"/>
    <x v="0"/>
    <d v="2021-02-25T00:00:00"/>
  </r>
  <r>
    <n v="1085347868"/>
    <x v="1"/>
    <x v="0"/>
    <n v="3444658"/>
    <x v="0"/>
    <d v="2021-02-25T00:00:00"/>
  </r>
  <r>
    <n v="1113676793"/>
    <x v="1"/>
    <x v="0"/>
    <n v="3444746"/>
    <x v="0"/>
    <d v="2021-02-25T00:00:00"/>
  </r>
  <r>
    <n v="1067950030"/>
    <x v="1"/>
    <x v="0"/>
    <n v="3444763"/>
    <x v="0"/>
    <d v="2021-02-25T00:00:00"/>
  </r>
  <r>
    <n v="1233190985"/>
    <x v="1"/>
    <x v="0"/>
    <n v="3444929"/>
    <x v="0"/>
    <d v="2021-02-25T00:00:00"/>
  </r>
  <r>
    <n v="1192787447"/>
    <x v="1"/>
    <x v="0"/>
    <n v="3445120"/>
    <x v="0"/>
    <d v="2021-02-25T00:00:00"/>
  </r>
  <r>
    <n v="1007705199"/>
    <x v="1"/>
    <x v="0"/>
    <n v="3445182"/>
    <x v="0"/>
    <d v="2021-02-25T00:00:00"/>
  </r>
  <r>
    <n v="1193525909"/>
    <x v="1"/>
    <x v="0"/>
    <n v="3445185"/>
    <x v="0"/>
    <d v="2021-02-25T00:00:00"/>
  </r>
  <r>
    <n v="1005425461"/>
    <x v="1"/>
    <x v="0"/>
    <n v="3445235"/>
    <x v="0"/>
    <d v="2021-02-25T00:00:00"/>
  </r>
  <r>
    <n v="1037658110"/>
    <x v="1"/>
    <x v="0"/>
    <n v="3445236"/>
    <x v="0"/>
    <d v="2021-02-25T00:00:00"/>
  </r>
  <r>
    <n v="35196148"/>
    <x v="1"/>
    <x v="0"/>
    <n v="3445315"/>
    <x v="0"/>
    <d v="2021-02-25T00:00:00"/>
  </r>
  <r>
    <n v="1057609611"/>
    <x v="1"/>
    <x v="0"/>
    <n v="3445346"/>
    <x v="0"/>
    <d v="2021-02-25T00:00:00"/>
  </r>
  <r>
    <n v="1098804870"/>
    <x v="1"/>
    <x v="0"/>
    <n v="3445482"/>
    <x v="0"/>
    <d v="2021-02-25T00:00:00"/>
  </r>
  <r>
    <n v="1006775833"/>
    <x v="1"/>
    <x v="0"/>
    <n v="3445503"/>
    <x v="0"/>
    <d v="2021-02-25T00:00:00"/>
  </r>
  <r>
    <n v="1070925353"/>
    <x v="1"/>
    <x v="0"/>
    <n v="3445621"/>
    <x v="0"/>
    <d v="2021-02-25T00:00:00"/>
  </r>
  <r>
    <n v="1013665042"/>
    <x v="1"/>
    <x v="0"/>
    <n v="3445708"/>
    <x v="0"/>
    <d v="2021-02-25T00:00:00"/>
  </r>
  <r>
    <n v="1030654055"/>
    <x v="1"/>
    <x v="0"/>
    <n v="3445751"/>
    <x v="0"/>
    <d v="2021-02-25T00:00:00"/>
  </r>
  <r>
    <n v="1140877789"/>
    <x v="1"/>
    <x v="0"/>
    <n v="3445801"/>
    <x v="0"/>
    <d v="2021-02-25T00:00:00"/>
  </r>
  <r>
    <n v="1102875890"/>
    <x v="1"/>
    <x v="0"/>
    <n v="3445881"/>
    <x v="0"/>
    <d v="2021-02-25T00:00:00"/>
  </r>
  <r>
    <n v="1007704597"/>
    <x v="1"/>
    <x v="0"/>
    <n v="3445899"/>
    <x v="0"/>
    <d v="2021-02-25T00:00:00"/>
  </r>
  <r>
    <n v="1112498585"/>
    <x v="1"/>
    <x v="0"/>
    <n v="3445978"/>
    <x v="0"/>
    <d v="2021-02-25T00:00:00"/>
  </r>
  <r>
    <n v="1100694997"/>
    <x v="1"/>
    <x v="0"/>
    <n v="3446017"/>
    <x v="0"/>
    <d v="2021-02-25T00:00:00"/>
  </r>
  <r>
    <n v="1102870174"/>
    <x v="1"/>
    <x v="0"/>
    <n v="3446026"/>
    <x v="0"/>
    <d v="2021-02-25T00:00:00"/>
  </r>
  <r>
    <n v="1225092349"/>
    <x v="1"/>
    <x v="0"/>
    <n v="3446099"/>
    <x v="0"/>
    <d v="2021-02-25T00:00:00"/>
  </r>
  <r>
    <n v="1106779129"/>
    <x v="1"/>
    <x v="0"/>
    <n v="3446139"/>
    <x v="0"/>
    <d v="2021-02-25T00:00:00"/>
  </r>
  <r>
    <n v="1100402453"/>
    <x v="1"/>
    <x v="0"/>
    <n v="3446167"/>
    <x v="0"/>
    <d v="2021-02-25T00:00:00"/>
  </r>
  <r>
    <n v="1001934328"/>
    <x v="1"/>
    <x v="0"/>
    <n v="3446176"/>
    <x v="0"/>
    <d v="2021-02-25T00:00:00"/>
  </r>
  <r>
    <n v="1090489727"/>
    <x v="1"/>
    <x v="0"/>
    <n v="3446194"/>
    <x v="0"/>
    <d v="2021-02-25T00:00:00"/>
  </r>
  <r>
    <n v="1002840187"/>
    <x v="1"/>
    <x v="0"/>
    <n v="3446239"/>
    <x v="0"/>
    <d v="2021-02-25T00:00:00"/>
  </r>
  <r>
    <n v="1101784458"/>
    <x v="1"/>
    <x v="0"/>
    <n v="3446249"/>
    <x v="0"/>
    <d v="2021-02-25T00:00:00"/>
  </r>
  <r>
    <n v="1072963767"/>
    <x v="1"/>
    <x v="0"/>
    <n v="3446254"/>
    <x v="0"/>
    <d v="2021-02-25T00:00:00"/>
  </r>
  <r>
    <n v="1019054006"/>
    <x v="1"/>
    <x v="0"/>
    <n v="3446262"/>
    <x v="0"/>
    <d v="2021-02-25T00:00:00"/>
  </r>
  <r>
    <n v="1143400624"/>
    <x v="1"/>
    <x v="0"/>
    <n v="3446312"/>
    <x v="0"/>
    <d v="2021-02-25T00:00:00"/>
  </r>
  <r>
    <n v="1102876163"/>
    <x v="1"/>
    <x v="0"/>
    <n v="3446313"/>
    <x v="0"/>
    <d v="2021-02-25T00:00:00"/>
  </r>
  <r>
    <n v="1102861330"/>
    <x v="1"/>
    <x v="0"/>
    <n v="3446327"/>
    <x v="0"/>
    <d v="2021-02-25T00:00:00"/>
  </r>
  <r>
    <n v="1084552063"/>
    <x v="1"/>
    <x v="0"/>
    <n v="3446345"/>
    <x v="0"/>
    <d v="2021-02-25T00:00:00"/>
  </r>
  <r>
    <n v="1100080195"/>
    <x v="1"/>
    <x v="0"/>
    <n v="3446404"/>
    <x v="0"/>
    <d v="2021-02-25T00:00:00"/>
  </r>
  <r>
    <n v="1005567854"/>
    <x v="1"/>
    <x v="0"/>
    <n v="3446445"/>
    <x v="0"/>
    <d v="2021-02-25T00:00:00"/>
  </r>
  <r>
    <n v="1004612514"/>
    <x v="1"/>
    <x v="0"/>
    <n v="3446490"/>
    <x v="0"/>
    <d v="2021-02-25T00:00:00"/>
  </r>
  <r>
    <n v="1143238923"/>
    <x v="1"/>
    <x v="0"/>
    <n v="3446503"/>
    <x v="0"/>
    <d v="2021-02-25T00:00:00"/>
  </r>
  <r>
    <n v="1235045761"/>
    <x v="1"/>
    <x v="0"/>
    <n v="3446574"/>
    <x v="0"/>
    <d v="2021-02-25T00:00:00"/>
  </r>
  <r>
    <n v="1052415441"/>
    <x v="1"/>
    <x v="0"/>
    <n v="3446592"/>
    <x v="0"/>
    <d v="2021-02-25T00:00:00"/>
  </r>
  <r>
    <n v="1005710410"/>
    <x v="1"/>
    <x v="0"/>
    <n v="3446622"/>
    <x v="0"/>
    <d v="2021-02-25T00:00:00"/>
  </r>
  <r>
    <n v="1022447372"/>
    <x v="1"/>
    <x v="0"/>
    <n v="3446689"/>
    <x v="0"/>
    <d v="2021-02-25T00:00:00"/>
  </r>
  <r>
    <n v="1144091798"/>
    <x v="1"/>
    <x v="0"/>
    <n v="3446737"/>
    <x v="0"/>
    <d v="2021-02-25T00:00:00"/>
  </r>
  <r>
    <n v="1102890143"/>
    <x v="1"/>
    <x v="0"/>
    <n v="3446761"/>
    <x v="0"/>
    <d v="2021-02-25T00:00:00"/>
  </r>
  <r>
    <n v="1000576753"/>
    <x v="1"/>
    <x v="0"/>
    <n v="3446867"/>
    <x v="0"/>
    <d v="2021-02-25T00:00:00"/>
  </r>
  <r>
    <n v="1007800268"/>
    <x v="1"/>
    <x v="0"/>
    <n v="3446882"/>
    <x v="0"/>
    <d v="2021-02-25T00:00:00"/>
  </r>
  <r>
    <n v="1102876988"/>
    <x v="1"/>
    <x v="0"/>
    <n v="3447010"/>
    <x v="0"/>
    <d v="2021-02-25T00:00:00"/>
  </r>
  <r>
    <n v="1042463115"/>
    <x v="1"/>
    <x v="0"/>
    <n v="3447077"/>
    <x v="0"/>
    <d v="2021-02-25T00:00:00"/>
  </r>
  <r>
    <n v="23175798"/>
    <x v="1"/>
    <x v="0"/>
    <n v="3447125"/>
    <x v="0"/>
    <d v="2021-02-25T00:00:00"/>
  </r>
  <r>
    <n v="1102884668"/>
    <x v="1"/>
    <x v="0"/>
    <n v="3447172"/>
    <x v="0"/>
    <d v="2021-02-25T00:00:00"/>
  </r>
  <r>
    <n v="1042454537"/>
    <x v="1"/>
    <x v="0"/>
    <n v="3447208"/>
    <x v="0"/>
    <d v="2021-02-25T00:00:00"/>
  </r>
  <r>
    <n v="1005603706"/>
    <x v="1"/>
    <x v="0"/>
    <n v="3447239"/>
    <x v="0"/>
    <d v="2021-02-25T00:00:00"/>
  </r>
  <r>
    <n v="1081831070"/>
    <x v="1"/>
    <x v="0"/>
    <n v="3447366"/>
    <x v="0"/>
    <d v="2021-02-25T00:00:00"/>
  </r>
  <r>
    <n v="1100694813"/>
    <x v="1"/>
    <x v="0"/>
    <n v="3447375"/>
    <x v="0"/>
    <d v="2021-02-25T00:00:00"/>
  </r>
  <r>
    <n v="1234093666"/>
    <x v="1"/>
    <x v="0"/>
    <n v="3447403"/>
    <x v="0"/>
    <d v="2021-02-25T00:00:00"/>
  </r>
  <r>
    <n v="1005440678"/>
    <x v="1"/>
    <x v="0"/>
    <n v="3447408"/>
    <x v="0"/>
    <d v="2021-02-25T00:00:00"/>
  </r>
  <r>
    <n v="1007469815"/>
    <x v="1"/>
    <x v="0"/>
    <n v="3447458"/>
    <x v="0"/>
    <d v="2021-02-25T00:00:00"/>
  </r>
  <r>
    <n v="1002489733"/>
    <x v="1"/>
    <x v="0"/>
    <n v="3447543"/>
    <x v="0"/>
    <d v="2021-02-25T00:00:00"/>
  </r>
  <r>
    <n v="1101820060"/>
    <x v="1"/>
    <x v="0"/>
    <n v="3447563"/>
    <x v="0"/>
    <d v="2021-02-25T00:00:00"/>
  </r>
  <r>
    <n v="1036943540"/>
    <x v="1"/>
    <x v="0"/>
    <n v="3447577"/>
    <x v="0"/>
    <d v="2021-02-25T00:00:00"/>
  </r>
  <r>
    <n v="1109300106"/>
    <x v="1"/>
    <x v="0"/>
    <n v="3447634"/>
    <x v="0"/>
    <d v="2021-02-25T00:00:00"/>
  </r>
  <r>
    <n v="1007293941"/>
    <x v="1"/>
    <x v="0"/>
    <n v="3447637"/>
    <x v="0"/>
    <d v="2021-02-25T00:00:00"/>
  </r>
  <r>
    <n v="1087646790"/>
    <x v="1"/>
    <x v="0"/>
    <n v="3447705"/>
    <x v="0"/>
    <d v="2021-02-25T00:00:00"/>
  </r>
  <r>
    <n v="1004596636"/>
    <x v="1"/>
    <x v="0"/>
    <n v="3447791"/>
    <x v="0"/>
    <d v="2021-02-25T00:00:00"/>
  </r>
  <r>
    <n v="1052092961"/>
    <x v="1"/>
    <x v="0"/>
    <n v="3447871"/>
    <x v="0"/>
    <d v="2021-02-25T00:00:00"/>
  </r>
  <r>
    <n v="1099963319"/>
    <x v="1"/>
    <x v="0"/>
    <n v="3447938"/>
    <x v="0"/>
    <d v="2021-02-25T00:00:00"/>
  </r>
  <r>
    <n v="1144204529"/>
    <x v="1"/>
    <x v="0"/>
    <n v="3447939"/>
    <x v="0"/>
    <d v="2021-02-25T00:00:00"/>
  </r>
  <r>
    <n v="1018513234"/>
    <x v="1"/>
    <x v="0"/>
    <n v="3448062"/>
    <x v="0"/>
    <d v="2021-02-25T00:00:00"/>
  </r>
  <r>
    <n v="1088334383"/>
    <x v="1"/>
    <x v="0"/>
    <n v="3448067"/>
    <x v="0"/>
    <d v="2021-02-25T00:00:00"/>
  </r>
  <r>
    <n v="1080296076"/>
    <x v="1"/>
    <x v="0"/>
    <n v="3448109"/>
    <x v="0"/>
    <d v="2021-02-25T00:00:00"/>
  </r>
  <r>
    <n v="1004277505"/>
    <x v="1"/>
    <x v="0"/>
    <n v="3448181"/>
    <x v="0"/>
    <d v="2021-02-25T00:00:00"/>
  </r>
  <r>
    <n v="1122417790"/>
    <x v="1"/>
    <x v="0"/>
    <n v="3448185"/>
    <x v="0"/>
    <d v="2021-02-25T00:00:00"/>
  </r>
  <r>
    <n v="1193518012"/>
    <x v="1"/>
    <x v="0"/>
    <n v="3448188"/>
    <x v="0"/>
    <d v="2021-02-25T00:00:00"/>
  </r>
  <r>
    <n v="1193572617"/>
    <x v="1"/>
    <x v="0"/>
    <n v="3448221"/>
    <x v="0"/>
    <d v="2021-02-25T00:00:00"/>
  </r>
  <r>
    <n v="1042356485"/>
    <x v="1"/>
    <x v="0"/>
    <n v="3448224"/>
    <x v="0"/>
    <d v="2021-02-25T00:00:00"/>
  </r>
  <r>
    <n v="1104014625"/>
    <x v="1"/>
    <x v="0"/>
    <n v="3448245"/>
    <x v="0"/>
    <d v="2021-02-25T00:00:00"/>
  </r>
  <r>
    <n v="1103123101"/>
    <x v="1"/>
    <x v="0"/>
    <n v="3448319"/>
    <x v="0"/>
    <d v="2021-02-25T00:00:00"/>
  </r>
  <r>
    <n v="1131110639"/>
    <x v="1"/>
    <x v="0"/>
    <n v="3448324"/>
    <x v="0"/>
    <d v="2021-02-25T00:00:00"/>
  </r>
  <r>
    <n v="1118807540"/>
    <x v="1"/>
    <x v="0"/>
    <n v="3448438"/>
    <x v="0"/>
    <d v="2021-02-25T00:00:00"/>
  </r>
  <r>
    <n v="1045760999"/>
    <x v="1"/>
    <x v="0"/>
    <n v="3448448"/>
    <x v="0"/>
    <d v="2021-02-25T00:00:00"/>
  </r>
  <r>
    <n v="79212345"/>
    <x v="1"/>
    <x v="0"/>
    <n v="3448480"/>
    <x v="0"/>
    <d v="2021-02-25T00:00:00"/>
  </r>
  <r>
    <n v="1061798176"/>
    <x v="1"/>
    <x v="0"/>
    <n v="3448561"/>
    <x v="0"/>
    <d v="2021-02-25T00:00:00"/>
  </r>
  <r>
    <n v="1016110569"/>
    <x v="1"/>
    <x v="0"/>
    <n v="3448611"/>
    <x v="0"/>
    <d v="2021-02-25T00:00:00"/>
  </r>
  <r>
    <n v="1002493893"/>
    <x v="1"/>
    <x v="0"/>
    <n v="3448622"/>
    <x v="0"/>
    <d v="2021-02-25T00:00:00"/>
  </r>
  <r>
    <n v="1005489502"/>
    <x v="1"/>
    <x v="0"/>
    <n v="3448744"/>
    <x v="0"/>
    <d v="2021-02-25T00:00:00"/>
  </r>
  <r>
    <n v="1087618554"/>
    <x v="1"/>
    <x v="0"/>
    <n v="3448826"/>
    <x v="0"/>
    <d v="2021-02-25T00:00:00"/>
  </r>
  <r>
    <n v="1006779853"/>
    <x v="1"/>
    <x v="0"/>
    <n v="3448843"/>
    <x v="0"/>
    <d v="2021-02-25T00:00:00"/>
  </r>
  <r>
    <n v="1098602608"/>
    <x v="1"/>
    <x v="0"/>
    <n v="3448845"/>
    <x v="0"/>
    <d v="2021-02-25T00:00:00"/>
  </r>
  <r>
    <n v="1002023939"/>
    <x v="1"/>
    <x v="0"/>
    <n v="3448857"/>
    <x v="0"/>
    <d v="2021-02-25T00:00:00"/>
  </r>
  <r>
    <n v="1005677280"/>
    <x v="1"/>
    <x v="0"/>
    <n v="3449078"/>
    <x v="0"/>
    <d v="2021-02-25T00:00:00"/>
  </r>
  <r>
    <n v="1001294897"/>
    <x v="1"/>
    <x v="0"/>
    <n v="3449103"/>
    <x v="0"/>
    <d v="2021-02-25T00:00:00"/>
  </r>
  <r>
    <n v="1040037412"/>
    <x v="1"/>
    <x v="0"/>
    <n v="3449129"/>
    <x v="0"/>
    <d v="2021-02-25T00:00:00"/>
  </r>
  <r>
    <n v="1103119866"/>
    <x v="1"/>
    <x v="0"/>
    <n v="3449250"/>
    <x v="0"/>
    <d v="2021-02-25T00:00:00"/>
  </r>
  <r>
    <n v="1004922851"/>
    <x v="1"/>
    <x v="0"/>
    <n v="3449293"/>
    <x v="0"/>
    <d v="2021-02-25T00:00:00"/>
  </r>
  <r>
    <n v="1083044282"/>
    <x v="1"/>
    <x v="0"/>
    <n v="3449309"/>
    <x v="0"/>
    <d v="2021-02-25T00:00:00"/>
  </r>
  <r>
    <n v="1103120732"/>
    <x v="1"/>
    <x v="0"/>
    <n v="3449343"/>
    <x v="0"/>
    <d v="2021-02-25T00:00:00"/>
  </r>
  <r>
    <n v="1077968370"/>
    <x v="1"/>
    <x v="0"/>
    <n v="3449356"/>
    <x v="0"/>
    <d v="2021-02-25T00:00:00"/>
  </r>
  <r>
    <n v="1192807974"/>
    <x v="1"/>
    <x v="0"/>
    <n v="3449367"/>
    <x v="0"/>
    <d v="2021-02-25T00:00:00"/>
  </r>
  <r>
    <n v="1052097367"/>
    <x v="1"/>
    <x v="0"/>
    <n v="3449459"/>
    <x v="0"/>
    <d v="2021-02-25T00:00:00"/>
  </r>
  <r>
    <n v="1104871650"/>
    <x v="1"/>
    <x v="0"/>
    <n v="3449552"/>
    <x v="0"/>
    <d v="2021-02-25T00:00:00"/>
  </r>
  <r>
    <n v="1010000100"/>
    <x v="1"/>
    <x v="0"/>
    <n v="3449554"/>
    <x v="0"/>
    <d v="2021-02-25T00:00:00"/>
  </r>
  <r>
    <n v="1010085994"/>
    <x v="1"/>
    <x v="0"/>
    <n v="3449569"/>
    <x v="0"/>
    <d v="2021-02-25T00:00:00"/>
  </r>
  <r>
    <n v="1081932301"/>
    <x v="1"/>
    <x v="0"/>
    <n v="3449604"/>
    <x v="0"/>
    <d v="2021-02-25T00:00:00"/>
  </r>
  <r>
    <n v="1193155747"/>
    <x v="1"/>
    <x v="0"/>
    <n v="3449605"/>
    <x v="0"/>
    <d v="2021-02-25T00:00:00"/>
  </r>
  <r>
    <n v="1103103339"/>
    <x v="1"/>
    <x v="0"/>
    <n v="3449706"/>
    <x v="0"/>
    <d v="2021-02-25T00:00:00"/>
  </r>
  <r>
    <n v="1144150827"/>
    <x v="1"/>
    <x v="0"/>
    <n v="3449724"/>
    <x v="0"/>
    <d v="2021-02-25T00:00:00"/>
  </r>
  <r>
    <n v="1095821926"/>
    <x v="1"/>
    <x v="0"/>
    <n v="3449755"/>
    <x v="0"/>
    <d v="2021-02-25T00:00:00"/>
  </r>
  <r>
    <n v="1003212754"/>
    <x v="1"/>
    <x v="0"/>
    <n v="3449792"/>
    <x v="0"/>
    <d v="2021-02-25T00:00:00"/>
  </r>
  <r>
    <n v="1040753908"/>
    <x v="1"/>
    <x v="0"/>
    <n v="3449811"/>
    <x v="0"/>
    <d v="2021-02-25T00:00:00"/>
  </r>
  <r>
    <n v="1143267842"/>
    <x v="1"/>
    <x v="0"/>
    <n v="3449844"/>
    <x v="0"/>
    <d v="2021-02-25T00:00:00"/>
  </r>
  <r>
    <n v="1079933195"/>
    <x v="1"/>
    <x v="0"/>
    <n v="3449972"/>
    <x v="0"/>
    <d v="2021-02-25T00:00:00"/>
  </r>
  <r>
    <n v="10620323"/>
    <x v="1"/>
    <x v="0"/>
    <n v="3449975"/>
    <x v="0"/>
    <d v="2021-02-25T00:00:00"/>
  </r>
  <r>
    <n v="1102889182"/>
    <x v="1"/>
    <x v="0"/>
    <n v="3450166"/>
    <x v="0"/>
    <d v="2021-02-25T00:00:00"/>
  </r>
  <r>
    <n v="1115186962"/>
    <x v="1"/>
    <x v="0"/>
    <n v="3450221"/>
    <x v="0"/>
    <d v="2021-02-25T00:00:00"/>
  </r>
  <r>
    <n v="1005538966"/>
    <x v="1"/>
    <x v="0"/>
    <n v="3450226"/>
    <x v="0"/>
    <d v="2021-02-25T00:00:00"/>
  </r>
  <r>
    <n v="1115743933"/>
    <x v="1"/>
    <x v="0"/>
    <n v="3450245"/>
    <x v="0"/>
    <d v="2021-02-25T00:00:00"/>
  </r>
  <r>
    <n v="1102888973"/>
    <x v="1"/>
    <x v="0"/>
    <n v="3450248"/>
    <x v="0"/>
    <d v="2021-02-25T00:00:00"/>
  </r>
  <r>
    <n v="1045703497"/>
    <x v="1"/>
    <x v="0"/>
    <n v="3450359"/>
    <x v="0"/>
    <d v="2021-02-25T00:00:00"/>
  </r>
  <r>
    <n v="1005991384"/>
    <x v="1"/>
    <x v="0"/>
    <n v="3450496"/>
    <x v="0"/>
    <d v="2021-02-25T00:00:00"/>
  </r>
  <r>
    <n v="1103120153"/>
    <x v="1"/>
    <x v="0"/>
    <n v="3450538"/>
    <x v="0"/>
    <d v="2021-02-25T00:00:00"/>
  </r>
  <r>
    <n v="1010010254"/>
    <x v="1"/>
    <x v="0"/>
    <n v="3450597"/>
    <x v="0"/>
    <d v="2021-02-25T00:00:00"/>
  </r>
  <r>
    <n v="1069463021"/>
    <x v="1"/>
    <x v="0"/>
    <n v="3450675"/>
    <x v="0"/>
    <d v="2021-02-25T00:00:00"/>
  </r>
  <r>
    <n v="1003197696"/>
    <x v="1"/>
    <x v="0"/>
    <n v="3450681"/>
    <x v="0"/>
    <d v="2021-02-25T00:00:00"/>
  </r>
  <r>
    <n v="1075318169"/>
    <x v="1"/>
    <x v="0"/>
    <n v="3450803"/>
    <x v="0"/>
    <d v="2021-02-25T00:00:00"/>
  </r>
  <r>
    <n v="1007402051"/>
    <x v="1"/>
    <x v="0"/>
    <n v="3450866"/>
    <x v="0"/>
    <d v="2021-02-25T00:00:00"/>
  </r>
  <r>
    <n v="1031179639"/>
    <x v="1"/>
    <x v="0"/>
    <n v="3450929"/>
    <x v="0"/>
    <d v="2021-02-25T00:00:00"/>
  </r>
  <r>
    <n v="1101820912"/>
    <x v="1"/>
    <x v="0"/>
    <n v="3451117"/>
    <x v="0"/>
    <d v="2021-02-25T00:00:00"/>
  </r>
  <r>
    <n v="1081832022"/>
    <x v="1"/>
    <x v="0"/>
    <n v="3451118"/>
    <x v="0"/>
    <d v="2021-02-25T00:00:00"/>
  </r>
  <r>
    <n v="1018510756"/>
    <x v="1"/>
    <x v="0"/>
    <n v="3451175"/>
    <x v="0"/>
    <d v="2021-02-25T00:00:00"/>
  </r>
  <r>
    <n v="1124076705"/>
    <x v="1"/>
    <x v="0"/>
    <n v="3451204"/>
    <x v="0"/>
    <d v="2021-02-25T00:00:00"/>
  </r>
  <r>
    <n v="1010114975"/>
    <x v="1"/>
    <x v="0"/>
    <n v="3451314"/>
    <x v="0"/>
    <d v="2021-02-25T00:00:00"/>
  </r>
  <r>
    <n v="1082749071"/>
    <x v="1"/>
    <x v="0"/>
    <n v="3451383"/>
    <x v="0"/>
    <d v="2021-02-25T00:00:00"/>
  </r>
  <r>
    <n v="1102885935"/>
    <x v="1"/>
    <x v="0"/>
    <n v="3451396"/>
    <x v="0"/>
    <d v="2021-02-25T00:00:00"/>
  </r>
  <r>
    <n v="1100629620"/>
    <x v="1"/>
    <x v="0"/>
    <n v="3451417"/>
    <x v="0"/>
    <d v="2021-02-25T00:00:00"/>
  </r>
  <r>
    <n v="1100686576"/>
    <x v="1"/>
    <x v="0"/>
    <n v="3451447"/>
    <x v="0"/>
    <d v="2021-02-25T00:00:00"/>
  </r>
  <r>
    <n v="1117553013"/>
    <x v="1"/>
    <x v="0"/>
    <n v="3451463"/>
    <x v="0"/>
    <d v="2021-02-25T00:00:00"/>
  </r>
  <r>
    <n v="1102879890"/>
    <x v="1"/>
    <x v="0"/>
    <n v="3451481"/>
    <x v="0"/>
    <d v="2021-02-25T00:00:00"/>
  </r>
  <r>
    <n v="1108766448"/>
    <x v="1"/>
    <x v="0"/>
    <n v="3451582"/>
    <x v="0"/>
    <d v="2021-02-25T00:00:00"/>
  </r>
  <r>
    <n v="1004578305"/>
    <x v="1"/>
    <x v="0"/>
    <n v="3451588"/>
    <x v="0"/>
    <d v="2021-02-25T00:00:00"/>
  </r>
  <r>
    <n v="1056031815"/>
    <x v="1"/>
    <x v="0"/>
    <n v="3451618"/>
    <x v="0"/>
    <d v="2021-02-25T00:00:00"/>
  </r>
  <r>
    <n v="1103120680"/>
    <x v="1"/>
    <x v="0"/>
    <n v="3451621"/>
    <x v="0"/>
    <d v="2021-02-25T00:00:00"/>
  </r>
  <r>
    <n v="1005649090"/>
    <x v="1"/>
    <x v="0"/>
    <n v="3451637"/>
    <x v="0"/>
    <d v="2021-02-25T00:00:00"/>
  </r>
  <r>
    <n v="1233193318"/>
    <x v="1"/>
    <x v="0"/>
    <n v="3451659"/>
    <x v="0"/>
    <d v="2021-02-25T00:00:00"/>
  </r>
  <r>
    <n v="1102876636"/>
    <x v="1"/>
    <x v="0"/>
    <n v="3451752"/>
    <x v="0"/>
    <d v="2021-02-25T00:00:00"/>
  </r>
  <r>
    <n v="1102801282"/>
    <x v="1"/>
    <x v="0"/>
    <n v="3451808"/>
    <x v="0"/>
    <d v="2021-02-25T00:00:00"/>
  </r>
  <r>
    <n v="1053845240"/>
    <x v="1"/>
    <x v="0"/>
    <n v="3451845"/>
    <x v="0"/>
    <d v="2021-02-25T00:00:00"/>
  </r>
  <r>
    <n v="1143467074"/>
    <x v="1"/>
    <x v="0"/>
    <n v="3451887"/>
    <x v="0"/>
    <d v="2021-02-25T00:00:00"/>
  </r>
  <r>
    <n v="1085332904"/>
    <x v="1"/>
    <x v="0"/>
    <n v="3451952"/>
    <x v="0"/>
    <d v="2021-02-25T00:00:00"/>
  </r>
  <r>
    <n v="1005581998"/>
    <x v="1"/>
    <x v="0"/>
    <n v="3451956"/>
    <x v="0"/>
    <d v="2021-02-25T00:00:00"/>
  </r>
  <r>
    <n v="1003343166"/>
    <x v="1"/>
    <x v="0"/>
    <n v="3451995"/>
    <x v="0"/>
    <d v="2021-02-25T00:00:00"/>
  </r>
  <r>
    <n v="1059605083"/>
    <x v="1"/>
    <x v="0"/>
    <n v="3452001"/>
    <x v="0"/>
    <d v="2021-02-25T00:00:00"/>
  </r>
  <r>
    <n v="1002494238"/>
    <x v="1"/>
    <x v="0"/>
    <n v="3452049"/>
    <x v="0"/>
    <d v="2021-02-25T00:00:00"/>
  </r>
  <r>
    <n v="1106790627"/>
    <x v="1"/>
    <x v="0"/>
    <n v="3452076"/>
    <x v="0"/>
    <d v="2021-02-25T00:00:00"/>
  </r>
  <r>
    <n v="1113697399"/>
    <x v="1"/>
    <x v="0"/>
    <n v="3452093"/>
    <x v="0"/>
    <d v="2021-02-25T00:00:00"/>
  </r>
  <r>
    <n v="1062333241"/>
    <x v="1"/>
    <x v="0"/>
    <n v="3452104"/>
    <x v="0"/>
    <d v="2021-02-25T00:00:00"/>
  </r>
  <r>
    <n v="1033780308"/>
    <x v="1"/>
    <x v="0"/>
    <n v="3452255"/>
    <x v="0"/>
    <d v="2021-02-25T00:00:00"/>
  </r>
  <r>
    <n v="1036653116"/>
    <x v="1"/>
    <x v="0"/>
    <n v="3452273"/>
    <x v="0"/>
    <d v="2021-02-25T00:00:00"/>
  </r>
  <r>
    <n v="1102887230"/>
    <x v="1"/>
    <x v="0"/>
    <n v="3452344"/>
    <x v="0"/>
    <d v="2021-02-25T00:00:00"/>
  </r>
  <r>
    <n v="1035437657"/>
    <x v="1"/>
    <x v="0"/>
    <n v="3452416"/>
    <x v="0"/>
    <d v="2021-02-25T00:00:00"/>
  </r>
  <r>
    <n v="1143468948"/>
    <x v="1"/>
    <x v="0"/>
    <n v="3452488"/>
    <x v="0"/>
    <d v="2021-02-25T00:00:00"/>
  </r>
  <r>
    <n v="1002955857"/>
    <x v="1"/>
    <x v="0"/>
    <n v="3452490"/>
    <x v="0"/>
    <d v="2021-02-25T00:00:00"/>
  </r>
  <r>
    <n v="1121916431"/>
    <x v="1"/>
    <x v="0"/>
    <n v="3452595"/>
    <x v="0"/>
    <d v="2021-02-25T00:00:00"/>
  </r>
  <r>
    <n v="1122417344"/>
    <x v="1"/>
    <x v="0"/>
    <n v="3452620"/>
    <x v="0"/>
    <d v="2021-02-25T00:00:00"/>
  </r>
  <r>
    <n v="1053346969"/>
    <x v="1"/>
    <x v="0"/>
    <n v="3452665"/>
    <x v="0"/>
    <d v="2021-02-25T00:00:00"/>
  </r>
  <r>
    <n v="1006461752"/>
    <x v="1"/>
    <x v="0"/>
    <n v="3452909"/>
    <x v="0"/>
    <d v="2021-02-25T00:00:00"/>
  </r>
  <r>
    <n v="1094284330"/>
    <x v="1"/>
    <x v="0"/>
    <n v="3452958"/>
    <x v="0"/>
    <d v="2021-02-25T00:00:00"/>
  </r>
  <r>
    <n v="1001939071"/>
    <x v="1"/>
    <x v="0"/>
    <n v="3453055"/>
    <x v="0"/>
    <d v="2021-02-25T00:00:00"/>
  </r>
  <r>
    <n v="1053000360"/>
    <x v="1"/>
    <x v="0"/>
    <n v="3453160"/>
    <x v="0"/>
    <d v="2021-02-25T00:00:00"/>
  </r>
  <r>
    <n v="1004371235"/>
    <x v="1"/>
    <x v="0"/>
    <n v="3453225"/>
    <x v="0"/>
    <d v="2021-02-25T00:00:00"/>
  </r>
  <r>
    <n v="1049635501"/>
    <x v="1"/>
    <x v="0"/>
    <n v="3453380"/>
    <x v="0"/>
    <d v="2021-02-25T00:00:00"/>
  </r>
  <r>
    <n v="1121895372"/>
    <x v="1"/>
    <x v="0"/>
    <n v="3453457"/>
    <x v="0"/>
    <d v="2021-02-25T00:00:00"/>
  </r>
  <r>
    <n v="1002494294"/>
    <x v="1"/>
    <x v="0"/>
    <n v="3453490"/>
    <x v="0"/>
    <d v="2021-02-25T00:00:00"/>
  </r>
  <r>
    <n v="1028025415"/>
    <x v="1"/>
    <x v="0"/>
    <n v="3453512"/>
    <x v="0"/>
    <d v="2021-02-25T00:00:00"/>
  </r>
  <r>
    <n v="1143399281"/>
    <x v="1"/>
    <x v="0"/>
    <n v="3453607"/>
    <x v="0"/>
    <d v="2021-02-25T00:00:00"/>
  </r>
  <r>
    <n v="1102887353"/>
    <x v="1"/>
    <x v="0"/>
    <n v="3453609"/>
    <x v="0"/>
    <d v="2021-02-25T00:00:00"/>
  </r>
  <r>
    <n v="1118122899"/>
    <x v="1"/>
    <x v="0"/>
    <n v="3453649"/>
    <x v="0"/>
    <d v="2021-02-25T00:00:00"/>
  </r>
  <r>
    <n v="1102881088"/>
    <x v="1"/>
    <x v="0"/>
    <n v="3453654"/>
    <x v="0"/>
    <d v="2021-02-25T00:00:00"/>
  </r>
  <r>
    <n v="1010097871"/>
    <x v="1"/>
    <x v="0"/>
    <n v="3453671"/>
    <x v="0"/>
    <d v="2021-02-25T00:00:00"/>
  </r>
  <r>
    <n v="1005486430"/>
    <x v="1"/>
    <x v="0"/>
    <n v="3453692"/>
    <x v="0"/>
    <d v="2021-02-25T00:00:00"/>
  </r>
  <r>
    <n v="1081823999"/>
    <x v="1"/>
    <x v="0"/>
    <n v="3453739"/>
    <x v="0"/>
    <d v="2021-02-25T00:00:00"/>
  </r>
  <r>
    <n v="1102811670"/>
    <x v="1"/>
    <x v="0"/>
    <n v="3453741"/>
    <x v="0"/>
    <d v="2021-02-25T00:00:00"/>
  </r>
  <r>
    <n v="1006575222"/>
    <x v="1"/>
    <x v="0"/>
    <n v="3453779"/>
    <x v="0"/>
    <d v="2021-02-25T00:00:00"/>
  </r>
  <r>
    <n v="1003315930"/>
    <x v="1"/>
    <x v="0"/>
    <n v="3453790"/>
    <x v="0"/>
    <d v="2021-02-25T00:00:00"/>
  </r>
  <r>
    <n v="1005525376"/>
    <x v="1"/>
    <x v="0"/>
    <n v="3453812"/>
    <x v="0"/>
    <d v="2021-02-25T00:00:00"/>
  </r>
  <r>
    <n v="1193051592"/>
    <x v="1"/>
    <x v="0"/>
    <n v="3453893"/>
    <x v="0"/>
    <d v="2021-02-25T00:00:00"/>
  </r>
  <r>
    <n v="1095956717"/>
    <x v="1"/>
    <x v="0"/>
    <n v="3453953"/>
    <x v="0"/>
    <d v="2021-02-25T00:00:00"/>
  </r>
  <r>
    <n v="1101784570"/>
    <x v="1"/>
    <x v="0"/>
    <n v="3453959"/>
    <x v="0"/>
    <d v="2021-02-25T00:00:00"/>
  </r>
  <r>
    <n v="1095944961"/>
    <x v="1"/>
    <x v="0"/>
    <n v="3453972"/>
    <x v="0"/>
    <d v="2021-02-25T00:00:00"/>
  </r>
  <r>
    <n v="1007744995"/>
    <x v="1"/>
    <x v="0"/>
    <n v="3454005"/>
    <x v="0"/>
    <d v="2021-02-25T00:00:00"/>
  </r>
  <r>
    <n v="1002200720"/>
    <x v="1"/>
    <x v="0"/>
    <n v="3454051"/>
    <x v="0"/>
    <d v="2021-02-25T00:00:00"/>
  </r>
  <r>
    <n v="1007781198"/>
    <x v="1"/>
    <x v="0"/>
    <n v="3454087"/>
    <x v="0"/>
    <d v="2021-02-25T00:00:00"/>
  </r>
  <r>
    <n v="1143170350"/>
    <x v="1"/>
    <x v="0"/>
    <n v="3454176"/>
    <x v="0"/>
    <d v="2021-02-25T00:00:00"/>
  </r>
  <r>
    <n v="40342661"/>
    <x v="1"/>
    <x v="0"/>
    <n v="3454342"/>
    <x v="0"/>
    <d v="2021-02-25T00:00:00"/>
  </r>
  <r>
    <n v="1193564224"/>
    <x v="1"/>
    <x v="0"/>
    <n v="3454388"/>
    <x v="0"/>
    <d v="2021-02-25T00:00:00"/>
  </r>
  <r>
    <n v="1116807232"/>
    <x v="1"/>
    <x v="0"/>
    <n v="3454487"/>
    <x v="0"/>
    <d v="2021-02-25T00:00:00"/>
  </r>
  <r>
    <n v="1002490709"/>
    <x v="1"/>
    <x v="0"/>
    <n v="3454550"/>
    <x v="0"/>
    <d v="2021-02-25T00:00:00"/>
  </r>
  <r>
    <n v="1089295950"/>
    <x v="1"/>
    <x v="0"/>
    <n v="3454553"/>
    <x v="0"/>
    <d v="2021-02-25T00:00:00"/>
  </r>
  <r>
    <n v="1001865946"/>
    <x v="1"/>
    <x v="0"/>
    <n v="3454641"/>
    <x v="0"/>
    <d v="2021-02-25T00:00:00"/>
  </r>
  <r>
    <n v="1081831378"/>
    <x v="1"/>
    <x v="0"/>
    <n v="3454706"/>
    <x v="0"/>
    <d v="2021-02-25T00:00:00"/>
  </r>
  <r>
    <n v="1092353920"/>
    <x v="1"/>
    <x v="0"/>
    <n v="3454736"/>
    <x v="0"/>
    <d v="2021-02-25T00:00:00"/>
  </r>
  <r>
    <n v="22663707"/>
    <x v="1"/>
    <x v="0"/>
    <n v="3454750"/>
    <x v="0"/>
    <d v="2021-02-25T00:00:00"/>
  </r>
  <r>
    <n v="1006341254"/>
    <x v="1"/>
    <x v="0"/>
    <n v="3454758"/>
    <x v="0"/>
    <d v="2021-02-25T00:00:00"/>
  </r>
  <r>
    <n v="1010130902"/>
    <x v="1"/>
    <x v="0"/>
    <n v="3454779"/>
    <x v="0"/>
    <d v="2021-02-25T00:00:00"/>
  </r>
  <r>
    <n v="1192775732"/>
    <x v="1"/>
    <x v="0"/>
    <n v="3454791"/>
    <x v="0"/>
    <d v="2021-02-25T00:00:00"/>
  </r>
  <r>
    <n v="1101782064"/>
    <x v="1"/>
    <x v="0"/>
    <n v="3454800"/>
    <x v="0"/>
    <d v="2021-02-25T00:00:00"/>
  </r>
  <r>
    <n v="1102805686"/>
    <x v="1"/>
    <x v="0"/>
    <n v="3454812"/>
    <x v="0"/>
    <d v="2021-02-25T00:00:00"/>
  </r>
  <r>
    <n v="1003050177"/>
    <x v="1"/>
    <x v="0"/>
    <n v="3454816"/>
    <x v="0"/>
    <d v="2021-02-25T00:00:00"/>
  </r>
  <r>
    <n v="1101785120"/>
    <x v="1"/>
    <x v="0"/>
    <n v="3454822"/>
    <x v="0"/>
    <d v="2021-02-25T00:00:00"/>
  </r>
  <r>
    <n v="1041899519"/>
    <x v="1"/>
    <x v="0"/>
    <n v="3455021"/>
    <x v="0"/>
    <d v="2021-02-25T00:00:00"/>
  </r>
  <r>
    <n v="1002185251"/>
    <x v="1"/>
    <x v="0"/>
    <n v="3455058"/>
    <x v="0"/>
    <d v="2021-02-25T00:00:00"/>
  </r>
  <r>
    <n v="1003232688"/>
    <x v="1"/>
    <x v="0"/>
    <n v="3455060"/>
    <x v="0"/>
    <d v="2021-02-25T00:00:00"/>
  </r>
  <r>
    <n v="1103122516"/>
    <x v="1"/>
    <x v="0"/>
    <n v="3455061"/>
    <x v="0"/>
    <d v="2021-02-25T00:00:00"/>
  </r>
  <r>
    <n v="1092004236"/>
    <x v="1"/>
    <x v="0"/>
    <n v="3455071"/>
    <x v="0"/>
    <d v="2021-02-25T00:00:00"/>
  </r>
  <r>
    <n v="1010230117"/>
    <x v="1"/>
    <x v="0"/>
    <n v="3455085"/>
    <x v="0"/>
    <d v="2021-02-25T00:00:00"/>
  </r>
  <r>
    <n v="1005576519"/>
    <x v="1"/>
    <x v="0"/>
    <n v="3455086"/>
    <x v="0"/>
    <d v="2021-02-25T00:00:00"/>
  </r>
  <r>
    <n v="1014305542"/>
    <x v="1"/>
    <x v="0"/>
    <n v="3455107"/>
    <x v="0"/>
    <d v="2021-02-25T00:00:00"/>
  </r>
  <r>
    <n v="1030695923"/>
    <x v="1"/>
    <x v="0"/>
    <n v="3455145"/>
    <x v="0"/>
    <d v="2021-02-25T00:00:00"/>
  </r>
  <r>
    <n v="1094959777"/>
    <x v="1"/>
    <x v="0"/>
    <n v="3455244"/>
    <x v="0"/>
    <d v="2021-02-25T00:00:00"/>
  </r>
  <r>
    <n v="1063074879"/>
    <x v="1"/>
    <x v="0"/>
    <n v="3455273"/>
    <x v="0"/>
    <d v="2021-02-25T00:00:00"/>
  </r>
  <r>
    <n v="1098814836"/>
    <x v="1"/>
    <x v="0"/>
    <n v="3455297"/>
    <x v="0"/>
    <d v="2021-02-25T00:00:00"/>
  </r>
  <r>
    <n v="1098286204"/>
    <x v="1"/>
    <x v="0"/>
    <n v="3455386"/>
    <x v="0"/>
    <d v="2021-02-25T00:00:00"/>
  </r>
  <r>
    <n v="1192787399"/>
    <x v="1"/>
    <x v="0"/>
    <n v="3455553"/>
    <x v="0"/>
    <d v="2021-02-25T00:00:00"/>
  </r>
  <r>
    <n v="1095938744"/>
    <x v="1"/>
    <x v="0"/>
    <n v="3455578"/>
    <x v="0"/>
    <d v="2021-02-25T00:00:00"/>
  </r>
  <r>
    <n v="1005418012"/>
    <x v="1"/>
    <x v="0"/>
    <n v="3455673"/>
    <x v="0"/>
    <d v="2021-02-25T00:00:00"/>
  </r>
  <r>
    <n v="1102873364"/>
    <x v="1"/>
    <x v="0"/>
    <n v="3455687"/>
    <x v="0"/>
    <d v="2021-02-25T00:00:00"/>
  </r>
  <r>
    <n v="1102879607"/>
    <x v="1"/>
    <x v="0"/>
    <n v="3455780"/>
    <x v="0"/>
    <d v="2021-02-25T00:00:00"/>
  </r>
  <r>
    <n v="1005449491"/>
    <x v="1"/>
    <x v="0"/>
    <n v="3455799"/>
    <x v="0"/>
    <d v="2021-02-25T00:00:00"/>
  </r>
  <r>
    <n v="1069506140"/>
    <x v="1"/>
    <x v="0"/>
    <n v="3455809"/>
    <x v="0"/>
    <d v="2021-02-25T00:00:00"/>
  </r>
  <r>
    <n v="1074010879"/>
    <x v="1"/>
    <x v="0"/>
    <n v="3455880"/>
    <x v="0"/>
    <d v="2021-02-25T00:00:00"/>
  </r>
  <r>
    <n v="1001872787"/>
    <x v="1"/>
    <x v="0"/>
    <n v="3455962"/>
    <x v="0"/>
    <d v="2021-02-25T00:00:00"/>
  </r>
  <r>
    <n v="1007311918"/>
    <x v="1"/>
    <x v="0"/>
    <n v="3456058"/>
    <x v="0"/>
    <d v="2021-02-25T00:00:00"/>
  </r>
  <r>
    <n v="1085268138"/>
    <x v="1"/>
    <x v="0"/>
    <n v="3456062"/>
    <x v="0"/>
    <d v="2021-02-25T00:00:00"/>
  </r>
  <r>
    <n v="1102863150"/>
    <x v="1"/>
    <x v="0"/>
    <n v="3456099"/>
    <x v="0"/>
    <d v="2021-02-25T00:00:00"/>
  </r>
  <r>
    <n v="1090489743"/>
    <x v="1"/>
    <x v="0"/>
    <n v="3456122"/>
    <x v="0"/>
    <d v="2021-02-25T00:00:00"/>
  </r>
  <r>
    <n v="1093226215"/>
    <x v="1"/>
    <x v="0"/>
    <n v="3456124"/>
    <x v="0"/>
    <d v="2021-02-25T00:00:00"/>
  </r>
  <r>
    <n v="1015474819"/>
    <x v="1"/>
    <x v="0"/>
    <n v="3456156"/>
    <x v="0"/>
    <d v="2021-02-25T00:00:00"/>
  </r>
  <r>
    <n v="1233892902"/>
    <x v="1"/>
    <x v="0"/>
    <n v="3456243"/>
    <x v="0"/>
    <d v="2021-02-25T00:00:00"/>
  </r>
  <r>
    <n v="1045733243"/>
    <x v="1"/>
    <x v="0"/>
    <n v="3456304"/>
    <x v="0"/>
    <d v="2021-02-25T00:00:00"/>
  </r>
  <r>
    <n v="1005584944"/>
    <x v="1"/>
    <x v="0"/>
    <n v="3456412"/>
    <x v="0"/>
    <d v="2021-02-25T00:00:00"/>
  </r>
  <r>
    <n v="1068671535"/>
    <x v="1"/>
    <x v="0"/>
    <n v="3456416"/>
    <x v="0"/>
    <d v="2021-02-25T00:00:00"/>
  </r>
  <r>
    <n v="1015482407"/>
    <x v="1"/>
    <x v="0"/>
    <n v="3456496"/>
    <x v="0"/>
    <d v="2021-02-25T00:00:00"/>
  </r>
  <r>
    <n v="1193124241"/>
    <x v="1"/>
    <x v="0"/>
    <n v="3456503"/>
    <x v="0"/>
    <d v="2021-02-25T00:00:00"/>
  </r>
  <r>
    <n v="1059713384"/>
    <x v="1"/>
    <x v="0"/>
    <n v="3456570"/>
    <x v="0"/>
    <d v="2021-02-25T00:00:00"/>
  </r>
  <r>
    <n v="1085636032"/>
    <x v="1"/>
    <x v="0"/>
    <n v="3456598"/>
    <x v="0"/>
    <d v="2021-02-25T00:00:00"/>
  </r>
  <r>
    <n v="1112792139"/>
    <x v="1"/>
    <x v="0"/>
    <n v="3456634"/>
    <x v="0"/>
    <d v="2021-02-25T00:00:00"/>
  </r>
  <r>
    <n v="1005575904"/>
    <x v="1"/>
    <x v="0"/>
    <n v="3456649"/>
    <x v="0"/>
    <d v="2021-02-25T00:00:00"/>
  </r>
  <r>
    <n v="1007680068"/>
    <x v="1"/>
    <x v="0"/>
    <n v="3456758"/>
    <x v="0"/>
    <d v="2021-02-25T00:00:00"/>
  </r>
  <r>
    <n v="1007675764"/>
    <x v="1"/>
    <x v="0"/>
    <n v="3456784"/>
    <x v="0"/>
    <d v="2021-02-25T00:00:00"/>
  </r>
  <r>
    <n v="1063486125"/>
    <x v="1"/>
    <x v="0"/>
    <n v="3456822"/>
    <x v="0"/>
    <d v="2021-02-25T00:00:00"/>
  </r>
  <r>
    <n v="1005576523"/>
    <x v="1"/>
    <x v="0"/>
    <n v="3456916"/>
    <x v="0"/>
    <d v="2021-02-25T00:00:00"/>
  </r>
  <r>
    <n v="1108766348"/>
    <x v="1"/>
    <x v="0"/>
    <n v="3457187"/>
    <x v="0"/>
    <d v="2021-02-25T00:00:00"/>
  </r>
  <r>
    <n v="1102841794"/>
    <x v="1"/>
    <x v="0"/>
    <n v="3457259"/>
    <x v="0"/>
    <d v="2021-02-25T00:00:00"/>
  </r>
  <r>
    <n v="1216721530"/>
    <x v="1"/>
    <x v="0"/>
    <n v="3457419"/>
    <x v="0"/>
    <d v="2021-02-25T00:00:00"/>
  </r>
  <r>
    <n v="1063818371"/>
    <x v="1"/>
    <x v="0"/>
    <n v="3457430"/>
    <x v="0"/>
    <d v="2021-02-25T00:00:00"/>
  </r>
  <r>
    <n v="1086364133"/>
    <x v="1"/>
    <x v="0"/>
    <n v="3457439"/>
    <x v="0"/>
    <d v="2021-02-25T00:00:00"/>
  </r>
  <r>
    <n v="1101785265"/>
    <x v="1"/>
    <x v="0"/>
    <n v="3457539"/>
    <x v="0"/>
    <d v="2021-02-25T00:00:00"/>
  </r>
  <r>
    <n v="1192759303"/>
    <x v="1"/>
    <x v="0"/>
    <n v="3457579"/>
    <x v="0"/>
    <d v="2021-02-25T00:00:00"/>
  </r>
  <r>
    <n v="1005486439"/>
    <x v="1"/>
    <x v="0"/>
    <n v="3457657"/>
    <x v="0"/>
    <d v="2021-02-25T00:00:00"/>
  </r>
  <r>
    <n v="1221982182"/>
    <x v="1"/>
    <x v="0"/>
    <n v="3457717"/>
    <x v="0"/>
    <d v="2021-02-25T00:00:00"/>
  </r>
  <r>
    <n v="1013658695"/>
    <x v="1"/>
    <x v="0"/>
    <n v="3457784"/>
    <x v="0"/>
    <d v="2021-02-25T00:00:00"/>
  </r>
  <r>
    <n v="1122416786"/>
    <x v="1"/>
    <x v="0"/>
    <n v="3457948"/>
    <x v="0"/>
    <d v="2021-02-25T00:00:00"/>
  </r>
  <r>
    <n v="1022438738"/>
    <x v="1"/>
    <x v="0"/>
    <n v="3458369"/>
    <x v="0"/>
    <d v="2021-02-25T00:00:00"/>
  </r>
  <r>
    <n v="1007166640"/>
    <x v="1"/>
    <x v="0"/>
    <n v="3458485"/>
    <x v="0"/>
    <d v="2021-02-25T00:00:00"/>
  </r>
  <r>
    <n v="1007257663"/>
    <x v="1"/>
    <x v="0"/>
    <n v="3458518"/>
    <x v="0"/>
    <d v="2021-02-25T00:00:00"/>
  </r>
  <r>
    <n v="1192918521"/>
    <x v="1"/>
    <x v="0"/>
    <n v="3458692"/>
    <x v="0"/>
    <d v="2021-02-25T00:00:00"/>
  </r>
  <r>
    <n v="1087415426"/>
    <x v="1"/>
    <x v="0"/>
    <n v="3458696"/>
    <x v="0"/>
    <d v="2021-02-25T00:00:00"/>
  </r>
  <r>
    <n v="1007655652"/>
    <x v="1"/>
    <x v="0"/>
    <n v="3458744"/>
    <x v="0"/>
    <d v="2021-02-25T00:00:00"/>
  </r>
  <r>
    <n v="1002371096"/>
    <x v="1"/>
    <x v="0"/>
    <n v="3458905"/>
    <x v="0"/>
    <d v="2021-02-25T00:00:00"/>
  </r>
  <r>
    <n v="17596452"/>
    <x v="1"/>
    <x v="0"/>
    <n v="3459000"/>
    <x v="0"/>
    <d v="2021-02-25T00:00:00"/>
  </r>
  <r>
    <n v="1001867099"/>
    <x v="1"/>
    <x v="0"/>
    <n v="3459040"/>
    <x v="0"/>
    <d v="2021-02-25T00:00:00"/>
  </r>
  <r>
    <n v="1099545479"/>
    <x v="1"/>
    <x v="0"/>
    <n v="3459122"/>
    <x v="0"/>
    <d v="2021-02-25T00:00:00"/>
  </r>
  <r>
    <n v="1052077020"/>
    <x v="1"/>
    <x v="0"/>
    <n v="3459220"/>
    <x v="0"/>
    <d v="2021-02-25T00:00:00"/>
  </r>
  <r>
    <n v="1033790512"/>
    <x v="1"/>
    <x v="0"/>
    <n v="3459226"/>
    <x v="0"/>
    <d v="2021-02-25T00:00:00"/>
  </r>
  <r>
    <n v="1023949761"/>
    <x v="1"/>
    <x v="0"/>
    <n v="3459231"/>
    <x v="0"/>
    <d v="2021-02-25T00:00:00"/>
  </r>
  <r>
    <n v="1005512388"/>
    <x v="1"/>
    <x v="0"/>
    <n v="3459236"/>
    <x v="0"/>
    <d v="2021-02-25T00:00:00"/>
  </r>
  <r>
    <n v="1002971303"/>
    <x v="1"/>
    <x v="0"/>
    <n v="3459256"/>
    <x v="0"/>
    <d v="2021-02-25T00:00:00"/>
  </r>
  <r>
    <n v="1102874716"/>
    <x v="1"/>
    <x v="0"/>
    <n v="3459310"/>
    <x v="0"/>
    <d v="2021-02-25T00:00:00"/>
  </r>
  <r>
    <n v="1065854710"/>
    <x v="1"/>
    <x v="0"/>
    <n v="3459322"/>
    <x v="0"/>
    <d v="2021-02-25T00:00:00"/>
  </r>
  <r>
    <n v="1013682052"/>
    <x v="1"/>
    <x v="0"/>
    <n v="3459358"/>
    <x v="0"/>
    <d v="2021-02-25T00:00:00"/>
  </r>
  <r>
    <n v="1007288542"/>
    <x v="1"/>
    <x v="0"/>
    <n v="3459385"/>
    <x v="0"/>
    <d v="2021-02-25T00:00:00"/>
  </r>
  <r>
    <n v="1193444619"/>
    <x v="1"/>
    <x v="0"/>
    <n v="3459555"/>
    <x v="0"/>
    <d v="2021-02-25T00:00:00"/>
  </r>
  <r>
    <n v="1193031743"/>
    <x v="1"/>
    <x v="0"/>
    <n v="3459619"/>
    <x v="0"/>
    <d v="2021-02-25T00:00:00"/>
  </r>
  <r>
    <n v="1003263037"/>
    <x v="1"/>
    <x v="0"/>
    <n v="3459789"/>
    <x v="0"/>
    <d v="2021-02-25T00:00:00"/>
  </r>
  <r>
    <n v="1048608595"/>
    <x v="1"/>
    <x v="0"/>
    <n v="3459930"/>
    <x v="0"/>
    <d v="2021-02-25T00:00:00"/>
  </r>
  <r>
    <n v="1104435435"/>
    <x v="1"/>
    <x v="0"/>
    <n v="3459937"/>
    <x v="0"/>
    <d v="2021-02-25T00:00:00"/>
  </r>
  <r>
    <n v="1102840426"/>
    <x v="1"/>
    <x v="0"/>
    <n v="3460070"/>
    <x v="0"/>
    <d v="2021-02-25T00:00:00"/>
  </r>
  <r>
    <n v="1094971842"/>
    <x v="1"/>
    <x v="0"/>
    <n v="3460218"/>
    <x v="0"/>
    <d v="2021-02-25T00:00:00"/>
  </r>
  <r>
    <n v="1002185635"/>
    <x v="1"/>
    <x v="0"/>
    <n v="3460230"/>
    <x v="0"/>
    <d v="2021-02-25T00:00:00"/>
  </r>
  <r>
    <n v="1103119599"/>
    <x v="1"/>
    <x v="0"/>
    <n v="3460270"/>
    <x v="0"/>
    <d v="2021-02-25T00:00:00"/>
  </r>
  <r>
    <n v="92547687"/>
    <x v="1"/>
    <x v="0"/>
    <n v="3460429"/>
    <x v="0"/>
    <d v="2021-02-25T00:00:00"/>
  </r>
  <r>
    <n v="1052975564"/>
    <x v="1"/>
    <x v="0"/>
    <n v="3460447"/>
    <x v="0"/>
    <d v="2021-02-25T00:00:00"/>
  </r>
  <r>
    <n v="1007707212"/>
    <x v="1"/>
    <x v="0"/>
    <n v="3460501"/>
    <x v="0"/>
    <d v="2021-02-25T00:00:00"/>
  </r>
  <r>
    <n v="1233894151"/>
    <x v="1"/>
    <x v="0"/>
    <n v="3460526"/>
    <x v="0"/>
    <d v="2021-02-25T00:00:00"/>
  </r>
  <r>
    <n v="1007854151"/>
    <x v="1"/>
    <x v="0"/>
    <n v="3460590"/>
    <x v="0"/>
    <d v="2021-02-25T00:00:00"/>
  </r>
  <r>
    <n v="1007612219"/>
    <x v="1"/>
    <x v="0"/>
    <n v="3460598"/>
    <x v="0"/>
    <d v="2021-02-25T00:00:00"/>
  </r>
  <r>
    <n v="1005418610"/>
    <x v="1"/>
    <x v="0"/>
    <n v="3460809"/>
    <x v="0"/>
    <d v="2021-02-25T00:00:00"/>
  </r>
  <r>
    <n v="1100550902"/>
    <x v="1"/>
    <x v="0"/>
    <n v="3460862"/>
    <x v="0"/>
    <d v="2021-02-25T00:00:00"/>
  </r>
  <r>
    <n v="1093230627"/>
    <x v="1"/>
    <x v="0"/>
    <n v="3460881"/>
    <x v="0"/>
    <d v="2021-02-25T00:00:00"/>
  </r>
  <r>
    <n v="1006874393"/>
    <x v="1"/>
    <x v="0"/>
    <n v="3461137"/>
    <x v="0"/>
    <d v="2021-02-25T00:00:00"/>
  </r>
  <r>
    <n v="1102872993"/>
    <x v="1"/>
    <x v="0"/>
    <n v="3461148"/>
    <x v="0"/>
    <d v="2021-02-25T00:00:00"/>
  </r>
  <r>
    <n v="1002420167"/>
    <x v="1"/>
    <x v="0"/>
    <n v="3461202"/>
    <x v="0"/>
    <d v="2021-02-25T00:00:00"/>
  </r>
  <r>
    <n v="1101076877"/>
    <x v="1"/>
    <x v="0"/>
    <n v="3461231"/>
    <x v="0"/>
    <d v="2021-02-25T00:00:00"/>
  </r>
  <r>
    <n v="1005418192"/>
    <x v="1"/>
    <x v="0"/>
    <n v="3461291"/>
    <x v="0"/>
    <d v="2021-02-25T00:00:00"/>
  </r>
  <r>
    <n v="1067965110"/>
    <x v="1"/>
    <x v="0"/>
    <n v="3461337"/>
    <x v="0"/>
    <d v="2021-02-25T00:00:00"/>
  </r>
  <r>
    <n v="1102882452"/>
    <x v="1"/>
    <x v="0"/>
    <n v="3461375"/>
    <x v="0"/>
    <d v="2021-02-25T00:00:00"/>
  </r>
  <r>
    <n v="1065008033"/>
    <x v="1"/>
    <x v="0"/>
    <n v="3461403"/>
    <x v="0"/>
    <d v="2021-02-25T00:00:00"/>
  </r>
  <r>
    <n v="1118865740"/>
    <x v="1"/>
    <x v="0"/>
    <n v="3461525"/>
    <x v="0"/>
    <d v="2021-02-25T00:00:00"/>
  </r>
  <r>
    <n v="1115852403"/>
    <x v="1"/>
    <x v="0"/>
    <n v="3461552"/>
    <x v="0"/>
    <d v="2021-02-25T00:00:00"/>
  </r>
  <r>
    <n v="1102859180"/>
    <x v="1"/>
    <x v="0"/>
    <n v="3461574"/>
    <x v="0"/>
    <d v="2021-02-25T00:00:00"/>
  </r>
  <r>
    <n v="1061817536"/>
    <x v="1"/>
    <x v="0"/>
    <n v="3461589"/>
    <x v="0"/>
    <d v="2021-02-25T00:00:00"/>
  </r>
  <r>
    <n v="1005625115"/>
    <x v="1"/>
    <x v="0"/>
    <n v="3461636"/>
    <x v="0"/>
    <d v="2021-02-25T00:00:00"/>
  </r>
  <r>
    <n v="1006850779"/>
    <x v="1"/>
    <x v="0"/>
    <n v="3461646"/>
    <x v="0"/>
    <d v="2021-02-25T00:00:00"/>
  </r>
  <r>
    <n v="1007595228"/>
    <x v="1"/>
    <x v="0"/>
    <n v="3461804"/>
    <x v="0"/>
    <d v="2021-02-25T00:00:00"/>
  </r>
  <r>
    <n v="1234892699"/>
    <x v="1"/>
    <x v="0"/>
    <n v="3461860"/>
    <x v="0"/>
    <d v="2021-02-25T00:00:00"/>
  </r>
  <r>
    <n v="1089487642"/>
    <x v="1"/>
    <x v="0"/>
    <n v="3461890"/>
    <x v="0"/>
    <d v="2021-02-25T00:00:00"/>
  </r>
  <r>
    <n v="13271534"/>
    <x v="1"/>
    <x v="0"/>
    <n v="3461941"/>
    <x v="0"/>
    <d v="2021-02-25T00:00:00"/>
  </r>
  <r>
    <n v="1030649375"/>
    <x v="1"/>
    <x v="0"/>
    <n v="3461975"/>
    <x v="0"/>
    <d v="2021-02-25T00:00:00"/>
  </r>
  <r>
    <n v="1090408524"/>
    <x v="1"/>
    <x v="0"/>
    <n v="3461997"/>
    <x v="0"/>
    <d v="2021-02-25T00:00:00"/>
  </r>
  <r>
    <n v="1102828664"/>
    <x v="1"/>
    <x v="0"/>
    <n v="3462020"/>
    <x v="0"/>
    <d v="2021-02-25T00:00:00"/>
  </r>
  <r>
    <n v="1098782111"/>
    <x v="1"/>
    <x v="0"/>
    <n v="3462090"/>
    <x v="0"/>
    <d v="2021-02-25T00:00:00"/>
  </r>
  <r>
    <n v="1048320801"/>
    <x v="1"/>
    <x v="0"/>
    <n v="3462153"/>
    <x v="0"/>
    <d v="2021-02-25T00:00:00"/>
  </r>
  <r>
    <n v="1010142752"/>
    <x v="1"/>
    <x v="0"/>
    <n v="3462159"/>
    <x v="0"/>
    <d v="2021-02-25T00:00:00"/>
  </r>
  <r>
    <n v="50901169"/>
    <x v="1"/>
    <x v="0"/>
    <n v="3462171"/>
    <x v="0"/>
    <d v="2021-02-25T00:00:00"/>
  </r>
  <r>
    <n v="1015484862"/>
    <x v="1"/>
    <x v="0"/>
    <n v="3462242"/>
    <x v="0"/>
    <d v="2021-02-25T00:00:00"/>
  </r>
  <r>
    <n v="1010125443"/>
    <x v="1"/>
    <x v="0"/>
    <n v="3462301"/>
    <x v="0"/>
    <d v="2021-02-25T00:00:00"/>
  </r>
  <r>
    <n v="1083037127"/>
    <x v="1"/>
    <x v="0"/>
    <n v="3462337"/>
    <x v="0"/>
    <d v="2021-02-25T00:00:00"/>
  </r>
  <r>
    <n v="1102882345"/>
    <x v="1"/>
    <x v="0"/>
    <n v="3462355"/>
    <x v="0"/>
    <d v="2021-02-25T00:00:00"/>
  </r>
  <r>
    <n v="1002495756"/>
    <x v="1"/>
    <x v="0"/>
    <n v="3462393"/>
    <x v="0"/>
    <d v="2021-02-25T00:00:00"/>
  </r>
  <r>
    <n v="1098726950"/>
    <x v="1"/>
    <x v="0"/>
    <n v="3462448"/>
    <x v="0"/>
    <d v="2021-02-25T00:00:00"/>
  </r>
  <r>
    <n v="1007206198"/>
    <x v="1"/>
    <x v="0"/>
    <n v="3462452"/>
    <x v="0"/>
    <d v="2021-02-25T00:00:00"/>
  </r>
  <r>
    <n v="1004501997"/>
    <x v="1"/>
    <x v="0"/>
    <n v="3462513"/>
    <x v="0"/>
    <d v="2021-02-25T00:00:00"/>
  </r>
  <r>
    <n v="1102832863"/>
    <x v="1"/>
    <x v="0"/>
    <n v="3462532"/>
    <x v="0"/>
    <d v="2021-02-25T00:00:00"/>
  </r>
  <r>
    <n v="1043013935"/>
    <x v="1"/>
    <x v="0"/>
    <n v="3462533"/>
    <x v="0"/>
    <d v="2021-02-25T00:00:00"/>
  </r>
  <r>
    <n v="1002027611"/>
    <x v="1"/>
    <x v="0"/>
    <n v="3462567"/>
    <x v="0"/>
    <d v="2021-02-25T00:00:00"/>
  </r>
  <r>
    <n v="1037671081"/>
    <x v="1"/>
    <x v="0"/>
    <n v="3462675"/>
    <x v="0"/>
    <d v="2021-02-25T00:00:00"/>
  </r>
  <r>
    <n v="1057605161"/>
    <x v="1"/>
    <x v="0"/>
    <n v="3462681"/>
    <x v="0"/>
    <d v="2021-02-25T00:00:00"/>
  </r>
  <r>
    <n v="1234094519"/>
    <x v="1"/>
    <x v="0"/>
    <n v="3462977"/>
    <x v="0"/>
    <d v="2021-02-25T00:00:00"/>
  </r>
  <r>
    <n v="1124063493"/>
    <x v="1"/>
    <x v="0"/>
    <n v="3463087"/>
    <x v="0"/>
    <d v="2021-02-25T00:00:00"/>
  </r>
  <r>
    <n v="1100551795"/>
    <x v="1"/>
    <x v="0"/>
    <n v="3463123"/>
    <x v="0"/>
    <d v="2021-02-25T00:00:00"/>
  </r>
  <r>
    <n v="1193223458"/>
    <x v="1"/>
    <x v="0"/>
    <n v="3463127"/>
    <x v="0"/>
    <d v="2021-02-25T00:00:00"/>
  </r>
  <r>
    <n v="1100838458"/>
    <x v="1"/>
    <x v="0"/>
    <n v="3463184"/>
    <x v="0"/>
    <d v="2021-02-25T00:00:00"/>
  </r>
  <r>
    <n v="1081595458"/>
    <x v="1"/>
    <x v="0"/>
    <n v="3463213"/>
    <x v="0"/>
    <d v="2021-02-25T00:00:00"/>
  </r>
  <r>
    <n v="1102583058"/>
    <x v="1"/>
    <x v="0"/>
    <n v="3463321"/>
    <x v="0"/>
    <d v="2021-02-25T00:00:00"/>
  </r>
  <r>
    <n v="1102864733"/>
    <x v="1"/>
    <x v="0"/>
    <n v="3463333"/>
    <x v="0"/>
    <d v="2021-02-25T00:00:00"/>
  </r>
  <r>
    <n v="1102883708"/>
    <x v="1"/>
    <x v="0"/>
    <n v="3463608"/>
    <x v="0"/>
    <d v="2021-02-25T00:00:00"/>
  </r>
  <r>
    <n v="1007686081"/>
    <x v="1"/>
    <x v="0"/>
    <n v="3463609"/>
    <x v="0"/>
    <d v="2021-02-25T00:00:00"/>
  </r>
  <r>
    <n v="1081816109"/>
    <x v="1"/>
    <x v="0"/>
    <n v="3463637"/>
    <x v="0"/>
    <d v="2021-02-25T00:00:00"/>
  </r>
  <r>
    <n v="1007682668"/>
    <x v="1"/>
    <x v="0"/>
    <n v="3463729"/>
    <x v="0"/>
    <d v="2021-02-25T00:00:00"/>
  </r>
  <r>
    <n v="1073994905"/>
    <x v="1"/>
    <x v="0"/>
    <n v="3463808"/>
    <x v="0"/>
    <d v="2021-02-25T00:00:00"/>
  </r>
  <r>
    <n v="1063653382"/>
    <x v="1"/>
    <x v="0"/>
    <n v="3464096"/>
    <x v="0"/>
    <d v="2021-02-25T00:00:00"/>
  </r>
  <r>
    <n v="1061762480"/>
    <x v="1"/>
    <x v="0"/>
    <n v="3464105"/>
    <x v="0"/>
    <d v="2021-02-25T00:00:00"/>
  </r>
  <r>
    <n v="1000439178"/>
    <x v="1"/>
    <x v="0"/>
    <n v="3464135"/>
    <x v="0"/>
    <d v="2021-02-25T00:00:00"/>
  </r>
  <r>
    <n v="1005575800"/>
    <x v="1"/>
    <x v="0"/>
    <n v="3464322"/>
    <x v="0"/>
    <d v="2021-02-25T00:00:00"/>
  </r>
  <r>
    <n v="1005489598"/>
    <x v="1"/>
    <x v="0"/>
    <n v="3464450"/>
    <x v="0"/>
    <d v="2021-02-25T00:00:00"/>
  </r>
  <r>
    <n v="1118073359"/>
    <x v="1"/>
    <x v="0"/>
    <n v="3464452"/>
    <x v="0"/>
    <d v="2021-02-25T00:00:00"/>
  </r>
  <r>
    <n v="1122786762"/>
    <x v="1"/>
    <x v="0"/>
    <n v="3464453"/>
    <x v="0"/>
    <d v="2021-02-25T00:00:00"/>
  </r>
  <r>
    <n v="64921499"/>
    <x v="1"/>
    <x v="0"/>
    <n v="3464562"/>
    <x v="0"/>
    <d v="2021-02-25T00:00:00"/>
  </r>
  <r>
    <n v="1102857855"/>
    <x v="1"/>
    <x v="0"/>
    <n v="3464606"/>
    <x v="0"/>
    <d v="2021-02-25T00:00:00"/>
  </r>
  <r>
    <n v="1003313606"/>
    <x v="1"/>
    <x v="0"/>
    <n v="3464639"/>
    <x v="0"/>
    <d v="2021-02-25T00:00:00"/>
  </r>
  <r>
    <n v="1005419488"/>
    <x v="1"/>
    <x v="0"/>
    <n v="3464656"/>
    <x v="0"/>
    <d v="2021-02-25T00:00:00"/>
  </r>
  <r>
    <n v="1001343458"/>
    <x v="1"/>
    <x v="0"/>
    <n v="3464678"/>
    <x v="0"/>
    <d v="2021-02-25T00:00:00"/>
  </r>
  <r>
    <n v="1061021576"/>
    <x v="1"/>
    <x v="0"/>
    <n v="3464714"/>
    <x v="0"/>
    <d v="2021-02-25T00:00:00"/>
  </r>
  <r>
    <n v="1103123736"/>
    <x v="1"/>
    <x v="0"/>
    <n v="3464716"/>
    <x v="0"/>
    <d v="2021-02-25T00:00:00"/>
  </r>
  <r>
    <n v="1103980922"/>
    <x v="1"/>
    <x v="0"/>
    <n v="3464763"/>
    <x v="0"/>
    <d v="2021-02-25T00:00:00"/>
  </r>
  <r>
    <n v="1111777930"/>
    <x v="1"/>
    <x v="0"/>
    <n v="3464874"/>
    <x v="0"/>
    <d v="2021-02-25T00:00:00"/>
  </r>
  <r>
    <n v="1090521554"/>
    <x v="1"/>
    <x v="0"/>
    <n v="3464919"/>
    <x v="0"/>
    <d v="2021-02-25T00:00:00"/>
  </r>
  <r>
    <n v="1089244901"/>
    <x v="1"/>
    <x v="0"/>
    <n v="3464920"/>
    <x v="0"/>
    <d v="2021-02-25T00:00:00"/>
  </r>
  <r>
    <n v="1102849760"/>
    <x v="1"/>
    <x v="0"/>
    <n v="3464921"/>
    <x v="0"/>
    <d v="2021-02-25T00:00:00"/>
  </r>
  <r>
    <n v="1085287216"/>
    <x v="1"/>
    <x v="0"/>
    <n v="3465079"/>
    <x v="0"/>
    <d v="2021-02-25T00:00:00"/>
  </r>
  <r>
    <n v="1003498486"/>
    <x v="1"/>
    <x v="0"/>
    <n v="3465420"/>
    <x v="0"/>
    <d v="2021-02-25T00:00:00"/>
  </r>
  <r>
    <n v="1067904944"/>
    <x v="1"/>
    <x v="0"/>
    <n v="3465470"/>
    <x v="0"/>
    <d v="2021-02-25T00:00:00"/>
  </r>
  <r>
    <n v="1005435748"/>
    <x v="1"/>
    <x v="0"/>
    <n v="3465625"/>
    <x v="0"/>
    <d v="2021-02-25T00:00:00"/>
  </r>
  <r>
    <n v="1102864221"/>
    <x v="1"/>
    <x v="0"/>
    <n v="3465667"/>
    <x v="0"/>
    <d v="2021-02-25T00:00:00"/>
  </r>
  <r>
    <n v="1063592392"/>
    <x v="1"/>
    <x v="0"/>
    <n v="3465981"/>
    <x v="0"/>
    <d v="2021-02-25T00:00:00"/>
  </r>
  <r>
    <n v="1102851116"/>
    <x v="1"/>
    <x v="0"/>
    <n v="3465986"/>
    <x v="0"/>
    <d v="2021-02-25T00:00:00"/>
  </r>
  <r>
    <n v="1069501044"/>
    <x v="1"/>
    <x v="0"/>
    <n v="3466460"/>
    <x v="0"/>
    <d v="2021-02-25T00:00:00"/>
  </r>
  <r>
    <n v="1067967364"/>
    <x v="1"/>
    <x v="0"/>
    <n v="3466473"/>
    <x v="0"/>
    <d v="2021-02-25T00:00:00"/>
  </r>
  <r>
    <n v="1002490971"/>
    <x v="1"/>
    <x v="0"/>
    <n v="3466518"/>
    <x v="0"/>
    <d v="2021-02-25T00:00:00"/>
  </r>
  <r>
    <n v="1102574339"/>
    <x v="1"/>
    <x v="0"/>
    <n v="3466527"/>
    <x v="0"/>
    <d v="2021-02-25T00:00:00"/>
  </r>
  <r>
    <n v="1102887667"/>
    <x v="1"/>
    <x v="0"/>
    <n v="3466579"/>
    <x v="0"/>
    <d v="2021-02-25T00:00:00"/>
  </r>
  <r>
    <n v="1143415295"/>
    <x v="1"/>
    <x v="0"/>
    <n v="3466675"/>
    <x v="0"/>
    <d v="2021-02-25T00:00:00"/>
  </r>
  <r>
    <n v="1010132717"/>
    <x v="1"/>
    <x v="0"/>
    <n v="3466699"/>
    <x v="0"/>
    <d v="2021-02-25T00:00:00"/>
  </r>
  <r>
    <n v="1101391901"/>
    <x v="1"/>
    <x v="0"/>
    <n v="3466719"/>
    <x v="0"/>
    <d v="2021-02-25T00:00:00"/>
  </r>
  <r>
    <n v="1002497615"/>
    <x v="1"/>
    <x v="0"/>
    <n v="3466774"/>
    <x v="0"/>
    <d v="2021-02-25T00:00:00"/>
  </r>
  <r>
    <n v="1098817963"/>
    <x v="1"/>
    <x v="0"/>
    <n v="3466871"/>
    <x v="0"/>
    <d v="2021-02-25T00:00:00"/>
  </r>
  <r>
    <n v="1006879601"/>
    <x v="1"/>
    <x v="0"/>
    <n v="3466944"/>
    <x v="0"/>
    <d v="2021-02-25T00:00:00"/>
  </r>
  <r>
    <n v="1151949071"/>
    <x v="1"/>
    <x v="0"/>
    <n v="3466973"/>
    <x v="0"/>
    <d v="2021-02-25T00:00:00"/>
  </r>
  <r>
    <n v="1013683591"/>
    <x v="1"/>
    <x v="0"/>
    <n v="3466994"/>
    <x v="0"/>
    <d v="2021-02-25T00:00:00"/>
  </r>
  <r>
    <n v="1005484517"/>
    <x v="1"/>
    <x v="0"/>
    <n v="3467033"/>
    <x v="0"/>
    <d v="2021-02-25T00:00:00"/>
  </r>
  <r>
    <n v="1233194602"/>
    <x v="1"/>
    <x v="0"/>
    <n v="3467067"/>
    <x v="0"/>
    <d v="2021-02-25T00:00:00"/>
  </r>
  <r>
    <n v="1005581899"/>
    <x v="1"/>
    <x v="0"/>
    <n v="3467077"/>
    <x v="0"/>
    <d v="2021-02-25T00:00:00"/>
  </r>
  <r>
    <n v="1098779402"/>
    <x v="1"/>
    <x v="0"/>
    <n v="3467181"/>
    <x v="0"/>
    <d v="2021-02-25T00:00:00"/>
  </r>
  <r>
    <n v="1143269213"/>
    <x v="1"/>
    <x v="0"/>
    <n v="3467358"/>
    <x v="0"/>
    <d v="2021-02-25T00:00:00"/>
  </r>
  <r>
    <n v="1005603822"/>
    <x v="1"/>
    <x v="0"/>
    <n v="3467393"/>
    <x v="0"/>
    <d v="2021-02-25T00:00:00"/>
  </r>
  <r>
    <n v="1005438192"/>
    <x v="1"/>
    <x v="0"/>
    <n v="3467417"/>
    <x v="0"/>
    <d v="2021-02-25T00:00:00"/>
  </r>
  <r>
    <n v="1002487437"/>
    <x v="1"/>
    <x v="0"/>
    <n v="3467547"/>
    <x v="0"/>
    <d v="2021-02-25T00:00:00"/>
  </r>
  <r>
    <n v="1052096380"/>
    <x v="1"/>
    <x v="0"/>
    <n v="3467625"/>
    <x v="0"/>
    <d v="2021-02-25T00:00:00"/>
  </r>
  <r>
    <n v="1102879990"/>
    <x v="1"/>
    <x v="0"/>
    <n v="3467632"/>
    <x v="0"/>
    <d v="2021-02-25T00:00:00"/>
  </r>
  <r>
    <n v="1102884545"/>
    <x v="1"/>
    <x v="0"/>
    <n v="3467664"/>
    <x v="0"/>
    <d v="2021-02-25T00:00:00"/>
  </r>
  <r>
    <n v="8800842"/>
    <x v="1"/>
    <x v="0"/>
    <n v="3467713"/>
    <x v="0"/>
    <d v="2021-02-25T00:00:00"/>
  </r>
  <r>
    <n v="42159436"/>
    <x v="1"/>
    <x v="0"/>
    <n v="3467752"/>
    <x v="0"/>
    <d v="2021-02-25T00:00:00"/>
  </r>
  <r>
    <n v="1006734966"/>
    <x v="1"/>
    <x v="0"/>
    <n v="3467868"/>
    <x v="0"/>
    <d v="2021-02-25T00:00:00"/>
  </r>
  <r>
    <n v="1128329766"/>
    <x v="1"/>
    <x v="0"/>
    <n v="3468073"/>
    <x v="0"/>
    <d v="2021-02-25T00:00:00"/>
  </r>
  <r>
    <n v="1140894347"/>
    <x v="1"/>
    <x v="0"/>
    <n v="3468094"/>
    <x v="0"/>
    <d v="2021-02-25T00:00:00"/>
  </r>
  <r>
    <n v="1003367908"/>
    <x v="1"/>
    <x v="0"/>
    <n v="3468575"/>
    <x v="0"/>
    <d v="2021-02-25T00:00:00"/>
  </r>
  <r>
    <n v="1022412189"/>
    <x v="1"/>
    <x v="0"/>
    <n v="3468714"/>
    <x v="0"/>
    <d v="2021-02-25T00:00:00"/>
  </r>
  <r>
    <n v="1085337064"/>
    <x v="1"/>
    <x v="0"/>
    <n v="3468766"/>
    <x v="0"/>
    <d v="2021-02-25T00:00:00"/>
  </r>
  <r>
    <n v="1005576060"/>
    <x v="1"/>
    <x v="0"/>
    <n v="3468788"/>
    <x v="0"/>
    <d v="2021-02-25T00:00:00"/>
  </r>
  <r>
    <n v="1100629845"/>
    <x v="1"/>
    <x v="0"/>
    <n v="3468816"/>
    <x v="0"/>
    <d v="2021-02-25T00:00:00"/>
  </r>
  <r>
    <n v="1100894299"/>
    <x v="1"/>
    <x v="0"/>
    <n v="3469159"/>
    <x v="0"/>
    <d v="2021-02-25T00:00:00"/>
  </r>
  <r>
    <n v="1193385931"/>
    <x v="1"/>
    <x v="0"/>
    <n v="3469214"/>
    <x v="0"/>
    <d v="2021-02-25T00:00:00"/>
  </r>
  <r>
    <n v="1192785508"/>
    <x v="1"/>
    <x v="0"/>
    <n v="3469314"/>
    <x v="0"/>
    <d v="2021-02-25T00:00:00"/>
  </r>
  <r>
    <n v="1234890323"/>
    <x v="1"/>
    <x v="0"/>
    <n v="3469807"/>
    <x v="0"/>
    <d v="2021-02-25T00:00:00"/>
  </r>
  <r>
    <n v="1005605160"/>
    <x v="1"/>
    <x v="0"/>
    <n v="3470171"/>
    <x v="0"/>
    <d v="2021-02-25T00:00:00"/>
  </r>
  <r>
    <n v="1121940817"/>
    <x v="1"/>
    <x v="0"/>
    <n v="3470634"/>
    <x v="0"/>
    <d v="2021-02-25T00:00:00"/>
  </r>
  <r>
    <n v="1002132647"/>
    <x v="1"/>
    <x v="0"/>
    <n v="3470650"/>
    <x v="0"/>
    <d v="2021-02-25T00:00:00"/>
  </r>
  <r>
    <n v="1098816978"/>
    <x v="1"/>
    <x v="0"/>
    <n v="3470827"/>
    <x v="0"/>
    <d v="2021-02-25T00:00:00"/>
  </r>
  <r>
    <n v="1152224828"/>
    <x v="1"/>
    <x v="0"/>
    <n v="3471162"/>
    <x v="0"/>
    <d v="2021-02-25T00:00:00"/>
  </r>
  <r>
    <n v="1234089698"/>
    <x v="1"/>
    <x v="0"/>
    <n v="3471469"/>
    <x v="0"/>
    <d v="2021-02-25T00:00:00"/>
  </r>
  <r>
    <n v="1074012248"/>
    <x v="1"/>
    <x v="0"/>
    <n v="3471783"/>
    <x v="0"/>
    <d v="2021-02-25T00:00:00"/>
  </r>
  <r>
    <n v="1003594319"/>
    <x v="1"/>
    <x v="0"/>
    <n v="3471968"/>
    <x v="0"/>
    <d v="2021-02-25T00:00:00"/>
  </r>
  <r>
    <n v="1088737010"/>
    <x v="1"/>
    <x v="0"/>
    <n v="3501874"/>
    <x v="0"/>
    <d v="2021-02-25T00:00:00"/>
  </r>
  <r>
    <n v="1113671445"/>
    <x v="1"/>
    <x v="0"/>
    <n v="3501877"/>
    <x v="0"/>
    <d v="2021-02-25T00:00:00"/>
  </r>
  <r>
    <n v="1094968090"/>
    <x v="1"/>
    <x v="0"/>
    <n v="3507766"/>
    <x v="0"/>
    <d v="2021-02-25T00:00:00"/>
  </r>
  <r>
    <n v="1005933247"/>
    <x v="1"/>
    <x v="0"/>
    <n v="3519139"/>
    <x v="0"/>
    <d v="2021-02-25T00:00:00"/>
  </r>
  <r>
    <n v="1193071245"/>
    <x v="1"/>
    <x v="0"/>
    <n v="3519212"/>
    <x v="0"/>
    <d v="2021-02-25T00:00:00"/>
  </r>
  <r>
    <n v="1001937488"/>
    <x v="1"/>
    <x v="0"/>
    <n v="3519329"/>
    <x v="0"/>
    <d v="2021-02-25T00:00:00"/>
  </r>
  <r>
    <n v="1000033084"/>
    <x v="1"/>
    <x v="0"/>
    <n v="3519552"/>
    <x v="0"/>
    <d v="2021-02-25T00:00:00"/>
  </r>
  <r>
    <n v="1005604562"/>
    <x v="1"/>
    <x v="0"/>
    <n v="3520476"/>
    <x v="0"/>
    <d v="2021-02-25T00:00:00"/>
  </r>
  <r>
    <n v="1103981044"/>
    <x v="1"/>
    <x v="0"/>
    <n v="3520608"/>
    <x v="0"/>
    <d v="2021-02-25T00:00:00"/>
  </r>
  <r>
    <n v="1043013824"/>
    <x v="1"/>
    <x v="0"/>
    <n v="3520676"/>
    <x v="0"/>
    <d v="2021-02-25T00:00:00"/>
  </r>
  <r>
    <n v="1007680795"/>
    <x v="1"/>
    <x v="0"/>
    <n v="3521121"/>
    <x v="0"/>
    <d v="2021-02-25T00:00:00"/>
  </r>
  <r>
    <n v="1033820979"/>
    <x v="1"/>
    <x v="0"/>
    <n v="3521174"/>
    <x v="0"/>
    <d v="2021-02-25T00:00:00"/>
  </r>
  <r>
    <n v="1002495039"/>
    <x v="1"/>
    <x v="0"/>
    <n v="3521696"/>
    <x v="0"/>
    <d v="2021-02-25T00:00:00"/>
  </r>
  <r>
    <n v="1002192712"/>
    <x v="1"/>
    <x v="0"/>
    <n v="3521866"/>
    <x v="0"/>
    <d v="2021-02-25T00:00:00"/>
  </r>
  <r>
    <n v="1002191544"/>
    <x v="1"/>
    <x v="0"/>
    <n v="3521984"/>
    <x v="0"/>
    <d v="2021-02-25T00:00:00"/>
  </r>
  <r>
    <n v="1003205940"/>
    <x v="1"/>
    <x v="0"/>
    <n v="3522002"/>
    <x v="0"/>
    <d v="2021-02-25T00:00:00"/>
  </r>
  <r>
    <n v="1022361663"/>
    <x v="1"/>
    <x v="0"/>
    <n v="3522004"/>
    <x v="0"/>
    <d v="2021-02-25T00:00:00"/>
  </r>
  <r>
    <n v="1098810196"/>
    <x v="1"/>
    <x v="0"/>
    <n v="3522154"/>
    <x v="0"/>
    <d v="2021-02-25T00:00:00"/>
  </r>
  <r>
    <n v="1143171120"/>
    <x v="1"/>
    <x v="0"/>
    <n v="3522240"/>
    <x v="0"/>
    <d v="2021-02-25T00:00:00"/>
  </r>
  <r>
    <n v="1000363655"/>
    <x v="1"/>
    <x v="0"/>
    <n v="3522282"/>
    <x v="0"/>
    <d v="2021-02-25T00:00:00"/>
  </r>
  <r>
    <n v="1118858236"/>
    <x v="1"/>
    <x v="0"/>
    <n v="3522610"/>
    <x v="0"/>
    <d v="2021-02-25T00:00:00"/>
  </r>
  <r>
    <n v="1075293588"/>
    <x v="1"/>
    <x v="0"/>
    <n v="3522633"/>
    <x v="0"/>
    <d v="2021-02-25T00:00:00"/>
  </r>
  <r>
    <n v="1010129737"/>
    <x v="1"/>
    <x v="0"/>
    <n v="3522766"/>
    <x v="0"/>
    <d v="2021-02-25T00:00:00"/>
  </r>
  <r>
    <n v="1017268308"/>
    <x v="1"/>
    <x v="0"/>
    <n v="3522801"/>
    <x v="0"/>
    <d v="2021-02-25T00:00:00"/>
  </r>
  <r>
    <n v="1001853044"/>
    <x v="1"/>
    <x v="0"/>
    <n v="3522865"/>
    <x v="0"/>
    <d v="2021-02-25T00:00:00"/>
  </r>
  <r>
    <n v="1098811637"/>
    <x v="1"/>
    <x v="0"/>
    <n v="3522927"/>
    <x v="0"/>
    <d v="2021-02-25T00:00:00"/>
  </r>
  <r>
    <n v="1105786198"/>
    <x v="1"/>
    <x v="0"/>
    <n v="3522981"/>
    <x v="0"/>
    <d v="2021-02-25T00:00:00"/>
  </r>
  <r>
    <n v="1121875915"/>
    <x v="1"/>
    <x v="0"/>
    <n v="3523136"/>
    <x v="0"/>
    <d v="2021-02-25T00:00:00"/>
  </r>
  <r>
    <n v="1193529870"/>
    <x v="1"/>
    <x v="0"/>
    <n v="3523197"/>
    <x v="0"/>
    <d v="2021-02-25T00:00:00"/>
  </r>
  <r>
    <n v="1003206869"/>
    <x v="1"/>
    <x v="0"/>
    <n v="3523203"/>
    <x v="0"/>
    <d v="2021-02-25T00:00:00"/>
  </r>
  <r>
    <n v="1007822146"/>
    <x v="1"/>
    <x v="0"/>
    <n v="3523207"/>
    <x v="0"/>
    <d v="2021-02-25T00:00:00"/>
  </r>
  <r>
    <n v="1007649856"/>
    <x v="1"/>
    <x v="0"/>
    <n v="3523208"/>
    <x v="0"/>
    <d v="2021-02-25T00:00:00"/>
  </r>
  <r>
    <n v="1000625386"/>
    <x v="1"/>
    <x v="0"/>
    <n v="3523408"/>
    <x v="0"/>
    <d v="2021-02-25T00:00:00"/>
  </r>
  <r>
    <n v="1017235927"/>
    <x v="1"/>
    <x v="0"/>
    <n v="3523427"/>
    <x v="0"/>
    <d v="2021-02-25T00:00:00"/>
  </r>
  <r>
    <n v="1006550438"/>
    <x v="1"/>
    <x v="0"/>
    <n v="3523577"/>
    <x v="0"/>
    <d v="2021-02-25T00:00:00"/>
  </r>
  <r>
    <n v="1193591357"/>
    <x v="1"/>
    <x v="0"/>
    <n v="3523697"/>
    <x v="0"/>
    <d v="2021-02-25T00:00:00"/>
  </r>
  <r>
    <n v="1001900854"/>
    <x v="1"/>
    <x v="0"/>
    <n v="3523806"/>
    <x v="0"/>
    <d v="2021-02-25T00:00:00"/>
  </r>
  <r>
    <n v="1007666857"/>
    <x v="1"/>
    <x v="0"/>
    <n v="3523922"/>
    <x v="0"/>
    <d v="2021-02-25T00:00:00"/>
  </r>
  <r>
    <n v="1083814553"/>
    <x v="1"/>
    <x v="0"/>
    <n v="3524001"/>
    <x v="0"/>
    <d v="2021-02-25T00:00:00"/>
  </r>
  <r>
    <n v="1007909242"/>
    <x v="1"/>
    <x v="0"/>
    <n v="3524198"/>
    <x v="0"/>
    <d v="2021-02-25T00:00:00"/>
  </r>
  <r>
    <n v="1004941691"/>
    <x v="1"/>
    <x v="0"/>
    <n v="3524325"/>
    <x v="0"/>
    <d v="2021-02-25T00:00:00"/>
  </r>
  <r>
    <n v="1192765676"/>
    <x v="1"/>
    <x v="0"/>
    <n v="3524507"/>
    <x v="0"/>
    <d v="2021-02-25T00:00:00"/>
  </r>
  <r>
    <n v="1007201500"/>
    <x v="1"/>
    <x v="0"/>
    <n v="3524620"/>
    <x v="0"/>
    <d v="2021-02-25T00:00:00"/>
  </r>
  <r>
    <n v="1010121360"/>
    <x v="1"/>
    <x v="0"/>
    <n v="3524698"/>
    <x v="0"/>
    <d v="2021-02-25T00:00:00"/>
  </r>
  <r>
    <n v="1140901529"/>
    <x v="1"/>
    <x v="0"/>
    <n v="3524763"/>
    <x v="0"/>
    <d v="2021-02-25T00:00:00"/>
  </r>
  <r>
    <n v="1098792772"/>
    <x v="1"/>
    <x v="0"/>
    <n v="3524786"/>
    <x v="0"/>
    <d v="2021-02-25T00:00:00"/>
  </r>
  <r>
    <n v="1005513716"/>
    <x v="1"/>
    <x v="0"/>
    <n v="3524850"/>
    <x v="0"/>
    <d v="2021-02-25T00:00:00"/>
  </r>
  <r>
    <n v="1023941164"/>
    <x v="1"/>
    <x v="0"/>
    <n v="3524876"/>
    <x v="0"/>
    <d v="2021-02-25T00:00:00"/>
  </r>
  <r>
    <n v="1192811238"/>
    <x v="1"/>
    <x v="0"/>
    <n v="3525005"/>
    <x v="0"/>
    <d v="2021-02-25T00:00:00"/>
  </r>
  <r>
    <n v="1121955079"/>
    <x v="1"/>
    <x v="0"/>
    <n v="3525011"/>
    <x v="0"/>
    <d v="2021-02-25T00:00:00"/>
  </r>
  <r>
    <n v="1102586906"/>
    <x v="1"/>
    <x v="0"/>
    <n v="3525012"/>
    <x v="0"/>
    <d v="2021-02-25T00:00:00"/>
  </r>
  <r>
    <n v="1001868502"/>
    <x v="1"/>
    <x v="0"/>
    <n v="3525069"/>
    <x v="0"/>
    <d v="2021-02-25T00:00:00"/>
  </r>
  <r>
    <n v="1002243101"/>
    <x v="1"/>
    <x v="0"/>
    <n v="3525136"/>
    <x v="0"/>
    <d v="2021-02-25T00:00:00"/>
  </r>
  <r>
    <n v="1007620916"/>
    <x v="1"/>
    <x v="0"/>
    <n v="3525157"/>
    <x v="0"/>
    <d v="2021-02-25T00:00:00"/>
  </r>
  <r>
    <n v="1068672056"/>
    <x v="1"/>
    <x v="0"/>
    <n v="3525167"/>
    <x v="0"/>
    <d v="2021-02-25T00:00:00"/>
  </r>
  <r>
    <n v="1007107926"/>
    <x v="1"/>
    <x v="0"/>
    <n v="3525185"/>
    <x v="0"/>
    <d v="2021-02-25T00:00:00"/>
  </r>
  <r>
    <n v="1002497213"/>
    <x v="1"/>
    <x v="0"/>
    <n v="3525269"/>
    <x v="0"/>
    <d v="2021-02-25T00:00:00"/>
  </r>
  <r>
    <n v="1193377964"/>
    <x v="1"/>
    <x v="0"/>
    <n v="3525368"/>
    <x v="0"/>
    <d v="2021-02-25T00:00:00"/>
  </r>
  <r>
    <n v="1045759438"/>
    <x v="1"/>
    <x v="0"/>
    <n v="3525451"/>
    <x v="0"/>
    <d v="2021-02-25T00:00:00"/>
  </r>
  <r>
    <n v="1122416072"/>
    <x v="1"/>
    <x v="0"/>
    <n v="3525642"/>
    <x v="0"/>
    <d v="2021-02-25T00:00:00"/>
  </r>
  <r>
    <n v="1007252602"/>
    <x v="1"/>
    <x v="0"/>
    <n v="3525684"/>
    <x v="0"/>
    <d v="2021-02-25T00:00:00"/>
  </r>
  <r>
    <n v="1010132185"/>
    <x v="1"/>
    <x v="0"/>
    <n v="3525745"/>
    <x v="0"/>
    <d v="2021-02-25T00:00:00"/>
  </r>
  <r>
    <n v="15459605"/>
    <x v="1"/>
    <x v="0"/>
    <n v="3525956"/>
    <x v="0"/>
    <d v="2021-02-25T00:00:00"/>
  </r>
  <r>
    <n v="1090175527"/>
    <x v="1"/>
    <x v="0"/>
    <n v="3526433"/>
    <x v="0"/>
    <d v="2021-02-25T00:00:00"/>
  </r>
  <r>
    <n v="1005912481"/>
    <x v="1"/>
    <x v="0"/>
    <n v="3526502"/>
    <x v="0"/>
    <d v="2021-02-25T00:00:00"/>
  </r>
  <r>
    <n v="1005435543"/>
    <x v="1"/>
    <x v="0"/>
    <n v="3526671"/>
    <x v="0"/>
    <d v="2021-02-25T00:00:00"/>
  </r>
  <r>
    <n v="1124076757"/>
    <x v="1"/>
    <x v="0"/>
    <n v="3526782"/>
    <x v="0"/>
    <d v="2021-02-25T00:00:00"/>
  </r>
  <r>
    <n v="1233190438"/>
    <x v="1"/>
    <x v="0"/>
    <n v="3526838"/>
    <x v="0"/>
    <d v="2021-02-25T00:00:00"/>
  </r>
  <r>
    <n v="1007370615"/>
    <x v="1"/>
    <x v="0"/>
    <n v="3526848"/>
    <x v="0"/>
    <d v="2021-02-25T00:00:00"/>
  </r>
  <r>
    <n v="1233345590"/>
    <x v="1"/>
    <x v="0"/>
    <n v="3526965"/>
    <x v="0"/>
    <d v="2021-02-25T00:00:00"/>
  </r>
  <r>
    <n v="1045145178"/>
    <x v="1"/>
    <x v="0"/>
    <n v="3527422"/>
    <x v="0"/>
    <d v="2021-02-25T00:00:00"/>
  </r>
  <r>
    <n v="1102887970"/>
    <x v="1"/>
    <x v="0"/>
    <n v="3527497"/>
    <x v="0"/>
    <d v="2021-02-25T00:00:00"/>
  </r>
  <r>
    <n v="1193126800"/>
    <x v="1"/>
    <x v="0"/>
    <n v="3527592"/>
    <x v="0"/>
    <d v="2021-02-25T00:00:00"/>
  </r>
  <r>
    <n v="1052097529"/>
    <x v="1"/>
    <x v="0"/>
    <n v="3527593"/>
    <x v="0"/>
    <d v="2021-02-25T00:00:00"/>
  </r>
  <r>
    <n v="1116798298"/>
    <x v="1"/>
    <x v="0"/>
    <n v="3527739"/>
    <x v="0"/>
    <d v="2021-02-25T00:00:00"/>
  </r>
  <r>
    <n v="1004608555"/>
    <x v="1"/>
    <x v="0"/>
    <n v="3527820"/>
    <x v="0"/>
    <d v="2021-02-25T00:00:00"/>
  </r>
  <r>
    <n v="1004805307"/>
    <x v="1"/>
    <x v="0"/>
    <n v="3527991"/>
    <x v="0"/>
    <d v="2021-02-25T00:00:00"/>
  </r>
  <r>
    <n v="1003033478"/>
    <x v="1"/>
    <x v="0"/>
    <n v="3528014"/>
    <x v="0"/>
    <d v="2021-02-25T00:00:00"/>
  </r>
  <r>
    <n v="1121935406"/>
    <x v="1"/>
    <x v="0"/>
    <n v="3528156"/>
    <x v="0"/>
    <d v="2021-02-25T00:00:00"/>
  </r>
  <r>
    <n v="1003394138"/>
    <x v="1"/>
    <x v="0"/>
    <n v="3528400"/>
    <x v="0"/>
    <d v="2021-02-25T00:00:00"/>
  </r>
  <r>
    <n v="1007675573"/>
    <x v="1"/>
    <x v="0"/>
    <n v="3528403"/>
    <x v="0"/>
    <d v="2021-02-25T00:00:00"/>
  </r>
  <r>
    <n v="60367507"/>
    <x v="1"/>
    <x v="0"/>
    <n v="3528444"/>
    <x v="0"/>
    <d v="2021-02-25T00:00:00"/>
  </r>
  <r>
    <n v="1007896433"/>
    <x v="1"/>
    <x v="0"/>
    <n v="3528623"/>
    <x v="0"/>
    <d v="2021-02-25T00:00:00"/>
  </r>
  <r>
    <n v="1062814315"/>
    <x v="1"/>
    <x v="0"/>
    <n v="3528649"/>
    <x v="0"/>
    <d v="2021-02-25T00:00:00"/>
  </r>
  <r>
    <n v="1005576112"/>
    <x v="1"/>
    <x v="0"/>
    <n v="3528651"/>
    <x v="0"/>
    <d v="2021-02-25T00:00:00"/>
  </r>
  <r>
    <n v="1067956655"/>
    <x v="1"/>
    <x v="0"/>
    <n v="3528719"/>
    <x v="0"/>
    <d v="2021-02-25T00:00:00"/>
  </r>
  <r>
    <n v="1110594739"/>
    <x v="1"/>
    <x v="0"/>
    <n v="3528771"/>
    <x v="0"/>
    <d v="2021-02-25T00:00:00"/>
  </r>
  <r>
    <n v="1007864588"/>
    <x v="1"/>
    <x v="0"/>
    <n v="3528910"/>
    <x v="0"/>
    <d v="2021-02-25T00:00:00"/>
  </r>
  <r>
    <n v="1088332377"/>
    <x v="1"/>
    <x v="0"/>
    <n v="3528948"/>
    <x v="0"/>
    <d v="2021-02-25T00:00:00"/>
  </r>
  <r>
    <n v="1192803978"/>
    <x v="1"/>
    <x v="0"/>
    <n v="3529012"/>
    <x v="0"/>
    <d v="2021-02-25T00:00:00"/>
  </r>
  <r>
    <n v="1004680846"/>
    <x v="1"/>
    <x v="0"/>
    <n v="3529211"/>
    <x v="0"/>
    <d v="2021-02-25T00:00:00"/>
  </r>
  <r>
    <n v="1003065930"/>
    <x v="1"/>
    <x v="0"/>
    <n v="3529236"/>
    <x v="0"/>
    <d v="2021-02-25T00:00:00"/>
  </r>
  <r>
    <n v="1005334036"/>
    <x v="1"/>
    <x v="0"/>
    <n v="3529448"/>
    <x v="0"/>
    <d v="2021-02-25T00:00:00"/>
  </r>
  <r>
    <n v="1005542884"/>
    <x v="1"/>
    <x v="0"/>
    <n v="3529523"/>
    <x v="0"/>
    <d v="2021-02-25T00:00:00"/>
  </r>
  <r>
    <n v="1090481134"/>
    <x v="1"/>
    <x v="0"/>
    <n v="3529708"/>
    <x v="0"/>
    <d v="2021-02-25T00:00:00"/>
  </r>
  <r>
    <n v="1020796174"/>
    <x v="1"/>
    <x v="0"/>
    <n v="3529956"/>
    <x v="0"/>
    <d v="2021-02-25T00:00:00"/>
  </r>
  <r>
    <n v="1098808397"/>
    <x v="1"/>
    <x v="0"/>
    <n v="3530075"/>
    <x v="0"/>
    <d v="2021-02-25T00:00:00"/>
  </r>
  <r>
    <n v="1007599263"/>
    <x v="1"/>
    <x v="0"/>
    <n v="3530112"/>
    <x v="0"/>
    <d v="2021-02-25T00:00:00"/>
  </r>
  <r>
    <n v="1098821841"/>
    <x v="1"/>
    <x v="0"/>
    <n v="3530237"/>
    <x v="0"/>
    <d v="2021-02-25T00:00:00"/>
  </r>
  <r>
    <n v="1193444792"/>
    <x v="1"/>
    <x v="0"/>
    <n v="3530316"/>
    <x v="0"/>
    <d v="2021-02-25T00:00:00"/>
  </r>
  <r>
    <n v="1030686791"/>
    <x v="1"/>
    <x v="0"/>
    <n v="3530341"/>
    <x v="0"/>
    <d v="2021-02-25T00:00:00"/>
  </r>
  <r>
    <n v="1144029872"/>
    <x v="1"/>
    <x v="0"/>
    <n v="3530394"/>
    <x v="0"/>
    <d v="2021-02-25T00:00:00"/>
  </r>
  <r>
    <n v="1068822057"/>
    <x v="1"/>
    <x v="0"/>
    <n v="3530488"/>
    <x v="0"/>
    <d v="2021-02-25T00:00:00"/>
  </r>
  <r>
    <n v="1001344603"/>
    <x v="1"/>
    <x v="0"/>
    <n v="3530629"/>
    <x v="0"/>
    <d v="2021-02-25T00:00:00"/>
  </r>
  <r>
    <n v="1119890479"/>
    <x v="1"/>
    <x v="0"/>
    <n v="3530664"/>
    <x v="0"/>
    <d v="2021-02-25T00:00:00"/>
  </r>
  <r>
    <n v="1099965830"/>
    <x v="1"/>
    <x v="0"/>
    <n v="3530703"/>
    <x v="0"/>
    <d v="2021-02-25T00:00:00"/>
  </r>
  <r>
    <n v="1140893446"/>
    <x v="1"/>
    <x v="0"/>
    <n v="3530754"/>
    <x v="0"/>
    <d v="2021-02-25T00:00:00"/>
  </r>
  <r>
    <n v="1006503088"/>
    <x v="1"/>
    <x v="0"/>
    <n v="3530823"/>
    <x v="0"/>
    <d v="2021-02-25T00:00:00"/>
  </r>
  <r>
    <n v="1193118199"/>
    <x v="1"/>
    <x v="0"/>
    <n v="3530843"/>
    <x v="0"/>
    <d v="2021-02-25T00:00:00"/>
  </r>
  <r>
    <n v="1005640114"/>
    <x v="1"/>
    <x v="0"/>
    <n v="3530855"/>
    <x v="0"/>
    <d v="2021-02-25T00:00:00"/>
  </r>
  <r>
    <n v="1003393387"/>
    <x v="1"/>
    <x v="0"/>
    <n v="3530980"/>
    <x v="0"/>
    <d v="2021-02-25T00:00:00"/>
  </r>
  <r>
    <n v="1102887079"/>
    <x v="1"/>
    <x v="0"/>
    <n v="3530983"/>
    <x v="0"/>
    <d v="2021-02-25T00:00:00"/>
  </r>
  <r>
    <n v="1053351029"/>
    <x v="1"/>
    <x v="0"/>
    <n v="3531057"/>
    <x v="0"/>
    <d v="2021-02-25T00:00:00"/>
  </r>
  <r>
    <n v="1010003290"/>
    <x v="1"/>
    <x v="0"/>
    <n v="3531289"/>
    <x v="0"/>
    <d v="2021-02-25T00:00:00"/>
  </r>
  <r>
    <n v="1012422768"/>
    <x v="1"/>
    <x v="0"/>
    <n v="3531537"/>
    <x v="0"/>
    <d v="2021-02-25T00:00:00"/>
  </r>
  <r>
    <n v="1192818842"/>
    <x v="1"/>
    <x v="0"/>
    <n v="3531715"/>
    <x v="0"/>
    <d v="2021-02-25T00:00:00"/>
  </r>
  <r>
    <n v="1007864779"/>
    <x v="1"/>
    <x v="0"/>
    <n v="3531820"/>
    <x v="0"/>
    <d v="2021-02-25T00:00:00"/>
  </r>
  <r>
    <n v="1002424643"/>
    <x v="1"/>
    <x v="0"/>
    <n v="3531894"/>
    <x v="0"/>
    <d v="2021-02-25T00:00:00"/>
  </r>
  <r>
    <n v="1007314493"/>
    <x v="1"/>
    <x v="0"/>
    <n v="3532059"/>
    <x v="0"/>
    <d v="2021-02-25T00:00:00"/>
  </r>
  <r>
    <n v="1005457207"/>
    <x v="1"/>
    <x v="0"/>
    <n v="3532084"/>
    <x v="0"/>
    <d v="2021-02-25T00:00:00"/>
  </r>
  <r>
    <n v="50927030"/>
    <x v="1"/>
    <x v="0"/>
    <n v="3532114"/>
    <x v="0"/>
    <d v="2021-02-25T00:00:00"/>
  </r>
  <r>
    <n v="1047496431"/>
    <x v="1"/>
    <x v="0"/>
    <n v="3532146"/>
    <x v="0"/>
    <d v="2021-02-25T00:00:00"/>
  </r>
  <r>
    <n v="1003394314"/>
    <x v="1"/>
    <x v="0"/>
    <n v="3532153"/>
    <x v="0"/>
    <d v="2021-02-25T00:00:00"/>
  </r>
  <r>
    <n v="1143259224"/>
    <x v="1"/>
    <x v="0"/>
    <n v="3532276"/>
    <x v="0"/>
    <d v="2021-02-25T00:00:00"/>
  </r>
  <r>
    <n v="1003407678"/>
    <x v="1"/>
    <x v="0"/>
    <n v="3532282"/>
    <x v="0"/>
    <d v="2021-02-25T00:00:00"/>
  </r>
  <r>
    <n v="1093797308"/>
    <x v="1"/>
    <x v="0"/>
    <n v="3532588"/>
    <x v="0"/>
    <d v="2021-02-25T00:00:00"/>
  </r>
  <r>
    <n v="1020479311"/>
    <x v="1"/>
    <x v="0"/>
    <n v="3532729"/>
    <x v="0"/>
    <d v="2021-02-25T00:00:00"/>
  </r>
  <r>
    <n v="1007071396"/>
    <x v="1"/>
    <x v="0"/>
    <n v="3532755"/>
    <x v="0"/>
    <d v="2021-02-25T00:00:00"/>
  </r>
  <r>
    <n v="1000748479"/>
    <x v="1"/>
    <x v="0"/>
    <n v="3532759"/>
    <x v="0"/>
    <d v="2021-02-25T00:00:00"/>
  </r>
  <r>
    <n v="1003563889"/>
    <x v="1"/>
    <x v="0"/>
    <n v="3532807"/>
    <x v="0"/>
    <d v="2021-02-25T00:00:00"/>
  </r>
  <r>
    <n v="1052093962"/>
    <x v="1"/>
    <x v="0"/>
    <n v="3532909"/>
    <x v="0"/>
    <d v="2021-02-25T00:00:00"/>
  </r>
  <r>
    <n v="1192776946"/>
    <x v="1"/>
    <x v="0"/>
    <n v="3532926"/>
    <x v="0"/>
    <d v="2021-02-25T00:00:00"/>
  </r>
  <r>
    <n v="1002023380"/>
    <x v="1"/>
    <x v="0"/>
    <n v="3532959"/>
    <x v="0"/>
    <d v="2021-02-25T00:00:00"/>
  </r>
  <r>
    <n v="1010133622"/>
    <x v="1"/>
    <x v="0"/>
    <n v="3533000"/>
    <x v="0"/>
    <d v="2021-02-25T00:00:00"/>
  </r>
  <r>
    <n v="1002442907"/>
    <x v="1"/>
    <x v="0"/>
    <n v="3533056"/>
    <x v="0"/>
    <d v="2021-02-25T00:00:00"/>
  </r>
  <r>
    <n v="1130950965"/>
    <x v="1"/>
    <x v="0"/>
    <n v="3533115"/>
    <x v="0"/>
    <d v="2021-02-25T00:00:00"/>
  </r>
  <r>
    <n v="1192793615"/>
    <x v="1"/>
    <x v="0"/>
    <n v="3533116"/>
    <x v="0"/>
    <d v="2021-02-25T00:00:00"/>
  </r>
  <r>
    <n v="1014286987"/>
    <x v="1"/>
    <x v="0"/>
    <n v="3533240"/>
    <x v="0"/>
    <d v="2021-02-25T00:00:00"/>
  </r>
  <r>
    <n v="1102872545"/>
    <x v="1"/>
    <x v="0"/>
    <n v="3533274"/>
    <x v="0"/>
    <d v="2021-02-25T00:00:00"/>
  </r>
  <r>
    <n v="1193030066"/>
    <x v="1"/>
    <x v="0"/>
    <n v="3533382"/>
    <x v="0"/>
    <d v="2021-02-25T00:00:00"/>
  </r>
  <r>
    <n v="1007394780"/>
    <x v="1"/>
    <x v="0"/>
    <n v="3533411"/>
    <x v="0"/>
    <d v="2021-02-25T00:00:00"/>
  </r>
  <r>
    <n v="1067963167"/>
    <x v="1"/>
    <x v="0"/>
    <n v="3533434"/>
    <x v="0"/>
    <d v="2021-02-25T00:00:00"/>
  </r>
  <r>
    <n v="1193033822"/>
    <x v="1"/>
    <x v="0"/>
    <n v="3533505"/>
    <x v="0"/>
    <d v="2021-02-25T00:00:00"/>
  </r>
  <r>
    <n v="1005339779"/>
    <x v="1"/>
    <x v="0"/>
    <n v="3533713"/>
    <x v="0"/>
    <d v="2021-02-25T00:00:00"/>
  </r>
  <r>
    <n v="1004370534"/>
    <x v="1"/>
    <x v="0"/>
    <n v="3533869"/>
    <x v="0"/>
    <d v="2021-02-25T00:00:00"/>
  </r>
  <r>
    <n v="1090477369"/>
    <x v="1"/>
    <x v="0"/>
    <n v="3534214"/>
    <x v="0"/>
    <d v="2021-02-25T00:00:00"/>
  </r>
  <r>
    <n v="1010006033"/>
    <x v="1"/>
    <x v="0"/>
    <n v="3534298"/>
    <x v="0"/>
    <d v="2021-02-25T00:00:00"/>
  </r>
  <r>
    <n v="1003193854"/>
    <x v="1"/>
    <x v="0"/>
    <n v="3534308"/>
    <x v="0"/>
    <d v="2021-02-25T00:00:00"/>
  </r>
  <r>
    <n v="1102884438"/>
    <x v="1"/>
    <x v="0"/>
    <n v="3534385"/>
    <x v="0"/>
    <d v="2021-02-25T00:00:00"/>
  </r>
  <r>
    <n v="1073974115"/>
    <x v="1"/>
    <x v="0"/>
    <n v="3534449"/>
    <x v="0"/>
    <d v="2021-02-25T00:00:00"/>
  </r>
  <r>
    <n v="1003100998"/>
    <x v="1"/>
    <x v="0"/>
    <n v="3534473"/>
    <x v="0"/>
    <d v="2021-02-25T00:00:00"/>
  </r>
  <r>
    <n v="1005424850"/>
    <x v="1"/>
    <x v="0"/>
    <n v="3534536"/>
    <x v="0"/>
    <d v="2021-02-25T00:00:00"/>
  </r>
  <r>
    <n v="1003654644"/>
    <x v="1"/>
    <x v="0"/>
    <n v="3534609"/>
    <x v="0"/>
    <d v="2021-02-25T00:00:00"/>
  </r>
  <r>
    <n v="1003787478"/>
    <x v="1"/>
    <x v="0"/>
    <n v="3534621"/>
    <x v="0"/>
    <d v="2021-02-25T00:00:00"/>
  </r>
  <r>
    <n v="1002161943"/>
    <x v="1"/>
    <x v="0"/>
    <n v="3534660"/>
    <x v="0"/>
    <d v="2021-02-25T00:00:00"/>
  </r>
  <r>
    <n v="1002046924"/>
    <x v="1"/>
    <x v="0"/>
    <n v="3534674"/>
    <x v="0"/>
    <d v="2021-02-25T00:00:00"/>
  </r>
  <r>
    <n v="1002298872"/>
    <x v="1"/>
    <x v="0"/>
    <n v="3534676"/>
    <x v="0"/>
    <d v="2021-02-25T00:00:00"/>
  </r>
  <r>
    <n v="1080022465"/>
    <x v="1"/>
    <x v="0"/>
    <n v="3534699"/>
    <x v="0"/>
    <d v="2021-02-25T00:00:00"/>
  </r>
  <r>
    <n v="1121338860"/>
    <x v="1"/>
    <x v="0"/>
    <n v="3534740"/>
    <x v="0"/>
    <d v="2021-02-25T00:00:00"/>
  </r>
  <r>
    <n v="1007709958"/>
    <x v="1"/>
    <x v="0"/>
    <n v="3534895"/>
    <x v="0"/>
    <d v="2021-02-25T00:00:00"/>
  </r>
  <r>
    <n v="1005646461"/>
    <x v="1"/>
    <x v="0"/>
    <n v="3535055"/>
    <x v="0"/>
    <d v="2021-02-25T00:00:00"/>
  </r>
  <r>
    <n v="1010133566"/>
    <x v="1"/>
    <x v="0"/>
    <n v="3535065"/>
    <x v="0"/>
    <d v="2021-02-25T00:00:00"/>
  </r>
  <r>
    <n v="1105395987"/>
    <x v="1"/>
    <x v="0"/>
    <n v="3535081"/>
    <x v="0"/>
    <d v="2021-02-25T00:00:00"/>
  </r>
  <r>
    <n v="1000284643"/>
    <x v="1"/>
    <x v="0"/>
    <n v="3535257"/>
    <x v="0"/>
    <d v="2021-02-25T00:00:00"/>
  </r>
  <r>
    <n v="1003737890"/>
    <x v="1"/>
    <x v="0"/>
    <n v="3535258"/>
    <x v="0"/>
    <d v="2021-02-25T00:00:00"/>
  </r>
  <r>
    <n v="1005568881"/>
    <x v="1"/>
    <x v="0"/>
    <n v="3535270"/>
    <x v="0"/>
    <d v="2021-02-25T00:00:00"/>
  </r>
  <r>
    <n v="1007256000"/>
    <x v="1"/>
    <x v="0"/>
    <n v="3535335"/>
    <x v="0"/>
    <d v="2021-02-25T00:00:00"/>
  </r>
  <r>
    <n v="1192812094"/>
    <x v="1"/>
    <x v="0"/>
    <n v="3535365"/>
    <x v="0"/>
    <d v="2021-02-25T00:00:00"/>
  </r>
  <r>
    <n v="1044802303"/>
    <x v="1"/>
    <x v="0"/>
    <n v="3535433"/>
    <x v="0"/>
    <d v="2021-02-25T00:00:00"/>
  </r>
  <r>
    <n v="1010075846"/>
    <x v="1"/>
    <x v="0"/>
    <n v="3535465"/>
    <x v="0"/>
    <d v="2021-02-25T00:00:00"/>
  </r>
  <r>
    <n v="1044801859"/>
    <x v="1"/>
    <x v="0"/>
    <n v="3535479"/>
    <x v="0"/>
    <d v="2021-02-25T00:00:00"/>
  </r>
  <r>
    <n v="1002059218"/>
    <x v="1"/>
    <x v="0"/>
    <n v="3535590"/>
    <x v="0"/>
    <d v="2021-02-25T00:00:00"/>
  </r>
  <r>
    <n v="1006877532"/>
    <x v="1"/>
    <x v="0"/>
    <n v="3535739"/>
    <x v="0"/>
    <d v="2021-02-25T00:00:00"/>
  </r>
  <r>
    <n v="1010000997"/>
    <x v="1"/>
    <x v="0"/>
    <n v="3535863"/>
    <x v="0"/>
    <d v="2021-02-25T00:00:00"/>
  </r>
  <r>
    <n v="1118866207"/>
    <x v="1"/>
    <x v="0"/>
    <n v="3535971"/>
    <x v="0"/>
    <d v="2021-02-25T00:00:00"/>
  </r>
  <r>
    <n v="1005425490"/>
    <x v="1"/>
    <x v="0"/>
    <n v="3536087"/>
    <x v="0"/>
    <d v="2021-02-25T00:00:00"/>
  </r>
  <r>
    <n v="1052088829"/>
    <x v="1"/>
    <x v="0"/>
    <n v="3536158"/>
    <x v="0"/>
    <d v="2021-02-25T00:00:00"/>
  </r>
  <r>
    <n v="1055918287"/>
    <x v="1"/>
    <x v="0"/>
    <n v="3536171"/>
    <x v="0"/>
    <d v="2021-02-25T00:00:00"/>
  </r>
  <r>
    <n v="1001972498"/>
    <x v="1"/>
    <x v="0"/>
    <n v="3536192"/>
    <x v="0"/>
    <d v="2021-02-25T00:00:00"/>
  </r>
  <r>
    <n v="1044801902"/>
    <x v="1"/>
    <x v="0"/>
    <n v="3536238"/>
    <x v="0"/>
    <d v="2021-02-25T00:00:00"/>
  </r>
  <r>
    <n v="1003403284"/>
    <x v="1"/>
    <x v="0"/>
    <n v="3536415"/>
    <x v="0"/>
    <d v="2021-02-25T00:00:00"/>
  </r>
  <r>
    <n v="1002492894"/>
    <x v="1"/>
    <x v="0"/>
    <n v="3536423"/>
    <x v="0"/>
    <d v="2021-02-25T00:00:00"/>
  </r>
  <r>
    <n v="1005438639"/>
    <x v="1"/>
    <x v="0"/>
    <n v="3536478"/>
    <x v="0"/>
    <d v="2021-02-25T00:00:00"/>
  </r>
  <r>
    <n v="1010137872"/>
    <x v="1"/>
    <x v="0"/>
    <n v="3536486"/>
    <x v="0"/>
    <d v="2021-02-25T00:00:00"/>
  </r>
  <r>
    <n v="1052734238"/>
    <x v="1"/>
    <x v="0"/>
    <n v="3536628"/>
    <x v="0"/>
    <d v="2021-02-25T00:00:00"/>
  </r>
  <r>
    <n v="1005581299"/>
    <x v="1"/>
    <x v="0"/>
    <n v="3536640"/>
    <x v="0"/>
    <d v="2021-02-25T00:00:00"/>
  </r>
  <r>
    <n v="1005543052"/>
    <x v="1"/>
    <x v="0"/>
    <n v="3536685"/>
    <x v="0"/>
    <d v="2021-02-25T00:00:00"/>
  </r>
  <r>
    <n v="1001873222"/>
    <x v="1"/>
    <x v="0"/>
    <n v="3536844"/>
    <x v="0"/>
    <d v="2021-02-25T00:00:00"/>
  </r>
  <r>
    <n v="1005552837"/>
    <x v="1"/>
    <x v="0"/>
    <n v="3536881"/>
    <x v="0"/>
    <d v="2021-02-25T00:00:00"/>
  </r>
  <r>
    <n v="1005605114"/>
    <x v="1"/>
    <x v="0"/>
    <n v="3536993"/>
    <x v="0"/>
    <d v="2021-02-25T00:00:00"/>
  </r>
  <r>
    <n v="1193485711"/>
    <x v="1"/>
    <x v="0"/>
    <n v="3537050"/>
    <x v="0"/>
    <d v="2021-02-25T00:00:00"/>
  </r>
  <r>
    <n v="1151460037"/>
    <x v="1"/>
    <x v="0"/>
    <n v="3537191"/>
    <x v="0"/>
    <d v="2021-02-25T00:00:00"/>
  </r>
  <r>
    <n v="1005604507"/>
    <x v="1"/>
    <x v="0"/>
    <n v="3537227"/>
    <x v="0"/>
    <d v="2021-02-25T00:00:00"/>
  </r>
  <r>
    <n v="1001142124"/>
    <x v="1"/>
    <x v="0"/>
    <n v="3537269"/>
    <x v="0"/>
    <d v="2021-02-25T00:00:00"/>
  </r>
  <r>
    <n v="1088008321"/>
    <x v="1"/>
    <x v="0"/>
    <n v="3537463"/>
    <x v="0"/>
    <d v="2021-02-25T00:00:00"/>
  </r>
  <r>
    <n v="1044802299"/>
    <x v="1"/>
    <x v="0"/>
    <n v="3537749"/>
    <x v="0"/>
    <d v="2021-02-25T00:00:00"/>
  </r>
  <r>
    <n v="1007298664"/>
    <x v="1"/>
    <x v="0"/>
    <n v="3537757"/>
    <x v="0"/>
    <d v="2021-02-25T00:00:00"/>
  </r>
  <r>
    <n v="1004109476"/>
    <x v="1"/>
    <x v="0"/>
    <n v="3537779"/>
    <x v="0"/>
    <d v="2021-02-25T00:00:00"/>
  </r>
  <r>
    <n v="1053005861"/>
    <x v="1"/>
    <x v="0"/>
    <n v="3537801"/>
    <x v="0"/>
    <d v="2021-02-25T00:00:00"/>
  </r>
  <r>
    <n v="1002343623"/>
    <x v="1"/>
    <x v="0"/>
    <n v="3537821"/>
    <x v="0"/>
    <d v="2021-02-25T00:00:00"/>
  </r>
  <r>
    <n v="1003046406"/>
    <x v="1"/>
    <x v="0"/>
    <n v="3537826"/>
    <x v="0"/>
    <d v="2021-02-25T00:00:00"/>
  </r>
  <r>
    <n v="1005571219"/>
    <x v="1"/>
    <x v="0"/>
    <n v="3537892"/>
    <x v="0"/>
    <d v="2021-02-25T00:00:00"/>
  </r>
  <r>
    <n v="1003196769"/>
    <x v="1"/>
    <x v="0"/>
    <n v="3537905"/>
    <x v="0"/>
    <d v="2021-02-25T00:00:00"/>
  </r>
  <r>
    <n v="1005568873"/>
    <x v="1"/>
    <x v="0"/>
    <n v="3537934"/>
    <x v="0"/>
    <d v="2021-02-25T00:00:00"/>
  </r>
  <r>
    <n v="1010092966"/>
    <x v="1"/>
    <x v="0"/>
    <n v="3537972"/>
    <x v="0"/>
    <d v="2021-02-25T00:00:00"/>
  </r>
  <r>
    <n v="1002439875"/>
    <x v="1"/>
    <x v="0"/>
    <n v="3537995"/>
    <x v="0"/>
    <d v="2021-02-25T00:00:00"/>
  </r>
  <r>
    <n v="1065850167"/>
    <x v="1"/>
    <x v="0"/>
    <n v="3538023"/>
    <x v="0"/>
    <d v="2021-02-25T00:00:00"/>
  </r>
  <r>
    <n v="1102890039"/>
    <x v="1"/>
    <x v="0"/>
    <n v="3538029"/>
    <x v="0"/>
    <d v="2021-02-25T00:00:00"/>
  </r>
  <r>
    <n v="1234097790"/>
    <x v="1"/>
    <x v="0"/>
    <n v="3538074"/>
    <x v="0"/>
    <d v="2021-02-25T00:00:00"/>
  </r>
  <r>
    <n v="1193094865"/>
    <x v="1"/>
    <x v="0"/>
    <n v="3538085"/>
    <x v="0"/>
    <d v="2021-02-25T00:00:00"/>
  </r>
  <r>
    <n v="1016104437"/>
    <x v="1"/>
    <x v="0"/>
    <n v="3538108"/>
    <x v="0"/>
    <d v="2021-02-25T00:00:00"/>
  </r>
  <r>
    <n v="1010007909"/>
    <x v="1"/>
    <x v="0"/>
    <n v="3538118"/>
    <x v="0"/>
    <d v="2021-02-25T00:00:00"/>
  </r>
  <r>
    <n v="1007424354"/>
    <x v="1"/>
    <x v="0"/>
    <n v="3538139"/>
    <x v="0"/>
    <d v="2021-02-25T00:00:00"/>
  </r>
  <r>
    <n v="1001818544"/>
    <x v="1"/>
    <x v="0"/>
    <n v="3538211"/>
    <x v="0"/>
    <d v="2021-02-25T00:00:00"/>
  </r>
  <r>
    <n v="1143252472"/>
    <x v="1"/>
    <x v="0"/>
    <n v="3538223"/>
    <x v="0"/>
    <d v="2021-02-25T00:00:00"/>
  </r>
  <r>
    <n v="1066098241"/>
    <x v="1"/>
    <x v="0"/>
    <n v="3538249"/>
    <x v="0"/>
    <d v="2021-02-25T00:00:00"/>
  </r>
  <r>
    <n v="1006333089"/>
    <x v="1"/>
    <x v="0"/>
    <n v="3538297"/>
    <x v="0"/>
    <d v="2021-02-25T00:00:00"/>
  </r>
  <r>
    <n v="1003041473"/>
    <x v="1"/>
    <x v="0"/>
    <n v="3538521"/>
    <x v="0"/>
    <d v="2021-02-25T00:00:00"/>
  </r>
  <r>
    <n v="1003197370"/>
    <x v="1"/>
    <x v="0"/>
    <n v="3538556"/>
    <x v="0"/>
    <d v="2021-02-25T00:00:00"/>
  </r>
  <r>
    <n v="1006615177"/>
    <x v="1"/>
    <x v="0"/>
    <n v="3538565"/>
    <x v="0"/>
    <d v="2021-02-25T00:00:00"/>
  </r>
  <r>
    <n v="1001855774"/>
    <x v="1"/>
    <x v="0"/>
    <n v="3538592"/>
    <x v="0"/>
    <d v="2021-02-25T00:00:00"/>
  </r>
  <r>
    <n v="1002278091"/>
    <x v="1"/>
    <x v="0"/>
    <n v="3538605"/>
    <x v="0"/>
    <d v="2021-02-25T00:00:00"/>
  </r>
  <r>
    <n v="1003594521"/>
    <x v="1"/>
    <x v="0"/>
    <n v="3538700"/>
    <x v="0"/>
    <d v="2021-02-25T00:00:00"/>
  </r>
  <r>
    <n v="1001947032"/>
    <x v="1"/>
    <x v="0"/>
    <n v="3538701"/>
    <x v="0"/>
    <d v="2021-02-25T00:00:00"/>
  </r>
  <r>
    <n v="1010094637"/>
    <x v="1"/>
    <x v="0"/>
    <n v="3538734"/>
    <x v="0"/>
    <d v="2021-02-25T00:00:00"/>
  </r>
  <r>
    <n v="1003733250"/>
    <x v="1"/>
    <x v="0"/>
    <n v="3538943"/>
    <x v="0"/>
    <d v="2021-02-25T00:00:00"/>
  </r>
  <r>
    <n v="1098789290"/>
    <x v="1"/>
    <x v="0"/>
    <n v="3539074"/>
    <x v="0"/>
    <d v="2021-02-25T00:00:00"/>
  </r>
  <r>
    <n v="1090496193"/>
    <x v="1"/>
    <x v="0"/>
    <n v="3539083"/>
    <x v="0"/>
    <d v="2021-02-25T00:00:00"/>
  </r>
  <r>
    <n v="1144168558"/>
    <x v="1"/>
    <x v="0"/>
    <n v="3539126"/>
    <x v="0"/>
    <d v="2021-02-25T00:00:00"/>
  </r>
  <r>
    <n v="1123414121"/>
    <x v="1"/>
    <x v="0"/>
    <n v="3539220"/>
    <x v="0"/>
    <d v="2021-02-25T00:00:00"/>
  </r>
  <r>
    <n v="1003241993"/>
    <x v="1"/>
    <x v="0"/>
    <n v="3539257"/>
    <x v="0"/>
    <d v="2021-02-25T00:00:00"/>
  </r>
  <r>
    <n v="1004188843"/>
    <x v="1"/>
    <x v="0"/>
    <n v="3539293"/>
    <x v="0"/>
    <d v="2021-02-25T00:00:00"/>
  </r>
  <r>
    <n v="1030689837"/>
    <x v="1"/>
    <x v="0"/>
    <n v="3539322"/>
    <x v="0"/>
    <d v="2021-02-25T00:00:00"/>
  </r>
  <r>
    <n v="1005489558"/>
    <x v="1"/>
    <x v="0"/>
    <n v="3539426"/>
    <x v="0"/>
    <d v="2021-02-25T00:00:00"/>
  </r>
  <r>
    <n v="1193293283"/>
    <x v="1"/>
    <x v="0"/>
    <n v="3539511"/>
    <x v="0"/>
    <d v="2021-02-25T00:00:00"/>
  </r>
  <r>
    <n v="1152225983"/>
    <x v="1"/>
    <x v="0"/>
    <n v="3539537"/>
    <x v="0"/>
    <d v="2021-02-25T00:00:00"/>
  </r>
  <r>
    <n v="72344060"/>
    <x v="1"/>
    <x v="0"/>
    <n v="3539885"/>
    <x v="0"/>
    <d v="2021-02-25T00:00:00"/>
  </r>
  <r>
    <n v="50905248"/>
    <x v="1"/>
    <x v="0"/>
    <n v="3539960"/>
    <x v="0"/>
    <d v="2021-02-25T00:00:00"/>
  </r>
  <r>
    <n v="1193442447"/>
    <x v="1"/>
    <x v="0"/>
    <n v="3540043"/>
    <x v="0"/>
    <d v="2021-02-25T00:00:00"/>
  </r>
  <r>
    <n v="1234338670"/>
    <x v="1"/>
    <x v="0"/>
    <n v="3540064"/>
    <x v="0"/>
    <d v="2021-02-25T00:00:00"/>
  </r>
  <r>
    <n v="1044802273"/>
    <x v="1"/>
    <x v="0"/>
    <n v="3540125"/>
    <x v="0"/>
    <d v="2021-02-25T00:00:00"/>
  </r>
  <r>
    <n v="1007686360"/>
    <x v="1"/>
    <x v="0"/>
    <n v="3540152"/>
    <x v="0"/>
    <d v="2021-02-25T00:00:00"/>
  </r>
  <r>
    <n v="1005570996"/>
    <x v="1"/>
    <x v="0"/>
    <n v="3540197"/>
    <x v="0"/>
    <d v="2021-02-25T00:00:00"/>
  </r>
  <r>
    <n v="1000372169"/>
    <x v="1"/>
    <x v="0"/>
    <n v="3540207"/>
    <x v="0"/>
    <d v="2021-02-25T00:00:00"/>
  </r>
  <r>
    <n v="1001912396"/>
    <x v="1"/>
    <x v="0"/>
    <n v="3540237"/>
    <x v="0"/>
    <d v="2021-02-25T00:00:00"/>
  </r>
  <r>
    <n v="1098618988"/>
    <x v="1"/>
    <x v="0"/>
    <n v="3540648"/>
    <x v="0"/>
    <d v="2021-02-25T00:00:00"/>
  </r>
  <r>
    <n v="1007273510"/>
    <x v="1"/>
    <x v="0"/>
    <n v="3540768"/>
    <x v="0"/>
    <d v="2021-02-25T00:00:00"/>
  </r>
  <r>
    <n v="1116547476"/>
    <x v="1"/>
    <x v="0"/>
    <n v="3540916"/>
    <x v="0"/>
    <d v="2021-02-25T00:00:00"/>
  </r>
  <r>
    <n v="13718804"/>
    <x v="1"/>
    <x v="0"/>
    <n v="3540964"/>
    <x v="0"/>
    <d v="2021-02-25T00:00:00"/>
  </r>
  <r>
    <n v="1010123475"/>
    <x v="1"/>
    <x v="0"/>
    <n v="3541073"/>
    <x v="0"/>
    <d v="2021-02-25T00:00:00"/>
  </r>
  <r>
    <n v="1010146104"/>
    <x v="1"/>
    <x v="0"/>
    <n v="3541544"/>
    <x v="0"/>
    <d v="2021-02-25T00:00:00"/>
  </r>
  <r>
    <n v="1098794076"/>
    <x v="1"/>
    <x v="0"/>
    <n v="3541783"/>
    <x v="0"/>
    <d v="2021-02-25T00:00:00"/>
  </r>
  <r>
    <n v="1001995790"/>
    <x v="1"/>
    <x v="0"/>
    <n v="3541826"/>
    <x v="0"/>
    <d v="2021-02-25T00:00:00"/>
  </r>
  <r>
    <n v="1006558797"/>
    <x v="1"/>
    <x v="0"/>
    <n v="3542036"/>
    <x v="0"/>
    <d v="2021-02-25T00:00:00"/>
  </r>
  <r>
    <n v="1007744899"/>
    <x v="1"/>
    <x v="0"/>
    <n v="3542208"/>
    <x v="0"/>
    <d v="2021-02-25T00:00:00"/>
  </r>
  <r>
    <n v="1006106156"/>
    <x v="1"/>
    <x v="0"/>
    <n v="3542471"/>
    <x v="0"/>
    <d v="2021-02-25T00:00:00"/>
  </r>
  <r>
    <n v="1103121501"/>
    <x v="1"/>
    <x v="0"/>
    <n v="3542618"/>
    <x v="0"/>
    <d v="2021-02-25T00:00:00"/>
  </r>
  <r>
    <n v="1102834623"/>
    <x v="1"/>
    <x v="0"/>
    <n v="3542836"/>
    <x v="0"/>
    <d v="2021-02-25T00:00:00"/>
  </r>
  <r>
    <n v="1193033718"/>
    <x v="1"/>
    <x v="0"/>
    <n v="3543031"/>
    <x v="0"/>
    <d v="2021-02-25T00:00:00"/>
  </r>
  <r>
    <n v="1007617525"/>
    <x v="1"/>
    <x v="0"/>
    <n v="3543112"/>
    <x v="0"/>
    <d v="2021-02-25T00:00:00"/>
  </r>
  <r>
    <n v="1192907403"/>
    <x v="1"/>
    <x v="0"/>
    <n v="3543170"/>
    <x v="0"/>
    <d v="2021-02-25T00:00:00"/>
  </r>
  <r>
    <n v="1003737531"/>
    <x v="1"/>
    <x v="0"/>
    <n v="3543272"/>
    <x v="0"/>
    <d v="2021-02-25T00:00:00"/>
  </r>
  <r>
    <n v="1003561385"/>
    <x v="1"/>
    <x v="0"/>
    <n v="3543376"/>
    <x v="0"/>
    <d v="2021-02-25T00:00:00"/>
  </r>
  <r>
    <n v="1007733263"/>
    <x v="1"/>
    <x v="0"/>
    <n v="3543510"/>
    <x v="0"/>
    <d v="2021-02-25T00:00:00"/>
  </r>
  <r>
    <n v="1010136288"/>
    <x v="1"/>
    <x v="0"/>
    <n v="3543555"/>
    <x v="0"/>
    <d v="2021-02-25T00:00:00"/>
  </r>
  <r>
    <n v="1192770573"/>
    <x v="1"/>
    <x v="0"/>
    <n v="3543616"/>
    <x v="0"/>
    <d v="2021-02-25T00:00:00"/>
  </r>
  <r>
    <n v="1103216652"/>
    <x v="1"/>
    <x v="0"/>
    <n v="3543863"/>
    <x v="0"/>
    <d v="2021-02-25T00:00:00"/>
  </r>
  <r>
    <n v="1233495906"/>
    <x v="1"/>
    <x v="0"/>
    <n v="3543925"/>
    <x v="0"/>
    <d v="2021-02-25T00:00:00"/>
  </r>
  <r>
    <n v="1006614943"/>
    <x v="1"/>
    <x v="0"/>
    <n v="3544070"/>
    <x v="0"/>
    <d v="2021-02-25T00:00:00"/>
  </r>
  <r>
    <n v="1001919800"/>
    <x v="1"/>
    <x v="0"/>
    <n v="3544096"/>
    <x v="0"/>
    <d v="2021-02-25T00:00:00"/>
  </r>
  <r>
    <n v="1000783583"/>
    <x v="1"/>
    <x v="0"/>
    <n v="3544100"/>
    <x v="0"/>
    <d v="2021-02-25T00:00:00"/>
  </r>
  <r>
    <n v="1002034483"/>
    <x v="1"/>
    <x v="0"/>
    <n v="3544115"/>
    <x v="0"/>
    <d v="2021-02-25T00:00:00"/>
  </r>
  <r>
    <n v="1002186035"/>
    <x v="1"/>
    <x v="0"/>
    <n v="3544129"/>
    <x v="0"/>
    <d v="2021-02-25T00:00:00"/>
  </r>
  <r>
    <n v="1005570100"/>
    <x v="1"/>
    <x v="0"/>
    <n v="3544139"/>
    <x v="0"/>
    <d v="2021-02-25T00:00:00"/>
  </r>
  <r>
    <n v="1019150432"/>
    <x v="1"/>
    <x v="0"/>
    <n v="3544210"/>
    <x v="0"/>
    <d v="2021-02-25T00:00:00"/>
  </r>
  <r>
    <n v="1192895190"/>
    <x v="1"/>
    <x v="0"/>
    <n v="3544371"/>
    <x v="0"/>
    <d v="2021-02-25T00:00:00"/>
  </r>
  <r>
    <n v="1000494702"/>
    <x v="1"/>
    <x v="0"/>
    <n v="3544625"/>
    <x v="0"/>
    <d v="2021-02-25T00:00:00"/>
  </r>
  <r>
    <n v="1103122075"/>
    <x v="1"/>
    <x v="0"/>
    <n v="3544853"/>
    <x v="0"/>
    <d v="2021-02-25T00:00:00"/>
  </r>
  <r>
    <n v="1007713719"/>
    <x v="1"/>
    <x v="0"/>
    <n v="3544857"/>
    <x v="0"/>
    <d v="2021-02-25T00:00:00"/>
  </r>
  <r>
    <n v="1002160683"/>
    <x v="1"/>
    <x v="0"/>
    <n v="3544881"/>
    <x v="0"/>
    <d v="2021-02-25T00:00:00"/>
  </r>
  <r>
    <n v="1010081765"/>
    <x v="1"/>
    <x v="0"/>
    <n v="3544908"/>
    <x v="0"/>
    <d v="2021-02-25T00:00:00"/>
  </r>
  <r>
    <n v="1001167357"/>
    <x v="1"/>
    <x v="0"/>
    <n v="3544992"/>
    <x v="0"/>
    <d v="2021-02-25T00:00:00"/>
  </r>
  <r>
    <n v="1123330331"/>
    <x v="1"/>
    <x v="0"/>
    <n v="3545329"/>
    <x v="0"/>
    <d v="2021-02-25T00:00:00"/>
  </r>
  <r>
    <n v="1001872955"/>
    <x v="1"/>
    <x v="0"/>
    <n v="3545355"/>
    <x v="0"/>
    <d v="2021-02-25T00:00:00"/>
  </r>
  <r>
    <n v="1065001931"/>
    <x v="1"/>
    <x v="0"/>
    <n v="3545397"/>
    <x v="0"/>
    <d v="2021-02-25T00:00:00"/>
  </r>
  <r>
    <n v="1143456780"/>
    <x v="1"/>
    <x v="0"/>
    <n v="3545555"/>
    <x v="0"/>
    <d v="2021-02-25T00:00:00"/>
  </r>
  <r>
    <n v="1192925934"/>
    <x v="1"/>
    <x v="0"/>
    <n v="3545666"/>
    <x v="0"/>
    <d v="2021-02-25T00:00:00"/>
  </r>
  <r>
    <n v="1006615247"/>
    <x v="1"/>
    <x v="0"/>
    <n v="3545964"/>
    <x v="0"/>
    <d v="2021-02-25T00:00:00"/>
  </r>
  <r>
    <n v="1007259778"/>
    <x v="1"/>
    <x v="0"/>
    <n v="3546127"/>
    <x v="0"/>
    <d v="2021-02-25T00:00:00"/>
  </r>
  <r>
    <n v="1152472610"/>
    <x v="1"/>
    <x v="0"/>
    <n v="3546137"/>
    <x v="0"/>
    <d v="2021-02-25T00:00:00"/>
  </r>
  <r>
    <n v="1005247331"/>
    <x v="1"/>
    <x v="0"/>
    <n v="3546223"/>
    <x v="0"/>
    <d v="2021-02-25T00:00:00"/>
  </r>
  <r>
    <n v="1005584416"/>
    <x v="1"/>
    <x v="0"/>
    <n v="3546234"/>
    <x v="0"/>
    <d v="2021-02-25T00:00:00"/>
  </r>
  <r>
    <n v="1067940469"/>
    <x v="1"/>
    <x v="0"/>
    <n v="3546270"/>
    <x v="0"/>
    <d v="2021-02-25T00:00:00"/>
  </r>
  <r>
    <n v="1005566793"/>
    <x v="1"/>
    <x v="0"/>
    <n v="3546350"/>
    <x v="0"/>
    <d v="2021-02-25T00:00:00"/>
  </r>
  <r>
    <n v="1108766327"/>
    <x v="1"/>
    <x v="0"/>
    <n v="3546373"/>
    <x v="0"/>
    <d v="2021-02-25T00:00:00"/>
  </r>
  <r>
    <n v="1064998433"/>
    <x v="1"/>
    <x v="0"/>
    <n v="3546420"/>
    <x v="0"/>
    <d v="2021-02-25T00:00:00"/>
  </r>
  <r>
    <n v="1192764448"/>
    <x v="1"/>
    <x v="0"/>
    <n v="3546654"/>
    <x v="0"/>
    <d v="2021-02-25T00:00:00"/>
  </r>
  <r>
    <n v="1066187413"/>
    <x v="1"/>
    <x v="0"/>
    <n v="3546710"/>
    <x v="0"/>
    <d v="2021-02-25T00:00:00"/>
  </r>
  <r>
    <n v="1003230915"/>
    <x v="1"/>
    <x v="0"/>
    <n v="3546730"/>
    <x v="0"/>
    <d v="2021-02-25T00:00:00"/>
  </r>
  <r>
    <n v="1102882140"/>
    <x v="1"/>
    <x v="0"/>
    <n v="3546757"/>
    <x v="0"/>
    <d v="2021-02-25T00:00:00"/>
  </r>
  <r>
    <n v="1001888174"/>
    <x v="1"/>
    <x v="0"/>
    <n v="3546790"/>
    <x v="0"/>
    <d v="2021-02-25T00:00:00"/>
  </r>
  <r>
    <n v="1102585922"/>
    <x v="1"/>
    <x v="0"/>
    <n v="3546843"/>
    <x v="0"/>
    <d v="2021-02-25T00:00:00"/>
  </r>
  <r>
    <n v="1100695267"/>
    <x v="1"/>
    <x v="0"/>
    <n v="3546847"/>
    <x v="0"/>
    <d v="2021-02-25T00:00:00"/>
  </r>
  <r>
    <n v="1143163031"/>
    <x v="1"/>
    <x v="0"/>
    <n v="3546853"/>
    <x v="0"/>
    <d v="2021-02-25T00:00:00"/>
  </r>
  <r>
    <n v="1003251772"/>
    <x v="1"/>
    <x v="0"/>
    <n v="3546906"/>
    <x v="0"/>
    <d v="2021-02-25T00:00:00"/>
  </r>
  <r>
    <n v="1005567857"/>
    <x v="1"/>
    <x v="0"/>
    <n v="3547073"/>
    <x v="0"/>
    <d v="2021-02-25T00:00:00"/>
  </r>
  <r>
    <n v="1004424889"/>
    <x v="1"/>
    <x v="0"/>
    <n v="3547076"/>
    <x v="0"/>
    <d v="2021-02-25T00:00:00"/>
  </r>
  <r>
    <n v="1001821568"/>
    <x v="1"/>
    <x v="0"/>
    <n v="3547201"/>
    <x v="0"/>
    <d v="2021-02-25T00:00:00"/>
  </r>
  <r>
    <n v="1007223958"/>
    <x v="1"/>
    <x v="0"/>
    <n v="3547365"/>
    <x v="0"/>
    <d v="2021-02-25T00:00:00"/>
  </r>
  <r>
    <n v="1116869180"/>
    <x v="1"/>
    <x v="0"/>
    <n v="3547487"/>
    <x v="0"/>
    <d v="2021-02-25T00:00:00"/>
  </r>
  <r>
    <n v="1007612242"/>
    <x v="1"/>
    <x v="0"/>
    <n v="3547587"/>
    <x v="0"/>
    <d v="2021-02-25T00:00:00"/>
  </r>
  <r>
    <n v="1048606680"/>
    <x v="1"/>
    <x v="0"/>
    <n v="3547595"/>
    <x v="0"/>
    <d v="2021-02-25T00:00:00"/>
  </r>
  <r>
    <n v="1085113980"/>
    <x v="1"/>
    <x v="0"/>
    <n v="3547641"/>
    <x v="0"/>
    <d v="2021-02-25T00:00:00"/>
  </r>
  <r>
    <n v="1010021050"/>
    <x v="1"/>
    <x v="0"/>
    <n v="3547658"/>
    <x v="0"/>
    <d v="2021-02-25T00:00:00"/>
  </r>
  <r>
    <n v="1001967929"/>
    <x v="1"/>
    <x v="0"/>
    <n v="3547659"/>
    <x v="0"/>
    <d v="2021-02-25T00:00:00"/>
  </r>
  <r>
    <n v="1002028744"/>
    <x v="1"/>
    <x v="0"/>
    <n v="3547874"/>
    <x v="0"/>
    <d v="2021-02-25T00:00:00"/>
  </r>
  <r>
    <n v="1002026419"/>
    <x v="1"/>
    <x v="0"/>
    <n v="3547893"/>
    <x v="0"/>
    <d v="2021-02-25T00:00:00"/>
  </r>
  <r>
    <n v="1004501785"/>
    <x v="1"/>
    <x v="0"/>
    <n v="3547960"/>
    <x v="0"/>
    <d v="2021-02-25T00:00:00"/>
  </r>
  <r>
    <n v="1007851091"/>
    <x v="1"/>
    <x v="0"/>
    <n v="3548090"/>
    <x v="0"/>
    <d v="2021-02-25T00:00:00"/>
  </r>
  <r>
    <n v="1045758443"/>
    <x v="1"/>
    <x v="0"/>
    <n v="3548622"/>
    <x v="0"/>
    <d v="2021-02-25T00:00:00"/>
  </r>
  <r>
    <n v="1003403897"/>
    <x v="1"/>
    <x v="0"/>
    <n v="3548714"/>
    <x v="0"/>
    <d v="2021-02-25T00:00:00"/>
  </r>
  <r>
    <n v="1026600011"/>
    <x v="1"/>
    <x v="0"/>
    <n v="3548743"/>
    <x v="0"/>
    <d v="2021-02-25T00:00:00"/>
  </r>
  <r>
    <n v="1005566134"/>
    <x v="1"/>
    <x v="0"/>
    <n v="3548763"/>
    <x v="0"/>
    <d v="2021-02-25T00:00:00"/>
  </r>
  <r>
    <n v="1234338320"/>
    <x v="1"/>
    <x v="0"/>
    <n v="3548785"/>
    <x v="0"/>
    <d v="2021-02-25T00:00:00"/>
  </r>
  <r>
    <n v="17946993"/>
    <x v="1"/>
    <x v="0"/>
    <n v="3548958"/>
    <x v="0"/>
    <d v="2021-02-25T00:00:00"/>
  </r>
  <r>
    <n v="1002244654"/>
    <x v="1"/>
    <x v="0"/>
    <n v="3548965"/>
    <x v="0"/>
    <d v="2021-02-25T00:00:00"/>
  </r>
  <r>
    <n v="1103116807"/>
    <x v="1"/>
    <x v="0"/>
    <n v="3548992"/>
    <x v="0"/>
    <d v="2021-02-25T00:00:00"/>
  </r>
  <r>
    <n v="1192925776"/>
    <x v="1"/>
    <x v="0"/>
    <n v="3549066"/>
    <x v="0"/>
    <d v="2021-02-25T00:00:00"/>
  </r>
  <r>
    <n v="1102877701"/>
    <x v="1"/>
    <x v="0"/>
    <n v="3549107"/>
    <x v="0"/>
    <d v="2021-02-25T00:00:00"/>
  </r>
  <r>
    <n v="1082250425"/>
    <x v="1"/>
    <x v="0"/>
    <n v="3549154"/>
    <x v="0"/>
    <d v="2021-02-25T00:00:00"/>
  </r>
  <r>
    <n v="1007623493"/>
    <x v="1"/>
    <x v="0"/>
    <n v="3549286"/>
    <x v="0"/>
    <d v="2021-02-25T00:00:00"/>
  </r>
  <r>
    <n v="1045745377"/>
    <x v="1"/>
    <x v="0"/>
    <n v="3549449"/>
    <x v="0"/>
    <d v="2021-02-25T00:00:00"/>
  </r>
  <r>
    <n v="1001944428"/>
    <x v="1"/>
    <x v="0"/>
    <n v="3549473"/>
    <x v="0"/>
    <d v="2021-02-25T00:00:00"/>
  </r>
  <r>
    <n v="1143260478"/>
    <x v="1"/>
    <x v="0"/>
    <n v="3549598"/>
    <x v="0"/>
    <d v="2021-02-25T00:00:00"/>
  </r>
  <r>
    <n v="1143382125"/>
    <x v="1"/>
    <x v="0"/>
    <n v="3549910"/>
    <x v="0"/>
    <d v="2021-02-25T00:00:00"/>
  </r>
  <r>
    <n v="1098806995"/>
    <x v="1"/>
    <x v="0"/>
    <n v="3549911"/>
    <x v="0"/>
    <d v="2021-02-25T00:00:00"/>
  </r>
  <r>
    <n v="1005418824"/>
    <x v="1"/>
    <x v="0"/>
    <n v="3549999"/>
    <x v="0"/>
    <d v="2021-02-25T00:00:00"/>
  </r>
  <r>
    <n v="1007720825"/>
    <x v="1"/>
    <x v="0"/>
    <n v="3550044"/>
    <x v="0"/>
    <d v="2021-02-25T00:00:00"/>
  </r>
  <r>
    <n v="1002072103"/>
    <x v="1"/>
    <x v="0"/>
    <n v="3550170"/>
    <x v="0"/>
    <d v="2021-02-25T00:00:00"/>
  </r>
  <r>
    <n v="1002030001"/>
    <x v="1"/>
    <x v="0"/>
    <n v="3550176"/>
    <x v="0"/>
    <d v="2021-02-25T00:00:00"/>
  </r>
  <r>
    <n v="1102586606"/>
    <x v="1"/>
    <x v="0"/>
    <n v="3550181"/>
    <x v="0"/>
    <d v="2021-02-25T00:00:00"/>
  </r>
  <r>
    <n v="1002927211"/>
    <x v="1"/>
    <x v="0"/>
    <n v="3550223"/>
    <x v="0"/>
    <d v="2021-02-25T00:00:00"/>
  </r>
  <r>
    <n v="1002153807"/>
    <x v="1"/>
    <x v="0"/>
    <n v="3550278"/>
    <x v="0"/>
    <d v="2021-02-25T00:00:00"/>
  </r>
  <r>
    <n v="1102871908"/>
    <x v="1"/>
    <x v="0"/>
    <n v="3550305"/>
    <x v="0"/>
    <d v="2021-02-25T00:00:00"/>
  </r>
  <r>
    <n v="1005323367"/>
    <x v="1"/>
    <x v="0"/>
    <n v="3550310"/>
    <x v="0"/>
    <d v="2021-02-25T00:00:00"/>
  </r>
  <r>
    <n v="1001866718"/>
    <x v="1"/>
    <x v="0"/>
    <n v="3550361"/>
    <x v="0"/>
    <d v="2021-02-25T00:00:00"/>
  </r>
  <r>
    <n v="1002248794"/>
    <x v="1"/>
    <x v="0"/>
    <n v="3550399"/>
    <x v="0"/>
    <d v="2021-02-25T00:00:00"/>
  </r>
  <r>
    <n v="1193117904"/>
    <x v="1"/>
    <x v="0"/>
    <n v="3550452"/>
    <x v="0"/>
    <d v="2021-02-25T00:00:00"/>
  </r>
  <r>
    <n v="1005605885"/>
    <x v="1"/>
    <x v="0"/>
    <n v="3550569"/>
    <x v="0"/>
    <d v="2021-02-25T00:00:00"/>
  </r>
  <r>
    <n v="1010128885"/>
    <x v="1"/>
    <x v="0"/>
    <n v="3550606"/>
    <x v="0"/>
    <d v="2021-02-25T00:00:00"/>
  </r>
  <r>
    <n v="1044802237"/>
    <x v="1"/>
    <x v="0"/>
    <n v="3550647"/>
    <x v="0"/>
    <d v="2021-02-25T00:00:00"/>
  </r>
  <r>
    <n v="1049539647"/>
    <x v="1"/>
    <x v="0"/>
    <n v="3550653"/>
    <x v="0"/>
    <d v="2021-02-25T00:00:00"/>
  </r>
  <r>
    <n v="1063367946"/>
    <x v="1"/>
    <x v="0"/>
    <n v="3550673"/>
    <x v="0"/>
    <d v="2021-02-25T00:00:00"/>
  </r>
  <r>
    <n v="1018498201"/>
    <x v="1"/>
    <x v="0"/>
    <n v="3550675"/>
    <x v="0"/>
    <d v="2021-02-25T00:00:00"/>
  </r>
  <r>
    <n v="1140903774"/>
    <x v="1"/>
    <x v="0"/>
    <n v="3550966"/>
    <x v="0"/>
    <d v="2021-02-25T00:00:00"/>
  </r>
  <r>
    <n v="1003044393"/>
    <x v="1"/>
    <x v="0"/>
    <n v="3551008"/>
    <x v="0"/>
    <d v="2021-02-25T00:00:00"/>
  </r>
  <r>
    <n v="1104428941"/>
    <x v="1"/>
    <x v="0"/>
    <n v="3551112"/>
    <x v="0"/>
    <d v="2021-02-25T00:00:00"/>
  </r>
  <r>
    <n v="1193460505"/>
    <x v="1"/>
    <x v="0"/>
    <n v="3551115"/>
    <x v="0"/>
    <d v="2021-02-25T00:00:00"/>
  </r>
  <r>
    <n v="1002157943"/>
    <x v="1"/>
    <x v="0"/>
    <n v="3551361"/>
    <x v="0"/>
    <d v="2021-02-25T00:00:00"/>
  </r>
  <r>
    <n v="1005372808"/>
    <x v="1"/>
    <x v="0"/>
    <n v="3551451"/>
    <x v="0"/>
    <d v="2021-02-25T00:00:00"/>
  </r>
  <r>
    <n v="1010117696"/>
    <x v="1"/>
    <x v="0"/>
    <n v="3551516"/>
    <x v="0"/>
    <d v="2021-02-25T00:00:00"/>
  </r>
  <r>
    <n v="1123998859"/>
    <x v="1"/>
    <x v="0"/>
    <n v="3551522"/>
    <x v="0"/>
    <d v="2021-02-25T00:00:00"/>
  </r>
  <r>
    <n v="1019098679"/>
    <x v="1"/>
    <x v="0"/>
    <n v="3552266"/>
    <x v="0"/>
    <d v="2021-02-25T00:00:00"/>
  </r>
  <r>
    <n v="1003313919"/>
    <x v="1"/>
    <x v="0"/>
    <n v="3552294"/>
    <x v="0"/>
    <d v="2021-02-25T00:00:00"/>
  </r>
  <r>
    <n v="1003063878"/>
    <x v="1"/>
    <x v="0"/>
    <n v="3552423"/>
    <x v="0"/>
    <d v="2021-02-25T00:00:00"/>
  </r>
  <r>
    <n v="1193562235"/>
    <x v="1"/>
    <x v="0"/>
    <n v="3552442"/>
    <x v="0"/>
    <d v="2021-02-25T00:00:00"/>
  </r>
  <r>
    <n v="1001889910"/>
    <x v="1"/>
    <x v="0"/>
    <n v="3552543"/>
    <x v="0"/>
    <d v="2021-02-25T00:00:00"/>
  </r>
  <r>
    <n v="1005677264"/>
    <x v="1"/>
    <x v="0"/>
    <n v="3552662"/>
    <x v="0"/>
    <d v="2021-02-25T00:00:00"/>
  </r>
  <r>
    <n v="1053869716"/>
    <x v="1"/>
    <x v="0"/>
    <n v="3552673"/>
    <x v="0"/>
    <d v="2021-02-25T00:00:00"/>
  </r>
  <r>
    <n v="1001875986"/>
    <x v="1"/>
    <x v="0"/>
    <n v="3552680"/>
    <x v="0"/>
    <d v="2021-02-25T00:00:00"/>
  </r>
  <r>
    <n v="1002161809"/>
    <x v="1"/>
    <x v="0"/>
    <n v="3552826"/>
    <x v="0"/>
    <d v="2021-02-25T00:00:00"/>
  </r>
  <r>
    <n v="1002429369"/>
    <x v="1"/>
    <x v="0"/>
    <n v="3552863"/>
    <x v="0"/>
    <d v="2021-02-25T00:00:00"/>
  </r>
  <r>
    <n v="1010129235"/>
    <x v="1"/>
    <x v="0"/>
    <n v="3552993"/>
    <x v="0"/>
    <d v="2021-02-25T00:00:00"/>
  </r>
  <r>
    <n v="1002495547"/>
    <x v="1"/>
    <x v="0"/>
    <n v="3552997"/>
    <x v="0"/>
    <d v="2021-02-25T00:00:00"/>
  </r>
  <r>
    <n v="1005661059"/>
    <x v="1"/>
    <x v="0"/>
    <n v="3553071"/>
    <x v="0"/>
    <d v="2021-02-25T00:00:00"/>
  </r>
  <r>
    <n v="1005472253"/>
    <x v="1"/>
    <x v="0"/>
    <n v="3553072"/>
    <x v="0"/>
    <d v="2021-02-25T00:00:00"/>
  </r>
  <r>
    <n v="1003190515"/>
    <x v="1"/>
    <x v="0"/>
    <n v="3553121"/>
    <x v="0"/>
    <d v="2021-02-25T00:00:00"/>
  </r>
  <r>
    <n v="1098608281"/>
    <x v="1"/>
    <x v="0"/>
    <n v="3553156"/>
    <x v="0"/>
    <d v="2021-02-25T00:00:00"/>
  </r>
  <r>
    <n v="1001097653"/>
    <x v="1"/>
    <x v="0"/>
    <n v="3553157"/>
    <x v="0"/>
    <d v="2021-02-25T00:00:00"/>
  </r>
  <r>
    <n v="1043023355"/>
    <x v="1"/>
    <x v="0"/>
    <n v="3553188"/>
    <x v="0"/>
    <d v="2021-02-25T00:00:00"/>
  </r>
  <r>
    <n v="1002343431"/>
    <x v="1"/>
    <x v="0"/>
    <n v="3553199"/>
    <x v="0"/>
    <d v="2021-02-25T00:00:00"/>
  </r>
  <r>
    <n v="1002046887"/>
    <x v="1"/>
    <x v="0"/>
    <n v="3553205"/>
    <x v="0"/>
    <d v="2021-02-25T00:00:00"/>
  </r>
  <r>
    <n v="1003451647"/>
    <x v="1"/>
    <x v="0"/>
    <n v="3553209"/>
    <x v="0"/>
    <d v="2021-02-25T00:00:00"/>
  </r>
  <r>
    <n v="1042356327"/>
    <x v="1"/>
    <x v="0"/>
    <n v="3553213"/>
    <x v="0"/>
    <d v="2021-02-25T00:00:00"/>
  </r>
  <r>
    <n v="1005568938"/>
    <x v="1"/>
    <x v="0"/>
    <n v="3553218"/>
    <x v="0"/>
    <d v="2021-02-25T00:00:00"/>
  </r>
  <r>
    <n v="1098623001"/>
    <x v="1"/>
    <x v="0"/>
    <n v="3553227"/>
    <x v="0"/>
    <d v="2021-02-25T00:00:00"/>
  </r>
  <r>
    <n v="1044801986"/>
    <x v="1"/>
    <x v="0"/>
    <n v="3553232"/>
    <x v="0"/>
    <d v="2021-02-25T00:00:00"/>
  </r>
  <r>
    <n v="1001999572"/>
    <x v="1"/>
    <x v="0"/>
    <n v="3553245"/>
    <x v="0"/>
    <d v="2021-02-25T00:00:00"/>
  </r>
  <r>
    <n v="1002230126"/>
    <x v="1"/>
    <x v="0"/>
    <n v="3553246"/>
    <x v="0"/>
    <d v="2021-02-25T00:00:00"/>
  </r>
  <r>
    <n v="1044801995"/>
    <x v="1"/>
    <x v="0"/>
    <n v="3553253"/>
    <x v="0"/>
    <d v="2021-02-25T00:00:00"/>
  </r>
  <r>
    <n v="1044802055"/>
    <x v="1"/>
    <x v="0"/>
    <n v="3553282"/>
    <x v="0"/>
    <d v="2021-02-25T00:00:00"/>
  </r>
  <r>
    <n v="1010025552"/>
    <x v="1"/>
    <x v="0"/>
    <n v="3553295"/>
    <x v="0"/>
    <d v="2021-02-25T00:00:00"/>
  </r>
  <r>
    <n v="1010123517"/>
    <x v="1"/>
    <x v="0"/>
    <n v="3553317"/>
    <x v="0"/>
    <d v="2021-02-25T00:00:00"/>
  </r>
  <r>
    <n v="1193423764"/>
    <x v="1"/>
    <x v="0"/>
    <n v="3553324"/>
    <x v="0"/>
    <d v="2021-02-25T00:00:00"/>
  </r>
  <r>
    <n v="1104017570"/>
    <x v="1"/>
    <x v="0"/>
    <n v="3553399"/>
    <x v="0"/>
    <d v="2021-02-25T00:00:00"/>
  </r>
  <r>
    <n v="1005708884"/>
    <x v="1"/>
    <x v="0"/>
    <n v="3553416"/>
    <x v="0"/>
    <d v="2021-02-25T00:00:00"/>
  </r>
  <r>
    <n v="1003404326"/>
    <x v="1"/>
    <x v="0"/>
    <n v="3553529"/>
    <x v="0"/>
    <d v="2021-02-25T00:00:00"/>
  </r>
  <r>
    <n v="1101784763"/>
    <x v="1"/>
    <x v="0"/>
    <n v="3553545"/>
    <x v="0"/>
    <d v="2021-02-25T00:00:00"/>
  </r>
  <r>
    <n v="1005489362"/>
    <x v="1"/>
    <x v="0"/>
    <n v="3553714"/>
    <x v="0"/>
    <d v="2021-02-25T00:00:00"/>
  </r>
  <r>
    <n v="1143171193"/>
    <x v="1"/>
    <x v="0"/>
    <n v="3553786"/>
    <x v="0"/>
    <d v="2021-02-25T00:00:00"/>
  </r>
  <r>
    <n v="1003233924"/>
    <x v="1"/>
    <x v="0"/>
    <n v="3553992"/>
    <x v="0"/>
    <d v="2021-02-25T00:00:00"/>
  </r>
  <r>
    <n v="1002029223"/>
    <x v="1"/>
    <x v="0"/>
    <n v="3553994"/>
    <x v="0"/>
    <d v="2021-02-25T00:00:00"/>
  </r>
  <r>
    <n v="1010126915"/>
    <x v="1"/>
    <x v="0"/>
    <n v="3554092"/>
    <x v="0"/>
    <d v="2021-02-25T00:00:00"/>
  </r>
  <r>
    <n v="1023034872"/>
    <x v="1"/>
    <x v="0"/>
    <n v="3554585"/>
    <x v="0"/>
    <d v="2021-02-25T00:00:00"/>
  </r>
  <r>
    <n v="1121957659"/>
    <x v="1"/>
    <x v="0"/>
    <n v="3554707"/>
    <x v="0"/>
    <d v="2021-02-25T00:00:00"/>
  </r>
  <r>
    <n v="1006614535"/>
    <x v="1"/>
    <x v="0"/>
    <n v="3554800"/>
    <x v="0"/>
    <d v="2021-02-25T00:00:00"/>
  </r>
  <r>
    <n v="1005650064"/>
    <x v="1"/>
    <x v="0"/>
    <n v="3554973"/>
    <x v="0"/>
    <d v="2021-02-25T00:00:00"/>
  </r>
  <r>
    <n v="1003178727"/>
    <x v="1"/>
    <x v="0"/>
    <n v="3555091"/>
    <x v="0"/>
    <d v="2021-02-25T00:00:00"/>
  </r>
  <r>
    <n v="1005569467"/>
    <x v="1"/>
    <x v="0"/>
    <n v="3555131"/>
    <x v="0"/>
    <d v="2021-02-25T00:00:00"/>
  </r>
  <r>
    <n v="1006617544"/>
    <x v="1"/>
    <x v="0"/>
    <n v="3555238"/>
    <x v="0"/>
    <d v="2021-02-25T00:00:00"/>
  </r>
  <r>
    <n v="1007889808"/>
    <x v="1"/>
    <x v="0"/>
    <n v="3555274"/>
    <x v="0"/>
    <d v="2021-02-25T00:00:00"/>
  </r>
  <r>
    <n v="1048021580"/>
    <x v="1"/>
    <x v="0"/>
    <n v="3555327"/>
    <x v="0"/>
    <d v="2021-02-25T00:00:00"/>
  </r>
  <r>
    <n v="1001871794"/>
    <x v="1"/>
    <x v="0"/>
    <n v="3555385"/>
    <x v="0"/>
    <d v="2021-02-25T00:00:00"/>
  </r>
  <r>
    <n v="1102871306"/>
    <x v="1"/>
    <x v="0"/>
    <n v="3555387"/>
    <x v="0"/>
    <d v="2021-02-25T00:00:00"/>
  </r>
  <r>
    <n v="1002475679"/>
    <x v="1"/>
    <x v="0"/>
    <n v="3555403"/>
    <x v="0"/>
    <d v="2021-02-25T00:00:00"/>
  </r>
  <r>
    <n v="1094969211"/>
    <x v="1"/>
    <x v="0"/>
    <n v="3555444"/>
    <x v="0"/>
    <d v="2021-02-25T00:00:00"/>
  </r>
  <r>
    <n v="1102864553"/>
    <x v="1"/>
    <x v="0"/>
    <n v="3555457"/>
    <x v="0"/>
    <d v="2021-02-25T00:00:00"/>
  </r>
  <r>
    <n v="1143171016"/>
    <x v="1"/>
    <x v="0"/>
    <n v="3555501"/>
    <x v="0"/>
    <d v="2021-02-25T00:00:00"/>
  </r>
  <r>
    <n v="1005602574"/>
    <x v="1"/>
    <x v="0"/>
    <n v="3555525"/>
    <x v="0"/>
    <d v="2021-02-25T00:00:00"/>
  </r>
  <r>
    <n v="1088340876"/>
    <x v="1"/>
    <x v="0"/>
    <n v="3555566"/>
    <x v="0"/>
    <d v="2021-02-25T00:00:00"/>
  </r>
  <r>
    <n v="1006820482"/>
    <x v="1"/>
    <x v="0"/>
    <n v="3555617"/>
    <x v="0"/>
    <d v="2021-02-25T00:00:00"/>
  </r>
  <r>
    <n v="1102831232"/>
    <x v="1"/>
    <x v="0"/>
    <n v="3555639"/>
    <x v="0"/>
    <d v="2021-02-25T00:00:00"/>
  </r>
  <r>
    <n v="1068672399"/>
    <x v="1"/>
    <x v="0"/>
    <n v="3555915"/>
    <x v="0"/>
    <d v="2021-02-25T00:00:00"/>
  </r>
  <r>
    <n v="1067964396"/>
    <x v="1"/>
    <x v="0"/>
    <n v="3555958"/>
    <x v="0"/>
    <d v="2021-02-25T00:00:00"/>
  </r>
  <r>
    <n v="1005338798"/>
    <x v="1"/>
    <x v="0"/>
    <n v="3556008"/>
    <x v="0"/>
    <d v="2021-02-25T00:00:00"/>
  </r>
  <r>
    <n v="1005625850"/>
    <x v="1"/>
    <x v="0"/>
    <n v="3556154"/>
    <x v="0"/>
    <d v="2021-02-25T00:00:00"/>
  </r>
  <r>
    <n v="1001866892"/>
    <x v="1"/>
    <x v="0"/>
    <n v="3556204"/>
    <x v="0"/>
    <d v="2021-02-25T00:00:00"/>
  </r>
  <r>
    <n v="1001866893"/>
    <x v="1"/>
    <x v="0"/>
    <n v="3556208"/>
    <x v="0"/>
    <d v="2021-02-25T00:00:00"/>
  </r>
  <r>
    <n v="1103122233"/>
    <x v="1"/>
    <x v="0"/>
    <n v="3556302"/>
    <x v="0"/>
    <d v="2021-02-25T00:00:00"/>
  </r>
  <r>
    <n v="1043029312"/>
    <x v="1"/>
    <x v="0"/>
    <n v="3556406"/>
    <x v="0"/>
    <d v="2021-02-25T00:00:00"/>
  </r>
  <r>
    <n v="1121965391"/>
    <x v="1"/>
    <x v="0"/>
    <n v="3556429"/>
    <x v="0"/>
    <d v="2021-02-25T00:00:00"/>
  </r>
  <r>
    <n v="1001778677"/>
    <x v="1"/>
    <x v="0"/>
    <n v="3556470"/>
    <x v="0"/>
    <d v="2021-02-25T00:00:00"/>
  </r>
  <r>
    <n v="1010127445"/>
    <x v="1"/>
    <x v="0"/>
    <n v="3556572"/>
    <x v="0"/>
    <d v="2021-02-25T00:00:00"/>
  </r>
  <r>
    <n v="1103109757"/>
    <x v="1"/>
    <x v="0"/>
    <n v="3556618"/>
    <x v="0"/>
    <d v="2021-02-25T00:00:00"/>
  </r>
  <r>
    <n v="1192794994"/>
    <x v="1"/>
    <x v="0"/>
    <n v="3556663"/>
    <x v="0"/>
    <d v="2021-02-25T00:00:00"/>
  </r>
  <r>
    <n v="1005584100"/>
    <x v="1"/>
    <x v="0"/>
    <n v="3556702"/>
    <x v="0"/>
    <d v="2021-02-25T00:00:00"/>
  </r>
  <r>
    <n v="1192762958"/>
    <x v="1"/>
    <x v="0"/>
    <n v="3556723"/>
    <x v="0"/>
    <d v="2021-02-25T00:00:00"/>
  </r>
  <r>
    <n v="1003645619"/>
    <x v="1"/>
    <x v="0"/>
    <n v="3556747"/>
    <x v="0"/>
    <d v="2021-02-25T00:00:00"/>
  </r>
  <r>
    <n v="1002187109"/>
    <x v="1"/>
    <x v="0"/>
    <n v="3556918"/>
    <x v="0"/>
    <d v="2021-02-25T00:00:00"/>
  </r>
  <r>
    <n v="1005387976"/>
    <x v="1"/>
    <x v="0"/>
    <n v="3556931"/>
    <x v="0"/>
    <d v="2021-02-25T00:00:00"/>
  </r>
  <r>
    <n v="1118838292"/>
    <x v="1"/>
    <x v="0"/>
    <n v="3556955"/>
    <x v="0"/>
    <d v="2021-02-25T00:00:00"/>
  </r>
  <r>
    <n v="1003049531"/>
    <x v="1"/>
    <x v="0"/>
    <n v="3556962"/>
    <x v="0"/>
    <d v="2021-02-25T00:00:00"/>
  </r>
  <r>
    <n v="1103118133"/>
    <x v="1"/>
    <x v="0"/>
    <n v="3557203"/>
    <x v="0"/>
    <d v="2021-02-25T00:00:00"/>
  </r>
  <r>
    <n v="1050973419"/>
    <x v="1"/>
    <x v="0"/>
    <n v="3557401"/>
    <x v="0"/>
    <d v="2021-02-25T00:00:00"/>
  </r>
  <r>
    <n v="1192781570"/>
    <x v="1"/>
    <x v="0"/>
    <n v="3557835"/>
    <x v="0"/>
    <d v="2021-02-25T00:00:00"/>
  </r>
  <r>
    <n v="1196968955"/>
    <x v="1"/>
    <x v="0"/>
    <n v="3558620"/>
    <x v="0"/>
    <d v="2021-02-25T00:00:00"/>
  </r>
  <r>
    <n v="1193512050"/>
    <x v="1"/>
    <x v="0"/>
    <n v="3558630"/>
    <x v="0"/>
    <d v="2021-02-25T00:00:00"/>
  </r>
  <r>
    <n v="1007183615"/>
    <x v="1"/>
    <x v="0"/>
    <n v="3558687"/>
    <x v="0"/>
    <d v="2021-02-25T00:00:00"/>
  </r>
  <r>
    <n v="1066722686"/>
    <x v="1"/>
    <x v="0"/>
    <n v="3558696"/>
    <x v="0"/>
    <d v="2021-02-25T00:00:00"/>
  </r>
  <r>
    <n v="1004997913"/>
    <x v="1"/>
    <x v="0"/>
    <n v="3558790"/>
    <x v="0"/>
    <d v="2021-02-25T00:00:00"/>
  </r>
  <r>
    <n v="1103981133"/>
    <x v="1"/>
    <x v="0"/>
    <n v="3558855"/>
    <x v="0"/>
    <d v="2021-02-25T00:00:00"/>
  </r>
  <r>
    <n v="1192900046"/>
    <x v="1"/>
    <x v="0"/>
    <n v="3558958"/>
    <x v="0"/>
    <d v="2021-02-25T00:00:00"/>
  </r>
  <r>
    <n v="1192896557"/>
    <x v="1"/>
    <x v="0"/>
    <n v="3558984"/>
    <x v="0"/>
    <d v="2021-02-25T00:00:00"/>
  </r>
  <r>
    <n v="1002476050"/>
    <x v="1"/>
    <x v="0"/>
    <n v="3559080"/>
    <x v="0"/>
    <d v="2021-02-25T00:00:00"/>
  </r>
  <r>
    <n v="1117548945"/>
    <x v="1"/>
    <x v="0"/>
    <n v="3559087"/>
    <x v="0"/>
    <d v="2021-02-25T00:00:00"/>
  </r>
  <r>
    <n v="1001938840"/>
    <x v="1"/>
    <x v="0"/>
    <n v="3559119"/>
    <x v="0"/>
    <d v="2021-02-25T00:00:00"/>
  </r>
  <r>
    <n v="1039085832"/>
    <x v="1"/>
    <x v="0"/>
    <n v="3559185"/>
    <x v="0"/>
    <d v="2021-02-25T00:00:00"/>
  </r>
  <r>
    <n v="1002275487"/>
    <x v="1"/>
    <x v="0"/>
    <n v="3559338"/>
    <x v="0"/>
    <d v="2021-02-25T00:00:00"/>
  </r>
  <r>
    <n v="1193529317"/>
    <x v="1"/>
    <x v="0"/>
    <n v="3559339"/>
    <x v="0"/>
    <d v="2021-02-25T00:00:00"/>
  </r>
  <r>
    <n v="1192798214"/>
    <x v="1"/>
    <x v="0"/>
    <n v="3559476"/>
    <x v="0"/>
    <d v="2021-02-25T00:00:00"/>
  </r>
  <r>
    <n v="1001999380"/>
    <x v="1"/>
    <x v="0"/>
    <n v="3559484"/>
    <x v="0"/>
    <d v="2021-02-25T00:00:00"/>
  </r>
  <r>
    <n v="1106789572"/>
    <x v="1"/>
    <x v="0"/>
    <n v="3559497"/>
    <x v="0"/>
    <d v="2021-02-25T00:00:00"/>
  </r>
  <r>
    <n v="1002022948"/>
    <x v="1"/>
    <x v="0"/>
    <n v="3559518"/>
    <x v="0"/>
    <d v="2021-02-25T00:00:00"/>
  </r>
  <r>
    <n v="1006877717"/>
    <x v="1"/>
    <x v="0"/>
    <n v="3559604"/>
    <x v="0"/>
    <d v="2021-02-25T00:00:00"/>
  </r>
  <r>
    <n v="1002094541"/>
    <x v="1"/>
    <x v="0"/>
    <n v="3559781"/>
    <x v="0"/>
    <d v="2021-02-25T00:00:00"/>
  </r>
  <r>
    <n v="1002059299"/>
    <x v="1"/>
    <x v="0"/>
    <n v="3559798"/>
    <x v="0"/>
    <d v="2021-02-25T00:00:00"/>
  </r>
  <r>
    <n v="1013626361"/>
    <x v="1"/>
    <x v="0"/>
    <n v="3559902"/>
    <x v="0"/>
    <d v="2021-02-25T00:00:00"/>
  </r>
  <r>
    <n v="1010140171"/>
    <x v="1"/>
    <x v="0"/>
    <n v="3559920"/>
    <x v="0"/>
    <d v="2021-02-25T00:00:00"/>
  </r>
  <r>
    <n v="1001901590"/>
    <x v="1"/>
    <x v="0"/>
    <n v="3559949"/>
    <x v="0"/>
    <d v="2021-02-25T00:00:00"/>
  </r>
  <r>
    <n v="1005604540"/>
    <x v="1"/>
    <x v="0"/>
    <n v="3560014"/>
    <x v="0"/>
    <d v="2021-02-25T00:00:00"/>
  </r>
  <r>
    <n v="1001871075"/>
    <x v="1"/>
    <x v="0"/>
    <n v="3560032"/>
    <x v="0"/>
    <d v="2021-02-25T00:00:00"/>
  </r>
  <r>
    <n v="1102886924"/>
    <x v="1"/>
    <x v="0"/>
    <n v="3560093"/>
    <x v="0"/>
    <d v="2021-02-25T00:00:00"/>
  </r>
  <r>
    <n v="1095955615"/>
    <x v="1"/>
    <x v="0"/>
    <n v="3560152"/>
    <x v="0"/>
    <d v="2021-02-25T00:00:00"/>
  </r>
  <r>
    <n v="1002301911"/>
    <x v="1"/>
    <x v="0"/>
    <n v="3560232"/>
    <x v="0"/>
    <d v="2021-02-25T00:00:00"/>
  </r>
  <r>
    <n v="1143148147"/>
    <x v="1"/>
    <x v="0"/>
    <n v="3560238"/>
    <x v="0"/>
    <d v="2021-02-25T00:00:00"/>
  </r>
  <r>
    <n v="1193444463"/>
    <x v="1"/>
    <x v="0"/>
    <n v="3560323"/>
    <x v="0"/>
    <d v="2021-02-25T00:00:00"/>
  </r>
  <r>
    <n v="1002501342"/>
    <x v="1"/>
    <x v="0"/>
    <n v="3560338"/>
    <x v="0"/>
    <d v="2021-02-25T00:00:00"/>
  </r>
  <r>
    <n v="1102887436"/>
    <x v="1"/>
    <x v="0"/>
    <n v="3560376"/>
    <x v="0"/>
    <d v="2021-02-25T00:00:00"/>
  </r>
  <r>
    <n v="1007609845"/>
    <x v="1"/>
    <x v="0"/>
    <n v="3560397"/>
    <x v="0"/>
    <d v="2021-02-25T00:00:00"/>
  </r>
  <r>
    <n v="1093748272"/>
    <x v="1"/>
    <x v="0"/>
    <n v="3560504"/>
    <x v="0"/>
    <d v="2021-02-25T00:00:00"/>
  </r>
  <r>
    <n v="1102879490"/>
    <x v="1"/>
    <x v="0"/>
    <n v="3560509"/>
    <x v="0"/>
    <d v="2021-02-25T00:00:00"/>
  </r>
  <r>
    <n v="1005488674"/>
    <x v="1"/>
    <x v="0"/>
    <n v="3560520"/>
    <x v="0"/>
    <d v="2021-02-25T00:00:00"/>
  </r>
  <r>
    <n v="1010122830"/>
    <x v="1"/>
    <x v="0"/>
    <n v="3560615"/>
    <x v="0"/>
    <d v="2021-02-25T00:00:00"/>
  </r>
  <r>
    <n v="1087049270"/>
    <x v="1"/>
    <x v="0"/>
    <n v="3560628"/>
    <x v="0"/>
    <d v="2021-02-25T00:00:00"/>
  </r>
  <r>
    <n v="1017268093"/>
    <x v="1"/>
    <x v="0"/>
    <n v="3560747"/>
    <x v="0"/>
    <d v="2021-02-25T00:00:00"/>
  </r>
  <r>
    <n v="1103221970"/>
    <x v="1"/>
    <x v="0"/>
    <n v="3560751"/>
    <x v="0"/>
    <d v="2021-02-25T00:00:00"/>
  </r>
  <r>
    <n v="1010141175"/>
    <x v="1"/>
    <x v="0"/>
    <n v="3561170"/>
    <x v="0"/>
    <d v="2021-02-25T00:00:00"/>
  </r>
  <r>
    <n v="1001821112"/>
    <x v="1"/>
    <x v="0"/>
    <n v="3561314"/>
    <x v="0"/>
    <d v="2021-02-25T00:00:00"/>
  </r>
  <r>
    <n v="1002343769"/>
    <x v="1"/>
    <x v="0"/>
    <n v="3561337"/>
    <x v="0"/>
    <d v="2021-02-25T00:00:00"/>
  </r>
  <r>
    <n v="1193423766"/>
    <x v="1"/>
    <x v="0"/>
    <n v="3561462"/>
    <x v="0"/>
    <d v="2021-02-25T00:00:00"/>
  </r>
  <r>
    <n v="1081822762"/>
    <x v="1"/>
    <x v="0"/>
    <n v="3561573"/>
    <x v="0"/>
    <d v="2021-02-25T00:00:00"/>
  </r>
  <r>
    <n v="1118571946"/>
    <x v="1"/>
    <x v="0"/>
    <n v="3561599"/>
    <x v="0"/>
    <d v="2021-02-25T00:00:00"/>
  </r>
  <r>
    <n v="1005989431"/>
    <x v="1"/>
    <x v="0"/>
    <n v="3561617"/>
    <x v="0"/>
    <d v="2021-02-25T00:00:00"/>
  </r>
  <r>
    <n v="1007359490"/>
    <x v="1"/>
    <x v="0"/>
    <n v="3561792"/>
    <x v="0"/>
    <d v="2021-02-25T00:00:00"/>
  </r>
  <r>
    <n v="1007359484"/>
    <x v="1"/>
    <x v="0"/>
    <n v="3561851"/>
    <x v="0"/>
    <d v="2021-02-25T00:00:00"/>
  </r>
  <r>
    <n v="1004273623"/>
    <x v="1"/>
    <x v="0"/>
    <n v="3561975"/>
    <x v="0"/>
    <d v="2021-02-25T00:00:00"/>
  </r>
  <r>
    <n v="1005605863"/>
    <x v="1"/>
    <x v="0"/>
    <n v="3562118"/>
    <x v="0"/>
    <d v="2021-02-25T00:00:00"/>
  </r>
  <r>
    <n v="1098821752"/>
    <x v="1"/>
    <x v="0"/>
    <n v="3562128"/>
    <x v="0"/>
    <d v="2021-02-25T00:00:00"/>
  </r>
  <r>
    <n v="1007414232"/>
    <x v="1"/>
    <x v="0"/>
    <n v="3562269"/>
    <x v="0"/>
    <d v="2021-02-25T00:00:00"/>
  </r>
  <r>
    <n v="1026305053"/>
    <x v="1"/>
    <x v="0"/>
    <n v="3562479"/>
    <x v="0"/>
    <d v="2021-02-25T00:00:00"/>
  </r>
  <r>
    <n v="1010037345"/>
    <x v="1"/>
    <x v="0"/>
    <n v="3562485"/>
    <x v="0"/>
    <d v="2021-02-25T00:00:00"/>
  </r>
  <r>
    <n v="1143166107"/>
    <x v="1"/>
    <x v="0"/>
    <n v="3562541"/>
    <x v="0"/>
    <d v="2021-02-25T00:00:00"/>
  </r>
  <r>
    <n v="1233193935"/>
    <x v="1"/>
    <x v="0"/>
    <n v="3562557"/>
    <x v="0"/>
    <d v="2021-02-25T00:00:00"/>
  </r>
  <r>
    <n v="1088262739"/>
    <x v="1"/>
    <x v="0"/>
    <n v="3563033"/>
    <x v="0"/>
    <d v="2021-02-25T00:00:00"/>
  </r>
  <r>
    <n v="1193371839"/>
    <x v="1"/>
    <x v="0"/>
    <n v="3563226"/>
    <x v="0"/>
    <d v="2021-02-25T00:00:00"/>
  </r>
  <r>
    <n v="1007733199"/>
    <x v="1"/>
    <x v="0"/>
    <n v="3563306"/>
    <x v="0"/>
    <d v="2021-02-25T00:00:00"/>
  </r>
  <r>
    <n v="1048224654"/>
    <x v="1"/>
    <x v="0"/>
    <n v="3563382"/>
    <x v="0"/>
    <d v="2021-02-25T00:00:00"/>
  </r>
  <r>
    <n v="1193067698"/>
    <x v="1"/>
    <x v="0"/>
    <n v="3563388"/>
    <x v="0"/>
    <d v="2021-02-25T00:00:00"/>
  </r>
  <r>
    <n v="1102868329"/>
    <x v="1"/>
    <x v="0"/>
    <n v="3563452"/>
    <x v="0"/>
    <d v="2021-02-25T00:00:00"/>
  </r>
  <r>
    <n v="1067961146"/>
    <x v="1"/>
    <x v="0"/>
    <n v="3563500"/>
    <x v="0"/>
    <d v="2021-02-25T00:00:00"/>
  </r>
  <r>
    <n v="1007744881"/>
    <x v="1"/>
    <x v="0"/>
    <n v="3563538"/>
    <x v="0"/>
    <d v="2021-02-25T00:00:00"/>
  </r>
  <r>
    <n v="1003187672"/>
    <x v="1"/>
    <x v="0"/>
    <n v="3563542"/>
    <x v="0"/>
    <d v="2021-02-25T00:00:00"/>
  </r>
  <r>
    <n v="1007327268"/>
    <x v="1"/>
    <x v="0"/>
    <n v="3563583"/>
    <x v="0"/>
    <d v="2021-02-25T00:00:00"/>
  </r>
  <r>
    <n v="1005581912"/>
    <x v="1"/>
    <x v="0"/>
    <n v="3563621"/>
    <x v="0"/>
    <d v="2021-02-25T00:00:00"/>
  </r>
  <r>
    <n v="1053008547"/>
    <x v="1"/>
    <x v="0"/>
    <n v="3563690"/>
    <x v="0"/>
    <d v="2021-02-25T00:00:00"/>
  </r>
  <r>
    <n v="1019149080"/>
    <x v="1"/>
    <x v="0"/>
    <n v="3563716"/>
    <x v="0"/>
    <d v="2021-02-25T00:00:00"/>
  </r>
  <r>
    <n v="1144101731"/>
    <x v="1"/>
    <x v="0"/>
    <n v="3563726"/>
    <x v="0"/>
    <d v="2021-02-25T00:00:00"/>
  </r>
  <r>
    <n v="1067961449"/>
    <x v="1"/>
    <x v="0"/>
    <n v="3563730"/>
    <x v="0"/>
    <d v="2021-02-25T00:00:00"/>
  </r>
  <r>
    <n v="1053003142"/>
    <x v="1"/>
    <x v="0"/>
    <n v="3563771"/>
    <x v="0"/>
    <d v="2021-02-25T00:00:00"/>
  </r>
  <r>
    <n v="1002489526"/>
    <x v="1"/>
    <x v="0"/>
    <n v="3563834"/>
    <x v="0"/>
    <d v="2021-02-25T00:00:00"/>
  </r>
  <r>
    <n v="1005572974"/>
    <x v="1"/>
    <x v="0"/>
    <n v="3563929"/>
    <x v="0"/>
    <d v="2021-02-25T00:00:00"/>
  </r>
  <r>
    <n v="1003465105"/>
    <x v="1"/>
    <x v="0"/>
    <n v="3563938"/>
    <x v="0"/>
    <d v="2021-02-25T00:00:00"/>
  </r>
  <r>
    <n v="1004737120"/>
    <x v="1"/>
    <x v="0"/>
    <n v="3563945"/>
    <x v="0"/>
    <d v="2021-02-25T00:00:00"/>
  </r>
  <r>
    <n v="1002275066"/>
    <x v="1"/>
    <x v="0"/>
    <n v="3564035"/>
    <x v="0"/>
    <d v="2021-02-25T00:00:00"/>
  </r>
  <r>
    <n v="1192768018"/>
    <x v="1"/>
    <x v="0"/>
    <n v="3564102"/>
    <x v="0"/>
    <d v="2021-02-25T00:00:00"/>
  </r>
  <r>
    <n v="1193131614"/>
    <x v="1"/>
    <x v="0"/>
    <n v="3564167"/>
    <x v="0"/>
    <d v="2021-02-25T00:00:00"/>
  </r>
  <r>
    <n v="1102885191"/>
    <x v="1"/>
    <x v="0"/>
    <n v="3564522"/>
    <x v="0"/>
    <d v="2021-02-25T00:00:00"/>
  </r>
  <r>
    <n v="1002232048"/>
    <x v="1"/>
    <x v="0"/>
    <n v="3564563"/>
    <x v="0"/>
    <d v="2021-02-25T00:00:00"/>
  </r>
  <r>
    <n v="1087423643"/>
    <x v="1"/>
    <x v="0"/>
    <n v="3564685"/>
    <x v="0"/>
    <d v="2021-02-25T00:00:00"/>
  </r>
  <r>
    <n v="1032471791"/>
    <x v="1"/>
    <x v="0"/>
    <n v="3564714"/>
    <x v="0"/>
    <d v="2021-02-25T00:00:00"/>
  </r>
  <r>
    <n v="1128125753"/>
    <x v="1"/>
    <x v="0"/>
    <n v="3565204"/>
    <x v="0"/>
    <d v="2021-02-25T00:00:00"/>
  </r>
  <r>
    <n v="1127051903"/>
    <x v="1"/>
    <x v="0"/>
    <n v="3565270"/>
    <x v="0"/>
    <d v="2021-02-25T00:00:00"/>
  </r>
  <r>
    <n v="1121336204"/>
    <x v="1"/>
    <x v="0"/>
    <n v="3565355"/>
    <x v="0"/>
    <d v="2021-02-25T00:00:00"/>
  </r>
  <r>
    <n v="1002420266"/>
    <x v="1"/>
    <x v="0"/>
    <n v="3565413"/>
    <x v="0"/>
    <d v="2021-02-25T00:00:00"/>
  </r>
  <r>
    <n v="46384188"/>
    <x v="1"/>
    <x v="0"/>
    <n v="3565466"/>
    <x v="0"/>
    <d v="2021-02-25T00:00:00"/>
  </r>
  <r>
    <n v="1004232402"/>
    <x v="1"/>
    <x v="0"/>
    <n v="3565985"/>
    <x v="0"/>
    <d v="2021-02-25T00:00:00"/>
  </r>
  <r>
    <n v="1193559209"/>
    <x v="1"/>
    <x v="0"/>
    <n v="3566196"/>
    <x v="0"/>
    <d v="2021-02-25T00:00:00"/>
  </r>
  <r>
    <n v="1053004790"/>
    <x v="1"/>
    <x v="0"/>
    <n v="3566309"/>
    <x v="0"/>
    <d v="2021-02-25T00:00:00"/>
  </r>
  <r>
    <n v="1102574972"/>
    <x v="1"/>
    <x v="0"/>
    <n v="3566383"/>
    <x v="0"/>
    <d v="2021-02-25T00:00:00"/>
  </r>
  <r>
    <n v="1152226309"/>
    <x v="1"/>
    <x v="0"/>
    <n v="3566481"/>
    <x v="0"/>
    <d v="2021-02-25T00:00:00"/>
  </r>
  <r>
    <n v="1005566652"/>
    <x v="1"/>
    <x v="0"/>
    <n v="3566490"/>
    <x v="0"/>
    <d v="2021-02-25T00:00:00"/>
  </r>
  <r>
    <n v="1066186577"/>
    <x v="1"/>
    <x v="0"/>
    <n v="3566499"/>
    <x v="0"/>
    <d v="2021-02-25T00:00:00"/>
  </r>
  <r>
    <n v="1052054301"/>
    <x v="1"/>
    <x v="0"/>
    <n v="3566578"/>
    <x v="0"/>
    <d v="2021-02-25T00:00:00"/>
  </r>
  <r>
    <n v="1235041708"/>
    <x v="1"/>
    <x v="0"/>
    <n v="3566590"/>
    <x v="0"/>
    <d v="2021-02-25T00:00:00"/>
  </r>
  <r>
    <n v="1104437656"/>
    <x v="1"/>
    <x v="0"/>
    <n v="3566756"/>
    <x v="0"/>
    <d v="2021-02-25T00:00:00"/>
  </r>
  <r>
    <n v="1118803703"/>
    <x v="1"/>
    <x v="0"/>
    <n v="3566767"/>
    <x v="0"/>
    <d v="2021-02-25T00:00:00"/>
  </r>
  <r>
    <n v="1001918097"/>
    <x v="1"/>
    <x v="0"/>
    <n v="3566852"/>
    <x v="0"/>
    <d v="2021-02-25T00:00:00"/>
  </r>
  <r>
    <n v="1001789292"/>
    <x v="1"/>
    <x v="0"/>
    <n v="3567114"/>
    <x v="0"/>
    <d v="2021-02-25T00:00:00"/>
  </r>
  <r>
    <n v="1216978182"/>
    <x v="1"/>
    <x v="0"/>
    <n v="3567306"/>
    <x v="0"/>
    <d v="2021-02-25T00:00:00"/>
  </r>
  <r>
    <n v="1057413220"/>
    <x v="1"/>
    <x v="0"/>
    <n v="3567375"/>
    <x v="0"/>
    <d v="2021-02-25T00:00:00"/>
  </r>
  <r>
    <n v="1100693564"/>
    <x v="1"/>
    <x v="0"/>
    <n v="3567616"/>
    <x v="0"/>
    <d v="2021-02-25T00:00:00"/>
  </r>
  <r>
    <n v="1007684619"/>
    <x v="1"/>
    <x v="0"/>
    <n v="3567814"/>
    <x v="0"/>
    <d v="2021-02-25T00:00:00"/>
  </r>
  <r>
    <n v="1051675357"/>
    <x v="1"/>
    <x v="0"/>
    <n v="3567848"/>
    <x v="0"/>
    <d v="2021-02-25T00:00:00"/>
  </r>
  <r>
    <n v="1005424853"/>
    <x v="1"/>
    <x v="0"/>
    <n v="3567876"/>
    <x v="0"/>
    <d v="2021-02-25T00:00:00"/>
  </r>
  <r>
    <n v="1005663229"/>
    <x v="1"/>
    <x v="0"/>
    <n v="3567920"/>
    <x v="0"/>
    <d v="2021-02-25T00:00:00"/>
  </r>
  <r>
    <n v="1037665118"/>
    <x v="1"/>
    <x v="0"/>
    <n v="3567995"/>
    <x v="0"/>
    <d v="2021-02-25T00:00:00"/>
  </r>
  <r>
    <n v="1010135142"/>
    <x v="1"/>
    <x v="0"/>
    <n v="3568114"/>
    <x v="0"/>
    <d v="2021-02-25T00:00:00"/>
  </r>
  <r>
    <n v="1193477316"/>
    <x v="1"/>
    <x v="0"/>
    <n v="3568120"/>
    <x v="0"/>
    <d v="2021-02-25T00:00:00"/>
  </r>
  <r>
    <n v="1006857075"/>
    <x v="1"/>
    <x v="0"/>
    <n v="3568256"/>
    <x v="0"/>
    <d v="2021-02-25T00:00:00"/>
  </r>
  <r>
    <n v="1001941534"/>
    <x v="1"/>
    <x v="0"/>
    <n v="3568258"/>
    <x v="0"/>
    <d v="2021-02-25T00:00:00"/>
  </r>
  <r>
    <n v="1001900440"/>
    <x v="1"/>
    <x v="0"/>
    <n v="3568512"/>
    <x v="0"/>
    <d v="2021-02-25T00:00:00"/>
  </r>
  <r>
    <n v="1004232115"/>
    <x v="1"/>
    <x v="0"/>
    <n v="3568525"/>
    <x v="0"/>
    <d v="2021-02-25T00:00:00"/>
  </r>
  <r>
    <n v="1003737782"/>
    <x v="1"/>
    <x v="0"/>
    <n v="3568528"/>
    <x v="0"/>
    <d v="2021-02-25T00:00:00"/>
  </r>
  <r>
    <n v="1121955435"/>
    <x v="1"/>
    <x v="0"/>
    <n v="3568581"/>
    <x v="0"/>
    <d v="2021-02-25T00:00:00"/>
  </r>
  <r>
    <n v="1024600500"/>
    <x v="1"/>
    <x v="0"/>
    <n v="3568691"/>
    <x v="0"/>
    <d v="2021-02-25T00:00:00"/>
  </r>
  <r>
    <n v="1107528936"/>
    <x v="1"/>
    <x v="0"/>
    <n v="3568763"/>
    <x v="0"/>
    <d v="2021-02-25T00:00:00"/>
  </r>
  <r>
    <n v="1121935842"/>
    <x v="1"/>
    <x v="0"/>
    <n v="3568892"/>
    <x v="0"/>
    <d v="2021-02-25T00:00:00"/>
  </r>
  <r>
    <n v="1007725023"/>
    <x v="1"/>
    <x v="0"/>
    <n v="3568898"/>
    <x v="0"/>
    <d v="2021-02-25T00:00:00"/>
  </r>
  <r>
    <n v="1005575323"/>
    <x v="1"/>
    <x v="0"/>
    <n v="3569031"/>
    <x v="0"/>
    <d v="2021-02-25T00:00:00"/>
  </r>
  <r>
    <n v="1102884536"/>
    <x v="1"/>
    <x v="0"/>
    <n v="3569136"/>
    <x v="0"/>
    <d v="2021-02-25T00:00:00"/>
  </r>
  <r>
    <n v="1193293336"/>
    <x v="1"/>
    <x v="0"/>
    <n v="3569225"/>
    <x v="0"/>
    <d v="2021-02-25T00:00:00"/>
  </r>
  <r>
    <n v="1012411540"/>
    <x v="1"/>
    <x v="0"/>
    <n v="3569324"/>
    <x v="0"/>
    <d v="2021-02-25T00:00:00"/>
  </r>
  <r>
    <n v="1007772728"/>
    <x v="1"/>
    <x v="0"/>
    <n v="3569463"/>
    <x v="0"/>
    <d v="2021-02-25T00:00:00"/>
  </r>
  <r>
    <n v="1065855189"/>
    <x v="1"/>
    <x v="0"/>
    <n v="3569506"/>
    <x v="0"/>
    <d v="2021-02-25T00:00:00"/>
  </r>
  <r>
    <n v="1003306001"/>
    <x v="1"/>
    <x v="0"/>
    <n v="3569507"/>
    <x v="0"/>
    <d v="2021-02-25T00:00:00"/>
  </r>
  <r>
    <n v="45367043"/>
    <x v="1"/>
    <x v="0"/>
    <n v="3569528"/>
    <x v="0"/>
    <d v="2021-02-25T00:00:00"/>
  </r>
  <r>
    <n v="1088328286"/>
    <x v="1"/>
    <x v="0"/>
    <n v="3569567"/>
    <x v="0"/>
    <d v="2021-02-25T00:00:00"/>
  </r>
  <r>
    <n v="1096959492"/>
    <x v="1"/>
    <x v="0"/>
    <n v="3569672"/>
    <x v="0"/>
    <d v="2021-02-25T00:00:00"/>
  </r>
  <r>
    <n v="1063082918"/>
    <x v="1"/>
    <x v="0"/>
    <n v="3569701"/>
    <x v="0"/>
    <d v="2021-02-25T00:00:00"/>
  </r>
  <r>
    <n v="1123533368"/>
    <x v="1"/>
    <x v="0"/>
    <n v="3569888"/>
    <x v="0"/>
    <d v="2021-02-25T00:00:00"/>
  </r>
  <r>
    <n v="1005625827"/>
    <x v="1"/>
    <x v="0"/>
    <n v="3569927"/>
    <x v="0"/>
    <d v="2021-02-25T00:00:00"/>
  </r>
  <r>
    <n v="1007345561"/>
    <x v="1"/>
    <x v="0"/>
    <n v="3569936"/>
    <x v="0"/>
    <d v="2021-02-25T00:00:00"/>
  </r>
  <r>
    <n v="1010142159"/>
    <x v="1"/>
    <x v="0"/>
    <n v="3569970"/>
    <x v="0"/>
    <d v="2021-02-25T00:00:00"/>
  </r>
  <r>
    <n v="1005523777"/>
    <x v="1"/>
    <x v="0"/>
    <n v="3570062"/>
    <x v="0"/>
    <d v="2021-02-25T00:00:00"/>
  </r>
  <r>
    <n v="1140887294"/>
    <x v="1"/>
    <x v="0"/>
    <n v="3570069"/>
    <x v="0"/>
    <d v="2021-02-25T00:00:00"/>
  </r>
  <r>
    <n v="1088799153"/>
    <x v="1"/>
    <x v="0"/>
    <n v="3570191"/>
    <x v="0"/>
    <d v="2021-02-25T00:00:00"/>
  </r>
  <r>
    <n v="1193449431"/>
    <x v="1"/>
    <x v="0"/>
    <n v="3570238"/>
    <x v="0"/>
    <d v="2021-02-25T00:00:00"/>
  </r>
  <r>
    <n v="1118871948"/>
    <x v="1"/>
    <x v="0"/>
    <n v="3570328"/>
    <x v="0"/>
    <d v="2021-02-25T00:00:00"/>
  </r>
  <r>
    <n v="1001886448"/>
    <x v="1"/>
    <x v="0"/>
    <n v="3570341"/>
    <x v="0"/>
    <d v="2021-02-25T00:00:00"/>
  </r>
  <r>
    <n v="1005640211"/>
    <x v="1"/>
    <x v="0"/>
    <n v="3570351"/>
    <x v="0"/>
    <d v="2021-02-25T00:00:00"/>
  </r>
  <r>
    <n v="1010029075"/>
    <x v="1"/>
    <x v="0"/>
    <n v="3570552"/>
    <x v="0"/>
    <d v="2021-02-25T00:00:00"/>
  </r>
  <r>
    <n v="1000126399"/>
    <x v="1"/>
    <x v="0"/>
    <n v="3570591"/>
    <x v="0"/>
    <d v="2021-02-25T00:00:00"/>
  </r>
  <r>
    <n v="1010062668"/>
    <x v="1"/>
    <x v="0"/>
    <n v="3570592"/>
    <x v="0"/>
    <d v="2021-02-25T00:00:00"/>
  </r>
  <r>
    <n v="1037669389"/>
    <x v="1"/>
    <x v="0"/>
    <n v="3570825"/>
    <x v="0"/>
    <d v="2021-02-25T00:00:00"/>
  </r>
  <r>
    <n v="1007692410"/>
    <x v="1"/>
    <x v="0"/>
    <n v="3570841"/>
    <x v="0"/>
    <d v="2021-02-25T00:00:00"/>
  </r>
  <r>
    <n v="1214735232"/>
    <x v="1"/>
    <x v="0"/>
    <n v="3570869"/>
    <x v="0"/>
    <d v="2021-02-25T00:00:00"/>
  </r>
  <r>
    <n v="1007765824"/>
    <x v="1"/>
    <x v="0"/>
    <n v="3570961"/>
    <x v="0"/>
    <d v="2021-02-25T00:00:00"/>
  </r>
  <r>
    <n v="1002162035"/>
    <x v="1"/>
    <x v="0"/>
    <n v="3571124"/>
    <x v="0"/>
    <d v="2021-02-25T00:00:00"/>
  </r>
  <r>
    <n v="1102857713"/>
    <x v="1"/>
    <x v="0"/>
    <n v="3571203"/>
    <x v="0"/>
    <d v="2021-02-25T00:00:00"/>
  </r>
  <r>
    <n v="1005029654"/>
    <x v="1"/>
    <x v="0"/>
    <n v="3571273"/>
    <x v="0"/>
    <d v="2021-02-25T00:00:00"/>
  </r>
  <r>
    <n v="1032496605"/>
    <x v="1"/>
    <x v="0"/>
    <n v="3571306"/>
    <x v="0"/>
    <d v="2021-02-25T00:00:00"/>
  </r>
  <r>
    <n v="1000689627"/>
    <x v="1"/>
    <x v="0"/>
    <n v="3571745"/>
    <x v="0"/>
    <d v="2021-02-25T00:00:00"/>
  </r>
  <r>
    <n v="1101380532"/>
    <x v="1"/>
    <x v="0"/>
    <n v="3571839"/>
    <x v="0"/>
    <d v="2021-02-25T00:00:00"/>
  </r>
  <r>
    <n v="1005568118"/>
    <x v="1"/>
    <x v="0"/>
    <n v="3571929"/>
    <x v="0"/>
    <d v="2021-02-25T00:00:00"/>
  </r>
  <r>
    <n v="1003044696"/>
    <x v="1"/>
    <x v="0"/>
    <n v="3571932"/>
    <x v="0"/>
    <d v="2021-02-25T00:00:00"/>
  </r>
  <r>
    <n v="1063135303"/>
    <x v="1"/>
    <x v="0"/>
    <n v="3572113"/>
    <x v="0"/>
    <d v="2021-02-25T00:00:00"/>
  </r>
  <r>
    <n v="1081518236"/>
    <x v="1"/>
    <x v="0"/>
    <n v="3572135"/>
    <x v="0"/>
    <d v="2021-02-25T00:00:00"/>
  </r>
  <r>
    <n v="1068736083"/>
    <x v="1"/>
    <x v="0"/>
    <n v="3572168"/>
    <x v="0"/>
    <d v="2021-02-25T00:00:00"/>
  </r>
  <r>
    <n v="1002154428"/>
    <x v="1"/>
    <x v="0"/>
    <n v="3572180"/>
    <x v="0"/>
    <d v="2021-02-25T00:00:00"/>
  </r>
  <r>
    <n v="1007666837"/>
    <x v="1"/>
    <x v="0"/>
    <n v="3572324"/>
    <x v="0"/>
    <d v="2021-02-25T00:00:00"/>
  </r>
  <r>
    <n v="1193441430"/>
    <x v="1"/>
    <x v="0"/>
    <n v="3572476"/>
    <x v="0"/>
    <d v="2021-02-25T00:00:00"/>
  </r>
  <r>
    <n v="1088322816"/>
    <x v="1"/>
    <x v="0"/>
    <n v="3572478"/>
    <x v="0"/>
    <d v="2021-02-25T00:00:00"/>
  </r>
  <r>
    <n v="1080011283"/>
    <x v="1"/>
    <x v="0"/>
    <n v="3572503"/>
    <x v="0"/>
    <d v="2021-02-25T00:00:00"/>
  </r>
  <r>
    <n v="1010139687"/>
    <x v="1"/>
    <x v="0"/>
    <n v="3572578"/>
    <x v="0"/>
    <d v="2021-02-25T00:00:00"/>
  </r>
  <r>
    <n v="1053008322"/>
    <x v="1"/>
    <x v="0"/>
    <n v="3572674"/>
    <x v="0"/>
    <d v="2021-02-25T00:00:00"/>
  </r>
  <r>
    <n v="1002301940"/>
    <x v="1"/>
    <x v="0"/>
    <n v="3572712"/>
    <x v="0"/>
    <d v="2021-02-25T00:00:00"/>
  </r>
  <r>
    <n v="1007183637"/>
    <x v="1"/>
    <x v="0"/>
    <n v="3572790"/>
    <x v="0"/>
    <d v="2021-02-25T00:00:00"/>
  </r>
  <r>
    <n v="1233190510"/>
    <x v="1"/>
    <x v="0"/>
    <n v="3572827"/>
    <x v="0"/>
    <d v="2021-02-25T00:00:00"/>
  </r>
  <r>
    <n v="1152449611"/>
    <x v="1"/>
    <x v="0"/>
    <n v="3573024"/>
    <x v="0"/>
    <d v="2021-02-25T00:00:00"/>
  </r>
  <r>
    <n v="1005566557"/>
    <x v="1"/>
    <x v="0"/>
    <n v="3573063"/>
    <x v="0"/>
    <d v="2021-02-25T00:00:00"/>
  </r>
  <r>
    <n v="1005469754"/>
    <x v="1"/>
    <x v="0"/>
    <n v="3573064"/>
    <x v="0"/>
    <d v="2021-02-25T00:00:00"/>
  </r>
  <r>
    <n v="1051833294"/>
    <x v="1"/>
    <x v="0"/>
    <n v="3573306"/>
    <x v="0"/>
    <d v="2021-02-25T00:00:00"/>
  </r>
  <r>
    <n v="1103221274"/>
    <x v="1"/>
    <x v="0"/>
    <n v="3573310"/>
    <x v="0"/>
    <d v="2021-02-25T00:00:00"/>
  </r>
  <r>
    <n v="1067406975"/>
    <x v="1"/>
    <x v="0"/>
    <n v="3573510"/>
    <x v="0"/>
    <d v="2021-02-25T00:00:00"/>
  </r>
  <r>
    <n v="1193555219"/>
    <x v="1"/>
    <x v="0"/>
    <n v="3573788"/>
    <x v="0"/>
    <d v="2021-02-25T00:00:00"/>
  </r>
  <r>
    <n v="1005567257"/>
    <x v="1"/>
    <x v="0"/>
    <n v="3573905"/>
    <x v="0"/>
    <d v="2021-02-25T00:00:00"/>
  </r>
  <r>
    <n v="1003652537"/>
    <x v="1"/>
    <x v="0"/>
    <n v="3574038"/>
    <x v="0"/>
    <d v="2021-02-25T00:00:00"/>
  </r>
  <r>
    <n v="1192898550"/>
    <x v="1"/>
    <x v="0"/>
    <n v="3574526"/>
    <x v="0"/>
    <d v="2021-02-25T00:00:00"/>
  </r>
  <r>
    <n v="1005388046"/>
    <x v="1"/>
    <x v="0"/>
    <n v="3574575"/>
    <x v="0"/>
    <d v="2021-02-25T00:00:00"/>
  </r>
  <r>
    <n v="1098754385"/>
    <x v="1"/>
    <x v="0"/>
    <n v="3575033"/>
    <x v="0"/>
    <d v="2021-02-25T00:00:00"/>
  </r>
  <r>
    <n v="1143267514"/>
    <x v="1"/>
    <x v="0"/>
    <n v="3575054"/>
    <x v="0"/>
    <d v="2021-02-25T00:00:00"/>
  </r>
  <r>
    <n v="1234097160"/>
    <x v="1"/>
    <x v="0"/>
    <n v="3575162"/>
    <x v="0"/>
    <d v="2021-02-25T00:00:00"/>
  </r>
  <r>
    <n v="1225091295"/>
    <x v="1"/>
    <x v="0"/>
    <n v="3575252"/>
    <x v="0"/>
    <d v="2021-02-25T00:00:00"/>
  </r>
  <r>
    <n v="1004671145"/>
    <x v="1"/>
    <x v="0"/>
    <n v="3575353"/>
    <x v="0"/>
    <d v="2021-02-25T00:00:00"/>
  </r>
  <r>
    <n v="1192773625"/>
    <x v="1"/>
    <x v="0"/>
    <n v="3575477"/>
    <x v="0"/>
    <d v="2021-02-25T00:00:00"/>
  </r>
  <r>
    <n v="1192768522"/>
    <x v="1"/>
    <x v="0"/>
    <n v="3575544"/>
    <x v="0"/>
    <d v="2021-02-25T00:00:00"/>
  </r>
  <r>
    <n v="1001939696"/>
    <x v="1"/>
    <x v="0"/>
    <n v="3575549"/>
    <x v="0"/>
    <d v="2021-02-25T00:00:00"/>
  </r>
  <r>
    <n v="1147692932"/>
    <x v="1"/>
    <x v="0"/>
    <n v="3575562"/>
    <x v="0"/>
    <d v="2021-02-25T00:00:00"/>
  </r>
  <r>
    <n v="1129537461"/>
    <x v="1"/>
    <x v="0"/>
    <n v="3575606"/>
    <x v="0"/>
    <d v="2021-02-25T00:00:00"/>
  </r>
  <r>
    <n v="1005584214"/>
    <x v="1"/>
    <x v="0"/>
    <n v="3575649"/>
    <x v="0"/>
    <d v="2021-02-25T00:00:00"/>
  </r>
  <r>
    <n v="1003189277"/>
    <x v="1"/>
    <x v="0"/>
    <n v="3575758"/>
    <x v="0"/>
    <d v="2021-02-25T00:00:00"/>
  </r>
  <r>
    <n v="1103119970"/>
    <x v="1"/>
    <x v="0"/>
    <n v="3575769"/>
    <x v="0"/>
    <d v="2021-02-25T00:00:00"/>
  </r>
  <r>
    <n v="1004380555"/>
    <x v="1"/>
    <x v="0"/>
    <n v="3575802"/>
    <x v="0"/>
    <d v="2021-02-25T00:00:00"/>
  </r>
  <r>
    <n v="1006595502"/>
    <x v="1"/>
    <x v="0"/>
    <n v="3575920"/>
    <x v="0"/>
    <d v="2021-02-25T00:00:00"/>
  </r>
  <r>
    <n v="1090446962"/>
    <x v="1"/>
    <x v="0"/>
    <n v="3575994"/>
    <x v="0"/>
    <d v="2021-02-25T00:00:00"/>
  </r>
  <r>
    <n v="1103221694"/>
    <x v="1"/>
    <x v="0"/>
    <n v="3576059"/>
    <x v="0"/>
    <d v="2021-02-25T00:00:00"/>
  </r>
  <r>
    <n v="1002023249"/>
    <x v="1"/>
    <x v="0"/>
    <n v="3576096"/>
    <x v="0"/>
    <d v="2021-02-25T00:00:00"/>
  </r>
  <r>
    <n v="1036425217"/>
    <x v="1"/>
    <x v="0"/>
    <n v="3576117"/>
    <x v="0"/>
    <d v="2021-02-25T00:00:00"/>
  </r>
  <r>
    <n v="1005566353"/>
    <x v="1"/>
    <x v="0"/>
    <n v="3576162"/>
    <x v="0"/>
    <d v="2021-02-25T00:00:00"/>
  </r>
  <r>
    <n v="1005646416"/>
    <x v="1"/>
    <x v="0"/>
    <n v="3576178"/>
    <x v="0"/>
    <d v="2021-02-25T00:00:00"/>
  </r>
  <r>
    <n v="1053007912"/>
    <x v="1"/>
    <x v="0"/>
    <n v="3576425"/>
    <x v="0"/>
    <d v="2021-02-25T00:00:00"/>
  </r>
  <r>
    <n v="1090340074"/>
    <x v="1"/>
    <x v="0"/>
    <n v="3576430"/>
    <x v="0"/>
    <d v="2021-02-25T00:00:00"/>
  </r>
  <r>
    <n v="1102869499"/>
    <x v="1"/>
    <x v="0"/>
    <n v="3576437"/>
    <x v="0"/>
    <d v="2021-02-25T00:00:00"/>
  </r>
  <r>
    <n v="1088351235"/>
    <x v="1"/>
    <x v="0"/>
    <n v="3576517"/>
    <x v="0"/>
    <d v="2021-02-25T00:00:00"/>
  </r>
  <r>
    <n v="1002500245"/>
    <x v="1"/>
    <x v="0"/>
    <n v="3576587"/>
    <x v="0"/>
    <d v="2021-02-25T00:00:00"/>
  </r>
  <r>
    <n v="1092391283"/>
    <x v="1"/>
    <x v="0"/>
    <n v="3576628"/>
    <x v="0"/>
    <d v="2021-02-25T00:00:00"/>
  </r>
  <r>
    <n v="1001034441"/>
    <x v="1"/>
    <x v="0"/>
    <n v="3576978"/>
    <x v="0"/>
    <d v="2021-02-25T00:00:00"/>
  </r>
  <r>
    <n v="1001880855"/>
    <x v="1"/>
    <x v="0"/>
    <n v="3577073"/>
    <x v="0"/>
    <d v="2021-02-25T00:00:00"/>
  </r>
  <r>
    <n v="1103121899"/>
    <x v="1"/>
    <x v="0"/>
    <n v="3577118"/>
    <x v="0"/>
    <d v="2021-02-25T00:00:00"/>
  </r>
  <r>
    <n v="1102887247"/>
    <x v="1"/>
    <x v="0"/>
    <n v="3577120"/>
    <x v="0"/>
    <d v="2021-02-25T00:00:00"/>
  </r>
  <r>
    <n v="1005660346"/>
    <x v="1"/>
    <x v="0"/>
    <n v="3577129"/>
    <x v="0"/>
    <d v="2021-02-25T00:00:00"/>
  </r>
  <r>
    <n v="1002245788"/>
    <x v="1"/>
    <x v="0"/>
    <n v="3577159"/>
    <x v="0"/>
    <d v="2021-02-25T00:00:00"/>
  </r>
  <r>
    <n v="1005625392"/>
    <x v="1"/>
    <x v="0"/>
    <n v="3577327"/>
    <x v="0"/>
    <d v="2021-02-25T00:00:00"/>
  </r>
  <r>
    <n v="1003535536"/>
    <x v="1"/>
    <x v="0"/>
    <n v="3577329"/>
    <x v="0"/>
    <d v="2021-02-25T00:00:00"/>
  </r>
  <r>
    <n v="1005680253"/>
    <x v="1"/>
    <x v="0"/>
    <n v="3577346"/>
    <x v="0"/>
    <d v="2021-02-25T00:00:00"/>
  </r>
  <r>
    <n v="1102875587"/>
    <x v="1"/>
    <x v="0"/>
    <n v="3577413"/>
    <x v="0"/>
    <d v="2021-02-25T00:00:00"/>
  </r>
  <r>
    <n v="1005676612"/>
    <x v="1"/>
    <x v="0"/>
    <n v="3577479"/>
    <x v="0"/>
    <d v="2021-02-25T00:00:00"/>
  </r>
  <r>
    <n v="1005659837"/>
    <x v="1"/>
    <x v="0"/>
    <n v="3577752"/>
    <x v="0"/>
    <d v="2021-02-25T00:00:00"/>
  </r>
  <r>
    <n v="1005415278"/>
    <x v="1"/>
    <x v="0"/>
    <n v="3577775"/>
    <x v="0"/>
    <d v="2021-02-25T00:00:00"/>
  </r>
  <r>
    <n v="1055835133"/>
    <x v="1"/>
    <x v="0"/>
    <n v="3577882"/>
    <x v="0"/>
    <d v="2021-02-25T00:00:00"/>
  </r>
  <r>
    <n v="1046406032"/>
    <x v="1"/>
    <x v="0"/>
    <n v="3578043"/>
    <x v="0"/>
    <d v="2021-02-25T00:00:00"/>
  </r>
  <r>
    <n v="1104013005"/>
    <x v="1"/>
    <x v="0"/>
    <n v="3579040"/>
    <x v="0"/>
    <d v="2021-02-25T00:00:00"/>
  </r>
  <r>
    <n v="1007183541"/>
    <x v="1"/>
    <x v="0"/>
    <n v="3579155"/>
    <x v="0"/>
    <d v="2021-02-25T00:00:00"/>
  </r>
  <r>
    <n v="1103119733"/>
    <x v="1"/>
    <x v="0"/>
    <n v="3579166"/>
    <x v="0"/>
    <d v="2021-02-25T00:00:00"/>
  </r>
  <r>
    <n v="1074003941"/>
    <x v="1"/>
    <x v="0"/>
    <n v="3579179"/>
    <x v="0"/>
    <d v="2021-02-25T00:00:00"/>
  </r>
  <r>
    <n v="1002022437"/>
    <x v="1"/>
    <x v="0"/>
    <n v="3579313"/>
    <x v="0"/>
    <d v="2021-02-25T00:00:00"/>
  </r>
  <r>
    <n v="1005550612"/>
    <x v="1"/>
    <x v="0"/>
    <n v="3579326"/>
    <x v="0"/>
    <d v="2021-02-25T00:00:00"/>
  </r>
  <r>
    <n v="1050718745"/>
    <x v="1"/>
    <x v="0"/>
    <n v="3579415"/>
    <x v="0"/>
    <d v="2021-02-25T00:00:00"/>
  </r>
  <r>
    <n v="1001880411"/>
    <x v="1"/>
    <x v="0"/>
    <n v="3579570"/>
    <x v="0"/>
    <d v="2021-02-25T00:00:00"/>
  </r>
  <r>
    <n v="1003066559"/>
    <x v="1"/>
    <x v="0"/>
    <n v="3579656"/>
    <x v="0"/>
    <d v="2021-02-25T00:00:00"/>
  </r>
  <r>
    <n v="1005154699"/>
    <x v="1"/>
    <x v="0"/>
    <n v="3579708"/>
    <x v="0"/>
    <d v="2021-02-25T00:00:00"/>
  </r>
  <r>
    <n v="1001997028"/>
    <x v="1"/>
    <x v="0"/>
    <n v="3579784"/>
    <x v="0"/>
    <d v="2021-02-25T00:00:00"/>
  </r>
  <r>
    <n v="1192816300"/>
    <x v="1"/>
    <x v="0"/>
    <n v="3579843"/>
    <x v="0"/>
    <d v="2021-02-25T00:00:00"/>
  </r>
  <r>
    <n v="1063308110"/>
    <x v="1"/>
    <x v="0"/>
    <n v="3579864"/>
    <x v="0"/>
    <d v="2021-02-25T00:00:00"/>
  </r>
  <r>
    <n v="1003404860"/>
    <x v="1"/>
    <x v="0"/>
    <n v="3579971"/>
    <x v="0"/>
    <d v="2021-02-25T00:00:00"/>
  </r>
  <r>
    <n v="1193278313"/>
    <x v="1"/>
    <x v="0"/>
    <n v="3579977"/>
    <x v="0"/>
    <d v="2021-02-25T00:00:00"/>
  </r>
  <r>
    <n v="1074012834"/>
    <x v="1"/>
    <x v="0"/>
    <n v="3580115"/>
    <x v="0"/>
    <d v="2021-02-25T00:00:00"/>
  </r>
  <r>
    <n v="1102878212"/>
    <x v="1"/>
    <x v="0"/>
    <n v="3580303"/>
    <x v="0"/>
    <d v="2021-02-25T00:00:00"/>
  </r>
  <r>
    <n v="1053007888"/>
    <x v="1"/>
    <x v="0"/>
    <n v="3580349"/>
    <x v="0"/>
    <d v="2021-02-25T00:00:00"/>
  </r>
  <r>
    <n v="1121968237"/>
    <x v="1"/>
    <x v="0"/>
    <n v="3580905"/>
    <x v="0"/>
    <d v="2021-02-25T00:00:00"/>
  </r>
  <r>
    <n v="1042460678"/>
    <x v="1"/>
    <x v="0"/>
    <n v="3580973"/>
    <x v="0"/>
    <d v="2021-02-25T00:00:00"/>
  </r>
  <r>
    <n v="1003718206"/>
    <x v="1"/>
    <x v="0"/>
    <n v="3581007"/>
    <x v="0"/>
    <d v="2021-02-25T00:00:00"/>
  </r>
  <r>
    <n v="1005569679"/>
    <x v="1"/>
    <x v="0"/>
    <n v="3581146"/>
    <x v="0"/>
    <d v="2021-02-25T00:00:00"/>
  </r>
  <r>
    <n v="1110180403"/>
    <x v="1"/>
    <x v="0"/>
    <n v="3581176"/>
    <x v="0"/>
    <d v="2021-02-25T00:00:00"/>
  </r>
  <r>
    <n v="1007133206"/>
    <x v="1"/>
    <x v="0"/>
    <n v="3581353"/>
    <x v="0"/>
    <d v="2021-02-25T00:00:00"/>
  </r>
  <r>
    <n v="1193287195"/>
    <x v="1"/>
    <x v="0"/>
    <n v="3581372"/>
    <x v="0"/>
    <d v="2021-02-25T00:00:00"/>
  </r>
  <r>
    <n v="1143270678"/>
    <x v="1"/>
    <x v="0"/>
    <n v="3581491"/>
    <x v="0"/>
    <d v="2021-02-25T00:00:00"/>
  </r>
  <r>
    <n v="1067967323"/>
    <x v="1"/>
    <x v="0"/>
    <n v="3581529"/>
    <x v="0"/>
    <d v="2021-02-25T00:00:00"/>
  </r>
  <r>
    <n v="1006025700"/>
    <x v="1"/>
    <x v="0"/>
    <n v="3581540"/>
    <x v="0"/>
    <d v="2021-02-25T00:00:00"/>
  </r>
  <r>
    <n v="1007830616"/>
    <x v="1"/>
    <x v="0"/>
    <n v="3581565"/>
    <x v="0"/>
    <d v="2021-02-25T00:00:00"/>
  </r>
  <r>
    <n v="1067968758"/>
    <x v="1"/>
    <x v="0"/>
    <n v="3581842"/>
    <x v="0"/>
    <d v="2021-02-25T00:00:00"/>
  </r>
  <r>
    <n v="1063083009"/>
    <x v="1"/>
    <x v="0"/>
    <n v="3582056"/>
    <x v="0"/>
    <d v="2021-02-25T00:00:00"/>
  </r>
  <r>
    <n v="1052093265"/>
    <x v="1"/>
    <x v="0"/>
    <n v="3582130"/>
    <x v="0"/>
    <d v="2021-02-25T00:00:00"/>
  </r>
  <r>
    <n v="1005581952"/>
    <x v="1"/>
    <x v="0"/>
    <n v="3582239"/>
    <x v="0"/>
    <d v="2021-02-25T00:00:00"/>
  </r>
  <r>
    <n v="1010111721"/>
    <x v="1"/>
    <x v="0"/>
    <n v="3582741"/>
    <x v="0"/>
    <d v="2021-02-25T00:00:00"/>
  </r>
  <r>
    <n v="1001941647"/>
    <x v="1"/>
    <x v="0"/>
    <n v="3582821"/>
    <x v="0"/>
    <d v="2021-02-25T00:00:00"/>
  </r>
  <r>
    <n v="1005584292"/>
    <x v="1"/>
    <x v="0"/>
    <n v="3583172"/>
    <x v="0"/>
    <d v="2021-02-25T00:00:00"/>
  </r>
  <r>
    <n v="1001892620"/>
    <x v="1"/>
    <x v="0"/>
    <n v="3583193"/>
    <x v="0"/>
    <d v="2021-02-25T00:00:00"/>
  </r>
  <r>
    <n v="1003188895"/>
    <x v="1"/>
    <x v="0"/>
    <n v="3583735"/>
    <x v="0"/>
    <d v="2021-02-25T00:00:00"/>
  </r>
  <r>
    <n v="1007784784"/>
    <x v="1"/>
    <x v="0"/>
    <n v="3589178"/>
    <x v="0"/>
    <d v="2021-02-25T00:00:00"/>
  </r>
  <r>
    <n v="1090339917"/>
    <x v="1"/>
    <x v="0"/>
    <n v="3589182"/>
    <x v="0"/>
    <d v="2021-02-25T00:00:00"/>
  </r>
  <r>
    <n v="1004966575"/>
    <x v="1"/>
    <x v="0"/>
    <n v="3589233"/>
    <x v="0"/>
    <d v="2021-02-25T00:00:00"/>
  </r>
  <r>
    <n v="1007390471"/>
    <x v="1"/>
    <x v="0"/>
    <n v="3589246"/>
    <x v="0"/>
    <d v="2021-02-25T00:00:00"/>
  </r>
  <r>
    <n v="1005625411"/>
    <x v="1"/>
    <x v="0"/>
    <n v="3589272"/>
    <x v="0"/>
    <d v="2021-02-25T00:00:00"/>
  </r>
  <r>
    <n v="1081931184"/>
    <x v="1"/>
    <x v="0"/>
    <n v="3589293"/>
    <x v="0"/>
    <d v="2021-02-25T00:00:00"/>
  </r>
  <r>
    <n v="1006679828"/>
    <x v="1"/>
    <x v="0"/>
    <n v="3589355"/>
    <x v="0"/>
    <d v="2021-02-25T00:00:00"/>
  </r>
  <r>
    <n v="1101874345"/>
    <x v="1"/>
    <x v="0"/>
    <n v="3589385"/>
    <x v="0"/>
    <d v="2021-02-25T00:00:00"/>
  </r>
  <r>
    <n v="1001199493"/>
    <x v="1"/>
    <x v="0"/>
    <n v="3589396"/>
    <x v="0"/>
    <d v="2021-02-25T00:00:00"/>
  </r>
  <r>
    <n v="1094936919"/>
    <x v="1"/>
    <x v="0"/>
    <n v="3589406"/>
    <x v="0"/>
    <d v="2021-02-25T00:00:00"/>
  </r>
  <r>
    <n v="1002497532"/>
    <x v="1"/>
    <x v="0"/>
    <n v="3589407"/>
    <x v="0"/>
    <d v="2021-02-25T00:00:00"/>
  </r>
  <r>
    <n v="1003001102"/>
    <x v="1"/>
    <x v="0"/>
    <n v="3589415"/>
    <x v="0"/>
    <d v="2021-02-25T00:00:00"/>
  </r>
  <r>
    <n v="1062954857"/>
    <x v="1"/>
    <x v="0"/>
    <n v="3589446"/>
    <x v="0"/>
    <d v="2021-02-25T00:00:00"/>
  </r>
  <r>
    <n v="1007864144"/>
    <x v="1"/>
    <x v="0"/>
    <n v="3589489"/>
    <x v="0"/>
    <d v="2021-02-25T00:00:00"/>
  </r>
  <r>
    <n v="1006815655"/>
    <x v="1"/>
    <x v="0"/>
    <n v="3589492"/>
    <x v="0"/>
    <d v="2021-02-25T00:00:00"/>
  </r>
  <r>
    <n v="1005489644"/>
    <x v="1"/>
    <x v="0"/>
    <n v="3589537"/>
    <x v="0"/>
    <d v="2021-02-25T00:00:00"/>
  </r>
  <r>
    <n v="1035876292"/>
    <x v="1"/>
    <x v="0"/>
    <n v="3589568"/>
    <x v="0"/>
    <d v="2021-02-25T00:00:00"/>
  </r>
  <r>
    <n v="1002212109"/>
    <x v="1"/>
    <x v="0"/>
    <n v="3589591"/>
    <x v="0"/>
    <d v="2021-02-25T00:00:00"/>
  </r>
  <r>
    <n v="1235044708"/>
    <x v="1"/>
    <x v="0"/>
    <n v="3589641"/>
    <x v="0"/>
    <d v="2021-02-25T00:00:00"/>
  </r>
  <r>
    <n v="1007396582"/>
    <x v="1"/>
    <x v="0"/>
    <n v="3589673"/>
    <x v="0"/>
    <d v="2021-02-25T00:00:00"/>
  </r>
  <r>
    <n v="1083436281"/>
    <x v="1"/>
    <x v="0"/>
    <n v="3589692"/>
    <x v="0"/>
    <d v="2021-02-25T00:00:00"/>
  </r>
  <r>
    <n v="1007829605"/>
    <x v="1"/>
    <x v="0"/>
    <n v="3589739"/>
    <x v="0"/>
    <d v="2021-02-25T00:00:00"/>
  </r>
  <r>
    <n v="1192809845"/>
    <x v="1"/>
    <x v="0"/>
    <n v="3589805"/>
    <x v="0"/>
    <d v="2021-02-25T00:00:00"/>
  </r>
  <r>
    <n v="1005425112"/>
    <x v="1"/>
    <x v="0"/>
    <n v="3589854"/>
    <x v="0"/>
    <d v="2021-02-25T00:00:00"/>
  </r>
  <r>
    <n v="1002193290"/>
    <x v="1"/>
    <x v="0"/>
    <n v="3589971"/>
    <x v="0"/>
    <d v="2021-02-25T00:00:00"/>
  </r>
  <r>
    <n v="1233345311"/>
    <x v="1"/>
    <x v="0"/>
    <n v="3590061"/>
    <x v="0"/>
    <d v="2021-02-25T00:00:00"/>
  </r>
  <r>
    <n v="1005650470"/>
    <x v="1"/>
    <x v="0"/>
    <n v="3590177"/>
    <x v="0"/>
    <d v="2021-02-25T00:00:00"/>
  </r>
  <r>
    <n v="1002492842"/>
    <x v="1"/>
    <x v="0"/>
    <n v="3590196"/>
    <x v="0"/>
    <d v="2021-02-25T00:00:00"/>
  </r>
  <r>
    <n v="1193034501"/>
    <x v="1"/>
    <x v="0"/>
    <n v="3590241"/>
    <x v="0"/>
    <d v="2021-02-25T00:00:00"/>
  </r>
  <r>
    <n v="1000032880"/>
    <x v="1"/>
    <x v="0"/>
    <n v="3590251"/>
    <x v="0"/>
    <d v="2021-02-25T00:00:00"/>
  </r>
  <r>
    <n v="40922664"/>
    <x v="1"/>
    <x v="0"/>
    <n v="3590263"/>
    <x v="0"/>
    <d v="2021-02-25T00:00:00"/>
  </r>
  <r>
    <n v="1002496812"/>
    <x v="1"/>
    <x v="0"/>
    <n v="3590306"/>
    <x v="0"/>
    <d v="2021-02-25T00:00:00"/>
  </r>
  <r>
    <n v="1192735380"/>
    <x v="1"/>
    <x v="0"/>
    <n v="3590328"/>
    <x v="0"/>
    <d v="2021-02-25T00:00:00"/>
  </r>
  <r>
    <n v="1193478925"/>
    <x v="1"/>
    <x v="0"/>
    <n v="3590388"/>
    <x v="0"/>
    <d v="2021-02-25T00:00:00"/>
  </r>
  <r>
    <n v="1052416276"/>
    <x v="1"/>
    <x v="0"/>
    <n v="3590494"/>
    <x v="0"/>
    <d v="2021-02-25T00:00:00"/>
  </r>
  <r>
    <n v="1007117155"/>
    <x v="1"/>
    <x v="0"/>
    <n v="3590506"/>
    <x v="0"/>
    <d v="2021-02-25T00:00:00"/>
  </r>
  <r>
    <n v="1002247651"/>
    <x v="1"/>
    <x v="0"/>
    <n v="3590526"/>
    <x v="0"/>
    <d v="2021-02-25T00:00:00"/>
  </r>
  <r>
    <n v="1102867890"/>
    <x v="1"/>
    <x v="0"/>
    <n v="3590534"/>
    <x v="0"/>
    <d v="2021-02-25T00:00:00"/>
  </r>
  <r>
    <n v="1007639915"/>
    <x v="1"/>
    <x v="0"/>
    <n v="3590552"/>
    <x v="0"/>
    <d v="2021-02-25T00:00:00"/>
  </r>
  <r>
    <n v="1002187502"/>
    <x v="1"/>
    <x v="0"/>
    <n v="3590562"/>
    <x v="0"/>
    <d v="2021-02-25T00:00:00"/>
  </r>
  <r>
    <n v="1007588305"/>
    <x v="1"/>
    <x v="0"/>
    <n v="3590674"/>
    <x v="0"/>
    <d v="2021-02-25T00:00:00"/>
  </r>
  <r>
    <n v="1095940549"/>
    <x v="1"/>
    <x v="0"/>
    <n v="3590712"/>
    <x v="0"/>
    <d v="2021-02-25T00:00:00"/>
  </r>
  <r>
    <n v="1002201619"/>
    <x v="1"/>
    <x v="0"/>
    <n v="3590751"/>
    <x v="0"/>
    <d v="2021-02-25T00:00:00"/>
  </r>
  <r>
    <n v="1003368770"/>
    <x v="1"/>
    <x v="0"/>
    <n v="3590769"/>
    <x v="0"/>
    <d v="2021-02-25T00:00:00"/>
  </r>
  <r>
    <n v="1007183420"/>
    <x v="1"/>
    <x v="0"/>
    <n v="3590771"/>
    <x v="0"/>
    <d v="2021-02-25T00:00:00"/>
  </r>
  <r>
    <n v="1095842038"/>
    <x v="1"/>
    <x v="0"/>
    <n v="3590810"/>
    <x v="0"/>
    <d v="2021-02-25T00:00:00"/>
  </r>
  <r>
    <n v="1124418523"/>
    <x v="1"/>
    <x v="0"/>
    <n v="3590811"/>
    <x v="0"/>
    <d v="2021-02-25T00:00:00"/>
  </r>
  <r>
    <n v="1006570993"/>
    <x v="1"/>
    <x v="0"/>
    <n v="3590855"/>
    <x v="0"/>
    <d v="2021-02-25T00:00:00"/>
  </r>
  <r>
    <n v="1007483586"/>
    <x v="1"/>
    <x v="0"/>
    <n v="3591013"/>
    <x v="0"/>
    <d v="2021-02-25T00:00:00"/>
  </r>
  <r>
    <n v="1006189611"/>
    <x v="1"/>
    <x v="0"/>
    <n v="3591065"/>
    <x v="0"/>
    <d v="2021-02-25T00:00:00"/>
  </r>
  <r>
    <n v="1002372213"/>
    <x v="1"/>
    <x v="0"/>
    <n v="3591067"/>
    <x v="0"/>
    <d v="2021-02-25T00:00:00"/>
  </r>
  <r>
    <n v="1005567532"/>
    <x v="1"/>
    <x v="0"/>
    <n v="3591074"/>
    <x v="0"/>
    <d v="2021-02-25T00:00:00"/>
  </r>
  <r>
    <n v="1123532077"/>
    <x v="1"/>
    <x v="0"/>
    <n v="3591090"/>
    <x v="0"/>
    <d v="2021-02-25T00:00:00"/>
  </r>
  <r>
    <n v="1143265635"/>
    <x v="1"/>
    <x v="0"/>
    <n v="3591108"/>
    <x v="0"/>
    <d v="2021-02-25T00:00:00"/>
  </r>
  <r>
    <n v="1192715197"/>
    <x v="1"/>
    <x v="0"/>
    <n v="3591122"/>
    <x v="0"/>
    <d v="2021-02-25T00:00:00"/>
  </r>
  <r>
    <n v="1007430832"/>
    <x v="1"/>
    <x v="0"/>
    <n v="3591141"/>
    <x v="0"/>
    <d v="2021-02-25T00:00:00"/>
  </r>
  <r>
    <n v="1002497240"/>
    <x v="1"/>
    <x v="0"/>
    <n v="3591212"/>
    <x v="0"/>
    <d v="2021-02-25T00:00:00"/>
  </r>
  <r>
    <n v="1193444777"/>
    <x v="1"/>
    <x v="0"/>
    <n v="3591235"/>
    <x v="0"/>
    <d v="2021-02-25T00:00:00"/>
  </r>
  <r>
    <n v="1001852531"/>
    <x v="1"/>
    <x v="0"/>
    <n v="3591238"/>
    <x v="0"/>
    <d v="2021-02-25T00:00:00"/>
  </r>
  <r>
    <n v="1003073120"/>
    <x v="1"/>
    <x v="0"/>
    <n v="3591292"/>
    <x v="0"/>
    <d v="2021-02-25T00:00:00"/>
  </r>
  <r>
    <n v="1067967604"/>
    <x v="1"/>
    <x v="0"/>
    <n v="3591385"/>
    <x v="0"/>
    <d v="2021-02-25T00:00:00"/>
  </r>
  <r>
    <n v="1005576230"/>
    <x v="1"/>
    <x v="0"/>
    <n v="3591386"/>
    <x v="0"/>
    <d v="2021-02-25T00:00:00"/>
  </r>
  <r>
    <n v="1098823259"/>
    <x v="1"/>
    <x v="0"/>
    <n v="3591423"/>
    <x v="0"/>
    <d v="2021-02-25T00:00:00"/>
  </r>
  <r>
    <n v="1002187545"/>
    <x v="1"/>
    <x v="0"/>
    <n v="3591436"/>
    <x v="0"/>
    <d v="2021-02-25T00:00:00"/>
  </r>
  <r>
    <n v="1005338155"/>
    <x v="1"/>
    <x v="0"/>
    <n v="3591491"/>
    <x v="0"/>
    <d v="2021-02-25T00:00:00"/>
  </r>
  <r>
    <n v="1005486251"/>
    <x v="1"/>
    <x v="0"/>
    <n v="3591500"/>
    <x v="0"/>
    <d v="2021-02-25T00:00:00"/>
  </r>
  <r>
    <n v="1002202895"/>
    <x v="1"/>
    <x v="0"/>
    <n v="3591506"/>
    <x v="0"/>
    <d v="2021-02-25T00:00:00"/>
  </r>
  <r>
    <n v="1001936945"/>
    <x v="1"/>
    <x v="0"/>
    <n v="3591509"/>
    <x v="0"/>
    <d v="2021-02-25T00:00:00"/>
  </r>
  <r>
    <n v="1005539293"/>
    <x v="1"/>
    <x v="0"/>
    <n v="3591525"/>
    <x v="0"/>
    <d v="2021-02-25T00:00:00"/>
  </r>
  <r>
    <n v="1002029985"/>
    <x v="1"/>
    <x v="0"/>
    <n v="3591562"/>
    <x v="0"/>
    <d v="2021-02-25T00:00:00"/>
  </r>
  <r>
    <n v="1062959575"/>
    <x v="1"/>
    <x v="0"/>
    <n v="3591568"/>
    <x v="0"/>
    <d v="2021-02-25T00:00:00"/>
  </r>
  <r>
    <n v="1062956764"/>
    <x v="1"/>
    <x v="0"/>
    <n v="3591577"/>
    <x v="0"/>
    <d v="2021-02-25T00:00:00"/>
  </r>
  <r>
    <n v="1002023406"/>
    <x v="1"/>
    <x v="0"/>
    <n v="3591594"/>
    <x v="0"/>
    <d v="2021-02-25T00:00:00"/>
  </r>
  <r>
    <n v="1140872311"/>
    <x v="1"/>
    <x v="0"/>
    <n v="3591614"/>
    <x v="0"/>
    <d v="2021-02-25T00:00:00"/>
  </r>
  <r>
    <n v="1003464339"/>
    <x v="1"/>
    <x v="0"/>
    <n v="3591662"/>
    <x v="0"/>
    <d v="2021-02-25T00:00:00"/>
  </r>
  <r>
    <n v="1192757194"/>
    <x v="1"/>
    <x v="0"/>
    <n v="3591678"/>
    <x v="0"/>
    <d v="2021-02-25T00:00:00"/>
  </r>
  <r>
    <n v="1089296154"/>
    <x v="1"/>
    <x v="0"/>
    <n v="3591722"/>
    <x v="0"/>
    <d v="2021-02-25T00:00:00"/>
  </r>
  <r>
    <n v="1088015034"/>
    <x v="1"/>
    <x v="0"/>
    <n v="3591762"/>
    <x v="0"/>
    <d v="2021-02-25T00:00:00"/>
  </r>
  <r>
    <n v="1010132318"/>
    <x v="1"/>
    <x v="0"/>
    <n v="3591794"/>
    <x v="0"/>
    <d v="2021-02-25T00:00:00"/>
  </r>
  <r>
    <n v="1112630701"/>
    <x v="1"/>
    <x v="0"/>
    <n v="3591808"/>
    <x v="0"/>
    <d v="2021-02-25T00:00:00"/>
  </r>
  <r>
    <n v="1005871840"/>
    <x v="1"/>
    <x v="0"/>
    <n v="3591843"/>
    <x v="0"/>
    <d v="2021-02-25T00:00:00"/>
  </r>
  <r>
    <n v="1007664953"/>
    <x v="1"/>
    <x v="0"/>
    <n v="3591850"/>
    <x v="0"/>
    <d v="2021-02-25T00:00:00"/>
  </r>
  <r>
    <n v="1044802252"/>
    <x v="1"/>
    <x v="0"/>
    <n v="3591854"/>
    <x v="0"/>
    <d v="2021-02-25T00:00:00"/>
  </r>
  <r>
    <n v="1005415045"/>
    <x v="1"/>
    <x v="0"/>
    <n v="3591862"/>
    <x v="0"/>
    <d v="2021-02-25T00:00:00"/>
  </r>
  <r>
    <n v="1044801967"/>
    <x v="1"/>
    <x v="0"/>
    <n v="3591950"/>
    <x v="0"/>
    <d v="2021-02-25T00:00:00"/>
  </r>
  <r>
    <n v="1143388124"/>
    <x v="1"/>
    <x v="0"/>
    <n v="3591960"/>
    <x v="0"/>
    <d v="2021-02-25T00:00:00"/>
  </r>
  <r>
    <n v="1005566796"/>
    <x v="1"/>
    <x v="0"/>
    <n v="3592027"/>
    <x v="0"/>
    <d v="2021-02-25T00:00:00"/>
  </r>
  <r>
    <n v="1140896827"/>
    <x v="1"/>
    <x v="0"/>
    <n v="3592035"/>
    <x v="0"/>
    <d v="2021-02-25T00:00:00"/>
  </r>
  <r>
    <n v="1118867316"/>
    <x v="1"/>
    <x v="0"/>
    <n v="3592074"/>
    <x v="0"/>
    <d v="2021-02-25T00:00:00"/>
  </r>
  <r>
    <n v="1005333693"/>
    <x v="1"/>
    <x v="0"/>
    <n v="3592083"/>
    <x v="0"/>
    <d v="2021-02-25T00:00:00"/>
  </r>
  <r>
    <n v="1002207804"/>
    <x v="1"/>
    <x v="0"/>
    <n v="3592162"/>
    <x v="0"/>
    <d v="2021-02-25T00:00:00"/>
  </r>
  <r>
    <n v="72436135"/>
    <x v="1"/>
    <x v="0"/>
    <n v="3592198"/>
    <x v="0"/>
    <d v="2021-02-25T00:00:00"/>
  </r>
  <r>
    <n v="1193479439"/>
    <x v="1"/>
    <x v="0"/>
    <n v="3592224"/>
    <x v="0"/>
    <d v="2021-02-25T00:00:00"/>
  </r>
  <r>
    <n v="1143163059"/>
    <x v="1"/>
    <x v="0"/>
    <n v="3592269"/>
    <x v="0"/>
    <d v="2021-02-25T00:00:00"/>
  </r>
  <r>
    <n v="1002193094"/>
    <x v="1"/>
    <x v="0"/>
    <n v="3592286"/>
    <x v="0"/>
    <d v="2021-02-25T00:00:00"/>
  </r>
  <r>
    <n v="1010144283"/>
    <x v="1"/>
    <x v="0"/>
    <n v="3592422"/>
    <x v="0"/>
    <d v="2021-02-25T00:00:00"/>
  </r>
  <r>
    <n v="1007563817"/>
    <x v="1"/>
    <x v="0"/>
    <n v="3592456"/>
    <x v="0"/>
    <d v="2021-02-25T00:00:00"/>
  </r>
  <r>
    <n v="1123328796"/>
    <x v="1"/>
    <x v="0"/>
    <n v="3592597"/>
    <x v="0"/>
    <d v="2021-02-25T00:00:00"/>
  </r>
  <r>
    <n v="1007775881"/>
    <x v="1"/>
    <x v="0"/>
    <n v="3592618"/>
    <x v="0"/>
    <d v="2021-02-25T00:00:00"/>
  </r>
  <r>
    <n v="1140900868"/>
    <x v="1"/>
    <x v="0"/>
    <n v="3592641"/>
    <x v="0"/>
    <d v="2021-02-25T00:00:00"/>
  </r>
  <r>
    <n v="1049454762"/>
    <x v="1"/>
    <x v="0"/>
    <n v="3592988"/>
    <x v="0"/>
    <d v="2021-02-25T00:00:00"/>
  </r>
  <r>
    <n v="1103222021"/>
    <x v="1"/>
    <x v="0"/>
    <n v="3593040"/>
    <x v="0"/>
    <d v="2021-02-25T00:00:00"/>
  </r>
  <r>
    <n v="1101820701"/>
    <x v="1"/>
    <x v="0"/>
    <n v="3593097"/>
    <x v="0"/>
    <d v="2021-02-25T00:00:00"/>
  </r>
  <r>
    <n v="1100630410"/>
    <x v="1"/>
    <x v="0"/>
    <n v="3593106"/>
    <x v="0"/>
    <d v="2021-02-25T00:00:00"/>
  </r>
  <r>
    <n v="1234097492"/>
    <x v="1"/>
    <x v="0"/>
    <n v="3593118"/>
    <x v="0"/>
    <d v="2021-02-25T00:00:00"/>
  </r>
  <r>
    <n v="1037660256"/>
    <x v="1"/>
    <x v="0"/>
    <n v="3593120"/>
    <x v="0"/>
    <d v="2021-02-25T00:00:00"/>
  </r>
  <r>
    <n v="1102884936"/>
    <x v="1"/>
    <x v="0"/>
    <n v="3593130"/>
    <x v="0"/>
    <d v="2021-02-25T00:00:00"/>
  </r>
  <r>
    <n v="1000654285"/>
    <x v="1"/>
    <x v="0"/>
    <n v="3593175"/>
    <x v="0"/>
    <d v="2021-02-25T00:00:00"/>
  </r>
  <r>
    <n v="1143466763"/>
    <x v="1"/>
    <x v="0"/>
    <n v="3593272"/>
    <x v="0"/>
    <d v="2021-02-25T00:00:00"/>
  </r>
  <r>
    <n v="1041897766"/>
    <x v="1"/>
    <x v="0"/>
    <n v="3593276"/>
    <x v="0"/>
    <d v="2021-02-25T00:00:00"/>
  </r>
  <r>
    <n v="1143119070"/>
    <x v="1"/>
    <x v="0"/>
    <n v="3593318"/>
    <x v="0"/>
    <d v="2021-02-25T00:00:00"/>
  </r>
  <r>
    <n v="1005647074"/>
    <x v="1"/>
    <x v="0"/>
    <n v="3593320"/>
    <x v="0"/>
    <d v="2021-02-25T00:00:00"/>
  </r>
  <r>
    <n v="1143455684"/>
    <x v="1"/>
    <x v="0"/>
    <n v="3593350"/>
    <x v="0"/>
    <d v="2021-02-25T00:00:00"/>
  </r>
  <r>
    <n v="1103981056"/>
    <x v="1"/>
    <x v="0"/>
    <n v="3593393"/>
    <x v="0"/>
    <d v="2021-02-25T00:00:00"/>
  </r>
  <r>
    <n v="1007126952"/>
    <x v="1"/>
    <x v="0"/>
    <n v="3593394"/>
    <x v="0"/>
    <d v="2021-02-25T00:00:00"/>
  </r>
  <r>
    <n v="1006776368"/>
    <x v="1"/>
    <x v="0"/>
    <n v="3593396"/>
    <x v="0"/>
    <d v="2021-02-25T00:00:00"/>
  </r>
  <r>
    <n v="1002258850"/>
    <x v="1"/>
    <x v="0"/>
    <n v="3593449"/>
    <x v="0"/>
    <d v="2021-02-25T00:00:00"/>
  </r>
  <r>
    <n v="1007583605"/>
    <x v="1"/>
    <x v="0"/>
    <n v="3593458"/>
    <x v="0"/>
    <d v="2021-02-25T00:00:00"/>
  </r>
  <r>
    <n v="1067877606"/>
    <x v="1"/>
    <x v="0"/>
    <n v="3593468"/>
    <x v="0"/>
    <d v="2021-02-25T00:00:00"/>
  </r>
  <r>
    <n v="1010137283"/>
    <x v="1"/>
    <x v="0"/>
    <n v="3593491"/>
    <x v="0"/>
    <d v="2021-02-25T00:00:00"/>
  </r>
  <r>
    <n v="1007576528"/>
    <x v="1"/>
    <x v="0"/>
    <n v="3593506"/>
    <x v="0"/>
    <d v="2021-02-25T00:00:00"/>
  </r>
  <r>
    <n v="1005582233"/>
    <x v="1"/>
    <x v="0"/>
    <n v="3593517"/>
    <x v="0"/>
    <d v="2021-02-25T00:00:00"/>
  </r>
  <r>
    <n v="1104015444"/>
    <x v="1"/>
    <x v="0"/>
    <n v="3593703"/>
    <x v="0"/>
    <d v="2021-02-25T00:00:00"/>
  </r>
  <r>
    <n v="1193214698"/>
    <x v="1"/>
    <x v="0"/>
    <n v="3593769"/>
    <x v="0"/>
    <d v="2021-02-25T00:00:00"/>
  </r>
  <r>
    <n v="1005575823"/>
    <x v="1"/>
    <x v="0"/>
    <n v="3593799"/>
    <x v="0"/>
    <d v="2021-02-25T00:00:00"/>
  </r>
  <r>
    <n v="1103505707"/>
    <x v="1"/>
    <x v="0"/>
    <n v="3593825"/>
    <x v="0"/>
    <d v="2021-02-25T00:00:00"/>
  </r>
  <r>
    <n v="1087047130"/>
    <x v="1"/>
    <x v="0"/>
    <n v="3593862"/>
    <x v="0"/>
    <d v="2021-02-25T00:00:00"/>
  </r>
  <r>
    <n v="1005665162"/>
    <x v="1"/>
    <x v="0"/>
    <n v="3593889"/>
    <x v="0"/>
    <d v="2021-02-25T00:00:00"/>
  </r>
  <r>
    <n v="1005568967"/>
    <x v="1"/>
    <x v="0"/>
    <n v="3593918"/>
    <x v="0"/>
    <d v="2021-02-25T00:00:00"/>
  </r>
  <r>
    <n v="1003045218"/>
    <x v="1"/>
    <x v="0"/>
    <n v="3593919"/>
    <x v="0"/>
    <d v="2021-02-25T00:00:00"/>
  </r>
  <r>
    <n v="1193154017"/>
    <x v="1"/>
    <x v="0"/>
    <n v="3593974"/>
    <x v="0"/>
    <d v="2021-02-25T00:00:00"/>
  </r>
  <r>
    <n v="1007575059"/>
    <x v="1"/>
    <x v="0"/>
    <n v="3594066"/>
    <x v="0"/>
    <d v="2021-02-25T00:00:00"/>
  </r>
  <r>
    <n v="1005425661"/>
    <x v="1"/>
    <x v="0"/>
    <n v="3594074"/>
    <x v="0"/>
    <d v="2021-02-25T00:00:00"/>
  </r>
  <r>
    <n v="1010132359"/>
    <x v="1"/>
    <x v="0"/>
    <n v="3594154"/>
    <x v="0"/>
    <d v="2021-02-25T00:00:00"/>
  </r>
  <r>
    <n v="1007909279"/>
    <x v="1"/>
    <x v="0"/>
    <n v="3594202"/>
    <x v="0"/>
    <d v="2021-02-25T00:00:00"/>
  </r>
  <r>
    <n v="1000363449"/>
    <x v="1"/>
    <x v="0"/>
    <n v="3594251"/>
    <x v="0"/>
    <d v="2021-02-25T00:00:00"/>
  </r>
  <r>
    <n v="1235045533"/>
    <x v="1"/>
    <x v="0"/>
    <n v="3594309"/>
    <x v="0"/>
    <d v="2021-02-25T00:00:00"/>
  </r>
  <r>
    <n v="1003594381"/>
    <x v="1"/>
    <x v="0"/>
    <n v="3594315"/>
    <x v="0"/>
    <d v="2021-02-25T00:00:00"/>
  </r>
  <r>
    <n v="1216973913"/>
    <x v="1"/>
    <x v="0"/>
    <n v="3594341"/>
    <x v="0"/>
    <d v="2021-02-25T00:00:00"/>
  </r>
  <r>
    <n v="1100629855"/>
    <x v="1"/>
    <x v="0"/>
    <n v="3594361"/>
    <x v="0"/>
    <d v="2021-02-25T00:00:00"/>
  </r>
  <r>
    <n v="64700016"/>
    <x v="1"/>
    <x v="0"/>
    <n v="3594368"/>
    <x v="0"/>
    <d v="2021-02-25T00:00:00"/>
  </r>
  <r>
    <n v="1010097414"/>
    <x v="1"/>
    <x v="0"/>
    <n v="3594370"/>
    <x v="0"/>
    <d v="2021-02-25T00:00:00"/>
  </r>
  <r>
    <n v="1192762536"/>
    <x v="1"/>
    <x v="0"/>
    <n v="3594371"/>
    <x v="0"/>
    <d v="2021-02-25T00:00:00"/>
  </r>
  <r>
    <n v="1007200908"/>
    <x v="1"/>
    <x v="0"/>
    <n v="3594372"/>
    <x v="0"/>
    <d v="2021-02-25T00:00:00"/>
  </r>
  <r>
    <n v="1005665167"/>
    <x v="1"/>
    <x v="0"/>
    <n v="3594413"/>
    <x v="0"/>
    <d v="2021-02-25T00:00:00"/>
  </r>
  <r>
    <n v="1002303499"/>
    <x v="1"/>
    <x v="0"/>
    <n v="3594725"/>
    <x v="0"/>
    <d v="2021-02-25T00:00:00"/>
  </r>
  <r>
    <n v="1129571395"/>
    <x v="1"/>
    <x v="0"/>
    <n v="3594746"/>
    <x v="0"/>
    <d v="2021-02-25T00:00:00"/>
  </r>
  <r>
    <n v="1120754602"/>
    <x v="1"/>
    <x v="0"/>
    <n v="3594778"/>
    <x v="0"/>
    <d v="2021-02-25T00:00:00"/>
  </r>
  <r>
    <n v="1079932537"/>
    <x v="1"/>
    <x v="0"/>
    <n v="3594901"/>
    <x v="0"/>
    <d v="2021-02-25T00:00:00"/>
  </r>
  <r>
    <n v="1002249354"/>
    <x v="1"/>
    <x v="0"/>
    <n v="3594925"/>
    <x v="0"/>
    <d v="2021-02-25T00:00:00"/>
  </r>
  <r>
    <n v="1140894091"/>
    <x v="1"/>
    <x v="0"/>
    <n v="3594950"/>
    <x v="0"/>
    <d v="2021-02-25T00:00:00"/>
  </r>
  <r>
    <n v="1081831603"/>
    <x v="1"/>
    <x v="0"/>
    <n v="3594958"/>
    <x v="0"/>
    <d v="2021-02-25T00:00:00"/>
  </r>
  <r>
    <n v="1002443450"/>
    <x v="1"/>
    <x v="0"/>
    <n v="3595036"/>
    <x v="0"/>
    <d v="2021-02-25T00:00:00"/>
  </r>
  <r>
    <n v="1007327047"/>
    <x v="1"/>
    <x v="0"/>
    <n v="3595038"/>
    <x v="0"/>
    <d v="2021-02-25T00:00:00"/>
  </r>
  <r>
    <n v="1003313676"/>
    <x v="1"/>
    <x v="0"/>
    <n v="3595048"/>
    <x v="0"/>
    <d v="2021-02-25T00:00:00"/>
  </r>
  <r>
    <n v="1140853838"/>
    <x v="1"/>
    <x v="0"/>
    <n v="3595081"/>
    <x v="0"/>
    <d v="2021-02-25T00:00:00"/>
  </r>
  <r>
    <n v="1005584223"/>
    <x v="1"/>
    <x v="0"/>
    <n v="3595083"/>
    <x v="0"/>
    <d v="2021-02-25T00:00:00"/>
  </r>
  <r>
    <n v="1143415890"/>
    <x v="1"/>
    <x v="0"/>
    <n v="3595114"/>
    <x v="0"/>
    <d v="2021-02-25T00:00:00"/>
  </r>
  <r>
    <n v="1003644099"/>
    <x v="1"/>
    <x v="0"/>
    <n v="3595148"/>
    <x v="0"/>
    <d v="2021-02-25T00:00:00"/>
  </r>
  <r>
    <n v="1101380339"/>
    <x v="1"/>
    <x v="0"/>
    <n v="3595176"/>
    <x v="0"/>
    <d v="2021-02-25T00:00:00"/>
  </r>
  <r>
    <n v="1052096814"/>
    <x v="1"/>
    <x v="0"/>
    <n v="3595200"/>
    <x v="0"/>
    <d v="2021-02-25T00:00:00"/>
  </r>
  <r>
    <n v="1065837652"/>
    <x v="1"/>
    <x v="0"/>
    <n v="3595225"/>
    <x v="0"/>
    <d v="2021-02-25T00:00:00"/>
  </r>
  <r>
    <n v="1192788540"/>
    <x v="1"/>
    <x v="0"/>
    <n v="3595308"/>
    <x v="0"/>
    <d v="2021-02-25T00:00:00"/>
  </r>
  <r>
    <n v="1193140511"/>
    <x v="1"/>
    <x v="0"/>
    <n v="3595733"/>
    <x v="0"/>
    <d v="2021-02-25T00:00:00"/>
  </r>
  <r>
    <n v="1234096458"/>
    <x v="1"/>
    <x v="0"/>
    <n v="3595745"/>
    <x v="0"/>
    <d v="2021-02-25T00:00:00"/>
  </r>
  <r>
    <n v="1110598297"/>
    <x v="1"/>
    <x v="0"/>
    <n v="3595763"/>
    <x v="0"/>
    <d v="2021-02-25T00:00:00"/>
  </r>
  <r>
    <n v="1010128950"/>
    <x v="1"/>
    <x v="0"/>
    <n v="3595800"/>
    <x v="0"/>
    <d v="2021-02-25T00:00:00"/>
  </r>
  <r>
    <n v="1102874735"/>
    <x v="1"/>
    <x v="0"/>
    <n v="3595854"/>
    <x v="0"/>
    <d v="2021-02-25T00:00:00"/>
  </r>
  <r>
    <n v="1002388892"/>
    <x v="1"/>
    <x v="0"/>
    <n v="3595877"/>
    <x v="0"/>
    <d v="2021-02-25T00:00:00"/>
  </r>
  <r>
    <n v="1002197434"/>
    <x v="1"/>
    <x v="0"/>
    <n v="3595895"/>
    <x v="0"/>
    <d v="2021-02-25T00:00:00"/>
  </r>
  <r>
    <n v="1129569422"/>
    <x v="1"/>
    <x v="0"/>
    <n v="3595920"/>
    <x v="0"/>
    <d v="2021-02-25T00:00:00"/>
  </r>
  <r>
    <n v="1193077615"/>
    <x v="1"/>
    <x v="0"/>
    <n v="3595946"/>
    <x v="0"/>
    <d v="2021-02-25T00:00:00"/>
  </r>
  <r>
    <n v="1053003139"/>
    <x v="1"/>
    <x v="0"/>
    <n v="3595996"/>
    <x v="0"/>
    <d v="2021-02-25T00:00:00"/>
  </r>
  <r>
    <n v="1101391187"/>
    <x v="1"/>
    <x v="0"/>
    <n v="3595998"/>
    <x v="0"/>
    <d v="2021-02-25T00:00:00"/>
  </r>
  <r>
    <n v="1002442303"/>
    <x v="1"/>
    <x v="0"/>
    <n v="3596024"/>
    <x v="0"/>
    <d v="2021-02-25T00:00:00"/>
  </r>
  <r>
    <n v="1007360689"/>
    <x v="1"/>
    <x v="0"/>
    <n v="3596051"/>
    <x v="0"/>
    <d v="2021-02-25T00:00:00"/>
  </r>
  <r>
    <n v="1062326020"/>
    <x v="1"/>
    <x v="0"/>
    <n v="3596118"/>
    <x v="0"/>
    <d v="2021-02-25T00:00:00"/>
  </r>
  <r>
    <n v="1192735925"/>
    <x v="1"/>
    <x v="0"/>
    <n v="3596397"/>
    <x v="0"/>
    <d v="2021-02-25T00:00:00"/>
  </r>
  <r>
    <n v="1052096844"/>
    <x v="1"/>
    <x v="0"/>
    <n v="3596423"/>
    <x v="0"/>
    <d v="2021-02-25T00:00:00"/>
  </r>
  <r>
    <n v="1216978030"/>
    <x v="1"/>
    <x v="0"/>
    <n v="3596424"/>
    <x v="0"/>
    <d v="2021-02-25T00:00:00"/>
  </r>
  <r>
    <n v="1045746543"/>
    <x v="1"/>
    <x v="0"/>
    <n v="3596479"/>
    <x v="0"/>
    <d v="2021-02-25T00:00:00"/>
  </r>
  <r>
    <n v="1003250988"/>
    <x v="1"/>
    <x v="0"/>
    <n v="3596490"/>
    <x v="0"/>
    <d v="2021-02-25T00:00:00"/>
  </r>
  <r>
    <n v="1002490247"/>
    <x v="1"/>
    <x v="0"/>
    <n v="3596869"/>
    <x v="0"/>
    <d v="2021-02-25T00:00:00"/>
  </r>
  <r>
    <n v="1100630590"/>
    <x v="1"/>
    <x v="0"/>
    <n v="3596887"/>
    <x v="0"/>
    <d v="2021-02-25T00:00:00"/>
  </r>
  <r>
    <n v="1005708122"/>
    <x v="1"/>
    <x v="0"/>
    <n v="3596983"/>
    <x v="0"/>
    <d v="2021-02-25T00:00:00"/>
  </r>
  <r>
    <n v="1006183061"/>
    <x v="1"/>
    <x v="0"/>
    <n v="3597016"/>
    <x v="0"/>
    <d v="2021-02-25T00:00:00"/>
  </r>
  <r>
    <n v="1193524264"/>
    <x v="1"/>
    <x v="0"/>
    <n v="3597024"/>
    <x v="0"/>
    <d v="2021-02-25T00:00:00"/>
  </r>
  <r>
    <n v="1143169169"/>
    <x v="1"/>
    <x v="0"/>
    <n v="3597061"/>
    <x v="0"/>
    <d v="2021-02-25T00:00:00"/>
  </r>
  <r>
    <n v="1082974719"/>
    <x v="1"/>
    <x v="0"/>
    <n v="3597063"/>
    <x v="0"/>
    <d v="2021-02-25T00:00:00"/>
  </r>
  <r>
    <n v="1003315140"/>
    <x v="1"/>
    <x v="0"/>
    <n v="3597146"/>
    <x v="0"/>
    <d v="2021-02-25T00:00:00"/>
  </r>
  <r>
    <n v="1102863186"/>
    <x v="1"/>
    <x v="0"/>
    <n v="3597217"/>
    <x v="0"/>
    <d v="2021-02-25T00:00:00"/>
  </r>
  <r>
    <n v="1052097309"/>
    <x v="1"/>
    <x v="0"/>
    <n v="3597325"/>
    <x v="0"/>
    <d v="2021-02-25T00:00:00"/>
  </r>
  <r>
    <n v="1216978438"/>
    <x v="1"/>
    <x v="0"/>
    <n v="3597450"/>
    <x v="0"/>
    <d v="2021-02-25T00:00:00"/>
  </r>
  <r>
    <n v="1000834429"/>
    <x v="1"/>
    <x v="0"/>
    <n v="3597464"/>
    <x v="0"/>
    <d v="2021-02-25T00:00:00"/>
  </r>
  <r>
    <n v="1007183025"/>
    <x v="1"/>
    <x v="0"/>
    <n v="3597485"/>
    <x v="0"/>
    <d v="2021-02-25T00:00:00"/>
  </r>
  <r>
    <n v="1005513754"/>
    <x v="1"/>
    <x v="0"/>
    <n v="3597555"/>
    <x v="0"/>
    <d v="2021-02-25T00:00:00"/>
  </r>
  <r>
    <n v="1015448290"/>
    <x v="1"/>
    <x v="0"/>
    <n v="3597562"/>
    <x v="0"/>
    <d v="2021-02-25T00:00:00"/>
  </r>
  <r>
    <n v="1102885353"/>
    <x v="1"/>
    <x v="0"/>
    <n v="3597572"/>
    <x v="0"/>
    <d v="2021-02-25T00:00:00"/>
  </r>
  <r>
    <n v="1104374137"/>
    <x v="1"/>
    <x v="0"/>
    <n v="3597626"/>
    <x v="0"/>
    <d v="2021-02-25T00:00:00"/>
  </r>
  <r>
    <n v="1103741448"/>
    <x v="1"/>
    <x v="0"/>
    <n v="3597759"/>
    <x v="0"/>
    <d v="2021-02-25T00:00:00"/>
  </r>
  <r>
    <n v="1004503917"/>
    <x v="1"/>
    <x v="0"/>
    <n v="3597799"/>
    <x v="0"/>
    <d v="2021-02-25T00:00:00"/>
  </r>
  <r>
    <n v="1082968622"/>
    <x v="1"/>
    <x v="0"/>
    <n v="3597927"/>
    <x v="0"/>
    <d v="2021-02-25T00:00:00"/>
  </r>
  <r>
    <n v="1090335992"/>
    <x v="1"/>
    <x v="0"/>
    <n v="3597978"/>
    <x v="0"/>
    <d v="2021-02-25T00:00:00"/>
  </r>
  <r>
    <n v="1193363855"/>
    <x v="1"/>
    <x v="0"/>
    <n v="3598039"/>
    <x v="0"/>
    <d v="2021-02-25T00:00:00"/>
  </r>
  <r>
    <n v="1143266311"/>
    <x v="1"/>
    <x v="0"/>
    <n v="3598056"/>
    <x v="0"/>
    <d v="2021-02-25T00:00:00"/>
  </r>
  <r>
    <n v="1002411291"/>
    <x v="1"/>
    <x v="0"/>
    <n v="3598060"/>
    <x v="0"/>
    <d v="2021-02-25T00:00:00"/>
  </r>
  <r>
    <n v="1002412533"/>
    <x v="1"/>
    <x v="0"/>
    <n v="3598078"/>
    <x v="0"/>
    <d v="2021-02-25T00:00:00"/>
  </r>
  <r>
    <n v="1143260664"/>
    <x v="1"/>
    <x v="0"/>
    <n v="3598090"/>
    <x v="0"/>
    <d v="2021-02-25T00:00:00"/>
  </r>
  <r>
    <n v="1233344809"/>
    <x v="1"/>
    <x v="0"/>
    <n v="3598118"/>
    <x v="0"/>
    <d v="2021-02-25T00:00:00"/>
  </r>
  <r>
    <n v="1006877731"/>
    <x v="1"/>
    <x v="0"/>
    <n v="3598125"/>
    <x v="0"/>
    <d v="2021-02-25T00:00:00"/>
  </r>
  <r>
    <n v="1100401442"/>
    <x v="1"/>
    <x v="0"/>
    <n v="3598134"/>
    <x v="0"/>
    <d v="2021-02-25T00:00:00"/>
  </r>
  <r>
    <n v="1234094812"/>
    <x v="1"/>
    <x v="0"/>
    <n v="3598138"/>
    <x v="0"/>
    <d v="2021-02-25T00:00:00"/>
  </r>
  <r>
    <n v="1005625750"/>
    <x v="1"/>
    <x v="0"/>
    <n v="3598201"/>
    <x v="0"/>
    <d v="2021-02-25T00:00:00"/>
  </r>
  <r>
    <n v="1002355663"/>
    <x v="1"/>
    <x v="0"/>
    <n v="3598238"/>
    <x v="0"/>
    <d v="2021-02-25T00:00:00"/>
  </r>
  <r>
    <n v="1005625780"/>
    <x v="1"/>
    <x v="0"/>
    <n v="3598251"/>
    <x v="0"/>
    <d v="2021-02-25T00:00:00"/>
  </r>
  <r>
    <n v="1143464589"/>
    <x v="1"/>
    <x v="0"/>
    <n v="3598268"/>
    <x v="0"/>
    <d v="2021-02-25T00:00:00"/>
  </r>
  <r>
    <n v="1001823206"/>
    <x v="1"/>
    <x v="0"/>
    <n v="3598280"/>
    <x v="0"/>
    <d v="2021-02-25T00:00:00"/>
  </r>
  <r>
    <n v="1004307861"/>
    <x v="1"/>
    <x v="0"/>
    <n v="3598295"/>
    <x v="0"/>
    <d v="2021-02-25T00:00:00"/>
  </r>
  <r>
    <n v="1005627152"/>
    <x v="1"/>
    <x v="0"/>
    <n v="3598315"/>
    <x v="0"/>
    <d v="2021-02-25T00:00:00"/>
  </r>
  <r>
    <n v="1032501606"/>
    <x v="1"/>
    <x v="0"/>
    <n v="3598318"/>
    <x v="0"/>
    <d v="2021-02-25T00:00:00"/>
  </r>
  <r>
    <n v="1052703995"/>
    <x v="1"/>
    <x v="0"/>
    <n v="3598342"/>
    <x v="0"/>
    <d v="2021-02-25T00:00:00"/>
  </r>
  <r>
    <n v="1005424151"/>
    <x v="1"/>
    <x v="0"/>
    <n v="3598411"/>
    <x v="0"/>
    <d v="2021-02-25T00:00:00"/>
  </r>
  <r>
    <n v="1002981826"/>
    <x v="1"/>
    <x v="0"/>
    <n v="3598415"/>
    <x v="0"/>
    <d v="2021-02-25T00:00:00"/>
  </r>
  <r>
    <n v="1102862944"/>
    <x v="1"/>
    <x v="0"/>
    <n v="3598505"/>
    <x v="0"/>
    <d v="2021-02-25T00:00:00"/>
  </r>
  <r>
    <n v="1003713653"/>
    <x v="1"/>
    <x v="0"/>
    <n v="3598536"/>
    <x v="0"/>
    <d v="2021-02-25T00:00:00"/>
  </r>
  <r>
    <n v="1140864820"/>
    <x v="1"/>
    <x v="0"/>
    <n v="3598542"/>
    <x v="0"/>
    <d v="2021-02-25T00:00:00"/>
  </r>
  <r>
    <n v="1002212662"/>
    <x v="1"/>
    <x v="0"/>
    <n v="3598548"/>
    <x v="0"/>
    <d v="2021-02-25T00:00:00"/>
  </r>
  <r>
    <n v="1193377284"/>
    <x v="1"/>
    <x v="0"/>
    <n v="3598554"/>
    <x v="0"/>
    <d v="2021-02-25T00:00:00"/>
  </r>
  <r>
    <n v="1103122393"/>
    <x v="1"/>
    <x v="0"/>
    <n v="3598556"/>
    <x v="0"/>
    <d v="2021-02-25T00:00:00"/>
  </r>
  <r>
    <n v="1005665182"/>
    <x v="1"/>
    <x v="0"/>
    <n v="3598628"/>
    <x v="0"/>
    <d v="2021-02-25T00:00:00"/>
  </r>
  <r>
    <n v="1122416440"/>
    <x v="1"/>
    <x v="0"/>
    <n v="3598685"/>
    <x v="0"/>
    <d v="2021-02-25T00:00:00"/>
  </r>
  <r>
    <n v="1005604202"/>
    <x v="1"/>
    <x v="0"/>
    <n v="3598735"/>
    <x v="0"/>
    <d v="2021-02-25T00:00:00"/>
  </r>
  <r>
    <n v="1004487528"/>
    <x v="1"/>
    <x v="0"/>
    <n v="3598790"/>
    <x v="0"/>
    <d v="2021-02-25T00:00:00"/>
  </r>
  <r>
    <n v="1193030919"/>
    <x v="1"/>
    <x v="0"/>
    <n v="3598810"/>
    <x v="0"/>
    <d v="2021-02-25T00:00:00"/>
  </r>
  <r>
    <n v="10766789"/>
    <x v="1"/>
    <x v="0"/>
    <n v="3598827"/>
    <x v="0"/>
    <d v="2021-02-25T00:00:00"/>
  </r>
  <r>
    <n v="1001899755"/>
    <x v="1"/>
    <x v="0"/>
    <n v="3598853"/>
    <x v="0"/>
    <d v="2021-02-25T00:00:00"/>
  </r>
  <r>
    <n v="1023953518"/>
    <x v="1"/>
    <x v="0"/>
    <n v="3598883"/>
    <x v="0"/>
    <d v="2021-02-25T00:00:00"/>
  </r>
  <r>
    <n v="1005989784"/>
    <x v="1"/>
    <x v="0"/>
    <n v="3598918"/>
    <x v="0"/>
    <d v="2021-02-25T00:00:00"/>
  </r>
  <r>
    <n v="1005566426"/>
    <x v="1"/>
    <x v="0"/>
    <n v="3598920"/>
    <x v="0"/>
    <d v="2021-02-25T00:00:00"/>
  </r>
  <r>
    <n v="1067958609"/>
    <x v="1"/>
    <x v="0"/>
    <n v="3598988"/>
    <x v="0"/>
    <d v="2021-02-25T00:00:00"/>
  </r>
  <r>
    <n v="1007292656"/>
    <x v="1"/>
    <x v="0"/>
    <n v="3599028"/>
    <x v="0"/>
    <d v="2021-02-25T00:00:00"/>
  </r>
  <r>
    <n v="1001779146"/>
    <x v="1"/>
    <x v="0"/>
    <n v="3599069"/>
    <x v="0"/>
    <d v="2021-02-25T00:00:00"/>
  </r>
  <r>
    <n v="1003736358"/>
    <x v="1"/>
    <x v="0"/>
    <n v="3599284"/>
    <x v="0"/>
    <d v="2021-02-25T00:00:00"/>
  </r>
  <r>
    <n v="1068672428"/>
    <x v="1"/>
    <x v="0"/>
    <n v="3599433"/>
    <x v="0"/>
    <d v="2021-02-25T00:00:00"/>
  </r>
  <r>
    <n v="1118873531"/>
    <x v="1"/>
    <x v="0"/>
    <n v="3599478"/>
    <x v="0"/>
    <d v="2021-02-25T00:00:00"/>
  </r>
  <r>
    <n v="1007686269"/>
    <x v="1"/>
    <x v="0"/>
    <n v="3599496"/>
    <x v="0"/>
    <d v="2021-02-25T00:00:00"/>
  </r>
  <r>
    <n v="1143415118"/>
    <x v="1"/>
    <x v="0"/>
    <n v="3599527"/>
    <x v="0"/>
    <d v="2021-02-25T00:00:00"/>
  </r>
  <r>
    <n v="1046346955"/>
    <x v="1"/>
    <x v="0"/>
    <n v="3600141"/>
    <x v="0"/>
    <d v="2021-02-25T00:00:00"/>
  </r>
  <r>
    <n v="1010087235"/>
    <x v="1"/>
    <x v="0"/>
    <n v="3600474"/>
    <x v="0"/>
    <d v="2021-02-25T00:00:00"/>
  </r>
  <r>
    <n v="1006734381"/>
    <x v="1"/>
    <x v="0"/>
    <n v="3600927"/>
    <x v="0"/>
    <d v="2021-02-25T00:00:00"/>
  </r>
  <r>
    <n v="1067966975"/>
    <x v="1"/>
    <x v="0"/>
    <n v="3601183"/>
    <x v="0"/>
    <d v="2021-02-25T00:00:00"/>
  </r>
  <r>
    <n v="1005568922"/>
    <x v="1"/>
    <x v="0"/>
    <n v="3601310"/>
    <x v="0"/>
    <d v="2021-02-25T00:00:00"/>
  </r>
  <r>
    <n v="1067943909"/>
    <x v="1"/>
    <x v="0"/>
    <n v="3601335"/>
    <x v="0"/>
    <d v="2021-02-25T00:00:00"/>
  </r>
  <r>
    <n v="1193234938"/>
    <x v="1"/>
    <x v="0"/>
    <n v="3601442"/>
    <x v="0"/>
    <d v="2021-02-25T00:00:00"/>
  </r>
  <r>
    <n v="1108764730"/>
    <x v="1"/>
    <x v="0"/>
    <n v="3601469"/>
    <x v="0"/>
    <d v="2021-02-25T00:00:00"/>
  </r>
  <r>
    <n v="1074012888"/>
    <x v="1"/>
    <x v="0"/>
    <n v="3601497"/>
    <x v="0"/>
    <d v="2021-02-25T00:00:00"/>
  </r>
  <r>
    <n v="1005661471"/>
    <x v="1"/>
    <x v="0"/>
    <n v="3601543"/>
    <x v="0"/>
    <d v="2021-02-25T00:00:00"/>
  </r>
  <r>
    <n v="1007735211"/>
    <x v="1"/>
    <x v="0"/>
    <n v="3601599"/>
    <x v="0"/>
    <d v="2021-02-25T00:00:00"/>
  </r>
  <r>
    <n v="1143426923"/>
    <x v="1"/>
    <x v="0"/>
    <n v="3601653"/>
    <x v="0"/>
    <d v="2021-02-25T00:00:00"/>
  </r>
  <r>
    <n v="1007441555"/>
    <x v="1"/>
    <x v="0"/>
    <n v="3601773"/>
    <x v="0"/>
    <d v="2021-02-25T00:00:00"/>
  </r>
  <r>
    <n v="1101819676"/>
    <x v="1"/>
    <x v="0"/>
    <n v="3601826"/>
    <x v="0"/>
    <d v="2021-02-25T00:00:00"/>
  </r>
  <r>
    <n v="1007231944"/>
    <x v="1"/>
    <x v="0"/>
    <n v="3601947"/>
    <x v="0"/>
    <d v="2021-02-25T00:00:00"/>
  </r>
  <r>
    <n v="1005486500"/>
    <x v="1"/>
    <x v="0"/>
    <n v="3601981"/>
    <x v="0"/>
    <d v="2021-02-25T00:00:00"/>
  </r>
  <r>
    <n v="1143169629"/>
    <x v="1"/>
    <x v="0"/>
    <n v="3602217"/>
    <x v="0"/>
    <d v="2021-02-25T00:00:00"/>
  </r>
  <r>
    <n v="1004866243"/>
    <x v="1"/>
    <x v="0"/>
    <n v="3602274"/>
    <x v="0"/>
    <d v="2021-02-25T00:00:00"/>
  </r>
  <r>
    <n v="1143262144"/>
    <x v="1"/>
    <x v="0"/>
    <n v="3602363"/>
    <x v="0"/>
    <d v="2021-02-25T00:00:00"/>
  </r>
  <r>
    <n v="1140878484"/>
    <x v="1"/>
    <x v="0"/>
    <n v="3602474"/>
    <x v="0"/>
    <d v="2021-02-25T00:00:00"/>
  </r>
  <r>
    <n v="1005568164"/>
    <x v="1"/>
    <x v="0"/>
    <n v="3602482"/>
    <x v="0"/>
    <d v="2021-02-25T00:00:00"/>
  </r>
  <r>
    <n v="1193153985"/>
    <x v="1"/>
    <x v="0"/>
    <n v="3602548"/>
    <x v="0"/>
    <d v="2021-02-25T00:00:00"/>
  </r>
  <r>
    <n v="1193124062"/>
    <x v="1"/>
    <x v="0"/>
    <n v="3603001"/>
    <x v="0"/>
    <d v="2021-02-25T00:00:00"/>
  </r>
  <r>
    <n v="1104017094"/>
    <x v="1"/>
    <x v="0"/>
    <n v="3603038"/>
    <x v="0"/>
    <d v="2021-02-25T00:00:00"/>
  </r>
  <r>
    <n v="1010104118"/>
    <x v="1"/>
    <x v="0"/>
    <n v="3603075"/>
    <x v="0"/>
    <d v="2021-02-25T00:00:00"/>
  </r>
  <r>
    <n v="1003405489"/>
    <x v="1"/>
    <x v="0"/>
    <n v="3603100"/>
    <x v="0"/>
    <d v="2021-02-25T00:00:00"/>
  </r>
  <r>
    <n v="1004434540"/>
    <x v="1"/>
    <x v="0"/>
    <n v="3603155"/>
    <x v="0"/>
    <d v="2021-02-25T00:00:00"/>
  </r>
  <r>
    <n v="1005550143"/>
    <x v="1"/>
    <x v="0"/>
    <n v="3603319"/>
    <x v="0"/>
    <d v="2021-02-25T00:00:00"/>
  </r>
  <r>
    <n v="1052096626"/>
    <x v="1"/>
    <x v="0"/>
    <n v="3603532"/>
    <x v="0"/>
    <d v="2021-02-25T00:00:00"/>
  </r>
  <r>
    <n v="1102890118"/>
    <x v="1"/>
    <x v="0"/>
    <n v="3603622"/>
    <x v="0"/>
    <d v="2021-02-25T00:00:00"/>
  </r>
  <r>
    <n v="1059066954"/>
    <x v="1"/>
    <x v="0"/>
    <n v="3603772"/>
    <x v="0"/>
    <d v="2021-02-25T00:00:00"/>
  </r>
  <r>
    <n v="1074003257"/>
    <x v="1"/>
    <x v="0"/>
    <n v="3603862"/>
    <x v="0"/>
    <d v="2021-02-25T00:00:00"/>
  </r>
  <r>
    <n v="1193533967"/>
    <x v="1"/>
    <x v="0"/>
    <n v="3603980"/>
    <x v="0"/>
    <d v="2021-02-25T00:00:00"/>
  </r>
  <r>
    <n v="1004898832"/>
    <x v="1"/>
    <x v="0"/>
    <n v="3603983"/>
    <x v="0"/>
    <d v="2021-02-25T00:00:00"/>
  </r>
  <r>
    <n v="1003048742"/>
    <x v="1"/>
    <x v="0"/>
    <n v="3604012"/>
    <x v="0"/>
    <d v="2021-02-25T00:00:00"/>
  </r>
  <r>
    <n v="1001946264"/>
    <x v="1"/>
    <x v="0"/>
    <n v="3604144"/>
    <x v="0"/>
    <d v="2021-02-25T00:00:00"/>
  </r>
  <r>
    <n v="1005542885"/>
    <x v="1"/>
    <x v="0"/>
    <n v="3604355"/>
    <x v="0"/>
    <d v="2021-02-25T00:00:00"/>
  </r>
  <r>
    <n v="1002501753"/>
    <x v="1"/>
    <x v="0"/>
    <n v="3604449"/>
    <x v="0"/>
    <d v="2021-02-25T00:00:00"/>
  </r>
  <r>
    <n v="1125475328"/>
    <x v="1"/>
    <x v="0"/>
    <n v="3604618"/>
    <x v="0"/>
    <d v="2021-02-25T00:00:00"/>
  </r>
  <r>
    <n v="1007584549"/>
    <x v="1"/>
    <x v="0"/>
    <n v="3604830"/>
    <x v="0"/>
    <d v="2021-02-25T00:00:00"/>
  </r>
  <r>
    <n v="1005965058"/>
    <x v="1"/>
    <x v="0"/>
    <n v="3604912"/>
    <x v="0"/>
    <d v="2021-02-25T00:00:00"/>
  </r>
  <r>
    <n v="1193513980"/>
    <x v="1"/>
    <x v="0"/>
    <n v="3605177"/>
    <x v="0"/>
    <d v="2021-02-25T00:00:00"/>
  </r>
  <r>
    <n v="1002092613"/>
    <x v="1"/>
    <x v="0"/>
    <n v="3605369"/>
    <x v="0"/>
    <d v="2021-02-25T00:00:00"/>
  </r>
  <r>
    <n v="1098825908"/>
    <x v="1"/>
    <x v="0"/>
    <n v="3605444"/>
    <x v="0"/>
    <d v="2021-02-25T00:00:00"/>
  </r>
  <r>
    <n v="1002497666"/>
    <x v="1"/>
    <x v="0"/>
    <n v="3605696"/>
    <x v="0"/>
    <d v="2021-02-25T00:00:00"/>
  </r>
  <r>
    <n v="1007576423"/>
    <x v="1"/>
    <x v="0"/>
    <n v="3605750"/>
    <x v="0"/>
    <d v="2021-02-25T00:00:00"/>
  </r>
  <r>
    <n v="1010141205"/>
    <x v="1"/>
    <x v="0"/>
    <n v="3605909"/>
    <x v="0"/>
    <d v="2021-02-25T00:00:00"/>
  </r>
  <r>
    <n v="1000984021"/>
    <x v="1"/>
    <x v="0"/>
    <n v="3606187"/>
    <x v="0"/>
    <d v="2021-02-25T00:00:00"/>
  </r>
  <r>
    <n v="1007755010"/>
    <x v="1"/>
    <x v="0"/>
    <n v="3606221"/>
    <x v="0"/>
    <d v="2021-02-25T00:00:00"/>
  </r>
  <r>
    <n v="1007964109"/>
    <x v="1"/>
    <x v="0"/>
    <n v="3606271"/>
    <x v="0"/>
    <d v="2021-02-25T00:00:00"/>
  </r>
  <r>
    <n v="1000613837"/>
    <x v="1"/>
    <x v="0"/>
    <n v="3609905"/>
    <x v="0"/>
    <d v="2021-02-25T00:00:00"/>
  </r>
  <r>
    <n v="1088327829"/>
    <x v="1"/>
    <x v="0"/>
    <n v="3610376"/>
    <x v="0"/>
    <d v="2021-02-25T00:00:00"/>
  </r>
  <r>
    <n v="1007396521"/>
    <x v="1"/>
    <x v="0"/>
    <n v="3610447"/>
    <x v="0"/>
    <d v="2021-02-25T00:00:00"/>
  </r>
  <r>
    <n v="1081761248"/>
    <x v="1"/>
    <x v="0"/>
    <n v="3610717"/>
    <x v="0"/>
    <d v="2021-02-25T00:00:00"/>
  </r>
  <r>
    <n v="1192891195"/>
    <x v="1"/>
    <x v="0"/>
    <n v="3610741"/>
    <x v="0"/>
    <d v="2021-02-25T00:00:00"/>
  </r>
  <r>
    <n v="1007564116"/>
    <x v="1"/>
    <x v="0"/>
    <n v="3610761"/>
    <x v="0"/>
    <d v="2021-02-25T00:00:00"/>
  </r>
  <r>
    <n v="1005649451"/>
    <x v="1"/>
    <x v="0"/>
    <n v="3611139"/>
    <x v="0"/>
    <d v="2021-02-25T00:00:00"/>
  </r>
  <r>
    <n v="1193527350"/>
    <x v="1"/>
    <x v="0"/>
    <n v="3611321"/>
    <x v="0"/>
    <d v="2021-02-25T00:00:00"/>
  </r>
  <r>
    <n v="1004284639"/>
    <x v="1"/>
    <x v="0"/>
    <n v="3611545"/>
    <x v="0"/>
    <d v="2021-02-25T00:00:00"/>
  </r>
  <r>
    <n v="1007755033"/>
    <x v="1"/>
    <x v="0"/>
    <n v="3611582"/>
    <x v="0"/>
    <d v="2021-02-25T00:00:00"/>
  </r>
  <r>
    <n v="1005585065"/>
    <x v="1"/>
    <x v="0"/>
    <n v="3611597"/>
    <x v="0"/>
    <d v="2021-02-25T00:00:00"/>
  </r>
  <r>
    <n v="1005488322"/>
    <x v="1"/>
    <x v="0"/>
    <n v="3611780"/>
    <x v="0"/>
    <d v="2021-02-25T00:00:00"/>
  </r>
  <r>
    <n v="1102574777"/>
    <x v="1"/>
    <x v="0"/>
    <n v="3611811"/>
    <x v="0"/>
    <d v="2021-02-25T00:00:00"/>
  </r>
  <r>
    <n v="1007211174"/>
    <x v="1"/>
    <x v="0"/>
    <n v="3611856"/>
    <x v="0"/>
    <d v="2021-02-25T00:00:00"/>
  </r>
  <r>
    <n v="1072752874"/>
    <x v="1"/>
    <x v="0"/>
    <n v="3611860"/>
    <x v="0"/>
    <d v="2021-02-25T00:00:00"/>
  </r>
  <r>
    <n v="1069502184"/>
    <x v="1"/>
    <x v="0"/>
    <n v="3611907"/>
    <x v="0"/>
    <d v="2021-02-25T00:00:00"/>
  </r>
  <r>
    <n v="1067946682"/>
    <x v="1"/>
    <x v="0"/>
    <n v="3612057"/>
    <x v="0"/>
    <d v="2021-02-25T00:00:00"/>
  </r>
  <r>
    <n v="1043878095"/>
    <x v="1"/>
    <x v="0"/>
    <n v="3612085"/>
    <x v="0"/>
    <d v="2021-02-25T00:00:00"/>
  </r>
  <r>
    <n v="1192762436"/>
    <x v="1"/>
    <x v="0"/>
    <n v="3612204"/>
    <x v="0"/>
    <d v="2021-02-25T00:00:00"/>
  </r>
  <r>
    <n v="1047507965"/>
    <x v="1"/>
    <x v="0"/>
    <n v="3612253"/>
    <x v="0"/>
    <d v="2021-02-25T00:00:00"/>
  </r>
  <r>
    <n v="1005569803"/>
    <x v="1"/>
    <x v="0"/>
    <n v="3612296"/>
    <x v="0"/>
    <d v="2021-02-25T00:00:00"/>
  </r>
  <r>
    <n v="1005605728"/>
    <x v="1"/>
    <x v="0"/>
    <n v="3612360"/>
    <x v="0"/>
    <d v="2021-02-25T00:00:00"/>
  </r>
  <r>
    <n v="1002343562"/>
    <x v="1"/>
    <x v="0"/>
    <n v="3612645"/>
    <x v="0"/>
    <d v="2021-02-25T00:00:00"/>
  </r>
  <r>
    <n v="1002070862"/>
    <x v="1"/>
    <x v="0"/>
    <n v="3613167"/>
    <x v="0"/>
    <d v="2021-02-25T00:00:00"/>
  </r>
  <r>
    <n v="1005659712"/>
    <x v="1"/>
    <x v="0"/>
    <n v="3613266"/>
    <x v="0"/>
    <d v="2021-02-25T00:00:00"/>
  </r>
  <r>
    <n v="1006616008"/>
    <x v="1"/>
    <x v="0"/>
    <n v="3613716"/>
    <x v="0"/>
    <d v="2021-02-25T00:00:00"/>
  </r>
  <r>
    <n v="1192802932"/>
    <x v="1"/>
    <x v="0"/>
    <n v="3614013"/>
    <x v="0"/>
    <d v="2021-02-25T00:00:00"/>
  </r>
  <r>
    <n v="1005604716"/>
    <x v="1"/>
    <x v="0"/>
    <n v="3615380"/>
    <x v="0"/>
    <d v="2021-02-25T00:00:00"/>
  </r>
  <r>
    <n v="1010077951"/>
    <x v="1"/>
    <x v="0"/>
    <n v="3615989"/>
    <x v="0"/>
    <d v="2021-02-25T00:00:00"/>
  </r>
  <r>
    <n v="1002496270"/>
    <x v="1"/>
    <x v="0"/>
    <n v="3616005"/>
    <x v="0"/>
    <d v="2021-02-25T00:00:00"/>
  </r>
  <r>
    <n v="1102578577"/>
    <x v="1"/>
    <x v="0"/>
    <n v="3616016"/>
    <x v="0"/>
    <d v="2021-02-25T00:00:00"/>
  </r>
  <r>
    <n v="1007963107"/>
    <x v="1"/>
    <x v="0"/>
    <n v="3616023"/>
    <x v="0"/>
    <d v="2021-02-25T00:00:00"/>
  </r>
  <r>
    <n v="1192788779"/>
    <x v="1"/>
    <x v="0"/>
    <n v="3616055"/>
    <x v="0"/>
    <d v="2021-02-25T00:00:00"/>
  </r>
  <r>
    <n v="1007640203"/>
    <x v="1"/>
    <x v="0"/>
    <n v="3616060"/>
    <x v="0"/>
    <d v="2021-02-25T00:00:00"/>
  </r>
  <r>
    <n v="1001877312"/>
    <x v="1"/>
    <x v="0"/>
    <n v="3616064"/>
    <x v="0"/>
    <d v="2021-02-25T00:00:00"/>
  </r>
  <r>
    <n v="1102884751"/>
    <x v="1"/>
    <x v="0"/>
    <n v="3616290"/>
    <x v="0"/>
    <d v="2021-02-25T00:00:00"/>
  </r>
  <r>
    <n v="1007124375"/>
    <x v="1"/>
    <x v="0"/>
    <n v="3616331"/>
    <x v="0"/>
    <d v="2021-02-25T00:00:00"/>
  </r>
  <r>
    <n v="1005627241"/>
    <x v="1"/>
    <x v="0"/>
    <n v="3616383"/>
    <x v="0"/>
    <d v="2021-02-25T00:00:00"/>
  </r>
  <r>
    <n v="1192756164"/>
    <x v="1"/>
    <x v="0"/>
    <n v="3616384"/>
    <x v="0"/>
    <d v="2021-02-25T00:00:00"/>
  </r>
  <r>
    <n v="1101820695"/>
    <x v="1"/>
    <x v="0"/>
    <n v="3616411"/>
    <x v="0"/>
    <d v="2021-02-25T00:00:00"/>
  </r>
  <r>
    <n v="1007402105"/>
    <x v="1"/>
    <x v="0"/>
    <n v="3616456"/>
    <x v="0"/>
    <d v="2021-02-25T00:00:00"/>
  </r>
  <r>
    <n v="1002490237"/>
    <x v="1"/>
    <x v="0"/>
    <n v="3616469"/>
    <x v="0"/>
    <d v="2021-02-25T00:00:00"/>
  </r>
  <r>
    <n v="1102855428"/>
    <x v="1"/>
    <x v="0"/>
    <n v="3616518"/>
    <x v="0"/>
    <d v="2021-02-25T00:00:00"/>
  </r>
  <r>
    <n v="1103123885"/>
    <x v="1"/>
    <x v="0"/>
    <n v="3616787"/>
    <x v="0"/>
    <d v="2021-02-25T00:00:00"/>
  </r>
  <r>
    <n v="1002046960"/>
    <x v="1"/>
    <x v="0"/>
    <n v="3616818"/>
    <x v="0"/>
    <d v="2021-02-25T00:00:00"/>
  </r>
  <r>
    <n v="1101820416"/>
    <x v="1"/>
    <x v="0"/>
    <n v="3616994"/>
    <x v="0"/>
    <d v="2021-02-25T00:00:00"/>
  </r>
  <r>
    <n v="1010080951"/>
    <x v="1"/>
    <x v="0"/>
    <n v="3617018"/>
    <x v="0"/>
    <d v="2021-02-25T00:00:00"/>
  </r>
  <r>
    <n v="1002493639"/>
    <x v="1"/>
    <x v="0"/>
    <n v="3617101"/>
    <x v="0"/>
    <d v="2021-02-25T00:00:00"/>
  </r>
  <r>
    <n v="1192715543"/>
    <x v="1"/>
    <x v="0"/>
    <n v="3617138"/>
    <x v="0"/>
    <d v="2021-02-25T00:00:00"/>
  </r>
  <r>
    <n v="1102872857"/>
    <x v="1"/>
    <x v="0"/>
    <n v="3617155"/>
    <x v="0"/>
    <d v="2021-02-25T00:00:00"/>
  </r>
  <r>
    <n v="1193030280"/>
    <x v="1"/>
    <x v="0"/>
    <n v="3617236"/>
    <x v="0"/>
    <d v="2021-02-25T00:00:00"/>
  </r>
  <r>
    <n v="1005550131"/>
    <x v="1"/>
    <x v="0"/>
    <n v="3617359"/>
    <x v="0"/>
    <d v="2021-02-25T00:00:00"/>
  </r>
  <r>
    <n v="1102890472"/>
    <x v="1"/>
    <x v="0"/>
    <n v="3617379"/>
    <x v="0"/>
    <d v="2021-02-25T00:00:00"/>
  </r>
  <r>
    <n v="1006887756"/>
    <x v="1"/>
    <x v="0"/>
    <n v="3617683"/>
    <x v="0"/>
    <d v="2021-02-25T00:00:00"/>
  </r>
  <r>
    <n v="1002302792"/>
    <x v="1"/>
    <x v="0"/>
    <n v="3617777"/>
    <x v="0"/>
    <d v="2021-02-25T00:00:00"/>
  </r>
  <r>
    <n v="1002493836"/>
    <x v="1"/>
    <x v="0"/>
    <n v="3618039"/>
    <x v="0"/>
    <d v="2021-02-25T00:00:00"/>
  </r>
  <r>
    <n v="72239763"/>
    <x v="1"/>
    <x v="0"/>
    <n v="3618064"/>
    <x v="0"/>
    <d v="2021-02-25T00:00:00"/>
  </r>
  <r>
    <n v="1102889058"/>
    <x v="1"/>
    <x v="0"/>
    <n v="3618098"/>
    <x v="0"/>
    <d v="2021-02-25T00:00:00"/>
  </r>
  <r>
    <n v="1103122214"/>
    <x v="1"/>
    <x v="0"/>
    <n v="3618168"/>
    <x v="0"/>
    <d v="2021-02-25T00:00:00"/>
  </r>
  <r>
    <n v="1193412058"/>
    <x v="1"/>
    <x v="0"/>
    <n v="3618181"/>
    <x v="0"/>
    <d v="2021-02-25T00:00:00"/>
  </r>
  <r>
    <n v="1001970469"/>
    <x v="1"/>
    <x v="0"/>
    <n v="3618192"/>
    <x v="0"/>
    <d v="2021-02-25T00:00:00"/>
  </r>
  <r>
    <n v="1003069631"/>
    <x v="1"/>
    <x v="0"/>
    <n v="3618214"/>
    <x v="0"/>
    <d v="2021-02-25T00:00:00"/>
  </r>
  <r>
    <n v="1043644890"/>
    <x v="1"/>
    <x v="0"/>
    <n v="3618422"/>
    <x v="0"/>
    <d v="2021-02-25T00:00:00"/>
  </r>
  <r>
    <n v="1001993587"/>
    <x v="1"/>
    <x v="0"/>
    <n v="3618450"/>
    <x v="0"/>
    <d v="2021-02-25T00:00:00"/>
  </r>
  <r>
    <n v="1001939020"/>
    <x v="1"/>
    <x v="0"/>
    <n v="3618495"/>
    <x v="0"/>
    <d v="2021-02-25T00:00:00"/>
  </r>
  <r>
    <n v="1005662027"/>
    <x v="1"/>
    <x v="0"/>
    <n v="3618578"/>
    <x v="0"/>
    <d v="2021-02-25T00:00:00"/>
  </r>
  <r>
    <n v="1002497578"/>
    <x v="1"/>
    <x v="0"/>
    <n v="3618643"/>
    <x v="0"/>
    <d v="2021-02-25T00:00:00"/>
  </r>
  <r>
    <n v="1002344642"/>
    <x v="1"/>
    <x v="0"/>
    <n v="3618699"/>
    <x v="0"/>
    <d v="2021-02-25T00:00:00"/>
  </r>
  <r>
    <n v="1001888123"/>
    <x v="1"/>
    <x v="0"/>
    <n v="3618993"/>
    <x v="0"/>
    <d v="2021-02-25T00:00:00"/>
  </r>
  <r>
    <n v="1001995957"/>
    <x v="1"/>
    <x v="0"/>
    <n v="3619043"/>
    <x v="0"/>
    <d v="2021-02-25T00:00:00"/>
  </r>
  <r>
    <n v="1103221501"/>
    <x v="1"/>
    <x v="0"/>
    <n v="3619112"/>
    <x v="0"/>
    <d v="2021-02-25T00:00:00"/>
  </r>
  <r>
    <n v="1143171233"/>
    <x v="1"/>
    <x v="0"/>
    <n v="3619128"/>
    <x v="0"/>
    <d v="2021-02-25T00:00:00"/>
  </r>
  <r>
    <n v="1007653226"/>
    <x v="1"/>
    <x v="0"/>
    <n v="3619142"/>
    <x v="0"/>
    <d v="2021-02-25T00:00:00"/>
  </r>
  <r>
    <n v="1007660244"/>
    <x v="1"/>
    <x v="0"/>
    <n v="3619346"/>
    <x v="0"/>
    <d v="2021-02-25T00:00:00"/>
  </r>
  <r>
    <n v="1007769766"/>
    <x v="1"/>
    <x v="0"/>
    <n v="3619673"/>
    <x v="0"/>
    <d v="2021-02-25T00:00:00"/>
  </r>
  <r>
    <n v="1001938762"/>
    <x v="1"/>
    <x v="0"/>
    <n v="3619745"/>
    <x v="0"/>
    <d v="2021-02-25T00:00:00"/>
  </r>
  <r>
    <n v="1006614781"/>
    <x v="1"/>
    <x v="0"/>
    <n v="3619915"/>
    <x v="0"/>
    <d v="2021-02-25T00:00:00"/>
  </r>
  <r>
    <n v="1010072060"/>
    <x v="1"/>
    <x v="0"/>
    <n v="3619918"/>
    <x v="0"/>
    <d v="2021-02-25T00:00:00"/>
  </r>
  <r>
    <n v="1002440697"/>
    <x v="1"/>
    <x v="0"/>
    <n v="3619921"/>
    <x v="0"/>
    <d v="2021-02-25T00:00:00"/>
  </r>
  <r>
    <n v="1152463782"/>
    <x v="1"/>
    <x v="0"/>
    <n v="3620179"/>
    <x v="0"/>
    <d v="2021-02-25T00:00:00"/>
  </r>
  <r>
    <n v="1140904082"/>
    <x v="1"/>
    <x v="0"/>
    <n v="3620278"/>
    <x v="0"/>
    <d v="2021-02-25T00:00:00"/>
  </r>
  <r>
    <n v="1192781054"/>
    <x v="1"/>
    <x v="0"/>
    <n v="3620307"/>
    <x v="0"/>
    <d v="2021-02-25T00:00:00"/>
  </r>
  <r>
    <n v="1045756174"/>
    <x v="1"/>
    <x v="0"/>
    <n v="3620570"/>
    <x v="0"/>
    <d v="2021-02-25T00:00:00"/>
  </r>
  <r>
    <n v="1005435751"/>
    <x v="1"/>
    <x v="0"/>
    <n v="3620592"/>
    <x v="0"/>
    <d v="2021-02-25T00:00:00"/>
  </r>
  <r>
    <n v="1234097001"/>
    <x v="1"/>
    <x v="0"/>
    <n v="3620627"/>
    <x v="0"/>
    <d v="2021-02-25T00:00:00"/>
  </r>
  <r>
    <n v="1002302797"/>
    <x v="1"/>
    <x v="0"/>
    <n v="3620709"/>
    <x v="0"/>
    <d v="2021-02-25T00:00:00"/>
  </r>
  <r>
    <n v="1007724940"/>
    <x v="1"/>
    <x v="0"/>
    <n v="3620719"/>
    <x v="0"/>
    <d v="2021-02-25T00:00:00"/>
  </r>
  <r>
    <n v="1193368643"/>
    <x v="1"/>
    <x v="0"/>
    <n v="3620767"/>
    <x v="0"/>
    <d v="2021-02-25T00:00:00"/>
  </r>
  <r>
    <n v="1193405536"/>
    <x v="1"/>
    <x v="0"/>
    <n v="3620792"/>
    <x v="0"/>
    <d v="2021-02-25T00:00:00"/>
  </r>
  <r>
    <n v="1002371336"/>
    <x v="1"/>
    <x v="0"/>
    <n v="3620848"/>
    <x v="0"/>
    <d v="2021-02-25T00:00:00"/>
  </r>
  <r>
    <n v="1143403320"/>
    <x v="1"/>
    <x v="0"/>
    <n v="3620850"/>
    <x v="0"/>
    <d v="2021-02-25T00:00:00"/>
  </r>
  <r>
    <n v="1192810647"/>
    <x v="1"/>
    <x v="0"/>
    <n v="3620857"/>
    <x v="0"/>
    <d v="2021-02-25T00:00:00"/>
  </r>
  <r>
    <n v="1193276761"/>
    <x v="1"/>
    <x v="0"/>
    <n v="3620891"/>
    <x v="0"/>
    <d v="2021-02-25T00:00:00"/>
  </r>
  <r>
    <n v="1053008392"/>
    <x v="1"/>
    <x v="0"/>
    <n v="3620938"/>
    <x v="0"/>
    <d v="2021-02-25T00:00:00"/>
  </r>
  <r>
    <n v="1002494861"/>
    <x v="1"/>
    <x v="0"/>
    <n v="3620942"/>
    <x v="0"/>
    <d v="2021-02-25T00:00:00"/>
  </r>
  <r>
    <n v="1002497527"/>
    <x v="1"/>
    <x v="0"/>
    <n v="3620958"/>
    <x v="0"/>
    <d v="2021-02-25T00:00:00"/>
  </r>
  <r>
    <n v="1102232083"/>
    <x v="1"/>
    <x v="0"/>
    <n v="3620960"/>
    <x v="0"/>
    <d v="2021-02-25T00:00:00"/>
  </r>
  <r>
    <n v="1020487614"/>
    <x v="1"/>
    <x v="0"/>
    <n v="3621061"/>
    <x v="0"/>
    <d v="2021-02-25T00:00:00"/>
  </r>
  <r>
    <n v="1143268631"/>
    <x v="1"/>
    <x v="0"/>
    <n v="3621064"/>
    <x v="0"/>
    <d v="2021-02-25T00:00:00"/>
  </r>
  <r>
    <n v="1102860315"/>
    <x v="1"/>
    <x v="0"/>
    <n v="3621128"/>
    <x v="0"/>
    <d v="2021-02-25T00:00:00"/>
  </r>
  <r>
    <n v="1234093318"/>
    <x v="1"/>
    <x v="0"/>
    <n v="3621143"/>
    <x v="0"/>
    <d v="2021-02-25T00:00:00"/>
  </r>
  <r>
    <n v="1063354792"/>
    <x v="1"/>
    <x v="0"/>
    <n v="3621146"/>
    <x v="0"/>
    <d v="2021-02-25T00:00:00"/>
  </r>
  <r>
    <n v="1102884428"/>
    <x v="1"/>
    <x v="0"/>
    <n v="3621150"/>
    <x v="0"/>
    <d v="2021-02-25T00:00:00"/>
  </r>
  <r>
    <n v="1003500083"/>
    <x v="1"/>
    <x v="0"/>
    <n v="3621173"/>
    <x v="0"/>
    <d v="2021-02-25T00:00:00"/>
  </r>
  <r>
    <n v="1005566874"/>
    <x v="1"/>
    <x v="0"/>
    <n v="3621225"/>
    <x v="0"/>
    <d v="2021-02-25T00:00:00"/>
  </r>
  <r>
    <n v="1004307091"/>
    <x v="1"/>
    <x v="0"/>
    <n v="3621296"/>
    <x v="0"/>
    <d v="2021-02-25T00:00:00"/>
  </r>
  <r>
    <n v="1047498830"/>
    <x v="1"/>
    <x v="0"/>
    <n v="3621374"/>
    <x v="0"/>
    <d v="2021-02-25T00:00:00"/>
  </r>
  <r>
    <n v="1088973186"/>
    <x v="1"/>
    <x v="0"/>
    <n v="3621500"/>
    <x v="0"/>
    <d v="2021-02-25T00:00:00"/>
  </r>
  <r>
    <n v="1007792803"/>
    <x v="1"/>
    <x v="0"/>
    <n v="3621515"/>
    <x v="0"/>
    <d v="2021-02-25T00:00:00"/>
  </r>
  <r>
    <n v="1121338851"/>
    <x v="1"/>
    <x v="0"/>
    <n v="3621576"/>
    <x v="0"/>
    <d v="2021-02-25T00:00:00"/>
  </r>
  <r>
    <n v="1151961225"/>
    <x v="1"/>
    <x v="0"/>
    <n v="3621580"/>
    <x v="0"/>
    <d v="2021-02-25T00:00:00"/>
  </r>
  <r>
    <n v="1002344738"/>
    <x v="1"/>
    <x v="0"/>
    <n v="3621690"/>
    <x v="0"/>
    <d v="2021-02-25T00:00:00"/>
  </r>
  <r>
    <n v="1049455014"/>
    <x v="1"/>
    <x v="0"/>
    <n v="3621727"/>
    <x v="0"/>
    <d v="2021-02-25T00:00:00"/>
  </r>
  <r>
    <n v="1143342359"/>
    <x v="1"/>
    <x v="0"/>
    <n v="3621757"/>
    <x v="0"/>
    <d v="2021-02-25T00:00:00"/>
  </r>
  <r>
    <n v="1193465432"/>
    <x v="1"/>
    <x v="0"/>
    <n v="3621918"/>
    <x v="0"/>
    <d v="2021-02-25T00:00:00"/>
  </r>
  <r>
    <n v="1016099333"/>
    <x v="1"/>
    <x v="0"/>
    <n v="3622005"/>
    <x v="0"/>
    <d v="2021-02-25T00:00:00"/>
  </r>
  <r>
    <n v="1067291099"/>
    <x v="1"/>
    <x v="0"/>
    <n v="3622056"/>
    <x v="0"/>
    <d v="2021-02-25T00:00:00"/>
  </r>
  <r>
    <n v="1000397839"/>
    <x v="1"/>
    <x v="0"/>
    <n v="3622115"/>
    <x v="0"/>
    <d v="2021-02-25T00:00:00"/>
  </r>
  <r>
    <n v="1005295360"/>
    <x v="1"/>
    <x v="0"/>
    <n v="3622188"/>
    <x v="0"/>
    <d v="2021-02-25T00:00:00"/>
  </r>
  <r>
    <n v="1001871112"/>
    <x v="1"/>
    <x v="0"/>
    <n v="3622328"/>
    <x v="0"/>
    <d v="2021-02-25T00:00:00"/>
  </r>
  <r>
    <n v="1140887044"/>
    <x v="1"/>
    <x v="0"/>
    <n v="3622375"/>
    <x v="0"/>
    <d v="2021-02-25T00:00:00"/>
  </r>
  <r>
    <n v="1007781480"/>
    <x v="1"/>
    <x v="0"/>
    <n v="3622535"/>
    <x v="0"/>
    <d v="2021-02-25T00:00:00"/>
  </r>
  <r>
    <n v="1003044040"/>
    <x v="1"/>
    <x v="0"/>
    <n v="3622537"/>
    <x v="0"/>
    <d v="2021-02-25T00:00:00"/>
  </r>
  <r>
    <n v="1007200854"/>
    <x v="1"/>
    <x v="0"/>
    <n v="3622587"/>
    <x v="0"/>
    <d v="2021-02-25T00:00:00"/>
  </r>
  <r>
    <n v="1007396488"/>
    <x v="1"/>
    <x v="0"/>
    <n v="3622604"/>
    <x v="0"/>
    <d v="2021-02-25T00:00:00"/>
  </r>
  <r>
    <n v="1005627594"/>
    <x v="1"/>
    <x v="0"/>
    <n v="3622672"/>
    <x v="0"/>
    <d v="2021-02-25T00:00:00"/>
  </r>
  <r>
    <n v="1004276519"/>
    <x v="1"/>
    <x v="0"/>
    <n v="3622724"/>
    <x v="0"/>
    <d v="2021-02-25T00:00:00"/>
  </r>
  <r>
    <n v="1007801101"/>
    <x v="1"/>
    <x v="0"/>
    <n v="3622811"/>
    <x v="0"/>
    <d v="2021-02-25T00:00:00"/>
  </r>
  <r>
    <n v="1107079489"/>
    <x v="1"/>
    <x v="0"/>
    <n v="3622911"/>
    <x v="0"/>
    <d v="2021-02-25T00:00:00"/>
  </r>
  <r>
    <n v="1064112533"/>
    <x v="1"/>
    <x v="0"/>
    <n v="3622938"/>
    <x v="0"/>
    <d v="2021-02-25T00:00:00"/>
  </r>
  <r>
    <n v="1002231355"/>
    <x v="1"/>
    <x v="0"/>
    <n v="3622977"/>
    <x v="0"/>
    <d v="2021-02-25T00:00:00"/>
  </r>
  <r>
    <n v="1062084745"/>
    <x v="1"/>
    <x v="0"/>
    <n v="3623040"/>
    <x v="0"/>
    <d v="2021-02-25T00:00:00"/>
  </r>
  <r>
    <n v="1007951216"/>
    <x v="1"/>
    <x v="0"/>
    <n v="3623357"/>
    <x v="0"/>
    <d v="2021-02-25T00:00:00"/>
  </r>
  <r>
    <n v="1005419479"/>
    <x v="1"/>
    <x v="0"/>
    <n v="3623413"/>
    <x v="0"/>
    <d v="2021-02-25T00:00:00"/>
  </r>
  <r>
    <n v="1114837467"/>
    <x v="1"/>
    <x v="0"/>
    <n v="3623448"/>
    <x v="0"/>
    <d v="2021-02-25T00:00:00"/>
  </r>
  <r>
    <n v="1103980785"/>
    <x v="1"/>
    <x v="0"/>
    <n v="3623476"/>
    <x v="0"/>
    <d v="2021-02-25T00:00:00"/>
  </r>
  <r>
    <n v="1102875774"/>
    <x v="1"/>
    <x v="0"/>
    <n v="3623486"/>
    <x v="0"/>
    <d v="2021-02-25T00:00:00"/>
  </r>
  <r>
    <n v="1012402572"/>
    <x v="1"/>
    <x v="0"/>
    <n v="3623494"/>
    <x v="0"/>
    <d v="2021-02-25T00:00:00"/>
  </r>
  <r>
    <n v="1005676690"/>
    <x v="1"/>
    <x v="0"/>
    <n v="3623517"/>
    <x v="0"/>
    <d v="2021-02-25T00:00:00"/>
  </r>
  <r>
    <n v="1097408497"/>
    <x v="1"/>
    <x v="0"/>
    <n v="3623524"/>
    <x v="0"/>
    <d v="2021-02-25T00:00:00"/>
  </r>
  <r>
    <n v="1193276059"/>
    <x v="1"/>
    <x v="0"/>
    <n v="3623562"/>
    <x v="0"/>
    <d v="2021-02-25T00:00:00"/>
  </r>
  <r>
    <n v="1010148007"/>
    <x v="1"/>
    <x v="0"/>
    <n v="3623729"/>
    <x v="0"/>
    <d v="2021-02-25T00:00:00"/>
  </r>
  <r>
    <n v="1004176356"/>
    <x v="1"/>
    <x v="0"/>
    <n v="3623735"/>
    <x v="0"/>
    <d v="2021-02-25T00:00:00"/>
  </r>
  <r>
    <n v="1193527811"/>
    <x v="1"/>
    <x v="0"/>
    <n v="3623802"/>
    <x v="0"/>
    <d v="2021-02-25T00:00:00"/>
  </r>
  <r>
    <n v="1143264539"/>
    <x v="1"/>
    <x v="0"/>
    <n v="3623807"/>
    <x v="0"/>
    <d v="2021-02-25T00:00:00"/>
  </r>
  <r>
    <n v="1082254071"/>
    <x v="1"/>
    <x v="0"/>
    <n v="3623819"/>
    <x v="0"/>
    <d v="2021-02-25T00:00:00"/>
  </r>
  <r>
    <n v="1085312518"/>
    <x v="1"/>
    <x v="0"/>
    <n v="3623842"/>
    <x v="0"/>
    <d v="2021-02-25T00:00:00"/>
  </r>
  <r>
    <n v="1001996028"/>
    <x v="1"/>
    <x v="0"/>
    <n v="3623858"/>
    <x v="0"/>
    <d v="2021-02-25T00:00:00"/>
  </r>
  <r>
    <n v="1007256450"/>
    <x v="1"/>
    <x v="0"/>
    <n v="3623864"/>
    <x v="0"/>
    <d v="2021-02-25T00:00:00"/>
  </r>
  <r>
    <n v="1002000795"/>
    <x v="1"/>
    <x v="0"/>
    <n v="3623995"/>
    <x v="0"/>
    <d v="2021-02-25T00:00:00"/>
  </r>
  <r>
    <n v="1007274299"/>
    <x v="1"/>
    <x v="0"/>
    <n v="3624017"/>
    <x v="0"/>
    <d v="2021-02-25T00:00:00"/>
  </r>
  <r>
    <n v="1001115614"/>
    <x v="1"/>
    <x v="0"/>
    <n v="3624255"/>
    <x v="0"/>
    <d v="2021-02-25T00:00:00"/>
  </r>
  <r>
    <n v="1082992575"/>
    <x v="1"/>
    <x v="0"/>
    <n v="3624424"/>
    <x v="0"/>
    <d v="2021-02-25T00:00:00"/>
  </r>
  <r>
    <n v="1103122378"/>
    <x v="1"/>
    <x v="0"/>
    <n v="3624527"/>
    <x v="0"/>
    <d v="2021-02-25T00:00:00"/>
  </r>
  <r>
    <n v="1193465318"/>
    <x v="1"/>
    <x v="0"/>
    <n v="3624546"/>
    <x v="0"/>
    <d v="2021-02-25T00:00:00"/>
  </r>
  <r>
    <n v="1143226865"/>
    <x v="1"/>
    <x v="0"/>
    <n v="3624557"/>
    <x v="0"/>
    <d v="2021-02-25T00:00:00"/>
  </r>
  <r>
    <n v="1005625796"/>
    <x v="1"/>
    <x v="0"/>
    <n v="3624591"/>
    <x v="0"/>
    <d v="2021-02-25T00:00:00"/>
  </r>
  <r>
    <n v="1003735191"/>
    <x v="1"/>
    <x v="0"/>
    <n v="3624616"/>
    <x v="0"/>
    <d v="2021-02-25T00:00:00"/>
  </r>
  <r>
    <n v="1005646128"/>
    <x v="1"/>
    <x v="0"/>
    <n v="3624697"/>
    <x v="0"/>
    <d v="2021-02-25T00:00:00"/>
  </r>
  <r>
    <n v="1100010692"/>
    <x v="1"/>
    <x v="0"/>
    <n v="3624727"/>
    <x v="0"/>
    <d v="2021-02-25T00:00:00"/>
  </r>
  <r>
    <n v="1192776077"/>
    <x v="1"/>
    <x v="0"/>
    <n v="3624782"/>
    <x v="0"/>
    <d v="2021-02-25T00:00:00"/>
  </r>
  <r>
    <n v="1003595285"/>
    <x v="1"/>
    <x v="0"/>
    <n v="3624822"/>
    <x v="0"/>
    <d v="2021-02-25T00:00:00"/>
  </r>
  <r>
    <n v="1101785577"/>
    <x v="1"/>
    <x v="0"/>
    <n v="3624861"/>
    <x v="0"/>
    <d v="2021-02-25T00:00:00"/>
  </r>
  <r>
    <n v="1005659767"/>
    <x v="1"/>
    <x v="0"/>
    <n v="3624970"/>
    <x v="0"/>
    <d v="2021-02-25T00:00:00"/>
  </r>
  <r>
    <n v="1088038551"/>
    <x v="1"/>
    <x v="0"/>
    <n v="3625031"/>
    <x v="0"/>
    <d v="2021-02-25T00:00:00"/>
  </r>
  <r>
    <n v="1104257593"/>
    <x v="1"/>
    <x v="0"/>
    <n v="3625077"/>
    <x v="0"/>
    <d v="2021-02-25T00:00:00"/>
  </r>
  <r>
    <n v="1007806418"/>
    <x v="1"/>
    <x v="0"/>
    <n v="3625089"/>
    <x v="0"/>
    <d v="2021-02-25T00:00:00"/>
  </r>
  <r>
    <n v="1002500210"/>
    <x v="1"/>
    <x v="0"/>
    <n v="3625163"/>
    <x v="0"/>
    <d v="2021-02-25T00:00:00"/>
  </r>
  <r>
    <n v="1014301427"/>
    <x v="1"/>
    <x v="0"/>
    <n v="3625219"/>
    <x v="0"/>
    <d v="2021-02-25T00:00:00"/>
  </r>
  <r>
    <n v="1001911106"/>
    <x v="1"/>
    <x v="0"/>
    <n v="3625292"/>
    <x v="0"/>
    <d v="2021-02-25T00:00:00"/>
  </r>
  <r>
    <n v="1005339724"/>
    <x v="1"/>
    <x v="0"/>
    <n v="3625336"/>
    <x v="0"/>
    <d v="2021-02-25T00:00:00"/>
  </r>
  <r>
    <n v="1103220200"/>
    <x v="1"/>
    <x v="0"/>
    <n v="3625498"/>
    <x v="0"/>
    <d v="2021-02-25T00:00:00"/>
  </r>
  <r>
    <n v="1192756955"/>
    <x v="1"/>
    <x v="0"/>
    <n v="3625606"/>
    <x v="0"/>
    <d v="2021-02-25T00:00:00"/>
  </r>
  <r>
    <n v="1002208129"/>
    <x v="1"/>
    <x v="0"/>
    <n v="3625653"/>
    <x v="0"/>
    <d v="2021-02-25T00:00:00"/>
  </r>
  <r>
    <n v="1123637664"/>
    <x v="1"/>
    <x v="0"/>
    <n v="3625816"/>
    <x v="0"/>
    <d v="2021-02-25T00:00:00"/>
  </r>
  <r>
    <n v="1102890330"/>
    <x v="1"/>
    <x v="0"/>
    <n v="3625837"/>
    <x v="0"/>
    <d v="2021-02-25T00:00:00"/>
  </r>
  <r>
    <n v="1005488101"/>
    <x v="1"/>
    <x v="0"/>
    <n v="3625841"/>
    <x v="0"/>
    <d v="2021-02-25T00:00:00"/>
  </r>
  <r>
    <n v="1088331415"/>
    <x v="1"/>
    <x v="0"/>
    <n v="3625962"/>
    <x v="0"/>
    <d v="2021-02-25T00:00:00"/>
  </r>
  <r>
    <n v="1143467426"/>
    <x v="1"/>
    <x v="0"/>
    <n v="3625986"/>
    <x v="0"/>
    <d v="2021-02-25T00:00:00"/>
  </r>
  <r>
    <n v="1102880888"/>
    <x v="1"/>
    <x v="0"/>
    <n v="3626010"/>
    <x v="0"/>
    <d v="2021-02-25T00:00:00"/>
  </r>
  <r>
    <n v="1065849943"/>
    <x v="1"/>
    <x v="0"/>
    <n v="3626011"/>
    <x v="0"/>
    <d v="2021-02-25T00:00:00"/>
  </r>
  <r>
    <n v="1045738375"/>
    <x v="1"/>
    <x v="0"/>
    <n v="3626050"/>
    <x v="0"/>
    <d v="2021-02-25T00:00:00"/>
  </r>
  <r>
    <n v="1003002852"/>
    <x v="1"/>
    <x v="0"/>
    <n v="3626244"/>
    <x v="0"/>
    <d v="2021-02-25T00:00:00"/>
  </r>
  <r>
    <n v="1193412114"/>
    <x v="1"/>
    <x v="0"/>
    <n v="3626310"/>
    <x v="0"/>
    <d v="2021-02-25T00:00:00"/>
  </r>
  <r>
    <n v="1192917954"/>
    <x v="1"/>
    <x v="0"/>
    <n v="3626340"/>
    <x v="0"/>
    <d v="2021-02-25T00:00:00"/>
  </r>
  <r>
    <n v="1005367121"/>
    <x v="1"/>
    <x v="0"/>
    <n v="3626344"/>
    <x v="0"/>
    <d v="2021-02-25T00:00:00"/>
  </r>
  <r>
    <n v="1073809277"/>
    <x v="1"/>
    <x v="0"/>
    <n v="3626382"/>
    <x v="0"/>
    <d v="2021-02-25T00:00:00"/>
  </r>
  <r>
    <n v="1193317177"/>
    <x v="1"/>
    <x v="0"/>
    <n v="3626566"/>
    <x v="0"/>
    <d v="2021-02-25T00:00:00"/>
  </r>
  <r>
    <n v="1103220730"/>
    <x v="1"/>
    <x v="0"/>
    <n v="3626587"/>
    <x v="0"/>
    <d v="2021-02-25T00:00:00"/>
  </r>
  <r>
    <n v="1102882127"/>
    <x v="1"/>
    <x v="0"/>
    <n v="3626590"/>
    <x v="0"/>
    <d v="2021-02-25T00:00:00"/>
  </r>
  <r>
    <n v="1193370269"/>
    <x v="1"/>
    <x v="0"/>
    <n v="3626782"/>
    <x v="0"/>
    <d v="2021-02-25T00:00:00"/>
  </r>
  <r>
    <n v="1006068510"/>
    <x v="1"/>
    <x v="0"/>
    <n v="3626958"/>
    <x v="0"/>
    <d v="2021-02-25T00:00:00"/>
  </r>
  <r>
    <n v="1005488534"/>
    <x v="1"/>
    <x v="0"/>
    <n v="3626999"/>
    <x v="0"/>
    <d v="2021-02-25T00:00:00"/>
  </r>
  <r>
    <n v="1010131254"/>
    <x v="1"/>
    <x v="0"/>
    <n v="3627070"/>
    <x v="0"/>
    <d v="2021-02-25T00:00:00"/>
  </r>
  <r>
    <n v="1053006897"/>
    <x v="1"/>
    <x v="0"/>
    <n v="3627148"/>
    <x v="0"/>
    <d v="2021-02-25T00:00:00"/>
  </r>
  <r>
    <n v="1064983637"/>
    <x v="1"/>
    <x v="0"/>
    <n v="3627284"/>
    <x v="0"/>
    <d v="2021-02-25T00:00:00"/>
  </r>
  <r>
    <n v="1090471027"/>
    <x v="1"/>
    <x v="0"/>
    <n v="3627291"/>
    <x v="0"/>
    <d v="2021-02-25T00:00:00"/>
  </r>
  <r>
    <n v="1057787495"/>
    <x v="1"/>
    <x v="0"/>
    <n v="3627314"/>
    <x v="0"/>
    <d v="2021-02-25T00:00:00"/>
  </r>
  <r>
    <n v="1051589843"/>
    <x v="1"/>
    <x v="0"/>
    <n v="3627378"/>
    <x v="0"/>
    <d v="2021-02-25T00:00:00"/>
  </r>
  <r>
    <n v="1003735857"/>
    <x v="1"/>
    <x v="0"/>
    <n v="3627629"/>
    <x v="0"/>
    <d v="2021-02-25T00:00:00"/>
  </r>
  <r>
    <n v="1005154662"/>
    <x v="1"/>
    <x v="0"/>
    <n v="3627650"/>
    <x v="0"/>
    <d v="2021-02-25T00:00:00"/>
  </r>
  <r>
    <n v="1088347087"/>
    <x v="1"/>
    <x v="0"/>
    <n v="3627652"/>
    <x v="0"/>
    <d v="2021-02-25T00:00:00"/>
  </r>
  <r>
    <n v="1002159001"/>
    <x v="1"/>
    <x v="0"/>
    <n v="3627670"/>
    <x v="0"/>
    <d v="2021-02-25T00:00:00"/>
  </r>
  <r>
    <n v="1000005957"/>
    <x v="1"/>
    <x v="0"/>
    <n v="3627725"/>
    <x v="0"/>
    <d v="2021-02-25T00:00:00"/>
  </r>
  <r>
    <n v="1001878888"/>
    <x v="1"/>
    <x v="0"/>
    <n v="3627831"/>
    <x v="0"/>
    <d v="2021-02-25T00:00:00"/>
  </r>
  <r>
    <n v="1010094007"/>
    <x v="1"/>
    <x v="0"/>
    <n v="3627979"/>
    <x v="0"/>
    <d v="2021-02-25T00:00:00"/>
  </r>
  <r>
    <n v="1070021786"/>
    <x v="1"/>
    <x v="0"/>
    <n v="3627994"/>
    <x v="0"/>
    <d v="2021-02-25T00:00:00"/>
  </r>
  <r>
    <n v="1005411005"/>
    <x v="1"/>
    <x v="0"/>
    <n v="3627999"/>
    <x v="0"/>
    <d v="2021-02-25T00:00:00"/>
  </r>
  <r>
    <n v="1006638659"/>
    <x v="1"/>
    <x v="0"/>
    <n v="3628003"/>
    <x v="0"/>
    <d v="2021-02-25T00:00:00"/>
  </r>
  <r>
    <n v="1068810203"/>
    <x v="1"/>
    <x v="0"/>
    <n v="3628089"/>
    <x v="0"/>
    <d v="2021-02-25T00:00:00"/>
  </r>
  <r>
    <n v="1129579384"/>
    <x v="1"/>
    <x v="0"/>
    <n v="3628166"/>
    <x v="0"/>
    <d v="2021-02-25T00:00:00"/>
  </r>
  <r>
    <n v="1140877516"/>
    <x v="1"/>
    <x v="0"/>
    <n v="3628330"/>
    <x v="0"/>
    <d v="2021-02-25T00:00:00"/>
  </r>
  <r>
    <n v="1124069802"/>
    <x v="1"/>
    <x v="0"/>
    <n v="3628453"/>
    <x v="0"/>
    <d v="2021-02-25T00:00:00"/>
  </r>
  <r>
    <n v="1068418651"/>
    <x v="1"/>
    <x v="0"/>
    <n v="3628588"/>
    <x v="0"/>
    <d v="2021-02-25T00:00:00"/>
  </r>
  <r>
    <n v="1063720365"/>
    <x v="1"/>
    <x v="0"/>
    <n v="3628600"/>
    <x v="0"/>
    <d v="2021-02-25T00:00:00"/>
  </r>
  <r>
    <n v="1004308854"/>
    <x v="1"/>
    <x v="0"/>
    <n v="3628638"/>
    <x v="0"/>
    <d v="2021-02-25T00:00:00"/>
  </r>
  <r>
    <n v="1143459151"/>
    <x v="1"/>
    <x v="0"/>
    <n v="3628652"/>
    <x v="0"/>
    <d v="2021-02-25T00:00:00"/>
  </r>
  <r>
    <n v="1004110191"/>
    <x v="1"/>
    <x v="0"/>
    <n v="3628704"/>
    <x v="0"/>
    <d v="2021-02-25T00:00:00"/>
  </r>
  <r>
    <n v="1073973478"/>
    <x v="1"/>
    <x v="0"/>
    <n v="3628710"/>
    <x v="0"/>
    <d v="2021-02-25T00:00:00"/>
  </r>
  <r>
    <n v="1081835872"/>
    <x v="1"/>
    <x v="0"/>
    <n v="3628727"/>
    <x v="0"/>
    <d v="2021-02-25T00:00:00"/>
  </r>
  <r>
    <n v="1002488536"/>
    <x v="1"/>
    <x v="0"/>
    <n v="3628818"/>
    <x v="0"/>
    <d v="2021-02-25T00:00:00"/>
  </r>
  <r>
    <n v="1007616007"/>
    <x v="1"/>
    <x v="0"/>
    <n v="3628822"/>
    <x v="0"/>
    <d v="2021-02-25T00:00:00"/>
  </r>
  <r>
    <n v="1127540382"/>
    <x v="1"/>
    <x v="0"/>
    <n v="3629032"/>
    <x v="0"/>
    <d v="2021-02-25T00:00:00"/>
  </r>
  <r>
    <n v="1193049246"/>
    <x v="1"/>
    <x v="0"/>
    <n v="3629115"/>
    <x v="0"/>
    <d v="2021-02-25T00:00:00"/>
  </r>
  <r>
    <n v="1003313330"/>
    <x v="1"/>
    <x v="0"/>
    <n v="3629147"/>
    <x v="0"/>
    <d v="2021-02-25T00:00:00"/>
  </r>
  <r>
    <n v="1193111687"/>
    <x v="1"/>
    <x v="0"/>
    <n v="3629201"/>
    <x v="0"/>
    <d v="2021-02-25T00:00:00"/>
  </r>
  <r>
    <n v="1085113381"/>
    <x v="1"/>
    <x v="0"/>
    <n v="3629212"/>
    <x v="0"/>
    <d v="2021-02-25T00:00:00"/>
  </r>
  <r>
    <n v="1084790019"/>
    <x v="1"/>
    <x v="0"/>
    <n v="3629214"/>
    <x v="0"/>
    <d v="2021-02-25T00:00:00"/>
  </r>
  <r>
    <n v="1121964074"/>
    <x v="1"/>
    <x v="0"/>
    <n v="3629218"/>
    <x v="0"/>
    <d v="2021-02-25T00:00:00"/>
  </r>
  <r>
    <n v="1103115083"/>
    <x v="1"/>
    <x v="0"/>
    <n v="3629222"/>
    <x v="0"/>
    <d v="2021-02-25T00:00:00"/>
  </r>
  <r>
    <n v="39289075"/>
    <x v="1"/>
    <x v="0"/>
    <n v="3629349"/>
    <x v="0"/>
    <d v="2021-02-25T00:00:00"/>
  </r>
  <r>
    <n v="1003733852"/>
    <x v="1"/>
    <x v="0"/>
    <n v="3629367"/>
    <x v="0"/>
    <d v="2021-02-25T00:00:00"/>
  </r>
  <r>
    <n v="1000126164"/>
    <x v="1"/>
    <x v="0"/>
    <n v="3629388"/>
    <x v="0"/>
    <d v="2021-02-25T00:00:00"/>
  </r>
  <r>
    <n v="1002035491"/>
    <x v="1"/>
    <x v="0"/>
    <n v="3629400"/>
    <x v="0"/>
    <d v="2021-02-25T00:00:00"/>
  </r>
  <r>
    <n v="1085113956"/>
    <x v="1"/>
    <x v="0"/>
    <n v="3629472"/>
    <x v="0"/>
    <d v="2021-02-25T00:00:00"/>
  </r>
  <r>
    <n v="1192745590"/>
    <x v="1"/>
    <x v="0"/>
    <n v="3629473"/>
    <x v="0"/>
    <d v="2021-02-25T00:00:00"/>
  </r>
  <r>
    <n v="1118874518"/>
    <x v="1"/>
    <x v="0"/>
    <n v="3629479"/>
    <x v="0"/>
    <d v="2021-02-25T00:00:00"/>
  </r>
  <r>
    <n v="1002474894"/>
    <x v="1"/>
    <x v="0"/>
    <n v="3629506"/>
    <x v="0"/>
    <d v="2021-02-25T00:00:00"/>
  </r>
  <r>
    <n v="1003479224"/>
    <x v="1"/>
    <x v="0"/>
    <n v="3629512"/>
    <x v="0"/>
    <d v="2021-02-25T00:00:00"/>
  </r>
  <r>
    <n v="1005663923"/>
    <x v="1"/>
    <x v="0"/>
    <n v="3629585"/>
    <x v="0"/>
    <d v="2021-02-25T00:00:00"/>
  </r>
  <r>
    <n v="1140864819"/>
    <x v="1"/>
    <x v="0"/>
    <n v="3629635"/>
    <x v="0"/>
    <d v="2021-02-25T00:00:00"/>
  </r>
  <r>
    <n v="1003594494"/>
    <x v="1"/>
    <x v="0"/>
    <n v="3629650"/>
    <x v="0"/>
    <d v="2021-02-25T00:00:00"/>
  </r>
  <r>
    <n v="1192816307"/>
    <x v="1"/>
    <x v="0"/>
    <n v="3629732"/>
    <x v="0"/>
    <d v="2021-02-25T00:00:00"/>
  </r>
  <r>
    <n v="1111790476"/>
    <x v="1"/>
    <x v="0"/>
    <n v="3629747"/>
    <x v="0"/>
    <d v="2021-02-25T00:00:00"/>
  </r>
  <r>
    <n v="1003267324"/>
    <x v="1"/>
    <x v="0"/>
    <n v="3629750"/>
    <x v="0"/>
    <d v="2021-02-25T00:00:00"/>
  </r>
  <r>
    <n v="1002188120"/>
    <x v="1"/>
    <x v="0"/>
    <n v="3629755"/>
    <x v="0"/>
    <d v="2021-02-25T00:00:00"/>
  </r>
  <r>
    <n v="1002494059"/>
    <x v="1"/>
    <x v="0"/>
    <n v="3629919"/>
    <x v="0"/>
    <d v="2021-02-25T00:00:00"/>
  </r>
  <r>
    <n v="1010112214"/>
    <x v="1"/>
    <x v="0"/>
    <n v="3629969"/>
    <x v="0"/>
    <d v="2021-02-25T00:00:00"/>
  </r>
  <r>
    <n v="1010094359"/>
    <x v="1"/>
    <x v="0"/>
    <n v="3630059"/>
    <x v="0"/>
    <d v="2021-02-25T00:00:00"/>
  </r>
  <r>
    <n v="1193032103"/>
    <x v="1"/>
    <x v="0"/>
    <n v="3630194"/>
    <x v="0"/>
    <d v="2021-02-25T00:00:00"/>
  </r>
  <r>
    <n v="1192814172"/>
    <x v="1"/>
    <x v="0"/>
    <n v="3630195"/>
    <x v="0"/>
    <d v="2021-02-25T00:00:00"/>
  </r>
  <r>
    <n v="1074004866"/>
    <x v="1"/>
    <x v="0"/>
    <n v="3630213"/>
    <x v="0"/>
    <d v="2021-02-25T00:00:00"/>
  </r>
  <r>
    <n v="1007754691"/>
    <x v="1"/>
    <x v="0"/>
    <n v="3630229"/>
    <x v="0"/>
    <d v="2021-02-25T00:00:00"/>
  </r>
  <r>
    <n v="1010127053"/>
    <x v="1"/>
    <x v="0"/>
    <n v="3630290"/>
    <x v="0"/>
    <d v="2021-02-25T00:00:00"/>
  </r>
  <r>
    <n v="1001900709"/>
    <x v="1"/>
    <x v="0"/>
    <n v="3630313"/>
    <x v="0"/>
    <d v="2021-02-25T00:00:00"/>
  </r>
  <r>
    <n v="1103120953"/>
    <x v="1"/>
    <x v="0"/>
    <n v="3630357"/>
    <x v="0"/>
    <d v="2021-02-25T00:00:00"/>
  </r>
  <r>
    <n v="1140867639"/>
    <x v="1"/>
    <x v="0"/>
    <n v="3630396"/>
    <x v="0"/>
    <d v="2021-02-25T00:00:00"/>
  </r>
  <r>
    <n v="1045748859"/>
    <x v="1"/>
    <x v="0"/>
    <n v="3630419"/>
    <x v="0"/>
    <d v="2021-02-25T00:00:00"/>
  </r>
  <r>
    <n v="1088303327"/>
    <x v="1"/>
    <x v="0"/>
    <n v="3630556"/>
    <x v="0"/>
    <d v="2021-02-25T00:00:00"/>
  </r>
  <r>
    <n v="1143263146"/>
    <x v="1"/>
    <x v="0"/>
    <n v="3630591"/>
    <x v="0"/>
    <d v="2021-02-25T00:00:00"/>
  </r>
  <r>
    <n v="1002153297"/>
    <x v="1"/>
    <x v="0"/>
    <n v="3630595"/>
    <x v="0"/>
    <d v="2021-02-25T00:00:00"/>
  </r>
  <r>
    <n v="1193341148"/>
    <x v="1"/>
    <x v="0"/>
    <n v="3630607"/>
    <x v="0"/>
    <d v="2021-02-25T00:00:00"/>
  </r>
  <r>
    <n v="1002343458"/>
    <x v="1"/>
    <x v="0"/>
    <n v="3630632"/>
    <x v="0"/>
    <d v="2021-02-25T00:00:00"/>
  </r>
  <r>
    <n v="1088013285"/>
    <x v="1"/>
    <x v="0"/>
    <n v="3630680"/>
    <x v="0"/>
    <d v="2021-02-25T00:00:00"/>
  </r>
  <r>
    <n v="1067402050"/>
    <x v="1"/>
    <x v="0"/>
    <n v="3630731"/>
    <x v="0"/>
    <d v="2021-02-25T00:00:00"/>
  </r>
  <r>
    <n v="1143465520"/>
    <x v="1"/>
    <x v="0"/>
    <n v="3630741"/>
    <x v="0"/>
    <d v="2021-02-25T00:00:00"/>
  </r>
  <r>
    <n v="1081029121"/>
    <x v="1"/>
    <x v="0"/>
    <n v="3630749"/>
    <x v="0"/>
    <d v="2021-02-25T00:00:00"/>
  </r>
  <r>
    <n v="1102885216"/>
    <x v="1"/>
    <x v="0"/>
    <n v="3630810"/>
    <x v="0"/>
    <d v="2021-02-25T00:00:00"/>
  </r>
  <r>
    <n v="1035640187"/>
    <x v="1"/>
    <x v="0"/>
    <n v="3630811"/>
    <x v="0"/>
    <d v="2021-02-25T00:00:00"/>
  </r>
  <r>
    <n v="1193115109"/>
    <x v="1"/>
    <x v="0"/>
    <n v="3630830"/>
    <x v="0"/>
    <d v="2021-02-25T00:00:00"/>
  </r>
  <r>
    <n v="1081029321"/>
    <x v="1"/>
    <x v="0"/>
    <n v="3630844"/>
    <x v="0"/>
    <d v="2021-02-25T00:00:00"/>
  </r>
  <r>
    <n v="1193524466"/>
    <x v="1"/>
    <x v="0"/>
    <n v="3630861"/>
    <x v="0"/>
    <d v="2021-02-25T00:00:00"/>
  </r>
  <r>
    <n v="1193312554"/>
    <x v="1"/>
    <x v="0"/>
    <n v="3630867"/>
    <x v="0"/>
    <d v="2021-02-25T00:00:00"/>
  </r>
  <r>
    <n v="1003737777"/>
    <x v="1"/>
    <x v="0"/>
    <n v="3630869"/>
    <x v="0"/>
    <d v="2021-02-25T00:00:00"/>
  </r>
  <r>
    <n v="1005334671"/>
    <x v="1"/>
    <x v="0"/>
    <n v="3630968"/>
    <x v="0"/>
    <d v="2021-02-25T00:00:00"/>
  </r>
  <r>
    <n v="1002492116"/>
    <x v="1"/>
    <x v="0"/>
    <n v="3631087"/>
    <x v="0"/>
    <d v="2021-02-25T00:00:00"/>
  </r>
  <r>
    <n v="93417245"/>
    <x v="1"/>
    <x v="0"/>
    <n v="3631115"/>
    <x v="0"/>
    <d v="2021-02-25T00:00:00"/>
  </r>
  <r>
    <n v="1005584198"/>
    <x v="1"/>
    <x v="0"/>
    <n v="3631168"/>
    <x v="0"/>
    <d v="2021-02-25T00:00:00"/>
  </r>
  <r>
    <n v="1007767031"/>
    <x v="1"/>
    <x v="0"/>
    <n v="3631186"/>
    <x v="0"/>
    <d v="2021-02-25T00:00:00"/>
  </r>
  <r>
    <n v="1005053288"/>
    <x v="1"/>
    <x v="0"/>
    <n v="3631270"/>
    <x v="0"/>
    <d v="2021-02-25T00:00:00"/>
  </r>
  <r>
    <n v="1002490504"/>
    <x v="1"/>
    <x v="0"/>
    <n v="3631323"/>
    <x v="0"/>
    <d v="2021-02-25T00:00:00"/>
  </r>
  <r>
    <n v="1002131480"/>
    <x v="1"/>
    <x v="0"/>
    <n v="3631337"/>
    <x v="0"/>
    <d v="2021-02-25T00:00:00"/>
  </r>
  <r>
    <n v="1143462705"/>
    <x v="1"/>
    <x v="0"/>
    <n v="3631338"/>
    <x v="0"/>
    <d v="2021-02-25T00:00:00"/>
  </r>
  <r>
    <n v="1104014275"/>
    <x v="1"/>
    <x v="0"/>
    <n v="3631367"/>
    <x v="0"/>
    <d v="2021-02-25T00:00:00"/>
  </r>
  <r>
    <n v="1100693084"/>
    <x v="1"/>
    <x v="0"/>
    <n v="3631379"/>
    <x v="0"/>
    <d v="2021-02-25T00:00:00"/>
  </r>
  <r>
    <n v="1002487327"/>
    <x v="1"/>
    <x v="0"/>
    <n v="3631413"/>
    <x v="0"/>
    <d v="2021-02-25T00:00:00"/>
  </r>
  <r>
    <n v="1005322664"/>
    <x v="1"/>
    <x v="0"/>
    <n v="3631421"/>
    <x v="0"/>
    <d v="2021-02-25T00:00:00"/>
  </r>
  <r>
    <n v="1070927344"/>
    <x v="1"/>
    <x v="0"/>
    <n v="3631443"/>
    <x v="0"/>
    <d v="2021-02-25T00:00:00"/>
  </r>
  <r>
    <n v="1002489525"/>
    <x v="1"/>
    <x v="0"/>
    <n v="3631510"/>
    <x v="0"/>
    <d v="2021-02-25T00:00:00"/>
  </r>
  <r>
    <n v="1118538278"/>
    <x v="1"/>
    <x v="0"/>
    <n v="3631537"/>
    <x v="0"/>
    <d v="2021-02-25T00:00:00"/>
  </r>
  <r>
    <n v="1044802170"/>
    <x v="1"/>
    <x v="0"/>
    <n v="3631599"/>
    <x v="0"/>
    <d v="2021-02-25T00:00:00"/>
  </r>
  <r>
    <n v="1005424891"/>
    <x v="1"/>
    <x v="0"/>
    <n v="3631608"/>
    <x v="0"/>
    <d v="2021-02-25T00:00:00"/>
  </r>
  <r>
    <n v="1003033786"/>
    <x v="1"/>
    <x v="0"/>
    <n v="3631609"/>
    <x v="0"/>
    <d v="2021-02-25T00:00:00"/>
  </r>
  <r>
    <n v="1104254425"/>
    <x v="1"/>
    <x v="0"/>
    <n v="3631611"/>
    <x v="0"/>
    <d v="2021-02-25T00:00:00"/>
  </r>
  <r>
    <n v="1192895169"/>
    <x v="1"/>
    <x v="0"/>
    <n v="3631633"/>
    <x v="0"/>
    <d v="2021-02-25T00:00:00"/>
  </r>
  <r>
    <n v="1004752680"/>
    <x v="1"/>
    <x v="0"/>
    <n v="3631637"/>
    <x v="0"/>
    <d v="2021-02-25T00:00:00"/>
  </r>
  <r>
    <n v="1143413875"/>
    <x v="1"/>
    <x v="0"/>
    <n v="3631668"/>
    <x v="0"/>
    <d v="2021-02-25T00:00:00"/>
  </r>
  <r>
    <n v="1002996925"/>
    <x v="1"/>
    <x v="0"/>
    <n v="3631690"/>
    <x v="0"/>
    <d v="2021-02-25T00:00:00"/>
  </r>
  <r>
    <n v="1001856579"/>
    <x v="1"/>
    <x v="0"/>
    <n v="3631728"/>
    <x v="0"/>
    <d v="2021-02-25T00:00:00"/>
  </r>
  <r>
    <n v="1005576246"/>
    <x v="1"/>
    <x v="0"/>
    <n v="3631802"/>
    <x v="0"/>
    <d v="2021-02-25T00:00:00"/>
  </r>
  <r>
    <n v="1089904727"/>
    <x v="1"/>
    <x v="0"/>
    <n v="3631815"/>
    <x v="0"/>
    <d v="2021-02-25T00:00:00"/>
  </r>
  <r>
    <n v="1048326130"/>
    <x v="1"/>
    <x v="0"/>
    <n v="3631820"/>
    <x v="0"/>
    <d v="2021-02-25T00:00:00"/>
  </r>
  <r>
    <n v="1103121943"/>
    <x v="1"/>
    <x v="0"/>
    <n v="3631839"/>
    <x v="0"/>
    <d v="2021-02-25T00:00:00"/>
  </r>
  <r>
    <n v="1003734911"/>
    <x v="1"/>
    <x v="0"/>
    <n v="3631840"/>
    <x v="0"/>
    <d v="2021-02-25T00:00:00"/>
  </r>
  <r>
    <n v="1005566916"/>
    <x v="1"/>
    <x v="0"/>
    <n v="3631859"/>
    <x v="0"/>
    <d v="2021-02-25T00:00:00"/>
  </r>
  <r>
    <n v="1002302708"/>
    <x v="1"/>
    <x v="0"/>
    <n v="3631904"/>
    <x v="0"/>
    <d v="2021-02-25T00:00:00"/>
  </r>
  <r>
    <n v="1007739540"/>
    <x v="1"/>
    <x v="0"/>
    <n v="3631972"/>
    <x v="0"/>
    <d v="2021-02-25T00:00:00"/>
  </r>
  <r>
    <n v="1007591797"/>
    <x v="1"/>
    <x v="0"/>
    <n v="3632005"/>
    <x v="0"/>
    <d v="2021-02-25T00:00:00"/>
  </r>
  <r>
    <n v="1002299244"/>
    <x v="1"/>
    <x v="0"/>
    <n v="3632020"/>
    <x v="0"/>
    <d v="2021-02-25T00:00:00"/>
  </r>
  <r>
    <n v="1002248033"/>
    <x v="1"/>
    <x v="0"/>
    <n v="3632028"/>
    <x v="0"/>
    <d v="2021-02-25T00:00:00"/>
  </r>
  <r>
    <n v="1000118823"/>
    <x v="1"/>
    <x v="0"/>
    <n v="3632044"/>
    <x v="0"/>
    <d v="2021-02-25T00:00:00"/>
  </r>
  <r>
    <n v="1001976248"/>
    <x v="1"/>
    <x v="0"/>
    <n v="3632047"/>
    <x v="0"/>
    <d v="2021-02-25T00:00:00"/>
  </r>
  <r>
    <n v="1005640132"/>
    <x v="1"/>
    <x v="0"/>
    <n v="3632102"/>
    <x v="0"/>
    <d v="2021-02-25T00:00:00"/>
  </r>
  <r>
    <n v="1002390064"/>
    <x v="1"/>
    <x v="0"/>
    <n v="3632113"/>
    <x v="0"/>
    <d v="2021-02-25T00:00:00"/>
  </r>
  <r>
    <n v="1128327885"/>
    <x v="1"/>
    <x v="0"/>
    <n v="3632132"/>
    <x v="0"/>
    <d v="2021-02-25T00:00:00"/>
  </r>
  <r>
    <n v="1001902002"/>
    <x v="1"/>
    <x v="0"/>
    <n v="3632165"/>
    <x v="0"/>
    <d v="2021-02-25T00:00:00"/>
  </r>
  <r>
    <n v="1005182777"/>
    <x v="1"/>
    <x v="0"/>
    <n v="3632169"/>
    <x v="0"/>
    <d v="2021-02-25T00:00:00"/>
  </r>
  <r>
    <n v="1002488785"/>
    <x v="1"/>
    <x v="0"/>
    <n v="3632190"/>
    <x v="0"/>
    <d v="2021-02-25T00:00:00"/>
  </r>
  <r>
    <n v="1101821018"/>
    <x v="1"/>
    <x v="0"/>
    <n v="3632234"/>
    <x v="0"/>
    <d v="2021-02-25T00:00:00"/>
  </r>
  <r>
    <n v="1193225250"/>
    <x v="1"/>
    <x v="0"/>
    <n v="3632244"/>
    <x v="0"/>
    <d v="2021-02-25T00:00:00"/>
  </r>
  <r>
    <n v="1102886013"/>
    <x v="1"/>
    <x v="0"/>
    <n v="3632306"/>
    <x v="0"/>
    <d v="2021-02-25T00:00:00"/>
  </r>
  <r>
    <n v="1002441970"/>
    <x v="1"/>
    <x v="0"/>
    <n v="3632333"/>
    <x v="0"/>
    <d v="2021-02-25T00:00:00"/>
  </r>
  <r>
    <n v="1001899436"/>
    <x v="1"/>
    <x v="0"/>
    <n v="3632440"/>
    <x v="0"/>
    <d v="2021-02-25T00:00:00"/>
  </r>
  <r>
    <n v="1010146494"/>
    <x v="1"/>
    <x v="0"/>
    <n v="3632447"/>
    <x v="0"/>
    <d v="2021-02-25T00:00:00"/>
  </r>
  <r>
    <n v="1085938370"/>
    <x v="1"/>
    <x v="0"/>
    <n v="3632452"/>
    <x v="0"/>
    <d v="2021-02-25T00:00:00"/>
  </r>
  <r>
    <n v="1007725054"/>
    <x v="1"/>
    <x v="0"/>
    <n v="3632494"/>
    <x v="0"/>
    <d v="2021-02-25T00:00:00"/>
  </r>
  <r>
    <n v="1052095423"/>
    <x v="1"/>
    <x v="0"/>
    <n v="3632588"/>
    <x v="0"/>
    <d v="2021-02-25T00:00:00"/>
  </r>
  <r>
    <n v="1040373405"/>
    <x v="1"/>
    <x v="0"/>
    <n v="3632600"/>
    <x v="0"/>
    <d v="2021-02-25T00:00:00"/>
  </r>
  <r>
    <n v="1001871601"/>
    <x v="1"/>
    <x v="0"/>
    <n v="3632626"/>
    <x v="0"/>
    <d v="2021-02-25T00:00:00"/>
  </r>
  <r>
    <n v="1053872914"/>
    <x v="1"/>
    <x v="0"/>
    <n v="3632635"/>
    <x v="0"/>
    <d v="2021-02-25T00:00:00"/>
  </r>
  <r>
    <n v="1074001649"/>
    <x v="1"/>
    <x v="0"/>
    <n v="3632640"/>
    <x v="0"/>
    <d v="2021-02-25T00:00:00"/>
  </r>
  <r>
    <n v="1002099940"/>
    <x v="1"/>
    <x v="0"/>
    <n v="3632651"/>
    <x v="0"/>
    <d v="2021-02-25T00:00:00"/>
  </r>
  <r>
    <n v="1003067229"/>
    <x v="1"/>
    <x v="0"/>
    <n v="3632664"/>
    <x v="0"/>
    <d v="2021-02-25T00:00:00"/>
  </r>
  <r>
    <n v="1007893263"/>
    <x v="1"/>
    <x v="0"/>
    <n v="3632669"/>
    <x v="0"/>
    <d v="2021-02-25T00:00:00"/>
  </r>
  <r>
    <n v="1107524440"/>
    <x v="1"/>
    <x v="0"/>
    <n v="3632679"/>
    <x v="0"/>
    <d v="2021-02-25T00:00:00"/>
  </r>
  <r>
    <n v="1192774880"/>
    <x v="1"/>
    <x v="0"/>
    <n v="3632839"/>
    <x v="0"/>
    <d v="2021-02-25T00:00:00"/>
  </r>
  <r>
    <n v="1007381224"/>
    <x v="1"/>
    <x v="0"/>
    <n v="3632997"/>
    <x v="0"/>
    <d v="2021-02-25T00:00:00"/>
  </r>
  <r>
    <n v="1193487070"/>
    <x v="1"/>
    <x v="0"/>
    <n v="3632999"/>
    <x v="0"/>
    <d v="2021-02-25T00:00:00"/>
  </r>
  <r>
    <n v="1005575541"/>
    <x v="1"/>
    <x v="0"/>
    <n v="3633030"/>
    <x v="0"/>
    <d v="2021-02-25T00:00:00"/>
  </r>
  <r>
    <n v="1007822177"/>
    <x v="1"/>
    <x v="0"/>
    <n v="3633045"/>
    <x v="0"/>
    <d v="2021-02-25T00:00:00"/>
  </r>
  <r>
    <n v="1000154764"/>
    <x v="1"/>
    <x v="0"/>
    <n v="3633055"/>
    <x v="0"/>
    <d v="2021-02-25T00:00:00"/>
  </r>
  <r>
    <n v="1001880645"/>
    <x v="1"/>
    <x v="0"/>
    <n v="3633067"/>
    <x v="0"/>
    <d v="2021-02-25T00:00:00"/>
  </r>
  <r>
    <n v="1098814291"/>
    <x v="1"/>
    <x v="0"/>
    <n v="3633173"/>
    <x v="0"/>
    <d v="2021-02-25T00:00:00"/>
  </r>
  <r>
    <n v="1192919647"/>
    <x v="1"/>
    <x v="0"/>
    <n v="3633317"/>
    <x v="0"/>
    <d v="2021-02-25T00:00:00"/>
  </r>
  <r>
    <n v="1005665267"/>
    <x v="1"/>
    <x v="0"/>
    <n v="3633356"/>
    <x v="0"/>
    <d v="2021-02-25T00:00:00"/>
  </r>
  <r>
    <n v="1073976278"/>
    <x v="1"/>
    <x v="0"/>
    <n v="3633426"/>
    <x v="0"/>
    <d v="2021-02-25T00:00:00"/>
  </r>
  <r>
    <n v="1193514846"/>
    <x v="1"/>
    <x v="0"/>
    <n v="3633454"/>
    <x v="0"/>
    <d v="2021-02-25T00:00:00"/>
  </r>
  <r>
    <n v="1067947319"/>
    <x v="1"/>
    <x v="0"/>
    <n v="3633472"/>
    <x v="0"/>
    <d v="2021-02-25T00:00:00"/>
  </r>
  <r>
    <n v="1234091892"/>
    <x v="1"/>
    <x v="0"/>
    <n v="3633515"/>
    <x v="0"/>
    <d v="2021-02-25T00:00:00"/>
  </r>
  <r>
    <n v="1067857131"/>
    <x v="1"/>
    <x v="0"/>
    <n v="3633524"/>
    <x v="0"/>
    <d v="2021-02-25T00:00:00"/>
  </r>
  <r>
    <n v="1192914727"/>
    <x v="1"/>
    <x v="0"/>
    <n v="3633561"/>
    <x v="0"/>
    <d v="2021-02-25T00:00:00"/>
  </r>
  <r>
    <n v="1024564492"/>
    <x v="1"/>
    <x v="0"/>
    <n v="3633677"/>
    <x v="0"/>
    <d v="2021-02-25T00:00:00"/>
  </r>
  <r>
    <n v="1003079636"/>
    <x v="1"/>
    <x v="0"/>
    <n v="3633707"/>
    <x v="0"/>
    <d v="2021-02-25T00:00:00"/>
  </r>
  <r>
    <n v="1007861802"/>
    <x v="1"/>
    <x v="0"/>
    <n v="3633714"/>
    <x v="0"/>
    <d v="2021-02-25T00:00:00"/>
  </r>
  <r>
    <n v="1053008461"/>
    <x v="1"/>
    <x v="0"/>
    <n v="3633727"/>
    <x v="0"/>
    <d v="2021-02-25T00:00:00"/>
  </r>
  <r>
    <n v="1005568105"/>
    <x v="1"/>
    <x v="0"/>
    <n v="3633873"/>
    <x v="0"/>
    <d v="2021-02-25T00:00:00"/>
  </r>
  <r>
    <n v="1043121907"/>
    <x v="1"/>
    <x v="0"/>
    <n v="3633936"/>
    <x v="0"/>
    <d v="2021-02-25T00:00:00"/>
  </r>
  <r>
    <n v="1102882688"/>
    <x v="1"/>
    <x v="0"/>
    <n v="3633938"/>
    <x v="0"/>
    <d v="2021-02-25T00:00:00"/>
  </r>
  <r>
    <n v="1005660137"/>
    <x v="1"/>
    <x v="0"/>
    <n v="3633954"/>
    <x v="0"/>
    <d v="2021-02-25T00:00:00"/>
  </r>
  <r>
    <n v="1001970747"/>
    <x v="1"/>
    <x v="0"/>
    <n v="3634008"/>
    <x v="0"/>
    <d v="2021-02-25T00:00:00"/>
  </r>
  <r>
    <n v="1003594473"/>
    <x v="1"/>
    <x v="0"/>
    <n v="3634040"/>
    <x v="0"/>
    <d v="2021-02-25T00:00:00"/>
  </r>
  <r>
    <n v="1005324699"/>
    <x v="1"/>
    <x v="0"/>
    <n v="3634059"/>
    <x v="0"/>
    <d v="2021-02-25T00:00:00"/>
  </r>
  <r>
    <n v="1005488695"/>
    <x v="1"/>
    <x v="0"/>
    <n v="3634102"/>
    <x v="0"/>
    <d v="2021-02-25T00:00:00"/>
  </r>
  <r>
    <n v="1044606905"/>
    <x v="1"/>
    <x v="0"/>
    <n v="3634153"/>
    <x v="0"/>
    <d v="2021-02-25T00:00:00"/>
  </r>
  <r>
    <n v="1003261500"/>
    <x v="1"/>
    <x v="0"/>
    <n v="3634305"/>
    <x v="0"/>
    <d v="2021-02-25T00:00:00"/>
  </r>
  <r>
    <n v="1005604109"/>
    <x v="1"/>
    <x v="0"/>
    <n v="3634486"/>
    <x v="0"/>
    <d v="2021-02-25T00:00:00"/>
  </r>
  <r>
    <n v="1102842931"/>
    <x v="1"/>
    <x v="0"/>
    <n v="3634503"/>
    <x v="0"/>
    <d v="2021-02-25T00:00:00"/>
  </r>
  <r>
    <n v="1193419611"/>
    <x v="1"/>
    <x v="0"/>
    <n v="3634549"/>
    <x v="0"/>
    <d v="2021-02-25T00:00:00"/>
  </r>
  <r>
    <n v="1002212802"/>
    <x v="1"/>
    <x v="0"/>
    <n v="3634569"/>
    <x v="0"/>
    <d v="2021-02-25T00:00:00"/>
  </r>
  <r>
    <n v="1005286937"/>
    <x v="1"/>
    <x v="0"/>
    <n v="3634632"/>
    <x v="0"/>
    <d v="2021-02-25T00:00:00"/>
  </r>
  <r>
    <n v="1001976468"/>
    <x v="1"/>
    <x v="0"/>
    <n v="3634733"/>
    <x v="0"/>
    <d v="2021-02-25T00:00:00"/>
  </r>
  <r>
    <n v="1005582137"/>
    <x v="1"/>
    <x v="0"/>
    <n v="3634752"/>
    <x v="0"/>
    <d v="2021-02-25T00:00:00"/>
  </r>
  <r>
    <n v="1001820906"/>
    <x v="1"/>
    <x v="0"/>
    <n v="3634808"/>
    <x v="0"/>
    <d v="2021-02-25T00:00:00"/>
  </r>
  <r>
    <n v="1143268701"/>
    <x v="1"/>
    <x v="0"/>
    <n v="3634817"/>
    <x v="0"/>
    <d v="2021-02-25T00:00:00"/>
  </r>
  <r>
    <n v="1074008699"/>
    <x v="1"/>
    <x v="0"/>
    <n v="3634861"/>
    <x v="0"/>
    <d v="2021-02-25T00:00:00"/>
  </r>
  <r>
    <n v="1043119625"/>
    <x v="1"/>
    <x v="0"/>
    <n v="3634876"/>
    <x v="0"/>
    <d v="2021-02-25T00:00:00"/>
  </r>
  <r>
    <n v="1003402812"/>
    <x v="1"/>
    <x v="0"/>
    <n v="3634887"/>
    <x v="0"/>
    <d v="2021-02-25T00:00:00"/>
  </r>
  <r>
    <n v="1003428772"/>
    <x v="1"/>
    <x v="0"/>
    <n v="3634925"/>
    <x v="0"/>
    <d v="2021-02-25T00:00:00"/>
  </r>
  <r>
    <n v="1006618070"/>
    <x v="1"/>
    <x v="0"/>
    <n v="3634976"/>
    <x v="0"/>
    <d v="2021-02-25T00:00:00"/>
  </r>
  <r>
    <n v="1005388044"/>
    <x v="1"/>
    <x v="0"/>
    <n v="3635072"/>
    <x v="0"/>
    <d v="2021-02-25T00:00:00"/>
  </r>
  <r>
    <n v="1143875709"/>
    <x v="1"/>
    <x v="0"/>
    <n v="3635155"/>
    <x v="0"/>
    <d v="2021-02-25T00:00:00"/>
  </r>
  <r>
    <n v="1110598636"/>
    <x v="1"/>
    <x v="0"/>
    <n v="3635233"/>
    <x v="0"/>
    <d v="2021-02-25T00:00:00"/>
  </r>
  <r>
    <n v="1100398587"/>
    <x v="1"/>
    <x v="0"/>
    <n v="3635258"/>
    <x v="0"/>
    <d v="2021-02-25T00:00:00"/>
  </r>
  <r>
    <n v="7383570"/>
    <x v="1"/>
    <x v="0"/>
    <n v="3635314"/>
    <x v="0"/>
    <d v="2021-02-25T00:00:00"/>
  </r>
  <r>
    <n v="1110447279"/>
    <x v="1"/>
    <x v="0"/>
    <n v="3635344"/>
    <x v="0"/>
    <d v="2021-02-25T00:00:00"/>
  </r>
  <r>
    <n v="1192768296"/>
    <x v="1"/>
    <x v="0"/>
    <n v="3635357"/>
    <x v="0"/>
    <d v="2021-02-25T00:00:00"/>
  </r>
  <r>
    <n v="1081930094"/>
    <x v="1"/>
    <x v="0"/>
    <n v="3635364"/>
    <x v="0"/>
    <d v="2021-02-25T00:00:00"/>
  </r>
  <r>
    <n v="1101818692"/>
    <x v="1"/>
    <x v="0"/>
    <n v="3635413"/>
    <x v="0"/>
    <d v="2021-02-25T00:00:00"/>
  </r>
  <r>
    <n v="1102835786"/>
    <x v="1"/>
    <x v="0"/>
    <n v="3635420"/>
    <x v="0"/>
    <d v="2021-02-25T00:00:00"/>
  </r>
  <r>
    <n v="1047456679"/>
    <x v="1"/>
    <x v="0"/>
    <n v="3635481"/>
    <x v="0"/>
    <d v="2021-02-25T00:00:00"/>
  </r>
  <r>
    <n v="1067963492"/>
    <x v="1"/>
    <x v="0"/>
    <n v="3635509"/>
    <x v="0"/>
    <d v="2021-02-25T00:00:00"/>
  </r>
  <r>
    <n v="1001532557"/>
    <x v="1"/>
    <x v="0"/>
    <n v="3635511"/>
    <x v="0"/>
    <d v="2021-02-25T00:00:00"/>
  </r>
  <r>
    <n v="1100307776"/>
    <x v="1"/>
    <x v="0"/>
    <n v="3635522"/>
    <x v="0"/>
    <d v="2021-02-25T00:00:00"/>
  </r>
  <r>
    <n v="1140884468"/>
    <x v="1"/>
    <x v="0"/>
    <n v="3635576"/>
    <x v="0"/>
    <d v="2021-02-25T00:00:00"/>
  </r>
  <r>
    <n v="1048224472"/>
    <x v="1"/>
    <x v="0"/>
    <n v="3635596"/>
    <x v="0"/>
    <d v="2021-02-25T00:00:00"/>
  </r>
  <r>
    <n v="1014291365"/>
    <x v="1"/>
    <x v="0"/>
    <n v="3635606"/>
    <x v="0"/>
    <d v="2021-02-25T00:00:00"/>
  </r>
  <r>
    <n v="1107526275"/>
    <x v="1"/>
    <x v="0"/>
    <n v="3635741"/>
    <x v="0"/>
    <d v="2021-02-25T00:00:00"/>
  </r>
  <r>
    <n v="1000378359"/>
    <x v="1"/>
    <x v="0"/>
    <n v="3635801"/>
    <x v="0"/>
    <d v="2021-02-25T00:00:00"/>
  </r>
  <r>
    <n v="1070812993"/>
    <x v="1"/>
    <x v="0"/>
    <n v="3636040"/>
    <x v="0"/>
    <d v="2021-02-25T00:00:00"/>
  </r>
  <r>
    <n v="1093787055"/>
    <x v="1"/>
    <x v="0"/>
    <n v="3636102"/>
    <x v="0"/>
    <d v="2021-02-25T00:00:00"/>
  </r>
  <r>
    <n v="11804797"/>
    <x v="1"/>
    <x v="0"/>
    <n v="3636151"/>
    <x v="0"/>
    <d v="2021-02-25T00:00:00"/>
  </r>
  <r>
    <n v="1081928620"/>
    <x v="1"/>
    <x v="0"/>
    <n v="3636248"/>
    <x v="0"/>
    <d v="2021-02-25T00:00:00"/>
  </r>
  <r>
    <n v="1004501998"/>
    <x v="1"/>
    <x v="0"/>
    <n v="3636259"/>
    <x v="0"/>
    <d v="2021-02-25T00:00:00"/>
  </r>
  <r>
    <n v="1192781013"/>
    <x v="1"/>
    <x v="0"/>
    <n v="3636276"/>
    <x v="0"/>
    <d v="2021-02-25T00:00:00"/>
  </r>
  <r>
    <n v="1005584407"/>
    <x v="1"/>
    <x v="0"/>
    <n v="3636326"/>
    <x v="0"/>
    <d v="2021-02-25T00:00:00"/>
  </r>
  <r>
    <n v="1001853235"/>
    <x v="1"/>
    <x v="0"/>
    <n v="3636351"/>
    <x v="0"/>
    <d v="2021-02-25T00:00:00"/>
  </r>
  <r>
    <n v="1103221940"/>
    <x v="1"/>
    <x v="0"/>
    <n v="3636540"/>
    <x v="0"/>
    <d v="2021-02-25T00:00:00"/>
  </r>
  <r>
    <n v="1192752008"/>
    <x v="1"/>
    <x v="0"/>
    <n v="3636620"/>
    <x v="0"/>
    <d v="2021-02-25T00:00:00"/>
  </r>
  <r>
    <n v="1192741338"/>
    <x v="1"/>
    <x v="0"/>
    <n v="3636679"/>
    <x v="0"/>
    <d v="2021-02-25T00:00:00"/>
  </r>
  <r>
    <n v="1088329499"/>
    <x v="1"/>
    <x v="0"/>
    <n v="3636682"/>
    <x v="0"/>
    <d v="2021-02-25T00:00:00"/>
  </r>
  <r>
    <n v="1193527787"/>
    <x v="1"/>
    <x v="0"/>
    <n v="3636706"/>
    <x v="0"/>
    <d v="2021-02-25T00:00:00"/>
  </r>
  <r>
    <n v="1010139137"/>
    <x v="1"/>
    <x v="0"/>
    <n v="3636717"/>
    <x v="0"/>
    <d v="2021-02-25T00:00:00"/>
  </r>
  <r>
    <n v="1007861720"/>
    <x v="1"/>
    <x v="0"/>
    <n v="3636722"/>
    <x v="0"/>
    <d v="2021-02-25T00:00:00"/>
  </r>
  <r>
    <n v="1002475913"/>
    <x v="1"/>
    <x v="0"/>
    <n v="3636731"/>
    <x v="0"/>
    <d v="2021-02-25T00:00:00"/>
  </r>
  <r>
    <n v="1038140468"/>
    <x v="1"/>
    <x v="0"/>
    <n v="3636740"/>
    <x v="0"/>
    <d v="2021-02-25T00:00:00"/>
  </r>
  <r>
    <n v="1103741334"/>
    <x v="1"/>
    <x v="0"/>
    <n v="3636749"/>
    <x v="0"/>
    <d v="2021-02-25T00:00:00"/>
  </r>
  <r>
    <n v="1005572284"/>
    <x v="1"/>
    <x v="0"/>
    <n v="3636980"/>
    <x v="0"/>
    <d v="2021-02-25T00:00:00"/>
  </r>
  <r>
    <n v="1005272715"/>
    <x v="1"/>
    <x v="0"/>
    <n v="3637011"/>
    <x v="0"/>
    <d v="2021-02-25T00:00:00"/>
  </r>
  <r>
    <n v="1103739247"/>
    <x v="1"/>
    <x v="0"/>
    <n v="3637028"/>
    <x v="0"/>
    <d v="2021-02-25T00:00:00"/>
  </r>
  <r>
    <n v="1140897040"/>
    <x v="1"/>
    <x v="0"/>
    <n v="3637031"/>
    <x v="0"/>
    <d v="2021-02-25T00:00:00"/>
  </r>
  <r>
    <n v="1002496859"/>
    <x v="1"/>
    <x v="0"/>
    <n v="3637301"/>
    <x v="0"/>
    <d v="2021-02-25T00:00:00"/>
  </r>
  <r>
    <n v="1004272697"/>
    <x v="1"/>
    <x v="0"/>
    <n v="3637546"/>
    <x v="0"/>
    <d v="2021-02-25T00:00:00"/>
  </r>
  <r>
    <n v="1001833030"/>
    <x v="1"/>
    <x v="0"/>
    <n v="3637561"/>
    <x v="0"/>
    <d v="2021-02-25T00:00:00"/>
  </r>
  <r>
    <n v="1005679551"/>
    <x v="1"/>
    <x v="0"/>
    <n v="3637562"/>
    <x v="0"/>
    <d v="2021-02-25T00:00:00"/>
  </r>
  <r>
    <n v="1002326411"/>
    <x v="1"/>
    <x v="0"/>
    <n v="3637692"/>
    <x v="0"/>
    <d v="2021-02-25T00:00:00"/>
  </r>
  <r>
    <n v="1140888291"/>
    <x v="1"/>
    <x v="0"/>
    <n v="3637732"/>
    <x v="0"/>
    <d v="2021-02-25T00:00:00"/>
  </r>
  <r>
    <n v="1006118121"/>
    <x v="1"/>
    <x v="0"/>
    <n v="3637735"/>
    <x v="0"/>
    <d v="2021-02-25T00:00:00"/>
  </r>
  <r>
    <n v="1005684484"/>
    <x v="1"/>
    <x v="0"/>
    <n v="3637815"/>
    <x v="0"/>
    <d v="2021-02-25T00:00:00"/>
  </r>
  <r>
    <n v="1002371670"/>
    <x v="1"/>
    <x v="0"/>
    <n v="3637852"/>
    <x v="0"/>
    <d v="2021-02-25T00:00:00"/>
  </r>
  <r>
    <n v="1088351444"/>
    <x v="1"/>
    <x v="0"/>
    <n v="3637893"/>
    <x v="0"/>
    <d v="2021-02-25T00:00:00"/>
  </r>
  <r>
    <n v="1102856734"/>
    <x v="1"/>
    <x v="0"/>
    <n v="3637922"/>
    <x v="0"/>
    <d v="2021-02-25T00:00:00"/>
  </r>
  <r>
    <n v="1101206732"/>
    <x v="1"/>
    <x v="0"/>
    <n v="3638141"/>
    <x v="0"/>
    <d v="2021-02-25T00:00:00"/>
  </r>
  <r>
    <n v="1102887837"/>
    <x v="1"/>
    <x v="0"/>
    <n v="3638270"/>
    <x v="0"/>
    <d v="2021-02-25T00:00:00"/>
  </r>
  <r>
    <n v="1001877568"/>
    <x v="1"/>
    <x v="0"/>
    <n v="3638357"/>
    <x v="0"/>
    <d v="2021-02-25T00:00:00"/>
  </r>
  <r>
    <n v="1143414820"/>
    <x v="1"/>
    <x v="0"/>
    <n v="3638701"/>
    <x v="0"/>
    <d v="2021-02-25T00:00:00"/>
  </r>
  <r>
    <n v="1143461016"/>
    <x v="1"/>
    <x v="0"/>
    <n v="3638702"/>
    <x v="0"/>
    <d v="2021-02-25T00:00:00"/>
  </r>
  <r>
    <n v="1049454746"/>
    <x v="1"/>
    <x v="0"/>
    <n v="3638777"/>
    <x v="0"/>
    <d v="2021-02-25T00:00:00"/>
  </r>
  <r>
    <n v="1070621599"/>
    <x v="1"/>
    <x v="0"/>
    <n v="3638973"/>
    <x v="0"/>
    <d v="2021-02-25T00:00:00"/>
  </r>
  <r>
    <n v="1007725015"/>
    <x v="1"/>
    <x v="0"/>
    <n v="3639219"/>
    <x v="0"/>
    <d v="2021-02-25T00:00:00"/>
  </r>
  <r>
    <n v="1192800080"/>
    <x v="1"/>
    <x v="0"/>
    <n v="3639223"/>
    <x v="0"/>
    <d v="2021-02-25T00:00:00"/>
  </r>
  <r>
    <n v="1055919424"/>
    <x v="1"/>
    <x v="0"/>
    <n v="3639250"/>
    <x v="0"/>
    <d v="2021-02-25T00:00:00"/>
  </r>
  <r>
    <n v="1006614552"/>
    <x v="1"/>
    <x v="0"/>
    <n v="3639308"/>
    <x v="0"/>
    <d v="2021-02-25T00:00:00"/>
  </r>
  <r>
    <n v="1095837758"/>
    <x v="1"/>
    <x v="0"/>
    <n v="3639478"/>
    <x v="0"/>
    <d v="2021-02-25T00:00:00"/>
  </r>
  <r>
    <n v="42209146"/>
    <x v="1"/>
    <x v="0"/>
    <n v="3639568"/>
    <x v="0"/>
    <d v="2021-02-25T00:00:00"/>
  </r>
  <r>
    <n v="1006558865"/>
    <x v="1"/>
    <x v="0"/>
    <n v="3639726"/>
    <x v="0"/>
    <d v="2021-02-25T00:00:00"/>
  </r>
  <r>
    <n v="1002489588"/>
    <x v="1"/>
    <x v="0"/>
    <n v="3639947"/>
    <x v="0"/>
    <d v="2021-02-25T00:00:00"/>
  </r>
  <r>
    <n v="1192727238"/>
    <x v="1"/>
    <x v="0"/>
    <n v="3639953"/>
    <x v="0"/>
    <d v="2021-02-25T00:00:00"/>
  </r>
  <r>
    <n v="1101451906"/>
    <x v="1"/>
    <x v="0"/>
    <n v="3640061"/>
    <x v="0"/>
    <d v="2021-02-25T00:00:00"/>
  </r>
  <r>
    <n v="1022444696"/>
    <x v="1"/>
    <x v="0"/>
    <n v="3640275"/>
    <x v="0"/>
    <d v="2021-02-25T00:00:00"/>
  </r>
  <r>
    <n v="1193099183"/>
    <x v="1"/>
    <x v="0"/>
    <n v="3640678"/>
    <x v="0"/>
    <d v="2021-02-25T00:00:00"/>
  </r>
  <r>
    <n v="1193449648"/>
    <x v="1"/>
    <x v="0"/>
    <n v="3640859"/>
    <x v="0"/>
    <d v="2021-02-25T00:00:00"/>
  </r>
  <r>
    <n v="1192799920"/>
    <x v="1"/>
    <x v="0"/>
    <n v="3641161"/>
    <x v="0"/>
    <d v="2021-02-25T00:00:00"/>
  </r>
  <r>
    <n v="1140903763"/>
    <x v="1"/>
    <x v="0"/>
    <n v="3641940"/>
    <x v="0"/>
    <d v="2021-02-25T00:00:00"/>
  </r>
  <r>
    <n v="1067870887"/>
    <x v="1"/>
    <x v="0"/>
    <n v="3642379"/>
    <x v="0"/>
    <d v="2021-02-25T00:00:00"/>
  </r>
  <r>
    <n v="1088339729"/>
    <x v="1"/>
    <x v="0"/>
    <n v="3642661"/>
    <x v="0"/>
    <d v="2021-02-25T00:00:00"/>
  </r>
  <r>
    <n v="1007648642"/>
    <x v="1"/>
    <x v="0"/>
    <n v="3642668"/>
    <x v="0"/>
    <d v="2021-02-25T00:00:00"/>
  </r>
  <r>
    <n v="1005488600"/>
    <x v="1"/>
    <x v="0"/>
    <n v="3642833"/>
    <x v="0"/>
    <d v="2021-02-25T00:00:00"/>
  </r>
  <r>
    <n v="1129424129"/>
    <x v="1"/>
    <x v="0"/>
    <n v="3666335"/>
    <x v="0"/>
    <d v="2021-02-25T00:00:00"/>
  </r>
  <r>
    <n v="1003614412"/>
    <x v="1"/>
    <x v="0"/>
    <n v="3666480"/>
    <x v="0"/>
    <d v="2021-02-25T00:00:00"/>
  </r>
  <r>
    <n v="1005479510"/>
    <x v="1"/>
    <x v="0"/>
    <n v="3666504"/>
    <x v="0"/>
    <d v="2021-02-25T00:00:00"/>
  </r>
  <r>
    <n v="31446996"/>
    <x v="1"/>
    <x v="0"/>
    <n v="3666577"/>
    <x v="0"/>
    <d v="2021-02-25T00:00:00"/>
  </r>
  <r>
    <n v="1002496393"/>
    <x v="1"/>
    <x v="0"/>
    <n v="3666591"/>
    <x v="0"/>
    <d v="2021-02-25T00:00:00"/>
  </r>
  <r>
    <n v="1006745909"/>
    <x v="1"/>
    <x v="0"/>
    <n v="3666601"/>
    <x v="0"/>
    <d v="2021-02-25T00:00:00"/>
  </r>
  <r>
    <n v="1006011278"/>
    <x v="1"/>
    <x v="0"/>
    <n v="3666607"/>
    <x v="0"/>
    <d v="2021-02-25T00:00:00"/>
  </r>
  <r>
    <n v="1087961009"/>
    <x v="1"/>
    <x v="0"/>
    <n v="3666792"/>
    <x v="0"/>
    <d v="2021-02-25T00:00:00"/>
  </r>
  <r>
    <n v="1007645989"/>
    <x v="1"/>
    <x v="0"/>
    <n v="3666868"/>
    <x v="0"/>
    <d v="2021-02-25T00:00:00"/>
  </r>
  <r>
    <n v="1099683522"/>
    <x v="1"/>
    <x v="0"/>
    <n v="3666918"/>
    <x v="0"/>
    <d v="2021-02-25T00:00:00"/>
  </r>
  <r>
    <n v="1113540305"/>
    <x v="1"/>
    <x v="0"/>
    <n v="3666930"/>
    <x v="0"/>
    <d v="2021-02-25T00:00:00"/>
  </r>
  <r>
    <n v="1013689592"/>
    <x v="1"/>
    <x v="0"/>
    <n v="3667009"/>
    <x v="0"/>
    <d v="2021-02-25T00:00:00"/>
  </r>
  <r>
    <n v="1143250802"/>
    <x v="1"/>
    <x v="0"/>
    <n v="3667056"/>
    <x v="0"/>
    <d v="2021-02-25T00:00:00"/>
  </r>
  <r>
    <n v="1089458662"/>
    <x v="1"/>
    <x v="0"/>
    <n v="3667069"/>
    <x v="0"/>
    <d v="2021-02-25T00:00:00"/>
  </r>
  <r>
    <n v="1193416880"/>
    <x v="1"/>
    <x v="0"/>
    <n v="3667080"/>
    <x v="0"/>
    <d v="2021-02-25T00:00:00"/>
  </r>
  <r>
    <n v="1006873434"/>
    <x v="1"/>
    <x v="0"/>
    <n v="3667143"/>
    <x v="0"/>
    <d v="2021-02-25T00:00:00"/>
  </r>
  <r>
    <n v="1005488027"/>
    <x v="1"/>
    <x v="0"/>
    <n v="3667174"/>
    <x v="0"/>
    <d v="2021-02-25T00:00:00"/>
  </r>
  <r>
    <n v="1003527667"/>
    <x v="1"/>
    <x v="0"/>
    <n v="3667182"/>
    <x v="0"/>
    <d v="2021-02-25T00:00:00"/>
  </r>
  <r>
    <n v="1007684877"/>
    <x v="1"/>
    <x v="0"/>
    <n v="3667197"/>
    <x v="0"/>
    <d v="2021-02-25T00:00:00"/>
  </r>
  <r>
    <n v="1140904596"/>
    <x v="1"/>
    <x v="0"/>
    <n v="3667271"/>
    <x v="0"/>
    <d v="2021-02-25T00:00:00"/>
  </r>
  <r>
    <n v="1007432784"/>
    <x v="1"/>
    <x v="0"/>
    <n v="3667291"/>
    <x v="0"/>
    <d v="2021-02-25T00:00:00"/>
  </r>
  <r>
    <n v="1013673453"/>
    <x v="1"/>
    <x v="0"/>
    <n v="3667341"/>
    <x v="0"/>
    <d v="2021-02-25T00:00:00"/>
  </r>
  <r>
    <n v="1094964064"/>
    <x v="1"/>
    <x v="0"/>
    <n v="3667521"/>
    <x v="0"/>
    <d v="2021-02-25T00:00:00"/>
  </r>
  <r>
    <n v="1005625470"/>
    <x v="1"/>
    <x v="0"/>
    <n v="3667538"/>
    <x v="0"/>
    <d v="2021-02-25T00:00:00"/>
  </r>
  <r>
    <n v="1001938254"/>
    <x v="1"/>
    <x v="0"/>
    <n v="3667571"/>
    <x v="0"/>
    <d v="2021-02-25T00:00:00"/>
  </r>
  <r>
    <n v="1007648139"/>
    <x v="1"/>
    <x v="0"/>
    <n v="3667672"/>
    <x v="0"/>
    <d v="2021-02-25T00:00:00"/>
  </r>
  <r>
    <n v="1010136317"/>
    <x v="1"/>
    <x v="0"/>
    <n v="3667709"/>
    <x v="0"/>
    <d v="2021-02-25T00:00:00"/>
  </r>
  <r>
    <n v="1073167397"/>
    <x v="1"/>
    <x v="0"/>
    <n v="3667756"/>
    <x v="0"/>
    <d v="2021-02-25T00:00:00"/>
  </r>
  <r>
    <n v="1002997878"/>
    <x v="1"/>
    <x v="0"/>
    <n v="3667802"/>
    <x v="0"/>
    <d v="2021-02-25T00:00:00"/>
  </r>
  <r>
    <n v="1010145590"/>
    <x v="1"/>
    <x v="0"/>
    <n v="3667857"/>
    <x v="0"/>
    <d v="2021-02-25T00:00:00"/>
  </r>
  <r>
    <n v="1037948315"/>
    <x v="1"/>
    <x v="0"/>
    <n v="3668083"/>
    <x v="0"/>
    <d v="2021-02-25T00:00:00"/>
  </r>
  <r>
    <n v="1000661295"/>
    <x v="1"/>
    <x v="0"/>
    <n v="3668306"/>
    <x v="0"/>
    <d v="2021-02-25T00:00:00"/>
  </r>
  <r>
    <n v="1001889569"/>
    <x v="1"/>
    <x v="0"/>
    <n v="3668747"/>
    <x v="0"/>
    <d v="2021-02-25T00:00:00"/>
  </r>
  <r>
    <n v="1079941387"/>
    <x v="1"/>
    <x v="0"/>
    <n v="3668872"/>
    <x v="0"/>
    <d v="2021-02-25T00:00:00"/>
  </r>
  <r>
    <n v="1085344868"/>
    <x v="1"/>
    <x v="0"/>
    <n v="3668944"/>
    <x v="0"/>
    <d v="2021-02-25T00:00:00"/>
  </r>
  <r>
    <n v="1233505012"/>
    <x v="1"/>
    <x v="0"/>
    <n v="3668967"/>
    <x v="0"/>
    <d v="2021-02-25T00:00:00"/>
  </r>
  <r>
    <n v="72269714"/>
    <x v="1"/>
    <x v="0"/>
    <n v="3668987"/>
    <x v="0"/>
    <d v="2021-02-25T00:00:00"/>
  </r>
  <r>
    <n v="1192892218"/>
    <x v="1"/>
    <x v="0"/>
    <n v="3669075"/>
    <x v="0"/>
    <d v="2021-02-25T00:00:00"/>
  </r>
  <r>
    <n v="1010093768"/>
    <x v="1"/>
    <x v="0"/>
    <n v="3669193"/>
    <x v="0"/>
    <d v="2021-02-25T00:00:00"/>
  </r>
  <r>
    <n v="1007166224"/>
    <x v="1"/>
    <x v="0"/>
    <n v="3669217"/>
    <x v="0"/>
    <d v="2021-02-25T00:00:00"/>
  </r>
  <r>
    <n v="1140881735"/>
    <x v="1"/>
    <x v="0"/>
    <n v="3669309"/>
    <x v="0"/>
    <d v="2021-02-25T00:00:00"/>
  </r>
  <r>
    <n v="1001869566"/>
    <x v="1"/>
    <x v="0"/>
    <n v="3669344"/>
    <x v="0"/>
    <d v="2021-02-25T00:00:00"/>
  </r>
  <r>
    <n v="1047367746"/>
    <x v="1"/>
    <x v="0"/>
    <n v="3669354"/>
    <x v="0"/>
    <d v="2021-02-25T00:00:00"/>
  </r>
  <r>
    <n v="1001938606"/>
    <x v="1"/>
    <x v="0"/>
    <n v="3669385"/>
    <x v="0"/>
    <d v="2021-02-25T00:00:00"/>
  </r>
  <r>
    <n v="1007575214"/>
    <x v="1"/>
    <x v="0"/>
    <n v="3669439"/>
    <x v="0"/>
    <d v="2021-02-25T00:00:00"/>
  </r>
  <r>
    <n v="1007951181"/>
    <x v="1"/>
    <x v="0"/>
    <n v="3669444"/>
    <x v="0"/>
    <d v="2021-02-25T00:00:00"/>
  </r>
  <r>
    <n v="1045746527"/>
    <x v="1"/>
    <x v="0"/>
    <n v="3669465"/>
    <x v="0"/>
    <d v="2021-02-25T00:00:00"/>
  </r>
  <r>
    <n v="1098746744"/>
    <x v="1"/>
    <x v="0"/>
    <n v="3669511"/>
    <x v="0"/>
    <d v="2021-02-25T00:00:00"/>
  </r>
  <r>
    <n v="1061788645"/>
    <x v="1"/>
    <x v="0"/>
    <n v="3669551"/>
    <x v="0"/>
    <d v="2021-02-25T00:00:00"/>
  </r>
  <r>
    <n v="1192775782"/>
    <x v="1"/>
    <x v="0"/>
    <n v="3669654"/>
    <x v="0"/>
    <d v="2021-02-25T00:00:00"/>
  </r>
  <r>
    <n v="1002565910"/>
    <x v="1"/>
    <x v="0"/>
    <n v="3669691"/>
    <x v="0"/>
    <d v="2021-02-25T00:00:00"/>
  </r>
  <r>
    <n v="13279107"/>
    <x v="1"/>
    <x v="0"/>
    <n v="3669698"/>
    <x v="0"/>
    <d v="2021-02-25T00:00:00"/>
  </r>
  <r>
    <n v="1192792354"/>
    <x v="1"/>
    <x v="0"/>
    <n v="3669816"/>
    <x v="0"/>
    <d v="2021-02-25T00:00:00"/>
  </r>
  <r>
    <n v="1014261834"/>
    <x v="1"/>
    <x v="0"/>
    <n v="3669835"/>
    <x v="0"/>
    <d v="2021-02-25T00:00:00"/>
  </r>
  <r>
    <n v="1007574857"/>
    <x v="1"/>
    <x v="0"/>
    <n v="3669908"/>
    <x v="0"/>
    <d v="2021-02-25T00:00:00"/>
  </r>
  <r>
    <n v="1003369087"/>
    <x v="1"/>
    <x v="0"/>
    <n v="3669947"/>
    <x v="0"/>
    <d v="2021-02-25T00:00:00"/>
  </r>
  <r>
    <n v="1002936882"/>
    <x v="1"/>
    <x v="0"/>
    <n v="3669964"/>
    <x v="0"/>
    <d v="2021-02-25T00:00:00"/>
  </r>
  <r>
    <n v="1053842580"/>
    <x v="1"/>
    <x v="0"/>
    <n v="3670035"/>
    <x v="0"/>
    <d v="2021-02-25T00:00:00"/>
  </r>
  <r>
    <n v="1001914895"/>
    <x v="1"/>
    <x v="0"/>
    <n v="3670057"/>
    <x v="0"/>
    <d v="2021-02-25T00:00:00"/>
  </r>
  <r>
    <n v="1000774527"/>
    <x v="1"/>
    <x v="0"/>
    <n v="3670098"/>
    <x v="0"/>
    <d v="2021-02-25T00:00:00"/>
  </r>
  <r>
    <n v="1121208507"/>
    <x v="1"/>
    <x v="0"/>
    <n v="3670135"/>
    <x v="0"/>
    <d v="2021-02-25T00:00:00"/>
  </r>
  <r>
    <n v="1000375095"/>
    <x v="1"/>
    <x v="0"/>
    <n v="3670462"/>
    <x v="0"/>
    <d v="2021-02-25T00:00:00"/>
  </r>
  <r>
    <n v="1140904295"/>
    <x v="1"/>
    <x v="0"/>
    <n v="3670485"/>
    <x v="0"/>
    <d v="2021-02-25T00:00:00"/>
  </r>
  <r>
    <n v="1094164749"/>
    <x v="1"/>
    <x v="0"/>
    <n v="3670557"/>
    <x v="0"/>
    <d v="2021-02-25T00:00:00"/>
  </r>
  <r>
    <n v="1013688300"/>
    <x v="1"/>
    <x v="0"/>
    <n v="3670560"/>
    <x v="0"/>
    <d v="2021-02-25T00:00:00"/>
  </r>
  <r>
    <n v="1034396251"/>
    <x v="1"/>
    <x v="0"/>
    <n v="3670619"/>
    <x v="0"/>
    <d v="2021-02-25T00:00:00"/>
  </r>
  <r>
    <n v="1020829192"/>
    <x v="1"/>
    <x v="0"/>
    <n v="3670655"/>
    <x v="0"/>
    <d v="2021-02-25T00:00:00"/>
  </r>
  <r>
    <n v="1013673315"/>
    <x v="1"/>
    <x v="0"/>
    <n v="3670764"/>
    <x v="0"/>
    <d v="2021-02-25T00:00:00"/>
  </r>
  <r>
    <n v="1048068634"/>
    <x v="1"/>
    <x v="0"/>
    <n v="3670930"/>
    <x v="0"/>
    <d v="2021-02-25T00:00:00"/>
  </r>
  <r>
    <n v="1004733793"/>
    <x v="1"/>
    <x v="0"/>
    <n v="3671035"/>
    <x v="0"/>
    <d v="2021-02-25T00:00:00"/>
  </r>
  <r>
    <n v="1192909991"/>
    <x v="1"/>
    <x v="0"/>
    <n v="3671103"/>
    <x v="0"/>
    <d v="2021-02-25T00:00:00"/>
  </r>
  <r>
    <n v="1007819776"/>
    <x v="1"/>
    <x v="0"/>
    <n v="3671196"/>
    <x v="0"/>
    <d v="2021-02-25T00:00:00"/>
  </r>
  <r>
    <n v="1007288562"/>
    <x v="1"/>
    <x v="0"/>
    <n v="3671227"/>
    <x v="0"/>
    <d v="2021-02-25T00:00:00"/>
  </r>
  <r>
    <n v="1010066655"/>
    <x v="1"/>
    <x v="0"/>
    <n v="3671324"/>
    <x v="0"/>
    <d v="2021-02-25T00:00:00"/>
  </r>
  <r>
    <n v="1007638590"/>
    <x v="1"/>
    <x v="0"/>
    <n v="3671458"/>
    <x v="0"/>
    <d v="2021-02-25T00:00:00"/>
  </r>
  <r>
    <n v="1030669130"/>
    <x v="1"/>
    <x v="0"/>
    <n v="3671584"/>
    <x v="0"/>
    <d v="2021-02-25T00:00:00"/>
  </r>
  <r>
    <n v="1005605766"/>
    <x v="1"/>
    <x v="0"/>
    <n v="3671976"/>
    <x v="0"/>
    <d v="2021-02-25T00:00:00"/>
  </r>
  <r>
    <n v="1193534025"/>
    <x v="1"/>
    <x v="0"/>
    <n v="3672003"/>
    <x v="0"/>
    <d v="2021-02-25T00:00:00"/>
  </r>
  <r>
    <n v="1049655114"/>
    <x v="1"/>
    <x v="0"/>
    <n v="3672015"/>
    <x v="0"/>
    <d v="2021-02-25T00:00:00"/>
  </r>
  <r>
    <n v="1001943512"/>
    <x v="1"/>
    <x v="0"/>
    <n v="3672134"/>
    <x v="0"/>
    <d v="2021-02-25T00:00:00"/>
  </r>
  <r>
    <n v="1007676675"/>
    <x v="1"/>
    <x v="0"/>
    <n v="3672183"/>
    <x v="0"/>
    <d v="2021-02-25T00:00:00"/>
  </r>
  <r>
    <n v="1005566418"/>
    <x v="1"/>
    <x v="0"/>
    <n v="3672210"/>
    <x v="0"/>
    <d v="2021-02-25T00:00:00"/>
  </r>
  <r>
    <n v="1193311184"/>
    <x v="1"/>
    <x v="0"/>
    <n v="3672249"/>
    <x v="0"/>
    <d v="2021-02-25T00:00:00"/>
  </r>
  <r>
    <n v="1002490975"/>
    <x v="1"/>
    <x v="0"/>
    <n v="3672261"/>
    <x v="0"/>
    <d v="2021-02-25T00:00:00"/>
  </r>
  <r>
    <n v="1010107179"/>
    <x v="1"/>
    <x v="0"/>
    <n v="3672319"/>
    <x v="0"/>
    <d v="2021-02-25T00:00:00"/>
  </r>
  <r>
    <n v="1002308542"/>
    <x v="1"/>
    <x v="0"/>
    <n v="3672395"/>
    <x v="0"/>
    <d v="2021-02-25T00:00:00"/>
  </r>
  <r>
    <n v="1001945733"/>
    <x v="1"/>
    <x v="0"/>
    <n v="3672422"/>
    <x v="0"/>
    <d v="2021-02-25T00:00:00"/>
  </r>
  <r>
    <n v="1062086680"/>
    <x v="1"/>
    <x v="0"/>
    <n v="3672457"/>
    <x v="0"/>
    <d v="2021-02-25T00:00:00"/>
  </r>
  <r>
    <n v="1004274174"/>
    <x v="1"/>
    <x v="0"/>
    <n v="3672463"/>
    <x v="0"/>
    <d v="2021-02-25T00:00:00"/>
  </r>
  <r>
    <n v="1004517098"/>
    <x v="1"/>
    <x v="0"/>
    <n v="3672540"/>
    <x v="0"/>
    <d v="2021-02-25T00:00:00"/>
  </r>
  <r>
    <n v="1140904079"/>
    <x v="1"/>
    <x v="0"/>
    <n v="3672548"/>
    <x v="0"/>
    <d v="2021-02-25T00:00:00"/>
  </r>
  <r>
    <n v="1010130279"/>
    <x v="1"/>
    <x v="0"/>
    <n v="3672650"/>
    <x v="0"/>
    <d v="2021-02-25T00:00:00"/>
  </r>
  <r>
    <n v="1118849038"/>
    <x v="1"/>
    <x v="0"/>
    <n v="3672724"/>
    <x v="0"/>
    <d v="2021-02-25T00:00:00"/>
  </r>
  <r>
    <n v="1143152769"/>
    <x v="1"/>
    <x v="0"/>
    <n v="3672729"/>
    <x v="0"/>
    <d v="2021-02-25T00:00:00"/>
  </r>
  <r>
    <n v="1140897736"/>
    <x v="1"/>
    <x v="0"/>
    <n v="3672749"/>
    <x v="0"/>
    <d v="2021-02-25T00:00:00"/>
  </r>
  <r>
    <n v="1193444786"/>
    <x v="1"/>
    <x v="0"/>
    <n v="3672786"/>
    <x v="0"/>
    <d v="2021-02-25T00:00:00"/>
  </r>
  <r>
    <n v="1007397927"/>
    <x v="1"/>
    <x v="0"/>
    <n v="3672830"/>
    <x v="0"/>
    <d v="2021-02-25T00:00:00"/>
  </r>
  <r>
    <n v="1003335780"/>
    <x v="1"/>
    <x v="0"/>
    <n v="3672843"/>
    <x v="0"/>
    <d v="2021-02-25T00:00:00"/>
  </r>
  <r>
    <n v="1000252137"/>
    <x v="1"/>
    <x v="0"/>
    <n v="3672860"/>
    <x v="0"/>
    <d v="2021-02-25T00:00:00"/>
  </r>
  <r>
    <n v="1087959344"/>
    <x v="1"/>
    <x v="0"/>
    <n v="3672865"/>
    <x v="0"/>
    <d v="2021-02-25T00:00:00"/>
  </r>
  <r>
    <n v="1001114398"/>
    <x v="1"/>
    <x v="0"/>
    <n v="3672917"/>
    <x v="0"/>
    <d v="2021-02-25T00:00:00"/>
  </r>
  <r>
    <n v="1152714195"/>
    <x v="1"/>
    <x v="0"/>
    <n v="3672948"/>
    <x v="0"/>
    <d v="2021-02-25T00:00:00"/>
  </r>
  <r>
    <n v="1233506140"/>
    <x v="1"/>
    <x v="0"/>
    <n v="3672995"/>
    <x v="0"/>
    <d v="2021-02-25T00:00:00"/>
  </r>
  <r>
    <n v="1005372169"/>
    <x v="1"/>
    <x v="0"/>
    <n v="3673007"/>
    <x v="0"/>
    <d v="2021-02-25T00:00:00"/>
  </r>
  <r>
    <n v="1049946943"/>
    <x v="1"/>
    <x v="0"/>
    <n v="3673164"/>
    <x v="0"/>
    <d v="2021-02-25T00:00:00"/>
  </r>
  <r>
    <n v="1005460897"/>
    <x v="1"/>
    <x v="0"/>
    <n v="3673200"/>
    <x v="0"/>
    <d v="2021-02-25T00:00:00"/>
  </r>
  <r>
    <n v="1193430999"/>
    <x v="1"/>
    <x v="0"/>
    <n v="3673215"/>
    <x v="0"/>
    <d v="2021-02-25T00:00:00"/>
  </r>
  <r>
    <n v="1121959704"/>
    <x v="1"/>
    <x v="0"/>
    <n v="3673216"/>
    <x v="0"/>
    <d v="2021-02-25T00:00:00"/>
  </r>
  <r>
    <n v="1004623203"/>
    <x v="1"/>
    <x v="0"/>
    <n v="3673228"/>
    <x v="0"/>
    <d v="2021-02-25T00:00:00"/>
  </r>
  <r>
    <n v="1006571609"/>
    <x v="1"/>
    <x v="0"/>
    <n v="3673250"/>
    <x v="0"/>
    <d v="2021-02-25T00:00:00"/>
  </r>
  <r>
    <n v="1005475936"/>
    <x v="1"/>
    <x v="0"/>
    <n v="3673271"/>
    <x v="0"/>
    <d v="2021-02-25T00:00:00"/>
  </r>
  <r>
    <n v="1041258995"/>
    <x v="1"/>
    <x v="0"/>
    <n v="3673302"/>
    <x v="0"/>
    <d v="2021-02-25T00:00:00"/>
  </r>
  <r>
    <n v="1007432878"/>
    <x v="1"/>
    <x v="0"/>
    <n v="3673404"/>
    <x v="0"/>
    <d v="2021-02-25T00:00:00"/>
  </r>
  <r>
    <n v="1143267435"/>
    <x v="1"/>
    <x v="0"/>
    <n v="3673495"/>
    <x v="0"/>
    <d v="2021-02-25T00:00:00"/>
  </r>
  <r>
    <n v="1233692608"/>
    <x v="1"/>
    <x v="0"/>
    <n v="3673518"/>
    <x v="0"/>
    <d v="2021-02-25T00:00:00"/>
  </r>
  <r>
    <n v="1073240819"/>
    <x v="1"/>
    <x v="0"/>
    <n v="3673566"/>
    <x v="0"/>
    <d v="2021-02-25T00:00:00"/>
  </r>
  <r>
    <n v="1003907958"/>
    <x v="1"/>
    <x v="0"/>
    <n v="3673629"/>
    <x v="0"/>
    <d v="2021-02-25T00:00:00"/>
  </r>
  <r>
    <n v="1007229753"/>
    <x v="1"/>
    <x v="0"/>
    <n v="3673669"/>
    <x v="0"/>
    <d v="2021-02-25T00:00:00"/>
  </r>
  <r>
    <n v="1102775089"/>
    <x v="1"/>
    <x v="0"/>
    <n v="3673687"/>
    <x v="0"/>
    <d v="2021-02-25T00:00:00"/>
  </r>
  <r>
    <n v="1005437900"/>
    <x v="1"/>
    <x v="0"/>
    <n v="3673727"/>
    <x v="0"/>
    <d v="2021-02-25T00:00:00"/>
  </r>
  <r>
    <n v="1085344065"/>
    <x v="1"/>
    <x v="0"/>
    <n v="3673766"/>
    <x v="0"/>
    <d v="2021-02-25T00:00:00"/>
  </r>
  <r>
    <n v="1193228244"/>
    <x v="1"/>
    <x v="0"/>
    <n v="3673831"/>
    <x v="0"/>
    <d v="2021-02-25T00:00:00"/>
  </r>
  <r>
    <n v="1006877990"/>
    <x v="1"/>
    <x v="0"/>
    <n v="3673833"/>
    <x v="0"/>
    <d v="2021-02-25T00:00:00"/>
  </r>
  <r>
    <n v="1010093803"/>
    <x v="1"/>
    <x v="0"/>
    <n v="3673851"/>
    <x v="0"/>
    <d v="2021-02-25T00:00:00"/>
  </r>
  <r>
    <n v="1098689182"/>
    <x v="1"/>
    <x v="0"/>
    <n v="3673855"/>
    <x v="0"/>
    <d v="2021-02-25T00:00:00"/>
  </r>
  <r>
    <n v="1062954831"/>
    <x v="1"/>
    <x v="0"/>
    <n v="3673861"/>
    <x v="0"/>
    <d v="2021-02-25T00:00:00"/>
  </r>
  <r>
    <n v="1002202380"/>
    <x v="1"/>
    <x v="0"/>
    <n v="3673954"/>
    <x v="0"/>
    <d v="2021-02-25T00:00:00"/>
  </r>
  <r>
    <n v="1193560874"/>
    <x v="1"/>
    <x v="0"/>
    <n v="3673979"/>
    <x v="0"/>
    <d v="2021-02-25T00:00:00"/>
  </r>
  <r>
    <n v="1140861048"/>
    <x v="1"/>
    <x v="0"/>
    <n v="3674021"/>
    <x v="0"/>
    <d v="2021-02-25T00:00:00"/>
  </r>
  <r>
    <n v="1005472769"/>
    <x v="1"/>
    <x v="0"/>
    <n v="3674052"/>
    <x v="0"/>
    <d v="2021-02-25T00:00:00"/>
  </r>
  <r>
    <n v="1192756230"/>
    <x v="1"/>
    <x v="0"/>
    <n v="3674138"/>
    <x v="0"/>
    <d v="2021-02-25T00:00:00"/>
  </r>
  <r>
    <n v="1005568812"/>
    <x v="1"/>
    <x v="0"/>
    <n v="3674193"/>
    <x v="0"/>
    <d v="2021-02-25T00:00:00"/>
  </r>
  <r>
    <n v="1127578603"/>
    <x v="1"/>
    <x v="0"/>
    <n v="3674197"/>
    <x v="0"/>
    <d v="2021-02-25T00:00:00"/>
  </r>
  <r>
    <n v="1136885962"/>
    <x v="1"/>
    <x v="0"/>
    <n v="3674209"/>
    <x v="0"/>
    <d v="2021-02-25T00:00:00"/>
  </r>
  <r>
    <n v="1004123365"/>
    <x v="1"/>
    <x v="0"/>
    <n v="3674230"/>
    <x v="0"/>
    <d v="2021-02-25T00:00:00"/>
  </r>
  <r>
    <n v="1140898772"/>
    <x v="1"/>
    <x v="0"/>
    <n v="3674242"/>
    <x v="0"/>
    <d v="2021-02-25T00:00:00"/>
  </r>
  <r>
    <n v="1007183642"/>
    <x v="1"/>
    <x v="0"/>
    <n v="3674247"/>
    <x v="0"/>
    <d v="2021-02-25T00:00:00"/>
  </r>
  <r>
    <n v="1192799905"/>
    <x v="1"/>
    <x v="0"/>
    <n v="3674252"/>
    <x v="0"/>
    <d v="2021-02-25T00:00:00"/>
  </r>
  <r>
    <n v="1192904741"/>
    <x v="1"/>
    <x v="0"/>
    <n v="3674325"/>
    <x v="0"/>
    <d v="2021-02-25T00:00:00"/>
  </r>
  <r>
    <n v="1007640422"/>
    <x v="1"/>
    <x v="0"/>
    <n v="3674442"/>
    <x v="0"/>
    <d v="2021-02-25T00:00:00"/>
  </r>
  <r>
    <n v="1002301912"/>
    <x v="1"/>
    <x v="0"/>
    <n v="3674461"/>
    <x v="0"/>
    <d v="2021-02-25T00:00:00"/>
  </r>
  <r>
    <n v="1192781070"/>
    <x v="1"/>
    <x v="0"/>
    <n v="3674494"/>
    <x v="0"/>
    <d v="2021-02-25T00:00:00"/>
  </r>
  <r>
    <n v="1006769538"/>
    <x v="1"/>
    <x v="0"/>
    <n v="3674495"/>
    <x v="0"/>
    <d v="2021-02-25T00:00:00"/>
  </r>
  <r>
    <n v="1002209219"/>
    <x v="1"/>
    <x v="0"/>
    <n v="3674506"/>
    <x v="0"/>
    <d v="2021-02-25T00:00:00"/>
  </r>
  <r>
    <n v="1005570024"/>
    <x v="1"/>
    <x v="0"/>
    <n v="3674530"/>
    <x v="0"/>
    <d v="2021-02-25T00:00:00"/>
  </r>
  <r>
    <n v="1001237672"/>
    <x v="1"/>
    <x v="0"/>
    <n v="3674532"/>
    <x v="0"/>
    <d v="2021-02-25T00:00:00"/>
  </r>
  <r>
    <n v="1045747143"/>
    <x v="1"/>
    <x v="0"/>
    <n v="3674541"/>
    <x v="0"/>
    <d v="2021-02-25T00:00:00"/>
  </r>
  <r>
    <n v="1005605765"/>
    <x v="1"/>
    <x v="0"/>
    <n v="3674546"/>
    <x v="0"/>
    <d v="2021-02-25T00:00:00"/>
  </r>
  <r>
    <n v="1002025920"/>
    <x v="1"/>
    <x v="0"/>
    <n v="3674550"/>
    <x v="0"/>
    <d v="2021-02-25T00:00:00"/>
  </r>
  <r>
    <n v="1007649671"/>
    <x v="1"/>
    <x v="0"/>
    <n v="3674567"/>
    <x v="0"/>
    <d v="2021-02-25T00:00:00"/>
  </r>
  <r>
    <n v="1005680531"/>
    <x v="1"/>
    <x v="0"/>
    <n v="3674590"/>
    <x v="0"/>
    <d v="2021-02-25T00:00:00"/>
  </r>
  <r>
    <n v="1002441286"/>
    <x v="1"/>
    <x v="0"/>
    <n v="3674593"/>
    <x v="0"/>
    <d v="2021-02-25T00:00:00"/>
  </r>
  <r>
    <n v="1002371650"/>
    <x v="1"/>
    <x v="0"/>
    <n v="3674600"/>
    <x v="0"/>
    <d v="2021-02-25T00:00:00"/>
  </r>
  <r>
    <n v="1010122295"/>
    <x v="1"/>
    <x v="0"/>
    <n v="3674612"/>
    <x v="0"/>
    <d v="2021-02-25T00:00:00"/>
  </r>
  <r>
    <n v="1005604832"/>
    <x v="1"/>
    <x v="0"/>
    <n v="3674619"/>
    <x v="0"/>
    <d v="2021-02-25T00:00:00"/>
  </r>
  <r>
    <n v="1102864114"/>
    <x v="1"/>
    <x v="0"/>
    <n v="3674624"/>
    <x v="0"/>
    <d v="2021-02-25T00:00:00"/>
  </r>
  <r>
    <n v="1123326299"/>
    <x v="1"/>
    <x v="0"/>
    <n v="3674645"/>
    <x v="0"/>
    <d v="2021-02-25T00:00:00"/>
  </r>
  <r>
    <n v="1005568733"/>
    <x v="1"/>
    <x v="0"/>
    <n v="3674678"/>
    <x v="0"/>
    <d v="2021-02-25T00:00:00"/>
  </r>
  <r>
    <n v="1007803188"/>
    <x v="1"/>
    <x v="0"/>
    <n v="3674687"/>
    <x v="0"/>
    <d v="2021-02-25T00:00:00"/>
  </r>
  <r>
    <n v="1002474709"/>
    <x v="1"/>
    <x v="0"/>
    <n v="3674714"/>
    <x v="0"/>
    <d v="2021-02-25T00:00:00"/>
  </r>
  <r>
    <n v="1101877091"/>
    <x v="1"/>
    <x v="0"/>
    <n v="3674776"/>
    <x v="0"/>
    <d v="2021-02-25T00:00:00"/>
  </r>
  <r>
    <n v="1005440898"/>
    <x v="1"/>
    <x v="0"/>
    <n v="3674800"/>
    <x v="0"/>
    <d v="2021-02-25T00:00:00"/>
  </r>
  <r>
    <n v="1010113801"/>
    <x v="1"/>
    <x v="0"/>
    <n v="3674809"/>
    <x v="0"/>
    <d v="2021-02-25T00:00:00"/>
  </r>
  <r>
    <n v="1003243178"/>
    <x v="1"/>
    <x v="0"/>
    <n v="3674834"/>
    <x v="0"/>
    <d v="2021-02-25T00:00:00"/>
  </r>
  <r>
    <n v="1001805832"/>
    <x v="1"/>
    <x v="0"/>
    <n v="3674840"/>
    <x v="0"/>
    <d v="2021-02-25T00:00:00"/>
  </r>
  <r>
    <n v="1002344906"/>
    <x v="1"/>
    <x v="0"/>
    <n v="3674850"/>
    <x v="0"/>
    <d v="2021-02-25T00:00:00"/>
  </r>
  <r>
    <n v="1192809866"/>
    <x v="1"/>
    <x v="0"/>
    <n v="3674879"/>
    <x v="0"/>
    <d v="2021-02-25T00:00:00"/>
  </r>
  <r>
    <n v="1234094352"/>
    <x v="1"/>
    <x v="0"/>
    <n v="3674915"/>
    <x v="0"/>
    <d v="2021-02-25T00:00:00"/>
  </r>
  <r>
    <n v="1005568231"/>
    <x v="1"/>
    <x v="0"/>
    <n v="3674936"/>
    <x v="0"/>
    <d v="2021-02-25T00:00:00"/>
  </r>
  <r>
    <n v="1102887901"/>
    <x v="1"/>
    <x v="0"/>
    <n v="3674947"/>
    <x v="0"/>
    <d v="2021-02-25T00:00:00"/>
  </r>
  <r>
    <n v="1023036313"/>
    <x v="1"/>
    <x v="0"/>
    <n v="3674974"/>
    <x v="0"/>
    <d v="2021-02-25T00:00:00"/>
  </r>
  <r>
    <n v="1007648742"/>
    <x v="1"/>
    <x v="0"/>
    <n v="3675004"/>
    <x v="0"/>
    <d v="2021-02-25T00:00:00"/>
  </r>
  <r>
    <n v="1007574817"/>
    <x v="1"/>
    <x v="0"/>
    <n v="3675073"/>
    <x v="0"/>
    <d v="2021-02-25T00:00:00"/>
  </r>
  <r>
    <n v="1070984136"/>
    <x v="1"/>
    <x v="0"/>
    <n v="3675089"/>
    <x v="0"/>
    <d v="2021-02-25T00:00:00"/>
  </r>
  <r>
    <n v="1010098117"/>
    <x v="1"/>
    <x v="0"/>
    <n v="3675090"/>
    <x v="0"/>
    <d v="2021-02-25T00:00:00"/>
  </r>
  <r>
    <n v="1193115339"/>
    <x v="1"/>
    <x v="0"/>
    <n v="3675115"/>
    <x v="0"/>
    <d v="2021-02-25T00:00:00"/>
  </r>
  <r>
    <n v="1143170930"/>
    <x v="1"/>
    <x v="0"/>
    <n v="3675132"/>
    <x v="0"/>
    <d v="2021-02-25T00:00:00"/>
  </r>
  <r>
    <n v="1001919857"/>
    <x v="1"/>
    <x v="0"/>
    <n v="3675144"/>
    <x v="0"/>
    <d v="2021-02-25T00:00:00"/>
  </r>
  <r>
    <n v="1003230843"/>
    <x v="1"/>
    <x v="0"/>
    <n v="3675153"/>
    <x v="0"/>
    <d v="2021-02-25T00:00:00"/>
  </r>
  <r>
    <n v="1007117822"/>
    <x v="1"/>
    <x v="0"/>
    <n v="3675262"/>
    <x v="0"/>
    <d v="2021-02-25T00:00:00"/>
  </r>
  <r>
    <n v="1143168303"/>
    <x v="1"/>
    <x v="0"/>
    <n v="3675327"/>
    <x v="0"/>
    <d v="2021-02-25T00:00:00"/>
  </r>
  <r>
    <n v="1003409296"/>
    <x v="1"/>
    <x v="0"/>
    <n v="3675353"/>
    <x v="0"/>
    <d v="2021-02-25T00:00:00"/>
  </r>
  <r>
    <n v="1005639826"/>
    <x v="1"/>
    <x v="0"/>
    <n v="3675356"/>
    <x v="0"/>
    <d v="2021-02-25T00:00:00"/>
  </r>
  <r>
    <n v="1193548076"/>
    <x v="1"/>
    <x v="0"/>
    <n v="3675407"/>
    <x v="0"/>
    <d v="2021-02-25T00:00:00"/>
  </r>
  <r>
    <n v="1007801288"/>
    <x v="1"/>
    <x v="0"/>
    <n v="3675453"/>
    <x v="0"/>
    <d v="2021-02-25T00:00:00"/>
  </r>
  <r>
    <n v="1010109851"/>
    <x v="1"/>
    <x v="0"/>
    <n v="3675473"/>
    <x v="0"/>
    <d v="2021-02-25T00:00:00"/>
  </r>
  <r>
    <n v="1007686229"/>
    <x v="1"/>
    <x v="0"/>
    <n v="3675474"/>
    <x v="0"/>
    <d v="2021-02-25T00:00:00"/>
  </r>
  <r>
    <n v="1007318486"/>
    <x v="1"/>
    <x v="0"/>
    <n v="3675499"/>
    <x v="0"/>
    <d v="2021-02-25T00:00:00"/>
  </r>
  <r>
    <n v="1002498189"/>
    <x v="1"/>
    <x v="0"/>
    <n v="3675581"/>
    <x v="0"/>
    <d v="2021-02-25T00:00:00"/>
  </r>
  <r>
    <n v="1001871783"/>
    <x v="1"/>
    <x v="0"/>
    <n v="3675590"/>
    <x v="0"/>
    <d v="2021-02-25T00:00:00"/>
  </r>
  <r>
    <n v="1193442405"/>
    <x v="1"/>
    <x v="0"/>
    <n v="3675652"/>
    <x v="0"/>
    <d v="2021-02-25T00:00:00"/>
  </r>
  <r>
    <n v="1072073109"/>
    <x v="1"/>
    <x v="0"/>
    <n v="3675657"/>
    <x v="0"/>
    <d v="2021-02-25T00:00:00"/>
  </r>
  <r>
    <n v="1087425805"/>
    <x v="1"/>
    <x v="0"/>
    <n v="3675694"/>
    <x v="0"/>
    <d v="2021-02-25T00:00:00"/>
  </r>
  <r>
    <n v="1007447360"/>
    <x v="1"/>
    <x v="0"/>
    <n v="3675733"/>
    <x v="0"/>
    <d v="2021-02-25T00:00:00"/>
  </r>
  <r>
    <n v="1049894086"/>
    <x v="1"/>
    <x v="0"/>
    <n v="3675782"/>
    <x v="0"/>
    <d v="2021-02-25T00:00:00"/>
  </r>
  <r>
    <n v="1193368615"/>
    <x v="1"/>
    <x v="0"/>
    <n v="3675833"/>
    <x v="0"/>
    <d v="2021-02-25T00:00:00"/>
  </r>
  <r>
    <n v="1103214304"/>
    <x v="1"/>
    <x v="0"/>
    <n v="3675835"/>
    <x v="0"/>
    <d v="2021-02-25T00:00:00"/>
  </r>
  <r>
    <n v="1006817436"/>
    <x v="1"/>
    <x v="0"/>
    <n v="3675890"/>
    <x v="0"/>
    <d v="2021-02-25T00:00:00"/>
  </r>
  <r>
    <n v="1010157674"/>
    <x v="1"/>
    <x v="0"/>
    <n v="3675906"/>
    <x v="0"/>
    <d v="2021-02-25T00:00:00"/>
  </r>
  <r>
    <n v="1006638200"/>
    <x v="1"/>
    <x v="0"/>
    <n v="3675924"/>
    <x v="0"/>
    <d v="2021-02-25T00:00:00"/>
  </r>
  <r>
    <n v="1069495419"/>
    <x v="1"/>
    <x v="0"/>
    <n v="3675970"/>
    <x v="0"/>
    <d v="2021-02-25T00:00:00"/>
  </r>
  <r>
    <n v="1007183641"/>
    <x v="1"/>
    <x v="0"/>
    <n v="3676016"/>
    <x v="0"/>
    <d v="2021-02-25T00:00:00"/>
  </r>
  <r>
    <n v="1003049461"/>
    <x v="1"/>
    <x v="0"/>
    <n v="3676030"/>
    <x v="0"/>
    <d v="2021-02-25T00:00:00"/>
  </r>
  <r>
    <n v="1104017895"/>
    <x v="1"/>
    <x v="0"/>
    <n v="3676054"/>
    <x v="0"/>
    <d v="2021-02-25T00:00:00"/>
  </r>
  <r>
    <n v="1002487140"/>
    <x v="1"/>
    <x v="0"/>
    <n v="3676083"/>
    <x v="0"/>
    <d v="2021-02-25T00:00:00"/>
  </r>
  <r>
    <n v="1007573133"/>
    <x v="1"/>
    <x v="0"/>
    <n v="3676093"/>
    <x v="0"/>
    <d v="2021-02-25T00:00:00"/>
  </r>
  <r>
    <n v="1067838659"/>
    <x v="1"/>
    <x v="0"/>
    <n v="3676184"/>
    <x v="0"/>
    <d v="2021-02-25T00:00:00"/>
  </r>
  <r>
    <n v="1000577102"/>
    <x v="1"/>
    <x v="0"/>
    <n v="3676187"/>
    <x v="0"/>
    <d v="2021-02-25T00:00:00"/>
  </r>
  <r>
    <n v="1002358375"/>
    <x v="1"/>
    <x v="0"/>
    <n v="3676234"/>
    <x v="0"/>
    <d v="2021-02-25T00:00:00"/>
  </r>
  <r>
    <n v="1003714412"/>
    <x v="1"/>
    <x v="0"/>
    <n v="3676254"/>
    <x v="0"/>
    <d v="2021-02-25T00:00:00"/>
  </r>
  <r>
    <n v="1121919866"/>
    <x v="1"/>
    <x v="0"/>
    <n v="3676281"/>
    <x v="0"/>
    <d v="2021-02-25T00:00:00"/>
  </r>
  <r>
    <n v="1193067063"/>
    <x v="1"/>
    <x v="0"/>
    <n v="3676342"/>
    <x v="0"/>
    <d v="2021-02-25T00:00:00"/>
  </r>
  <r>
    <n v="1001912365"/>
    <x v="1"/>
    <x v="0"/>
    <n v="3676366"/>
    <x v="0"/>
    <d v="2021-02-25T00:00:00"/>
  </r>
  <r>
    <n v="1002372077"/>
    <x v="1"/>
    <x v="0"/>
    <n v="3676369"/>
    <x v="0"/>
    <d v="2021-02-25T00:00:00"/>
  </r>
  <r>
    <n v="1050276597"/>
    <x v="1"/>
    <x v="0"/>
    <n v="3676370"/>
    <x v="0"/>
    <d v="2021-02-25T00:00:00"/>
  </r>
  <r>
    <n v="1007613722"/>
    <x v="1"/>
    <x v="0"/>
    <n v="3676372"/>
    <x v="0"/>
    <d v="2021-02-25T00:00:00"/>
  </r>
  <r>
    <n v="1001968623"/>
    <x v="1"/>
    <x v="0"/>
    <n v="3676387"/>
    <x v="0"/>
    <d v="2021-02-25T00:00:00"/>
  </r>
  <r>
    <n v="1193278431"/>
    <x v="1"/>
    <x v="0"/>
    <n v="3676407"/>
    <x v="0"/>
    <d v="2021-02-25T00:00:00"/>
  </r>
  <r>
    <n v="1193464193"/>
    <x v="1"/>
    <x v="0"/>
    <n v="3676412"/>
    <x v="0"/>
    <d v="2021-02-25T00:00:00"/>
  </r>
  <r>
    <n v="1010147975"/>
    <x v="1"/>
    <x v="0"/>
    <n v="3676438"/>
    <x v="0"/>
    <d v="2021-02-25T00:00:00"/>
  </r>
  <r>
    <n v="1001298897"/>
    <x v="1"/>
    <x v="0"/>
    <n v="3676439"/>
    <x v="0"/>
    <d v="2021-02-25T00:00:00"/>
  </r>
  <r>
    <n v="1007527845"/>
    <x v="1"/>
    <x v="0"/>
    <n v="3676453"/>
    <x v="0"/>
    <d v="2021-02-25T00:00:00"/>
  </r>
  <r>
    <n v="1005569004"/>
    <x v="1"/>
    <x v="0"/>
    <n v="3676492"/>
    <x v="0"/>
    <d v="2021-02-25T00:00:00"/>
  </r>
  <r>
    <n v="1073528598"/>
    <x v="1"/>
    <x v="0"/>
    <n v="3676498"/>
    <x v="0"/>
    <d v="2021-02-25T00:00:00"/>
  </r>
  <r>
    <n v="1063173943"/>
    <x v="1"/>
    <x v="0"/>
    <n v="3676505"/>
    <x v="0"/>
    <d v="2021-02-25T00:00:00"/>
  </r>
  <r>
    <n v="1004109661"/>
    <x v="1"/>
    <x v="0"/>
    <n v="3676515"/>
    <x v="0"/>
    <d v="2021-02-25T00:00:00"/>
  </r>
  <r>
    <n v="1005569476"/>
    <x v="1"/>
    <x v="0"/>
    <n v="3676543"/>
    <x v="0"/>
    <d v="2021-02-25T00:00:00"/>
  </r>
  <r>
    <n v="1002743619"/>
    <x v="1"/>
    <x v="0"/>
    <n v="3676586"/>
    <x v="0"/>
    <d v="2021-02-25T00:00:00"/>
  </r>
  <r>
    <n v="1114837847"/>
    <x v="1"/>
    <x v="0"/>
    <n v="3676595"/>
    <x v="0"/>
    <d v="2021-02-25T00:00:00"/>
  </r>
  <r>
    <n v="1014307067"/>
    <x v="1"/>
    <x v="0"/>
    <n v="3676597"/>
    <x v="0"/>
    <d v="2021-02-25T00:00:00"/>
  </r>
  <r>
    <n v="1015431430"/>
    <x v="1"/>
    <x v="0"/>
    <n v="3676638"/>
    <x v="0"/>
    <d v="2021-02-25T00:00:00"/>
  </r>
  <r>
    <n v="1045741762"/>
    <x v="1"/>
    <x v="0"/>
    <n v="3676657"/>
    <x v="0"/>
    <d v="2021-02-25T00:00:00"/>
  </r>
  <r>
    <n v="1026307093"/>
    <x v="1"/>
    <x v="0"/>
    <n v="3676732"/>
    <x v="0"/>
    <d v="2021-02-25T00:00:00"/>
  </r>
  <r>
    <n v="1020824599"/>
    <x v="1"/>
    <x v="0"/>
    <n v="3676758"/>
    <x v="0"/>
    <d v="2021-02-25T00:00:00"/>
  </r>
  <r>
    <n v="1005649391"/>
    <x v="1"/>
    <x v="0"/>
    <n v="3676764"/>
    <x v="0"/>
    <d v="2021-02-25T00:00:00"/>
  </r>
  <r>
    <n v="1004188625"/>
    <x v="1"/>
    <x v="0"/>
    <n v="3676777"/>
    <x v="0"/>
    <d v="2021-02-25T00:00:00"/>
  </r>
  <r>
    <n v="1002438916"/>
    <x v="1"/>
    <x v="0"/>
    <n v="3676832"/>
    <x v="0"/>
    <d v="2021-02-25T00:00:00"/>
  </r>
  <r>
    <n v="1007392872"/>
    <x v="1"/>
    <x v="0"/>
    <n v="3676857"/>
    <x v="0"/>
    <d v="2021-02-25T00:00:00"/>
  </r>
  <r>
    <n v="1192923608"/>
    <x v="1"/>
    <x v="0"/>
    <n v="3676862"/>
    <x v="0"/>
    <d v="2021-02-25T00:00:00"/>
  </r>
  <r>
    <n v="1002344637"/>
    <x v="1"/>
    <x v="0"/>
    <n v="3676867"/>
    <x v="0"/>
    <d v="2021-02-25T00:00:00"/>
  </r>
  <r>
    <n v="1003343430"/>
    <x v="1"/>
    <x v="0"/>
    <n v="3676957"/>
    <x v="0"/>
    <d v="2021-02-25T00:00:00"/>
  </r>
  <r>
    <n v="1001856108"/>
    <x v="1"/>
    <x v="0"/>
    <n v="3677029"/>
    <x v="0"/>
    <d v="2021-02-25T00:00:00"/>
  </r>
  <r>
    <n v="1006454122"/>
    <x v="1"/>
    <x v="0"/>
    <n v="3677156"/>
    <x v="0"/>
    <d v="2021-02-25T00:00:00"/>
  </r>
  <r>
    <n v="1098778225"/>
    <x v="1"/>
    <x v="0"/>
    <n v="3677173"/>
    <x v="0"/>
    <d v="2021-02-25T00:00:00"/>
  </r>
  <r>
    <n v="1101819479"/>
    <x v="1"/>
    <x v="0"/>
    <n v="3677221"/>
    <x v="0"/>
    <d v="2021-02-25T00:00:00"/>
  </r>
  <r>
    <n v="1002494236"/>
    <x v="1"/>
    <x v="0"/>
    <n v="3677260"/>
    <x v="0"/>
    <d v="2021-02-25T00:00:00"/>
  </r>
  <r>
    <n v="1007938609"/>
    <x v="1"/>
    <x v="0"/>
    <n v="3677264"/>
    <x v="0"/>
    <d v="2021-02-25T00:00:00"/>
  </r>
  <r>
    <n v="1007725032"/>
    <x v="1"/>
    <x v="0"/>
    <n v="3677282"/>
    <x v="0"/>
    <d v="2021-02-25T00:00:00"/>
  </r>
  <r>
    <n v="1002497613"/>
    <x v="1"/>
    <x v="0"/>
    <n v="3677288"/>
    <x v="0"/>
    <d v="2021-02-25T00:00:00"/>
  </r>
  <r>
    <n v="1007963335"/>
    <x v="1"/>
    <x v="0"/>
    <n v="3677312"/>
    <x v="0"/>
    <d v="2021-02-25T00:00:00"/>
  </r>
  <r>
    <n v="1081758992"/>
    <x v="1"/>
    <x v="0"/>
    <n v="3677315"/>
    <x v="0"/>
    <d v="2021-02-25T00:00:00"/>
  </r>
  <r>
    <n v="1003435177"/>
    <x v="1"/>
    <x v="0"/>
    <n v="3677326"/>
    <x v="0"/>
    <d v="2021-02-25T00:00:00"/>
  </r>
  <r>
    <n v="1002653726"/>
    <x v="1"/>
    <x v="0"/>
    <n v="3677331"/>
    <x v="0"/>
    <d v="2021-02-25T00:00:00"/>
  </r>
  <r>
    <n v="1052949199"/>
    <x v="1"/>
    <x v="0"/>
    <n v="3677372"/>
    <x v="0"/>
    <d v="2021-02-25T00:00:00"/>
  </r>
  <r>
    <n v="1053007928"/>
    <x v="1"/>
    <x v="0"/>
    <n v="3677440"/>
    <x v="0"/>
    <d v="2021-02-25T00:00:00"/>
  </r>
  <r>
    <n v="1010065057"/>
    <x v="1"/>
    <x v="0"/>
    <n v="3677442"/>
    <x v="0"/>
    <d v="2021-02-25T00:00:00"/>
  </r>
  <r>
    <n v="1070825156"/>
    <x v="1"/>
    <x v="0"/>
    <n v="3677454"/>
    <x v="0"/>
    <d v="2021-02-25T00:00:00"/>
  </r>
  <r>
    <n v="1007422844"/>
    <x v="1"/>
    <x v="0"/>
    <n v="3677457"/>
    <x v="0"/>
    <d v="2021-02-25T00:00:00"/>
  </r>
  <r>
    <n v="1193278179"/>
    <x v="1"/>
    <x v="0"/>
    <n v="3677507"/>
    <x v="0"/>
    <d v="2021-02-25T00:00:00"/>
  </r>
  <r>
    <n v="1002439870"/>
    <x v="1"/>
    <x v="0"/>
    <n v="3677511"/>
    <x v="0"/>
    <d v="2021-02-25T00:00:00"/>
  </r>
  <r>
    <n v="1002494499"/>
    <x v="1"/>
    <x v="0"/>
    <n v="3677524"/>
    <x v="0"/>
    <d v="2021-02-25T00:00:00"/>
  </r>
  <r>
    <n v="1002497929"/>
    <x v="1"/>
    <x v="0"/>
    <n v="3677546"/>
    <x v="0"/>
    <d v="2021-02-25T00:00:00"/>
  </r>
  <r>
    <n v="1004308545"/>
    <x v="1"/>
    <x v="0"/>
    <n v="3677592"/>
    <x v="0"/>
    <d v="2021-02-25T00:00:00"/>
  </r>
  <r>
    <n v="1001788460"/>
    <x v="1"/>
    <x v="0"/>
    <n v="3677709"/>
    <x v="0"/>
    <d v="2021-02-25T00:00:00"/>
  </r>
  <r>
    <n v="1005567628"/>
    <x v="1"/>
    <x v="0"/>
    <n v="3677727"/>
    <x v="0"/>
    <d v="2021-02-25T00:00:00"/>
  </r>
  <r>
    <n v="1098792185"/>
    <x v="1"/>
    <x v="0"/>
    <n v="3677814"/>
    <x v="0"/>
    <d v="2021-02-25T00:00:00"/>
  </r>
  <r>
    <n v="1007188575"/>
    <x v="1"/>
    <x v="0"/>
    <n v="3677848"/>
    <x v="0"/>
    <d v="2021-02-25T00:00:00"/>
  </r>
  <r>
    <n v="1002497184"/>
    <x v="1"/>
    <x v="0"/>
    <n v="3677893"/>
    <x v="0"/>
    <d v="2021-02-25T00:00:00"/>
  </r>
  <r>
    <n v="1005551617"/>
    <x v="1"/>
    <x v="0"/>
    <n v="3677919"/>
    <x v="0"/>
    <d v="2021-02-25T00:00:00"/>
  </r>
  <r>
    <n v="1083036798"/>
    <x v="1"/>
    <x v="0"/>
    <n v="3677957"/>
    <x v="0"/>
    <d v="2021-02-25T00:00:00"/>
  </r>
  <r>
    <n v="1015483247"/>
    <x v="1"/>
    <x v="0"/>
    <n v="3678008"/>
    <x v="0"/>
    <d v="2021-02-25T00:00:00"/>
  </r>
  <r>
    <n v="1007535964"/>
    <x v="1"/>
    <x v="0"/>
    <n v="3678081"/>
    <x v="0"/>
    <d v="2021-02-25T00:00:00"/>
  </r>
  <r>
    <n v="1005605752"/>
    <x v="1"/>
    <x v="0"/>
    <n v="3678107"/>
    <x v="0"/>
    <d v="2021-02-25T00:00:00"/>
  </r>
  <r>
    <n v="1005341141"/>
    <x v="1"/>
    <x v="0"/>
    <n v="3678122"/>
    <x v="0"/>
    <d v="2021-02-25T00:00:00"/>
  </r>
  <r>
    <n v="1003594382"/>
    <x v="1"/>
    <x v="0"/>
    <n v="3678123"/>
    <x v="0"/>
    <d v="2021-02-25T00:00:00"/>
  </r>
  <r>
    <n v="1045695486"/>
    <x v="1"/>
    <x v="0"/>
    <n v="3678142"/>
    <x v="0"/>
    <d v="2021-02-25T00:00:00"/>
  </r>
  <r>
    <n v="1193442407"/>
    <x v="1"/>
    <x v="0"/>
    <n v="3678156"/>
    <x v="0"/>
    <d v="2021-02-25T00:00:00"/>
  </r>
  <r>
    <n v="1002012759"/>
    <x v="1"/>
    <x v="0"/>
    <n v="3678191"/>
    <x v="0"/>
    <d v="2021-02-25T00:00:00"/>
  </r>
  <r>
    <n v="1006571169"/>
    <x v="1"/>
    <x v="0"/>
    <n v="3678215"/>
    <x v="0"/>
    <d v="2021-02-25T00:00:00"/>
  </r>
  <r>
    <n v="1002440852"/>
    <x v="1"/>
    <x v="0"/>
    <n v="3678234"/>
    <x v="0"/>
    <d v="2021-02-25T00:00:00"/>
  </r>
  <r>
    <n v="1067961208"/>
    <x v="1"/>
    <x v="0"/>
    <n v="3678266"/>
    <x v="0"/>
    <d v="2021-02-25T00:00:00"/>
  </r>
  <r>
    <n v="1143257418"/>
    <x v="1"/>
    <x v="0"/>
    <n v="3678274"/>
    <x v="0"/>
    <d v="2021-02-25T00:00:00"/>
  </r>
  <r>
    <n v="1047432659"/>
    <x v="1"/>
    <x v="0"/>
    <n v="3678303"/>
    <x v="0"/>
    <d v="2021-02-25T00:00:00"/>
  </r>
  <r>
    <n v="1002208041"/>
    <x v="1"/>
    <x v="0"/>
    <n v="3678308"/>
    <x v="0"/>
    <d v="2021-02-25T00:00:00"/>
  </r>
  <r>
    <n v="1002489808"/>
    <x v="1"/>
    <x v="0"/>
    <n v="3678310"/>
    <x v="0"/>
    <d v="2021-02-25T00:00:00"/>
  </r>
  <r>
    <n v="1002443063"/>
    <x v="1"/>
    <x v="0"/>
    <n v="3678330"/>
    <x v="0"/>
    <d v="2021-02-25T00:00:00"/>
  </r>
  <r>
    <n v="1003033989"/>
    <x v="1"/>
    <x v="0"/>
    <n v="3678352"/>
    <x v="0"/>
    <d v="2021-02-25T00:00:00"/>
  </r>
  <r>
    <n v="1014262282"/>
    <x v="1"/>
    <x v="0"/>
    <n v="3678383"/>
    <x v="0"/>
    <d v="2021-02-25T00:00:00"/>
  </r>
  <r>
    <n v="1193533068"/>
    <x v="1"/>
    <x v="0"/>
    <n v="3678399"/>
    <x v="0"/>
    <d v="2021-02-25T00:00:00"/>
  </r>
  <r>
    <n v="1000325532"/>
    <x v="1"/>
    <x v="0"/>
    <n v="3678402"/>
    <x v="0"/>
    <d v="2021-02-25T00:00:00"/>
  </r>
  <r>
    <n v="1012393059"/>
    <x v="1"/>
    <x v="0"/>
    <n v="3678403"/>
    <x v="0"/>
    <d v="2021-02-25T00:00:00"/>
  </r>
  <r>
    <n v="1137189601"/>
    <x v="1"/>
    <x v="0"/>
    <n v="3678408"/>
    <x v="0"/>
    <d v="2021-02-25T00:00:00"/>
  </r>
  <r>
    <n v="1192921804"/>
    <x v="1"/>
    <x v="0"/>
    <n v="3678410"/>
    <x v="0"/>
    <d v="2021-02-25T00:00:00"/>
  </r>
  <r>
    <n v="1010124943"/>
    <x v="1"/>
    <x v="0"/>
    <n v="3678449"/>
    <x v="0"/>
    <d v="2021-02-25T00:00:00"/>
  </r>
  <r>
    <n v="1000698643"/>
    <x v="1"/>
    <x v="0"/>
    <n v="3678468"/>
    <x v="0"/>
    <d v="2021-02-25T00:00:00"/>
  </r>
  <r>
    <n v="1140855681"/>
    <x v="1"/>
    <x v="0"/>
    <n v="3678473"/>
    <x v="0"/>
    <d v="2021-02-25T00:00:00"/>
  </r>
  <r>
    <n v="1001993782"/>
    <x v="1"/>
    <x v="0"/>
    <n v="3678481"/>
    <x v="0"/>
    <d v="2021-02-25T00:00:00"/>
  </r>
  <r>
    <n v="1002210146"/>
    <x v="1"/>
    <x v="0"/>
    <n v="3678497"/>
    <x v="0"/>
    <d v="2021-02-25T00:00:00"/>
  </r>
  <r>
    <n v="1005570067"/>
    <x v="1"/>
    <x v="0"/>
    <n v="3678500"/>
    <x v="0"/>
    <d v="2021-02-25T00:00:00"/>
  </r>
  <r>
    <n v="1005525026"/>
    <x v="1"/>
    <x v="0"/>
    <n v="3678516"/>
    <x v="0"/>
    <d v="2021-02-25T00:00:00"/>
  </r>
  <r>
    <n v="1092355377"/>
    <x v="1"/>
    <x v="0"/>
    <n v="3678521"/>
    <x v="0"/>
    <d v="2021-02-25T00:00:00"/>
  </r>
  <r>
    <n v="1055710664"/>
    <x v="1"/>
    <x v="0"/>
    <n v="3678531"/>
    <x v="0"/>
    <d v="2021-02-25T00:00:00"/>
  </r>
  <r>
    <n v="1002248231"/>
    <x v="1"/>
    <x v="0"/>
    <n v="3678532"/>
    <x v="0"/>
    <d v="2021-02-25T00:00:00"/>
  </r>
  <r>
    <n v="1002438944"/>
    <x v="1"/>
    <x v="0"/>
    <n v="3678565"/>
    <x v="0"/>
    <d v="2021-02-25T00:00:00"/>
  </r>
  <r>
    <n v="1000284639"/>
    <x v="1"/>
    <x v="0"/>
    <n v="3678679"/>
    <x v="0"/>
    <d v="2021-02-25T00:00:00"/>
  </r>
  <r>
    <n v="1006823457"/>
    <x v="1"/>
    <x v="0"/>
    <n v="3678752"/>
    <x v="0"/>
    <d v="2021-02-25T00:00:00"/>
  </r>
  <r>
    <n v="1143165788"/>
    <x v="1"/>
    <x v="0"/>
    <n v="3678835"/>
    <x v="0"/>
    <d v="2021-02-25T00:00:00"/>
  </r>
  <r>
    <n v="1007819519"/>
    <x v="1"/>
    <x v="0"/>
    <n v="3678840"/>
    <x v="0"/>
    <d v="2021-02-25T00:00:00"/>
  </r>
  <r>
    <n v="52829193"/>
    <x v="1"/>
    <x v="0"/>
    <n v="3678911"/>
    <x v="0"/>
    <d v="2021-02-25T00:00:00"/>
  </r>
  <r>
    <n v="1100397978"/>
    <x v="1"/>
    <x v="0"/>
    <n v="3678919"/>
    <x v="0"/>
    <d v="2021-02-25T00:00:00"/>
  </r>
  <r>
    <n v="1054681908"/>
    <x v="1"/>
    <x v="0"/>
    <n v="3678940"/>
    <x v="0"/>
    <d v="2021-02-25T00:00:00"/>
  </r>
  <r>
    <n v="1002302799"/>
    <x v="1"/>
    <x v="0"/>
    <n v="3678972"/>
    <x v="0"/>
    <d v="2021-02-25T00:00:00"/>
  </r>
  <r>
    <n v="1088333794"/>
    <x v="1"/>
    <x v="0"/>
    <n v="3678976"/>
    <x v="0"/>
    <d v="2021-02-25T00:00:00"/>
  </r>
  <r>
    <n v="1003405426"/>
    <x v="1"/>
    <x v="0"/>
    <n v="3678994"/>
    <x v="0"/>
    <d v="2021-02-25T00:00:00"/>
  </r>
  <r>
    <n v="1192781057"/>
    <x v="1"/>
    <x v="0"/>
    <n v="3679133"/>
    <x v="0"/>
    <d v="2021-02-25T00:00:00"/>
  </r>
  <r>
    <n v="1002142800"/>
    <x v="1"/>
    <x v="0"/>
    <n v="3679147"/>
    <x v="0"/>
    <d v="2021-02-25T00:00:00"/>
  </r>
  <r>
    <n v="1143409306"/>
    <x v="1"/>
    <x v="0"/>
    <n v="3679196"/>
    <x v="0"/>
    <d v="2021-02-25T00:00:00"/>
  </r>
  <r>
    <n v="1005416432"/>
    <x v="1"/>
    <x v="0"/>
    <n v="3679211"/>
    <x v="0"/>
    <d v="2021-02-25T00:00:00"/>
  </r>
  <r>
    <n v="1003046067"/>
    <x v="1"/>
    <x v="0"/>
    <n v="3679318"/>
    <x v="0"/>
    <d v="2021-02-25T00:00:00"/>
  </r>
  <r>
    <n v="1005416755"/>
    <x v="1"/>
    <x v="0"/>
    <n v="3679322"/>
    <x v="0"/>
    <d v="2021-02-25T00:00:00"/>
  </r>
  <r>
    <n v="1062434313"/>
    <x v="1"/>
    <x v="0"/>
    <n v="3679334"/>
    <x v="0"/>
    <d v="2021-02-25T00:00:00"/>
  </r>
  <r>
    <n v="1003717033"/>
    <x v="1"/>
    <x v="0"/>
    <n v="3679398"/>
    <x v="0"/>
    <d v="2021-02-25T00:00:00"/>
  </r>
  <r>
    <n v="1002161898"/>
    <x v="1"/>
    <x v="0"/>
    <n v="3679403"/>
    <x v="0"/>
    <d v="2021-02-25T00:00:00"/>
  </r>
  <r>
    <n v="1003027823"/>
    <x v="1"/>
    <x v="0"/>
    <n v="3679427"/>
    <x v="0"/>
    <d v="2021-02-25T00:00:00"/>
  </r>
  <r>
    <n v="1003457953"/>
    <x v="1"/>
    <x v="0"/>
    <n v="3679433"/>
    <x v="0"/>
    <d v="2021-02-25T00:00:00"/>
  </r>
  <r>
    <n v="1004093089"/>
    <x v="1"/>
    <x v="0"/>
    <n v="3679472"/>
    <x v="0"/>
    <d v="2021-02-25T00:00:00"/>
  </r>
  <r>
    <n v="1019140243"/>
    <x v="1"/>
    <x v="0"/>
    <n v="3679631"/>
    <x v="0"/>
    <d v="2021-02-25T00:00:00"/>
  </r>
  <r>
    <n v="1007676611"/>
    <x v="1"/>
    <x v="0"/>
    <n v="3679743"/>
    <x v="0"/>
    <d v="2021-02-25T00:00:00"/>
  </r>
  <r>
    <n v="1193549453"/>
    <x v="1"/>
    <x v="0"/>
    <n v="3679811"/>
    <x v="0"/>
    <d v="2021-02-25T00:00:00"/>
  </r>
  <r>
    <n v="1003034004"/>
    <x v="1"/>
    <x v="0"/>
    <n v="3679828"/>
    <x v="0"/>
    <d v="2021-02-25T00:00:00"/>
  </r>
  <r>
    <n v="1006968111"/>
    <x v="1"/>
    <x v="0"/>
    <n v="3679859"/>
    <x v="0"/>
    <d v="2021-02-25T00:00:00"/>
  </r>
  <r>
    <n v="1152471338"/>
    <x v="1"/>
    <x v="0"/>
    <n v="3679906"/>
    <x v="0"/>
    <d v="2021-02-25T00:00:00"/>
  </r>
  <r>
    <n v="1143447718"/>
    <x v="1"/>
    <x v="0"/>
    <n v="3680132"/>
    <x v="0"/>
    <d v="2021-02-25T00:00:00"/>
  </r>
  <r>
    <n v="1002492309"/>
    <x v="1"/>
    <x v="0"/>
    <n v="3680145"/>
    <x v="0"/>
    <d v="2021-02-25T00:00:00"/>
  </r>
  <r>
    <n v="1083033333"/>
    <x v="1"/>
    <x v="0"/>
    <n v="3680228"/>
    <x v="0"/>
    <d v="2021-02-25T00:00:00"/>
  </r>
  <r>
    <n v="1003395621"/>
    <x v="1"/>
    <x v="0"/>
    <n v="3680233"/>
    <x v="0"/>
    <d v="2021-02-25T00:00:00"/>
  </r>
  <r>
    <n v="1003435614"/>
    <x v="1"/>
    <x v="0"/>
    <n v="3680296"/>
    <x v="0"/>
    <d v="2021-02-25T00:00:00"/>
  </r>
  <r>
    <n v="1007724995"/>
    <x v="1"/>
    <x v="0"/>
    <n v="3680378"/>
    <x v="0"/>
    <d v="2021-02-25T00:00:00"/>
  </r>
  <r>
    <n v="1005626770"/>
    <x v="1"/>
    <x v="0"/>
    <n v="3680488"/>
    <x v="0"/>
    <d v="2021-02-25T00:00:00"/>
  </r>
  <r>
    <n v="1193521358"/>
    <x v="1"/>
    <x v="0"/>
    <n v="3680619"/>
    <x v="0"/>
    <d v="2021-02-25T00:00:00"/>
  </r>
  <r>
    <n v="1032505231"/>
    <x v="1"/>
    <x v="0"/>
    <n v="3680646"/>
    <x v="0"/>
    <d v="2021-02-25T00:00:00"/>
  </r>
  <r>
    <n v="1193525477"/>
    <x v="1"/>
    <x v="0"/>
    <n v="3680711"/>
    <x v="0"/>
    <d v="2021-02-25T00:00:00"/>
  </r>
  <r>
    <n v="1192770282"/>
    <x v="1"/>
    <x v="0"/>
    <n v="3680778"/>
    <x v="0"/>
    <d v="2021-02-25T00:00:00"/>
  </r>
  <r>
    <n v="1001915019"/>
    <x v="1"/>
    <x v="0"/>
    <n v="3680859"/>
    <x v="0"/>
    <d v="2021-02-25T00:00:00"/>
  </r>
  <r>
    <n v="1193419658"/>
    <x v="1"/>
    <x v="0"/>
    <n v="3681003"/>
    <x v="0"/>
    <d v="2021-02-25T00:00:00"/>
  </r>
  <r>
    <n v="1007977403"/>
    <x v="1"/>
    <x v="0"/>
    <n v="3681042"/>
    <x v="0"/>
    <d v="2021-02-25T00:00:00"/>
  </r>
  <r>
    <n v="1193150714"/>
    <x v="1"/>
    <x v="0"/>
    <n v="3681335"/>
    <x v="0"/>
    <d v="2021-02-25T00:00:00"/>
  </r>
  <r>
    <n v="1003405317"/>
    <x v="1"/>
    <x v="0"/>
    <n v="3681485"/>
    <x v="0"/>
    <d v="2021-02-25T00:00:00"/>
  </r>
  <r>
    <n v="1192761282"/>
    <x v="1"/>
    <x v="0"/>
    <n v="3681521"/>
    <x v="0"/>
    <d v="2021-02-25T00:00:00"/>
  </r>
  <r>
    <n v="8861149"/>
    <x v="1"/>
    <x v="0"/>
    <n v="3681543"/>
    <x v="0"/>
    <d v="2021-02-25T00:00:00"/>
  </r>
  <r>
    <n v="1010122165"/>
    <x v="1"/>
    <x v="0"/>
    <n v="3681578"/>
    <x v="0"/>
    <d v="2021-02-25T00:00:00"/>
  </r>
  <r>
    <n v="1004846639"/>
    <x v="1"/>
    <x v="0"/>
    <n v="3681776"/>
    <x v="0"/>
    <d v="2021-02-25T00:00:00"/>
  </r>
  <r>
    <n v="1001824541"/>
    <x v="1"/>
    <x v="0"/>
    <n v="3681806"/>
    <x v="0"/>
    <d v="2021-02-25T00:00:00"/>
  </r>
  <r>
    <n v="1193137539"/>
    <x v="1"/>
    <x v="0"/>
    <n v="3681835"/>
    <x v="0"/>
    <d v="2021-02-25T00:00:00"/>
  </r>
  <r>
    <n v="1005488486"/>
    <x v="1"/>
    <x v="0"/>
    <n v="3682077"/>
    <x v="0"/>
    <d v="2021-02-25T00:00:00"/>
  </r>
  <r>
    <n v="1002162786"/>
    <x v="1"/>
    <x v="0"/>
    <n v="3682299"/>
    <x v="0"/>
    <d v="2021-02-25T00:00:00"/>
  </r>
  <r>
    <n v="1102839600"/>
    <x v="1"/>
    <x v="0"/>
    <n v="3682416"/>
    <x v="0"/>
    <d v="2021-02-25T00:00:00"/>
  </r>
  <r>
    <n v="1030680344"/>
    <x v="1"/>
    <x v="0"/>
    <n v="3682769"/>
    <x v="0"/>
    <d v="2021-02-25T00:00:00"/>
  </r>
  <r>
    <n v="1043021691"/>
    <x v="1"/>
    <x v="0"/>
    <n v="3682867"/>
    <x v="0"/>
    <d v="2021-02-25T00:00:00"/>
  </r>
  <r>
    <n v="1014288543"/>
    <x v="1"/>
    <x v="0"/>
    <n v="3683095"/>
    <x v="0"/>
    <d v="2021-02-25T00:00:00"/>
  </r>
  <r>
    <n v="1006570150"/>
    <x v="1"/>
    <x v="0"/>
    <n v="3683588"/>
    <x v="0"/>
    <d v="2021-02-25T00:00:00"/>
  </r>
  <r>
    <n v="1007124025"/>
    <x v="1"/>
    <x v="0"/>
    <n v="3683974"/>
    <x v="0"/>
    <d v="2021-02-25T00:00:00"/>
  </r>
  <r>
    <n v="1193477066"/>
    <x v="1"/>
    <x v="0"/>
    <n v="3684341"/>
    <x v="0"/>
    <d v="2021-02-25T00:00:00"/>
  </r>
  <r>
    <n v="1007855542"/>
    <x v="1"/>
    <x v="0"/>
    <n v="3684852"/>
    <x v="0"/>
    <d v="2021-02-25T00:00:00"/>
  </r>
  <r>
    <n v="1001972170"/>
    <x v="1"/>
    <x v="0"/>
    <n v="3685396"/>
    <x v="0"/>
    <d v="2021-02-25T00:00:00"/>
  </r>
  <r>
    <n v="1143342702"/>
    <x v="1"/>
    <x v="0"/>
    <n v="3685433"/>
    <x v="0"/>
    <d v="2021-02-25T00:00:00"/>
  </r>
  <r>
    <n v="1143405544"/>
    <x v="1"/>
    <x v="0"/>
    <n v="3686224"/>
    <x v="0"/>
    <d v="2021-02-25T00:00:00"/>
  </r>
  <r>
    <n v="1112230609"/>
    <x v="1"/>
    <x v="0"/>
    <n v="3686520"/>
    <x v="0"/>
    <d v="2021-02-25T00:00:00"/>
  </r>
  <r>
    <n v="1007101587"/>
    <x v="1"/>
    <x v="0"/>
    <n v="3686529"/>
    <x v="0"/>
    <d v="2021-02-25T00:00:00"/>
  </r>
  <r>
    <n v="1000520887"/>
    <x v="1"/>
    <x v="0"/>
    <n v="3686573"/>
    <x v="0"/>
    <d v="2021-02-25T00:00:00"/>
  </r>
  <r>
    <n v="1030698429"/>
    <x v="1"/>
    <x v="0"/>
    <n v="3686596"/>
    <x v="0"/>
    <d v="2021-02-25T00:00:00"/>
  </r>
  <r>
    <n v="69005389"/>
    <x v="1"/>
    <x v="0"/>
    <n v="3686604"/>
    <x v="0"/>
    <d v="2021-02-25T00:00:00"/>
  </r>
  <r>
    <n v="1010103458"/>
    <x v="1"/>
    <x v="0"/>
    <n v="3686651"/>
    <x v="0"/>
    <d v="2021-02-25T00:00:00"/>
  </r>
  <r>
    <n v="1043437964"/>
    <x v="1"/>
    <x v="0"/>
    <n v="3687136"/>
    <x v="0"/>
    <d v="2021-02-25T00:00:00"/>
  </r>
  <r>
    <n v="1002998709"/>
    <x v="1"/>
    <x v="0"/>
    <n v="3687678"/>
    <x v="0"/>
    <d v="2021-02-25T00:00:00"/>
  </r>
  <r>
    <n v="1007925706"/>
    <x v="1"/>
    <x v="0"/>
    <n v="3687720"/>
    <x v="0"/>
    <d v="2021-02-25T00:00:00"/>
  </r>
  <r>
    <n v="1005418140"/>
    <x v="1"/>
    <x v="0"/>
    <n v="3687747"/>
    <x v="0"/>
    <d v="2021-02-25T00:00:00"/>
  </r>
  <r>
    <n v="1005566494"/>
    <x v="1"/>
    <x v="0"/>
    <n v="3687832"/>
    <x v="0"/>
    <d v="2021-02-25T00:00:00"/>
  </r>
  <r>
    <n v="1193558191"/>
    <x v="1"/>
    <x v="0"/>
    <n v="3688565"/>
    <x v="0"/>
    <d v="2021-02-25T00:00:00"/>
  </r>
  <r>
    <n v="1010132262"/>
    <x v="1"/>
    <x v="0"/>
    <n v="3688650"/>
    <x v="0"/>
    <d v="2021-02-25T00:00:00"/>
  </r>
  <r>
    <n v="1010122728"/>
    <x v="1"/>
    <x v="0"/>
    <n v="3688794"/>
    <x v="0"/>
    <d v="2021-02-25T00:00:00"/>
  </r>
  <r>
    <n v="1002344668"/>
    <x v="1"/>
    <x v="0"/>
    <n v="3688932"/>
    <x v="0"/>
    <d v="2021-02-25T00:00:00"/>
  </r>
  <r>
    <n v="1002495566"/>
    <x v="1"/>
    <x v="0"/>
    <n v="3688960"/>
    <x v="0"/>
    <d v="2021-02-25T00:00:00"/>
  </r>
  <r>
    <n v="1003080959"/>
    <x v="1"/>
    <x v="0"/>
    <n v="3689010"/>
    <x v="0"/>
    <d v="2021-02-25T00:00:00"/>
  </r>
  <r>
    <n v="1003158349"/>
    <x v="1"/>
    <x v="0"/>
    <n v="3689200"/>
    <x v="0"/>
    <d v="2021-02-25T00:00:00"/>
  </r>
  <r>
    <n v="1007122641"/>
    <x v="1"/>
    <x v="0"/>
    <n v="3689232"/>
    <x v="0"/>
    <d v="2021-02-25T00:00:00"/>
  </r>
  <r>
    <n v="1072260968"/>
    <x v="1"/>
    <x v="0"/>
    <n v="3689249"/>
    <x v="0"/>
    <d v="2021-02-25T00:00:00"/>
  </r>
  <r>
    <n v="1002488743"/>
    <x v="1"/>
    <x v="0"/>
    <n v="3689258"/>
    <x v="0"/>
    <d v="2021-02-25T00:00:00"/>
  </r>
  <r>
    <n v="1193211072"/>
    <x v="1"/>
    <x v="0"/>
    <n v="3689299"/>
    <x v="0"/>
    <d v="2021-02-25T00:00:00"/>
  </r>
  <r>
    <n v="1003071461"/>
    <x v="1"/>
    <x v="0"/>
    <n v="3689315"/>
    <x v="0"/>
    <d v="2021-02-25T00:00:00"/>
  </r>
  <r>
    <n v="1002442722"/>
    <x v="1"/>
    <x v="0"/>
    <n v="3689339"/>
    <x v="0"/>
    <d v="2021-02-25T00:00:00"/>
  </r>
  <r>
    <n v="1090440251"/>
    <x v="1"/>
    <x v="0"/>
    <n v="3689347"/>
    <x v="0"/>
    <d v="2021-02-25T00:00:00"/>
  </r>
  <r>
    <n v="1001914216"/>
    <x v="1"/>
    <x v="0"/>
    <n v="3689374"/>
    <x v="0"/>
    <d v="2021-02-25T00:00:00"/>
  </r>
  <r>
    <n v="1004214364"/>
    <x v="1"/>
    <x v="0"/>
    <n v="3689377"/>
    <x v="0"/>
    <d v="2021-02-25T00:00:00"/>
  </r>
  <r>
    <n v="1005581885"/>
    <x v="1"/>
    <x v="0"/>
    <n v="3689438"/>
    <x v="0"/>
    <d v="2021-02-25T00:00:00"/>
  </r>
  <r>
    <n v="1007287728"/>
    <x v="1"/>
    <x v="0"/>
    <n v="3689481"/>
    <x v="0"/>
    <d v="2021-02-25T00:00:00"/>
  </r>
  <r>
    <n v="1007819337"/>
    <x v="1"/>
    <x v="0"/>
    <n v="3689506"/>
    <x v="0"/>
    <d v="2021-02-25T00:00:00"/>
  </r>
  <r>
    <n v="1002030480"/>
    <x v="1"/>
    <x v="0"/>
    <n v="3689661"/>
    <x v="0"/>
    <d v="2021-02-25T00:00:00"/>
  </r>
  <r>
    <n v="1002318843"/>
    <x v="1"/>
    <x v="0"/>
    <n v="3689671"/>
    <x v="0"/>
    <d v="2021-02-25T00:00:00"/>
  </r>
  <r>
    <n v="1059710282"/>
    <x v="1"/>
    <x v="0"/>
    <n v="3689689"/>
    <x v="0"/>
    <d v="2021-02-25T00:00:00"/>
  </r>
  <r>
    <n v="1001818804"/>
    <x v="1"/>
    <x v="0"/>
    <n v="3689798"/>
    <x v="0"/>
    <d v="2021-02-25T00:00:00"/>
  </r>
  <r>
    <n v="50939769"/>
    <x v="1"/>
    <x v="0"/>
    <n v="3689815"/>
    <x v="0"/>
    <d v="2021-02-25T00:00:00"/>
  </r>
  <r>
    <n v="1004232817"/>
    <x v="1"/>
    <x v="0"/>
    <n v="3690006"/>
    <x v="0"/>
    <d v="2021-02-25T00:00:00"/>
  </r>
  <r>
    <n v="1007615990"/>
    <x v="1"/>
    <x v="0"/>
    <n v="3690055"/>
    <x v="0"/>
    <d v="2021-02-25T00:00:00"/>
  </r>
  <r>
    <n v="1007183832"/>
    <x v="1"/>
    <x v="0"/>
    <n v="3690143"/>
    <x v="0"/>
    <d v="2021-02-25T00:00:00"/>
  </r>
  <r>
    <n v="1052999367"/>
    <x v="1"/>
    <x v="0"/>
    <n v="3690226"/>
    <x v="0"/>
    <d v="2021-02-25T00:00:00"/>
  </r>
  <r>
    <n v="1074011756"/>
    <x v="1"/>
    <x v="0"/>
    <n v="3690247"/>
    <x v="0"/>
    <d v="2021-02-25T00:00:00"/>
  </r>
  <r>
    <n v="1140899119"/>
    <x v="1"/>
    <x v="0"/>
    <n v="3690371"/>
    <x v="0"/>
    <d v="2021-02-25T00:00:00"/>
  </r>
  <r>
    <n v="1015477533"/>
    <x v="1"/>
    <x v="0"/>
    <n v="3690456"/>
    <x v="0"/>
    <d v="2021-02-25T00:00:00"/>
  </r>
  <r>
    <n v="1001888948"/>
    <x v="1"/>
    <x v="0"/>
    <n v="3690486"/>
    <x v="0"/>
    <d v="2021-02-25T00:00:00"/>
  </r>
  <r>
    <n v="1041900751"/>
    <x v="1"/>
    <x v="0"/>
    <n v="3690524"/>
    <x v="0"/>
    <d v="2021-02-25T00:00:00"/>
  </r>
  <r>
    <n v="1005662944"/>
    <x v="1"/>
    <x v="0"/>
    <n v="3690731"/>
    <x v="0"/>
    <d v="2021-02-25T00:00:00"/>
  </r>
  <r>
    <n v="1193147095"/>
    <x v="1"/>
    <x v="0"/>
    <n v="3690871"/>
    <x v="0"/>
    <d v="2021-02-25T00:00:00"/>
  </r>
  <r>
    <n v="1044634816"/>
    <x v="1"/>
    <x v="0"/>
    <n v="3690905"/>
    <x v="0"/>
    <d v="2021-02-25T00:00:00"/>
  </r>
  <r>
    <n v="1003044755"/>
    <x v="1"/>
    <x v="0"/>
    <n v="3690919"/>
    <x v="0"/>
    <d v="2021-02-25T00:00:00"/>
  </r>
  <r>
    <n v="1069494958"/>
    <x v="1"/>
    <x v="0"/>
    <n v="3690977"/>
    <x v="0"/>
    <d v="2021-02-25T00:00:00"/>
  </r>
  <r>
    <n v="1001780088"/>
    <x v="1"/>
    <x v="0"/>
    <n v="3690991"/>
    <x v="0"/>
    <d v="2021-02-25T00:00:00"/>
  </r>
  <r>
    <n v="1001872836"/>
    <x v="1"/>
    <x v="0"/>
    <n v="3691019"/>
    <x v="0"/>
    <d v="2021-02-25T00:00:00"/>
  </r>
  <r>
    <n v="1002420344"/>
    <x v="1"/>
    <x v="0"/>
    <n v="3691050"/>
    <x v="0"/>
    <d v="2021-02-25T00:00:00"/>
  </r>
  <r>
    <n v="1001944749"/>
    <x v="1"/>
    <x v="0"/>
    <n v="3691055"/>
    <x v="0"/>
    <d v="2021-02-25T00:00:00"/>
  </r>
  <r>
    <n v="1193417203"/>
    <x v="1"/>
    <x v="0"/>
    <n v="3691086"/>
    <x v="0"/>
    <d v="2021-02-25T00:00:00"/>
  </r>
  <r>
    <n v="1085915404"/>
    <x v="1"/>
    <x v="0"/>
    <n v="3691111"/>
    <x v="0"/>
    <d v="2021-02-25T00:00:00"/>
  </r>
  <r>
    <n v="1003505359"/>
    <x v="1"/>
    <x v="0"/>
    <n v="3691149"/>
    <x v="0"/>
    <d v="2021-02-25T00:00:00"/>
  </r>
  <r>
    <n v="1003100256"/>
    <x v="1"/>
    <x v="0"/>
    <n v="3691158"/>
    <x v="0"/>
    <d v="2021-02-25T00:00:00"/>
  </r>
  <r>
    <n v="1005180432"/>
    <x v="1"/>
    <x v="0"/>
    <n v="3691263"/>
    <x v="0"/>
    <d v="2021-02-25T00:00:00"/>
  </r>
  <r>
    <n v="1193404764"/>
    <x v="1"/>
    <x v="0"/>
    <n v="3691286"/>
    <x v="0"/>
    <d v="2021-02-25T00:00:00"/>
  </r>
  <r>
    <n v="1001888886"/>
    <x v="1"/>
    <x v="0"/>
    <n v="3691485"/>
    <x v="0"/>
    <d v="2021-02-25T00:00:00"/>
  </r>
  <r>
    <n v="1005677845"/>
    <x v="1"/>
    <x v="0"/>
    <n v="3691563"/>
    <x v="0"/>
    <d v="2021-02-25T00:00:00"/>
  </r>
  <r>
    <n v="1121966199"/>
    <x v="1"/>
    <x v="0"/>
    <n v="3691724"/>
    <x v="0"/>
    <d v="2021-02-25T00:00:00"/>
  </r>
  <r>
    <n v="1193363774"/>
    <x v="1"/>
    <x v="0"/>
    <n v="3691745"/>
    <x v="0"/>
    <d v="2021-02-25T00:00:00"/>
  </r>
  <r>
    <n v="1001877607"/>
    <x v="1"/>
    <x v="0"/>
    <n v="3691820"/>
    <x v="0"/>
    <d v="2021-02-25T00:00:00"/>
  </r>
  <r>
    <n v="1192784067"/>
    <x v="1"/>
    <x v="0"/>
    <n v="3691848"/>
    <x v="0"/>
    <d v="2021-02-25T00:00:00"/>
  </r>
  <r>
    <n v="1005891291"/>
    <x v="1"/>
    <x v="0"/>
    <n v="3691859"/>
    <x v="0"/>
    <d v="2021-02-25T00:00:00"/>
  </r>
  <r>
    <n v="1001913040"/>
    <x v="1"/>
    <x v="0"/>
    <n v="3691883"/>
    <x v="0"/>
    <d v="2021-02-25T00:00:00"/>
  </r>
  <r>
    <n v="1193484913"/>
    <x v="1"/>
    <x v="0"/>
    <n v="3691910"/>
    <x v="0"/>
    <d v="2021-02-25T00:00:00"/>
  </r>
  <r>
    <n v="1007667922"/>
    <x v="1"/>
    <x v="0"/>
    <n v="3692046"/>
    <x v="0"/>
    <d v="2021-02-25T00:00:00"/>
  </r>
  <r>
    <n v="1095949703"/>
    <x v="1"/>
    <x v="0"/>
    <n v="3692092"/>
    <x v="0"/>
    <d v="2021-02-25T00:00:00"/>
  </r>
  <r>
    <n v="1193481505"/>
    <x v="1"/>
    <x v="0"/>
    <n v="3692228"/>
    <x v="0"/>
    <d v="2021-02-25T00:00:00"/>
  </r>
  <r>
    <n v="1005485818"/>
    <x v="1"/>
    <x v="0"/>
    <n v="3692321"/>
    <x v="0"/>
    <d v="2021-02-25T00:00:00"/>
  </r>
  <r>
    <n v="1053850077"/>
    <x v="1"/>
    <x v="0"/>
    <n v="3692339"/>
    <x v="0"/>
    <d v="2021-02-25T00:00:00"/>
  </r>
  <r>
    <n v="1004578964"/>
    <x v="1"/>
    <x v="0"/>
    <n v="3692487"/>
    <x v="0"/>
    <d v="2021-02-25T00:00:00"/>
  </r>
  <r>
    <n v="1003594651"/>
    <x v="1"/>
    <x v="0"/>
    <n v="3692544"/>
    <x v="0"/>
    <d v="2021-02-25T00:00:00"/>
  </r>
  <r>
    <n v="1001917452"/>
    <x v="1"/>
    <x v="0"/>
    <n v="3692583"/>
    <x v="0"/>
    <d v="2021-02-25T00:00:00"/>
  </r>
  <r>
    <n v="1003404718"/>
    <x v="1"/>
    <x v="0"/>
    <n v="3692636"/>
    <x v="0"/>
    <d v="2021-02-25T00:00:00"/>
  </r>
  <r>
    <n v="1192920464"/>
    <x v="1"/>
    <x v="0"/>
    <n v="3692676"/>
    <x v="0"/>
    <d v="2021-02-25T00:00:00"/>
  </r>
  <r>
    <n v="1053005794"/>
    <x v="1"/>
    <x v="0"/>
    <n v="3692688"/>
    <x v="0"/>
    <d v="2021-02-25T00:00:00"/>
  </r>
  <r>
    <n v="1104874375"/>
    <x v="1"/>
    <x v="0"/>
    <n v="3692787"/>
    <x v="0"/>
    <d v="2021-02-25T00:00:00"/>
  </r>
  <r>
    <n v="1047510101"/>
    <x v="1"/>
    <x v="0"/>
    <n v="3692847"/>
    <x v="0"/>
    <d v="2021-02-25T00:00:00"/>
  </r>
  <r>
    <n v="1007621013"/>
    <x v="1"/>
    <x v="0"/>
    <n v="3692980"/>
    <x v="0"/>
    <d v="2021-02-25T00:00:00"/>
  </r>
  <r>
    <n v="1002301906"/>
    <x v="1"/>
    <x v="0"/>
    <n v="3693008"/>
    <x v="0"/>
    <d v="2021-02-25T00:00:00"/>
  </r>
  <r>
    <n v="1122508014"/>
    <x v="1"/>
    <x v="0"/>
    <n v="3693079"/>
    <x v="0"/>
    <d v="2021-02-25T00:00:00"/>
  </r>
  <r>
    <n v="1005604200"/>
    <x v="1"/>
    <x v="0"/>
    <n v="3693113"/>
    <x v="0"/>
    <d v="2021-02-25T00:00:00"/>
  </r>
  <r>
    <n v="1005439482"/>
    <x v="1"/>
    <x v="0"/>
    <n v="3693127"/>
    <x v="0"/>
    <d v="2021-02-25T00:00:00"/>
  </r>
  <r>
    <n v="1045749278"/>
    <x v="1"/>
    <x v="0"/>
    <n v="3693184"/>
    <x v="0"/>
    <d v="2021-02-25T00:00:00"/>
  </r>
  <r>
    <n v="1193377223"/>
    <x v="1"/>
    <x v="0"/>
    <n v="3693198"/>
    <x v="0"/>
    <d v="2021-02-25T00:00:00"/>
  </r>
  <r>
    <n v="1005567225"/>
    <x v="1"/>
    <x v="0"/>
    <n v="3693250"/>
    <x v="0"/>
    <d v="2021-02-25T00:00:00"/>
  </r>
  <r>
    <n v="1007345041"/>
    <x v="1"/>
    <x v="0"/>
    <n v="3693290"/>
    <x v="0"/>
    <d v="2021-02-25T00:00:00"/>
  </r>
  <r>
    <n v="1143465156"/>
    <x v="1"/>
    <x v="0"/>
    <n v="3693342"/>
    <x v="0"/>
    <d v="2021-02-25T00:00:00"/>
  </r>
  <r>
    <n v="1002682083"/>
    <x v="1"/>
    <x v="0"/>
    <n v="3693361"/>
    <x v="0"/>
    <d v="2021-02-25T00:00:00"/>
  </r>
  <r>
    <n v="1001916352"/>
    <x v="1"/>
    <x v="0"/>
    <n v="3693450"/>
    <x v="0"/>
    <d v="2021-02-25T00:00:00"/>
  </r>
  <r>
    <n v="1151960557"/>
    <x v="1"/>
    <x v="0"/>
    <n v="3693659"/>
    <x v="0"/>
    <d v="2021-02-25T00:00:00"/>
  </r>
  <r>
    <n v="1005581824"/>
    <x v="1"/>
    <x v="0"/>
    <n v="3693720"/>
    <x v="0"/>
    <d v="2021-02-25T00:00:00"/>
  </r>
  <r>
    <n v="1233192285"/>
    <x v="1"/>
    <x v="0"/>
    <n v="3694003"/>
    <x v="0"/>
    <d v="2021-02-25T00:00:00"/>
  </r>
  <r>
    <n v="1002299274"/>
    <x v="1"/>
    <x v="0"/>
    <n v="3694123"/>
    <x v="0"/>
    <d v="2021-02-25T00:00:00"/>
  </r>
  <r>
    <n v="1090469056"/>
    <x v="1"/>
    <x v="0"/>
    <n v="3694219"/>
    <x v="0"/>
    <d v="2021-02-25T00:00:00"/>
  </r>
  <r>
    <n v="1043025720"/>
    <x v="1"/>
    <x v="0"/>
    <n v="3694253"/>
    <x v="0"/>
    <d v="2021-02-25T00:00:00"/>
  </r>
  <r>
    <n v="1002900956"/>
    <x v="1"/>
    <x v="0"/>
    <n v="3694302"/>
    <x v="0"/>
    <d v="2021-02-25T00:00:00"/>
  </r>
  <r>
    <n v="1010116152"/>
    <x v="1"/>
    <x v="0"/>
    <n v="3694321"/>
    <x v="0"/>
    <d v="2021-02-25T00:00:00"/>
  </r>
  <r>
    <n v="1143270037"/>
    <x v="1"/>
    <x v="0"/>
    <n v="3694355"/>
    <x v="0"/>
    <d v="2021-02-25T00:00:00"/>
  </r>
  <r>
    <n v="1002302801"/>
    <x v="1"/>
    <x v="0"/>
    <n v="3694570"/>
    <x v="0"/>
    <d v="2021-02-25T00:00:00"/>
  </r>
  <r>
    <n v="1001852717"/>
    <x v="1"/>
    <x v="0"/>
    <n v="3694710"/>
    <x v="0"/>
    <d v="2021-02-25T00:00:00"/>
  </r>
  <r>
    <n v="1001938312"/>
    <x v="1"/>
    <x v="0"/>
    <n v="3694740"/>
    <x v="0"/>
    <d v="2021-02-25T00:00:00"/>
  </r>
  <r>
    <n v="1216728755"/>
    <x v="1"/>
    <x v="0"/>
    <n v="3694841"/>
    <x v="0"/>
    <d v="2021-02-25T00:00:00"/>
  </r>
  <r>
    <n v="1006638430"/>
    <x v="1"/>
    <x v="0"/>
    <n v="3694938"/>
    <x v="0"/>
    <d v="2021-02-25T00:00:00"/>
  </r>
  <r>
    <n v="1001823052"/>
    <x v="1"/>
    <x v="0"/>
    <n v="3695006"/>
    <x v="0"/>
    <d v="2021-02-25T00:00:00"/>
  </r>
  <r>
    <n v="1007288056"/>
    <x v="1"/>
    <x v="0"/>
    <n v="3695171"/>
    <x v="0"/>
    <d v="2021-02-25T00:00:00"/>
  </r>
  <r>
    <n v="1013621856"/>
    <x v="1"/>
    <x v="0"/>
    <n v="3695668"/>
    <x v="0"/>
    <d v="2021-02-25T00:00:00"/>
  </r>
  <r>
    <n v="1004123697"/>
    <x v="1"/>
    <x v="0"/>
    <n v="3695688"/>
    <x v="0"/>
    <d v="2021-02-25T00:00:00"/>
  </r>
  <r>
    <n v="1193459634"/>
    <x v="1"/>
    <x v="0"/>
    <n v="3695719"/>
    <x v="0"/>
    <d v="2021-02-25T00:00:00"/>
  </r>
  <r>
    <n v="1193273149"/>
    <x v="1"/>
    <x v="0"/>
    <n v="3695762"/>
    <x v="0"/>
    <d v="2021-02-25T00:00:00"/>
  </r>
  <r>
    <n v="1007138515"/>
    <x v="1"/>
    <x v="0"/>
    <n v="3695829"/>
    <x v="0"/>
    <d v="2021-02-25T00:00:00"/>
  </r>
  <r>
    <n v="1124067739"/>
    <x v="1"/>
    <x v="0"/>
    <n v="3695909"/>
    <x v="0"/>
    <d v="2021-02-25T00:00:00"/>
  </r>
  <r>
    <n v="1010139873"/>
    <x v="1"/>
    <x v="0"/>
    <n v="3695972"/>
    <x v="0"/>
    <d v="2021-02-25T00:00:00"/>
  </r>
  <r>
    <n v="1002438978"/>
    <x v="1"/>
    <x v="0"/>
    <n v="3695984"/>
    <x v="0"/>
    <d v="2021-02-25T00:00:00"/>
  </r>
  <r>
    <n v="1067909821"/>
    <x v="1"/>
    <x v="0"/>
    <n v="3696158"/>
    <x v="0"/>
    <d v="2021-02-25T00:00:00"/>
  </r>
  <r>
    <n v="1193536144"/>
    <x v="1"/>
    <x v="0"/>
    <n v="3696355"/>
    <x v="0"/>
    <d v="2021-02-25T00:00:00"/>
  </r>
  <r>
    <n v="1004307689"/>
    <x v="1"/>
    <x v="0"/>
    <n v="3696397"/>
    <x v="0"/>
    <d v="2021-02-25T00:00:00"/>
  </r>
  <r>
    <n v="1192779442"/>
    <x v="1"/>
    <x v="0"/>
    <n v="3696419"/>
    <x v="0"/>
    <d v="2021-02-25T00:00:00"/>
  </r>
  <r>
    <n v="1052968354"/>
    <x v="1"/>
    <x v="0"/>
    <n v="3696421"/>
    <x v="0"/>
    <d v="2021-02-25T00:00:00"/>
  </r>
  <r>
    <n v="1005719929"/>
    <x v="1"/>
    <x v="0"/>
    <n v="3696528"/>
    <x v="0"/>
    <d v="2021-02-25T00:00:00"/>
  </r>
  <r>
    <n v="79880908"/>
    <x v="1"/>
    <x v="0"/>
    <n v="3696562"/>
    <x v="0"/>
    <d v="2021-02-25T00:00:00"/>
  </r>
  <r>
    <n v="1234090331"/>
    <x v="1"/>
    <x v="0"/>
    <n v="3696753"/>
    <x v="0"/>
    <d v="2021-02-25T00:00:00"/>
  </r>
  <r>
    <n v="1002420460"/>
    <x v="1"/>
    <x v="0"/>
    <n v="3696921"/>
    <x v="0"/>
    <d v="2021-02-25T00:00:00"/>
  </r>
  <r>
    <n v="1102882587"/>
    <x v="1"/>
    <x v="0"/>
    <n v="3697031"/>
    <x v="0"/>
    <d v="2021-02-25T00:00:00"/>
  </r>
  <r>
    <n v="1037671443"/>
    <x v="1"/>
    <x v="0"/>
    <n v="3697061"/>
    <x v="0"/>
    <d v="2021-02-25T00:00:00"/>
  </r>
  <r>
    <n v="1193531710"/>
    <x v="1"/>
    <x v="0"/>
    <n v="3697290"/>
    <x v="0"/>
    <d v="2021-02-25T00:00:00"/>
  </r>
  <r>
    <n v="1002440910"/>
    <x v="1"/>
    <x v="0"/>
    <n v="3697604"/>
    <x v="0"/>
    <d v="2021-02-25T00:00:00"/>
  </r>
  <r>
    <n v="1007720591"/>
    <x v="1"/>
    <x v="0"/>
    <n v="3697620"/>
    <x v="0"/>
    <d v="2021-02-25T00:00:00"/>
  </r>
  <r>
    <n v="1005626643"/>
    <x v="1"/>
    <x v="0"/>
    <n v="3697757"/>
    <x v="0"/>
    <d v="2021-02-25T00:00:00"/>
  </r>
  <r>
    <n v="1010122132"/>
    <x v="1"/>
    <x v="0"/>
    <n v="3697759"/>
    <x v="0"/>
    <d v="2021-02-25T00:00:00"/>
  </r>
  <r>
    <n v="1196972053"/>
    <x v="1"/>
    <x v="0"/>
    <n v="3697778"/>
    <x v="0"/>
    <d v="2021-02-25T00:00:00"/>
  </r>
  <r>
    <n v="1052096415"/>
    <x v="1"/>
    <x v="0"/>
    <n v="3697893"/>
    <x v="0"/>
    <d v="2021-02-25T00:00:00"/>
  </r>
  <r>
    <n v="1005646214"/>
    <x v="1"/>
    <x v="0"/>
    <n v="3697902"/>
    <x v="0"/>
    <d v="2021-02-25T00:00:00"/>
  </r>
  <r>
    <n v="1152716709"/>
    <x v="1"/>
    <x v="0"/>
    <n v="3697920"/>
    <x v="0"/>
    <d v="2021-02-25T00:00:00"/>
  </r>
  <r>
    <n v="1192816422"/>
    <x v="1"/>
    <x v="0"/>
    <n v="3698183"/>
    <x v="0"/>
    <d v="2021-02-25T00:00:00"/>
  </r>
  <r>
    <n v="1002343970"/>
    <x v="1"/>
    <x v="0"/>
    <n v="3698219"/>
    <x v="0"/>
    <d v="2021-02-25T00:00:00"/>
  </r>
  <r>
    <n v="1052314870"/>
    <x v="1"/>
    <x v="0"/>
    <n v="3698266"/>
    <x v="0"/>
    <d v="2021-02-25T00:00:00"/>
  </r>
  <r>
    <n v="1143458846"/>
    <x v="1"/>
    <x v="0"/>
    <n v="3698392"/>
    <x v="0"/>
    <d v="2021-02-25T00:00:00"/>
  </r>
  <r>
    <n v="1005582138"/>
    <x v="1"/>
    <x v="0"/>
    <n v="3698499"/>
    <x v="0"/>
    <d v="2021-02-25T00:00:00"/>
  </r>
  <r>
    <n v="1005569147"/>
    <x v="1"/>
    <x v="0"/>
    <n v="3698512"/>
    <x v="0"/>
    <d v="2021-02-25T00:00:00"/>
  </r>
  <r>
    <n v="1005660026"/>
    <x v="1"/>
    <x v="0"/>
    <n v="3698618"/>
    <x v="0"/>
    <d v="2021-02-25T00:00:00"/>
  </r>
  <r>
    <n v="1001994705"/>
    <x v="1"/>
    <x v="0"/>
    <n v="3698693"/>
    <x v="0"/>
    <d v="2021-02-25T00:00:00"/>
  </r>
  <r>
    <n v="1000366364"/>
    <x v="1"/>
    <x v="0"/>
    <n v="3698751"/>
    <x v="0"/>
    <d v="2021-02-25T00:00:00"/>
  </r>
  <r>
    <n v="1005840163"/>
    <x v="1"/>
    <x v="0"/>
    <n v="3699148"/>
    <x v="0"/>
    <d v="2021-02-25T00:00:00"/>
  </r>
  <r>
    <n v="1002474335"/>
    <x v="1"/>
    <x v="0"/>
    <n v="3699376"/>
    <x v="0"/>
    <d v="2021-02-25T00:00:00"/>
  </r>
  <r>
    <n v="1000984034"/>
    <x v="1"/>
    <x v="0"/>
    <n v="3699432"/>
    <x v="0"/>
    <d v="2021-02-25T00:00:00"/>
  </r>
  <r>
    <n v="1042356407"/>
    <x v="1"/>
    <x v="0"/>
    <n v="3699488"/>
    <x v="0"/>
    <d v="2021-02-25T00:00:00"/>
  </r>
  <r>
    <n v="72243396"/>
    <x v="1"/>
    <x v="0"/>
    <n v="3699621"/>
    <x v="0"/>
    <d v="2021-02-25T00:00:00"/>
  </r>
  <r>
    <n v="1042450457"/>
    <x v="1"/>
    <x v="0"/>
    <n v="3699736"/>
    <x v="0"/>
    <d v="2021-02-25T00:00:00"/>
  </r>
  <r>
    <n v="1193419562"/>
    <x v="1"/>
    <x v="0"/>
    <n v="3699743"/>
    <x v="0"/>
    <d v="2021-02-25T00:00:00"/>
  </r>
  <r>
    <n v="1123317828"/>
    <x v="1"/>
    <x v="0"/>
    <n v="3699792"/>
    <x v="0"/>
    <d v="2021-02-25T00:00:00"/>
  </r>
  <r>
    <n v="1143443428"/>
    <x v="1"/>
    <x v="0"/>
    <n v="3699803"/>
    <x v="0"/>
    <d v="2021-02-25T00:00:00"/>
  </r>
  <r>
    <n v="1143269543"/>
    <x v="1"/>
    <x v="0"/>
    <n v="3699966"/>
    <x v="0"/>
    <d v="2021-02-25T00:00:00"/>
  </r>
  <r>
    <n v="1005661464"/>
    <x v="1"/>
    <x v="0"/>
    <n v="3700060"/>
    <x v="0"/>
    <d v="2021-02-25T00:00:00"/>
  </r>
  <r>
    <n v="1045728463"/>
    <x v="1"/>
    <x v="0"/>
    <n v="3700126"/>
    <x v="0"/>
    <d v="2021-02-25T00:00:00"/>
  </r>
  <r>
    <n v="1113696233"/>
    <x v="1"/>
    <x v="0"/>
    <n v="3700220"/>
    <x v="0"/>
    <d v="2021-02-25T00:00:00"/>
  </r>
  <r>
    <n v="1002195419"/>
    <x v="1"/>
    <x v="0"/>
    <n v="3700231"/>
    <x v="0"/>
    <d v="2021-02-25T00:00:00"/>
  </r>
  <r>
    <n v="1049454722"/>
    <x v="1"/>
    <x v="0"/>
    <n v="3700232"/>
    <x v="0"/>
    <d v="2021-02-25T00:00:00"/>
  </r>
  <r>
    <n v="29111760"/>
    <x v="1"/>
    <x v="0"/>
    <n v="3700391"/>
    <x v="0"/>
    <d v="2021-02-25T00:00:00"/>
  </r>
  <r>
    <n v="1004307121"/>
    <x v="1"/>
    <x v="0"/>
    <n v="3700402"/>
    <x v="0"/>
    <d v="2021-02-25T00:00:00"/>
  </r>
  <r>
    <n v="1042356993"/>
    <x v="1"/>
    <x v="0"/>
    <n v="3700490"/>
    <x v="0"/>
    <d v="2021-02-25T00:00:00"/>
  </r>
  <r>
    <n v="1234097010"/>
    <x v="1"/>
    <x v="0"/>
    <n v="3700556"/>
    <x v="0"/>
    <d v="2021-02-25T00:00:00"/>
  </r>
  <r>
    <n v="1049454860"/>
    <x v="1"/>
    <x v="0"/>
    <n v="3700627"/>
    <x v="0"/>
    <d v="2021-02-25T00:00:00"/>
  </r>
  <r>
    <n v="1102883905"/>
    <x v="1"/>
    <x v="0"/>
    <n v="3700702"/>
    <x v="0"/>
    <d v="2021-02-25T00:00:00"/>
  </r>
  <r>
    <n v="1004271787"/>
    <x v="1"/>
    <x v="0"/>
    <n v="3700729"/>
    <x v="0"/>
    <d v="2021-02-25T00:00:00"/>
  </r>
  <r>
    <n v="1085231474"/>
    <x v="1"/>
    <x v="0"/>
    <n v="3700740"/>
    <x v="0"/>
    <d v="2021-02-25T00:00:00"/>
  </r>
  <r>
    <n v="1001031161"/>
    <x v="1"/>
    <x v="0"/>
    <n v="3700757"/>
    <x v="0"/>
    <d v="2021-02-25T00:00:00"/>
  </r>
  <r>
    <n v="1002344606"/>
    <x v="1"/>
    <x v="0"/>
    <n v="3700850"/>
    <x v="0"/>
    <d v="2021-02-25T00:00:00"/>
  </r>
  <r>
    <n v="1043477071"/>
    <x v="1"/>
    <x v="0"/>
    <n v="3700906"/>
    <x v="0"/>
    <d v="2021-02-25T00:00:00"/>
  </r>
  <r>
    <n v="1005639931"/>
    <x v="1"/>
    <x v="0"/>
    <n v="3700926"/>
    <x v="0"/>
    <d v="2021-02-25T00:00:00"/>
  </r>
  <r>
    <n v="1103123679"/>
    <x v="1"/>
    <x v="0"/>
    <n v="3701152"/>
    <x v="0"/>
    <d v="2021-02-25T00:00:00"/>
  </r>
  <r>
    <n v="1032506911"/>
    <x v="1"/>
    <x v="0"/>
    <n v="3701273"/>
    <x v="0"/>
    <d v="2021-02-25T00:00:00"/>
  </r>
  <r>
    <n v="1002032488"/>
    <x v="1"/>
    <x v="0"/>
    <n v="3701317"/>
    <x v="0"/>
    <d v="2021-02-25T00:00:00"/>
  </r>
  <r>
    <n v="1006570763"/>
    <x v="1"/>
    <x v="0"/>
    <n v="3701416"/>
    <x v="0"/>
    <d v="2021-02-25T00:00:00"/>
  </r>
  <r>
    <n v="1045733835"/>
    <x v="1"/>
    <x v="0"/>
    <n v="3701521"/>
    <x v="0"/>
    <d v="2021-02-25T00:00:00"/>
  </r>
  <r>
    <n v="1002972690"/>
    <x v="1"/>
    <x v="0"/>
    <n v="3701600"/>
    <x v="0"/>
    <d v="2021-02-25T00:00:00"/>
  </r>
  <r>
    <n v="1010058877"/>
    <x v="1"/>
    <x v="0"/>
    <n v="3702073"/>
    <x v="0"/>
    <d v="2021-02-25T00:00:00"/>
  </r>
  <r>
    <n v="1018488546"/>
    <x v="1"/>
    <x v="0"/>
    <n v="3702184"/>
    <x v="0"/>
    <d v="2021-02-25T00:00:00"/>
  </r>
  <r>
    <n v="1004276544"/>
    <x v="1"/>
    <x v="0"/>
    <n v="3702225"/>
    <x v="0"/>
    <d v="2021-02-25T00:00:00"/>
  </r>
  <r>
    <n v="1005581890"/>
    <x v="1"/>
    <x v="0"/>
    <n v="3702302"/>
    <x v="0"/>
    <d v="2021-02-25T00:00:00"/>
  </r>
  <r>
    <n v="1053869079"/>
    <x v="1"/>
    <x v="0"/>
    <n v="3702333"/>
    <x v="0"/>
    <d v="2021-02-25T00:00:00"/>
  </r>
  <r>
    <n v="1002441444"/>
    <x v="1"/>
    <x v="0"/>
    <n v="3702702"/>
    <x v="0"/>
    <d v="2021-02-25T00:00:00"/>
  </r>
  <r>
    <n v="1002439686"/>
    <x v="1"/>
    <x v="0"/>
    <n v="3702785"/>
    <x v="0"/>
    <d v="2021-02-25T00:00:00"/>
  </r>
  <r>
    <n v="1001915144"/>
    <x v="1"/>
    <x v="0"/>
    <n v="3702875"/>
    <x v="0"/>
    <d v="2021-02-25T00:00:00"/>
  </r>
  <r>
    <n v="1002440442"/>
    <x v="1"/>
    <x v="0"/>
    <n v="3702996"/>
    <x v="0"/>
    <d v="2021-02-25T00:00:00"/>
  </r>
  <r>
    <n v="1083038289"/>
    <x v="1"/>
    <x v="0"/>
    <n v="3703163"/>
    <x v="0"/>
    <d v="2021-02-25T00:00:00"/>
  </r>
  <r>
    <n v="1002026785"/>
    <x v="1"/>
    <x v="0"/>
    <n v="3703512"/>
    <x v="0"/>
    <d v="2021-02-25T00:00:00"/>
  </r>
  <r>
    <n v="1069759813"/>
    <x v="1"/>
    <x v="0"/>
    <n v="3703523"/>
    <x v="0"/>
    <d v="2021-02-25T00:00:00"/>
  </r>
  <r>
    <n v="1007846125"/>
    <x v="1"/>
    <x v="0"/>
    <n v="3703742"/>
    <x v="0"/>
    <d v="2021-02-25T00:00:00"/>
  </r>
  <r>
    <n v="1001937887"/>
    <x v="1"/>
    <x v="0"/>
    <n v="3703794"/>
    <x v="0"/>
    <d v="2021-02-25T00:00:00"/>
  </r>
  <r>
    <n v="1128153371"/>
    <x v="1"/>
    <x v="0"/>
    <n v="3703852"/>
    <x v="0"/>
    <d v="2021-02-25T00:00:00"/>
  </r>
  <r>
    <n v="1003594632"/>
    <x v="1"/>
    <x v="0"/>
    <n v="3703868"/>
    <x v="0"/>
    <d v="2021-02-25T00:00:00"/>
  </r>
  <r>
    <n v="1017268821"/>
    <x v="1"/>
    <x v="0"/>
    <n v="3703902"/>
    <x v="0"/>
    <d v="2021-02-25T00:00:00"/>
  </r>
  <r>
    <n v="1192787239"/>
    <x v="1"/>
    <x v="0"/>
    <n v="3703992"/>
    <x v="0"/>
    <d v="2021-02-25T00:00:00"/>
  </r>
  <r>
    <n v="1102884131"/>
    <x v="1"/>
    <x v="0"/>
    <n v="3704055"/>
    <x v="0"/>
    <d v="2021-02-25T00:00:00"/>
  </r>
  <r>
    <n v="1003457573"/>
    <x v="1"/>
    <x v="0"/>
    <n v="3704056"/>
    <x v="0"/>
    <d v="2021-02-25T00:00:00"/>
  </r>
  <r>
    <n v="1000646124"/>
    <x v="1"/>
    <x v="0"/>
    <n v="3704372"/>
    <x v="0"/>
    <d v="2021-02-25T00:00:00"/>
  </r>
  <r>
    <n v="1005523689"/>
    <x v="1"/>
    <x v="0"/>
    <n v="3704400"/>
    <x v="0"/>
    <d v="2021-02-25T00:00:00"/>
  </r>
  <r>
    <n v="1003851837"/>
    <x v="1"/>
    <x v="0"/>
    <n v="3704416"/>
    <x v="0"/>
    <d v="2021-02-25T00:00:00"/>
  </r>
  <r>
    <n v="1081834947"/>
    <x v="1"/>
    <x v="0"/>
    <n v="3704418"/>
    <x v="0"/>
    <d v="2021-02-25T00:00:00"/>
  </r>
  <r>
    <n v="1002236244"/>
    <x v="1"/>
    <x v="0"/>
    <n v="3704429"/>
    <x v="0"/>
    <d v="2021-02-25T00:00:00"/>
  </r>
  <r>
    <n v="1100340568"/>
    <x v="1"/>
    <x v="0"/>
    <n v="3704445"/>
    <x v="0"/>
    <d v="2021-02-25T00:00:00"/>
  </r>
  <r>
    <n v="1047482352"/>
    <x v="1"/>
    <x v="0"/>
    <n v="3704498"/>
    <x v="0"/>
    <d v="2021-02-25T00:00:00"/>
  </r>
  <r>
    <n v="1004502207"/>
    <x v="1"/>
    <x v="0"/>
    <n v="3704565"/>
    <x v="0"/>
    <d v="2021-02-25T00:00:00"/>
  </r>
  <r>
    <n v="1007231934"/>
    <x v="1"/>
    <x v="0"/>
    <n v="3704719"/>
    <x v="0"/>
    <d v="2021-02-25T00:00:00"/>
  </r>
  <r>
    <n v="1002302170"/>
    <x v="1"/>
    <x v="0"/>
    <n v="3704869"/>
    <x v="0"/>
    <d v="2021-02-25T00:00:00"/>
  </r>
  <r>
    <n v="1110567370"/>
    <x v="1"/>
    <x v="0"/>
    <n v="3704918"/>
    <x v="0"/>
    <d v="2021-02-25T00:00:00"/>
  </r>
  <r>
    <n v="1032386496"/>
    <x v="1"/>
    <x v="0"/>
    <n v="3704939"/>
    <x v="0"/>
    <d v="2021-02-25T00:00:00"/>
  </r>
  <r>
    <n v="1007801179"/>
    <x v="1"/>
    <x v="0"/>
    <n v="3705275"/>
    <x v="0"/>
    <d v="2021-02-25T00:00:00"/>
  </r>
  <r>
    <n v="1193235962"/>
    <x v="1"/>
    <x v="0"/>
    <n v="3705573"/>
    <x v="0"/>
    <d v="2021-02-25T00:00:00"/>
  </r>
  <r>
    <n v="1053003017"/>
    <x v="1"/>
    <x v="0"/>
    <n v="3705827"/>
    <x v="0"/>
    <d v="2021-02-25T00:00:00"/>
  </r>
  <r>
    <n v="1064118898"/>
    <x v="1"/>
    <x v="0"/>
    <n v="3705852"/>
    <x v="0"/>
    <d v="2021-02-25T00:00:00"/>
  </r>
  <r>
    <n v="1143404270"/>
    <x v="1"/>
    <x v="0"/>
    <n v="3705859"/>
    <x v="0"/>
    <d v="2021-02-25T00:00:00"/>
  </r>
  <r>
    <n v="1043023434"/>
    <x v="1"/>
    <x v="0"/>
    <n v="3705929"/>
    <x v="0"/>
    <d v="2021-02-25T00:00:00"/>
  </r>
  <r>
    <n v="1005569124"/>
    <x v="1"/>
    <x v="0"/>
    <n v="3706023"/>
    <x v="0"/>
    <d v="2021-02-25T00:00:00"/>
  </r>
  <r>
    <n v="1007137368"/>
    <x v="1"/>
    <x v="0"/>
    <n v="3706089"/>
    <x v="0"/>
    <d v="2021-02-25T00:00:00"/>
  </r>
  <r>
    <n v="1002000556"/>
    <x v="1"/>
    <x v="0"/>
    <n v="3706198"/>
    <x v="0"/>
    <d v="2021-02-25T00:00:00"/>
  </r>
  <r>
    <n v="1000333471"/>
    <x v="1"/>
    <x v="0"/>
    <n v="3706378"/>
    <x v="0"/>
    <d v="2021-02-25T00:00:00"/>
  </r>
  <r>
    <n v="1002444018"/>
    <x v="1"/>
    <x v="0"/>
    <n v="3706434"/>
    <x v="0"/>
    <d v="2021-02-25T00:00:00"/>
  </r>
  <r>
    <n v="1140894991"/>
    <x v="1"/>
    <x v="0"/>
    <n v="3706520"/>
    <x v="0"/>
    <d v="2021-02-25T00:00:00"/>
  </r>
  <r>
    <n v="1001938119"/>
    <x v="1"/>
    <x v="0"/>
    <n v="3706563"/>
    <x v="0"/>
    <d v="2021-02-25T00:00:00"/>
  </r>
  <r>
    <n v="1042848829"/>
    <x v="1"/>
    <x v="0"/>
    <n v="3706615"/>
    <x v="0"/>
    <d v="2021-02-25T00:00:00"/>
  </r>
  <r>
    <n v="1003195869"/>
    <x v="1"/>
    <x v="0"/>
    <n v="3706666"/>
    <x v="0"/>
    <d v="2021-02-25T00:00:00"/>
  </r>
  <r>
    <n v="1006720005"/>
    <x v="1"/>
    <x v="0"/>
    <n v="3706683"/>
    <x v="0"/>
    <d v="2021-02-25T00:00:00"/>
  </r>
  <r>
    <n v="1143415474"/>
    <x v="1"/>
    <x v="0"/>
    <n v="3706769"/>
    <x v="0"/>
    <d v="2021-02-25T00:00:00"/>
  </r>
  <r>
    <n v="1234094643"/>
    <x v="1"/>
    <x v="0"/>
    <n v="3706780"/>
    <x v="0"/>
    <d v="2021-02-25T00:00:00"/>
  </r>
  <r>
    <n v="1002550241"/>
    <x v="1"/>
    <x v="0"/>
    <n v="3707010"/>
    <x v="0"/>
    <d v="2021-02-25T00:00:00"/>
  </r>
  <r>
    <n v="1053004909"/>
    <x v="1"/>
    <x v="0"/>
    <n v="3707457"/>
    <x v="0"/>
    <d v="2021-02-25T00:00:00"/>
  </r>
  <r>
    <n v="1143407046"/>
    <x v="1"/>
    <x v="0"/>
    <n v="3707515"/>
    <x v="0"/>
    <d v="2021-02-25T00:00:00"/>
  </r>
  <r>
    <n v="1007620928"/>
    <x v="1"/>
    <x v="0"/>
    <n v="3707545"/>
    <x v="0"/>
    <d v="2021-02-25T00:00:00"/>
  </r>
  <r>
    <n v="1005566571"/>
    <x v="1"/>
    <x v="0"/>
    <n v="3707758"/>
    <x v="0"/>
    <d v="2021-02-25T00:00:00"/>
  </r>
  <r>
    <n v="1095947824"/>
    <x v="1"/>
    <x v="0"/>
    <n v="3707761"/>
    <x v="0"/>
    <d v="2021-02-25T00:00:00"/>
  </r>
  <r>
    <n v="1102885539"/>
    <x v="1"/>
    <x v="0"/>
    <n v="3707860"/>
    <x v="0"/>
    <d v="2021-02-25T00:00:00"/>
  </r>
  <r>
    <n v="1007582466"/>
    <x v="1"/>
    <x v="0"/>
    <n v="3707952"/>
    <x v="0"/>
    <d v="2021-02-25T00:00:00"/>
  </r>
  <r>
    <n v="1053350737"/>
    <x v="1"/>
    <x v="0"/>
    <n v="3708044"/>
    <x v="0"/>
    <d v="2021-02-25T00:00:00"/>
  </r>
  <r>
    <n v="1006693187"/>
    <x v="1"/>
    <x v="0"/>
    <n v="3708178"/>
    <x v="0"/>
    <d v="2021-02-25T00:00:00"/>
  </r>
  <r>
    <n v="1006790242"/>
    <x v="1"/>
    <x v="0"/>
    <n v="3708185"/>
    <x v="0"/>
    <d v="2021-02-25T00:00:00"/>
  </r>
  <r>
    <n v="1003430910"/>
    <x v="1"/>
    <x v="0"/>
    <n v="3708201"/>
    <x v="0"/>
    <d v="2021-02-25T00:00:00"/>
  </r>
  <r>
    <n v="1002129584"/>
    <x v="1"/>
    <x v="0"/>
    <n v="3708239"/>
    <x v="0"/>
    <d v="2021-02-25T00:00:00"/>
  </r>
  <r>
    <n v="1045752024"/>
    <x v="1"/>
    <x v="0"/>
    <n v="3708266"/>
    <x v="0"/>
    <d v="2021-02-25T00:00:00"/>
  </r>
  <r>
    <n v="1005567337"/>
    <x v="1"/>
    <x v="0"/>
    <n v="3708315"/>
    <x v="0"/>
    <d v="2021-02-25T00:00:00"/>
  </r>
  <r>
    <n v="1116808340"/>
    <x v="1"/>
    <x v="0"/>
    <n v="3708447"/>
    <x v="0"/>
    <d v="2021-02-25T00:00:00"/>
  </r>
  <r>
    <n v="1124525020"/>
    <x v="1"/>
    <x v="0"/>
    <n v="3708544"/>
    <x v="0"/>
    <d v="2021-02-25T00:00:00"/>
  </r>
  <r>
    <n v="1192714215"/>
    <x v="1"/>
    <x v="0"/>
    <n v="3708556"/>
    <x v="0"/>
    <d v="2021-02-25T00:00:00"/>
  </r>
  <r>
    <n v="1042849042"/>
    <x v="1"/>
    <x v="0"/>
    <n v="3708640"/>
    <x v="0"/>
    <d v="2021-02-25T00:00:00"/>
  </r>
  <r>
    <n v="1003734314"/>
    <x v="1"/>
    <x v="0"/>
    <n v="3708734"/>
    <x v="0"/>
    <d v="2021-02-25T00:00:00"/>
  </r>
  <r>
    <n v="1140883662"/>
    <x v="1"/>
    <x v="0"/>
    <n v="3708883"/>
    <x v="0"/>
    <d v="2021-02-25T00:00:00"/>
  </r>
  <r>
    <n v="1192894818"/>
    <x v="1"/>
    <x v="0"/>
    <n v="3708918"/>
    <x v="0"/>
    <d v="2021-02-25T00:00:00"/>
  </r>
  <r>
    <n v="1102587415"/>
    <x v="1"/>
    <x v="0"/>
    <n v="3709053"/>
    <x v="0"/>
    <d v="2021-02-25T00:00:00"/>
  </r>
  <r>
    <n v="1093748623"/>
    <x v="1"/>
    <x v="0"/>
    <n v="3709301"/>
    <x v="0"/>
    <d v="2021-02-25T00:00:00"/>
  </r>
  <r>
    <n v="1000353963"/>
    <x v="1"/>
    <x v="0"/>
    <n v="3709426"/>
    <x v="0"/>
    <d v="2021-02-25T00:00:00"/>
  </r>
  <r>
    <n v="1102149690"/>
    <x v="1"/>
    <x v="0"/>
    <n v="3709549"/>
    <x v="0"/>
    <d v="2021-02-25T00:00:00"/>
  </r>
  <r>
    <n v="1125230480"/>
    <x v="1"/>
    <x v="0"/>
    <n v="3709692"/>
    <x v="0"/>
    <d v="2021-02-25T00:00:00"/>
  </r>
  <r>
    <n v="1192763451"/>
    <x v="1"/>
    <x v="0"/>
    <n v="3709776"/>
    <x v="0"/>
    <d v="2021-02-25T00:00:00"/>
  </r>
  <r>
    <n v="1143160162"/>
    <x v="1"/>
    <x v="0"/>
    <n v="3710256"/>
    <x v="0"/>
    <d v="2021-02-25T00:00:00"/>
  </r>
  <r>
    <n v="1010079951"/>
    <x v="1"/>
    <x v="0"/>
    <n v="3710506"/>
    <x v="0"/>
    <d v="2021-02-25T00:00:00"/>
  </r>
  <r>
    <n v="1033813245"/>
    <x v="1"/>
    <x v="0"/>
    <n v="3710511"/>
    <x v="0"/>
    <d v="2021-02-25T00:00:00"/>
  </r>
  <r>
    <n v="49607136"/>
    <x v="1"/>
    <x v="0"/>
    <n v="3710845"/>
    <x v="0"/>
    <d v="2021-02-25T00:00:00"/>
  </r>
  <r>
    <n v="1003595374"/>
    <x v="1"/>
    <x v="0"/>
    <n v="3710974"/>
    <x v="0"/>
    <d v="2021-02-25T00:00:00"/>
  </r>
  <r>
    <n v="1069505341"/>
    <x v="1"/>
    <x v="0"/>
    <n v="3711146"/>
    <x v="0"/>
    <d v="2021-02-25T00:00:00"/>
  </r>
  <r>
    <n v="1005581061"/>
    <x v="1"/>
    <x v="0"/>
    <n v="3711264"/>
    <x v="0"/>
    <d v="2021-02-25T00:00:00"/>
  </r>
  <r>
    <n v="1007880752"/>
    <x v="1"/>
    <x v="0"/>
    <n v="3711284"/>
    <x v="0"/>
    <d v="2021-02-25T00:00:00"/>
  </r>
  <r>
    <n v="1043636853"/>
    <x v="1"/>
    <x v="0"/>
    <n v="3711321"/>
    <x v="0"/>
    <d v="2021-02-25T00:00:00"/>
  </r>
  <r>
    <n v="1006875370"/>
    <x v="1"/>
    <x v="0"/>
    <n v="3711359"/>
    <x v="0"/>
    <d v="2021-02-25T00:00:00"/>
  </r>
  <r>
    <n v="1002023834"/>
    <x v="1"/>
    <x v="0"/>
    <n v="3711380"/>
    <x v="0"/>
    <d v="2021-02-25T00:00:00"/>
  </r>
  <r>
    <n v="1192762513"/>
    <x v="1"/>
    <x v="0"/>
    <n v="3711442"/>
    <x v="0"/>
    <d v="2021-02-25T00:00:00"/>
  </r>
  <r>
    <n v="1140882027"/>
    <x v="1"/>
    <x v="0"/>
    <n v="3711455"/>
    <x v="0"/>
    <d v="2021-02-25T00:00:00"/>
  </r>
  <r>
    <n v="1067925418"/>
    <x v="1"/>
    <x v="0"/>
    <n v="3711493"/>
    <x v="0"/>
    <d v="2021-02-25T00:00:00"/>
  </r>
  <r>
    <n v="1000185099"/>
    <x v="1"/>
    <x v="0"/>
    <n v="3711519"/>
    <x v="0"/>
    <d v="2021-02-25T00:00:00"/>
  </r>
  <r>
    <n v="1005488341"/>
    <x v="1"/>
    <x v="0"/>
    <n v="3711558"/>
    <x v="0"/>
    <d v="2021-02-25T00:00:00"/>
  </r>
  <r>
    <n v="1002156715"/>
    <x v="1"/>
    <x v="0"/>
    <n v="3711574"/>
    <x v="0"/>
    <d v="2021-02-25T00:00:00"/>
  </r>
  <r>
    <n v="1003261505"/>
    <x v="1"/>
    <x v="0"/>
    <n v="3711584"/>
    <x v="0"/>
    <d v="2021-02-25T00:00:00"/>
  </r>
  <r>
    <n v="1143870828"/>
    <x v="1"/>
    <x v="0"/>
    <n v="3711591"/>
    <x v="0"/>
    <d v="2021-02-25T00:00:00"/>
  </r>
  <r>
    <n v="1001970563"/>
    <x v="1"/>
    <x v="0"/>
    <n v="3711599"/>
    <x v="0"/>
    <d v="2021-02-25T00:00:00"/>
  </r>
  <r>
    <n v="1122417766"/>
    <x v="1"/>
    <x v="0"/>
    <n v="3711664"/>
    <x v="0"/>
    <d v="2021-02-25T00:00:00"/>
  </r>
  <r>
    <n v="1130266560"/>
    <x v="1"/>
    <x v="0"/>
    <n v="3711737"/>
    <x v="0"/>
    <d v="2021-02-25T00:00:00"/>
  </r>
  <r>
    <n v="1122417969"/>
    <x v="1"/>
    <x v="0"/>
    <n v="3711748"/>
    <x v="0"/>
    <d v="2021-02-25T00:00:00"/>
  </r>
  <r>
    <n v="1007682226"/>
    <x v="1"/>
    <x v="0"/>
    <n v="3711756"/>
    <x v="0"/>
    <d v="2021-02-25T00:00:00"/>
  </r>
  <r>
    <n v="1143460015"/>
    <x v="1"/>
    <x v="0"/>
    <n v="3711773"/>
    <x v="0"/>
    <d v="2021-02-25T00:00:00"/>
  </r>
  <r>
    <n v="1140894974"/>
    <x v="1"/>
    <x v="0"/>
    <n v="3711774"/>
    <x v="0"/>
    <d v="2021-02-25T00:00:00"/>
  </r>
  <r>
    <n v="1000646376"/>
    <x v="1"/>
    <x v="0"/>
    <n v="3711834"/>
    <x v="0"/>
    <d v="2021-02-25T00:00:00"/>
  </r>
  <r>
    <n v="1003061521"/>
    <x v="1"/>
    <x v="0"/>
    <n v="3711914"/>
    <x v="0"/>
    <d v="2021-02-25T00:00:00"/>
  </r>
  <r>
    <n v="1002440699"/>
    <x v="1"/>
    <x v="0"/>
    <n v="3711974"/>
    <x v="0"/>
    <d v="2021-02-25T00:00:00"/>
  </r>
  <r>
    <n v="1002319412"/>
    <x v="1"/>
    <x v="0"/>
    <n v="3711977"/>
    <x v="0"/>
    <d v="2021-02-25T00:00:00"/>
  </r>
  <r>
    <n v="1063176877"/>
    <x v="1"/>
    <x v="0"/>
    <n v="3712151"/>
    <x v="0"/>
    <d v="2021-02-25T00:00:00"/>
  </r>
  <r>
    <n v="1010146477"/>
    <x v="1"/>
    <x v="0"/>
    <n v="3712167"/>
    <x v="0"/>
    <d v="2021-02-25T00:00:00"/>
  </r>
  <r>
    <n v="1010232541"/>
    <x v="1"/>
    <x v="0"/>
    <n v="3712309"/>
    <x v="0"/>
    <d v="2021-02-25T00:00:00"/>
  </r>
  <r>
    <n v="1001851987"/>
    <x v="1"/>
    <x v="0"/>
    <n v="3712480"/>
    <x v="0"/>
    <d v="2021-02-25T00:00:00"/>
  </r>
  <r>
    <n v="1005649363"/>
    <x v="1"/>
    <x v="0"/>
    <n v="3712520"/>
    <x v="0"/>
    <d v="2021-02-25T00:00:00"/>
  </r>
  <r>
    <n v="1193528050"/>
    <x v="1"/>
    <x v="0"/>
    <n v="3712559"/>
    <x v="0"/>
    <d v="2021-02-25T00:00:00"/>
  </r>
  <r>
    <n v="1003005654"/>
    <x v="1"/>
    <x v="0"/>
    <n v="3712637"/>
    <x v="0"/>
    <d v="2021-02-25T00:00:00"/>
  </r>
  <r>
    <n v="1115854342"/>
    <x v="1"/>
    <x v="0"/>
    <n v="3712651"/>
    <x v="0"/>
    <d v="2021-02-25T00:00:00"/>
  </r>
  <r>
    <n v="1002550180"/>
    <x v="1"/>
    <x v="0"/>
    <n v="3712693"/>
    <x v="0"/>
    <d v="2021-02-25T00:00:00"/>
  </r>
  <r>
    <n v="1081791106"/>
    <x v="1"/>
    <x v="0"/>
    <n v="3712827"/>
    <x v="0"/>
    <d v="2021-02-25T00:00:00"/>
  </r>
  <r>
    <n v="1001974465"/>
    <x v="1"/>
    <x v="0"/>
    <n v="3712861"/>
    <x v="0"/>
    <d v="2021-02-25T00:00:00"/>
  </r>
  <r>
    <n v="1002153055"/>
    <x v="1"/>
    <x v="0"/>
    <n v="3712888"/>
    <x v="0"/>
    <d v="2021-02-25T00:00:00"/>
  </r>
  <r>
    <n v="1010147142"/>
    <x v="1"/>
    <x v="0"/>
    <n v="3712894"/>
    <x v="0"/>
    <d v="2021-02-25T00:00:00"/>
  </r>
  <r>
    <n v="1074008927"/>
    <x v="1"/>
    <x v="0"/>
    <n v="3712963"/>
    <x v="0"/>
    <d v="2021-02-25T00:00:00"/>
  </r>
  <r>
    <n v="1047512079"/>
    <x v="1"/>
    <x v="0"/>
    <n v="3713119"/>
    <x v="0"/>
    <d v="2021-02-25T00:00:00"/>
  </r>
  <r>
    <n v="1001912364"/>
    <x v="1"/>
    <x v="0"/>
    <n v="3713137"/>
    <x v="0"/>
    <d v="2021-02-25T00:00:00"/>
  </r>
  <r>
    <n v="1044394882"/>
    <x v="1"/>
    <x v="0"/>
    <n v="3713164"/>
    <x v="0"/>
    <d v="2021-02-25T00:00:00"/>
  </r>
  <r>
    <n v="1192796910"/>
    <x v="1"/>
    <x v="0"/>
    <n v="3713277"/>
    <x v="0"/>
    <d v="2021-02-25T00:00:00"/>
  </r>
  <r>
    <n v="1010141578"/>
    <x v="1"/>
    <x v="0"/>
    <n v="3713316"/>
    <x v="0"/>
    <d v="2021-02-25T00:00:00"/>
  </r>
  <r>
    <n v="1140893032"/>
    <x v="1"/>
    <x v="0"/>
    <n v="3713354"/>
    <x v="0"/>
    <d v="2021-02-25T00:00:00"/>
  </r>
  <r>
    <n v="1003190995"/>
    <x v="1"/>
    <x v="0"/>
    <n v="3713360"/>
    <x v="0"/>
    <d v="2021-02-25T00:00:00"/>
  </r>
  <r>
    <n v="1007588368"/>
    <x v="1"/>
    <x v="0"/>
    <n v="3713408"/>
    <x v="0"/>
    <d v="2021-02-25T00:00:00"/>
  </r>
  <r>
    <n v="1002496343"/>
    <x v="1"/>
    <x v="0"/>
    <n v="3713560"/>
    <x v="0"/>
    <d v="2021-02-25T00:00:00"/>
  </r>
  <r>
    <n v="1102888621"/>
    <x v="1"/>
    <x v="0"/>
    <n v="3713595"/>
    <x v="0"/>
    <d v="2021-02-25T00:00:00"/>
  </r>
  <r>
    <n v="1103106749"/>
    <x v="1"/>
    <x v="0"/>
    <n v="3713634"/>
    <x v="0"/>
    <d v="2021-02-25T00:00:00"/>
  </r>
  <r>
    <n v="1003404267"/>
    <x v="1"/>
    <x v="0"/>
    <n v="3713743"/>
    <x v="0"/>
    <d v="2021-02-25T00:00:00"/>
  </r>
  <r>
    <n v="1007126547"/>
    <x v="1"/>
    <x v="0"/>
    <n v="3713825"/>
    <x v="0"/>
    <d v="2021-02-25T00:00:00"/>
  </r>
  <r>
    <n v="1143465470"/>
    <x v="1"/>
    <x v="0"/>
    <n v="3713831"/>
    <x v="0"/>
    <d v="2021-02-25T00:00:00"/>
  </r>
  <r>
    <n v="1234089171"/>
    <x v="1"/>
    <x v="0"/>
    <n v="3713906"/>
    <x v="0"/>
    <d v="2021-02-25T00:00:00"/>
  </r>
  <r>
    <n v="1193360382"/>
    <x v="1"/>
    <x v="0"/>
    <n v="3713908"/>
    <x v="0"/>
    <d v="2021-02-25T00:00:00"/>
  </r>
  <r>
    <n v="1001821102"/>
    <x v="1"/>
    <x v="0"/>
    <n v="3713981"/>
    <x v="0"/>
    <d v="2021-02-25T00:00:00"/>
  </r>
  <r>
    <n v="1068671500"/>
    <x v="1"/>
    <x v="0"/>
    <n v="3714001"/>
    <x v="0"/>
    <d v="2021-02-25T00:00:00"/>
  </r>
  <r>
    <n v="1192767738"/>
    <x v="1"/>
    <x v="0"/>
    <n v="3714002"/>
    <x v="0"/>
    <d v="2021-02-25T00:00:00"/>
  </r>
  <r>
    <n v="1003188812"/>
    <x v="1"/>
    <x v="0"/>
    <n v="3714067"/>
    <x v="0"/>
    <d v="2021-02-25T00:00:00"/>
  </r>
  <r>
    <n v="1001974749"/>
    <x v="1"/>
    <x v="0"/>
    <n v="3714130"/>
    <x v="0"/>
    <d v="2021-02-25T00:00:00"/>
  </r>
  <r>
    <n v="1052097814"/>
    <x v="1"/>
    <x v="0"/>
    <n v="3714208"/>
    <x v="0"/>
    <d v="2021-02-25T00:00:00"/>
  </r>
  <r>
    <n v="1002343583"/>
    <x v="1"/>
    <x v="0"/>
    <n v="3714216"/>
    <x v="0"/>
    <d v="2021-02-25T00:00:00"/>
  </r>
  <r>
    <n v="1003459120"/>
    <x v="1"/>
    <x v="0"/>
    <n v="3714299"/>
    <x v="0"/>
    <d v="2021-02-25T00:00:00"/>
  </r>
  <r>
    <n v="1005488190"/>
    <x v="1"/>
    <x v="0"/>
    <n v="3714425"/>
    <x v="0"/>
    <d v="2021-02-25T00:00:00"/>
  </r>
  <r>
    <n v="1001888741"/>
    <x v="1"/>
    <x v="0"/>
    <n v="3714435"/>
    <x v="0"/>
    <d v="2021-02-25T00:00:00"/>
  </r>
  <r>
    <n v="1002183190"/>
    <x v="1"/>
    <x v="0"/>
    <n v="3714505"/>
    <x v="0"/>
    <d v="2021-02-25T00:00:00"/>
  </r>
  <r>
    <n v="1005438422"/>
    <x v="1"/>
    <x v="0"/>
    <n v="3714550"/>
    <x v="0"/>
    <d v="2021-02-25T00:00:00"/>
  </r>
  <r>
    <n v="1006798956"/>
    <x v="1"/>
    <x v="0"/>
    <n v="3714598"/>
    <x v="0"/>
    <d v="2021-02-25T00:00:00"/>
  </r>
  <r>
    <n v="1007792713"/>
    <x v="1"/>
    <x v="0"/>
    <n v="3714783"/>
    <x v="0"/>
    <d v="2021-02-25T00:00:00"/>
  </r>
  <r>
    <n v="1006776454"/>
    <x v="1"/>
    <x v="0"/>
    <n v="3714803"/>
    <x v="0"/>
    <d v="2021-02-25T00:00:00"/>
  </r>
  <r>
    <n v="1001871628"/>
    <x v="1"/>
    <x v="0"/>
    <n v="3714855"/>
    <x v="0"/>
    <d v="2021-02-25T00:00:00"/>
  </r>
  <r>
    <n v="1007133276"/>
    <x v="1"/>
    <x v="0"/>
    <n v="3714899"/>
    <x v="0"/>
    <d v="2021-02-25T00:00:00"/>
  </r>
  <r>
    <n v="1043022078"/>
    <x v="1"/>
    <x v="0"/>
    <n v="3715003"/>
    <x v="0"/>
    <d v="2021-02-25T00:00:00"/>
  </r>
  <r>
    <n v="1234093466"/>
    <x v="1"/>
    <x v="0"/>
    <n v="3715058"/>
    <x v="0"/>
    <d v="2021-02-25T00:00:00"/>
  </r>
  <r>
    <n v="1005412503"/>
    <x v="1"/>
    <x v="0"/>
    <n v="3715083"/>
    <x v="0"/>
    <d v="2021-02-25T00:00:00"/>
  </r>
  <r>
    <n v="1003378675"/>
    <x v="1"/>
    <x v="0"/>
    <n v="3715140"/>
    <x v="0"/>
    <d v="2021-02-25T00:00:00"/>
  </r>
  <r>
    <n v="1053002300"/>
    <x v="1"/>
    <x v="0"/>
    <n v="3715187"/>
    <x v="0"/>
    <d v="2021-02-25T00:00:00"/>
  </r>
  <r>
    <n v="1094166580"/>
    <x v="1"/>
    <x v="0"/>
    <n v="3715224"/>
    <x v="0"/>
    <d v="2021-02-25T00:00:00"/>
  </r>
  <r>
    <n v="1001778353"/>
    <x v="1"/>
    <x v="0"/>
    <n v="3715238"/>
    <x v="0"/>
    <d v="2021-02-25T00:00:00"/>
  </r>
  <r>
    <n v="1122417637"/>
    <x v="1"/>
    <x v="0"/>
    <n v="3715371"/>
    <x v="0"/>
    <d v="2021-02-25T00:00:00"/>
  </r>
  <r>
    <n v="13391904"/>
    <x v="1"/>
    <x v="0"/>
    <n v="3715374"/>
    <x v="0"/>
    <d v="2021-02-25T00:00:00"/>
  </r>
  <r>
    <n v="1104017642"/>
    <x v="1"/>
    <x v="0"/>
    <n v="3715549"/>
    <x v="0"/>
    <d v="2021-02-25T00:00:00"/>
  </r>
  <r>
    <n v="1125231522"/>
    <x v="1"/>
    <x v="0"/>
    <n v="3716024"/>
    <x v="0"/>
    <d v="2021-02-25T00:00:00"/>
  </r>
  <r>
    <n v="1121930165"/>
    <x v="1"/>
    <x v="0"/>
    <n v="3716193"/>
    <x v="0"/>
    <d v="2021-02-25T00:00:00"/>
  </r>
  <r>
    <n v="1022390878"/>
    <x v="1"/>
    <x v="0"/>
    <n v="3716448"/>
    <x v="0"/>
    <d v="2021-02-25T00:00:00"/>
  </r>
  <r>
    <n v="1001780003"/>
    <x v="1"/>
    <x v="0"/>
    <n v="3716719"/>
    <x v="0"/>
    <d v="2021-02-25T00:00:00"/>
  </r>
  <r>
    <n v="1000236184"/>
    <x v="1"/>
    <x v="0"/>
    <n v="3716903"/>
    <x v="0"/>
    <d v="2021-02-25T00:00:00"/>
  </r>
  <r>
    <n v="1143403629"/>
    <x v="1"/>
    <x v="0"/>
    <n v="3717681"/>
    <x v="0"/>
    <d v="2021-02-25T00:00:00"/>
  </r>
  <r>
    <n v="1010024118"/>
    <x v="1"/>
    <x v="0"/>
    <n v="3717778"/>
    <x v="0"/>
    <d v="2021-02-25T00:00:00"/>
  </r>
  <r>
    <n v="1002035617"/>
    <x v="1"/>
    <x v="0"/>
    <n v="3717852"/>
    <x v="0"/>
    <d v="2021-02-25T00:00:00"/>
  </r>
  <r>
    <n v="1005605788"/>
    <x v="1"/>
    <x v="0"/>
    <n v="3717928"/>
    <x v="0"/>
    <d v="2021-02-25T00:00:00"/>
  </r>
  <r>
    <n v="1192724202"/>
    <x v="1"/>
    <x v="0"/>
    <n v="3718237"/>
    <x v="0"/>
    <d v="2021-02-25T00:00:00"/>
  </r>
  <r>
    <n v="1052093566"/>
    <x v="1"/>
    <x v="0"/>
    <n v="3718263"/>
    <x v="0"/>
    <d v="2021-02-25T00:00:00"/>
  </r>
  <r>
    <n v="1031181522"/>
    <x v="1"/>
    <x v="0"/>
    <n v="3718526"/>
    <x v="0"/>
    <d v="2021-02-25T00:00:00"/>
  </r>
  <r>
    <n v="1001852516"/>
    <x v="1"/>
    <x v="0"/>
    <n v="3718656"/>
    <x v="0"/>
    <d v="2021-02-25T00:00:00"/>
  </r>
  <r>
    <n v="1124077707"/>
    <x v="1"/>
    <x v="0"/>
    <n v="3718781"/>
    <x v="0"/>
    <d v="2021-02-25T00:00:00"/>
  </r>
  <r>
    <n v="1140901145"/>
    <x v="1"/>
    <x v="0"/>
    <n v="3718831"/>
    <x v="0"/>
    <d v="2021-02-25T00:00:00"/>
  </r>
  <r>
    <n v="1006771821"/>
    <x v="1"/>
    <x v="0"/>
    <n v="3719107"/>
    <x v="0"/>
    <d v="2021-02-25T00:00:00"/>
  </r>
  <r>
    <n v="1087782367"/>
    <x v="1"/>
    <x v="0"/>
    <n v="3719261"/>
    <x v="0"/>
    <d v="2021-02-25T00:00:00"/>
  </r>
  <r>
    <n v="1005109076"/>
    <x v="1"/>
    <x v="0"/>
    <n v="3719503"/>
    <x v="0"/>
    <d v="2021-02-25T00:00:00"/>
  </r>
  <r>
    <n v="1067900894"/>
    <x v="1"/>
    <x v="0"/>
    <n v="3719726"/>
    <x v="0"/>
    <d v="2021-02-25T00:00:00"/>
  </r>
  <r>
    <n v="1002022327"/>
    <x v="1"/>
    <x v="0"/>
    <n v="3719784"/>
    <x v="0"/>
    <d v="2021-02-25T00:00:00"/>
  </r>
  <r>
    <n v="1022427060"/>
    <x v="1"/>
    <x v="0"/>
    <n v="3720033"/>
    <x v="0"/>
    <d v="2021-02-25T00:00:00"/>
  </r>
  <r>
    <n v="1004307931"/>
    <x v="1"/>
    <x v="0"/>
    <n v="3720942"/>
    <x v="0"/>
    <d v="2021-02-25T00:00:00"/>
  </r>
  <r>
    <n v="1234892421"/>
    <x v="1"/>
    <x v="0"/>
    <n v="3721047"/>
    <x v="0"/>
    <d v="2021-02-25T00:00:00"/>
  </r>
  <r>
    <n v="1007183872"/>
    <x v="1"/>
    <x v="0"/>
    <n v="3721222"/>
    <x v="0"/>
    <d v="2021-02-25T00:00:00"/>
  </r>
  <r>
    <n v="1007969655"/>
    <x v="1"/>
    <x v="0"/>
    <n v="3722861"/>
    <x v="0"/>
    <d v="2021-02-25T00:00:00"/>
  </r>
  <r>
    <n v="1007792797"/>
    <x v="1"/>
    <x v="0"/>
    <n v="3723063"/>
    <x v="0"/>
    <d v="2021-02-25T00:00:00"/>
  </r>
  <r>
    <n v="1007204148"/>
    <x v="1"/>
    <x v="0"/>
    <n v="3723231"/>
    <x v="0"/>
    <d v="2021-02-25T00:00:00"/>
  </r>
  <r>
    <n v="1000939567"/>
    <x v="1"/>
    <x v="0"/>
    <n v="3723246"/>
    <x v="0"/>
    <d v="2021-02-25T00:00:00"/>
  </r>
  <r>
    <n v="1052052068"/>
    <x v="1"/>
    <x v="0"/>
    <n v="3723278"/>
    <x v="0"/>
    <d v="2021-02-25T00:00:00"/>
  </r>
  <r>
    <n v="1002160396"/>
    <x v="1"/>
    <x v="0"/>
    <n v="3723697"/>
    <x v="0"/>
    <d v="2021-02-25T00:00:00"/>
  </r>
  <r>
    <n v="1045751744"/>
    <x v="1"/>
    <x v="0"/>
    <n v="3724091"/>
    <x v="0"/>
    <d v="2021-02-25T00:00:00"/>
  </r>
  <r>
    <n v="1002210004"/>
    <x v="1"/>
    <x v="0"/>
    <n v="3724102"/>
    <x v="0"/>
    <d v="2021-02-25T00:00:00"/>
  </r>
  <r>
    <n v="1047215709"/>
    <x v="1"/>
    <x v="0"/>
    <n v="3724413"/>
    <x v="0"/>
    <d v="2021-02-25T00:00:00"/>
  </r>
  <r>
    <n v="1007564002"/>
    <x v="1"/>
    <x v="0"/>
    <n v="3724612"/>
    <x v="0"/>
    <d v="2021-02-25T00:00:00"/>
  </r>
  <r>
    <n v="1002443145"/>
    <x v="1"/>
    <x v="0"/>
    <n v="3724670"/>
    <x v="0"/>
    <d v="2021-02-25T00:00:00"/>
  </r>
  <r>
    <n v="1005440244"/>
    <x v="1"/>
    <x v="0"/>
    <n v="3724778"/>
    <x v="0"/>
    <d v="2021-02-25T00:00:00"/>
  </r>
  <r>
    <n v="1065825177"/>
    <x v="1"/>
    <x v="0"/>
    <n v="3724843"/>
    <x v="0"/>
    <d v="2021-02-25T00:00:00"/>
  </r>
  <r>
    <n v="1001856902"/>
    <x v="1"/>
    <x v="0"/>
    <n v="3725217"/>
    <x v="0"/>
    <d v="2021-02-25T00:00:00"/>
  </r>
  <r>
    <n v="1088946442"/>
    <x v="1"/>
    <x v="0"/>
    <n v="3725319"/>
    <x v="0"/>
    <d v="2021-02-25T00:00:00"/>
  </r>
  <r>
    <n v="1004504377"/>
    <x v="1"/>
    <x v="0"/>
    <n v="3725747"/>
    <x v="0"/>
    <d v="2021-02-25T00:00:00"/>
  </r>
  <r>
    <n v="1042356721"/>
    <x v="1"/>
    <x v="0"/>
    <n v="3726276"/>
    <x v="0"/>
    <d v="2021-02-25T00:00:00"/>
  </r>
  <r>
    <n v="1006813268"/>
    <x v="1"/>
    <x v="0"/>
    <n v="3726501"/>
    <x v="0"/>
    <d v="2021-02-25T00:00:00"/>
  </r>
  <r>
    <n v="1192914526"/>
    <x v="1"/>
    <x v="0"/>
    <n v="3727264"/>
    <x v="0"/>
    <d v="2021-02-25T00:00:00"/>
  </r>
  <r>
    <n v="55224176"/>
    <x v="1"/>
    <x v="0"/>
    <n v="3727398"/>
    <x v="0"/>
    <d v="2021-02-25T00:00:00"/>
  </r>
  <r>
    <n v="1007446194"/>
    <x v="1"/>
    <x v="0"/>
    <n v="3728157"/>
    <x v="0"/>
    <d v="2021-02-25T00:00:00"/>
  </r>
  <r>
    <n v="1010095365"/>
    <x v="1"/>
    <x v="0"/>
    <n v="3728164"/>
    <x v="0"/>
    <d v="2021-02-25T00:00:00"/>
  </r>
  <r>
    <n v="1005581919"/>
    <x v="1"/>
    <x v="0"/>
    <n v="3728279"/>
    <x v="0"/>
    <d v="2021-02-25T00:00:00"/>
  </r>
  <r>
    <n v="1010127664"/>
    <x v="1"/>
    <x v="0"/>
    <n v="3728361"/>
    <x v="0"/>
    <d v="2021-02-25T00:00:00"/>
  </r>
  <r>
    <n v="1041261593"/>
    <x v="1"/>
    <x v="0"/>
    <n v="3728407"/>
    <x v="0"/>
    <d v="2021-02-25T00:00:00"/>
  </r>
  <r>
    <n v="1234095483"/>
    <x v="1"/>
    <x v="0"/>
    <n v="3728462"/>
    <x v="0"/>
    <d v="2021-02-25T00:00:00"/>
  </r>
  <r>
    <n v="1234093469"/>
    <x v="1"/>
    <x v="0"/>
    <n v="3728549"/>
    <x v="0"/>
    <d v="2021-02-25T00:00:00"/>
  </r>
  <r>
    <n v="1082996731"/>
    <x v="1"/>
    <x v="0"/>
    <n v="3728584"/>
    <x v="0"/>
    <d v="2021-02-25T00:00:00"/>
  </r>
  <r>
    <n v="1143270659"/>
    <x v="1"/>
    <x v="0"/>
    <n v="3728762"/>
    <x v="0"/>
    <d v="2021-02-25T00:00:00"/>
  </r>
  <r>
    <n v="1051677140"/>
    <x v="1"/>
    <x v="0"/>
    <n v="3728816"/>
    <x v="0"/>
    <d v="2021-02-25T00:00:00"/>
  </r>
  <r>
    <n v="1052096087"/>
    <x v="1"/>
    <x v="0"/>
    <n v="3728828"/>
    <x v="0"/>
    <d v="2021-02-25T00:00:00"/>
  </r>
  <r>
    <n v="1002371843"/>
    <x v="1"/>
    <x v="0"/>
    <n v="3728830"/>
    <x v="0"/>
    <d v="2021-02-25T00:00:00"/>
  </r>
  <r>
    <n v="1065915949"/>
    <x v="1"/>
    <x v="0"/>
    <n v="3728992"/>
    <x v="0"/>
    <d v="2021-02-25T00:00:00"/>
  </r>
  <r>
    <n v="1007133126"/>
    <x v="1"/>
    <x v="0"/>
    <n v="3729048"/>
    <x v="0"/>
    <d v="2021-02-25T00:00:00"/>
  </r>
  <r>
    <n v="1003049305"/>
    <x v="1"/>
    <x v="0"/>
    <n v="3729050"/>
    <x v="0"/>
    <d v="2021-02-25T00:00:00"/>
  </r>
  <r>
    <n v="1192818024"/>
    <x v="1"/>
    <x v="0"/>
    <n v="3729080"/>
    <x v="0"/>
    <d v="2021-02-25T00:00:00"/>
  </r>
  <r>
    <n v="1001995374"/>
    <x v="1"/>
    <x v="0"/>
    <n v="3729273"/>
    <x v="0"/>
    <d v="2021-02-25T00:00:00"/>
  </r>
  <r>
    <n v="1143470142"/>
    <x v="1"/>
    <x v="0"/>
    <n v="3729341"/>
    <x v="0"/>
    <d v="2021-02-25T00:00:00"/>
  </r>
  <r>
    <n v="1099993008"/>
    <x v="1"/>
    <x v="0"/>
    <n v="3729363"/>
    <x v="0"/>
    <d v="2021-02-25T00:00:00"/>
  </r>
  <r>
    <n v="1193444455"/>
    <x v="1"/>
    <x v="0"/>
    <n v="3729366"/>
    <x v="0"/>
    <d v="2021-02-25T00:00:00"/>
  </r>
  <r>
    <n v="1000618021"/>
    <x v="1"/>
    <x v="0"/>
    <n v="3729601"/>
    <x v="0"/>
    <d v="2021-02-25T00:00:00"/>
  </r>
  <r>
    <n v="1143470253"/>
    <x v="1"/>
    <x v="0"/>
    <n v="3729754"/>
    <x v="0"/>
    <d v="2021-02-25T00:00:00"/>
  </r>
  <r>
    <n v="1235046506"/>
    <x v="1"/>
    <x v="0"/>
    <n v="3729910"/>
    <x v="0"/>
    <d v="2021-02-25T00:00:00"/>
  </r>
  <r>
    <n v="1102880690"/>
    <x v="1"/>
    <x v="0"/>
    <n v="3730001"/>
    <x v="0"/>
    <d v="2021-02-25T00:00:00"/>
  </r>
  <r>
    <n v="1007778327"/>
    <x v="1"/>
    <x v="0"/>
    <n v="3730094"/>
    <x v="0"/>
    <d v="2021-02-25T00:00:00"/>
  </r>
  <r>
    <n v="1005661243"/>
    <x v="1"/>
    <x v="0"/>
    <n v="3730208"/>
    <x v="0"/>
    <d v="2021-02-25T00:00:00"/>
  </r>
  <r>
    <n v="1143414357"/>
    <x v="1"/>
    <x v="0"/>
    <n v="3730318"/>
    <x v="0"/>
    <d v="2021-02-25T00:00:00"/>
  </r>
  <r>
    <n v="1005625105"/>
    <x v="1"/>
    <x v="0"/>
    <n v="3730426"/>
    <x v="0"/>
    <d v="2021-02-25T00:00:00"/>
  </r>
  <r>
    <n v="1083035707"/>
    <x v="1"/>
    <x v="0"/>
    <n v="3730534"/>
    <x v="0"/>
    <d v="2021-02-25T00:00:00"/>
  </r>
  <r>
    <n v="1002428490"/>
    <x v="1"/>
    <x v="0"/>
    <n v="3730684"/>
    <x v="0"/>
    <d v="2021-02-25T00:00:00"/>
  </r>
  <r>
    <n v="1001088348"/>
    <x v="1"/>
    <x v="0"/>
    <n v="3730741"/>
    <x v="0"/>
    <d v="2021-02-25T00:00:00"/>
  </r>
  <r>
    <n v="1005552517"/>
    <x v="1"/>
    <x v="0"/>
    <n v="3730879"/>
    <x v="0"/>
    <d v="2021-02-25T00:00:00"/>
  </r>
  <r>
    <n v="1002210457"/>
    <x v="1"/>
    <x v="0"/>
    <n v="3731029"/>
    <x v="0"/>
    <d v="2021-02-25T00:00:00"/>
  </r>
  <r>
    <n v="1103951379"/>
    <x v="1"/>
    <x v="0"/>
    <n v="3731316"/>
    <x v="0"/>
    <d v="2021-02-25T00:00:00"/>
  </r>
  <r>
    <n v="1003198378"/>
    <x v="1"/>
    <x v="0"/>
    <n v="3731356"/>
    <x v="0"/>
    <d v="2021-02-25T00:00:00"/>
  </r>
  <r>
    <n v="1003230519"/>
    <x v="1"/>
    <x v="0"/>
    <n v="3731571"/>
    <x v="0"/>
    <d v="2021-02-25T00:00:00"/>
  </r>
  <r>
    <n v="1070023271"/>
    <x v="1"/>
    <x v="0"/>
    <n v="3731952"/>
    <x v="0"/>
    <d v="2021-02-25T00:00:00"/>
  </r>
  <r>
    <n v="1087194404"/>
    <x v="1"/>
    <x v="0"/>
    <n v="3731958"/>
    <x v="0"/>
    <d v="2021-02-25T00:00:00"/>
  </r>
  <r>
    <n v="1089844391"/>
    <x v="1"/>
    <x v="0"/>
    <n v="3732080"/>
    <x v="0"/>
    <d v="2021-02-25T00:00:00"/>
  </r>
  <r>
    <n v="1000685606"/>
    <x v="1"/>
    <x v="0"/>
    <n v="3732259"/>
    <x v="0"/>
    <d v="2021-02-25T00:00:00"/>
  </r>
  <r>
    <n v="1005568894"/>
    <x v="1"/>
    <x v="0"/>
    <n v="3732282"/>
    <x v="0"/>
    <d v="2021-02-25T00:00:00"/>
  </r>
  <r>
    <n v="1193223918"/>
    <x v="1"/>
    <x v="0"/>
    <n v="3732298"/>
    <x v="0"/>
    <d v="2021-02-25T00:00:00"/>
  </r>
  <r>
    <n v="1005639974"/>
    <x v="1"/>
    <x v="0"/>
    <n v="3732493"/>
    <x v="0"/>
    <d v="2021-02-25T00:00:00"/>
  </r>
  <r>
    <n v="1001821516"/>
    <x v="1"/>
    <x v="0"/>
    <n v="3732537"/>
    <x v="0"/>
    <d v="2021-02-25T00:00:00"/>
  </r>
  <r>
    <n v="1102888326"/>
    <x v="1"/>
    <x v="0"/>
    <n v="3732602"/>
    <x v="0"/>
    <d v="2021-02-25T00:00:00"/>
  </r>
  <r>
    <n v="1010128889"/>
    <x v="1"/>
    <x v="0"/>
    <n v="3732627"/>
    <x v="0"/>
    <d v="2021-02-25T00:00:00"/>
  </r>
  <r>
    <n v="1007126496"/>
    <x v="1"/>
    <x v="0"/>
    <n v="3733178"/>
    <x v="0"/>
    <d v="2021-02-25T00:00:00"/>
  </r>
  <r>
    <n v="1005524672"/>
    <x v="1"/>
    <x v="0"/>
    <n v="3733185"/>
    <x v="0"/>
    <d v="2021-02-25T00:00:00"/>
  </r>
  <r>
    <n v="1001911319"/>
    <x v="1"/>
    <x v="0"/>
    <n v="3733238"/>
    <x v="0"/>
    <d v="2021-02-25T00:00:00"/>
  </r>
  <r>
    <n v="1056483631"/>
    <x v="1"/>
    <x v="0"/>
    <n v="3733469"/>
    <x v="0"/>
    <d v="2021-02-25T00:00:00"/>
  </r>
  <r>
    <n v="1005646262"/>
    <x v="1"/>
    <x v="0"/>
    <n v="3733586"/>
    <x v="0"/>
    <d v="2021-02-25T00:00:00"/>
  </r>
  <r>
    <n v="1192799957"/>
    <x v="1"/>
    <x v="0"/>
    <n v="3733596"/>
    <x v="0"/>
    <d v="2021-02-25T00:00:00"/>
  </r>
  <r>
    <n v="1001132586"/>
    <x v="1"/>
    <x v="0"/>
    <n v="3733676"/>
    <x v="0"/>
    <d v="2021-02-25T00:00:00"/>
  </r>
  <r>
    <n v="1193109061"/>
    <x v="1"/>
    <x v="0"/>
    <n v="3733677"/>
    <x v="0"/>
    <d v="2021-02-25T00:00:00"/>
  </r>
  <r>
    <n v="1094281039"/>
    <x v="1"/>
    <x v="0"/>
    <n v="3733767"/>
    <x v="0"/>
    <d v="2021-02-25T00:00:00"/>
  </r>
  <r>
    <n v="1004580400"/>
    <x v="1"/>
    <x v="0"/>
    <n v="3734077"/>
    <x v="0"/>
    <d v="2021-02-25T00:00:00"/>
  </r>
  <r>
    <n v="1102877707"/>
    <x v="1"/>
    <x v="0"/>
    <n v="3734232"/>
    <x v="0"/>
    <d v="2021-02-25T00:00:00"/>
  </r>
  <r>
    <n v="1059710016"/>
    <x v="1"/>
    <x v="0"/>
    <n v="3734289"/>
    <x v="0"/>
    <d v="2021-02-25T00:00:00"/>
  </r>
  <r>
    <n v="1022427044"/>
    <x v="1"/>
    <x v="0"/>
    <n v="3734554"/>
    <x v="0"/>
    <d v="2021-02-25T00:00:00"/>
  </r>
  <r>
    <n v="1094280768"/>
    <x v="1"/>
    <x v="0"/>
    <n v="3734607"/>
    <x v="0"/>
    <d v="2021-02-25T00:00:00"/>
  </r>
  <r>
    <n v="1002322431"/>
    <x v="1"/>
    <x v="0"/>
    <n v="3735163"/>
    <x v="0"/>
    <d v="2021-02-25T00:00:00"/>
  </r>
  <r>
    <n v="1086106663"/>
    <x v="1"/>
    <x v="0"/>
    <n v="3735793"/>
    <x v="0"/>
    <d v="2021-02-25T00:00:00"/>
  </r>
  <r>
    <n v="1103120394"/>
    <x v="1"/>
    <x v="0"/>
    <n v="3736228"/>
    <x v="0"/>
    <d v="2021-02-25T00:00:00"/>
  </r>
  <r>
    <n v="1062328888"/>
    <x v="1"/>
    <x v="0"/>
    <n v="3736229"/>
    <x v="0"/>
    <d v="2021-02-25T00:00:00"/>
  </r>
  <r>
    <n v="1010046503"/>
    <x v="1"/>
    <x v="0"/>
    <n v="3736496"/>
    <x v="0"/>
    <d v="2021-02-25T00:00:00"/>
  </r>
  <r>
    <n v="1002210182"/>
    <x v="1"/>
    <x v="0"/>
    <n v="3736683"/>
    <x v="0"/>
    <d v="2021-02-25T00:00:00"/>
  </r>
  <r>
    <n v="1083432367"/>
    <x v="1"/>
    <x v="0"/>
    <n v="3736958"/>
    <x v="0"/>
    <d v="2021-02-25T00:00:00"/>
  </r>
  <r>
    <n v="1047507023"/>
    <x v="1"/>
    <x v="0"/>
    <n v="3737241"/>
    <x v="0"/>
    <d v="2021-02-25T00:00:00"/>
  </r>
  <r>
    <n v="1102880553"/>
    <x v="1"/>
    <x v="0"/>
    <n v="3737530"/>
    <x v="0"/>
    <d v="2021-02-25T00:00:00"/>
  </r>
  <r>
    <n v="1053008840"/>
    <x v="1"/>
    <x v="0"/>
    <n v="3737550"/>
    <x v="0"/>
    <d v="2021-02-25T00:00:00"/>
  </r>
  <r>
    <n v="1102879727"/>
    <x v="1"/>
    <x v="0"/>
    <n v="3737556"/>
    <x v="0"/>
    <d v="2021-02-25T00:00:00"/>
  </r>
  <r>
    <n v="1143463041"/>
    <x v="1"/>
    <x v="0"/>
    <n v="3737562"/>
    <x v="0"/>
    <d v="2021-02-25T00:00:00"/>
  </r>
  <r>
    <n v="1192779845"/>
    <x v="1"/>
    <x v="0"/>
    <n v="3737596"/>
    <x v="0"/>
    <d v="2021-02-25T00:00:00"/>
  </r>
  <r>
    <n v="1143166082"/>
    <x v="1"/>
    <x v="0"/>
    <n v="3737613"/>
    <x v="0"/>
    <d v="2021-02-25T00:00:00"/>
  </r>
  <r>
    <n v="1121964356"/>
    <x v="1"/>
    <x v="0"/>
    <n v="3737635"/>
    <x v="0"/>
    <d v="2021-02-25T00:00:00"/>
  </r>
  <r>
    <n v="1004463545"/>
    <x v="1"/>
    <x v="0"/>
    <n v="3737657"/>
    <x v="0"/>
    <d v="2021-02-25T00:00:00"/>
  </r>
  <r>
    <n v="1102577313"/>
    <x v="1"/>
    <x v="0"/>
    <n v="3737671"/>
    <x v="0"/>
    <d v="2021-02-25T00:00:00"/>
  </r>
  <r>
    <n v="1045747260"/>
    <x v="1"/>
    <x v="0"/>
    <n v="3737673"/>
    <x v="0"/>
    <d v="2021-02-25T00:00:00"/>
  </r>
  <r>
    <n v="1140903806"/>
    <x v="1"/>
    <x v="0"/>
    <n v="3737689"/>
    <x v="0"/>
    <d v="2021-02-25T00:00:00"/>
  </r>
  <r>
    <n v="1000887261"/>
    <x v="1"/>
    <x v="0"/>
    <n v="3737791"/>
    <x v="0"/>
    <d v="2021-02-25T00:00:00"/>
  </r>
  <r>
    <n v="1005582578"/>
    <x v="1"/>
    <x v="0"/>
    <n v="3737872"/>
    <x v="0"/>
    <d v="2021-02-25T00:00:00"/>
  </r>
  <r>
    <n v="1123639138"/>
    <x v="1"/>
    <x v="0"/>
    <n v="3737909"/>
    <x v="0"/>
    <d v="2021-02-25T00:00:00"/>
  </r>
  <r>
    <n v="1010091474"/>
    <x v="1"/>
    <x v="0"/>
    <n v="3737948"/>
    <x v="0"/>
    <d v="2021-02-25T00:00:00"/>
  </r>
  <r>
    <n v="1001876275"/>
    <x v="1"/>
    <x v="0"/>
    <n v="3738071"/>
    <x v="0"/>
    <d v="2021-02-25T00:00:00"/>
  </r>
  <r>
    <n v="1005551765"/>
    <x v="1"/>
    <x v="0"/>
    <n v="3738074"/>
    <x v="0"/>
    <d v="2021-02-25T00:00:00"/>
  </r>
  <r>
    <n v="1007707270"/>
    <x v="1"/>
    <x v="0"/>
    <n v="3738119"/>
    <x v="0"/>
    <d v="2021-02-25T00:00:00"/>
  </r>
  <r>
    <n v="1002440681"/>
    <x v="1"/>
    <x v="0"/>
    <n v="3738131"/>
    <x v="0"/>
    <d v="2021-02-25T00:00:00"/>
  </r>
  <r>
    <n v="1001945476"/>
    <x v="1"/>
    <x v="0"/>
    <n v="3738236"/>
    <x v="0"/>
    <d v="2021-02-25T00:00:00"/>
  </r>
  <r>
    <n v="1140868002"/>
    <x v="1"/>
    <x v="0"/>
    <n v="3738250"/>
    <x v="0"/>
    <d v="2021-02-25T00:00:00"/>
  </r>
  <r>
    <n v="1002442815"/>
    <x v="1"/>
    <x v="0"/>
    <n v="3738288"/>
    <x v="0"/>
    <d v="2021-02-25T00:00:00"/>
  </r>
  <r>
    <n v="1002439970"/>
    <x v="1"/>
    <x v="0"/>
    <n v="3738360"/>
    <x v="0"/>
    <d v="2021-02-25T00:00:00"/>
  </r>
  <r>
    <n v="1007127760"/>
    <x v="1"/>
    <x v="0"/>
    <n v="3738379"/>
    <x v="0"/>
    <d v="2021-02-25T00:00:00"/>
  </r>
  <r>
    <n v="1081832876"/>
    <x v="1"/>
    <x v="0"/>
    <n v="3738395"/>
    <x v="0"/>
    <d v="2021-02-25T00:00:00"/>
  </r>
  <r>
    <n v="1049413876"/>
    <x v="1"/>
    <x v="0"/>
    <n v="3738418"/>
    <x v="0"/>
    <d v="2021-02-25T00:00:00"/>
  </r>
  <r>
    <n v="1102889363"/>
    <x v="1"/>
    <x v="0"/>
    <n v="3738441"/>
    <x v="0"/>
    <d v="2021-02-25T00:00:00"/>
  </r>
  <r>
    <n v="1102889804"/>
    <x v="1"/>
    <x v="0"/>
    <n v="3738463"/>
    <x v="0"/>
    <d v="2021-02-25T00:00:00"/>
  </r>
  <r>
    <n v="55220204"/>
    <x v="1"/>
    <x v="0"/>
    <n v="3738491"/>
    <x v="0"/>
    <d v="2021-02-25T00:00:00"/>
  </r>
  <r>
    <n v="1002439856"/>
    <x v="1"/>
    <x v="0"/>
    <n v="3738555"/>
    <x v="0"/>
    <d v="2021-02-25T00:00:00"/>
  </r>
  <r>
    <n v="1007456998"/>
    <x v="1"/>
    <x v="0"/>
    <n v="3738625"/>
    <x v="0"/>
    <d v="2021-02-25T00:00:00"/>
  </r>
  <r>
    <n v="1067968377"/>
    <x v="1"/>
    <x v="0"/>
    <n v="3738683"/>
    <x v="0"/>
    <d v="2021-02-25T00:00:00"/>
  </r>
  <r>
    <n v="1128126281"/>
    <x v="1"/>
    <x v="0"/>
    <n v="3739367"/>
    <x v="0"/>
    <d v="2021-02-25T00:00:00"/>
  </r>
  <r>
    <n v="1114788358"/>
    <x v="1"/>
    <x v="0"/>
    <n v="3739423"/>
    <x v="0"/>
    <d v="2021-02-25T00:00:00"/>
  </r>
  <r>
    <n v="1010131653"/>
    <x v="1"/>
    <x v="0"/>
    <n v="3739462"/>
    <x v="0"/>
    <d v="2021-02-25T00:00:00"/>
  </r>
  <r>
    <n v="1010131647"/>
    <x v="1"/>
    <x v="0"/>
    <n v="3739466"/>
    <x v="0"/>
    <d v="2021-02-25T00:00:00"/>
  </r>
  <r>
    <n v="1143247517"/>
    <x v="1"/>
    <x v="0"/>
    <n v="3739522"/>
    <x v="0"/>
    <d v="2021-02-25T00:00:00"/>
  </r>
  <r>
    <n v="1052085697"/>
    <x v="1"/>
    <x v="0"/>
    <n v="3739607"/>
    <x v="0"/>
    <d v="2021-02-25T00:00:00"/>
  </r>
  <r>
    <n v="1081819439"/>
    <x v="1"/>
    <x v="0"/>
    <n v="3739609"/>
    <x v="0"/>
    <d v="2021-02-25T00:00:00"/>
  </r>
  <r>
    <n v="1007314634"/>
    <x v="1"/>
    <x v="0"/>
    <n v="3739621"/>
    <x v="0"/>
    <d v="2021-02-25T00:00:00"/>
  </r>
  <r>
    <n v="1020845601"/>
    <x v="1"/>
    <x v="0"/>
    <n v="3739678"/>
    <x v="0"/>
    <d v="2021-02-25T00:00:00"/>
  </r>
  <r>
    <n v="1032490960"/>
    <x v="1"/>
    <x v="0"/>
    <n v="3739704"/>
    <x v="0"/>
    <d v="2021-02-25T00:00:00"/>
  </r>
  <r>
    <n v="1049454279"/>
    <x v="1"/>
    <x v="0"/>
    <n v="3739812"/>
    <x v="0"/>
    <d v="2021-02-25T00:00:00"/>
  </r>
  <r>
    <n v="1002475914"/>
    <x v="1"/>
    <x v="0"/>
    <n v="3739960"/>
    <x v="0"/>
    <d v="2021-02-25T00:00:00"/>
  </r>
  <r>
    <n v="1005584491"/>
    <x v="1"/>
    <x v="0"/>
    <n v="3740083"/>
    <x v="0"/>
    <d v="2021-02-25T00:00:00"/>
  </r>
  <r>
    <n v="1022433570"/>
    <x v="1"/>
    <x v="0"/>
    <n v="3740101"/>
    <x v="0"/>
    <d v="2021-02-25T00:00:00"/>
  </r>
  <r>
    <n v="1003314050"/>
    <x v="1"/>
    <x v="0"/>
    <n v="3740251"/>
    <x v="0"/>
    <d v="2021-02-25T00:00:00"/>
  </r>
  <r>
    <n v="1005647077"/>
    <x v="1"/>
    <x v="0"/>
    <n v="3740275"/>
    <x v="0"/>
    <d v="2021-02-25T00:00:00"/>
  </r>
  <r>
    <n v="1005541859"/>
    <x v="1"/>
    <x v="0"/>
    <n v="3740277"/>
    <x v="0"/>
    <d v="2021-02-25T00:00:00"/>
  </r>
  <r>
    <n v="1006574182"/>
    <x v="1"/>
    <x v="0"/>
    <n v="3740284"/>
    <x v="0"/>
    <d v="2021-02-25T00:00:00"/>
  </r>
  <r>
    <n v="1052094962"/>
    <x v="1"/>
    <x v="0"/>
    <n v="3740390"/>
    <x v="0"/>
    <d v="2021-02-25T00:00:00"/>
  </r>
  <r>
    <n v="1235038504"/>
    <x v="1"/>
    <x v="0"/>
    <n v="3740445"/>
    <x v="0"/>
    <d v="2021-02-25T00:00:00"/>
  </r>
  <r>
    <n v="1085946686"/>
    <x v="1"/>
    <x v="0"/>
    <n v="3740473"/>
    <x v="0"/>
    <d v="2021-02-25T00:00:00"/>
  </r>
  <r>
    <n v="1143878284"/>
    <x v="1"/>
    <x v="0"/>
    <n v="3740495"/>
    <x v="0"/>
    <d v="2021-02-25T00:00:00"/>
  </r>
  <r>
    <n v="1192906448"/>
    <x v="1"/>
    <x v="0"/>
    <n v="3740514"/>
    <x v="0"/>
    <d v="2021-02-25T00:00:00"/>
  </r>
  <r>
    <n v="1004162540"/>
    <x v="1"/>
    <x v="0"/>
    <n v="3740539"/>
    <x v="0"/>
    <d v="2021-02-25T00:00:00"/>
  </r>
  <r>
    <n v="1002000740"/>
    <x v="1"/>
    <x v="0"/>
    <n v="3740577"/>
    <x v="0"/>
    <d v="2021-02-25T00:00:00"/>
  </r>
  <r>
    <n v="1052096582"/>
    <x v="1"/>
    <x v="0"/>
    <n v="3740606"/>
    <x v="0"/>
    <d v="2021-02-25T00:00:00"/>
  </r>
  <r>
    <n v="1002202727"/>
    <x v="1"/>
    <x v="0"/>
    <n v="3740626"/>
    <x v="0"/>
    <d v="2021-02-25T00:00:00"/>
  </r>
  <r>
    <n v="1067963085"/>
    <x v="1"/>
    <x v="0"/>
    <n v="3740654"/>
    <x v="0"/>
    <d v="2021-02-25T00:00:00"/>
  </r>
  <r>
    <n v="1121967869"/>
    <x v="1"/>
    <x v="0"/>
    <n v="3740727"/>
    <x v="0"/>
    <d v="2021-02-25T00:00:00"/>
  </r>
  <r>
    <n v="1010114758"/>
    <x v="1"/>
    <x v="0"/>
    <n v="3740736"/>
    <x v="0"/>
    <d v="2021-02-25T00:00:00"/>
  </r>
  <r>
    <n v="1233194393"/>
    <x v="1"/>
    <x v="0"/>
    <n v="3740760"/>
    <x v="0"/>
    <d v="2021-02-25T00:00:00"/>
  </r>
  <r>
    <n v="45741133"/>
    <x v="1"/>
    <x v="0"/>
    <n v="3740769"/>
    <x v="0"/>
    <d v="2021-02-25T00:00:00"/>
  </r>
  <r>
    <n v="1010120154"/>
    <x v="1"/>
    <x v="0"/>
    <n v="3740776"/>
    <x v="0"/>
    <d v="2021-02-25T00:00:00"/>
  </r>
  <r>
    <n v="1193529387"/>
    <x v="1"/>
    <x v="0"/>
    <n v="3740970"/>
    <x v="0"/>
    <d v="2021-02-25T00:00:00"/>
  </r>
  <r>
    <n v="1015483397"/>
    <x v="1"/>
    <x v="0"/>
    <n v="3740980"/>
    <x v="0"/>
    <d v="2021-02-25T00:00:00"/>
  </r>
  <r>
    <n v="1143396430"/>
    <x v="1"/>
    <x v="0"/>
    <n v="3740983"/>
    <x v="0"/>
    <d v="2021-02-25T00:00:00"/>
  </r>
  <r>
    <n v="1006433215"/>
    <x v="1"/>
    <x v="0"/>
    <n v="3741004"/>
    <x v="0"/>
    <d v="2021-02-25T00:00:00"/>
  </r>
  <r>
    <n v="1193372274"/>
    <x v="1"/>
    <x v="0"/>
    <n v="3741069"/>
    <x v="0"/>
    <d v="2021-02-25T00:00:00"/>
  </r>
  <r>
    <n v="1052092576"/>
    <x v="1"/>
    <x v="0"/>
    <n v="3741229"/>
    <x v="0"/>
    <d v="2021-02-25T00:00:00"/>
  </r>
  <r>
    <n v="1102837988"/>
    <x v="1"/>
    <x v="0"/>
    <n v="3741233"/>
    <x v="0"/>
    <d v="2021-02-25T00:00:00"/>
  </r>
  <r>
    <n v="78767117"/>
    <x v="1"/>
    <x v="0"/>
    <n v="3741266"/>
    <x v="0"/>
    <d v="2021-02-25T00:00:00"/>
  </r>
  <r>
    <n v="94470677"/>
    <x v="1"/>
    <x v="0"/>
    <n v="3741273"/>
    <x v="0"/>
    <d v="2021-02-25T00:00:00"/>
  </r>
  <r>
    <n v="1235043514"/>
    <x v="1"/>
    <x v="0"/>
    <n v="3741279"/>
    <x v="0"/>
    <d v="2021-02-25T00:00:00"/>
  </r>
  <r>
    <n v="1102888958"/>
    <x v="1"/>
    <x v="0"/>
    <n v="3741302"/>
    <x v="0"/>
    <d v="2021-02-25T00:00:00"/>
  </r>
  <r>
    <n v="1005603817"/>
    <x v="1"/>
    <x v="0"/>
    <n v="3741308"/>
    <x v="0"/>
    <d v="2021-02-25T00:00:00"/>
  </r>
  <r>
    <n v="1140887352"/>
    <x v="1"/>
    <x v="0"/>
    <n v="3741333"/>
    <x v="0"/>
    <d v="2021-02-25T00:00:00"/>
  </r>
  <r>
    <n v="1102884503"/>
    <x v="1"/>
    <x v="0"/>
    <n v="3741345"/>
    <x v="0"/>
    <d v="2021-02-25T00:00:00"/>
  </r>
  <r>
    <n v="14297032"/>
    <x v="1"/>
    <x v="0"/>
    <n v="3741370"/>
    <x v="0"/>
    <d v="2021-02-25T00:00:00"/>
  </r>
  <r>
    <n v="1004501772"/>
    <x v="1"/>
    <x v="0"/>
    <n v="3741454"/>
    <x v="0"/>
    <d v="2021-02-25T00:00:00"/>
  </r>
  <r>
    <n v="1052095448"/>
    <x v="1"/>
    <x v="0"/>
    <n v="3741481"/>
    <x v="0"/>
    <d v="2021-02-25T00:00:00"/>
  </r>
  <r>
    <n v="1052094694"/>
    <x v="1"/>
    <x v="0"/>
    <n v="3741493"/>
    <x v="0"/>
    <d v="2021-02-25T00:00:00"/>
  </r>
  <r>
    <n v="1102576754"/>
    <x v="1"/>
    <x v="0"/>
    <n v="3741499"/>
    <x v="0"/>
    <d v="2021-02-25T00:00:00"/>
  </r>
  <r>
    <n v="1045731190"/>
    <x v="1"/>
    <x v="0"/>
    <n v="3741532"/>
    <x v="0"/>
    <d v="2021-02-25T00:00:00"/>
  </r>
  <r>
    <n v="1000987255"/>
    <x v="1"/>
    <x v="0"/>
    <n v="3741577"/>
    <x v="0"/>
    <d v="2021-02-25T00:00:00"/>
  </r>
  <r>
    <n v="1005649609"/>
    <x v="1"/>
    <x v="0"/>
    <n v="3741615"/>
    <x v="0"/>
    <d v="2021-02-25T00:00:00"/>
  </r>
  <r>
    <n v="1100251424"/>
    <x v="1"/>
    <x v="0"/>
    <n v="3741638"/>
    <x v="0"/>
    <d v="2021-02-25T00:00:00"/>
  </r>
  <r>
    <n v="1050277152"/>
    <x v="1"/>
    <x v="0"/>
    <n v="3741696"/>
    <x v="0"/>
    <d v="2021-02-25T00:00:00"/>
  </r>
  <r>
    <n v="1085232150"/>
    <x v="1"/>
    <x v="0"/>
    <n v="3741701"/>
    <x v="0"/>
    <d v="2021-02-25T00:00:00"/>
  </r>
  <r>
    <n v="1193437894"/>
    <x v="1"/>
    <x v="0"/>
    <n v="3741779"/>
    <x v="0"/>
    <d v="2021-02-25T00:00:00"/>
  </r>
  <r>
    <n v="1192762602"/>
    <x v="1"/>
    <x v="0"/>
    <n v="3741817"/>
    <x v="0"/>
    <d v="2021-02-25T00:00:00"/>
  </r>
  <r>
    <n v="1143401907"/>
    <x v="1"/>
    <x v="0"/>
    <n v="3741826"/>
    <x v="0"/>
    <d v="2021-02-25T00:00:00"/>
  </r>
  <r>
    <n v="1007174925"/>
    <x v="1"/>
    <x v="0"/>
    <n v="3741844"/>
    <x v="0"/>
    <d v="2021-02-25T00:00:00"/>
  </r>
  <r>
    <n v="1152709813"/>
    <x v="1"/>
    <x v="0"/>
    <n v="3741878"/>
    <x v="0"/>
    <d v="2021-02-25T00:00:00"/>
  </r>
  <r>
    <n v="1085114183"/>
    <x v="1"/>
    <x v="0"/>
    <n v="3741929"/>
    <x v="0"/>
    <d v="2021-02-25T00:00:00"/>
  </r>
  <r>
    <n v="1002371558"/>
    <x v="1"/>
    <x v="0"/>
    <n v="3742004"/>
    <x v="0"/>
    <d v="2021-02-25T00:00:00"/>
  </r>
  <r>
    <n v="1003198102"/>
    <x v="1"/>
    <x v="0"/>
    <n v="3742013"/>
    <x v="0"/>
    <d v="2021-02-25T00:00:00"/>
  </r>
  <r>
    <n v="1192796530"/>
    <x v="1"/>
    <x v="0"/>
    <n v="3742074"/>
    <x v="0"/>
    <d v="2021-02-25T00:00:00"/>
  </r>
  <r>
    <n v="1015440477"/>
    <x v="1"/>
    <x v="0"/>
    <n v="3742086"/>
    <x v="0"/>
    <d v="2021-02-25T00:00:00"/>
  </r>
  <r>
    <n v="1002023665"/>
    <x v="1"/>
    <x v="0"/>
    <n v="3742127"/>
    <x v="0"/>
    <d v="2021-02-25T00:00:00"/>
  </r>
  <r>
    <n v="1122820804"/>
    <x v="1"/>
    <x v="0"/>
    <n v="3742293"/>
    <x v="0"/>
    <d v="2021-02-25T00:00:00"/>
  </r>
  <r>
    <n v="1001316031"/>
    <x v="1"/>
    <x v="0"/>
    <n v="3742322"/>
    <x v="0"/>
    <d v="2021-02-25T00:00:00"/>
  </r>
  <r>
    <n v="1004131104"/>
    <x v="1"/>
    <x v="0"/>
    <n v="3742368"/>
    <x v="0"/>
    <d v="2021-02-25T00:00:00"/>
  </r>
  <r>
    <n v="1042444461"/>
    <x v="1"/>
    <x v="0"/>
    <n v="3742444"/>
    <x v="0"/>
    <d v="2021-02-25T00:00:00"/>
  </r>
  <r>
    <n v="1005567642"/>
    <x v="1"/>
    <x v="0"/>
    <n v="3742581"/>
    <x v="0"/>
    <d v="2021-02-25T00:00:00"/>
  </r>
  <r>
    <n v="1192898369"/>
    <x v="1"/>
    <x v="0"/>
    <n v="3742590"/>
    <x v="0"/>
    <d v="2021-02-25T00:00:00"/>
  </r>
  <r>
    <n v="1005209884"/>
    <x v="1"/>
    <x v="0"/>
    <n v="3742592"/>
    <x v="0"/>
    <d v="2021-02-25T00:00:00"/>
  </r>
  <r>
    <n v="1234095183"/>
    <x v="1"/>
    <x v="0"/>
    <n v="3742624"/>
    <x v="0"/>
    <d v="2021-02-25T00:00:00"/>
  </r>
  <r>
    <n v="1002156737"/>
    <x v="1"/>
    <x v="0"/>
    <n v="3742626"/>
    <x v="0"/>
    <d v="2021-02-25T00:00:00"/>
  </r>
  <r>
    <n v="1140865393"/>
    <x v="1"/>
    <x v="0"/>
    <n v="3742712"/>
    <x v="0"/>
    <d v="2021-02-25T00:00:00"/>
  </r>
  <r>
    <n v="1103120542"/>
    <x v="1"/>
    <x v="0"/>
    <n v="3742735"/>
    <x v="0"/>
    <d v="2021-02-25T00:00:00"/>
  </r>
  <r>
    <n v="1007280280"/>
    <x v="1"/>
    <x v="0"/>
    <n v="3742737"/>
    <x v="0"/>
    <d v="2021-02-25T00:00:00"/>
  </r>
  <r>
    <n v="1102890077"/>
    <x v="1"/>
    <x v="0"/>
    <n v="3742757"/>
    <x v="0"/>
    <d v="2021-02-25T00:00:00"/>
  </r>
  <r>
    <n v="1052094184"/>
    <x v="1"/>
    <x v="0"/>
    <n v="3742802"/>
    <x v="0"/>
    <d v="2021-02-25T00:00:00"/>
  </r>
  <r>
    <n v="1004308865"/>
    <x v="1"/>
    <x v="0"/>
    <n v="3742825"/>
    <x v="0"/>
    <d v="2021-02-25T00:00:00"/>
  </r>
  <r>
    <n v="1010147907"/>
    <x v="1"/>
    <x v="0"/>
    <n v="3742830"/>
    <x v="0"/>
    <d v="2021-02-25T00:00:00"/>
  </r>
  <r>
    <n v="1143470168"/>
    <x v="1"/>
    <x v="0"/>
    <n v="3742842"/>
    <x v="0"/>
    <d v="2021-02-25T00:00:00"/>
  </r>
  <r>
    <n v="1002547224"/>
    <x v="1"/>
    <x v="0"/>
    <n v="3742861"/>
    <x v="0"/>
    <d v="2021-02-25T00:00:00"/>
  </r>
  <r>
    <n v="1012433577"/>
    <x v="1"/>
    <x v="0"/>
    <n v="3742865"/>
    <x v="0"/>
    <d v="2021-02-25T00:00:00"/>
  </r>
  <r>
    <n v="1074008052"/>
    <x v="1"/>
    <x v="0"/>
    <n v="3742902"/>
    <x v="0"/>
    <d v="2021-02-25T00:00:00"/>
  </r>
  <r>
    <n v="1005575695"/>
    <x v="1"/>
    <x v="0"/>
    <n v="3742908"/>
    <x v="0"/>
    <d v="2021-02-25T00:00:00"/>
  </r>
  <r>
    <n v="1121893445"/>
    <x v="1"/>
    <x v="0"/>
    <n v="3742922"/>
    <x v="0"/>
    <d v="2021-02-25T00:00:00"/>
  </r>
  <r>
    <n v="1063307238"/>
    <x v="1"/>
    <x v="0"/>
    <n v="3742928"/>
    <x v="0"/>
    <d v="2021-02-25T00:00:00"/>
  </r>
  <r>
    <n v="1003083640"/>
    <x v="1"/>
    <x v="0"/>
    <n v="3742951"/>
    <x v="0"/>
    <d v="2021-02-25T00:00:00"/>
  </r>
  <r>
    <n v="79619681"/>
    <x v="1"/>
    <x v="0"/>
    <n v="3742959"/>
    <x v="0"/>
    <d v="2021-02-25T00:00:00"/>
  </r>
  <r>
    <n v="1007173103"/>
    <x v="1"/>
    <x v="0"/>
    <n v="3743005"/>
    <x v="0"/>
    <d v="2021-02-25T00:00:00"/>
  </r>
  <r>
    <n v="1001872632"/>
    <x v="1"/>
    <x v="0"/>
    <n v="3743026"/>
    <x v="0"/>
    <d v="2021-02-25T00:00:00"/>
  </r>
  <r>
    <n v="1072264789"/>
    <x v="1"/>
    <x v="0"/>
    <n v="3743047"/>
    <x v="0"/>
    <d v="2021-02-25T00:00:00"/>
  </r>
  <r>
    <n v="1074007188"/>
    <x v="1"/>
    <x v="0"/>
    <n v="3743097"/>
    <x v="0"/>
    <d v="2021-02-25T00:00:00"/>
  </r>
  <r>
    <n v="1074004980"/>
    <x v="1"/>
    <x v="0"/>
    <n v="3743137"/>
    <x v="0"/>
    <d v="2021-02-25T00:00:00"/>
  </r>
  <r>
    <n v="1043027306"/>
    <x v="1"/>
    <x v="0"/>
    <n v="3743148"/>
    <x v="0"/>
    <d v="2021-02-25T00:00:00"/>
  </r>
  <r>
    <n v="1007612375"/>
    <x v="1"/>
    <x v="0"/>
    <n v="3743162"/>
    <x v="0"/>
    <d v="2021-02-25T00:00:00"/>
  </r>
  <r>
    <n v="1002243301"/>
    <x v="1"/>
    <x v="0"/>
    <n v="3743167"/>
    <x v="0"/>
    <d v="2021-02-25T00:00:00"/>
  </r>
  <r>
    <n v="1073986480"/>
    <x v="1"/>
    <x v="0"/>
    <n v="3743171"/>
    <x v="0"/>
    <d v="2021-02-25T00:00:00"/>
  </r>
  <r>
    <n v="1192812208"/>
    <x v="1"/>
    <x v="0"/>
    <n v="3743305"/>
    <x v="0"/>
    <d v="2021-02-25T00:00:00"/>
  </r>
  <r>
    <n v="1010114951"/>
    <x v="1"/>
    <x v="0"/>
    <n v="3743331"/>
    <x v="0"/>
    <d v="2021-02-25T00:00:00"/>
  </r>
  <r>
    <n v="1007138815"/>
    <x v="1"/>
    <x v="0"/>
    <n v="3743374"/>
    <x v="0"/>
    <d v="2021-02-25T00:00:00"/>
  </r>
  <r>
    <n v="1083034553"/>
    <x v="1"/>
    <x v="0"/>
    <n v="3743381"/>
    <x v="0"/>
    <d v="2021-02-25T00:00:00"/>
  </r>
  <r>
    <n v="1062424839"/>
    <x v="1"/>
    <x v="0"/>
    <n v="3743399"/>
    <x v="0"/>
    <d v="2021-02-25T00:00:00"/>
  </r>
  <r>
    <n v="1042442637"/>
    <x v="1"/>
    <x v="0"/>
    <n v="3743405"/>
    <x v="0"/>
    <d v="2021-02-25T00:00:00"/>
  </r>
  <r>
    <n v="1100752112"/>
    <x v="1"/>
    <x v="0"/>
    <n v="3743434"/>
    <x v="0"/>
    <d v="2021-02-25T00:00:00"/>
  </r>
  <r>
    <n v="1001879167"/>
    <x v="1"/>
    <x v="0"/>
    <n v="3743466"/>
    <x v="0"/>
    <d v="2021-02-25T00:00:00"/>
  </r>
  <r>
    <n v="1005708157"/>
    <x v="1"/>
    <x v="0"/>
    <n v="3743472"/>
    <x v="0"/>
    <d v="2021-02-25T00:00:00"/>
  </r>
  <r>
    <n v="1046405819"/>
    <x v="1"/>
    <x v="0"/>
    <n v="3743476"/>
    <x v="0"/>
    <d v="2021-02-25T00:00:00"/>
  </r>
  <r>
    <n v="1005646352"/>
    <x v="1"/>
    <x v="0"/>
    <n v="3743487"/>
    <x v="0"/>
    <d v="2021-02-25T00:00:00"/>
  </r>
  <r>
    <n v="1001947667"/>
    <x v="1"/>
    <x v="0"/>
    <n v="3743510"/>
    <x v="0"/>
    <d v="2021-02-25T00:00:00"/>
  </r>
  <r>
    <n v="1003003353"/>
    <x v="1"/>
    <x v="0"/>
    <n v="3743519"/>
    <x v="0"/>
    <d v="2021-02-25T00:00:00"/>
  </r>
  <r>
    <n v="1235039146"/>
    <x v="1"/>
    <x v="0"/>
    <n v="3743549"/>
    <x v="0"/>
    <d v="2021-02-25T00:00:00"/>
  </r>
  <r>
    <n v="1007390474"/>
    <x v="1"/>
    <x v="0"/>
    <n v="3743559"/>
    <x v="0"/>
    <d v="2021-02-25T00:00:00"/>
  </r>
  <r>
    <n v="1085231858"/>
    <x v="1"/>
    <x v="0"/>
    <n v="3743569"/>
    <x v="0"/>
    <d v="2021-02-25T00:00:00"/>
  </r>
  <r>
    <n v="1102884804"/>
    <x v="1"/>
    <x v="0"/>
    <n v="3743573"/>
    <x v="0"/>
    <d v="2021-02-25T00:00:00"/>
  </r>
  <r>
    <n v="1043028148"/>
    <x v="1"/>
    <x v="0"/>
    <n v="3743585"/>
    <x v="0"/>
    <d v="2021-02-25T00:00:00"/>
  </r>
  <r>
    <n v="1007855312"/>
    <x v="1"/>
    <x v="0"/>
    <n v="3743593"/>
    <x v="0"/>
    <d v="2021-02-25T00:00:00"/>
  </r>
  <r>
    <n v="1043027238"/>
    <x v="1"/>
    <x v="0"/>
    <n v="3743614"/>
    <x v="0"/>
    <d v="2021-02-25T00:00:00"/>
  </r>
  <r>
    <n v="1010104608"/>
    <x v="1"/>
    <x v="0"/>
    <n v="3743615"/>
    <x v="0"/>
    <d v="2021-02-25T00:00:00"/>
  </r>
  <r>
    <n v="1085230998"/>
    <x v="1"/>
    <x v="0"/>
    <n v="3743634"/>
    <x v="0"/>
    <d v="2021-02-25T00:00:00"/>
  </r>
  <r>
    <n v="1045438703"/>
    <x v="1"/>
    <x v="0"/>
    <n v="3743635"/>
    <x v="0"/>
    <d v="2021-02-25T00:00:00"/>
  </r>
  <r>
    <n v="1003368199"/>
    <x v="1"/>
    <x v="0"/>
    <n v="3743678"/>
    <x v="0"/>
    <d v="2021-02-25T00:00:00"/>
  </r>
  <r>
    <n v="1002388408"/>
    <x v="1"/>
    <x v="0"/>
    <n v="3743688"/>
    <x v="0"/>
    <d v="2021-02-25T00:00:00"/>
  </r>
  <r>
    <n v="1102856535"/>
    <x v="1"/>
    <x v="0"/>
    <n v="3743716"/>
    <x v="0"/>
    <d v="2021-02-25T00:00:00"/>
  </r>
  <r>
    <n v="1073610126"/>
    <x v="1"/>
    <x v="0"/>
    <n v="3743787"/>
    <x v="0"/>
    <d v="2021-02-25T00:00:00"/>
  </r>
  <r>
    <n v="1005582366"/>
    <x v="1"/>
    <x v="0"/>
    <n v="3743794"/>
    <x v="0"/>
    <d v="2021-02-25T00:00:00"/>
  </r>
  <r>
    <n v="1067952660"/>
    <x v="1"/>
    <x v="0"/>
    <n v="3743796"/>
    <x v="0"/>
    <d v="2021-02-25T00:00:00"/>
  </r>
  <r>
    <n v="1005665343"/>
    <x v="1"/>
    <x v="0"/>
    <n v="3743808"/>
    <x v="0"/>
    <d v="2021-02-25T00:00:00"/>
  </r>
  <r>
    <n v="1052739969"/>
    <x v="1"/>
    <x v="0"/>
    <n v="3743910"/>
    <x v="0"/>
    <d v="2021-02-25T00:00:00"/>
  </r>
  <r>
    <n v="1001877631"/>
    <x v="1"/>
    <x v="0"/>
    <n v="3743931"/>
    <x v="0"/>
    <d v="2021-02-25T00:00:00"/>
  </r>
  <r>
    <n v="1003002836"/>
    <x v="1"/>
    <x v="0"/>
    <n v="3743987"/>
    <x v="0"/>
    <d v="2021-02-25T00:00:00"/>
  </r>
  <r>
    <n v="1048329484"/>
    <x v="1"/>
    <x v="0"/>
    <n v="3744053"/>
    <x v="0"/>
    <d v="2021-02-25T00:00:00"/>
  </r>
  <r>
    <n v="1143408450"/>
    <x v="1"/>
    <x v="0"/>
    <n v="3744095"/>
    <x v="0"/>
    <d v="2021-02-25T00:00:00"/>
  </r>
  <r>
    <n v="1015467282"/>
    <x v="1"/>
    <x v="0"/>
    <n v="3744151"/>
    <x v="0"/>
    <d v="2021-02-25T00:00:00"/>
  </r>
  <r>
    <n v="1040755482"/>
    <x v="1"/>
    <x v="0"/>
    <n v="3744248"/>
    <x v="0"/>
    <d v="2021-02-25T00:00:00"/>
  </r>
  <r>
    <n v="1234096080"/>
    <x v="1"/>
    <x v="0"/>
    <n v="3744273"/>
    <x v="0"/>
    <d v="2021-02-25T00:00:00"/>
  </r>
  <r>
    <n v="1083037083"/>
    <x v="1"/>
    <x v="0"/>
    <n v="3744280"/>
    <x v="0"/>
    <d v="2021-02-25T00:00:00"/>
  </r>
  <r>
    <n v="1007899965"/>
    <x v="1"/>
    <x v="0"/>
    <n v="3744284"/>
    <x v="0"/>
    <d v="2021-02-25T00:00:00"/>
  </r>
  <r>
    <n v="63552626"/>
    <x v="1"/>
    <x v="0"/>
    <n v="3744337"/>
    <x v="0"/>
    <d v="2021-02-25T00:00:00"/>
  </r>
  <r>
    <n v="1004699564"/>
    <x v="1"/>
    <x v="0"/>
    <n v="3744411"/>
    <x v="0"/>
    <d v="2021-02-25T00:00:00"/>
  </r>
  <r>
    <n v="1003198699"/>
    <x v="1"/>
    <x v="0"/>
    <n v="3744421"/>
    <x v="0"/>
    <d v="2021-02-25T00:00:00"/>
  </r>
  <r>
    <n v="1001880945"/>
    <x v="1"/>
    <x v="0"/>
    <n v="3744448"/>
    <x v="0"/>
    <d v="2021-02-25T00:00:00"/>
  </r>
  <r>
    <n v="1144200638"/>
    <x v="1"/>
    <x v="0"/>
    <n v="3744471"/>
    <x v="0"/>
    <d v="2021-02-25T00:00:00"/>
  </r>
  <r>
    <n v="1022327937"/>
    <x v="1"/>
    <x v="0"/>
    <n v="3744767"/>
    <x v="0"/>
    <d v="2021-02-25T00:00:00"/>
  </r>
  <r>
    <n v="1043028994"/>
    <x v="1"/>
    <x v="0"/>
    <n v="3744796"/>
    <x v="0"/>
    <d v="2021-02-25T00:00:00"/>
  </r>
  <r>
    <n v="1007116388"/>
    <x v="1"/>
    <x v="0"/>
    <n v="3744839"/>
    <x v="0"/>
    <d v="2021-02-25T00:00:00"/>
  </r>
  <r>
    <n v="1043018341"/>
    <x v="1"/>
    <x v="0"/>
    <n v="3744841"/>
    <x v="0"/>
    <d v="2021-02-25T00:00:00"/>
  </r>
  <r>
    <n v="1005416452"/>
    <x v="1"/>
    <x v="0"/>
    <n v="3744978"/>
    <x v="0"/>
    <d v="2021-02-25T00:00:00"/>
  </r>
  <r>
    <n v="1063366374"/>
    <x v="1"/>
    <x v="0"/>
    <n v="3744980"/>
    <x v="0"/>
    <d v="2021-02-25T00:00:00"/>
  </r>
  <r>
    <n v="1002522174"/>
    <x v="1"/>
    <x v="0"/>
    <n v="3744995"/>
    <x v="0"/>
    <d v="2021-02-25T00:00:00"/>
  </r>
  <r>
    <n v="1010134486"/>
    <x v="1"/>
    <x v="0"/>
    <n v="3745013"/>
    <x v="0"/>
    <d v="2021-02-25T00:00:00"/>
  </r>
  <r>
    <n v="55250328"/>
    <x v="1"/>
    <x v="0"/>
    <n v="3745020"/>
    <x v="0"/>
    <d v="2021-02-25T00:00:00"/>
  </r>
  <r>
    <n v="1087425369"/>
    <x v="1"/>
    <x v="0"/>
    <n v="3745123"/>
    <x v="0"/>
    <d v="2021-02-25T00:00:00"/>
  </r>
  <r>
    <n v="1007597950"/>
    <x v="1"/>
    <x v="0"/>
    <n v="3745133"/>
    <x v="0"/>
    <d v="2021-02-25T00:00:00"/>
  </r>
  <r>
    <n v="1002496339"/>
    <x v="1"/>
    <x v="0"/>
    <n v="3745172"/>
    <x v="0"/>
    <d v="2021-02-25T00:00:00"/>
  </r>
  <r>
    <n v="1143163751"/>
    <x v="1"/>
    <x v="0"/>
    <n v="3745230"/>
    <x v="0"/>
    <d v="2021-02-25T00:00:00"/>
  </r>
  <r>
    <n v="1005435117"/>
    <x v="1"/>
    <x v="0"/>
    <n v="3745249"/>
    <x v="0"/>
    <d v="2021-02-25T00:00:00"/>
  </r>
  <r>
    <n v="1070022834"/>
    <x v="1"/>
    <x v="0"/>
    <n v="3745371"/>
    <x v="0"/>
    <d v="2021-02-25T00:00:00"/>
  </r>
  <r>
    <n v="1001870548"/>
    <x v="1"/>
    <x v="0"/>
    <n v="3745385"/>
    <x v="0"/>
    <d v="2021-02-25T00:00:00"/>
  </r>
  <r>
    <n v="1074008506"/>
    <x v="1"/>
    <x v="0"/>
    <n v="3745417"/>
    <x v="0"/>
    <d v="2021-02-25T00:00:00"/>
  </r>
  <r>
    <n v="1004272916"/>
    <x v="1"/>
    <x v="0"/>
    <n v="3745432"/>
    <x v="0"/>
    <d v="2021-02-25T00:00:00"/>
  </r>
  <r>
    <n v="1102888679"/>
    <x v="1"/>
    <x v="0"/>
    <n v="3745457"/>
    <x v="0"/>
    <d v="2021-02-25T00:00:00"/>
  </r>
  <r>
    <n v="1193500185"/>
    <x v="1"/>
    <x v="0"/>
    <n v="3745476"/>
    <x v="0"/>
    <d v="2021-02-25T00:00:00"/>
  </r>
  <r>
    <n v="1000213727"/>
    <x v="1"/>
    <x v="0"/>
    <n v="3745513"/>
    <x v="0"/>
    <d v="2021-02-25T00:00:00"/>
  </r>
  <r>
    <n v="1004494365"/>
    <x v="1"/>
    <x v="0"/>
    <n v="3745519"/>
    <x v="0"/>
    <d v="2021-02-25T00:00:00"/>
  </r>
  <r>
    <n v="1003738131"/>
    <x v="1"/>
    <x v="0"/>
    <n v="3745535"/>
    <x v="0"/>
    <d v="2021-02-25T00:00:00"/>
  </r>
  <r>
    <n v="1049566361"/>
    <x v="1"/>
    <x v="0"/>
    <n v="3745537"/>
    <x v="0"/>
    <d v="2021-02-25T00:00:00"/>
  </r>
  <r>
    <n v="1100402545"/>
    <x v="1"/>
    <x v="0"/>
    <n v="3745611"/>
    <x v="0"/>
    <d v="2021-02-25T00:00:00"/>
  </r>
  <r>
    <n v="1002372136"/>
    <x v="1"/>
    <x v="0"/>
    <n v="3745617"/>
    <x v="0"/>
    <d v="2021-02-25T00:00:00"/>
  </r>
  <r>
    <n v="1192904805"/>
    <x v="1"/>
    <x v="0"/>
    <n v="3745672"/>
    <x v="0"/>
    <d v="2021-02-25T00:00:00"/>
  </r>
  <r>
    <n v="1005649563"/>
    <x v="1"/>
    <x v="0"/>
    <n v="3745688"/>
    <x v="0"/>
    <d v="2021-02-25T00:00:00"/>
  </r>
  <r>
    <n v="1010051239"/>
    <x v="1"/>
    <x v="0"/>
    <n v="3745704"/>
    <x v="0"/>
    <d v="2021-02-25T00:00:00"/>
  </r>
  <r>
    <n v="1004490901"/>
    <x v="1"/>
    <x v="0"/>
    <n v="3745723"/>
    <x v="0"/>
    <d v="2021-02-25T00:00:00"/>
  </r>
  <r>
    <n v="1045735067"/>
    <x v="1"/>
    <x v="0"/>
    <n v="3745752"/>
    <x v="0"/>
    <d v="2021-02-25T00:00:00"/>
  </r>
  <r>
    <n v="1001856859"/>
    <x v="1"/>
    <x v="0"/>
    <n v="3745779"/>
    <x v="0"/>
    <d v="2021-02-25T00:00:00"/>
  </r>
  <r>
    <n v="1102888534"/>
    <x v="1"/>
    <x v="0"/>
    <n v="3745805"/>
    <x v="0"/>
    <d v="2021-02-25T00:00:00"/>
  </r>
  <r>
    <n v="1003360903"/>
    <x v="1"/>
    <x v="0"/>
    <n v="3745896"/>
    <x v="0"/>
    <d v="2021-02-25T00:00:00"/>
  </r>
  <r>
    <n v="1041974163"/>
    <x v="1"/>
    <x v="0"/>
    <n v="3745927"/>
    <x v="0"/>
    <d v="2021-02-25T00:00:00"/>
  </r>
  <r>
    <n v="1002496042"/>
    <x v="1"/>
    <x v="0"/>
    <n v="3745930"/>
    <x v="0"/>
    <d v="2021-02-25T00:00:00"/>
  </r>
  <r>
    <n v="1045753630"/>
    <x v="1"/>
    <x v="0"/>
    <n v="3745975"/>
    <x v="0"/>
    <d v="2021-02-25T00:00:00"/>
  </r>
  <r>
    <n v="1015481035"/>
    <x v="1"/>
    <x v="0"/>
    <n v="3746036"/>
    <x v="0"/>
    <d v="2021-02-25T00:00:00"/>
  </r>
  <r>
    <n v="1038771301"/>
    <x v="1"/>
    <x v="0"/>
    <n v="3746072"/>
    <x v="0"/>
    <d v="2021-02-25T00:00:00"/>
  </r>
  <r>
    <n v="1001851272"/>
    <x v="1"/>
    <x v="0"/>
    <n v="3746113"/>
    <x v="0"/>
    <d v="2021-02-25T00:00:00"/>
  </r>
  <r>
    <n v="1143448562"/>
    <x v="1"/>
    <x v="0"/>
    <n v="3746116"/>
    <x v="0"/>
    <d v="2021-02-25T00:00:00"/>
  </r>
  <r>
    <n v="1006817842"/>
    <x v="1"/>
    <x v="0"/>
    <n v="3746123"/>
    <x v="0"/>
    <d v="2021-02-25T00:00:00"/>
  </r>
  <r>
    <n v="1010101876"/>
    <x v="1"/>
    <x v="0"/>
    <n v="3746128"/>
    <x v="0"/>
    <d v="2021-02-25T00:00:00"/>
  </r>
  <r>
    <n v="1077878631"/>
    <x v="1"/>
    <x v="0"/>
    <n v="3746137"/>
    <x v="0"/>
    <d v="2021-02-25T00:00:00"/>
  </r>
  <r>
    <n v="1005626454"/>
    <x v="1"/>
    <x v="0"/>
    <n v="3746158"/>
    <x v="0"/>
    <d v="2021-02-25T00:00:00"/>
  </r>
  <r>
    <n v="1007855518"/>
    <x v="1"/>
    <x v="0"/>
    <n v="3746292"/>
    <x v="0"/>
    <d v="2021-02-25T00:00:00"/>
  </r>
  <r>
    <n v="1095832509"/>
    <x v="1"/>
    <x v="0"/>
    <n v="3746373"/>
    <x v="0"/>
    <d v="2021-02-25T00:00:00"/>
  </r>
  <r>
    <n v="1143463425"/>
    <x v="1"/>
    <x v="0"/>
    <n v="3746399"/>
    <x v="0"/>
    <d v="2021-02-25T00:00:00"/>
  </r>
  <r>
    <n v="1113663073"/>
    <x v="1"/>
    <x v="0"/>
    <n v="3746435"/>
    <x v="0"/>
    <d v="2021-02-25T00:00:00"/>
  </r>
  <r>
    <n v="1002731375"/>
    <x v="1"/>
    <x v="0"/>
    <n v="3746554"/>
    <x v="0"/>
    <d v="2021-02-25T00:00:00"/>
  </r>
  <r>
    <n v="1100011812"/>
    <x v="1"/>
    <x v="0"/>
    <n v="3746886"/>
    <x v="0"/>
    <d v="2021-02-25T00:00:00"/>
  </r>
  <r>
    <n v="1003263048"/>
    <x v="1"/>
    <x v="0"/>
    <n v="3746962"/>
    <x v="0"/>
    <d v="2021-02-25T00:00:00"/>
  </r>
  <r>
    <n v="1090412469"/>
    <x v="1"/>
    <x v="0"/>
    <n v="3747014"/>
    <x v="0"/>
    <d v="2021-02-25T00:00:00"/>
  </r>
  <r>
    <n v="1002493966"/>
    <x v="1"/>
    <x v="0"/>
    <n v="3747247"/>
    <x v="0"/>
    <d v="2021-02-25T00:00:00"/>
  </r>
  <r>
    <n v="44160563"/>
    <x v="1"/>
    <x v="0"/>
    <n v="3747274"/>
    <x v="0"/>
    <d v="2021-02-25T00:00:00"/>
  </r>
  <r>
    <n v="1001865769"/>
    <x v="1"/>
    <x v="0"/>
    <n v="3747328"/>
    <x v="0"/>
    <d v="2021-02-25T00:00:00"/>
  </r>
  <r>
    <n v="1001782907"/>
    <x v="1"/>
    <x v="0"/>
    <n v="3747343"/>
    <x v="0"/>
    <d v="2021-02-25T00:00:00"/>
  </r>
  <r>
    <n v="1143465894"/>
    <x v="1"/>
    <x v="0"/>
    <n v="3747353"/>
    <x v="0"/>
    <d v="2021-02-25T00:00:00"/>
  </r>
  <r>
    <n v="1006342413"/>
    <x v="1"/>
    <x v="0"/>
    <n v="3747383"/>
    <x v="0"/>
    <d v="2021-02-25T00:00:00"/>
  </r>
  <r>
    <n v="1038140647"/>
    <x v="1"/>
    <x v="0"/>
    <n v="3747385"/>
    <x v="0"/>
    <d v="2021-02-25T00:00:00"/>
  </r>
  <r>
    <n v="1143267698"/>
    <x v="1"/>
    <x v="0"/>
    <n v="3747394"/>
    <x v="0"/>
    <d v="2021-02-25T00:00:00"/>
  </r>
  <r>
    <n v="1002440771"/>
    <x v="1"/>
    <x v="0"/>
    <n v="3747399"/>
    <x v="0"/>
    <d v="2021-02-25T00:00:00"/>
  </r>
  <r>
    <n v="35114564"/>
    <x v="1"/>
    <x v="0"/>
    <n v="3747402"/>
    <x v="0"/>
    <d v="2021-02-25T00:00:00"/>
  </r>
  <r>
    <n v="1193542107"/>
    <x v="1"/>
    <x v="0"/>
    <n v="3747416"/>
    <x v="0"/>
    <d v="2021-02-25T00:00:00"/>
  </r>
  <r>
    <n v="1004092827"/>
    <x v="1"/>
    <x v="0"/>
    <n v="3747475"/>
    <x v="0"/>
    <d v="2021-02-25T00:00:00"/>
  </r>
  <r>
    <n v="1192768303"/>
    <x v="1"/>
    <x v="0"/>
    <n v="3747480"/>
    <x v="0"/>
    <d v="2021-02-25T00:00:00"/>
  </r>
  <r>
    <n v="1004193312"/>
    <x v="1"/>
    <x v="0"/>
    <n v="3747483"/>
    <x v="0"/>
    <d v="2021-02-25T00:00:00"/>
  </r>
  <r>
    <n v="1002029056"/>
    <x v="1"/>
    <x v="0"/>
    <n v="3747535"/>
    <x v="0"/>
    <d v="2021-02-25T00:00:00"/>
  </r>
  <r>
    <n v="1192768268"/>
    <x v="1"/>
    <x v="0"/>
    <n v="3747550"/>
    <x v="0"/>
    <d v="2021-02-25T00:00:00"/>
  </r>
  <r>
    <n v="1102878554"/>
    <x v="1"/>
    <x v="0"/>
    <n v="3747555"/>
    <x v="0"/>
    <d v="2021-02-25T00:00:00"/>
  </r>
  <r>
    <n v="1001999425"/>
    <x v="1"/>
    <x v="0"/>
    <n v="3747557"/>
    <x v="0"/>
    <d v="2021-02-25T00:00:00"/>
  </r>
  <r>
    <n v="1005575848"/>
    <x v="1"/>
    <x v="0"/>
    <n v="3747558"/>
    <x v="0"/>
    <d v="2021-02-25T00:00:00"/>
  </r>
  <r>
    <n v="1101381075"/>
    <x v="1"/>
    <x v="0"/>
    <n v="3747569"/>
    <x v="0"/>
    <d v="2021-02-25T00:00:00"/>
  </r>
  <r>
    <n v="1043873429"/>
    <x v="1"/>
    <x v="0"/>
    <n v="3747579"/>
    <x v="0"/>
    <d v="2021-02-25T00:00:00"/>
  </r>
  <r>
    <n v="1107524808"/>
    <x v="1"/>
    <x v="0"/>
    <n v="3747583"/>
    <x v="0"/>
    <d v="2021-02-25T00:00:00"/>
  </r>
  <r>
    <n v="1001996424"/>
    <x v="1"/>
    <x v="0"/>
    <n v="3747599"/>
    <x v="0"/>
    <d v="2021-02-25T00:00:00"/>
  </r>
  <r>
    <n v="1233192561"/>
    <x v="1"/>
    <x v="0"/>
    <n v="3747600"/>
    <x v="0"/>
    <d v="2021-02-25T00:00:00"/>
  </r>
  <r>
    <n v="1116806119"/>
    <x v="1"/>
    <x v="0"/>
    <n v="3747629"/>
    <x v="0"/>
    <d v="2021-02-25T00:00:00"/>
  </r>
  <r>
    <n v="1005469830"/>
    <x v="1"/>
    <x v="0"/>
    <n v="3747630"/>
    <x v="0"/>
    <d v="2021-02-25T00:00:00"/>
  </r>
  <r>
    <n v="1002129878"/>
    <x v="1"/>
    <x v="0"/>
    <n v="3747662"/>
    <x v="0"/>
    <d v="2021-02-25T00:00:00"/>
  </r>
  <r>
    <n v="1001880115"/>
    <x v="1"/>
    <x v="0"/>
    <n v="3747701"/>
    <x v="0"/>
    <d v="2021-02-25T00:00:00"/>
  </r>
  <r>
    <n v="1007454760"/>
    <x v="1"/>
    <x v="0"/>
    <n v="3747836"/>
    <x v="0"/>
    <d v="2021-02-25T00:00:00"/>
  </r>
  <r>
    <n v="1086332911"/>
    <x v="1"/>
    <x v="0"/>
    <n v="3747861"/>
    <x v="0"/>
    <d v="2021-02-25T00:00:00"/>
  </r>
  <r>
    <n v="1006826924"/>
    <x v="1"/>
    <x v="0"/>
    <n v="3747880"/>
    <x v="0"/>
    <d v="2021-02-25T00:00:00"/>
  </r>
  <r>
    <n v="1004769665"/>
    <x v="1"/>
    <x v="0"/>
    <n v="3747890"/>
    <x v="0"/>
    <d v="2021-02-25T00:00:00"/>
  </r>
  <r>
    <n v="1052989015"/>
    <x v="1"/>
    <x v="0"/>
    <n v="3747940"/>
    <x v="0"/>
    <d v="2021-02-25T00:00:00"/>
  </r>
  <r>
    <n v="1002186680"/>
    <x v="1"/>
    <x v="0"/>
    <n v="3747978"/>
    <x v="0"/>
    <d v="2021-02-25T00:00:00"/>
  </r>
  <r>
    <n v="1001869252"/>
    <x v="1"/>
    <x v="0"/>
    <n v="3748046"/>
    <x v="0"/>
    <d v="2021-02-25T00:00:00"/>
  </r>
  <r>
    <n v="1019153896"/>
    <x v="1"/>
    <x v="0"/>
    <n v="3748111"/>
    <x v="0"/>
    <d v="2021-02-25T00:00:00"/>
  </r>
  <r>
    <n v="1000207174"/>
    <x v="1"/>
    <x v="0"/>
    <n v="3748205"/>
    <x v="0"/>
    <d v="2021-02-25T00:00:00"/>
  </r>
  <r>
    <n v="1001851118"/>
    <x v="1"/>
    <x v="0"/>
    <n v="3748236"/>
    <x v="0"/>
    <d v="2021-02-25T00:00:00"/>
  </r>
  <r>
    <n v="1004092911"/>
    <x v="1"/>
    <x v="0"/>
    <n v="3748313"/>
    <x v="0"/>
    <d v="2021-02-25T00:00:00"/>
  </r>
  <r>
    <n v="1007127189"/>
    <x v="1"/>
    <x v="0"/>
    <n v="3748350"/>
    <x v="0"/>
    <d v="2021-02-25T00:00:00"/>
  </r>
  <r>
    <n v="1104675794"/>
    <x v="1"/>
    <x v="0"/>
    <n v="3748388"/>
    <x v="0"/>
    <d v="2021-02-25T00:00:00"/>
  </r>
  <r>
    <n v="1143167913"/>
    <x v="1"/>
    <x v="0"/>
    <n v="3748410"/>
    <x v="0"/>
    <d v="2021-02-25T00:00:00"/>
  </r>
  <r>
    <n v="1071839963"/>
    <x v="1"/>
    <x v="0"/>
    <n v="3748430"/>
    <x v="0"/>
    <d v="2021-02-25T00:00:00"/>
  </r>
  <r>
    <n v="1007311454"/>
    <x v="1"/>
    <x v="0"/>
    <n v="3748474"/>
    <x v="0"/>
    <d v="2021-02-25T00:00:00"/>
  </r>
  <r>
    <n v="1002390280"/>
    <x v="1"/>
    <x v="0"/>
    <n v="3748492"/>
    <x v="0"/>
    <d v="2021-02-25T00:00:00"/>
  </r>
  <r>
    <n v="1143271172"/>
    <x v="1"/>
    <x v="0"/>
    <n v="3748493"/>
    <x v="0"/>
    <d v="2021-02-25T00:00:00"/>
  </r>
  <r>
    <n v="1002344664"/>
    <x v="1"/>
    <x v="0"/>
    <n v="3748529"/>
    <x v="0"/>
    <d v="2021-02-25T00:00:00"/>
  </r>
  <r>
    <n v="1192816653"/>
    <x v="1"/>
    <x v="0"/>
    <n v="3748546"/>
    <x v="0"/>
    <d v="2021-02-25T00:00:00"/>
  </r>
  <r>
    <n v="1002159013"/>
    <x v="1"/>
    <x v="0"/>
    <n v="3748548"/>
    <x v="0"/>
    <d v="2021-02-25T00:00:00"/>
  </r>
  <r>
    <n v="1010141930"/>
    <x v="1"/>
    <x v="0"/>
    <n v="3748591"/>
    <x v="0"/>
    <d v="2021-02-25T00:00:00"/>
  </r>
  <r>
    <n v="1070985343"/>
    <x v="1"/>
    <x v="0"/>
    <n v="3748592"/>
    <x v="0"/>
    <d v="2021-02-25T00:00:00"/>
  </r>
  <r>
    <n v="1005649446"/>
    <x v="1"/>
    <x v="0"/>
    <n v="3748627"/>
    <x v="0"/>
    <d v="2021-02-25T00:00:00"/>
  </r>
  <r>
    <n v="1095842182"/>
    <x v="1"/>
    <x v="0"/>
    <n v="3748753"/>
    <x v="0"/>
    <d v="2021-02-25T00:00:00"/>
  </r>
  <r>
    <n v="1192755205"/>
    <x v="1"/>
    <x v="0"/>
    <n v="3748754"/>
    <x v="0"/>
    <d v="2021-02-25T00:00:00"/>
  </r>
  <r>
    <n v="1086140375"/>
    <x v="1"/>
    <x v="0"/>
    <n v="3748790"/>
    <x v="0"/>
    <d v="2021-02-25T00:00:00"/>
  </r>
  <r>
    <n v="1143236320"/>
    <x v="1"/>
    <x v="0"/>
    <n v="3748794"/>
    <x v="0"/>
    <d v="2021-02-25T00:00:00"/>
  </r>
  <r>
    <n v="1002202223"/>
    <x v="1"/>
    <x v="0"/>
    <n v="3748866"/>
    <x v="0"/>
    <d v="2021-02-25T00:00:00"/>
  </r>
  <r>
    <n v="1047502932"/>
    <x v="1"/>
    <x v="0"/>
    <n v="3748896"/>
    <x v="0"/>
    <d v="2021-02-25T00:00:00"/>
  </r>
  <r>
    <n v="1001821395"/>
    <x v="1"/>
    <x v="0"/>
    <n v="3749040"/>
    <x v="0"/>
    <d v="2021-02-25T00:00:00"/>
  </r>
  <r>
    <n v="1149450753"/>
    <x v="1"/>
    <x v="0"/>
    <n v="3749164"/>
    <x v="0"/>
    <d v="2021-02-25T00:00:00"/>
  </r>
  <r>
    <n v="1192891276"/>
    <x v="1"/>
    <x v="0"/>
    <n v="3749254"/>
    <x v="0"/>
    <d v="2021-02-25T00:00:00"/>
  </r>
  <r>
    <n v="1083045226"/>
    <x v="1"/>
    <x v="0"/>
    <n v="3749274"/>
    <x v="0"/>
    <d v="2021-02-25T00:00:00"/>
  </r>
  <r>
    <n v="1002474833"/>
    <x v="1"/>
    <x v="0"/>
    <n v="3749300"/>
    <x v="0"/>
    <d v="2021-02-25T00:00:00"/>
  </r>
  <r>
    <n v="1103220771"/>
    <x v="1"/>
    <x v="0"/>
    <n v="3749324"/>
    <x v="0"/>
    <d v="2021-02-25T00:00:00"/>
  </r>
  <r>
    <n v="1143271151"/>
    <x v="1"/>
    <x v="0"/>
    <n v="3749392"/>
    <x v="0"/>
    <d v="2021-02-25T00:00:00"/>
  </r>
  <r>
    <n v="1081029020"/>
    <x v="1"/>
    <x v="0"/>
    <n v="3749394"/>
    <x v="0"/>
    <d v="2021-02-25T00:00:00"/>
  </r>
  <r>
    <n v="1047362670"/>
    <x v="1"/>
    <x v="0"/>
    <n v="3749520"/>
    <x v="0"/>
    <d v="2021-02-25T00:00:00"/>
  </r>
  <r>
    <n v="1004277394"/>
    <x v="1"/>
    <x v="0"/>
    <n v="3749561"/>
    <x v="0"/>
    <d v="2021-02-25T00:00:00"/>
  </r>
  <r>
    <n v="1049454448"/>
    <x v="1"/>
    <x v="0"/>
    <n v="3749562"/>
    <x v="0"/>
    <d v="2021-02-25T00:00:00"/>
  </r>
  <r>
    <n v="1002492694"/>
    <x v="1"/>
    <x v="0"/>
    <n v="3749586"/>
    <x v="0"/>
    <d v="2021-02-25T00:00:00"/>
  </r>
  <r>
    <n v="1001912055"/>
    <x v="1"/>
    <x v="0"/>
    <n v="3749597"/>
    <x v="0"/>
    <d v="2021-02-25T00:00:00"/>
  </r>
  <r>
    <n v="1006425696"/>
    <x v="1"/>
    <x v="0"/>
    <n v="3749679"/>
    <x v="0"/>
    <d v="2021-02-25T00:00:00"/>
  </r>
  <r>
    <n v="1192816589"/>
    <x v="1"/>
    <x v="0"/>
    <n v="3749681"/>
    <x v="0"/>
    <d v="2021-02-25T00:00:00"/>
  </r>
  <r>
    <n v="1072705938"/>
    <x v="1"/>
    <x v="0"/>
    <n v="3749701"/>
    <x v="0"/>
    <d v="2021-02-25T00:00:00"/>
  </r>
  <r>
    <n v="1140898976"/>
    <x v="1"/>
    <x v="0"/>
    <n v="3749703"/>
    <x v="0"/>
    <d v="2021-02-25T00:00:00"/>
  </r>
  <r>
    <n v="1063355461"/>
    <x v="1"/>
    <x v="0"/>
    <n v="3749704"/>
    <x v="0"/>
    <d v="2021-02-25T00:00:00"/>
  </r>
  <r>
    <n v="1005340487"/>
    <x v="1"/>
    <x v="0"/>
    <n v="3749742"/>
    <x v="0"/>
    <d v="2021-02-25T00:00:00"/>
  </r>
  <r>
    <n v="1102890021"/>
    <x v="1"/>
    <x v="0"/>
    <n v="3749778"/>
    <x v="0"/>
    <d v="2021-02-25T00:00:00"/>
  </r>
  <r>
    <n v="1003127521"/>
    <x v="1"/>
    <x v="0"/>
    <n v="3749857"/>
    <x v="0"/>
    <d v="2021-02-25T00:00:00"/>
  </r>
  <r>
    <n v="1001870897"/>
    <x v="1"/>
    <x v="0"/>
    <n v="3749891"/>
    <x v="0"/>
    <d v="2021-02-25T00:00:00"/>
  </r>
  <r>
    <n v="1003565361"/>
    <x v="1"/>
    <x v="0"/>
    <n v="3749901"/>
    <x v="0"/>
    <d v="2021-02-25T00:00:00"/>
  </r>
  <r>
    <n v="1085340326"/>
    <x v="1"/>
    <x v="0"/>
    <n v="3749922"/>
    <x v="0"/>
    <d v="2021-02-25T00:00:00"/>
  </r>
  <r>
    <n v="1100694863"/>
    <x v="1"/>
    <x v="0"/>
    <n v="3749961"/>
    <x v="0"/>
    <d v="2021-02-25T00:00:00"/>
  </r>
  <r>
    <n v="1003343172"/>
    <x v="1"/>
    <x v="0"/>
    <n v="3750099"/>
    <x v="0"/>
    <d v="2021-02-25T00:00:00"/>
  </r>
  <r>
    <n v="1043438761"/>
    <x v="1"/>
    <x v="0"/>
    <n v="3750218"/>
    <x v="0"/>
    <d v="2021-02-25T00:00:00"/>
  </r>
  <r>
    <n v="1004755781"/>
    <x v="1"/>
    <x v="0"/>
    <n v="3750254"/>
    <x v="0"/>
    <d v="2021-02-25T00:00:00"/>
  </r>
  <r>
    <n v="1101879295"/>
    <x v="1"/>
    <x v="0"/>
    <n v="3750323"/>
    <x v="0"/>
    <d v="2021-02-25T00:00:00"/>
  </r>
  <r>
    <n v="1001867571"/>
    <x v="1"/>
    <x v="0"/>
    <n v="3750333"/>
    <x v="0"/>
    <d v="2021-02-25T00:00:00"/>
  </r>
  <r>
    <n v="1193265004"/>
    <x v="1"/>
    <x v="0"/>
    <n v="3750372"/>
    <x v="0"/>
    <d v="2021-02-25T00:00:00"/>
  </r>
  <r>
    <n v="1042353539"/>
    <x v="1"/>
    <x v="0"/>
    <n v="3750482"/>
    <x v="0"/>
    <d v="2021-02-25T00:00:00"/>
  </r>
  <r>
    <n v="1001818480"/>
    <x v="1"/>
    <x v="0"/>
    <n v="3750530"/>
    <x v="0"/>
    <d v="2021-02-25T00:00:00"/>
  </r>
  <r>
    <n v="1001818460"/>
    <x v="1"/>
    <x v="0"/>
    <n v="3750540"/>
    <x v="0"/>
    <d v="2021-02-25T00:00:00"/>
  </r>
  <r>
    <n v="1143167081"/>
    <x v="1"/>
    <x v="0"/>
    <n v="3750573"/>
    <x v="0"/>
    <d v="2021-02-25T00:00:00"/>
  </r>
  <r>
    <n v="1001825535"/>
    <x v="1"/>
    <x v="0"/>
    <n v="3750679"/>
    <x v="0"/>
    <d v="2021-02-25T00:00:00"/>
  </r>
  <r>
    <n v="1143256005"/>
    <x v="1"/>
    <x v="0"/>
    <n v="3750722"/>
    <x v="0"/>
    <d v="2021-02-25T00:00:00"/>
  </r>
  <r>
    <n v="1102870102"/>
    <x v="1"/>
    <x v="0"/>
    <n v="3750780"/>
    <x v="0"/>
    <d v="2021-02-25T00:00:00"/>
  </r>
  <r>
    <n v="1001944265"/>
    <x v="1"/>
    <x v="0"/>
    <n v="3750907"/>
    <x v="0"/>
    <d v="2021-02-25T00:00:00"/>
  </r>
  <r>
    <n v="1005104872"/>
    <x v="1"/>
    <x v="0"/>
    <n v="3750925"/>
    <x v="0"/>
    <d v="2021-02-25T00:00:00"/>
  </r>
  <r>
    <n v="1047508610"/>
    <x v="1"/>
    <x v="0"/>
    <n v="3750939"/>
    <x v="0"/>
    <d v="2021-02-25T00:00:00"/>
  </r>
  <r>
    <n v="1053008454"/>
    <x v="1"/>
    <x v="0"/>
    <n v="3751123"/>
    <x v="0"/>
    <d v="2021-02-25T00:00:00"/>
  </r>
  <r>
    <n v="1140887584"/>
    <x v="1"/>
    <x v="0"/>
    <n v="3751137"/>
    <x v="0"/>
    <d v="2021-02-25T00:00:00"/>
  </r>
  <r>
    <n v="1118826580"/>
    <x v="1"/>
    <x v="0"/>
    <n v="3751162"/>
    <x v="0"/>
    <d v="2021-02-25T00:00:00"/>
  </r>
  <r>
    <n v="1007126328"/>
    <x v="1"/>
    <x v="0"/>
    <n v="3751174"/>
    <x v="0"/>
    <d v="2021-02-25T00:00:00"/>
  </r>
  <r>
    <n v="1216978320"/>
    <x v="1"/>
    <x v="0"/>
    <n v="3751203"/>
    <x v="0"/>
    <d v="2021-02-25T00:00:00"/>
  </r>
  <r>
    <n v="1033802504"/>
    <x v="1"/>
    <x v="0"/>
    <n v="3751354"/>
    <x v="0"/>
    <d v="2021-02-25T00:00:00"/>
  </r>
  <r>
    <n v="1053006950"/>
    <x v="1"/>
    <x v="0"/>
    <n v="3751359"/>
    <x v="0"/>
    <d v="2021-02-25T00:00:00"/>
  </r>
  <r>
    <n v="1000257123"/>
    <x v="1"/>
    <x v="0"/>
    <n v="3751371"/>
    <x v="0"/>
    <d v="2021-02-25T00:00:00"/>
  </r>
  <r>
    <n v="1006190940"/>
    <x v="1"/>
    <x v="0"/>
    <n v="3751414"/>
    <x v="0"/>
    <d v="2021-02-25T00:00:00"/>
  </r>
  <r>
    <n v="1140892013"/>
    <x v="1"/>
    <x v="0"/>
    <n v="3751431"/>
    <x v="0"/>
    <d v="2021-02-25T00:00:00"/>
  </r>
  <r>
    <n v="1061811795"/>
    <x v="1"/>
    <x v="0"/>
    <n v="3751627"/>
    <x v="0"/>
    <d v="2021-02-25T00:00:00"/>
  </r>
  <r>
    <n v="1124064875"/>
    <x v="1"/>
    <x v="0"/>
    <n v="3751676"/>
    <x v="0"/>
    <d v="2021-02-25T00:00:00"/>
  </r>
  <r>
    <n v="1004214710"/>
    <x v="1"/>
    <x v="0"/>
    <n v="3751701"/>
    <x v="0"/>
    <d v="2021-02-25T00:00:00"/>
  </r>
  <r>
    <n v="1052053986"/>
    <x v="1"/>
    <x v="0"/>
    <n v="3751733"/>
    <x v="0"/>
    <d v="2021-02-25T00:00:00"/>
  </r>
  <r>
    <n v="1140891872"/>
    <x v="1"/>
    <x v="0"/>
    <n v="3751764"/>
    <x v="0"/>
    <d v="2021-02-25T00:00:00"/>
  </r>
  <r>
    <n v="1152470656"/>
    <x v="1"/>
    <x v="0"/>
    <n v="3751778"/>
    <x v="0"/>
    <d v="2021-02-25T00:00:00"/>
  </r>
  <r>
    <n v="1007780322"/>
    <x v="1"/>
    <x v="0"/>
    <n v="3751800"/>
    <x v="0"/>
    <d v="2021-02-25T00:00:00"/>
  </r>
  <r>
    <n v="1046273901"/>
    <x v="1"/>
    <x v="0"/>
    <n v="3751813"/>
    <x v="0"/>
    <d v="2021-02-25T00:00:00"/>
  </r>
  <r>
    <n v="1052093209"/>
    <x v="1"/>
    <x v="0"/>
    <n v="3751817"/>
    <x v="0"/>
    <d v="2021-02-25T00:00:00"/>
  </r>
  <r>
    <n v="32891887"/>
    <x v="1"/>
    <x v="0"/>
    <n v="3751818"/>
    <x v="0"/>
    <d v="2021-02-25T00:00:00"/>
  </r>
  <r>
    <n v="1005000476"/>
    <x v="1"/>
    <x v="0"/>
    <n v="3751842"/>
    <x v="0"/>
    <d v="2021-02-25T00:00:00"/>
  </r>
  <r>
    <n v="1010095198"/>
    <x v="1"/>
    <x v="0"/>
    <n v="3751886"/>
    <x v="0"/>
    <d v="2021-02-25T00:00:00"/>
  </r>
  <r>
    <n v="1053005911"/>
    <x v="1"/>
    <x v="0"/>
    <n v="3751960"/>
    <x v="0"/>
    <d v="2021-02-25T00:00:00"/>
  </r>
  <r>
    <n v="1004502693"/>
    <x v="1"/>
    <x v="0"/>
    <n v="3752055"/>
    <x v="0"/>
    <d v="2021-02-25T00:00:00"/>
  </r>
  <r>
    <n v="1193049428"/>
    <x v="1"/>
    <x v="0"/>
    <n v="3752076"/>
    <x v="0"/>
    <d v="2021-02-25T00:00:00"/>
  </r>
  <r>
    <n v="1042005613"/>
    <x v="1"/>
    <x v="0"/>
    <n v="3752077"/>
    <x v="0"/>
    <d v="2021-02-25T00:00:00"/>
  </r>
  <r>
    <n v="1022403599"/>
    <x v="1"/>
    <x v="0"/>
    <n v="3752135"/>
    <x v="0"/>
    <d v="2021-02-25T00:00:00"/>
  </r>
  <r>
    <n v="1002488168"/>
    <x v="1"/>
    <x v="0"/>
    <n v="3752136"/>
    <x v="0"/>
    <d v="2021-02-25T00:00:00"/>
  </r>
  <r>
    <n v="1002026794"/>
    <x v="1"/>
    <x v="0"/>
    <n v="3752197"/>
    <x v="0"/>
    <d v="2021-02-25T00:00:00"/>
  </r>
  <r>
    <n v="1192897643"/>
    <x v="1"/>
    <x v="0"/>
    <n v="3752204"/>
    <x v="0"/>
    <d v="2021-02-25T00:00:00"/>
  </r>
  <r>
    <n v="1049658059"/>
    <x v="1"/>
    <x v="0"/>
    <n v="3752319"/>
    <x v="0"/>
    <d v="2021-02-25T00:00:00"/>
  </r>
  <r>
    <n v="1002158719"/>
    <x v="1"/>
    <x v="0"/>
    <n v="3752431"/>
    <x v="0"/>
    <d v="2021-02-25T00:00:00"/>
  </r>
  <r>
    <n v="1004121610"/>
    <x v="1"/>
    <x v="0"/>
    <n v="3752436"/>
    <x v="0"/>
    <d v="2021-02-25T00:00:00"/>
  </r>
  <r>
    <n v="1005576169"/>
    <x v="1"/>
    <x v="0"/>
    <n v="3752474"/>
    <x v="0"/>
    <d v="2021-02-25T00:00:00"/>
  </r>
  <r>
    <n v="1080014168"/>
    <x v="1"/>
    <x v="0"/>
    <n v="3752558"/>
    <x v="0"/>
    <d v="2021-02-25T00:00:00"/>
  </r>
  <r>
    <n v="1002319546"/>
    <x v="1"/>
    <x v="0"/>
    <n v="3752828"/>
    <x v="0"/>
    <d v="2021-02-25T00:00:00"/>
  </r>
  <r>
    <n v="1002498700"/>
    <x v="1"/>
    <x v="0"/>
    <n v="3752834"/>
    <x v="0"/>
    <d v="2021-02-25T00:00:00"/>
  </r>
  <r>
    <n v="1047357006"/>
    <x v="1"/>
    <x v="0"/>
    <n v="3752944"/>
    <x v="0"/>
    <d v="2021-02-25T00:00:00"/>
  </r>
  <r>
    <n v="1140894997"/>
    <x v="1"/>
    <x v="0"/>
    <n v="3752947"/>
    <x v="0"/>
    <d v="2021-02-25T00:00:00"/>
  </r>
  <r>
    <n v="1238338769"/>
    <x v="1"/>
    <x v="0"/>
    <n v="3753037"/>
    <x v="0"/>
    <d v="2021-02-25T00:00:00"/>
  </r>
  <r>
    <n v="1107524701"/>
    <x v="1"/>
    <x v="0"/>
    <n v="3753073"/>
    <x v="0"/>
    <d v="2021-02-25T00:00:00"/>
  </r>
  <r>
    <n v="1140874567"/>
    <x v="1"/>
    <x v="0"/>
    <n v="3753093"/>
    <x v="0"/>
    <d v="2021-02-25T00:00:00"/>
  </r>
  <r>
    <n v="1001881995"/>
    <x v="1"/>
    <x v="0"/>
    <n v="3753105"/>
    <x v="0"/>
    <d v="2021-02-25T00:00:00"/>
  </r>
  <r>
    <n v="1084134378"/>
    <x v="1"/>
    <x v="0"/>
    <n v="3753126"/>
    <x v="0"/>
    <d v="2021-02-25T00:00:00"/>
  </r>
  <r>
    <n v="1002185729"/>
    <x v="1"/>
    <x v="0"/>
    <n v="3753130"/>
    <x v="0"/>
    <d v="2021-02-25T00:00:00"/>
  </r>
  <r>
    <n v="1003197060"/>
    <x v="1"/>
    <x v="0"/>
    <n v="3753300"/>
    <x v="0"/>
    <d v="2021-02-25T00:00:00"/>
  </r>
  <r>
    <n v="1094894212"/>
    <x v="1"/>
    <x v="0"/>
    <n v="3753358"/>
    <x v="0"/>
    <d v="2021-02-25T00:00:00"/>
  </r>
  <r>
    <n v="1001911626"/>
    <x v="1"/>
    <x v="0"/>
    <n v="3753359"/>
    <x v="0"/>
    <d v="2021-02-25T00:00:00"/>
  </r>
  <r>
    <n v="1004487676"/>
    <x v="1"/>
    <x v="0"/>
    <n v="3753389"/>
    <x v="0"/>
    <d v="2021-02-25T00:00:00"/>
  </r>
  <r>
    <n v="1005662797"/>
    <x v="1"/>
    <x v="0"/>
    <n v="3753564"/>
    <x v="0"/>
    <d v="2021-02-25T00:00:00"/>
  </r>
  <r>
    <n v="1007508731"/>
    <x v="1"/>
    <x v="0"/>
    <n v="3753633"/>
    <x v="0"/>
    <d v="2021-02-25T00:00:00"/>
  </r>
  <r>
    <n v="1010128565"/>
    <x v="1"/>
    <x v="0"/>
    <n v="3753721"/>
    <x v="0"/>
    <d v="2021-02-25T00:00:00"/>
  </r>
  <r>
    <n v="1102869182"/>
    <x v="1"/>
    <x v="0"/>
    <n v="3753752"/>
    <x v="0"/>
    <d v="2021-02-25T00:00:00"/>
  </r>
  <r>
    <n v="1193407902"/>
    <x v="1"/>
    <x v="0"/>
    <n v="3753818"/>
    <x v="0"/>
    <d v="2021-02-25T00:00:00"/>
  </r>
  <r>
    <n v="1002343630"/>
    <x v="1"/>
    <x v="0"/>
    <n v="3753827"/>
    <x v="0"/>
    <d v="2021-02-25T00:00:00"/>
  </r>
  <r>
    <n v="1047495445"/>
    <x v="1"/>
    <x v="0"/>
    <n v="3753848"/>
    <x v="0"/>
    <d v="2021-02-25T00:00:00"/>
  </r>
  <r>
    <n v="1004904056"/>
    <x v="1"/>
    <x v="0"/>
    <n v="3753887"/>
    <x v="0"/>
    <d v="2021-02-25T00:00:00"/>
  </r>
  <r>
    <n v="1235043480"/>
    <x v="1"/>
    <x v="0"/>
    <n v="3753904"/>
    <x v="0"/>
    <d v="2021-02-25T00:00:00"/>
  </r>
  <r>
    <n v="1005568046"/>
    <x v="1"/>
    <x v="0"/>
    <n v="3753939"/>
    <x v="0"/>
    <d v="2021-02-25T00:00:00"/>
  </r>
  <r>
    <n v="1085342924"/>
    <x v="1"/>
    <x v="0"/>
    <n v="3753949"/>
    <x v="0"/>
    <d v="2021-02-25T00:00:00"/>
  </r>
  <r>
    <n v="1102870066"/>
    <x v="1"/>
    <x v="0"/>
    <n v="3754056"/>
    <x v="0"/>
    <d v="2021-02-25T00:00:00"/>
  </r>
  <r>
    <n v="1006453739"/>
    <x v="1"/>
    <x v="0"/>
    <n v="3754057"/>
    <x v="0"/>
    <d v="2021-02-25T00:00:00"/>
  </r>
  <r>
    <n v="1082747861"/>
    <x v="1"/>
    <x v="0"/>
    <n v="3754066"/>
    <x v="0"/>
    <d v="2021-02-25T00:00:00"/>
  </r>
  <r>
    <n v="1103120379"/>
    <x v="1"/>
    <x v="0"/>
    <n v="3754067"/>
    <x v="0"/>
    <d v="2021-02-25T00:00:00"/>
  </r>
  <r>
    <n v="1233345306"/>
    <x v="1"/>
    <x v="0"/>
    <n v="3754077"/>
    <x v="0"/>
    <d v="2021-02-25T00:00:00"/>
  </r>
  <r>
    <n v="1003733873"/>
    <x v="1"/>
    <x v="0"/>
    <n v="3754150"/>
    <x v="0"/>
    <d v="2021-02-25T00:00:00"/>
  </r>
  <r>
    <n v="1066752756"/>
    <x v="1"/>
    <x v="0"/>
    <n v="3754181"/>
    <x v="0"/>
    <d v="2021-02-25T00:00:00"/>
  </r>
  <r>
    <n v="1003563080"/>
    <x v="1"/>
    <x v="0"/>
    <n v="3754276"/>
    <x v="0"/>
    <d v="2021-02-25T00:00:00"/>
  </r>
  <r>
    <n v="1051590874"/>
    <x v="1"/>
    <x v="0"/>
    <n v="3754520"/>
    <x v="0"/>
    <d v="2021-02-25T00:00:00"/>
  </r>
  <r>
    <n v="1102878472"/>
    <x v="1"/>
    <x v="0"/>
    <n v="3754696"/>
    <x v="0"/>
    <d v="2021-02-25T00:00:00"/>
  </r>
  <r>
    <n v="1002134872"/>
    <x v="1"/>
    <x v="0"/>
    <n v="3754697"/>
    <x v="0"/>
    <d v="2021-02-25T00:00:00"/>
  </r>
  <r>
    <n v="1081793691"/>
    <x v="1"/>
    <x v="0"/>
    <n v="3754698"/>
    <x v="0"/>
    <d v="2021-02-25T00:00:00"/>
  </r>
  <r>
    <n v="1101820966"/>
    <x v="1"/>
    <x v="0"/>
    <n v="3754726"/>
    <x v="0"/>
    <d v="2021-02-25T00:00:00"/>
  </r>
  <r>
    <n v="1192784191"/>
    <x v="1"/>
    <x v="0"/>
    <n v="3754735"/>
    <x v="0"/>
    <d v="2021-02-25T00:00:00"/>
  </r>
  <r>
    <n v="1002153284"/>
    <x v="1"/>
    <x v="0"/>
    <n v="3754752"/>
    <x v="0"/>
    <d v="2021-02-25T00:00:00"/>
  </r>
  <r>
    <n v="1003049600"/>
    <x v="1"/>
    <x v="0"/>
    <n v="3754868"/>
    <x v="0"/>
    <d v="2021-02-25T00:00:00"/>
  </r>
  <r>
    <n v="1005708506"/>
    <x v="1"/>
    <x v="0"/>
    <n v="3754882"/>
    <x v="0"/>
    <d v="2021-02-25T00:00:00"/>
  </r>
  <r>
    <n v="1045760834"/>
    <x v="1"/>
    <x v="0"/>
    <n v="3754890"/>
    <x v="0"/>
    <d v="2021-02-25T00:00:00"/>
  </r>
  <r>
    <n v="1061797962"/>
    <x v="1"/>
    <x v="0"/>
    <n v="3754960"/>
    <x v="0"/>
    <d v="2021-02-25T00:00:00"/>
  </r>
  <r>
    <n v="1193239403"/>
    <x v="1"/>
    <x v="0"/>
    <n v="3754965"/>
    <x v="0"/>
    <d v="2021-02-25T00:00:00"/>
  </r>
  <r>
    <n v="1102888783"/>
    <x v="1"/>
    <x v="0"/>
    <n v="3755095"/>
    <x v="0"/>
    <d v="2021-02-25T00:00:00"/>
  </r>
  <r>
    <n v="1048282782"/>
    <x v="1"/>
    <x v="0"/>
    <n v="3755147"/>
    <x v="0"/>
    <d v="2021-02-25T00:00:00"/>
  </r>
  <r>
    <n v="1007900093"/>
    <x v="1"/>
    <x v="0"/>
    <n v="3755239"/>
    <x v="0"/>
    <d v="2021-02-25T00:00:00"/>
  </r>
  <r>
    <n v="1002208823"/>
    <x v="1"/>
    <x v="0"/>
    <n v="3755397"/>
    <x v="0"/>
    <d v="2021-02-25T00:00:00"/>
  </r>
  <r>
    <n v="1140900289"/>
    <x v="1"/>
    <x v="0"/>
    <n v="3755438"/>
    <x v="0"/>
    <d v="2021-02-25T00:00:00"/>
  </r>
  <r>
    <n v="5820288"/>
    <x v="1"/>
    <x v="0"/>
    <n v="3755439"/>
    <x v="0"/>
    <d v="2021-02-25T00:00:00"/>
  </r>
  <r>
    <n v="1006500819"/>
    <x v="1"/>
    <x v="0"/>
    <n v="3755463"/>
    <x v="0"/>
    <d v="2021-02-25T00:00:00"/>
  </r>
  <r>
    <n v="1001856649"/>
    <x v="1"/>
    <x v="0"/>
    <n v="3755464"/>
    <x v="0"/>
    <d v="2021-02-25T00:00:00"/>
  </r>
  <r>
    <n v="1043019816"/>
    <x v="1"/>
    <x v="0"/>
    <n v="3755468"/>
    <x v="0"/>
    <d v="2021-02-25T00:00:00"/>
  </r>
  <r>
    <n v="1007183342"/>
    <x v="1"/>
    <x v="0"/>
    <n v="3755526"/>
    <x v="0"/>
    <d v="2021-02-25T00:00:00"/>
  </r>
  <r>
    <n v="1052096548"/>
    <x v="1"/>
    <x v="0"/>
    <n v="3755543"/>
    <x v="0"/>
    <d v="2021-02-25T00:00:00"/>
  </r>
  <r>
    <n v="1007855603"/>
    <x v="1"/>
    <x v="0"/>
    <n v="3755558"/>
    <x v="0"/>
    <d v="2021-02-25T00:00:00"/>
  </r>
  <r>
    <n v="1118874174"/>
    <x v="1"/>
    <x v="0"/>
    <n v="3755573"/>
    <x v="0"/>
    <d v="2021-02-25T00:00:00"/>
  </r>
  <r>
    <n v="1007515240"/>
    <x v="1"/>
    <x v="0"/>
    <n v="3755807"/>
    <x v="0"/>
    <d v="2021-02-25T00:00:00"/>
  </r>
  <r>
    <n v="1193146748"/>
    <x v="1"/>
    <x v="0"/>
    <n v="3755819"/>
    <x v="0"/>
    <d v="2021-02-25T00:00:00"/>
  </r>
  <r>
    <n v="1047500768"/>
    <x v="1"/>
    <x v="0"/>
    <n v="3755844"/>
    <x v="0"/>
    <d v="2021-02-25T00:00:00"/>
  </r>
  <r>
    <n v="1002344559"/>
    <x v="1"/>
    <x v="0"/>
    <n v="3755945"/>
    <x v="0"/>
    <d v="2021-02-25T00:00:00"/>
  </r>
  <r>
    <n v="1010191405"/>
    <x v="1"/>
    <x v="0"/>
    <n v="3755957"/>
    <x v="0"/>
    <d v="2021-02-25T00:00:00"/>
  </r>
  <r>
    <n v="1006189316"/>
    <x v="1"/>
    <x v="0"/>
    <n v="3755967"/>
    <x v="0"/>
    <d v="2021-02-25T00:00:00"/>
  </r>
  <r>
    <n v="1019152308"/>
    <x v="1"/>
    <x v="0"/>
    <n v="3756131"/>
    <x v="0"/>
    <d v="2021-02-25T00:00:00"/>
  </r>
  <r>
    <n v="1113690631"/>
    <x v="1"/>
    <x v="0"/>
    <n v="3756186"/>
    <x v="0"/>
    <d v="2021-02-25T00:00:00"/>
  </r>
  <r>
    <n v="1221969886"/>
    <x v="1"/>
    <x v="0"/>
    <n v="3756194"/>
    <x v="0"/>
    <d v="2021-02-25T00:00:00"/>
  </r>
  <r>
    <n v="1005333696"/>
    <x v="1"/>
    <x v="0"/>
    <n v="3756265"/>
    <x v="0"/>
    <d v="2021-02-25T00:00:00"/>
  </r>
  <r>
    <n v="1052984473"/>
    <x v="1"/>
    <x v="0"/>
    <n v="3756284"/>
    <x v="0"/>
    <d v="2021-02-25T00:00:00"/>
  </r>
  <r>
    <n v="1007606030"/>
    <x v="1"/>
    <x v="0"/>
    <n v="3756327"/>
    <x v="0"/>
    <d v="2021-02-25T00:00:00"/>
  </r>
  <r>
    <n v="1001031953"/>
    <x v="1"/>
    <x v="0"/>
    <n v="3756451"/>
    <x v="0"/>
    <d v="2021-02-25T00:00:00"/>
  </r>
  <r>
    <n v="1052952059"/>
    <x v="1"/>
    <x v="0"/>
    <n v="3756455"/>
    <x v="0"/>
    <d v="2021-02-25T00:00:00"/>
  </r>
  <r>
    <n v="1043139239"/>
    <x v="1"/>
    <x v="0"/>
    <n v="3756556"/>
    <x v="0"/>
    <d v="2021-02-25T00:00:00"/>
  </r>
  <r>
    <n v="1007899831"/>
    <x v="1"/>
    <x v="0"/>
    <n v="3756587"/>
    <x v="0"/>
    <d v="2021-02-25T00:00:00"/>
  </r>
  <r>
    <n v="1065853953"/>
    <x v="1"/>
    <x v="0"/>
    <n v="3756588"/>
    <x v="0"/>
    <d v="2021-02-25T00:00:00"/>
  </r>
  <r>
    <n v="1005777575"/>
    <x v="1"/>
    <x v="0"/>
    <n v="3756714"/>
    <x v="0"/>
    <d v="2021-02-25T00:00:00"/>
  </r>
  <r>
    <n v="1045738883"/>
    <x v="1"/>
    <x v="0"/>
    <n v="3756874"/>
    <x v="0"/>
    <d v="2021-02-25T00:00:00"/>
  </r>
  <r>
    <n v="1143157267"/>
    <x v="1"/>
    <x v="0"/>
    <n v="3756962"/>
    <x v="0"/>
    <d v="2021-02-25T00:00:00"/>
  </r>
  <r>
    <n v="1010138550"/>
    <x v="1"/>
    <x v="0"/>
    <n v="3756988"/>
    <x v="0"/>
    <d v="2021-02-25T00:00:00"/>
  </r>
  <r>
    <n v="1007280387"/>
    <x v="1"/>
    <x v="0"/>
    <n v="3757002"/>
    <x v="0"/>
    <d v="2021-02-25T00:00:00"/>
  </r>
  <r>
    <n v="1193057063"/>
    <x v="1"/>
    <x v="0"/>
    <n v="3757017"/>
    <x v="0"/>
    <d v="2021-02-25T00:00:00"/>
  </r>
  <r>
    <n v="1003393611"/>
    <x v="1"/>
    <x v="0"/>
    <n v="3757029"/>
    <x v="0"/>
    <d v="2021-02-25T00:00:00"/>
  </r>
  <r>
    <n v="1006574448"/>
    <x v="1"/>
    <x v="0"/>
    <n v="3757170"/>
    <x v="0"/>
    <d v="2021-02-25T00:00:00"/>
  </r>
  <r>
    <n v="1234091009"/>
    <x v="1"/>
    <x v="0"/>
    <n v="3757203"/>
    <x v="0"/>
    <d v="2021-02-25T00:00:00"/>
  </r>
  <r>
    <n v="1004283132"/>
    <x v="1"/>
    <x v="0"/>
    <n v="3757612"/>
    <x v="0"/>
    <d v="2021-02-25T00:00:00"/>
  </r>
  <r>
    <n v="1010128931"/>
    <x v="1"/>
    <x v="0"/>
    <n v="3757675"/>
    <x v="0"/>
    <d v="2021-02-25T00:00:00"/>
  </r>
  <r>
    <n v="1193146695"/>
    <x v="1"/>
    <x v="0"/>
    <n v="3757755"/>
    <x v="0"/>
    <d v="2021-02-25T00:00:00"/>
  </r>
  <r>
    <n v="1193378340"/>
    <x v="1"/>
    <x v="0"/>
    <n v="3757893"/>
    <x v="0"/>
    <d v="2021-02-25T00:00:00"/>
  </r>
  <r>
    <n v="1001938798"/>
    <x v="1"/>
    <x v="0"/>
    <n v="3757935"/>
    <x v="0"/>
    <d v="2021-02-25T00:00:00"/>
  </r>
  <r>
    <n v="1045739103"/>
    <x v="1"/>
    <x v="0"/>
    <n v="3757949"/>
    <x v="0"/>
    <d v="2021-02-25T00:00:00"/>
  </r>
  <r>
    <n v="1192892259"/>
    <x v="1"/>
    <x v="0"/>
    <n v="3757989"/>
    <x v="0"/>
    <d v="2021-02-25T00:00:00"/>
  </r>
  <r>
    <n v="1004593893"/>
    <x v="1"/>
    <x v="0"/>
    <n v="3758187"/>
    <x v="0"/>
    <d v="2021-02-25T00:00:00"/>
  </r>
  <r>
    <n v="1015483019"/>
    <x v="1"/>
    <x v="0"/>
    <n v="3758290"/>
    <x v="0"/>
    <d v="2021-02-25T00:00:00"/>
  </r>
  <r>
    <n v="1028027165"/>
    <x v="1"/>
    <x v="0"/>
    <n v="3758396"/>
    <x v="0"/>
    <d v="2021-02-25T00:00:00"/>
  </r>
  <r>
    <n v="1052091297"/>
    <x v="1"/>
    <x v="0"/>
    <n v="3758448"/>
    <x v="0"/>
    <d v="2021-02-25T00:00:00"/>
  </r>
  <r>
    <n v="1065854020"/>
    <x v="1"/>
    <x v="0"/>
    <n v="3758450"/>
    <x v="0"/>
    <d v="2021-02-25T00:00:00"/>
  </r>
  <r>
    <n v="1007827457"/>
    <x v="1"/>
    <x v="0"/>
    <n v="3758451"/>
    <x v="0"/>
    <d v="2021-02-25T00:00:00"/>
  </r>
  <r>
    <n v="64869229"/>
    <x v="1"/>
    <x v="0"/>
    <n v="3758472"/>
    <x v="0"/>
    <d v="2021-02-25T00:00:00"/>
  </r>
  <r>
    <n v="1007412390"/>
    <x v="1"/>
    <x v="0"/>
    <n v="3758512"/>
    <x v="0"/>
    <d v="2021-02-25T00:00:00"/>
  </r>
  <r>
    <n v="1002046891"/>
    <x v="1"/>
    <x v="0"/>
    <n v="3758575"/>
    <x v="0"/>
    <d v="2021-02-25T00:00:00"/>
  </r>
  <r>
    <n v="1007257137"/>
    <x v="1"/>
    <x v="0"/>
    <n v="3758579"/>
    <x v="0"/>
    <d v="2021-02-25T00:00:00"/>
  </r>
  <r>
    <n v="1010125716"/>
    <x v="1"/>
    <x v="0"/>
    <n v="3758609"/>
    <x v="0"/>
    <d v="2021-02-25T00:00:00"/>
  </r>
  <r>
    <n v="1192727323"/>
    <x v="1"/>
    <x v="0"/>
    <n v="3758632"/>
    <x v="0"/>
    <d v="2021-02-25T00:00:00"/>
  </r>
  <r>
    <n v="1067941897"/>
    <x v="1"/>
    <x v="0"/>
    <n v="3758639"/>
    <x v="0"/>
    <d v="2021-02-25T00:00:00"/>
  </r>
  <r>
    <n v="1143148097"/>
    <x v="1"/>
    <x v="0"/>
    <n v="3758730"/>
    <x v="0"/>
    <d v="2021-02-25T00:00:00"/>
  </r>
  <r>
    <n v="1001830498"/>
    <x v="1"/>
    <x v="0"/>
    <n v="3758793"/>
    <x v="0"/>
    <d v="2021-02-25T00:00:00"/>
  </r>
  <r>
    <n v="1143166920"/>
    <x v="1"/>
    <x v="0"/>
    <n v="3758816"/>
    <x v="0"/>
    <d v="2021-02-25T00:00:00"/>
  </r>
  <r>
    <n v="1002208040"/>
    <x v="1"/>
    <x v="0"/>
    <n v="3758855"/>
    <x v="0"/>
    <d v="2021-02-25T00:00:00"/>
  </r>
  <r>
    <n v="1073997473"/>
    <x v="1"/>
    <x v="0"/>
    <n v="3758953"/>
    <x v="0"/>
    <d v="2021-02-25T00:00:00"/>
  </r>
  <r>
    <n v="1083034160"/>
    <x v="1"/>
    <x v="0"/>
    <n v="3759052"/>
    <x v="0"/>
    <d v="2021-02-25T00:00:00"/>
  </r>
  <r>
    <n v="1144106202"/>
    <x v="1"/>
    <x v="0"/>
    <n v="3759222"/>
    <x v="0"/>
    <d v="2021-02-25T00:00:00"/>
  </r>
  <r>
    <n v="1100695173"/>
    <x v="1"/>
    <x v="0"/>
    <n v="3759570"/>
    <x v="0"/>
    <d v="2021-02-25T00:00:00"/>
  </r>
  <r>
    <n v="1002465584"/>
    <x v="1"/>
    <x v="0"/>
    <n v="3759602"/>
    <x v="0"/>
    <d v="2021-02-25T00:00:00"/>
  </r>
  <r>
    <n v="1081833298"/>
    <x v="1"/>
    <x v="0"/>
    <n v="3759637"/>
    <x v="0"/>
    <d v="2021-02-25T00:00:00"/>
  </r>
  <r>
    <n v="1102586434"/>
    <x v="1"/>
    <x v="0"/>
    <n v="3759647"/>
    <x v="0"/>
    <d v="2021-02-25T00:00:00"/>
  </r>
  <r>
    <n v="1007417100"/>
    <x v="1"/>
    <x v="0"/>
    <n v="3759709"/>
    <x v="0"/>
    <d v="2021-02-25T00:00:00"/>
  </r>
  <r>
    <n v="1085111616"/>
    <x v="1"/>
    <x v="0"/>
    <n v="3759737"/>
    <x v="0"/>
    <d v="2021-02-25T00:00:00"/>
  </r>
  <r>
    <n v="1000803726"/>
    <x v="1"/>
    <x v="0"/>
    <n v="3759946"/>
    <x v="0"/>
    <d v="2021-02-25T00:00:00"/>
  </r>
  <r>
    <n v="1234094029"/>
    <x v="1"/>
    <x v="0"/>
    <n v="3759986"/>
    <x v="0"/>
    <d v="2021-02-25T00:00:00"/>
  </r>
  <r>
    <n v="1046874752"/>
    <x v="1"/>
    <x v="0"/>
    <n v="3760063"/>
    <x v="0"/>
    <d v="2021-02-25T00:00:00"/>
  </r>
  <r>
    <n v="1005480225"/>
    <x v="1"/>
    <x v="0"/>
    <n v="3760121"/>
    <x v="0"/>
    <d v="2021-02-25T00:00:00"/>
  </r>
  <r>
    <n v="1098816551"/>
    <x v="1"/>
    <x v="0"/>
    <n v="3760161"/>
    <x v="0"/>
    <d v="2021-02-25T00:00:00"/>
  </r>
  <r>
    <n v="1193404799"/>
    <x v="1"/>
    <x v="0"/>
    <n v="3760171"/>
    <x v="0"/>
    <d v="2021-02-25T00:00:00"/>
  </r>
  <r>
    <n v="1000325505"/>
    <x v="1"/>
    <x v="0"/>
    <n v="3760193"/>
    <x v="0"/>
    <d v="2021-02-25T00:00:00"/>
  </r>
  <r>
    <n v="1088352751"/>
    <x v="1"/>
    <x v="0"/>
    <n v="3760250"/>
    <x v="0"/>
    <d v="2021-02-25T00:00:00"/>
  </r>
  <r>
    <n v="1100969646"/>
    <x v="1"/>
    <x v="0"/>
    <n v="3760301"/>
    <x v="0"/>
    <d v="2021-02-25T00:00:00"/>
  </r>
  <r>
    <n v="1007743306"/>
    <x v="1"/>
    <x v="0"/>
    <n v="3760321"/>
    <x v="0"/>
    <d v="2021-02-25T00:00:00"/>
  </r>
  <r>
    <n v="1045739808"/>
    <x v="1"/>
    <x v="0"/>
    <n v="3760350"/>
    <x v="0"/>
    <d v="2021-02-25T00:00:00"/>
  </r>
  <r>
    <n v="1067957985"/>
    <x v="1"/>
    <x v="0"/>
    <n v="3760367"/>
    <x v="0"/>
    <d v="2021-02-25T00:00:00"/>
  </r>
  <r>
    <n v="1007621123"/>
    <x v="1"/>
    <x v="0"/>
    <n v="3760407"/>
    <x v="0"/>
    <d v="2021-02-25T00:00:00"/>
  </r>
  <r>
    <n v="1010146453"/>
    <x v="1"/>
    <x v="0"/>
    <n v="3760463"/>
    <x v="0"/>
    <d v="2021-02-25T00:00:00"/>
  </r>
  <r>
    <n v="1003232754"/>
    <x v="1"/>
    <x v="0"/>
    <n v="3760522"/>
    <x v="0"/>
    <d v="2021-02-25T00:00:00"/>
  </r>
  <r>
    <n v="1193564133"/>
    <x v="1"/>
    <x v="0"/>
    <n v="3760570"/>
    <x v="0"/>
    <d v="2021-02-25T00:00:00"/>
  </r>
  <r>
    <n v="64721272"/>
    <x v="1"/>
    <x v="0"/>
    <n v="3760612"/>
    <x v="0"/>
    <d v="2021-02-25T00:00:00"/>
  </r>
  <r>
    <n v="1007951578"/>
    <x v="1"/>
    <x v="0"/>
    <n v="3760765"/>
    <x v="0"/>
    <d v="2021-02-25T00:00:00"/>
  </r>
  <r>
    <n v="1007145991"/>
    <x v="1"/>
    <x v="0"/>
    <n v="3760826"/>
    <x v="0"/>
    <d v="2021-02-25T00:00:00"/>
  </r>
  <r>
    <n v="1022371999"/>
    <x v="1"/>
    <x v="0"/>
    <n v="3760839"/>
    <x v="0"/>
    <d v="2021-02-25T00:00:00"/>
  </r>
  <r>
    <n v="1067730555"/>
    <x v="1"/>
    <x v="0"/>
    <n v="3760932"/>
    <x v="0"/>
    <d v="2021-02-25T00:00:00"/>
  </r>
  <r>
    <n v="1192741295"/>
    <x v="1"/>
    <x v="0"/>
    <n v="3761011"/>
    <x v="0"/>
    <d v="2021-02-25T00:00:00"/>
  </r>
  <r>
    <n v="1001996639"/>
    <x v="1"/>
    <x v="0"/>
    <n v="3761123"/>
    <x v="0"/>
    <d v="2021-02-25T00:00:00"/>
  </r>
  <r>
    <n v="1006003531"/>
    <x v="1"/>
    <x v="0"/>
    <n v="3761135"/>
    <x v="0"/>
    <d v="2021-02-25T00:00:00"/>
  </r>
  <r>
    <n v="1152188002"/>
    <x v="1"/>
    <x v="0"/>
    <n v="3761140"/>
    <x v="0"/>
    <d v="2021-02-25T00:00:00"/>
  </r>
  <r>
    <n v="1005990798"/>
    <x v="1"/>
    <x v="0"/>
    <n v="3761182"/>
    <x v="0"/>
    <d v="2021-02-25T00:00:00"/>
  </r>
  <r>
    <n v="1128400650"/>
    <x v="1"/>
    <x v="0"/>
    <n v="3761448"/>
    <x v="0"/>
    <d v="2021-02-25T00:00:00"/>
  </r>
  <r>
    <n v="1094974889"/>
    <x v="1"/>
    <x v="0"/>
    <n v="3761549"/>
    <x v="0"/>
    <d v="2021-02-25T00:00:00"/>
  </r>
  <r>
    <n v="1002156069"/>
    <x v="1"/>
    <x v="0"/>
    <n v="3761643"/>
    <x v="0"/>
    <d v="2021-02-25T00:00:00"/>
  </r>
  <r>
    <n v="1006570865"/>
    <x v="1"/>
    <x v="0"/>
    <n v="3761776"/>
    <x v="0"/>
    <d v="2021-02-25T00:00:00"/>
  </r>
  <r>
    <n v="1002100541"/>
    <x v="1"/>
    <x v="0"/>
    <n v="3761936"/>
    <x v="0"/>
    <d v="2021-02-25T00:00:00"/>
  </r>
  <r>
    <n v="1005155036"/>
    <x v="1"/>
    <x v="0"/>
    <n v="3761954"/>
    <x v="0"/>
    <d v="2021-02-25T00:00:00"/>
  </r>
  <r>
    <n v="1001874304"/>
    <x v="1"/>
    <x v="0"/>
    <n v="3762121"/>
    <x v="0"/>
    <d v="2021-02-25T00:00:00"/>
  </r>
  <r>
    <n v="1075687410"/>
    <x v="1"/>
    <x v="0"/>
    <n v="3762169"/>
    <x v="0"/>
    <d v="2021-02-25T00:00:00"/>
  </r>
  <r>
    <n v="1067963597"/>
    <x v="1"/>
    <x v="0"/>
    <n v="3762196"/>
    <x v="0"/>
    <d v="2021-02-25T00:00:00"/>
  </r>
  <r>
    <n v="1071428563"/>
    <x v="1"/>
    <x v="0"/>
    <n v="3762380"/>
    <x v="0"/>
    <d v="2021-02-25T00:00:00"/>
  </r>
  <r>
    <n v="1002344865"/>
    <x v="1"/>
    <x v="0"/>
    <n v="3762596"/>
    <x v="0"/>
    <d v="2021-02-25T00:00:00"/>
  </r>
  <r>
    <n v="1193242108"/>
    <x v="1"/>
    <x v="0"/>
    <n v="3762728"/>
    <x v="0"/>
    <d v="2021-02-25T00:00:00"/>
  </r>
  <r>
    <n v="1140435008"/>
    <x v="1"/>
    <x v="0"/>
    <n v="3762782"/>
    <x v="0"/>
    <d v="2021-02-25T00:00:00"/>
  </r>
  <r>
    <n v="1000470420"/>
    <x v="1"/>
    <x v="0"/>
    <n v="3762803"/>
    <x v="0"/>
    <d v="2021-02-25T00:00:00"/>
  </r>
  <r>
    <n v="1088947031"/>
    <x v="1"/>
    <x v="0"/>
    <n v="3762952"/>
    <x v="0"/>
    <d v="2021-02-25T00:00:00"/>
  </r>
  <r>
    <n v="1000123682"/>
    <x v="1"/>
    <x v="0"/>
    <n v="3763038"/>
    <x v="0"/>
    <d v="2021-02-25T00:00:00"/>
  </r>
  <r>
    <n v="1007256407"/>
    <x v="1"/>
    <x v="0"/>
    <n v="3763061"/>
    <x v="0"/>
    <d v="2021-02-25T00:00:00"/>
  </r>
  <r>
    <n v="1235539369"/>
    <x v="1"/>
    <x v="0"/>
    <n v="3763140"/>
    <x v="0"/>
    <d v="2021-02-25T00:00:00"/>
  </r>
  <r>
    <n v="1103122584"/>
    <x v="1"/>
    <x v="0"/>
    <n v="3763195"/>
    <x v="0"/>
    <d v="2021-02-25T00:00:00"/>
  </r>
  <r>
    <n v="1088945837"/>
    <x v="1"/>
    <x v="0"/>
    <n v="3763220"/>
    <x v="0"/>
    <d v="2021-02-25T00:00:00"/>
  </r>
  <r>
    <n v="1005581536"/>
    <x v="1"/>
    <x v="0"/>
    <n v="3763241"/>
    <x v="0"/>
    <d v="2021-02-25T00:00:00"/>
  </r>
  <r>
    <n v="1005571622"/>
    <x v="1"/>
    <x v="0"/>
    <n v="3763246"/>
    <x v="0"/>
    <d v="2021-02-25T00:00:00"/>
  </r>
  <r>
    <n v="1073716541"/>
    <x v="1"/>
    <x v="0"/>
    <n v="3763254"/>
    <x v="0"/>
    <d v="2021-02-25T00:00:00"/>
  </r>
  <r>
    <n v="1002751989"/>
    <x v="1"/>
    <x v="0"/>
    <n v="3763398"/>
    <x v="0"/>
    <d v="2021-02-25T00:00:00"/>
  </r>
  <r>
    <n v="1103120374"/>
    <x v="1"/>
    <x v="0"/>
    <n v="3763416"/>
    <x v="0"/>
    <d v="2021-02-25T00:00:00"/>
  </r>
  <r>
    <n v="1043850806"/>
    <x v="1"/>
    <x v="0"/>
    <n v="3763425"/>
    <x v="0"/>
    <d v="2021-02-25T00:00:00"/>
  </r>
  <r>
    <n v="1144073537"/>
    <x v="1"/>
    <x v="0"/>
    <n v="3763445"/>
    <x v="0"/>
    <d v="2021-02-25T00:00:00"/>
  </r>
  <r>
    <n v="1004308186"/>
    <x v="1"/>
    <x v="0"/>
    <n v="3763449"/>
    <x v="0"/>
    <d v="2021-02-25T00:00:00"/>
  </r>
  <r>
    <n v="1006549187"/>
    <x v="1"/>
    <x v="0"/>
    <n v="3763454"/>
    <x v="0"/>
    <d v="2021-02-25T00:00:00"/>
  </r>
  <r>
    <n v="1005423810"/>
    <x v="1"/>
    <x v="0"/>
    <n v="3763475"/>
    <x v="0"/>
    <d v="2021-02-25T00:00:00"/>
  </r>
  <r>
    <n v="1075090211"/>
    <x v="1"/>
    <x v="0"/>
    <n v="3763569"/>
    <x v="0"/>
    <d v="2021-02-25T00:00:00"/>
  </r>
  <r>
    <n v="1005482867"/>
    <x v="1"/>
    <x v="0"/>
    <n v="3763609"/>
    <x v="0"/>
    <d v="2021-02-25T00:00:00"/>
  </r>
  <r>
    <n v="1001872070"/>
    <x v="1"/>
    <x v="0"/>
    <n v="3763664"/>
    <x v="0"/>
    <d v="2021-02-25T00:00:00"/>
  </r>
  <r>
    <n v="1088352115"/>
    <x v="1"/>
    <x v="0"/>
    <n v="3763680"/>
    <x v="0"/>
    <d v="2021-02-25T00:00:00"/>
  </r>
  <r>
    <n v="1003564167"/>
    <x v="1"/>
    <x v="0"/>
    <n v="3763693"/>
    <x v="0"/>
    <d v="2021-02-25T00:00:00"/>
  </r>
  <r>
    <n v="1192816449"/>
    <x v="1"/>
    <x v="0"/>
    <n v="3763694"/>
    <x v="0"/>
    <d v="2021-02-25T00:00:00"/>
  </r>
  <r>
    <n v="1007126584"/>
    <x v="1"/>
    <x v="0"/>
    <n v="3763699"/>
    <x v="0"/>
    <d v="2021-02-25T00:00:00"/>
  </r>
  <r>
    <n v="1043933838"/>
    <x v="1"/>
    <x v="0"/>
    <n v="3763723"/>
    <x v="0"/>
    <d v="2021-02-25T00:00:00"/>
  </r>
  <r>
    <n v="1007715544"/>
    <x v="1"/>
    <x v="0"/>
    <n v="3763767"/>
    <x v="0"/>
    <d v="2021-02-25T00:00:00"/>
  </r>
  <r>
    <n v="1085944504"/>
    <x v="1"/>
    <x v="0"/>
    <n v="3763831"/>
    <x v="0"/>
    <d v="2021-02-25T00:00:00"/>
  </r>
  <r>
    <n v="1107513485"/>
    <x v="1"/>
    <x v="0"/>
    <n v="3763883"/>
    <x v="0"/>
    <d v="2021-02-25T00:00:00"/>
  </r>
  <r>
    <n v="1002499267"/>
    <x v="1"/>
    <x v="0"/>
    <n v="3763921"/>
    <x v="0"/>
    <d v="2021-02-25T00:00:00"/>
  </r>
  <r>
    <n v="1005568537"/>
    <x v="1"/>
    <x v="0"/>
    <n v="3763930"/>
    <x v="0"/>
    <d v="2021-02-25T00:00:00"/>
  </r>
  <r>
    <n v="1143469688"/>
    <x v="1"/>
    <x v="0"/>
    <n v="3763955"/>
    <x v="0"/>
    <d v="2021-02-25T00:00:00"/>
  </r>
  <r>
    <n v="1002029557"/>
    <x v="1"/>
    <x v="0"/>
    <n v="3763957"/>
    <x v="0"/>
    <d v="2021-02-25T00:00:00"/>
  </r>
  <r>
    <n v="1007515197"/>
    <x v="1"/>
    <x v="0"/>
    <n v="3763959"/>
    <x v="0"/>
    <d v="2021-02-25T00:00:00"/>
  </r>
  <r>
    <n v="1052943481"/>
    <x v="1"/>
    <x v="0"/>
    <n v="3764009"/>
    <x v="0"/>
    <d v="2021-02-25T00:00:00"/>
  </r>
  <r>
    <n v="1098746352"/>
    <x v="1"/>
    <x v="0"/>
    <n v="3764082"/>
    <x v="0"/>
    <d v="2021-02-25T00:00:00"/>
  </r>
  <r>
    <n v="1002158291"/>
    <x v="1"/>
    <x v="0"/>
    <n v="3764122"/>
    <x v="0"/>
    <d v="2021-02-25T00:00:00"/>
  </r>
  <r>
    <n v="1143469492"/>
    <x v="1"/>
    <x v="0"/>
    <n v="3764127"/>
    <x v="0"/>
    <d v="2021-02-25T00:00:00"/>
  </r>
  <r>
    <n v="1234093815"/>
    <x v="1"/>
    <x v="0"/>
    <n v="3764186"/>
    <x v="0"/>
    <d v="2021-02-25T00:00:00"/>
  </r>
  <r>
    <n v="1079660638"/>
    <x v="1"/>
    <x v="0"/>
    <n v="3764221"/>
    <x v="0"/>
    <d v="2021-02-25T00:00:00"/>
  </r>
  <r>
    <n v="1144163195"/>
    <x v="1"/>
    <x v="0"/>
    <n v="3764245"/>
    <x v="0"/>
    <d v="2021-02-25T00:00:00"/>
  </r>
  <r>
    <n v="1004518047"/>
    <x v="1"/>
    <x v="0"/>
    <n v="3764289"/>
    <x v="0"/>
    <d v="2021-02-25T00:00:00"/>
  </r>
  <r>
    <n v="1015473711"/>
    <x v="1"/>
    <x v="0"/>
    <n v="3764291"/>
    <x v="0"/>
    <d v="2021-02-25T00:00:00"/>
  </r>
  <r>
    <n v="1052095427"/>
    <x v="1"/>
    <x v="0"/>
    <n v="3764351"/>
    <x v="0"/>
    <d v="2021-02-25T00:00:00"/>
  </r>
  <r>
    <n v="1007620993"/>
    <x v="1"/>
    <x v="0"/>
    <n v="3764353"/>
    <x v="0"/>
    <d v="2021-02-25T00:00:00"/>
  </r>
  <r>
    <n v="1007693730"/>
    <x v="1"/>
    <x v="0"/>
    <n v="3764354"/>
    <x v="0"/>
    <d v="2021-02-25T00:00:00"/>
  </r>
  <r>
    <n v="1001878449"/>
    <x v="1"/>
    <x v="0"/>
    <n v="3764468"/>
    <x v="0"/>
    <d v="2021-02-25T00:00:00"/>
  </r>
  <r>
    <n v="1127350796"/>
    <x v="1"/>
    <x v="0"/>
    <n v="3764469"/>
    <x v="0"/>
    <d v="2021-02-25T00:00:00"/>
  </r>
  <r>
    <n v="1002389241"/>
    <x v="1"/>
    <x v="0"/>
    <n v="3764476"/>
    <x v="0"/>
    <d v="2021-02-25T00:00:00"/>
  </r>
  <r>
    <n v="1123637226"/>
    <x v="1"/>
    <x v="0"/>
    <n v="3764541"/>
    <x v="0"/>
    <d v="2021-02-25T00:00:00"/>
  </r>
  <r>
    <n v="1007255429"/>
    <x v="1"/>
    <x v="0"/>
    <n v="3764544"/>
    <x v="0"/>
    <d v="2021-02-25T00:00:00"/>
  </r>
  <r>
    <n v="1005234133"/>
    <x v="1"/>
    <x v="0"/>
    <n v="3765199"/>
    <x v="0"/>
    <d v="2021-02-25T00:00:00"/>
  </r>
  <r>
    <n v="1225090864"/>
    <x v="1"/>
    <x v="0"/>
    <n v="3765243"/>
    <x v="0"/>
    <d v="2021-02-25T00:00:00"/>
  </r>
  <r>
    <n v="1096644839"/>
    <x v="1"/>
    <x v="0"/>
    <n v="3765269"/>
    <x v="0"/>
    <d v="2021-02-25T00:00:00"/>
  </r>
  <r>
    <n v="1030674064"/>
    <x v="1"/>
    <x v="0"/>
    <n v="3765290"/>
    <x v="0"/>
    <d v="2021-02-25T00:00:00"/>
  </r>
  <r>
    <n v="1098816877"/>
    <x v="1"/>
    <x v="0"/>
    <n v="3765412"/>
    <x v="0"/>
    <d v="2021-02-25T00:00:00"/>
  </r>
  <r>
    <n v="1127232575"/>
    <x v="1"/>
    <x v="0"/>
    <n v="3765606"/>
    <x v="0"/>
    <d v="2021-02-25T00:00:00"/>
  </r>
  <r>
    <n v="1007775693"/>
    <x v="1"/>
    <x v="0"/>
    <n v="3765715"/>
    <x v="0"/>
    <d v="2021-02-25T00:00:00"/>
  </r>
  <r>
    <n v="1113697599"/>
    <x v="1"/>
    <x v="0"/>
    <n v="3765979"/>
    <x v="0"/>
    <d v="2021-02-25T00:00:00"/>
  </r>
  <r>
    <n v="1002153441"/>
    <x v="1"/>
    <x v="0"/>
    <n v="3765986"/>
    <x v="0"/>
    <d v="2021-02-25T00:00:00"/>
  </r>
  <r>
    <n v="1010128276"/>
    <x v="1"/>
    <x v="0"/>
    <n v="3766032"/>
    <x v="0"/>
    <d v="2021-02-25T00:00:00"/>
  </r>
  <r>
    <n v="1007784933"/>
    <x v="1"/>
    <x v="0"/>
    <n v="3766054"/>
    <x v="0"/>
    <d v="2021-02-25T00:00:00"/>
  </r>
  <r>
    <n v="1234191467"/>
    <x v="1"/>
    <x v="0"/>
    <n v="3766094"/>
    <x v="0"/>
    <d v="2021-02-25T00:00:00"/>
  </r>
  <r>
    <n v="1042355739"/>
    <x v="1"/>
    <x v="0"/>
    <n v="3766127"/>
    <x v="0"/>
    <d v="2021-02-25T00:00:00"/>
  </r>
  <r>
    <n v="1003266276"/>
    <x v="1"/>
    <x v="0"/>
    <n v="3766174"/>
    <x v="0"/>
    <d v="2021-02-25T00:00:00"/>
  </r>
  <r>
    <n v="1063300918"/>
    <x v="1"/>
    <x v="0"/>
    <n v="3766234"/>
    <x v="0"/>
    <d v="2021-02-25T00:00:00"/>
  </r>
  <r>
    <n v="1006501528"/>
    <x v="1"/>
    <x v="0"/>
    <n v="3766266"/>
    <x v="0"/>
    <d v="2021-02-25T00:00:00"/>
  </r>
  <r>
    <n v="1045751601"/>
    <x v="1"/>
    <x v="0"/>
    <n v="3766424"/>
    <x v="0"/>
    <d v="2021-02-25T00:00:00"/>
  </r>
  <r>
    <n v="1002497008"/>
    <x v="1"/>
    <x v="0"/>
    <n v="3766453"/>
    <x v="0"/>
    <d v="2021-02-25T00:00:00"/>
  </r>
  <r>
    <n v="1007666691"/>
    <x v="1"/>
    <x v="0"/>
    <n v="3766479"/>
    <x v="0"/>
    <d v="2021-02-25T00:00:00"/>
  </r>
  <r>
    <n v="1007861938"/>
    <x v="1"/>
    <x v="0"/>
    <n v="3766498"/>
    <x v="0"/>
    <d v="2021-02-25T00:00:00"/>
  </r>
  <r>
    <n v="1073164816"/>
    <x v="1"/>
    <x v="0"/>
    <n v="3766540"/>
    <x v="0"/>
    <d v="2021-02-25T00:00:00"/>
  </r>
  <r>
    <n v="1118310844"/>
    <x v="1"/>
    <x v="0"/>
    <n v="3766644"/>
    <x v="0"/>
    <d v="2021-02-25T00:00:00"/>
  </r>
  <r>
    <n v="1003006058"/>
    <x v="1"/>
    <x v="0"/>
    <n v="3766665"/>
    <x v="0"/>
    <d v="2021-02-25T00:00:00"/>
  </r>
  <r>
    <n v="1085113319"/>
    <x v="1"/>
    <x v="0"/>
    <n v="3766746"/>
    <x v="0"/>
    <d v="2021-02-25T00:00:00"/>
  </r>
  <r>
    <n v="1003661526"/>
    <x v="1"/>
    <x v="0"/>
    <n v="3766814"/>
    <x v="0"/>
    <d v="2021-02-25T00:00:00"/>
  </r>
  <r>
    <n v="1238338116"/>
    <x v="1"/>
    <x v="0"/>
    <n v="3766852"/>
    <x v="0"/>
    <d v="2021-02-25T00:00:00"/>
  </r>
  <r>
    <n v="1005605032"/>
    <x v="1"/>
    <x v="0"/>
    <n v="3766866"/>
    <x v="0"/>
    <d v="2021-02-25T00:00:00"/>
  </r>
  <r>
    <n v="1006742917"/>
    <x v="1"/>
    <x v="0"/>
    <n v="3767007"/>
    <x v="0"/>
    <d v="2021-02-25T00:00:00"/>
  </r>
  <r>
    <n v="1068670372"/>
    <x v="1"/>
    <x v="0"/>
    <n v="3767065"/>
    <x v="0"/>
    <d v="2021-02-25T00:00:00"/>
  </r>
  <r>
    <n v="1007679460"/>
    <x v="1"/>
    <x v="0"/>
    <n v="3767075"/>
    <x v="0"/>
    <d v="2021-02-25T00:00:00"/>
  </r>
  <r>
    <n v="1081834690"/>
    <x v="1"/>
    <x v="0"/>
    <n v="3767250"/>
    <x v="0"/>
    <d v="2021-02-25T00:00:00"/>
  </r>
  <r>
    <n v="1010089448"/>
    <x v="1"/>
    <x v="0"/>
    <n v="3767281"/>
    <x v="0"/>
    <d v="2021-02-25T00:00:00"/>
  </r>
  <r>
    <n v="1060595660"/>
    <x v="1"/>
    <x v="0"/>
    <n v="3767284"/>
    <x v="0"/>
    <d v="2021-02-25T00:00:00"/>
  </r>
  <r>
    <n v="1007705704"/>
    <x v="1"/>
    <x v="0"/>
    <n v="3767624"/>
    <x v="0"/>
    <d v="2021-02-25T00:00:00"/>
  </r>
  <r>
    <n v="1052948910"/>
    <x v="1"/>
    <x v="0"/>
    <n v="3767697"/>
    <x v="0"/>
    <d v="2021-02-25T00:00:00"/>
  </r>
  <r>
    <n v="1001939406"/>
    <x v="1"/>
    <x v="0"/>
    <n v="3767703"/>
    <x v="0"/>
    <d v="2021-02-25T00:00:00"/>
  </r>
  <r>
    <n v="1010245292"/>
    <x v="1"/>
    <x v="0"/>
    <n v="3767725"/>
    <x v="0"/>
    <d v="2021-02-25T00:00:00"/>
  </r>
  <r>
    <n v="1007133040"/>
    <x v="1"/>
    <x v="0"/>
    <n v="3767732"/>
    <x v="0"/>
    <d v="2021-02-25T00:00:00"/>
  </r>
  <r>
    <n v="1003264850"/>
    <x v="1"/>
    <x v="0"/>
    <n v="3767748"/>
    <x v="0"/>
    <d v="2021-02-25T00:00:00"/>
  </r>
  <r>
    <n v="1002442580"/>
    <x v="1"/>
    <x v="0"/>
    <n v="3767810"/>
    <x v="0"/>
    <d v="2021-02-25T00:00:00"/>
  </r>
  <r>
    <n v="1144212843"/>
    <x v="1"/>
    <x v="0"/>
    <n v="3767818"/>
    <x v="0"/>
    <d v="2021-02-25T00:00:00"/>
  </r>
  <r>
    <n v="1083005018"/>
    <x v="1"/>
    <x v="0"/>
    <n v="3767844"/>
    <x v="0"/>
    <d v="2021-02-25T00:00:00"/>
  </r>
  <r>
    <n v="1001944017"/>
    <x v="1"/>
    <x v="0"/>
    <n v="3767852"/>
    <x v="0"/>
    <d v="2021-02-25T00:00:00"/>
  </r>
  <r>
    <n v="1107105098"/>
    <x v="1"/>
    <x v="0"/>
    <n v="3767862"/>
    <x v="0"/>
    <d v="2021-02-25T00:00:00"/>
  </r>
  <r>
    <n v="1216976759"/>
    <x v="1"/>
    <x v="0"/>
    <n v="3767863"/>
    <x v="0"/>
    <d v="2021-02-25T00:00:00"/>
  </r>
  <r>
    <n v="1143263198"/>
    <x v="1"/>
    <x v="0"/>
    <n v="3767866"/>
    <x v="0"/>
    <d v="2021-02-25T00:00:00"/>
  </r>
  <r>
    <n v="1052092003"/>
    <x v="1"/>
    <x v="0"/>
    <n v="3767870"/>
    <x v="0"/>
    <d v="2021-02-25T00:00:00"/>
  </r>
  <r>
    <n v="1000473418"/>
    <x v="1"/>
    <x v="0"/>
    <n v="3767871"/>
    <x v="0"/>
    <d v="2021-02-25T00:00:00"/>
  </r>
  <r>
    <n v="1000217554"/>
    <x v="1"/>
    <x v="0"/>
    <n v="3767886"/>
    <x v="0"/>
    <d v="2021-02-25T00:00:00"/>
  </r>
  <r>
    <n v="1140902228"/>
    <x v="1"/>
    <x v="0"/>
    <n v="3767898"/>
    <x v="0"/>
    <d v="2021-02-25T00:00:00"/>
  </r>
  <r>
    <n v="1006892907"/>
    <x v="1"/>
    <x v="0"/>
    <n v="3767954"/>
    <x v="0"/>
    <d v="2021-02-25T00:00:00"/>
  </r>
  <r>
    <n v="1083042850"/>
    <x v="1"/>
    <x v="0"/>
    <n v="3767965"/>
    <x v="0"/>
    <d v="2021-02-25T00:00:00"/>
  </r>
  <r>
    <n v="1143150086"/>
    <x v="1"/>
    <x v="0"/>
    <n v="3767974"/>
    <x v="0"/>
    <d v="2021-02-25T00:00:00"/>
  </r>
  <r>
    <n v="1001798832"/>
    <x v="1"/>
    <x v="0"/>
    <n v="3767977"/>
    <x v="0"/>
    <d v="2021-02-25T00:00:00"/>
  </r>
  <r>
    <n v="1001872486"/>
    <x v="1"/>
    <x v="0"/>
    <n v="3767999"/>
    <x v="0"/>
    <d v="2021-02-25T00:00:00"/>
  </r>
  <r>
    <n v="1007315198"/>
    <x v="1"/>
    <x v="0"/>
    <n v="3768007"/>
    <x v="0"/>
    <d v="2021-02-25T00:00:00"/>
  </r>
  <r>
    <n v="1007797949"/>
    <x v="1"/>
    <x v="0"/>
    <n v="3768027"/>
    <x v="0"/>
    <d v="2021-02-25T00:00:00"/>
  </r>
  <r>
    <n v="1112303231"/>
    <x v="1"/>
    <x v="0"/>
    <n v="3768060"/>
    <x v="0"/>
    <d v="2021-02-25T00:00:00"/>
  </r>
  <r>
    <n v="1005149433"/>
    <x v="1"/>
    <x v="0"/>
    <n v="3768083"/>
    <x v="0"/>
    <d v="2021-02-25T00:00:00"/>
  </r>
  <r>
    <n v="1192723602"/>
    <x v="1"/>
    <x v="0"/>
    <n v="3768101"/>
    <x v="0"/>
    <d v="2021-02-25T00:00:00"/>
  </r>
  <r>
    <n v="1100967389"/>
    <x v="1"/>
    <x v="0"/>
    <n v="3768138"/>
    <x v="0"/>
    <d v="2021-02-25T00:00:00"/>
  </r>
  <r>
    <n v="1002162505"/>
    <x v="1"/>
    <x v="0"/>
    <n v="3768161"/>
    <x v="0"/>
    <d v="2021-02-25T00:00:00"/>
  </r>
  <r>
    <n v="1083042149"/>
    <x v="1"/>
    <x v="0"/>
    <n v="3768188"/>
    <x v="0"/>
    <d v="2021-02-25T00:00:00"/>
  </r>
  <r>
    <n v="1002195819"/>
    <x v="1"/>
    <x v="0"/>
    <n v="3768200"/>
    <x v="0"/>
    <d v="2021-02-25T00:00:00"/>
  </r>
  <r>
    <n v="1001911587"/>
    <x v="1"/>
    <x v="0"/>
    <n v="3768222"/>
    <x v="0"/>
    <d v="2021-02-25T00:00:00"/>
  </r>
  <r>
    <n v="1103121780"/>
    <x v="1"/>
    <x v="0"/>
    <n v="3768229"/>
    <x v="0"/>
    <d v="2021-02-25T00:00:00"/>
  </r>
  <r>
    <n v="1023966746"/>
    <x v="1"/>
    <x v="0"/>
    <n v="3768299"/>
    <x v="0"/>
    <d v="2021-02-25T00:00:00"/>
  </r>
  <r>
    <n v="1071357390"/>
    <x v="1"/>
    <x v="0"/>
    <n v="3768382"/>
    <x v="0"/>
    <d v="2021-02-25T00:00:00"/>
  </r>
  <r>
    <n v="1002421416"/>
    <x v="1"/>
    <x v="0"/>
    <n v="3768462"/>
    <x v="0"/>
    <d v="2021-02-25T00:00:00"/>
  </r>
  <r>
    <n v="1006073728"/>
    <x v="1"/>
    <x v="0"/>
    <n v="3768540"/>
    <x v="0"/>
    <d v="2021-02-25T00:00:00"/>
  </r>
  <r>
    <n v="1051679351"/>
    <x v="1"/>
    <x v="0"/>
    <n v="3768557"/>
    <x v="0"/>
    <d v="2021-02-25T00:00:00"/>
  </r>
  <r>
    <n v="1115916893"/>
    <x v="1"/>
    <x v="0"/>
    <n v="3768641"/>
    <x v="0"/>
    <d v="2021-02-25T00:00:00"/>
  </r>
  <r>
    <n v="1002134885"/>
    <x v="1"/>
    <x v="0"/>
    <n v="3768653"/>
    <x v="0"/>
    <d v="2021-02-25T00:00:00"/>
  </r>
  <r>
    <n v="1042455476"/>
    <x v="1"/>
    <x v="0"/>
    <n v="3768664"/>
    <x v="0"/>
    <d v="2021-02-25T00:00:00"/>
  </r>
  <r>
    <n v="1103123791"/>
    <x v="1"/>
    <x v="0"/>
    <n v="3768679"/>
    <x v="0"/>
    <d v="2021-02-25T00:00:00"/>
  </r>
  <r>
    <n v="1026582111"/>
    <x v="1"/>
    <x v="0"/>
    <n v="3768680"/>
    <x v="0"/>
    <d v="2021-02-25T00:00:00"/>
  </r>
  <r>
    <n v="1048216912"/>
    <x v="1"/>
    <x v="0"/>
    <n v="3768682"/>
    <x v="0"/>
    <d v="2021-02-25T00:00:00"/>
  </r>
  <r>
    <n v="1140891833"/>
    <x v="1"/>
    <x v="0"/>
    <n v="3768700"/>
    <x v="0"/>
    <d v="2021-02-25T00:00:00"/>
  </r>
  <r>
    <n v="1049454888"/>
    <x v="1"/>
    <x v="0"/>
    <n v="3768706"/>
    <x v="0"/>
    <d v="2021-02-25T00:00:00"/>
  </r>
  <r>
    <n v="1045704952"/>
    <x v="1"/>
    <x v="0"/>
    <n v="3768711"/>
    <x v="0"/>
    <d v="2021-02-25T00:00:00"/>
  </r>
  <r>
    <n v="1007773757"/>
    <x v="1"/>
    <x v="0"/>
    <n v="3768717"/>
    <x v="0"/>
    <d v="2021-02-25T00:00:00"/>
  </r>
  <r>
    <n v="1143460039"/>
    <x v="1"/>
    <x v="0"/>
    <n v="3768735"/>
    <x v="0"/>
    <d v="2021-02-25T00:00:00"/>
  </r>
  <r>
    <n v="1002344716"/>
    <x v="1"/>
    <x v="0"/>
    <n v="3768769"/>
    <x v="0"/>
    <d v="2021-02-25T00:00:00"/>
  </r>
  <r>
    <n v="1004492059"/>
    <x v="1"/>
    <x v="0"/>
    <n v="3768774"/>
    <x v="0"/>
    <d v="2021-02-25T00:00:00"/>
  </r>
  <r>
    <n v="1005323552"/>
    <x v="1"/>
    <x v="0"/>
    <n v="3768775"/>
    <x v="0"/>
    <d v="2021-02-25T00:00:00"/>
  </r>
  <r>
    <n v="1143166374"/>
    <x v="1"/>
    <x v="0"/>
    <n v="3768815"/>
    <x v="0"/>
    <d v="2021-02-25T00:00:00"/>
  </r>
  <r>
    <n v="1193083417"/>
    <x v="1"/>
    <x v="0"/>
    <n v="3768868"/>
    <x v="0"/>
    <d v="2021-02-25T00:00:00"/>
  </r>
  <r>
    <n v="1005649464"/>
    <x v="1"/>
    <x v="0"/>
    <n v="3768883"/>
    <x v="0"/>
    <d v="2021-02-25T00:00:00"/>
  </r>
  <r>
    <n v="55306436"/>
    <x v="1"/>
    <x v="0"/>
    <n v="3768940"/>
    <x v="0"/>
    <d v="2021-02-25T00:00:00"/>
  </r>
  <r>
    <n v="1007350089"/>
    <x v="1"/>
    <x v="0"/>
    <n v="3769016"/>
    <x v="0"/>
    <d v="2021-02-25T00:00:00"/>
  </r>
  <r>
    <n v="1007269572"/>
    <x v="1"/>
    <x v="0"/>
    <n v="3769028"/>
    <x v="0"/>
    <d v="2021-02-25T00:00:00"/>
  </r>
  <r>
    <n v="1007134558"/>
    <x v="1"/>
    <x v="0"/>
    <n v="3769069"/>
    <x v="0"/>
    <d v="2021-02-25T00:00:00"/>
  </r>
  <r>
    <n v="1050723502"/>
    <x v="1"/>
    <x v="0"/>
    <n v="3769077"/>
    <x v="0"/>
    <d v="2021-02-25T00:00:00"/>
  </r>
  <r>
    <n v="1052094811"/>
    <x v="1"/>
    <x v="0"/>
    <n v="3769260"/>
    <x v="0"/>
    <d v="2021-02-25T00:00:00"/>
  </r>
  <r>
    <n v="1004499612"/>
    <x v="1"/>
    <x v="0"/>
    <n v="3769281"/>
    <x v="0"/>
    <d v="2021-02-25T00:00:00"/>
  </r>
  <r>
    <n v="1005552671"/>
    <x v="1"/>
    <x v="0"/>
    <n v="3769290"/>
    <x v="0"/>
    <d v="2021-02-25T00:00:00"/>
  </r>
  <r>
    <n v="1010111700"/>
    <x v="1"/>
    <x v="0"/>
    <n v="3769310"/>
    <x v="0"/>
    <d v="2021-02-25T00:00:00"/>
  </r>
  <r>
    <n v="1065904038"/>
    <x v="1"/>
    <x v="0"/>
    <n v="3769330"/>
    <x v="0"/>
    <d v="2021-02-25T00:00:00"/>
  </r>
  <r>
    <n v="1001887446"/>
    <x v="1"/>
    <x v="0"/>
    <n v="3769336"/>
    <x v="0"/>
    <d v="2021-02-25T00:00:00"/>
  </r>
  <r>
    <n v="1002159380"/>
    <x v="1"/>
    <x v="0"/>
    <n v="3769401"/>
    <x v="0"/>
    <d v="2021-02-25T00:00:00"/>
  </r>
  <r>
    <n v="1140903260"/>
    <x v="1"/>
    <x v="0"/>
    <n v="3769404"/>
    <x v="0"/>
    <d v="2021-02-25T00:00:00"/>
  </r>
  <r>
    <n v="1234339733"/>
    <x v="1"/>
    <x v="0"/>
    <n v="3769558"/>
    <x v="0"/>
    <d v="2021-02-25T00:00:00"/>
  </r>
  <r>
    <n v="72433854"/>
    <x v="1"/>
    <x v="0"/>
    <n v="3769601"/>
    <x v="0"/>
    <d v="2021-02-25T00:00:00"/>
  </r>
  <r>
    <n v="1039467735"/>
    <x v="1"/>
    <x v="0"/>
    <n v="3769608"/>
    <x v="0"/>
    <d v="2021-02-25T00:00:00"/>
  </r>
  <r>
    <n v="1001281906"/>
    <x v="1"/>
    <x v="0"/>
    <n v="3769634"/>
    <x v="0"/>
    <d v="2021-02-25T00:00:00"/>
  </r>
  <r>
    <n v="1192807504"/>
    <x v="1"/>
    <x v="0"/>
    <n v="3769699"/>
    <x v="0"/>
    <d v="2021-02-25T00:00:00"/>
  </r>
  <r>
    <n v="1002030279"/>
    <x v="1"/>
    <x v="0"/>
    <n v="3769709"/>
    <x v="0"/>
    <d v="2021-02-25T00:00:00"/>
  </r>
  <r>
    <n v="1002493601"/>
    <x v="1"/>
    <x v="0"/>
    <n v="3769721"/>
    <x v="0"/>
    <d v="2021-02-25T00:00:00"/>
  </r>
  <r>
    <n v="1192737950"/>
    <x v="1"/>
    <x v="0"/>
    <n v="3769750"/>
    <x v="0"/>
    <d v="2021-02-25T00:00:00"/>
  </r>
  <r>
    <n v="1072716213"/>
    <x v="1"/>
    <x v="0"/>
    <n v="3769780"/>
    <x v="0"/>
    <d v="2021-02-25T00:00:00"/>
  </r>
  <r>
    <n v="1193474982"/>
    <x v="1"/>
    <x v="0"/>
    <n v="3769892"/>
    <x v="0"/>
    <d v="2021-02-25T00:00:00"/>
  </r>
  <r>
    <n v="1102877821"/>
    <x v="1"/>
    <x v="0"/>
    <n v="3770011"/>
    <x v="0"/>
    <d v="2021-02-25T00:00:00"/>
  </r>
  <r>
    <n v="1001201560"/>
    <x v="1"/>
    <x v="0"/>
    <n v="3770058"/>
    <x v="0"/>
    <d v="2021-02-25T00:00:00"/>
  </r>
  <r>
    <n v="1143425281"/>
    <x v="1"/>
    <x v="0"/>
    <n v="3770119"/>
    <x v="0"/>
    <d v="2021-02-25T00:00:00"/>
  </r>
  <r>
    <n v="1005162745"/>
    <x v="1"/>
    <x v="0"/>
    <n v="3770132"/>
    <x v="0"/>
    <d v="2021-02-25T00:00:00"/>
  </r>
  <r>
    <n v="1088303313"/>
    <x v="1"/>
    <x v="0"/>
    <n v="3770616"/>
    <x v="0"/>
    <d v="2021-02-25T00:00:00"/>
  </r>
  <r>
    <n v="1005163716"/>
    <x v="1"/>
    <x v="0"/>
    <n v="3770618"/>
    <x v="0"/>
    <d v="2021-02-25T00:00:00"/>
  </r>
  <r>
    <n v="1052092987"/>
    <x v="1"/>
    <x v="0"/>
    <n v="3770636"/>
    <x v="0"/>
    <d v="2021-02-25T00:00:00"/>
  </r>
  <r>
    <n v="1010074383"/>
    <x v="1"/>
    <x v="0"/>
    <n v="3770689"/>
    <x v="0"/>
    <d v="2021-02-25T00:00:00"/>
  </r>
  <r>
    <n v="1019120542"/>
    <x v="1"/>
    <x v="0"/>
    <n v="3770717"/>
    <x v="0"/>
    <d v="2021-02-25T00:00:00"/>
  </r>
  <r>
    <n v="1053004750"/>
    <x v="1"/>
    <x v="0"/>
    <n v="3770735"/>
    <x v="0"/>
    <d v="2021-02-25T00:00:00"/>
  </r>
  <r>
    <n v="1002154502"/>
    <x v="1"/>
    <x v="0"/>
    <n v="3770780"/>
    <x v="0"/>
    <d v="2021-02-25T00:00:00"/>
  </r>
  <r>
    <n v="1002036417"/>
    <x v="1"/>
    <x v="0"/>
    <n v="3770797"/>
    <x v="0"/>
    <d v="2021-02-25T00:00:00"/>
  </r>
  <r>
    <n v="1080021344"/>
    <x v="1"/>
    <x v="0"/>
    <n v="3770831"/>
    <x v="0"/>
    <d v="2021-02-25T00:00:00"/>
  </r>
  <r>
    <n v="1012459461"/>
    <x v="1"/>
    <x v="0"/>
    <n v="3770873"/>
    <x v="0"/>
    <d v="2021-02-25T00:00:00"/>
  </r>
  <r>
    <n v="1007780935"/>
    <x v="1"/>
    <x v="0"/>
    <n v="3770899"/>
    <x v="0"/>
    <d v="2021-02-25T00:00:00"/>
  </r>
  <r>
    <n v="1019149875"/>
    <x v="1"/>
    <x v="0"/>
    <n v="3770922"/>
    <x v="0"/>
    <d v="2021-02-25T00:00:00"/>
  </r>
  <r>
    <n v="1081830122"/>
    <x v="1"/>
    <x v="0"/>
    <n v="3770965"/>
    <x v="0"/>
    <d v="2021-02-25T00:00:00"/>
  </r>
  <r>
    <n v="1004634986"/>
    <x v="1"/>
    <x v="0"/>
    <n v="3770972"/>
    <x v="0"/>
    <d v="2021-02-25T00:00:00"/>
  </r>
  <r>
    <n v="1193503625"/>
    <x v="1"/>
    <x v="0"/>
    <n v="3770974"/>
    <x v="0"/>
    <d v="2021-02-25T00:00:00"/>
  </r>
  <r>
    <n v="1002243158"/>
    <x v="1"/>
    <x v="0"/>
    <n v="3771002"/>
    <x v="0"/>
    <d v="2021-02-25T00:00:00"/>
  </r>
  <r>
    <n v="1032501218"/>
    <x v="1"/>
    <x v="0"/>
    <n v="3771051"/>
    <x v="0"/>
    <d v="2021-02-25T00:00:00"/>
  </r>
  <r>
    <n v="1084551485"/>
    <x v="1"/>
    <x v="0"/>
    <n v="3771055"/>
    <x v="0"/>
    <d v="2021-02-25T00:00:00"/>
  </r>
  <r>
    <n v="1007133014"/>
    <x v="1"/>
    <x v="0"/>
    <n v="3771063"/>
    <x v="0"/>
    <d v="2021-02-25T00:00:00"/>
  </r>
  <r>
    <n v="1100338228"/>
    <x v="1"/>
    <x v="0"/>
    <n v="3771072"/>
    <x v="0"/>
    <d v="2021-02-25T00:00:00"/>
  </r>
  <r>
    <n v="1002157916"/>
    <x v="1"/>
    <x v="0"/>
    <n v="3771076"/>
    <x v="0"/>
    <d v="2021-02-25T00:00:00"/>
  </r>
  <r>
    <n v="1005222140"/>
    <x v="1"/>
    <x v="0"/>
    <n v="3771084"/>
    <x v="0"/>
    <d v="2021-02-25T00:00:00"/>
  </r>
  <r>
    <n v="1001328419"/>
    <x v="1"/>
    <x v="0"/>
    <n v="3771136"/>
    <x v="0"/>
    <d v="2021-02-25T00:00:00"/>
  </r>
  <r>
    <n v="1002298464"/>
    <x v="1"/>
    <x v="0"/>
    <n v="3771223"/>
    <x v="0"/>
    <d v="2021-02-25T00:00:00"/>
  </r>
  <r>
    <n v="1005604517"/>
    <x v="1"/>
    <x v="0"/>
    <n v="3771236"/>
    <x v="0"/>
    <d v="2021-02-25T00:00:00"/>
  </r>
  <r>
    <n v="1002372038"/>
    <x v="1"/>
    <x v="0"/>
    <n v="3771243"/>
    <x v="0"/>
    <d v="2021-02-25T00:00:00"/>
  </r>
  <r>
    <n v="1005605230"/>
    <x v="1"/>
    <x v="0"/>
    <n v="3771297"/>
    <x v="0"/>
    <d v="2021-02-25T00:00:00"/>
  </r>
  <r>
    <n v="1046405808"/>
    <x v="1"/>
    <x v="0"/>
    <n v="3771319"/>
    <x v="0"/>
    <d v="2021-02-25T00:00:00"/>
  </r>
  <r>
    <n v="1001995361"/>
    <x v="1"/>
    <x v="0"/>
    <n v="3771337"/>
    <x v="0"/>
    <d v="2021-02-25T00:00:00"/>
  </r>
  <r>
    <n v="1002001003"/>
    <x v="1"/>
    <x v="0"/>
    <n v="3771344"/>
    <x v="0"/>
    <d v="2021-02-25T00:00:00"/>
  </r>
  <r>
    <n v="1192788356"/>
    <x v="1"/>
    <x v="0"/>
    <n v="3771412"/>
    <x v="0"/>
    <d v="2021-02-25T00:00:00"/>
  </r>
  <r>
    <n v="1005469675"/>
    <x v="1"/>
    <x v="0"/>
    <n v="3771457"/>
    <x v="0"/>
    <d v="2021-02-25T00:00:00"/>
  </r>
  <r>
    <n v="1005569132"/>
    <x v="1"/>
    <x v="0"/>
    <n v="3771499"/>
    <x v="0"/>
    <d v="2021-02-25T00:00:00"/>
  </r>
  <r>
    <n v="1042435455"/>
    <x v="1"/>
    <x v="0"/>
    <n v="3771605"/>
    <x v="0"/>
    <d v="2021-02-25T00:00:00"/>
  </r>
  <r>
    <n v="1010121383"/>
    <x v="1"/>
    <x v="0"/>
    <n v="3771618"/>
    <x v="0"/>
    <d v="2021-02-25T00:00:00"/>
  </r>
  <r>
    <n v="1090514748"/>
    <x v="1"/>
    <x v="0"/>
    <n v="3771639"/>
    <x v="0"/>
    <d v="2021-02-25T00:00:00"/>
  </r>
  <r>
    <n v="1005604803"/>
    <x v="1"/>
    <x v="0"/>
    <n v="3771660"/>
    <x v="0"/>
    <d v="2021-02-25T00:00:00"/>
  </r>
  <r>
    <n v="1143169845"/>
    <x v="1"/>
    <x v="0"/>
    <n v="3771663"/>
    <x v="0"/>
    <d v="2021-02-25T00:00:00"/>
  </r>
  <r>
    <n v="1118568661"/>
    <x v="1"/>
    <x v="0"/>
    <n v="3771681"/>
    <x v="0"/>
    <d v="2021-02-25T00:00:00"/>
  </r>
  <r>
    <n v="1193067858"/>
    <x v="1"/>
    <x v="0"/>
    <n v="3771700"/>
    <x v="0"/>
    <d v="2021-02-25T00:00:00"/>
  </r>
  <r>
    <n v="1007240185"/>
    <x v="1"/>
    <x v="0"/>
    <n v="3771703"/>
    <x v="0"/>
    <d v="2021-02-25T00:00:00"/>
  </r>
  <r>
    <n v="1110599578"/>
    <x v="1"/>
    <x v="0"/>
    <n v="3771709"/>
    <x v="0"/>
    <d v="2021-02-25T00:00:00"/>
  </r>
  <r>
    <n v="1007346105"/>
    <x v="1"/>
    <x v="0"/>
    <n v="3771741"/>
    <x v="0"/>
    <d v="2021-02-25T00:00:00"/>
  </r>
  <r>
    <n v="1053725098"/>
    <x v="1"/>
    <x v="0"/>
    <n v="3771748"/>
    <x v="0"/>
    <d v="2021-02-25T00:00:00"/>
  </r>
  <r>
    <n v="1192773731"/>
    <x v="1"/>
    <x v="0"/>
    <n v="3771778"/>
    <x v="0"/>
    <d v="2021-02-25T00:00:00"/>
  </r>
  <r>
    <n v="1102885599"/>
    <x v="1"/>
    <x v="0"/>
    <n v="3771782"/>
    <x v="0"/>
    <d v="2021-02-25T00:00:00"/>
  </r>
  <r>
    <n v="1042455218"/>
    <x v="1"/>
    <x v="0"/>
    <n v="3771801"/>
    <x v="0"/>
    <d v="2021-02-25T00:00:00"/>
  </r>
  <r>
    <n v="1045761356"/>
    <x v="1"/>
    <x v="0"/>
    <n v="3771923"/>
    <x v="0"/>
    <d v="2021-02-25T00:00:00"/>
  </r>
  <r>
    <n v="1004911005"/>
    <x v="1"/>
    <x v="0"/>
    <n v="3771929"/>
    <x v="0"/>
    <d v="2021-02-25T00:00:00"/>
  </r>
  <r>
    <n v="1100973087"/>
    <x v="1"/>
    <x v="0"/>
    <n v="3771952"/>
    <x v="0"/>
    <d v="2021-02-25T00:00:00"/>
  </r>
  <r>
    <n v="1043852005"/>
    <x v="1"/>
    <x v="0"/>
    <n v="3771985"/>
    <x v="0"/>
    <d v="2021-02-25T00:00:00"/>
  </r>
  <r>
    <n v="1001778609"/>
    <x v="1"/>
    <x v="0"/>
    <n v="3772095"/>
    <x v="0"/>
    <d v="2021-02-25T00:00:00"/>
  </r>
  <r>
    <n v="1143376674"/>
    <x v="1"/>
    <x v="0"/>
    <n v="3772100"/>
    <x v="0"/>
    <d v="2021-02-25T00:00:00"/>
  </r>
  <r>
    <n v="1192788430"/>
    <x v="1"/>
    <x v="0"/>
    <n v="3772148"/>
    <x v="0"/>
    <d v="2021-02-25T00:00:00"/>
  </r>
  <r>
    <n v="1192781592"/>
    <x v="1"/>
    <x v="0"/>
    <n v="3772245"/>
    <x v="0"/>
    <d v="2021-02-25T00:00:00"/>
  </r>
  <r>
    <n v="1001968607"/>
    <x v="1"/>
    <x v="0"/>
    <n v="3772251"/>
    <x v="0"/>
    <d v="2021-02-25T00:00:00"/>
  </r>
  <r>
    <n v="1003198669"/>
    <x v="1"/>
    <x v="0"/>
    <n v="3772389"/>
    <x v="0"/>
    <d v="2021-02-25T00:00:00"/>
  </r>
  <r>
    <n v="1002023881"/>
    <x v="1"/>
    <x v="0"/>
    <n v="3772403"/>
    <x v="0"/>
    <d v="2021-02-25T00:00:00"/>
  </r>
  <r>
    <n v="1002957267"/>
    <x v="1"/>
    <x v="0"/>
    <n v="3772439"/>
    <x v="0"/>
    <d v="2021-02-25T00:00:00"/>
  </r>
  <r>
    <n v="1002411294"/>
    <x v="1"/>
    <x v="0"/>
    <n v="3772441"/>
    <x v="0"/>
    <d v="2021-02-25T00:00:00"/>
  </r>
  <r>
    <n v="1118561081"/>
    <x v="1"/>
    <x v="0"/>
    <n v="3772453"/>
    <x v="0"/>
    <d v="2021-02-25T00:00:00"/>
  </r>
  <r>
    <n v="1121509008"/>
    <x v="1"/>
    <x v="0"/>
    <n v="3772569"/>
    <x v="0"/>
    <d v="2021-02-25T00:00:00"/>
  </r>
  <r>
    <n v="1042454364"/>
    <x v="1"/>
    <x v="0"/>
    <n v="3772575"/>
    <x v="0"/>
    <d v="2021-02-25T00:00:00"/>
  </r>
  <r>
    <n v="1005281536"/>
    <x v="1"/>
    <x v="0"/>
    <n v="3772668"/>
    <x v="0"/>
    <d v="2021-02-25T00:00:00"/>
  </r>
  <r>
    <n v="1143160614"/>
    <x v="1"/>
    <x v="0"/>
    <n v="3772730"/>
    <x v="0"/>
    <d v="2021-02-25T00:00:00"/>
  </r>
  <r>
    <n v="1002071092"/>
    <x v="1"/>
    <x v="0"/>
    <n v="3772752"/>
    <x v="0"/>
    <d v="2021-02-25T00:00:00"/>
  </r>
  <r>
    <n v="1140887468"/>
    <x v="1"/>
    <x v="0"/>
    <n v="3772802"/>
    <x v="0"/>
    <d v="2021-02-25T00:00:00"/>
  </r>
  <r>
    <n v="1192781589"/>
    <x v="1"/>
    <x v="0"/>
    <n v="3772836"/>
    <x v="0"/>
    <d v="2021-02-25T00:00:00"/>
  </r>
  <r>
    <n v="1007138672"/>
    <x v="1"/>
    <x v="0"/>
    <n v="3772841"/>
    <x v="0"/>
    <d v="2021-02-25T00:00:00"/>
  </r>
  <r>
    <n v="1004277522"/>
    <x v="1"/>
    <x v="0"/>
    <n v="3772868"/>
    <x v="0"/>
    <d v="2021-02-25T00:00:00"/>
  </r>
  <r>
    <n v="1002301949"/>
    <x v="1"/>
    <x v="0"/>
    <n v="3773029"/>
    <x v="0"/>
    <d v="2021-02-25T00:00:00"/>
  </r>
  <r>
    <n v="1001806152"/>
    <x v="1"/>
    <x v="0"/>
    <n v="3773037"/>
    <x v="0"/>
    <d v="2021-02-25T00:00:00"/>
  </r>
  <r>
    <n v="1007340264"/>
    <x v="1"/>
    <x v="0"/>
    <n v="3773109"/>
    <x v="0"/>
    <d v="2021-02-25T00:00:00"/>
  </r>
  <r>
    <n v="1086019912"/>
    <x v="1"/>
    <x v="0"/>
    <n v="3773115"/>
    <x v="0"/>
    <d v="2021-02-25T00:00:00"/>
  </r>
  <r>
    <n v="1081931847"/>
    <x v="1"/>
    <x v="0"/>
    <n v="3773271"/>
    <x v="0"/>
    <d v="2021-02-25T00:00:00"/>
  </r>
  <r>
    <n v="1003635488"/>
    <x v="1"/>
    <x v="0"/>
    <n v="3773276"/>
    <x v="0"/>
    <d v="2021-02-25T00:00:00"/>
  </r>
  <r>
    <n v="1085113774"/>
    <x v="1"/>
    <x v="0"/>
    <n v="3773281"/>
    <x v="0"/>
    <d v="2021-02-25T00:00:00"/>
  </r>
  <r>
    <n v="1193372036"/>
    <x v="1"/>
    <x v="0"/>
    <n v="3773304"/>
    <x v="0"/>
    <d v="2021-02-25T00:00:00"/>
  </r>
  <r>
    <n v="1045713495"/>
    <x v="1"/>
    <x v="0"/>
    <n v="3773305"/>
    <x v="0"/>
    <d v="2021-02-25T00:00:00"/>
  </r>
  <r>
    <n v="1005566888"/>
    <x v="1"/>
    <x v="0"/>
    <n v="3773347"/>
    <x v="0"/>
    <d v="2021-02-25T00:00:00"/>
  </r>
  <r>
    <n v="1000721177"/>
    <x v="1"/>
    <x v="0"/>
    <n v="3773385"/>
    <x v="0"/>
    <d v="2021-02-25T00:00:00"/>
  </r>
  <r>
    <n v="1102889052"/>
    <x v="1"/>
    <x v="0"/>
    <n v="3773490"/>
    <x v="0"/>
    <d v="2021-02-25T00:00:00"/>
  </r>
  <r>
    <n v="1001945983"/>
    <x v="1"/>
    <x v="0"/>
    <n v="3773534"/>
    <x v="0"/>
    <d v="2021-02-25T00:00:00"/>
  </r>
  <r>
    <n v="1118568992"/>
    <x v="1"/>
    <x v="0"/>
    <n v="3773590"/>
    <x v="0"/>
    <d v="2021-02-25T00:00:00"/>
  </r>
  <r>
    <n v="1017229506"/>
    <x v="1"/>
    <x v="0"/>
    <n v="3773616"/>
    <x v="0"/>
    <d v="2021-02-25T00:00:00"/>
  </r>
  <r>
    <n v="1007761101"/>
    <x v="1"/>
    <x v="0"/>
    <n v="3773640"/>
    <x v="0"/>
    <d v="2021-02-25T00:00:00"/>
  </r>
  <r>
    <n v="1042451188"/>
    <x v="1"/>
    <x v="0"/>
    <n v="3773648"/>
    <x v="0"/>
    <d v="2021-02-25T00:00:00"/>
  </r>
  <r>
    <n v="1052314550"/>
    <x v="1"/>
    <x v="0"/>
    <n v="3773701"/>
    <x v="0"/>
    <d v="2021-02-25T00:00:00"/>
  </r>
  <r>
    <n v="1140877741"/>
    <x v="1"/>
    <x v="0"/>
    <n v="3773776"/>
    <x v="0"/>
    <d v="2021-02-25T00:00:00"/>
  </r>
  <r>
    <n v="1053007612"/>
    <x v="1"/>
    <x v="0"/>
    <n v="3773854"/>
    <x v="0"/>
    <d v="2021-02-25T00:00:00"/>
  </r>
  <r>
    <n v="1007574978"/>
    <x v="1"/>
    <x v="0"/>
    <n v="3773881"/>
    <x v="0"/>
    <d v="2021-02-25T00:00:00"/>
  </r>
  <r>
    <n v="1002440242"/>
    <x v="1"/>
    <x v="0"/>
    <n v="3773885"/>
    <x v="0"/>
    <d v="2021-02-25T00:00:00"/>
  </r>
  <r>
    <n v="1121967603"/>
    <x v="1"/>
    <x v="0"/>
    <n v="3773952"/>
    <x v="0"/>
    <d v="2021-02-25T00:00:00"/>
  </r>
  <r>
    <n v="1193475925"/>
    <x v="1"/>
    <x v="0"/>
    <n v="3773988"/>
    <x v="0"/>
    <d v="2021-02-25T00:00:00"/>
  </r>
  <r>
    <n v="1062087299"/>
    <x v="1"/>
    <x v="0"/>
    <n v="3774060"/>
    <x v="0"/>
    <d v="2021-02-25T00:00:00"/>
  </r>
  <r>
    <n v="1193067657"/>
    <x v="1"/>
    <x v="0"/>
    <n v="3774065"/>
    <x v="0"/>
    <d v="2021-02-25T00:00:00"/>
  </r>
  <r>
    <n v="1233341003"/>
    <x v="1"/>
    <x v="0"/>
    <n v="3774143"/>
    <x v="0"/>
    <d v="2021-02-25T00:00:00"/>
  </r>
  <r>
    <n v="1006049020"/>
    <x v="1"/>
    <x v="0"/>
    <n v="3774159"/>
    <x v="0"/>
    <d v="2021-02-25T00:00:00"/>
  </r>
  <r>
    <n v="1047221616"/>
    <x v="1"/>
    <x v="0"/>
    <n v="3774194"/>
    <x v="0"/>
    <d v="2021-02-25T00:00:00"/>
  </r>
  <r>
    <n v="1234088768"/>
    <x v="1"/>
    <x v="0"/>
    <n v="3774215"/>
    <x v="0"/>
    <d v="2021-02-25T00:00:00"/>
  </r>
  <r>
    <n v="1001887921"/>
    <x v="1"/>
    <x v="0"/>
    <n v="3774228"/>
    <x v="0"/>
    <d v="2021-02-25T00:00:00"/>
  </r>
  <r>
    <n v="1118571565"/>
    <x v="1"/>
    <x v="0"/>
    <n v="3774277"/>
    <x v="0"/>
    <d v="2021-02-25T00:00:00"/>
  </r>
  <r>
    <n v="1000007163"/>
    <x v="1"/>
    <x v="0"/>
    <n v="3774333"/>
    <x v="0"/>
    <d v="2021-02-25T00:00:00"/>
  </r>
  <r>
    <n v="1234089529"/>
    <x v="1"/>
    <x v="0"/>
    <n v="3774337"/>
    <x v="0"/>
    <d v="2021-02-25T00:00:00"/>
  </r>
  <r>
    <n v="1002306461"/>
    <x v="1"/>
    <x v="0"/>
    <n v="3774355"/>
    <x v="0"/>
    <d v="2021-02-25T00:00:00"/>
  </r>
  <r>
    <n v="1063364790"/>
    <x v="1"/>
    <x v="0"/>
    <n v="3774509"/>
    <x v="0"/>
    <d v="2021-02-25T00:00:00"/>
  </r>
  <r>
    <n v="1001877589"/>
    <x v="1"/>
    <x v="0"/>
    <n v="3774534"/>
    <x v="0"/>
    <d v="2021-02-25T00:00:00"/>
  </r>
  <r>
    <n v="1234095891"/>
    <x v="1"/>
    <x v="0"/>
    <n v="3774542"/>
    <x v="0"/>
    <d v="2021-02-25T00:00:00"/>
  </r>
  <r>
    <n v="1140903929"/>
    <x v="1"/>
    <x v="0"/>
    <n v="3774587"/>
    <x v="0"/>
    <d v="2021-02-25T00:00:00"/>
  </r>
  <r>
    <n v="1143403442"/>
    <x v="1"/>
    <x v="0"/>
    <n v="3774589"/>
    <x v="0"/>
    <d v="2021-02-25T00:00:00"/>
  </r>
  <r>
    <n v="1006695664"/>
    <x v="1"/>
    <x v="0"/>
    <n v="3774624"/>
    <x v="0"/>
    <d v="2021-02-25T00:00:00"/>
  </r>
  <r>
    <n v="1049656940"/>
    <x v="1"/>
    <x v="0"/>
    <n v="3774715"/>
    <x v="0"/>
    <d v="2021-02-25T00:00:00"/>
  </r>
  <r>
    <n v="1005324947"/>
    <x v="1"/>
    <x v="0"/>
    <n v="3774759"/>
    <x v="0"/>
    <d v="2021-02-25T00:00:00"/>
  </r>
  <r>
    <n v="1103121683"/>
    <x v="1"/>
    <x v="0"/>
    <n v="3774803"/>
    <x v="0"/>
    <d v="2021-02-25T00:00:00"/>
  </r>
  <r>
    <n v="1026590765"/>
    <x v="1"/>
    <x v="0"/>
    <n v="3774851"/>
    <x v="0"/>
    <d v="2021-02-25T00:00:00"/>
  </r>
  <r>
    <n v="1102835686"/>
    <x v="1"/>
    <x v="0"/>
    <n v="3774861"/>
    <x v="0"/>
    <d v="2021-02-25T00:00:00"/>
  </r>
  <r>
    <n v="1003198170"/>
    <x v="1"/>
    <x v="0"/>
    <n v="3774867"/>
    <x v="0"/>
    <d v="2021-02-25T00:00:00"/>
  </r>
  <r>
    <n v="1069766758"/>
    <x v="1"/>
    <x v="0"/>
    <n v="3775046"/>
    <x v="0"/>
    <d v="2021-02-25T00:00:00"/>
  </r>
  <r>
    <n v="1002489418"/>
    <x v="1"/>
    <x v="0"/>
    <n v="3775106"/>
    <x v="0"/>
    <d v="2021-02-25T00:00:00"/>
  </r>
  <r>
    <n v="1007744542"/>
    <x v="1"/>
    <x v="0"/>
    <n v="3775298"/>
    <x v="0"/>
    <d v="2021-02-25T00:00:00"/>
  </r>
  <r>
    <n v="1140868770"/>
    <x v="1"/>
    <x v="0"/>
    <n v="3775426"/>
    <x v="0"/>
    <d v="2021-02-25T00:00:00"/>
  </r>
  <r>
    <n v="1037598387"/>
    <x v="1"/>
    <x v="0"/>
    <n v="3775431"/>
    <x v="0"/>
    <d v="2021-02-25T00:00:00"/>
  </r>
  <r>
    <n v="1192923495"/>
    <x v="1"/>
    <x v="0"/>
    <n v="3775435"/>
    <x v="0"/>
    <d v="2021-02-25T00:00:00"/>
  </r>
  <r>
    <n v="1058789799"/>
    <x v="1"/>
    <x v="0"/>
    <n v="3775442"/>
    <x v="0"/>
    <d v="2021-02-25T00:00:00"/>
  </r>
  <r>
    <n v="1001331771"/>
    <x v="1"/>
    <x v="0"/>
    <n v="3775463"/>
    <x v="0"/>
    <d v="2021-02-25T00:00:00"/>
  </r>
  <r>
    <n v="1003050028"/>
    <x v="1"/>
    <x v="0"/>
    <n v="3775508"/>
    <x v="0"/>
    <d v="2021-02-25T00:00:00"/>
  </r>
  <r>
    <n v="1100693113"/>
    <x v="1"/>
    <x v="0"/>
    <n v="3775565"/>
    <x v="0"/>
    <d v="2021-02-25T00:00:00"/>
  </r>
  <r>
    <n v="1102391361"/>
    <x v="1"/>
    <x v="0"/>
    <n v="3775590"/>
    <x v="0"/>
    <d v="2021-02-25T00:00:00"/>
  </r>
  <r>
    <n v="1066722953"/>
    <x v="1"/>
    <x v="0"/>
    <n v="3775689"/>
    <x v="0"/>
    <d v="2021-02-25T00:00:00"/>
  </r>
  <r>
    <n v="1192802558"/>
    <x v="1"/>
    <x v="0"/>
    <n v="3775746"/>
    <x v="0"/>
    <d v="2021-02-25T00:00:00"/>
  </r>
  <r>
    <n v="1046816739"/>
    <x v="1"/>
    <x v="0"/>
    <n v="3775780"/>
    <x v="0"/>
    <d v="2021-02-25T00:00:00"/>
  </r>
  <r>
    <n v="1007660753"/>
    <x v="1"/>
    <x v="0"/>
    <n v="3775792"/>
    <x v="0"/>
    <d v="2021-02-25T00:00:00"/>
  </r>
  <r>
    <n v="1045747504"/>
    <x v="1"/>
    <x v="0"/>
    <n v="3775836"/>
    <x v="0"/>
    <d v="2021-02-25T00:00:00"/>
  </r>
  <r>
    <n v="1151961887"/>
    <x v="1"/>
    <x v="0"/>
    <n v="3775839"/>
    <x v="0"/>
    <d v="2021-02-25T00:00:00"/>
  </r>
  <r>
    <n v="1002209505"/>
    <x v="1"/>
    <x v="0"/>
    <n v="3775868"/>
    <x v="0"/>
    <d v="2021-02-25T00:00:00"/>
  </r>
  <r>
    <n v="1193403825"/>
    <x v="1"/>
    <x v="0"/>
    <n v="3775869"/>
    <x v="0"/>
    <d v="2021-02-25T00:00:00"/>
  </r>
  <r>
    <n v="1048331214"/>
    <x v="1"/>
    <x v="0"/>
    <n v="3775961"/>
    <x v="0"/>
    <d v="2021-02-25T00:00:00"/>
  </r>
  <r>
    <n v="1005551033"/>
    <x v="1"/>
    <x v="0"/>
    <n v="3775969"/>
    <x v="0"/>
    <d v="2021-02-25T00:00:00"/>
  </r>
  <r>
    <n v="1001972134"/>
    <x v="1"/>
    <x v="0"/>
    <n v="3776032"/>
    <x v="0"/>
    <d v="2021-02-25T00:00:00"/>
  </r>
  <r>
    <n v="1234093749"/>
    <x v="1"/>
    <x v="0"/>
    <n v="3776045"/>
    <x v="0"/>
    <d v="2021-02-25T00:00:00"/>
  </r>
  <r>
    <n v="1001947711"/>
    <x v="1"/>
    <x v="0"/>
    <n v="3776105"/>
    <x v="0"/>
    <d v="2021-02-25T00:00:00"/>
  </r>
  <r>
    <n v="1002410648"/>
    <x v="1"/>
    <x v="0"/>
    <n v="3776118"/>
    <x v="0"/>
    <d v="2021-02-25T00:00:00"/>
  </r>
  <r>
    <n v="1120658295"/>
    <x v="1"/>
    <x v="0"/>
    <n v="3776257"/>
    <x v="0"/>
    <d v="2021-02-25T00:00:00"/>
  </r>
  <r>
    <n v="1005870885"/>
    <x v="1"/>
    <x v="0"/>
    <n v="3776379"/>
    <x v="0"/>
    <d v="2021-02-25T00:00:00"/>
  </r>
  <r>
    <n v="1152220610"/>
    <x v="1"/>
    <x v="0"/>
    <n v="3776407"/>
    <x v="0"/>
    <d v="2021-02-25T00:00:00"/>
  </r>
  <r>
    <n v="1077150386"/>
    <x v="1"/>
    <x v="0"/>
    <n v="3776420"/>
    <x v="0"/>
    <d v="2021-02-25T00:00:00"/>
  </r>
  <r>
    <n v="1006638706"/>
    <x v="1"/>
    <x v="0"/>
    <n v="3776517"/>
    <x v="0"/>
    <d v="2021-02-25T00:00:00"/>
  </r>
  <r>
    <n v="1143878475"/>
    <x v="1"/>
    <x v="0"/>
    <n v="3776523"/>
    <x v="0"/>
    <d v="2021-02-25T00:00:00"/>
  </r>
  <r>
    <n v="1143258984"/>
    <x v="1"/>
    <x v="0"/>
    <n v="3776524"/>
    <x v="0"/>
    <d v="2021-02-25T00:00:00"/>
  </r>
  <r>
    <n v="1192718252"/>
    <x v="1"/>
    <x v="0"/>
    <n v="3776527"/>
    <x v="0"/>
    <d v="2021-02-25T00:00:00"/>
  </r>
  <r>
    <n v="1003432033"/>
    <x v="1"/>
    <x v="0"/>
    <n v="3776529"/>
    <x v="0"/>
    <d v="2021-02-25T00:00:00"/>
  </r>
  <r>
    <n v="1002136464"/>
    <x v="1"/>
    <x v="0"/>
    <n v="3776822"/>
    <x v="0"/>
    <d v="2021-02-25T00:00:00"/>
  </r>
  <r>
    <n v="1130277680"/>
    <x v="1"/>
    <x v="0"/>
    <n v="3777352"/>
    <x v="0"/>
    <d v="2021-02-25T00:00:00"/>
  </r>
  <r>
    <n v="1007396479"/>
    <x v="1"/>
    <x v="0"/>
    <n v="3777424"/>
    <x v="0"/>
    <d v="2021-02-25T00:00:00"/>
  </r>
  <r>
    <n v="1019061689"/>
    <x v="1"/>
    <x v="0"/>
    <n v="3778325"/>
    <x v="0"/>
    <d v="2021-02-25T00:00:00"/>
  </r>
  <r>
    <n v="1192796363"/>
    <x v="1"/>
    <x v="0"/>
    <n v="3778388"/>
    <x v="0"/>
    <d v="2021-02-25T00:00:00"/>
  </r>
  <r>
    <n v="1143466567"/>
    <x v="1"/>
    <x v="0"/>
    <n v="3778503"/>
    <x v="0"/>
    <d v="2021-02-25T00:00:00"/>
  </r>
  <r>
    <n v="1234094197"/>
    <x v="1"/>
    <x v="0"/>
    <n v="3778509"/>
    <x v="0"/>
    <d v="2021-02-25T00:00:00"/>
  </r>
  <r>
    <n v="1007213837"/>
    <x v="1"/>
    <x v="0"/>
    <n v="3778628"/>
    <x v="0"/>
    <d v="2021-02-25T00:00:00"/>
  </r>
  <r>
    <n v="1193096408"/>
    <x v="1"/>
    <x v="0"/>
    <n v="3778649"/>
    <x v="0"/>
    <d v="2021-02-25T00:00:00"/>
  </r>
  <r>
    <n v="1002154492"/>
    <x v="1"/>
    <x v="0"/>
    <n v="3778701"/>
    <x v="0"/>
    <d v="2021-02-25T00:00:00"/>
  </r>
  <r>
    <n v="1045738396"/>
    <x v="1"/>
    <x v="0"/>
    <n v="3778786"/>
    <x v="0"/>
    <d v="2021-02-25T00:00:00"/>
  </r>
  <r>
    <n v="1045734910"/>
    <x v="1"/>
    <x v="0"/>
    <n v="3778792"/>
    <x v="0"/>
    <d v="2021-02-25T00:00:00"/>
  </r>
  <r>
    <n v="1005639822"/>
    <x v="1"/>
    <x v="0"/>
    <n v="3778829"/>
    <x v="0"/>
    <d v="2021-02-25T00:00:00"/>
  </r>
  <r>
    <n v="1047487108"/>
    <x v="1"/>
    <x v="0"/>
    <n v="3778832"/>
    <x v="0"/>
    <d v="2021-02-25T00:00:00"/>
  </r>
  <r>
    <n v="1193108291"/>
    <x v="1"/>
    <x v="0"/>
    <n v="3778871"/>
    <x v="0"/>
    <d v="2021-02-25T00:00:00"/>
  </r>
  <r>
    <n v="1100308254"/>
    <x v="1"/>
    <x v="0"/>
    <n v="3778886"/>
    <x v="0"/>
    <d v="2021-02-25T00:00:00"/>
  </r>
  <r>
    <n v="1193521583"/>
    <x v="1"/>
    <x v="0"/>
    <n v="3778926"/>
    <x v="0"/>
    <d v="2021-02-25T00:00:00"/>
  </r>
  <r>
    <n v="1102886987"/>
    <x v="1"/>
    <x v="0"/>
    <n v="3778934"/>
    <x v="0"/>
    <d v="2021-02-25T00:00:00"/>
  </r>
  <r>
    <n v="1048321085"/>
    <x v="1"/>
    <x v="0"/>
    <n v="3778939"/>
    <x v="0"/>
    <d v="2021-02-25T00:00:00"/>
  </r>
  <r>
    <n v="1004434939"/>
    <x v="1"/>
    <x v="0"/>
    <n v="3778942"/>
    <x v="0"/>
    <d v="2021-02-25T00:00:00"/>
  </r>
  <r>
    <n v="1101694723"/>
    <x v="1"/>
    <x v="0"/>
    <n v="3779001"/>
    <x v="0"/>
    <d v="2021-02-25T00:00:00"/>
  </r>
  <r>
    <n v="1047361294"/>
    <x v="1"/>
    <x v="0"/>
    <n v="3779049"/>
    <x v="0"/>
    <d v="2021-02-25T00:00:00"/>
  </r>
  <r>
    <n v="1143412154"/>
    <x v="1"/>
    <x v="0"/>
    <n v="3779060"/>
    <x v="0"/>
    <d v="2021-02-25T00:00:00"/>
  </r>
  <r>
    <n v="1049030967"/>
    <x v="1"/>
    <x v="0"/>
    <n v="3779077"/>
    <x v="0"/>
    <d v="2021-02-25T00:00:00"/>
  </r>
  <r>
    <n v="1022428949"/>
    <x v="1"/>
    <x v="0"/>
    <n v="3779082"/>
    <x v="0"/>
    <d v="2021-02-25T00:00:00"/>
  </r>
  <r>
    <n v="1015467729"/>
    <x v="1"/>
    <x v="0"/>
    <n v="3779110"/>
    <x v="0"/>
    <d v="2021-02-25T00:00:00"/>
  </r>
  <r>
    <n v="1005640022"/>
    <x v="1"/>
    <x v="0"/>
    <n v="3779381"/>
    <x v="0"/>
    <d v="2021-02-25T00:00:00"/>
  </r>
  <r>
    <n v="1085113011"/>
    <x v="1"/>
    <x v="0"/>
    <n v="3779407"/>
    <x v="0"/>
    <d v="2021-02-25T00:00:00"/>
  </r>
  <r>
    <n v="1007183846"/>
    <x v="1"/>
    <x v="0"/>
    <n v="3779413"/>
    <x v="0"/>
    <d v="2021-02-25T00:00:00"/>
  </r>
  <r>
    <n v="1003059184"/>
    <x v="1"/>
    <x v="0"/>
    <n v="3779456"/>
    <x v="0"/>
    <d v="2021-02-25T00:00:00"/>
  </r>
  <r>
    <n v="1143170682"/>
    <x v="1"/>
    <x v="0"/>
    <n v="3779465"/>
    <x v="0"/>
    <d v="2021-02-25T00:00:00"/>
  </r>
  <r>
    <n v="1148211439"/>
    <x v="1"/>
    <x v="0"/>
    <n v="3779594"/>
    <x v="0"/>
    <d v="2021-02-25T00:00:00"/>
  </r>
  <r>
    <n v="1006189187"/>
    <x v="1"/>
    <x v="0"/>
    <n v="3779683"/>
    <x v="0"/>
    <d v="2021-02-25T00:00:00"/>
  </r>
  <r>
    <n v="1002377651"/>
    <x v="1"/>
    <x v="0"/>
    <n v="3779740"/>
    <x v="0"/>
    <d v="2021-02-25T00:00:00"/>
  </r>
  <r>
    <n v="1073177190"/>
    <x v="1"/>
    <x v="0"/>
    <n v="3779917"/>
    <x v="0"/>
    <d v="2021-02-25T00:00:00"/>
  </r>
  <r>
    <n v="1125271538"/>
    <x v="1"/>
    <x v="0"/>
    <n v="3780012"/>
    <x v="0"/>
    <d v="2021-02-25T00:00:00"/>
  </r>
  <r>
    <n v="1234097272"/>
    <x v="1"/>
    <x v="0"/>
    <n v="3780058"/>
    <x v="0"/>
    <d v="2021-02-25T00:00:00"/>
  </r>
  <r>
    <n v="1007106260"/>
    <x v="1"/>
    <x v="0"/>
    <n v="3780086"/>
    <x v="0"/>
    <d v="2021-02-25T00:00:00"/>
  </r>
  <r>
    <n v="1143167088"/>
    <x v="1"/>
    <x v="0"/>
    <n v="3780250"/>
    <x v="0"/>
    <d v="2021-02-25T00:00:00"/>
  </r>
  <r>
    <n v="1006680063"/>
    <x v="1"/>
    <x v="0"/>
    <n v="3780365"/>
    <x v="0"/>
    <d v="2021-02-25T00:00:00"/>
  </r>
  <r>
    <n v="1037659399"/>
    <x v="1"/>
    <x v="0"/>
    <n v="3780370"/>
    <x v="0"/>
    <d v="2021-02-25T00:00:00"/>
  </r>
  <r>
    <n v="1043961407"/>
    <x v="1"/>
    <x v="0"/>
    <n v="3780407"/>
    <x v="0"/>
    <d v="2021-02-25T00:00:00"/>
  </r>
  <r>
    <n v="1015457218"/>
    <x v="1"/>
    <x v="0"/>
    <n v="3780490"/>
    <x v="0"/>
    <d v="2021-02-25T00:00:00"/>
  </r>
  <r>
    <n v="1140870050"/>
    <x v="1"/>
    <x v="0"/>
    <n v="3780542"/>
    <x v="0"/>
    <d v="2021-02-25T00:00:00"/>
  </r>
  <r>
    <n v="1010124873"/>
    <x v="1"/>
    <x v="0"/>
    <n v="3780578"/>
    <x v="0"/>
    <d v="2021-02-25T00:00:00"/>
  </r>
  <r>
    <n v="1032504890"/>
    <x v="1"/>
    <x v="0"/>
    <n v="3780611"/>
    <x v="0"/>
    <d v="2021-02-25T00:00:00"/>
  </r>
  <r>
    <n v="1001819137"/>
    <x v="1"/>
    <x v="0"/>
    <n v="3780615"/>
    <x v="0"/>
    <d v="2021-02-25T00:00:00"/>
  </r>
  <r>
    <n v="1004271601"/>
    <x v="1"/>
    <x v="0"/>
    <n v="3780717"/>
    <x v="0"/>
    <d v="2021-02-25T00:00:00"/>
  </r>
  <r>
    <n v="1018506501"/>
    <x v="1"/>
    <x v="0"/>
    <n v="3780761"/>
    <x v="0"/>
    <d v="2021-02-25T00:00:00"/>
  </r>
  <r>
    <n v="1143461394"/>
    <x v="1"/>
    <x v="0"/>
    <n v="3780768"/>
    <x v="0"/>
    <d v="2021-02-25T00:00:00"/>
  </r>
  <r>
    <n v="1143399590"/>
    <x v="1"/>
    <x v="0"/>
    <n v="3780835"/>
    <x v="0"/>
    <d v="2021-02-25T00:00:00"/>
  </r>
  <r>
    <n v="1102876516"/>
    <x v="1"/>
    <x v="0"/>
    <n v="3780850"/>
    <x v="0"/>
    <d v="2021-02-25T00:00:00"/>
  </r>
  <r>
    <n v="1047499735"/>
    <x v="1"/>
    <x v="0"/>
    <n v="3780886"/>
    <x v="0"/>
    <d v="2021-02-25T00:00:00"/>
  </r>
  <r>
    <n v="1043026115"/>
    <x v="1"/>
    <x v="0"/>
    <n v="3781017"/>
    <x v="0"/>
    <d v="2021-02-25T00:00:00"/>
  </r>
  <r>
    <n v="1007259388"/>
    <x v="1"/>
    <x v="0"/>
    <n v="3781043"/>
    <x v="0"/>
    <d v="2021-02-25T00:00:00"/>
  </r>
  <r>
    <n v="1063366222"/>
    <x v="1"/>
    <x v="0"/>
    <n v="3781059"/>
    <x v="0"/>
    <d v="2021-02-25T00:00:00"/>
  </r>
  <r>
    <n v="1143161967"/>
    <x v="1"/>
    <x v="0"/>
    <n v="3781087"/>
    <x v="0"/>
    <d v="2021-02-25T00:00:00"/>
  </r>
  <r>
    <n v="1051362435"/>
    <x v="1"/>
    <x v="0"/>
    <n v="3781089"/>
    <x v="0"/>
    <d v="2021-02-25T00:00:00"/>
  </r>
  <r>
    <n v="1002230840"/>
    <x v="1"/>
    <x v="0"/>
    <n v="3781125"/>
    <x v="0"/>
    <d v="2021-02-25T00:00:00"/>
  </r>
  <r>
    <n v="1001805462"/>
    <x v="1"/>
    <x v="0"/>
    <n v="3781183"/>
    <x v="0"/>
    <d v="2021-02-25T00:00:00"/>
  </r>
  <r>
    <n v="1006569806"/>
    <x v="1"/>
    <x v="0"/>
    <n v="3781192"/>
    <x v="0"/>
    <d v="2021-02-25T00:00:00"/>
  </r>
  <r>
    <n v="1005387086"/>
    <x v="1"/>
    <x v="0"/>
    <n v="3781227"/>
    <x v="0"/>
    <d v="2021-02-25T00:00:00"/>
  </r>
  <r>
    <n v="1193405026"/>
    <x v="1"/>
    <x v="0"/>
    <n v="3781295"/>
    <x v="0"/>
    <d v="2021-02-25T00:00:00"/>
  </r>
  <r>
    <n v="1003314520"/>
    <x v="1"/>
    <x v="0"/>
    <n v="3781303"/>
    <x v="0"/>
    <d v="2021-02-25T00:00:00"/>
  </r>
  <r>
    <n v="1115940490"/>
    <x v="1"/>
    <x v="0"/>
    <n v="3781352"/>
    <x v="0"/>
    <d v="2021-02-25T00:00:00"/>
  </r>
  <r>
    <n v="1000638440"/>
    <x v="1"/>
    <x v="0"/>
    <n v="3781354"/>
    <x v="0"/>
    <d v="2021-02-25T00:00:00"/>
  </r>
  <r>
    <n v="1193520639"/>
    <x v="1"/>
    <x v="0"/>
    <n v="3781380"/>
    <x v="0"/>
    <d v="2021-02-25T00:00:00"/>
  </r>
  <r>
    <n v="1002024632"/>
    <x v="1"/>
    <x v="0"/>
    <n v="3781394"/>
    <x v="0"/>
    <d v="2021-02-25T00:00:00"/>
  </r>
  <r>
    <n v="1193117242"/>
    <x v="1"/>
    <x v="0"/>
    <n v="3781461"/>
    <x v="0"/>
    <d v="2021-02-25T00:00:00"/>
  </r>
  <r>
    <n v="1214725586"/>
    <x v="1"/>
    <x v="0"/>
    <n v="3781471"/>
    <x v="0"/>
    <d v="2021-02-25T00:00:00"/>
  </r>
  <r>
    <n v="1010248532"/>
    <x v="1"/>
    <x v="0"/>
    <n v="3781478"/>
    <x v="0"/>
    <d v="2021-02-25T00:00:00"/>
  </r>
  <r>
    <n v="1048324823"/>
    <x v="1"/>
    <x v="0"/>
    <n v="3781483"/>
    <x v="0"/>
    <d v="2021-02-25T00:00:00"/>
  </r>
  <r>
    <n v="1192795334"/>
    <x v="1"/>
    <x v="0"/>
    <n v="3781509"/>
    <x v="0"/>
    <d v="2021-02-25T00:00:00"/>
  </r>
  <r>
    <n v="1140876987"/>
    <x v="1"/>
    <x v="0"/>
    <n v="3781527"/>
    <x v="0"/>
    <d v="2021-02-25T00:00:00"/>
  </r>
  <r>
    <n v="1005567788"/>
    <x v="1"/>
    <x v="0"/>
    <n v="3781535"/>
    <x v="0"/>
    <d v="2021-02-25T00:00:00"/>
  </r>
  <r>
    <n v="1081758923"/>
    <x v="1"/>
    <x v="0"/>
    <n v="3781651"/>
    <x v="0"/>
    <d v="2021-02-25T00:00:00"/>
  </r>
  <r>
    <n v="1192809638"/>
    <x v="1"/>
    <x v="0"/>
    <n v="3781838"/>
    <x v="0"/>
    <d v="2021-02-25T00:00:00"/>
  </r>
  <r>
    <n v="1090490003"/>
    <x v="1"/>
    <x v="0"/>
    <n v="3781966"/>
    <x v="0"/>
    <d v="2021-02-25T00:00:00"/>
  </r>
  <r>
    <n v="1002212315"/>
    <x v="1"/>
    <x v="0"/>
    <n v="3781967"/>
    <x v="0"/>
    <d v="2021-02-25T00:00:00"/>
  </r>
  <r>
    <n v="1193444908"/>
    <x v="1"/>
    <x v="0"/>
    <n v="3782298"/>
    <x v="0"/>
    <d v="2021-02-25T00:00:00"/>
  </r>
  <r>
    <n v="1080018572"/>
    <x v="1"/>
    <x v="0"/>
    <n v="3782306"/>
    <x v="0"/>
    <d v="2021-02-25T00:00:00"/>
  </r>
  <r>
    <n v="1063728555"/>
    <x v="1"/>
    <x v="0"/>
    <n v="3782409"/>
    <x v="0"/>
    <d v="2021-02-25T00:00:00"/>
  </r>
  <r>
    <n v="1003005240"/>
    <x v="1"/>
    <x v="0"/>
    <n v="3782515"/>
    <x v="0"/>
    <d v="2021-02-25T00:00:00"/>
  </r>
  <r>
    <n v="50944173"/>
    <x v="1"/>
    <x v="0"/>
    <n v="3782533"/>
    <x v="0"/>
    <d v="2021-02-25T00:00:00"/>
  </r>
  <r>
    <n v="1143151150"/>
    <x v="1"/>
    <x v="0"/>
    <n v="3782627"/>
    <x v="0"/>
    <d v="2021-02-25T00:00:00"/>
  </r>
  <r>
    <n v="1192765498"/>
    <x v="1"/>
    <x v="0"/>
    <n v="3782661"/>
    <x v="0"/>
    <d v="2021-02-25T00:00:00"/>
  </r>
  <r>
    <n v="1047508473"/>
    <x v="1"/>
    <x v="0"/>
    <n v="3782749"/>
    <x v="0"/>
    <d v="2021-02-25T00:00:00"/>
  </r>
  <r>
    <n v="1143239595"/>
    <x v="1"/>
    <x v="0"/>
    <n v="3782830"/>
    <x v="0"/>
    <d v="2021-02-25T00:00:00"/>
  </r>
  <r>
    <n v="1088738078"/>
    <x v="1"/>
    <x v="0"/>
    <n v="3782890"/>
    <x v="0"/>
    <d v="2021-02-25T00:00:00"/>
  </r>
  <r>
    <n v="1045751261"/>
    <x v="1"/>
    <x v="0"/>
    <n v="3782941"/>
    <x v="0"/>
    <d v="2021-02-25T00:00:00"/>
  </r>
  <r>
    <n v="1003275592"/>
    <x v="1"/>
    <x v="0"/>
    <n v="3782957"/>
    <x v="0"/>
    <d v="2021-02-25T00:00:00"/>
  </r>
  <r>
    <n v="1094962009"/>
    <x v="1"/>
    <x v="0"/>
    <n v="3782959"/>
    <x v="0"/>
    <d v="2021-02-25T00:00:00"/>
  </r>
  <r>
    <n v="1079660159"/>
    <x v="1"/>
    <x v="0"/>
    <n v="3782983"/>
    <x v="0"/>
    <d v="2021-02-25T00:00:00"/>
  </r>
  <r>
    <n v="1007162935"/>
    <x v="1"/>
    <x v="0"/>
    <n v="3783013"/>
    <x v="0"/>
    <d v="2021-02-25T00:00:00"/>
  </r>
  <r>
    <n v="1121941904"/>
    <x v="1"/>
    <x v="0"/>
    <n v="3783103"/>
    <x v="0"/>
    <d v="2021-02-25T00:00:00"/>
  </r>
  <r>
    <n v="1007902741"/>
    <x v="1"/>
    <x v="0"/>
    <n v="3783162"/>
    <x v="0"/>
    <d v="2021-02-25T00:00:00"/>
  </r>
  <r>
    <n v="1003588848"/>
    <x v="1"/>
    <x v="0"/>
    <n v="3783245"/>
    <x v="0"/>
    <d v="2021-02-25T00:00:00"/>
  </r>
  <r>
    <n v="1004122872"/>
    <x v="1"/>
    <x v="0"/>
    <n v="3783277"/>
    <x v="0"/>
    <d v="2021-02-25T00:00:00"/>
  </r>
  <r>
    <n v="1193460462"/>
    <x v="1"/>
    <x v="0"/>
    <n v="3783301"/>
    <x v="0"/>
    <d v="2021-02-25T00:00:00"/>
  </r>
  <r>
    <n v="1143119772"/>
    <x v="1"/>
    <x v="0"/>
    <n v="3783304"/>
    <x v="0"/>
    <d v="2021-02-25T00:00:00"/>
  </r>
  <r>
    <n v="1007554349"/>
    <x v="1"/>
    <x v="0"/>
    <n v="3783306"/>
    <x v="0"/>
    <d v="2021-02-25T00:00:00"/>
  </r>
  <r>
    <n v="1143271067"/>
    <x v="1"/>
    <x v="0"/>
    <n v="3783363"/>
    <x v="0"/>
    <d v="2021-02-25T00:00:00"/>
  </r>
  <r>
    <n v="1005710305"/>
    <x v="1"/>
    <x v="0"/>
    <n v="3783400"/>
    <x v="0"/>
    <d v="2021-02-25T00:00:00"/>
  </r>
  <r>
    <n v="1001822975"/>
    <x v="1"/>
    <x v="0"/>
    <n v="3783557"/>
    <x v="0"/>
    <d v="2021-02-25T00:00:00"/>
  </r>
  <r>
    <n v="1098771103"/>
    <x v="1"/>
    <x v="0"/>
    <n v="3783565"/>
    <x v="0"/>
    <d v="2021-02-25T00:00:00"/>
  </r>
  <r>
    <n v="1095841789"/>
    <x v="1"/>
    <x v="0"/>
    <n v="3783580"/>
    <x v="0"/>
    <d v="2021-02-25T00:00:00"/>
  </r>
  <r>
    <n v="1193074701"/>
    <x v="1"/>
    <x v="0"/>
    <n v="3783581"/>
    <x v="0"/>
    <d v="2021-02-25T00:00:00"/>
  </r>
  <r>
    <n v="1002153440"/>
    <x v="1"/>
    <x v="0"/>
    <n v="3783597"/>
    <x v="0"/>
    <d v="2021-02-25T00:00:00"/>
  </r>
  <r>
    <n v="1001876201"/>
    <x v="1"/>
    <x v="0"/>
    <n v="3783611"/>
    <x v="0"/>
    <d v="2021-02-25T00:00:00"/>
  </r>
  <r>
    <n v="1192796356"/>
    <x v="1"/>
    <x v="0"/>
    <n v="3783642"/>
    <x v="0"/>
    <d v="2021-02-25T00:00:00"/>
  </r>
  <r>
    <n v="1042456717"/>
    <x v="1"/>
    <x v="0"/>
    <n v="3784195"/>
    <x v="0"/>
    <d v="2021-02-25T00:00:00"/>
  </r>
  <r>
    <n v="1103217783"/>
    <x v="1"/>
    <x v="0"/>
    <n v="3784603"/>
    <x v="0"/>
    <d v="2021-02-25T00:00:00"/>
  </r>
  <r>
    <n v="1006666247"/>
    <x v="1"/>
    <x v="0"/>
    <n v="3784678"/>
    <x v="0"/>
    <d v="2021-02-25T00:00:00"/>
  </r>
  <r>
    <n v="1140883080"/>
    <x v="1"/>
    <x v="0"/>
    <n v="3784916"/>
    <x v="0"/>
    <d v="2021-02-25T00:00:00"/>
  </r>
  <r>
    <n v="1002028374"/>
    <x v="1"/>
    <x v="0"/>
    <n v="3784919"/>
    <x v="0"/>
    <d v="2021-02-25T00:00:00"/>
  </r>
  <r>
    <n v="1085272491"/>
    <x v="1"/>
    <x v="0"/>
    <n v="3785710"/>
    <x v="0"/>
    <d v="2021-02-25T00:00:00"/>
  </r>
  <r>
    <n v="1093908934"/>
    <x v="1"/>
    <x v="0"/>
    <n v="3785753"/>
    <x v="0"/>
    <d v="2021-02-25T00:00:00"/>
  </r>
  <r>
    <n v="1122410699"/>
    <x v="1"/>
    <x v="0"/>
    <n v="3785883"/>
    <x v="0"/>
    <d v="2021-02-25T00:00:00"/>
  </r>
  <r>
    <n v="1088731510"/>
    <x v="1"/>
    <x v="0"/>
    <n v="3786111"/>
    <x v="0"/>
    <d v="2021-02-25T00:00:00"/>
  </r>
  <r>
    <n v="1049658334"/>
    <x v="1"/>
    <x v="0"/>
    <n v="3786502"/>
    <x v="0"/>
    <d v="2021-02-25T00:00:00"/>
  </r>
  <r>
    <n v="1122416504"/>
    <x v="1"/>
    <x v="0"/>
    <n v="3787030"/>
    <x v="0"/>
    <d v="2021-02-25T00:00:00"/>
  </r>
  <r>
    <n v="1005662945"/>
    <x v="1"/>
    <x v="0"/>
    <n v="3787463"/>
    <x v="0"/>
    <d v="2021-02-25T00:00:00"/>
  </r>
  <r>
    <n v="1010116812"/>
    <x v="1"/>
    <x v="0"/>
    <n v="3787484"/>
    <x v="0"/>
    <d v="2021-02-25T00:00:00"/>
  </r>
  <r>
    <n v="1193549362"/>
    <x v="1"/>
    <x v="0"/>
    <n v="3787659"/>
    <x v="0"/>
    <d v="2021-02-25T00:00:00"/>
  </r>
  <r>
    <n v="1061807012"/>
    <x v="1"/>
    <x v="0"/>
    <n v="3787671"/>
    <x v="0"/>
    <d v="2021-02-25T00:00:00"/>
  </r>
  <r>
    <n v="1070022842"/>
    <x v="1"/>
    <x v="0"/>
    <n v="3787681"/>
    <x v="0"/>
    <d v="2021-02-25T00:00:00"/>
  </r>
  <r>
    <n v="1081826748"/>
    <x v="1"/>
    <x v="0"/>
    <n v="3787694"/>
    <x v="0"/>
    <d v="2021-02-25T00:00:00"/>
  </r>
  <r>
    <n v="1004803781"/>
    <x v="1"/>
    <x v="0"/>
    <n v="3787715"/>
    <x v="0"/>
    <d v="2021-02-25T00:00:00"/>
  </r>
  <r>
    <n v="1115860798"/>
    <x v="1"/>
    <x v="0"/>
    <n v="3787775"/>
    <x v="0"/>
    <d v="2021-02-25T00:00:00"/>
  </r>
  <r>
    <n v="1093230221"/>
    <x v="1"/>
    <x v="0"/>
    <n v="3787810"/>
    <x v="0"/>
    <d v="2021-02-25T00:00:00"/>
  </r>
  <r>
    <n v="1102878601"/>
    <x v="1"/>
    <x v="0"/>
    <n v="3787841"/>
    <x v="0"/>
    <d v="2021-02-25T00:00:00"/>
  </r>
  <r>
    <n v="1066529260"/>
    <x v="1"/>
    <x v="0"/>
    <n v="3787891"/>
    <x v="0"/>
    <d v="2021-02-25T00:00:00"/>
  </r>
  <r>
    <n v="1118573111"/>
    <x v="1"/>
    <x v="0"/>
    <n v="3787922"/>
    <x v="0"/>
    <d v="2021-02-25T00:00:00"/>
  </r>
  <r>
    <n v="1098809563"/>
    <x v="1"/>
    <x v="0"/>
    <n v="3787939"/>
    <x v="0"/>
    <d v="2021-02-25T00:00:00"/>
  </r>
  <r>
    <n v="1005512815"/>
    <x v="1"/>
    <x v="0"/>
    <n v="3787952"/>
    <x v="0"/>
    <d v="2021-02-25T00:00:00"/>
  </r>
  <r>
    <n v="1192923284"/>
    <x v="1"/>
    <x v="0"/>
    <n v="3788002"/>
    <x v="0"/>
    <d v="2021-02-25T00:00:00"/>
  </r>
  <r>
    <n v="1128164309"/>
    <x v="1"/>
    <x v="0"/>
    <n v="3788181"/>
    <x v="0"/>
    <d v="2021-02-25T00:00:00"/>
  </r>
  <r>
    <n v="1086139184"/>
    <x v="1"/>
    <x v="0"/>
    <n v="3788276"/>
    <x v="0"/>
    <d v="2021-02-25T00:00:00"/>
  </r>
  <r>
    <n v="1143415886"/>
    <x v="1"/>
    <x v="0"/>
    <n v="3788292"/>
    <x v="0"/>
    <d v="2021-02-25T00:00:00"/>
  </r>
  <r>
    <n v="1005181356"/>
    <x v="1"/>
    <x v="0"/>
    <n v="3788354"/>
    <x v="0"/>
    <d v="2021-02-25T00:00:00"/>
  </r>
  <r>
    <n v="1010063267"/>
    <x v="1"/>
    <x v="0"/>
    <n v="3788356"/>
    <x v="0"/>
    <d v="2021-02-25T00:00:00"/>
  </r>
  <r>
    <n v="1002490182"/>
    <x v="1"/>
    <x v="0"/>
    <n v="3788434"/>
    <x v="0"/>
    <d v="2021-02-25T00:00:00"/>
  </r>
  <r>
    <n v="1121821512"/>
    <x v="1"/>
    <x v="0"/>
    <n v="3788558"/>
    <x v="0"/>
    <d v="2021-02-25T00:00:00"/>
  </r>
  <r>
    <n v="1192896778"/>
    <x v="1"/>
    <x v="0"/>
    <n v="3788707"/>
    <x v="0"/>
    <d v="2021-02-25T00:00:00"/>
  </r>
  <r>
    <n v="1152706413"/>
    <x v="1"/>
    <x v="0"/>
    <n v="3788775"/>
    <x v="0"/>
    <d v="2021-02-25T00:00:00"/>
  </r>
  <r>
    <n v="1103220999"/>
    <x v="1"/>
    <x v="0"/>
    <n v="3788824"/>
    <x v="0"/>
    <d v="2021-02-25T00:00:00"/>
  </r>
  <r>
    <n v="1007396511"/>
    <x v="1"/>
    <x v="0"/>
    <n v="3788934"/>
    <x v="0"/>
    <d v="2021-02-25T00:00:00"/>
  </r>
  <r>
    <n v="1007722632"/>
    <x v="1"/>
    <x v="0"/>
    <n v="3788951"/>
    <x v="0"/>
    <d v="2021-02-25T00:00:00"/>
  </r>
  <r>
    <n v="30689040"/>
    <x v="1"/>
    <x v="0"/>
    <n v="3789021"/>
    <x v="0"/>
    <d v="2021-02-25T00:00:00"/>
  </r>
  <r>
    <n v="1001973319"/>
    <x v="1"/>
    <x v="0"/>
    <n v="3789052"/>
    <x v="0"/>
    <d v="2021-02-25T00:00:00"/>
  </r>
  <r>
    <n v="1013669348"/>
    <x v="1"/>
    <x v="0"/>
    <n v="3789140"/>
    <x v="0"/>
    <d v="2021-02-25T00:00:00"/>
  </r>
  <r>
    <n v="1002022879"/>
    <x v="1"/>
    <x v="0"/>
    <n v="3789217"/>
    <x v="0"/>
    <d v="2021-02-25T00:00:00"/>
  </r>
  <r>
    <n v="1043878459"/>
    <x v="1"/>
    <x v="0"/>
    <n v="3789222"/>
    <x v="0"/>
    <d v="2021-02-25T00:00:00"/>
  </r>
  <r>
    <n v="1143415333"/>
    <x v="1"/>
    <x v="0"/>
    <n v="3789279"/>
    <x v="0"/>
    <d v="2021-02-25T00:00:00"/>
  </r>
  <r>
    <n v="1007588360"/>
    <x v="1"/>
    <x v="0"/>
    <n v="3789290"/>
    <x v="0"/>
    <d v="2021-02-25T00:00:00"/>
  </r>
  <r>
    <n v="1015479533"/>
    <x v="1"/>
    <x v="0"/>
    <n v="3789320"/>
    <x v="0"/>
    <d v="2021-02-25T00:00:00"/>
  </r>
  <r>
    <n v="1114736725"/>
    <x v="1"/>
    <x v="0"/>
    <n v="3789412"/>
    <x v="0"/>
    <d v="2021-02-25T00:00:00"/>
  </r>
  <r>
    <n v="1143170839"/>
    <x v="1"/>
    <x v="0"/>
    <n v="3789433"/>
    <x v="0"/>
    <d v="2021-02-25T00:00:00"/>
  </r>
  <r>
    <n v="1001867513"/>
    <x v="1"/>
    <x v="0"/>
    <n v="3789457"/>
    <x v="0"/>
    <d v="2021-02-25T00:00:00"/>
  </r>
  <r>
    <n v="1007183385"/>
    <x v="1"/>
    <x v="0"/>
    <n v="3789460"/>
    <x v="0"/>
    <d v="2021-02-25T00:00:00"/>
  </r>
  <r>
    <n v="1007126409"/>
    <x v="1"/>
    <x v="0"/>
    <n v="3789665"/>
    <x v="0"/>
    <d v="2021-02-25T00:00:00"/>
  </r>
  <r>
    <n v="1233188232"/>
    <x v="1"/>
    <x v="0"/>
    <n v="3789682"/>
    <x v="0"/>
    <d v="2021-02-25T00:00:00"/>
  </r>
  <r>
    <n v="1193237826"/>
    <x v="1"/>
    <x v="0"/>
    <n v="3789699"/>
    <x v="0"/>
    <d v="2021-02-25T00:00:00"/>
  </r>
  <r>
    <n v="1116790746"/>
    <x v="1"/>
    <x v="0"/>
    <n v="3789714"/>
    <x v="0"/>
    <d v="2021-02-25T00:00:00"/>
  </r>
  <r>
    <n v="1121954509"/>
    <x v="1"/>
    <x v="0"/>
    <n v="3789753"/>
    <x v="0"/>
    <d v="2021-02-25T00:00:00"/>
  </r>
  <r>
    <n v="1037544464"/>
    <x v="1"/>
    <x v="0"/>
    <n v="3789792"/>
    <x v="0"/>
    <d v="2021-02-25T00:00:00"/>
  </r>
  <r>
    <n v="1121877793"/>
    <x v="1"/>
    <x v="0"/>
    <n v="3789841"/>
    <x v="0"/>
    <d v="2021-02-25T00:00:00"/>
  </r>
  <r>
    <n v="1152443875"/>
    <x v="1"/>
    <x v="0"/>
    <n v="3789844"/>
    <x v="0"/>
    <d v="2021-02-25T00:00:00"/>
  </r>
  <r>
    <n v="1005581090"/>
    <x v="1"/>
    <x v="0"/>
    <n v="3789922"/>
    <x v="0"/>
    <d v="2021-02-25T00:00:00"/>
  </r>
  <r>
    <n v="1067713296"/>
    <x v="1"/>
    <x v="0"/>
    <n v="3789941"/>
    <x v="0"/>
    <d v="2021-02-25T00:00:00"/>
  </r>
  <r>
    <n v="1085662437"/>
    <x v="1"/>
    <x v="0"/>
    <n v="3790040"/>
    <x v="0"/>
    <d v="2021-02-25T00:00:00"/>
  </r>
  <r>
    <n v="1030531326"/>
    <x v="1"/>
    <x v="0"/>
    <n v="3790241"/>
    <x v="0"/>
    <d v="2021-02-25T00:00:00"/>
  </r>
  <r>
    <n v="1004276721"/>
    <x v="1"/>
    <x v="0"/>
    <n v="3790454"/>
    <x v="0"/>
    <d v="2021-02-25T00:00:00"/>
  </r>
  <r>
    <n v="1121941245"/>
    <x v="1"/>
    <x v="0"/>
    <n v="3790992"/>
    <x v="0"/>
    <d v="2021-02-25T00:00:00"/>
  </r>
  <r>
    <n v="1007419426"/>
    <x v="1"/>
    <x v="0"/>
    <n v="3791022"/>
    <x v="0"/>
    <d v="2021-02-25T00:00:00"/>
  </r>
  <r>
    <n v="1007801323"/>
    <x v="1"/>
    <x v="0"/>
    <n v="3791037"/>
    <x v="0"/>
    <d v="2021-02-25T00:00:00"/>
  </r>
  <r>
    <n v="1193224605"/>
    <x v="1"/>
    <x v="0"/>
    <n v="3791058"/>
    <x v="0"/>
    <d v="2021-02-25T00:00:00"/>
  </r>
  <r>
    <n v="1031135243"/>
    <x v="1"/>
    <x v="0"/>
    <n v="3791119"/>
    <x v="0"/>
    <d v="2021-02-25T00:00:00"/>
  </r>
  <r>
    <n v="1121950324"/>
    <x v="1"/>
    <x v="0"/>
    <n v="3791126"/>
    <x v="0"/>
    <d v="2021-02-25T00:00:00"/>
  </r>
  <r>
    <n v="1065004918"/>
    <x v="1"/>
    <x v="0"/>
    <n v="3791133"/>
    <x v="0"/>
    <d v="2021-02-25T00:00:00"/>
  </r>
  <r>
    <n v="1002207730"/>
    <x v="1"/>
    <x v="0"/>
    <n v="3791159"/>
    <x v="0"/>
    <d v="2021-02-25T00:00:00"/>
  </r>
  <r>
    <n v="1140900208"/>
    <x v="1"/>
    <x v="0"/>
    <n v="3791162"/>
    <x v="0"/>
    <d v="2021-02-25T00:00:00"/>
  </r>
  <r>
    <n v="1026305879"/>
    <x v="1"/>
    <x v="0"/>
    <n v="3791163"/>
    <x v="0"/>
    <d v="2021-02-25T00:00:00"/>
  </r>
  <r>
    <n v="1001886749"/>
    <x v="1"/>
    <x v="0"/>
    <n v="3791176"/>
    <x v="0"/>
    <d v="2021-02-25T00:00:00"/>
  </r>
  <r>
    <n v="1004123231"/>
    <x v="1"/>
    <x v="0"/>
    <n v="3791191"/>
    <x v="0"/>
    <d v="2021-02-25T00:00:00"/>
  </r>
  <r>
    <n v="1004757094"/>
    <x v="1"/>
    <x v="0"/>
    <n v="3791268"/>
    <x v="0"/>
    <d v="2021-02-25T00:00:00"/>
  </r>
  <r>
    <n v="1003189249"/>
    <x v="1"/>
    <x v="0"/>
    <n v="3791302"/>
    <x v="0"/>
    <d v="2021-02-25T00:00:00"/>
  </r>
  <r>
    <n v="1103862449"/>
    <x v="1"/>
    <x v="0"/>
    <n v="3791386"/>
    <x v="0"/>
    <d v="2021-02-25T00:00:00"/>
  </r>
  <r>
    <n v="1007722913"/>
    <x v="1"/>
    <x v="0"/>
    <n v="3791394"/>
    <x v="0"/>
    <d v="2021-02-25T00:00:00"/>
  </r>
  <r>
    <n v="1090514786"/>
    <x v="1"/>
    <x v="0"/>
    <n v="3791489"/>
    <x v="0"/>
    <d v="2021-02-25T00:00:00"/>
  </r>
  <r>
    <n v="1064987731"/>
    <x v="1"/>
    <x v="0"/>
    <n v="3791527"/>
    <x v="0"/>
    <d v="2021-02-25T00:00:00"/>
  </r>
  <r>
    <n v="1117973610"/>
    <x v="1"/>
    <x v="0"/>
    <n v="3791673"/>
    <x v="0"/>
    <d v="2021-02-25T00:00:00"/>
  </r>
  <r>
    <n v="1192764840"/>
    <x v="1"/>
    <x v="0"/>
    <n v="3791690"/>
    <x v="0"/>
    <d v="2021-02-25T00:00:00"/>
  </r>
  <r>
    <n v="1005566452"/>
    <x v="1"/>
    <x v="0"/>
    <n v="3791722"/>
    <x v="0"/>
    <d v="2021-02-25T00:00:00"/>
  </r>
  <r>
    <n v="1005991100"/>
    <x v="1"/>
    <x v="0"/>
    <n v="3791817"/>
    <x v="0"/>
    <d v="2021-02-25T00:00:00"/>
  </r>
  <r>
    <n v="1118565693"/>
    <x v="1"/>
    <x v="0"/>
    <n v="3791831"/>
    <x v="0"/>
    <d v="2021-02-25T00:00:00"/>
  </r>
  <r>
    <n v="1052702249"/>
    <x v="1"/>
    <x v="0"/>
    <n v="3791847"/>
    <x v="0"/>
    <d v="2021-02-25T00:00:00"/>
  </r>
  <r>
    <n v="1192816603"/>
    <x v="1"/>
    <x v="0"/>
    <n v="3791872"/>
    <x v="0"/>
    <d v="2021-02-25T00:00:00"/>
  </r>
  <r>
    <n v="1007848307"/>
    <x v="1"/>
    <x v="0"/>
    <n v="3791896"/>
    <x v="0"/>
    <d v="2021-02-25T00:00:00"/>
  </r>
  <r>
    <n v="1007402463"/>
    <x v="1"/>
    <x v="0"/>
    <n v="3791906"/>
    <x v="0"/>
    <d v="2021-02-25T00:00:00"/>
  </r>
  <r>
    <n v="1005575996"/>
    <x v="1"/>
    <x v="0"/>
    <n v="3791935"/>
    <x v="0"/>
    <d v="2021-02-25T00:00:00"/>
  </r>
  <r>
    <n v="1000134488"/>
    <x v="1"/>
    <x v="0"/>
    <n v="3791979"/>
    <x v="0"/>
    <d v="2021-02-25T00:00:00"/>
  </r>
  <r>
    <n v="1090516220"/>
    <x v="1"/>
    <x v="0"/>
    <n v="3792083"/>
    <x v="0"/>
    <d v="2021-02-25T00:00:00"/>
  </r>
  <r>
    <n v="1193526986"/>
    <x v="1"/>
    <x v="0"/>
    <n v="3792124"/>
    <x v="0"/>
    <d v="2021-02-25T00:00:00"/>
  </r>
  <r>
    <n v="1042457438"/>
    <x v="1"/>
    <x v="0"/>
    <n v="3792224"/>
    <x v="0"/>
    <d v="2021-02-25T00:00:00"/>
  </r>
  <r>
    <n v="1101818698"/>
    <x v="1"/>
    <x v="0"/>
    <n v="3792240"/>
    <x v="0"/>
    <d v="2021-02-25T00:00:00"/>
  </r>
  <r>
    <n v="1234090170"/>
    <x v="1"/>
    <x v="0"/>
    <n v="3792241"/>
    <x v="0"/>
    <d v="2021-02-25T00:00:00"/>
  </r>
  <r>
    <n v="88179570"/>
    <x v="1"/>
    <x v="0"/>
    <n v="3792288"/>
    <x v="0"/>
    <d v="2021-02-25T00:00:00"/>
  </r>
  <r>
    <n v="1019104729"/>
    <x v="1"/>
    <x v="0"/>
    <n v="3792311"/>
    <x v="0"/>
    <d v="2021-02-25T00:00:00"/>
  </r>
  <r>
    <n v="11366999"/>
    <x v="1"/>
    <x v="0"/>
    <n v="3792328"/>
    <x v="0"/>
    <d v="2021-02-25T00:00:00"/>
  </r>
  <r>
    <n v="1007417227"/>
    <x v="1"/>
    <x v="0"/>
    <n v="3792338"/>
    <x v="0"/>
    <d v="2021-02-25T00:00:00"/>
  </r>
  <r>
    <n v="1022433914"/>
    <x v="1"/>
    <x v="0"/>
    <n v="3792361"/>
    <x v="0"/>
    <d v="2021-02-25T00:00:00"/>
  </r>
  <r>
    <n v="1143468235"/>
    <x v="1"/>
    <x v="0"/>
    <n v="3792373"/>
    <x v="0"/>
    <d v="2021-02-25T00:00:00"/>
  </r>
  <r>
    <n v="37840824"/>
    <x v="1"/>
    <x v="0"/>
    <n v="3792413"/>
    <x v="0"/>
    <d v="2021-02-25T00:00:00"/>
  </r>
  <r>
    <n v="1079937146"/>
    <x v="1"/>
    <x v="0"/>
    <n v="3792421"/>
    <x v="0"/>
    <d v="2021-02-25T00:00:00"/>
  </r>
  <r>
    <n v="1085342460"/>
    <x v="1"/>
    <x v="0"/>
    <n v="3792424"/>
    <x v="0"/>
    <d v="2021-02-25T00:00:00"/>
  </r>
  <r>
    <n v="1192923740"/>
    <x v="1"/>
    <x v="0"/>
    <n v="3792488"/>
    <x v="0"/>
    <d v="2021-02-25T00:00:00"/>
  </r>
  <r>
    <n v="1082772128"/>
    <x v="1"/>
    <x v="0"/>
    <n v="3792555"/>
    <x v="0"/>
    <d v="2021-02-25T00:00:00"/>
  </r>
  <r>
    <n v="1007715434"/>
    <x v="1"/>
    <x v="0"/>
    <n v="3792613"/>
    <x v="0"/>
    <d v="2021-02-25T00:00:00"/>
  </r>
  <r>
    <n v="1001053328"/>
    <x v="1"/>
    <x v="0"/>
    <n v="3792660"/>
    <x v="0"/>
    <d v="2021-02-25T00:00:00"/>
  </r>
  <r>
    <n v="1193456314"/>
    <x v="1"/>
    <x v="0"/>
    <n v="3792681"/>
    <x v="0"/>
    <d v="2021-02-25T00:00:00"/>
  </r>
  <r>
    <n v="1000724001"/>
    <x v="1"/>
    <x v="0"/>
    <n v="3792705"/>
    <x v="0"/>
    <d v="2021-02-25T00:00:00"/>
  </r>
  <r>
    <n v="1047036081"/>
    <x v="1"/>
    <x v="0"/>
    <n v="3792719"/>
    <x v="0"/>
    <d v="2021-02-25T00:00:00"/>
  </r>
  <r>
    <n v="1076655505"/>
    <x v="1"/>
    <x v="0"/>
    <n v="3792725"/>
    <x v="0"/>
    <d v="2021-02-25T00:00:00"/>
  </r>
  <r>
    <n v="1118560320"/>
    <x v="1"/>
    <x v="0"/>
    <n v="3792752"/>
    <x v="0"/>
    <d v="2021-02-25T00:00:00"/>
  </r>
  <r>
    <n v="1007390072"/>
    <x v="1"/>
    <x v="0"/>
    <n v="3792760"/>
    <x v="0"/>
    <d v="2021-02-25T00:00:00"/>
  </r>
  <r>
    <n v="1048320635"/>
    <x v="1"/>
    <x v="0"/>
    <n v="3792765"/>
    <x v="0"/>
    <d v="2021-02-25T00:00:00"/>
  </r>
  <r>
    <n v="1090475005"/>
    <x v="1"/>
    <x v="0"/>
    <n v="3792834"/>
    <x v="0"/>
    <d v="2021-02-25T00:00:00"/>
  </r>
  <r>
    <n v="1007900665"/>
    <x v="1"/>
    <x v="0"/>
    <n v="3792864"/>
    <x v="0"/>
    <d v="2021-02-25T00:00:00"/>
  </r>
  <r>
    <n v="1193278188"/>
    <x v="1"/>
    <x v="0"/>
    <n v="3792886"/>
    <x v="0"/>
    <d v="2021-02-25T00:00:00"/>
  </r>
  <r>
    <n v="1006002743"/>
    <x v="1"/>
    <x v="0"/>
    <n v="3792887"/>
    <x v="0"/>
    <d v="2021-02-25T00:00:00"/>
  </r>
  <r>
    <n v="1006306738"/>
    <x v="1"/>
    <x v="0"/>
    <n v="3792962"/>
    <x v="0"/>
    <d v="2021-02-25T00:00:00"/>
  </r>
  <r>
    <n v="1085258723"/>
    <x v="1"/>
    <x v="0"/>
    <n v="3792969"/>
    <x v="0"/>
    <d v="2021-02-25T00:00:00"/>
  </r>
  <r>
    <n v="1007686337"/>
    <x v="1"/>
    <x v="0"/>
    <n v="3792976"/>
    <x v="0"/>
    <d v="2021-02-25T00:00:00"/>
  </r>
  <r>
    <n v="1193529711"/>
    <x v="1"/>
    <x v="0"/>
    <n v="3792983"/>
    <x v="0"/>
    <d v="2021-02-25T00:00:00"/>
  </r>
  <r>
    <n v="1061757263"/>
    <x v="1"/>
    <x v="0"/>
    <n v="3793002"/>
    <x v="0"/>
    <d v="2021-02-25T00:00:00"/>
  </r>
  <r>
    <n v="1100894704"/>
    <x v="1"/>
    <x v="0"/>
    <n v="3793037"/>
    <x v="0"/>
    <d v="2021-02-25T00:00:00"/>
  </r>
  <r>
    <n v="1001937303"/>
    <x v="1"/>
    <x v="0"/>
    <n v="3793049"/>
    <x v="0"/>
    <d v="2021-02-25T00:00:00"/>
  </r>
  <r>
    <n v="1085332728"/>
    <x v="1"/>
    <x v="0"/>
    <n v="3793105"/>
    <x v="0"/>
    <d v="2021-02-25T00:00:00"/>
  </r>
  <r>
    <n v="1102876549"/>
    <x v="1"/>
    <x v="0"/>
    <n v="3793120"/>
    <x v="0"/>
    <d v="2021-02-25T00:00:00"/>
  </r>
  <r>
    <n v="1004306994"/>
    <x v="1"/>
    <x v="0"/>
    <n v="3793155"/>
    <x v="0"/>
    <d v="2021-02-25T00:00:00"/>
  </r>
  <r>
    <n v="1192903894"/>
    <x v="1"/>
    <x v="0"/>
    <n v="3793157"/>
    <x v="0"/>
    <d v="2021-02-25T00:00:00"/>
  </r>
  <r>
    <n v="1002721899"/>
    <x v="1"/>
    <x v="0"/>
    <n v="3793198"/>
    <x v="0"/>
    <d v="2021-02-25T00:00:00"/>
  </r>
  <r>
    <n v="1010247142"/>
    <x v="1"/>
    <x v="0"/>
    <n v="3793207"/>
    <x v="0"/>
    <d v="2021-02-25T00:00:00"/>
  </r>
  <r>
    <n v="1001868660"/>
    <x v="1"/>
    <x v="0"/>
    <n v="3793238"/>
    <x v="0"/>
    <d v="2021-02-25T00:00:00"/>
  </r>
  <r>
    <n v="1193084421"/>
    <x v="1"/>
    <x v="0"/>
    <n v="3793276"/>
    <x v="0"/>
    <d v="2021-02-25T00:00:00"/>
  </r>
  <r>
    <n v="1143461617"/>
    <x v="1"/>
    <x v="0"/>
    <n v="3793303"/>
    <x v="0"/>
    <d v="2021-02-25T00:00:00"/>
  </r>
  <r>
    <n v="1002208560"/>
    <x v="1"/>
    <x v="0"/>
    <n v="3793329"/>
    <x v="0"/>
    <d v="2021-02-25T00:00:00"/>
  </r>
  <r>
    <n v="1007740225"/>
    <x v="1"/>
    <x v="0"/>
    <n v="3793372"/>
    <x v="0"/>
    <d v="2021-02-25T00:00:00"/>
  </r>
  <r>
    <n v="1004307120"/>
    <x v="1"/>
    <x v="0"/>
    <n v="3793399"/>
    <x v="0"/>
    <d v="2021-02-25T00:00:00"/>
  </r>
  <r>
    <n v="1102840569"/>
    <x v="1"/>
    <x v="0"/>
    <n v="3793434"/>
    <x v="0"/>
    <d v="2021-02-25T00:00:00"/>
  </r>
  <r>
    <n v="1005647060"/>
    <x v="1"/>
    <x v="0"/>
    <n v="3793437"/>
    <x v="0"/>
    <d v="2021-02-25T00:00:00"/>
  </r>
  <r>
    <n v="1116802930"/>
    <x v="1"/>
    <x v="0"/>
    <n v="3793461"/>
    <x v="0"/>
    <d v="2021-02-25T00:00:00"/>
  </r>
  <r>
    <n v="1102861361"/>
    <x v="1"/>
    <x v="0"/>
    <n v="3793469"/>
    <x v="0"/>
    <d v="2021-02-25T00:00:00"/>
  </r>
  <r>
    <n v="1192720317"/>
    <x v="1"/>
    <x v="0"/>
    <n v="3793472"/>
    <x v="0"/>
    <d v="2021-02-25T00:00:00"/>
  </r>
  <r>
    <n v="1107091690"/>
    <x v="1"/>
    <x v="0"/>
    <n v="3793488"/>
    <x v="0"/>
    <d v="2021-02-25T00:00:00"/>
  </r>
  <r>
    <n v="98363839"/>
    <x v="1"/>
    <x v="0"/>
    <n v="3793509"/>
    <x v="0"/>
    <d v="2021-02-25T00:00:00"/>
  </r>
  <r>
    <n v="1007137033"/>
    <x v="1"/>
    <x v="0"/>
    <n v="3793525"/>
    <x v="0"/>
    <d v="2021-02-25T00:00:00"/>
  </r>
  <r>
    <n v="1002362945"/>
    <x v="1"/>
    <x v="0"/>
    <n v="3793526"/>
    <x v="0"/>
    <d v="2021-02-25T00:00:00"/>
  </r>
  <r>
    <n v="1007724891"/>
    <x v="1"/>
    <x v="0"/>
    <n v="3793534"/>
    <x v="0"/>
    <d v="2021-02-25T00:00:00"/>
  </r>
  <r>
    <n v="1094946788"/>
    <x v="1"/>
    <x v="0"/>
    <n v="3793548"/>
    <x v="0"/>
    <d v="2021-02-25T00:00:00"/>
  </r>
  <r>
    <n v="1192787060"/>
    <x v="1"/>
    <x v="0"/>
    <n v="3793579"/>
    <x v="0"/>
    <d v="2021-02-25T00:00:00"/>
  </r>
  <r>
    <n v="1067961280"/>
    <x v="1"/>
    <x v="0"/>
    <n v="3793617"/>
    <x v="0"/>
    <d v="2021-02-25T00:00:00"/>
  </r>
  <r>
    <n v="1003001319"/>
    <x v="1"/>
    <x v="0"/>
    <n v="3793621"/>
    <x v="0"/>
    <d v="2021-02-25T00:00:00"/>
  </r>
  <r>
    <n v="1193275193"/>
    <x v="1"/>
    <x v="0"/>
    <n v="3793666"/>
    <x v="0"/>
    <d v="2021-02-25T00:00:00"/>
  </r>
  <r>
    <n v="1005606104"/>
    <x v="1"/>
    <x v="0"/>
    <n v="3793670"/>
    <x v="0"/>
    <d v="2021-02-25T00:00:00"/>
  </r>
  <r>
    <n v="1007772870"/>
    <x v="1"/>
    <x v="0"/>
    <n v="3793689"/>
    <x v="0"/>
    <d v="2021-02-25T00:00:00"/>
  </r>
  <r>
    <n v="1003479475"/>
    <x v="1"/>
    <x v="0"/>
    <n v="3793699"/>
    <x v="0"/>
    <d v="2021-02-25T00:00:00"/>
  </r>
  <r>
    <n v="1234094342"/>
    <x v="1"/>
    <x v="0"/>
    <n v="3793722"/>
    <x v="0"/>
    <d v="2021-02-25T00:00:00"/>
  </r>
  <r>
    <n v="1104017947"/>
    <x v="1"/>
    <x v="0"/>
    <n v="3793733"/>
    <x v="0"/>
    <d v="2021-02-25T00:00:00"/>
  </r>
  <r>
    <n v="1128329081"/>
    <x v="1"/>
    <x v="0"/>
    <n v="3793749"/>
    <x v="0"/>
    <d v="2021-02-25T00:00:00"/>
  </r>
  <r>
    <n v="1047510263"/>
    <x v="1"/>
    <x v="0"/>
    <n v="3793795"/>
    <x v="0"/>
    <d v="2021-02-25T00:00:00"/>
  </r>
  <r>
    <n v="1225090863"/>
    <x v="1"/>
    <x v="0"/>
    <n v="3793806"/>
    <x v="0"/>
    <d v="2021-02-25T00:00:00"/>
  </r>
  <r>
    <n v="1010081839"/>
    <x v="1"/>
    <x v="0"/>
    <n v="3793836"/>
    <x v="0"/>
    <d v="2021-02-25T00:00:00"/>
  </r>
  <r>
    <n v="1120580670"/>
    <x v="1"/>
    <x v="0"/>
    <n v="3793851"/>
    <x v="0"/>
    <d v="2021-02-25T00:00:00"/>
  </r>
  <r>
    <n v="1005708797"/>
    <x v="1"/>
    <x v="0"/>
    <n v="3793861"/>
    <x v="0"/>
    <d v="2021-02-25T00:00:00"/>
  </r>
  <r>
    <n v="1007606891"/>
    <x v="1"/>
    <x v="0"/>
    <n v="3793896"/>
    <x v="0"/>
    <d v="2021-02-25T00:00:00"/>
  </r>
  <r>
    <n v="1005990333"/>
    <x v="1"/>
    <x v="0"/>
    <n v="3793905"/>
    <x v="0"/>
    <d v="2021-02-25T00:00:00"/>
  </r>
  <r>
    <n v="1004136783"/>
    <x v="1"/>
    <x v="0"/>
    <n v="3793939"/>
    <x v="0"/>
    <d v="2021-02-25T00:00:00"/>
  </r>
  <r>
    <n v="1007119474"/>
    <x v="1"/>
    <x v="0"/>
    <n v="3793949"/>
    <x v="0"/>
    <d v="2021-02-25T00:00:00"/>
  </r>
  <r>
    <n v="1004771658"/>
    <x v="1"/>
    <x v="0"/>
    <n v="3793954"/>
    <x v="0"/>
    <d v="2021-02-25T00:00:00"/>
  </r>
  <r>
    <n v="37011755"/>
    <x v="1"/>
    <x v="0"/>
    <n v="3793966"/>
    <x v="0"/>
    <d v="2021-02-25T00:00:00"/>
  </r>
  <r>
    <n v="1007399608"/>
    <x v="1"/>
    <x v="0"/>
    <n v="3793992"/>
    <x v="0"/>
    <d v="2021-02-25T00:00:00"/>
  </r>
  <r>
    <n v="1085328309"/>
    <x v="1"/>
    <x v="0"/>
    <n v="3793996"/>
    <x v="0"/>
    <d v="2021-02-25T00:00:00"/>
  </r>
  <r>
    <n v="1007232070"/>
    <x v="1"/>
    <x v="0"/>
    <n v="3794053"/>
    <x v="0"/>
    <d v="2021-02-25T00:00:00"/>
  </r>
  <r>
    <n v="1006889715"/>
    <x v="1"/>
    <x v="0"/>
    <n v="3794097"/>
    <x v="0"/>
    <d v="2021-02-25T00:00:00"/>
  </r>
  <r>
    <n v="1193278276"/>
    <x v="1"/>
    <x v="0"/>
    <n v="3794101"/>
    <x v="0"/>
    <d v="2021-02-25T00:00:00"/>
  </r>
  <r>
    <n v="64749882"/>
    <x v="1"/>
    <x v="0"/>
    <n v="3794128"/>
    <x v="0"/>
    <d v="2021-02-25T00:00:00"/>
  </r>
  <r>
    <n v="1007930002"/>
    <x v="1"/>
    <x v="0"/>
    <n v="3794152"/>
    <x v="0"/>
    <d v="2021-02-25T00:00:00"/>
  </r>
  <r>
    <n v="91467540"/>
    <x v="1"/>
    <x v="0"/>
    <n v="3794160"/>
    <x v="0"/>
    <d v="2021-02-25T00:00:00"/>
  </r>
  <r>
    <n v="1193241018"/>
    <x v="1"/>
    <x v="0"/>
    <n v="3794174"/>
    <x v="0"/>
    <d v="2021-02-25T00:00:00"/>
  </r>
  <r>
    <n v="1102877668"/>
    <x v="1"/>
    <x v="0"/>
    <n v="3794206"/>
    <x v="0"/>
    <d v="2021-02-25T00:00:00"/>
  </r>
  <r>
    <n v="1233340164"/>
    <x v="1"/>
    <x v="0"/>
    <n v="3794217"/>
    <x v="0"/>
    <d v="2021-02-25T00:00:00"/>
  </r>
  <r>
    <n v="1152715220"/>
    <x v="1"/>
    <x v="0"/>
    <n v="3794228"/>
    <x v="0"/>
    <d v="2021-02-25T00:00:00"/>
  </r>
  <r>
    <n v="1143460969"/>
    <x v="1"/>
    <x v="0"/>
    <n v="3794235"/>
    <x v="0"/>
    <d v="2021-02-25T00:00:00"/>
  </r>
  <r>
    <n v="1192713465"/>
    <x v="1"/>
    <x v="0"/>
    <n v="3794252"/>
    <x v="0"/>
    <d v="2021-02-25T00:00:00"/>
  </r>
  <r>
    <n v="1007534803"/>
    <x v="1"/>
    <x v="0"/>
    <n v="3794276"/>
    <x v="0"/>
    <d v="2021-02-25T00:00:00"/>
  </r>
  <r>
    <n v="64570470"/>
    <x v="1"/>
    <x v="0"/>
    <n v="3794291"/>
    <x v="0"/>
    <d v="2021-02-25T00:00:00"/>
  </r>
  <r>
    <n v="1192772043"/>
    <x v="1"/>
    <x v="0"/>
    <n v="3794310"/>
    <x v="0"/>
    <d v="2021-02-25T00:00:00"/>
  </r>
  <r>
    <n v="1026301099"/>
    <x v="1"/>
    <x v="0"/>
    <n v="3794312"/>
    <x v="0"/>
    <d v="2021-02-25T00:00:00"/>
  </r>
  <r>
    <n v="1102835889"/>
    <x v="1"/>
    <x v="0"/>
    <n v="3794317"/>
    <x v="0"/>
    <d v="2021-02-25T00:00:00"/>
  </r>
  <r>
    <n v="1121942678"/>
    <x v="1"/>
    <x v="0"/>
    <n v="3794318"/>
    <x v="0"/>
    <d v="2021-02-25T00:00:00"/>
  </r>
  <r>
    <n v="1020842794"/>
    <x v="1"/>
    <x v="0"/>
    <n v="3794335"/>
    <x v="0"/>
    <d v="2021-02-25T00:00:00"/>
  </r>
  <r>
    <n v="1006071368"/>
    <x v="1"/>
    <x v="0"/>
    <n v="3794342"/>
    <x v="0"/>
    <d v="2021-02-25T00:00:00"/>
  </r>
  <r>
    <n v="1102888776"/>
    <x v="1"/>
    <x v="0"/>
    <n v="3794379"/>
    <x v="0"/>
    <d v="2021-02-25T00:00:00"/>
  </r>
  <r>
    <n v="1192758877"/>
    <x v="1"/>
    <x v="0"/>
    <n v="3794391"/>
    <x v="0"/>
    <d v="2021-02-25T00:00:00"/>
  </r>
  <r>
    <n v="1003005416"/>
    <x v="1"/>
    <x v="0"/>
    <n v="3794411"/>
    <x v="0"/>
    <d v="2021-02-25T00:00:00"/>
  </r>
  <r>
    <n v="1140896845"/>
    <x v="1"/>
    <x v="0"/>
    <n v="3794421"/>
    <x v="0"/>
    <d v="2021-02-25T00:00:00"/>
  </r>
  <r>
    <n v="1007695620"/>
    <x v="1"/>
    <x v="0"/>
    <n v="3794423"/>
    <x v="0"/>
    <d v="2021-02-25T00:00:00"/>
  </r>
  <r>
    <n v="1007960113"/>
    <x v="1"/>
    <x v="0"/>
    <n v="3794424"/>
    <x v="0"/>
    <d v="2021-02-25T00:00:00"/>
  </r>
  <r>
    <n v="1192764435"/>
    <x v="1"/>
    <x v="0"/>
    <n v="3794426"/>
    <x v="0"/>
    <d v="2021-02-25T00:00:00"/>
  </r>
  <r>
    <n v="1007240984"/>
    <x v="1"/>
    <x v="0"/>
    <n v="3794428"/>
    <x v="0"/>
    <d v="2021-02-25T00:00:00"/>
  </r>
  <r>
    <n v="1192799910"/>
    <x v="1"/>
    <x v="0"/>
    <n v="3794447"/>
    <x v="0"/>
    <d v="2021-02-25T00:00:00"/>
  </r>
  <r>
    <n v="1100838319"/>
    <x v="1"/>
    <x v="0"/>
    <n v="3794450"/>
    <x v="0"/>
    <d v="2021-02-25T00:00:00"/>
  </r>
  <r>
    <n v="22866707"/>
    <x v="1"/>
    <x v="0"/>
    <n v="3794452"/>
    <x v="0"/>
    <d v="2021-02-25T00:00:00"/>
  </r>
  <r>
    <n v="1063964524"/>
    <x v="1"/>
    <x v="0"/>
    <n v="3794454"/>
    <x v="0"/>
    <d v="2021-02-25T00:00:00"/>
  </r>
  <r>
    <n v="1007588695"/>
    <x v="1"/>
    <x v="0"/>
    <n v="3794462"/>
    <x v="0"/>
    <d v="2021-02-25T00:00:00"/>
  </r>
  <r>
    <n v="1005569557"/>
    <x v="1"/>
    <x v="0"/>
    <n v="3794468"/>
    <x v="0"/>
    <d v="2021-02-25T00:00:00"/>
  </r>
  <r>
    <n v="1007801256"/>
    <x v="1"/>
    <x v="0"/>
    <n v="3794469"/>
    <x v="0"/>
    <d v="2021-02-25T00:00:00"/>
  </r>
  <r>
    <n v="1002489419"/>
    <x v="1"/>
    <x v="0"/>
    <n v="3794480"/>
    <x v="0"/>
    <d v="2021-02-25T00:00:00"/>
  </r>
  <r>
    <n v="1124073821"/>
    <x v="1"/>
    <x v="0"/>
    <n v="3794484"/>
    <x v="0"/>
    <d v="2021-02-25T00:00:00"/>
  </r>
  <r>
    <n v="1101817246"/>
    <x v="1"/>
    <x v="0"/>
    <n v="3794487"/>
    <x v="0"/>
    <d v="2021-02-25T00:00:00"/>
  </r>
  <r>
    <n v="1100542697"/>
    <x v="1"/>
    <x v="0"/>
    <n v="3794490"/>
    <x v="0"/>
    <d v="2021-02-25T00:00:00"/>
  </r>
  <r>
    <n v="1117511542"/>
    <x v="1"/>
    <x v="0"/>
    <n v="3794510"/>
    <x v="0"/>
    <d v="2021-02-25T00:00:00"/>
  </r>
  <r>
    <n v="50890867"/>
    <x v="1"/>
    <x v="0"/>
    <n v="3794511"/>
    <x v="0"/>
    <d v="2021-02-25T00:00:00"/>
  </r>
  <r>
    <n v="1073820192"/>
    <x v="1"/>
    <x v="0"/>
    <n v="3794526"/>
    <x v="0"/>
    <d v="2021-02-25T00:00:00"/>
  </r>
  <r>
    <n v="1103123396"/>
    <x v="1"/>
    <x v="0"/>
    <n v="3794534"/>
    <x v="0"/>
    <d v="2021-02-25T00:00:00"/>
  </r>
  <r>
    <n v="1005626423"/>
    <x v="1"/>
    <x v="0"/>
    <n v="3794553"/>
    <x v="0"/>
    <d v="2021-02-25T00:00:00"/>
  </r>
  <r>
    <n v="1042464656"/>
    <x v="1"/>
    <x v="0"/>
    <n v="3794557"/>
    <x v="0"/>
    <d v="2021-02-25T00:00:00"/>
  </r>
  <r>
    <n v="1081827578"/>
    <x v="1"/>
    <x v="0"/>
    <n v="3794580"/>
    <x v="0"/>
    <d v="2021-02-25T00:00:00"/>
  </r>
  <r>
    <n v="1067967148"/>
    <x v="1"/>
    <x v="0"/>
    <n v="3794599"/>
    <x v="0"/>
    <d v="2021-02-25T00:00:00"/>
  </r>
  <r>
    <n v="1085345345"/>
    <x v="1"/>
    <x v="0"/>
    <n v="3794616"/>
    <x v="0"/>
    <d v="2021-02-25T00:00:00"/>
  </r>
  <r>
    <n v="1004347840"/>
    <x v="1"/>
    <x v="0"/>
    <n v="3794626"/>
    <x v="0"/>
    <d v="2021-02-25T00:00:00"/>
  </r>
  <r>
    <n v="1085231882"/>
    <x v="1"/>
    <x v="0"/>
    <n v="3794636"/>
    <x v="0"/>
    <d v="2021-02-25T00:00:00"/>
  </r>
  <r>
    <n v="1143411403"/>
    <x v="1"/>
    <x v="0"/>
    <n v="3794644"/>
    <x v="0"/>
    <d v="2021-02-25T00:00:00"/>
  </r>
  <r>
    <n v="1002494100"/>
    <x v="1"/>
    <x v="0"/>
    <n v="3794648"/>
    <x v="0"/>
    <d v="2021-02-25T00:00:00"/>
  </r>
  <r>
    <n v="1003594908"/>
    <x v="1"/>
    <x v="0"/>
    <n v="3794654"/>
    <x v="0"/>
    <d v="2021-02-25T00:00:00"/>
  </r>
  <r>
    <n v="1100307676"/>
    <x v="1"/>
    <x v="0"/>
    <n v="3794655"/>
    <x v="0"/>
    <d v="2021-02-25T00:00:00"/>
  </r>
  <r>
    <n v="1006724030"/>
    <x v="1"/>
    <x v="0"/>
    <n v="3794658"/>
    <x v="0"/>
    <d v="2021-02-25T00:00:00"/>
  </r>
  <r>
    <n v="1049900009"/>
    <x v="1"/>
    <x v="0"/>
    <n v="3794664"/>
    <x v="0"/>
    <d v="2021-02-25T00:00:00"/>
  </r>
  <r>
    <n v="1052096098"/>
    <x v="1"/>
    <x v="0"/>
    <n v="3794666"/>
    <x v="0"/>
    <d v="2021-02-25T00:00:00"/>
  </r>
  <r>
    <n v="1003050290"/>
    <x v="1"/>
    <x v="0"/>
    <n v="3794713"/>
    <x v="0"/>
    <d v="2021-02-25T00:00:00"/>
  </r>
  <r>
    <n v="1083042441"/>
    <x v="1"/>
    <x v="0"/>
    <n v="3794718"/>
    <x v="0"/>
    <d v="2021-02-25T00:00:00"/>
  </r>
  <r>
    <n v="1103121425"/>
    <x v="1"/>
    <x v="0"/>
    <n v="3794732"/>
    <x v="0"/>
    <d v="2021-02-25T00:00:00"/>
  </r>
  <r>
    <n v="1085944042"/>
    <x v="1"/>
    <x v="0"/>
    <n v="3794740"/>
    <x v="0"/>
    <d v="2021-02-25T00:00:00"/>
  </r>
  <r>
    <n v="1085106638"/>
    <x v="1"/>
    <x v="0"/>
    <n v="3794745"/>
    <x v="0"/>
    <d v="2021-02-25T00:00:00"/>
  </r>
  <r>
    <n v="1102806177"/>
    <x v="1"/>
    <x v="0"/>
    <n v="3794755"/>
    <x v="0"/>
    <d v="2021-02-25T00:00:00"/>
  </r>
  <r>
    <n v="1103120049"/>
    <x v="1"/>
    <x v="0"/>
    <n v="3794756"/>
    <x v="0"/>
    <d v="2021-02-25T00:00:00"/>
  </r>
  <r>
    <n v="1007766993"/>
    <x v="1"/>
    <x v="0"/>
    <n v="3794767"/>
    <x v="0"/>
    <d v="2021-02-25T00:00:00"/>
  </r>
  <r>
    <n v="1192764330"/>
    <x v="1"/>
    <x v="0"/>
    <n v="3794770"/>
    <x v="0"/>
    <d v="2021-02-25T00:00:00"/>
  </r>
  <r>
    <n v="1010109033"/>
    <x v="1"/>
    <x v="0"/>
    <n v="3794778"/>
    <x v="0"/>
    <d v="2021-02-25T00:00:00"/>
  </r>
  <r>
    <n v="1102856700"/>
    <x v="1"/>
    <x v="0"/>
    <n v="3794782"/>
    <x v="0"/>
    <d v="2021-02-25T00:00:00"/>
  </r>
  <r>
    <n v="1005567619"/>
    <x v="1"/>
    <x v="0"/>
    <n v="3794787"/>
    <x v="0"/>
    <d v="2021-02-25T00:00:00"/>
  </r>
  <r>
    <n v="1102233141"/>
    <x v="1"/>
    <x v="0"/>
    <n v="3794793"/>
    <x v="0"/>
    <d v="2021-02-25T00:00:00"/>
  </r>
  <r>
    <n v="1140872946"/>
    <x v="1"/>
    <x v="0"/>
    <n v="3794795"/>
    <x v="0"/>
    <d v="2021-02-25T00:00:00"/>
  </r>
  <r>
    <n v="1007457254"/>
    <x v="1"/>
    <x v="0"/>
    <n v="3794803"/>
    <x v="0"/>
    <d v="2021-02-25T00:00:00"/>
  </r>
  <r>
    <n v="1144208064"/>
    <x v="1"/>
    <x v="0"/>
    <n v="3794810"/>
    <x v="0"/>
    <d v="2021-02-25T00:00:00"/>
  </r>
  <r>
    <n v="1148706508"/>
    <x v="1"/>
    <x v="0"/>
    <n v="3794833"/>
    <x v="0"/>
    <d v="2021-02-25T00:00:00"/>
  </r>
  <r>
    <n v="1052083779"/>
    <x v="1"/>
    <x v="0"/>
    <n v="3794866"/>
    <x v="0"/>
    <d v="2021-02-25T00:00:00"/>
  </r>
  <r>
    <n v="1103114228"/>
    <x v="1"/>
    <x v="0"/>
    <n v="3794867"/>
    <x v="0"/>
    <d v="2021-02-25T00:00:00"/>
  </r>
  <r>
    <n v="1121968421"/>
    <x v="1"/>
    <x v="0"/>
    <n v="3794880"/>
    <x v="0"/>
    <d v="2021-02-25T00:00:00"/>
  </r>
  <r>
    <n v="1007740250"/>
    <x v="1"/>
    <x v="0"/>
    <n v="3794896"/>
    <x v="0"/>
    <d v="2021-02-25T00:00:00"/>
  </r>
  <r>
    <n v="1085345672"/>
    <x v="1"/>
    <x v="0"/>
    <n v="3794900"/>
    <x v="0"/>
    <d v="2021-02-25T00:00:00"/>
  </r>
  <r>
    <n v="1089295216"/>
    <x v="1"/>
    <x v="0"/>
    <n v="3794917"/>
    <x v="0"/>
    <d v="2021-02-25T00:00:00"/>
  </r>
  <r>
    <n v="1100694772"/>
    <x v="1"/>
    <x v="0"/>
    <n v="3794935"/>
    <x v="0"/>
    <d v="2021-02-25T00:00:00"/>
  </r>
  <r>
    <n v="1140851446"/>
    <x v="1"/>
    <x v="0"/>
    <n v="3794961"/>
    <x v="0"/>
    <d v="2021-02-25T00:00:00"/>
  </r>
  <r>
    <n v="64695375"/>
    <x v="1"/>
    <x v="0"/>
    <n v="3794981"/>
    <x v="0"/>
    <d v="2021-02-25T00:00:00"/>
  </r>
  <r>
    <n v="1103117790"/>
    <x v="1"/>
    <x v="0"/>
    <n v="3794985"/>
    <x v="0"/>
    <d v="2021-02-25T00:00:00"/>
  </r>
  <r>
    <n v="1002202950"/>
    <x v="1"/>
    <x v="0"/>
    <n v="3795003"/>
    <x v="0"/>
    <d v="2021-02-25T00:00:00"/>
  </r>
  <r>
    <n v="1047510925"/>
    <x v="1"/>
    <x v="0"/>
    <n v="3795031"/>
    <x v="0"/>
    <d v="2021-02-25T00:00:00"/>
  </r>
  <r>
    <n v="1005567009"/>
    <x v="1"/>
    <x v="0"/>
    <n v="3795036"/>
    <x v="0"/>
    <d v="2021-02-25T00:00:00"/>
  </r>
  <r>
    <n v="1083434770"/>
    <x v="1"/>
    <x v="0"/>
    <n v="3795053"/>
    <x v="0"/>
    <d v="2021-02-25T00:00:00"/>
  </r>
  <r>
    <n v="1010087450"/>
    <x v="1"/>
    <x v="0"/>
    <n v="3795068"/>
    <x v="0"/>
    <d v="2021-02-25T00:00:00"/>
  </r>
  <r>
    <n v="1193116344"/>
    <x v="1"/>
    <x v="0"/>
    <n v="3795077"/>
    <x v="0"/>
    <d v="2021-02-25T00:00:00"/>
  </r>
  <r>
    <n v="1005661102"/>
    <x v="1"/>
    <x v="0"/>
    <n v="3795084"/>
    <x v="0"/>
    <d v="2021-02-25T00:00:00"/>
  </r>
  <r>
    <n v="1003404510"/>
    <x v="1"/>
    <x v="0"/>
    <n v="3795109"/>
    <x v="0"/>
    <d v="2021-02-25T00:00:00"/>
  </r>
  <r>
    <n v="1192796831"/>
    <x v="1"/>
    <x v="0"/>
    <n v="3795179"/>
    <x v="0"/>
    <d v="2021-02-25T00:00:00"/>
  </r>
  <r>
    <n v="1043029300"/>
    <x v="1"/>
    <x v="0"/>
    <n v="3795187"/>
    <x v="0"/>
    <d v="2021-02-25T00:00:00"/>
  </r>
  <r>
    <n v="1043023659"/>
    <x v="1"/>
    <x v="0"/>
    <n v="3795200"/>
    <x v="0"/>
    <d v="2021-02-25T00:00:00"/>
  </r>
  <r>
    <n v="1083025842"/>
    <x v="1"/>
    <x v="0"/>
    <n v="3795202"/>
    <x v="0"/>
    <d v="2021-02-25T00:00:00"/>
  </r>
  <r>
    <n v="1082997993"/>
    <x v="1"/>
    <x v="0"/>
    <n v="3795204"/>
    <x v="0"/>
    <d v="2021-02-25T00:00:00"/>
  </r>
  <r>
    <n v="1012462393"/>
    <x v="1"/>
    <x v="0"/>
    <n v="3795240"/>
    <x v="0"/>
    <d v="2021-02-25T00:00:00"/>
  </r>
  <r>
    <n v="1100694576"/>
    <x v="1"/>
    <x v="0"/>
    <n v="3795262"/>
    <x v="0"/>
    <d v="2021-02-25T00:00:00"/>
  </r>
  <r>
    <n v="1051831012"/>
    <x v="1"/>
    <x v="0"/>
    <n v="3795268"/>
    <x v="0"/>
    <d v="2021-02-25T00:00:00"/>
  </r>
  <r>
    <n v="1143413493"/>
    <x v="1"/>
    <x v="0"/>
    <n v="3795285"/>
    <x v="0"/>
    <d v="2021-02-25T00:00:00"/>
  </r>
  <r>
    <n v="1002411980"/>
    <x v="1"/>
    <x v="0"/>
    <n v="3795330"/>
    <x v="0"/>
    <d v="2021-02-25T00:00:00"/>
  </r>
  <r>
    <n v="1010129259"/>
    <x v="1"/>
    <x v="0"/>
    <n v="3795349"/>
    <x v="0"/>
    <d v="2021-02-25T00:00:00"/>
  </r>
  <r>
    <n v="1005568242"/>
    <x v="1"/>
    <x v="0"/>
    <n v="3795361"/>
    <x v="0"/>
    <d v="2021-02-25T00:00:00"/>
  </r>
  <r>
    <n v="1058038760"/>
    <x v="1"/>
    <x v="0"/>
    <n v="3795369"/>
    <x v="0"/>
    <d v="2021-02-25T00:00:00"/>
  </r>
  <r>
    <n v="1100696790"/>
    <x v="1"/>
    <x v="0"/>
    <n v="3795370"/>
    <x v="0"/>
    <d v="2021-02-25T00:00:00"/>
  </r>
  <r>
    <n v="1090487462"/>
    <x v="1"/>
    <x v="0"/>
    <n v="3795452"/>
    <x v="0"/>
    <d v="2021-02-25T00:00:00"/>
  </r>
  <r>
    <n v="1030622404"/>
    <x v="1"/>
    <x v="0"/>
    <n v="3795463"/>
    <x v="0"/>
    <d v="2021-02-25T00:00:00"/>
  </r>
  <r>
    <n v="1053003995"/>
    <x v="1"/>
    <x v="0"/>
    <n v="3795469"/>
    <x v="0"/>
    <d v="2021-02-25T00:00:00"/>
  </r>
  <r>
    <n v="1077473758"/>
    <x v="1"/>
    <x v="0"/>
    <n v="3795494"/>
    <x v="0"/>
    <d v="2021-02-25T00:00:00"/>
  </r>
  <r>
    <n v="1102887873"/>
    <x v="1"/>
    <x v="0"/>
    <n v="3795500"/>
    <x v="0"/>
    <d v="2021-02-25T00:00:00"/>
  </r>
  <r>
    <n v="1143383769"/>
    <x v="1"/>
    <x v="0"/>
    <n v="3795507"/>
    <x v="0"/>
    <d v="2021-02-25T00:00:00"/>
  </r>
  <r>
    <n v="1005570204"/>
    <x v="1"/>
    <x v="0"/>
    <n v="3795530"/>
    <x v="0"/>
    <d v="2021-02-25T00:00:00"/>
  </r>
  <r>
    <n v="1031147261"/>
    <x v="1"/>
    <x v="0"/>
    <n v="3795540"/>
    <x v="0"/>
    <d v="2021-02-25T00:00:00"/>
  </r>
  <r>
    <n v="1007837666"/>
    <x v="1"/>
    <x v="0"/>
    <n v="3795550"/>
    <x v="0"/>
    <d v="2021-02-25T00:00:00"/>
  </r>
  <r>
    <n v="1006745681"/>
    <x v="1"/>
    <x v="0"/>
    <n v="3795576"/>
    <x v="0"/>
    <d v="2021-02-25T00:00:00"/>
  </r>
  <r>
    <n v="1067957488"/>
    <x v="1"/>
    <x v="0"/>
    <n v="3795592"/>
    <x v="0"/>
    <d v="2021-02-25T00:00:00"/>
  </r>
  <r>
    <n v="1007613608"/>
    <x v="1"/>
    <x v="0"/>
    <n v="3795623"/>
    <x v="0"/>
    <d v="2021-02-25T00:00:00"/>
  </r>
  <r>
    <n v="1100959290"/>
    <x v="1"/>
    <x v="0"/>
    <n v="3795641"/>
    <x v="0"/>
    <d v="2021-02-25T00:00:00"/>
  </r>
  <r>
    <n v="1003258990"/>
    <x v="1"/>
    <x v="0"/>
    <n v="3795658"/>
    <x v="0"/>
    <d v="2021-02-25T00:00:00"/>
  </r>
  <r>
    <n v="1010002468"/>
    <x v="1"/>
    <x v="0"/>
    <n v="3795702"/>
    <x v="0"/>
    <d v="2021-02-25T00:00:00"/>
  </r>
  <r>
    <n v="1065005917"/>
    <x v="1"/>
    <x v="0"/>
    <n v="3795704"/>
    <x v="0"/>
    <d v="2021-02-25T00:00:00"/>
  </r>
  <r>
    <n v="1005024539"/>
    <x v="1"/>
    <x v="0"/>
    <n v="3795734"/>
    <x v="0"/>
    <d v="2021-02-25T00:00:00"/>
  </r>
  <r>
    <n v="1100222318"/>
    <x v="1"/>
    <x v="0"/>
    <n v="3795752"/>
    <x v="0"/>
    <d v="2021-02-25T00:00:00"/>
  </r>
  <r>
    <n v="1085317357"/>
    <x v="1"/>
    <x v="0"/>
    <n v="3795773"/>
    <x v="0"/>
    <d v="2021-02-25T00:00:00"/>
  </r>
  <r>
    <n v="1003591040"/>
    <x v="1"/>
    <x v="0"/>
    <n v="3795780"/>
    <x v="0"/>
    <d v="2021-02-25T00:00:00"/>
  </r>
  <r>
    <n v="1002023234"/>
    <x v="1"/>
    <x v="0"/>
    <n v="3795791"/>
    <x v="0"/>
    <d v="2021-02-25T00:00:00"/>
  </r>
  <r>
    <n v="7366612"/>
    <x v="1"/>
    <x v="0"/>
    <n v="3795792"/>
    <x v="0"/>
    <d v="2021-02-25T00:00:00"/>
  </r>
  <r>
    <n v="1005990729"/>
    <x v="1"/>
    <x v="0"/>
    <n v="3795816"/>
    <x v="0"/>
    <d v="2021-02-25T00:00:00"/>
  </r>
  <r>
    <n v="1003465990"/>
    <x v="1"/>
    <x v="0"/>
    <n v="3795839"/>
    <x v="0"/>
    <d v="2021-02-25T00:00:00"/>
  </r>
  <r>
    <n v="1121930158"/>
    <x v="1"/>
    <x v="0"/>
    <n v="3795850"/>
    <x v="0"/>
    <d v="2021-02-25T00:00:00"/>
  </r>
  <r>
    <n v="1007183932"/>
    <x v="1"/>
    <x v="0"/>
    <n v="3795877"/>
    <x v="0"/>
    <d v="2021-02-25T00:00:00"/>
  </r>
  <r>
    <n v="1000618703"/>
    <x v="1"/>
    <x v="0"/>
    <n v="3795881"/>
    <x v="0"/>
    <d v="2021-02-25T00:00:00"/>
  </r>
  <r>
    <n v="1102884039"/>
    <x v="1"/>
    <x v="0"/>
    <n v="3795913"/>
    <x v="0"/>
    <d v="2021-02-25T00:00:00"/>
  </r>
  <r>
    <n v="1007123235"/>
    <x v="1"/>
    <x v="0"/>
    <n v="3795955"/>
    <x v="0"/>
    <d v="2021-02-25T00:00:00"/>
  </r>
  <r>
    <n v="1001973855"/>
    <x v="1"/>
    <x v="0"/>
    <n v="3795961"/>
    <x v="0"/>
    <d v="2021-02-25T00:00:00"/>
  </r>
  <r>
    <n v="1007532285"/>
    <x v="1"/>
    <x v="0"/>
    <n v="3795984"/>
    <x v="0"/>
    <d v="2021-02-25T00:00:00"/>
  </r>
  <r>
    <n v="1103116205"/>
    <x v="1"/>
    <x v="0"/>
    <n v="3796002"/>
    <x v="0"/>
    <d v="2021-02-25T00:00:00"/>
  </r>
  <r>
    <n v="1001032736"/>
    <x v="1"/>
    <x v="0"/>
    <n v="3796032"/>
    <x v="0"/>
    <d v="2021-02-25T00:00:00"/>
  </r>
  <r>
    <n v="1005650300"/>
    <x v="1"/>
    <x v="0"/>
    <n v="3796043"/>
    <x v="0"/>
    <d v="2021-02-25T00:00:00"/>
  </r>
  <r>
    <n v="1054552183"/>
    <x v="1"/>
    <x v="0"/>
    <n v="3796107"/>
    <x v="0"/>
    <d v="2021-02-25T00:00:00"/>
  </r>
  <r>
    <n v="1002971156"/>
    <x v="1"/>
    <x v="0"/>
    <n v="3796164"/>
    <x v="0"/>
    <d v="2021-02-25T00:00:00"/>
  </r>
  <r>
    <n v="1005709297"/>
    <x v="1"/>
    <x v="0"/>
    <n v="3796216"/>
    <x v="0"/>
    <d v="2021-02-25T00:00:00"/>
  </r>
  <r>
    <n v="1067884434"/>
    <x v="1"/>
    <x v="0"/>
    <n v="3796288"/>
    <x v="0"/>
    <d v="2021-02-25T00:00:00"/>
  </r>
  <r>
    <n v="1233902857"/>
    <x v="1"/>
    <x v="0"/>
    <n v="3796293"/>
    <x v="0"/>
    <d v="2021-02-25T00:00:00"/>
  </r>
  <r>
    <n v="1001868217"/>
    <x v="1"/>
    <x v="0"/>
    <n v="3796342"/>
    <x v="0"/>
    <d v="2021-02-25T00:00:00"/>
  </r>
  <r>
    <n v="1001999934"/>
    <x v="1"/>
    <x v="0"/>
    <n v="3796350"/>
    <x v="0"/>
    <d v="2021-02-25T00:00:00"/>
  </r>
  <r>
    <n v="1099991916"/>
    <x v="1"/>
    <x v="0"/>
    <n v="3796366"/>
    <x v="0"/>
    <d v="2021-02-25T00:00:00"/>
  </r>
  <r>
    <n v="1043119005"/>
    <x v="1"/>
    <x v="0"/>
    <n v="3796420"/>
    <x v="0"/>
    <d v="2021-02-25T00:00:00"/>
  </r>
  <r>
    <n v="1115913524"/>
    <x v="1"/>
    <x v="0"/>
    <n v="3796422"/>
    <x v="0"/>
    <d v="2021-02-25T00:00:00"/>
  </r>
  <r>
    <n v="1057603372"/>
    <x v="1"/>
    <x v="0"/>
    <n v="3796427"/>
    <x v="0"/>
    <d v="2021-02-25T00:00:00"/>
  </r>
  <r>
    <n v="1005148473"/>
    <x v="1"/>
    <x v="0"/>
    <n v="3796444"/>
    <x v="0"/>
    <d v="2021-02-25T00:00:00"/>
  </r>
  <r>
    <n v="1007907386"/>
    <x v="1"/>
    <x v="0"/>
    <n v="3796455"/>
    <x v="0"/>
    <d v="2021-02-25T00:00:00"/>
  </r>
  <r>
    <n v="1081832691"/>
    <x v="1"/>
    <x v="0"/>
    <n v="3796475"/>
    <x v="0"/>
    <d v="2021-02-25T00:00:00"/>
  </r>
  <r>
    <n v="73584750"/>
    <x v="1"/>
    <x v="0"/>
    <n v="3796478"/>
    <x v="0"/>
    <d v="2021-02-25T00:00:00"/>
  </r>
  <r>
    <n v="1003313719"/>
    <x v="1"/>
    <x v="0"/>
    <n v="3796497"/>
    <x v="0"/>
    <d v="2021-02-25T00:00:00"/>
  </r>
  <r>
    <n v="1143415293"/>
    <x v="1"/>
    <x v="0"/>
    <n v="3796499"/>
    <x v="0"/>
    <d v="2021-02-25T00:00:00"/>
  </r>
  <r>
    <n v="1001004131"/>
    <x v="1"/>
    <x v="0"/>
    <n v="3796534"/>
    <x v="0"/>
    <d v="2021-02-25T00:00:00"/>
  </r>
  <r>
    <n v="1007438949"/>
    <x v="1"/>
    <x v="0"/>
    <n v="3796580"/>
    <x v="0"/>
    <d v="2021-02-25T00:00:00"/>
  </r>
  <r>
    <n v="1007138841"/>
    <x v="1"/>
    <x v="0"/>
    <n v="3796617"/>
    <x v="0"/>
    <d v="2021-02-25T00:00:00"/>
  </r>
  <r>
    <n v="1027959602"/>
    <x v="1"/>
    <x v="0"/>
    <n v="3796618"/>
    <x v="0"/>
    <d v="2021-02-25T00:00:00"/>
  </r>
  <r>
    <n v="1002497966"/>
    <x v="1"/>
    <x v="0"/>
    <n v="3796637"/>
    <x v="0"/>
    <d v="2021-02-25T00:00:00"/>
  </r>
  <r>
    <n v="1002306586"/>
    <x v="1"/>
    <x v="0"/>
    <n v="3796688"/>
    <x v="0"/>
    <d v="2021-02-25T00:00:00"/>
  </r>
  <r>
    <n v="1101821068"/>
    <x v="1"/>
    <x v="0"/>
    <n v="3796696"/>
    <x v="0"/>
    <d v="2021-02-25T00:00:00"/>
  </r>
  <r>
    <n v="1102866997"/>
    <x v="1"/>
    <x v="0"/>
    <n v="3796720"/>
    <x v="0"/>
    <d v="2021-02-25T00:00:00"/>
  </r>
  <r>
    <n v="1005340611"/>
    <x v="1"/>
    <x v="0"/>
    <n v="3796751"/>
    <x v="0"/>
    <d v="2021-02-25T00:00:00"/>
  </r>
  <r>
    <n v="1043027663"/>
    <x v="1"/>
    <x v="0"/>
    <n v="3796794"/>
    <x v="0"/>
    <d v="2021-02-25T00:00:00"/>
  </r>
  <r>
    <n v="1045742268"/>
    <x v="1"/>
    <x v="0"/>
    <n v="3796841"/>
    <x v="0"/>
    <d v="2021-02-25T00:00:00"/>
  </r>
  <r>
    <n v="1122733442"/>
    <x v="1"/>
    <x v="0"/>
    <n v="3796858"/>
    <x v="0"/>
    <d v="2021-02-25T00:00:00"/>
  </r>
  <r>
    <n v="1002024440"/>
    <x v="1"/>
    <x v="0"/>
    <n v="3796910"/>
    <x v="0"/>
    <d v="2021-02-25T00:00:00"/>
  </r>
  <r>
    <n v="1001667194"/>
    <x v="1"/>
    <x v="0"/>
    <n v="3796913"/>
    <x v="0"/>
    <d v="2021-02-25T00:00:00"/>
  </r>
  <r>
    <n v="1020827049"/>
    <x v="1"/>
    <x v="0"/>
    <n v="3796920"/>
    <x v="0"/>
    <d v="2021-02-25T00:00:00"/>
  </r>
  <r>
    <n v="1045170481"/>
    <x v="1"/>
    <x v="0"/>
    <n v="3796921"/>
    <x v="0"/>
    <d v="2021-02-25T00:00:00"/>
  </r>
  <r>
    <n v="1102881735"/>
    <x v="1"/>
    <x v="0"/>
    <n v="3796934"/>
    <x v="0"/>
    <d v="2021-02-25T00:00:00"/>
  </r>
  <r>
    <n v="1001788170"/>
    <x v="1"/>
    <x v="0"/>
    <n v="3796946"/>
    <x v="0"/>
    <d v="2021-02-25T00:00:00"/>
  </r>
  <r>
    <n v="1007685281"/>
    <x v="1"/>
    <x v="0"/>
    <n v="3797028"/>
    <x v="0"/>
    <d v="2021-02-25T00:00:00"/>
  </r>
  <r>
    <n v="1116806588"/>
    <x v="1"/>
    <x v="0"/>
    <n v="3797078"/>
    <x v="0"/>
    <d v="2021-02-25T00:00:00"/>
  </r>
  <r>
    <n v="1004094776"/>
    <x v="1"/>
    <x v="0"/>
    <n v="3797080"/>
    <x v="0"/>
    <d v="2021-02-25T00:00:00"/>
  </r>
  <r>
    <n v="1080022067"/>
    <x v="1"/>
    <x v="0"/>
    <n v="3797141"/>
    <x v="0"/>
    <d v="2021-02-25T00:00:00"/>
  </r>
  <r>
    <n v="1102891093"/>
    <x v="1"/>
    <x v="0"/>
    <n v="3797148"/>
    <x v="0"/>
    <d v="2021-02-25T00:00:00"/>
  </r>
  <r>
    <n v="1003375916"/>
    <x v="1"/>
    <x v="0"/>
    <n v="3797168"/>
    <x v="0"/>
    <d v="2021-02-25T00:00:00"/>
  </r>
  <r>
    <n v="1002207858"/>
    <x v="1"/>
    <x v="0"/>
    <n v="3797171"/>
    <x v="0"/>
    <d v="2021-02-25T00:00:00"/>
  </r>
  <r>
    <n v="1001919838"/>
    <x v="1"/>
    <x v="0"/>
    <n v="3797209"/>
    <x v="0"/>
    <d v="2021-02-25T00:00:00"/>
  </r>
  <r>
    <n v="1063366729"/>
    <x v="1"/>
    <x v="0"/>
    <n v="3797253"/>
    <x v="0"/>
    <d v="2021-02-25T00:00:00"/>
  </r>
  <r>
    <n v="1001034062"/>
    <x v="1"/>
    <x v="0"/>
    <n v="3797263"/>
    <x v="0"/>
    <d v="2021-02-25T00:00:00"/>
  </r>
  <r>
    <n v="1007360729"/>
    <x v="1"/>
    <x v="0"/>
    <n v="3797309"/>
    <x v="0"/>
    <d v="2021-02-25T00:00:00"/>
  </r>
  <r>
    <n v="1102872186"/>
    <x v="1"/>
    <x v="0"/>
    <n v="3797346"/>
    <x v="0"/>
    <d v="2021-02-25T00:00:00"/>
  </r>
  <r>
    <n v="1001945148"/>
    <x v="1"/>
    <x v="0"/>
    <n v="3797356"/>
    <x v="0"/>
    <d v="2021-02-25T00:00:00"/>
  </r>
  <r>
    <n v="1094165456"/>
    <x v="1"/>
    <x v="0"/>
    <n v="3797409"/>
    <x v="0"/>
    <d v="2021-02-25T00:00:00"/>
  </r>
  <r>
    <n v="1102879117"/>
    <x v="1"/>
    <x v="0"/>
    <n v="3797413"/>
    <x v="0"/>
    <d v="2021-02-25T00:00:00"/>
  </r>
  <r>
    <n v="1002999811"/>
    <x v="1"/>
    <x v="0"/>
    <n v="3797460"/>
    <x v="0"/>
    <d v="2021-02-25T00:00:00"/>
  </r>
  <r>
    <n v="1193522069"/>
    <x v="1"/>
    <x v="0"/>
    <n v="3797464"/>
    <x v="0"/>
    <d v="2021-02-25T00:00:00"/>
  </r>
  <r>
    <n v="1095797938"/>
    <x v="1"/>
    <x v="0"/>
    <n v="3797493"/>
    <x v="0"/>
    <d v="2021-02-25T00:00:00"/>
  </r>
  <r>
    <n v="1005484525"/>
    <x v="1"/>
    <x v="0"/>
    <n v="3797502"/>
    <x v="0"/>
    <d v="2021-02-25T00:00:00"/>
  </r>
  <r>
    <n v="1003193626"/>
    <x v="1"/>
    <x v="0"/>
    <n v="3797522"/>
    <x v="0"/>
    <d v="2021-02-25T00:00:00"/>
  </r>
  <r>
    <n v="1007629529"/>
    <x v="1"/>
    <x v="0"/>
    <n v="3797547"/>
    <x v="0"/>
    <d v="2021-02-25T00:00:00"/>
  </r>
  <r>
    <n v="1091808399"/>
    <x v="1"/>
    <x v="0"/>
    <n v="3797553"/>
    <x v="0"/>
    <d v="2021-02-25T00:00:00"/>
  </r>
  <r>
    <n v="1043027733"/>
    <x v="1"/>
    <x v="0"/>
    <n v="3797572"/>
    <x v="0"/>
    <d v="2021-02-25T00:00:00"/>
  </r>
  <r>
    <n v="1043687999"/>
    <x v="1"/>
    <x v="0"/>
    <n v="3797578"/>
    <x v="0"/>
    <d v="2021-02-25T00:00:00"/>
  </r>
  <r>
    <n v="1047506715"/>
    <x v="1"/>
    <x v="0"/>
    <n v="3797585"/>
    <x v="0"/>
    <d v="2021-02-25T00:00:00"/>
  </r>
  <r>
    <n v="1005576613"/>
    <x v="1"/>
    <x v="0"/>
    <n v="3797633"/>
    <x v="0"/>
    <d v="2021-02-25T00:00:00"/>
  </r>
  <r>
    <n v="1005575974"/>
    <x v="1"/>
    <x v="0"/>
    <n v="3797671"/>
    <x v="0"/>
    <d v="2021-02-25T00:00:00"/>
  </r>
  <r>
    <n v="1085262812"/>
    <x v="1"/>
    <x v="0"/>
    <n v="3797687"/>
    <x v="0"/>
    <d v="2021-02-25T00:00:00"/>
  </r>
  <r>
    <n v="1066183590"/>
    <x v="1"/>
    <x v="0"/>
    <n v="3797697"/>
    <x v="0"/>
    <d v="2021-02-25T00:00:00"/>
  </r>
  <r>
    <n v="1007715550"/>
    <x v="1"/>
    <x v="0"/>
    <n v="3797732"/>
    <x v="0"/>
    <d v="2021-02-25T00:00:00"/>
  </r>
  <r>
    <n v="29673604"/>
    <x v="1"/>
    <x v="0"/>
    <n v="3797775"/>
    <x v="0"/>
    <d v="2021-02-25T00:00:00"/>
  </r>
  <r>
    <n v="1110595306"/>
    <x v="1"/>
    <x v="0"/>
    <n v="3797831"/>
    <x v="0"/>
    <d v="2021-02-25T00:00:00"/>
  </r>
  <r>
    <n v="1004320753"/>
    <x v="1"/>
    <x v="0"/>
    <n v="3797838"/>
    <x v="0"/>
    <d v="2021-02-25T00:00:00"/>
  </r>
  <r>
    <n v="1082251605"/>
    <x v="1"/>
    <x v="0"/>
    <n v="3797876"/>
    <x v="0"/>
    <d v="2021-02-25T00:00:00"/>
  </r>
  <r>
    <n v="1115864125"/>
    <x v="1"/>
    <x v="0"/>
    <n v="3797889"/>
    <x v="0"/>
    <d v="2021-02-25T00:00:00"/>
  </r>
  <r>
    <n v="49699602"/>
    <x v="1"/>
    <x v="0"/>
    <n v="3797928"/>
    <x v="0"/>
    <d v="2021-02-25T00:00:00"/>
  </r>
  <r>
    <n v="1002248268"/>
    <x v="1"/>
    <x v="0"/>
    <n v="3797950"/>
    <x v="0"/>
    <d v="2021-02-25T00:00:00"/>
  </r>
  <r>
    <n v="1003005340"/>
    <x v="1"/>
    <x v="0"/>
    <n v="3797953"/>
    <x v="0"/>
    <d v="2021-02-25T00:00:00"/>
  </r>
  <r>
    <n v="22534645"/>
    <x v="1"/>
    <x v="0"/>
    <n v="3797957"/>
    <x v="0"/>
    <d v="2021-02-25T00:00:00"/>
  </r>
  <r>
    <n v="1005573858"/>
    <x v="1"/>
    <x v="0"/>
    <n v="3797974"/>
    <x v="0"/>
    <d v="2021-02-25T00:00:00"/>
  </r>
  <r>
    <n v="1192768820"/>
    <x v="1"/>
    <x v="0"/>
    <n v="3797992"/>
    <x v="0"/>
    <d v="2021-02-25T00:00:00"/>
  </r>
  <r>
    <n v="1193224172"/>
    <x v="1"/>
    <x v="0"/>
    <n v="3798005"/>
    <x v="0"/>
    <d v="2021-02-25T00:00:00"/>
  </r>
  <r>
    <n v="1001889205"/>
    <x v="1"/>
    <x v="0"/>
    <n v="3798019"/>
    <x v="0"/>
    <d v="2021-02-25T00:00:00"/>
  </r>
  <r>
    <n v="50641299"/>
    <x v="1"/>
    <x v="0"/>
    <n v="3798023"/>
    <x v="0"/>
    <d v="2021-02-25T00:00:00"/>
  </r>
  <r>
    <n v="1001871493"/>
    <x v="1"/>
    <x v="0"/>
    <n v="3798033"/>
    <x v="0"/>
    <d v="2021-02-25T00:00:00"/>
  </r>
  <r>
    <n v="1079660148"/>
    <x v="1"/>
    <x v="0"/>
    <n v="3798042"/>
    <x v="0"/>
    <d v="2021-02-25T00:00:00"/>
  </r>
  <r>
    <n v="1005485943"/>
    <x v="1"/>
    <x v="0"/>
    <n v="3798044"/>
    <x v="0"/>
    <d v="2021-02-25T00:00:00"/>
  </r>
  <r>
    <n v="1017244886"/>
    <x v="1"/>
    <x v="0"/>
    <n v="3798054"/>
    <x v="0"/>
    <d v="2021-02-25T00:00:00"/>
  </r>
  <r>
    <n v="1004345009"/>
    <x v="1"/>
    <x v="0"/>
    <n v="3798078"/>
    <x v="0"/>
    <d v="2021-02-25T00:00:00"/>
  </r>
  <r>
    <n v="1100308133"/>
    <x v="1"/>
    <x v="0"/>
    <n v="3798081"/>
    <x v="0"/>
    <d v="2021-02-25T00:00:00"/>
  </r>
  <r>
    <n v="1001943828"/>
    <x v="1"/>
    <x v="0"/>
    <n v="3798095"/>
    <x v="0"/>
    <d v="2021-02-25T00:00:00"/>
  </r>
  <r>
    <n v="1065603005"/>
    <x v="1"/>
    <x v="0"/>
    <n v="3798109"/>
    <x v="0"/>
    <d v="2021-02-25T00:00:00"/>
  </r>
  <r>
    <n v="1006450318"/>
    <x v="1"/>
    <x v="0"/>
    <n v="3798133"/>
    <x v="0"/>
    <d v="2021-02-25T00:00:00"/>
  </r>
  <r>
    <n v="1000321576"/>
    <x v="1"/>
    <x v="0"/>
    <n v="3798155"/>
    <x v="0"/>
    <d v="2021-02-25T00:00:00"/>
  </r>
  <r>
    <n v="1065855250"/>
    <x v="1"/>
    <x v="0"/>
    <n v="3798163"/>
    <x v="0"/>
    <d v="2021-02-25T00:00:00"/>
  </r>
  <r>
    <n v="1067881734"/>
    <x v="1"/>
    <x v="0"/>
    <n v="3798165"/>
    <x v="0"/>
    <d v="2021-02-25T00:00:00"/>
  </r>
  <r>
    <n v="1005569221"/>
    <x v="1"/>
    <x v="0"/>
    <n v="3798175"/>
    <x v="0"/>
    <d v="2021-02-25T00:00:00"/>
  </r>
  <r>
    <n v="1005435741"/>
    <x v="1"/>
    <x v="0"/>
    <n v="3798189"/>
    <x v="0"/>
    <d v="2021-02-25T00:00:00"/>
  </r>
  <r>
    <n v="1006562631"/>
    <x v="1"/>
    <x v="0"/>
    <n v="3798190"/>
    <x v="0"/>
    <d v="2021-02-25T00:00:00"/>
  </r>
  <r>
    <n v="1007433103"/>
    <x v="1"/>
    <x v="0"/>
    <n v="3798199"/>
    <x v="0"/>
    <d v="2021-02-25T00:00:00"/>
  </r>
  <r>
    <n v="1005604760"/>
    <x v="1"/>
    <x v="0"/>
    <n v="3798215"/>
    <x v="0"/>
    <d v="2021-02-25T00:00:00"/>
  </r>
  <r>
    <n v="1118872256"/>
    <x v="1"/>
    <x v="0"/>
    <n v="3798226"/>
    <x v="0"/>
    <d v="2021-02-25T00:00:00"/>
  </r>
  <r>
    <n v="1193553107"/>
    <x v="1"/>
    <x v="0"/>
    <n v="3798232"/>
    <x v="0"/>
    <d v="2021-02-25T00:00:00"/>
  </r>
  <r>
    <n v="1102873666"/>
    <x v="1"/>
    <x v="0"/>
    <n v="3798244"/>
    <x v="0"/>
    <d v="2021-02-25T00:00:00"/>
  </r>
  <r>
    <n v="1067967721"/>
    <x v="1"/>
    <x v="0"/>
    <n v="3798255"/>
    <x v="0"/>
    <d v="2021-02-25T00:00:00"/>
  </r>
  <r>
    <n v="1102853915"/>
    <x v="1"/>
    <x v="0"/>
    <n v="3798297"/>
    <x v="0"/>
    <d v="2021-02-25T00:00:00"/>
  </r>
  <r>
    <n v="1192770950"/>
    <x v="1"/>
    <x v="0"/>
    <n v="3798320"/>
    <x v="0"/>
    <d v="2021-02-25T00:00:00"/>
  </r>
  <r>
    <n v="1096956911"/>
    <x v="1"/>
    <x v="0"/>
    <n v="3798337"/>
    <x v="0"/>
    <d v="2021-02-25T00:00:00"/>
  </r>
  <r>
    <n v="1143413229"/>
    <x v="1"/>
    <x v="0"/>
    <n v="3798365"/>
    <x v="0"/>
    <d v="2021-02-25T00:00:00"/>
  </r>
  <r>
    <n v="1116787830"/>
    <x v="1"/>
    <x v="0"/>
    <n v="3798382"/>
    <x v="0"/>
    <d v="2021-02-25T00:00:00"/>
  </r>
  <r>
    <n v="1193401102"/>
    <x v="1"/>
    <x v="0"/>
    <n v="3798397"/>
    <x v="0"/>
    <d v="2021-02-25T00:00:00"/>
  </r>
  <r>
    <n v="1010095767"/>
    <x v="1"/>
    <x v="0"/>
    <n v="3798458"/>
    <x v="0"/>
    <d v="2021-02-25T00:00:00"/>
  </r>
  <r>
    <n v="1043021516"/>
    <x v="1"/>
    <x v="0"/>
    <n v="3798470"/>
    <x v="0"/>
    <d v="2021-02-25T00:00:00"/>
  </r>
  <r>
    <n v="1003126761"/>
    <x v="1"/>
    <x v="0"/>
    <n v="3798495"/>
    <x v="0"/>
    <d v="2021-02-25T00:00:00"/>
  </r>
  <r>
    <n v="1085345715"/>
    <x v="1"/>
    <x v="0"/>
    <n v="3798546"/>
    <x v="0"/>
    <d v="2021-02-25T00:00:00"/>
  </r>
  <r>
    <n v="1007423761"/>
    <x v="1"/>
    <x v="0"/>
    <n v="3798564"/>
    <x v="0"/>
    <d v="2021-02-25T00:00:00"/>
  </r>
  <r>
    <n v="1005659574"/>
    <x v="1"/>
    <x v="0"/>
    <n v="3798625"/>
    <x v="0"/>
    <d v="2021-02-25T00:00:00"/>
  </r>
  <r>
    <n v="1005425451"/>
    <x v="1"/>
    <x v="0"/>
    <n v="3798649"/>
    <x v="0"/>
    <d v="2021-02-25T00:00:00"/>
  </r>
  <r>
    <n v="1005581221"/>
    <x v="1"/>
    <x v="0"/>
    <n v="3798658"/>
    <x v="0"/>
    <d v="2021-02-25T00:00:00"/>
  </r>
  <r>
    <n v="1016101475"/>
    <x v="1"/>
    <x v="0"/>
    <n v="3798671"/>
    <x v="0"/>
    <d v="2021-02-25T00:00:00"/>
  </r>
  <r>
    <n v="1037479813"/>
    <x v="1"/>
    <x v="0"/>
    <n v="3798673"/>
    <x v="0"/>
    <d v="2021-02-25T00:00:00"/>
  </r>
  <r>
    <n v="1001821251"/>
    <x v="1"/>
    <x v="0"/>
    <n v="3798677"/>
    <x v="0"/>
    <d v="2021-02-25T00:00:00"/>
  </r>
  <r>
    <n v="1020839859"/>
    <x v="1"/>
    <x v="0"/>
    <n v="3798726"/>
    <x v="0"/>
    <d v="2021-02-25T00:00:00"/>
  </r>
  <r>
    <n v="1089292688"/>
    <x v="1"/>
    <x v="0"/>
    <n v="3798749"/>
    <x v="0"/>
    <d v="2021-02-25T00:00:00"/>
  </r>
  <r>
    <n v="1090533924"/>
    <x v="1"/>
    <x v="0"/>
    <n v="3798755"/>
    <x v="0"/>
    <d v="2021-02-25T00:00:00"/>
  </r>
  <r>
    <n v="1001933187"/>
    <x v="1"/>
    <x v="0"/>
    <n v="3798802"/>
    <x v="0"/>
    <d v="2021-02-25T00:00:00"/>
  </r>
  <r>
    <n v="1005626053"/>
    <x v="1"/>
    <x v="0"/>
    <n v="3798808"/>
    <x v="0"/>
    <d v="2021-02-25T00:00:00"/>
  </r>
  <r>
    <n v="1006230496"/>
    <x v="1"/>
    <x v="0"/>
    <n v="3798840"/>
    <x v="0"/>
    <d v="2021-02-25T00:00:00"/>
  </r>
  <r>
    <n v="1102847969"/>
    <x v="1"/>
    <x v="0"/>
    <n v="3798866"/>
    <x v="0"/>
    <d v="2021-02-25T00:00:00"/>
  </r>
  <r>
    <n v="1093786294"/>
    <x v="1"/>
    <x v="0"/>
    <n v="3798889"/>
    <x v="0"/>
    <d v="2021-02-25T00:00:00"/>
  </r>
  <r>
    <n v="1002307605"/>
    <x v="1"/>
    <x v="0"/>
    <n v="3798902"/>
    <x v="0"/>
    <d v="2021-02-25T00:00:00"/>
  </r>
  <r>
    <n v="1005594101"/>
    <x v="1"/>
    <x v="0"/>
    <n v="3798928"/>
    <x v="0"/>
    <d v="2021-02-25T00:00:00"/>
  </r>
  <r>
    <n v="1233191846"/>
    <x v="1"/>
    <x v="0"/>
    <n v="3798934"/>
    <x v="0"/>
    <d v="2021-02-25T00:00:00"/>
  </r>
  <r>
    <n v="1005469660"/>
    <x v="1"/>
    <x v="0"/>
    <n v="3798939"/>
    <x v="0"/>
    <d v="2021-02-25T00:00:00"/>
  </r>
  <r>
    <n v="1052999005"/>
    <x v="1"/>
    <x v="0"/>
    <n v="3798951"/>
    <x v="0"/>
    <d v="2021-02-25T00:00:00"/>
  </r>
  <r>
    <n v="1140881457"/>
    <x v="1"/>
    <x v="0"/>
    <n v="3798960"/>
    <x v="0"/>
    <d v="2021-02-25T00:00:00"/>
  </r>
  <r>
    <n v="1115859472"/>
    <x v="1"/>
    <x v="0"/>
    <n v="3798965"/>
    <x v="0"/>
    <d v="2021-02-25T00:00:00"/>
  </r>
  <r>
    <n v="1100958852"/>
    <x v="1"/>
    <x v="0"/>
    <n v="3798989"/>
    <x v="0"/>
    <d v="2021-02-25T00:00:00"/>
  </r>
  <r>
    <n v="1065850928"/>
    <x v="1"/>
    <x v="0"/>
    <n v="3799022"/>
    <x v="0"/>
    <d v="2021-02-25T00:00:00"/>
  </r>
  <r>
    <n v="1003158565"/>
    <x v="1"/>
    <x v="0"/>
    <n v="3799037"/>
    <x v="0"/>
    <d v="2021-02-25T00:00:00"/>
  </r>
  <r>
    <n v="1102860213"/>
    <x v="1"/>
    <x v="0"/>
    <n v="3799091"/>
    <x v="0"/>
    <d v="2021-02-25T00:00:00"/>
  </r>
  <r>
    <n v="1005660216"/>
    <x v="1"/>
    <x v="0"/>
    <n v="3799121"/>
    <x v="0"/>
    <d v="2021-02-25T00:00:00"/>
  </r>
  <r>
    <n v="1143391917"/>
    <x v="1"/>
    <x v="0"/>
    <n v="3799138"/>
    <x v="0"/>
    <d v="2021-02-25T00:00:00"/>
  </r>
  <r>
    <n v="1001889388"/>
    <x v="1"/>
    <x v="0"/>
    <n v="3799140"/>
    <x v="0"/>
    <d v="2021-02-25T00:00:00"/>
  </r>
  <r>
    <n v="1069503561"/>
    <x v="1"/>
    <x v="0"/>
    <n v="3799152"/>
    <x v="0"/>
    <d v="2021-02-25T00:00:00"/>
  </r>
  <r>
    <n v="1003158499"/>
    <x v="1"/>
    <x v="0"/>
    <n v="3799159"/>
    <x v="0"/>
    <d v="2021-02-25T00:00:00"/>
  </r>
  <r>
    <n v="1002356519"/>
    <x v="1"/>
    <x v="0"/>
    <n v="3799173"/>
    <x v="0"/>
    <d v="2021-02-25T00:00:00"/>
  </r>
  <r>
    <n v="1003498699"/>
    <x v="1"/>
    <x v="0"/>
    <n v="3799177"/>
    <x v="0"/>
    <d v="2021-02-25T00:00:00"/>
  </r>
  <r>
    <n v="1143966815"/>
    <x v="1"/>
    <x v="0"/>
    <n v="3799182"/>
    <x v="0"/>
    <d v="2021-02-25T00:00:00"/>
  </r>
  <r>
    <n v="1102848318"/>
    <x v="1"/>
    <x v="0"/>
    <n v="3799189"/>
    <x v="0"/>
    <d v="2021-02-25T00:00:00"/>
  </r>
  <r>
    <n v="1006027094"/>
    <x v="1"/>
    <x v="0"/>
    <n v="3799207"/>
    <x v="0"/>
    <d v="2021-02-25T00:00:00"/>
  </r>
  <r>
    <n v="1003262011"/>
    <x v="1"/>
    <x v="0"/>
    <n v="3799225"/>
    <x v="0"/>
    <d v="2021-02-25T00:00:00"/>
  </r>
  <r>
    <n v="1151460088"/>
    <x v="1"/>
    <x v="0"/>
    <n v="3799228"/>
    <x v="0"/>
    <d v="2021-02-25T00:00:00"/>
  </r>
  <r>
    <n v="1102850941"/>
    <x v="1"/>
    <x v="0"/>
    <n v="3799233"/>
    <x v="0"/>
    <d v="2021-02-25T00:00:00"/>
  </r>
  <r>
    <n v="1010072098"/>
    <x v="1"/>
    <x v="0"/>
    <n v="3799248"/>
    <x v="0"/>
    <d v="2021-02-25T00:00:00"/>
  </r>
  <r>
    <n v="1001939837"/>
    <x v="1"/>
    <x v="0"/>
    <n v="3799273"/>
    <x v="0"/>
    <d v="2021-02-25T00:00:00"/>
  </r>
  <r>
    <n v="1074001299"/>
    <x v="1"/>
    <x v="0"/>
    <n v="3799292"/>
    <x v="0"/>
    <d v="2021-02-25T00:00:00"/>
  </r>
  <r>
    <n v="1065013654"/>
    <x v="1"/>
    <x v="0"/>
    <n v="3799340"/>
    <x v="0"/>
    <d v="2021-02-25T00:00:00"/>
  </r>
  <r>
    <n v="1010150569"/>
    <x v="1"/>
    <x v="0"/>
    <n v="3799350"/>
    <x v="0"/>
    <d v="2021-02-25T00:00:00"/>
  </r>
  <r>
    <n v="1115860503"/>
    <x v="1"/>
    <x v="0"/>
    <n v="3799354"/>
    <x v="0"/>
    <d v="2021-02-25T00:00:00"/>
  </r>
  <r>
    <n v="1098609832"/>
    <x v="1"/>
    <x v="0"/>
    <n v="3799386"/>
    <x v="0"/>
    <d v="2021-02-25T00:00:00"/>
  </r>
  <r>
    <n v="1003404110"/>
    <x v="1"/>
    <x v="0"/>
    <n v="3799389"/>
    <x v="0"/>
    <d v="2021-02-25T00:00:00"/>
  </r>
  <r>
    <n v="1129570618"/>
    <x v="1"/>
    <x v="0"/>
    <n v="3799394"/>
    <x v="0"/>
    <d v="2021-02-25T00:00:00"/>
  </r>
  <r>
    <n v="1005457486"/>
    <x v="1"/>
    <x v="0"/>
    <n v="3799395"/>
    <x v="0"/>
    <d v="2021-02-25T00:00:00"/>
  </r>
  <r>
    <n v="1061757776"/>
    <x v="1"/>
    <x v="0"/>
    <n v="3799458"/>
    <x v="0"/>
    <d v="2021-02-25T00:00:00"/>
  </r>
  <r>
    <n v="1005569675"/>
    <x v="1"/>
    <x v="0"/>
    <n v="3799459"/>
    <x v="0"/>
    <d v="2021-02-25T00:00:00"/>
  </r>
  <r>
    <n v="1003713428"/>
    <x v="1"/>
    <x v="0"/>
    <n v="3799461"/>
    <x v="0"/>
    <d v="2021-02-25T00:00:00"/>
  </r>
  <r>
    <n v="1067916457"/>
    <x v="1"/>
    <x v="0"/>
    <n v="3799541"/>
    <x v="0"/>
    <d v="2021-02-25T00:00:00"/>
  </r>
  <r>
    <n v="1006995395"/>
    <x v="1"/>
    <x v="0"/>
    <n v="3799568"/>
    <x v="0"/>
    <d v="2021-02-25T00:00:00"/>
  </r>
  <r>
    <n v="1121947215"/>
    <x v="1"/>
    <x v="0"/>
    <n v="3799580"/>
    <x v="0"/>
    <d v="2021-02-25T00:00:00"/>
  </r>
  <r>
    <n v="1002490411"/>
    <x v="1"/>
    <x v="0"/>
    <n v="3799598"/>
    <x v="0"/>
    <d v="2021-02-25T00:00:00"/>
  </r>
  <r>
    <n v="1102887569"/>
    <x v="1"/>
    <x v="0"/>
    <n v="3799599"/>
    <x v="0"/>
    <d v="2021-02-25T00:00:00"/>
  </r>
  <r>
    <n v="1003159342"/>
    <x v="1"/>
    <x v="0"/>
    <n v="3799608"/>
    <x v="0"/>
    <d v="2021-02-25T00:00:00"/>
  </r>
  <r>
    <n v="1064976502"/>
    <x v="1"/>
    <x v="0"/>
    <n v="3799627"/>
    <x v="0"/>
    <d v="2021-02-25T00:00:00"/>
  </r>
  <r>
    <n v="1005323200"/>
    <x v="1"/>
    <x v="0"/>
    <n v="3799633"/>
    <x v="0"/>
    <d v="2021-02-25T00:00:00"/>
  </r>
  <r>
    <n v="1005991676"/>
    <x v="1"/>
    <x v="0"/>
    <n v="3799636"/>
    <x v="0"/>
    <d v="2021-02-25T00:00:00"/>
  </r>
  <r>
    <n v="1043027647"/>
    <x v="1"/>
    <x v="0"/>
    <n v="3799672"/>
    <x v="0"/>
    <d v="2021-02-25T00:00:00"/>
  </r>
  <r>
    <n v="1003045636"/>
    <x v="1"/>
    <x v="0"/>
    <n v="3799676"/>
    <x v="0"/>
    <d v="2021-02-25T00:00:00"/>
  </r>
  <r>
    <n v="1111205833"/>
    <x v="1"/>
    <x v="0"/>
    <n v="3799689"/>
    <x v="0"/>
    <d v="2021-02-25T00:00:00"/>
  </r>
  <r>
    <n v="1065854997"/>
    <x v="1"/>
    <x v="0"/>
    <n v="3799703"/>
    <x v="0"/>
    <d v="2021-02-25T00:00:00"/>
  </r>
  <r>
    <n v="8647266"/>
    <x v="1"/>
    <x v="0"/>
    <n v="3799727"/>
    <x v="0"/>
    <d v="2021-02-25T00:00:00"/>
  </r>
  <r>
    <n v="1043635111"/>
    <x v="1"/>
    <x v="0"/>
    <n v="3799743"/>
    <x v="0"/>
    <d v="2021-02-25T00:00:00"/>
  </r>
  <r>
    <n v="1117551253"/>
    <x v="1"/>
    <x v="0"/>
    <n v="3799754"/>
    <x v="0"/>
    <d v="2021-02-25T00:00:00"/>
  </r>
  <r>
    <n v="1102884839"/>
    <x v="1"/>
    <x v="0"/>
    <n v="3799764"/>
    <x v="0"/>
    <d v="2021-02-25T00:00:00"/>
  </r>
  <r>
    <n v="1062961527"/>
    <x v="1"/>
    <x v="0"/>
    <n v="3799784"/>
    <x v="0"/>
    <d v="2021-02-25T00:00:00"/>
  </r>
  <r>
    <n v="1001867519"/>
    <x v="1"/>
    <x v="0"/>
    <n v="3799817"/>
    <x v="0"/>
    <d v="2021-02-25T00:00:00"/>
  </r>
  <r>
    <n v="1007315040"/>
    <x v="1"/>
    <x v="0"/>
    <n v="3799818"/>
    <x v="0"/>
    <d v="2021-02-25T00:00:00"/>
  </r>
  <r>
    <n v="1103221661"/>
    <x v="1"/>
    <x v="0"/>
    <n v="3799819"/>
    <x v="0"/>
    <d v="2021-02-25T00:00:00"/>
  </r>
  <r>
    <n v="1001912005"/>
    <x v="1"/>
    <x v="0"/>
    <n v="3799844"/>
    <x v="0"/>
    <d v="2021-02-25T00:00:00"/>
  </r>
  <r>
    <n v="1193442349"/>
    <x v="1"/>
    <x v="0"/>
    <n v="3799854"/>
    <x v="0"/>
    <d v="2021-02-25T00:00:00"/>
  </r>
  <r>
    <n v="1007403443"/>
    <x v="1"/>
    <x v="0"/>
    <n v="3799861"/>
    <x v="0"/>
    <d v="2021-02-25T00:00:00"/>
  </r>
  <r>
    <n v="1085634081"/>
    <x v="1"/>
    <x v="0"/>
    <n v="3799872"/>
    <x v="0"/>
    <d v="2021-02-25T00:00:00"/>
  </r>
  <r>
    <n v="1007398004"/>
    <x v="1"/>
    <x v="0"/>
    <n v="3799899"/>
    <x v="0"/>
    <d v="2021-02-25T00:00:00"/>
  </r>
  <r>
    <n v="1010126982"/>
    <x v="1"/>
    <x v="0"/>
    <n v="3799919"/>
    <x v="0"/>
    <d v="2021-02-25T00:00:00"/>
  </r>
  <r>
    <n v="1005660629"/>
    <x v="1"/>
    <x v="0"/>
    <n v="3799935"/>
    <x v="0"/>
    <d v="2021-02-25T00:00:00"/>
  </r>
  <r>
    <n v="1003241917"/>
    <x v="1"/>
    <x v="0"/>
    <n v="3799970"/>
    <x v="0"/>
    <d v="2021-02-25T00:00:00"/>
  </r>
  <r>
    <n v="1102890046"/>
    <x v="1"/>
    <x v="0"/>
    <n v="3799973"/>
    <x v="0"/>
    <d v="2021-02-25T00:00:00"/>
  </r>
  <r>
    <n v="1192900084"/>
    <x v="1"/>
    <x v="0"/>
    <n v="3799974"/>
    <x v="0"/>
    <d v="2021-02-25T00:00:00"/>
  </r>
  <r>
    <n v="1005605348"/>
    <x v="1"/>
    <x v="0"/>
    <n v="3799982"/>
    <x v="0"/>
    <d v="2021-02-25T00:00:00"/>
  </r>
  <r>
    <n v="1005969354"/>
    <x v="1"/>
    <x v="0"/>
    <n v="3800032"/>
    <x v="0"/>
    <d v="2021-02-25T00:00:00"/>
  </r>
  <r>
    <n v="1003188049"/>
    <x v="1"/>
    <x v="0"/>
    <n v="3800105"/>
    <x v="0"/>
    <d v="2021-02-25T00:00:00"/>
  </r>
  <r>
    <n v="1102878812"/>
    <x v="1"/>
    <x v="0"/>
    <n v="3800124"/>
    <x v="0"/>
    <d v="2021-02-25T00:00:00"/>
  </r>
  <r>
    <n v="1005627343"/>
    <x v="1"/>
    <x v="0"/>
    <n v="3800129"/>
    <x v="0"/>
    <d v="2021-02-25T00:00:00"/>
  </r>
  <r>
    <n v="7385640"/>
    <x v="1"/>
    <x v="0"/>
    <n v="3800131"/>
    <x v="0"/>
    <d v="2021-02-25T00:00:00"/>
  </r>
  <r>
    <n v="1005583127"/>
    <x v="1"/>
    <x v="0"/>
    <n v="3800137"/>
    <x v="0"/>
    <d v="2021-02-25T00:00:00"/>
  </r>
  <r>
    <n v="1002999861"/>
    <x v="1"/>
    <x v="0"/>
    <n v="3800150"/>
    <x v="0"/>
    <d v="2021-02-25T00:00:00"/>
  </r>
  <r>
    <n v="1063366130"/>
    <x v="1"/>
    <x v="0"/>
    <n v="3800167"/>
    <x v="0"/>
    <d v="2021-02-25T00:00:00"/>
  </r>
  <r>
    <n v="1104384643"/>
    <x v="1"/>
    <x v="0"/>
    <n v="3800263"/>
    <x v="0"/>
    <d v="2021-02-25T00:00:00"/>
  </r>
  <r>
    <n v="1005646106"/>
    <x v="1"/>
    <x v="0"/>
    <n v="3800285"/>
    <x v="0"/>
    <d v="2021-02-25T00:00:00"/>
  </r>
  <r>
    <n v="1003498975"/>
    <x v="1"/>
    <x v="0"/>
    <n v="3800320"/>
    <x v="0"/>
    <d v="2021-02-25T00:00:00"/>
  </r>
  <r>
    <n v="1003721067"/>
    <x v="1"/>
    <x v="0"/>
    <n v="3800325"/>
    <x v="0"/>
    <d v="2021-02-25T00:00:00"/>
  </r>
  <r>
    <n v="1007738267"/>
    <x v="1"/>
    <x v="0"/>
    <n v="3800331"/>
    <x v="0"/>
    <d v="2021-02-25T00:00:00"/>
  </r>
  <r>
    <n v="1193387178"/>
    <x v="1"/>
    <x v="0"/>
    <n v="3800346"/>
    <x v="0"/>
    <d v="2021-02-25T00:00:00"/>
  </r>
  <r>
    <n v="1193213657"/>
    <x v="1"/>
    <x v="0"/>
    <n v="3800351"/>
    <x v="0"/>
    <d v="2021-02-25T00:00:00"/>
  </r>
  <r>
    <n v="1143262696"/>
    <x v="1"/>
    <x v="0"/>
    <n v="3800380"/>
    <x v="0"/>
    <d v="2021-02-25T00:00:00"/>
  </r>
  <r>
    <n v="1024589202"/>
    <x v="1"/>
    <x v="0"/>
    <n v="3800389"/>
    <x v="0"/>
    <d v="2021-02-25T00:00:00"/>
  </r>
  <r>
    <n v="1148954850"/>
    <x v="1"/>
    <x v="0"/>
    <n v="3800405"/>
    <x v="0"/>
    <d v="2021-02-25T00:00:00"/>
  </r>
  <r>
    <n v="1007231042"/>
    <x v="1"/>
    <x v="0"/>
    <n v="3800451"/>
    <x v="0"/>
    <d v="2021-02-25T00:00:00"/>
  </r>
  <r>
    <n v="1007911061"/>
    <x v="1"/>
    <x v="0"/>
    <n v="3800455"/>
    <x v="0"/>
    <d v="2021-02-25T00:00:00"/>
  </r>
  <r>
    <n v="1102873572"/>
    <x v="1"/>
    <x v="0"/>
    <n v="3800458"/>
    <x v="0"/>
    <d v="2021-02-25T00:00:00"/>
  </r>
  <r>
    <n v="1067917054"/>
    <x v="1"/>
    <x v="0"/>
    <n v="3800461"/>
    <x v="0"/>
    <d v="2021-02-25T00:00:00"/>
  </r>
  <r>
    <n v="1140899801"/>
    <x v="1"/>
    <x v="0"/>
    <n v="3800510"/>
    <x v="0"/>
    <d v="2021-02-25T00:00:00"/>
  </r>
  <r>
    <n v="1003431063"/>
    <x v="1"/>
    <x v="0"/>
    <n v="3800522"/>
    <x v="0"/>
    <d v="2021-02-25T00:00:00"/>
  </r>
  <r>
    <n v="1121927499"/>
    <x v="1"/>
    <x v="0"/>
    <n v="3800526"/>
    <x v="0"/>
    <d v="2021-02-25T00:00:00"/>
  </r>
  <r>
    <n v="1003435106"/>
    <x v="1"/>
    <x v="0"/>
    <n v="3800536"/>
    <x v="0"/>
    <d v="2021-02-25T00:00:00"/>
  </r>
  <r>
    <n v="1102867601"/>
    <x v="1"/>
    <x v="0"/>
    <n v="3800556"/>
    <x v="0"/>
    <d v="2021-02-25T00:00:00"/>
  </r>
  <r>
    <n v="1010127429"/>
    <x v="1"/>
    <x v="0"/>
    <n v="3800559"/>
    <x v="0"/>
    <d v="2021-02-25T00:00:00"/>
  </r>
  <r>
    <n v="1193444381"/>
    <x v="1"/>
    <x v="0"/>
    <n v="3800611"/>
    <x v="0"/>
    <d v="2021-02-25T00:00:00"/>
  </r>
  <r>
    <n v="1005552626"/>
    <x v="1"/>
    <x v="0"/>
    <n v="3800622"/>
    <x v="0"/>
    <d v="2021-02-25T00:00:00"/>
  </r>
  <r>
    <n v="1002131100"/>
    <x v="1"/>
    <x v="0"/>
    <n v="3800650"/>
    <x v="0"/>
    <d v="2021-02-25T00:00:00"/>
  </r>
  <r>
    <n v="1193276119"/>
    <x v="1"/>
    <x v="0"/>
    <n v="3800667"/>
    <x v="0"/>
    <d v="2021-02-25T00:00:00"/>
  </r>
  <r>
    <n v="1002028385"/>
    <x v="1"/>
    <x v="0"/>
    <n v="3800673"/>
    <x v="0"/>
    <d v="2021-02-25T00:00:00"/>
  </r>
  <r>
    <n v="1007692772"/>
    <x v="1"/>
    <x v="0"/>
    <n v="3800674"/>
    <x v="0"/>
    <d v="2021-02-25T00:00:00"/>
  </r>
  <r>
    <n v="1002029378"/>
    <x v="1"/>
    <x v="0"/>
    <n v="3800701"/>
    <x v="0"/>
    <d v="2021-02-25T00:00:00"/>
  </r>
  <r>
    <n v="1003083160"/>
    <x v="1"/>
    <x v="0"/>
    <n v="3800749"/>
    <x v="0"/>
    <d v="2021-02-25T00:00:00"/>
  </r>
  <r>
    <n v="1143166047"/>
    <x v="1"/>
    <x v="0"/>
    <n v="3800805"/>
    <x v="0"/>
    <d v="2021-02-25T00:00:00"/>
  </r>
  <r>
    <n v="1103103047"/>
    <x v="1"/>
    <x v="0"/>
    <n v="3800806"/>
    <x v="0"/>
    <d v="2021-02-25T00:00:00"/>
  </r>
  <r>
    <n v="1023899561"/>
    <x v="1"/>
    <x v="0"/>
    <n v="3800827"/>
    <x v="0"/>
    <d v="2021-02-25T00:00:00"/>
  </r>
  <r>
    <n v="1003189470"/>
    <x v="1"/>
    <x v="0"/>
    <n v="3800833"/>
    <x v="0"/>
    <d v="2021-02-25T00:00:00"/>
  </r>
  <r>
    <n v="1102868066"/>
    <x v="1"/>
    <x v="0"/>
    <n v="3800838"/>
    <x v="0"/>
    <d v="2021-02-25T00:00:00"/>
  </r>
  <r>
    <n v="1000572954"/>
    <x v="1"/>
    <x v="0"/>
    <n v="3800849"/>
    <x v="0"/>
    <d v="2021-02-25T00:00:00"/>
  </r>
  <r>
    <n v="1005179894"/>
    <x v="1"/>
    <x v="0"/>
    <n v="3800890"/>
    <x v="0"/>
    <d v="2021-02-25T00:00:00"/>
  </r>
  <r>
    <n v="1193449616"/>
    <x v="1"/>
    <x v="0"/>
    <n v="3800924"/>
    <x v="0"/>
    <d v="2021-02-25T00:00:00"/>
  </r>
  <r>
    <n v="1003115446"/>
    <x v="1"/>
    <x v="0"/>
    <n v="3800965"/>
    <x v="0"/>
    <d v="2021-02-25T00:00:00"/>
  </r>
  <r>
    <n v="1073978752"/>
    <x v="1"/>
    <x v="0"/>
    <n v="3800979"/>
    <x v="0"/>
    <d v="2021-02-25T00:00:00"/>
  </r>
  <r>
    <n v="1067941753"/>
    <x v="1"/>
    <x v="0"/>
    <n v="3800980"/>
    <x v="0"/>
    <d v="2021-02-25T00:00:00"/>
  </r>
  <r>
    <n v="1004119882"/>
    <x v="1"/>
    <x v="0"/>
    <n v="3801036"/>
    <x v="0"/>
    <d v="2021-02-25T00:00:00"/>
  </r>
  <r>
    <n v="1052090655"/>
    <x v="1"/>
    <x v="0"/>
    <n v="3801047"/>
    <x v="0"/>
    <d v="2021-02-25T00:00:00"/>
  </r>
  <r>
    <n v="1143968158"/>
    <x v="1"/>
    <x v="0"/>
    <n v="3801098"/>
    <x v="0"/>
    <d v="2021-02-25T00:00:00"/>
  </r>
  <r>
    <n v="1010128683"/>
    <x v="1"/>
    <x v="0"/>
    <n v="3801169"/>
    <x v="0"/>
    <d v="2021-02-25T00:00:00"/>
  </r>
  <r>
    <n v="1004306502"/>
    <x v="1"/>
    <x v="0"/>
    <n v="3801245"/>
    <x v="0"/>
    <d v="2021-02-25T00:00:00"/>
  </r>
  <r>
    <n v="1007164256"/>
    <x v="1"/>
    <x v="0"/>
    <n v="3801253"/>
    <x v="0"/>
    <d v="2021-02-25T00:00:00"/>
  </r>
  <r>
    <n v="1050005369"/>
    <x v="1"/>
    <x v="0"/>
    <n v="3801338"/>
    <x v="0"/>
    <d v="2021-02-25T00:00:00"/>
  </r>
  <r>
    <n v="1005414815"/>
    <x v="1"/>
    <x v="0"/>
    <n v="3801341"/>
    <x v="0"/>
    <d v="2021-02-25T00:00:00"/>
  </r>
  <r>
    <n v="47442078"/>
    <x v="1"/>
    <x v="0"/>
    <n v="3801345"/>
    <x v="0"/>
    <d v="2021-02-25T00:00:00"/>
  </r>
  <r>
    <n v="1002371750"/>
    <x v="1"/>
    <x v="0"/>
    <n v="3801449"/>
    <x v="0"/>
    <d v="2021-02-25T00:00:00"/>
  </r>
  <r>
    <n v="1067956624"/>
    <x v="1"/>
    <x v="0"/>
    <n v="3801455"/>
    <x v="0"/>
    <d v="2021-02-25T00:00:00"/>
  </r>
  <r>
    <n v="1099965982"/>
    <x v="1"/>
    <x v="0"/>
    <n v="3801463"/>
    <x v="0"/>
    <d v="2021-02-25T00:00:00"/>
  </r>
  <r>
    <n v="1005675328"/>
    <x v="1"/>
    <x v="0"/>
    <n v="3801481"/>
    <x v="0"/>
    <d v="2021-02-25T00:00:00"/>
  </r>
  <r>
    <n v="1063307358"/>
    <x v="1"/>
    <x v="0"/>
    <n v="3801488"/>
    <x v="0"/>
    <d v="2021-02-25T00:00:00"/>
  </r>
  <r>
    <n v="1005437807"/>
    <x v="1"/>
    <x v="0"/>
    <n v="3801501"/>
    <x v="0"/>
    <d v="2021-02-25T00:00:00"/>
  </r>
  <r>
    <n v="1115862096"/>
    <x v="1"/>
    <x v="0"/>
    <n v="3801503"/>
    <x v="0"/>
    <d v="2021-02-25T00:00:00"/>
  </r>
  <r>
    <n v="1143409217"/>
    <x v="1"/>
    <x v="0"/>
    <n v="3801533"/>
    <x v="0"/>
    <d v="2021-02-25T00:00:00"/>
  </r>
  <r>
    <n v="1010127075"/>
    <x v="1"/>
    <x v="0"/>
    <n v="3801539"/>
    <x v="0"/>
    <d v="2021-02-25T00:00:00"/>
  </r>
  <r>
    <n v="1007399135"/>
    <x v="1"/>
    <x v="0"/>
    <n v="3801547"/>
    <x v="0"/>
    <d v="2021-02-25T00:00:00"/>
  </r>
  <r>
    <n v="1102867531"/>
    <x v="1"/>
    <x v="0"/>
    <n v="3801618"/>
    <x v="0"/>
    <d v="2021-02-25T00:00:00"/>
  </r>
  <r>
    <n v="1018491783"/>
    <x v="1"/>
    <x v="0"/>
    <n v="3801623"/>
    <x v="0"/>
    <d v="2021-02-25T00:00:00"/>
  </r>
  <r>
    <n v="1042462733"/>
    <x v="1"/>
    <x v="0"/>
    <n v="3801630"/>
    <x v="0"/>
    <d v="2021-02-25T00:00:00"/>
  </r>
  <r>
    <n v="23182442"/>
    <x v="1"/>
    <x v="0"/>
    <n v="3801631"/>
    <x v="0"/>
    <d v="2021-02-25T00:00:00"/>
  </r>
  <r>
    <n v="1143941761"/>
    <x v="1"/>
    <x v="0"/>
    <n v="3801663"/>
    <x v="0"/>
    <d v="2021-02-25T00:00:00"/>
  </r>
  <r>
    <n v="1193386723"/>
    <x v="1"/>
    <x v="0"/>
    <n v="3801665"/>
    <x v="0"/>
    <d v="2021-02-25T00:00:00"/>
  </r>
  <r>
    <n v="1007734371"/>
    <x v="1"/>
    <x v="0"/>
    <n v="3801668"/>
    <x v="0"/>
    <d v="2021-02-25T00:00:00"/>
  </r>
  <r>
    <n v="1193245765"/>
    <x v="1"/>
    <x v="0"/>
    <n v="3801679"/>
    <x v="0"/>
    <d v="2021-02-25T00:00:00"/>
  </r>
  <r>
    <n v="1007183358"/>
    <x v="1"/>
    <x v="0"/>
    <n v="3801687"/>
    <x v="0"/>
    <d v="2021-02-25T00:00:00"/>
  </r>
  <r>
    <n v="1087552874"/>
    <x v="1"/>
    <x v="0"/>
    <n v="3801692"/>
    <x v="0"/>
    <d v="2021-02-25T00:00:00"/>
  </r>
  <r>
    <n v="1003102215"/>
    <x v="1"/>
    <x v="0"/>
    <n v="3801701"/>
    <x v="0"/>
    <d v="2021-02-25T00:00:00"/>
  </r>
  <r>
    <n v="84092920"/>
    <x v="1"/>
    <x v="0"/>
    <n v="3801704"/>
    <x v="0"/>
    <d v="2021-02-25T00:00:00"/>
  </r>
  <r>
    <n v="1004863160"/>
    <x v="1"/>
    <x v="0"/>
    <n v="3801725"/>
    <x v="0"/>
    <d v="2021-02-25T00:00:00"/>
  </r>
  <r>
    <n v="1005708449"/>
    <x v="1"/>
    <x v="0"/>
    <n v="3801738"/>
    <x v="0"/>
    <d v="2021-02-25T00:00:00"/>
  </r>
  <r>
    <n v="1102838266"/>
    <x v="1"/>
    <x v="0"/>
    <n v="3801739"/>
    <x v="0"/>
    <d v="2021-02-25T00:00:00"/>
  </r>
  <r>
    <n v="1152940538"/>
    <x v="1"/>
    <x v="0"/>
    <n v="3801744"/>
    <x v="0"/>
    <d v="2021-02-25T00:00:00"/>
  </r>
  <r>
    <n v="1140900273"/>
    <x v="1"/>
    <x v="0"/>
    <n v="3801764"/>
    <x v="0"/>
    <d v="2021-02-25T00:00:00"/>
  </r>
  <r>
    <n v="1005387093"/>
    <x v="1"/>
    <x v="0"/>
    <n v="3801786"/>
    <x v="0"/>
    <d v="2021-02-25T00:00:00"/>
  </r>
  <r>
    <n v="1103123162"/>
    <x v="1"/>
    <x v="0"/>
    <n v="3801794"/>
    <x v="0"/>
    <d v="2021-02-25T00:00:00"/>
  </r>
  <r>
    <n v="1005575307"/>
    <x v="1"/>
    <x v="0"/>
    <n v="3801799"/>
    <x v="0"/>
    <d v="2021-02-25T00:00:00"/>
  </r>
  <r>
    <n v="1118202752"/>
    <x v="1"/>
    <x v="0"/>
    <n v="3801803"/>
    <x v="0"/>
    <d v="2021-02-25T00:00:00"/>
  </r>
  <r>
    <n v="1151955337"/>
    <x v="1"/>
    <x v="0"/>
    <n v="3801806"/>
    <x v="0"/>
    <d v="2021-02-25T00:00:00"/>
  </r>
  <r>
    <n v="1005570660"/>
    <x v="1"/>
    <x v="0"/>
    <n v="3801818"/>
    <x v="0"/>
    <d v="2021-02-25T00:00:00"/>
  </r>
  <r>
    <n v="1103113746"/>
    <x v="1"/>
    <x v="0"/>
    <n v="3801840"/>
    <x v="0"/>
    <d v="2021-02-25T00:00:00"/>
  </r>
  <r>
    <n v="1193029910"/>
    <x v="1"/>
    <x v="0"/>
    <n v="3801844"/>
    <x v="0"/>
    <d v="2021-02-25T00:00:00"/>
  </r>
  <r>
    <n v="1102863070"/>
    <x v="1"/>
    <x v="0"/>
    <n v="3801851"/>
    <x v="0"/>
    <d v="2021-02-25T00:00:00"/>
  </r>
  <r>
    <n v="1004743056"/>
    <x v="1"/>
    <x v="0"/>
    <n v="3801912"/>
    <x v="0"/>
    <d v="2021-02-25T00:00:00"/>
  </r>
  <r>
    <n v="1020835650"/>
    <x v="1"/>
    <x v="0"/>
    <n v="3801921"/>
    <x v="0"/>
    <d v="2021-02-25T00:00:00"/>
  </r>
  <r>
    <n v="1104430725"/>
    <x v="1"/>
    <x v="0"/>
    <n v="3801937"/>
    <x v="0"/>
    <d v="2021-02-25T00:00:00"/>
  </r>
  <r>
    <n v="1005568694"/>
    <x v="1"/>
    <x v="0"/>
    <n v="3801964"/>
    <x v="0"/>
    <d v="2021-02-25T00:00:00"/>
  </r>
  <r>
    <n v="1002302318"/>
    <x v="1"/>
    <x v="0"/>
    <n v="3801967"/>
    <x v="0"/>
    <d v="2021-02-25T00:00:00"/>
  </r>
  <r>
    <n v="1067937765"/>
    <x v="1"/>
    <x v="0"/>
    <n v="3801989"/>
    <x v="0"/>
    <d v="2021-02-25T00:00:00"/>
  </r>
  <r>
    <n v="1002441274"/>
    <x v="1"/>
    <x v="0"/>
    <n v="3801993"/>
    <x v="0"/>
    <d v="2021-02-25T00:00:00"/>
  </r>
  <r>
    <n v="1102871474"/>
    <x v="1"/>
    <x v="0"/>
    <n v="3801995"/>
    <x v="0"/>
    <d v="2021-02-25T00:00:00"/>
  </r>
  <r>
    <n v="1070825084"/>
    <x v="1"/>
    <x v="0"/>
    <n v="3802015"/>
    <x v="0"/>
    <d v="2021-02-25T00:00:00"/>
  </r>
  <r>
    <n v="1005646306"/>
    <x v="1"/>
    <x v="0"/>
    <n v="3802029"/>
    <x v="0"/>
    <d v="2021-02-25T00:00:00"/>
  </r>
  <r>
    <n v="1003060311"/>
    <x v="1"/>
    <x v="0"/>
    <n v="3802031"/>
    <x v="0"/>
    <d v="2021-02-25T00:00:00"/>
  </r>
  <r>
    <n v="1101461447"/>
    <x v="1"/>
    <x v="0"/>
    <n v="3802056"/>
    <x v="0"/>
    <d v="2021-02-25T00:00:00"/>
  </r>
  <r>
    <n v="1102886181"/>
    <x v="1"/>
    <x v="0"/>
    <n v="3802060"/>
    <x v="0"/>
    <d v="2021-02-25T00:00:00"/>
  </r>
  <r>
    <n v="1053005373"/>
    <x v="1"/>
    <x v="0"/>
    <n v="3802062"/>
    <x v="0"/>
    <d v="2021-02-25T00:00:00"/>
  </r>
  <r>
    <n v="1143164629"/>
    <x v="1"/>
    <x v="0"/>
    <n v="3802068"/>
    <x v="0"/>
    <d v="2021-02-25T00:00:00"/>
  </r>
  <r>
    <n v="1193153740"/>
    <x v="1"/>
    <x v="0"/>
    <n v="3802076"/>
    <x v="0"/>
    <d v="2021-02-25T00:00:00"/>
  </r>
  <r>
    <n v="1065012764"/>
    <x v="1"/>
    <x v="0"/>
    <n v="3802079"/>
    <x v="0"/>
    <d v="2021-02-25T00:00:00"/>
  </r>
  <r>
    <n v="1102830214"/>
    <x v="1"/>
    <x v="0"/>
    <n v="3802100"/>
    <x v="0"/>
    <d v="2021-02-25T00:00:00"/>
  </r>
  <r>
    <n v="1120745382"/>
    <x v="1"/>
    <x v="0"/>
    <n v="3802113"/>
    <x v="0"/>
    <d v="2021-02-25T00:00:00"/>
  </r>
  <r>
    <n v="1007801184"/>
    <x v="1"/>
    <x v="0"/>
    <n v="3802115"/>
    <x v="0"/>
    <d v="2021-02-25T00:00:00"/>
  </r>
  <r>
    <n v="1007118185"/>
    <x v="1"/>
    <x v="0"/>
    <n v="3802120"/>
    <x v="0"/>
    <d v="2021-02-25T00:00:00"/>
  </r>
  <r>
    <n v="1100402467"/>
    <x v="1"/>
    <x v="0"/>
    <n v="3802130"/>
    <x v="0"/>
    <d v="2021-02-25T00:00:00"/>
  </r>
  <r>
    <n v="1002188044"/>
    <x v="1"/>
    <x v="0"/>
    <n v="3802136"/>
    <x v="0"/>
    <d v="2021-02-25T00:00:00"/>
  </r>
  <r>
    <n v="1102845022"/>
    <x v="1"/>
    <x v="0"/>
    <n v="3802143"/>
    <x v="0"/>
    <d v="2021-02-25T00:00:00"/>
  </r>
  <r>
    <n v="1005570035"/>
    <x v="1"/>
    <x v="0"/>
    <n v="3802146"/>
    <x v="0"/>
    <d v="2021-02-25T00:00:00"/>
  </r>
  <r>
    <n v="1102854126"/>
    <x v="1"/>
    <x v="0"/>
    <n v="3802152"/>
    <x v="0"/>
    <d v="2021-02-25T00:00:00"/>
  </r>
  <r>
    <n v="1102863495"/>
    <x v="1"/>
    <x v="0"/>
    <n v="3802157"/>
    <x v="0"/>
    <d v="2021-02-25T00:00:00"/>
  </r>
  <r>
    <n v="1001914947"/>
    <x v="1"/>
    <x v="0"/>
    <n v="3802169"/>
    <x v="0"/>
    <d v="2021-02-25T00:00:00"/>
  </r>
  <r>
    <n v="1143408890"/>
    <x v="1"/>
    <x v="0"/>
    <n v="3802187"/>
    <x v="0"/>
    <d v="2021-02-25T00:00:00"/>
  </r>
  <r>
    <n v="1050722217"/>
    <x v="1"/>
    <x v="0"/>
    <n v="3802193"/>
    <x v="0"/>
    <d v="2021-02-25T00:00:00"/>
  </r>
  <r>
    <n v="1124042557"/>
    <x v="1"/>
    <x v="0"/>
    <n v="3802200"/>
    <x v="0"/>
    <d v="2021-02-25T00:00:00"/>
  </r>
  <r>
    <n v="1005639789"/>
    <x v="1"/>
    <x v="0"/>
    <n v="3802208"/>
    <x v="0"/>
    <d v="2021-02-25T00:00:00"/>
  </r>
  <r>
    <n v="1102880220"/>
    <x v="1"/>
    <x v="0"/>
    <n v="3802231"/>
    <x v="0"/>
    <d v="2021-02-25T00:00:00"/>
  </r>
  <r>
    <n v="1002420591"/>
    <x v="1"/>
    <x v="0"/>
    <n v="3802237"/>
    <x v="0"/>
    <d v="2021-02-25T00:00:00"/>
  </r>
  <r>
    <n v="1051676769"/>
    <x v="1"/>
    <x v="0"/>
    <n v="3802247"/>
    <x v="0"/>
    <d v="2021-02-25T00:00:00"/>
  </r>
  <r>
    <n v="1102889856"/>
    <x v="1"/>
    <x v="0"/>
    <n v="3802262"/>
    <x v="0"/>
    <d v="2021-02-25T00:00:00"/>
  </r>
  <r>
    <n v="1140890163"/>
    <x v="1"/>
    <x v="0"/>
    <n v="3802265"/>
    <x v="0"/>
    <d v="2021-02-25T00:00:00"/>
  </r>
  <r>
    <n v="1063182608"/>
    <x v="1"/>
    <x v="0"/>
    <n v="3802267"/>
    <x v="0"/>
    <d v="2021-02-25T00:00:00"/>
  </r>
  <r>
    <n v="1002496417"/>
    <x v="1"/>
    <x v="0"/>
    <n v="3802272"/>
    <x v="0"/>
    <d v="2021-02-25T00:00:00"/>
  </r>
  <r>
    <n v="1042461233"/>
    <x v="1"/>
    <x v="0"/>
    <n v="3802287"/>
    <x v="0"/>
    <d v="2021-02-25T00:00:00"/>
  </r>
  <r>
    <n v="1007707164"/>
    <x v="1"/>
    <x v="0"/>
    <n v="3802300"/>
    <x v="0"/>
    <d v="2021-02-25T00:00:00"/>
  </r>
  <r>
    <n v="1002319221"/>
    <x v="1"/>
    <x v="0"/>
    <n v="3802314"/>
    <x v="0"/>
    <d v="2021-02-25T00:00:00"/>
  </r>
  <r>
    <n v="1005603820"/>
    <x v="1"/>
    <x v="0"/>
    <n v="3802357"/>
    <x v="0"/>
    <d v="2021-02-25T00:00:00"/>
  </r>
  <r>
    <n v="1151957219"/>
    <x v="1"/>
    <x v="0"/>
    <n v="3802403"/>
    <x v="0"/>
    <d v="2021-02-25T00:00:00"/>
  </r>
  <r>
    <n v="1005605480"/>
    <x v="1"/>
    <x v="0"/>
    <n v="3802412"/>
    <x v="0"/>
    <d v="2021-02-25T00:00:00"/>
  </r>
  <r>
    <n v="1140848384"/>
    <x v="1"/>
    <x v="0"/>
    <n v="3802506"/>
    <x v="0"/>
    <d v="2021-02-25T00:00:00"/>
  </r>
  <r>
    <n v="1005991592"/>
    <x v="1"/>
    <x v="0"/>
    <n v="3802534"/>
    <x v="0"/>
    <d v="2021-02-25T00:00:00"/>
  </r>
  <r>
    <n v="1100251346"/>
    <x v="1"/>
    <x v="0"/>
    <n v="3802547"/>
    <x v="0"/>
    <d v="2021-02-25T00:00:00"/>
  </r>
  <r>
    <n v="1005488110"/>
    <x v="1"/>
    <x v="0"/>
    <n v="3802548"/>
    <x v="0"/>
    <d v="2021-02-25T00:00:00"/>
  </r>
  <r>
    <n v="1196970071"/>
    <x v="1"/>
    <x v="0"/>
    <n v="3802591"/>
    <x v="0"/>
    <d v="2021-02-25T00:00:00"/>
  </r>
  <r>
    <n v="1085232216"/>
    <x v="1"/>
    <x v="0"/>
    <n v="3802605"/>
    <x v="0"/>
    <d v="2021-02-25T00:00:00"/>
  </r>
  <r>
    <n v="1003293829"/>
    <x v="1"/>
    <x v="0"/>
    <n v="3802609"/>
    <x v="0"/>
    <d v="2021-02-25T00:00:00"/>
  </r>
  <r>
    <n v="1051832131"/>
    <x v="1"/>
    <x v="0"/>
    <n v="3802622"/>
    <x v="0"/>
    <d v="2021-02-25T00:00:00"/>
  </r>
  <r>
    <n v="1103950938"/>
    <x v="1"/>
    <x v="0"/>
    <n v="3802669"/>
    <x v="0"/>
    <d v="2021-02-25T00:00:00"/>
  </r>
  <r>
    <n v="1102852544"/>
    <x v="1"/>
    <x v="0"/>
    <n v="3802678"/>
    <x v="0"/>
    <d v="2021-02-25T00:00:00"/>
  </r>
  <r>
    <n v="1005663269"/>
    <x v="1"/>
    <x v="0"/>
    <n v="3802686"/>
    <x v="0"/>
    <d v="2021-02-25T00:00:00"/>
  </r>
  <r>
    <n v="1102874048"/>
    <x v="1"/>
    <x v="0"/>
    <n v="3802697"/>
    <x v="0"/>
    <d v="2021-02-25T00:00:00"/>
  </r>
  <r>
    <n v="1085326080"/>
    <x v="1"/>
    <x v="0"/>
    <n v="3802713"/>
    <x v="0"/>
    <d v="2021-02-25T00:00:00"/>
  </r>
  <r>
    <n v="1100551907"/>
    <x v="1"/>
    <x v="0"/>
    <n v="3802722"/>
    <x v="0"/>
    <d v="2021-02-25T00:00:00"/>
  </r>
  <r>
    <n v="1100696480"/>
    <x v="1"/>
    <x v="0"/>
    <n v="3802743"/>
    <x v="0"/>
    <d v="2021-02-25T00:00:00"/>
  </r>
  <r>
    <n v="1192890291"/>
    <x v="1"/>
    <x v="0"/>
    <n v="3802747"/>
    <x v="0"/>
    <d v="2021-02-25T00:00:00"/>
  </r>
  <r>
    <n v="1193233686"/>
    <x v="1"/>
    <x v="0"/>
    <n v="3802754"/>
    <x v="0"/>
    <d v="2021-02-25T00:00:00"/>
  </r>
  <r>
    <n v="1001854978"/>
    <x v="1"/>
    <x v="0"/>
    <n v="3802766"/>
    <x v="0"/>
    <d v="2021-02-25T00:00:00"/>
  </r>
  <r>
    <n v="1005664750"/>
    <x v="1"/>
    <x v="0"/>
    <n v="3802792"/>
    <x v="0"/>
    <d v="2021-02-25T00:00:00"/>
  </r>
  <r>
    <n v="1018465226"/>
    <x v="1"/>
    <x v="0"/>
    <n v="3802803"/>
    <x v="0"/>
    <d v="2021-02-25T00:00:00"/>
  </r>
  <r>
    <n v="1052952553"/>
    <x v="1"/>
    <x v="0"/>
    <n v="3802812"/>
    <x v="0"/>
    <d v="2021-02-25T00:00:00"/>
  </r>
  <r>
    <n v="1005387822"/>
    <x v="1"/>
    <x v="0"/>
    <n v="3802813"/>
    <x v="0"/>
    <d v="2021-02-25T00:00:00"/>
  </r>
  <r>
    <n v="1051676770"/>
    <x v="1"/>
    <x v="0"/>
    <n v="3802832"/>
    <x v="0"/>
    <d v="2021-02-25T00:00:00"/>
  </r>
  <r>
    <n v="1119217364"/>
    <x v="1"/>
    <x v="0"/>
    <n v="3802833"/>
    <x v="0"/>
    <d v="2021-02-25T00:00:00"/>
  </r>
  <r>
    <n v="1010075552"/>
    <x v="1"/>
    <x v="0"/>
    <n v="3802884"/>
    <x v="0"/>
    <d v="2021-02-25T00:00:00"/>
  </r>
  <r>
    <n v="1004500142"/>
    <x v="1"/>
    <x v="0"/>
    <n v="3803016"/>
    <x v="0"/>
    <d v="2021-02-25T00:00:00"/>
  </r>
  <r>
    <n v="1066752980"/>
    <x v="1"/>
    <x v="0"/>
    <n v="3803028"/>
    <x v="0"/>
    <d v="2021-02-25T00:00:00"/>
  </r>
  <r>
    <n v="1005338007"/>
    <x v="1"/>
    <x v="0"/>
    <n v="3803061"/>
    <x v="0"/>
    <d v="2021-02-25T00:00:00"/>
  </r>
  <r>
    <n v="1061802319"/>
    <x v="1"/>
    <x v="0"/>
    <n v="3803093"/>
    <x v="0"/>
    <d v="2021-02-25T00:00:00"/>
  </r>
  <r>
    <n v="1192919650"/>
    <x v="1"/>
    <x v="0"/>
    <n v="3803109"/>
    <x v="0"/>
    <d v="2021-02-25T00:00:00"/>
  </r>
  <r>
    <n v="1002022130"/>
    <x v="1"/>
    <x v="0"/>
    <n v="3803113"/>
    <x v="0"/>
    <d v="2021-02-25T00:00:00"/>
  </r>
  <r>
    <n v="1102851274"/>
    <x v="1"/>
    <x v="0"/>
    <n v="3803147"/>
    <x v="0"/>
    <d v="2021-02-25T00:00:00"/>
  </r>
  <r>
    <n v="1050966521"/>
    <x v="1"/>
    <x v="0"/>
    <n v="3803172"/>
    <x v="0"/>
    <d v="2021-02-25T00:00:00"/>
  </r>
  <r>
    <n v="1001175973"/>
    <x v="1"/>
    <x v="0"/>
    <n v="3803202"/>
    <x v="0"/>
    <d v="2021-02-25T00:00:00"/>
  </r>
  <r>
    <n v="1193146590"/>
    <x v="1"/>
    <x v="0"/>
    <n v="3803323"/>
    <x v="0"/>
    <d v="2021-02-25T00:00:00"/>
  </r>
  <r>
    <n v="1102878814"/>
    <x v="1"/>
    <x v="0"/>
    <n v="3803373"/>
    <x v="0"/>
    <d v="2021-02-25T00:00:00"/>
  </r>
  <r>
    <n v="1052073031"/>
    <x v="1"/>
    <x v="0"/>
    <n v="3803380"/>
    <x v="0"/>
    <d v="2021-02-25T00:00:00"/>
  </r>
  <r>
    <n v="1103118061"/>
    <x v="1"/>
    <x v="0"/>
    <n v="3803398"/>
    <x v="0"/>
    <d v="2021-02-25T00:00:00"/>
  </r>
  <r>
    <n v="1065138012"/>
    <x v="1"/>
    <x v="0"/>
    <n v="3803430"/>
    <x v="0"/>
    <d v="2021-02-25T00:00:00"/>
  </r>
  <r>
    <n v="1118875107"/>
    <x v="1"/>
    <x v="0"/>
    <n v="3803434"/>
    <x v="0"/>
    <d v="2021-02-25T00:00:00"/>
  </r>
  <r>
    <n v="1005646225"/>
    <x v="1"/>
    <x v="0"/>
    <n v="3803437"/>
    <x v="0"/>
    <d v="2021-02-25T00:00:00"/>
  </r>
  <r>
    <n v="1022419420"/>
    <x v="1"/>
    <x v="0"/>
    <n v="3803446"/>
    <x v="0"/>
    <d v="2021-02-25T00:00:00"/>
  </r>
  <r>
    <n v="1002319784"/>
    <x v="1"/>
    <x v="0"/>
    <n v="3803470"/>
    <x v="0"/>
    <d v="2021-02-25T00:00:00"/>
  </r>
  <r>
    <n v="1102844459"/>
    <x v="1"/>
    <x v="0"/>
    <n v="3803515"/>
    <x v="0"/>
    <d v="2021-02-25T00:00:00"/>
  </r>
  <r>
    <n v="1003645005"/>
    <x v="1"/>
    <x v="0"/>
    <n v="3803520"/>
    <x v="0"/>
    <d v="2021-02-25T00:00:00"/>
  </r>
  <r>
    <n v="1118560309"/>
    <x v="1"/>
    <x v="0"/>
    <n v="3803531"/>
    <x v="0"/>
    <d v="2021-02-25T00:00:00"/>
  </r>
  <r>
    <n v="12622282"/>
    <x v="1"/>
    <x v="0"/>
    <n v="3803544"/>
    <x v="0"/>
    <d v="2021-02-25T00:00:00"/>
  </r>
  <r>
    <n v="1003521584"/>
    <x v="1"/>
    <x v="0"/>
    <n v="3803547"/>
    <x v="0"/>
    <d v="2021-02-25T00:00:00"/>
  </r>
  <r>
    <n v="1069505269"/>
    <x v="1"/>
    <x v="0"/>
    <n v="3803628"/>
    <x v="0"/>
    <d v="2021-02-25T00:00:00"/>
  </r>
  <r>
    <n v="1003167398"/>
    <x v="1"/>
    <x v="0"/>
    <n v="3803639"/>
    <x v="0"/>
    <d v="2021-02-25T00:00:00"/>
  </r>
  <r>
    <n v="43147074"/>
    <x v="1"/>
    <x v="0"/>
    <n v="3803653"/>
    <x v="0"/>
    <d v="2021-02-25T00:00:00"/>
  </r>
  <r>
    <n v="1004926320"/>
    <x v="1"/>
    <x v="0"/>
    <n v="3803706"/>
    <x v="0"/>
    <d v="2021-02-25T00:00:00"/>
  </r>
  <r>
    <n v="1119841224"/>
    <x v="1"/>
    <x v="0"/>
    <n v="3803747"/>
    <x v="0"/>
    <d v="2021-02-25T00:00:00"/>
  </r>
  <r>
    <n v="1102889248"/>
    <x v="1"/>
    <x v="0"/>
    <n v="3803766"/>
    <x v="0"/>
    <d v="2021-02-25T00:00:00"/>
  </r>
  <r>
    <n v="1003071714"/>
    <x v="1"/>
    <x v="0"/>
    <n v="3803785"/>
    <x v="0"/>
    <d v="2021-02-25T00:00:00"/>
  </r>
  <r>
    <n v="1103216787"/>
    <x v="1"/>
    <x v="0"/>
    <n v="3803791"/>
    <x v="0"/>
    <d v="2021-02-25T00:00:00"/>
  </r>
  <r>
    <n v="1000494260"/>
    <x v="1"/>
    <x v="0"/>
    <n v="3803797"/>
    <x v="0"/>
    <d v="2021-02-25T00:00:00"/>
  </r>
  <r>
    <n v="1103217102"/>
    <x v="1"/>
    <x v="0"/>
    <n v="3803808"/>
    <x v="0"/>
    <d v="2021-02-25T00:00:00"/>
  </r>
  <r>
    <n v="1103951718"/>
    <x v="1"/>
    <x v="0"/>
    <n v="3803835"/>
    <x v="0"/>
    <d v="2021-02-25T00:00:00"/>
  </r>
  <r>
    <n v="1000762935"/>
    <x v="1"/>
    <x v="0"/>
    <n v="3803861"/>
    <x v="0"/>
    <d v="2021-02-25T00:00:00"/>
  </r>
  <r>
    <n v="1143452745"/>
    <x v="1"/>
    <x v="0"/>
    <n v="3803911"/>
    <x v="0"/>
    <d v="2021-02-25T00:00:00"/>
  </r>
  <r>
    <n v="1047510242"/>
    <x v="1"/>
    <x v="0"/>
    <n v="3804016"/>
    <x v="0"/>
    <d v="2021-02-25T00:00:00"/>
  </r>
  <r>
    <n v="1037608644"/>
    <x v="1"/>
    <x v="0"/>
    <n v="3804026"/>
    <x v="0"/>
    <d v="2021-02-25T00:00:00"/>
  </r>
  <r>
    <n v="1122239495"/>
    <x v="1"/>
    <x v="0"/>
    <n v="3804095"/>
    <x v="0"/>
    <d v="2021-02-25T00:00:00"/>
  </r>
  <r>
    <n v="1067951609"/>
    <x v="1"/>
    <x v="0"/>
    <n v="3804133"/>
    <x v="0"/>
    <d v="2021-02-25T00:00:00"/>
  </r>
  <r>
    <n v="1102887347"/>
    <x v="1"/>
    <x v="0"/>
    <n v="3804186"/>
    <x v="0"/>
    <d v="2021-02-25T00:00:00"/>
  </r>
  <r>
    <n v="1005676826"/>
    <x v="1"/>
    <x v="0"/>
    <n v="3804197"/>
    <x v="0"/>
    <d v="2021-02-25T00:00:00"/>
  </r>
  <r>
    <n v="1192761172"/>
    <x v="1"/>
    <x v="0"/>
    <n v="3804204"/>
    <x v="0"/>
    <d v="2021-02-25T00:00:00"/>
  </r>
  <r>
    <n v="1003205900"/>
    <x v="1"/>
    <x v="0"/>
    <n v="3804205"/>
    <x v="0"/>
    <d v="2021-02-25T00:00:00"/>
  </r>
  <r>
    <n v="1010077212"/>
    <x v="1"/>
    <x v="0"/>
    <n v="3804214"/>
    <x v="0"/>
    <d v="2021-02-25T00:00:00"/>
  </r>
  <r>
    <n v="1103221617"/>
    <x v="1"/>
    <x v="0"/>
    <n v="3804215"/>
    <x v="0"/>
    <d v="2021-02-25T00:00:00"/>
  </r>
  <r>
    <n v="1067899612"/>
    <x v="1"/>
    <x v="0"/>
    <n v="3804256"/>
    <x v="0"/>
    <d v="2021-02-25T00:00:00"/>
  </r>
  <r>
    <n v="1001874359"/>
    <x v="1"/>
    <x v="0"/>
    <n v="3804285"/>
    <x v="0"/>
    <d v="2021-02-25T00:00:00"/>
  </r>
  <r>
    <n v="1052498932"/>
    <x v="1"/>
    <x v="0"/>
    <n v="3804290"/>
    <x v="0"/>
    <d v="2021-02-25T00:00:00"/>
  </r>
  <r>
    <n v="1004225364"/>
    <x v="1"/>
    <x v="0"/>
    <n v="3804294"/>
    <x v="0"/>
    <d v="2021-02-25T00:00:00"/>
  </r>
  <r>
    <n v="1003206481"/>
    <x v="1"/>
    <x v="0"/>
    <n v="3804300"/>
    <x v="0"/>
    <d v="2021-02-25T00:00:00"/>
  </r>
  <r>
    <n v="1101818266"/>
    <x v="1"/>
    <x v="0"/>
    <n v="3804335"/>
    <x v="0"/>
    <d v="2021-02-25T00:00:00"/>
  </r>
  <r>
    <n v="1007786994"/>
    <x v="1"/>
    <x v="0"/>
    <n v="3804337"/>
    <x v="0"/>
    <d v="2021-02-25T00:00:00"/>
  </r>
  <r>
    <n v="1140902551"/>
    <x v="1"/>
    <x v="0"/>
    <n v="3804355"/>
    <x v="0"/>
    <d v="2021-02-25T00:00:00"/>
  </r>
  <r>
    <n v="1002258819"/>
    <x v="1"/>
    <x v="0"/>
    <n v="3805000"/>
    <x v="0"/>
    <d v="2021-02-25T00:00:00"/>
  </r>
  <r>
    <n v="64586543"/>
    <x v="1"/>
    <x v="0"/>
    <n v="3805017"/>
    <x v="0"/>
    <d v="2021-02-25T00:00:00"/>
  </r>
  <r>
    <n v="1140903862"/>
    <x v="1"/>
    <x v="0"/>
    <n v="3805085"/>
    <x v="0"/>
    <d v="2021-02-25T00:00:00"/>
  </r>
  <r>
    <n v="1066189525"/>
    <x v="1"/>
    <x v="0"/>
    <n v="3805106"/>
    <x v="0"/>
    <d v="2021-02-25T00:00:00"/>
  </r>
  <r>
    <n v="1002084296"/>
    <x v="1"/>
    <x v="0"/>
    <n v="3805125"/>
    <x v="0"/>
    <d v="2021-02-25T00:00:00"/>
  </r>
  <r>
    <n v="1102880971"/>
    <x v="1"/>
    <x v="0"/>
    <n v="3805142"/>
    <x v="0"/>
    <d v="2021-02-25T00:00:00"/>
  </r>
  <r>
    <n v="1006946225"/>
    <x v="1"/>
    <x v="0"/>
    <n v="3805193"/>
    <x v="0"/>
    <d v="2021-02-25T00:00:00"/>
  </r>
  <r>
    <n v="1068660679"/>
    <x v="1"/>
    <x v="0"/>
    <n v="3805198"/>
    <x v="0"/>
    <d v="2021-02-25T00:00:00"/>
  </r>
  <r>
    <n v="1061772137"/>
    <x v="1"/>
    <x v="0"/>
    <n v="3805217"/>
    <x v="0"/>
    <d v="2021-02-25T00:00:00"/>
  </r>
  <r>
    <n v="11000731"/>
    <x v="1"/>
    <x v="0"/>
    <n v="3805220"/>
    <x v="0"/>
    <d v="2021-02-25T00:00:00"/>
  </r>
  <r>
    <n v="1090340017"/>
    <x v="1"/>
    <x v="0"/>
    <n v="3805224"/>
    <x v="0"/>
    <d v="2021-02-25T00:00:00"/>
  </r>
  <r>
    <n v="1103122177"/>
    <x v="1"/>
    <x v="0"/>
    <n v="3805289"/>
    <x v="0"/>
    <d v="2021-02-25T00:00:00"/>
  </r>
  <r>
    <n v="1140852171"/>
    <x v="1"/>
    <x v="0"/>
    <n v="3805299"/>
    <x v="0"/>
    <d v="2021-02-25T00:00:00"/>
  </r>
  <r>
    <n v="1005639959"/>
    <x v="1"/>
    <x v="0"/>
    <n v="3805314"/>
    <x v="0"/>
    <d v="2021-02-25T00:00:00"/>
  </r>
  <r>
    <n v="1005646357"/>
    <x v="1"/>
    <x v="0"/>
    <n v="3805347"/>
    <x v="0"/>
    <d v="2021-02-25T00:00:00"/>
  </r>
  <r>
    <n v="1001834019"/>
    <x v="1"/>
    <x v="0"/>
    <n v="3805357"/>
    <x v="0"/>
    <d v="2021-02-25T00:00:00"/>
  </r>
  <r>
    <n v="1010135998"/>
    <x v="1"/>
    <x v="0"/>
    <n v="3805368"/>
    <x v="0"/>
    <d v="2021-02-25T00:00:00"/>
  </r>
  <r>
    <n v="39572400"/>
    <x v="1"/>
    <x v="0"/>
    <n v="3805382"/>
    <x v="0"/>
    <d v="2021-02-25T00:00:00"/>
  </r>
  <r>
    <n v="1005566752"/>
    <x v="1"/>
    <x v="0"/>
    <n v="3805388"/>
    <x v="0"/>
    <d v="2021-02-25T00:00:00"/>
  </r>
  <r>
    <n v="1069499434"/>
    <x v="1"/>
    <x v="0"/>
    <n v="3805415"/>
    <x v="0"/>
    <d v="2021-02-25T00:00:00"/>
  </r>
  <r>
    <n v="1003737716"/>
    <x v="1"/>
    <x v="0"/>
    <n v="3805434"/>
    <x v="0"/>
    <d v="2021-02-25T00:00:00"/>
  </r>
  <r>
    <n v="1193535093"/>
    <x v="1"/>
    <x v="0"/>
    <n v="3805447"/>
    <x v="0"/>
    <d v="2021-02-25T00:00:00"/>
  </r>
  <r>
    <n v="1005568518"/>
    <x v="1"/>
    <x v="0"/>
    <n v="3805493"/>
    <x v="0"/>
    <d v="2021-02-25T00:00:00"/>
  </r>
  <r>
    <n v="76328838"/>
    <x v="1"/>
    <x v="0"/>
    <n v="3805499"/>
    <x v="0"/>
    <d v="2021-02-25T00:00:00"/>
  </r>
  <r>
    <n v="1005387295"/>
    <x v="1"/>
    <x v="0"/>
    <n v="3805516"/>
    <x v="0"/>
    <d v="2021-02-25T00:00:00"/>
  </r>
  <r>
    <n v="1143328006"/>
    <x v="1"/>
    <x v="0"/>
    <n v="3805549"/>
    <x v="0"/>
    <d v="2021-02-25T00:00:00"/>
  </r>
  <r>
    <n v="1005568931"/>
    <x v="1"/>
    <x v="0"/>
    <n v="3805573"/>
    <x v="0"/>
    <d v="2021-02-25T00:00:00"/>
  </r>
  <r>
    <n v="1001819214"/>
    <x v="1"/>
    <x v="0"/>
    <n v="3805576"/>
    <x v="0"/>
    <d v="2021-02-25T00:00:00"/>
  </r>
  <r>
    <n v="1118874659"/>
    <x v="1"/>
    <x v="0"/>
    <n v="3805650"/>
    <x v="0"/>
    <d v="2021-02-25T00:00:00"/>
  </r>
  <r>
    <n v="1002162219"/>
    <x v="1"/>
    <x v="0"/>
    <n v="3805664"/>
    <x v="0"/>
    <d v="2021-02-25T00:00:00"/>
  </r>
  <r>
    <n v="1074005104"/>
    <x v="1"/>
    <x v="0"/>
    <n v="3805684"/>
    <x v="0"/>
    <d v="2021-02-25T00:00:00"/>
  </r>
  <r>
    <n v="1006442101"/>
    <x v="1"/>
    <x v="0"/>
    <n v="3805686"/>
    <x v="0"/>
    <d v="2021-02-25T00:00:00"/>
  </r>
  <r>
    <n v="1148946539"/>
    <x v="1"/>
    <x v="0"/>
    <n v="3805707"/>
    <x v="0"/>
    <d v="2021-02-25T00:00:00"/>
  </r>
  <r>
    <n v="1192811489"/>
    <x v="1"/>
    <x v="0"/>
    <n v="3805708"/>
    <x v="0"/>
    <d v="2021-02-25T00:00:00"/>
  </r>
  <r>
    <n v="1007172979"/>
    <x v="1"/>
    <x v="0"/>
    <n v="3805712"/>
    <x v="0"/>
    <d v="2021-02-25T00:00:00"/>
  </r>
  <r>
    <n v="1193029895"/>
    <x v="1"/>
    <x v="0"/>
    <n v="3805725"/>
    <x v="0"/>
    <d v="2021-02-25T00:00:00"/>
  </r>
  <r>
    <n v="1143441241"/>
    <x v="1"/>
    <x v="0"/>
    <n v="3805751"/>
    <x v="0"/>
    <d v="2021-02-25T00:00:00"/>
  </r>
  <r>
    <n v="1006503426"/>
    <x v="1"/>
    <x v="0"/>
    <n v="3805756"/>
    <x v="0"/>
    <d v="2021-02-25T00:00:00"/>
  </r>
  <r>
    <n v="1002474032"/>
    <x v="1"/>
    <x v="0"/>
    <n v="3805761"/>
    <x v="0"/>
    <d v="2021-02-25T00:00:00"/>
  </r>
  <r>
    <n v="1102232732"/>
    <x v="1"/>
    <x v="0"/>
    <n v="3805795"/>
    <x v="0"/>
    <d v="2021-02-25T00:00:00"/>
  </r>
  <r>
    <n v="1019142246"/>
    <x v="1"/>
    <x v="0"/>
    <n v="3805845"/>
    <x v="0"/>
    <d v="2021-02-25T00:00:00"/>
  </r>
  <r>
    <n v="1067405127"/>
    <x v="1"/>
    <x v="0"/>
    <n v="3805894"/>
    <x v="0"/>
    <d v="2021-02-25T00:00:00"/>
  </r>
  <r>
    <n v="1067944126"/>
    <x v="1"/>
    <x v="0"/>
    <n v="3805900"/>
    <x v="0"/>
    <d v="2021-02-25T00:00:00"/>
  </r>
  <r>
    <n v="1234094295"/>
    <x v="1"/>
    <x v="0"/>
    <n v="3805907"/>
    <x v="0"/>
    <d v="2021-02-25T00:00:00"/>
  </r>
  <r>
    <n v="1002012660"/>
    <x v="1"/>
    <x v="0"/>
    <n v="3805925"/>
    <x v="0"/>
    <d v="2021-02-25T00:00:00"/>
  </r>
  <r>
    <n v="92694254"/>
    <x v="1"/>
    <x v="0"/>
    <n v="3805960"/>
    <x v="0"/>
    <d v="2021-02-25T00:00:00"/>
  </r>
  <r>
    <n v="1001855147"/>
    <x v="1"/>
    <x v="0"/>
    <n v="3805966"/>
    <x v="0"/>
    <d v="2021-02-25T00:00:00"/>
  </r>
  <r>
    <n v="1001912441"/>
    <x v="1"/>
    <x v="0"/>
    <n v="3805996"/>
    <x v="0"/>
    <d v="2021-02-25T00:00:00"/>
  </r>
  <r>
    <n v="1005664744"/>
    <x v="1"/>
    <x v="0"/>
    <n v="3806002"/>
    <x v="0"/>
    <d v="2021-02-25T00:00:00"/>
  </r>
  <r>
    <n v="1010108936"/>
    <x v="1"/>
    <x v="0"/>
    <n v="3806032"/>
    <x v="0"/>
    <d v="2021-02-25T00:00:00"/>
  </r>
  <r>
    <n v="1068670677"/>
    <x v="1"/>
    <x v="0"/>
    <n v="3806043"/>
    <x v="0"/>
    <d v="2021-02-25T00:00:00"/>
  </r>
  <r>
    <n v="1001800235"/>
    <x v="1"/>
    <x v="0"/>
    <n v="3806103"/>
    <x v="0"/>
    <d v="2021-02-25T00:00:00"/>
  </r>
  <r>
    <n v="1005664011"/>
    <x v="1"/>
    <x v="0"/>
    <n v="3806131"/>
    <x v="0"/>
    <d v="2021-02-25T00:00:00"/>
  </r>
  <r>
    <n v="1193135898"/>
    <x v="1"/>
    <x v="0"/>
    <n v="3806143"/>
    <x v="0"/>
    <d v="2021-02-25T00:00:00"/>
  </r>
  <r>
    <n v="1045707038"/>
    <x v="1"/>
    <x v="0"/>
    <n v="3806160"/>
    <x v="0"/>
    <d v="2021-02-25T00:00:00"/>
  </r>
  <r>
    <n v="1004192140"/>
    <x v="1"/>
    <x v="0"/>
    <n v="3806170"/>
    <x v="0"/>
    <d v="2021-02-25T00:00:00"/>
  </r>
  <r>
    <n v="1005572567"/>
    <x v="1"/>
    <x v="0"/>
    <n v="3806192"/>
    <x v="0"/>
    <d v="2021-02-25T00:00:00"/>
  </r>
  <r>
    <n v="1051734540"/>
    <x v="1"/>
    <x v="0"/>
    <n v="3806255"/>
    <x v="0"/>
    <d v="2021-02-25T00:00:00"/>
  </r>
  <r>
    <n v="1102865623"/>
    <x v="1"/>
    <x v="0"/>
    <n v="3806264"/>
    <x v="0"/>
    <d v="2021-02-25T00:00:00"/>
  </r>
  <r>
    <n v="1143431924"/>
    <x v="1"/>
    <x v="0"/>
    <n v="3806279"/>
    <x v="0"/>
    <d v="2021-02-25T00:00:00"/>
  </r>
  <r>
    <n v="64931448"/>
    <x v="1"/>
    <x v="0"/>
    <n v="3806280"/>
    <x v="0"/>
    <d v="2021-02-25T00:00:00"/>
  </r>
  <r>
    <n v="1002212246"/>
    <x v="1"/>
    <x v="0"/>
    <n v="3806320"/>
    <x v="0"/>
    <d v="2021-02-25T00:00:00"/>
  </r>
  <r>
    <n v="1007360558"/>
    <x v="1"/>
    <x v="0"/>
    <n v="3806338"/>
    <x v="0"/>
    <d v="2021-02-25T00:00:00"/>
  </r>
  <r>
    <n v="1193520364"/>
    <x v="1"/>
    <x v="0"/>
    <n v="3806357"/>
    <x v="0"/>
    <d v="2021-02-25T00:00:00"/>
  </r>
  <r>
    <n v="1005451571"/>
    <x v="1"/>
    <x v="0"/>
    <n v="3806366"/>
    <x v="0"/>
    <d v="2021-02-25T00:00:00"/>
  </r>
  <r>
    <n v="1026294293"/>
    <x v="1"/>
    <x v="0"/>
    <n v="3806403"/>
    <x v="0"/>
    <d v="2021-02-25T00:00:00"/>
  </r>
  <r>
    <n v="1006820586"/>
    <x v="1"/>
    <x v="0"/>
    <n v="3806413"/>
    <x v="0"/>
    <d v="2021-02-25T00:00:00"/>
  </r>
  <r>
    <n v="1085334758"/>
    <x v="1"/>
    <x v="0"/>
    <n v="3806443"/>
    <x v="0"/>
    <d v="2021-02-25T00:00:00"/>
  </r>
  <r>
    <n v="1004728739"/>
    <x v="1"/>
    <x v="0"/>
    <n v="3806463"/>
    <x v="0"/>
    <d v="2021-02-25T00:00:00"/>
  </r>
  <r>
    <n v="1003361962"/>
    <x v="1"/>
    <x v="0"/>
    <n v="3806481"/>
    <x v="0"/>
    <d v="2021-02-25T00:00:00"/>
  </r>
  <r>
    <n v="1010128394"/>
    <x v="1"/>
    <x v="0"/>
    <n v="3806537"/>
    <x v="0"/>
    <d v="2021-02-25T00:00:00"/>
  </r>
  <r>
    <n v="1104866014"/>
    <x v="1"/>
    <x v="0"/>
    <n v="3806547"/>
    <x v="0"/>
    <d v="2021-02-25T00:00:00"/>
  </r>
  <r>
    <n v="1003071981"/>
    <x v="1"/>
    <x v="0"/>
    <n v="3806570"/>
    <x v="0"/>
    <d v="2021-02-25T00:00:00"/>
  </r>
  <r>
    <n v="1005786340"/>
    <x v="1"/>
    <x v="0"/>
    <n v="3806598"/>
    <x v="0"/>
    <d v="2021-02-25T00:00:00"/>
  </r>
  <r>
    <n v="1042356424"/>
    <x v="1"/>
    <x v="0"/>
    <n v="3806627"/>
    <x v="0"/>
    <d v="2021-02-25T00:00:00"/>
  </r>
  <r>
    <n v="1002247710"/>
    <x v="1"/>
    <x v="0"/>
    <n v="3806655"/>
    <x v="0"/>
    <d v="2021-02-25T00:00:00"/>
  </r>
  <r>
    <n v="1104864226"/>
    <x v="1"/>
    <x v="0"/>
    <n v="3806668"/>
    <x v="0"/>
    <d v="2021-02-25T00:00:00"/>
  </r>
  <r>
    <n v="1072262937"/>
    <x v="1"/>
    <x v="0"/>
    <n v="3806791"/>
    <x v="0"/>
    <d v="2021-02-25T00:00:00"/>
  </r>
  <r>
    <n v="1101820856"/>
    <x v="1"/>
    <x v="0"/>
    <n v="3806798"/>
    <x v="0"/>
    <d v="2021-02-25T00:00:00"/>
  </r>
  <r>
    <n v="1006679937"/>
    <x v="1"/>
    <x v="0"/>
    <n v="3806799"/>
    <x v="0"/>
    <d v="2021-02-25T00:00:00"/>
  </r>
  <r>
    <n v="1115918869"/>
    <x v="1"/>
    <x v="0"/>
    <n v="3806810"/>
    <x v="0"/>
    <d v="2021-02-25T00:00:00"/>
  </r>
  <r>
    <n v="1005576582"/>
    <x v="1"/>
    <x v="0"/>
    <n v="3806815"/>
    <x v="0"/>
    <d v="2021-02-25T00:00:00"/>
  </r>
  <r>
    <n v="1002489355"/>
    <x v="1"/>
    <x v="0"/>
    <n v="3806854"/>
    <x v="0"/>
    <d v="2021-02-25T00:00:00"/>
  </r>
  <r>
    <n v="1193145092"/>
    <x v="1"/>
    <x v="0"/>
    <n v="3806864"/>
    <x v="0"/>
    <d v="2021-02-25T00:00:00"/>
  </r>
  <r>
    <n v="1003431842"/>
    <x v="1"/>
    <x v="0"/>
    <n v="3806872"/>
    <x v="0"/>
    <d v="2021-02-25T00:00:00"/>
  </r>
  <r>
    <n v="1010129192"/>
    <x v="1"/>
    <x v="0"/>
    <n v="3806882"/>
    <x v="0"/>
    <d v="2021-02-25T00:00:00"/>
  </r>
  <r>
    <n v="1067914235"/>
    <x v="1"/>
    <x v="0"/>
    <n v="3806918"/>
    <x v="0"/>
    <d v="2021-02-25T00:00:00"/>
  </r>
  <r>
    <n v="1067886066"/>
    <x v="1"/>
    <x v="0"/>
    <n v="3806925"/>
    <x v="0"/>
    <d v="2021-02-25T00:00:00"/>
  </r>
  <r>
    <n v="1010084969"/>
    <x v="1"/>
    <x v="0"/>
    <n v="3806935"/>
    <x v="0"/>
    <d v="2021-02-25T00:00:00"/>
  </r>
  <r>
    <n v="1006866104"/>
    <x v="1"/>
    <x v="0"/>
    <n v="3806950"/>
    <x v="0"/>
    <d v="2021-02-25T00:00:00"/>
  </r>
  <r>
    <n v="1067967426"/>
    <x v="1"/>
    <x v="0"/>
    <n v="3806958"/>
    <x v="0"/>
    <d v="2021-02-25T00:00:00"/>
  </r>
  <r>
    <n v="1095842659"/>
    <x v="1"/>
    <x v="0"/>
    <n v="3806963"/>
    <x v="0"/>
    <d v="2021-02-25T00:00:00"/>
  </r>
  <r>
    <n v="1064606235"/>
    <x v="1"/>
    <x v="0"/>
    <n v="3806975"/>
    <x v="0"/>
    <d v="2021-02-25T00:00:00"/>
  </r>
  <r>
    <n v="1087048962"/>
    <x v="1"/>
    <x v="0"/>
    <n v="3807015"/>
    <x v="0"/>
    <d v="2021-02-25T00:00:00"/>
  </r>
  <r>
    <n v="1010194158"/>
    <x v="1"/>
    <x v="0"/>
    <n v="3807085"/>
    <x v="0"/>
    <d v="2021-02-25T00:00:00"/>
  </r>
  <r>
    <n v="1122413181"/>
    <x v="1"/>
    <x v="0"/>
    <n v="3807086"/>
    <x v="0"/>
    <d v="2021-02-25T00:00:00"/>
  </r>
  <r>
    <n v="1070990446"/>
    <x v="1"/>
    <x v="0"/>
    <n v="3807103"/>
    <x v="0"/>
    <d v="2021-02-25T00:00:00"/>
  </r>
  <r>
    <n v="1101818552"/>
    <x v="1"/>
    <x v="0"/>
    <n v="3807149"/>
    <x v="0"/>
    <d v="2021-02-25T00:00:00"/>
  </r>
  <r>
    <n v="1140819541"/>
    <x v="1"/>
    <x v="0"/>
    <n v="3807179"/>
    <x v="0"/>
    <d v="2021-02-25T00:00:00"/>
  </r>
  <r>
    <n v="1129491206"/>
    <x v="1"/>
    <x v="0"/>
    <n v="3807182"/>
    <x v="0"/>
    <d v="2021-02-25T00:00:00"/>
  </r>
  <r>
    <n v="1002468443"/>
    <x v="1"/>
    <x v="0"/>
    <n v="3807196"/>
    <x v="0"/>
    <d v="2021-02-25T00:00:00"/>
  </r>
  <r>
    <n v="1094579685"/>
    <x v="1"/>
    <x v="0"/>
    <n v="3807209"/>
    <x v="0"/>
    <d v="2021-02-25T00:00:00"/>
  </r>
  <r>
    <n v="1115915606"/>
    <x v="1"/>
    <x v="0"/>
    <n v="3807234"/>
    <x v="0"/>
    <d v="2021-02-25T00:00:00"/>
  </r>
  <r>
    <n v="1192809812"/>
    <x v="1"/>
    <x v="0"/>
    <n v="3807322"/>
    <x v="0"/>
    <d v="2021-02-25T00:00:00"/>
  </r>
  <r>
    <n v="1006821323"/>
    <x v="1"/>
    <x v="0"/>
    <n v="3807374"/>
    <x v="0"/>
    <d v="2021-02-25T00:00:00"/>
  </r>
  <r>
    <n v="1005575337"/>
    <x v="1"/>
    <x v="0"/>
    <n v="3807394"/>
    <x v="0"/>
    <d v="2021-02-25T00:00:00"/>
  </r>
  <r>
    <n v="1102884262"/>
    <x v="1"/>
    <x v="0"/>
    <n v="3807459"/>
    <x v="0"/>
    <d v="2021-02-25T00:00:00"/>
  </r>
  <r>
    <n v="1003718541"/>
    <x v="1"/>
    <x v="0"/>
    <n v="3807507"/>
    <x v="0"/>
    <d v="2021-02-25T00:00:00"/>
  </r>
  <r>
    <n v="1006878531"/>
    <x v="1"/>
    <x v="0"/>
    <n v="3807525"/>
    <x v="0"/>
    <d v="2021-02-25T00:00:00"/>
  </r>
  <r>
    <n v="1005566355"/>
    <x v="1"/>
    <x v="0"/>
    <n v="3807560"/>
    <x v="0"/>
    <d v="2021-02-25T00:00:00"/>
  </r>
  <r>
    <n v="1102853258"/>
    <x v="1"/>
    <x v="0"/>
    <n v="3807577"/>
    <x v="0"/>
    <d v="2021-02-25T00:00:00"/>
  </r>
  <r>
    <n v="1102883617"/>
    <x v="1"/>
    <x v="0"/>
    <n v="3807591"/>
    <x v="0"/>
    <d v="2021-02-25T00:00:00"/>
  </r>
  <r>
    <n v="1005457096"/>
    <x v="1"/>
    <x v="0"/>
    <n v="3807596"/>
    <x v="0"/>
    <d v="2021-02-25T00:00:00"/>
  </r>
  <r>
    <n v="1102814893"/>
    <x v="1"/>
    <x v="0"/>
    <n v="3807598"/>
    <x v="0"/>
    <d v="2021-02-25T00:00:00"/>
  </r>
  <r>
    <n v="1233344126"/>
    <x v="1"/>
    <x v="0"/>
    <n v="3807616"/>
    <x v="0"/>
    <d v="2021-02-25T00:00:00"/>
  </r>
  <r>
    <n v="1102871924"/>
    <x v="1"/>
    <x v="0"/>
    <n v="3807636"/>
    <x v="0"/>
    <d v="2021-02-25T00:00:00"/>
  </r>
  <r>
    <n v="1121967077"/>
    <x v="1"/>
    <x v="0"/>
    <n v="3807686"/>
    <x v="0"/>
    <d v="2021-02-25T00:00:00"/>
  </r>
  <r>
    <n v="1001936788"/>
    <x v="1"/>
    <x v="0"/>
    <n v="3807729"/>
    <x v="0"/>
    <d v="2021-02-25T00:00:00"/>
  </r>
  <r>
    <n v="1002029610"/>
    <x v="1"/>
    <x v="0"/>
    <n v="3807763"/>
    <x v="0"/>
    <d v="2021-02-25T00:00:00"/>
  </r>
  <r>
    <n v="1193073562"/>
    <x v="1"/>
    <x v="0"/>
    <n v="3807792"/>
    <x v="0"/>
    <d v="2021-02-25T00:00:00"/>
  </r>
  <r>
    <n v="1121934814"/>
    <x v="1"/>
    <x v="0"/>
    <n v="3807800"/>
    <x v="0"/>
    <d v="2021-02-25T00:00:00"/>
  </r>
  <r>
    <n v="1085305548"/>
    <x v="1"/>
    <x v="0"/>
    <n v="3807819"/>
    <x v="0"/>
    <d v="2021-02-25T00:00:00"/>
  </r>
  <r>
    <n v="1005419595"/>
    <x v="1"/>
    <x v="0"/>
    <n v="3807937"/>
    <x v="0"/>
    <d v="2021-02-25T00:00:00"/>
  </r>
  <r>
    <n v="1007978546"/>
    <x v="1"/>
    <x v="0"/>
    <n v="3808022"/>
    <x v="0"/>
    <d v="2021-02-25T00:00:00"/>
  </r>
  <r>
    <n v="1067858594"/>
    <x v="1"/>
    <x v="0"/>
    <n v="3808095"/>
    <x v="0"/>
    <d v="2021-02-25T00:00:00"/>
  </r>
  <r>
    <n v="1005387835"/>
    <x v="1"/>
    <x v="0"/>
    <n v="3808151"/>
    <x v="0"/>
    <d v="2021-02-25T00:00:00"/>
  </r>
  <r>
    <n v="1100400042"/>
    <x v="1"/>
    <x v="0"/>
    <n v="3808157"/>
    <x v="0"/>
    <d v="2021-02-25T00:00:00"/>
  </r>
  <r>
    <n v="1193548479"/>
    <x v="1"/>
    <x v="0"/>
    <n v="3808158"/>
    <x v="0"/>
    <d v="2021-02-25T00:00:00"/>
  </r>
  <r>
    <n v="1005423805"/>
    <x v="1"/>
    <x v="0"/>
    <n v="3808164"/>
    <x v="0"/>
    <d v="2021-02-25T00:00:00"/>
  </r>
  <r>
    <n v="1032495736"/>
    <x v="1"/>
    <x v="0"/>
    <n v="3808171"/>
    <x v="0"/>
    <d v="2021-02-25T00:00:00"/>
  </r>
  <r>
    <n v="1140901429"/>
    <x v="1"/>
    <x v="0"/>
    <n v="3808252"/>
    <x v="0"/>
    <d v="2021-02-25T00:00:00"/>
  </r>
  <r>
    <n v="1075318099"/>
    <x v="1"/>
    <x v="0"/>
    <n v="3808311"/>
    <x v="0"/>
    <d v="2021-02-25T00:00:00"/>
  </r>
  <r>
    <n v="1001877271"/>
    <x v="1"/>
    <x v="0"/>
    <n v="3808315"/>
    <x v="0"/>
    <d v="2021-02-25T00:00:00"/>
  </r>
  <r>
    <n v="1085338296"/>
    <x v="1"/>
    <x v="0"/>
    <n v="3808361"/>
    <x v="0"/>
    <d v="2021-02-25T00:00:00"/>
  </r>
  <r>
    <n v="1024581842"/>
    <x v="1"/>
    <x v="0"/>
    <n v="3808367"/>
    <x v="0"/>
    <d v="2021-02-25T00:00:00"/>
  </r>
  <r>
    <n v="1001184127"/>
    <x v="1"/>
    <x v="0"/>
    <n v="3808381"/>
    <x v="0"/>
    <d v="2021-02-25T00:00:00"/>
  </r>
  <r>
    <n v="1041270351"/>
    <x v="1"/>
    <x v="0"/>
    <n v="3808471"/>
    <x v="0"/>
    <d v="2021-02-25T00:00:00"/>
  </r>
  <r>
    <n v="1102881874"/>
    <x v="1"/>
    <x v="0"/>
    <n v="3808489"/>
    <x v="0"/>
    <d v="2021-02-25T00:00:00"/>
  </r>
  <r>
    <n v="1005681242"/>
    <x v="1"/>
    <x v="0"/>
    <n v="3808517"/>
    <x v="0"/>
    <d v="2021-02-25T00:00:00"/>
  </r>
  <r>
    <n v="1192919623"/>
    <x v="1"/>
    <x v="0"/>
    <n v="3808541"/>
    <x v="0"/>
    <d v="2021-02-25T00:00:00"/>
  </r>
  <r>
    <n v="1005709917"/>
    <x v="1"/>
    <x v="0"/>
    <n v="3808547"/>
    <x v="0"/>
    <d v="2021-02-25T00:00:00"/>
  </r>
  <r>
    <n v="1067968874"/>
    <x v="1"/>
    <x v="0"/>
    <n v="3808568"/>
    <x v="0"/>
    <d v="2021-02-25T00:00:00"/>
  </r>
  <r>
    <n v="1007739072"/>
    <x v="1"/>
    <x v="0"/>
    <n v="3808572"/>
    <x v="0"/>
    <d v="2021-02-25T00:00:00"/>
  </r>
  <r>
    <n v="1118203371"/>
    <x v="1"/>
    <x v="0"/>
    <n v="3808575"/>
    <x v="0"/>
    <d v="2021-02-25T00:00:00"/>
  </r>
  <r>
    <n v="1064313907"/>
    <x v="1"/>
    <x v="0"/>
    <n v="3808581"/>
    <x v="0"/>
    <d v="2021-02-25T00:00:00"/>
  </r>
  <r>
    <n v="1007823940"/>
    <x v="1"/>
    <x v="0"/>
    <n v="3808582"/>
    <x v="0"/>
    <d v="2021-02-25T00:00:00"/>
  </r>
  <r>
    <n v="1118569789"/>
    <x v="1"/>
    <x v="0"/>
    <n v="3808583"/>
    <x v="0"/>
    <d v="2021-02-25T00:00:00"/>
  </r>
  <r>
    <n v="1052077172"/>
    <x v="1"/>
    <x v="0"/>
    <n v="3808608"/>
    <x v="0"/>
    <d v="2021-02-25T00:00:00"/>
  </r>
  <r>
    <n v="1045729526"/>
    <x v="1"/>
    <x v="0"/>
    <n v="3808612"/>
    <x v="0"/>
    <d v="2021-02-25T00:00:00"/>
  </r>
  <r>
    <n v="1103981097"/>
    <x v="1"/>
    <x v="0"/>
    <n v="3808641"/>
    <x v="0"/>
    <d v="2021-02-25T00:00:00"/>
  </r>
  <r>
    <n v="1104016623"/>
    <x v="1"/>
    <x v="0"/>
    <n v="3808750"/>
    <x v="0"/>
    <d v="2021-02-25T00:00:00"/>
  </r>
  <r>
    <n v="1143412970"/>
    <x v="1"/>
    <x v="0"/>
    <n v="3808781"/>
    <x v="0"/>
    <d v="2021-02-25T00:00:00"/>
  </r>
  <r>
    <n v="1002024716"/>
    <x v="1"/>
    <x v="0"/>
    <n v="3808870"/>
    <x v="0"/>
    <d v="2021-02-25T00:00:00"/>
  </r>
  <r>
    <n v="1005708547"/>
    <x v="1"/>
    <x v="0"/>
    <n v="3808881"/>
    <x v="0"/>
    <d v="2021-02-25T00:00:00"/>
  </r>
  <r>
    <n v="1121936564"/>
    <x v="1"/>
    <x v="0"/>
    <n v="3808984"/>
    <x v="0"/>
    <d v="2021-02-25T00:00:00"/>
  </r>
  <r>
    <n v="1052951819"/>
    <x v="1"/>
    <x v="0"/>
    <n v="3809000"/>
    <x v="0"/>
    <d v="2021-02-25T00:00:00"/>
  </r>
  <r>
    <n v="1019092475"/>
    <x v="1"/>
    <x v="0"/>
    <n v="3809032"/>
    <x v="0"/>
    <d v="2021-02-25T00:00:00"/>
  </r>
  <r>
    <n v="1010080639"/>
    <x v="1"/>
    <x v="0"/>
    <n v="3809057"/>
    <x v="0"/>
    <d v="2021-02-25T00:00:00"/>
  </r>
  <r>
    <n v="1005640099"/>
    <x v="1"/>
    <x v="0"/>
    <n v="3809065"/>
    <x v="0"/>
    <d v="2021-02-25T00:00:00"/>
  </r>
  <r>
    <n v="1193220889"/>
    <x v="1"/>
    <x v="0"/>
    <n v="3809084"/>
    <x v="0"/>
    <d v="2021-02-25T00:00:00"/>
  </r>
  <r>
    <n v="1067871017"/>
    <x v="1"/>
    <x v="0"/>
    <n v="3809106"/>
    <x v="0"/>
    <d v="2021-02-25T00:00:00"/>
  </r>
  <r>
    <n v="1005708352"/>
    <x v="1"/>
    <x v="0"/>
    <n v="3809123"/>
    <x v="0"/>
    <d v="2021-02-25T00:00:00"/>
  </r>
  <r>
    <n v="1087781519"/>
    <x v="1"/>
    <x v="0"/>
    <n v="3809196"/>
    <x v="0"/>
    <d v="2021-02-25T00:00:00"/>
  </r>
  <r>
    <n v="1102874226"/>
    <x v="1"/>
    <x v="0"/>
    <n v="3809289"/>
    <x v="0"/>
    <d v="2021-02-25T00:00:00"/>
  </r>
  <r>
    <n v="1193461444"/>
    <x v="1"/>
    <x v="0"/>
    <n v="3809300"/>
    <x v="0"/>
    <d v="2021-02-25T00:00:00"/>
  </r>
  <r>
    <n v="1007183327"/>
    <x v="1"/>
    <x v="0"/>
    <n v="3809308"/>
    <x v="0"/>
    <d v="2021-02-25T00:00:00"/>
  </r>
  <r>
    <n v="1049644757"/>
    <x v="1"/>
    <x v="0"/>
    <n v="3809330"/>
    <x v="0"/>
    <d v="2021-02-25T00:00:00"/>
  </r>
  <r>
    <n v="52927643"/>
    <x v="1"/>
    <x v="0"/>
    <n v="3809335"/>
    <x v="0"/>
    <d v="2021-02-25T00:00:00"/>
  </r>
  <r>
    <n v="1005991429"/>
    <x v="1"/>
    <x v="0"/>
    <n v="3809343"/>
    <x v="0"/>
    <d v="2021-02-25T00:00:00"/>
  </r>
  <r>
    <n v="1005525047"/>
    <x v="1"/>
    <x v="0"/>
    <n v="3809410"/>
    <x v="0"/>
    <d v="2021-02-25T00:00:00"/>
  </r>
  <r>
    <n v="1143271253"/>
    <x v="1"/>
    <x v="0"/>
    <n v="3809468"/>
    <x v="0"/>
    <d v="2021-02-25T00:00:00"/>
  </r>
  <r>
    <n v="1143170341"/>
    <x v="1"/>
    <x v="0"/>
    <n v="3809471"/>
    <x v="0"/>
    <d v="2021-02-25T00:00:00"/>
  </r>
  <r>
    <n v="1102852065"/>
    <x v="1"/>
    <x v="0"/>
    <n v="3809521"/>
    <x v="0"/>
    <d v="2021-02-25T00:00:00"/>
  </r>
  <r>
    <n v="1045729812"/>
    <x v="1"/>
    <x v="0"/>
    <n v="3809587"/>
    <x v="0"/>
    <d v="2021-02-25T00:00:00"/>
  </r>
  <r>
    <n v="1100403901"/>
    <x v="1"/>
    <x v="0"/>
    <n v="3809590"/>
    <x v="0"/>
    <d v="2021-02-25T00:00:00"/>
  </r>
  <r>
    <n v="1000330382"/>
    <x v="1"/>
    <x v="0"/>
    <n v="3809604"/>
    <x v="0"/>
    <d v="2021-02-25T00:00:00"/>
  </r>
  <r>
    <n v="1007183431"/>
    <x v="1"/>
    <x v="0"/>
    <n v="3809658"/>
    <x v="0"/>
    <d v="2021-02-25T00:00:00"/>
  </r>
  <r>
    <n v="1103120104"/>
    <x v="1"/>
    <x v="0"/>
    <n v="3809672"/>
    <x v="0"/>
    <d v="2021-02-25T00:00:00"/>
  </r>
  <r>
    <n v="1123203070"/>
    <x v="1"/>
    <x v="0"/>
    <n v="3809692"/>
    <x v="0"/>
    <d v="2021-02-25T00:00:00"/>
  </r>
  <r>
    <n v="1102878416"/>
    <x v="1"/>
    <x v="0"/>
    <n v="3809748"/>
    <x v="0"/>
    <d v="2021-02-25T00:00:00"/>
  </r>
  <r>
    <n v="1192813765"/>
    <x v="1"/>
    <x v="0"/>
    <n v="3809805"/>
    <x v="0"/>
    <d v="2021-02-25T00:00:00"/>
  </r>
  <r>
    <n v="1101127234"/>
    <x v="1"/>
    <x v="0"/>
    <n v="3809824"/>
    <x v="0"/>
    <d v="2021-02-25T00:00:00"/>
  </r>
  <r>
    <n v="1007896127"/>
    <x v="1"/>
    <x v="0"/>
    <n v="3809885"/>
    <x v="0"/>
    <d v="2021-02-25T00:00:00"/>
  </r>
  <r>
    <n v="1100307383"/>
    <x v="1"/>
    <x v="0"/>
    <n v="3809899"/>
    <x v="0"/>
    <d v="2021-02-25T00:00:00"/>
  </r>
  <r>
    <n v="1002247559"/>
    <x v="1"/>
    <x v="0"/>
    <n v="3809920"/>
    <x v="0"/>
    <d v="2021-02-25T00:00:00"/>
  </r>
  <r>
    <n v="23726697"/>
    <x v="1"/>
    <x v="0"/>
    <n v="3809938"/>
    <x v="0"/>
    <d v="2021-02-25T00:00:00"/>
  </r>
  <r>
    <n v="1238338701"/>
    <x v="1"/>
    <x v="0"/>
    <n v="3809953"/>
    <x v="0"/>
    <d v="2021-02-25T00:00:00"/>
  </r>
  <r>
    <n v="1005469724"/>
    <x v="1"/>
    <x v="0"/>
    <n v="3809971"/>
    <x v="0"/>
    <d v="2021-02-25T00:00:00"/>
  </r>
  <r>
    <n v="1007645344"/>
    <x v="1"/>
    <x v="0"/>
    <n v="3809998"/>
    <x v="0"/>
    <d v="2021-02-25T00:00:00"/>
  </r>
  <r>
    <n v="1101819751"/>
    <x v="1"/>
    <x v="0"/>
    <n v="3810035"/>
    <x v="0"/>
    <d v="2021-02-25T00:00:00"/>
  </r>
  <r>
    <n v="1010142800"/>
    <x v="1"/>
    <x v="0"/>
    <n v="3810062"/>
    <x v="0"/>
    <d v="2021-02-25T00:00:00"/>
  </r>
  <r>
    <n v="1102872258"/>
    <x v="1"/>
    <x v="0"/>
    <n v="3810081"/>
    <x v="0"/>
    <d v="2021-02-25T00:00:00"/>
  </r>
  <r>
    <n v="1221975773"/>
    <x v="1"/>
    <x v="0"/>
    <n v="3810104"/>
    <x v="0"/>
    <d v="2021-02-25T00:00:00"/>
  </r>
  <r>
    <n v="1117494071"/>
    <x v="1"/>
    <x v="0"/>
    <n v="3810112"/>
    <x v="0"/>
    <d v="2021-02-25T00:00:00"/>
  </r>
  <r>
    <n v="1072262982"/>
    <x v="1"/>
    <x v="0"/>
    <n v="3810147"/>
    <x v="0"/>
    <d v="2021-02-25T00:00:00"/>
  </r>
  <r>
    <n v="1102801418"/>
    <x v="1"/>
    <x v="0"/>
    <n v="3810148"/>
    <x v="0"/>
    <d v="2021-02-25T00:00:00"/>
  </r>
  <r>
    <n v="1103981344"/>
    <x v="1"/>
    <x v="0"/>
    <n v="3810168"/>
    <x v="0"/>
    <d v="2021-02-25T00:00:00"/>
  </r>
  <r>
    <n v="1019039608"/>
    <x v="1"/>
    <x v="0"/>
    <n v="3810181"/>
    <x v="0"/>
    <d v="2021-02-25T00:00:00"/>
  </r>
  <r>
    <n v="1007441397"/>
    <x v="1"/>
    <x v="0"/>
    <n v="3810293"/>
    <x v="0"/>
    <d v="2021-02-25T00:00:00"/>
  </r>
  <r>
    <n v="1003644252"/>
    <x v="1"/>
    <x v="0"/>
    <n v="3810304"/>
    <x v="0"/>
    <d v="2021-02-25T00:00:00"/>
  </r>
  <r>
    <n v="1085337794"/>
    <x v="1"/>
    <x v="0"/>
    <n v="3810327"/>
    <x v="0"/>
    <d v="2021-02-25T00:00:00"/>
  </r>
  <r>
    <n v="1102870050"/>
    <x v="1"/>
    <x v="0"/>
    <n v="3810340"/>
    <x v="0"/>
    <d v="2021-02-25T00:00:00"/>
  </r>
  <r>
    <n v="1003167378"/>
    <x v="1"/>
    <x v="0"/>
    <n v="3810348"/>
    <x v="0"/>
    <d v="2021-02-25T00:00:00"/>
  </r>
  <r>
    <n v="1088599628"/>
    <x v="1"/>
    <x v="0"/>
    <n v="3810354"/>
    <x v="0"/>
    <d v="2021-02-25T00:00:00"/>
  </r>
  <r>
    <n v="1052094636"/>
    <x v="1"/>
    <x v="0"/>
    <n v="3810398"/>
    <x v="0"/>
    <d v="2021-02-25T00:00:00"/>
  </r>
  <r>
    <n v="1068806218"/>
    <x v="1"/>
    <x v="0"/>
    <n v="3810403"/>
    <x v="0"/>
    <d v="2021-02-25T00:00:00"/>
  </r>
  <r>
    <n v="1006476456"/>
    <x v="1"/>
    <x v="0"/>
    <n v="3810484"/>
    <x v="0"/>
    <d v="2021-02-25T00:00:00"/>
  </r>
  <r>
    <n v="1143469122"/>
    <x v="1"/>
    <x v="0"/>
    <n v="3810493"/>
    <x v="0"/>
    <d v="2021-02-25T00:00:00"/>
  </r>
  <r>
    <n v="1006571801"/>
    <x v="1"/>
    <x v="0"/>
    <n v="3810563"/>
    <x v="0"/>
    <d v="2021-02-25T00:00:00"/>
  </r>
  <r>
    <n v="1103120033"/>
    <x v="1"/>
    <x v="0"/>
    <n v="3810564"/>
    <x v="0"/>
    <d v="2021-02-25T00:00:00"/>
  </r>
  <r>
    <n v="1102842842"/>
    <x v="1"/>
    <x v="0"/>
    <n v="3810573"/>
    <x v="0"/>
    <d v="2021-02-25T00:00:00"/>
  </r>
  <r>
    <n v="1006571802"/>
    <x v="1"/>
    <x v="0"/>
    <n v="3810582"/>
    <x v="0"/>
    <d v="2021-02-25T00:00:00"/>
  </r>
  <r>
    <n v="1143395106"/>
    <x v="1"/>
    <x v="0"/>
    <n v="3810598"/>
    <x v="0"/>
    <d v="2021-02-25T00:00:00"/>
  </r>
  <r>
    <n v="1005676519"/>
    <x v="1"/>
    <x v="0"/>
    <n v="3810602"/>
    <x v="0"/>
    <d v="2021-02-25T00:00:00"/>
  </r>
  <r>
    <n v="1005679650"/>
    <x v="1"/>
    <x v="0"/>
    <n v="3810628"/>
    <x v="0"/>
    <d v="2021-02-25T00:00:00"/>
  </r>
  <r>
    <n v="1128329608"/>
    <x v="1"/>
    <x v="0"/>
    <n v="3810645"/>
    <x v="0"/>
    <d v="2021-02-25T00:00:00"/>
  </r>
  <r>
    <n v="1102816736"/>
    <x v="1"/>
    <x v="0"/>
    <n v="3810647"/>
    <x v="0"/>
    <d v="2021-02-25T00:00:00"/>
  </r>
  <r>
    <n v="1061768869"/>
    <x v="1"/>
    <x v="0"/>
    <n v="3810657"/>
    <x v="0"/>
    <d v="2021-02-25T00:00:00"/>
  </r>
  <r>
    <n v="1005425006"/>
    <x v="1"/>
    <x v="0"/>
    <n v="3810661"/>
    <x v="0"/>
    <d v="2021-02-25T00:00:00"/>
  </r>
  <r>
    <n v="1143470094"/>
    <x v="1"/>
    <x v="0"/>
    <n v="3810843"/>
    <x v="0"/>
    <d v="2021-02-25T00:00:00"/>
  </r>
  <r>
    <n v="1003404509"/>
    <x v="1"/>
    <x v="0"/>
    <n v="3810898"/>
    <x v="0"/>
    <d v="2021-02-25T00:00:00"/>
  </r>
  <r>
    <n v="1005575725"/>
    <x v="1"/>
    <x v="0"/>
    <n v="3810946"/>
    <x v="0"/>
    <d v="2021-02-25T00:00:00"/>
  </r>
  <r>
    <n v="1102856924"/>
    <x v="1"/>
    <x v="0"/>
    <n v="3810956"/>
    <x v="0"/>
    <d v="2021-02-25T00:00:00"/>
  </r>
  <r>
    <n v="1129565898"/>
    <x v="1"/>
    <x v="0"/>
    <n v="3810967"/>
    <x v="0"/>
    <d v="2021-02-25T00:00:00"/>
  </r>
  <r>
    <n v="1007884287"/>
    <x v="1"/>
    <x v="0"/>
    <n v="3810974"/>
    <x v="0"/>
    <d v="2021-02-25T00:00:00"/>
  </r>
  <r>
    <n v="1042454676"/>
    <x v="1"/>
    <x v="0"/>
    <n v="3810975"/>
    <x v="0"/>
    <d v="2021-02-25T00:00:00"/>
  </r>
  <r>
    <n v="1083010096"/>
    <x v="1"/>
    <x v="0"/>
    <n v="3811009"/>
    <x v="0"/>
    <d v="2021-02-25T00:00:00"/>
  </r>
  <r>
    <n v="1061800553"/>
    <x v="1"/>
    <x v="0"/>
    <n v="3811037"/>
    <x v="0"/>
    <d v="2021-02-25T00:00:00"/>
  </r>
  <r>
    <n v="1007786912"/>
    <x v="1"/>
    <x v="0"/>
    <n v="3811086"/>
    <x v="0"/>
    <d v="2021-02-25T00:00:00"/>
  </r>
  <r>
    <n v="1005416268"/>
    <x v="1"/>
    <x v="0"/>
    <n v="3811124"/>
    <x v="0"/>
    <d v="2021-02-25T00:00:00"/>
  </r>
  <r>
    <n v="1005605682"/>
    <x v="1"/>
    <x v="0"/>
    <n v="3811159"/>
    <x v="0"/>
    <d v="2021-02-25T00:00:00"/>
  </r>
  <r>
    <n v="1065013253"/>
    <x v="1"/>
    <x v="0"/>
    <n v="3811257"/>
    <x v="0"/>
    <d v="2021-02-25T00:00:00"/>
  </r>
  <r>
    <n v="1103123802"/>
    <x v="1"/>
    <x v="0"/>
    <n v="3811260"/>
    <x v="0"/>
    <d v="2021-02-25T00:00:00"/>
  </r>
  <r>
    <n v="1043850201"/>
    <x v="1"/>
    <x v="0"/>
    <n v="3811268"/>
    <x v="0"/>
    <d v="2021-02-25T00:00:00"/>
  </r>
  <r>
    <n v="1065852400"/>
    <x v="1"/>
    <x v="0"/>
    <n v="3811270"/>
    <x v="0"/>
    <d v="2021-02-25T00:00:00"/>
  </r>
  <r>
    <n v="1140864611"/>
    <x v="1"/>
    <x v="0"/>
    <n v="3811306"/>
    <x v="0"/>
    <d v="2021-02-25T00:00:00"/>
  </r>
  <r>
    <n v="1102881818"/>
    <x v="1"/>
    <x v="0"/>
    <n v="3811324"/>
    <x v="0"/>
    <d v="2021-02-25T00:00:00"/>
  </r>
  <r>
    <n v="1003046300"/>
    <x v="1"/>
    <x v="0"/>
    <n v="3811328"/>
    <x v="0"/>
    <d v="2021-02-25T00:00:00"/>
  </r>
  <r>
    <n v="1103094766"/>
    <x v="1"/>
    <x v="0"/>
    <n v="3811354"/>
    <x v="0"/>
    <d v="2021-02-25T00:00:00"/>
  </r>
  <r>
    <n v="1192814197"/>
    <x v="1"/>
    <x v="0"/>
    <n v="3811382"/>
    <x v="0"/>
    <d v="2021-02-25T00:00:00"/>
  </r>
  <r>
    <n v="1234091680"/>
    <x v="1"/>
    <x v="0"/>
    <n v="3811415"/>
    <x v="0"/>
    <d v="2021-02-25T00:00:00"/>
  </r>
  <r>
    <n v="78768703"/>
    <x v="1"/>
    <x v="0"/>
    <n v="3811437"/>
    <x v="0"/>
    <d v="2021-02-25T00:00:00"/>
  </r>
  <r>
    <n v="1005441700"/>
    <x v="1"/>
    <x v="0"/>
    <n v="3811509"/>
    <x v="0"/>
    <d v="2021-02-25T00:00:00"/>
  </r>
  <r>
    <n v="1103119314"/>
    <x v="1"/>
    <x v="0"/>
    <n v="3811556"/>
    <x v="0"/>
    <d v="2021-02-25T00:00:00"/>
  </r>
  <r>
    <n v="1001947491"/>
    <x v="1"/>
    <x v="0"/>
    <n v="3811590"/>
    <x v="0"/>
    <d v="2021-02-25T00:00:00"/>
  </r>
  <r>
    <n v="1007661627"/>
    <x v="1"/>
    <x v="0"/>
    <n v="3811635"/>
    <x v="0"/>
    <d v="2021-02-25T00:00:00"/>
  </r>
  <r>
    <n v="78743772"/>
    <x v="1"/>
    <x v="0"/>
    <n v="3811665"/>
    <x v="0"/>
    <d v="2021-02-25T00:00:00"/>
  </r>
  <r>
    <n v="1007653326"/>
    <x v="1"/>
    <x v="0"/>
    <n v="3811741"/>
    <x v="0"/>
    <d v="2021-02-25T00:00:00"/>
  </r>
  <r>
    <n v="1104015046"/>
    <x v="1"/>
    <x v="0"/>
    <n v="3811775"/>
    <x v="0"/>
    <d v="2021-02-25T00:00:00"/>
  </r>
  <r>
    <n v="1005605397"/>
    <x v="1"/>
    <x v="0"/>
    <n v="3811793"/>
    <x v="0"/>
    <d v="2021-02-25T00:00:00"/>
  </r>
  <r>
    <n v="1097990766"/>
    <x v="1"/>
    <x v="0"/>
    <n v="3811795"/>
    <x v="0"/>
    <d v="2021-02-25T00:00:00"/>
  </r>
  <r>
    <n v="1000378828"/>
    <x v="1"/>
    <x v="0"/>
    <n v="3811803"/>
    <x v="0"/>
    <d v="2021-02-25T00:00:00"/>
  </r>
  <r>
    <n v="1235044890"/>
    <x v="1"/>
    <x v="0"/>
    <n v="3811812"/>
    <x v="0"/>
    <d v="2021-02-25T00:00:00"/>
  </r>
  <r>
    <n v="1103116131"/>
    <x v="1"/>
    <x v="0"/>
    <n v="3811813"/>
    <x v="0"/>
    <d v="2021-02-25T00:00:00"/>
  </r>
  <r>
    <n v="1016094489"/>
    <x v="1"/>
    <x v="0"/>
    <n v="3811851"/>
    <x v="0"/>
    <d v="2021-02-25T00:00:00"/>
  </r>
  <r>
    <n v="1052963067"/>
    <x v="1"/>
    <x v="0"/>
    <n v="3811902"/>
    <x v="0"/>
    <d v="2021-02-25T00:00:00"/>
  </r>
  <r>
    <n v="1140901965"/>
    <x v="1"/>
    <x v="0"/>
    <n v="3811911"/>
    <x v="0"/>
    <d v="2021-02-25T00:00:00"/>
  </r>
  <r>
    <n v="1005679908"/>
    <x v="1"/>
    <x v="0"/>
    <n v="3811959"/>
    <x v="0"/>
    <d v="2021-02-25T00:00:00"/>
  </r>
  <r>
    <n v="1005570324"/>
    <x v="1"/>
    <x v="0"/>
    <n v="3811982"/>
    <x v="0"/>
    <d v="2021-02-25T00:00:00"/>
  </r>
  <r>
    <n v="1002357663"/>
    <x v="1"/>
    <x v="0"/>
    <n v="3811997"/>
    <x v="0"/>
    <d v="2021-02-25T00:00:00"/>
  </r>
  <r>
    <n v="1003431738"/>
    <x v="1"/>
    <x v="0"/>
    <n v="3812104"/>
    <x v="0"/>
    <d v="2021-02-25T00:00:00"/>
  </r>
  <r>
    <n v="1233190593"/>
    <x v="1"/>
    <x v="0"/>
    <n v="3812120"/>
    <x v="0"/>
    <d v="2021-02-25T00:00:00"/>
  </r>
  <r>
    <n v="1085307885"/>
    <x v="1"/>
    <x v="0"/>
    <n v="3812252"/>
    <x v="0"/>
    <d v="2021-02-25T00:00:00"/>
  </r>
  <r>
    <n v="1007474417"/>
    <x v="1"/>
    <x v="0"/>
    <n v="3812317"/>
    <x v="0"/>
    <d v="2021-02-25T00:00:00"/>
  </r>
  <r>
    <n v="15610850"/>
    <x v="1"/>
    <x v="0"/>
    <n v="3812327"/>
    <x v="0"/>
    <d v="2021-02-25T00:00:00"/>
  </r>
  <r>
    <n v="1003733637"/>
    <x v="1"/>
    <x v="0"/>
    <n v="3812349"/>
    <x v="0"/>
    <d v="2021-02-25T00:00:00"/>
  </r>
  <r>
    <n v="1066720387"/>
    <x v="1"/>
    <x v="0"/>
    <n v="3812371"/>
    <x v="0"/>
    <d v="2021-02-25T00:00:00"/>
  </r>
  <r>
    <n v="64700694"/>
    <x v="1"/>
    <x v="0"/>
    <n v="3812382"/>
    <x v="0"/>
    <d v="2021-02-25T00:00:00"/>
  </r>
  <r>
    <n v="26229555"/>
    <x v="1"/>
    <x v="0"/>
    <n v="3812458"/>
    <x v="0"/>
    <d v="2021-02-25T00:00:00"/>
  </r>
  <r>
    <n v="1193444865"/>
    <x v="1"/>
    <x v="0"/>
    <n v="3812491"/>
    <x v="0"/>
    <d v="2021-02-25T00:00:00"/>
  </r>
  <r>
    <n v="1103980862"/>
    <x v="1"/>
    <x v="0"/>
    <n v="3812542"/>
    <x v="0"/>
    <d v="2021-02-25T00:00:00"/>
  </r>
  <r>
    <n v="1001911867"/>
    <x v="1"/>
    <x v="0"/>
    <n v="3812578"/>
    <x v="0"/>
    <d v="2021-02-25T00:00:00"/>
  </r>
  <r>
    <n v="1005147749"/>
    <x v="1"/>
    <x v="0"/>
    <n v="3812616"/>
    <x v="0"/>
    <d v="2021-02-25T00:00:00"/>
  </r>
  <r>
    <n v="1007846102"/>
    <x v="1"/>
    <x v="0"/>
    <n v="3812754"/>
    <x v="0"/>
    <d v="2021-02-25T00:00:00"/>
  </r>
  <r>
    <n v="1003191859"/>
    <x v="1"/>
    <x v="0"/>
    <n v="3812797"/>
    <x v="0"/>
    <d v="2021-02-25T00:00:00"/>
  </r>
  <r>
    <n v="1100682057"/>
    <x v="1"/>
    <x v="0"/>
    <n v="3812801"/>
    <x v="0"/>
    <d v="2021-02-25T00:00:00"/>
  </r>
  <r>
    <n v="78766684"/>
    <x v="1"/>
    <x v="0"/>
    <n v="3812817"/>
    <x v="0"/>
    <d v="2021-02-25T00:00:00"/>
  </r>
  <r>
    <n v="44006232"/>
    <x v="1"/>
    <x v="0"/>
    <n v="3812896"/>
    <x v="0"/>
    <d v="2021-02-25T00:00:00"/>
  </r>
  <r>
    <n v="1058964662"/>
    <x v="1"/>
    <x v="0"/>
    <n v="3813015"/>
    <x v="0"/>
    <d v="2021-02-25T00:00:00"/>
  </r>
  <r>
    <n v="1002255670"/>
    <x v="1"/>
    <x v="0"/>
    <n v="3813129"/>
    <x v="0"/>
    <d v="2021-02-25T00:00:00"/>
  </r>
  <r>
    <n v="1007611806"/>
    <x v="1"/>
    <x v="0"/>
    <n v="3813173"/>
    <x v="0"/>
    <d v="2021-02-25T00:00:00"/>
  </r>
  <r>
    <n v="1062091356"/>
    <x v="1"/>
    <x v="0"/>
    <n v="3813193"/>
    <x v="0"/>
    <d v="2021-02-25T00:00:00"/>
  </r>
  <r>
    <n v="1192895279"/>
    <x v="1"/>
    <x v="0"/>
    <n v="3813217"/>
    <x v="0"/>
    <d v="2021-02-25T00:00:00"/>
  </r>
  <r>
    <n v="78768418"/>
    <x v="1"/>
    <x v="0"/>
    <n v="3813263"/>
    <x v="0"/>
    <d v="2021-02-25T00:00:00"/>
  </r>
  <r>
    <n v="1052992031"/>
    <x v="1"/>
    <x v="0"/>
    <n v="3813315"/>
    <x v="0"/>
    <d v="2021-02-25T00:00:00"/>
  </r>
  <r>
    <n v="71257860"/>
    <x v="1"/>
    <x v="0"/>
    <n v="3813318"/>
    <x v="0"/>
    <d v="2021-02-25T00:00:00"/>
  </r>
  <r>
    <n v="1001315332"/>
    <x v="1"/>
    <x v="0"/>
    <n v="3813320"/>
    <x v="0"/>
    <d v="2021-02-25T00:00:00"/>
  </r>
  <r>
    <n v="1193506685"/>
    <x v="1"/>
    <x v="0"/>
    <n v="3813332"/>
    <x v="0"/>
    <d v="2021-02-25T00:00:00"/>
  </r>
  <r>
    <n v="1003212775"/>
    <x v="1"/>
    <x v="0"/>
    <n v="3813394"/>
    <x v="0"/>
    <d v="2021-02-25T00:00:00"/>
  </r>
  <r>
    <n v="1193125384"/>
    <x v="1"/>
    <x v="0"/>
    <n v="3813429"/>
    <x v="0"/>
    <d v="2021-02-25T00:00:00"/>
  </r>
  <r>
    <n v="1104016479"/>
    <x v="1"/>
    <x v="0"/>
    <n v="3813532"/>
    <x v="0"/>
    <d v="2021-02-25T00:00:00"/>
  </r>
  <r>
    <n v="1006440553"/>
    <x v="1"/>
    <x v="0"/>
    <n v="3813612"/>
    <x v="0"/>
    <d v="2021-02-25T00:00:00"/>
  </r>
  <r>
    <n v="1007673996"/>
    <x v="1"/>
    <x v="0"/>
    <n v="3813653"/>
    <x v="0"/>
    <d v="2021-02-25T00:00:00"/>
  </r>
  <r>
    <n v="1102881885"/>
    <x v="1"/>
    <x v="0"/>
    <n v="3813685"/>
    <x v="0"/>
    <d v="2021-02-25T00:00:00"/>
  </r>
  <r>
    <n v="1193378691"/>
    <x v="1"/>
    <x v="0"/>
    <n v="3813687"/>
    <x v="0"/>
    <d v="2021-02-25T00:00:00"/>
  </r>
  <r>
    <n v="1064986208"/>
    <x v="1"/>
    <x v="0"/>
    <n v="3814022"/>
    <x v="0"/>
    <d v="2021-02-25T00:00:00"/>
  </r>
  <r>
    <n v="1067967576"/>
    <x v="1"/>
    <x v="0"/>
    <n v="3814063"/>
    <x v="0"/>
    <d v="2021-02-25T00:00:00"/>
  </r>
  <r>
    <n v="1006910152"/>
    <x v="1"/>
    <x v="0"/>
    <n v="3814107"/>
    <x v="0"/>
    <d v="2021-02-25T00:00:00"/>
  </r>
  <r>
    <n v="1043851368"/>
    <x v="1"/>
    <x v="0"/>
    <n v="3814114"/>
    <x v="0"/>
    <d v="2021-02-25T00:00:00"/>
  </r>
  <r>
    <n v="1003737893"/>
    <x v="1"/>
    <x v="0"/>
    <n v="3814124"/>
    <x v="0"/>
    <d v="2021-02-25T00:00:00"/>
  </r>
  <r>
    <n v="1104869965"/>
    <x v="1"/>
    <x v="0"/>
    <n v="3814215"/>
    <x v="0"/>
    <d v="2021-02-25T00:00:00"/>
  </r>
  <r>
    <n v="1192814776"/>
    <x v="1"/>
    <x v="0"/>
    <n v="3814229"/>
    <x v="0"/>
    <d v="2021-02-25T00:00:00"/>
  </r>
  <r>
    <n v="1055552818"/>
    <x v="1"/>
    <x v="0"/>
    <n v="3814254"/>
    <x v="0"/>
    <d v="2021-02-25T00:00:00"/>
  </r>
  <r>
    <n v="1152471543"/>
    <x v="1"/>
    <x v="0"/>
    <n v="3814306"/>
    <x v="0"/>
    <d v="2021-02-25T00:00:00"/>
  </r>
  <r>
    <n v="1005991257"/>
    <x v="1"/>
    <x v="0"/>
    <n v="3814326"/>
    <x v="0"/>
    <d v="2021-02-25T00:00:00"/>
  </r>
  <r>
    <n v="1004123691"/>
    <x v="1"/>
    <x v="0"/>
    <n v="3814476"/>
    <x v="0"/>
    <d v="2021-02-25T00:00:00"/>
  </r>
  <r>
    <n v="1125553365"/>
    <x v="1"/>
    <x v="0"/>
    <n v="3814483"/>
    <x v="0"/>
    <d v="2021-02-25T00:00:00"/>
  </r>
  <r>
    <n v="1192768089"/>
    <x v="1"/>
    <x v="0"/>
    <n v="3814565"/>
    <x v="0"/>
    <d v="2021-02-25T00:00:00"/>
  </r>
  <r>
    <n v="1110526948"/>
    <x v="1"/>
    <x v="0"/>
    <n v="3814599"/>
    <x v="0"/>
    <d v="2021-02-25T00:00:00"/>
  </r>
  <r>
    <n v="1122417946"/>
    <x v="1"/>
    <x v="0"/>
    <n v="3814616"/>
    <x v="0"/>
    <d v="2021-02-25T00:00:00"/>
  </r>
  <r>
    <n v="1093914971"/>
    <x v="1"/>
    <x v="0"/>
    <n v="3814625"/>
    <x v="0"/>
    <d v="2021-02-25T00:00:00"/>
  </r>
  <r>
    <n v="1233903339"/>
    <x v="1"/>
    <x v="0"/>
    <n v="3814672"/>
    <x v="0"/>
    <d v="2021-02-25T00:00:00"/>
  </r>
  <r>
    <n v="9729385"/>
    <x v="1"/>
    <x v="0"/>
    <n v="3814760"/>
    <x v="0"/>
    <d v="2021-02-25T00:00:00"/>
  </r>
  <r>
    <n v="1004748620"/>
    <x v="1"/>
    <x v="0"/>
    <n v="3814794"/>
    <x v="0"/>
    <d v="2021-02-25T00:00:00"/>
  </r>
  <r>
    <n v="1193095579"/>
    <x v="1"/>
    <x v="0"/>
    <n v="3814999"/>
    <x v="0"/>
    <d v="2021-02-25T00:00:00"/>
  </r>
  <r>
    <n v="1099993074"/>
    <x v="1"/>
    <x v="0"/>
    <n v="3815159"/>
    <x v="0"/>
    <d v="2021-02-25T00:00:00"/>
  </r>
  <r>
    <n v="1005568977"/>
    <x v="1"/>
    <x v="0"/>
    <n v="3815213"/>
    <x v="0"/>
    <d v="2021-02-25T00:00:00"/>
  </r>
  <r>
    <n v="1006205735"/>
    <x v="1"/>
    <x v="0"/>
    <n v="3815367"/>
    <x v="0"/>
    <d v="2021-02-25T00:00:00"/>
  </r>
  <r>
    <n v="1010001489"/>
    <x v="1"/>
    <x v="0"/>
    <n v="3818636"/>
    <x v="0"/>
    <d v="2021-02-25T00:00:00"/>
  </r>
  <r>
    <n v="1001780112"/>
    <x v="1"/>
    <x v="0"/>
    <n v="3818652"/>
    <x v="0"/>
    <d v="2021-02-25T00:00:00"/>
  </r>
  <r>
    <n v="1100307952"/>
    <x v="1"/>
    <x v="0"/>
    <n v="3818731"/>
    <x v="0"/>
    <d v="2021-02-25T00:00:00"/>
  </r>
  <r>
    <n v="1102883843"/>
    <x v="1"/>
    <x v="0"/>
    <n v="3818757"/>
    <x v="0"/>
    <d v="2021-02-25T00:00:00"/>
  </r>
  <r>
    <n v="1192894976"/>
    <x v="1"/>
    <x v="0"/>
    <n v="3818768"/>
    <x v="0"/>
    <d v="2021-02-25T00:00:00"/>
  </r>
  <r>
    <n v="1100403304"/>
    <x v="1"/>
    <x v="0"/>
    <n v="3818890"/>
    <x v="0"/>
    <d v="2021-02-25T00:00:00"/>
  </r>
  <r>
    <n v="1010111752"/>
    <x v="1"/>
    <x v="0"/>
    <n v="3818940"/>
    <x v="0"/>
    <d v="2021-02-25T00:00:00"/>
  </r>
  <r>
    <n v="1010154221"/>
    <x v="1"/>
    <x v="0"/>
    <n v="3818958"/>
    <x v="0"/>
    <d v="2021-02-25T00:00:00"/>
  </r>
  <r>
    <n v="1051675522"/>
    <x v="1"/>
    <x v="0"/>
    <n v="3819075"/>
    <x v="0"/>
    <d v="2021-02-25T00:00:00"/>
  </r>
  <r>
    <n v="1047433946"/>
    <x v="1"/>
    <x v="0"/>
    <n v="3819076"/>
    <x v="0"/>
    <d v="2021-02-25T00:00:00"/>
  </r>
  <r>
    <n v="1192781239"/>
    <x v="1"/>
    <x v="0"/>
    <n v="3819097"/>
    <x v="0"/>
    <d v="2021-02-25T00:00:00"/>
  </r>
  <r>
    <n v="1066187049"/>
    <x v="1"/>
    <x v="0"/>
    <n v="3819117"/>
    <x v="0"/>
    <d v="2021-02-25T00:00:00"/>
  </r>
  <r>
    <n v="1192783745"/>
    <x v="1"/>
    <x v="0"/>
    <n v="3819141"/>
    <x v="0"/>
    <d v="2021-02-25T00:00:00"/>
  </r>
  <r>
    <n v="1098807333"/>
    <x v="1"/>
    <x v="0"/>
    <n v="3819142"/>
    <x v="0"/>
    <d v="2021-02-25T00:00:00"/>
  </r>
  <r>
    <n v="1192919729"/>
    <x v="1"/>
    <x v="0"/>
    <n v="3819158"/>
    <x v="0"/>
    <d v="2021-02-25T00:00:00"/>
  </r>
  <r>
    <n v="1192907445"/>
    <x v="1"/>
    <x v="0"/>
    <n v="3819160"/>
    <x v="0"/>
    <d v="2021-02-25T00:00:00"/>
  </r>
  <r>
    <n v="1002800453"/>
    <x v="1"/>
    <x v="0"/>
    <n v="3832452"/>
    <x v="0"/>
    <d v="2021-02-25T00:00:00"/>
  </r>
  <r>
    <n v="1022402093"/>
    <x v="1"/>
    <x v="0"/>
    <n v="3841192"/>
    <x v="0"/>
    <d v="2021-02-25T00:00:00"/>
  </r>
  <r>
    <n v="1000805837"/>
    <x v="1"/>
    <x v="0"/>
    <n v="3841208"/>
    <x v="0"/>
    <d v="2021-02-25T00:00:00"/>
  </r>
  <r>
    <n v="1102351838"/>
    <x v="1"/>
    <x v="0"/>
    <n v="3841211"/>
    <x v="0"/>
    <d v="2021-02-25T00:00:00"/>
  </r>
  <r>
    <n v="1000401766"/>
    <x v="1"/>
    <x v="0"/>
    <n v="3841228"/>
    <x v="0"/>
    <d v="2021-02-25T00:00:00"/>
  </r>
  <r>
    <n v="1001933678"/>
    <x v="1"/>
    <x v="0"/>
    <n v="3841247"/>
    <x v="0"/>
    <d v="2021-02-25T00:00:00"/>
  </r>
  <r>
    <n v="1193588791"/>
    <x v="1"/>
    <x v="0"/>
    <n v="3841260"/>
    <x v="0"/>
    <d v="2021-02-25T00:00:00"/>
  </r>
  <r>
    <n v="1102370622"/>
    <x v="1"/>
    <x v="0"/>
    <n v="3841280"/>
    <x v="0"/>
    <d v="2021-02-25T00:00:00"/>
  </r>
  <r>
    <n v="1010077549"/>
    <x v="1"/>
    <x v="0"/>
    <n v="3841292"/>
    <x v="0"/>
    <d v="2021-02-25T00:00:00"/>
  </r>
  <r>
    <n v="1019153049"/>
    <x v="1"/>
    <x v="0"/>
    <n v="3841315"/>
    <x v="0"/>
    <d v="2021-02-25T00:00:00"/>
  </r>
  <r>
    <n v="92449374"/>
    <x v="1"/>
    <x v="0"/>
    <n v="3841379"/>
    <x v="0"/>
    <d v="2021-02-25T00:00:00"/>
  </r>
  <r>
    <n v="1000148492"/>
    <x v="1"/>
    <x v="0"/>
    <n v="3841547"/>
    <x v="0"/>
    <d v="2021-02-25T00:00:00"/>
  </r>
  <r>
    <n v="1002233928"/>
    <x v="1"/>
    <x v="0"/>
    <n v="3841565"/>
    <x v="0"/>
    <d v="2021-02-25T00:00:00"/>
  </r>
  <r>
    <n v="1006454534"/>
    <x v="1"/>
    <x v="0"/>
    <n v="3841617"/>
    <x v="0"/>
    <d v="2021-02-25T00:00:00"/>
  </r>
  <r>
    <n v="1095842633"/>
    <x v="1"/>
    <x v="0"/>
    <n v="3841619"/>
    <x v="0"/>
    <d v="2021-02-25T00:00:00"/>
  </r>
  <r>
    <n v="1192773287"/>
    <x v="1"/>
    <x v="0"/>
    <n v="3841625"/>
    <x v="0"/>
    <d v="2021-02-25T00:00:00"/>
  </r>
  <r>
    <n v="1007137424"/>
    <x v="1"/>
    <x v="0"/>
    <n v="3841768"/>
    <x v="0"/>
    <d v="2021-02-25T00:00:00"/>
  </r>
  <r>
    <n v="1075286666"/>
    <x v="1"/>
    <x v="0"/>
    <n v="3841807"/>
    <x v="0"/>
    <d v="2021-02-25T00:00:00"/>
  </r>
  <r>
    <n v="1081593953"/>
    <x v="1"/>
    <x v="0"/>
    <n v="3841811"/>
    <x v="0"/>
    <d v="2021-02-25T00:00:00"/>
  </r>
  <r>
    <n v="1006877556"/>
    <x v="1"/>
    <x v="0"/>
    <n v="3841818"/>
    <x v="0"/>
    <d v="2021-02-25T00:00:00"/>
  </r>
  <r>
    <n v="1113699663"/>
    <x v="1"/>
    <x v="0"/>
    <n v="3841828"/>
    <x v="0"/>
    <d v="2021-02-25T00:00:00"/>
  </r>
  <r>
    <n v="1090460292"/>
    <x v="1"/>
    <x v="0"/>
    <n v="3841829"/>
    <x v="0"/>
    <d v="2021-02-25T00:00:00"/>
  </r>
  <r>
    <n v="1098699087"/>
    <x v="1"/>
    <x v="0"/>
    <n v="3841849"/>
    <x v="0"/>
    <d v="2021-02-25T00:00:00"/>
  </r>
  <r>
    <n v="1001782675"/>
    <x v="1"/>
    <x v="0"/>
    <n v="3841862"/>
    <x v="0"/>
    <d v="2021-02-25T00:00:00"/>
  </r>
  <r>
    <n v="1110520481"/>
    <x v="1"/>
    <x v="0"/>
    <n v="3841910"/>
    <x v="0"/>
    <d v="2021-02-25T00:00:00"/>
  </r>
  <r>
    <n v="1193265944"/>
    <x v="1"/>
    <x v="0"/>
    <n v="3841914"/>
    <x v="0"/>
    <d v="2021-02-25T00:00:00"/>
  </r>
  <r>
    <n v="1000604786"/>
    <x v="1"/>
    <x v="0"/>
    <n v="3841977"/>
    <x v="0"/>
    <d v="2021-02-25T00:00:00"/>
  </r>
  <r>
    <n v="1004702241"/>
    <x v="1"/>
    <x v="0"/>
    <n v="3842092"/>
    <x v="0"/>
    <d v="2021-02-25T00:00:00"/>
  </r>
  <r>
    <n v="1099213315"/>
    <x v="1"/>
    <x v="0"/>
    <n v="3842119"/>
    <x v="0"/>
    <d v="2021-02-25T00:00:00"/>
  </r>
  <r>
    <n v="1110543666"/>
    <x v="1"/>
    <x v="0"/>
    <n v="3842170"/>
    <x v="0"/>
    <d v="2021-02-25T00:00:00"/>
  </r>
  <r>
    <n v="1001916740"/>
    <x v="1"/>
    <x v="0"/>
    <n v="3842178"/>
    <x v="0"/>
    <d v="2021-02-25T00:00:00"/>
  </r>
  <r>
    <n v="1002190881"/>
    <x v="1"/>
    <x v="0"/>
    <n v="3842201"/>
    <x v="0"/>
    <d v="2021-02-25T00:00:00"/>
  </r>
  <r>
    <n v="1007463012"/>
    <x v="1"/>
    <x v="0"/>
    <n v="3842227"/>
    <x v="0"/>
    <d v="2021-02-25T00:00:00"/>
  </r>
  <r>
    <n v="1003265739"/>
    <x v="1"/>
    <x v="0"/>
    <n v="3842243"/>
    <x v="0"/>
    <d v="2021-02-25T00:00:00"/>
  </r>
  <r>
    <n v="1065885575"/>
    <x v="1"/>
    <x v="0"/>
    <n v="3842314"/>
    <x v="0"/>
    <d v="2021-02-25T00:00:00"/>
  </r>
  <r>
    <n v="1221980372"/>
    <x v="1"/>
    <x v="0"/>
    <n v="3842320"/>
    <x v="0"/>
    <d v="2021-02-25T00:00:00"/>
  </r>
  <r>
    <n v="1000752008"/>
    <x v="1"/>
    <x v="0"/>
    <n v="3842445"/>
    <x v="0"/>
    <d v="2021-02-25T00:00:00"/>
  </r>
  <r>
    <n v="1003165658"/>
    <x v="1"/>
    <x v="0"/>
    <n v="3842474"/>
    <x v="0"/>
    <d v="2021-02-25T00:00:00"/>
  </r>
  <r>
    <n v="1044620770"/>
    <x v="1"/>
    <x v="0"/>
    <n v="3842529"/>
    <x v="0"/>
    <d v="2021-02-25T00:00:00"/>
  </r>
  <r>
    <n v="1100973640"/>
    <x v="1"/>
    <x v="0"/>
    <n v="3842535"/>
    <x v="0"/>
    <d v="2021-02-25T00:00:00"/>
  </r>
  <r>
    <n v="1005665174"/>
    <x v="1"/>
    <x v="0"/>
    <n v="3842538"/>
    <x v="0"/>
    <d v="2021-02-25T00:00:00"/>
  </r>
  <r>
    <n v="1007513555"/>
    <x v="1"/>
    <x v="0"/>
    <n v="3842551"/>
    <x v="0"/>
    <d v="2021-02-25T00:00:00"/>
  </r>
  <r>
    <n v="1005342707"/>
    <x v="1"/>
    <x v="0"/>
    <n v="3842577"/>
    <x v="0"/>
    <d v="2021-02-25T00:00:00"/>
  </r>
  <r>
    <n v="1005569160"/>
    <x v="1"/>
    <x v="0"/>
    <n v="3842642"/>
    <x v="0"/>
    <d v="2021-02-25T00:00:00"/>
  </r>
  <r>
    <n v="1006887711"/>
    <x v="1"/>
    <x v="0"/>
    <n v="3842657"/>
    <x v="0"/>
    <d v="2021-02-25T00:00:00"/>
  </r>
  <r>
    <n v="1001401261"/>
    <x v="1"/>
    <x v="0"/>
    <n v="3842697"/>
    <x v="0"/>
    <d v="2021-02-25T00:00:00"/>
  </r>
  <r>
    <n v="1143263658"/>
    <x v="1"/>
    <x v="0"/>
    <n v="3842816"/>
    <x v="0"/>
    <d v="2021-02-25T00:00:00"/>
  </r>
  <r>
    <n v="1101076842"/>
    <x v="1"/>
    <x v="0"/>
    <n v="3842857"/>
    <x v="0"/>
    <d v="2021-02-25T00:00:00"/>
  </r>
  <r>
    <n v="1001852623"/>
    <x v="1"/>
    <x v="0"/>
    <n v="3842870"/>
    <x v="0"/>
    <d v="2021-02-25T00:00:00"/>
  </r>
  <r>
    <n v="46384026"/>
    <x v="1"/>
    <x v="0"/>
    <n v="3842895"/>
    <x v="0"/>
    <d v="2021-02-25T00:00:00"/>
  </r>
  <r>
    <n v="1193532473"/>
    <x v="1"/>
    <x v="0"/>
    <n v="3842896"/>
    <x v="0"/>
    <d v="2021-02-25T00:00:00"/>
  </r>
  <r>
    <n v="1003262965"/>
    <x v="1"/>
    <x v="0"/>
    <n v="3842898"/>
    <x v="0"/>
    <d v="2021-02-25T00:00:00"/>
  </r>
  <r>
    <n v="1002212655"/>
    <x v="1"/>
    <x v="0"/>
    <n v="3842924"/>
    <x v="0"/>
    <d v="2021-02-25T00:00:00"/>
  </r>
  <r>
    <n v="1234097313"/>
    <x v="1"/>
    <x v="0"/>
    <n v="3843052"/>
    <x v="0"/>
    <d v="2021-02-25T00:00:00"/>
  </r>
  <r>
    <n v="1003061790"/>
    <x v="1"/>
    <x v="0"/>
    <n v="3843059"/>
    <x v="0"/>
    <d v="2021-02-25T00:00:00"/>
  </r>
  <r>
    <n v="1000239908"/>
    <x v="1"/>
    <x v="0"/>
    <n v="3843116"/>
    <x v="0"/>
    <d v="2021-02-25T00:00:00"/>
  </r>
  <r>
    <n v="1006002070"/>
    <x v="1"/>
    <x v="0"/>
    <n v="3843183"/>
    <x v="0"/>
    <d v="2021-02-25T00:00:00"/>
  </r>
  <r>
    <n v="1004924000"/>
    <x v="1"/>
    <x v="0"/>
    <n v="3843237"/>
    <x v="0"/>
    <d v="2021-02-25T00:00:00"/>
  </r>
  <r>
    <n v="1001219268"/>
    <x v="1"/>
    <x v="0"/>
    <n v="3843253"/>
    <x v="0"/>
    <d v="2021-02-25T00:00:00"/>
  </r>
  <r>
    <n v="1075307108"/>
    <x v="1"/>
    <x v="0"/>
    <n v="3843278"/>
    <x v="0"/>
    <d v="2021-02-25T00:00:00"/>
  </r>
  <r>
    <n v="1003842756"/>
    <x v="1"/>
    <x v="0"/>
    <n v="3843308"/>
    <x v="0"/>
    <d v="2021-02-25T00:00:00"/>
  </r>
  <r>
    <n v="1005581440"/>
    <x v="1"/>
    <x v="0"/>
    <n v="3843339"/>
    <x v="0"/>
    <d v="2021-02-25T00:00:00"/>
  </r>
  <r>
    <n v="1001919310"/>
    <x v="1"/>
    <x v="0"/>
    <n v="3843371"/>
    <x v="0"/>
    <d v="2021-02-25T00:00:00"/>
  </r>
  <r>
    <n v="1004789744"/>
    <x v="1"/>
    <x v="0"/>
    <n v="3843395"/>
    <x v="0"/>
    <d v="2021-02-25T00:00:00"/>
  </r>
  <r>
    <n v="1085329149"/>
    <x v="1"/>
    <x v="0"/>
    <n v="3843397"/>
    <x v="0"/>
    <d v="2021-02-25T00:00:00"/>
  </r>
  <r>
    <n v="1005108905"/>
    <x v="1"/>
    <x v="0"/>
    <n v="3843472"/>
    <x v="0"/>
    <d v="2021-02-25T00:00:00"/>
  </r>
  <r>
    <n v="1006571690"/>
    <x v="1"/>
    <x v="0"/>
    <n v="3843515"/>
    <x v="0"/>
    <d v="2021-02-25T00:00:00"/>
  </r>
  <r>
    <n v="1007763549"/>
    <x v="1"/>
    <x v="0"/>
    <n v="3843616"/>
    <x v="0"/>
    <d v="2021-02-25T00:00:00"/>
  </r>
  <r>
    <n v="1001965590"/>
    <x v="1"/>
    <x v="0"/>
    <n v="3843667"/>
    <x v="0"/>
    <d v="2021-02-25T00:00:00"/>
  </r>
  <r>
    <n v="1007209022"/>
    <x v="1"/>
    <x v="0"/>
    <n v="3843673"/>
    <x v="0"/>
    <d v="2021-02-25T00:00:00"/>
  </r>
  <r>
    <n v="1007422377"/>
    <x v="1"/>
    <x v="0"/>
    <n v="3843690"/>
    <x v="0"/>
    <d v="2021-02-25T00:00:00"/>
  </r>
  <r>
    <n v="1003189319"/>
    <x v="1"/>
    <x v="0"/>
    <n v="3843734"/>
    <x v="0"/>
    <d v="2021-02-25T00:00:00"/>
  </r>
  <r>
    <n v="1007449312"/>
    <x v="1"/>
    <x v="0"/>
    <n v="3843792"/>
    <x v="0"/>
    <d v="2021-02-25T00:00:00"/>
  </r>
  <r>
    <n v="1004253370"/>
    <x v="1"/>
    <x v="0"/>
    <n v="3843843"/>
    <x v="0"/>
    <d v="2021-02-25T00:00:00"/>
  </r>
  <r>
    <n v="1152692678"/>
    <x v="1"/>
    <x v="0"/>
    <n v="3843915"/>
    <x v="0"/>
    <d v="2021-02-25T00:00:00"/>
  </r>
  <r>
    <n v="1030688320"/>
    <x v="1"/>
    <x v="0"/>
    <n v="3843928"/>
    <x v="0"/>
    <d v="2021-02-25T00:00:00"/>
  </r>
  <r>
    <n v="1003231293"/>
    <x v="1"/>
    <x v="0"/>
    <n v="3843979"/>
    <x v="0"/>
    <d v="2021-02-25T00:00:00"/>
  </r>
  <r>
    <n v="1001186551"/>
    <x v="1"/>
    <x v="0"/>
    <n v="3844041"/>
    <x v="0"/>
    <d v="2021-02-25T00:00:00"/>
  </r>
  <r>
    <n v="1038815241"/>
    <x v="1"/>
    <x v="0"/>
    <n v="3844196"/>
    <x v="0"/>
    <d v="2021-02-25T00:00:00"/>
  </r>
  <r>
    <n v="1004716692"/>
    <x v="1"/>
    <x v="0"/>
    <n v="3844233"/>
    <x v="0"/>
    <d v="2021-02-25T00:00:00"/>
  </r>
  <r>
    <n v="87064557"/>
    <x v="1"/>
    <x v="0"/>
    <n v="3844270"/>
    <x v="0"/>
    <d v="2021-02-25T00:00:00"/>
  </r>
  <r>
    <n v="1004278492"/>
    <x v="1"/>
    <x v="0"/>
    <n v="3844271"/>
    <x v="0"/>
    <d v="2021-02-25T00:00:00"/>
  </r>
  <r>
    <n v="1004176554"/>
    <x v="1"/>
    <x v="0"/>
    <n v="3844273"/>
    <x v="0"/>
    <d v="2021-02-25T00:00:00"/>
  </r>
  <r>
    <n v="1007325260"/>
    <x v="1"/>
    <x v="0"/>
    <n v="3844402"/>
    <x v="0"/>
    <d v="2021-02-25T00:00:00"/>
  </r>
  <r>
    <n v="1005665161"/>
    <x v="1"/>
    <x v="0"/>
    <n v="3844412"/>
    <x v="0"/>
    <d v="2021-02-25T00:00:00"/>
  </r>
  <r>
    <n v="1005416294"/>
    <x v="1"/>
    <x v="0"/>
    <n v="3844423"/>
    <x v="0"/>
    <d v="2021-02-25T00:00:00"/>
  </r>
  <r>
    <n v="1004424863"/>
    <x v="1"/>
    <x v="0"/>
    <n v="3844461"/>
    <x v="0"/>
    <d v="2021-02-25T00:00:00"/>
  </r>
  <r>
    <n v="1100969573"/>
    <x v="1"/>
    <x v="0"/>
    <n v="3844484"/>
    <x v="0"/>
    <d v="2021-02-25T00:00:00"/>
  </r>
  <r>
    <n v="1140863271"/>
    <x v="1"/>
    <x v="0"/>
    <n v="3844634"/>
    <x v="0"/>
    <d v="2021-02-25T00:00:00"/>
  </r>
  <r>
    <n v="1000076866"/>
    <x v="1"/>
    <x v="0"/>
    <n v="3844683"/>
    <x v="0"/>
    <d v="2021-02-25T00:00:00"/>
  </r>
  <r>
    <n v="1010050037"/>
    <x v="1"/>
    <x v="0"/>
    <n v="3844721"/>
    <x v="0"/>
    <d v="2021-02-25T00:00:00"/>
  </r>
  <r>
    <n v="1010128052"/>
    <x v="1"/>
    <x v="0"/>
    <n v="3844722"/>
    <x v="0"/>
    <d v="2021-02-25T00:00:00"/>
  </r>
  <r>
    <n v="1005297183"/>
    <x v="1"/>
    <x v="0"/>
    <n v="3844733"/>
    <x v="0"/>
    <d v="2021-02-25T00:00:00"/>
  </r>
  <r>
    <n v="1095950569"/>
    <x v="1"/>
    <x v="0"/>
    <n v="3844780"/>
    <x v="0"/>
    <d v="2021-02-25T00:00:00"/>
  </r>
  <r>
    <n v="1006877815"/>
    <x v="1"/>
    <x v="0"/>
    <n v="3844878"/>
    <x v="0"/>
    <d v="2021-02-25T00:00:00"/>
  </r>
  <r>
    <n v="1110450985"/>
    <x v="1"/>
    <x v="0"/>
    <n v="3844899"/>
    <x v="0"/>
    <d v="2021-02-25T00:00:00"/>
  </r>
  <r>
    <n v="1005523621"/>
    <x v="1"/>
    <x v="0"/>
    <n v="3844971"/>
    <x v="0"/>
    <d v="2021-02-25T00:00:00"/>
  </r>
  <r>
    <n v="1003377745"/>
    <x v="1"/>
    <x v="0"/>
    <n v="3845002"/>
    <x v="0"/>
    <d v="2021-02-25T00:00:00"/>
  </r>
  <r>
    <n v="1005773825"/>
    <x v="1"/>
    <x v="0"/>
    <n v="3845007"/>
    <x v="0"/>
    <d v="2021-02-25T00:00:00"/>
  </r>
  <r>
    <n v="1002027938"/>
    <x v="1"/>
    <x v="0"/>
    <n v="3845025"/>
    <x v="0"/>
    <d v="2021-02-25T00:00:00"/>
  </r>
  <r>
    <n v="1075277115"/>
    <x v="1"/>
    <x v="0"/>
    <n v="3845047"/>
    <x v="0"/>
    <d v="2021-02-25T00:00:00"/>
  </r>
  <r>
    <n v="1048323147"/>
    <x v="1"/>
    <x v="0"/>
    <n v="3845054"/>
    <x v="0"/>
    <d v="2021-02-25T00:00:00"/>
  </r>
  <r>
    <n v="1005814921"/>
    <x v="1"/>
    <x v="0"/>
    <n v="3845151"/>
    <x v="0"/>
    <d v="2021-02-25T00:00:00"/>
  </r>
  <r>
    <n v="1002026032"/>
    <x v="1"/>
    <x v="0"/>
    <n v="3845156"/>
    <x v="0"/>
    <d v="2021-02-25T00:00:00"/>
  </r>
  <r>
    <n v="1083867155"/>
    <x v="1"/>
    <x v="0"/>
    <n v="3845170"/>
    <x v="0"/>
    <d v="2021-02-25T00:00:00"/>
  </r>
  <r>
    <n v="1193526582"/>
    <x v="1"/>
    <x v="0"/>
    <n v="3845173"/>
    <x v="0"/>
    <d v="2021-02-25T00:00:00"/>
  </r>
  <r>
    <n v="1000603923"/>
    <x v="1"/>
    <x v="0"/>
    <n v="3845223"/>
    <x v="0"/>
    <d v="2021-02-25T00:00:00"/>
  </r>
  <r>
    <n v="1065614677"/>
    <x v="1"/>
    <x v="0"/>
    <n v="3845261"/>
    <x v="0"/>
    <d v="2021-02-25T00:00:00"/>
  </r>
  <r>
    <n v="1032505351"/>
    <x v="1"/>
    <x v="0"/>
    <n v="3845322"/>
    <x v="0"/>
    <d v="2021-02-25T00:00:00"/>
  </r>
  <r>
    <n v="1001916234"/>
    <x v="1"/>
    <x v="0"/>
    <n v="3845325"/>
    <x v="0"/>
    <d v="2021-02-25T00:00:00"/>
  </r>
  <r>
    <n v="1002366018"/>
    <x v="1"/>
    <x v="0"/>
    <n v="3845328"/>
    <x v="0"/>
    <d v="2021-02-25T00:00:00"/>
  </r>
  <r>
    <n v="1010064802"/>
    <x v="1"/>
    <x v="0"/>
    <n v="3845360"/>
    <x v="0"/>
    <d v="2021-02-25T00:00:00"/>
  </r>
  <r>
    <n v="1023027550"/>
    <x v="1"/>
    <x v="0"/>
    <n v="3845366"/>
    <x v="0"/>
    <d v="2021-02-25T00:00:00"/>
  </r>
  <r>
    <n v="1030679336"/>
    <x v="1"/>
    <x v="0"/>
    <n v="3845379"/>
    <x v="0"/>
    <d v="2021-02-25T00:00:00"/>
  </r>
  <r>
    <n v="1001911353"/>
    <x v="1"/>
    <x v="0"/>
    <n v="3845382"/>
    <x v="0"/>
    <d v="2021-02-25T00:00:00"/>
  </r>
  <r>
    <n v="1088328248"/>
    <x v="1"/>
    <x v="0"/>
    <n v="3845383"/>
    <x v="0"/>
    <d v="2021-02-25T00:00:00"/>
  </r>
  <r>
    <n v="1088310442"/>
    <x v="1"/>
    <x v="0"/>
    <n v="3845404"/>
    <x v="0"/>
    <d v="2021-02-25T00:00:00"/>
  </r>
  <r>
    <n v="1001914298"/>
    <x v="1"/>
    <x v="0"/>
    <n v="3845509"/>
    <x v="0"/>
    <d v="2021-02-25T00:00:00"/>
  </r>
  <r>
    <n v="1003317066"/>
    <x v="1"/>
    <x v="0"/>
    <n v="3845520"/>
    <x v="0"/>
    <d v="2021-02-25T00:00:00"/>
  </r>
  <r>
    <n v="1001941259"/>
    <x v="1"/>
    <x v="0"/>
    <n v="3845571"/>
    <x v="0"/>
    <d v="2021-02-25T00:00:00"/>
  </r>
  <r>
    <n v="1002158333"/>
    <x v="1"/>
    <x v="0"/>
    <n v="3845629"/>
    <x v="0"/>
    <d v="2021-02-25T00:00:00"/>
  </r>
  <r>
    <n v="1006798859"/>
    <x v="1"/>
    <x v="0"/>
    <n v="3845797"/>
    <x v="0"/>
    <d v="2021-02-25T00:00:00"/>
  </r>
  <r>
    <n v="1075676378"/>
    <x v="1"/>
    <x v="0"/>
    <n v="3845861"/>
    <x v="0"/>
    <d v="2021-02-25T00:00:00"/>
  </r>
  <r>
    <n v="1002443006"/>
    <x v="1"/>
    <x v="0"/>
    <n v="3845867"/>
    <x v="0"/>
    <d v="2021-02-25T00:00:00"/>
  </r>
  <r>
    <n v="1003393669"/>
    <x v="1"/>
    <x v="0"/>
    <n v="3845899"/>
    <x v="0"/>
    <d v="2021-02-25T00:00:00"/>
  </r>
  <r>
    <n v="1123314508"/>
    <x v="1"/>
    <x v="0"/>
    <n v="3845914"/>
    <x v="0"/>
    <d v="2021-02-25T00:00:00"/>
  </r>
  <r>
    <n v="1006775804"/>
    <x v="1"/>
    <x v="0"/>
    <n v="3845942"/>
    <x v="0"/>
    <d v="2021-02-25T00:00:00"/>
  </r>
  <r>
    <n v="1003866318"/>
    <x v="1"/>
    <x v="0"/>
    <n v="3845995"/>
    <x v="0"/>
    <d v="2021-02-25T00:00:00"/>
  </r>
  <r>
    <n v="1075627816"/>
    <x v="1"/>
    <x v="0"/>
    <n v="3846029"/>
    <x v="0"/>
    <d v="2021-02-25T00:00:00"/>
  </r>
  <r>
    <n v="1006638438"/>
    <x v="1"/>
    <x v="0"/>
    <n v="3846197"/>
    <x v="0"/>
    <d v="2021-02-25T00:00:00"/>
  </r>
  <r>
    <n v="1102870116"/>
    <x v="1"/>
    <x v="0"/>
    <n v="3846252"/>
    <x v="0"/>
    <d v="2021-02-25T00:00:00"/>
  </r>
  <r>
    <n v="38792064"/>
    <x v="1"/>
    <x v="0"/>
    <n v="3846434"/>
    <x v="0"/>
    <d v="2021-02-25T00:00:00"/>
  </r>
  <r>
    <n v="1002030574"/>
    <x v="1"/>
    <x v="0"/>
    <n v="3846593"/>
    <x v="0"/>
    <d v="2021-02-25T00:00:00"/>
  </r>
  <r>
    <n v="1088652457"/>
    <x v="1"/>
    <x v="0"/>
    <n v="3846658"/>
    <x v="0"/>
    <d v="2021-02-25T00:00:00"/>
  </r>
  <r>
    <n v="1098662078"/>
    <x v="1"/>
    <x v="0"/>
    <n v="3846758"/>
    <x v="0"/>
    <d v="2021-02-25T00:00:00"/>
  </r>
  <r>
    <n v="1067961841"/>
    <x v="1"/>
    <x v="0"/>
    <n v="3846809"/>
    <x v="0"/>
    <d v="2021-02-25T00:00:00"/>
  </r>
  <r>
    <n v="1095945049"/>
    <x v="1"/>
    <x v="0"/>
    <n v="3846868"/>
    <x v="0"/>
    <d v="2021-02-25T00:00:00"/>
  </r>
  <r>
    <n v="1090428737"/>
    <x v="1"/>
    <x v="0"/>
    <n v="3846970"/>
    <x v="0"/>
    <d v="2021-02-25T00:00:00"/>
  </r>
  <r>
    <n v="1006491014"/>
    <x v="1"/>
    <x v="0"/>
    <n v="3846992"/>
    <x v="0"/>
    <d v="2021-02-25T00:00:00"/>
  </r>
  <r>
    <n v="1001271905"/>
    <x v="1"/>
    <x v="0"/>
    <n v="3847060"/>
    <x v="0"/>
    <d v="2021-02-25T00:00:00"/>
  </r>
  <r>
    <n v="1085336701"/>
    <x v="1"/>
    <x v="0"/>
    <n v="3847097"/>
    <x v="0"/>
    <d v="2021-02-25T00:00:00"/>
  </r>
  <r>
    <n v="1002244316"/>
    <x v="1"/>
    <x v="0"/>
    <n v="3847157"/>
    <x v="0"/>
    <d v="2021-02-25T00:00:00"/>
  </r>
  <r>
    <n v="1057517297"/>
    <x v="1"/>
    <x v="0"/>
    <n v="3847190"/>
    <x v="0"/>
    <d v="2021-02-25T00:00:00"/>
  </r>
  <r>
    <n v="1095834687"/>
    <x v="1"/>
    <x v="0"/>
    <n v="3847217"/>
    <x v="0"/>
    <d v="2021-02-25T00:00:00"/>
  </r>
  <r>
    <n v="1192913805"/>
    <x v="1"/>
    <x v="0"/>
    <n v="3847398"/>
    <x v="0"/>
    <d v="2021-02-25T00:00:00"/>
  </r>
  <r>
    <n v="1001217892"/>
    <x v="1"/>
    <x v="0"/>
    <n v="3847556"/>
    <x v="0"/>
    <d v="2021-02-25T00:00:00"/>
  </r>
  <r>
    <n v="1010146335"/>
    <x v="1"/>
    <x v="0"/>
    <n v="3847606"/>
    <x v="0"/>
    <d v="2021-02-25T00:00:00"/>
  </r>
  <r>
    <n v="1002027434"/>
    <x v="1"/>
    <x v="0"/>
    <n v="3847637"/>
    <x v="0"/>
    <d v="2021-02-25T00:00:00"/>
  </r>
  <r>
    <n v="1001996063"/>
    <x v="1"/>
    <x v="0"/>
    <n v="3847641"/>
    <x v="0"/>
    <d v="2021-02-25T00:00:00"/>
  </r>
  <r>
    <n v="1098703963"/>
    <x v="1"/>
    <x v="0"/>
    <n v="3847667"/>
    <x v="0"/>
    <d v="2021-02-25T00:00:00"/>
  </r>
  <r>
    <n v="1049652291"/>
    <x v="1"/>
    <x v="0"/>
    <n v="3847785"/>
    <x v="0"/>
    <d v="2021-02-25T00:00:00"/>
  </r>
  <r>
    <n v="1022446757"/>
    <x v="1"/>
    <x v="0"/>
    <n v="3847819"/>
    <x v="0"/>
    <d v="2021-02-25T00:00:00"/>
  </r>
  <r>
    <n v="1005744312"/>
    <x v="1"/>
    <x v="0"/>
    <n v="3847906"/>
    <x v="0"/>
    <d v="2021-02-25T00:00:00"/>
  </r>
  <r>
    <n v="1098799483"/>
    <x v="1"/>
    <x v="0"/>
    <n v="3847980"/>
    <x v="0"/>
    <d v="2021-02-25T00:00:00"/>
  </r>
  <r>
    <n v="1121933652"/>
    <x v="1"/>
    <x v="0"/>
    <n v="3848005"/>
    <x v="0"/>
    <d v="2021-02-25T00:00:00"/>
  </r>
  <r>
    <n v="1085942445"/>
    <x v="1"/>
    <x v="0"/>
    <n v="3848025"/>
    <x v="0"/>
    <d v="2021-02-25T00:00:00"/>
  </r>
  <r>
    <n v="1005177258"/>
    <x v="1"/>
    <x v="0"/>
    <n v="3848178"/>
    <x v="0"/>
    <d v="2021-02-25T00:00:00"/>
  </r>
  <r>
    <n v="1110578423"/>
    <x v="1"/>
    <x v="0"/>
    <n v="3848259"/>
    <x v="0"/>
    <d v="2021-02-25T00:00:00"/>
  </r>
  <r>
    <n v="1002029840"/>
    <x v="1"/>
    <x v="0"/>
    <n v="3848288"/>
    <x v="0"/>
    <d v="2021-02-25T00:00:00"/>
  </r>
  <r>
    <n v="1000288528"/>
    <x v="1"/>
    <x v="0"/>
    <n v="3848324"/>
    <x v="0"/>
    <d v="2021-02-25T00:00:00"/>
  </r>
  <r>
    <n v="1075683039"/>
    <x v="1"/>
    <x v="0"/>
    <n v="3848326"/>
    <x v="0"/>
    <d v="2021-02-25T00:00:00"/>
  </r>
  <r>
    <n v="1002609707"/>
    <x v="1"/>
    <x v="0"/>
    <n v="3848342"/>
    <x v="0"/>
    <d v="2021-02-25T00:00:00"/>
  </r>
  <r>
    <n v="1233191847"/>
    <x v="1"/>
    <x v="0"/>
    <n v="3848356"/>
    <x v="0"/>
    <d v="2021-02-25T00:00:00"/>
  </r>
  <r>
    <n v="1001881632"/>
    <x v="1"/>
    <x v="0"/>
    <n v="3848392"/>
    <x v="0"/>
    <d v="2021-02-25T00:00:00"/>
  </r>
  <r>
    <n v="1000604999"/>
    <x v="1"/>
    <x v="0"/>
    <n v="3848431"/>
    <x v="0"/>
    <d v="2021-02-25T00:00:00"/>
  </r>
  <r>
    <n v="1124067172"/>
    <x v="1"/>
    <x v="0"/>
    <n v="3848459"/>
    <x v="0"/>
    <d v="2021-02-25T00:00:00"/>
  </r>
  <r>
    <n v="1010145689"/>
    <x v="1"/>
    <x v="0"/>
    <n v="3848499"/>
    <x v="0"/>
    <d v="2021-02-25T00:00:00"/>
  </r>
  <r>
    <n v="1192768369"/>
    <x v="1"/>
    <x v="0"/>
    <n v="3848583"/>
    <x v="0"/>
    <d v="2021-02-25T00:00:00"/>
  </r>
  <r>
    <n v="1002027550"/>
    <x v="1"/>
    <x v="0"/>
    <n v="3848719"/>
    <x v="0"/>
    <d v="2021-02-25T00:00:00"/>
  </r>
  <r>
    <n v="1047484413"/>
    <x v="1"/>
    <x v="0"/>
    <n v="3848772"/>
    <x v="0"/>
    <d v="2021-02-25T00:00:00"/>
  </r>
  <r>
    <n v="1086139966"/>
    <x v="1"/>
    <x v="0"/>
    <n v="3848797"/>
    <x v="0"/>
    <d v="2021-02-25T00:00:00"/>
  </r>
  <r>
    <n v="1095786127"/>
    <x v="1"/>
    <x v="0"/>
    <n v="3848838"/>
    <x v="0"/>
    <d v="2021-02-25T00:00:00"/>
  </r>
  <r>
    <n v="1057306280"/>
    <x v="1"/>
    <x v="0"/>
    <n v="3848847"/>
    <x v="0"/>
    <d v="2021-02-25T00:00:00"/>
  </r>
  <r>
    <n v="1033766878"/>
    <x v="1"/>
    <x v="0"/>
    <n v="3848949"/>
    <x v="0"/>
    <d v="2021-02-25T00:00:00"/>
  </r>
  <r>
    <n v="1000494938"/>
    <x v="1"/>
    <x v="0"/>
    <n v="3848955"/>
    <x v="0"/>
    <d v="2021-02-25T00:00:00"/>
  </r>
  <r>
    <n v="1003634692"/>
    <x v="1"/>
    <x v="0"/>
    <n v="3848984"/>
    <x v="0"/>
    <d v="2021-02-25T00:00:00"/>
  </r>
  <r>
    <n v="1017217618"/>
    <x v="1"/>
    <x v="0"/>
    <n v="3849157"/>
    <x v="0"/>
    <d v="2021-02-25T00:00:00"/>
  </r>
  <r>
    <n v="1097994207"/>
    <x v="1"/>
    <x v="0"/>
    <n v="3849209"/>
    <x v="0"/>
    <d v="2021-02-25T00:00:00"/>
  </r>
  <r>
    <n v="1006772345"/>
    <x v="1"/>
    <x v="0"/>
    <n v="3849405"/>
    <x v="0"/>
    <d v="2021-02-25T00:00:00"/>
  </r>
  <r>
    <n v="1050483040"/>
    <x v="1"/>
    <x v="0"/>
    <n v="3849407"/>
    <x v="0"/>
    <d v="2021-02-25T00:00:00"/>
  </r>
  <r>
    <n v="1193221852"/>
    <x v="1"/>
    <x v="0"/>
    <n v="3849449"/>
    <x v="0"/>
    <d v="2021-02-25T00:00:00"/>
  </r>
  <r>
    <n v="1006858533"/>
    <x v="1"/>
    <x v="0"/>
    <n v="3849456"/>
    <x v="0"/>
    <d v="2021-02-25T00:00:00"/>
  </r>
  <r>
    <n v="1007564061"/>
    <x v="1"/>
    <x v="0"/>
    <n v="3849501"/>
    <x v="0"/>
    <d v="2021-02-25T00:00:00"/>
  </r>
  <r>
    <n v="1001415756"/>
    <x v="1"/>
    <x v="0"/>
    <n v="3849565"/>
    <x v="0"/>
    <d v="2021-02-25T00:00:00"/>
  </r>
  <r>
    <n v="1099371462"/>
    <x v="1"/>
    <x v="0"/>
    <n v="3849571"/>
    <x v="0"/>
    <d v="2021-02-25T00:00:00"/>
  </r>
  <r>
    <n v="1005297162"/>
    <x v="1"/>
    <x v="0"/>
    <n v="3849587"/>
    <x v="0"/>
    <d v="2021-02-25T00:00:00"/>
  </r>
  <r>
    <n v="1102857815"/>
    <x v="1"/>
    <x v="0"/>
    <n v="3849612"/>
    <x v="0"/>
    <d v="2021-02-25T00:00:00"/>
  </r>
  <r>
    <n v="1000858970"/>
    <x v="1"/>
    <x v="0"/>
    <n v="3849700"/>
    <x v="0"/>
    <d v="2021-02-25T00:00:00"/>
  </r>
  <r>
    <n v="1002936796"/>
    <x v="1"/>
    <x v="0"/>
    <n v="3849799"/>
    <x v="0"/>
    <d v="2021-02-25T00:00:00"/>
  </r>
  <r>
    <n v="1006639269"/>
    <x v="1"/>
    <x v="0"/>
    <n v="3849922"/>
    <x v="0"/>
    <d v="2021-02-25T00:00:00"/>
  </r>
  <r>
    <n v="1093754251"/>
    <x v="1"/>
    <x v="0"/>
    <n v="3849998"/>
    <x v="0"/>
    <d v="2021-02-25T00:00:00"/>
  </r>
  <r>
    <n v="1019013582"/>
    <x v="1"/>
    <x v="0"/>
    <n v="3850018"/>
    <x v="0"/>
    <d v="2021-02-25T00:00:00"/>
  </r>
  <r>
    <n v="1118537214"/>
    <x v="1"/>
    <x v="0"/>
    <n v="3850045"/>
    <x v="0"/>
    <d v="2021-02-25T00:00:00"/>
  </r>
  <r>
    <n v="1005969576"/>
    <x v="1"/>
    <x v="0"/>
    <n v="3850091"/>
    <x v="0"/>
    <d v="2021-02-25T00:00:00"/>
  </r>
  <r>
    <n v="1233496437"/>
    <x v="1"/>
    <x v="0"/>
    <n v="3850099"/>
    <x v="0"/>
    <d v="2021-02-25T00:00:00"/>
  </r>
  <r>
    <n v="1003262594"/>
    <x v="1"/>
    <x v="0"/>
    <n v="3850214"/>
    <x v="0"/>
    <d v="2021-02-25T00:00:00"/>
  </r>
  <r>
    <n v="1005333739"/>
    <x v="1"/>
    <x v="0"/>
    <n v="3850219"/>
    <x v="0"/>
    <d v="2021-02-25T00:00:00"/>
  </r>
  <r>
    <n v="1005524920"/>
    <x v="1"/>
    <x v="0"/>
    <n v="3850232"/>
    <x v="0"/>
    <d v="2021-02-25T00:00:00"/>
  </r>
  <r>
    <n v="1006860759"/>
    <x v="1"/>
    <x v="0"/>
    <n v="3850246"/>
    <x v="0"/>
    <d v="2021-02-25T00:00:00"/>
  </r>
  <r>
    <n v="73353548"/>
    <x v="1"/>
    <x v="0"/>
    <n v="3850249"/>
    <x v="0"/>
    <d v="2021-02-25T00:00:00"/>
  </r>
  <r>
    <n v="1143167033"/>
    <x v="1"/>
    <x v="0"/>
    <n v="3850283"/>
    <x v="0"/>
    <d v="2021-02-25T00:00:00"/>
  </r>
  <r>
    <n v="1115865366"/>
    <x v="1"/>
    <x v="0"/>
    <n v="3850367"/>
    <x v="0"/>
    <d v="2021-02-25T00:00:00"/>
  </r>
  <r>
    <n v="1001996392"/>
    <x v="1"/>
    <x v="0"/>
    <n v="3850593"/>
    <x v="0"/>
    <d v="2021-02-25T00:00:00"/>
  </r>
  <r>
    <n v="1005387840"/>
    <x v="1"/>
    <x v="0"/>
    <n v="3850645"/>
    <x v="0"/>
    <d v="2021-02-25T00:00:00"/>
  </r>
  <r>
    <n v="1100014596"/>
    <x v="1"/>
    <x v="0"/>
    <n v="3850667"/>
    <x v="0"/>
    <d v="2021-02-25T00:00:00"/>
  </r>
  <r>
    <n v="1095955119"/>
    <x v="1"/>
    <x v="0"/>
    <n v="3850686"/>
    <x v="0"/>
    <d v="2021-02-25T00:00:00"/>
  </r>
  <r>
    <n v="1002429157"/>
    <x v="1"/>
    <x v="0"/>
    <n v="3850735"/>
    <x v="0"/>
    <d v="2021-02-25T00:00:00"/>
  </r>
  <r>
    <n v="1007003670"/>
    <x v="1"/>
    <x v="0"/>
    <n v="3850791"/>
    <x v="0"/>
    <d v="2021-02-25T00:00:00"/>
  </r>
  <r>
    <n v="1193592882"/>
    <x v="1"/>
    <x v="0"/>
    <n v="3850817"/>
    <x v="0"/>
    <d v="2021-02-25T00:00:00"/>
  </r>
  <r>
    <n v="1007972322"/>
    <x v="1"/>
    <x v="0"/>
    <n v="3850824"/>
    <x v="0"/>
    <d v="2021-02-25T00:00:00"/>
  </r>
  <r>
    <n v="1001385337"/>
    <x v="1"/>
    <x v="0"/>
    <n v="3850898"/>
    <x v="0"/>
    <d v="2021-02-25T00:00:00"/>
  </r>
  <r>
    <n v="1005605826"/>
    <x v="1"/>
    <x v="0"/>
    <n v="3851024"/>
    <x v="0"/>
    <d v="2021-02-25T00:00:00"/>
  </r>
  <r>
    <n v="1005053470"/>
    <x v="1"/>
    <x v="0"/>
    <n v="3851027"/>
    <x v="0"/>
    <d v="2021-02-25T00:00:00"/>
  </r>
  <r>
    <n v="1003716357"/>
    <x v="1"/>
    <x v="0"/>
    <n v="3851131"/>
    <x v="0"/>
    <d v="2021-02-25T00:00:00"/>
  </r>
  <r>
    <n v="1002135255"/>
    <x v="1"/>
    <x v="0"/>
    <n v="3851451"/>
    <x v="0"/>
    <d v="2021-02-25T00:00:00"/>
  </r>
  <r>
    <n v="1002036360"/>
    <x v="1"/>
    <x v="0"/>
    <n v="3851464"/>
    <x v="0"/>
    <d v="2021-02-25T00:00:00"/>
  </r>
  <r>
    <n v="1005627202"/>
    <x v="1"/>
    <x v="0"/>
    <n v="3851481"/>
    <x v="0"/>
    <d v="2021-02-25T00:00:00"/>
  </r>
  <r>
    <n v="1193284209"/>
    <x v="1"/>
    <x v="0"/>
    <n v="3851773"/>
    <x v="0"/>
    <d v="2021-02-25T00:00:00"/>
  </r>
  <r>
    <n v="1045728594"/>
    <x v="1"/>
    <x v="0"/>
    <n v="3851869"/>
    <x v="0"/>
    <d v="2021-02-25T00:00:00"/>
  </r>
  <r>
    <n v="1005469761"/>
    <x v="1"/>
    <x v="0"/>
    <n v="3851924"/>
    <x v="0"/>
    <d v="2021-02-25T00:00:00"/>
  </r>
  <r>
    <n v="1005603573"/>
    <x v="1"/>
    <x v="0"/>
    <n v="3851927"/>
    <x v="0"/>
    <d v="2021-02-25T00:00:00"/>
  </r>
  <r>
    <n v="1193031645"/>
    <x v="1"/>
    <x v="0"/>
    <n v="3852087"/>
    <x v="0"/>
    <d v="2021-02-25T00:00:00"/>
  </r>
  <r>
    <n v="1070966101"/>
    <x v="1"/>
    <x v="0"/>
    <n v="3852100"/>
    <x v="0"/>
    <d v="2021-02-25T00:00:00"/>
  </r>
  <r>
    <n v="1001821665"/>
    <x v="1"/>
    <x v="0"/>
    <n v="3852167"/>
    <x v="0"/>
    <d v="2021-02-25T00:00:00"/>
  </r>
  <r>
    <n v="1003399425"/>
    <x v="1"/>
    <x v="0"/>
    <n v="3852210"/>
    <x v="0"/>
    <d v="2021-02-25T00:00:00"/>
  </r>
  <r>
    <n v="1192774948"/>
    <x v="1"/>
    <x v="0"/>
    <n v="3852302"/>
    <x v="0"/>
    <d v="2021-02-25T00:00:00"/>
  </r>
  <r>
    <n v="1010147126"/>
    <x v="1"/>
    <x v="0"/>
    <n v="3852314"/>
    <x v="0"/>
    <d v="2021-02-25T00:00:00"/>
  </r>
  <r>
    <n v="1060651617"/>
    <x v="1"/>
    <x v="0"/>
    <n v="3852357"/>
    <x v="0"/>
    <d v="2021-02-25T00:00:00"/>
  </r>
  <r>
    <n v="1193123926"/>
    <x v="1"/>
    <x v="0"/>
    <n v="3852429"/>
    <x v="0"/>
    <d v="2021-02-25T00:00:00"/>
  </r>
  <r>
    <n v="1002160824"/>
    <x v="1"/>
    <x v="0"/>
    <n v="3852462"/>
    <x v="0"/>
    <d v="2021-02-25T00:00:00"/>
  </r>
  <r>
    <n v="1005991030"/>
    <x v="1"/>
    <x v="0"/>
    <n v="3852548"/>
    <x v="0"/>
    <d v="2021-02-25T00:00:00"/>
  </r>
  <r>
    <n v="1003316644"/>
    <x v="1"/>
    <x v="0"/>
    <n v="3852643"/>
    <x v="0"/>
    <d v="2021-02-25T00:00:00"/>
  </r>
  <r>
    <n v="1049940424"/>
    <x v="1"/>
    <x v="0"/>
    <n v="3852809"/>
    <x v="0"/>
    <d v="2021-02-25T00:00:00"/>
  </r>
  <r>
    <n v="1004272382"/>
    <x v="1"/>
    <x v="0"/>
    <n v="3852816"/>
    <x v="0"/>
    <d v="2021-02-25T00:00:00"/>
  </r>
  <r>
    <n v="1193533118"/>
    <x v="1"/>
    <x v="0"/>
    <n v="3852973"/>
    <x v="0"/>
    <d v="2021-02-25T00:00:00"/>
  </r>
  <r>
    <n v="1002209348"/>
    <x v="1"/>
    <x v="0"/>
    <n v="3853105"/>
    <x v="0"/>
    <d v="2021-02-25T00:00:00"/>
  </r>
  <r>
    <n v="1193228309"/>
    <x v="1"/>
    <x v="0"/>
    <n v="3853197"/>
    <x v="0"/>
    <d v="2021-02-25T00:00:00"/>
  </r>
  <r>
    <n v="1003435224"/>
    <x v="1"/>
    <x v="0"/>
    <n v="3853214"/>
    <x v="0"/>
    <d v="2021-02-25T00:00:00"/>
  </r>
  <r>
    <n v="1005149224"/>
    <x v="1"/>
    <x v="0"/>
    <n v="3853286"/>
    <x v="0"/>
    <d v="2021-02-25T00:00:00"/>
  </r>
  <r>
    <n v="1075543727"/>
    <x v="1"/>
    <x v="0"/>
    <n v="3853401"/>
    <x v="0"/>
    <d v="2021-02-25T00:00:00"/>
  </r>
  <r>
    <n v="1001996090"/>
    <x v="1"/>
    <x v="0"/>
    <n v="3853454"/>
    <x v="0"/>
    <d v="2021-02-25T00:00:00"/>
  </r>
  <r>
    <n v="1193036272"/>
    <x v="1"/>
    <x v="0"/>
    <n v="3853606"/>
    <x v="0"/>
    <d v="2021-02-25T00:00:00"/>
  </r>
  <r>
    <n v="1005573166"/>
    <x v="1"/>
    <x v="0"/>
    <n v="3853687"/>
    <x v="0"/>
    <d v="2021-02-25T00:00:00"/>
  </r>
  <r>
    <n v="1007137091"/>
    <x v="1"/>
    <x v="0"/>
    <n v="3853746"/>
    <x v="0"/>
    <d v="2021-02-25T00:00:00"/>
  </r>
  <r>
    <n v="1002211270"/>
    <x v="1"/>
    <x v="0"/>
    <n v="3853835"/>
    <x v="0"/>
    <d v="2021-02-25T00:00:00"/>
  </r>
  <r>
    <n v="1006331978"/>
    <x v="1"/>
    <x v="0"/>
    <n v="3853954"/>
    <x v="0"/>
    <d v="2021-02-25T00:00:00"/>
  </r>
  <r>
    <n v="1075318910"/>
    <x v="1"/>
    <x v="0"/>
    <n v="3853957"/>
    <x v="0"/>
    <d v="2021-02-25T00:00:00"/>
  </r>
  <r>
    <n v="1004298600"/>
    <x v="1"/>
    <x v="0"/>
    <n v="3854073"/>
    <x v="0"/>
    <d v="2021-02-25T00:00:00"/>
  </r>
  <r>
    <n v="1062814451"/>
    <x v="1"/>
    <x v="0"/>
    <n v="3854100"/>
    <x v="0"/>
    <d v="2021-02-25T00:00:00"/>
  </r>
  <r>
    <n v="1002159744"/>
    <x v="1"/>
    <x v="0"/>
    <n v="3854174"/>
    <x v="0"/>
    <d v="2021-02-25T00:00:00"/>
  </r>
  <r>
    <n v="1001119419"/>
    <x v="1"/>
    <x v="0"/>
    <n v="3854243"/>
    <x v="0"/>
    <d v="2021-02-25T00:00:00"/>
  </r>
  <r>
    <n v="1005281012"/>
    <x v="1"/>
    <x v="0"/>
    <n v="3854328"/>
    <x v="0"/>
    <d v="2021-02-25T00:00:00"/>
  </r>
  <r>
    <n v="1010094194"/>
    <x v="1"/>
    <x v="0"/>
    <n v="3854471"/>
    <x v="0"/>
    <d v="2021-02-25T00:00:00"/>
  </r>
  <r>
    <n v="1002468367"/>
    <x v="1"/>
    <x v="0"/>
    <n v="3854491"/>
    <x v="0"/>
    <d v="2021-02-25T00:00:00"/>
  </r>
  <r>
    <n v="1102379979"/>
    <x v="1"/>
    <x v="0"/>
    <n v="3854553"/>
    <x v="0"/>
    <d v="2021-02-25T00:00:00"/>
  </r>
  <r>
    <n v="1003435101"/>
    <x v="1"/>
    <x v="0"/>
    <n v="3854567"/>
    <x v="0"/>
    <d v="2021-02-25T00:00:00"/>
  </r>
  <r>
    <n v="1032502466"/>
    <x v="1"/>
    <x v="0"/>
    <n v="3854695"/>
    <x v="0"/>
    <d v="2021-02-25T00:00:00"/>
  </r>
  <r>
    <n v="1143143121"/>
    <x v="1"/>
    <x v="0"/>
    <n v="3854962"/>
    <x v="0"/>
    <d v="2021-02-25T00:00:00"/>
  </r>
  <r>
    <n v="1005543584"/>
    <x v="1"/>
    <x v="0"/>
    <n v="3855040"/>
    <x v="0"/>
    <d v="2021-02-25T00:00:00"/>
  </r>
  <r>
    <n v="1005584931"/>
    <x v="1"/>
    <x v="0"/>
    <n v="3855079"/>
    <x v="0"/>
    <d v="2021-02-25T00:00:00"/>
  </r>
  <r>
    <n v="1005163608"/>
    <x v="1"/>
    <x v="0"/>
    <n v="3855092"/>
    <x v="0"/>
    <d v="2021-02-25T00:00:00"/>
  </r>
  <r>
    <n v="1007081352"/>
    <x v="1"/>
    <x v="0"/>
    <n v="3855127"/>
    <x v="0"/>
    <d v="2021-02-25T00:00:00"/>
  </r>
  <r>
    <n v="1062331254"/>
    <x v="1"/>
    <x v="0"/>
    <n v="3855138"/>
    <x v="0"/>
    <d v="2021-02-25T00:00:00"/>
  </r>
  <r>
    <n v="1225089194"/>
    <x v="1"/>
    <x v="0"/>
    <n v="3855153"/>
    <x v="0"/>
    <d v="2021-02-25T00:00:00"/>
  </r>
  <r>
    <n v="1005104888"/>
    <x v="1"/>
    <x v="0"/>
    <n v="3855196"/>
    <x v="0"/>
    <d v="2021-02-25T00:00:00"/>
  </r>
  <r>
    <n v="52284972"/>
    <x v="1"/>
    <x v="0"/>
    <n v="3855393"/>
    <x v="0"/>
    <d v="2021-02-25T00:00:00"/>
  </r>
  <r>
    <n v="1045742829"/>
    <x v="1"/>
    <x v="0"/>
    <n v="3855522"/>
    <x v="0"/>
    <d v="2021-02-25T00:00:00"/>
  </r>
  <r>
    <n v="1063947785"/>
    <x v="1"/>
    <x v="0"/>
    <n v="3855633"/>
    <x v="0"/>
    <d v="2021-02-25T00:00:00"/>
  </r>
  <r>
    <n v="1003931121"/>
    <x v="1"/>
    <x v="0"/>
    <n v="3855783"/>
    <x v="0"/>
    <d v="2021-02-25T00:00:00"/>
  </r>
  <r>
    <n v="1022443323"/>
    <x v="1"/>
    <x v="0"/>
    <n v="3855860"/>
    <x v="0"/>
    <d v="2021-02-25T00:00:00"/>
  </r>
  <r>
    <n v="1007436973"/>
    <x v="1"/>
    <x v="0"/>
    <n v="3856102"/>
    <x v="0"/>
    <d v="2021-02-25T00:00:00"/>
  </r>
  <r>
    <n v="1063075091"/>
    <x v="1"/>
    <x v="0"/>
    <n v="3856123"/>
    <x v="0"/>
    <d v="2021-02-25T00:00:00"/>
  </r>
  <r>
    <n v="1006821268"/>
    <x v="1"/>
    <x v="0"/>
    <n v="3856186"/>
    <x v="0"/>
    <d v="2021-02-25T00:00:00"/>
  </r>
  <r>
    <n v="1018514088"/>
    <x v="1"/>
    <x v="0"/>
    <n v="3856191"/>
    <x v="0"/>
    <d v="2021-02-25T00:00:00"/>
  </r>
  <r>
    <n v="1006343944"/>
    <x v="1"/>
    <x v="0"/>
    <n v="3856229"/>
    <x v="0"/>
    <d v="2021-02-25T00:00:00"/>
  </r>
  <r>
    <n v="1104132068"/>
    <x v="1"/>
    <x v="0"/>
    <n v="3856263"/>
    <x v="0"/>
    <d v="2021-02-25T00:00:00"/>
  </r>
  <r>
    <n v="1003049409"/>
    <x v="1"/>
    <x v="0"/>
    <n v="3856297"/>
    <x v="0"/>
    <d v="2021-02-25T00:00:00"/>
  </r>
  <r>
    <n v="1007348331"/>
    <x v="1"/>
    <x v="0"/>
    <n v="3856397"/>
    <x v="0"/>
    <d v="2021-02-25T00:00:00"/>
  </r>
  <r>
    <n v="1003713868"/>
    <x v="1"/>
    <x v="0"/>
    <n v="3856483"/>
    <x v="0"/>
    <d v="2021-02-25T00:00:00"/>
  </r>
  <r>
    <n v="1001941735"/>
    <x v="1"/>
    <x v="0"/>
    <n v="3856667"/>
    <x v="0"/>
    <d v="2021-02-25T00:00:00"/>
  </r>
  <r>
    <n v="1005990364"/>
    <x v="1"/>
    <x v="0"/>
    <n v="3856717"/>
    <x v="0"/>
    <d v="2021-02-25T00:00:00"/>
  </r>
  <r>
    <n v="1092388245"/>
    <x v="1"/>
    <x v="0"/>
    <n v="3856825"/>
    <x v="0"/>
    <d v="2021-02-25T00:00:00"/>
  </r>
  <r>
    <n v="1090526720"/>
    <x v="1"/>
    <x v="0"/>
    <n v="3857009"/>
    <x v="0"/>
    <d v="2021-02-25T00:00:00"/>
  </r>
  <r>
    <n v="1193565239"/>
    <x v="1"/>
    <x v="0"/>
    <n v="3857128"/>
    <x v="0"/>
    <d v="2021-02-25T00:00:00"/>
  </r>
  <r>
    <n v="1102845378"/>
    <x v="1"/>
    <x v="0"/>
    <n v="3857201"/>
    <x v="0"/>
    <d v="2021-02-25T00:00:00"/>
  </r>
  <r>
    <n v="1102873853"/>
    <x v="1"/>
    <x v="0"/>
    <n v="3857299"/>
    <x v="0"/>
    <d v="2021-02-25T00:00:00"/>
  </r>
  <r>
    <n v="1193091597"/>
    <x v="1"/>
    <x v="0"/>
    <n v="3857398"/>
    <x v="0"/>
    <d v="2021-02-25T00:00:00"/>
  </r>
  <r>
    <n v="1092350518"/>
    <x v="1"/>
    <x v="0"/>
    <n v="3857413"/>
    <x v="0"/>
    <d v="2021-02-25T00:00:00"/>
  </r>
  <r>
    <n v="1100628868"/>
    <x v="1"/>
    <x v="0"/>
    <n v="3857570"/>
    <x v="0"/>
    <d v="2021-02-25T00:00:00"/>
  </r>
  <r>
    <n v="1003403093"/>
    <x v="1"/>
    <x v="0"/>
    <n v="3857871"/>
    <x v="0"/>
    <d v="2021-02-25T00:00:00"/>
  </r>
  <r>
    <n v="1193510920"/>
    <x v="1"/>
    <x v="0"/>
    <n v="3857964"/>
    <x v="0"/>
    <d v="2021-02-25T00:00:00"/>
  </r>
  <r>
    <n v="1001799143"/>
    <x v="1"/>
    <x v="0"/>
    <n v="3858115"/>
    <x v="0"/>
    <d v="2021-02-25T00:00:00"/>
  </r>
  <r>
    <n v="1004701641"/>
    <x v="1"/>
    <x v="0"/>
    <n v="3858168"/>
    <x v="0"/>
    <d v="2021-02-25T00:00:00"/>
  </r>
  <r>
    <n v="10294532"/>
    <x v="1"/>
    <x v="0"/>
    <n v="3858310"/>
    <x v="0"/>
    <d v="2021-02-25T00:00:00"/>
  </r>
  <r>
    <n v="1010139138"/>
    <x v="1"/>
    <x v="0"/>
    <n v="3858338"/>
    <x v="0"/>
    <d v="2021-02-25T00:00:00"/>
  </r>
  <r>
    <n v="1003435593"/>
    <x v="1"/>
    <x v="0"/>
    <n v="3858579"/>
    <x v="0"/>
    <d v="2021-02-25T00:00:00"/>
  </r>
  <r>
    <n v="1007229400"/>
    <x v="1"/>
    <x v="0"/>
    <n v="3858715"/>
    <x v="0"/>
    <d v="2021-02-25T00:00:00"/>
  </r>
  <r>
    <n v="1001856731"/>
    <x v="1"/>
    <x v="0"/>
    <n v="3858718"/>
    <x v="0"/>
    <d v="2021-02-25T00:00:00"/>
  </r>
  <r>
    <n v="1002162903"/>
    <x v="1"/>
    <x v="0"/>
    <n v="3858759"/>
    <x v="0"/>
    <d v="2021-02-25T00:00:00"/>
  </r>
  <r>
    <n v="1080186622"/>
    <x v="1"/>
    <x v="0"/>
    <n v="3858775"/>
    <x v="0"/>
    <d v="2021-02-25T00:00:00"/>
  </r>
  <r>
    <n v="1006719738"/>
    <x v="1"/>
    <x v="0"/>
    <n v="3858889"/>
    <x v="0"/>
    <d v="2021-02-25T00:00:00"/>
  </r>
  <r>
    <n v="1102845130"/>
    <x v="1"/>
    <x v="0"/>
    <n v="3858907"/>
    <x v="0"/>
    <d v="2021-02-25T00:00:00"/>
  </r>
  <r>
    <n v="1001945065"/>
    <x v="1"/>
    <x v="0"/>
    <n v="3858964"/>
    <x v="0"/>
    <d v="2021-02-25T00:00:00"/>
  </r>
  <r>
    <n v="1004915388"/>
    <x v="1"/>
    <x v="0"/>
    <n v="3859133"/>
    <x v="0"/>
    <d v="2021-02-25T00:00:00"/>
  </r>
  <r>
    <n v="1090530032"/>
    <x v="1"/>
    <x v="0"/>
    <n v="3859270"/>
    <x v="0"/>
    <d v="2021-02-25T00:00:00"/>
  </r>
  <r>
    <n v="1005151023"/>
    <x v="1"/>
    <x v="0"/>
    <n v="3859277"/>
    <x v="0"/>
    <d v="2021-02-25T00:00:00"/>
  </r>
  <r>
    <n v="1001873532"/>
    <x v="1"/>
    <x v="0"/>
    <n v="3859857"/>
    <x v="0"/>
    <d v="2021-02-25T00:00:00"/>
  </r>
  <r>
    <n v="1005567801"/>
    <x v="1"/>
    <x v="0"/>
    <n v="3859919"/>
    <x v="0"/>
    <d v="2021-02-25T00:00:00"/>
  </r>
  <r>
    <n v="1000269473"/>
    <x v="1"/>
    <x v="0"/>
    <n v="3859984"/>
    <x v="0"/>
    <d v="2021-02-25T00:00:00"/>
  </r>
  <r>
    <n v="1004580647"/>
    <x v="1"/>
    <x v="0"/>
    <n v="3860155"/>
    <x v="0"/>
    <d v="2021-02-25T00:00:00"/>
  </r>
  <r>
    <n v="1039422509"/>
    <x v="1"/>
    <x v="0"/>
    <n v="3860279"/>
    <x v="0"/>
    <d v="2021-02-25T00:00:00"/>
  </r>
  <r>
    <n v="1000254582"/>
    <x v="1"/>
    <x v="0"/>
    <n v="3860282"/>
    <x v="0"/>
    <d v="2021-02-25T00:00:00"/>
  </r>
  <r>
    <n v="1003089707"/>
    <x v="1"/>
    <x v="0"/>
    <n v="3860535"/>
    <x v="0"/>
    <d v="2021-02-25T00:00:00"/>
  </r>
  <r>
    <n v="1017246143"/>
    <x v="1"/>
    <x v="0"/>
    <n v="3860537"/>
    <x v="0"/>
    <d v="2021-02-25T00:00:00"/>
  </r>
  <r>
    <n v="1001153145"/>
    <x v="1"/>
    <x v="0"/>
    <n v="3860539"/>
    <x v="0"/>
    <d v="2021-02-25T00:00:00"/>
  </r>
  <r>
    <n v="1093791482"/>
    <x v="1"/>
    <x v="0"/>
    <n v="3860641"/>
    <x v="0"/>
    <d v="2021-02-25T00:00:00"/>
  </r>
  <r>
    <n v="1000251862"/>
    <x v="1"/>
    <x v="0"/>
    <n v="3860740"/>
    <x v="0"/>
    <d v="2021-02-25T00:00:00"/>
  </r>
  <r>
    <n v="1101390793"/>
    <x v="1"/>
    <x v="0"/>
    <n v="3860949"/>
    <x v="0"/>
    <d v="2021-02-25T00:00:00"/>
  </r>
  <r>
    <n v="1007138795"/>
    <x v="1"/>
    <x v="0"/>
    <n v="3861058"/>
    <x v="0"/>
    <d v="2021-02-25T00:00:00"/>
  </r>
  <r>
    <n v="1007696395"/>
    <x v="1"/>
    <x v="0"/>
    <n v="3861290"/>
    <x v="0"/>
    <d v="2021-02-25T00:00:00"/>
  </r>
  <r>
    <n v="1102549619"/>
    <x v="1"/>
    <x v="0"/>
    <n v="3861297"/>
    <x v="0"/>
    <d v="2021-02-25T00:00:00"/>
  </r>
  <r>
    <n v="1065652131"/>
    <x v="1"/>
    <x v="0"/>
    <n v="3861393"/>
    <x v="0"/>
    <d v="2021-02-25T00:00:00"/>
  </r>
  <r>
    <n v="1060873659"/>
    <x v="1"/>
    <x v="0"/>
    <n v="3861414"/>
    <x v="0"/>
    <d v="2021-02-25T00:00:00"/>
  </r>
  <r>
    <n v="1193538784"/>
    <x v="1"/>
    <x v="0"/>
    <n v="3861419"/>
    <x v="0"/>
    <d v="2021-02-25T00:00:00"/>
  </r>
  <r>
    <n v="1085322563"/>
    <x v="1"/>
    <x v="0"/>
    <n v="3861464"/>
    <x v="0"/>
    <d v="2021-02-25T00:00:00"/>
  </r>
  <r>
    <n v="1005387804"/>
    <x v="1"/>
    <x v="0"/>
    <n v="3861567"/>
    <x v="0"/>
    <d v="2021-02-25T00:00:00"/>
  </r>
  <r>
    <n v="1005439085"/>
    <x v="1"/>
    <x v="0"/>
    <n v="3861704"/>
    <x v="0"/>
    <d v="2021-02-25T00:00:00"/>
  </r>
  <r>
    <n v="1042355966"/>
    <x v="1"/>
    <x v="0"/>
    <n v="3861853"/>
    <x v="0"/>
    <d v="2021-02-25T00:00:00"/>
  </r>
  <r>
    <n v="1193230628"/>
    <x v="1"/>
    <x v="0"/>
    <n v="3861895"/>
    <x v="0"/>
    <d v="2021-02-25T00:00:00"/>
  </r>
  <r>
    <n v="1001904554"/>
    <x v="1"/>
    <x v="0"/>
    <n v="3862160"/>
    <x v="0"/>
    <d v="2021-02-25T00:00:00"/>
  </r>
  <r>
    <n v="1130658325"/>
    <x v="1"/>
    <x v="0"/>
    <n v="3862507"/>
    <x v="0"/>
    <d v="2021-02-25T00:00:00"/>
  </r>
  <r>
    <n v="1003464868"/>
    <x v="1"/>
    <x v="0"/>
    <n v="3862768"/>
    <x v="0"/>
    <d v="2021-02-25T00:00:00"/>
  </r>
  <r>
    <n v="1193471779"/>
    <x v="1"/>
    <x v="0"/>
    <n v="3862791"/>
    <x v="0"/>
    <d v="2021-02-25T00:00:00"/>
  </r>
  <r>
    <n v="1005895010"/>
    <x v="1"/>
    <x v="0"/>
    <n v="3863165"/>
    <x v="0"/>
    <d v="2021-02-25T00:00:00"/>
  </r>
  <r>
    <n v="1005663391"/>
    <x v="1"/>
    <x v="0"/>
    <n v="3863220"/>
    <x v="0"/>
    <d v="2021-02-25T00:00:00"/>
  </r>
  <r>
    <n v="1005575560"/>
    <x v="1"/>
    <x v="0"/>
    <n v="3863263"/>
    <x v="0"/>
    <d v="2021-02-25T00:00:00"/>
  </r>
  <r>
    <n v="1121967165"/>
    <x v="1"/>
    <x v="0"/>
    <n v="3863277"/>
    <x v="0"/>
    <d v="2021-02-25T00:00:00"/>
  </r>
  <r>
    <n v="1001889156"/>
    <x v="1"/>
    <x v="0"/>
    <n v="3863320"/>
    <x v="0"/>
    <d v="2021-02-25T00:00:00"/>
  </r>
  <r>
    <n v="1007256128"/>
    <x v="1"/>
    <x v="0"/>
    <n v="3863323"/>
    <x v="0"/>
    <d v="2021-02-25T00:00:00"/>
  </r>
  <r>
    <n v="1193263147"/>
    <x v="1"/>
    <x v="0"/>
    <n v="3863339"/>
    <x v="0"/>
    <d v="2021-02-25T00:00:00"/>
  </r>
  <r>
    <n v="1002210887"/>
    <x v="1"/>
    <x v="0"/>
    <n v="3863352"/>
    <x v="0"/>
    <d v="2021-02-25T00:00:00"/>
  </r>
  <r>
    <n v="1007576483"/>
    <x v="1"/>
    <x v="0"/>
    <n v="3863358"/>
    <x v="0"/>
    <d v="2021-02-25T00:00:00"/>
  </r>
  <r>
    <n v="1090406766"/>
    <x v="1"/>
    <x v="0"/>
    <n v="3863376"/>
    <x v="0"/>
    <d v="2021-02-25T00:00:00"/>
  </r>
  <r>
    <n v="1002372279"/>
    <x v="1"/>
    <x v="0"/>
    <n v="3863420"/>
    <x v="0"/>
    <d v="2021-02-25T00:00:00"/>
  </r>
  <r>
    <n v="1082490336"/>
    <x v="1"/>
    <x v="0"/>
    <n v="3863441"/>
    <x v="0"/>
    <d v="2021-02-25T00:00:00"/>
  </r>
  <r>
    <n v="1233193371"/>
    <x v="1"/>
    <x v="0"/>
    <n v="3863457"/>
    <x v="0"/>
    <d v="2021-02-25T00:00:00"/>
  </r>
  <r>
    <n v="1001900214"/>
    <x v="1"/>
    <x v="0"/>
    <n v="3863506"/>
    <x v="0"/>
    <d v="2021-02-25T00:00:00"/>
  </r>
  <r>
    <n v="1049644547"/>
    <x v="1"/>
    <x v="0"/>
    <n v="3863547"/>
    <x v="0"/>
    <d v="2021-02-25T00:00:00"/>
  </r>
  <r>
    <n v="1085333426"/>
    <x v="1"/>
    <x v="0"/>
    <n v="3863556"/>
    <x v="0"/>
    <d v="2021-02-25T00:00:00"/>
  </r>
  <r>
    <n v="1193285525"/>
    <x v="1"/>
    <x v="0"/>
    <n v="3863577"/>
    <x v="0"/>
    <d v="2021-02-25T00:00:00"/>
  </r>
  <r>
    <n v="1003432456"/>
    <x v="1"/>
    <x v="0"/>
    <n v="3863604"/>
    <x v="0"/>
    <d v="2021-02-25T00:00:00"/>
  </r>
  <r>
    <n v="1001804412"/>
    <x v="1"/>
    <x v="0"/>
    <n v="3863607"/>
    <x v="0"/>
    <d v="2021-02-25T00:00:00"/>
  </r>
  <r>
    <n v="64699808"/>
    <x v="1"/>
    <x v="0"/>
    <n v="3863717"/>
    <x v="0"/>
    <d v="2021-02-25T00:00:00"/>
  </r>
  <r>
    <n v="1002387429"/>
    <x v="1"/>
    <x v="0"/>
    <n v="3863726"/>
    <x v="0"/>
    <d v="2021-02-25T00:00:00"/>
  </r>
  <r>
    <n v="1032176316"/>
    <x v="1"/>
    <x v="0"/>
    <n v="3863782"/>
    <x v="0"/>
    <d v="2021-02-25T00:00:00"/>
  </r>
  <r>
    <n v="1007640085"/>
    <x v="1"/>
    <x v="0"/>
    <n v="3863791"/>
    <x v="0"/>
    <d v="2021-02-25T00:00:00"/>
  </r>
  <r>
    <n v="1005677123"/>
    <x v="1"/>
    <x v="0"/>
    <n v="3863805"/>
    <x v="0"/>
    <d v="2021-02-25T00:00:00"/>
  </r>
  <r>
    <n v="1050919670"/>
    <x v="1"/>
    <x v="0"/>
    <n v="3863824"/>
    <x v="0"/>
    <d v="2021-02-25T00:00:00"/>
  </r>
  <r>
    <n v="1019129801"/>
    <x v="1"/>
    <x v="0"/>
    <n v="3863835"/>
    <x v="0"/>
    <d v="2021-02-25T00:00:00"/>
  </r>
  <r>
    <n v="1007133415"/>
    <x v="1"/>
    <x v="0"/>
    <n v="3863860"/>
    <x v="0"/>
    <d v="2021-02-25T00:00:00"/>
  </r>
  <r>
    <n v="1001911383"/>
    <x v="1"/>
    <x v="0"/>
    <n v="3863916"/>
    <x v="0"/>
    <d v="2021-02-25T00:00:00"/>
  </r>
  <r>
    <n v="1001856576"/>
    <x v="1"/>
    <x v="0"/>
    <n v="3863958"/>
    <x v="0"/>
    <d v="2021-02-25T00:00:00"/>
  </r>
  <r>
    <n v="1089289174"/>
    <x v="1"/>
    <x v="0"/>
    <n v="3864088"/>
    <x v="0"/>
    <d v="2021-02-25T00:00:00"/>
  </r>
  <r>
    <n v="1002235034"/>
    <x v="1"/>
    <x v="0"/>
    <n v="3864114"/>
    <x v="0"/>
    <d v="2021-02-25T00:00:00"/>
  </r>
  <r>
    <n v="1002496296"/>
    <x v="1"/>
    <x v="0"/>
    <n v="3864156"/>
    <x v="0"/>
    <d v="2021-02-25T00:00:00"/>
  </r>
  <r>
    <n v="1049566986"/>
    <x v="1"/>
    <x v="0"/>
    <n v="3864161"/>
    <x v="0"/>
    <d v="2021-02-25T00:00:00"/>
  </r>
  <r>
    <n v="1007648688"/>
    <x v="1"/>
    <x v="0"/>
    <n v="3864185"/>
    <x v="0"/>
    <d v="2021-02-25T00:00:00"/>
  </r>
  <r>
    <n v="1005646517"/>
    <x v="1"/>
    <x v="0"/>
    <n v="3864233"/>
    <x v="0"/>
    <d v="2021-02-25T00:00:00"/>
  </r>
  <r>
    <n v="1093798391"/>
    <x v="1"/>
    <x v="0"/>
    <n v="3864341"/>
    <x v="0"/>
    <d v="2021-02-25T00:00:00"/>
  </r>
  <r>
    <n v="1003190524"/>
    <x v="1"/>
    <x v="0"/>
    <n v="3864376"/>
    <x v="0"/>
    <d v="2021-02-25T00:00:00"/>
  </r>
  <r>
    <n v="1005569240"/>
    <x v="1"/>
    <x v="0"/>
    <n v="3864422"/>
    <x v="0"/>
    <d v="2021-02-25T00:00:00"/>
  </r>
  <r>
    <n v="1007724123"/>
    <x v="1"/>
    <x v="0"/>
    <n v="3864463"/>
    <x v="0"/>
    <d v="2021-02-25T00:00:00"/>
  </r>
  <r>
    <n v="1193466005"/>
    <x v="1"/>
    <x v="0"/>
    <n v="3864530"/>
    <x v="0"/>
    <d v="2021-02-25T00:00:00"/>
  </r>
  <r>
    <n v="1004623312"/>
    <x v="1"/>
    <x v="0"/>
    <n v="3864545"/>
    <x v="0"/>
    <d v="2021-02-25T00:00:00"/>
  </r>
  <r>
    <n v="1000930688"/>
    <x v="1"/>
    <x v="0"/>
    <n v="3864563"/>
    <x v="0"/>
    <d v="2021-02-25T00:00:00"/>
  </r>
  <r>
    <n v="1032507266"/>
    <x v="1"/>
    <x v="0"/>
    <n v="3864572"/>
    <x v="0"/>
    <d v="2021-02-25T00:00:00"/>
  </r>
  <r>
    <n v="1063175702"/>
    <x v="1"/>
    <x v="0"/>
    <n v="3864693"/>
    <x v="0"/>
    <d v="2021-02-25T00:00:00"/>
  </r>
  <r>
    <n v="1001917172"/>
    <x v="1"/>
    <x v="0"/>
    <n v="3864736"/>
    <x v="0"/>
    <d v="2021-02-25T00:00:00"/>
  </r>
  <r>
    <n v="1023003330"/>
    <x v="1"/>
    <x v="0"/>
    <n v="3864963"/>
    <x v="0"/>
    <d v="2021-02-25T00:00:00"/>
  </r>
  <r>
    <n v="64698991"/>
    <x v="1"/>
    <x v="0"/>
    <n v="3864992"/>
    <x v="0"/>
    <d v="2021-02-25T00:00:00"/>
  </r>
  <r>
    <n v="1007416521"/>
    <x v="1"/>
    <x v="0"/>
    <n v="3865082"/>
    <x v="0"/>
    <d v="2021-02-25T00:00:00"/>
  </r>
  <r>
    <n v="1192723742"/>
    <x v="1"/>
    <x v="0"/>
    <n v="3865121"/>
    <x v="0"/>
    <d v="2021-02-25T00:00:00"/>
  </r>
  <r>
    <n v="1004507856"/>
    <x v="1"/>
    <x v="0"/>
    <n v="3865225"/>
    <x v="0"/>
    <d v="2021-02-25T00:00:00"/>
  </r>
  <r>
    <n v="1007071131"/>
    <x v="1"/>
    <x v="0"/>
    <n v="3865258"/>
    <x v="0"/>
    <d v="2021-02-25T00:00:00"/>
  </r>
  <r>
    <n v="1003313940"/>
    <x v="1"/>
    <x v="0"/>
    <n v="3865276"/>
    <x v="0"/>
    <d v="2021-02-25T00:00:00"/>
  </r>
  <r>
    <n v="1006308933"/>
    <x v="1"/>
    <x v="0"/>
    <n v="3865280"/>
    <x v="0"/>
    <d v="2021-02-25T00:00:00"/>
  </r>
  <r>
    <n v="1006825435"/>
    <x v="1"/>
    <x v="0"/>
    <n v="3865297"/>
    <x v="0"/>
    <d v="2021-02-25T00:00:00"/>
  </r>
  <r>
    <n v="1193245826"/>
    <x v="1"/>
    <x v="0"/>
    <n v="3865303"/>
    <x v="0"/>
    <d v="2021-02-25T00:00:00"/>
  </r>
  <r>
    <n v="1007247131"/>
    <x v="1"/>
    <x v="0"/>
    <n v="3865309"/>
    <x v="0"/>
    <d v="2021-02-25T00:00:00"/>
  </r>
  <r>
    <n v="1001825628"/>
    <x v="1"/>
    <x v="0"/>
    <n v="3865405"/>
    <x v="0"/>
    <d v="2021-02-25T00:00:00"/>
  </r>
  <r>
    <n v="1007183847"/>
    <x v="1"/>
    <x v="0"/>
    <n v="3865408"/>
    <x v="0"/>
    <d v="2021-02-25T00:00:00"/>
  </r>
  <r>
    <n v="1005647100"/>
    <x v="1"/>
    <x v="0"/>
    <n v="3865439"/>
    <x v="0"/>
    <d v="2021-02-25T00:00:00"/>
  </r>
  <r>
    <n v="1005662845"/>
    <x v="1"/>
    <x v="0"/>
    <n v="3865443"/>
    <x v="0"/>
    <d v="2021-02-25T00:00:00"/>
  </r>
  <r>
    <n v="1010023842"/>
    <x v="1"/>
    <x v="0"/>
    <n v="3865447"/>
    <x v="0"/>
    <d v="2021-02-25T00:00:00"/>
  </r>
  <r>
    <n v="1193269156"/>
    <x v="1"/>
    <x v="0"/>
    <n v="3865482"/>
    <x v="0"/>
    <d v="2021-02-25T00:00:00"/>
  </r>
  <r>
    <n v="1003067026"/>
    <x v="1"/>
    <x v="0"/>
    <n v="3865585"/>
    <x v="0"/>
    <d v="2021-02-25T00:00:00"/>
  </r>
  <r>
    <n v="1108767579"/>
    <x v="1"/>
    <x v="0"/>
    <n v="3865610"/>
    <x v="0"/>
    <d v="2021-02-25T00:00:00"/>
  </r>
  <r>
    <n v="1051815912"/>
    <x v="1"/>
    <x v="0"/>
    <n v="3865627"/>
    <x v="0"/>
    <d v="2021-02-25T00:00:00"/>
  </r>
  <r>
    <n v="1005512747"/>
    <x v="1"/>
    <x v="0"/>
    <n v="3865633"/>
    <x v="0"/>
    <d v="2021-02-25T00:00:00"/>
  </r>
  <r>
    <n v="1003065683"/>
    <x v="1"/>
    <x v="0"/>
    <n v="3865656"/>
    <x v="0"/>
    <d v="2021-02-25T00:00:00"/>
  </r>
  <r>
    <n v="1026299137"/>
    <x v="1"/>
    <x v="0"/>
    <n v="3865683"/>
    <x v="0"/>
    <d v="2021-02-25T00:00:00"/>
  </r>
  <r>
    <n v="22705557"/>
    <x v="1"/>
    <x v="0"/>
    <n v="3865701"/>
    <x v="0"/>
    <d v="2021-02-25T00:00:00"/>
  </r>
  <r>
    <n v="1003878774"/>
    <x v="1"/>
    <x v="0"/>
    <n v="3865706"/>
    <x v="0"/>
    <d v="2021-02-25T00:00:00"/>
  </r>
  <r>
    <n v="1193092889"/>
    <x v="1"/>
    <x v="0"/>
    <n v="3865722"/>
    <x v="0"/>
    <d v="2021-02-25T00:00:00"/>
  </r>
  <r>
    <n v="1005665214"/>
    <x v="1"/>
    <x v="0"/>
    <n v="3865890"/>
    <x v="0"/>
    <d v="2021-02-25T00:00:00"/>
  </r>
  <r>
    <n v="1083034825"/>
    <x v="1"/>
    <x v="0"/>
    <n v="3865938"/>
    <x v="0"/>
    <d v="2021-02-25T00:00:00"/>
  </r>
  <r>
    <n v="1004437750"/>
    <x v="1"/>
    <x v="0"/>
    <n v="3865939"/>
    <x v="0"/>
    <d v="2021-02-25T00:00:00"/>
  </r>
  <r>
    <n v="1003500707"/>
    <x v="1"/>
    <x v="0"/>
    <n v="3865974"/>
    <x v="0"/>
    <d v="2021-02-25T00:00:00"/>
  </r>
  <r>
    <n v="1004192994"/>
    <x v="1"/>
    <x v="0"/>
    <n v="3866027"/>
    <x v="0"/>
    <d v="2021-02-25T00:00:00"/>
  </r>
  <r>
    <n v="1002029909"/>
    <x v="1"/>
    <x v="0"/>
    <n v="3866054"/>
    <x v="0"/>
    <d v="2021-02-25T00:00:00"/>
  </r>
  <r>
    <n v="1007561438"/>
    <x v="1"/>
    <x v="0"/>
    <n v="3866279"/>
    <x v="0"/>
    <d v="2021-02-25T00:00:00"/>
  </r>
  <r>
    <n v="1002201278"/>
    <x v="1"/>
    <x v="0"/>
    <n v="3866333"/>
    <x v="0"/>
    <d v="2021-02-25T00:00:00"/>
  </r>
  <r>
    <n v="1000288398"/>
    <x v="1"/>
    <x v="0"/>
    <n v="3866399"/>
    <x v="0"/>
    <d v="2021-02-25T00:00:00"/>
  </r>
  <r>
    <n v="1003501409"/>
    <x v="1"/>
    <x v="0"/>
    <n v="3866454"/>
    <x v="0"/>
    <d v="2021-02-25T00:00:00"/>
  </r>
  <r>
    <n v="1063177961"/>
    <x v="1"/>
    <x v="0"/>
    <n v="3866604"/>
    <x v="0"/>
    <d v="2021-02-25T00:00:00"/>
  </r>
  <r>
    <n v="1090534506"/>
    <x v="1"/>
    <x v="0"/>
    <n v="3866655"/>
    <x v="0"/>
    <d v="2021-02-25T00:00:00"/>
  </r>
  <r>
    <n v="1030697470"/>
    <x v="1"/>
    <x v="0"/>
    <n v="3866666"/>
    <x v="0"/>
    <d v="2021-02-25T00:00:00"/>
  </r>
  <r>
    <n v="1007173774"/>
    <x v="1"/>
    <x v="0"/>
    <n v="3866685"/>
    <x v="0"/>
    <d v="2021-02-25T00:00:00"/>
  </r>
  <r>
    <n v="1003191551"/>
    <x v="1"/>
    <x v="0"/>
    <n v="3866694"/>
    <x v="0"/>
    <d v="2021-02-25T00:00:00"/>
  </r>
  <r>
    <n v="1003067168"/>
    <x v="1"/>
    <x v="0"/>
    <n v="3866716"/>
    <x v="0"/>
    <d v="2021-02-25T00:00:00"/>
  </r>
  <r>
    <n v="1111203796"/>
    <x v="1"/>
    <x v="0"/>
    <n v="3866735"/>
    <x v="0"/>
    <d v="2021-02-25T00:00:00"/>
  </r>
  <r>
    <n v="1000225201"/>
    <x v="1"/>
    <x v="0"/>
    <n v="3866749"/>
    <x v="0"/>
    <d v="2021-02-25T00:00:00"/>
  </r>
  <r>
    <n v="1004307167"/>
    <x v="1"/>
    <x v="0"/>
    <n v="3866765"/>
    <x v="0"/>
    <d v="2021-02-25T00:00:00"/>
  </r>
  <r>
    <n v="1131109279"/>
    <x v="1"/>
    <x v="0"/>
    <n v="3866772"/>
    <x v="0"/>
    <d v="2021-02-25T00:00:00"/>
  </r>
  <r>
    <n v="1003737689"/>
    <x v="1"/>
    <x v="0"/>
    <n v="3866780"/>
    <x v="0"/>
    <d v="2021-02-25T00:00:00"/>
  </r>
  <r>
    <n v="1005627717"/>
    <x v="1"/>
    <x v="0"/>
    <n v="3866782"/>
    <x v="0"/>
    <d v="2021-02-25T00:00:00"/>
  </r>
  <r>
    <n v="1007901934"/>
    <x v="1"/>
    <x v="0"/>
    <n v="3866789"/>
    <x v="0"/>
    <d v="2021-02-25T00:00:00"/>
  </r>
  <r>
    <n v="1001945635"/>
    <x v="1"/>
    <x v="0"/>
    <n v="3866793"/>
    <x v="0"/>
    <d v="2021-02-25T00:00:00"/>
  </r>
  <r>
    <n v="1051654298"/>
    <x v="1"/>
    <x v="0"/>
    <n v="3866837"/>
    <x v="0"/>
    <d v="2021-02-25T00:00:00"/>
  </r>
  <r>
    <n v="1143268709"/>
    <x v="1"/>
    <x v="0"/>
    <n v="3866898"/>
    <x v="0"/>
    <d v="2021-02-25T00:00:00"/>
  </r>
  <r>
    <n v="1004719888"/>
    <x v="1"/>
    <x v="0"/>
    <n v="3866910"/>
    <x v="0"/>
    <d v="2021-02-25T00:00:00"/>
  </r>
  <r>
    <n v="1067844096"/>
    <x v="1"/>
    <x v="0"/>
    <n v="3866940"/>
    <x v="0"/>
    <d v="2021-02-25T00:00:00"/>
  </r>
  <r>
    <n v="1002029965"/>
    <x v="1"/>
    <x v="0"/>
    <n v="3866945"/>
    <x v="0"/>
    <d v="2021-02-25T00:00:00"/>
  </r>
  <r>
    <n v="1003716675"/>
    <x v="1"/>
    <x v="0"/>
    <n v="3866954"/>
    <x v="0"/>
    <d v="2021-02-25T00:00:00"/>
  </r>
  <r>
    <n v="1193359926"/>
    <x v="1"/>
    <x v="0"/>
    <n v="3866967"/>
    <x v="0"/>
    <d v="2021-02-25T00:00:00"/>
  </r>
  <r>
    <n v="1007183421"/>
    <x v="1"/>
    <x v="0"/>
    <n v="3866994"/>
    <x v="0"/>
    <d v="2021-02-25T00:00:00"/>
  </r>
  <r>
    <n v="1085302851"/>
    <x v="1"/>
    <x v="0"/>
    <n v="3867025"/>
    <x v="0"/>
    <d v="2021-02-25T00:00:00"/>
  </r>
  <r>
    <n v="1063158492"/>
    <x v="1"/>
    <x v="0"/>
    <n v="3867073"/>
    <x v="0"/>
    <d v="2021-02-25T00:00:00"/>
  </r>
  <r>
    <n v="1116871023"/>
    <x v="1"/>
    <x v="0"/>
    <n v="3867098"/>
    <x v="0"/>
    <d v="2021-02-25T00:00:00"/>
  </r>
  <r>
    <n v="1003394397"/>
    <x v="1"/>
    <x v="0"/>
    <n v="3867128"/>
    <x v="0"/>
    <d v="2021-02-25T00:00:00"/>
  </r>
  <r>
    <n v="1003866352"/>
    <x v="1"/>
    <x v="0"/>
    <n v="3867141"/>
    <x v="0"/>
    <d v="2021-02-25T00:00:00"/>
  </r>
  <r>
    <n v="1003262414"/>
    <x v="1"/>
    <x v="0"/>
    <n v="3867202"/>
    <x v="0"/>
    <d v="2021-02-25T00:00:00"/>
  </r>
  <r>
    <n v="1005414812"/>
    <x v="1"/>
    <x v="0"/>
    <n v="3867203"/>
    <x v="0"/>
    <d v="2021-02-25T00:00:00"/>
  </r>
  <r>
    <n v="1036225777"/>
    <x v="1"/>
    <x v="0"/>
    <n v="3867204"/>
    <x v="0"/>
    <d v="2021-02-25T00:00:00"/>
  </r>
  <r>
    <n v="1003395008"/>
    <x v="1"/>
    <x v="0"/>
    <n v="3867208"/>
    <x v="0"/>
    <d v="2021-02-25T00:00:00"/>
  </r>
  <r>
    <n v="1193245770"/>
    <x v="1"/>
    <x v="0"/>
    <n v="3867270"/>
    <x v="0"/>
    <d v="2021-02-25T00:00:00"/>
  </r>
  <r>
    <n v="1098792181"/>
    <x v="1"/>
    <x v="0"/>
    <n v="3867290"/>
    <x v="0"/>
    <d v="2021-02-25T00:00:00"/>
  </r>
  <r>
    <n v="1052964434"/>
    <x v="1"/>
    <x v="0"/>
    <n v="3867297"/>
    <x v="0"/>
    <d v="2021-02-25T00:00:00"/>
  </r>
  <r>
    <n v="1002195294"/>
    <x v="1"/>
    <x v="0"/>
    <n v="3867304"/>
    <x v="0"/>
    <d v="2021-02-25T00:00:00"/>
  </r>
  <r>
    <n v="1000397621"/>
    <x v="1"/>
    <x v="0"/>
    <n v="3867309"/>
    <x v="0"/>
    <d v="2021-02-25T00:00:00"/>
  </r>
  <r>
    <n v="1005659729"/>
    <x v="1"/>
    <x v="0"/>
    <n v="3867330"/>
    <x v="0"/>
    <d v="2021-02-25T00:00:00"/>
  </r>
  <r>
    <n v="1005604597"/>
    <x v="1"/>
    <x v="0"/>
    <n v="3867378"/>
    <x v="0"/>
    <d v="2021-02-25T00:00:00"/>
  </r>
  <r>
    <n v="1113791378"/>
    <x v="1"/>
    <x v="0"/>
    <n v="3867396"/>
    <x v="0"/>
    <d v="2021-02-25T00:00:00"/>
  </r>
  <r>
    <n v="1082968689"/>
    <x v="1"/>
    <x v="0"/>
    <n v="3867413"/>
    <x v="0"/>
    <d v="2021-02-25T00:00:00"/>
  </r>
  <r>
    <n v="1005625576"/>
    <x v="1"/>
    <x v="0"/>
    <n v="3867443"/>
    <x v="0"/>
    <d v="2021-02-25T00:00:00"/>
  </r>
  <r>
    <n v="1003050082"/>
    <x v="1"/>
    <x v="0"/>
    <n v="3867453"/>
    <x v="0"/>
    <d v="2021-02-25T00:00:00"/>
  </r>
  <r>
    <n v="1007230601"/>
    <x v="1"/>
    <x v="0"/>
    <n v="3867503"/>
    <x v="0"/>
    <d v="2021-02-25T00:00:00"/>
  </r>
  <r>
    <n v="1007574894"/>
    <x v="1"/>
    <x v="0"/>
    <n v="3867548"/>
    <x v="0"/>
    <d v="2021-02-25T00:00:00"/>
  </r>
  <r>
    <n v="1001830530"/>
    <x v="1"/>
    <x v="0"/>
    <n v="3867571"/>
    <x v="0"/>
    <d v="2021-02-25T00:00:00"/>
  </r>
  <r>
    <n v="1007470898"/>
    <x v="1"/>
    <x v="0"/>
    <n v="3867614"/>
    <x v="0"/>
    <d v="2021-02-25T00:00:00"/>
  </r>
  <r>
    <n v="1002489434"/>
    <x v="1"/>
    <x v="0"/>
    <n v="3867617"/>
    <x v="0"/>
    <d v="2021-02-25T00:00:00"/>
  </r>
  <r>
    <n v="1000349036"/>
    <x v="1"/>
    <x v="0"/>
    <n v="3867643"/>
    <x v="0"/>
    <d v="2021-02-25T00:00:00"/>
  </r>
  <r>
    <n v="1003050832"/>
    <x v="1"/>
    <x v="0"/>
    <n v="3867682"/>
    <x v="0"/>
    <d v="2021-02-25T00:00:00"/>
  </r>
  <r>
    <n v="73552574"/>
    <x v="1"/>
    <x v="0"/>
    <n v="3867696"/>
    <x v="0"/>
    <d v="2021-02-25T00:00:00"/>
  </r>
  <r>
    <n v="1003028070"/>
    <x v="1"/>
    <x v="0"/>
    <n v="3867713"/>
    <x v="0"/>
    <d v="2021-02-25T00:00:00"/>
  </r>
  <r>
    <n v="1122819478"/>
    <x v="1"/>
    <x v="0"/>
    <n v="3867818"/>
    <x v="0"/>
    <d v="2021-02-25T00:00:00"/>
  </r>
  <r>
    <n v="1193292391"/>
    <x v="1"/>
    <x v="0"/>
    <n v="3867820"/>
    <x v="0"/>
    <d v="2021-02-25T00:00:00"/>
  </r>
  <r>
    <n v="1057609333"/>
    <x v="1"/>
    <x v="0"/>
    <n v="3867833"/>
    <x v="0"/>
    <d v="2021-02-25T00:00:00"/>
  </r>
  <r>
    <n v="1152184287"/>
    <x v="1"/>
    <x v="0"/>
    <n v="3867839"/>
    <x v="0"/>
    <d v="2021-02-25T00:00:00"/>
  </r>
  <r>
    <n v="1004093052"/>
    <x v="1"/>
    <x v="0"/>
    <n v="3867841"/>
    <x v="0"/>
    <d v="2021-02-25T00:00:00"/>
  </r>
  <r>
    <n v="1003190538"/>
    <x v="1"/>
    <x v="0"/>
    <n v="3867843"/>
    <x v="0"/>
    <d v="2021-02-25T00:00:00"/>
  </r>
  <r>
    <n v="1001868389"/>
    <x v="1"/>
    <x v="0"/>
    <n v="3867854"/>
    <x v="0"/>
    <d v="2021-02-25T00:00:00"/>
  </r>
  <r>
    <n v="1003408085"/>
    <x v="1"/>
    <x v="0"/>
    <n v="3867867"/>
    <x v="0"/>
    <d v="2021-02-25T00:00:00"/>
  </r>
  <r>
    <n v="1005575713"/>
    <x v="1"/>
    <x v="0"/>
    <n v="3867876"/>
    <x v="0"/>
    <d v="2021-02-25T00:00:00"/>
  </r>
  <r>
    <n v="1003451295"/>
    <x v="1"/>
    <x v="0"/>
    <n v="3867881"/>
    <x v="0"/>
    <d v="2021-02-25T00:00:00"/>
  </r>
  <r>
    <n v="1117493445"/>
    <x v="1"/>
    <x v="0"/>
    <n v="3867916"/>
    <x v="0"/>
    <d v="2021-02-25T00:00:00"/>
  </r>
  <r>
    <n v="1001821860"/>
    <x v="1"/>
    <x v="0"/>
    <n v="3867935"/>
    <x v="0"/>
    <d v="2021-02-25T00:00:00"/>
  </r>
  <r>
    <n v="1090457565"/>
    <x v="1"/>
    <x v="0"/>
    <n v="3867940"/>
    <x v="0"/>
    <d v="2021-02-25T00:00:00"/>
  </r>
  <r>
    <n v="1193329483"/>
    <x v="1"/>
    <x v="0"/>
    <n v="3867946"/>
    <x v="0"/>
    <d v="2021-02-25T00:00:00"/>
  </r>
  <r>
    <n v="1234091452"/>
    <x v="1"/>
    <x v="0"/>
    <n v="3867949"/>
    <x v="0"/>
    <d v="2021-02-25T00:00:00"/>
  </r>
  <r>
    <n v="1003396088"/>
    <x v="1"/>
    <x v="0"/>
    <n v="3867952"/>
    <x v="0"/>
    <d v="2021-02-25T00:00:00"/>
  </r>
  <r>
    <n v="1003714432"/>
    <x v="1"/>
    <x v="0"/>
    <n v="3867965"/>
    <x v="0"/>
    <d v="2021-02-25T00:00:00"/>
  </r>
  <r>
    <n v="1193382220"/>
    <x v="1"/>
    <x v="0"/>
    <n v="3867977"/>
    <x v="0"/>
    <d v="2021-02-25T00:00:00"/>
  </r>
  <r>
    <n v="1004380158"/>
    <x v="1"/>
    <x v="0"/>
    <n v="3867986"/>
    <x v="0"/>
    <d v="2021-02-25T00:00:00"/>
  </r>
  <r>
    <n v="1100403174"/>
    <x v="1"/>
    <x v="0"/>
    <n v="3868009"/>
    <x v="0"/>
    <d v="2021-02-25T00:00:00"/>
  </r>
  <r>
    <n v="1007747439"/>
    <x v="1"/>
    <x v="0"/>
    <n v="3868012"/>
    <x v="0"/>
    <d v="2021-02-25T00:00:00"/>
  </r>
  <r>
    <n v="1085227147"/>
    <x v="1"/>
    <x v="0"/>
    <n v="3868019"/>
    <x v="0"/>
    <d v="2021-02-25T00:00:00"/>
  </r>
  <r>
    <n v="1005838506"/>
    <x v="1"/>
    <x v="0"/>
    <n v="3868123"/>
    <x v="0"/>
    <d v="2021-02-25T00:00:00"/>
  </r>
  <r>
    <n v="1193149927"/>
    <x v="1"/>
    <x v="0"/>
    <n v="3868160"/>
    <x v="0"/>
    <d v="2021-02-25T00:00:00"/>
  </r>
  <r>
    <n v="1005336617"/>
    <x v="1"/>
    <x v="0"/>
    <n v="3868189"/>
    <x v="0"/>
    <d v="2021-02-25T00:00:00"/>
  </r>
  <r>
    <n v="1038476967"/>
    <x v="1"/>
    <x v="0"/>
    <n v="3868286"/>
    <x v="0"/>
    <d v="2021-02-25T00:00:00"/>
  </r>
  <r>
    <n v="1006106929"/>
    <x v="1"/>
    <x v="0"/>
    <n v="3868311"/>
    <x v="0"/>
    <d v="2021-02-25T00:00:00"/>
  </r>
  <r>
    <n v="1193525073"/>
    <x v="1"/>
    <x v="0"/>
    <n v="3868333"/>
    <x v="0"/>
    <d v="2021-02-25T00:00:00"/>
  </r>
  <r>
    <n v="1003041799"/>
    <x v="1"/>
    <x v="0"/>
    <n v="3868352"/>
    <x v="0"/>
    <d v="2021-02-25T00:00:00"/>
  </r>
  <r>
    <n v="1127025074"/>
    <x v="1"/>
    <x v="0"/>
    <n v="3868375"/>
    <x v="0"/>
    <d v="2021-02-25T00:00:00"/>
  </r>
  <r>
    <n v="1001976465"/>
    <x v="1"/>
    <x v="0"/>
    <n v="3868431"/>
    <x v="0"/>
    <d v="2021-02-25T00:00:00"/>
  </r>
  <r>
    <n v="1007591088"/>
    <x v="1"/>
    <x v="0"/>
    <n v="3868448"/>
    <x v="0"/>
    <d v="2021-02-25T00:00:00"/>
  </r>
  <r>
    <n v="1002493086"/>
    <x v="1"/>
    <x v="0"/>
    <n v="3868463"/>
    <x v="0"/>
    <d v="2021-02-25T00:00:00"/>
  </r>
  <r>
    <n v="1007591087"/>
    <x v="1"/>
    <x v="0"/>
    <n v="3868503"/>
    <x v="0"/>
    <d v="2021-02-25T00:00:00"/>
  </r>
  <r>
    <n v="1004776753"/>
    <x v="1"/>
    <x v="0"/>
    <n v="3868521"/>
    <x v="0"/>
    <d v="2021-02-25T00:00:00"/>
  </r>
  <r>
    <n v="1006534964"/>
    <x v="1"/>
    <x v="0"/>
    <n v="3868542"/>
    <x v="0"/>
    <d v="2021-02-25T00:00:00"/>
  </r>
  <r>
    <n v="1234340345"/>
    <x v="1"/>
    <x v="0"/>
    <n v="3868561"/>
    <x v="0"/>
    <d v="2021-02-25T00:00:00"/>
  </r>
  <r>
    <n v="1193529454"/>
    <x v="1"/>
    <x v="0"/>
    <n v="3868578"/>
    <x v="0"/>
    <d v="2021-02-25T00:00:00"/>
  </r>
  <r>
    <n v="1192817354"/>
    <x v="1"/>
    <x v="0"/>
    <n v="3868619"/>
    <x v="0"/>
    <d v="2021-02-25T00:00:00"/>
  </r>
  <r>
    <n v="1054999108"/>
    <x v="1"/>
    <x v="0"/>
    <n v="3868621"/>
    <x v="0"/>
    <d v="2021-02-25T00:00:00"/>
  </r>
  <r>
    <n v="1193579223"/>
    <x v="1"/>
    <x v="0"/>
    <n v="3868685"/>
    <x v="0"/>
    <d v="2021-02-25T00:00:00"/>
  </r>
  <r>
    <n v="1081820505"/>
    <x v="1"/>
    <x v="0"/>
    <n v="3868708"/>
    <x v="0"/>
    <d v="2021-02-25T00:00:00"/>
  </r>
  <r>
    <n v="1004176414"/>
    <x v="1"/>
    <x v="0"/>
    <n v="3868736"/>
    <x v="0"/>
    <d v="2021-02-25T00:00:00"/>
  </r>
  <r>
    <n v="1067952961"/>
    <x v="1"/>
    <x v="0"/>
    <n v="3868744"/>
    <x v="0"/>
    <d v="2021-02-25T00:00:00"/>
  </r>
  <r>
    <n v="1079941845"/>
    <x v="1"/>
    <x v="0"/>
    <n v="3868749"/>
    <x v="0"/>
    <d v="2021-02-25T00:00:00"/>
  </r>
  <r>
    <n v="1003396718"/>
    <x v="1"/>
    <x v="0"/>
    <n v="3868813"/>
    <x v="0"/>
    <d v="2021-02-25T00:00:00"/>
  </r>
  <r>
    <n v="1053008115"/>
    <x v="1"/>
    <x v="0"/>
    <n v="3868854"/>
    <x v="0"/>
    <d v="2021-02-25T00:00:00"/>
  </r>
  <r>
    <n v="1003404946"/>
    <x v="1"/>
    <x v="0"/>
    <n v="3868860"/>
    <x v="0"/>
    <d v="2021-02-25T00:00:00"/>
  </r>
  <r>
    <n v="1128225429"/>
    <x v="1"/>
    <x v="0"/>
    <n v="3868864"/>
    <x v="0"/>
    <d v="2021-02-25T00:00:00"/>
  </r>
  <r>
    <n v="1007189436"/>
    <x v="1"/>
    <x v="0"/>
    <n v="3868882"/>
    <x v="0"/>
    <d v="2021-02-25T00:00:00"/>
  </r>
  <r>
    <n v="1193527362"/>
    <x v="1"/>
    <x v="0"/>
    <n v="3868918"/>
    <x v="0"/>
    <d v="2021-02-25T00:00:00"/>
  </r>
  <r>
    <n v="1090502322"/>
    <x v="1"/>
    <x v="0"/>
    <n v="3868962"/>
    <x v="0"/>
    <d v="2021-02-25T00:00:00"/>
  </r>
  <r>
    <n v="1007538083"/>
    <x v="1"/>
    <x v="0"/>
    <n v="3869089"/>
    <x v="0"/>
    <d v="2021-02-25T00:00:00"/>
  </r>
  <r>
    <n v="64743560"/>
    <x v="1"/>
    <x v="0"/>
    <n v="3869098"/>
    <x v="0"/>
    <d v="2021-02-25T00:00:00"/>
  </r>
  <r>
    <n v="1004371965"/>
    <x v="1"/>
    <x v="0"/>
    <n v="3869104"/>
    <x v="0"/>
    <d v="2021-02-25T00:00:00"/>
  </r>
  <r>
    <n v="1193515342"/>
    <x v="1"/>
    <x v="0"/>
    <n v="3869125"/>
    <x v="0"/>
    <d v="2021-02-25T00:00:00"/>
  </r>
  <r>
    <n v="1004580957"/>
    <x v="1"/>
    <x v="0"/>
    <n v="3869188"/>
    <x v="0"/>
    <d v="2021-02-25T00:00:00"/>
  </r>
  <r>
    <n v="1007660469"/>
    <x v="1"/>
    <x v="0"/>
    <n v="3869209"/>
    <x v="0"/>
    <d v="2021-02-25T00:00:00"/>
  </r>
  <r>
    <n v="1003241892"/>
    <x v="1"/>
    <x v="0"/>
    <n v="3869228"/>
    <x v="0"/>
    <d v="2021-02-25T00:00:00"/>
  </r>
  <r>
    <n v="1052096704"/>
    <x v="1"/>
    <x v="0"/>
    <n v="3869262"/>
    <x v="0"/>
    <d v="2021-02-25T00:00:00"/>
  </r>
  <r>
    <n v="1042001050"/>
    <x v="1"/>
    <x v="0"/>
    <n v="3869269"/>
    <x v="0"/>
    <d v="2021-02-25T00:00:00"/>
  </r>
  <r>
    <n v="92548170"/>
    <x v="1"/>
    <x v="0"/>
    <n v="3869282"/>
    <x v="0"/>
    <d v="2021-02-25T00:00:00"/>
  </r>
  <r>
    <n v="1001879554"/>
    <x v="1"/>
    <x v="0"/>
    <n v="3869293"/>
    <x v="0"/>
    <d v="2021-02-25T00:00:00"/>
  </r>
  <r>
    <n v="1001916842"/>
    <x v="1"/>
    <x v="0"/>
    <n v="3869392"/>
    <x v="0"/>
    <d v="2021-02-25T00:00:00"/>
  </r>
  <r>
    <n v="1001218399"/>
    <x v="1"/>
    <x v="0"/>
    <n v="3869414"/>
    <x v="0"/>
    <d v="2021-02-25T00:00:00"/>
  </r>
  <r>
    <n v="1006327068"/>
    <x v="1"/>
    <x v="0"/>
    <n v="3869436"/>
    <x v="0"/>
    <d v="2021-02-25T00:00:00"/>
  </r>
  <r>
    <n v="1010113867"/>
    <x v="1"/>
    <x v="0"/>
    <n v="3869518"/>
    <x v="0"/>
    <d v="2021-02-25T00:00:00"/>
  </r>
  <r>
    <n v="1005151250"/>
    <x v="1"/>
    <x v="0"/>
    <n v="3869521"/>
    <x v="0"/>
    <d v="2021-02-25T00:00:00"/>
  </r>
  <r>
    <n v="1002210346"/>
    <x v="1"/>
    <x v="0"/>
    <n v="3869542"/>
    <x v="0"/>
    <d v="2021-02-25T00:00:00"/>
  </r>
  <r>
    <n v="1007759314"/>
    <x v="1"/>
    <x v="0"/>
    <n v="3869578"/>
    <x v="0"/>
    <d v="2021-02-25T00:00:00"/>
  </r>
  <r>
    <n v="1006579177"/>
    <x v="1"/>
    <x v="0"/>
    <n v="3869580"/>
    <x v="0"/>
    <d v="2021-02-25T00:00:00"/>
  </r>
  <r>
    <n v="1152470545"/>
    <x v="1"/>
    <x v="0"/>
    <n v="3869642"/>
    <x v="0"/>
    <d v="2021-02-25T00:00:00"/>
  </r>
  <r>
    <n v="1001029721"/>
    <x v="1"/>
    <x v="0"/>
    <n v="3869664"/>
    <x v="0"/>
    <d v="2021-02-25T00:00:00"/>
  </r>
  <r>
    <n v="1193545284"/>
    <x v="1"/>
    <x v="0"/>
    <n v="3869714"/>
    <x v="0"/>
    <d v="2021-02-25T00:00:00"/>
  </r>
  <r>
    <n v="1052942813"/>
    <x v="1"/>
    <x v="0"/>
    <n v="3869749"/>
    <x v="0"/>
    <d v="2021-02-25T00:00:00"/>
  </r>
  <r>
    <n v="1005485859"/>
    <x v="1"/>
    <x v="0"/>
    <n v="3869768"/>
    <x v="0"/>
    <d v="2021-02-25T00:00:00"/>
  </r>
  <r>
    <n v="1001965691"/>
    <x v="1"/>
    <x v="0"/>
    <n v="3869785"/>
    <x v="0"/>
    <d v="2021-02-25T00:00:00"/>
  </r>
  <r>
    <n v="1192914532"/>
    <x v="1"/>
    <x v="0"/>
    <n v="3869795"/>
    <x v="0"/>
    <d v="2021-02-25T00:00:00"/>
  </r>
  <r>
    <n v="1003046206"/>
    <x v="1"/>
    <x v="0"/>
    <n v="3869796"/>
    <x v="0"/>
    <d v="2021-02-25T00:00:00"/>
  </r>
  <r>
    <n v="1001833585"/>
    <x v="1"/>
    <x v="0"/>
    <n v="3869815"/>
    <x v="0"/>
    <d v="2021-02-25T00:00:00"/>
  </r>
  <r>
    <n v="1143414094"/>
    <x v="1"/>
    <x v="0"/>
    <n v="3869817"/>
    <x v="0"/>
    <d v="2021-02-25T00:00:00"/>
  </r>
  <r>
    <n v="1093798422"/>
    <x v="1"/>
    <x v="0"/>
    <n v="3869845"/>
    <x v="0"/>
    <d v="2021-02-25T00:00:00"/>
  </r>
  <r>
    <n v="1102882915"/>
    <x v="1"/>
    <x v="0"/>
    <n v="3869847"/>
    <x v="0"/>
    <d v="2021-02-25T00:00:00"/>
  </r>
  <r>
    <n v="1002488474"/>
    <x v="1"/>
    <x v="0"/>
    <n v="3869867"/>
    <x v="0"/>
    <d v="2021-02-25T00:00:00"/>
  </r>
  <r>
    <n v="1022435030"/>
    <x v="1"/>
    <x v="0"/>
    <n v="3869891"/>
    <x v="0"/>
    <d v="2021-02-25T00:00:00"/>
  </r>
  <r>
    <n v="1001098396"/>
    <x v="1"/>
    <x v="0"/>
    <n v="3869892"/>
    <x v="0"/>
    <d v="2021-02-25T00:00:00"/>
  </r>
  <r>
    <n v="1075302640"/>
    <x v="1"/>
    <x v="0"/>
    <n v="3869898"/>
    <x v="0"/>
    <d v="2021-02-25T00:00:00"/>
  </r>
  <r>
    <n v="1140891204"/>
    <x v="1"/>
    <x v="0"/>
    <n v="3869941"/>
    <x v="0"/>
    <d v="2021-02-25T00:00:00"/>
  </r>
  <r>
    <n v="1004610304"/>
    <x v="1"/>
    <x v="0"/>
    <n v="3869959"/>
    <x v="0"/>
    <d v="2021-02-25T00:00:00"/>
  </r>
  <r>
    <n v="1085939082"/>
    <x v="1"/>
    <x v="0"/>
    <n v="3869970"/>
    <x v="0"/>
    <d v="2021-02-25T00:00:00"/>
  </r>
  <r>
    <n v="1005464649"/>
    <x v="1"/>
    <x v="0"/>
    <n v="3869976"/>
    <x v="0"/>
    <d v="2021-02-25T00:00:00"/>
  </r>
  <r>
    <n v="1111203711"/>
    <x v="1"/>
    <x v="0"/>
    <n v="3870005"/>
    <x v="0"/>
    <d v="2021-02-25T00:00:00"/>
  </r>
  <r>
    <n v="1102880680"/>
    <x v="1"/>
    <x v="0"/>
    <n v="3870026"/>
    <x v="0"/>
    <d v="2021-02-25T00:00:00"/>
  </r>
  <r>
    <n v="1010071814"/>
    <x v="1"/>
    <x v="0"/>
    <n v="3870030"/>
    <x v="0"/>
    <d v="2021-02-25T00:00:00"/>
  </r>
  <r>
    <n v="1010095474"/>
    <x v="1"/>
    <x v="0"/>
    <n v="3870037"/>
    <x v="0"/>
    <d v="2021-02-25T00:00:00"/>
  </r>
  <r>
    <n v="1067955028"/>
    <x v="1"/>
    <x v="0"/>
    <n v="3870038"/>
    <x v="0"/>
    <d v="2021-02-25T00:00:00"/>
  </r>
  <r>
    <n v="1003045746"/>
    <x v="1"/>
    <x v="0"/>
    <n v="3870046"/>
    <x v="0"/>
    <d v="2021-02-25T00:00:00"/>
  </r>
  <r>
    <n v="1001853307"/>
    <x v="1"/>
    <x v="0"/>
    <n v="3870103"/>
    <x v="0"/>
    <d v="2021-02-25T00:00:00"/>
  </r>
  <r>
    <n v="1002468180"/>
    <x v="1"/>
    <x v="0"/>
    <n v="3870135"/>
    <x v="0"/>
    <d v="2021-02-25T00:00:00"/>
  </r>
  <r>
    <n v="1007231669"/>
    <x v="1"/>
    <x v="0"/>
    <n v="3870147"/>
    <x v="0"/>
    <d v="2021-02-25T00:00:00"/>
  </r>
  <r>
    <n v="1007254098"/>
    <x v="1"/>
    <x v="0"/>
    <n v="3870152"/>
    <x v="0"/>
    <d v="2021-02-25T00:00:00"/>
  </r>
  <r>
    <n v="1085232241"/>
    <x v="1"/>
    <x v="0"/>
    <n v="3870157"/>
    <x v="0"/>
    <d v="2021-02-25T00:00:00"/>
  </r>
  <r>
    <n v="1094968177"/>
    <x v="1"/>
    <x v="0"/>
    <n v="3870177"/>
    <x v="0"/>
    <d v="2021-02-25T00:00:00"/>
  </r>
  <r>
    <n v="1010061435"/>
    <x v="1"/>
    <x v="0"/>
    <n v="3870197"/>
    <x v="0"/>
    <d v="2021-02-25T00:00:00"/>
  </r>
  <r>
    <n v="1093792530"/>
    <x v="1"/>
    <x v="0"/>
    <n v="3870227"/>
    <x v="0"/>
    <d v="2021-02-25T00:00:00"/>
  </r>
  <r>
    <n v="1007387332"/>
    <x v="1"/>
    <x v="0"/>
    <n v="3870243"/>
    <x v="0"/>
    <d v="2021-02-25T00:00:00"/>
  </r>
  <r>
    <n v="1193065950"/>
    <x v="1"/>
    <x v="0"/>
    <n v="3870289"/>
    <x v="0"/>
    <d v="2021-02-25T00:00:00"/>
  </r>
  <r>
    <n v="1010007586"/>
    <x v="1"/>
    <x v="0"/>
    <n v="3870308"/>
    <x v="0"/>
    <d v="2021-02-25T00:00:00"/>
  </r>
  <r>
    <n v="1061540658"/>
    <x v="1"/>
    <x v="0"/>
    <n v="3870315"/>
    <x v="0"/>
    <d v="2021-02-25T00:00:00"/>
  </r>
  <r>
    <n v="1001897011"/>
    <x v="1"/>
    <x v="0"/>
    <n v="3870316"/>
    <x v="0"/>
    <d v="2021-02-25T00:00:00"/>
  </r>
  <r>
    <n v="1004743038"/>
    <x v="1"/>
    <x v="0"/>
    <n v="3870321"/>
    <x v="0"/>
    <d v="2021-02-25T00:00:00"/>
  </r>
  <r>
    <n v="1140897207"/>
    <x v="1"/>
    <x v="0"/>
    <n v="3870330"/>
    <x v="0"/>
    <d v="2021-02-25T00:00:00"/>
  </r>
  <r>
    <n v="1003343972"/>
    <x v="1"/>
    <x v="0"/>
    <n v="3870380"/>
    <x v="0"/>
    <d v="2021-02-25T00:00:00"/>
  </r>
  <r>
    <n v="1100975842"/>
    <x v="1"/>
    <x v="0"/>
    <n v="3870382"/>
    <x v="0"/>
    <d v="2021-02-25T00:00:00"/>
  </r>
  <r>
    <n v="1002527081"/>
    <x v="1"/>
    <x v="0"/>
    <n v="3870395"/>
    <x v="0"/>
    <d v="2021-02-25T00:00:00"/>
  </r>
  <r>
    <n v="1006211328"/>
    <x v="1"/>
    <x v="0"/>
    <n v="3870417"/>
    <x v="0"/>
    <d v="2021-02-25T00:00:00"/>
  </r>
  <r>
    <n v="1121837853"/>
    <x v="1"/>
    <x v="0"/>
    <n v="3870489"/>
    <x v="0"/>
    <d v="2021-02-25T00:00:00"/>
  </r>
  <r>
    <n v="1192815701"/>
    <x v="1"/>
    <x v="0"/>
    <n v="3870559"/>
    <x v="0"/>
    <d v="2021-02-25T00:00:00"/>
  </r>
  <r>
    <n v="1001942303"/>
    <x v="1"/>
    <x v="0"/>
    <n v="3870580"/>
    <x v="0"/>
    <d v="2021-02-25T00:00:00"/>
  </r>
  <r>
    <n v="1005661369"/>
    <x v="1"/>
    <x v="0"/>
    <n v="3870600"/>
    <x v="0"/>
    <d v="2021-02-25T00:00:00"/>
  </r>
  <r>
    <n v="1075300596"/>
    <x v="1"/>
    <x v="0"/>
    <n v="3870621"/>
    <x v="0"/>
    <d v="2021-02-25T00:00:00"/>
  </r>
  <r>
    <n v="1000061818"/>
    <x v="1"/>
    <x v="0"/>
    <n v="3870693"/>
    <x v="0"/>
    <d v="2021-02-25T00:00:00"/>
  </r>
  <r>
    <n v="1098658118"/>
    <x v="1"/>
    <x v="0"/>
    <n v="3870727"/>
    <x v="0"/>
    <d v="2021-02-25T00:00:00"/>
  </r>
  <r>
    <n v="1079939496"/>
    <x v="1"/>
    <x v="0"/>
    <n v="3870765"/>
    <x v="0"/>
    <d v="2021-02-25T00:00:00"/>
  </r>
  <r>
    <n v="1120581756"/>
    <x v="1"/>
    <x v="0"/>
    <n v="3870836"/>
    <x v="0"/>
    <d v="2021-02-25T00:00:00"/>
  </r>
  <r>
    <n v="1001779871"/>
    <x v="1"/>
    <x v="0"/>
    <n v="3870844"/>
    <x v="0"/>
    <d v="2021-02-25T00:00:00"/>
  </r>
  <r>
    <n v="1005584806"/>
    <x v="1"/>
    <x v="0"/>
    <n v="3870851"/>
    <x v="0"/>
    <d v="2021-02-25T00:00:00"/>
  </r>
  <r>
    <n v="1001889298"/>
    <x v="1"/>
    <x v="0"/>
    <n v="3870868"/>
    <x v="0"/>
    <d v="2021-02-25T00:00:00"/>
  </r>
  <r>
    <n v="1007736480"/>
    <x v="1"/>
    <x v="0"/>
    <n v="3870907"/>
    <x v="0"/>
    <d v="2021-02-25T00:00:00"/>
  </r>
  <r>
    <n v="1005677715"/>
    <x v="1"/>
    <x v="0"/>
    <n v="3870947"/>
    <x v="0"/>
    <d v="2021-02-25T00:00:00"/>
  </r>
  <r>
    <n v="1121964992"/>
    <x v="1"/>
    <x v="0"/>
    <n v="3870953"/>
    <x v="0"/>
    <d v="2021-02-25T00:00:00"/>
  </r>
  <r>
    <n v="1001882331"/>
    <x v="1"/>
    <x v="0"/>
    <n v="3870963"/>
    <x v="0"/>
    <d v="2021-02-25T00:00:00"/>
  </r>
  <r>
    <n v="1007971459"/>
    <x v="1"/>
    <x v="0"/>
    <n v="3870983"/>
    <x v="0"/>
    <d v="2021-02-25T00:00:00"/>
  </r>
  <r>
    <n v="1003396181"/>
    <x v="1"/>
    <x v="0"/>
    <n v="3871001"/>
    <x v="0"/>
    <d v="2021-02-25T00:00:00"/>
  </r>
  <r>
    <n v="1193565385"/>
    <x v="1"/>
    <x v="0"/>
    <n v="3871034"/>
    <x v="0"/>
    <d v="2021-02-25T00:00:00"/>
  </r>
  <r>
    <n v="1067917913"/>
    <x v="1"/>
    <x v="0"/>
    <n v="3871037"/>
    <x v="0"/>
    <d v="2021-02-25T00:00:00"/>
  </r>
  <r>
    <n v="1193560525"/>
    <x v="1"/>
    <x v="0"/>
    <n v="3871052"/>
    <x v="0"/>
    <d v="2021-02-25T00:00:00"/>
  </r>
  <r>
    <n v="1007734251"/>
    <x v="1"/>
    <x v="0"/>
    <n v="3871067"/>
    <x v="0"/>
    <d v="2021-02-25T00:00:00"/>
  </r>
  <r>
    <n v="1006886992"/>
    <x v="1"/>
    <x v="0"/>
    <n v="3871084"/>
    <x v="0"/>
    <d v="2021-02-25T00:00:00"/>
  </r>
  <r>
    <n v="1001972583"/>
    <x v="1"/>
    <x v="0"/>
    <n v="3871101"/>
    <x v="0"/>
    <d v="2021-02-25T00:00:00"/>
  </r>
  <r>
    <n v="1002276919"/>
    <x v="1"/>
    <x v="0"/>
    <n v="3871132"/>
    <x v="0"/>
    <d v="2021-02-25T00:00:00"/>
  </r>
  <r>
    <n v="1046339752"/>
    <x v="1"/>
    <x v="0"/>
    <n v="3871141"/>
    <x v="0"/>
    <d v="2021-02-25T00:00:00"/>
  </r>
  <r>
    <n v="1000953366"/>
    <x v="1"/>
    <x v="0"/>
    <n v="3871173"/>
    <x v="0"/>
    <d v="2021-02-25T00:00:00"/>
  </r>
  <r>
    <n v="1003261926"/>
    <x v="1"/>
    <x v="0"/>
    <n v="3871267"/>
    <x v="0"/>
    <d v="2021-02-25T00:00:00"/>
  </r>
  <r>
    <n v="1193111130"/>
    <x v="1"/>
    <x v="0"/>
    <n v="3871276"/>
    <x v="0"/>
    <d v="2021-02-25T00:00:00"/>
  </r>
  <r>
    <n v="1002208143"/>
    <x v="1"/>
    <x v="0"/>
    <n v="3871286"/>
    <x v="0"/>
    <d v="2021-02-25T00:00:00"/>
  </r>
  <r>
    <n v="1002008380"/>
    <x v="1"/>
    <x v="0"/>
    <n v="3871292"/>
    <x v="0"/>
    <d v="2021-02-25T00:00:00"/>
  </r>
  <r>
    <n v="1112622788"/>
    <x v="1"/>
    <x v="0"/>
    <n v="3871314"/>
    <x v="0"/>
    <d v="2021-02-25T00:00:00"/>
  </r>
  <r>
    <n v="1002314952"/>
    <x v="1"/>
    <x v="0"/>
    <n v="3871319"/>
    <x v="0"/>
    <d v="2021-02-25T00:00:00"/>
  </r>
  <r>
    <n v="1003234486"/>
    <x v="1"/>
    <x v="0"/>
    <n v="3871328"/>
    <x v="0"/>
    <d v="2021-02-25T00:00:00"/>
  </r>
  <r>
    <n v="1005649893"/>
    <x v="1"/>
    <x v="0"/>
    <n v="3871341"/>
    <x v="0"/>
    <d v="2021-02-25T00:00:00"/>
  </r>
  <r>
    <n v="1005704967"/>
    <x v="1"/>
    <x v="0"/>
    <n v="3871380"/>
    <x v="0"/>
    <d v="2021-02-25T00:00:00"/>
  </r>
  <r>
    <n v="1001823526"/>
    <x v="1"/>
    <x v="0"/>
    <n v="3871386"/>
    <x v="0"/>
    <d v="2021-02-25T00:00:00"/>
  </r>
  <r>
    <n v="1234094408"/>
    <x v="1"/>
    <x v="0"/>
    <n v="3871412"/>
    <x v="0"/>
    <d v="2021-02-25T00:00:00"/>
  </r>
  <r>
    <n v="1193278297"/>
    <x v="1"/>
    <x v="0"/>
    <n v="3871414"/>
    <x v="0"/>
    <d v="2021-02-25T00:00:00"/>
  </r>
  <r>
    <n v="1049649220"/>
    <x v="1"/>
    <x v="0"/>
    <n v="3871418"/>
    <x v="0"/>
    <d v="2021-02-25T00:00:00"/>
  </r>
  <r>
    <n v="1005582495"/>
    <x v="1"/>
    <x v="0"/>
    <n v="3871474"/>
    <x v="0"/>
    <d v="2021-02-25T00:00:00"/>
  </r>
  <r>
    <n v="1001974374"/>
    <x v="1"/>
    <x v="0"/>
    <n v="3871503"/>
    <x v="0"/>
    <d v="2021-02-25T00:00:00"/>
  </r>
  <r>
    <n v="1193361597"/>
    <x v="1"/>
    <x v="0"/>
    <n v="3871536"/>
    <x v="0"/>
    <d v="2021-02-25T00:00:00"/>
  </r>
  <r>
    <n v="1193145249"/>
    <x v="1"/>
    <x v="0"/>
    <n v="3871546"/>
    <x v="0"/>
    <d v="2021-02-25T00:00:00"/>
  </r>
  <r>
    <n v="1010131926"/>
    <x v="1"/>
    <x v="0"/>
    <n v="3871558"/>
    <x v="0"/>
    <d v="2021-02-25T00:00:00"/>
  </r>
  <r>
    <n v="1005581230"/>
    <x v="1"/>
    <x v="0"/>
    <n v="3871561"/>
    <x v="0"/>
    <d v="2021-02-25T00:00:00"/>
  </r>
  <r>
    <n v="1116258778"/>
    <x v="1"/>
    <x v="0"/>
    <n v="3871584"/>
    <x v="0"/>
    <d v="2021-02-25T00:00:00"/>
  </r>
  <r>
    <n v="1193341185"/>
    <x v="1"/>
    <x v="0"/>
    <n v="3871613"/>
    <x v="0"/>
    <d v="2021-02-25T00:00:00"/>
  </r>
  <r>
    <n v="1001021363"/>
    <x v="1"/>
    <x v="0"/>
    <n v="3871630"/>
    <x v="0"/>
    <d v="2021-02-25T00:00:00"/>
  </r>
  <r>
    <n v="1010084091"/>
    <x v="1"/>
    <x v="0"/>
    <n v="3871675"/>
    <x v="0"/>
    <d v="2021-02-25T00:00:00"/>
  </r>
  <r>
    <n v="1193234615"/>
    <x v="1"/>
    <x v="0"/>
    <n v="3871682"/>
    <x v="0"/>
    <d v="2021-02-25T00:00:00"/>
  </r>
  <r>
    <n v="1070825635"/>
    <x v="1"/>
    <x v="0"/>
    <n v="3871684"/>
    <x v="0"/>
    <d v="2021-02-25T00:00:00"/>
  </r>
  <r>
    <n v="1002193167"/>
    <x v="1"/>
    <x v="0"/>
    <n v="3871714"/>
    <x v="0"/>
    <d v="2021-02-25T00:00:00"/>
  </r>
  <r>
    <n v="1006505051"/>
    <x v="1"/>
    <x v="0"/>
    <n v="3871720"/>
    <x v="0"/>
    <d v="2021-02-25T00:00:00"/>
  </r>
  <r>
    <n v="1007960688"/>
    <x v="1"/>
    <x v="0"/>
    <n v="3871731"/>
    <x v="0"/>
    <d v="2021-02-25T00:00:00"/>
  </r>
  <r>
    <n v="1003189431"/>
    <x v="1"/>
    <x v="0"/>
    <n v="3871763"/>
    <x v="0"/>
    <d v="2021-02-25T00:00:00"/>
  </r>
  <r>
    <n v="1003434238"/>
    <x v="1"/>
    <x v="0"/>
    <n v="3871780"/>
    <x v="0"/>
    <d v="2021-02-25T00:00:00"/>
  </r>
  <r>
    <n v="1193288052"/>
    <x v="1"/>
    <x v="0"/>
    <n v="3871789"/>
    <x v="0"/>
    <d v="2021-02-25T00:00:00"/>
  </r>
  <r>
    <n v="1001856550"/>
    <x v="1"/>
    <x v="0"/>
    <n v="3871791"/>
    <x v="0"/>
    <d v="2021-02-25T00:00:00"/>
  </r>
  <r>
    <n v="1193278174"/>
    <x v="1"/>
    <x v="0"/>
    <n v="3871795"/>
    <x v="0"/>
    <d v="2021-02-25T00:00:00"/>
  </r>
  <r>
    <n v="1192741831"/>
    <x v="1"/>
    <x v="0"/>
    <n v="3871811"/>
    <x v="0"/>
    <d v="2021-02-25T00:00:00"/>
  </r>
  <r>
    <n v="1143156534"/>
    <x v="1"/>
    <x v="0"/>
    <n v="3871829"/>
    <x v="0"/>
    <d v="2021-02-25T00:00:00"/>
  </r>
  <r>
    <n v="1001869017"/>
    <x v="1"/>
    <x v="0"/>
    <n v="3871849"/>
    <x v="0"/>
    <d v="2021-02-25T00:00:00"/>
  </r>
  <r>
    <n v="1056708040"/>
    <x v="1"/>
    <x v="0"/>
    <n v="3871855"/>
    <x v="0"/>
    <d v="2021-02-25T00:00:00"/>
  </r>
  <r>
    <n v="1002200799"/>
    <x v="1"/>
    <x v="0"/>
    <n v="3871875"/>
    <x v="0"/>
    <d v="2021-02-25T00:00:00"/>
  </r>
  <r>
    <n v="1001976217"/>
    <x v="1"/>
    <x v="0"/>
    <n v="3871911"/>
    <x v="0"/>
    <d v="2021-02-25T00:00:00"/>
  </r>
  <r>
    <n v="1002430781"/>
    <x v="1"/>
    <x v="0"/>
    <n v="3871915"/>
    <x v="0"/>
    <d v="2021-02-25T00:00:00"/>
  </r>
  <r>
    <n v="1002440134"/>
    <x v="1"/>
    <x v="0"/>
    <n v="3871918"/>
    <x v="0"/>
    <d v="2021-02-25T00:00:00"/>
  </r>
  <r>
    <n v="1140887414"/>
    <x v="1"/>
    <x v="0"/>
    <n v="3871940"/>
    <x v="0"/>
    <d v="2021-02-25T00:00:00"/>
  </r>
  <r>
    <n v="1007176197"/>
    <x v="1"/>
    <x v="0"/>
    <n v="3871943"/>
    <x v="0"/>
    <d v="2021-02-25T00:00:00"/>
  </r>
  <r>
    <n v="1005661746"/>
    <x v="1"/>
    <x v="0"/>
    <n v="3871956"/>
    <x v="0"/>
    <d v="2021-02-25T00:00:00"/>
  </r>
  <r>
    <n v="1005450511"/>
    <x v="1"/>
    <x v="0"/>
    <n v="3871971"/>
    <x v="0"/>
    <d v="2021-02-25T00:00:00"/>
  </r>
  <r>
    <n v="1002199387"/>
    <x v="1"/>
    <x v="0"/>
    <n v="3871981"/>
    <x v="0"/>
    <d v="2021-02-25T00:00:00"/>
  </r>
  <r>
    <n v="1005584451"/>
    <x v="1"/>
    <x v="0"/>
    <n v="3871982"/>
    <x v="0"/>
    <d v="2021-02-25T00:00:00"/>
  </r>
  <r>
    <n v="55314172"/>
    <x v="1"/>
    <x v="0"/>
    <n v="3872003"/>
    <x v="0"/>
    <d v="2021-02-25T00:00:00"/>
  </r>
  <r>
    <n v="1002187556"/>
    <x v="1"/>
    <x v="0"/>
    <n v="3872055"/>
    <x v="0"/>
    <d v="2021-02-25T00:00:00"/>
  </r>
  <r>
    <n v="1125763521"/>
    <x v="1"/>
    <x v="0"/>
    <n v="3872070"/>
    <x v="0"/>
    <d v="2021-02-25T00:00:00"/>
  </r>
  <r>
    <n v="1005552700"/>
    <x v="1"/>
    <x v="0"/>
    <n v="3872085"/>
    <x v="0"/>
    <d v="2021-02-25T00:00:00"/>
  </r>
  <r>
    <n v="1085232109"/>
    <x v="1"/>
    <x v="0"/>
    <n v="3872153"/>
    <x v="0"/>
    <d v="2021-02-25T00:00:00"/>
  </r>
  <r>
    <n v="1000697913"/>
    <x v="1"/>
    <x v="0"/>
    <n v="3872174"/>
    <x v="0"/>
    <d v="2021-02-25T00:00:00"/>
  </r>
  <r>
    <n v="1006820673"/>
    <x v="1"/>
    <x v="0"/>
    <n v="3872181"/>
    <x v="0"/>
    <d v="2021-02-25T00:00:00"/>
  </r>
  <r>
    <n v="1001525682"/>
    <x v="1"/>
    <x v="0"/>
    <n v="3872185"/>
    <x v="0"/>
    <d v="2021-02-25T00:00:00"/>
  </r>
  <r>
    <n v="1007819130"/>
    <x v="1"/>
    <x v="0"/>
    <n v="3872208"/>
    <x v="0"/>
    <d v="2021-02-25T00:00:00"/>
  </r>
  <r>
    <n v="1002162596"/>
    <x v="1"/>
    <x v="0"/>
    <n v="3872228"/>
    <x v="0"/>
    <d v="2021-02-25T00:00:00"/>
  </r>
  <r>
    <n v="1097306913"/>
    <x v="1"/>
    <x v="0"/>
    <n v="3872235"/>
    <x v="0"/>
    <d v="2021-02-25T00:00:00"/>
  </r>
  <r>
    <n v="30685178"/>
    <x v="1"/>
    <x v="0"/>
    <n v="3872272"/>
    <x v="0"/>
    <d v="2021-02-25T00:00:00"/>
  </r>
  <r>
    <n v="1028033735"/>
    <x v="1"/>
    <x v="0"/>
    <n v="3872278"/>
    <x v="0"/>
    <d v="2021-02-25T00:00:00"/>
  </r>
  <r>
    <n v="1007118821"/>
    <x v="1"/>
    <x v="0"/>
    <n v="3872348"/>
    <x v="0"/>
    <d v="2021-02-25T00:00:00"/>
  </r>
  <r>
    <n v="1216964558"/>
    <x v="1"/>
    <x v="0"/>
    <n v="3872352"/>
    <x v="0"/>
    <d v="2021-02-25T00:00:00"/>
  </r>
  <r>
    <n v="1083018622"/>
    <x v="1"/>
    <x v="0"/>
    <n v="3872427"/>
    <x v="0"/>
    <d v="2021-02-25T00:00:00"/>
  </r>
  <r>
    <n v="1003501352"/>
    <x v="1"/>
    <x v="0"/>
    <n v="3872459"/>
    <x v="0"/>
    <d v="2021-02-25T00:00:00"/>
  </r>
  <r>
    <n v="1106398099"/>
    <x v="1"/>
    <x v="0"/>
    <n v="3872473"/>
    <x v="0"/>
    <d v="2021-02-25T00:00:00"/>
  </r>
  <r>
    <n v="1002000017"/>
    <x v="1"/>
    <x v="0"/>
    <n v="3872487"/>
    <x v="0"/>
    <d v="2021-02-25T00:00:00"/>
  </r>
  <r>
    <n v="1003383844"/>
    <x v="1"/>
    <x v="0"/>
    <n v="3872508"/>
    <x v="0"/>
    <d v="2021-02-25T00:00:00"/>
  </r>
  <r>
    <n v="1124862924"/>
    <x v="1"/>
    <x v="0"/>
    <n v="3872541"/>
    <x v="0"/>
    <d v="2021-02-25T00:00:00"/>
  </r>
  <r>
    <n v="1192781548"/>
    <x v="1"/>
    <x v="0"/>
    <n v="3872626"/>
    <x v="0"/>
    <d v="2021-02-25T00:00:00"/>
  </r>
  <r>
    <n v="1193031879"/>
    <x v="1"/>
    <x v="0"/>
    <n v="3872639"/>
    <x v="0"/>
    <d v="2021-02-25T00:00:00"/>
  </r>
  <r>
    <n v="1007183596"/>
    <x v="1"/>
    <x v="0"/>
    <n v="3872662"/>
    <x v="0"/>
    <d v="2021-02-25T00:00:00"/>
  </r>
  <r>
    <n v="1193293020"/>
    <x v="1"/>
    <x v="0"/>
    <n v="3872727"/>
    <x v="0"/>
    <d v="2021-02-25T00:00:00"/>
  </r>
  <r>
    <n v="1102881844"/>
    <x v="1"/>
    <x v="0"/>
    <n v="3872780"/>
    <x v="0"/>
    <d v="2021-02-25T00:00:00"/>
  </r>
  <r>
    <n v="1003714264"/>
    <x v="1"/>
    <x v="0"/>
    <n v="3872785"/>
    <x v="0"/>
    <d v="2021-02-25T00:00:00"/>
  </r>
  <r>
    <n v="1067950278"/>
    <x v="1"/>
    <x v="0"/>
    <n v="3872799"/>
    <x v="0"/>
    <d v="2021-02-25T00:00:00"/>
  </r>
  <r>
    <n v="1004010801"/>
    <x v="1"/>
    <x v="0"/>
    <n v="3872801"/>
    <x v="0"/>
    <d v="2021-02-25T00:00:00"/>
  </r>
  <r>
    <n v="1102889643"/>
    <x v="1"/>
    <x v="0"/>
    <n v="3872825"/>
    <x v="0"/>
    <d v="2021-02-25T00:00:00"/>
  </r>
  <r>
    <n v="1005337905"/>
    <x v="1"/>
    <x v="0"/>
    <n v="3872832"/>
    <x v="0"/>
    <d v="2021-02-25T00:00:00"/>
  </r>
  <r>
    <n v="1002160722"/>
    <x v="1"/>
    <x v="0"/>
    <n v="3872860"/>
    <x v="0"/>
    <d v="2021-02-25T00:00:00"/>
  </r>
  <r>
    <n v="1104016720"/>
    <x v="1"/>
    <x v="0"/>
    <n v="3872862"/>
    <x v="0"/>
    <d v="2021-02-25T00:00:00"/>
  </r>
  <r>
    <n v="1002026303"/>
    <x v="1"/>
    <x v="0"/>
    <n v="3872890"/>
    <x v="0"/>
    <d v="2021-02-25T00:00:00"/>
  </r>
  <r>
    <n v="1234096252"/>
    <x v="1"/>
    <x v="0"/>
    <n v="3872904"/>
    <x v="0"/>
    <d v="2021-02-25T00:00:00"/>
  </r>
  <r>
    <n v="1113540037"/>
    <x v="1"/>
    <x v="0"/>
    <n v="3872918"/>
    <x v="0"/>
    <d v="2021-02-25T00:00:00"/>
  </r>
  <r>
    <n v="1005677068"/>
    <x v="1"/>
    <x v="0"/>
    <n v="3872934"/>
    <x v="0"/>
    <d v="2021-02-25T00:00:00"/>
  </r>
  <r>
    <n v="1005646406"/>
    <x v="1"/>
    <x v="0"/>
    <n v="3872959"/>
    <x v="0"/>
    <d v="2021-02-25T00:00:00"/>
  </r>
  <r>
    <n v="1192925924"/>
    <x v="1"/>
    <x v="0"/>
    <n v="3872970"/>
    <x v="0"/>
    <d v="2021-02-25T00:00:00"/>
  </r>
  <r>
    <n v="1090453181"/>
    <x v="1"/>
    <x v="0"/>
    <n v="3872979"/>
    <x v="0"/>
    <d v="2021-02-25T00:00:00"/>
  </r>
  <r>
    <n v="1101444139"/>
    <x v="1"/>
    <x v="0"/>
    <n v="3873003"/>
    <x v="0"/>
    <d v="2021-02-25T00:00:00"/>
  </r>
  <r>
    <n v="1005990747"/>
    <x v="1"/>
    <x v="0"/>
    <n v="3873006"/>
    <x v="0"/>
    <d v="2021-02-25T00:00:00"/>
  </r>
  <r>
    <n v="1003033702"/>
    <x v="1"/>
    <x v="0"/>
    <n v="3873014"/>
    <x v="0"/>
    <d v="2021-02-25T00:00:00"/>
  </r>
  <r>
    <n v="1005552482"/>
    <x v="1"/>
    <x v="0"/>
    <n v="3873026"/>
    <x v="0"/>
    <d v="2021-02-25T00:00:00"/>
  </r>
  <r>
    <n v="1005582087"/>
    <x v="1"/>
    <x v="0"/>
    <n v="3873055"/>
    <x v="0"/>
    <d v="2021-02-25T00:00:00"/>
  </r>
  <r>
    <n v="1010122991"/>
    <x v="1"/>
    <x v="0"/>
    <n v="3873071"/>
    <x v="0"/>
    <d v="2021-02-25T00:00:00"/>
  </r>
  <r>
    <n v="1006888802"/>
    <x v="1"/>
    <x v="0"/>
    <n v="3873074"/>
    <x v="0"/>
    <d v="2021-02-25T00:00:00"/>
  </r>
  <r>
    <n v="1005604873"/>
    <x v="1"/>
    <x v="0"/>
    <n v="3873083"/>
    <x v="0"/>
    <d v="2021-02-25T00:00:00"/>
  </r>
  <r>
    <n v="1005990533"/>
    <x v="1"/>
    <x v="0"/>
    <n v="3873084"/>
    <x v="0"/>
    <d v="2021-02-25T00:00:00"/>
  </r>
  <r>
    <n v="1143453780"/>
    <x v="1"/>
    <x v="0"/>
    <n v="3873089"/>
    <x v="0"/>
    <d v="2021-02-25T00:00:00"/>
  </r>
  <r>
    <n v="1003049794"/>
    <x v="1"/>
    <x v="0"/>
    <n v="3873103"/>
    <x v="0"/>
    <d v="2021-02-25T00:00:00"/>
  </r>
  <r>
    <n v="1001965814"/>
    <x v="1"/>
    <x v="0"/>
    <n v="3873114"/>
    <x v="0"/>
    <d v="2021-02-25T00:00:00"/>
  </r>
  <r>
    <n v="1003290194"/>
    <x v="1"/>
    <x v="0"/>
    <n v="3873141"/>
    <x v="0"/>
    <d v="2021-02-25T00:00:00"/>
  </r>
  <r>
    <n v="1004225564"/>
    <x v="1"/>
    <x v="0"/>
    <n v="3873146"/>
    <x v="0"/>
    <d v="2021-02-25T00:00:00"/>
  </r>
  <r>
    <n v="1050040886"/>
    <x v="1"/>
    <x v="0"/>
    <n v="3873160"/>
    <x v="0"/>
    <d v="2021-02-25T00:00:00"/>
  </r>
  <r>
    <n v="1082859271"/>
    <x v="1"/>
    <x v="0"/>
    <n v="3873166"/>
    <x v="0"/>
    <d v="2021-02-25T00:00:00"/>
  </r>
  <r>
    <n v="1102884113"/>
    <x v="1"/>
    <x v="0"/>
    <n v="3873183"/>
    <x v="0"/>
    <d v="2021-02-25T00:00:00"/>
  </r>
  <r>
    <n v="1143396920"/>
    <x v="1"/>
    <x v="0"/>
    <n v="3873195"/>
    <x v="0"/>
    <d v="2021-02-25T00:00:00"/>
  </r>
  <r>
    <n v="1002725915"/>
    <x v="1"/>
    <x v="0"/>
    <n v="3873243"/>
    <x v="0"/>
    <d v="2021-02-25T00:00:00"/>
  </r>
  <r>
    <n v="1052396893"/>
    <x v="1"/>
    <x v="0"/>
    <n v="3873247"/>
    <x v="0"/>
    <d v="2021-02-25T00:00:00"/>
  </r>
  <r>
    <n v="64589618"/>
    <x v="1"/>
    <x v="0"/>
    <n v="3873264"/>
    <x v="0"/>
    <d v="2021-02-25T00:00:00"/>
  </r>
  <r>
    <n v="1193142477"/>
    <x v="1"/>
    <x v="0"/>
    <n v="3873292"/>
    <x v="0"/>
    <d v="2021-02-25T00:00:00"/>
  </r>
  <r>
    <n v="1062815304"/>
    <x v="1"/>
    <x v="0"/>
    <n v="3873295"/>
    <x v="0"/>
    <d v="2021-02-25T00:00:00"/>
  </r>
  <r>
    <n v="1193124420"/>
    <x v="1"/>
    <x v="0"/>
    <n v="3873338"/>
    <x v="0"/>
    <d v="2021-02-25T00:00:00"/>
  </r>
  <r>
    <n v="1192789541"/>
    <x v="1"/>
    <x v="0"/>
    <n v="3873343"/>
    <x v="0"/>
    <d v="2021-02-25T00:00:00"/>
  </r>
  <r>
    <n v="1001598722"/>
    <x v="1"/>
    <x v="0"/>
    <n v="3873353"/>
    <x v="0"/>
    <d v="2021-02-25T00:00:00"/>
  </r>
  <r>
    <n v="1005625204"/>
    <x v="1"/>
    <x v="0"/>
    <n v="3873360"/>
    <x v="0"/>
    <d v="2021-02-25T00:00:00"/>
  </r>
  <r>
    <n v="92532922"/>
    <x v="1"/>
    <x v="0"/>
    <n v="3873362"/>
    <x v="0"/>
    <d v="2021-02-25T00:00:00"/>
  </r>
  <r>
    <n v="1000290969"/>
    <x v="1"/>
    <x v="0"/>
    <n v="3873385"/>
    <x v="0"/>
    <d v="2021-02-25T00:00:00"/>
  </r>
  <r>
    <n v="1108764785"/>
    <x v="1"/>
    <x v="0"/>
    <n v="3873397"/>
    <x v="0"/>
    <d v="2021-02-25T00:00:00"/>
  </r>
  <r>
    <n v="1002245897"/>
    <x v="1"/>
    <x v="0"/>
    <n v="3873415"/>
    <x v="0"/>
    <d v="2021-02-25T00:00:00"/>
  </r>
  <r>
    <n v="1102884484"/>
    <x v="1"/>
    <x v="0"/>
    <n v="3873416"/>
    <x v="0"/>
    <d v="2021-02-25T00:00:00"/>
  </r>
  <r>
    <n v="1005150077"/>
    <x v="1"/>
    <x v="0"/>
    <n v="3873441"/>
    <x v="0"/>
    <d v="2021-02-25T00:00:00"/>
  </r>
  <r>
    <n v="1007864576"/>
    <x v="1"/>
    <x v="0"/>
    <n v="3873478"/>
    <x v="0"/>
    <d v="2021-02-25T00:00:00"/>
  </r>
  <r>
    <n v="1118569299"/>
    <x v="1"/>
    <x v="0"/>
    <n v="3873479"/>
    <x v="0"/>
    <d v="2021-02-25T00:00:00"/>
  </r>
  <r>
    <n v="1003395300"/>
    <x v="1"/>
    <x v="0"/>
    <n v="3873483"/>
    <x v="0"/>
    <d v="2021-02-25T00:00:00"/>
  </r>
  <r>
    <n v="92558990"/>
    <x v="1"/>
    <x v="0"/>
    <n v="3873484"/>
    <x v="0"/>
    <d v="2021-02-25T00:00:00"/>
  </r>
  <r>
    <n v="1005025709"/>
    <x v="1"/>
    <x v="0"/>
    <n v="3873495"/>
    <x v="0"/>
    <d v="2021-02-25T00:00:00"/>
  </r>
  <r>
    <n v="1118559445"/>
    <x v="1"/>
    <x v="0"/>
    <n v="3873499"/>
    <x v="0"/>
    <d v="2021-02-25T00:00:00"/>
  </r>
  <r>
    <n v="1121956809"/>
    <x v="1"/>
    <x v="0"/>
    <n v="3873503"/>
    <x v="0"/>
    <d v="2021-02-25T00:00:00"/>
  </r>
  <r>
    <n v="1143268043"/>
    <x v="1"/>
    <x v="0"/>
    <n v="3873534"/>
    <x v="0"/>
    <d v="2021-02-25T00:00:00"/>
  </r>
  <r>
    <n v="1098792955"/>
    <x v="1"/>
    <x v="0"/>
    <n v="3873542"/>
    <x v="0"/>
    <d v="2021-02-25T00:00:00"/>
  </r>
  <r>
    <n v="1193570984"/>
    <x v="1"/>
    <x v="0"/>
    <n v="3873573"/>
    <x v="0"/>
    <d v="2021-02-25T00:00:00"/>
  </r>
  <r>
    <n v="1004680583"/>
    <x v="1"/>
    <x v="0"/>
    <n v="3873582"/>
    <x v="0"/>
    <d v="2021-02-25T00:00:00"/>
  </r>
  <r>
    <n v="1005661374"/>
    <x v="1"/>
    <x v="0"/>
    <n v="3873585"/>
    <x v="0"/>
    <d v="2021-02-25T00:00:00"/>
  </r>
  <r>
    <n v="1233339130"/>
    <x v="1"/>
    <x v="0"/>
    <n v="3873597"/>
    <x v="0"/>
    <d v="2021-02-25T00:00:00"/>
  </r>
  <r>
    <n v="1051287164"/>
    <x v="1"/>
    <x v="0"/>
    <n v="3873599"/>
    <x v="0"/>
    <d v="2021-02-25T00:00:00"/>
  </r>
  <r>
    <n v="1002157869"/>
    <x v="1"/>
    <x v="0"/>
    <n v="3873602"/>
    <x v="0"/>
    <d v="2021-02-25T00:00:00"/>
  </r>
  <r>
    <n v="1143167291"/>
    <x v="1"/>
    <x v="0"/>
    <n v="3873697"/>
    <x v="0"/>
    <d v="2021-02-25T00:00:00"/>
  </r>
  <r>
    <n v="1143164518"/>
    <x v="1"/>
    <x v="0"/>
    <n v="3873703"/>
    <x v="0"/>
    <d v="2021-02-25T00:00:00"/>
  </r>
  <r>
    <n v="1075307048"/>
    <x v="1"/>
    <x v="0"/>
    <n v="3873758"/>
    <x v="0"/>
    <d v="2021-02-25T00:00:00"/>
  </r>
  <r>
    <n v="1005646368"/>
    <x v="1"/>
    <x v="0"/>
    <n v="3873770"/>
    <x v="0"/>
    <d v="2021-02-25T00:00:00"/>
  </r>
  <r>
    <n v="1002158504"/>
    <x v="1"/>
    <x v="0"/>
    <n v="3873771"/>
    <x v="0"/>
    <d v="2021-02-25T00:00:00"/>
  </r>
  <r>
    <n v="1005627795"/>
    <x v="1"/>
    <x v="0"/>
    <n v="3873783"/>
    <x v="0"/>
    <d v="2021-02-25T00:00:00"/>
  </r>
  <r>
    <n v="1010127332"/>
    <x v="1"/>
    <x v="0"/>
    <n v="3873796"/>
    <x v="0"/>
    <d v="2021-02-25T00:00:00"/>
  </r>
  <r>
    <n v="1002154377"/>
    <x v="1"/>
    <x v="0"/>
    <n v="3873801"/>
    <x v="0"/>
    <d v="2021-02-25T00:00:00"/>
  </r>
  <r>
    <n v="1005479597"/>
    <x v="1"/>
    <x v="0"/>
    <n v="3873831"/>
    <x v="0"/>
    <d v="2021-02-25T00:00:00"/>
  </r>
  <r>
    <n v="1005665563"/>
    <x v="1"/>
    <x v="0"/>
    <n v="3873836"/>
    <x v="0"/>
    <d v="2021-02-25T00:00:00"/>
  </r>
  <r>
    <n v="1099964365"/>
    <x v="1"/>
    <x v="0"/>
    <n v="3873877"/>
    <x v="0"/>
    <d v="2021-02-25T00:00:00"/>
  </r>
  <r>
    <n v="1010044878"/>
    <x v="1"/>
    <x v="0"/>
    <n v="3873883"/>
    <x v="0"/>
    <d v="2021-02-25T00:00:00"/>
  </r>
  <r>
    <n v="1005663239"/>
    <x v="1"/>
    <x v="0"/>
    <n v="3873893"/>
    <x v="0"/>
    <d v="2021-02-25T00:00:00"/>
  </r>
  <r>
    <n v="1002501045"/>
    <x v="1"/>
    <x v="0"/>
    <n v="3873897"/>
    <x v="0"/>
    <d v="2021-02-25T00:00:00"/>
  </r>
  <r>
    <n v="1010020559"/>
    <x v="1"/>
    <x v="0"/>
    <n v="3873907"/>
    <x v="0"/>
    <d v="2021-02-25T00:00:00"/>
  </r>
  <r>
    <n v="1052966590"/>
    <x v="1"/>
    <x v="0"/>
    <n v="3873931"/>
    <x v="0"/>
    <d v="2021-02-25T00:00:00"/>
  </r>
  <r>
    <n v="1099963164"/>
    <x v="1"/>
    <x v="0"/>
    <n v="3873940"/>
    <x v="0"/>
    <d v="2021-02-25T00:00:00"/>
  </r>
  <r>
    <n v="1004299116"/>
    <x v="1"/>
    <x v="0"/>
    <n v="3873942"/>
    <x v="0"/>
    <d v="2021-02-25T00:00:00"/>
  </r>
  <r>
    <n v="1127344338"/>
    <x v="1"/>
    <x v="0"/>
    <n v="3874049"/>
    <x v="0"/>
    <d v="2021-02-25T00:00:00"/>
  </r>
  <r>
    <n v="1001874355"/>
    <x v="1"/>
    <x v="0"/>
    <n v="3874059"/>
    <x v="0"/>
    <d v="2021-02-25T00:00:00"/>
  </r>
  <r>
    <n v="1233913522"/>
    <x v="1"/>
    <x v="0"/>
    <n v="3874114"/>
    <x v="0"/>
    <d v="2021-02-25T00:00:00"/>
  </r>
  <r>
    <n v="1006456787"/>
    <x v="1"/>
    <x v="0"/>
    <n v="3874142"/>
    <x v="0"/>
    <d v="2021-02-25T00:00:00"/>
  </r>
  <r>
    <n v="1001911258"/>
    <x v="1"/>
    <x v="0"/>
    <n v="3874257"/>
    <x v="0"/>
    <d v="2021-02-25T00:00:00"/>
  </r>
  <r>
    <n v="1005411965"/>
    <x v="1"/>
    <x v="0"/>
    <n v="3874270"/>
    <x v="0"/>
    <d v="2021-02-25T00:00:00"/>
  </r>
  <r>
    <n v="1005572159"/>
    <x v="1"/>
    <x v="0"/>
    <n v="3874276"/>
    <x v="0"/>
    <d v="2021-02-25T00:00:00"/>
  </r>
  <r>
    <n v="1004298563"/>
    <x v="1"/>
    <x v="0"/>
    <n v="3874296"/>
    <x v="0"/>
    <d v="2021-02-25T00:00:00"/>
  </r>
  <r>
    <n v="1007856674"/>
    <x v="1"/>
    <x v="0"/>
    <n v="3874344"/>
    <x v="0"/>
    <d v="2021-02-25T00:00:00"/>
  </r>
  <r>
    <n v="1103123557"/>
    <x v="1"/>
    <x v="0"/>
    <n v="3874387"/>
    <x v="0"/>
    <d v="2021-02-25T00:00:00"/>
  </r>
  <r>
    <n v="1007747139"/>
    <x v="1"/>
    <x v="0"/>
    <n v="3874389"/>
    <x v="0"/>
    <d v="2021-02-25T00:00:00"/>
  </r>
  <r>
    <n v="1002247912"/>
    <x v="1"/>
    <x v="0"/>
    <n v="3874390"/>
    <x v="0"/>
    <d v="2021-02-25T00:00:00"/>
  </r>
  <r>
    <n v="1005108183"/>
    <x v="1"/>
    <x v="0"/>
    <n v="3874394"/>
    <x v="0"/>
    <d v="2021-02-25T00:00:00"/>
  </r>
  <r>
    <n v="1005646508"/>
    <x v="1"/>
    <x v="0"/>
    <n v="3874449"/>
    <x v="0"/>
    <d v="2021-02-25T00:00:00"/>
  </r>
  <r>
    <n v="1083035262"/>
    <x v="1"/>
    <x v="0"/>
    <n v="3874489"/>
    <x v="0"/>
    <d v="2021-02-25T00:00:00"/>
  </r>
  <r>
    <n v="1005566733"/>
    <x v="1"/>
    <x v="0"/>
    <n v="3874508"/>
    <x v="0"/>
    <d v="2021-02-25T00:00:00"/>
  </r>
  <r>
    <n v="1193470311"/>
    <x v="1"/>
    <x v="0"/>
    <n v="3874516"/>
    <x v="0"/>
    <d v="2021-02-25T00:00:00"/>
  </r>
  <r>
    <n v="1007766048"/>
    <x v="1"/>
    <x v="0"/>
    <n v="3874538"/>
    <x v="0"/>
    <d v="2021-02-25T00:00:00"/>
  </r>
  <r>
    <n v="1002029883"/>
    <x v="1"/>
    <x v="0"/>
    <n v="3874569"/>
    <x v="0"/>
    <d v="2021-02-25T00:00:00"/>
  </r>
  <r>
    <n v="1193513198"/>
    <x v="1"/>
    <x v="0"/>
    <n v="3874583"/>
    <x v="0"/>
    <d v="2021-02-25T00:00:00"/>
  </r>
  <r>
    <n v="1002136525"/>
    <x v="1"/>
    <x v="0"/>
    <n v="3874605"/>
    <x v="0"/>
    <d v="2021-02-25T00:00:00"/>
  </r>
  <r>
    <n v="1005660984"/>
    <x v="1"/>
    <x v="0"/>
    <n v="3874654"/>
    <x v="0"/>
    <d v="2021-02-25T00:00:00"/>
  </r>
  <r>
    <n v="1043019294"/>
    <x v="1"/>
    <x v="0"/>
    <n v="3874658"/>
    <x v="0"/>
    <d v="2021-02-25T00:00:00"/>
  </r>
  <r>
    <n v="1006680349"/>
    <x v="1"/>
    <x v="0"/>
    <n v="3874672"/>
    <x v="0"/>
    <d v="2021-02-25T00:00:00"/>
  </r>
  <r>
    <n v="1007952599"/>
    <x v="1"/>
    <x v="0"/>
    <n v="3874689"/>
    <x v="0"/>
    <d v="2021-02-25T00:00:00"/>
  </r>
  <r>
    <n v="1193481699"/>
    <x v="1"/>
    <x v="0"/>
    <n v="3874733"/>
    <x v="0"/>
    <d v="2021-02-25T00:00:00"/>
  </r>
  <r>
    <n v="1102882532"/>
    <x v="1"/>
    <x v="0"/>
    <n v="3874750"/>
    <x v="0"/>
    <d v="2021-02-25T00:00:00"/>
  </r>
  <r>
    <n v="1143454635"/>
    <x v="1"/>
    <x v="0"/>
    <n v="3874754"/>
    <x v="0"/>
    <d v="2021-02-25T00:00:00"/>
  </r>
  <r>
    <n v="1103117678"/>
    <x v="1"/>
    <x v="0"/>
    <n v="3874758"/>
    <x v="0"/>
    <d v="2021-02-25T00:00:00"/>
  </r>
  <r>
    <n v="1193263955"/>
    <x v="1"/>
    <x v="0"/>
    <n v="3874825"/>
    <x v="0"/>
    <d v="2021-02-25T00:00:00"/>
  </r>
  <r>
    <n v="1005387601"/>
    <x v="1"/>
    <x v="0"/>
    <n v="3874850"/>
    <x v="0"/>
    <d v="2021-02-25T00:00:00"/>
  </r>
  <r>
    <n v="1002499344"/>
    <x v="1"/>
    <x v="0"/>
    <n v="3874858"/>
    <x v="0"/>
    <d v="2021-02-25T00:00:00"/>
  </r>
  <r>
    <n v="1233491731"/>
    <x v="1"/>
    <x v="0"/>
    <n v="3874892"/>
    <x v="0"/>
    <d v="2021-02-25T00:00:00"/>
  </r>
  <r>
    <n v="1065848848"/>
    <x v="1"/>
    <x v="0"/>
    <n v="3874901"/>
    <x v="0"/>
    <d v="2021-02-25T00:00:00"/>
  </r>
  <r>
    <n v="1001821298"/>
    <x v="1"/>
    <x v="0"/>
    <n v="3874920"/>
    <x v="0"/>
    <d v="2021-02-25T00:00:00"/>
  </r>
  <r>
    <n v="1030659016"/>
    <x v="1"/>
    <x v="0"/>
    <n v="3874921"/>
    <x v="0"/>
    <d v="2021-02-25T00:00:00"/>
  </r>
  <r>
    <n v="1103116831"/>
    <x v="1"/>
    <x v="0"/>
    <n v="3874935"/>
    <x v="0"/>
    <d v="2021-02-25T00:00:00"/>
  </r>
  <r>
    <n v="1005439134"/>
    <x v="1"/>
    <x v="0"/>
    <n v="3874979"/>
    <x v="0"/>
    <d v="2021-02-25T00:00:00"/>
  </r>
  <r>
    <n v="1103221503"/>
    <x v="1"/>
    <x v="0"/>
    <n v="3875068"/>
    <x v="0"/>
    <d v="2021-02-25T00:00:00"/>
  </r>
  <r>
    <n v="1007697206"/>
    <x v="1"/>
    <x v="0"/>
    <n v="3875074"/>
    <x v="0"/>
    <d v="2021-02-25T00:00:00"/>
  </r>
  <r>
    <n v="1002154686"/>
    <x v="1"/>
    <x v="0"/>
    <n v="3875182"/>
    <x v="0"/>
    <d v="2021-02-25T00:00:00"/>
  </r>
  <r>
    <n v="1005604074"/>
    <x v="1"/>
    <x v="0"/>
    <n v="3875185"/>
    <x v="0"/>
    <d v="2021-02-25T00:00:00"/>
  </r>
  <r>
    <n v="1005659874"/>
    <x v="1"/>
    <x v="0"/>
    <n v="3875237"/>
    <x v="0"/>
    <d v="2021-02-25T00:00:00"/>
  </r>
  <r>
    <n v="1003262407"/>
    <x v="1"/>
    <x v="0"/>
    <n v="3875266"/>
    <x v="0"/>
    <d v="2021-02-25T00:00:00"/>
  </r>
  <r>
    <n v="1193329583"/>
    <x v="1"/>
    <x v="0"/>
    <n v="3875269"/>
    <x v="0"/>
    <d v="2021-02-25T00:00:00"/>
  </r>
  <r>
    <n v="1007576559"/>
    <x v="1"/>
    <x v="0"/>
    <n v="3875275"/>
    <x v="0"/>
    <d v="2021-02-25T00:00:00"/>
  </r>
  <r>
    <n v="1045718370"/>
    <x v="1"/>
    <x v="0"/>
    <n v="3875279"/>
    <x v="0"/>
    <d v="2021-02-25T00:00:00"/>
  </r>
  <r>
    <n v="1002233378"/>
    <x v="1"/>
    <x v="0"/>
    <n v="3875304"/>
    <x v="0"/>
    <d v="2021-02-25T00:00:00"/>
  </r>
  <r>
    <n v="1005627857"/>
    <x v="1"/>
    <x v="0"/>
    <n v="3875310"/>
    <x v="0"/>
    <d v="2021-02-25T00:00:00"/>
  </r>
  <r>
    <n v="57450835"/>
    <x v="1"/>
    <x v="0"/>
    <n v="3875387"/>
    <x v="0"/>
    <d v="2021-02-25T00:00:00"/>
  </r>
  <r>
    <n v="1005550810"/>
    <x v="1"/>
    <x v="0"/>
    <n v="3875392"/>
    <x v="0"/>
    <d v="2021-02-25T00:00:00"/>
  </r>
  <r>
    <n v="1001899452"/>
    <x v="1"/>
    <x v="0"/>
    <n v="3875397"/>
    <x v="0"/>
    <d v="2021-02-25T00:00:00"/>
  </r>
  <r>
    <n v="1005708333"/>
    <x v="1"/>
    <x v="0"/>
    <n v="3875426"/>
    <x v="0"/>
    <d v="2021-02-25T00:00:00"/>
  </r>
  <r>
    <n v="1007409690"/>
    <x v="1"/>
    <x v="0"/>
    <n v="3875433"/>
    <x v="0"/>
    <d v="2021-02-25T00:00:00"/>
  </r>
  <r>
    <n v="1193150611"/>
    <x v="1"/>
    <x v="0"/>
    <n v="3875479"/>
    <x v="0"/>
    <d v="2021-02-25T00:00:00"/>
  </r>
  <r>
    <n v="1082780841"/>
    <x v="1"/>
    <x v="0"/>
    <n v="3875583"/>
    <x v="0"/>
    <d v="2021-02-25T00:00:00"/>
  </r>
  <r>
    <n v="1002102592"/>
    <x v="1"/>
    <x v="0"/>
    <n v="3875627"/>
    <x v="0"/>
    <d v="2021-02-25T00:00:00"/>
  </r>
  <r>
    <n v="1193112786"/>
    <x v="1"/>
    <x v="0"/>
    <n v="3875632"/>
    <x v="0"/>
    <d v="2021-02-25T00:00:00"/>
  </r>
  <r>
    <n v="77017812"/>
    <x v="1"/>
    <x v="0"/>
    <n v="3875634"/>
    <x v="0"/>
    <d v="2021-02-25T00:00:00"/>
  </r>
  <r>
    <n v="1103119664"/>
    <x v="1"/>
    <x v="0"/>
    <n v="3875651"/>
    <x v="0"/>
    <d v="2021-02-25T00:00:00"/>
  </r>
  <r>
    <n v="86080892"/>
    <x v="1"/>
    <x v="0"/>
    <n v="3875730"/>
    <x v="0"/>
    <d v="2021-02-25T00:00:00"/>
  </r>
  <r>
    <n v="1003114718"/>
    <x v="1"/>
    <x v="0"/>
    <n v="3875751"/>
    <x v="0"/>
    <d v="2021-02-25T00:00:00"/>
  </r>
  <r>
    <n v="1003395159"/>
    <x v="1"/>
    <x v="0"/>
    <n v="3875801"/>
    <x v="0"/>
    <d v="2021-02-25T00:00:00"/>
  </r>
  <r>
    <n v="1101049701"/>
    <x v="1"/>
    <x v="0"/>
    <n v="3875807"/>
    <x v="0"/>
    <d v="2021-02-25T00:00:00"/>
  </r>
  <r>
    <n v="1118775855"/>
    <x v="1"/>
    <x v="0"/>
    <n v="3875823"/>
    <x v="0"/>
    <d v="2021-02-25T00:00:00"/>
  </r>
  <r>
    <n v="1193224935"/>
    <x v="1"/>
    <x v="0"/>
    <n v="3875846"/>
    <x v="0"/>
    <d v="2021-02-25T00:00:00"/>
  </r>
  <r>
    <n v="1042353397"/>
    <x v="1"/>
    <x v="0"/>
    <n v="3875877"/>
    <x v="0"/>
    <d v="2021-02-25T00:00:00"/>
  </r>
  <r>
    <n v="1140894045"/>
    <x v="1"/>
    <x v="0"/>
    <n v="3875892"/>
    <x v="0"/>
    <d v="2021-02-25T00:00:00"/>
  </r>
  <r>
    <n v="1005625274"/>
    <x v="1"/>
    <x v="0"/>
    <n v="3875900"/>
    <x v="0"/>
    <d v="2021-02-25T00:00:00"/>
  </r>
  <r>
    <n v="1001890326"/>
    <x v="1"/>
    <x v="0"/>
    <n v="3875902"/>
    <x v="0"/>
    <d v="2021-02-25T00:00:00"/>
  </r>
  <r>
    <n v="1085232158"/>
    <x v="1"/>
    <x v="0"/>
    <n v="3875936"/>
    <x v="0"/>
    <d v="2021-02-25T00:00:00"/>
  </r>
  <r>
    <n v="1065917353"/>
    <x v="1"/>
    <x v="0"/>
    <n v="3875963"/>
    <x v="0"/>
    <d v="2021-02-25T00:00:00"/>
  </r>
  <r>
    <n v="1070628300"/>
    <x v="1"/>
    <x v="0"/>
    <n v="3875965"/>
    <x v="0"/>
    <d v="2021-02-25T00:00:00"/>
  </r>
  <r>
    <n v="1005435772"/>
    <x v="1"/>
    <x v="0"/>
    <n v="3875968"/>
    <x v="0"/>
    <d v="2021-02-25T00:00:00"/>
  </r>
  <r>
    <n v="1104010108"/>
    <x v="1"/>
    <x v="0"/>
    <n v="3876014"/>
    <x v="0"/>
    <d v="2021-02-25T00:00:00"/>
  </r>
  <r>
    <n v="1104008595"/>
    <x v="1"/>
    <x v="0"/>
    <n v="3876041"/>
    <x v="0"/>
    <d v="2021-02-25T00:00:00"/>
  </r>
  <r>
    <n v="1005437731"/>
    <x v="1"/>
    <x v="0"/>
    <n v="3876070"/>
    <x v="0"/>
    <d v="2021-02-25T00:00:00"/>
  </r>
  <r>
    <n v="1036632895"/>
    <x v="1"/>
    <x v="0"/>
    <n v="3876081"/>
    <x v="0"/>
    <d v="2021-02-25T00:00:00"/>
  </r>
  <r>
    <n v="1003865991"/>
    <x v="1"/>
    <x v="0"/>
    <n v="3876087"/>
    <x v="0"/>
    <d v="2021-02-25T00:00:00"/>
  </r>
  <r>
    <n v="1005584525"/>
    <x v="1"/>
    <x v="0"/>
    <n v="3876088"/>
    <x v="0"/>
    <d v="2021-02-25T00:00:00"/>
  </r>
  <r>
    <n v="1005575526"/>
    <x v="1"/>
    <x v="0"/>
    <n v="3876120"/>
    <x v="0"/>
    <d v="2021-02-25T00:00:00"/>
  </r>
  <r>
    <n v="1002209790"/>
    <x v="1"/>
    <x v="0"/>
    <n v="3876166"/>
    <x v="0"/>
    <d v="2021-02-25T00:00:00"/>
  </r>
  <r>
    <n v="1010023104"/>
    <x v="1"/>
    <x v="0"/>
    <n v="3876170"/>
    <x v="0"/>
    <d v="2021-02-25T00:00:00"/>
  </r>
  <r>
    <n v="1003234694"/>
    <x v="1"/>
    <x v="0"/>
    <n v="3876177"/>
    <x v="0"/>
    <d v="2021-02-25T00:00:00"/>
  </r>
  <r>
    <n v="1069505737"/>
    <x v="1"/>
    <x v="0"/>
    <n v="3876182"/>
    <x v="0"/>
    <d v="2021-02-25T00:00:00"/>
  </r>
  <r>
    <n v="1005627765"/>
    <x v="1"/>
    <x v="0"/>
    <n v="3876206"/>
    <x v="0"/>
    <d v="2021-02-25T00:00:00"/>
  </r>
  <r>
    <n v="1005570726"/>
    <x v="1"/>
    <x v="0"/>
    <n v="3876219"/>
    <x v="0"/>
    <d v="2021-02-25T00:00:00"/>
  </r>
  <r>
    <n v="22864599"/>
    <x v="1"/>
    <x v="0"/>
    <n v="3876232"/>
    <x v="0"/>
    <d v="2021-02-25T00:00:00"/>
  </r>
  <r>
    <n v="1002474124"/>
    <x v="1"/>
    <x v="0"/>
    <n v="3876233"/>
    <x v="0"/>
    <d v="2021-02-25T00:00:00"/>
  </r>
  <r>
    <n v="1193579788"/>
    <x v="1"/>
    <x v="0"/>
    <n v="3876234"/>
    <x v="0"/>
    <d v="2021-02-25T00:00:00"/>
  </r>
  <r>
    <n v="1108764884"/>
    <x v="1"/>
    <x v="0"/>
    <n v="3876238"/>
    <x v="0"/>
    <d v="2021-02-25T00:00:00"/>
  </r>
  <r>
    <n v="1082490400"/>
    <x v="1"/>
    <x v="0"/>
    <n v="3876258"/>
    <x v="0"/>
    <d v="2021-02-25T00:00:00"/>
  </r>
  <r>
    <n v="1001850995"/>
    <x v="1"/>
    <x v="0"/>
    <n v="3876260"/>
    <x v="0"/>
    <d v="2021-02-25T00:00:00"/>
  </r>
  <r>
    <n v="1102577600"/>
    <x v="1"/>
    <x v="0"/>
    <n v="3876270"/>
    <x v="0"/>
    <d v="2021-02-25T00:00:00"/>
  </r>
  <r>
    <n v="1005581785"/>
    <x v="1"/>
    <x v="0"/>
    <n v="3876307"/>
    <x v="0"/>
    <d v="2021-02-25T00:00:00"/>
  </r>
  <r>
    <n v="1102882733"/>
    <x v="1"/>
    <x v="0"/>
    <n v="3876323"/>
    <x v="0"/>
    <d v="2021-02-25T00:00:00"/>
  </r>
  <r>
    <n v="1090509528"/>
    <x v="1"/>
    <x v="0"/>
    <n v="3876357"/>
    <x v="0"/>
    <d v="2021-02-25T00:00:00"/>
  </r>
  <r>
    <n v="1002191344"/>
    <x v="1"/>
    <x v="0"/>
    <n v="3876364"/>
    <x v="0"/>
    <d v="2021-02-25T00:00:00"/>
  </r>
  <r>
    <n v="1061810351"/>
    <x v="1"/>
    <x v="0"/>
    <n v="3876375"/>
    <x v="0"/>
    <d v="2021-02-25T00:00:00"/>
  </r>
  <r>
    <n v="1081595731"/>
    <x v="1"/>
    <x v="0"/>
    <n v="3876466"/>
    <x v="0"/>
    <d v="2021-02-25T00:00:00"/>
  </r>
  <r>
    <n v="1143149608"/>
    <x v="1"/>
    <x v="0"/>
    <n v="3876473"/>
    <x v="0"/>
    <d v="2021-02-25T00:00:00"/>
  </r>
  <r>
    <n v="98146805"/>
    <x v="1"/>
    <x v="0"/>
    <n v="3876474"/>
    <x v="0"/>
    <d v="2021-02-25T00:00:00"/>
  </r>
  <r>
    <n v="1007425923"/>
    <x v="1"/>
    <x v="0"/>
    <n v="3876500"/>
    <x v="0"/>
    <d v="2021-02-25T00:00:00"/>
  </r>
  <r>
    <n v="1067963778"/>
    <x v="1"/>
    <x v="0"/>
    <n v="3876556"/>
    <x v="0"/>
    <d v="2021-02-25T00:00:00"/>
  </r>
  <r>
    <n v="1006342048"/>
    <x v="1"/>
    <x v="0"/>
    <n v="3876589"/>
    <x v="0"/>
    <d v="2021-02-25T00:00:00"/>
  </r>
  <r>
    <n v="1005336474"/>
    <x v="1"/>
    <x v="0"/>
    <n v="3876672"/>
    <x v="0"/>
    <d v="2021-02-25T00:00:00"/>
  </r>
  <r>
    <n v="1042352834"/>
    <x v="1"/>
    <x v="0"/>
    <n v="3876777"/>
    <x v="0"/>
    <d v="2021-02-25T00:00:00"/>
  </r>
  <r>
    <n v="1006054959"/>
    <x v="1"/>
    <x v="0"/>
    <n v="3876798"/>
    <x v="0"/>
    <d v="2021-02-25T00:00:00"/>
  </r>
  <r>
    <n v="1007294462"/>
    <x v="1"/>
    <x v="0"/>
    <n v="3876840"/>
    <x v="0"/>
    <d v="2021-02-25T00:00:00"/>
  </r>
  <r>
    <n v="1067967213"/>
    <x v="1"/>
    <x v="0"/>
    <n v="3876855"/>
    <x v="0"/>
    <d v="2021-02-25T00:00:00"/>
  </r>
  <r>
    <n v="1001343459"/>
    <x v="1"/>
    <x v="0"/>
    <n v="3876903"/>
    <x v="0"/>
    <d v="2021-02-25T00:00:00"/>
  </r>
  <r>
    <n v="1005753013"/>
    <x v="1"/>
    <x v="0"/>
    <n v="3876920"/>
    <x v="0"/>
    <d v="2021-02-25T00:00:00"/>
  </r>
  <r>
    <n v="1003709435"/>
    <x v="1"/>
    <x v="0"/>
    <n v="3876928"/>
    <x v="0"/>
    <d v="2021-02-25T00:00:00"/>
  </r>
  <r>
    <n v="1234093522"/>
    <x v="1"/>
    <x v="0"/>
    <n v="3876992"/>
    <x v="0"/>
    <d v="2021-02-25T00:00:00"/>
  </r>
  <r>
    <n v="1001940035"/>
    <x v="1"/>
    <x v="0"/>
    <n v="3877001"/>
    <x v="0"/>
    <d v="2021-02-25T00:00:00"/>
  </r>
  <r>
    <n v="1118864511"/>
    <x v="1"/>
    <x v="0"/>
    <n v="3877027"/>
    <x v="0"/>
    <d v="2021-02-25T00:00:00"/>
  </r>
  <r>
    <n v="72278596"/>
    <x v="1"/>
    <x v="0"/>
    <n v="3877191"/>
    <x v="0"/>
    <d v="2021-02-25T00:00:00"/>
  </r>
  <r>
    <n v="1002428517"/>
    <x v="1"/>
    <x v="0"/>
    <n v="3877222"/>
    <x v="0"/>
    <d v="2021-02-25T00:00:00"/>
  </r>
  <r>
    <n v="1108766532"/>
    <x v="1"/>
    <x v="0"/>
    <n v="3877263"/>
    <x v="0"/>
    <d v="2021-02-25T00:00:00"/>
  </r>
  <r>
    <n v="1007120391"/>
    <x v="1"/>
    <x v="0"/>
    <n v="3877286"/>
    <x v="0"/>
    <d v="2021-02-25T00:00:00"/>
  </r>
  <r>
    <n v="1002304272"/>
    <x v="1"/>
    <x v="0"/>
    <n v="3877309"/>
    <x v="0"/>
    <d v="2021-02-25T00:00:00"/>
  </r>
  <r>
    <n v="1214745910"/>
    <x v="1"/>
    <x v="0"/>
    <n v="3877333"/>
    <x v="0"/>
    <d v="2021-02-25T00:00:00"/>
  </r>
  <r>
    <n v="1116548604"/>
    <x v="1"/>
    <x v="0"/>
    <n v="3877342"/>
    <x v="0"/>
    <d v="2021-02-25T00:00:00"/>
  </r>
  <r>
    <n v="1002488324"/>
    <x v="1"/>
    <x v="0"/>
    <n v="3877347"/>
    <x v="0"/>
    <d v="2021-02-25T00:00:00"/>
  </r>
  <r>
    <n v="1052093926"/>
    <x v="1"/>
    <x v="0"/>
    <n v="3877439"/>
    <x v="0"/>
    <d v="2021-02-25T00:00:00"/>
  </r>
  <r>
    <n v="1005434750"/>
    <x v="1"/>
    <x v="0"/>
    <n v="3877451"/>
    <x v="0"/>
    <d v="2021-02-25T00:00:00"/>
  </r>
  <r>
    <n v="1103119185"/>
    <x v="1"/>
    <x v="0"/>
    <n v="3877480"/>
    <x v="0"/>
    <d v="2021-02-25T00:00:00"/>
  </r>
  <r>
    <n v="1193030780"/>
    <x v="1"/>
    <x v="0"/>
    <n v="3877598"/>
    <x v="0"/>
    <d v="2021-02-25T00:00:00"/>
  </r>
  <r>
    <n v="1192742692"/>
    <x v="1"/>
    <x v="0"/>
    <n v="3877600"/>
    <x v="0"/>
    <d v="2021-02-25T00:00:00"/>
  </r>
  <r>
    <n v="1003396641"/>
    <x v="1"/>
    <x v="0"/>
    <n v="3877617"/>
    <x v="0"/>
    <d v="2021-02-25T00:00:00"/>
  </r>
  <r>
    <n v="1102867886"/>
    <x v="1"/>
    <x v="0"/>
    <n v="3877631"/>
    <x v="0"/>
    <d v="2021-02-25T00:00:00"/>
  </r>
  <r>
    <n v="1045733959"/>
    <x v="1"/>
    <x v="0"/>
    <n v="3877650"/>
    <x v="0"/>
    <d v="2021-02-25T00:00:00"/>
  </r>
  <r>
    <n v="1002476023"/>
    <x v="1"/>
    <x v="0"/>
    <n v="3877659"/>
    <x v="0"/>
    <d v="2021-02-25T00:00:00"/>
  </r>
  <r>
    <n v="27456413"/>
    <x v="1"/>
    <x v="0"/>
    <n v="3877665"/>
    <x v="0"/>
    <d v="2021-02-25T00:00:00"/>
  </r>
  <r>
    <n v="1005387359"/>
    <x v="1"/>
    <x v="0"/>
    <n v="3877675"/>
    <x v="0"/>
    <d v="2021-02-25T00:00:00"/>
  </r>
  <r>
    <n v="1007306700"/>
    <x v="1"/>
    <x v="0"/>
    <n v="3877754"/>
    <x v="0"/>
    <d v="2021-02-25T00:00:00"/>
  </r>
  <r>
    <n v="1193566980"/>
    <x v="1"/>
    <x v="0"/>
    <n v="3877775"/>
    <x v="0"/>
    <d v="2021-02-25T00:00:00"/>
  </r>
  <r>
    <n v="1101049356"/>
    <x v="1"/>
    <x v="0"/>
    <n v="3877814"/>
    <x v="0"/>
    <d v="2021-02-25T00:00:00"/>
  </r>
  <r>
    <n v="1007155628"/>
    <x v="1"/>
    <x v="0"/>
    <n v="3877937"/>
    <x v="0"/>
    <d v="2021-02-25T00:00:00"/>
  </r>
  <r>
    <n v="1005990617"/>
    <x v="1"/>
    <x v="0"/>
    <n v="3877960"/>
    <x v="0"/>
    <d v="2021-02-25T00:00:00"/>
  </r>
  <r>
    <n v="1000986354"/>
    <x v="1"/>
    <x v="0"/>
    <n v="3877969"/>
    <x v="0"/>
    <d v="2021-02-25T00:00:00"/>
  </r>
  <r>
    <n v="1121892445"/>
    <x v="1"/>
    <x v="0"/>
    <n v="3877974"/>
    <x v="0"/>
    <d v="2021-02-25T00:00:00"/>
  </r>
  <r>
    <n v="1003594784"/>
    <x v="1"/>
    <x v="0"/>
    <n v="3877988"/>
    <x v="0"/>
    <d v="2021-02-25T00:00:00"/>
  </r>
  <r>
    <n v="1006821231"/>
    <x v="1"/>
    <x v="0"/>
    <n v="3878021"/>
    <x v="0"/>
    <d v="2021-02-25T00:00:00"/>
  </r>
  <r>
    <n v="1001835595"/>
    <x v="1"/>
    <x v="0"/>
    <n v="3878039"/>
    <x v="0"/>
    <d v="2021-02-25T00:00:00"/>
  </r>
  <r>
    <n v="1127612943"/>
    <x v="1"/>
    <x v="0"/>
    <n v="3878046"/>
    <x v="0"/>
    <d v="2021-02-25T00:00:00"/>
  </r>
  <r>
    <n v="1003498328"/>
    <x v="1"/>
    <x v="0"/>
    <n v="3878061"/>
    <x v="0"/>
    <d v="2021-02-25T00:00:00"/>
  </r>
  <r>
    <n v="1003450871"/>
    <x v="1"/>
    <x v="0"/>
    <n v="3878067"/>
    <x v="0"/>
    <d v="2021-02-25T00:00:00"/>
  </r>
  <r>
    <n v="1007119041"/>
    <x v="1"/>
    <x v="0"/>
    <n v="3878073"/>
    <x v="0"/>
    <d v="2021-02-25T00:00:00"/>
  </r>
  <r>
    <n v="1005029316"/>
    <x v="1"/>
    <x v="0"/>
    <n v="3878094"/>
    <x v="0"/>
    <d v="2021-02-25T00:00:00"/>
  </r>
  <r>
    <n v="1001854439"/>
    <x v="1"/>
    <x v="0"/>
    <n v="3878145"/>
    <x v="0"/>
    <d v="2021-02-25T00:00:00"/>
  </r>
  <r>
    <n v="1031172258"/>
    <x v="1"/>
    <x v="0"/>
    <n v="3878174"/>
    <x v="0"/>
    <d v="2021-02-25T00:00:00"/>
  </r>
  <r>
    <n v="1101321123"/>
    <x v="1"/>
    <x v="0"/>
    <n v="3878187"/>
    <x v="0"/>
    <d v="2021-02-25T00:00:00"/>
  </r>
  <r>
    <n v="1090524265"/>
    <x v="1"/>
    <x v="0"/>
    <n v="3878206"/>
    <x v="0"/>
    <d v="2021-02-25T00:00:00"/>
  </r>
  <r>
    <n v="1067951987"/>
    <x v="1"/>
    <x v="0"/>
    <n v="3878237"/>
    <x v="0"/>
    <d v="2021-02-25T00:00:00"/>
  </r>
  <r>
    <n v="1005625671"/>
    <x v="1"/>
    <x v="0"/>
    <n v="3878238"/>
    <x v="0"/>
    <d v="2021-02-25T00:00:00"/>
  </r>
  <r>
    <n v="72197504"/>
    <x v="1"/>
    <x v="0"/>
    <n v="3878244"/>
    <x v="0"/>
    <d v="2021-02-25T00:00:00"/>
  </r>
  <r>
    <n v="1005604348"/>
    <x v="1"/>
    <x v="0"/>
    <n v="3878250"/>
    <x v="0"/>
    <d v="2021-02-25T00:00:00"/>
  </r>
  <r>
    <n v="1000518073"/>
    <x v="1"/>
    <x v="0"/>
    <n v="3878253"/>
    <x v="0"/>
    <d v="2021-02-25T00:00:00"/>
  </r>
  <r>
    <n v="1002092545"/>
    <x v="1"/>
    <x v="0"/>
    <n v="3878272"/>
    <x v="0"/>
    <d v="2021-02-25T00:00:00"/>
  </r>
  <r>
    <n v="1193118627"/>
    <x v="1"/>
    <x v="0"/>
    <n v="3878290"/>
    <x v="0"/>
    <d v="2021-02-25T00:00:00"/>
  </r>
  <r>
    <n v="1100403871"/>
    <x v="1"/>
    <x v="0"/>
    <n v="3878293"/>
    <x v="0"/>
    <d v="2021-02-25T00:00:00"/>
  </r>
  <r>
    <n v="1006122047"/>
    <x v="1"/>
    <x v="0"/>
    <n v="3878321"/>
    <x v="0"/>
    <d v="2021-02-25T00:00:00"/>
  </r>
  <r>
    <n v="1006571046"/>
    <x v="1"/>
    <x v="0"/>
    <n v="3878384"/>
    <x v="0"/>
    <d v="2021-02-25T00:00:00"/>
  </r>
  <r>
    <n v="1100694814"/>
    <x v="1"/>
    <x v="0"/>
    <n v="3878385"/>
    <x v="0"/>
    <d v="2021-02-25T00:00:00"/>
  </r>
  <r>
    <n v="1003027409"/>
    <x v="1"/>
    <x v="0"/>
    <n v="3878400"/>
    <x v="0"/>
    <d v="2021-02-25T00:00:00"/>
  </r>
  <r>
    <n v="1005649801"/>
    <x v="1"/>
    <x v="0"/>
    <n v="3878409"/>
    <x v="0"/>
    <d v="2021-02-25T00:00:00"/>
  </r>
  <r>
    <n v="1043878218"/>
    <x v="1"/>
    <x v="0"/>
    <n v="3878426"/>
    <x v="0"/>
    <d v="2021-02-25T00:00:00"/>
  </r>
  <r>
    <n v="1037946795"/>
    <x v="1"/>
    <x v="0"/>
    <n v="3878427"/>
    <x v="0"/>
    <d v="2021-02-25T00:00:00"/>
  </r>
  <r>
    <n v="1087749980"/>
    <x v="1"/>
    <x v="0"/>
    <n v="3878436"/>
    <x v="0"/>
    <d v="2021-02-25T00:00:00"/>
  </r>
  <r>
    <n v="1007508645"/>
    <x v="1"/>
    <x v="0"/>
    <n v="3878451"/>
    <x v="0"/>
    <d v="2021-02-25T00:00:00"/>
  </r>
  <r>
    <n v="1050400035"/>
    <x v="1"/>
    <x v="0"/>
    <n v="3878498"/>
    <x v="0"/>
    <d v="2021-02-25T00:00:00"/>
  </r>
  <r>
    <n v="1002162048"/>
    <x v="1"/>
    <x v="0"/>
    <n v="3878506"/>
    <x v="0"/>
    <d v="2021-02-25T00:00:00"/>
  </r>
  <r>
    <n v="1005649691"/>
    <x v="1"/>
    <x v="0"/>
    <n v="3878515"/>
    <x v="0"/>
    <d v="2021-02-25T00:00:00"/>
  </r>
  <r>
    <n v="1005660917"/>
    <x v="1"/>
    <x v="0"/>
    <n v="3878523"/>
    <x v="0"/>
    <d v="2021-02-25T00:00:00"/>
  </r>
  <r>
    <n v="38681930"/>
    <x v="1"/>
    <x v="0"/>
    <n v="3878540"/>
    <x v="0"/>
    <d v="2021-02-25T00:00:00"/>
  </r>
  <r>
    <n v="1007684716"/>
    <x v="1"/>
    <x v="0"/>
    <n v="3878541"/>
    <x v="0"/>
    <d v="2021-02-25T00:00:00"/>
  </r>
  <r>
    <n v="1098793644"/>
    <x v="1"/>
    <x v="0"/>
    <n v="3878543"/>
    <x v="0"/>
    <d v="2021-02-25T00:00:00"/>
  </r>
  <r>
    <n v="1002599790"/>
    <x v="1"/>
    <x v="0"/>
    <n v="3878544"/>
    <x v="0"/>
    <d v="2021-02-25T00:00:00"/>
  </r>
  <r>
    <n v="1001034329"/>
    <x v="1"/>
    <x v="0"/>
    <n v="3878594"/>
    <x v="0"/>
    <d v="2021-02-25T00:00:00"/>
  </r>
  <r>
    <n v="1193536598"/>
    <x v="1"/>
    <x v="0"/>
    <n v="3878678"/>
    <x v="0"/>
    <d v="2021-02-25T00:00:00"/>
  </r>
  <r>
    <n v="15077598"/>
    <x v="1"/>
    <x v="0"/>
    <n v="3878684"/>
    <x v="0"/>
    <d v="2021-02-25T00:00:00"/>
  </r>
  <r>
    <n v="1193293003"/>
    <x v="1"/>
    <x v="0"/>
    <n v="3878698"/>
    <x v="0"/>
    <d v="2021-02-25T00:00:00"/>
  </r>
  <r>
    <n v="1097040464"/>
    <x v="1"/>
    <x v="0"/>
    <n v="3878708"/>
    <x v="0"/>
    <d v="2021-02-25T00:00:00"/>
  </r>
  <r>
    <n v="1002390508"/>
    <x v="1"/>
    <x v="0"/>
    <n v="3878724"/>
    <x v="0"/>
    <d v="2021-02-25T00:00:00"/>
  </r>
  <r>
    <n v="1048291818"/>
    <x v="1"/>
    <x v="0"/>
    <n v="3878741"/>
    <x v="0"/>
    <d v="2021-02-25T00:00:00"/>
  </r>
  <r>
    <n v="1109006823"/>
    <x v="1"/>
    <x v="0"/>
    <n v="3878752"/>
    <x v="0"/>
    <d v="2021-02-25T00:00:00"/>
  </r>
  <r>
    <n v="1006326157"/>
    <x v="1"/>
    <x v="0"/>
    <n v="3878797"/>
    <x v="0"/>
    <d v="2021-02-25T00:00:00"/>
  </r>
  <r>
    <n v="1143383401"/>
    <x v="1"/>
    <x v="0"/>
    <n v="3878996"/>
    <x v="0"/>
    <d v="2021-02-25T00:00:00"/>
  </r>
  <r>
    <n v="1000064490"/>
    <x v="1"/>
    <x v="0"/>
    <n v="3879032"/>
    <x v="0"/>
    <d v="2021-02-25T00:00:00"/>
  </r>
  <r>
    <n v="1102372026"/>
    <x v="1"/>
    <x v="0"/>
    <n v="3879091"/>
    <x v="0"/>
    <d v="2021-02-25T00:00:00"/>
  </r>
  <r>
    <n v="1005646361"/>
    <x v="1"/>
    <x v="0"/>
    <n v="3879245"/>
    <x v="0"/>
    <d v="2021-02-25T00:00:00"/>
  </r>
  <r>
    <n v="1100629109"/>
    <x v="1"/>
    <x v="0"/>
    <n v="3879248"/>
    <x v="0"/>
    <d v="2021-02-25T00:00:00"/>
  </r>
  <r>
    <n v="1053835429"/>
    <x v="1"/>
    <x v="0"/>
    <n v="3879277"/>
    <x v="0"/>
    <d v="2021-02-25T00:00:00"/>
  </r>
  <r>
    <n v="1005583063"/>
    <x v="1"/>
    <x v="0"/>
    <n v="3879299"/>
    <x v="0"/>
    <d v="2021-02-25T00:00:00"/>
  </r>
  <r>
    <n v="1102872780"/>
    <x v="1"/>
    <x v="0"/>
    <n v="3879320"/>
    <x v="0"/>
    <d v="2021-02-25T00:00:00"/>
  </r>
  <r>
    <n v="1002142942"/>
    <x v="1"/>
    <x v="0"/>
    <n v="3879346"/>
    <x v="0"/>
    <d v="2021-02-25T00:00:00"/>
  </r>
  <r>
    <n v="1001996341"/>
    <x v="1"/>
    <x v="0"/>
    <n v="3879359"/>
    <x v="0"/>
    <d v="2021-02-25T00:00:00"/>
  </r>
  <r>
    <n v="1007329084"/>
    <x v="1"/>
    <x v="0"/>
    <n v="3879370"/>
    <x v="0"/>
    <d v="2021-02-25T00:00:00"/>
  </r>
  <r>
    <n v="1007344915"/>
    <x v="1"/>
    <x v="0"/>
    <n v="3879404"/>
    <x v="0"/>
    <d v="2021-02-25T00:00:00"/>
  </r>
  <r>
    <n v="1022433364"/>
    <x v="1"/>
    <x v="0"/>
    <n v="3879454"/>
    <x v="0"/>
    <d v="2021-02-25T00:00:00"/>
  </r>
  <r>
    <n v="1007686345"/>
    <x v="1"/>
    <x v="0"/>
    <n v="3879495"/>
    <x v="0"/>
    <d v="2021-02-25T00:00:00"/>
  </r>
  <r>
    <n v="1018512787"/>
    <x v="1"/>
    <x v="0"/>
    <n v="3879574"/>
    <x v="0"/>
    <d v="2021-02-25T00:00:00"/>
  </r>
  <r>
    <n v="1005571000"/>
    <x v="1"/>
    <x v="0"/>
    <n v="3879585"/>
    <x v="0"/>
    <d v="2021-02-25T00:00:00"/>
  </r>
  <r>
    <n v="1143383371"/>
    <x v="1"/>
    <x v="0"/>
    <n v="3879694"/>
    <x v="0"/>
    <d v="2021-02-25T00:00:00"/>
  </r>
  <r>
    <n v="1002211682"/>
    <x v="1"/>
    <x v="0"/>
    <n v="3879702"/>
    <x v="0"/>
    <d v="2021-02-25T00:00:00"/>
  </r>
  <r>
    <n v="1093771512"/>
    <x v="1"/>
    <x v="0"/>
    <n v="3879767"/>
    <x v="0"/>
    <d v="2021-02-25T00:00:00"/>
  </r>
  <r>
    <n v="1004276936"/>
    <x v="1"/>
    <x v="0"/>
    <n v="3879771"/>
    <x v="0"/>
    <d v="2021-02-25T00:00:00"/>
  </r>
  <r>
    <n v="1007451622"/>
    <x v="1"/>
    <x v="0"/>
    <n v="3879828"/>
    <x v="0"/>
    <d v="2021-02-25T00:00:00"/>
  </r>
  <r>
    <n v="1001888278"/>
    <x v="1"/>
    <x v="0"/>
    <n v="3879845"/>
    <x v="0"/>
    <d v="2021-02-25T00:00:00"/>
  </r>
  <r>
    <n v="1003372755"/>
    <x v="1"/>
    <x v="0"/>
    <n v="3879859"/>
    <x v="0"/>
    <d v="2021-02-25T00:00:00"/>
  </r>
  <r>
    <n v="1003504359"/>
    <x v="1"/>
    <x v="0"/>
    <n v="3879879"/>
    <x v="0"/>
    <d v="2021-02-25T00:00:00"/>
  </r>
  <r>
    <n v="1010136415"/>
    <x v="1"/>
    <x v="0"/>
    <n v="3879882"/>
    <x v="0"/>
    <d v="2021-02-25T00:00:00"/>
  </r>
  <r>
    <n v="1005659595"/>
    <x v="1"/>
    <x v="0"/>
    <n v="3879888"/>
    <x v="0"/>
    <d v="2021-02-25T00:00:00"/>
  </r>
  <r>
    <n v="1102886489"/>
    <x v="1"/>
    <x v="0"/>
    <n v="3879896"/>
    <x v="0"/>
    <d v="2021-02-25T00:00:00"/>
  </r>
  <r>
    <n v="1062604887"/>
    <x v="1"/>
    <x v="0"/>
    <n v="3879906"/>
    <x v="0"/>
    <d v="2021-02-25T00:00:00"/>
  </r>
  <r>
    <n v="1006746410"/>
    <x v="1"/>
    <x v="0"/>
    <n v="3879939"/>
    <x v="0"/>
    <d v="2021-02-25T00:00:00"/>
  </r>
  <r>
    <n v="1129511232"/>
    <x v="1"/>
    <x v="0"/>
    <n v="3880006"/>
    <x v="0"/>
    <d v="2021-02-25T00:00:00"/>
  </r>
  <r>
    <n v="1005662771"/>
    <x v="1"/>
    <x v="0"/>
    <n v="3880023"/>
    <x v="0"/>
    <d v="2021-02-25T00:00:00"/>
  </r>
  <r>
    <n v="1002207039"/>
    <x v="1"/>
    <x v="0"/>
    <n v="3880026"/>
    <x v="0"/>
    <d v="2021-02-25T00:00:00"/>
  </r>
  <r>
    <n v="1001973010"/>
    <x v="1"/>
    <x v="0"/>
    <n v="3880046"/>
    <x v="0"/>
    <d v="2021-02-25T00:00:00"/>
  </r>
  <r>
    <n v="1007827131"/>
    <x v="1"/>
    <x v="0"/>
    <n v="3880060"/>
    <x v="0"/>
    <d v="2021-02-25T00:00:00"/>
  </r>
  <r>
    <n v="1000118448"/>
    <x v="1"/>
    <x v="0"/>
    <n v="3880102"/>
    <x v="0"/>
    <d v="2021-02-25T00:00:00"/>
  </r>
  <r>
    <n v="12751467"/>
    <x v="1"/>
    <x v="0"/>
    <n v="3880126"/>
    <x v="0"/>
    <d v="2021-02-25T00:00:00"/>
  </r>
  <r>
    <n v="1001057411"/>
    <x v="1"/>
    <x v="0"/>
    <n v="3880150"/>
    <x v="0"/>
    <d v="2021-02-25T00:00:00"/>
  </r>
  <r>
    <n v="1001834989"/>
    <x v="1"/>
    <x v="0"/>
    <n v="3880261"/>
    <x v="0"/>
    <d v="2021-02-25T00:00:00"/>
  </r>
  <r>
    <n v="1003317158"/>
    <x v="1"/>
    <x v="0"/>
    <n v="3880300"/>
    <x v="0"/>
    <d v="2021-02-25T00:00:00"/>
  </r>
  <r>
    <n v="1102886110"/>
    <x v="1"/>
    <x v="0"/>
    <n v="3880309"/>
    <x v="0"/>
    <d v="2021-02-25T00:00:00"/>
  </r>
  <r>
    <n v="1003435903"/>
    <x v="1"/>
    <x v="0"/>
    <n v="3880348"/>
    <x v="0"/>
    <d v="2021-02-25T00:00:00"/>
  </r>
  <r>
    <n v="1007678941"/>
    <x v="1"/>
    <x v="0"/>
    <n v="3880366"/>
    <x v="0"/>
    <d v="2021-02-25T00:00:00"/>
  </r>
  <r>
    <n v="1005472580"/>
    <x v="1"/>
    <x v="0"/>
    <n v="3880377"/>
    <x v="0"/>
    <d v="2021-02-25T00:00:00"/>
  </r>
  <r>
    <n v="1007848381"/>
    <x v="1"/>
    <x v="0"/>
    <n v="3880397"/>
    <x v="0"/>
    <d v="2021-02-25T00:00:00"/>
  </r>
  <r>
    <n v="1100971372"/>
    <x v="1"/>
    <x v="0"/>
    <n v="3880529"/>
    <x v="0"/>
    <d v="2021-02-25T00:00:00"/>
  </r>
  <r>
    <n v="1143271127"/>
    <x v="1"/>
    <x v="0"/>
    <n v="3880553"/>
    <x v="0"/>
    <d v="2021-02-25T00:00:00"/>
  </r>
  <r>
    <n v="1143411874"/>
    <x v="1"/>
    <x v="0"/>
    <n v="3880591"/>
    <x v="0"/>
    <d v="2021-02-25T00:00:00"/>
  </r>
  <r>
    <n v="1193240196"/>
    <x v="1"/>
    <x v="0"/>
    <n v="3880602"/>
    <x v="0"/>
    <d v="2021-02-25T00:00:00"/>
  </r>
  <r>
    <n v="1001938271"/>
    <x v="1"/>
    <x v="0"/>
    <n v="3880606"/>
    <x v="0"/>
    <d v="2021-02-25T00:00:00"/>
  </r>
  <r>
    <n v="1002162890"/>
    <x v="1"/>
    <x v="0"/>
    <n v="3880650"/>
    <x v="0"/>
    <d v="2021-02-25T00:00:00"/>
  </r>
  <r>
    <n v="9021159"/>
    <x v="1"/>
    <x v="0"/>
    <n v="3880661"/>
    <x v="0"/>
    <d v="2021-02-25T00:00:00"/>
  </r>
  <r>
    <n v="1002642312"/>
    <x v="1"/>
    <x v="0"/>
    <n v="3880743"/>
    <x v="0"/>
    <d v="2021-02-25T00:00:00"/>
  </r>
  <r>
    <n v="1045727354"/>
    <x v="1"/>
    <x v="0"/>
    <n v="3880750"/>
    <x v="0"/>
    <d v="2021-02-25T00:00:00"/>
  </r>
  <r>
    <n v="1003050252"/>
    <x v="1"/>
    <x v="0"/>
    <n v="3880929"/>
    <x v="0"/>
    <d v="2021-02-25T00:00:00"/>
  </r>
  <r>
    <n v="1005234008"/>
    <x v="1"/>
    <x v="0"/>
    <n v="3880934"/>
    <x v="0"/>
    <d v="2021-02-25T00:00:00"/>
  </r>
  <r>
    <n v="1001534562"/>
    <x v="1"/>
    <x v="0"/>
    <n v="3881001"/>
    <x v="0"/>
    <d v="2021-02-25T00:00:00"/>
  </r>
  <r>
    <n v="1001995320"/>
    <x v="1"/>
    <x v="0"/>
    <n v="3881104"/>
    <x v="0"/>
    <d v="2021-02-25T00:00:00"/>
  </r>
  <r>
    <n v="1002012643"/>
    <x v="1"/>
    <x v="0"/>
    <n v="3881109"/>
    <x v="0"/>
    <d v="2021-02-25T00:00:00"/>
  </r>
  <r>
    <n v="1001532436"/>
    <x v="1"/>
    <x v="0"/>
    <n v="3881110"/>
    <x v="0"/>
    <d v="2021-02-25T00:00:00"/>
  </r>
  <r>
    <n v="1193293449"/>
    <x v="1"/>
    <x v="0"/>
    <n v="3881118"/>
    <x v="0"/>
    <d v="2021-02-25T00:00:00"/>
  </r>
  <r>
    <n v="1113690605"/>
    <x v="1"/>
    <x v="0"/>
    <n v="3881286"/>
    <x v="0"/>
    <d v="2021-02-25T00:00:00"/>
  </r>
  <r>
    <n v="1003232462"/>
    <x v="1"/>
    <x v="0"/>
    <n v="3881315"/>
    <x v="0"/>
    <d v="2021-02-25T00:00:00"/>
  </r>
  <r>
    <n v="1003215486"/>
    <x v="1"/>
    <x v="0"/>
    <n v="3881320"/>
    <x v="0"/>
    <d v="2021-02-25T00:00:00"/>
  </r>
  <r>
    <n v="1001781221"/>
    <x v="1"/>
    <x v="0"/>
    <n v="3881422"/>
    <x v="0"/>
    <d v="2021-02-25T00:00:00"/>
  </r>
  <r>
    <n v="1002131181"/>
    <x v="1"/>
    <x v="0"/>
    <n v="3881442"/>
    <x v="0"/>
    <d v="2021-02-25T00:00:00"/>
  </r>
  <r>
    <n v="1005512686"/>
    <x v="1"/>
    <x v="0"/>
    <n v="3881489"/>
    <x v="0"/>
    <d v="2021-02-25T00:00:00"/>
  </r>
  <r>
    <n v="1026272397"/>
    <x v="1"/>
    <x v="0"/>
    <n v="3881512"/>
    <x v="0"/>
    <d v="2021-02-25T00:00:00"/>
  </r>
  <r>
    <n v="1121965349"/>
    <x v="1"/>
    <x v="0"/>
    <n v="3881518"/>
    <x v="0"/>
    <d v="2021-02-25T00:00:00"/>
  </r>
  <r>
    <n v="1003713919"/>
    <x v="1"/>
    <x v="0"/>
    <n v="3881520"/>
    <x v="0"/>
    <d v="2021-02-25T00:00:00"/>
  </r>
  <r>
    <n v="1001916436"/>
    <x v="1"/>
    <x v="0"/>
    <n v="3881558"/>
    <x v="0"/>
    <d v="2021-02-25T00:00:00"/>
  </r>
  <r>
    <n v="1004357747"/>
    <x v="1"/>
    <x v="0"/>
    <n v="3881576"/>
    <x v="0"/>
    <d v="2021-02-25T00:00:00"/>
  </r>
  <r>
    <n v="1005627265"/>
    <x v="1"/>
    <x v="0"/>
    <n v="3881587"/>
    <x v="0"/>
    <d v="2021-02-25T00:00:00"/>
  </r>
  <r>
    <n v="1007358987"/>
    <x v="1"/>
    <x v="0"/>
    <n v="3881590"/>
    <x v="0"/>
    <d v="2021-02-25T00:00:00"/>
  </r>
  <r>
    <n v="1193530162"/>
    <x v="1"/>
    <x v="0"/>
    <n v="3881640"/>
    <x v="0"/>
    <d v="2021-02-25T00:00:00"/>
  </r>
  <r>
    <n v="1015392027"/>
    <x v="1"/>
    <x v="0"/>
    <n v="3881747"/>
    <x v="0"/>
    <d v="2021-02-25T00:00:00"/>
  </r>
  <r>
    <n v="1192816447"/>
    <x v="1"/>
    <x v="0"/>
    <n v="3881750"/>
    <x v="0"/>
    <d v="2021-02-25T00:00:00"/>
  </r>
  <r>
    <n v="1001782820"/>
    <x v="1"/>
    <x v="0"/>
    <n v="3881783"/>
    <x v="0"/>
    <d v="2021-02-25T00:00:00"/>
  </r>
  <r>
    <n v="1007138999"/>
    <x v="1"/>
    <x v="0"/>
    <n v="3881805"/>
    <x v="0"/>
    <d v="2021-02-25T00:00:00"/>
  </r>
  <r>
    <n v="1102873914"/>
    <x v="1"/>
    <x v="0"/>
    <n v="3881813"/>
    <x v="0"/>
    <d v="2021-02-25T00:00:00"/>
  </r>
  <r>
    <n v="1193228507"/>
    <x v="1"/>
    <x v="0"/>
    <n v="3881830"/>
    <x v="0"/>
    <d v="2021-02-25T00:00:00"/>
  </r>
  <r>
    <n v="1117785058"/>
    <x v="1"/>
    <x v="0"/>
    <n v="3881895"/>
    <x v="0"/>
    <d v="2021-02-25T00:00:00"/>
  </r>
  <r>
    <n v="1007453964"/>
    <x v="1"/>
    <x v="0"/>
    <n v="3881904"/>
    <x v="0"/>
    <d v="2021-02-25T00:00:00"/>
  </r>
  <r>
    <n v="1006890640"/>
    <x v="1"/>
    <x v="0"/>
    <n v="3881905"/>
    <x v="0"/>
    <d v="2021-02-25T00:00:00"/>
  </r>
  <r>
    <n v="1052093070"/>
    <x v="1"/>
    <x v="0"/>
    <n v="3881960"/>
    <x v="0"/>
    <d v="2021-02-25T00:00:00"/>
  </r>
  <r>
    <n v="1193105598"/>
    <x v="1"/>
    <x v="0"/>
    <n v="3882023"/>
    <x v="0"/>
    <d v="2021-02-25T00:00:00"/>
  </r>
  <r>
    <n v="1005683619"/>
    <x v="1"/>
    <x v="0"/>
    <n v="3882039"/>
    <x v="0"/>
    <d v="2021-02-25T00:00:00"/>
  </r>
  <r>
    <n v="1003716477"/>
    <x v="1"/>
    <x v="0"/>
    <n v="3882056"/>
    <x v="0"/>
    <d v="2021-02-25T00:00:00"/>
  </r>
  <r>
    <n v="1045730956"/>
    <x v="1"/>
    <x v="0"/>
    <n v="3882063"/>
    <x v="0"/>
    <d v="2021-02-25T00:00:00"/>
  </r>
  <r>
    <n v="1103121123"/>
    <x v="1"/>
    <x v="0"/>
    <n v="3882077"/>
    <x v="0"/>
    <d v="2021-02-25T00:00:00"/>
  </r>
  <r>
    <n v="1007404780"/>
    <x v="1"/>
    <x v="0"/>
    <n v="3882211"/>
    <x v="0"/>
    <d v="2021-02-25T00:00:00"/>
  </r>
  <r>
    <n v="1086926122"/>
    <x v="1"/>
    <x v="0"/>
    <n v="3882423"/>
    <x v="0"/>
    <d v="2021-02-25T00:00:00"/>
  </r>
  <r>
    <n v="1192917847"/>
    <x v="1"/>
    <x v="0"/>
    <n v="3882446"/>
    <x v="0"/>
    <d v="2021-02-25T00:00:00"/>
  </r>
  <r>
    <n v="1002029216"/>
    <x v="1"/>
    <x v="0"/>
    <n v="3882631"/>
    <x v="0"/>
    <d v="2021-02-25T00:00:00"/>
  </r>
  <r>
    <n v="1001915944"/>
    <x v="1"/>
    <x v="0"/>
    <n v="3882699"/>
    <x v="0"/>
    <d v="2021-02-25T00:00:00"/>
  </r>
  <r>
    <n v="1010088878"/>
    <x v="1"/>
    <x v="0"/>
    <n v="3882708"/>
    <x v="0"/>
    <d v="2021-02-25T00:00:00"/>
  </r>
  <r>
    <n v="1048933474"/>
    <x v="1"/>
    <x v="0"/>
    <n v="3882763"/>
    <x v="0"/>
    <d v="2021-02-25T00:00:00"/>
  </r>
  <r>
    <n v="1004434570"/>
    <x v="1"/>
    <x v="0"/>
    <n v="3882837"/>
    <x v="0"/>
    <d v="2021-02-25T00:00:00"/>
  </r>
  <r>
    <n v="1010027278"/>
    <x v="1"/>
    <x v="0"/>
    <n v="3882896"/>
    <x v="0"/>
    <d v="2021-02-25T00:00:00"/>
  </r>
  <r>
    <n v="1000182956"/>
    <x v="1"/>
    <x v="0"/>
    <n v="3882919"/>
    <x v="0"/>
    <d v="2021-02-25T00:00:00"/>
  </r>
  <r>
    <n v="1003466437"/>
    <x v="1"/>
    <x v="0"/>
    <n v="3882984"/>
    <x v="0"/>
    <d v="2021-02-25T00:00:00"/>
  </r>
  <r>
    <n v="1001024174"/>
    <x v="1"/>
    <x v="0"/>
    <n v="3882987"/>
    <x v="0"/>
    <d v="2021-02-25T00:00:00"/>
  </r>
  <r>
    <n v="1020445170"/>
    <x v="1"/>
    <x v="0"/>
    <n v="3882999"/>
    <x v="0"/>
    <d v="2021-02-25T00:00:00"/>
  </r>
  <r>
    <n v="1002159960"/>
    <x v="1"/>
    <x v="0"/>
    <n v="3883026"/>
    <x v="0"/>
    <d v="2021-02-25T00:00:00"/>
  </r>
  <r>
    <n v="1193297533"/>
    <x v="1"/>
    <x v="0"/>
    <n v="3883048"/>
    <x v="0"/>
    <d v="2021-02-25T00:00:00"/>
  </r>
  <r>
    <n v="1101820349"/>
    <x v="1"/>
    <x v="0"/>
    <n v="3883060"/>
    <x v="0"/>
    <d v="2021-02-25T00:00:00"/>
  </r>
  <r>
    <n v="1193311249"/>
    <x v="1"/>
    <x v="0"/>
    <n v="3883067"/>
    <x v="0"/>
    <d v="2021-02-25T00:00:00"/>
  </r>
  <r>
    <n v="1005572198"/>
    <x v="1"/>
    <x v="0"/>
    <n v="3883085"/>
    <x v="0"/>
    <d v="2021-02-25T00:00:00"/>
  </r>
  <r>
    <n v="1002032149"/>
    <x v="1"/>
    <x v="0"/>
    <n v="3883123"/>
    <x v="0"/>
    <d v="2021-02-25T00:00:00"/>
  </r>
  <r>
    <n v="1001919588"/>
    <x v="1"/>
    <x v="0"/>
    <n v="3883179"/>
    <x v="0"/>
    <d v="2021-02-25T00:00:00"/>
  </r>
  <r>
    <n v="1007457117"/>
    <x v="1"/>
    <x v="0"/>
    <n v="3883198"/>
    <x v="0"/>
    <d v="2021-02-25T00:00:00"/>
  </r>
  <r>
    <n v="1068138117"/>
    <x v="1"/>
    <x v="0"/>
    <n v="3883212"/>
    <x v="0"/>
    <d v="2021-02-25T00:00:00"/>
  </r>
  <r>
    <n v="1006554346"/>
    <x v="1"/>
    <x v="0"/>
    <n v="3883237"/>
    <x v="0"/>
    <d v="2021-02-25T00:00:00"/>
  </r>
  <r>
    <n v="1192764298"/>
    <x v="1"/>
    <x v="0"/>
    <n v="3883267"/>
    <x v="0"/>
    <d v="2021-02-25T00:00:00"/>
  </r>
  <r>
    <n v="1012453256"/>
    <x v="1"/>
    <x v="0"/>
    <n v="3883273"/>
    <x v="0"/>
    <d v="2021-02-25T00:00:00"/>
  </r>
  <r>
    <n v="1006816981"/>
    <x v="1"/>
    <x v="0"/>
    <n v="3883275"/>
    <x v="0"/>
    <d v="2021-02-25T00:00:00"/>
  </r>
  <r>
    <n v="1067956933"/>
    <x v="1"/>
    <x v="0"/>
    <n v="3883286"/>
    <x v="0"/>
    <d v="2021-02-25T00:00:00"/>
  </r>
  <r>
    <n v="1007259968"/>
    <x v="1"/>
    <x v="0"/>
    <n v="3883363"/>
    <x v="0"/>
    <d v="2021-02-25T00:00:00"/>
  </r>
  <r>
    <n v="1010110791"/>
    <x v="1"/>
    <x v="0"/>
    <n v="3883398"/>
    <x v="0"/>
    <d v="2021-02-25T00:00:00"/>
  </r>
  <r>
    <n v="1064804124"/>
    <x v="1"/>
    <x v="0"/>
    <n v="3883400"/>
    <x v="0"/>
    <d v="2021-02-25T00:00:00"/>
  </r>
  <r>
    <n v="1053006810"/>
    <x v="1"/>
    <x v="0"/>
    <n v="3883403"/>
    <x v="0"/>
    <d v="2021-02-25T00:00:00"/>
  </r>
  <r>
    <n v="1192925804"/>
    <x v="1"/>
    <x v="0"/>
    <n v="3883486"/>
    <x v="0"/>
    <d v="2021-02-25T00:00:00"/>
  </r>
  <r>
    <n v="1005659542"/>
    <x v="1"/>
    <x v="0"/>
    <n v="3883522"/>
    <x v="0"/>
    <d v="2021-02-25T00:00:00"/>
  </r>
  <r>
    <n v="1005415168"/>
    <x v="1"/>
    <x v="0"/>
    <n v="3883744"/>
    <x v="0"/>
    <d v="2021-02-25T00:00:00"/>
  </r>
  <r>
    <n v="1100307963"/>
    <x v="1"/>
    <x v="0"/>
    <n v="3883809"/>
    <x v="0"/>
    <d v="2021-02-25T00:00:00"/>
  </r>
  <r>
    <n v="1121897168"/>
    <x v="1"/>
    <x v="0"/>
    <n v="3883923"/>
    <x v="0"/>
    <d v="2021-02-25T00:00:00"/>
  </r>
  <r>
    <n v="1005412045"/>
    <x v="1"/>
    <x v="0"/>
    <n v="3883971"/>
    <x v="0"/>
    <d v="2021-02-25T00:00:00"/>
  </r>
  <r>
    <n v="1080020518"/>
    <x v="1"/>
    <x v="0"/>
    <n v="3884042"/>
    <x v="0"/>
    <d v="2021-02-25T00:00:00"/>
  </r>
  <r>
    <n v="1121949442"/>
    <x v="1"/>
    <x v="0"/>
    <n v="3884074"/>
    <x v="0"/>
    <d v="2021-02-25T00:00:00"/>
  </r>
  <r>
    <n v="1083045161"/>
    <x v="1"/>
    <x v="0"/>
    <n v="3884096"/>
    <x v="0"/>
    <d v="2021-02-25T00:00:00"/>
  </r>
  <r>
    <n v="1192914860"/>
    <x v="1"/>
    <x v="0"/>
    <n v="3884104"/>
    <x v="0"/>
    <d v="2021-02-25T00:00:00"/>
  </r>
  <r>
    <n v="1101877240"/>
    <x v="1"/>
    <x v="0"/>
    <n v="3884109"/>
    <x v="0"/>
    <d v="2021-02-25T00:00:00"/>
  </r>
  <r>
    <n v="1005581254"/>
    <x v="1"/>
    <x v="0"/>
    <n v="3884137"/>
    <x v="0"/>
    <d v="2021-02-25T00:00:00"/>
  </r>
  <r>
    <n v="1192804248"/>
    <x v="1"/>
    <x v="0"/>
    <n v="3884147"/>
    <x v="0"/>
    <d v="2021-02-25T00:00:00"/>
  </r>
  <r>
    <n v="1104874493"/>
    <x v="1"/>
    <x v="0"/>
    <n v="3884148"/>
    <x v="0"/>
    <d v="2021-02-25T00:00:00"/>
  </r>
  <r>
    <n v="1002234751"/>
    <x v="1"/>
    <x v="0"/>
    <n v="3884149"/>
    <x v="0"/>
    <d v="2021-02-25T00:00:00"/>
  </r>
  <r>
    <n v="1015477537"/>
    <x v="1"/>
    <x v="0"/>
    <n v="3884156"/>
    <x v="0"/>
    <d v="2021-02-25T00:00:00"/>
  </r>
  <r>
    <n v="1093799112"/>
    <x v="1"/>
    <x v="0"/>
    <n v="3884180"/>
    <x v="0"/>
    <d v="2021-02-25T00:00:00"/>
  </r>
  <r>
    <n v="1193300775"/>
    <x v="1"/>
    <x v="0"/>
    <n v="3884208"/>
    <x v="0"/>
    <d v="2021-02-25T00:00:00"/>
  </r>
  <r>
    <n v="1004997428"/>
    <x v="1"/>
    <x v="0"/>
    <n v="3884257"/>
    <x v="0"/>
    <d v="2021-02-25T00:00:00"/>
  </r>
  <r>
    <n v="1005569335"/>
    <x v="1"/>
    <x v="0"/>
    <n v="3884272"/>
    <x v="0"/>
    <d v="2021-02-25T00:00:00"/>
  </r>
  <r>
    <n v="1103104565"/>
    <x v="1"/>
    <x v="0"/>
    <n v="3884279"/>
    <x v="0"/>
    <d v="2021-02-25T00:00:00"/>
  </r>
  <r>
    <n v="88273430"/>
    <x v="1"/>
    <x v="0"/>
    <n v="3884297"/>
    <x v="0"/>
    <d v="2021-02-25T00:00:00"/>
  </r>
  <r>
    <n v="1007612239"/>
    <x v="1"/>
    <x v="0"/>
    <n v="3884310"/>
    <x v="0"/>
    <d v="2021-02-25T00:00:00"/>
  </r>
  <r>
    <n v="1001825149"/>
    <x v="1"/>
    <x v="0"/>
    <n v="3884311"/>
    <x v="0"/>
    <d v="2021-02-25T00:00:00"/>
  </r>
  <r>
    <n v="1004898971"/>
    <x v="1"/>
    <x v="0"/>
    <n v="3884313"/>
    <x v="0"/>
    <d v="2021-02-25T00:00:00"/>
  </r>
  <r>
    <n v="1092350524"/>
    <x v="1"/>
    <x v="0"/>
    <n v="3884315"/>
    <x v="0"/>
    <d v="2021-02-25T00:00:00"/>
  </r>
  <r>
    <n v="1007576561"/>
    <x v="1"/>
    <x v="0"/>
    <n v="3884349"/>
    <x v="0"/>
    <d v="2021-02-25T00:00:00"/>
  </r>
  <r>
    <n v="1062304422"/>
    <x v="1"/>
    <x v="0"/>
    <n v="3884358"/>
    <x v="0"/>
    <d v="2021-02-25T00:00:00"/>
  </r>
  <r>
    <n v="1005569607"/>
    <x v="1"/>
    <x v="0"/>
    <n v="3884372"/>
    <x v="0"/>
    <d v="2021-02-25T00:00:00"/>
  </r>
  <r>
    <n v="1010100072"/>
    <x v="1"/>
    <x v="0"/>
    <n v="3884374"/>
    <x v="0"/>
    <d v="2021-02-25T00:00:00"/>
  </r>
  <r>
    <n v="1005525683"/>
    <x v="1"/>
    <x v="0"/>
    <n v="3884403"/>
    <x v="0"/>
    <d v="2021-02-25T00:00:00"/>
  </r>
  <r>
    <n v="1233902137"/>
    <x v="1"/>
    <x v="0"/>
    <n v="3884417"/>
    <x v="0"/>
    <d v="2021-02-25T00:00:00"/>
  </r>
  <r>
    <n v="1004351997"/>
    <x v="1"/>
    <x v="0"/>
    <n v="3884461"/>
    <x v="0"/>
    <d v="2021-02-25T00:00:00"/>
  </r>
  <r>
    <n v="1001899406"/>
    <x v="1"/>
    <x v="0"/>
    <n v="3884482"/>
    <x v="0"/>
    <d v="2021-02-25T00:00:00"/>
  </r>
  <r>
    <n v="1004274645"/>
    <x v="1"/>
    <x v="0"/>
    <n v="3884531"/>
    <x v="0"/>
    <d v="2021-02-25T00:00:00"/>
  </r>
  <r>
    <n v="1002034621"/>
    <x v="1"/>
    <x v="0"/>
    <n v="3884603"/>
    <x v="0"/>
    <d v="2021-02-25T00:00:00"/>
  </r>
  <r>
    <n v="1048329834"/>
    <x v="1"/>
    <x v="0"/>
    <n v="3884616"/>
    <x v="0"/>
    <d v="2021-02-25T00:00:00"/>
  </r>
  <r>
    <n v="1006946837"/>
    <x v="1"/>
    <x v="0"/>
    <n v="3884623"/>
    <x v="0"/>
    <d v="2021-02-25T00:00:00"/>
  </r>
  <r>
    <n v="1092355002"/>
    <x v="1"/>
    <x v="0"/>
    <n v="3884628"/>
    <x v="0"/>
    <d v="2021-02-25T00:00:00"/>
  </r>
  <r>
    <n v="1102860503"/>
    <x v="1"/>
    <x v="0"/>
    <n v="3884762"/>
    <x v="0"/>
    <d v="2021-02-25T00:00:00"/>
  </r>
  <r>
    <n v="1003408875"/>
    <x v="1"/>
    <x v="0"/>
    <n v="3884810"/>
    <x v="0"/>
    <d v="2021-02-25T00:00:00"/>
  </r>
  <r>
    <n v="1006946137"/>
    <x v="1"/>
    <x v="0"/>
    <n v="3884851"/>
    <x v="0"/>
    <d v="2021-02-25T00:00:00"/>
  </r>
  <r>
    <n v="1083924337"/>
    <x v="1"/>
    <x v="0"/>
    <n v="3884858"/>
    <x v="0"/>
    <d v="2021-02-25T00:00:00"/>
  </r>
  <r>
    <n v="1193037096"/>
    <x v="1"/>
    <x v="0"/>
    <n v="3884884"/>
    <x v="0"/>
    <d v="2021-02-25T00:00:00"/>
  </r>
  <r>
    <n v="1052999777"/>
    <x v="1"/>
    <x v="0"/>
    <n v="3884918"/>
    <x v="0"/>
    <d v="2021-02-25T00:00:00"/>
  </r>
  <r>
    <n v="1193263208"/>
    <x v="1"/>
    <x v="0"/>
    <n v="3884939"/>
    <x v="0"/>
    <d v="2021-02-25T00:00:00"/>
  </r>
  <r>
    <n v="1118027280"/>
    <x v="1"/>
    <x v="0"/>
    <n v="3884962"/>
    <x v="0"/>
    <d v="2021-02-25T00:00:00"/>
  </r>
  <r>
    <n v="1002428606"/>
    <x v="1"/>
    <x v="0"/>
    <n v="3884980"/>
    <x v="0"/>
    <d v="2021-02-25T00:00:00"/>
  </r>
  <r>
    <n v="1103220217"/>
    <x v="1"/>
    <x v="0"/>
    <n v="3884999"/>
    <x v="0"/>
    <d v="2021-02-25T00:00:00"/>
  </r>
  <r>
    <n v="1002420873"/>
    <x v="1"/>
    <x v="0"/>
    <n v="3885001"/>
    <x v="0"/>
    <d v="2021-02-25T00:00:00"/>
  </r>
  <r>
    <n v="1006616319"/>
    <x v="1"/>
    <x v="0"/>
    <n v="3885017"/>
    <x v="0"/>
    <d v="2021-02-25T00:00:00"/>
  </r>
  <r>
    <n v="1005783233"/>
    <x v="1"/>
    <x v="0"/>
    <n v="3885034"/>
    <x v="0"/>
    <d v="2021-02-25T00:00:00"/>
  </r>
  <r>
    <n v="1006773484"/>
    <x v="1"/>
    <x v="0"/>
    <n v="3885049"/>
    <x v="0"/>
    <d v="2021-02-25T00:00:00"/>
  </r>
  <r>
    <n v="55233838"/>
    <x v="1"/>
    <x v="0"/>
    <n v="3885116"/>
    <x v="0"/>
    <d v="2021-02-25T00:00:00"/>
  </r>
  <r>
    <n v="1143470023"/>
    <x v="1"/>
    <x v="0"/>
    <n v="3885140"/>
    <x v="0"/>
    <d v="2021-02-25T00:00:00"/>
  </r>
  <r>
    <n v="1118822477"/>
    <x v="1"/>
    <x v="0"/>
    <n v="3885143"/>
    <x v="0"/>
    <d v="2021-02-25T00:00:00"/>
  </r>
  <r>
    <n v="1005605204"/>
    <x v="1"/>
    <x v="0"/>
    <n v="3885157"/>
    <x v="0"/>
    <d v="2021-02-25T00:00:00"/>
  </r>
  <r>
    <n v="1085230817"/>
    <x v="1"/>
    <x v="0"/>
    <n v="3885186"/>
    <x v="0"/>
    <d v="2021-02-25T00:00:00"/>
  </r>
  <r>
    <n v="1127354986"/>
    <x v="1"/>
    <x v="0"/>
    <n v="3885194"/>
    <x v="0"/>
    <d v="2021-02-25T00:00:00"/>
  </r>
  <r>
    <n v="1143470046"/>
    <x v="1"/>
    <x v="0"/>
    <n v="3885223"/>
    <x v="0"/>
    <d v="2021-02-25T00:00:00"/>
  </r>
  <r>
    <n v="66752477"/>
    <x v="1"/>
    <x v="0"/>
    <n v="3885242"/>
    <x v="0"/>
    <d v="2021-02-25T00:00:00"/>
  </r>
  <r>
    <n v="1192795380"/>
    <x v="1"/>
    <x v="0"/>
    <n v="3885251"/>
    <x v="0"/>
    <d v="2021-02-25T00:00:00"/>
  </r>
  <r>
    <n v="1001269753"/>
    <x v="1"/>
    <x v="0"/>
    <n v="3885259"/>
    <x v="0"/>
    <d v="2021-02-25T00:00:00"/>
  </r>
  <r>
    <n v="1003806171"/>
    <x v="1"/>
    <x v="0"/>
    <n v="3885296"/>
    <x v="0"/>
    <d v="2021-02-25T00:00:00"/>
  </r>
  <r>
    <n v="1007702802"/>
    <x v="1"/>
    <x v="0"/>
    <n v="3885311"/>
    <x v="0"/>
    <d v="2021-02-25T00:00:00"/>
  </r>
  <r>
    <n v="1045666582"/>
    <x v="1"/>
    <x v="0"/>
    <n v="3885331"/>
    <x v="0"/>
    <d v="2021-02-25T00:00:00"/>
  </r>
  <r>
    <n v="1005001724"/>
    <x v="1"/>
    <x v="0"/>
    <n v="3885334"/>
    <x v="0"/>
    <d v="2021-02-25T00:00:00"/>
  </r>
  <r>
    <n v="1002158854"/>
    <x v="1"/>
    <x v="0"/>
    <n v="3885341"/>
    <x v="0"/>
    <d v="2021-02-25T00:00:00"/>
  </r>
  <r>
    <n v="1001781359"/>
    <x v="1"/>
    <x v="0"/>
    <n v="3885370"/>
    <x v="0"/>
    <d v="2021-02-25T00:00:00"/>
  </r>
  <r>
    <n v="1103497057"/>
    <x v="1"/>
    <x v="0"/>
    <n v="3885377"/>
    <x v="0"/>
    <d v="2021-02-25T00:00:00"/>
  </r>
  <r>
    <n v="1002521937"/>
    <x v="1"/>
    <x v="0"/>
    <n v="3885381"/>
    <x v="0"/>
    <d v="2021-02-25T00:00:00"/>
  </r>
  <r>
    <n v="1193048113"/>
    <x v="1"/>
    <x v="0"/>
    <n v="3885408"/>
    <x v="0"/>
    <d v="2021-02-25T00:00:00"/>
  </r>
  <r>
    <n v="1023833305"/>
    <x v="1"/>
    <x v="0"/>
    <n v="3885521"/>
    <x v="0"/>
    <d v="2021-02-25T00:00:00"/>
  </r>
  <r>
    <n v="1018504435"/>
    <x v="1"/>
    <x v="0"/>
    <n v="3885523"/>
    <x v="0"/>
    <d v="2021-02-25T00:00:00"/>
  </r>
  <r>
    <n v="1001851128"/>
    <x v="1"/>
    <x v="0"/>
    <n v="3885543"/>
    <x v="0"/>
    <d v="2021-02-25T00:00:00"/>
  </r>
  <r>
    <n v="1192796977"/>
    <x v="1"/>
    <x v="0"/>
    <n v="3885545"/>
    <x v="0"/>
    <d v="2021-02-25T00:00:00"/>
  </r>
  <r>
    <n v="1006070835"/>
    <x v="1"/>
    <x v="0"/>
    <n v="3885547"/>
    <x v="0"/>
    <d v="2021-02-25T00:00:00"/>
  </r>
  <r>
    <n v="1067943145"/>
    <x v="1"/>
    <x v="0"/>
    <n v="3885555"/>
    <x v="0"/>
    <d v="2021-02-25T00:00:00"/>
  </r>
  <r>
    <n v="1004374724"/>
    <x v="1"/>
    <x v="0"/>
    <n v="3885646"/>
    <x v="0"/>
    <d v="2021-02-25T00:00:00"/>
  </r>
  <r>
    <n v="1042459064"/>
    <x v="1"/>
    <x v="0"/>
    <n v="3885651"/>
    <x v="0"/>
    <d v="2021-02-25T00:00:00"/>
  </r>
  <r>
    <n v="1000122452"/>
    <x v="1"/>
    <x v="0"/>
    <n v="3885668"/>
    <x v="0"/>
    <d v="2021-02-25T00:00:00"/>
  </r>
  <r>
    <n v="1121941504"/>
    <x v="1"/>
    <x v="0"/>
    <n v="3885715"/>
    <x v="0"/>
    <d v="2021-02-25T00:00:00"/>
  </r>
  <r>
    <n v="1027946385"/>
    <x v="1"/>
    <x v="0"/>
    <n v="3885719"/>
    <x v="0"/>
    <d v="2021-02-25T00:00:00"/>
  </r>
  <r>
    <n v="1001915627"/>
    <x v="1"/>
    <x v="0"/>
    <n v="3885755"/>
    <x v="0"/>
    <d v="2021-02-25T00:00:00"/>
  </r>
  <r>
    <n v="1002157385"/>
    <x v="1"/>
    <x v="0"/>
    <n v="3885782"/>
    <x v="0"/>
    <d v="2021-02-25T00:00:00"/>
  </r>
  <r>
    <n v="1099216569"/>
    <x v="1"/>
    <x v="0"/>
    <n v="3885943"/>
    <x v="0"/>
    <d v="2021-02-25T00:00:00"/>
  </r>
  <r>
    <n v="1006386957"/>
    <x v="1"/>
    <x v="0"/>
    <n v="3886029"/>
    <x v="0"/>
    <d v="2021-02-25T00:00:00"/>
  </r>
  <r>
    <n v="1002024225"/>
    <x v="1"/>
    <x v="0"/>
    <n v="3886077"/>
    <x v="0"/>
    <d v="2021-02-25T00:00:00"/>
  </r>
  <r>
    <n v="1002209287"/>
    <x v="1"/>
    <x v="0"/>
    <n v="3886105"/>
    <x v="0"/>
    <d v="2021-02-25T00:00:00"/>
  </r>
  <r>
    <n v="1007770761"/>
    <x v="1"/>
    <x v="0"/>
    <n v="3886156"/>
    <x v="0"/>
    <d v="2021-02-25T00:00:00"/>
  </r>
  <r>
    <n v="1193419588"/>
    <x v="1"/>
    <x v="0"/>
    <n v="3886188"/>
    <x v="0"/>
    <d v="2021-02-25T00:00:00"/>
  </r>
  <r>
    <n v="1005570960"/>
    <x v="1"/>
    <x v="0"/>
    <n v="3886191"/>
    <x v="0"/>
    <d v="2021-02-25T00:00:00"/>
  </r>
  <r>
    <n v="1234094416"/>
    <x v="1"/>
    <x v="0"/>
    <n v="3886211"/>
    <x v="0"/>
    <d v="2021-02-25T00:00:00"/>
  </r>
  <r>
    <n v="1090475129"/>
    <x v="1"/>
    <x v="0"/>
    <n v="3886222"/>
    <x v="0"/>
    <d v="2021-02-25T00:00:00"/>
  </r>
  <r>
    <n v="73237199"/>
    <x v="1"/>
    <x v="0"/>
    <n v="3886246"/>
    <x v="0"/>
    <d v="2021-02-25T00:00:00"/>
  </r>
  <r>
    <n v="1193086782"/>
    <x v="1"/>
    <x v="0"/>
    <n v="3886272"/>
    <x v="0"/>
    <d v="2021-02-25T00:00:00"/>
  </r>
  <r>
    <n v="1005568829"/>
    <x v="1"/>
    <x v="0"/>
    <n v="3886316"/>
    <x v="0"/>
    <d v="2021-02-25T00:00:00"/>
  </r>
  <r>
    <n v="1003063680"/>
    <x v="1"/>
    <x v="0"/>
    <n v="3886319"/>
    <x v="0"/>
    <d v="2021-02-25T00:00:00"/>
  </r>
  <r>
    <n v="1007387331"/>
    <x v="1"/>
    <x v="0"/>
    <n v="3886388"/>
    <x v="0"/>
    <d v="2021-02-25T00:00:00"/>
  </r>
  <r>
    <n v="1140897154"/>
    <x v="1"/>
    <x v="0"/>
    <n v="3886397"/>
    <x v="0"/>
    <d v="2021-02-25T00:00:00"/>
  </r>
  <r>
    <n v="1103745655"/>
    <x v="1"/>
    <x v="0"/>
    <n v="3886428"/>
    <x v="0"/>
    <d v="2021-02-25T00:00:00"/>
  </r>
  <r>
    <n v="1072264209"/>
    <x v="1"/>
    <x v="0"/>
    <n v="3886472"/>
    <x v="0"/>
    <d v="2021-02-25T00:00:00"/>
  </r>
  <r>
    <n v="1002093474"/>
    <x v="1"/>
    <x v="0"/>
    <n v="3886484"/>
    <x v="0"/>
    <d v="2021-02-25T00:00:00"/>
  </r>
  <r>
    <n v="1101820780"/>
    <x v="1"/>
    <x v="0"/>
    <n v="3886539"/>
    <x v="0"/>
    <d v="2021-02-25T00:00:00"/>
  </r>
  <r>
    <n v="1068821483"/>
    <x v="1"/>
    <x v="0"/>
    <n v="3886610"/>
    <x v="0"/>
    <d v="2021-02-25T00:00:00"/>
  </r>
  <r>
    <n v="1004092487"/>
    <x v="1"/>
    <x v="0"/>
    <n v="3886619"/>
    <x v="0"/>
    <d v="2021-02-25T00:00:00"/>
  </r>
  <r>
    <n v="1192925150"/>
    <x v="1"/>
    <x v="0"/>
    <n v="3886629"/>
    <x v="0"/>
    <d v="2021-02-25T00:00:00"/>
  </r>
  <r>
    <n v="1052992154"/>
    <x v="1"/>
    <x v="0"/>
    <n v="3886687"/>
    <x v="0"/>
    <d v="2021-02-25T00:00:00"/>
  </r>
  <r>
    <n v="1192767213"/>
    <x v="1"/>
    <x v="0"/>
    <n v="3886708"/>
    <x v="0"/>
    <d v="2021-02-25T00:00:00"/>
  </r>
  <r>
    <n v="1004224990"/>
    <x v="1"/>
    <x v="0"/>
    <n v="3886746"/>
    <x v="0"/>
    <d v="2021-02-25T00:00:00"/>
  </r>
  <r>
    <n v="1082993145"/>
    <x v="1"/>
    <x v="0"/>
    <n v="3886910"/>
    <x v="0"/>
    <d v="2021-02-25T00:00:00"/>
  </r>
  <r>
    <n v="1005640102"/>
    <x v="1"/>
    <x v="0"/>
    <n v="3887054"/>
    <x v="0"/>
    <d v="2021-02-25T00:00:00"/>
  </r>
  <r>
    <n v="1090503515"/>
    <x v="1"/>
    <x v="0"/>
    <n v="3887124"/>
    <x v="0"/>
    <d v="2021-02-25T00:00:00"/>
  </r>
  <r>
    <n v="1005627969"/>
    <x v="1"/>
    <x v="0"/>
    <n v="3887186"/>
    <x v="0"/>
    <d v="2021-02-25T00:00:00"/>
  </r>
  <r>
    <n v="1002474690"/>
    <x v="1"/>
    <x v="0"/>
    <n v="3887198"/>
    <x v="0"/>
    <d v="2021-02-25T00:00:00"/>
  </r>
  <r>
    <n v="1001946077"/>
    <x v="1"/>
    <x v="0"/>
    <n v="3887220"/>
    <x v="0"/>
    <d v="2021-02-25T00:00:00"/>
  </r>
  <r>
    <n v="1193431171"/>
    <x v="1"/>
    <x v="0"/>
    <n v="3887241"/>
    <x v="0"/>
    <d v="2021-02-25T00:00:00"/>
  </r>
  <r>
    <n v="1143165896"/>
    <x v="1"/>
    <x v="0"/>
    <n v="3887277"/>
    <x v="0"/>
    <d v="2021-02-25T00:00:00"/>
  </r>
  <r>
    <n v="1101819364"/>
    <x v="1"/>
    <x v="0"/>
    <n v="3887302"/>
    <x v="0"/>
    <d v="2021-02-25T00:00:00"/>
  </r>
  <r>
    <n v="1005488681"/>
    <x v="1"/>
    <x v="0"/>
    <n v="3887339"/>
    <x v="0"/>
    <d v="2021-02-25T00:00:00"/>
  </r>
  <r>
    <n v="1103123650"/>
    <x v="1"/>
    <x v="0"/>
    <n v="3887357"/>
    <x v="0"/>
    <d v="2021-02-25T00:00:00"/>
  </r>
  <r>
    <n v="1090426121"/>
    <x v="1"/>
    <x v="0"/>
    <n v="3887363"/>
    <x v="0"/>
    <d v="2021-02-25T00:00:00"/>
  </r>
  <r>
    <n v="1102872360"/>
    <x v="1"/>
    <x v="0"/>
    <n v="3887378"/>
    <x v="0"/>
    <d v="2021-02-25T00:00:00"/>
  </r>
  <r>
    <n v="1001879555"/>
    <x v="1"/>
    <x v="0"/>
    <n v="3887613"/>
    <x v="0"/>
    <d v="2021-02-25T00:00:00"/>
  </r>
  <r>
    <n v="1000988392"/>
    <x v="1"/>
    <x v="0"/>
    <n v="3887649"/>
    <x v="0"/>
    <d v="2021-02-25T00:00:00"/>
  </r>
  <r>
    <n v="1093920591"/>
    <x v="1"/>
    <x v="0"/>
    <n v="3887700"/>
    <x v="0"/>
    <d v="2021-02-25T00:00:00"/>
  </r>
  <r>
    <n v="1003039613"/>
    <x v="1"/>
    <x v="0"/>
    <n v="3887702"/>
    <x v="0"/>
    <d v="2021-02-25T00:00:00"/>
  </r>
  <r>
    <n v="1047336811"/>
    <x v="1"/>
    <x v="0"/>
    <n v="3887713"/>
    <x v="0"/>
    <d v="2021-02-25T00:00:00"/>
  </r>
  <r>
    <n v="1003193440"/>
    <x v="1"/>
    <x v="0"/>
    <n v="3887715"/>
    <x v="0"/>
    <d v="2021-02-25T00:00:00"/>
  </r>
  <r>
    <n v="1090368283"/>
    <x v="1"/>
    <x v="0"/>
    <n v="3887741"/>
    <x v="0"/>
    <d v="2021-02-25T00:00:00"/>
  </r>
  <r>
    <n v="1102832373"/>
    <x v="1"/>
    <x v="0"/>
    <n v="3887781"/>
    <x v="0"/>
    <d v="2021-02-25T00:00:00"/>
  </r>
  <r>
    <n v="1062816660"/>
    <x v="1"/>
    <x v="0"/>
    <n v="3887816"/>
    <x v="0"/>
    <d v="2021-02-25T00:00:00"/>
  </r>
  <r>
    <n v="1005582386"/>
    <x v="1"/>
    <x v="0"/>
    <n v="3887818"/>
    <x v="0"/>
    <d v="2021-02-25T00:00:00"/>
  </r>
  <r>
    <n v="1048224358"/>
    <x v="1"/>
    <x v="0"/>
    <n v="3887922"/>
    <x v="0"/>
    <d v="2021-02-25T00:00:00"/>
  </r>
  <r>
    <n v="1068432939"/>
    <x v="1"/>
    <x v="0"/>
    <n v="3887931"/>
    <x v="0"/>
    <d v="2021-02-25T00:00:00"/>
  </r>
  <r>
    <n v="1013660730"/>
    <x v="1"/>
    <x v="0"/>
    <n v="3887957"/>
    <x v="0"/>
    <d v="2021-02-25T00:00:00"/>
  </r>
  <r>
    <n v="1003405404"/>
    <x v="1"/>
    <x v="0"/>
    <n v="3887960"/>
    <x v="0"/>
    <d v="2021-02-25T00:00:00"/>
  </r>
  <r>
    <n v="1003001903"/>
    <x v="1"/>
    <x v="0"/>
    <n v="3887971"/>
    <x v="0"/>
    <d v="2021-02-25T00:00:00"/>
  </r>
  <r>
    <n v="1094264352"/>
    <x v="1"/>
    <x v="0"/>
    <n v="3887974"/>
    <x v="0"/>
    <d v="2021-02-25T00:00:00"/>
  </r>
  <r>
    <n v="1234092543"/>
    <x v="1"/>
    <x v="0"/>
    <n v="3888041"/>
    <x v="0"/>
    <d v="2021-02-25T00:00:00"/>
  </r>
  <r>
    <n v="1003405479"/>
    <x v="1"/>
    <x v="0"/>
    <n v="3888096"/>
    <x v="0"/>
    <d v="2021-02-25T00:00:00"/>
  </r>
  <r>
    <n v="1102889936"/>
    <x v="1"/>
    <x v="0"/>
    <n v="3888219"/>
    <x v="0"/>
    <d v="2021-02-25T00:00:00"/>
  </r>
  <r>
    <n v="1002326644"/>
    <x v="1"/>
    <x v="0"/>
    <n v="3888337"/>
    <x v="0"/>
    <d v="2021-02-25T00:00:00"/>
  </r>
  <r>
    <n v="1098664818"/>
    <x v="1"/>
    <x v="0"/>
    <n v="3888418"/>
    <x v="0"/>
    <d v="2021-02-25T00:00:00"/>
  </r>
  <r>
    <n v="1005568091"/>
    <x v="1"/>
    <x v="0"/>
    <n v="3888435"/>
    <x v="0"/>
    <d v="2021-02-25T00:00:00"/>
  </r>
  <r>
    <n v="1193532810"/>
    <x v="1"/>
    <x v="0"/>
    <n v="3888447"/>
    <x v="0"/>
    <d v="2021-02-25T00:00:00"/>
  </r>
  <r>
    <n v="1053006657"/>
    <x v="1"/>
    <x v="0"/>
    <n v="3888504"/>
    <x v="0"/>
    <d v="2021-02-25T00:00:00"/>
  </r>
  <r>
    <n v="1102804507"/>
    <x v="1"/>
    <x v="0"/>
    <n v="3888536"/>
    <x v="0"/>
    <d v="2021-02-25T00:00:00"/>
  </r>
  <r>
    <n v="1001324705"/>
    <x v="1"/>
    <x v="0"/>
    <n v="3888537"/>
    <x v="0"/>
    <d v="2021-02-25T00:00:00"/>
  </r>
  <r>
    <n v="1001779109"/>
    <x v="1"/>
    <x v="0"/>
    <n v="3888559"/>
    <x v="0"/>
    <d v="2021-02-25T00:00:00"/>
  </r>
  <r>
    <n v="1005582201"/>
    <x v="1"/>
    <x v="0"/>
    <n v="3888573"/>
    <x v="0"/>
    <d v="2021-02-25T00:00:00"/>
  </r>
  <r>
    <n v="1193547680"/>
    <x v="1"/>
    <x v="0"/>
    <n v="3888576"/>
    <x v="0"/>
    <d v="2021-02-25T00:00:00"/>
  </r>
  <r>
    <n v="1193525519"/>
    <x v="1"/>
    <x v="0"/>
    <n v="3888597"/>
    <x v="0"/>
    <d v="2021-02-25T00:00:00"/>
  </r>
  <r>
    <n v="1102882042"/>
    <x v="1"/>
    <x v="0"/>
    <n v="3888599"/>
    <x v="0"/>
    <d v="2021-02-25T00:00:00"/>
  </r>
  <r>
    <n v="1044602583"/>
    <x v="1"/>
    <x v="0"/>
    <n v="3888601"/>
    <x v="0"/>
    <d v="2021-02-25T00:00:00"/>
  </r>
  <r>
    <n v="1007174041"/>
    <x v="1"/>
    <x v="0"/>
    <n v="3888613"/>
    <x v="0"/>
    <d v="2021-02-25T00:00:00"/>
  </r>
  <r>
    <n v="1067406530"/>
    <x v="1"/>
    <x v="0"/>
    <n v="3888624"/>
    <x v="0"/>
    <d v="2021-02-25T00:00:00"/>
  </r>
  <r>
    <n v="1005469775"/>
    <x v="1"/>
    <x v="0"/>
    <n v="3888639"/>
    <x v="0"/>
    <d v="2021-02-25T00:00:00"/>
  </r>
  <r>
    <n v="1005568692"/>
    <x v="1"/>
    <x v="0"/>
    <n v="3888693"/>
    <x v="0"/>
    <d v="2021-02-25T00:00:00"/>
  </r>
  <r>
    <n v="1118843981"/>
    <x v="1"/>
    <x v="0"/>
    <n v="3888715"/>
    <x v="0"/>
    <d v="2021-02-25T00:00:00"/>
  </r>
  <r>
    <n v="1052988576"/>
    <x v="1"/>
    <x v="0"/>
    <n v="3888724"/>
    <x v="0"/>
    <d v="2021-02-25T00:00:00"/>
  </r>
  <r>
    <n v="1054121680"/>
    <x v="1"/>
    <x v="0"/>
    <n v="3888730"/>
    <x v="0"/>
    <d v="2021-02-25T00:00:00"/>
  </r>
  <r>
    <n v="1007132176"/>
    <x v="1"/>
    <x v="0"/>
    <n v="3888745"/>
    <x v="0"/>
    <d v="2021-02-25T00:00:00"/>
  </r>
  <r>
    <n v="1000416409"/>
    <x v="1"/>
    <x v="0"/>
    <n v="3888758"/>
    <x v="0"/>
    <d v="2021-02-25T00:00:00"/>
  </r>
  <r>
    <n v="1053004325"/>
    <x v="1"/>
    <x v="0"/>
    <n v="3888764"/>
    <x v="0"/>
    <d v="2021-02-25T00:00:00"/>
  </r>
  <r>
    <n v="1233909643"/>
    <x v="1"/>
    <x v="0"/>
    <n v="3888793"/>
    <x v="0"/>
    <d v="2021-02-25T00:00:00"/>
  </r>
  <r>
    <n v="1102884069"/>
    <x v="1"/>
    <x v="0"/>
    <n v="3888818"/>
    <x v="0"/>
    <d v="2021-02-25T00:00:00"/>
  </r>
  <r>
    <n v="1007901706"/>
    <x v="1"/>
    <x v="0"/>
    <n v="3888860"/>
    <x v="0"/>
    <d v="2021-02-25T00:00:00"/>
  </r>
  <r>
    <n v="1003088593"/>
    <x v="1"/>
    <x v="0"/>
    <n v="3888871"/>
    <x v="0"/>
    <d v="2021-02-25T00:00:00"/>
  </r>
  <r>
    <n v="1006893288"/>
    <x v="1"/>
    <x v="0"/>
    <n v="3888920"/>
    <x v="0"/>
    <d v="2021-02-25T00:00:00"/>
  </r>
  <r>
    <n v="1002308843"/>
    <x v="1"/>
    <x v="0"/>
    <n v="3888956"/>
    <x v="0"/>
    <d v="2021-02-25T00:00:00"/>
  </r>
  <r>
    <n v="1001881177"/>
    <x v="1"/>
    <x v="0"/>
    <n v="3889012"/>
    <x v="0"/>
    <d v="2021-02-25T00:00:00"/>
  </r>
  <r>
    <n v="1077867623"/>
    <x v="1"/>
    <x v="0"/>
    <n v="3889023"/>
    <x v="0"/>
    <d v="2021-02-25T00:00:00"/>
  </r>
  <r>
    <n v="1118873325"/>
    <x v="1"/>
    <x v="0"/>
    <n v="3889034"/>
    <x v="0"/>
    <d v="2021-02-25T00:00:00"/>
  </r>
  <r>
    <n v="1007616851"/>
    <x v="1"/>
    <x v="0"/>
    <n v="3889064"/>
    <x v="0"/>
    <d v="2021-02-25T00:00:00"/>
  </r>
  <r>
    <n v="1003378514"/>
    <x v="1"/>
    <x v="0"/>
    <n v="3889070"/>
    <x v="0"/>
    <d v="2021-02-25T00:00:00"/>
  </r>
  <r>
    <n v="1001872710"/>
    <x v="1"/>
    <x v="0"/>
    <n v="3889109"/>
    <x v="0"/>
    <d v="2021-02-25T00:00:00"/>
  </r>
  <r>
    <n v="1192784463"/>
    <x v="1"/>
    <x v="0"/>
    <n v="3889163"/>
    <x v="0"/>
    <d v="2021-02-25T00:00:00"/>
  </r>
  <r>
    <n v="1193269170"/>
    <x v="1"/>
    <x v="0"/>
    <n v="3889203"/>
    <x v="0"/>
    <d v="2021-02-25T00:00:00"/>
  </r>
  <r>
    <n v="1193242208"/>
    <x v="1"/>
    <x v="0"/>
    <n v="3889205"/>
    <x v="0"/>
    <d v="2021-02-25T00:00:00"/>
  </r>
  <r>
    <n v="1102874852"/>
    <x v="1"/>
    <x v="0"/>
    <n v="3889260"/>
    <x v="0"/>
    <d v="2021-02-25T00:00:00"/>
  </r>
  <r>
    <n v="1002997784"/>
    <x v="1"/>
    <x v="0"/>
    <n v="3889295"/>
    <x v="0"/>
    <d v="2021-02-25T00:00:00"/>
  </r>
  <r>
    <n v="1087647377"/>
    <x v="1"/>
    <x v="0"/>
    <n v="3889332"/>
    <x v="0"/>
    <d v="2021-02-25T00:00:00"/>
  </r>
  <r>
    <n v="1089486994"/>
    <x v="1"/>
    <x v="0"/>
    <n v="3889369"/>
    <x v="0"/>
    <d v="2021-02-25T00:00:00"/>
  </r>
  <r>
    <n v="1052961254"/>
    <x v="1"/>
    <x v="0"/>
    <n v="3889388"/>
    <x v="0"/>
    <d v="2021-02-25T00:00:00"/>
  </r>
  <r>
    <n v="1143469840"/>
    <x v="1"/>
    <x v="0"/>
    <n v="3889391"/>
    <x v="0"/>
    <d v="2021-02-25T00:00:00"/>
  </r>
  <r>
    <n v="88228986"/>
    <x v="1"/>
    <x v="0"/>
    <n v="3889392"/>
    <x v="0"/>
    <d v="2021-02-25T00:00:00"/>
  </r>
  <r>
    <n v="1001856831"/>
    <x v="1"/>
    <x v="0"/>
    <n v="3889474"/>
    <x v="0"/>
    <d v="2021-02-25T00:00:00"/>
  </r>
  <r>
    <n v="1005273417"/>
    <x v="1"/>
    <x v="0"/>
    <n v="3889548"/>
    <x v="0"/>
    <d v="2021-02-25T00:00:00"/>
  </r>
  <r>
    <n v="1143468708"/>
    <x v="1"/>
    <x v="0"/>
    <n v="3889549"/>
    <x v="0"/>
    <d v="2021-02-25T00:00:00"/>
  </r>
  <r>
    <n v="1050430055"/>
    <x v="1"/>
    <x v="0"/>
    <n v="3889632"/>
    <x v="0"/>
    <d v="2021-02-25T00:00:00"/>
  </r>
  <r>
    <n v="1001940156"/>
    <x v="1"/>
    <x v="0"/>
    <n v="3889717"/>
    <x v="0"/>
    <d v="2021-02-25T00:00:00"/>
  </r>
  <r>
    <n v="1121903989"/>
    <x v="1"/>
    <x v="0"/>
    <n v="3889736"/>
    <x v="0"/>
    <d v="2021-02-25T00:00:00"/>
  </r>
  <r>
    <n v="1121966031"/>
    <x v="1"/>
    <x v="0"/>
    <n v="3889776"/>
    <x v="0"/>
    <d v="2021-02-25T00:00:00"/>
  </r>
  <r>
    <n v="1004131527"/>
    <x v="1"/>
    <x v="0"/>
    <n v="3889791"/>
    <x v="0"/>
    <d v="2021-02-25T00:00:00"/>
  </r>
  <r>
    <n v="13724020"/>
    <x v="1"/>
    <x v="0"/>
    <n v="3889806"/>
    <x v="0"/>
    <d v="2021-02-25T00:00:00"/>
  </r>
  <r>
    <n v="1002428492"/>
    <x v="1"/>
    <x v="0"/>
    <n v="3889832"/>
    <x v="0"/>
    <d v="2021-02-25T00:00:00"/>
  </r>
  <r>
    <n v="1005372390"/>
    <x v="1"/>
    <x v="0"/>
    <n v="3889880"/>
    <x v="0"/>
    <d v="2021-02-25T00:00:00"/>
  </r>
  <r>
    <n v="1005582967"/>
    <x v="1"/>
    <x v="0"/>
    <n v="3889890"/>
    <x v="0"/>
    <d v="2021-02-25T00:00:00"/>
  </r>
  <r>
    <n v="1041902838"/>
    <x v="1"/>
    <x v="0"/>
    <n v="3889897"/>
    <x v="0"/>
    <d v="2021-02-25T00:00:00"/>
  </r>
  <r>
    <n v="1192715356"/>
    <x v="1"/>
    <x v="0"/>
    <n v="3889923"/>
    <x v="0"/>
    <d v="2021-02-25T00:00:00"/>
  </r>
  <r>
    <n v="1006572423"/>
    <x v="1"/>
    <x v="0"/>
    <n v="3889966"/>
    <x v="0"/>
    <d v="2021-02-25T00:00:00"/>
  </r>
  <r>
    <n v="1083036715"/>
    <x v="1"/>
    <x v="0"/>
    <n v="3889990"/>
    <x v="0"/>
    <d v="2021-02-25T00:00:00"/>
  </r>
  <r>
    <n v="1193235041"/>
    <x v="1"/>
    <x v="0"/>
    <n v="3890028"/>
    <x v="0"/>
    <d v="2021-02-25T00:00:00"/>
  </r>
  <r>
    <n v="1102887365"/>
    <x v="1"/>
    <x v="0"/>
    <n v="3890115"/>
    <x v="0"/>
    <d v="2021-02-25T00:00:00"/>
  </r>
  <r>
    <n v="1233898298"/>
    <x v="1"/>
    <x v="0"/>
    <n v="3890123"/>
    <x v="0"/>
    <d v="2021-02-25T00:00:00"/>
  </r>
  <r>
    <n v="1002245751"/>
    <x v="1"/>
    <x v="0"/>
    <n v="3890142"/>
    <x v="0"/>
    <d v="2021-02-25T00:00:00"/>
  </r>
  <r>
    <n v="1004777862"/>
    <x v="1"/>
    <x v="0"/>
    <n v="3890166"/>
    <x v="0"/>
    <d v="2021-02-25T00:00:00"/>
  </r>
  <r>
    <n v="1001830492"/>
    <x v="1"/>
    <x v="0"/>
    <n v="3890202"/>
    <x v="0"/>
    <d v="2021-02-25T00:00:00"/>
  </r>
  <r>
    <n v="1042349775"/>
    <x v="1"/>
    <x v="0"/>
    <n v="3890208"/>
    <x v="0"/>
    <d v="2021-02-25T00:00:00"/>
  </r>
  <r>
    <n v="1115913632"/>
    <x v="1"/>
    <x v="0"/>
    <n v="3890261"/>
    <x v="0"/>
    <d v="2021-02-25T00:00:00"/>
  </r>
  <r>
    <n v="1093755024"/>
    <x v="1"/>
    <x v="0"/>
    <n v="3890268"/>
    <x v="0"/>
    <d v="2021-02-25T00:00:00"/>
  </r>
  <r>
    <n v="1002468089"/>
    <x v="1"/>
    <x v="0"/>
    <n v="3890287"/>
    <x v="0"/>
    <d v="2021-02-25T00:00:00"/>
  </r>
  <r>
    <n v="1003383651"/>
    <x v="1"/>
    <x v="0"/>
    <n v="3890445"/>
    <x v="0"/>
    <d v="2021-02-25T00:00:00"/>
  </r>
  <r>
    <n v="1061799941"/>
    <x v="1"/>
    <x v="0"/>
    <n v="3890454"/>
    <x v="0"/>
    <d v="2021-02-25T00:00:00"/>
  </r>
  <r>
    <n v="1003050736"/>
    <x v="1"/>
    <x v="0"/>
    <n v="3890483"/>
    <x v="0"/>
    <d v="2021-02-25T00:00:00"/>
  </r>
  <r>
    <n v="1005323528"/>
    <x v="1"/>
    <x v="0"/>
    <n v="3890484"/>
    <x v="0"/>
    <d v="2021-02-25T00:00:00"/>
  </r>
  <r>
    <n v="1193482479"/>
    <x v="1"/>
    <x v="0"/>
    <n v="3890513"/>
    <x v="0"/>
    <d v="2021-02-25T00:00:00"/>
  </r>
  <r>
    <n v="64696482"/>
    <x v="1"/>
    <x v="0"/>
    <n v="3890516"/>
    <x v="0"/>
    <d v="2021-02-25T00:00:00"/>
  </r>
  <r>
    <n v="1193314239"/>
    <x v="1"/>
    <x v="0"/>
    <n v="3890523"/>
    <x v="0"/>
    <d v="2021-02-25T00:00:00"/>
  </r>
  <r>
    <n v="1005025505"/>
    <x v="1"/>
    <x v="0"/>
    <n v="3890532"/>
    <x v="0"/>
    <d v="2021-02-25T00:00:00"/>
  </r>
  <r>
    <n v="1005464643"/>
    <x v="1"/>
    <x v="0"/>
    <n v="3890575"/>
    <x v="0"/>
    <d v="2021-02-25T00:00:00"/>
  </r>
  <r>
    <n v="1100011980"/>
    <x v="1"/>
    <x v="0"/>
    <n v="3890625"/>
    <x v="0"/>
    <d v="2021-02-25T00:00:00"/>
  </r>
  <r>
    <n v="1002162855"/>
    <x v="1"/>
    <x v="0"/>
    <n v="3890632"/>
    <x v="0"/>
    <d v="2021-02-25T00:00:00"/>
  </r>
  <r>
    <n v="1007772212"/>
    <x v="1"/>
    <x v="0"/>
    <n v="3890641"/>
    <x v="0"/>
    <d v="2021-02-25T00:00:00"/>
  </r>
  <r>
    <n v="1004914444"/>
    <x v="1"/>
    <x v="0"/>
    <n v="3890649"/>
    <x v="0"/>
    <d v="2021-02-25T00:00:00"/>
  </r>
  <r>
    <n v="1007765756"/>
    <x v="1"/>
    <x v="0"/>
    <n v="3890650"/>
    <x v="0"/>
    <d v="2021-02-25T00:00:00"/>
  </r>
  <r>
    <n v="1193211447"/>
    <x v="1"/>
    <x v="0"/>
    <n v="3890654"/>
    <x v="0"/>
    <d v="2021-02-25T00:00:00"/>
  </r>
  <r>
    <n v="7165585"/>
    <x v="1"/>
    <x v="0"/>
    <n v="3890658"/>
    <x v="0"/>
    <d v="2021-02-25T00:00:00"/>
  </r>
  <r>
    <n v="1045738401"/>
    <x v="1"/>
    <x v="0"/>
    <n v="3890714"/>
    <x v="0"/>
    <d v="2021-02-25T00:00:00"/>
  </r>
  <r>
    <n v="1010241210"/>
    <x v="1"/>
    <x v="0"/>
    <n v="3890717"/>
    <x v="0"/>
    <d v="2021-02-25T00:00:00"/>
  </r>
  <r>
    <n v="1140905536"/>
    <x v="1"/>
    <x v="0"/>
    <n v="3890754"/>
    <x v="0"/>
    <d v="2021-02-25T00:00:00"/>
  </r>
  <r>
    <n v="1007123163"/>
    <x v="1"/>
    <x v="0"/>
    <n v="3890764"/>
    <x v="0"/>
    <d v="2021-02-25T00:00:00"/>
  </r>
  <r>
    <n v="45525436"/>
    <x v="1"/>
    <x v="0"/>
    <n v="3890778"/>
    <x v="0"/>
    <d v="2021-02-25T00:00:00"/>
  </r>
  <r>
    <n v="1192780027"/>
    <x v="1"/>
    <x v="0"/>
    <n v="3890854"/>
    <x v="0"/>
    <d v="2021-02-25T00:00:00"/>
  </r>
  <r>
    <n v="1017273051"/>
    <x v="1"/>
    <x v="0"/>
    <n v="3890862"/>
    <x v="0"/>
    <d v="2021-02-25T00:00:00"/>
  </r>
  <r>
    <n v="1086895771"/>
    <x v="1"/>
    <x v="0"/>
    <n v="3890873"/>
    <x v="0"/>
    <d v="2021-02-25T00:00:00"/>
  </r>
  <r>
    <n v="1113698599"/>
    <x v="1"/>
    <x v="0"/>
    <n v="3890901"/>
    <x v="0"/>
    <d v="2021-02-25T00:00:00"/>
  </r>
  <r>
    <n v="1100627596"/>
    <x v="1"/>
    <x v="0"/>
    <n v="3890941"/>
    <x v="0"/>
    <d v="2021-02-25T00:00:00"/>
  </r>
  <r>
    <n v="1005627178"/>
    <x v="1"/>
    <x v="0"/>
    <n v="3890954"/>
    <x v="0"/>
    <d v="2021-02-25T00:00:00"/>
  </r>
  <r>
    <n v="1001856451"/>
    <x v="1"/>
    <x v="0"/>
    <n v="3890989"/>
    <x v="0"/>
    <d v="2021-02-25T00:00:00"/>
  </r>
  <r>
    <n v="1047504967"/>
    <x v="1"/>
    <x v="0"/>
    <n v="3890991"/>
    <x v="0"/>
    <d v="2021-02-25T00:00:00"/>
  </r>
  <r>
    <n v="1005991095"/>
    <x v="1"/>
    <x v="0"/>
    <n v="3890994"/>
    <x v="0"/>
    <d v="2021-02-25T00:00:00"/>
  </r>
  <r>
    <n v="1045738751"/>
    <x v="1"/>
    <x v="0"/>
    <n v="3891018"/>
    <x v="0"/>
    <d v="2021-02-25T00:00:00"/>
  </r>
  <r>
    <n v="1143444870"/>
    <x v="1"/>
    <x v="0"/>
    <n v="3891038"/>
    <x v="0"/>
    <d v="2021-02-25T00:00:00"/>
  </r>
  <r>
    <n v="1103101532"/>
    <x v="1"/>
    <x v="0"/>
    <n v="3891051"/>
    <x v="0"/>
    <d v="2021-02-25T00:00:00"/>
  </r>
  <r>
    <n v="1007912588"/>
    <x v="1"/>
    <x v="0"/>
    <n v="3891197"/>
    <x v="0"/>
    <d v="2021-02-25T00:00:00"/>
  </r>
  <r>
    <n v="1085345913"/>
    <x v="1"/>
    <x v="0"/>
    <n v="3891221"/>
    <x v="0"/>
    <d v="2021-02-25T00:00:00"/>
  </r>
  <r>
    <n v="1192738983"/>
    <x v="1"/>
    <x v="0"/>
    <n v="3891274"/>
    <x v="0"/>
    <d v="2021-02-25T00:00:00"/>
  </r>
  <r>
    <n v="1144099298"/>
    <x v="1"/>
    <x v="0"/>
    <n v="3891311"/>
    <x v="0"/>
    <d v="2021-02-25T00:00:00"/>
  </r>
  <r>
    <n v="1002523136"/>
    <x v="1"/>
    <x v="0"/>
    <n v="3891324"/>
    <x v="0"/>
    <d v="2021-02-25T00:00:00"/>
  </r>
  <r>
    <n v="1143167304"/>
    <x v="1"/>
    <x v="0"/>
    <n v="3891346"/>
    <x v="0"/>
    <d v="2021-02-25T00:00:00"/>
  </r>
  <r>
    <n v="1095837804"/>
    <x v="1"/>
    <x v="0"/>
    <n v="3891364"/>
    <x v="0"/>
    <d v="2021-02-25T00:00:00"/>
  </r>
  <r>
    <n v="1085288823"/>
    <x v="1"/>
    <x v="0"/>
    <n v="3891376"/>
    <x v="0"/>
    <d v="2021-02-25T00:00:00"/>
  </r>
  <r>
    <n v="1024553803"/>
    <x v="1"/>
    <x v="0"/>
    <n v="3891381"/>
    <x v="0"/>
    <d v="2021-02-25T00:00:00"/>
  </r>
  <r>
    <n v="1193048913"/>
    <x v="1"/>
    <x v="0"/>
    <n v="3891384"/>
    <x v="0"/>
    <d v="2021-02-25T00:00:00"/>
  </r>
  <r>
    <n v="1143165413"/>
    <x v="1"/>
    <x v="0"/>
    <n v="3891394"/>
    <x v="0"/>
    <d v="2021-02-25T00:00:00"/>
  </r>
  <r>
    <n v="1040802872"/>
    <x v="1"/>
    <x v="0"/>
    <n v="3891412"/>
    <x v="0"/>
    <d v="2021-02-25T00:00:00"/>
  </r>
  <r>
    <n v="1007847241"/>
    <x v="1"/>
    <x v="0"/>
    <n v="3891450"/>
    <x v="0"/>
    <d v="2021-02-25T00:00:00"/>
  </r>
  <r>
    <n v="1028033701"/>
    <x v="1"/>
    <x v="0"/>
    <n v="3891473"/>
    <x v="0"/>
    <d v="2021-02-25T00:00:00"/>
  </r>
  <r>
    <n v="1001942616"/>
    <x v="1"/>
    <x v="0"/>
    <n v="3891487"/>
    <x v="0"/>
    <d v="2021-02-25T00:00:00"/>
  </r>
  <r>
    <n v="1010152634"/>
    <x v="1"/>
    <x v="0"/>
    <n v="3891509"/>
    <x v="0"/>
    <d v="2021-02-25T00:00:00"/>
  </r>
  <r>
    <n v="1123414302"/>
    <x v="1"/>
    <x v="0"/>
    <n v="3891562"/>
    <x v="0"/>
    <d v="2021-02-25T00:00:00"/>
  </r>
  <r>
    <n v="1000146005"/>
    <x v="1"/>
    <x v="0"/>
    <n v="3891589"/>
    <x v="0"/>
    <d v="2021-02-25T00:00:00"/>
  </r>
  <r>
    <n v="1129583349"/>
    <x v="1"/>
    <x v="0"/>
    <n v="3891596"/>
    <x v="0"/>
    <d v="2021-02-25T00:00:00"/>
  </r>
  <r>
    <n v="1005338342"/>
    <x v="1"/>
    <x v="0"/>
    <n v="3891642"/>
    <x v="0"/>
    <d v="2021-02-25T00:00:00"/>
  </r>
  <r>
    <n v="1003343036"/>
    <x v="1"/>
    <x v="0"/>
    <n v="3891700"/>
    <x v="0"/>
    <d v="2021-02-25T00:00:00"/>
  </r>
  <r>
    <n v="1007809126"/>
    <x v="1"/>
    <x v="0"/>
    <n v="3891707"/>
    <x v="0"/>
    <d v="2021-02-25T00:00:00"/>
  </r>
  <r>
    <n v="1001198396"/>
    <x v="1"/>
    <x v="0"/>
    <n v="3891721"/>
    <x v="0"/>
    <d v="2021-02-25T00:00:00"/>
  </r>
  <r>
    <n v="1100012549"/>
    <x v="1"/>
    <x v="0"/>
    <n v="3891742"/>
    <x v="0"/>
    <d v="2021-02-25T00:00:00"/>
  </r>
  <r>
    <n v="1046396210"/>
    <x v="1"/>
    <x v="0"/>
    <n v="3891747"/>
    <x v="0"/>
    <d v="2021-02-25T00:00:00"/>
  </r>
  <r>
    <n v="1193063656"/>
    <x v="1"/>
    <x v="0"/>
    <n v="3891786"/>
    <x v="0"/>
    <d v="2021-02-25T00:00:00"/>
  </r>
  <r>
    <n v="1002488097"/>
    <x v="1"/>
    <x v="0"/>
    <n v="3891826"/>
    <x v="0"/>
    <d v="2021-02-25T00:00:00"/>
  </r>
  <r>
    <n v="1102867263"/>
    <x v="1"/>
    <x v="0"/>
    <n v="3891838"/>
    <x v="0"/>
    <d v="2021-02-25T00:00:00"/>
  </r>
  <r>
    <n v="1007777684"/>
    <x v="1"/>
    <x v="0"/>
    <n v="3891844"/>
    <x v="0"/>
    <d v="2021-02-25T00:00:00"/>
  </r>
  <r>
    <n v="1006506699"/>
    <x v="1"/>
    <x v="0"/>
    <n v="3891855"/>
    <x v="0"/>
    <d v="2021-02-25T00:00:00"/>
  </r>
  <r>
    <n v="1005387343"/>
    <x v="1"/>
    <x v="0"/>
    <n v="3891856"/>
    <x v="0"/>
    <d v="2021-02-25T00:00:00"/>
  </r>
  <r>
    <n v="1005576378"/>
    <x v="1"/>
    <x v="0"/>
    <n v="3891858"/>
    <x v="0"/>
    <d v="2021-02-25T00:00:00"/>
  </r>
  <r>
    <n v="1010090150"/>
    <x v="1"/>
    <x v="0"/>
    <n v="3891875"/>
    <x v="0"/>
    <d v="2021-02-25T00:00:00"/>
  </r>
  <r>
    <n v="1098789926"/>
    <x v="1"/>
    <x v="0"/>
    <n v="3891892"/>
    <x v="0"/>
    <d v="2021-02-25T00:00:00"/>
  </r>
  <r>
    <n v="1002494260"/>
    <x v="1"/>
    <x v="0"/>
    <n v="3891929"/>
    <x v="0"/>
    <d v="2021-02-25T00:00:00"/>
  </r>
  <r>
    <n v="1004501596"/>
    <x v="1"/>
    <x v="0"/>
    <n v="3891940"/>
    <x v="0"/>
    <d v="2021-02-25T00:00:00"/>
  </r>
  <r>
    <n v="1143170829"/>
    <x v="1"/>
    <x v="0"/>
    <n v="3891973"/>
    <x v="0"/>
    <d v="2021-02-25T00:00:00"/>
  </r>
  <r>
    <n v="1041984941"/>
    <x v="1"/>
    <x v="0"/>
    <n v="3891976"/>
    <x v="0"/>
    <d v="2021-02-25T00:00:00"/>
  </r>
  <r>
    <n v="1002389835"/>
    <x v="1"/>
    <x v="0"/>
    <n v="3891993"/>
    <x v="0"/>
    <d v="2021-02-25T00:00:00"/>
  </r>
  <r>
    <n v="91356772"/>
    <x v="1"/>
    <x v="0"/>
    <n v="3892000"/>
    <x v="0"/>
    <d v="2021-02-25T00:00:00"/>
  </r>
  <r>
    <n v="1010121109"/>
    <x v="1"/>
    <x v="0"/>
    <n v="3892014"/>
    <x v="0"/>
    <d v="2021-02-25T00:00:00"/>
  </r>
  <r>
    <n v="1020804616"/>
    <x v="1"/>
    <x v="0"/>
    <n v="3892047"/>
    <x v="0"/>
    <d v="2021-02-25T00:00:00"/>
  </r>
  <r>
    <n v="1006217819"/>
    <x v="1"/>
    <x v="0"/>
    <n v="3892074"/>
    <x v="0"/>
    <d v="2021-02-25T00:00:00"/>
  </r>
  <r>
    <n v="1001853761"/>
    <x v="1"/>
    <x v="0"/>
    <n v="3892104"/>
    <x v="0"/>
    <d v="2021-02-25T00:00:00"/>
  </r>
  <r>
    <n v="1010139356"/>
    <x v="1"/>
    <x v="0"/>
    <n v="3892106"/>
    <x v="0"/>
    <d v="2021-02-25T00:00:00"/>
  </r>
  <r>
    <n v="1007691992"/>
    <x v="1"/>
    <x v="0"/>
    <n v="3892110"/>
    <x v="0"/>
    <d v="2021-02-25T00:00:00"/>
  </r>
  <r>
    <n v="1005991373"/>
    <x v="1"/>
    <x v="0"/>
    <n v="3892119"/>
    <x v="0"/>
    <d v="2021-02-25T00:00:00"/>
  </r>
  <r>
    <n v="1007573043"/>
    <x v="1"/>
    <x v="0"/>
    <n v="3892120"/>
    <x v="0"/>
    <d v="2021-02-25T00:00:00"/>
  </r>
  <r>
    <n v="1053007143"/>
    <x v="1"/>
    <x v="0"/>
    <n v="3892130"/>
    <x v="0"/>
    <d v="2021-02-25T00:00:00"/>
  </r>
  <r>
    <n v="1002474165"/>
    <x v="1"/>
    <x v="0"/>
    <n v="3892186"/>
    <x v="0"/>
    <d v="2021-02-25T00:00:00"/>
  </r>
  <r>
    <n v="1006826744"/>
    <x v="1"/>
    <x v="0"/>
    <n v="3892194"/>
    <x v="0"/>
    <d v="2021-02-25T00:00:00"/>
  </r>
  <r>
    <n v="1053724790"/>
    <x v="1"/>
    <x v="0"/>
    <n v="3892198"/>
    <x v="0"/>
    <d v="2021-02-25T00:00:00"/>
  </r>
  <r>
    <n v="1020767281"/>
    <x v="1"/>
    <x v="0"/>
    <n v="3892200"/>
    <x v="0"/>
    <d v="2021-02-25T00:00:00"/>
  </r>
  <r>
    <n v="1001869355"/>
    <x v="1"/>
    <x v="0"/>
    <n v="3892207"/>
    <x v="0"/>
    <d v="2021-02-25T00:00:00"/>
  </r>
  <r>
    <n v="1005680029"/>
    <x v="1"/>
    <x v="0"/>
    <n v="3892223"/>
    <x v="0"/>
    <d v="2021-02-25T00:00:00"/>
  </r>
  <r>
    <n v="1101992779"/>
    <x v="1"/>
    <x v="0"/>
    <n v="3892224"/>
    <x v="0"/>
    <d v="2021-02-25T00:00:00"/>
  </r>
  <r>
    <n v="1007400725"/>
    <x v="1"/>
    <x v="0"/>
    <n v="3892241"/>
    <x v="0"/>
    <d v="2021-02-25T00:00:00"/>
  </r>
  <r>
    <n v="1000254050"/>
    <x v="1"/>
    <x v="0"/>
    <n v="3892244"/>
    <x v="0"/>
    <d v="2021-02-25T00:00:00"/>
  </r>
  <r>
    <n v="1089513346"/>
    <x v="1"/>
    <x v="0"/>
    <n v="3892275"/>
    <x v="0"/>
    <d v="2021-02-25T00:00:00"/>
  </r>
  <r>
    <n v="1005572468"/>
    <x v="1"/>
    <x v="0"/>
    <n v="3892289"/>
    <x v="0"/>
    <d v="2021-02-25T00:00:00"/>
  </r>
  <r>
    <n v="1002397054"/>
    <x v="1"/>
    <x v="0"/>
    <n v="3892337"/>
    <x v="0"/>
    <d v="2021-02-25T00:00:00"/>
  </r>
  <r>
    <n v="1003006056"/>
    <x v="1"/>
    <x v="0"/>
    <n v="3892348"/>
    <x v="0"/>
    <d v="2021-02-25T00:00:00"/>
  </r>
  <r>
    <n v="1003432604"/>
    <x v="1"/>
    <x v="0"/>
    <n v="3892366"/>
    <x v="0"/>
    <d v="2021-02-25T00:00:00"/>
  </r>
  <r>
    <n v="3837118"/>
    <x v="1"/>
    <x v="0"/>
    <n v="3892372"/>
    <x v="0"/>
    <d v="2021-02-25T00:00:00"/>
  </r>
  <r>
    <n v="1192776588"/>
    <x v="1"/>
    <x v="0"/>
    <n v="3892411"/>
    <x v="0"/>
    <d v="2021-02-25T00:00:00"/>
  </r>
  <r>
    <n v="1078755838"/>
    <x v="1"/>
    <x v="0"/>
    <n v="3892417"/>
    <x v="0"/>
    <d v="2021-02-25T00:00:00"/>
  </r>
  <r>
    <n v="1003589562"/>
    <x v="1"/>
    <x v="0"/>
    <n v="3892444"/>
    <x v="0"/>
    <d v="2021-02-25T00:00:00"/>
  </r>
  <r>
    <n v="1005387202"/>
    <x v="1"/>
    <x v="0"/>
    <n v="3892447"/>
    <x v="0"/>
    <d v="2021-02-25T00:00:00"/>
  </r>
  <r>
    <n v="1076220476"/>
    <x v="1"/>
    <x v="0"/>
    <n v="3892471"/>
    <x v="0"/>
    <d v="2021-02-25T00:00:00"/>
  </r>
  <r>
    <n v="1002488478"/>
    <x v="1"/>
    <x v="0"/>
    <n v="3892504"/>
    <x v="0"/>
    <d v="2021-02-25T00:00:00"/>
  </r>
  <r>
    <n v="1006570307"/>
    <x v="1"/>
    <x v="0"/>
    <n v="3892660"/>
    <x v="0"/>
    <d v="2021-02-25T00:00:00"/>
  </r>
  <r>
    <n v="1090527007"/>
    <x v="1"/>
    <x v="0"/>
    <n v="3892686"/>
    <x v="0"/>
    <d v="2021-02-25T00:00:00"/>
  </r>
  <r>
    <n v="1004463469"/>
    <x v="1"/>
    <x v="0"/>
    <n v="3892720"/>
    <x v="0"/>
    <d v="2021-02-25T00:00:00"/>
  </r>
  <r>
    <n v="1192772655"/>
    <x v="1"/>
    <x v="0"/>
    <n v="3892746"/>
    <x v="0"/>
    <d v="2021-02-25T00:00:00"/>
  </r>
  <r>
    <n v="1140905300"/>
    <x v="1"/>
    <x v="0"/>
    <n v="3892750"/>
    <x v="0"/>
    <d v="2021-02-25T00:00:00"/>
  </r>
  <r>
    <n v="1042458858"/>
    <x v="1"/>
    <x v="0"/>
    <n v="3892785"/>
    <x v="0"/>
    <d v="2021-02-25T00:00:00"/>
  </r>
  <r>
    <n v="1002132626"/>
    <x v="1"/>
    <x v="0"/>
    <n v="3892794"/>
    <x v="0"/>
    <d v="2021-02-25T00:00:00"/>
  </r>
  <r>
    <n v="1193266317"/>
    <x v="1"/>
    <x v="0"/>
    <n v="3892808"/>
    <x v="0"/>
    <d v="2021-02-25T00:00:00"/>
  </r>
  <r>
    <n v="1131007340"/>
    <x v="1"/>
    <x v="0"/>
    <n v="3892837"/>
    <x v="0"/>
    <d v="2021-02-25T00:00:00"/>
  </r>
  <r>
    <n v="1103105629"/>
    <x v="1"/>
    <x v="0"/>
    <n v="3892841"/>
    <x v="0"/>
    <d v="2021-02-25T00:00:00"/>
  </r>
  <r>
    <n v="1007675790"/>
    <x v="1"/>
    <x v="0"/>
    <n v="3892854"/>
    <x v="0"/>
    <d v="2021-02-25T00:00:00"/>
  </r>
  <r>
    <n v="1003403555"/>
    <x v="1"/>
    <x v="0"/>
    <n v="3892858"/>
    <x v="0"/>
    <d v="2021-02-25T00:00:00"/>
  </r>
  <r>
    <n v="1005470010"/>
    <x v="1"/>
    <x v="0"/>
    <n v="3892896"/>
    <x v="0"/>
    <d v="2021-02-25T00:00:00"/>
  </r>
  <r>
    <n v="1193242755"/>
    <x v="1"/>
    <x v="0"/>
    <n v="3892906"/>
    <x v="0"/>
    <d v="2021-02-25T00:00:00"/>
  </r>
  <r>
    <n v="1005570137"/>
    <x v="1"/>
    <x v="0"/>
    <n v="3892999"/>
    <x v="0"/>
    <d v="2021-02-25T00:00:00"/>
  </r>
  <r>
    <n v="1002377629"/>
    <x v="1"/>
    <x v="0"/>
    <n v="3893002"/>
    <x v="0"/>
    <d v="2021-02-25T00:00:00"/>
  </r>
  <r>
    <n v="1007162888"/>
    <x v="1"/>
    <x v="0"/>
    <n v="3893013"/>
    <x v="0"/>
    <d v="2021-02-25T00:00:00"/>
  </r>
  <r>
    <n v="1001974183"/>
    <x v="1"/>
    <x v="0"/>
    <n v="3893031"/>
    <x v="0"/>
    <d v="2021-02-25T00:00:00"/>
  </r>
  <r>
    <n v="1100975717"/>
    <x v="1"/>
    <x v="0"/>
    <n v="3893032"/>
    <x v="0"/>
    <d v="2021-02-25T00:00:00"/>
  </r>
  <r>
    <n v="1003047378"/>
    <x v="1"/>
    <x v="0"/>
    <n v="3893053"/>
    <x v="0"/>
    <d v="2021-02-25T00:00:00"/>
  </r>
  <r>
    <n v="1143458546"/>
    <x v="1"/>
    <x v="0"/>
    <n v="3893058"/>
    <x v="0"/>
    <d v="2021-02-25T00:00:00"/>
  </r>
  <r>
    <n v="1100973711"/>
    <x v="1"/>
    <x v="0"/>
    <n v="3893066"/>
    <x v="0"/>
    <d v="2021-02-25T00:00:00"/>
  </r>
  <r>
    <n v="1002429417"/>
    <x v="1"/>
    <x v="0"/>
    <n v="3893084"/>
    <x v="0"/>
    <d v="2021-02-25T00:00:00"/>
  </r>
  <r>
    <n v="1003193844"/>
    <x v="1"/>
    <x v="0"/>
    <n v="3893114"/>
    <x v="0"/>
    <d v="2021-02-25T00:00:00"/>
  </r>
  <r>
    <n v="1143469812"/>
    <x v="1"/>
    <x v="0"/>
    <n v="3893139"/>
    <x v="0"/>
    <d v="2021-02-25T00:00:00"/>
  </r>
  <r>
    <n v="1102884022"/>
    <x v="1"/>
    <x v="0"/>
    <n v="3893176"/>
    <x v="0"/>
    <d v="2021-02-25T00:00:00"/>
  </r>
  <r>
    <n v="1065833761"/>
    <x v="1"/>
    <x v="0"/>
    <n v="3893178"/>
    <x v="0"/>
    <d v="2021-02-25T00:00:00"/>
  </r>
  <r>
    <n v="1102873384"/>
    <x v="1"/>
    <x v="0"/>
    <n v="3893234"/>
    <x v="0"/>
    <d v="2021-02-25T00:00:00"/>
  </r>
  <r>
    <n v="1001942212"/>
    <x v="1"/>
    <x v="0"/>
    <n v="3893242"/>
    <x v="0"/>
    <d v="2021-02-25T00:00:00"/>
  </r>
  <r>
    <n v="1113541438"/>
    <x v="1"/>
    <x v="0"/>
    <n v="3893325"/>
    <x v="0"/>
    <d v="2021-02-25T00:00:00"/>
  </r>
  <r>
    <n v="1001820171"/>
    <x v="1"/>
    <x v="0"/>
    <n v="3893341"/>
    <x v="0"/>
    <d v="2021-02-25T00:00:00"/>
  </r>
  <r>
    <n v="1052962812"/>
    <x v="1"/>
    <x v="0"/>
    <n v="3893445"/>
    <x v="0"/>
    <d v="2021-02-25T00:00:00"/>
  </r>
  <r>
    <n v="72282965"/>
    <x v="1"/>
    <x v="0"/>
    <n v="3893465"/>
    <x v="0"/>
    <d v="2021-02-25T00:00:00"/>
  </r>
  <r>
    <n v="1004347705"/>
    <x v="1"/>
    <x v="0"/>
    <n v="3893487"/>
    <x v="0"/>
    <d v="2021-02-25T00:00:00"/>
  </r>
  <r>
    <n v="1045672462"/>
    <x v="1"/>
    <x v="0"/>
    <n v="3893505"/>
    <x v="0"/>
    <d v="2021-02-25T00:00:00"/>
  </r>
  <r>
    <n v="1001916265"/>
    <x v="1"/>
    <x v="0"/>
    <n v="3893539"/>
    <x v="0"/>
    <d v="2021-02-25T00:00:00"/>
  </r>
  <r>
    <n v="1005777807"/>
    <x v="1"/>
    <x v="0"/>
    <n v="3893558"/>
    <x v="0"/>
    <d v="2021-02-25T00:00:00"/>
  </r>
  <r>
    <n v="1004356664"/>
    <x v="1"/>
    <x v="0"/>
    <n v="3893579"/>
    <x v="0"/>
    <d v="2021-02-25T00:00:00"/>
  </r>
  <r>
    <n v="1007564014"/>
    <x v="1"/>
    <x v="0"/>
    <n v="3893600"/>
    <x v="0"/>
    <d v="2021-02-25T00:00:00"/>
  </r>
  <r>
    <n v="1193121658"/>
    <x v="1"/>
    <x v="0"/>
    <n v="3893691"/>
    <x v="0"/>
    <d v="2021-02-25T00:00:00"/>
  </r>
  <r>
    <n v="1193028985"/>
    <x v="1"/>
    <x v="0"/>
    <n v="3893705"/>
    <x v="0"/>
    <d v="2021-02-25T00:00:00"/>
  </r>
  <r>
    <n v="36726465"/>
    <x v="1"/>
    <x v="0"/>
    <n v="3893733"/>
    <x v="0"/>
    <d v="2021-02-25T00:00:00"/>
  </r>
  <r>
    <n v="1193211013"/>
    <x v="1"/>
    <x v="0"/>
    <n v="3893738"/>
    <x v="0"/>
    <d v="2021-02-25T00:00:00"/>
  </r>
  <r>
    <n v="1002071868"/>
    <x v="1"/>
    <x v="0"/>
    <n v="3893746"/>
    <x v="0"/>
    <d v="2021-02-25T00:00:00"/>
  </r>
  <r>
    <n v="1012445771"/>
    <x v="1"/>
    <x v="0"/>
    <n v="3893849"/>
    <x v="0"/>
    <d v="2021-02-25T00:00:00"/>
  </r>
  <r>
    <n v="1053008679"/>
    <x v="1"/>
    <x v="0"/>
    <n v="3893862"/>
    <x v="0"/>
    <d v="2021-02-25T00:00:00"/>
  </r>
  <r>
    <n v="1135014088"/>
    <x v="1"/>
    <x v="0"/>
    <n v="3893872"/>
    <x v="0"/>
    <d v="2021-02-25T00:00:00"/>
  </r>
  <r>
    <n v="1032466412"/>
    <x v="1"/>
    <x v="0"/>
    <n v="3893888"/>
    <x v="0"/>
    <d v="2021-02-25T00:00:00"/>
  </r>
  <r>
    <n v="1090471616"/>
    <x v="1"/>
    <x v="0"/>
    <n v="3893906"/>
    <x v="0"/>
    <d v="2021-02-25T00:00:00"/>
  </r>
  <r>
    <n v="1192890120"/>
    <x v="1"/>
    <x v="0"/>
    <n v="3893954"/>
    <x v="0"/>
    <d v="2021-02-25T00:00:00"/>
  </r>
  <r>
    <n v="1050723586"/>
    <x v="1"/>
    <x v="0"/>
    <n v="3893982"/>
    <x v="0"/>
    <d v="2021-02-25T00:00:00"/>
  </r>
  <r>
    <n v="1052999906"/>
    <x v="1"/>
    <x v="0"/>
    <n v="3893985"/>
    <x v="0"/>
    <d v="2021-02-25T00:00:00"/>
  </r>
  <r>
    <n v="1085953538"/>
    <x v="1"/>
    <x v="0"/>
    <n v="3894007"/>
    <x v="0"/>
    <d v="2021-02-25T00:00:00"/>
  </r>
  <r>
    <n v="1036401922"/>
    <x v="1"/>
    <x v="0"/>
    <n v="3894027"/>
    <x v="0"/>
    <d v="2021-02-25T00:00:00"/>
  </r>
  <r>
    <n v="1007843064"/>
    <x v="1"/>
    <x v="0"/>
    <n v="3894031"/>
    <x v="0"/>
    <d v="2021-02-25T00:00:00"/>
  </r>
  <r>
    <n v="1235045609"/>
    <x v="1"/>
    <x v="0"/>
    <n v="3894034"/>
    <x v="0"/>
    <d v="2021-02-25T00:00:00"/>
  </r>
  <r>
    <n v="1006615562"/>
    <x v="1"/>
    <x v="0"/>
    <n v="3894045"/>
    <x v="0"/>
    <d v="2021-02-25T00:00:00"/>
  </r>
  <r>
    <n v="1193239723"/>
    <x v="1"/>
    <x v="0"/>
    <n v="3894047"/>
    <x v="0"/>
    <d v="2021-02-25T00:00:00"/>
  </r>
  <r>
    <n v="1043442793"/>
    <x v="1"/>
    <x v="0"/>
    <n v="3894097"/>
    <x v="0"/>
    <d v="2021-02-25T00:00:00"/>
  </r>
  <r>
    <n v="1003038874"/>
    <x v="1"/>
    <x v="0"/>
    <n v="3894122"/>
    <x v="0"/>
    <d v="2021-02-25T00:00:00"/>
  </r>
  <r>
    <n v="1068821076"/>
    <x v="1"/>
    <x v="0"/>
    <n v="3894125"/>
    <x v="0"/>
    <d v="2021-02-25T00:00:00"/>
  </r>
  <r>
    <n v="1082780302"/>
    <x v="1"/>
    <x v="0"/>
    <n v="3894129"/>
    <x v="0"/>
    <d v="2021-02-25T00:00:00"/>
  </r>
  <r>
    <n v="1005486449"/>
    <x v="1"/>
    <x v="0"/>
    <n v="3894131"/>
    <x v="0"/>
    <d v="2021-02-25T00:00:00"/>
  </r>
  <r>
    <n v="1084847737"/>
    <x v="1"/>
    <x v="0"/>
    <n v="3894144"/>
    <x v="0"/>
    <d v="2021-02-25T00:00:00"/>
  </r>
  <r>
    <n v="1193312536"/>
    <x v="1"/>
    <x v="0"/>
    <n v="3894195"/>
    <x v="0"/>
    <d v="2021-02-25T00:00:00"/>
  </r>
  <r>
    <n v="1085308907"/>
    <x v="1"/>
    <x v="0"/>
    <n v="3894217"/>
    <x v="0"/>
    <d v="2021-02-25T00:00:00"/>
  </r>
  <r>
    <n v="1005677529"/>
    <x v="1"/>
    <x v="0"/>
    <n v="3894240"/>
    <x v="0"/>
    <d v="2021-02-25T00:00:00"/>
  </r>
  <r>
    <n v="1002243771"/>
    <x v="1"/>
    <x v="0"/>
    <n v="3894269"/>
    <x v="0"/>
    <d v="2021-02-25T00:00:00"/>
  </r>
  <r>
    <n v="1001868558"/>
    <x v="1"/>
    <x v="0"/>
    <n v="3894272"/>
    <x v="0"/>
    <d v="2021-02-25T00:00:00"/>
  </r>
  <r>
    <n v="1002212898"/>
    <x v="1"/>
    <x v="0"/>
    <n v="3894274"/>
    <x v="0"/>
    <d v="2021-02-25T00:00:00"/>
  </r>
  <r>
    <n v="1005659928"/>
    <x v="1"/>
    <x v="0"/>
    <n v="3894303"/>
    <x v="0"/>
    <d v="2021-02-25T00:00:00"/>
  </r>
  <r>
    <n v="1002493440"/>
    <x v="1"/>
    <x v="0"/>
    <n v="3894321"/>
    <x v="0"/>
    <d v="2021-02-25T00:00:00"/>
  </r>
  <r>
    <n v="1002344561"/>
    <x v="1"/>
    <x v="0"/>
    <n v="3894329"/>
    <x v="0"/>
    <d v="2021-02-25T00:00:00"/>
  </r>
  <r>
    <n v="1005663329"/>
    <x v="1"/>
    <x v="0"/>
    <n v="3894339"/>
    <x v="0"/>
    <d v="2021-02-25T00:00:00"/>
  </r>
  <r>
    <n v="1086924660"/>
    <x v="1"/>
    <x v="0"/>
    <n v="3894357"/>
    <x v="0"/>
    <d v="2021-02-25T00:00:00"/>
  </r>
  <r>
    <n v="1090525657"/>
    <x v="1"/>
    <x v="0"/>
    <n v="3894358"/>
    <x v="0"/>
    <d v="2021-02-25T00:00:00"/>
  </r>
  <r>
    <n v="1193093382"/>
    <x v="1"/>
    <x v="0"/>
    <n v="3894360"/>
    <x v="0"/>
    <d v="2021-02-25T00:00:00"/>
  </r>
  <r>
    <n v="1017230143"/>
    <x v="1"/>
    <x v="0"/>
    <n v="3894361"/>
    <x v="0"/>
    <d v="2021-02-25T00:00:00"/>
  </r>
  <r>
    <n v="1010096016"/>
    <x v="1"/>
    <x v="0"/>
    <n v="3894383"/>
    <x v="0"/>
    <d v="2021-02-25T00:00:00"/>
  </r>
  <r>
    <n v="1000400502"/>
    <x v="1"/>
    <x v="0"/>
    <n v="3894390"/>
    <x v="0"/>
    <d v="2021-02-25T00:00:00"/>
  </r>
  <r>
    <n v="1088354903"/>
    <x v="1"/>
    <x v="0"/>
    <n v="3894395"/>
    <x v="0"/>
    <d v="2021-02-25T00:00:00"/>
  </r>
  <r>
    <n v="1007631554"/>
    <x v="1"/>
    <x v="0"/>
    <n v="3894419"/>
    <x v="0"/>
    <d v="2021-02-25T00:00:00"/>
  </r>
  <r>
    <n v="1010137675"/>
    <x v="1"/>
    <x v="0"/>
    <n v="3894420"/>
    <x v="0"/>
    <d v="2021-02-25T00:00:00"/>
  </r>
  <r>
    <n v="1033795462"/>
    <x v="1"/>
    <x v="0"/>
    <n v="3894452"/>
    <x v="0"/>
    <d v="2021-02-25T00:00:00"/>
  </r>
  <r>
    <n v="1035283717"/>
    <x v="1"/>
    <x v="0"/>
    <n v="3894522"/>
    <x v="0"/>
    <d v="2021-02-25T00:00:00"/>
  </r>
  <r>
    <n v="1007512452"/>
    <x v="1"/>
    <x v="0"/>
    <n v="3894525"/>
    <x v="0"/>
    <d v="2021-02-25T00:00:00"/>
  </r>
  <r>
    <n v="1003409483"/>
    <x v="1"/>
    <x v="0"/>
    <n v="3894538"/>
    <x v="0"/>
    <d v="2021-02-25T00:00:00"/>
  </r>
  <r>
    <n v="1053003224"/>
    <x v="1"/>
    <x v="0"/>
    <n v="3894541"/>
    <x v="0"/>
    <d v="2021-02-25T00:00:00"/>
  </r>
  <r>
    <n v="1192777843"/>
    <x v="1"/>
    <x v="0"/>
    <n v="3894560"/>
    <x v="0"/>
    <d v="2021-02-25T00:00:00"/>
  </r>
  <r>
    <n v="1002374061"/>
    <x v="1"/>
    <x v="0"/>
    <n v="3894574"/>
    <x v="0"/>
    <d v="2021-02-25T00:00:00"/>
  </r>
  <r>
    <n v="1192776434"/>
    <x v="1"/>
    <x v="0"/>
    <n v="3894580"/>
    <x v="0"/>
    <d v="2021-02-25T00:00:00"/>
  </r>
  <r>
    <n v="1003813721"/>
    <x v="1"/>
    <x v="0"/>
    <n v="3894631"/>
    <x v="0"/>
    <d v="2021-02-25T00:00:00"/>
  </r>
  <r>
    <n v="1050672773"/>
    <x v="1"/>
    <x v="0"/>
    <n v="3894695"/>
    <x v="0"/>
    <d v="2021-02-25T00:00:00"/>
  </r>
  <r>
    <n v="1001887277"/>
    <x v="1"/>
    <x v="0"/>
    <n v="3894707"/>
    <x v="0"/>
    <d v="2021-02-25T00:00:00"/>
  </r>
  <r>
    <n v="1001853334"/>
    <x v="1"/>
    <x v="0"/>
    <n v="3894710"/>
    <x v="0"/>
    <d v="2021-02-25T00:00:00"/>
  </r>
  <r>
    <n v="1003027115"/>
    <x v="1"/>
    <x v="0"/>
    <n v="3894721"/>
    <x v="0"/>
    <d v="2021-02-25T00:00:00"/>
  </r>
  <r>
    <n v="1140834781"/>
    <x v="1"/>
    <x v="0"/>
    <n v="3894762"/>
    <x v="0"/>
    <d v="2021-02-25T00:00:00"/>
  </r>
  <r>
    <n v="1004924089"/>
    <x v="1"/>
    <x v="0"/>
    <n v="3894769"/>
    <x v="0"/>
    <d v="2021-02-25T00:00:00"/>
  </r>
  <r>
    <n v="1007504068"/>
    <x v="1"/>
    <x v="0"/>
    <n v="3894774"/>
    <x v="0"/>
    <d v="2021-02-25T00:00:00"/>
  </r>
  <r>
    <n v="1002030752"/>
    <x v="1"/>
    <x v="0"/>
    <n v="3894776"/>
    <x v="0"/>
    <d v="2021-02-25T00:00:00"/>
  </r>
  <r>
    <n v="1063141135"/>
    <x v="1"/>
    <x v="0"/>
    <n v="3894778"/>
    <x v="0"/>
    <d v="2021-02-25T00:00:00"/>
  </r>
  <r>
    <n v="1007416830"/>
    <x v="1"/>
    <x v="0"/>
    <n v="3894816"/>
    <x v="0"/>
    <d v="2021-02-25T00:00:00"/>
  </r>
  <r>
    <n v="1005488751"/>
    <x v="1"/>
    <x v="0"/>
    <n v="3894818"/>
    <x v="0"/>
    <d v="2021-02-25T00:00:00"/>
  </r>
  <r>
    <n v="1234790046"/>
    <x v="1"/>
    <x v="0"/>
    <n v="3894820"/>
    <x v="0"/>
    <d v="2021-02-25T00:00:00"/>
  </r>
  <r>
    <n v="1193256539"/>
    <x v="1"/>
    <x v="0"/>
    <n v="3894835"/>
    <x v="0"/>
    <d v="2021-02-25T00:00:00"/>
  </r>
  <r>
    <n v="1002163186"/>
    <x v="1"/>
    <x v="0"/>
    <n v="3894850"/>
    <x v="0"/>
    <d v="2021-02-25T00:00:00"/>
  </r>
  <r>
    <n v="1193312588"/>
    <x v="1"/>
    <x v="0"/>
    <n v="3894880"/>
    <x v="0"/>
    <d v="2021-02-25T00:00:00"/>
  </r>
  <r>
    <n v="1082375505"/>
    <x v="1"/>
    <x v="0"/>
    <n v="3894893"/>
    <x v="0"/>
    <d v="2021-02-25T00:00:00"/>
  </r>
  <r>
    <n v="1005551258"/>
    <x v="1"/>
    <x v="0"/>
    <n v="3894919"/>
    <x v="0"/>
    <d v="2021-02-25T00:00:00"/>
  </r>
  <r>
    <n v="1002190502"/>
    <x v="1"/>
    <x v="0"/>
    <n v="3894949"/>
    <x v="0"/>
    <d v="2021-02-25T00:00:00"/>
  </r>
  <r>
    <n v="1024563912"/>
    <x v="1"/>
    <x v="0"/>
    <n v="3894978"/>
    <x v="0"/>
    <d v="2021-02-25T00:00:00"/>
  </r>
  <r>
    <n v="1090483150"/>
    <x v="1"/>
    <x v="0"/>
    <n v="3894980"/>
    <x v="0"/>
    <d v="2021-02-25T00:00:00"/>
  </r>
  <r>
    <n v="1001478368"/>
    <x v="1"/>
    <x v="0"/>
    <n v="3894988"/>
    <x v="0"/>
    <d v="2021-02-25T00:00:00"/>
  </r>
  <r>
    <n v="1007423992"/>
    <x v="1"/>
    <x v="0"/>
    <n v="3894990"/>
    <x v="0"/>
    <d v="2021-02-25T00:00:00"/>
  </r>
  <r>
    <n v="1088332334"/>
    <x v="1"/>
    <x v="0"/>
    <n v="3895000"/>
    <x v="0"/>
    <d v="2021-02-25T00:00:00"/>
  </r>
  <r>
    <n v="1000722818"/>
    <x v="1"/>
    <x v="0"/>
    <n v="3895004"/>
    <x v="0"/>
    <d v="2021-02-25T00:00:00"/>
  </r>
  <r>
    <n v="1102876966"/>
    <x v="1"/>
    <x v="0"/>
    <n v="3895013"/>
    <x v="0"/>
    <d v="2021-02-25T00:00:00"/>
  </r>
  <r>
    <n v="1005551715"/>
    <x v="1"/>
    <x v="0"/>
    <n v="3895023"/>
    <x v="0"/>
    <d v="2021-02-25T00:00:00"/>
  </r>
  <r>
    <n v="1001916874"/>
    <x v="1"/>
    <x v="0"/>
    <n v="3895024"/>
    <x v="0"/>
    <d v="2021-02-25T00:00:00"/>
  </r>
  <r>
    <n v="1005581285"/>
    <x v="1"/>
    <x v="0"/>
    <n v="3895031"/>
    <x v="0"/>
    <d v="2021-02-25T00:00:00"/>
  </r>
  <r>
    <n v="1007509920"/>
    <x v="1"/>
    <x v="0"/>
    <n v="3895050"/>
    <x v="0"/>
    <d v="2021-02-25T00:00:00"/>
  </r>
  <r>
    <n v="1067962099"/>
    <x v="1"/>
    <x v="0"/>
    <n v="3895052"/>
    <x v="0"/>
    <d v="2021-02-25T00:00:00"/>
  </r>
  <r>
    <n v="1005488577"/>
    <x v="1"/>
    <x v="0"/>
    <n v="3895063"/>
    <x v="0"/>
    <d v="2021-02-25T00:00:00"/>
  </r>
  <r>
    <n v="1001289527"/>
    <x v="1"/>
    <x v="0"/>
    <n v="3895090"/>
    <x v="0"/>
    <d v="2021-02-25T00:00:00"/>
  </r>
  <r>
    <n v="1004274674"/>
    <x v="1"/>
    <x v="0"/>
    <n v="3895108"/>
    <x v="0"/>
    <d v="2021-02-25T00:00:00"/>
  </r>
  <r>
    <n v="1085251550"/>
    <x v="1"/>
    <x v="0"/>
    <n v="3895111"/>
    <x v="0"/>
    <d v="2021-02-25T00:00:00"/>
  </r>
  <r>
    <n v="1005488281"/>
    <x v="1"/>
    <x v="0"/>
    <n v="3895117"/>
    <x v="0"/>
    <d v="2021-02-25T00:00:00"/>
  </r>
  <r>
    <n v="1002244330"/>
    <x v="1"/>
    <x v="0"/>
    <n v="3895121"/>
    <x v="0"/>
    <d v="2021-02-25T00:00:00"/>
  </r>
  <r>
    <n v="1005039269"/>
    <x v="1"/>
    <x v="0"/>
    <n v="3895145"/>
    <x v="0"/>
    <d v="2021-02-25T00:00:00"/>
  </r>
  <r>
    <n v="1001865941"/>
    <x v="1"/>
    <x v="0"/>
    <n v="3895163"/>
    <x v="0"/>
    <d v="2021-02-25T00:00:00"/>
  </r>
  <r>
    <n v="1005896675"/>
    <x v="1"/>
    <x v="0"/>
    <n v="3895195"/>
    <x v="0"/>
    <d v="2021-02-25T00:00:00"/>
  </r>
  <r>
    <n v="1002257312"/>
    <x v="1"/>
    <x v="0"/>
    <n v="3895233"/>
    <x v="0"/>
    <d v="2021-02-25T00:00:00"/>
  </r>
  <r>
    <n v="1101696521"/>
    <x v="1"/>
    <x v="0"/>
    <n v="3895279"/>
    <x v="0"/>
    <d v="2021-02-25T00:00:00"/>
  </r>
  <r>
    <n v="22547902"/>
    <x v="1"/>
    <x v="0"/>
    <n v="3895362"/>
    <x v="0"/>
    <d v="2021-02-25T00:00:00"/>
  </r>
  <r>
    <n v="1005640720"/>
    <x v="1"/>
    <x v="0"/>
    <n v="3895391"/>
    <x v="0"/>
    <d v="2021-02-25T00:00:00"/>
  </r>
  <r>
    <n v="1077424199"/>
    <x v="1"/>
    <x v="0"/>
    <n v="3895452"/>
    <x v="0"/>
    <d v="2021-02-25T00:00:00"/>
  </r>
  <r>
    <n v="1022413550"/>
    <x v="1"/>
    <x v="0"/>
    <n v="3895501"/>
    <x v="0"/>
    <d v="2021-02-25T00:00:00"/>
  </r>
  <r>
    <n v="1100685324"/>
    <x v="1"/>
    <x v="0"/>
    <n v="3895555"/>
    <x v="0"/>
    <d v="2021-02-25T00:00:00"/>
  </r>
  <r>
    <n v="1024592241"/>
    <x v="1"/>
    <x v="0"/>
    <n v="3895561"/>
    <x v="0"/>
    <d v="2021-02-25T00:00:00"/>
  </r>
  <r>
    <n v="1010139093"/>
    <x v="1"/>
    <x v="0"/>
    <n v="3895626"/>
    <x v="0"/>
    <d v="2021-02-25T00:00:00"/>
  </r>
  <r>
    <n v="1002397261"/>
    <x v="1"/>
    <x v="0"/>
    <n v="3895632"/>
    <x v="0"/>
    <d v="2021-02-25T00:00:00"/>
  </r>
  <r>
    <n v="1004507913"/>
    <x v="1"/>
    <x v="0"/>
    <n v="3895667"/>
    <x v="0"/>
    <d v="2021-02-25T00:00:00"/>
  </r>
  <r>
    <n v="1005321327"/>
    <x v="1"/>
    <x v="0"/>
    <n v="3895715"/>
    <x v="0"/>
    <d v="2021-02-25T00:00:00"/>
  </r>
  <r>
    <n v="1005661179"/>
    <x v="1"/>
    <x v="0"/>
    <n v="3895716"/>
    <x v="0"/>
    <d v="2021-02-25T00:00:00"/>
  </r>
  <r>
    <n v="1192781357"/>
    <x v="1"/>
    <x v="0"/>
    <n v="3895747"/>
    <x v="0"/>
    <d v="2021-02-25T00:00:00"/>
  </r>
  <r>
    <n v="1121921497"/>
    <x v="1"/>
    <x v="0"/>
    <n v="3895813"/>
    <x v="0"/>
    <d v="2021-02-25T00:00:00"/>
  </r>
  <r>
    <n v="1003083685"/>
    <x v="1"/>
    <x v="0"/>
    <n v="3895839"/>
    <x v="0"/>
    <d v="2021-02-25T00:00:00"/>
  </r>
  <r>
    <n v="1007786881"/>
    <x v="1"/>
    <x v="0"/>
    <n v="3895853"/>
    <x v="0"/>
    <d v="2021-02-25T00:00:00"/>
  </r>
  <r>
    <n v="1002374304"/>
    <x v="1"/>
    <x v="0"/>
    <n v="3895868"/>
    <x v="0"/>
    <d v="2021-02-25T00:00:00"/>
  </r>
  <r>
    <n v="1002490549"/>
    <x v="1"/>
    <x v="0"/>
    <n v="3895873"/>
    <x v="0"/>
    <d v="2021-02-25T00:00:00"/>
  </r>
  <r>
    <n v="1002489054"/>
    <x v="1"/>
    <x v="0"/>
    <n v="3895881"/>
    <x v="0"/>
    <d v="2021-02-25T00:00:00"/>
  </r>
  <r>
    <n v="1003456517"/>
    <x v="1"/>
    <x v="0"/>
    <n v="3895895"/>
    <x v="0"/>
    <d v="2021-02-25T00:00:00"/>
  </r>
  <r>
    <n v="1001996499"/>
    <x v="1"/>
    <x v="0"/>
    <n v="3895911"/>
    <x v="0"/>
    <d v="2021-02-25T00:00:00"/>
  </r>
  <r>
    <n v="1044933636"/>
    <x v="1"/>
    <x v="0"/>
    <n v="3895925"/>
    <x v="0"/>
    <d v="2021-02-25T00:00:00"/>
  </r>
  <r>
    <n v="1002326794"/>
    <x v="1"/>
    <x v="0"/>
    <n v="3895926"/>
    <x v="0"/>
    <d v="2021-02-25T00:00:00"/>
  </r>
  <r>
    <n v="1002468132"/>
    <x v="1"/>
    <x v="0"/>
    <n v="3895927"/>
    <x v="0"/>
    <d v="2021-02-25T00:00:00"/>
  </r>
  <r>
    <n v="1002326164"/>
    <x v="1"/>
    <x v="0"/>
    <n v="3895934"/>
    <x v="0"/>
    <d v="2021-02-25T00:00:00"/>
  </r>
  <r>
    <n v="1007276503"/>
    <x v="1"/>
    <x v="0"/>
    <n v="3895968"/>
    <x v="0"/>
    <d v="2021-02-25T00:00:00"/>
  </r>
  <r>
    <n v="1103980037"/>
    <x v="1"/>
    <x v="0"/>
    <n v="3895980"/>
    <x v="0"/>
    <d v="2021-02-25T00:00:00"/>
  </r>
  <r>
    <n v="1100688451"/>
    <x v="1"/>
    <x v="0"/>
    <n v="3896015"/>
    <x v="0"/>
    <d v="2021-02-25T00:00:00"/>
  </r>
  <r>
    <n v="1093760435"/>
    <x v="1"/>
    <x v="0"/>
    <n v="3896027"/>
    <x v="0"/>
    <d v="2021-02-25T00:00:00"/>
  </r>
  <r>
    <n v="1030659570"/>
    <x v="1"/>
    <x v="0"/>
    <n v="3896033"/>
    <x v="0"/>
    <d v="2021-02-25T00:00:00"/>
  </r>
  <r>
    <n v="1090521957"/>
    <x v="1"/>
    <x v="0"/>
    <n v="3896041"/>
    <x v="0"/>
    <d v="2021-02-25T00:00:00"/>
  </r>
  <r>
    <n v="18762979"/>
    <x v="1"/>
    <x v="0"/>
    <n v="3896052"/>
    <x v="0"/>
    <d v="2021-02-25T00:00:00"/>
  </r>
  <r>
    <n v="1002027614"/>
    <x v="1"/>
    <x v="0"/>
    <n v="3896055"/>
    <x v="0"/>
    <d v="2021-02-25T00:00:00"/>
  </r>
  <r>
    <n v="1001889694"/>
    <x v="1"/>
    <x v="0"/>
    <n v="3896064"/>
    <x v="0"/>
    <d v="2021-02-25T00:00:00"/>
  </r>
  <r>
    <n v="1101785504"/>
    <x v="1"/>
    <x v="0"/>
    <n v="3896077"/>
    <x v="0"/>
    <d v="2021-02-25T00:00:00"/>
  </r>
  <r>
    <n v="1143468786"/>
    <x v="1"/>
    <x v="0"/>
    <n v="3896089"/>
    <x v="0"/>
    <d v="2021-02-25T00:00:00"/>
  </r>
  <r>
    <n v="1115862292"/>
    <x v="1"/>
    <x v="0"/>
    <n v="3896111"/>
    <x v="0"/>
    <d v="2021-02-25T00:00:00"/>
  </r>
  <r>
    <n v="1003504761"/>
    <x v="1"/>
    <x v="0"/>
    <n v="3896138"/>
    <x v="0"/>
    <d v="2021-02-25T00:00:00"/>
  </r>
  <r>
    <n v="1065853729"/>
    <x v="1"/>
    <x v="0"/>
    <n v="3896151"/>
    <x v="0"/>
    <d v="2021-02-25T00:00:00"/>
  </r>
  <r>
    <n v="1005485966"/>
    <x v="1"/>
    <x v="0"/>
    <n v="3896173"/>
    <x v="0"/>
    <d v="2021-02-25T00:00:00"/>
  </r>
  <r>
    <n v="22590974"/>
    <x v="1"/>
    <x v="0"/>
    <n v="3896174"/>
    <x v="0"/>
    <d v="2021-02-25T00:00:00"/>
  </r>
  <r>
    <n v="1004120684"/>
    <x v="1"/>
    <x v="0"/>
    <n v="3896180"/>
    <x v="0"/>
    <d v="2021-02-25T00:00:00"/>
  </r>
  <r>
    <n v="1005571165"/>
    <x v="1"/>
    <x v="0"/>
    <n v="3896188"/>
    <x v="0"/>
    <d v="2021-02-25T00:00:00"/>
  </r>
  <r>
    <n v="1001912558"/>
    <x v="1"/>
    <x v="0"/>
    <n v="3896263"/>
    <x v="0"/>
    <d v="2021-02-25T00:00:00"/>
  </r>
  <r>
    <n v="1005582916"/>
    <x v="1"/>
    <x v="0"/>
    <n v="3896288"/>
    <x v="0"/>
    <d v="2021-02-25T00:00:00"/>
  </r>
  <r>
    <n v="1102880807"/>
    <x v="1"/>
    <x v="0"/>
    <n v="3896294"/>
    <x v="0"/>
    <d v="2021-02-25T00:00:00"/>
  </r>
  <r>
    <n v="1103107521"/>
    <x v="1"/>
    <x v="0"/>
    <n v="3896307"/>
    <x v="0"/>
    <d v="2021-02-25T00:00:00"/>
  </r>
  <r>
    <n v="1002425976"/>
    <x v="1"/>
    <x v="0"/>
    <n v="3896347"/>
    <x v="0"/>
    <d v="2021-02-25T00:00:00"/>
  </r>
  <r>
    <n v="1193444849"/>
    <x v="1"/>
    <x v="0"/>
    <n v="3896400"/>
    <x v="0"/>
    <d v="2021-02-25T00:00:00"/>
  </r>
  <r>
    <n v="1005326273"/>
    <x v="1"/>
    <x v="0"/>
    <n v="3896408"/>
    <x v="0"/>
    <d v="2021-02-25T00:00:00"/>
  </r>
  <r>
    <n v="1082067252"/>
    <x v="1"/>
    <x v="0"/>
    <n v="3896440"/>
    <x v="0"/>
    <d v="2021-02-25T00:00:00"/>
  </r>
  <r>
    <n v="1005488717"/>
    <x v="1"/>
    <x v="0"/>
    <n v="3896442"/>
    <x v="0"/>
    <d v="2021-02-25T00:00:00"/>
  </r>
  <r>
    <n v="1045738979"/>
    <x v="1"/>
    <x v="0"/>
    <n v="3896446"/>
    <x v="0"/>
    <d v="2021-02-25T00:00:00"/>
  </r>
  <r>
    <n v="1004913947"/>
    <x v="1"/>
    <x v="0"/>
    <n v="3896476"/>
    <x v="0"/>
    <d v="2021-02-25T00:00:00"/>
  </r>
  <r>
    <n v="1193592400"/>
    <x v="1"/>
    <x v="0"/>
    <n v="3896487"/>
    <x v="0"/>
    <d v="2021-02-25T00:00:00"/>
  </r>
  <r>
    <n v="1006617637"/>
    <x v="1"/>
    <x v="0"/>
    <n v="3896498"/>
    <x v="0"/>
    <d v="2021-02-25T00:00:00"/>
  </r>
  <r>
    <n v="1193244965"/>
    <x v="1"/>
    <x v="0"/>
    <n v="3896509"/>
    <x v="0"/>
    <d v="2021-02-25T00:00:00"/>
  </r>
  <r>
    <n v="64562700"/>
    <x v="1"/>
    <x v="0"/>
    <n v="3896547"/>
    <x v="0"/>
    <d v="2021-02-25T00:00:00"/>
  </r>
  <r>
    <n v="1007801262"/>
    <x v="1"/>
    <x v="0"/>
    <n v="3896588"/>
    <x v="0"/>
    <d v="2021-02-25T00:00:00"/>
  </r>
  <r>
    <n v="1065833170"/>
    <x v="1"/>
    <x v="0"/>
    <n v="3896597"/>
    <x v="0"/>
    <d v="2021-02-25T00:00:00"/>
  </r>
  <r>
    <n v="1110519385"/>
    <x v="1"/>
    <x v="0"/>
    <n v="3896634"/>
    <x v="0"/>
    <d v="2021-02-25T00:00:00"/>
  </r>
  <r>
    <n v="1033821429"/>
    <x v="1"/>
    <x v="0"/>
    <n v="3896639"/>
    <x v="0"/>
    <d v="2021-02-25T00:00:00"/>
  </r>
  <r>
    <n v="1004702250"/>
    <x v="1"/>
    <x v="0"/>
    <n v="3896644"/>
    <x v="0"/>
    <d v="2021-02-25T00:00:00"/>
  </r>
  <r>
    <n v="1002693281"/>
    <x v="1"/>
    <x v="0"/>
    <n v="3896696"/>
    <x v="0"/>
    <d v="2021-02-25T00:00:00"/>
  </r>
  <r>
    <n v="1084788787"/>
    <x v="1"/>
    <x v="0"/>
    <n v="3896705"/>
    <x v="0"/>
    <d v="2021-02-25T00:00:00"/>
  </r>
  <r>
    <n v="1007521590"/>
    <x v="1"/>
    <x v="0"/>
    <n v="3896710"/>
    <x v="0"/>
    <d v="2021-02-25T00:00:00"/>
  </r>
  <r>
    <n v="1102890022"/>
    <x v="1"/>
    <x v="0"/>
    <n v="3896723"/>
    <x v="0"/>
    <d v="2021-02-25T00:00:00"/>
  </r>
  <r>
    <n v="1002245999"/>
    <x v="1"/>
    <x v="0"/>
    <n v="3896726"/>
    <x v="0"/>
    <d v="2021-02-25T00:00:00"/>
  </r>
  <r>
    <n v="1004307122"/>
    <x v="1"/>
    <x v="0"/>
    <n v="3896751"/>
    <x v="0"/>
    <d v="2021-02-25T00:00:00"/>
  </r>
  <r>
    <n v="1193109603"/>
    <x v="1"/>
    <x v="0"/>
    <n v="3896819"/>
    <x v="0"/>
    <d v="2021-02-25T00:00:00"/>
  </r>
  <r>
    <n v="1094946134"/>
    <x v="1"/>
    <x v="0"/>
    <n v="3896823"/>
    <x v="0"/>
    <d v="2021-02-25T00:00:00"/>
  </r>
  <r>
    <n v="1001782621"/>
    <x v="1"/>
    <x v="0"/>
    <n v="3896840"/>
    <x v="0"/>
    <d v="2021-02-25T00:00:00"/>
  </r>
  <r>
    <n v="1095932356"/>
    <x v="1"/>
    <x v="0"/>
    <n v="3896852"/>
    <x v="0"/>
    <d v="2021-02-25T00:00:00"/>
  </r>
  <r>
    <n v="1121907019"/>
    <x v="1"/>
    <x v="0"/>
    <n v="3896865"/>
    <x v="0"/>
    <d v="2021-02-25T00:00:00"/>
  </r>
  <r>
    <n v="1193081944"/>
    <x v="1"/>
    <x v="0"/>
    <n v="3896881"/>
    <x v="0"/>
    <d v="2021-02-25T00:00:00"/>
  </r>
  <r>
    <n v="1002237139"/>
    <x v="1"/>
    <x v="0"/>
    <n v="3896930"/>
    <x v="0"/>
    <d v="2021-02-25T00:00:00"/>
  </r>
  <r>
    <n v="1049942976"/>
    <x v="1"/>
    <x v="0"/>
    <n v="3896931"/>
    <x v="0"/>
    <d v="2021-02-25T00:00:00"/>
  </r>
  <r>
    <n v="1002193633"/>
    <x v="1"/>
    <x v="0"/>
    <n v="3896957"/>
    <x v="0"/>
    <d v="2021-02-25T00:00:00"/>
  </r>
  <r>
    <n v="1047334116"/>
    <x v="1"/>
    <x v="0"/>
    <n v="3896963"/>
    <x v="0"/>
    <d v="2021-02-25T00:00:00"/>
  </r>
  <r>
    <n v="1214733582"/>
    <x v="1"/>
    <x v="0"/>
    <n v="3897024"/>
    <x v="0"/>
    <d v="2021-02-25T00:00:00"/>
  </r>
  <r>
    <n v="1088338044"/>
    <x v="1"/>
    <x v="0"/>
    <n v="3897067"/>
    <x v="0"/>
    <d v="2021-02-25T00:00:00"/>
  </r>
  <r>
    <n v="1102890033"/>
    <x v="1"/>
    <x v="0"/>
    <n v="3897071"/>
    <x v="0"/>
    <d v="2021-02-25T00:00:00"/>
  </r>
  <r>
    <n v="1003377434"/>
    <x v="1"/>
    <x v="0"/>
    <n v="3897096"/>
    <x v="0"/>
    <d v="2021-02-25T00:00:00"/>
  </r>
  <r>
    <n v="1005567655"/>
    <x v="1"/>
    <x v="0"/>
    <n v="3897098"/>
    <x v="0"/>
    <d v="2021-02-25T00:00:00"/>
  </r>
  <r>
    <n v="1005546586"/>
    <x v="1"/>
    <x v="0"/>
    <n v="3897108"/>
    <x v="0"/>
    <d v="2021-02-25T00:00:00"/>
  </r>
  <r>
    <n v="1086330087"/>
    <x v="1"/>
    <x v="0"/>
    <n v="3897115"/>
    <x v="0"/>
    <d v="2021-02-25T00:00:00"/>
  </r>
  <r>
    <n v="1010129270"/>
    <x v="1"/>
    <x v="0"/>
    <n v="3897142"/>
    <x v="0"/>
    <d v="2021-02-25T00:00:00"/>
  </r>
  <r>
    <n v="1193381933"/>
    <x v="1"/>
    <x v="0"/>
    <n v="3897146"/>
    <x v="0"/>
    <d v="2021-02-25T00:00:00"/>
  </r>
  <r>
    <n v="1005488072"/>
    <x v="1"/>
    <x v="0"/>
    <n v="3897167"/>
    <x v="0"/>
    <d v="2021-02-25T00:00:00"/>
  </r>
  <r>
    <n v="1067961920"/>
    <x v="1"/>
    <x v="0"/>
    <n v="3897209"/>
    <x v="0"/>
    <d v="2021-02-25T00:00:00"/>
  </r>
  <r>
    <n v="1004769771"/>
    <x v="1"/>
    <x v="0"/>
    <n v="3897259"/>
    <x v="0"/>
    <d v="2021-02-25T00:00:00"/>
  </r>
  <r>
    <n v="1007229650"/>
    <x v="1"/>
    <x v="0"/>
    <n v="3897292"/>
    <x v="0"/>
    <d v="2021-02-25T00:00:00"/>
  </r>
  <r>
    <n v="1103123329"/>
    <x v="1"/>
    <x v="0"/>
    <n v="3897302"/>
    <x v="0"/>
    <d v="2021-02-25T00:00:00"/>
  </r>
  <r>
    <n v="1052068731"/>
    <x v="1"/>
    <x v="0"/>
    <n v="3897348"/>
    <x v="0"/>
    <d v="2021-02-25T00:00:00"/>
  </r>
  <r>
    <n v="1003432041"/>
    <x v="1"/>
    <x v="0"/>
    <n v="3897382"/>
    <x v="0"/>
    <d v="2021-02-25T00:00:00"/>
  </r>
  <r>
    <n v="1001184810"/>
    <x v="1"/>
    <x v="0"/>
    <n v="3897385"/>
    <x v="0"/>
    <d v="2021-02-25T00:00:00"/>
  </r>
  <r>
    <n v="1007387346"/>
    <x v="1"/>
    <x v="0"/>
    <n v="3897389"/>
    <x v="0"/>
    <d v="2021-02-25T00:00:00"/>
  </r>
  <r>
    <n v="1005568958"/>
    <x v="1"/>
    <x v="0"/>
    <n v="3897397"/>
    <x v="0"/>
    <d v="2021-02-25T00:00:00"/>
  </r>
  <r>
    <n v="1092334353"/>
    <x v="1"/>
    <x v="0"/>
    <n v="3897430"/>
    <x v="0"/>
    <d v="2021-02-25T00:00:00"/>
  </r>
  <r>
    <n v="27894745"/>
    <x v="1"/>
    <x v="0"/>
    <n v="3897446"/>
    <x v="0"/>
    <d v="2021-02-25T00:00:00"/>
  </r>
  <r>
    <n v="1193442428"/>
    <x v="1"/>
    <x v="0"/>
    <n v="3897448"/>
    <x v="0"/>
    <d v="2021-02-25T00:00:00"/>
  </r>
  <r>
    <n v="1052957518"/>
    <x v="1"/>
    <x v="0"/>
    <n v="3897452"/>
    <x v="0"/>
    <d v="2021-02-25T00:00:00"/>
  </r>
  <r>
    <n v="1001876470"/>
    <x v="1"/>
    <x v="0"/>
    <n v="3897459"/>
    <x v="0"/>
    <d v="2021-02-25T00:00:00"/>
  </r>
  <r>
    <n v="1079661379"/>
    <x v="1"/>
    <x v="0"/>
    <n v="3897464"/>
    <x v="0"/>
    <d v="2021-02-25T00:00:00"/>
  </r>
  <r>
    <n v="1102888561"/>
    <x v="1"/>
    <x v="0"/>
    <n v="3897533"/>
    <x v="0"/>
    <d v="2021-02-25T00:00:00"/>
  </r>
  <r>
    <n v="1045740479"/>
    <x v="1"/>
    <x v="0"/>
    <n v="3897561"/>
    <x v="0"/>
    <d v="2021-02-25T00:00:00"/>
  </r>
  <r>
    <n v="1042464225"/>
    <x v="1"/>
    <x v="0"/>
    <n v="3897571"/>
    <x v="0"/>
    <d v="2021-02-25T00:00:00"/>
  </r>
  <r>
    <n v="1128129978"/>
    <x v="1"/>
    <x v="0"/>
    <n v="3897590"/>
    <x v="0"/>
    <d v="2021-02-25T00:00:00"/>
  </r>
  <r>
    <n v="1000017931"/>
    <x v="1"/>
    <x v="0"/>
    <n v="3897600"/>
    <x v="0"/>
    <d v="2021-02-25T00:00:00"/>
  </r>
  <r>
    <n v="1005568215"/>
    <x v="1"/>
    <x v="0"/>
    <n v="3897630"/>
    <x v="0"/>
    <d v="2021-02-25T00:00:00"/>
  </r>
  <r>
    <n v="1005627096"/>
    <x v="1"/>
    <x v="0"/>
    <n v="3897641"/>
    <x v="0"/>
    <d v="2021-02-25T00:00:00"/>
  </r>
  <r>
    <n v="1082849091"/>
    <x v="1"/>
    <x v="0"/>
    <n v="3897652"/>
    <x v="0"/>
    <d v="2021-02-25T00:00:00"/>
  </r>
  <r>
    <n v="1065014317"/>
    <x v="1"/>
    <x v="0"/>
    <n v="3897656"/>
    <x v="0"/>
    <d v="2021-02-25T00:00:00"/>
  </r>
  <r>
    <n v="1007693607"/>
    <x v="1"/>
    <x v="0"/>
    <n v="3897699"/>
    <x v="0"/>
    <d v="2021-02-25T00:00:00"/>
  </r>
  <r>
    <n v="1017160128"/>
    <x v="1"/>
    <x v="0"/>
    <n v="3897712"/>
    <x v="0"/>
    <d v="2021-02-25T00:00:00"/>
  </r>
  <r>
    <n v="1001915276"/>
    <x v="1"/>
    <x v="0"/>
    <n v="3897751"/>
    <x v="0"/>
    <d v="2021-02-25T00:00:00"/>
  </r>
  <r>
    <n v="1005663042"/>
    <x v="1"/>
    <x v="0"/>
    <n v="3897811"/>
    <x v="0"/>
    <d v="2021-02-25T00:00:00"/>
  </r>
  <r>
    <n v="1094580666"/>
    <x v="1"/>
    <x v="0"/>
    <n v="3897812"/>
    <x v="0"/>
    <d v="2021-02-25T00:00:00"/>
  </r>
  <r>
    <n v="1004092147"/>
    <x v="1"/>
    <x v="0"/>
    <n v="3897848"/>
    <x v="0"/>
    <d v="2021-02-25T00:00:00"/>
  </r>
  <r>
    <n v="1073979468"/>
    <x v="1"/>
    <x v="0"/>
    <n v="3897867"/>
    <x v="0"/>
    <d v="2021-02-25T00:00:00"/>
  </r>
  <r>
    <n v="1102886491"/>
    <x v="1"/>
    <x v="0"/>
    <n v="3897888"/>
    <x v="0"/>
    <d v="2021-02-25T00:00:00"/>
  </r>
  <r>
    <n v="1007405935"/>
    <x v="1"/>
    <x v="0"/>
    <n v="3898004"/>
    <x v="0"/>
    <d v="2021-02-25T00:00:00"/>
  </r>
  <r>
    <n v="1192904373"/>
    <x v="1"/>
    <x v="0"/>
    <n v="3898038"/>
    <x v="0"/>
    <d v="2021-02-25T00:00:00"/>
  </r>
  <r>
    <n v="1003344613"/>
    <x v="1"/>
    <x v="0"/>
    <n v="3898052"/>
    <x v="0"/>
    <d v="2021-02-25T00:00:00"/>
  </r>
  <r>
    <n v="1193152717"/>
    <x v="1"/>
    <x v="0"/>
    <n v="3898066"/>
    <x v="0"/>
    <d v="2021-02-25T00:00:00"/>
  </r>
  <r>
    <n v="1067957054"/>
    <x v="1"/>
    <x v="0"/>
    <n v="3898094"/>
    <x v="0"/>
    <d v="2021-02-25T00:00:00"/>
  </r>
  <r>
    <n v="1098631146"/>
    <x v="1"/>
    <x v="0"/>
    <n v="3898121"/>
    <x v="0"/>
    <d v="2021-02-25T00:00:00"/>
  </r>
  <r>
    <n v="1006570724"/>
    <x v="1"/>
    <x v="0"/>
    <n v="3898128"/>
    <x v="0"/>
    <d v="2021-02-25T00:00:00"/>
  </r>
  <r>
    <n v="1003266643"/>
    <x v="1"/>
    <x v="0"/>
    <n v="3898130"/>
    <x v="0"/>
    <d v="2021-02-25T00:00:00"/>
  </r>
  <r>
    <n v="1140894042"/>
    <x v="1"/>
    <x v="0"/>
    <n v="3898152"/>
    <x v="0"/>
    <d v="2021-02-25T00:00:00"/>
  </r>
  <r>
    <n v="1002277392"/>
    <x v="1"/>
    <x v="0"/>
    <n v="3898166"/>
    <x v="0"/>
    <d v="2021-02-25T00:00:00"/>
  </r>
  <r>
    <n v="1192891152"/>
    <x v="1"/>
    <x v="0"/>
    <n v="3898169"/>
    <x v="0"/>
    <d v="2021-02-25T00:00:00"/>
  </r>
  <r>
    <n v="1234092358"/>
    <x v="1"/>
    <x v="0"/>
    <n v="3898175"/>
    <x v="0"/>
    <d v="2021-02-25T00:00:00"/>
  </r>
  <r>
    <n v="1004356030"/>
    <x v="1"/>
    <x v="0"/>
    <n v="3898179"/>
    <x v="0"/>
    <d v="2021-02-25T00:00:00"/>
  </r>
  <r>
    <n v="1102877260"/>
    <x v="1"/>
    <x v="0"/>
    <n v="3898218"/>
    <x v="0"/>
    <d v="2021-02-25T00:00:00"/>
  </r>
  <r>
    <n v="1005449742"/>
    <x v="1"/>
    <x v="0"/>
    <n v="3898220"/>
    <x v="0"/>
    <d v="2021-02-25T00:00:00"/>
  </r>
  <r>
    <n v="1002495113"/>
    <x v="1"/>
    <x v="0"/>
    <n v="3898223"/>
    <x v="0"/>
    <d v="2021-02-25T00:00:00"/>
  </r>
  <r>
    <n v="1067938205"/>
    <x v="1"/>
    <x v="0"/>
    <n v="3898230"/>
    <x v="0"/>
    <d v="2021-02-25T00:00:00"/>
  </r>
  <r>
    <n v="1007743018"/>
    <x v="1"/>
    <x v="0"/>
    <n v="3898239"/>
    <x v="0"/>
    <d v="2021-02-25T00:00:00"/>
  </r>
  <r>
    <n v="1053003121"/>
    <x v="1"/>
    <x v="0"/>
    <n v="3898243"/>
    <x v="0"/>
    <d v="2021-02-25T00:00:00"/>
  </r>
  <r>
    <n v="1005486433"/>
    <x v="1"/>
    <x v="0"/>
    <n v="3898247"/>
    <x v="0"/>
    <d v="2021-02-25T00:00:00"/>
  </r>
  <r>
    <n v="1094281289"/>
    <x v="1"/>
    <x v="0"/>
    <n v="3898281"/>
    <x v="0"/>
    <d v="2021-02-25T00:00:00"/>
  </r>
  <r>
    <n v="1000627390"/>
    <x v="1"/>
    <x v="0"/>
    <n v="3898283"/>
    <x v="0"/>
    <d v="2021-02-25T00:00:00"/>
  </r>
  <r>
    <n v="1089487861"/>
    <x v="1"/>
    <x v="0"/>
    <n v="3898291"/>
    <x v="0"/>
    <d v="2021-02-25T00:00:00"/>
  </r>
  <r>
    <n v="1003115428"/>
    <x v="1"/>
    <x v="0"/>
    <n v="3898301"/>
    <x v="0"/>
    <d v="2021-02-25T00:00:00"/>
  </r>
  <r>
    <n v="1193256505"/>
    <x v="1"/>
    <x v="0"/>
    <n v="3898340"/>
    <x v="0"/>
    <d v="2021-02-25T00:00:00"/>
  </r>
  <r>
    <n v="1002496574"/>
    <x v="1"/>
    <x v="0"/>
    <n v="3898351"/>
    <x v="0"/>
    <d v="2021-02-25T00:00:00"/>
  </r>
  <r>
    <n v="1005425919"/>
    <x v="1"/>
    <x v="0"/>
    <n v="3898369"/>
    <x v="0"/>
    <d v="2021-02-25T00:00:00"/>
  </r>
  <r>
    <n v="1002030113"/>
    <x v="1"/>
    <x v="0"/>
    <n v="3898373"/>
    <x v="0"/>
    <d v="2021-02-25T00:00:00"/>
  </r>
  <r>
    <n v="1007607980"/>
    <x v="1"/>
    <x v="0"/>
    <n v="3898378"/>
    <x v="0"/>
    <d v="2021-02-25T00:00:00"/>
  </r>
  <r>
    <n v="1003511365"/>
    <x v="1"/>
    <x v="0"/>
    <n v="3898382"/>
    <x v="0"/>
    <d v="2021-02-25T00:00:00"/>
  </r>
  <r>
    <n v="1192779754"/>
    <x v="1"/>
    <x v="0"/>
    <n v="3898385"/>
    <x v="0"/>
    <d v="2021-02-25T00:00:00"/>
  </r>
  <r>
    <n v="1001869464"/>
    <x v="1"/>
    <x v="0"/>
    <n v="3898415"/>
    <x v="0"/>
    <d v="2021-02-25T00:00:00"/>
  </r>
  <r>
    <n v="1088594355"/>
    <x v="1"/>
    <x v="0"/>
    <n v="3898421"/>
    <x v="0"/>
    <d v="2021-02-25T00:00:00"/>
  </r>
  <r>
    <n v="1080021057"/>
    <x v="1"/>
    <x v="0"/>
    <n v="3898424"/>
    <x v="0"/>
    <d v="2021-02-25T00:00:00"/>
  </r>
  <r>
    <n v="1090465315"/>
    <x v="1"/>
    <x v="0"/>
    <n v="3898501"/>
    <x v="0"/>
    <d v="2021-02-25T00:00:00"/>
  </r>
  <r>
    <n v="1007795163"/>
    <x v="1"/>
    <x v="0"/>
    <n v="3898513"/>
    <x v="0"/>
    <d v="2021-02-25T00:00:00"/>
  </r>
  <r>
    <n v="1007768491"/>
    <x v="1"/>
    <x v="0"/>
    <n v="3898522"/>
    <x v="0"/>
    <d v="2021-02-25T00:00:00"/>
  </r>
  <r>
    <n v="1010118002"/>
    <x v="1"/>
    <x v="0"/>
    <n v="3898524"/>
    <x v="0"/>
    <d v="2021-02-25T00:00:00"/>
  </r>
  <r>
    <n v="1102880627"/>
    <x v="1"/>
    <x v="0"/>
    <n v="3898537"/>
    <x v="0"/>
    <d v="2021-02-25T00:00:00"/>
  </r>
  <r>
    <n v="1193516976"/>
    <x v="1"/>
    <x v="0"/>
    <n v="3898549"/>
    <x v="0"/>
    <d v="2021-02-25T00:00:00"/>
  </r>
  <r>
    <n v="1234093385"/>
    <x v="1"/>
    <x v="0"/>
    <n v="3898582"/>
    <x v="0"/>
    <d v="2021-02-25T00:00:00"/>
  </r>
  <r>
    <n v="1005523688"/>
    <x v="1"/>
    <x v="0"/>
    <n v="3898600"/>
    <x v="0"/>
    <d v="2021-02-25T00:00:00"/>
  </r>
  <r>
    <n v="1007193097"/>
    <x v="1"/>
    <x v="0"/>
    <n v="3898607"/>
    <x v="0"/>
    <d v="2021-02-25T00:00:00"/>
  </r>
  <r>
    <n v="1192779470"/>
    <x v="1"/>
    <x v="0"/>
    <n v="3898635"/>
    <x v="0"/>
    <d v="2021-02-25T00:00:00"/>
  </r>
  <r>
    <n v="1007866622"/>
    <x v="1"/>
    <x v="0"/>
    <n v="3898683"/>
    <x v="0"/>
    <d v="2021-02-25T00:00:00"/>
  </r>
  <r>
    <n v="1004345506"/>
    <x v="1"/>
    <x v="0"/>
    <n v="3898729"/>
    <x v="0"/>
    <d v="2021-02-25T00:00:00"/>
  </r>
  <r>
    <n v="1020843979"/>
    <x v="1"/>
    <x v="0"/>
    <n v="3898735"/>
    <x v="0"/>
    <d v="2021-02-25T00:00:00"/>
  </r>
  <r>
    <n v="1000135113"/>
    <x v="1"/>
    <x v="0"/>
    <n v="3898749"/>
    <x v="0"/>
    <d v="2021-02-25T00:00:00"/>
  </r>
  <r>
    <n v="1003435526"/>
    <x v="1"/>
    <x v="0"/>
    <n v="3898758"/>
    <x v="0"/>
    <d v="2021-02-25T00:00:00"/>
  </r>
  <r>
    <n v="1234791564"/>
    <x v="1"/>
    <x v="0"/>
    <n v="3898772"/>
    <x v="0"/>
    <d v="2021-02-25T00:00:00"/>
  </r>
  <r>
    <n v="1000713989"/>
    <x v="1"/>
    <x v="0"/>
    <n v="3898779"/>
    <x v="0"/>
    <d v="2021-02-25T00:00:00"/>
  </r>
  <r>
    <n v="1001856801"/>
    <x v="1"/>
    <x v="0"/>
    <n v="3898787"/>
    <x v="0"/>
    <d v="2021-02-25T00:00:00"/>
  </r>
  <r>
    <n v="1063177029"/>
    <x v="1"/>
    <x v="0"/>
    <n v="3898796"/>
    <x v="0"/>
    <d v="2021-02-25T00:00:00"/>
  </r>
  <r>
    <n v="1000458091"/>
    <x v="1"/>
    <x v="0"/>
    <n v="3898797"/>
    <x v="0"/>
    <d v="2021-02-25T00:00:00"/>
  </r>
  <r>
    <n v="1007777871"/>
    <x v="1"/>
    <x v="0"/>
    <n v="3898810"/>
    <x v="0"/>
    <d v="2021-02-25T00:00:00"/>
  </r>
  <r>
    <n v="1088736664"/>
    <x v="1"/>
    <x v="0"/>
    <n v="3898820"/>
    <x v="0"/>
    <d v="2021-02-25T00:00:00"/>
  </r>
  <r>
    <n v="1193236618"/>
    <x v="1"/>
    <x v="0"/>
    <n v="3898850"/>
    <x v="0"/>
    <d v="2021-02-25T00:00:00"/>
  </r>
  <r>
    <n v="1193120956"/>
    <x v="1"/>
    <x v="0"/>
    <n v="3898858"/>
    <x v="0"/>
    <d v="2021-02-25T00:00:00"/>
  </r>
  <r>
    <n v="1001854086"/>
    <x v="1"/>
    <x v="0"/>
    <n v="3898884"/>
    <x v="0"/>
    <d v="2021-02-25T00:00:00"/>
  </r>
  <r>
    <n v="1005582074"/>
    <x v="1"/>
    <x v="0"/>
    <n v="3898888"/>
    <x v="0"/>
    <d v="2021-02-25T00:00:00"/>
  </r>
  <r>
    <n v="1007162499"/>
    <x v="1"/>
    <x v="0"/>
    <n v="3898906"/>
    <x v="0"/>
    <d v="2021-02-25T00:00:00"/>
  </r>
  <r>
    <n v="1003432334"/>
    <x v="1"/>
    <x v="0"/>
    <n v="3898907"/>
    <x v="0"/>
    <d v="2021-02-25T00:00:00"/>
  </r>
  <r>
    <n v="1193065571"/>
    <x v="1"/>
    <x v="0"/>
    <n v="3898923"/>
    <x v="0"/>
    <d v="2021-02-25T00:00:00"/>
  </r>
  <r>
    <n v="1003407048"/>
    <x v="1"/>
    <x v="0"/>
    <n v="3898925"/>
    <x v="0"/>
    <d v="2021-02-25T00:00:00"/>
  </r>
  <r>
    <n v="1002209857"/>
    <x v="1"/>
    <x v="0"/>
    <n v="3898959"/>
    <x v="0"/>
    <d v="2021-02-25T00:00:00"/>
  </r>
  <r>
    <n v="1005488395"/>
    <x v="1"/>
    <x v="0"/>
    <n v="3898966"/>
    <x v="0"/>
    <d v="2021-02-25T00:00:00"/>
  </r>
  <r>
    <n v="1006502326"/>
    <x v="1"/>
    <x v="0"/>
    <n v="3899018"/>
    <x v="0"/>
    <d v="2021-02-25T00:00:00"/>
  </r>
  <r>
    <n v="1048067329"/>
    <x v="1"/>
    <x v="0"/>
    <n v="3899040"/>
    <x v="0"/>
    <d v="2021-02-25T00:00:00"/>
  </r>
  <r>
    <n v="1004680051"/>
    <x v="1"/>
    <x v="0"/>
    <n v="3899087"/>
    <x v="0"/>
    <d v="2021-02-25T00:00:00"/>
  </r>
  <r>
    <n v="1002494161"/>
    <x v="1"/>
    <x v="0"/>
    <n v="3899154"/>
    <x v="0"/>
    <d v="2021-02-25T00:00:00"/>
  </r>
  <r>
    <n v="1012447957"/>
    <x v="1"/>
    <x v="0"/>
    <n v="3899173"/>
    <x v="0"/>
    <d v="2021-02-25T00:00:00"/>
  </r>
  <r>
    <n v="1001021322"/>
    <x v="1"/>
    <x v="0"/>
    <n v="3899182"/>
    <x v="0"/>
    <d v="2021-02-25T00:00:00"/>
  </r>
  <r>
    <n v="1003079500"/>
    <x v="1"/>
    <x v="0"/>
    <n v="3899219"/>
    <x v="0"/>
    <d v="2021-02-25T00:00:00"/>
  </r>
  <r>
    <n v="1074417273"/>
    <x v="1"/>
    <x v="0"/>
    <n v="3899232"/>
    <x v="0"/>
    <d v="2021-02-25T00:00:00"/>
  </r>
  <r>
    <n v="1102809327"/>
    <x v="1"/>
    <x v="0"/>
    <n v="3899248"/>
    <x v="0"/>
    <d v="2021-02-25T00:00:00"/>
  </r>
  <r>
    <n v="1005571364"/>
    <x v="1"/>
    <x v="0"/>
    <n v="3899320"/>
    <x v="0"/>
    <d v="2021-02-25T00:00:00"/>
  </r>
  <r>
    <n v="1085347266"/>
    <x v="1"/>
    <x v="0"/>
    <n v="3899329"/>
    <x v="0"/>
    <d v="2021-02-25T00:00:00"/>
  </r>
  <r>
    <n v="1003376196"/>
    <x v="1"/>
    <x v="0"/>
    <n v="3899386"/>
    <x v="0"/>
    <d v="2021-02-25T00:00:00"/>
  </r>
  <r>
    <n v="1193124014"/>
    <x v="1"/>
    <x v="0"/>
    <n v="3899418"/>
    <x v="0"/>
    <d v="2021-02-25T00:00:00"/>
  </r>
  <r>
    <n v="1003004719"/>
    <x v="1"/>
    <x v="0"/>
    <n v="3899481"/>
    <x v="0"/>
    <d v="2021-02-25T00:00:00"/>
  </r>
  <r>
    <n v="1002028177"/>
    <x v="1"/>
    <x v="0"/>
    <n v="3899581"/>
    <x v="0"/>
    <d v="2021-02-25T00:00:00"/>
  </r>
  <r>
    <n v="1007325353"/>
    <x v="1"/>
    <x v="0"/>
    <n v="3899970"/>
    <x v="0"/>
    <d v="2021-02-25T00:00:00"/>
  </r>
  <r>
    <n v="1004133728"/>
    <x v="1"/>
    <x v="0"/>
    <n v="3900142"/>
    <x v="0"/>
    <d v="2021-02-25T00:00:00"/>
  </r>
  <r>
    <n v="1004748757"/>
    <x v="1"/>
    <x v="0"/>
    <n v="3900362"/>
    <x v="0"/>
    <d v="2021-02-25T00:00:00"/>
  </r>
  <r>
    <n v="1010023096"/>
    <x v="1"/>
    <x v="0"/>
    <n v="3900385"/>
    <x v="0"/>
    <d v="2021-02-25T00:00:00"/>
  </r>
  <r>
    <n v="1102856222"/>
    <x v="1"/>
    <x v="0"/>
    <n v="3900395"/>
    <x v="0"/>
    <d v="2021-02-25T00:00:00"/>
  </r>
  <r>
    <n v="1003168634"/>
    <x v="1"/>
    <x v="0"/>
    <n v="3900418"/>
    <x v="0"/>
    <d v="2021-02-25T00:00:00"/>
  </r>
  <r>
    <n v="1114734747"/>
    <x v="1"/>
    <x v="0"/>
    <n v="3900425"/>
    <x v="0"/>
    <d v="2021-02-25T00:00:00"/>
  </r>
  <r>
    <n v="1007445075"/>
    <x v="1"/>
    <x v="0"/>
    <n v="3900430"/>
    <x v="0"/>
    <d v="2021-02-25T00:00:00"/>
  </r>
  <r>
    <n v="1005873003"/>
    <x v="1"/>
    <x v="0"/>
    <n v="3900438"/>
    <x v="0"/>
    <d v="2021-02-25T00:00:00"/>
  </r>
  <r>
    <n v="1192713125"/>
    <x v="1"/>
    <x v="0"/>
    <n v="3900498"/>
    <x v="0"/>
    <d v="2021-02-25T00:00:00"/>
  </r>
  <r>
    <n v="1012376757"/>
    <x v="1"/>
    <x v="0"/>
    <n v="3900515"/>
    <x v="0"/>
    <d v="2021-02-25T00:00:00"/>
  </r>
  <r>
    <n v="1006839467"/>
    <x v="1"/>
    <x v="0"/>
    <n v="3900534"/>
    <x v="0"/>
    <d v="2021-02-25T00:00:00"/>
  </r>
  <r>
    <n v="1121715227"/>
    <x v="1"/>
    <x v="0"/>
    <n v="3900548"/>
    <x v="0"/>
    <d v="2021-02-25T00:00:00"/>
  </r>
  <r>
    <n v="1193241037"/>
    <x v="1"/>
    <x v="0"/>
    <n v="3900549"/>
    <x v="0"/>
    <d v="2021-02-25T00:00:00"/>
  </r>
  <r>
    <n v="1143260904"/>
    <x v="1"/>
    <x v="0"/>
    <n v="3900552"/>
    <x v="0"/>
    <d v="2021-02-25T00:00:00"/>
  </r>
  <r>
    <n v="1115860309"/>
    <x v="1"/>
    <x v="0"/>
    <n v="3900555"/>
    <x v="0"/>
    <d v="2021-02-25T00:00:00"/>
  </r>
  <r>
    <n v="1006417562"/>
    <x v="1"/>
    <x v="0"/>
    <n v="3900576"/>
    <x v="0"/>
    <d v="2021-02-25T00:00:00"/>
  </r>
  <r>
    <n v="1002499551"/>
    <x v="1"/>
    <x v="0"/>
    <n v="3900606"/>
    <x v="0"/>
    <d v="2021-02-25T00:00:00"/>
  </r>
  <r>
    <n v="1001800520"/>
    <x v="1"/>
    <x v="0"/>
    <n v="3900612"/>
    <x v="0"/>
    <d v="2021-02-25T00:00:00"/>
  </r>
  <r>
    <n v="1144058188"/>
    <x v="1"/>
    <x v="0"/>
    <n v="3900616"/>
    <x v="0"/>
    <d v="2021-02-25T00:00:00"/>
  </r>
  <r>
    <n v="1005107361"/>
    <x v="1"/>
    <x v="0"/>
    <n v="3900623"/>
    <x v="0"/>
    <d v="2021-02-25T00:00:00"/>
  </r>
  <r>
    <n v="1042461086"/>
    <x v="1"/>
    <x v="0"/>
    <n v="3900625"/>
    <x v="0"/>
    <d v="2021-02-25T00:00:00"/>
  </r>
  <r>
    <n v="1085332406"/>
    <x v="1"/>
    <x v="0"/>
    <n v="3900626"/>
    <x v="0"/>
    <d v="2021-02-25T00:00:00"/>
  </r>
  <r>
    <n v="1007112814"/>
    <x v="1"/>
    <x v="0"/>
    <n v="3900632"/>
    <x v="0"/>
    <d v="2021-02-25T00:00:00"/>
  </r>
  <r>
    <n v="1003559441"/>
    <x v="1"/>
    <x v="0"/>
    <n v="3900715"/>
    <x v="0"/>
    <d v="2021-02-25T00:00:00"/>
  </r>
  <r>
    <n v="1005605186"/>
    <x v="1"/>
    <x v="0"/>
    <n v="3900721"/>
    <x v="0"/>
    <d v="2021-02-25T00:00:00"/>
  </r>
  <r>
    <n v="1003595258"/>
    <x v="1"/>
    <x v="0"/>
    <n v="3900722"/>
    <x v="0"/>
    <d v="2021-02-25T00:00:00"/>
  </r>
  <r>
    <n v="1003394284"/>
    <x v="1"/>
    <x v="0"/>
    <n v="3900737"/>
    <x v="0"/>
    <d v="2021-02-25T00:00:00"/>
  </r>
  <r>
    <n v="1002474445"/>
    <x v="1"/>
    <x v="0"/>
    <n v="3900744"/>
    <x v="0"/>
    <d v="2021-02-25T00:00:00"/>
  </r>
  <r>
    <n v="1109070081"/>
    <x v="1"/>
    <x v="0"/>
    <n v="3900766"/>
    <x v="0"/>
    <d v="2021-02-25T00:00:00"/>
  </r>
  <r>
    <n v="1010126650"/>
    <x v="1"/>
    <x v="0"/>
    <n v="3900776"/>
    <x v="0"/>
    <d v="2021-02-25T00:00:00"/>
  </r>
  <r>
    <n v="1007765969"/>
    <x v="1"/>
    <x v="0"/>
    <n v="3900793"/>
    <x v="0"/>
    <d v="2021-02-25T00:00:00"/>
  </r>
  <r>
    <n v="1102876702"/>
    <x v="1"/>
    <x v="0"/>
    <n v="3900804"/>
    <x v="0"/>
    <d v="2021-02-25T00:00:00"/>
  </r>
  <r>
    <n v="1007540091"/>
    <x v="1"/>
    <x v="0"/>
    <n v="3900831"/>
    <x v="0"/>
    <d v="2021-02-25T00:00:00"/>
  </r>
  <r>
    <n v="1001059161"/>
    <x v="1"/>
    <x v="0"/>
    <n v="3900839"/>
    <x v="0"/>
    <d v="2021-02-25T00:00:00"/>
  </r>
  <r>
    <n v="1192788049"/>
    <x v="1"/>
    <x v="0"/>
    <n v="3900869"/>
    <x v="0"/>
    <d v="2021-02-25T00:00:00"/>
  </r>
  <r>
    <n v="1112106397"/>
    <x v="1"/>
    <x v="0"/>
    <n v="3900894"/>
    <x v="0"/>
    <d v="2021-02-25T00:00:00"/>
  </r>
  <r>
    <n v="1002153286"/>
    <x v="1"/>
    <x v="0"/>
    <n v="3900897"/>
    <x v="0"/>
    <d v="2021-02-25T00:00:00"/>
  </r>
  <r>
    <n v="1074007950"/>
    <x v="1"/>
    <x v="0"/>
    <n v="3900904"/>
    <x v="0"/>
    <d v="2021-02-25T00:00:00"/>
  </r>
  <r>
    <n v="1006408760"/>
    <x v="1"/>
    <x v="0"/>
    <n v="3900908"/>
    <x v="0"/>
    <d v="2021-02-25T00:00:00"/>
  </r>
  <r>
    <n v="1002468442"/>
    <x v="1"/>
    <x v="0"/>
    <n v="3900912"/>
    <x v="0"/>
    <d v="2021-02-25T00:00:00"/>
  </r>
  <r>
    <n v="1003431239"/>
    <x v="1"/>
    <x v="0"/>
    <n v="3900939"/>
    <x v="0"/>
    <d v="2021-02-25T00:00:00"/>
  </r>
  <r>
    <n v="1007864782"/>
    <x v="1"/>
    <x v="0"/>
    <n v="3900940"/>
    <x v="0"/>
    <d v="2021-02-25T00:00:00"/>
  </r>
  <r>
    <n v="1007429859"/>
    <x v="1"/>
    <x v="0"/>
    <n v="3900942"/>
    <x v="0"/>
    <d v="2021-02-25T00:00:00"/>
  </r>
  <r>
    <n v="1193556280"/>
    <x v="1"/>
    <x v="0"/>
    <n v="3900951"/>
    <x v="0"/>
    <d v="2021-02-25T00:00:00"/>
  </r>
  <r>
    <n v="1002248053"/>
    <x v="1"/>
    <x v="0"/>
    <n v="3900952"/>
    <x v="0"/>
    <d v="2021-02-25T00:00:00"/>
  </r>
  <r>
    <n v="1192831915"/>
    <x v="1"/>
    <x v="0"/>
    <n v="3900955"/>
    <x v="0"/>
    <d v="2021-02-25T00:00:00"/>
  </r>
  <r>
    <n v="1193036795"/>
    <x v="1"/>
    <x v="0"/>
    <n v="3900958"/>
    <x v="0"/>
    <d v="2021-02-25T00:00:00"/>
  </r>
  <r>
    <n v="1044432229"/>
    <x v="1"/>
    <x v="0"/>
    <n v="3900968"/>
    <x v="0"/>
    <d v="2021-02-25T00:00:00"/>
  </r>
  <r>
    <n v="1094282665"/>
    <x v="1"/>
    <x v="0"/>
    <n v="3900973"/>
    <x v="0"/>
    <d v="2021-02-25T00:00:00"/>
  </r>
  <r>
    <n v="1001999311"/>
    <x v="1"/>
    <x v="0"/>
    <n v="3900975"/>
    <x v="0"/>
    <d v="2021-02-25T00:00:00"/>
  </r>
  <r>
    <n v="1192894425"/>
    <x v="1"/>
    <x v="0"/>
    <n v="3900984"/>
    <x v="0"/>
    <d v="2021-02-25T00:00:00"/>
  </r>
  <r>
    <n v="1002326675"/>
    <x v="1"/>
    <x v="0"/>
    <n v="3900991"/>
    <x v="0"/>
    <d v="2021-02-25T00:00:00"/>
  </r>
  <r>
    <n v="1192780011"/>
    <x v="1"/>
    <x v="0"/>
    <n v="3900992"/>
    <x v="0"/>
    <d v="2021-02-25T00:00:00"/>
  </r>
  <r>
    <n v="1002161901"/>
    <x v="1"/>
    <x v="0"/>
    <n v="3900994"/>
    <x v="0"/>
    <d v="2021-02-25T00:00:00"/>
  </r>
  <r>
    <n v="1050040634"/>
    <x v="1"/>
    <x v="0"/>
    <n v="3900998"/>
    <x v="0"/>
    <d v="2021-02-25T00:00:00"/>
  </r>
  <r>
    <n v="1100401226"/>
    <x v="1"/>
    <x v="0"/>
    <n v="3901013"/>
    <x v="0"/>
    <d v="2021-02-25T00:00:00"/>
  </r>
  <r>
    <n v="1104436103"/>
    <x v="1"/>
    <x v="0"/>
    <n v="3901056"/>
    <x v="0"/>
    <d v="2021-02-25T00:00:00"/>
  </r>
  <r>
    <n v="1104014931"/>
    <x v="1"/>
    <x v="0"/>
    <n v="3901058"/>
    <x v="0"/>
    <d v="2021-02-25T00:00:00"/>
  </r>
  <r>
    <n v="1002474686"/>
    <x v="1"/>
    <x v="0"/>
    <n v="3901061"/>
    <x v="0"/>
    <d v="2021-02-25T00:00:00"/>
  </r>
  <r>
    <n v="1004214352"/>
    <x v="1"/>
    <x v="0"/>
    <n v="3901078"/>
    <x v="0"/>
    <d v="2021-02-25T00:00:00"/>
  </r>
  <r>
    <n v="1050039666"/>
    <x v="1"/>
    <x v="0"/>
    <n v="3901151"/>
    <x v="0"/>
    <d v="2021-02-25T00:00:00"/>
  </r>
  <r>
    <n v="1003189285"/>
    <x v="1"/>
    <x v="0"/>
    <n v="3901191"/>
    <x v="0"/>
    <d v="2021-02-25T00:00:00"/>
  </r>
  <r>
    <n v="1005661539"/>
    <x v="1"/>
    <x v="0"/>
    <n v="3901197"/>
    <x v="0"/>
    <d v="2021-02-25T00:00:00"/>
  </r>
  <r>
    <n v="1004806369"/>
    <x v="1"/>
    <x v="0"/>
    <n v="3901211"/>
    <x v="0"/>
    <d v="2021-02-25T00:00:00"/>
  </r>
  <r>
    <n v="1003822878"/>
    <x v="1"/>
    <x v="0"/>
    <n v="3901239"/>
    <x v="0"/>
    <d v="2021-02-25T00:00:00"/>
  </r>
  <r>
    <n v="1235043255"/>
    <x v="1"/>
    <x v="0"/>
    <n v="3901240"/>
    <x v="0"/>
    <d v="2021-02-25T00:00:00"/>
  </r>
  <r>
    <n v="1051674753"/>
    <x v="1"/>
    <x v="0"/>
    <n v="3901252"/>
    <x v="0"/>
    <d v="2021-02-25T00:00:00"/>
  </r>
  <r>
    <n v="1193030854"/>
    <x v="1"/>
    <x v="0"/>
    <n v="3901258"/>
    <x v="0"/>
    <d v="2021-02-25T00:00:00"/>
  </r>
  <r>
    <n v="1193541809"/>
    <x v="1"/>
    <x v="0"/>
    <n v="3901259"/>
    <x v="0"/>
    <d v="2021-02-25T00:00:00"/>
  </r>
  <r>
    <n v="43993153"/>
    <x v="1"/>
    <x v="0"/>
    <n v="3901266"/>
    <x v="0"/>
    <d v="2021-02-25T00:00:00"/>
  </r>
  <r>
    <n v="1069498097"/>
    <x v="1"/>
    <x v="0"/>
    <n v="3901271"/>
    <x v="0"/>
    <d v="2021-02-25T00:00:00"/>
  </r>
  <r>
    <n v="1128130236"/>
    <x v="1"/>
    <x v="0"/>
    <n v="3901285"/>
    <x v="0"/>
    <d v="2021-02-25T00:00:00"/>
  </r>
  <r>
    <n v="1121936053"/>
    <x v="1"/>
    <x v="0"/>
    <n v="3901289"/>
    <x v="0"/>
    <d v="2021-02-25T00:00:00"/>
  </r>
  <r>
    <n v="1003432362"/>
    <x v="1"/>
    <x v="0"/>
    <n v="3901339"/>
    <x v="0"/>
    <d v="2021-02-25T00:00:00"/>
  </r>
  <r>
    <n v="1062674421"/>
    <x v="1"/>
    <x v="0"/>
    <n v="3901364"/>
    <x v="0"/>
    <d v="2021-02-25T00:00:00"/>
  </r>
  <r>
    <n v="1099965721"/>
    <x v="1"/>
    <x v="0"/>
    <n v="3901382"/>
    <x v="0"/>
    <d v="2021-02-25T00:00:00"/>
  </r>
  <r>
    <n v="1000640174"/>
    <x v="1"/>
    <x v="0"/>
    <n v="3901385"/>
    <x v="0"/>
    <d v="2021-02-25T00:00:00"/>
  </r>
  <r>
    <n v="45527042"/>
    <x v="1"/>
    <x v="0"/>
    <n v="3901416"/>
    <x v="0"/>
    <d v="2021-02-25T00:00:00"/>
  </r>
  <r>
    <n v="1001866213"/>
    <x v="1"/>
    <x v="0"/>
    <n v="3901440"/>
    <x v="0"/>
    <d v="2021-02-25T00:00:00"/>
  </r>
  <r>
    <n v="1085950581"/>
    <x v="1"/>
    <x v="0"/>
    <n v="3901482"/>
    <x v="0"/>
    <d v="2021-02-25T00:00:00"/>
  </r>
  <r>
    <n v="1004189106"/>
    <x v="1"/>
    <x v="0"/>
    <n v="3901539"/>
    <x v="0"/>
    <d v="2021-02-25T00:00:00"/>
  </r>
  <r>
    <n v="1061792259"/>
    <x v="1"/>
    <x v="0"/>
    <n v="3901552"/>
    <x v="0"/>
    <d v="2021-02-25T00:00:00"/>
  </r>
  <r>
    <n v="1128435301"/>
    <x v="1"/>
    <x v="0"/>
    <n v="3901569"/>
    <x v="0"/>
    <d v="2021-02-25T00:00:00"/>
  </r>
  <r>
    <n v="1007141983"/>
    <x v="1"/>
    <x v="0"/>
    <n v="3901582"/>
    <x v="0"/>
    <d v="2021-02-25T00:00:00"/>
  </r>
  <r>
    <n v="1002421585"/>
    <x v="1"/>
    <x v="0"/>
    <n v="3901585"/>
    <x v="0"/>
    <d v="2021-02-25T00:00:00"/>
  </r>
  <r>
    <n v="1001034782"/>
    <x v="1"/>
    <x v="0"/>
    <n v="3901632"/>
    <x v="0"/>
    <d v="2021-02-25T00:00:00"/>
  </r>
  <r>
    <n v="1002500488"/>
    <x v="1"/>
    <x v="0"/>
    <n v="3901793"/>
    <x v="0"/>
    <d v="2021-02-25T00:00:00"/>
  </r>
  <r>
    <n v="1005464629"/>
    <x v="1"/>
    <x v="0"/>
    <n v="3901797"/>
    <x v="0"/>
    <d v="2021-02-25T00:00:00"/>
  </r>
  <r>
    <n v="1065563780"/>
    <x v="1"/>
    <x v="0"/>
    <n v="3901812"/>
    <x v="0"/>
    <d v="2021-02-25T00:00:00"/>
  </r>
  <r>
    <n v="1007576575"/>
    <x v="1"/>
    <x v="0"/>
    <n v="3901813"/>
    <x v="0"/>
    <d v="2021-02-25T00:00:00"/>
  </r>
  <r>
    <n v="1059698677"/>
    <x v="1"/>
    <x v="0"/>
    <n v="3901830"/>
    <x v="0"/>
    <d v="2021-02-25T00:00:00"/>
  </r>
  <r>
    <n v="1079934672"/>
    <x v="1"/>
    <x v="0"/>
    <n v="3901839"/>
    <x v="0"/>
    <d v="2021-02-25T00:00:00"/>
  </r>
  <r>
    <n v="1001818814"/>
    <x v="1"/>
    <x v="0"/>
    <n v="3901847"/>
    <x v="0"/>
    <d v="2021-02-25T00:00:00"/>
  </r>
  <r>
    <n v="1120382048"/>
    <x v="1"/>
    <x v="0"/>
    <n v="3901858"/>
    <x v="0"/>
    <d v="2021-02-25T00:00:00"/>
  </r>
  <r>
    <n v="1046430310"/>
    <x v="1"/>
    <x v="0"/>
    <n v="3901879"/>
    <x v="0"/>
    <d v="2021-02-25T00:00:00"/>
  </r>
  <r>
    <n v="1193201320"/>
    <x v="1"/>
    <x v="0"/>
    <n v="3901880"/>
    <x v="0"/>
    <d v="2021-02-25T00:00:00"/>
  </r>
  <r>
    <n v="1007210633"/>
    <x v="1"/>
    <x v="0"/>
    <n v="3901905"/>
    <x v="0"/>
    <d v="2021-02-25T00:00:00"/>
  </r>
  <r>
    <n v="1085231520"/>
    <x v="1"/>
    <x v="0"/>
    <n v="3901922"/>
    <x v="0"/>
    <d v="2021-02-25T00:00:00"/>
  </r>
  <r>
    <n v="1067837969"/>
    <x v="1"/>
    <x v="0"/>
    <n v="3902021"/>
    <x v="0"/>
    <d v="2021-02-25T00:00:00"/>
  </r>
  <r>
    <n v="1003966832"/>
    <x v="1"/>
    <x v="0"/>
    <n v="3902026"/>
    <x v="0"/>
    <d v="2021-02-25T00:00:00"/>
  </r>
  <r>
    <n v="1003196194"/>
    <x v="1"/>
    <x v="0"/>
    <n v="3902035"/>
    <x v="0"/>
    <d v="2021-02-25T00:00:00"/>
  </r>
  <r>
    <n v="1102838788"/>
    <x v="1"/>
    <x v="0"/>
    <n v="3902037"/>
    <x v="0"/>
    <d v="2021-02-25T00:00:00"/>
  </r>
  <r>
    <n v="1042460166"/>
    <x v="1"/>
    <x v="0"/>
    <n v="3902055"/>
    <x v="0"/>
    <d v="2021-02-25T00:00:00"/>
  </r>
  <r>
    <n v="1110465488"/>
    <x v="1"/>
    <x v="0"/>
    <n v="3902056"/>
    <x v="0"/>
    <d v="2021-02-25T00:00:00"/>
  </r>
  <r>
    <n v="72266963"/>
    <x v="1"/>
    <x v="0"/>
    <n v="3902067"/>
    <x v="0"/>
    <d v="2021-02-25T00:00:00"/>
  </r>
  <r>
    <n v="1003315148"/>
    <x v="1"/>
    <x v="0"/>
    <n v="3902073"/>
    <x v="0"/>
    <d v="2021-02-25T00:00:00"/>
  </r>
  <r>
    <n v="1193522051"/>
    <x v="1"/>
    <x v="0"/>
    <n v="3902079"/>
    <x v="0"/>
    <d v="2021-02-25T00:00:00"/>
  </r>
  <r>
    <n v="1005443917"/>
    <x v="1"/>
    <x v="0"/>
    <n v="3902083"/>
    <x v="0"/>
    <d v="2021-02-25T00:00:00"/>
  </r>
  <r>
    <n v="1010000088"/>
    <x v="1"/>
    <x v="0"/>
    <n v="3902098"/>
    <x v="0"/>
    <d v="2021-02-25T00:00:00"/>
  </r>
  <r>
    <n v="1002159668"/>
    <x v="1"/>
    <x v="0"/>
    <n v="3902107"/>
    <x v="0"/>
    <d v="2021-02-25T00:00:00"/>
  </r>
  <r>
    <n v="1105307191"/>
    <x v="1"/>
    <x v="0"/>
    <n v="3902131"/>
    <x v="0"/>
    <d v="2021-02-25T00:00:00"/>
  </r>
  <r>
    <n v="1192921987"/>
    <x v="1"/>
    <x v="0"/>
    <n v="3902133"/>
    <x v="0"/>
    <d v="2021-02-25T00:00:00"/>
  </r>
  <r>
    <n v="1002391393"/>
    <x v="1"/>
    <x v="0"/>
    <n v="3902152"/>
    <x v="0"/>
    <d v="2021-02-25T00:00:00"/>
  </r>
  <r>
    <n v="1143401885"/>
    <x v="1"/>
    <x v="0"/>
    <n v="3902177"/>
    <x v="0"/>
    <d v="2021-02-25T00:00:00"/>
  </r>
  <r>
    <n v="1006738203"/>
    <x v="1"/>
    <x v="0"/>
    <n v="3902186"/>
    <x v="0"/>
    <d v="2021-02-25T00:00:00"/>
  </r>
  <r>
    <n v="1010118511"/>
    <x v="1"/>
    <x v="0"/>
    <n v="3902212"/>
    <x v="0"/>
    <d v="2021-02-25T00:00:00"/>
  </r>
  <r>
    <n v="1001999054"/>
    <x v="1"/>
    <x v="0"/>
    <n v="3902213"/>
    <x v="0"/>
    <d v="2021-02-25T00:00:00"/>
  </r>
  <r>
    <n v="1050723557"/>
    <x v="1"/>
    <x v="0"/>
    <n v="3902240"/>
    <x v="0"/>
    <d v="2021-02-25T00:00:00"/>
  </r>
  <r>
    <n v="1193084459"/>
    <x v="1"/>
    <x v="0"/>
    <n v="3902244"/>
    <x v="0"/>
    <d v="2021-02-25T00:00:00"/>
  </r>
  <r>
    <n v="1193407169"/>
    <x v="1"/>
    <x v="0"/>
    <n v="3902249"/>
    <x v="0"/>
    <d v="2021-02-25T00:00:00"/>
  </r>
  <r>
    <n v="1005425865"/>
    <x v="1"/>
    <x v="0"/>
    <n v="3902285"/>
    <x v="0"/>
    <d v="2021-02-25T00:00:00"/>
  </r>
  <r>
    <n v="1007376959"/>
    <x v="1"/>
    <x v="0"/>
    <n v="3902293"/>
    <x v="0"/>
    <d v="2021-02-25T00:00:00"/>
  </r>
  <r>
    <n v="1193033436"/>
    <x v="1"/>
    <x v="0"/>
    <n v="3902314"/>
    <x v="0"/>
    <d v="2021-02-25T00:00:00"/>
  </r>
  <r>
    <n v="1116374430"/>
    <x v="1"/>
    <x v="0"/>
    <n v="3902367"/>
    <x v="0"/>
    <d v="2021-02-25T00:00:00"/>
  </r>
  <r>
    <n v="1128154612"/>
    <x v="1"/>
    <x v="0"/>
    <n v="3902391"/>
    <x v="0"/>
    <d v="2021-02-25T00:00:00"/>
  </r>
  <r>
    <n v="1113682524"/>
    <x v="1"/>
    <x v="0"/>
    <n v="3902397"/>
    <x v="0"/>
    <d v="2021-02-25T00:00:00"/>
  </r>
  <r>
    <n v="1006532417"/>
    <x v="1"/>
    <x v="0"/>
    <n v="3902410"/>
    <x v="0"/>
    <d v="2021-02-25T00:00:00"/>
  </r>
  <r>
    <n v="1045687426"/>
    <x v="1"/>
    <x v="0"/>
    <n v="3902427"/>
    <x v="0"/>
    <d v="2021-02-25T00:00:00"/>
  </r>
  <r>
    <n v="1193434211"/>
    <x v="1"/>
    <x v="0"/>
    <n v="3902430"/>
    <x v="0"/>
    <d v="2021-02-25T00:00:00"/>
  </r>
  <r>
    <n v="1000931721"/>
    <x v="1"/>
    <x v="0"/>
    <n v="3902448"/>
    <x v="0"/>
    <d v="2021-02-25T00:00:00"/>
  </r>
  <r>
    <n v="1045744178"/>
    <x v="1"/>
    <x v="0"/>
    <n v="3902452"/>
    <x v="0"/>
    <d v="2021-02-25T00:00:00"/>
  </r>
  <r>
    <n v="1004630244"/>
    <x v="1"/>
    <x v="0"/>
    <n v="3902467"/>
    <x v="0"/>
    <d v="2021-02-25T00:00:00"/>
  </r>
  <r>
    <n v="1234189139"/>
    <x v="1"/>
    <x v="0"/>
    <n v="3902491"/>
    <x v="0"/>
    <d v="2021-02-25T00:00:00"/>
  </r>
  <r>
    <n v="1086331604"/>
    <x v="1"/>
    <x v="0"/>
    <n v="3902493"/>
    <x v="0"/>
    <d v="2021-02-25T00:00:00"/>
  </r>
  <r>
    <n v="1004306457"/>
    <x v="1"/>
    <x v="0"/>
    <n v="3902496"/>
    <x v="0"/>
    <d v="2021-02-25T00:00:00"/>
  </r>
  <r>
    <n v="1020396337"/>
    <x v="1"/>
    <x v="0"/>
    <n v="3902498"/>
    <x v="0"/>
    <d v="2021-02-25T00:00:00"/>
  </r>
  <r>
    <n v="1085340700"/>
    <x v="1"/>
    <x v="0"/>
    <n v="3902516"/>
    <x v="0"/>
    <d v="2021-02-25T00:00:00"/>
  </r>
  <r>
    <n v="1042973389"/>
    <x v="1"/>
    <x v="0"/>
    <n v="3902537"/>
    <x v="0"/>
    <d v="2021-02-25T00:00:00"/>
  </r>
  <r>
    <n v="1143155045"/>
    <x v="1"/>
    <x v="0"/>
    <n v="3902541"/>
    <x v="0"/>
    <d v="2021-02-25T00:00:00"/>
  </r>
  <r>
    <n v="1002011932"/>
    <x v="1"/>
    <x v="0"/>
    <n v="3902574"/>
    <x v="0"/>
    <d v="2021-02-25T00:00:00"/>
  </r>
  <r>
    <n v="1007290478"/>
    <x v="1"/>
    <x v="0"/>
    <n v="3902578"/>
    <x v="0"/>
    <d v="2021-02-25T00:00:00"/>
  </r>
  <r>
    <n v="1143409333"/>
    <x v="1"/>
    <x v="0"/>
    <n v="3902584"/>
    <x v="0"/>
    <d v="2021-02-25T00:00:00"/>
  </r>
  <r>
    <n v="1193527289"/>
    <x v="1"/>
    <x v="0"/>
    <n v="3902615"/>
    <x v="0"/>
    <d v="2021-02-25T00:00:00"/>
  </r>
  <r>
    <n v="1000708969"/>
    <x v="1"/>
    <x v="0"/>
    <n v="3902643"/>
    <x v="0"/>
    <d v="2021-02-25T00:00:00"/>
  </r>
  <r>
    <n v="1143415171"/>
    <x v="1"/>
    <x v="0"/>
    <n v="3902696"/>
    <x v="0"/>
    <d v="2021-02-25T00:00:00"/>
  </r>
  <r>
    <n v="1005335501"/>
    <x v="1"/>
    <x v="0"/>
    <n v="3902703"/>
    <x v="0"/>
    <d v="2021-02-25T00:00:00"/>
  </r>
  <r>
    <n v="1192786543"/>
    <x v="1"/>
    <x v="0"/>
    <n v="3902705"/>
    <x v="0"/>
    <d v="2021-02-25T00:00:00"/>
  </r>
  <r>
    <n v="1192768640"/>
    <x v="1"/>
    <x v="0"/>
    <n v="3902772"/>
    <x v="0"/>
    <d v="2021-02-25T00:00:00"/>
  </r>
  <r>
    <n v="1193096528"/>
    <x v="1"/>
    <x v="0"/>
    <n v="3902799"/>
    <x v="0"/>
    <d v="2021-02-25T00:00:00"/>
  </r>
  <r>
    <n v="1098785108"/>
    <x v="1"/>
    <x v="0"/>
    <n v="3902827"/>
    <x v="0"/>
    <d v="2021-02-25T00:00:00"/>
  </r>
  <r>
    <n v="1001940525"/>
    <x v="1"/>
    <x v="0"/>
    <n v="3902845"/>
    <x v="0"/>
    <d v="2021-02-25T00:00:00"/>
  </r>
  <r>
    <n v="1002162857"/>
    <x v="1"/>
    <x v="0"/>
    <n v="3902908"/>
    <x v="0"/>
    <d v="2021-02-25T00:00:00"/>
  </r>
  <r>
    <n v="1067948292"/>
    <x v="1"/>
    <x v="0"/>
    <n v="3902938"/>
    <x v="0"/>
    <d v="2021-02-25T00:00:00"/>
  </r>
  <r>
    <n v="1001885295"/>
    <x v="1"/>
    <x v="0"/>
    <n v="3902966"/>
    <x v="0"/>
    <d v="2021-02-25T00:00:00"/>
  </r>
  <r>
    <n v="1001817509"/>
    <x v="1"/>
    <x v="0"/>
    <n v="3902996"/>
    <x v="0"/>
    <d v="2021-02-25T00:00:00"/>
  </r>
  <r>
    <n v="1001978106"/>
    <x v="1"/>
    <x v="0"/>
    <n v="3903003"/>
    <x v="0"/>
    <d v="2021-02-25T00:00:00"/>
  </r>
  <r>
    <n v="1143468340"/>
    <x v="1"/>
    <x v="0"/>
    <n v="3903009"/>
    <x v="0"/>
    <d v="2021-02-25T00:00:00"/>
  </r>
  <r>
    <n v="10742382"/>
    <x v="1"/>
    <x v="0"/>
    <n v="3903032"/>
    <x v="0"/>
    <d v="2021-02-25T00:00:00"/>
  </r>
  <r>
    <n v="1003004764"/>
    <x v="1"/>
    <x v="0"/>
    <n v="3903034"/>
    <x v="0"/>
    <d v="2021-02-25T00:00:00"/>
  </r>
  <r>
    <n v="1193515280"/>
    <x v="1"/>
    <x v="0"/>
    <n v="3903038"/>
    <x v="0"/>
    <d v="2021-02-25T00:00:00"/>
  </r>
  <r>
    <n v="1001409090"/>
    <x v="1"/>
    <x v="0"/>
    <n v="3903039"/>
    <x v="0"/>
    <d v="2021-02-25T00:00:00"/>
  </r>
  <r>
    <n v="1005550878"/>
    <x v="1"/>
    <x v="0"/>
    <n v="3903058"/>
    <x v="0"/>
    <d v="2021-02-25T00:00:00"/>
  </r>
  <r>
    <n v="1002156875"/>
    <x v="1"/>
    <x v="0"/>
    <n v="3903081"/>
    <x v="0"/>
    <d v="2021-02-25T00:00:00"/>
  </r>
  <r>
    <n v="1111203471"/>
    <x v="1"/>
    <x v="0"/>
    <n v="3903119"/>
    <x v="0"/>
    <d v="2021-02-25T00:00:00"/>
  </r>
  <r>
    <n v="1007538191"/>
    <x v="1"/>
    <x v="0"/>
    <n v="3903134"/>
    <x v="0"/>
    <d v="2021-02-25T00:00:00"/>
  </r>
  <r>
    <n v="1010137820"/>
    <x v="1"/>
    <x v="0"/>
    <n v="3903138"/>
    <x v="0"/>
    <d v="2021-02-25T00:00:00"/>
  </r>
  <r>
    <n v="1125412290"/>
    <x v="1"/>
    <x v="0"/>
    <n v="3903176"/>
    <x v="0"/>
    <d v="2021-02-25T00:00:00"/>
  </r>
  <r>
    <n v="1006773401"/>
    <x v="1"/>
    <x v="0"/>
    <n v="3903178"/>
    <x v="0"/>
    <d v="2021-02-25T00:00:00"/>
  </r>
  <r>
    <n v="1001098370"/>
    <x v="1"/>
    <x v="0"/>
    <n v="3903179"/>
    <x v="0"/>
    <d v="2021-02-25T00:00:00"/>
  </r>
  <r>
    <n v="1002025760"/>
    <x v="1"/>
    <x v="0"/>
    <n v="3903181"/>
    <x v="0"/>
    <d v="2021-02-25T00:00:00"/>
  </r>
  <r>
    <n v="1001900083"/>
    <x v="1"/>
    <x v="0"/>
    <n v="3903187"/>
    <x v="0"/>
    <d v="2021-02-25T00:00:00"/>
  </r>
  <r>
    <n v="1037648575"/>
    <x v="1"/>
    <x v="0"/>
    <n v="3903203"/>
    <x v="0"/>
    <d v="2021-02-25T00:00:00"/>
  </r>
  <r>
    <n v="1007298590"/>
    <x v="1"/>
    <x v="0"/>
    <n v="3903216"/>
    <x v="0"/>
    <d v="2021-02-25T00:00:00"/>
  </r>
  <r>
    <n v="1193215796"/>
    <x v="1"/>
    <x v="0"/>
    <n v="3903251"/>
    <x v="0"/>
    <d v="2021-02-25T00:00:00"/>
  </r>
  <r>
    <n v="1065841512"/>
    <x v="1"/>
    <x v="0"/>
    <n v="3903327"/>
    <x v="0"/>
    <d v="2021-02-25T00:00:00"/>
  </r>
  <r>
    <n v="1001823418"/>
    <x v="1"/>
    <x v="0"/>
    <n v="3903381"/>
    <x v="0"/>
    <d v="2021-02-25T00:00:00"/>
  </r>
  <r>
    <n v="1192808584"/>
    <x v="1"/>
    <x v="0"/>
    <n v="3903398"/>
    <x v="0"/>
    <d v="2021-02-25T00:00:00"/>
  </r>
  <r>
    <n v="1045744470"/>
    <x v="1"/>
    <x v="0"/>
    <n v="3903427"/>
    <x v="0"/>
    <d v="2021-02-25T00:00:00"/>
  </r>
  <r>
    <n v="1001852673"/>
    <x v="1"/>
    <x v="0"/>
    <n v="3903470"/>
    <x v="0"/>
    <d v="2021-02-25T00:00:00"/>
  </r>
  <r>
    <n v="1143155044"/>
    <x v="1"/>
    <x v="0"/>
    <n v="3903477"/>
    <x v="0"/>
    <d v="2021-02-25T00:00:00"/>
  </r>
  <r>
    <n v="1102574283"/>
    <x v="1"/>
    <x v="0"/>
    <n v="3903481"/>
    <x v="0"/>
    <d v="2021-02-25T00:00:00"/>
  </r>
  <r>
    <n v="1000565146"/>
    <x v="1"/>
    <x v="0"/>
    <n v="3903497"/>
    <x v="0"/>
    <d v="2021-02-25T00:00:00"/>
  </r>
  <r>
    <n v="1002031242"/>
    <x v="1"/>
    <x v="0"/>
    <n v="3903499"/>
    <x v="0"/>
    <d v="2021-02-25T00:00:00"/>
  </r>
  <r>
    <n v="1026593858"/>
    <x v="1"/>
    <x v="0"/>
    <n v="3903527"/>
    <x v="0"/>
    <d v="2021-02-25T00:00:00"/>
  </r>
  <r>
    <n v="1005163088"/>
    <x v="1"/>
    <x v="0"/>
    <n v="3903531"/>
    <x v="0"/>
    <d v="2021-02-25T00:00:00"/>
  </r>
  <r>
    <n v="1007289031"/>
    <x v="1"/>
    <x v="0"/>
    <n v="3903533"/>
    <x v="0"/>
    <d v="2021-02-25T00:00:00"/>
  </r>
  <r>
    <n v="1093921010"/>
    <x v="1"/>
    <x v="0"/>
    <n v="3903536"/>
    <x v="0"/>
    <d v="2021-02-25T00:00:00"/>
  </r>
  <r>
    <n v="1232892064"/>
    <x v="1"/>
    <x v="0"/>
    <n v="3903563"/>
    <x v="0"/>
    <d v="2021-02-25T00:00:00"/>
  </r>
  <r>
    <n v="1098815911"/>
    <x v="1"/>
    <x v="0"/>
    <n v="3903568"/>
    <x v="0"/>
    <d v="2021-02-25T00:00:00"/>
  </r>
  <r>
    <n v="1002209647"/>
    <x v="1"/>
    <x v="0"/>
    <n v="3903590"/>
    <x v="0"/>
    <d v="2021-02-25T00:00:00"/>
  </r>
  <r>
    <n v="1002036352"/>
    <x v="1"/>
    <x v="0"/>
    <n v="3903607"/>
    <x v="0"/>
    <d v="2021-02-25T00:00:00"/>
  </r>
  <r>
    <n v="1001915023"/>
    <x v="1"/>
    <x v="0"/>
    <n v="3903638"/>
    <x v="0"/>
    <d v="2021-02-25T00:00:00"/>
  </r>
  <r>
    <n v="1005450361"/>
    <x v="1"/>
    <x v="0"/>
    <n v="3903660"/>
    <x v="0"/>
    <d v="2021-02-25T00:00:00"/>
  </r>
  <r>
    <n v="1143161596"/>
    <x v="1"/>
    <x v="0"/>
    <n v="3903665"/>
    <x v="0"/>
    <d v="2021-02-25T00:00:00"/>
  </r>
  <r>
    <n v="1002157736"/>
    <x v="1"/>
    <x v="0"/>
    <n v="3903677"/>
    <x v="0"/>
    <d v="2021-02-25T00:00:00"/>
  </r>
  <r>
    <n v="1002556713"/>
    <x v="1"/>
    <x v="0"/>
    <n v="3903691"/>
    <x v="0"/>
    <d v="2021-02-25T00:00:00"/>
  </r>
  <r>
    <n v="1143410974"/>
    <x v="1"/>
    <x v="0"/>
    <n v="3903712"/>
    <x v="0"/>
    <d v="2021-02-25T00:00:00"/>
  </r>
  <r>
    <n v="1095833319"/>
    <x v="1"/>
    <x v="0"/>
    <n v="3903720"/>
    <x v="0"/>
    <d v="2021-02-25T00:00:00"/>
  </r>
  <r>
    <n v="1193528952"/>
    <x v="1"/>
    <x v="0"/>
    <n v="3903743"/>
    <x v="0"/>
    <d v="2021-02-25T00:00:00"/>
  </r>
  <r>
    <n v="1003005175"/>
    <x v="1"/>
    <x v="0"/>
    <n v="3903756"/>
    <x v="0"/>
    <d v="2021-02-25T00:00:00"/>
  </r>
  <r>
    <n v="1005661372"/>
    <x v="1"/>
    <x v="0"/>
    <n v="3903767"/>
    <x v="0"/>
    <d v="2021-02-25T00:00:00"/>
  </r>
  <r>
    <n v="1023928703"/>
    <x v="1"/>
    <x v="0"/>
    <n v="3903791"/>
    <x v="0"/>
    <d v="2021-02-25T00:00:00"/>
  </r>
  <r>
    <n v="1002092643"/>
    <x v="1"/>
    <x v="0"/>
    <n v="3903834"/>
    <x v="0"/>
    <d v="2021-02-25T00:00:00"/>
  </r>
  <r>
    <n v="1102833503"/>
    <x v="1"/>
    <x v="0"/>
    <n v="3903869"/>
    <x v="0"/>
    <d v="2021-02-25T00:00:00"/>
  </r>
  <r>
    <n v="1078464285"/>
    <x v="1"/>
    <x v="0"/>
    <n v="3903878"/>
    <x v="0"/>
    <d v="2021-02-25T00:00:00"/>
  </r>
  <r>
    <n v="1002031666"/>
    <x v="1"/>
    <x v="0"/>
    <n v="3903882"/>
    <x v="0"/>
    <d v="2021-02-25T00:00:00"/>
  </r>
  <r>
    <n v="1043015854"/>
    <x v="1"/>
    <x v="0"/>
    <n v="3903896"/>
    <x v="0"/>
    <d v="2021-02-25T00:00:00"/>
  </r>
  <r>
    <n v="27091603"/>
    <x v="1"/>
    <x v="0"/>
    <n v="3903905"/>
    <x v="0"/>
    <d v="2021-02-25T00:00:00"/>
  </r>
  <r>
    <n v="1088735242"/>
    <x v="1"/>
    <x v="0"/>
    <n v="3903908"/>
    <x v="0"/>
    <d v="2021-02-25T00:00:00"/>
  </r>
  <r>
    <n v="1000781612"/>
    <x v="1"/>
    <x v="0"/>
    <n v="3903920"/>
    <x v="0"/>
    <d v="2021-02-25T00:00:00"/>
  </r>
  <r>
    <n v="1070754473"/>
    <x v="1"/>
    <x v="0"/>
    <n v="3903925"/>
    <x v="0"/>
    <d v="2021-02-25T00:00:00"/>
  </r>
  <r>
    <n v="1143469242"/>
    <x v="1"/>
    <x v="0"/>
    <n v="3903940"/>
    <x v="0"/>
    <d v="2021-02-25T00:00:00"/>
  </r>
  <r>
    <n v="1003435663"/>
    <x v="1"/>
    <x v="0"/>
    <n v="3903941"/>
    <x v="0"/>
    <d v="2021-02-25T00:00:00"/>
  </r>
  <r>
    <n v="1005684249"/>
    <x v="1"/>
    <x v="0"/>
    <n v="3903971"/>
    <x v="0"/>
    <d v="2021-02-25T00:00:00"/>
  </r>
  <r>
    <n v="1000381107"/>
    <x v="1"/>
    <x v="0"/>
    <n v="3903988"/>
    <x v="0"/>
    <d v="2021-02-25T00:00:00"/>
  </r>
  <r>
    <n v="1010051399"/>
    <x v="1"/>
    <x v="0"/>
    <n v="3904009"/>
    <x v="0"/>
    <d v="2021-02-25T00:00:00"/>
  </r>
  <r>
    <n v="1001996502"/>
    <x v="1"/>
    <x v="0"/>
    <n v="3904017"/>
    <x v="0"/>
    <d v="2021-02-25T00:00:00"/>
  </r>
  <r>
    <n v="1007451611"/>
    <x v="1"/>
    <x v="0"/>
    <n v="3904025"/>
    <x v="0"/>
    <d v="2021-02-25T00:00:00"/>
  </r>
  <r>
    <n v="1005479786"/>
    <x v="1"/>
    <x v="0"/>
    <n v="3904080"/>
    <x v="0"/>
    <d v="2021-02-25T00:00:00"/>
  </r>
  <r>
    <n v="1193557387"/>
    <x v="1"/>
    <x v="0"/>
    <n v="3904117"/>
    <x v="0"/>
    <d v="2021-02-25T00:00:00"/>
  </r>
  <r>
    <n v="1001996351"/>
    <x v="1"/>
    <x v="0"/>
    <n v="3904133"/>
    <x v="0"/>
    <d v="2021-02-25T00:00:00"/>
  </r>
  <r>
    <n v="1079183775"/>
    <x v="1"/>
    <x v="0"/>
    <n v="3904141"/>
    <x v="0"/>
    <d v="2021-02-25T00:00:00"/>
  </r>
  <r>
    <n v="1068823895"/>
    <x v="1"/>
    <x v="0"/>
    <n v="3904163"/>
    <x v="0"/>
    <d v="2021-02-25T00:00:00"/>
  </r>
  <r>
    <n v="1026583388"/>
    <x v="1"/>
    <x v="0"/>
    <n v="3904185"/>
    <x v="0"/>
    <d v="2021-02-25T00:00:00"/>
  </r>
  <r>
    <n v="1007588745"/>
    <x v="1"/>
    <x v="0"/>
    <n v="3904187"/>
    <x v="0"/>
    <d v="2021-02-25T00:00:00"/>
  </r>
  <r>
    <n v="1004355814"/>
    <x v="1"/>
    <x v="0"/>
    <n v="3904204"/>
    <x v="0"/>
    <d v="2021-02-25T00:00:00"/>
  </r>
  <r>
    <n v="1061814441"/>
    <x v="1"/>
    <x v="0"/>
    <n v="3904265"/>
    <x v="0"/>
    <d v="2021-02-25T00:00:00"/>
  </r>
  <r>
    <n v="1121934520"/>
    <x v="1"/>
    <x v="0"/>
    <n v="3904286"/>
    <x v="0"/>
    <d v="2021-02-25T00:00:00"/>
  </r>
  <r>
    <n v="1007730230"/>
    <x v="1"/>
    <x v="0"/>
    <n v="3904303"/>
    <x v="0"/>
    <d v="2021-02-25T00:00:00"/>
  </r>
  <r>
    <n v="1087202686"/>
    <x v="1"/>
    <x v="0"/>
    <n v="3904326"/>
    <x v="0"/>
    <d v="2021-02-25T00:00:00"/>
  </r>
  <r>
    <n v="1083931422"/>
    <x v="1"/>
    <x v="0"/>
    <n v="3904346"/>
    <x v="0"/>
    <d v="2021-02-25T00:00:00"/>
  </r>
  <r>
    <n v="1118123870"/>
    <x v="1"/>
    <x v="0"/>
    <n v="3904354"/>
    <x v="0"/>
    <d v="2021-02-25T00:00:00"/>
  </r>
  <r>
    <n v="1090525372"/>
    <x v="1"/>
    <x v="0"/>
    <n v="3904377"/>
    <x v="0"/>
    <d v="2021-02-25T00:00:00"/>
  </r>
  <r>
    <n v="1002191436"/>
    <x v="1"/>
    <x v="0"/>
    <n v="3904407"/>
    <x v="0"/>
    <d v="2021-02-25T00:00:00"/>
  </r>
  <r>
    <n v="1102862269"/>
    <x v="1"/>
    <x v="0"/>
    <n v="3904423"/>
    <x v="0"/>
    <d v="2021-02-25T00:00:00"/>
  </r>
  <r>
    <n v="1098763496"/>
    <x v="1"/>
    <x v="0"/>
    <n v="3904445"/>
    <x v="0"/>
    <d v="2021-02-25T00:00:00"/>
  </r>
  <r>
    <n v="1127239274"/>
    <x v="1"/>
    <x v="0"/>
    <n v="3904446"/>
    <x v="0"/>
    <d v="2021-02-25T00:00:00"/>
  </r>
  <r>
    <n v="1010127059"/>
    <x v="1"/>
    <x v="0"/>
    <n v="3904455"/>
    <x v="0"/>
    <d v="2021-02-25T00:00:00"/>
  </r>
  <r>
    <n v="1007846600"/>
    <x v="1"/>
    <x v="0"/>
    <n v="3904464"/>
    <x v="0"/>
    <d v="2021-02-25T00:00:00"/>
  </r>
  <r>
    <n v="1193536292"/>
    <x v="1"/>
    <x v="0"/>
    <n v="3904473"/>
    <x v="0"/>
    <d v="2021-02-25T00:00:00"/>
  </r>
  <r>
    <n v="1067912311"/>
    <x v="1"/>
    <x v="0"/>
    <n v="3904486"/>
    <x v="0"/>
    <d v="2021-02-25T00:00:00"/>
  </r>
  <r>
    <n v="1067943131"/>
    <x v="1"/>
    <x v="0"/>
    <n v="3904493"/>
    <x v="0"/>
    <d v="2021-02-25T00:00:00"/>
  </r>
  <r>
    <n v="1001316444"/>
    <x v="1"/>
    <x v="0"/>
    <n v="3904496"/>
    <x v="0"/>
    <d v="2021-02-25T00:00:00"/>
  </r>
  <r>
    <n v="1193529051"/>
    <x v="1"/>
    <x v="0"/>
    <n v="3904507"/>
    <x v="0"/>
    <d v="2021-02-25T00:00:00"/>
  </r>
  <r>
    <n v="1193109160"/>
    <x v="1"/>
    <x v="0"/>
    <n v="3904511"/>
    <x v="0"/>
    <d v="2021-02-25T00:00:00"/>
  </r>
  <r>
    <n v="1042456984"/>
    <x v="1"/>
    <x v="0"/>
    <n v="3904516"/>
    <x v="0"/>
    <d v="2021-02-25T00:00:00"/>
  </r>
  <r>
    <n v="1001942307"/>
    <x v="1"/>
    <x v="0"/>
    <n v="3904524"/>
    <x v="0"/>
    <d v="2021-02-25T00:00:00"/>
  </r>
  <r>
    <n v="1001446044"/>
    <x v="1"/>
    <x v="0"/>
    <n v="3904566"/>
    <x v="0"/>
    <d v="2021-02-25T00:00:00"/>
  </r>
  <r>
    <n v="1007678892"/>
    <x v="1"/>
    <x v="0"/>
    <n v="3904575"/>
    <x v="0"/>
    <d v="2021-02-25T00:00:00"/>
  </r>
  <r>
    <n v="1003432890"/>
    <x v="1"/>
    <x v="0"/>
    <n v="3904600"/>
    <x v="0"/>
    <d v="2021-02-25T00:00:00"/>
  </r>
  <r>
    <n v="1007372515"/>
    <x v="1"/>
    <x v="0"/>
    <n v="3904633"/>
    <x v="0"/>
    <d v="2021-02-25T00:00:00"/>
  </r>
  <r>
    <n v="1007606074"/>
    <x v="1"/>
    <x v="0"/>
    <n v="3904662"/>
    <x v="0"/>
    <d v="2021-02-25T00:00:00"/>
  </r>
  <r>
    <n v="1007335472"/>
    <x v="1"/>
    <x v="0"/>
    <n v="3904675"/>
    <x v="0"/>
    <d v="2021-02-25T00:00:00"/>
  </r>
  <r>
    <n v="1005700875"/>
    <x v="1"/>
    <x v="0"/>
    <n v="3904679"/>
    <x v="0"/>
    <d v="2021-02-25T00:00:00"/>
  </r>
  <r>
    <n v="1128330224"/>
    <x v="1"/>
    <x v="0"/>
    <n v="3904693"/>
    <x v="0"/>
    <d v="2021-02-25T00:00:00"/>
  </r>
  <r>
    <n v="1193320878"/>
    <x v="1"/>
    <x v="0"/>
    <n v="3904718"/>
    <x v="0"/>
    <d v="2021-02-25T00:00:00"/>
  </r>
  <r>
    <n v="1005662348"/>
    <x v="1"/>
    <x v="0"/>
    <n v="3904777"/>
    <x v="0"/>
    <d v="2021-02-25T00:00:00"/>
  </r>
  <r>
    <n v="1002229630"/>
    <x v="1"/>
    <x v="0"/>
    <n v="3904778"/>
    <x v="0"/>
    <d v="2021-02-25T00:00:00"/>
  </r>
  <r>
    <n v="1193299469"/>
    <x v="1"/>
    <x v="0"/>
    <n v="3904788"/>
    <x v="0"/>
    <d v="2021-02-25T00:00:00"/>
  </r>
  <r>
    <n v="1006979042"/>
    <x v="1"/>
    <x v="0"/>
    <n v="3904789"/>
    <x v="0"/>
    <d v="2021-02-25T00:00:00"/>
  </r>
  <r>
    <n v="1007575155"/>
    <x v="1"/>
    <x v="0"/>
    <n v="3904813"/>
    <x v="0"/>
    <d v="2021-02-25T00:00:00"/>
  </r>
  <r>
    <n v="1001997526"/>
    <x v="1"/>
    <x v="0"/>
    <n v="3904822"/>
    <x v="0"/>
    <d v="2021-02-25T00:00:00"/>
  </r>
  <r>
    <n v="1045759926"/>
    <x v="1"/>
    <x v="0"/>
    <n v="3904829"/>
    <x v="0"/>
    <d v="2021-02-25T00:00:00"/>
  </r>
  <r>
    <n v="1088026578"/>
    <x v="1"/>
    <x v="0"/>
    <n v="3904835"/>
    <x v="0"/>
    <d v="2021-02-25T00:00:00"/>
  </r>
  <r>
    <n v="1002154542"/>
    <x v="1"/>
    <x v="0"/>
    <n v="3904836"/>
    <x v="0"/>
    <d v="2021-02-25T00:00:00"/>
  </r>
  <r>
    <n v="1001886560"/>
    <x v="1"/>
    <x v="0"/>
    <n v="3904862"/>
    <x v="0"/>
    <d v="2021-02-25T00:00:00"/>
  </r>
  <r>
    <n v="1100694445"/>
    <x v="1"/>
    <x v="0"/>
    <n v="3904864"/>
    <x v="0"/>
    <d v="2021-02-25T00:00:00"/>
  </r>
  <r>
    <n v="1005346277"/>
    <x v="1"/>
    <x v="0"/>
    <n v="3904913"/>
    <x v="0"/>
    <d v="2021-02-25T00:00:00"/>
  </r>
  <r>
    <n v="1002972114"/>
    <x v="1"/>
    <x v="0"/>
    <n v="3904914"/>
    <x v="0"/>
    <d v="2021-02-25T00:00:00"/>
  </r>
  <r>
    <n v="1069502356"/>
    <x v="1"/>
    <x v="0"/>
    <n v="3904955"/>
    <x v="0"/>
    <d v="2021-02-25T00:00:00"/>
  </r>
  <r>
    <n v="1005341204"/>
    <x v="1"/>
    <x v="0"/>
    <n v="3904986"/>
    <x v="0"/>
    <d v="2021-02-25T00:00:00"/>
  </r>
  <r>
    <n v="1085944468"/>
    <x v="1"/>
    <x v="0"/>
    <n v="3905023"/>
    <x v="0"/>
    <d v="2021-02-25T00:00:00"/>
  </r>
  <r>
    <n v="1042850732"/>
    <x v="1"/>
    <x v="0"/>
    <n v="3905034"/>
    <x v="0"/>
    <d v="2021-02-25T00:00:00"/>
  </r>
  <r>
    <n v="1001479099"/>
    <x v="1"/>
    <x v="0"/>
    <n v="3905051"/>
    <x v="0"/>
    <d v="2021-02-25T00:00:00"/>
  </r>
  <r>
    <n v="1006460691"/>
    <x v="1"/>
    <x v="0"/>
    <n v="3905061"/>
    <x v="0"/>
    <d v="2021-02-25T00:00:00"/>
  </r>
  <r>
    <n v="1193528238"/>
    <x v="1"/>
    <x v="0"/>
    <n v="3905081"/>
    <x v="0"/>
    <d v="2021-02-25T00:00:00"/>
  </r>
  <r>
    <n v="1192899834"/>
    <x v="1"/>
    <x v="0"/>
    <n v="3905085"/>
    <x v="0"/>
    <d v="2021-02-25T00:00:00"/>
  </r>
  <r>
    <n v="1042348806"/>
    <x v="1"/>
    <x v="0"/>
    <n v="3905097"/>
    <x v="0"/>
    <d v="2021-02-25T00:00:00"/>
  </r>
  <r>
    <n v="1007196414"/>
    <x v="1"/>
    <x v="0"/>
    <n v="3905144"/>
    <x v="0"/>
    <d v="2021-02-25T00:00:00"/>
  </r>
  <r>
    <n v="1002425843"/>
    <x v="1"/>
    <x v="0"/>
    <n v="3905153"/>
    <x v="0"/>
    <d v="2021-02-25T00:00:00"/>
  </r>
  <r>
    <n v="1015480795"/>
    <x v="1"/>
    <x v="0"/>
    <n v="3905160"/>
    <x v="0"/>
    <d v="2021-02-25T00:00:00"/>
  </r>
  <r>
    <n v="1102836147"/>
    <x v="1"/>
    <x v="0"/>
    <n v="3905171"/>
    <x v="0"/>
    <d v="2021-02-25T00:00:00"/>
  </r>
  <r>
    <n v="1002468097"/>
    <x v="1"/>
    <x v="0"/>
    <n v="3905192"/>
    <x v="0"/>
    <d v="2021-02-25T00:00:00"/>
  </r>
  <r>
    <n v="1001996299"/>
    <x v="1"/>
    <x v="0"/>
    <n v="3905230"/>
    <x v="0"/>
    <d v="2021-02-25T00:00:00"/>
  </r>
  <r>
    <n v="1065834366"/>
    <x v="1"/>
    <x v="0"/>
    <n v="3905240"/>
    <x v="0"/>
    <d v="2021-02-25T00:00:00"/>
  </r>
  <r>
    <n v="1005387373"/>
    <x v="1"/>
    <x v="0"/>
    <n v="3905253"/>
    <x v="0"/>
    <d v="2021-02-25T00:00:00"/>
  </r>
  <r>
    <n v="1003373589"/>
    <x v="1"/>
    <x v="0"/>
    <n v="3905266"/>
    <x v="0"/>
    <d v="2021-02-25T00:00:00"/>
  </r>
  <r>
    <n v="1102874849"/>
    <x v="1"/>
    <x v="0"/>
    <n v="3905277"/>
    <x v="0"/>
    <d v="2021-02-25T00:00:00"/>
  </r>
  <r>
    <n v="1100964115"/>
    <x v="1"/>
    <x v="0"/>
    <n v="3905295"/>
    <x v="0"/>
    <d v="2021-02-25T00:00:00"/>
  </r>
  <r>
    <n v="1103122605"/>
    <x v="1"/>
    <x v="0"/>
    <n v="3905299"/>
    <x v="0"/>
    <d v="2021-02-25T00:00:00"/>
  </r>
  <r>
    <n v="1003002175"/>
    <x v="1"/>
    <x v="0"/>
    <n v="3905306"/>
    <x v="0"/>
    <d v="2021-02-25T00:00:00"/>
  </r>
  <r>
    <n v="1010153320"/>
    <x v="1"/>
    <x v="0"/>
    <n v="3905311"/>
    <x v="0"/>
    <d v="2021-02-25T00:00:00"/>
  </r>
  <r>
    <n v="1124867119"/>
    <x v="1"/>
    <x v="0"/>
    <n v="3905313"/>
    <x v="0"/>
    <d v="2021-02-25T00:00:00"/>
  </r>
  <r>
    <n v="1005160956"/>
    <x v="1"/>
    <x v="0"/>
    <n v="3905347"/>
    <x v="0"/>
    <d v="2021-02-25T00:00:00"/>
  </r>
  <r>
    <n v="1003787527"/>
    <x v="1"/>
    <x v="0"/>
    <n v="3905360"/>
    <x v="0"/>
    <d v="2021-02-25T00:00:00"/>
  </r>
  <r>
    <n v="1007583436"/>
    <x v="1"/>
    <x v="0"/>
    <n v="3905375"/>
    <x v="0"/>
    <d v="2021-02-25T00:00:00"/>
  </r>
  <r>
    <n v="1140826504"/>
    <x v="1"/>
    <x v="0"/>
    <n v="3905382"/>
    <x v="0"/>
    <d v="2021-02-25T00:00:00"/>
  </r>
  <r>
    <n v="1004756959"/>
    <x v="1"/>
    <x v="0"/>
    <n v="3905383"/>
    <x v="0"/>
    <d v="2021-02-25T00:00:00"/>
  </r>
  <r>
    <n v="1063082004"/>
    <x v="1"/>
    <x v="0"/>
    <n v="3905402"/>
    <x v="0"/>
    <d v="2021-02-25T00:00:00"/>
  </r>
  <r>
    <n v="1002388673"/>
    <x v="1"/>
    <x v="0"/>
    <n v="3905406"/>
    <x v="0"/>
    <d v="2021-02-25T00:00:00"/>
  </r>
  <r>
    <n v="1007900948"/>
    <x v="1"/>
    <x v="0"/>
    <n v="3905408"/>
    <x v="0"/>
    <d v="2021-02-25T00:00:00"/>
  </r>
  <r>
    <n v="1007478988"/>
    <x v="1"/>
    <x v="0"/>
    <n v="3905421"/>
    <x v="0"/>
    <d v="2021-02-25T00:00:00"/>
  </r>
  <r>
    <n v="1001919540"/>
    <x v="1"/>
    <x v="0"/>
    <n v="3905427"/>
    <x v="0"/>
    <d v="2021-02-25T00:00:00"/>
  </r>
  <r>
    <n v="1005605236"/>
    <x v="1"/>
    <x v="0"/>
    <n v="3905437"/>
    <x v="0"/>
    <d v="2021-02-25T00:00:00"/>
  </r>
  <r>
    <n v="1193261070"/>
    <x v="1"/>
    <x v="0"/>
    <n v="3905444"/>
    <x v="0"/>
    <d v="2021-02-25T00:00:00"/>
  </r>
  <r>
    <n v="1002392595"/>
    <x v="1"/>
    <x v="0"/>
    <n v="3905481"/>
    <x v="0"/>
    <d v="2021-02-25T00:00:00"/>
  </r>
  <r>
    <n v="1002797074"/>
    <x v="1"/>
    <x v="0"/>
    <n v="3905484"/>
    <x v="0"/>
    <d v="2021-02-25T00:00:00"/>
  </r>
  <r>
    <n v="1100958864"/>
    <x v="1"/>
    <x v="0"/>
    <n v="3905527"/>
    <x v="0"/>
    <d v="2021-02-25T00:00:00"/>
  </r>
  <r>
    <n v="1102230908"/>
    <x v="1"/>
    <x v="0"/>
    <n v="3905545"/>
    <x v="0"/>
    <d v="2021-02-25T00:00:00"/>
  </r>
  <r>
    <n v="1102863046"/>
    <x v="1"/>
    <x v="0"/>
    <n v="3905547"/>
    <x v="0"/>
    <d v="2021-02-25T00:00:00"/>
  </r>
  <r>
    <n v="1005573005"/>
    <x v="1"/>
    <x v="0"/>
    <n v="3905560"/>
    <x v="0"/>
    <d v="2021-02-25T00:00:00"/>
  </r>
  <r>
    <n v="1114728918"/>
    <x v="1"/>
    <x v="0"/>
    <n v="3905563"/>
    <x v="0"/>
    <d v="2021-02-25T00:00:00"/>
  </r>
  <r>
    <n v="1002028893"/>
    <x v="1"/>
    <x v="0"/>
    <n v="3905614"/>
    <x v="0"/>
    <d v="2021-02-25T00:00:00"/>
  </r>
  <r>
    <n v="1143411955"/>
    <x v="1"/>
    <x v="0"/>
    <n v="3905641"/>
    <x v="0"/>
    <d v="2021-02-25T00:00:00"/>
  </r>
  <r>
    <n v="1002551506"/>
    <x v="1"/>
    <x v="0"/>
    <n v="3905654"/>
    <x v="0"/>
    <d v="2021-02-25T00:00:00"/>
  </r>
  <r>
    <n v="1003500115"/>
    <x v="1"/>
    <x v="0"/>
    <n v="3905683"/>
    <x v="0"/>
    <d v="2021-02-25T00:00:00"/>
  </r>
  <r>
    <n v="1007478954"/>
    <x v="1"/>
    <x v="0"/>
    <n v="3905685"/>
    <x v="0"/>
    <d v="2021-02-25T00:00:00"/>
  </r>
  <r>
    <n v="1001025698"/>
    <x v="1"/>
    <x v="0"/>
    <n v="3905692"/>
    <x v="0"/>
    <d v="2021-02-25T00:00:00"/>
  </r>
  <r>
    <n v="1193267959"/>
    <x v="1"/>
    <x v="0"/>
    <n v="3905710"/>
    <x v="0"/>
    <d v="2021-02-25T00:00:00"/>
  </r>
  <r>
    <n v="1004922316"/>
    <x v="1"/>
    <x v="0"/>
    <n v="3905725"/>
    <x v="0"/>
    <d v="2021-02-25T00:00:00"/>
  </r>
  <r>
    <n v="1193081521"/>
    <x v="1"/>
    <x v="0"/>
    <n v="3905741"/>
    <x v="0"/>
    <d v="2021-02-25T00:00:00"/>
  </r>
  <r>
    <n v="1010104899"/>
    <x v="1"/>
    <x v="0"/>
    <n v="3905742"/>
    <x v="0"/>
    <d v="2021-02-25T00:00:00"/>
  </r>
  <r>
    <n v="1002559101"/>
    <x v="1"/>
    <x v="0"/>
    <n v="3905745"/>
    <x v="0"/>
    <d v="2021-02-25T00:00:00"/>
  </r>
  <r>
    <n v="1002000738"/>
    <x v="1"/>
    <x v="0"/>
    <n v="3905749"/>
    <x v="0"/>
    <d v="2021-02-25T00:00:00"/>
  </r>
  <r>
    <n v="1121867946"/>
    <x v="1"/>
    <x v="0"/>
    <n v="3905836"/>
    <x v="0"/>
    <d v="2021-02-25T00:00:00"/>
  </r>
  <r>
    <n v="1002302104"/>
    <x v="1"/>
    <x v="0"/>
    <n v="3905850"/>
    <x v="0"/>
    <d v="2021-02-25T00:00:00"/>
  </r>
  <r>
    <n v="1002157821"/>
    <x v="1"/>
    <x v="0"/>
    <n v="3905866"/>
    <x v="0"/>
    <d v="2021-02-25T00:00:00"/>
  </r>
  <r>
    <n v="1102889931"/>
    <x v="1"/>
    <x v="0"/>
    <n v="3905879"/>
    <x v="0"/>
    <d v="2021-02-25T00:00:00"/>
  </r>
  <r>
    <n v="1100967076"/>
    <x v="1"/>
    <x v="0"/>
    <n v="3905888"/>
    <x v="0"/>
    <d v="2021-02-25T00:00:00"/>
  </r>
  <r>
    <n v="1045715858"/>
    <x v="1"/>
    <x v="0"/>
    <n v="3905892"/>
    <x v="0"/>
    <d v="2021-02-25T00:00:00"/>
  </r>
  <r>
    <n v="1004826454"/>
    <x v="1"/>
    <x v="0"/>
    <n v="3905904"/>
    <x v="0"/>
    <d v="2021-02-25T00:00:00"/>
  </r>
  <r>
    <n v="1085942447"/>
    <x v="1"/>
    <x v="0"/>
    <n v="3905932"/>
    <x v="0"/>
    <d v="2021-02-25T00:00:00"/>
  </r>
  <r>
    <n v="1004282781"/>
    <x v="1"/>
    <x v="0"/>
    <n v="3905944"/>
    <x v="0"/>
    <d v="2021-02-25T00:00:00"/>
  </r>
  <r>
    <n v="1098823997"/>
    <x v="1"/>
    <x v="0"/>
    <n v="3905949"/>
    <x v="0"/>
    <d v="2021-02-25T00:00:00"/>
  </r>
  <r>
    <n v="1143458377"/>
    <x v="1"/>
    <x v="0"/>
    <n v="3905987"/>
    <x v="0"/>
    <d v="2021-02-25T00:00:00"/>
  </r>
  <r>
    <n v="1020768463"/>
    <x v="1"/>
    <x v="0"/>
    <n v="3905993"/>
    <x v="0"/>
    <d v="2021-02-25T00:00:00"/>
  </r>
  <r>
    <n v="1102882071"/>
    <x v="1"/>
    <x v="0"/>
    <n v="3905997"/>
    <x v="0"/>
    <d v="2021-02-25T00:00:00"/>
  </r>
  <r>
    <n v="1005163387"/>
    <x v="1"/>
    <x v="0"/>
    <n v="3906032"/>
    <x v="0"/>
    <d v="2021-02-25T00:00:00"/>
  </r>
  <r>
    <n v="1002421124"/>
    <x v="1"/>
    <x v="0"/>
    <n v="3906055"/>
    <x v="0"/>
    <d v="2021-02-25T00:00:00"/>
  </r>
  <r>
    <n v="1005096130"/>
    <x v="1"/>
    <x v="0"/>
    <n v="3906100"/>
    <x v="0"/>
    <d v="2021-02-25T00:00:00"/>
  </r>
  <r>
    <n v="1001870181"/>
    <x v="1"/>
    <x v="0"/>
    <n v="3906105"/>
    <x v="0"/>
    <d v="2021-02-25T00:00:00"/>
  </r>
  <r>
    <n v="1002193292"/>
    <x v="1"/>
    <x v="0"/>
    <n v="3906110"/>
    <x v="0"/>
    <d v="2021-02-25T00:00:00"/>
  </r>
  <r>
    <n v="1004192065"/>
    <x v="1"/>
    <x v="0"/>
    <n v="3906115"/>
    <x v="0"/>
    <d v="2021-02-25T00:00:00"/>
  </r>
  <r>
    <n v="1004135490"/>
    <x v="1"/>
    <x v="0"/>
    <n v="3906128"/>
    <x v="0"/>
    <d v="2021-02-25T00:00:00"/>
  </r>
  <r>
    <n v="1010102915"/>
    <x v="1"/>
    <x v="0"/>
    <n v="3906168"/>
    <x v="0"/>
    <d v="2021-02-25T00:00:00"/>
  </r>
  <r>
    <n v="1005052186"/>
    <x v="1"/>
    <x v="0"/>
    <n v="3906175"/>
    <x v="0"/>
    <d v="2021-02-25T00:00:00"/>
  </r>
  <r>
    <n v="1003213059"/>
    <x v="1"/>
    <x v="0"/>
    <n v="3906185"/>
    <x v="0"/>
    <d v="2021-02-25T00:00:00"/>
  </r>
  <r>
    <n v="1143465284"/>
    <x v="1"/>
    <x v="0"/>
    <n v="3906187"/>
    <x v="0"/>
    <d v="2021-02-25T00:00:00"/>
  </r>
  <r>
    <n v="1193106532"/>
    <x v="1"/>
    <x v="0"/>
    <n v="3906196"/>
    <x v="0"/>
    <d v="2021-02-25T00:00:00"/>
  </r>
  <r>
    <n v="1001781042"/>
    <x v="1"/>
    <x v="0"/>
    <n v="3906205"/>
    <x v="0"/>
    <d v="2021-02-25T00:00:00"/>
  </r>
  <r>
    <n v="1002956487"/>
    <x v="1"/>
    <x v="0"/>
    <n v="3906209"/>
    <x v="0"/>
    <d v="2021-02-25T00:00:00"/>
  </r>
  <r>
    <n v="1085306521"/>
    <x v="1"/>
    <x v="0"/>
    <n v="3906211"/>
    <x v="0"/>
    <d v="2021-02-25T00:00:00"/>
  </r>
  <r>
    <n v="1003310549"/>
    <x v="1"/>
    <x v="0"/>
    <n v="3906288"/>
    <x v="0"/>
    <d v="2021-02-25T00:00:00"/>
  </r>
  <r>
    <n v="1005387927"/>
    <x v="1"/>
    <x v="0"/>
    <n v="3906334"/>
    <x v="0"/>
    <d v="2021-02-25T00:00:00"/>
  </r>
  <r>
    <n v="1070982583"/>
    <x v="1"/>
    <x v="0"/>
    <n v="3906343"/>
    <x v="0"/>
    <d v="2021-02-25T00:00:00"/>
  </r>
  <r>
    <n v="1005150474"/>
    <x v="1"/>
    <x v="0"/>
    <n v="3906358"/>
    <x v="0"/>
    <d v="2021-02-25T00:00:00"/>
  </r>
  <r>
    <n v="1052998476"/>
    <x v="1"/>
    <x v="0"/>
    <n v="3906415"/>
    <x v="0"/>
    <d v="2021-02-25T00:00:00"/>
  </r>
  <r>
    <n v="1140893832"/>
    <x v="1"/>
    <x v="0"/>
    <n v="3906425"/>
    <x v="0"/>
    <d v="2021-02-25T00:00:00"/>
  </r>
  <r>
    <n v="1107530472"/>
    <x v="1"/>
    <x v="0"/>
    <n v="3906460"/>
    <x v="0"/>
    <d v="2021-02-25T00:00:00"/>
  </r>
  <r>
    <n v="1079661269"/>
    <x v="1"/>
    <x v="0"/>
    <n v="3906500"/>
    <x v="0"/>
    <d v="2021-02-25T00:00:00"/>
  </r>
  <r>
    <n v="1007211316"/>
    <x v="1"/>
    <x v="0"/>
    <n v="3906501"/>
    <x v="0"/>
    <d v="2021-02-25T00:00:00"/>
  </r>
  <r>
    <n v="1101783791"/>
    <x v="1"/>
    <x v="0"/>
    <n v="3906513"/>
    <x v="0"/>
    <d v="2021-02-25T00:00:00"/>
  </r>
  <r>
    <n v="1022416583"/>
    <x v="1"/>
    <x v="0"/>
    <n v="3906525"/>
    <x v="0"/>
    <d v="2021-02-25T00:00:00"/>
  </r>
  <r>
    <n v="1010009513"/>
    <x v="1"/>
    <x v="0"/>
    <n v="3906558"/>
    <x v="0"/>
    <d v="2021-02-25T00:00:00"/>
  </r>
  <r>
    <n v="1007787862"/>
    <x v="1"/>
    <x v="0"/>
    <n v="3906582"/>
    <x v="0"/>
    <d v="2021-02-25T00:00:00"/>
  </r>
  <r>
    <n v="1002027567"/>
    <x v="1"/>
    <x v="0"/>
    <n v="3906589"/>
    <x v="0"/>
    <d v="2021-02-25T00:00:00"/>
  </r>
  <r>
    <n v="1140903783"/>
    <x v="1"/>
    <x v="0"/>
    <n v="3906592"/>
    <x v="0"/>
    <d v="2021-02-25T00:00:00"/>
  </r>
  <r>
    <n v="1193602126"/>
    <x v="1"/>
    <x v="0"/>
    <n v="3906602"/>
    <x v="0"/>
    <d v="2021-02-25T00:00:00"/>
  </r>
  <r>
    <n v="1006558798"/>
    <x v="1"/>
    <x v="0"/>
    <n v="3906626"/>
    <x v="0"/>
    <d v="2021-02-25T00:00:00"/>
  </r>
  <r>
    <n v="1122655543"/>
    <x v="1"/>
    <x v="0"/>
    <n v="3906629"/>
    <x v="0"/>
    <d v="2021-02-25T00:00:00"/>
  </r>
  <r>
    <n v="1001867834"/>
    <x v="1"/>
    <x v="0"/>
    <n v="3906652"/>
    <x v="0"/>
    <d v="2021-02-25T00:00:00"/>
  </r>
  <r>
    <n v="1007449265"/>
    <x v="1"/>
    <x v="0"/>
    <n v="3906657"/>
    <x v="0"/>
    <d v="2021-02-25T00:00:00"/>
  </r>
  <r>
    <n v="1006446548"/>
    <x v="1"/>
    <x v="0"/>
    <n v="3906661"/>
    <x v="0"/>
    <d v="2021-02-25T00:00:00"/>
  </r>
  <r>
    <n v="1005626208"/>
    <x v="1"/>
    <x v="0"/>
    <n v="3906668"/>
    <x v="0"/>
    <d v="2021-02-25T00:00:00"/>
  </r>
  <r>
    <n v="64581249"/>
    <x v="1"/>
    <x v="0"/>
    <n v="3906672"/>
    <x v="0"/>
    <d v="2021-02-25T00:00:00"/>
  </r>
  <r>
    <n v="1005435498"/>
    <x v="1"/>
    <x v="0"/>
    <n v="3906684"/>
    <x v="0"/>
    <d v="2021-02-25T00:00:00"/>
  </r>
  <r>
    <n v="1001824306"/>
    <x v="1"/>
    <x v="0"/>
    <n v="3906715"/>
    <x v="0"/>
    <d v="2021-02-25T00:00:00"/>
  </r>
  <r>
    <n v="1086139277"/>
    <x v="1"/>
    <x v="0"/>
    <n v="3906725"/>
    <x v="0"/>
    <d v="2021-02-25T00:00:00"/>
  </r>
  <r>
    <n v="1193220282"/>
    <x v="1"/>
    <x v="0"/>
    <n v="3906737"/>
    <x v="0"/>
    <d v="2021-02-25T00:00:00"/>
  </r>
  <r>
    <n v="1007676090"/>
    <x v="1"/>
    <x v="0"/>
    <n v="3906743"/>
    <x v="0"/>
    <d v="2021-02-25T00:00:00"/>
  </r>
  <r>
    <n v="1003382778"/>
    <x v="1"/>
    <x v="0"/>
    <n v="3906748"/>
    <x v="0"/>
    <d v="2021-02-25T00:00:00"/>
  </r>
  <r>
    <n v="1052040085"/>
    <x v="1"/>
    <x v="0"/>
    <n v="3906775"/>
    <x v="0"/>
    <d v="2021-02-25T00:00:00"/>
  </r>
  <r>
    <n v="1053003259"/>
    <x v="1"/>
    <x v="0"/>
    <n v="3906814"/>
    <x v="0"/>
    <d v="2021-02-25T00:00:00"/>
  </r>
  <r>
    <n v="1003516940"/>
    <x v="1"/>
    <x v="0"/>
    <n v="3906820"/>
    <x v="0"/>
    <d v="2021-02-25T00:00:00"/>
  </r>
  <r>
    <n v="1003189623"/>
    <x v="1"/>
    <x v="0"/>
    <n v="3906824"/>
    <x v="0"/>
    <d v="2021-02-25T00:00:00"/>
  </r>
  <r>
    <n v="1005321302"/>
    <x v="1"/>
    <x v="0"/>
    <n v="3906872"/>
    <x v="0"/>
    <d v="2021-02-25T00:00:00"/>
  </r>
  <r>
    <n v="1007789699"/>
    <x v="1"/>
    <x v="0"/>
    <n v="3906874"/>
    <x v="0"/>
    <d v="2021-02-25T00:00:00"/>
  </r>
  <r>
    <n v="1005484507"/>
    <x v="1"/>
    <x v="0"/>
    <n v="3906890"/>
    <x v="0"/>
    <d v="2021-02-25T00:00:00"/>
  </r>
  <r>
    <n v="1096619563"/>
    <x v="1"/>
    <x v="0"/>
    <n v="3906905"/>
    <x v="0"/>
    <d v="2021-02-25T00:00:00"/>
  </r>
  <r>
    <n v="1193117208"/>
    <x v="1"/>
    <x v="0"/>
    <n v="3906923"/>
    <x v="0"/>
    <d v="2021-02-25T00:00:00"/>
  </r>
  <r>
    <n v="29678532"/>
    <x v="1"/>
    <x v="0"/>
    <n v="3906941"/>
    <x v="0"/>
    <d v="2021-02-25T00:00:00"/>
  </r>
  <r>
    <n v="1005488616"/>
    <x v="1"/>
    <x v="0"/>
    <n v="3906950"/>
    <x v="0"/>
    <d v="2021-02-25T00:00:00"/>
  </r>
  <r>
    <n v="1007610936"/>
    <x v="1"/>
    <x v="0"/>
    <n v="3906967"/>
    <x v="0"/>
    <d v="2021-02-25T00:00:00"/>
  </r>
  <r>
    <n v="1143161918"/>
    <x v="1"/>
    <x v="0"/>
    <n v="3906985"/>
    <x v="0"/>
    <d v="2021-02-25T00:00:00"/>
  </r>
  <r>
    <n v="26229289"/>
    <x v="1"/>
    <x v="0"/>
    <n v="3907013"/>
    <x v="0"/>
    <d v="2021-02-25T00:00:00"/>
  </r>
  <r>
    <n v="1002855072"/>
    <x v="1"/>
    <x v="0"/>
    <n v="3907020"/>
    <x v="0"/>
    <d v="2021-02-25T00:00:00"/>
  </r>
  <r>
    <n v="1062816665"/>
    <x v="1"/>
    <x v="0"/>
    <n v="3907027"/>
    <x v="0"/>
    <d v="2021-02-25T00:00:00"/>
  </r>
  <r>
    <n v="1005524905"/>
    <x v="1"/>
    <x v="0"/>
    <n v="3907042"/>
    <x v="0"/>
    <d v="2021-02-25T00:00:00"/>
  </r>
  <r>
    <n v="1007629384"/>
    <x v="1"/>
    <x v="0"/>
    <n v="3907061"/>
    <x v="0"/>
    <d v="2021-02-25T00:00:00"/>
  </r>
  <r>
    <n v="1001857071"/>
    <x v="1"/>
    <x v="0"/>
    <n v="3907085"/>
    <x v="0"/>
    <d v="2021-02-25T00:00:00"/>
  </r>
  <r>
    <n v="1083560767"/>
    <x v="1"/>
    <x v="0"/>
    <n v="3907128"/>
    <x v="0"/>
    <d v="2021-02-25T00:00:00"/>
  </r>
  <r>
    <n v="1047363064"/>
    <x v="1"/>
    <x v="0"/>
    <n v="3907129"/>
    <x v="0"/>
    <d v="2021-02-25T00:00:00"/>
  </r>
  <r>
    <n v="1043029490"/>
    <x v="1"/>
    <x v="0"/>
    <n v="3907177"/>
    <x v="0"/>
    <d v="2021-02-25T00:00:00"/>
  </r>
  <r>
    <n v="1001881655"/>
    <x v="1"/>
    <x v="0"/>
    <n v="3907205"/>
    <x v="0"/>
    <d v="2021-02-25T00:00:00"/>
  </r>
  <r>
    <n v="1010004448"/>
    <x v="1"/>
    <x v="0"/>
    <n v="3907220"/>
    <x v="0"/>
    <d v="2021-02-25T00:00:00"/>
  </r>
  <r>
    <n v="64740677"/>
    <x v="1"/>
    <x v="0"/>
    <n v="3907244"/>
    <x v="0"/>
    <d v="2021-02-25T00:00:00"/>
  </r>
  <r>
    <n v="1143457313"/>
    <x v="1"/>
    <x v="0"/>
    <n v="3907276"/>
    <x v="0"/>
    <d v="2021-02-25T00:00:00"/>
  </r>
  <r>
    <n v="1007422943"/>
    <x v="1"/>
    <x v="0"/>
    <n v="3907281"/>
    <x v="0"/>
    <d v="2021-02-25T00:00:00"/>
  </r>
  <r>
    <n v="1007551704"/>
    <x v="1"/>
    <x v="0"/>
    <n v="3907291"/>
    <x v="0"/>
    <d v="2021-02-25T00:00:00"/>
  </r>
  <r>
    <n v="1087419635"/>
    <x v="1"/>
    <x v="0"/>
    <n v="3907314"/>
    <x v="0"/>
    <d v="2021-02-25T00:00:00"/>
  </r>
  <r>
    <n v="1090519780"/>
    <x v="1"/>
    <x v="0"/>
    <n v="3907322"/>
    <x v="0"/>
    <d v="2021-02-25T00:00:00"/>
  </r>
  <r>
    <n v="1192791616"/>
    <x v="1"/>
    <x v="0"/>
    <n v="3907332"/>
    <x v="0"/>
    <d v="2021-02-25T00:00:00"/>
  </r>
  <r>
    <n v="1001938715"/>
    <x v="1"/>
    <x v="0"/>
    <n v="3907355"/>
    <x v="0"/>
    <d v="2021-02-25T00:00:00"/>
  </r>
  <r>
    <n v="1069746910"/>
    <x v="1"/>
    <x v="0"/>
    <n v="3907364"/>
    <x v="0"/>
    <d v="2021-02-25T00:00:00"/>
  </r>
  <r>
    <n v="1104016759"/>
    <x v="1"/>
    <x v="0"/>
    <n v="3907378"/>
    <x v="0"/>
    <d v="2021-02-25T00:00:00"/>
  </r>
  <r>
    <n v="1005281506"/>
    <x v="1"/>
    <x v="0"/>
    <n v="3907380"/>
    <x v="0"/>
    <d v="2021-02-25T00:00:00"/>
  </r>
  <r>
    <n v="1007675709"/>
    <x v="1"/>
    <x v="0"/>
    <n v="3907386"/>
    <x v="0"/>
    <d v="2021-02-25T00:00:00"/>
  </r>
  <r>
    <n v="1005489141"/>
    <x v="1"/>
    <x v="0"/>
    <n v="3907404"/>
    <x v="0"/>
    <d v="2021-02-25T00:00:00"/>
  </r>
  <r>
    <n v="1000319420"/>
    <x v="1"/>
    <x v="0"/>
    <n v="3907406"/>
    <x v="0"/>
    <d v="2021-02-25T00:00:00"/>
  </r>
  <r>
    <n v="1001878042"/>
    <x v="1"/>
    <x v="0"/>
    <n v="3907409"/>
    <x v="0"/>
    <d v="2021-02-25T00:00:00"/>
  </r>
  <r>
    <n v="1121966927"/>
    <x v="1"/>
    <x v="0"/>
    <n v="3907419"/>
    <x v="0"/>
    <d v="2021-02-25T00:00:00"/>
  </r>
  <r>
    <n v="1193030323"/>
    <x v="1"/>
    <x v="0"/>
    <n v="3907425"/>
    <x v="0"/>
    <d v="2021-02-25T00:00:00"/>
  </r>
  <r>
    <n v="1193325754"/>
    <x v="1"/>
    <x v="0"/>
    <n v="3907449"/>
    <x v="0"/>
    <d v="2021-02-25T00:00:00"/>
  </r>
  <r>
    <n v="1003314958"/>
    <x v="1"/>
    <x v="0"/>
    <n v="3907457"/>
    <x v="0"/>
    <d v="2021-02-25T00:00:00"/>
  </r>
  <r>
    <n v="1001818344"/>
    <x v="1"/>
    <x v="0"/>
    <n v="3907466"/>
    <x v="0"/>
    <d v="2021-02-25T00:00:00"/>
  </r>
  <r>
    <n v="1102385461"/>
    <x v="1"/>
    <x v="0"/>
    <n v="3907511"/>
    <x v="0"/>
    <d v="2021-02-25T00:00:00"/>
  </r>
  <r>
    <n v="1014289984"/>
    <x v="1"/>
    <x v="0"/>
    <n v="3907513"/>
    <x v="0"/>
    <d v="2021-02-25T00:00:00"/>
  </r>
  <r>
    <n v="1038140888"/>
    <x v="1"/>
    <x v="0"/>
    <n v="3907522"/>
    <x v="0"/>
    <d v="2021-02-25T00:00:00"/>
  </r>
  <r>
    <n v="1082954391"/>
    <x v="1"/>
    <x v="0"/>
    <n v="3907523"/>
    <x v="0"/>
    <d v="2021-02-25T00:00:00"/>
  </r>
  <r>
    <n v="1073976484"/>
    <x v="1"/>
    <x v="0"/>
    <n v="3907531"/>
    <x v="0"/>
    <d v="2021-02-25T00:00:00"/>
  </r>
  <r>
    <n v="1095804075"/>
    <x v="1"/>
    <x v="0"/>
    <n v="3907544"/>
    <x v="0"/>
    <d v="2021-02-25T00:00:00"/>
  </r>
  <r>
    <n v="1001853966"/>
    <x v="1"/>
    <x v="0"/>
    <n v="3907549"/>
    <x v="0"/>
    <d v="2021-02-25T00:00:00"/>
  </r>
  <r>
    <n v="1001917674"/>
    <x v="1"/>
    <x v="0"/>
    <n v="3907550"/>
    <x v="0"/>
    <d v="2021-02-25T00:00:00"/>
  </r>
  <r>
    <n v="1001938471"/>
    <x v="1"/>
    <x v="0"/>
    <n v="3907552"/>
    <x v="0"/>
    <d v="2021-02-25T00:00:00"/>
  </r>
  <r>
    <n v="1003242076"/>
    <x v="1"/>
    <x v="0"/>
    <n v="3907565"/>
    <x v="0"/>
    <d v="2021-02-25T00:00:00"/>
  </r>
  <r>
    <n v="1104874809"/>
    <x v="1"/>
    <x v="0"/>
    <n v="3907575"/>
    <x v="0"/>
    <d v="2021-02-25T00:00:00"/>
  </r>
  <r>
    <n v="1018511505"/>
    <x v="1"/>
    <x v="0"/>
    <n v="3907580"/>
    <x v="0"/>
    <d v="2021-02-25T00:00:00"/>
  </r>
  <r>
    <n v="1005488494"/>
    <x v="1"/>
    <x v="0"/>
    <n v="3907583"/>
    <x v="0"/>
    <d v="2021-02-25T00:00:00"/>
  </r>
  <r>
    <n v="1003083174"/>
    <x v="1"/>
    <x v="0"/>
    <n v="3907585"/>
    <x v="0"/>
    <d v="2021-02-25T00:00:00"/>
  </r>
  <r>
    <n v="1005483255"/>
    <x v="1"/>
    <x v="0"/>
    <n v="3907605"/>
    <x v="0"/>
    <d v="2021-02-25T00:00:00"/>
  </r>
  <r>
    <n v="1003001426"/>
    <x v="1"/>
    <x v="0"/>
    <n v="3907636"/>
    <x v="0"/>
    <d v="2021-02-25T00:00:00"/>
  </r>
  <r>
    <n v="1002059897"/>
    <x v="1"/>
    <x v="0"/>
    <n v="3907639"/>
    <x v="0"/>
    <d v="2021-02-25T00:00:00"/>
  </r>
  <r>
    <n v="1005464168"/>
    <x v="1"/>
    <x v="0"/>
    <n v="3907720"/>
    <x v="0"/>
    <d v="2021-02-25T00:00:00"/>
  </r>
  <r>
    <n v="1102874633"/>
    <x v="1"/>
    <x v="0"/>
    <n v="3907729"/>
    <x v="0"/>
    <d v="2021-02-25T00:00:00"/>
  </r>
  <r>
    <n v="1098793269"/>
    <x v="1"/>
    <x v="0"/>
    <n v="3907751"/>
    <x v="0"/>
    <d v="2021-02-25T00:00:00"/>
  </r>
  <r>
    <n v="1001091990"/>
    <x v="1"/>
    <x v="0"/>
    <n v="3907763"/>
    <x v="0"/>
    <d v="2021-02-25T00:00:00"/>
  </r>
  <r>
    <n v="94518886"/>
    <x v="1"/>
    <x v="0"/>
    <n v="3907786"/>
    <x v="0"/>
    <d v="2021-02-25T00:00:00"/>
  </r>
  <r>
    <n v="1018491787"/>
    <x v="1"/>
    <x v="0"/>
    <n v="3907802"/>
    <x v="0"/>
    <d v="2021-02-25T00:00:00"/>
  </r>
  <r>
    <n v="1192720029"/>
    <x v="1"/>
    <x v="0"/>
    <n v="3907812"/>
    <x v="0"/>
    <d v="2021-02-25T00:00:00"/>
  </r>
  <r>
    <n v="1002158560"/>
    <x v="1"/>
    <x v="0"/>
    <n v="3907830"/>
    <x v="0"/>
    <d v="2021-02-25T00:00:00"/>
  </r>
  <r>
    <n v="1004209272"/>
    <x v="1"/>
    <x v="0"/>
    <n v="3907831"/>
    <x v="0"/>
    <d v="2021-02-25T00:00:00"/>
  </r>
  <r>
    <n v="1193077123"/>
    <x v="1"/>
    <x v="0"/>
    <n v="3907843"/>
    <x v="0"/>
    <d v="2021-02-25T00:00:00"/>
  </r>
  <r>
    <n v="1005664812"/>
    <x v="1"/>
    <x v="0"/>
    <n v="3907849"/>
    <x v="0"/>
    <d v="2021-02-25T00:00:00"/>
  </r>
  <r>
    <n v="1007782440"/>
    <x v="1"/>
    <x v="0"/>
    <n v="3907850"/>
    <x v="0"/>
    <d v="2021-02-25T00:00:00"/>
  </r>
  <r>
    <n v="1007827345"/>
    <x v="1"/>
    <x v="0"/>
    <n v="3907856"/>
    <x v="0"/>
    <d v="2021-02-25T00:00:00"/>
  </r>
  <r>
    <n v="1002776804"/>
    <x v="1"/>
    <x v="0"/>
    <n v="3907870"/>
    <x v="0"/>
    <d v="2021-02-25T00:00:00"/>
  </r>
  <r>
    <n v="1001900020"/>
    <x v="1"/>
    <x v="0"/>
    <n v="3907871"/>
    <x v="0"/>
    <d v="2021-02-25T00:00:00"/>
  </r>
  <r>
    <n v="1099965579"/>
    <x v="1"/>
    <x v="0"/>
    <n v="3907927"/>
    <x v="0"/>
    <d v="2021-02-25T00:00:00"/>
  </r>
  <r>
    <n v="1193077048"/>
    <x v="1"/>
    <x v="0"/>
    <n v="3907928"/>
    <x v="0"/>
    <d v="2021-02-25T00:00:00"/>
  </r>
  <r>
    <n v="1007770731"/>
    <x v="1"/>
    <x v="0"/>
    <n v="3907939"/>
    <x v="0"/>
    <d v="2021-02-25T00:00:00"/>
  </r>
  <r>
    <n v="1002209784"/>
    <x v="1"/>
    <x v="0"/>
    <n v="3907965"/>
    <x v="0"/>
    <d v="2021-02-25T00:00:00"/>
  </r>
  <r>
    <n v="1061435979"/>
    <x v="1"/>
    <x v="0"/>
    <n v="3907979"/>
    <x v="0"/>
    <d v="2021-02-25T00:00:00"/>
  </r>
  <r>
    <n v="1001851138"/>
    <x v="1"/>
    <x v="0"/>
    <n v="3907983"/>
    <x v="0"/>
    <d v="2021-02-25T00:00:00"/>
  </r>
  <r>
    <n v="1010149984"/>
    <x v="1"/>
    <x v="0"/>
    <n v="3907996"/>
    <x v="0"/>
    <d v="2021-02-25T00:00:00"/>
  </r>
  <r>
    <n v="1079661788"/>
    <x v="1"/>
    <x v="0"/>
    <n v="3908018"/>
    <x v="0"/>
    <d v="2021-02-25T00:00:00"/>
  </r>
  <r>
    <n v="1003432320"/>
    <x v="1"/>
    <x v="0"/>
    <n v="3908041"/>
    <x v="0"/>
    <d v="2021-02-25T00:00:00"/>
  </r>
  <r>
    <n v="32803022"/>
    <x v="1"/>
    <x v="0"/>
    <n v="3908080"/>
    <x v="0"/>
    <d v="2021-02-25T00:00:00"/>
  </r>
  <r>
    <n v="1193030233"/>
    <x v="1"/>
    <x v="0"/>
    <n v="3908083"/>
    <x v="0"/>
    <d v="2021-02-25T00:00:00"/>
  </r>
  <r>
    <n v="1007403706"/>
    <x v="1"/>
    <x v="0"/>
    <n v="3908131"/>
    <x v="0"/>
    <d v="2021-02-25T00:00:00"/>
  </r>
  <r>
    <n v="1128155000"/>
    <x v="1"/>
    <x v="0"/>
    <n v="3908231"/>
    <x v="0"/>
    <d v="2021-02-25T00:00:00"/>
  </r>
  <r>
    <n v="1193521588"/>
    <x v="1"/>
    <x v="0"/>
    <n v="3908242"/>
    <x v="0"/>
    <d v="2021-02-25T00:00:00"/>
  </r>
  <r>
    <n v="1193038008"/>
    <x v="1"/>
    <x v="0"/>
    <n v="3908267"/>
    <x v="0"/>
    <d v="2021-02-25T00:00:00"/>
  </r>
  <r>
    <n v="1192764624"/>
    <x v="1"/>
    <x v="0"/>
    <n v="3908308"/>
    <x v="0"/>
    <d v="2021-02-25T00:00:00"/>
  </r>
  <r>
    <n v="1233193170"/>
    <x v="1"/>
    <x v="0"/>
    <n v="3908328"/>
    <x v="0"/>
    <d v="2021-02-25T00:00:00"/>
  </r>
  <r>
    <n v="1010052074"/>
    <x v="1"/>
    <x v="0"/>
    <n v="3908395"/>
    <x v="0"/>
    <d v="2021-02-25T00:00:00"/>
  </r>
  <r>
    <n v="1128126200"/>
    <x v="1"/>
    <x v="0"/>
    <n v="3908407"/>
    <x v="0"/>
    <d v="2021-02-25T00:00:00"/>
  </r>
  <r>
    <n v="1001996185"/>
    <x v="1"/>
    <x v="0"/>
    <n v="3908415"/>
    <x v="0"/>
    <d v="2021-02-25T00:00:00"/>
  </r>
  <r>
    <n v="1193219484"/>
    <x v="1"/>
    <x v="0"/>
    <n v="3908416"/>
    <x v="0"/>
    <d v="2021-02-25T00:00:00"/>
  </r>
  <r>
    <n v="1002428560"/>
    <x v="1"/>
    <x v="0"/>
    <n v="3908422"/>
    <x v="0"/>
    <d v="2021-02-25T00:00:00"/>
  </r>
  <r>
    <n v="1075320635"/>
    <x v="1"/>
    <x v="0"/>
    <n v="3908423"/>
    <x v="0"/>
    <d v="2021-02-25T00:00:00"/>
  </r>
  <r>
    <n v="1002468044"/>
    <x v="1"/>
    <x v="0"/>
    <n v="3908425"/>
    <x v="0"/>
    <d v="2021-02-25T00:00:00"/>
  </r>
  <r>
    <n v="1067913227"/>
    <x v="1"/>
    <x v="0"/>
    <n v="3908457"/>
    <x v="0"/>
    <d v="2021-02-25T00:00:00"/>
  </r>
  <r>
    <n v="1086019474"/>
    <x v="1"/>
    <x v="0"/>
    <n v="3908459"/>
    <x v="0"/>
    <d v="2021-02-25T00:00:00"/>
  </r>
  <r>
    <n v="1010158888"/>
    <x v="1"/>
    <x v="0"/>
    <n v="3908474"/>
    <x v="0"/>
    <d v="2021-02-25T00:00:00"/>
  </r>
  <r>
    <n v="1007211549"/>
    <x v="1"/>
    <x v="0"/>
    <n v="3908480"/>
    <x v="0"/>
    <d v="2021-02-25T00:00:00"/>
  </r>
  <r>
    <n v="1002344591"/>
    <x v="1"/>
    <x v="0"/>
    <n v="3908495"/>
    <x v="0"/>
    <d v="2021-02-25T00:00:00"/>
  </r>
  <r>
    <n v="1002210406"/>
    <x v="1"/>
    <x v="0"/>
    <n v="3908514"/>
    <x v="0"/>
    <d v="2021-02-25T00:00:00"/>
  </r>
  <r>
    <n v="1193034785"/>
    <x v="1"/>
    <x v="0"/>
    <n v="3908527"/>
    <x v="0"/>
    <d v="2021-02-25T00:00:00"/>
  </r>
  <r>
    <n v="1001916675"/>
    <x v="1"/>
    <x v="0"/>
    <n v="3908545"/>
    <x v="0"/>
    <d v="2021-02-25T00:00:00"/>
  </r>
  <r>
    <n v="1140860585"/>
    <x v="1"/>
    <x v="0"/>
    <n v="3908570"/>
    <x v="0"/>
    <d v="2021-02-25T00:00:00"/>
  </r>
  <r>
    <n v="1005572475"/>
    <x v="1"/>
    <x v="0"/>
    <n v="3908580"/>
    <x v="0"/>
    <d v="2021-02-25T00:00:00"/>
  </r>
  <r>
    <n v="1000889205"/>
    <x v="1"/>
    <x v="0"/>
    <n v="3908602"/>
    <x v="0"/>
    <d v="2021-02-25T00:00:00"/>
  </r>
  <r>
    <n v="1002034715"/>
    <x v="1"/>
    <x v="0"/>
    <n v="3908605"/>
    <x v="0"/>
    <d v="2021-02-25T00:00:00"/>
  </r>
  <r>
    <n v="1007777831"/>
    <x v="1"/>
    <x v="0"/>
    <n v="3908612"/>
    <x v="0"/>
    <d v="2021-02-25T00:00:00"/>
  </r>
  <r>
    <n v="1003071403"/>
    <x v="1"/>
    <x v="0"/>
    <n v="3908623"/>
    <x v="0"/>
    <d v="2021-02-25T00:00:00"/>
  </r>
  <r>
    <n v="1000149713"/>
    <x v="1"/>
    <x v="0"/>
    <n v="3908640"/>
    <x v="0"/>
    <d v="2021-02-25T00:00:00"/>
  </r>
  <r>
    <n v="1093772493"/>
    <x v="1"/>
    <x v="0"/>
    <n v="3908649"/>
    <x v="0"/>
    <d v="2021-02-25T00:00:00"/>
  </r>
  <r>
    <n v="1002133707"/>
    <x v="1"/>
    <x v="0"/>
    <n v="3908690"/>
    <x v="0"/>
    <d v="2021-02-25T00:00:00"/>
  </r>
  <r>
    <n v="1003720834"/>
    <x v="1"/>
    <x v="0"/>
    <n v="3908694"/>
    <x v="0"/>
    <d v="2021-02-25T00:00:00"/>
  </r>
  <r>
    <n v="1002749104"/>
    <x v="1"/>
    <x v="0"/>
    <n v="3908725"/>
    <x v="0"/>
    <d v="2021-02-25T00:00:00"/>
  </r>
  <r>
    <n v="1067890950"/>
    <x v="1"/>
    <x v="0"/>
    <n v="3908728"/>
    <x v="0"/>
    <d v="2021-02-25T00:00:00"/>
  </r>
  <r>
    <n v="1005550372"/>
    <x v="1"/>
    <x v="0"/>
    <n v="3908740"/>
    <x v="0"/>
    <d v="2021-02-25T00:00:00"/>
  </r>
  <r>
    <n v="1001876650"/>
    <x v="1"/>
    <x v="0"/>
    <n v="3908754"/>
    <x v="0"/>
    <d v="2021-02-25T00:00:00"/>
  </r>
  <r>
    <n v="1042979155"/>
    <x v="1"/>
    <x v="0"/>
    <n v="3908767"/>
    <x v="0"/>
    <d v="2021-02-25T00:00:00"/>
  </r>
  <r>
    <n v="1007739135"/>
    <x v="1"/>
    <x v="0"/>
    <n v="3908770"/>
    <x v="0"/>
    <d v="2021-02-25T00:00:00"/>
  </r>
  <r>
    <n v="1005659699"/>
    <x v="1"/>
    <x v="0"/>
    <n v="3908791"/>
    <x v="0"/>
    <d v="2021-02-25T00:00:00"/>
  </r>
  <r>
    <n v="1001799713"/>
    <x v="1"/>
    <x v="0"/>
    <n v="3908798"/>
    <x v="0"/>
    <d v="2021-02-25T00:00:00"/>
  </r>
  <r>
    <n v="1005661603"/>
    <x v="1"/>
    <x v="0"/>
    <n v="3908811"/>
    <x v="0"/>
    <d v="2021-02-25T00:00:00"/>
  </r>
  <r>
    <n v="1033788449"/>
    <x v="1"/>
    <x v="0"/>
    <n v="3908839"/>
    <x v="0"/>
    <d v="2021-02-25T00:00:00"/>
  </r>
  <r>
    <n v="1002031091"/>
    <x v="1"/>
    <x v="0"/>
    <n v="3908840"/>
    <x v="0"/>
    <d v="2021-02-25T00:00:00"/>
  </r>
  <r>
    <n v="1001899199"/>
    <x v="1"/>
    <x v="0"/>
    <n v="3908850"/>
    <x v="0"/>
    <d v="2021-02-25T00:00:00"/>
  </r>
  <r>
    <n v="1100974970"/>
    <x v="1"/>
    <x v="0"/>
    <n v="3908851"/>
    <x v="0"/>
    <d v="2021-02-25T00:00:00"/>
  </r>
  <r>
    <n v="1103122691"/>
    <x v="1"/>
    <x v="0"/>
    <n v="3908859"/>
    <x v="0"/>
    <d v="2021-02-25T00:00:00"/>
  </r>
  <r>
    <n v="1068671842"/>
    <x v="1"/>
    <x v="0"/>
    <n v="3908864"/>
    <x v="0"/>
    <d v="2021-02-25T00:00:00"/>
  </r>
  <r>
    <n v="1004507878"/>
    <x v="1"/>
    <x v="0"/>
    <n v="3908879"/>
    <x v="0"/>
    <d v="2021-02-25T00:00:00"/>
  </r>
  <r>
    <n v="1002157603"/>
    <x v="1"/>
    <x v="0"/>
    <n v="3908911"/>
    <x v="0"/>
    <d v="2021-02-25T00:00:00"/>
  </r>
  <r>
    <n v="1118575668"/>
    <x v="1"/>
    <x v="0"/>
    <n v="3908930"/>
    <x v="0"/>
    <d v="2021-02-25T00:00:00"/>
  </r>
  <r>
    <n v="1044600402"/>
    <x v="1"/>
    <x v="0"/>
    <n v="3908931"/>
    <x v="0"/>
    <d v="2021-02-25T00:00:00"/>
  </r>
  <r>
    <n v="1002428684"/>
    <x v="1"/>
    <x v="0"/>
    <n v="3908934"/>
    <x v="0"/>
    <d v="2021-02-25T00:00:00"/>
  </r>
  <r>
    <n v="1193125611"/>
    <x v="1"/>
    <x v="0"/>
    <n v="3908946"/>
    <x v="0"/>
    <d v="2021-02-25T00:00:00"/>
  </r>
  <r>
    <n v="1193295017"/>
    <x v="1"/>
    <x v="0"/>
    <n v="3908967"/>
    <x v="0"/>
    <d v="2021-02-25T00:00:00"/>
  </r>
  <r>
    <n v="1140876575"/>
    <x v="1"/>
    <x v="0"/>
    <n v="3908987"/>
    <x v="0"/>
    <d v="2021-02-25T00:00:00"/>
  </r>
  <r>
    <n v="1192798477"/>
    <x v="1"/>
    <x v="0"/>
    <n v="3908992"/>
    <x v="0"/>
    <d v="2021-02-25T00:00:00"/>
  </r>
  <r>
    <n v="1004131083"/>
    <x v="1"/>
    <x v="0"/>
    <n v="3908997"/>
    <x v="0"/>
    <d v="2021-02-25T00:00:00"/>
  </r>
  <r>
    <n v="1193567143"/>
    <x v="1"/>
    <x v="0"/>
    <n v="3909000"/>
    <x v="0"/>
    <d v="2021-02-25T00:00:00"/>
  </r>
  <r>
    <n v="1001870343"/>
    <x v="1"/>
    <x v="0"/>
    <n v="3909020"/>
    <x v="0"/>
    <d v="2021-02-25T00:00:00"/>
  </r>
  <r>
    <n v="1006697907"/>
    <x v="1"/>
    <x v="0"/>
    <n v="3909036"/>
    <x v="0"/>
    <d v="2021-02-25T00:00:00"/>
  </r>
  <r>
    <n v="1005550116"/>
    <x v="1"/>
    <x v="0"/>
    <n v="3909054"/>
    <x v="0"/>
    <d v="2021-02-25T00:00:00"/>
  </r>
  <r>
    <n v="1193090052"/>
    <x v="1"/>
    <x v="0"/>
    <n v="3909074"/>
    <x v="0"/>
    <d v="2021-02-25T00:00:00"/>
  </r>
  <r>
    <n v="1007218535"/>
    <x v="1"/>
    <x v="0"/>
    <n v="3909086"/>
    <x v="0"/>
    <d v="2021-02-25T00:00:00"/>
  </r>
  <r>
    <n v="1047231824"/>
    <x v="1"/>
    <x v="0"/>
    <n v="3909125"/>
    <x v="0"/>
    <d v="2021-02-25T00:00:00"/>
  </r>
  <r>
    <n v="1002500459"/>
    <x v="1"/>
    <x v="0"/>
    <n v="3909127"/>
    <x v="0"/>
    <d v="2021-02-25T00:00:00"/>
  </r>
  <r>
    <n v="1003432856"/>
    <x v="1"/>
    <x v="0"/>
    <n v="3909146"/>
    <x v="0"/>
    <d v="2021-02-25T00:00:00"/>
  </r>
  <r>
    <n v="1067956021"/>
    <x v="1"/>
    <x v="0"/>
    <n v="3909154"/>
    <x v="0"/>
    <d v="2021-02-25T00:00:00"/>
  </r>
  <r>
    <n v="1001866388"/>
    <x v="1"/>
    <x v="0"/>
    <n v="3909164"/>
    <x v="0"/>
    <d v="2021-02-25T00:00:00"/>
  </r>
  <r>
    <n v="1193544872"/>
    <x v="1"/>
    <x v="0"/>
    <n v="3909182"/>
    <x v="0"/>
    <d v="2021-02-25T00:00:00"/>
  </r>
  <r>
    <n v="1001971871"/>
    <x v="1"/>
    <x v="0"/>
    <n v="3909193"/>
    <x v="0"/>
    <d v="2021-02-25T00:00:00"/>
  </r>
  <r>
    <n v="1193514731"/>
    <x v="1"/>
    <x v="0"/>
    <n v="3909199"/>
    <x v="0"/>
    <d v="2021-02-25T00:00:00"/>
  </r>
  <r>
    <n v="1001936941"/>
    <x v="1"/>
    <x v="0"/>
    <n v="3909203"/>
    <x v="0"/>
    <d v="2021-02-25T00:00:00"/>
  </r>
  <r>
    <n v="1007777624"/>
    <x v="1"/>
    <x v="0"/>
    <n v="3909216"/>
    <x v="0"/>
    <d v="2021-02-25T00:00:00"/>
  </r>
  <r>
    <n v="1062957786"/>
    <x v="1"/>
    <x v="0"/>
    <n v="3909233"/>
    <x v="0"/>
    <d v="2021-02-25T00:00:00"/>
  </r>
  <r>
    <n v="1193467484"/>
    <x v="1"/>
    <x v="0"/>
    <n v="3909234"/>
    <x v="0"/>
    <d v="2021-02-25T00:00:00"/>
  </r>
  <r>
    <n v="1234892623"/>
    <x v="1"/>
    <x v="0"/>
    <n v="3909236"/>
    <x v="0"/>
    <d v="2021-02-25T00:00:00"/>
  </r>
  <r>
    <n v="1001913050"/>
    <x v="1"/>
    <x v="0"/>
    <n v="3909248"/>
    <x v="0"/>
    <d v="2021-02-25T00:00:00"/>
  </r>
  <r>
    <n v="1234089095"/>
    <x v="1"/>
    <x v="0"/>
    <n v="3909251"/>
    <x v="0"/>
    <d v="2021-02-25T00:00:00"/>
  </r>
  <r>
    <n v="1001853909"/>
    <x v="1"/>
    <x v="0"/>
    <n v="3909256"/>
    <x v="0"/>
    <d v="2021-02-25T00:00:00"/>
  </r>
  <r>
    <n v="1193567946"/>
    <x v="1"/>
    <x v="0"/>
    <n v="3909310"/>
    <x v="0"/>
    <d v="2021-02-25T00:00:00"/>
  </r>
  <r>
    <n v="1007900012"/>
    <x v="1"/>
    <x v="0"/>
    <n v="3909314"/>
    <x v="0"/>
    <d v="2021-02-25T00:00:00"/>
  </r>
  <r>
    <n v="1235038919"/>
    <x v="1"/>
    <x v="0"/>
    <n v="3909332"/>
    <x v="0"/>
    <d v="2021-02-25T00:00:00"/>
  </r>
  <r>
    <n v="1192796858"/>
    <x v="1"/>
    <x v="0"/>
    <n v="3909335"/>
    <x v="0"/>
    <d v="2021-02-25T00:00:00"/>
  </r>
  <r>
    <n v="1001915865"/>
    <x v="1"/>
    <x v="0"/>
    <n v="3909339"/>
    <x v="0"/>
    <d v="2021-02-25T00:00:00"/>
  </r>
  <r>
    <n v="1096514345"/>
    <x v="1"/>
    <x v="0"/>
    <n v="3909340"/>
    <x v="0"/>
    <d v="2021-02-25T00:00:00"/>
  </r>
  <r>
    <n v="1101458482"/>
    <x v="1"/>
    <x v="0"/>
    <n v="3909341"/>
    <x v="0"/>
    <d v="2021-02-25T00:00:00"/>
  </r>
  <r>
    <n v="1234093904"/>
    <x v="1"/>
    <x v="0"/>
    <n v="3909360"/>
    <x v="0"/>
    <d v="2021-02-25T00:00:00"/>
  </r>
  <r>
    <n v="1015475496"/>
    <x v="1"/>
    <x v="0"/>
    <n v="3909376"/>
    <x v="0"/>
    <d v="2021-02-25T00:00:00"/>
  </r>
  <r>
    <n v="1002034144"/>
    <x v="1"/>
    <x v="0"/>
    <n v="3909377"/>
    <x v="0"/>
    <d v="2021-02-25T00:00:00"/>
  </r>
  <r>
    <n v="1007564095"/>
    <x v="1"/>
    <x v="0"/>
    <n v="3909385"/>
    <x v="0"/>
    <d v="2021-02-25T00:00:00"/>
  </r>
  <r>
    <n v="80098856"/>
    <x v="1"/>
    <x v="0"/>
    <n v="3909392"/>
    <x v="0"/>
    <d v="2021-02-25T00:00:00"/>
  </r>
  <r>
    <n v="1064718801"/>
    <x v="1"/>
    <x v="0"/>
    <n v="3909409"/>
    <x v="0"/>
    <d v="2021-02-25T00:00:00"/>
  </r>
  <r>
    <n v="1010142659"/>
    <x v="1"/>
    <x v="0"/>
    <n v="3909416"/>
    <x v="0"/>
    <d v="2021-02-25T00:00:00"/>
  </r>
  <r>
    <n v="1002008254"/>
    <x v="1"/>
    <x v="0"/>
    <n v="3909437"/>
    <x v="0"/>
    <d v="2021-02-25T00:00:00"/>
  </r>
  <r>
    <n v="1007263966"/>
    <x v="1"/>
    <x v="0"/>
    <n v="3909460"/>
    <x v="0"/>
    <d v="2021-02-25T00:00:00"/>
  </r>
  <r>
    <n v="1001972233"/>
    <x v="1"/>
    <x v="0"/>
    <n v="3909488"/>
    <x v="0"/>
    <d v="2021-02-25T00:00:00"/>
  </r>
  <r>
    <n v="1001199307"/>
    <x v="1"/>
    <x v="0"/>
    <n v="3909513"/>
    <x v="0"/>
    <d v="2021-02-25T00:00:00"/>
  </r>
  <r>
    <n v="1143258308"/>
    <x v="1"/>
    <x v="0"/>
    <n v="3909537"/>
    <x v="0"/>
    <d v="2021-02-25T00:00:00"/>
  </r>
  <r>
    <n v="1001825085"/>
    <x v="1"/>
    <x v="0"/>
    <n v="3909578"/>
    <x v="0"/>
    <d v="2021-02-25T00:00:00"/>
  </r>
  <r>
    <n v="1007969182"/>
    <x v="1"/>
    <x v="0"/>
    <n v="3909582"/>
    <x v="0"/>
    <d v="2021-02-25T00:00:00"/>
  </r>
  <r>
    <n v="1042452554"/>
    <x v="1"/>
    <x v="0"/>
    <n v="3909628"/>
    <x v="0"/>
    <d v="2021-02-25T00:00:00"/>
  </r>
  <r>
    <n v="1005626571"/>
    <x v="1"/>
    <x v="0"/>
    <n v="3909634"/>
    <x v="0"/>
    <d v="2021-02-25T00:00:00"/>
  </r>
  <r>
    <n v="1002028600"/>
    <x v="1"/>
    <x v="0"/>
    <n v="3909635"/>
    <x v="0"/>
    <d v="2021-02-25T00:00:00"/>
  </r>
  <r>
    <n v="1193385498"/>
    <x v="1"/>
    <x v="0"/>
    <n v="3909651"/>
    <x v="0"/>
    <d v="2021-02-25T00:00:00"/>
  </r>
  <r>
    <n v="14836286"/>
    <x v="1"/>
    <x v="0"/>
    <n v="3909652"/>
    <x v="0"/>
    <d v="2021-02-25T00:00:00"/>
  </r>
  <r>
    <n v="1001822932"/>
    <x v="1"/>
    <x v="0"/>
    <n v="3909655"/>
    <x v="0"/>
    <d v="2021-02-25T00:00:00"/>
  </r>
  <r>
    <n v="1010153289"/>
    <x v="1"/>
    <x v="0"/>
    <n v="3909685"/>
    <x v="0"/>
    <d v="2021-02-25T00:00:00"/>
  </r>
  <r>
    <n v="1057596985"/>
    <x v="1"/>
    <x v="0"/>
    <n v="3909692"/>
    <x v="0"/>
    <d v="2021-02-25T00:00:00"/>
  </r>
  <r>
    <n v="1004307990"/>
    <x v="1"/>
    <x v="0"/>
    <n v="3909720"/>
    <x v="0"/>
    <d v="2021-02-25T00:00:00"/>
  </r>
  <r>
    <n v="1005325098"/>
    <x v="1"/>
    <x v="0"/>
    <n v="3909723"/>
    <x v="0"/>
    <d v="2021-02-25T00:00:00"/>
  </r>
  <r>
    <n v="1193602508"/>
    <x v="1"/>
    <x v="0"/>
    <n v="3909744"/>
    <x v="0"/>
    <d v="2021-02-25T00:00:00"/>
  </r>
  <r>
    <n v="1193275425"/>
    <x v="1"/>
    <x v="0"/>
    <n v="3909748"/>
    <x v="0"/>
    <d v="2021-02-25T00:00:00"/>
  </r>
  <r>
    <n v="1102865172"/>
    <x v="1"/>
    <x v="0"/>
    <n v="3909755"/>
    <x v="0"/>
    <d v="2021-02-25T00:00:00"/>
  </r>
  <r>
    <n v="1085932940"/>
    <x v="1"/>
    <x v="0"/>
    <n v="3909775"/>
    <x v="0"/>
    <d v="2021-02-25T00:00:00"/>
  </r>
  <r>
    <n v="1007256778"/>
    <x v="1"/>
    <x v="0"/>
    <n v="3909776"/>
    <x v="0"/>
    <d v="2021-02-25T00:00:00"/>
  </r>
  <r>
    <n v="1001999023"/>
    <x v="1"/>
    <x v="0"/>
    <n v="3909789"/>
    <x v="0"/>
    <d v="2021-02-25T00:00:00"/>
  </r>
  <r>
    <n v="1151202392"/>
    <x v="1"/>
    <x v="0"/>
    <n v="3909791"/>
    <x v="0"/>
    <d v="2021-02-25T00:00:00"/>
  </r>
  <r>
    <n v="1234089454"/>
    <x v="1"/>
    <x v="0"/>
    <n v="3909794"/>
    <x v="0"/>
    <d v="2021-02-25T00:00:00"/>
  </r>
  <r>
    <n v="1002012059"/>
    <x v="1"/>
    <x v="0"/>
    <n v="3909825"/>
    <x v="0"/>
    <d v="2021-02-25T00:00:00"/>
  </r>
  <r>
    <n v="1005326060"/>
    <x v="1"/>
    <x v="0"/>
    <n v="3909845"/>
    <x v="0"/>
    <d v="2021-02-25T00:00:00"/>
  </r>
  <r>
    <n v="1001875539"/>
    <x v="1"/>
    <x v="0"/>
    <n v="3909848"/>
    <x v="0"/>
    <d v="2021-02-25T00:00:00"/>
  </r>
  <r>
    <n v="1118203329"/>
    <x v="1"/>
    <x v="0"/>
    <n v="3909883"/>
    <x v="0"/>
    <d v="2021-02-25T00:00:00"/>
  </r>
  <r>
    <n v="1129485326"/>
    <x v="1"/>
    <x v="0"/>
    <n v="3909901"/>
    <x v="0"/>
    <d v="2021-02-25T00:00:00"/>
  </r>
  <r>
    <n v="1005336075"/>
    <x v="1"/>
    <x v="0"/>
    <n v="3909913"/>
    <x v="0"/>
    <d v="2021-02-25T00:00:00"/>
  </r>
  <r>
    <n v="1085690345"/>
    <x v="1"/>
    <x v="0"/>
    <n v="3909947"/>
    <x v="0"/>
    <d v="2021-02-25T00:00:00"/>
  </r>
  <r>
    <n v="1110596675"/>
    <x v="1"/>
    <x v="0"/>
    <n v="3909961"/>
    <x v="0"/>
    <d v="2021-02-25T00:00:00"/>
  </r>
  <r>
    <n v="1192894970"/>
    <x v="1"/>
    <x v="0"/>
    <n v="3909968"/>
    <x v="0"/>
    <d v="2021-02-25T00:00:00"/>
  </r>
  <r>
    <n v="1006193904"/>
    <x v="1"/>
    <x v="0"/>
    <n v="3909975"/>
    <x v="0"/>
    <d v="2021-02-25T00:00:00"/>
  </r>
  <r>
    <n v="1003197146"/>
    <x v="1"/>
    <x v="0"/>
    <n v="3909997"/>
    <x v="0"/>
    <d v="2021-02-25T00:00:00"/>
  </r>
  <r>
    <n v="1102232705"/>
    <x v="1"/>
    <x v="0"/>
    <n v="3910015"/>
    <x v="0"/>
    <d v="2021-02-25T00:00:00"/>
  </r>
  <r>
    <n v="1192716436"/>
    <x v="1"/>
    <x v="0"/>
    <n v="3910025"/>
    <x v="0"/>
    <d v="2021-02-25T00:00:00"/>
  </r>
  <r>
    <n v="44161597"/>
    <x v="1"/>
    <x v="0"/>
    <n v="3910043"/>
    <x v="0"/>
    <d v="2021-02-25T00:00:00"/>
  </r>
  <r>
    <n v="1060652271"/>
    <x v="1"/>
    <x v="0"/>
    <n v="3910065"/>
    <x v="0"/>
    <d v="2021-02-25T00:00:00"/>
  </r>
  <r>
    <n v="1001878956"/>
    <x v="1"/>
    <x v="0"/>
    <n v="3910075"/>
    <x v="0"/>
    <d v="2021-02-25T00:00:00"/>
  </r>
  <r>
    <n v="1102878568"/>
    <x v="1"/>
    <x v="0"/>
    <n v="3910116"/>
    <x v="0"/>
    <d v="2021-02-25T00:00:00"/>
  </r>
  <r>
    <n v="1143467596"/>
    <x v="1"/>
    <x v="0"/>
    <n v="3910121"/>
    <x v="0"/>
    <d v="2021-02-25T00:00:00"/>
  </r>
  <r>
    <n v="1192766060"/>
    <x v="1"/>
    <x v="0"/>
    <n v="3910130"/>
    <x v="0"/>
    <d v="2021-02-25T00:00:00"/>
  </r>
  <r>
    <n v="1002467974"/>
    <x v="1"/>
    <x v="0"/>
    <n v="3910157"/>
    <x v="0"/>
    <d v="2021-02-25T00:00:00"/>
  </r>
  <r>
    <n v="1234888880"/>
    <x v="1"/>
    <x v="0"/>
    <n v="3910195"/>
    <x v="0"/>
    <d v="2021-02-25T00:00:00"/>
  </r>
  <r>
    <n v="1193400263"/>
    <x v="1"/>
    <x v="0"/>
    <n v="3910226"/>
    <x v="0"/>
    <d v="2021-02-25T00:00:00"/>
  </r>
  <r>
    <n v="1007346847"/>
    <x v="1"/>
    <x v="0"/>
    <n v="3910253"/>
    <x v="0"/>
    <d v="2021-02-25T00:00:00"/>
  </r>
  <r>
    <n v="1002195429"/>
    <x v="1"/>
    <x v="0"/>
    <n v="3910256"/>
    <x v="0"/>
    <d v="2021-02-25T00:00:00"/>
  </r>
  <r>
    <n v="1007527699"/>
    <x v="1"/>
    <x v="0"/>
    <n v="3910266"/>
    <x v="0"/>
    <d v="2021-02-25T00:00:00"/>
  </r>
  <r>
    <n v="72341512"/>
    <x v="1"/>
    <x v="0"/>
    <n v="3910293"/>
    <x v="0"/>
    <d v="2021-02-25T00:00:00"/>
  </r>
  <r>
    <n v="1097970446"/>
    <x v="1"/>
    <x v="0"/>
    <n v="3910294"/>
    <x v="0"/>
    <d v="2021-02-25T00:00:00"/>
  </r>
  <r>
    <n v="1003262905"/>
    <x v="1"/>
    <x v="0"/>
    <n v="3910332"/>
    <x v="0"/>
    <d v="2021-02-25T00:00:00"/>
  </r>
  <r>
    <n v="1193395181"/>
    <x v="1"/>
    <x v="0"/>
    <n v="3910344"/>
    <x v="0"/>
    <d v="2021-02-25T00:00:00"/>
  </r>
  <r>
    <n v="1028019189"/>
    <x v="1"/>
    <x v="0"/>
    <n v="3910347"/>
    <x v="0"/>
    <d v="2021-02-25T00:00:00"/>
  </r>
  <r>
    <n v="1002443571"/>
    <x v="1"/>
    <x v="0"/>
    <n v="3910363"/>
    <x v="0"/>
    <d v="2021-02-25T00:00:00"/>
  </r>
  <r>
    <n v="1004692286"/>
    <x v="1"/>
    <x v="0"/>
    <n v="3910371"/>
    <x v="0"/>
    <d v="2021-02-25T00:00:00"/>
  </r>
  <r>
    <n v="1007801226"/>
    <x v="1"/>
    <x v="0"/>
    <n v="3910446"/>
    <x v="0"/>
    <d v="2021-02-25T00:00:00"/>
  </r>
  <r>
    <n v="1003405064"/>
    <x v="1"/>
    <x v="0"/>
    <n v="3910449"/>
    <x v="0"/>
    <d v="2021-02-25T00:00:00"/>
  </r>
  <r>
    <n v="1004997249"/>
    <x v="1"/>
    <x v="0"/>
    <n v="3910451"/>
    <x v="0"/>
    <d v="2021-02-25T00:00:00"/>
  </r>
  <r>
    <n v="1005036184"/>
    <x v="1"/>
    <x v="0"/>
    <n v="3910457"/>
    <x v="0"/>
    <d v="2021-02-25T00:00:00"/>
  </r>
  <r>
    <n v="1003079363"/>
    <x v="1"/>
    <x v="0"/>
    <n v="3910462"/>
    <x v="0"/>
    <d v="2021-02-25T00:00:00"/>
  </r>
  <r>
    <n v="1002026946"/>
    <x v="1"/>
    <x v="0"/>
    <n v="3910463"/>
    <x v="0"/>
    <d v="2021-02-25T00:00:00"/>
  </r>
  <r>
    <n v="1003192688"/>
    <x v="1"/>
    <x v="0"/>
    <n v="3910466"/>
    <x v="0"/>
    <d v="2021-02-25T00:00:00"/>
  </r>
  <r>
    <n v="1103120171"/>
    <x v="1"/>
    <x v="0"/>
    <n v="3910474"/>
    <x v="0"/>
    <d v="2021-02-25T00:00:00"/>
  </r>
  <r>
    <n v="1001912045"/>
    <x v="1"/>
    <x v="0"/>
    <n v="3910476"/>
    <x v="0"/>
    <d v="2021-02-25T00:00:00"/>
  </r>
  <r>
    <n v="1001998424"/>
    <x v="1"/>
    <x v="0"/>
    <n v="3910480"/>
    <x v="0"/>
    <d v="2021-02-25T00:00:00"/>
  </r>
  <r>
    <n v="1133839719"/>
    <x v="1"/>
    <x v="0"/>
    <n v="3910497"/>
    <x v="0"/>
    <d v="2021-02-25T00:00:00"/>
  </r>
  <r>
    <n v="1079940495"/>
    <x v="1"/>
    <x v="0"/>
    <n v="3910507"/>
    <x v="0"/>
    <d v="2021-02-25T00:00:00"/>
  </r>
  <r>
    <n v="1005328323"/>
    <x v="1"/>
    <x v="0"/>
    <n v="3910512"/>
    <x v="0"/>
    <d v="2021-02-25T00:00:00"/>
  </r>
  <r>
    <n v="1027942647"/>
    <x v="1"/>
    <x v="0"/>
    <n v="3910515"/>
    <x v="0"/>
    <d v="2021-02-25T00:00:00"/>
  </r>
  <r>
    <n v="1066188220"/>
    <x v="1"/>
    <x v="0"/>
    <n v="3910518"/>
    <x v="0"/>
    <d v="2021-02-25T00:00:00"/>
  </r>
  <r>
    <n v="1007951169"/>
    <x v="1"/>
    <x v="0"/>
    <n v="3910538"/>
    <x v="0"/>
    <d v="2021-02-25T00:00:00"/>
  </r>
  <r>
    <n v="1193206936"/>
    <x v="1"/>
    <x v="0"/>
    <n v="3910544"/>
    <x v="0"/>
    <d v="2021-02-25T00:00:00"/>
  </r>
  <r>
    <n v="1042455985"/>
    <x v="1"/>
    <x v="0"/>
    <n v="3910552"/>
    <x v="0"/>
    <d v="2021-02-25T00:00:00"/>
  </r>
  <r>
    <n v="1006415839"/>
    <x v="1"/>
    <x v="0"/>
    <n v="3910570"/>
    <x v="0"/>
    <d v="2021-02-25T00:00:00"/>
  </r>
  <r>
    <n v="1028035974"/>
    <x v="1"/>
    <x v="0"/>
    <n v="3910579"/>
    <x v="0"/>
    <d v="2021-02-25T00:00:00"/>
  </r>
  <r>
    <n v="1192764496"/>
    <x v="1"/>
    <x v="0"/>
    <n v="3910582"/>
    <x v="0"/>
    <d v="2021-02-25T00:00:00"/>
  </r>
  <r>
    <n v="1000718729"/>
    <x v="1"/>
    <x v="0"/>
    <n v="3910604"/>
    <x v="0"/>
    <d v="2021-02-25T00:00:00"/>
  </r>
  <r>
    <n v="1238339635"/>
    <x v="1"/>
    <x v="0"/>
    <n v="3910646"/>
    <x v="0"/>
    <d v="2021-02-25T00:00:00"/>
  </r>
  <r>
    <n v="1192916991"/>
    <x v="1"/>
    <x v="0"/>
    <n v="3910648"/>
    <x v="0"/>
    <d v="2021-02-25T00:00:00"/>
  </r>
  <r>
    <n v="1193201157"/>
    <x v="1"/>
    <x v="0"/>
    <n v="3910651"/>
    <x v="0"/>
    <d v="2021-02-25T00:00:00"/>
  </r>
  <r>
    <n v="1001940427"/>
    <x v="1"/>
    <x v="0"/>
    <n v="3910657"/>
    <x v="0"/>
    <d v="2021-02-25T00:00:00"/>
  </r>
  <r>
    <n v="1002258980"/>
    <x v="1"/>
    <x v="0"/>
    <n v="3910659"/>
    <x v="0"/>
    <d v="2021-02-25T00:00:00"/>
  </r>
  <r>
    <n v="1090507831"/>
    <x v="1"/>
    <x v="0"/>
    <n v="3910668"/>
    <x v="0"/>
    <d v="2021-02-25T00:00:00"/>
  </r>
  <r>
    <n v="1005661556"/>
    <x v="1"/>
    <x v="0"/>
    <n v="3910675"/>
    <x v="0"/>
    <d v="2021-02-25T00:00:00"/>
  </r>
  <r>
    <n v="1193222712"/>
    <x v="1"/>
    <x v="0"/>
    <n v="3910684"/>
    <x v="0"/>
    <d v="2021-02-25T00:00:00"/>
  </r>
  <r>
    <n v="1102796274"/>
    <x v="1"/>
    <x v="0"/>
    <n v="3910696"/>
    <x v="0"/>
    <d v="2021-02-25T00:00:00"/>
  </r>
  <r>
    <n v="1192818996"/>
    <x v="1"/>
    <x v="0"/>
    <n v="3910697"/>
    <x v="0"/>
    <d v="2021-02-25T00:00:00"/>
  </r>
  <r>
    <n v="1006409972"/>
    <x v="1"/>
    <x v="0"/>
    <n v="3910704"/>
    <x v="0"/>
    <d v="2021-02-25T00:00:00"/>
  </r>
  <r>
    <n v="1005572982"/>
    <x v="1"/>
    <x v="0"/>
    <n v="3910708"/>
    <x v="0"/>
    <d v="2021-02-25T00:00:00"/>
  </r>
  <r>
    <n v="1010001086"/>
    <x v="1"/>
    <x v="0"/>
    <n v="3910714"/>
    <x v="0"/>
    <d v="2021-02-25T00:00:00"/>
  </r>
  <r>
    <n v="1072497296"/>
    <x v="1"/>
    <x v="0"/>
    <n v="3910732"/>
    <x v="0"/>
    <d v="2021-02-25T00:00:00"/>
  </r>
  <r>
    <n v="1000718979"/>
    <x v="1"/>
    <x v="0"/>
    <n v="3910746"/>
    <x v="0"/>
    <d v="2021-02-25T00:00:00"/>
  </r>
  <r>
    <n v="1075301603"/>
    <x v="1"/>
    <x v="0"/>
    <n v="3910751"/>
    <x v="0"/>
    <d v="2021-02-25T00:00:00"/>
  </r>
  <r>
    <n v="1043128655"/>
    <x v="1"/>
    <x v="0"/>
    <n v="3910756"/>
    <x v="0"/>
    <d v="2021-02-25T00:00:00"/>
  </r>
  <r>
    <n v="1001856096"/>
    <x v="1"/>
    <x v="0"/>
    <n v="3910860"/>
    <x v="0"/>
    <d v="2021-02-25T00:00:00"/>
  </r>
  <r>
    <n v="1002421675"/>
    <x v="1"/>
    <x v="0"/>
    <n v="3910867"/>
    <x v="0"/>
    <d v="2021-02-25T00:00:00"/>
  </r>
  <r>
    <n v="1086754030"/>
    <x v="1"/>
    <x v="0"/>
    <n v="3910869"/>
    <x v="0"/>
    <d v="2021-02-25T00:00:00"/>
  </r>
  <r>
    <n v="1192907482"/>
    <x v="1"/>
    <x v="0"/>
    <n v="3910870"/>
    <x v="0"/>
    <d v="2021-02-25T00:00:00"/>
  </r>
  <r>
    <n v="1003059061"/>
    <x v="1"/>
    <x v="0"/>
    <n v="3910873"/>
    <x v="0"/>
    <d v="2021-02-25T00:00:00"/>
  </r>
  <r>
    <n v="1003432052"/>
    <x v="1"/>
    <x v="0"/>
    <n v="3910876"/>
    <x v="0"/>
    <d v="2021-02-25T00:00:00"/>
  </r>
  <r>
    <n v="1007370160"/>
    <x v="1"/>
    <x v="0"/>
    <n v="3910892"/>
    <x v="0"/>
    <d v="2021-02-25T00:00:00"/>
  </r>
  <r>
    <n v="1003500843"/>
    <x v="1"/>
    <x v="0"/>
    <n v="3910915"/>
    <x v="0"/>
    <d v="2021-02-25T00:00:00"/>
  </r>
  <r>
    <n v="1001853535"/>
    <x v="1"/>
    <x v="0"/>
    <n v="3910927"/>
    <x v="0"/>
    <d v="2021-02-25T00:00:00"/>
  </r>
  <r>
    <n v="1069503824"/>
    <x v="1"/>
    <x v="0"/>
    <n v="3910929"/>
    <x v="0"/>
    <d v="2021-02-25T00:00:00"/>
  </r>
  <r>
    <n v="1082959608"/>
    <x v="1"/>
    <x v="0"/>
    <n v="3910930"/>
    <x v="0"/>
    <d v="2021-02-25T00:00:00"/>
  </r>
  <r>
    <n v="1005450541"/>
    <x v="1"/>
    <x v="0"/>
    <n v="3910937"/>
    <x v="0"/>
    <d v="2021-02-25T00:00:00"/>
  </r>
  <r>
    <n v="1085341705"/>
    <x v="1"/>
    <x v="0"/>
    <n v="3910951"/>
    <x v="0"/>
    <d v="2021-02-25T00:00:00"/>
  </r>
  <r>
    <n v="1117514166"/>
    <x v="1"/>
    <x v="0"/>
    <n v="3910967"/>
    <x v="0"/>
    <d v="2021-02-25T00:00:00"/>
  </r>
  <r>
    <n v="1143126353"/>
    <x v="1"/>
    <x v="0"/>
    <n v="3911010"/>
    <x v="0"/>
    <d v="2021-02-25T00:00:00"/>
  </r>
  <r>
    <n v="1193329577"/>
    <x v="1"/>
    <x v="0"/>
    <n v="3911029"/>
    <x v="0"/>
    <d v="2021-02-25T00:00:00"/>
  </r>
  <r>
    <n v="1085305910"/>
    <x v="1"/>
    <x v="0"/>
    <n v="3911043"/>
    <x v="0"/>
    <d v="2021-02-25T00:00:00"/>
  </r>
  <r>
    <n v="1046272845"/>
    <x v="1"/>
    <x v="0"/>
    <n v="3911093"/>
    <x v="0"/>
    <d v="2021-02-25T00:00:00"/>
  </r>
  <r>
    <n v="1005567688"/>
    <x v="1"/>
    <x v="0"/>
    <n v="3911158"/>
    <x v="0"/>
    <d v="2021-02-25T00:00:00"/>
  </r>
  <r>
    <n v="1003721211"/>
    <x v="1"/>
    <x v="0"/>
    <n v="3911207"/>
    <x v="0"/>
    <d v="2021-02-25T00:00:00"/>
  </r>
  <r>
    <n v="1033657160"/>
    <x v="1"/>
    <x v="0"/>
    <n v="3911270"/>
    <x v="0"/>
    <d v="2021-02-25T00:00:00"/>
  </r>
  <r>
    <n v="1193114115"/>
    <x v="1"/>
    <x v="0"/>
    <n v="3911292"/>
    <x v="0"/>
    <d v="2021-02-25T00:00:00"/>
  </r>
  <r>
    <n v="1082747745"/>
    <x v="1"/>
    <x v="0"/>
    <n v="3911297"/>
    <x v="0"/>
    <d v="2021-02-25T00:00:00"/>
  </r>
  <r>
    <n v="1003068378"/>
    <x v="1"/>
    <x v="0"/>
    <n v="3911438"/>
    <x v="0"/>
    <d v="2021-02-25T00:00:00"/>
  </r>
  <r>
    <n v="1000854721"/>
    <x v="1"/>
    <x v="0"/>
    <n v="3911469"/>
    <x v="0"/>
    <d v="2021-02-25T00:00:00"/>
  </r>
  <r>
    <n v="1003126101"/>
    <x v="1"/>
    <x v="0"/>
    <n v="3911484"/>
    <x v="0"/>
    <d v="2021-02-25T00:00:00"/>
  </r>
  <r>
    <n v="1050961875"/>
    <x v="1"/>
    <x v="0"/>
    <n v="3911488"/>
    <x v="0"/>
    <d v="2021-02-25T00:00:00"/>
  </r>
  <r>
    <n v="1193444613"/>
    <x v="1"/>
    <x v="0"/>
    <n v="3911535"/>
    <x v="0"/>
    <d v="2021-02-25T00:00:00"/>
  </r>
  <r>
    <n v="1065011418"/>
    <x v="1"/>
    <x v="0"/>
    <n v="3911640"/>
    <x v="0"/>
    <d v="2021-02-25T00:00:00"/>
  </r>
  <r>
    <n v="1070823951"/>
    <x v="1"/>
    <x v="0"/>
    <n v="3911860"/>
    <x v="0"/>
    <d v="2021-02-25T00:00:00"/>
  </r>
  <r>
    <n v="1051679101"/>
    <x v="1"/>
    <x v="0"/>
    <n v="3911905"/>
    <x v="0"/>
    <d v="2021-02-25T00:00:00"/>
  </r>
  <r>
    <n v="64704372"/>
    <x v="1"/>
    <x v="0"/>
    <n v="3911975"/>
    <x v="0"/>
    <d v="2021-02-25T00:00:00"/>
  </r>
  <r>
    <n v="1002071772"/>
    <x v="1"/>
    <x v="0"/>
    <n v="3912157"/>
    <x v="0"/>
    <d v="2021-02-25T00:00:00"/>
  </r>
  <r>
    <n v="1001853150"/>
    <x v="1"/>
    <x v="0"/>
    <n v="3912187"/>
    <x v="0"/>
    <d v="2021-02-25T00:00:00"/>
  </r>
  <r>
    <n v="1045107200"/>
    <x v="1"/>
    <x v="0"/>
    <n v="3912299"/>
    <x v="0"/>
    <d v="2021-02-25T00:00:00"/>
  </r>
  <r>
    <n v="1193521471"/>
    <x v="1"/>
    <x v="0"/>
    <n v="3912301"/>
    <x v="0"/>
    <d v="2021-02-25T00:00:00"/>
  </r>
  <r>
    <n v="1109846602"/>
    <x v="1"/>
    <x v="0"/>
    <n v="3912308"/>
    <x v="0"/>
    <d v="2021-02-25T00:00:00"/>
  </r>
  <r>
    <n v="1101075434"/>
    <x v="1"/>
    <x v="0"/>
    <n v="3912335"/>
    <x v="0"/>
    <d v="2021-02-25T00:00:00"/>
  </r>
  <r>
    <n v="1017177161"/>
    <x v="1"/>
    <x v="0"/>
    <n v="3912338"/>
    <x v="0"/>
    <d v="2021-02-25T00:00:00"/>
  </r>
  <r>
    <n v="1102887854"/>
    <x v="1"/>
    <x v="0"/>
    <n v="3912353"/>
    <x v="0"/>
    <d v="2021-02-25T00:00:00"/>
  </r>
  <r>
    <n v="1118858887"/>
    <x v="1"/>
    <x v="0"/>
    <n v="3912467"/>
    <x v="0"/>
    <d v="2021-02-25T00:00:00"/>
  </r>
  <r>
    <n v="1006227941"/>
    <x v="1"/>
    <x v="0"/>
    <n v="3912561"/>
    <x v="0"/>
    <d v="2021-02-25T00:00:00"/>
  </r>
  <r>
    <n v="1085225197"/>
    <x v="1"/>
    <x v="0"/>
    <n v="3912587"/>
    <x v="0"/>
    <d v="2021-02-25T00:00:00"/>
  </r>
  <r>
    <n v="1005569603"/>
    <x v="1"/>
    <x v="0"/>
    <n v="3912600"/>
    <x v="0"/>
    <d v="2021-02-25T00:00:00"/>
  </r>
  <r>
    <n v="1193449518"/>
    <x v="1"/>
    <x v="0"/>
    <n v="3912622"/>
    <x v="0"/>
    <d v="2021-02-25T00:00:00"/>
  </r>
  <r>
    <n v="8569727"/>
    <x v="1"/>
    <x v="0"/>
    <n v="3912691"/>
    <x v="0"/>
    <d v="2021-02-25T00:00:00"/>
  </r>
  <r>
    <n v="1005662895"/>
    <x v="1"/>
    <x v="0"/>
    <n v="3912897"/>
    <x v="0"/>
    <d v="2021-02-25T00:00:00"/>
  </r>
  <r>
    <n v="1007700229"/>
    <x v="1"/>
    <x v="0"/>
    <n v="3913128"/>
    <x v="0"/>
    <d v="2021-02-25T00:00:00"/>
  </r>
  <r>
    <n v="1007232931"/>
    <x v="1"/>
    <x v="0"/>
    <n v="3913514"/>
    <x v="0"/>
    <d v="2021-02-25T00:00:00"/>
  </r>
  <r>
    <n v="1001853697"/>
    <x v="1"/>
    <x v="0"/>
    <n v="3913735"/>
    <x v="0"/>
    <d v="2021-02-25T00:00:00"/>
  </r>
  <r>
    <n v="1002210881"/>
    <x v="1"/>
    <x v="0"/>
    <n v="3913834"/>
    <x v="0"/>
    <d v="2021-02-25T00:00:00"/>
  </r>
  <r>
    <n v="1004301919"/>
    <x v="1"/>
    <x v="0"/>
    <n v="3913855"/>
    <x v="0"/>
    <d v="2021-02-25T00:00:00"/>
  </r>
  <r>
    <n v="1003316601"/>
    <x v="1"/>
    <x v="0"/>
    <n v="3914047"/>
    <x v="0"/>
    <d v="2021-02-25T00:00:00"/>
  </r>
  <r>
    <n v="1010113536"/>
    <x v="1"/>
    <x v="0"/>
    <n v="3914112"/>
    <x v="0"/>
    <d v="2021-02-25T00:00:00"/>
  </r>
  <r>
    <n v="1102874833"/>
    <x v="1"/>
    <x v="0"/>
    <n v="3914262"/>
    <x v="0"/>
    <d v="2021-02-25T00:00:00"/>
  </r>
  <r>
    <n v="1005627853"/>
    <x v="1"/>
    <x v="0"/>
    <n v="3914448"/>
    <x v="0"/>
    <d v="2021-02-25T00:00:00"/>
  </r>
  <r>
    <n v="1006772007"/>
    <x v="1"/>
    <x v="0"/>
    <n v="3914470"/>
    <x v="0"/>
    <d v="2021-02-25T00:00:00"/>
  </r>
  <r>
    <n v="1006946564"/>
    <x v="1"/>
    <x v="0"/>
    <n v="3914554"/>
    <x v="0"/>
    <d v="2021-02-25T00:00:00"/>
  </r>
  <r>
    <n v="1001366807"/>
    <x v="1"/>
    <x v="0"/>
    <n v="3914675"/>
    <x v="0"/>
    <d v="2021-02-25T00:00:00"/>
  </r>
  <r>
    <n v="1079992037"/>
    <x v="1"/>
    <x v="0"/>
    <n v="3914716"/>
    <x v="0"/>
    <d v="2021-02-25T00:00:00"/>
  </r>
  <r>
    <n v="1002028721"/>
    <x v="1"/>
    <x v="0"/>
    <n v="3914721"/>
    <x v="0"/>
    <d v="2021-02-25T00:00:00"/>
  </r>
  <r>
    <n v="1007706193"/>
    <x v="1"/>
    <x v="0"/>
    <n v="3914739"/>
    <x v="0"/>
    <d v="2021-02-25T00:00:00"/>
  </r>
  <r>
    <n v="1067937067"/>
    <x v="1"/>
    <x v="0"/>
    <n v="3914764"/>
    <x v="0"/>
    <d v="2021-02-25T00:00:00"/>
  </r>
  <r>
    <n v="1121956336"/>
    <x v="1"/>
    <x v="0"/>
    <n v="3914765"/>
    <x v="0"/>
    <d v="2021-02-25T00:00:00"/>
  </r>
  <r>
    <n v="1192775116"/>
    <x v="1"/>
    <x v="0"/>
    <n v="3914767"/>
    <x v="0"/>
    <d v="2021-02-25T00:00:00"/>
  </r>
  <r>
    <n v="1005552801"/>
    <x v="1"/>
    <x v="0"/>
    <n v="3914780"/>
    <x v="0"/>
    <d v="2021-02-25T00:00:00"/>
  </r>
  <r>
    <n v="1143166297"/>
    <x v="1"/>
    <x v="0"/>
    <n v="3914783"/>
    <x v="0"/>
    <d v="2021-02-25T00:00:00"/>
  </r>
  <r>
    <n v="1045731905"/>
    <x v="1"/>
    <x v="0"/>
    <n v="3914786"/>
    <x v="0"/>
    <d v="2021-02-25T00:00:00"/>
  </r>
  <r>
    <n v="1103114020"/>
    <x v="1"/>
    <x v="0"/>
    <n v="3914791"/>
    <x v="0"/>
    <d v="2021-02-25T00:00:00"/>
  </r>
  <r>
    <n v="1007183523"/>
    <x v="1"/>
    <x v="0"/>
    <n v="3914794"/>
    <x v="0"/>
    <d v="2021-02-25T00:00:00"/>
  </r>
  <r>
    <n v="1043436329"/>
    <x v="1"/>
    <x v="0"/>
    <n v="3914799"/>
    <x v="0"/>
    <d v="2021-02-25T00:00:00"/>
  </r>
  <r>
    <n v="1005625767"/>
    <x v="1"/>
    <x v="0"/>
    <n v="3914822"/>
    <x v="0"/>
    <d v="2021-02-25T00:00:00"/>
  </r>
  <r>
    <n v="1193442853"/>
    <x v="1"/>
    <x v="0"/>
    <n v="3914826"/>
    <x v="0"/>
    <d v="2021-02-25T00:00:00"/>
  </r>
  <r>
    <n v="1001867112"/>
    <x v="1"/>
    <x v="0"/>
    <n v="3914829"/>
    <x v="0"/>
    <d v="2021-02-25T00:00:00"/>
  </r>
  <r>
    <n v="1002159502"/>
    <x v="1"/>
    <x v="0"/>
    <n v="3914862"/>
    <x v="0"/>
    <d v="2021-02-25T00:00:00"/>
  </r>
  <r>
    <n v="1007279164"/>
    <x v="1"/>
    <x v="0"/>
    <n v="3914866"/>
    <x v="0"/>
    <d v="2021-02-25T00:00:00"/>
  </r>
  <r>
    <n v="1102830149"/>
    <x v="1"/>
    <x v="0"/>
    <n v="3914881"/>
    <x v="0"/>
    <d v="2021-02-25T00:00:00"/>
  </r>
  <r>
    <n v="1192764314"/>
    <x v="1"/>
    <x v="0"/>
    <n v="3914882"/>
    <x v="0"/>
    <d v="2021-02-25T00:00:00"/>
  </r>
  <r>
    <n v="1102821880"/>
    <x v="1"/>
    <x v="0"/>
    <n v="3914896"/>
    <x v="0"/>
    <d v="2021-02-25T00:00:00"/>
  </r>
  <r>
    <n v="1007127869"/>
    <x v="1"/>
    <x v="0"/>
    <n v="3914925"/>
    <x v="0"/>
    <d v="2021-02-25T00:00:00"/>
  </r>
  <r>
    <n v="1007576763"/>
    <x v="1"/>
    <x v="0"/>
    <n v="3914929"/>
    <x v="0"/>
    <d v="2021-02-25T00:00:00"/>
  </r>
  <r>
    <n v="1100689225"/>
    <x v="1"/>
    <x v="0"/>
    <n v="3914932"/>
    <x v="0"/>
    <d v="2021-02-25T00:00:00"/>
  </r>
  <r>
    <n v="1043612224"/>
    <x v="1"/>
    <x v="0"/>
    <n v="3914939"/>
    <x v="0"/>
    <d v="2021-02-25T00:00:00"/>
  </r>
  <r>
    <n v="1043155548"/>
    <x v="1"/>
    <x v="0"/>
    <n v="3914941"/>
    <x v="0"/>
    <d v="2021-02-25T00:00:00"/>
  </r>
  <r>
    <n v="1004842803"/>
    <x v="1"/>
    <x v="0"/>
    <n v="3914949"/>
    <x v="0"/>
    <d v="2021-02-25T00:00:00"/>
  </r>
  <r>
    <n v="1004270961"/>
    <x v="1"/>
    <x v="0"/>
    <n v="3914958"/>
    <x v="0"/>
    <d v="2021-02-25T00:00:00"/>
  </r>
  <r>
    <n v="1102842427"/>
    <x v="1"/>
    <x v="0"/>
    <n v="3914963"/>
    <x v="0"/>
    <d v="2021-02-25T00:00:00"/>
  </r>
  <r>
    <n v="1000285562"/>
    <x v="1"/>
    <x v="0"/>
    <n v="3914971"/>
    <x v="0"/>
    <d v="2021-02-25T00:00:00"/>
  </r>
  <r>
    <n v="1002468492"/>
    <x v="1"/>
    <x v="0"/>
    <n v="3914979"/>
    <x v="0"/>
    <d v="2021-02-25T00:00:00"/>
  </r>
  <r>
    <n v="1102874002"/>
    <x v="1"/>
    <x v="0"/>
    <n v="3915015"/>
    <x v="0"/>
    <d v="2021-02-25T00:00:00"/>
  </r>
  <r>
    <n v="1000119480"/>
    <x v="1"/>
    <x v="0"/>
    <n v="3915018"/>
    <x v="0"/>
    <d v="2021-02-25T00:00:00"/>
  </r>
  <r>
    <n v="1143467344"/>
    <x v="1"/>
    <x v="0"/>
    <n v="3915043"/>
    <x v="0"/>
    <d v="2021-02-25T00:00:00"/>
  </r>
  <r>
    <n v="1005569931"/>
    <x v="1"/>
    <x v="0"/>
    <n v="3915356"/>
    <x v="0"/>
    <d v="2021-02-25T00:00:00"/>
  </r>
  <r>
    <n v="1193559255"/>
    <x v="1"/>
    <x v="0"/>
    <n v="3915384"/>
    <x v="0"/>
    <d v="2021-02-25T00:00:00"/>
  </r>
  <r>
    <n v="1100551647"/>
    <x v="1"/>
    <x v="0"/>
    <n v="3915404"/>
    <x v="0"/>
    <d v="2021-02-25T00:00:00"/>
  </r>
  <r>
    <n v="1067966442"/>
    <x v="1"/>
    <x v="0"/>
    <n v="3915548"/>
    <x v="0"/>
    <d v="2021-02-25T00:00:00"/>
  </r>
  <r>
    <n v="1193378641"/>
    <x v="1"/>
    <x v="0"/>
    <n v="3915692"/>
    <x v="0"/>
    <d v="2021-02-25T00:00:00"/>
  </r>
  <r>
    <n v="1193109467"/>
    <x v="1"/>
    <x v="0"/>
    <n v="3915847"/>
    <x v="0"/>
    <d v="2021-02-25T00:00:00"/>
  </r>
  <r>
    <n v="1193047524"/>
    <x v="1"/>
    <x v="0"/>
    <n v="3916035"/>
    <x v="0"/>
    <d v="2021-02-25T00:00:00"/>
  </r>
  <r>
    <n v="1001976837"/>
    <x v="1"/>
    <x v="0"/>
    <n v="3916040"/>
    <x v="0"/>
    <d v="2021-02-25T00:00:00"/>
  </r>
  <r>
    <n v="1004354917"/>
    <x v="1"/>
    <x v="0"/>
    <n v="3916042"/>
    <x v="0"/>
    <d v="2021-02-25T00:00:00"/>
  </r>
  <r>
    <n v="1005675661"/>
    <x v="1"/>
    <x v="0"/>
    <n v="3916053"/>
    <x v="0"/>
    <d v="2021-02-25T00:00:00"/>
  </r>
  <r>
    <n v="1102887878"/>
    <x v="1"/>
    <x v="0"/>
    <n v="3916056"/>
    <x v="0"/>
    <d v="2021-02-25T00:00:00"/>
  </r>
  <r>
    <n v="1002410604"/>
    <x v="1"/>
    <x v="0"/>
    <n v="3916057"/>
    <x v="0"/>
    <d v="2021-02-25T00:00:00"/>
  </r>
  <r>
    <n v="1005572010"/>
    <x v="1"/>
    <x v="0"/>
    <n v="3916060"/>
    <x v="0"/>
    <d v="2021-02-25T00:00:00"/>
  </r>
  <r>
    <n v="1102885426"/>
    <x v="1"/>
    <x v="0"/>
    <n v="3916073"/>
    <x v="0"/>
    <d v="2021-02-25T00:00:00"/>
  </r>
  <r>
    <n v="1110589948"/>
    <x v="1"/>
    <x v="0"/>
    <n v="3916074"/>
    <x v="0"/>
    <d v="2021-02-25T00:00:00"/>
  </r>
  <r>
    <n v="1193088372"/>
    <x v="1"/>
    <x v="0"/>
    <n v="3916085"/>
    <x v="0"/>
    <d v="2021-02-25T00:00:00"/>
  </r>
  <r>
    <n v="1193215229"/>
    <x v="1"/>
    <x v="0"/>
    <n v="3916091"/>
    <x v="0"/>
    <d v="2021-02-25T00:00:00"/>
  </r>
  <r>
    <n v="1005387342"/>
    <x v="1"/>
    <x v="0"/>
    <n v="3916097"/>
    <x v="0"/>
    <d v="2021-02-25T00:00:00"/>
  </r>
  <r>
    <n v="1002423068"/>
    <x v="1"/>
    <x v="0"/>
    <n v="3916099"/>
    <x v="0"/>
    <d v="2021-02-25T00:00:00"/>
  </r>
  <r>
    <n v="1001821267"/>
    <x v="1"/>
    <x v="0"/>
    <n v="3916109"/>
    <x v="0"/>
    <d v="2021-02-25T00:00:00"/>
  </r>
  <r>
    <n v="1117514803"/>
    <x v="1"/>
    <x v="0"/>
    <n v="3916122"/>
    <x v="0"/>
    <d v="2021-02-25T00:00:00"/>
  </r>
  <r>
    <n v="1006662864"/>
    <x v="1"/>
    <x v="0"/>
    <n v="3916123"/>
    <x v="0"/>
    <d v="2021-02-25T00:00:00"/>
  </r>
  <r>
    <n v="1140876719"/>
    <x v="1"/>
    <x v="0"/>
    <n v="3916130"/>
    <x v="0"/>
    <d v="2021-02-25T00:00:00"/>
  </r>
  <r>
    <n v="1001835005"/>
    <x v="1"/>
    <x v="0"/>
    <n v="3916144"/>
    <x v="0"/>
    <d v="2021-02-25T00:00:00"/>
  </r>
  <r>
    <n v="1007126696"/>
    <x v="1"/>
    <x v="0"/>
    <n v="3916152"/>
    <x v="0"/>
    <d v="2021-02-25T00:00:00"/>
  </r>
  <r>
    <n v="1002442457"/>
    <x v="1"/>
    <x v="0"/>
    <n v="3916153"/>
    <x v="0"/>
    <d v="2021-02-25T00:00:00"/>
  </r>
  <r>
    <n v="1005665595"/>
    <x v="1"/>
    <x v="0"/>
    <n v="3916155"/>
    <x v="0"/>
    <d v="2021-02-25T00:00:00"/>
  </r>
  <r>
    <n v="1193123751"/>
    <x v="1"/>
    <x v="0"/>
    <n v="3916172"/>
    <x v="0"/>
    <d v="2021-02-25T00:00:00"/>
  </r>
  <r>
    <n v="1193404750"/>
    <x v="1"/>
    <x v="0"/>
    <n v="3916196"/>
    <x v="0"/>
    <d v="2021-02-25T00:00:00"/>
  </r>
  <r>
    <n v="1102871229"/>
    <x v="1"/>
    <x v="0"/>
    <n v="3916200"/>
    <x v="0"/>
    <d v="2021-02-25T00:00:00"/>
  </r>
  <r>
    <n v="1090498567"/>
    <x v="1"/>
    <x v="0"/>
    <n v="3916206"/>
    <x v="0"/>
    <d v="2021-02-25T00:00:00"/>
  </r>
  <r>
    <n v="1007583398"/>
    <x v="1"/>
    <x v="0"/>
    <n v="3916215"/>
    <x v="0"/>
    <d v="2021-02-25T00:00:00"/>
  </r>
  <r>
    <n v="1234097558"/>
    <x v="1"/>
    <x v="0"/>
    <n v="3916219"/>
    <x v="0"/>
    <d v="2021-02-25T00:00:00"/>
  </r>
  <r>
    <n v="1193220979"/>
    <x v="1"/>
    <x v="0"/>
    <n v="3916221"/>
    <x v="0"/>
    <d v="2021-02-25T00:00:00"/>
  </r>
  <r>
    <n v="1007263847"/>
    <x v="1"/>
    <x v="0"/>
    <n v="3916232"/>
    <x v="0"/>
    <d v="2021-02-25T00:00:00"/>
  </r>
  <r>
    <n v="1053861632"/>
    <x v="1"/>
    <x v="0"/>
    <n v="3916249"/>
    <x v="0"/>
    <d v="2021-02-25T00:00:00"/>
  </r>
  <r>
    <n v="1192925832"/>
    <x v="1"/>
    <x v="0"/>
    <n v="3916259"/>
    <x v="0"/>
    <d v="2021-02-25T00:00:00"/>
  </r>
  <r>
    <n v="1005488946"/>
    <x v="1"/>
    <x v="0"/>
    <n v="3916278"/>
    <x v="0"/>
    <d v="2021-02-25T00:00:00"/>
  </r>
  <r>
    <n v="1007861071"/>
    <x v="1"/>
    <x v="0"/>
    <n v="3916288"/>
    <x v="0"/>
    <d v="2021-02-25T00:00:00"/>
  </r>
  <r>
    <n v="1002026002"/>
    <x v="1"/>
    <x v="0"/>
    <n v="3916291"/>
    <x v="0"/>
    <d v="2021-02-25T00:00:00"/>
  </r>
  <r>
    <n v="1085690733"/>
    <x v="1"/>
    <x v="0"/>
    <n v="3916387"/>
    <x v="0"/>
    <d v="2021-02-25T00:00:00"/>
  </r>
  <r>
    <n v="1033778957"/>
    <x v="1"/>
    <x v="0"/>
    <n v="3916389"/>
    <x v="0"/>
    <d v="2021-02-25T00:00:00"/>
  </r>
  <r>
    <n v="1107510554"/>
    <x v="1"/>
    <x v="0"/>
    <n v="3916410"/>
    <x v="0"/>
    <d v="2021-02-25T00:00:00"/>
  </r>
  <r>
    <n v="1136888614"/>
    <x v="1"/>
    <x v="0"/>
    <n v="3916435"/>
    <x v="0"/>
    <d v="2021-02-25T00:00:00"/>
  </r>
  <r>
    <n v="1007588719"/>
    <x v="1"/>
    <x v="0"/>
    <n v="3916444"/>
    <x v="0"/>
    <d v="2021-02-25T00:00:00"/>
  </r>
  <r>
    <n v="1000832506"/>
    <x v="1"/>
    <x v="0"/>
    <n v="3916446"/>
    <x v="0"/>
    <d v="2021-02-25T00:00:00"/>
  </r>
  <r>
    <n v="1017255294"/>
    <x v="1"/>
    <x v="0"/>
    <n v="3916456"/>
    <x v="0"/>
    <d v="2021-02-25T00:00:00"/>
  </r>
  <r>
    <n v="1002443415"/>
    <x v="1"/>
    <x v="0"/>
    <n v="3916457"/>
    <x v="0"/>
    <d v="2021-02-25T00:00:00"/>
  </r>
  <r>
    <n v="1007552262"/>
    <x v="1"/>
    <x v="0"/>
    <n v="3916485"/>
    <x v="0"/>
    <d v="2021-02-25T00:00:00"/>
  </r>
  <r>
    <n v="1005625594"/>
    <x v="1"/>
    <x v="0"/>
    <n v="3916487"/>
    <x v="0"/>
    <d v="2021-02-25T00:00:00"/>
  </r>
  <r>
    <n v="1051678623"/>
    <x v="1"/>
    <x v="0"/>
    <n v="3916495"/>
    <x v="0"/>
    <d v="2021-02-25T00:00:00"/>
  </r>
  <r>
    <n v="1001881191"/>
    <x v="1"/>
    <x v="0"/>
    <n v="3916503"/>
    <x v="0"/>
    <d v="2021-02-25T00:00:00"/>
  </r>
  <r>
    <n v="1004845735"/>
    <x v="1"/>
    <x v="0"/>
    <n v="3916541"/>
    <x v="0"/>
    <d v="2021-02-25T00:00:00"/>
  </r>
  <r>
    <n v="1003458059"/>
    <x v="1"/>
    <x v="0"/>
    <n v="3916553"/>
    <x v="0"/>
    <d v="2021-02-25T00:00:00"/>
  </r>
  <r>
    <n v="1049452254"/>
    <x v="1"/>
    <x v="0"/>
    <n v="3916565"/>
    <x v="0"/>
    <d v="2021-02-25T00:00:00"/>
  </r>
  <r>
    <n v="1007763816"/>
    <x v="1"/>
    <x v="0"/>
    <n v="3916569"/>
    <x v="0"/>
    <d v="2021-02-25T00:00:00"/>
  </r>
  <r>
    <n v="73317844"/>
    <x v="1"/>
    <x v="0"/>
    <n v="3916579"/>
    <x v="0"/>
    <d v="2021-02-25T00:00:00"/>
  </r>
  <r>
    <n v="1004773451"/>
    <x v="1"/>
    <x v="0"/>
    <n v="3916583"/>
    <x v="0"/>
    <d v="2021-02-25T00:00:00"/>
  </r>
  <r>
    <n v="1122410500"/>
    <x v="1"/>
    <x v="0"/>
    <n v="3916592"/>
    <x v="0"/>
    <d v="2021-02-25T00:00:00"/>
  </r>
  <r>
    <n v="1000440845"/>
    <x v="1"/>
    <x v="0"/>
    <n v="3916613"/>
    <x v="0"/>
    <d v="2021-02-25T00:00:00"/>
  </r>
  <r>
    <n v="1062336143"/>
    <x v="1"/>
    <x v="0"/>
    <n v="3916615"/>
    <x v="0"/>
    <d v="2021-02-25T00:00:00"/>
  </r>
  <r>
    <n v="1000590895"/>
    <x v="1"/>
    <x v="0"/>
    <n v="3916644"/>
    <x v="0"/>
    <d v="2021-02-25T00:00:00"/>
  </r>
  <r>
    <n v="1005568181"/>
    <x v="1"/>
    <x v="0"/>
    <n v="3916668"/>
    <x v="0"/>
    <d v="2021-02-25T00:00:00"/>
  </r>
  <r>
    <n v="1000383640"/>
    <x v="1"/>
    <x v="0"/>
    <n v="3916669"/>
    <x v="0"/>
    <d v="2021-02-25T00:00:00"/>
  </r>
  <r>
    <n v="1192788744"/>
    <x v="1"/>
    <x v="0"/>
    <n v="3916703"/>
    <x v="0"/>
    <d v="2021-02-25T00:00:00"/>
  </r>
  <r>
    <n v="1042979334"/>
    <x v="1"/>
    <x v="0"/>
    <n v="3916787"/>
    <x v="0"/>
    <d v="2021-02-25T00:00:00"/>
  </r>
  <r>
    <n v="1010148454"/>
    <x v="1"/>
    <x v="0"/>
    <n v="3916801"/>
    <x v="0"/>
    <d v="2021-02-25T00:00:00"/>
  </r>
  <r>
    <n v="1003711223"/>
    <x v="1"/>
    <x v="0"/>
    <n v="3916831"/>
    <x v="0"/>
    <d v="2021-02-25T00:00:00"/>
  </r>
  <r>
    <n v="1143389774"/>
    <x v="1"/>
    <x v="0"/>
    <n v="3916838"/>
    <x v="0"/>
    <d v="2021-02-25T00:00:00"/>
  </r>
  <r>
    <n v="1002900844"/>
    <x v="1"/>
    <x v="0"/>
    <n v="3916841"/>
    <x v="0"/>
    <d v="2021-02-25T00:00:00"/>
  </r>
  <r>
    <n v="1102873002"/>
    <x v="1"/>
    <x v="0"/>
    <n v="3916845"/>
    <x v="0"/>
    <d v="2021-02-25T00:00:00"/>
  </r>
  <r>
    <n v="1004991325"/>
    <x v="1"/>
    <x v="0"/>
    <n v="3916862"/>
    <x v="0"/>
    <d v="2021-02-25T00:00:00"/>
  </r>
  <r>
    <n v="1193030742"/>
    <x v="1"/>
    <x v="0"/>
    <n v="3916879"/>
    <x v="0"/>
    <d v="2021-02-25T00:00:00"/>
  </r>
  <r>
    <n v="1010129610"/>
    <x v="1"/>
    <x v="0"/>
    <n v="3916888"/>
    <x v="0"/>
    <d v="2021-02-25T00:00:00"/>
  </r>
  <r>
    <n v="1193503096"/>
    <x v="1"/>
    <x v="0"/>
    <n v="3916889"/>
    <x v="0"/>
    <d v="2021-02-25T00:00:00"/>
  </r>
  <r>
    <n v="1102388745"/>
    <x v="1"/>
    <x v="0"/>
    <n v="3916931"/>
    <x v="0"/>
    <d v="2021-02-25T00:00:00"/>
  </r>
  <r>
    <n v="1002162651"/>
    <x v="1"/>
    <x v="0"/>
    <n v="3916962"/>
    <x v="0"/>
    <d v="2021-02-25T00:00:00"/>
  </r>
  <r>
    <n v="1081702200"/>
    <x v="1"/>
    <x v="0"/>
    <n v="3916969"/>
    <x v="0"/>
    <d v="2021-02-25T00:00:00"/>
  </r>
  <r>
    <n v="1002389580"/>
    <x v="1"/>
    <x v="0"/>
    <n v="3917007"/>
    <x v="0"/>
    <d v="2021-02-25T00:00:00"/>
  </r>
  <r>
    <n v="1005414986"/>
    <x v="1"/>
    <x v="0"/>
    <n v="3917022"/>
    <x v="0"/>
    <d v="2021-02-25T00:00:00"/>
  </r>
  <r>
    <n v="1005568102"/>
    <x v="1"/>
    <x v="0"/>
    <n v="3917027"/>
    <x v="0"/>
    <d v="2021-02-25T00:00:00"/>
  </r>
  <r>
    <n v="1102882333"/>
    <x v="1"/>
    <x v="0"/>
    <n v="3917059"/>
    <x v="0"/>
    <d v="2021-02-25T00:00:00"/>
  </r>
  <r>
    <n v="1001919153"/>
    <x v="1"/>
    <x v="0"/>
    <n v="3917072"/>
    <x v="0"/>
    <d v="2021-02-25T00:00:00"/>
  </r>
  <r>
    <n v="1010142318"/>
    <x v="1"/>
    <x v="0"/>
    <n v="3917074"/>
    <x v="0"/>
    <d v="2021-02-25T00:00:00"/>
  </r>
  <r>
    <n v="1193528151"/>
    <x v="1"/>
    <x v="0"/>
    <n v="3917098"/>
    <x v="0"/>
    <d v="2021-02-25T00:00:00"/>
  </r>
  <r>
    <n v="1002806147"/>
    <x v="1"/>
    <x v="0"/>
    <n v="3917124"/>
    <x v="0"/>
    <d v="2021-02-25T00:00:00"/>
  </r>
  <r>
    <n v="1234791777"/>
    <x v="1"/>
    <x v="0"/>
    <n v="3917128"/>
    <x v="0"/>
    <d v="2021-02-25T00:00:00"/>
  </r>
  <r>
    <n v="1005572022"/>
    <x v="1"/>
    <x v="0"/>
    <n v="3917130"/>
    <x v="0"/>
    <d v="2021-02-25T00:00:00"/>
  </r>
  <r>
    <n v="1001880954"/>
    <x v="1"/>
    <x v="0"/>
    <n v="3917138"/>
    <x v="0"/>
    <d v="2021-02-25T00:00:00"/>
  </r>
  <r>
    <n v="1044801274"/>
    <x v="1"/>
    <x v="0"/>
    <n v="3917162"/>
    <x v="0"/>
    <d v="2021-02-25T00:00:00"/>
  </r>
  <r>
    <n v="1005665215"/>
    <x v="1"/>
    <x v="0"/>
    <n v="3917166"/>
    <x v="0"/>
    <d v="2021-02-25T00:00:00"/>
  </r>
  <r>
    <n v="1007661659"/>
    <x v="1"/>
    <x v="0"/>
    <n v="3917178"/>
    <x v="0"/>
    <d v="2021-02-25T00:00:00"/>
  </r>
  <r>
    <n v="1005661077"/>
    <x v="1"/>
    <x v="0"/>
    <n v="3917193"/>
    <x v="0"/>
    <d v="2021-02-25T00:00:00"/>
  </r>
  <r>
    <n v="1005566517"/>
    <x v="1"/>
    <x v="0"/>
    <n v="3917237"/>
    <x v="0"/>
    <d v="2021-02-25T00:00:00"/>
  </r>
  <r>
    <n v="1193117435"/>
    <x v="1"/>
    <x v="0"/>
    <n v="3917258"/>
    <x v="0"/>
    <d v="2021-02-25T00:00:00"/>
  </r>
  <r>
    <n v="1101812766"/>
    <x v="1"/>
    <x v="0"/>
    <n v="3917261"/>
    <x v="0"/>
    <d v="2021-02-25T00:00:00"/>
  </r>
  <r>
    <n v="1002233697"/>
    <x v="1"/>
    <x v="0"/>
    <n v="3917262"/>
    <x v="0"/>
    <d v="2021-02-25T00:00:00"/>
  </r>
  <r>
    <n v="1140863674"/>
    <x v="1"/>
    <x v="0"/>
    <n v="3917280"/>
    <x v="0"/>
    <d v="2021-02-25T00:00:00"/>
  </r>
  <r>
    <n v="1005682496"/>
    <x v="1"/>
    <x v="0"/>
    <n v="3917282"/>
    <x v="0"/>
    <d v="2021-02-25T00:00:00"/>
  </r>
  <r>
    <n v="1007182706"/>
    <x v="1"/>
    <x v="0"/>
    <n v="3917322"/>
    <x v="0"/>
    <d v="2021-02-25T00:00:00"/>
  </r>
  <r>
    <n v="1003065791"/>
    <x v="1"/>
    <x v="0"/>
    <n v="3917329"/>
    <x v="0"/>
    <d v="2021-02-25T00:00:00"/>
  </r>
  <r>
    <n v="1002100590"/>
    <x v="1"/>
    <x v="0"/>
    <n v="3917350"/>
    <x v="0"/>
    <d v="2021-02-25T00:00:00"/>
  </r>
  <r>
    <n v="1000546861"/>
    <x v="1"/>
    <x v="0"/>
    <n v="3917352"/>
    <x v="0"/>
    <d v="2021-02-25T00:00:00"/>
  </r>
  <r>
    <n v="1066186117"/>
    <x v="1"/>
    <x v="0"/>
    <n v="3917358"/>
    <x v="0"/>
    <d v="2021-02-25T00:00:00"/>
  </r>
  <r>
    <n v="1002158210"/>
    <x v="1"/>
    <x v="0"/>
    <n v="3917359"/>
    <x v="0"/>
    <d v="2021-02-25T00:00:00"/>
  </r>
  <r>
    <n v="1102827782"/>
    <x v="1"/>
    <x v="0"/>
    <n v="3917360"/>
    <x v="0"/>
    <d v="2021-02-25T00:00:00"/>
  </r>
  <r>
    <n v="1001856614"/>
    <x v="1"/>
    <x v="0"/>
    <n v="3917363"/>
    <x v="0"/>
    <d v="2021-02-25T00:00:00"/>
  </r>
  <r>
    <n v="1005571293"/>
    <x v="1"/>
    <x v="0"/>
    <n v="3917368"/>
    <x v="0"/>
    <d v="2021-02-25T00:00:00"/>
  </r>
  <r>
    <n v="1012438183"/>
    <x v="1"/>
    <x v="0"/>
    <n v="3917378"/>
    <x v="0"/>
    <d v="2021-02-25T00:00:00"/>
  </r>
  <r>
    <n v="1002420692"/>
    <x v="1"/>
    <x v="0"/>
    <n v="3917380"/>
    <x v="0"/>
    <d v="2021-02-25T00:00:00"/>
  </r>
  <r>
    <n v="1067967680"/>
    <x v="1"/>
    <x v="0"/>
    <n v="3917400"/>
    <x v="0"/>
    <d v="2021-02-25T00:00:00"/>
  </r>
  <r>
    <n v="1007769973"/>
    <x v="1"/>
    <x v="0"/>
    <n v="3917407"/>
    <x v="0"/>
    <d v="2021-02-25T00:00:00"/>
  </r>
  <r>
    <n v="1022437125"/>
    <x v="1"/>
    <x v="0"/>
    <n v="3917413"/>
    <x v="0"/>
    <d v="2021-02-25T00:00:00"/>
  </r>
  <r>
    <n v="1002999524"/>
    <x v="1"/>
    <x v="0"/>
    <n v="3917486"/>
    <x v="0"/>
    <d v="2021-02-25T00:00:00"/>
  </r>
  <r>
    <n v="1001877438"/>
    <x v="1"/>
    <x v="0"/>
    <n v="3917487"/>
    <x v="0"/>
    <d v="2021-02-25T00:00:00"/>
  </r>
  <r>
    <n v="1005512854"/>
    <x v="1"/>
    <x v="0"/>
    <n v="3917506"/>
    <x v="0"/>
    <d v="2021-02-25T00:00:00"/>
  </r>
  <r>
    <n v="1002488501"/>
    <x v="1"/>
    <x v="0"/>
    <n v="3917519"/>
    <x v="0"/>
    <d v="2021-02-25T00:00:00"/>
  </r>
  <r>
    <n v="92558167"/>
    <x v="1"/>
    <x v="0"/>
    <n v="3917545"/>
    <x v="0"/>
    <d v="2021-02-25T00:00:00"/>
  </r>
  <r>
    <n v="1006998139"/>
    <x v="1"/>
    <x v="0"/>
    <n v="3917569"/>
    <x v="0"/>
    <d v="2021-02-25T00:00:00"/>
  </r>
  <r>
    <n v="1006820910"/>
    <x v="1"/>
    <x v="0"/>
    <n v="3917576"/>
    <x v="0"/>
    <d v="2021-02-25T00:00:00"/>
  </r>
  <r>
    <n v="1140896110"/>
    <x v="1"/>
    <x v="0"/>
    <n v="3917583"/>
    <x v="0"/>
    <d v="2021-02-25T00:00:00"/>
  </r>
  <r>
    <n v="1067405760"/>
    <x v="1"/>
    <x v="0"/>
    <n v="3917603"/>
    <x v="0"/>
    <d v="2021-02-25T00:00:00"/>
  </r>
  <r>
    <n v="1005489690"/>
    <x v="1"/>
    <x v="0"/>
    <n v="3917609"/>
    <x v="0"/>
    <d v="2021-02-25T00:00:00"/>
  </r>
  <r>
    <n v="1001856836"/>
    <x v="1"/>
    <x v="0"/>
    <n v="3917616"/>
    <x v="0"/>
    <d v="2021-02-25T00:00:00"/>
  </r>
  <r>
    <n v="1045749295"/>
    <x v="1"/>
    <x v="0"/>
    <n v="3917623"/>
    <x v="0"/>
    <d v="2021-02-25T00:00:00"/>
  </r>
  <r>
    <n v="1003292092"/>
    <x v="1"/>
    <x v="0"/>
    <n v="3917625"/>
    <x v="0"/>
    <d v="2021-02-25T00:00:00"/>
  </r>
  <r>
    <n v="1003400971"/>
    <x v="1"/>
    <x v="0"/>
    <n v="3917631"/>
    <x v="0"/>
    <d v="2021-02-25T00:00:00"/>
  </r>
  <r>
    <n v="1069483949"/>
    <x v="1"/>
    <x v="0"/>
    <n v="3917633"/>
    <x v="0"/>
    <d v="2021-02-25T00:00:00"/>
  </r>
  <r>
    <n v="1193292201"/>
    <x v="1"/>
    <x v="0"/>
    <n v="3917634"/>
    <x v="0"/>
    <d v="2021-02-25T00:00:00"/>
  </r>
  <r>
    <n v="1007630435"/>
    <x v="1"/>
    <x v="0"/>
    <n v="3917654"/>
    <x v="0"/>
    <d v="2021-02-25T00:00:00"/>
  </r>
  <r>
    <n v="1001853482"/>
    <x v="1"/>
    <x v="0"/>
    <n v="3917669"/>
    <x v="0"/>
    <d v="2021-02-25T00:00:00"/>
  </r>
  <r>
    <n v="1007469951"/>
    <x v="1"/>
    <x v="0"/>
    <n v="3917671"/>
    <x v="0"/>
    <d v="2021-02-25T00:00:00"/>
  </r>
  <r>
    <n v="1005570077"/>
    <x v="1"/>
    <x v="0"/>
    <n v="3917672"/>
    <x v="0"/>
    <d v="2021-02-25T00:00:00"/>
  </r>
  <r>
    <n v="1007599029"/>
    <x v="1"/>
    <x v="0"/>
    <n v="3917679"/>
    <x v="0"/>
    <d v="2021-02-25T00:00:00"/>
  </r>
  <r>
    <n v="1003048308"/>
    <x v="1"/>
    <x v="0"/>
    <n v="3917682"/>
    <x v="0"/>
    <d v="2021-02-25T00:00:00"/>
  </r>
  <r>
    <n v="1002344541"/>
    <x v="1"/>
    <x v="0"/>
    <n v="3917692"/>
    <x v="0"/>
    <d v="2021-02-25T00:00:00"/>
  </r>
  <r>
    <n v="1099965679"/>
    <x v="1"/>
    <x v="0"/>
    <n v="3917719"/>
    <x v="0"/>
    <d v="2021-02-25T00:00:00"/>
  </r>
  <r>
    <n v="1004577761"/>
    <x v="1"/>
    <x v="0"/>
    <n v="3917726"/>
    <x v="0"/>
    <d v="2021-02-25T00:00:00"/>
  </r>
  <r>
    <n v="1005001450"/>
    <x v="1"/>
    <x v="0"/>
    <n v="3917741"/>
    <x v="0"/>
    <d v="2021-02-25T00:00:00"/>
  </r>
  <r>
    <n v="1001880648"/>
    <x v="1"/>
    <x v="0"/>
    <n v="3917745"/>
    <x v="0"/>
    <d v="2021-02-25T00:00:00"/>
  </r>
  <r>
    <n v="1007338504"/>
    <x v="1"/>
    <x v="0"/>
    <n v="3917772"/>
    <x v="0"/>
    <d v="2021-02-25T00:00:00"/>
  </r>
  <r>
    <n v="1005416487"/>
    <x v="1"/>
    <x v="0"/>
    <n v="3917780"/>
    <x v="0"/>
    <d v="2021-02-25T00:00:00"/>
  </r>
  <r>
    <n v="1002500270"/>
    <x v="1"/>
    <x v="0"/>
    <n v="3917785"/>
    <x v="0"/>
    <d v="2021-02-25T00:00:00"/>
  </r>
  <r>
    <n v="1007070867"/>
    <x v="1"/>
    <x v="0"/>
    <n v="3917794"/>
    <x v="0"/>
    <d v="2021-02-25T00:00:00"/>
  </r>
  <r>
    <n v="1140900882"/>
    <x v="1"/>
    <x v="0"/>
    <n v="3917795"/>
    <x v="0"/>
    <d v="2021-02-25T00:00:00"/>
  </r>
  <r>
    <n v="1004567627"/>
    <x v="1"/>
    <x v="0"/>
    <n v="3917825"/>
    <x v="0"/>
    <d v="2021-02-25T00:00:00"/>
  </r>
  <r>
    <n v="1001825039"/>
    <x v="1"/>
    <x v="0"/>
    <n v="3917829"/>
    <x v="0"/>
    <d v="2021-02-25T00:00:00"/>
  </r>
  <r>
    <n v="1052956545"/>
    <x v="1"/>
    <x v="0"/>
    <n v="3917840"/>
    <x v="0"/>
    <d v="2021-02-25T00:00:00"/>
  </r>
  <r>
    <n v="1002032505"/>
    <x v="1"/>
    <x v="0"/>
    <n v="3917867"/>
    <x v="0"/>
    <d v="2021-02-25T00:00:00"/>
  </r>
  <r>
    <n v="1193063518"/>
    <x v="1"/>
    <x v="0"/>
    <n v="3917882"/>
    <x v="0"/>
    <d v="2021-02-25T00:00:00"/>
  </r>
  <r>
    <n v="1002308745"/>
    <x v="1"/>
    <x v="0"/>
    <n v="3917899"/>
    <x v="0"/>
    <d v="2021-02-25T00:00:00"/>
  </r>
  <r>
    <n v="64577852"/>
    <x v="1"/>
    <x v="0"/>
    <n v="3917917"/>
    <x v="0"/>
    <d v="2021-02-25T00:00:00"/>
  </r>
  <r>
    <n v="1002523180"/>
    <x v="1"/>
    <x v="0"/>
    <n v="3917920"/>
    <x v="0"/>
    <d v="2021-02-25T00:00:00"/>
  </r>
  <r>
    <n v="1102808912"/>
    <x v="1"/>
    <x v="0"/>
    <n v="3917923"/>
    <x v="0"/>
    <d v="2021-02-25T00:00:00"/>
  </r>
  <r>
    <n v="1006179201"/>
    <x v="1"/>
    <x v="0"/>
    <n v="3917925"/>
    <x v="0"/>
    <d v="2021-02-25T00:00:00"/>
  </r>
  <r>
    <n v="1002428534"/>
    <x v="1"/>
    <x v="0"/>
    <n v="3917933"/>
    <x v="0"/>
    <d v="2021-02-25T00:00:00"/>
  </r>
  <r>
    <n v="1118561527"/>
    <x v="1"/>
    <x v="0"/>
    <n v="3917943"/>
    <x v="0"/>
    <d v="2021-02-25T00:00:00"/>
  </r>
  <r>
    <n v="1100550623"/>
    <x v="1"/>
    <x v="0"/>
    <n v="3917960"/>
    <x v="0"/>
    <d v="2021-02-25T00:00:00"/>
  </r>
  <r>
    <n v="1002426143"/>
    <x v="1"/>
    <x v="0"/>
    <n v="3917961"/>
    <x v="0"/>
    <d v="2021-02-25T00:00:00"/>
  </r>
  <r>
    <n v="1084788503"/>
    <x v="1"/>
    <x v="0"/>
    <n v="3917964"/>
    <x v="0"/>
    <d v="2021-02-25T00:00:00"/>
  </r>
  <r>
    <n v="1192804403"/>
    <x v="1"/>
    <x v="0"/>
    <n v="3917985"/>
    <x v="0"/>
    <d v="2021-02-25T00:00:00"/>
  </r>
  <r>
    <n v="1000100374"/>
    <x v="1"/>
    <x v="0"/>
    <n v="3917989"/>
    <x v="0"/>
    <d v="2021-02-25T00:00:00"/>
  </r>
  <r>
    <n v="1001025887"/>
    <x v="1"/>
    <x v="0"/>
    <n v="3917992"/>
    <x v="0"/>
    <d v="2021-02-25T00:00:00"/>
  </r>
  <r>
    <n v="1002243592"/>
    <x v="1"/>
    <x v="0"/>
    <n v="3918014"/>
    <x v="0"/>
    <d v="2021-02-25T00:00:00"/>
  </r>
  <r>
    <n v="1010118566"/>
    <x v="1"/>
    <x v="0"/>
    <n v="3918031"/>
    <x v="0"/>
    <d v="2021-02-25T00:00:00"/>
  </r>
  <r>
    <n v="1005107533"/>
    <x v="1"/>
    <x v="0"/>
    <n v="3918039"/>
    <x v="0"/>
    <d v="2021-02-25T00:00:00"/>
  </r>
  <r>
    <n v="1121942919"/>
    <x v="1"/>
    <x v="0"/>
    <n v="3918054"/>
    <x v="0"/>
    <d v="2021-02-25T00:00:00"/>
  </r>
  <r>
    <n v="1007371107"/>
    <x v="1"/>
    <x v="0"/>
    <n v="3918087"/>
    <x v="0"/>
    <d v="2021-02-25T00:00:00"/>
  </r>
  <r>
    <n v="1007172031"/>
    <x v="1"/>
    <x v="0"/>
    <n v="3918091"/>
    <x v="0"/>
    <d v="2021-02-25T00:00:00"/>
  </r>
  <r>
    <n v="1002442389"/>
    <x v="1"/>
    <x v="0"/>
    <n v="3918118"/>
    <x v="0"/>
    <d v="2021-02-25T00:00:00"/>
  </r>
  <r>
    <n v="1007939119"/>
    <x v="1"/>
    <x v="0"/>
    <n v="3918146"/>
    <x v="0"/>
    <d v="2021-02-25T00:00:00"/>
  </r>
  <r>
    <n v="1007591847"/>
    <x v="1"/>
    <x v="0"/>
    <n v="3918176"/>
    <x v="0"/>
    <d v="2021-02-25T00:00:00"/>
  </r>
  <r>
    <n v="1051361204"/>
    <x v="1"/>
    <x v="0"/>
    <n v="3918190"/>
    <x v="0"/>
    <d v="2021-02-25T00:00:00"/>
  </r>
  <r>
    <n v="1192813745"/>
    <x v="1"/>
    <x v="0"/>
    <n v="3918202"/>
    <x v="0"/>
    <d v="2021-02-25T00:00:00"/>
  </r>
  <r>
    <n v="1001996001"/>
    <x v="1"/>
    <x v="0"/>
    <n v="3918206"/>
    <x v="0"/>
    <d v="2021-02-25T00:00:00"/>
  </r>
  <r>
    <n v="1002444052"/>
    <x v="1"/>
    <x v="0"/>
    <n v="3918238"/>
    <x v="0"/>
    <d v="2021-02-25T00:00:00"/>
  </r>
  <r>
    <n v="1001918755"/>
    <x v="1"/>
    <x v="0"/>
    <n v="3918250"/>
    <x v="0"/>
    <d v="2021-02-25T00:00:00"/>
  </r>
  <r>
    <n v="1093141354"/>
    <x v="1"/>
    <x v="0"/>
    <n v="3918251"/>
    <x v="0"/>
    <d v="2021-02-25T00:00:00"/>
  </r>
  <r>
    <n v="1121950818"/>
    <x v="1"/>
    <x v="0"/>
    <n v="3918252"/>
    <x v="0"/>
    <d v="2021-02-25T00:00:00"/>
  </r>
  <r>
    <n v="1002925685"/>
    <x v="1"/>
    <x v="0"/>
    <n v="3918253"/>
    <x v="0"/>
    <d v="2021-02-25T00:00:00"/>
  </r>
  <r>
    <n v="1067938248"/>
    <x v="1"/>
    <x v="0"/>
    <n v="3918290"/>
    <x v="0"/>
    <d v="2021-02-25T00:00:00"/>
  </r>
  <r>
    <n v="1045757299"/>
    <x v="1"/>
    <x v="0"/>
    <n v="3918315"/>
    <x v="0"/>
    <d v="2021-02-25T00:00:00"/>
  </r>
  <r>
    <n v="1001298231"/>
    <x v="1"/>
    <x v="0"/>
    <n v="3918328"/>
    <x v="0"/>
    <d v="2021-02-25T00:00:00"/>
  </r>
  <r>
    <n v="1002034766"/>
    <x v="1"/>
    <x v="0"/>
    <n v="3918333"/>
    <x v="0"/>
    <d v="2021-02-25T00:00:00"/>
  </r>
  <r>
    <n v="1002468061"/>
    <x v="1"/>
    <x v="0"/>
    <n v="3918341"/>
    <x v="0"/>
    <d v="2021-02-25T00:00:00"/>
  </r>
  <r>
    <n v="1140903436"/>
    <x v="1"/>
    <x v="0"/>
    <n v="3918355"/>
    <x v="0"/>
    <d v="2021-02-25T00:00:00"/>
  </r>
  <r>
    <n v="1001672468"/>
    <x v="1"/>
    <x v="0"/>
    <n v="3918393"/>
    <x v="0"/>
    <d v="2021-02-25T00:00:00"/>
  </r>
  <r>
    <n v="1001973545"/>
    <x v="1"/>
    <x v="0"/>
    <n v="3918401"/>
    <x v="0"/>
    <d v="2021-02-25T00:00:00"/>
  </r>
  <r>
    <n v="1002372276"/>
    <x v="1"/>
    <x v="0"/>
    <n v="3918409"/>
    <x v="0"/>
    <d v="2021-02-25T00:00:00"/>
  </r>
  <r>
    <n v="1007824286"/>
    <x v="1"/>
    <x v="0"/>
    <n v="3918412"/>
    <x v="0"/>
    <d v="2021-02-25T00:00:00"/>
  </r>
  <r>
    <n v="1002980271"/>
    <x v="1"/>
    <x v="0"/>
    <n v="3918425"/>
    <x v="0"/>
    <d v="2021-02-25T00:00:00"/>
  </r>
  <r>
    <n v="1002497360"/>
    <x v="1"/>
    <x v="0"/>
    <n v="3918439"/>
    <x v="0"/>
    <d v="2021-02-25T00:00:00"/>
  </r>
  <r>
    <n v="1108761370"/>
    <x v="1"/>
    <x v="0"/>
    <n v="3918446"/>
    <x v="0"/>
    <d v="2021-02-25T00:00:00"/>
  </r>
  <r>
    <n v="1043129099"/>
    <x v="1"/>
    <x v="0"/>
    <n v="3918472"/>
    <x v="0"/>
    <d v="2021-02-25T00:00:00"/>
  </r>
  <r>
    <n v="1193099806"/>
    <x v="1"/>
    <x v="0"/>
    <n v="3918473"/>
    <x v="0"/>
    <d v="2021-02-25T00:00:00"/>
  </r>
  <r>
    <n v="1002027395"/>
    <x v="1"/>
    <x v="0"/>
    <n v="3918478"/>
    <x v="0"/>
    <d v="2021-02-25T00:00:00"/>
  </r>
  <r>
    <n v="1005572111"/>
    <x v="1"/>
    <x v="0"/>
    <n v="3918480"/>
    <x v="0"/>
    <d v="2021-02-25T00:00:00"/>
  </r>
  <r>
    <n v="1002429268"/>
    <x v="1"/>
    <x v="0"/>
    <n v="3918498"/>
    <x v="0"/>
    <d v="2021-02-25T00:00:00"/>
  </r>
  <r>
    <n v="1005626636"/>
    <x v="1"/>
    <x v="0"/>
    <n v="3918503"/>
    <x v="0"/>
    <d v="2021-02-25T00:00:00"/>
  </r>
  <r>
    <n v="1003395827"/>
    <x v="1"/>
    <x v="0"/>
    <n v="3918533"/>
    <x v="0"/>
    <d v="2021-02-25T00:00:00"/>
  </r>
  <r>
    <n v="1193073140"/>
    <x v="1"/>
    <x v="0"/>
    <n v="3918549"/>
    <x v="0"/>
    <d v="2021-02-25T00:00:00"/>
  </r>
  <r>
    <n v="1005605821"/>
    <x v="1"/>
    <x v="0"/>
    <n v="3918550"/>
    <x v="0"/>
    <d v="2021-02-25T00:00:00"/>
  </r>
  <r>
    <n v="1004998234"/>
    <x v="1"/>
    <x v="0"/>
    <n v="3918552"/>
    <x v="0"/>
    <d v="2021-02-25T00:00:00"/>
  </r>
  <r>
    <n v="1001835441"/>
    <x v="1"/>
    <x v="0"/>
    <n v="3918553"/>
    <x v="0"/>
    <d v="2021-02-25T00:00:00"/>
  </r>
  <r>
    <n v="1075237678"/>
    <x v="1"/>
    <x v="0"/>
    <n v="3918561"/>
    <x v="0"/>
    <d v="2021-02-25T00:00:00"/>
  </r>
  <r>
    <n v="1005625139"/>
    <x v="1"/>
    <x v="0"/>
    <n v="3918563"/>
    <x v="0"/>
    <d v="2021-02-25T00:00:00"/>
  </r>
  <r>
    <n v="1003589718"/>
    <x v="1"/>
    <x v="0"/>
    <n v="3918585"/>
    <x v="0"/>
    <d v="2021-02-25T00:00:00"/>
  </r>
  <r>
    <n v="60443969"/>
    <x v="1"/>
    <x v="0"/>
    <n v="3918604"/>
    <x v="0"/>
    <d v="2021-02-25T00:00:00"/>
  </r>
  <r>
    <n v="1085231639"/>
    <x v="1"/>
    <x v="0"/>
    <n v="3918614"/>
    <x v="0"/>
    <d v="2021-02-25T00:00:00"/>
  </r>
  <r>
    <n v="1007520491"/>
    <x v="1"/>
    <x v="0"/>
    <n v="3918656"/>
    <x v="0"/>
    <d v="2021-02-25T00:00:00"/>
  </r>
  <r>
    <n v="1061805961"/>
    <x v="1"/>
    <x v="0"/>
    <n v="3918660"/>
    <x v="0"/>
    <d v="2021-02-25T00:00:00"/>
  </r>
  <r>
    <n v="1010122779"/>
    <x v="1"/>
    <x v="0"/>
    <n v="3918667"/>
    <x v="0"/>
    <d v="2021-02-25T00:00:00"/>
  </r>
  <r>
    <n v="1193371798"/>
    <x v="1"/>
    <x v="0"/>
    <n v="3918678"/>
    <x v="0"/>
    <d v="2021-02-25T00:00:00"/>
  </r>
  <r>
    <n v="1005991147"/>
    <x v="1"/>
    <x v="0"/>
    <n v="3918687"/>
    <x v="0"/>
    <d v="2021-02-25T00:00:00"/>
  </r>
  <r>
    <n v="1001821349"/>
    <x v="1"/>
    <x v="0"/>
    <n v="3918692"/>
    <x v="0"/>
    <d v="2021-02-25T00:00:00"/>
  </r>
  <r>
    <n v="59861862"/>
    <x v="1"/>
    <x v="0"/>
    <n v="3918745"/>
    <x v="0"/>
    <d v="2021-02-25T00:00:00"/>
  </r>
  <r>
    <n v="1007125507"/>
    <x v="1"/>
    <x v="0"/>
    <n v="3918753"/>
    <x v="0"/>
    <d v="2021-02-25T00:00:00"/>
  </r>
  <r>
    <n v="1001945453"/>
    <x v="1"/>
    <x v="0"/>
    <n v="3918757"/>
    <x v="0"/>
    <d v="2021-02-25T00:00:00"/>
  </r>
  <r>
    <n v="92641800"/>
    <x v="1"/>
    <x v="0"/>
    <n v="3918761"/>
    <x v="0"/>
    <d v="2021-02-25T00:00:00"/>
  </r>
  <r>
    <n v="1193096313"/>
    <x v="1"/>
    <x v="0"/>
    <n v="3918797"/>
    <x v="0"/>
    <d v="2021-02-25T00:00:00"/>
  </r>
  <r>
    <n v="1043642627"/>
    <x v="1"/>
    <x v="0"/>
    <n v="3918827"/>
    <x v="0"/>
    <d v="2021-02-25T00:00:00"/>
  </r>
  <r>
    <n v="1002971375"/>
    <x v="1"/>
    <x v="0"/>
    <n v="3918920"/>
    <x v="0"/>
    <d v="2021-02-25T00:00:00"/>
  </r>
  <r>
    <n v="1007575215"/>
    <x v="1"/>
    <x v="0"/>
    <n v="3918928"/>
    <x v="0"/>
    <d v="2021-02-25T00:00:00"/>
  </r>
  <r>
    <n v="1192920299"/>
    <x v="1"/>
    <x v="0"/>
    <n v="3918937"/>
    <x v="0"/>
    <d v="2021-02-25T00:00:00"/>
  </r>
  <r>
    <n v="1002488044"/>
    <x v="1"/>
    <x v="0"/>
    <n v="3918962"/>
    <x v="0"/>
    <d v="2021-02-25T00:00:00"/>
  </r>
  <r>
    <n v="1003188490"/>
    <x v="1"/>
    <x v="0"/>
    <n v="3918967"/>
    <x v="0"/>
    <d v="2021-02-25T00:00:00"/>
  </r>
  <r>
    <n v="1002501247"/>
    <x v="1"/>
    <x v="0"/>
    <n v="3918969"/>
    <x v="0"/>
    <d v="2021-02-25T00:00:00"/>
  </r>
  <r>
    <n v="1140892341"/>
    <x v="1"/>
    <x v="0"/>
    <n v="3918975"/>
    <x v="0"/>
    <d v="2021-02-25T00:00:00"/>
  </r>
  <r>
    <n v="1005570589"/>
    <x v="1"/>
    <x v="0"/>
    <n v="3918991"/>
    <x v="0"/>
    <d v="2021-02-25T00:00:00"/>
  </r>
  <r>
    <n v="1002028476"/>
    <x v="1"/>
    <x v="0"/>
    <n v="3918997"/>
    <x v="0"/>
    <d v="2021-02-25T00:00:00"/>
  </r>
  <r>
    <n v="1193276734"/>
    <x v="1"/>
    <x v="0"/>
    <n v="3918999"/>
    <x v="0"/>
    <d v="2021-02-25T00:00:00"/>
  </r>
  <r>
    <n v="1234096305"/>
    <x v="1"/>
    <x v="0"/>
    <n v="3919002"/>
    <x v="0"/>
    <d v="2021-02-25T00:00:00"/>
  </r>
  <r>
    <n v="1003431256"/>
    <x v="1"/>
    <x v="0"/>
    <n v="3919006"/>
    <x v="0"/>
    <d v="2021-02-25T00:00:00"/>
  </r>
  <r>
    <n v="1083024261"/>
    <x v="1"/>
    <x v="0"/>
    <n v="3919018"/>
    <x v="0"/>
    <d v="2021-02-25T00:00:00"/>
  </r>
  <r>
    <n v="1064979466"/>
    <x v="1"/>
    <x v="0"/>
    <n v="3919053"/>
    <x v="0"/>
    <d v="2021-02-25T00:00:00"/>
  </r>
  <r>
    <n v="1003435696"/>
    <x v="1"/>
    <x v="0"/>
    <n v="3919086"/>
    <x v="0"/>
    <d v="2021-02-25T00:00:00"/>
  </r>
  <r>
    <n v="1193030924"/>
    <x v="1"/>
    <x v="0"/>
    <n v="3919096"/>
    <x v="0"/>
    <d v="2021-02-25T00:00:00"/>
  </r>
  <r>
    <n v="1003516225"/>
    <x v="1"/>
    <x v="0"/>
    <n v="3919123"/>
    <x v="0"/>
    <d v="2021-02-25T00:00:00"/>
  </r>
  <r>
    <n v="1003813782"/>
    <x v="1"/>
    <x v="0"/>
    <n v="3919144"/>
    <x v="0"/>
    <d v="2021-02-25T00:00:00"/>
  </r>
  <r>
    <n v="1005458195"/>
    <x v="1"/>
    <x v="0"/>
    <n v="3919181"/>
    <x v="0"/>
    <d v="2021-02-25T00:00:00"/>
  </r>
  <r>
    <n v="1082490305"/>
    <x v="1"/>
    <x v="0"/>
    <n v="3919194"/>
    <x v="0"/>
    <d v="2021-02-25T00:00:00"/>
  </r>
  <r>
    <n v="32905601"/>
    <x v="1"/>
    <x v="0"/>
    <n v="3919200"/>
    <x v="0"/>
    <d v="2021-02-25T00:00:00"/>
  </r>
  <r>
    <n v="1002344686"/>
    <x v="1"/>
    <x v="0"/>
    <n v="3919201"/>
    <x v="0"/>
    <d v="2021-02-25T00:00:00"/>
  </r>
  <r>
    <n v="1033373811"/>
    <x v="1"/>
    <x v="0"/>
    <n v="3919207"/>
    <x v="0"/>
    <d v="2021-02-25T00:00:00"/>
  </r>
  <r>
    <n v="1059911409"/>
    <x v="1"/>
    <x v="0"/>
    <n v="3919231"/>
    <x v="0"/>
    <d v="2021-02-25T00:00:00"/>
  </r>
  <r>
    <n v="1143270249"/>
    <x v="1"/>
    <x v="0"/>
    <n v="3919242"/>
    <x v="0"/>
    <d v="2021-02-25T00:00:00"/>
  </r>
  <r>
    <n v="1002443035"/>
    <x v="1"/>
    <x v="0"/>
    <n v="3919245"/>
    <x v="0"/>
    <d v="2021-02-25T00:00:00"/>
  </r>
  <r>
    <n v="1045707978"/>
    <x v="1"/>
    <x v="0"/>
    <n v="3919251"/>
    <x v="0"/>
    <d v="2021-02-25T00:00:00"/>
  </r>
  <r>
    <n v="1000183308"/>
    <x v="1"/>
    <x v="0"/>
    <n v="3919289"/>
    <x v="0"/>
    <d v="2021-02-25T00:00:00"/>
  </r>
  <r>
    <n v="1066183100"/>
    <x v="1"/>
    <x v="0"/>
    <n v="3919315"/>
    <x v="0"/>
    <d v="2021-02-25T00:00:00"/>
  </r>
  <r>
    <n v="1004133837"/>
    <x v="1"/>
    <x v="0"/>
    <n v="3919329"/>
    <x v="0"/>
    <d v="2021-02-25T00:00:00"/>
  </r>
  <r>
    <n v="92536320"/>
    <x v="1"/>
    <x v="0"/>
    <n v="3919389"/>
    <x v="0"/>
    <d v="2021-02-25T00:00:00"/>
  </r>
  <r>
    <n v="1049615158"/>
    <x v="1"/>
    <x v="0"/>
    <n v="3919396"/>
    <x v="0"/>
    <d v="2021-02-25T00:00:00"/>
  </r>
  <r>
    <n v="1047449618"/>
    <x v="1"/>
    <x v="0"/>
    <n v="3919402"/>
    <x v="0"/>
    <d v="2021-02-25T00:00:00"/>
  </r>
  <r>
    <n v="1104017950"/>
    <x v="1"/>
    <x v="0"/>
    <n v="3919406"/>
    <x v="0"/>
    <d v="2021-02-25T00:00:00"/>
  </r>
  <r>
    <n v="1002134156"/>
    <x v="1"/>
    <x v="0"/>
    <n v="3919412"/>
    <x v="0"/>
    <d v="2021-02-25T00:00:00"/>
  </r>
  <r>
    <n v="1121960905"/>
    <x v="1"/>
    <x v="0"/>
    <n v="3919419"/>
    <x v="0"/>
    <d v="2021-02-25T00:00:00"/>
  </r>
  <r>
    <n v="1193370253"/>
    <x v="1"/>
    <x v="0"/>
    <n v="3919421"/>
    <x v="0"/>
    <d v="2021-02-25T00:00:00"/>
  </r>
  <r>
    <n v="1234094316"/>
    <x v="1"/>
    <x v="0"/>
    <n v="3919433"/>
    <x v="0"/>
    <d v="2021-02-25T00:00:00"/>
  </r>
  <r>
    <n v="1005650933"/>
    <x v="1"/>
    <x v="0"/>
    <n v="3919461"/>
    <x v="0"/>
    <d v="2021-02-25T00:00:00"/>
  </r>
  <r>
    <n v="1050718927"/>
    <x v="1"/>
    <x v="0"/>
    <n v="3919465"/>
    <x v="0"/>
    <d v="2021-02-25T00:00:00"/>
  </r>
  <r>
    <n v="1002393398"/>
    <x v="1"/>
    <x v="0"/>
    <n v="3919474"/>
    <x v="0"/>
    <d v="2021-02-25T00:00:00"/>
  </r>
  <r>
    <n v="1121924937"/>
    <x v="1"/>
    <x v="0"/>
    <n v="3919480"/>
    <x v="0"/>
    <d v="2021-02-25T00:00:00"/>
  </r>
  <r>
    <n v="1193215278"/>
    <x v="1"/>
    <x v="0"/>
    <n v="3919484"/>
    <x v="0"/>
    <d v="2021-02-25T00:00:00"/>
  </r>
  <r>
    <n v="1005627587"/>
    <x v="1"/>
    <x v="0"/>
    <n v="3919486"/>
    <x v="0"/>
    <d v="2021-02-25T00:00:00"/>
  </r>
  <r>
    <n v="1002258230"/>
    <x v="1"/>
    <x v="0"/>
    <n v="3919495"/>
    <x v="0"/>
    <d v="2021-02-25T00:00:00"/>
  </r>
  <r>
    <n v="23217575"/>
    <x v="1"/>
    <x v="0"/>
    <n v="3919509"/>
    <x v="0"/>
    <d v="2021-02-25T00:00:00"/>
  </r>
  <r>
    <n v="1083024258"/>
    <x v="1"/>
    <x v="0"/>
    <n v="3919522"/>
    <x v="0"/>
    <d v="2021-02-25T00:00:00"/>
  </r>
  <r>
    <n v="1127049955"/>
    <x v="1"/>
    <x v="0"/>
    <n v="3919530"/>
    <x v="0"/>
    <d v="2021-02-25T00:00:00"/>
  </r>
  <r>
    <n v="1002361630"/>
    <x v="1"/>
    <x v="0"/>
    <n v="3919543"/>
    <x v="0"/>
    <d v="2021-02-25T00:00:00"/>
  </r>
  <r>
    <n v="1234092201"/>
    <x v="1"/>
    <x v="0"/>
    <n v="3919575"/>
    <x v="0"/>
    <d v="2021-02-25T00:00:00"/>
  </r>
  <r>
    <n v="1005710246"/>
    <x v="1"/>
    <x v="0"/>
    <n v="3919578"/>
    <x v="0"/>
    <d v="2021-02-25T00:00:00"/>
  </r>
  <r>
    <n v="1005663336"/>
    <x v="1"/>
    <x v="0"/>
    <n v="3919580"/>
    <x v="0"/>
    <d v="2021-02-25T00:00:00"/>
  </r>
  <r>
    <n v="1061815796"/>
    <x v="1"/>
    <x v="0"/>
    <n v="3919587"/>
    <x v="0"/>
    <d v="2021-02-25T00:00:00"/>
  </r>
  <r>
    <n v="1003038635"/>
    <x v="1"/>
    <x v="0"/>
    <n v="3919588"/>
    <x v="0"/>
    <d v="2021-02-25T00:00:00"/>
  </r>
  <r>
    <n v="1042458833"/>
    <x v="1"/>
    <x v="0"/>
    <n v="3919598"/>
    <x v="0"/>
    <d v="2021-02-25T00:00:00"/>
  </r>
  <r>
    <n v="1084259811"/>
    <x v="1"/>
    <x v="0"/>
    <n v="3919627"/>
    <x v="0"/>
    <d v="2021-02-25T00:00:00"/>
  </r>
  <r>
    <n v="1083040637"/>
    <x v="1"/>
    <x v="0"/>
    <n v="3919670"/>
    <x v="0"/>
    <d v="2021-02-25T00:00:00"/>
  </r>
  <r>
    <n v="1047359995"/>
    <x v="1"/>
    <x v="0"/>
    <n v="3919672"/>
    <x v="0"/>
    <d v="2021-02-25T00:00:00"/>
  </r>
  <r>
    <n v="26037533"/>
    <x v="1"/>
    <x v="0"/>
    <n v="3919676"/>
    <x v="0"/>
    <d v="2021-02-25T00:00:00"/>
  </r>
  <r>
    <n v="91522955"/>
    <x v="1"/>
    <x v="0"/>
    <n v="3919700"/>
    <x v="0"/>
    <d v="2021-02-25T00:00:00"/>
  </r>
  <r>
    <n v="1128396296"/>
    <x v="1"/>
    <x v="0"/>
    <n v="3919715"/>
    <x v="0"/>
    <d v="2021-02-25T00:00:00"/>
  </r>
  <r>
    <n v="1001324627"/>
    <x v="1"/>
    <x v="0"/>
    <n v="3919724"/>
    <x v="0"/>
    <d v="2021-02-25T00:00:00"/>
  </r>
  <r>
    <n v="1005627162"/>
    <x v="1"/>
    <x v="0"/>
    <n v="3919732"/>
    <x v="0"/>
    <d v="2021-02-25T00:00:00"/>
  </r>
  <r>
    <n v="1233193640"/>
    <x v="1"/>
    <x v="0"/>
    <n v="3919755"/>
    <x v="0"/>
    <d v="2021-02-25T00:00:00"/>
  </r>
  <r>
    <n v="1007210743"/>
    <x v="1"/>
    <x v="0"/>
    <n v="3919765"/>
    <x v="0"/>
    <d v="2021-02-25T00:00:00"/>
  </r>
  <r>
    <n v="1003435032"/>
    <x v="1"/>
    <x v="0"/>
    <n v="3919834"/>
    <x v="0"/>
    <d v="2021-02-25T00:00:00"/>
  </r>
  <r>
    <n v="1193265932"/>
    <x v="1"/>
    <x v="0"/>
    <n v="3919842"/>
    <x v="0"/>
    <d v="2021-02-25T00:00:00"/>
  </r>
  <r>
    <n v="1081931336"/>
    <x v="1"/>
    <x v="0"/>
    <n v="3919869"/>
    <x v="0"/>
    <d v="2021-02-25T00:00:00"/>
  </r>
  <r>
    <n v="1005661676"/>
    <x v="1"/>
    <x v="0"/>
    <n v="3919887"/>
    <x v="0"/>
    <d v="2021-02-25T00:00:00"/>
  </r>
  <r>
    <n v="1005425092"/>
    <x v="1"/>
    <x v="0"/>
    <n v="3919905"/>
    <x v="0"/>
    <d v="2021-02-25T00:00:00"/>
  </r>
  <r>
    <n v="1006874756"/>
    <x v="1"/>
    <x v="0"/>
    <n v="3919935"/>
    <x v="0"/>
    <d v="2021-02-25T00:00:00"/>
  </r>
  <r>
    <n v="1143454068"/>
    <x v="1"/>
    <x v="0"/>
    <n v="3919946"/>
    <x v="0"/>
    <d v="2021-02-25T00:00:00"/>
  </r>
  <r>
    <n v="1045670245"/>
    <x v="1"/>
    <x v="0"/>
    <n v="3919957"/>
    <x v="0"/>
    <d v="2021-02-25T00:00:00"/>
  </r>
  <r>
    <n v="1233344719"/>
    <x v="1"/>
    <x v="0"/>
    <n v="3919967"/>
    <x v="0"/>
    <d v="2021-02-25T00:00:00"/>
  </r>
  <r>
    <n v="1102887184"/>
    <x v="1"/>
    <x v="0"/>
    <n v="3919976"/>
    <x v="0"/>
    <d v="2021-02-25T00:00:00"/>
  </r>
  <r>
    <n v="1002428113"/>
    <x v="1"/>
    <x v="0"/>
    <n v="3919980"/>
    <x v="0"/>
    <d v="2021-02-25T00:00:00"/>
  </r>
  <r>
    <n v="1005911090"/>
    <x v="1"/>
    <x v="0"/>
    <n v="3919982"/>
    <x v="0"/>
    <d v="2021-02-25T00:00:00"/>
  </r>
  <r>
    <n v="1012323655"/>
    <x v="1"/>
    <x v="0"/>
    <n v="3920001"/>
    <x v="0"/>
    <d v="2021-02-25T00:00:00"/>
  </r>
  <r>
    <n v="1022404276"/>
    <x v="1"/>
    <x v="0"/>
    <n v="3920028"/>
    <x v="0"/>
    <d v="2021-02-25T00:00:00"/>
  </r>
  <r>
    <n v="1001876585"/>
    <x v="1"/>
    <x v="0"/>
    <n v="3920029"/>
    <x v="0"/>
    <d v="2021-02-25T00:00:00"/>
  </r>
  <r>
    <n v="1193230122"/>
    <x v="1"/>
    <x v="0"/>
    <n v="3920038"/>
    <x v="0"/>
    <d v="2021-02-25T00:00:00"/>
  </r>
  <r>
    <n v="1001888333"/>
    <x v="1"/>
    <x v="0"/>
    <n v="3920054"/>
    <x v="0"/>
    <d v="2021-02-25T00:00:00"/>
  </r>
  <r>
    <n v="1007801433"/>
    <x v="1"/>
    <x v="0"/>
    <n v="3920055"/>
    <x v="0"/>
    <d v="2021-02-25T00:00:00"/>
  </r>
  <r>
    <n v="1007939128"/>
    <x v="1"/>
    <x v="0"/>
    <n v="3920057"/>
    <x v="0"/>
    <d v="2021-02-25T00:00:00"/>
  </r>
  <r>
    <n v="1007808024"/>
    <x v="1"/>
    <x v="0"/>
    <n v="3920074"/>
    <x v="0"/>
    <d v="2021-02-25T00:00:00"/>
  </r>
  <r>
    <n v="1045740253"/>
    <x v="1"/>
    <x v="0"/>
    <n v="3920077"/>
    <x v="0"/>
    <d v="2021-02-25T00:00:00"/>
  </r>
  <r>
    <n v="1108767669"/>
    <x v="1"/>
    <x v="0"/>
    <n v="3920078"/>
    <x v="0"/>
    <d v="2021-02-25T00:00:00"/>
  </r>
  <r>
    <n v="1002136060"/>
    <x v="1"/>
    <x v="0"/>
    <n v="3920087"/>
    <x v="0"/>
    <d v="2021-02-25T00:00:00"/>
  </r>
  <r>
    <n v="1004188680"/>
    <x v="1"/>
    <x v="0"/>
    <n v="3920094"/>
    <x v="0"/>
    <d v="2021-02-25T00:00:00"/>
  </r>
  <r>
    <n v="1003049221"/>
    <x v="1"/>
    <x v="0"/>
    <n v="3920121"/>
    <x v="0"/>
    <d v="2021-02-25T00:00:00"/>
  </r>
  <r>
    <n v="1006491676"/>
    <x v="1"/>
    <x v="0"/>
    <n v="3920126"/>
    <x v="0"/>
    <d v="2021-02-25T00:00:00"/>
  </r>
  <r>
    <n v="1003435906"/>
    <x v="1"/>
    <x v="0"/>
    <n v="3920139"/>
    <x v="0"/>
    <d v="2021-02-25T00:00:00"/>
  </r>
  <r>
    <n v="1010117412"/>
    <x v="1"/>
    <x v="0"/>
    <n v="3920163"/>
    <x v="0"/>
    <d v="2021-02-25T00:00:00"/>
  </r>
  <r>
    <n v="1003733308"/>
    <x v="1"/>
    <x v="0"/>
    <n v="3920172"/>
    <x v="0"/>
    <d v="2021-02-25T00:00:00"/>
  </r>
  <r>
    <n v="1006859609"/>
    <x v="1"/>
    <x v="0"/>
    <n v="3920180"/>
    <x v="0"/>
    <d v="2021-02-25T00:00:00"/>
  </r>
  <r>
    <n v="26227316"/>
    <x v="1"/>
    <x v="0"/>
    <n v="3920190"/>
    <x v="0"/>
    <d v="2021-02-25T00:00:00"/>
  </r>
  <r>
    <n v="1192814210"/>
    <x v="1"/>
    <x v="0"/>
    <n v="3920194"/>
    <x v="0"/>
    <d v="2021-02-25T00:00:00"/>
  </r>
  <r>
    <n v="1003452471"/>
    <x v="1"/>
    <x v="0"/>
    <n v="3920200"/>
    <x v="0"/>
    <d v="2021-02-25T00:00:00"/>
  </r>
  <r>
    <n v="1010103889"/>
    <x v="1"/>
    <x v="0"/>
    <n v="3920215"/>
    <x v="0"/>
    <d v="2021-02-25T00:00:00"/>
  </r>
  <r>
    <n v="1193256495"/>
    <x v="1"/>
    <x v="0"/>
    <n v="3920301"/>
    <x v="0"/>
    <d v="2021-02-25T00:00:00"/>
  </r>
  <r>
    <n v="1093782894"/>
    <x v="1"/>
    <x v="0"/>
    <n v="3920328"/>
    <x v="0"/>
    <d v="2021-02-25T00:00:00"/>
  </r>
  <r>
    <n v="1192893114"/>
    <x v="1"/>
    <x v="0"/>
    <n v="3920334"/>
    <x v="0"/>
    <d v="2021-02-25T00:00:00"/>
  </r>
  <r>
    <n v="1043851172"/>
    <x v="1"/>
    <x v="0"/>
    <n v="3920364"/>
    <x v="0"/>
    <d v="2021-02-25T00:00:00"/>
  </r>
  <r>
    <n v="1005552493"/>
    <x v="1"/>
    <x v="0"/>
    <n v="3920367"/>
    <x v="0"/>
    <d v="2021-02-25T00:00:00"/>
  </r>
  <r>
    <n v="1085308161"/>
    <x v="1"/>
    <x v="0"/>
    <n v="3920378"/>
    <x v="0"/>
    <d v="2021-02-25T00:00:00"/>
  </r>
  <r>
    <n v="1010111708"/>
    <x v="1"/>
    <x v="0"/>
    <n v="3920381"/>
    <x v="0"/>
    <d v="2021-02-25T00:00:00"/>
  </r>
  <r>
    <n v="1118546137"/>
    <x v="1"/>
    <x v="0"/>
    <n v="3920393"/>
    <x v="0"/>
    <d v="2021-02-25T00:00:00"/>
  </r>
  <r>
    <n v="1002344340"/>
    <x v="1"/>
    <x v="0"/>
    <n v="3920406"/>
    <x v="0"/>
    <d v="2021-02-25T00:00:00"/>
  </r>
  <r>
    <n v="1004214513"/>
    <x v="1"/>
    <x v="0"/>
    <n v="3920431"/>
    <x v="0"/>
    <d v="2021-02-25T00:00:00"/>
  </r>
  <r>
    <n v="1005584626"/>
    <x v="1"/>
    <x v="0"/>
    <n v="3920453"/>
    <x v="0"/>
    <d v="2021-02-25T00:00:00"/>
  </r>
  <r>
    <n v="1193077208"/>
    <x v="1"/>
    <x v="0"/>
    <n v="3920456"/>
    <x v="0"/>
    <d v="2021-02-25T00:00:00"/>
  </r>
  <r>
    <n v="1003097426"/>
    <x v="1"/>
    <x v="0"/>
    <n v="3920481"/>
    <x v="0"/>
    <d v="2021-02-25T00:00:00"/>
  </r>
  <r>
    <n v="1101817534"/>
    <x v="1"/>
    <x v="0"/>
    <n v="3920500"/>
    <x v="0"/>
    <d v="2021-02-25T00:00:00"/>
  </r>
  <r>
    <n v="1004502553"/>
    <x v="1"/>
    <x v="0"/>
    <n v="3920523"/>
    <x v="0"/>
    <d v="2021-02-25T00:00:00"/>
  </r>
  <r>
    <n v="1050778025"/>
    <x v="1"/>
    <x v="0"/>
    <n v="3920533"/>
    <x v="0"/>
    <d v="2021-02-25T00:00:00"/>
  </r>
  <r>
    <n v="1193028997"/>
    <x v="1"/>
    <x v="0"/>
    <n v="3920554"/>
    <x v="0"/>
    <d v="2021-02-25T00:00:00"/>
  </r>
  <r>
    <n v="1003187945"/>
    <x v="1"/>
    <x v="0"/>
    <n v="3920564"/>
    <x v="0"/>
    <d v="2021-02-25T00:00:00"/>
  </r>
  <r>
    <n v="1005991327"/>
    <x v="1"/>
    <x v="0"/>
    <n v="3920566"/>
    <x v="0"/>
    <d v="2021-02-25T00:00:00"/>
  </r>
  <r>
    <n v="1001941583"/>
    <x v="1"/>
    <x v="0"/>
    <n v="3920580"/>
    <x v="0"/>
    <d v="2021-02-25T00:00:00"/>
  </r>
  <r>
    <n v="1001975885"/>
    <x v="1"/>
    <x v="0"/>
    <n v="3920584"/>
    <x v="0"/>
    <d v="2021-02-25T00:00:00"/>
  </r>
  <r>
    <n v="1007182707"/>
    <x v="1"/>
    <x v="0"/>
    <n v="3920598"/>
    <x v="0"/>
    <d v="2021-02-25T00:00:00"/>
  </r>
  <r>
    <n v="1005679563"/>
    <x v="1"/>
    <x v="0"/>
    <n v="3920671"/>
    <x v="0"/>
    <d v="2021-02-25T00:00:00"/>
  </r>
  <r>
    <n v="1005525732"/>
    <x v="1"/>
    <x v="0"/>
    <n v="3920674"/>
    <x v="0"/>
    <d v="2021-02-25T00:00:00"/>
  </r>
  <r>
    <n v="1010135556"/>
    <x v="1"/>
    <x v="0"/>
    <n v="3920688"/>
    <x v="0"/>
    <d v="2021-02-25T00:00:00"/>
  </r>
  <r>
    <n v="1003652486"/>
    <x v="1"/>
    <x v="0"/>
    <n v="3920693"/>
    <x v="0"/>
    <d v="2021-02-25T00:00:00"/>
  </r>
  <r>
    <n v="1193444383"/>
    <x v="1"/>
    <x v="0"/>
    <n v="3920695"/>
    <x v="0"/>
    <d v="2021-02-25T00:00:00"/>
  </r>
  <r>
    <n v="1193080751"/>
    <x v="1"/>
    <x v="0"/>
    <n v="3920714"/>
    <x v="0"/>
    <d v="2021-02-25T00:00:00"/>
  </r>
  <r>
    <n v="1002030619"/>
    <x v="1"/>
    <x v="0"/>
    <n v="3920733"/>
    <x v="0"/>
    <d v="2021-02-25T00:00:00"/>
  </r>
  <r>
    <n v="1103498625"/>
    <x v="1"/>
    <x v="0"/>
    <n v="3920739"/>
    <x v="0"/>
    <d v="2021-02-25T00:00:00"/>
  </r>
  <r>
    <n v="1005150341"/>
    <x v="1"/>
    <x v="0"/>
    <n v="3920791"/>
    <x v="0"/>
    <d v="2021-02-25T00:00:00"/>
  </r>
  <r>
    <n v="1002257311"/>
    <x v="1"/>
    <x v="0"/>
    <n v="3920794"/>
    <x v="0"/>
    <d v="2021-02-25T00:00:00"/>
  </r>
  <r>
    <n v="1002443694"/>
    <x v="1"/>
    <x v="0"/>
    <n v="3920834"/>
    <x v="0"/>
    <d v="2021-02-25T00:00:00"/>
  </r>
  <r>
    <n v="1001903385"/>
    <x v="1"/>
    <x v="0"/>
    <n v="3920841"/>
    <x v="0"/>
    <d v="2021-02-25T00:00:00"/>
  </r>
  <r>
    <n v="1007740515"/>
    <x v="1"/>
    <x v="0"/>
    <n v="3920848"/>
    <x v="0"/>
    <d v="2021-02-25T00:00:00"/>
  </r>
  <r>
    <n v="72161680"/>
    <x v="1"/>
    <x v="0"/>
    <n v="3920858"/>
    <x v="0"/>
    <d v="2021-02-25T00:00:00"/>
  </r>
  <r>
    <n v="1193463039"/>
    <x v="1"/>
    <x v="0"/>
    <n v="3920899"/>
    <x v="0"/>
    <d v="2021-02-25T00:00:00"/>
  </r>
  <r>
    <n v="1067933497"/>
    <x v="1"/>
    <x v="0"/>
    <n v="3920915"/>
    <x v="0"/>
    <d v="2021-02-25T00:00:00"/>
  </r>
  <r>
    <n v="1007909228"/>
    <x v="1"/>
    <x v="0"/>
    <n v="3920924"/>
    <x v="0"/>
    <d v="2021-02-25T00:00:00"/>
  </r>
  <r>
    <n v="1007753271"/>
    <x v="1"/>
    <x v="0"/>
    <n v="3920930"/>
    <x v="0"/>
    <d v="2021-02-25T00:00:00"/>
  </r>
  <r>
    <n v="1192729152"/>
    <x v="1"/>
    <x v="0"/>
    <n v="3920937"/>
    <x v="0"/>
    <d v="2021-02-25T00:00:00"/>
  </r>
  <r>
    <n v="1001853141"/>
    <x v="1"/>
    <x v="0"/>
    <n v="3920943"/>
    <x v="0"/>
    <d v="2021-02-25T00:00:00"/>
  </r>
  <r>
    <n v="1143442239"/>
    <x v="1"/>
    <x v="0"/>
    <n v="3920970"/>
    <x v="0"/>
    <d v="2021-02-25T00:00:00"/>
  </r>
  <r>
    <n v="1002344704"/>
    <x v="1"/>
    <x v="0"/>
    <n v="3920977"/>
    <x v="0"/>
    <d v="2021-02-25T00:00:00"/>
  </r>
  <r>
    <n v="1088653421"/>
    <x v="1"/>
    <x v="0"/>
    <n v="3921003"/>
    <x v="0"/>
    <d v="2021-02-25T00:00:00"/>
  </r>
  <r>
    <n v="1002209580"/>
    <x v="1"/>
    <x v="0"/>
    <n v="3921013"/>
    <x v="0"/>
    <d v="2021-02-25T00:00:00"/>
  </r>
  <r>
    <n v="1000540408"/>
    <x v="1"/>
    <x v="0"/>
    <n v="3921016"/>
    <x v="0"/>
    <d v="2021-02-25T00:00:00"/>
  </r>
  <r>
    <n v="1002488210"/>
    <x v="1"/>
    <x v="0"/>
    <n v="3921018"/>
    <x v="0"/>
    <d v="2021-02-25T00:00:00"/>
  </r>
  <r>
    <n v="1005627174"/>
    <x v="1"/>
    <x v="0"/>
    <n v="3921019"/>
    <x v="0"/>
    <d v="2021-02-25T00:00:00"/>
  </r>
  <r>
    <n v="1063593253"/>
    <x v="1"/>
    <x v="0"/>
    <n v="3921021"/>
    <x v="0"/>
    <d v="2021-02-25T00:00:00"/>
  </r>
  <r>
    <n v="1006503835"/>
    <x v="1"/>
    <x v="0"/>
    <n v="3921032"/>
    <x v="0"/>
    <d v="2021-02-25T00:00:00"/>
  </r>
  <r>
    <n v="1005552806"/>
    <x v="1"/>
    <x v="0"/>
    <n v="3921072"/>
    <x v="0"/>
    <d v="2021-02-25T00:00:00"/>
  </r>
  <r>
    <n v="1085336118"/>
    <x v="1"/>
    <x v="0"/>
    <n v="3921081"/>
    <x v="0"/>
    <d v="2021-02-25T00:00:00"/>
  </r>
  <r>
    <n v="27129567"/>
    <x v="1"/>
    <x v="0"/>
    <n v="3921122"/>
    <x v="0"/>
    <d v="2021-02-25T00:00:00"/>
  </r>
  <r>
    <n v="1002208098"/>
    <x v="1"/>
    <x v="0"/>
    <n v="3921126"/>
    <x v="0"/>
    <d v="2021-02-25T00:00:00"/>
  </r>
  <r>
    <n v="1002159047"/>
    <x v="1"/>
    <x v="0"/>
    <n v="3921140"/>
    <x v="0"/>
    <d v="2021-02-25T00:00:00"/>
  </r>
  <r>
    <n v="1005824143"/>
    <x v="1"/>
    <x v="0"/>
    <n v="3921146"/>
    <x v="0"/>
    <d v="2021-02-25T00:00:00"/>
  </r>
  <r>
    <n v="1043028620"/>
    <x v="1"/>
    <x v="0"/>
    <n v="3921162"/>
    <x v="0"/>
    <d v="2021-02-25T00:00:00"/>
  </r>
  <r>
    <n v="1118555586"/>
    <x v="1"/>
    <x v="0"/>
    <n v="3921179"/>
    <x v="0"/>
    <d v="2021-02-25T00:00:00"/>
  </r>
  <r>
    <n v="1193537802"/>
    <x v="1"/>
    <x v="0"/>
    <n v="3921212"/>
    <x v="0"/>
    <d v="2021-02-25T00:00:00"/>
  </r>
  <r>
    <n v="1001996305"/>
    <x v="1"/>
    <x v="0"/>
    <n v="3921224"/>
    <x v="0"/>
    <d v="2021-02-25T00:00:00"/>
  </r>
  <r>
    <n v="1005583089"/>
    <x v="1"/>
    <x v="0"/>
    <n v="3921250"/>
    <x v="0"/>
    <d v="2021-02-25T00:00:00"/>
  </r>
  <r>
    <n v="1001938468"/>
    <x v="1"/>
    <x v="0"/>
    <n v="3921264"/>
    <x v="0"/>
    <d v="2021-02-25T00:00:00"/>
  </r>
  <r>
    <n v="1102876317"/>
    <x v="1"/>
    <x v="0"/>
    <n v="3921270"/>
    <x v="0"/>
    <d v="2021-02-25T00:00:00"/>
  </r>
  <r>
    <n v="1004923803"/>
    <x v="1"/>
    <x v="0"/>
    <n v="3921276"/>
    <x v="0"/>
    <d v="2021-02-25T00:00:00"/>
  </r>
  <r>
    <n v="1052096960"/>
    <x v="1"/>
    <x v="0"/>
    <n v="3921299"/>
    <x v="0"/>
    <d v="2021-02-25T00:00:00"/>
  </r>
  <r>
    <n v="1192781300"/>
    <x v="1"/>
    <x v="0"/>
    <n v="3921302"/>
    <x v="0"/>
    <d v="2021-02-25T00:00:00"/>
  </r>
  <r>
    <n v="1192796806"/>
    <x v="1"/>
    <x v="0"/>
    <n v="3921310"/>
    <x v="0"/>
    <d v="2021-02-25T00:00:00"/>
  </r>
  <r>
    <n v="1007412865"/>
    <x v="1"/>
    <x v="0"/>
    <n v="3921313"/>
    <x v="0"/>
    <d v="2021-02-25T00:00:00"/>
  </r>
  <r>
    <n v="1000257060"/>
    <x v="1"/>
    <x v="0"/>
    <n v="3921358"/>
    <x v="0"/>
    <d v="2021-02-25T00:00:00"/>
  </r>
  <r>
    <n v="1007951129"/>
    <x v="1"/>
    <x v="0"/>
    <n v="3921374"/>
    <x v="0"/>
    <d v="2021-02-25T00:00:00"/>
  </r>
  <r>
    <n v="1085181382"/>
    <x v="1"/>
    <x v="0"/>
    <n v="3921391"/>
    <x v="0"/>
    <d v="2021-02-25T00:00:00"/>
  </r>
  <r>
    <n v="1143404670"/>
    <x v="1"/>
    <x v="0"/>
    <n v="3921406"/>
    <x v="0"/>
    <d v="2021-02-25T00:00:00"/>
  </r>
  <r>
    <n v="1005662511"/>
    <x v="1"/>
    <x v="0"/>
    <n v="3921426"/>
    <x v="0"/>
    <d v="2021-02-25T00:00:00"/>
  </r>
  <r>
    <n v="1004136318"/>
    <x v="1"/>
    <x v="0"/>
    <n v="3921433"/>
    <x v="0"/>
    <d v="2021-02-25T00:00:00"/>
  </r>
  <r>
    <n v="1010113936"/>
    <x v="1"/>
    <x v="0"/>
    <n v="3921439"/>
    <x v="0"/>
    <d v="2021-02-25T00:00:00"/>
  </r>
  <r>
    <n v="1046704197"/>
    <x v="1"/>
    <x v="0"/>
    <n v="3921443"/>
    <x v="0"/>
    <d v="2021-02-25T00:00:00"/>
  </r>
  <r>
    <n v="1065380004"/>
    <x v="1"/>
    <x v="0"/>
    <n v="3921463"/>
    <x v="0"/>
    <d v="2021-02-25T00:00:00"/>
  </r>
  <r>
    <n v="1003435649"/>
    <x v="1"/>
    <x v="0"/>
    <n v="3921468"/>
    <x v="0"/>
    <d v="2021-02-25T00:00:00"/>
  </r>
  <r>
    <n v="1005649968"/>
    <x v="1"/>
    <x v="0"/>
    <n v="3921478"/>
    <x v="0"/>
    <d v="2021-02-25T00:00:00"/>
  </r>
  <r>
    <n v="1042453548"/>
    <x v="1"/>
    <x v="0"/>
    <n v="3921490"/>
    <x v="0"/>
    <d v="2021-02-25T00:00:00"/>
  </r>
  <r>
    <n v="1002030163"/>
    <x v="1"/>
    <x v="0"/>
    <n v="3921491"/>
    <x v="0"/>
    <d v="2021-02-25T00:00:00"/>
  </r>
  <r>
    <n v="1045674993"/>
    <x v="1"/>
    <x v="0"/>
    <n v="3921523"/>
    <x v="0"/>
    <d v="2021-02-25T00:00:00"/>
  </r>
  <r>
    <n v="1081932169"/>
    <x v="1"/>
    <x v="0"/>
    <n v="3921555"/>
    <x v="0"/>
    <d v="2021-02-25T00:00:00"/>
  </r>
  <r>
    <n v="1140869678"/>
    <x v="1"/>
    <x v="0"/>
    <n v="3921585"/>
    <x v="0"/>
    <d v="2021-02-25T00:00:00"/>
  </r>
  <r>
    <n v="1002421614"/>
    <x v="1"/>
    <x v="0"/>
    <n v="3921621"/>
    <x v="0"/>
    <d v="2021-02-25T00:00:00"/>
  </r>
  <r>
    <n v="1002194795"/>
    <x v="1"/>
    <x v="0"/>
    <n v="3921625"/>
    <x v="0"/>
    <d v="2021-02-25T00:00:00"/>
  </r>
  <r>
    <n v="1002248229"/>
    <x v="1"/>
    <x v="0"/>
    <n v="3921628"/>
    <x v="0"/>
    <d v="2021-02-25T00:00:00"/>
  </r>
  <r>
    <n v="1005001632"/>
    <x v="1"/>
    <x v="0"/>
    <n v="3921637"/>
    <x v="0"/>
    <d v="2021-02-25T00:00:00"/>
  </r>
  <r>
    <n v="1002296737"/>
    <x v="1"/>
    <x v="0"/>
    <n v="3921639"/>
    <x v="0"/>
    <d v="2021-02-25T00:00:00"/>
  </r>
  <r>
    <n v="1003394957"/>
    <x v="1"/>
    <x v="0"/>
    <n v="3921652"/>
    <x v="0"/>
    <d v="2021-02-25T00:00:00"/>
  </r>
  <r>
    <n v="1193276056"/>
    <x v="1"/>
    <x v="0"/>
    <n v="3921668"/>
    <x v="0"/>
    <d v="2021-02-25T00:00:00"/>
  </r>
  <r>
    <n v="1062301148"/>
    <x v="1"/>
    <x v="0"/>
    <n v="3921670"/>
    <x v="0"/>
    <d v="2021-02-25T00:00:00"/>
  </r>
  <r>
    <n v="1095942843"/>
    <x v="1"/>
    <x v="0"/>
    <n v="3921679"/>
    <x v="0"/>
    <d v="2021-02-25T00:00:00"/>
  </r>
  <r>
    <n v="1067960242"/>
    <x v="1"/>
    <x v="0"/>
    <n v="3921702"/>
    <x v="0"/>
    <d v="2021-02-25T00:00:00"/>
  </r>
  <r>
    <n v="1102887026"/>
    <x v="1"/>
    <x v="0"/>
    <n v="3921710"/>
    <x v="0"/>
    <d v="2021-02-25T00:00:00"/>
  </r>
  <r>
    <n v="1193200944"/>
    <x v="1"/>
    <x v="0"/>
    <n v="3921721"/>
    <x v="0"/>
    <d v="2021-02-25T00:00:00"/>
  </r>
  <r>
    <n v="1000307347"/>
    <x v="1"/>
    <x v="0"/>
    <n v="3921724"/>
    <x v="0"/>
    <d v="2021-02-25T00:00:00"/>
  </r>
  <r>
    <n v="1001782306"/>
    <x v="1"/>
    <x v="0"/>
    <n v="3921735"/>
    <x v="0"/>
    <d v="2021-02-25T00:00:00"/>
  </r>
  <r>
    <n v="1001973261"/>
    <x v="1"/>
    <x v="0"/>
    <n v="3921775"/>
    <x v="0"/>
    <d v="2021-02-25T00:00:00"/>
  </r>
  <r>
    <n v="1193030914"/>
    <x v="1"/>
    <x v="0"/>
    <n v="3921785"/>
    <x v="0"/>
    <d v="2021-02-25T00:00:00"/>
  </r>
  <r>
    <n v="1101820740"/>
    <x v="1"/>
    <x v="0"/>
    <n v="3921788"/>
    <x v="0"/>
    <d v="2021-02-25T00:00:00"/>
  </r>
  <r>
    <n v="1003395481"/>
    <x v="1"/>
    <x v="0"/>
    <n v="3921797"/>
    <x v="0"/>
    <d v="2021-02-25T00:00:00"/>
  </r>
  <r>
    <n v="1007334988"/>
    <x v="1"/>
    <x v="0"/>
    <n v="3921934"/>
    <x v="0"/>
    <d v="2021-02-25T00:00:00"/>
  </r>
  <r>
    <n v="1193556699"/>
    <x v="1"/>
    <x v="0"/>
    <n v="3921936"/>
    <x v="0"/>
    <d v="2021-02-25T00:00:00"/>
  </r>
  <r>
    <n v="1007636881"/>
    <x v="1"/>
    <x v="0"/>
    <n v="3921945"/>
    <x v="0"/>
    <d v="2021-02-25T00:00:00"/>
  </r>
  <r>
    <n v="1001998381"/>
    <x v="1"/>
    <x v="0"/>
    <n v="3921978"/>
    <x v="0"/>
    <d v="2021-02-25T00:00:00"/>
  </r>
  <r>
    <n v="1140880407"/>
    <x v="1"/>
    <x v="0"/>
    <n v="3922003"/>
    <x v="0"/>
    <d v="2021-02-25T00:00:00"/>
  </r>
  <r>
    <n v="1069489257"/>
    <x v="1"/>
    <x v="0"/>
    <n v="3922015"/>
    <x v="0"/>
    <d v="2021-02-25T00:00:00"/>
  </r>
  <r>
    <n v="1007139883"/>
    <x v="1"/>
    <x v="0"/>
    <n v="3922019"/>
    <x v="0"/>
    <d v="2021-02-25T00:00:00"/>
  </r>
  <r>
    <n v="1102362515"/>
    <x v="1"/>
    <x v="0"/>
    <n v="3922022"/>
    <x v="0"/>
    <d v="2021-02-25T00:00:00"/>
  </r>
  <r>
    <n v="1000950382"/>
    <x v="1"/>
    <x v="0"/>
    <n v="3922034"/>
    <x v="0"/>
    <d v="2021-02-25T00:00:00"/>
  </r>
  <r>
    <n v="1005571419"/>
    <x v="1"/>
    <x v="0"/>
    <n v="3922058"/>
    <x v="0"/>
    <d v="2021-02-25T00:00:00"/>
  </r>
  <r>
    <n v="1001799757"/>
    <x v="1"/>
    <x v="0"/>
    <n v="3922071"/>
    <x v="0"/>
    <d v="2021-02-25T00:00:00"/>
  </r>
  <r>
    <n v="1234091180"/>
    <x v="1"/>
    <x v="0"/>
    <n v="3922094"/>
    <x v="0"/>
    <d v="2021-02-25T00:00:00"/>
  </r>
  <r>
    <n v="1140903122"/>
    <x v="1"/>
    <x v="0"/>
    <n v="3922102"/>
    <x v="0"/>
    <d v="2021-02-25T00:00:00"/>
  </r>
  <r>
    <n v="1007648298"/>
    <x v="1"/>
    <x v="0"/>
    <n v="3922150"/>
    <x v="0"/>
    <d v="2021-02-25T00:00:00"/>
  </r>
  <r>
    <n v="1193568188"/>
    <x v="1"/>
    <x v="0"/>
    <n v="3922171"/>
    <x v="0"/>
    <d v="2021-02-25T00:00:00"/>
  </r>
  <r>
    <n v="1101820161"/>
    <x v="1"/>
    <x v="0"/>
    <n v="3922200"/>
    <x v="0"/>
    <d v="2021-02-25T00:00:00"/>
  </r>
  <r>
    <n v="1140897170"/>
    <x v="1"/>
    <x v="0"/>
    <n v="3922206"/>
    <x v="0"/>
    <d v="2021-02-25T00:00:00"/>
  </r>
  <r>
    <n v="1003192129"/>
    <x v="1"/>
    <x v="0"/>
    <n v="3922215"/>
    <x v="0"/>
    <d v="2021-02-25T00:00:00"/>
  </r>
  <r>
    <n v="1003000850"/>
    <x v="1"/>
    <x v="0"/>
    <n v="3922246"/>
    <x v="0"/>
    <d v="2021-02-25T00:00:00"/>
  </r>
  <r>
    <n v="1001972871"/>
    <x v="1"/>
    <x v="0"/>
    <n v="3922247"/>
    <x v="0"/>
    <d v="2021-02-25T00:00:00"/>
  </r>
  <r>
    <n v="1030630118"/>
    <x v="1"/>
    <x v="0"/>
    <n v="3922262"/>
    <x v="0"/>
    <d v="2021-02-25T00:00:00"/>
  </r>
  <r>
    <n v="1003190255"/>
    <x v="1"/>
    <x v="0"/>
    <n v="3922269"/>
    <x v="0"/>
    <d v="2021-02-25T00:00:00"/>
  </r>
  <r>
    <n v="1001892452"/>
    <x v="1"/>
    <x v="0"/>
    <n v="3922278"/>
    <x v="0"/>
    <d v="2021-02-25T00:00:00"/>
  </r>
  <r>
    <n v="1192727477"/>
    <x v="1"/>
    <x v="0"/>
    <n v="3922304"/>
    <x v="0"/>
    <d v="2021-02-25T00:00:00"/>
  </r>
  <r>
    <n v="1140891744"/>
    <x v="1"/>
    <x v="0"/>
    <n v="3922321"/>
    <x v="0"/>
    <d v="2021-02-25T00:00:00"/>
  </r>
  <r>
    <n v="1024528304"/>
    <x v="1"/>
    <x v="0"/>
    <n v="3922329"/>
    <x v="0"/>
    <d v="2021-02-25T00:00:00"/>
  </r>
  <r>
    <n v="1121966512"/>
    <x v="1"/>
    <x v="0"/>
    <n v="3922350"/>
    <x v="0"/>
    <d v="2021-02-25T00:00:00"/>
  </r>
  <r>
    <n v="1003595221"/>
    <x v="1"/>
    <x v="0"/>
    <n v="3922355"/>
    <x v="0"/>
    <d v="2021-02-25T00:00:00"/>
  </r>
  <r>
    <n v="1143378096"/>
    <x v="1"/>
    <x v="0"/>
    <n v="3922359"/>
    <x v="0"/>
    <d v="2021-02-25T00:00:00"/>
  </r>
  <r>
    <n v="1019148485"/>
    <x v="1"/>
    <x v="0"/>
    <n v="3922364"/>
    <x v="0"/>
    <d v="2021-02-25T00:00:00"/>
  </r>
  <r>
    <n v="1193444898"/>
    <x v="1"/>
    <x v="0"/>
    <n v="3922366"/>
    <x v="0"/>
    <d v="2021-02-25T00:00:00"/>
  </r>
  <r>
    <n v="1005604546"/>
    <x v="1"/>
    <x v="0"/>
    <n v="3922380"/>
    <x v="0"/>
    <d v="2021-02-25T00:00:00"/>
  </r>
  <r>
    <n v="1042451994"/>
    <x v="1"/>
    <x v="0"/>
    <n v="3922382"/>
    <x v="0"/>
    <d v="2021-02-25T00:00:00"/>
  </r>
  <r>
    <n v="1121949134"/>
    <x v="1"/>
    <x v="0"/>
    <n v="3922385"/>
    <x v="0"/>
    <d v="2021-02-25T00:00:00"/>
  </r>
  <r>
    <n v="1193078639"/>
    <x v="1"/>
    <x v="0"/>
    <n v="3922391"/>
    <x v="0"/>
    <d v="2021-02-25T00:00:00"/>
  </r>
  <r>
    <n v="1067924074"/>
    <x v="1"/>
    <x v="0"/>
    <n v="3922403"/>
    <x v="0"/>
    <d v="2021-02-25T00:00:00"/>
  </r>
  <r>
    <n v="16945853"/>
    <x v="1"/>
    <x v="0"/>
    <n v="3922412"/>
    <x v="0"/>
    <d v="2021-02-25T00:00:00"/>
  </r>
  <r>
    <n v="1100629211"/>
    <x v="1"/>
    <x v="0"/>
    <n v="3922414"/>
    <x v="0"/>
    <d v="2021-02-25T00:00:00"/>
  </r>
  <r>
    <n v="1002393077"/>
    <x v="1"/>
    <x v="0"/>
    <n v="3922417"/>
    <x v="0"/>
    <d v="2021-02-25T00:00:00"/>
  </r>
  <r>
    <n v="1002493405"/>
    <x v="1"/>
    <x v="0"/>
    <n v="3922421"/>
    <x v="0"/>
    <d v="2021-02-25T00:00:00"/>
  </r>
  <r>
    <n v="1062675201"/>
    <x v="1"/>
    <x v="0"/>
    <n v="3922430"/>
    <x v="0"/>
    <d v="2021-02-25T00:00:00"/>
  </r>
  <r>
    <n v="1005570779"/>
    <x v="1"/>
    <x v="0"/>
    <n v="3922432"/>
    <x v="0"/>
    <d v="2021-02-25T00:00:00"/>
  </r>
  <r>
    <n v="1000320367"/>
    <x v="1"/>
    <x v="0"/>
    <n v="3922442"/>
    <x v="0"/>
    <d v="2021-02-25T00:00:00"/>
  </r>
  <r>
    <n v="1005566172"/>
    <x v="1"/>
    <x v="0"/>
    <n v="3922454"/>
    <x v="0"/>
    <d v="2021-02-25T00:00:00"/>
  </r>
  <r>
    <n v="1003561692"/>
    <x v="1"/>
    <x v="0"/>
    <n v="3922458"/>
    <x v="0"/>
    <d v="2021-02-25T00:00:00"/>
  </r>
  <r>
    <n v="1124315749"/>
    <x v="1"/>
    <x v="0"/>
    <n v="3922469"/>
    <x v="0"/>
    <d v="2021-02-25T00:00:00"/>
  </r>
  <r>
    <n v="1052096914"/>
    <x v="1"/>
    <x v="0"/>
    <n v="3922473"/>
    <x v="0"/>
    <d v="2021-02-25T00:00:00"/>
  </r>
  <r>
    <n v="1007117545"/>
    <x v="1"/>
    <x v="0"/>
    <n v="3922483"/>
    <x v="0"/>
    <d v="2021-02-25T00:00:00"/>
  </r>
  <r>
    <n v="1102806160"/>
    <x v="1"/>
    <x v="0"/>
    <n v="3922495"/>
    <x v="0"/>
    <d v="2021-02-25T00:00:00"/>
  </r>
  <r>
    <n v="1002500305"/>
    <x v="1"/>
    <x v="0"/>
    <n v="3922510"/>
    <x v="0"/>
    <d v="2021-02-25T00:00:00"/>
  </r>
  <r>
    <n v="1192725398"/>
    <x v="1"/>
    <x v="0"/>
    <n v="3922517"/>
    <x v="0"/>
    <d v="2021-02-25T00:00:00"/>
  </r>
  <r>
    <n v="1098824351"/>
    <x v="1"/>
    <x v="0"/>
    <n v="3922524"/>
    <x v="0"/>
    <d v="2021-02-25T00:00:00"/>
  </r>
  <r>
    <n v="1037977333"/>
    <x v="1"/>
    <x v="0"/>
    <n v="3922526"/>
    <x v="0"/>
    <d v="2021-02-25T00:00:00"/>
  </r>
  <r>
    <n v="1003234091"/>
    <x v="1"/>
    <x v="0"/>
    <n v="3922534"/>
    <x v="0"/>
    <d v="2021-02-25T00:00:00"/>
  </r>
  <r>
    <n v="1003334629"/>
    <x v="1"/>
    <x v="0"/>
    <n v="3922553"/>
    <x v="0"/>
    <d v="2021-02-25T00:00:00"/>
  </r>
  <r>
    <n v="1072264045"/>
    <x v="1"/>
    <x v="0"/>
    <n v="3922557"/>
    <x v="0"/>
    <d v="2021-02-25T00:00:00"/>
  </r>
  <r>
    <n v="1038105860"/>
    <x v="1"/>
    <x v="0"/>
    <n v="3922558"/>
    <x v="0"/>
    <d v="2021-02-25T00:00:00"/>
  </r>
  <r>
    <n v="1004490549"/>
    <x v="1"/>
    <x v="0"/>
    <n v="3922561"/>
    <x v="0"/>
    <d v="2021-02-25T00:00:00"/>
  </r>
  <r>
    <n v="1067945193"/>
    <x v="1"/>
    <x v="0"/>
    <n v="3922565"/>
    <x v="0"/>
    <d v="2021-02-25T00:00:00"/>
  </r>
  <r>
    <n v="1006574554"/>
    <x v="1"/>
    <x v="0"/>
    <n v="3922600"/>
    <x v="0"/>
    <d v="2021-02-25T00:00:00"/>
  </r>
  <r>
    <n v="1004226934"/>
    <x v="1"/>
    <x v="0"/>
    <n v="3922616"/>
    <x v="0"/>
    <d v="2021-02-25T00:00:00"/>
  </r>
  <r>
    <n v="1193132974"/>
    <x v="1"/>
    <x v="0"/>
    <n v="3922624"/>
    <x v="0"/>
    <d v="2021-02-25T00:00:00"/>
  </r>
  <r>
    <n v="1005626567"/>
    <x v="1"/>
    <x v="0"/>
    <n v="3922628"/>
    <x v="0"/>
    <d v="2021-02-25T00:00:00"/>
  </r>
  <r>
    <n v="1005605783"/>
    <x v="1"/>
    <x v="0"/>
    <n v="3922637"/>
    <x v="0"/>
    <d v="2021-02-25T00:00:00"/>
  </r>
  <r>
    <n v="1006697267"/>
    <x v="1"/>
    <x v="0"/>
    <n v="3922640"/>
    <x v="0"/>
    <d v="2021-02-25T00:00:00"/>
  </r>
  <r>
    <n v="1193144211"/>
    <x v="1"/>
    <x v="0"/>
    <n v="3922642"/>
    <x v="0"/>
    <d v="2021-02-25T00:00:00"/>
  </r>
  <r>
    <n v="1005476456"/>
    <x v="1"/>
    <x v="0"/>
    <n v="3922646"/>
    <x v="0"/>
    <d v="2021-02-25T00:00:00"/>
  </r>
  <r>
    <n v="1090444478"/>
    <x v="1"/>
    <x v="0"/>
    <n v="3922651"/>
    <x v="0"/>
    <d v="2021-02-25T00:00:00"/>
  </r>
  <r>
    <n v="1022414266"/>
    <x v="1"/>
    <x v="0"/>
    <n v="3922677"/>
    <x v="0"/>
    <d v="2021-02-25T00:00:00"/>
  </r>
  <r>
    <n v="1193537983"/>
    <x v="1"/>
    <x v="0"/>
    <n v="3922689"/>
    <x v="0"/>
    <d v="2021-02-25T00:00:00"/>
  </r>
  <r>
    <n v="1193467072"/>
    <x v="1"/>
    <x v="0"/>
    <n v="3922696"/>
    <x v="0"/>
    <d v="2021-02-25T00:00:00"/>
  </r>
  <r>
    <n v="1005418590"/>
    <x v="1"/>
    <x v="0"/>
    <n v="3922704"/>
    <x v="0"/>
    <d v="2021-02-25T00:00:00"/>
  </r>
  <r>
    <n v="1000931910"/>
    <x v="1"/>
    <x v="0"/>
    <n v="3922708"/>
    <x v="0"/>
    <d v="2021-02-25T00:00:00"/>
  </r>
  <r>
    <n v="1127045006"/>
    <x v="1"/>
    <x v="0"/>
    <n v="3922737"/>
    <x v="0"/>
    <d v="2021-02-25T00:00:00"/>
  </r>
  <r>
    <n v="1007641222"/>
    <x v="1"/>
    <x v="0"/>
    <n v="3922738"/>
    <x v="0"/>
    <d v="2021-02-25T00:00:00"/>
  </r>
  <r>
    <n v="1085661437"/>
    <x v="1"/>
    <x v="0"/>
    <n v="3922784"/>
    <x v="0"/>
    <d v="2021-02-25T00:00:00"/>
  </r>
  <r>
    <n v="1004611738"/>
    <x v="1"/>
    <x v="0"/>
    <n v="3922823"/>
    <x v="0"/>
    <d v="2021-02-25T00:00:00"/>
  </r>
  <r>
    <n v="1005257799"/>
    <x v="1"/>
    <x v="0"/>
    <n v="3922939"/>
    <x v="0"/>
    <d v="2021-02-25T00:00:00"/>
  </r>
  <r>
    <n v="1005581248"/>
    <x v="1"/>
    <x v="0"/>
    <n v="3923398"/>
    <x v="0"/>
    <d v="2021-02-25T00:00:00"/>
  </r>
  <r>
    <n v="1123970174"/>
    <x v="1"/>
    <x v="0"/>
    <n v="3923405"/>
    <x v="0"/>
    <d v="2021-02-25T00:00:00"/>
  </r>
  <r>
    <n v="1003878614"/>
    <x v="1"/>
    <x v="0"/>
    <n v="3923412"/>
    <x v="0"/>
    <d v="2021-02-25T00:00:00"/>
  </r>
  <r>
    <n v="1007775658"/>
    <x v="1"/>
    <x v="0"/>
    <n v="3923420"/>
    <x v="0"/>
    <d v="2021-02-25T00:00:00"/>
  </r>
  <r>
    <n v="1101127269"/>
    <x v="1"/>
    <x v="0"/>
    <n v="3923453"/>
    <x v="0"/>
    <d v="2021-02-25T00:00:00"/>
  </r>
  <r>
    <n v="1001998474"/>
    <x v="1"/>
    <x v="0"/>
    <n v="3923474"/>
    <x v="0"/>
    <d v="2021-02-25T00:00:00"/>
  </r>
  <r>
    <n v="1002420449"/>
    <x v="1"/>
    <x v="0"/>
    <n v="3923479"/>
    <x v="0"/>
    <d v="2021-02-25T00:00:00"/>
  </r>
  <r>
    <n v="1005571478"/>
    <x v="1"/>
    <x v="0"/>
    <n v="3923483"/>
    <x v="0"/>
    <d v="2021-02-25T00:00:00"/>
  </r>
  <r>
    <n v="1193228223"/>
    <x v="1"/>
    <x v="0"/>
    <n v="3923499"/>
    <x v="0"/>
    <d v="2021-02-25T00:00:00"/>
  </r>
  <r>
    <n v="1002495006"/>
    <x v="1"/>
    <x v="0"/>
    <n v="3923508"/>
    <x v="0"/>
    <d v="2021-02-25T00:00:00"/>
  </r>
  <r>
    <n v="1115738286"/>
    <x v="1"/>
    <x v="0"/>
    <n v="3923522"/>
    <x v="0"/>
    <d v="2021-02-25T00:00:00"/>
  </r>
  <r>
    <n v="1193548617"/>
    <x v="1"/>
    <x v="0"/>
    <n v="3923568"/>
    <x v="0"/>
    <d v="2021-02-25T00:00:00"/>
  </r>
  <r>
    <n v="1005550202"/>
    <x v="1"/>
    <x v="0"/>
    <n v="3923569"/>
    <x v="0"/>
    <d v="2021-02-25T00:00:00"/>
  </r>
  <r>
    <n v="1007820618"/>
    <x v="1"/>
    <x v="0"/>
    <n v="3923624"/>
    <x v="0"/>
    <d v="2021-02-25T00:00:00"/>
  </r>
  <r>
    <n v="1067964792"/>
    <x v="1"/>
    <x v="0"/>
    <n v="3923642"/>
    <x v="0"/>
    <d v="2021-02-25T00:00:00"/>
  </r>
  <r>
    <n v="1003033515"/>
    <x v="1"/>
    <x v="0"/>
    <n v="3923652"/>
    <x v="0"/>
    <d v="2021-02-25T00:00:00"/>
  </r>
  <r>
    <n v="1102871752"/>
    <x v="1"/>
    <x v="0"/>
    <n v="3923658"/>
    <x v="0"/>
    <d v="2021-02-25T00:00:00"/>
  </r>
  <r>
    <n v="1193206694"/>
    <x v="1"/>
    <x v="0"/>
    <n v="3923666"/>
    <x v="0"/>
    <d v="2021-02-25T00:00:00"/>
  </r>
  <r>
    <n v="1002390067"/>
    <x v="1"/>
    <x v="0"/>
    <n v="3923679"/>
    <x v="0"/>
    <d v="2021-02-25T00:00:00"/>
  </r>
  <r>
    <n v="1002429196"/>
    <x v="1"/>
    <x v="0"/>
    <n v="3923686"/>
    <x v="0"/>
    <d v="2021-02-25T00:00:00"/>
  </r>
  <r>
    <n v="1102576107"/>
    <x v="1"/>
    <x v="0"/>
    <n v="3923697"/>
    <x v="0"/>
    <d v="2021-02-25T00:00:00"/>
  </r>
  <r>
    <n v="1007576324"/>
    <x v="1"/>
    <x v="0"/>
    <n v="3923706"/>
    <x v="0"/>
    <d v="2021-02-25T00:00:00"/>
  </r>
  <r>
    <n v="1003033534"/>
    <x v="1"/>
    <x v="0"/>
    <n v="3923707"/>
    <x v="0"/>
    <d v="2021-02-25T00:00:00"/>
  </r>
  <r>
    <n v="1005626191"/>
    <x v="1"/>
    <x v="0"/>
    <n v="3923709"/>
    <x v="0"/>
    <d v="2021-02-25T00:00:00"/>
  </r>
  <r>
    <n v="1001854833"/>
    <x v="1"/>
    <x v="0"/>
    <n v="3923714"/>
    <x v="0"/>
    <d v="2021-02-25T00:00:00"/>
  </r>
  <r>
    <n v="1100336303"/>
    <x v="1"/>
    <x v="0"/>
    <n v="3923726"/>
    <x v="0"/>
    <d v="2021-02-25T00:00:00"/>
  </r>
  <r>
    <n v="1052994932"/>
    <x v="1"/>
    <x v="0"/>
    <n v="3923733"/>
    <x v="0"/>
    <d v="2021-02-25T00:00:00"/>
  </r>
  <r>
    <n v="1050034073"/>
    <x v="1"/>
    <x v="0"/>
    <n v="3923778"/>
    <x v="0"/>
    <d v="2021-02-25T00:00:00"/>
  </r>
  <r>
    <n v="1052988605"/>
    <x v="1"/>
    <x v="0"/>
    <n v="3923809"/>
    <x v="0"/>
    <d v="2021-02-25T00:00:00"/>
  </r>
  <r>
    <n v="1010052100"/>
    <x v="1"/>
    <x v="0"/>
    <n v="3923854"/>
    <x v="0"/>
    <d v="2021-02-25T00:00:00"/>
  </r>
  <r>
    <n v="1051679538"/>
    <x v="1"/>
    <x v="0"/>
    <n v="3923884"/>
    <x v="0"/>
    <d v="2021-02-25T00:00:00"/>
  </r>
  <r>
    <n v="1002191800"/>
    <x v="1"/>
    <x v="0"/>
    <n v="3923946"/>
    <x v="0"/>
    <d v="2021-02-25T00:00:00"/>
  </r>
  <r>
    <n v="1053004870"/>
    <x v="1"/>
    <x v="0"/>
    <n v="3923963"/>
    <x v="0"/>
    <d v="2021-02-25T00:00:00"/>
  </r>
  <r>
    <n v="1007142929"/>
    <x v="1"/>
    <x v="0"/>
    <n v="3923974"/>
    <x v="0"/>
    <d v="2021-02-25T00:00:00"/>
  </r>
  <r>
    <n v="1001200479"/>
    <x v="1"/>
    <x v="0"/>
    <n v="3923981"/>
    <x v="0"/>
    <d v="2021-02-25T00:00:00"/>
  </r>
  <r>
    <n v="1004356942"/>
    <x v="1"/>
    <x v="0"/>
    <n v="3923984"/>
    <x v="0"/>
    <d v="2021-02-25T00:00:00"/>
  </r>
  <r>
    <n v="1002193434"/>
    <x v="1"/>
    <x v="0"/>
    <n v="3923991"/>
    <x v="0"/>
    <d v="2021-02-25T00:00:00"/>
  </r>
  <r>
    <n v="1193170363"/>
    <x v="1"/>
    <x v="0"/>
    <n v="3924000"/>
    <x v="0"/>
    <d v="2021-02-25T00:00:00"/>
  </r>
  <r>
    <n v="1193077833"/>
    <x v="1"/>
    <x v="0"/>
    <n v="3924004"/>
    <x v="0"/>
    <d v="2021-02-25T00:00:00"/>
  </r>
  <r>
    <n v="1007370398"/>
    <x v="1"/>
    <x v="0"/>
    <n v="3924008"/>
    <x v="0"/>
    <d v="2021-02-25T00:00:00"/>
  </r>
  <r>
    <n v="1193267415"/>
    <x v="1"/>
    <x v="0"/>
    <n v="3924029"/>
    <x v="0"/>
    <d v="2021-02-25T00:00:00"/>
  </r>
  <r>
    <n v="1047473806"/>
    <x v="1"/>
    <x v="0"/>
    <n v="3924042"/>
    <x v="0"/>
    <d v="2021-02-25T00:00:00"/>
  </r>
  <r>
    <n v="1122417303"/>
    <x v="1"/>
    <x v="0"/>
    <n v="3924063"/>
    <x v="0"/>
    <d v="2021-02-25T00:00:00"/>
  </r>
  <r>
    <n v="1003048106"/>
    <x v="1"/>
    <x v="0"/>
    <n v="3924070"/>
    <x v="0"/>
    <d v="2021-02-25T00:00:00"/>
  </r>
  <r>
    <n v="1002067475"/>
    <x v="1"/>
    <x v="0"/>
    <n v="3924092"/>
    <x v="0"/>
    <d v="2021-02-25T00:00:00"/>
  </r>
  <r>
    <n v="1003360689"/>
    <x v="1"/>
    <x v="0"/>
    <n v="3924098"/>
    <x v="0"/>
    <d v="2021-02-25T00:00:00"/>
  </r>
  <r>
    <n v="1005659789"/>
    <x v="1"/>
    <x v="0"/>
    <n v="3924119"/>
    <x v="0"/>
    <d v="2021-02-25T00:00:00"/>
  </r>
  <r>
    <n v="1007720612"/>
    <x v="1"/>
    <x v="0"/>
    <n v="3924152"/>
    <x v="0"/>
    <d v="2021-02-25T00:00:00"/>
  </r>
  <r>
    <n v="1047972237"/>
    <x v="1"/>
    <x v="0"/>
    <n v="3924168"/>
    <x v="0"/>
    <d v="2021-02-25T00:00:00"/>
  </r>
  <r>
    <n v="1193140931"/>
    <x v="1"/>
    <x v="0"/>
    <n v="3924174"/>
    <x v="0"/>
    <d v="2021-02-25T00:00:00"/>
  </r>
  <r>
    <n v="1061794455"/>
    <x v="1"/>
    <x v="0"/>
    <n v="3924178"/>
    <x v="0"/>
    <d v="2021-02-25T00:00:00"/>
  </r>
  <r>
    <n v="1003407598"/>
    <x v="1"/>
    <x v="0"/>
    <n v="3924184"/>
    <x v="0"/>
    <d v="2021-02-25T00:00:00"/>
  </r>
  <r>
    <n v="1192773395"/>
    <x v="1"/>
    <x v="0"/>
    <n v="3924197"/>
    <x v="0"/>
    <d v="2021-02-25T00:00:00"/>
  </r>
  <r>
    <n v="1010125137"/>
    <x v="1"/>
    <x v="0"/>
    <n v="3924205"/>
    <x v="0"/>
    <d v="2021-02-25T00:00:00"/>
  </r>
  <r>
    <n v="1000136988"/>
    <x v="1"/>
    <x v="0"/>
    <n v="3924211"/>
    <x v="0"/>
    <d v="2021-02-25T00:00:00"/>
  </r>
  <r>
    <n v="1114488739"/>
    <x v="1"/>
    <x v="0"/>
    <n v="3924222"/>
    <x v="0"/>
    <d v="2021-02-25T00:00:00"/>
  </r>
  <r>
    <n v="91520888"/>
    <x v="1"/>
    <x v="0"/>
    <n v="3924249"/>
    <x v="0"/>
    <d v="2021-02-25T00:00:00"/>
  </r>
  <r>
    <n v="1006723307"/>
    <x v="1"/>
    <x v="0"/>
    <n v="3924315"/>
    <x v="0"/>
    <d v="2021-02-25T00:00:00"/>
  </r>
  <r>
    <n v="1101697772"/>
    <x v="1"/>
    <x v="0"/>
    <n v="3924317"/>
    <x v="0"/>
    <d v="2021-02-25T00:00:00"/>
  </r>
  <r>
    <n v="1005625226"/>
    <x v="1"/>
    <x v="0"/>
    <n v="3924374"/>
    <x v="0"/>
    <d v="2021-02-25T00:00:00"/>
  </r>
  <r>
    <n v="1007496023"/>
    <x v="1"/>
    <x v="0"/>
    <n v="3924378"/>
    <x v="0"/>
    <d v="2021-02-25T00:00:00"/>
  </r>
  <r>
    <n v="1002159155"/>
    <x v="1"/>
    <x v="0"/>
    <n v="3924383"/>
    <x v="0"/>
    <d v="2021-02-25T00:00:00"/>
  </r>
  <r>
    <n v="1082966027"/>
    <x v="1"/>
    <x v="0"/>
    <n v="3924389"/>
    <x v="0"/>
    <d v="2021-02-25T00:00:00"/>
  </r>
  <r>
    <n v="1005605727"/>
    <x v="1"/>
    <x v="0"/>
    <n v="3924418"/>
    <x v="0"/>
    <d v="2021-02-25T00:00:00"/>
  </r>
  <r>
    <n v="1007361287"/>
    <x v="1"/>
    <x v="0"/>
    <n v="3924688"/>
    <x v="0"/>
    <d v="2021-02-25T00:00:00"/>
  </r>
  <r>
    <n v="1085260732"/>
    <x v="1"/>
    <x v="0"/>
    <n v="3924784"/>
    <x v="0"/>
    <d v="2021-02-25T00:00:00"/>
  </r>
  <r>
    <n v="1086980115"/>
    <x v="1"/>
    <x v="0"/>
    <n v="3924816"/>
    <x v="0"/>
    <d v="2021-02-25T00:00:00"/>
  </r>
  <r>
    <n v="1000121532"/>
    <x v="1"/>
    <x v="0"/>
    <n v="3924828"/>
    <x v="0"/>
    <d v="2021-02-25T00:00:00"/>
  </r>
  <r>
    <n v="1003196082"/>
    <x v="1"/>
    <x v="0"/>
    <n v="3924832"/>
    <x v="0"/>
    <d v="2021-02-25T00:00:00"/>
  </r>
  <r>
    <n v="1095916314"/>
    <x v="1"/>
    <x v="0"/>
    <n v="3924861"/>
    <x v="0"/>
    <d v="2021-02-25T00:00:00"/>
  </r>
  <r>
    <n v="1193454761"/>
    <x v="1"/>
    <x v="0"/>
    <n v="3924863"/>
    <x v="0"/>
    <d v="2021-02-25T00:00:00"/>
  </r>
  <r>
    <n v="1233339225"/>
    <x v="1"/>
    <x v="0"/>
    <n v="3924867"/>
    <x v="0"/>
    <d v="2021-02-25T00:00:00"/>
  </r>
  <r>
    <n v="1140897273"/>
    <x v="1"/>
    <x v="0"/>
    <n v="3924890"/>
    <x v="0"/>
    <d v="2021-02-25T00:00:00"/>
  </r>
  <r>
    <n v="1067964826"/>
    <x v="1"/>
    <x v="0"/>
    <n v="3924903"/>
    <x v="0"/>
    <d v="2021-02-25T00:00:00"/>
  </r>
  <r>
    <n v="1042445336"/>
    <x v="1"/>
    <x v="0"/>
    <n v="3924916"/>
    <x v="0"/>
    <d v="2021-02-25T00:00:00"/>
  </r>
  <r>
    <n v="1049452163"/>
    <x v="1"/>
    <x v="0"/>
    <n v="3924930"/>
    <x v="0"/>
    <d v="2021-02-25T00:00:00"/>
  </r>
  <r>
    <n v="1006108453"/>
    <x v="1"/>
    <x v="0"/>
    <n v="3924931"/>
    <x v="0"/>
    <d v="2021-02-25T00:00:00"/>
  </r>
  <r>
    <n v="1005663551"/>
    <x v="1"/>
    <x v="0"/>
    <n v="3924952"/>
    <x v="0"/>
    <d v="2021-02-25T00:00:00"/>
  </r>
  <r>
    <n v="1005675946"/>
    <x v="1"/>
    <x v="0"/>
    <n v="3924954"/>
    <x v="0"/>
    <d v="2021-02-25T00:00:00"/>
  </r>
  <r>
    <n v="1102888429"/>
    <x v="1"/>
    <x v="0"/>
    <n v="3924960"/>
    <x v="0"/>
    <d v="2021-02-25T00:00:00"/>
  </r>
  <r>
    <n v="1007786753"/>
    <x v="1"/>
    <x v="0"/>
    <n v="3924961"/>
    <x v="0"/>
    <d v="2021-02-25T00:00:00"/>
  </r>
  <r>
    <n v="1122409063"/>
    <x v="1"/>
    <x v="0"/>
    <n v="3924973"/>
    <x v="0"/>
    <d v="2021-02-25T00:00:00"/>
  </r>
  <r>
    <n v="1064107148"/>
    <x v="1"/>
    <x v="0"/>
    <n v="3924984"/>
    <x v="0"/>
    <d v="2021-02-25T00:00:00"/>
  </r>
  <r>
    <n v="1005551987"/>
    <x v="1"/>
    <x v="0"/>
    <n v="3924997"/>
    <x v="0"/>
    <d v="2021-02-25T00:00:00"/>
  </r>
  <r>
    <n v="1102873555"/>
    <x v="1"/>
    <x v="0"/>
    <n v="3925000"/>
    <x v="0"/>
    <d v="2021-02-25T00:00:00"/>
  </r>
  <r>
    <n v="1121527384"/>
    <x v="1"/>
    <x v="0"/>
    <n v="3925004"/>
    <x v="0"/>
    <d v="2021-02-25T00:00:00"/>
  </r>
  <r>
    <n v="1005572237"/>
    <x v="1"/>
    <x v="0"/>
    <n v="3925006"/>
    <x v="0"/>
    <d v="2021-02-25T00:00:00"/>
  </r>
  <r>
    <n v="1103106126"/>
    <x v="1"/>
    <x v="0"/>
    <n v="3925039"/>
    <x v="0"/>
    <d v="2021-02-25T00:00:00"/>
  </r>
  <r>
    <n v="1193603455"/>
    <x v="1"/>
    <x v="0"/>
    <n v="3925040"/>
    <x v="0"/>
    <d v="2021-02-25T00:00:00"/>
  </r>
  <r>
    <n v="1193523431"/>
    <x v="1"/>
    <x v="0"/>
    <n v="3925044"/>
    <x v="0"/>
    <d v="2021-02-25T00:00:00"/>
  </r>
  <r>
    <n v="1101461153"/>
    <x v="1"/>
    <x v="0"/>
    <n v="3925049"/>
    <x v="0"/>
    <d v="2021-02-25T00:00:00"/>
  </r>
  <r>
    <n v="1007206335"/>
    <x v="1"/>
    <x v="0"/>
    <n v="3925061"/>
    <x v="0"/>
    <d v="2021-02-25T00:00:00"/>
  </r>
  <r>
    <n v="1005570856"/>
    <x v="1"/>
    <x v="0"/>
    <n v="3925062"/>
    <x v="0"/>
    <d v="2021-02-25T00:00:00"/>
  </r>
  <r>
    <n v="1007959488"/>
    <x v="1"/>
    <x v="0"/>
    <n v="3925067"/>
    <x v="0"/>
    <d v="2021-02-25T00:00:00"/>
  </r>
  <r>
    <n v="1193531072"/>
    <x v="1"/>
    <x v="0"/>
    <n v="3925070"/>
    <x v="0"/>
    <d v="2021-02-25T00:00:00"/>
  </r>
  <r>
    <n v="1193584140"/>
    <x v="1"/>
    <x v="0"/>
    <n v="3925071"/>
    <x v="0"/>
    <d v="2021-02-25T00:00:00"/>
  </r>
  <r>
    <n v="72236405"/>
    <x v="1"/>
    <x v="0"/>
    <n v="3925076"/>
    <x v="0"/>
    <d v="2021-02-25T00:00:00"/>
  </r>
  <r>
    <n v="1235041060"/>
    <x v="1"/>
    <x v="0"/>
    <n v="3925091"/>
    <x v="0"/>
    <d v="2021-02-25T00:00:00"/>
  </r>
  <r>
    <n v="1003265203"/>
    <x v="1"/>
    <x v="0"/>
    <n v="3925114"/>
    <x v="0"/>
    <d v="2021-02-25T00:00:00"/>
  </r>
  <r>
    <n v="1121962652"/>
    <x v="1"/>
    <x v="0"/>
    <n v="3925116"/>
    <x v="0"/>
    <d v="2021-02-25T00:00:00"/>
  </r>
  <r>
    <n v="1007183663"/>
    <x v="1"/>
    <x v="0"/>
    <n v="3925117"/>
    <x v="0"/>
    <d v="2021-02-25T00:00:00"/>
  </r>
  <r>
    <n v="1049945433"/>
    <x v="1"/>
    <x v="0"/>
    <n v="3925122"/>
    <x v="0"/>
    <d v="2021-02-25T00:00:00"/>
  </r>
  <r>
    <n v="1002489357"/>
    <x v="1"/>
    <x v="0"/>
    <n v="3925142"/>
    <x v="0"/>
    <d v="2021-02-25T00:00:00"/>
  </r>
  <r>
    <n v="1103108927"/>
    <x v="1"/>
    <x v="0"/>
    <n v="3925150"/>
    <x v="0"/>
    <d v="2021-02-25T00:00:00"/>
  </r>
  <r>
    <n v="1002026831"/>
    <x v="1"/>
    <x v="0"/>
    <n v="3925153"/>
    <x v="0"/>
    <d v="2021-02-25T00:00:00"/>
  </r>
  <r>
    <n v="1104873131"/>
    <x v="1"/>
    <x v="0"/>
    <n v="3925154"/>
    <x v="0"/>
    <d v="2021-02-25T00:00:00"/>
  </r>
  <r>
    <n v="1072248071"/>
    <x v="1"/>
    <x v="0"/>
    <n v="3925171"/>
    <x v="0"/>
    <d v="2021-02-25T00:00:00"/>
  </r>
  <r>
    <n v="1005336633"/>
    <x v="1"/>
    <x v="0"/>
    <n v="3925182"/>
    <x v="0"/>
    <d v="2021-02-25T00:00:00"/>
  </r>
  <r>
    <n v="1002474194"/>
    <x v="1"/>
    <x v="0"/>
    <n v="3925184"/>
    <x v="0"/>
    <d v="2021-02-25T00:00:00"/>
  </r>
  <r>
    <n v="1005991278"/>
    <x v="1"/>
    <x v="0"/>
    <n v="3925217"/>
    <x v="0"/>
    <d v="2021-02-25T00:00:00"/>
  </r>
  <r>
    <n v="1007983258"/>
    <x v="1"/>
    <x v="0"/>
    <n v="3925232"/>
    <x v="0"/>
    <d v="2021-02-25T00:00:00"/>
  </r>
  <r>
    <n v="1050040329"/>
    <x v="1"/>
    <x v="0"/>
    <n v="3925234"/>
    <x v="0"/>
    <d v="2021-02-25T00:00:00"/>
  </r>
  <r>
    <n v="1002494306"/>
    <x v="1"/>
    <x v="0"/>
    <n v="3925243"/>
    <x v="0"/>
    <d v="2021-02-25T00:00:00"/>
  </r>
  <r>
    <n v="1004162315"/>
    <x v="1"/>
    <x v="0"/>
    <n v="3925266"/>
    <x v="0"/>
    <d v="2021-02-25T00:00:00"/>
  </r>
  <r>
    <n v="1010072276"/>
    <x v="1"/>
    <x v="0"/>
    <n v="3925282"/>
    <x v="0"/>
    <d v="2021-02-25T00:00:00"/>
  </r>
  <r>
    <n v="1193088140"/>
    <x v="1"/>
    <x v="0"/>
    <n v="3925286"/>
    <x v="0"/>
    <d v="2021-02-25T00:00:00"/>
  </r>
  <r>
    <n v="1006874029"/>
    <x v="1"/>
    <x v="0"/>
    <n v="3925303"/>
    <x v="0"/>
    <d v="2021-02-25T00:00:00"/>
  </r>
  <r>
    <n v="1001835099"/>
    <x v="1"/>
    <x v="0"/>
    <n v="3925353"/>
    <x v="0"/>
    <d v="2021-02-25T00:00:00"/>
  </r>
  <r>
    <n v="1192900200"/>
    <x v="1"/>
    <x v="0"/>
    <n v="3925365"/>
    <x v="0"/>
    <d v="2021-02-25T00:00:00"/>
  </r>
  <r>
    <n v="1010023932"/>
    <x v="1"/>
    <x v="0"/>
    <n v="3925370"/>
    <x v="0"/>
    <d v="2021-02-25T00:00:00"/>
  </r>
  <r>
    <n v="1007420495"/>
    <x v="1"/>
    <x v="0"/>
    <n v="3925375"/>
    <x v="0"/>
    <d v="2021-02-25T00:00:00"/>
  </r>
  <r>
    <n v="1002500513"/>
    <x v="1"/>
    <x v="0"/>
    <n v="3925378"/>
    <x v="0"/>
    <d v="2021-02-25T00:00:00"/>
  </r>
  <r>
    <n v="1192796911"/>
    <x v="1"/>
    <x v="0"/>
    <n v="3925381"/>
    <x v="0"/>
    <d v="2021-02-25T00:00:00"/>
  </r>
  <r>
    <n v="1002946827"/>
    <x v="1"/>
    <x v="0"/>
    <n v="3925385"/>
    <x v="0"/>
    <d v="2021-02-25T00:00:00"/>
  </r>
  <r>
    <n v="1052948394"/>
    <x v="1"/>
    <x v="0"/>
    <n v="3925432"/>
    <x v="0"/>
    <d v="2021-02-25T00:00:00"/>
  </r>
  <r>
    <n v="1002443061"/>
    <x v="1"/>
    <x v="0"/>
    <n v="3925504"/>
    <x v="0"/>
    <d v="2021-02-25T00:00:00"/>
  </r>
  <r>
    <n v="1043120490"/>
    <x v="1"/>
    <x v="0"/>
    <n v="3925541"/>
    <x v="0"/>
    <d v="2021-02-25T00:00:00"/>
  </r>
  <r>
    <n v="1005665314"/>
    <x v="1"/>
    <x v="0"/>
    <n v="3925545"/>
    <x v="0"/>
    <d v="2021-02-25T00:00:00"/>
  </r>
  <r>
    <n v="1114834515"/>
    <x v="1"/>
    <x v="0"/>
    <n v="3925547"/>
    <x v="0"/>
    <d v="2021-02-25T00:00:00"/>
  </r>
  <r>
    <n v="1122412607"/>
    <x v="1"/>
    <x v="0"/>
    <n v="3925555"/>
    <x v="0"/>
    <d v="2021-02-25T00:00:00"/>
  </r>
  <r>
    <n v="1193368994"/>
    <x v="1"/>
    <x v="0"/>
    <n v="3925568"/>
    <x v="0"/>
    <d v="2021-02-25T00:00:00"/>
  </r>
  <r>
    <n v="1086135386"/>
    <x v="1"/>
    <x v="0"/>
    <n v="3925728"/>
    <x v="0"/>
    <d v="2021-02-25T00:00:00"/>
  </r>
  <r>
    <n v="1143411702"/>
    <x v="1"/>
    <x v="0"/>
    <n v="3925918"/>
    <x v="0"/>
    <d v="2021-02-25T00:00:00"/>
  </r>
  <r>
    <n v="1005570316"/>
    <x v="1"/>
    <x v="0"/>
    <n v="3925919"/>
    <x v="0"/>
    <d v="2021-02-25T00:00:00"/>
  </r>
  <r>
    <n v="1102879601"/>
    <x v="1"/>
    <x v="0"/>
    <n v="3925930"/>
    <x v="0"/>
    <d v="2021-02-25T00:00:00"/>
  </r>
  <r>
    <n v="1002154883"/>
    <x v="1"/>
    <x v="0"/>
    <n v="3925932"/>
    <x v="0"/>
    <d v="2021-02-25T00:00:00"/>
  </r>
  <r>
    <n v="1118573052"/>
    <x v="1"/>
    <x v="0"/>
    <n v="3925933"/>
    <x v="0"/>
    <d v="2021-02-25T00:00:00"/>
  </r>
  <r>
    <n v="1193256508"/>
    <x v="1"/>
    <x v="0"/>
    <n v="3925937"/>
    <x v="0"/>
    <d v="2021-02-25T00:00:00"/>
  </r>
  <r>
    <n v="1099992988"/>
    <x v="1"/>
    <x v="0"/>
    <n v="3925940"/>
    <x v="0"/>
    <d v="2021-02-25T00:00:00"/>
  </r>
  <r>
    <n v="1002160685"/>
    <x v="1"/>
    <x v="0"/>
    <n v="3926153"/>
    <x v="0"/>
    <d v="2021-02-25T00:00:00"/>
  </r>
  <r>
    <n v="1007372315"/>
    <x v="1"/>
    <x v="0"/>
    <n v="3926173"/>
    <x v="0"/>
    <d v="2021-02-25T00:00:00"/>
  </r>
  <r>
    <n v="1108766479"/>
    <x v="1"/>
    <x v="0"/>
    <n v="3926202"/>
    <x v="0"/>
    <d v="2021-02-25T00:00:00"/>
  </r>
  <r>
    <n v="1101390234"/>
    <x v="1"/>
    <x v="0"/>
    <n v="3926203"/>
    <x v="0"/>
    <d v="2021-02-25T00:00:00"/>
  </r>
  <r>
    <n v="1002207928"/>
    <x v="1"/>
    <x v="0"/>
    <n v="3926206"/>
    <x v="0"/>
    <d v="2021-02-25T00:00:00"/>
  </r>
  <r>
    <n v="1193602845"/>
    <x v="1"/>
    <x v="0"/>
    <n v="3926214"/>
    <x v="0"/>
    <d v="2021-02-25T00:00:00"/>
  </r>
  <r>
    <n v="1005990761"/>
    <x v="1"/>
    <x v="0"/>
    <n v="3926226"/>
    <x v="0"/>
    <d v="2021-02-25T00:00:00"/>
  </r>
  <r>
    <n v="1002964081"/>
    <x v="1"/>
    <x v="0"/>
    <n v="3926232"/>
    <x v="0"/>
    <d v="2021-02-25T00:00:00"/>
  </r>
  <r>
    <n v="1100308044"/>
    <x v="1"/>
    <x v="0"/>
    <n v="3926243"/>
    <x v="0"/>
    <d v="2021-02-25T00:00:00"/>
  </r>
  <r>
    <n v="1006510700"/>
    <x v="1"/>
    <x v="0"/>
    <n v="3926257"/>
    <x v="0"/>
    <d v="2021-02-25T00:00:00"/>
  </r>
  <r>
    <n v="1094948384"/>
    <x v="1"/>
    <x v="0"/>
    <n v="3926294"/>
    <x v="0"/>
    <d v="2021-02-25T00:00:00"/>
  </r>
  <r>
    <n v="1022099248"/>
    <x v="1"/>
    <x v="0"/>
    <n v="3926350"/>
    <x v="0"/>
    <d v="2021-02-25T00:00:00"/>
  </r>
  <r>
    <n v="1007809743"/>
    <x v="1"/>
    <x v="0"/>
    <n v="3926357"/>
    <x v="0"/>
    <d v="2021-02-25T00:00:00"/>
  </r>
  <r>
    <n v="1193216223"/>
    <x v="1"/>
    <x v="0"/>
    <n v="3926365"/>
    <x v="0"/>
    <d v="2021-02-25T00:00:00"/>
  </r>
  <r>
    <n v="1051679501"/>
    <x v="1"/>
    <x v="0"/>
    <n v="3926368"/>
    <x v="0"/>
    <d v="2021-02-25T00:00:00"/>
  </r>
  <r>
    <n v="1004632239"/>
    <x v="1"/>
    <x v="0"/>
    <n v="3926385"/>
    <x v="0"/>
    <d v="2021-02-25T00:00:00"/>
  </r>
  <r>
    <n v="1216976490"/>
    <x v="1"/>
    <x v="0"/>
    <n v="3926388"/>
    <x v="0"/>
    <d v="2021-02-25T00:00:00"/>
  </r>
  <r>
    <n v="1001974224"/>
    <x v="1"/>
    <x v="0"/>
    <n v="3926389"/>
    <x v="0"/>
    <d v="2021-02-25T00:00:00"/>
  </r>
  <r>
    <n v="1002860426"/>
    <x v="1"/>
    <x v="0"/>
    <n v="3926424"/>
    <x v="0"/>
    <d v="2021-02-25T00:00:00"/>
  </r>
  <r>
    <n v="1007049460"/>
    <x v="1"/>
    <x v="0"/>
    <n v="3926494"/>
    <x v="0"/>
    <d v="2021-02-25T00:00:00"/>
  </r>
  <r>
    <n v="1193552348"/>
    <x v="1"/>
    <x v="0"/>
    <n v="3926495"/>
    <x v="0"/>
    <d v="2021-02-25T00:00:00"/>
  </r>
  <r>
    <n v="1002475734"/>
    <x v="1"/>
    <x v="0"/>
    <n v="3926498"/>
    <x v="0"/>
    <d v="2021-02-25T00:00:00"/>
  </r>
  <r>
    <n v="1003266590"/>
    <x v="1"/>
    <x v="0"/>
    <n v="3926515"/>
    <x v="0"/>
    <d v="2021-02-25T00:00:00"/>
  </r>
  <r>
    <n v="1002092766"/>
    <x v="1"/>
    <x v="0"/>
    <n v="3926556"/>
    <x v="0"/>
    <d v="2021-02-25T00:00:00"/>
  </r>
  <r>
    <n v="1007855501"/>
    <x v="1"/>
    <x v="0"/>
    <n v="3926559"/>
    <x v="0"/>
    <d v="2021-02-25T00:00:00"/>
  </r>
  <r>
    <n v="1234092604"/>
    <x v="1"/>
    <x v="0"/>
    <n v="3926579"/>
    <x v="0"/>
    <d v="2021-02-25T00:00:00"/>
  </r>
  <r>
    <n v="1102872367"/>
    <x v="1"/>
    <x v="0"/>
    <n v="3926604"/>
    <x v="0"/>
    <d v="2021-02-25T00:00:00"/>
  </r>
  <r>
    <n v="1192808425"/>
    <x v="1"/>
    <x v="0"/>
    <n v="3926605"/>
    <x v="0"/>
    <d v="2021-02-25T00:00:00"/>
  </r>
  <r>
    <n v="34996863"/>
    <x v="1"/>
    <x v="0"/>
    <n v="3926611"/>
    <x v="0"/>
    <d v="2021-02-25T00:00:00"/>
  </r>
  <r>
    <n v="1010054155"/>
    <x v="1"/>
    <x v="0"/>
    <n v="3926615"/>
    <x v="0"/>
    <d v="2021-02-25T00:00:00"/>
  </r>
  <r>
    <n v="1001999779"/>
    <x v="1"/>
    <x v="0"/>
    <n v="3926633"/>
    <x v="0"/>
    <d v="2021-02-25T00:00:00"/>
  </r>
  <r>
    <n v="1082253975"/>
    <x v="1"/>
    <x v="0"/>
    <n v="3926651"/>
    <x v="0"/>
    <d v="2021-02-25T00:00:00"/>
  </r>
  <r>
    <n v="1144169148"/>
    <x v="1"/>
    <x v="0"/>
    <n v="3926652"/>
    <x v="0"/>
    <d v="2021-02-25T00:00:00"/>
  </r>
  <r>
    <n v="1102879079"/>
    <x v="1"/>
    <x v="0"/>
    <n v="3926657"/>
    <x v="0"/>
    <d v="2021-02-25T00:00:00"/>
  </r>
  <r>
    <n v="1093801279"/>
    <x v="1"/>
    <x v="0"/>
    <n v="3926670"/>
    <x v="0"/>
    <d v="2021-02-25T00:00:00"/>
  </r>
  <r>
    <n v="1000163420"/>
    <x v="1"/>
    <x v="0"/>
    <n v="3926679"/>
    <x v="0"/>
    <d v="2021-02-25T00:00:00"/>
  </r>
  <r>
    <n v="1143170711"/>
    <x v="1"/>
    <x v="0"/>
    <n v="3926688"/>
    <x v="0"/>
    <d v="2021-02-25T00:00:00"/>
  </r>
  <r>
    <n v="1067882566"/>
    <x v="1"/>
    <x v="0"/>
    <n v="3926702"/>
    <x v="0"/>
    <d v="2021-02-25T00:00:00"/>
  </r>
  <r>
    <n v="1005640502"/>
    <x v="1"/>
    <x v="0"/>
    <n v="3926714"/>
    <x v="0"/>
    <d v="2021-02-25T00:00:00"/>
  </r>
  <r>
    <n v="1004672079"/>
    <x v="1"/>
    <x v="0"/>
    <n v="3926735"/>
    <x v="0"/>
    <d v="2021-02-25T00:00:00"/>
  </r>
  <r>
    <n v="1002195485"/>
    <x v="1"/>
    <x v="0"/>
    <n v="3926777"/>
    <x v="0"/>
    <d v="2021-02-25T00:00:00"/>
  </r>
  <r>
    <n v="1042356767"/>
    <x v="1"/>
    <x v="0"/>
    <n v="3926783"/>
    <x v="0"/>
    <d v="2021-02-25T00:00:00"/>
  </r>
  <r>
    <n v="1006439782"/>
    <x v="1"/>
    <x v="0"/>
    <n v="3926806"/>
    <x v="0"/>
    <d v="2021-02-25T00:00:00"/>
  </r>
  <r>
    <n v="1005108177"/>
    <x v="1"/>
    <x v="0"/>
    <n v="3926846"/>
    <x v="0"/>
    <d v="2021-02-25T00:00:00"/>
  </r>
  <r>
    <n v="1118197620"/>
    <x v="1"/>
    <x v="0"/>
    <n v="3926849"/>
    <x v="0"/>
    <d v="2021-02-25T00:00:00"/>
  </r>
  <r>
    <n v="1122409329"/>
    <x v="1"/>
    <x v="0"/>
    <n v="3926850"/>
    <x v="0"/>
    <d v="2021-02-25T00:00:00"/>
  </r>
  <r>
    <n v="1002204203"/>
    <x v="1"/>
    <x v="0"/>
    <n v="3926873"/>
    <x v="0"/>
    <d v="2021-02-25T00:00:00"/>
  </r>
  <r>
    <n v="1003500783"/>
    <x v="1"/>
    <x v="0"/>
    <n v="3926942"/>
    <x v="0"/>
    <d v="2021-02-25T00:00:00"/>
  </r>
  <r>
    <n v="1140864636"/>
    <x v="1"/>
    <x v="0"/>
    <n v="3926968"/>
    <x v="0"/>
    <d v="2021-02-25T00:00:00"/>
  </r>
  <r>
    <n v="1092342449"/>
    <x v="1"/>
    <x v="0"/>
    <n v="3926991"/>
    <x v="0"/>
    <d v="2021-02-25T00:00:00"/>
  </r>
  <r>
    <n v="1081829008"/>
    <x v="1"/>
    <x v="0"/>
    <n v="3926994"/>
    <x v="0"/>
    <d v="2021-02-25T00:00:00"/>
  </r>
  <r>
    <n v="1043589888"/>
    <x v="1"/>
    <x v="0"/>
    <n v="3927027"/>
    <x v="0"/>
    <d v="2021-02-25T00:00:00"/>
  </r>
  <r>
    <n v="1102850771"/>
    <x v="1"/>
    <x v="0"/>
    <n v="3927030"/>
    <x v="0"/>
    <d v="2021-02-25T00:00:00"/>
  </r>
  <r>
    <n v="1007278820"/>
    <x v="1"/>
    <x v="0"/>
    <n v="3927040"/>
    <x v="0"/>
    <d v="2021-02-25T00:00:00"/>
  </r>
  <r>
    <n v="1042351270"/>
    <x v="1"/>
    <x v="0"/>
    <n v="3927052"/>
    <x v="0"/>
    <d v="2021-02-25T00:00:00"/>
  </r>
  <r>
    <n v="1095946553"/>
    <x v="1"/>
    <x v="0"/>
    <n v="3927056"/>
    <x v="0"/>
    <d v="2021-02-25T00:00:00"/>
  </r>
  <r>
    <n v="1002209482"/>
    <x v="1"/>
    <x v="0"/>
    <n v="3927073"/>
    <x v="0"/>
    <d v="2021-02-25T00:00:00"/>
  </r>
  <r>
    <n v="1005569732"/>
    <x v="1"/>
    <x v="0"/>
    <n v="3927078"/>
    <x v="0"/>
    <d v="2021-02-25T00:00:00"/>
  </r>
  <r>
    <n v="1121934103"/>
    <x v="1"/>
    <x v="0"/>
    <n v="3927107"/>
    <x v="0"/>
    <d v="2021-02-25T00:00:00"/>
  </r>
  <r>
    <n v="1102862369"/>
    <x v="1"/>
    <x v="0"/>
    <n v="3927111"/>
    <x v="0"/>
    <d v="2021-02-25T00:00:00"/>
  </r>
  <r>
    <n v="1003066626"/>
    <x v="1"/>
    <x v="0"/>
    <n v="3927122"/>
    <x v="0"/>
    <d v="2021-02-25T00:00:00"/>
  </r>
  <r>
    <n v="1061600838"/>
    <x v="1"/>
    <x v="0"/>
    <n v="3927135"/>
    <x v="0"/>
    <d v="2021-02-25T00:00:00"/>
  </r>
  <r>
    <n v="1002092763"/>
    <x v="1"/>
    <x v="0"/>
    <n v="3927136"/>
    <x v="0"/>
    <d v="2021-02-25T00:00:00"/>
  </r>
  <r>
    <n v="1048214285"/>
    <x v="1"/>
    <x v="0"/>
    <n v="3927147"/>
    <x v="0"/>
    <d v="2021-02-25T00:00:00"/>
  </r>
  <r>
    <n v="1007820360"/>
    <x v="1"/>
    <x v="0"/>
    <n v="3927151"/>
    <x v="0"/>
    <d v="2021-02-25T00:00:00"/>
  </r>
  <r>
    <n v="1005570040"/>
    <x v="1"/>
    <x v="0"/>
    <n v="3927154"/>
    <x v="0"/>
    <d v="2021-02-25T00:00:00"/>
  </r>
  <r>
    <n v="1007744235"/>
    <x v="1"/>
    <x v="0"/>
    <n v="3927157"/>
    <x v="0"/>
    <d v="2021-02-25T00:00:00"/>
  </r>
  <r>
    <n v="1003953465"/>
    <x v="1"/>
    <x v="0"/>
    <n v="3927160"/>
    <x v="0"/>
    <d v="2021-02-25T00:00:00"/>
  </r>
  <r>
    <n v="1004354249"/>
    <x v="1"/>
    <x v="0"/>
    <n v="3927176"/>
    <x v="0"/>
    <d v="2021-02-25T00:00:00"/>
  </r>
  <r>
    <n v="1005576202"/>
    <x v="1"/>
    <x v="0"/>
    <n v="3927196"/>
    <x v="0"/>
    <d v="2021-02-25T00:00:00"/>
  </r>
  <r>
    <n v="1061791531"/>
    <x v="1"/>
    <x v="0"/>
    <n v="3927214"/>
    <x v="0"/>
    <d v="2021-02-25T00:00:00"/>
  </r>
  <r>
    <n v="1007920814"/>
    <x v="1"/>
    <x v="0"/>
    <n v="3927218"/>
    <x v="0"/>
    <d v="2021-02-25T00:00:00"/>
  </r>
  <r>
    <n v="1102841844"/>
    <x v="1"/>
    <x v="0"/>
    <n v="3927239"/>
    <x v="0"/>
    <d v="2021-02-25T00:00:00"/>
  </r>
  <r>
    <n v="1192776491"/>
    <x v="1"/>
    <x v="0"/>
    <n v="3927280"/>
    <x v="0"/>
    <d v="2021-02-25T00:00:00"/>
  </r>
  <r>
    <n v="1100012787"/>
    <x v="1"/>
    <x v="0"/>
    <n v="3927283"/>
    <x v="0"/>
    <d v="2021-02-25T00:00:00"/>
  </r>
  <r>
    <n v="1042458884"/>
    <x v="1"/>
    <x v="0"/>
    <n v="3927311"/>
    <x v="0"/>
    <d v="2021-02-25T00:00:00"/>
  </r>
  <r>
    <n v="1003499705"/>
    <x v="1"/>
    <x v="0"/>
    <n v="3927332"/>
    <x v="0"/>
    <d v="2021-02-25T00:00:00"/>
  </r>
  <r>
    <n v="1075312204"/>
    <x v="1"/>
    <x v="0"/>
    <n v="3927333"/>
    <x v="0"/>
    <d v="2021-02-25T00:00:00"/>
  </r>
  <r>
    <n v="1005235415"/>
    <x v="1"/>
    <x v="0"/>
    <n v="3927338"/>
    <x v="0"/>
    <d v="2021-02-25T00:00:00"/>
  </r>
  <r>
    <n v="1006827810"/>
    <x v="1"/>
    <x v="0"/>
    <n v="3927384"/>
    <x v="0"/>
    <d v="2021-02-25T00:00:00"/>
  </r>
  <r>
    <n v="1001547217"/>
    <x v="1"/>
    <x v="0"/>
    <n v="3927420"/>
    <x v="0"/>
    <d v="2021-02-25T00:00:00"/>
  </r>
  <r>
    <n v="1005605474"/>
    <x v="1"/>
    <x v="0"/>
    <n v="3927438"/>
    <x v="0"/>
    <d v="2021-02-25T00:00:00"/>
  </r>
  <r>
    <n v="1043029477"/>
    <x v="1"/>
    <x v="0"/>
    <n v="3927471"/>
    <x v="0"/>
    <d v="2021-02-25T00:00:00"/>
  </r>
  <r>
    <n v="1007471009"/>
    <x v="1"/>
    <x v="0"/>
    <n v="3927477"/>
    <x v="0"/>
    <d v="2021-02-25T00:00:00"/>
  </r>
  <r>
    <n v="41242990"/>
    <x v="1"/>
    <x v="0"/>
    <n v="3927489"/>
    <x v="0"/>
    <d v="2021-02-25T00:00:00"/>
  </r>
  <r>
    <n v="1003002726"/>
    <x v="1"/>
    <x v="0"/>
    <n v="3927584"/>
    <x v="0"/>
    <d v="2021-02-25T00:00:00"/>
  </r>
  <r>
    <n v="1087988354"/>
    <x v="1"/>
    <x v="0"/>
    <n v="3927594"/>
    <x v="0"/>
    <d v="2021-02-25T00:00:00"/>
  </r>
  <r>
    <n v="45649245"/>
    <x v="1"/>
    <x v="0"/>
    <n v="3927610"/>
    <x v="0"/>
    <d v="2021-02-25T00:00:00"/>
  </r>
  <r>
    <n v="1063365791"/>
    <x v="1"/>
    <x v="0"/>
    <n v="3927614"/>
    <x v="0"/>
    <d v="2021-02-25T00:00:00"/>
  </r>
  <r>
    <n v="1093778471"/>
    <x v="1"/>
    <x v="0"/>
    <n v="3927620"/>
    <x v="0"/>
    <d v="2021-02-25T00:00:00"/>
  </r>
  <r>
    <n v="1003499439"/>
    <x v="1"/>
    <x v="0"/>
    <n v="3927628"/>
    <x v="0"/>
    <d v="2021-02-25T00:00:00"/>
  </r>
  <r>
    <n v="1103114288"/>
    <x v="1"/>
    <x v="0"/>
    <n v="3927634"/>
    <x v="0"/>
    <d v="2021-02-25T00:00:00"/>
  </r>
  <r>
    <n v="1103858399"/>
    <x v="1"/>
    <x v="0"/>
    <n v="3927659"/>
    <x v="0"/>
    <d v="2021-02-25T00:00:00"/>
  </r>
  <r>
    <n v="1003432942"/>
    <x v="1"/>
    <x v="0"/>
    <n v="3927660"/>
    <x v="0"/>
    <d v="2021-02-25T00:00:00"/>
  </r>
  <r>
    <n v="1072496372"/>
    <x v="1"/>
    <x v="0"/>
    <n v="3927690"/>
    <x v="0"/>
    <d v="2021-02-25T00:00:00"/>
  </r>
  <r>
    <n v="1052089555"/>
    <x v="1"/>
    <x v="0"/>
    <n v="3927710"/>
    <x v="0"/>
    <d v="2021-02-25T00:00:00"/>
  </r>
  <r>
    <n v="1005583706"/>
    <x v="1"/>
    <x v="0"/>
    <n v="3927719"/>
    <x v="0"/>
    <d v="2021-02-25T00:00:00"/>
  </r>
  <r>
    <n v="1004542773"/>
    <x v="1"/>
    <x v="0"/>
    <n v="3927793"/>
    <x v="0"/>
    <d v="2021-02-25T00:00:00"/>
  </r>
  <r>
    <n v="1001779457"/>
    <x v="1"/>
    <x v="0"/>
    <n v="3927837"/>
    <x v="0"/>
    <d v="2021-02-25T00:00:00"/>
  </r>
  <r>
    <n v="1143399667"/>
    <x v="1"/>
    <x v="0"/>
    <n v="3927841"/>
    <x v="0"/>
    <d v="2021-02-25T00:00:00"/>
  </r>
  <r>
    <n v="1007866686"/>
    <x v="1"/>
    <x v="0"/>
    <n v="3927847"/>
    <x v="0"/>
    <d v="2021-02-25T00:00:00"/>
  </r>
  <r>
    <n v="1193599477"/>
    <x v="1"/>
    <x v="0"/>
    <n v="3927874"/>
    <x v="0"/>
    <d v="2021-02-25T00:00:00"/>
  </r>
  <r>
    <n v="1088598969"/>
    <x v="1"/>
    <x v="0"/>
    <n v="3927893"/>
    <x v="0"/>
    <d v="2021-02-25T00:00:00"/>
  </r>
  <r>
    <n v="1001779456"/>
    <x v="1"/>
    <x v="0"/>
    <n v="3927904"/>
    <x v="0"/>
    <d v="2021-02-25T00:00:00"/>
  </r>
  <r>
    <n v="1052942521"/>
    <x v="1"/>
    <x v="0"/>
    <n v="3927935"/>
    <x v="0"/>
    <d v="2021-02-25T00:00:00"/>
  </r>
  <r>
    <n v="1061808439"/>
    <x v="1"/>
    <x v="0"/>
    <n v="3927944"/>
    <x v="0"/>
    <d v="2021-02-25T00:00:00"/>
  </r>
  <r>
    <n v="1102801122"/>
    <x v="1"/>
    <x v="0"/>
    <n v="3927949"/>
    <x v="0"/>
    <d v="2021-02-25T00:00:00"/>
  </r>
  <r>
    <n v="1005387378"/>
    <x v="1"/>
    <x v="0"/>
    <n v="3927957"/>
    <x v="0"/>
    <d v="2021-02-25T00:00:00"/>
  </r>
  <r>
    <n v="1014298467"/>
    <x v="1"/>
    <x v="0"/>
    <n v="3927961"/>
    <x v="0"/>
    <d v="2021-02-25T00:00:00"/>
  </r>
  <r>
    <n v="1090497023"/>
    <x v="1"/>
    <x v="0"/>
    <n v="3927984"/>
    <x v="0"/>
    <d v="2021-02-25T00:00:00"/>
  </r>
  <r>
    <n v="1002024372"/>
    <x v="1"/>
    <x v="0"/>
    <n v="3927991"/>
    <x v="0"/>
    <d v="2021-02-25T00:00:00"/>
  </r>
  <r>
    <n v="1023937467"/>
    <x v="1"/>
    <x v="0"/>
    <n v="3927993"/>
    <x v="0"/>
    <d v="2021-02-25T00:00:00"/>
  </r>
  <r>
    <n v="1193154535"/>
    <x v="1"/>
    <x v="0"/>
    <n v="3927995"/>
    <x v="0"/>
    <d v="2021-02-25T00:00:00"/>
  </r>
  <r>
    <n v="1002490468"/>
    <x v="1"/>
    <x v="0"/>
    <n v="3928009"/>
    <x v="0"/>
    <d v="2021-02-25T00:00:00"/>
  </r>
  <r>
    <n v="1193578471"/>
    <x v="1"/>
    <x v="0"/>
    <n v="3928028"/>
    <x v="0"/>
    <d v="2021-02-25T00:00:00"/>
  </r>
  <r>
    <n v="1002490197"/>
    <x v="1"/>
    <x v="0"/>
    <n v="3928039"/>
    <x v="0"/>
    <d v="2021-02-25T00:00:00"/>
  </r>
  <r>
    <n v="1001782550"/>
    <x v="1"/>
    <x v="0"/>
    <n v="3928066"/>
    <x v="0"/>
    <d v="2021-02-25T00:00:00"/>
  </r>
  <r>
    <n v="1002443294"/>
    <x v="1"/>
    <x v="0"/>
    <n v="3928130"/>
    <x v="0"/>
    <d v="2021-02-25T00:00:00"/>
  </r>
  <r>
    <n v="1091675323"/>
    <x v="1"/>
    <x v="0"/>
    <n v="3928133"/>
    <x v="0"/>
    <d v="2021-02-25T00:00:00"/>
  </r>
  <r>
    <n v="1001824432"/>
    <x v="1"/>
    <x v="0"/>
    <n v="3928161"/>
    <x v="0"/>
    <d v="2021-02-25T00:00:00"/>
  </r>
  <r>
    <n v="1010150212"/>
    <x v="1"/>
    <x v="0"/>
    <n v="3928168"/>
    <x v="0"/>
    <d v="2021-02-25T00:00:00"/>
  </r>
  <r>
    <n v="1192903951"/>
    <x v="1"/>
    <x v="0"/>
    <n v="3928174"/>
    <x v="0"/>
    <d v="2021-02-25T00:00:00"/>
  </r>
  <r>
    <n v="1193568979"/>
    <x v="1"/>
    <x v="0"/>
    <n v="3928184"/>
    <x v="0"/>
    <d v="2021-02-25T00:00:00"/>
  </r>
  <r>
    <n v="1049656570"/>
    <x v="1"/>
    <x v="0"/>
    <n v="3928192"/>
    <x v="0"/>
    <d v="2021-02-25T00:00:00"/>
  </r>
  <r>
    <n v="1102861289"/>
    <x v="1"/>
    <x v="0"/>
    <n v="3928206"/>
    <x v="0"/>
    <d v="2021-02-25T00:00:00"/>
  </r>
  <r>
    <n v="1043008206"/>
    <x v="1"/>
    <x v="0"/>
    <n v="3928215"/>
    <x v="0"/>
    <d v="2021-02-25T00:00:00"/>
  </r>
  <r>
    <n v="1001869757"/>
    <x v="1"/>
    <x v="0"/>
    <n v="3928239"/>
    <x v="0"/>
    <d v="2021-02-25T00:00:00"/>
  </r>
  <r>
    <n v="1007276334"/>
    <x v="1"/>
    <x v="0"/>
    <n v="3928263"/>
    <x v="0"/>
    <d v="2021-02-25T00:00:00"/>
  </r>
  <r>
    <n v="1005708559"/>
    <x v="1"/>
    <x v="0"/>
    <n v="3928437"/>
    <x v="0"/>
    <d v="2021-02-25T00:00:00"/>
  </r>
  <r>
    <n v="1005479669"/>
    <x v="1"/>
    <x v="0"/>
    <n v="3928451"/>
    <x v="0"/>
    <d v="2021-02-25T00:00:00"/>
  </r>
  <r>
    <n v="1082252508"/>
    <x v="1"/>
    <x v="0"/>
    <n v="3928470"/>
    <x v="0"/>
    <d v="2021-02-25T00:00:00"/>
  </r>
  <r>
    <n v="1069464528"/>
    <x v="1"/>
    <x v="0"/>
    <n v="3928471"/>
    <x v="0"/>
    <d v="2021-02-25T00:00:00"/>
  </r>
  <r>
    <n v="1065010628"/>
    <x v="1"/>
    <x v="0"/>
    <n v="3928520"/>
    <x v="0"/>
    <d v="2021-02-25T00:00:00"/>
  </r>
  <r>
    <n v="1010126939"/>
    <x v="1"/>
    <x v="0"/>
    <n v="3928527"/>
    <x v="0"/>
    <d v="2021-02-25T00:00:00"/>
  </r>
  <r>
    <n v="1007360615"/>
    <x v="1"/>
    <x v="0"/>
    <n v="3928548"/>
    <x v="0"/>
    <d v="2021-02-25T00:00:00"/>
  </r>
  <r>
    <n v="1079941495"/>
    <x v="1"/>
    <x v="0"/>
    <n v="3928550"/>
    <x v="0"/>
    <d v="2021-02-25T00:00:00"/>
  </r>
  <r>
    <n v="1001916014"/>
    <x v="1"/>
    <x v="0"/>
    <n v="3928567"/>
    <x v="0"/>
    <d v="2021-02-25T00:00:00"/>
  </r>
  <r>
    <n v="1007508646"/>
    <x v="1"/>
    <x v="0"/>
    <n v="3928583"/>
    <x v="0"/>
    <d v="2021-02-25T00:00:00"/>
  </r>
  <r>
    <n v="1100974070"/>
    <x v="1"/>
    <x v="0"/>
    <n v="3928609"/>
    <x v="0"/>
    <d v="2021-02-25T00:00:00"/>
  </r>
  <r>
    <n v="1085321208"/>
    <x v="1"/>
    <x v="0"/>
    <n v="3928630"/>
    <x v="0"/>
    <d v="2021-02-25T00:00:00"/>
  </r>
  <r>
    <n v="1007226757"/>
    <x v="1"/>
    <x v="0"/>
    <n v="3928635"/>
    <x v="0"/>
    <d v="2021-02-25T00:00:00"/>
  </r>
  <r>
    <n v="1052052546"/>
    <x v="1"/>
    <x v="0"/>
    <n v="3928641"/>
    <x v="0"/>
    <d v="2021-02-25T00:00:00"/>
  </r>
  <r>
    <n v="1192922869"/>
    <x v="1"/>
    <x v="0"/>
    <n v="3928682"/>
    <x v="0"/>
    <d v="2021-02-25T00:00:00"/>
  </r>
  <r>
    <n v="1095820127"/>
    <x v="1"/>
    <x v="0"/>
    <n v="3928713"/>
    <x v="0"/>
    <d v="2021-02-25T00:00:00"/>
  </r>
  <r>
    <n v="1193084456"/>
    <x v="1"/>
    <x v="0"/>
    <n v="3928742"/>
    <x v="0"/>
    <d v="2021-02-25T00:00:00"/>
  </r>
  <r>
    <n v="1005470048"/>
    <x v="1"/>
    <x v="0"/>
    <n v="3928757"/>
    <x v="0"/>
    <d v="2021-02-25T00:00:00"/>
  </r>
  <r>
    <n v="1005437858"/>
    <x v="1"/>
    <x v="0"/>
    <n v="3928788"/>
    <x v="0"/>
    <d v="2021-02-25T00:00:00"/>
  </r>
  <r>
    <n v="1003367905"/>
    <x v="1"/>
    <x v="0"/>
    <n v="3928799"/>
    <x v="0"/>
    <d v="2021-02-25T00:00:00"/>
  </r>
  <r>
    <n v="1102887777"/>
    <x v="1"/>
    <x v="0"/>
    <n v="3928811"/>
    <x v="0"/>
    <d v="2021-02-25T00:00:00"/>
  </r>
  <r>
    <n v="1003500788"/>
    <x v="1"/>
    <x v="0"/>
    <n v="3928812"/>
    <x v="0"/>
    <d v="2021-02-25T00:00:00"/>
  </r>
  <r>
    <n v="1007803096"/>
    <x v="1"/>
    <x v="0"/>
    <n v="3928831"/>
    <x v="0"/>
    <d v="2021-02-25T00:00:00"/>
  </r>
  <r>
    <n v="1081764413"/>
    <x v="1"/>
    <x v="0"/>
    <n v="3928843"/>
    <x v="0"/>
    <d v="2021-02-25T00:00:00"/>
  </r>
  <r>
    <n v="1081029237"/>
    <x v="1"/>
    <x v="0"/>
    <n v="3928844"/>
    <x v="0"/>
    <d v="2021-02-25T00:00:00"/>
  </r>
  <r>
    <n v="1005663242"/>
    <x v="1"/>
    <x v="0"/>
    <n v="3928856"/>
    <x v="0"/>
    <d v="2021-02-25T00:00:00"/>
  </r>
  <r>
    <n v="1005626719"/>
    <x v="1"/>
    <x v="0"/>
    <n v="3928872"/>
    <x v="0"/>
    <d v="2021-02-25T00:00:00"/>
  </r>
  <r>
    <n v="1102889126"/>
    <x v="1"/>
    <x v="0"/>
    <n v="3928895"/>
    <x v="0"/>
    <d v="2021-02-25T00:00:00"/>
  </r>
  <r>
    <n v="1005661389"/>
    <x v="1"/>
    <x v="0"/>
    <n v="3928910"/>
    <x v="0"/>
    <d v="2021-02-25T00:00:00"/>
  </r>
  <r>
    <n v="1103979638"/>
    <x v="1"/>
    <x v="0"/>
    <n v="3928961"/>
    <x v="0"/>
    <d v="2021-02-25T00:00:00"/>
  </r>
  <r>
    <n v="1143456620"/>
    <x v="1"/>
    <x v="0"/>
    <n v="3928989"/>
    <x v="0"/>
    <d v="2021-02-25T00:00:00"/>
  </r>
  <r>
    <n v="1102233200"/>
    <x v="1"/>
    <x v="0"/>
    <n v="3929035"/>
    <x v="0"/>
    <d v="2021-02-25T00:00:00"/>
  </r>
  <r>
    <n v="1002194285"/>
    <x v="1"/>
    <x v="0"/>
    <n v="3929083"/>
    <x v="0"/>
    <d v="2021-02-25T00:00:00"/>
  </r>
  <r>
    <n v="1010150248"/>
    <x v="1"/>
    <x v="0"/>
    <n v="3929084"/>
    <x v="0"/>
    <d v="2021-02-25T00:00:00"/>
  </r>
  <r>
    <n v="1234089931"/>
    <x v="1"/>
    <x v="0"/>
    <n v="3929098"/>
    <x v="0"/>
    <d v="2021-02-25T00:00:00"/>
  </r>
  <r>
    <n v="1002248711"/>
    <x v="1"/>
    <x v="0"/>
    <n v="3929147"/>
    <x v="0"/>
    <d v="2021-02-25T00:00:00"/>
  </r>
  <r>
    <n v="1041902416"/>
    <x v="1"/>
    <x v="0"/>
    <n v="3929169"/>
    <x v="0"/>
    <d v="2021-02-25T00:00:00"/>
  </r>
  <r>
    <n v="1007072069"/>
    <x v="1"/>
    <x v="0"/>
    <n v="3929213"/>
    <x v="0"/>
    <d v="2021-02-25T00:00:00"/>
  </r>
  <r>
    <n v="1001856473"/>
    <x v="1"/>
    <x v="0"/>
    <n v="3929214"/>
    <x v="0"/>
    <d v="2021-02-25T00:00:00"/>
  </r>
  <r>
    <n v="1005627283"/>
    <x v="1"/>
    <x v="0"/>
    <n v="3929228"/>
    <x v="0"/>
    <d v="2021-02-25T00:00:00"/>
  </r>
  <r>
    <n v="1007241099"/>
    <x v="1"/>
    <x v="0"/>
    <n v="3929249"/>
    <x v="0"/>
    <d v="2021-02-25T00:00:00"/>
  </r>
  <r>
    <n v="1007170069"/>
    <x v="1"/>
    <x v="0"/>
    <n v="3929253"/>
    <x v="0"/>
    <d v="2021-02-25T00:00:00"/>
  </r>
  <r>
    <n v="1002157774"/>
    <x v="1"/>
    <x v="0"/>
    <n v="3929254"/>
    <x v="0"/>
    <d v="2021-02-25T00:00:00"/>
  </r>
  <r>
    <n v="1000596713"/>
    <x v="1"/>
    <x v="0"/>
    <n v="3929264"/>
    <x v="0"/>
    <d v="2021-02-25T00:00:00"/>
  </r>
  <r>
    <n v="1004701784"/>
    <x v="1"/>
    <x v="0"/>
    <n v="3929269"/>
    <x v="0"/>
    <d v="2021-02-25T00:00:00"/>
  </r>
  <r>
    <n v="1193237300"/>
    <x v="1"/>
    <x v="0"/>
    <n v="3929272"/>
    <x v="0"/>
    <d v="2021-02-25T00:00:00"/>
  </r>
  <r>
    <n v="1005661483"/>
    <x v="1"/>
    <x v="0"/>
    <n v="3929287"/>
    <x v="0"/>
    <d v="2021-02-25T00:00:00"/>
  </r>
  <r>
    <n v="1005571507"/>
    <x v="1"/>
    <x v="0"/>
    <n v="3929289"/>
    <x v="0"/>
    <d v="2021-02-25T00:00:00"/>
  </r>
  <r>
    <n v="1140864970"/>
    <x v="1"/>
    <x v="0"/>
    <n v="3929297"/>
    <x v="0"/>
    <d v="2021-02-25T00:00:00"/>
  </r>
  <r>
    <n v="1193589385"/>
    <x v="1"/>
    <x v="0"/>
    <n v="3929302"/>
    <x v="0"/>
    <d v="2021-02-25T00:00:00"/>
  </r>
  <r>
    <n v="1005661378"/>
    <x v="1"/>
    <x v="0"/>
    <n v="3929307"/>
    <x v="0"/>
    <d v="2021-02-25T00:00:00"/>
  </r>
  <r>
    <n v="1003065569"/>
    <x v="1"/>
    <x v="0"/>
    <n v="3929326"/>
    <x v="0"/>
    <d v="2021-02-25T00:00:00"/>
  </r>
  <r>
    <n v="1002280709"/>
    <x v="1"/>
    <x v="0"/>
    <n v="3929347"/>
    <x v="0"/>
    <d v="2021-02-25T00:00:00"/>
  </r>
  <r>
    <n v="1007893506"/>
    <x v="1"/>
    <x v="0"/>
    <n v="3929352"/>
    <x v="0"/>
    <d v="2021-02-25T00:00:00"/>
  </r>
  <r>
    <n v="1044617671"/>
    <x v="1"/>
    <x v="0"/>
    <n v="3929356"/>
    <x v="0"/>
    <d v="2021-02-25T00:00:00"/>
  </r>
  <r>
    <n v="1002355754"/>
    <x v="1"/>
    <x v="0"/>
    <n v="3929358"/>
    <x v="0"/>
    <d v="2021-02-25T00:00:00"/>
  </r>
  <r>
    <n v="1005625418"/>
    <x v="1"/>
    <x v="0"/>
    <n v="3929368"/>
    <x v="0"/>
    <d v="2021-02-25T00:00:00"/>
  </r>
  <r>
    <n v="1101179173"/>
    <x v="1"/>
    <x v="0"/>
    <n v="3929388"/>
    <x v="0"/>
    <d v="2021-02-25T00:00:00"/>
  </r>
  <r>
    <n v="23181444"/>
    <x v="1"/>
    <x v="0"/>
    <n v="3929397"/>
    <x v="0"/>
    <d v="2021-02-25T00:00:00"/>
  </r>
  <r>
    <n v="1001943847"/>
    <x v="1"/>
    <x v="0"/>
    <n v="3929401"/>
    <x v="0"/>
    <d v="2021-02-25T00:00:00"/>
  </r>
  <r>
    <n v="1004710698"/>
    <x v="1"/>
    <x v="0"/>
    <n v="3929416"/>
    <x v="0"/>
    <d v="2021-02-25T00:00:00"/>
  </r>
  <r>
    <n v="1002491215"/>
    <x v="1"/>
    <x v="0"/>
    <n v="3929422"/>
    <x v="0"/>
    <d v="2021-02-25T00:00:00"/>
  </r>
  <r>
    <n v="1005708663"/>
    <x v="1"/>
    <x v="0"/>
    <n v="3929435"/>
    <x v="0"/>
    <d v="2021-02-25T00:00:00"/>
  </r>
  <r>
    <n v="1043027112"/>
    <x v="1"/>
    <x v="0"/>
    <n v="3929440"/>
    <x v="0"/>
    <d v="2021-02-25T00:00:00"/>
  </r>
  <r>
    <n v="1090497000"/>
    <x v="1"/>
    <x v="0"/>
    <n v="3929451"/>
    <x v="0"/>
    <d v="2021-02-25T00:00:00"/>
  </r>
  <r>
    <n v="1002422162"/>
    <x v="1"/>
    <x v="0"/>
    <n v="3929466"/>
    <x v="0"/>
    <d v="2021-02-25T00:00:00"/>
  </r>
  <r>
    <n v="1093225199"/>
    <x v="1"/>
    <x v="0"/>
    <n v="3929489"/>
    <x v="0"/>
    <d v="2021-02-25T00:00:00"/>
  </r>
  <r>
    <n v="1193403558"/>
    <x v="1"/>
    <x v="0"/>
    <n v="3929509"/>
    <x v="0"/>
    <d v="2021-02-25T00:00:00"/>
  </r>
  <r>
    <n v="1192802557"/>
    <x v="1"/>
    <x v="0"/>
    <n v="3929515"/>
    <x v="0"/>
    <d v="2021-02-25T00:00:00"/>
  </r>
  <r>
    <n v="1010021496"/>
    <x v="1"/>
    <x v="0"/>
    <n v="3929558"/>
    <x v="0"/>
    <d v="2021-02-25T00:00:00"/>
  </r>
  <r>
    <n v="1007328932"/>
    <x v="1"/>
    <x v="0"/>
    <n v="3929566"/>
    <x v="0"/>
    <d v="2021-02-25T00:00:00"/>
  </r>
  <r>
    <n v="1010035953"/>
    <x v="1"/>
    <x v="0"/>
    <n v="3929596"/>
    <x v="0"/>
    <d v="2021-02-25T00:00:00"/>
  </r>
  <r>
    <n v="1103114704"/>
    <x v="1"/>
    <x v="0"/>
    <n v="3929597"/>
    <x v="0"/>
    <d v="2021-02-25T00:00:00"/>
  </r>
  <r>
    <n v="1068670798"/>
    <x v="1"/>
    <x v="0"/>
    <n v="3929606"/>
    <x v="0"/>
    <d v="2021-02-25T00:00:00"/>
  </r>
  <r>
    <n v="1002497689"/>
    <x v="1"/>
    <x v="0"/>
    <n v="3929617"/>
    <x v="0"/>
    <d v="2021-02-25T00:00:00"/>
  </r>
  <r>
    <n v="1003001251"/>
    <x v="1"/>
    <x v="0"/>
    <n v="3929630"/>
    <x v="0"/>
    <d v="2021-02-25T00:00:00"/>
  </r>
  <r>
    <n v="1102847431"/>
    <x v="1"/>
    <x v="0"/>
    <n v="3929666"/>
    <x v="0"/>
    <d v="2021-02-25T00:00:00"/>
  </r>
  <r>
    <n v="1005469180"/>
    <x v="1"/>
    <x v="0"/>
    <n v="3929674"/>
    <x v="0"/>
    <d v="2021-02-25T00:00:00"/>
  </r>
  <r>
    <n v="1004346835"/>
    <x v="1"/>
    <x v="0"/>
    <n v="3929686"/>
    <x v="0"/>
    <d v="2021-02-25T00:00:00"/>
  </r>
  <r>
    <n v="1100693141"/>
    <x v="1"/>
    <x v="0"/>
    <n v="3929698"/>
    <x v="0"/>
    <d v="2021-02-25T00:00:00"/>
  </r>
  <r>
    <n v="1102148099"/>
    <x v="1"/>
    <x v="0"/>
    <n v="3929715"/>
    <x v="0"/>
    <d v="2021-02-25T00:00:00"/>
  </r>
  <r>
    <n v="1005470155"/>
    <x v="1"/>
    <x v="0"/>
    <n v="3929717"/>
    <x v="0"/>
    <d v="2021-02-25T00:00:00"/>
  </r>
  <r>
    <n v="1007849129"/>
    <x v="1"/>
    <x v="0"/>
    <n v="3929718"/>
    <x v="0"/>
    <d v="2021-02-25T00:00:00"/>
  </r>
  <r>
    <n v="1143169744"/>
    <x v="1"/>
    <x v="0"/>
    <n v="3929738"/>
    <x v="0"/>
    <d v="2021-02-25T00:00:00"/>
  </r>
  <r>
    <n v="1005576542"/>
    <x v="1"/>
    <x v="0"/>
    <n v="3929747"/>
    <x v="0"/>
    <d v="2021-02-25T00:00:00"/>
  </r>
  <r>
    <n v="1002463367"/>
    <x v="1"/>
    <x v="0"/>
    <n v="3929752"/>
    <x v="0"/>
    <d v="2021-02-25T00:00:00"/>
  </r>
  <r>
    <n v="1100628768"/>
    <x v="1"/>
    <x v="0"/>
    <n v="3929756"/>
    <x v="0"/>
    <d v="2021-02-25T00:00:00"/>
  </r>
  <r>
    <n v="1005663205"/>
    <x v="1"/>
    <x v="0"/>
    <n v="3929760"/>
    <x v="0"/>
    <d v="2021-02-25T00:00:00"/>
  </r>
  <r>
    <n v="1002192805"/>
    <x v="1"/>
    <x v="0"/>
    <n v="3929763"/>
    <x v="0"/>
    <d v="2021-02-25T00:00:00"/>
  </r>
  <r>
    <n v="1007591861"/>
    <x v="1"/>
    <x v="0"/>
    <n v="3929766"/>
    <x v="0"/>
    <d v="2021-02-25T00:00:00"/>
  </r>
  <r>
    <n v="1082956463"/>
    <x v="1"/>
    <x v="0"/>
    <n v="3929782"/>
    <x v="0"/>
    <d v="2021-02-25T00:00:00"/>
  </r>
  <r>
    <n v="1001940501"/>
    <x v="1"/>
    <x v="0"/>
    <n v="3929786"/>
    <x v="0"/>
    <d v="2021-02-25T00:00:00"/>
  </r>
  <r>
    <n v="1005038931"/>
    <x v="1"/>
    <x v="0"/>
    <n v="3929817"/>
    <x v="0"/>
    <d v="2021-02-25T00:00:00"/>
  </r>
  <r>
    <n v="1193414578"/>
    <x v="1"/>
    <x v="0"/>
    <n v="3929847"/>
    <x v="0"/>
    <d v="2021-02-25T00:00:00"/>
  </r>
  <r>
    <n v="1192810826"/>
    <x v="1"/>
    <x v="0"/>
    <n v="3929853"/>
    <x v="0"/>
    <d v="2021-02-25T00:00:00"/>
  </r>
  <r>
    <n v="1001865767"/>
    <x v="1"/>
    <x v="0"/>
    <n v="3929863"/>
    <x v="0"/>
    <d v="2021-02-25T00:00:00"/>
  </r>
  <r>
    <n v="1143415990"/>
    <x v="1"/>
    <x v="0"/>
    <n v="3929869"/>
    <x v="0"/>
    <d v="2021-02-25T00:00:00"/>
  </r>
  <r>
    <n v="1102878663"/>
    <x v="1"/>
    <x v="0"/>
    <n v="3929873"/>
    <x v="0"/>
    <d v="2021-02-25T00:00:00"/>
  </r>
  <r>
    <n v="1010068519"/>
    <x v="1"/>
    <x v="0"/>
    <n v="3929876"/>
    <x v="0"/>
    <d v="2021-02-25T00:00:00"/>
  </r>
  <r>
    <n v="1003408869"/>
    <x v="1"/>
    <x v="0"/>
    <n v="3929882"/>
    <x v="0"/>
    <d v="2021-02-25T00:00:00"/>
  </r>
  <r>
    <n v="1005575873"/>
    <x v="1"/>
    <x v="0"/>
    <n v="3929904"/>
    <x v="0"/>
    <d v="2021-02-25T00:00:00"/>
  </r>
  <r>
    <n v="1007574951"/>
    <x v="1"/>
    <x v="0"/>
    <n v="3929916"/>
    <x v="0"/>
    <d v="2021-02-25T00:00:00"/>
  </r>
  <r>
    <n v="1102879707"/>
    <x v="1"/>
    <x v="0"/>
    <n v="3929917"/>
    <x v="0"/>
    <d v="2021-02-25T00:00:00"/>
  </r>
  <r>
    <n v="1143412359"/>
    <x v="1"/>
    <x v="0"/>
    <n v="3929923"/>
    <x v="0"/>
    <d v="2021-02-25T00:00:00"/>
  </r>
  <r>
    <n v="1002142496"/>
    <x v="1"/>
    <x v="0"/>
    <n v="3929948"/>
    <x v="0"/>
    <d v="2021-02-25T00:00:00"/>
  </r>
  <r>
    <n v="1005571745"/>
    <x v="1"/>
    <x v="0"/>
    <n v="3929953"/>
    <x v="0"/>
    <d v="2021-02-25T00:00:00"/>
  </r>
  <r>
    <n v="1143261310"/>
    <x v="1"/>
    <x v="0"/>
    <n v="3929966"/>
    <x v="0"/>
    <d v="2021-02-25T00:00:00"/>
  </r>
  <r>
    <n v="1005649117"/>
    <x v="1"/>
    <x v="0"/>
    <n v="3929971"/>
    <x v="0"/>
    <d v="2021-02-25T00:00:00"/>
  </r>
  <r>
    <n v="1131108092"/>
    <x v="1"/>
    <x v="0"/>
    <n v="3929972"/>
    <x v="0"/>
    <d v="2021-02-25T00:00:00"/>
  </r>
  <r>
    <n v="1004092215"/>
    <x v="1"/>
    <x v="0"/>
    <n v="3929977"/>
    <x v="0"/>
    <d v="2021-02-25T00:00:00"/>
  </r>
  <r>
    <n v="1002029347"/>
    <x v="1"/>
    <x v="0"/>
    <n v="3929981"/>
    <x v="0"/>
    <d v="2021-02-25T00:00:00"/>
  </r>
  <r>
    <n v="1004279761"/>
    <x v="1"/>
    <x v="0"/>
    <n v="3929985"/>
    <x v="0"/>
    <d v="2021-02-25T00:00:00"/>
  </r>
  <r>
    <n v="1140849381"/>
    <x v="1"/>
    <x v="0"/>
    <n v="3930010"/>
    <x v="0"/>
    <d v="2021-02-25T00:00:00"/>
  </r>
  <r>
    <n v="1002162216"/>
    <x v="1"/>
    <x v="0"/>
    <n v="3930092"/>
    <x v="0"/>
    <d v="2021-02-25T00:00:00"/>
  </r>
  <r>
    <n v="1003195850"/>
    <x v="1"/>
    <x v="0"/>
    <n v="3930105"/>
    <x v="0"/>
    <d v="2021-02-25T00:00:00"/>
  </r>
  <r>
    <n v="1010082101"/>
    <x v="1"/>
    <x v="0"/>
    <n v="3930122"/>
    <x v="0"/>
    <d v="2021-02-25T00:00:00"/>
  </r>
  <r>
    <n v="1007732065"/>
    <x v="1"/>
    <x v="0"/>
    <n v="3930124"/>
    <x v="0"/>
    <d v="2021-02-25T00:00:00"/>
  </r>
  <r>
    <n v="1001818016"/>
    <x v="1"/>
    <x v="0"/>
    <n v="3930210"/>
    <x v="0"/>
    <d v="2021-02-25T00:00:00"/>
  </r>
  <r>
    <n v="1005653502"/>
    <x v="1"/>
    <x v="0"/>
    <n v="3930216"/>
    <x v="0"/>
    <d v="2021-02-25T00:00:00"/>
  </r>
  <r>
    <n v="1069505575"/>
    <x v="1"/>
    <x v="0"/>
    <n v="3930250"/>
    <x v="0"/>
    <d v="2021-02-25T00:00:00"/>
  </r>
  <r>
    <n v="1101876954"/>
    <x v="1"/>
    <x v="0"/>
    <n v="3930278"/>
    <x v="0"/>
    <d v="2021-02-25T00:00:00"/>
  </r>
  <r>
    <n v="1005552590"/>
    <x v="1"/>
    <x v="0"/>
    <n v="3930296"/>
    <x v="0"/>
    <d v="2021-02-25T00:00:00"/>
  </r>
  <r>
    <n v="1192812369"/>
    <x v="1"/>
    <x v="0"/>
    <n v="3930310"/>
    <x v="0"/>
    <d v="2021-02-25T00:00:00"/>
  </r>
  <r>
    <n v="1193154316"/>
    <x v="1"/>
    <x v="0"/>
    <n v="3930320"/>
    <x v="0"/>
    <d v="2021-02-25T00:00:00"/>
  </r>
  <r>
    <n v="1103980782"/>
    <x v="1"/>
    <x v="0"/>
    <n v="3930321"/>
    <x v="0"/>
    <d v="2021-02-25T00:00:00"/>
  </r>
  <r>
    <n v="1044610176"/>
    <x v="1"/>
    <x v="0"/>
    <n v="3930327"/>
    <x v="0"/>
    <d v="2021-02-25T00:00:00"/>
  </r>
  <r>
    <n v="1085291302"/>
    <x v="1"/>
    <x v="0"/>
    <n v="3930331"/>
    <x v="0"/>
    <d v="2021-02-25T00:00:00"/>
  </r>
  <r>
    <n v="1098811695"/>
    <x v="1"/>
    <x v="0"/>
    <n v="3930345"/>
    <x v="0"/>
    <d v="2021-02-25T00:00:00"/>
  </r>
  <r>
    <n v="1005709168"/>
    <x v="1"/>
    <x v="0"/>
    <n v="3930346"/>
    <x v="0"/>
    <d v="2021-02-25T00:00:00"/>
  </r>
  <r>
    <n v="1002242696"/>
    <x v="1"/>
    <x v="0"/>
    <n v="3930347"/>
    <x v="0"/>
    <d v="2021-02-25T00:00:00"/>
  </r>
  <r>
    <n v="1102882386"/>
    <x v="1"/>
    <x v="0"/>
    <n v="3930368"/>
    <x v="0"/>
    <d v="2021-02-25T00:00:00"/>
  </r>
  <r>
    <n v="1085299564"/>
    <x v="1"/>
    <x v="0"/>
    <n v="3930376"/>
    <x v="0"/>
    <d v="2021-02-25T00:00:00"/>
  </r>
  <r>
    <n v="1046405927"/>
    <x v="1"/>
    <x v="0"/>
    <n v="3930388"/>
    <x v="0"/>
    <d v="2021-02-25T00:00:00"/>
  </r>
  <r>
    <n v="1018438312"/>
    <x v="1"/>
    <x v="0"/>
    <n v="3930397"/>
    <x v="0"/>
    <d v="2021-02-25T00:00:00"/>
  </r>
  <r>
    <n v="1053006427"/>
    <x v="1"/>
    <x v="0"/>
    <n v="3930402"/>
    <x v="0"/>
    <d v="2021-02-25T00:00:00"/>
  </r>
  <r>
    <n v="1085291814"/>
    <x v="1"/>
    <x v="0"/>
    <n v="3930547"/>
    <x v="0"/>
    <d v="2021-02-25T00:00:00"/>
  </r>
  <r>
    <n v="1047414725"/>
    <x v="1"/>
    <x v="0"/>
    <n v="3930635"/>
    <x v="0"/>
    <d v="2021-02-25T00:00:00"/>
  </r>
  <r>
    <n v="1002188045"/>
    <x v="1"/>
    <x v="0"/>
    <n v="3930639"/>
    <x v="0"/>
    <d v="2021-02-25T00:00:00"/>
  </r>
  <r>
    <n v="1143266360"/>
    <x v="1"/>
    <x v="0"/>
    <n v="3930641"/>
    <x v="0"/>
    <d v="2021-02-25T00:00:00"/>
  </r>
  <r>
    <n v="1005455666"/>
    <x v="1"/>
    <x v="0"/>
    <n v="3930644"/>
    <x v="0"/>
    <d v="2021-02-25T00:00:00"/>
  </r>
  <r>
    <n v="1006441955"/>
    <x v="1"/>
    <x v="0"/>
    <n v="3930674"/>
    <x v="0"/>
    <d v="2021-02-25T00:00:00"/>
  </r>
  <r>
    <n v="1001996355"/>
    <x v="1"/>
    <x v="0"/>
    <n v="3930712"/>
    <x v="0"/>
    <d v="2021-02-25T00:00:00"/>
  </r>
  <r>
    <n v="1005455659"/>
    <x v="1"/>
    <x v="0"/>
    <n v="3930786"/>
    <x v="0"/>
    <d v="2021-02-25T00:00:00"/>
  </r>
  <r>
    <n v="1193152035"/>
    <x v="1"/>
    <x v="0"/>
    <n v="3930811"/>
    <x v="0"/>
    <d v="2021-02-25T00:00:00"/>
  </r>
  <r>
    <n v="1004189147"/>
    <x v="1"/>
    <x v="0"/>
    <n v="3930842"/>
    <x v="0"/>
    <d v="2021-02-25T00:00:00"/>
  </r>
  <r>
    <n v="1085337174"/>
    <x v="1"/>
    <x v="0"/>
    <n v="3930974"/>
    <x v="0"/>
    <d v="2021-02-25T00:00:00"/>
  </r>
  <r>
    <n v="1006661232"/>
    <x v="1"/>
    <x v="0"/>
    <n v="3931011"/>
    <x v="0"/>
    <d v="2021-02-25T00:00:00"/>
  </r>
  <r>
    <n v="1005539531"/>
    <x v="1"/>
    <x v="0"/>
    <n v="3931059"/>
    <x v="0"/>
    <d v="2021-02-25T00:00:00"/>
  </r>
  <r>
    <n v="1002374622"/>
    <x v="1"/>
    <x v="0"/>
    <n v="3931077"/>
    <x v="0"/>
    <d v="2021-02-25T00:00:00"/>
  </r>
  <r>
    <n v="1001866587"/>
    <x v="1"/>
    <x v="0"/>
    <n v="3931104"/>
    <x v="0"/>
    <d v="2021-02-25T00:00:00"/>
  </r>
  <r>
    <n v="1085345811"/>
    <x v="1"/>
    <x v="0"/>
    <n v="3931177"/>
    <x v="0"/>
    <d v="2021-02-25T00:00:00"/>
  </r>
  <r>
    <n v="1128126341"/>
    <x v="1"/>
    <x v="0"/>
    <n v="3931193"/>
    <x v="0"/>
    <d v="2021-02-25T00:00:00"/>
  </r>
  <r>
    <n v="1047510690"/>
    <x v="1"/>
    <x v="0"/>
    <n v="3931213"/>
    <x v="0"/>
    <d v="2021-02-25T00:00:00"/>
  </r>
  <r>
    <n v="88236309"/>
    <x v="1"/>
    <x v="0"/>
    <n v="3931218"/>
    <x v="0"/>
    <d v="2021-02-25T00:00:00"/>
  </r>
  <r>
    <n v="1102867935"/>
    <x v="1"/>
    <x v="0"/>
    <n v="3931221"/>
    <x v="0"/>
    <d v="2021-02-25T00:00:00"/>
  </r>
  <r>
    <n v="23182943"/>
    <x v="1"/>
    <x v="0"/>
    <n v="3931223"/>
    <x v="0"/>
    <d v="2021-02-25T00:00:00"/>
  </r>
  <r>
    <n v="1100626410"/>
    <x v="1"/>
    <x v="0"/>
    <n v="3931230"/>
    <x v="0"/>
    <d v="2021-02-25T00:00:00"/>
  </r>
  <r>
    <n v="1005662494"/>
    <x v="1"/>
    <x v="0"/>
    <n v="3931258"/>
    <x v="0"/>
    <d v="2021-02-25T00:00:00"/>
  </r>
  <r>
    <n v="1193548653"/>
    <x v="1"/>
    <x v="0"/>
    <n v="3931291"/>
    <x v="0"/>
    <d v="2021-02-25T00:00:00"/>
  </r>
  <r>
    <n v="57273211"/>
    <x v="1"/>
    <x v="0"/>
    <n v="3931304"/>
    <x v="0"/>
    <d v="2021-02-25T00:00:00"/>
  </r>
  <r>
    <n v="1143161520"/>
    <x v="1"/>
    <x v="0"/>
    <n v="3931361"/>
    <x v="0"/>
    <d v="2021-02-25T00:00:00"/>
  </r>
  <r>
    <n v="1193538340"/>
    <x v="1"/>
    <x v="0"/>
    <n v="3931387"/>
    <x v="0"/>
    <d v="2021-02-25T00:00:00"/>
  </r>
  <r>
    <n v="1001911209"/>
    <x v="1"/>
    <x v="0"/>
    <n v="3931447"/>
    <x v="0"/>
    <d v="2021-02-25T00:00:00"/>
  </r>
  <r>
    <n v="1192773126"/>
    <x v="1"/>
    <x v="0"/>
    <n v="3931453"/>
    <x v="0"/>
    <d v="2021-02-25T00:00:00"/>
  </r>
  <r>
    <n v="1083026263"/>
    <x v="1"/>
    <x v="0"/>
    <n v="3931463"/>
    <x v="0"/>
    <d v="2021-02-25T00:00:00"/>
  </r>
  <r>
    <n v="1000517604"/>
    <x v="1"/>
    <x v="0"/>
    <n v="3931466"/>
    <x v="0"/>
    <d v="2021-02-25T00:00:00"/>
  </r>
  <r>
    <n v="1004371656"/>
    <x v="1"/>
    <x v="0"/>
    <n v="3931470"/>
    <x v="0"/>
    <d v="2021-02-25T00:00:00"/>
  </r>
  <r>
    <n v="1043613407"/>
    <x v="1"/>
    <x v="0"/>
    <n v="3931473"/>
    <x v="0"/>
    <d v="2021-02-25T00:00:00"/>
  </r>
  <r>
    <n v="1002343878"/>
    <x v="1"/>
    <x v="0"/>
    <n v="3931482"/>
    <x v="0"/>
    <d v="2021-02-25T00:00:00"/>
  </r>
  <r>
    <n v="1001880281"/>
    <x v="1"/>
    <x v="0"/>
    <n v="3931492"/>
    <x v="0"/>
    <d v="2021-02-25T00:00:00"/>
  </r>
  <r>
    <n v="1001855096"/>
    <x v="1"/>
    <x v="0"/>
    <n v="3931498"/>
    <x v="0"/>
    <d v="2021-02-25T00:00:00"/>
  </r>
  <r>
    <n v="1001855850"/>
    <x v="1"/>
    <x v="0"/>
    <n v="3931502"/>
    <x v="0"/>
    <d v="2021-02-25T00:00:00"/>
  </r>
  <r>
    <n v="1023924648"/>
    <x v="1"/>
    <x v="0"/>
    <n v="3931504"/>
    <x v="0"/>
    <d v="2021-02-25T00:00:00"/>
  </r>
  <r>
    <n v="1004680647"/>
    <x v="1"/>
    <x v="0"/>
    <n v="3931514"/>
    <x v="0"/>
    <d v="2021-02-25T00:00:00"/>
  </r>
  <r>
    <n v="1074011446"/>
    <x v="1"/>
    <x v="0"/>
    <n v="3931526"/>
    <x v="0"/>
    <d v="2021-02-25T00:00:00"/>
  </r>
  <r>
    <n v="1002302349"/>
    <x v="1"/>
    <x v="0"/>
    <n v="3931527"/>
    <x v="0"/>
    <d v="2021-02-25T00:00:00"/>
  </r>
  <r>
    <n v="1193565515"/>
    <x v="1"/>
    <x v="0"/>
    <n v="3931537"/>
    <x v="0"/>
    <d v="2021-02-25T00:00:00"/>
  </r>
  <r>
    <n v="3839249"/>
    <x v="1"/>
    <x v="0"/>
    <n v="3931541"/>
    <x v="0"/>
    <d v="2021-02-25T00:00:00"/>
  </r>
  <r>
    <n v="1010091258"/>
    <x v="1"/>
    <x v="0"/>
    <n v="3931563"/>
    <x v="0"/>
    <d v="2021-02-25T00:00:00"/>
  </r>
  <r>
    <n v="1045713847"/>
    <x v="1"/>
    <x v="0"/>
    <n v="3931565"/>
    <x v="0"/>
    <d v="2021-02-25T00:00:00"/>
  </r>
  <r>
    <n v="1003069023"/>
    <x v="1"/>
    <x v="0"/>
    <n v="3931577"/>
    <x v="0"/>
    <d v="2021-02-25T00:00:00"/>
  </r>
  <r>
    <n v="1005649990"/>
    <x v="1"/>
    <x v="0"/>
    <n v="3931584"/>
    <x v="0"/>
    <d v="2021-02-25T00:00:00"/>
  </r>
  <r>
    <n v="1007052861"/>
    <x v="1"/>
    <x v="0"/>
    <n v="3931613"/>
    <x v="0"/>
    <d v="2021-02-25T00:00:00"/>
  </r>
  <r>
    <n v="1061810895"/>
    <x v="1"/>
    <x v="0"/>
    <n v="3931645"/>
    <x v="0"/>
    <d v="2021-02-25T00:00:00"/>
  </r>
  <r>
    <n v="1000286729"/>
    <x v="1"/>
    <x v="0"/>
    <n v="3931659"/>
    <x v="0"/>
    <d v="2021-02-25T00:00:00"/>
  </r>
  <r>
    <n v="1000593349"/>
    <x v="1"/>
    <x v="0"/>
    <n v="3931663"/>
    <x v="0"/>
    <d v="2021-02-25T00:00:00"/>
  </r>
  <r>
    <n v="1002163722"/>
    <x v="1"/>
    <x v="0"/>
    <n v="3931664"/>
    <x v="0"/>
    <d v="2021-02-25T00:00:00"/>
  </r>
  <r>
    <n v="1003205769"/>
    <x v="1"/>
    <x v="0"/>
    <n v="3931668"/>
    <x v="0"/>
    <d v="2021-02-25T00:00:00"/>
  </r>
  <r>
    <n v="1002491500"/>
    <x v="1"/>
    <x v="0"/>
    <n v="3931702"/>
    <x v="0"/>
    <d v="2021-02-25T00:00:00"/>
  </r>
  <r>
    <n v="1003306551"/>
    <x v="1"/>
    <x v="0"/>
    <n v="3931711"/>
    <x v="0"/>
    <d v="2021-02-25T00:00:00"/>
  </r>
  <r>
    <n v="1192795028"/>
    <x v="1"/>
    <x v="0"/>
    <n v="3931716"/>
    <x v="0"/>
    <d v="2021-02-25T00:00:00"/>
  </r>
  <r>
    <n v="1102879184"/>
    <x v="1"/>
    <x v="0"/>
    <n v="3931724"/>
    <x v="0"/>
    <d v="2021-02-25T00:00:00"/>
  </r>
  <r>
    <n v="1143268848"/>
    <x v="1"/>
    <x v="0"/>
    <n v="3931749"/>
    <x v="0"/>
    <d v="2021-02-25T00:00:00"/>
  </r>
  <r>
    <n v="1004162020"/>
    <x v="1"/>
    <x v="0"/>
    <n v="3931765"/>
    <x v="0"/>
    <d v="2021-02-25T00:00:00"/>
  </r>
  <r>
    <n v="1007842894"/>
    <x v="1"/>
    <x v="0"/>
    <n v="3931771"/>
    <x v="0"/>
    <d v="2021-02-25T00:00:00"/>
  </r>
  <r>
    <n v="1015472797"/>
    <x v="1"/>
    <x v="0"/>
    <n v="3931843"/>
    <x v="0"/>
    <d v="2021-02-25T00:00:00"/>
  </r>
  <r>
    <n v="1007610497"/>
    <x v="1"/>
    <x v="0"/>
    <n v="3931846"/>
    <x v="0"/>
    <d v="2021-02-25T00:00:00"/>
  </r>
  <r>
    <n v="1014293725"/>
    <x v="1"/>
    <x v="0"/>
    <n v="3931877"/>
    <x v="0"/>
    <d v="2021-02-25T00:00:00"/>
  </r>
  <r>
    <n v="1006443317"/>
    <x v="1"/>
    <x v="0"/>
    <n v="3931941"/>
    <x v="0"/>
    <d v="2021-02-25T00:00:00"/>
  </r>
  <r>
    <n v="1143456841"/>
    <x v="1"/>
    <x v="0"/>
    <n v="3931954"/>
    <x v="0"/>
    <d v="2021-02-25T00:00:00"/>
  </r>
  <r>
    <n v="1001229352"/>
    <x v="1"/>
    <x v="0"/>
    <n v="3932116"/>
    <x v="0"/>
    <d v="2021-02-25T00:00:00"/>
  </r>
  <r>
    <n v="1193311282"/>
    <x v="1"/>
    <x v="0"/>
    <n v="3932260"/>
    <x v="0"/>
    <d v="2021-02-25T00:00:00"/>
  </r>
  <r>
    <n v="1063299215"/>
    <x v="1"/>
    <x v="0"/>
    <n v="3932269"/>
    <x v="0"/>
    <d v="2021-02-25T00:00:00"/>
  </r>
  <r>
    <n v="1108765994"/>
    <x v="1"/>
    <x v="0"/>
    <n v="3932461"/>
    <x v="0"/>
    <d v="2021-02-25T00:00:00"/>
  </r>
  <r>
    <n v="1216974887"/>
    <x v="1"/>
    <x v="0"/>
    <n v="3932468"/>
    <x v="0"/>
    <d v="2021-02-25T00:00:00"/>
  </r>
  <r>
    <n v="1004373770"/>
    <x v="1"/>
    <x v="0"/>
    <n v="3932501"/>
    <x v="0"/>
    <d v="2021-02-25T00:00:00"/>
  </r>
  <r>
    <n v="1002421539"/>
    <x v="1"/>
    <x v="0"/>
    <n v="3932509"/>
    <x v="0"/>
    <d v="2021-02-25T00:00:00"/>
  </r>
  <r>
    <n v="1143428383"/>
    <x v="1"/>
    <x v="0"/>
    <n v="3932534"/>
    <x v="0"/>
    <d v="2021-02-25T00:00:00"/>
  </r>
  <r>
    <n v="1103123274"/>
    <x v="1"/>
    <x v="0"/>
    <n v="3932548"/>
    <x v="0"/>
    <d v="2021-02-25T00:00:00"/>
  </r>
  <r>
    <n v="1102887949"/>
    <x v="1"/>
    <x v="0"/>
    <n v="3932557"/>
    <x v="0"/>
    <d v="2021-02-25T00:00:00"/>
  </r>
  <r>
    <n v="1004276552"/>
    <x v="1"/>
    <x v="0"/>
    <n v="3932565"/>
    <x v="0"/>
    <d v="2021-02-25T00:00:00"/>
  </r>
  <r>
    <n v="1002209745"/>
    <x v="1"/>
    <x v="0"/>
    <n v="3932597"/>
    <x v="0"/>
    <d v="2021-02-25T00:00:00"/>
  </r>
  <r>
    <n v="1007613715"/>
    <x v="1"/>
    <x v="0"/>
    <n v="3932642"/>
    <x v="0"/>
    <d v="2021-02-25T00:00:00"/>
  </r>
  <r>
    <n v="1007780579"/>
    <x v="1"/>
    <x v="0"/>
    <n v="3932672"/>
    <x v="0"/>
    <d v="2021-02-25T00:00:00"/>
  </r>
  <r>
    <n v="1046404158"/>
    <x v="1"/>
    <x v="0"/>
    <n v="3932675"/>
    <x v="0"/>
    <d v="2021-02-25T00:00:00"/>
  </r>
  <r>
    <n v="1001057350"/>
    <x v="1"/>
    <x v="0"/>
    <n v="3932679"/>
    <x v="0"/>
    <d v="2021-02-25T00:00:00"/>
  </r>
  <r>
    <n v="1001866973"/>
    <x v="1"/>
    <x v="0"/>
    <n v="3932778"/>
    <x v="0"/>
    <d v="2021-02-25T00:00:00"/>
  </r>
  <r>
    <n v="1002954876"/>
    <x v="1"/>
    <x v="0"/>
    <n v="3932827"/>
    <x v="0"/>
    <d v="2021-02-25T00:00:00"/>
  </r>
  <r>
    <n v="1049350003"/>
    <x v="1"/>
    <x v="0"/>
    <n v="3932854"/>
    <x v="0"/>
    <d v="2021-02-25T00:00:00"/>
  </r>
  <r>
    <n v="1002326676"/>
    <x v="1"/>
    <x v="0"/>
    <n v="3932966"/>
    <x v="0"/>
    <d v="2021-02-25T00:00:00"/>
  </r>
  <r>
    <n v="1103114902"/>
    <x v="1"/>
    <x v="0"/>
    <n v="3932975"/>
    <x v="0"/>
    <d v="2021-02-25T00:00:00"/>
  </r>
  <r>
    <n v="1102846219"/>
    <x v="1"/>
    <x v="0"/>
    <n v="3933054"/>
    <x v="0"/>
    <d v="2021-02-25T00:00:00"/>
  </r>
  <r>
    <n v="1081812399"/>
    <x v="1"/>
    <x v="0"/>
    <n v="3933077"/>
    <x v="0"/>
    <d v="2021-02-25T00:00:00"/>
  </r>
  <r>
    <n v="1007707297"/>
    <x v="1"/>
    <x v="0"/>
    <n v="3933081"/>
    <x v="0"/>
    <d v="2021-02-25T00:00:00"/>
  </r>
  <r>
    <n v="1001167085"/>
    <x v="1"/>
    <x v="0"/>
    <n v="3933105"/>
    <x v="0"/>
    <d v="2021-02-25T00:00:00"/>
  </r>
  <r>
    <n v="1005878079"/>
    <x v="1"/>
    <x v="0"/>
    <n v="3933202"/>
    <x v="0"/>
    <d v="2021-02-25T00:00:00"/>
  </r>
  <r>
    <n v="1001996485"/>
    <x v="1"/>
    <x v="0"/>
    <n v="3933208"/>
    <x v="0"/>
    <d v="2021-02-25T00:00:00"/>
  </r>
  <r>
    <n v="1007763548"/>
    <x v="1"/>
    <x v="0"/>
    <n v="3933215"/>
    <x v="0"/>
    <d v="2021-02-25T00:00:00"/>
  </r>
  <r>
    <n v="1050977294"/>
    <x v="1"/>
    <x v="0"/>
    <n v="3933242"/>
    <x v="0"/>
    <d v="2021-02-25T00:00:00"/>
  </r>
  <r>
    <n v="1090507655"/>
    <x v="1"/>
    <x v="0"/>
    <n v="3933253"/>
    <x v="0"/>
    <d v="2021-02-25T00:00:00"/>
  </r>
  <r>
    <n v="1003698823"/>
    <x v="1"/>
    <x v="0"/>
    <n v="3933264"/>
    <x v="0"/>
    <d v="2021-02-25T00:00:00"/>
  </r>
  <r>
    <n v="1003198368"/>
    <x v="1"/>
    <x v="0"/>
    <n v="3933271"/>
    <x v="0"/>
    <d v="2021-02-25T00:00:00"/>
  </r>
  <r>
    <n v="1118554726"/>
    <x v="1"/>
    <x v="0"/>
    <n v="3933345"/>
    <x v="0"/>
    <d v="2021-02-25T00:00:00"/>
  </r>
  <r>
    <n v="1087559704"/>
    <x v="1"/>
    <x v="0"/>
    <n v="3933434"/>
    <x v="0"/>
    <d v="2021-02-25T00:00:00"/>
  </r>
  <r>
    <n v="1235539741"/>
    <x v="1"/>
    <x v="0"/>
    <n v="3933495"/>
    <x v="0"/>
    <d v="2021-02-25T00:00:00"/>
  </r>
  <r>
    <n v="1143467284"/>
    <x v="1"/>
    <x v="0"/>
    <n v="3933505"/>
    <x v="0"/>
    <d v="2021-02-25T00:00:00"/>
  </r>
  <r>
    <n v="1007515042"/>
    <x v="1"/>
    <x v="0"/>
    <n v="3933517"/>
    <x v="0"/>
    <d v="2021-02-25T00:00:00"/>
  </r>
  <r>
    <n v="1051677680"/>
    <x v="1"/>
    <x v="0"/>
    <n v="3933544"/>
    <x v="0"/>
    <d v="2021-02-25T00:00:00"/>
  </r>
  <r>
    <n v="1002390041"/>
    <x v="1"/>
    <x v="0"/>
    <n v="3933591"/>
    <x v="0"/>
    <d v="2021-02-25T00:00:00"/>
  </r>
  <r>
    <n v="1007513461"/>
    <x v="1"/>
    <x v="0"/>
    <n v="3933593"/>
    <x v="0"/>
    <d v="2021-02-25T00:00:00"/>
  </r>
  <r>
    <n v="1103219442"/>
    <x v="1"/>
    <x v="0"/>
    <n v="3933605"/>
    <x v="0"/>
    <d v="2021-02-25T00:00:00"/>
  </r>
  <r>
    <n v="1053005532"/>
    <x v="1"/>
    <x v="0"/>
    <n v="3933608"/>
    <x v="0"/>
    <d v="2021-02-25T00:00:00"/>
  </r>
  <r>
    <n v="1216721160"/>
    <x v="1"/>
    <x v="0"/>
    <n v="3933612"/>
    <x v="0"/>
    <d v="2021-02-25T00:00:00"/>
  </r>
  <r>
    <n v="1053001472"/>
    <x v="1"/>
    <x v="0"/>
    <n v="3933615"/>
    <x v="0"/>
    <d v="2021-02-25T00:00:00"/>
  </r>
  <r>
    <n v="1005488377"/>
    <x v="1"/>
    <x v="0"/>
    <n v="3933657"/>
    <x v="0"/>
    <d v="2021-02-25T00:00:00"/>
  </r>
  <r>
    <n v="1002420381"/>
    <x v="1"/>
    <x v="0"/>
    <n v="3933662"/>
    <x v="0"/>
    <d v="2021-02-25T00:00:00"/>
  </r>
  <r>
    <n v="1102857565"/>
    <x v="1"/>
    <x v="0"/>
    <n v="3933678"/>
    <x v="0"/>
    <d v="2021-02-25T00:00:00"/>
  </r>
  <r>
    <n v="1005572107"/>
    <x v="1"/>
    <x v="0"/>
    <n v="3933711"/>
    <x v="0"/>
    <d v="2021-02-25T00:00:00"/>
  </r>
  <r>
    <n v="1007139620"/>
    <x v="1"/>
    <x v="0"/>
    <n v="3933713"/>
    <x v="0"/>
    <d v="2021-02-25T00:00:00"/>
  </r>
  <r>
    <n v="10885893"/>
    <x v="1"/>
    <x v="0"/>
    <n v="3933725"/>
    <x v="0"/>
    <d v="2021-02-25T00:00:00"/>
  </r>
  <r>
    <n v="1004846449"/>
    <x v="1"/>
    <x v="0"/>
    <n v="3933728"/>
    <x v="0"/>
    <d v="2021-02-25T00:00:00"/>
  </r>
  <r>
    <n v="1046398257"/>
    <x v="1"/>
    <x v="0"/>
    <n v="3933737"/>
    <x v="0"/>
    <d v="2021-02-25T00:00:00"/>
  </r>
  <r>
    <n v="1091807330"/>
    <x v="1"/>
    <x v="0"/>
    <n v="3933775"/>
    <x v="0"/>
    <d v="2021-02-25T00:00:00"/>
  </r>
  <r>
    <n v="1102881949"/>
    <x v="1"/>
    <x v="0"/>
    <n v="3933795"/>
    <x v="0"/>
    <d v="2021-02-25T00:00:00"/>
  </r>
  <r>
    <n v="1000801997"/>
    <x v="1"/>
    <x v="0"/>
    <n v="3933822"/>
    <x v="0"/>
    <d v="2021-02-25T00:00:00"/>
  </r>
  <r>
    <n v="1043934028"/>
    <x v="1"/>
    <x v="0"/>
    <n v="3933899"/>
    <x v="0"/>
    <d v="2021-02-25T00:00:00"/>
  </r>
  <r>
    <n v="1002028483"/>
    <x v="1"/>
    <x v="0"/>
    <n v="3933936"/>
    <x v="0"/>
    <d v="2021-02-25T00:00:00"/>
  </r>
  <r>
    <n v="1005425022"/>
    <x v="1"/>
    <x v="0"/>
    <n v="3933951"/>
    <x v="0"/>
    <d v="2021-02-25T00:00:00"/>
  </r>
  <r>
    <n v="1003594447"/>
    <x v="1"/>
    <x v="0"/>
    <n v="3933960"/>
    <x v="0"/>
    <d v="2021-02-25T00:00:00"/>
  </r>
  <r>
    <n v="1030690890"/>
    <x v="1"/>
    <x v="0"/>
    <n v="3933974"/>
    <x v="0"/>
    <d v="2021-02-25T00:00:00"/>
  </r>
  <r>
    <n v="1064801752"/>
    <x v="1"/>
    <x v="0"/>
    <n v="3934048"/>
    <x v="0"/>
    <d v="2021-02-25T00:00:00"/>
  </r>
  <r>
    <n v="1102861877"/>
    <x v="1"/>
    <x v="0"/>
    <n v="3934064"/>
    <x v="0"/>
    <d v="2021-02-25T00:00:00"/>
  </r>
  <r>
    <n v="34948510"/>
    <x v="1"/>
    <x v="0"/>
    <n v="3934079"/>
    <x v="0"/>
    <d v="2021-02-25T00:00:00"/>
  </r>
  <r>
    <n v="1003188850"/>
    <x v="1"/>
    <x v="0"/>
    <n v="3934089"/>
    <x v="0"/>
    <d v="2021-02-25T00:00:00"/>
  </r>
  <r>
    <n v="1004754137"/>
    <x v="1"/>
    <x v="0"/>
    <n v="3934108"/>
    <x v="0"/>
    <d v="2021-02-25T00:00:00"/>
  </r>
  <r>
    <n v="1192891560"/>
    <x v="1"/>
    <x v="0"/>
    <n v="3934127"/>
    <x v="0"/>
    <d v="2021-02-25T00:00:00"/>
  </r>
  <r>
    <n v="1007419224"/>
    <x v="1"/>
    <x v="0"/>
    <n v="3934146"/>
    <x v="0"/>
    <d v="2021-02-25T00:00:00"/>
  </r>
  <r>
    <n v="1002363602"/>
    <x v="1"/>
    <x v="0"/>
    <n v="3934148"/>
    <x v="0"/>
    <d v="2021-02-25T00:00:00"/>
  </r>
  <r>
    <n v="1005569528"/>
    <x v="1"/>
    <x v="0"/>
    <n v="3934173"/>
    <x v="0"/>
    <d v="2021-02-25T00:00:00"/>
  </r>
  <r>
    <n v="1102875308"/>
    <x v="1"/>
    <x v="0"/>
    <n v="3934186"/>
    <x v="0"/>
    <d v="2021-02-25T00:00:00"/>
  </r>
  <r>
    <n v="1002499474"/>
    <x v="1"/>
    <x v="0"/>
    <n v="3934236"/>
    <x v="0"/>
    <d v="2021-02-25T00:00:00"/>
  </r>
  <r>
    <n v="1234088906"/>
    <x v="1"/>
    <x v="0"/>
    <n v="3934278"/>
    <x v="0"/>
    <d v="2021-02-25T00:00:00"/>
  </r>
  <r>
    <n v="1007648704"/>
    <x v="1"/>
    <x v="0"/>
    <n v="3934321"/>
    <x v="0"/>
    <d v="2021-02-25T00:00:00"/>
  </r>
  <r>
    <n v="1001915264"/>
    <x v="1"/>
    <x v="0"/>
    <n v="3934322"/>
    <x v="0"/>
    <d v="2021-02-25T00:00:00"/>
  </r>
  <r>
    <n v="1006680420"/>
    <x v="1"/>
    <x v="0"/>
    <n v="3934365"/>
    <x v="0"/>
    <d v="2021-02-25T00:00:00"/>
  </r>
  <r>
    <n v="1007934193"/>
    <x v="1"/>
    <x v="0"/>
    <n v="3934387"/>
    <x v="0"/>
    <d v="2021-02-25T00:00:00"/>
  </r>
  <r>
    <n v="1007902156"/>
    <x v="1"/>
    <x v="0"/>
    <n v="3934458"/>
    <x v="0"/>
    <d v="2021-02-25T00:00:00"/>
  </r>
  <r>
    <n v="1117530227"/>
    <x v="1"/>
    <x v="0"/>
    <n v="3934474"/>
    <x v="0"/>
    <d v="2021-02-25T00:00:00"/>
  </r>
  <r>
    <n v="1007987435"/>
    <x v="1"/>
    <x v="0"/>
    <n v="3934539"/>
    <x v="0"/>
    <d v="2021-02-25T00:00:00"/>
  </r>
  <r>
    <n v="1003465184"/>
    <x v="1"/>
    <x v="0"/>
    <n v="3934586"/>
    <x v="0"/>
    <d v="2021-02-25T00:00:00"/>
  </r>
  <r>
    <n v="1143169524"/>
    <x v="1"/>
    <x v="0"/>
    <n v="3934597"/>
    <x v="0"/>
    <d v="2021-02-25T00:00:00"/>
  </r>
  <r>
    <n v="1065846328"/>
    <x v="1"/>
    <x v="0"/>
    <n v="3934598"/>
    <x v="0"/>
    <d v="2021-02-25T00:00:00"/>
  </r>
  <r>
    <n v="1002195885"/>
    <x v="1"/>
    <x v="0"/>
    <n v="3934600"/>
    <x v="0"/>
    <d v="2021-02-25T00:00:00"/>
  </r>
  <r>
    <n v="1140877144"/>
    <x v="1"/>
    <x v="0"/>
    <n v="3934606"/>
    <x v="0"/>
    <d v="2021-02-25T00:00:00"/>
  </r>
  <r>
    <n v="1143464204"/>
    <x v="1"/>
    <x v="0"/>
    <n v="3934631"/>
    <x v="0"/>
    <d v="2021-02-25T00:00:00"/>
  </r>
  <r>
    <n v="1002188119"/>
    <x v="1"/>
    <x v="0"/>
    <n v="3934635"/>
    <x v="0"/>
    <d v="2021-02-25T00:00:00"/>
  </r>
  <r>
    <n v="1069505348"/>
    <x v="1"/>
    <x v="0"/>
    <n v="3934646"/>
    <x v="0"/>
    <d v="2021-02-25T00:00:00"/>
  </r>
  <r>
    <n v="1001901597"/>
    <x v="1"/>
    <x v="0"/>
    <n v="3934673"/>
    <x v="0"/>
    <d v="2021-02-25T00:00:00"/>
  </r>
  <r>
    <n v="1001968209"/>
    <x v="1"/>
    <x v="0"/>
    <n v="3934676"/>
    <x v="0"/>
    <d v="2021-02-25T00:00:00"/>
  </r>
  <r>
    <n v="1002157694"/>
    <x v="1"/>
    <x v="0"/>
    <n v="3934678"/>
    <x v="0"/>
    <d v="2021-02-25T00:00:00"/>
  </r>
  <r>
    <n v="1002280689"/>
    <x v="1"/>
    <x v="0"/>
    <n v="3934694"/>
    <x v="0"/>
    <d v="2021-02-25T00:00:00"/>
  </r>
  <r>
    <n v="1001899890"/>
    <x v="1"/>
    <x v="0"/>
    <n v="3934700"/>
    <x v="0"/>
    <d v="2021-02-25T00:00:00"/>
  </r>
  <r>
    <n v="1005465045"/>
    <x v="1"/>
    <x v="0"/>
    <n v="3934706"/>
    <x v="0"/>
    <d v="2021-02-25T00:00:00"/>
  </r>
  <r>
    <n v="1002302750"/>
    <x v="1"/>
    <x v="0"/>
    <n v="3934726"/>
    <x v="0"/>
    <d v="2021-02-25T00:00:00"/>
  </r>
  <r>
    <n v="1005435648"/>
    <x v="1"/>
    <x v="0"/>
    <n v="3934760"/>
    <x v="0"/>
    <d v="2021-02-25T00:00:00"/>
  </r>
  <r>
    <n v="1005582939"/>
    <x v="1"/>
    <x v="0"/>
    <n v="3934769"/>
    <x v="0"/>
    <d v="2021-02-25T00:00:00"/>
  </r>
  <r>
    <n v="1003407945"/>
    <x v="1"/>
    <x v="0"/>
    <n v="3934794"/>
    <x v="0"/>
    <d v="2021-02-25T00:00:00"/>
  </r>
  <r>
    <n v="1005625410"/>
    <x v="1"/>
    <x v="0"/>
    <n v="3934852"/>
    <x v="0"/>
    <d v="2021-02-25T00:00:00"/>
  </r>
  <r>
    <n v="1193115960"/>
    <x v="1"/>
    <x v="0"/>
    <n v="3934868"/>
    <x v="0"/>
    <d v="2021-02-25T00:00:00"/>
  </r>
  <r>
    <n v="1129505821"/>
    <x v="1"/>
    <x v="0"/>
    <n v="3934870"/>
    <x v="0"/>
    <d v="2021-02-25T00:00:00"/>
  </r>
  <r>
    <n v="1081795818"/>
    <x v="1"/>
    <x v="0"/>
    <n v="3934886"/>
    <x v="0"/>
    <d v="2021-02-25T00:00:00"/>
  </r>
  <r>
    <n v="1001878961"/>
    <x v="1"/>
    <x v="0"/>
    <n v="3934908"/>
    <x v="0"/>
    <d v="2021-02-25T00:00:00"/>
  </r>
  <r>
    <n v="1001997611"/>
    <x v="1"/>
    <x v="0"/>
    <n v="3934930"/>
    <x v="0"/>
    <d v="2021-02-25T00:00:00"/>
  </r>
  <r>
    <n v="1007106348"/>
    <x v="1"/>
    <x v="0"/>
    <n v="3934940"/>
    <x v="0"/>
    <d v="2021-02-25T00:00:00"/>
  </r>
  <r>
    <n v="1001780566"/>
    <x v="1"/>
    <x v="0"/>
    <n v="3934943"/>
    <x v="0"/>
    <d v="2021-02-25T00:00:00"/>
  </r>
  <r>
    <n v="1071355062"/>
    <x v="1"/>
    <x v="0"/>
    <n v="3934967"/>
    <x v="0"/>
    <d v="2021-02-25T00:00:00"/>
  </r>
  <r>
    <n v="1041890179"/>
    <x v="1"/>
    <x v="0"/>
    <n v="3934976"/>
    <x v="0"/>
    <d v="2021-02-25T00:00:00"/>
  </r>
  <r>
    <n v="1002440966"/>
    <x v="1"/>
    <x v="0"/>
    <n v="3934988"/>
    <x v="0"/>
    <d v="2021-02-25T00:00:00"/>
  </r>
  <r>
    <n v="1002372228"/>
    <x v="1"/>
    <x v="0"/>
    <n v="3934999"/>
    <x v="0"/>
    <d v="2021-02-25T00:00:00"/>
  </r>
  <r>
    <n v="1192724670"/>
    <x v="1"/>
    <x v="0"/>
    <n v="3935007"/>
    <x v="0"/>
    <d v="2021-02-25T00:00:00"/>
  </r>
  <r>
    <n v="1002344614"/>
    <x v="1"/>
    <x v="0"/>
    <n v="3935011"/>
    <x v="0"/>
    <d v="2021-02-25T00:00:00"/>
  </r>
  <r>
    <n v="1052947703"/>
    <x v="1"/>
    <x v="0"/>
    <n v="3935043"/>
    <x v="0"/>
    <d v="2021-02-25T00:00:00"/>
  </r>
  <r>
    <n v="1003407535"/>
    <x v="1"/>
    <x v="0"/>
    <n v="3935047"/>
    <x v="0"/>
    <d v="2021-02-25T00:00:00"/>
  </r>
  <r>
    <n v="1001855833"/>
    <x v="1"/>
    <x v="0"/>
    <n v="3935058"/>
    <x v="0"/>
    <d v="2021-02-25T00:00:00"/>
  </r>
  <r>
    <n v="1050038213"/>
    <x v="1"/>
    <x v="0"/>
    <n v="3935088"/>
    <x v="0"/>
    <d v="2021-02-25T00:00:00"/>
  </r>
  <r>
    <n v="1001781457"/>
    <x v="1"/>
    <x v="0"/>
    <n v="3935177"/>
    <x v="0"/>
    <d v="2021-02-25T00:00:00"/>
  </r>
  <r>
    <n v="1006557080"/>
    <x v="1"/>
    <x v="0"/>
    <n v="3935198"/>
    <x v="0"/>
    <d v="2021-02-25T00:00:00"/>
  </r>
  <r>
    <n v="1005025951"/>
    <x v="1"/>
    <x v="0"/>
    <n v="3935221"/>
    <x v="0"/>
    <d v="2021-02-25T00:00:00"/>
  </r>
  <r>
    <n v="1102867640"/>
    <x v="1"/>
    <x v="0"/>
    <n v="3935233"/>
    <x v="0"/>
    <d v="2021-02-25T00:00:00"/>
  </r>
  <r>
    <n v="1085635965"/>
    <x v="1"/>
    <x v="0"/>
    <n v="3935239"/>
    <x v="0"/>
    <d v="2021-02-25T00:00:00"/>
  </r>
  <r>
    <n v="1007583281"/>
    <x v="1"/>
    <x v="0"/>
    <n v="3935248"/>
    <x v="0"/>
    <d v="2021-02-25T00:00:00"/>
  </r>
  <r>
    <n v="1005479488"/>
    <x v="1"/>
    <x v="0"/>
    <n v="3935266"/>
    <x v="0"/>
    <d v="2021-02-25T00:00:00"/>
  </r>
  <r>
    <n v="1100969007"/>
    <x v="1"/>
    <x v="0"/>
    <n v="3935275"/>
    <x v="0"/>
    <d v="2021-02-25T00:00:00"/>
  </r>
  <r>
    <n v="1064187792"/>
    <x v="1"/>
    <x v="0"/>
    <n v="3935289"/>
    <x v="0"/>
    <d v="2021-02-25T00:00:00"/>
  </r>
  <r>
    <n v="1193564781"/>
    <x v="1"/>
    <x v="0"/>
    <n v="3935351"/>
    <x v="0"/>
    <d v="2021-02-25T00:00:00"/>
  </r>
  <r>
    <n v="1192747188"/>
    <x v="1"/>
    <x v="0"/>
    <n v="3935356"/>
    <x v="0"/>
    <d v="2021-02-25T00:00:00"/>
  </r>
  <r>
    <n v="1007537213"/>
    <x v="1"/>
    <x v="0"/>
    <n v="3935370"/>
    <x v="0"/>
    <d v="2021-02-25T00:00:00"/>
  </r>
  <r>
    <n v="1005465059"/>
    <x v="1"/>
    <x v="0"/>
    <n v="3935381"/>
    <x v="0"/>
    <d v="2021-02-25T00:00:00"/>
  </r>
  <r>
    <n v="1193584673"/>
    <x v="1"/>
    <x v="0"/>
    <n v="3935390"/>
    <x v="0"/>
    <d v="2021-02-25T00:00:00"/>
  </r>
  <r>
    <n v="1007599001"/>
    <x v="1"/>
    <x v="0"/>
    <n v="3935412"/>
    <x v="0"/>
    <d v="2021-02-25T00:00:00"/>
  </r>
  <r>
    <n v="1193591614"/>
    <x v="1"/>
    <x v="0"/>
    <n v="3935423"/>
    <x v="0"/>
    <d v="2021-02-25T00:00:00"/>
  </r>
  <r>
    <n v="1118566716"/>
    <x v="1"/>
    <x v="0"/>
    <n v="3935465"/>
    <x v="0"/>
    <d v="2021-02-25T00:00:00"/>
  </r>
  <r>
    <n v="1001975146"/>
    <x v="1"/>
    <x v="0"/>
    <n v="3935527"/>
    <x v="0"/>
    <d v="2021-02-25T00:00:00"/>
  </r>
  <r>
    <n v="1069484109"/>
    <x v="1"/>
    <x v="0"/>
    <n v="3935593"/>
    <x v="0"/>
    <d v="2021-02-25T00:00:00"/>
  </r>
  <r>
    <n v="1001968954"/>
    <x v="1"/>
    <x v="0"/>
    <n v="3935598"/>
    <x v="0"/>
    <d v="2021-02-25T00:00:00"/>
  </r>
  <r>
    <n v="1005567424"/>
    <x v="1"/>
    <x v="0"/>
    <n v="3935615"/>
    <x v="0"/>
    <d v="2021-02-25T00:00:00"/>
  </r>
  <r>
    <n v="1193245638"/>
    <x v="1"/>
    <x v="0"/>
    <n v="3935653"/>
    <x v="0"/>
    <d v="2021-02-25T00:00:00"/>
  </r>
  <r>
    <n v="1003213706"/>
    <x v="1"/>
    <x v="0"/>
    <n v="3935671"/>
    <x v="0"/>
    <d v="2021-02-25T00:00:00"/>
  </r>
  <r>
    <n v="1234090861"/>
    <x v="1"/>
    <x v="0"/>
    <n v="3935810"/>
    <x v="0"/>
    <d v="2021-02-25T00:00:00"/>
  </r>
  <r>
    <n v="1001974404"/>
    <x v="1"/>
    <x v="0"/>
    <n v="3935812"/>
    <x v="0"/>
    <d v="2021-02-25T00:00:00"/>
  </r>
  <r>
    <n v="1020433841"/>
    <x v="1"/>
    <x v="0"/>
    <n v="3935853"/>
    <x v="0"/>
    <d v="2021-02-25T00:00:00"/>
  </r>
  <r>
    <n v="1061745626"/>
    <x v="1"/>
    <x v="0"/>
    <n v="3935882"/>
    <x v="0"/>
    <d v="2021-02-25T00:00:00"/>
  </r>
  <r>
    <n v="1098676079"/>
    <x v="1"/>
    <x v="0"/>
    <n v="3935919"/>
    <x v="0"/>
    <d v="2021-02-25T00:00:00"/>
  </r>
  <r>
    <n v="1097407347"/>
    <x v="1"/>
    <x v="0"/>
    <n v="3936036"/>
    <x v="0"/>
    <d v="2021-02-25T00:00:00"/>
  </r>
  <r>
    <n v="1143469881"/>
    <x v="1"/>
    <x v="0"/>
    <n v="3936082"/>
    <x v="0"/>
    <d v="2021-02-25T00:00:00"/>
  </r>
  <r>
    <n v="1002497430"/>
    <x v="1"/>
    <x v="0"/>
    <n v="3936113"/>
    <x v="0"/>
    <d v="2021-02-25T00:00:00"/>
  </r>
  <r>
    <n v="1113041335"/>
    <x v="1"/>
    <x v="0"/>
    <n v="3936130"/>
    <x v="0"/>
    <d v="2021-02-25T00:00:00"/>
  </r>
  <r>
    <n v="1065836447"/>
    <x v="1"/>
    <x v="0"/>
    <n v="3936147"/>
    <x v="0"/>
    <d v="2021-02-25T00:00:00"/>
  </r>
  <r>
    <n v="1006813567"/>
    <x v="1"/>
    <x v="0"/>
    <n v="3936180"/>
    <x v="0"/>
    <d v="2021-02-25T00:00:00"/>
  </r>
  <r>
    <n v="1098822937"/>
    <x v="1"/>
    <x v="0"/>
    <n v="3936194"/>
    <x v="0"/>
    <d v="2021-02-25T00:00:00"/>
  </r>
  <r>
    <n v="1118542785"/>
    <x v="1"/>
    <x v="0"/>
    <n v="3936207"/>
    <x v="0"/>
    <d v="2021-02-25T00:00:00"/>
  </r>
  <r>
    <n v="1002209660"/>
    <x v="1"/>
    <x v="0"/>
    <n v="3936228"/>
    <x v="0"/>
    <d v="2021-02-25T00:00:00"/>
  </r>
  <r>
    <n v="1193067415"/>
    <x v="1"/>
    <x v="0"/>
    <n v="3936248"/>
    <x v="0"/>
    <d v="2021-02-25T00:00:00"/>
  </r>
  <r>
    <n v="1003594880"/>
    <x v="1"/>
    <x v="0"/>
    <n v="3936293"/>
    <x v="0"/>
    <d v="2021-02-25T00:00:00"/>
  </r>
  <r>
    <n v="1003190319"/>
    <x v="1"/>
    <x v="0"/>
    <n v="3936309"/>
    <x v="0"/>
    <d v="2021-02-25T00:00:00"/>
  </r>
  <r>
    <n v="1090388770"/>
    <x v="1"/>
    <x v="0"/>
    <n v="3936313"/>
    <x v="0"/>
    <d v="2021-02-25T00:00:00"/>
  </r>
  <r>
    <n v="1017221382"/>
    <x v="1"/>
    <x v="0"/>
    <n v="3936326"/>
    <x v="0"/>
    <d v="2021-02-25T00:00:00"/>
  </r>
  <r>
    <n v="1005663114"/>
    <x v="1"/>
    <x v="0"/>
    <n v="3936343"/>
    <x v="0"/>
    <d v="2021-02-25T00:00:00"/>
  </r>
  <r>
    <n v="1045732613"/>
    <x v="1"/>
    <x v="0"/>
    <n v="3936381"/>
    <x v="0"/>
    <d v="2021-02-25T00:00:00"/>
  </r>
  <r>
    <n v="1003189587"/>
    <x v="1"/>
    <x v="0"/>
    <n v="3936430"/>
    <x v="0"/>
    <d v="2021-02-25T00:00:00"/>
  </r>
  <r>
    <n v="1003189308"/>
    <x v="1"/>
    <x v="0"/>
    <n v="3936441"/>
    <x v="0"/>
    <d v="2021-02-25T00:00:00"/>
  </r>
  <r>
    <n v="1005943563"/>
    <x v="1"/>
    <x v="0"/>
    <n v="3936491"/>
    <x v="0"/>
    <d v="2021-02-25T00:00:00"/>
  </r>
  <r>
    <n v="1001833176"/>
    <x v="1"/>
    <x v="0"/>
    <n v="3936529"/>
    <x v="0"/>
    <d v="2021-02-25T00:00:00"/>
  </r>
  <r>
    <n v="1193331125"/>
    <x v="1"/>
    <x v="0"/>
    <n v="3936562"/>
    <x v="0"/>
    <d v="2021-02-25T00:00:00"/>
  </r>
  <r>
    <n v="1003383635"/>
    <x v="1"/>
    <x v="0"/>
    <n v="3936570"/>
    <x v="0"/>
    <d v="2021-02-25T00:00:00"/>
  </r>
  <r>
    <n v="1004306463"/>
    <x v="1"/>
    <x v="0"/>
    <n v="3936574"/>
    <x v="0"/>
    <d v="2021-02-25T00:00:00"/>
  </r>
  <r>
    <n v="1004592823"/>
    <x v="1"/>
    <x v="0"/>
    <n v="3936586"/>
    <x v="0"/>
    <d v="2021-02-25T00:00:00"/>
  </r>
  <r>
    <n v="1003515711"/>
    <x v="1"/>
    <x v="0"/>
    <n v="3936621"/>
    <x v="0"/>
    <d v="2021-02-25T00:00:00"/>
  </r>
  <r>
    <n v="1026307697"/>
    <x v="1"/>
    <x v="0"/>
    <n v="3936637"/>
    <x v="0"/>
    <d v="2021-02-25T00:00:00"/>
  </r>
  <r>
    <n v="1117518691"/>
    <x v="1"/>
    <x v="0"/>
    <n v="3936640"/>
    <x v="0"/>
    <d v="2021-02-25T00:00:00"/>
  </r>
  <r>
    <n v="1018500021"/>
    <x v="1"/>
    <x v="0"/>
    <n v="3936674"/>
    <x v="0"/>
    <d v="2021-02-25T00:00:00"/>
  </r>
  <r>
    <n v="1088738533"/>
    <x v="1"/>
    <x v="0"/>
    <n v="3936744"/>
    <x v="0"/>
    <d v="2021-02-25T00:00:00"/>
  </r>
  <r>
    <n v="1007801217"/>
    <x v="1"/>
    <x v="0"/>
    <n v="3936779"/>
    <x v="0"/>
    <d v="2021-02-25T00:00:00"/>
  </r>
  <r>
    <n v="1003502400"/>
    <x v="1"/>
    <x v="0"/>
    <n v="3936783"/>
    <x v="0"/>
    <d v="2021-02-25T00:00:00"/>
  </r>
  <r>
    <n v="1007496168"/>
    <x v="1"/>
    <x v="0"/>
    <n v="3936805"/>
    <x v="0"/>
    <d v="2021-02-25T00:00:00"/>
  </r>
  <r>
    <n v="1001943916"/>
    <x v="1"/>
    <x v="0"/>
    <n v="3936827"/>
    <x v="0"/>
    <d v="2021-02-25T00:00:00"/>
  </r>
  <r>
    <n v="1019144543"/>
    <x v="1"/>
    <x v="0"/>
    <n v="3936863"/>
    <x v="0"/>
    <d v="2021-02-25T00:00:00"/>
  </r>
  <r>
    <n v="1006453795"/>
    <x v="1"/>
    <x v="0"/>
    <n v="3936883"/>
    <x v="0"/>
    <d v="2021-02-25T00:00:00"/>
  </r>
  <r>
    <n v="1143125892"/>
    <x v="1"/>
    <x v="0"/>
    <n v="3936904"/>
    <x v="0"/>
    <d v="2021-02-25T00:00:00"/>
  </r>
  <r>
    <n v="1002461664"/>
    <x v="1"/>
    <x v="0"/>
    <n v="3936907"/>
    <x v="0"/>
    <d v="2021-02-25T00:00:00"/>
  </r>
  <r>
    <n v="1010095748"/>
    <x v="1"/>
    <x v="0"/>
    <n v="3936908"/>
    <x v="0"/>
    <d v="2021-02-25T00:00:00"/>
  </r>
  <r>
    <n v="1193501879"/>
    <x v="1"/>
    <x v="0"/>
    <n v="3936921"/>
    <x v="0"/>
    <d v="2021-02-25T00:00:00"/>
  </r>
  <r>
    <n v="1004278120"/>
    <x v="1"/>
    <x v="0"/>
    <n v="3936982"/>
    <x v="0"/>
    <d v="2021-02-25T00:00:00"/>
  </r>
  <r>
    <n v="1001854084"/>
    <x v="1"/>
    <x v="0"/>
    <n v="3937002"/>
    <x v="0"/>
    <d v="2021-02-25T00:00:00"/>
  </r>
  <r>
    <n v="1002429252"/>
    <x v="1"/>
    <x v="0"/>
    <n v="3937005"/>
    <x v="0"/>
    <d v="2021-02-25T00:00:00"/>
  </r>
  <r>
    <n v="1007574216"/>
    <x v="1"/>
    <x v="0"/>
    <n v="3937018"/>
    <x v="0"/>
    <d v="2021-02-25T00:00:00"/>
  </r>
  <r>
    <n v="1102876264"/>
    <x v="1"/>
    <x v="0"/>
    <n v="3937025"/>
    <x v="0"/>
    <d v="2021-02-25T00:00:00"/>
  </r>
  <r>
    <n v="1193477338"/>
    <x v="1"/>
    <x v="0"/>
    <n v="3937045"/>
    <x v="0"/>
    <d v="2021-02-25T00:00:00"/>
  </r>
  <r>
    <n v="1056506908"/>
    <x v="1"/>
    <x v="0"/>
    <n v="3937059"/>
    <x v="0"/>
    <d v="2021-02-25T00:00:00"/>
  </r>
  <r>
    <n v="1045694751"/>
    <x v="1"/>
    <x v="0"/>
    <n v="3937071"/>
    <x v="0"/>
    <d v="2021-02-25T00:00:00"/>
  </r>
  <r>
    <n v="1045737209"/>
    <x v="1"/>
    <x v="0"/>
    <n v="3937111"/>
    <x v="0"/>
    <d v="2021-02-25T00:00:00"/>
  </r>
  <r>
    <n v="28557579"/>
    <x v="1"/>
    <x v="0"/>
    <n v="3937116"/>
    <x v="0"/>
    <d v="2021-02-25T00:00:00"/>
  </r>
  <r>
    <n v="1005567972"/>
    <x v="1"/>
    <x v="0"/>
    <n v="3937144"/>
    <x v="0"/>
    <d v="2021-02-25T00:00:00"/>
  </r>
  <r>
    <n v="1001947554"/>
    <x v="1"/>
    <x v="0"/>
    <n v="3937161"/>
    <x v="0"/>
    <d v="2021-02-25T00:00:00"/>
  </r>
  <r>
    <n v="1001912096"/>
    <x v="1"/>
    <x v="0"/>
    <n v="3937184"/>
    <x v="0"/>
    <d v="2021-02-25T00:00:00"/>
  </r>
  <r>
    <n v="1193442874"/>
    <x v="1"/>
    <x v="0"/>
    <n v="3937195"/>
    <x v="0"/>
    <d v="2021-02-25T00:00:00"/>
  </r>
  <r>
    <n v="1100629941"/>
    <x v="1"/>
    <x v="0"/>
    <n v="3937205"/>
    <x v="0"/>
    <d v="2021-02-25T00:00:00"/>
  </r>
  <r>
    <n v="1140881885"/>
    <x v="1"/>
    <x v="0"/>
    <n v="3937261"/>
    <x v="0"/>
    <d v="2021-02-25T00:00:00"/>
  </r>
  <r>
    <n v="1144177001"/>
    <x v="1"/>
    <x v="0"/>
    <n v="3937310"/>
    <x v="0"/>
    <d v="2021-02-25T00:00:00"/>
  </r>
  <r>
    <n v="1052096266"/>
    <x v="1"/>
    <x v="0"/>
    <n v="3937328"/>
    <x v="0"/>
    <d v="2021-02-25T00:00:00"/>
  </r>
  <r>
    <n v="1005572146"/>
    <x v="1"/>
    <x v="0"/>
    <n v="3937341"/>
    <x v="0"/>
    <d v="2021-02-25T00:00:00"/>
  </r>
  <r>
    <n v="1004345682"/>
    <x v="1"/>
    <x v="0"/>
    <n v="3937342"/>
    <x v="0"/>
    <d v="2021-02-25T00:00:00"/>
  </r>
  <r>
    <n v="1116865687"/>
    <x v="1"/>
    <x v="0"/>
    <n v="3937343"/>
    <x v="0"/>
    <d v="2021-02-25T00:00:00"/>
  </r>
  <r>
    <n v="1002344209"/>
    <x v="1"/>
    <x v="0"/>
    <n v="3937355"/>
    <x v="0"/>
    <d v="2021-02-25T00:00:00"/>
  </r>
  <r>
    <n v="1045685328"/>
    <x v="1"/>
    <x v="0"/>
    <n v="3937362"/>
    <x v="0"/>
    <d v="2021-02-25T00:00:00"/>
  </r>
  <r>
    <n v="1100401102"/>
    <x v="1"/>
    <x v="0"/>
    <n v="3937375"/>
    <x v="0"/>
    <d v="2021-02-25T00:00:00"/>
  </r>
  <r>
    <n v="1005568941"/>
    <x v="1"/>
    <x v="0"/>
    <n v="3937390"/>
    <x v="0"/>
    <d v="2021-02-25T00:00:00"/>
  </r>
  <r>
    <n v="1002248496"/>
    <x v="1"/>
    <x v="0"/>
    <n v="3937455"/>
    <x v="0"/>
    <d v="2021-02-25T00:00:00"/>
  </r>
  <r>
    <n v="1005230489"/>
    <x v="1"/>
    <x v="0"/>
    <n v="3937476"/>
    <x v="0"/>
    <d v="2021-02-25T00:00:00"/>
  </r>
  <r>
    <n v="1002490348"/>
    <x v="1"/>
    <x v="0"/>
    <n v="3937495"/>
    <x v="0"/>
    <d v="2021-02-25T00:00:00"/>
  </r>
  <r>
    <n v="1001942152"/>
    <x v="1"/>
    <x v="0"/>
    <n v="3937521"/>
    <x v="0"/>
    <d v="2021-02-25T00:00:00"/>
  </r>
  <r>
    <n v="1007678259"/>
    <x v="1"/>
    <x v="0"/>
    <n v="3937553"/>
    <x v="0"/>
    <d v="2021-02-25T00:00:00"/>
  </r>
  <r>
    <n v="1103119290"/>
    <x v="1"/>
    <x v="0"/>
    <n v="3937570"/>
    <x v="0"/>
    <d v="2021-02-25T00:00:00"/>
  </r>
  <r>
    <n v="1003435111"/>
    <x v="1"/>
    <x v="0"/>
    <n v="3937575"/>
    <x v="0"/>
    <d v="2021-02-25T00:00:00"/>
  </r>
  <r>
    <n v="23175543"/>
    <x v="1"/>
    <x v="0"/>
    <n v="3937611"/>
    <x v="0"/>
    <d v="2021-02-25T00:00:00"/>
  </r>
  <r>
    <n v="1015994923"/>
    <x v="1"/>
    <x v="0"/>
    <n v="3937623"/>
    <x v="0"/>
    <d v="2021-02-25T00:00:00"/>
  </r>
  <r>
    <n v="1193571453"/>
    <x v="1"/>
    <x v="0"/>
    <n v="3937627"/>
    <x v="0"/>
    <d v="2021-02-25T00:00:00"/>
  </r>
  <r>
    <n v="1233189313"/>
    <x v="1"/>
    <x v="0"/>
    <n v="3937684"/>
    <x v="0"/>
    <d v="2021-02-25T00:00:00"/>
  </r>
  <r>
    <n v="1002034561"/>
    <x v="1"/>
    <x v="0"/>
    <n v="3937697"/>
    <x v="0"/>
    <d v="2021-02-25T00:00:00"/>
  </r>
  <r>
    <n v="1140890149"/>
    <x v="1"/>
    <x v="0"/>
    <n v="3937699"/>
    <x v="0"/>
    <d v="2021-02-25T00:00:00"/>
  </r>
  <r>
    <n v="1000941699"/>
    <x v="1"/>
    <x v="0"/>
    <n v="3937722"/>
    <x v="0"/>
    <d v="2021-02-25T00:00:00"/>
  </r>
  <r>
    <n v="1143460861"/>
    <x v="1"/>
    <x v="0"/>
    <n v="3937730"/>
    <x v="0"/>
    <d v="2021-02-25T00:00:00"/>
  </r>
  <r>
    <n v="1053002903"/>
    <x v="1"/>
    <x v="0"/>
    <n v="3937747"/>
    <x v="0"/>
    <d v="2021-02-25T00:00:00"/>
  </r>
  <r>
    <n v="1102232015"/>
    <x v="1"/>
    <x v="0"/>
    <n v="3937760"/>
    <x v="0"/>
    <d v="2021-02-25T00:00:00"/>
  </r>
  <r>
    <n v="1102885822"/>
    <x v="1"/>
    <x v="0"/>
    <n v="3937794"/>
    <x v="0"/>
    <d v="2021-02-25T00:00:00"/>
  </r>
  <r>
    <n v="1116042755"/>
    <x v="1"/>
    <x v="0"/>
    <n v="3937799"/>
    <x v="0"/>
    <d v="2021-02-25T00:00:00"/>
  </r>
  <r>
    <n v="1006859012"/>
    <x v="1"/>
    <x v="0"/>
    <n v="3937815"/>
    <x v="0"/>
    <d v="2021-02-25T00:00:00"/>
  </r>
  <r>
    <n v="1122337070"/>
    <x v="1"/>
    <x v="0"/>
    <n v="3937878"/>
    <x v="0"/>
    <d v="2021-02-25T00:00:00"/>
  </r>
  <r>
    <n v="1007370476"/>
    <x v="1"/>
    <x v="0"/>
    <n v="3937928"/>
    <x v="0"/>
    <d v="2021-02-25T00:00:00"/>
  </r>
  <r>
    <n v="1007575120"/>
    <x v="1"/>
    <x v="0"/>
    <n v="3937956"/>
    <x v="0"/>
    <d v="2021-02-25T00:00:00"/>
  </r>
  <r>
    <n v="1006258303"/>
    <x v="1"/>
    <x v="0"/>
    <n v="3937996"/>
    <x v="0"/>
    <d v="2021-02-25T00:00:00"/>
  </r>
  <r>
    <n v="1001889823"/>
    <x v="1"/>
    <x v="0"/>
    <n v="3938011"/>
    <x v="0"/>
    <d v="2021-02-25T00:00:00"/>
  </r>
  <r>
    <n v="1003374581"/>
    <x v="1"/>
    <x v="0"/>
    <n v="3938015"/>
    <x v="0"/>
    <d v="2021-02-25T00:00:00"/>
  </r>
  <r>
    <n v="1124863049"/>
    <x v="1"/>
    <x v="0"/>
    <n v="3938022"/>
    <x v="0"/>
    <d v="2021-02-25T00:00:00"/>
  </r>
  <r>
    <n v="1124865759"/>
    <x v="1"/>
    <x v="0"/>
    <n v="3938074"/>
    <x v="0"/>
    <d v="2021-02-25T00:00:00"/>
  </r>
  <r>
    <n v="1005605415"/>
    <x v="1"/>
    <x v="0"/>
    <n v="3938118"/>
    <x v="0"/>
    <d v="2021-02-25T00:00:00"/>
  </r>
  <r>
    <n v="1003431364"/>
    <x v="1"/>
    <x v="0"/>
    <n v="3938131"/>
    <x v="0"/>
    <d v="2021-02-25T00:00:00"/>
  </r>
  <r>
    <n v="1057602506"/>
    <x v="1"/>
    <x v="0"/>
    <n v="3938178"/>
    <x v="0"/>
    <d v="2021-02-25T00:00:00"/>
  </r>
  <r>
    <n v="1003594661"/>
    <x v="1"/>
    <x v="0"/>
    <n v="3938191"/>
    <x v="0"/>
    <d v="2021-02-25T00:00:00"/>
  </r>
  <r>
    <n v="1067892110"/>
    <x v="1"/>
    <x v="0"/>
    <n v="3938221"/>
    <x v="0"/>
    <d v="2021-02-25T00:00:00"/>
  </r>
  <r>
    <n v="1001913492"/>
    <x v="1"/>
    <x v="0"/>
    <n v="3938237"/>
    <x v="0"/>
    <d v="2021-02-25T00:00:00"/>
  </r>
  <r>
    <n v="1102889225"/>
    <x v="1"/>
    <x v="0"/>
    <n v="3938266"/>
    <x v="0"/>
    <d v="2021-02-25T00:00:00"/>
  </r>
  <r>
    <n v="1000852275"/>
    <x v="1"/>
    <x v="0"/>
    <n v="3938273"/>
    <x v="0"/>
    <d v="2021-02-25T00:00:00"/>
  </r>
  <r>
    <n v="1003644910"/>
    <x v="1"/>
    <x v="0"/>
    <n v="3938275"/>
    <x v="0"/>
    <d v="2021-02-25T00:00:00"/>
  </r>
  <r>
    <n v="1005438770"/>
    <x v="1"/>
    <x v="0"/>
    <n v="3938278"/>
    <x v="0"/>
    <d v="2021-02-25T00:00:00"/>
  </r>
  <r>
    <n v="1001481291"/>
    <x v="1"/>
    <x v="0"/>
    <n v="3938306"/>
    <x v="0"/>
    <d v="2021-02-25T00:00:00"/>
  </r>
  <r>
    <n v="1140887640"/>
    <x v="1"/>
    <x v="0"/>
    <n v="3938312"/>
    <x v="0"/>
    <d v="2021-02-25T00:00:00"/>
  </r>
  <r>
    <n v="1007850077"/>
    <x v="1"/>
    <x v="0"/>
    <n v="3938351"/>
    <x v="0"/>
    <d v="2021-02-25T00:00:00"/>
  </r>
  <r>
    <n v="1002209191"/>
    <x v="1"/>
    <x v="0"/>
    <n v="3938352"/>
    <x v="0"/>
    <d v="2021-02-25T00:00:00"/>
  </r>
  <r>
    <n v="1005604510"/>
    <x v="1"/>
    <x v="0"/>
    <n v="3938356"/>
    <x v="0"/>
    <d v="2021-02-25T00:00:00"/>
  </r>
  <r>
    <n v="1052987623"/>
    <x v="1"/>
    <x v="0"/>
    <n v="3938363"/>
    <x v="0"/>
    <d v="2021-02-25T00:00:00"/>
  </r>
  <r>
    <n v="1193321851"/>
    <x v="1"/>
    <x v="0"/>
    <n v="3938397"/>
    <x v="0"/>
    <d v="2021-02-25T00:00:00"/>
  </r>
  <r>
    <n v="1007490065"/>
    <x v="1"/>
    <x v="0"/>
    <n v="3938404"/>
    <x v="0"/>
    <d v="2021-02-25T00:00:00"/>
  </r>
  <r>
    <n v="1143389786"/>
    <x v="1"/>
    <x v="0"/>
    <n v="3938410"/>
    <x v="0"/>
    <d v="2021-02-25T00:00:00"/>
  </r>
  <r>
    <n v="1003501156"/>
    <x v="1"/>
    <x v="0"/>
    <n v="3938417"/>
    <x v="0"/>
    <d v="2021-02-25T00:00:00"/>
  </r>
  <r>
    <n v="1004754046"/>
    <x v="1"/>
    <x v="0"/>
    <n v="3938422"/>
    <x v="0"/>
    <d v="2021-02-25T00:00:00"/>
  </r>
  <r>
    <n v="1003261785"/>
    <x v="1"/>
    <x v="0"/>
    <n v="3938427"/>
    <x v="0"/>
    <d v="2021-02-25T00:00:00"/>
  </r>
  <r>
    <n v="1005150651"/>
    <x v="1"/>
    <x v="0"/>
    <n v="3938436"/>
    <x v="0"/>
    <d v="2021-02-25T00:00:00"/>
  </r>
  <r>
    <n v="1193341157"/>
    <x v="1"/>
    <x v="0"/>
    <n v="3938456"/>
    <x v="0"/>
    <d v="2021-02-25T00:00:00"/>
  </r>
  <r>
    <n v="1193222789"/>
    <x v="1"/>
    <x v="0"/>
    <n v="3938464"/>
    <x v="0"/>
    <d v="2021-02-25T00:00:00"/>
  </r>
  <r>
    <n v="1045683645"/>
    <x v="1"/>
    <x v="0"/>
    <n v="3938481"/>
    <x v="0"/>
    <d v="2021-02-25T00:00:00"/>
  </r>
  <r>
    <n v="1032411409"/>
    <x v="1"/>
    <x v="0"/>
    <n v="3938501"/>
    <x v="0"/>
    <d v="2021-02-25T00:00:00"/>
  </r>
  <r>
    <n v="1102584931"/>
    <x v="1"/>
    <x v="0"/>
    <n v="3938510"/>
    <x v="0"/>
    <d v="2021-02-25T00:00:00"/>
  </r>
  <r>
    <n v="64871111"/>
    <x v="1"/>
    <x v="0"/>
    <n v="3938550"/>
    <x v="0"/>
    <d v="2021-02-25T00:00:00"/>
  </r>
  <r>
    <n v="1003644353"/>
    <x v="1"/>
    <x v="0"/>
    <n v="3938553"/>
    <x v="0"/>
    <d v="2021-02-25T00:00:00"/>
  </r>
  <r>
    <n v="1007901977"/>
    <x v="1"/>
    <x v="0"/>
    <n v="3938555"/>
    <x v="0"/>
    <d v="2021-02-25T00:00:00"/>
  </r>
  <r>
    <n v="1002159433"/>
    <x v="1"/>
    <x v="0"/>
    <n v="3938567"/>
    <x v="0"/>
    <d v="2021-02-25T00:00:00"/>
  </r>
  <r>
    <n v="1001999450"/>
    <x v="1"/>
    <x v="0"/>
    <n v="3938575"/>
    <x v="0"/>
    <d v="2021-02-25T00:00:00"/>
  </r>
  <r>
    <n v="1001968609"/>
    <x v="1"/>
    <x v="0"/>
    <n v="3938582"/>
    <x v="0"/>
    <d v="2021-02-25T00:00:00"/>
  </r>
  <r>
    <n v="1094978131"/>
    <x v="1"/>
    <x v="0"/>
    <n v="3938597"/>
    <x v="0"/>
    <d v="2021-02-25T00:00:00"/>
  </r>
  <r>
    <n v="1085230851"/>
    <x v="1"/>
    <x v="0"/>
    <n v="3938598"/>
    <x v="0"/>
    <d v="2021-02-25T00:00:00"/>
  </r>
  <r>
    <n v="1042459596"/>
    <x v="1"/>
    <x v="0"/>
    <n v="3938601"/>
    <x v="0"/>
    <d v="2021-02-25T00:00:00"/>
  </r>
  <r>
    <n v="1005552479"/>
    <x v="1"/>
    <x v="0"/>
    <n v="3938669"/>
    <x v="0"/>
    <d v="2021-02-25T00:00:00"/>
  </r>
  <r>
    <n v="1005646603"/>
    <x v="1"/>
    <x v="0"/>
    <n v="3938690"/>
    <x v="0"/>
    <d v="2021-02-25T00:00:00"/>
  </r>
  <r>
    <n v="1002496801"/>
    <x v="1"/>
    <x v="0"/>
    <n v="3938853"/>
    <x v="0"/>
    <d v="2021-02-25T00:00:00"/>
  </r>
  <r>
    <n v="1001853238"/>
    <x v="1"/>
    <x v="0"/>
    <n v="3938869"/>
    <x v="0"/>
    <d v="2021-02-25T00:00:00"/>
  </r>
  <r>
    <n v="1001971969"/>
    <x v="1"/>
    <x v="0"/>
    <n v="3938914"/>
    <x v="0"/>
    <d v="2021-02-25T00:00:00"/>
  </r>
  <r>
    <n v="1037524964"/>
    <x v="1"/>
    <x v="0"/>
    <n v="3938948"/>
    <x v="0"/>
    <d v="2021-02-25T00:00:00"/>
  </r>
  <r>
    <n v="1005627439"/>
    <x v="1"/>
    <x v="0"/>
    <n v="3938953"/>
    <x v="0"/>
    <d v="2021-02-25T00:00:00"/>
  </r>
  <r>
    <n v="1062427521"/>
    <x v="1"/>
    <x v="0"/>
    <n v="3938962"/>
    <x v="0"/>
    <d v="2021-02-25T00:00:00"/>
  </r>
  <r>
    <n v="1007000124"/>
    <x v="1"/>
    <x v="0"/>
    <n v="3938986"/>
    <x v="0"/>
    <d v="2021-02-25T00:00:00"/>
  </r>
  <r>
    <n v="1102887219"/>
    <x v="1"/>
    <x v="0"/>
    <n v="3938996"/>
    <x v="0"/>
    <d v="2021-02-25T00:00:00"/>
  </r>
  <r>
    <n v="1043028377"/>
    <x v="1"/>
    <x v="0"/>
    <n v="3939003"/>
    <x v="0"/>
    <d v="2021-02-25T00:00:00"/>
  </r>
  <r>
    <n v="1067934345"/>
    <x v="1"/>
    <x v="0"/>
    <n v="3939005"/>
    <x v="0"/>
    <d v="2021-02-25T00:00:00"/>
  </r>
  <r>
    <n v="1006859703"/>
    <x v="1"/>
    <x v="0"/>
    <n v="3939009"/>
    <x v="0"/>
    <d v="2021-02-25T00:00:00"/>
  </r>
  <r>
    <n v="92552199"/>
    <x v="1"/>
    <x v="0"/>
    <n v="3939020"/>
    <x v="0"/>
    <d v="2021-02-25T00:00:00"/>
  </r>
  <r>
    <n v="1005825104"/>
    <x v="1"/>
    <x v="0"/>
    <n v="3939029"/>
    <x v="0"/>
    <d v="2021-02-25T00:00:00"/>
  </r>
  <r>
    <n v="1066186605"/>
    <x v="1"/>
    <x v="0"/>
    <n v="3939040"/>
    <x v="0"/>
    <d v="2021-02-25T00:00:00"/>
  </r>
  <r>
    <n v="1005575430"/>
    <x v="1"/>
    <x v="0"/>
    <n v="3939050"/>
    <x v="0"/>
    <d v="2021-02-25T00:00:00"/>
  </r>
  <r>
    <n v="1005991066"/>
    <x v="1"/>
    <x v="0"/>
    <n v="3939062"/>
    <x v="0"/>
    <d v="2021-02-25T00:00:00"/>
  </r>
  <r>
    <n v="1002323380"/>
    <x v="1"/>
    <x v="0"/>
    <n v="3939091"/>
    <x v="0"/>
    <d v="2021-02-25T00:00:00"/>
  </r>
  <r>
    <n v="1102885603"/>
    <x v="1"/>
    <x v="0"/>
    <n v="3939102"/>
    <x v="0"/>
    <d v="2021-02-25T00:00:00"/>
  </r>
  <r>
    <n v="1005440314"/>
    <x v="1"/>
    <x v="0"/>
    <n v="3939112"/>
    <x v="0"/>
    <d v="2021-02-25T00:00:00"/>
  </r>
  <r>
    <n v="1193449031"/>
    <x v="1"/>
    <x v="0"/>
    <n v="3939129"/>
    <x v="0"/>
    <d v="2021-02-25T00:00:00"/>
  </r>
  <r>
    <n v="1100692382"/>
    <x v="1"/>
    <x v="0"/>
    <n v="3939136"/>
    <x v="0"/>
    <d v="2021-02-25T00:00:00"/>
  </r>
  <r>
    <n v="1098761295"/>
    <x v="1"/>
    <x v="0"/>
    <n v="3939141"/>
    <x v="0"/>
    <d v="2021-02-25T00:00:00"/>
  </r>
  <r>
    <n v="1234097366"/>
    <x v="1"/>
    <x v="0"/>
    <n v="3939158"/>
    <x v="0"/>
    <d v="2021-02-25T00:00:00"/>
  </r>
  <r>
    <n v="1101381331"/>
    <x v="1"/>
    <x v="0"/>
    <n v="3939169"/>
    <x v="0"/>
    <d v="2021-02-25T00:00:00"/>
  </r>
  <r>
    <n v="1102388739"/>
    <x v="1"/>
    <x v="0"/>
    <n v="3939189"/>
    <x v="0"/>
    <d v="2021-02-25T00:00:00"/>
  </r>
  <r>
    <n v="1118561813"/>
    <x v="1"/>
    <x v="0"/>
    <n v="3939229"/>
    <x v="0"/>
    <d v="2021-02-25T00:00:00"/>
  </r>
  <r>
    <n v="1086361986"/>
    <x v="1"/>
    <x v="0"/>
    <n v="3939240"/>
    <x v="0"/>
    <d v="2021-02-25T00:00:00"/>
  </r>
  <r>
    <n v="73143439"/>
    <x v="1"/>
    <x v="0"/>
    <n v="3939293"/>
    <x v="0"/>
    <d v="2021-02-25T00:00:00"/>
  </r>
  <r>
    <n v="1001885206"/>
    <x v="1"/>
    <x v="0"/>
    <n v="3939305"/>
    <x v="0"/>
    <d v="2021-02-25T00:00:00"/>
  </r>
  <r>
    <n v="1002559715"/>
    <x v="1"/>
    <x v="0"/>
    <n v="3939334"/>
    <x v="0"/>
    <d v="2021-02-25T00:00:00"/>
  </r>
  <r>
    <n v="1002027647"/>
    <x v="1"/>
    <x v="0"/>
    <n v="3939349"/>
    <x v="0"/>
    <d v="2021-02-25T00:00:00"/>
  </r>
  <r>
    <n v="1005660218"/>
    <x v="1"/>
    <x v="0"/>
    <n v="3939372"/>
    <x v="0"/>
    <d v="2021-02-25T00:00:00"/>
  </r>
  <r>
    <n v="1062816743"/>
    <x v="1"/>
    <x v="0"/>
    <n v="3939377"/>
    <x v="0"/>
    <d v="2021-02-25T00:00:00"/>
  </r>
  <r>
    <n v="1005288170"/>
    <x v="1"/>
    <x v="0"/>
    <n v="3939428"/>
    <x v="0"/>
    <d v="2021-02-25T00:00:00"/>
  </r>
  <r>
    <n v="1003565956"/>
    <x v="1"/>
    <x v="0"/>
    <n v="3939431"/>
    <x v="0"/>
    <d v="2021-02-25T00:00:00"/>
  </r>
  <r>
    <n v="1098804656"/>
    <x v="1"/>
    <x v="0"/>
    <n v="3939434"/>
    <x v="0"/>
    <d v="2021-02-25T00:00:00"/>
  </r>
  <r>
    <n v="1102839201"/>
    <x v="1"/>
    <x v="0"/>
    <n v="3939451"/>
    <x v="0"/>
    <d v="2021-02-25T00:00:00"/>
  </r>
  <r>
    <n v="1006848649"/>
    <x v="1"/>
    <x v="0"/>
    <n v="3939472"/>
    <x v="0"/>
    <d v="2021-02-25T00:00:00"/>
  </r>
  <r>
    <n v="1193031064"/>
    <x v="1"/>
    <x v="0"/>
    <n v="3939473"/>
    <x v="0"/>
    <d v="2021-02-25T00:00:00"/>
  </r>
  <r>
    <n v="1002029388"/>
    <x v="1"/>
    <x v="0"/>
    <n v="3939508"/>
    <x v="0"/>
    <d v="2021-02-25T00:00:00"/>
  </r>
  <r>
    <n v="1121305296"/>
    <x v="1"/>
    <x v="0"/>
    <n v="3939564"/>
    <x v="0"/>
    <d v="2021-02-25T00:00:00"/>
  </r>
  <r>
    <n v="1102874630"/>
    <x v="1"/>
    <x v="0"/>
    <n v="3939615"/>
    <x v="0"/>
    <d v="2021-02-25T00:00:00"/>
  </r>
  <r>
    <n v="1005679554"/>
    <x v="1"/>
    <x v="0"/>
    <n v="3939649"/>
    <x v="0"/>
    <d v="2021-02-25T00:00:00"/>
  </r>
  <r>
    <n v="1143149773"/>
    <x v="1"/>
    <x v="0"/>
    <n v="3939651"/>
    <x v="0"/>
    <d v="2021-02-25T00:00:00"/>
  </r>
  <r>
    <n v="1002036413"/>
    <x v="1"/>
    <x v="0"/>
    <n v="3939659"/>
    <x v="0"/>
    <d v="2021-02-25T00:00:00"/>
  </r>
  <r>
    <n v="1001875090"/>
    <x v="1"/>
    <x v="0"/>
    <n v="3939670"/>
    <x v="0"/>
    <d v="2021-02-25T00:00:00"/>
  </r>
  <r>
    <n v="1106398576"/>
    <x v="1"/>
    <x v="0"/>
    <n v="3939673"/>
    <x v="0"/>
    <d v="2021-02-25T00:00:00"/>
  </r>
  <r>
    <n v="8603316"/>
    <x v="1"/>
    <x v="0"/>
    <n v="3939676"/>
    <x v="0"/>
    <d v="2021-02-25T00:00:00"/>
  </r>
  <r>
    <n v="1003287591"/>
    <x v="1"/>
    <x v="0"/>
    <n v="3939744"/>
    <x v="0"/>
    <d v="2021-02-25T00:00:00"/>
  </r>
  <r>
    <n v="1002468163"/>
    <x v="1"/>
    <x v="0"/>
    <n v="3939775"/>
    <x v="0"/>
    <d v="2021-02-25T00:00:00"/>
  </r>
  <r>
    <n v="1001856192"/>
    <x v="1"/>
    <x v="0"/>
    <n v="3939787"/>
    <x v="0"/>
    <d v="2021-02-25T00:00:00"/>
  </r>
  <r>
    <n v="1002022047"/>
    <x v="1"/>
    <x v="0"/>
    <n v="3939803"/>
    <x v="0"/>
    <d v="2021-02-25T00:00:00"/>
  </r>
  <r>
    <n v="1110574963"/>
    <x v="1"/>
    <x v="0"/>
    <n v="3939804"/>
    <x v="0"/>
    <d v="2021-02-25T00:00:00"/>
  </r>
  <r>
    <n v="1093413027"/>
    <x v="1"/>
    <x v="0"/>
    <n v="3939842"/>
    <x v="0"/>
    <d v="2021-02-25T00:00:00"/>
  </r>
  <r>
    <n v="1102880475"/>
    <x v="1"/>
    <x v="0"/>
    <n v="3939849"/>
    <x v="0"/>
    <d v="2021-02-25T00:00:00"/>
  </r>
  <r>
    <n v="1003232860"/>
    <x v="1"/>
    <x v="0"/>
    <n v="3939854"/>
    <x v="0"/>
    <d v="2021-02-25T00:00:00"/>
  </r>
  <r>
    <n v="1072716602"/>
    <x v="1"/>
    <x v="0"/>
    <n v="3939864"/>
    <x v="0"/>
    <d v="2021-02-25T00:00:00"/>
  </r>
  <r>
    <n v="1051678162"/>
    <x v="1"/>
    <x v="0"/>
    <n v="3939868"/>
    <x v="0"/>
    <d v="2021-02-25T00:00:00"/>
  </r>
  <r>
    <n v="1052093349"/>
    <x v="1"/>
    <x v="0"/>
    <n v="3939873"/>
    <x v="0"/>
    <d v="2021-02-25T00:00:00"/>
  </r>
  <r>
    <n v="1065999941"/>
    <x v="1"/>
    <x v="0"/>
    <n v="3939889"/>
    <x v="0"/>
    <d v="2021-02-25T00:00:00"/>
  </r>
  <r>
    <n v="1005569988"/>
    <x v="1"/>
    <x v="0"/>
    <n v="3939900"/>
    <x v="0"/>
    <d v="2021-02-25T00:00:00"/>
  </r>
  <r>
    <n v="1004306792"/>
    <x v="1"/>
    <x v="0"/>
    <n v="3939916"/>
    <x v="0"/>
    <d v="2021-02-25T00:00:00"/>
  </r>
  <r>
    <n v="1007957040"/>
    <x v="1"/>
    <x v="0"/>
    <n v="3939921"/>
    <x v="0"/>
    <d v="2021-02-25T00:00:00"/>
  </r>
  <r>
    <n v="1044433345"/>
    <x v="1"/>
    <x v="0"/>
    <n v="3939944"/>
    <x v="0"/>
    <d v="2021-02-25T00:00:00"/>
  </r>
  <r>
    <n v="1007279022"/>
    <x v="1"/>
    <x v="0"/>
    <n v="3939952"/>
    <x v="0"/>
    <d v="2021-02-25T00:00:00"/>
  </r>
  <r>
    <n v="1005571384"/>
    <x v="1"/>
    <x v="0"/>
    <n v="3939957"/>
    <x v="0"/>
    <d v="2021-02-25T00:00:00"/>
  </r>
  <r>
    <n v="1067958661"/>
    <x v="1"/>
    <x v="0"/>
    <n v="3939958"/>
    <x v="0"/>
    <d v="2021-02-25T00:00:00"/>
  </r>
  <r>
    <n v="1002194071"/>
    <x v="1"/>
    <x v="0"/>
    <n v="3940007"/>
    <x v="0"/>
    <d v="2021-02-25T00:00:00"/>
  </r>
  <r>
    <n v="1003714240"/>
    <x v="1"/>
    <x v="0"/>
    <n v="3940012"/>
    <x v="0"/>
    <d v="2021-02-25T00:00:00"/>
  </r>
  <r>
    <n v="1143465109"/>
    <x v="1"/>
    <x v="0"/>
    <n v="3940026"/>
    <x v="0"/>
    <d v="2021-02-25T00:00:00"/>
  </r>
  <r>
    <n v="1002257386"/>
    <x v="1"/>
    <x v="0"/>
    <n v="3940033"/>
    <x v="0"/>
    <d v="2021-02-25T00:00:00"/>
  </r>
  <r>
    <n v="1101154162"/>
    <x v="1"/>
    <x v="0"/>
    <n v="3940037"/>
    <x v="0"/>
    <d v="2021-02-25T00:00:00"/>
  </r>
  <r>
    <n v="1001887459"/>
    <x v="1"/>
    <x v="0"/>
    <n v="3940041"/>
    <x v="0"/>
    <d v="2021-02-25T00:00:00"/>
  </r>
  <r>
    <n v="1107521165"/>
    <x v="1"/>
    <x v="0"/>
    <n v="3940046"/>
    <x v="0"/>
    <d v="2021-02-25T00:00:00"/>
  </r>
  <r>
    <n v="1006876223"/>
    <x v="1"/>
    <x v="0"/>
    <n v="3940047"/>
    <x v="0"/>
    <d v="2021-02-25T00:00:00"/>
  </r>
  <r>
    <n v="1005425551"/>
    <x v="1"/>
    <x v="0"/>
    <n v="3940057"/>
    <x v="0"/>
    <d v="2021-02-25T00:00:00"/>
  </r>
  <r>
    <n v="1002157817"/>
    <x v="1"/>
    <x v="0"/>
    <n v="3940067"/>
    <x v="0"/>
    <d v="2021-02-25T00:00:00"/>
  </r>
  <r>
    <n v="1140902867"/>
    <x v="1"/>
    <x v="0"/>
    <n v="3940070"/>
    <x v="0"/>
    <d v="2021-02-25T00:00:00"/>
  </r>
  <r>
    <n v="1001820880"/>
    <x v="1"/>
    <x v="0"/>
    <n v="3940133"/>
    <x v="0"/>
    <d v="2021-02-25T00:00:00"/>
  </r>
  <r>
    <n v="1007360719"/>
    <x v="1"/>
    <x v="0"/>
    <n v="3940135"/>
    <x v="0"/>
    <d v="2021-02-25T00:00:00"/>
  </r>
  <r>
    <n v="1122414466"/>
    <x v="1"/>
    <x v="0"/>
    <n v="3940145"/>
    <x v="0"/>
    <d v="2021-02-25T00:00:00"/>
  </r>
  <r>
    <n v="1001820551"/>
    <x v="1"/>
    <x v="0"/>
    <n v="3940250"/>
    <x v="0"/>
    <d v="2021-02-25T00:00:00"/>
  </r>
  <r>
    <n v="1005665180"/>
    <x v="1"/>
    <x v="0"/>
    <n v="3940251"/>
    <x v="0"/>
    <d v="2021-02-25T00:00:00"/>
  </r>
  <r>
    <n v="1006443363"/>
    <x v="1"/>
    <x v="0"/>
    <n v="3940257"/>
    <x v="0"/>
    <d v="2021-02-25T00:00:00"/>
  </r>
  <r>
    <n v="1005646561"/>
    <x v="1"/>
    <x v="0"/>
    <n v="3940288"/>
    <x v="0"/>
    <d v="2021-02-25T00:00:00"/>
  </r>
  <r>
    <n v="1143270271"/>
    <x v="1"/>
    <x v="0"/>
    <n v="3940307"/>
    <x v="0"/>
    <d v="2021-02-25T00:00:00"/>
  </r>
  <r>
    <n v="1001853230"/>
    <x v="1"/>
    <x v="0"/>
    <n v="3940310"/>
    <x v="0"/>
    <d v="2021-02-25T00:00:00"/>
  </r>
  <r>
    <n v="1192914620"/>
    <x v="1"/>
    <x v="0"/>
    <n v="3940318"/>
    <x v="0"/>
    <d v="2021-02-25T00:00:00"/>
  </r>
  <r>
    <n v="1103110407"/>
    <x v="1"/>
    <x v="0"/>
    <n v="3940321"/>
    <x v="0"/>
    <d v="2021-02-25T00:00:00"/>
  </r>
  <r>
    <n v="1004487308"/>
    <x v="1"/>
    <x v="0"/>
    <n v="3940327"/>
    <x v="0"/>
    <d v="2021-02-25T00:00:00"/>
  </r>
  <r>
    <n v="1121960667"/>
    <x v="1"/>
    <x v="0"/>
    <n v="3940349"/>
    <x v="0"/>
    <d v="2021-02-25T00:00:00"/>
  </r>
  <r>
    <n v="1104707552"/>
    <x v="1"/>
    <x v="0"/>
    <n v="3940394"/>
    <x v="0"/>
    <d v="2021-02-25T00:00:00"/>
  </r>
  <r>
    <n v="1004575387"/>
    <x v="1"/>
    <x v="0"/>
    <n v="3940419"/>
    <x v="0"/>
    <d v="2021-02-25T00:00:00"/>
  </r>
  <r>
    <n v="1004375464"/>
    <x v="1"/>
    <x v="0"/>
    <n v="3940474"/>
    <x v="0"/>
    <d v="2021-02-25T00:00:00"/>
  </r>
  <r>
    <n v="1005338440"/>
    <x v="1"/>
    <x v="0"/>
    <n v="3940494"/>
    <x v="0"/>
    <d v="2021-02-25T00:00:00"/>
  </r>
  <r>
    <n v="1100974788"/>
    <x v="1"/>
    <x v="0"/>
    <n v="3940501"/>
    <x v="0"/>
    <d v="2021-02-25T00:00:00"/>
  </r>
  <r>
    <n v="1002130082"/>
    <x v="1"/>
    <x v="0"/>
    <n v="3940502"/>
    <x v="0"/>
    <d v="2021-02-25T00:00:00"/>
  </r>
  <r>
    <n v="1007231505"/>
    <x v="1"/>
    <x v="0"/>
    <n v="3940515"/>
    <x v="0"/>
    <d v="2021-02-25T00:00:00"/>
  </r>
  <r>
    <n v="1007980590"/>
    <x v="1"/>
    <x v="0"/>
    <n v="3940570"/>
    <x v="0"/>
    <d v="2021-02-25T00:00:00"/>
  </r>
  <r>
    <n v="1140895605"/>
    <x v="1"/>
    <x v="0"/>
    <n v="3940579"/>
    <x v="0"/>
    <d v="2021-02-25T00:00:00"/>
  </r>
  <r>
    <n v="1001916600"/>
    <x v="1"/>
    <x v="0"/>
    <n v="3940608"/>
    <x v="0"/>
    <d v="2021-02-25T00:00:00"/>
  </r>
  <r>
    <n v="64742634"/>
    <x v="1"/>
    <x v="0"/>
    <n v="3940609"/>
    <x v="0"/>
    <d v="2021-02-25T00:00:00"/>
  </r>
  <r>
    <n v="1010119655"/>
    <x v="1"/>
    <x v="0"/>
    <n v="3940610"/>
    <x v="0"/>
    <d v="2021-02-25T00:00:00"/>
  </r>
  <r>
    <n v="1002244905"/>
    <x v="1"/>
    <x v="0"/>
    <n v="3940614"/>
    <x v="0"/>
    <d v="2021-02-25T00:00:00"/>
  </r>
  <r>
    <n v="1038771850"/>
    <x v="1"/>
    <x v="0"/>
    <n v="3940664"/>
    <x v="0"/>
    <d v="2021-02-25T00:00:00"/>
  </r>
  <r>
    <n v="1010146395"/>
    <x v="1"/>
    <x v="0"/>
    <n v="3940682"/>
    <x v="0"/>
    <d v="2021-02-25T00:00:00"/>
  </r>
  <r>
    <n v="1143995149"/>
    <x v="1"/>
    <x v="0"/>
    <n v="3940687"/>
    <x v="0"/>
    <d v="2021-02-25T00:00:00"/>
  </r>
  <r>
    <n v="55234409"/>
    <x v="1"/>
    <x v="0"/>
    <n v="3940696"/>
    <x v="0"/>
    <d v="2021-02-25T00:00:00"/>
  </r>
  <r>
    <n v="1010145769"/>
    <x v="1"/>
    <x v="0"/>
    <n v="3940718"/>
    <x v="0"/>
    <d v="2021-02-25T00:00:00"/>
  </r>
  <r>
    <n v="1047498214"/>
    <x v="1"/>
    <x v="0"/>
    <n v="3940724"/>
    <x v="0"/>
    <d v="2021-02-25T00:00:00"/>
  </r>
  <r>
    <n v="1192814770"/>
    <x v="1"/>
    <x v="0"/>
    <n v="3940736"/>
    <x v="0"/>
    <d v="2021-02-25T00:00:00"/>
  </r>
  <r>
    <n v="1140874123"/>
    <x v="1"/>
    <x v="0"/>
    <n v="3940760"/>
    <x v="0"/>
    <d v="2021-02-25T00:00:00"/>
  </r>
  <r>
    <n v="6844096"/>
    <x v="1"/>
    <x v="0"/>
    <n v="3940763"/>
    <x v="0"/>
    <d v="2021-02-25T00:00:00"/>
  </r>
  <r>
    <n v="1002371029"/>
    <x v="1"/>
    <x v="0"/>
    <n v="3940771"/>
    <x v="0"/>
    <d v="2021-02-25T00:00:00"/>
  </r>
  <r>
    <n v="1002161845"/>
    <x v="1"/>
    <x v="0"/>
    <n v="3940784"/>
    <x v="0"/>
    <d v="2021-02-25T00:00:00"/>
  </r>
  <r>
    <n v="1003261639"/>
    <x v="1"/>
    <x v="0"/>
    <n v="3940800"/>
    <x v="0"/>
    <d v="2021-02-25T00:00:00"/>
  </r>
  <r>
    <n v="1193234638"/>
    <x v="1"/>
    <x v="0"/>
    <n v="3940806"/>
    <x v="0"/>
    <d v="2021-02-25T00:00:00"/>
  </r>
  <r>
    <n v="1102872107"/>
    <x v="1"/>
    <x v="0"/>
    <n v="3940807"/>
    <x v="0"/>
    <d v="2021-02-25T00:00:00"/>
  </r>
  <r>
    <n v="1102877733"/>
    <x v="1"/>
    <x v="0"/>
    <n v="3940831"/>
    <x v="0"/>
    <d v="2021-02-25T00:00:00"/>
  </r>
  <r>
    <n v="1003047274"/>
    <x v="1"/>
    <x v="0"/>
    <n v="3940833"/>
    <x v="0"/>
    <d v="2021-02-25T00:00:00"/>
  </r>
  <r>
    <n v="1007306085"/>
    <x v="1"/>
    <x v="0"/>
    <n v="3940835"/>
    <x v="0"/>
    <d v="2021-02-25T00:00:00"/>
  </r>
  <r>
    <n v="1085295445"/>
    <x v="1"/>
    <x v="0"/>
    <n v="3940836"/>
    <x v="0"/>
    <d v="2021-02-25T00:00:00"/>
  </r>
  <r>
    <n v="1004344124"/>
    <x v="1"/>
    <x v="0"/>
    <n v="3940853"/>
    <x v="0"/>
    <d v="2021-02-25T00:00:00"/>
  </r>
  <r>
    <n v="1061431277"/>
    <x v="1"/>
    <x v="0"/>
    <n v="3940897"/>
    <x v="0"/>
    <d v="2021-02-25T00:00:00"/>
  </r>
  <r>
    <n v="1005624948"/>
    <x v="1"/>
    <x v="0"/>
    <n v="3940906"/>
    <x v="0"/>
    <d v="2021-02-25T00:00:00"/>
  </r>
  <r>
    <n v="1143408800"/>
    <x v="1"/>
    <x v="0"/>
    <n v="3940948"/>
    <x v="0"/>
    <d v="2021-02-25T00:00:00"/>
  </r>
  <r>
    <n v="1192812623"/>
    <x v="1"/>
    <x v="0"/>
    <n v="3940963"/>
    <x v="0"/>
    <d v="2021-02-25T00:00:00"/>
  </r>
  <r>
    <n v="1085295772"/>
    <x v="1"/>
    <x v="0"/>
    <n v="3941008"/>
    <x v="0"/>
    <d v="2021-02-25T00:00:00"/>
  </r>
  <r>
    <n v="1103214032"/>
    <x v="1"/>
    <x v="0"/>
    <n v="3941047"/>
    <x v="0"/>
    <d v="2021-02-25T00:00:00"/>
  </r>
  <r>
    <n v="1151962751"/>
    <x v="1"/>
    <x v="0"/>
    <n v="3941062"/>
    <x v="0"/>
    <d v="2021-02-25T00:00:00"/>
  </r>
  <r>
    <n v="1085328184"/>
    <x v="1"/>
    <x v="0"/>
    <n v="3941064"/>
    <x v="0"/>
    <d v="2021-02-25T00:00:00"/>
  </r>
  <r>
    <n v="1005661689"/>
    <x v="1"/>
    <x v="0"/>
    <n v="3941147"/>
    <x v="0"/>
    <d v="2021-02-25T00:00:00"/>
  </r>
  <r>
    <n v="1002468012"/>
    <x v="1"/>
    <x v="0"/>
    <n v="3941178"/>
    <x v="0"/>
    <d v="2021-02-25T00:00:00"/>
  </r>
  <r>
    <n v="1193362485"/>
    <x v="1"/>
    <x v="0"/>
    <n v="3941180"/>
    <x v="0"/>
    <d v="2021-02-25T00:00:00"/>
  </r>
  <r>
    <n v="1001781408"/>
    <x v="1"/>
    <x v="0"/>
    <n v="3941210"/>
    <x v="0"/>
    <d v="2021-02-25T00:00:00"/>
  </r>
  <r>
    <n v="1193360364"/>
    <x v="1"/>
    <x v="0"/>
    <n v="3941213"/>
    <x v="0"/>
    <d v="2021-02-25T00:00:00"/>
  </r>
  <r>
    <n v="1005387073"/>
    <x v="1"/>
    <x v="0"/>
    <n v="3941252"/>
    <x v="0"/>
    <d v="2021-02-25T00:00:00"/>
  </r>
  <r>
    <n v="1118534326"/>
    <x v="1"/>
    <x v="0"/>
    <n v="3941257"/>
    <x v="0"/>
    <d v="2021-02-25T00:00:00"/>
  </r>
  <r>
    <n v="1073829595"/>
    <x v="1"/>
    <x v="0"/>
    <n v="3941276"/>
    <x v="0"/>
    <d v="2021-02-25T00:00:00"/>
  </r>
  <r>
    <n v="1143364523"/>
    <x v="1"/>
    <x v="0"/>
    <n v="3941304"/>
    <x v="0"/>
    <d v="2021-02-25T00:00:00"/>
  </r>
  <r>
    <n v="1001916444"/>
    <x v="1"/>
    <x v="0"/>
    <n v="3941308"/>
    <x v="0"/>
    <d v="2021-02-25T00:00:00"/>
  </r>
  <r>
    <n v="1192920385"/>
    <x v="1"/>
    <x v="0"/>
    <n v="3941325"/>
    <x v="0"/>
    <d v="2021-02-25T00:00:00"/>
  </r>
  <r>
    <n v="1102886838"/>
    <x v="1"/>
    <x v="0"/>
    <n v="3941343"/>
    <x v="0"/>
    <d v="2021-02-25T00:00:00"/>
  </r>
  <r>
    <n v="1005582319"/>
    <x v="1"/>
    <x v="0"/>
    <n v="3941351"/>
    <x v="0"/>
    <d v="2021-02-25T00:00:00"/>
  </r>
  <r>
    <n v="1102720113"/>
    <x v="1"/>
    <x v="0"/>
    <n v="3941374"/>
    <x v="0"/>
    <d v="2021-02-25T00:00:00"/>
  </r>
  <r>
    <n v="1193144776"/>
    <x v="1"/>
    <x v="0"/>
    <n v="3941382"/>
    <x v="0"/>
    <d v="2021-02-25T00:00:00"/>
  </r>
  <r>
    <n v="92545241"/>
    <x v="1"/>
    <x v="0"/>
    <n v="3941388"/>
    <x v="0"/>
    <d v="2021-02-25T00:00:00"/>
  </r>
  <r>
    <n v="1043982325"/>
    <x v="1"/>
    <x v="0"/>
    <n v="3941400"/>
    <x v="0"/>
    <d v="2021-02-25T00:00:00"/>
  </r>
  <r>
    <n v="1001865874"/>
    <x v="1"/>
    <x v="0"/>
    <n v="3941405"/>
    <x v="0"/>
    <d v="2021-02-25T00:00:00"/>
  </r>
  <r>
    <n v="1001873506"/>
    <x v="1"/>
    <x v="0"/>
    <n v="3941411"/>
    <x v="0"/>
    <d v="2021-02-25T00:00:00"/>
  </r>
  <r>
    <n v="1005569805"/>
    <x v="1"/>
    <x v="0"/>
    <n v="3941425"/>
    <x v="0"/>
    <d v="2021-02-25T00:00:00"/>
  </r>
  <r>
    <n v="1002233307"/>
    <x v="1"/>
    <x v="0"/>
    <n v="3941443"/>
    <x v="0"/>
    <d v="2021-02-25T00:00:00"/>
  </r>
  <r>
    <n v="1001995917"/>
    <x v="1"/>
    <x v="0"/>
    <n v="3941473"/>
    <x v="0"/>
    <d v="2021-02-25T00:00:00"/>
  </r>
  <r>
    <n v="1005416349"/>
    <x v="1"/>
    <x v="0"/>
    <n v="3941486"/>
    <x v="0"/>
    <d v="2021-02-25T00:00:00"/>
  </r>
  <r>
    <n v="1102861776"/>
    <x v="1"/>
    <x v="0"/>
    <n v="3941491"/>
    <x v="0"/>
    <d v="2021-02-25T00:00:00"/>
  </r>
  <r>
    <n v="1007639732"/>
    <x v="1"/>
    <x v="0"/>
    <n v="3941493"/>
    <x v="0"/>
    <d v="2021-02-25T00:00:00"/>
  </r>
  <r>
    <n v="1101383070"/>
    <x v="1"/>
    <x v="0"/>
    <n v="3941498"/>
    <x v="0"/>
    <d v="2021-02-25T00:00:00"/>
  </r>
  <r>
    <n v="1007893883"/>
    <x v="1"/>
    <x v="0"/>
    <n v="3941512"/>
    <x v="0"/>
    <d v="2021-02-25T00:00:00"/>
  </r>
  <r>
    <n v="1002158544"/>
    <x v="1"/>
    <x v="0"/>
    <n v="3941539"/>
    <x v="0"/>
    <d v="2021-02-25T00:00:00"/>
  </r>
  <r>
    <n v="1005108993"/>
    <x v="1"/>
    <x v="0"/>
    <n v="3941542"/>
    <x v="0"/>
    <d v="2021-02-25T00:00:00"/>
  </r>
  <r>
    <n v="1081762497"/>
    <x v="1"/>
    <x v="0"/>
    <n v="3941555"/>
    <x v="0"/>
    <d v="2021-02-25T00:00:00"/>
  </r>
  <r>
    <n v="1193360365"/>
    <x v="1"/>
    <x v="0"/>
    <n v="3941576"/>
    <x v="0"/>
    <d v="2021-02-25T00:00:00"/>
  </r>
  <r>
    <n v="1143467123"/>
    <x v="1"/>
    <x v="0"/>
    <n v="3941587"/>
    <x v="0"/>
    <d v="2021-02-25T00:00:00"/>
  </r>
  <r>
    <n v="1002000860"/>
    <x v="1"/>
    <x v="0"/>
    <n v="3941594"/>
    <x v="0"/>
    <d v="2021-02-25T00:00:00"/>
  </r>
  <r>
    <n v="1001855398"/>
    <x v="1"/>
    <x v="0"/>
    <n v="3941602"/>
    <x v="0"/>
    <d v="2021-02-25T00:00:00"/>
  </r>
  <r>
    <n v="1143462249"/>
    <x v="1"/>
    <x v="0"/>
    <n v="3941604"/>
    <x v="0"/>
    <d v="2021-02-25T00:00:00"/>
  </r>
  <r>
    <n v="1005485928"/>
    <x v="1"/>
    <x v="0"/>
    <n v="3941613"/>
    <x v="0"/>
    <d v="2021-02-25T00:00:00"/>
  </r>
  <r>
    <n v="1002490488"/>
    <x v="1"/>
    <x v="0"/>
    <n v="3941621"/>
    <x v="0"/>
    <d v="2021-02-25T00:00:00"/>
  </r>
  <r>
    <n v="1005488794"/>
    <x v="1"/>
    <x v="0"/>
    <n v="3941626"/>
    <x v="0"/>
    <d v="2021-02-25T00:00:00"/>
  </r>
  <r>
    <n v="1005470176"/>
    <x v="1"/>
    <x v="0"/>
    <n v="3941657"/>
    <x v="0"/>
    <d v="2021-02-25T00:00:00"/>
  </r>
  <r>
    <n v="1007126624"/>
    <x v="1"/>
    <x v="0"/>
    <n v="3941664"/>
    <x v="0"/>
    <d v="2021-02-25T00:00:00"/>
  </r>
  <r>
    <n v="27235149"/>
    <x v="1"/>
    <x v="0"/>
    <n v="3941689"/>
    <x v="0"/>
    <d v="2021-02-25T00:00:00"/>
  </r>
  <r>
    <n v="1100403367"/>
    <x v="1"/>
    <x v="0"/>
    <n v="3941701"/>
    <x v="0"/>
    <d v="2021-02-25T00:00:00"/>
  </r>
  <r>
    <n v="1001900059"/>
    <x v="1"/>
    <x v="0"/>
    <n v="3941707"/>
    <x v="0"/>
    <d v="2021-02-25T00:00:00"/>
  </r>
  <r>
    <n v="1193319168"/>
    <x v="1"/>
    <x v="0"/>
    <n v="3941716"/>
    <x v="0"/>
    <d v="2021-02-25T00:00:00"/>
  </r>
  <r>
    <n v="1002191160"/>
    <x v="1"/>
    <x v="0"/>
    <n v="3941722"/>
    <x v="0"/>
    <d v="2021-02-25T00:00:00"/>
  </r>
  <r>
    <n v="1007169868"/>
    <x v="1"/>
    <x v="0"/>
    <n v="3941734"/>
    <x v="0"/>
    <d v="2021-02-25T00:00:00"/>
  </r>
  <r>
    <n v="1002318311"/>
    <x v="1"/>
    <x v="0"/>
    <n v="3941750"/>
    <x v="0"/>
    <d v="2021-02-25T00:00:00"/>
  </r>
  <r>
    <n v="1143413952"/>
    <x v="1"/>
    <x v="0"/>
    <n v="3941777"/>
    <x v="0"/>
    <d v="2021-02-25T00:00:00"/>
  </r>
  <r>
    <n v="1001878994"/>
    <x v="1"/>
    <x v="0"/>
    <n v="3941779"/>
    <x v="0"/>
    <d v="2021-02-25T00:00:00"/>
  </r>
  <r>
    <n v="1001941584"/>
    <x v="1"/>
    <x v="0"/>
    <n v="3941797"/>
    <x v="0"/>
    <d v="2021-02-25T00:00:00"/>
  </r>
  <r>
    <n v="1002468316"/>
    <x v="1"/>
    <x v="0"/>
    <n v="3941807"/>
    <x v="0"/>
    <d v="2021-02-25T00:00:00"/>
  </r>
  <r>
    <n v="1002035115"/>
    <x v="1"/>
    <x v="0"/>
    <n v="3941813"/>
    <x v="0"/>
    <d v="2021-02-25T00:00:00"/>
  </r>
  <r>
    <n v="1007830636"/>
    <x v="1"/>
    <x v="0"/>
    <n v="3941827"/>
    <x v="0"/>
    <d v="2021-02-25T00:00:00"/>
  </r>
  <r>
    <n v="1003290874"/>
    <x v="1"/>
    <x v="0"/>
    <n v="3941879"/>
    <x v="0"/>
    <d v="2021-02-25T00:00:00"/>
  </r>
  <r>
    <n v="1193088292"/>
    <x v="1"/>
    <x v="0"/>
    <n v="3941887"/>
    <x v="0"/>
    <d v="2021-02-25T00:00:00"/>
  </r>
  <r>
    <n v="1002244520"/>
    <x v="1"/>
    <x v="0"/>
    <n v="3941892"/>
    <x v="0"/>
    <d v="2021-02-25T00:00:00"/>
  </r>
  <r>
    <n v="1063949087"/>
    <x v="1"/>
    <x v="0"/>
    <n v="3941896"/>
    <x v="0"/>
    <d v="2021-02-25T00:00:00"/>
  </r>
  <r>
    <n v="1004501837"/>
    <x v="1"/>
    <x v="0"/>
    <n v="3941899"/>
    <x v="0"/>
    <d v="2021-02-25T00:00:00"/>
  </r>
  <r>
    <n v="1007195496"/>
    <x v="1"/>
    <x v="0"/>
    <n v="3941904"/>
    <x v="0"/>
    <d v="2021-02-25T00:00:00"/>
  </r>
  <r>
    <n v="1193470286"/>
    <x v="1"/>
    <x v="0"/>
    <n v="3941909"/>
    <x v="0"/>
    <d v="2021-02-25T00:00:00"/>
  </r>
  <r>
    <n v="1049455132"/>
    <x v="1"/>
    <x v="0"/>
    <n v="3941930"/>
    <x v="0"/>
    <d v="2021-02-25T00:00:00"/>
  </r>
  <r>
    <n v="1049452487"/>
    <x v="1"/>
    <x v="0"/>
    <n v="3941936"/>
    <x v="0"/>
    <d v="2021-02-25T00:00:00"/>
  </r>
  <r>
    <n v="1049453275"/>
    <x v="1"/>
    <x v="0"/>
    <n v="3941943"/>
    <x v="0"/>
    <d v="2021-02-25T00:00:00"/>
  </r>
  <r>
    <n v="1005576475"/>
    <x v="1"/>
    <x v="0"/>
    <n v="3941947"/>
    <x v="0"/>
    <d v="2021-02-25T00:00:00"/>
  </r>
  <r>
    <n v="1102840011"/>
    <x v="1"/>
    <x v="0"/>
    <n v="3941956"/>
    <x v="0"/>
    <d v="2021-02-25T00:00:00"/>
  </r>
  <r>
    <n v="1047501853"/>
    <x v="1"/>
    <x v="0"/>
    <n v="3941986"/>
    <x v="0"/>
    <d v="2021-02-25T00:00:00"/>
  </r>
  <r>
    <n v="1004624135"/>
    <x v="1"/>
    <x v="0"/>
    <n v="3942126"/>
    <x v="0"/>
    <d v="2021-02-25T00:00:00"/>
  </r>
  <r>
    <n v="1007640571"/>
    <x v="1"/>
    <x v="0"/>
    <n v="3942136"/>
    <x v="0"/>
    <d v="2021-02-25T00:00:00"/>
  </r>
  <r>
    <n v="1002192226"/>
    <x v="1"/>
    <x v="0"/>
    <n v="3942166"/>
    <x v="0"/>
    <d v="2021-02-25T00:00:00"/>
  </r>
  <r>
    <n v="1001400781"/>
    <x v="1"/>
    <x v="0"/>
    <n v="3942183"/>
    <x v="0"/>
    <d v="2021-02-25T00:00:00"/>
  </r>
  <r>
    <n v="1005417577"/>
    <x v="1"/>
    <x v="0"/>
    <n v="3942190"/>
    <x v="0"/>
    <d v="2021-02-25T00:00:00"/>
  </r>
  <r>
    <n v="1105390488"/>
    <x v="1"/>
    <x v="0"/>
    <n v="3942230"/>
    <x v="0"/>
    <d v="2021-02-25T00:00:00"/>
  </r>
  <r>
    <n v="1121338115"/>
    <x v="1"/>
    <x v="0"/>
    <n v="3942250"/>
    <x v="0"/>
    <d v="2021-02-25T00:00:00"/>
  </r>
  <r>
    <n v="1005661336"/>
    <x v="1"/>
    <x v="0"/>
    <n v="3942274"/>
    <x v="0"/>
    <d v="2021-02-25T00:00:00"/>
  </r>
  <r>
    <n v="72282308"/>
    <x v="1"/>
    <x v="0"/>
    <n v="3942295"/>
    <x v="0"/>
    <d v="2021-02-25T00:00:00"/>
  </r>
  <r>
    <n v="1007273543"/>
    <x v="1"/>
    <x v="0"/>
    <n v="3942310"/>
    <x v="0"/>
    <d v="2021-02-25T00:00:00"/>
  </r>
  <r>
    <n v="1123732329"/>
    <x v="1"/>
    <x v="0"/>
    <n v="3942329"/>
    <x v="0"/>
    <d v="2021-02-25T00:00:00"/>
  </r>
  <r>
    <n v="1001526114"/>
    <x v="1"/>
    <x v="0"/>
    <n v="3942410"/>
    <x v="0"/>
    <d v="2021-02-25T00:00:00"/>
  </r>
  <r>
    <n v="1003307334"/>
    <x v="1"/>
    <x v="0"/>
    <n v="3942416"/>
    <x v="0"/>
    <d v="2021-02-25T00:00:00"/>
  </r>
  <r>
    <n v="1001891520"/>
    <x v="1"/>
    <x v="0"/>
    <n v="3942449"/>
    <x v="0"/>
    <d v="2021-02-25T00:00:00"/>
  </r>
  <r>
    <n v="1234888179"/>
    <x v="1"/>
    <x v="0"/>
    <n v="3942470"/>
    <x v="0"/>
    <d v="2021-02-25T00:00:00"/>
  </r>
  <r>
    <n v="1064996143"/>
    <x v="1"/>
    <x v="0"/>
    <n v="3942475"/>
    <x v="0"/>
    <d v="2021-02-25T00:00:00"/>
  </r>
  <r>
    <n v="1003293199"/>
    <x v="1"/>
    <x v="0"/>
    <n v="3942509"/>
    <x v="0"/>
    <d v="2021-02-25T00:00:00"/>
  </r>
  <r>
    <n v="1129507983"/>
    <x v="1"/>
    <x v="0"/>
    <n v="3942513"/>
    <x v="0"/>
    <d v="2021-02-25T00:00:00"/>
  </r>
  <r>
    <n v="1007739982"/>
    <x v="1"/>
    <x v="0"/>
    <n v="3942543"/>
    <x v="0"/>
    <d v="2021-02-25T00:00:00"/>
  </r>
  <r>
    <n v="1005570277"/>
    <x v="1"/>
    <x v="0"/>
    <n v="3942578"/>
    <x v="0"/>
    <d v="2021-02-25T00:00:00"/>
  </r>
  <r>
    <n v="1002154855"/>
    <x v="1"/>
    <x v="0"/>
    <n v="3942608"/>
    <x v="0"/>
    <d v="2021-02-25T00:00:00"/>
  </r>
  <r>
    <n v="1193122357"/>
    <x v="1"/>
    <x v="0"/>
    <n v="3942622"/>
    <x v="0"/>
    <d v="2021-02-25T00:00:00"/>
  </r>
  <r>
    <n v="1006639138"/>
    <x v="1"/>
    <x v="0"/>
    <n v="3942634"/>
    <x v="0"/>
    <d v="2021-02-25T00:00:00"/>
  </r>
  <r>
    <n v="1102869254"/>
    <x v="1"/>
    <x v="0"/>
    <n v="3942641"/>
    <x v="0"/>
    <d v="2021-02-25T00:00:00"/>
  </r>
  <r>
    <n v="1234093344"/>
    <x v="1"/>
    <x v="0"/>
    <n v="3942690"/>
    <x v="0"/>
    <d v="2021-02-25T00:00:00"/>
  </r>
  <r>
    <n v="1003802769"/>
    <x v="1"/>
    <x v="0"/>
    <n v="3942695"/>
    <x v="0"/>
    <d v="2021-02-25T00:00:00"/>
  </r>
  <r>
    <n v="1103222027"/>
    <x v="1"/>
    <x v="0"/>
    <n v="3942699"/>
    <x v="0"/>
    <d v="2021-02-25T00:00:00"/>
  </r>
  <r>
    <n v="1193140370"/>
    <x v="1"/>
    <x v="0"/>
    <n v="3942767"/>
    <x v="0"/>
    <d v="2021-02-25T00:00:00"/>
  </r>
  <r>
    <n v="1001219304"/>
    <x v="1"/>
    <x v="0"/>
    <n v="3942799"/>
    <x v="0"/>
    <d v="2021-02-25T00:00:00"/>
  </r>
  <r>
    <n v="1007802318"/>
    <x v="1"/>
    <x v="0"/>
    <n v="3942801"/>
    <x v="0"/>
    <d v="2021-02-25T00:00:00"/>
  </r>
  <r>
    <n v="1010112091"/>
    <x v="1"/>
    <x v="0"/>
    <n v="3942820"/>
    <x v="0"/>
    <d v="2021-02-25T00:00:00"/>
  </r>
  <r>
    <n v="1000223716"/>
    <x v="1"/>
    <x v="0"/>
    <n v="3942821"/>
    <x v="0"/>
    <d v="2021-02-25T00:00:00"/>
  </r>
  <r>
    <n v="1111203522"/>
    <x v="1"/>
    <x v="0"/>
    <n v="3942846"/>
    <x v="0"/>
    <d v="2021-02-25T00:00:00"/>
  </r>
  <r>
    <n v="1001874912"/>
    <x v="1"/>
    <x v="0"/>
    <n v="3942862"/>
    <x v="0"/>
    <d v="2021-02-25T00:00:00"/>
  </r>
  <r>
    <n v="1043030084"/>
    <x v="1"/>
    <x v="0"/>
    <n v="3942867"/>
    <x v="0"/>
    <d v="2021-02-25T00:00:00"/>
  </r>
  <r>
    <n v="1006515941"/>
    <x v="1"/>
    <x v="0"/>
    <n v="3942895"/>
    <x v="0"/>
    <d v="2021-02-25T00:00:00"/>
  </r>
  <r>
    <n v="1049824428"/>
    <x v="1"/>
    <x v="0"/>
    <n v="3942902"/>
    <x v="0"/>
    <d v="2021-02-25T00:00:00"/>
  </r>
  <r>
    <n v="1005720343"/>
    <x v="1"/>
    <x v="0"/>
    <n v="3942922"/>
    <x v="0"/>
    <d v="2021-02-25T00:00:00"/>
  </r>
  <r>
    <n v="1143263868"/>
    <x v="1"/>
    <x v="0"/>
    <n v="3942959"/>
    <x v="0"/>
    <d v="2021-02-25T00:00:00"/>
  </r>
  <r>
    <n v="1005833192"/>
    <x v="1"/>
    <x v="0"/>
    <n v="3942983"/>
    <x v="0"/>
    <d v="2021-02-25T00:00:00"/>
  </r>
  <r>
    <n v="1005176317"/>
    <x v="1"/>
    <x v="0"/>
    <n v="3943029"/>
    <x v="0"/>
    <d v="2021-02-25T00:00:00"/>
  </r>
  <r>
    <n v="1007745015"/>
    <x v="1"/>
    <x v="0"/>
    <n v="3943036"/>
    <x v="0"/>
    <d v="2021-02-25T00:00:00"/>
  </r>
  <r>
    <n v="1118870125"/>
    <x v="1"/>
    <x v="0"/>
    <n v="3943079"/>
    <x v="0"/>
    <d v="2021-02-25T00:00:00"/>
  </r>
  <r>
    <n v="33221139"/>
    <x v="1"/>
    <x v="0"/>
    <n v="3943105"/>
    <x v="0"/>
    <d v="2021-02-25T00:00:00"/>
  </r>
  <r>
    <n v="1117508446"/>
    <x v="1"/>
    <x v="0"/>
    <n v="3943106"/>
    <x v="0"/>
    <d v="2021-02-25T00:00:00"/>
  </r>
  <r>
    <n v="1193080791"/>
    <x v="1"/>
    <x v="0"/>
    <n v="3943110"/>
    <x v="0"/>
    <d v="2021-02-25T00:00:00"/>
  </r>
  <r>
    <n v="1000402576"/>
    <x v="1"/>
    <x v="0"/>
    <n v="3943117"/>
    <x v="0"/>
    <d v="2021-02-25T00:00:00"/>
  </r>
  <r>
    <n v="1193034148"/>
    <x v="1"/>
    <x v="0"/>
    <n v="3943132"/>
    <x v="0"/>
    <d v="2021-02-25T00:00:00"/>
  </r>
  <r>
    <n v="1005439308"/>
    <x v="1"/>
    <x v="0"/>
    <n v="3943143"/>
    <x v="0"/>
    <d v="2021-02-25T00:00:00"/>
  </r>
  <r>
    <n v="1102887142"/>
    <x v="1"/>
    <x v="0"/>
    <n v="3943187"/>
    <x v="0"/>
    <d v="2021-02-25T00:00:00"/>
  </r>
  <r>
    <n v="1083012107"/>
    <x v="1"/>
    <x v="0"/>
    <n v="3943233"/>
    <x v="0"/>
    <d v="2021-02-25T00:00:00"/>
  </r>
  <r>
    <n v="1103113164"/>
    <x v="1"/>
    <x v="0"/>
    <n v="3943271"/>
    <x v="0"/>
    <d v="2021-02-25T00:00:00"/>
  </r>
  <r>
    <n v="1001821834"/>
    <x v="1"/>
    <x v="0"/>
    <n v="3943316"/>
    <x v="0"/>
    <d v="2021-02-25T00:00:00"/>
  </r>
  <r>
    <n v="1193444739"/>
    <x v="1"/>
    <x v="0"/>
    <n v="3943333"/>
    <x v="0"/>
    <d v="2021-02-25T00:00:00"/>
  </r>
  <r>
    <n v="1102586900"/>
    <x v="1"/>
    <x v="0"/>
    <n v="3943335"/>
    <x v="0"/>
    <d v="2021-02-25T00:00:00"/>
  </r>
  <r>
    <n v="1002153627"/>
    <x v="1"/>
    <x v="0"/>
    <n v="3943349"/>
    <x v="0"/>
    <d v="2021-02-25T00:00:00"/>
  </r>
  <r>
    <n v="1005024724"/>
    <x v="1"/>
    <x v="0"/>
    <n v="3943353"/>
    <x v="0"/>
    <d v="2021-02-25T00:00:00"/>
  </r>
  <r>
    <n v="1003143219"/>
    <x v="1"/>
    <x v="0"/>
    <n v="3943402"/>
    <x v="0"/>
    <d v="2021-02-25T00:00:00"/>
  </r>
  <r>
    <n v="1005625324"/>
    <x v="1"/>
    <x v="0"/>
    <n v="3943445"/>
    <x v="0"/>
    <d v="2021-02-25T00:00:00"/>
  </r>
  <r>
    <n v="1007508785"/>
    <x v="1"/>
    <x v="0"/>
    <n v="3943446"/>
    <x v="0"/>
    <d v="2021-02-25T00:00:00"/>
  </r>
  <r>
    <n v="1057436395"/>
    <x v="1"/>
    <x v="0"/>
    <n v="3943475"/>
    <x v="0"/>
    <d v="2021-02-25T00:00:00"/>
  </r>
  <r>
    <n v="1000520853"/>
    <x v="1"/>
    <x v="0"/>
    <n v="3943547"/>
    <x v="0"/>
    <d v="2021-02-25T00:00:00"/>
  </r>
  <r>
    <n v="1002354059"/>
    <x v="1"/>
    <x v="0"/>
    <n v="3943637"/>
    <x v="0"/>
    <d v="2021-02-25T00:00:00"/>
  </r>
  <r>
    <n v="1193388003"/>
    <x v="1"/>
    <x v="0"/>
    <n v="3943681"/>
    <x v="0"/>
    <d v="2021-02-25T00:00:00"/>
  </r>
  <r>
    <n v="1193273083"/>
    <x v="1"/>
    <x v="0"/>
    <n v="3943689"/>
    <x v="0"/>
    <d v="2021-02-25T00:00:00"/>
  </r>
  <r>
    <n v="1000572556"/>
    <x v="1"/>
    <x v="0"/>
    <n v="3943716"/>
    <x v="0"/>
    <d v="2021-02-25T00:00:00"/>
  </r>
  <r>
    <n v="1140903095"/>
    <x v="1"/>
    <x v="0"/>
    <n v="3943732"/>
    <x v="0"/>
    <d v="2021-02-25T00:00:00"/>
  </r>
  <r>
    <n v="1005709301"/>
    <x v="1"/>
    <x v="0"/>
    <n v="3943750"/>
    <x v="0"/>
    <d v="2021-02-25T00:00:00"/>
  </r>
  <r>
    <n v="1095824195"/>
    <x v="1"/>
    <x v="0"/>
    <n v="3943824"/>
    <x v="0"/>
    <d v="2021-02-25T00:00:00"/>
  </r>
  <r>
    <n v="1001824894"/>
    <x v="1"/>
    <x v="0"/>
    <n v="3943870"/>
    <x v="0"/>
    <d v="2021-02-25T00:00:00"/>
  </r>
  <r>
    <n v="1005745957"/>
    <x v="1"/>
    <x v="0"/>
    <n v="3943884"/>
    <x v="0"/>
    <d v="2021-02-25T00:00:00"/>
  </r>
  <r>
    <n v="1007563960"/>
    <x v="1"/>
    <x v="0"/>
    <n v="3943887"/>
    <x v="0"/>
    <d v="2021-02-25T00:00:00"/>
  </r>
  <r>
    <n v="1003713569"/>
    <x v="1"/>
    <x v="0"/>
    <n v="3943928"/>
    <x v="0"/>
    <d v="2021-02-25T00:00:00"/>
  </r>
  <r>
    <n v="1192778074"/>
    <x v="1"/>
    <x v="0"/>
    <n v="3943942"/>
    <x v="0"/>
    <d v="2021-02-25T00:00:00"/>
  </r>
  <r>
    <n v="1113659448"/>
    <x v="1"/>
    <x v="0"/>
    <n v="3943975"/>
    <x v="0"/>
    <d v="2021-02-25T00:00:00"/>
  </r>
  <r>
    <n v="1104434084"/>
    <x v="1"/>
    <x v="0"/>
    <n v="3943992"/>
    <x v="0"/>
    <d v="2021-02-25T00:00:00"/>
  </r>
  <r>
    <n v="1073810664"/>
    <x v="1"/>
    <x v="0"/>
    <n v="3943995"/>
    <x v="0"/>
    <d v="2021-02-25T00:00:00"/>
  </r>
  <r>
    <n v="1193276757"/>
    <x v="1"/>
    <x v="0"/>
    <n v="3943997"/>
    <x v="0"/>
    <d v="2021-02-25T00:00:00"/>
  </r>
  <r>
    <n v="1002157983"/>
    <x v="1"/>
    <x v="0"/>
    <n v="3944003"/>
    <x v="0"/>
    <d v="2021-02-25T00:00:00"/>
  </r>
  <r>
    <n v="1007122482"/>
    <x v="1"/>
    <x v="0"/>
    <n v="3944042"/>
    <x v="0"/>
    <d v="2021-02-25T00:00:00"/>
  </r>
  <r>
    <n v="1001822241"/>
    <x v="1"/>
    <x v="0"/>
    <n v="3944058"/>
    <x v="0"/>
    <d v="2021-02-25T00:00:00"/>
  </r>
  <r>
    <n v="1001034774"/>
    <x v="1"/>
    <x v="0"/>
    <n v="3944066"/>
    <x v="0"/>
    <d v="2021-02-25T00:00:00"/>
  </r>
  <r>
    <n v="1100629655"/>
    <x v="1"/>
    <x v="0"/>
    <n v="3944067"/>
    <x v="0"/>
    <d v="2021-02-25T00:00:00"/>
  </r>
  <r>
    <n v="1067939865"/>
    <x v="1"/>
    <x v="0"/>
    <n v="3944091"/>
    <x v="0"/>
    <d v="2021-02-25T00:00:00"/>
  </r>
  <r>
    <n v="1057606122"/>
    <x v="1"/>
    <x v="0"/>
    <n v="3944100"/>
    <x v="0"/>
    <d v="2021-02-25T00:00:00"/>
  </r>
  <r>
    <n v="1234094867"/>
    <x v="1"/>
    <x v="0"/>
    <n v="3944113"/>
    <x v="0"/>
    <d v="2021-02-25T00:00:00"/>
  </r>
  <r>
    <n v="1000921176"/>
    <x v="1"/>
    <x v="0"/>
    <n v="3944135"/>
    <x v="0"/>
    <d v="2021-02-25T00:00:00"/>
  </r>
  <r>
    <n v="1005415297"/>
    <x v="1"/>
    <x v="0"/>
    <n v="3944166"/>
    <x v="0"/>
    <d v="2021-02-25T00:00:00"/>
  </r>
  <r>
    <n v="1005627499"/>
    <x v="1"/>
    <x v="0"/>
    <n v="3944179"/>
    <x v="0"/>
    <d v="2021-02-25T00:00:00"/>
  </r>
  <r>
    <n v="1002247569"/>
    <x v="1"/>
    <x v="0"/>
    <n v="3944196"/>
    <x v="0"/>
    <d v="2021-02-25T00:00:00"/>
  </r>
  <r>
    <n v="1002159215"/>
    <x v="1"/>
    <x v="0"/>
    <n v="3944211"/>
    <x v="0"/>
    <d v="2021-02-25T00:00:00"/>
  </r>
  <r>
    <n v="1005709877"/>
    <x v="1"/>
    <x v="0"/>
    <n v="3944217"/>
    <x v="0"/>
    <d v="2021-02-25T00:00:00"/>
  </r>
  <r>
    <n v="1085334327"/>
    <x v="1"/>
    <x v="0"/>
    <n v="3944218"/>
    <x v="0"/>
    <d v="2021-02-25T00:00:00"/>
  </r>
  <r>
    <n v="1007403458"/>
    <x v="1"/>
    <x v="0"/>
    <n v="3944342"/>
    <x v="0"/>
    <d v="2021-02-25T00:00:00"/>
  </r>
  <r>
    <n v="1002246008"/>
    <x v="1"/>
    <x v="0"/>
    <n v="3944396"/>
    <x v="0"/>
    <d v="2021-02-25T00:00:00"/>
  </r>
  <r>
    <n v="1131106061"/>
    <x v="1"/>
    <x v="0"/>
    <n v="3944409"/>
    <x v="0"/>
    <d v="2021-02-25T00:00:00"/>
  </r>
  <r>
    <n v="1112230215"/>
    <x v="1"/>
    <x v="0"/>
    <n v="3944431"/>
    <x v="0"/>
    <d v="2021-02-25T00:00:00"/>
  </r>
  <r>
    <n v="1001835080"/>
    <x v="1"/>
    <x v="0"/>
    <n v="3944440"/>
    <x v="0"/>
    <d v="2021-02-25T00:00:00"/>
  </r>
  <r>
    <n v="1001918058"/>
    <x v="1"/>
    <x v="0"/>
    <n v="3944449"/>
    <x v="0"/>
    <d v="2021-02-25T00:00:00"/>
  </r>
  <r>
    <n v="1001998388"/>
    <x v="1"/>
    <x v="0"/>
    <n v="3944484"/>
    <x v="0"/>
    <d v="2021-02-25T00:00:00"/>
  </r>
  <r>
    <n v="1005523829"/>
    <x v="1"/>
    <x v="0"/>
    <n v="3944496"/>
    <x v="0"/>
    <d v="2021-02-25T00:00:00"/>
  </r>
  <r>
    <n v="1069486790"/>
    <x v="1"/>
    <x v="0"/>
    <n v="3944513"/>
    <x v="0"/>
    <d v="2021-02-25T00:00:00"/>
  </r>
  <r>
    <n v="1014287600"/>
    <x v="1"/>
    <x v="0"/>
    <n v="3944533"/>
    <x v="0"/>
    <d v="2021-02-25T00:00:00"/>
  </r>
  <r>
    <n v="1005640649"/>
    <x v="1"/>
    <x v="0"/>
    <n v="3944543"/>
    <x v="0"/>
    <d v="2021-02-25T00:00:00"/>
  </r>
  <r>
    <n v="1093923365"/>
    <x v="1"/>
    <x v="0"/>
    <n v="3944575"/>
    <x v="0"/>
    <d v="2021-02-25T00:00:00"/>
  </r>
  <r>
    <n v="1002421471"/>
    <x v="1"/>
    <x v="0"/>
    <n v="3944599"/>
    <x v="0"/>
    <d v="2021-02-25T00:00:00"/>
  </r>
  <r>
    <n v="1003434955"/>
    <x v="1"/>
    <x v="0"/>
    <n v="3944617"/>
    <x v="0"/>
    <d v="2021-02-25T00:00:00"/>
  </r>
  <r>
    <n v="1002035438"/>
    <x v="1"/>
    <x v="0"/>
    <n v="3944619"/>
    <x v="0"/>
    <d v="2021-02-25T00:00:00"/>
  </r>
  <r>
    <n v="1007280338"/>
    <x v="1"/>
    <x v="0"/>
    <n v="3944661"/>
    <x v="0"/>
    <d v="2021-02-25T00:00:00"/>
  </r>
  <r>
    <n v="1143977137"/>
    <x v="1"/>
    <x v="0"/>
    <n v="3944687"/>
    <x v="0"/>
    <d v="2021-02-25T00:00:00"/>
  </r>
  <r>
    <n v="1004236140"/>
    <x v="1"/>
    <x v="0"/>
    <n v="3944702"/>
    <x v="0"/>
    <d v="2021-02-25T00:00:00"/>
  </r>
  <r>
    <n v="1003713429"/>
    <x v="1"/>
    <x v="0"/>
    <n v="3944708"/>
    <x v="0"/>
    <d v="2021-02-25T00:00:00"/>
  </r>
  <r>
    <n v="1102829245"/>
    <x v="1"/>
    <x v="0"/>
    <n v="3944715"/>
    <x v="0"/>
    <d v="2021-02-25T00:00:00"/>
  </r>
  <r>
    <n v="1143462847"/>
    <x v="1"/>
    <x v="0"/>
    <n v="3944733"/>
    <x v="0"/>
    <d v="2021-02-25T00:00:00"/>
  </r>
  <r>
    <n v="1003645567"/>
    <x v="1"/>
    <x v="0"/>
    <n v="3944752"/>
    <x v="0"/>
    <d v="2021-02-25T00:00:00"/>
  </r>
  <r>
    <n v="1143469460"/>
    <x v="1"/>
    <x v="0"/>
    <n v="3944764"/>
    <x v="0"/>
    <d v="2021-02-25T00:00:00"/>
  </r>
  <r>
    <n v="1006516198"/>
    <x v="1"/>
    <x v="0"/>
    <n v="3944772"/>
    <x v="0"/>
    <d v="2021-02-25T00:00:00"/>
  </r>
  <r>
    <n v="1002209919"/>
    <x v="1"/>
    <x v="0"/>
    <n v="3944776"/>
    <x v="0"/>
    <d v="2021-02-25T00:00:00"/>
  </r>
  <r>
    <n v="1004214539"/>
    <x v="1"/>
    <x v="0"/>
    <n v="3944799"/>
    <x v="0"/>
    <d v="2021-02-25T00:00:00"/>
  </r>
  <r>
    <n v="1001945495"/>
    <x v="1"/>
    <x v="0"/>
    <n v="3944848"/>
    <x v="0"/>
    <d v="2021-02-25T00:00:00"/>
  </r>
  <r>
    <n v="1048292898"/>
    <x v="1"/>
    <x v="0"/>
    <n v="3944862"/>
    <x v="0"/>
    <d v="2021-02-25T00:00:00"/>
  </r>
  <r>
    <n v="1102861340"/>
    <x v="1"/>
    <x v="0"/>
    <n v="3944901"/>
    <x v="0"/>
    <d v="2021-02-25T00:00:00"/>
  </r>
  <r>
    <n v="1002500965"/>
    <x v="1"/>
    <x v="0"/>
    <n v="3944910"/>
    <x v="0"/>
    <d v="2021-02-25T00:00:00"/>
  </r>
  <r>
    <n v="1002495154"/>
    <x v="1"/>
    <x v="0"/>
    <n v="3944937"/>
    <x v="0"/>
    <d v="2021-02-25T00:00:00"/>
  </r>
  <r>
    <n v="1002158450"/>
    <x v="1"/>
    <x v="0"/>
    <n v="3944950"/>
    <x v="0"/>
    <d v="2021-02-25T00:00:00"/>
  </r>
  <r>
    <n v="1005646489"/>
    <x v="1"/>
    <x v="0"/>
    <n v="3944984"/>
    <x v="0"/>
    <d v="2021-02-25T00:00:00"/>
  </r>
  <r>
    <n v="1100965954"/>
    <x v="1"/>
    <x v="0"/>
    <n v="3944990"/>
    <x v="0"/>
    <d v="2021-02-25T00:00:00"/>
  </r>
  <r>
    <n v="1102875311"/>
    <x v="1"/>
    <x v="0"/>
    <n v="3944999"/>
    <x v="0"/>
    <d v="2021-02-25T00:00:00"/>
  </r>
  <r>
    <n v="1143454858"/>
    <x v="1"/>
    <x v="0"/>
    <n v="3945014"/>
    <x v="0"/>
    <d v="2021-02-25T00:00:00"/>
  </r>
  <r>
    <n v="1003435681"/>
    <x v="1"/>
    <x v="0"/>
    <n v="3945030"/>
    <x v="0"/>
    <d v="2021-02-25T00:00:00"/>
  </r>
  <r>
    <n v="1193036275"/>
    <x v="1"/>
    <x v="0"/>
    <n v="3945035"/>
    <x v="0"/>
    <d v="2021-02-25T00:00:00"/>
  </r>
  <r>
    <n v="1003038103"/>
    <x v="1"/>
    <x v="0"/>
    <n v="3945045"/>
    <x v="0"/>
    <d v="2021-02-25T00:00:00"/>
  </r>
  <r>
    <n v="1005339676"/>
    <x v="1"/>
    <x v="0"/>
    <n v="3945077"/>
    <x v="0"/>
    <d v="2021-02-25T00:00:00"/>
  </r>
  <r>
    <n v="1065658273"/>
    <x v="1"/>
    <x v="0"/>
    <n v="3945103"/>
    <x v="0"/>
    <d v="2021-02-25T00:00:00"/>
  </r>
  <r>
    <n v="1005572219"/>
    <x v="1"/>
    <x v="0"/>
    <n v="3945149"/>
    <x v="0"/>
    <d v="2021-02-25T00:00:00"/>
  </r>
  <r>
    <n v="1001976294"/>
    <x v="1"/>
    <x v="0"/>
    <n v="3945193"/>
    <x v="0"/>
    <d v="2021-02-25T00:00:00"/>
  </r>
  <r>
    <n v="1107516479"/>
    <x v="1"/>
    <x v="0"/>
    <n v="3945207"/>
    <x v="0"/>
    <d v="2021-02-25T00:00:00"/>
  </r>
  <r>
    <n v="1007299584"/>
    <x v="1"/>
    <x v="0"/>
    <n v="3945222"/>
    <x v="0"/>
    <d v="2021-02-25T00:00:00"/>
  </r>
  <r>
    <n v="1002299520"/>
    <x v="1"/>
    <x v="0"/>
    <n v="3945293"/>
    <x v="0"/>
    <d v="2021-02-25T00:00:00"/>
  </r>
  <r>
    <n v="1005186455"/>
    <x v="1"/>
    <x v="0"/>
    <n v="3945302"/>
    <x v="0"/>
    <d v="2021-02-25T00:00:00"/>
  </r>
  <r>
    <n v="1007987762"/>
    <x v="1"/>
    <x v="0"/>
    <n v="3945320"/>
    <x v="0"/>
    <d v="2021-02-25T00:00:00"/>
  </r>
  <r>
    <n v="1001997934"/>
    <x v="1"/>
    <x v="0"/>
    <n v="3945330"/>
    <x v="0"/>
    <d v="2021-02-25T00:00:00"/>
  </r>
  <r>
    <n v="1005105547"/>
    <x v="1"/>
    <x v="0"/>
    <n v="3945333"/>
    <x v="0"/>
    <d v="2021-02-25T00:00:00"/>
  </r>
  <r>
    <n v="1003464376"/>
    <x v="1"/>
    <x v="0"/>
    <n v="3945344"/>
    <x v="0"/>
    <d v="2021-02-25T00:00:00"/>
  </r>
  <r>
    <n v="1002132115"/>
    <x v="1"/>
    <x v="0"/>
    <n v="3945408"/>
    <x v="0"/>
    <d v="2021-02-25T00:00:00"/>
  </r>
  <r>
    <n v="1124029692"/>
    <x v="1"/>
    <x v="0"/>
    <n v="3945439"/>
    <x v="0"/>
    <d v="2021-02-25T00:00:00"/>
  </r>
  <r>
    <n v="1003452589"/>
    <x v="1"/>
    <x v="0"/>
    <n v="3945474"/>
    <x v="0"/>
    <d v="2021-02-25T00:00:00"/>
  </r>
  <r>
    <n v="1005654045"/>
    <x v="1"/>
    <x v="0"/>
    <n v="3945505"/>
    <x v="0"/>
    <d v="2021-02-25T00:00:00"/>
  </r>
  <r>
    <n v="1233343860"/>
    <x v="1"/>
    <x v="0"/>
    <n v="3945534"/>
    <x v="0"/>
    <d v="2021-02-25T00:00:00"/>
  </r>
  <r>
    <n v="1045745599"/>
    <x v="1"/>
    <x v="0"/>
    <n v="3945578"/>
    <x v="0"/>
    <d v="2021-02-25T00:00:00"/>
  </r>
  <r>
    <n v="1006509118"/>
    <x v="1"/>
    <x v="0"/>
    <n v="3945585"/>
    <x v="0"/>
    <d v="2021-02-25T00:00:00"/>
  </r>
  <r>
    <n v="1193429977"/>
    <x v="1"/>
    <x v="0"/>
    <n v="3945596"/>
    <x v="0"/>
    <d v="2021-02-25T00:00:00"/>
  </r>
  <r>
    <n v="22866882"/>
    <x v="1"/>
    <x v="0"/>
    <n v="3945604"/>
    <x v="0"/>
    <d v="2021-02-25T00:00:00"/>
  </r>
  <r>
    <n v="1001872535"/>
    <x v="1"/>
    <x v="0"/>
    <n v="3945643"/>
    <x v="0"/>
    <d v="2021-02-25T00:00:00"/>
  </r>
  <r>
    <n v="32772332"/>
    <x v="1"/>
    <x v="0"/>
    <n v="3945648"/>
    <x v="0"/>
    <d v="2021-02-25T00:00:00"/>
  </r>
  <r>
    <n v="1006615454"/>
    <x v="1"/>
    <x v="0"/>
    <n v="3945649"/>
    <x v="0"/>
    <d v="2021-02-25T00:00:00"/>
  </r>
  <r>
    <n v="1005512355"/>
    <x v="1"/>
    <x v="0"/>
    <n v="3945652"/>
    <x v="0"/>
    <d v="2021-02-25T00:00:00"/>
  </r>
  <r>
    <n v="1002210461"/>
    <x v="1"/>
    <x v="0"/>
    <n v="3945656"/>
    <x v="0"/>
    <d v="2021-02-25T00:00:00"/>
  </r>
  <r>
    <n v="1069472128"/>
    <x v="1"/>
    <x v="0"/>
    <n v="3945661"/>
    <x v="0"/>
    <d v="2021-02-25T00:00:00"/>
  </r>
  <r>
    <n v="1193548016"/>
    <x v="1"/>
    <x v="0"/>
    <n v="3945697"/>
    <x v="0"/>
    <d v="2021-02-25T00:00:00"/>
  </r>
  <r>
    <n v="1069504189"/>
    <x v="1"/>
    <x v="0"/>
    <n v="3945725"/>
    <x v="0"/>
    <d v="2021-02-25T00:00:00"/>
  </r>
  <r>
    <n v="1001821850"/>
    <x v="1"/>
    <x v="0"/>
    <n v="3945790"/>
    <x v="0"/>
    <d v="2021-02-25T00:00:00"/>
  </r>
  <r>
    <n v="1002343580"/>
    <x v="1"/>
    <x v="0"/>
    <n v="3945964"/>
    <x v="0"/>
    <d v="2021-02-25T00:00:00"/>
  </r>
  <r>
    <n v="1102885247"/>
    <x v="1"/>
    <x v="0"/>
    <n v="3945997"/>
    <x v="0"/>
    <d v="2021-02-25T00:00:00"/>
  </r>
  <r>
    <n v="1121954548"/>
    <x v="1"/>
    <x v="0"/>
    <n v="3946002"/>
    <x v="0"/>
    <d v="2021-02-25T00:00:00"/>
  </r>
  <r>
    <n v="1048285890"/>
    <x v="1"/>
    <x v="0"/>
    <n v="3946024"/>
    <x v="0"/>
    <d v="2021-02-25T00:00:00"/>
  </r>
  <r>
    <n v="1001941455"/>
    <x v="1"/>
    <x v="0"/>
    <n v="3946037"/>
    <x v="0"/>
    <d v="2021-02-25T00:00:00"/>
  </r>
  <r>
    <n v="1003467599"/>
    <x v="1"/>
    <x v="0"/>
    <n v="3946047"/>
    <x v="0"/>
    <d v="2021-02-25T00:00:00"/>
  </r>
  <r>
    <n v="1102867147"/>
    <x v="1"/>
    <x v="0"/>
    <n v="3946151"/>
    <x v="0"/>
    <d v="2021-02-25T00:00:00"/>
  </r>
  <r>
    <n v="1001933562"/>
    <x v="1"/>
    <x v="0"/>
    <n v="3946185"/>
    <x v="0"/>
    <d v="2021-02-25T00:00:00"/>
  </r>
  <r>
    <n v="1001882262"/>
    <x v="1"/>
    <x v="0"/>
    <n v="3946198"/>
    <x v="0"/>
    <d v="2021-02-25T00:00:00"/>
  </r>
  <r>
    <n v="1005563455"/>
    <x v="1"/>
    <x v="0"/>
    <n v="3946207"/>
    <x v="0"/>
    <d v="2021-02-25T00:00:00"/>
  </r>
  <r>
    <n v="1010070765"/>
    <x v="1"/>
    <x v="0"/>
    <n v="3946296"/>
    <x v="0"/>
    <d v="2021-02-25T00:00:00"/>
  </r>
  <r>
    <n v="1121923738"/>
    <x v="1"/>
    <x v="0"/>
    <n v="3946315"/>
    <x v="0"/>
    <d v="2021-02-25T00:00:00"/>
  </r>
  <r>
    <n v="1004278415"/>
    <x v="1"/>
    <x v="0"/>
    <n v="3946333"/>
    <x v="0"/>
    <d v="2021-02-25T00:00:00"/>
  </r>
  <r>
    <n v="1005290390"/>
    <x v="1"/>
    <x v="0"/>
    <n v="3946363"/>
    <x v="0"/>
    <d v="2021-02-25T00:00:00"/>
  </r>
  <r>
    <n v="1100546700"/>
    <x v="1"/>
    <x v="0"/>
    <n v="3946379"/>
    <x v="0"/>
    <d v="2021-02-25T00:00:00"/>
  </r>
  <r>
    <n v="1052072244"/>
    <x v="1"/>
    <x v="0"/>
    <n v="3946427"/>
    <x v="0"/>
    <d v="2021-02-25T00:00:00"/>
  </r>
  <r>
    <n v="1043851588"/>
    <x v="1"/>
    <x v="0"/>
    <n v="3946474"/>
    <x v="0"/>
    <d v="2021-02-25T00:00:00"/>
  </r>
  <r>
    <n v="1104015708"/>
    <x v="1"/>
    <x v="0"/>
    <n v="3946503"/>
    <x v="0"/>
    <d v="2021-02-25T00:00:00"/>
  </r>
  <r>
    <n v="1004266467"/>
    <x v="1"/>
    <x v="0"/>
    <n v="3946575"/>
    <x v="0"/>
    <d v="2021-02-25T00:00:00"/>
  </r>
  <r>
    <n v="1006820122"/>
    <x v="1"/>
    <x v="0"/>
    <n v="3946584"/>
    <x v="0"/>
    <d v="2021-02-25T00:00:00"/>
  </r>
  <r>
    <n v="1140843188"/>
    <x v="1"/>
    <x v="0"/>
    <n v="3946593"/>
    <x v="0"/>
    <d v="2021-02-25T00:00:00"/>
  </r>
  <r>
    <n v="1001896889"/>
    <x v="1"/>
    <x v="0"/>
    <n v="3946639"/>
    <x v="0"/>
    <d v="2021-02-25T00:00:00"/>
  </r>
  <r>
    <n v="1005325787"/>
    <x v="1"/>
    <x v="0"/>
    <n v="3946641"/>
    <x v="0"/>
    <d v="2021-02-25T00:00:00"/>
  </r>
  <r>
    <n v="1010094136"/>
    <x v="1"/>
    <x v="0"/>
    <n v="3946675"/>
    <x v="0"/>
    <d v="2021-02-25T00:00:00"/>
  </r>
  <r>
    <n v="1047441156"/>
    <x v="1"/>
    <x v="0"/>
    <n v="3946709"/>
    <x v="0"/>
    <d v="2021-02-25T00:00:00"/>
  </r>
  <r>
    <n v="1082254455"/>
    <x v="1"/>
    <x v="0"/>
    <n v="3946710"/>
    <x v="0"/>
    <d v="2021-02-25T00:00:00"/>
  </r>
  <r>
    <n v="1001973036"/>
    <x v="1"/>
    <x v="0"/>
    <n v="3946716"/>
    <x v="0"/>
    <d v="2021-02-25T00:00:00"/>
  </r>
  <r>
    <n v="1001875220"/>
    <x v="1"/>
    <x v="0"/>
    <n v="3946740"/>
    <x v="0"/>
    <d v="2021-02-25T00:00:00"/>
  </r>
  <r>
    <n v="1088345644"/>
    <x v="1"/>
    <x v="0"/>
    <n v="3946818"/>
    <x v="0"/>
    <d v="2021-02-25T00:00:00"/>
  </r>
  <r>
    <n v="1007192481"/>
    <x v="1"/>
    <x v="0"/>
    <n v="3946819"/>
    <x v="0"/>
    <d v="2021-02-25T00:00:00"/>
  </r>
  <r>
    <n v="1007964501"/>
    <x v="1"/>
    <x v="0"/>
    <n v="3946820"/>
    <x v="0"/>
    <d v="2021-02-25T00:00:00"/>
  </r>
  <r>
    <n v="1005292949"/>
    <x v="1"/>
    <x v="0"/>
    <n v="3946843"/>
    <x v="0"/>
    <d v="2021-02-25T00:00:00"/>
  </r>
  <r>
    <n v="1103219278"/>
    <x v="1"/>
    <x v="0"/>
    <n v="3946929"/>
    <x v="0"/>
    <d v="2021-02-25T00:00:00"/>
  </r>
  <r>
    <n v="1001878700"/>
    <x v="1"/>
    <x v="0"/>
    <n v="3946966"/>
    <x v="0"/>
    <d v="2021-02-25T00:00:00"/>
  </r>
  <r>
    <n v="1235045181"/>
    <x v="1"/>
    <x v="0"/>
    <n v="3947050"/>
    <x v="0"/>
    <d v="2021-02-25T00:00:00"/>
  </r>
  <r>
    <n v="1060880280"/>
    <x v="1"/>
    <x v="0"/>
    <n v="3947080"/>
    <x v="0"/>
    <d v="2021-02-25T00:00:00"/>
  </r>
  <r>
    <n v="1005991320"/>
    <x v="1"/>
    <x v="0"/>
    <n v="3947113"/>
    <x v="0"/>
    <d v="2021-02-25T00:00:00"/>
  </r>
  <r>
    <n v="1001825864"/>
    <x v="1"/>
    <x v="0"/>
    <n v="3947116"/>
    <x v="0"/>
    <d v="2021-02-25T00:00:00"/>
  </r>
  <r>
    <n v="1193080704"/>
    <x v="1"/>
    <x v="0"/>
    <n v="3947158"/>
    <x v="0"/>
    <d v="2021-02-25T00:00:00"/>
  </r>
  <r>
    <n v="1103124040"/>
    <x v="1"/>
    <x v="0"/>
    <n v="3947220"/>
    <x v="0"/>
    <d v="2021-02-25T00:00:00"/>
  </r>
  <r>
    <n v="1102867408"/>
    <x v="1"/>
    <x v="0"/>
    <n v="3947255"/>
    <x v="0"/>
    <d v="2021-02-25T00:00:00"/>
  </r>
  <r>
    <n v="1001883660"/>
    <x v="1"/>
    <x v="0"/>
    <n v="3947269"/>
    <x v="0"/>
    <d v="2021-02-25T00:00:00"/>
  </r>
  <r>
    <n v="34608773"/>
    <x v="1"/>
    <x v="0"/>
    <n v="3947357"/>
    <x v="0"/>
    <d v="2021-02-25T00:00:00"/>
  </r>
  <r>
    <n v="1234090713"/>
    <x v="1"/>
    <x v="0"/>
    <n v="3947369"/>
    <x v="0"/>
    <d v="2021-02-25T00:00:00"/>
  </r>
  <r>
    <n v="1050039570"/>
    <x v="1"/>
    <x v="0"/>
    <n v="3947372"/>
    <x v="0"/>
    <d v="2021-02-25T00:00:00"/>
  </r>
  <r>
    <n v="1060866490"/>
    <x v="1"/>
    <x v="0"/>
    <n v="3947411"/>
    <x v="0"/>
    <d v="2021-02-25T00:00:00"/>
  </r>
  <r>
    <n v="1001987618"/>
    <x v="1"/>
    <x v="0"/>
    <n v="3947434"/>
    <x v="0"/>
    <d v="2021-02-25T00:00:00"/>
  </r>
  <r>
    <n v="1046875008"/>
    <x v="1"/>
    <x v="0"/>
    <n v="3947461"/>
    <x v="0"/>
    <d v="2021-02-25T00:00:00"/>
  </r>
  <r>
    <n v="1001999478"/>
    <x v="1"/>
    <x v="0"/>
    <n v="3947464"/>
    <x v="0"/>
    <d v="2021-02-25T00:00:00"/>
  </r>
  <r>
    <n v="1192813827"/>
    <x v="1"/>
    <x v="0"/>
    <n v="3947501"/>
    <x v="0"/>
    <d v="2021-02-25T00:00:00"/>
  </r>
  <r>
    <n v="1003395449"/>
    <x v="1"/>
    <x v="0"/>
    <n v="3947522"/>
    <x v="0"/>
    <d v="2021-02-25T00:00:00"/>
  </r>
  <r>
    <n v="1043029128"/>
    <x v="1"/>
    <x v="0"/>
    <n v="3947541"/>
    <x v="0"/>
    <d v="2021-02-25T00:00:00"/>
  </r>
  <r>
    <n v="1102585613"/>
    <x v="1"/>
    <x v="0"/>
    <n v="3947563"/>
    <x v="0"/>
    <d v="2021-02-25T00:00:00"/>
  </r>
  <r>
    <n v="1007383310"/>
    <x v="1"/>
    <x v="0"/>
    <n v="3947592"/>
    <x v="0"/>
    <d v="2021-02-25T00:00:00"/>
  </r>
  <r>
    <n v="1002198485"/>
    <x v="1"/>
    <x v="0"/>
    <n v="3947596"/>
    <x v="0"/>
    <d v="2021-02-25T00:00:00"/>
  </r>
  <r>
    <n v="1003098753"/>
    <x v="1"/>
    <x v="0"/>
    <n v="3947612"/>
    <x v="0"/>
    <d v="2021-02-25T00:00:00"/>
  </r>
  <r>
    <n v="1042460778"/>
    <x v="1"/>
    <x v="0"/>
    <n v="3947623"/>
    <x v="0"/>
    <d v="2021-02-25T00:00:00"/>
  </r>
  <r>
    <n v="1102586330"/>
    <x v="1"/>
    <x v="0"/>
    <n v="3947667"/>
    <x v="0"/>
    <d v="2021-02-25T00:00:00"/>
  </r>
  <r>
    <n v="1143157646"/>
    <x v="1"/>
    <x v="0"/>
    <n v="3947679"/>
    <x v="0"/>
    <d v="2021-02-25T00:00:00"/>
  </r>
  <r>
    <n v="1003034301"/>
    <x v="1"/>
    <x v="0"/>
    <n v="3947692"/>
    <x v="0"/>
    <d v="2021-02-25T00:00:00"/>
  </r>
  <r>
    <n v="1007780310"/>
    <x v="1"/>
    <x v="0"/>
    <n v="3947745"/>
    <x v="0"/>
    <d v="2021-02-25T00:00:00"/>
  </r>
  <r>
    <n v="1007590822"/>
    <x v="1"/>
    <x v="0"/>
    <n v="3947780"/>
    <x v="0"/>
    <d v="2021-02-25T00:00:00"/>
  </r>
  <r>
    <n v="1045701030"/>
    <x v="1"/>
    <x v="0"/>
    <n v="3947838"/>
    <x v="0"/>
    <d v="2021-02-25T00:00:00"/>
  </r>
  <r>
    <n v="1001819338"/>
    <x v="1"/>
    <x v="0"/>
    <n v="3947846"/>
    <x v="0"/>
    <d v="2021-02-25T00:00:00"/>
  </r>
  <r>
    <n v="1007951575"/>
    <x v="1"/>
    <x v="0"/>
    <n v="3947859"/>
    <x v="0"/>
    <d v="2021-02-25T00:00:00"/>
  </r>
  <r>
    <n v="1192773311"/>
    <x v="1"/>
    <x v="0"/>
    <n v="3947871"/>
    <x v="0"/>
    <d v="2021-02-25T00:00:00"/>
  </r>
  <r>
    <n v="1001994109"/>
    <x v="1"/>
    <x v="0"/>
    <n v="3947873"/>
    <x v="0"/>
    <d v="2021-02-25T00:00:00"/>
  </r>
  <r>
    <n v="1002156610"/>
    <x v="1"/>
    <x v="0"/>
    <n v="3947880"/>
    <x v="0"/>
    <d v="2021-02-25T00:00:00"/>
  </r>
  <r>
    <n v="1085287730"/>
    <x v="1"/>
    <x v="0"/>
    <n v="3947883"/>
    <x v="0"/>
    <d v="2021-02-25T00:00:00"/>
  </r>
  <r>
    <n v="1002321936"/>
    <x v="1"/>
    <x v="0"/>
    <n v="3947889"/>
    <x v="0"/>
    <d v="2021-02-25T00:00:00"/>
  </r>
  <r>
    <n v="1002029396"/>
    <x v="1"/>
    <x v="0"/>
    <n v="3947912"/>
    <x v="0"/>
    <d v="2021-02-25T00:00:00"/>
  </r>
  <r>
    <n v="33218769"/>
    <x v="1"/>
    <x v="0"/>
    <n v="3947933"/>
    <x v="0"/>
    <d v="2021-02-25T00:00:00"/>
  </r>
  <r>
    <n v="1082251283"/>
    <x v="1"/>
    <x v="0"/>
    <n v="3947934"/>
    <x v="0"/>
    <d v="2021-02-25T00:00:00"/>
  </r>
  <r>
    <n v="1005625343"/>
    <x v="1"/>
    <x v="0"/>
    <n v="3947979"/>
    <x v="0"/>
    <d v="2021-02-25T00:00:00"/>
  </r>
  <r>
    <n v="1004695495"/>
    <x v="1"/>
    <x v="0"/>
    <n v="3947983"/>
    <x v="0"/>
    <d v="2021-02-25T00:00:00"/>
  </r>
  <r>
    <n v="1193522628"/>
    <x v="1"/>
    <x v="0"/>
    <n v="3947985"/>
    <x v="0"/>
    <d v="2021-02-25T00:00:00"/>
  </r>
  <r>
    <n v="73266578"/>
    <x v="1"/>
    <x v="0"/>
    <n v="3948000"/>
    <x v="0"/>
    <d v="2021-02-25T00:00:00"/>
  </r>
  <r>
    <n v="1118302922"/>
    <x v="1"/>
    <x v="0"/>
    <n v="3948017"/>
    <x v="0"/>
    <d v="2021-02-25T00:00:00"/>
  </r>
  <r>
    <n v="1002343864"/>
    <x v="1"/>
    <x v="0"/>
    <n v="3948032"/>
    <x v="0"/>
    <d v="2021-02-25T00:00:00"/>
  </r>
  <r>
    <n v="1005540370"/>
    <x v="1"/>
    <x v="0"/>
    <n v="3948047"/>
    <x v="0"/>
    <d v="2021-02-25T00:00:00"/>
  </r>
  <r>
    <n v="1002026427"/>
    <x v="1"/>
    <x v="0"/>
    <n v="3948154"/>
    <x v="0"/>
    <d v="2021-02-25T00:00:00"/>
  </r>
  <r>
    <n v="1007770104"/>
    <x v="1"/>
    <x v="0"/>
    <n v="3948167"/>
    <x v="0"/>
    <d v="2021-02-25T00:00:00"/>
  </r>
  <r>
    <n v="1002389651"/>
    <x v="1"/>
    <x v="0"/>
    <n v="3948178"/>
    <x v="0"/>
    <d v="2021-02-25T00:00:00"/>
  </r>
  <r>
    <n v="1007183087"/>
    <x v="1"/>
    <x v="0"/>
    <n v="3948195"/>
    <x v="0"/>
    <d v="2021-02-25T00:00:00"/>
  </r>
  <r>
    <n v="1193031150"/>
    <x v="1"/>
    <x v="0"/>
    <n v="3948222"/>
    <x v="0"/>
    <d v="2021-02-25T00:00:00"/>
  </r>
  <r>
    <n v="1103122927"/>
    <x v="1"/>
    <x v="0"/>
    <n v="3948227"/>
    <x v="0"/>
    <d v="2021-02-25T00:00:00"/>
  </r>
  <r>
    <n v="1092385287"/>
    <x v="1"/>
    <x v="0"/>
    <n v="3948266"/>
    <x v="0"/>
    <d v="2021-02-25T00:00:00"/>
  </r>
  <r>
    <n v="1052982812"/>
    <x v="1"/>
    <x v="0"/>
    <n v="3948308"/>
    <x v="0"/>
    <d v="2021-02-25T00:00:00"/>
  </r>
  <r>
    <n v="1003540670"/>
    <x v="1"/>
    <x v="0"/>
    <n v="3948352"/>
    <x v="0"/>
    <d v="2021-02-25T00:00:00"/>
  </r>
  <r>
    <n v="1121914974"/>
    <x v="1"/>
    <x v="0"/>
    <n v="3948362"/>
    <x v="0"/>
    <d v="2021-02-25T00:00:00"/>
  </r>
  <r>
    <n v="1001821653"/>
    <x v="1"/>
    <x v="0"/>
    <n v="3948420"/>
    <x v="0"/>
    <d v="2021-02-25T00:00:00"/>
  </r>
  <r>
    <n v="1110558270"/>
    <x v="1"/>
    <x v="0"/>
    <n v="3948443"/>
    <x v="0"/>
    <d v="2021-02-25T00:00:00"/>
  </r>
  <r>
    <n v="1005994891"/>
    <x v="1"/>
    <x v="0"/>
    <n v="3948468"/>
    <x v="0"/>
    <d v="2021-02-25T00:00:00"/>
  </r>
  <r>
    <n v="1001881916"/>
    <x v="1"/>
    <x v="0"/>
    <n v="3948557"/>
    <x v="0"/>
    <d v="2021-02-25T00:00:00"/>
  </r>
  <r>
    <n v="1104698425"/>
    <x v="1"/>
    <x v="0"/>
    <n v="3948565"/>
    <x v="0"/>
    <d v="2021-02-25T00:00:00"/>
  </r>
  <r>
    <n v="1010155021"/>
    <x v="1"/>
    <x v="0"/>
    <n v="3948623"/>
    <x v="0"/>
    <d v="2021-02-25T00:00:00"/>
  </r>
  <r>
    <n v="1007698017"/>
    <x v="1"/>
    <x v="0"/>
    <n v="3948656"/>
    <x v="0"/>
    <d v="2021-02-25T00:00:00"/>
  </r>
  <r>
    <n v="1005465107"/>
    <x v="1"/>
    <x v="0"/>
    <n v="3948719"/>
    <x v="0"/>
    <d v="2021-02-25T00:00:00"/>
  </r>
  <r>
    <n v="1192776568"/>
    <x v="1"/>
    <x v="0"/>
    <n v="3948725"/>
    <x v="0"/>
    <d v="2021-02-25T00:00:00"/>
  </r>
  <r>
    <n v="1002034102"/>
    <x v="1"/>
    <x v="0"/>
    <n v="3948834"/>
    <x v="0"/>
    <d v="2021-02-25T00:00:00"/>
  </r>
  <r>
    <n v="1002194439"/>
    <x v="1"/>
    <x v="0"/>
    <n v="3948849"/>
    <x v="0"/>
    <d v="2021-02-25T00:00:00"/>
  </r>
  <r>
    <n v="1002797112"/>
    <x v="1"/>
    <x v="0"/>
    <n v="3948850"/>
    <x v="0"/>
    <d v="2021-02-25T00:00:00"/>
  </r>
  <r>
    <n v="1192788749"/>
    <x v="1"/>
    <x v="0"/>
    <n v="3948890"/>
    <x v="0"/>
    <d v="2021-02-25T00:00:00"/>
  </r>
  <r>
    <n v="1005566741"/>
    <x v="1"/>
    <x v="0"/>
    <n v="3948899"/>
    <x v="0"/>
    <d v="2021-02-25T00:00:00"/>
  </r>
  <r>
    <n v="1103107950"/>
    <x v="1"/>
    <x v="0"/>
    <n v="3948901"/>
    <x v="0"/>
    <d v="2021-02-25T00:00:00"/>
  </r>
  <r>
    <n v="1007313682"/>
    <x v="1"/>
    <x v="0"/>
    <n v="3948904"/>
    <x v="0"/>
    <d v="2021-02-25T00:00:00"/>
  </r>
  <r>
    <n v="1064119067"/>
    <x v="1"/>
    <x v="0"/>
    <n v="3948906"/>
    <x v="0"/>
    <d v="2021-02-25T00:00:00"/>
  </r>
  <r>
    <n v="1001823970"/>
    <x v="1"/>
    <x v="0"/>
    <n v="3948917"/>
    <x v="0"/>
    <d v="2021-02-25T00:00:00"/>
  </r>
  <r>
    <n v="1002210235"/>
    <x v="1"/>
    <x v="0"/>
    <n v="3948924"/>
    <x v="0"/>
    <d v="2021-02-25T00:00:00"/>
  </r>
  <r>
    <n v="1005550137"/>
    <x v="1"/>
    <x v="0"/>
    <n v="3948959"/>
    <x v="0"/>
    <d v="2021-02-25T00:00:00"/>
  </r>
  <r>
    <n v="1004361441"/>
    <x v="1"/>
    <x v="0"/>
    <n v="3949022"/>
    <x v="0"/>
    <d v="2021-02-25T00:00:00"/>
  </r>
  <r>
    <n v="1003733223"/>
    <x v="1"/>
    <x v="0"/>
    <n v="3949033"/>
    <x v="0"/>
    <d v="2021-02-25T00:00:00"/>
  </r>
  <r>
    <n v="1113670772"/>
    <x v="1"/>
    <x v="0"/>
    <n v="3949038"/>
    <x v="0"/>
    <d v="2021-02-25T00:00:00"/>
  </r>
  <r>
    <n v="1005325281"/>
    <x v="1"/>
    <x v="0"/>
    <n v="3949052"/>
    <x v="0"/>
    <d v="2021-02-25T00:00:00"/>
  </r>
  <r>
    <n v="1100396811"/>
    <x v="1"/>
    <x v="0"/>
    <n v="3949071"/>
    <x v="0"/>
    <d v="2021-02-25T00:00:00"/>
  </r>
  <r>
    <n v="1128145311"/>
    <x v="1"/>
    <x v="0"/>
    <n v="3949127"/>
    <x v="0"/>
    <d v="2021-02-25T00:00:00"/>
  </r>
  <r>
    <n v="1007513399"/>
    <x v="1"/>
    <x v="0"/>
    <n v="3949139"/>
    <x v="0"/>
    <d v="2021-02-25T00:00:00"/>
  </r>
  <r>
    <n v="1045736401"/>
    <x v="1"/>
    <x v="0"/>
    <n v="3949177"/>
    <x v="0"/>
    <d v="2021-02-25T00:00:00"/>
  </r>
  <r>
    <n v="1100403655"/>
    <x v="1"/>
    <x v="0"/>
    <n v="3949187"/>
    <x v="0"/>
    <d v="2021-02-25T00:00:00"/>
  </r>
  <r>
    <n v="1192773335"/>
    <x v="1"/>
    <x v="0"/>
    <n v="3949197"/>
    <x v="0"/>
    <d v="2021-02-25T00:00:00"/>
  </r>
  <r>
    <n v="1003434147"/>
    <x v="1"/>
    <x v="0"/>
    <n v="3949218"/>
    <x v="0"/>
    <d v="2021-02-25T00:00:00"/>
  </r>
  <r>
    <n v="1192763352"/>
    <x v="1"/>
    <x v="0"/>
    <n v="3949286"/>
    <x v="0"/>
    <d v="2021-02-25T00:00:00"/>
  </r>
  <r>
    <n v="1038141725"/>
    <x v="1"/>
    <x v="0"/>
    <n v="3949303"/>
    <x v="0"/>
    <d v="2021-02-25T00:00:00"/>
  </r>
  <r>
    <n v="1193423147"/>
    <x v="1"/>
    <x v="0"/>
    <n v="3949338"/>
    <x v="0"/>
    <d v="2021-02-25T00:00:00"/>
  </r>
  <r>
    <n v="1102385283"/>
    <x v="1"/>
    <x v="0"/>
    <n v="3949357"/>
    <x v="0"/>
    <d v="2021-02-25T00:00:00"/>
  </r>
  <r>
    <n v="1001204885"/>
    <x v="1"/>
    <x v="0"/>
    <n v="3949363"/>
    <x v="0"/>
    <d v="2021-02-25T00:00:00"/>
  </r>
  <r>
    <n v="1052992832"/>
    <x v="1"/>
    <x v="0"/>
    <n v="3949370"/>
    <x v="0"/>
    <d v="2021-02-25T00:00:00"/>
  </r>
  <r>
    <n v="1007230461"/>
    <x v="1"/>
    <x v="0"/>
    <n v="3949392"/>
    <x v="0"/>
    <d v="2021-02-25T00:00:00"/>
  </r>
  <r>
    <n v="1003522752"/>
    <x v="1"/>
    <x v="0"/>
    <n v="3949399"/>
    <x v="0"/>
    <d v="2021-02-25T00:00:00"/>
  </r>
  <r>
    <n v="1079938306"/>
    <x v="1"/>
    <x v="0"/>
    <n v="3949458"/>
    <x v="0"/>
    <d v="2021-02-25T00:00:00"/>
  </r>
  <r>
    <n v="1006617644"/>
    <x v="1"/>
    <x v="0"/>
    <n v="3949467"/>
    <x v="0"/>
    <d v="2021-02-25T00:00:00"/>
  </r>
  <r>
    <n v="1001876651"/>
    <x v="1"/>
    <x v="0"/>
    <n v="3949488"/>
    <x v="0"/>
    <d v="2021-02-25T00:00:00"/>
  </r>
  <r>
    <n v="1095826800"/>
    <x v="1"/>
    <x v="0"/>
    <n v="3949511"/>
    <x v="0"/>
    <d v="2021-02-25T00:00:00"/>
  </r>
  <r>
    <n v="1193412097"/>
    <x v="1"/>
    <x v="0"/>
    <n v="3949513"/>
    <x v="0"/>
    <d v="2021-02-25T00:00:00"/>
  </r>
  <r>
    <n v="1002965048"/>
    <x v="1"/>
    <x v="0"/>
    <n v="3949622"/>
    <x v="0"/>
    <d v="2021-02-25T00:00:00"/>
  </r>
  <r>
    <n v="1001882180"/>
    <x v="1"/>
    <x v="0"/>
    <n v="3949637"/>
    <x v="0"/>
    <d v="2021-02-25T00:00:00"/>
  </r>
  <r>
    <n v="1193200619"/>
    <x v="1"/>
    <x v="0"/>
    <n v="3949666"/>
    <x v="0"/>
    <d v="2021-02-25T00:00:00"/>
  </r>
  <r>
    <n v="1005681393"/>
    <x v="1"/>
    <x v="0"/>
    <n v="3949667"/>
    <x v="0"/>
    <d v="2021-02-25T00:00:00"/>
  </r>
  <r>
    <n v="1003404285"/>
    <x v="1"/>
    <x v="0"/>
    <n v="3949708"/>
    <x v="0"/>
    <d v="2021-02-25T00:00:00"/>
  </r>
  <r>
    <n v="1002411617"/>
    <x v="1"/>
    <x v="0"/>
    <n v="3949736"/>
    <x v="0"/>
    <d v="2021-02-25T00:00:00"/>
  </r>
  <r>
    <n v="1003430903"/>
    <x v="1"/>
    <x v="0"/>
    <n v="3949745"/>
    <x v="0"/>
    <d v="2021-02-25T00:00:00"/>
  </r>
  <r>
    <n v="1007012413"/>
    <x v="1"/>
    <x v="0"/>
    <n v="3949767"/>
    <x v="0"/>
    <d v="2021-02-25T00:00:00"/>
  </r>
  <r>
    <n v="1004439380"/>
    <x v="1"/>
    <x v="0"/>
    <n v="3949787"/>
    <x v="0"/>
    <d v="2021-02-25T00:00:00"/>
  </r>
  <r>
    <n v="1088648925"/>
    <x v="1"/>
    <x v="0"/>
    <n v="3949804"/>
    <x v="0"/>
    <d v="2021-02-25T00:00:00"/>
  </r>
  <r>
    <n v="1006858417"/>
    <x v="1"/>
    <x v="0"/>
    <n v="3949806"/>
    <x v="0"/>
    <d v="2021-02-25T00:00:00"/>
  </r>
  <r>
    <n v="1004410331"/>
    <x v="1"/>
    <x v="0"/>
    <n v="3949810"/>
    <x v="0"/>
    <d v="2021-02-25T00:00:00"/>
  </r>
  <r>
    <n v="1044430226"/>
    <x v="1"/>
    <x v="0"/>
    <n v="3949888"/>
    <x v="0"/>
    <d v="2021-02-25T00:00:00"/>
  </r>
  <r>
    <n v="1052630266"/>
    <x v="1"/>
    <x v="0"/>
    <n v="3949962"/>
    <x v="0"/>
    <d v="2021-02-25T00:00:00"/>
  </r>
  <r>
    <n v="1002468446"/>
    <x v="1"/>
    <x v="0"/>
    <n v="3949971"/>
    <x v="0"/>
    <d v="2021-02-25T00:00:00"/>
  </r>
  <r>
    <n v="1001919168"/>
    <x v="1"/>
    <x v="0"/>
    <n v="3949982"/>
    <x v="0"/>
    <d v="2021-02-25T00:00:00"/>
  </r>
  <r>
    <n v="1001853916"/>
    <x v="1"/>
    <x v="0"/>
    <n v="3949986"/>
    <x v="0"/>
    <d v="2021-02-25T00:00:00"/>
  </r>
  <r>
    <n v="1002184077"/>
    <x v="1"/>
    <x v="0"/>
    <n v="3950002"/>
    <x v="0"/>
    <d v="2021-02-25T00:00:00"/>
  </r>
  <r>
    <n v="1063357666"/>
    <x v="1"/>
    <x v="0"/>
    <n v="3950032"/>
    <x v="0"/>
    <d v="2021-02-25T00:00:00"/>
  </r>
  <r>
    <n v="1003050693"/>
    <x v="1"/>
    <x v="0"/>
    <n v="3950036"/>
    <x v="0"/>
    <d v="2021-02-25T00:00:00"/>
  </r>
  <r>
    <n v="1007892519"/>
    <x v="1"/>
    <x v="0"/>
    <n v="3950053"/>
    <x v="0"/>
    <d v="2021-02-25T00:00:00"/>
  </r>
  <r>
    <n v="1010154245"/>
    <x v="1"/>
    <x v="0"/>
    <n v="3950054"/>
    <x v="0"/>
    <d v="2021-02-25T00:00:00"/>
  </r>
  <r>
    <n v="1001995093"/>
    <x v="1"/>
    <x v="0"/>
    <n v="3950064"/>
    <x v="0"/>
    <d v="2021-02-25T00:00:00"/>
  </r>
  <r>
    <n v="1005640588"/>
    <x v="1"/>
    <x v="0"/>
    <n v="3950081"/>
    <x v="0"/>
    <d v="2021-02-25T00:00:00"/>
  </r>
  <r>
    <n v="1006887563"/>
    <x v="1"/>
    <x v="0"/>
    <n v="3950091"/>
    <x v="0"/>
    <d v="2021-02-25T00:00:00"/>
  </r>
  <r>
    <n v="1005235220"/>
    <x v="1"/>
    <x v="0"/>
    <n v="3950093"/>
    <x v="0"/>
    <d v="2021-02-25T00:00:00"/>
  </r>
  <r>
    <n v="1143399118"/>
    <x v="1"/>
    <x v="0"/>
    <n v="3950094"/>
    <x v="0"/>
    <d v="2021-02-25T00:00:00"/>
  </r>
  <r>
    <n v="1043116501"/>
    <x v="1"/>
    <x v="0"/>
    <n v="3950175"/>
    <x v="0"/>
    <d v="2021-02-25T00:00:00"/>
  </r>
  <r>
    <n v="1035283132"/>
    <x v="1"/>
    <x v="0"/>
    <n v="3950204"/>
    <x v="0"/>
    <d v="2021-02-25T00:00:00"/>
  </r>
  <r>
    <n v="1005684336"/>
    <x v="1"/>
    <x v="0"/>
    <n v="3950211"/>
    <x v="0"/>
    <d v="2021-02-25T00:00:00"/>
  </r>
  <r>
    <n v="1003318036"/>
    <x v="1"/>
    <x v="0"/>
    <n v="3950351"/>
    <x v="0"/>
    <d v="2021-02-25T00:00:00"/>
  </r>
  <r>
    <n v="1003434693"/>
    <x v="1"/>
    <x v="0"/>
    <n v="3950454"/>
    <x v="0"/>
    <d v="2021-02-25T00:00:00"/>
  </r>
  <r>
    <n v="1193371786"/>
    <x v="1"/>
    <x v="0"/>
    <n v="3950459"/>
    <x v="0"/>
    <d v="2021-02-25T00:00:00"/>
  </r>
  <r>
    <n v="1005581366"/>
    <x v="1"/>
    <x v="0"/>
    <n v="3950514"/>
    <x v="0"/>
    <d v="2021-02-25T00:00:00"/>
  </r>
  <r>
    <n v="1001972116"/>
    <x v="1"/>
    <x v="0"/>
    <n v="3950531"/>
    <x v="0"/>
    <d v="2021-02-25T00:00:00"/>
  </r>
  <r>
    <n v="1001914024"/>
    <x v="1"/>
    <x v="0"/>
    <n v="3950562"/>
    <x v="0"/>
    <d v="2021-02-25T00:00:00"/>
  </r>
  <r>
    <n v="1082899874"/>
    <x v="1"/>
    <x v="0"/>
    <n v="3950580"/>
    <x v="0"/>
    <d v="2021-02-25T00:00:00"/>
  </r>
  <r>
    <n v="1006771736"/>
    <x v="1"/>
    <x v="0"/>
    <n v="3950596"/>
    <x v="0"/>
    <d v="2021-02-25T00:00:00"/>
  </r>
  <r>
    <n v="1083433141"/>
    <x v="1"/>
    <x v="0"/>
    <n v="3950602"/>
    <x v="0"/>
    <d v="2021-02-25T00:00:00"/>
  </r>
  <r>
    <n v="1001973159"/>
    <x v="1"/>
    <x v="0"/>
    <n v="3950618"/>
    <x v="0"/>
    <d v="2021-02-25T00:00:00"/>
  </r>
  <r>
    <n v="1059606380"/>
    <x v="1"/>
    <x v="0"/>
    <n v="3950668"/>
    <x v="0"/>
    <d v="2021-02-25T00:00:00"/>
  </r>
  <r>
    <n v="1061764616"/>
    <x v="1"/>
    <x v="0"/>
    <n v="3950682"/>
    <x v="0"/>
    <d v="2021-02-25T00:00:00"/>
  </r>
  <r>
    <n v="1001829868"/>
    <x v="1"/>
    <x v="0"/>
    <n v="3950694"/>
    <x v="0"/>
    <d v="2021-02-25T00:00:00"/>
  </r>
  <r>
    <n v="1066187654"/>
    <x v="1"/>
    <x v="0"/>
    <n v="3950711"/>
    <x v="0"/>
    <d v="2021-02-25T00:00:00"/>
  </r>
  <r>
    <n v="1002344318"/>
    <x v="1"/>
    <x v="0"/>
    <n v="3950736"/>
    <x v="0"/>
    <d v="2021-02-25T00:00:00"/>
  </r>
  <r>
    <n v="1002101044"/>
    <x v="1"/>
    <x v="0"/>
    <n v="3950744"/>
    <x v="0"/>
    <d v="2021-02-25T00:00:00"/>
  </r>
  <r>
    <n v="1193580555"/>
    <x v="1"/>
    <x v="0"/>
    <n v="3950767"/>
    <x v="0"/>
    <d v="2021-02-25T00:00:00"/>
  </r>
  <r>
    <n v="1104874329"/>
    <x v="1"/>
    <x v="0"/>
    <n v="3950786"/>
    <x v="0"/>
    <d v="2021-02-25T00:00:00"/>
  </r>
  <r>
    <n v="1085231856"/>
    <x v="1"/>
    <x v="0"/>
    <n v="3950796"/>
    <x v="0"/>
    <d v="2021-02-25T00:00:00"/>
  </r>
  <r>
    <n v="1050462100"/>
    <x v="1"/>
    <x v="0"/>
    <n v="3950809"/>
    <x v="0"/>
    <d v="2021-02-25T00:00:00"/>
  </r>
  <r>
    <n v="1002442282"/>
    <x v="1"/>
    <x v="0"/>
    <n v="3950821"/>
    <x v="0"/>
    <d v="2021-02-25T00:00:00"/>
  </r>
  <r>
    <n v="1002443652"/>
    <x v="1"/>
    <x v="0"/>
    <n v="3950833"/>
    <x v="0"/>
    <d v="2021-02-25T00:00:00"/>
  </r>
  <r>
    <n v="1053006504"/>
    <x v="1"/>
    <x v="0"/>
    <n v="3950838"/>
    <x v="0"/>
    <d v="2021-02-25T00:00:00"/>
  </r>
  <r>
    <n v="1006492070"/>
    <x v="1"/>
    <x v="0"/>
    <n v="3950844"/>
    <x v="0"/>
    <d v="2021-02-25T00:00:00"/>
  </r>
  <r>
    <n v="1002259098"/>
    <x v="1"/>
    <x v="0"/>
    <n v="3950847"/>
    <x v="0"/>
    <d v="2021-02-25T00:00:00"/>
  </r>
  <r>
    <n v="1102877889"/>
    <x v="1"/>
    <x v="0"/>
    <n v="3950893"/>
    <x v="0"/>
    <d v="2021-02-25T00:00:00"/>
  </r>
  <r>
    <n v="1043301956"/>
    <x v="1"/>
    <x v="0"/>
    <n v="3950992"/>
    <x v="0"/>
    <d v="2021-02-25T00:00:00"/>
  </r>
  <r>
    <n v="1073822902"/>
    <x v="1"/>
    <x v="0"/>
    <n v="3951140"/>
    <x v="0"/>
    <d v="2021-02-25T00:00:00"/>
  </r>
  <r>
    <n v="1080670136"/>
    <x v="1"/>
    <x v="0"/>
    <n v="3951156"/>
    <x v="0"/>
    <d v="2021-02-25T00:00:00"/>
  </r>
  <r>
    <n v="1113687643"/>
    <x v="1"/>
    <x v="0"/>
    <n v="3951188"/>
    <x v="0"/>
    <d v="2021-02-25T00:00:00"/>
  </r>
  <r>
    <n v="1005438259"/>
    <x v="1"/>
    <x v="0"/>
    <n v="3951220"/>
    <x v="0"/>
    <d v="2021-02-25T00:00:00"/>
  </r>
  <r>
    <n v="1002467975"/>
    <x v="1"/>
    <x v="0"/>
    <n v="3951321"/>
    <x v="0"/>
    <d v="2021-02-25T00:00:00"/>
  </r>
  <r>
    <n v="1004109827"/>
    <x v="1"/>
    <x v="0"/>
    <n v="3951334"/>
    <x v="0"/>
    <d v="2021-02-25T00:00:00"/>
  </r>
  <r>
    <n v="1073826035"/>
    <x v="1"/>
    <x v="0"/>
    <n v="3951335"/>
    <x v="0"/>
    <d v="2021-02-25T00:00:00"/>
  </r>
  <r>
    <n v="1066185376"/>
    <x v="1"/>
    <x v="0"/>
    <n v="3951365"/>
    <x v="0"/>
    <d v="2021-02-25T00:00:00"/>
  </r>
  <r>
    <n v="1030685342"/>
    <x v="1"/>
    <x v="0"/>
    <n v="3951395"/>
    <x v="0"/>
    <d v="2021-02-25T00:00:00"/>
  </r>
  <r>
    <n v="1004271918"/>
    <x v="1"/>
    <x v="0"/>
    <n v="3951398"/>
    <x v="0"/>
    <d v="2021-02-25T00:00:00"/>
  </r>
  <r>
    <n v="1005572418"/>
    <x v="1"/>
    <x v="0"/>
    <n v="3951436"/>
    <x v="0"/>
    <d v="2021-02-25T00:00:00"/>
  </r>
  <r>
    <n v="1005627467"/>
    <x v="1"/>
    <x v="0"/>
    <n v="3951498"/>
    <x v="0"/>
    <d v="2021-02-25T00:00:00"/>
  </r>
  <r>
    <n v="1088038348"/>
    <x v="1"/>
    <x v="0"/>
    <n v="3951509"/>
    <x v="0"/>
    <d v="2021-02-25T00:00:00"/>
  </r>
  <r>
    <n v="1001856968"/>
    <x v="1"/>
    <x v="0"/>
    <n v="3951572"/>
    <x v="0"/>
    <d v="2021-02-25T00:00:00"/>
  </r>
  <r>
    <n v="1043662929"/>
    <x v="1"/>
    <x v="0"/>
    <n v="3951581"/>
    <x v="0"/>
    <d v="2021-02-25T00:00:00"/>
  </r>
  <r>
    <n v="1006182934"/>
    <x v="1"/>
    <x v="0"/>
    <n v="3951583"/>
    <x v="0"/>
    <d v="2021-02-25T00:00:00"/>
  </r>
  <r>
    <n v="1052412473"/>
    <x v="1"/>
    <x v="0"/>
    <n v="3951630"/>
    <x v="0"/>
    <d v="2021-02-25T00:00:00"/>
  </r>
  <r>
    <n v="1052703903"/>
    <x v="1"/>
    <x v="0"/>
    <n v="3951647"/>
    <x v="0"/>
    <d v="2021-02-25T00:00:00"/>
  </r>
  <r>
    <n v="1103499323"/>
    <x v="1"/>
    <x v="0"/>
    <n v="3951668"/>
    <x v="0"/>
    <d v="2021-02-25T00:00:00"/>
  </r>
  <r>
    <n v="1002390161"/>
    <x v="1"/>
    <x v="0"/>
    <n v="3951688"/>
    <x v="0"/>
    <d v="2021-02-25T00:00:00"/>
  </r>
  <r>
    <n v="22662903"/>
    <x v="1"/>
    <x v="0"/>
    <n v="3951750"/>
    <x v="0"/>
    <d v="2021-02-25T00:00:00"/>
  </r>
  <r>
    <n v="1047036299"/>
    <x v="1"/>
    <x v="0"/>
    <n v="3951751"/>
    <x v="0"/>
    <d v="2021-02-25T00:00:00"/>
  </r>
  <r>
    <n v="1193466633"/>
    <x v="1"/>
    <x v="0"/>
    <n v="3951778"/>
    <x v="0"/>
    <d v="2021-02-25T00:00:00"/>
  </r>
  <r>
    <n v="1010141669"/>
    <x v="1"/>
    <x v="0"/>
    <n v="3951793"/>
    <x v="0"/>
    <d v="2021-02-25T00:00:00"/>
  </r>
  <r>
    <n v="1007641268"/>
    <x v="1"/>
    <x v="0"/>
    <n v="3951816"/>
    <x v="0"/>
    <d v="2021-02-25T00:00:00"/>
  </r>
  <r>
    <n v="1002133692"/>
    <x v="1"/>
    <x v="0"/>
    <n v="3951843"/>
    <x v="0"/>
    <d v="2021-02-25T00:00:00"/>
  </r>
  <r>
    <n v="1081762345"/>
    <x v="1"/>
    <x v="0"/>
    <n v="3951886"/>
    <x v="0"/>
    <d v="2021-02-25T00:00:00"/>
  </r>
  <r>
    <n v="1192923848"/>
    <x v="1"/>
    <x v="0"/>
    <n v="3951892"/>
    <x v="0"/>
    <d v="2021-02-25T00:00:00"/>
  </r>
  <r>
    <n v="1067946384"/>
    <x v="1"/>
    <x v="0"/>
    <n v="3951941"/>
    <x v="0"/>
    <d v="2021-02-25T00:00:00"/>
  </r>
  <r>
    <n v="1004690115"/>
    <x v="1"/>
    <x v="0"/>
    <n v="3951991"/>
    <x v="0"/>
    <d v="2021-02-25T00:00:00"/>
  </r>
  <r>
    <n v="1003267460"/>
    <x v="1"/>
    <x v="0"/>
    <n v="3952118"/>
    <x v="0"/>
    <d v="2021-02-25T00:00:00"/>
  </r>
  <r>
    <n v="1102835716"/>
    <x v="1"/>
    <x v="0"/>
    <n v="3952182"/>
    <x v="0"/>
    <d v="2021-02-25T00:00:00"/>
  </r>
  <r>
    <n v="1000382878"/>
    <x v="1"/>
    <x v="0"/>
    <n v="3952194"/>
    <x v="0"/>
    <d v="2021-02-25T00:00:00"/>
  </r>
  <r>
    <n v="1001963759"/>
    <x v="1"/>
    <x v="0"/>
    <n v="3952296"/>
    <x v="0"/>
    <d v="2021-02-25T00:00:00"/>
  </r>
  <r>
    <n v="1005570989"/>
    <x v="1"/>
    <x v="0"/>
    <n v="3952398"/>
    <x v="0"/>
    <d v="2021-02-25T00:00:00"/>
  </r>
  <r>
    <n v="1129184714"/>
    <x v="1"/>
    <x v="0"/>
    <n v="3952407"/>
    <x v="0"/>
    <d v="2021-02-25T00:00:00"/>
  </r>
  <r>
    <n v="1005425273"/>
    <x v="1"/>
    <x v="0"/>
    <n v="3952427"/>
    <x v="0"/>
    <d v="2021-02-25T00:00:00"/>
  </r>
  <r>
    <n v="1002440020"/>
    <x v="1"/>
    <x v="0"/>
    <n v="3952447"/>
    <x v="0"/>
    <d v="2021-02-25T00:00:00"/>
  </r>
  <r>
    <n v="1001941925"/>
    <x v="1"/>
    <x v="0"/>
    <n v="3952504"/>
    <x v="0"/>
    <d v="2021-02-25T00:00:00"/>
  </r>
  <r>
    <n v="1192790250"/>
    <x v="1"/>
    <x v="0"/>
    <n v="3952531"/>
    <x v="0"/>
    <d v="2021-02-25T00:00:00"/>
  </r>
  <r>
    <n v="1002299317"/>
    <x v="1"/>
    <x v="0"/>
    <n v="3952547"/>
    <x v="0"/>
    <d v="2021-02-25T00:00:00"/>
  </r>
  <r>
    <n v="1104008608"/>
    <x v="1"/>
    <x v="0"/>
    <n v="3952562"/>
    <x v="0"/>
    <d v="2021-02-25T00:00:00"/>
  </r>
  <r>
    <n v="1063364476"/>
    <x v="1"/>
    <x v="0"/>
    <n v="3952585"/>
    <x v="0"/>
    <d v="2021-02-25T00:00:00"/>
  </r>
  <r>
    <n v="1003398411"/>
    <x v="1"/>
    <x v="0"/>
    <n v="3952593"/>
    <x v="0"/>
    <d v="2021-02-25T00:00:00"/>
  </r>
  <r>
    <n v="1059360091"/>
    <x v="1"/>
    <x v="0"/>
    <n v="3952632"/>
    <x v="0"/>
    <d v="2021-02-25T00:00:00"/>
  </r>
  <r>
    <n v="1000588182"/>
    <x v="1"/>
    <x v="0"/>
    <n v="3952643"/>
    <x v="0"/>
    <d v="2021-02-25T00:00:00"/>
  </r>
  <r>
    <n v="1006491626"/>
    <x v="1"/>
    <x v="0"/>
    <n v="3952661"/>
    <x v="0"/>
    <d v="2021-02-25T00:00:00"/>
  </r>
  <r>
    <n v="1005483266"/>
    <x v="1"/>
    <x v="0"/>
    <n v="3952682"/>
    <x v="0"/>
    <d v="2021-02-25T00:00:00"/>
  </r>
  <r>
    <n v="1045725578"/>
    <x v="1"/>
    <x v="0"/>
    <n v="3952717"/>
    <x v="0"/>
    <d v="2021-02-25T00:00:00"/>
  </r>
  <r>
    <n v="1002322015"/>
    <x v="1"/>
    <x v="0"/>
    <n v="3952775"/>
    <x v="0"/>
    <d v="2021-02-25T00:00:00"/>
  </r>
  <r>
    <n v="1004798450"/>
    <x v="1"/>
    <x v="0"/>
    <n v="3952843"/>
    <x v="0"/>
    <d v="2021-02-25T00:00:00"/>
  </r>
  <r>
    <n v="1005338257"/>
    <x v="1"/>
    <x v="0"/>
    <n v="3952851"/>
    <x v="0"/>
    <d v="2021-02-25T00:00:00"/>
  </r>
  <r>
    <n v="1084791742"/>
    <x v="1"/>
    <x v="0"/>
    <n v="3952922"/>
    <x v="0"/>
    <d v="2021-02-25T00:00:00"/>
  </r>
  <r>
    <n v="1127591270"/>
    <x v="1"/>
    <x v="0"/>
    <n v="3952933"/>
    <x v="0"/>
    <d v="2021-02-25T00:00:00"/>
  </r>
  <r>
    <n v="1067716619"/>
    <x v="1"/>
    <x v="0"/>
    <n v="3952949"/>
    <x v="0"/>
    <d v="2021-02-25T00:00:00"/>
  </r>
  <r>
    <n v="1102835711"/>
    <x v="1"/>
    <x v="0"/>
    <n v="3953002"/>
    <x v="0"/>
    <d v="2021-02-25T00:00:00"/>
  </r>
  <r>
    <n v="1002325119"/>
    <x v="1"/>
    <x v="0"/>
    <n v="3953031"/>
    <x v="0"/>
    <d v="2021-02-25T00:00:00"/>
  </r>
  <r>
    <n v="1143165521"/>
    <x v="1"/>
    <x v="0"/>
    <n v="3953046"/>
    <x v="0"/>
    <d v="2021-02-25T00:00:00"/>
  </r>
  <r>
    <n v="1005566341"/>
    <x v="1"/>
    <x v="0"/>
    <n v="3953069"/>
    <x v="0"/>
    <d v="2021-02-25T00:00:00"/>
  </r>
  <r>
    <n v="1001821659"/>
    <x v="1"/>
    <x v="0"/>
    <n v="3953077"/>
    <x v="0"/>
    <d v="2021-02-25T00:00:00"/>
  </r>
  <r>
    <n v="1001820575"/>
    <x v="1"/>
    <x v="0"/>
    <n v="3953093"/>
    <x v="0"/>
    <d v="2021-02-25T00:00:00"/>
  </r>
  <r>
    <n v="1005488881"/>
    <x v="1"/>
    <x v="0"/>
    <n v="3953121"/>
    <x v="0"/>
    <d v="2021-02-25T00:00:00"/>
  </r>
  <r>
    <n v="1095511461"/>
    <x v="1"/>
    <x v="0"/>
    <n v="3953127"/>
    <x v="0"/>
    <d v="2021-02-25T00:00:00"/>
  </r>
  <r>
    <n v="1193235800"/>
    <x v="1"/>
    <x v="0"/>
    <n v="3953147"/>
    <x v="0"/>
    <d v="2021-02-25T00:00:00"/>
  </r>
  <r>
    <n v="1192755200"/>
    <x v="1"/>
    <x v="0"/>
    <n v="3953182"/>
    <x v="0"/>
    <d v="2021-02-25T00:00:00"/>
  </r>
  <r>
    <n v="1102862450"/>
    <x v="1"/>
    <x v="0"/>
    <n v="3953185"/>
    <x v="0"/>
    <d v="2021-02-25T00:00:00"/>
  </r>
  <r>
    <n v="1193117039"/>
    <x v="1"/>
    <x v="0"/>
    <n v="3953211"/>
    <x v="0"/>
    <d v="2021-02-25T00:00:00"/>
  </r>
  <r>
    <n v="1143860663"/>
    <x v="1"/>
    <x v="0"/>
    <n v="3953293"/>
    <x v="0"/>
    <d v="2021-02-25T00:00:00"/>
  </r>
  <r>
    <n v="1015472411"/>
    <x v="1"/>
    <x v="0"/>
    <n v="3953294"/>
    <x v="0"/>
    <d v="2021-02-25T00:00:00"/>
  </r>
  <r>
    <n v="1065010791"/>
    <x v="1"/>
    <x v="0"/>
    <n v="3953296"/>
    <x v="0"/>
    <d v="2021-02-25T00:00:00"/>
  </r>
  <r>
    <n v="1010079496"/>
    <x v="1"/>
    <x v="0"/>
    <n v="3953317"/>
    <x v="0"/>
    <d v="2021-02-25T00:00:00"/>
  </r>
  <r>
    <n v="1006031692"/>
    <x v="1"/>
    <x v="0"/>
    <n v="3953325"/>
    <x v="0"/>
    <d v="2021-02-25T00:00:00"/>
  </r>
  <r>
    <n v="1045746672"/>
    <x v="1"/>
    <x v="0"/>
    <n v="3953328"/>
    <x v="0"/>
    <d v="2021-02-25T00:00:00"/>
  </r>
  <r>
    <n v="1005524943"/>
    <x v="1"/>
    <x v="0"/>
    <n v="3953329"/>
    <x v="0"/>
    <d v="2021-02-25T00:00:00"/>
  </r>
  <r>
    <n v="1234790207"/>
    <x v="1"/>
    <x v="0"/>
    <n v="3953340"/>
    <x v="0"/>
    <d v="2021-02-25T00:00:00"/>
  </r>
  <r>
    <n v="1007127871"/>
    <x v="1"/>
    <x v="0"/>
    <n v="3953373"/>
    <x v="0"/>
    <d v="2021-02-25T00:00:00"/>
  </r>
  <r>
    <n v="1002158814"/>
    <x v="1"/>
    <x v="0"/>
    <n v="3953395"/>
    <x v="0"/>
    <d v="2021-02-25T00:00:00"/>
  </r>
  <r>
    <n v="1007834329"/>
    <x v="1"/>
    <x v="0"/>
    <n v="3953490"/>
    <x v="0"/>
    <d v="2021-02-25T00:00:00"/>
  </r>
  <r>
    <n v="1143470500"/>
    <x v="1"/>
    <x v="0"/>
    <n v="3953533"/>
    <x v="0"/>
    <d v="2021-02-25T00:00:00"/>
  </r>
  <r>
    <n v="1193112984"/>
    <x v="1"/>
    <x v="0"/>
    <n v="3953571"/>
    <x v="0"/>
    <d v="2021-02-25T00:00:00"/>
  </r>
  <r>
    <n v="1005566300"/>
    <x v="1"/>
    <x v="0"/>
    <n v="3953579"/>
    <x v="0"/>
    <d v="2021-02-25T00:00:00"/>
  </r>
  <r>
    <n v="1005627246"/>
    <x v="1"/>
    <x v="0"/>
    <n v="3953627"/>
    <x v="0"/>
    <d v="2021-02-25T00:00:00"/>
  </r>
  <r>
    <n v="1003194813"/>
    <x v="1"/>
    <x v="0"/>
    <n v="3953644"/>
    <x v="0"/>
    <d v="2021-02-25T00:00:00"/>
  </r>
  <r>
    <n v="1007894602"/>
    <x v="1"/>
    <x v="0"/>
    <n v="3953667"/>
    <x v="0"/>
    <d v="2021-02-25T00:00:00"/>
  </r>
  <r>
    <n v="1019102053"/>
    <x v="1"/>
    <x v="0"/>
    <n v="3953685"/>
    <x v="0"/>
    <d v="2021-02-25T00:00:00"/>
  </r>
  <r>
    <n v="1030688953"/>
    <x v="1"/>
    <x v="0"/>
    <n v="3953696"/>
    <x v="0"/>
    <d v="2021-02-25T00:00:00"/>
  </r>
  <r>
    <n v="1028018986"/>
    <x v="1"/>
    <x v="0"/>
    <n v="3953705"/>
    <x v="0"/>
    <d v="2021-02-25T00:00:00"/>
  </r>
  <r>
    <n v="1192816135"/>
    <x v="1"/>
    <x v="0"/>
    <n v="3953711"/>
    <x v="0"/>
    <d v="2021-02-25T00:00:00"/>
  </r>
  <r>
    <n v="1007513540"/>
    <x v="1"/>
    <x v="0"/>
    <n v="3953729"/>
    <x v="0"/>
    <d v="2021-02-25T00:00:00"/>
  </r>
  <r>
    <n v="1005605225"/>
    <x v="1"/>
    <x v="0"/>
    <n v="3953788"/>
    <x v="0"/>
    <d v="2021-02-25T00:00:00"/>
  </r>
  <r>
    <n v="1100251567"/>
    <x v="1"/>
    <x v="0"/>
    <n v="3953851"/>
    <x v="0"/>
    <d v="2021-02-25T00:00:00"/>
  </r>
  <r>
    <n v="1102878581"/>
    <x v="1"/>
    <x v="0"/>
    <n v="3953873"/>
    <x v="0"/>
    <d v="2021-02-25T00:00:00"/>
  </r>
  <r>
    <n v="1003050152"/>
    <x v="1"/>
    <x v="0"/>
    <n v="3953915"/>
    <x v="0"/>
    <d v="2021-02-25T00:00:00"/>
  </r>
  <r>
    <n v="1066752755"/>
    <x v="1"/>
    <x v="0"/>
    <n v="3953942"/>
    <x v="0"/>
    <d v="2021-02-25T00:00:00"/>
  </r>
  <r>
    <n v="1005708592"/>
    <x v="1"/>
    <x v="0"/>
    <n v="3953979"/>
    <x v="0"/>
    <d v="2021-02-25T00:00:00"/>
  </r>
  <r>
    <n v="1072264246"/>
    <x v="1"/>
    <x v="0"/>
    <n v="3954047"/>
    <x v="0"/>
    <d v="2021-02-25T00:00:00"/>
  </r>
  <r>
    <n v="1001919694"/>
    <x v="1"/>
    <x v="0"/>
    <n v="3954088"/>
    <x v="0"/>
    <d v="2021-02-25T00:00:00"/>
  </r>
  <r>
    <n v="1003265645"/>
    <x v="1"/>
    <x v="0"/>
    <n v="3954112"/>
    <x v="0"/>
    <d v="2021-02-25T00:00:00"/>
  </r>
  <r>
    <n v="1007172475"/>
    <x v="1"/>
    <x v="0"/>
    <n v="3954137"/>
    <x v="0"/>
    <d v="2021-02-25T00:00:00"/>
  </r>
  <r>
    <n v="1006827458"/>
    <x v="1"/>
    <x v="0"/>
    <n v="3954154"/>
    <x v="0"/>
    <d v="2021-02-25T00:00:00"/>
  </r>
  <r>
    <n v="1002208593"/>
    <x v="1"/>
    <x v="0"/>
    <n v="3954176"/>
    <x v="0"/>
    <d v="2021-02-25T00:00:00"/>
  </r>
  <r>
    <n v="1100547891"/>
    <x v="1"/>
    <x v="0"/>
    <n v="3954224"/>
    <x v="0"/>
    <d v="2021-02-25T00:00:00"/>
  </r>
  <r>
    <n v="1002960627"/>
    <x v="1"/>
    <x v="0"/>
    <n v="3954226"/>
    <x v="0"/>
    <d v="2021-02-25T00:00:00"/>
  </r>
  <r>
    <n v="1123732995"/>
    <x v="1"/>
    <x v="0"/>
    <n v="3954437"/>
    <x v="0"/>
    <d v="2021-02-25T00:00:00"/>
  </r>
  <r>
    <n v="71222034"/>
    <x v="1"/>
    <x v="0"/>
    <n v="3954568"/>
    <x v="0"/>
    <d v="2021-02-25T00:00:00"/>
  </r>
  <r>
    <n v="1005583241"/>
    <x v="1"/>
    <x v="0"/>
    <n v="3954592"/>
    <x v="0"/>
    <d v="2021-02-25T00:00:00"/>
  </r>
  <r>
    <n v="1002442718"/>
    <x v="1"/>
    <x v="0"/>
    <n v="3954602"/>
    <x v="0"/>
    <d v="2021-02-25T00:00:00"/>
  </r>
  <r>
    <n v="1121926887"/>
    <x v="1"/>
    <x v="0"/>
    <n v="3954608"/>
    <x v="0"/>
    <d v="2021-02-25T00:00:00"/>
  </r>
  <r>
    <n v="1143269868"/>
    <x v="1"/>
    <x v="0"/>
    <n v="3954613"/>
    <x v="0"/>
    <d v="2021-02-25T00:00:00"/>
  </r>
  <r>
    <n v="1192751297"/>
    <x v="1"/>
    <x v="0"/>
    <n v="3954626"/>
    <x v="0"/>
    <d v="2021-02-25T00:00:00"/>
  </r>
  <r>
    <n v="1002302355"/>
    <x v="1"/>
    <x v="0"/>
    <n v="3954658"/>
    <x v="0"/>
    <d v="2021-02-25T00:00:00"/>
  </r>
  <r>
    <n v="1005720356"/>
    <x v="1"/>
    <x v="0"/>
    <n v="3954660"/>
    <x v="0"/>
    <d v="2021-02-25T00:00:00"/>
  </r>
  <r>
    <n v="1007211340"/>
    <x v="1"/>
    <x v="0"/>
    <n v="3954743"/>
    <x v="0"/>
    <d v="2021-02-25T00:00:00"/>
  </r>
  <r>
    <n v="1003259432"/>
    <x v="1"/>
    <x v="0"/>
    <n v="3954754"/>
    <x v="0"/>
    <d v="2021-02-25T00:00:00"/>
  </r>
  <r>
    <n v="1003169116"/>
    <x v="1"/>
    <x v="0"/>
    <n v="3954781"/>
    <x v="0"/>
    <d v="2021-02-25T00:00:00"/>
  </r>
  <r>
    <n v="1007161436"/>
    <x v="1"/>
    <x v="0"/>
    <n v="3954785"/>
    <x v="0"/>
    <d v="2021-02-25T00:00:00"/>
  </r>
  <r>
    <n v="1002161815"/>
    <x v="1"/>
    <x v="0"/>
    <n v="3954814"/>
    <x v="0"/>
    <d v="2021-02-25T00:00:00"/>
  </r>
  <r>
    <n v="1192923545"/>
    <x v="1"/>
    <x v="0"/>
    <n v="3954873"/>
    <x v="0"/>
    <d v="2021-02-25T00:00:00"/>
  </r>
  <r>
    <n v="1003001501"/>
    <x v="1"/>
    <x v="0"/>
    <n v="3954875"/>
    <x v="0"/>
    <d v="2021-02-25T00:00:00"/>
  </r>
  <r>
    <n v="1006861116"/>
    <x v="1"/>
    <x v="0"/>
    <n v="3954881"/>
    <x v="0"/>
    <d v="2021-02-25T00:00:00"/>
  </r>
  <r>
    <n v="1005646441"/>
    <x v="1"/>
    <x v="0"/>
    <n v="3954902"/>
    <x v="0"/>
    <d v="2021-02-25T00:00:00"/>
  </r>
  <r>
    <n v="1061759014"/>
    <x v="1"/>
    <x v="0"/>
    <n v="3955001"/>
    <x v="0"/>
    <d v="2021-02-25T00:00:00"/>
  </r>
  <r>
    <n v="1193600225"/>
    <x v="1"/>
    <x v="0"/>
    <n v="3955028"/>
    <x v="0"/>
    <d v="2021-02-25T00:00:00"/>
  </r>
  <r>
    <n v="1000255481"/>
    <x v="1"/>
    <x v="0"/>
    <n v="3955049"/>
    <x v="0"/>
    <d v="2021-02-25T00:00:00"/>
  </r>
  <r>
    <n v="1235042967"/>
    <x v="1"/>
    <x v="0"/>
    <n v="3955076"/>
    <x v="0"/>
    <d v="2021-02-25T00:00:00"/>
  </r>
  <r>
    <n v="1007720713"/>
    <x v="1"/>
    <x v="0"/>
    <n v="3955123"/>
    <x v="0"/>
    <d v="2021-02-25T00:00:00"/>
  </r>
  <r>
    <n v="1193467441"/>
    <x v="1"/>
    <x v="0"/>
    <n v="3955130"/>
    <x v="0"/>
    <d v="2021-02-25T00:00:00"/>
  </r>
  <r>
    <n v="1192790246"/>
    <x v="1"/>
    <x v="0"/>
    <n v="3955142"/>
    <x v="0"/>
    <d v="2021-02-25T00:00:00"/>
  </r>
  <r>
    <n v="1193141930"/>
    <x v="1"/>
    <x v="0"/>
    <n v="3955152"/>
    <x v="0"/>
    <d v="2021-02-25T00:00:00"/>
  </r>
  <r>
    <n v="1102878104"/>
    <x v="1"/>
    <x v="0"/>
    <n v="3955253"/>
    <x v="0"/>
    <d v="2021-02-25T00:00:00"/>
  </r>
  <r>
    <n v="1006107915"/>
    <x v="1"/>
    <x v="0"/>
    <n v="3955264"/>
    <x v="0"/>
    <d v="2021-02-25T00:00:00"/>
  </r>
  <r>
    <n v="1005570255"/>
    <x v="1"/>
    <x v="0"/>
    <n v="3955291"/>
    <x v="0"/>
    <d v="2021-02-25T00:00:00"/>
  </r>
  <r>
    <n v="1047361112"/>
    <x v="1"/>
    <x v="0"/>
    <n v="3955350"/>
    <x v="0"/>
    <d v="2021-02-25T00:00:00"/>
  </r>
  <r>
    <n v="1143242067"/>
    <x v="1"/>
    <x v="0"/>
    <n v="3955427"/>
    <x v="0"/>
    <d v="2021-02-25T00:00:00"/>
  </r>
  <r>
    <n v="1121861809"/>
    <x v="1"/>
    <x v="0"/>
    <n v="3955436"/>
    <x v="0"/>
    <d v="2021-02-25T00:00:00"/>
  </r>
  <r>
    <n v="1002420983"/>
    <x v="1"/>
    <x v="0"/>
    <n v="3955443"/>
    <x v="0"/>
    <d v="2021-02-25T00:00:00"/>
  </r>
  <r>
    <n v="1088342959"/>
    <x v="1"/>
    <x v="0"/>
    <n v="3955449"/>
    <x v="0"/>
    <d v="2021-02-25T00:00:00"/>
  </r>
  <r>
    <n v="1052944917"/>
    <x v="1"/>
    <x v="0"/>
    <n v="3955492"/>
    <x v="0"/>
    <d v="2021-02-25T00:00:00"/>
  </r>
  <r>
    <n v="1002000331"/>
    <x v="1"/>
    <x v="0"/>
    <n v="3955527"/>
    <x v="0"/>
    <d v="2021-02-25T00:00:00"/>
  </r>
  <r>
    <n v="1101456946"/>
    <x v="1"/>
    <x v="0"/>
    <n v="3955595"/>
    <x v="0"/>
    <d v="2021-02-25T00:00:00"/>
  </r>
  <r>
    <n v="1102388959"/>
    <x v="1"/>
    <x v="0"/>
    <n v="3955667"/>
    <x v="0"/>
    <d v="2021-02-25T00:00:00"/>
  </r>
  <r>
    <n v="1007229621"/>
    <x v="1"/>
    <x v="0"/>
    <n v="3955682"/>
    <x v="0"/>
    <d v="2021-02-25T00:00:00"/>
  </r>
  <r>
    <n v="1003005341"/>
    <x v="1"/>
    <x v="0"/>
    <n v="3955716"/>
    <x v="0"/>
    <d v="2021-02-25T00:00:00"/>
  </r>
  <r>
    <n v="1052396236"/>
    <x v="1"/>
    <x v="0"/>
    <n v="3955723"/>
    <x v="0"/>
    <d v="2021-02-25T00:00:00"/>
  </r>
  <r>
    <n v="1003404373"/>
    <x v="1"/>
    <x v="0"/>
    <n v="3955731"/>
    <x v="0"/>
    <d v="2021-02-25T00:00:00"/>
  </r>
  <r>
    <n v="1000285646"/>
    <x v="1"/>
    <x v="0"/>
    <n v="3955783"/>
    <x v="0"/>
    <d v="2021-02-25T00:00:00"/>
  </r>
  <r>
    <n v="1002606115"/>
    <x v="1"/>
    <x v="0"/>
    <n v="3955796"/>
    <x v="0"/>
    <d v="2021-02-25T00:00:00"/>
  </r>
  <r>
    <n v="1065380107"/>
    <x v="1"/>
    <x v="0"/>
    <n v="3955802"/>
    <x v="0"/>
    <d v="2021-02-25T00:00:00"/>
  </r>
  <r>
    <n v="1005425465"/>
    <x v="1"/>
    <x v="0"/>
    <n v="3955804"/>
    <x v="0"/>
    <d v="2021-02-25T00:00:00"/>
  </r>
  <r>
    <n v="1005435584"/>
    <x v="1"/>
    <x v="0"/>
    <n v="3955903"/>
    <x v="0"/>
    <d v="2021-02-25T00:00:00"/>
  </r>
  <r>
    <n v="1192791117"/>
    <x v="1"/>
    <x v="0"/>
    <n v="3955940"/>
    <x v="0"/>
    <d v="2021-02-25T00:00:00"/>
  </r>
  <r>
    <n v="1003432727"/>
    <x v="1"/>
    <x v="0"/>
    <n v="3955951"/>
    <x v="0"/>
    <d v="2021-02-25T00:00:00"/>
  </r>
  <r>
    <n v="1102874636"/>
    <x v="1"/>
    <x v="0"/>
    <n v="3955991"/>
    <x v="0"/>
    <d v="2021-02-25T00:00:00"/>
  </r>
  <r>
    <n v="1002797116"/>
    <x v="1"/>
    <x v="0"/>
    <n v="3955994"/>
    <x v="0"/>
    <d v="2021-02-25T00:00:00"/>
  </r>
  <r>
    <n v="1005663181"/>
    <x v="1"/>
    <x v="0"/>
    <n v="3955996"/>
    <x v="0"/>
    <d v="2021-02-25T00:00:00"/>
  </r>
  <r>
    <n v="1005567155"/>
    <x v="1"/>
    <x v="0"/>
    <n v="3956003"/>
    <x v="0"/>
    <d v="2021-02-25T00:00:00"/>
  </r>
  <r>
    <n v="1193067891"/>
    <x v="1"/>
    <x v="0"/>
    <n v="3956092"/>
    <x v="0"/>
    <d v="2021-02-25T00:00:00"/>
  </r>
  <r>
    <n v="1088335036"/>
    <x v="1"/>
    <x v="0"/>
    <n v="3956184"/>
    <x v="0"/>
    <d v="2021-02-25T00:00:00"/>
  </r>
  <r>
    <n v="1099282835"/>
    <x v="1"/>
    <x v="0"/>
    <n v="3956222"/>
    <x v="0"/>
    <d v="2021-02-25T00:00:00"/>
  </r>
  <r>
    <n v="1006537883"/>
    <x v="1"/>
    <x v="0"/>
    <n v="3956255"/>
    <x v="0"/>
    <d v="2021-02-25T00:00:00"/>
  </r>
  <r>
    <n v="1003502589"/>
    <x v="1"/>
    <x v="0"/>
    <n v="3956430"/>
    <x v="0"/>
    <d v="2021-02-25T00:00:00"/>
  </r>
  <r>
    <n v="1007960874"/>
    <x v="1"/>
    <x v="0"/>
    <n v="3956453"/>
    <x v="0"/>
    <d v="2021-02-25T00:00:00"/>
  </r>
  <r>
    <n v="1007207313"/>
    <x v="1"/>
    <x v="0"/>
    <n v="3956454"/>
    <x v="0"/>
    <d v="2021-02-25T00:00:00"/>
  </r>
  <r>
    <n v="1068663849"/>
    <x v="1"/>
    <x v="0"/>
    <n v="3956461"/>
    <x v="0"/>
    <d v="2021-02-25T00:00:00"/>
  </r>
  <r>
    <n v="1003655180"/>
    <x v="1"/>
    <x v="0"/>
    <n v="3956486"/>
    <x v="0"/>
    <d v="2021-02-25T00:00:00"/>
  </r>
  <r>
    <n v="1002428964"/>
    <x v="1"/>
    <x v="0"/>
    <n v="3956487"/>
    <x v="0"/>
    <d v="2021-02-25T00:00:00"/>
  </r>
  <r>
    <n v="1121339111"/>
    <x v="1"/>
    <x v="0"/>
    <n v="3956528"/>
    <x v="0"/>
    <d v="2021-02-25T00:00:00"/>
  </r>
  <r>
    <n v="1102576767"/>
    <x v="1"/>
    <x v="0"/>
    <n v="3956533"/>
    <x v="0"/>
    <d v="2021-02-25T00:00:00"/>
  </r>
  <r>
    <n v="1007588535"/>
    <x v="1"/>
    <x v="0"/>
    <n v="3956534"/>
    <x v="0"/>
    <d v="2021-02-25T00:00:00"/>
  </r>
  <r>
    <n v="1014305635"/>
    <x v="1"/>
    <x v="0"/>
    <n v="3956542"/>
    <x v="0"/>
    <d v="2021-02-25T00:00:00"/>
  </r>
  <r>
    <n v="1067961922"/>
    <x v="1"/>
    <x v="0"/>
    <n v="3956558"/>
    <x v="0"/>
    <d v="2021-02-25T00:00:00"/>
  </r>
  <r>
    <n v="1052970942"/>
    <x v="1"/>
    <x v="0"/>
    <n v="3956565"/>
    <x v="0"/>
    <d v="2021-02-25T00:00:00"/>
  </r>
  <r>
    <n v="1005742907"/>
    <x v="1"/>
    <x v="0"/>
    <n v="3956566"/>
    <x v="0"/>
    <d v="2021-02-25T00:00:00"/>
  </r>
  <r>
    <n v="1003556039"/>
    <x v="1"/>
    <x v="0"/>
    <n v="3956585"/>
    <x v="0"/>
    <d v="2021-02-25T00:00:00"/>
  </r>
  <r>
    <n v="1128188363"/>
    <x v="1"/>
    <x v="0"/>
    <n v="3956598"/>
    <x v="0"/>
    <d v="2021-02-25T00:00:00"/>
  </r>
  <r>
    <n v="1102587336"/>
    <x v="1"/>
    <x v="0"/>
    <n v="3956625"/>
    <x v="0"/>
    <d v="2021-02-25T00:00:00"/>
  </r>
  <r>
    <n v="1193498156"/>
    <x v="1"/>
    <x v="0"/>
    <n v="3956643"/>
    <x v="0"/>
    <d v="2021-02-25T00:00:00"/>
  </r>
  <r>
    <n v="1100961956"/>
    <x v="1"/>
    <x v="0"/>
    <n v="3956686"/>
    <x v="0"/>
    <d v="2021-02-25T00:00:00"/>
  </r>
  <r>
    <n v="1003688509"/>
    <x v="1"/>
    <x v="0"/>
    <n v="3956718"/>
    <x v="0"/>
    <d v="2021-02-25T00:00:00"/>
  </r>
  <r>
    <n v="1102886494"/>
    <x v="1"/>
    <x v="0"/>
    <n v="3956724"/>
    <x v="0"/>
    <d v="2021-02-25T00:00:00"/>
  </r>
  <r>
    <n v="1192925433"/>
    <x v="1"/>
    <x v="0"/>
    <n v="3956736"/>
    <x v="0"/>
    <d v="2021-02-25T00:00:00"/>
  </r>
  <r>
    <n v="1001996134"/>
    <x v="1"/>
    <x v="0"/>
    <n v="3956745"/>
    <x v="0"/>
    <d v="2021-02-25T00:00:00"/>
  </r>
  <r>
    <n v="1116279469"/>
    <x v="1"/>
    <x v="0"/>
    <n v="3956794"/>
    <x v="0"/>
    <d v="2021-02-25T00:00:00"/>
  </r>
  <r>
    <n v="1084227813"/>
    <x v="1"/>
    <x v="0"/>
    <n v="3956801"/>
    <x v="0"/>
    <d v="2021-02-25T00:00:00"/>
  </r>
  <r>
    <n v="1193485793"/>
    <x v="1"/>
    <x v="0"/>
    <n v="3956816"/>
    <x v="0"/>
    <d v="2021-02-25T00:00:00"/>
  </r>
  <r>
    <n v="1005646031"/>
    <x v="1"/>
    <x v="0"/>
    <n v="3956825"/>
    <x v="0"/>
    <d v="2021-02-25T00:00:00"/>
  </r>
  <r>
    <n v="1140902420"/>
    <x v="1"/>
    <x v="0"/>
    <n v="3956990"/>
    <x v="0"/>
    <d v="2021-02-25T00:00:00"/>
  </r>
  <r>
    <n v="1001850745"/>
    <x v="1"/>
    <x v="0"/>
    <n v="3956991"/>
    <x v="0"/>
    <d v="2021-02-25T00:00:00"/>
  </r>
  <r>
    <n v="1234095041"/>
    <x v="1"/>
    <x v="0"/>
    <n v="3957004"/>
    <x v="0"/>
    <d v="2021-02-25T00:00:00"/>
  </r>
  <r>
    <n v="1004309193"/>
    <x v="1"/>
    <x v="0"/>
    <n v="3957023"/>
    <x v="0"/>
    <d v="2021-02-25T00:00:00"/>
  </r>
  <r>
    <n v="1143391012"/>
    <x v="1"/>
    <x v="0"/>
    <n v="3957064"/>
    <x v="0"/>
    <d v="2021-02-25T00:00:00"/>
  </r>
  <r>
    <n v="1001806394"/>
    <x v="1"/>
    <x v="0"/>
    <n v="3957084"/>
    <x v="0"/>
    <d v="2021-02-25T00:00:00"/>
  </r>
  <r>
    <n v="1001975962"/>
    <x v="1"/>
    <x v="0"/>
    <n v="3957097"/>
    <x v="0"/>
    <d v="2021-02-25T00:00:00"/>
  </r>
  <r>
    <n v="1002157288"/>
    <x v="1"/>
    <x v="0"/>
    <n v="3957134"/>
    <x v="0"/>
    <d v="2021-02-25T00:00:00"/>
  </r>
  <r>
    <n v="1001919651"/>
    <x v="1"/>
    <x v="0"/>
    <n v="3957142"/>
    <x v="0"/>
    <d v="2021-02-25T00:00:00"/>
  </r>
  <r>
    <n v="1005663635"/>
    <x v="1"/>
    <x v="0"/>
    <n v="3957227"/>
    <x v="0"/>
    <d v="2021-02-25T00:00:00"/>
  </r>
  <r>
    <n v="1002487534"/>
    <x v="1"/>
    <x v="0"/>
    <n v="3957252"/>
    <x v="0"/>
    <d v="2021-02-25T00:00:00"/>
  </r>
  <r>
    <n v="1003288468"/>
    <x v="1"/>
    <x v="0"/>
    <n v="3957256"/>
    <x v="0"/>
    <d v="2021-02-25T00:00:00"/>
  </r>
  <r>
    <n v="1002158968"/>
    <x v="1"/>
    <x v="0"/>
    <n v="3957274"/>
    <x v="0"/>
    <d v="2021-02-25T00:00:00"/>
  </r>
  <r>
    <n v="1193523873"/>
    <x v="1"/>
    <x v="0"/>
    <n v="3957285"/>
    <x v="0"/>
    <d v="2021-02-25T00:00:00"/>
  </r>
  <r>
    <n v="1005338279"/>
    <x v="1"/>
    <x v="0"/>
    <n v="3957291"/>
    <x v="0"/>
    <d v="2021-02-25T00:00:00"/>
  </r>
  <r>
    <n v="1003038238"/>
    <x v="1"/>
    <x v="0"/>
    <n v="3957305"/>
    <x v="0"/>
    <d v="2021-02-25T00:00:00"/>
  </r>
  <r>
    <n v="1001856156"/>
    <x v="1"/>
    <x v="0"/>
    <n v="3957320"/>
    <x v="0"/>
    <d v="2021-02-25T00:00:00"/>
  </r>
  <r>
    <n v="1010112306"/>
    <x v="1"/>
    <x v="0"/>
    <n v="3957332"/>
    <x v="0"/>
    <d v="2021-02-25T00:00:00"/>
  </r>
  <r>
    <n v="43897661"/>
    <x v="1"/>
    <x v="0"/>
    <n v="3957347"/>
    <x v="0"/>
    <d v="2021-02-25T00:00:00"/>
  </r>
  <r>
    <n v="1193113316"/>
    <x v="1"/>
    <x v="0"/>
    <n v="3957388"/>
    <x v="0"/>
    <d v="2021-02-25T00:00:00"/>
  </r>
  <r>
    <n v="1006207496"/>
    <x v="1"/>
    <x v="0"/>
    <n v="3957405"/>
    <x v="0"/>
    <d v="2021-02-25T00:00:00"/>
  </r>
  <r>
    <n v="1010112850"/>
    <x v="1"/>
    <x v="0"/>
    <n v="3957441"/>
    <x v="0"/>
    <d v="2021-02-25T00:00:00"/>
  </r>
  <r>
    <n v="1102390408"/>
    <x v="1"/>
    <x v="0"/>
    <n v="3957472"/>
    <x v="0"/>
    <d v="2021-02-25T00:00:00"/>
  </r>
  <r>
    <n v="1001999660"/>
    <x v="1"/>
    <x v="0"/>
    <n v="3957501"/>
    <x v="0"/>
    <d v="2021-02-25T00:00:00"/>
  </r>
  <r>
    <n v="1003003324"/>
    <x v="1"/>
    <x v="0"/>
    <n v="3957524"/>
    <x v="0"/>
    <d v="2021-02-25T00:00:00"/>
  </r>
  <r>
    <n v="1003291512"/>
    <x v="1"/>
    <x v="0"/>
    <n v="3957622"/>
    <x v="0"/>
    <d v="2021-02-25T00:00:00"/>
  </r>
  <r>
    <n v="1121950360"/>
    <x v="1"/>
    <x v="0"/>
    <n v="3957644"/>
    <x v="0"/>
    <d v="2021-02-25T00:00:00"/>
  </r>
  <r>
    <n v="1090517873"/>
    <x v="1"/>
    <x v="0"/>
    <n v="3957646"/>
    <x v="0"/>
    <d v="2021-02-25T00:00:00"/>
  </r>
  <r>
    <n v="1074013568"/>
    <x v="1"/>
    <x v="0"/>
    <n v="3957708"/>
    <x v="0"/>
    <d v="2021-02-25T00:00:00"/>
  </r>
  <r>
    <n v="1143415770"/>
    <x v="1"/>
    <x v="0"/>
    <n v="3957751"/>
    <x v="0"/>
    <d v="2021-02-25T00:00:00"/>
  </r>
  <r>
    <n v="1045527044"/>
    <x v="1"/>
    <x v="0"/>
    <n v="3957764"/>
    <x v="0"/>
    <d v="2021-02-25T00:00:00"/>
  </r>
  <r>
    <n v="1062816253"/>
    <x v="1"/>
    <x v="0"/>
    <n v="3957855"/>
    <x v="0"/>
    <d v="2021-02-25T00:00:00"/>
  </r>
  <r>
    <n v="1063168919"/>
    <x v="1"/>
    <x v="0"/>
    <n v="3957883"/>
    <x v="0"/>
    <d v="2021-02-25T00:00:00"/>
  </r>
  <r>
    <n v="1081820530"/>
    <x v="1"/>
    <x v="0"/>
    <n v="3957949"/>
    <x v="0"/>
    <d v="2021-02-25T00:00:00"/>
  </r>
  <r>
    <n v="1088597682"/>
    <x v="1"/>
    <x v="0"/>
    <n v="3957961"/>
    <x v="0"/>
    <d v="2021-02-25T00:00:00"/>
  </r>
  <r>
    <n v="1001825667"/>
    <x v="1"/>
    <x v="0"/>
    <n v="3957966"/>
    <x v="0"/>
    <d v="2021-02-25T00:00:00"/>
  </r>
  <r>
    <n v="1090369389"/>
    <x v="1"/>
    <x v="0"/>
    <n v="3957967"/>
    <x v="0"/>
    <d v="2021-02-25T00:00:00"/>
  </r>
  <r>
    <n v="1100696927"/>
    <x v="1"/>
    <x v="0"/>
    <n v="3957985"/>
    <x v="0"/>
    <d v="2021-02-25T00:00:00"/>
  </r>
  <r>
    <n v="1006446704"/>
    <x v="1"/>
    <x v="0"/>
    <n v="3957988"/>
    <x v="0"/>
    <d v="2021-02-25T00:00:00"/>
  </r>
  <r>
    <n v="1043022851"/>
    <x v="1"/>
    <x v="0"/>
    <n v="3958032"/>
    <x v="0"/>
    <d v="2021-02-25T00:00:00"/>
  </r>
  <r>
    <n v="1096249829"/>
    <x v="1"/>
    <x v="0"/>
    <n v="3958074"/>
    <x v="0"/>
    <d v="2021-02-25T00:00:00"/>
  </r>
  <r>
    <n v="1003233920"/>
    <x v="1"/>
    <x v="0"/>
    <n v="3958090"/>
    <x v="0"/>
    <d v="2021-02-25T00:00:00"/>
  </r>
  <r>
    <n v="1128124657"/>
    <x v="1"/>
    <x v="0"/>
    <n v="3958103"/>
    <x v="0"/>
    <d v="2021-02-25T00:00:00"/>
  </r>
  <r>
    <n v="1121955483"/>
    <x v="1"/>
    <x v="0"/>
    <n v="3958109"/>
    <x v="0"/>
    <d v="2021-02-25T00:00:00"/>
  </r>
  <r>
    <n v="1005605466"/>
    <x v="1"/>
    <x v="0"/>
    <n v="3958117"/>
    <x v="0"/>
    <d v="2021-02-25T00:00:00"/>
  </r>
  <r>
    <n v="1108767614"/>
    <x v="1"/>
    <x v="0"/>
    <n v="3958126"/>
    <x v="0"/>
    <d v="2021-02-25T00:00:00"/>
  </r>
  <r>
    <n v="1004474546"/>
    <x v="1"/>
    <x v="0"/>
    <n v="3958196"/>
    <x v="0"/>
    <d v="2021-02-25T00:00:00"/>
  </r>
  <r>
    <n v="1004507855"/>
    <x v="1"/>
    <x v="0"/>
    <n v="3958197"/>
    <x v="0"/>
    <d v="2021-02-25T00:00:00"/>
  </r>
  <r>
    <n v="1002493044"/>
    <x v="1"/>
    <x v="0"/>
    <n v="3958204"/>
    <x v="0"/>
    <d v="2021-02-25T00:00:00"/>
  </r>
  <r>
    <n v="1086138238"/>
    <x v="1"/>
    <x v="0"/>
    <n v="3958210"/>
    <x v="0"/>
    <d v="2021-02-25T00:00:00"/>
  </r>
  <r>
    <n v="1001919650"/>
    <x v="1"/>
    <x v="0"/>
    <n v="3958229"/>
    <x v="0"/>
    <d v="2021-02-25T00:00:00"/>
  </r>
  <r>
    <n v="1001830835"/>
    <x v="1"/>
    <x v="0"/>
    <n v="3958234"/>
    <x v="0"/>
    <d v="2021-02-25T00:00:00"/>
  </r>
  <r>
    <n v="1003026672"/>
    <x v="1"/>
    <x v="0"/>
    <n v="3958245"/>
    <x v="0"/>
    <d v="2021-02-25T00:00:00"/>
  </r>
  <r>
    <n v="1005581134"/>
    <x v="1"/>
    <x v="0"/>
    <n v="3958272"/>
    <x v="0"/>
    <d v="2021-02-25T00:00:00"/>
  </r>
  <r>
    <n v="1006868795"/>
    <x v="1"/>
    <x v="0"/>
    <n v="3958285"/>
    <x v="0"/>
    <d v="2021-02-25T00:00:00"/>
  </r>
  <r>
    <n v="1001942338"/>
    <x v="1"/>
    <x v="0"/>
    <n v="3958315"/>
    <x v="0"/>
    <d v="2021-02-25T00:00:00"/>
  </r>
  <r>
    <n v="1001998149"/>
    <x v="1"/>
    <x v="0"/>
    <n v="3958321"/>
    <x v="0"/>
    <d v="2021-02-25T00:00:00"/>
  </r>
  <r>
    <n v="1002072346"/>
    <x v="1"/>
    <x v="0"/>
    <n v="3958339"/>
    <x v="0"/>
    <d v="2021-02-25T00:00:00"/>
  </r>
  <r>
    <n v="1048210351"/>
    <x v="1"/>
    <x v="0"/>
    <n v="3958340"/>
    <x v="0"/>
    <d v="2021-02-25T00:00:00"/>
  </r>
  <r>
    <n v="1003501189"/>
    <x v="1"/>
    <x v="0"/>
    <n v="3958353"/>
    <x v="0"/>
    <d v="2021-02-25T00:00:00"/>
  </r>
  <r>
    <n v="1192769828"/>
    <x v="1"/>
    <x v="0"/>
    <n v="3958365"/>
    <x v="0"/>
    <d v="2021-02-25T00:00:00"/>
  </r>
  <r>
    <n v="1006443507"/>
    <x v="1"/>
    <x v="0"/>
    <n v="3958397"/>
    <x v="0"/>
    <d v="2021-02-25T00:00:00"/>
  </r>
  <r>
    <n v="1003260454"/>
    <x v="1"/>
    <x v="0"/>
    <n v="3958413"/>
    <x v="0"/>
    <d v="2021-02-25T00:00:00"/>
  </r>
  <r>
    <n v="1085931454"/>
    <x v="1"/>
    <x v="0"/>
    <n v="3958424"/>
    <x v="0"/>
    <d v="2021-02-25T00:00:00"/>
  </r>
  <r>
    <n v="1001904421"/>
    <x v="1"/>
    <x v="0"/>
    <n v="3958431"/>
    <x v="0"/>
    <d v="2021-02-25T00:00:00"/>
  </r>
  <r>
    <n v="19604008"/>
    <x v="1"/>
    <x v="0"/>
    <n v="3958434"/>
    <x v="0"/>
    <d v="2021-02-25T00:00:00"/>
  </r>
  <r>
    <n v="1102860105"/>
    <x v="1"/>
    <x v="0"/>
    <n v="3958444"/>
    <x v="0"/>
    <d v="2021-02-25T00:00:00"/>
  </r>
  <r>
    <n v="1005604782"/>
    <x v="1"/>
    <x v="0"/>
    <n v="3958457"/>
    <x v="0"/>
    <d v="2021-02-25T00:00:00"/>
  </r>
  <r>
    <n v="1001916362"/>
    <x v="1"/>
    <x v="0"/>
    <n v="3958461"/>
    <x v="0"/>
    <d v="2021-02-25T00:00:00"/>
  </r>
  <r>
    <n v="1102885146"/>
    <x v="1"/>
    <x v="0"/>
    <n v="3958467"/>
    <x v="0"/>
    <d v="2021-02-25T00:00:00"/>
  </r>
  <r>
    <n v="1003338052"/>
    <x v="1"/>
    <x v="0"/>
    <n v="3958470"/>
    <x v="0"/>
    <d v="2021-02-25T00:00:00"/>
  </r>
  <r>
    <n v="1007975343"/>
    <x v="1"/>
    <x v="0"/>
    <n v="3958515"/>
    <x v="0"/>
    <d v="2021-02-25T00:00:00"/>
  </r>
  <r>
    <n v="1001833718"/>
    <x v="1"/>
    <x v="0"/>
    <n v="3958548"/>
    <x v="0"/>
    <d v="2021-02-25T00:00:00"/>
  </r>
  <r>
    <n v="1193558007"/>
    <x v="1"/>
    <x v="0"/>
    <n v="3958569"/>
    <x v="0"/>
    <d v="2021-02-25T00:00:00"/>
  </r>
  <r>
    <n v="1143973342"/>
    <x v="1"/>
    <x v="0"/>
    <n v="3958599"/>
    <x v="0"/>
    <d v="2021-02-25T00:00:00"/>
  </r>
  <r>
    <n v="1001888829"/>
    <x v="1"/>
    <x v="0"/>
    <n v="3958632"/>
    <x v="0"/>
    <d v="2021-02-25T00:00:00"/>
  </r>
  <r>
    <n v="1005570707"/>
    <x v="1"/>
    <x v="0"/>
    <n v="3958649"/>
    <x v="0"/>
    <d v="2021-02-25T00:00:00"/>
  </r>
  <r>
    <n v="1087006619"/>
    <x v="1"/>
    <x v="0"/>
    <n v="3958743"/>
    <x v="0"/>
    <d v="2021-02-25T00:00:00"/>
  </r>
  <r>
    <n v="1001824973"/>
    <x v="1"/>
    <x v="0"/>
    <n v="3958771"/>
    <x v="0"/>
    <d v="2021-02-25T00:00:00"/>
  </r>
  <r>
    <n v="1192727281"/>
    <x v="1"/>
    <x v="0"/>
    <n v="3958784"/>
    <x v="0"/>
    <d v="2021-02-25T00:00:00"/>
  </r>
  <r>
    <n v="1090531198"/>
    <x v="1"/>
    <x v="0"/>
    <n v="3958794"/>
    <x v="0"/>
    <d v="2021-02-25T00:00:00"/>
  </r>
  <r>
    <n v="1121878925"/>
    <x v="1"/>
    <x v="0"/>
    <n v="3958797"/>
    <x v="0"/>
    <d v="2021-02-25T00:00:00"/>
  </r>
  <r>
    <n v="1102863101"/>
    <x v="1"/>
    <x v="0"/>
    <n v="3958813"/>
    <x v="0"/>
    <d v="2021-02-25T00:00:00"/>
  </r>
  <r>
    <n v="1143268993"/>
    <x v="1"/>
    <x v="0"/>
    <n v="3958827"/>
    <x v="0"/>
    <d v="2021-02-25T00:00:00"/>
  </r>
  <r>
    <n v="1102887242"/>
    <x v="1"/>
    <x v="0"/>
    <n v="3958838"/>
    <x v="0"/>
    <d v="2021-02-25T00:00:00"/>
  </r>
  <r>
    <n v="1005524234"/>
    <x v="1"/>
    <x v="0"/>
    <n v="3958853"/>
    <x v="0"/>
    <d v="2021-02-25T00:00:00"/>
  </r>
  <r>
    <n v="1003064821"/>
    <x v="1"/>
    <x v="0"/>
    <n v="3958885"/>
    <x v="0"/>
    <d v="2021-02-25T00:00:00"/>
  </r>
  <r>
    <n v="1002428117"/>
    <x v="1"/>
    <x v="0"/>
    <n v="3958942"/>
    <x v="0"/>
    <d v="2021-02-25T00:00:00"/>
  </r>
  <r>
    <n v="1103496343"/>
    <x v="1"/>
    <x v="0"/>
    <n v="3958953"/>
    <x v="0"/>
    <d v="2021-02-25T00:00:00"/>
  </r>
  <r>
    <n v="1007962381"/>
    <x v="1"/>
    <x v="0"/>
    <n v="3958988"/>
    <x v="0"/>
    <d v="2021-02-25T00:00:00"/>
  </r>
  <r>
    <n v="1005483043"/>
    <x v="1"/>
    <x v="0"/>
    <n v="3958991"/>
    <x v="0"/>
    <d v="2021-02-25T00:00:00"/>
  </r>
  <r>
    <n v="1005675408"/>
    <x v="1"/>
    <x v="0"/>
    <n v="3958995"/>
    <x v="0"/>
    <d v="2021-02-25T00:00:00"/>
  </r>
  <r>
    <n v="1001851974"/>
    <x v="1"/>
    <x v="0"/>
    <n v="3959014"/>
    <x v="0"/>
    <d v="2021-02-25T00:00:00"/>
  </r>
  <r>
    <n v="1003393753"/>
    <x v="1"/>
    <x v="0"/>
    <n v="3959125"/>
    <x v="0"/>
    <d v="2021-02-25T00:00:00"/>
  </r>
  <r>
    <n v="1002343989"/>
    <x v="1"/>
    <x v="0"/>
    <n v="3959151"/>
    <x v="0"/>
    <d v="2021-02-25T00:00:00"/>
  </r>
  <r>
    <n v="1193553566"/>
    <x v="1"/>
    <x v="0"/>
    <n v="3959157"/>
    <x v="0"/>
    <d v="2021-02-25T00:00:00"/>
  </r>
  <r>
    <n v="1010097786"/>
    <x v="1"/>
    <x v="0"/>
    <n v="3959165"/>
    <x v="0"/>
    <d v="2021-02-25T00:00:00"/>
  </r>
  <r>
    <n v="1100335746"/>
    <x v="1"/>
    <x v="0"/>
    <n v="3959180"/>
    <x v="0"/>
    <d v="2021-02-25T00:00:00"/>
  </r>
  <r>
    <n v="1002440827"/>
    <x v="1"/>
    <x v="0"/>
    <n v="3959184"/>
    <x v="0"/>
    <d v="2021-02-25T00:00:00"/>
  </r>
  <r>
    <n v="1235042599"/>
    <x v="1"/>
    <x v="0"/>
    <n v="3959212"/>
    <x v="0"/>
    <d v="2021-02-25T00:00:00"/>
  </r>
  <r>
    <n v="1123633846"/>
    <x v="1"/>
    <x v="0"/>
    <n v="3959268"/>
    <x v="0"/>
    <d v="2021-02-25T00:00:00"/>
  </r>
  <r>
    <n v="1003432905"/>
    <x v="1"/>
    <x v="0"/>
    <n v="3959290"/>
    <x v="0"/>
    <d v="2021-02-25T00:00:00"/>
  </r>
  <r>
    <n v="1002196477"/>
    <x v="1"/>
    <x v="0"/>
    <n v="3959304"/>
    <x v="0"/>
    <d v="2021-02-25T00:00:00"/>
  </r>
  <r>
    <n v="1002353361"/>
    <x v="1"/>
    <x v="0"/>
    <n v="3959305"/>
    <x v="0"/>
    <d v="2021-02-25T00:00:00"/>
  </r>
  <r>
    <n v="1001882176"/>
    <x v="1"/>
    <x v="0"/>
    <n v="3959319"/>
    <x v="0"/>
    <d v="2021-02-25T00:00:00"/>
  </r>
  <r>
    <n v="1002302883"/>
    <x v="1"/>
    <x v="0"/>
    <n v="3959340"/>
    <x v="0"/>
    <d v="2021-02-25T00:00:00"/>
  </r>
  <r>
    <n v="1007892222"/>
    <x v="1"/>
    <x v="0"/>
    <n v="3959399"/>
    <x v="0"/>
    <d v="2021-02-25T00:00:00"/>
  </r>
  <r>
    <n v="17267200"/>
    <x v="1"/>
    <x v="0"/>
    <n v="3959453"/>
    <x v="0"/>
    <d v="2021-02-25T00:00:00"/>
  </r>
  <r>
    <n v="1143462814"/>
    <x v="1"/>
    <x v="0"/>
    <n v="3959528"/>
    <x v="0"/>
    <d v="2021-02-25T00:00:00"/>
  </r>
  <r>
    <n v="1005340972"/>
    <x v="1"/>
    <x v="0"/>
    <n v="3959531"/>
    <x v="0"/>
    <d v="2021-02-25T00:00:00"/>
  </r>
  <r>
    <n v="1103122090"/>
    <x v="1"/>
    <x v="0"/>
    <n v="3959555"/>
    <x v="0"/>
    <d v="2021-02-25T00:00:00"/>
  </r>
  <r>
    <n v="1090503103"/>
    <x v="1"/>
    <x v="0"/>
    <n v="3959570"/>
    <x v="0"/>
    <d v="2021-02-25T00:00:00"/>
  </r>
  <r>
    <n v="1193579595"/>
    <x v="1"/>
    <x v="0"/>
    <n v="3959584"/>
    <x v="0"/>
    <d v="2021-02-25T00:00:00"/>
  </r>
  <r>
    <n v="1006858308"/>
    <x v="1"/>
    <x v="0"/>
    <n v="3959613"/>
    <x v="0"/>
    <d v="2021-02-25T00:00:00"/>
  </r>
  <r>
    <n v="1002465477"/>
    <x v="1"/>
    <x v="0"/>
    <n v="3959618"/>
    <x v="0"/>
    <d v="2021-02-25T00:00:00"/>
  </r>
  <r>
    <n v="1007555168"/>
    <x v="1"/>
    <x v="0"/>
    <n v="3959635"/>
    <x v="0"/>
    <d v="2021-02-25T00:00:00"/>
  </r>
  <r>
    <n v="1005572516"/>
    <x v="1"/>
    <x v="0"/>
    <n v="3959806"/>
    <x v="0"/>
    <d v="2021-02-25T00:00:00"/>
  </r>
  <r>
    <n v="1102885655"/>
    <x v="1"/>
    <x v="0"/>
    <n v="3959818"/>
    <x v="0"/>
    <d v="2021-02-25T00:00:00"/>
  </r>
  <r>
    <n v="21431966"/>
    <x v="1"/>
    <x v="0"/>
    <n v="3959824"/>
    <x v="0"/>
    <d v="2021-02-25T00:00:00"/>
  </r>
  <r>
    <n v="1069502615"/>
    <x v="1"/>
    <x v="0"/>
    <n v="3959839"/>
    <x v="0"/>
    <d v="2021-02-25T00:00:00"/>
  </r>
  <r>
    <n v="1007260169"/>
    <x v="1"/>
    <x v="0"/>
    <n v="3959948"/>
    <x v="0"/>
    <d v="2021-02-25T00:00:00"/>
  </r>
  <r>
    <n v="1003376182"/>
    <x v="1"/>
    <x v="0"/>
    <n v="3959985"/>
    <x v="0"/>
    <d v="2021-02-25T00:00:00"/>
  </r>
  <r>
    <n v="1101816264"/>
    <x v="1"/>
    <x v="0"/>
    <n v="3959990"/>
    <x v="0"/>
    <d v="2021-02-25T00:00:00"/>
  </r>
  <r>
    <n v="1005606066"/>
    <x v="1"/>
    <x v="0"/>
    <n v="3960007"/>
    <x v="0"/>
    <d v="2021-02-25T00:00:00"/>
  </r>
  <r>
    <n v="1015479226"/>
    <x v="1"/>
    <x v="0"/>
    <n v="3960041"/>
    <x v="0"/>
    <d v="2021-02-25T00:00:00"/>
  </r>
  <r>
    <n v="1143394391"/>
    <x v="1"/>
    <x v="0"/>
    <n v="3960064"/>
    <x v="0"/>
    <d v="2021-02-25T00:00:00"/>
  </r>
  <r>
    <n v="1083814474"/>
    <x v="1"/>
    <x v="0"/>
    <n v="3960117"/>
    <x v="0"/>
    <d v="2021-02-25T00:00:00"/>
  </r>
  <r>
    <n v="1004966840"/>
    <x v="1"/>
    <x v="0"/>
    <n v="3960126"/>
    <x v="0"/>
    <d v="2021-02-25T00:00:00"/>
  </r>
  <r>
    <n v="1193570219"/>
    <x v="1"/>
    <x v="0"/>
    <n v="3960133"/>
    <x v="0"/>
    <d v="2021-02-25T00:00:00"/>
  </r>
  <r>
    <n v="1005581132"/>
    <x v="1"/>
    <x v="0"/>
    <n v="3960140"/>
    <x v="0"/>
    <d v="2021-02-25T00:00:00"/>
  </r>
  <r>
    <n v="1104255569"/>
    <x v="1"/>
    <x v="0"/>
    <n v="3960150"/>
    <x v="0"/>
    <d v="2021-02-25T00:00:00"/>
  </r>
  <r>
    <n v="1103981382"/>
    <x v="1"/>
    <x v="0"/>
    <n v="3960153"/>
    <x v="0"/>
    <d v="2021-02-25T00:00:00"/>
  </r>
  <r>
    <n v="1193381330"/>
    <x v="1"/>
    <x v="0"/>
    <n v="3960187"/>
    <x v="0"/>
    <d v="2021-02-25T00:00:00"/>
  </r>
  <r>
    <n v="1103114080"/>
    <x v="1"/>
    <x v="0"/>
    <n v="3960213"/>
    <x v="0"/>
    <d v="2021-02-25T00:00:00"/>
  </r>
  <r>
    <n v="1062296977"/>
    <x v="1"/>
    <x v="0"/>
    <n v="3960247"/>
    <x v="0"/>
    <d v="2021-02-25T00:00:00"/>
  </r>
  <r>
    <n v="1069506802"/>
    <x v="1"/>
    <x v="0"/>
    <n v="3960277"/>
    <x v="0"/>
    <d v="2021-02-25T00:00:00"/>
  </r>
  <r>
    <n v="1098802058"/>
    <x v="1"/>
    <x v="0"/>
    <n v="3960346"/>
    <x v="0"/>
    <d v="2021-02-25T00:00:00"/>
  </r>
  <r>
    <n v="1192792397"/>
    <x v="1"/>
    <x v="0"/>
    <n v="3960380"/>
    <x v="0"/>
    <d v="2021-02-25T00:00:00"/>
  </r>
  <r>
    <n v="1005625303"/>
    <x v="1"/>
    <x v="0"/>
    <n v="3960385"/>
    <x v="0"/>
    <d v="2021-02-25T00:00:00"/>
  </r>
  <r>
    <n v="1006790970"/>
    <x v="1"/>
    <x v="0"/>
    <n v="3960433"/>
    <x v="0"/>
    <d v="2021-02-25T00:00:00"/>
  </r>
  <r>
    <n v="1003786424"/>
    <x v="1"/>
    <x v="0"/>
    <n v="3960456"/>
    <x v="0"/>
    <d v="2021-02-25T00:00:00"/>
  </r>
  <r>
    <n v="1007822224"/>
    <x v="1"/>
    <x v="0"/>
    <n v="3960469"/>
    <x v="0"/>
    <d v="2021-02-25T00:00:00"/>
  </r>
  <r>
    <n v="1143396705"/>
    <x v="1"/>
    <x v="0"/>
    <n v="3960472"/>
    <x v="0"/>
    <d v="2021-02-25T00:00:00"/>
  </r>
  <r>
    <n v="1193567062"/>
    <x v="1"/>
    <x v="0"/>
    <n v="3960496"/>
    <x v="0"/>
    <d v="2021-02-25T00:00:00"/>
  </r>
  <r>
    <n v="1002092749"/>
    <x v="1"/>
    <x v="0"/>
    <n v="3960516"/>
    <x v="0"/>
    <d v="2021-02-25T00:00:00"/>
  </r>
  <r>
    <n v="1002374147"/>
    <x v="1"/>
    <x v="0"/>
    <n v="3960521"/>
    <x v="0"/>
    <d v="2021-02-25T00:00:00"/>
  </r>
  <r>
    <n v="1002191567"/>
    <x v="1"/>
    <x v="0"/>
    <n v="3960523"/>
    <x v="0"/>
    <d v="2021-02-25T00:00:00"/>
  </r>
  <r>
    <n v="1193205691"/>
    <x v="1"/>
    <x v="0"/>
    <n v="3960530"/>
    <x v="0"/>
    <d v="2021-02-25T00:00:00"/>
  </r>
  <r>
    <n v="1140903918"/>
    <x v="1"/>
    <x v="0"/>
    <n v="3960537"/>
    <x v="0"/>
    <d v="2021-02-25T00:00:00"/>
  </r>
  <r>
    <n v="1005660277"/>
    <x v="1"/>
    <x v="0"/>
    <n v="3960572"/>
    <x v="0"/>
    <d v="2021-02-25T00:00:00"/>
  </r>
  <r>
    <n v="1073984480"/>
    <x v="1"/>
    <x v="0"/>
    <n v="3960658"/>
    <x v="0"/>
    <d v="2021-02-25T00:00:00"/>
  </r>
  <r>
    <n v="1193272121"/>
    <x v="1"/>
    <x v="0"/>
    <n v="3960675"/>
    <x v="0"/>
    <d v="2021-02-25T00:00:00"/>
  </r>
  <r>
    <n v="92537511"/>
    <x v="1"/>
    <x v="0"/>
    <n v="3960717"/>
    <x v="0"/>
    <d v="2021-02-25T00:00:00"/>
  </r>
  <r>
    <n v="1005663202"/>
    <x v="1"/>
    <x v="0"/>
    <n v="3960743"/>
    <x v="0"/>
    <d v="2021-02-25T00:00:00"/>
  </r>
  <r>
    <n v="1002160079"/>
    <x v="1"/>
    <x v="0"/>
    <n v="3960772"/>
    <x v="0"/>
    <d v="2021-02-25T00:00:00"/>
  </r>
  <r>
    <n v="1002474847"/>
    <x v="1"/>
    <x v="0"/>
    <n v="3960797"/>
    <x v="0"/>
    <d v="2021-02-25T00:00:00"/>
  </r>
  <r>
    <n v="1007383333"/>
    <x v="1"/>
    <x v="0"/>
    <n v="3960839"/>
    <x v="0"/>
    <d v="2021-02-25T00:00:00"/>
  </r>
  <r>
    <n v="1007574459"/>
    <x v="1"/>
    <x v="0"/>
    <n v="3960843"/>
    <x v="0"/>
    <d v="2021-02-25T00:00:00"/>
  </r>
  <r>
    <n v="1004338478"/>
    <x v="1"/>
    <x v="0"/>
    <n v="3960904"/>
    <x v="0"/>
    <d v="2021-02-25T00:00:00"/>
  </r>
  <r>
    <n v="1044938121"/>
    <x v="1"/>
    <x v="0"/>
    <n v="3960919"/>
    <x v="0"/>
    <d v="2021-02-25T00:00:00"/>
  </r>
  <r>
    <n v="1102868215"/>
    <x v="1"/>
    <x v="0"/>
    <n v="3960965"/>
    <x v="0"/>
    <d v="2021-02-25T00:00:00"/>
  </r>
  <r>
    <n v="1002496152"/>
    <x v="1"/>
    <x v="0"/>
    <n v="3960992"/>
    <x v="0"/>
    <d v="2021-02-25T00:00:00"/>
  </r>
  <r>
    <n v="1193206740"/>
    <x v="1"/>
    <x v="0"/>
    <n v="3961001"/>
    <x v="0"/>
    <d v="2021-02-25T00:00:00"/>
  </r>
  <r>
    <n v="1193200940"/>
    <x v="1"/>
    <x v="0"/>
    <n v="3961003"/>
    <x v="0"/>
    <d v="2021-02-25T00:00:00"/>
  </r>
  <r>
    <n v="1005525536"/>
    <x v="1"/>
    <x v="0"/>
    <n v="3961056"/>
    <x v="0"/>
    <d v="2021-02-25T00:00:00"/>
  </r>
  <r>
    <n v="1002027655"/>
    <x v="1"/>
    <x v="0"/>
    <n v="3961069"/>
    <x v="0"/>
    <d v="2021-02-25T00:00:00"/>
  </r>
  <r>
    <n v="1007211164"/>
    <x v="1"/>
    <x v="0"/>
    <n v="3961083"/>
    <x v="0"/>
    <d v="2021-02-25T00:00:00"/>
  </r>
  <r>
    <n v="1002302791"/>
    <x v="1"/>
    <x v="0"/>
    <n v="3961109"/>
    <x v="0"/>
    <d v="2021-02-25T00:00:00"/>
  </r>
  <r>
    <n v="1192773647"/>
    <x v="1"/>
    <x v="0"/>
    <n v="3961128"/>
    <x v="0"/>
    <d v="2021-02-25T00:00:00"/>
  </r>
  <r>
    <n v="1100543321"/>
    <x v="1"/>
    <x v="0"/>
    <n v="3961183"/>
    <x v="0"/>
    <d v="2021-02-25T00:00:00"/>
  </r>
  <r>
    <n v="1005576096"/>
    <x v="1"/>
    <x v="0"/>
    <n v="3961199"/>
    <x v="0"/>
    <d v="2021-02-25T00:00:00"/>
  </r>
  <r>
    <n v="1143436265"/>
    <x v="1"/>
    <x v="0"/>
    <n v="3961211"/>
    <x v="0"/>
    <d v="2021-02-25T00:00:00"/>
  </r>
  <r>
    <n v="1032504826"/>
    <x v="1"/>
    <x v="0"/>
    <n v="3961253"/>
    <x v="0"/>
    <d v="2021-02-25T00:00:00"/>
  </r>
  <r>
    <n v="1100682728"/>
    <x v="1"/>
    <x v="0"/>
    <n v="3961319"/>
    <x v="0"/>
    <d v="2021-02-25T00:00:00"/>
  </r>
  <r>
    <n v="1002194061"/>
    <x v="1"/>
    <x v="0"/>
    <n v="3961328"/>
    <x v="0"/>
    <d v="2021-02-25T00:00:00"/>
  </r>
  <r>
    <n v="1038141062"/>
    <x v="1"/>
    <x v="0"/>
    <n v="3961400"/>
    <x v="0"/>
    <d v="2021-02-25T00:00:00"/>
  </r>
  <r>
    <n v="1082917189"/>
    <x v="1"/>
    <x v="0"/>
    <n v="3961412"/>
    <x v="0"/>
    <d v="2021-02-25T00:00:00"/>
  </r>
  <r>
    <n v="1005647105"/>
    <x v="1"/>
    <x v="0"/>
    <n v="3961513"/>
    <x v="0"/>
    <d v="2021-02-25T00:00:00"/>
  </r>
  <r>
    <n v="1007558811"/>
    <x v="1"/>
    <x v="0"/>
    <n v="3961541"/>
    <x v="0"/>
    <d v="2021-02-25T00:00:00"/>
  </r>
  <r>
    <n v="1007620849"/>
    <x v="1"/>
    <x v="0"/>
    <n v="3961565"/>
    <x v="0"/>
    <d v="2021-02-25T00:00:00"/>
  </r>
  <r>
    <n v="1102234127"/>
    <x v="1"/>
    <x v="0"/>
    <n v="3961616"/>
    <x v="0"/>
    <d v="2021-02-25T00:00:00"/>
  </r>
  <r>
    <n v="1127080282"/>
    <x v="1"/>
    <x v="0"/>
    <n v="3961647"/>
    <x v="0"/>
    <d v="2021-02-25T00:00:00"/>
  </r>
  <r>
    <n v="1140893248"/>
    <x v="1"/>
    <x v="0"/>
    <n v="3961658"/>
    <x v="0"/>
    <d v="2021-02-25T00:00:00"/>
  </r>
  <r>
    <n v="1101692978"/>
    <x v="1"/>
    <x v="0"/>
    <n v="3961703"/>
    <x v="0"/>
    <d v="2021-02-25T00:00:00"/>
  </r>
  <r>
    <n v="1007574969"/>
    <x v="1"/>
    <x v="0"/>
    <n v="3961717"/>
    <x v="0"/>
    <d v="2021-02-25T00:00:00"/>
  </r>
  <r>
    <n v="1040748986"/>
    <x v="1"/>
    <x v="0"/>
    <n v="3961724"/>
    <x v="0"/>
    <d v="2021-02-25T00:00:00"/>
  </r>
  <r>
    <n v="1005604317"/>
    <x v="1"/>
    <x v="0"/>
    <n v="3961757"/>
    <x v="0"/>
    <d v="2021-02-25T00:00:00"/>
  </r>
  <r>
    <n v="1002067196"/>
    <x v="1"/>
    <x v="0"/>
    <n v="3961813"/>
    <x v="0"/>
    <d v="2021-02-25T00:00:00"/>
  </r>
  <r>
    <n v="1065853375"/>
    <x v="1"/>
    <x v="0"/>
    <n v="3961933"/>
    <x v="0"/>
    <d v="2021-02-25T00:00:00"/>
  </r>
  <r>
    <n v="1007710687"/>
    <x v="1"/>
    <x v="0"/>
    <n v="3962001"/>
    <x v="0"/>
    <d v="2021-02-25T00:00:00"/>
  </r>
  <r>
    <n v="1005582216"/>
    <x v="1"/>
    <x v="0"/>
    <n v="3962008"/>
    <x v="0"/>
    <d v="2021-02-25T00:00:00"/>
  </r>
  <r>
    <n v="1002380133"/>
    <x v="1"/>
    <x v="0"/>
    <n v="3962024"/>
    <x v="0"/>
    <d v="2021-02-25T00:00:00"/>
  </r>
  <r>
    <n v="1007200933"/>
    <x v="1"/>
    <x v="0"/>
    <n v="3962044"/>
    <x v="0"/>
    <d v="2021-02-25T00:00:00"/>
  </r>
  <r>
    <n v="1192899086"/>
    <x v="1"/>
    <x v="0"/>
    <n v="3962065"/>
    <x v="0"/>
    <d v="2021-02-25T00:00:00"/>
  </r>
  <r>
    <n v="1001853180"/>
    <x v="1"/>
    <x v="0"/>
    <n v="3962126"/>
    <x v="0"/>
    <d v="2021-02-25T00:00:00"/>
  </r>
  <r>
    <n v="1124866197"/>
    <x v="1"/>
    <x v="0"/>
    <n v="3962137"/>
    <x v="0"/>
    <d v="2021-02-25T00:00:00"/>
  </r>
  <r>
    <n v="1102869743"/>
    <x v="1"/>
    <x v="0"/>
    <n v="3962196"/>
    <x v="0"/>
    <d v="2021-02-25T00:00:00"/>
  </r>
  <r>
    <n v="1101383010"/>
    <x v="1"/>
    <x v="0"/>
    <n v="3962299"/>
    <x v="0"/>
    <d v="2021-02-25T00:00:00"/>
  </r>
  <r>
    <n v="1002192044"/>
    <x v="1"/>
    <x v="0"/>
    <n v="3962333"/>
    <x v="0"/>
    <d v="2021-02-25T00:00:00"/>
  </r>
  <r>
    <n v="1002999868"/>
    <x v="1"/>
    <x v="0"/>
    <n v="3962399"/>
    <x v="0"/>
    <d v="2021-02-25T00:00:00"/>
  </r>
  <r>
    <n v="1005575530"/>
    <x v="1"/>
    <x v="0"/>
    <n v="3962466"/>
    <x v="0"/>
    <d v="2021-02-25T00:00:00"/>
  </r>
  <r>
    <n v="1045759042"/>
    <x v="1"/>
    <x v="0"/>
    <n v="3962483"/>
    <x v="0"/>
    <d v="2021-02-25T00:00:00"/>
  </r>
  <r>
    <n v="1104874576"/>
    <x v="1"/>
    <x v="0"/>
    <n v="3962510"/>
    <x v="0"/>
    <d v="2021-02-25T00:00:00"/>
  </r>
  <r>
    <n v="73237310"/>
    <x v="1"/>
    <x v="0"/>
    <n v="3962522"/>
    <x v="0"/>
    <d v="2021-02-25T00:00:00"/>
  </r>
  <r>
    <n v="1087212930"/>
    <x v="1"/>
    <x v="0"/>
    <n v="3962526"/>
    <x v="0"/>
    <d v="2021-02-25T00:00:00"/>
  </r>
  <r>
    <n v="1005581724"/>
    <x v="1"/>
    <x v="0"/>
    <n v="3962571"/>
    <x v="0"/>
    <d v="2021-02-25T00:00:00"/>
  </r>
  <r>
    <n v="1102852150"/>
    <x v="1"/>
    <x v="0"/>
    <n v="3962583"/>
    <x v="0"/>
    <d v="2021-02-25T00:00:00"/>
  </r>
  <r>
    <n v="1143169648"/>
    <x v="1"/>
    <x v="0"/>
    <n v="3962603"/>
    <x v="0"/>
    <d v="2021-02-25T00:00:00"/>
  </r>
  <r>
    <n v="1103106456"/>
    <x v="1"/>
    <x v="0"/>
    <n v="3962607"/>
    <x v="0"/>
    <d v="2021-02-25T00:00:00"/>
  </r>
  <r>
    <n v="1062804539"/>
    <x v="1"/>
    <x v="0"/>
    <n v="3962633"/>
    <x v="0"/>
    <d v="2021-02-25T00:00:00"/>
  </r>
  <r>
    <n v="1193269378"/>
    <x v="1"/>
    <x v="0"/>
    <n v="3962666"/>
    <x v="0"/>
    <d v="2021-02-25T00:00:00"/>
  </r>
  <r>
    <n v="1116811621"/>
    <x v="1"/>
    <x v="0"/>
    <n v="3962719"/>
    <x v="0"/>
    <d v="2021-02-25T00:00:00"/>
  </r>
  <r>
    <n v="1001819290"/>
    <x v="1"/>
    <x v="0"/>
    <n v="3962733"/>
    <x v="0"/>
    <d v="2021-02-25T00:00:00"/>
  </r>
  <r>
    <n v="1001888135"/>
    <x v="1"/>
    <x v="0"/>
    <n v="3962764"/>
    <x v="0"/>
    <d v="2021-02-25T00:00:00"/>
  </r>
  <r>
    <n v="1005151202"/>
    <x v="1"/>
    <x v="0"/>
    <n v="3962767"/>
    <x v="0"/>
    <d v="2021-02-25T00:00:00"/>
  </r>
  <r>
    <n v="1143407347"/>
    <x v="1"/>
    <x v="0"/>
    <n v="3962838"/>
    <x v="0"/>
    <d v="2021-02-25T00:00:00"/>
  </r>
  <r>
    <n v="1099965394"/>
    <x v="1"/>
    <x v="0"/>
    <n v="3962872"/>
    <x v="0"/>
    <d v="2021-02-25T00:00:00"/>
  </r>
  <r>
    <n v="1005570088"/>
    <x v="1"/>
    <x v="0"/>
    <n v="3962883"/>
    <x v="0"/>
    <d v="2021-02-25T00:00:00"/>
  </r>
  <r>
    <n v="1005991426"/>
    <x v="1"/>
    <x v="0"/>
    <n v="3962891"/>
    <x v="0"/>
    <d v="2021-02-25T00:00:00"/>
  </r>
  <r>
    <n v="1100696957"/>
    <x v="1"/>
    <x v="0"/>
    <n v="3962935"/>
    <x v="0"/>
    <d v="2021-02-25T00:00:00"/>
  </r>
  <r>
    <n v="1005567358"/>
    <x v="1"/>
    <x v="0"/>
    <n v="3963004"/>
    <x v="0"/>
    <d v="2021-02-25T00:00:00"/>
  </r>
  <r>
    <n v="1001855788"/>
    <x v="1"/>
    <x v="0"/>
    <n v="3963025"/>
    <x v="0"/>
    <d v="2021-02-25T00:00:00"/>
  </r>
  <r>
    <n v="1006442402"/>
    <x v="1"/>
    <x v="0"/>
    <n v="3963037"/>
    <x v="0"/>
    <d v="2021-02-25T00:00:00"/>
  </r>
  <r>
    <n v="1065374263"/>
    <x v="1"/>
    <x v="0"/>
    <n v="3963054"/>
    <x v="0"/>
    <d v="2021-02-25T00:00:00"/>
  </r>
  <r>
    <n v="1005741747"/>
    <x v="1"/>
    <x v="0"/>
    <n v="3963056"/>
    <x v="0"/>
    <d v="2021-02-25T00:00:00"/>
  </r>
  <r>
    <n v="1193041636"/>
    <x v="1"/>
    <x v="0"/>
    <n v="3963158"/>
    <x v="0"/>
    <d v="2021-02-25T00:00:00"/>
  </r>
  <r>
    <n v="1007147211"/>
    <x v="1"/>
    <x v="0"/>
    <n v="3963380"/>
    <x v="0"/>
    <d v="2021-02-25T00:00:00"/>
  </r>
  <r>
    <n v="1002409785"/>
    <x v="1"/>
    <x v="0"/>
    <n v="3963422"/>
    <x v="0"/>
    <d v="2021-02-25T00:00:00"/>
  </r>
  <r>
    <n v="1143267387"/>
    <x v="1"/>
    <x v="0"/>
    <n v="3963452"/>
    <x v="0"/>
    <d v="2021-02-25T00:00:00"/>
  </r>
  <r>
    <n v="1073168419"/>
    <x v="1"/>
    <x v="0"/>
    <n v="3963504"/>
    <x v="0"/>
    <d v="2021-02-25T00:00:00"/>
  </r>
  <r>
    <n v="1193237298"/>
    <x v="1"/>
    <x v="0"/>
    <n v="3963532"/>
    <x v="0"/>
    <d v="2021-02-25T00:00:00"/>
  </r>
  <r>
    <n v="1148449724"/>
    <x v="1"/>
    <x v="0"/>
    <n v="3963613"/>
    <x v="0"/>
    <d v="2021-02-25T00:00:00"/>
  </r>
  <r>
    <n v="1005210923"/>
    <x v="1"/>
    <x v="0"/>
    <n v="3963622"/>
    <x v="0"/>
    <d v="2021-02-25T00:00:00"/>
  </r>
  <r>
    <n v="1001878298"/>
    <x v="1"/>
    <x v="0"/>
    <n v="3963625"/>
    <x v="0"/>
    <d v="2021-02-25T00:00:00"/>
  </r>
  <r>
    <n v="1000517704"/>
    <x v="1"/>
    <x v="0"/>
    <n v="3963648"/>
    <x v="0"/>
    <d v="2021-02-25T00:00:00"/>
  </r>
  <r>
    <n v="1120571717"/>
    <x v="1"/>
    <x v="0"/>
    <n v="3963711"/>
    <x v="0"/>
    <d v="2021-02-25T00:00:00"/>
  </r>
  <r>
    <n v="1003315582"/>
    <x v="1"/>
    <x v="0"/>
    <n v="3963721"/>
    <x v="0"/>
    <d v="2021-02-25T00:00:00"/>
  </r>
  <r>
    <n v="1100686565"/>
    <x v="1"/>
    <x v="0"/>
    <n v="3963737"/>
    <x v="0"/>
    <d v="2021-02-25T00:00:00"/>
  </r>
  <r>
    <n v="1047422452"/>
    <x v="1"/>
    <x v="0"/>
    <n v="3963768"/>
    <x v="0"/>
    <d v="2021-02-25T00:00:00"/>
  </r>
  <r>
    <n v="1088351839"/>
    <x v="1"/>
    <x v="0"/>
    <n v="3963847"/>
    <x v="0"/>
    <d v="2021-02-25T00:00:00"/>
  </r>
  <r>
    <n v="1004734829"/>
    <x v="1"/>
    <x v="0"/>
    <n v="3963889"/>
    <x v="0"/>
    <d v="2021-02-25T00:00:00"/>
  </r>
  <r>
    <n v="1193386754"/>
    <x v="1"/>
    <x v="0"/>
    <n v="3963971"/>
    <x v="0"/>
    <d v="2021-02-25T00:00:00"/>
  </r>
  <r>
    <n v="1002501108"/>
    <x v="1"/>
    <x v="0"/>
    <n v="3963972"/>
    <x v="0"/>
    <d v="2021-02-25T00:00:00"/>
  </r>
  <r>
    <n v="1102828679"/>
    <x v="1"/>
    <x v="0"/>
    <n v="3964011"/>
    <x v="0"/>
    <d v="2021-02-25T00:00:00"/>
  </r>
  <r>
    <n v="1003190908"/>
    <x v="1"/>
    <x v="0"/>
    <n v="3964023"/>
    <x v="0"/>
    <d v="2021-02-25T00:00:00"/>
  </r>
  <r>
    <n v="1002499286"/>
    <x v="1"/>
    <x v="0"/>
    <n v="3964076"/>
    <x v="0"/>
    <d v="2021-02-25T00:00:00"/>
  </r>
  <r>
    <n v="1005441062"/>
    <x v="1"/>
    <x v="0"/>
    <n v="3964083"/>
    <x v="0"/>
    <d v="2021-02-25T00:00:00"/>
  </r>
  <r>
    <n v="1103123720"/>
    <x v="1"/>
    <x v="0"/>
    <n v="3964130"/>
    <x v="0"/>
    <d v="2021-02-25T00:00:00"/>
  </r>
  <r>
    <n v="1045717235"/>
    <x v="1"/>
    <x v="0"/>
    <n v="3964137"/>
    <x v="0"/>
    <d v="2021-02-25T00:00:00"/>
  </r>
  <r>
    <n v="1007210788"/>
    <x v="1"/>
    <x v="0"/>
    <n v="3964142"/>
    <x v="0"/>
    <d v="2021-02-25T00:00:00"/>
  </r>
  <r>
    <n v="1002499275"/>
    <x v="1"/>
    <x v="0"/>
    <n v="3964158"/>
    <x v="0"/>
    <d v="2021-02-25T00:00:00"/>
  </r>
  <r>
    <n v="1005991288"/>
    <x v="1"/>
    <x v="0"/>
    <n v="3964278"/>
    <x v="0"/>
    <d v="2021-02-25T00:00:00"/>
  </r>
  <r>
    <n v="1003316631"/>
    <x v="1"/>
    <x v="0"/>
    <n v="3964307"/>
    <x v="0"/>
    <d v="2021-02-25T00:00:00"/>
  </r>
  <r>
    <n v="1143407008"/>
    <x v="1"/>
    <x v="0"/>
    <n v="3964440"/>
    <x v="0"/>
    <d v="2021-02-25T00:00:00"/>
  </r>
  <r>
    <n v="1007255692"/>
    <x v="1"/>
    <x v="0"/>
    <n v="3964547"/>
    <x v="0"/>
    <d v="2021-02-25T00:00:00"/>
  </r>
  <r>
    <n v="1005470073"/>
    <x v="1"/>
    <x v="0"/>
    <n v="3964636"/>
    <x v="0"/>
    <d v="2021-02-25T00:00:00"/>
  </r>
  <r>
    <n v="1007183925"/>
    <x v="1"/>
    <x v="0"/>
    <n v="3964652"/>
    <x v="0"/>
    <d v="2021-02-25T00:00:00"/>
  </r>
  <r>
    <n v="1007983721"/>
    <x v="1"/>
    <x v="0"/>
    <n v="3964696"/>
    <x v="0"/>
    <d v="2021-02-25T00:00:00"/>
  </r>
  <r>
    <n v="1047509580"/>
    <x v="1"/>
    <x v="0"/>
    <n v="3964780"/>
    <x v="0"/>
    <d v="2021-02-25T00:00:00"/>
  </r>
  <r>
    <n v="1102853377"/>
    <x v="1"/>
    <x v="0"/>
    <n v="3964921"/>
    <x v="0"/>
    <d v="2021-02-25T00:00:00"/>
  </r>
  <r>
    <n v="1005425549"/>
    <x v="1"/>
    <x v="0"/>
    <n v="3964992"/>
    <x v="0"/>
    <d v="2021-02-25T00:00:00"/>
  </r>
  <r>
    <n v="1123733686"/>
    <x v="1"/>
    <x v="0"/>
    <n v="3965259"/>
    <x v="0"/>
    <d v="2021-02-25T00:00:00"/>
  </r>
  <r>
    <n v="1193381283"/>
    <x v="1"/>
    <x v="0"/>
    <n v="3965297"/>
    <x v="0"/>
    <d v="2021-02-25T00:00:00"/>
  </r>
  <r>
    <n v="1003064958"/>
    <x v="1"/>
    <x v="0"/>
    <n v="3965427"/>
    <x v="0"/>
    <d v="2021-02-25T00:00:00"/>
  </r>
  <r>
    <n v="1193444778"/>
    <x v="1"/>
    <x v="0"/>
    <n v="3965602"/>
    <x v="0"/>
    <d v="2021-02-25T00:00:00"/>
  </r>
  <r>
    <n v="1005625346"/>
    <x v="1"/>
    <x v="0"/>
    <n v="3965627"/>
    <x v="0"/>
    <d v="2021-02-25T00:00:00"/>
  </r>
  <r>
    <n v="1002228455"/>
    <x v="1"/>
    <x v="0"/>
    <n v="3965663"/>
    <x v="0"/>
    <d v="2021-02-25T00:00:00"/>
  </r>
  <r>
    <n v="1102863424"/>
    <x v="1"/>
    <x v="0"/>
    <n v="3965808"/>
    <x v="0"/>
    <d v="2021-02-25T00:00:00"/>
  </r>
  <r>
    <n v="1005568029"/>
    <x v="1"/>
    <x v="0"/>
    <n v="3965856"/>
    <x v="0"/>
    <d v="2021-02-25T00:00:00"/>
  </r>
  <r>
    <n v="1193415624"/>
    <x v="1"/>
    <x v="0"/>
    <n v="3965900"/>
    <x v="0"/>
    <d v="2021-02-25T00:00:00"/>
  </r>
  <r>
    <n v="1002032365"/>
    <x v="1"/>
    <x v="0"/>
    <n v="3965902"/>
    <x v="0"/>
    <d v="2021-02-25T00:00:00"/>
  </r>
  <r>
    <n v="1192897628"/>
    <x v="1"/>
    <x v="0"/>
    <n v="3965906"/>
    <x v="0"/>
    <d v="2021-02-25T00:00:00"/>
  </r>
  <r>
    <n v="1007621060"/>
    <x v="1"/>
    <x v="0"/>
    <n v="3965950"/>
    <x v="0"/>
    <d v="2021-02-25T00:00:00"/>
  </r>
  <r>
    <n v="1007870339"/>
    <x v="1"/>
    <x v="0"/>
    <n v="5063246"/>
    <x v="0"/>
    <d v="2021-02-25T00:00:00"/>
  </r>
  <r>
    <n v="1002132529"/>
    <x v="1"/>
    <x v="0"/>
    <n v="5063249"/>
    <x v="0"/>
    <d v="2021-02-25T00:00:00"/>
  </r>
  <r>
    <n v="1075316900"/>
    <x v="1"/>
    <x v="0"/>
    <n v="5063263"/>
    <x v="0"/>
    <d v="2021-02-25T00:00:00"/>
  </r>
  <r>
    <n v="1095829101"/>
    <x v="1"/>
    <x v="0"/>
    <n v="5063293"/>
    <x v="0"/>
    <d v="2021-02-25T00:00:00"/>
  </r>
  <r>
    <n v="1002000025"/>
    <x v="1"/>
    <x v="0"/>
    <n v="5063295"/>
    <x v="0"/>
    <d v="2021-02-25T00:00:00"/>
  </r>
  <r>
    <n v="1006124552"/>
    <x v="1"/>
    <x v="0"/>
    <n v="5063300"/>
    <x v="0"/>
    <d v="2021-02-25T00:00:00"/>
  </r>
  <r>
    <n v="1001915048"/>
    <x v="1"/>
    <x v="0"/>
    <n v="5063356"/>
    <x v="0"/>
    <d v="2021-02-25T00:00:00"/>
  </r>
  <r>
    <n v="1039471873"/>
    <x v="1"/>
    <x v="0"/>
    <n v="5063360"/>
    <x v="0"/>
    <d v="2021-02-25T00:00:00"/>
  </r>
  <r>
    <n v="1003635393"/>
    <x v="1"/>
    <x v="0"/>
    <n v="5063391"/>
    <x v="0"/>
    <d v="2021-02-25T00:00:00"/>
  </r>
  <r>
    <n v="1001942237"/>
    <x v="1"/>
    <x v="0"/>
    <n v="5063394"/>
    <x v="0"/>
    <d v="2021-02-25T00:00:00"/>
  </r>
  <r>
    <n v="1039100957"/>
    <x v="1"/>
    <x v="0"/>
    <n v="5063453"/>
    <x v="0"/>
    <d v="2021-02-25T00:00:00"/>
  </r>
  <r>
    <n v="1002097367"/>
    <x v="1"/>
    <x v="0"/>
    <n v="5063492"/>
    <x v="0"/>
    <d v="2021-02-25T00:00:00"/>
  </r>
  <r>
    <n v="1006822827"/>
    <x v="1"/>
    <x v="0"/>
    <n v="5063528"/>
    <x v="0"/>
    <d v="2021-02-25T00:00:00"/>
  </r>
  <r>
    <n v="1020397129"/>
    <x v="1"/>
    <x v="0"/>
    <n v="5063543"/>
    <x v="0"/>
    <d v="2021-02-25T00:00:00"/>
  </r>
  <r>
    <n v="1007173066"/>
    <x v="1"/>
    <x v="0"/>
    <n v="5063645"/>
    <x v="0"/>
    <d v="2021-02-25T00:00:00"/>
  </r>
  <r>
    <n v="1002028738"/>
    <x v="1"/>
    <x v="0"/>
    <n v="5063668"/>
    <x v="0"/>
    <d v="2021-02-25T00:00:00"/>
  </r>
  <r>
    <n v="1001942379"/>
    <x v="1"/>
    <x v="0"/>
    <n v="5063744"/>
    <x v="0"/>
    <d v="2021-02-25T00:00:00"/>
  </r>
  <r>
    <n v="1193526715"/>
    <x v="1"/>
    <x v="0"/>
    <n v="5063766"/>
    <x v="0"/>
    <d v="2021-02-25T00:00:00"/>
  </r>
  <r>
    <n v="1193095451"/>
    <x v="1"/>
    <x v="0"/>
    <n v="5063831"/>
    <x v="0"/>
    <d v="2021-02-25T00:00:00"/>
  </r>
  <r>
    <n v="1002497838"/>
    <x v="1"/>
    <x v="0"/>
    <n v="5063846"/>
    <x v="0"/>
    <d v="2021-02-25T00:00:00"/>
  </r>
  <r>
    <n v="1110593044"/>
    <x v="1"/>
    <x v="0"/>
    <n v="5063877"/>
    <x v="0"/>
    <d v="2021-02-25T00:00:00"/>
  </r>
  <r>
    <n v="1002031471"/>
    <x v="1"/>
    <x v="0"/>
    <n v="5064018"/>
    <x v="0"/>
    <d v="2021-02-25T00:00:00"/>
  </r>
  <r>
    <n v="1193519314"/>
    <x v="1"/>
    <x v="0"/>
    <n v="5064105"/>
    <x v="0"/>
    <d v="2021-02-25T00:00:00"/>
  </r>
  <r>
    <n v="1193529567"/>
    <x v="1"/>
    <x v="0"/>
    <n v="5064118"/>
    <x v="0"/>
    <d v="2021-02-25T00:00:00"/>
  </r>
  <r>
    <n v="1003594694"/>
    <x v="1"/>
    <x v="0"/>
    <n v="5064150"/>
    <x v="0"/>
    <d v="2021-02-25T00:00:00"/>
  </r>
  <r>
    <n v="1100974634"/>
    <x v="1"/>
    <x v="0"/>
    <n v="5064155"/>
    <x v="0"/>
    <d v="2021-02-25T00:00:00"/>
  </r>
  <r>
    <n v="1007791065"/>
    <x v="1"/>
    <x v="0"/>
    <n v="5064157"/>
    <x v="0"/>
    <d v="2021-02-25T00:00:00"/>
  </r>
  <r>
    <n v="1007975693"/>
    <x v="1"/>
    <x v="0"/>
    <n v="5064159"/>
    <x v="0"/>
    <d v="2021-02-25T00:00:00"/>
  </r>
  <r>
    <n v="1098814576"/>
    <x v="1"/>
    <x v="0"/>
    <n v="5064166"/>
    <x v="0"/>
    <d v="2021-02-25T00:00:00"/>
  </r>
  <r>
    <n v="1101076797"/>
    <x v="1"/>
    <x v="0"/>
    <n v="5064180"/>
    <x v="0"/>
    <d v="2021-02-25T00:00:00"/>
  </r>
  <r>
    <n v="1118555651"/>
    <x v="1"/>
    <x v="0"/>
    <n v="5064181"/>
    <x v="0"/>
    <d v="2021-02-25T00:00:00"/>
  </r>
  <r>
    <n v="1007854321"/>
    <x v="1"/>
    <x v="0"/>
    <n v="5064190"/>
    <x v="0"/>
    <d v="2021-02-25T00:00:00"/>
  </r>
  <r>
    <n v="1006679641"/>
    <x v="1"/>
    <x v="0"/>
    <n v="5064205"/>
    <x v="0"/>
    <d v="2021-02-25T00:00:00"/>
  </r>
  <r>
    <n v="1085635580"/>
    <x v="1"/>
    <x v="0"/>
    <n v="5064214"/>
    <x v="0"/>
    <d v="2021-02-25T00:00:00"/>
  </r>
  <r>
    <n v="1006332232"/>
    <x v="1"/>
    <x v="0"/>
    <n v="5064224"/>
    <x v="0"/>
    <d v="2021-02-25T00:00:00"/>
  </r>
  <r>
    <n v="1002162514"/>
    <x v="1"/>
    <x v="0"/>
    <n v="5064241"/>
    <x v="0"/>
    <d v="2021-02-25T00:00:00"/>
  </r>
  <r>
    <n v="1193113314"/>
    <x v="1"/>
    <x v="0"/>
    <n v="5064249"/>
    <x v="0"/>
    <d v="2021-02-25T00:00:00"/>
  </r>
  <r>
    <n v="1005659744"/>
    <x v="1"/>
    <x v="0"/>
    <n v="5064252"/>
    <x v="0"/>
    <d v="2021-02-25T00:00:00"/>
  </r>
  <r>
    <n v="1004361797"/>
    <x v="1"/>
    <x v="0"/>
    <n v="5064272"/>
    <x v="0"/>
    <d v="2021-02-25T00:00:00"/>
  </r>
  <r>
    <n v="1001891901"/>
    <x v="1"/>
    <x v="0"/>
    <n v="5064310"/>
    <x v="0"/>
    <d v="2021-02-25T00:00:00"/>
  </r>
  <r>
    <n v="1095701660"/>
    <x v="1"/>
    <x v="0"/>
    <n v="5064314"/>
    <x v="0"/>
    <d v="2021-02-25T00:00:00"/>
  </r>
  <r>
    <n v="1000951057"/>
    <x v="1"/>
    <x v="0"/>
    <n v="5064316"/>
    <x v="0"/>
    <d v="2021-02-25T00:00:00"/>
  </r>
  <r>
    <n v="1001888768"/>
    <x v="1"/>
    <x v="0"/>
    <n v="5064325"/>
    <x v="0"/>
    <d v="2021-02-25T00:00:00"/>
  </r>
  <r>
    <n v="1214742977"/>
    <x v="1"/>
    <x v="0"/>
    <n v="5064331"/>
    <x v="0"/>
    <d v="2021-02-25T00:00:00"/>
  </r>
  <r>
    <n v="1002154156"/>
    <x v="1"/>
    <x v="0"/>
    <n v="5064335"/>
    <x v="0"/>
    <d v="2021-02-25T00:00:00"/>
  </r>
  <r>
    <n v="1098743894"/>
    <x v="1"/>
    <x v="0"/>
    <n v="5064338"/>
    <x v="0"/>
    <d v="2021-02-25T00:00:00"/>
  </r>
  <r>
    <n v="1066189054"/>
    <x v="1"/>
    <x v="0"/>
    <n v="5064389"/>
    <x v="0"/>
    <d v="2021-02-25T00:00:00"/>
  </r>
  <r>
    <n v="1001330126"/>
    <x v="1"/>
    <x v="0"/>
    <n v="5064418"/>
    <x v="0"/>
    <d v="2021-02-25T00:00:00"/>
  </r>
  <r>
    <n v="1005198944"/>
    <x v="1"/>
    <x v="0"/>
    <n v="5064457"/>
    <x v="0"/>
    <d v="2021-02-25T00:00:00"/>
  </r>
  <r>
    <n v="1005325729"/>
    <x v="1"/>
    <x v="0"/>
    <n v="5064466"/>
    <x v="0"/>
    <d v="2021-02-25T00:00:00"/>
  </r>
  <r>
    <n v="1005568186"/>
    <x v="1"/>
    <x v="0"/>
    <n v="5064475"/>
    <x v="0"/>
    <d v="2021-02-25T00:00:00"/>
  </r>
  <r>
    <n v="1192749144"/>
    <x v="1"/>
    <x v="0"/>
    <n v="5064488"/>
    <x v="0"/>
    <d v="2021-02-25T00:00:00"/>
  </r>
  <r>
    <n v="1001823490"/>
    <x v="1"/>
    <x v="0"/>
    <n v="5064500"/>
    <x v="0"/>
    <d v="2021-02-25T00:00:00"/>
  </r>
  <r>
    <n v="1006344605"/>
    <x v="1"/>
    <x v="0"/>
    <n v="5064510"/>
    <x v="0"/>
    <d v="2021-02-25T00:00:00"/>
  </r>
  <r>
    <n v="1084225874"/>
    <x v="1"/>
    <x v="0"/>
    <n v="5064535"/>
    <x v="0"/>
    <d v="2021-02-25T00:00:00"/>
  </r>
  <r>
    <n v="1042444659"/>
    <x v="1"/>
    <x v="0"/>
    <n v="5064539"/>
    <x v="0"/>
    <d v="2021-02-25T00:00:00"/>
  </r>
  <r>
    <n v="1001043611"/>
    <x v="1"/>
    <x v="0"/>
    <n v="5064562"/>
    <x v="0"/>
    <d v="2021-02-25T00:00:00"/>
  </r>
  <r>
    <n v="1001878871"/>
    <x v="1"/>
    <x v="0"/>
    <n v="5064567"/>
    <x v="0"/>
    <d v="2021-02-25T00:00:00"/>
  </r>
  <r>
    <n v="1000257143"/>
    <x v="1"/>
    <x v="0"/>
    <n v="5064575"/>
    <x v="0"/>
    <d v="2021-02-25T00:00:00"/>
  </r>
  <r>
    <n v="1234089191"/>
    <x v="1"/>
    <x v="0"/>
    <n v="5064580"/>
    <x v="0"/>
    <d v="2021-02-25T00:00:00"/>
  </r>
  <r>
    <n v="1001900160"/>
    <x v="1"/>
    <x v="0"/>
    <n v="5064591"/>
    <x v="0"/>
    <d v="2021-02-25T00:00:00"/>
  </r>
  <r>
    <n v="1059710774"/>
    <x v="1"/>
    <x v="0"/>
    <n v="5064614"/>
    <x v="0"/>
    <d v="2021-02-25T00:00:00"/>
  </r>
  <r>
    <n v="1007803492"/>
    <x v="1"/>
    <x v="0"/>
    <n v="5064618"/>
    <x v="0"/>
    <d v="2021-02-25T00:00:00"/>
  </r>
  <r>
    <n v="1001970396"/>
    <x v="1"/>
    <x v="0"/>
    <n v="5064624"/>
    <x v="0"/>
    <d v="2021-02-25T00:00:00"/>
  </r>
  <r>
    <n v="1001897581"/>
    <x v="1"/>
    <x v="0"/>
    <n v="5064630"/>
    <x v="0"/>
    <d v="2021-02-25T00:00:00"/>
  </r>
  <r>
    <n v="1087647064"/>
    <x v="1"/>
    <x v="0"/>
    <n v="5064683"/>
    <x v="0"/>
    <d v="2021-02-25T00:00:00"/>
  </r>
  <r>
    <n v="1005570256"/>
    <x v="1"/>
    <x v="0"/>
    <n v="5064693"/>
    <x v="0"/>
    <d v="2021-02-25T00:00:00"/>
  </r>
  <r>
    <n v="1003233126"/>
    <x v="1"/>
    <x v="0"/>
    <n v="5064742"/>
    <x v="0"/>
    <d v="2021-02-25T00:00:00"/>
  </r>
  <r>
    <n v="1006055409"/>
    <x v="1"/>
    <x v="0"/>
    <n v="5064747"/>
    <x v="0"/>
    <d v="2021-02-25T00:00:00"/>
  </r>
  <r>
    <n v="1006856828"/>
    <x v="1"/>
    <x v="0"/>
    <n v="5064751"/>
    <x v="0"/>
    <d v="2021-02-25T00:00:00"/>
  </r>
  <r>
    <n v="1010000103"/>
    <x v="1"/>
    <x v="0"/>
    <n v="5064810"/>
    <x v="0"/>
    <d v="2021-02-25T00:00:00"/>
  </r>
  <r>
    <n v="1122650861"/>
    <x v="1"/>
    <x v="0"/>
    <n v="5064838"/>
    <x v="0"/>
    <d v="2021-02-25T00:00:00"/>
  </r>
  <r>
    <n v="1115866118"/>
    <x v="1"/>
    <x v="0"/>
    <n v="5064840"/>
    <x v="0"/>
    <d v="2021-02-25T00:00:00"/>
  </r>
  <r>
    <n v="1005233501"/>
    <x v="1"/>
    <x v="0"/>
    <n v="5064842"/>
    <x v="0"/>
    <d v="2021-02-25T00:00:00"/>
  </r>
  <r>
    <n v="1004216894"/>
    <x v="1"/>
    <x v="0"/>
    <n v="5064854"/>
    <x v="0"/>
    <d v="2021-02-25T00:00:00"/>
  </r>
  <r>
    <n v="1065915147"/>
    <x v="1"/>
    <x v="0"/>
    <n v="5064871"/>
    <x v="0"/>
    <d v="2021-02-25T00:00:00"/>
  </r>
  <r>
    <n v="1103858104"/>
    <x v="1"/>
    <x v="0"/>
    <n v="5064875"/>
    <x v="0"/>
    <d v="2021-02-25T00:00:00"/>
  </r>
  <r>
    <n v="1010035677"/>
    <x v="1"/>
    <x v="0"/>
    <n v="5064883"/>
    <x v="0"/>
    <d v="2021-02-25T00:00:00"/>
  </r>
  <r>
    <n v="1100308270"/>
    <x v="1"/>
    <x v="0"/>
    <n v="5064893"/>
    <x v="0"/>
    <d v="2021-02-25T00:00:00"/>
  </r>
  <r>
    <n v="1193564186"/>
    <x v="1"/>
    <x v="0"/>
    <n v="5064905"/>
    <x v="0"/>
    <d v="2021-02-25T00:00:00"/>
  </r>
  <r>
    <n v="1054989793"/>
    <x v="1"/>
    <x v="0"/>
    <n v="5064918"/>
    <x v="0"/>
    <d v="2021-02-25T00:00:00"/>
  </r>
  <r>
    <n v="1010072157"/>
    <x v="1"/>
    <x v="0"/>
    <n v="5064919"/>
    <x v="0"/>
    <d v="2021-02-25T00:00:00"/>
  </r>
  <r>
    <n v="1234646419"/>
    <x v="1"/>
    <x v="0"/>
    <n v="5064951"/>
    <x v="0"/>
    <d v="2021-02-25T00:00:00"/>
  </r>
  <r>
    <n v="1005149585"/>
    <x v="1"/>
    <x v="0"/>
    <n v="5064957"/>
    <x v="0"/>
    <d v="2021-02-25T00:00:00"/>
  </r>
  <r>
    <n v="1002443089"/>
    <x v="1"/>
    <x v="0"/>
    <n v="5065009"/>
    <x v="0"/>
    <d v="2021-02-25T00:00:00"/>
  </r>
  <r>
    <n v="1089847587"/>
    <x v="1"/>
    <x v="0"/>
    <n v="5065026"/>
    <x v="0"/>
    <d v="2021-02-25T00:00:00"/>
  </r>
  <r>
    <n v="1006839536"/>
    <x v="1"/>
    <x v="0"/>
    <n v="5065034"/>
    <x v="0"/>
    <d v="2021-02-25T00:00:00"/>
  </r>
  <r>
    <n v="1007403367"/>
    <x v="1"/>
    <x v="0"/>
    <n v="5065051"/>
    <x v="0"/>
    <d v="2021-02-25T00:00:00"/>
  </r>
  <r>
    <n v="1193560946"/>
    <x v="1"/>
    <x v="0"/>
    <n v="5065057"/>
    <x v="0"/>
    <d v="2021-02-25T00:00:00"/>
  </r>
  <r>
    <n v="1002372281"/>
    <x v="1"/>
    <x v="0"/>
    <n v="5065102"/>
    <x v="0"/>
    <d v="2021-02-25T00:00:00"/>
  </r>
  <r>
    <n v="1002024441"/>
    <x v="1"/>
    <x v="0"/>
    <n v="5065145"/>
    <x v="0"/>
    <d v="2021-02-25T00:00:00"/>
  </r>
  <r>
    <n v="1005710145"/>
    <x v="1"/>
    <x v="0"/>
    <n v="5065155"/>
    <x v="0"/>
    <d v="2021-02-25T00:00:00"/>
  </r>
  <r>
    <n v="1005710415"/>
    <x v="1"/>
    <x v="0"/>
    <n v="5065159"/>
    <x v="0"/>
    <d v="2021-02-25T00:00:00"/>
  </r>
  <r>
    <n v="1005710089"/>
    <x v="1"/>
    <x v="0"/>
    <n v="5065171"/>
    <x v="0"/>
    <d v="2021-02-25T00:00:00"/>
  </r>
  <r>
    <n v="1004135539"/>
    <x v="1"/>
    <x v="0"/>
    <n v="5065173"/>
    <x v="0"/>
    <d v="2021-02-25T00:00:00"/>
  </r>
  <r>
    <n v="1001281922"/>
    <x v="1"/>
    <x v="0"/>
    <n v="5065175"/>
    <x v="0"/>
    <d v="2021-02-25T00:00:00"/>
  </r>
  <r>
    <n v="1005710306"/>
    <x v="1"/>
    <x v="0"/>
    <n v="5065194"/>
    <x v="0"/>
    <d v="2021-02-25T00:00:00"/>
  </r>
  <r>
    <n v="1007760179"/>
    <x v="1"/>
    <x v="0"/>
    <n v="5065235"/>
    <x v="0"/>
    <d v="2021-02-25T00:00:00"/>
  </r>
  <r>
    <n v="1000887213"/>
    <x v="1"/>
    <x v="0"/>
    <n v="5065244"/>
    <x v="0"/>
    <d v="2021-02-25T00:00:00"/>
  </r>
  <r>
    <n v="23182731"/>
    <x v="1"/>
    <x v="0"/>
    <n v="5065247"/>
    <x v="0"/>
    <d v="2021-02-25T00:00:00"/>
  </r>
  <r>
    <n v="1016104817"/>
    <x v="1"/>
    <x v="0"/>
    <n v="5065258"/>
    <x v="0"/>
    <d v="2021-02-25T00:00:00"/>
  </r>
  <r>
    <n v="1002209958"/>
    <x v="1"/>
    <x v="0"/>
    <n v="5065287"/>
    <x v="0"/>
    <d v="2021-02-25T00:00:00"/>
  </r>
  <r>
    <n v="1001821911"/>
    <x v="1"/>
    <x v="0"/>
    <n v="5065339"/>
    <x v="0"/>
    <d v="2021-02-25T00:00:00"/>
  </r>
  <r>
    <n v="1053865737"/>
    <x v="1"/>
    <x v="0"/>
    <n v="5065347"/>
    <x v="0"/>
    <d v="2021-02-25T00:00:00"/>
  </r>
  <r>
    <n v="1007585152"/>
    <x v="1"/>
    <x v="0"/>
    <n v="5065362"/>
    <x v="0"/>
    <d v="2021-02-25T00:00:00"/>
  </r>
  <r>
    <n v="1006811984"/>
    <x v="1"/>
    <x v="0"/>
    <n v="5065366"/>
    <x v="0"/>
    <d v="2021-02-25T00:00:00"/>
  </r>
  <r>
    <n v="1007576497"/>
    <x v="1"/>
    <x v="0"/>
    <n v="5065383"/>
    <x v="0"/>
    <d v="2021-02-25T00:00:00"/>
  </r>
  <r>
    <n v="1010068028"/>
    <x v="1"/>
    <x v="0"/>
    <n v="5065394"/>
    <x v="0"/>
    <d v="2021-02-25T00:00:00"/>
  </r>
  <r>
    <n v="1005307285"/>
    <x v="1"/>
    <x v="0"/>
    <n v="5065402"/>
    <x v="0"/>
    <d v="2021-02-25T00:00:00"/>
  </r>
  <r>
    <n v="1005412023"/>
    <x v="1"/>
    <x v="0"/>
    <n v="5065449"/>
    <x v="0"/>
    <d v="2021-02-25T00:00:00"/>
  </r>
  <r>
    <n v="1083028551"/>
    <x v="1"/>
    <x v="0"/>
    <n v="5065511"/>
    <x v="0"/>
    <d v="2021-02-25T00:00:00"/>
  </r>
  <r>
    <n v="1007763804"/>
    <x v="1"/>
    <x v="0"/>
    <n v="5065529"/>
    <x v="0"/>
    <d v="2021-02-25T00:00:00"/>
  </r>
  <r>
    <n v="1102876096"/>
    <x v="1"/>
    <x v="0"/>
    <n v="5065540"/>
    <x v="0"/>
    <d v="2021-02-25T00:00:00"/>
  </r>
  <r>
    <n v="1002488200"/>
    <x v="1"/>
    <x v="0"/>
    <n v="5065544"/>
    <x v="0"/>
    <d v="2021-02-25T00:00:00"/>
  </r>
  <r>
    <n v="1003192113"/>
    <x v="1"/>
    <x v="0"/>
    <n v="5065575"/>
    <x v="0"/>
    <d v="2021-02-25T00:00:00"/>
  </r>
  <r>
    <n v="65630049"/>
    <x v="1"/>
    <x v="0"/>
    <n v="5065603"/>
    <x v="0"/>
    <d v="2021-02-25T00:00:00"/>
  </r>
  <r>
    <n v="1004494389"/>
    <x v="1"/>
    <x v="0"/>
    <n v="5065625"/>
    <x v="0"/>
    <d v="2021-02-25T00:00:00"/>
  </r>
  <r>
    <n v="1000158992"/>
    <x v="1"/>
    <x v="0"/>
    <n v="5065646"/>
    <x v="0"/>
    <d v="2021-02-25T00:00:00"/>
  </r>
  <r>
    <n v="1001880560"/>
    <x v="1"/>
    <x v="0"/>
    <n v="5065657"/>
    <x v="0"/>
    <d v="2021-02-25T00:00:00"/>
  </r>
  <r>
    <n v="1100973213"/>
    <x v="1"/>
    <x v="0"/>
    <n v="5065659"/>
    <x v="0"/>
    <d v="2021-02-25T00:00:00"/>
  </r>
  <r>
    <n v="1005336321"/>
    <x v="1"/>
    <x v="0"/>
    <n v="5065678"/>
    <x v="0"/>
    <d v="2021-02-25T00:00:00"/>
  </r>
  <r>
    <n v="1090525435"/>
    <x v="1"/>
    <x v="0"/>
    <n v="5065704"/>
    <x v="0"/>
    <d v="2021-02-25T00:00:00"/>
  </r>
  <r>
    <n v="1002421952"/>
    <x v="1"/>
    <x v="0"/>
    <n v="5065707"/>
    <x v="0"/>
    <d v="2021-02-25T00:00:00"/>
  </r>
  <r>
    <n v="1004354633"/>
    <x v="1"/>
    <x v="0"/>
    <n v="5065715"/>
    <x v="0"/>
    <d v="2021-02-25T00:00:00"/>
  </r>
  <r>
    <n v="1002000427"/>
    <x v="1"/>
    <x v="0"/>
    <n v="5065731"/>
    <x v="0"/>
    <d v="2021-02-25T00:00:00"/>
  </r>
  <r>
    <n v="1047362835"/>
    <x v="1"/>
    <x v="0"/>
    <n v="5065735"/>
    <x v="0"/>
    <d v="2021-02-25T00:00:00"/>
  </r>
  <r>
    <n v="1010139133"/>
    <x v="1"/>
    <x v="0"/>
    <n v="5065746"/>
    <x v="0"/>
    <d v="2021-02-25T00:00:00"/>
  </r>
  <r>
    <n v="1143167196"/>
    <x v="1"/>
    <x v="0"/>
    <n v="5065764"/>
    <x v="0"/>
    <d v="2021-02-25T00:00:00"/>
  </r>
  <r>
    <n v="1004998879"/>
    <x v="1"/>
    <x v="0"/>
    <n v="5065772"/>
    <x v="0"/>
    <d v="2021-02-25T00:00:00"/>
  </r>
  <r>
    <n v="1001067718"/>
    <x v="1"/>
    <x v="0"/>
    <n v="5065780"/>
    <x v="0"/>
    <d v="2021-02-25T00:00:00"/>
  </r>
  <r>
    <n v="1003496004"/>
    <x v="1"/>
    <x v="0"/>
    <n v="5065782"/>
    <x v="0"/>
    <d v="2021-02-25T00:00:00"/>
  </r>
  <r>
    <n v="1000471171"/>
    <x v="1"/>
    <x v="0"/>
    <n v="5065788"/>
    <x v="0"/>
    <d v="2021-02-25T00:00:00"/>
  </r>
  <r>
    <n v="1143384130"/>
    <x v="1"/>
    <x v="0"/>
    <n v="5065813"/>
    <x v="0"/>
    <d v="2021-02-25T00:00:00"/>
  </r>
  <r>
    <n v="1129491549"/>
    <x v="1"/>
    <x v="0"/>
    <n v="5065829"/>
    <x v="0"/>
    <d v="2021-02-25T00:00:00"/>
  </r>
  <r>
    <n v="1193088220"/>
    <x v="1"/>
    <x v="0"/>
    <n v="5065849"/>
    <x v="0"/>
    <d v="2021-02-25T00:00:00"/>
  </r>
  <r>
    <n v="1026600351"/>
    <x v="1"/>
    <x v="0"/>
    <n v="5065851"/>
    <x v="0"/>
    <d v="2021-02-25T00:00:00"/>
  </r>
  <r>
    <n v="1002162519"/>
    <x v="1"/>
    <x v="0"/>
    <n v="5065856"/>
    <x v="0"/>
    <d v="2021-02-25T00:00:00"/>
  </r>
  <r>
    <n v="1001947878"/>
    <x v="1"/>
    <x v="0"/>
    <n v="5065860"/>
    <x v="0"/>
    <d v="2021-02-25T00:00:00"/>
  </r>
  <r>
    <n v="1192796671"/>
    <x v="1"/>
    <x v="0"/>
    <n v="5065901"/>
    <x v="0"/>
    <d v="2021-02-25T00:00:00"/>
  </r>
  <r>
    <n v="1072963777"/>
    <x v="1"/>
    <x v="0"/>
    <n v="5065904"/>
    <x v="0"/>
    <d v="2021-02-25T00:00:00"/>
  </r>
  <r>
    <n v="1192784126"/>
    <x v="1"/>
    <x v="0"/>
    <n v="5065907"/>
    <x v="0"/>
    <d v="2021-02-25T00:00:00"/>
  </r>
  <r>
    <n v="1192814777"/>
    <x v="1"/>
    <x v="0"/>
    <n v="5065913"/>
    <x v="0"/>
    <d v="2021-02-25T00:00:00"/>
  </r>
  <r>
    <n v="1001852137"/>
    <x v="1"/>
    <x v="0"/>
    <n v="5065942"/>
    <x v="0"/>
    <d v="2021-02-25T00:00:00"/>
  </r>
  <r>
    <n v="1031146884"/>
    <x v="1"/>
    <x v="0"/>
    <n v="5065967"/>
    <x v="0"/>
    <d v="2021-02-25T00:00:00"/>
  </r>
  <r>
    <n v="1007180451"/>
    <x v="1"/>
    <x v="0"/>
    <n v="5065983"/>
    <x v="0"/>
    <d v="2021-02-25T00:00:00"/>
  </r>
  <r>
    <n v="1001938815"/>
    <x v="1"/>
    <x v="0"/>
    <n v="5066008"/>
    <x v="0"/>
    <d v="2021-02-25T00:00:00"/>
  </r>
  <r>
    <n v="1004996827"/>
    <x v="1"/>
    <x v="0"/>
    <n v="5066037"/>
    <x v="0"/>
    <d v="2021-02-25T00:00:00"/>
  </r>
  <r>
    <n v="1000291756"/>
    <x v="1"/>
    <x v="0"/>
    <n v="5066058"/>
    <x v="0"/>
    <d v="2021-02-25T00:00:00"/>
  </r>
  <r>
    <n v="1000591982"/>
    <x v="1"/>
    <x v="0"/>
    <n v="5066065"/>
    <x v="0"/>
    <d v="2021-02-25T00:00:00"/>
  </r>
  <r>
    <n v="1102585951"/>
    <x v="1"/>
    <x v="0"/>
    <n v="5066088"/>
    <x v="0"/>
    <d v="2021-02-25T00:00:00"/>
  </r>
  <r>
    <n v="1003233286"/>
    <x v="1"/>
    <x v="0"/>
    <n v="5066108"/>
    <x v="0"/>
    <d v="2021-02-25T00:00:00"/>
  </r>
  <r>
    <n v="1006326940"/>
    <x v="1"/>
    <x v="0"/>
    <n v="5066116"/>
    <x v="0"/>
    <d v="2021-02-25T00:00:00"/>
  </r>
  <r>
    <n v="1193094463"/>
    <x v="1"/>
    <x v="0"/>
    <n v="5066123"/>
    <x v="0"/>
    <d v="2021-02-25T00:00:00"/>
  </r>
  <r>
    <n v="1002374328"/>
    <x v="1"/>
    <x v="0"/>
    <n v="5066158"/>
    <x v="0"/>
    <d v="2021-02-25T00:00:00"/>
  </r>
  <r>
    <n v="1004911866"/>
    <x v="1"/>
    <x v="0"/>
    <n v="5066180"/>
    <x v="0"/>
    <d v="2021-02-25T00:00:00"/>
  </r>
  <r>
    <n v="1001822084"/>
    <x v="1"/>
    <x v="0"/>
    <n v="5066194"/>
    <x v="0"/>
    <d v="2021-02-25T00:00:00"/>
  </r>
  <r>
    <n v="1193251739"/>
    <x v="1"/>
    <x v="0"/>
    <n v="5066200"/>
    <x v="0"/>
    <d v="2021-02-25T00:00:00"/>
  </r>
  <r>
    <n v="1005297610"/>
    <x v="1"/>
    <x v="0"/>
    <n v="5066201"/>
    <x v="0"/>
    <d v="2021-02-25T00:00:00"/>
  </r>
  <r>
    <n v="1001821393"/>
    <x v="1"/>
    <x v="0"/>
    <n v="5066218"/>
    <x v="0"/>
    <d v="2021-02-25T00:00:00"/>
  </r>
  <r>
    <n v="1002371926"/>
    <x v="1"/>
    <x v="0"/>
    <n v="5066232"/>
    <x v="0"/>
    <d v="2021-02-25T00:00:00"/>
  </r>
  <r>
    <n v="1005649328"/>
    <x v="1"/>
    <x v="0"/>
    <n v="5066237"/>
    <x v="0"/>
    <d v="2021-02-25T00:00:00"/>
  </r>
  <r>
    <n v="1004352961"/>
    <x v="1"/>
    <x v="0"/>
    <n v="5066242"/>
    <x v="0"/>
    <d v="2021-02-25T00:00:00"/>
  </r>
  <r>
    <n v="1006875041"/>
    <x v="1"/>
    <x v="0"/>
    <n v="5066260"/>
    <x v="0"/>
    <d v="2021-02-25T00:00:00"/>
  </r>
  <r>
    <n v="1007360731"/>
    <x v="1"/>
    <x v="0"/>
    <n v="5066263"/>
    <x v="0"/>
    <d v="2021-02-25T00:00:00"/>
  </r>
  <r>
    <n v="1017247690"/>
    <x v="1"/>
    <x v="0"/>
    <n v="5066278"/>
    <x v="0"/>
    <d v="2021-02-25T00:00:00"/>
  </r>
  <r>
    <n v="14476716"/>
    <x v="1"/>
    <x v="0"/>
    <n v="5066285"/>
    <x v="0"/>
    <d v="2021-02-25T00:00:00"/>
  </r>
  <r>
    <n v="1003758737"/>
    <x v="1"/>
    <x v="0"/>
    <n v="5066307"/>
    <x v="0"/>
    <d v="2021-02-25T00:00:00"/>
  </r>
  <r>
    <n v="1046337352"/>
    <x v="1"/>
    <x v="0"/>
    <n v="5066365"/>
    <x v="0"/>
    <d v="2021-02-25T00:00:00"/>
  </r>
  <r>
    <n v="1005581597"/>
    <x v="1"/>
    <x v="0"/>
    <n v="5066372"/>
    <x v="0"/>
    <d v="2021-02-25T00:00:00"/>
  </r>
  <r>
    <n v="1001881274"/>
    <x v="1"/>
    <x v="0"/>
    <n v="5066390"/>
    <x v="0"/>
    <d v="2021-02-25T00:00:00"/>
  </r>
  <r>
    <n v="1001915917"/>
    <x v="1"/>
    <x v="0"/>
    <n v="5066403"/>
    <x v="0"/>
    <d v="2021-02-25T00:00:00"/>
  </r>
  <r>
    <n v="1002521628"/>
    <x v="1"/>
    <x v="0"/>
    <n v="5066455"/>
    <x v="0"/>
    <d v="2021-02-25T00:00:00"/>
  </r>
  <r>
    <n v="1002527193"/>
    <x v="1"/>
    <x v="0"/>
    <n v="5066458"/>
    <x v="0"/>
    <d v="2021-02-25T00:00:00"/>
  </r>
  <r>
    <n v="1006737917"/>
    <x v="1"/>
    <x v="0"/>
    <n v="5066466"/>
    <x v="0"/>
    <d v="2021-02-25T00:00:00"/>
  </r>
  <r>
    <n v="1002097534"/>
    <x v="1"/>
    <x v="0"/>
    <n v="5066501"/>
    <x v="0"/>
    <d v="2021-02-25T00:00:00"/>
  </r>
  <r>
    <n v="1001995884"/>
    <x v="1"/>
    <x v="0"/>
    <n v="5066533"/>
    <x v="0"/>
    <d v="2021-02-25T00:00:00"/>
  </r>
  <r>
    <n v="1001158879"/>
    <x v="1"/>
    <x v="0"/>
    <n v="5066550"/>
    <x v="0"/>
    <d v="2021-02-25T00:00:00"/>
  </r>
  <r>
    <n v="1000143298"/>
    <x v="1"/>
    <x v="0"/>
    <n v="5066562"/>
    <x v="0"/>
    <d v="2021-02-25T00:00:00"/>
  </r>
  <r>
    <n v="1010002837"/>
    <x v="1"/>
    <x v="0"/>
    <n v="5066568"/>
    <x v="0"/>
    <d v="2021-02-25T00:00:00"/>
  </r>
  <r>
    <n v="1002326659"/>
    <x v="1"/>
    <x v="0"/>
    <n v="5066582"/>
    <x v="0"/>
    <d v="2021-02-25T00:00:00"/>
  </r>
  <r>
    <n v="1193444803"/>
    <x v="1"/>
    <x v="0"/>
    <n v="5066625"/>
    <x v="0"/>
    <d v="2021-02-25T00:00:00"/>
  </r>
  <r>
    <n v="1100629713"/>
    <x v="1"/>
    <x v="0"/>
    <n v="5066629"/>
    <x v="0"/>
    <d v="2021-02-25T00:00:00"/>
  </r>
  <r>
    <n v="1006735690"/>
    <x v="1"/>
    <x v="0"/>
    <n v="5066720"/>
    <x v="0"/>
    <d v="2021-02-25T00:00:00"/>
  </r>
  <r>
    <n v="1006407602"/>
    <x v="1"/>
    <x v="0"/>
    <n v="5066726"/>
    <x v="0"/>
    <d v="2021-02-25T00:00:00"/>
  </r>
  <r>
    <n v="1001509165"/>
    <x v="1"/>
    <x v="0"/>
    <n v="5066736"/>
    <x v="0"/>
    <d v="2021-02-25T00:00:00"/>
  </r>
  <r>
    <n v="1005581305"/>
    <x v="1"/>
    <x v="0"/>
    <n v="5066741"/>
    <x v="0"/>
    <d v="2021-02-25T00:00:00"/>
  </r>
  <r>
    <n v="1193123744"/>
    <x v="1"/>
    <x v="0"/>
    <n v="5066746"/>
    <x v="0"/>
    <d v="2021-02-25T00:00:00"/>
  </r>
  <r>
    <n v="1005387330"/>
    <x v="1"/>
    <x v="0"/>
    <n v="5066757"/>
    <x v="0"/>
    <d v="2021-02-25T00:00:00"/>
  </r>
  <r>
    <n v="1002442703"/>
    <x v="1"/>
    <x v="0"/>
    <n v="5066772"/>
    <x v="0"/>
    <d v="2021-02-25T00:00:00"/>
  </r>
  <r>
    <n v="1193222714"/>
    <x v="1"/>
    <x v="0"/>
    <n v="5066783"/>
    <x v="0"/>
    <d v="2021-02-25T00:00:00"/>
  </r>
  <r>
    <n v="1192925711"/>
    <x v="1"/>
    <x v="0"/>
    <n v="5066827"/>
    <x v="0"/>
    <d v="2021-02-25T00:00:00"/>
  </r>
  <r>
    <n v="1002133681"/>
    <x v="1"/>
    <x v="0"/>
    <n v="5066846"/>
    <x v="0"/>
    <d v="2021-02-25T00:00:00"/>
  </r>
  <r>
    <n v="1002162282"/>
    <x v="1"/>
    <x v="0"/>
    <n v="5066852"/>
    <x v="0"/>
    <d v="2021-02-25T00:00:00"/>
  </r>
  <r>
    <n v="1098786246"/>
    <x v="1"/>
    <x v="0"/>
    <n v="5066877"/>
    <x v="0"/>
    <d v="2021-02-25T00:00:00"/>
  </r>
  <r>
    <n v="1001870526"/>
    <x v="1"/>
    <x v="0"/>
    <n v="5066896"/>
    <x v="0"/>
    <d v="2021-02-25T00:00:00"/>
  </r>
  <r>
    <n v="1001913991"/>
    <x v="1"/>
    <x v="0"/>
    <n v="5066978"/>
    <x v="0"/>
    <d v="2021-02-25T00:00:00"/>
  </r>
  <r>
    <n v="1007205551"/>
    <x v="1"/>
    <x v="0"/>
    <n v="5066988"/>
    <x v="0"/>
    <d v="2021-02-25T00:00:00"/>
  </r>
  <r>
    <n v="1003233612"/>
    <x v="1"/>
    <x v="0"/>
    <n v="5066999"/>
    <x v="0"/>
    <d v="2021-02-25T00:00:00"/>
  </r>
  <r>
    <n v="1006799570"/>
    <x v="1"/>
    <x v="0"/>
    <n v="5067000"/>
    <x v="0"/>
    <d v="2021-02-25T00:00:00"/>
  </r>
  <r>
    <n v="1053350813"/>
    <x v="1"/>
    <x v="0"/>
    <n v="5067005"/>
    <x v="0"/>
    <d v="2021-02-25T00:00:00"/>
  </r>
  <r>
    <n v="1115919207"/>
    <x v="1"/>
    <x v="0"/>
    <n v="5067009"/>
    <x v="0"/>
    <d v="2021-02-25T00:00:00"/>
  </r>
  <r>
    <n v="1193066114"/>
    <x v="1"/>
    <x v="0"/>
    <n v="5067023"/>
    <x v="0"/>
    <d v="2021-02-25T00:00:00"/>
  </r>
  <r>
    <n v="1002212234"/>
    <x v="1"/>
    <x v="0"/>
    <n v="5067029"/>
    <x v="0"/>
    <d v="2021-02-25T00:00:00"/>
  </r>
  <r>
    <n v="1066185432"/>
    <x v="1"/>
    <x v="0"/>
    <n v="5067043"/>
    <x v="0"/>
    <d v="2021-02-25T00:00:00"/>
  </r>
  <r>
    <n v="1006231939"/>
    <x v="1"/>
    <x v="0"/>
    <n v="5067074"/>
    <x v="0"/>
    <d v="2021-02-25T00:00:00"/>
  </r>
  <r>
    <n v="1062955737"/>
    <x v="1"/>
    <x v="0"/>
    <n v="5067096"/>
    <x v="0"/>
    <d v="2021-02-25T00:00:00"/>
  </r>
  <r>
    <n v="1004506013"/>
    <x v="1"/>
    <x v="0"/>
    <n v="5067106"/>
    <x v="0"/>
    <d v="2021-02-25T00:00:00"/>
  </r>
  <r>
    <n v="1064983338"/>
    <x v="1"/>
    <x v="0"/>
    <n v="5067108"/>
    <x v="0"/>
    <d v="2021-02-25T00:00:00"/>
  </r>
  <r>
    <n v="1007118671"/>
    <x v="1"/>
    <x v="0"/>
    <n v="5067115"/>
    <x v="0"/>
    <d v="2021-02-25T00:00:00"/>
  </r>
  <r>
    <n v="1004271739"/>
    <x v="1"/>
    <x v="0"/>
    <n v="5067118"/>
    <x v="0"/>
    <d v="2021-02-25T00:00:00"/>
  </r>
  <r>
    <n v="1004503076"/>
    <x v="1"/>
    <x v="0"/>
    <n v="5067131"/>
    <x v="0"/>
    <d v="2021-02-25T00:00:00"/>
  </r>
  <r>
    <n v="1001868826"/>
    <x v="1"/>
    <x v="0"/>
    <n v="5067142"/>
    <x v="0"/>
    <d v="2021-02-25T00:00:00"/>
  </r>
  <r>
    <n v="1000972643"/>
    <x v="1"/>
    <x v="0"/>
    <n v="5067157"/>
    <x v="0"/>
    <d v="2021-02-25T00:00:00"/>
  </r>
  <r>
    <n v="1006820760"/>
    <x v="1"/>
    <x v="0"/>
    <n v="5067164"/>
    <x v="0"/>
    <d v="2021-02-25T00:00:00"/>
  </r>
  <r>
    <n v="1019152044"/>
    <x v="1"/>
    <x v="0"/>
    <n v="5067178"/>
    <x v="0"/>
    <d v="2021-02-25T00:00:00"/>
  </r>
  <r>
    <n v="1001917609"/>
    <x v="1"/>
    <x v="0"/>
    <n v="5067181"/>
    <x v="0"/>
    <d v="2021-02-25T00:00:00"/>
  </r>
  <r>
    <n v="1003243954"/>
    <x v="1"/>
    <x v="0"/>
    <n v="5067190"/>
    <x v="0"/>
    <d v="2021-02-25T00:00:00"/>
  </r>
  <r>
    <n v="1143159601"/>
    <x v="1"/>
    <x v="0"/>
    <n v="5067204"/>
    <x v="0"/>
    <d v="2021-02-25T00:00:00"/>
  </r>
  <r>
    <n v="1001065870"/>
    <x v="1"/>
    <x v="0"/>
    <n v="5067216"/>
    <x v="0"/>
    <d v="2021-02-25T00:00:00"/>
  </r>
  <r>
    <n v="1003314842"/>
    <x v="1"/>
    <x v="0"/>
    <n v="5067225"/>
    <x v="0"/>
    <d v="2021-02-25T00:00:00"/>
  </r>
  <r>
    <n v="1002231473"/>
    <x v="1"/>
    <x v="0"/>
    <n v="5067235"/>
    <x v="0"/>
    <d v="2021-02-25T00:00:00"/>
  </r>
  <r>
    <n v="1001945121"/>
    <x v="1"/>
    <x v="0"/>
    <n v="5067237"/>
    <x v="0"/>
    <d v="2021-02-25T00:00:00"/>
  </r>
  <r>
    <n v="1000615286"/>
    <x v="1"/>
    <x v="0"/>
    <n v="5067240"/>
    <x v="0"/>
    <d v="2021-02-25T00:00:00"/>
  </r>
  <r>
    <n v="1193387126"/>
    <x v="1"/>
    <x v="0"/>
    <n v="5067275"/>
    <x v="0"/>
    <d v="2021-02-25T00:00:00"/>
  </r>
  <r>
    <n v="1048329929"/>
    <x v="1"/>
    <x v="0"/>
    <n v="5067284"/>
    <x v="0"/>
    <d v="2021-02-25T00:00:00"/>
  </r>
  <r>
    <n v="1094285577"/>
    <x v="1"/>
    <x v="0"/>
    <n v="5067324"/>
    <x v="0"/>
    <d v="2021-02-25T00:00:00"/>
  </r>
  <r>
    <n v="1042465516"/>
    <x v="1"/>
    <x v="0"/>
    <n v="5067325"/>
    <x v="0"/>
    <d v="2021-02-25T00:00:00"/>
  </r>
  <r>
    <n v="1006002593"/>
    <x v="1"/>
    <x v="0"/>
    <n v="5067344"/>
    <x v="0"/>
    <d v="2021-02-25T00:00:00"/>
  </r>
  <r>
    <n v="1075296623"/>
    <x v="1"/>
    <x v="0"/>
    <n v="5067347"/>
    <x v="0"/>
    <d v="2021-02-25T00:00:00"/>
  </r>
  <r>
    <n v="1003191202"/>
    <x v="1"/>
    <x v="0"/>
    <n v="5067353"/>
    <x v="0"/>
    <d v="2021-02-25T00:00:00"/>
  </r>
  <r>
    <n v="1017276776"/>
    <x v="1"/>
    <x v="0"/>
    <n v="5067356"/>
    <x v="0"/>
    <d v="2021-02-25T00:00:00"/>
  </r>
  <r>
    <n v="1001852120"/>
    <x v="1"/>
    <x v="0"/>
    <n v="5067369"/>
    <x v="0"/>
    <d v="2021-02-25T00:00:00"/>
  </r>
  <r>
    <n v="1059787206"/>
    <x v="1"/>
    <x v="0"/>
    <n v="5067374"/>
    <x v="0"/>
    <d v="2021-02-25T00:00:00"/>
  </r>
  <r>
    <n v="1001976904"/>
    <x v="1"/>
    <x v="0"/>
    <n v="5067375"/>
    <x v="0"/>
    <d v="2021-02-25T00:00:00"/>
  </r>
  <r>
    <n v="1061787279"/>
    <x v="1"/>
    <x v="0"/>
    <n v="5067440"/>
    <x v="0"/>
    <d v="2021-02-25T00:00:00"/>
  </r>
  <r>
    <n v="1193238608"/>
    <x v="1"/>
    <x v="0"/>
    <n v="5067460"/>
    <x v="0"/>
    <d v="2021-02-25T00:00:00"/>
  </r>
  <r>
    <n v="1005662781"/>
    <x v="1"/>
    <x v="0"/>
    <n v="5067468"/>
    <x v="0"/>
    <d v="2021-02-25T00:00:00"/>
  </r>
  <r>
    <n v="1004110228"/>
    <x v="1"/>
    <x v="0"/>
    <n v="5067531"/>
    <x v="0"/>
    <d v="2021-02-25T00:00:00"/>
  </r>
  <r>
    <n v="1005627193"/>
    <x v="1"/>
    <x v="0"/>
    <n v="5067541"/>
    <x v="0"/>
    <d v="2021-02-25T00:00:00"/>
  </r>
  <r>
    <n v="1193236340"/>
    <x v="1"/>
    <x v="0"/>
    <n v="5067567"/>
    <x v="0"/>
    <d v="2021-02-25T00:00:00"/>
  </r>
  <r>
    <n v="1006842529"/>
    <x v="1"/>
    <x v="0"/>
    <n v="5067584"/>
    <x v="0"/>
    <d v="2021-02-25T00:00:00"/>
  </r>
  <r>
    <n v="1129504561"/>
    <x v="1"/>
    <x v="0"/>
    <n v="5067586"/>
    <x v="0"/>
    <d v="2021-02-25T00:00:00"/>
  </r>
  <r>
    <n v="1003408754"/>
    <x v="1"/>
    <x v="0"/>
    <n v="5067595"/>
    <x v="0"/>
    <d v="2021-02-25T00:00:00"/>
  </r>
  <r>
    <n v="1143469869"/>
    <x v="1"/>
    <x v="0"/>
    <n v="5067609"/>
    <x v="0"/>
    <d v="2021-02-25T00:00:00"/>
  </r>
  <r>
    <n v="1003191311"/>
    <x v="1"/>
    <x v="0"/>
    <n v="5067616"/>
    <x v="0"/>
    <d v="2021-02-25T00:00:00"/>
  </r>
  <r>
    <n v="1003006638"/>
    <x v="1"/>
    <x v="0"/>
    <n v="5067622"/>
    <x v="0"/>
    <d v="2021-02-25T00:00:00"/>
  </r>
  <r>
    <n v="1044212132"/>
    <x v="1"/>
    <x v="0"/>
    <n v="5067624"/>
    <x v="0"/>
    <d v="2021-02-25T00:00:00"/>
  </r>
  <r>
    <n v="1001945470"/>
    <x v="1"/>
    <x v="0"/>
    <n v="5067635"/>
    <x v="0"/>
    <d v="2021-02-25T00:00:00"/>
  </r>
  <r>
    <n v="1002160438"/>
    <x v="1"/>
    <x v="0"/>
    <n v="5067637"/>
    <x v="0"/>
    <d v="2021-02-25T00:00:00"/>
  </r>
  <r>
    <n v="1006327326"/>
    <x v="1"/>
    <x v="0"/>
    <n v="5067654"/>
    <x v="0"/>
    <d v="2021-02-25T00:00:00"/>
  </r>
  <r>
    <n v="1072467243"/>
    <x v="1"/>
    <x v="0"/>
    <n v="5067656"/>
    <x v="0"/>
    <d v="2021-02-25T00:00:00"/>
  </r>
  <r>
    <n v="1127574002"/>
    <x v="1"/>
    <x v="0"/>
    <n v="5067664"/>
    <x v="0"/>
    <d v="2021-02-25T00:00:00"/>
  </r>
  <r>
    <n v="1069464679"/>
    <x v="1"/>
    <x v="0"/>
    <n v="5067668"/>
    <x v="0"/>
    <d v="2021-02-25T00:00:00"/>
  </r>
  <r>
    <n v="1038822529"/>
    <x v="1"/>
    <x v="0"/>
    <n v="5067669"/>
    <x v="0"/>
    <d v="2021-02-25T00:00:00"/>
  </r>
  <r>
    <n v="1007127394"/>
    <x v="1"/>
    <x v="0"/>
    <n v="5067679"/>
    <x v="0"/>
    <d v="2021-02-25T00:00:00"/>
  </r>
  <r>
    <n v="1073815588"/>
    <x v="1"/>
    <x v="0"/>
    <n v="5067697"/>
    <x v="0"/>
    <d v="2021-02-25T00:00:00"/>
  </r>
  <r>
    <n v="1003062006"/>
    <x v="1"/>
    <x v="0"/>
    <n v="5067703"/>
    <x v="0"/>
    <d v="2021-02-25T00:00:00"/>
  </r>
  <r>
    <n v="1014308172"/>
    <x v="1"/>
    <x v="0"/>
    <n v="5067731"/>
    <x v="0"/>
    <d v="2021-02-25T00:00:00"/>
  </r>
  <r>
    <n v="1007193592"/>
    <x v="1"/>
    <x v="0"/>
    <n v="5067739"/>
    <x v="0"/>
    <d v="2021-02-25T00:00:00"/>
  </r>
  <r>
    <n v="1007525184"/>
    <x v="1"/>
    <x v="0"/>
    <n v="5067762"/>
    <x v="0"/>
    <d v="2021-02-25T00:00:00"/>
  </r>
  <r>
    <n v="1027999389"/>
    <x v="1"/>
    <x v="0"/>
    <n v="5067794"/>
    <x v="0"/>
    <d v="2021-02-25T00:00:00"/>
  </r>
  <r>
    <n v="1005154295"/>
    <x v="1"/>
    <x v="0"/>
    <n v="5067816"/>
    <x v="0"/>
    <d v="2021-02-25T00:00:00"/>
  </r>
  <r>
    <n v="1006844616"/>
    <x v="1"/>
    <x v="0"/>
    <n v="5067846"/>
    <x v="0"/>
    <d v="2021-02-25T00:00:00"/>
  </r>
  <r>
    <n v="1234094862"/>
    <x v="1"/>
    <x v="0"/>
    <n v="5067853"/>
    <x v="0"/>
    <d v="2021-02-25T00:00:00"/>
  </r>
  <r>
    <n v="1002036160"/>
    <x v="1"/>
    <x v="0"/>
    <n v="5067859"/>
    <x v="0"/>
    <d v="2021-02-25T00:00:00"/>
  </r>
  <r>
    <n v="1083047881"/>
    <x v="1"/>
    <x v="0"/>
    <n v="5067872"/>
    <x v="0"/>
    <d v="2021-02-25T00:00:00"/>
  </r>
  <r>
    <n v="1002153754"/>
    <x v="1"/>
    <x v="0"/>
    <n v="5067874"/>
    <x v="0"/>
    <d v="2021-02-25T00:00:00"/>
  </r>
  <r>
    <n v="1002209889"/>
    <x v="1"/>
    <x v="0"/>
    <n v="5067902"/>
    <x v="0"/>
    <d v="2021-02-25T00:00:00"/>
  </r>
  <r>
    <n v="1193454086"/>
    <x v="1"/>
    <x v="0"/>
    <n v="5067938"/>
    <x v="0"/>
    <d v="2021-02-25T00:00:00"/>
  </r>
  <r>
    <n v="1143469948"/>
    <x v="1"/>
    <x v="0"/>
    <n v="5067941"/>
    <x v="0"/>
    <d v="2021-02-25T00:00:00"/>
  </r>
  <r>
    <n v="1005569524"/>
    <x v="1"/>
    <x v="0"/>
    <n v="5067947"/>
    <x v="0"/>
    <d v="2021-02-25T00:00:00"/>
  </r>
  <r>
    <n v="1002162695"/>
    <x v="1"/>
    <x v="0"/>
    <n v="5067951"/>
    <x v="0"/>
    <d v="2021-02-25T00:00:00"/>
  </r>
  <r>
    <n v="1234091979"/>
    <x v="1"/>
    <x v="0"/>
    <n v="5067954"/>
    <x v="0"/>
    <d v="2021-02-25T00:00:00"/>
  </r>
  <r>
    <n v="1002024419"/>
    <x v="1"/>
    <x v="0"/>
    <n v="5067973"/>
    <x v="0"/>
    <d v="2021-02-25T00:00:00"/>
  </r>
  <r>
    <n v="1193031657"/>
    <x v="1"/>
    <x v="0"/>
    <n v="5067983"/>
    <x v="0"/>
    <d v="2021-02-25T00:00:00"/>
  </r>
  <r>
    <n v="1100975843"/>
    <x v="1"/>
    <x v="0"/>
    <n v="5067995"/>
    <x v="0"/>
    <d v="2021-02-25T00:00:00"/>
  </r>
  <r>
    <n v="1005675922"/>
    <x v="1"/>
    <x v="0"/>
    <n v="5067996"/>
    <x v="0"/>
    <d v="2021-02-25T00:00:00"/>
  </r>
  <r>
    <n v="1005626570"/>
    <x v="1"/>
    <x v="0"/>
    <n v="5068007"/>
    <x v="0"/>
    <d v="2021-02-25T00:00:00"/>
  </r>
  <r>
    <n v="1001947705"/>
    <x v="1"/>
    <x v="0"/>
    <n v="5068011"/>
    <x v="0"/>
    <d v="2021-02-25T00:00:00"/>
  </r>
  <r>
    <n v="1001818783"/>
    <x v="1"/>
    <x v="0"/>
    <n v="5068014"/>
    <x v="0"/>
    <d v="2021-02-25T00:00:00"/>
  </r>
  <r>
    <n v="1005661662"/>
    <x v="1"/>
    <x v="0"/>
    <n v="5068018"/>
    <x v="0"/>
    <d v="2021-02-25T00:00:00"/>
  </r>
  <r>
    <n v="1193138158"/>
    <x v="1"/>
    <x v="0"/>
    <n v="5068020"/>
    <x v="0"/>
    <d v="2021-02-25T00:00:00"/>
  </r>
  <r>
    <n v="1234093037"/>
    <x v="1"/>
    <x v="0"/>
    <n v="5068023"/>
    <x v="0"/>
    <d v="2021-02-25T00:00:00"/>
  </r>
  <r>
    <n v="1006858446"/>
    <x v="1"/>
    <x v="0"/>
    <n v="5068033"/>
    <x v="0"/>
    <d v="2021-02-25T00:00:00"/>
  </r>
  <r>
    <n v="1001973859"/>
    <x v="1"/>
    <x v="0"/>
    <n v="5068043"/>
    <x v="0"/>
    <d v="2021-02-25T00:00:00"/>
  </r>
  <r>
    <n v="98390321"/>
    <x v="1"/>
    <x v="0"/>
    <n v="5068049"/>
    <x v="0"/>
    <d v="2021-02-25T00:00:00"/>
  </r>
  <r>
    <n v="1002258260"/>
    <x v="1"/>
    <x v="0"/>
    <n v="5068057"/>
    <x v="0"/>
    <d v="2021-02-25T00:00:00"/>
  </r>
  <r>
    <n v="1007394877"/>
    <x v="1"/>
    <x v="0"/>
    <n v="5068065"/>
    <x v="0"/>
    <d v="2021-02-25T00:00:00"/>
  </r>
  <r>
    <n v="1193476624"/>
    <x v="1"/>
    <x v="0"/>
    <n v="5068076"/>
    <x v="0"/>
    <d v="2021-02-25T00:00:00"/>
  </r>
  <r>
    <n v="1002299690"/>
    <x v="1"/>
    <x v="0"/>
    <n v="5068080"/>
    <x v="0"/>
    <d v="2021-02-25T00:00:00"/>
  </r>
  <r>
    <n v="1007914344"/>
    <x v="1"/>
    <x v="0"/>
    <n v="5068092"/>
    <x v="0"/>
    <d v="2021-02-25T00:00:00"/>
  </r>
  <r>
    <n v="1193134224"/>
    <x v="1"/>
    <x v="0"/>
    <n v="5068122"/>
    <x v="0"/>
    <d v="2021-02-25T00:00:00"/>
  </r>
  <r>
    <n v="1061778543"/>
    <x v="1"/>
    <x v="0"/>
    <n v="5068134"/>
    <x v="0"/>
    <d v="2021-02-25T00:00:00"/>
  </r>
  <r>
    <n v="1002280649"/>
    <x v="1"/>
    <x v="0"/>
    <n v="5068140"/>
    <x v="0"/>
    <d v="2021-02-25T00:00:00"/>
  </r>
  <r>
    <n v="1064308236"/>
    <x v="1"/>
    <x v="0"/>
    <n v="5068180"/>
    <x v="0"/>
    <d v="2021-02-25T00:00:00"/>
  </r>
  <r>
    <n v="1003450671"/>
    <x v="1"/>
    <x v="0"/>
    <n v="5068193"/>
    <x v="0"/>
    <d v="2021-02-25T00:00:00"/>
  </r>
  <r>
    <n v="1001999019"/>
    <x v="1"/>
    <x v="0"/>
    <n v="5068236"/>
    <x v="0"/>
    <d v="2021-02-25T00:00:00"/>
  </r>
  <r>
    <n v="1110588642"/>
    <x v="1"/>
    <x v="0"/>
    <n v="5068237"/>
    <x v="0"/>
    <d v="2021-02-25T00:00:00"/>
  </r>
  <r>
    <n v="1005582177"/>
    <x v="1"/>
    <x v="0"/>
    <n v="5068264"/>
    <x v="0"/>
    <d v="2021-02-25T00:00:00"/>
  </r>
  <r>
    <n v="1116278553"/>
    <x v="1"/>
    <x v="0"/>
    <n v="5068270"/>
    <x v="0"/>
    <d v="2021-02-25T00:00:00"/>
  </r>
  <r>
    <n v="1002343991"/>
    <x v="1"/>
    <x v="0"/>
    <n v="5068274"/>
    <x v="0"/>
    <d v="2021-02-25T00:00:00"/>
  </r>
  <r>
    <n v="1193523363"/>
    <x v="1"/>
    <x v="0"/>
    <n v="5068275"/>
    <x v="0"/>
    <d v="2021-02-25T00:00:00"/>
  </r>
  <r>
    <n v="1003305618"/>
    <x v="1"/>
    <x v="0"/>
    <n v="5068276"/>
    <x v="0"/>
    <d v="2021-02-25T00:00:00"/>
  </r>
  <r>
    <n v="1193329495"/>
    <x v="1"/>
    <x v="0"/>
    <n v="5068300"/>
    <x v="0"/>
    <d v="2021-02-25T00:00:00"/>
  </r>
  <r>
    <n v="1002468355"/>
    <x v="1"/>
    <x v="0"/>
    <n v="5068307"/>
    <x v="0"/>
    <d v="2021-02-25T00:00:00"/>
  </r>
  <r>
    <n v="1007344273"/>
    <x v="1"/>
    <x v="0"/>
    <n v="5068320"/>
    <x v="0"/>
    <d v="2021-02-25T00:00:00"/>
  </r>
  <r>
    <n v="1193086834"/>
    <x v="1"/>
    <x v="0"/>
    <n v="5068330"/>
    <x v="0"/>
    <d v="2021-02-25T00:00:00"/>
  </r>
  <r>
    <n v="1007661855"/>
    <x v="1"/>
    <x v="0"/>
    <n v="5068333"/>
    <x v="0"/>
    <d v="2021-02-25T00:00:00"/>
  </r>
  <r>
    <n v="1003038785"/>
    <x v="1"/>
    <x v="0"/>
    <n v="5068334"/>
    <x v="0"/>
    <d v="2021-02-25T00:00:00"/>
  </r>
  <r>
    <n v="1002501305"/>
    <x v="1"/>
    <x v="0"/>
    <n v="5068335"/>
    <x v="0"/>
    <d v="2021-02-25T00:00:00"/>
  </r>
  <r>
    <n v="1010138415"/>
    <x v="1"/>
    <x v="0"/>
    <n v="5068336"/>
    <x v="0"/>
    <d v="2021-02-25T00:00:00"/>
  </r>
  <r>
    <n v="1193454765"/>
    <x v="1"/>
    <x v="0"/>
    <n v="5068340"/>
    <x v="0"/>
    <d v="2021-02-25T00:00:00"/>
  </r>
  <r>
    <n v="1082987929"/>
    <x v="1"/>
    <x v="0"/>
    <n v="5068343"/>
    <x v="0"/>
    <d v="2021-02-25T00:00:00"/>
  </r>
  <r>
    <n v="1005568226"/>
    <x v="1"/>
    <x v="0"/>
    <n v="5068347"/>
    <x v="0"/>
    <d v="2021-02-25T00:00:00"/>
  </r>
  <r>
    <n v="1102887448"/>
    <x v="1"/>
    <x v="0"/>
    <n v="5068349"/>
    <x v="0"/>
    <d v="2021-02-25T00:00:00"/>
  </r>
  <r>
    <n v="1001996258"/>
    <x v="1"/>
    <x v="0"/>
    <n v="5068353"/>
    <x v="0"/>
    <d v="2021-02-25T00:00:00"/>
  </r>
  <r>
    <n v="1002444145"/>
    <x v="1"/>
    <x v="0"/>
    <n v="5068354"/>
    <x v="0"/>
    <d v="2021-02-25T00:00:00"/>
  </r>
  <r>
    <n v="1005568204"/>
    <x v="1"/>
    <x v="0"/>
    <n v="5068355"/>
    <x v="0"/>
    <d v="2021-02-25T00:00:00"/>
  </r>
  <r>
    <n v="1006745567"/>
    <x v="1"/>
    <x v="0"/>
    <n v="5068368"/>
    <x v="0"/>
    <d v="2021-02-25T00:00:00"/>
  </r>
  <r>
    <n v="1102887144"/>
    <x v="1"/>
    <x v="0"/>
    <n v="5068373"/>
    <x v="0"/>
    <d v="2021-02-25T00:00:00"/>
  </r>
  <r>
    <n v="1140902652"/>
    <x v="1"/>
    <x v="0"/>
    <n v="5068383"/>
    <x v="0"/>
    <d v="2021-02-25T00:00:00"/>
  </r>
  <r>
    <n v="1005575472"/>
    <x v="1"/>
    <x v="0"/>
    <n v="5068384"/>
    <x v="0"/>
    <d v="2021-02-25T00:00:00"/>
  </r>
  <r>
    <n v="1140879065"/>
    <x v="1"/>
    <x v="0"/>
    <n v="5068392"/>
    <x v="0"/>
    <d v="2021-02-25T00:00:00"/>
  </r>
  <r>
    <n v="1005464503"/>
    <x v="1"/>
    <x v="0"/>
    <n v="5068404"/>
    <x v="0"/>
    <d v="2021-02-25T00:00:00"/>
  </r>
  <r>
    <n v="1102392953"/>
    <x v="1"/>
    <x v="0"/>
    <n v="5068424"/>
    <x v="0"/>
    <d v="2021-02-25T00:00:00"/>
  </r>
  <r>
    <n v="1143458640"/>
    <x v="1"/>
    <x v="0"/>
    <n v="5068426"/>
    <x v="0"/>
    <d v="2021-02-25T00:00:00"/>
  </r>
  <r>
    <n v="1007314924"/>
    <x v="1"/>
    <x v="0"/>
    <n v="5068433"/>
    <x v="0"/>
    <d v="2021-02-25T00:00:00"/>
  </r>
  <r>
    <n v="1010050227"/>
    <x v="1"/>
    <x v="0"/>
    <n v="5068443"/>
    <x v="0"/>
    <d v="2021-02-25T00:00:00"/>
  </r>
  <r>
    <n v="1007257070"/>
    <x v="1"/>
    <x v="0"/>
    <n v="5068464"/>
    <x v="0"/>
    <d v="2021-02-25T00:00:00"/>
  </r>
  <r>
    <n v="1001970129"/>
    <x v="1"/>
    <x v="0"/>
    <n v="5068466"/>
    <x v="0"/>
    <d v="2021-02-25T00:00:00"/>
  </r>
  <r>
    <n v="1193123574"/>
    <x v="1"/>
    <x v="0"/>
    <n v="5068477"/>
    <x v="0"/>
    <d v="2021-02-25T00:00:00"/>
  </r>
  <r>
    <n v="1002496650"/>
    <x v="1"/>
    <x v="0"/>
    <n v="5068478"/>
    <x v="0"/>
    <d v="2021-02-25T00:00:00"/>
  </r>
  <r>
    <n v="1002191244"/>
    <x v="1"/>
    <x v="0"/>
    <n v="5068484"/>
    <x v="0"/>
    <d v="2021-02-25T00:00:00"/>
  </r>
  <r>
    <n v="1041691153"/>
    <x v="1"/>
    <x v="0"/>
    <n v="5068488"/>
    <x v="0"/>
    <d v="2021-02-25T00:00:00"/>
  </r>
  <r>
    <n v="1193377789"/>
    <x v="1"/>
    <x v="0"/>
    <n v="5068512"/>
    <x v="0"/>
    <d v="2021-02-25T00:00:00"/>
  </r>
  <r>
    <n v="1042586717"/>
    <x v="1"/>
    <x v="0"/>
    <n v="5068517"/>
    <x v="0"/>
    <d v="2021-02-25T00:00:00"/>
  </r>
  <r>
    <n v="1003003237"/>
    <x v="1"/>
    <x v="0"/>
    <n v="5068521"/>
    <x v="0"/>
    <d v="2021-02-25T00:00:00"/>
  </r>
  <r>
    <n v="1192772890"/>
    <x v="1"/>
    <x v="0"/>
    <n v="5068524"/>
    <x v="0"/>
    <d v="2021-02-25T00:00:00"/>
  </r>
  <r>
    <n v="1129523515"/>
    <x v="1"/>
    <x v="0"/>
    <n v="5068526"/>
    <x v="0"/>
    <d v="2021-02-25T00:00:00"/>
  </r>
  <r>
    <n v="1001821742"/>
    <x v="1"/>
    <x v="0"/>
    <n v="5068541"/>
    <x v="0"/>
    <d v="2021-02-25T00:00:00"/>
  </r>
  <r>
    <n v="1003435799"/>
    <x v="1"/>
    <x v="0"/>
    <n v="5068542"/>
    <x v="0"/>
    <d v="2021-02-25T00:00:00"/>
  </r>
  <r>
    <n v="1193604819"/>
    <x v="1"/>
    <x v="0"/>
    <n v="5068551"/>
    <x v="0"/>
    <d v="2021-02-25T00:00:00"/>
  </r>
  <r>
    <n v="1002209694"/>
    <x v="1"/>
    <x v="0"/>
    <n v="5068553"/>
    <x v="0"/>
    <d v="2021-02-25T00:00:00"/>
  </r>
  <r>
    <n v="1002497282"/>
    <x v="1"/>
    <x v="0"/>
    <n v="5068554"/>
    <x v="0"/>
    <d v="2021-02-25T00:00:00"/>
  </r>
  <r>
    <n v="1193594124"/>
    <x v="1"/>
    <x v="0"/>
    <n v="5068557"/>
    <x v="0"/>
    <d v="2021-02-25T00:00:00"/>
  </r>
  <r>
    <n v="1007963341"/>
    <x v="1"/>
    <x v="0"/>
    <n v="5068564"/>
    <x v="0"/>
    <d v="2021-02-25T00:00:00"/>
  </r>
  <r>
    <n v="1002160150"/>
    <x v="1"/>
    <x v="0"/>
    <n v="5068581"/>
    <x v="0"/>
    <d v="2021-02-25T00:00:00"/>
  </r>
  <r>
    <n v="1004188722"/>
    <x v="1"/>
    <x v="0"/>
    <n v="5068586"/>
    <x v="0"/>
    <d v="2021-02-25T00:00:00"/>
  </r>
  <r>
    <n v="1123638287"/>
    <x v="1"/>
    <x v="0"/>
    <n v="5068593"/>
    <x v="0"/>
    <d v="2021-02-25T00:00:00"/>
  </r>
  <r>
    <n v="1005665459"/>
    <x v="1"/>
    <x v="0"/>
    <n v="5068597"/>
    <x v="0"/>
    <d v="2021-02-25T00:00:00"/>
  </r>
  <r>
    <n v="1001780305"/>
    <x v="1"/>
    <x v="0"/>
    <n v="5068600"/>
    <x v="0"/>
    <d v="2021-02-25T00:00:00"/>
  </r>
  <r>
    <n v="1048404683"/>
    <x v="1"/>
    <x v="0"/>
    <n v="5068604"/>
    <x v="0"/>
    <d v="2021-02-25T00:00:00"/>
  </r>
  <r>
    <n v="1002499972"/>
    <x v="1"/>
    <x v="0"/>
    <n v="5068608"/>
    <x v="0"/>
    <d v="2021-02-25T00:00:00"/>
  </r>
  <r>
    <n v="1005829098"/>
    <x v="1"/>
    <x v="0"/>
    <n v="5068609"/>
    <x v="0"/>
    <d v="2021-02-25T00:00:00"/>
  </r>
  <r>
    <n v="1193291097"/>
    <x v="1"/>
    <x v="0"/>
    <n v="5068619"/>
    <x v="0"/>
    <d v="2021-02-25T00:00:00"/>
  </r>
  <r>
    <n v="1005568244"/>
    <x v="1"/>
    <x v="0"/>
    <n v="5068624"/>
    <x v="0"/>
    <d v="2021-02-25T00:00:00"/>
  </r>
  <r>
    <n v="1005524006"/>
    <x v="1"/>
    <x v="0"/>
    <n v="5068640"/>
    <x v="0"/>
    <d v="2021-02-25T00:00:00"/>
  </r>
  <r>
    <n v="1010143321"/>
    <x v="1"/>
    <x v="0"/>
    <n v="5068666"/>
    <x v="0"/>
    <d v="2021-02-25T00:00:00"/>
  </r>
  <r>
    <n v="1062424649"/>
    <x v="1"/>
    <x v="0"/>
    <n v="5068668"/>
    <x v="0"/>
    <d v="2021-02-25T00:00:00"/>
  </r>
  <r>
    <n v="1000439989"/>
    <x v="1"/>
    <x v="0"/>
    <n v="5068675"/>
    <x v="0"/>
    <d v="2021-02-25T00:00:00"/>
  </r>
  <r>
    <n v="1007563942"/>
    <x v="1"/>
    <x v="0"/>
    <n v="5068689"/>
    <x v="0"/>
    <d v="2021-02-25T00:00:00"/>
  </r>
  <r>
    <n v="1234340638"/>
    <x v="1"/>
    <x v="0"/>
    <n v="5068696"/>
    <x v="0"/>
    <d v="2021-02-25T00:00:00"/>
  </r>
  <r>
    <n v="1005662378"/>
    <x v="1"/>
    <x v="0"/>
    <n v="5068704"/>
    <x v="0"/>
    <d v="2021-02-25T00:00:00"/>
  </r>
  <r>
    <n v="1192806150"/>
    <x v="1"/>
    <x v="0"/>
    <n v="5068726"/>
    <x v="0"/>
    <d v="2021-02-25T00:00:00"/>
  </r>
  <r>
    <n v="1005708606"/>
    <x v="1"/>
    <x v="0"/>
    <n v="5068752"/>
    <x v="0"/>
    <d v="2021-02-25T00:00:00"/>
  </r>
  <r>
    <n v="1074013679"/>
    <x v="1"/>
    <x v="0"/>
    <n v="5068755"/>
    <x v="0"/>
    <d v="2021-02-25T00:00:00"/>
  </r>
  <r>
    <n v="1098747641"/>
    <x v="1"/>
    <x v="0"/>
    <n v="5068807"/>
    <x v="0"/>
    <d v="2021-02-25T00:00:00"/>
  </r>
  <r>
    <n v="1083043218"/>
    <x v="1"/>
    <x v="0"/>
    <n v="5068826"/>
    <x v="0"/>
    <d v="2021-02-25T00:00:00"/>
  </r>
  <r>
    <n v="1007278856"/>
    <x v="1"/>
    <x v="0"/>
    <n v="5068844"/>
    <x v="0"/>
    <d v="2021-02-25T00:00:00"/>
  </r>
  <r>
    <n v="1002244219"/>
    <x v="1"/>
    <x v="0"/>
    <n v="5068852"/>
    <x v="0"/>
    <d v="2021-02-25T00:00:00"/>
  </r>
  <r>
    <n v="1001059807"/>
    <x v="1"/>
    <x v="0"/>
    <n v="5068853"/>
    <x v="0"/>
    <d v="2021-02-25T00:00:00"/>
  </r>
  <r>
    <n v="1005571315"/>
    <x v="1"/>
    <x v="0"/>
    <n v="5068888"/>
    <x v="0"/>
    <d v="2021-02-25T00:00:00"/>
  </r>
  <r>
    <n v="1143455068"/>
    <x v="1"/>
    <x v="0"/>
    <n v="5068892"/>
    <x v="0"/>
    <d v="2021-02-25T00:00:00"/>
  </r>
  <r>
    <n v="1006742980"/>
    <x v="1"/>
    <x v="0"/>
    <n v="5068893"/>
    <x v="0"/>
    <d v="2021-02-25T00:00:00"/>
  </r>
  <r>
    <n v="1118867606"/>
    <x v="1"/>
    <x v="0"/>
    <n v="5068894"/>
    <x v="0"/>
    <d v="2021-02-25T00:00:00"/>
  </r>
  <r>
    <n v="1193208354"/>
    <x v="1"/>
    <x v="0"/>
    <n v="5068897"/>
    <x v="0"/>
    <d v="2021-02-25T00:00:00"/>
  </r>
  <r>
    <n v="1110514912"/>
    <x v="1"/>
    <x v="0"/>
    <n v="5068910"/>
    <x v="0"/>
    <d v="2021-02-25T00:00:00"/>
  </r>
  <r>
    <n v="1002160410"/>
    <x v="1"/>
    <x v="0"/>
    <n v="5068913"/>
    <x v="0"/>
    <d v="2021-02-25T00:00:00"/>
  </r>
  <r>
    <n v="1099963723"/>
    <x v="1"/>
    <x v="0"/>
    <n v="5068920"/>
    <x v="0"/>
    <d v="2021-02-25T00:00:00"/>
  </r>
  <r>
    <n v="1068656438"/>
    <x v="1"/>
    <x v="0"/>
    <n v="5068922"/>
    <x v="0"/>
    <d v="2021-02-25T00:00:00"/>
  </r>
  <r>
    <n v="1002500364"/>
    <x v="1"/>
    <x v="0"/>
    <n v="5068923"/>
    <x v="0"/>
    <d v="2021-02-25T00:00:00"/>
  </r>
  <r>
    <n v="1005550078"/>
    <x v="1"/>
    <x v="0"/>
    <n v="5068925"/>
    <x v="0"/>
    <d v="2021-02-25T00:00:00"/>
  </r>
  <r>
    <n v="1102825910"/>
    <x v="1"/>
    <x v="0"/>
    <n v="5068927"/>
    <x v="0"/>
    <d v="2021-02-25T00:00:00"/>
  </r>
  <r>
    <n v="1002429031"/>
    <x v="1"/>
    <x v="0"/>
    <n v="5068947"/>
    <x v="0"/>
    <d v="2021-02-25T00:00:00"/>
  </r>
  <r>
    <n v="1007117682"/>
    <x v="1"/>
    <x v="0"/>
    <n v="5068956"/>
    <x v="0"/>
    <d v="2021-02-25T00:00:00"/>
  </r>
  <r>
    <n v="1101463410"/>
    <x v="1"/>
    <x v="0"/>
    <n v="5068957"/>
    <x v="0"/>
    <d v="2021-02-25T00:00:00"/>
  </r>
  <r>
    <n v="1001782347"/>
    <x v="1"/>
    <x v="0"/>
    <n v="5068970"/>
    <x v="0"/>
    <d v="2021-02-25T00:00:00"/>
  </r>
  <r>
    <n v="1007981053"/>
    <x v="1"/>
    <x v="0"/>
    <n v="5068976"/>
    <x v="0"/>
    <d v="2021-02-25T00:00:00"/>
  </r>
  <r>
    <n v="1002493282"/>
    <x v="1"/>
    <x v="0"/>
    <n v="5068978"/>
    <x v="0"/>
    <d v="2021-02-25T00:00:00"/>
  </r>
  <r>
    <n v="1005575702"/>
    <x v="1"/>
    <x v="0"/>
    <n v="5068979"/>
    <x v="0"/>
    <d v="2021-02-25T00:00:00"/>
  </r>
  <r>
    <n v="1007573273"/>
    <x v="1"/>
    <x v="0"/>
    <n v="5068980"/>
    <x v="0"/>
    <d v="2021-02-25T00:00:00"/>
  </r>
  <r>
    <n v="1100549032"/>
    <x v="1"/>
    <x v="0"/>
    <n v="5068989"/>
    <x v="0"/>
    <d v="2021-02-25T00:00:00"/>
  </r>
  <r>
    <n v="1003380671"/>
    <x v="1"/>
    <x v="0"/>
    <n v="5068995"/>
    <x v="0"/>
    <d v="2021-02-25T00:00:00"/>
  </r>
  <r>
    <n v="1005661161"/>
    <x v="1"/>
    <x v="0"/>
    <n v="5068997"/>
    <x v="0"/>
    <d v="2021-02-25T00:00:00"/>
  </r>
  <r>
    <n v="1193401693"/>
    <x v="1"/>
    <x v="0"/>
    <n v="5069000"/>
    <x v="0"/>
    <d v="2021-02-25T00:00:00"/>
  </r>
  <r>
    <n v="1065374264"/>
    <x v="1"/>
    <x v="0"/>
    <n v="5069003"/>
    <x v="0"/>
    <d v="2021-02-25T00:00:00"/>
  </r>
  <r>
    <n v="1005582554"/>
    <x v="1"/>
    <x v="0"/>
    <n v="5069005"/>
    <x v="0"/>
    <d v="2021-02-25T00:00:00"/>
  </r>
  <r>
    <n v="1005646296"/>
    <x v="1"/>
    <x v="0"/>
    <n v="5069014"/>
    <x v="0"/>
    <d v="2021-02-25T00:00:00"/>
  </r>
  <r>
    <n v="1100402970"/>
    <x v="1"/>
    <x v="0"/>
    <n v="5069016"/>
    <x v="0"/>
    <d v="2021-02-25T00:00:00"/>
  </r>
  <r>
    <n v="1127210259"/>
    <x v="1"/>
    <x v="0"/>
    <n v="5069023"/>
    <x v="0"/>
    <d v="2021-02-25T00:00:00"/>
  </r>
  <r>
    <n v="1003400392"/>
    <x v="1"/>
    <x v="0"/>
    <n v="5069024"/>
    <x v="0"/>
    <d v="2021-02-25T00:00:00"/>
  </r>
  <r>
    <n v="1001057031"/>
    <x v="1"/>
    <x v="0"/>
    <n v="5069040"/>
    <x v="0"/>
    <d v="2021-02-25T00:00:00"/>
  </r>
  <r>
    <n v="1193535474"/>
    <x v="1"/>
    <x v="0"/>
    <n v="5069047"/>
    <x v="0"/>
    <d v="2021-02-25T00:00:00"/>
  </r>
  <r>
    <n v="1007780678"/>
    <x v="1"/>
    <x v="0"/>
    <n v="5069050"/>
    <x v="0"/>
    <d v="2021-02-25T00:00:00"/>
  </r>
  <r>
    <n v="1001869711"/>
    <x v="1"/>
    <x v="0"/>
    <n v="5069073"/>
    <x v="0"/>
    <d v="2021-02-25T00:00:00"/>
  </r>
  <r>
    <n v="1193209689"/>
    <x v="1"/>
    <x v="0"/>
    <n v="5069087"/>
    <x v="0"/>
    <d v="2021-02-25T00:00:00"/>
  </r>
  <r>
    <n v="1005551271"/>
    <x v="1"/>
    <x v="0"/>
    <n v="5069088"/>
    <x v="0"/>
    <d v="2021-02-25T00:00:00"/>
  </r>
  <r>
    <n v="1007211105"/>
    <x v="1"/>
    <x v="0"/>
    <n v="5069102"/>
    <x v="0"/>
    <d v="2021-02-25T00:00:00"/>
  </r>
  <r>
    <n v="1005662444"/>
    <x v="1"/>
    <x v="0"/>
    <n v="5069105"/>
    <x v="0"/>
    <d v="2021-02-25T00:00:00"/>
  </r>
  <r>
    <n v="1083006845"/>
    <x v="1"/>
    <x v="0"/>
    <n v="5069154"/>
    <x v="0"/>
    <d v="2021-02-25T00:00:00"/>
  </r>
  <r>
    <n v="1059447072"/>
    <x v="1"/>
    <x v="0"/>
    <n v="5069156"/>
    <x v="0"/>
    <d v="2021-02-25T00:00:00"/>
  </r>
  <r>
    <n v="1006575603"/>
    <x v="1"/>
    <x v="0"/>
    <n v="5069159"/>
    <x v="0"/>
    <d v="2021-02-25T00:00:00"/>
  </r>
  <r>
    <n v="1004272150"/>
    <x v="1"/>
    <x v="0"/>
    <n v="5069161"/>
    <x v="0"/>
    <d v="2021-02-25T00:00:00"/>
  </r>
  <r>
    <n v="1042969754"/>
    <x v="1"/>
    <x v="0"/>
    <n v="5069175"/>
    <x v="0"/>
    <d v="2021-02-25T00:00:00"/>
  </r>
  <r>
    <n v="1234096736"/>
    <x v="1"/>
    <x v="0"/>
    <n v="5069191"/>
    <x v="0"/>
    <d v="2021-02-25T00:00:00"/>
  </r>
  <r>
    <n v="37397592"/>
    <x v="1"/>
    <x v="0"/>
    <n v="5069205"/>
    <x v="0"/>
    <d v="2021-02-25T00:00:00"/>
  </r>
  <r>
    <n v="1140894900"/>
    <x v="1"/>
    <x v="0"/>
    <n v="5069213"/>
    <x v="0"/>
    <d v="2021-02-25T00:00:00"/>
  </r>
  <r>
    <n v="1007443822"/>
    <x v="1"/>
    <x v="0"/>
    <n v="5069221"/>
    <x v="0"/>
    <d v="2021-02-25T00:00:00"/>
  </r>
  <r>
    <n v="1007521604"/>
    <x v="1"/>
    <x v="0"/>
    <n v="5069222"/>
    <x v="0"/>
    <d v="2021-02-25T00:00:00"/>
  </r>
  <r>
    <n v="1005661334"/>
    <x v="1"/>
    <x v="0"/>
    <n v="5069228"/>
    <x v="0"/>
    <d v="2021-02-25T00:00:00"/>
  </r>
  <r>
    <n v="1002245218"/>
    <x v="1"/>
    <x v="0"/>
    <n v="5069229"/>
    <x v="0"/>
    <d v="2021-02-25T00:00:00"/>
  </r>
  <r>
    <n v="1007133499"/>
    <x v="1"/>
    <x v="0"/>
    <n v="5069257"/>
    <x v="0"/>
    <d v="2021-02-25T00:00:00"/>
  </r>
  <r>
    <n v="1193029639"/>
    <x v="1"/>
    <x v="0"/>
    <n v="5069258"/>
    <x v="0"/>
    <d v="2021-02-25T00:00:00"/>
  </r>
  <r>
    <n v="1193521426"/>
    <x v="1"/>
    <x v="0"/>
    <n v="5069261"/>
    <x v="0"/>
    <d v="2021-02-25T00:00:00"/>
  </r>
  <r>
    <n v="1007950091"/>
    <x v="1"/>
    <x v="0"/>
    <n v="5069263"/>
    <x v="0"/>
    <d v="2021-02-25T00:00:00"/>
  </r>
  <r>
    <n v="1002187411"/>
    <x v="1"/>
    <x v="0"/>
    <n v="5069285"/>
    <x v="0"/>
    <d v="2021-02-25T00:00:00"/>
  </r>
  <r>
    <n v="1110581122"/>
    <x v="1"/>
    <x v="0"/>
    <n v="5069297"/>
    <x v="0"/>
    <d v="2021-02-25T00:00:00"/>
  </r>
  <r>
    <n v="1004843210"/>
    <x v="1"/>
    <x v="0"/>
    <n v="5069310"/>
    <x v="0"/>
    <d v="2021-02-25T00:00:00"/>
  </r>
  <r>
    <n v="1102818991"/>
    <x v="1"/>
    <x v="0"/>
    <n v="5069324"/>
    <x v="0"/>
    <d v="2021-02-25T00:00:00"/>
  </r>
  <r>
    <n v="1192916215"/>
    <x v="1"/>
    <x v="0"/>
    <n v="5069420"/>
    <x v="0"/>
    <d v="2021-02-25T00:00:00"/>
  </r>
  <r>
    <n v="1005640508"/>
    <x v="1"/>
    <x v="0"/>
    <n v="5069426"/>
    <x v="0"/>
    <d v="2021-02-25T00:00:00"/>
  </r>
  <r>
    <n v="64704419"/>
    <x v="1"/>
    <x v="0"/>
    <n v="5069431"/>
    <x v="0"/>
    <d v="2021-02-25T00:00:00"/>
  </r>
  <r>
    <n v="1005896139"/>
    <x v="1"/>
    <x v="0"/>
    <n v="5069438"/>
    <x v="0"/>
    <d v="2021-02-25T00:00:00"/>
  </r>
  <r>
    <n v="1065292498"/>
    <x v="1"/>
    <x v="0"/>
    <n v="5069459"/>
    <x v="0"/>
    <d v="2021-02-25T00:00:00"/>
  </r>
  <r>
    <n v="1001999150"/>
    <x v="1"/>
    <x v="0"/>
    <n v="5069494"/>
    <x v="0"/>
    <d v="2021-02-25T00:00:00"/>
  </r>
  <r>
    <n v="1001919201"/>
    <x v="1"/>
    <x v="0"/>
    <n v="5069496"/>
    <x v="0"/>
    <d v="2021-02-25T00:00:00"/>
  </r>
  <r>
    <n v="1003193221"/>
    <x v="1"/>
    <x v="0"/>
    <n v="5069503"/>
    <x v="0"/>
    <d v="2021-02-25T00:00:00"/>
  </r>
  <r>
    <n v="1001780035"/>
    <x v="1"/>
    <x v="0"/>
    <n v="5069559"/>
    <x v="0"/>
    <d v="2021-02-25T00:00:00"/>
  </r>
  <r>
    <n v="1002498171"/>
    <x v="1"/>
    <x v="0"/>
    <n v="5069576"/>
    <x v="0"/>
    <d v="2021-02-25T00:00:00"/>
  </r>
  <r>
    <n v="1007173670"/>
    <x v="1"/>
    <x v="0"/>
    <n v="5069581"/>
    <x v="0"/>
    <d v="2021-02-25T00:00:00"/>
  </r>
  <r>
    <n v="1193131701"/>
    <x v="1"/>
    <x v="0"/>
    <n v="5069587"/>
    <x v="0"/>
    <d v="2021-02-25T00:00:00"/>
  </r>
  <r>
    <n v="1143413820"/>
    <x v="1"/>
    <x v="0"/>
    <n v="5069601"/>
    <x v="0"/>
    <d v="2021-02-25T00:00:00"/>
  </r>
  <r>
    <n v="1003823901"/>
    <x v="1"/>
    <x v="0"/>
    <n v="5069604"/>
    <x v="0"/>
    <d v="2021-02-25T00:00:00"/>
  </r>
  <r>
    <n v="1085327239"/>
    <x v="1"/>
    <x v="0"/>
    <n v="5069609"/>
    <x v="0"/>
    <d v="2021-02-25T00:00:00"/>
  </r>
  <r>
    <n v="1100340282"/>
    <x v="1"/>
    <x v="0"/>
    <n v="5069616"/>
    <x v="0"/>
    <d v="2021-02-25T00:00:00"/>
  </r>
  <r>
    <n v="1005627461"/>
    <x v="1"/>
    <x v="0"/>
    <n v="5069663"/>
    <x v="0"/>
    <d v="2021-02-25T00:00:00"/>
  </r>
  <r>
    <n v="1007645796"/>
    <x v="1"/>
    <x v="0"/>
    <n v="5069674"/>
    <x v="0"/>
    <d v="2021-02-25T00:00:00"/>
  </r>
  <r>
    <n v="1067909628"/>
    <x v="1"/>
    <x v="0"/>
    <n v="5069687"/>
    <x v="0"/>
    <d v="2021-02-25T00:00:00"/>
  </r>
  <r>
    <n v="1115916723"/>
    <x v="1"/>
    <x v="0"/>
    <n v="5069725"/>
    <x v="0"/>
    <d v="2021-02-25T00:00:00"/>
  </r>
  <r>
    <n v="1002487914"/>
    <x v="1"/>
    <x v="0"/>
    <n v="5069731"/>
    <x v="0"/>
    <d v="2021-02-25T00:00:00"/>
  </r>
  <r>
    <n v="1000986771"/>
    <x v="1"/>
    <x v="0"/>
    <n v="5069732"/>
    <x v="0"/>
    <d v="2021-02-25T00:00:00"/>
  </r>
  <r>
    <n v="1007348358"/>
    <x v="1"/>
    <x v="0"/>
    <n v="5069733"/>
    <x v="0"/>
    <d v="2021-02-25T00:00:00"/>
  </r>
  <r>
    <n v="1192747381"/>
    <x v="1"/>
    <x v="0"/>
    <n v="5069740"/>
    <x v="0"/>
    <d v="2021-02-25T00:00:00"/>
  </r>
  <r>
    <n v="1001974731"/>
    <x v="1"/>
    <x v="0"/>
    <n v="5069741"/>
    <x v="0"/>
    <d v="2021-02-25T00:00:00"/>
  </r>
  <r>
    <n v="1193560484"/>
    <x v="1"/>
    <x v="0"/>
    <n v="5069742"/>
    <x v="0"/>
    <d v="2021-02-25T00:00:00"/>
  </r>
  <r>
    <n v="1007662162"/>
    <x v="1"/>
    <x v="0"/>
    <n v="5069781"/>
    <x v="0"/>
    <d v="2021-02-25T00:00:00"/>
  </r>
  <r>
    <n v="1085940388"/>
    <x v="1"/>
    <x v="0"/>
    <n v="5069786"/>
    <x v="0"/>
    <d v="2021-02-25T00:00:00"/>
  </r>
  <r>
    <n v="1006653467"/>
    <x v="1"/>
    <x v="0"/>
    <n v="5069794"/>
    <x v="0"/>
    <d v="2021-02-25T00:00:00"/>
  </r>
  <r>
    <n v="1003234525"/>
    <x v="1"/>
    <x v="0"/>
    <n v="5069806"/>
    <x v="0"/>
    <d v="2021-02-25T00:00:00"/>
  </r>
  <r>
    <n v="1002298431"/>
    <x v="1"/>
    <x v="0"/>
    <n v="5069808"/>
    <x v="0"/>
    <d v="2021-02-25T00:00:00"/>
  </r>
  <r>
    <n v="1043023473"/>
    <x v="1"/>
    <x v="0"/>
    <n v="5069809"/>
    <x v="0"/>
    <d v="2021-02-25T00:00:00"/>
  </r>
  <r>
    <n v="1019051143"/>
    <x v="1"/>
    <x v="0"/>
    <n v="5069816"/>
    <x v="0"/>
    <d v="2021-02-25T00:00:00"/>
  </r>
  <r>
    <n v="1002070755"/>
    <x v="1"/>
    <x v="0"/>
    <n v="5069823"/>
    <x v="0"/>
    <d v="2021-02-25T00:00:00"/>
  </r>
  <r>
    <n v="1104016698"/>
    <x v="1"/>
    <x v="0"/>
    <n v="5069828"/>
    <x v="0"/>
    <d v="2021-02-25T00:00:00"/>
  </r>
  <r>
    <n v="1005322959"/>
    <x v="1"/>
    <x v="0"/>
    <n v="5069831"/>
    <x v="0"/>
    <d v="2021-02-25T00:00:00"/>
  </r>
  <r>
    <n v="1002441300"/>
    <x v="1"/>
    <x v="0"/>
    <n v="5069871"/>
    <x v="0"/>
    <d v="2021-02-25T00:00:00"/>
  </r>
  <r>
    <n v="1005524569"/>
    <x v="1"/>
    <x v="0"/>
    <n v="5069888"/>
    <x v="0"/>
    <d v="2021-02-25T00:00:00"/>
  </r>
  <r>
    <n v="1002377871"/>
    <x v="1"/>
    <x v="0"/>
    <n v="5069897"/>
    <x v="0"/>
    <d v="2021-02-25T00:00:00"/>
  </r>
  <r>
    <n v="1002495646"/>
    <x v="1"/>
    <x v="0"/>
    <n v="5069980"/>
    <x v="0"/>
    <d v="2021-02-25T00:00:00"/>
  </r>
  <r>
    <n v="1002493597"/>
    <x v="1"/>
    <x v="0"/>
    <n v="5069992"/>
    <x v="0"/>
    <d v="2021-02-25T00:00:00"/>
  </r>
  <r>
    <n v="1002501151"/>
    <x v="1"/>
    <x v="0"/>
    <n v="5069994"/>
    <x v="0"/>
    <d v="2021-02-25T00:00:00"/>
  </r>
  <r>
    <n v="1193220287"/>
    <x v="1"/>
    <x v="0"/>
    <n v="5070014"/>
    <x v="0"/>
    <d v="2021-02-25T00:00:00"/>
  </r>
  <r>
    <n v="1005512683"/>
    <x v="1"/>
    <x v="0"/>
    <n v="5070017"/>
    <x v="0"/>
    <d v="2021-02-25T00:00:00"/>
  </r>
  <r>
    <n v="1081826385"/>
    <x v="1"/>
    <x v="0"/>
    <n v="5070020"/>
    <x v="0"/>
    <d v="2021-02-25T00:00:00"/>
  </r>
  <r>
    <n v="1102887879"/>
    <x v="1"/>
    <x v="0"/>
    <n v="5070021"/>
    <x v="0"/>
    <d v="2021-02-25T00:00:00"/>
  </r>
  <r>
    <n v="1002303432"/>
    <x v="1"/>
    <x v="0"/>
    <n v="5070027"/>
    <x v="0"/>
    <d v="2021-02-25T00:00:00"/>
  </r>
  <r>
    <n v="1140881046"/>
    <x v="1"/>
    <x v="0"/>
    <n v="5070031"/>
    <x v="0"/>
    <d v="2021-02-25T00:00:00"/>
  </r>
  <r>
    <n v="1048322305"/>
    <x v="1"/>
    <x v="0"/>
    <n v="5070048"/>
    <x v="0"/>
    <d v="2021-02-25T00:00:00"/>
  </r>
  <r>
    <n v="1124852492"/>
    <x v="1"/>
    <x v="0"/>
    <n v="5070056"/>
    <x v="0"/>
    <d v="2021-02-25T00:00:00"/>
  </r>
  <r>
    <n v="1005387993"/>
    <x v="1"/>
    <x v="0"/>
    <n v="5070060"/>
    <x v="0"/>
    <d v="2021-02-25T00:00:00"/>
  </r>
  <r>
    <n v="1005851477"/>
    <x v="1"/>
    <x v="0"/>
    <n v="5070074"/>
    <x v="0"/>
    <d v="2021-02-25T00:00:00"/>
  </r>
  <r>
    <n v="1001881383"/>
    <x v="1"/>
    <x v="0"/>
    <n v="5070080"/>
    <x v="0"/>
    <d v="2021-02-25T00:00:00"/>
  </r>
  <r>
    <n v="1143142327"/>
    <x v="1"/>
    <x v="0"/>
    <n v="5070118"/>
    <x v="0"/>
    <d v="2021-02-25T00:00:00"/>
  </r>
  <r>
    <n v="1010128958"/>
    <x v="1"/>
    <x v="0"/>
    <n v="5070127"/>
    <x v="0"/>
    <d v="2021-02-25T00:00:00"/>
  </r>
  <r>
    <n v="1003060795"/>
    <x v="1"/>
    <x v="0"/>
    <n v="5070140"/>
    <x v="0"/>
    <d v="2021-02-25T00:00:00"/>
  </r>
  <r>
    <n v="1002655857"/>
    <x v="1"/>
    <x v="0"/>
    <n v="5070141"/>
    <x v="0"/>
    <d v="2021-02-25T00:00:00"/>
  </r>
  <r>
    <n v="1005665366"/>
    <x v="1"/>
    <x v="0"/>
    <n v="5070159"/>
    <x v="0"/>
    <d v="2021-02-25T00:00:00"/>
  </r>
  <r>
    <n v="1003408630"/>
    <x v="1"/>
    <x v="0"/>
    <n v="5070165"/>
    <x v="0"/>
    <d v="2021-02-25T00:00:00"/>
  </r>
  <r>
    <n v="1002389431"/>
    <x v="1"/>
    <x v="0"/>
    <n v="5070173"/>
    <x v="0"/>
    <d v="2021-02-25T00:00:00"/>
  </r>
  <r>
    <n v="1005571350"/>
    <x v="1"/>
    <x v="0"/>
    <n v="5070177"/>
    <x v="0"/>
    <d v="2021-02-25T00:00:00"/>
  </r>
  <r>
    <n v="1005568743"/>
    <x v="1"/>
    <x v="0"/>
    <n v="5070184"/>
    <x v="0"/>
    <d v="2021-02-25T00:00:00"/>
  </r>
  <r>
    <n v="1007049481"/>
    <x v="1"/>
    <x v="0"/>
    <n v="5070192"/>
    <x v="0"/>
    <d v="2021-02-25T00:00:00"/>
  </r>
  <r>
    <n v="1003065785"/>
    <x v="1"/>
    <x v="0"/>
    <n v="5070247"/>
    <x v="0"/>
    <d v="2021-02-25T00:00:00"/>
  </r>
  <r>
    <n v="1005569522"/>
    <x v="1"/>
    <x v="0"/>
    <n v="5070261"/>
    <x v="0"/>
    <d v="2021-02-25T00:00:00"/>
  </r>
  <r>
    <n v="1193080752"/>
    <x v="1"/>
    <x v="0"/>
    <n v="5070272"/>
    <x v="0"/>
    <d v="2021-02-25T00:00:00"/>
  </r>
  <r>
    <n v="1001505120"/>
    <x v="1"/>
    <x v="0"/>
    <n v="5070304"/>
    <x v="0"/>
    <d v="2021-02-25T00:00:00"/>
  </r>
  <r>
    <n v="1002023512"/>
    <x v="1"/>
    <x v="0"/>
    <n v="5070305"/>
    <x v="0"/>
    <d v="2021-02-25T00:00:00"/>
  </r>
  <r>
    <n v="1064980459"/>
    <x v="1"/>
    <x v="0"/>
    <n v="5070314"/>
    <x v="0"/>
    <d v="2021-02-25T00:00:00"/>
  </r>
  <r>
    <n v="1003431840"/>
    <x v="1"/>
    <x v="0"/>
    <n v="5070379"/>
    <x v="0"/>
    <d v="2021-02-25T00:00:00"/>
  </r>
  <r>
    <n v="1006871262"/>
    <x v="1"/>
    <x v="0"/>
    <n v="5070390"/>
    <x v="0"/>
    <d v="2021-02-25T00:00:00"/>
  </r>
  <r>
    <n v="1067926293"/>
    <x v="1"/>
    <x v="0"/>
    <n v="5070419"/>
    <x v="0"/>
    <d v="2021-02-25T00:00:00"/>
  </r>
  <r>
    <n v="1098819062"/>
    <x v="1"/>
    <x v="0"/>
    <n v="5070420"/>
    <x v="0"/>
    <d v="2021-02-25T00:00:00"/>
  </r>
  <r>
    <n v="44205618"/>
    <x v="1"/>
    <x v="0"/>
    <n v="5070439"/>
    <x v="0"/>
    <d v="2021-02-25T00:00:00"/>
  </r>
  <r>
    <n v="1001878566"/>
    <x v="1"/>
    <x v="0"/>
    <n v="5070469"/>
    <x v="0"/>
    <d v="2021-02-25T00:00:00"/>
  </r>
  <r>
    <n v="1002443162"/>
    <x v="1"/>
    <x v="0"/>
    <n v="5070472"/>
    <x v="0"/>
    <d v="2021-02-25T00:00:00"/>
  </r>
  <r>
    <n v="1082376304"/>
    <x v="1"/>
    <x v="0"/>
    <n v="5070475"/>
    <x v="0"/>
    <d v="2021-02-25T00:00:00"/>
  </r>
  <r>
    <n v="1102873761"/>
    <x v="1"/>
    <x v="0"/>
    <n v="5070477"/>
    <x v="0"/>
    <d v="2021-02-25T00:00:00"/>
  </r>
  <r>
    <n v="1001933395"/>
    <x v="1"/>
    <x v="0"/>
    <n v="5070478"/>
    <x v="0"/>
    <d v="2021-02-25T00:00:00"/>
  </r>
  <r>
    <n v="1003479533"/>
    <x v="1"/>
    <x v="0"/>
    <n v="5070482"/>
    <x v="0"/>
    <d v="2021-02-25T00:00:00"/>
  </r>
  <r>
    <n v="1001711407"/>
    <x v="1"/>
    <x v="0"/>
    <n v="5070483"/>
    <x v="0"/>
    <d v="2021-02-25T00:00:00"/>
  </r>
  <r>
    <n v="1193300768"/>
    <x v="1"/>
    <x v="0"/>
    <n v="5070492"/>
    <x v="0"/>
    <d v="2021-02-25T00:00:00"/>
  </r>
  <r>
    <n v="1003265800"/>
    <x v="1"/>
    <x v="0"/>
    <n v="5070493"/>
    <x v="0"/>
    <d v="2021-02-25T00:00:00"/>
  </r>
  <r>
    <n v="1108767386"/>
    <x v="1"/>
    <x v="0"/>
    <n v="5070496"/>
    <x v="0"/>
    <d v="2021-02-25T00:00:00"/>
  </r>
  <r>
    <n v="1005582293"/>
    <x v="1"/>
    <x v="0"/>
    <n v="5070509"/>
    <x v="0"/>
    <d v="2021-02-25T00:00:00"/>
  </r>
  <r>
    <n v="1003408837"/>
    <x v="1"/>
    <x v="0"/>
    <n v="5070516"/>
    <x v="0"/>
    <d v="2021-02-25T00:00:00"/>
  </r>
  <r>
    <n v="1004189179"/>
    <x v="1"/>
    <x v="0"/>
    <n v="5070521"/>
    <x v="0"/>
    <d v="2021-02-25T00:00:00"/>
  </r>
  <r>
    <n v="1000615295"/>
    <x v="1"/>
    <x v="0"/>
    <n v="5070533"/>
    <x v="0"/>
    <d v="2021-02-25T00:00:00"/>
  </r>
  <r>
    <n v="1007229841"/>
    <x v="1"/>
    <x v="0"/>
    <n v="5070534"/>
    <x v="0"/>
    <d v="2021-02-25T00:00:00"/>
  </r>
  <r>
    <n v="1007931046"/>
    <x v="1"/>
    <x v="0"/>
    <n v="5070543"/>
    <x v="0"/>
    <d v="2021-02-25T00:00:00"/>
  </r>
  <r>
    <n v="1007138860"/>
    <x v="1"/>
    <x v="0"/>
    <n v="5070547"/>
    <x v="0"/>
    <d v="2021-02-25T00:00:00"/>
  </r>
  <r>
    <n v="1234641579"/>
    <x v="1"/>
    <x v="0"/>
    <n v="5070551"/>
    <x v="0"/>
    <d v="2021-02-25T00:00:00"/>
  </r>
  <r>
    <n v="1018511937"/>
    <x v="1"/>
    <x v="0"/>
    <n v="5070592"/>
    <x v="0"/>
    <d v="2021-02-25T00:00:00"/>
  </r>
  <r>
    <n v="1010101749"/>
    <x v="1"/>
    <x v="0"/>
    <n v="5070593"/>
    <x v="0"/>
    <d v="2021-02-25T00:00:00"/>
  </r>
  <r>
    <n v="1005627404"/>
    <x v="1"/>
    <x v="0"/>
    <n v="5070603"/>
    <x v="0"/>
    <d v="2021-02-25T00:00:00"/>
  </r>
  <r>
    <n v="1102847884"/>
    <x v="1"/>
    <x v="0"/>
    <n v="5070628"/>
    <x v="0"/>
    <d v="2021-02-25T00:00:00"/>
  </r>
  <r>
    <n v="1006218384"/>
    <x v="1"/>
    <x v="0"/>
    <n v="5070643"/>
    <x v="0"/>
    <d v="2021-02-25T00:00:00"/>
  </r>
  <r>
    <n v="1005570307"/>
    <x v="1"/>
    <x v="0"/>
    <n v="5070646"/>
    <x v="0"/>
    <d v="2021-02-25T00:00:00"/>
  </r>
  <r>
    <n v="1005438414"/>
    <x v="1"/>
    <x v="0"/>
    <n v="5070654"/>
    <x v="0"/>
    <d v="2021-02-25T00:00:00"/>
  </r>
  <r>
    <n v="1193534417"/>
    <x v="1"/>
    <x v="0"/>
    <n v="5070674"/>
    <x v="0"/>
    <d v="2021-02-25T00:00:00"/>
  </r>
  <r>
    <n v="1234641049"/>
    <x v="1"/>
    <x v="0"/>
    <n v="5070675"/>
    <x v="0"/>
    <d v="2021-02-25T00:00:00"/>
  </r>
  <r>
    <n v="1006396766"/>
    <x v="1"/>
    <x v="0"/>
    <n v="5070741"/>
    <x v="0"/>
    <d v="2021-02-25T00:00:00"/>
  </r>
  <r>
    <n v="1001937113"/>
    <x v="1"/>
    <x v="0"/>
    <n v="5070742"/>
    <x v="0"/>
    <d v="2021-02-25T00:00:00"/>
  </r>
  <r>
    <n v="1000871667"/>
    <x v="1"/>
    <x v="0"/>
    <n v="5070744"/>
    <x v="0"/>
    <d v="2021-02-25T00:00:00"/>
  </r>
  <r>
    <n v="1094976630"/>
    <x v="1"/>
    <x v="0"/>
    <n v="5070746"/>
    <x v="0"/>
    <d v="2021-02-25T00:00:00"/>
  </r>
  <r>
    <n v="1193237756"/>
    <x v="1"/>
    <x v="0"/>
    <n v="5070751"/>
    <x v="0"/>
    <d v="2021-02-25T00:00:00"/>
  </r>
  <r>
    <n v="1004271774"/>
    <x v="1"/>
    <x v="0"/>
    <n v="5070767"/>
    <x v="0"/>
    <d v="2021-02-25T00:00:00"/>
  </r>
  <r>
    <n v="1002212797"/>
    <x v="1"/>
    <x v="0"/>
    <n v="5070772"/>
    <x v="0"/>
    <d v="2021-02-25T00:00:00"/>
  </r>
  <r>
    <n v="1036636742"/>
    <x v="1"/>
    <x v="0"/>
    <n v="5070773"/>
    <x v="0"/>
    <d v="2021-02-25T00:00:00"/>
  </r>
  <r>
    <n v="1001999949"/>
    <x v="1"/>
    <x v="0"/>
    <n v="5070780"/>
    <x v="0"/>
    <d v="2021-02-25T00:00:00"/>
  </r>
  <r>
    <n v="1086302020"/>
    <x v="1"/>
    <x v="0"/>
    <n v="5070781"/>
    <x v="0"/>
    <d v="2021-02-25T00:00:00"/>
  </r>
  <r>
    <n v="1007714197"/>
    <x v="1"/>
    <x v="0"/>
    <n v="5070788"/>
    <x v="0"/>
    <d v="2021-02-25T00:00:00"/>
  </r>
  <r>
    <n v="1193231341"/>
    <x v="1"/>
    <x v="0"/>
    <n v="5070792"/>
    <x v="0"/>
    <d v="2021-02-25T00:00:00"/>
  </r>
  <r>
    <n v="1090511338"/>
    <x v="1"/>
    <x v="0"/>
    <n v="5070794"/>
    <x v="0"/>
    <d v="2021-02-25T00:00:00"/>
  </r>
  <r>
    <n v="1004274871"/>
    <x v="1"/>
    <x v="0"/>
    <n v="5070798"/>
    <x v="0"/>
    <d v="2021-02-25T00:00:00"/>
  </r>
  <r>
    <n v="1007835055"/>
    <x v="1"/>
    <x v="0"/>
    <n v="5070800"/>
    <x v="0"/>
    <d v="2021-02-25T00:00:00"/>
  </r>
  <r>
    <n v="1193137789"/>
    <x v="1"/>
    <x v="0"/>
    <n v="5070802"/>
    <x v="0"/>
    <d v="2021-02-25T00:00:00"/>
  </r>
  <r>
    <n v="1005325542"/>
    <x v="1"/>
    <x v="0"/>
    <n v="5070815"/>
    <x v="0"/>
    <d v="2021-02-25T00:00:00"/>
  </r>
  <r>
    <n v="1005662518"/>
    <x v="1"/>
    <x v="0"/>
    <n v="5070834"/>
    <x v="0"/>
    <d v="2021-02-25T00:00:00"/>
  </r>
  <r>
    <n v="1005150205"/>
    <x v="1"/>
    <x v="0"/>
    <n v="5070839"/>
    <x v="0"/>
    <d v="2021-02-25T00:00:00"/>
  </r>
  <r>
    <n v="1002421594"/>
    <x v="1"/>
    <x v="0"/>
    <n v="5070843"/>
    <x v="0"/>
    <d v="2021-02-25T00:00:00"/>
  </r>
  <r>
    <n v="1002159651"/>
    <x v="1"/>
    <x v="0"/>
    <n v="5070852"/>
    <x v="0"/>
    <d v="2021-02-25T00:00:00"/>
  </r>
  <r>
    <n v="1005570714"/>
    <x v="1"/>
    <x v="0"/>
    <n v="5070865"/>
    <x v="0"/>
    <d v="2021-02-25T00:00:00"/>
  </r>
  <r>
    <n v="1053002773"/>
    <x v="1"/>
    <x v="0"/>
    <n v="5070877"/>
    <x v="0"/>
    <d v="2021-02-25T00:00:00"/>
  </r>
  <r>
    <n v="1002587715"/>
    <x v="1"/>
    <x v="0"/>
    <n v="5070893"/>
    <x v="0"/>
    <d v="2021-02-25T00:00:00"/>
  </r>
  <r>
    <n v="1143453474"/>
    <x v="1"/>
    <x v="0"/>
    <n v="5070924"/>
    <x v="0"/>
    <d v="2021-02-25T00:00:00"/>
  </r>
  <r>
    <n v="1003431193"/>
    <x v="1"/>
    <x v="0"/>
    <n v="5070946"/>
    <x v="0"/>
    <d v="2021-02-25T00:00:00"/>
  </r>
  <r>
    <n v="1061713347"/>
    <x v="1"/>
    <x v="0"/>
    <n v="5070948"/>
    <x v="0"/>
    <d v="2021-02-25T00:00:00"/>
  </r>
  <r>
    <n v="1007467488"/>
    <x v="1"/>
    <x v="0"/>
    <n v="5070978"/>
    <x v="0"/>
    <d v="2021-02-25T00:00:00"/>
  </r>
  <r>
    <n v="1045712249"/>
    <x v="1"/>
    <x v="0"/>
    <n v="5070984"/>
    <x v="0"/>
    <d v="2021-02-25T00:00:00"/>
  </r>
  <r>
    <n v="1103741032"/>
    <x v="1"/>
    <x v="0"/>
    <n v="5070997"/>
    <x v="0"/>
    <d v="2021-02-25T00:00:00"/>
  </r>
  <r>
    <n v="1103121723"/>
    <x v="1"/>
    <x v="0"/>
    <n v="5071009"/>
    <x v="0"/>
    <d v="2021-02-25T00:00:00"/>
  </r>
  <r>
    <n v="1004356870"/>
    <x v="1"/>
    <x v="0"/>
    <n v="5071028"/>
    <x v="0"/>
    <d v="2021-02-25T00:00:00"/>
  </r>
  <r>
    <n v="1004277870"/>
    <x v="1"/>
    <x v="0"/>
    <n v="5071036"/>
    <x v="0"/>
    <d v="2021-02-25T00:00:00"/>
  </r>
  <r>
    <n v="1001891184"/>
    <x v="1"/>
    <x v="0"/>
    <n v="5071059"/>
    <x v="0"/>
    <d v="2021-02-25T00:00:00"/>
  </r>
  <r>
    <n v="1116043275"/>
    <x v="1"/>
    <x v="0"/>
    <n v="5071073"/>
    <x v="0"/>
    <d v="2021-02-25T00:00:00"/>
  </r>
  <r>
    <n v="1085296203"/>
    <x v="1"/>
    <x v="0"/>
    <n v="5071075"/>
    <x v="0"/>
    <d v="2021-02-25T00:00:00"/>
  </r>
  <r>
    <n v="1005460018"/>
    <x v="1"/>
    <x v="0"/>
    <n v="5071080"/>
    <x v="0"/>
    <d v="2021-02-25T00:00:00"/>
  </r>
  <r>
    <n v="1007548411"/>
    <x v="1"/>
    <x v="0"/>
    <n v="5071104"/>
    <x v="0"/>
    <d v="2021-02-25T00:00:00"/>
  </r>
  <r>
    <n v="1003595435"/>
    <x v="1"/>
    <x v="0"/>
    <n v="5071108"/>
    <x v="0"/>
    <d v="2021-02-25T00:00:00"/>
  </r>
  <r>
    <n v="1003735706"/>
    <x v="1"/>
    <x v="0"/>
    <n v="5071112"/>
    <x v="0"/>
    <d v="2021-02-25T00:00:00"/>
  </r>
  <r>
    <n v="1047479060"/>
    <x v="1"/>
    <x v="0"/>
    <n v="5071126"/>
    <x v="0"/>
    <d v="2021-02-25T00:00:00"/>
  </r>
  <r>
    <n v="1085948186"/>
    <x v="1"/>
    <x v="0"/>
    <n v="5071133"/>
    <x v="0"/>
    <d v="2021-02-25T00:00:00"/>
  </r>
  <r>
    <n v="1007698911"/>
    <x v="1"/>
    <x v="0"/>
    <n v="5071137"/>
    <x v="0"/>
    <d v="2021-02-25T00:00:00"/>
  </r>
  <r>
    <n v="1235042377"/>
    <x v="1"/>
    <x v="0"/>
    <n v="5071154"/>
    <x v="0"/>
    <d v="2021-02-25T00:00:00"/>
  </r>
  <r>
    <n v="1045172662"/>
    <x v="1"/>
    <x v="0"/>
    <n v="5071161"/>
    <x v="0"/>
    <d v="2021-02-25T00:00:00"/>
  </r>
  <r>
    <n v="1003126875"/>
    <x v="1"/>
    <x v="0"/>
    <n v="5071199"/>
    <x v="0"/>
    <d v="2021-02-25T00:00:00"/>
  </r>
  <r>
    <n v="1043663462"/>
    <x v="1"/>
    <x v="0"/>
    <n v="5071203"/>
    <x v="0"/>
    <d v="2021-02-25T00:00:00"/>
  </r>
  <r>
    <n v="1042848398"/>
    <x v="1"/>
    <x v="0"/>
    <n v="5071207"/>
    <x v="0"/>
    <d v="2021-02-25T00:00:00"/>
  </r>
  <r>
    <n v="1001822506"/>
    <x v="1"/>
    <x v="0"/>
    <n v="5071244"/>
    <x v="0"/>
    <d v="2021-02-25T00:00:00"/>
  </r>
  <r>
    <n v="1143439390"/>
    <x v="1"/>
    <x v="0"/>
    <n v="5071253"/>
    <x v="0"/>
    <d v="2021-02-25T00:00:00"/>
  </r>
  <r>
    <n v="1193377778"/>
    <x v="1"/>
    <x v="0"/>
    <n v="5071263"/>
    <x v="0"/>
    <d v="2021-02-25T00:00:00"/>
  </r>
  <r>
    <n v="1005480427"/>
    <x v="1"/>
    <x v="0"/>
    <n v="5071268"/>
    <x v="0"/>
    <d v="2021-02-25T00:00:00"/>
  </r>
  <r>
    <n v="1006617520"/>
    <x v="1"/>
    <x v="0"/>
    <n v="5071291"/>
    <x v="0"/>
    <d v="2021-02-25T00:00:00"/>
  </r>
  <r>
    <n v="1070620199"/>
    <x v="1"/>
    <x v="0"/>
    <n v="5071295"/>
    <x v="0"/>
    <d v="2021-02-25T00:00:00"/>
  </r>
  <r>
    <n v="1010000943"/>
    <x v="1"/>
    <x v="0"/>
    <n v="5071300"/>
    <x v="0"/>
    <d v="2021-02-25T00:00:00"/>
  </r>
  <r>
    <n v="1002378475"/>
    <x v="1"/>
    <x v="0"/>
    <n v="5071311"/>
    <x v="0"/>
    <d v="2021-02-25T00:00:00"/>
  </r>
  <r>
    <n v="1143153092"/>
    <x v="1"/>
    <x v="0"/>
    <n v="5071312"/>
    <x v="0"/>
    <d v="2021-02-25T00:00:00"/>
  </r>
  <r>
    <n v="1082481064"/>
    <x v="1"/>
    <x v="0"/>
    <n v="5071314"/>
    <x v="0"/>
    <d v="2021-02-25T00:00:00"/>
  </r>
  <r>
    <n v="1007661868"/>
    <x v="1"/>
    <x v="0"/>
    <n v="5071318"/>
    <x v="0"/>
    <d v="2021-02-25T00:00:00"/>
  </r>
  <r>
    <n v="1192768421"/>
    <x v="1"/>
    <x v="0"/>
    <n v="5071321"/>
    <x v="0"/>
    <d v="2021-02-25T00:00:00"/>
  </r>
  <r>
    <n v="1004375487"/>
    <x v="1"/>
    <x v="0"/>
    <n v="5071323"/>
    <x v="0"/>
    <d v="2021-02-25T00:00:00"/>
  </r>
  <r>
    <n v="1102889525"/>
    <x v="1"/>
    <x v="0"/>
    <n v="5071330"/>
    <x v="0"/>
    <d v="2021-02-25T00:00:00"/>
  </r>
  <r>
    <n v="1235043132"/>
    <x v="1"/>
    <x v="0"/>
    <n v="5071339"/>
    <x v="0"/>
    <d v="2021-02-25T00:00:00"/>
  </r>
  <r>
    <n v="1001969529"/>
    <x v="1"/>
    <x v="0"/>
    <n v="5071363"/>
    <x v="0"/>
    <d v="2021-02-25T00:00:00"/>
  </r>
  <r>
    <n v="1007899822"/>
    <x v="1"/>
    <x v="0"/>
    <n v="5071366"/>
    <x v="0"/>
    <d v="2021-02-25T00:00:00"/>
  </r>
  <r>
    <n v="1051657378"/>
    <x v="1"/>
    <x v="0"/>
    <n v="5071370"/>
    <x v="0"/>
    <d v="2021-02-25T00:00:00"/>
  </r>
  <r>
    <n v="1193522008"/>
    <x v="1"/>
    <x v="0"/>
    <n v="5071377"/>
    <x v="0"/>
    <d v="2021-02-25T00:00:00"/>
  </r>
  <r>
    <n v="1000985535"/>
    <x v="1"/>
    <x v="0"/>
    <n v="5071419"/>
    <x v="0"/>
    <d v="2021-02-25T00:00:00"/>
  </r>
  <r>
    <n v="1193589946"/>
    <x v="1"/>
    <x v="0"/>
    <n v="5071427"/>
    <x v="0"/>
    <d v="2021-02-25T00:00:00"/>
  </r>
  <r>
    <n v="1002210055"/>
    <x v="1"/>
    <x v="0"/>
    <n v="5071444"/>
    <x v="0"/>
    <d v="2021-02-25T00:00:00"/>
  </r>
  <r>
    <n v="1124067268"/>
    <x v="1"/>
    <x v="0"/>
    <n v="5071485"/>
    <x v="0"/>
    <d v="2021-02-25T00:00:00"/>
  </r>
  <r>
    <n v="1043028977"/>
    <x v="1"/>
    <x v="0"/>
    <n v="5071498"/>
    <x v="0"/>
    <d v="2021-02-25T00:00:00"/>
  </r>
  <r>
    <n v="1110500288"/>
    <x v="1"/>
    <x v="0"/>
    <n v="5071501"/>
    <x v="0"/>
    <d v="2021-02-25T00:00:00"/>
  </r>
  <r>
    <n v="92153683"/>
    <x v="1"/>
    <x v="0"/>
    <n v="5071516"/>
    <x v="0"/>
    <d v="2021-02-25T00:00:00"/>
  </r>
  <r>
    <n v="1006116761"/>
    <x v="1"/>
    <x v="0"/>
    <n v="5071558"/>
    <x v="0"/>
    <d v="2021-02-25T00:00:00"/>
  </r>
  <r>
    <n v="1010120402"/>
    <x v="1"/>
    <x v="0"/>
    <n v="5071560"/>
    <x v="0"/>
    <d v="2021-02-25T00:00:00"/>
  </r>
  <r>
    <n v="1001973744"/>
    <x v="1"/>
    <x v="0"/>
    <n v="5071575"/>
    <x v="0"/>
    <d v="2021-02-25T00:00:00"/>
  </r>
  <r>
    <n v="1005570352"/>
    <x v="1"/>
    <x v="0"/>
    <n v="5071578"/>
    <x v="0"/>
    <d v="2021-02-25T00:00:00"/>
  </r>
  <r>
    <n v="1007470189"/>
    <x v="1"/>
    <x v="0"/>
    <n v="5071598"/>
    <x v="0"/>
    <d v="2021-02-25T00:00:00"/>
  </r>
  <r>
    <n v="1007246238"/>
    <x v="1"/>
    <x v="0"/>
    <n v="5071665"/>
    <x v="0"/>
    <d v="2021-02-25T00:00:00"/>
  </r>
  <r>
    <n v="1193501135"/>
    <x v="1"/>
    <x v="0"/>
    <n v="5071667"/>
    <x v="0"/>
    <d v="2021-02-25T00:00:00"/>
  </r>
  <r>
    <n v="1040758406"/>
    <x v="1"/>
    <x v="0"/>
    <n v="5071676"/>
    <x v="0"/>
    <d v="2021-02-25T00:00:00"/>
  </r>
  <r>
    <n v="1003739460"/>
    <x v="1"/>
    <x v="0"/>
    <n v="5071697"/>
    <x v="0"/>
    <d v="2021-02-25T00:00:00"/>
  </r>
  <r>
    <n v="1143462115"/>
    <x v="1"/>
    <x v="0"/>
    <n v="5071711"/>
    <x v="0"/>
    <d v="2021-02-25T00:00:00"/>
  </r>
  <r>
    <n v="1007450036"/>
    <x v="1"/>
    <x v="0"/>
    <n v="5071713"/>
    <x v="0"/>
    <d v="2021-02-25T00:00:00"/>
  </r>
  <r>
    <n v="1004298599"/>
    <x v="1"/>
    <x v="0"/>
    <n v="5071719"/>
    <x v="0"/>
    <d v="2021-02-25T00:00:00"/>
  </r>
  <r>
    <n v="1001867156"/>
    <x v="1"/>
    <x v="0"/>
    <n v="5071722"/>
    <x v="0"/>
    <d v="2021-02-25T00:00:00"/>
  </r>
  <r>
    <n v="1003000525"/>
    <x v="1"/>
    <x v="0"/>
    <n v="5071728"/>
    <x v="0"/>
    <d v="2021-02-25T00:00:00"/>
  </r>
  <r>
    <n v="1048017426"/>
    <x v="1"/>
    <x v="0"/>
    <n v="5071733"/>
    <x v="0"/>
    <d v="2021-02-25T00:00:00"/>
  </r>
  <r>
    <n v="1193411963"/>
    <x v="1"/>
    <x v="0"/>
    <n v="5071746"/>
    <x v="0"/>
    <d v="2021-02-25T00:00:00"/>
  </r>
  <r>
    <n v="1005415286"/>
    <x v="1"/>
    <x v="0"/>
    <n v="5071747"/>
    <x v="0"/>
    <d v="2021-02-25T00:00:00"/>
  </r>
  <r>
    <n v="1002326546"/>
    <x v="1"/>
    <x v="0"/>
    <n v="5071758"/>
    <x v="0"/>
    <d v="2021-02-25T00:00:00"/>
  </r>
  <r>
    <n v="1003933152"/>
    <x v="1"/>
    <x v="0"/>
    <n v="5071760"/>
    <x v="0"/>
    <d v="2021-02-25T00:00:00"/>
  </r>
  <r>
    <n v="1003500833"/>
    <x v="1"/>
    <x v="0"/>
    <n v="5071772"/>
    <x v="0"/>
    <d v="2021-02-25T00:00:00"/>
  </r>
  <r>
    <n v="1005484591"/>
    <x v="1"/>
    <x v="0"/>
    <n v="5071775"/>
    <x v="0"/>
    <d v="2021-02-25T00:00:00"/>
  </r>
  <r>
    <n v="1001880508"/>
    <x v="1"/>
    <x v="0"/>
    <n v="5071794"/>
    <x v="0"/>
    <d v="2021-02-25T00:00:00"/>
  </r>
  <r>
    <n v="1005663650"/>
    <x v="1"/>
    <x v="0"/>
    <n v="5071795"/>
    <x v="0"/>
    <d v="2021-02-25T00:00:00"/>
  </r>
  <r>
    <n v="1005646425"/>
    <x v="1"/>
    <x v="0"/>
    <n v="5071816"/>
    <x v="0"/>
    <d v="2021-02-25T00:00:00"/>
  </r>
  <r>
    <n v="1002732921"/>
    <x v="1"/>
    <x v="0"/>
    <n v="5071842"/>
    <x v="0"/>
    <d v="2021-02-25T00:00:00"/>
  </r>
  <r>
    <n v="1000406612"/>
    <x v="1"/>
    <x v="0"/>
    <n v="5071847"/>
    <x v="0"/>
    <d v="2021-02-25T00:00:00"/>
  </r>
  <r>
    <n v="1122406612"/>
    <x v="1"/>
    <x v="0"/>
    <n v="5071848"/>
    <x v="0"/>
    <d v="2021-02-25T00:00:00"/>
  </r>
  <r>
    <n v="1006594859"/>
    <x v="1"/>
    <x v="0"/>
    <n v="5071852"/>
    <x v="0"/>
    <d v="2021-02-25T00:00:00"/>
  </r>
  <r>
    <n v="1001972985"/>
    <x v="1"/>
    <x v="0"/>
    <n v="5071856"/>
    <x v="0"/>
    <d v="2021-02-25T00:00:00"/>
  </r>
  <r>
    <n v="1010086478"/>
    <x v="1"/>
    <x v="0"/>
    <n v="5071857"/>
    <x v="0"/>
    <d v="2021-02-25T00:00:00"/>
  </r>
  <r>
    <n v="1062328556"/>
    <x v="1"/>
    <x v="0"/>
    <n v="5071878"/>
    <x v="0"/>
    <d v="2021-02-25T00:00:00"/>
  </r>
  <r>
    <n v="1041902683"/>
    <x v="1"/>
    <x v="0"/>
    <n v="5071889"/>
    <x v="0"/>
    <d v="2021-02-25T00:00:00"/>
  </r>
  <r>
    <n v="1062405687"/>
    <x v="1"/>
    <x v="0"/>
    <n v="5071912"/>
    <x v="0"/>
    <d v="2021-02-25T00:00:00"/>
  </r>
  <r>
    <n v="1128129870"/>
    <x v="1"/>
    <x v="0"/>
    <n v="5071940"/>
    <x v="0"/>
    <d v="2021-02-25T00:00:00"/>
  </r>
  <r>
    <n v="1120746042"/>
    <x v="1"/>
    <x v="0"/>
    <n v="5071950"/>
    <x v="0"/>
    <d v="2021-02-25T00:00:00"/>
  </r>
  <r>
    <n v="1003579313"/>
    <x v="1"/>
    <x v="0"/>
    <n v="5071981"/>
    <x v="0"/>
    <d v="2021-02-25T00:00:00"/>
  </r>
  <r>
    <n v="1001887199"/>
    <x v="1"/>
    <x v="0"/>
    <n v="5072004"/>
    <x v="0"/>
    <d v="2021-02-25T00:00:00"/>
  </r>
  <r>
    <n v="1000398595"/>
    <x v="1"/>
    <x v="0"/>
    <n v="5072056"/>
    <x v="0"/>
    <d v="2021-02-25T00:00:00"/>
  </r>
  <r>
    <n v="1103123127"/>
    <x v="1"/>
    <x v="0"/>
    <n v="5072058"/>
    <x v="0"/>
    <d v="2021-02-25T00:00:00"/>
  </r>
  <r>
    <n v="1143151101"/>
    <x v="1"/>
    <x v="0"/>
    <n v="5072060"/>
    <x v="0"/>
    <d v="2021-02-25T00:00:00"/>
  </r>
  <r>
    <n v="1006955859"/>
    <x v="1"/>
    <x v="0"/>
    <n v="5072065"/>
    <x v="0"/>
    <d v="2021-02-25T00:00:00"/>
  </r>
  <r>
    <n v="1192923103"/>
    <x v="1"/>
    <x v="0"/>
    <n v="5072068"/>
    <x v="0"/>
    <d v="2021-02-25T00:00:00"/>
  </r>
  <r>
    <n v="1128124481"/>
    <x v="1"/>
    <x v="0"/>
    <n v="5072069"/>
    <x v="0"/>
    <d v="2021-02-25T00:00:00"/>
  </r>
  <r>
    <n v="1007673204"/>
    <x v="1"/>
    <x v="0"/>
    <n v="5072084"/>
    <x v="0"/>
    <d v="2021-02-25T00:00:00"/>
  </r>
  <r>
    <n v="1193456286"/>
    <x v="1"/>
    <x v="0"/>
    <n v="5072087"/>
    <x v="0"/>
    <d v="2021-02-25T00:00:00"/>
  </r>
  <r>
    <n v="1122409620"/>
    <x v="1"/>
    <x v="0"/>
    <n v="5072091"/>
    <x v="0"/>
    <d v="2021-02-25T00:00:00"/>
  </r>
  <r>
    <n v="1140889935"/>
    <x v="1"/>
    <x v="0"/>
    <n v="5072106"/>
    <x v="0"/>
    <d v="2021-02-25T00:00:00"/>
  </r>
  <r>
    <n v="1004273886"/>
    <x v="1"/>
    <x v="0"/>
    <n v="5072145"/>
    <x v="0"/>
    <d v="2021-02-25T00:00:00"/>
  </r>
  <r>
    <n v="1140895263"/>
    <x v="1"/>
    <x v="0"/>
    <n v="5072147"/>
    <x v="0"/>
    <d v="2021-02-25T00:00:00"/>
  </r>
  <r>
    <n v="1006514129"/>
    <x v="1"/>
    <x v="0"/>
    <n v="5072149"/>
    <x v="0"/>
    <d v="2021-02-25T00:00:00"/>
  </r>
  <r>
    <n v="1004858164"/>
    <x v="1"/>
    <x v="0"/>
    <n v="5072150"/>
    <x v="0"/>
    <d v="2021-02-25T00:00:00"/>
  </r>
  <r>
    <n v="1103102998"/>
    <x v="1"/>
    <x v="0"/>
    <n v="5072152"/>
    <x v="0"/>
    <d v="2021-02-25T00:00:00"/>
  </r>
  <r>
    <n v="1001869845"/>
    <x v="1"/>
    <x v="0"/>
    <n v="5072171"/>
    <x v="0"/>
    <d v="2021-02-25T00:00:00"/>
  </r>
  <r>
    <n v="1071304442"/>
    <x v="1"/>
    <x v="0"/>
    <n v="5072175"/>
    <x v="0"/>
    <d v="2021-02-25T00:00:00"/>
  </r>
  <r>
    <n v="1004123614"/>
    <x v="1"/>
    <x v="0"/>
    <n v="5072177"/>
    <x v="0"/>
    <d v="2021-02-25T00:00:00"/>
  </r>
  <r>
    <n v="1005411238"/>
    <x v="1"/>
    <x v="0"/>
    <n v="5072178"/>
    <x v="0"/>
    <d v="2021-02-25T00:00:00"/>
  </r>
  <r>
    <n v="1001919551"/>
    <x v="1"/>
    <x v="0"/>
    <n v="5072195"/>
    <x v="0"/>
    <d v="2021-02-25T00:00:00"/>
  </r>
  <r>
    <n v="1193603649"/>
    <x v="1"/>
    <x v="0"/>
    <n v="5072201"/>
    <x v="0"/>
    <d v="2021-02-25T00:00:00"/>
  </r>
  <r>
    <n v="1004093001"/>
    <x v="1"/>
    <x v="0"/>
    <n v="5072208"/>
    <x v="0"/>
    <d v="2021-02-25T00:00:00"/>
  </r>
  <r>
    <n v="1006700680"/>
    <x v="1"/>
    <x v="0"/>
    <n v="5072213"/>
    <x v="0"/>
    <d v="2021-02-25T00:00:00"/>
  </r>
  <r>
    <n v="1004093149"/>
    <x v="1"/>
    <x v="0"/>
    <n v="5072220"/>
    <x v="0"/>
    <d v="2021-02-25T00:00:00"/>
  </r>
  <r>
    <n v="1005627069"/>
    <x v="1"/>
    <x v="0"/>
    <n v="5072251"/>
    <x v="0"/>
    <d v="2021-02-25T00:00:00"/>
  </r>
  <r>
    <n v="1091810958"/>
    <x v="1"/>
    <x v="0"/>
    <n v="5072253"/>
    <x v="0"/>
    <d v="2021-02-25T00:00:00"/>
  </r>
  <r>
    <n v="1098823713"/>
    <x v="1"/>
    <x v="0"/>
    <n v="5072265"/>
    <x v="0"/>
    <d v="2021-02-25T00:00:00"/>
  </r>
  <r>
    <n v="1036659044"/>
    <x v="1"/>
    <x v="0"/>
    <n v="5072269"/>
    <x v="0"/>
    <d v="2021-02-25T00:00:00"/>
  </r>
  <r>
    <n v="1001944638"/>
    <x v="1"/>
    <x v="0"/>
    <n v="5072286"/>
    <x v="0"/>
    <d v="2021-02-25T00:00:00"/>
  </r>
  <r>
    <n v="1005625332"/>
    <x v="1"/>
    <x v="0"/>
    <n v="5072288"/>
    <x v="0"/>
    <d v="2021-02-25T00:00:00"/>
  </r>
  <r>
    <n v="1192788364"/>
    <x v="1"/>
    <x v="0"/>
    <n v="5072293"/>
    <x v="0"/>
    <d v="2021-02-25T00:00:00"/>
  </r>
  <r>
    <n v="1004271407"/>
    <x v="1"/>
    <x v="0"/>
    <n v="5072301"/>
    <x v="0"/>
    <d v="2021-02-25T00:00:00"/>
  </r>
  <r>
    <n v="1102875515"/>
    <x v="1"/>
    <x v="0"/>
    <n v="5072302"/>
    <x v="0"/>
    <d v="2021-02-25T00:00:00"/>
  </r>
  <r>
    <n v="1192921259"/>
    <x v="1"/>
    <x v="0"/>
    <n v="5072303"/>
    <x v="0"/>
    <d v="2021-02-25T00:00:00"/>
  </r>
  <r>
    <n v="1069462377"/>
    <x v="1"/>
    <x v="0"/>
    <n v="5072308"/>
    <x v="0"/>
    <d v="2021-02-25T00:00:00"/>
  </r>
  <r>
    <n v="1103123113"/>
    <x v="1"/>
    <x v="0"/>
    <n v="5072316"/>
    <x v="0"/>
    <d v="2021-02-25T00:00:00"/>
  </r>
  <r>
    <n v="1006874226"/>
    <x v="1"/>
    <x v="0"/>
    <n v="5072347"/>
    <x v="0"/>
    <d v="2021-02-25T00:00:00"/>
  </r>
  <r>
    <n v="1102878660"/>
    <x v="1"/>
    <x v="0"/>
    <n v="5072375"/>
    <x v="0"/>
    <d v="2021-02-25T00:00:00"/>
  </r>
  <r>
    <n v="1002209736"/>
    <x v="1"/>
    <x v="0"/>
    <n v="5072386"/>
    <x v="0"/>
    <d v="2021-02-25T00:00:00"/>
  </r>
  <r>
    <n v="1193288664"/>
    <x v="1"/>
    <x v="0"/>
    <n v="5072412"/>
    <x v="0"/>
    <d v="2021-02-25T00:00:00"/>
  </r>
  <r>
    <n v="1193569266"/>
    <x v="1"/>
    <x v="0"/>
    <n v="5072425"/>
    <x v="0"/>
    <d v="2021-02-25T00:00:00"/>
  </r>
  <r>
    <n v="1045738362"/>
    <x v="1"/>
    <x v="0"/>
    <n v="5072433"/>
    <x v="0"/>
    <d v="2021-02-25T00:00:00"/>
  </r>
  <r>
    <n v="1122417928"/>
    <x v="1"/>
    <x v="0"/>
    <n v="5072443"/>
    <x v="0"/>
    <d v="2021-02-25T00:00:00"/>
  </r>
  <r>
    <n v="1005964610"/>
    <x v="1"/>
    <x v="0"/>
    <n v="5072447"/>
    <x v="0"/>
    <d v="2021-02-25T00:00:00"/>
  </r>
  <r>
    <n v="1083926455"/>
    <x v="1"/>
    <x v="0"/>
    <n v="5072478"/>
    <x v="0"/>
    <d v="2021-02-25T00:00:00"/>
  </r>
  <r>
    <n v="1192778301"/>
    <x v="1"/>
    <x v="0"/>
    <n v="5072479"/>
    <x v="0"/>
    <d v="2021-02-25T00:00:00"/>
  </r>
  <r>
    <n v="1002163735"/>
    <x v="1"/>
    <x v="0"/>
    <n v="5072491"/>
    <x v="0"/>
    <d v="2021-02-25T00:00:00"/>
  </r>
  <r>
    <n v="1002163083"/>
    <x v="1"/>
    <x v="0"/>
    <n v="5072515"/>
    <x v="0"/>
    <d v="2021-02-25T00:00:00"/>
  </r>
  <r>
    <n v="1130267052"/>
    <x v="1"/>
    <x v="0"/>
    <n v="5072523"/>
    <x v="0"/>
    <d v="2021-02-25T00:00:00"/>
  </r>
  <r>
    <n v="1004690213"/>
    <x v="1"/>
    <x v="0"/>
    <n v="5072555"/>
    <x v="0"/>
    <d v="2021-02-25T00:00:00"/>
  </r>
  <r>
    <n v="1193412280"/>
    <x v="1"/>
    <x v="0"/>
    <n v="5072581"/>
    <x v="0"/>
    <d v="2021-02-25T00:00:00"/>
  </r>
  <r>
    <n v="1014289631"/>
    <x v="1"/>
    <x v="0"/>
    <n v="5072592"/>
    <x v="0"/>
    <d v="2021-02-25T00:00:00"/>
  </r>
  <r>
    <n v="1002294028"/>
    <x v="1"/>
    <x v="0"/>
    <n v="5072619"/>
    <x v="0"/>
    <d v="2021-02-25T00:00:00"/>
  </r>
  <r>
    <n v="1007336720"/>
    <x v="1"/>
    <x v="0"/>
    <n v="5072632"/>
    <x v="0"/>
    <d v="2021-02-25T00:00:00"/>
  </r>
  <r>
    <n v="1002343665"/>
    <x v="1"/>
    <x v="0"/>
    <n v="5072638"/>
    <x v="0"/>
    <d v="2021-02-25T00:00:00"/>
  </r>
  <r>
    <n v="1007285403"/>
    <x v="1"/>
    <x v="0"/>
    <n v="5072653"/>
    <x v="0"/>
    <d v="2021-02-25T00:00:00"/>
  </r>
  <r>
    <n v="1002343726"/>
    <x v="1"/>
    <x v="0"/>
    <n v="5072659"/>
    <x v="0"/>
    <d v="2021-02-25T00:00:00"/>
  </r>
  <r>
    <n v="1002202234"/>
    <x v="1"/>
    <x v="0"/>
    <n v="5072673"/>
    <x v="0"/>
    <d v="2021-02-25T00:00:00"/>
  </r>
  <r>
    <n v="1091810317"/>
    <x v="1"/>
    <x v="0"/>
    <n v="5072680"/>
    <x v="0"/>
    <d v="2021-02-25T00:00:00"/>
  </r>
  <r>
    <n v="1084847691"/>
    <x v="1"/>
    <x v="0"/>
    <n v="5072734"/>
    <x v="0"/>
    <d v="2021-02-25T00:00:00"/>
  </r>
  <r>
    <n v="1103120007"/>
    <x v="1"/>
    <x v="0"/>
    <n v="5072751"/>
    <x v="0"/>
    <d v="2021-02-25T00:00:00"/>
  </r>
  <r>
    <n v="1007257115"/>
    <x v="1"/>
    <x v="0"/>
    <n v="5072794"/>
    <x v="0"/>
    <d v="2021-02-25T00:00:00"/>
  </r>
  <r>
    <n v="1003395804"/>
    <x v="1"/>
    <x v="0"/>
    <n v="5072796"/>
    <x v="0"/>
    <d v="2021-02-25T00:00:00"/>
  </r>
  <r>
    <n v="1193236439"/>
    <x v="1"/>
    <x v="0"/>
    <n v="5072802"/>
    <x v="0"/>
    <d v="2021-02-25T00:00:00"/>
  </r>
  <r>
    <n v="1000809840"/>
    <x v="1"/>
    <x v="0"/>
    <n v="5072825"/>
    <x v="0"/>
    <d v="2021-02-25T00:00:00"/>
  </r>
  <r>
    <n v="10934444"/>
    <x v="1"/>
    <x v="0"/>
    <n v="5072844"/>
    <x v="0"/>
    <d v="2021-02-25T00:00:00"/>
  </r>
  <r>
    <n v="1079938660"/>
    <x v="1"/>
    <x v="0"/>
    <n v="5072847"/>
    <x v="0"/>
    <d v="2021-02-25T00:00:00"/>
  </r>
  <r>
    <n v="1043876691"/>
    <x v="1"/>
    <x v="0"/>
    <n v="5072852"/>
    <x v="0"/>
    <d v="2021-02-25T00:00:00"/>
  </r>
  <r>
    <n v="1119216790"/>
    <x v="1"/>
    <x v="0"/>
    <n v="5072855"/>
    <x v="0"/>
    <d v="2021-02-25T00:00:00"/>
  </r>
  <r>
    <n v="1007439016"/>
    <x v="1"/>
    <x v="0"/>
    <n v="5072877"/>
    <x v="0"/>
    <d v="2021-02-25T00:00:00"/>
  </r>
  <r>
    <n v="1048224886"/>
    <x v="1"/>
    <x v="0"/>
    <n v="5072883"/>
    <x v="0"/>
    <d v="2021-02-25T00:00:00"/>
  </r>
  <r>
    <n v="1004462976"/>
    <x v="1"/>
    <x v="0"/>
    <n v="5072891"/>
    <x v="0"/>
    <d v="2021-02-25T00:00:00"/>
  </r>
  <r>
    <n v="1112488664"/>
    <x v="1"/>
    <x v="0"/>
    <n v="5072894"/>
    <x v="0"/>
    <d v="2021-02-25T00:00:00"/>
  </r>
  <r>
    <n v="1085227749"/>
    <x v="1"/>
    <x v="0"/>
    <n v="5072896"/>
    <x v="0"/>
    <d v="2021-02-25T00:00:00"/>
  </r>
  <r>
    <n v="1193077194"/>
    <x v="1"/>
    <x v="0"/>
    <n v="5072938"/>
    <x v="0"/>
    <d v="2021-02-25T00:00:00"/>
  </r>
  <r>
    <n v="1080021586"/>
    <x v="1"/>
    <x v="0"/>
    <n v="5072939"/>
    <x v="0"/>
    <d v="2021-02-25T00:00:00"/>
  </r>
  <r>
    <n v="1192788036"/>
    <x v="1"/>
    <x v="0"/>
    <n v="5072940"/>
    <x v="0"/>
    <d v="2021-02-25T00:00:00"/>
  </r>
  <r>
    <n v="1233902353"/>
    <x v="1"/>
    <x v="0"/>
    <n v="5072959"/>
    <x v="0"/>
    <d v="2021-02-25T00:00:00"/>
  </r>
  <r>
    <n v="1001944813"/>
    <x v="1"/>
    <x v="0"/>
    <n v="5072963"/>
    <x v="0"/>
    <d v="2021-02-25T00:00:00"/>
  </r>
  <r>
    <n v="1002412887"/>
    <x v="1"/>
    <x v="0"/>
    <n v="5072972"/>
    <x v="0"/>
    <d v="2021-02-25T00:00:00"/>
  </r>
  <r>
    <n v="1001886916"/>
    <x v="1"/>
    <x v="0"/>
    <n v="5072984"/>
    <x v="0"/>
    <d v="2021-02-25T00:00:00"/>
  </r>
  <r>
    <n v="1003427626"/>
    <x v="1"/>
    <x v="0"/>
    <n v="5072990"/>
    <x v="0"/>
    <d v="2021-02-25T00:00:00"/>
  </r>
  <r>
    <n v="1192898786"/>
    <x v="1"/>
    <x v="0"/>
    <n v="5073015"/>
    <x v="0"/>
    <d v="2021-02-25T00:00:00"/>
  </r>
  <r>
    <n v="1006514295"/>
    <x v="1"/>
    <x v="0"/>
    <n v="5073047"/>
    <x v="0"/>
    <d v="2021-02-25T00:00:00"/>
  </r>
  <r>
    <n v="1073998537"/>
    <x v="1"/>
    <x v="0"/>
    <n v="5073050"/>
    <x v="0"/>
    <d v="2021-02-25T00:00:00"/>
  </r>
  <r>
    <n v="1003568917"/>
    <x v="1"/>
    <x v="0"/>
    <n v="5073099"/>
    <x v="0"/>
    <d v="2021-02-25T00:00:00"/>
  </r>
  <r>
    <n v="1004354408"/>
    <x v="1"/>
    <x v="0"/>
    <n v="5073102"/>
    <x v="0"/>
    <d v="2021-02-25T00:00:00"/>
  </r>
  <r>
    <n v="1112477614"/>
    <x v="1"/>
    <x v="0"/>
    <n v="5073104"/>
    <x v="0"/>
    <d v="2021-02-25T00:00:00"/>
  </r>
  <r>
    <n v="1192895498"/>
    <x v="1"/>
    <x v="0"/>
    <n v="5073119"/>
    <x v="0"/>
    <d v="2021-02-25T00:00:00"/>
  </r>
  <r>
    <n v="1003003176"/>
    <x v="1"/>
    <x v="0"/>
    <n v="5073130"/>
    <x v="0"/>
    <d v="2021-02-25T00:00:00"/>
  </r>
  <r>
    <n v="1002957357"/>
    <x v="1"/>
    <x v="0"/>
    <n v="5073132"/>
    <x v="0"/>
    <d v="2021-02-25T00:00:00"/>
  </r>
  <r>
    <n v="1144200012"/>
    <x v="1"/>
    <x v="0"/>
    <n v="5073133"/>
    <x v="0"/>
    <d v="2021-02-25T00:00:00"/>
  </r>
  <r>
    <n v="1007559891"/>
    <x v="1"/>
    <x v="0"/>
    <n v="5073165"/>
    <x v="0"/>
    <d v="2021-02-25T00:00:00"/>
  </r>
  <r>
    <n v="1102865789"/>
    <x v="1"/>
    <x v="0"/>
    <n v="5073175"/>
    <x v="0"/>
    <d v="2021-02-25T00:00:00"/>
  </r>
  <r>
    <n v="1001271084"/>
    <x v="1"/>
    <x v="0"/>
    <n v="5073181"/>
    <x v="0"/>
    <d v="2021-02-25T00:00:00"/>
  </r>
  <r>
    <n v="1007382974"/>
    <x v="1"/>
    <x v="0"/>
    <n v="5073196"/>
    <x v="0"/>
    <d v="2021-02-25T00:00:00"/>
  </r>
  <r>
    <n v="1052702929"/>
    <x v="1"/>
    <x v="0"/>
    <n v="5073210"/>
    <x v="0"/>
    <d v="2021-02-25T00:00:00"/>
  </r>
  <r>
    <n v="1193070468"/>
    <x v="1"/>
    <x v="0"/>
    <n v="5073213"/>
    <x v="0"/>
    <d v="2021-02-25T00:00:00"/>
  </r>
  <r>
    <n v="1004335387"/>
    <x v="1"/>
    <x v="0"/>
    <n v="5073214"/>
    <x v="0"/>
    <d v="2021-02-25T00:00:00"/>
  </r>
  <r>
    <n v="1193314232"/>
    <x v="1"/>
    <x v="0"/>
    <n v="5073220"/>
    <x v="0"/>
    <d v="2021-02-25T00:00:00"/>
  </r>
  <r>
    <n v="1101694698"/>
    <x v="1"/>
    <x v="0"/>
    <n v="5073221"/>
    <x v="0"/>
    <d v="2021-02-25T00:00:00"/>
  </r>
  <r>
    <n v="1002599840"/>
    <x v="1"/>
    <x v="0"/>
    <n v="5073227"/>
    <x v="0"/>
    <d v="2021-02-25T00:00:00"/>
  </r>
  <r>
    <n v="1052955179"/>
    <x v="1"/>
    <x v="0"/>
    <n v="5073243"/>
    <x v="0"/>
    <d v="2021-02-25T00:00:00"/>
  </r>
  <r>
    <n v="1003000973"/>
    <x v="1"/>
    <x v="0"/>
    <n v="5073255"/>
    <x v="0"/>
    <d v="2021-02-25T00:00:00"/>
  </r>
  <r>
    <n v="1006443497"/>
    <x v="1"/>
    <x v="0"/>
    <n v="5073272"/>
    <x v="0"/>
    <d v="2021-02-25T00:00:00"/>
  </r>
  <r>
    <n v="1089295632"/>
    <x v="1"/>
    <x v="0"/>
    <n v="5073284"/>
    <x v="0"/>
    <d v="2021-02-25T00:00:00"/>
  </r>
  <r>
    <n v="1063653544"/>
    <x v="1"/>
    <x v="0"/>
    <n v="5073291"/>
    <x v="0"/>
    <d v="2021-02-25T00:00:00"/>
  </r>
  <r>
    <n v="1193307822"/>
    <x v="1"/>
    <x v="0"/>
    <n v="5073314"/>
    <x v="0"/>
    <d v="2021-02-25T00:00:00"/>
  </r>
  <r>
    <n v="1005675412"/>
    <x v="1"/>
    <x v="0"/>
    <n v="5073322"/>
    <x v="0"/>
    <d v="2021-02-25T00:00:00"/>
  </r>
  <r>
    <n v="1004634875"/>
    <x v="1"/>
    <x v="0"/>
    <n v="5073335"/>
    <x v="0"/>
    <d v="2021-02-25T00:00:00"/>
  </r>
  <r>
    <n v="1192816726"/>
    <x v="1"/>
    <x v="0"/>
    <n v="5073360"/>
    <x v="0"/>
    <d v="2021-02-25T00:00:00"/>
  </r>
  <r>
    <n v="1143457203"/>
    <x v="1"/>
    <x v="0"/>
    <n v="5073373"/>
    <x v="0"/>
    <d v="2021-02-25T00:00:00"/>
  </r>
  <r>
    <n v="1000616133"/>
    <x v="1"/>
    <x v="0"/>
    <n v="5073401"/>
    <x v="0"/>
    <d v="2021-02-25T00:00:00"/>
  </r>
  <r>
    <n v="1192917855"/>
    <x v="1"/>
    <x v="0"/>
    <n v="5073418"/>
    <x v="0"/>
    <d v="2021-02-25T00:00:00"/>
  </r>
  <r>
    <n v="1193030556"/>
    <x v="1"/>
    <x v="0"/>
    <n v="5073421"/>
    <x v="0"/>
    <d v="2021-02-25T00:00:00"/>
  </r>
  <r>
    <n v="1130677421"/>
    <x v="1"/>
    <x v="0"/>
    <n v="5073437"/>
    <x v="0"/>
    <d v="2021-02-25T00:00:00"/>
  </r>
  <r>
    <n v="1120370492"/>
    <x v="1"/>
    <x v="0"/>
    <n v="5073446"/>
    <x v="0"/>
    <d v="2021-02-25T00:00:00"/>
  </r>
  <r>
    <n v="1234099210"/>
    <x v="1"/>
    <x v="0"/>
    <n v="5073457"/>
    <x v="0"/>
    <d v="2021-02-25T00:00:00"/>
  </r>
  <r>
    <n v="1192723116"/>
    <x v="1"/>
    <x v="0"/>
    <n v="5073461"/>
    <x v="0"/>
    <d v="2021-02-25T00:00:00"/>
  </r>
  <r>
    <n v="1006414829"/>
    <x v="1"/>
    <x v="0"/>
    <n v="5073479"/>
    <x v="0"/>
    <d v="2021-02-25T00:00:00"/>
  </r>
  <r>
    <n v="1007839670"/>
    <x v="1"/>
    <x v="0"/>
    <n v="5073481"/>
    <x v="0"/>
    <d v="2021-02-25T00:00:00"/>
  </r>
  <r>
    <n v="1115865300"/>
    <x v="1"/>
    <x v="0"/>
    <n v="5073482"/>
    <x v="0"/>
    <d v="2021-02-25T00:00:00"/>
  </r>
  <r>
    <n v="1090520206"/>
    <x v="1"/>
    <x v="0"/>
    <n v="5073489"/>
    <x v="0"/>
    <d v="2021-02-25T00:00:00"/>
  </r>
  <r>
    <n v="1003928781"/>
    <x v="1"/>
    <x v="0"/>
    <n v="5073506"/>
    <x v="0"/>
    <d v="2021-02-25T00:00:00"/>
  </r>
  <r>
    <n v="1006659400"/>
    <x v="1"/>
    <x v="0"/>
    <n v="5073517"/>
    <x v="0"/>
    <d v="2021-02-25T00:00:00"/>
  </r>
  <r>
    <n v="1002193033"/>
    <x v="1"/>
    <x v="0"/>
    <n v="5073522"/>
    <x v="0"/>
    <d v="2021-02-25T00:00:00"/>
  </r>
  <r>
    <n v="1000729230"/>
    <x v="1"/>
    <x v="0"/>
    <n v="5073547"/>
    <x v="0"/>
    <d v="2021-02-25T00:00:00"/>
  </r>
  <r>
    <n v="1193475510"/>
    <x v="1"/>
    <x v="0"/>
    <n v="5073548"/>
    <x v="0"/>
    <d v="2021-02-25T00:00:00"/>
  </r>
  <r>
    <n v="1002497113"/>
    <x v="1"/>
    <x v="0"/>
    <n v="5073562"/>
    <x v="0"/>
    <d v="2021-02-25T00:00:00"/>
  </r>
  <r>
    <n v="1002496104"/>
    <x v="1"/>
    <x v="0"/>
    <n v="5073571"/>
    <x v="0"/>
    <d v="2021-02-25T00:00:00"/>
  </r>
  <r>
    <n v="1002102104"/>
    <x v="1"/>
    <x v="0"/>
    <n v="5073573"/>
    <x v="0"/>
    <d v="2021-02-25T00:00:00"/>
  </r>
  <r>
    <n v="23589142"/>
    <x v="1"/>
    <x v="0"/>
    <n v="5073574"/>
    <x v="0"/>
    <d v="2021-02-25T00:00:00"/>
  </r>
  <r>
    <n v="1102869087"/>
    <x v="1"/>
    <x v="0"/>
    <n v="5073591"/>
    <x v="0"/>
    <d v="2021-02-25T00:00:00"/>
  </r>
  <r>
    <n v="87060760"/>
    <x v="1"/>
    <x v="0"/>
    <n v="5073603"/>
    <x v="0"/>
    <d v="2021-02-25T00:00:00"/>
  </r>
  <r>
    <n v="1098693268"/>
    <x v="1"/>
    <x v="0"/>
    <n v="5073641"/>
    <x v="0"/>
    <d v="2021-02-25T00:00:00"/>
  </r>
  <r>
    <n v="1085330017"/>
    <x v="1"/>
    <x v="0"/>
    <n v="5073663"/>
    <x v="0"/>
    <d v="2021-02-25T00:00:00"/>
  </r>
  <r>
    <n v="1004533021"/>
    <x v="1"/>
    <x v="0"/>
    <n v="5073679"/>
    <x v="0"/>
    <d v="2021-02-25T00:00:00"/>
  </r>
  <r>
    <n v="1004539814"/>
    <x v="1"/>
    <x v="0"/>
    <n v="5073688"/>
    <x v="0"/>
    <d v="2021-02-25T00:00:00"/>
  </r>
  <r>
    <n v="1010134682"/>
    <x v="1"/>
    <x v="0"/>
    <n v="5073724"/>
    <x v="0"/>
    <d v="2021-02-25T00:00:00"/>
  </r>
  <r>
    <n v="1087672483"/>
    <x v="1"/>
    <x v="0"/>
    <n v="5073727"/>
    <x v="0"/>
    <d v="2021-02-25T00:00:00"/>
  </r>
  <r>
    <n v="1003039026"/>
    <x v="1"/>
    <x v="0"/>
    <n v="5073752"/>
    <x v="0"/>
    <d v="2021-02-25T00:00:00"/>
  </r>
  <r>
    <n v="1010136033"/>
    <x v="1"/>
    <x v="0"/>
    <n v="5073756"/>
    <x v="0"/>
    <d v="2021-02-25T00:00:00"/>
  </r>
  <r>
    <n v="1015461697"/>
    <x v="1"/>
    <x v="0"/>
    <n v="5073785"/>
    <x v="0"/>
    <d v="2021-02-25T00:00:00"/>
  </r>
  <r>
    <n v="1103120954"/>
    <x v="1"/>
    <x v="0"/>
    <n v="5073791"/>
    <x v="0"/>
    <d v="2021-02-25T00:00:00"/>
  </r>
  <r>
    <n v="72294213"/>
    <x v="1"/>
    <x v="0"/>
    <n v="5073802"/>
    <x v="0"/>
    <d v="2021-02-25T00:00:00"/>
  </r>
  <r>
    <n v="1193360042"/>
    <x v="1"/>
    <x v="0"/>
    <n v="5073835"/>
    <x v="0"/>
    <d v="2021-02-25T00:00:00"/>
  </r>
  <r>
    <n v="1003006114"/>
    <x v="1"/>
    <x v="0"/>
    <n v="5073837"/>
    <x v="0"/>
    <d v="2021-02-25T00:00:00"/>
  </r>
  <r>
    <n v="1007969516"/>
    <x v="1"/>
    <x v="0"/>
    <n v="5073850"/>
    <x v="0"/>
    <d v="2021-02-25T00:00:00"/>
  </r>
  <r>
    <n v="1193423283"/>
    <x v="1"/>
    <x v="0"/>
    <n v="5073879"/>
    <x v="0"/>
    <d v="2021-02-25T00:00:00"/>
  </r>
  <r>
    <n v="1002425297"/>
    <x v="1"/>
    <x v="0"/>
    <n v="5073883"/>
    <x v="0"/>
    <d v="2021-02-25T00:00:00"/>
  </r>
  <r>
    <n v="1088738486"/>
    <x v="1"/>
    <x v="0"/>
    <n v="5073898"/>
    <x v="0"/>
    <d v="2021-02-25T00:00:00"/>
  </r>
  <r>
    <n v="6321670"/>
    <x v="1"/>
    <x v="0"/>
    <n v="5073901"/>
    <x v="0"/>
    <d v="2021-02-25T00:00:00"/>
  </r>
  <r>
    <n v="1194381375"/>
    <x v="1"/>
    <x v="0"/>
    <n v="5073910"/>
    <x v="0"/>
    <d v="2021-02-25T00:00:00"/>
  </r>
  <r>
    <n v="85203798"/>
    <x v="1"/>
    <x v="0"/>
    <n v="5073915"/>
    <x v="0"/>
    <d v="2021-02-25T00:00:00"/>
  </r>
  <r>
    <n v="1103121323"/>
    <x v="1"/>
    <x v="0"/>
    <n v="5073917"/>
    <x v="0"/>
    <d v="2021-02-25T00:00:00"/>
  </r>
  <r>
    <n v="1193080755"/>
    <x v="1"/>
    <x v="0"/>
    <n v="5073923"/>
    <x v="0"/>
    <d v="2021-02-25T00:00:00"/>
  </r>
  <r>
    <n v="1004748726"/>
    <x v="1"/>
    <x v="0"/>
    <n v="5073939"/>
    <x v="0"/>
    <d v="2021-02-25T00:00:00"/>
  </r>
  <r>
    <n v="1102123759"/>
    <x v="1"/>
    <x v="0"/>
    <n v="5073948"/>
    <x v="0"/>
    <d v="2021-02-25T00:00:00"/>
  </r>
  <r>
    <n v="1193030699"/>
    <x v="1"/>
    <x v="0"/>
    <n v="5073964"/>
    <x v="0"/>
    <d v="2021-02-25T00:00:00"/>
  </r>
  <r>
    <n v="1192809187"/>
    <x v="1"/>
    <x v="0"/>
    <n v="5073967"/>
    <x v="0"/>
    <d v="2021-02-25T00:00:00"/>
  </r>
  <r>
    <n v="1003206521"/>
    <x v="1"/>
    <x v="0"/>
    <n v="5073969"/>
    <x v="0"/>
    <d v="2021-02-25T00:00:00"/>
  </r>
  <r>
    <n v="1115088451"/>
    <x v="1"/>
    <x v="0"/>
    <n v="5073995"/>
    <x v="0"/>
    <d v="2021-02-25T00:00:00"/>
  </r>
  <r>
    <n v="1102841699"/>
    <x v="1"/>
    <x v="0"/>
    <n v="5073997"/>
    <x v="0"/>
    <d v="2021-02-25T00:00:00"/>
  </r>
  <r>
    <n v="1005150981"/>
    <x v="1"/>
    <x v="0"/>
    <n v="5074051"/>
    <x v="0"/>
    <d v="2021-02-25T00:00:00"/>
  </r>
  <r>
    <n v="1193278329"/>
    <x v="1"/>
    <x v="0"/>
    <n v="5074053"/>
    <x v="0"/>
    <d v="2021-02-25T00:00:00"/>
  </r>
  <r>
    <n v="1097393921"/>
    <x v="1"/>
    <x v="0"/>
    <n v="5074064"/>
    <x v="0"/>
    <d v="2021-02-25T00:00:00"/>
  </r>
  <r>
    <n v="1004774610"/>
    <x v="1"/>
    <x v="0"/>
    <n v="5074070"/>
    <x v="0"/>
    <d v="2021-02-25T00:00:00"/>
  </r>
  <r>
    <n v="1102576141"/>
    <x v="1"/>
    <x v="0"/>
    <n v="5074106"/>
    <x v="0"/>
    <d v="2021-02-25T00:00:00"/>
  </r>
  <r>
    <n v="1004614848"/>
    <x v="1"/>
    <x v="0"/>
    <n v="5074120"/>
    <x v="0"/>
    <d v="2021-02-25T00:00:00"/>
  </r>
  <r>
    <n v="1103119737"/>
    <x v="1"/>
    <x v="0"/>
    <n v="5074160"/>
    <x v="0"/>
    <d v="2021-02-25T00:00:00"/>
  </r>
  <r>
    <n v="1049647296"/>
    <x v="1"/>
    <x v="0"/>
    <n v="5074187"/>
    <x v="0"/>
    <d v="2021-02-25T00:00:00"/>
  </r>
  <r>
    <n v="1005660465"/>
    <x v="1"/>
    <x v="0"/>
    <n v="5074203"/>
    <x v="0"/>
    <d v="2021-02-25T00:00:00"/>
  </r>
  <r>
    <n v="1002101318"/>
    <x v="1"/>
    <x v="0"/>
    <n v="5074207"/>
    <x v="0"/>
    <d v="2021-02-25T00:00:00"/>
  </r>
  <r>
    <n v="1005423778"/>
    <x v="1"/>
    <x v="0"/>
    <n v="5074212"/>
    <x v="0"/>
    <d v="2021-02-25T00:00:00"/>
  </r>
  <r>
    <n v="1140897653"/>
    <x v="1"/>
    <x v="0"/>
    <n v="5074215"/>
    <x v="0"/>
    <d v="2021-02-25T00:00:00"/>
  </r>
  <r>
    <n v="1052966622"/>
    <x v="1"/>
    <x v="0"/>
    <n v="5074260"/>
    <x v="0"/>
    <d v="2021-02-25T00:00:00"/>
  </r>
  <r>
    <n v="1000618787"/>
    <x v="1"/>
    <x v="0"/>
    <n v="5074269"/>
    <x v="0"/>
    <d v="2021-02-25T00:00:00"/>
  </r>
  <r>
    <n v="1005665188"/>
    <x v="1"/>
    <x v="0"/>
    <n v="5074292"/>
    <x v="0"/>
    <d v="2021-02-25T00:00:00"/>
  </r>
  <r>
    <n v="1002153230"/>
    <x v="1"/>
    <x v="0"/>
    <n v="5074301"/>
    <x v="0"/>
    <d v="2021-02-25T00:00:00"/>
  </r>
  <r>
    <n v="1005582716"/>
    <x v="1"/>
    <x v="0"/>
    <n v="5074313"/>
    <x v="0"/>
    <d v="2021-02-25T00:00:00"/>
  </r>
  <r>
    <n v="1001778723"/>
    <x v="1"/>
    <x v="0"/>
    <n v="5074315"/>
    <x v="0"/>
    <d v="2021-02-25T00:00:00"/>
  </r>
  <r>
    <n v="63441589"/>
    <x v="1"/>
    <x v="0"/>
    <n v="5074328"/>
    <x v="0"/>
    <d v="2021-02-25T00:00:00"/>
  </r>
  <r>
    <n v="1193136708"/>
    <x v="1"/>
    <x v="0"/>
    <n v="5074331"/>
    <x v="0"/>
    <d v="2021-02-25T00:00:00"/>
  </r>
  <r>
    <n v="1192919569"/>
    <x v="1"/>
    <x v="0"/>
    <n v="5074347"/>
    <x v="0"/>
    <d v="2021-02-25T00:00:00"/>
  </r>
  <r>
    <n v="1007133781"/>
    <x v="1"/>
    <x v="0"/>
    <n v="5074374"/>
    <x v="0"/>
    <d v="2021-02-25T00:00:00"/>
  </r>
  <r>
    <n v="18859045"/>
    <x v="1"/>
    <x v="0"/>
    <n v="5074376"/>
    <x v="0"/>
    <d v="2021-02-25T00:00:00"/>
  </r>
  <r>
    <n v="1102851985"/>
    <x v="1"/>
    <x v="0"/>
    <n v="5074381"/>
    <x v="0"/>
    <d v="2021-02-25T00:00:00"/>
  </r>
  <r>
    <n v="1086924390"/>
    <x v="1"/>
    <x v="0"/>
    <n v="5074394"/>
    <x v="0"/>
    <d v="2021-02-25T00:00:00"/>
  </r>
  <r>
    <n v="1005369112"/>
    <x v="1"/>
    <x v="0"/>
    <n v="5074398"/>
    <x v="0"/>
    <d v="2021-02-25T00:00:00"/>
  </r>
  <r>
    <n v="1002593609"/>
    <x v="1"/>
    <x v="0"/>
    <n v="5074416"/>
    <x v="0"/>
    <d v="2021-02-25T00:00:00"/>
  </r>
  <r>
    <n v="1193311616"/>
    <x v="1"/>
    <x v="0"/>
    <n v="5074423"/>
    <x v="0"/>
    <d v="2021-02-25T00:00:00"/>
  </r>
  <r>
    <n v="1007981145"/>
    <x v="1"/>
    <x v="0"/>
    <n v="5074424"/>
    <x v="0"/>
    <d v="2021-02-25T00:00:00"/>
  </r>
  <r>
    <n v="1005649592"/>
    <x v="1"/>
    <x v="0"/>
    <n v="5074435"/>
    <x v="0"/>
    <d v="2021-02-25T00:00:00"/>
  </r>
  <r>
    <n v="1002500376"/>
    <x v="1"/>
    <x v="0"/>
    <n v="5074438"/>
    <x v="0"/>
    <d v="2021-02-25T00:00:00"/>
  </r>
  <r>
    <n v="1004280200"/>
    <x v="1"/>
    <x v="0"/>
    <n v="5074451"/>
    <x v="0"/>
    <d v="2021-02-25T00:00:00"/>
  </r>
  <r>
    <n v="1193113789"/>
    <x v="1"/>
    <x v="0"/>
    <n v="5074458"/>
    <x v="0"/>
    <d v="2021-02-25T00:00:00"/>
  </r>
  <r>
    <n v="1143170019"/>
    <x v="1"/>
    <x v="0"/>
    <n v="5074459"/>
    <x v="0"/>
    <d v="2021-02-25T00:00:00"/>
  </r>
  <r>
    <n v="1007675857"/>
    <x v="1"/>
    <x v="0"/>
    <n v="5074469"/>
    <x v="0"/>
    <d v="2021-02-25T00:00:00"/>
  </r>
  <r>
    <n v="1010093425"/>
    <x v="1"/>
    <x v="0"/>
    <n v="5074513"/>
    <x v="0"/>
    <d v="2021-02-25T00:00:00"/>
  </r>
  <r>
    <n v="1106633163"/>
    <x v="1"/>
    <x v="0"/>
    <n v="5074520"/>
    <x v="0"/>
    <d v="2021-02-25T00:00:00"/>
  </r>
  <r>
    <n v="1007641199"/>
    <x v="1"/>
    <x v="0"/>
    <n v="5074523"/>
    <x v="0"/>
    <d v="2021-02-25T00:00:00"/>
  </r>
  <r>
    <n v="1081830579"/>
    <x v="1"/>
    <x v="0"/>
    <n v="5074528"/>
    <x v="0"/>
    <d v="2021-02-25T00:00:00"/>
  </r>
  <r>
    <n v="1002242761"/>
    <x v="1"/>
    <x v="0"/>
    <n v="5074551"/>
    <x v="0"/>
    <d v="2021-02-25T00:00:00"/>
  </r>
  <r>
    <n v="1007751368"/>
    <x v="1"/>
    <x v="0"/>
    <n v="5074579"/>
    <x v="0"/>
    <d v="2021-02-25T00:00:00"/>
  </r>
  <r>
    <n v="1020772280"/>
    <x v="1"/>
    <x v="0"/>
    <n v="5074590"/>
    <x v="0"/>
    <d v="2021-02-25T00:00:00"/>
  </r>
  <r>
    <n v="1103221221"/>
    <x v="1"/>
    <x v="0"/>
    <n v="5074603"/>
    <x v="0"/>
    <d v="2021-02-25T00:00:00"/>
  </r>
  <r>
    <n v="1019146439"/>
    <x v="1"/>
    <x v="0"/>
    <n v="5074606"/>
    <x v="0"/>
    <d v="2021-02-25T00:00:00"/>
  </r>
  <r>
    <n v="1005441820"/>
    <x v="1"/>
    <x v="0"/>
    <n v="5074609"/>
    <x v="0"/>
    <d v="2021-02-25T00:00:00"/>
  </r>
  <r>
    <n v="1007974171"/>
    <x v="1"/>
    <x v="0"/>
    <n v="5074614"/>
    <x v="0"/>
    <d v="2021-02-25T00:00:00"/>
  </r>
  <r>
    <n v="1010135545"/>
    <x v="1"/>
    <x v="0"/>
    <n v="5074620"/>
    <x v="0"/>
    <d v="2021-02-25T00:00:00"/>
  </r>
  <r>
    <n v="1049562364"/>
    <x v="1"/>
    <x v="0"/>
    <n v="5074653"/>
    <x v="0"/>
    <d v="2021-02-25T00:00:00"/>
  </r>
  <r>
    <n v="1005625164"/>
    <x v="1"/>
    <x v="0"/>
    <n v="5074663"/>
    <x v="0"/>
    <d v="2021-02-25T00:00:00"/>
  </r>
  <r>
    <n v="1005625155"/>
    <x v="1"/>
    <x v="0"/>
    <n v="5074669"/>
    <x v="0"/>
    <d v="2021-02-25T00:00:00"/>
  </r>
  <r>
    <n v="1026597348"/>
    <x v="1"/>
    <x v="0"/>
    <n v="5074674"/>
    <x v="0"/>
    <d v="2021-02-25T00:00:00"/>
  </r>
  <r>
    <n v="1192904757"/>
    <x v="1"/>
    <x v="0"/>
    <n v="5074675"/>
    <x v="0"/>
    <d v="2021-02-25T00:00:00"/>
  </r>
  <r>
    <n v="1007931033"/>
    <x v="1"/>
    <x v="0"/>
    <n v="5074685"/>
    <x v="0"/>
    <d v="2021-02-25T00:00:00"/>
  </r>
  <r>
    <n v="1001945528"/>
    <x v="1"/>
    <x v="0"/>
    <n v="5074716"/>
    <x v="0"/>
    <d v="2021-02-25T00:00:00"/>
  </r>
  <r>
    <n v="1193269394"/>
    <x v="1"/>
    <x v="0"/>
    <n v="5074719"/>
    <x v="0"/>
    <d v="2021-02-25T00:00:00"/>
  </r>
  <r>
    <n v="1007640840"/>
    <x v="1"/>
    <x v="0"/>
    <n v="5074727"/>
    <x v="0"/>
    <d v="2021-02-25T00:00:00"/>
  </r>
  <r>
    <n v="1101696229"/>
    <x v="1"/>
    <x v="0"/>
    <n v="5074736"/>
    <x v="0"/>
    <d v="2021-02-25T00:00:00"/>
  </r>
  <r>
    <n v="1001996698"/>
    <x v="1"/>
    <x v="0"/>
    <n v="5074769"/>
    <x v="0"/>
    <d v="2021-02-25T00:00:00"/>
  </r>
  <r>
    <n v="1193111146"/>
    <x v="1"/>
    <x v="0"/>
    <n v="5074799"/>
    <x v="0"/>
    <d v="2021-02-25T00:00:00"/>
  </r>
  <r>
    <n v="1002246826"/>
    <x v="1"/>
    <x v="0"/>
    <n v="5074823"/>
    <x v="0"/>
    <d v="2021-02-25T00:00:00"/>
  </r>
  <r>
    <n v="1075309212"/>
    <x v="1"/>
    <x v="0"/>
    <n v="5074855"/>
    <x v="0"/>
    <d v="2021-02-25T00:00:00"/>
  </r>
  <r>
    <n v="1045742987"/>
    <x v="1"/>
    <x v="0"/>
    <n v="5074861"/>
    <x v="0"/>
    <d v="2021-02-25T00:00:00"/>
  </r>
  <r>
    <n v="1000250658"/>
    <x v="1"/>
    <x v="0"/>
    <n v="5074880"/>
    <x v="0"/>
    <d v="2021-02-25T00:00:00"/>
  </r>
  <r>
    <n v="1003720548"/>
    <x v="1"/>
    <x v="0"/>
    <n v="5074908"/>
    <x v="0"/>
    <d v="2021-02-25T00:00:00"/>
  </r>
  <r>
    <n v="1001879310"/>
    <x v="1"/>
    <x v="0"/>
    <n v="5074917"/>
    <x v="0"/>
    <d v="2021-02-25T00:00:00"/>
  </r>
  <r>
    <n v="1001833155"/>
    <x v="1"/>
    <x v="0"/>
    <n v="5074955"/>
    <x v="0"/>
    <d v="2021-02-25T00:00:00"/>
  </r>
  <r>
    <n v="1006616262"/>
    <x v="1"/>
    <x v="0"/>
    <n v="5074956"/>
    <x v="0"/>
    <d v="2021-02-25T00:00:00"/>
  </r>
  <r>
    <n v="1047505606"/>
    <x v="1"/>
    <x v="0"/>
    <n v="5074958"/>
    <x v="0"/>
    <d v="2021-02-25T00:00:00"/>
  </r>
  <r>
    <n v="1193495047"/>
    <x v="1"/>
    <x v="0"/>
    <n v="5074992"/>
    <x v="0"/>
    <d v="2021-02-25T00:00:00"/>
  </r>
  <r>
    <n v="1006653857"/>
    <x v="1"/>
    <x v="0"/>
    <n v="5075000"/>
    <x v="0"/>
    <d v="2021-02-25T00:00:00"/>
  </r>
  <r>
    <n v="1123732573"/>
    <x v="1"/>
    <x v="0"/>
    <n v="5075019"/>
    <x v="0"/>
    <d v="2021-02-25T00:00:00"/>
  </r>
  <r>
    <n v="1010053339"/>
    <x v="1"/>
    <x v="0"/>
    <n v="5075024"/>
    <x v="0"/>
    <d v="2021-02-25T00:00:00"/>
  </r>
  <r>
    <n v="1006790159"/>
    <x v="1"/>
    <x v="0"/>
    <n v="5075027"/>
    <x v="0"/>
    <d v="2021-02-25T00:00:00"/>
  </r>
  <r>
    <n v="1001994725"/>
    <x v="1"/>
    <x v="0"/>
    <n v="5075030"/>
    <x v="0"/>
    <d v="2021-02-25T00:00:00"/>
  </r>
  <r>
    <n v="1002130078"/>
    <x v="1"/>
    <x v="0"/>
    <n v="5075041"/>
    <x v="0"/>
    <d v="2021-02-25T00:00:00"/>
  </r>
  <r>
    <n v="1007040995"/>
    <x v="1"/>
    <x v="0"/>
    <n v="5075050"/>
    <x v="0"/>
    <d v="2021-02-25T00:00:00"/>
  </r>
  <r>
    <n v="1085324641"/>
    <x v="1"/>
    <x v="0"/>
    <n v="5075086"/>
    <x v="0"/>
    <d v="2021-02-25T00:00:00"/>
  </r>
  <r>
    <n v="1007124731"/>
    <x v="1"/>
    <x v="0"/>
    <n v="5075116"/>
    <x v="0"/>
    <d v="2021-02-25T00:00:00"/>
  </r>
  <r>
    <n v="1140891558"/>
    <x v="1"/>
    <x v="0"/>
    <n v="5075126"/>
    <x v="0"/>
    <d v="2021-02-25T00:00:00"/>
  </r>
  <r>
    <n v="1005627801"/>
    <x v="1"/>
    <x v="0"/>
    <n v="5075156"/>
    <x v="0"/>
    <d v="2021-02-25T00:00:00"/>
  </r>
  <r>
    <n v="1193544906"/>
    <x v="1"/>
    <x v="0"/>
    <n v="5075163"/>
    <x v="0"/>
    <d v="2021-02-25T00:00:00"/>
  </r>
  <r>
    <n v="1001975264"/>
    <x v="1"/>
    <x v="0"/>
    <n v="5075179"/>
    <x v="0"/>
    <d v="2021-02-25T00:00:00"/>
  </r>
  <r>
    <n v="1005660315"/>
    <x v="1"/>
    <x v="0"/>
    <n v="5075205"/>
    <x v="0"/>
    <d v="2021-02-25T00:00:00"/>
  </r>
  <r>
    <n v="1074012386"/>
    <x v="1"/>
    <x v="0"/>
    <n v="5075238"/>
    <x v="0"/>
    <d v="2021-02-25T00:00:00"/>
  </r>
  <r>
    <n v="1002324769"/>
    <x v="1"/>
    <x v="0"/>
    <n v="5075255"/>
    <x v="0"/>
    <d v="2021-02-25T00:00:00"/>
  </r>
  <r>
    <n v="1007748626"/>
    <x v="1"/>
    <x v="0"/>
    <n v="5075258"/>
    <x v="0"/>
    <d v="2021-02-25T00:00:00"/>
  </r>
  <r>
    <n v="1001671540"/>
    <x v="1"/>
    <x v="0"/>
    <n v="5075260"/>
    <x v="0"/>
    <d v="2021-02-25T00:00:00"/>
  </r>
  <r>
    <n v="32273933"/>
    <x v="1"/>
    <x v="0"/>
    <n v="5075269"/>
    <x v="0"/>
    <d v="2021-02-25T00:00:00"/>
  </r>
  <r>
    <n v="1038482715"/>
    <x v="1"/>
    <x v="0"/>
    <n v="5075298"/>
    <x v="0"/>
    <d v="2021-02-25T00:00:00"/>
  </r>
  <r>
    <n v="1233898802"/>
    <x v="1"/>
    <x v="0"/>
    <n v="5075302"/>
    <x v="0"/>
    <d v="2021-02-25T00:00:00"/>
  </r>
  <r>
    <n v="1007623398"/>
    <x v="1"/>
    <x v="0"/>
    <n v="5075305"/>
    <x v="0"/>
    <d v="2021-02-25T00:00:00"/>
  </r>
  <r>
    <n v="1192729173"/>
    <x v="1"/>
    <x v="0"/>
    <n v="5075316"/>
    <x v="0"/>
    <d v="2021-02-25T00:00:00"/>
  </r>
  <r>
    <n v="64570489"/>
    <x v="1"/>
    <x v="0"/>
    <n v="5075319"/>
    <x v="0"/>
    <d v="2021-02-25T00:00:00"/>
  </r>
  <r>
    <n v="1067721315"/>
    <x v="1"/>
    <x v="0"/>
    <n v="5075323"/>
    <x v="0"/>
    <d v="2021-02-25T00:00:00"/>
  </r>
  <r>
    <n v="1045741119"/>
    <x v="1"/>
    <x v="0"/>
    <n v="5075330"/>
    <x v="0"/>
    <d v="2021-02-25T00:00:00"/>
  </r>
  <r>
    <n v="1123405334"/>
    <x v="1"/>
    <x v="0"/>
    <n v="5075375"/>
    <x v="0"/>
    <d v="2021-02-25T00:00:00"/>
  </r>
  <r>
    <n v="1143138507"/>
    <x v="1"/>
    <x v="0"/>
    <n v="5075447"/>
    <x v="0"/>
    <d v="2021-02-25T00:00:00"/>
  </r>
  <r>
    <n v="1193092937"/>
    <x v="1"/>
    <x v="0"/>
    <n v="5075456"/>
    <x v="0"/>
    <d v="2021-02-25T00:00:00"/>
  </r>
  <r>
    <n v="1007961554"/>
    <x v="1"/>
    <x v="0"/>
    <n v="5075477"/>
    <x v="0"/>
    <d v="2021-02-25T00:00:00"/>
  </r>
  <r>
    <n v="1003158006"/>
    <x v="1"/>
    <x v="0"/>
    <n v="5075483"/>
    <x v="0"/>
    <d v="2021-02-25T00:00:00"/>
  </r>
  <r>
    <n v="1097611143"/>
    <x v="1"/>
    <x v="0"/>
    <n v="5075511"/>
    <x v="0"/>
    <d v="2021-02-25T00:00:00"/>
  </r>
  <r>
    <n v="1024574104"/>
    <x v="1"/>
    <x v="0"/>
    <n v="5075543"/>
    <x v="0"/>
    <d v="2021-02-25T00:00:00"/>
  </r>
  <r>
    <n v="1042978183"/>
    <x v="1"/>
    <x v="0"/>
    <n v="5075544"/>
    <x v="0"/>
    <d v="2021-02-25T00:00:00"/>
  </r>
  <r>
    <n v="1192768545"/>
    <x v="1"/>
    <x v="0"/>
    <n v="5075554"/>
    <x v="0"/>
    <d v="2021-02-25T00:00:00"/>
  </r>
  <r>
    <n v="77094403"/>
    <x v="1"/>
    <x v="0"/>
    <n v="5075556"/>
    <x v="0"/>
    <d v="2021-02-25T00:00:00"/>
  </r>
  <r>
    <n v="1004351843"/>
    <x v="1"/>
    <x v="0"/>
    <n v="5075572"/>
    <x v="0"/>
    <d v="2021-02-25T00:00:00"/>
  </r>
  <r>
    <n v="1193573840"/>
    <x v="1"/>
    <x v="0"/>
    <n v="5075579"/>
    <x v="0"/>
    <d v="2021-02-25T00:00:00"/>
  </r>
  <r>
    <n v="1057610886"/>
    <x v="1"/>
    <x v="0"/>
    <n v="5075584"/>
    <x v="0"/>
    <d v="2021-02-25T00:00:00"/>
  </r>
  <r>
    <n v="1005646742"/>
    <x v="1"/>
    <x v="0"/>
    <n v="5075596"/>
    <x v="0"/>
    <d v="2021-02-25T00:00:00"/>
  </r>
  <r>
    <n v="1005260222"/>
    <x v="1"/>
    <x v="0"/>
    <n v="5075597"/>
    <x v="0"/>
    <d v="2021-02-25T00:00:00"/>
  </r>
  <r>
    <n v="1006570759"/>
    <x v="1"/>
    <x v="0"/>
    <n v="5075610"/>
    <x v="0"/>
    <d v="2021-02-25T00:00:00"/>
  </r>
  <r>
    <n v="1192768970"/>
    <x v="1"/>
    <x v="0"/>
    <n v="5075626"/>
    <x v="0"/>
    <d v="2021-02-25T00:00:00"/>
  </r>
  <r>
    <n v="1007783130"/>
    <x v="1"/>
    <x v="0"/>
    <n v="5075658"/>
    <x v="0"/>
    <d v="2021-02-25T00:00:00"/>
  </r>
  <r>
    <n v="1003189435"/>
    <x v="1"/>
    <x v="0"/>
    <n v="5075677"/>
    <x v="0"/>
    <d v="2021-02-25T00:00:00"/>
  </r>
  <r>
    <n v="1102834560"/>
    <x v="1"/>
    <x v="0"/>
    <n v="5075690"/>
    <x v="0"/>
    <d v="2021-02-25T00:00:00"/>
  </r>
  <r>
    <n v="1002421321"/>
    <x v="1"/>
    <x v="0"/>
    <n v="5075704"/>
    <x v="0"/>
    <d v="2021-02-25T00:00:00"/>
  </r>
  <r>
    <n v="1192795041"/>
    <x v="1"/>
    <x v="0"/>
    <n v="5075708"/>
    <x v="0"/>
    <d v="2021-02-25T00:00:00"/>
  </r>
  <r>
    <n v="1193364220"/>
    <x v="1"/>
    <x v="0"/>
    <n v="5075709"/>
    <x v="0"/>
    <d v="2021-02-25T00:00:00"/>
  </r>
  <r>
    <n v="1108763861"/>
    <x v="1"/>
    <x v="0"/>
    <n v="5075720"/>
    <x v="0"/>
    <d v="2021-02-25T00:00:00"/>
  </r>
  <r>
    <n v="1193294449"/>
    <x v="1"/>
    <x v="0"/>
    <n v="5075734"/>
    <x v="0"/>
    <d v="2021-02-25T00:00:00"/>
  </r>
  <r>
    <n v="1070823480"/>
    <x v="1"/>
    <x v="0"/>
    <n v="5075735"/>
    <x v="0"/>
    <d v="2021-02-25T00:00:00"/>
  </r>
  <r>
    <n v="1122406380"/>
    <x v="1"/>
    <x v="0"/>
    <n v="5075737"/>
    <x v="0"/>
    <d v="2021-02-25T00:00:00"/>
  </r>
  <r>
    <n v="1001976478"/>
    <x v="1"/>
    <x v="0"/>
    <n v="5075753"/>
    <x v="0"/>
    <d v="2021-02-25T00:00:00"/>
  </r>
  <r>
    <n v="1004309383"/>
    <x v="1"/>
    <x v="0"/>
    <n v="5075768"/>
    <x v="0"/>
    <d v="2021-02-25T00:00:00"/>
  </r>
  <r>
    <n v="1043119244"/>
    <x v="1"/>
    <x v="0"/>
    <n v="5075796"/>
    <x v="0"/>
    <d v="2021-02-25T00:00:00"/>
  </r>
  <r>
    <n v="1193482746"/>
    <x v="1"/>
    <x v="0"/>
    <n v="5075803"/>
    <x v="0"/>
    <d v="2021-02-25T00:00:00"/>
  </r>
  <r>
    <n v="1193065516"/>
    <x v="1"/>
    <x v="0"/>
    <n v="5075813"/>
    <x v="0"/>
    <d v="2021-02-25T00:00:00"/>
  </r>
  <r>
    <n v="1002033740"/>
    <x v="1"/>
    <x v="0"/>
    <n v="5075814"/>
    <x v="0"/>
    <d v="2021-02-25T00:00:00"/>
  </r>
  <r>
    <n v="1002135545"/>
    <x v="1"/>
    <x v="0"/>
    <n v="5075820"/>
    <x v="0"/>
    <d v="2021-02-25T00:00:00"/>
  </r>
  <r>
    <n v="1234889942"/>
    <x v="1"/>
    <x v="0"/>
    <n v="5075834"/>
    <x v="0"/>
    <d v="2021-02-25T00:00:00"/>
  </r>
  <r>
    <n v="1002442403"/>
    <x v="1"/>
    <x v="0"/>
    <n v="5075837"/>
    <x v="0"/>
    <d v="2021-02-25T00:00:00"/>
  </r>
  <r>
    <n v="1082955659"/>
    <x v="1"/>
    <x v="0"/>
    <n v="5075856"/>
    <x v="0"/>
    <d v="2021-02-25T00:00:00"/>
  </r>
  <r>
    <n v="1001818579"/>
    <x v="1"/>
    <x v="0"/>
    <n v="5075866"/>
    <x v="0"/>
    <d v="2021-02-25T00:00:00"/>
  </r>
  <r>
    <n v="1001013777"/>
    <x v="1"/>
    <x v="0"/>
    <n v="5075880"/>
    <x v="0"/>
    <d v="2021-02-25T00:00:00"/>
  </r>
  <r>
    <n v="1043026968"/>
    <x v="1"/>
    <x v="0"/>
    <n v="5075941"/>
    <x v="0"/>
    <d v="2021-02-25T00:00:00"/>
  </r>
  <r>
    <n v="1102862901"/>
    <x v="1"/>
    <x v="0"/>
    <n v="5075949"/>
    <x v="0"/>
    <d v="2021-02-25T00:00:00"/>
  </r>
  <r>
    <n v="1103498470"/>
    <x v="1"/>
    <x v="0"/>
    <n v="5075953"/>
    <x v="0"/>
    <d v="2021-02-25T00:00:00"/>
  </r>
  <r>
    <n v="1004633628"/>
    <x v="1"/>
    <x v="0"/>
    <n v="5075960"/>
    <x v="0"/>
    <d v="2021-02-25T00:00:00"/>
  </r>
  <r>
    <n v="1007457917"/>
    <x v="1"/>
    <x v="0"/>
    <n v="5075962"/>
    <x v="0"/>
    <d v="2021-02-25T00:00:00"/>
  </r>
  <r>
    <n v="1004189182"/>
    <x v="1"/>
    <x v="0"/>
    <n v="5075963"/>
    <x v="0"/>
    <d v="2021-02-25T00:00:00"/>
  </r>
  <r>
    <n v="1001897050"/>
    <x v="1"/>
    <x v="0"/>
    <n v="5075973"/>
    <x v="0"/>
    <d v="2021-02-25T00:00:00"/>
  </r>
  <r>
    <n v="1006701168"/>
    <x v="1"/>
    <x v="0"/>
    <n v="5076028"/>
    <x v="0"/>
    <d v="2021-02-25T00:00:00"/>
  </r>
  <r>
    <n v="1001969505"/>
    <x v="1"/>
    <x v="0"/>
    <n v="5076332"/>
    <x v="0"/>
    <d v="2021-02-25T00:00:00"/>
  </r>
  <r>
    <n v="1049604920"/>
    <x v="1"/>
    <x v="0"/>
    <n v="5076357"/>
    <x v="0"/>
    <d v="2021-02-25T00:00:00"/>
  </r>
  <r>
    <n v="1001920056"/>
    <x v="1"/>
    <x v="0"/>
    <n v="5076379"/>
    <x v="0"/>
    <d v="2021-02-25T00:00:00"/>
  </r>
  <r>
    <n v="1005106083"/>
    <x v="1"/>
    <x v="0"/>
    <n v="5076388"/>
    <x v="0"/>
    <d v="2021-02-25T00:00:00"/>
  </r>
  <r>
    <n v="1143997387"/>
    <x v="1"/>
    <x v="0"/>
    <n v="5076403"/>
    <x v="0"/>
    <d v="2021-02-25T00:00:00"/>
  </r>
  <r>
    <n v="1005566305"/>
    <x v="1"/>
    <x v="0"/>
    <n v="5076406"/>
    <x v="0"/>
    <d v="2021-02-25T00:00:00"/>
  </r>
  <r>
    <n v="1000533754"/>
    <x v="1"/>
    <x v="0"/>
    <n v="5076432"/>
    <x v="0"/>
    <d v="2021-02-25T00:00:00"/>
  </r>
  <r>
    <n v="1102845581"/>
    <x v="1"/>
    <x v="0"/>
    <n v="5076437"/>
    <x v="0"/>
    <d v="2021-02-25T00:00:00"/>
  </r>
  <r>
    <n v="1001850888"/>
    <x v="1"/>
    <x v="0"/>
    <n v="5076450"/>
    <x v="0"/>
    <d v="2021-02-25T00:00:00"/>
  </r>
  <r>
    <n v="1102886409"/>
    <x v="1"/>
    <x v="0"/>
    <n v="5076453"/>
    <x v="0"/>
    <d v="2021-02-25T00:00:00"/>
  </r>
  <r>
    <n v="1088264186"/>
    <x v="1"/>
    <x v="0"/>
    <n v="5076464"/>
    <x v="0"/>
    <d v="2021-02-25T00:00:00"/>
  </r>
  <r>
    <n v="1002297444"/>
    <x v="1"/>
    <x v="0"/>
    <n v="5076513"/>
    <x v="0"/>
    <d v="2021-02-25T00:00:00"/>
  </r>
  <r>
    <n v="1001881755"/>
    <x v="1"/>
    <x v="0"/>
    <n v="5076518"/>
    <x v="0"/>
    <d v="2021-02-25T00:00:00"/>
  </r>
  <r>
    <n v="1002035876"/>
    <x v="1"/>
    <x v="0"/>
    <n v="5076519"/>
    <x v="0"/>
    <d v="2021-02-25T00:00:00"/>
  </r>
  <r>
    <n v="1005550861"/>
    <x v="1"/>
    <x v="0"/>
    <n v="5076521"/>
    <x v="0"/>
    <d v="2021-02-25T00:00:00"/>
  </r>
  <r>
    <n v="1005441018"/>
    <x v="1"/>
    <x v="0"/>
    <n v="5076549"/>
    <x v="0"/>
    <d v="2021-02-25T00:00:00"/>
  </r>
  <r>
    <n v="26985665"/>
    <x v="1"/>
    <x v="0"/>
    <n v="5076774"/>
    <x v="0"/>
    <d v="2021-02-25T00:00:00"/>
  </r>
  <r>
    <n v="1007424355"/>
    <x v="1"/>
    <x v="0"/>
    <n v="5076789"/>
    <x v="0"/>
    <d v="2021-02-25T00:00:00"/>
  </r>
  <r>
    <n v="1001940152"/>
    <x v="1"/>
    <x v="0"/>
    <n v="5076802"/>
    <x v="0"/>
    <d v="2021-02-25T00:00:00"/>
  </r>
  <r>
    <n v="1143156281"/>
    <x v="1"/>
    <x v="0"/>
    <n v="5076807"/>
    <x v="0"/>
    <d v="2021-02-25T00:00:00"/>
  </r>
  <r>
    <n v="1005418890"/>
    <x v="1"/>
    <x v="0"/>
    <n v="5076885"/>
    <x v="0"/>
    <d v="2021-02-25T00:00:00"/>
  </r>
  <r>
    <n v="1085336268"/>
    <x v="1"/>
    <x v="0"/>
    <n v="5076909"/>
    <x v="0"/>
    <d v="2021-02-25T00:00:00"/>
  </r>
  <r>
    <n v="1065848911"/>
    <x v="1"/>
    <x v="0"/>
    <n v="5076936"/>
    <x v="0"/>
    <d v="2021-02-25T00:00:00"/>
  </r>
  <r>
    <n v="1006578274"/>
    <x v="1"/>
    <x v="0"/>
    <n v="5076979"/>
    <x v="0"/>
    <d v="2021-02-25T00:00:00"/>
  </r>
  <r>
    <n v="1192780263"/>
    <x v="1"/>
    <x v="0"/>
    <n v="5077109"/>
    <x v="0"/>
    <d v="2021-02-25T00:00:00"/>
  </r>
  <r>
    <n v="1002153134"/>
    <x v="1"/>
    <x v="0"/>
    <n v="5077112"/>
    <x v="0"/>
    <d v="2021-02-25T00:00:00"/>
  </r>
  <r>
    <n v="1005675248"/>
    <x v="1"/>
    <x v="0"/>
    <n v="5077167"/>
    <x v="0"/>
    <d v="2021-02-25T00:00:00"/>
  </r>
  <r>
    <n v="1050429578"/>
    <x v="1"/>
    <x v="0"/>
    <n v="5077169"/>
    <x v="0"/>
    <d v="2021-02-25T00:00:00"/>
  </r>
  <r>
    <n v="1007780195"/>
    <x v="1"/>
    <x v="0"/>
    <n v="5077175"/>
    <x v="0"/>
    <d v="2021-02-25T00:00:00"/>
  </r>
  <r>
    <n v="1104422211"/>
    <x v="1"/>
    <x v="0"/>
    <n v="5077176"/>
    <x v="0"/>
    <d v="2021-02-25T00:00:00"/>
  </r>
  <r>
    <n v="1002344263"/>
    <x v="1"/>
    <x v="0"/>
    <n v="5077199"/>
    <x v="0"/>
    <d v="2021-02-25T00:00:00"/>
  </r>
  <r>
    <n v="1005575798"/>
    <x v="1"/>
    <x v="0"/>
    <n v="5077201"/>
    <x v="0"/>
    <d v="2021-02-25T00:00:00"/>
  </r>
  <r>
    <n v="24873798"/>
    <x v="1"/>
    <x v="0"/>
    <n v="5077386"/>
    <x v="0"/>
    <d v="2021-02-25T00:00:00"/>
  </r>
  <r>
    <n v="1082242372"/>
    <x v="1"/>
    <x v="0"/>
    <n v="5077401"/>
    <x v="0"/>
    <d v="2021-02-25T00:00:00"/>
  </r>
  <r>
    <n v="1193520652"/>
    <x v="1"/>
    <x v="0"/>
    <n v="5077428"/>
    <x v="0"/>
    <d v="2021-02-25T00:00:00"/>
  </r>
  <r>
    <n v="1193101059"/>
    <x v="1"/>
    <x v="0"/>
    <n v="5077545"/>
    <x v="0"/>
    <d v="2021-02-25T00:00:00"/>
  </r>
  <r>
    <n v="1062323947"/>
    <x v="1"/>
    <x v="0"/>
    <n v="5077592"/>
    <x v="0"/>
    <d v="2021-02-25T00:00:00"/>
  </r>
  <r>
    <n v="1005813757"/>
    <x v="1"/>
    <x v="0"/>
    <n v="5077632"/>
    <x v="0"/>
    <d v="2021-02-25T00:00:00"/>
  </r>
  <r>
    <n v="1050779457"/>
    <x v="1"/>
    <x v="0"/>
    <n v="5077645"/>
    <x v="0"/>
    <d v="2021-02-25T00:00:00"/>
  </r>
  <r>
    <n v="1006775533"/>
    <x v="1"/>
    <x v="0"/>
    <n v="5077646"/>
    <x v="0"/>
    <d v="2021-02-25T00:00:00"/>
  </r>
  <r>
    <n v="1047512101"/>
    <x v="1"/>
    <x v="0"/>
    <n v="5077648"/>
    <x v="0"/>
    <d v="2021-02-25T00:00:00"/>
  </r>
  <r>
    <n v="1121958637"/>
    <x v="1"/>
    <x v="0"/>
    <n v="5077658"/>
    <x v="0"/>
    <d v="2021-02-25T00:00:00"/>
  </r>
  <r>
    <n v="1234095099"/>
    <x v="1"/>
    <x v="0"/>
    <n v="5077678"/>
    <x v="0"/>
    <d v="2021-02-25T00:00:00"/>
  </r>
  <r>
    <n v="1192784432"/>
    <x v="1"/>
    <x v="0"/>
    <n v="5077724"/>
    <x v="0"/>
    <d v="2021-02-25T00:00:00"/>
  </r>
  <r>
    <n v="1065820544"/>
    <x v="1"/>
    <x v="0"/>
    <n v="5077765"/>
    <x v="0"/>
    <d v="2021-02-25T00:00:00"/>
  </r>
  <r>
    <n v="1005661643"/>
    <x v="1"/>
    <x v="0"/>
    <n v="5077766"/>
    <x v="0"/>
    <d v="2021-02-25T00:00:00"/>
  </r>
  <r>
    <n v="1005647067"/>
    <x v="1"/>
    <x v="0"/>
    <n v="5077775"/>
    <x v="0"/>
    <d v="2021-02-25T00:00:00"/>
  </r>
  <r>
    <n v="1192714993"/>
    <x v="1"/>
    <x v="0"/>
    <n v="5077827"/>
    <x v="0"/>
    <d v="2021-02-25T00:00:00"/>
  </r>
  <r>
    <n v="1104874535"/>
    <x v="1"/>
    <x v="0"/>
    <n v="5077835"/>
    <x v="0"/>
    <d v="2021-02-25T00:00:00"/>
  </r>
  <r>
    <n v="1007821792"/>
    <x v="1"/>
    <x v="0"/>
    <n v="5077840"/>
    <x v="0"/>
    <d v="2021-02-25T00:00:00"/>
  </r>
  <r>
    <n v="1002358467"/>
    <x v="1"/>
    <x v="0"/>
    <n v="5077926"/>
    <x v="0"/>
    <d v="2021-02-25T00:00:00"/>
  </r>
  <r>
    <n v="1193043681"/>
    <x v="1"/>
    <x v="0"/>
    <n v="5077974"/>
    <x v="0"/>
    <d v="2021-02-25T00:00:00"/>
  </r>
  <r>
    <n v="1010073306"/>
    <x v="1"/>
    <x v="0"/>
    <n v="5078003"/>
    <x v="0"/>
    <d v="2021-02-25T00:00:00"/>
  </r>
  <r>
    <n v="1002488222"/>
    <x v="1"/>
    <x v="0"/>
    <n v="5078006"/>
    <x v="0"/>
    <d v="2021-02-25T00:00:00"/>
  </r>
  <r>
    <n v="1007819542"/>
    <x v="1"/>
    <x v="0"/>
    <n v="5078026"/>
    <x v="0"/>
    <d v="2021-02-25T00:00:00"/>
  </r>
  <r>
    <n v="1193122866"/>
    <x v="1"/>
    <x v="0"/>
    <n v="5078033"/>
    <x v="0"/>
    <d v="2021-02-25T00:00:00"/>
  </r>
  <r>
    <n v="1007583406"/>
    <x v="1"/>
    <x v="0"/>
    <n v="5078036"/>
    <x v="0"/>
    <d v="2021-02-25T00:00:00"/>
  </r>
  <r>
    <n v="1005627234"/>
    <x v="1"/>
    <x v="0"/>
    <n v="5078041"/>
    <x v="0"/>
    <d v="2021-02-25T00:00:00"/>
  </r>
  <r>
    <n v="1022446900"/>
    <x v="1"/>
    <x v="0"/>
    <n v="5078061"/>
    <x v="0"/>
    <d v="2021-02-25T00:00:00"/>
  </r>
  <r>
    <n v="1002028602"/>
    <x v="1"/>
    <x v="0"/>
    <n v="5078064"/>
    <x v="0"/>
    <d v="2021-02-25T00:00:00"/>
  </r>
  <r>
    <n v="1007137165"/>
    <x v="1"/>
    <x v="0"/>
    <n v="5078091"/>
    <x v="0"/>
    <d v="2021-02-25T00:00:00"/>
  </r>
  <r>
    <n v="1005627537"/>
    <x v="1"/>
    <x v="0"/>
    <n v="5078100"/>
    <x v="0"/>
    <d v="2021-02-25T00:00:00"/>
  </r>
  <r>
    <n v="1192757630"/>
    <x v="1"/>
    <x v="0"/>
    <n v="5078103"/>
    <x v="0"/>
    <d v="2021-02-25T00:00:00"/>
  </r>
  <r>
    <n v="1005681302"/>
    <x v="1"/>
    <x v="0"/>
    <n v="5078143"/>
    <x v="0"/>
    <d v="2021-02-25T00:00:00"/>
  </r>
  <r>
    <n v="1002277962"/>
    <x v="1"/>
    <x v="0"/>
    <n v="5078155"/>
    <x v="0"/>
    <d v="2021-02-25T00:00:00"/>
  </r>
  <r>
    <n v="1102872887"/>
    <x v="1"/>
    <x v="0"/>
    <n v="5078196"/>
    <x v="0"/>
    <d v="2021-02-25T00:00:00"/>
  </r>
  <r>
    <n v="1007520315"/>
    <x v="1"/>
    <x v="0"/>
    <n v="5078205"/>
    <x v="0"/>
    <d v="2021-02-25T00:00:00"/>
  </r>
  <r>
    <n v="1005469364"/>
    <x v="1"/>
    <x v="0"/>
    <n v="5078234"/>
    <x v="0"/>
    <d v="2021-02-25T00:00:00"/>
  </r>
  <r>
    <n v="1010144361"/>
    <x v="1"/>
    <x v="0"/>
    <n v="5078250"/>
    <x v="0"/>
    <d v="2021-02-25T00:00:00"/>
  </r>
  <r>
    <n v="1002209716"/>
    <x v="1"/>
    <x v="0"/>
    <n v="5078261"/>
    <x v="0"/>
    <d v="2021-02-25T00:00:00"/>
  </r>
  <r>
    <n v="1028033096"/>
    <x v="1"/>
    <x v="0"/>
    <n v="5078304"/>
    <x v="0"/>
    <d v="2021-02-25T00:00:00"/>
  </r>
  <r>
    <n v="1000320040"/>
    <x v="1"/>
    <x v="0"/>
    <n v="5078327"/>
    <x v="0"/>
    <d v="2021-02-25T00:00:00"/>
  </r>
  <r>
    <n v="1002233949"/>
    <x v="1"/>
    <x v="0"/>
    <n v="5078329"/>
    <x v="0"/>
    <d v="2021-02-25T00:00:00"/>
  </r>
  <r>
    <n v="1001899963"/>
    <x v="1"/>
    <x v="0"/>
    <n v="5078406"/>
    <x v="0"/>
    <d v="2021-02-25T00:00:00"/>
  </r>
  <r>
    <n v="1193141861"/>
    <x v="1"/>
    <x v="0"/>
    <n v="5078413"/>
    <x v="0"/>
    <d v="2021-02-25T00:00:00"/>
  </r>
  <r>
    <n v="1193149051"/>
    <x v="1"/>
    <x v="0"/>
    <n v="5078419"/>
    <x v="0"/>
    <d v="2021-02-25T00:00:00"/>
  </r>
  <r>
    <n v="1000621900"/>
    <x v="1"/>
    <x v="0"/>
    <n v="5078424"/>
    <x v="0"/>
    <d v="2021-02-25T00:00:00"/>
  </r>
  <r>
    <n v="1002275305"/>
    <x v="1"/>
    <x v="0"/>
    <n v="5078425"/>
    <x v="0"/>
    <d v="2021-02-25T00:00:00"/>
  </r>
  <r>
    <n v="1007275865"/>
    <x v="1"/>
    <x v="0"/>
    <n v="5078432"/>
    <x v="0"/>
    <d v="2021-02-25T00:00:00"/>
  </r>
  <r>
    <n v="1005665231"/>
    <x v="1"/>
    <x v="0"/>
    <n v="5078455"/>
    <x v="0"/>
    <d v="2021-02-25T00:00:00"/>
  </r>
  <r>
    <n v="1234090256"/>
    <x v="1"/>
    <x v="0"/>
    <n v="5078462"/>
    <x v="0"/>
    <d v="2021-02-25T00:00:00"/>
  </r>
  <r>
    <n v="1002028525"/>
    <x v="1"/>
    <x v="0"/>
    <n v="5078473"/>
    <x v="0"/>
    <d v="2021-02-25T00:00:00"/>
  </r>
  <r>
    <n v="1001885576"/>
    <x v="1"/>
    <x v="0"/>
    <n v="5078513"/>
    <x v="0"/>
    <d v="2021-02-25T00:00:00"/>
  </r>
  <r>
    <n v="1007951079"/>
    <x v="1"/>
    <x v="0"/>
    <n v="5078566"/>
    <x v="0"/>
    <d v="2021-02-25T00:00:00"/>
  </r>
  <r>
    <n v="1088349239"/>
    <x v="1"/>
    <x v="0"/>
    <n v="5078598"/>
    <x v="0"/>
    <d v="2021-02-25T00:00:00"/>
  </r>
  <r>
    <n v="1063301518"/>
    <x v="1"/>
    <x v="0"/>
    <n v="5078610"/>
    <x v="0"/>
    <d v="2021-02-25T00:00:00"/>
  </r>
  <r>
    <n v="1104437402"/>
    <x v="1"/>
    <x v="0"/>
    <n v="5078615"/>
    <x v="0"/>
    <d v="2021-02-25T00:00:00"/>
  </r>
  <r>
    <n v="1000757587"/>
    <x v="1"/>
    <x v="0"/>
    <n v="5078629"/>
    <x v="0"/>
    <d v="2021-02-25T00:00:00"/>
  </r>
  <r>
    <n v="1053868545"/>
    <x v="1"/>
    <x v="0"/>
    <n v="5078641"/>
    <x v="0"/>
    <d v="2021-02-25T00:00:00"/>
  </r>
  <r>
    <n v="1004266342"/>
    <x v="1"/>
    <x v="0"/>
    <n v="5078645"/>
    <x v="0"/>
    <d v="2021-02-25T00:00:00"/>
  </r>
  <r>
    <n v="1067282560"/>
    <x v="1"/>
    <x v="0"/>
    <n v="5078652"/>
    <x v="0"/>
    <d v="2021-02-25T00:00:00"/>
  </r>
  <r>
    <n v="1067849651"/>
    <x v="1"/>
    <x v="0"/>
    <n v="5078667"/>
    <x v="0"/>
    <d v="2021-02-25T00:00:00"/>
  </r>
  <r>
    <n v="1007624710"/>
    <x v="1"/>
    <x v="0"/>
    <n v="5078670"/>
    <x v="0"/>
    <d v="2021-02-25T00:00:00"/>
  </r>
  <r>
    <n v="1143159966"/>
    <x v="1"/>
    <x v="0"/>
    <n v="5078678"/>
    <x v="0"/>
    <d v="2021-02-25T00:00:00"/>
  </r>
  <r>
    <n v="1007183540"/>
    <x v="1"/>
    <x v="0"/>
    <n v="5078704"/>
    <x v="0"/>
    <d v="2021-02-25T00:00:00"/>
  </r>
  <r>
    <n v="1143234067"/>
    <x v="1"/>
    <x v="0"/>
    <n v="5078718"/>
    <x v="0"/>
    <d v="2021-02-25T00:00:00"/>
  </r>
  <r>
    <n v="1005256803"/>
    <x v="1"/>
    <x v="0"/>
    <n v="5078721"/>
    <x v="0"/>
    <d v="2021-02-25T00:00:00"/>
  </r>
  <r>
    <n v="1001153391"/>
    <x v="1"/>
    <x v="0"/>
    <n v="5078725"/>
    <x v="0"/>
    <d v="2021-02-25T00:00:00"/>
  </r>
  <r>
    <n v="1193412164"/>
    <x v="1"/>
    <x v="0"/>
    <n v="5078750"/>
    <x v="0"/>
    <d v="2021-02-25T00:00:00"/>
  </r>
  <r>
    <n v="1193323213"/>
    <x v="1"/>
    <x v="0"/>
    <n v="5078753"/>
    <x v="0"/>
    <d v="2021-02-25T00:00:00"/>
  </r>
  <r>
    <n v="1005230316"/>
    <x v="1"/>
    <x v="0"/>
    <n v="5078786"/>
    <x v="0"/>
    <d v="2021-02-25T00:00:00"/>
  </r>
  <r>
    <n v="32907916"/>
    <x v="1"/>
    <x v="0"/>
    <n v="5078791"/>
    <x v="0"/>
    <d v="2021-02-25T00:00:00"/>
  </r>
  <r>
    <n v="1001883813"/>
    <x v="1"/>
    <x v="0"/>
    <n v="5078794"/>
    <x v="0"/>
    <d v="2021-02-25T00:00:00"/>
  </r>
  <r>
    <n v="1065854879"/>
    <x v="1"/>
    <x v="0"/>
    <n v="5078798"/>
    <x v="0"/>
    <d v="2021-02-25T00:00:00"/>
  </r>
  <r>
    <n v="1143255654"/>
    <x v="1"/>
    <x v="0"/>
    <n v="5078845"/>
    <x v="0"/>
    <d v="2021-02-25T00:00:00"/>
  </r>
  <r>
    <n v="1001821151"/>
    <x v="1"/>
    <x v="0"/>
    <n v="5078848"/>
    <x v="0"/>
    <d v="2021-02-25T00:00:00"/>
  </r>
  <r>
    <n v="1045733505"/>
    <x v="1"/>
    <x v="0"/>
    <n v="5078865"/>
    <x v="0"/>
    <d v="2021-02-25T00:00:00"/>
  </r>
  <r>
    <n v="1002159286"/>
    <x v="1"/>
    <x v="0"/>
    <n v="5078870"/>
    <x v="0"/>
    <d v="2021-02-25T00:00:00"/>
  </r>
  <r>
    <n v="1193511132"/>
    <x v="1"/>
    <x v="0"/>
    <n v="5078879"/>
    <x v="0"/>
    <d v="2021-02-25T00:00:00"/>
  </r>
  <r>
    <n v="1007692375"/>
    <x v="1"/>
    <x v="0"/>
    <n v="5078883"/>
    <x v="0"/>
    <d v="2021-02-25T00:00:00"/>
  </r>
  <r>
    <n v="1003243297"/>
    <x v="1"/>
    <x v="0"/>
    <n v="5078903"/>
    <x v="0"/>
    <d v="2021-02-25T00:00:00"/>
  </r>
  <r>
    <n v="1234089862"/>
    <x v="1"/>
    <x v="0"/>
    <n v="5078905"/>
    <x v="0"/>
    <d v="2021-02-25T00:00:00"/>
  </r>
  <r>
    <n v="1001899873"/>
    <x v="1"/>
    <x v="0"/>
    <n v="5078914"/>
    <x v="0"/>
    <d v="2021-02-25T00:00:00"/>
  </r>
  <r>
    <n v="1007126191"/>
    <x v="1"/>
    <x v="0"/>
    <n v="5078928"/>
    <x v="0"/>
    <d v="2021-02-25T00:00:00"/>
  </r>
  <r>
    <n v="1143824034"/>
    <x v="1"/>
    <x v="0"/>
    <n v="5078930"/>
    <x v="0"/>
    <d v="2021-02-25T00:00:00"/>
  </r>
  <r>
    <n v="1007249358"/>
    <x v="1"/>
    <x v="0"/>
    <n v="5078963"/>
    <x v="0"/>
    <d v="2021-02-25T00:00:00"/>
  </r>
  <r>
    <n v="1002132773"/>
    <x v="1"/>
    <x v="0"/>
    <n v="5078969"/>
    <x v="0"/>
    <d v="2021-02-25T00:00:00"/>
  </r>
  <r>
    <n v="1143259623"/>
    <x v="1"/>
    <x v="0"/>
    <n v="5078990"/>
    <x v="0"/>
    <d v="2021-02-25T00:00:00"/>
  </r>
  <r>
    <n v="1193540831"/>
    <x v="1"/>
    <x v="0"/>
    <n v="5078996"/>
    <x v="0"/>
    <d v="2021-02-25T00:00:00"/>
  </r>
  <r>
    <n v="1001820176"/>
    <x v="1"/>
    <x v="0"/>
    <n v="5078999"/>
    <x v="0"/>
    <d v="2021-02-25T00:00:00"/>
  </r>
  <r>
    <n v="1068670840"/>
    <x v="1"/>
    <x v="0"/>
    <n v="5079006"/>
    <x v="0"/>
    <d v="2021-02-25T00:00:00"/>
  </r>
  <r>
    <n v="1001853389"/>
    <x v="1"/>
    <x v="0"/>
    <n v="5079011"/>
    <x v="0"/>
    <d v="2021-02-25T00:00:00"/>
  </r>
  <r>
    <n v="1001881664"/>
    <x v="1"/>
    <x v="0"/>
    <n v="5079073"/>
    <x v="0"/>
    <d v="2021-02-25T00:00:00"/>
  </r>
  <r>
    <n v="1143270692"/>
    <x v="1"/>
    <x v="0"/>
    <n v="5079088"/>
    <x v="0"/>
    <d v="2021-02-25T00:00:00"/>
  </r>
  <r>
    <n v="1143145282"/>
    <x v="1"/>
    <x v="0"/>
    <n v="5079094"/>
    <x v="0"/>
    <d v="2021-02-25T00:00:00"/>
  </r>
  <r>
    <n v="1101390408"/>
    <x v="1"/>
    <x v="0"/>
    <n v="5079106"/>
    <x v="0"/>
    <d v="2021-02-25T00:00:00"/>
  </r>
  <r>
    <n v="1001998215"/>
    <x v="1"/>
    <x v="0"/>
    <n v="5079121"/>
    <x v="0"/>
    <d v="2021-02-25T00:00:00"/>
  </r>
  <r>
    <n v="1003261887"/>
    <x v="1"/>
    <x v="0"/>
    <n v="5079150"/>
    <x v="0"/>
    <d v="2021-02-25T00:00:00"/>
  </r>
  <r>
    <n v="1002357624"/>
    <x v="1"/>
    <x v="0"/>
    <n v="5079178"/>
    <x v="0"/>
    <d v="2021-02-25T00:00:00"/>
  </r>
  <r>
    <n v="1067959184"/>
    <x v="1"/>
    <x v="0"/>
    <n v="5079190"/>
    <x v="0"/>
    <d v="2021-02-25T00:00:00"/>
  </r>
  <r>
    <n v="1007470187"/>
    <x v="1"/>
    <x v="0"/>
    <n v="5079192"/>
    <x v="0"/>
    <d v="2021-02-25T00:00:00"/>
  </r>
  <r>
    <n v="1043114082"/>
    <x v="1"/>
    <x v="0"/>
    <n v="5079205"/>
    <x v="0"/>
    <d v="2021-02-25T00:00:00"/>
  </r>
  <r>
    <n v="1010073225"/>
    <x v="1"/>
    <x v="0"/>
    <n v="5079225"/>
    <x v="0"/>
    <d v="2021-02-25T00:00:00"/>
  </r>
  <r>
    <n v="1010077940"/>
    <x v="1"/>
    <x v="0"/>
    <n v="5079227"/>
    <x v="0"/>
    <d v="2021-02-25T00:00:00"/>
  </r>
  <r>
    <n v="1005661240"/>
    <x v="1"/>
    <x v="0"/>
    <n v="5079232"/>
    <x v="0"/>
    <d v="2021-02-25T00:00:00"/>
  </r>
  <r>
    <n v="1045711374"/>
    <x v="1"/>
    <x v="0"/>
    <n v="5079267"/>
    <x v="0"/>
    <d v="2021-02-25T00:00:00"/>
  </r>
  <r>
    <n v="1003026494"/>
    <x v="1"/>
    <x v="0"/>
    <n v="5079287"/>
    <x v="0"/>
    <d v="2021-02-25T00:00:00"/>
  </r>
  <r>
    <n v="1006827462"/>
    <x v="1"/>
    <x v="0"/>
    <n v="5079298"/>
    <x v="0"/>
    <d v="2021-02-25T00:00:00"/>
  </r>
  <r>
    <n v="1065814519"/>
    <x v="1"/>
    <x v="0"/>
    <n v="5079327"/>
    <x v="0"/>
    <d v="2021-02-25T00:00:00"/>
  </r>
  <r>
    <n v="1143453276"/>
    <x v="1"/>
    <x v="0"/>
    <n v="5079330"/>
    <x v="0"/>
    <d v="2021-02-25T00:00:00"/>
  </r>
  <r>
    <n v="1140877930"/>
    <x v="1"/>
    <x v="0"/>
    <n v="5079342"/>
    <x v="0"/>
    <d v="2021-02-25T00:00:00"/>
  </r>
  <r>
    <n v="1002067333"/>
    <x v="1"/>
    <x v="0"/>
    <n v="5079420"/>
    <x v="0"/>
    <d v="2021-02-25T00:00:00"/>
  </r>
  <r>
    <n v="1102859707"/>
    <x v="1"/>
    <x v="0"/>
    <n v="5079422"/>
    <x v="0"/>
    <d v="2021-02-25T00:00:00"/>
  </r>
  <r>
    <n v="1193554655"/>
    <x v="1"/>
    <x v="0"/>
    <n v="5079462"/>
    <x v="0"/>
    <d v="2021-02-25T00:00:00"/>
  </r>
  <r>
    <n v="1084743501"/>
    <x v="1"/>
    <x v="0"/>
    <n v="5079474"/>
    <x v="0"/>
    <d v="2021-02-25T00:00:00"/>
  </r>
  <r>
    <n v="1087488675"/>
    <x v="1"/>
    <x v="0"/>
    <n v="5079483"/>
    <x v="0"/>
    <d v="2021-02-25T00:00:00"/>
  </r>
  <r>
    <n v="1002496789"/>
    <x v="1"/>
    <x v="0"/>
    <n v="5079584"/>
    <x v="0"/>
    <d v="2021-02-25T00:00:00"/>
  </r>
  <r>
    <n v="1003267121"/>
    <x v="1"/>
    <x v="0"/>
    <n v="5079628"/>
    <x v="0"/>
    <d v="2021-02-25T00:00:00"/>
  </r>
  <r>
    <n v="1085283091"/>
    <x v="1"/>
    <x v="0"/>
    <n v="5079629"/>
    <x v="0"/>
    <d v="2021-02-25T00:00:00"/>
  </r>
  <r>
    <n v="1103216726"/>
    <x v="1"/>
    <x v="0"/>
    <n v="5079633"/>
    <x v="0"/>
    <d v="2021-02-25T00:00:00"/>
  </r>
  <r>
    <n v="1143392496"/>
    <x v="1"/>
    <x v="0"/>
    <n v="5079636"/>
    <x v="0"/>
    <d v="2021-02-25T00:00:00"/>
  </r>
  <r>
    <n v="1006289924"/>
    <x v="1"/>
    <x v="0"/>
    <n v="5079640"/>
    <x v="0"/>
    <d v="2021-02-25T00:00:00"/>
  </r>
  <r>
    <n v="1010064770"/>
    <x v="1"/>
    <x v="0"/>
    <n v="5079643"/>
    <x v="0"/>
    <d v="2021-02-25T00:00:00"/>
  </r>
  <r>
    <n v="1193069679"/>
    <x v="1"/>
    <x v="0"/>
    <n v="5079644"/>
    <x v="0"/>
    <d v="2021-02-25T00:00:00"/>
  </r>
  <r>
    <n v="64721179"/>
    <x v="1"/>
    <x v="0"/>
    <n v="5079649"/>
    <x v="0"/>
    <d v="2021-02-25T00:00:00"/>
  </r>
  <r>
    <n v="1002092830"/>
    <x v="1"/>
    <x v="0"/>
    <n v="5079650"/>
    <x v="0"/>
    <d v="2021-02-25T00:00:00"/>
  </r>
  <r>
    <n v="1001938308"/>
    <x v="1"/>
    <x v="0"/>
    <n v="5079655"/>
    <x v="0"/>
    <d v="2021-02-25T00:00:00"/>
  </r>
  <r>
    <n v="1103116647"/>
    <x v="1"/>
    <x v="0"/>
    <n v="5079658"/>
    <x v="0"/>
    <d v="2021-02-25T00:00:00"/>
  </r>
  <r>
    <n v="1004503074"/>
    <x v="1"/>
    <x v="0"/>
    <n v="5079660"/>
    <x v="0"/>
    <d v="2021-02-25T00:00:00"/>
  </r>
  <r>
    <n v="1004274248"/>
    <x v="1"/>
    <x v="0"/>
    <n v="5079674"/>
    <x v="0"/>
    <d v="2021-02-25T00:00:00"/>
  </r>
  <r>
    <n v="1004110253"/>
    <x v="1"/>
    <x v="0"/>
    <n v="5079680"/>
    <x v="0"/>
    <d v="2021-02-25T00:00:00"/>
  </r>
  <r>
    <n v="1100549668"/>
    <x v="1"/>
    <x v="0"/>
    <n v="5079686"/>
    <x v="0"/>
    <d v="2021-02-25T00:00:00"/>
  </r>
  <r>
    <n v="1005662184"/>
    <x v="1"/>
    <x v="0"/>
    <n v="5079693"/>
    <x v="0"/>
    <d v="2021-02-25T00:00:00"/>
  </r>
  <r>
    <n v="1100543238"/>
    <x v="1"/>
    <x v="0"/>
    <n v="5079699"/>
    <x v="0"/>
    <d v="2021-02-25T00:00:00"/>
  </r>
  <r>
    <n v="1004335409"/>
    <x v="1"/>
    <x v="0"/>
    <n v="5079712"/>
    <x v="0"/>
    <d v="2021-02-25T00:00:00"/>
  </r>
  <r>
    <n v="1002355639"/>
    <x v="1"/>
    <x v="0"/>
    <n v="5079724"/>
    <x v="0"/>
    <d v="2021-02-25T00:00:00"/>
  </r>
  <r>
    <n v="1004276652"/>
    <x v="1"/>
    <x v="0"/>
    <n v="5079739"/>
    <x v="0"/>
    <d v="2021-02-25T00:00:00"/>
  </r>
  <r>
    <n v="1003394797"/>
    <x v="1"/>
    <x v="0"/>
    <n v="5079774"/>
    <x v="0"/>
    <d v="2021-02-25T00:00:00"/>
  </r>
  <r>
    <n v="1088596853"/>
    <x v="1"/>
    <x v="0"/>
    <n v="5079789"/>
    <x v="0"/>
    <d v="2021-02-25T00:00:00"/>
  </r>
  <r>
    <n v="1001870086"/>
    <x v="1"/>
    <x v="0"/>
    <n v="5079791"/>
    <x v="0"/>
    <d v="2021-02-25T00:00:00"/>
  </r>
  <r>
    <n v="1193125608"/>
    <x v="1"/>
    <x v="0"/>
    <n v="5079799"/>
    <x v="0"/>
    <d v="2021-02-25T00:00:00"/>
  </r>
  <r>
    <n v="1001818273"/>
    <x v="1"/>
    <x v="0"/>
    <n v="5079812"/>
    <x v="0"/>
    <d v="2021-02-25T00:00:00"/>
  </r>
  <r>
    <n v="1004998931"/>
    <x v="1"/>
    <x v="0"/>
    <n v="5079819"/>
    <x v="0"/>
    <d v="2021-02-25T00:00:00"/>
  </r>
  <r>
    <n v="1043851616"/>
    <x v="1"/>
    <x v="0"/>
    <n v="5079821"/>
    <x v="0"/>
    <d v="2021-02-25T00:00:00"/>
  </r>
  <r>
    <n v="1005570099"/>
    <x v="1"/>
    <x v="0"/>
    <n v="5079822"/>
    <x v="0"/>
    <d v="2021-02-25T00:00:00"/>
  </r>
  <r>
    <n v="1193560326"/>
    <x v="1"/>
    <x v="0"/>
    <n v="5079852"/>
    <x v="0"/>
    <d v="2021-02-25T00:00:00"/>
  </r>
  <r>
    <n v="1193112560"/>
    <x v="1"/>
    <x v="0"/>
    <n v="5079866"/>
    <x v="0"/>
    <d v="2021-02-25T00:00:00"/>
  </r>
  <r>
    <n v="1003359066"/>
    <x v="1"/>
    <x v="0"/>
    <n v="5079870"/>
    <x v="0"/>
    <d v="2021-02-25T00:00:00"/>
  </r>
  <r>
    <n v="1065850779"/>
    <x v="1"/>
    <x v="0"/>
    <n v="5079875"/>
    <x v="0"/>
    <d v="2021-02-25T00:00:00"/>
  </r>
  <r>
    <n v="1006616229"/>
    <x v="1"/>
    <x v="0"/>
    <n v="5079876"/>
    <x v="0"/>
    <d v="2021-02-25T00:00:00"/>
  </r>
  <r>
    <n v="1045751047"/>
    <x v="1"/>
    <x v="0"/>
    <n v="5079880"/>
    <x v="0"/>
    <d v="2021-02-25T00:00:00"/>
  </r>
  <r>
    <n v="1102883730"/>
    <x v="1"/>
    <x v="0"/>
    <n v="5079884"/>
    <x v="0"/>
    <d v="2021-02-25T00:00:00"/>
  </r>
  <r>
    <n v="1007707263"/>
    <x v="1"/>
    <x v="0"/>
    <n v="5079905"/>
    <x v="0"/>
    <d v="2021-02-25T00:00:00"/>
  </r>
  <r>
    <n v="1111738010"/>
    <x v="1"/>
    <x v="0"/>
    <n v="5079921"/>
    <x v="0"/>
    <d v="2021-02-25T00:00:00"/>
  </r>
  <r>
    <n v="1005256861"/>
    <x v="1"/>
    <x v="0"/>
    <n v="5079924"/>
    <x v="0"/>
    <d v="2021-02-25T00:00:00"/>
  </r>
  <r>
    <n v="1005273429"/>
    <x v="1"/>
    <x v="0"/>
    <n v="5079946"/>
    <x v="0"/>
    <d v="2021-02-25T00:00:00"/>
  </r>
  <r>
    <n v="1004352559"/>
    <x v="1"/>
    <x v="0"/>
    <n v="5079949"/>
    <x v="0"/>
    <d v="2021-02-25T00:00:00"/>
  </r>
  <r>
    <n v="1002060034"/>
    <x v="1"/>
    <x v="0"/>
    <n v="5079957"/>
    <x v="0"/>
    <d v="2021-02-25T00:00:00"/>
  </r>
  <r>
    <n v="1003395881"/>
    <x v="1"/>
    <x v="0"/>
    <n v="5080005"/>
    <x v="0"/>
    <d v="2021-02-25T00:00:00"/>
  </r>
  <r>
    <n v="1065379709"/>
    <x v="1"/>
    <x v="0"/>
    <n v="5080026"/>
    <x v="0"/>
    <d v="2021-02-25T00:00:00"/>
  </r>
  <r>
    <n v="1006258506"/>
    <x v="1"/>
    <x v="0"/>
    <n v="5080028"/>
    <x v="0"/>
    <d v="2021-02-25T00:00:00"/>
  </r>
  <r>
    <n v="1069484267"/>
    <x v="1"/>
    <x v="0"/>
    <n v="5080039"/>
    <x v="0"/>
    <d v="2021-02-25T00:00:00"/>
  </r>
  <r>
    <n v="1110566417"/>
    <x v="1"/>
    <x v="0"/>
    <n v="5080049"/>
    <x v="0"/>
    <d v="2021-02-25T00:00:00"/>
  </r>
  <r>
    <n v="1098765091"/>
    <x v="1"/>
    <x v="0"/>
    <n v="5080095"/>
    <x v="0"/>
    <d v="2021-02-25T00:00:00"/>
  </r>
  <r>
    <n v="1115086857"/>
    <x v="1"/>
    <x v="0"/>
    <n v="5080104"/>
    <x v="0"/>
    <d v="2021-02-25T00:00:00"/>
  </r>
  <r>
    <n v="1006107775"/>
    <x v="1"/>
    <x v="0"/>
    <n v="5080109"/>
    <x v="0"/>
    <d v="2021-02-25T00:00:00"/>
  </r>
  <r>
    <n v="1001879748"/>
    <x v="1"/>
    <x v="0"/>
    <n v="5080124"/>
    <x v="0"/>
    <d v="2021-02-25T00:00:00"/>
  </r>
  <r>
    <n v="1007685004"/>
    <x v="1"/>
    <x v="0"/>
    <n v="5080129"/>
    <x v="0"/>
    <d v="2021-02-25T00:00:00"/>
  </r>
  <r>
    <n v="1047459883"/>
    <x v="1"/>
    <x v="0"/>
    <n v="5080151"/>
    <x v="0"/>
    <d v="2021-02-25T00:00:00"/>
  </r>
  <r>
    <n v="1045745092"/>
    <x v="1"/>
    <x v="0"/>
    <n v="5080154"/>
    <x v="0"/>
    <d v="2021-02-25T00:00:00"/>
  </r>
  <r>
    <n v="1064721634"/>
    <x v="1"/>
    <x v="0"/>
    <n v="5080155"/>
    <x v="0"/>
    <d v="2021-02-25T00:00:00"/>
  </r>
  <r>
    <n v="1143454044"/>
    <x v="1"/>
    <x v="0"/>
    <n v="5080169"/>
    <x v="0"/>
    <d v="2021-02-25T00:00:00"/>
  </r>
  <r>
    <n v="1121897088"/>
    <x v="1"/>
    <x v="0"/>
    <n v="5080174"/>
    <x v="0"/>
    <d v="2021-02-25T00:00:00"/>
  </r>
  <r>
    <n v="1051674311"/>
    <x v="1"/>
    <x v="0"/>
    <n v="5080187"/>
    <x v="0"/>
    <d v="2021-02-25T00:00:00"/>
  </r>
  <r>
    <n v="1143876435"/>
    <x v="1"/>
    <x v="0"/>
    <n v="5080211"/>
    <x v="0"/>
    <d v="2021-02-25T00:00:00"/>
  </r>
  <r>
    <n v="1002501133"/>
    <x v="1"/>
    <x v="0"/>
    <n v="5080247"/>
    <x v="0"/>
    <d v="2021-02-25T00:00:00"/>
  </r>
  <r>
    <n v="1010040127"/>
    <x v="1"/>
    <x v="0"/>
    <n v="5080257"/>
    <x v="0"/>
    <d v="2021-02-25T00:00:00"/>
  </r>
  <r>
    <n v="1192774745"/>
    <x v="1"/>
    <x v="0"/>
    <n v="5080258"/>
    <x v="0"/>
    <d v="2021-02-25T00:00:00"/>
  </r>
  <r>
    <n v="1001974037"/>
    <x v="1"/>
    <x v="0"/>
    <n v="5080267"/>
    <x v="0"/>
    <d v="2021-02-25T00:00:00"/>
  </r>
  <r>
    <n v="1002158967"/>
    <x v="1"/>
    <x v="0"/>
    <n v="5080296"/>
    <x v="0"/>
    <d v="2021-02-25T00:00:00"/>
  </r>
  <r>
    <n v="1001881890"/>
    <x v="1"/>
    <x v="0"/>
    <n v="5080311"/>
    <x v="0"/>
    <d v="2021-02-25T00:00:00"/>
  </r>
  <r>
    <n v="1234890459"/>
    <x v="1"/>
    <x v="0"/>
    <n v="5080318"/>
    <x v="0"/>
    <d v="2021-02-25T00:00:00"/>
  </r>
  <r>
    <n v="1192797159"/>
    <x v="1"/>
    <x v="0"/>
    <n v="5080376"/>
    <x v="0"/>
    <d v="2021-02-25T00:00:00"/>
  </r>
  <r>
    <n v="1003122771"/>
    <x v="1"/>
    <x v="0"/>
    <n v="5080377"/>
    <x v="0"/>
    <d v="2021-02-25T00:00:00"/>
  </r>
  <r>
    <n v="1140852722"/>
    <x v="1"/>
    <x v="0"/>
    <n v="5080383"/>
    <x v="0"/>
    <d v="2021-02-25T00:00:00"/>
  </r>
  <r>
    <n v="1143269364"/>
    <x v="1"/>
    <x v="0"/>
    <n v="5080387"/>
    <x v="0"/>
    <d v="2021-02-25T00:00:00"/>
  </r>
  <r>
    <n v="1193101494"/>
    <x v="1"/>
    <x v="0"/>
    <n v="5080388"/>
    <x v="0"/>
    <d v="2021-02-25T00:00:00"/>
  </r>
  <r>
    <n v="1090534599"/>
    <x v="1"/>
    <x v="0"/>
    <n v="5080399"/>
    <x v="0"/>
    <d v="2021-02-25T00:00:00"/>
  </r>
  <r>
    <n v="1001942234"/>
    <x v="1"/>
    <x v="0"/>
    <n v="5080402"/>
    <x v="0"/>
    <d v="2021-02-25T00:00:00"/>
  </r>
  <r>
    <n v="1062816286"/>
    <x v="1"/>
    <x v="0"/>
    <n v="5080413"/>
    <x v="0"/>
    <d v="2021-02-25T00:00:00"/>
  </r>
  <r>
    <n v="1140896914"/>
    <x v="1"/>
    <x v="0"/>
    <n v="5080429"/>
    <x v="0"/>
    <d v="2021-02-25T00:00:00"/>
  </r>
  <r>
    <n v="1006504048"/>
    <x v="1"/>
    <x v="0"/>
    <n v="5080473"/>
    <x v="0"/>
    <d v="2021-02-25T00:00:00"/>
  </r>
  <r>
    <n v="1193212492"/>
    <x v="1"/>
    <x v="0"/>
    <n v="5080481"/>
    <x v="0"/>
    <d v="2021-02-25T00:00:00"/>
  </r>
  <r>
    <n v="1003382515"/>
    <x v="1"/>
    <x v="0"/>
    <n v="5080485"/>
    <x v="0"/>
    <d v="2021-02-25T00:00:00"/>
  </r>
  <r>
    <n v="1005108454"/>
    <x v="1"/>
    <x v="0"/>
    <n v="5080490"/>
    <x v="0"/>
    <d v="2021-02-25T00:00:00"/>
  </r>
  <r>
    <n v="1051744396"/>
    <x v="1"/>
    <x v="0"/>
    <n v="5080492"/>
    <x v="0"/>
    <d v="2021-02-25T00:00:00"/>
  </r>
  <r>
    <n v="1001937103"/>
    <x v="1"/>
    <x v="0"/>
    <n v="5080501"/>
    <x v="0"/>
    <d v="2021-02-25T00:00:00"/>
  </r>
  <r>
    <n v="1006490376"/>
    <x v="1"/>
    <x v="0"/>
    <n v="5080509"/>
    <x v="0"/>
    <d v="2021-02-25T00:00:00"/>
  </r>
  <r>
    <n v="1002185764"/>
    <x v="1"/>
    <x v="0"/>
    <n v="5080514"/>
    <x v="0"/>
    <d v="2021-02-25T00:00:00"/>
  </r>
  <r>
    <n v="1002212240"/>
    <x v="1"/>
    <x v="0"/>
    <n v="5080531"/>
    <x v="0"/>
    <d v="2021-02-25T00:00:00"/>
  </r>
  <r>
    <n v="1147693206"/>
    <x v="1"/>
    <x v="0"/>
    <n v="5080533"/>
    <x v="0"/>
    <d v="2021-02-25T00:00:00"/>
  </r>
  <r>
    <n v="1005581925"/>
    <x v="1"/>
    <x v="0"/>
    <n v="5080556"/>
    <x v="0"/>
    <d v="2021-02-25T00:00:00"/>
  </r>
  <r>
    <n v="1003432814"/>
    <x v="1"/>
    <x v="0"/>
    <n v="5080568"/>
    <x v="0"/>
    <d v="2021-02-25T00:00:00"/>
  </r>
  <r>
    <n v="1001823538"/>
    <x v="1"/>
    <x v="0"/>
    <n v="5080570"/>
    <x v="0"/>
    <d v="2021-02-25T00:00:00"/>
  </r>
  <r>
    <n v="1143387495"/>
    <x v="1"/>
    <x v="0"/>
    <n v="5080573"/>
    <x v="0"/>
    <d v="2021-02-25T00:00:00"/>
  </r>
  <r>
    <n v="1007264708"/>
    <x v="1"/>
    <x v="0"/>
    <n v="5080574"/>
    <x v="0"/>
    <d v="2021-02-25T00:00:00"/>
  </r>
  <r>
    <n v="1007230637"/>
    <x v="1"/>
    <x v="0"/>
    <n v="5080579"/>
    <x v="0"/>
    <d v="2021-02-25T00:00:00"/>
  </r>
  <r>
    <n v="1193573804"/>
    <x v="1"/>
    <x v="0"/>
    <n v="5080593"/>
    <x v="0"/>
    <d v="2021-02-25T00:00:00"/>
  </r>
  <r>
    <n v="1232892096"/>
    <x v="1"/>
    <x v="0"/>
    <n v="5080595"/>
    <x v="0"/>
    <d v="2021-02-25T00:00:00"/>
  </r>
  <r>
    <n v="1102122620"/>
    <x v="1"/>
    <x v="0"/>
    <n v="5080598"/>
    <x v="0"/>
    <d v="2021-02-25T00:00:00"/>
  </r>
  <r>
    <n v="1003050126"/>
    <x v="1"/>
    <x v="0"/>
    <n v="5080604"/>
    <x v="0"/>
    <d v="2021-02-25T00:00:00"/>
  </r>
  <r>
    <n v="1002024804"/>
    <x v="1"/>
    <x v="0"/>
    <n v="5080614"/>
    <x v="0"/>
    <d v="2021-02-25T00:00:00"/>
  </r>
  <r>
    <n v="1002210427"/>
    <x v="1"/>
    <x v="0"/>
    <n v="5080627"/>
    <x v="0"/>
    <d v="2021-02-25T00:00:00"/>
  </r>
  <r>
    <n v="1028033194"/>
    <x v="1"/>
    <x v="0"/>
    <n v="5080635"/>
    <x v="0"/>
    <d v="2021-02-25T00:00:00"/>
  </r>
  <r>
    <n v="78761807"/>
    <x v="1"/>
    <x v="0"/>
    <n v="5080640"/>
    <x v="0"/>
    <d v="2021-02-25T00:00:00"/>
  </r>
  <r>
    <n v="1100687844"/>
    <x v="1"/>
    <x v="0"/>
    <n v="5080649"/>
    <x v="0"/>
    <d v="2021-02-25T00:00:00"/>
  </r>
  <r>
    <n v="1140881054"/>
    <x v="1"/>
    <x v="0"/>
    <n v="5080660"/>
    <x v="0"/>
    <d v="2021-02-25T00:00:00"/>
  </r>
  <r>
    <n v="1010088987"/>
    <x v="1"/>
    <x v="0"/>
    <n v="5080661"/>
    <x v="0"/>
    <d v="2021-02-25T00:00:00"/>
  </r>
  <r>
    <n v="1193051301"/>
    <x v="1"/>
    <x v="0"/>
    <n v="5080667"/>
    <x v="0"/>
    <d v="2021-02-25T00:00:00"/>
  </r>
  <r>
    <n v="1143149926"/>
    <x v="1"/>
    <x v="0"/>
    <n v="5080685"/>
    <x v="0"/>
    <d v="2021-02-25T00:00:00"/>
  </r>
  <r>
    <n v="1002207752"/>
    <x v="1"/>
    <x v="0"/>
    <n v="5080688"/>
    <x v="0"/>
    <d v="2021-02-25T00:00:00"/>
  </r>
  <r>
    <n v="1001746508"/>
    <x v="1"/>
    <x v="0"/>
    <n v="5080704"/>
    <x v="0"/>
    <d v="2021-02-25T00:00:00"/>
  </r>
  <r>
    <n v="1085344394"/>
    <x v="1"/>
    <x v="0"/>
    <n v="5080714"/>
    <x v="0"/>
    <d v="2021-02-25T00:00:00"/>
  </r>
  <r>
    <n v="1000338926"/>
    <x v="1"/>
    <x v="0"/>
    <n v="5080724"/>
    <x v="0"/>
    <d v="2021-02-25T00:00:00"/>
  </r>
  <r>
    <n v="1113518308"/>
    <x v="1"/>
    <x v="0"/>
    <n v="5080739"/>
    <x v="0"/>
    <d v="2021-02-25T00:00:00"/>
  </r>
  <r>
    <n v="1102123282"/>
    <x v="1"/>
    <x v="0"/>
    <n v="5080742"/>
    <x v="0"/>
    <d v="2021-02-25T00:00:00"/>
  </r>
  <r>
    <n v="1140829799"/>
    <x v="1"/>
    <x v="0"/>
    <n v="5080744"/>
    <x v="0"/>
    <d v="2021-02-25T00:00:00"/>
  </r>
  <r>
    <n v="1007655480"/>
    <x v="1"/>
    <x v="0"/>
    <n v="5080776"/>
    <x v="0"/>
    <d v="2021-02-25T00:00:00"/>
  </r>
  <r>
    <n v="1003382840"/>
    <x v="1"/>
    <x v="0"/>
    <n v="5080794"/>
    <x v="0"/>
    <d v="2021-02-25T00:00:00"/>
  </r>
  <r>
    <n v="1000398069"/>
    <x v="1"/>
    <x v="0"/>
    <n v="5080799"/>
    <x v="0"/>
    <d v="2021-02-25T00:00:00"/>
  </r>
  <r>
    <n v="1004188385"/>
    <x v="1"/>
    <x v="0"/>
    <n v="5080802"/>
    <x v="0"/>
    <d v="2021-02-25T00:00:00"/>
  </r>
  <r>
    <n v="1007661985"/>
    <x v="1"/>
    <x v="0"/>
    <n v="5080805"/>
    <x v="0"/>
    <d v="2021-02-25T00:00:00"/>
  </r>
  <r>
    <n v="1007953795"/>
    <x v="1"/>
    <x v="0"/>
    <n v="5080826"/>
    <x v="0"/>
    <d v="2021-02-25T00:00:00"/>
  </r>
  <r>
    <n v="1002420366"/>
    <x v="1"/>
    <x v="0"/>
    <n v="5080846"/>
    <x v="0"/>
    <d v="2021-02-25T00:00:00"/>
  </r>
  <r>
    <n v="1003379364"/>
    <x v="1"/>
    <x v="0"/>
    <n v="5080898"/>
    <x v="0"/>
    <d v="2021-02-25T00:00:00"/>
  </r>
  <r>
    <n v="1118873251"/>
    <x v="1"/>
    <x v="0"/>
    <n v="5080908"/>
    <x v="0"/>
    <d v="2021-02-25T00:00:00"/>
  </r>
  <r>
    <n v="1007973524"/>
    <x v="1"/>
    <x v="0"/>
    <n v="5080923"/>
    <x v="0"/>
    <d v="2021-02-25T00:00:00"/>
  </r>
  <r>
    <n v="1101820570"/>
    <x v="1"/>
    <x v="0"/>
    <n v="5080936"/>
    <x v="0"/>
    <d v="2021-02-25T00:00:00"/>
  </r>
  <r>
    <n v="1010137277"/>
    <x v="1"/>
    <x v="0"/>
    <n v="5080978"/>
    <x v="0"/>
    <d v="2021-02-25T00:00:00"/>
  </r>
  <r>
    <n v="1044826076"/>
    <x v="1"/>
    <x v="0"/>
    <n v="5080982"/>
    <x v="0"/>
    <d v="2021-02-25T00:00:00"/>
  </r>
  <r>
    <n v="1235046353"/>
    <x v="1"/>
    <x v="0"/>
    <n v="5080986"/>
    <x v="0"/>
    <d v="2021-02-25T00:00:00"/>
  </r>
  <r>
    <n v="1002420346"/>
    <x v="1"/>
    <x v="0"/>
    <n v="5080988"/>
    <x v="0"/>
    <d v="2021-02-25T00:00:00"/>
  </r>
  <r>
    <n v="1091675486"/>
    <x v="1"/>
    <x v="0"/>
    <n v="5080991"/>
    <x v="0"/>
    <d v="2021-02-25T00:00:00"/>
  </r>
  <r>
    <n v="1082253731"/>
    <x v="1"/>
    <x v="0"/>
    <n v="5080997"/>
    <x v="0"/>
    <d v="2021-02-25T00:00:00"/>
  </r>
  <r>
    <n v="1102870566"/>
    <x v="1"/>
    <x v="0"/>
    <n v="5081002"/>
    <x v="0"/>
    <d v="2021-02-25T00:00:00"/>
  </r>
  <r>
    <n v="1042581719"/>
    <x v="1"/>
    <x v="0"/>
    <n v="5081007"/>
    <x v="0"/>
    <d v="2021-02-25T00:00:00"/>
  </r>
  <r>
    <n v="1001997947"/>
    <x v="1"/>
    <x v="0"/>
    <n v="5081048"/>
    <x v="0"/>
    <d v="2021-02-25T00:00:00"/>
  </r>
  <r>
    <n v="1233193737"/>
    <x v="1"/>
    <x v="0"/>
    <n v="5081065"/>
    <x v="0"/>
    <d v="2021-02-25T00:00:00"/>
  </r>
  <r>
    <n v="45691356"/>
    <x v="1"/>
    <x v="0"/>
    <n v="5081067"/>
    <x v="0"/>
    <d v="2021-02-25T00:00:00"/>
  </r>
  <r>
    <n v="1010069252"/>
    <x v="1"/>
    <x v="0"/>
    <n v="5081072"/>
    <x v="0"/>
    <d v="2021-02-25T00:00:00"/>
  </r>
  <r>
    <n v="1007468319"/>
    <x v="1"/>
    <x v="0"/>
    <n v="5081153"/>
    <x v="0"/>
    <d v="2021-02-25T00:00:00"/>
  </r>
  <r>
    <n v="1089802531"/>
    <x v="1"/>
    <x v="0"/>
    <n v="5081154"/>
    <x v="0"/>
    <d v="2021-02-25T00:00:00"/>
  </r>
  <r>
    <n v="1193206622"/>
    <x v="1"/>
    <x v="0"/>
    <n v="5081167"/>
    <x v="0"/>
    <d v="2021-02-25T00:00:00"/>
  </r>
  <r>
    <n v="1005163651"/>
    <x v="1"/>
    <x v="0"/>
    <n v="5081182"/>
    <x v="0"/>
    <d v="2021-02-25T00:00:00"/>
  </r>
  <r>
    <n v="1053003286"/>
    <x v="1"/>
    <x v="0"/>
    <n v="5081183"/>
    <x v="0"/>
    <d v="2021-02-25T00:00:00"/>
  </r>
  <r>
    <n v="1065824975"/>
    <x v="1"/>
    <x v="0"/>
    <n v="5081198"/>
    <x v="0"/>
    <d v="2021-02-25T00:00:00"/>
  </r>
  <r>
    <n v="1002209992"/>
    <x v="1"/>
    <x v="0"/>
    <n v="5081205"/>
    <x v="0"/>
    <d v="2021-02-25T00:00:00"/>
  </r>
  <r>
    <n v="1004214556"/>
    <x v="1"/>
    <x v="0"/>
    <n v="5081209"/>
    <x v="0"/>
    <d v="2021-02-25T00:00:00"/>
  </r>
  <r>
    <n v="1002442603"/>
    <x v="1"/>
    <x v="0"/>
    <n v="5081210"/>
    <x v="0"/>
    <d v="2021-02-25T00:00:00"/>
  </r>
  <r>
    <n v="1143151113"/>
    <x v="1"/>
    <x v="0"/>
    <n v="5081234"/>
    <x v="0"/>
    <d v="2021-02-25T00:00:00"/>
  </r>
  <r>
    <n v="1002343791"/>
    <x v="1"/>
    <x v="0"/>
    <n v="5081276"/>
    <x v="0"/>
    <d v="2021-02-25T00:00:00"/>
  </r>
  <r>
    <n v="1143154342"/>
    <x v="1"/>
    <x v="0"/>
    <n v="5081285"/>
    <x v="0"/>
    <d v="2021-02-25T00:00:00"/>
  </r>
  <r>
    <n v="1192738968"/>
    <x v="1"/>
    <x v="0"/>
    <n v="5081313"/>
    <x v="0"/>
    <d v="2021-02-25T00:00:00"/>
  </r>
  <r>
    <n v="1007564075"/>
    <x v="1"/>
    <x v="0"/>
    <n v="5081324"/>
    <x v="0"/>
    <d v="2021-02-25T00:00:00"/>
  </r>
  <r>
    <n v="1007917612"/>
    <x v="1"/>
    <x v="0"/>
    <n v="5081333"/>
    <x v="0"/>
    <d v="2021-02-25T00:00:00"/>
  </r>
  <r>
    <n v="1001889321"/>
    <x v="1"/>
    <x v="0"/>
    <n v="5081389"/>
    <x v="0"/>
    <d v="2021-02-25T00:00:00"/>
  </r>
  <r>
    <n v="1007728250"/>
    <x v="1"/>
    <x v="0"/>
    <n v="5081444"/>
    <x v="0"/>
    <d v="2021-02-25T00:00:00"/>
  </r>
  <r>
    <n v="1010110307"/>
    <x v="1"/>
    <x v="0"/>
    <n v="5081469"/>
    <x v="0"/>
    <d v="2021-02-25T00:00:00"/>
  </r>
  <r>
    <n v="1001912437"/>
    <x v="1"/>
    <x v="0"/>
    <n v="5081478"/>
    <x v="0"/>
    <d v="2021-02-25T00:00:00"/>
  </r>
  <r>
    <n v="1006949084"/>
    <x v="1"/>
    <x v="0"/>
    <n v="5081489"/>
    <x v="0"/>
    <d v="2021-02-25T00:00:00"/>
  </r>
  <r>
    <n v="1006327313"/>
    <x v="1"/>
    <x v="0"/>
    <n v="5081499"/>
    <x v="0"/>
    <d v="2021-02-25T00:00:00"/>
  </r>
  <r>
    <n v="1052068744"/>
    <x v="1"/>
    <x v="0"/>
    <n v="5081501"/>
    <x v="0"/>
    <d v="2021-02-25T00:00:00"/>
  </r>
  <r>
    <n v="1007778269"/>
    <x v="1"/>
    <x v="0"/>
    <n v="5081529"/>
    <x v="0"/>
    <d v="2021-02-25T00:00:00"/>
  </r>
  <r>
    <n v="1001968498"/>
    <x v="1"/>
    <x v="0"/>
    <n v="5081540"/>
    <x v="0"/>
    <d v="2021-02-25T00:00:00"/>
  </r>
  <r>
    <n v="1002202742"/>
    <x v="1"/>
    <x v="0"/>
    <n v="5081609"/>
    <x v="0"/>
    <d v="2021-02-25T00:00:00"/>
  </r>
  <r>
    <n v="1193282267"/>
    <x v="1"/>
    <x v="0"/>
    <n v="5081649"/>
    <x v="0"/>
    <d v="2021-02-25T00:00:00"/>
  </r>
  <r>
    <n v="1140900952"/>
    <x v="1"/>
    <x v="0"/>
    <n v="5081653"/>
    <x v="0"/>
    <d v="2021-02-25T00:00:00"/>
  </r>
  <r>
    <n v="1005943774"/>
    <x v="1"/>
    <x v="0"/>
    <n v="5081679"/>
    <x v="0"/>
    <d v="2021-02-25T00:00:00"/>
  </r>
  <r>
    <n v="1005372504"/>
    <x v="1"/>
    <x v="0"/>
    <n v="5081696"/>
    <x v="0"/>
    <d v="2021-02-25T00:00:00"/>
  </r>
  <r>
    <n v="1102382892"/>
    <x v="1"/>
    <x v="0"/>
    <n v="5081724"/>
    <x v="0"/>
    <d v="2021-02-25T00:00:00"/>
  </r>
  <r>
    <n v="1193475231"/>
    <x v="1"/>
    <x v="0"/>
    <n v="5081741"/>
    <x v="0"/>
    <d v="2021-02-25T00:00:00"/>
  </r>
  <r>
    <n v="1235539295"/>
    <x v="1"/>
    <x v="0"/>
    <n v="5081751"/>
    <x v="0"/>
    <d v="2021-02-25T00:00:00"/>
  </r>
  <r>
    <n v="1003045041"/>
    <x v="1"/>
    <x v="0"/>
    <n v="5081767"/>
    <x v="0"/>
    <d v="2021-02-25T00:00:00"/>
  </r>
  <r>
    <n v="1010126139"/>
    <x v="1"/>
    <x v="0"/>
    <n v="5081792"/>
    <x v="0"/>
    <d v="2021-02-25T00:00:00"/>
  </r>
  <r>
    <n v="1121963414"/>
    <x v="1"/>
    <x v="0"/>
    <n v="5081844"/>
    <x v="0"/>
    <d v="2021-02-25T00:00:00"/>
  </r>
  <r>
    <n v="1004214783"/>
    <x v="1"/>
    <x v="0"/>
    <n v="5081848"/>
    <x v="0"/>
    <d v="2021-02-25T00:00:00"/>
  </r>
  <r>
    <n v="1192784973"/>
    <x v="1"/>
    <x v="0"/>
    <n v="5081853"/>
    <x v="0"/>
    <d v="2021-02-25T00:00:00"/>
  </r>
  <r>
    <n v="1007770691"/>
    <x v="1"/>
    <x v="0"/>
    <n v="5081857"/>
    <x v="0"/>
    <d v="2021-02-25T00:00:00"/>
  </r>
  <r>
    <n v="1085342055"/>
    <x v="1"/>
    <x v="0"/>
    <n v="5081890"/>
    <x v="0"/>
    <d v="2021-02-25T00:00:00"/>
  </r>
  <r>
    <n v="1124315564"/>
    <x v="1"/>
    <x v="0"/>
    <n v="5081917"/>
    <x v="0"/>
    <d v="2021-02-25T00:00:00"/>
  </r>
  <r>
    <n v="1002999776"/>
    <x v="1"/>
    <x v="0"/>
    <n v="5081919"/>
    <x v="0"/>
    <d v="2021-02-25T00:00:00"/>
  </r>
  <r>
    <n v="1066728211"/>
    <x v="1"/>
    <x v="0"/>
    <n v="5081922"/>
    <x v="0"/>
    <d v="2021-02-25T00:00:00"/>
  </r>
  <r>
    <n v="1193567491"/>
    <x v="1"/>
    <x v="0"/>
    <n v="5081931"/>
    <x v="0"/>
    <d v="2021-02-25T00:00:00"/>
  </r>
  <r>
    <n v="1003080541"/>
    <x v="1"/>
    <x v="0"/>
    <n v="5081948"/>
    <x v="0"/>
    <d v="2021-02-25T00:00:00"/>
  </r>
  <r>
    <n v="1067967158"/>
    <x v="1"/>
    <x v="0"/>
    <n v="5081950"/>
    <x v="0"/>
    <d v="2021-02-25T00:00:00"/>
  </r>
  <r>
    <n v="92532646"/>
    <x v="1"/>
    <x v="0"/>
    <n v="5081959"/>
    <x v="0"/>
    <d v="2021-02-25T00:00:00"/>
  </r>
  <r>
    <n v="1003591647"/>
    <x v="1"/>
    <x v="0"/>
    <n v="5081961"/>
    <x v="0"/>
    <d v="2021-02-25T00:00:00"/>
  </r>
  <r>
    <n v="1043119589"/>
    <x v="1"/>
    <x v="0"/>
    <n v="5081990"/>
    <x v="0"/>
    <d v="2021-02-25T00:00:00"/>
  </r>
  <r>
    <n v="1004366760"/>
    <x v="1"/>
    <x v="0"/>
    <n v="5081994"/>
    <x v="0"/>
    <d v="2021-02-25T00:00:00"/>
  </r>
  <r>
    <n v="1007124376"/>
    <x v="1"/>
    <x v="0"/>
    <n v="5082040"/>
    <x v="0"/>
    <d v="2021-02-25T00:00:00"/>
  </r>
  <r>
    <n v="1133934083"/>
    <x v="1"/>
    <x v="0"/>
    <n v="5082057"/>
    <x v="0"/>
    <d v="2021-02-25T00:00:00"/>
  </r>
  <r>
    <n v="1101689257"/>
    <x v="1"/>
    <x v="0"/>
    <n v="5082067"/>
    <x v="0"/>
    <d v="2021-02-25T00:00:00"/>
  </r>
  <r>
    <n v="1052950331"/>
    <x v="1"/>
    <x v="0"/>
    <n v="5082073"/>
    <x v="0"/>
    <d v="2021-02-25T00:00:00"/>
  </r>
  <r>
    <n v="1002961545"/>
    <x v="1"/>
    <x v="0"/>
    <n v="5082078"/>
    <x v="0"/>
    <d v="2021-02-25T00:00:00"/>
  </r>
  <r>
    <n v="1002027451"/>
    <x v="1"/>
    <x v="0"/>
    <n v="5082130"/>
    <x v="0"/>
    <d v="2021-02-25T00:00:00"/>
  </r>
  <r>
    <n v="1003395622"/>
    <x v="1"/>
    <x v="0"/>
    <n v="5082139"/>
    <x v="0"/>
    <d v="2021-02-25T00:00:00"/>
  </r>
  <r>
    <n v="1007727826"/>
    <x v="1"/>
    <x v="0"/>
    <n v="5082145"/>
    <x v="0"/>
    <d v="2021-02-25T00:00:00"/>
  </r>
  <r>
    <n v="1006653885"/>
    <x v="1"/>
    <x v="0"/>
    <n v="5082154"/>
    <x v="0"/>
    <d v="2021-02-25T00:00:00"/>
  </r>
  <r>
    <n v="1121336175"/>
    <x v="1"/>
    <x v="0"/>
    <n v="5082178"/>
    <x v="0"/>
    <d v="2021-02-25T00:00:00"/>
  </r>
  <r>
    <n v="1005981037"/>
    <x v="1"/>
    <x v="0"/>
    <n v="5082182"/>
    <x v="0"/>
    <d v="2021-02-25T00:00:00"/>
  </r>
  <r>
    <n v="1006289862"/>
    <x v="1"/>
    <x v="0"/>
    <n v="5082184"/>
    <x v="0"/>
    <d v="2021-02-25T00:00:00"/>
  </r>
  <r>
    <n v="1143470274"/>
    <x v="1"/>
    <x v="0"/>
    <n v="5082197"/>
    <x v="0"/>
    <d v="2021-02-25T00:00:00"/>
  </r>
  <r>
    <n v="1002162574"/>
    <x v="1"/>
    <x v="0"/>
    <n v="5082230"/>
    <x v="0"/>
    <d v="2021-02-25T00:00:00"/>
  </r>
  <r>
    <n v="1103123761"/>
    <x v="1"/>
    <x v="0"/>
    <n v="5082233"/>
    <x v="0"/>
    <d v="2021-02-25T00:00:00"/>
  </r>
  <r>
    <n v="1003188106"/>
    <x v="1"/>
    <x v="0"/>
    <n v="5082238"/>
    <x v="0"/>
    <d v="2021-02-25T00:00:00"/>
  </r>
  <r>
    <n v="1010003526"/>
    <x v="1"/>
    <x v="0"/>
    <n v="5082240"/>
    <x v="0"/>
    <d v="2021-02-25T00:00:00"/>
  </r>
  <r>
    <n v="1067963544"/>
    <x v="1"/>
    <x v="0"/>
    <n v="5082248"/>
    <x v="0"/>
    <d v="2021-02-25T00:00:00"/>
  </r>
  <r>
    <n v="1192767737"/>
    <x v="1"/>
    <x v="0"/>
    <n v="5082253"/>
    <x v="0"/>
    <d v="2021-02-25T00:00:00"/>
  </r>
  <r>
    <n v="1002443268"/>
    <x v="1"/>
    <x v="0"/>
    <n v="5082271"/>
    <x v="0"/>
    <d v="2021-02-25T00:00:00"/>
  </r>
  <r>
    <n v="1007724808"/>
    <x v="1"/>
    <x v="0"/>
    <n v="5082272"/>
    <x v="0"/>
    <d v="2021-02-25T00:00:00"/>
  </r>
  <r>
    <n v="1007491526"/>
    <x v="1"/>
    <x v="0"/>
    <n v="5082291"/>
    <x v="0"/>
    <d v="2021-02-25T00:00:00"/>
  </r>
  <r>
    <n v="1005190393"/>
    <x v="1"/>
    <x v="0"/>
    <n v="5082323"/>
    <x v="0"/>
    <d v="2021-02-25T00:00:00"/>
  </r>
  <r>
    <n v="1121951337"/>
    <x v="1"/>
    <x v="0"/>
    <n v="5082331"/>
    <x v="0"/>
    <d v="2021-02-25T00:00:00"/>
  </r>
  <r>
    <n v="1193533852"/>
    <x v="1"/>
    <x v="0"/>
    <n v="5082361"/>
    <x v="0"/>
    <d v="2021-02-25T00:00:00"/>
  </r>
  <r>
    <n v="1005488736"/>
    <x v="1"/>
    <x v="0"/>
    <n v="5082362"/>
    <x v="0"/>
    <d v="2021-02-25T00:00:00"/>
  </r>
  <r>
    <n v="1007664385"/>
    <x v="1"/>
    <x v="0"/>
    <n v="5082430"/>
    <x v="0"/>
    <d v="2021-02-25T00:00:00"/>
  </r>
  <r>
    <n v="43716572"/>
    <x v="1"/>
    <x v="0"/>
    <n v="5082465"/>
    <x v="0"/>
    <d v="2021-02-25T00:00:00"/>
  </r>
  <r>
    <n v="1003069139"/>
    <x v="1"/>
    <x v="0"/>
    <n v="5082477"/>
    <x v="0"/>
    <d v="2021-02-25T00:00:00"/>
  </r>
  <r>
    <n v="1003258141"/>
    <x v="1"/>
    <x v="0"/>
    <n v="5082482"/>
    <x v="0"/>
    <d v="2021-02-25T00:00:00"/>
  </r>
  <r>
    <n v="1003158082"/>
    <x v="1"/>
    <x v="0"/>
    <n v="5082529"/>
    <x v="0"/>
    <d v="2021-02-25T00:00:00"/>
  </r>
  <r>
    <n v="1234096690"/>
    <x v="1"/>
    <x v="0"/>
    <n v="5082535"/>
    <x v="0"/>
    <d v="2021-02-25T00:00:00"/>
  </r>
  <r>
    <n v="1103219494"/>
    <x v="1"/>
    <x v="0"/>
    <n v="5082536"/>
    <x v="0"/>
    <d v="2021-02-25T00:00:00"/>
  </r>
  <r>
    <n v="1107091114"/>
    <x v="1"/>
    <x v="0"/>
    <n v="5082540"/>
    <x v="0"/>
    <d v="2021-02-25T00:00:00"/>
  </r>
  <r>
    <n v="1121850800"/>
    <x v="1"/>
    <x v="0"/>
    <n v="5082578"/>
    <x v="0"/>
    <d v="2021-02-25T00:00:00"/>
  </r>
  <r>
    <n v="1001973315"/>
    <x v="1"/>
    <x v="0"/>
    <n v="5082579"/>
    <x v="0"/>
    <d v="2021-02-25T00:00:00"/>
  </r>
  <r>
    <n v="1007183191"/>
    <x v="1"/>
    <x v="0"/>
    <n v="5082601"/>
    <x v="0"/>
    <d v="2021-02-25T00:00:00"/>
  </r>
  <r>
    <n v="1016077566"/>
    <x v="1"/>
    <x v="0"/>
    <n v="5082609"/>
    <x v="0"/>
    <d v="2021-02-25T00:00:00"/>
  </r>
  <r>
    <n v="1102864904"/>
    <x v="1"/>
    <x v="0"/>
    <n v="5082623"/>
    <x v="0"/>
    <d v="2021-02-25T00:00:00"/>
  </r>
  <r>
    <n v="1005990330"/>
    <x v="1"/>
    <x v="0"/>
    <n v="5082630"/>
    <x v="0"/>
    <d v="2021-02-25T00:00:00"/>
  </r>
  <r>
    <n v="1005437721"/>
    <x v="1"/>
    <x v="0"/>
    <n v="5082639"/>
    <x v="0"/>
    <d v="2021-02-25T00:00:00"/>
  </r>
  <r>
    <n v="1045697375"/>
    <x v="1"/>
    <x v="0"/>
    <n v="5082641"/>
    <x v="0"/>
    <d v="2021-02-25T00:00:00"/>
  </r>
  <r>
    <n v="1007899726"/>
    <x v="1"/>
    <x v="0"/>
    <n v="5082642"/>
    <x v="0"/>
    <d v="2021-02-25T00:00:00"/>
  </r>
  <r>
    <n v="1088327130"/>
    <x v="1"/>
    <x v="0"/>
    <n v="5082647"/>
    <x v="0"/>
    <d v="2021-02-25T00:00:00"/>
  </r>
  <r>
    <n v="1005661711"/>
    <x v="1"/>
    <x v="0"/>
    <n v="5082651"/>
    <x v="0"/>
    <d v="2021-02-25T00:00:00"/>
  </r>
  <r>
    <n v="1192796531"/>
    <x v="1"/>
    <x v="0"/>
    <n v="5082655"/>
    <x v="0"/>
    <d v="2021-02-25T00:00:00"/>
  </r>
  <r>
    <n v="1118549707"/>
    <x v="1"/>
    <x v="0"/>
    <n v="5082664"/>
    <x v="0"/>
    <d v="2021-02-25T00:00:00"/>
  </r>
  <r>
    <n v="1115860611"/>
    <x v="1"/>
    <x v="0"/>
    <n v="5082665"/>
    <x v="0"/>
    <d v="2021-02-25T00:00:00"/>
  </r>
  <r>
    <n v="1044934701"/>
    <x v="1"/>
    <x v="0"/>
    <n v="5082667"/>
    <x v="0"/>
    <d v="2021-02-25T00:00:00"/>
  </r>
  <r>
    <n v="1007383038"/>
    <x v="1"/>
    <x v="0"/>
    <n v="5082694"/>
    <x v="0"/>
    <d v="2021-02-25T00:00:00"/>
  </r>
  <r>
    <n v="1001972106"/>
    <x v="1"/>
    <x v="0"/>
    <n v="5082698"/>
    <x v="0"/>
    <d v="2021-02-25T00:00:00"/>
  </r>
  <r>
    <n v="1103981433"/>
    <x v="1"/>
    <x v="0"/>
    <n v="5082701"/>
    <x v="0"/>
    <d v="2021-02-25T00:00:00"/>
  </r>
  <r>
    <n v="1005665518"/>
    <x v="1"/>
    <x v="0"/>
    <n v="5082717"/>
    <x v="0"/>
    <d v="2021-02-25T00:00:00"/>
  </r>
  <r>
    <n v="1001823516"/>
    <x v="1"/>
    <x v="0"/>
    <n v="5082766"/>
    <x v="0"/>
    <d v="2021-02-25T00:00:00"/>
  </r>
  <r>
    <n v="1192713683"/>
    <x v="1"/>
    <x v="0"/>
    <n v="5082796"/>
    <x v="0"/>
    <d v="2021-02-25T00:00:00"/>
  </r>
  <r>
    <n v="1007414441"/>
    <x v="1"/>
    <x v="0"/>
    <n v="5082810"/>
    <x v="0"/>
    <d v="2021-02-25T00:00:00"/>
  </r>
  <r>
    <n v="1003064295"/>
    <x v="1"/>
    <x v="0"/>
    <n v="5082814"/>
    <x v="0"/>
    <d v="2021-02-25T00:00:00"/>
  </r>
  <r>
    <n v="1003001491"/>
    <x v="1"/>
    <x v="0"/>
    <n v="5082817"/>
    <x v="0"/>
    <d v="2021-02-25T00:00:00"/>
  </r>
  <r>
    <n v="1003044483"/>
    <x v="1"/>
    <x v="0"/>
    <n v="5082819"/>
    <x v="0"/>
    <d v="2021-02-25T00:00:00"/>
  </r>
  <r>
    <n v="1067858106"/>
    <x v="1"/>
    <x v="0"/>
    <n v="5082821"/>
    <x v="0"/>
    <d v="2021-02-25T00:00:00"/>
  </r>
  <r>
    <n v="1001401591"/>
    <x v="1"/>
    <x v="0"/>
    <n v="5082833"/>
    <x v="0"/>
    <d v="2021-02-25T00:00:00"/>
  </r>
  <r>
    <n v="1002303584"/>
    <x v="1"/>
    <x v="0"/>
    <n v="5082854"/>
    <x v="0"/>
    <d v="2021-02-25T00:00:00"/>
  </r>
  <r>
    <n v="1007170070"/>
    <x v="1"/>
    <x v="0"/>
    <n v="5082867"/>
    <x v="0"/>
    <d v="2021-02-25T00:00:00"/>
  </r>
  <r>
    <n v="1002358536"/>
    <x v="1"/>
    <x v="0"/>
    <n v="5082882"/>
    <x v="0"/>
    <d v="2021-02-25T00:00:00"/>
  </r>
  <r>
    <n v="1193546879"/>
    <x v="1"/>
    <x v="0"/>
    <n v="5082893"/>
    <x v="0"/>
    <d v="2021-02-25T00:00:00"/>
  </r>
  <r>
    <n v="1001968876"/>
    <x v="1"/>
    <x v="0"/>
    <n v="5082907"/>
    <x v="0"/>
    <d v="2021-02-25T00:00:00"/>
  </r>
  <r>
    <n v="1102869163"/>
    <x v="1"/>
    <x v="0"/>
    <n v="5082910"/>
    <x v="0"/>
    <d v="2021-02-25T00:00:00"/>
  </r>
  <r>
    <n v="1193074515"/>
    <x v="1"/>
    <x v="0"/>
    <n v="5082943"/>
    <x v="0"/>
    <d v="2021-02-25T00:00:00"/>
  </r>
  <r>
    <n v="1001973537"/>
    <x v="1"/>
    <x v="0"/>
    <n v="5082946"/>
    <x v="0"/>
    <d v="2021-02-25T00:00:00"/>
  </r>
  <r>
    <n v="1003215489"/>
    <x v="1"/>
    <x v="0"/>
    <n v="5082949"/>
    <x v="0"/>
    <d v="2021-02-25T00:00:00"/>
  </r>
  <r>
    <n v="1140885976"/>
    <x v="1"/>
    <x v="0"/>
    <n v="5082951"/>
    <x v="0"/>
    <d v="2021-02-25T00:00:00"/>
  </r>
  <r>
    <n v="1234092731"/>
    <x v="1"/>
    <x v="0"/>
    <n v="5082989"/>
    <x v="0"/>
    <d v="2021-02-25T00:00:00"/>
  </r>
  <r>
    <n v="1002493492"/>
    <x v="1"/>
    <x v="0"/>
    <n v="5082997"/>
    <x v="0"/>
    <d v="2021-02-25T00:00:00"/>
  </r>
  <r>
    <n v="1003232303"/>
    <x v="1"/>
    <x v="0"/>
    <n v="5083034"/>
    <x v="0"/>
    <d v="2021-02-25T00:00:00"/>
  </r>
  <r>
    <n v="1082130393"/>
    <x v="1"/>
    <x v="0"/>
    <n v="5083035"/>
    <x v="0"/>
    <d v="2021-02-25T00:00:00"/>
  </r>
  <r>
    <n v="1004966628"/>
    <x v="1"/>
    <x v="0"/>
    <n v="5083054"/>
    <x v="0"/>
    <d v="2021-02-25T00:00:00"/>
  </r>
  <r>
    <n v="1004188867"/>
    <x v="1"/>
    <x v="0"/>
    <n v="5083058"/>
    <x v="0"/>
    <d v="2021-02-25T00:00:00"/>
  </r>
  <r>
    <n v="1002134493"/>
    <x v="1"/>
    <x v="0"/>
    <n v="5083061"/>
    <x v="0"/>
    <d v="2021-02-25T00:00:00"/>
  </r>
  <r>
    <n v="1042459185"/>
    <x v="1"/>
    <x v="0"/>
    <n v="5083065"/>
    <x v="0"/>
    <d v="2021-02-25T00:00:00"/>
  </r>
  <r>
    <n v="1001866873"/>
    <x v="1"/>
    <x v="0"/>
    <n v="5083079"/>
    <x v="0"/>
    <d v="2021-02-25T00:00:00"/>
  </r>
  <r>
    <n v="1128124393"/>
    <x v="1"/>
    <x v="0"/>
    <n v="5083082"/>
    <x v="0"/>
    <d v="2021-02-25T00:00:00"/>
  </r>
  <r>
    <n v="1042355789"/>
    <x v="1"/>
    <x v="0"/>
    <n v="5083083"/>
    <x v="0"/>
    <d v="2021-02-25T00:00:00"/>
  </r>
  <r>
    <n v="1080670425"/>
    <x v="1"/>
    <x v="0"/>
    <n v="5083087"/>
    <x v="0"/>
    <d v="2021-02-25T00:00:00"/>
  </r>
  <r>
    <n v="1012420574"/>
    <x v="1"/>
    <x v="0"/>
    <n v="5083114"/>
    <x v="0"/>
    <d v="2021-02-25T00:00:00"/>
  </r>
  <r>
    <n v="1143444051"/>
    <x v="1"/>
    <x v="0"/>
    <n v="5083123"/>
    <x v="0"/>
    <d v="2021-02-25T00:00:00"/>
  </r>
  <r>
    <n v="1001799965"/>
    <x v="1"/>
    <x v="0"/>
    <n v="5083133"/>
    <x v="0"/>
    <d v="2021-02-25T00:00:00"/>
  </r>
  <r>
    <n v="1123639012"/>
    <x v="1"/>
    <x v="0"/>
    <n v="5083143"/>
    <x v="0"/>
    <d v="2021-02-25T00:00:00"/>
  </r>
  <r>
    <n v="1004710091"/>
    <x v="1"/>
    <x v="0"/>
    <n v="5083150"/>
    <x v="0"/>
    <d v="2021-02-25T00:00:00"/>
  </r>
  <r>
    <n v="1193201959"/>
    <x v="1"/>
    <x v="0"/>
    <n v="5083209"/>
    <x v="0"/>
    <d v="2021-02-25T00:00:00"/>
  </r>
  <r>
    <n v="1007396477"/>
    <x v="1"/>
    <x v="0"/>
    <n v="5083210"/>
    <x v="0"/>
    <d v="2021-02-25T00:00:00"/>
  </r>
  <r>
    <n v="1007147226"/>
    <x v="1"/>
    <x v="0"/>
    <n v="5083228"/>
    <x v="0"/>
    <d v="2021-02-25T00:00:00"/>
  </r>
  <r>
    <n v="1007124667"/>
    <x v="1"/>
    <x v="0"/>
    <n v="5083267"/>
    <x v="0"/>
    <d v="2021-02-25T00:00:00"/>
  </r>
  <r>
    <n v="1234789001"/>
    <x v="1"/>
    <x v="0"/>
    <n v="5083274"/>
    <x v="0"/>
    <d v="2021-02-25T00:00:00"/>
  </r>
  <r>
    <n v="1113792989"/>
    <x v="1"/>
    <x v="0"/>
    <n v="5083319"/>
    <x v="0"/>
    <d v="2021-02-25T00:00:00"/>
  </r>
  <r>
    <n v="1193285539"/>
    <x v="1"/>
    <x v="0"/>
    <n v="5083333"/>
    <x v="0"/>
    <d v="2021-02-25T00:00:00"/>
  </r>
  <r>
    <n v="1115089402"/>
    <x v="1"/>
    <x v="0"/>
    <n v="5083343"/>
    <x v="0"/>
    <d v="2021-02-25T00:00:00"/>
  </r>
  <r>
    <n v="1102877397"/>
    <x v="1"/>
    <x v="0"/>
    <n v="5083413"/>
    <x v="0"/>
    <d v="2021-02-25T00:00:00"/>
  </r>
  <r>
    <n v="1102872002"/>
    <x v="1"/>
    <x v="0"/>
    <n v="5083415"/>
    <x v="0"/>
    <d v="2021-02-25T00:00:00"/>
  </r>
  <r>
    <n v="1090990834"/>
    <x v="1"/>
    <x v="0"/>
    <n v="5083435"/>
    <x v="0"/>
    <d v="2021-02-25T00:00:00"/>
  </r>
  <r>
    <n v="1005573498"/>
    <x v="1"/>
    <x v="0"/>
    <n v="5083543"/>
    <x v="0"/>
    <d v="2021-02-25T00:00:00"/>
  </r>
  <r>
    <n v="1006828417"/>
    <x v="1"/>
    <x v="0"/>
    <n v="5083563"/>
    <x v="0"/>
    <d v="2021-02-25T00:00:00"/>
  </r>
  <r>
    <n v="1052091759"/>
    <x v="1"/>
    <x v="0"/>
    <n v="5083585"/>
    <x v="0"/>
    <d v="2021-02-25T00:00:00"/>
  </r>
  <r>
    <n v="1001898957"/>
    <x v="1"/>
    <x v="0"/>
    <n v="5083590"/>
    <x v="0"/>
    <d v="2021-02-25T00:00:00"/>
  </r>
  <r>
    <n v="1069492952"/>
    <x v="1"/>
    <x v="0"/>
    <n v="5083596"/>
    <x v="0"/>
    <d v="2021-02-25T00:00:00"/>
  </r>
  <r>
    <n v="1003588928"/>
    <x v="1"/>
    <x v="0"/>
    <n v="5083646"/>
    <x v="0"/>
    <d v="2021-02-25T00:00:00"/>
  </r>
  <r>
    <n v="1085113046"/>
    <x v="1"/>
    <x v="0"/>
    <n v="5083703"/>
    <x v="0"/>
    <d v="2021-02-25T00:00:00"/>
  </r>
  <r>
    <n v="1007456863"/>
    <x v="1"/>
    <x v="0"/>
    <n v="5083745"/>
    <x v="0"/>
    <d v="2021-02-25T00:00:00"/>
  </r>
  <r>
    <n v="1005606123"/>
    <x v="1"/>
    <x v="0"/>
    <n v="5083784"/>
    <x v="0"/>
    <d v="2021-02-25T00:00:00"/>
  </r>
  <r>
    <n v="1007907435"/>
    <x v="1"/>
    <x v="0"/>
    <n v="5083814"/>
    <x v="0"/>
    <d v="2021-02-25T00:00:00"/>
  </r>
  <r>
    <n v="1005564958"/>
    <x v="1"/>
    <x v="0"/>
    <n v="5083886"/>
    <x v="0"/>
    <d v="2021-02-25T00:00:00"/>
  </r>
  <r>
    <n v="1004546951"/>
    <x v="1"/>
    <x v="0"/>
    <n v="5083947"/>
    <x v="0"/>
    <d v="2021-02-25T00:00:00"/>
  </r>
  <r>
    <n v="1005000972"/>
    <x v="1"/>
    <x v="0"/>
    <n v="5083982"/>
    <x v="0"/>
    <d v="2021-02-25T00:00:00"/>
  </r>
  <r>
    <n v="1102885133"/>
    <x v="1"/>
    <x v="0"/>
    <n v="5083990"/>
    <x v="0"/>
    <d v="2021-02-25T00:00:00"/>
  </r>
  <r>
    <n v="1052094775"/>
    <x v="1"/>
    <x v="0"/>
    <n v="5084004"/>
    <x v="0"/>
    <d v="2021-02-25T00:00:00"/>
  </r>
  <r>
    <n v="1193112527"/>
    <x v="1"/>
    <x v="0"/>
    <n v="5084009"/>
    <x v="0"/>
    <d v="2021-02-25T00:00:00"/>
  </r>
  <r>
    <n v="1006998647"/>
    <x v="1"/>
    <x v="0"/>
    <n v="5084021"/>
    <x v="0"/>
    <d v="2021-02-25T00:00:00"/>
  </r>
  <r>
    <n v="1002256306"/>
    <x v="1"/>
    <x v="0"/>
    <n v="5084055"/>
    <x v="0"/>
    <d v="2021-02-25T00:00:00"/>
  </r>
  <r>
    <n v="1001823109"/>
    <x v="1"/>
    <x v="0"/>
    <n v="5084056"/>
    <x v="0"/>
    <d v="2021-02-25T00:00:00"/>
  </r>
  <r>
    <n v="1065139066"/>
    <x v="1"/>
    <x v="0"/>
    <n v="5084066"/>
    <x v="0"/>
    <d v="2021-02-25T00:00:00"/>
  </r>
  <r>
    <n v="1004364854"/>
    <x v="1"/>
    <x v="0"/>
    <n v="5084145"/>
    <x v="0"/>
    <d v="2021-02-25T00:00:00"/>
  </r>
  <r>
    <n v="1004695178"/>
    <x v="1"/>
    <x v="0"/>
    <n v="5084160"/>
    <x v="0"/>
    <d v="2021-02-25T00:00:00"/>
  </r>
  <r>
    <n v="1090505094"/>
    <x v="1"/>
    <x v="0"/>
    <n v="5084174"/>
    <x v="0"/>
    <d v="2021-02-25T00:00:00"/>
  </r>
  <r>
    <n v="1007976098"/>
    <x v="1"/>
    <x v="0"/>
    <n v="5084181"/>
    <x v="0"/>
    <d v="2021-02-25T00:00:00"/>
  </r>
  <r>
    <n v="1003142373"/>
    <x v="1"/>
    <x v="0"/>
    <n v="5084222"/>
    <x v="0"/>
    <d v="2021-02-25T00:00:00"/>
  </r>
  <r>
    <n v="1104873874"/>
    <x v="1"/>
    <x v="0"/>
    <n v="5084252"/>
    <x v="0"/>
    <d v="2021-02-25T00:00:00"/>
  </r>
  <r>
    <n v="1010065988"/>
    <x v="1"/>
    <x v="0"/>
    <n v="5084309"/>
    <x v="0"/>
    <d v="2021-02-25T00:00:00"/>
  </r>
  <r>
    <n v="1002154340"/>
    <x v="1"/>
    <x v="0"/>
    <n v="5084360"/>
    <x v="0"/>
    <d v="2021-02-25T00:00:00"/>
  </r>
  <r>
    <n v="1053001720"/>
    <x v="1"/>
    <x v="0"/>
    <n v="5084361"/>
    <x v="0"/>
    <d v="2021-02-25T00:00:00"/>
  </r>
  <r>
    <n v="1001902937"/>
    <x v="1"/>
    <x v="0"/>
    <n v="5084378"/>
    <x v="0"/>
    <d v="2021-02-25T00:00:00"/>
  </r>
  <r>
    <n v="1051678477"/>
    <x v="1"/>
    <x v="0"/>
    <n v="5084394"/>
    <x v="0"/>
    <d v="2021-02-25T00:00:00"/>
  </r>
  <r>
    <n v="1053004529"/>
    <x v="1"/>
    <x v="0"/>
    <n v="5084398"/>
    <x v="0"/>
    <d v="2021-02-25T00:00:00"/>
  </r>
  <r>
    <n v="1002326371"/>
    <x v="1"/>
    <x v="0"/>
    <n v="5084400"/>
    <x v="0"/>
    <d v="2021-02-25T00:00:00"/>
  </r>
  <r>
    <n v="1007720949"/>
    <x v="1"/>
    <x v="0"/>
    <n v="5084401"/>
    <x v="0"/>
    <d v="2021-02-25T00:00:00"/>
  </r>
  <r>
    <n v="1073814198"/>
    <x v="1"/>
    <x v="0"/>
    <n v="5084416"/>
    <x v="0"/>
    <d v="2021-02-25T00:00:00"/>
  </r>
  <r>
    <n v="1193371952"/>
    <x v="1"/>
    <x v="0"/>
    <n v="5084447"/>
    <x v="0"/>
    <d v="2021-02-25T00:00:00"/>
  </r>
  <r>
    <n v="1041902351"/>
    <x v="1"/>
    <x v="0"/>
    <n v="5084452"/>
    <x v="0"/>
    <d v="2021-02-25T00:00:00"/>
  </r>
  <r>
    <n v="1007011531"/>
    <x v="1"/>
    <x v="0"/>
    <n v="5084454"/>
    <x v="0"/>
    <d v="2021-02-25T00:00:00"/>
  </r>
  <r>
    <n v="1193108383"/>
    <x v="1"/>
    <x v="0"/>
    <n v="5084473"/>
    <x v="0"/>
    <d v="2021-02-25T00:00:00"/>
  </r>
  <r>
    <n v="1003194005"/>
    <x v="1"/>
    <x v="0"/>
    <n v="5084487"/>
    <x v="0"/>
    <d v="2021-02-25T00:00:00"/>
  </r>
  <r>
    <n v="1143465816"/>
    <x v="1"/>
    <x v="0"/>
    <n v="5084512"/>
    <x v="0"/>
    <d v="2021-02-25T00:00:00"/>
  </r>
  <r>
    <n v="1109114309"/>
    <x v="1"/>
    <x v="0"/>
    <n v="5084620"/>
    <x v="0"/>
    <d v="2021-02-25T00:00:00"/>
  </r>
  <r>
    <n v="1143148874"/>
    <x v="1"/>
    <x v="0"/>
    <n v="5084711"/>
    <x v="0"/>
    <d v="2021-02-25T00:00:00"/>
  </r>
  <r>
    <n v="1042463857"/>
    <x v="1"/>
    <x v="0"/>
    <n v="5084720"/>
    <x v="0"/>
    <d v="2021-02-25T00:00:00"/>
  </r>
  <r>
    <n v="1010087054"/>
    <x v="1"/>
    <x v="0"/>
    <n v="5084729"/>
    <x v="0"/>
    <d v="2021-02-25T00:00:00"/>
  </r>
  <r>
    <n v="1002440631"/>
    <x v="1"/>
    <x v="0"/>
    <n v="5084731"/>
    <x v="0"/>
    <d v="2021-02-25T00:00:00"/>
  </r>
  <r>
    <n v="1192904745"/>
    <x v="1"/>
    <x v="0"/>
    <n v="5084739"/>
    <x v="0"/>
    <d v="2021-02-25T00:00:00"/>
  </r>
  <r>
    <n v="1003061542"/>
    <x v="1"/>
    <x v="0"/>
    <n v="5084810"/>
    <x v="0"/>
    <d v="2021-02-25T00:00:00"/>
  </r>
  <r>
    <n v="1020778208"/>
    <x v="1"/>
    <x v="0"/>
    <n v="5084844"/>
    <x v="0"/>
    <d v="2021-02-25T00:00:00"/>
  </r>
  <r>
    <n v="1098777187"/>
    <x v="1"/>
    <x v="0"/>
    <n v="5084943"/>
    <x v="0"/>
    <d v="2021-02-25T00:00:00"/>
  </r>
  <r>
    <n v="1000858432"/>
    <x v="1"/>
    <x v="0"/>
    <n v="5084944"/>
    <x v="0"/>
    <d v="2021-02-25T00:00:00"/>
  </r>
  <r>
    <n v="1047479373"/>
    <x v="1"/>
    <x v="0"/>
    <n v="5084950"/>
    <x v="0"/>
    <d v="2021-02-25T00:00:00"/>
  </r>
  <r>
    <n v="1007574946"/>
    <x v="1"/>
    <x v="0"/>
    <n v="5085113"/>
    <x v="0"/>
    <d v="2021-02-25T00:00:00"/>
  </r>
  <r>
    <n v="1003499474"/>
    <x v="1"/>
    <x v="0"/>
    <n v="5085123"/>
    <x v="0"/>
    <d v="2021-02-25T00:00:00"/>
  </r>
  <r>
    <n v="53166155"/>
    <x v="1"/>
    <x v="0"/>
    <n v="5085152"/>
    <x v="0"/>
    <d v="2021-02-25T00:00:00"/>
  </r>
  <r>
    <n v="1122786279"/>
    <x v="1"/>
    <x v="0"/>
    <n v="5085169"/>
    <x v="0"/>
    <d v="2021-02-25T00:00:00"/>
  </r>
  <r>
    <n v="1005567272"/>
    <x v="1"/>
    <x v="0"/>
    <n v="5085312"/>
    <x v="0"/>
    <d v="2021-02-25T00:00:00"/>
  </r>
  <r>
    <n v="1007629759"/>
    <x v="1"/>
    <x v="0"/>
    <n v="5085429"/>
    <x v="0"/>
    <d v="2021-02-25T00:00:00"/>
  </r>
  <r>
    <n v="1005488006"/>
    <x v="1"/>
    <x v="0"/>
    <n v="5085434"/>
    <x v="0"/>
    <d v="2021-02-25T00:00:00"/>
  </r>
  <r>
    <n v="1004130990"/>
    <x v="1"/>
    <x v="0"/>
    <n v="5085438"/>
    <x v="0"/>
    <d v="2021-02-25T00:00:00"/>
  </r>
  <r>
    <n v="1005411977"/>
    <x v="1"/>
    <x v="0"/>
    <n v="5085440"/>
    <x v="0"/>
    <d v="2021-02-25T00:00:00"/>
  </r>
  <r>
    <n v="46458172"/>
    <x v="1"/>
    <x v="0"/>
    <n v="5085453"/>
    <x v="0"/>
    <d v="2021-02-25T00:00:00"/>
  </r>
  <r>
    <n v="1101992758"/>
    <x v="1"/>
    <x v="0"/>
    <n v="5085455"/>
    <x v="0"/>
    <d v="2021-02-25T00:00:00"/>
  </r>
  <r>
    <n v="1085316589"/>
    <x v="1"/>
    <x v="0"/>
    <n v="5085475"/>
    <x v="0"/>
    <d v="2021-02-25T00:00:00"/>
  </r>
  <r>
    <n v="1002489660"/>
    <x v="1"/>
    <x v="0"/>
    <n v="5085477"/>
    <x v="0"/>
    <d v="2021-02-25T00:00:00"/>
  </r>
  <r>
    <n v="1003402944"/>
    <x v="1"/>
    <x v="0"/>
    <n v="5085575"/>
    <x v="0"/>
    <d v="2021-02-25T00:00:00"/>
  </r>
  <r>
    <n v="1143407515"/>
    <x v="1"/>
    <x v="0"/>
    <n v="5085619"/>
    <x v="0"/>
    <d v="2021-02-25T00:00:00"/>
  </r>
  <r>
    <n v="1007834226"/>
    <x v="1"/>
    <x v="0"/>
    <n v="5085624"/>
    <x v="0"/>
    <d v="2021-02-25T00:00:00"/>
  </r>
  <r>
    <n v="22462844"/>
    <x v="1"/>
    <x v="0"/>
    <n v="5085708"/>
    <x v="0"/>
    <d v="2021-02-25T00:00:00"/>
  </r>
  <r>
    <n v="1193228048"/>
    <x v="1"/>
    <x v="0"/>
    <n v="5085714"/>
    <x v="0"/>
    <d v="2021-02-25T00:00:00"/>
  </r>
  <r>
    <n v="1003500924"/>
    <x v="1"/>
    <x v="0"/>
    <n v="5085722"/>
    <x v="0"/>
    <d v="2021-02-25T00:00:00"/>
  </r>
  <r>
    <n v="78716679"/>
    <x v="1"/>
    <x v="0"/>
    <n v="5085729"/>
    <x v="0"/>
    <d v="2021-02-25T00:00:00"/>
  </r>
  <r>
    <n v="1006327163"/>
    <x v="1"/>
    <x v="0"/>
    <n v="5085760"/>
    <x v="0"/>
    <d v="2021-02-25T00:00:00"/>
  </r>
  <r>
    <n v="1102845015"/>
    <x v="1"/>
    <x v="0"/>
    <n v="5085803"/>
    <x v="0"/>
    <d v="2021-02-25T00:00:00"/>
  </r>
  <r>
    <n v="1004309067"/>
    <x v="1"/>
    <x v="0"/>
    <n v="5085819"/>
    <x v="0"/>
    <d v="2021-02-25T00:00:00"/>
  </r>
  <r>
    <n v="1144142011"/>
    <x v="1"/>
    <x v="0"/>
    <n v="5085837"/>
    <x v="0"/>
    <d v="2021-02-25T00:00:00"/>
  </r>
  <r>
    <n v="1002210622"/>
    <x v="1"/>
    <x v="0"/>
    <n v="5085879"/>
    <x v="0"/>
    <d v="2021-02-25T00:00:00"/>
  </r>
  <r>
    <n v="1192776070"/>
    <x v="1"/>
    <x v="0"/>
    <n v="5085886"/>
    <x v="0"/>
    <d v="2021-02-25T00:00:00"/>
  </r>
  <r>
    <n v="1002032253"/>
    <x v="1"/>
    <x v="0"/>
    <n v="5085892"/>
    <x v="0"/>
    <d v="2021-02-25T00:00:00"/>
  </r>
  <r>
    <n v="1101820962"/>
    <x v="1"/>
    <x v="0"/>
    <n v="5085916"/>
    <x v="0"/>
    <d v="2021-02-25T00:00:00"/>
  </r>
  <r>
    <n v="1003594137"/>
    <x v="1"/>
    <x v="0"/>
    <n v="5085918"/>
    <x v="0"/>
    <d v="2021-02-25T00:00:00"/>
  </r>
  <r>
    <n v="1001192151"/>
    <x v="1"/>
    <x v="0"/>
    <n v="5085956"/>
    <x v="0"/>
    <d v="2021-02-25T00:00:00"/>
  </r>
  <r>
    <n v="1093746136"/>
    <x v="1"/>
    <x v="0"/>
    <n v="5085977"/>
    <x v="0"/>
    <d v="2021-02-25T00:00:00"/>
  </r>
  <r>
    <n v="1001670877"/>
    <x v="1"/>
    <x v="0"/>
    <n v="5085992"/>
    <x v="0"/>
    <d v="2021-02-25T00:00:00"/>
  </r>
  <r>
    <n v="1047357039"/>
    <x v="1"/>
    <x v="0"/>
    <n v="5086019"/>
    <x v="0"/>
    <d v="2021-02-25T00:00:00"/>
  </r>
  <r>
    <n v="1005469197"/>
    <x v="1"/>
    <x v="0"/>
    <n v="5086115"/>
    <x v="0"/>
    <d v="2021-02-25T00:00:00"/>
  </r>
  <r>
    <n v="1002302399"/>
    <x v="1"/>
    <x v="0"/>
    <n v="5086126"/>
    <x v="0"/>
    <d v="2021-02-25T00:00:00"/>
  </r>
  <r>
    <n v="1193145856"/>
    <x v="1"/>
    <x v="0"/>
    <n v="5086135"/>
    <x v="0"/>
    <d v="2021-02-25T00:00:00"/>
  </r>
  <r>
    <n v="1140893117"/>
    <x v="1"/>
    <x v="0"/>
    <n v="5086164"/>
    <x v="0"/>
    <d v="2021-02-25T00:00:00"/>
  </r>
  <r>
    <n v="1030639958"/>
    <x v="1"/>
    <x v="0"/>
    <n v="5086176"/>
    <x v="0"/>
    <d v="2021-02-25T00:00:00"/>
  </r>
  <r>
    <n v="1140904594"/>
    <x v="1"/>
    <x v="0"/>
    <n v="5086179"/>
    <x v="0"/>
    <d v="2021-02-25T00:00:00"/>
  </r>
  <r>
    <n v="1192818787"/>
    <x v="1"/>
    <x v="0"/>
    <n v="5086182"/>
    <x v="0"/>
    <d v="2021-02-25T00:00:00"/>
  </r>
  <r>
    <n v="1052524100"/>
    <x v="1"/>
    <x v="0"/>
    <n v="5086272"/>
    <x v="0"/>
    <d v="2021-02-25T00:00:00"/>
  </r>
  <r>
    <n v="1062910660"/>
    <x v="1"/>
    <x v="0"/>
    <n v="5086320"/>
    <x v="0"/>
    <d v="2021-02-25T00:00:00"/>
  </r>
  <r>
    <n v="1002046899"/>
    <x v="1"/>
    <x v="0"/>
    <n v="5086422"/>
    <x v="0"/>
    <d v="2021-02-25T00:00:00"/>
  </r>
  <r>
    <n v="1103496133"/>
    <x v="1"/>
    <x v="0"/>
    <n v="5086424"/>
    <x v="0"/>
    <d v="2021-02-25T00:00:00"/>
  </r>
  <r>
    <n v="1017197629"/>
    <x v="1"/>
    <x v="0"/>
    <n v="5086425"/>
    <x v="0"/>
    <d v="2021-02-25T00:00:00"/>
  </r>
  <r>
    <n v="1004808299"/>
    <x v="1"/>
    <x v="0"/>
    <n v="5086444"/>
    <x v="0"/>
    <d v="2021-02-25T00:00:00"/>
  </r>
  <r>
    <n v="1006957740"/>
    <x v="1"/>
    <x v="0"/>
    <n v="5086448"/>
    <x v="0"/>
    <d v="2021-02-25T00:00:00"/>
  </r>
  <r>
    <n v="1002158402"/>
    <x v="1"/>
    <x v="0"/>
    <n v="5086450"/>
    <x v="0"/>
    <d v="2021-02-25T00:00:00"/>
  </r>
  <r>
    <n v="1098409923"/>
    <x v="1"/>
    <x v="0"/>
    <n v="5086482"/>
    <x v="0"/>
    <d v="2021-02-25T00:00:00"/>
  </r>
  <r>
    <n v="1065639048"/>
    <x v="1"/>
    <x v="0"/>
    <n v="5086498"/>
    <x v="0"/>
    <d v="2021-02-25T00:00:00"/>
  </r>
  <r>
    <n v="1098817556"/>
    <x v="1"/>
    <x v="0"/>
    <n v="5086514"/>
    <x v="0"/>
    <d v="2021-02-25T00:00:00"/>
  </r>
  <r>
    <n v="1065855124"/>
    <x v="1"/>
    <x v="0"/>
    <n v="5086539"/>
    <x v="0"/>
    <d v="2021-02-25T00:00:00"/>
  </r>
  <r>
    <n v="1023012516"/>
    <x v="1"/>
    <x v="0"/>
    <n v="5086551"/>
    <x v="0"/>
    <d v="2021-02-25T00:00:00"/>
  </r>
  <r>
    <n v="1042464792"/>
    <x v="1"/>
    <x v="0"/>
    <n v="5086558"/>
    <x v="0"/>
    <d v="2021-02-25T00:00:00"/>
  </r>
  <r>
    <n v="1006210728"/>
    <x v="1"/>
    <x v="0"/>
    <n v="5086598"/>
    <x v="0"/>
    <d v="2021-02-25T00:00:00"/>
  </r>
  <r>
    <n v="1005163723"/>
    <x v="1"/>
    <x v="0"/>
    <n v="5086616"/>
    <x v="0"/>
    <d v="2021-02-25T00:00:00"/>
  </r>
  <r>
    <n v="1083041864"/>
    <x v="1"/>
    <x v="0"/>
    <n v="5086634"/>
    <x v="0"/>
    <d v="2021-02-25T00:00:00"/>
  </r>
  <r>
    <n v="1001911715"/>
    <x v="1"/>
    <x v="0"/>
    <n v="5086637"/>
    <x v="0"/>
    <d v="2021-02-25T00:00:00"/>
  </r>
  <r>
    <n v="1002187933"/>
    <x v="1"/>
    <x v="0"/>
    <n v="5086706"/>
    <x v="0"/>
    <d v="2021-02-25T00:00:00"/>
  </r>
  <r>
    <n v="1002258637"/>
    <x v="1"/>
    <x v="0"/>
    <n v="5086723"/>
    <x v="0"/>
    <d v="2021-02-25T00:00:00"/>
  </r>
  <r>
    <n v="1002344879"/>
    <x v="1"/>
    <x v="0"/>
    <n v="5086726"/>
    <x v="0"/>
    <d v="2021-02-25T00:00:00"/>
  </r>
  <r>
    <n v="1005583721"/>
    <x v="1"/>
    <x v="0"/>
    <n v="5086756"/>
    <x v="0"/>
    <d v="2021-02-25T00:00:00"/>
  </r>
  <r>
    <n v="1095833438"/>
    <x v="1"/>
    <x v="0"/>
    <n v="5086787"/>
    <x v="0"/>
    <d v="2021-02-25T00:00:00"/>
  </r>
  <r>
    <n v="1088730162"/>
    <x v="1"/>
    <x v="0"/>
    <n v="5086858"/>
    <x v="0"/>
    <d v="2021-02-25T00:00:00"/>
  </r>
  <r>
    <n v="1026132342"/>
    <x v="1"/>
    <x v="0"/>
    <n v="5086883"/>
    <x v="0"/>
    <d v="2021-02-25T00:00:00"/>
  </r>
  <r>
    <n v="1140889995"/>
    <x v="1"/>
    <x v="0"/>
    <n v="5086893"/>
    <x v="0"/>
    <d v="2021-02-25T00:00:00"/>
  </r>
  <r>
    <n v="1193371751"/>
    <x v="1"/>
    <x v="0"/>
    <n v="5086926"/>
    <x v="0"/>
    <d v="2021-02-25T00:00:00"/>
  </r>
  <r>
    <n v="1102881231"/>
    <x v="1"/>
    <x v="0"/>
    <n v="5086974"/>
    <x v="0"/>
    <d v="2021-02-25T00:00:00"/>
  </r>
  <r>
    <n v="1016052708"/>
    <x v="1"/>
    <x v="0"/>
    <n v="5086980"/>
    <x v="0"/>
    <d v="2021-02-25T00:00:00"/>
  </r>
  <r>
    <n v="1002157469"/>
    <x v="1"/>
    <x v="0"/>
    <n v="5086981"/>
    <x v="0"/>
    <d v="2021-02-25T00:00:00"/>
  </r>
  <r>
    <n v="1002160688"/>
    <x v="1"/>
    <x v="0"/>
    <n v="5087008"/>
    <x v="0"/>
    <d v="2021-02-25T00:00:00"/>
  </r>
  <r>
    <n v="1006947623"/>
    <x v="1"/>
    <x v="0"/>
    <n v="5087033"/>
    <x v="0"/>
    <d v="2021-02-25T00:00:00"/>
  </r>
  <r>
    <n v="1088653881"/>
    <x v="1"/>
    <x v="0"/>
    <n v="5087038"/>
    <x v="0"/>
    <d v="2021-02-25T00:00:00"/>
  </r>
  <r>
    <n v="1006571255"/>
    <x v="1"/>
    <x v="0"/>
    <n v="5087067"/>
    <x v="0"/>
    <d v="2021-02-25T00:00:00"/>
  </r>
  <r>
    <n v="1193479754"/>
    <x v="1"/>
    <x v="0"/>
    <n v="5087090"/>
    <x v="0"/>
    <d v="2021-02-25T00:00:00"/>
  </r>
  <r>
    <n v="1042453689"/>
    <x v="1"/>
    <x v="0"/>
    <n v="5087134"/>
    <x v="0"/>
    <d v="2021-02-25T00:00:00"/>
  </r>
  <r>
    <n v="1002030629"/>
    <x v="1"/>
    <x v="0"/>
    <n v="5087138"/>
    <x v="0"/>
    <d v="2021-02-25T00:00:00"/>
  </r>
  <r>
    <n v="1104433886"/>
    <x v="1"/>
    <x v="0"/>
    <n v="5087163"/>
    <x v="0"/>
    <d v="2021-02-25T00:00:00"/>
  </r>
  <r>
    <n v="1002475611"/>
    <x v="1"/>
    <x v="0"/>
    <n v="5087178"/>
    <x v="0"/>
    <d v="2021-02-25T00:00:00"/>
  </r>
  <r>
    <n v="1045710219"/>
    <x v="1"/>
    <x v="0"/>
    <n v="5087196"/>
    <x v="0"/>
    <d v="2021-02-25T00:00:00"/>
  </r>
  <r>
    <n v="1143443585"/>
    <x v="1"/>
    <x v="0"/>
    <n v="5087212"/>
    <x v="0"/>
    <d v="2021-02-25T00:00:00"/>
  </r>
  <r>
    <n v="1102880896"/>
    <x v="1"/>
    <x v="0"/>
    <n v="5087213"/>
    <x v="0"/>
    <d v="2021-02-25T00:00:00"/>
  </r>
  <r>
    <n v="1063302462"/>
    <x v="1"/>
    <x v="0"/>
    <n v="5087216"/>
    <x v="0"/>
    <d v="2021-02-25T00:00:00"/>
  </r>
  <r>
    <n v="1093887054"/>
    <x v="1"/>
    <x v="0"/>
    <n v="5087223"/>
    <x v="0"/>
    <d v="2021-02-25T00:00:00"/>
  </r>
  <r>
    <n v="1006947504"/>
    <x v="1"/>
    <x v="0"/>
    <n v="5087226"/>
    <x v="0"/>
    <d v="2021-02-25T00:00:00"/>
  </r>
  <r>
    <n v="1102886736"/>
    <x v="1"/>
    <x v="0"/>
    <n v="5087231"/>
    <x v="0"/>
    <d v="2021-02-25T00:00:00"/>
  </r>
  <r>
    <n v="1068392158"/>
    <x v="1"/>
    <x v="0"/>
    <n v="5087239"/>
    <x v="0"/>
    <d v="2021-02-25T00:00:00"/>
  </r>
  <r>
    <n v="1193232261"/>
    <x v="1"/>
    <x v="0"/>
    <n v="5087241"/>
    <x v="0"/>
    <d v="2021-02-25T00:00:00"/>
  </r>
  <r>
    <n v="1114840084"/>
    <x v="1"/>
    <x v="0"/>
    <n v="5087245"/>
    <x v="0"/>
    <d v="2021-02-25T00:00:00"/>
  </r>
  <r>
    <n v="1005581945"/>
    <x v="1"/>
    <x v="0"/>
    <n v="5087280"/>
    <x v="0"/>
    <d v="2021-02-25T00:00:00"/>
  </r>
  <r>
    <n v="1003081500"/>
    <x v="1"/>
    <x v="0"/>
    <n v="5087292"/>
    <x v="0"/>
    <d v="2021-02-25T00:00:00"/>
  </r>
  <r>
    <n v="1063363248"/>
    <x v="1"/>
    <x v="0"/>
    <n v="5087293"/>
    <x v="0"/>
    <d v="2021-02-25T00:00:00"/>
  </r>
  <r>
    <n v="1004272912"/>
    <x v="1"/>
    <x v="0"/>
    <n v="5087304"/>
    <x v="0"/>
    <d v="2021-02-25T00:00:00"/>
  </r>
  <r>
    <n v="1005605324"/>
    <x v="1"/>
    <x v="0"/>
    <n v="5087313"/>
    <x v="0"/>
    <d v="2021-02-25T00:00:00"/>
  </r>
  <r>
    <n v="1006573382"/>
    <x v="1"/>
    <x v="0"/>
    <n v="5087325"/>
    <x v="0"/>
    <d v="2021-02-25T00:00:00"/>
  </r>
  <r>
    <n v="1003465484"/>
    <x v="1"/>
    <x v="0"/>
    <n v="5087339"/>
    <x v="0"/>
    <d v="2021-02-25T00:00:00"/>
  </r>
  <r>
    <n v="1192816636"/>
    <x v="1"/>
    <x v="0"/>
    <n v="5087340"/>
    <x v="0"/>
    <d v="2021-02-25T00:00:00"/>
  </r>
  <r>
    <n v="1006745602"/>
    <x v="1"/>
    <x v="0"/>
    <n v="5087383"/>
    <x v="0"/>
    <d v="2021-02-25T00:00:00"/>
  </r>
  <r>
    <n v="1082411147"/>
    <x v="1"/>
    <x v="0"/>
    <n v="5087385"/>
    <x v="0"/>
    <d v="2021-02-25T00:00:00"/>
  </r>
  <r>
    <n v="1004809380"/>
    <x v="1"/>
    <x v="0"/>
    <n v="5087395"/>
    <x v="0"/>
    <d v="2021-02-25T00:00:00"/>
  </r>
  <r>
    <n v="1001972038"/>
    <x v="1"/>
    <x v="0"/>
    <n v="5087396"/>
    <x v="0"/>
    <d v="2021-02-25T00:00:00"/>
  </r>
  <r>
    <n v="1001996249"/>
    <x v="1"/>
    <x v="0"/>
    <n v="5087414"/>
    <x v="0"/>
    <d v="2021-02-25T00:00:00"/>
  </r>
  <r>
    <n v="1085098969"/>
    <x v="1"/>
    <x v="0"/>
    <n v="5087422"/>
    <x v="0"/>
    <d v="2021-02-25T00:00:00"/>
  </r>
  <r>
    <n v="1007720692"/>
    <x v="1"/>
    <x v="0"/>
    <n v="5087423"/>
    <x v="0"/>
    <d v="2021-02-25T00:00:00"/>
  </r>
  <r>
    <n v="1101020274"/>
    <x v="1"/>
    <x v="0"/>
    <n v="5087441"/>
    <x v="0"/>
    <d v="2021-02-25T00:00:00"/>
  </r>
  <r>
    <n v="1152441268"/>
    <x v="1"/>
    <x v="0"/>
    <n v="5087444"/>
    <x v="0"/>
    <d v="2021-02-25T00:00:00"/>
  </r>
  <r>
    <n v="1005662960"/>
    <x v="1"/>
    <x v="0"/>
    <n v="5087445"/>
    <x v="0"/>
    <d v="2021-02-25T00:00:00"/>
  </r>
  <r>
    <n v="1002421744"/>
    <x v="1"/>
    <x v="0"/>
    <n v="5087459"/>
    <x v="0"/>
    <d v="2021-02-25T00:00:00"/>
  </r>
  <r>
    <n v="1083002547"/>
    <x v="1"/>
    <x v="0"/>
    <n v="5087476"/>
    <x v="0"/>
    <d v="2021-02-25T00:00:00"/>
  </r>
  <r>
    <n v="1001509461"/>
    <x v="1"/>
    <x v="0"/>
    <n v="5087500"/>
    <x v="0"/>
    <d v="2021-02-25T00:00:00"/>
  </r>
  <r>
    <n v="1004519800"/>
    <x v="1"/>
    <x v="0"/>
    <n v="5087506"/>
    <x v="0"/>
    <d v="2021-02-25T00:00:00"/>
  </r>
  <r>
    <n v="1143368749"/>
    <x v="1"/>
    <x v="0"/>
    <n v="5087514"/>
    <x v="0"/>
    <d v="2021-02-25T00:00:00"/>
  </r>
  <r>
    <n v="1067960278"/>
    <x v="1"/>
    <x v="0"/>
    <n v="5087522"/>
    <x v="0"/>
    <d v="2021-02-25T00:00:00"/>
  </r>
  <r>
    <n v="1002423913"/>
    <x v="1"/>
    <x v="0"/>
    <n v="5087534"/>
    <x v="0"/>
    <d v="2021-02-25T00:00:00"/>
  </r>
  <r>
    <n v="1100895065"/>
    <x v="1"/>
    <x v="0"/>
    <n v="5087545"/>
    <x v="0"/>
    <d v="2021-02-25T00:00:00"/>
  </r>
  <r>
    <n v="1216721145"/>
    <x v="1"/>
    <x v="0"/>
    <n v="5087556"/>
    <x v="0"/>
    <d v="2021-02-25T00:00:00"/>
  </r>
  <r>
    <n v="1002195408"/>
    <x v="1"/>
    <x v="0"/>
    <n v="5087581"/>
    <x v="0"/>
    <d v="2021-02-25T00:00:00"/>
  </r>
  <r>
    <n v="1001023062"/>
    <x v="1"/>
    <x v="0"/>
    <n v="5087588"/>
    <x v="0"/>
    <d v="2021-02-25T00:00:00"/>
  </r>
  <r>
    <n v="1020823391"/>
    <x v="1"/>
    <x v="0"/>
    <n v="5087593"/>
    <x v="0"/>
    <d v="2021-02-25T00:00:00"/>
  </r>
  <r>
    <n v="1003049842"/>
    <x v="1"/>
    <x v="0"/>
    <n v="5087600"/>
    <x v="0"/>
    <d v="2021-02-25T00:00:00"/>
  </r>
  <r>
    <n v="1018492391"/>
    <x v="1"/>
    <x v="0"/>
    <n v="5087616"/>
    <x v="0"/>
    <d v="2021-02-25T00:00:00"/>
  </r>
  <r>
    <n v="1005156083"/>
    <x v="1"/>
    <x v="0"/>
    <n v="5087625"/>
    <x v="0"/>
    <d v="2021-02-25T00:00:00"/>
  </r>
  <r>
    <n v="1002034732"/>
    <x v="1"/>
    <x v="0"/>
    <n v="5087632"/>
    <x v="0"/>
    <d v="2021-02-25T00:00:00"/>
  </r>
  <r>
    <n v="1005434814"/>
    <x v="1"/>
    <x v="0"/>
    <n v="5087637"/>
    <x v="0"/>
    <d v="2021-02-25T00:00:00"/>
  </r>
  <r>
    <n v="50999288"/>
    <x v="1"/>
    <x v="0"/>
    <n v="5087646"/>
    <x v="0"/>
    <d v="2021-02-25T00:00:00"/>
  </r>
  <r>
    <n v="1093790764"/>
    <x v="1"/>
    <x v="0"/>
    <n v="5087648"/>
    <x v="0"/>
    <d v="2021-02-25T00:00:00"/>
  </r>
  <r>
    <n v="1102878378"/>
    <x v="1"/>
    <x v="0"/>
    <n v="5087654"/>
    <x v="0"/>
    <d v="2021-02-25T00:00:00"/>
  </r>
  <r>
    <n v="1007903948"/>
    <x v="1"/>
    <x v="0"/>
    <n v="5087660"/>
    <x v="0"/>
    <d v="2021-02-25T00:00:00"/>
  </r>
  <r>
    <n v="1001902066"/>
    <x v="1"/>
    <x v="0"/>
    <n v="5087670"/>
    <x v="0"/>
    <d v="2021-02-25T00:00:00"/>
  </r>
  <r>
    <n v="1003316733"/>
    <x v="1"/>
    <x v="0"/>
    <n v="5087672"/>
    <x v="0"/>
    <d v="2021-02-25T00:00:00"/>
  </r>
  <r>
    <n v="1005573139"/>
    <x v="1"/>
    <x v="0"/>
    <n v="5087676"/>
    <x v="0"/>
    <d v="2021-02-25T00:00:00"/>
  </r>
  <r>
    <n v="1193525406"/>
    <x v="1"/>
    <x v="0"/>
    <n v="5087678"/>
    <x v="0"/>
    <d v="2021-02-25T00:00:00"/>
  </r>
  <r>
    <n v="1193230805"/>
    <x v="1"/>
    <x v="0"/>
    <n v="5087683"/>
    <x v="0"/>
    <d v="2021-02-25T00:00:00"/>
  </r>
  <r>
    <n v="1001869759"/>
    <x v="1"/>
    <x v="0"/>
    <n v="5087695"/>
    <x v="0"/>
    <d v="2021-02-25T00:00:00"/>
  </r>
  <r>
    <n v="1002207674"/>
    <x v="1"/>
    <x v="0"/>
    <n v="5087697"/>
    <x v="0"/>
    <d v="2021-02-25T00:00:00"/>
  </r>
  <r>
    <n v="1005454500"/>
    <x v="1"/>
    <x v="0"/>
    <n v="5087700"/>
    <x v="0"/>
    <d v="2021-02-25T00:00:00"/>
  </r>
  <r>
    <n v="1002162813"/>
    <x v="1"/>
    <x v="0"/>
    <n v="5087703"/>
    <x v="0"/>
    <d v="2021-02-25T00:00:00"/>
  </r>
  <r>
    <n v="1041902635"/>
    <x v="1"/>
    <x v="0"/>
    <n v="5087711"/>
    <x v="0"/>
    <d v="2021-02-25T00:00:00"/>
  </r>
  <r>
    <n v="1193036112"/>
    <x v="1"/>
    <x v="0"/>
    <n v="5087737"/>
    <x v="0"/>
    <d v="2021-02-25T00:00:00"/>
  </r>
  <r>
    <n v="1007491910"/>
    <x v="1"/>
    <x v="0"/>
    <n v="5087754"/>
    <x v="0"/>
    <d v="2021-02-25T00:00:00"/>
  </r>
  <r>
    <n v="1004485176"/>
    <x v="1"/>
    <x v="0"/>
    <n v="5087762"/>
    <x v="0"/>
    <d v="2021-02-25T00:00:00"/>
  </r>
  <r>
    <n v="1069507849"/>
    <x v="1"/>
    <x v="0"/>
    <n v="5087767"/>
    <x v="0"/>
    <d v="2021-02-25T00:00:00"/>
  </r>
  <r>
    <n v="1004355041"/>
    <x v="1"/>
    <x v="0"/>
    <n v="5087768"/>
    <x v="0"/>
    <d v="2021-02-25T00:00:00"/>
  </r>
  <r>
    <n v="1005434959"/>
    <x v="1"/>
    <x v="0"/>
    <n v="5087778"/>
    <x v="0"/>
    <d v="2021-02-25T00:00:00"/>
  </r>
  <r>
    <n v="1192890903"/>
    <x v="1"/>
    <x v="0"/>
    <n v="5087840"/>
    <x v="0"/>
    <d v="2021-02-25T00:00:00"/>
  </r>
  <r>
    <n v="1049655106"/>
    <x v="1"/>
    <x v="0"/>
    <n v="5087875"/>
    <x v="0"/>
    <d v="2021-02-25T00:00:00"/>
  </r>
  <r>
    <n v="1005362637"/>
    <x v="1"/>
    <x v="0"/>
    <n v="5087876"/>
    <x v="0"/>
    <d v="2021-02-25T00:00:00"/>
  </r>
  <r>
    <n v="1006701295"/>
    <x v="1"/>
    <x v="0"/>
    <n v="5087877"/>
    <x v="0"/>
    <d v="2021-02-25T00:00:00"/>
  </r>
  <r>
    <n v="1075310627"/>
    <x v="1"/>
    <x v="0"/>
    <n v="5087939"/>
    <x v="0"/>
    <d v="2021-02-25T00:00:00"/>
  </r>
  <r>
    <n v="1005851123"/>
    <x v="1"/>
    <x v="0"/>
    <n v="5087944"/>
    <x v="0"/>
    <d v="2021-02-25T00:00:00"/>
  </r>
  <r>
    <n v="1121540909"/>
    <x v="1"/>
    <x v="0"/>
    <n v="5087970"/>
    <x v="0"/>
    <d v="2021-02-25T00:00:00"/>
  </r>
  <r>
    <n v="1010106024"/>
    <x v="1"/>
    <x v="0"/>
    <n v="5087971"/>
    <x v="0"/>
    <d v="2021-02-25T00:00:00"/>
  </r>
  <r>
    <n v="1193457427"/>
    <x v="1"/>
    <x v="0"/>
    <n v="5087977"/>
    <x v="0"/>
    <d v="2021-02-25T00:00:00"/>
  </r>
  <r>
    <n v="1004926285"/>
    <x v="1"/>
    <x v="0"/>
    <n v="5088007"/>
    <x v="0"/>
    <d v="2021-02-25T00:00:00"/>
  </r>
  <r>
    <n v="1005567552"/>
    <x v="1"/>
    <x v="0"/>
    <n v="5088035"/>
    <x v="0"/>
    <d v="2021-02-25T00:00:00"/>
  </r>
  <r>
    <n v="1006552142"/>
    <x v="1"/>
    <x v="0"/>
    <n v="5088052"/>
    <x v="0"/>
    <d v="2021-02-25T00:00:00"/>
  </r>
  <r>
    <n v="1094976644"/>
    <x v="1"/>
    <x v="0"/>
    <n v="5088072"/>
    <x v="0"/>
    <d v="2021-02-25T00:00:00"/>
  </r>
  <r>
    <n v="32803026"/>
    <x v="1"/>
    <x v="0"/>
    <n v="5088086"/>
    <x v="0"/>
    <d v="2021-02-25T00:00:00"/>
  </r>
  <r>
    <n v="1004475093"/>
    <x v="1"/>
    <x v="0"/>
    <n v="5088105"/>
    <x v="0"/>
    <d v="2021-02-25T00:00:00"/>
  </r>
  <r>
    <n v="1005572496"/>
    <x v="1"/>
    <x v="0"/>
    <n v="5088117"/>
    <x v="0"/>
    <d v="2021-02-25T00:00:00"/>
  </r>
  <r>
    <n v="1192798581"/>
    <x v="1"/>
    <x v="0"/>
    <n v="5088119"/>
    <x v="0"/>
    <d v="2021-02-25T00:00:00"/>
  </r>
  <r>
    <n v="1143372898"/>
    <x v="1"/>
    <x v="0"/>
    <n v="5088120"/>
    <x v="0"/>
    <d v="2021-02-25T00:00:00"/>
  </r>
  <r>
    <n v="1022358213"/>
    <x v="1"/>
    <x v="0"/>
    <n v="5088123"/>
    <x v="0"/>
    <d v="2021-02-25T00:00:00"/>
  </r>
  <r>
    <n v="1099993578"/>
    <x v="1"/>
    <x v="0"/>
    <n v="5088129"/>
    <x v="0"/>
    <d v="2021-02-25T00:00:00"/>
  </r>
  <r>
    <n v="1002231260"/>
    <x v="1"/>
    <x v="0"/>
    <n v="5088153"/>
    <x v="0"/>
    <d v="2021-02-25T00:00:00"/>
  </r>
  <r>
    <n v="1003787614"/>
    <x v="1"/>
    <x v="0"/>
    <n v="5088169"/>
    <x v="0"/>
    <d v="2021-02-25T00:00:00"/>
  </r>
  <r>
    <n v="1118649196"/>
    <x v="1"/>
    <x v="0"/>
    <n v="5088178"/>
    <x v="0"/>
    <d v="2021-02-25T00:00:00"/>
  </r>
  <r>
    <n v="1065818083"/>
    <x v="1"/>
    <x v="0"/>
    <n v="5088202"/>
    <x v="0"/>
    <d v="2021-02-25T00:00:00"/>
  </r>
  <r>
    <n v="1006615293"/>
    <x v="1"/>
    <x v="0"/>
    <n v="5088223"/>
    <x v="0"/>
    <d v="2021-02-25T00:00:00"/>
  </r>
  <r>
    <n v="1005663410"/>
    <x v="1"/>
    <x v="0"/>
    <n v="5088228"/>
    <x v="0"/>
    <d v="2021-02-25T00:00:00"/>
  </r>
  <r>
    <n v="1003239404"/>
    <x v="1"/>
    <x v="0"/>
    <n v="5088231"/>
    <x v="0"/>
    <d v="2021-02-25T00:00:00"/>
  </r>
  <r>
    <n v="1001970334"/>
    <x v="1"/>
    <x v="0"/>
    <n v="5088246"/>
    <x v="0"/>
    <d v="2021-02-25T00:00:00"/>
  </r>
  <r>
    <n v="1002343816"/>
    <x v="1"/>
    <x v="0"/>
    <n v="5088258"/>
    <x v="0"/>
    <d v="2021-02-25T00:00:00"/>
  </r>
  <r>
    <n v="1102879344"/>
    <x v="1"/>
    <x v="0"/>
    <n v="5088274"/>
    <x v="0"/>
    <d v="2021-02-25T00:00:00"/>
  </r>
  <r>
    <n v="1001021882"/>
    <x v="1"/>
    <x v="0"/>
    <n v="5088284"/>
    <x v="0"/>
    <d v="2021-02-25T00:00:00"/>
  </r>
  <r>
    <n v="1003376187"/>
    <x v="1"/>
    <x v="0"/>
    <n v="5088290"/>
    <x v="0"/>
    <d v="2021-02-25T00:00:00"/>
  </r>
  <r>
    <n v="1001893903"/>
    <x v="1"/>
    <x v="0"/>
    <n v="5088293"/>
    <x v="0"/>
    <d v="2021-02-25T00:00:00"/>
  </r>
  <r>
    <n v="1110587339"/>
    <x v="1"/>
    <x v="0"/>
    <n v="5088295"/>
    <x v="0"/>
    <d v="2021-02-25T00:00:00"/>
  </r>
  <r>
    <n v="1193089508"/>
    <x v="1"/>
    <x v="0"/>
    <n v="5088306"/>
    <x v="0"/>
    <d v="2021-02-25T00:00:00"/>
  </r>
  <r>
    <n v="1044391512"/>
    <x v="1"/>
    <x v="0"/>
    <n v="5088311"/>
    <x v="0"/>
    <d v="2021-02-25T00:00:00"/>
  </r>
  <r>
    <n v="1193545181"/>
    <x v="1"/>
    <x v="0"/>
    <n v="5088316"/>
    <x v="0"/>
    <d v="2021-02-25T00:00:00"/>
  </r>
  <r>
    <n v="1049322586"/>
    <x v="1"/>
    <x v="0"/>
    <n v="5088344"/>
    <x v="0"/>
    <d v="2021-02-25T00:00:00"/>
  </r>
  <r>
    <n v="1007000148"/>
    <x v="1"/>
    <x v="0"/>
    <n v="5088349"/>
    <x v="0"/>
    <d v="2021-02-25T00:00:00"/>
  </r>
  <r>
    <n v="1001830190"/>
    <x v="1"/>
    <x v="0"/>
    <n v="5088363"/>
    <x v="0"/>
    <d v="2021-02-25T00:00:00"/>
  </r>
  <r>
    <n v="1005582981"/>
    <x v="1"/>
    <x v="0"/>
    <n v="5088364"/>
    <x v="0"/>
    <d v="2021-02-25T00:00:00"/>
  </r>
  <r>
    <n v="1002374379"/>
    <x v="1"/>
    <x v="0"/>
    <n v="5088369"/>
    <x v="0"/>
    <d v="2021-02-25T00:00:00"/>
  </r>
  <r>
    <n v="1114620315"/>
    <x v="1"/>
    <x v="0"/>
    <n v="5088373"/>
    <x v="0"/>
    <d v="2021-02-25T00:00:00"/>
  </r>
  <r>
    <n v="1102817005"/>
    <x v="1"/>
    <x v="0"/>
    <n v="5088393"/>
    <x v="0"/>
    <d v="2021-02-25T00:00:00"/>
  </r>
  <r>
    <n v="1097731074"/>
    <x v="1"/>
    <x v="0"/>
    <n v="5088403"/>
    <x v="0"/>
    <d v="2021-02-25T00:00:00"/>
  </r>
  <r>
    <n v="1065819423"/>
    <x v="1"/>
    <x v="0"/>
    <n v="5088413"/>
    <x v="0"/>
    <d v="2021-02-25T00:00:00"/>
  </r>
  <r>
    <n v="1101820020"/>
    <x v="1"/>
    <x v="0"/>
    <n v="5088428"/>
    <x v="0"/>
    <d v="2021-02-25T00:00:00"/>
  </r>
  <r>
    <n v="1007676032"/>
    <x v="1"/>
    <x v="0"/>
    <n v="5088454"/>
    <x v="0"/>
    <d v="2021-02-25T00:00:00"/>
  </r>
  <r>
    <n v="1001854785"/>
    <x v="1"/>
    <x v="0"/>
    <n v="5088455"/>
    <x v="0"/>
    <d v="2021-02-25T00:00:00"/>
  </r>
  <r>
    <n v="1002500826"/>
    <x v="1"/>
    <x v="0"/>
    <n v="5088462"/>
    <x v="0"/>
    <d v="2021-02-25T00:00:00"/>
  </r>
  <r>
    <n v="1007229207"/>
    <x v="1"/>
    <x v="0"/>
    <n v="5088475"/>
    <x v="0"/>
    <d v="2021-02-25T00:00:00"/>
  </r>
  <r>
    <n v="1069467849"/>
    <x v="1"/>
    <x v="0"/>
    <n v="5088520"/>
    <x v="0"/>
    <d v="2021-02-25T00:00:00"/>
  </r>
  <r>
    <n v="1005026552"/>
    <x v="1"/>
    <x v="0"/>
    <n v="5088534"/>
    <x v="0"/>
    <d v="2021-02-25T00:00:00"/>
  </r>
  <r>
    <n v="1002474883"/>
    <x v="1"/>
    <x v="0"/>
    <n v="5088541"/>
    <x v="0"/>
    <d v="2021-02-25T00:00:00"/>
  </r>
  <r>
    <n v="40944036"/>
    <x v="1"/>
    <x v="0"/>
    <n v="5088580"/>
    <x v="0"/>
    <d v="2021-02-25T00:00:00"/>
  </r>
  <r>
    <n v="1192922776"/>
    <x v="1"/>
    <x v="0"/>
    <n v="5088592"/>
    <x v="0"/>
    <d v="2021-02-25T00:00:00"/>
  </r>
  <r>
    <n v="1005419814"/>
    <x v="1"/>
    <x v="0"/>
    <n v="5088614"/>
    <x v="0"/>
    <d v="2021-02-25T00:00:00"/>
  </r>
  <r>
    <n v="1193287267"/>
    <x v="1"/>
    <x v="0"/>
    <n v="5088616"/>
    <x v="0"/>
    <d v="2021-02-25T00:00:00"/>
  </r>
  <r>
    <n v="1002258102"/>
    <x v="1"/>
    <x v="0"/>
    <n v="5088627"/>
    <x v="0"/>
    <d v="2021-02-25T00:00:00"/>
  </r>
  <r>
    <n v="1007229190"/>
    <x v="1"/>
    <x v="0"/>
    <n v="5088659"/>
    <x v="0"/>
    <d v="2021-02-25T00:00:00"/>
  </r>
  <r>
    <n v="1071348513"/>
    <x v="1"/>
    <x v="0"/>
    <n v="5088668"/>
    <x v="0"/>
    <d v="2021-02-25T00:00:00"/>
  </r>
  <r>
    <n v="1192728906"/>
    <x v="1"/>
    <x v="0"/>
    <n v="5088674"/>
    <x v="0"/>
    <d v="2021-02-25T00:00:00"/>
  </r>
  <r>
    <n v="1005582699"/>
    <x v="1"/>
    <x v="0"/>
    <n v="5088699"/>
    <x v="0"/>
    <d v="2021-02-25T00:00:00"/>
  </r>
  <r>
    <n v="1005566684"/>
    <x v="1"/>
    <x v="0"/>
    <n v="5088712"/>
    <x v="0"/>
    <d v="2021-02-25T00:00:00"/>
  </r>
  <r>
    <n v="1003232394"/>
    <x v="1"/>
    <x v="0"/>
    <n v="5088713"/>
    <x v="0"/>
    <d v="2021-02-25T00:00:00"/>
  </r>
  <r>
    <n v="1192728907"/>
    <x v="1"/>
    <x v="0"/>
    <n v="5088735"/>
    <x v="0"/>
    <d v="2021-02-25T00:00:00"/>
  </r>
  <r>
    <n v="1143470016"/>
    <x v="1"/>
    <x v="0"/>
    <n v="5088742"/>
    <x v="0"/>
    <d v="2021-02-25T00:00:00"/>
  </r>
  <r>
    <n v="1193248695"/>
    <x v="1"/>
    <x v="0"/>
    <n v="5088744"/>
    <x v="0"/>
    <d v="2021-02-25T00:00:00"/>
  </r>
  <r>
    <n v="1143413091"/>
    <x v="1"/>
    <x v="0"/>
    <n v="5088745"/>
    <x v="0"/>
    <d v="2021-02-25T00:00:00"/>
  </r>
  <r>
    <n v="1030678854"/>
    <x v="1"/>
    <x v="0"/>
    <n v="5088748"/>
    <x v="0"/>
    <d v="2021-02-25T00:00:00"/>
  </r>
  <r>
    <n v="1065572814"/>
    <x v="1"/>
    <x v="0"/>
    <n v="5088769"/>
    <x v="0"/>
    <d v="2021-02-25T00:00:00"/>
  </r>
  <r>
    <n v="1010087807"/>
    <x v="1"/>
    <x v="0"/>
    <n v="5088776"/>
    <x v="0"/>
    <d v="2021-02-25T00:00:00"/>
  </r>
  <r>
    <n v="1103123497"/>
    <x v="1"/>
    <x v="0"/>
    <n v="5088802"/>
    <x v="0"/>
    <d v="2021-02-25T00:00:00"/>
  </r>
  <r>
    <n v="1066523811"/>
    <x v="1"/>
    <x v="0"/>
    <n v="5088823"/>
    <x v="0"/>
    <d v="2021-02-25T00:00:00"/>
  </r>
  <r>
    <n v="1197215042"/>
    <x v="1"/>
    <x v="0"/>
    <n v="5088834"/>
    <x v="0"/>
    <d v="2021-02-25T00:00:00"/>
  </r>
  <r>
    <n v="1007123508"/>
    <x v="1"/>
    <x v="0"/>
    <n v="5088854"/>
    <x v="0"/>
    <d v="2021-02-25T00:00:00"/>
  </r>
  <r>
    <n v="1010095050"/>
    <x v="1"/>
    <x v="0"/>
    <n v="5088866"/>
    <x v="0"/>
    <d v="2021-02-25T00:00:00"/>
  </r>
  <r>
    <n v="1102880045"/>
    <x v="1"/>
    <x v="0"/>
    <n v="5088880"/>
    <x v="0"/>
    <d v="2021-02-25T00:00:00"/>
  </r>
  <r>
    <n v="1006798831"/>
    <x v="1"/>
    <x v="0"/>
    <n v="5088898"/>
    <x v="0"/>
    <d v="2021-02-25T00:00:00"/>
  </r>
  <r>
    <n v="1042464481"/>
    <x v="1"/>
    <x v="0"/>
    <n v="5088899"/>
    <x v="0"/>
    <d v="2021-02-25T00:00:00"/>
  </r>
  <r>
    <n v="1007257164"/>
    <x v="1"/>
    <x v="0"/>
    <n v="5088903"/>
    <x v="0"/>
    <d v="2021-02-25T00:00:00"/>
  </r>
  <r>
    <n v="1192816997"/>
    <x v="1"/>
    <x v="0"/>
    <n v="5088907"/>
    <x v="0"/>
    <d v="2021-02-25T00:00:00"/>
  </r>
  <r>
    <n v="1042454166"/>
    <x v="1"/>
    <x v="0"/>
    <n v="5088910"/>
    <x v="0"/>
    <d v="2021-02-25T00:00:00"/>
  </r>
  <r>
    <n v="1006576300"/>
    <x v="1"/>
    <x v="0"/>
    <n v="5088916"/>
    <x v="0"/>
    <d v="2021-02-25T00:00:00"/>
  </r>
  <r>
    <n v="1004631950"/>
    <x v="1"/>
    <x v="0"/>
    <n v="5088917"/>
    <x v="0"/>
    <d v="2021-02-25T00:00:00"/>
  </r>
  <r>
    <n v="1007564107"/>
    <x v="1"/>
    <x v="0"/>
    <n v="5088920"/>
    <x v="0"/>
    <d v="2021-02-25T00:00:00"/>
  </r>
  <r>
    <n v="1084744113"/>
    <x v="1"/>
    <x v="0"/>
    <n v="5088923"/>
    <x v="0"/>
    <d v="2021-02-25T00:00:00"/>
  </r>
  <r>
    <n v="1090497050"/>
    <x v="1"/>
    <x v="0"/>
    <n v="5088933"/>
    <x v="0"/>
    <d v="2021-02-25T00:00:00"/>
  </r>
  <r>
    <n v="1001902681"/>
    <x v="1"/>
    <x v="0"/>
    <n v="5088936"/>
    <x v="0"/>
    <d v="2021-02-25T00:00:00"/>
  </r>
  <r>
    <n v="1005323596"/>
    <x v="1"/>
    <x v="0"/>
    <n v="5088950"/>
    <x v="0"/>
    <d v="2021-02-25T00:00:00"/>
  </r>
  <r>
    <n v="1006996107"/>
    <x v="1"/>
    <x v="0"/>
    <n v="5088963"/>
    <x v="0"/>
    <d v="2021-02-25T00:00:00"/>
  </r>
  <r>
    <n v="1143254774"/>
    <x v="1"/>
    <x v="0"/>
    <n v="5088998"/>
    <x v="0"/>
    <d v="2021-02-25T00:00:00"/>
  </r>
  <r>
    <n v="1192765681"/>
    <x v="1"/>
    <x v="0"/>
    <n v="5089019"/>
    <x v="0"/>
    <d v="2021-02-25T00:00:00"/>
  </r>
  <r>
    <n v="1007588681"/>
    <x v="1"/>
    <x v="0"/>
    <n v="5089021"/>
    <x v="0"/>
    <d v="2021-02-25T00:00:00"/>
  </r>
  <r>
    <n v="1002192255"/>
    <x v="1"/>
    <x v="0"/>
    <n v="5089051"/>
    <x v="0"/>
    <d v="2021-02-25T00:00:00"/>
  </r>
  <r>
    <n v="1001867730"/>
    <x v="1"/>
    <x v="0"/>
    <n v="5089060"/>
    <x v="0"/>
    <d v="2021-02-25T00:00:00"/>
  </r>
  <r>
    <n v="1005488921"/>
    <x v="1"/>
    <x v="0"/>
    <n v="5089070"/>
    <x v="0"/>
    <d v="2021-02-25T00:00:00"/>
  </r>
  <r>
    <n v="1101696526"/>
    <x v="1"/>
    <x v="0"/>
    <n v="5089082"/>
    <x v="0"/>
    <d v="2021-02-25T00:00:00"/>
  </r>
  <r>
    <n v="1007191907"/>
    <x v="1"/>
    <x v="0"/>
    <n v="5089088"/>
    <x v="0"/>
    <d v="2021-02-25T00:00:00"/>
  </r>
  <r>
    <n v="1023007994"/>
    <x v="1"/>
    <x v="0"/>
    <n v="5089099"/>
    <x v="0"/>
    <d v="2021-02-25T00:00:00"/>
  </r>
  <r>
    <n v="1192814237"/>
    <x v="1"/>
    <x v="0"/>
    <n v="5089100"/>
    <x v="0"/>
    <d v="2021-02-25T00:00:00"/>
  </r>
  <r>
    <n v="1192899987"/>
    <x v="1"/>
    <x v="0"/>
    <n v="5089102"/>
    <x v="0"/>
    <d v="2021-02-25T00:00:00"/>
  </r>
  <r>
    <n v="1089385248"/>
    <x v="1"/>
    <x v="0"/>
    <n v="5089111"/>
    <x v="0"/>
    <d v="2021-02-25T00:00:00"/>
  </r>
  <r>
    <n v="1002099780"/>
    <x v="1"/>
    <x v="0"/>
    <n v="5089114"/>
    <x v="0"/>
    <d v="2021-02-25T00:00:00"/>
  </r>
  <r>
    <n v="1143148885"/>
    <x v="1"/>
    <x v="0"/>
    <n v="5089123"/>
    <x v="0"/>
    <d v="2021-02-25T00:00:00"/>
  </r>
  <r>
    <n v="1004298517"/>
    <x v="1"/>
    <x v="0"/>
    <n v="5089124"/>
    <x v="0"/>
    <d v="2021-02-25T00:00:00"/>
  </r>
  <r>
    <n v="1090427590"/>
    <x v="1"/>
    <x v="0"/>
    <n v="5089133"/>
    <x v="0"/>
    <d v="2021-02-25T00:00:00"/>
  </r>
  <r>
    <n v="1072522221"/>
    <x v="1"/>
    <x v="0"/>
    <n v="5089134"/>
    <x v="0"/>
    <d v="2021-02-25T00:00:00"/>
  </r>
  <r>
    <n v="1022419296"/>
    <x v="1"/>
    <x v="0"/>
    <n v="5089138"/>
    <x v="0"/>
    <d v="2021-02-25T00:00:00"/>
  </r>
  <r>
    <n v="1057599132"/>
    <x v="1"/>
    <x v="0"/>
    <n v="5089139"/>
    <x v="0"/>
    <d v="2021-02-25T00:00:00"/>
  </r>
  <r>
    <n v="1002196828"/>
    <x v="1"/>
    <x v="0"/>
    <n v="5089141"/>
    <x v="0"/>
    <d v="2021-02-25T00:00:00"/>
  </r>
  <r>
    <n v="1003187397"/>
    <x v="1"/>
    <x v="0"/>
    <n v="5089144"/>
    <x v="0"/>
    <d v="2021-02-25T00:00:00"/>
  </r>
  <r>
    <n v="1051832582"/>
    <x v="1"/>
    <x v="0"/>
    <n v="5089145"/>
    <x v="0"/>
    <d v="2021-02-25T00:00:00"/>
  </r>
  <r>
    <n v="1001916278"/>
    <x v="1"/>
    <x v="0"/>
    <n v="5089171"/>
    <x v="0"/>
    <d v="2021-02-25T00:00:00"/>
  </r>
  <r>
    <n v="1001819121"/>
    <x v="1"/>
    <x v="0"/>
    <n v="5089191"/>
    <x v="0"/>
    <d v="2021-02-25T00:00:00"/>
  </r>
  <r>
    <n v="1193110150"/>
    <x v="1"/>
    <x v="0"/>
    <n v="5089222"/>
    <x v="0"/>
    <d v="2021-02-25T00:00:00"/>
  </r>
  <r>
    <n v="1193537854"/>
    <x v="1"/>
    <x v="0"/>
    <n v="5089244"/>
    <x v="0"/>
    <d v="2021-02-25T00:00:00"/>
  </r>
  <r>
    <n v="1151964055"/>
    <x v="1"/>
    <x v="0"/>
    <n v="5089253"/>
    <x v="0"/>
    <d v="2021-02-25T00:00:00"/>
  </r>
  <r>
    <n v="1005570349"/>
    <x v="1"/>
    <x v="0"/>
    <n v="5089298"/>
    <x v="0"/>
    <d v="2021-02-25T00:00:00"/>
  </r>
  <r>
    <n v="1085273608"/>
    <x v="1"/>
    <x v="0"/>
    <n v="5089323"/>
    <x v="0"/>
    <d v="2021-02-25T00:00:00"/>
  </r>
  <r>
    <n v="1193596429"/>
    <x v="1"/>
    <x v="0"/>
    <n v="5089341"/>
    <x v="0"/>
    <d v="2021-02-25T00:00:00"/>
  </r>
  <r>
    <n v="1004271830"/>
    <x v="1"/>
    <x v="0"/>
    <n v="5089355"/>
    <x v="0"/>
    <d v="2021-02-25T00:00:00"/>
  </r>
  <r>
    <n v="1048020412"/>
    <x v="1"/>
    <x v="0"/>
    <n v="5089364"/>
    <x v="0"/>
    <d v="2021-02-25T00:00:00"/>
  </r>
  <r>
    <n v="1006615568"/>
    <x v="1"/>
    <x v="0"/>
    <n v="5089378"/>
    <x v="0"/>
    <d v="2021-02-25T00:00:00"/>
  </r>
  <r>
    <n v="1143166254"/>
    <x v="1"/>
    <x v="0"/>
    <n v="5089379"/>
    <x v="0"/>
    <d v="2021-02-25T00:00:00"/>
  </r>
  <r>
    <n v="1103118880"/>
    <x v="1"/>
    <x v="0"/>
    <n v="5089381"/>
    <x v="0"/>
    <d v="2021-02-25T00:00:00"/>
  </r>
  <r>
    <n v="1007521486"/>
    <x v="1"/>
    <x v="0"/>
    <n v="5089382"/>
    <x v="0"/>
    <d v="2021-02-25T00:00:00"/>
  </r>
  <r>
    <n v="1004271246"/>
    <x v="1"/>
    <x v="0"/>
    <n v="5089393"/>
    <x v="0"/>
    <d v="2021-02-25T00:00:00"/>
  </r>
  <r>
    <n v="1193223948"/>
    <x v="1"/>
    <x v="0"/>
    <n v="5089397"/>
    <x v="0"/>
    <d v="2021-02-25T00:00:00"/>
  </r>
  <r>
    <n v="1079937294"/>
    <x v="1"/>
    <x v="0"/>
    <n v="5089400"/>
    <x v="0"/>
    <d v="2021-02-25T00:00:00"/>
  </r>
  <r>
    <n v="1005785035"/>
    <x v="1"/>
    <x v="0"/>
    <n v="5089425"/>
    <x v="0"/>
    <d v="2021-02-25T00:00:00"/>
  </r>
  <r>
    <n v="1047435683"/>
    <x v="1"/>
    <x v="0"/>
    <n v="5089452"/>
    <x v="0"/>
    <d v="2021-02-25T00:00:00"/>
  </r>
  <r>
    <n v="1004309204"/>
    <x v="1"/>
    <x v="0"/>
    <n v="5089453"/>
    <x v="0"/>
    <d v="2021-02-25T00:00:00"/>
  </r>
  <r>
    <n v="72122284"/>
    <x v="1"/>
    <x v="0"/>
    <n v="5089487"/>
    <x v="0"/>
    <d v="2021-02-25T00:00:00"/>
  </r>
  <r>
    <n v="1051677506"/>
    <x v="1"/>
    <x v="0"/>
    <n v="5089496"/>
    <x v="0"/>
    <d v="2021-02-25T00:00:00"/>
  </r>
  <r>
    <n v="1069466677"/>
    <x v="1"/>
    <x v="0"/>
    <n v="5089497"/>
    <x v="0"/>
    <d v="2021-02-25T00:00:00"/>
  </r>
  <r>
    <n v="1051678313"/>
    <x v="1"/>
    <x v="0"/>
    <n v="5089499"/>
    <x v="0"/>
    <d v="2021-02-25T00:00:00"/>
  </r>
  <r>
    <n v="1233188775"/>
    <x v="1"/>
    <x v="0"/>
    <n v="5089509"/>
    <x v="0"/>
    <d v="2021-02-25T00:00:00"/>
  </r>
  <r>
    <n v="1004843939"/>
    <x v="1"/>
    <x v="0"/>
    <n v="5089511"/>
    <x v="0"/>
    <d v="2021-02-25T00:00:00"/>
  </r>
  <r>
    <n v="1003172942"/>
    <x v="1"/>
    <x v="0"/>
    <n v="5089521"/>
    <x v="0"/>
    <d v="2021-02-25T00:00:00"/>
  </r>
  <r>
    <n v="1005487905"/>
    <x v="1"/>
    <x v="0"/>
    <n v="5089544"/>
    <x v="0"/>
    <d v="2021-02-25T00:00:00"/>
  </r>
  <r>
    <n v="1002257666"/>
    <x v="1"/>
    <x v="0"/>
    <n v="5089557"/>
    <x v="0"/>
    <d v="2021-02-25T00:00:00"/>
  </r>
  <r>
    <n v="1001887052"/>
    <x v="1"/>
    <x v="0"/>
    <n v="5089592"/>
    <x v="0"/>
    <d v="2021-02-25T00:00:00"/>
  </r>
  <r>
    <n v="1002495160"/>
    <x v="1"/>
    <x v="0"/>
    <n v="5089596"/>
    <x v="0"/>
    <d v="2021-02-25T00:00:00"/>
  </r>
  <r>
    <n v="1001869878"/>
    <x v="1"/>
    <x v="0"/>
    <n v="5089599"/>
    <x v="0"/>
    <d v="2021-02-25T00:00:00"/>
  </r>
  <r>
    <n v="1002500862"/>
    <x v="1"/>
    <x v="0"/>
    <n v="5089603"/>
    <x v="0"/>
    <d v="2021-02-25T00:00:00"/>
  </r>
  <r>
    <n v="1216971534"/>
    <x v="1"/>
    <x v="0"/>
    <n v="5089605"/>
    <x v="0"/>
    <d v="2021-02-25T00:00:00"/>
  </r>
  <r>
    <n v="1002490352"/>
    <x v="1"/>
    <x v="0"/>
    <n v="5089609"/>
    <x v="0"/>
    <d v="2021-02-25T00:00:00"/>
  </r>
  <r>
    <n v="1020843784"/>
    <x v="1"/>
    <x v="0"/>
    <n v="5089638"/>
    <x v="0"/>
    <d v="2021-02-25T00:00:00"/>
  </r>
  <r>
    <n v="1002209884"/>
    <x v="1"/>
    <x v="0"/>
    <n v="5089663"/>
    <x v="0"/>
    <d v="2021-02-25T00:00:00"/>
  </r>
  <r>
    <n v="1051679965"/>
    <x v="1"/>
    <x v="0"/>
    <n v="5089669"/>
    <x v="0"/>
    <d v="2021-02-25T00:00:00"/>
  </r>
  <r>
    <n v="1049656128"/>
    <x v="1"/>
    <x v="0"/>
    <n v="5089698"/>
    <x v="0"/>
    <d v="2021-02-25T00:00:00"/>
  </r>
  <r>
    <n v="1088338421"/>
    <x v="1"/>
    <x v="0"/>
    <n v="5089752"/>
    <x v="0"/>
    <d v="2021-02-25T00:00:00"/>
  </r>
  <r>
    <n v="1005387710"/>
    <x v="1"/>
    <x v="0"/>
    <n v="5089761"/>
    <x v="0"/>
    <d v="2021-02-25T00:00:00"/>
  </r>
  <r>
    <n v="1005488303"/>
    <x v="1"/>
    <x v="0"/>
    <n v="5089797"/>
    <x v="0"/>
    <d v="2021-02-25T00:00:00"/>
  </r>
  <r>
    <n v="1007866981"/>
    <x v="1"/>
    <x v="0"/>
    <n v="5089806"/>
    <x v="0"/>
    <d v="2021-02-25T00:00:00"/>
  </r>
  <r>
    <n v="1192894831"/>
    <x v="1"/>
    <x v="0"/>
    <n v="5089807"/>
    <x v="0"/>
    <d v="2021-02-25T00:00:00"/>
  </r>
  <r>
    <n v="1007508519"/>
    <x v="1"/>
    <x v="0"/>
    <n v="5089821"/>
    <x v="0"/>
    <d v="2021-02-25T00:00:00"/>
  </r>
  <r>
    <n v="1002357575"/>
    <x v="1"/>
    <x v="0"/>
    <n v="5089823"/>
    <x v="0"/>
    <d v="2021-02-25T00:00:00"/>
  </r>
  <r>
    <n v="1043847863"/>
    <x v="1"/>
    <x v="0"/>
    <n v="5089829"/>
    <x v="0"/>
    <d v="2021-02-25T00:00:00"/>
  </r>
  <r>
    <n v="1007889163"/>
    <x v="1"/>
    <x v="0"/>
    <n v="5089846"/>
    <x v="0"/>
    <d v="2021-02-25T00:00:00"/>
  </r>
  <r>
    <n v="1005569811"/>
    <x v="1"/>
    <x v="0"/>
    <n v="5089852"/>
    <x v="0"/>
    <d v="2021-02-25T00:00:00"/>
  </r>
  <r>
    <n v="1149440732"/>
    <x v="1"/>
    <x v="0"/>
    <n v="5089857"/>
    <x v="0"/>
    <d v="2021-02-25T00:00:00"/>
  </r>
  <r>
    <n v="1002212148"/>
    <x v="1"/>
    <x v="0"/>
    <n v="5089882"/>
    <x v="0"/>
    <d v="2021-02-25T00:00:00"/>
  </r>
  <r>
    <n v="1051654081"/>
    <x v="1"/>
    <x v="0"/>
    <n v="5089902"/>
    <x v="0"/>
    <d v="2021-02-25T00:00:00"/>
  </r>
  <r>
    <n v="1118862050"/>
    <x v="1"/>
    <x v="0"/>
    <n v="5089914"/>
    <x v="0"/>
    <d v="2021-02-25T00:00:00"/>
  </r>
  <r>
    <n v="1053004071"/>
    <x v="1"/>
    <x v="0"/>
    <n v="5089946"/>
    <x v="0"/>
    <d v="2021-02-25T00:00:00"/>
  </r>
  <r>
    <n v="1103122222"/>
    <x v="1"/>
    <x v="0"/>
    <n v="5089969"/>
    <x v="0"/>
    <d v="2021-02-25T00:00:00"/>
  </r>
  <r>
    <n v="1234092082"/>
    <x v="1"/>
    <x v="0"/>
    <n v="5089970"/>
    <x v="0"/>
    <d v="2021-02-25T00:00:00"/>
  </r>
  <r>
    <n v="1002442827"/>
    <x v="1"/>
    <x v="0"/>
    <n v="5089971"/>
    <x v="0"/>
    <d v="2021-02-25T00:00:00"/>
  </r>
  <r>
    <n v="1052087423"/>
    <x v="1"/>
    <x v="0"/>
    <n v="5089994"/>
    <x v="0"/>
    <d v="2021-02-25T00:00:00"/>
  </r>
  <r>
    <n v="1102879072"/>
    <x v="1"/>
    <x v="0"/>
    <n v="5090072"/>
    <x v="0"/>
    <d v="2021-02-25T00:00:00"/>
  </r>
  <r>
    <n v="1005639837"/>
    <x v="1"/>
    <x v="0"/>
    <n v="5090074"/>
    <x v="0"/>
    <d v="2021-02-25T00:00:00"/>
  </r>
  <r>
    <n v="1004214567"/>
    <x v="1"/>
    <x v="0"/>
    <n v="5090091"/>
    <x v="0"/>
    <d v="2021-02-25T00:00:00"/>
  </r>
  <r>
    <n v="1102859122"/>
    <x v="1"/>
    <x v="0"/>
    <n v="5090093"/>
    <x v="0"/>
    <d v="2021-02-25T00:00:00"/>
  </r>
  <r>
    <n v="1085344501"/>
    <x v="1"/>
    <x v="0"/>
    <n v="5090096"/>
    <x v="0"/>
    <d v="2021-02-25T00:00:00"/>
  </r>
  <r>
    <n v="1004631260"/>
    <x v="1"/>
    <x v="0"/>
    <n v="5090101"/>
    <x v="0"/>
    <d v="2021-02-25T00:00:00"/>
  </r>
  <r>
    <n v="1049562416"/>
    <x v="1"/>
    <x v="0"/>
    <n v="5090102"/>
    <x v="0"/>
    <d v="2021-02-25T00:00:00"/>
  </r>
  <r>
    <n v="1003394598"/>
    <x v="1"/>
    <x v="0"/>
    <n v="5090140"/>
    <x v="0"/>
    <d v="2021-02-25T00:00:00"/>
  </r>
  <r>
    <n v="1002488486"/>
    <x v="1"/>
    <x v="0"/>
    <n v="5090155"/>
    <x v="0"/>
    <d v="2021-02-25T00:00:00"/>
  </r>
  <r>
    <n v="1002000262"/>
    <x v="1"/>
    <x v="0"/>
    <n v="5090159"/>
    <x v="0"/>
    <d v="2021-02-25T00:00:00"/>
  </r>
  <r>
    <n v="1002500353"/>
    <x v="1"/>
    <x v="0"/>
    <n v="5090163"/>
    <x v="0"/>
    <d v="2021-02-25T00:00:00"/>
  </r>
  <r>
    <n v="1002299448"/>
    <x v="1"/>
    <x v="0"/>
    <n v="5090177"/>
    <x v="0"/>
    <d v="2021-02-25T00:00:00"/>
  </r>
  <r>
    <n v="1004597510"/>
    <x v="1"/>
    <x v="0"/>
    <n v="5090183"/>
    <x v="0"/>
    <d v="2021-02-25T00:00:00"/>
  </r>
  <r>
    <n v="1067859888"/>
    <x v="1"/>
    <x v="0"/>
    <n v="5090190"/>
    <x v="0"/>
    <d v="2021-02-25T00:00:00"/>
  </r>
  <r>
    <n v="1103123537"/>
    <x v="1"/>
    <x v="0"/>
    <n v="5090215"/>
    <x v="0"/>
    <d v="2021-02-25T00:00:00"/>
  </r>
  <r>
    <n v="1006907594"/>
    <x v="1"/>
    <x v="0"/>
    <n v="5090234"/>
    <x v="0"/>
    <d v="2021-02-25T00:00:00"/>
  </r>
  <r>
    <n v="1193544004"/>
    <x v="1"/>
    <x v="0"/>
    <n v="5090249"/>
    <x v="0"/>
    <d v="2021-02-25T00:00:00"/>
  </r>
  <r>
    <n v="1192788766"/>
    <x v="1"/>
    <x v="0"/>
    <n v="5090272"/>
    <x v="0"/>
    <d v="2021-02-25T00:00:00"/>
  </r>
  <r>
    <n v="1002653725"/>
    <x v="1"/>
    <x v="0"/>
    <n v="5090278"/>
    <x v="0"/>
    <d v="2021-02-25T00:00:00"/>
  </r>
  <r>
    <n v="1002162475"/>
    <x v="1"/>
    <x v="0"/>
    <n v="5090330"/>
    <x v="0"/>
    <d v="2021-02-25T00:00:00"/>
  </r>
  <r>
    <n v="1111783995"/>
    <x v="1"/>
    <x v="0"/>
    <n v="5090331"/>
    <x v="0"/>
    <d v="2021-02-25T00:00:00"/>
  </r>
  <r>
    <n v="1003067667"/>
    <x v="1"/>
    <x v="0"/>
    <n v="5090429"/>
    <x v="0"/>
    <d v="2021-02-25T00:00:00"/>
  </r>
  <r>
    <n v="1049642897"/>
    <x v="1"/>
    <x v="0"/>
    <n v="5090443"/>
    <x v="0"/>
    <d v="2021-02-25T00:00:00"/>
  </r>
  <r>
    <n v="1193139818"/>
    <x v="1"/>
    <x v="0"/>
    <n v="5090444"/>
    <x v="0"/>
    <d v="2021-02-25T00:00:00"/>
  </r>
  <r>
    <n v="1049615369"/>
    <x v="1"/>
    <x v="0"/>
    <n v="5090452"/>
    <x v="0"/>
    <d v="2021-02-25T00:00:00"/>
  </r>
  <r>
    <n v="1005368109"/>
    <x v="1"/>
    <x v="0"/>
    <n v="5090496"/>
    <x v="0"/>
    <d v="2021-02-25T00:00:00"/>
  </r>
  <r>
    <n v="1006703472"/>
    <x v="1"/>
    <x v="0"/>
    <n v="5090577"/>
    <x v="0"/>
    <d v="2021-02-25T00:00:00"/>
  </r>
  <r>
    <n v="1001938368"/>
    <x v="1"/>
    <x v="0"/>
    <n v="5090606"/>
    <x v="0"/>
    <d v="2021-02-25T00:00:00"/>
  </r>
  <r>
    <n v="1007149139"/>
    <x v="1"/>
    <x v="0"/>
    <n v="5090667"/>
    <x v="0"/>
    <d v="2021-02-25T00:00:00"/>
  </r>
  <r>
    <n v="1066097451"/>
    <x v="1"/>
    <x v="0"/>
    <n v="5090700"/>
    <x v="0"/>
    <d v="2021-02-25T00:00:00"/>
  </r>
  <r>
    <n v="1002034118"/>
    <x v="1"/>
    <x v="0"/>
    <n v="5090709"/>
    <x v="0"/>
    <d v="2021-02-25T00:00:00"/>
  </r>
  <r>
    <n v="1002093072"/>
    <x v="1"/>
    <x v="0"/>
    <n v="5090715"/>
    <x v="0"/>
    <d v="2021-02-25T00:00:00"/>
  </r>
  <r>
    <n v="1062880182"/>
    <x v="1"/>
    <x v="0"/>
    <n v="5090815"/>
    <x v="0"/>
    <d v="2021-02-25T00:00:00"/>
  </r>
  <r>
    <n v="1085170737"/>
    <x v="1"/>
    <x v="0"/>
    <n v="5090843"/>
    <x v="0"/>
    <d v="2021-02-25T00:00:00"/>
  </r>
  <r>
    <n v="1006454900"/>
    <x v="1"/>
    <x v="0"/>
    <n v="5090893"/>
    <x v="0"/>
    <d v="2021-02-25T00:00:00"/>
  </r>
  <r>
    <n v="1096514356"/>
    <x v="1"/>
    <x v="0"/>
    <n v="5090956"/>
    <x v="0"/>
    <d v="2021-02-25T00:00:00"/>
  </r>
  <r>
    <n v="1005449884"/>
    <x v="1"/>
    <x v="0"/>
    <n v="5090957"/>
    <x v="0"/>
    <d v="2021-02-25T00:00:00"/>
  </r>
  <r>
    <n v="1116795730"/>
    <x v="1"/>
    <x v="0"/>
    <n v="5090998"/>
    <x v="0"/>
    <d v="2021-02-25T00:00:00"/>
  </r>
  <r>
    <n v="1001833586"/>
    <x v="1"/>
    <x v="0"/>
    <n v="5091022"/>
    <x v="0"/>
    <d v="2021-02-25T00:00:00"/>
  </r>
  <r>
    <n v="1003404144"/>
    <x v="1"/>
    <x v="0"/>
    <n v="5091043"/>
    <x v="0"/>
    <d v="2021-02-25T00:00:00"/>
  </r>
  <r>
    <n v="1123733696"/>
    <x v="1"/>
    <x v="0"/>
    <n v="5091050"/>
    <x v="0"/>
    <d v="2021-02-25T00:00:00"/>
  </r>
  <r>
    <n v="1005257323"/>
    <x v="1"/>
    <x v="0"/>
    <n v="5091128"/>
    <x v="0"/>
    <d v="2021-02-25T00:00:00"/>
  </r>
  <r>
    <n v="1005418041"/>
    <x v="1"/>
    <x v="0"/>
    <n v="5091250"/>
    <x v="0"/>
    <d v="2021-02-25T00:00:00"/>
  </r>
  <r>
    <n v="1004518079"/>
    <x v="1"/>
    <x v="0"/>
    <n v="5091256"/>
    <x v="0"/>
    <d v="2021-02-25T00:00:00"/>
  </r>
  <r>
    <n v="1036667955"/>
    <x v="1"/>
    <x v="0"/>
    <n v="5091274"/>
    <x v="0"/>
    <d v="2021-02-25T00:00:00"/>
  </r>
  <r>
    <n v="1192801882"/>
    <x v="1"/>
    <x v="0"/>
    <n v="5091299"/>
    <x v="0"/>
    <d v="2021-02-25T00:00:00"/>
  </r>
  <r>
    <n v="1102889549"/>
    <x v="1"/>
    <x v="0"/>
    <n v="5091304"/>
    <x v="0"/>
    <d v="2021-02-25T00:00:00"/>
  </r>
  <r>
    <n v="1234095053"/>
    <x v="1"/>
    <x v="0"/>
    <n v="5091308"/>
    <x v="0"/>
    <d v="2021-02-25T00:00:00"/>
  </r>
  <r>
    <n v="1003305228"/>
    <x v="1"/>
    <x v="0"/>
    <n v="5091330"/>
    <x v="0"/>
    <d v="2021-02-25T00:00:00"/>
  </r>
  <r>
    <n v="1087416879"/>
    <x v="1"/>
    <x v="0"/>
    <n v="5091406"/>
    <x v="0"/>
    <d v="2021-02-25T00:00:00"/>
  </r>
  <r>
    <n v="1193136731"/>
    <x v="1"/>
    <x v="0"/>
    <n v="5091452"/>
    <x v="0"/>
    <d v="2021-02-25T00:00:00"/>
  </r>
  <r>
    <n v="1085270723"/>
    <x v="1"/>
    <x v="0"/>
    <n v="5091476"/>
    <x v="0"/>
    <d v="2021-02-25T00:00:00"/>
  </r>
  <r>
    <n v="1042978390"/>
    <x v="1"/>
    <x v="0"/>
    <n v="5091590"/>
    <x v="0"/>
    <d v="2021-02-25T00:00:00"/>
  </r>
  <r>
    <n v="1005570017"/>
    <x v="1"/>
    <x v="0"/>
    <n v="5091662"/>
    <x v="0"/>
    <d v="2021-02-25T00:00:00"/>
  </r>
  <r>
    <n v="1042425657"/>
    <x v="1"/>
    <x v="0"/>
    <n v="5091709"/>
    <x v="0"/>
    <d v="2021-02-25T00:00:00"/>
  </r>
  <r>
    <n v="1003407620"/>
    <x v="1"/>
    <x v="0"/>
    <n v="5091732"/>
    <x v="0"/>
    <d v="2021-02-25T00:00:00"/>
  </r>
  <r>
    <n v="1005566346"/>
    <x v="1"/>
    <x v="0"/>
    <n v="5091761"/>
    <x v="0"/>
    <d v="2021-02-25T00:00:00"/>
  </r>
  <r>
    <n v="1086920288"/>
    <x v="1"/>
    <x v="0"/>
    <n v="5091834"/>
    <x v="0"/>
    <d v="2021-02-25T00:00:00"/>
  </r>
  <r>
    <n v="1140903059"/>
    <x v="1"/>
    <x v="0"/>
    <n v="5091856"/>
    <x v="0"/>
    <d v="2021-02-25T00:00:00"/>
  </r>
  <r>
    <n v="1002210045"/>
    <x v="1"/>
    <x v="0"/>
    <n v="5091879"/>
    <x v="0"/>
    <d v="2021-02-25T00:00:00"/>
  </r>
  <r>
    <n v="1001914802"/>
    <x v="1"/>
    <x v="0"/>
    <n v="5091895"/>
    <x v="0"/>
    <d v="2021-02-25T00:00:00"/>
  </r>
  <r>
    <n v="1143457460"/>
    <x v="1"/>
    <x v="0"/>
    <n v="5091922"/>
    <x v="0"/>
    <d v="2021-02-25T00:00:00"/>
  </r>
  <r>
    <n v="1001935051"/>
    <x v="1"/>
    <x v="0"/>
    <n v="5091989"/>
    <x v="0"/>
    <d v="2021-02-25T00:00:00"/>
  </r>
  <r>
    <n v="1002162023"/>
    <x v="1"/>
    <x v="0"/>
    <n v="5091990"/>
    <x v="0"/>
    <d v="2021-02-25T00:00:00"/>
  </r>
  <r>
    <n v="1075278555"/>
    <x v="1"/>
    <x v="0"/>
    <n v="5092042"/>
    <x v="0"/>
    <d v="2021-02-25T00:00:00"/>
  </r>
  <r>
    <n v="1007414704"/>
    <x v="1"/>
    <x v="0"/>
    <n v="5092050"/>
    <x v="0"/>
    <d v="2021-02-25T00:00:00"/>
  </r>
  <r>
    <n v="1073607963"/>
    <x v="1"/>
    <x v="0"/>
    <n v="5092148"/>
    <x v="0"/>
    <d v="2021-02-25T00:00:00"/>
  </r>
  <r>
    <n v="1002408393"/>
    <x v="1"/>
    <x v="0"/>
    <n v="5092178"/>
    <x v="0"/>
    <d v="2021-02-25T00:00:00"/>
  </r>
  <r>
    <n v="1005464159"/>
    <x v="1"/>
    <x v="0"/>
    <n v="5092196"/>
    <x v="0"/>
    <d v="2021-02-25T00:00:00"/>
  </r>
  <r>
    <n v="1061780876"/>
    <x v="1"/>
    <x v="0"/>
    <n v="5092197"/>
    <x v="0"/>
    <d v="2021-02-25T00:00:00"/>
  </r>
  <r>
    <n v="1005571025"/>
    <x v="1"/>
    <x v="0"/>
    <n v="5092248"/>
    <x v="0"/>
    <d v="2021-02-25T00:00:00"/>
  </r>
  <r>
    <n v="1098789464"/>
    <x v="1"/>
    <x v="0"/>
    <n v="5092274"/>
    <x v="0"/>
    <d v="2021-02-25T00:00:00"/>
  </r>
  <r>
    <n v="1001999851"/>
    <x v="1"/>
    <x v="0"/>
    <n v="5092307"/>
    <x v="0"/>
    <d v="2021-02-25T00:00:00"/>
  </r>
  <r>
    <n v="1005256893"/>
    <x v="1"/>
    <x v="0"/>
    <n v="5092405"/>
    <x v="0"/>
    <d v="2021-02-25T00:00:00"/>
  </r>
  <r>
    <n v="1102885992"/>
    <x v="1"/>
    <x v="0"/>
    <n v="5092425"/>
    <x v="0"/>
    <d v="2021-02-25T00:00:00"/>
  </r>
  <r>
    <n v="1042454419"/>
    <x v="1"/>
    <x v="0"/>
    <n v="5092428"/>
    <x v="0"/>
    <d v="2021-02-25T00:00:00"/>
  </r>
  <r>
    <n v="1113695413"/>
    <x v="1"/>
    <x v="0"/>
    <n v="5092509"/>
    <x v="0"/>
    <d v="2021-02-25T00:00:00"/>
  </r>
  <r>
    <n v="1143167193"/>
    <x v="1"/>
    <x v="0"/>
    <n v="5092562"/>
    <x v="0"/>
    <d v="2021-02-25T00:00:00"/>
  </r>
  <r>
    <n v="1005435746"/>
    <x v="1"/>
    <x v="0"/>
    <n v="5092601"/>
    <x v="0"/>
    <d v="2021-02-25T00:00:00"/>
  </r>
  <r>
    <n v="1082848143"/>
    <x v="1"/>
    <x v="0"/>
    <n v="5092607"/>
    <x v="0"/>
    <d v="2021-02-25T00:00:00"/>
  </r>
  <r>
    <n v="1050098878"/>
    <x v="1"/>
    <x v="0"/>
    <n v="5092627"/>
    <x v="0"/>
    <d v="2021-02-25T00:00:00"/>
  </r>
  <r>
    <n v="1140833880"/>
    <x v="1"/>
    <x v="0"/>
    <n v="5092654"/>
    <x v="0"/>
    <d v="2021-02-25T00:00:00"/>
  </r>
  <r>
    <n v="1083044851"/>
    <x v="1"/>
    <x v="0"/>
    <n v="5092697"/>
    <x v="0"/>
    <d v="2021-02-25T00:00:00"/>
  </r>
  <r>
    <n v="1124860564"/>
    <x v="1"/>
    <x v="0"/>
    <n v="5092746"/>
    <x v="0"/>
    <d v="2021-02-25T00:00:00"/>
  </r>
  <r>
    <n v="1193067773"/>
    <x v="1"/>
    <x v="0"/>
    <n v="5092769"/>
    <x v="0"/>
    <d v="2021-02-25T00:00:00"/>
  </r>
  <r>
    <n v="1052095654"/>
    <x v="1"/>
    <x v="0"/>
    <n v="5092783"/>
    <x v="0"/>
    <d v="2021-02-25T00:00:00"/>
  </r>
  <r>
    <n v="1003250696"/>
    <x v="1"/>
    <x v="0"/>
    <n v="5092785"/>
    <x v="0"/>
    <d v="2021-02-25T00:00:00"/>
  </r>
  <r>
    <n v="1005572351"/>
    <x v="1"/>
    <x v="0"/>
    <n v="5092804"/>
    <x v="0"/>
    <d v="2021-02-25T00:00:00"/>
  </r>
  <r>
    <n v="1192718781"/>
    <x v="1"/>
    <x v="0"/>
    <n v="5092816"/>
    <x v="0"/>
    <d v="2021-02-25T00:00:00"/>
  </r>
  <r>
    <n v="1192764281"/>
    <x v="1"/>
    <x v="0"/>
    <n v="5092833"/>
    <x v="0"/>
    <d v="2021-02-25T00:00:00"/>
  </r>
  <r>
    <n v="1007368613"/>
    <x v="1"/>
    <x v="0"/>
    <n v="5092837"/>
    <x v="0"/>
    <d v="2021-02-25T00:00:00"/>
  </r>
  <r>
    <n v="1193556615"/>
    <x v="1"/>
    <x v="0"/>
    <n v="5092842"/>
    <x v="0"/>
    <d v="2021-02-25T00:00:00"/>
  </r>
  <r>
    <n v="1007606025"/>
    <x v="1"/>
    <x v="0"/>
    <n v="5092904"/>
    <x v="0"/>
    <d v="2021-02-25T00:00:00"/>
  </r>
  <r>
    <n v="1103119423"/>
    <x v="1"/>
    <x v="0"/>
    <n v="5092966"/>
    <x v="0"/>
    <d v="2021-02-25T00:00:00"/>
  </r>
  <r>
    <n v="1006820232"/>
    <x v="1"/>
    <x v="0"/>
    <n v="5092998"/>
    <x v="0"/>
    <d v="2021-02-25T00:00:00"/>
  </r>
  <r>
    <n v="1001866243"/>
    <x v="1"/>
    <x v="0"/>
    <n v="5093022"/>
    <x v="0"/>
    <d v="2021-02-25T00:00:00"/>
  </r>
  <r>
    <n v="1001869800"/>
    <x v="1"/>
    <x v="0"/>
    <n v="5093027"/>
    <x v="0"/>
    <d v="2021-02-25T00:00:00"/>
  </r>
  <r>
    <n v="1098797249"/>
    <x v="1"/>
    <x v="0"/>
    <n v="5093036"/>
    <x v="0"/>
    <d v="2021-02-25T00:00:00"/>
  </r>
  <r>
    <n v="1102860520"/>
    <x v="1"/>
    <x v="0"/>
    <n v="5093039"/>
    <x v="0"/>
    <d v="2021-02-25T00:00:00"/>
  </r>
  <r>
    <n v="1005581472"/>
    <x v="1"/>
    <x v="0"/>
    <n v="5093189"/>
    <x v="0"/>
    <d v="2021-02-25T00:00:00"/>
  </r>
  <r>
    <n v="1003375818"/>
    <x v="1"/>
    <x v="0"/>
    <n v="5093220"/>
    <x v="0"/>
    <d v="2021-02-25T00:00:00"/>
  </r>
  <r>
    <n v="1070986195"/>
    <x v="1"/>
    <x v="0"/>
    <n v="5093238"/>
    <x v="0"/>
    <d v="2021-02-25T00:00:00"/>
  </r>
  <r>
    <n v="1066242042"/>
    <x v="1"/>
    <x v="0"/>
    <n v="5093260"/>
    <x v="0"/>
    <d v="2021-02-25T00:00:00"/>
  </r>
  <r>
    <n v="1045750952"/>
    <x v="1"/>
    <x v="0"/>
    <n v="5093302"/>
    <x v="0"/>
    <d v="2021-02-25T00:00:00"/>
  </r>
  <r>
    <n v="1053007808"/>
    <x v="1"/>
    <x v="0"/>
    <n v="5093304"/>
    <x v="0"/>
    <d v="2021-02-25T00:00:00"/>
  </r>
  <r>
    <n v="1007290908"/>
    <x v="1"/>
    <x v="0"/>
    <n v="5093317"/>
    <x v="0"/>
    <d v="2021-02-25T00:00:00"/>
  </r>
  <r>
    <n v="1072646217"/>
    <x v="1"/>
    <x v="0"/>
    <n v="5093381"/>
    <x v="0"/>
    <d v="2021-02-25T00:00:00"/>
  </r>
  <r>
    <n v="1124852675"/>
    <x v="1"/>
    <x v="0"/>
    <n v="5093399"/>
    <x v="0"/>
    <d v="2021-02-25T00:00:00"/>
  </r>
  <r>
    <n v="1193484906"/>
    <x v="1"/>
    <x v="0"/>
    <n v="5093408"/>
    <x v="0"/>
    <d v="2021-02-25T00:00:00"/>
  </r>
  <r>
    <n v="1006295572"/>
    <x v="1"/>
    <x v="0"/>
    <n v="5093441"/>
    <x v="0"/>
    <d v="2021-02-25T00:00:00"/>
  </r>
  <r>
    <n v="1090518212"/>
    <x v="1"/>
    <x v="0"/>
    <n v="5093491"/>
    <x v="0"/>
    <d v="2021-02-25T00:00:00"/>
  </r>
  <r>
    <n v="1035873760"/>
    <x v="1"/>
    <x v="0"/>
    <n v="5093606"/>
    <x v="0"/>
    <d v="2021-02-25T00:00:00"/>
  </r>
  <r>
    <n v="1193389356"/>
    <x v="1"/>
    <x v="0"/>
    <n v="5093664"/>
    <x v="0"/>
    <d v="2021-02-25T00:00:00"/>
  </r>
  <r>
    <n v="1001854158"/>
    <x v="1"/>
    <x v="0"/>
    <n v="5093707"/>
    <x v="0"/>
    <d v="2021-02-25T00:00:00"/>
  </r>
  <r>
    <n v="1001914942"/>
    <x v="1"/>
    <x v="0"/>
    <n v="5093732"/>
    <x v="0"/>
    <d v="2021-02-25T00:00:00"/>
  </r>
  <r>
    <n v="1002209495"/>
    <x v="1"/>
    <x v="0"/>
    <n v="5093756"/>
    <x v="0"/>
    <d v="2021-02-25T00:00:00"/>
  </r>
  <r>
    <n v="1052053718"/>
    <x v="1"/>
    <x v="0"/>
    <n v="5093766"/>
    <x v="0"/>
    <d v="2021-02-25T00:00:00"/>
  </r>
  <r>
    <n v="1103100875"/>
    <x v="1"/>
    <x v="0"/>
    <n v="5093777"/>
    <x v="0"/>
    <d v="2021-02-25T00:00:00"/>
  </r>
  <r>
    <n v="1001886663"/>
    <x v="1"/>
    <x v="0"/>
    <n v="5093787"/>
    <x v="0"/>
    <d v="2021-02-25T00:00:00"/>
  </r>
  <r>
    <n v="1005582013"/>
    <x v="1"/>
    <x v="0"/>
    <n v="5093790"/>
    <x v="0"/>
    <d v="2021-02-25T00:00:00"/>
  </r>
  <r>
    <n v="55233976"/>
    <x v="1"/>
    <x v="0"/>
    <n v="5093795"/>
    <x v="0"/>
    <d v="2021-02-25T00:00:00"/>
  </r>
  <r>
    <n v="1143268914"/>
    <x v="1"/>
    <x v="0"/>
    <n v="5093798"/>
    <x v="0"/>
    <d v="2021-02-25T00:00:00"/>
  </r>
  <r>
    <n v="1102876878"/>
    <x v="1"/>
    <x v="0"/>
    <n v="5093801"/>
    <x v="0"/>
    <d v="2021-02-25T00:00:00"/>
  </r>
  <r>
    <n v="1088250531"/>
    <x v="1"/>
    <x v="0"/>
    <n v="5093819"/>
    <x v="0"/>
    <d v="2021-02-25T00:00:00"/>
  </r>
  <r>
    <n v="1001881576"/>
    <x v="1"/>
    <x v="0"/>
    <n v="5093838"/>
    <x v="0"/>
    <d v="2021-02-25T00:00:00"/>
  </r>
  <r>
    <n v="1108767258"/>
    <x v="1"/>
    <x v="0"/>
    <n v="5093843"/>
    <x v="0"/>
    <d v="2021-02-25T00:00:00"/>
  </r>
  <r>
    <n v="1102881677"/>
    <x v="1"/>
    <x v="0"/>
    <n v="5093846"/>
    <x v="0"/>
    <d v="2021-02-25T00:00:00"/>
  </r>
  <r>
    <n v="1005663027"/>
    <x v="1"/>
    <x v="0"/>
    <n v="5093885"/>
    <x v="0"/>
    <d v="2021-02-25T00:00:00"/>
  </r>
  <r>
    <n v="1090517824"/>
    <x v="1"/>
    <x v="0"/>
    <n v="5093922"/>
    <x v="0"/>
    <d v="2021-02-25T00:00:00"/>
  </r>
  <r>
    <n v="1002153674"/>
    <x v="1"/>
    <x v="0"/>
    <n v="5094074"/>
    <x v="0"/>
    <d v="2021-02-25T00:00:00"/>
  </r>
  <r>
    <n v="1042447102"/>
    <x v="1"/>
    <x v="0"/>
    <n v="5094086"/>
    <x v="0"/>
    <d v="2021-02-25T00:00:00"/>
  </r>
  <r>
    <n v="1003026772"/>
    <x v="1"/>
    <x v="0"/>
    <n v="5094089"/>
    <x v="0"/>
    <d v="2021-02-25T00:00:00"/>
  </r>
  <r>
    <n v="1010153322"/>
    <x v="1"/>
    <x v="0"/>
    <n v="5094147"/>
    <x v="0"/>
    <d v="2021-02-25T00:00:00"/>
  </r>
  <r>
    <n v="1233192573"/>
    <x v="1"/>
    <x v="0"/>
    <n v="5094161"/>
    <x v="0"/>
    <d v="2021-02-25T00:00:00"/>
  </r>
  <r>
    <n v="1002248227"/>
    <x v="1"/>
    <x v="0"/>
    <n v="5094172"/>
    <x v="0"/>
    <d v="2021-02-25T00:00:00"/>
  </r>
  <r>
    <n v="1002209654"/>
    <x v="1"/>
    <x v="0"/>
    <n v="5094232"/>
    <x v="0"/>
    <d v="2021-02-25T00:00:00"/>
  </r>
  <r>
    <n v="1123637801"/>
    <x v="1"/>
    <x v="0"/>
    <n v="5094243"/>
    <x v="0"/>
    <d v="2021-02-25T00:00:00"/>
  </r>
  <r>
    <n v="1000781805"/>
    <x v="1"/>
    <x v="0"/>
    <n v="5094281"/>
    <x v="0"/>
    <d v="2021-02-25T00:00:00"/>
  </r>
  <r>
    <n v="1007383289"/>
    <x v="1"/>
    <x v="0"/>
    <n v="5094432"/>
    <x v="0"/>
    <d v="2021-02-25T00:00:00"/>
  </r>
  <r>
    <n v="26813907"/>
    <x v="1"/>
    <x v="0"/>
    <n v="5094438"/>
    <x v="0"/>
    <d v="2021-02-25T00:00:00"/>
  </r>
  <r>
    <n v="1088311273"/>
    <x v="1"/>
    <x v="0"/>
    <n v="5094444"/>
    <x v="0"/>
    <d v="2021-02-25T00:00:00"/>
  </r>
  <r>
    <n v="50945760"/>
    <x v="1"/>
    <x v="0"/>
    <n v="5094523"/>
    <x v="0"/>
    <d v="2021-02-25T00:00:00"/>
  </r>
  <r>
    <n v="1193109637"/>
    <x v="1"/>
    <x v="0"/>
    <n v="5094616"/>
    <x v="0"/>
    <d v="2021-02-25T00:00:00"/>
  </r>
  <r>
    <n v="1004305881"/>
    <x v="1"/>
    <x v="0"/>
    <n v="5094624"/>
    <x v="0"/>
    <d v="2021-02-25T00:00:00"/>
  </r>
  <r>
    <n v="1003434099"/>
    <x v="1"/>
    <x v="0"/>
    <n v="5094655"/>
    <x v="0"/>
    <d v="2021-02-25T00:00:00"/>
  </r>
  <r>
    <n v="1193228246"/>
    <x v="1"/>
    <x v="0"/>
    <n v="5094673"/>
    <x v="0"/>
    <d v="2021-02-25T00:00:00"/>
  </r>
  <r>
    <n v="1193382241"/>
    <x v="1"/>
    <x v="0"/>
    <n v="5094702"/>
    <x v="0"/>
    <d v="2021-02-25T00:00:00"/>
  </r>
  <r>
    <n v="1067959234"/>
    <x v="1"/>
    <x v="0"/>
    <n v="5094720"/>
    <x v="0"/>
    <d v="2021-02-25T00:00:00"/>
  </r>
  <r>
    <n v="1069487355"/>
    <x v="1"/>
    <x v="0"/>
    <n v="5094778"/>
    <x v="0"/>
    <d v="2021-02-25T00:00:00"/>
  </r>
  <r>
    <n v="1001799440"/>
    <x v="1"/>
    <x v="0"/>
    <n v="5094793"/>
    <x v="0"/>
    <d v="2021-02-25T00:00:00"/>
  </r>
  <r>
    <n v="1084227932"/>
    <x v="1"/>
    <x v="0"/>
    <n v="5094807"/>
    <x v="0"/>
    <d v="2021-02-25T00:00:00"/>
  </r>
  <r>
    <n v="1143457268"/>
    <x v="1"/>
    <x v="0"/>
    <n v="5094823"/>
    <x v="0"/>
    <d v="2021-02-25T00:00:00"/>
  </r>
  <r>
    <n v="1010070088"/>
    <x v="1"/>
    <x v="0"/>
    <n v="5094840"/>
    <x v="0"/>
    <d v="2021-02-25T00:00:00"/>
  </r>
  <r>
    <n v="1004922486"/>
    <x v="1"/>
    <x v="0"/>
    <n v="5094848"/>
    <x v="0"/>
    <d v="2021-02-25T00:00:00"/>
  </r>
  <r>
    <n v="1000325475"/>
    <x v="1"/>
    <x v="0"/>
    <n v="5094874"/>
    <x v="0"/>
    <d v="2021-02-25T00:00:00"/>
  </r>
  <r>
    <n v="1007291901"/>
    <x v="1"/>
    <x v="0"/>
    <n v="5094886"/>
    <x v="0"/>
    <d v="2021-02-25T00:00:00"/>
  </r>
  <r>
    <n v="1079886060"/>
    <x v="1"/>
    <x v="0"/>
    <n v="5094968"/>
    <x v="0"/>
    <d v="2021-02-25T00:00:00"/>
  </r>
  <r>
    <n v="1193463031"/>
    <x v="1"/>
    <x v="0"/>
    <n v="5094988"/>
    <x v="0"/>
    <d v="2021-02-25T00:00:00"/>
  </r>
  <r>
    <n v="1192778001"/>
    <x v="1"/>
    <x v="0"/>
    <n v="5095007"/>
    <x v="0"/>
    <d v="2021-02-25T00:00:00"/>
  </r>
  <r>
    <n v="1001819222"/>
    <x v="1"/>
    <x v="0"/>
    <n v="5095121"/>
    <x v="0"/>
    <d v="2021-02-25T00:00:00"/>
  </r>
  <r>
    <n v="1003244634"/>
    <x v="1"/>
    <x v="0"/>
    <n v="5095127"/>
    <x v="0"/>
    <d v="2021-02-25T00:00:00"/>
  </r>
  <r>
    <n v="1006552475"/>
    <x v="1"/>
    <x v="0"/>
    <n v="5095132"/>
    <x v="0"/>
    <d v="2021-02-25T00:00:00"/>
  </r>
  <r>
    <n v="1193535467"/>
    <x v="1"/>
    <x v="0"/>
    <n v="5095235"/>
    <x v="0"/>
    <d v="2021-02-25T00:00:00"/>
  </r>
  <r>
    <n v="1002093866"/>
    <x v="1"/>
    <x v="0"/>
    <n v="5095254"/>
    <x v="0"/>
    <d v="2021-02-25T00:00:00"/>
  </r>
  <r>
    <n v="1000305152"/>
    <x v="1"/>
    <x v="0"/>
    <n v="5095281"/>
    <x v="0"/>
    <d v="2021-02-25T00:00:00"/>
  </r>
  <r>
    <n v="1088738673"/>
    <x v="1"/>
    <x v="0"/>
    <n v="5095321"/>
    <x v="0"/>
    <d v="2021-02-25T00:00:00"/>
  </r>
  <r>
    <n v="1005483644"/>
    <x v="1"/>
    <x v="0"/>
    <n v="5095955"/>
    <x v="0"/>
    <d v="2021-02-25T00:00:00"/>
  </r>
  <r>
    <n v="1143468877"/>
    <x v="1"/>
    <x v="0"/>
    <n v="5095970"/>
    <x v="0"/>
    <d v="2021-02-25T00:00:00"/>
  </r>
  <r>
    <n v="1010142416"/>
    <x v="1"/>
    <x v="0"/>
    <n v="5096154"/>
    <x v="0"/>
    <d v="2021-02-25T00:00:00"/>
  </r>
  <r>
    <n v="1007385570"/>
    <x v="1"/>
    <x v="0"/>
    <n v="5096240"/>
    <x v="0"/>
    <d v="2021-02-25T00:00:00"/>
  </r>
  <r>
    <n v="1102848434"/>
    <x v="1"/>
    <x v="0"/>
    <n v="5096259"/>
    <x v="0"/>
    <d v="2021-02-25T00:00:00"/>
  </r>
  <r>
    <n v="1005745832"/>
    <x v="1"/>
    <x v="0"/>
    <n v="5096320"/>
    <x v="0"/>
    <d v="2021-02-25T00:00:00"/>
  </r>
  <r>
    <n v="1007810033"/>
    <x v="1"/>
    <x v="0"/>
    <n v="5096323"/>
    <x v="0"/>
    <d v="2021-02-25T00:00:00"/>
  </r>
  <r>
    <n v="1002162678"/>
    <x v="1"/>
    <x v="0"/>
    <n v="5096381"/>
    <x v="0"/>
    <d v="2021-02-25T00:00:00"/>
  </r>
  <r>
    <n v="1085335317"/>
    <x v="1"/>
    <x v="0"/>
    <n v="5096471"/>
    <x v="0"/>
    <d v="2021-02-25T00:00:00"/>
  </r>
  <r>
    <n v="1081816286"/>
    <x v="1"/>
    <x v="0"/>
    <n v="5096547"/>
    <x v="0"/>
    <d v="2021-02-25T00:00:00"/>
  </r>
  <r>
    <n v="1002100294"/>
    <x v="1"/>
    <x v="0"/>
    <n v="5096558"/>
    <x v="0"/>
    <d v="2021-02-25T00:00:00"/>
  </r>
  <r>
    <n v="1100957807"/>
    <x v="1"/>
    <x v="0"/>
    <n v="5096641"/>
    <x v="0"/>
    <d v="2021-02-25T00:00:00"/>
  </r>
  <r>
    <n v="1001331667"/>
    <x v="1"/>
    <x v="0"/>
    <n v="5096701"/>
    <x v="0"/>
    <d v="2021-02-25T00:00:00"/>
  </r>
  <r>
    <n v="1002494908"/>
    <x v="1"/>
    <x v="0"/>
    <n v="5096717"/>
    <x v="0"/>
    <d v="2021-02-25T00:00:00"/>
  </r>
  <r>
    <n v="64696937"/>
    <x v="1"/>
    <x v="0"/>
    <n v="5096740"/>
    <x v="0"/>
    <d v="2021-02-25T00:00:00"/>
  </r>
  <r>
    <n v="1001856284"/>
    <x v="1"/>
    <x v="0"/>
    <n v="5096814"/>
    <x v="0"/>
    <d v="2021-02-25T00:00:00"/>
  </r>
  <r>
    <n v="1007910900"/>
    <x v="1"/>
    <x v="0"/>
    <n v="5096832"/>
    <x v="0"/>
    <d v="2021-02-25T00:00:00"/>
  </r>
  <r>
    <n v="30507230"/>
    <x v="1"/>
    <x v="0"/>
    <n v="5096836"/>
    <x v="0"/>
    <d v="2021-02-25T00:00:00"/>
  </r>
  <r>
    <n v="1005163045"/>
    <x v="1"/>
    <x v="0"/>
    <n v="5096843"/>
    <x v="0"/>
    <d v="2021-02-25T00:00:00"/>
  </r>
  <r>
    <n v="1053007279"/>
    <x v="1"/>
    <x v="0"/>
    <n v="5096880"/>
    <x v="0"/>
    <d v="2021-02-25T00:00:00"/>
  </r>
  <r>
    <n v="1193276328"/>
    <x v="1"/>
    <x v="0"/>
    <n v="5096886"/>
    <x v="0"/>
    <d v="2021-02-25T00:00:00"/>
  </r>
  <r>
    <n v="1005441790"/>
    <x v="1"/>
    <x v="0"/>
    <n v="5096901"/>
    <x v="0"/>
    <d v="2021-02-25T00:00:00"/>
  </r>
  <r>
    <n v="1007661639"/>
    <x v="1"/>
    <x v="0"/>
    <n v="5096923"/>
    <x v="0"/>
    <d v="2021-02-25T00:00:00"/>
  </r>
  <r>
    <n v="1020840672"/>
    <x v="1"/>
    <x v="0"/>
    <n v="5096948"/>
    <x v="0"/>
    <d v="2021-02-25T00:00:00"/>
  </r>
  <r>
    <n v="1113699859"/>
    <x v="1"/>
    <x v="0"/>
    <n v="5096976"/>
    <x v="0"/>
    <d v="2021-02-25T00:00:00"/>
  </r>
  <r>
    <n v="1001996401"/>
    <x v="1"/>
    <x v="0"/>
    <n v="5097023"/>
    <x v="0"/>
    <d v="2021-02-25T00:00:00"/>
  </r>
  <r>
    <n v="1043668646"/>
    <x v="1"/>
    <x v="0"/>
    <n v="5097042"/>
    <x v="0"/>
    <d v="2021-02-25T00:00:00"/>
  </r>
  <r>
    <n v="1100013264"/>
    <x v="1"/>
    <x v="0"/>
    <n v="5097066"/>
    <x v="0"/>
    <d v="2021-02-25T00:00:00"/>
  </r>
  <r>
    <n v="1002161892"/>
    <x v="1"/>
    <x v="0"/>
    <n v="5097074"/>
    <x v="0"/>
    <d v="2021-02-25T00:00:00"/>
  </r>
  <r>
    <n v="1002955799"/>
    <x v="1"/>
    <x v="0"/>
    <n v="5097176"/>
    <x v="0"/>
    <d v="2021-02-25T00:00:00"/>
  </r>
  <r>
    <n v="1143866237"/>
    <x v="1"/>
    <x v="0"/>
    <n v="5097243"/>
    <x v="0"/>
    <d v="2021-02-25T00:00:00"/>
  </r>
  <r>
    <n v="1002158435"/>
    <x v="1"/>
    <x v="0"/>
    <n v="5097247"/>
    <x v="0"/>
    <d v="2021-02-25T00:00:00"/>
  </r>
  <r>
    <n v="1102850659"/>
    <x v="1"/>
    <x v="0"/>
    <n v="5097266"/>
    <x v="0"/>
    <d v="2021-02-25T00:00:00"/>
  </r>
  <r>
    <n v="1096036639"/>
    <x v="1"/>
    <x v="0"/>
    <n v="5097276"/>
    <x v="0"/>
    <d v="2021-02-25T00:00:00"/>
  </r>
  <r>
    <n v="1098767922"/>
    <x v="1"/>
    <x v="0"/>
    <n v="5097306"/>
    <x v="0"/>
    <d v="2021-02-25T00:00:00"/>
  </r>
  <r>
    <n v="1005605856"/>
    <x v="1"/>
    <x v="0"/>
    <n v="5097365"/>
    <x v="0"/>
    <d v="2021-02-25T00:00:00"/>
  </r>
  <r>
    <n v="1090467534"/>
    <x v="1"/>
    <x v="0"/>
    <n v="5097418"/>
    <x v="0"/>
    <d v="2021-02-25T00:00:00"/>
  </r>
  <r>
    <n v="1002410147"/>
    <x v="1"/>
    <x v="0"/>
    <n v="5097548"/>
    <x v="0"/>
    <d v="2021-02-25T00:00:00"/>
  </r>
  <r>
    <n v="1003167410"/>
    <x v="1"/>
    <x v="0"/>
    <n v="5097578"/>
    <x v="0"/>
    <d v="2021-02-25T00:00:00"/>
  </r>
  <r>
    <n v="1043028010"/>
    <x v="1"/>
    <x v="0"/>
    <n v="5097581"/>
    <x v="0"/>
    <d v="2021-02-25T00:00:00"/>
  </r>
  <r>
    <n v="1007892288"/>
    <x v="1"/>
    <x v="0"/>
    <n v="5097641"/>
    <x v="0"/>
    <d v="2021-02-25T00:00:00"/>
  </r>
  <r>
    <n v="1192891972"/>
    <x v="1"/>
    <x v="0"/>
    <n v="5097888"/>
    <x v="0"/>
    <d v="2021-02-25T00:00:00"/>
  </r>
  <r>
    <n v="1001884304"/>
    <x v="1"/>
    <x v="0"/>
    <n v="5097905"/>
    <x v="0"/>
    <d v="2021-02-25T00:00:00"/>
  </r>
  <r>
    <n v="1193151594"/>
    <x v="1"/>
    <x v="0"/>
    <n v="5097932"/>
    <x v="0"/>
    <d v="2021-02-25T00:00:00"/>
  </r>
  <r>
    <n v="1004371321"/>
    <x v="1"/>
    <x v="0"/>
    <n v="5097941"/>
    <x v="0"/>
    <d v="2021-02-25T00:00:00"/>
  </r>
  <r>
    <n v="1010140396"/>
    <x v="1"/>
    <x v="0"/>
    <n v="5098007"/>
    <x v="0"/>
    <d v="2021-02-25T00:00:00"/>
  </r>
  <r>
    <n v="1140828383"/>
    <x v="1"/>
    <x v="0"/>
    <n v="5098015"/>
    <x v="0"/>
    <d v="2021-02-25T00:00:00"/>
  </r>
  <r>
    <n v="1007607774"/>
    <x v="1"/>
    <x v="0"/>
    <n v="5098070"/>
    <x v="0"/>
    <d v="2021-02-25T00:00:00"/>
  </r>
  <r>
    <n v="1007707071"/>
    <x v="1"/>
    <x v="0"/>
    <n v="5098157"/>
    <x v="0"/>
    <d v="2021-02-25T00:00:00"/>
  </r>
  <r>
    <n v="1067952364"/>
    <x v="1"/>
    <x v="0"/>
    <n v="5098168"/>
    <x v="0"/>
    <d v="2021-02-25T00:00:00"/>
  </r>
  <r>
    <n v="1045687567"/>
    <x v="1"/>
    <x v="0"/>
    <n v="5098199"/>
    <x v="0"/>
    <d v="2021-02-25T00:00:00"/>
  </r>
  <r>
    <n v="1143261064"/>
    <x v="1"/>
    <x v="0"/>
    <n v="5098207"/>
    <x v="0"/>
    <d v="2021-02-25T00:00:00"/>
  </r>
  <r>
    <n v="1002154454"/>
    <x v="1"/>
    <x v="0"/>
    <n v="5098209"/>
    <x v="0"/>
    <d v="2021-02-25T00:00:00"/>
  </r>
  <r>
    <n v="1037669411"/>
    <x v="1"/>
    <x v="0"/>
    <n v="5098266"/>
    <x v="0"/>
    <d v="2021-02-25T00:00:00"/>
  </r>
  <r>
    <n v="1006794296"/>
    <x v="1"/>
    <x v="0"/>
    <n v="5098380"/>
    <x v="0"/>
    <d v="2021-02-25T00:00:00"/>
  </r>
  <r>
    <n v="1002158819"/>
    <x v="1"/>
    <x v="0"/>
    <n v="5098388"/>
    <x v="0"/>
    <d v="2021-02-25T00:00:00"/>
  </r>
  <r>
    <n v="1042437425"/>
    <x v="1"/>
    <x v="0"/>
    <n v="5098438"/>
    <x v="0"/>
    <d v="2021-02-25T00:00:00"/>
  </r>
  <r>
    <n v="1002158894"/>
    <x v="1"/>
    <x v="0"/>
    <n v="5098480"/>
    <x v="0"/>
    <d v="2021-02-25T00:00:00"/>
  </r>
  <r>
    <n v="1102821727"/>
    <x v="1"/>
    <x v="0"/>
    <n v="5098511"/>
    <x v="0"/>
    <d v="2021-02-25T00:00:00"/>
  </r>
  <r>
    <n v="1005581438"/>
    <x v="1"/>
    <x v="0"/>
    <n v="5098555"/>
    <x v="0"/>
    <d v="2021-02-25T00:00:00"/>
  </r>
  <r>
    <n v="1002195744"/>
    <x v="1"/>
    <x v="0"/>
    <n v="5098572"/>
    <x v="0"/>
    <d v="2021-02-25T00:00:00"/>
  </r>
  <r>
    <n v="1143142965"/>
    <x v="1"/>
    <x v="0"/>
    <n v="5098641"/>
    <x v="0"/>
    <d v="2021-02-25T00:00:00"/>
  </r>
  <r>
    <n v="1007901643"/>
    <x v="1"/>
    <x v="0"/>
    <n v="5098691"/>
    <x v="0"/>
    <d v="2021-02-25T00:00:00"/>
  </r>
  <r>
    <n v="34328729"/>
    <x v="1"/>
    <x v="0"/>
    <n v="5098706"/>
    <x v="0"/>
    <d v="2021-02-25T00:00:00"/>
  </r>
  <r>
    <n v="1051420538"/>
    <x v="1"/>
    <x v="0"/>
    <n v="5098763"/>
    <x v="0"/>
    <d v="2021-02-25T00:00:00"/>
  </r>
  <r>
    <n v="1005646549"/>
    <x v="1"/>
    <x v="0"/>
    <n v="5098778"/>
    <x v="0"/>
    <d v="2021-02-25T00:00:00"/>
  </r>
  <r>
    <n v="1063179703"/>
    <x v="1"/>
    <x v="0"/>
    <n v="5098805"/>
    <x v="0"/>
    <d v="2021-02-25T00:00:00"/>
  </r>
  <r>
    <n v="1007206104"/>
    <x v="1"/>
    <x v="0"/>
    <n v="5098811"/>
    <x v="0"/>
    <d v="2021-02-25T00:00:00"/>
  </r>
  <r>
    <n v="1007369299"/>
    <x v="1"/>
    <x v="0"/>
    <n v="5098907"/>
    <x v="0"/>
    <d v="2021-02-25T00:00:00"/>
  </r>
  <r>
    <n v="1193049938"/>
    <x v="1"/>
    <x v="0"/>
    <n v="5098958"/>
    <x v="0"/>
    <d v="2021-02-25T00:00:00"/>
  </r>
  <r>
    <n v="1067959911"/>
    <x v="1"/>
    <x v="0"/>
    <n v="5099044"/>
    <x v="0"/>
    <d v="2021-02-25T00:00:00"/>
  </r>
  <r>
    <n v="1004273774"/>
    <x v="1"/>
    <x v="0"/>
    <n v="5099146"/>
    <x v="0"/>
    <d v="2021-02-25T00:00:00"/>
  </r>
  <r>
    <n v="1004917519"/>
    <x v="1"/>
    <x v="0"/>
    <n v="5099156"/>
    <x v="0"/>
    <d v="2021-02-25T00:00:00"/>
  </r>
  <r>
    <n v="1143269671"/>
    <x v="1"/>
    <x v="0"/>
    <n v="5099186"/>
    <x v="0"/>
    <d v="2021-02-25T00:00:00"/>
  </r>
  <r>
    <n v="1084726331"/>
    <x v="1"/>
    <x v="0"/>
    <n v="5099240"/>
    <x v="0"/>
    <d v="2021-02-25T00:00:00"/>
  </r>
  <r>
    <n v="1005705276"/>
    <x v="1"/>
    <x v="0"/>
    <n v="5099290"/>
    <x v="0"/>
    <d v="2021-02-25T00:00:00"/>
  </r>
  <r>
    <n v="1193219371"/>
    <x v="1"/>
    <x v="0"/>
    <n v="5099302"/>
    <x v="0"/>
    <d v="2021-02-25T00:00:00"/>
  </r>
  <r>
    <n v="1007781035"/>
    <x v="1"/>
    <x v="0"/>
    <n v="5099305"/>
    <x v="0"/>
    <d v="2021-02-25T00:00:00"/>
  </r>
  <r>
    <n v="1004697756"/>
    <x v="1"/>
    <x v="0"/>
    <n v="5099312"/>
    <x v="0"/>
    <d v="2021-02-25T00:00:00"/>
  </r>
  <r>
    <n v="1020471683"/>
    <x v="1"/>
    <x v="0"/>
    <n v="5099416"/>
    <x v="0"/>
    <d v="2021-02-25T00:00:00"/>
  </r>
  <r>
    <n v="1002029294"/>
    <x v="1"/>
    <x v="0"/>
    <n v="5099434"/>
    <x v="0"/>
    <d v="2021-02-25T00:00:00"/>
  </r>
  <r>
    <n v="14474221"/>
    <x v="1"/>
    <x v="0"/>
    <n v="5099461"/>
    <x v="0"/>
    <d v="2021-02-25T00:00:00"/>
  </r>
  <r>
    <n v="72047894"/>
    <x v="1"/>
    <x v="0"/>
    <n v="5099467"/>
    <x v="0"/>
    <d v="2021-02-25T00:00:00"/>
  </r>
  <r>
    <n v="1007848107"/>
    <x v="1"/>
    <x v="0"/>
    <n v="5099476"/>
    <x v="0"/>
    <d v="2021-02-25T00:00:00"/>
  </r>
  <r>
    <n v="1005282005"/>
    <x v="1"/>
    <x v="0"/>
    <n v="5099487"/>
    <x v="0"/>
    <d v="2021-02-25T00:00:00"/>
  </r>
  <r>
    <n v="1048851400"/>
    <x v="1"/>
    <x v="0"/>
    <n v="5099509"/>
    <x v="0"/>
    <d v="2021-02-25T00:00:00"/>
  </r>
  <r>
    <n v="1193560805"/>
    <x v="1"/>
    <x v="0"/>
    <n v="5099510"/>
    <x v="0"/>
    <d v="2021-02-25T00:00:00"/>
  </r>
  <r>
    <n v="1118875559"/>
    <x v="1"/>
    <x v="0"/>
    <n v="5099512"/>
    <x v="0"/>
    <d v="2021-02-25T00:00:00"/>
  </r>
  <r>
    <n v="1083435701"/>
    <x v="1"/>
    <x v="0"/>
    <n v="5099532"/>
    <x v="0"/>
    <d v="2021-02-25T00:00:00"/>
  </r>
  <r>
    <n v="1143391256"/>
    <x v="1"/>
    <x v="0"/>
    <n v="5099621"/>
    <x v="0"/>
    <d v="2021-02-25T00:00:00"/>
  </r>
  <r>
    <n v="1007208165"/>
    <x v="1"/>
    <x v="0"/>
    <n v="5099630"/>
    <x v="0"/>
    <d v="2021-02-25T00:00:00"/>
  </r>
  <r>
    <n v="1007901695"/>
    <x v="1"/>
    <x v="0"/>
    <n v="5099643"/>
    <x v="0"/>
    <d v="2021-02-25T00:00:00"/>
  </r>
  <r>
    <n v="1193036390"/>
    <x v="1"/>
    <x v="0"/>
    <n v="5099697"/>
    <x v="0"/>
    <d v="2021-02-25T00:00:00"/>
  </r>
  <r>
    <n v="1192791837"/>
    <x v="1"/>
    <x v="0"/>
    <n v="5099723"/>
    <x v="0"/>
    <d v="2021-02-25T00:00:00"/>
  </r>
  <r>
    <n v="1007624981"/>
    <x v="1"/>
    <x v="0"/>
    <n v="5099735"/>
    <x v="0"/>
    <d v="2021-02-25T00:00:00"/>
  </r>
  <r>
    <n v="1002498428"/>
    <x v="1"/>
    <x v="0"/>
    <n v="5099769"/>
    <x v="0"/>
    <d v="2021-02-25T00:00:00"/>
  </r>
  <r>
    <n v="1001969201"/>
    <x v="1"/>
    <x v="0"/>
    <n v="5099781"/>
    <x v="0"/>
    <d v="2021-02-25T00:00:00"/>
  </r>
  <r>
    <n v="1052999731"/>
    <x v="1"/>
    <x v="0"/>
    <n v="5099785"/>
    <x v="0"/>
    <d v="2021-02-25T00:00:00"/>
  </r>
  <r>
    <n v="1003237402"/>
    <x v="1"/>
    <x v="0"/>
    <n v="5099790"/>
    <x v="0"/>
    <d v="2021-02-25T00:00:00"/>
  </r>
  <r>
    <n v="1072252050"/>
    <x v="1"/>
    <x v="0"/>
    <n v="5099837"/>
    <x v="0"/>
    <d v="2021-02-25T00:00:00"/>
  </r>
  <r>
    <n v="1003191082"/>
    <x v="1"/>
    <x v="0"/>
    <n v="5099872"/>
    <x v="0"/>
    <d v="2021-02-25T00:00:00"/>
  </r>
  <r>
    <n v="1102234436"/>
    <x v="1"/>
    <x v="0"/>
    <n v="5099882"/>
    <x v="0"/>
    <d v="2021-02-25T00:00:00"/>
  </r>
  <r>
    <n v="1002014672"/>
    <x v="1"/>
    <x v="0"/>
    <n v="5099895"/>
    <x v="0"/>
    <d v="2021-02-25T00:00:00"/>
  </r>
  <r>
    <n v="1042459209"/>
    <x v="1"/>
    <x v="0"/>
    <n v="5099924"/>
    <x v="0"/>
    <d v="2021-02-25T00:00:00"/>
  </r>
  <r>
    <n v="1010243178"/>
    <x v="1"/>
    <x v="0"/>
    <n v="5099945"/>
    <x v="0"/>
    <d v="2021-02-25T00:00:00"/>
  </r>
  <r>
    <n v="1006555356"/>
    <x v="1"/>
    <x v="0"/>
    <n v="5100076"/>
    <x v="0"/>
    <d v="2021-02-25T00:00:00"/>
  </r>
  <r>
    <n v="1193231496"/>
    <x v="1"/>
    <x v="0"/>
    <n v="5100086"/>
    <x v="0"/>
    <d v="2021-02-25T00:00:00"/>
  </r>
  <r>
    <n v="1193294446"/>
    <x v="1"/>
    <x v="0"/>
    <n v="5100123"/>
    <x v="0"/>
    <d v="2021-02-25T00:00:00"/>
  </r>
  <r>
    <n v="1019068861"/>
    <x v="1"/>
    <x v="0"/>
    <n v="5100134"/>
    <x v="0"/>
    <d v="2021-02-25T00:00:00"/>
  </r>
  <r>
    <n v="1004532126"/>
    <x v="1"/>
    <x v="0"/>
    <n v="5100203"/>
    <x v="0"/>
    <d v="2021-02-25T00:00:00"/>
  </r>
  <r>
    <n v="1007938746"/>
    <x v="1"/>
    <x v="0"/>
    <n v="5100226"/>
    <x v="0"/>
    <d v="2021-02-25T00:00:00"/>
  </r>
  <r>
    <n v="1001977314"/>
    <x v="1"/>
    <x v="0"/>
    <n v="5100383"/>
    <x v="0"/>
    <d v="2021-02-25T00:00:00"/>
  </r>
  <r>
    <n v="1043134244"/>
    <x v="1"/>
    <x v="0"/>
    <n v="5100400"/>
    <x v="0"/>
    <d v="2021-02-25T00:00:00"/>
  </r>
  <r>
    <n v="1193238167"/>
    <x v="1"/>
    <x v="0"/>
    <n v="5100410"/>
    <x v="0"/>
    <d v="2021-02-25T00:00:00"/>
  </r>
  <r>
    <n v="1003189943"/>
    <x v="1"/>
    <x v="0"/>
    <n v="5100413"/>
    <x v="0"/>
    <d v="2021-02-25T00:00:00"/>
  </r>
  <r>
    <n v="1193536074"/>
    <x v="1"/>
    <x v="0"/>
    <n v="5100416"/>
    <x v="0"/>
    <d v="2021-02-25T00:00:00"/>
  </r>
  <r>
    <n v="1063287644"/>
    <x v="1"/>
    <x v="0"/>
    <n v="5100423"/>
    <x v="0"/>
    <d v="2021-02-25T00:00:00"/>
  </r>
  <r>
    <n v="1002301975"/>
    <x v="1"/>
    <x v="0"/>
    <n v="5100434"/>
    <x v="0"/>
    <d v="2021-02-25T00:00:00"/>
  </r>
  <r>
    <n v="1002207883"/>
    <x v="1"/>
    <x v="0"/>
    <n v="5100437"/>
    <x v="0"/>
    <d v="2021-02-25T00:00:00"/>
  </r>
  <r>
    <n v="1067946758"/>
    <x v="1"/>
    <x v="0"/>
    <n v="5100454"/>
    <x v="0"/>
    <d v="2021-02-25T00:00:00"/>
  </r>
  <r>
    <n v="1002580991"/>
    <x v="1"/>
    <x v="0"/>
    <n v="5100512"/>
    <x v="0"/>
    <d v="2021-02-25T00:00:00"/>
  </r>
  <r>
    <n v="1234889512"/>
    <x v="1"/>
    <x v="0"/>
    <n v="5100516"/>
    <x v="0"/>
    <d v="2021-02-25T00:00:00"/>
  </r>
  <r>
    <n v="1140874712"/>
    <x v="1"/>
    <x v="0"/>
    <n v="5100551"/>
    <x v="0"/>
    <d v="2021-02-25T00:00:00"/>
  </r>
  <r>
    <n v="1002275975"/>
    <x v="1"/>
    <x v="0"/>
    <n v="5100572"/>
    <x v="0"/>
    <d v="2021-02-25T00:00:00"/>
  </r>
  <r>
    <n v="1090488249"/>
    <x v="1"/>
    <x v="0"/>
    <n v="5100580"/>
    <x v="0"/>
    <d v="2021-02-25T00:00:00"/>
  </r>
  <r>
    <n v="1098603518"/>
    <x v="1"/>
    <x v="0"/>
    <n v="5100589"/>
    <x v="0"/>
    <d v="2021-02-25T00:00:00"/>
  </r>
  <r>
    <n v="1073969915"/>
    <x v="1"/>
    <x v="0"/>
    <n v="5100593"/>
    <x v="0"/>
    <d v="2021-02-25T00:00:00"/>
  </r>
  <r>
    <n v="1002155940"/>
    <x v="1"/>
    <x v="0"/>
    <n v="5100599"/>
    <x v="0"/>
    <d v="2021-02-25T00:00:00"/>
  </r>
  <r>
    <n v="1045729154"/>
    <x v="1"/>
    <x v="0"/>
    <n v="5100617"/>
    <x v="0"/>
    <d v="2021-02-25T00:00:00"/>
  </r>
  <r>
    <n v="1007730534"/>
    <x v="1"/>
    <x v="0"/>
    <n v="5100618"/>
    <x v="0"/>
    <d v="2021-02-25T00:00:00"/>
  </r>
  <r>
    <n v="1007649808"/>
    <x v="1"/>
    <x v="0"/>
    <n v="5100630"/>
    <x v="0"/>
    <d v="2021-02-25T00:00:00"/>
  </r>
  <r>
    <n v="1005137298"/>
    <x v="1"/>
    <x v="0"/>
    <n v="5100634"/>
    <x v="0"/>
    <d v="2021-02-25T00:00:00"/>
  </r>
  <r>
    <n v="1004898784"/>
    <x v="1"/>
    <x v="0"/>
    <n v="5100646"/>
    <x v="0"/>
    <d v="2021-02-25T00:00:00"/>
  </r>
  <r>
    <n v="1006025939"/>
    <x v="1"/>
    <x v="0"/>
    <n v="5100681"/>
    <x v="0"/>
    <d v="2021-02-25T00:00:00"/>
  </r>
  <r>
    <n v="1102806735"/>
    <x v="1"/>
    <x v="0"/>
    <n v="5100686"/>
    <x v="0"/>
    <d v="2021-02-25T00:00:00"/>
  </r>
  <r>
    <n v="1106308398"/>
    <x v="1"/>
    <x v="0"/>
    <n v="5100702"/>
    <x v="0"/>
    <d v="2021-02-25T00:00:00"/>
  </r>
  <r>
    <n v="1005605435"/>
    <x v="1"/>
    <x v="0"/>
    <n v="5100705"/>
    <x v="0"/>
    <d v="2021-02-25T00:00:00"/>
  </r>
  <r>
    <n v="1001915632"/>
    <x v="1"/>
    <x v="0"/>
    <n v="5100709"/>
    <x v="0"/>
    <d v="2021-02-25T00:00:00"/>
  </r>
  <r>
    <n v="1102880239"/>
    <x v="1"/>
    <x v="0"/>
    <n v="5100719"/>
    <x v="0"/>
    <d v="2021-02-25T00:00:00"/>
  </r>
  <r>
    <n v="1006149847"/>
    <x v="1"/>
    <x v="0"/>
    <n v="5100725"/>
    <x v="0"/>
    <d v="2021-02-25T00:00:00"/>
  </r>
  <r>
    <n v="1003408668"/>
    <x v="1"/>
    <x v="0"/>
    <n v="5100800"/>
    <x v="0"/>
    <d v="2021-02-25T00:00:00"/>
  </r>
  <r>
    <n v="1001995898"/>
    <x v="1"/>
    <x v="0"/>
    <n v="5100900"/>
    <x v="0"/>
    <d v="2021-02-25T00:00:00"/>
  </r>
  <r>
    <n v="1004274508"/>
    <x v="1"/>
    <x v="0"/>
    <n v="5100970"/>
    <x v="0"/>
    <d v="2021-02-25T00:00:00"/>
  </r>
  <r>
    <n v="1143147655"/>
    <x v="1"/>
    <x v="0"/>
    <n v="5100975"/>
    <x v="0"/>
    <d v="2021-02-25T00:00:00"/>
  </r>
  <r>
    <n v="1003408928"/>
    <x v="1"/>
    <x v="0"/>
    <n v="5101021"/>
    <x v="0"/>
    <d v="2021-02-25T00:00:00"/>
  </r>
  <r>
    <n v="1007145405"/>
    <x v="1"/>
    <x v="0"/>
    <n v="5101068"/>
    <x v="0"/>
    <d v="2021-02-25T00:00:00"/>
  </r>
  <r>
    <n v="1044610233"/>
    <x v="1"/>
    <x v="0"/>
    <n v="5101069"/>
    <x v="0"/>
    <d v="2021-02-25T00:00:00"/>
  </r>
  <r>
    <n v="1002388031"/>
    <x v="1"/>
    <x v="0"/>
    <n v="5101087"/>
    <x v="0"/>
    <d v="2021-02-25T00:00:00"/>
  </r>
  <r>
    <n v="1004966973"/>
    <x v="1"/>
    <x v="0"/>
    <n v="5101122"/>
    <x v="0"/>
    <d v="2021-02-25T00:00:00"/>
  </r>
  <r>
    <n v="1007962368"/>
    <x v="1"/>
    <x v="0"/>
    <n v="5101166"/>
    <x v="0"/>
    <d v="2021-02-25T00:00:00"/>
  </r>
  <r>
    <n v="1192729141"/>
    <x v="1"/>
    <x v="0"/>
    <n v="5101186"/>
    <x v="0"/>
    <d v="2021-02-25T00:00:00"/>
  </r>
  <r>
    <n v="1044433086"/>
    <x v="1"/>
    <x v="0"/>
    <n v="5101189"/>
    <x v="0"/>
    <d v="2021-02-25T00:00:00"/>
  </r>
  <r>
    <n v="1102837206"/>
    <x v="1"/>
    <x v="0"/>
    <n v="5101207"/>
    <x v="0"/>
    <d v="2021-02-25T00:00:00"/>
  </r>
  <r>
    <n v="1002248312"/>
    <x v="1"/>
    <x v="0"/>
    <n v="5101217"/>
    <x v="0"/>
    <d v="2021-02-25T00:00:00"/>
  </r>
  <r>
    <n v="1005569134"/>
    <x v="1"/>
    <x v="0"/>
    <n v="5101235"/>
    <x v="0"/>
    <d v="2021-02-25T00:00:00"/>
  </r>
  <r>
    <n v="1005727190"/>
    <x v="1"/>
    <x v="0"/>
    <n v="5101244"/>
    <x v="0"/>
    <d v="2021-02-25T00:00:00"/>
  </r>
  <r>
    <n v="1010179068"/>
    <x v="1"/>
    <x v="0"/>
    <n v="5101300"/>
    <x v="0"/>
    <d v="2021-02-25T00:00:00"/>
  </r>
  <r>
    <n v="1000117003"/>
    <x v="1"/>
    <x v="0"/>
    <n v="5101320"/>
    <x v="0"/>
    <d v="2021-02-25T00:00:00"/>
  </r>
  <r>
    <n v="1193559484"/>
    <x v="1"/>
    <x v="0"/>
    <n v="5101325"/>
    <x v="0"/>
    <d v="2021-02-25T00:00:00"/>
  </r>
  <r>
    <n v="1086921629"/>
    <x v="1"/>
    <x v="0"/>
    <n v="5101402"/>
    <x v="0"/>
    <d v="2021-02-25T00:00:00"/>
  </r>
  <r>
    <n v="1007935598"/>
    <x v="1"/>
    <x v="0"/>
    <n v="5101403"/>
    <x v="0"/>
    <d v="2021-02-25T00:00:00"/>
  </r>
  <r>
    <n v="1192735917"/>
    <x v="1"/>
    <x v="0"/>
    <n v="5101407"/>
    <x v="0"/>
    <d v="2021-02-25T00:00:00"/>
  </r>
  <r>
    <n v="1004093437"/>
    <x v="1"/>
    <x v="0"/>
    <n v="5101481"/>
    <x v="0"/>
    <d v="2021-02-25T00:00:00"/>
  </r>
  <r>
    <n v="1004346179"/>
    <x v="1"/>
    <x v="0"/>
    <n v="5101534"/>
    <x v="0"/>
    <d v="2021-02-25T00:00:00"/>
  </r>
  <r>
    <n v="1193031179"/>
    <x v="1"/>
    <x v="0"/>
    <n v="5101539"/>
    <x v="0"/>
    <d v="2021-02-25T00:00:00"/>
  </r>
  <r>
    <n v="1005512289"/>
    <x v="1"/>
    <x v="0"/>
    <n v="5101540"/>
    <x v="0"/>
    <d v="2021-02-25T00:00:00"/>
  </r>
  <r>
    <n v="1005570528"/>
    <x v="1"/>
    <x v="0"/>
    <n v="5101558"/>
    <x v="0"/>
    <d v="2021-02-25T00:00:00"/>
  </r>
  <r>
    <n v="1005646536"/>
    <x v="1"/>
    <x v="0"/>
    <n v="5101559"/>
    <x v="0"/>
    <d v="2021-02-25T00:00:00"/>
  </r>
  <r>
    <n v="1080020289"/>
    <x v="1"/>
    <x v="0"/>
    <n v="5101564"/>
    <x v="0"/>
    <d v="2021-02-25T00:00:00"/>
  </r>
  <r>
    <n v="1006714034"/>
    <x v="1"/>
    <x v="0"/>
    <n v="5101565"/>
    <x v="0"/>
    <d v="2021-02-25T00:00:00"/>
  </r>
  <r>
    <n v="1005626051"/>
    <x v="1"/>
    <x v="0"/>
    <n v="5101574"/>
    <x v="0"/>
    <d v="2021-02-25T00:00:00"/>
  </r>
  <r>
    <n v="1080022681"/>
    <x v="1"/>
    <x v="0"/>
    <n v="5101577"/>
    <x v="0"/>
    <d v="2021-02-25T00:00:00"/>
  </r>
  <r>
    <n v="1193256484"/>
    <x v="1"/>
    <x v="0"/>
    <n v="5101634"/>
    <x v="0"/>
    <d v="2021-02-25T00:00:00"/>
  </r>
  <r>
    <n v="1002157808"/>
    <x v="1"/>
    <x v="0"/>
    <n v="5101641"/>
    <x v="0"/>
    <d v="2021-02-25T00:00:00"/>
  </r>
  <r>
    <n v="1005486201"/>
    <x v="1"/>
    <x v="0"/>
    <n v="5101662"/>
    <x v="0"/>
    <d v="2021-02-25T00:00:00"/>
  </r>
  <r>
    <n v="1050922807"/>
    <x v="1"/>
    <x v="0"/>
    <n v="5101684"/>
    <x v="0"/>
    <d v="2021-02-25T00:00:00"/>
  </r>
  <r>
    <n v="1192761078"/>
    <x v="1"/>
    <x v="0"/>
    <n v="5101719"/>
    <x v="0"/>
    <d v="2021-02-25T00:00:00"/>
  </r>
  <r>
    <n v="1001202242"/>
    <x v="1"/>
    <x v="0"/>
    <n v="5101735"/>
    <x v="0"/>
    <d v="2021-02-25T00:00:00"/>
  </r>
  <r>
    <n v="1003344482"/>
    <x v="1"/>
    <x v="0"/>
    <n v="5101764"/>
    <x v="0"/>
    <d v="2021-02-25T00:00:00"/>
  </r>
  <r>
    <n v="1007532332"/>
    <x v="1"/>
    <x v="0"/>
    <n v="5101804"/>
    <x v="0"/>
    <d v="2021-02-25T00:00:00"/>
  </r>
  <r>
    <n v="1193226949"/>
    <x v="1"/>
    <x v="0"/>
    <n v="5101805"/>
    <x v="0"/>
    <d v="2021-02-25T00:00:00"/>
  </r>
  <r>
    <n v="1193514842"/>
    <x v="1"/>
    <x v="0"/>
    <n v="5101821"/>
    <x v="0"/>
    <d v="2021-02-25T00:00:00"/>
  </r>
  <r>
    <n v="1192728078"/>
    <x v="1"/>
    <x v="0"/>
    <n v="5101855"/>
    <x v="0"/>
    <d v="2021-02-25T00:00:00"/>
  </r>
  <r>
    <n v="1005489033"/>
    <x v="1"/>
    <x v="0"/>
    <n v="5101858"/>
    <x v="0"/>
    <d v="2021-02-25T00:00:00"/>
  </r>
  <r>
    <n v="1193527553"/>
    <x v="1"/>
    <x v="0"/>
    <n v="5101864"/>
    <x v="0"/>
    <d v="2021-02-25T00:00:00"/>
  </r>
  <r>
    <n v="1003000191"/>
    <x v="1"/>
    <x v="0"/>
    <n v="5101902"/>
    <x v="0"/>
    <d v="2021-02-25T00:00:00"/>
  </r>
  <r>
    <n v="1010059161"/>
    <x v="1"/>
    <x v="0"/>
    <n v="5101944"/>
    <x v="0"/>
    <d v="2021-02-25T00:00:00"/>
  </r>
  <r>
    <n v="1002493484"/>
    <x v="1"/>
    <x v="0"/>
    <n v="5101961"/>
    <x v="0"/>
    <d v="2021-02-25T00:00:00"/>
  </r>
  <r>
    <n v="1090518359"/>
    <x v="1"/>
    <x v="0"/>
    <n v="5101967"/>
    <x v="0"/>
    <d v="2021-02-25T00:00:00"/>
  </r>
  <r>
    <n v="1001287923"/>
    <x v="1"/>
    <x v="0"/>
    <n v="5101981"/>
    <x v="0"/>
    <d v="2021-02-25T00:00:00"/>
  </r>
  <r>
    <n v="1001873061"/>
    <x v="1"/>
    <x v="0"/>
    <n v="5101984"/>
    <x v="0"/>
    <d v="2021-02-25T00:00:00"/>
  </r>
  <r>
    <n v="1007962379"/>
    <x v="1"/>
    <x v="0"/>
    <n v="5102019"/>
    <x v="0"/>
    <d v="2021-02-25T00:00:00"/>
  </r>
  <r>
    <n v="1144190821"/>
    <x v="1"/>
    <x v="0"/>
    <n v="5102041"/>
    <x v="0"/>
    <d v="2021-02-25T00:00:00"/>
  </r>
  <r>
    <n v="1005640665"/>
    <x v="1"/>
    <x v="0"/>
    <n v="5102072"/>
    <x v="0"/>
    <d v="2021-02-25T00:00:00"/>
  </r>
  <r>
    <n v="1007210920"/>
    <x v="1"/>
    <x v="0"/>
    <n v="5102100"/>
    <x v="0"/>
    <d v="2021-02-25T00:00:00"/>
  </r>
  <r>
    <n v="1002444095"/>
    <x v="1"/>
    <x v="0"/>
    <n v="5102114"/>
    <x v="0"/>
    <d v="2021-02-25T00:00:00"/>
  </r>
  <r>
    <n v="1088598642"/>
    <x v="1"/>
    <x v="0"/>
    <n v="5102119"/>
    <x v="0"/>
    <d v="2021-02-25T00:00:00"/>
  </r>
  <r>
    <n v="1003006734"/>
    <x v="1"/>
    <x v="0"/>
    <n v="5102120"/>
    <x v="0"/>
    <d v="2021-02-25T00:00:00"/>
  </r>
  <r>
    <n v="1078778262"/>
    <x v="1"/>
    <x v="0"/>
    <n v="5102134"/>
    <x v="0"/>
    <d v="2021-02-25T00:00:00"/>
  </r>
  <r>
    <n v="1140865616"/>
    <x v="1"/>
    <x v="0"/>
    <n v="5102228"/>
    <x v="0"/>
    <d v="2021-02-25T00:00:00"/>
  </r>
  <r>
    <n v="1120659607"/>
    <x v="1"/>
    <x v="0"/>
    <n v="5102274"/>
    <x v="0"/>
    <d v="2021-02-25T00:00:00"/>
  </r>
  <r>
    <n v="1119892675"/>
    <x v="1"/>
    <x v="0"/>
    <n v="5102419"/>
    <x v="0"/>
    <d v="2021-02-25T00:00:00"/>
  </r>
  <r>
    <n v="1192899124"/>
    <x v="1"/>
    <x v="0"/>
    <n v="5102425"/>
    <x v="0"/>
    <d v="2021-02-25T00:00:00"/>
  </r>
  <r>
    <n v="1082979808"/>
    <x v="1"/>
    <x v="0"/>
    <n v="5102432"/>
    <x v="0"/>
    <d v="2021-02-25T00:00:00"/>
  </r>
  <r>
    <n v="1002494801"/>
    <x v="1"/>
    <x v="0"/>
    <n v="5102439"/>
    <x v="0"/>
    <d v="2021-02-25T00:00:00"/>
  </r>
  <r>
    <n v="1007421451"/>
    <x v="1"/>
    <x v="0"/>
    <n v="5102449"/>
    <x v="0"/>
    <d v="2021-02-25T00:00:00"/>
  </r>
  <r>
    <n v="1005989471"/>
    <x v="1"/>
    <x v="0"/>
    <n v="5102461"/>
    <x v="0"/>
    <d v="2021-02-25T00:00:00"/>
  </r>
  <r>
    <n v="1002157659"/>
    <x v="1"/>
    <x v="0"/>
    <n v="5102469"/>
    <x v="0"/>
    <d v="2021-02-25T00:00:00"/>
  </r>
  <r>
    <n v="1006679668"/>
    <x v="1"/>
    <x v="0"/>
    <n v="5102485"/>
    <x v="0"/>
    <d v="2021-02-25T00:00:00"/>
  </r>
  <r>
    <n v="40332512"/>
    <x v="1"/>
    <x v="0"/>
    <n v="5102486"/>
    <x v="0"/>
    <d v="2021-02-25T00:00:00"/>
  </r>
  <r>
    <n v="1005569928"/>
    <x v="1"/>
    <x v="0"/>
    <n v="5102506"/>
    <x v="0"/>
    <d v="2021-02-25T00:00:00"/>
  </r>
  <r>
    <n v="1083015447"/>
    <x v="1"/>
    <x v="0"/>
    <n v="5102507"/>
    <x v="0"/>
    <d v="2021-02-25T00:00:00"/>
  </r>
  <r>
    <n v="1002190950"/>
    <x v="1"/>
    <x v="0"/>
    <n v="5102517"/>
    <x v="0"/>
    <d v="2021-02-25T00:00:00"/>
  </r>
  <r>
    <n v="1124855597"/>
    <x v="1"/>
    <x v="0"/>
    <n v="5102518"/>
    <x v="0"/>
    <d v="2021-02-25T00:00:00"/>
  </r>
  <r>
    <n v="1065374205"/>
    <x v="1"/>
    <x v="0"/>
    <n v="5102533"/>
    <x v="0"/>
    <d v="2021-02-25T00:00:00"/>
  </r>
  <r>
    <n v="1006119332"/>
    <x v="1"/>
    <x v="0"/>
    <n v="5102557"/>
    <x v="0"/>
    <d v="2021-02-25T00:00:00"/>
  </r>
  <r>
    <n v="1052986894"/>
    <x v="1"/>
    <x v="0"/>
    <n v="5102711"/>
    <x v="0"/>
    <d v="2021-02-25T00:00:00"/>
  </r>
  <r>
    <n v="1005604301"/>
    <x v="1"/>
    <x v="0"/>
    <n v="5102718"/>
    <x v="0"/>
    <d v="2021-02-25T00:00:00"/>
  </r>
  <r>
    <n v="1007369570"/>
    <x v="1"/>
    <x v="0"/>
    <n v="5102736"/>
    <x v="0"/>
    <d v="2021-02-25T00:00:00"/>
  </r>
  <r>
    <n v="1005640861"/>
    <x v="1"/>
    <x v="0"/>
    <n v="5102758"/>
    <x v="0"/>
    <d v="2021-02-25T00:00:00"/>
  </r>
  <r>
    <n v="1007344931"/>
    <x v="1"/>
    <x v="0"/>
    <n v="5102766"/>
    <x v="0"/>
    <d v="2021-02-25T00:00:00"/>
  </r>
  <r>
    <n v="64557777"/>
    <x v="1"/>
    <x v="0"/>
    <n v="5102771"/>
    <x v="0"/>
    <d v="2021-02-25T00:00:00"/>
  </r>
  <r>
    <n v="1094271510"/>
    <x v="1"/>
    <x v="0"/>
    <n v="5102775"/>
    <x v="0"/>
    <d v="2021-02-25T00:00:00"/>
  </r>
  <r>
    <n v="1067729783"/>
    <x v="1"/>
    <x v="0"/>
    <n v="5102776"/>
    <x v="0"/>
    <d v="2021-02-25T00:00:00"/>
  </r>
  <r>
    <n v="1192918987"/>
    <x v="1"/>
    <x v="0"/>
    <n v="5102798"/>
    <x v="0"/>
    <d v="2021-02-25T00:00:00"/>
  </r>
  <r>
    <n v="1102889400"/>
    <x v="1"/>
    <x v="0"/>
    <n v="5102820"/>
    <x v="0"/>
    <d v="2021-02-25T00:00:00"/>
  </r>
  <r>
    <n v="1004697721"/>
    <x v="1"/>
    <x v="0"/>
    <n v="5102861"/>
    <x v="0"/>
    <d v="2021-02-25T00:00:00"/>
  </r>
  <r>
    <n v="1090481700"/>
    <x v="1"/>
    <x v="0"/>
    <n v="5102971"/>
    <x v="0"/>
    <d v="2021-02-25T00:00:00"/>
  </r>
  <r>
    <n v="1192767891"/>
    <x v="1"/>
    <x v="0"/>
    <n v="5102984"/>
    <x v="0"/>
    <d v="2021-02-25T00:00:00"/>
  </r>
  <r>
    <n v="1007763592"/>
    <x v="1"/>
    <x v="0"/>
    <n v="5103038"/>
    <x v="0"/>
    <d v="2021-02-25T00:00:00"/>
  </r>
  <r>
    <n v="1002160075"/>
    <x v="1"/>
    <x v="0"/>
    <n v="5103059"/>
    <x v="0"/>
    <d v="2021-02-25T00:00:00"/>
  </r>
  <r>
    <n v="1002960889"/>
    <x v="1"/>
    <x v="0"/>
    <n v="5103064"/>
    <x v="0"/>
    <d v="2021-02-25T00:00:00"/>
  </r>
  <r>
    <n v="1005565723"/>
    <x v="1"/>
    <x v="0"/>
    <n v="5103070"/>
    <x v="0"/>
    <d v="2021-02-25T00:00:00"/>
  </r>
  <r>
    <n v="1001885217"/>
    <x v="1"/>
    <x v="0"/>
    <n v="5103102"/>
    <x v="0"/>
    <d v="2021-02-25T00:00:00"/>
  </r>
  <r>
    <n v="1005281500"/>
    <x v="1"/>
    <x v="0"/>
    <n v="5103104"/>
    <x v="0"/>
    <d v="2021-02-25T00:00:00"/>
  </r>
  <r>
    <n v="1006735717"/>
    <x v="1"/>
    <x v="0"/>
    <n v="5103107"/>
    <x v="0"/>
    <d v="2021-02-25T00:00:00"/>
  </r>
  <r>
    <n v="1049454748"/>
    <x v="1"/>
    <x v="0"/>
    <n v="5103124"/>
    <x v="0"/>
    <d v="2021-02-25T00:00:00"/>
  </r>
  <r>
    <n v="1007119950"/>
    <x v="1"/>
    <x v="0"/>
    <n v="5103150"/>
    <x v="0"/>
    <d v="2021-02-25T00:00:00"/>
  </r>
  <r>
    <n v="1233889734"/>
    <x v="1"/>
    <x v="0"/>
    <n v="5103198"/>
    <x v="0"/>
    <d v="2021-02-25T00:00:00"/>
  </r>
  <r>
    <n v="1002212920"/>
    <x v="1"/>
    <x v="0"/>
    <n v="5103253"/>
    <x v="0"/>
    <d v="2021-02-25T00:00:00"/>
  </r>
  <r>
    <n v="1047419122"/>
    <x v="1"/>
    <x v="0"/>
    <n v="5103254"/>
    <x v="0"/>
    <d v="2021-02-25T00:00:00"/>
  </r>
  <r>
    <n v="1004609236"/>
    <x v="1"/>
    <x v="0"/>
    <n v="5103310"/>
    <x v="0"/>
    <d v="2021-02-25T00:00:00"/>
  </r>
  <r>
    <n v="1192720170"/>
    <x v="1"/>
    <x v="0"/>
    <n v="5103364"/>
    <x v="0"/>
    <d v="2021-02-25T00:00:00"/>
  </r>
  <r>
    <n v="1041269719"/>
    <x v="1"/>
    <x v="0"/>
    <n v="5103366"/>
    <x v="0"/>
    <d v="2021-02-25T00:00:00"/>
  </r>
  <r>
    <n v="1004271829"/>
    <x v="1"/>
    <x v="0"/>
    <n v="5103372"/>
    <x v="0"/>
    <d v="2021-02-25T00:00:00"/>
  </r>
  <r>
    <n v="1192729309"/>
    <x v="1"/>
    <x v="0"/>
    <n v="5103381"/>
    <x v="0"/>
    <d v="2021-02-25T00:00:00"/>
  </r>
  <r>
    <n v="1000573959"/>
    <x v="1"/>
    <x v="0"/>
    <n v="5103394"/>
    <x v="0"/>
    <d v="2021-02-25T00:00:00"/>
  </r>
  <r>
    <n v="1003002933"/>
    <x v="1"/>
    <x v="0"/>
    <n v="5103415"/>
    <x v="0"/>
    <d v="2021-02-25T00:00:00"/>
  </r>
  <r>
    <n v="1006324531"/>
    <x v="1"/>
    <x v="0"/>
    <n v="5103432"/>
    <x v="0"/>
    <d v="2021-02-25T00:00:00"/>
  </r>
  <r>
    <n v="1010134015"/>
    <x v="1"/>
    <x v="0"/>
    <n v="5103487"/>
    <x v="0"/>
    <d v="2021-02-25T00:00:00"/>
  </r>
  <r>
    <n v="1004434938"/>
    <x v="1"/>
    <x v="0"/>
    <n v="5103548"/>
    <x v="0"/>
    <d v="2021-02-25T00:00:00"/>
  </r>
  <r>
    <n v="1003595151"/>
    <x v="1"/>
    <x v="0"/>
    <n v="5103557"/>
    <x v="0"/>
    <d v="2021-02-25T00:00:00"/>
  </r>
  <r>
    <n v="3483306"/>
    <x v="1"/>
    <x v="0"/>
    <n v="5103579"/>
    <x v="0"/>
    <d v="2021-02-25T00:00:00"/>
  </r>
  <r>
    <n v="1038337154"/>
    <x v="1"/>
    <x v="0"/>
    <n v="5103588"/>
    <x v="0"/>
    <d v="2021-02-25T00:00:00"/>
  </r>
  <r>
    <n v="1004357344"/>
    <x v="1"/>
    <x v="0"/>
    <n v="5103624"/>
    <x v="0"/>
    <d v="2021-02-25T00:00:00"/>
  </r>
  <r>
    <n v="1088654136"/>
    <x v="1"/>
    <x v="0"/>
    <n v="5103710"/>
    <x v="0"/>
    <d v="2021-02-25T00:00:00"/>
  </r>
  <r>
    <n v="1042452965"/>
    <x v="1"/>
    <x v="0"/>
    <n v="5103884"/>
    <x v="0"/>
    <d v="2021-02-25T00:00:00"/>
  </r>
  <r>
    <n v="1193065797"/>
    <x v="1"/>
    <x v="0"/>
    <n v="5103904"/>
    <x v="0"/>
    <d v="2021-02-25T00:00:00"/>
  </r>
  <r>
    <n v="1002314815"/>
    <x v="1"/>
    <x v="0"/>
    <n v="5103924"/>
    <x v="0"/>
    <d v="2021-02-25T00:00:00"/>
  </r>
  <r>
    <n v="1193438587"/>
    <x v="1"/>
    <x v="0"/>
    <n v="5103938"/>
    <x v="0"/>
    <d v="2021-02-25T00:00:00"/>
  </r>
  <r>
    <n v="1041177060"/>
    <x v="1"/>
    <x v="0"/>
    <n v="5103939"/>
    <x v="0"/>
    <d v="2021-02-25T00:00:00"/>
  </r>
  <r>
    <n v="1007236728"/>
    <x v="1"/>
    <x v="0"/>
    <n v="5103986"/>
    <x v="0"/>
    <d v="2021-02-25T00:00:00"/>
  </r>
  <r>
    <n v="1079657619"/>
    <x v="1"/>
    <x v="0"/>
    <n v="5103996"/>
    <x v="0"/>
    <d v="2021-02-25T00:00:00"/>
  </r>
  <r>
    <n v="1003002159"/>
    <x v="1"/>
    <x v="0"/>
    <n v="5103997"/>
    <x v="0"/>
    <d v="2021-02-25T00:00:00"/>
  </r>
  <r>
    <n v="1026590208"/>
    <x v="1"/>
    <x v="0"/>
    <n v="5104003"/>
    <x v="0"/>
    <d v="2021-02-25T00:00:00"/>
  </r>
  <r>
    <n v="1005640050"/>
    <x v="1"/>
    <x v="0"/>
    <n v="5104020"/>
    <x v="0"/>
    <d v="2021-02-25T00:00:00"/>
  </r>
  <r>
    <n v="1193510586"/>
    <x v="1"/>
    <x v="0"/>
    <n v="5104054"/>
    <x v="0"/>
    <d v="2021-02-25T00:00:00"/>
  </r>
  <r>
    <n v="1193146676"/>
    <x v="1"/>
    <x v="0"/>
    <n v="5104083"/>
    <x v="0"/>
    <d v="2021-02-25T00:00:00"/>
  </r>
  <r>
    <n v="1003717194"/>
    <x v="1"/>
    <x v="0"/>
    <n v="5104155"/>
    <x v="0"/>
    <d v="2021-02-25T00:00:00"/>
  </r>
  <r>
    <n v="1001920176"/>
    <x v="1"/>
    <x v="0"/>
    <n v="5104165"/>
    <x v="0"/>
    <d v="2021-02-25T00:00:00"/>
  </r>
  <r>
    <n v="1001189012"/>
    <x v="1"/>
    <x v="0"/>
    <n v="5104180"/>
    <x v="0"/>
    <d v="2021-02-25T00:00:00"/>
  </r>
  <r>
    <n v="1081799389"/>
    <x v="1"/>
    <x v="0"/>
    <n v="5104192"/>
    <x v="0"/>
    <d v="2021-02-25T00:00:00"/>
  </r>
  <r>
    <n v="1234094022"/>
    <x v="1"/>
    <x v="0"/>
    <n v="5104198"/>
    <x v="0"/>
    <d v="2021-02-25T00:00:00"/>
  </r>
  <r>
    <n v="1003649725"/>
    <x v="1"/>
    <x v="0"/>
    <n v="5104218"/>
    <x v="0"/>
    <d v="2021-02-25T00:00:00"/>
  </r>
  <r>
    <n v="1234089401"/>
    <x v="1"/>
    <x v="0"/>
    <n v="5104228"/>
    <x v="0"/>
    <d v="2021-02-25T00:00:00"/>
  </r>
  <r>
    <n v="1001878823"/>
    <x v="1"/>
    <x v="0"/>
    <n v="5104256"/>
    <x v="0"/>
    <d v="2021-02-25T00:00:00"/>
  </r>
  <r>
    <n v="1000063355"/>
    <x v="1"/>
    <x v="0"/>
    <n v="5104274"/>
    <x v="0"/>
    <d v="2021-02-25T00:00:00"/>
  </r>
  <r>
    <n v="1012463083"/>
    <x v="1"/>
    <x v="0"/>
    <n v="5104291"/>
    <x v="0"/>
    <d v="2021-02-25T00:00:00"/>
  </r>
  <r>
    <n v="92532811"/>
    <x v="1"/>
    <x v="0"/>
    <n v="5104298"/>
    <x v="0"/>
    <d v="2021-02-25T00:00:00"/>
  </r>
  <r>
    <n v="1010011784"/>
    <x v="1"/>
    <x v="0"/>
    <n v="5104303"/>
    <x v="0"/>
    <d v="2021-02-25T00:00:00"/>
  </r>
  <r>
    <n v="1001851753"/>
    <x v="1"/>
    <x v="0"/>
    <n v="5104333"/>
    <x v="0"/>
    <d v="2021-02-25T00:00:00"/>
  </r>
  <r>
    <n v="1085920009"/>
    <x v="1"/>
    <x v="0"/>
    <n v="5104381"/>
    <x v="0"/>
    <d v="2021-02-25T00:00:00"/>
  </r>
  <r>
    <n v="1015479433"/>
    <x v="1"/>
    <x v="0"/>
    <n v="5104445"/>
    <x v="0"/>
    <d v="2021-02-25T00:00:00"/>
  </r>
  <r>
    <n v="1192912365"/>
    <x v="1"/>
    <x v="0"/>
    <n v="5104476"/>
    <x v="0"/>
    <d v="2021-02-25T00:00:00"/>
  </r>
  <r>
    <n v="1017233912"/>
    <x v="1"/>
    <x v="0"/>
    <n v="5104479"/>
    <x v="0"/>
    <d v="2021-02-25T00:00:00"/>
  </r>
  <r>
    <n v="1006325104"/>
    <x v="1"/>
    <x v="0"/>
    <n v="5104546"/>
    <x v="0"/>
    <d v="2021-02-25T00:00:00"/>
  </r>
  <r>
    <n v="1193300765"/>
    <x v="1"/>
    <x v="0"/>
    <n v="5104605"/>
    <x v="0"/>
    <d v="2021-02-25T00:00:00"/>
  </r>
  <r>
    <n v="1099964888"/>
    <x v="1"/>
    <x v="0"/>
    <n v="5104628"/>
    <x v="0"/>
    <d v="2021-02-25T00:00:00"/>
  </r>
  <r>
    <n v="1007386992"/>
    <x v="1"/>
    <x v="0"/>
    <n v="5104666"/>
    <x v="0"/>
    <d v="2021-02-25T00:00:00"/>
  </r>
  <r>
    <n v="1050723558"/>
    <x v="1"/>
    <x v="0"/>
    <n v="5104737"/>
    <x v="0"/>
    <d v="2021-02-25T00:00:00"/>
  </r>
  <r>
    <n v="1104257254"/>
    <x v="1"/>
    <x v="0"/>
    <n v="5104771"/>
    <x v="0"/>
    <d v="2021-02-25T00:00:00"/>
  </r>
  <r>
    <n v="1140881801"/>
    <x v="1"/>
    <x v="0"/>
    <n v="5104828"/>
    <x v="0"/>
    <d v="2021-02-25T00:00:00"/>
  </r>
  <r>
    <n v="1193069155"/>
    <x v="1"/>
    <x v="0"/>
    <n v="5104904"/>
    <x v="0"/>
    <d v="2021-02-25T00:00:00"/>
  </r>
  <r>
    <n v="1010074776"/>
    <x v="1"/>
    <x v="0"/>
    <n v="5104919"/>
    <x v="0"/>
    <d v="2021-02-25T00:00:00"/>
  </r>
  <r>
    <n v="1010122631"/>
    <x v="1"/>
    <x v="0"/>
    <n v="5104968"/>
    <x v="0"/>
    <d v="2021-02-25T00:00:00"/>
  </r>
  <r>
    <n v="1002344266"/>
    <x v="1"/>
    <x v="0"/>
    <n v="5104992"/>
    <x v="0"/>
    <d v="2021-02-25T00:00:00"/>
  </r>
  <r>
    <n v="1101460868"/>
    <x v="1"/>
    <x v="0"/>
    <n v="5104996"/>
    <x v="0"/>
    <d v="2021-02-25T00:00:00"/>
  </r>
  <r>
    <n v="1104384648"/>
    <x v="1"/>
    <x v="0"/>
    <n v="5105000"/>
    <x v="0"/>
    <d v="2021-02-25T00:00:00"/>
  </r>
  <r>
    <n v="1001032446"/>
    <x v="1"/>
    <x v="0"/>
    <n v="5105040"/>
    <x v="0"/>
    <d v="2021-02-25T00:00:00"/>
  </r>
  <r>
    <n v="1007438959"/>
    <x v="1"/>
    <x v="0"/>
    <n v="5105064"/>
    <x v="0"/>
    <d v="2021-02-25T00:00:00"/>
  </r>
  <r>
    <n v="1004898513"/>
    <x v="1"/>
    <x v="0"/>
    <n v="5105111"/>
    <x v="0"/>
    <d v="2021-02-25T00:00:00"/>
  </r>
  <r>
    <n v="1069404058"/>
    <x v="1"/>
    <x v="0"/>
    <n v="5105215"/>
    <x v="0"/>
    <d v="2021-02-25T00:00:00"/>
  </r>
  <r>
    <n v="1003394136"/>
    <x v="1"/>
    <x v="0"/>
    <n v="5105354"/>
    <x v="0"/>
    <d v="2021-02-25T00:00:00"/>
  </r>
  <r>
    <n v="1042461802"/>
    <x v="1"/>
    <x v="0"/>
    <n v="5105366"/>
    <x v="0"/>
    <d v="2021-02-25T00:00:00"/>
  </r>
  <r>
    <n v="1067902717"/>
    <x v="1"/>
    <x v="0"/>
    <n v="5105380"/>
    <x v="0"/>
    <d v="2021-02-25T00:00:00"/>
  </r>
  <r>
    <n v="1005604966"/>
    <x v="1"/>
    <x v="0"/>
    <n v="5105397"/>
    <x v="0"/>
    <d v="2021-02-25T00:00:00"/>
  </r>
  <r>
    <n v="30583473"/>
    <x v="1"/>
    <x v="0"/>
    <n v="5105417"/>
    <x v="0"/>
    <d v="2021-02-25T00:00:00"/>
  </r>
  <r>
    <n v="1002230336"/>
    <x v="1"/>
    <x v="0"/>
    <n v="5105427"/>
    <x v="0"/>
    <d v="2021-02-25T00:00:00"/>
  </r>
  <r>
    <n v="1003262694"/>
    <x v="1"/>
    <x v="0"/>
    <n v="5105431"/>
    <x v="0"/>
    <d v="2021-02-25T00:00:00"/>
  </r>
  <r>
    <n v="1053873384"/>
    <x v="1"/>
    <x v="0"/>
    <n v="5105434"/>
    <x v="0"/>
    <d v="2021-02-25T00:00:00"/>
  </r>
  <r>
    <n v="1003864278"/>
    <x v="1"/>
    <x v="0"/>
    <n v="5105552"/>
    <x v="0"/>
    <d v="2021-02-25T00:00:00"/>
  </r>
  <r>
    <n v="1088652929"/>
    <x v="1"/>
    <x v="0"/>
    <n v="5105605"/>
    <x v="0"/>
    <d v="2021-02-25T00:00:00"/>
  </r>
  <r>
    <n v="1140857553"/>
    <x v="1"/>
    <x v="0"/>
    <n v="5105704"/>
    <x v="0"/>
    <d v="2021-02-25T00:00:00"/>
  </r>
  <r>
    <n v="1102856699"/>
    <x v="1"/>
    <x v="0"/>
    <n v="5105748"/>
    <x v="0"/>
    <d v="2021-02-25T00:00:00"/>
  </r>
  <r>
    <n v="1005567815"/>
    <x v="1"/>
    <x v="0"/>
    <n v="5105770"/>
    <x v="0"/>
    <d v="2021-02-25T00:00:00"/>
  </r>
  <r>
    <n v="1067960517"/>
    <x v="1"/>
    <x v="0"/>
    <n v="5105784"/>
    <x v="0"/>
    <d v="2021-02-25T00:00:00"/>
  </r>
  <r>
    <n v="1193095997"/>
    <x v="1"/>
    <x v="0"/>
    <n v="5105803"/>
    <x v="0"/>
    <d v="2021-02-25T00:00:00"/>
  </r>
  <r>
    <n v="1005640009"/>
    <x v="1"/>
    <x v="0"/>
    <n v="5105835"/>
    <x v="0"/>
    <d v="2021-02-25T00:00:00"/>
  </r>
  <r>
    <n v="1193520668"/>
    <x v="1"/>
    <x v="0"/>
    <n v="5105872"/>
    <x v="0"/>
    <d v="2021-02-25T00:00:00"/>
  </r>
  <r>
    <n v="1007446599"/>
    <x v="1"/>
    <x v="0"/>
    <n v="5105947"/>
    <x v="0"/>
    <d v="2021-02-25T00:00:00"/>
  </r>
  <r>
    <n v="1124078045"/>
    <x v="1"/>
    <x v="0"/>
    <n v="5105953"/>
    <x v="0"/>
    <d v="2021-02-25T00:00:00"/>
  </r>
  <r>
    <n v="1193643060"/>
    <x v="1"/>
    <x v="0"/>
    <n v="5105982"/>
    <x v="0"/>
    <d v="2021-02-25T00:00:00"/>
  </r>
  <r>
    <n v="1192920705"/>
    <x v="1"/>
    <x v="0"/>
    <n v="5106102"/>
    <x v="0"/>
    <d v="2021-02-25T00:00:00"/>
  </r>
  <r>
    <n v="1192797360"/>
    <x v="1"/>
    <x v="0"/>
    <n v="5106123"/>
    <x v="0"/>
    <d v="2021-02-25T00:00:00"/>
  </r>
  <r>
    <n v="1004347827"/>
    <x v="1"/>
    <x v="0"/>
    <n v="5106130"/>
    <x v="0"/>
    <d v="2021-02-25T00:00:00"/>
  </r>
  <r>
    <n v="1005566911"/>
    <x v="1"/>
    <x v="0"/>
    <n v="5106141"/>
    <x v="0"/>
    <d v="2021-02-25T00:00:00"/>
  </r>
  <r>
    <n v="1103214162"/>
    <x v="1"/>
    <x v="0"/>
    <n v="5106150"/>
    <x v="0"/>
    <d v="2021-02-25T00:00:00"/>
  </r>
  <r>
    <n v="1001818991"/>
    <x v="1"/>
    <x v="0"/>
    <n v="5106173"/>
    <x v="0"/>
    <d v="2021-02-25T00:00:00"/>
  </r>
  <r>
    <n v="1003046379"/>
    <x v="1"/>
    <x v="0"/>
    <n v="5106178"/>
    <x v="0"/>
    <d v="2021-02-25T00:00:00"/>
  </r>
  <r>
    <n v="1193142898"/>
    <x v="1"/>
    <x v="0"/>
    <n v="5106238"/>
    <x v="0"/>
    <d v="2021-02-25T00:00:00"/>
  </r>
  <r>
    <n v="1087048958"/>
    <x v="1"/>
    <x v="0"/>
    <n v="5106244"/>
    <x v="0"/>
    <d v="2021-02-25T00:00:00"/>
  </r>
  <r>
    <n v="1007390137"/>
    <x v="1"/>
    <x v="0"/>
    <n v="5106251"/>
    <x v="0"/>
    <d v="2021-02-25T00:00:00"/>
  </r>
  <r>
    <n v="1005337070"/>
    <x v="1"/>
    <x v="0"/>
    <n v="5106252"/>
    <x v="0"/>
    <d v="2021-02-25T00:00:00"/>
  </r>
  <r>
    <n v="1093797549"/>
    <x v="1"/>
    <x v="0"/>
    <n v="5106288"/>
    <x v="0"/>
    <d v="2021-02-25T00:00:00"/>
  </r>
  <r>
    <n v="1002421814"/>
    <x v="1"/>
    <x v="0"/>
    <n v="5106305"/>
    <x v="0"/>
    <d v="2021-02-25T00:00:00"/>
  </r>
  <r>
    <n v="1001820882"/>
    <x v="1"/>
    <x v="0"/>
    <n v="5106348"/>
    <x v="0"/>
    <d v="2021-02-25T00:00:00"/>
  </r>
  <r>
    <n v="1221966752"/>
    <x v="1"/>
    <x v="0"/>
    <n v="5106363"/>
    <x v="0"/>
    <d v="2021-02-25T00:00:00"/>
  </r>
  <r>
    <n v="1005525375"/>
    <x v="1"/>
    <x v="0"/>
    <n v="5106369"/>
    <x v="0"/>
    <d v="2021-02-25T00:00:00"/>
  </r>
  <r>
    <n v="1073993981"/>
    <x v="1"/>
    <x v="0"/>
    <n v="5106390"/>
    <x v="0"/>
    <d v="2021-02-25T00:00:00"/>
  </r>
  <r>
    <n v="1028036618"/>
    <x v="1"/>
    <x v="0"/>
    <n v="5106393"/>
    <x v="0"/>
    <d v="2021-02-25T00:00:00"/>
  </r>
  <r>
    <n v="1007548268"/>
    <x v="1"/>
    <x v="0"/>
    <n v="5106401"/>
    <x v="0"/>
    <d v="2021-02-25T00:00:00"/>
  </r>
  <r>
    <n v="1000538340"/>
    <x v="1"/>
    <x v="0"/>
    <n v="5106439"/>
    <x v="0"/>
    <d v="2021-02-25T00:00:00"/>
  </r>
  <r>
    <n v="1052313880"/>
    <x v="1"/>
    <x v="0"/>
    <n v="5106455"/>
    <x v="0"/>
    <d v="2021-02-25T00:00:00"/>
  </r>
  <r>
    <n v="1003190674"/>
    <x v="1"/>
    <x v="0"/>
    <n v="5106489"/>
    <x v="0"/>
    <d v="2021-02-25T00:00:00"/>
  </r>
  <r>
    <n v="1064990625"/>
    <x v="1"/>
    <x v="0"/>
    <n v="5106515"/>
    <x v="0"/>
    <d v="2021-02-25T00:00:00"/>
  </r>
  <r>
    <n v="1007122977"/>
    <x v="1"/>
    <x v="0"/>
    <n v="5106539"/>
    <x v="0"/>
    <d v="2021-02-25T00:00:00"/>
  </r>
  <r>
    <n v="1005708311"/>
    <x v="1"/>
    <x v="0"/>
    <n v="5106585"/>
    <x v="0"/>
    <d v="2021-02-25T00:00:00"/>
  </r>
  <r>
    <n v="1234093230"/>
    <x v="1"/>
    <x v="0"/>
    <n v="5106617"/>
    <x v="0"/>
    <d v="2021-02-25T00:00:00"/>
  </r>
  <r>
    <n v="1007390552"/>
    <x v="1"/>
    <x v="0"/>
    <n v="5106638"/>
    <x v="0"/>
    <d v="2021-02-25T00:00:00"/>
  </r>
  <r>
    <n v="1001901309"/>
    <x v="1"/>
    <x v="0"/>
    <n v="5106649"/>
    <x v="0"/>
    <d v="2021-02-25T00:00:00"/>
  </r>
  <r>
    <n v="1043639493"/>
    <x v="1"/>
    <x v="0"/>
    <n v="5106651"/>
    <x v="0"/>
    <d v="2021-02-25T00:00:00"/>
  </r>
  <r>
    <n v="1115857070"/>
    <x v="1"/>
    <x v="0"/>
    <n v="5106652"/>
    <x v="0"/>
    <d v="2021-02-25T00:00:00"/>
  </r>
  <r>
    <n v="1005684485"/>
    <x v="1"/>
    <x v="0"/>
    <n v="5106681"/>
    <x v="0"/>
    <d v="2021-02-25T00:00:00"/>
  </r>
  <r>
    <n v="1083031209"/>
    <x v="1"/>
    <x v="0"/>
    <n v="5106688"/>
    <x v="0"/>
    <d v="2021-02-25T00:00:00"/>
  </r>
  <r>
    <n v="1064793464"/>
    <x v="1"/>
    <x v="0"/>
    <n v="5106744"/>
    <x v="0"/>
    <d v="2021-02-25T00:00:00"/>
  </r>
  <r>
    <n v="1002195873"/>
    <x v="1"/>
    <x v="0"/>
    <n v="5106750"/>
    <x v="0"/>
    <d v="2021-02-25T00:00:00"/>
  </r>
  <r>
    <n v="1090365113"/>
    <x v="1"/>
    <x v="0"/>
    <n v="5106764"/>
    <x v="0"/>
    <d v="2021-02-25T00:00:00"/>
  </r>
  <r>
    <n v="1092364408"/>
    <x v="1"/>
    <x v="0"/>
    <n v="5106777"/>
    <x v="0"/>
    <d v="2021-02-25T00:00:00"/>
  </r>
  <r>
    <n v="1001904514"/>
    <x v="1"/>
    <x v="0"/>
    <n v="5106791"/>
    <x v="0"/>
    <d v="2021-02-25T00:00:00"/>
  </r>
  <r>
    <n v="1002487699"/>
    <x v="1"/>
    <x v="0"/>
    <n v="5106793"/>
    <x v="0"/>
    <d v="2021-02-25T00:00:00"/>
  </r>
  <r>
    <n v="1007738160"/>
    <x v="1"/>
    <x v="0"/>
    <n v="5106798"/>
    <x v="0"/>
    <d v="2021-02-25T00:00:00"/>
  </r>
  <r>
    <n v="1093792915"/>
    <x v="1"/>
    <x v="0"/>
    <n v="5106810"/>
    <x v="0"/>
    <d v="2021-02-25T00:00:00"/>
  </r>
  <r>
    <n v="1001857017"/>
    <x v="1"/>
    <x v="0"/>
    <n v="5106818"/>
    <x v="0"/>
    <d v="2021-02-25T00:00:00"/>
  </r>
  <r>
    <n v="1081835054"/>
    <x v="1"/>
    <x v="0"/>
    <n v="5106841"/>
    <x v="0"/>
    <d v="2021-02-25T00:00:00"/>
  </r>
  <r>
    <n v="1010185151"/>
    <x v="1"/>
    <x v="0"/>
    <n v="5106843"/>
    <x v="0"/>
    <d v="2021-02-25T00:00:00"/>
  </r>
  <r>
    <n v="1140896815"/>
    <x v="1"/>
    <x v="0"/>
    <n v="5106858"/>
    <x v="0"/>
    <d v="2021-02-25T00:00:00"/>
  </r>
  <r>
    <n v="1004461322"/>
    <x v="1"/>
    <x v="0"/>
    <n v="5106861"/>
    <x v="0"/>
    <d v="2021-02-25T00:00:00"/>
  </r>
  <r>
    <n v="1002308680"/>
    <x v="1"/>
    <x v="0"/>
    <n v="5106890"/>
    <x v="0"/>
    <d v="2021-02-25T00:00:00"/>
  </r>
  <r>
    <n v="1063179304"/>
    <x v="1"/>
    <x v="0"/>
    <n v="5106970"/>
    <x v="0"/>
    <d v="2021-02-25T00:00:00"/>
  </r>
  <r>
    <n v="1002959134"/>
    <x v="1"/>
    <x v="0"/>
    <n v="5107127"/>
    <x v="0"/>
    <d v="2021-02-25T00:00:00"/>
  </r>
  <r>
    <n v="1081827257"/>
    <x v="1"/>
    <x v="0"/>
    <n v="5107141"/>
    <x v="0"/>
    <d v="2021-02-25T00:00:00"/>
  </r>
  <r>
    <n v="1003089661"/>
    <x v="1"/>
    <x v="0"/>
    <n v="5107161"/>
    <x v="0"/>
    <d v="2021-02-25T00:00:00"/>
  </r>
  <r>
    <n v="1005416611"/>
    <x v="1"/>
    <x v="0"/>
    <n v="5107167"/>
    <x v="0"/>
    <d v="2021-02-25T00:00:00"/>
  </r>
  <r>
    <n v="1062980100"/>
    <x v="1"/>
    <x v="0"/>
    <n v="5107194"/>
    <x v="0"/>
    <d v="2021-02-25T00:00:00"/>
  </r>
  <r>
    <n v="1121526305"/>
    <x v="1"/>
    <x v="0"/>
    <n v="5107216"/>
    <x v="0"/>
    <d v="2021-02-25T00:00:00"/>
  </r>
  <r>
    <n v="1005576517"/>
    <x v="1"/>
    <x v="0"/>
    <n v="5107240"/>
    <x v="0"/>
    <d v="2021-02-25T00:00:00"/>
  </r>
  <r>
    <n v="1005567190"/>
    <x v="1"/>
    <x v="0"/>
    <n v="5107241"/>
    <x v="0"/>
    <d v="2021-02-25T00:00:00"/>
  </r>
  <r>
    <n v="1007576489"/>
    <x v="1"/>
    <x v="0"/>
    <n v="5107276"/>
    <x v="0"/>
    <d v="2021-02-25T00:00:00"/>
  </r>
  <r>
    <n v="1042459838"/>
    <x v="1"/>
    <x v="0"/>
    <n v="5107313"/>
    <x v="0"/>
    <d v="2021-02-25T00:00:00"/>
  </r>
  <r>
    <n v="1102820577"/>
    <x v="1"/>
    <x v="0"/>
    <n v="5107356"/>
    <x v="0"/>
    <d v="2021-02-25T00:00:00"/>
  </r>
  <r>
    <n v="1007183432"/>
    <x v="1"/>
    <x v="0"/>
    <n v="5107630"/>
    <x v="0"/>
    <d v="2021-02-25T00:00:00"/>
  </r>
  <r>
    <n v="1193557588"/>
    <x v="1"/>
    <x v="0"/>
    <n v="5107721"/>
    <x v="0"/>
    <d v="2021-02-25T00:00:00"/>
  </r>
  <r>
    <n v="1053003996"/>
    <x v="1"/>
    <x v="0"/>
    <n v="5107733"/>
    <x v="0"/>
    <d v="2021-02-25T00:00:00"/>
  </r>
  <r>
    <n v="1010155229"/>
    <x v="1"/>
    <x v="0"/>
    <n v="5107801"/>
    <x v="0"/>
    <d v="2021-02-25T00:00:00"/>
  </r>
  <r>
    <n v="1098778023"/>
    <x v="1"/>
    <x v="0"/>
    <n v="5107835"/>
    <x v="0"/>
    <d v="2021-02-25T00:00:00"/>
  </r>
  <r>
    <n v="1007848546"/>
    <x v="1"/>
    <x v="0"/>
    <n v="5107940"/>
    <x v="0"/>
    <d v="2021-02-25T00:00:00"/>
  </r>
  <r>
    <n v="1002487450"/>
    <x v="1"/>
    <x v="0"/>
    <n v="5107944"/>
    <x v="0"/>
    <d v="2021-02-25T00:00:00"/>
  </r>
  <r>
    <n v="1005573362"/>
    <x v="1"/>
    <x v="0"/>
    <n v="5107946"/>
    <x v="0"/>
    <d v="2021-02-25T00:00:00"/>
  </r>
  <r>
    <n v="1007738342"/>
    <x v="1"/>
    <x v="0"/>
    <n v="5107962"/>
    <x v="0"/>
    <d v="2021-02-25T00:00:00"/>
  </r>
  <r>
    <n v="1007574955"/>
    <x v="1"/>
    <x v="0"/>
    <n v="5107963"/>
    <x v="0"/>
    <d v="2021-02-25T00:00:00"/>
  </r>
  <r>
    <n v="1001903967"/>
    <x v="1"/>
    <x v="0"/>
    <n v="5107966"/>
    <x v="0"/>
    <d v="2021-02-25T00:00:00"/>
  </r>
  <r>
    <n v="1005991506"/>
    <x v="1"/>
    <x v="0"/>
    <n v="5107980"/>
    <x v="0"/>
    <d v="2021-02-25T00:00:00"/>
  </r>
  <r>
    <n v="1103116003"/>
    <x v="1"/>
    <x v="0"/>
    <n v="5107988"/>
    <x v="0"/>
    <d v="2021-02-25T00:00:00"/>
  </r>
  <r>
    <n v="1001942386"/>
    <x v="1"/>
    <x v="0"/>
    <n v="5108030"/>
    <x v="0"/>
    <d v="2021-02-25T00:00:00"/>
  </r>
  <r>
    <n v="1085330791"/>
    <x v="1"/>
    <x v="0"/>
    <n v="5108034"/>
    <x v="0"/>
    <d v="2021-02-25T00:00:00"/>
  </r>
  <r>
    <n v="1143468377"/>
    <x v="1"/>
    <x v="0"/>
    <n v="5108035"/>
    <x v="0"/>
    <d v="2021-02-25T00:00:00"/>
  </r>
  <r>
    <n v="1143168314"/>
    <x v="1"/>
    <x v="0"/>
    <n v="5108037"/>
    <x v="0"/>
    <d v="2021-02-25T00:00:00"/>
  </r>
  <r>
    <n v="1140904829"/>
    <x v="1"/>
    <x v="0"/>
    <n v="5108157"/>
    <x v="0"/>
    <d v="2021-02-25T00:00:00"/>
  </r>
  <r>
    <n v="1002496537"/>
    <x v="1"/>
    <x v="0"/>
    <n v="5108258"/>
    <x v="0"/>
    <d v="2021-02-25T00:00:00"/>
  </r>
  <r>
    <n v="1088654324"/>
    <x v="1"/>
    <x v="0"/>
    <n v="5108323"/>
    <x v="0"/>
    <d v="2021-02-25T00:00:00"/>
  </r>
  <r>
    <n v="1004214880"/>
    <x v="1"/>
    <x v="0"/>
    <n v="5108332"/>
    <x v="0"/>
    <d v="2021-02-25T00:00:00"/>
  </r>
  <r>
    <n v="1046272194"/>
    <x v="1"/>
    <x v="0"/>
    <n v="5108345"/>
    <x v="0"/>
    <d v="2021-02-25T00:00:00"/>
  </r>
  <r>
    <n v="1001941288"/>
    <x v="1"/>
    <x v="0"/>
    <n v="5108356"/>
    <x v="0"/>
    <d v="2021-02-25T00:00:00"/>
  </r>
  <r>
    <n v="1101695900"/>
    <x v="1"/>
    <x v="0"/>
    <n v="5108393"/>
    <x v="0"/>
    <d v="2021-02-25T00:00:00"/>
  </r>
  <r>
    <n v="1006308839"/>
    <x v="1"/>
    <x v="0"/>
    <n v="5108406"/>
    <x v="0"/>
    <d v="2021-02-25T00:00:00"/>
  </r>
  <r>
    <n v="1005325120"/>
    <x v="1"/>
    <x v="0"/>
    <n v="5108410"/>
    <x v="0"/>
    <d v="2021-02-25T00:00:00"/>
  </r>
  <r>
    <n v="1005096147"/>
    <x v="1"/>
    <x v="0"/>
    <n v="5108419"/>
    <x v="0"/>
    <d v="2021-02-25T00:00:00"/>
  </r>
  <r>
    <n v="1004615605"/>
    <x v="1"/>
    <x v="0"/>
    <n v="5108489"/>
    <x v="0"/>
    <d v="2021-02-25T00:00:00"/>
  </r>
  <r>
    <n v="1005753498"/>
    <x v="1"/>
    <x v="0"/>
    <n v="5108490"/>
    <x v="0"/>
    <d v="2021-02-25T00:00:00"/>
  </r>
  <r>
    <n v="1002871284"/>
    <x v="1"/>
    <x v="0"/>
    <n v="5108518"/>
    <x v="0"/>
    <d v="2021-02-25T00:00:00"/>
  </r>
  <r>
    <n v="1116809880"/>
    <x v="1"/>
    <x v="0"/>
    <n v="5108539"/>
    <x v="0"/>
    <d v="2021-02-25T00:00:00"/>
  </r>
  <r>
    <n v="1005571773"/>
    <x v="1"/>
    <x v="0"/>
    <n v="5108570"/>
    <x v="0"/>
    <d v="2021-02-25T00:00:00"/>
  </r>
  <r>
    <n v="1003376520"/>
    <x v="1"/>
    <x v="0"/>
    <n v="5108571"/>
    <x v="0"/>
    <d v="2021-02-25T00:00:00"/>
  </r>
  <r>
    <n v="1053001874"/>
    <x v="1"/>
    <x v="0"/>
    <n v="5108607"/>
    <x v="0"/>
    <d v="2021-02-25T00:00:00"/>
  </r>
  <r>
    <n v="1143464261"/>
    <x v="1"/>
    <x v="0"/>
    <n v="5108681"/>
    <x v="0"/>
    <d v="2021-02-25T00:00:00"/>
  </r>
  <r>
    <n v="1005627484"/>
    <x v="1"/>
    <x v="0"/>
    <n v="5108683"/>
    <x v="0"/>
    <d v="2021-02-25T00:00:00"/>
  </r>
  <r>
    <n v="1006850905"/>
    <x v="1"/>
    <x v="0"/>
    <n v="5108687"/>
    <x v="0"/>
    <d v="2021-02-25T00:00:00"/>
  </r>
  <r>
    <n v="1005388005"/>
    <x v="1"/>
    <x v="0"/>
    <n v="5108693"/>
    <x v="0"/>
    <d v="2021-02-25T00:00:00"/>
  </r>
  <r>
    <n v="1085332259"/>
    <x v="1"/>
    <x v="0"/>
    <n v="5108759"/>
    <x v="0"/>
    <d v="2021-02-25T00:00:00"/>
  </r>
  <r>
    <n v="1042457851"/>
    <x v="1"/>
    <x v="0"/>
    <n v="5108784"/>
    <x v="0"/>
    <d v="2021-02-25T00:00:00"/>
  </r>
  <r>
    <n v="1046404371"/>
    <x v="1"/>
    <x v="0"/>
    <n v="5108826"/>
    <x v="0"/>
    <d v="2021-02-25T00:00:00"/>
  </r>
  <r>
    <n v="1233192143"/>
    <x v="1"/>
    <x v="0"/>
    <n v="5108837"/>
    <x v="0"/>
    <d v="2021-02-25T00:00:00"/>
  </r>
  <r>
    <n v="1002442948"/>
    <x v="1"/>
    <x v="0"/>
    <n v="5108859"/>
    <x v="0"/>
    <d v="2021-02-25T00:00:00"/>
  </r>
  <r>
    <n v="37398474"/>
    <x v="1"/>
    <x v="0"/>
    <n v="5109007"/>
    <x v="0"/>
    <d v="2021-02-25T00:00:00"/>
  </r>
  <r>
    <n v="1006961915"/>
    <x v="1"/>
    <x v="0"/>
    <n v="5109036"/>
    <x v="0"/>
    <d v="2021-02-25T00:00:00"/>
  </r>
  <r>
    <n v="1052999515"/>
    <x v="1"/>
    <x v="0"/>
    <n v="5109080"/>
    <x v="0"/>
    <d v="2021-02-25T00:00:00"/>
  </r>
  <r>
    <n v="1102883416"/>
    <x v="1"/>
    <x v="0"/>
    <n v="5109081"/>
    <x v="0"/>
    <d v="2021-02-25T00:00:00"/>
  </r>
  <r>
    <n v="1005582254"/>
    <x v="1"/>
    <x v="0"/>
    <n v="5109091"/>
    <x v="0"/>
    <d v="2021-02-25T00:00:00"/>
  </r>
  <r>
    <n v="1005572558"/>
    <x v="1"/>
    <x v="0"/>
    <n v="5109130"/>
    <x v="0"/>
    <d v="2021-02-25T00:00:00"/>
  </r>
  <r>
    <n v="1193256694"/>
    <x v="1"/>
    <x v="0"/>
    <n v="5109132"/>
    <x v="0"/>
    <d v="2021-02-25T00:00:00"/>
  </r>
  <r>
    <n v="1116554033"/>
    <x v="1"/>
    <x v="0"/>
    <n v="5109158"/>
    <x v="0"/>
    <d v="2021-02-25T00:00:00"/>
  </r>
  <r>
    <n v="1193542295"/>
    <x v="1"/>
    <x v="0"/>
    <n v="5109493"/>
    <x v="0"/>
    <d v="2021-02-25T00:00:00"/>
  </r>
  <r>
    <n v="1005583471"/>
    <x v="1"/>
    <x v="0"/>
    <n v="5112000"/>
    <x v="0"/>
    <d v="2021-02-25T00:00:00"/>
  </r>
  <r>
    <n v="1127599719"/>
    <x v="1"/>
    <x v="0"/>
    <n v="5112003"/>
    <x v="0"/>
    <d v="2021-02-25T00:00:00"/>
  </r>
  <r>
    <n v="1002193098"/>
    <x v="1"/>
    <x v="0"/>
    <n v="5112007"/>
    <x v="0"/>
    <d v="2021-02-25T00:00:00"/>
  </r>
  <r>
    <n v="1005576075"/>
    <x v="1"/>
    <x v="0"/>
    <n v="5112071"/>
    <x v="0"/>
    <d v="2021-02-25T00:00:00"/>
  </r>
  <r>
    <n v="1020845456"/>
    <x v="1"/>
    <x v="0"/>
    <n v="5112116"/>
    <x v="0"/>
    <d v="2021-02-25T00:00:00"/>
  </r>
  <r>
    <n v="1102390866"/>
    <x v="1"/>
    <x v="0"/>
    <n v="5112117"/>
    <x v="0"/>
    <d v="2021-02-25T00:00:00"/>
  </r>
  <r>
    <n v="1140901639"/>
    <x v="1"/>
    <x v="0"/>
    <n v="5112153"/>
    <x v="0"/>
    <d v="2021-02-25T00:00:00"/>
  </r>
  <r>
    <n v="1062303715"/>
    <x v="1"/>
    <x v="0"/>
    <n v="5112156"/>
    <x v="0"/>
    <d v="2021-02-25T00:00:00"/>
  </r>
  <r>
    <n v="1000306929"/>
    <x v="1"/>
    <x v="0"/>
    <n v="5112180"/>
    <x v="0"/>
    <d v="2021-02-25T00:00:00"/>
  </r>
  <r>
    <n v="1028019341"/>
    <x v="1"/>
    <x v="0"/>
    <n v="5112191"/>
    <x v="0"/>
    <d v="2021-02-25T00:00:00"/>
  </r>
  <r>
    <n v="1002474567"/>
    <x v="1"/>
    <x v="0"/>
    <n v="5112210"/>
    <x v="0"/>
    <d v="2021-02-25T00:00:00"/>
  </r>
  <r>
    <n v="1192894936"/>
    <x v="1"/>
    <x v="0"/>
    <n v="5112211"/>
    <x v="0"/>
    <d v="2021-02-25T00:00:00"/>
  </r>
  <r>
    <n v="1052525274"/>
    <x v="1"/>
    <x v="0"/>
    <n v="5112218"/>
    <x v="0"/>
    <d v="2021-02-25T00:00:00"/>
  </r>
  <r>
    <n v="1005646360"/>
    <x v="1"/>
    <x v="0"/>
    <n v="5112231"/>
    <x v="0"/>
    <d v="2021-02-25T00:00:00"/>
  </r>
  <r>
    <n v="1005625683"/>
    <x v="1"/>
    <x v="0"/>
    <n v="5112237"/>
    <x v="0"/>
    <d v="2021-02-25T00:00:00"/>
  </r>
  <r>
    <n v="1003190136"/>
    <x v="1"/>
    <x v="0"/>
    <n v="5112239"/>
    <x v="0"/>
    <d v="2021-02-25T00:00:00"/>
  </r>
  <r>
    <n v="1140900197"/>
    <x v="1"/>
    <x v="0"/>
    <n v="5112245"/>
    <x v="0"/>
    <d v="2021-02-25T00:00:00"/>
  </r>
  <r>
    <n v="1081764969"/>
    <x v="1"/>
    <x v="0"/>
    <n v="5112249"/>
    <x v="0"/>
    <d v="2021-02-25T00:00:00"/>
  </r>
  <r>
    <n v="1007563977"/>
    <x v="1"/>
    <x v="0"/>
    <n v="5112251"/>
    <x v="0"/>
    <d v="2021-02-25T00:00:00"/>
  </r>
  <r>
    <n v="1004161916"/>
    <x v="1"/>
    <x v="0"/>
    <n v="5112254"/>
    <x v="0"/>
    <d v="2021-02-25T00:00:00"/>
  </r>
  <r>
    <n v="1003594374"/>
    <x v="1"/>
    <x v="0"/>
    <n v="5112265"/>
    <x v="0"/>
    <d v="2021-02-25T00:00:00"/>
  </r>
  <r>
    <n v="1003378601"/>
    <x v="1"/>
    <x v="0"/>
    <n v="5112272"/>
    <x v="0"/>
    <d v="2021-02-25T00:00:00"/>
  </r>
  <r>
    <n v="1193113487"/>
    <x v="1"/>
    <x v="0"/>
    <n v="5112276"/>
    <x v="0"/>
    <d v="2021-02-25T00:00:00"/>
  </r>
  <r>
    <n v="1003313457"/>
    <x v="1"/>
    <x v="0"/>
    <n v="5112298"/>
    <x v="0"/>
    <d v="2021-02-25T00:00:00"/>
  </r>
  <r>
    <n v="1193135109"/>
    <x v="1"/>
    <x v="0"/>
    <n v="5112302"/>
    <x v="0"/>
    <d v="2021-02-25T00:00:00"/>
  </r>
  <r>
    <n v="1005567473"/>
    <x v="1"/>
    <x v="0"/>
    <n v="5112308"/>
    <x v="0"/>
    <d v="2021-02-25T00:00:00"/>
  </r>
  <r>
    <n v="1007210766"/>
    <x v="1"/>
    <x v="0"/>
    <n v="5112309"/>
    <x v="0"/>
    <d v="2021-02-25T00:00:00"/>
  </r>
  <r>
    <n v="1004734710"/>
    <x v="1"/>
    <x v="0"/>
    <n v="5112312"/>
    <x v="0"/>
    <d v="2021-02-25T00:00:00"/>
  </r>
  <r>
    <n v="1007576484"/>
    <x v="1"/>
    <x v="0"/>
    <n v="5112313"/>
    <x v="0"/>
    <d v="2021-02-25T00:00:00"/>
  </r>
  <r>
    <n v="1108759353"/>
    <x v="1"/>
    <x v="0"/>
    <n v="5112334"/>
    <x v="0"/>
    <d v="2021-02-25T00:00:00"/>
  </r>
  <r>
    <n v="1102846721"/>
    <x v="1"/>
    <x v="0"/>
    <n v="5112342"/>
    <x v="0"/>
    <d v="2021-02-25T00:00:00"/>
  </r>
  <r>
    <n v="1004280218"/>
    <x v="1"/>
    <x v="0"/>
    <n v="5112356"/>
    <x v="0"/>
    <d v="2021-02-25T00:00:00"/>
  </r>
  <r>
    <n v="64500248"/>
    <x v="1"/>
    <x v="0"/>
    <n v="5112358"/>
    <x v="0"/>
    <d v="2021-02-25T00:00:00"/>
  </r>
  <r>
    <n v="1193387022"/>
    <x v="1"/>
    <x v="0"/>
    <n v="5112363"/>
    <x v="0"/>
    <d v="2021-02-25T00:00:00"/>
  </r>
  <r>
    <n v="1102866271"/>
    <x v="1"/>
    <x v="0"/>
    <n v="5112371"/>
    <x v="0"/>
    <d v="2021-02-25T00:00:00"/>
  </r>
  <r>
    <n v="1003190216"/>
    <x v="1"/>
    <x v="0"/>
    <n v="5112380"/>
    <x v="0"/>
    <d v="2021-02-25T00:00:00"/>
  </r>
  <r>
    <n v="1004682005"/>
    <x v="1"/>
    <x v="0"/>
    <n v="5112390"/>
    <x v="0"/>
    <d v="2021-02-25T00:00:00"/>
  </r>
  <r>
    <n v="1038135584"/>
    <x v="1"/>
    <x v="0"/>
    <n v="5112391"/>
    <x v="0"/>
    <d v="2021-02-25T00:00:00"/>
  </r>
  <r>
    <n v="1005892703"/>
    <x v="1"/>
    <x v="0"/>
    <n v="5112402"/>
    <x v="0"/>
    <d v="2021-02-25T00:00:00"/>
  </r>
  <r>
    <n v="1062294689"/>
    <x v="1"/>
    <x v="0"/>
    <n v="5112404"/>
    <x v="0"/>
    <d v="2021-02-25T00:00:00"/>
  </r>
  <r>
    <n v="1005260516"/>
    <x v="1"/>
    <x v="0"/>
    <n v="5112410"/>
    <x v="0"/>
    <d v="2021-02-25T00:00:00"/>
  </r>
  <r>
    <n v="1193537656"/>
    <x v="1"/>
    <x v="0"/>
    <n v="5112415"/>
    <x v="0"/>
    <d v="2021-02-25T00:00:00"/>
  </r>
  <r>
    <n v="1007925892"/>
    <x v="1"/>
    <x v="0"/>
    <n v="5112417"/>
    <x v="0"/>
    <d v="2021-02-25T00:00:00"/>
  </r>
  <r>
    <n v="1005582969"/>
    <x v="1"/>
    <x v="0"/>
    <n v="5112426"/>
    <x v="0"/>
    <d v="2021-02-25T00:00:00"/>
  </r>
  <r>
    <n v="1065838012"/>
    <x v="1"/>
    <x v="0"/>
    <n v="5112436"/>
    <x v="0"/>
    <d v="2021-02-25T00:00:00"/>
  </r>
  <r>
    <n v="1234096776"/>
    <x v="1"/>
    <x v="0"/>
    <n v="5112439"/>
    <x v="0"/>
    <d v="2021-02-25T00:00:00"/>
  </r>
  <r>
    <n v="1002344432"/>
    <x v="1"/>
    <x v="0"/>
    <n v="5112442"/>
    <x v="0"/>
    <d v="2021-02-25T00:00:00"/>
  </r>
  <r>
    <n v="1101819460"/>
    <x v="1"/>
    <x v="0"/>
    <n v="5112444"/>
    <x v="0"/>
    <d v="2021-02-25T00:00:00"/>
  </r>
  <r>
    <n v="1110520653"/>
    <x v="1"/>
    <x v="0"/>
    <n v="5112445"/>
    <x v="0"/>
    <d v="2021-02-25T00:00:00"/>
  </r>
  <r>
    <n v="1007767251"/>
    <x v="1"/>
    <x v="0"/>
    <n v="5112470"/>
    <x v="0"/>
    <d v="2021-02-25T00:00:00"/>
  </r>
  <r>
    <n v="1005569257"/>
    <x v="1"/>
    <x v="0"/>
    <n v="5112488"/>
    <x v="0"/>
    <d v="2021-02-25T00:00:00"/>
  </r>
  <r>
    <n v="1004494710"/>
    <x v="1"/>
    <x v="0"/>
    <n v="5112496"/>
    <x v="0"/>
    <d v="2021-02-25T00:00:00"/>
  </r>
  <r>
    <n v="1004274432"/>
    <x v="1"/>
    <x v="0"/>
    <n v="5112509"/>
    <x v="0"/>
    <d v="2021-02-25T00:00:00"/>
  </r>
  <r>
    <n v="1193543686"/>
    <x v="1"/>
    <x v="0"/>
    <n v="5112513"/>
    <x v="0"/>
    <d v="2021-02-25T00:00:00"/>
  </r>
  <r>
    <n v="1007700251"/>
    <x v="1"/>
    <x v="0"/>
    <n v="5112521"/>
    <x v="0"/>
    <d v="2021-02-25T00:00:00"/>
  </r>
  <r>
    <n v="1061801964"/>
    <x v="1"/>
    <x v="0"/>
    <n v="5112533"/>
    <x v="0"/>
    <d v="2021-02-25T00:00:00"/>
  </r>
  <r>
    <n v="1042446819"/>
    <x v="1"/>
    <x v="0"/>
    <n v="5112541"/>
    <x v="0"/>
    <d v="2021-02-25T00:00:00"/>
  </r>
  <r>
    <n v="1090533369"/>
    <x v="1"/>
    <x v="0"/>
    <n v="5112560"/>
    <x v="0"/>
    <d v="2021-02-25T00:00:00"/>
  </r>
  <r>
    <n v="1235339914"/>
    <x v="1"/>
    <x v="0"/>
    <n v="5112562"/>
    <x v="0"/>
    <d v="2021-02-25T00:00:00"/>
  </r>
  <r>
    <n v="1116554967"/>
    <x v="1"/>
    <x v="0"/>
    <n v="5112563"/>
    <x v="0"/>
    <d v="2021-02-25T00:00:00"/>
  </r>
  <r>
    <n v="1010142225"/>
    <x v="1"/>
    <x v="0"/>
    <n v="5112568"/>
    <x v="0"/>
    <d v="2021-02-25T00:00:00"/>
  </r>
  <r>
    <n v="1068590155"/>
    <x v="1"/>
    <x v="0"/>
    <n v="5112573"/>
    <x v="0"/>
    <d v="2021-02-25T00:00:00"/>
  </r>
  <r>
    <n v="1085325788"/>
    <x v="1"/>
    <x v="0"/>
    <n v="5112581"/>
    <x v="0"/>
    <d v="2021-02-25T00:00:00"/>
  </r>
  <r>
    <n v="1102890079"/>
    <x v="1"/>
    <x v="0"/>
    <n v="5112582"/>
    <x v="0"/>
    <d v="2021-02-25T00:00:00"/>
  </r>
  <r>
    <n v="1116496298"/>
    <x v="1"/>
    <x v="0"/>
    <n v="5112583"/>
    <x v="0"/>
    <d v="2021-02-25T00:00:00"/>
  </r>
  <r>
    <n v="1081763726"/>
    <x v="1"/>
    <x v="0"/>
    <n v="5112600"/>
    <x v="0"/>
    <d v="2021-02-25T00:00:00"/>
  </r>
  <r>
    <n v="1110513311"/>
    <x v="1"/>
    <x v="0"/>
    <n v="5112602"/>
    <x v="0"/>
    <d v="2021-02-25T00:00:00"/>
  </r>
  <r>
    <n v="1003430653"/>
    <x v="1"/>
    <x v="0"/>
    <n v="5112621"/>
    <x v="0"/>
    <d v="2021-02-25T00:00:00"/>
  </r>
  <r>
    <n v="1103220474"/>
    <x v="1"/>
    <x v="0"/>
    <n v="5112627"/>
    <x v="0"/>
    <d v="2021-02-25T00:00:00"/>
  </r>
  <r>
    <n v="1006320234"/>
    <x v="1"/>
    <x v="0"/>
    <n v="5112645"/>
    <x v="0"/>
    <d v="2021-02-25T00:00:00"/>
  </r>
  <r>
    <n v="1006861090"/>
    <x v="1"/>
    <x v="0"/>
    <n v="5112678"/>
    <x v="0"/>
    <d v="2021-02-25T00:00:00"/>
  </r>
  <r>
    <n v="1002092695"/>
    <x v="1"/>
    <x v="0"/>
    <n v="5112688"/>
    <x v="0"/>
    <d v="2021-02-25T00:00:00"/>
  </r>
  <r>
    <n v="1045760198"/>
    <x v="1"/>
    <x v="0"/>
    <n v="5112690"/>
    <x v="0"/>
    <d v="2021-02-25T00:00:00"/>
  </r>
  <r>
    <n v="1019107329"/>
    <x v="1"/>
    <x v="0"/>
    <n v="5112705"/>
    <x v="0"/>
    <d v="2021-02-25T00:00:00"/>
  </r>
  <r>
    <n v="1000718272"/>
    <x v="1"/>
    <x v="0"/>
    <n v="5112707"/>
    <x v="0"/>
    <d v="2021-02-25T00:00:00"/>
  </r>
  <r>
    <n v="1037948032"/>
    <x v="1"/>
    <x v="0"/>
    <n v="5112708"/>
    <x v="0"/>
    <d v="2021-02-25T00:00:00"/>
  </r>
  <r>
    <n v="1128152413"/>
    <x v="1"/>
    <x v="0"/>
    <n v="5112713"/>
    <x v="0"/>
    <d v="2021-02-25T00:00:00"/>
  </r>
  <r>
    <n v="1007612248"/>
    <x v="1"/>
    <x v="0"/>
    <n v="5112714"/>
    <x v="0"/>
    <d v="2021-02-25T00:00:00"/>
  </r>
  <r>
    <n v="1098667104"/>
    <x v="1"/>
    <x v="0"/>
    <n v="5112723"/>
    <x v="0"/>
    <d v="2021-02-25T00:00:00"/>
  </r>
  <r>
    <n v="1193212272"/>
    <x v="1"/>
    <x v="0"/>
    <n v="5112725"/>
    <x v="0"/>
    <d v="2021-02-25T00:00:00"/>
  </r>
  <r>
    <n v="1048269841"/>
    <x v="1"/>
    <x v="0"/>
    <n v="5112732"/>
    <x v="0"/>
    <d v="2021-02-25T00:00:00"/>
  </r>
  <r>
    <n v="1053006286"/>
    <x v="1"/>
    <x v="0"/>
    <n v="5112734"/>
    <x v="0"/>
    <d v="2021-02-25T00:00:00"/>
  </r>
  <r>
    <n v="1007803292"/>
    <x v="1"/>
    <x v="0"/>
    <n v="5112736"/>
    <x v="0"/>
    <d v="2021-02-25T00:00:00"/>
  </r>
  <r>
    <n v="1100754566"/>
    <x v="1"/>
    <x v="0"/>
    <n v="5112741"/>
    <x v="0"/>
    <d v="2021-02-25T00:00:00"/>
  </r>
  <r>
    <n v="1234096816"/>
    <x v="1"/>
    <x v="0"/>
    <n v="5112744"/>
    <x v="0"/>
    <d v="2021-02-25T00:00:00"/>
  </r>
  <r>
    <n v="1069501130"/>
    <x v="1"/>
    <x v="0"/>
    <n v="5112747"/>
    <x v="0"/>
    <d v="2021-02-25T00:00:00"/>
  </r>
  <r>
    <n v="1069486196"/>
    <x v="1"/>
    <x v="0"/>
    <n v="5112751"/>
    <x v="0"/>
    <d v="2021-02-25T00:00:00"/>
  </r>
  <r>
    <n v="1005664726"/>
    <x v="1"/>
    <x v="0"/>
    <n v="5112758"/>
    <x v="0"/>
    <d v="2021-02-25T00:00:00"/>
  </r>
  <r>
    <n v="1007899633"/>
    <x v="1"/>
    <x v="0"/>
    <n v="5112763"/>
    <x v="0"/>
    <d v="2021-02-25T00:00:00"/>
  </r>
  <r>
    <n v="1007547131"/>
    <x v="1"/>
    <x v="0"/>
    <n v="5112765"/>
    <x v="0"/>
    <d v="2021-02-25T00:00:00"/>
  </r>
  <r>
    <n v="1001497105"/>
    <x v="1"/>
    <x v="0"/>
    <n v="5112774"/>
    <x v="0"/>
    <d v="2021-02-25T00:00:00"/>
  </r>
  <r>
    <n v="1051662705"/>
    <x v="1"/>
    <x v="0"/>
    <n v="5112776"/>
    <x v="0"/>
    <d v="2021-02-25T00:00:00"/>
  </r>
  <r>
    <n v="1063076338"/>
    <x v="1"/>
    <x v="0"/>
    <n v="5112778"/>
    <x v="0"/>
    <d v="2021-02-25T00:00:00"/>
  </r>
  <r>
    <n v="1001833504"/>
    <x v="1"/>
    <x v="0"/>
    <n v="5112783"/>
    <x v="0"/>
    <d v="2021-02-25T00:00:00"/>
  </r>
  <r>
    <n v="1005035784"/>
    <x v="1"/>
    <x v="0"/>
    <n v="5112786"/>
    <x v="0"/>
    <d v="2021-02-25T00:00:00"/>
  </r>
  <r>
    <n v="1102877920"/>
    <x v="1"/>
    <x v="0"/>
    <n v="5112787"/>
    <x v="0"/>
    <d v="2021-02-25T00:00:00"/>
  </r>
  <r>
    <n v="1007127467"/>
    <x v="1"/>
    <x v="0"/>
    <n v="5112788"/>
    <x v="0"/>
    <d v="2021-02-25T00:00:00"/>
  </r>
  <r>
    <n v="1193029618"/>
    <x v="1"/>
    <x v="0"/>
    <n v="5112790"/>
    <x v="0"/>
    <d v="2021-02-25T00:00:00"/>
  </r>
  <r>
    <n v="1002343905"/>
    <x v="1"/>
    <x v="0"/>
    <n v="5112791"/>
    <x v="0"/>
    <d v="2021-02-25T00:00:00"/>
  </r>
  <r>
    <n v="1002443334"/>
    <x v="1"/>
    <x v="0"/>
    <n v="5112792"/>
    <x v="0"/>
    <d v="2021-02-25T00:00:00"/>
  </r>
  <r>
    <n v="1005627813"/>
    <x v="1"/>
    <x v="0"/>
    <n v="5112794"/>
    <x v="0"/>
    <d v="2021-02-25T00:00:00"/>
  </r>
  <r>
    <n v="1084734434"/>
    <x v="1"/>
    <x v="0"/>
    <n v="5112818"/>
    <x v="0"/>
    <d v="2021-02-25T00:00:00"/>
  </r>
  <r>
    <n v="1143157629"/>
    <x v="1"/>
    <x v="0"/>
    <n v="5112822"/>
    <x v="0"/>
    <d v="2021-02-25T00:00:00"/>
  </r>
  <r>
    <n v="1007467837"/>
    <x v="1"/>
    <x v="0"/>
    <n v="5112841"/>
    <x v="0"/>
    <d v="2021-02-25T00:00:00"/>
  </r>
  <r>
    <n v="1102884500"/>
    <x v="1"/>
    <x v="0"/>
    <n v="5112845"/>
    <x v="0"/>
    <d v="2021-02-25T00:00:00"/>
  </r>
  <r>
    <n v="1121955042"/>
    <x v="1"/>
    <x v="0"/>
    <n v="5112854"/>
    <x v="0"/>
    <d v="2021-02-25T00:00:00"/>
  </r>
  <r>
    <n v="1003079858"/>
    <x v="1"/>
    <x v="0"/>
    <n v="5112860"/>
    <x v="0"/>
    <d v="2021-02-25T00:00:00"/>
  </r>
  <r>
    <n v="1192773535"/>
    <x v="1"/>
    <x v="0"/>
    <n v="5112870"/>
    <x v="0"/>
    <d v="2021-02-25T00:00:00"/>
  </r>
  <r>
    <n v="1003045475"/>
    <x v="1"/>
    <x v="0"/>
    <n v="5112872"/>
    <x v="0"/>
    <d v="2021-02-25T00:00:00"/>
  </r>
  <r>
    <n v="1002029907"/>
    <x v="1"/>
    <x v="0"/>
    <n v="5112876"/>
    <x v="0"/>
    <d v="2021-02-25T00:00:00"/>
  </r>
  <r>
    <n v="1005059132"/>
    <x v="1"/>
    <x v="0"/>
    <n v="5112895"/>
    <x v="0"/>
    <d v="2021-02-25T00:00:00"/>
  </r>
  <r>
    <n v="1193398371"/>
    <x v="1"/>
    <x v="0"/>
    <n v="5112897"/>
    <x v="0"/>
    <d v="2021-02-25T00:00:00"/>
  </r>
  <r>
    <n v="1001996738"/>
    <x v="1"/>
    <x v="0"/>
    <n v="5112900"/>
    <x v="0"/>
    <d v="2021-02-25T00:00:00"/>
  </r>
  <r>
    <n v="1005662580"/>
    <x v="1"/>
    <x v="0"/>
    <n v="5112904"/>
    <x v="0"/>
    <d v="2021-02-25T00:00:00"/>
  </r>
  <r>
    <n v="1090502138"/>
    <x v="1"/>
    <x v="0"/>
    <n v="5112913"/>
    <x v="0"/>
    <d v="2021-02-25T00:00:00"/>
  </r>
  <r>
    <n v="1007961581"/>
    <x v="1"/>
    <x v="0"/>
    <n v="5112920"/>
    <x v="0"/>
    <d v="2021-02-25T00:00:00"/>
  </r>
  <r>
    <n v="1007713116"/>
    <x v="1"/>
    <x v="0"/>
    <n v="5112941"/>
    <x v="0"/>
    <d v="2021-02-25T00:00:00"/>
  </r>
  <r>
    <n v="1005488708"/>
    <x v="1"/>
    <x v="0"/>
    <n v="5112942"/>
    <x v="0"/>
    <d v="2021-02-25T00:00:00"/>
  </r>
  <r>
    <n v="1007302062"/>
    <x v="1"/>
    <x v="0"/>
    <n v="5112948"/>
    <x v="0"/>
    <d v="2021-02-25T00:00:00"/>
  </r>
  <r>
    <n v="1143270836"/>
    <x v="1"/>
    <x v="0"/>
    <n v="5112949"/>
    <x v="0"/>
    <d v="2021-02-25T00:00:00"/>
  </r>
  <r>
    <n v="1002344745"/>
    <x v="1"/>
    <x v="0"/>
    <n v="5112950"/>
    <x v="0"/>
    <d v="2021-02-25T00:00:00"/>
  </r>
  <r>
    <n v="1100696387"/>
    <x v="1"/>
    <x v="0"/>
    <n v="5112955"/>
    <x v="0"/>
    <d v="2021-02-25T00:00:00"/>
  </r>
  <r>
    <n v="1118554036"/>
    <x v="1"/>
    <x v="0"/>
    <n v="5112971"/>
    <x v="0"/>
    <d v="2021-02-25T00:00:00"/>
  </r>
  <r>
    <n v="1143358661"/>
    <x v="1"/>
    <x v="0"/>
    <n v="5112980"/>
    <x v="0"/>
    <d v="2021-02-25T00:00:00"/>
  </r>
  <r>
    <n v="1085290378"/>
    <x v="1"/>
    <x v="0"/>
    <n v="5113000"/>
    <x v="0"/>
    <d v="2021-02-25T00:00:00"/>
  </r>
  <r>
    <n v="1061807100"/>
    <x v="1"/>
    <x v="0"/>
    <n v="5113007"/>
    <x v="0"/>
    <d v="2021-02-25T00:00:00"/>
  </r>
  <r>
    <n v="1023925241"/>
    <x v="1"/>
    <x v="0"/>
    <n v="5113016"/>
    <x v="0"/>
    <d v="2021-02-25T00:00:00"/>
  </r>
  <r>
    <n v="1001799352"/>
    <x v="1"/>
    <x v="0"/>
    <n v="5113023"/>
    <x v="0"/>
    <d v="2021-02-25T00:00:00"/>
  </r>
  <r>
    <n v="1124068900"/>
    <x v="1"/>
    <x v="0"/>
    <n v="5113034"/>
    <x v="0"/>
    <d v="2021-02-25T00:00:00"/>
  </r>
  <r>
    <n v="1002490427"/>
    <x v="1"/>
    <x v="0"/>
    <n v="5113035"/>
    <x v="0"/>
    <d v="2021-02-25T00:00:00"/>
  </r>
  <r>
    <n v="1052995066"/>
    <x v="1"/>
    <x v="0"/>
    <n v="5113036"/>
    <x v="0"/>
    <d v="2021-02-25T00:00:00"/>
  </r>
  <r>
    <n v="1193112506"/>
    <x v="1"/>
    <x v="0"/>
    <n v="5113040"/>
    <x v="0"/>
    <d v="2021-02-25T00:00:00"/>
  </r>
  <r>
    <n v="1002428450"/>
    <x v="1"/>
    <x v="0"/>
    <n v="5113053"/>
    <x v="0"/>
    <d v="2021-02-25T00:00:00"/>
  </r>
  <r>
    <n v="1010018443"/>
    <x v="1"/>
    <x v="0"/>
    <n v="5113057"/>
    <x v="0"/>
    <d v="2021-02-25T00:00:00"/>
  </r>
  <r>
    <n v="1193300796"/>
    <x v="1"/>
    <x v="0"/>
    <n v="5113061"/>
    <x v="0"/>
    <d v="2021-02-25T00:00:00"/>
  </r>
  <r>
    <n v="1010130613"/>
    <x v="1"/>
    <x v="0"/>
    <n v="5113064"/>
    <x v="0"/>
    <d v="2021-02-25T00:00:00"/>
  </r>
  <r>
    <n v="1004361572"/>
    <x v="1"/>
    <x v="0"/>
    <n v="5113066"/>
    <x v="0"/>
    <d v="2021-02-25T00:00:00"/>
  </r>
  <r>
    <n v="1193561379"/>
    <x v="1"/>
    <x v="0"/>
    <n v="5113070"/>
    <x v="0"/>
    <d v="2021-02-25T00:00:00"/>
  </r>
  <r>
    <n v="1102888964"/>
    <x v="1"/>
    <x v="0"/>
    <n v="5113071"/>
    <x v="0"/>
    <d v="2021-02-25T00:00:00"/>
  </r>
  <r>
    <n v="1007830614"/>
    <x v="1"/>
    <x v="0"/>
    <n v="5113072"/>
    <x v="0"/>
    <d v="2021-02-25T00:00:00"/>
  </r>
  <r>
    <n v="1007173760"/>
    <x v="1"/>
    <x v="0"/>
    <n v="5113082"/>
    <x v="0"/>
    <d v="2021-02-25T00:00:00"/>
  </r>
  <r>
    <n v="1005662989"/>
    <x v="1"/>
    <x v="0"/>
    <n v="5113083"/>
    <x v="0"/>
    <d v="2021-02-25T00:00:00"/>
  </r>
  <r>
    <n v="1192784209"/>
    <x v="1"/>
    <x v="0"/>
    <n v="5113101"/>
    <x v="0"/>
    <d v="2021-02-25T00:00:00"/>
  </r>
  <r>
    <n v="1005897596"/>
    <x v="1"/>
    <x v="0"/>
    <n v="5113123"/>
    <x v="0"/>
    <d v="2021-02-25T00:00:00"/>
  </r>
  <r>
    <n v="1003194540"/>
    <x v="1"/>
    <x v="0"/>
    <n v="5113124"/>
    <x v="0"/>
    <d v="2021-02-25T00:00:00"/>
  </r>
  <r>
    <n v="1193553394"/>
    <x v="1"/>
    <x v="0"/>
    <n v="5113145"/>
    <x v="0"/>
    <d v="2021-02-25T00:00:00"/>
  </r>
  <r>
    <n v="1003189442"/>
    <x v="1"/>
    <x v="0"/>
    <n v="5113148"/>
    <x v="0"/>
    <d v="2021-02-25T00:00:00"/>
  </r>
  <r>
    <n v="1030680700"/>
    <x v="1"/>
    <x v="0"/>
    <n v="5113152"/>
    <x v="0"/>
    <d v="2021-02-25T00:00:00"/>
  </r>
  <r>
    <n v="1095828129"/>
    <x v="1"/>
    <x v="0"/>
    <n v="5113153"/>
    <x v="0"/>
    <d v="2021-02-25T00:00:00"/>
  </r>
  <r>
    <n v="1003123055"/>
    <x v="1"/>
    <x v="0"/>
    <n v="5113154"/>
    <x v="0"/>
    <d v="2021-02-25T00:00:00"/>
  </r>
  <r>
    <n v="1010080113"/>
    <x v="1"/>
    <x v="0"/>
    <n v="5113167"/>
    <x v="0"/>
    <d v="2021-02-25T00:00:00"/>
  </r>
  <r>
    <n v="1047482601"/>
    <x v="1"/>
    <x v="0"/>
    <n v="5113168"/>
    <x v="0"/>
    <d v="2021-02-25T00:00:00"/>
  </r>
  <r>
    <n v="1193140629"/>
    <x v="1"/>
    <x v="0"/>
    <n v="5113169"/>
    <x v="0"/>
    <d v="2021-02-25T00:00:00"/>
  </r>
  <r>
    <n v="1001526002"/>
    <x v="1"/>
    <x v="0"/>
    <n v="5113170"/>
    <x v="0"/>
    <d v="2021-02-25T00:00:00"/>
  </r>
  <r>
    <n v="1002428598"/>
    <x v="1"/>
    <x v="0"/>
    <n v="5113172"/>
    <x v="0"/>
    <d v="2021-02-25T00:00:00"/>
  </r>
  <r>
    <n v="1001936958"/>
    <x v="1"/>
    <x v="0"/>
    <n v="5113176"/>
    <x v="0"/>
    <d v="2021-02-25T00:00:00"/>
  </r>
  <r>
    <n v="1002493895"/>
    <x v="1"/>
    <x v="0"/>
    <n v="5113185"/>
    <x v="0"/>
    <d v="2021-02-25T00:00:00"/>
  </r>
  <r>
    <n v="1193470302"/>
    <x v="1"/>
    <x v="0"/>
    <n v="5113191"/>
    <x v="0"/>
    <d v="2021-02-25T00:00:00"/>
  </r>
  <r>
    <n v="1007375863"/>
    <x v="1"/>
    <x v="0"/>
    <n v="5113192"/>
    <x v="0"/>
    <d v="2021-02-25T00:00:00"/>
  </r>
  <r>
    <n v="1101817366"/>
    <x v="1"/>
    <x v="0"/>
    <n v="5113194"/>
    <x v="0"/>
    <d v="2021-02-25T00:00:00"/>
  </r>
  <r>
    <n v="1143151521"/>
    <x v="1"/>
    <x v="0"/>
    <n v="5113209"/>
    <x v="0"/>
    <d v="2021-02-25T00:00:00"/>
  </r>
  <r>
    <n v="1192919856"/>
    <x v="1"/>
    <x v="0"/>
    <n v="5113212"/>
    <x v="0"/>
    <d v="2021-02-25T00:00:00"/>
  </r>
  <r>
    <n v="1007940281"/>
    <x v="1"/>
    <x v="0"/>
    <n v="5113213"/>
    <x v="0"/>
    <d v="2021-02-25T00:00:00"/>
  </r>
  <r>
    <n v="1005524236"/>
    <x v="1"/>
    <x v="0"/>
    <n v="5113221"/>
    <x v="0"/>
    <d v="2021-02-25T00:00:00"/>
  </r>
  <r>
    <n v="1103112084"/>
    <x v="1"/>
    <x v="0"/>
    <n v="5113226"/>
    <x v="0"/>
    <d v="2021-02-25T00:00:00"/>
  </r>
  <r>
    <n v="1101816010"/>
    <x v="1"/>
    <x v="0"/>
    <n v="5113233"/>
    <x v="0"/>
    <d v="2021-02-25T00:00:00"/>
  </r>
  <r>
    <n v="1001938508"/>
    <x v="1"/>
    <x v="0"/>
    <n v="5113245"/>
    <x v="0"/>
    <d v="2021-02-25T00:00:00"/>
  </r>
  <r>
    <n v="1083436233"/>
    <x v="1"/>
    <x v="0"/>
    <n v="5113251"/>
    <x v="0"/>
    <d v="2021-02-25T00:00:00"/>
  </r>
  <r>
    <n v="1129574508"/>
    <x v="1"/>
    <x v="0"/>
    <n v="5113267"/>
    <x v="0"/>
    <d v="2021-02-25T00:00:00"/>
  </r>
  <r>
    <n v="1001509271"/>
    <x v="1"/>
    <x v="0"/>
    <n v="5113276"/>
    <x v="0"/>
    <d v="2021-02-25T00:00:00"/>
  </r>
  <r>
    <n v="1020483163"/>
    <x v="1"/>
    <x v="0"/>
    <n v="5113277"/>
    <x v="0"/>
    <d v="2021-02-25T00:00:00"/>
  </r>
  <r>
    <n v="1005457670"/>
    <x v="1"/>
    <x v="0"/>
    <n v="5113290"/>
    <x v="0"/>
    <d v="2021-02-25T00:00:00"/>
  </r>
  <r>
    <n v="1005566274"/>
    <x v="1"/>
    <x v="0"/>
    <n v="5113291"/>
    <x v="0"/>
    <d v="2021-02-25T00:00:00"/>
  </r>
  <r>
    <n v="1005569402"/>
    <x v="1"/>
    <x v="0"/>
    <n v="5113294"/>
    <x v="0"/>
    <d v="2021-02-25T00:00:00"/>
  </r>
  <r>
    <n v="1005570078"/>
    <x v="1"/>
    <x v="0"/>
    <n v="5113299"/>
    <x v="0"/>
    <d v="2021-02-25T00:00:00"/>
  </r>
  <r>
    <n v="1007126234"/>
    <x v="1"/>
    <x v="0"/>
    <n v="5113315"/>
    <x v="0"/>
    <d v="2021-02-25T00:00:00"/>
  </r>
  <r>
    <n v="1102863022"/>
    <x v="1"/>
    <x v="0"/>
    <n v="5113318"/>
    <x v="0"/>
    <d v="2021-02-25T00:00:00"/>
  </r>
  <r>
    <n v="1001901121"/>
    <x v="1"/>
    <x v="0"/>
    <n v="5113321"/>
    <x v="0"/>
    <d v="2021-02-25T00:00:00"/>
  </r>
  <r>
    <n v="1010132769"/>
    <x v="1"/>
    <x v="0"/>
    <n v="5113329"/>
    <x v="0"/>
    <d v="2021-02-25T00:00:00"/>
  </r>
  <r>
    <n v="1052944272"/>
    <x v="1"/>
    <x v="0"/>
    <n v="5113332"/>
    <x v="0"/>
    <d v="2021-02-25T00:00:00"/>
  </r>
  <r>
    <n v="1234094430"/>
    <x v="1"/>
    <x v="0"/>
    <n v="5113334"/>
    <x v="0"/>
    <d v="2021-02-25T00:00:00"/>
  </r>
  <r>
    <n v="1005647065"/>
    <x v="1"/>
    <x v="0"/>
    <n v="5113335"/>
    <x v="0"/>
    <d v="2021-02-25T00:00:00"/>
  </r>
  <r>
    <n v="1004505351"/>
    <x v="1"/>
    <x v="0"/>
    <n v="5113337"/>
    <x v="0"/>
    <d v="2021-02-25T00:00:00"/>
  </r>
  <r>
    <n v="1233894341"/>
    <x v="1"/>
    <x v="0"/>
    <n v="5113366"/>
    <x v="0"/>
    <d v="2021-02-25T00:00:00"/>
  </r>
  <r>
    <n v="1003457294"/>
    <x v="1"/>
    <x v="0"/>
    <n v="5113368"/>
    <x v="0"/>
    <d v="2021-02-25T00:00:00"/>
  </r>
  <r>
    <n v="1007583288"/>
    <x v="1"/>
    <x v="0"/>
    <n v="5113375"/>
    <x v="0"/>
    <d v="2021-02-25T00:00:00"/>
  </r>
  <r>
    <n v="1061799811"/>
    <x v="1"/>
    <x v="0"/>
    <n v="5113376"/>
    <x v="0"/>
    <d v="2021-02-25T00:00:00"/>
  </r>
  <r>
    <n v="1002202316"/>
    <x v="1"/>
    <x v="0"/>
    <n v="5113377"/>
    <x v="0"/>
    <d v="2021-02-25T00:00:00"/>
  </r>
  <r>
    <n v="1003500116"/>
    <x v="1"/>
    <x v="0"/>
    <n v="5113389"/>
    <x v="0"/>
    <d v="2021-02-25T00:00:00"/>
  </r>
  <r>
    <n v="1192781045"/>
    <x v="1"/>
    <x v="0"/>
    <n v="5113391"/>
    <x v="0"/>
    <d v="2021-02-25T00:00:00"/>
  </r>
  <r>
    <n v="1007564028"/>
    <x v="1"/>
    <x v="0"/>
    <n v="5113392"/>
    <x v="0"/>
    <d v="2021-02-25T00:00:00"/>
  </r>
  <r>
    <n v="1006109661"/>
    <x v="1"/>
    <x v="0"/>
    <n v="5113399"/>
    <x v="0"/>
    <d v="2021-02-25T00:00:00"/>
  </r>
  <r>
    <n v="1193532160"/>
    <x v="1"/>
    <x v="0"/>
    <n v="5113414"/>
    <x v="0"/>
    <d v="2021-02-25T00:00:00"/>
  </r>
  <r>
    <n v="1193136077"/>
    <x v="1"/>
    <x v="0"/>
    <n v="5113429"/>
    <x v="0"/>
    <d v="2021-02-25T00:00:00"/>
  </r>
  <r>
    <n v="1001820500"/>
    <x v="1"/>
    <x v="0"/>
    <n v="5113431"/>
    <x v="0"/>
    <d v="2021-02-25T00:00:00"/>
  </r>
  <r>
    <n v="1003431233"/>
    <x v="1"/>
    <x v="0"/>
    <n v="5113432"/>
    <x v="0"/>
    <d v="2021-02-25T00:00:00"/>
  </r>
  <r>
    <n v="1007963012"/>
    <x v="1"/>
    <x v="0"/>
    <n v="5113442"/>
    <x v="0"/>
    <d v="2021-02-25T00:00:00"/>
  </r>
  <r>
    <n v="1069480150"/>
    <x v="1"/>
    <x v="0"/>
    <n v="5113457"/>
    <x v="0"/>
    <d v="2021-02-25T00:00:00"/>
  </r>
  <r>
    <n v="1007508581"/>
    <x v="1"/>
    <x v="0"/>
    <n v="5113475"/>
    <x v="0"/>
    <d v="2021-02-25T00:00:00"/>
  </r>
  <r>
    <n v="1102881159"/>
    <x v="1"/>
    <x v="0"/>
    <n v="5113476"/>
    <x v="0"/>
    <d v="2021-02-25T00:00:00"/>
  </r>
  <r>
    <n v="1193096542"/>
    <x v="1"/>
    <x v="0"/>
    <n v="5113482"/>
    <x v="0"/>
    <d v="2021-02-25T00:00:00"/>
  </r>
  <r>
    <n v="1103116236"/>
    <x v="1"/>
    <x v="0"/>
    <n v="5113485"/>
    <x v="0"/>
    <d v="2021-02-25T00:00:00"/>
  </r>
  <r>
    <n v="1044600793"/>
    <x v="1"/>
    <x v="0"/>
    <n v="5113493"/>
    <x v="0"/>
    <d v="2021-02-25T00:00:00"/>
  </r>
  <r>
    <n v="1005663095"/>
    <x v="1"/>
    <x v="0"/>
    <n v="5113514"/>
    <x v="0"/>
    <d v="2021-02-25T00:00:00"/>
  </r>
  <r>
    <n v="1193121560"/>
    <x v="1"/>
    <x v="0"/>
    <n v="5113515"/>
    <x v="0"/>
    <d v="2021-02-25T00:00:00"/>
  </r>
  <r>
    <n v="1118570894"/>
    <x v="1"/>
    <x v="0"/>
    <n v="5113521"/>
    <x v="0"/>
    <d v="2021-02-25T00:00:00"/>
  </r>
  <r>
    <n v="1102863273"/>
    <x v="1"/>
    <x v="0"/>
    <n v="5113544"/>
    <x v="0"/>
    <d v="2021-02-25T00:00:00"/>
  </r>
  <r>
    <n v="1005471907"/>
    <x v="1"/>
    <x v="0"/>
    <n v="5113547"/>
    <x v="0"/>
    <d v="2021-02-25T00:00:00"/>
  </r>
  <r>
    <n v="1004226872"/>
    <x v="1"/>
    <x v="0"/>
    <n v="5113549"/>
    <x v="0"/>
    <d v="2021-02-25T00:00:00"/>
  </r>
  <r>
    <n v="1143254110"/>
    <x v="1"/>
    <x v="0"/>
    <n v="5113554"/>
    <x v="0"/>
    <d v="2021-02-25T00:00:00"/>
  </r>
  <r>
    <n v="1051659993"/>
    <x v="1"/>
    <x v="0"/>
    <n v="5113568"/>
    <x v="0"/>
    <d v="2021-02-25T00:00:00"/>
  </r>
  <r>
    <n v="1143458494"/>
    <x v="1"/>
    <x v="0"/>
    <n v="5113580"/>
    <x v="0"/>
    <d v="2021-02-25T00:00:00"/>
  </r>
  <r>
    <n v="1084731418"/>
    <x v="1"/>
    <x v="0"/>
    <n v="5113582"/>
    <x v="0"/>
    <d v="2021-02-25T00:00:00"/>
  </r>
  <r>
    <n v="1193128039"/>
    <x v="1"/>
    <x v="0"/>
    <n v="5113593"/>
    <x v="0"/>
    <d v="2021-02-25T00:00:00"/>
  </r>
  <r>
    <n v="1053005059"/>
    <x v="1"/>
    <x v="0"/>
    <n v="5113595"/>
    <x v="0"/>
    <d v="2021-02-25T00:00:00"/>
  </r>
  <r>
    <n v="1003395301"/>
    <x v="1"/>
    <x v="0"/>
    <n v="5113599"/>
    <x v="0"/>
    <d v="2021-02-25T00:00:00"/>
  </r>
  <r>
    <n v="1005661938"/>
    <x v="1"/>
    <x v="0"/>
    <n v="5113619"/>
    <x v="0"/>
    <d v="2021-02-25T00:00:00"/>
  </r>
  <r>
    <n v="1010015756"/>
    <x v="1"/>
    <x v="0"/>
    <n v="5113644"/>
    <x v="0"/>
    <d v="2021-02-25T00:00:00"/>
  </r>
  <r>
    <n v="1193031145"/>
    <x v="1"/>
    <x v="0"/>
    <n v="5113654"/>
    <x v="0"/>
    <d v="2021-02-25T00:00:00"/>
  </r>
  <r>
    <n v="1073239820"/>
    <x v="1"/>
    <x v="0"/>
    <n v="5113676"/>
    <x v="0"/>
    <d v="2021-02-25T00:00:00"/>
  </r>
  <r>
    <n v="1003315717"/>
    <x v="1"/>
    <x v="0"/>
    <n v="5113691"/>
    <x v="0"/>
    <d v="2021-02-25T00:00:00"/>
  </r>
  <r>
    <n v="1002193809"/>
    <x v="1"/>
    <x v="0"/>
    <n v="5113700"/>
    <x v="0"/>
    <d v="2021-02-25T00:00:00"/>
  </r>
  <r>
    <n v="1004273757"/>
    <x v="1"/>
    <x v="0"/>
    <n v="5113707"/>
    <x v="0"/>
    <d v="2021-02-25T00:00:00"/>
  </r>
  <r>
    <n v="1002162750"/>
    <x v="1"/>
    <x v="0"/>
    <n v="5113726"/>
    <x v="0"/>
    <d v="2021-02-25T00:00:00"/>
  </r>
  <r>
    <n v="1104873091"/>
    <x v="1"/>
    <x v="0"/>
    <n v="5113728"/>
    <x v="0"/>
    <d v="2021-02-25T00:00:00"/>
  </r>
  <r>
    <n v="1019021623"/>
    <x v="1"/>
    <x v="0"/>
    <n v="5113736"/>
    <x v="0"/>
    <d v="2021-02-25T00:00:00"/>
  </r>
  <r>
    <n v="1001976911"/>
    <x v="1"/>
    <x v="0"/>
    <n v="5113743"/>
    <x v="0"/>
    <d v="2021-02-25T00:00:00"/>
  </r>
  <r>
    <n v="1001971451"/>
    <x v="1"/>
    <x v="0"/>
    <n v="5113752"/>
    <x v="0"/>
    <d v="2021-02-25T00:00:00"/>
  </r>
  <r>
    <n v="1000593961"/>
    <x v="1"/>
    <x v="0"/>
    <n v="5113756"/>
    <x v="0"/>
    <d v="2021-02-25T00:00:00"/>
  </r>
  <r>
    <n v="1002493452"/>
    <x v="1"/>
    <x v="0"/>
    <n v="5113758"/>
    <x v="0"/>
    <d v="2021-02-25T00:00:00"/>
  </r>
  <r>
    <n v="1007780625"/>
    <x v="1"/>
    <x v="0"/>
    <n v="5113770"/>
    <x v="0"/>
    <d v="2021-02-25T00:00:00"/>
  </r>
  <r>
    <n v="1003398571"/>
    <x v="1"/>
    <x v="0"/>
    <n v="5113771"/>
    <x v="0"/>
    <d v="2021-02-25T00:00:00"/>
  </r>
  <r>
    <n v="1193585094"/>
    <x v="1"/>
    <x v="0"/>
    <n v="5113776"/>
    <x v="0"/>
    <d v="2021-02-25T00:00:00"/>
  </r>
  <r>
    <n v="1003661552"/>
    <x v="1"/>
    <x v="0"/>
    <n v="5113780"/>
    <x v="0"/>
    <d v="2021-02-25T00:00:00"/>
  </r>
  <r>
    <n v="53134240"/>
    <x v="1"/>
    <x v="0"/>
    <n v="5113795"/>
    <x v="0"/>
    <d v="2021-02-25T00:00:00"/>
  </r>
  <r>
    <n v="1088341935"/>
    <x v="1"/>
    <x v="0"/>
    <n v="5113806"/>
    <x v="0"/>
    <d v="2021-02-25T00:00:00"/>
  </r>
  <r>
    <n v="1083045701"/>
    <x v="1"/>
    <x v="0"/>
    <n v="5113812"/>
    <x v="0"/>
    <d v="2021-02-25T00:00:00"/>
  </r>
  <r>
    <n v="32755308"/>
    <x v="1"/>
    <x v="0"/>
    <n v="5113837"/>
    <x v="0"/>
    <d v="2021-02-25T00:00:00"/>
  </r>
  <r>
    <n v="1193449422"/>
    <x v="1"/>
    <x v="0"/>
    <n v="5113839"/>
    <x v="0"/>
    <d v="2021-02-25T00:00:00"/>
  </r>
  <r>
    <n v="1216970179"/>
    <x v="1"/>
    <x v="0"/>
    <n v="5113846"/>
    <x v="0"/>
    <d v="2021-02-25T00:00:00"/>
  </r>
  <r>
    <n v="1065850298"/>
    <x v="1"/>
    <x v="0"/>
    <n v="5113858"/>
    <x v="0"/>
    <d v="2021-02-25T00:00:00"/>
  </r>
  <r>
    <n v="1002343565"/>
    <x v="1"/>
    <x v="0"/>
    <n v="5113867"/>
    <x v="0"/>
    <d v="2021-02-25T00:00:00"/>
  </r>
  <r>
    <n v="1100695716"/>
    <x v="1"/>
    <x v="0"/>
    <n v="5113876"/>
    <x v="0"/>
    <d v="2021-02-25T00:00:00"/>
  </r>
  <r>
    <n v="1102824773"/>
    <x v="1"/>
    <x v="0"/>
    <n v="5113888"/>
    <x v="0"/>
    <d v="2021-02-25T00:00:00"/>
  </r>
  <r>
    <n v="1143465449"/>
    <x v="1"/>
    <x v="0"/>
    <n v="5113889"/>
    <x v="0"/>
    <d v="2021-02-25T00:00:00"/>
  </r>
  <r>
    <n v="1002343980"/>
    <x v="1"/>
    <x v="0"/>
    <n v="5113893"/>
    <x v="0"/>
    <d v="2021-02-25T00:00:00"/>
  </r>
  <r>
    <n v="1005387977"/>
    <x v="1"/>
    <x v="0"/>
    <n v="5113901"/>
    <x v="0"/>
    <d v="2021-02-25T00:00:00"/>
  </r>
  <r>
    <n v="1001971901"/>
    <x v="1"/>
    <x v="0"/>
    <n v="5113907"/>
    <x v="0"/>
    <d v="2021-02-25T00:00:00"/>
  </r>
  <r>
    <n v="1052994434"/>
    <x v="1"/>
    <x v="0"/>
    <n v="5113924"/>
    <x v="0"/>
    <d v="2021-02-25T00:00:00"/>
  </r>
  <r>
    <n v="1003197079"/>
    <x v="1"/>
    <x v="0"/>
    <n v="5113926"/>
    <x v="0"/>
    <d v="2021-02-25T00:00:00"/>
  </r>
  <r>
    <n v="1005675023"/>
    <x v="1"/>
    <x v="0"/>
    <n v="5113927"/>
    <x v="0"/>
    <d v="2021-02-25T00:00:00"/>
  </r>
  <r>
    <n v="1005488683"/>
    <x v="1"/>
    <x v="0"/>
    <n v="5113929"/>
    <x v="0"/>
    <d v="2021-02-25T00:00:00"/>
  </r>
  <r>
    <n v="1003315633"/>
    <x v="1"/>
    <x v="0"/>
    <n v="5113933"/>
    <x v="0"/>
    <d v="2021-02-25T00:00:00"/>
  </r>
  <r>
    <n v="1004502249"/>
    <x v="1"/>
    <x v="0"/>
    <n v="5113945"/>
    <x v="0"/>
    <d v="2021-02-25T00:00:00"/>
  </r>
  <r>
    <n v="1002441895"/>
    <x v="1"/>
    <x v="0"/>
    <n v="5113946"/>
    <x v="0"/>
    <d v="2021-02-25T00:00:00"/>
  </r>
  <r>
    <n v="57415496"/>
    <x v="1"/>
    <x v="0"/>
    <n v="5113950"/>
    <x v="0"/>
    <d v="2021-02-25T00:00:00"/>
  </r>
  <r>
    <n v="1003655543"/>
    <x v="1"/>
    <x v="0"/>
    <n v="5113953"/>
    <x v="0"/>
    <d v="2021-02-25T00:00:00"/>
  </r>
  <r>
    <n v="1101820175"/>
    <x v="1"/>
    <x v="0"/>
    <n v="5113980"/>
    <x v="0"/>
    <d v="2021-02-25T00:00:00"/>
  </r>
  <r>
    <n v="1102887708"/>
    <x v="1"/>
    <x v="0"/>
    <n v="5114016"/>
    <x v="0"/>
    <d v="2021-02-25T00:00:00"/>
  </r>
  <r>
    <n v="1129485763"/>
    <x v="1"/>
    <x v="0"/>
    <n v="5114017"/>
    <x v="0"/>
    <d v="2021-02-25T00:00:00"/>
  </r>
  <r>
    <n v="1035154160"/>
    <x v="1"/>
    <x v="0"/>
    <n v="5114028"/>
    <x v="0"/>
    <d v="2021-02-25T00:00:00"/>
  </r>
  <r>
    <n v="1098410490"/>
    <x v="1"/>
    <x v="0"/>
    <n v="5114037"/>
    <x v="0"/>
    <d v="2021-02-25T00:00:00"/>
  </r>
  <r>
    <n v="1001995914"/>
    <x v="1"/>
    <x v="0"/>
    <n v="5114052"/>
    <x v="0"/>
    <d v="2021-02-25T00:00:00"/>
  </r>
  <r>
    <n v="1007272436"/>
    <x v="1"/>
    <x v="0"/>
    <n v="5114054"/>
    <x v="0"/>
    <d v="2021-02-25T00:00:00"/>
  </r>
  <r>
    <n v="1083434771"/>
    <x v="1"/>
    <x v="0"/>
    <n v="5114060"/>
    <x v="0"/>
    <d v="2021-02-25T00:00:00"/>
  </r>
  <r>
    <n v="1083891222"/>
    <x v="1"/>
    <x v="0"/>
    <n v="5114070"/>
    <x v="0"/>
    <d v="2021-02-25T00:00:00"/>
  </r>
  <r>
    <n v="1007730304"/>
    <x v="1"/>
    <x v="0"/>
    <n v="5114071"/>
    <x v="0"/>
    <d v="2021-02-25T00:00:00"/>
  </r>
  <r>
    <n v="1061803730"/>
    <x v="1"/>
    <x v="0"/>
    <n v="5114079"/>
    <x v="0"/>
    <d v="2021-02-25T00:00:00"/>
  </r>
  <r>
    <n v="1005582121"/>
    <x v="1"/>
    <x v="0"/>
    <n v="5114084"/>
    <x v="0"/>
    <d v="2021-02-25T00:00:00"/>
  </r>
  <r>
    <n v="1192746541"/>
    <x v="1"/>
    <x v="0"/>
    <n v="5114097"/>
    <x v="0"/>
    <d v="2021-02-25T00:00:00"/>
  </r>
  <r>
    <n v="1001315685"/>
    <x v="1"/>
    <x v="0"/>
    <n v="5114101"/>
    <x v="0"/>
    <d v="2021-02-25T00:00:00"/>
  </r>
  <r>
    <n v="1007183390"/>
    <x v="1"/>
    <x v="0"/>
    <n v="5114102"/>
    <x v="0"/>
    <d v="2021-02-25T00:00:00"/>
  </r>
  <r>
    <n v="55164322"/>
    <x v="1"/>
    <x v="0"/>
    <n v="5114113"/>
    <x v="0"/>
    <d v="2021-02-25T00:00:00"/>
  </r>
  <r>
    <n v="1007772589"/>
    <x v="1"/>
    <x v="0"/>
    <n v="5114131"/>
    <x v="0"/>
    <d v="2021-02-25T00:00:00"/>
  </r>
  <r>
    <n v="1007563971"/>
    <x v="1"/>
    <x v="0"/>
    <n v="5114142"/>
    <x v="0"/>
    <d v="2021-02-25T00:00:00"/>
  </r>
  <r>
    <n v="1103120854"/>
    <x v="1"/>
    <x v="0"/>
    <n v="5114149"/>
    <x v="0"/>
    <d v="2021-02-25T00:00:00"/>
  </r>
  <r>
    <n v="1093886841"/>
    <x v="1"/>
    <x v="0"/>
    <n v="5114167"/>
    <x v="0"/>
    <d v="2021-02-25T00:00:00"/>
  </r>
  <r>
    <n v="1002422208"/>
    <x v="1"/>
    <x v="0"/>
    <n v="5114169"/>
    <x v="0"/>
    <d v="2021-02-25T00:00:00"/>
  </r>
  <r>
    <n v="1086138954"/>
    <x v="1"/>
    <x v="0"/>
    <n v="5114174"/>
    <x v="0"/>
    <d v="2021-02-25T00:00:00"/>
  </r>
  <r>
    <n v="1004778259"/>
    <x v="1"/>
    <x v="0"/>
    <n v="5114189"/>
    <x v="0"/>
    <d v="2021-02-25T00:00:00"/>
  </r>
  <r>
    <n v="1193140895"/>
    <x v="1"/>
    <x v="0"/>
    <n v="5114190"/>
    <x v="0"/>
    <d v="2021-02-25T00:00:00"/>
  </r>
  <r>
    <n v="1006456532"/>
    <x v="1"/>
    <x v="0"/>
    <n v="5114196"/>
    <x v="0"/>
    <d v="2021-02-25T00:00:00"/>
  </r>
  <r>
    <n v="1002276256"/>
    <x v="1"/>
    <x v="0"/>
    <n v="5114198"/>
    <x v="0"/>
    <d v="2021-02-25T00:00:00"/>
  </r>
  <r>
    <n v="1059710566"/>
    <x v="1"/>
    <x v="0"/>
    <n v="5114208"/>
    <x v="0"/>
    <d v="2021-02-25T00:00:00"/>
  </r>
  <r>
    <n v="1045701042"/>
    <x v="1"/>
    <x v="0"/>
    <n v="5114210"/>
    <x v="0"/>
    <d v="2021-02-25T00:00:00"/>
  </r>
  <r>
    <n v="1005605431"/>
    <x v="1"/>
    <x v="0"/>
    <n v="5114214"/>
    <x v="0"/>
    <d v="2021-02-25T00:00:00"/>
  </r>
  <r>
    <n v="1005568083"/>
    <x v="1"/>
    <x v="0"/>
    <n v="5114218"/>
    <x v="0"/>
    <d v="2021-02-25T00:00:00"/>
  </r>
  <r>
    <n v="1103117504"/>
    <x v="1"/>
    <x v="0"/>
    <n v="5114228"/>
    <x v="0"/>
    <d v="2021-02-25T00:00:00"/>
  </r>
  <r>
    <n v="1005605200"/>
    <x v="1"/>
    <x v="0"/>
    <n v="5114237"/>
    <x v="0"/>
    <d v="2021-02-25T00:00:00"/>
  </r>
  <r>
    <n v="1007920685"/>
    <x v="1"/>
    <x v="0"/>
    <n v="5114241"/>
    <x v="0"/>
    <d v="2021-02-25T00:00:00"/>
  </r>
  <r>
    <n v="1002500979"/>
    <x v="1"/>
    <x v="0"/>
    <n v="5114242"/>
    <x v="0"/>
    <d v="2021-02-25T00:00:00"/>
  </r>
  <r>
    <n v="1087205071"/>
    <x v="1"/>
    <x v="0"/>
    <n v="5114243"/>
    <x v="0"/>
    <d v="2021-02-25T00:00:00"/>
  </r>
  <r>
    <n v="1005437736"/>
    <x v="1"/>
    <x v="0"/>
    <n v="5114250"/>
    <x v="0"/>
    <d v="2021-02-25T00:00:00"/>
  </r>
  <r>
    <n v="1100974477"/>
    <x v="1"/>
    <x v="0"/>
    <n v="5114253"/>
    <x v="0"/>
    <d v="2021-02-25T00:00:00"/>
  </r>
  <r>
    <n v="1193525413"/>
    <x v="1"/>
    <x v="0"/>
    <n v="5114255"/>
    <x v="0"/>
    <d v="2021-02-25T00:00:00"/>
  </r>
  <r>
    <n v="1007048458"/>
    <x v="1"/>
    <x v="0"/>
    <n v="5114256"/>
    <x v="0"/>
    <d v="2021-02-25T00:00:00"/>
  </r>
  <r>
    <n v="1002424371"/>
    <x v="1"/>
    <x v="0"/>
    <n v="5114262"/>
    <x v="0"/>
    <d v="2021-02-25T00:00:00"/>
  </r>
  <r>
    <n v="1072261268"/>
    <x v="1"/>
    <x v="0"/>
    <n v="5114272"/>
    <x v="0"/>
    <d v="2021-02-25T00:00:00"/>
  </r>
  <r>
    <n v="1053003111"/>
    <x v="1"/>
    <x v="0"/>
    <n v="5114299"/>
    <x v="0"/>
    <d v="2021-02-25T00:00:00"/>
  </r>
  <r>
    <n v="1102887093"/>
    <x v="1"/>
    <x v="0"/>
    <n v="5114322"/>
    <x v="0"/>
    <d v="2021-02-25T00:00:00"/>
  </r>
  <r>
    <n v="1100972351"/>
    <x v="1"/>
    <x v="0"/>
    <n v="5114328"/>
    <x v="0"/>
    <d v="2021-02-25T00:00:00"/>
  </r>
  <r>
    <n v="1005162343"/>
    <x v="1"/>
    <x v="0"/>
    <n v="5114330"/>
    <x v="0"/>
    <d v="2021-02-25T00:00:00"/>
  </r>
  <r>
    <n v="1054682759"/>
    <x v="1"/>
    <x v="0"/>
    <n v="5114333"/>
    <x v="0"/>
    <d v="2021-02-25T00:00:00"/>
  </r>
  <r>
    <n v="1007072187"/>
    <x v="1"/>
    <x v="0"/>
    <n v="5114345"/>
    <x v="0"/>
    <d v="2021-02-25T00:00:00"/>
  </r>
  <r>
    <n v="1193234444"/>
    <x v="1"/>
    <x v="0"/>
    <n v="5114351"/>
    <x v="0"/>
    <d v="2021-02-25T00:00:00"/>
  </r>
  <r>
    <n v="1001914090"/>
    <x v="1"/>
    <x v="0"/>
    <n v="5114356"/>
    <x v="0"/>
    <d v="2021-02-25T00:00:00"/>
  </r>
  <r>
    <n v="1007770659"/>
    <x v="1"/>
    <x v="0"/>
    <n v="5114359"/>
    <x v="0"/>
    <d v="2021-02-25T00:00:00"/>
  </r>
  <r>
    <n v="1193602125"/>
    <x v="1"/>
    <x v="0"/>
    <n v="5114482"/>
    <x v="0"/>
    <d v="2021-02-25T00:00:00"/>
  </r>
  <r>
    <n v="1004503961"/>
    <x v="1"/>
    <x v="0"/>
    <n v="5114489"/>
    <x v="0"/>
    <d v="2021-02-25T00:00:00"/>
  </r>
  <r>
    <n v="1039473576"/>
    <x v="1"/>
    <x v="0"/>
    <n v="5114512"/>
    <x v="0"/>
    <d v="2021-02-25T00:00:00"/>
  </r>
  <r>
    <n v="1007465376"/>
    <x v="1"/>
    <x v="0"/>
    <n v="5114521"/>
    <x v="0"/>
    <d v="2021-02-25T00:00:00"/>
  </r>
  <r>
    <n v="1005259909"/>
    <x v="1"/>
    <x v="0"/>
    <n v="5114576"/>
    <x v="0"/>
    <d v="2021-02-25T00:00:00"/>
  </r>
  <r>
    <n v="1053008025"/>
    <x v="1"/>
    <x v="0"/>
    <n v="5114614"/>
    <x v="0"/>
    <d v="2021-02-25T00:00:00"/>
  </r>
  <r>
    <n v="1192747491"/>
    <x v="1"/>
    <x v="0"/>
    <n v="5114639"/>
    <x v="0"/>
    <d v="2021-02-25T00:00:00"/>
  </r>
  <r>
    <n v="30582637"/>
    <x v="1"/>
    <x v="0"/>
    <n v="5114640"/>
    <x v="0"/>
    <d v="2021-02-25T00:00:00"/>
  </r>
  <r>
    <n v="1122785531"/>
    <x v="1"/>
    <x v="0"/>
    <n v="5114668"/>
    <x v="0"/>
    <d v="2021-02-25T00:00:00"/>
  </r>
  <r>
    <n v="1152217087"/>
    <x v="1"/>
    <x v="0"/>
    <n v="5114725"/>
    <x v="0"/>
    <d v="2021-02-25T00:00:00"/>
  </r>
  <r>
    <n v="1005567032"/>
    <x v="1"/>
    <x v="0"/>
    <n v="5114735"/>
    <x v="0"/>
    <d v="2021-02-25T00:00:00"/>
  </r>
  <r>
    <n v="1086756554"/>
    <x v="1"/>
    <x v="0"/>
    <n v="5114751"/>
    <x v="0"/>
    <d v="2021-02-25T00:00:00"/>
  </r>
  <r>
    <n v="1002595418"/>
    <x v="1"/>
    <x v="0"/>
    <n v="5114769"/>
    <x v="0"/>
    <d v="2021-02-25T00:00:00"/>
  </r>
  <r>
    <n v="1005488531"/>
    <x v="1"/>
    <x v="0"/>
    <n v="5114814"/>
    <x v="0"/>
    <d v="2021-02-25T00:00:00"/>
  </r>
  <r>
    <n v="1002211754"/>
    <x v="1"/>
    <x v="0"/>
    <n v="5114831"/>
    <x v="0"/>
    <d v="2021-02-25T00:00:00"/>
  </r>
  <r>
    <n v="1067951900"/>
    <x v="1"/>
    <x v="0"/>
    <n v="5114928"/>
    <x v="0"/>
    <d v="2021-02-25T00:00:00"/>
  </r>
  <r>
    <n v="1047489730"/>
    <x v="1"/>
    <x v="0"/>
    <n v="5114948"/>
    <x v="0"/>
    <d v="2021-02-25T00:00:00"/>
  </r>
  <r>
    <n v="1002297104"/>
    <x v="1"/>
    <x v="0"/>
    <n v="5114983"/>
    <x v="0"/>
    <d v="2021-02-25T00:00:00"/>
  </r>
  <r>
    <n v="1005605929"/>
    <x v="1"/>
    <x v="0"/>
    <n v="5114996"/>
    <x v="0"/>
    <d v="2021-02-25T00:00:00"/>
  </r>
  <r>
    <n v="1102890698"/>
    <x v="1"/>
    <x v="0"/>
    <n v="5114998"/>
    <x v="0"/>
    <d v="2021-02-25T00:00:00"/>
  </r>
  <r>
    <n v="1005568562"/>
    <x v="1"/>
    <x v="0"/>
    <n v="5115002"/>
    <x v="0"/>
    <d v="2021-02-25T00:00:00"/>
  </r>
  <r>
    <n v="1102890064"/>
    <x v="1"/>
    <x v="0"/>
    <n v="5115006"/>
    <x v="0"/>
    <d v="2021-02-25T00:00:00"/>
  </r>
  <r>
    <n v="1002031072"/>
    <x v="1"/>
    <x v="0"/>
    <n v="5115048"/>
    <x v="0"/>
    <d v="2021-02-25T00:00:00"/>
  </r>
  <r>
    <n v="1103862419"/>
    <x v="1"/>
    <x v="0"/>
    <n v="5115052"/>
    <x v="0"/>
    <d v="2021-02-25T00:00:00"/>
  </r>
  <r>
    <n v="1001915607"/>
    <x v="1"/>
    <x v="0"/>
    <n v="5115102"/>
    <x v="0"/>
    <d v="2021-02-25T00:00:00"/>
  </r>
  <r>
    <n v="1005344619"/>
    <x v="1"/>
    <x v="0"/>
    <n v="5115128"/>
    <x v="0"/>
    <d v="2021-02-25T00:00:00"/>
  </r>
  <r>
    <n v="1001866689"/>
    <x v="1"/>
    <x v="0"/>
    <n v="5115152"/>
    <x v="0"/>
    <d v="2021-02-25T00:00:00"/>
  </r>
  <r>
    <n v="1001996659"/>
    <x v="1"/>
    <x v="0"/>
    <n v="5115163"/>
    <x v="0"/>
    <d v="2021-02-25T00:00:00"/>
  </r>
  <r>
    <n v="1102851579"/>
    <x v="1"/>
    <x v="0"/>
    <n v="5115168"/>
    <x v="0"/>
    <d v="2021-02-25T00:00:00"/>
  </r>
  <r>
    <n v="1022978712"/>
    <x v="1"/>
    <x v="0"/>
    <n v="5115187"/>
    <x v="0"/>
    <d v="2021-02-25T00:00:00"/>
  </r>
  <r>
    <n v="1121855218"/>
    <x v="1"/>
    <x v="0"/>
    <n v="5115188"/>
    <x v="0"/>
    <d v="2021-02-25T00:00:00"/>
  </r>
  <r>
    <n v="1115866474"/>
    <x v="1"/>
    <x v="0"/>
    <n v="5115208"/>
    <x v="0"/>
    <d v="2021-02-25T00:00:00"/>
  </r>
  <r>
    <n v="1007640839"/>
    <x v="1"/>
    <x v="0"/>
    <n v="5115239"/>
    <x v="0"/>
    <d v="2021-02-25T00:00:00"/>
  </r>
  <r>
    <n v="1143261831"/>
    <x v="1"/>
    <x v="0"/>
    <n v="5115292"/>
    <x v="0"/>
    <d v="2021-02-25T00:00:00"/>
  </r>
  <r>
    <n v="1000520551"/>
    <x v="1"/>
    <x v="0"/>
    <n v="5115320"/>
    <x v="0"/>
    <d v="2021-02-25T00:00:00"/>
  </r>
  <r>
    <n v="1052092358"/>
    <x v="1"/>
    <x v="0"/>
    <n v="5115336"/>
    <x v="0"/>
    <d v="2021-02-25T00:00:00"/>
  </r>
  <r>
    <n v="1140904239"/>
    <x v="1"/>
    <x v="0"/>
    <n v="5115382"/>
    <x v="0"/>
    <d v="2021-02-25T00:00:00"/>
  </r>
  <r>
    <n v="1083865711"/>
    <x v="1"/>
    <x v="0"/>
    <n v="5115389"/>
    <x v="0"/>
    <d v="2021-02-25T00:00:00"/>
  </r>
  <r>
    <n v="1003435676"/>
    <x v="1"/>
    <x v="0"/>
    <n v="5115445"/>
    <x v="0"/>
    <d v="2021-02-25T00:00:00"/>
  </r>
  <r>
    <n v="1010058236"/>
    <x v="1"/>
    <x v="0"/>
    <n v="5115451"/>
    <x v="0"/>
    <d v="2021-02-25T00:00:00"/>
  </r>
  <r>
    <n v="1193139885"/>
    <x v="1"/>
    <x v="0"/>
    <n v="5115453"/>
    <x v="0"/>
    <d v="2021-02-25T00:00:00"/>
  </r>
  <r>
    <n v="1005569773"/>
    <x v="1"/>
    <x v="0"/>
    <n v="5115475"/>
    <x v="0"/>
    <d v="2021-02-25T00:00:00"/>
  </r>
  <r>
    <n v="1102873592"/>
    <x v="1"/>
    <x v="0"/>
    <n v="5115517"/>
    <x v="0"/>
    <d v="2021-02-25T00:00:00"/>
  </r>
  <r>
    <n v="1100966048"/>
    <x v="1"/>
    <x v="0"/>
    <n v="5115536"/>
    <x v="0"/>
    <d v="2021-02-25T00:00:00"/>
  </r>
  <r>
    <n v="1005475918"/>
    <x v="1"/>
    <x v="0"/>
    <n v="5115555"/>
    <x v="0"/>
    <d v="2021-02-25T00:00:00"/>
  </r>
  <r>
    <n v="1192920214"/>
    <x v="1"/>
    <x v="0"/>
    <n v="5115561"/>
    <x v="0"/>
    <d v="2021-02-25T00:00:00"/>
  </r>
  <r>
    <n v="1002496892"/>
    <x v="1"/>
    <x v="0"/>
    <n v="5115602"/>
    <x v="0"/>
    <d v="2021-02-25T00:00:00"/>
  </r>
  <r>
    <n v="1045760271"/>
    <x v="1"/>
    <x v="0"/>
    <n v="5115610"/>
    <x v="0"/>
    <d v="2021-02-25T00:00:00"/>
  </r>
  <r>
    <n v="1005324282"/>
    <x v="1"/>
    <x v="0"/>
    <n v="5115628"/>
    <x v="0"/>
    <d v="2021-02-25T00:00:00"/>
  </r>
  <r>
    <n v="1005572113"/>
    <x v="1"/>
    <x v="0"/>
    <n v="5115637"/>
    <x v="0"/>
    <d v="2021-02-25T00:00:00"/>
  </r>
  <r>
    <n v="1005415135"/>
    <x v="1"/>
    <x v="0"/>
    <n v="5115699"/>
    <x v="0"/>
    <d v="2021-02-25T00:00:00"/>
  </r>
  <r>
    <n v="1007229000"/>
    <x v="1"/>
    <x v="0"/>
    <n v="5115750"/>
    <x v="0"/>
    <d v="2021-02-25T00:00:00"/>
  </r>
  <r>
    <n v="1001872774"/>
    <x v="1"/>
    <x v="0"/>
    <n v="5115847"/>
    <x v="0"/>
    <d v="2021-02-25T00:00:00"/>
  </r>
  <r>
    <n v="1042444073"/>
    <x v="1"/>
    <x v="0"/>
    <n v="5115877"/>
    <x v="0"/>
    <d v="2021-02-25T00:00:00"/>
  </r>
  <r>
    <n v="1093229640"/>
    <x v="1"/>
    <x v="0"/>
    <n v="5115918"/>
    <x v="0"/>
    <d v="2021-02-25T00:00:00"/>
  </r>
  <r>
    <n v="1005606065"/>
    <x v="1"/>
    <x v="0"/>
    <n v="5115942"/>
    <x v="0"/>
    <d v="2021-02-25T00:00:00"/>
  </r>
  <r>
    <n v="1118562720"/>
    <x v="1"/>
    <x v="0"/>
    <n v="5116018"/>
    <x v="0"/>
    <d v="2021-02-25T00:00:00"/>
  </r>
  <r>
    <n v="1001995704"/>
    <x v="1"/>
    <x v="0"/>
    <n v="5116028"/>
    <x v="0"/>
    <d v="2021-02-25T00:00:00"/>
  </r>
  <r>
    <n v="1101698243"/>
    <x v="1"/>
    <x v="0"/>
    <n v="5116068"/>
    <x v="0"/>
    <d v="2021-02-25T00:00:00"/>
  </r>
  <r>
    <n v="1140862513"/>
    <x v="1"/>
    <x v="0"/>
    <n v="5116091"/>
    <x v="0"/>
    <d v="2021-02-25T00:00:00"/>
  </r>
  <r>
    <n v="1005606128"/>
    <x v="1"/>
    <x v="0"/>
    <n v="5116104"/>
    <x v="0"/>
    <d v="2021-02-25T00:00:00"/>
  </r>
  <r>
    <n v="1002029954"/>
    <x v="1"/>
    <x v="0"/>
    <n v="5116131"/>
    <x v="0"/>
    <d v="2021-02-25T00:00:00"/>
  </r>
  <r>
    <n v="1192784182"/>
    <x v="1"/>
    <x v="0"/>
    <n v="5116171"/>
    <x v="0"/>
    <d v="2021-02-25T00:00:00"/>
  </r>
  <r>
    <n v="1007665231"/>
    <x v="1"/>
    <x v="0"/>
    <n v="5116211"/>
    <x v="0"/>
    <d v="2021-02-25T00:00:00"/>
  </r>
  <r>
    <n v="1043116815"/>
    <x v="1"/>
    <x v="0"/>
    <n v="5116232"/>
    <x v="0"/>
    <d v="2021-02-25T00:00:00"/>
  </r>
  <r>
    <n v="1065849530"/>
    <x v="1"/>
    <x v="0"/>
    <n v="5116241"/>
    <x v="0"/>
    <d v="2021-02-25T00:00:00"/>
  </r>
  <r>
    <n v="1003409074"/>
    <x v="1"/>
    <x v="0"/>
    <n v="5116246"/>
    <x v="0"/>
    <d v="2021-02-25T00:00:00"/>
  </r>
  <r>
    <n v="1002501412"/>
    <x v="1"/>
    <x v="0"/>
    <n v="5116274"/>
    <x v="0"/>
    <d v="2021-02-25T00:00:00"/>
  </r>
  <r>
    <n v="1050953824"/>
    <x v="1"/>
    <x v="0"/>
    <n v="5116304"/>
    <x v="0"/>
    <d v="2021-02-25T00:00:00"/>
  </r>
  <r>
    <n v="1101819360"/>
    <x v="1"/>
    <x v="0"/>
    <n v="5116312"/>
    <x v="0"/>
    <d v="2021-02-25T00:00:00"/>
  </r>
  <r>
    <n v="1043612329"/>
    <x v="1"/>
    <x v="0"/>
    <n v="5116321"/>
    <x v="0"/>
    <d v="2021-02-25T00:00:00"/>
  </r>
  <r>
    <n v="1088737802"/>
    <x v="1"/>
    <x v="0"/>
    <n v="5116341"/>
    <x v="0"/>
    <d v="2021-02-25T00:00:00"/>
  </r>
  <r>
    <n v="1003124927"/>
    <x v="1"/>
    <x v="0"/>
    <n v="5116396"/>
    <x v="0"/>
    <d v="2021-02-25T00:00:00"/>
  </r>
  <r>
    <n v="1010052529"/>
    <x v="1"/>
    <x v="0"/>
    <n v="5116403"/>
    <x v="0"/>
    <d v="2021-02-25T00:00:00"/>
  </r>
  <r>
    <n v="1003502695"/>
    <x v="1"/>
    <x v="0"/>
    <n v="5116405"/>
    <x v="0"/>
    <d v="2021-02-25T00:00:00"/>
  </r>
  <r>
    <n v="1002187397"/>
    <x v="1"/>
    <x v="0"/>
    <n v="5116416"/>
    <x v="0"/>
    <d v="2021-02-25T00:00:00"/>
  </r>
  <r>
    <n v="1010112330"/>
    <x v="1"/>
    <x v="0"/>
    <n v="5116472"/>
    <x v="0"/>
    <d v="2021-02-25T00:00:00"/>
  </r>
  <r>
    <n v="1035581829"/>
    <x v="1"/>
    <x v="0"/>
    <n v="5116485"/>
    <x v="0"/>
    <d v="2021-02-25T00:00:00"/>
  </r>
  <r>
    <n v="1035581314"/>
    <x v="1"/>
    <x v="0"/>
    <n v="5116491"/>
    <x v="0"/>
    <d v="2021-02-25T00:00:00"/>
  </r>
  <r>
    <n v="1005640162"/>
    <x v="1"/>
    <x v="0"/>
    <n v="5116507"/>
    <x v="0"/>
    <d v="2021-02-25T00:00:00"/>
  </r>
  <r>
    <n v="1193251615"/>
    <x v="1"/>
    <x v="0"/>
    <n v="5116574"/>
    <x v="0"/>
    <d v="2021-02-25T00:00:00"/>
  </r>
  <r>
    <n v="1003314172"/>
    <x v="1"/>
    <x v="0"/>
    <n v="5116595"/>
    <x v="0"/>
    <d v="2021-02-25T00:00:00"/>
  </r>
  <r>
    <n v="1006149417"/>
    <x v="1"/>
    <x v="0"/>
    <n v="5116600"/>
    <x v="0"/>
    <d v="2021-02-25T00:00:00"/>
  </r>
  <r>
    <n v="1010138765"/>
    <x v="1"/>
    <x v="0"/>
    <n v="5116608"/>
    <x v="0"/>
    <d v="2021-02-25T00:00:00"/>
  </r>
  <r>
    <n v="1002029299"/>
    <x v="1"/>
    <x v="0"/>
    <n v="5116763"/>
    <x v="0"/>
    <d v="2021-02-25T00:00:00"/>
  </r>
  <r>
    <n v="1040361566"/>
    <x v="1"/>
    <x v="0"/>
    <n v="5116977"/>
    <x v="0"/>
    <d v="2021-02-25T00:00:00"/>
  </r>
  <r>
    <n v="1047374776"/>
    <x v="1"/>
    <x v="0"/>
    <n v="5116981"/>
    <x v="0"/>
    <d v="2021-02-25T00:00:00"/>
  </r>
  <r>
    <n v="1010120468"/>
    <x v="1"/>
    <x v="0"/>
    <n v="5116990"/>
    <x v="0"/>
    <d v="2021-02-25T00:00:00"/>
  </r>
  <r>
    <n v="1085952560"/>
    <x v="1"/>
    <x v="0"/>
    <n v="5117002"/>
    <x v="0"/>
    <d v="2021-02-25T00:00:00"/>
  </r>
  <r>
    <n v="1143138606"/>
    <x v="1"/>
    <x v="0"/>
    <n v="5117005"/>
    <x v="0"/>
    <d v="2021-02-25T00:00:00"/>
  </r>
  <r>
    <n v="1004277498"/>
    <x v="1"/>
    <x v="0"/>
    <n v="5117018"/>
    <x v="0"/>
    <d v="2021-02-25T00:00:00"/>
  </r>
  <r>
    <n v="1086550008"/>
    <x v="1"/>
    <x v="0"/>
    <n v="5117019"/>
    <x v="0"/>
    <d v="2021-02-25T00:00:00"/>
  </r>
  <r>
    <n v="1002028240"/>
    <x v="1"/>
    <x v="0"/>
    <n v="5117056"/>
    <x v="0"/>
    <d v="2021-02-25T00:00:00"/>
  </r>
  <r>
    <n v="1005583112"/>
    <x v="1"/>
    <x v="0"/>
    <n v="5117276"/>
    <x v="0"/>
    <d v="2021-02-25T00:00:00"/>
  </r>
  <r>
    <n v="1005087163"/>
    <x v="1"/>
    <x v="0"/>
    <n v="5117278"/>
    <x v="0"/>
    <d v="2021-02-25T00:00:00"/>
  </r>
  <r>
    <n v="1042357326"/>
    <x v="1"/>
    <x v="0"/>
    <n v="5117282"/>
    <x v="0"/>
    <d v="2021-02-25T00:00:00"/>
  </r>
  <r>
    <n v="1099964236"/>
    <x v="1"/>
    <x v="0"/>
    <n v="5117289"/>
    <x v="0"/>
    <d v="2021-02-25T00:00:00"/>
  </r>
  <r>
    <n v="1010099418"/>
    <x v="1"/>
    <x v="0"/>
    <n v="5117337"/>
    <x v="0"/>
    <d v="2021-02-25T00:00:00"/>
  </r>
  <r>
    <n v="92542120"/>
    <x v="1"/>
    <x v="0"/>
    <n v="5117413"/>
    <x v="0"/>
    <d v="2021-02-25T00:00:00"/>
  </r>
  <r>
    <n v="1004640354"/>
    <x v="1"/>
    <x v="0"/>
    <n v="5117418"/>
    <x v="0"/>
    <d v="2021-02-25T00:00:00"/>
  </r>
  <r>
    <n v="1118567323"/>
    <x v="1"/>
    <x v="0"/>
    <n v="5117458"/>
    <x v="0"/>
    <d v="2021-02-25T00:00:00"/>
  </r>
  <r>
    <n v="1088654293"/>
    <x v="1"/>
    <x v="0"/>
    <n v="5117473"/>
    <x v="0"/>
    <d v="2021-02-25T00:00:00"/>
  </r>
  <r>
    <n v="1102890042"/>
    <x v="1"/>
    <x v="0"/>
    <n v="5117543"/>
    <x v="0"/>
    <d v="2021-02-25T00:00:00"/>
  </r>
  <r>
    <n v="1003316199"/>
    <x v="1"/>
    <x v="0"/>
    <n v="5117558"/>
    <x v="0"/>
    <d v="2021-02-25T00:00:00"/>
  </r>
  <r>
    <n v="57456848"/>
    <x v="1"/>
    <x v="0"/>
    <n v="5117572"/>
    <x v="0"/>
    <d v="2021-02-25T00:00:00"/>
  </r>
  <r>
    <n v="1007870612"/>
    <x v="1"/>
    <x v="0"/>
    <n v="5117679"/>
    <x v="0"/>
    <d v="2021-02-25T00:00:00"/>
  </r>
  <r>
    <n v="1193469134"/>
    <x v="1"/>
    <x v="0"/>
    <n v="5117777"/>
    <x v="0"/>
    <d v="2021-02-25T00:00:00"/>
  </r>
  <r>
    <n v="1084552327"/>
    <x v="1"/>
    <x v="0"/>
    <n v="5117801"/>
    <x v="0"/>
    <d v="2021-02-25T00:00:00"/>
  </r>
  <r>
    <n v="1113698720"/>
    <x v="1"/>
    <x v="0"/>
    <n v="5117804"/>
    <x v="0"/>
    <d v="2021-02-25T00:00:00"/>
  </r>
  <r>
    <n v="1001945332"/>
    <x v="1"/>
    <x v="0"/>
    <n v="5117813"/>
    <x v="0"/>
    <d v="2021-02-25T00:00:00"/>
  </r>
  <r>
    <n v="1065916782"/>
    <x v="1"/>
    <x v="0"/>
    <n v="5117838"/>
    <x v="0"/>
    <d v="2021-02-25T00:00:00"/>
  </r>
  <r>
    <n v="1069480879"/>
    <x v="1"/>
    <x v="0"/>
    <n v="5117886"/>
    <x v="0"/>
    <d v="2021-02-25T00:00:00"/>
  </r>
  <r>
    <n v="1085315964"/>
    <x v="1"/>
    <x v="0"/>
    <n v="5117887"/>
    <x v="0"/>
    <d v="2021-02-25T00:00:00"/>
  </r>
  <r>
    <n v="1006714298"/>
    <x v="1"/>
    <x v="0"/>
    <n v="5117893"/>
    <x v="0"/>
    <d v="2021-02-25T00:00:00"/>
  </r>
  <r>
    <n v="1001902366"/>
    <x v="1"/>
    <x v="0"/>
    <n v="5117923"/>
    <x v="0"/>
    <d v="2021-02-25T00:00:00"/>
  </r>
  <r>
    <n v="1102855243"/>
    <x v="1"/>
    <x v="0"/>
    <n v="5117936"/>
    <x v="0"/>
    <d v="2021-02-25T00:00:00"/>
  </r>
  <r>
    <n v="1100544071"/>
    <x v="1"/>
    <x v="0"/>
    <n v="5117938"/>
    <x v="0"/>
    <d v="2021-02-25T00:00:00"/>
  </r>
  <r>
    <n v="1068137149"/>
    <x v="1"/>
    <x v="0"/>
    <n v="5118035"/>
    <x v="0"/>
    <d v="2021-02-25T00:00:00"/>
  </r>
  <r>
    <n v="1069480417"/>
    <x v="1"/>
    <x v="0"/>
    <n v="5118092"/>
    <x v="0"/>
    <d v="2021-02-25T00:00:00"/>
  </r>
  <r>
    <n v="1005625143"/>
    <x v="1"/>
    <x v="0"/>
    <n v="5118126"/>
    <x v="0"/>
    <d v="2021-02-25T00:00:00"/>
  </r>
  <r>
    <n v="1005660426"/>
    <x v="1"/>
    <x v="0"/>
    <n v="5118172"/>
    <x v="0"/>
    <d v="2021-02-25T00:00:00"/>
  </r>
  <r>
    <n v="1007218806"/>
    <x v="1"/>
    <x v="0"/>
    <n v="5118312"/>
    <x v="0"/>
    <d v="2021-02-25T00:00:00"/>
  </r>
  <r>
    <n v="1069463805"/>
    <x v="1"/>
    <x v="0"/>
    <n v="5118313"/>
    <x v="0"/>
    <d v="2021-02-25T00:00:00"/>
  </r>
  <r>
    <n v="1005524991"/>
    <x v="1"/>
    <x v="0"/>
    <n v="5118340"/>
    <x v="0"/>
    <d v="2021-02-25T00:00:00"/>
  </r>
  <r>
    <n v="1088599319"/>
    <x v="1"/>
    <x v="0"/>
    <n v="5118360"/>
    <x v="0"/>
    <d v="2021-02-25T00:00:00"/>
  </r>
  <r>
    <n v="1193263174"/>
    <x v="1"/>
    <x v="0"/>
    <n v="5118386"/>
    <x v="0"/>
    <d v="2021-02-25T00:00:00"/>
  </r>
  <r>
    <n v="1118562659"/>
    <x v="1"/>
    <x v="0"/>
    <n v="5118464"/>
    <x v="0"/>
    <d v="2021-02-25T00:00:00"/>
  </r>
  <r>
    <n v="1003377710"/>
    <x v="1"/>
    <x v="0"/>
    <n v="5118509"/>
    <x v="0"/>
    <d v="2021-02-25T00:00:00"/>
  </r>
  <r>
    <n v="1005026410"/>
    <x v="1"/>
    <x v="0"/>
    <n v="5118561"/>
    <x v="0"/>
    <d v="2021-02-25T00:00:00"/>
  </r>
  <r>
    <n v="1007517671"/>
    <x v="1"/>
    <x v="0"/>
    <n v="5118611"/>
    <x v="0"/>
    <d v="2021-02-25T00:00:00"/>
  </r>
  <r>
    <n v="1010087693"/>
    <x v="1"/>
    <x v="0"/>
    <n v="5118623"/>
    <x v="0"/>
    <d v="2021-02-25T00:00:00"/>
  </r>
  <r>
    <n v="1233506249"/>
    <x v="1"/>
    <x v="0"/>
    <n v="5118645"/>
    <x v="0"/>
    <d v="2021-02-25T00:00:00"/>
  </r>
  <r>
    <n v="1005281699"/>
    <x v="1"/>
    <x v="0"/>
    <n v="5118656"/>
    <x v="0"/>
    <d v="2021-02-25T00:00:00"/>
  </r>
  <r>
    <n v="1005425792"/>
    <x v="1"/>
    <x v="0"/>
    <n v="5118691"/>
    <x v="0"/>
    <d v="2021-02-25T00:00:00"/>
  </r>
  <r>
    <n v="1007891499"/>
    <x v="1"/>
    <x v="0"/>
    <n v="5118706"/>
    <x v="0"/>
    <d v="2021-02-25T00:00:00"/>
  </r>
  <r>
    <n v="1086107777"/>
    <x v="1"/>
    <x v="0"/>
    <n v="5118712"/>
    <x v="0"/>
    <d v="2021-02-25T00:00:00"/>
  </r>
  <r>
    <n v="1004684704"/>
    <x v="1"/>
    <x v="0"/>
    <n v="5120183"/>
    <x v="0"/>
    <d v="2021-02-25T00:00:00"/>
  </r>
  <r>
    <n v="43998249"/>
    <x v="1"/>
    <x v="0"/>
    <n v="5120196"/>
    <x v="0"/>
    <d v="2021-02-25T00:00:00"/>
  </r>
  <r>
    <n v="1001398367"/>
    <x v="1"/>
    <x v="0"/>
    <n v="5120199"/>
    <x v="0"/>
    <d v="2021-02-25T00:00:00"/>
  </r>
  <r>
    <n v="1005484379"/>
    <x v="1"/>
    <x v="0"/>
    <n v="5120235"/>
    <x v="0"/>
    <d v="2021-02-25T00:00:00"/>
  </r>
  <r>
    <n v="1001934512"/>
    <x v="1"/>
    <x v="0"/>
    <n v="5120268"/>
    <x v="0"/>
    <d v="2021-02-25T00:00:00"/>
  </r>
  <r>
    <n v="1006149685"/>
    <x v="1"/>
    <x v="0"/>
    <n v="5120283"/>
    <x v="0"/>
    <d v="2021-02-25T00:00:00"/>
  </r>
  <r>
    <n v="1003409329"/>
    <x v="1"/>
    <x v="0"/>
    <n v="5120406"/>
    <x v="0"/>
    <d v="2021-02-25T00:00:00"/>
  </r>
  <r>
    <n v="1010053133"/>
    <x v="1"/>
    <x v="0"/>
    <n v="5120449"/>
    <x v="0"/>
    <d v="2021-02-25T00:00:00"/>
  </r>
  <r>
    <n v="1193271327"/>
    <x v="1"/>
    <x v="0"/>
    <n v="5120565"/>
    <x v="0"/>
    <d v="2021-02-25T00:00:00"/>
  </r>
  <r>
    <n v="1047235728"/>
    <x v="1"/>
    <x v="0"/>
    <n v="5120697"/>
    <x v="0"/>
    <d v="2021-02-25T00:00:00"/>
  </r>
  <r>
    <n v="1005434869"/>
    <x v="1"/>
    <x v="0"/>
    <n v="5120703"/>
    <x v="0"/>
    <d v="2021-02-25T00:00:00"/>
  </r>
  <r>
    <n v="1102859659"/>
    <x v="1"/>
    <x v="0"/>
    <n v="5120705"/>
    <x v="0"/>
    <d v="2021-02-25T00:00:00"/>
  </r>
  <r>
    <n v="1102804845"/>
    <x v="1"/>
    <x v="0"/>
    <n v="5120713"/>
    <x v="0"/>
    <d v="2021-02-25T00:00:00"/>
  </r>
  <r>
    <n v="1006908603"/>
    <x v="1"/>
    <x v="0"/>
    <n v="5120773"/>
    <x v="0"/>
    <d v="2021-02-25T00:00:00"/>
  </r>
  <r>
    <n v="1143470610"/>
    <x v="1"/>
    <x v="0"/>
    <n v="5121002"/>
    <x v="0"/>
    <d v="2021-02-25T00:00:00"/>
  </r>
  <r>
    <n v="1002184799"/>
    <x v="1"/>
    <x v="0"/>
    <n v="5121019"/>
    <x v="0"/>
    <d v="2021-02-25T00:00:00"/>
  </r>
  <r>
    <n v="1143392716"/>
    <x v="1"/>
    <x v="0"/>
    <n v="5121070"/>
    <x v="0"/>
    <d v="2021-02-25T00:00:00"/>
  </r>
  <r>
    <n v="1102149047"/>
    <x v="1"/>
    <x v="0"/>
    <n v="5121072"/>
    <x v="0"/>
    <d v="2021-02-25T00:00:00"/>
  </r>
  <r>
    <n v="1103098738"/>
    <x v="1"/>
    <x v="0"/>
    <n v="5121075"/>
    <x v="0"/>
    <d v="2021-02-25T00:00:00"/>
  </r>
  <r>
    <n v="1234890856"/>
    <x v="1"/>
    <x v="0"/>
    <n v="5121107"/>
    <x v="0"/>
    <d v="2021-02-25T00:00:00"/>
  </r>
  <r>
    <n v="1007751106"/>
    <x v="1"/>
    <x v="0"/>
    <n v="5121115"/>
    <x v="0"/>
    <d v="2021-02-25T00:00:00"/>
  </r>
  <r>
    <n v="1002498045"/>
    <x v="1"/>
    <x v="0"/>
    <n v="5121122"/>
    <x v="0"/>
    <d v="2021-02-25T00:00:00"/>
  </r>
  <r>
    <n v="1005677522"/>
    <x v="1"/>
    <x v="0"/>
    <n v="5121147"/>
    <x v="0"/>
    <d v="2021-02-25T00:00:00"/>
  </r>
  <r>
    <n v="1045748895"/>
    <x v="1"/>
    <x v="0"/>
    <n v="5121155"/>
    <x v="0"/>
    <d v="2021-02-25T00:00:00"/>
  </r>
  <r>
    <n v="1005435548"/>
    <x v="1"/>
    <x v="0"/>
    <n v="5121225"/>
    <x v="0"/>
    <d v="2021-02-25T00:00:00"/>
  </r>
  <r>
    <n v="1102855435"/>
    <x v="1"/>
    <x v="0"/>
    <n v="5121236"/>
    <x v="0"/>
    <d v="2021-02-25T00:00:00"/>
  </r>
  <r>
    <n v="1104404868"/>
    <x v="1"/>
    <x v="0"/>
    <n v="5121255"/>
    <x v="0"/>
    <d v="2021-02-25T00:00:00"/>
  </r>
  <r>
    <n v="1005584264"/>
    <x v="1"/>
    <x v="0"/>
    <n v="5121270"/>
    <x v="0"/>
    <d v="2021-02-25T00:00:00"/>
  </r>
  <r>
    <n v="1005584328"/>
    <x v="1"/>
    <x v="0"/>
    <n v="5121273"/>
    <x v="0"/>
    <d v="2021-02-25T00:00:00"/>
  </r>
  <r>
    <n v="1042458686"/>
    <x v="1"/>
    <x v="0"/>
    <n v="5121285"/>
    <x v="0"/>
    <d v="2021-02-25T00:00:00"/>
  </r>
  <r>
    <n v="1115862842"/>
    <x v="1"/>
    <x v="0"/>
    <n v="5121289"/>
    <x v="0"/>
    <d v="2021-02-25T00:00:00"/>
  </r>
  <r>
    <n v="1085336023"/>
    <x v="1"/>
    <x v="0"/>
    <n v="5121335"/>
    <x v="0"/>
    <d v="2021-02-25T00:00:00"/>
  </r>
  <r>
    <n v="1010095684"/>
    <x v="1"/>
    <x v="0"/>
    <n v="5121337"/>
    <x v="0"/>
    <d v="2021-02-25T00:00:00"/>
  </r>
  <r>
    <n v="1003066690"/>
    <x v="1"/>
    <x v="0"/>
    <n v="5121383"/>
    <x v="0"/>
    <d v="2021-02-25T00:00:00"/>
  </r>
  <r>
    <n v="1103741188"/>
    <x v="1"/>
    <x v="0"/>
    <n v="5121395"/>
    <x v="0"/>
    <d v="2021-02-25T00:00:00"/>
  </r>
  <r>
    <n v="1193523745"/>
    <x v="1"/>
    <x v="0"/>
    <n v="5121421"/>
    <x v="0"/>
    <d v="2021-02-25T00:00:00"/>
  </r>
  <r>
    <n v="1140885851"/>
    <x v="1"/>
    <x v="0"/>
    <n v="5121438"/>
    <x v="0"/>
    <d v="2021-02-25T00:00:00"/>
  </r>
  <r>
    <n v="1001942385"/>
    <x v="1"/>
    <x v="0"/>
    <n v="5121464"/>
    <x v="0"/>
    <d v="2021-02-25T00:00:00"/>
  </r>
  <r>
    <n v="1143168005"/>
    <x v="1"/>
    <x v="0"/>
    <n v="5121488"/>
    <x v="0"/>
    <d v="2021-02-25T00:00:00"/>
  </r>
  <r>
    <n v="1130589742"/>
    <x v="1"/>
    <x v="0"/>
    <n v="5121526"/>
    <x v="0"/>
    <d v="2021-02-25T00:00:00"/>
  </r>
  <r>
    <n v="1090474778"/>
    <x v="1"/>
    <x v="0"/>
    <n v="5121537"/>
    <x v="0"/>
    <d v="2021-02-25T00:00:00"/>
  </r>
  <r>
    <n v="1069504261"/>
    <x v="1"/>
    <x v="0"/>
    <n v="5121541"/>
    <x v="0"/>
    <d v="2021-02-25T00:00:00"/>
  </r>
  <r>
    <n v="1093742153"/>
    <x v="1"/>
    <x v="0"/>
    <n v="5121545"/>
    <x v="0"/>
    <d v="2021-02-25T00:00:00"/>
  </r>
  <r>
    <n v="1066742148"/>
    <x v="1"/>
    <x v="0"/>
    <n v="5121648"/>
    <x v="0"/>
    <d v="2021-02-25T00:00:00"/>
  </r>
  <r>
    <n v="1044433423"/>
    <x v="1"/>
    <x v="0"/>
    <n v="5121778"/>
    <x v="0"/>
    <d v="2021-02-25T00:00:00"/>
  </r>
  <r>
    <n v="1061786890"/>
    <x v="1"/>
    <x v="0"/>
    <n v="5121898"/>
    <x v="0"/>
    <d v="2021-02-25T00:00:00"/>
  </r>
  <r>
    <n v="1120580061"/>
    <x v="1"/>
    <x v="0"/>
    <n v="5122032"/>
    <x v="0"/>
    <d v="2021-02-25T00:00:00"/>
  </r>
  <r>
    <n v="1052052476"/>
    <x v="1"/>
    <x v="0"/>
    <n v="5122049"/>
    <x v="0"/>
    <d v="2021-02-25T00:00:00"/>
  </r>
  <r>
    <n v="1116257728"/>
    <x v="1"/>
    <x v="0"/>
    <n v="5122065"/>
    <x v="0"/>
    <d v="2021-02-25T00:00:00"/>
  </r>
  <r>
    <n v="1047509978"/>
    <x v="1"/>
    <x v="0"/>
    <n v="5122074"/>
    <x v="0"/>
    <d v="2021-02-25T00:00:00"/>
  </r>
  <r>
    <n v="1088019819"/>
    <x v="1"/>
    <x v="0"/>
    <n v="5122120"/>
    <x v="0"/>
    <d v="2021-02-25T00:00:00"/>
  </r>
  <r>
    <n v="1193544878"/>
    <x v="1"/>
    <x v="0"/>
    <n v="5122288"/>
    <x v="0"/>
    <d v="2021-02-25T00:00:00"/>
  </r>
  <r>
    <n v="1003735806"/>
    <x v="1"/>
    <x v="0"/>
    <n v="5122319"/>
    <x v="0"/>
    <d v="2021-02-25T00:00:00"/>
  </r>
  <r>
    <n v="1003044790"/>
    <x v="1"/>
    <x v="0"/>
    <n v="5122355"/>
    <x v="0"/>
    <d v="2021-02-25T00:00:00"/>
  </r>
  <r>
    <n v="1065822446"/>
    <x v="1"/>
    <x v="0"/>
    <n v="5122402"/>
    <x v="0"/>
    <d v="2021-02-25T00:00:00"/>
  </r>
  <r>
    <n v="1082414250"/>
    <x v="1"/>
    <x v="0"/>
    <n v="5122415"/>
    <x v="0"/>
    <d v="2021-02-25T00:00:00"/>
  </r>
  <r>
    <n v="1193106534"/>
    <x v="1"/>
    <x v="0"/>
    <n v="5122429"/>
    <x v="0"/>
    <d v="2021-02-25T00:00:00"/>
  </r>
  <r>
    <n v="1004285349"/>
    <x v="1"/>
    <x v="0"/>
    <n v="5122619"/>
    <x v="0"/>
    <d v="2021-02-25T00:00:00"/>
  </r>
  <r>
    <n v="1004279684"/>
    <x v="1"/>
    <x v="0"/>
    <n v="5122628"/>
    <x v="0"/>
    <d v="2021-02-25T00:00:00"/>
  </r>
  <r>
    <n v="1003038768"/>
    <x v="1"/>
    <x v="0"/>
    <n v="5122650"/>
    <x v="0"/>
    <d v="2021-02-25T00:00:00"/>
  </r>
  <r>
    <n v="1090391841"/>
    <x v="1"/>
    <x v="0"/>
    <n v="5122680"/>
    <x v="0"/>
    <d v="2021-02-25T00:00:00"/>
  </r>
  <r>
    <n v="1053002147"/>
    <x v="1"/>
    <x v="0"/>
    <n v="5122696"/>
    <x v="0"/>
    <d v="2021-02-25T00:00:00"/>
  </r>
  <r>
    <n v="1001935112"/>
    <x v="1"/>
    <x v="0"/>
    <n v="5122697"/>
    <x v="0"/>
    <d v="2021-02-25T00:00:00"/>
  </r>
  <r>
    <n v="1193299443"/>
    <x v="1"/>
    <x v="0"/>
    <n v="5122743"/>
    <x v="0"/>
    <d v="2021-02-25T00:00:00"/>
  </r>
  <r>
    <n v="1234088345"/>
    <x v="1"/>
    <x v="0"/>
    <n v="5122751"/>
    <x v="0"/>
    <d v="2021-02-25T00:00:00"/>
  </r>
  <r>
    <n v="1003234285"/>
    <x v="1"/>
    <x v="0"/>
    <n v="5122909"/>
    <x v="0"/>
    <d v="2021-02-25T00:00:00"/>
  </r>
  <r>
    <n v="1006907665"/>
    <x v="1"/>
    <x v="0"/>
    <n v="5122948"/>
    <x v="0"/>
    <d v="2021-02-25T00:00:00"/>
  </r>
  <r>
    <n v="1192756926"/>
    <x v="1"/>
    <x v="0"/>
    <n v="5122956"/>
    <x v="0"/>
    <d v="2021-02-25T00:00:00"/>
  </r>
  <r>
    <n v="1001856307"/>
    <x v="1"/>
    <x v="0"/>
    <n v="5122969"/>
    <x v="0"/>
    <d v="2021-02-25T00:00:00"/>
  </r>
  <r>
    <n v="1108762341"/>
    <x v="1"/>
    <x v="0"/>
    <n v="5123023"/>
    <x v="0"/>
    <d v="2021-02-25T00:00:00"/>
  </r>
  <r>
    <n v="1005568985"/>
    <x v="1"/>
    <x v="0"/>
    <n v="5123066"/>
    <x v="0"/>
    <d v="2021-02-25T00:00:00"/>
  </r>
  <r>
    <n v="1005681296"/>
    <x v="1"/>
    <x v="0"/>
    <n v="5123210"/>
    <x v="0"/>
    <d v="2021-02-25T00:00:00"/>
  </r>
  <r>
    <n v="1049602981"/>
    <x v="1"/>
    <x v="0"/>
    <n v="5123544"/>
    <x v="0"/>
    <d v="2021-02-25T00:00:00"/>
  </r>
  <r>
    <n v="1085249941"/>
    <x v="1"/>
    <x v="0"/>
    <n v="5123673"/>
    <x v="0"/>
    <d v="2021-02-25T00:00:00"/>
  </r>
  <r>
    <n v="1193133667"/>
    <x v="1"/>
    <x v="0"/>
    <n v="5123676"/>
    <x v="0"/>
    <d v="2021-02-25T00:00:00"/>
  </r>
  <r>
    <n v="1121936809"/>
    <x v="1"/>
    <x v="0"/>
    <n v="5123677"/>
    <x v="0"/>
    <d v="2021-02-25T00:00:00"/>
  </r>
  <r>
    <n v="1003315849"/>
    <x v="1"/>
    <x v="0"/>
    <n v="5123876"/>
    <x v="0"/>
    <d v="2021-02-25T00:00:00"/>
  </r>
  <r>
    <n v="1002133910"/>
    <x v="1"/>
    <x v="0"/>
    <n v="5123951"/>
    <x v="0"/>
    <d v="2021-02-25T00:00:00"/>
  </r>
  <r>
    <n v="1003114938"/>
    <x v="1"/>
    <x v="0"/>
    <n v="5124055"/>
    <x v="0"/>
    <d v="2021-02-25T00:00:00"/>
  </r>
  <r>
    <n v="1019150161"/>
    <x v="1"/>
    <x v="0"/>
    <n v="5124137"/>
    <x v="0"/>
    <d v="2021-02-25T00:00:00"/>
  </r>
  <r>
    <n v="1003266739"/>
    <x v="1"/>
    <x v="0"/>
    <n v="5124172"/>
    <x v="0"/>
    <d v="2021-02-25T00:00:00"/>
  </r>
  <r>
    <n v="1001822816"/>
    <x v="1"/>
    <x v="0"/>
    <n v="5124201"/>
    <x v="0"/>
    <d v="2021-02-25T00:00:00"/>
  </r>
  <r>
    <n v="1100625906"/>
    <x v="1"/>
    <x v="0"/>
    <n v="5124267"/>
    <x v="0"/>
    <d v="2021-02-25T00:00:00"/>
  </r>
  <r>
    <n v="1102889867"/>
    <x v="1"/>
    <x v="0"/>
    <n v="5124319"/>
    <x v="0"/>
    <d v="2021-02-25T00:00:00"/>
  </r>
  <r>
    <n v="1043878399"/>
    <x v="1"/>
    <x v="0"/>
    <n v="5124349"/>
    <x v="0"/>
    <d v="2021-02-25T00:00:00"/>
  </r>
  <r>
    <n v="1007312258"/>
    <x v="1"/>
    <x v="0"/>
    <n v="5124375"/>
    <x v="0"/>
    <d v="2021-02-25T00:00:00"/>
  </r>
  <r>
    <n v="1005039333"/>
    <x v="1"/>
    <x v="0"/>
    <n v="5124392"/>
    <x v="0"/>
    <d v="2021-02-25T00:00:00"/>
  </r>
  <r>
    <n v="1144184534"/>
    <x v="1"/>
    <x v="0"/>
    <n v="5124479"/>
    <x v="0"/>
    <d v="2021-02-25T00:00:00"/>
  </r>
  <r>
    <n v="1001880629"/>
    <x v="1"/>
    <x v="0"/>
    <n v="5124541"/>
    <x v="0"/>
    <d v="2021-02-25T00:00:00"/>
  </r>
  <r>
    <n v="1085691059"/>
    <x v="1"/>
    <x v="0"/>
    <n v="5124582"/>
    <x v="0"/>
    <d v="2021-02-25T00:00:00"/>
  </r>
  <r>
    <n v="1002211063"/>
    <x v="1"/>
    <x v="0"/>
    <n v="5124682"/>
    <x v="0"/>
    <d v="2021-02-25T00:00:00"/>
  </r>
  <r>
    <n v="1234890593"/>
    <x v="1"/>
    <x v="0"/>
    <n v="5124693"/>
    <x v="0"/>
    <d v="2021-02-25T00:00:00"/>
  </r>
  <r>
    <n v="1193406699"/>
    <x v="1"/>
    <x v="0"/>
    <n v="5125055"/>
    <x v="0"/>
    <d v="2021-02-25T00:00:00"/>
  </r>
  <r>
    <n v="1003970948"/>
    <x v="1"/>
    <x v="0"/>
    <n v="5125306"/>
    <x v="0"/>
    <d v="2021-02-25T00:00:00"/>
  </r>
  <r>
    <n v="1006363704"/>
    <x v="1"/>
    <x v="0"/>
    <n v="5125464"/>
    <x v="0"/>
    <d v="2021-02-25T00:00:00"/>
  </r>
  <r>
    <n v="1122414029"/>
    <x v="1"/>
    <x v="0"/>
    <n v="5125487"/>
    <x v="0"/>
    <d v="2021-02-25T00:00:00"/>
  </r>
  <r>
    <n v="1193030300"/>
    <x v="1"/>
    <x v="0"/>
    <n v="5125493"/>
    <x v="0"/>
    <d v="2021-02-25T00:00:00"/>
  </r>
  <r>
    <n v="1099554390"/>
    <x v="1"/>
    <x v="0"/>
    <n v="5125774"/>
    <x v="0"/>
    <d v="2021-02-25T00:00:00"/>
  </r>
  <r>
    <n v="1005640863"/>
    <x v="1"/>
    <x v="0"/>
    <n v="5126132"/>
    <x v="0"/>
    <d v="2021-02-25T00:00:00"/>
  </r>
  <r>
    <n v="1123992920"/>
    <x v="1"/>
    <x v="0"/>
    <n v="5126158"/>
    <x v="0"/>
    <d v="2021-02-25T00:00:00"/>
  </r>
  <r>
    <n v="1037484933"/>
    <x v="1"/>
    <x v="0"/>
    <n v="5126196"/>
    <x v="0"/>
    <d v="2021-02-25T00:00:00"/>
  </r>
  <r>
    <n v="1003402870"/>
    <x v="1"/>
    <x v="0"/>
    <n v="5126249"/>
    <x v="0"/>
    <d v="2021-02-25T00:00:00"/>
  </r>
  <r>
    <n v="1004214614"/>
    <x v="1"/>
    <x v="0"/>
    <n v="5126313"/>
    <x v="0"/>
    <d v="2021-02-25T00:00:00"/>
  </r>
  <r>
    <n v="1102871755"/>
    <x v="1"/>
    <x v="0"/>
    <n v="5126435"/>
    <x v="0"/>
    <d v="2021-02-25T00:00:00"/>
  </r>
  <r>
    <n v="1005435580"/>
    <x v="1"/>
    <x v="0"/>
    <n v="5126480"/>
    <x v="0"/>
    <d v="2021-02-25T00:00:00"/>
  </r>
  <r>
    <n v="1005469357"/>
    <x v="1"/>
    <x v="0"/>
    <n v="5126531"/>
    <x v="0"/>
    <d v="2021-02-25T00:00:00"/>
  </r>
  <r>
    <n v="1103120639"/>
    <x v="1"/>
    <x v="0"/>
    <n v="5126544"/>
    <x v="0"/>
    <d v="2021-02-25T00:00:00"/>
  </r>
  <r>
    <n v="1095830789"/>
    <x v="1"/>
    <x v="0"/>
    <n v="5126596"/>
    <x v="0"/>
    <d v="2021-02-25T00:00:00"/>
  </r>
  <r>
    <n v="1193377251"/>
    <x v="1"/>
    <x v="0"/>
    <n v="5126630"/>
    <x v="0"/>
    <d v="2021-02-25T00:00:00"/>
  </r>
  <r>
    <n v="1006997790"/>
    <x v="1"/>
    <x v="0"/>
    <n v="5126659"/>
    <x v="0"/>
    <d v="2021-02-25T00:00:00"/>
  </r>
  <r>
    <n v="1000218459"/>
    <x v="1"/>
    <x v="0"/>
    <n v="5126681"/>
    <x v="0"/>
    <d v="2021-02-25T00:00:00"/>
  </r>
  <r>
    <n v="1005551192"/>
    <x v="1"/>
    <x v="0"/>
    <n v="5126731"/>
    <x v="0"/>
    <d v="2021-02-25T00:00:00"/>
  </r>
  <r>
    <n v="1003733593"/>
    <x v="1"/>
    <x v="0"/>
    <n v="5126792"/>
    <x v="0"/>
    <d v="2021-02-25T00:00:00"/>
  </r>
  <r>
    <n v="1100695994"/>
    <x v="1"/>
    <x v="0"/>
    <n v="5126864"/>
    <x v="0"/>
    <d v="2021-02-25T00:00:00"/>
  </r>
  <r>
    <n v="1051818394"/>
    <x v="1"/>
    <x v="0"/>
    <n v="5126877"/>
    <x v="0"/>
    <d v="2021-02-25T00:00:00"/>
  </r>
  <r>
    <n v="1131111797"/>
    <x v="1"/>
    <x v="0"/>
    <n v="5126902"/>
    <x v="0"/>
    <d v="2021-02-25T00:00:00"/>
  </r>
  <r>
    <n v="1004490583"/>
    <x v="1"/>
    <x v="0"/>
    <n v="5126929"/>
    <x v="0"/>
    <d v="2021-02-25T00:00:00"/>
  </r>
  <r>
    <n v="1007362517"/>
    <x v="1"/>
    <x v="0"/>
    <n v="5127045"/>
    <x v="0"/>
    <d v="2021-02-25T00:00:00"/>
  </r>
  <r>
    <n v="1193518171"/>
    <x v="1"/>
    <x v="0"/>
    <n v="5127104"/>
    <x v="0"/>
    <d v="2021-02-25T00:00:00"/>
  </r>
  <r>
    <n v="1020774683"/>
    <x v="1"/>
    <x v="0"/>
    <n v="5127116"/>
    <x v="0"/>
    <d v="2021-02-25T00:00:00"/>
  </r>
  <r>
    <n v="1001973469"/>
    <x v="1"/>
    <x v="0"/>
    <n v="5127119"/>
    <x v="0"/>
    <d v="2021-02-25T00:00:00"/>
  </r>
  <r>
    <n v="1007123548"/>
    <x v="1"/>
    <x v="0"/>
    <n v="5127153"/>
    <x v="0"/>
    <d v="2021-02-25T00:00:00"/>
  </r>
  <r>
    <n v="1005568668"/>
    <x v="1"/>
    <x v="0"/>
    <n v="5127159"/>
    <x v="0"/>
    <d v="2021-02-25T00:00:00"/>
  </r>
  <r>
    <n v="1002231305"/>
    <x v="1"/>
    <x v="0"/>
    <n v="5127197"/>
    <x v="0"/>
    <d v="2021-02-25T00:00:00"/>
  </r>
  <r>
    <n v="1140887712"/>
    <x v="1"/>
    <x v="0"/>
    <n v="5127205"/>
    <x v="0"/>
    <d v="2021-02-25T00:00:00"/>
  </r>
  <r>
    <n v="1005425457"/>
    <x v="1"/>
    <x v="0"/>
    <n v="5127241"/>
    <x v="0"/>
    <d v="2021-02-25T00:00:00"/>
  </r>
  <r>
    <n v="1003594338"/>
    <x v="1"/>
    <x v="0"/>
    <n v="5127402"/>
    <x v="0"/>
    <d v="2021-02-25T00:00:00"/>
  </r>
  <r>
    <n v="1047346763"/>
    <x v="1"/>
    <x v="0"/>
    <n v="5127419"/>
    <x v="0"/>
    <d v="2021-02-25T00:00:00"/>
  </r>
  <r>
    <n v="1140892490"/>
    <x v="1"/>
    <x v="0"/>
    <n v="5127472"/>
    <x v="0"/>
    <d v="2021-02-25T00:00:00"/>
  </r>
  <r>
    <n v="1005570358"/>
    <x v="1"/>
    <x v="0"/>
    <n v="5127527"/>
    <x v="0"/>
    <d v="2021-02-25T00:00:00"/>
  </r>
  <r>
    <n v="1101448605"/>
    <x v="1"/>
    <x v="0"/>
    <n v="5127587"/>
    <x v="0"/>
    <d v="2021-02-25T00:00:00"/>
  </r>
  <r>
    <n v="92641379"/>
    <x v="1"/>
    <x v="0"/>
    <n v="5127602"/>
    <x v="0"/>
    <d v="2021-02-25T00:00:00"/>
  </r>
  <r>
    <n v="1005326940"/>
    <x v="1"/>
    <x v="0"/>
    <n v="5127619"/>
    <x v="0"/>
    <d v="2021-02-25T00:00:00"/>
  </r>
  <r>
    <n v="1045760585"/>
    <x v="1"/>
    <x v="0"/>
    <n v="5127621"/>
    <x v="0"/>
    <d v="2021-02-25T00:00:00"/>
  </r>
  <r>
    <n v="1143466312"/>
    <x v="1"/>
    <x v="0"/>
    <n v="5127665"/>
    <x v="0"/>
    <d v="2021-02-25T00:00:00"/>
  </r>
  <r>
    <n v="1042463823"/>
    <x v="1"/>
    <x v="0"/>
    <n v="5127673"/>
    <x v="0"/>
    <d v="2021-02-25T00:00:00"/>
  </r>
  <r>
    <n v="1005074497"/>
    <x v="1"/>
    <x v="0"/>
    <n v="5127695"/>
    <x v="0"/>
    <d v="2021-02-25T00:00:00"/>
  </r>
  <r>
    <n v="1002488284"/>
    <x v="1"/>
    <x v="0"/>
    <n v="5127741"/>
    <x v="0"/>
    <d v="2021-02-25T00:00:00"/>
  </r>
  <r>
    <n v="1004434693"/>
    <x v="1"/>
    <x v="0"/>
    <n v="5127850"/>
    <x v="0"/>
    <d v="2021-02-25T00:00:00"/>
  </r>
  <r>
    <n v="1088599183"/>
    <x v="1"/>
    <x v="0"/>
    <n v="5127901"/>
    <x v="0"/>
    <d v="2021-02-25T00:00:00"/>
  </r>
  <r>
    <n v="1005640717"/>
    <x v="1"/>
    <x v="0"/>
    <n v="5127902"/>
    <x v="0"/>
    <d v="2021-02-25T00:00:00"/>
  </r>
  <r>
    <n v="1007356298"/>
    <x v="1"/>
    <x v="0"/>
    <n v="5127922"/>
    <x v="0"/>
    <d v="2021-02-25T00:00:00"/>
  </r>
  <r>
    <n v="64722271"/>
    <x v="1"/>
    <x v="0"/>
    <n v="5127924"/>
    <x v="0"/>
    <d v="2021-02-25T00:00:00"/>
  </r>
  <r>
    <n v="1121968359"/>
    <x v="1"/>
    <x v="0"/>
    <n v="5127957"/>
    <x v="0"/>
    <d v="2021-02-25T00:00:00"/>
  </r>
  <r>
    <n v="1018467531"/>
    <x v="1"/>
    <x v="0"/>
    <n v="5128020"/>
    <x v="0"/>
    <d v="2021-02-25T00:00:00"/>
  </r>
  <r>
    <n v="1005551367"/>
    <x v="1"/>
    <x v="0"/>
    <n v="5128045"/>
    <x v="0"/>
    <d v="2021-02-25T00:00:00"/>
  </r>
  <r>
    <n v="1002438954"/>
    <x v="1"/>
    <x v="0"/>
    <n v="5128055"/>
    <x v="0"/>
    <d v="2021-02-25T00:00:00"/>
  </r>
  <r>
    <n v="1006219783"/>
    <x v="1"/>
    <x v="0"/>
    <n v="5128070"/>
    <x v="0"/>
    <d v="2021-02-25T00:00:00"/>
  </r>
  <r>
    <n v="1100080050"/>
    <x v="1"/>
    <x v="0"/>
    <n v="5128080"/>
    <x v="0"/>
    <d v="2021-02-25T00:00:00"/>
  </r>
  <r>
    <n v="1005489522"/>
    <x v="1"/>
    <x v="0"/>
    <n v="5128104"/>
    <x v="0"/>
    <d v="2021-02-25T00:00:00"/>
  </r>
  <r>
    <n v="1098805028"/>
    <x v="1"/>
    <x v="0"/>
    <n v="5128150"/>
    <x v="0"/>
    <d v="2021-02-25T00:00:00"/>
  </r>
  <r>
    <n v="1143460299"/>
    <x v="1"/>
    <x v="0"/>
    <n v="5128158"/>
    <x v="0"/>
    <d v="2021-02-25T00:00:00"/>
  </r>
  <r>
    <n v="1193444911"/>
    <x v="1"/>
    <x v="0"/>
    <n v="5128159"/>
    <x v="0"/>
    <d v="2021-02-25T00:00:00"/>
  </r>
  <r>
    <n v="1019105697"/>
    <x v="1"/>
    <x v="0"/>
    <n v="5128187"/>
    <x v="0"/>
    <d v="2021-02-25T00:00:00"/>
  </r>
  <r>
    <n v="1064118786"/>
    <x v="1"/>
    <x v="0"/>
    <n v="5128219"/>
    <x v="0"/>
    <d v="2021-02-25T00:00:00"/>
  </r>
  <r>
    <n v="1001942232"/>
    <x v="1"/>
    <x v="0"/>
    <n v="5128239"/>
    <x v="0"/>
    <d v="2021-02-25T00:00:00"/>
  </r>
  <r>
    <n v="1005425462"/>
    <x v="1"/>
    <x v="0"/>
    <n v="5128267"/>
    <x v="0"/>
    <d v="2021-02-25T00:00:00"/>
  </r>
  <r>
    <n v="1003294704"/>
    <x v="1"/>
    <x v="0"/>
    <n v="5128286"/>
    <x v="0"/>
    <d v="2021-02-25T00:00:00"/>
  </r>
  <r>
    <n v="1118260094"/>
    <x v="1"/>
    <x v="0"/>
    <n v="5128314"/>
    <x v="0"/>
    <d v="2021-02-25T00:00:00"/>
  </r>
  <r>
    <n v="1143144980"/>
    <x v="1"/>
    <x v="0"/>
    <n v="5128325"/>
    <x v="0"/>
    <d v="2021-02-25T00:00:00"/>
  </r>
  <r>
    <n v="1010118445"/>
    <x v="1"/>
    <x v="0"/>
    <n v="5128333"/>
    <x v="0"/>
    <d v="2021-02-25T00:00:00"/>
  </r>
  <r>
    <n v="1001886544"/>
    <x v="1"/>
    <x v="0"/>
    <n v="5128370"/>
    <x v="0"/>
    <d v="2021-02-25T00:00:00"/>
  </r>
  <r>
    <n v="1030523316"/>
    <x v="1"/>
    <x v="0"/>
    <n v="5128375"/>
    <x v="0"/>
    <d v="2021-02-25T00:00:00"/>
  </r>
  <r>
    <n v="1005235812"/>
    <x v="1"/>
    <x v="0"/>
    <n v="5128379"/>
    <x v="0"/>
    <d v="2021-02-25T00:00:00"/>
  </r>
  <r>
    <n v="1007122064"/>
    <x v="1"/>
    <x v="0"/>
    <n v="5128439"/>
    <x v="0"/>
    <d v="2021-02-25T00:00:00"/>
  </r>
  <r>
    <n v="1005570649"/>
    <x v="1"/>
    <x v="0"/>
    <n v="5128533"/>
    <x v="0"/>
    <d v="2021-02-25T00:00:00"/>
  </r>
  <r>
    <n v="1102389081"/>
    <x v="1"/>
    <x v="0"/>
    <n v="5128534"/>
    <x v="0"/>
    <d v="2021-02-25T00:00:00"/>
  </r>
  <r>
    <n v="1102890102"/>
    <x v="1"/>
    <x v="0"/>
    <n v="5128540"/>
    <x v="0"/>
    <d v="2021-02-25T00:00:00"/>
  </r>
  <r>
    <n v="1004377433"/>
    <x v="1"/>
    <x v="0"/>
    <n v="5128665"/>
    <x v="0"/>
    <d v="2021-02-25T00:00:00"/>
  </r>
  <r>
    <n v="1143462202"/>
    <x v="1"/>
    <x v="0"/>
    <n v="5128748"/>
    <x v="0"/>
    <d v="2021-02-25T00:00:00"/>
  </r>
  <r>
    <n v="1007588453"/>
    <x v="1"/>
    <x v="0"/>
    <n v="5128784"/>
    <x v="0"/>
    <d v="2021-02-25T00:00:00"/>
  </r>
  <r>
    <n v="1001131715"/>
    <x v="1"/>
    <x v="0"/>
    <n v="5128852"/>
    <x v="0"/>
    <d v="2021-02-25T00:00:00"/>
  </r>
  <r>
    <n v="1007401090"/>
    <x v="1"/>
    <x v="0"/>
    <n v="5128908"/>
    <x v="0"/>
    <d v="2021-02-25T00:00:00"/>
  </r>
  <r>
    <n v="1042464136"/>
    <x v="1"/>
    <x v="0"/>
    <n v="5128996"/>
    <x v="0"/>
    <d v="2021-02-25T00:00:00"/>
  </r>
  <r>
    <n v="1010097417"/>
    <x v="1"/>
    <x v="0"/>
    <n v="5129017"/>
    <x v="0"/>
    <d v="2021-02-25T00:00:00"/>
  </r>
  <r>
    <n v="37627321"/>
    <x v="1"/>
    <x v="0"/>
    <n v="5129018"/>
    <x v="0"/>
    <d v="2021-02-25T00:00:00"/>
  </r>
  <r>
    <n v="1044210596"/>
    <x v="1"/>
    <x v="0"/>
    <n v="5129029"/>
    <x v="0"/>
    <d v="2021-02-25T00:00:00"/>
  </r>
  <r>
    <n v="1003067141"/>
    <x v="1"/>
    <x v="0"/>
    <n v="5129079"/>
    <x v="0"/>
    <d v="2021-02-25T00:00:00"/>
  </r>
  <r>
    <n v="1001191545"/>
    <x v="1"/>
    <x v="0"/>
    <n v="5129100"/>
    <x v="0"/>
    <d v="2021-02-25T00:00:00"/>
  </r>
  <r>
    <n v="1000570488"/>
    <x v="1"/>
    <x v="0"/>
    <n v="5129134"/>
    <x v="0"/>
    <d v="2021-02-25T00:00:00"/>
  </r>
  <r>
    <n v="1085114014"/>
    <x v="1"/>
    <x v="0"/>
    <n v="5129175"/>
    <x v="0"/>
    <d v="2021-02-25T00:00:00"/>
  </r>
  <r>
    <n v="1081515499"/>
    <x v="1"/>
    <x v="0"/>
    <n v="5129207"/>
    <x v="0"/>
    <d v="2021-02-25T00:00:00"/>
  </r>
  <r>
    <n v="1193031662"/>
    <x v="1"/>
    <x v="0"/>
    <n v="5129256"/>
    <x v="0"/>
    <d v="2021-02-25T00:00:00"/>
  </r>
  <r>
    <n v="1001916232"/>
    <x v="1"/>
    <x v="0"/>
    <n v="5129302"/>
    <x v="0"/>
    <d v="2021-02-25T00:00:00"/>
  </r>
  <r>
    <n v="1067966170"/>
    <x v="1"/>
    <x v="0"/>
    <n v="5129433"/>
    <x v="0"/>
    <d v="2021-02-25T00:00:00"/>
  </r>
  <r>
    <n v="1004120688"/>
    <x v="1"/>
    <x v="0"/>
    <n v="5129491"/>
    <x v="0"/>
    <d v="2021-02-25T00:00:00"/>
  </r>
  <r>
    <n v="1102119815"/>
    <x v="1"/>
    <x v="0"/>
    <n v="5129567"/>
    <x v="0"/>
    <d v="2021-02-25T00:00:00"/>
  </r>
  <r>
    <n v="1102882048"/>
    <x v="1"/>
    <x v="0"/>
    <n v="5129624"/>
    <x v="0"/>
    <d v="2021-02-25T00:00:00"/>
  </r>
  <r>
    <n v="1002280654"/>
    <x v="1"/>
    <x v="0"/>
    <n v="5129700"/>
    <x v="0"/>
    <d v="2021-02-25T00:00:00"/>
  </r>
  <r>
    <n v="1005605798"/>
    <x v="1"/>
    <x v="0"/>
    <n v="5129728"/>
    <x v="0"/>
    <d v="2021-02-25T00:00:00"/>
  </r>
  <r>
    <n v="1103122073"/>
    <x v="1"/>
    <x v="0"/>
    <n v="5129766"/>
    <x v="0"/>
    <d v="2021-02-25T00:00:00"/>
  </r>
  <r>
    <n v="1005460680"/>
    <x v="1"/>
    <x v="0"/>
    <n v="5129769"/>
    <x v="0"/>
    <d v="2021-02-25T00:00:00"/>
  </r>
  <r>
    <n v="1089487556"/>
    <x v="1"/>
    <x v="0"/>
    <n v="5129869"/>
    <x v="0"/>
    <d v="2021-02-25T00:00:00"/>
  </r>
  <r>
    <n v="1001996097"/>
    <x v="1"/>
    <x v="0"/>
    <n v="5129925"/>
    <x v="0"/>
    <d v="2021-02-25T00:00:00"/>
  </r>
  <r>
    <n v="1102887186"/>
    <x v="1"/>
    <x v="0"/>
    <n v="5129993"/>
    <x v="0"/>
    <d v="2021-02-25T00:00:00"/>
  </r>
  <r>
    <n v="1007396515"/>
    <x v="1"/>
    <x v="0"/>
    <n v="5130034"/>
    <x v="0"/>
    <d v="2021-02-25T00:00:00"/>
  </r>
  <r>
    <n v="1193546515"/>
    <x v="1"/>
    <x v="0"/>
    <n v="5130065"/>
    <x v="0"/>
    <d v="2021-02-25T00:00:00"/>
  </r>
  <r>
    <n v="1003063898"/>
    <x v="1"/>
    <x v="0"/>
    <n v="5130071"/>
    <x v="0"/>
    <d v="2021-02-25T00:00:00"/>
  </r>
  <r>
    <n v="1004371132"/>
    <x v="1"/>
    <x v="0"/>
    <n v="5130076"/>
    <x v="0"/>
    <d v="2021-02-25T00:00:00"/>
  </r>
  <r>
    <n v="1093793602"/>
    <x v="1"/>
    <x v="0"/>
    <n v="5130101"/>
    <x v="0"/>
    <d v="2021-02-25T00:00:00"/>
  </r>
  <r>
    <n v="1004926365"/>
    <x v="1"/>
    <x v="0"/>
    <n v="5130104"/>
    <x v="0"/>
    <d v="2021-02-25T00:00:00"/>
  </r>
  <r>
    <n v="1003306725"/>
    <x v="1"/>
    <x v="0"/>
    <n v="5130106"/>
    <x v="0"/>
    <d v="2021-02-25T00:00:00"/>
  </r>
  <r>
    <n v="1082892601"/>
    <x v="1"/>
    <x v="0"/>
    <n v="5130110"/>
    <x v="0"/>
    <d v="2021-02-25T00:00:00"/>
  </r>
  <r>
    <n v="1002196647"/>
    <x v="1"/>
    <x v="0"/>
    <n v="5130115"/>
    <x v="0"/>
    <d v="2021-02-25T00:00:00"/>
  </r>
  <r>
    <n v="1085317947"/>
    <x v="1"/>
    <x v="0"/>
    <n v="5130123"/>
    <x v="0"/>
    <d v="2021-02-25T00:00:00"/>
  </r>
  <r>
    <n v="1007902740"/>
    <x v="1"/>
    <x v="0"/>
    <n v="5130155"/>
    <x v="0"/>
    <d v="2021-02-25T00:00:00"/>
  </r>
  <r>
    <n v="1005646144"/>
    <x v="1"/>
    <x v="0"/>
    <n v="5130163"/>
    <x v="0"/>
    <d v="2021-02-25T00:00:00"/>
  </r>
  <r>
    <n v="1010068920"/>
    <x v="1"/>
    <x v="0"/>
    <n v="5130176"/>
    <x v="0"/>
    <d v="2021-02-25T00:00:00"/>
  </r>
  <r>
    <n v="1010113155"/>
    <x v="1"/>
    <x v="0"/>
    <n v="5130182"/>
    <x v="0"/>
    <d v="2021-02-25T00:00:00"/>
  </r>
  <r>
    <n v="1005660292"/>
    <x v="1"/>
    <x v="0"/>
    <n v="5130222"/>
    <x v="0"/>
    <d v="2021-02-25T00:00:00"/>
  </r>
  <r>
    <n v="1193371950"/>
    <x v="1"/>
    <x v="0"/>
    <n v="5130249"/>
    <x v="0"/>
    <d v="2021-02-25T00:00:00"/>
  </r>
  <r>
    <n v="1059067864"/>
    <x v="1"/>
    <x v="0"/>
    <n v="5130258"/>
    <x v="0"/>
    <d v="2021-02-25T00:00:00"/>
  </r>
  <r>
    <n v="1143154010"/>
    <x v="1"/>
    <x v="0"/>
    <n v="5130271"/>
    <x v="0"/>
    <d v="2021-02-25T00:00:00"/>
  </r>
  <r>
    <n v="1045683312"/>
    <x v="1"/>
    <x v="0"/>
    <n v="5130339"/>
    <x v="0"/>
    <d v="2021-02-25T00:00:00"/>
  </r>
  <r>
    <n v="1100695001"/>
    <x v="1"/>
    <x v="0"/>
    <n v="5130349"/>
    <x v="0"/>
    <d v="2021-02-25T00:00:00"/>
  </r>
  <r>
    <n v="1052990024"/>
    <x v="1"/>
    <x v="0"/>
    <n v="5130425"/>
    <x v="0"/>
    <d v="2021-02-25T00:00:00"/>
  </r>
  <r>
    <n v="1114734392"/>
    <x v="1"/>
    <x v="0"/>
    <n v="5130440"/>
    <x v="0"/>
    <d v="2021-02-25T00:00:00"/>
  </r>
  <r>
    <n v="1002245695"/>
    <x v="1"/>
    <x v="0"/>
    <n v="5130446"/>
    <x v="0"/>
    <d v="2021-02-25T00:00:00"/>
  </r>
  <r>
    <n v="1143128211"/>
    <x v="1"/>
    <x v="0"/>
    <n v="5130467"/>
    <x v="0"/>
    <d v="2021-02-25T00:00:00"/>
  </r>
  <r>
    <n v="1090409649"/>
    <x v="1"/>
    <x v="0"/>
    <n v="5130471"/>
    <x v="0"/>
    <d v="2021-02-25T00:00:00"/>
  </r>
  <r>
    <n v="1144075622"/>
    <x v="1"/>
    <x v="0"/>
    <n v="5130487"/>
    <x v="0"/>
    <d v="2021-02-25T00:00:00"/>
  </r>
  <r>
    <n v="1007820548"/>
    <x v="1"/>
    <x v="0"/>
    <n v="5130506"/>
    <x v="0"/>
    <d v="2021-02-25T00:00:00"/>
  </r>
  <r>
    <n v="1001916004"/>
    <x v="1"/>
    <x v="0"/>
    <n v="5130518"/>
    <x v="0"/>
    <d v="2021-02-25T00:00:00"/>
  </r>
  <r>
    <n v="1002193891"/>
    <x v="1"/>
    <x v="0"/>
    <n v="5130536"/>
    <x v="0"/>
    <d v="2021-02-25T00:00:00"/>
  </r>
  <r>
    <n v="1193110724"/>
    <x v="1"/>
    <x v="0"/>
    <n v="5130609"/>
    <x v="0"/>
    <d v="2021-02-25T00:00:00"/>
  </r>
  <r>
    <n v="1005604171"/>
    <x v="1"/>
    <x v="0"/>
    <n v="5130660"/>
    <x v="0"/>
    <d v="2021-02-25T00:00:00"/>
  </r>
  <r>
    <n v="1005571245"/>
    <x v="1"/>
    <x v="0"/>
    <n v="5130709"/>
    <x v="0"/>
    <d v="2021-02-25T00:00:00"/>
  </r>
  <r>
    <n v="1002476172"/>
    <x v="1"/>
    <x v="0"/>
    <n v="5130723"/>
    <x v="0"/>
    <d v="2021-02-25T00:00:00"/>
  </r>
  <r>
    <n v="1192764412"/>
    <x v="1"/>
    <x v="0"/>
    <n v="5130726"/>
    <x v="0"/>
    <d v="2021-02-25T00:00:00"/>
  </r>
  <r>
    <n v="1094947930"/>
    <x v="1"/>
    <x v="0"/>
    <n v="5130753"/>
    <x v="0"/>
    <d v="2021-02-25T00:00:00"/>
  </r>
  <r>
    <n v="1001097473"/>
    <x v="1"/>
    <x v="0"/>
    <n v="5130761"/>
    <x v="0"/>
    <d v="2021-02-25T00:00:00"/>
  </r>
  <r>
    <n v="1003838191"/>
    <x v="1"/>
    <x v="0"/>
    <n v="5130771"/>
    <x v="0"/>
    <d v="2021-02-25T00:00:00"/>
  </r>
  <r>
    <n v="1106789910"/>
    <x v="1"/>
    <x v="0"/>
    <n v="5130798"/>
    <x v="0"/>
    <d v="2021-02-25T00:00:00"/>
  </r>
  <r>
    <n v="1102877306"/>
    <x v="1"/>
    <x v="0"/>
    <n v="5130849"/>
    <x v="0"/>
    <d v="2021-02-25T00:00:00"/>
  </r>
  <r>
    <n v="1007693849"/>
    <x v="1"/>
    <x v="0"/>
    <n v="5130948"/>
    <x v="0"/>
    <d v="2021-02-25T00:00:00"/>
  </r>
  <r>
    <n v="1001993626"/>
    <x v="1"/>
    <x v="0"/>
    <n v="5130951"/>
    <x v="0"/>
    <d v="2021-02-25T00:00:00"/>
  </r>
  <r>
    <n v="1005567271"/>
    <x v="1"/>
    <x v="0"/>
    <n v="5130990"/>
    <x v="0"/>
    <d v="2021-02-25T00:00:00"/>
  </r>
  <r>
    <n v="1007938872"/>
    <x v="1"/>
    <x v="0"/>
    <n v="5130993"/>
    <x v="0"/>
    <d v="2021-02-25T00:00:00"/>
  </r>
  <r>
    <n v="1193531997"/>
    <x v="1"/>
    <x v="0"/>
    <n v="5130995"/>
    <x v="0"/>
    <d v="2021-02-25T00:00:00"/>
  </r>
  <r>
    <n v="1152454747"/>
    <x v="1"/>
    <x v="0"/>
    <n v="5131013"/>
    <x v="0"/>
    <d v="2021-02-25T00:00:00"/>
  </r>
  <r>
    <n v="1123510925"/>
    <x v="1"/>
    <x v="0"/>
    <n v="5131044"/>
    <x v="0"/>
    <d v="2021-02-25T00:00:00"/>
  </r>
  <r>
    <n v="1193588248"/>
    <x v="1"/>
    <x v="0"/>
    <n v="5131059"/>
    <x v="0"/>
    <d v="2021-02-25T00:00:00"/>
  </r>
  <r>
    <n v="1001881708"/>
    <x v="1"/>
    <x v="0"/>
    <n v="5131076"/>
    <x v="0"/>
    <d v="2021-02-25T00:00:00"/>
  </r>
  <r>
    <n v="1006856337"/>
    <x v="1"/>
    <x v="0"/>
    <n v="5131081"/>
    <x v="0"/>
    <d v="2021-02-25T00:00:00"/>
  </r>
  <r>
    <n v="1018486797"/>
    <x v="1"/>
    <x v="0"/>
    <n v="5131096"/>
    <x v="0"/>
    <d v="2021-02-25T00:00:00"/>
  </r>
  <r>
    <n v="1006691298"/>
    <x v="1"/>
    <x v="0"/>
    <n v="5131104"/>
    <x v="0"/>
    <d v="2021-02-25T00:00:00"/>
  </r>
  <r>
    <n v="1005568994"/>
    <x v="1"/>
    <x v="0"/>
    <n v="5131122"/>
    <x v="0"/>
    <d v="2021-02-25T00:00:00"/>
  </r>
  <r>
    <n v="1004629111"/>
    <x v="1"/>
    <x v="0"/>
    <n v="5131180"/>
    <x v="0"/>
    <d v="2021-02-25T00:00:00"/>
  </r>
  <r>
    <n v="1192925701"/>
    <x v="1"/>
    <x v="0"/>
    <n v="5131187"/>
    <x v="0"/>
    <d v="2021-02-25T00:00:00"/>
  </r>
  <r>
    <n v="40935828"/>
    <x v="1"/>
    <x v="0"/>
    <n v="5131190"/>
    <x v="0"/>
    <d v="2021-02-25T00:00:00"/>
  </r>
  <r>
    <n v="1001779260"/>
    <x v="1"/>
    <x v="0"/>
    <n v="5131195"/>
    <x v="0"/>
    <d v="2021-02-25T00:00:00"/>
  </r>
  <r>
    <n v="1047359549"/>
    <x v="1"/>
    <x v="0"/>
    <n v="5131324"/>
    <x v="0"/>
    <d v="2021-02-25T00:00:00"/>
  </r>
  <r>
    <n v="1001868645"/>
    <x v="1"/>
    <x v="0"/>
    <n v="5131336"/>
    <x v="0"/>
    <d v="2021-02-25T00:00:00"/>
  </r>
  <r>
    <n v="1102891720"/>
    <x v="1"/>
    <x v="0"/>
    <n v="5131415"/>
    <x v="0"/>
    <d v="2021-02-25T00:00:00"/>
  </r>
  <r>
    <n v="1006790600"/>
    <x v="1"/>
    <x v="0"/>
    <n v="5131697"/>
    <x v="0"/>
    <d v="2021-02-25T00:00:00"/>
  </r>
  <r>
    <n v="1045737317"/>
    <x v="1"/>
    <x v="0"/>
    <n v="5131853"/>
    <x v="0"/>
    <d v="2021-02-25T00:00:00"/>
  </r>
  <r>
    <n v="1004271648"/>
    <x v="1"/>
    <x v="0"/>
    <n v="5131855"/>
    <x v="0"/>
    <d v="2021-02-25T00:00:00"/>
  </r>
  <r>
    <n v="1003071491"/>
    <x v="1"/>
    <x v="0"/>
    <n v="5131879"/>
    <x v="0"/>
    <d v="2021-02-25T00:00:00"/>
  </r>
  <r>
    <n v="1004305897"/>
    <x v="1"/>
    <x v="0"/>
    <n v="5132129"/>
    <x v="0"/>
    <d v="2021-02-25T00:00:00"/>
  </r>
  <r>
    <n v="1007541345"/>
    <x v="1"/>
    <x v="0"/>
    <n v="5132190"/>
    <x v="0"/>
    <d v="2021-02-25T00:00:00"/>
  </r>
  <r>
    <n v="1053822906"/>
    <x v="1"/>
    <x v="0"/>
    <n v="5132284"/>
    <x v="0"/>
    <d v="2021-02-25T00:00:00"/>
  </r>
  <r>
    <n v="1066736530"/>
    <x v="1"/>
    <x v="0"/>
    <n v="5132316"/>
    <x v="0"/>
    <d v="2021-02-25T00:00:00"/>
  </r>
  <r>
    <n v="1007049457"/>
    <x v="1"/>
    <x v="0"/>
    <n v="5132362"/>
    <x v="0"/>
    <d v="2021-02-25T00:00:00"/>
  </r>
  <r>
    <n v="1003038596"/>
    <x v="1"/>
    <x v="0"/>
    <n v="5132435"/>
    <x v="0"/>
    <d v="2021-02-25T00:00:00"/>
  </r>
  <r>
    <n v="1193228102"/>
    <x v="1"/>
    <x v="0"/>
    <n v="5132480"/>
    <x v="0"/>
    <d v="2021-02-25T00:00:00"/>
  </r>
  <r>
    <n v="1005411694"/>
    <x v="1"/>
    <x v="0"/>
    <n v="5132491"/>
    <x v="0"/>
    <d v="2021-02-25T00:00:00"/>
  </r>
  <r>
    <n v="1193377177"/>
    <x v="1"/>
    <x v="0"/>
    <n v="5132503"/>
    <x v="0"/>
    <d v="2021-02-25T00:00:00"/>
  </r>
  <r>
    <n v="1038336022"/>
    <x v="1"/>
    <x v="0"/>
    <n v="5132508"/>
    <x v="0"/>
    <d v="2021-02-25T00:00:00"/>
  </r>
  <r>
    <n v="1005416547"/>
    <x v="1"/>
    <x v="0"/>
    <n v="5132576"/>
    <x v="0"/>
    <d v="2021-02-25T00:00:00"/>
  </r>
  <r>
    <n v="1063153884"/>
    <x v="1"/>
    <x v="0"/>
    <n v="5132612"/>
    <x v="0"/>
    <d v="2021-02-25T00:00:00"/>
  </r>
  <r>
    <n v="1005416552"/>
    <x v="1"/>
    <x v="0"/>
    <n v="5132794"/>
    <x v="0"/>
    <d v="2021-02-25T00:00:00"/>
  </r>
  <r>
    <n v="1088538901"/>
    <x v="1"/>
    <x v="0"/>
    <n v="5132838"/>
    <x v="0"/>
    <d v="2021-02-25T00:00:00"/>
  </r>
  <r>
    <n v="1118574153"/>
    <x v="1"/>
    <x v="0"/>
    <n v="5132962"/>
    <x v="0"/>
    <d v="2021-02-25T00:00:00"/>
  </r>
  <r>
    <n v="1052704178"/>
    <x v="1"/>
    <x v="0"/>
    <n v="5133013"/>
    <x v="0"/>
    <d v="2021-02-25T00:00:00"/>
  </r>
  <r>
    <n v="1118550562"/>
    <x v="1"/>
    <x v="0"/>
    <n v="5133024"/>
    <x v="0"/>
    <d v="2021-02-25T00:00:00"/>
  </r>
  <r>
    <n v="9760176"/>
    <x v="1"/>
    <x v="0"/>
    <n v="5133173"/>
    <x v="0"/>
    <d v="2021-02-25T00:00:00"/>
  </r>
  <r>
    <n v="7231319"/>
    <x v="1"/>
    <x v="0"/>
    <n v="5133465"/>
    <x v="0"/>
    <d v="2021-02-25T00:00:00"/>
  </r>
  <r>
    <n v="1052703601"/>
    <x v="1"/>
    <x v="0"/>
    <n v="5133524"/>
    <x v="0"/>
    <d v="2021-02-25T00:00:00"/>
  </r>
  <r>
    <n v="1088596904"/>
    <x v="1"/>
    <x v="0"/>
    <n v="5133537"/>
    <x v="0"/>
    <d v="2021-02-25T00:00:00"/>
  </r>
  <r>
    <n v="1003245998"/>
    <x v="1"/>
    <x v="0"/>
    <n v="5133626"/>
    <x v="0"/>
    <d v="2021-02-25T00:00:00"/>
  </r>
  <r>
    <n v="1193151516"/>
    <x v="1"/>
    <x v="0"/>
    <n v="5133721"/>
    <x v="0"/>
    <d v="2021-02-25T00:00:00"/>
  </r>
  <r>
    <n v="1192732753"/>
    <x v="1"/>
    <x v="0"/>
    <n v="5133759"/>
    <x v="0"/>
    <d v="2021-02-25T00:00:00"/>
  </r>
  <r>
    <n v="1007563782"/>
    <x v="1"/>
    <x v="0"/>
    <n v="5133940"/>
    <x v="0"/>
    <d v="2021-02-25T00:00:00"/>
  </r>
  <r>
    <n v="1007423079"/>
    <x v="1"/>
    <x v="0"/>
    <n v="5133959"/>
    <x v="0"/>
    <d v="2021-02-25T00:00:00"/>
  </r>
  <r>
    <n v="1002493820"/>
    <x v="1"/>
    <x v="0"/>
    <n v="5134011"/>
    <x v="0"/>
    <d v="2021-02-25T00:00:00"/>
  </r>
  <r>
    <n v="1018514279"/>
    <x v="1"/>
    <x v="0"/>
    <n v="5134082"/>
    <x v="0"/>
    <d v="2021-02-25T00:00:00"/>
  </r>
  <r>
    <n v="1005572142"/>
    <x v="1"/>
    <x v="0"/>
    <n v="5134191"/>
    <x v="0"/>
    <d v="2021-02-25T00:00:00"/>
  </r>
  <r>
    <n v="1005416802"/>
    <x v="1"/>
    <x v="0"/>
    <n v="5135149"/>
    <x v="0"/>
    <d v="2021-02-25T00:00:00"/>
  </r>
  <r>
    <n v="72277057"/>
    <x v="1"/>
    <x v="0"/>
    <n v="5135181"/>
    <x v="0"/>
    <d v="2021-02-25T00:00:00"/>
  </r>
  <r>
    <n v="1001204751"/>
    <x v="1"/>
    <x v="0"/>
    <n v="5135292"/>
    <x v="0"/>
    <d v="2021-02-25T00:00:00"/>
  </r>
  <r>
    <n v="1003376066"/>
    <x v="1"/>
    <x v="0"/>
    <n v="5135325"/>
    <x v="0"/>
    <d v="2021-02-25T00:00:00"/>
  </r>
  <r>
    <n v="1002732904"/>
    <x v="1"/>
    <x v="0"/>
    <n v="5135430"/>
    <x v="0"/>
    <d v="2021-02-25T00:00:00"/>
  </r>
  <r>
    <n v="1193410976"/>
    <x v="1"/>
    <x v="0"/>
    <n v="5135438"/>
    <x v="0"/>
    <d v="2021-02-25T00:00:00"/>
  </r>
  <r>
    <n v="1104408199"/>
    <x v="1"/>
    <x v="0"/>
    <n v="5135448"/>
    <x v="0"/>
    <d v="2021-02-25T00:00:00"/>
  </r>
  <r>
    <n v="1104423602"/>
    <x v="1"/>
    <x v="0"/>
    <n v="5135451"/>
    <x v="0"/>
    <d v="2021-02-25T00:00:00"/>
  </r>
  <r>
    <n v="1104423671"/>
    <x v="1"/>
    <x v="0"/>
    <n v="5135458"/>
    <x v="0"/>
    <d v="2021-02-25T00:00:00"/>
  </r>
  <r>
    <n v="1005679661"/>
    <x v="1"/>
    <x v="0"/>
    <n v="5135469"/>
    <x v="0"/>
    <d v="2021-02-25T00:00:00"/>
  </r>
  <r>
    <n v="1003359978"/>
    <x v="1"/>
    <x v="0"/>
    <n v="5135473"/>
    <x v="0"/>
    <d v="2021-02-25T00:00:00"/>
  </r>
  <r>
    <n v="1005523855"/>
    <x v="1"/>
    <x v="0"/>
    <n v="5135479"/>
    <x v="0"/>
    <d v="2021-02-25T00:00:00"/>
  </r>
  <r>
    <n v="1104436008"/>
    <x v="1"/>
    <x v="0"/>
    <n v="5135485"/>
    <x v="0"/>
    <d v="2021-02-25T00:00:00"/>
  </r>
  <r>
    <n v="1005680903"/>
    <x v="1"/>
    <x v="0"/>
    <n v="5135489"/>
    <x v="0"/>
    <d v="2021-02-25T00:00:00"/>
  </r>
  <r>
    <n v="1193423760"/>
    <x v="1"/>
    <x v="0"/>
    <n v="5135501"/>
    <x v="0"/>
    <d v="2021-02-25T00:00:00"/>
  </r>
  <r>
    <n v="1005627263"/>
    <x v="1"/>
    <x v="0"/>
    <n v="5135511"/>
    <x v="0"/>
    <d v="2021-02-25T00:00:00"/>
  </r>
  <r>
    <n v="1001969315"/>
    <x v="1"/>
    <x v="0"/>
    <n v="5135561"/>
    <x v="0"/>
    <d v="2021-02-25T00:00:00"/>
  </r>
  <r>
    <n v="1003178809"/>
    <x v="1"/>
    <x v="0"/>
    <n v="5135622"/>
    <x v="0"/>
    <d v="2021-02-25T00:00:00"/>
  </r>
  <r>
    <n v="1115856829"/>
    <x v="1"/>
    <x v="0"/>
    <n v="5135628"/>
    <x v="0"/>
    <d v="2021-02-25T00:00:00"/>
  </r>
  <r>
    <n v="28216448"/>
    <x v="1"/>
    <x v="0"/>
    <n v="5135645"/>
    <x v="0"/>
    <d v="2021-02-25T00:00:00"/>
  </r>
  <r>
    <n v="1010106074"/>
    <x v="1"/>
    <x v="0"/>
    <n v="5135659"/>
    <x v="0"/>
    <d v="2021-02-25T00:00:00"/>
  </r>
  <r>
    <n v="1103121229"/>
    <x v="1"/>
    <x v="0"/>
    <n v="5135662"/>
    <x v="0"/>
    <d v="2021-02-25T00:00:00"/>
  </r>
  <r>
    <n v="1007736108"/>
    <x v="1"/>
    <x v="0"/>
    <n v="5135665"/>
    <x v="0"/>
    <d v="2021-02-25T00:00:00"/>
  </r>
  <r>
    <n v="1193308673"/>
    <x v="1"/>
    <x v="0"/>
    <n v="5135670"/>
    <x v="0"/>
    <d v="2021-02-25T00:00:00"/>
  </r>
  <r>
    <n v="1143165064"/>
    <x v="1"/>
    <x v="0"/>
    <n v="5135700"/>
    <x v="0"/>
    <d v="2021-02-25T00:00:00"/>
  </r>
  <r>
    <n v="1120872391"/>
    <x v="1"/>
    <x v="0"/>
    <n v="5135711"/>
    <x v="0"/>
    <d v="2021-02-25T00:00:00"/>
  </r>
  <r>
    <n v="1108765614"/>
    <x v="1"/>
    <x v="0"/>
    <n v="5135715"/>
    <x v="0"/>
    <d v="2021-02-25T00:00:00"/>
  </r>
  <r>
    <n v="1043002581"/>
    <x v="1"/>
    <x v="0"/>
    <n v="5135728"/>
    <x v="0"/>
    <d v="2021-02-25T00:00:00"/>
  </r>
  <r>
    <n v="1005661721"/>
    <x v="1"/>
    <x v="0"/>
    <n v="5135747"/>
    <x v="0"/>
    <d v="2021-02-25T00:00:00"/>
  </r>
  <r>
    <n v="1002029357"/>
    <x v="1"/>
    <x v="0"/>
    <n v="5135799"/>
    <x v="0"/>
    <d v="2021-02-25T00:00:00"/>
  </r>
  <r>
    <n v="1235040321"/>
    <x v="1"/>
    <x v="0"/>
    <n v="5135848"/>
    <x v="0"/>
    <d v="2021-02-25T00:00:00"/>
  </r>
  <r>
    <n v="1036664801"/>
    <x v="1"/>
    <x v="0"/>
    <n v="5135874"/>
    <x v="0"/>
    <d v="2021-02-25T00:00:00"/>
  </r>
  <r>
    <n v="1140859574"/>
    <x v="1"/>
    <x v="0"/>
    <n v="5135883"/>
    <x v="0"/>
    <d v="2021-02-25T00:00:00"/>
  </r>
  <r>
    <n v="1005570550"/>
    <x v="1"/>
    <x v="0"/>
    <n v="5135884"/>
    <x v="0"/>
    <d v="2021-02-25T00:00:00"/>
  </r>
  <r>
    <n v="1005567968"/>
    <x v="1"/>
    <x v="0"/>
    <n v="5136025"/>
    <x v="0"/>
    <d v="2021-02-25T00:00:00"/>
  </r>
  <r>
    <n v="1112489614"/>
    <x v="1"/>
    <x v="0"/>
    <n v="5136031"/>
    <x v="0"/>
    <d v="2021-02-25T00:00:00"/>
  </r>
  <r>
    <n v="1001825632"/>
    <x v="1"/>
    <x v="0"/>
    <n v="5136159"/>
    <x v="0"/>
    <d v="2021-02-25T00:00:00"/>
  </r>
  <r>
    <n v="1002494713"/>
    <x v="1"/>
    <x v="0"/>
    <n v="5136176"/>
    <x v="0"/>
    <d v="2021-02-25T00:00:00"/>
  </r>
  <r>
    <n v="1003234877"/>
    <x v="1"/>
    <x v="0"/>
    <n v="5136278"/>
    <x v="0"/>
    <d v="2021-02-25T00:00:00"/>
  </r>
  <r>
    <n v="1002157263"/>
    <x v="1"/>
    <x v="0"/>
    <n v="5136352"/>
    <x v="0"/>
    <d v="2021-02-25T00:00:00"/>
  </r>
  <r>
    <n v="1085347427"/>
    <x v="1"/>
    <x v="0"/>
    <n v="5136376"/>
    <x v="0"/>
    <d v="2021-02-25T00:00:00"/>
  </r>
  <r>
    <n v="1005661220"/>
    <x v="1"/>
    <x v="0"/>
    <n v="5136378"/>
    <x v="0"/>
    <d v="2021-02-25T00:00:00"/>
  </r>
  <r>
    <n v="1005709089"/>
    <x v="1"/>
    <x v="0"/>
    <n v="5136564"/>
    <x v="0"/>
    <d v="2021-02-25T00:00:00"/>
  </r>
  <r>
    <n v="1102794443"/>
    <x v="1"/>
    <x v="0"/>
    <n v="5136572"/>
    <x v="0"/>
    <d v="2021-02-25T00:00:00"/>
  </r>
  <r>
    <n v="1001912817"/>
    <x v="1"/>
    <x v="0"/>
    <n v="5136619"/>
    <x v="0"/>
    <d v="2021-02-25T00:00:00"/>
  </r>
  <r>
    <n v="1058845993"/>
    <x v="1"/>
    <x v="0"/>
    <n v="5136700"/>
    <x v="0"/>
    <d v="2021-02-25T00:00:00"/>
  </r>
  <r>
    <n v="1042451975"/>
    <x v="1"/>
    <x v="0"/>
    <n v="5136714"/>
    <x v="0"/>
    <d v="2021-02-25T00:00:00"/>
  </r>
  <r>
    <n v="1193146936"/>
    <x v="1"/>
    <x v="0"/>
    <n v="5136719"/>
    <x v="0"/>
    <d v="2021-02-25T00:00:00"/>
  </r>
  <r>
    <n v="1043847807"/>
    <x v="1"/>
    <x v="0"/>
    <n v="5136827"/>
    <x v="0"/>
    <d v="2021-02-25T00:00:00"/>
  </r>
  <r>
    <n v="1002230003"/>
    <x v="1"/>
    <x v="0"/>
    <n v="5136951"/>
    <x v="0"/>
    <d v="2021-02-25T00:00:00"/>
  </r>
  <r>
    <n v="1006616545"/>
    <x v="1"/>
    <x v="0"/>
    <n v="5137056"/>
    <x v="0"/>
    <d v="2021-02-25T00:00:00"/>
  </r>
  <r>
    <n v="1051064432"/>
    <x v="1"/>
    <x v="0"/>
    <n v="5137081"/>
    <x v="0"/>
    <d v="2021-02-25T00:00:00"/>
  </r>
  <r>
    <n v="1004632064"/>
    <x v="1"/>
    <x v="0"/>
    <n v="5137186"/>
    <x v="0"/>
    <d v="2021-02-25T00:00:00"/>
  </r>
  <r>
    <n v="77177698"/>
    <x v="1"/>
    <x v="0"/>
    <n v="5137284"/>
    <x v="0"/>
    <d v="2021-02-25T00:00:00"/>
  </r>
  <r>
    <n v="1005662532"/>
    <x v="1"/>
    <x v="0"/>
    <n v="5137379"/>
    <x v="0"/>
    <d v="2021-02-25T00:00:00"/>
  </r>
  <r>
    <n v="1017273625"/>
    <x v="1"/>
    <x v="0"/>
    <n v="5137455"/>
    <x v="0"/>
    <d v="2021-02-25T00:00:00"/>
  </r>
  <r>
    <n v="32792961"/>
    <x v="1"/>
    <x v="0"/>
    <n v="5137515"/>
    <x v="0"/>
    <d v="2021-02-25T00:00:00"/>
  </r>
  <r>
    <n v="1006910381"/>
    <x v="1"/>
    <x v="0"/>
    <n v="5137568"/>
    <x v="0"/>
    <d v="2021-02-25T00:00:00"/>
  </r>
  <r>
    <n v="1045750012"/>
    <x v="1"/>
    <x v="0"/>
    <n v="5137601"/>
    <x v="0"/>
    <d v="2021-02-25T00:00:00"/>
  </r>
  <r>
    <n v="1007264313"/>
    <x v="1"/>
    <x v="0"/>
    <n v="5137693"/>
    <x v="0"/>
    <d v="2021-02-25T00:00:00"/>
  </r>
  <r>
    <n v="1010000284"/>
    <x v="1"/>
    <x v="0"/>
    <n v="5137732"/>
    <x v="0"/>
    <d v="2021-02-25T00:00:00"/>
  </r>
  <r>
    <n v="3800729"/>
    <x v="1"/>
    <x v="0"/>
    <n v="5137812"/>
    <x v="0"/>
    <d v="2021-02-25T00:00:00"/>
  </r>
  <r>
    <n v="1102879289"/>
    <x v="1"/>
    <x v="0"/>
    <n v="5137816"/>
    <x v="0"/>
    <d v="2021-02-25T00:00:00"/>
  </r>
  <r>
    <n v="1069483261"/>
    <x v="1"/>
    <x v="0"/>
    <n v="5137902"/>
    <x v="0"/>
    <d v="2021-02-25T00:00:00"/>
  </r>
  <r>
    <n v="1003214313"/>
    <x v="1"/>
    <x v="0"/>
    <n v="5138080"/>
    <x v="0"/>
    <d v="2021-02-25T00:00:00"/>
  </r>
  <r>
    <n v="1193596918"/>
    <x v="1"/>
    <x v="0"/>
    <n v="5138086"/>
    <x v="0"/>
    <d v="2021-02-25T00:00:00"/>
  </r>
  <r>
    <n v="1026263114"/>
    <x v="1"/>
    <x v="0"/>
    <n v="5138190"/>
    <x v="0"/>
    <d v="2021-02-25T00:00:00"/>
  </r>
  <r>
    <n v="1118548570"/>
    <x v="1"/>
    <x v="0"/>
    <n v="5138254"/>
    <x v="0"/>
    <d v="2021-02-25T00:00:00"/>
  </r>
  <r>
    <n v="1035581214"/>
    <x v="1"/>
    <x v="0"/>
    <n v="5138345"/>
    <x v="0"/>
    <d v="2021-02-25T00:00:00"/>
  </r>
  <r>
    <n v="1090483362"/>
    <x v="1"/>
    <x v="0"/>
    <n v="5138402"/>
    <x v="0"/>
    <d v="2021-02-25T00:00:00"/>
  </r>
  <r>
    <n v="92541381"/>
    <x v="1"/>
    <x v="0"/>
    <n v="5138435"/>
    <x v="0"/>
    <d v="2021-02-25T00:00:00"/>
  </r>
  <r>
    <n v="1065653363"/>
    <x v="1"/>
    <x v="0"/>
    <n v="5138488"/>
    <x v="0"/>
    <d v="2021-02-25T00:00:00"/>
  </r>
  <r>
    <n v="1001976403"/>
    <x v="1"/>
    <x v="0"/>
    <n v="5138576"/>
    <x v="0"/>
    <d v="2021-02-25T00:00:00"/>
  </r>
  <r>
    <n v="1152696230"/>
    <x v="1"/>
    <x v="0"/>
    <n v="5138596"/>
    <x v="0"/>
    <d v="2021-02-25T00:00:00"/>
  </r>
  <r>
    <n v="50710217"/>
    <x v="1"/>
    <x v="0"/>
    <n v="5138622"/>
    <x v="0"/>
    <d v="2021-02-25T00:00:00"/>
  </r>
  <r>
    <n v="50879216"/>
    <x v="1"/>
    <x v="0"/>
    <n v="5138640"/>
    <x v="0"/>
    <d v="2021-02-25T00:00:00"/>
  </r>
  <r>
    <n v="1007591475"/>
    <x v="1"/>
    <x v="0"/>
    <n v="5138673"/>
    <x v="0"/>
    <d v="2021-02-25T00:00:00"/>
  </r>
  <r>
    <n v="1042445608"/>
    <x v="1"/>
    <x v="0"/>
    <n v="5138731"/>
    <x v="0"/>
    <d v="2021-02-25T00:00:00"/>
  </r>
  <r>
    <n v="1085290403"/>
    <x v="1"/>
    <x v="0"/>
    <n v="5138766"/>
    <x v="0"/>
    <d v="2021-02-25T00:00:00"/>
  </r>
  <r>
    <n v="1103497716"/>
    <x v="1"/>
    <x v="0"/>
    <n v="5138837"/>
    <x v="0"/>
    <d v="2021-02-25T00:00:00"/>
  </r>
  <r>
    <n v="1004136727"/>
    <x v="1"/>
    <x v="0"/>
    <n v="5139011"/>
    <x v="0"/>
    <d v="2021-02-25T00:00:00"/>
  </r>
  <r>
    <n v="1074006832"/>
    <x v="1"/>
    <x v="0"/>
    <n v="5139040"/>
    <x v="0"/>
    <d v="2021-02-25T00:00:00"/>
  </r>
  <r>
    <n v="1192717170"/>
    <x v="1"/>
    <x v="0"/>
    <n v="5139301"/>
    <x v="0"/>
    <d v="2021-02-25T00:00:00"/>
  </r>
  <r>
    <n v="1001868814"/>
    <x v="1"/>
    <x v="0"/>
    <n v="5139350"/>
    <x v="0"/>
    <d v="2021-02-25T00:00:00"/>
  </r>
  <r>
    <n v="1002441259"/>
    <x v="1"/>
    <x v="0"/>
    <n v="5139367"/>
    <x v="0"/>
    <d v="2021-02-25T00:00:00"/>
  </r>
  <r>
    <n v="1006713679"/>
    <x v="1"/>
    <x v="0"/>
    <n v="5139527"/>
    <x v="0"/>
    <d v="2021-02-25T00:00:00"/>
  </r>
  <r>
    <n v="1192774390"/>
    <x v="1"/>
    <x v="0"/>
    <n v="5139529"/>
    <x v="0"/>
    <d v="2021-02-25T00:00:00"/>
  </r>
  <r>
    <n v="1193144137"/>
    <x v="1"/>
    <x v="0"/>
    <n v="5139666"/>
    <x v="0"/>
    <d v="2021-02-25T00:00:00"/>
  </r>
  <r>
    <n v="1030629181"/>
    <x v="1"/>
    <x v="0"/>
    <n v="5139689"/>
    <x v="0"/>
    <d v="2021-02-25T00:00:00"/>
  </r>
  <r>
    <n v="1100624569"/>
    <x v="1"/>
    <x v="0"/>
    <n v="5139779"/>
    <x v="0"/>
    <d v="2021-02-25T00:00:00"/>
  </r>
  <r>
    <n v="1005700472"/>
    <x v="1"/>
    <x v="0"/>
    <n v="5140233"/>
    <x v="0"/>
    <d v="2021-02-25T00:00:00"/>
  </r>
  <r>
    <n v="1122404139"/>
    <x v="1"/>
    <x v="0"/>
    <n v="5140353"/>
    <x v="0"/>
    <d v="2021-02-25T00:00:00"/>
  </r>
  <r>
    <n v="1192925876"/>
    <x v="1"/>
    <x v="0"/>
    <n v="5140372"/>
    <x v="0"/>
    <d v="2021-02-25T00:00:00"/>
  </r>
  <r>
    <n v="1088654286"/>
    <x v="1"/>
    <x v="0"/>
    <n v="5140814"/>
    <x v="0"/>
    <d v="2021-02-25T00:00:00"/>
  </r>
  <r>
    <n v="1018508897"/>
    <x v="1"/>
    <x v="0"/>
    <n v="5141143"/>
    <x v="0"/>
    <d v="2021-02-25T00:00:00"/>
  </r>
  <r>
    <n v="1083012751"/>
    <x v="1"/>
    <x v="0"/>
    <n v="5141564"/>
    <x v="0"/>
    <d v="2021-02-25T00:00:00"/>
  </r>
  <r>
    <n v="1192768966"/>
    <x v="1"/>
    <x v="0"/>
    <n v="5141723"/>
    <x v="0"/>
    <d v="2021-02-25T00:00:00"/>
  </r>
  <r>
    <n v="1007730288"/>
    <x v="1"/>
    <x v="0"/>
    <n v="5141751"/>
    <x v="0"/>
    <d v="2021-02-25T00:00:00"/>
  </r>
  <r>
    <n v="1002421680"/>
    <x v="1"/>
    <x v="0"/>
    <n v="5142010"/>
    <x v="0"/>
    <d v="2021-02-25T00:00:00"/>
  </r>
  <r>
    <n v="1007120929"/>
    <x v="1"/>
    <x v="0"/>
    <n v="5142173"/>
    <x v="0"/>
    <d v="2021-02-25T00:00:00"/>
  </r>
  <r>
    <n v="1049453287"/>
    <x v="1"/>
    <x v="0"/>
    <n v="5142180"/>
    <x v="0"/>
    <d v="2021-02-25T00:00:00"/>
  </r>
  <r>
    <n v="1001824509"/>
    <x v="1"/>
    <x v="0"/>
    <n v="5142181"/>
    <x v="0"/>
    <d v="2021-02-25T00:00:00"/>
  </r>
  <r>
    <n v="1007230165"/>
    <x v="1"/>
    <x v="0"/>
    <n v="5142620"/>
    <x v="0"/>
    <d v="2021-02-25T00:00:00"/>
  </r>
  <r>
    <n v="1005443958"/>
    <x v="1"/>
    <x v="0"/>
    <n v="5142629"/>
    <x v="0"/>
    <d v="2021-02-25T00:00:00"/>
  </r>
  <r>
    <n v="1006816414"/>
    <x v="1"/>
    <x v="0"/>
    <n v="5142790"/>
    <x v="0"/>
    <d v="2021-02-25T00:00:00"/>
  </r>
  <r>
    <n v="1007613677"/>
    <x v="1"/>
    <x v="0"/>
    <n v="5142957"/>
    <x v="0"/>
    <d v="2021-02-25T00:00:00"/>
  </r>
  <r>
    <n v="1085951791"/>
    <x v="1"/>
    <x v="0"/>
    <n v="5143134"/>
    <x v="0"/>
    <d v="2021-02-25T00:00:00"/>
  </r>
  <r>
    <n v="1001823375"/>
    <x v="1"/>
    <x v="0"/>
    <n v="5143298"/>
    <x v="0"/>
    <d v="2021-02-25T00:00:00"/>
  </r>
  <r>
    <n v="1015446380"/>
    <x v="1"/>
    <x v="0"/>
    <n v="5143333"/>
    <x v="0"/>
    <d v="2021-02-25T00:00:00"/>
  </r>
  <r>
    <n v="1006889754"/>
    <x v="1"/>
    <x v="0"/>
    <n v="5144600"/>
    <x v="0"/>
    <d v="2021-02-25T00:00:00"/>
  </r>
  <r>
    <n v="1102881771"/>
    <x v="1"/>
    <x v="0"/>
    <n v="5145277"/>
    <x v="0"/>
    <d v="2021-02-25T00:00:00"/>
  </r>
  <r>
    <n v="1004308644"/>
    <x v="1"/>
    <x v="0"/>
    <n v="5145499"/>
    <x v="0"/>
    <d v="2021-02-25T00:00:00"/>
  </r>
  <r>
    <n v="1010119551"/>
    <x v="1"/>
    <x v="0"/>
    <n v="5146249"/>
    <x v="0"/>
    <d v="2021-02-25T00:00:00"/>
  </r>
  <r>
    <n v="1003432146"/>
    <x v="1"/>
    <x v="0"/>
    <n v="5147137"/>
    <x v="0"/>
    <d v="2021-02-25T00:00:00"/>
  </r>
  <r>
    <n v="1005661492"/>
    <x v="1"/>
    <x v="0"/>
    <n v="5147332"/>
    <x v="0"/>
    <d v="2021-02-25T00:00:00"/>
  </r>
  <r>
    <n v="1123331973"/>
    <x v="1"/>
    <x v="0"/>
    <n v="5147837"/>
    <x v="0"/>
    <d v="2021-02-25T00:00:00"/>
  </r>
  <r>
    <n v="1001833656"/>
    <x v="1"/>
    <x v="0"/>
    <n v="5147874"/>
    <x v="0"/>
    <d v="2021-02-25T00:00:00"/>
  </r>
  <r>
    <n v="1098816422"/>
    <x v="1"/>
    <x v="0"/>
    <n v="5147938"/>
    <x v="0"/>
    <d v="2021-02-25T00:00:00"/>
  </r>
  <r>
    <n v="1193295067"/>
    <x v="1"/>
    <x v="0"/>
    <n v="5147949"/>
    <x v="0"/>
    <d v="2021-02-25T00:00:00"/>
  </r>
  <r>
    <n v="1065581187"/>
    <x v="1"/>
    <x v="0"/>
    <n v="5147972"/>
    <x v="0"/>
    <d v="2021-02-25T00:00:00"/>
  </r>
  <r>
    <n v="1000290249"/>
    <x v="1"/>
    <x v="0"/>
    <n v="5148432"/>
    <x v="0"/>
    <d v="2021-02-25T00:00:00"/>
  </r>
  <r>
    <n v="1003500339"/>
    <x v="1"/>
    <x v="0"/>
    <n v="5148449"/>
    <x v="0"/>
    <d v="2021-02-25T00:00:00"/>
  </r>
  <r>
    <n v="1115860528"/>
    <x v="1"/>
    <x v="0"/>
    <n v="5148811"/>
    <x v="0"/>
    <d v="2021-02-25T00:00:00"/>
  </r>
  <r>
    <n v="1001995837"/>
    <x v="1"/>
    <x v="0"/>
    <n v="5148954"/>
    <x v="0"/>
    <d v="2021-02-25T00:00:00"/>
  </r>
  <r>
    <n v="1068665350"/>
    <x v="1"/>
    <x v="0"/>
    <n v="5149089"/>
    <x v="0"/>
    <d v="2021-02-25T00:00:00"/>
  </r>
  <r>
    <n v="1001368847"/>
    <x v="1"/>
    <x v="0"/>
    <n v="5149558"/>
    <x v="0"/>
    <d v="2021-02-25T00:00:00"/>
  </r>
  <r>
    <n v="1022366396"/>
    <x v="1"/>
    <x v="0"/>
    <n v="5150658"/>
    <x v="0"/>
    <d v="2021-02-25T00:00:00"/>
  </r>
  <r>
    <n v="1001780469"/>
    <x v="1"/>
    <x v="0"/>
    <n v="5151668"/>
    <x v="0"/>
    <d v="2021-02-25T00:00:00"/>
  </r>
  <r>
    <n v="1001853883"/>
    <x v="1"/>
    <x v="0"/>
    <n v="5151770"/>
    <x v="0"/>
    <d v="2021-02-25T00:00:00"/>
  </r>
  <r>
    <n v="1005662326"/>
    <x v="1"/>
    <x v="0"/>
    <n v="5152244"/>
    <x v="0"/>
    <d v="2021-02-25T00:00:00"/>
  </r>
  <r>
    <n v="1148445049"/>
    <x v="1"/>
    <x v="0"/>
    <n v="5152335"/>
    <x v="0"/>
    <d v="2021-02-25T00:00:00"/>
  </r>
  <r>
    <n v="1083040240"/>
    <x v="1"/>
    <x v="0"/>
    <n v="5152859"/>
    <x v="0"/>
    <d v="2021-02-25T00:00:00"/>
  </r>
  <r>
    <n v="1005627538"/>
    <x v="1"/>
    <x v="0"/>
    <n v="5153279"/>
    <x v="0"/>
    <d v="2021-02-25T00:00:00"/>
  </r>
  <r>
    <n v="1098823316"/>
    <x v="1"/>
    <x v="0"/>
    <n v="5153788"/>
    <x v="0"/>
    <d v="2021-02-25T00:00:00"/>
  </r>
  <r>
    <n v="1105787803"/>
    <x v="1"/>
    <x v="0"/>
    <n v="5153957"/>
    <x v="0"/>
    <d v="2021-02-25T00:00:00"/>
  </r>
  <r>
    <n v="1010013656"/>
    <x v="1"/>
    <x v="0"/>
    <n v="5153988"/>
    <x v="0"/>
    <d v="2021-02-25T00:00:00"/>
  </r>
  <r>
    <n v="1000256108"/>
    <x v="1"/>
    <x v="0"/>
    <n v="5154124"/>
    <x v="0"/>
    <d v="2021-02-25T00:00:00"/>
  </r>
  <r>
    <n v="1003499411"/>
    <x v="1"/>
    <x v="0"/>
    <n v="5154213"/>
    <x v="0"/>
    <d v="2021-02-25T00:00:00"/>
  </r>
  <r>
    <n v="1001024804"/>
    <x v="1"/>
    <x v="0"/>
    <n v="5154236"/>
    <x v="0"/>
    <d v="2021-02-25T00:00:00"/>
  </r>
  <r>
    <n v="1085344232"/>
    <x v="1"/>
    <x v="0"/>
    <n v="5154313"/>
    <x v="0"/>
    <d v="2021-02-25T00:00:00"/>
  </r>
  <r>
    <n v="1007900078"/>
    <x v="1"/>
    <x v="0"/>
    <n v="5154463"/>
    <x v="0"/>
    <d v="2021-02-25T00:00:00"/>
  </r>
  <r>
    <n v="1010135575"/>
    <x v="1"/>
    <x v="0"/>
    <n v="5154465"/>
    <x v="0"/>
    <d v="2021-02-25T00:00:00"/>
  </r>
  <r>
    <n v="1069505826"/>
    <x v="1"/>
    <x v="0"/>
    <n v="5154514"/>
    <x v="0"/>
    <d v="2021-02-25T00:00:00"/>
  </r>
  <r>
    <n v="1006307854"/>
    <x v="1"/>
    <x v="0"/>
    <n v="5154530"/>
    <x v="0"/>
    <d v="2021-02-25T00:00:00"/>
  </r>
  <r>
    <n v="1110538677"/>
    <x v="1"/>
    <x v="0"/>
    <n v="5154693"/>
    <x v="0"/>
    <d v="2021-02-25T00:00:00"/>
  </r>
  <r>
    <n v="1002210981"/>
    <x v="1"/>
    <x v="0"/>
    <n v="5154771"/>
    <x v="0"/>
    <d v="2021-02-25T00:00:00"/>
  </r>
  <r>
    <n v="1005682957"/>
    <x v="1"/>
    <x v="0"/>
    <n v="5154817"/>
    <x v="0"/>
    <d v="2021-02-25T00:00:00"/>
  </r>
  <r>
    <n v="24144482"/>
    <x v="1"/>
    <x v="0"/>
    <n v="5154841"/>
    <x v="0"/>
    <d v="2021-02-25T00:00:00"/>
  </r>
  <r>
    <n v="1006616686"/>
    <x v="1"/>
    <x v="0"/>
    <n v="5154988"/>
    <x v="0"/>
    <d v="2021-02-25T00:00:00"/>
  </r>
  <r>
    <n v="1122416871"/>
    <x v="1"/>
    <x v="0"/>
    <n v="5154994"/>
    <x v="0"/>
    <d v="2021-02-25T00:00:00"/>
  </r>
  <r>
    <n v="1005566632"/>
    <x v="1"/>
    <x v="0"/>
    <n v="5155193"/>
    <x v="0"/>
    <d v="2021-02-25T00:00:00"/>
  </r>
  <r>
    <n v="1002249971"/>
    <x v="1"/>
    <x v="0"/>
    <n v="5155204"/>
    <x v="0"/>
    <d v="2021-02-25T00:00:00"/>
  </r>
  <r>
    <n v="1234093811"/>
    <x v="1"/>
    <x v="0"/>
    <n v="5155225"/>
    <x v="0"/>
    <d v="2021-02-25T00:00:00"/>
  </r>
  <r>
    <n v="1003061826"/>
    <x v="1"/>
    <x v="0"/>
    <n v="5155235"/>
    <x v="0"/>
    <d v="2021-02-25T00:00:00"/>
  </r>
  <r>
    <n v="1006617997"/>
    <x v="1"/>
    <x v="0"/>
    <n v="5155239"/>
    <x v="0"/>
    <d v="2021-02-25T00:00:00"/>
  </r>
  <r>
    <n v="1193137831"/>
    <x v="1"/>
    <x v="0"/>
    <n v="5155292"/>
    <x v="0"/>
    <d v="2021-02-25T00:00:00"/>
  </r>
  <r>
    <n v="1007182684"/>
    <x v="1"/>
    <x v="0"/>
    <n v="5155329"/>
    <x v="0"/>
    <d v="2021-02-25T00:00:00"/>
  </r>
  <r>
    <n v="1192925744"/>
    <x v="1"/>
    <x v="0"/>
    <n v="5155515"/>
    <x v="0"/>
    <d v="2021-02-25T00:00:00"/>
  </r>
  <r>
    <n v="1005575819"/>
    <x v="1"/>
    <x v="0"/>
    <n v="5155533"/>
    <x v="0"/>
    <d v="2021-02-25T00:00:00"/>
  </r>
  <r>
    <n v="1010063229"/>
    <x v="1"/>
    <x v="0"/>
    <n v="5155667"/>
    <x v="0"/>
    <d v="2021-02-25T00:00:00"/>
  </r>
  <r>
    <n v="1007852277"/>
    <x v="1"/>
    <x v="0"/>
    <n v="5155719"/>
    <x v="0"/>
    <d v="2021-02-25T00:00:00"/>
  </r>
  <r>
    <n v="1143410661"/>
    <x v="1"/>
    <x v="0"/>
    <n v="5156042"/>
    <x v="0"/>
    <d v="2021-02-25T00:00:00"/>
  </r>
  <r>
    <n v="1000805455"/>
    <x v="1"/>
    <x v="0"/>
    <n v="5156101"/>
    <x v="0"/>
    <d v="2021-02-25T00:00:00"/>
  </r>
  <r>
    <n v="1063366223"/>
    <x v="1"/>
    <x v="0"/>
    <n v="5156489"/>
    <x v="0"/>
    <d v="2021-02-25T00:00:00"/>
  </r>
  <r>
    <n v="1003377800"/>
    <x v="1"/>
    <x v="0"/>
    <n v="5156498"/>
    <x v="0"/>
    <d v="2021-02-25T00:00:00"/>
  </r>
  <r>
    <n v="1006575172"/>
    <x v="1"/>
    <x v="0"/>
    <n v="5156505"/>
    <x v="0"/>
    <d v="2021-02-25T00:00:00"/>
  </r>
  <r>
    <n v="1192722214"/>
    <x v="1"/>
    <x v="0"/>
    <n v="5156732"/>
    <x v="0"/>
    <d v="2021-02-25T00:00:00"/>
  </r>
  <r>
    <n v="1005488928"/>
    <x v="1"/>
    <x v="0"/>
    <n v="5156978"/>
    <x v="0"/>
    <d v="2021-02-25T00:00:00"/>
  </r>
  <r>
    <n v="1193562169"/>
    <x v="1"/>
    <x v="0"/>
    <n v="5156982"/>
    <x v="0"/>
    <d v="2021-02-25T00:00:00"/>
  </r>
  <r>
    <n v="1002193519"/>
    <x v="1"/>
    <x v="0"/>
    <n v="5157024"/>
    <x v="0"/>
    <d v="2021-02-25T00:00:00"/>
  </r>
  <r>
    <n v="1000781849"/>
    <x v="1"/>
    <x v="0"/>
    <n v="5157060"/>
    <x v="0"/>
    <d v="2021-02-25T00:00:00"/>
  </r>
  <r>
    <n v="1003458207"/>
    <x v="1"/>
    <x v="0"/>
    <n v="5157079"/>
    <x v="0"/>
    <d v="2021-02-25T00:00:00"/>
  </r>
  <r>
    <n v="1072261518"/>
    <x v="1"/>
    <x v="0"/>
    <n v="5157328"/>
    <x v="0"/>
    <d v="2021-02-25T00:00:00"/>
  </r>
  <r>
    <n v="1107523049"/>
    <x v="1"/>
    <x v="0"/>
    <n v="5157496"/>
    <x v="0"/>
    <d v="2021-02-25T00:00:00"/>
  </r>
  <r>
    <n v="1193116584"/>
    <x v="1"/>
    <x v="0"/>
    <n v="5157666"/>
    <x v="0"/>
    <d v="2021-02-25T00:00:00"/>
  </r>
  <r>
    <n v="1007883125"/>
    <x v="1"/>
    <x v="0"/>
    <n v="5157684"/>
    <x v="0"/>
    <d v="2021-02-25T00:00:00"/>
  </r>
  <r>
    <n v="1002182816"/>
    <x v="1"/>
    <x v="0"/>
    <n v="5157812"/>
    <x v="0"/>
    <d v="2021-02-25T00:00:00"/>
  </r>
  <r>
    <n v="1061798676"/>
    <x v="1"/>
    <x v="0"/>
    <n v="5157889"/>
    <x v="0"/>
    <d v="2021-02-25T00:00:00"/>
  </r>
  <r>
    <n v="1001184139"/>
    <x v="1"/>
    <x v="0"/>
    <n v="5157923"/>
    <x v="0"/>
    <d v="2021-02-25T00:00:00"/>
  </r>
  <r>
    <n v="1052095141"/>
    <x v="1"/>
    <x v="0"/>
    <n v="5157977"/>
    <x v="0"/>
    <d v="2021-02-25T00:00:00"/>
  </r>
  <r>
    <n v="1065629021"/>
    <x v="1"/>
    <x v="0"/>
    <n v="5158054"/>
    <x v="0"/>
    <d v="2021-02-25T00:00:00"/>
  </r>
  <r>
    <n v="1001870533"/>
    <x v="1"/>
    <x v="0"/>
    <n v="5158112"/>
    <x v="0"/>
    <d v="2021-02-25T00:00:00"/>
  </r>
  <r>
    <n v="1000371824"/>
    <x v="1"/>
    <x v="0"/>
    <n v="5158148"/>
    <x v="0"/>
    <d v="2021-02-25T00:00:00"/>
  </r>
  <r>
    <n v="1072257468"/>
    <x v="1"/>
    <x v="0"/>
    <n v="5158232"/>
    <x v="0"/>
    <d v="2021-02-25T00:00:00"/>
  </r>
  <r>
    <n v="1067966317"/>
    <x v="1"/>
    <x v="0"/>
    <n v="5158342"/>
    <x v="0"/>
    <d v="2021-02-25T00:00:00"/>
  </r>
  <r>
    <n v="1095835694"/>
    <x v="1"/>
    <x v="0"/>
    <n v="5158389"/>
    <x v="0"/>
    <d v="2021-02-25T00:00:00"/>
  </r>
  <r>
    <n v="1192758610"/>
    <x v="1"/>
    <x v="0"/>
    <n v="5158401"/>
    <x v="0"/>
    <d v="2021-02-25T00:00:00"/>
  </r>
  <r>
    <n v="1115865284"/>
    <x v="1"/>
    <x v="0"/>
    <n v="5158533"/>
    <x v="0"/>
    <d v="2021-02-25T00:00:00"/>
  </r>
  <r>
    <n v="1002153658"/>
    <x v="1"/>
    <x v="0"/>
    <n v="5158657"/>
    <x v="0"/>
    <d v="2021-02-25T00:00:00"/>
  </r>
  <r>
    <n v="1005569103"/>
    <x v="1"/>
    <x v="0"/>
    <n v="5158665"/>
    <x v="0"/>
    <d v="2021-02-25T00:00:00"/>
  </r>
  <r>
    <n v="1007513432"/>
    <x v="1"/>
    <x v="0"/>
    <n v="5158673"/>
    <x v="0"/>
    <d v="2021-02-25T00:00:00"/>
  </r>
  <r>
    <n v="1010022426"/>
    <x v="1"/>
    <x v="0"/>
    <n v="5158837"/>
    <x v="0"/>
    <d v="2021-02-25T00:00:00"/>
  </r>
  <r>
    <n v="1118871496"/>
    <x v="1"/>
    <x v="0"/>
    <n v="5159044"/>
    <x v="0"/>
    <d v="2021-02-25T00:00:00"/>
  </r>
  <r>
    <n v="1005148382"/>
    <x v="1"/>
    <x v="0"/>
    <n v="5159251"/>
    <x v="0"/>
    <d v="2021-02-25T00:00:00"/>
  </r>
  <r>
    <n v="1003714388"/>
    <x v="1"/>
    <x v="0"/>
    <n v="5159320"/>
    <x v="0"/>
    <d v="2021-02-25T00:00:00"/>
  </r>
  <r>
    <n v="1007602748"/>
    <x v="1"/>
    <x v="0"/>
    <n v="5159384"/>
    <x v="0"/>
    <d v="2021-02-25T00:00:00"/>
  </r>
  <r>
    <n v="1113696988"/>
    <x v="1"/>
    <x v="0"/>
    <n v="5159708"/>
    <x v="0"/>
    <d v="2021-02-25T00:00:00"/>
  </r>
  <r>
    <n v="1100683866"/>
    <x v="1"/>
    <x v="0"/>
    <n v="5159721"/>
    <x v="0"/>
    <d v="2021-02-25T00:00:00"/>
  </r>
  <r>
    <n v="1003561206"/>
    <x v="1"/>
    <x v="0"/>
    <n v="5159959"/>
    <x v="0"/>
    <d v="2021-02-25T00:00:00"/>
  </r>
  <r>
    <n v="1002023489"/>
    <x v="1"/>
    <x v="0"/>
    <n v="5159972"/>
    <x v="0"/>
    <d v="2021-02-25T00:00:00"/>
  </r>
  <r>
    <n v="1003400980"/>
    <x v="1"/>
    <x v="0"/>
    <n v="5160089"/>
    <x v="0"/>
    <d v="2021-02-25T00:00:00"/>
  </r>
  <r>
    <n v="1006514755"/>
    <x v="1"/>
    <x v="0"/>
    <n v="5160099"/>
    <x v="0"/>
    <d v="2021-02-25T00:00:00"/>
  </r>
  <r>
    <n v="1103122576"/>
    <x v="1"/>
    <x v="0"/>
    <n v="5160108"/>
    <x v="0"/>
    <d v="2021-02-25T00:00:00"/>
  </r>
  <r>
    <n v="1089296226"/>
    <x v="1"/>
    <x v="0"/>
    <n v="5160146"/>
    <x v="0"/>
    <d v="2021-02-25T00:00:00"/>
  </r>
  <r>
    <n v="1116865467"/>
    <x v="1"/>
    <x v="0"/>
    <n v="5160153"/>
    <x v="0"/>
    <d v="2021-02-25T00:00:00"/>
  </r>
  <r>
    <n v="1001996489"/>
    <x v="1"/>
    <x v="0"/>
    <n v="5160241"/>
    <x v="0"/>
    <d v="2021-02-25T00:00:00"/>
  </r>
  <r>
    <n v="1090496154"/>
    <x v="1"/>
    <x v="0"/>
    <n v="5160272"/>
    <x v="0"/>
    <d v="2021-02-25T00:00:00"/>
  </r>
  <r>
    <n v="1085950699"/>
    <x v="1"/>
    <x v="0"/>
    <n v="5160325"/>
    <x v="0"/>
    <d v="2021-02-25T00:00:00"/>
  </r>
  <r>
    <n v="1062880494"/>
    <x v="1"/>
    <x v="0"/>
    <n v="5160384"/>
    <x v="0"/>
    <d v="2021-02-25T00:00:00"/>
  </r>
  <r>
    <n v="1143880000"/>
    <x v="1"/>
    <x v="0"/>
    <n v="5161444"/>
    <x v="0"/>
    <d v="2021-02-25T00:00:00"/>
  </r>
  <r>
    <n v="1001939824"/>
    <x v="1"/>
    <x v="0"/>
    <n v="5161448"/>
    <x v="0"/>
    <d v="2021-02-25T00:00:00"/>
  </r>
  <r>
    <n v="1007424334"/>
    <x v="1"/>
    <x v="0"/>
    <n v="5161460"/>
    <x v="0"/>
    <d v="2021-02-25T00:00:00"/>
  </r>
  <r>
    <n v="1010129459"/>
    <x v="1"/>
    <x v="0"/>
    <n v="5161461"/>
    <x v="0"/>
    <d v="2021-02-25T00:00:00"/>
  </r>
  <r>
    <n v="1110579885"/>
    <x v="1"/>
    <x v="0"/>
    <n v="5166033"/>
    <x v="0"/>
    <d v="2021-02-25T00:00:00"/>
  </r>
  <r>
    <n v="1007739235"/>
    <x v="1"/>
    <x v="0"/>
    <n v="5166232"/>
    <x v="0"/>
    <d v="2021-02-25T00:00:00"/>
  </r>
  <r>
    <n v="1143260677"/>
    <x v="1"/>
    <x v="0"/>
    <n v="5166278"/>
    <x v="0"/>
    <d v="2021-02-25T00:00:00"/>
  </r>
  <r>
    <n v="1007222561"/>
    <x v="1"/>
    <x v="0"/>
    <n v="5166289"/>
    <x v="0"/>
    <d v="2021-02-25T00:00:00"/>
  </r>
  <r>
    <n v="22144342"/>
    <x v="1"/>
    <x v="0"/>
    <n v="5166327"/>
    <x v="0"/>
    <d v="2021-02-25T00:00:00"/>
  </r>
  <r>
    <n v="1193536955"/>
    <x v="1"/>
    <x v="0"/>
    <n v="5166486"/>
    <x v="0"/>
    <d v="2021-02-25T00:00:00"/>
  </r>
  <r>
    <n v="1001897735"/>
    <x v="1"/>
    <x v="0"/>
    <n v="5166563"/>
    <x v="0"/>
    <d v="2021-02-25T00:00:00"/>
  </r>
  <r>
    <n v="1035434621"/>
    <x v="1"/>
    <x v="0"/>
    <n v="5300834"/>
    <x v="0"/>
    <d v="2021-02-25T00:00:00"/>
  </r>
  <r>
    <n v="1042460855"/>
    <x v="1"/>
    <x v="0"/>
    <n v="5301407"/>
    <x v="0"/>
    <d v="2021-02-25T00:00:00"/>
  </r>
  <r>
    <n v="1007660955"/>
    <x v="1"/>
    <x v="0"/>
    <n v="5302121"/>
    <x v="0"/>
    <d v="2021-02-25T00:00:00"/>
  </r>
  <r>
    <n v="1085950047"/>
    <x v="1"/>
    <x v="0"/>
    <n v="5303601"/>
    <x v="0"/>
    <d v="2021-02-25T00:00:00"/>
  </r>
  <r>
    <n v="1000943452"/>
    <x v="1"/>
    <x v="0"/>
    <n v="5303628"/>
    <x v="0"/>
    <d v="2021-02-25T00:00:00"/>
  </r>
  <r>
    <n v="1003431616"/>
    <x v="1"/>
    <x v="0"/>
    <n v="5303633"/>
    <x v="0"/>
    <d v="2021-02-25T00:00:00"/>
  </r>
  <r>
    <n v="1005039185"/>
    <x v="1"/>
    <x v="0"/>
    <n v="5303663"/>
    <x v="0"/>
    <d v="2021-02-25T00:00:00"/>
  </r>
  <r>
    <n v="1007545809"/>
    <x v="1"/>
    <x v="0"/>
    <n v="5303719"/>
    <x v="0"/>
    <d v="2021-02-25T00:00:00"/>
  </r>
  <r>
    <n v="1193143792"/>
    <x v="1"/>
    <x v="0"/>
    <n v="5303734"/>
    <x v="0"/>
    <d v="2021-02-25T00:00:00"/>
  </r>
  <r>
    <n v="1003003515"/>
    <x v="1"/>
    <x v="0"/>
    <n v="5303892"/>
    <x v="0"/>
    <d v="2021-02-25T00:00:00"/>
  </r>
  <r>
    <n v="1000973720"/>
    <x v="1"/>
    <x v="0"/>
    <n v="5303899"/>
    <x v="0"/>
    <d v="2021-02-25T00:00:00"/>
  </r>
  <r>
    <n v="1193533762"/>
    <x v="1"/>
    <x v="0"/>
    <n v="5303904"/>
    <x v="0"/>
    <d v="2021-02-25T00:00:00"/>
  </r>
  <r>
    <n v="1002209245"/>
    <x v="1"/>
    <x v="0"/>
    <n v="5303911"/>
    <x v="0"/>
    <d v="2021-02-25T00:00:00"/>
  </r>
  <r>
    <n v="1022410977"/>
    <x v="1"/>
    <x v="0"/>
    <n v="5303918"/>
    <x v="0"/>
    <d v="2021-02-25T00:00:00"/>
  </r>
  <r>
    <n v="1104069786"/>
    <x v="1"/>
    <x v="0"/>
    <n v="5303934"/>
    <x v="0"/>
    <d v="2021-02-25T00:00:00"/>
  </r>
  <r>
    <n v="1006294974"/>
    <x v="1"/>
    <x v="0"/>
    <n v="5303991"/>
    <x v="0"/>
    <d v="2021-02-25T00:00:00"/>
  </r>
  <r>
    <n v="1005544234"/>
    <x v="1"/>
    <x v="0"/>
    <n v="5304018"/>
    <x v="0"/>
    <d v="2021-02-25T00:00:00"/>
  </r>
  <r>
    <n v="1045745304"/>
    <x v="1"/>
    <x v="0"/>
    <n v="5304043"/>
    <x v="0"/>
    <d v="2021-02-25T00:00:00"/>
  </r>
  <r>
    <n v="1001781054"/>
    <x v="1"/>
    <x v="0"/>
    <n v="5304121"/>
    <x v="0"/>
    <d v="2021-02-25T00:00:00"/>
  </r>
  <r>
    <n v="1006407953"/>
    <x v="1"/>
    <x v="0"/>
    <n v="5304128"/>
    <x v="0"/>
    <d v="2021-02-25T00:00:00"/>
  </r>
  <r>
    <n v="1001876525"/>
    <x v="1"/>
    <x v="0"/>
    <n v="5304188"/>
    <x v="0"/>
    <d v="2021-02-25T00:00:00"/>
  </r>
  <r>
    <n v="1006119393"/>
    <x v="1"/>
    <x v="0"/>
    <n v="5304199"/>
    <x v="0"/>
    <d v="2021-02-25T00:00:00"/>
  </r>
  <r>
    <n v="1007397196"/>
    <x v="1"/>
    <x v="0"/>
    <n v="5304214"/>
    <x v="0"/>
    <d v="2021-02-25T00:00:00"/>
  </r>
  <r>
    <n v="1234091403"/>
    <x v="1"/>
    <x v="0"/>
    <n v="5304326"/>
    <x v="0"/>
    <d v="2021-02-25T00:00:00"/>
  </r>
  <r>
    <n v="1001829929"/>
    <x v="1"/>
    <x v="0"/>
    <n v="5304333"/>
    <x v="0"/>
    <d v="2021-02-25T00:00:00"/>
  </r>
  <r>
    <n v="1078456070"/>
    <x v="1"/>
    <x v="0"/>
    <n v="5304352"/>
    <x v="0"/>
    <d v="2021-02-25T00:00:00"/>
  </r>
  <r>
    <n v="1051669838"/>
    <x v="1"/>
    <x v="0"/>
    <n v="5304382"/>
    <x v="0"/>
    <d v="2021-02-25T00:00:00"/>
  </r>
  <r>
    <n v="1001185845"/>
    <x v="1"/>
    <x v="0"/>
    <n v="5304428"/>
    <x v="0"/>
    <d v="2021-02-25T00:00:00"/>
  </r>
  <r>
    <n v="1002162083"/>
    <x v="1"/>
    <x v="0"/>
    <n v="5304491"/>
    <x v="0"/>
    <d v="2021-02-25T00:00:00"/>
  </r>
  <r>
    <n v="1003064771"/>
    <x v="1"/>
    <x v="0"/>
    <n v="5304515"/>
    <x v="0"/>
    <d v="2021-02-25T00:00:00"/>
  </r>
  <r>
    <n v="1000869408"/>
    <x v="1"/>
    <x v="0"/>
    <n v="5304519"/>
    <x v="0"/>
    <d v="2021-02-25T00:00:00"/>
  </r>
  <r>
    <n v="1013679626"/>
    <x v="1"/>
    <x v="0"/>
    <n v="5304576"/>
    <x v="0"/>
    <d v="2021-02-25T00:00:00"/>
  </r>
  <r>
    <n v="1005210437"/>
    <x v="1"/>
    <x v="0"/>
    <n v="5304603"/>
    <x v="0"/>
    <d v="2021-02-25T00:00:00"/>
  </r>
  <r>
    <n v="1123534098"/>
    <x v="1"/>
    <x v="0"/>
    <n v="5304729"/>
    <x v="0"/>
    <d v="2021-02-25T00:00:00"/>
  </r>
  <r>
    <n v="1099965356"/>
    <x v="1"/>
    <x v="0"/>
    <n v="5304841"/>
    <x v="0"/>
    <d v="2021-02-25T00:00:00"/>
  </r>
  <r>
    <n v="1057548248"/>
    <x v="1"/>
    <x v="0"/>
    <n v="5304906"/>
    <x v="0"/>
    <d v="2021-02-25T00:00:00"/>
  </r>
  <r>
    <n v="1193554363"/>
    <x v="1"/>
    <x v="0"/>
    <n v="5304941"/>
    <x v="0"/>
    <d v="2021-02-25T00:00:00"/>
  </r>
  <r>
    <n v="1000901784"/>
    <x v="1"/>
    <x v="0"/>
    <n v="5304949"/>
    <x v="0"/>
    <d v="2021-02-25T00:00:00"/>
  </r>
  <r>
    <n v="1193078954"/>
    <x v="1"/>
    <x v="0"/>
    <n v="5304968"/>
    <x v="0"/>
    <d v="2021-02-25T00:00:00"/>
  </r>
  <r>
    <n v="1003403015"/>
    <x v="1"/>
    <x v="0"/>
    <n v="5304990"/>
    <x v="0"/>
    <d v="2021-02-25T00:00:00"/>
  </r>
  <r>
    <n v="1000943825"/>
    <x v="1"/>
    <x v="0"/>
    <n v="5304999"/>
    <x v="0"/>
    <d v="2021-02-25T00:00:00"/>
  </r>
  <r>
    <n v="1002134666"/>
    <x v="1"/>
    <x v="0"/>
    <n v="5305002"/>
    <x v="0"/>
    <d v="2021-02-25T00:00:00"/>
  </r>
  <r>
    <n v="1103214286"/>
    <x v="1"/>
    <x v="0"/>
    <n v="5305011"/>
    <x v="0"/>
    <d v="2021-02-25T00:00:00"/>
  </r>
  <r>
    <n v="1005037776"/>
    <x v="1"/>
    <x v="0"/>
    <n v="5305037"/>
    <x v="0"/>
    <d v="2021-02-25T00:00:00"/>
  </r>
  <r>
    <n v="1005576306"/>
    <x v="1"/>
    <x v="0"/>
    <n v="5305089"/>
    <x v="0"/>
    <d v="2021-02-25T00:00:00"/>
  </r>
  <r>
    <n v="1005678525"/>
    <x v="1"/>
    <x v="0"/>
    <n v="5305098"/>
    <x v="0"/>
    <d v="2021-02-25T00:00:00"/>
  </r>
  <r>
    <n v="1003242058"/>
    <x v="1"/>
    <x v="0"/>
    <n v="5305119"/>
    <x v="0"/>
    <d v="2021-02-25T00:00:00"/>
  </r>
  <r>
    <n v="1001919386"/>
    <x v="1"/>
    <x v="0"/>
    <n v="5305157"/>
    <x v="0"/>
    <d v="2021-02-25T00:00:00"/>
  </r>
  <r>
    <n v="1001920325"/>
    <x v="1"/>
    <x v="0"/>
    <n v="5305163"/>
    <x v="0"/>
    <d v="2021-02-25T00:00:00"/>
  </r>
  <r>
    <n v="1001917933"/>
    <x v="1"/>
    <x v="0"/>
    <n v="5305168"/>
    <x v="0"/>
    <d v="2021-02-25T00:00:00"/>
  </r>
  <r>
    <n v="1002027501"/>
    <x v="1"/>
    <x v="0"/>
    <n v="5305173"/>
    <x v="0"/>
    <d v="2021-02-25T00:00:00"/>
  </r>
  <r>
    <n v="1001939601"/>
    <x v="1"/>
    <x v="0"/>
    <n v="5305187"/>
    <x v="0"/>
    <d v="2021-02-25T00:00:00"/>
  </r>
  <r>
    <n v="1002093079"/>
    <x v="1"/>
    <x v="0"/>
    <n v="5305236"/>
    <x v="0"/>
    <d v="2021-02-25T00:00:00"/>
  </r>
  <r>
    <n v="1001820517"/>
    <x v="1"/>
    <x v="0"/>
    <n v="5305248"/>
    <x v="0"/>
    <d v="2021-02-25T00:00:00"/>
  </r>
  <r>
    <n v="1100246119"/>
    <x v="1"/>
    <x v="0"/>
    <n v="5305254"/>
    <x v="0"/>
    <d v="2021-02-25T00:00:00"/>
  </r>
  <r>
    <n v="1002468593"/>
    <x v="1"/>
    <x v="0"/>
    <n v="5305272"/>
    <x v="0"/>
    <d v="2021-02-25T00:00:00"/>
  </r>
  <r>
    <n v="1129527258"/>
    <x v="1"/>
    <x v="0"/>
    <n v="5305369"/>
    <x v="0"/>
    <d v="2021-02-25T00:00:00"/>
  </r>
  <r>
    <n v="1001915117"/>
    <x v="1"/>
    <x v="0"/>
    <n v="5305527"/>
    <x v="0"/>
    <d v="2021-02-25T00:00:00"/>
  </r>
  <r>
    <n v="1003122745"/>
    <x v="1"/>
    <x v="0"/>
    <n v="5305595"/>
    <x v="0"/>
    <d v="2021-02-25T00:00:00"/>
  </r>
  <r>
    <n v="1050778229"/>
    <x v="1"/>
    <x v="0"/>
    <n v="5305740"/>
    <x v="0"/>
    <d v="2021-02-25T00:00:00"/>
  </r>
  <r>
    <n v="1005659853"/>
    <x v="1"/>
    <x v="0"/>
    <n v="5305742"/>
    <x v="0"/>
    <d v="2021-02-25T00:00:00"/>
  </r>
  <r>
    <n v="1103214160"/>
    <x v="1"/>
    <x v="0"/>
    <n v="5305747"/>
    <x v="0"/>
    <d v="2021-02-25T00:00:00"/>
  </r>
  <r>
    <n v="1005627784"/>
    <x v="1"/>
    <x v="0"/>
    <n v="5305749"/>
    <x v="0"/>
    <d v="2021-02-25T00:00:00"/>
  </r>
  <r>
    <n v="1193232092"/>
    <x v="1"/>
    <x v="0"/>
    <n v="5305751"/>
    <x v="0"/>
    <d v="2021-02-25T00:00:00"/>
  </r>
  <r>
    <n v="1005417200"/>
    <x v="1"/>
    <x v="0"/>
    <n v="5305755"/>
    <x v="0"/>
    <d v="2021-02-25T00:00:00"/>
  </r>
  <r>
    <n v="1001853995"/>
    <x v="1"/>
    <x v="0"/>
    <n v="5305758"/>
    <x v="0"/>
    <d v="2021-02-25T00:00:00"/>
  </r>
  <r>
    <n v="1193213711"/>
    <x v="1"/>
    <x v="0"/>
    <n v="5305773"/>
    <x v="0"/>
    <d v="2021-02-25T00:00:00"/>
  </r>
  <r>
    <n v="1005665644"/>
    <x v="1"/>
    <x v="0"/>
    <n v="5305775"/>
    <x v="0"/>
    <d v="2021-02-25T00:00:00"/>
  </r>
  <r>
    <n v="1003408775"/>
    <x v="1"/>
    <x v="0"/>
    <n v="5305819"/>
    <x v="0"/>
    <d v="2021-02-25T00:00:00"/>
  </r>
  <r>
    <n v="1001561076"/>
    <x v="1"/>
    <x v="0"/>
    <n v="5305820"/>
    <x v="0"/>
    <d v="2021-02-25T00:00:00"/>
  </r>
  <r>
    <n v="1026296592"/>
    <x v="1"/>
    <x v="0"/>
    <n v="5305839"/>
    <x v="0"/>
    <d v="2021-02-25T00:00:00"/>
  </r>
  <r>
    <n v="1192768318"/>
    <x v="1"/>
    <x v="0"/>
    <n v="5305850"/>
    <x v="0"/>
    <d v="2021-02-25T00:00:00"/>
  </r>
  <r>
    <n v="1010094479"/>
    <x v="1"/>
    <x v="0"/>
    <n v="5306036"/>
    <x v="0"/>
    <d v="2021-02-25T00:00:00"/>
  </r>
  <r>
    <n v="1103121280"/>
    <x v="1"/>
    <x v="0"/>
    <n v="5306052"/>
    <x v="0"/>
    <d v="2021-02-25T00:00:00"/>
  </r>
  <r>
    <n v="1193213620"/>
    <x v="1"/>
    <x v="0"/>
    <n v="5306053"/>
    <x v="0"/>
    <d v="2021-02-25T00:00:00"/>
  </r>
  <r>
    <n v="1089005020"/>
    <x v="1"/>
    <x v="0"/>
    <n v="5306125"/>
    <x v="0"/>
    <d v="2021-02-25T00:00:00"/>
  </r>
  <r>
    <n v="1003244108"/>
    <x v="1"/>
    <x v="0"/>
    <n v="5306140"/>
    <x v="0"/>
    <d v="2021-02-25T00:00:00"/>
  </r>
  <r>
    <n v="1000732001"/>
    <x v="1"/>
    <x v="0"/>
    <n v="5306164"/>
    <x v="0"/>
    <d v="2021-02-25T00:00:00"/>
  </r>
  <r>
    <n v="1005573384"/>
    <x v="1"/>
    <x v="0"/>
    <n v="5306166"/>
    <x v="0"/>
    <d v="2021-02-25T00:00:00"/>
  </r>
  <r>
    <n v="1005575772"/>
    <x v="1"/>
    <x v="0"/>
    <n v="5306168"/>
    <x v="0"/>
    <d v="2021-02-25T00:00:00"/>
  </r>
  <r>
    <n v="1102574654"/>
    <x v="1"/>
    <x v="0"/>
    <n v="5306171"/>
    <x v="0"/>
    <d v="2021-02-25T00:00:00"/>
  </r>
  <r>
    <n v="1004690127"/>
    <x v="1"/>
    <x v="0"/>
    <n v="5306218"/>
    <x v="0"/>
    <d v="2021-02-25T00:00:00"/>
  </r>
  <r>
    <n v="1007138290"/>
    <x v="1"/>
    <x v="0"/>
    <n v="5306222"/>
    <x v="0"/>
    <d v="2021-02-25T00:00:00"/>
  </r>
  <r>
    <n v="1018476698"/>
    <x v="1"/>
    <x v="0"/>
    <n v="5306275"/>
    <x v="0"/>
    <d v="2021-02-25T00:00:00"/>
  </r>
  <r>
    <n v="1002231831"/>
    <x v="1"/>
    <x v="0"/>
    <n v="5306290"/>
    <x v="0"/>
    <d v="2021-02-25T00:00:00"/>
  </r>
  <r>
    <n v="1002244291"/>
    <x v="1"/>
    <x v="0"/>
    <n v="5306397"/>
    <x v="0"/>
    <d v="2021-02-25T00:00:00"/>
  </r>
  <r>
    <n v="1000473094"/>
    <x v="1"/>
    <x v="0"/>
    <n v="5306446"/>
    <x v="0"/>
    <d v="2021-02-25T00:00:00"/>
  </r>
  <r>
    <n v="1006798767"/>
    <x v="1"/>
    <x v="0"/>
    <n v="5306467"/>
    <x v="0"/>
    <d v="2021-02-25T00:00:00"/>
  </r>
  <r>
    <n v="1006894720"/>
    <x v="1"/>
    <x v="0"/>
    <n v="5306481"/>
    <x v="0"/>
    <d v="2021-02-25T00:00:00"/>
  </r>
  <r>
    <n v="1002000524"/>
    <x v="1"/>
    <x v="0"/>
    <n v="5306499"/>
    <x v="0"/>
    <d v="2021-02-25T00:00:00"/>
  </r>
  <r>
    <n v="1002027325"/>
    <x v="1"/>
    <x v="0"/>
    <n v="5306521"/>
    <x v="0"/>
    <d v="2021-02-25T00:00:00"/>
  </r>
  <r>
    <n v="1005483145"/>
    <x v="1"/>
    <x v="0"/>
    <n v="5306616"/>
    <x v="0"/>
    <d v="2021-02-25T00:00:00"/>
  </r>
  <r>
    <n v="1192923145"/>
    <x v="1"/>
    <x v="0"/>
    <n v="5306641"/>
    <x v="0"/>
    <d v="2021-02-25T00:00:00"/>
  </r>
  <r>
    <n v="1005154059"/>
    <x v="1"/>
    <x v="0"/>
    <n v="5306648"/>
    <x v="0"/>
    <d v="2021-02-25T00:00:00"/>
  </r>
  <r>
    <n v="1102848508"/>
    <x v="1"/>
    <x v="0"/>
    <n v="5306687"/>
    <x v="0"/>
    <d v="2021-02-25T00:00:00"/>
  </r>
  <r>
    <n v="1102882217"/>
    <x v="1"/>
    <x v="0"/>
    <n v="5306701"/>
    <x v="0"/>
    <d v="2021-02-25T00:00:00"/>
  </r>
  <r>
    <n v="1095952236"/>
    <x v="1"/>
    <x v="0"/>
    <n v="5306709"/>
    <x v="0"/>
    <d v="2021-02-25T00:00:00"/>
  </r>
  <r>
    <n v="1005664626"/>
    <x v="1"/>
    <x v="0"/>
    <n v="5306712"/>
    <x v="0"/>
    <d v="2021-02-25T00:00:00"/>
  </r>
  <r>
    <n v="1002302179"/>
    <x v="1"/>
    <x v="0"/>
    <n v="5306832"/>
    <x v="0"/>
    <d v="2021-02-25T00:00:00"/>
  </r>
  <r>
    <n v="1001972860"/>
    <x v="1"/>
    <x v="0"/>
    <n v="5306838"/>
    <x v="0"/>
    <d v="2021-02-25T00:00:00"/>
  </r>
  <r>
    <n v="1006869216"/>
    <x v="1"/>
    <x v="0"/>
    <n v="5306868"/>
    <x v="0"/>
    <d v="2021-02-25T00:00:00"/>
  </r>
  <r>
    <n v="1143835095"/>
    <x v="1"/>
    <x v="0"/>
    <n v="5306869"/>
    <x v="0"/>
    <d v="2021-02-25T00:00:00"/>
  </r>
  <r>
    <n v="1001819449"/>
    <x v="1"/>
    <x v="0"/>
    <n v="5306888"/>
    <x v="0"/>
    <d v="2021-02-25T00:00:00"/>
  </r>
  <r>
    <n v="1001820186"/>
    <x v="1"/>
    <x v="0"/>
    <n v="5306894"/>
    <x v="0"/>
    <d v="2021-02-25T00:00:00"/>
  </r>
  <r>
    <n v="1005572507"/>
    <x v="1"/>
    <x v="0"/>
    <n v="5307031"/>
    <x v="0"/>
    <d v="2021-02-25T00:00:00"/>
  </r>
  <r>
    <n v="1007255333"/>
    <x v="1"/>
    <x v="0"/>
    <n v="5307039"/>
    <x v="0"/>
    <d v="2021-02-25T00:00:00"/>
  </r>
  <r>
    <n v="1100622103"/>
    <x v="1"/>
    <x v="0"/>
    <n v="5307083"/>
    <x v="0"/>
    <d v="2021-02-25T00:00:00"/>
  </r>
  <r>
    <n v="1143416385"/>
    <x v="1"/>
    <x v="0"/>
    <n v="5307087"/>
    <x v="0"/>
    <d v="2021-02-25T00:00:00"/>
  </r>
  <r>
    <n v="1015482747"/>
    <x v="1"/>
    <x v="0"/>
    <n v="5307090"/>
    <x v="0"/>
    <d v="2021-02-25T00:00:00"/>
  </r>
  <r>
    <n v="1103122990"/>
    <x v="1"/>
    <x v="0"/>
    <n v="5307094"/>
    <x v="0"/>
    <d v="2021-02-25T00:00:00"/>
  </r>
  <r>
    <n v="1193300850"/>
    <x v="1"/>
    <x v="0"/>
    <n v="5307096"/>
    <x v="0"/>
    <d v="2021-02-25T00:00:00"/>
  </r>
  <r>
    <n v="1004271828"/>
    <x v="1"/>
    <x v="0"/>
    <n v="5307100"/>
    <x v="0"/>
    <d v="2021-02-25T00:00:00"/>
  </r>
  <r>
    <n v="1063355007"/>
    <x v="1"/>
    <x v="0"/>
    <n v="5307101"/>
    <x v="0"/>
    <d v="2021-02-25T00:00:00"/>
  </r>
  <r>
    <n v="1001533689"/>
    <x v="1"/>
    <x v="0"/>
    <n v="5307116"/>
    <x v="0"/>
    <d v="2021-02-25T00:00:00"/>
  </r>
  <r>
    <n v="1064306184"/>
    <x v="1"/>
    <x v="0"/>
    <n v="5307118"/>
    <x v="0"/>
    <d v="2021-02-25T00:00:00"/>
  </r>
  <r>
    <n v="1013660264"/>
    <x v="1"/>
    <x v="0"/>
    <n v="5307123"/>
    <x v="0"/>
    <d v="2021-02-25T00:00:00"/>
  </r>
  <r>
    <n v="1005469356"/>
    <x v="1"/>
    <x v="0"/>
    <n v="5307127"/>
    <x v="0"/>
    <d v="2021-02-25T00:00:00"/>
  </r>
  <r>
    <n v="1005627309"/>
    <x v="1"/>
    <x v="0"/>
    <n v="5307134"/>
    <x v="0"/>
    <d v="2021-02-25T00:00:00"/>
  </r>
  <r>
    <n v="1002212864"/>
    <x v="1"/>
    <x v="0"/>
    <n v="5307137"/>
    <x v="0"/>
    <d v="2021-02-25T00:00:00"/>
  </r>
  <r>
    <n v="1006817351"/>
    <x v="1"/>
    <x v="0"/>
    <n v="5307147"/>
    <x v="0"/>
    <d v="2021-02-25T00:00:00"/>
  </r>
  <r>
    <n v="1193144157"/>
    <x v="1"/>
    <x v="0"/>
    <n v="5307152"/>
    <x v="0"/>
    <d v="2021-02-25T00:00:00"/>
  </r>
  <r>
    <n v="1005571556"/>
    <x v="1"/>
    <x v="0"/>
    <n v="5307159"/>
    <x v="0"/>
    <d v="2021-02-25T00:00:00"/>
  </r>
  <r>
    <n v="1005662943"/>
    <x v="1"/>
    <x v="0"/>
    <n v="5307171"/>
    <x v="0"/>
    <d v="2021-02-25T00:00:00"/>
  </r>
  <r>
    <n v="1005582471"/>
    <x v="1"/>
    <x v="0"/>
    <n v="5307192"/>
    <x v="0"/>
    <d v="2021-02-25T00:00:00"/>
  </r>
  <r>
    <n v="1005662993"/>
    <x v="1"/>
    <x v="0"/>
    <n v="5307203"/>
    <x v="0"/>
    <d v="2021-02-25T00:00:00"/>
  </r>
  <r>
    <n v="1093772854"/>
    <x v="1"/>
    <x v="0"/>
    <n v="5307204"/>
    <x v="0"/>
    <d v="2021-02-25T00:00:00"/>
  </r>
  <r>
    <n v="1193206840"/>
    <x v="1"/>
    <x v="0"/>
    <n v="5307226"/>
    <x v="0"/>
    <d v="2021-02-25T00:00:00"/>
  </r>
  <r>
    <n v="1002209863"/>
    <x v="1"/>
    <x v="0"/>
    <n v="5307253"/>
    <x v="0"/>
    <d v="2021-02-25T00:00:00"/>
  </r>
  <r>
    <n v="1102887357"/>
    <x v="1"/>
    <x v="0"/>
    <n v="5307265"/>
    <x v="0"/>
    <d v="2021-02-25T00:00:00"/>
  </r>
  <r>
    <n v="1003238024"/>
    <x v="1"/>
    <x v="0"/>
    <n v="5307268"/>
    <x v="0"/>
    <d v="2021-02-25T00:00:00"/>
  </r>
  <r>
    <n v="1193099222"/>
    <x v="1"/>
    <x v="0"/>
    <n v="5307270"/>
    <x v="0"/>
    <d v="2021-02-25T00:00:00"/>
  </r>
  <r>
    <n v="1005512657"/>
    <x v="1"/>
    <x v="0"/>
    <n v="5307280"/>
    <x v="0"/>
    <d v="2021-02-25T00:00:00"/>
  </r>
  <r>
    <n v="1103859233"/>
    <x v="1"/>
    <x v="0"/>
    <n v="5307295"/>
    <x v="0"/>
    <d v="2021-02-25T00:00:00"/>
  </r>
  <r>
    <n v="1193523464"/>
    <x v="1"/>
    <x v="0"/>
    <n v="5307307"/>
    <x v="0"/>
    <d v="2021-02-25T00:00:00"/>
  </r>
  <r>
    <n v="1000182253"/>
    <x v="1"/>
    <x v="0"/>
    <n v="5307351"/>
    <x v="0"/>
    <d v="2021-02-25T00:00:00"/>
  </r>
  <r>
    <n v="1005627326"/>
    <x v="1"/>
    <x v="0"/>
    <n v="5307352"/>
    <x v="0"/>
    <d v="2021-02-25T00:00:00"/>
  </r>
  <r>
    <n v="1001819288"/>
    <x v="1"/>
    <x v="0"/>
    <n v="5307361"/>
    <x v="0"/>
    <d v="2021-02-25T00:00:00"/>
  </r>
  <r>
    <n v="1193586696"/>
    <x v="1"/>
    <x v="0"/>
    <n v="5307370"/>
    <x v="0"/>
    <d v="2021-02-25T00:00:00"/>
  </r>
  <r>
    <n v="1193086858"/>
    <x v="1"/>
    <x v="0"/>
    <n v="5307373"/>
    <x v="0"/>
    <d v="2021-02-25T00:00:00"/>
  </r>
  <r>
    <n v="1000160323"/>
    <x v="1"/>
    <x v="0"/>
    <n v="5307378"/>
    <x v="0"/>
    <d v="2021-02-25T00:00:00"/>
  </r>
  <r>
    <n v="1005662734"/>
    <x v="1"/>
    <x v="0"/>
    <n v="5307380"/>
    <x v="0"/>
    <d v="2021-02-25T00:00:00"/>
  </r>
  <r>
    <n v="1192719889"/>
    <x v="1"/>
    <x v="0"/>
    <n v="5307387"/>
    <x v="0"/>
    <d v="2021-02-25T00:00:00"/>
  </r>
  <r>
    <n v="1005989706"/>
    <x v="1"/>
    <x v="0"/>
    <n v="5307410"/>
    <x v="0"/>
    <d v="2021-02-25T00:00:00"/>
  </r>
  <r>
    <n v="1005604877"/>
    <x v="1"/>
    <x v="0"/>
    <n v="5307413"/>
    <x v="0"/>
    <d v="2021-02-25T00:00:00"/>
  </r>
  <r>
    <n v="1069984105"/>
    <x v="1"/>
    <x v="0"/>
    <n v="5307417"/>
    <x v="0"/>
    <d v="2021-02-25T00:00:00"/>
  </r>
  <r>
    <n v="1193093271"/>
    <x v="1"/>
    <x v="0"/>
    <n v="5307435"/>
    <x v="0"/>
    <d v="2021-02-25T00:00:00"/>
  </r>
  <r>
    <n v="1006897191"/>
    <x v="1"/>
    <x v="0"/>
    <n v="5307437"/>
    <x v="0"/>
    <d v="2021-02-25T00:00:00"/>
  </r>
  <r>
    <n v="1012349853"/>
    <x v="1"/>
    <x v="0"/>
    <n v="5307457"/>
    <x v="0"/>
    <d v="2021-02-25T00:00:00"/>
  </r>
  <r>
    <n v="1046692306"/>
    <x v="1"/>
    <x v="0"/>
    <n v="5307461"/>
    <x v="0"/>
    <d v="2021-02-25T00:00:00"/>
  </r>
  <r>
    <n v="1067847314"/>
    <x v="1"/>
    <x v="0"/>
    <n v="5307493"/>
    <x v="0"/>
    <d v="2021-02-25T00:00:00"/>
  </r>
  <r>
    <n v="1005479942"/>
    <x v="1"/>
    <x v="0"/>
    <n v="5307528"/>
    <x v="0"/>
    <d v="2021-02-25T00:00:00"/>
  </r>
  <r>
    <n v="1000384526"/>
    <x v="1"/>
    <x v="0"/>
    <n v="5307543"/>
    <x v="0"/>
    <d v="2021-02-25T00:00:00"/>
  </r>
  <r>
    <n v="1003502552"/>
    <x v="1"/>
    <x v="0"/>
    <n v="5307564"/>
    <x v="0"/>
    <d v="2021-02-25T00:00:00"/>
  </r>
  <r>
    <n v="1010128218"/>
    <x v="1"/>
    <x v="0"/>
    <n v="5307583"/>
    <x v="0"/>
    <d v="2021-02-25T00:00:00"/>
  </r>
  <r>
    <n v="1001943525"/>
    <x v="1"/>
    <x v="0"/>
    <n v="5307598"/>
    <x v="0"/>
    <d v="2021-02-25T00:00:00"/>
  </r>
  <r>
    <n v="1192816973"/>
    <x v="1"/>
    <x v="0"/>
    <n v="5307714"/>
    <x v="0"/>
    <d v="2021-02-25T00:00:00"/>
  </r>
  <r>
    <n v="1042351247"/>
    <x v="1"/>
    <x v="0"/>
    <n v="5307757"/>
    <x v="0"/>
    <d v="2021-02-25T00:00:00"/>
  </r>
  <r>
    <n v="1007410296"/>
    <x v="1"/>
    <x v="0"/>
    <n v="5307774"/>
    <x v="0"/>
    <d v="2021-02-25T00:00:00"/>
  </r>
  <r>
    <n v="1066172111"/>
    <x v="1"/>
    <x v="0"/>
    <n v="5307777"/>
    <x v="0"/>
    <d v="2021-02-25T00:00:00"/>
  </r>
  <r>
    <n v="1002184879"/>
    <x v="1"/>
    <x v="0"/>
    <n v="5307779"/>
    <x v="0"/>
    <d v="2021-02-25T00:00:00"/>
  </r>
  <r>
    <n v="1001821706"/>
    <x v="1"/>
    <x v="0"/>
    <n v="5307790"/>
    <x v="0"/>
    <d v="2021-02-25T00:00:00"/>
  </r>
  <r>
    <n v="1193545596"/>
    <x v="1"/>
    <x v="0"/>
    <n v="5307791"/>
    <x v="0"/>
    <d v="2021-02-25T00:00:00"/>
  </r>
  <r>
    <n v="1057608215"/>
    <x v="1"/>
    <x v="0"/>
    <n v="5307797"/>
    <x v="0"/>
    <d v="2021-02-25T00:00:00"/>
  </r>
  <r>
    <n v="1065829260"/>
    <x v="1"/>
    <x v="0"/>
    <n v="5307878"/>
    <x v="0"/>
    <d v="2021-02-25T00:00:00"/>
  </r>
  <r>
    <n v="1005418361"/>
    <x v="1"/>
    <x v="0"/>
    <n v="5307908"/>
    <x v="0"/>
    <d v="2021-02-25T00:00:00"/>
  </r>
  <r>
    <n v="1102887593"/>
    <x v="1"/>
    <x v="0"/>
    <n v="5307914"/>
    <x v="0"/>
    <d v="2021-02-25T00:00:00"/>
  </r>
  <r>
    <n v="1235043928"/>
    <x v="1"/>
    <x v="0"/>
    <n v="5307919"/>
    <x v="0"/>
    <d v="2021-02-25T00:00:00"/>
  </r>
  <r>
    <n v="1001819599"/>
    <x v="1"/>
    <x v="0"/>
    <n v="5307996"/>
    <x v="0"/>
    <d v="2021-02-25T00:00:00"/>
  </r>
  <r>
    <n v="1005576458"/>
    <x v="1"/>
    <x v="0"/>
    <n v="5308009"/>
    <x v="0"/>
    <d v="2021-02-25T00:00:00"/>
  </r>
  <r>
    <n v="1079911772"/>
    <x v="1"/>
    <x v="0"/>
    <n v="5308016"/>
    <x v="0"/>
    <d v="2021-02-25T00:00:00"/>
  </r>
  <r>
    <n v="1193568094"/>
    <x v="1"/>
    <x v="0"/>
    <n v="5308143"/>
    <x v="0"/>
    <d v="2021-02-25T00:00:00"/>
  </r>
  <r>
    <n v="1005486472"/>
    <x v="1"/>
    <x v="0"/>
    <n v="5308155"/>
    <x v="0"/>
    <d v="2021-02-25T00:00:00"/>
  </r>
  <r>
    <n v="1193118130"/>
    <x v="1"/>
    <x v="0"/>
    <n v="5308187"/>
    <x v="0"/>
    <d v="2021-02-25T00:00:00"/>
  </r>
  <r>
    <n v="1104435247"/>
    <x v="1"/>
    <x v="0"/>
    <n v="5308204"/>
    <x v="0"/>
    <d v="2021-02-25T00:00:00"/>
  </r>
  <r>
    <n v="1007507660"/>
    <x v="1"/>
    <x v="0"/>
    <n v="5308289"/>
    <x v="0"/>
    <d v="2021-02-25T00:00:00"/>
  </r>
  <r>
    <n v="1000726000"/>
    <x v="1"/>
    <x v="0"/>
    <n v="5308311"/>
    <x v="0"/>
    <d v="2021-02-25T00:00:00"/>
  </r>
  <r>
    <n v="1193524876"/>
    <x v="1"/>
    <x v="0"/>
    <n v="5308332"/>
    <x v="0"/>
    <d v="2021-02-25T00:00:00"/>
  </r>
  <r>
    <n v="1193569159"/>
    <x v="1"/>
    <x v="0"/>
    <n v="5308366"/>
    <x v="0"/>
    <d v="2021-02-25T00:00:00"/>
  </r>
  <r>
    <n v="1001825343"/>
    <x v="1"/>
    <x v="0"/>
    <n v="5308391"/>
    <x v="0"/>
    <d v="2021-02-25T00:00:00"/>
  </r>
  <r>
    <n v="1003191138"/>
    <x v="1"/>
    <x v="0"/>
    <n v="5308394"/>
    <x v="0"/>
    <d v="2021-02-25T00:00:00"/>
  </r>
  <r>
    <n v="1193557127"/>
    <x v="1"/>
    <x v="0"/>
    <n v="5308420"/>
    <x v="0"/>
    <d v="2021-02-25T00:00:00"/>
  </r>
  <r>
    <n v="1005627516"/>
    <x v="1"/>
    <x v="0"/>
    <n v="5308426"/>
    <x v="0"/>
    <d v="2021-02-25T00:00:00"/>
  </r>
  <r>
    <n v="1001818077"/>
    <x v="1"/>
    <x v="0"/>
    <n v="5308515"/>
    <x v="0"/>
    <d v="2021-02-25T00:00:00"/>
  </r>
  <r>
    <n v="73005752"/>
    <x v="1"/>
    <x v="0"/>
    <n v="5308633"/>
    <x v="0"/>
    <d v="2021-02-25T00:00:00"/>
  </r>
  <r>
    <n v="26638469"/>
    <x v="1"/>
    <x v="0"/>
    <n v="5308635"/>
    <x v="0"/>
    <d v="2021-02-25T00:00:00"/>
  </r>
  <r>
    <n v="1084730078"/>
    <x v="1"/>
    <x v="0"/>
    <n v="5308637"/>
    <x v="0"/>
    <d v="2021-02-25T00:00:00"/>
  </r>
  <r>
    <n v="1003000996"/>
    <x v="1"/>
    <x v="0"/>
    <n v="5308647"/>
    <x v="0"/>
    <d v="2021-02-25T00:00:00"/>
  </r>
  <r>
    <n v="1002422440"/>
    <x v="1"/>
    <x v="0"/>
    <n v="5308649"/>
    <x v="0"/>
    <d v="2021-02-25T00:00:00"/>
  </r>
  <r>
    <n v="1003067304"/>
    <x v="1"/>
    <x v="0"/>
    <n v="5308794"/>
    <x v="0"/>
    <d v="2021-02-25T00:00:00"/>
  </r>
  <r>
    <n v="1045748598"/>
    <x v="1"/>
    <x v="0"/>
    <n v="5308847"/>
    <x v="0"/>
    <d v="2021-02-25T00:00:00"/>
  </r>
  <r>
    <n v="1002378666"/>
    <x v="1"/>
    <x v="0"/>
    <n v="5308901"/>
    <x v="0"/>
    <d v="2021-02-25T00:00:00"/>
  </r>
  <r>
    <n v="1034306214"/>
    <x v="1"/>
    <x v="0"/>
    <n v="5308912"/>
    <x v="0"/>
    <d v="2021-02-25T00:00:00"/>
  </r>
  <r>
    <n v="1193360304"/>
    <x v="1"/>
    <x v="0"/>
    <n v="5308913"/>
    <x v="0"/>
    <d v="2021-02-25T00:00:00"/>
  </r>
  <r>
    <n v="1005663734"/>
    <x v="1"/>
    <x v="0"/>
    <n v="5308917"/>
    <x v="0"/>
    <d v="2021-02-25T00:00:00"/>
  </r>
  <r>
    <n v="1140888241"/>
    <x v="1"/>
    <x v="0"/>
    <n v="5308918"/>
    <x v="0"/>
    <d v="2021-02-25T00:00:00"/>
  </r>
  <r>
    <n v="1000408742"/>
    <x v="1"/>
    <x v="0"/>
    <n v="5308970"/>
    <x v="0"/>
    <d v="2021-02-25T00:00:00"/>
  </r>
  <r>
    <n v="1000101327"/>
    <x v="1"/>
    <x v="0"/>
    <n v="5308980"/>
    <x v="0"/>
    <d v="2021-02-25T00:00:00"/>
  </r>
  <r>
    <n v="1193321898"/>
    <x v="1"/>
    <x v="0"/>
    <n v="5309027"/>
    <x v="0"/>
    <d v="2021-02-25T00:00:00"/>
  </r>
  <r>
    <n v="1085937251"/>
    <x v="1"/>
    <x v="0"/>
    <n v="5309032"/>
    <x v="0"/>
    <d v="2021-02-25T00:00:00"/>
  </r>
  <r>
    <n v="1003360676"/>
    <x v="1"/>
    <x v="0"/>
    <n v="5309035"/>
    <x v="0"/>
    <d v="2021-02-25T00:00:00"/>
  </r>
  <r>
    <n v="1003191335"/>
    <x v="1"/>
    <x v="0"/>
    <n v="5309038"/>
    <x v="0"/>
    <d v="2021-02-25T00:00:00"/>
  </r>
  <r>
    <n v="1003261679"/>
    <x v="1"/>
    <x v="0"/>
    <n v="5309041"/>
    <x v="0"/>
    <d v="2021-02-25T00:00:00"/>
  </r>
  <r>
    <n v="1005576409"/>
    <x v="1"/>
    <x v="0"/>
    <n v="5309042"/>
    <x v="0"/>
    <d v="2021-02-25T00:00:00"/>
  </r>
  <r>
    <n v="1113695073"/>
    <x v="1"/>
    <x v="0"/>
    <n v="5309044"/>
    <x v="0"/>
    <d v="2021-02-25T00:00:00"/>
  </r>
  <r>
    <n v="1005640424"/>
    <x v="1"/>
    <x v="0"/>
    <n v="5309049"/>
    <x v="0"/>
    <d v="2021-02-25T00:00:00"/>
  </r>
  <r>
    <n v="1002195319"/>
    <x v="1"/>
    <x v="0"/>
    <n v="5309061"/>
    <x v="0"/>
    <d v="2021-02-25T00:00:00"/>
  </r>
  <r>
    <n v="1100332232"/>
    <x v="1"/>
    <x v="0"/>
    <n v="5309073"/>
    <x v="0"/>
    <d v="2021-02-25T00:00:00"/>
  </r>
  <r>
    <n v="1100400655"/>
    <x v="1"/>
    <x v="0"/>
    <n v="5309076"/>
    <x v="0"/>
    <d v="2021-02-25T00:00:00"/>
  </r>
  <r>
    <n v="1002161691"/>
    <x v="1"/>
    <x v="0"/>
    <n v="5309107"/>
    <x v="0"/>
    <d v="2021-02-25T00:00:00"/>
  </r>
  <r>
    <n v="1001943809"/>
    <x v="1"/>
    <x v="0"/>
    <n v="5309117"/>
    <x v="0"/>
    <d v="2021-02-25T00:00:00"/>
  </r>
  <r>
    <n v="1002372355"/>
    <x v="1"/>
    <x v="0"/>
    <n v="5309146"/>
    <x v="0"/>
    <d v="2021-02-25T00:00:00"/>
  </r>
  <r>
    <n v="1002243024"/>
    <x v="1"/>
    <x v="0"/>
    <n v="5309165"/>
    <x v="0"/>
    <d v="2021-02-25T00:00:00"/>
  </r>
  <r>
    <n v="1007254560"/>
    <x v="1"/>
    <x v="0"/>
    <n v="5309198"/>
    <x v="0"/>
    <d v="2021-02-25T00:00:00"/>
  </r>
  <r>
    <n v="1143379814"/>
    <x v="1"/>
    <x v="0"/>
    <n v="5309242"/>
    <x v="0"/>
    <d v="2021-02-25T00:00:00"/>
  </r>
  <r>
    <n v="1002135762"/>
    <x v="1"/>
    <x v="0"/>
    <n v="5309247"/>
    <x v="0"/>
    <d v="2021-02-25T00:00:00"/>
  </r>
  <r>
    <n v="1192904826"/>
    <x v="1"/>
    <x v="0"/>
    <n v="5309285"/>
    <x v="0"/>
    <d v="2021-02-25T00:00:00"/>
  </r>
  <r>
    <n v="1001853896"/>
    <x v="1"/>
    <x v="0"/>
    <n v="5309289"/>
    <x v="0"/>
    <d v="2021-02-25T00:00:00"/>
  </r>
  <r>
    <n v="1007930162"/>
    <x v="1"/>
    <x v="0"/>
    <n v="5309355"/>
    <x v="0"/>
    <d v="2021-02-25T00:00:00"/>
  </r>
  <r>
    <n v="1006822360"/>
    <x v="1"/>
    <x v="0"/>
    <n v="5309419"/>
    <x v="0"/>
    <d v="2021-02-25T00:00:00"/>
  </r>
  <r>
    <n v="1193104736"/>
    <x v="1"/>
    <x v="0"/>
    <n v="5309446"/>
    <x v="0"/>
    <d v="2021-02-25T00:00:00"/>
  </r>
  <r>
    <n v="1005571741"/>
    <x v="1"/>
    <x v="0"/>
    <n v="5309471"/>
    <x v="0"/>
    <d v="2021-02-25T00:00:00"/>
  </r>
  <r>
    <n v="1005438878"/>
    <x v="1"/>
    <x v="0"/>
    <n v="5309517"/>
    <x v="0"/>
    <d v="2021-02-25T00:00:00"/>
  </r>
  <r>
    <n v="1003397818"/>
    <x v="1"/>
    <x v="0"/>
    <n v="5309522"/>
    <x v="0"/>
    <d v="2021-02-25T00:00:00"/>
  </r>
  <r>
    <n v="1010054815"/>
    <x v="1"/>
    <x v="0"/>
    <n v="5309525"/>
    <x v="0"/>
    <d v="2021-02-25T00:00:00"/>
  </r>
  <r>
    <n v="1110591549"/>
    <x v="1"/>
    <x v="0"/>
    <n v="5309534"/>
    <x v="0"/>
    <d v="2021-02-25T00:00:00"/>
  </r>
  <r>
    <n v="1102880303"/>
    <x v="1"/>
    <x v="0"/>
    <n v="5309579"/>
    <x v="0"/>
    <d v="2021-02-25T00:00:00"/>
  </r>
  <r>
    <n v="1005650397"/>
    <x v="1"/>
    <x v="0"/>
    <n v="5309599"/>
    <x v="0"/>
    <d v="2021-02-25T00:00:00"/>
  </r>
  <r>
    <n v="1192797215"/>
    <x v="1"/>
    <x v="0"/>
    <n v="5309621"/>
    <x v="0"/>
    <d v="2021-02-25T00:00:00"/>
  </r>
  <r>
    <n v="1094971352"/>
    <x v="1"/>
    <x v="0"/>
    <n v="5309652"/>
    <x v="0"/>
    <d v="2021-02-25T00:00:00"/>
  </r>
  <r>
    <n v="1000352612"/>
    <x v="1"/>
    <x v="0"/>
    <n v="5309669"/>
    <x v="0"/>
    <d v="2021-02-25T00:00:00"/>
  </r>
  <r>
    <n v="1007904880"/>
    <x v="1"/>
    <x v="0"/>
    <n v="5309682"/>
    <x v="0"/>
    <d v="2021-02-25T00:00:00"/>
  </r>
  <r>
    <n v="1002162354"/>
    <x v="1"/>
    <x v="0"/>
    <n v="5309694"/>
    <x v="0"/>
    <d v="2021-02-25T00:00:00"/>
  </r>
  <r>
    <n v="1005661827"/>
    <x v="1"/>
    <x v="0"/>
    <n v="5309699"/>
    <x v="0"/>
    <d v="2021-02-25T00:00:00"/>
  </r>
  <r>
    <n v="1192894204"/>
    <x v="1"/>
    <x v="0"/>
    <n v="5309702"/>
    <x v="0"/>
    <d v="2021-02-25T00:00:00"/>
  </r>
  <r>
    <n v="1002489210"/>
    <x v="1"/>
    <x v="0"/>
    <n v="5309716"/>
    <x v="0"/>
    <d v="2021-02-25T00:00:00"/>
  </r>
  <r>
    <n v="1001996660"/>
    <x v="1"/>
    <x v="0"/>
    <n v="5309721"/>
    <x v="0"/>
    <d v="2021-02-25T00:00:00"/>
  </r>
  <r>
    <n v="1007176294"/>
    <x v="1"/>
    <x v="0"/>
    <n v="5309801"/>
    <x v="0"/>
    <d v="2021-02-25T00:00:00"/>
  </r>
  <r>
    <n v="1007724984"/>
    <x v="1"/>
    <x v="0"/>
    <n v="5309825"/>
    <x v="0"/>
    <d v="2021-02-25T00:00:00"/>
  </r>
  <r>
    <n v="1006210713"/>
    <x v="1"/>
    <x v="0"/>
    <n v="5309945"/>
    <x v="0"/>
    <d v="2021-02-25T00:00:00"/>
  </r>
  <r>
    <n v="1066568065"/>
    <x v="1"/>
    <x v="0"/>
    <n v="5309987"/>
    <x v="0"/>
    <d v="2021-02-25T00:00:00"/>
  </r>
  <r>
    <n v="1193087610"/>
    <x v="1"/>
    <x v="0"/>
    <n v="5309990"/>
    <x v="0"/>
    <d v="2021-02-25T00:00:00"/>
  </r>
  <r>
    <n v="1048064334"/>
    <x v="1"/>
    <x v="0"/>
    <n v="5309994"/>
    <x v="0"/>
    <d v="2021-02-25T00:00:00"/>
  </r>
  <r>
    <n v="1004709858"/>
    <x v="1"/>
    <x v="0"/>
    <n v="5310040"/>
    <x v="0"/>
    <d v="2021-02-25T00:00:00"/>
  </r>
  <r>
    <n v="1100403187"/>
    <x v="1"/>
    <x v="0"/>
    <n v="5310067"/>
    <x v="0"/>
    <d v="2021-02-25T00:00:00"/>
  </r>
  <r>
    <n v="1235539263"/>
    <x v="1"/>
    <x v="0"/>
    <n v="5310144"/>
    <x v="0"/>
    <d v="2021-02-25T00:00:00"/>
  </r>
  <r>
    <n v="1005769800"/>
    <x v="1"/>
    <x v="0"/>
    <n v="5310151"/>
    <x v="0"/>
    <d v="2021-02-25T00:00:00"/>
  </r>
  <r>
    <n v="1007214061"/>
    <x v="1"/>
    <x v="0"/>
    <n v="5310180"/>
    <x v="0"/>
    <d v="2021-02-25T00:00:00"/>
  </r>
  <r>
    <n v="1004926212"/>
    <x v="1"/>
    <x v="0"/>
    <n v="5310222"/>
    <x v="0"/>
    <d v="2021-02-25T00:00:00"/>
  </r>
  <r>
    <n v="1006822810"/>
    <x v="1"/>
    <x v="0"/>
    <n v="5310235"/>
    <x v="0"/>
    <d v="2021-02-25T00:00:00"/>
  </r>
  <r>
    <n v="1002996922"/>
    <x v="1"/>
    <x v="0"/>
    <n v="5310265"/>
    <x v="0"/>
    <d v="2021-02-25T00:00:00"/>
  </r>
  <r>
    <n v="1062321194"/>
    <x v="1"/>
    <x v="0"/>
    <n v="5310401"/>
    <x v="0"/>
    <d v="2021-02-25T00:00:00"/>
  </r>
  <r>
    <n v="1003526049"/>
    <x v="1"/>
    <x v="0"/>
    <n v="5310425"/>
    <x v="0"/>
    <d v="2021-02-25T00:00:00"/>
  </r>
  <r>
    <n v="1002247851"/>
    <x v="1"/>
    <x v="0"/>
    <n v="5310444"/>
    <x v="0"/>
    <d v="2021-02-25T00:00:00"/>
  </r>
  <r>
    <n v="1005525591"/>
    <x v="1"/>
    <x v="0"/>
    <n v="5310617"/>
    <x v="0"/>
    <d v="2021-02-25T00:00:00"/>
  </r>
  <r>
    <n v="1088021323"/>
    <x v="1"/>
    <x v="0"/>
    <n v="5312029"/>
    <x v="0"/>
    <d v="2021-02-25T00:00:00"/>
  </r>
  <r>
    <n v="1001186613"/>
    <x v="1"/>
    <x v="0"/>
    <n v="5312110"/>
    <x v="0"/>
    <d v="2021-02-25T00:00:00"/>
  </r>
  <r>
    <n v="1005680323"/>
    <x v="1"/>
    <x v="0"/>
    <n v="5312117"/>
    <x v="0"/>
    <d v="2021-02-25T00:00:00"/>
  </r>
  <r>
    <n v="1007742753"/>
    <x v="1"/>
    <x v="0"/>
    <n v="5312128"/>
    <x v="0"/>
    <d v="2021-02-25T00:00:00"/>
  </r>
  <r>
    <n v="1007118101"/>
    <x v="1"/>
    <x v="0"/>
    <n v="5312139"/>
    <x v="0"/>
    <d v="2021-02-25T00:00:00"/>
  </r>
  <r>
    <n v="1193533023"/>
    <x v="1"/>
    <x v="0"/>
    <n v="5312148"/>
    <x v="0"/>
    <d v="2021-02-25T00:00:00"/>
  </r>
  <r>
    <n v="1003408858"/>
    <x v="1"/>
    <x v="0"/>
    <n v="5312149"/>
    <x v="0"/>
    <d v="2021-02-25T00:00:00"/>
  </r>
  <r>
    <n v="1000861357"/>
    <x v="1"/>
    <x v="0"/>
    <n v="5312176"/>
    <x v="0"/>
    <d v="2021-02-25T00:00:00"/>
  </r>
  <r>
    <n v="1005575852"/>
    <x v="1"/>
    <x v="0"/>
    <n v="5312182"/>
    <x v="0"/>
    <d v="2021-02-25T00:00:00"/>
  </r>
  <r>
    <n v="1193285691"/>
    <x v="1"/>
    <x v="0"/>
    <n v="5312236"/>
    <x v="0"/>
    <d v="2021-02-25T00:00:00"/>
  </r>
  <r>
    <n v="1103979454"/>
    <x v="1"/>
    <x v="0"/>
    <n v="5312280"/>
    <x v="0"/>
    <d v="2021-02-25T00:00:00"/>
  </r>
  <r>
    <n v="1017208151"/>
    <x v="1"/>
    <x v="0"/>
    <n v="5312289"/>
    <x v="0"/>
    <d v="2021-02-25T00:00:00"/>
  </r>
  <r>
    <n v="1026306885"/>
    <x v="1"/>
    <x v="0"/>
    <n v="5312313"/>
    <x v="0"/>
    <d v="2021-02-25T00:00:00"/>
  </r>
  <r>
    <n v="1193076950"/>
    <x v="1"/>
    <x v="0"/>
    <n v="5312348"/>
    <x v="0"/>
    <d v="2021-02-25T00:00:00"/>
  </r>
  <r>
    <n v="1102890415"/>
    <x v="1"/>
    <x v="0"/>
    <n v="5312367"/>
    <x v="0"/>
    <d v="2021-02-25T00:00:00"/>
  </r>
  <r>
    <n v="1005414860"/>
    <x v="1"/>
    <x v="0"/>
    <n v="5312385"/>
    <x v="0"/>
    <d v="2021-02-25T00:00:00"/>
  </r>
  <r>
    <n v="1193360110"/>
    <x v="1"/>
    <x v="0"/>
    <n v="5312390"/>
    <x v="0"/>
    <d v="2021-02-25T00:00:00"/>
  </r>
  <r>
    <n v="1006889903"/>
    <x v="1"/>
    <x v="0"/>
    <n v="5312391"/>
    <x v="0"/>
    <d v="2021-02-25T00:00:00"/>
  </r>
  <r>
    <n v="1001096477"/>
    <x v="1"/>
    <x v="0"/>
    <n v="5312394"/>
    <x v="0"/>
    <d v="2021-02-25T00:00:00"/>
  </r>
  <r>
    <n v="1005664561"/>
    <x v="1"/>
    <x v="0"/>
    <n v="5312404"/>
    <x v="0"/>
    <d v="2021-02-25T00:00:00"/>
  </r>
  <r>
    <n v="1002030879"/>
    <x v="1"/>
    <x v="0"/>
    <n v="5312407"/>
    <x v="0"/>
    <d v="2021-02-25T00:00:00"/>
  </r>
  <r>
    <n v="1001780044"/>
    <x v="1"/>
    <x v="0"/>
    <n v="5312413"/>
    <x v="0"/>
    <d v="2021-02-25T00:00:00"/>
  </r>
  <r>
    <n v="1193592965"/>
    <x v="1"/>
    <x v="0"/>
    <n v="5312418"/>
    <x v="0"/>
    <d v="2021-02-25T00:00:00"/>
  </r>
  <r>
    <n v="1073165006"/>
    <x v="1"/>
    <x v="0"/>
    <n v="5312419"/>
    <x v="0"/>
    <d v="2021-02-25T00:00:00"/>
  </r>
  <r>
    <n v="1005571565"/>
    <x v="1"/>
    <x v="0"/>
    <n v="5312426"/>
    <x v="0"/>
    <d v="2021-02-25T00:00:00"/>
  </r>
  <r>
    <n v="1144096448"/>
    <x v="1"/>
    <x v="0"/>
    <n v="5312467"/>
    <x v="0"/>
    <d v="2021-02-25T00:00:00"/>
  </r>
  <r>
    <n v="1014657349"/>
    <x v="1"/>
    <x v="0"/>
    <n v="5312489"/>
    <x v="0"/>
    <d v="2021-02-25T00:00:00"/>
  </r>
  <r>
    <n v="1007528622"/>
    <x v="1"/>
    <x v="0"/>
    <n v="5312523"/>
    <x v="0"/>
    <d v="2021-02-25T00:00:00"/>
  </r>
  <r>
    <n v="1003047031"/>
    <x v="1"/>
    <x v="0"/>
    <n v="5312526"/>
    <x v="0"/>
    <d v="2021-02-25T00:00:00"/>
  </r>
  <r>
    <n v="1003503510"/>
    <x v="1"/>
    <x v="0"/>
    <n v="5312540"/>
    <x v="0"/>
    <d v="2021-02-25T00:00:00"/>
  </r>
  <r>
    <n v="1003433752"/>
    <x v="1"/>
    <x v="0"/>
    <n v="5312554"/>
    <x v="0"/>
    <d v="2021-02-25T00:00:00"/>
  </r>
  <r>
    <n v="1068822660"/>
    <x v="1"/>
    <x v="0"/>
    <n v="5312616"/>
    <x v="0"/>
    <d v="2021-02-25T00:00:00"/>
  </r>
  <r>
    <n v="1003502991"/>
    <x v="1"/>
    <x v="0"/>
    <n v="5312624"/>
    <x v="0"/>
    <d v="2021-02-25T00:00:00"/>
  </r>
  <r>
    <n v="1193552548"/>
    <x v="1"/>
    <x v="0"/>
    <n v="5312630"/>
    <x v="0"/>
    <d v="2021-02-25T00:00:00"/>
  </r>
  <r>
    <n v="1007934465"/>
    <x v="1"/>
    <x v="0"/>
    <n v="5312657"/>
    <x v="0"/>
    <d v="2021-02-25T00:00:00"/>
  </r>
  <r>
    <n v="1007119233"/>
    <x v="1"/>
    <x v="0"/>
    <n v="5312666"/>
    <x v="0"/>
    <d v="2021-02-25T00:00:00"/>
  </r>
  <r>
    <n v="1001867430"/>
    <x v="1"/>
    <x v="0"/>
    <n v="5312669"/>
    <x v="0"/>
    <d v="2021-02-25T00:00:00"/>
  </r>
  <r>
    <n v="1193107371"/>
    <x v="1"/>
    <x v="0"/>
    <n v="5312675"/>
    <x v="0"/>
    <d v="2021-02-25T00:00:00"/>
  </r>
  <r>
    <n v="1001940368"/>
    <x v="1"/>
    <x v="0"/>
    <n v="5312686"/>
    <x v="0"/>
    <d v="2021-02-25T00:00:00"/>
  </r>
  <r>
    <n v="1003432023"/>
    <x v="1"/>
    <x v="0"/>
    <n v="5312739"/>
    <x v="0"/>
    <d v="2021-02-25T00:00:00"/>
  </r>
  <r>
    <n v="1193271835"/>
    <x v="1"/>
    <x v="0"/>
    <n v="5312771"/>
    <x v="0"/>
    <d v="2021-02-25T00:00:00"/>
  </r>
  <r>
    <n v="1080022620"/>
    <x v="1"/>
    <x v="0"/>
    <n v="5312819"/>
    <x v="0"/>
    <d v="2021-02-25T00:00:00"/>
  </r>
  <r>
    <n v="1083573436"/>
    <x v="1"/>
    <x v="0"/>
    <n v="5312849"/>
    <x v="0"/>
    <d v="2021-02-25T00:00:00"/>
  </r>
  <r>
    <n v="1102857664"/>
    <x v="1"/>
    <x v="0"/>
    <n v="5312874"/>
    <x v="0"/>
    <d v="2021-02-25T00:00:00"/>
  </r>
  <r>
    <n v="1102810869"/>
    <x v="1"/>
    <x v="0"/>
    <n v="5312877"/>
    <x v="0"/>
    <d v="2021-02-25T00:00:00"/>
  </r>
  <r>
    <n v="1001031205"/>
    <x v="1"/>
    <x v="0"/>
    <n v="5312879"/>
    <x v="0"/>
    <d v="2021-02-25T00:00:00"/>
  </r>
  <r>
    <n v="1102885506"/>
    <x v="1"/>
    <x v="0"/>
    <n v="5312882"/>
    <x v="0"/>
    <d v="2021-02-25T00:00:00"/>
  </r>
  <r>
    <n v="1049348928"/>
    <x v="1"/>
    <x v="0"/>
    <n v="5312972"/>
    <x v="0"/>
    <d v="2021-02-25T00:00:00"/>
  </r>
  <r>
    <n v="1102880022"/>
    <x v="1"/>
    <x v="0"/>
    <n v="5313027"/>
    <x v="0"/>
    <d v="2021-02-25T00:00:00"/>
  </r>
  <r>
    <n v="1102887848"/>
    <x v="1"/>
    <x v="0"/>
    <n v="5313033"/>
    <x v="0"/>
    <d v="2021-02-25T00:00:00"/>
  </r>
  <r>
    <n v="1005479811"/>
    <x v="1"/>
    <x v="0"/>
    <n v="5313060"/>
    <x v="0"/>
    <d v="2021-02-25T00:00:00"/>
  </r>
  <r>
    <n v="1129508031"/>
    <x v="1"/>
    <x v="0"/>
    <n v="5313073"/>
    <x v="0"/>
    <d v="2021-02-25T00:00:00"/>
  </r>
  <r>
    <n v="1088033438"/>
    <x v="1"/>
    <x v="0"/>
    <n v="5313138"/>
    <x v="0"/>
    <d v="2021-02-25T00:00:00"/>
  </r>
  <r>
    <n v="1070021238"/>
    <x v="1"/>
    <x v="0"/>
    <n v="5313170"/>
    <x v="0"/>
    <d v="2021-02-25T00:00:00"/>
  </r>
  <r>
    <n v="1005664633"/>
    <x v="1"/>
    <x v="0"/>
    <n v="5313229"/>
    <x v="0"/>
    <d v="2021-02-25T00:00:00"/>
  </r>
  <r>
    <n v="1007976389"/>
    <x v="1"/>
    <x v="0"/>
    <n v="5313233"/>
    <x v="0"/>
    <d v="2021-02-25T00:00:00"/>
  </r>
  <r>
    <n v="1003381670"/>
    <x v="1"/>
    <x v="0"/>
    <n v="5313256"/>
    <x v="0"/>
    <d v="2021-02-25T00:00:00"/>
  </r>
  <r>
    <n v="1000836284"/>
    <x v="1"/>
    <x v="0"/>
    <n v="5313261"/>
    <x v="0"/>
    <d v="2021-02-25T00:00:00"/>
  </r>
  <r>
    <n v="1118203213"/>
    <x v="1"/>
    <x v="0"/>
    <n v="5313324"/>
    <x v="0"/>
    <d v="2021-02-25T00:00:00"/>
  </r>
  <r>
    <n v="1000339312"/>
    <x v="1"/>
    <x v="0"/>
    <n v="5313345"/>
    <x v="0"/>
    <d v="2021-02-25T00:00:00"/>
  </r>
  <r>
    <n v="1121932363"/>
    <x v="1"/>
    <x v="0"/>
    <n v="5313360"/>
    <x v="0"/>
    <d v="2021-02-25T00:00:00"/>
  </r>
  <r>
    <n v="1007667003"/>
    <x v="1"/>
    <x v="0"/>
    <n v="5313552"/>
    <x v="0"/>
    <d v="2021-02-25T00:00:00"/>
  </r>
  <r>
    <n v="1002500141"/>
    <x v="1"/>
    <x v="0"/>
    <n v="5313558"/>
    <x v="0"/>
    <d v="2021-02-25T00:00:00"/>
  </r>
  <r>
    <n v="1234092005"/>
    <x v="1"/>
    <x v="0"/>
    <n v="5313561"/>
    <x v="0"/>
    <d v="2021-02-25T00:00:00"/>
  </r>
  <r>
    <n v="1002213615"/>
    <x v="1"/>
    <x v="0"/>
    <n v="5313562"/>
    <x v="0"/>
    <d v="2021-02-25T00:00:00"/>
  </r>
  <r>
    <n v="1002029511"/>
    <x v="1"/>
    <x v="0"/>
    <n v="5313577"/>
    <x v="0"/>
    <d v="2021-02-25T00:00:00"/>
  </r>
  <r>
    <n v="1001918538"/>
    <x v="1"/>
    <x v="0"/>
    <n v="5313578"/>
    <x v="0"/>
    <d v="2021-02-25T00:00:00"/>
  </r>
  <r>
    <n v="1003242274"/>
    <x v="1"/>
    <x v="0"/>
    <n v="5313579"/>
    <x v="0"/>
    <d v="2021-02-25T00:00:00"/>
  </r>
  <r>
    <n v="1090986987"/>
    <x v="1"/>
    <x v="0"/>
    <n v="5313580"/>
    <x v="0"/>
    <d v="2021-02-25T00:00:00"/>
  </r>
  <r>
    <n v="1005566679"/>
    <x v="1"/>
    <x v="0"/>
    <n v="5313611"/>
    <x v="0"/>
    <d v="2021-02-25T00:00:00"/>
  </r>
  <r>
    <n v="1193576118"/>
    <x v="1"/>
    <x v="0"/>
    <n v="5313753"/>
    <x v="0"/>
    <d v="2021-02-25T00:00:00"/>
  </r>
  <r>
    <n v="1033704186"/>
    <x v="1"/>
    <x v="0"/>
    <n v="5313757"/>
    <x v="0"/>
    <d v="2021-02-25T00:00:00"/>
  </r>
  <r>
    <n v="1002159467"/>
    <x v="1"/>
    <x v="0"/>
    <n v="5313765"/>
    <x v="0"/>
    <d v="2021-02-25T00:00:00"/>
  </r>
  <r>
    <n v="1193072162"/>
    <x v="1"/>
    <x v="0"/>
    <n v="5313768"/>
    <x v="0"/>
    <d v="2021-02-25T00:00:00"/>
  </r>
  <r>
    <n v="1002244173"/>
    <x v="1"/>
    <x v="0"/>
    <n v="5313771"/>
    <x v="0"/>
    <d v="2021-02-25T00:00:00"/>
  </r>
  <r>
    <n v="1014233846"/>
    <x v="1"/>
    <x v="0"/>
    <n v="5313776"/>
    <x v="0"/>
    <d v="2021-02-25T00:00:00"/>
  </r>
  <r>
    <n v="1005627293"/>
    <x v="1"/>
    <x v="0"/>
    <n v="5313783"/>
    <x v="0"/>
    <d v="2021-02-25T00:00:00"/>
  </r>
  <r>
    <n v="1005458004"/>
    <x v="1"/>
    <x v="0"/>
    <n v="5313784"/>
    <x v="0"/>
    <d v="2021-02-25T00:00:00"/>
  </r>
  <r>
    <n v="1102888148"/>
    <x v="1"/>
    <x v="0"/>
    <n v="5313789"/>
    <x v="0"/>
    <d v="2021-02-25T00:00:00"/>
  </r>
  <r>
    <n v="1007360495"/>
    <x v="1"/>
    <x v="0"/>
    <n v="5313802"/>
    <x v="0"/>
    <d v="2021-02-25T00:00:00"/>
  </r>
  <r>
    <n v="1100549311"/>
    <x v="1"/>
    <x v="0"/>
    <n v="5313807"/>
    <x v="0"/>
    <d v="2021-02-25T00:00:00"/>
  </r>
  <r>
    <n v="1002498738"/>
    <x v="1"/>
    <x v="0"/>
    <n v="5313808"/>
    <x v="0"/>
    <d v="2021-02-25T00:00:00"/>
  </r>
  <r>
    <n v="1100332043"/>
    <x v="1"/>
    <x v="0"/>
    <n v="5313815"/>
    <x v="0"/>
    <d v="2021-02-25T00:00:00"/>
  </r>
  <r>
    <n v="1098759506"/>
    <x v="1"/>
    <x v="0"/>
    <n v="5313825"/>
    <x v="0"/>
    <d v="2021-02-25T00:00:00"/>
  </r>
  <r>
    <n v="1003309645"/>
    <x v="1"/>
    <x v="0"/>
    <n v="5313842"/>
    <x v="0"/>
    <d v="2021-02-25T00:00:00"/>
  </r>
  <r>
    <n v="1047499175"/>
    <x v="1"/>
    <x v="0"/>
    <n v="5313844"/>
    <x v="0"/>
    <d v="2021-02-25T00:00:00"/>
  </r>
  <r>
    <n v="1101879677"/>
    <x v="1"/>
    <x v="0"/>
    <n v="5313970"/>
    <x v="0"/>
    <d v="2021-02-25T00:00:00"/>
  </r>
  <r>
    <n v="1006413839"/>
    <x v="1"/>
    <x v="0"/>
    <n v="5313973"/>
    <x v="0"/>
    <d v="2021-02-25T00:00:00"/>
  </r>
  <r>
    <n v="1152697041"/>
    <x v="1"/>
    <x v="0"/>
    <n v="5314044"/>
    <x v="0"/>
    <d v="2021-02-25T00:00:00"/>
  </r>
  <r>
    <n v="1003261689"/>
    <x v="1"/>
    <x v="0"/>
    <n v="5314054"/>
    <x v="0"/>
    <d v="2021-02-25T00:00:00"/>
  </r>
  <r>
    <n v="1028013629"/>
    <x v="1"/>
    <x v="0"/>
    <n v="5314089"/>
    <x v="0"/>
    <d v="2021-02-25T00:00:00"/>
  </r>
  <r>
    <n v="1007971498"/>
    <x v="1"/>
    <x v="0"/>
    <n v="5314146"/>
    <x v="0"/>
    <d v="2021-02-25T00:00:00"/>
  </r>
  <r>
    <n v="1007448992"/>
    <x v="1"/>
    <x v="0"/>
    <n v="5314208"/>
    <x v="0"/>
    <d v="2021-02-25T00:00:00"/>
  </r>
  <r>
    <n v="1005568703"/>
    <x v="1"/>
    <x v="0"/>
    <n v="5314253"/>
    <x v="0"/>
    <d v="2021-02-25T00:00:00"/>
  </r>
  <r>
    <n v="1005029844"/>
    <x v="1"/>
    <x v="0"/>
    <n v="5314267"/>
    <x v="0"/>
    <d v="2021-02-25T00:00:00"/>
  </r>
  <r>
    <n v="1010026974"/>
    <x v="1"/>
    <x v="0"/>
    <n v="5314269"/>
    <x v="0"/>
    <d v="2021-02-25T00:00:00"/>
  </r>
  <r>
    <n v="1003159028"/>
    <x v="1"/>
    <x v="0"/>
    <n v="5314297"/>
    <x v="0"/>
    <d v="2021-02-25T00:00:00"/>
  </r>
  <r>
    <n v="1007983256"/>
    <x v="1"/>
    <x v="0"/>
    <n v="5314313"/>
    <x v="0"/>
    <d v="2021-02-25T00:00:00"/>
  </r>
  <r>
    <n v="1001889912"/>
    <x v="1"/>
    <x v="0"/>
    <n v="5314316"/>
    <x v="0"/>
    <d v="2021-02-25T00:00:00"/>
  </r>
  <r>
    <n v="1043636738"/>
    <x v="1"/>
    <x v="0"/>
    <n v="5314332"/>
    <x v="0"/>
    <d v="2021-02-25T00:00:00"/>
  </r>
  <r>
    <n v="1007169986"/>
    <x v="1"/>
    <x v="0"/>
    <n v="5314357"/>
    <x v="0"/>
    <d v="2021-02-25T00:00:00"/>
  </r>
  <r>
    <n v="1035870639"/>
    <x v="1"/>
    <x v="0"/>
    <n v="5314363"/>
    <x v="0"/>
    <d v="2021-02-25T00:00:00"/>
  </r>
  <r>
    <n v="1007169987"/>
    <x v="1"/>
    <x v="0"/>
    <n v="5314380"/>
    <x v="0"/>
    <d v="2021-02-25T00:00:00"/>
  </r>
  <r>
    <n v="1102868469"/>
    <x v="1"/>
    <x v="0"/>
    <n v="5314416"/>
    <x v="0"/>
    <d v="2021-02-25T00:00:00"/>
  </r>
  <r>
    <n v="1235044887"/>
    <x v="1"/>
    <x v="0"/>
    <n v="5314417"/>
    <x v="0"/>
    <d v="2021-02-25T00:00:00"/>
  </r>
  <r>
    <n v="1005604607"/>
    <x v="1"/>
    <x v="0"/>
    <n v="5314419"/>
    <x v="0"/>
    <d v="2021-02-25T00:00:00"/>
  </r>
  <r>
    <n v="1095838045"/>
    <x v="1"/>
    <x v="0"/>
    <n v="5314437"/>
    <x v="0"/>
    <d v="2021-02-25T00:00:00"/>
  </r>
  <r>
    <n v="1003173552"/>
    <x v="1"/>
    <x v="0"/>
    <n v="5314439"/>
    <x v="0"/>
    <d v="2021-02-25T00:00:00"/>
  </r>
  <r>
    <n v="1003235946"/>
    <x v="1"/>
    <x v="0"/>
    <n v="5314475"/>
    <x v="0"/>
    <d v="2021-02-25T00:00:00"/>
  </r>
  <r>
    <n v="1193212666"/>
    <x v="1"/>
    <x v="0"/>
    <n v="5314495"/>
    <x v="0"/>
    <d v="2021-02-25T00:00:00"/>
  </r>
  <r>
    <n v="1004775884"/>
    <x v="1"/>
    <x v="0"/>
    <n v="5314511"/>
    <x v="0"/>
    <d v="2021-02-25T00:00:00"/>
  </r>
  <r>
    <n v="1007244192"/>
    <x v="1"/>
    <x v="0"/>
    <n v="5314533"/>
    <x v="0"/>
    <d v="2021-02-25T00:00:00"/>
  </r>
  <r>
    <n v="1007352506"/>
    <x v="1"/>
    <x v="0"/>
    <n v="5314554"/>
    <x v="0"/>
    <d v="2021-02-25T00:00:00"/>
  </r>
  <r>
    <n v="39176017"/>
    <x v="1"/>
    <x v="0"/>
    <n v="5314555"/>
    <x v="0"/>
    <d v="2021-02-25T00:00:00"/>
  </r>
  <r>
    <n v="1043018580"/>
    <x v="1"/>
    <x v="0"/>
    <n v="5314569"/>
    <x v="0"/>
    <d v="2021-02-25T00:00:00"/>
  </r>
  <r>
    <n v="1007552645"/>
    <x v="1"/>
    <x v="0"/>
    <n v="5314577"/>
    <x v="0"/>
    <d v="2021-02-25T00:00:00"/>
  </r>
  <r>
    <n v="1005513318"/>
    <x v="1"/>
    <x v="0"/>
    <n v="5314583"/>
    <x v="0"/>
    <d v="2021-02-25T00:00:00"/>
  </r>
  <r>
    <n v="1110580395"/>
    <x v="1"/>
    <x v="0"/>
    <n v="5314587"/>
    <x v="0"/>
    <d v="2021-02-25T00:00:00"/>
  </r>
  <r>
    <n v="1140865156"/>
    <x v="1"/>
    <x v="0"/>
    <n v="5314592"/>
    <x v="0"/>
    <d v="2021-02-25T00:00:00"/>
  </r>
  <r>
    <n v="1010193826"/>
    <x v="1"/>
    <x v="0"/>
    <n v="5314593"/>
    <x v="0"/>
    <d v="2021-02-25T00:00:00"/>
  </r>
  <r>
    <n v="1022420711"/>
    <x v="1"/>
    <x v="0"/>
    <n v="5314597"/>
    <x v="0"/>
    <d v="2021-02-25T00:00:00"/>
  </r>
  <r>
    <n v="1192763405"/>
    <x v="1"/>
    <x v="0"/>
    <n v="5314601"/>
    <x v="0"/>
    <d v="2021-02-25T00:00:00"/>
  </r>
  <r>
    <n v="1000619190"/>
    <x v="1"/>
    <x v="0"/>
    <n v="5314605"/>
    <x v="0"/>
    <d v="2021-02-25T00:00:00"/>
  </r>
  <r>
    <n v="1104254405"/>
    <x v="1"/>
    <x v="0"/>
    <n v="5314621"/>
    <x v="0"/>
    <d v="2021-02-25T00:00:00"/>
  </r>
  <r>
    <n v="1004507882"/>
    <x v="1"/>
    <x v="0"/>
    <n v="5314642"/>
    <x v="0"/>
    <d v="2021-02-25T00:00:00"/>
  </r>
  <r>
    <n v="1005753400"/>
    <x v="1"/>
    <x v="0"/>
    <n v="5314681"/>
    <x v="0"/>
    <d v="2021-02-25T00:00:00"/>
  </r>
  <r>
    <n v="1005372425"/>
    <x v="1"/>
    <x v="0"/>
    <n v="5314696"/>
    <x v="0"/>
    <d v="2021-02-25T00:00:00"/>
  </r>
  <r>
    <n v="1001820247"/>
    <x v="1"/>
    <x v="0"/>
    <n v="5314705"/>
    <x v="0"/>
    <d v="2021-02-25T00:00:00"/>
  </r>
  <r>
    <n v="1001852811"/>
    <x v="1"/>
    <x v="0"/>
    <n v="5314730"/>
    <x v="0"/>
    <d v="2021-02-25T00:00:00"/>
  </r>
  <r>
    <n v="1006876709"/>
    <x v="1"/>
    <x v="0"/>
    <n v="5314745"/>
    <x v="0"/>
    <d v="2021-02-25T00:00:00"/>
  </r>
  <r>
    <n v="1004484722"/>
    <x v="1"/>
    <x v="0"/>
    <n v="5314762"/>
    <x v="0"/>
    <d v="2021-02-25T00:00:00"/>
  </r>
  <r>
    <n v="1007521751"/>
    <x v="1"/>
    <x v="0"/>
    <n v="5314792"/>
    <x v="0"/>
    <d v="2021-02-25T00:00:00"/>
  </r>
  <r>
    <n v="1007210956"/>
    <x v="1"/>
    <x v="0"/>
    <n v="5314799"/>
    <x v="0"/>
    <d v="2021-02-25T00:00:00"/>
  </r>
  <r>
    <n v="1002248445"/>
    <x v="1"/>
    <x v="0"/>
    <n v="5314803"/>
    <x v="0"/>
    <d v="2021-02-25T00:00:00"/>
  </r>
  <r>
    <n v="1001835452"/>
    <x v="1"/>
    <x v="0"/>
    <n v="5314815"/>
    <x v="0"/>
    <d v="2021-02-25T00:00:00"/>
  </r>
  <r>
    <n v="1006799349"/>
    <x v="1"/>
    <x v="0"/>
    <n v="5314821"/>
    <x v="0"/>
    <d v="2021-02-25T00:00:00"/>
  </r>
  <r>
    <n v="1001945965"/>
    <x v="1"/>
    <x v="0"/>
    <n v="5314852"/>
    <x v="0"/>
    <d v="2021-02-25T00:00:00"/>
  </r>
  <r>
    <n v="1002488548"/>
    <x v="1"/>
    <x v="0"/>
    <n v="5314872"/>
    <x v="0"/>
    <d v="2021-02-25T00:00:00"/>
  </r>
  <r>
    <n v="1001998566"/>
    <x v="1"/>
    <x v="0"/>
    <n v="5314880"/>
    <x v="0"/>
    <d v="2021-02-25T00:00:00"/>
  </r>
  <r>
    <n v="1003965632"/>
    <x v="1"/>
    <x v="0"/>
    <n v="5314890"/>
    <x v="0"/>
    <d v="2021-02-25T00:00:00"/>
  </r>
  <r>
    <n v="1007613703"/>
    <x v="1"/>
    <x v="0"/>
    <n v="5314894"/>
    <x v="0"/>
    <d v="2021-02-25T00:00:00"/>
  </r>
  <r>
    <n v="1193215208"/>
    <x v="1"/>
    <x v="0"/>
    <n v="5314902"/>
    <x v="0"/>
    <d v="2021-02-25T00:00:00"/>
  </r>
  <r>
    <n v="1002501834"/>
    <x v="1"/>
    <x v="0"/>
    <n v="5314979"/>
    <x v="0"/>
    <d v="2021-02-25T00:00:00"/>
  </r>
  <r>
    <n v="1002489683"/>
    <x v="1"/>
    <x v="0"/>
    <n v="5315025"/>
    <x v="0"/>
    <d v="2021-02-25T00:00:00"/>
  </r>
  <r>
    <n v="1002496476"/>
    <x v="1"/>
    <x v="0"/>
    <n v="5315065"/>
    <x v="0"/>
    <d v="2021-02-25T00:00:00"/>
  </r>
  <r>
    <n v="1193307830"/>
    <x v="1"/>
    <x v="0"/>
    <n v="5315075"/>
    <x v="0"/>
    <d v="2021-02-25T00:00:00"/>
  </r>
  <r>
    <n v="32195454"/>
    <x v="1"/>
    <x v="0"/>
    <n v="5315156"/>
    <x v="0"/>
    <d v="2021-02-25T00:00:00"/>
  </r>
  <r>
    <n v="1143400259"/>
    <x v="1"/>
    <x v="0"/>
    <n v="5315169"/>
    <x v="0"/>
    <d v="2021-02-25T00:00:00"/>
  </r>
  <r>
    <n v="1193105715"/>
    <x v="1"/>
    <x v="0"/>
    <n v="5315173"/>
    <x v="0"/>
    <d v="2021-02-25T00:00:00"/>
  </r>
  <r>
    <n v="1090377264"/>
    <x v="1"/>
    <x v="0"/>
    <n v="5315183"/>
    <x v="0"/>
    <d v="2021-02-25T00:00:00"/>
  </r>
  <r>
    <n v="1007860965"/>
    <x v="1"/>
    <x v="0"/>
    <n v="5315188"/>
    <x v="0"/>
    <d v="2021-02-25T00:00:00"/>
  </r>
  <r>
    <n v="1143412725"/>
    <x v="1"/>
    <x v="0"/>
    <n v="5315195"/>
    <x v="0"/>
    <d v="2021-02-25T00:00:00"/>
  </r>
  <r>
    <n v="1043309148"/>
    <x v="1"/>
    <x v="0"/>
    <n v="5315197"/>
    <x v="0"/>
    <d v="2021-02-25T00:00:00"/>
  </r>
  <r>
    <n v="1002159823"/>
    <x v="1"/>
    <x v="0"/>
    <n v="5315209"/>
    <x v="0"/>
    <d v="2021-02-25T00:00:00"/>
  </r>
  <r>
    <n v="1007978300"/>
    <x v="1"/>
    <x v="0"/>
    <n v="5315213"/>
    <x v="0"/>
    <d v="2021-02-25T00:00:00"/>
  </r>
  <r>
    <n v="1005664009"/>
    <x v="1"/>
    <x v="0"/>
    <n v="5315225"/>
    <x v="0"/>
    <d v="2021-02-25T00:00:00"/>
  </r>
  <r>
    <n v="1007980661"/>
    <x v="1"/>
    <x v="0"/>
    <n v="5315233"/>
    <x v="0"/>
    <d v="2021-02-25T00:00:00"/>
  </r>
  <r>
    <n v="1010120960"/>
    <x v="1"/>
    <x v="0"/>
    <n v="5315235"/>
    <x v="0"/>
    <d v="2021-02-25T00:00:00"/>
  </r>
  <r>
    <n v="1001978867"/>
    <x v="1"/>
    <x v="0"/>
    <n v="5315265"/>
    <x v="0"/>
    <d v="2021-02-25T00:00:00"/>
  </r>
  <r>
    <n v="1002358542"/>
    <x v="1"/>
    <x v="0"/>
    <n v="5315270"/>
    <x v="0"/>
    <d v="2021-02-25T00:00:00"/>
  </r>
  <r>
    <n v="1007229661"/>
    <x v="1"/>
    <x v="0"/>
    <n v="5315277"/>
    <x v="0"/>
    <d v="2021-02-25T00:00:00"/>
  </r>
  <r>
    <n v="1003068983"/>
    <x v="1"/>
    <x v="0"/>
    <n v="5315389"/>
    <x v="0"/>
    <d v="2021-02-25T00:00:00"/>
  </r>
  <r>
    <n v="1005107493"/>
    <x v="1"/>
    <x v="0"/>
    <n v="5315432"/>
    <x v="0"/>
    <d v="2021-02-25T00:00:00"/>
  </r>
  <r>
    <n v="1004844821"/>
    <x v="1"/>
    <x v="0"/>
    <n v="5315446"/>
    <x v="0"/>
    <d v="2021-02-25T00:00:00"/>
  </r>
  <r>
    <n v="1002247959"/>
    <x v="1"/>
    <x v="0"/>
    <n v="5315475"/>
    <x v="0"/>
    <d v="2021-02-25T00:00:00"/>
  </r>
  <r>
    <n v="1001820246"/>
    <x v="1"/>
    <x v="0"/>
    <n v="5315508"/>
    <x v="0"/>
    <d v="2021-02-25T00:00:00"/>
  </r>
  <r>
    <n v="1113638636"/>
    <x v="1"/>
    <x v="0"/>
    <n v="5315726"/>
    <x v="0"/>
    <d v="2021-02-25T00:00:00"/>
  </r>
  <r>
    <n v="1192734741"/>
    <x v="1"/>
    <x v="0"/>
    <n v="5315803"/>
    <x v="0"/>
    <d v="2021-02-25T00:00:00"/>
  </r>
  <r>
    <n v="1007563775"/>
    <x v="1"/>
    <x v="0"/>
    <n v="5315805"/>
    <x v="0"/>
    <d v="2021-02-25T00:00:00"/>
  </r>
  <r>
    <n v="1005683222"/>
    <x v="1"/>
    <x v="0"/>
    <n v="5315846"/>
    <x v="0"/>
    <d v="2021-02-25T00:00:00"/>
  </r>
  <r>
    <n v="1193086924"/>
    <x v="1"/>
    <x v="0"/>
    <n v="5315849"/>
    <x v="0"/>
    <d v="2021-02-25T00:00:00"/>
  </r>
  <r>
    <n v="1005369845"/>
    <x v="1"/>
    <x v="0"/>
    <n v="5315863"/>
    <x v="0"/>
    <d v="2021-02-25T00:00:00"/>
  </r>
  <r>
    <n v="1047495712"/>
    <x v="1"/>
    <x v="0"/>
    <n v="5315867"/>
    <x v="0"/>
    <d v="2021-02-25T00:00:00"/>
  </r>
  <r>
    <n v="1006746024"/>
    <x v="1"/>
    <x v="0"/>
    <n v="5315871"/>
    <x v="0"/>
    <d v="2021-02-25T00:00:00"/>
  </r>
  <r>
    <n v="1002193127"/>
    <x v="1"/>
    <x v="0"/>
    <n v="5315873"/>
    <x v="0"/>
    <d v="2021-02-25T00:00:00"/>
  </r>
  <r>
    <n v="1001876175"/>
    <x v="1"/>
    <x v="0"/>
    <n v="5315878"/>
    <x v="0"/>
    <d v="2021-02-25T00:00:00"/>
  </r>
  <r>
    <n v="1234791249"/>
    <x v="1"/>
    <x v="0"/>
    <n v="5315963"/>
    <x v="0"/>
    <d v="2021-02-25T00:00:00"/>
  </r>
  <r>
    <n v="1064998078"/>
    <x v="1"/>
    <x v="0"/>
    <n v="5315964"/>
    <x v="0"/>
    <d v="2021-02-25T00:00:00"/>
  </r>
  <r>
    <n v="1000413591"/>
    <x v="1"/>
    <x v="0"/>
    <n v="5315979"/>
    <x v="0"/>
    <d v="2021-02-25T00:00:00"/>
  </r>
  <r>
    <n v="1006680465"/>
    <x v="1"/>
    <x v="0"/>
    <n v="5315986"/>
    <x v="0"/>
    <d v="2021-02-25T00:00:00"/>
  </r>
  <r>
    <n v="1002192588"/>
    <x v="1"/>
    <x v="0"/>
    <n v="5315996"/>
    <x v="0"/>
    <d v="2021-02-25T00:00:00"/>
  </r>
  <r>
    <n v="1007210973"/>
    <x v="1"/>
    <x v="0"/>
    <n v="5315998"/>
    <x v="0"/>
    <d v="2021-02-25T00:00:00"/>
  </r>
  <r>
    <n v="1002021675"/>
    <x v="1"/>
    <x v="0"/>
    <n v="5316000"/>
    <x v="0"/>
    <d v="2021-02-25T00:00:00"/>
  </r>
  <r>
    <n v="1002029739"/>
    <x v="1"/>
    <x v="0"/>
    <n v="5316090"/>
    <x v="0"/>
    <d v="2021-02-25T00:00:00"/>
  </r>
  <r>
    <n v="1002457907"/>
    <x v="1"/>
    <x v="0"/>
    <n v="5316295"/>
    <x v="0"/>
    <d v="2021-02-25T00:00:00"/>
  </r>
  <r>
    <n v="1000506907"/>
    <x v="1"/>
    <x v="0"/>
    <n v="5316353"/>
    <x v="0"/>
    <d v="2021-02-25T00:00:00"/>
  </r>
  <r>
    <n v="1005708993"/>
    <x v="1"/>
    <x v="0"/>
    <n v="5316379"/>
    <x v="0"/>
    <d v="2021-02-25T00:00:00"/>
  </r>
  <r>
    <n v="1193242143"/>
    <x v="1"/>
    <x v="0"/>
    <n v="5316549"/>
    <x v="0"/>
    <d v="2021-02-25T00:00:00"/>
  </r>
  <r>
    <n v="1005441834"/>
    <x v="1"/>
    <x v="0"/>
    <n v="5316561"/>
    <x v="0"/>
    <d v="2021-02-25T00:00:00"/>
  </r>
  <r>
    <n v="1193557941"/>
    <x v="1"/>
    <x v="0"/>
    <n v="5316580"/>
    <x v="0"/>
    <d v="2021-02-25T00:00:00"/>
  </r>
  <r>
    <n v="1003378079"/>
    <x v="1"/>
    <x v="0"/>
    <n v="5316609"/>
    <x v="0"/>
    <d v="2021-02-25T00:00:00"/>
  </r>
  <r>
    <n v="1007210737"/>
    <x v="1"/>
    <x v="0"/>
    <n v="5316618"/>
    <x v="0"/>
    <d v="2021-02-25T00:00:00"/>
  </r>
  <r>
    <n v="1036648547"/>
    <x v="1"/>
    <x v="0"/>
    <n v="5316657"/>
    <x v="0"/>
    <d v="2021-02-25T00:00:00"/>
  </r>
  <r>
    <n v="1005741383"/>
    <x v="1"/>
    <x v="0"/>
    <n v="5316721"/>
    <x v="0"/>
    <d v="2021-02-25T00:00:00"/>
  </r>
  <r>
    <n v="1001887222"/>
    <x v="1"/>
    <x v="0"/>
    <n v="5316736"/>
    <x v="0"/>
    <d v="2021-02-25T00:00:00"/>
  </r>
  <r>
    <n v="1007120239"/>
    <x v="1"/>
    <x v="0"/>
    <n v="5316783"/>
    <x v="0"/>
    <d v="2021-02-25T00:00:00"/>
  </r>
  <r>
    <n v="1002302173"/>
    <x v="1"/>
    <x v="0"/>
    <n v="5316808"/>
    <x v="0"/>
    <d v="2021-02-25T00:00:00"/>
  </r>
  <r>
    <n v="1003157619"/>
    <x v="1"/>
    <x v="0"/>
    <n v="5316815"/>
    <x v="0"/>
    <d v="2021-02-25T00:00:00"/>
  </r>
  <r>
    <n v="72334001"/>
    <x v="1"/>
    <x v="0"/>
    <n v="5316950"/>
    <x v="0"/>
    <d v="2021-02-25T00:00:00"/>
  </r>
  <r>
    <n v="1143166837"/>
    <x v="1"/>
    <x v="0"/>
    <n v="5317021"/>
    <x v="0"/>
    <d v="2021-02-25T00:00:00"/>
  </r>
  <r>
    <n v="1085346534"/>
    <x v="1"/>
    <x v="0"/>
    <n v="5317039"/>
    <x v="0"/>
    <d v="2021-02-25T00:00:00"/>
  </r>
  <r>
    <n v="1000307414"/>
    <x v="1"/>
    <x v="0"/>
    <n v="5317060"/>
    <x v="0"/>
    <d v="2021-02-25T00:00:00"/>
  </r>
  <r>
    <n v="1005681824"/>
    <x v="1"/>
    <x v="0"/>
    <n v="5317101"/>
    <x v="0"/>
    <d v="2021-02-25T00:00:00"/>
  </r>
  <r>
    <n v="1005434903"/>
    <x v="1"/>
    <x v="0"/>
    <n v="5317243"/>
    <x v="0"/>
    <d v="2021-02-25T00:00:00"/>
  </r>
  <r>
    <n v="1004998744"/>
    <x v="1"/>
    <x v="0"/>
    <n v="5317301"/>
    <x v="0"/>
    <d v="2021-02-25T00:00:00"/>
  </r>
  <r>
    <n v="1007170201"/>
    <x v="1"/>
    <x v="0"/>
    <n v="5317422"/>
    <x v="0"/>
    <d v="2021-02-25T00:00:00"/>
  </r>
  <r>
    <n v="1001525348"/>
    <x v="1"/>
    <x v="0"/>
    <n v="5317472"/>
    <x v="0"/>
    <d v="2021-02-25T00:00:00"/>
  </r>
  <r>
    <n v="1001817498"/>
    <x v="1"/>
    <x v="0"/>
    <n v="5317553"/>
    <x v="0"/>
    <d v="2021-02-25T00:00:00"/>
  </r>
  <r>
    <n v="1005626937"/>
    <x v="1"/>
    <x v="0"/>
    <n v="5317564"/>
    <x v="0"/>
    <d v="2021-02-25T00:00:00"/>
  </r>
  <r>
    <n v="1104874626"/>
    <x v="1"/>
    <x v="0"/>
    <n v="5317566"/>
    <x v="0"/>
    <d v="2021-02-25T00:00:00"/>
  </r>
  <r>
    <n v="1002028084"/>
    <x v="1"/>
    <x v="0"/>
    <n v="5317569"/>
    <x v="0"/>
    <d v="2021-02-25T00:00:00"/>
  </r>
  <r>
    <n v="1097488449"/>
    <x v="1"/>
    <x v="0"/>
    <n v="5318321"/>
    <x v="0"/>
    <d v="2021-02-25T00:00:00"/>
  </r>
  <r>
    <n v="1124068974"/>
    <x v="1"/>
    <x v="0"/>
    <n v="5318531"/>
    <x v="0"/>
    <d v="2021-02-25T00:00:00"/>
  </r>
  <r>
    <n v="1023363248"/>
    <x v="1"/>
    <x v="0"/>
    <n v="5318536"/>
    <x v="0"/>
    <d v="2021-02-25T00:00:00"/>
  </r>
  <r>
    <n v="1006580020"/>
    <x v="1"/>
    <x v="0"/>
    <n v="5318803"/>
    <x v="0"/>
    <d v="2021-02-25T00:00:00"/>
  </r>
  <r>
    <n v="1000120491"/>
    <x v="1"/>
    <x v="0"/>
    <n v="5319227"/>
    <x v="0"/>
    <d v="2021-02-25T00:00:00"/>
  </r>
  <r>
    <n v="1002374140"/>
    <x v="1"/>
    <x v="0"/>
    <n v="5319283"/>
    <x v="0"/>
    <d v="2021-02-25T00:00:00"/>
  </r>
  <r>
    <n v="1002379292"/>
    <x v="1"/>
    <x v="0"/>
    <n v="5319292"/>
    <x v="0"/>
    <d v="2021-02-25T00:00:00"/>
  </r>
  <r>
    <n v="1005320844"/>
    <x v="1"/>
    <x v="0"/>
    <n v="5319294"/>
    <x v="0"/>
    <d v="2021-02-25T00:00:00"/>
  </r>
  <r>
    <n v="1234097920"/>
    <x v="1"/>
    <x v="0"/>
    <n v="5319300"/>
    <x v="0"/>
    <d v="2021-02-25T00:00:00"/>
  </r>
  <r>
    <n v="1002421378"/>
    <x v="1"/>
    <x v="0"/>
    <n v="5319302"/>
    <x v="0"/>
    <d v="2021-02-25T00:00:00"/>
  </r>
  <r>
    <n v="1003266692"/>
    <x v="1"/>
    <x v="0"/>
    <n v="5319327"/>
    <x v="0"/>
    <d v="2021-02-25T00:00:00"/>
  </r>
  <r>
    <n v="1002133116"/>
    <x v="1"/>
    <x v="0"/>
    <n v="5319329"/>
    <x v="0"/>
    <d v="2021-02-25T00:00:00"/>
  </r>
  <r>
    <n v="1005572668"/>
    <x v="1"/>
    <x v="0"/>
    <n v="5319357"/>
    <x v="0"/>
    <d v="2021-02-25T00:00:00"/>
  </r>
  <r>
    <n v="1002344119"/>
    <x v="1"/>
    <x v="0"/>
    <n v="5319358"/>
    <x v="0"/>
    <d v="2021-02-25T00:00:00"/>
  </r>
  <r>
    <n v="1102889046"/>
    <x v="1"/>
    <x v="0"/>
    <n v="5319363"/>
    <x v="0"/>
    <d v="2021-02-25T00:00:00"/>
  </r>
  <r>
    <n v="1002344005"/>
    <x v="1"/>
    <x v="0"/>
    <n v="5319370"/>
    <x v="0"/>
    <d v="2021-02-25T00:00:00"/>
  </r>
  <r>
    <n v="1193449012"/>
    <x v="1"/>
    <x v="0"/>
    <n v="5319372"/>
    <x v="0"/>
    <d v="2021-02-25T00:00:00"/>
  </r>
  <r>
    <n v="1001996271"/>
    <x v="1"/>
    <x v="0"/>
    <n v="5319376"/>
    <x v="0"/>
    <d v="2021-02-25T00:00:00"/>
  </r>
  <r>
    <n v="1006878314"/>
    <x v="1"/>
    <x v="0"/>
    <n v="5319396"/>
    <x v="0"/>
    <d v="2021-02-25T00:00:00"/>
  </r>
  <r>
    <n v="1002022887"/>
    <x v="1"/>
    <x v="0"/>
    <n v="5319398"/>
    <x v="0"/>
    <d v="2021-02-25T00:00:00"/>
  </r>
  <r>
    <n v="1003733286"/>
    <x v="1"/>
    <x v="0"/>
    <n v="5319419"/>
    <x v="0"/>
    <d v="2021-02-25T00:00:00"/>
  </r>
  <r>
    <n v="1067730640"/>
    <x v="1"/>
    <x v="0"/>
    <n v="5319421"/>
    <x v="0"/>
    <d v="2021-02-25T00:00:00"/>
  </r>
  <r>
    <n v="1007230575"/>
    <x v="1"/>
    <x v="0"/>
    <n v="5319425"/>
    <x v="0"/>
    <d v="2021-02-25T00:00:00"/>
  </r>
  <r>
    <n v="1005368170"/>
    <x v="1"/>
    <x v="0"/>
    <n v="5319447"/>
    <x v="0"/>
    <d v="2021-02-25T00:00:00"/>
  </r>
  <r>
    <n v="1001874870"/>
    <x v="1"/>
    <x v="0"/>
    <n v="5319481"/>
    <x v="0"/>
    <d v="2021-02-25T00:00:00"/>
  </r>
  <r>
    <n v="1007544181"/>
    <x v="1"/>
    <x v="0"/>
    <n v="5319515"/>
    <x v="0"/>
    <d v="2021-02-25T00:00:00"/>
  </r>
  <r>
    <n v="1020812160"/>
    <x v="1"/>
    <x v="0"/>
    <n v="5319525"/>
    <x v="0"/>
    <d v="2021-02-25T00:00:00"/>
  </r>
  <r>
    <n v="1003192196"/>
    <x v="1"/>
    <x v="0"/>
    <n v="5319542"/>
    <x v="0"/>
    <d v="2021-02-25T00:00:00"/>
  </r>
  <r>
    <n v="1067960454"/>
    <x v="1"/>
    <x v="0"/>
    <n v="5319544"/>
    <x v="0"/>
    <d v="2021-02-25T00:00:00"/>
  </r>
  <r>
    <n v="1001882236"/>
    <x v="1"/>
    <x v="0"/>
    <n v="5319556"/>
    <x v="0"/>
    <d v="2021-02-25T00:00:00"/>
  </r>
  <r>
    <n v="1007358287"/>
    <x v="1"/>
    <x v="0"/>
    <n v="5319578"/>
    <x v="0"/>
    <d v="2021-02-25T00:00:00"/>
  </r>
  <r>
    <n v="1005663561"/>
    <x v="1"/>
    <x v="0"/>
    <n v="5319579"/>
    <x v="0"/>
    <d v="2021-02-25T00:00:00"/>
  </r>
  <r>
    <n v="1000539186"/>
    <x v="1"/>
    <x v="0"/>
    <n v="5319580"/>
    <x v="0"/>
    <d v="2021-02-25T00:00:00"/>
  </r>
  <r>
    <n v="1102890110"/>
    <x v="1"/>
    <x v="0"/>
    <n v="5319583"/>
    <x v="0"/>
    <d v="2021-02-25T00:00:00"/>
  </r>
  <r>
    <n v="35144129"/>
    <x v="1"/>
    <x v="0"/>
    <n v="5319603"/>
    <x v="0"/>
    <d v="2021-02-25T00:00:00"/>
  </r>
  <r>
    <n v="1193279001"/>
    <x v="1"/>
    <x v="0"/>
    <n v="5319605"/>
    <x v="0"/>
    <d v="2021-02-25T00:00:00"/>
  </r>
  <r>
    <n v="1193429619"/>
    <x v="1"/>
    <x v="0"/>
    <n v="5319625"/>
    <x v="0"/>
    <d v="2021-02-25T00:00:00"/>
  </r>
  <r>
    <n v="22520828"/>
    <x v="1"/>
    <x v="0"/>
    <n v="5319661"/>
    <x v="0"/>
    <d v="2021-02-25T00:00:00"/>
  </r>
  <r>
    <n v="1192779912"/>
    <x v="1"/>
    <x v="0"/>
    <n v="5319672"/>
    <x v="0"/>
    <d v="2021-02-25T00:00:00"/>
  </r>
  <r>
    <n v="1080020683"/>
    <x v="1"/>
    <x v="0"/>
    <n v="5319678"/>
    <x v="0"/>
    <d v="2021-02-25T00:00:00"/>
  </r>
  <r>
    <n v="1005177428"/>
    <x v="1"/>
    <x v="0"/>
    <n v="5319682"/>
    <x v="0"/>
    <d v="2021-02-25T00:00:00"/>
  </r>
  <r>
    <n v="1085346616"/>
    <x v="1"/>
    <x v="0"/>
    <n v="5319729"/>
    <x v="0"/>
    <d v="2021-02-25T00:00:00"/>
  </r>
  <r>
    <n v="1001203473"/>
    <x v="1"/>
    <x v="0"/>
    <n v="5319779"/>
    <x v="0"/>
    <d v="2021-02-25T00:00:00"/>
  </r>
  <r>
    <n v="1192808562"/>
    <x v="1"/>
    <x v="0"/>
    <n v="5319789"/>
    <x v="0"/>
    <d v="2021-02-25T00:00:00"/>
  </r>
  <r>
    <n v="1003400262"/>
    <x v="1"/>
    <x v="0"/>
    <n v="5319797"/>
    <x v="0"/>
    <d v="2021-02-25T00:00:00"/>
  </r>
  <r>
    <n v="1192746242"/>
    <x v="1"/>
    <x v="0"/>
    <n v="5319816"/>
    <x v="0"/>
    <d v="2021-02-25T00:00:00"/>
  </r>
  <r>
    <n v="1005181308"/>
    <x v="1"/>
    <x v="0"/>
    <n v="5319843"/>
    <x v="0"/>
    <d v="2021-02-25T00:00:00"/>
  </r>
  <r>
    <n v="1041692898"/>
    <x v="1"/>
    <x v="0"/>
    <n v="5319920"/>
    <x v="0"/>
    <d v="2021-02-25T00:00:00"/>
  </r>
  <r>
    <n v="1193580718"/>
    <x v="1"/>
    <x v="0"/>
    <n v="5319929"/>
    <x v="0"/>
    <d v="2021-02-25T00:00:00"/>
  </r>
  <r>
    <n v="1003646068"/>
    <x v="1"/>
    <x v="0"/>
    <n v="5319933"/>
    <x v="0"/>
    <d v="2021-02-25T00:00:00"/>
  </r>
  <r>
    <n v="1118800001"/>
    <x v="1"/>
    <x v="0"/>
    <n v="5319937"/>
    <x v="0"/>
    <d v="2021-02-25T00:00:00"/>
  </r>
  <r>
    <n v="1068672420"/>
    <x v="1"/>
    <x v="0"/>
    <n v="5319951"/>
    <x v="0"/>
    <d v="2021-02-25T00:00:00"/>
  </r>
  <r>
    <n v="1005627321"/>
    <x v="1"/>
    <x v="0"/>
    <n v="5319960"/>
    <x v="0"/>
    <d v="2021-02-25T00:00:00"/>
  </r>
  <r>
    <n v="1103121383"/>
    <x v="1"/>
    <x v="0"/>
    <n v="5319975"/>
    <x v="0"/>
    <d v="2021-02-25T00:00:00"/>
  </r>
  <r>
    <n v="1068671913"/>
    <x v="1"/>
    <x v="0"/>
    <n v="5320015"/>
    <x v="0"/>
    <d v="2021-02-25T00:00:00"/>
  </r>
  <r>
    <n v="1123514094"/>
    <x v="1"/>
    <x v="0"/>
    <n v="5320033"/>
    <x v="0"/>
    <d v="2021-02-25T00:00:00"/>
  </r>
  <r>
    <n v="1002324762"/>
    <x v="1"/>
    <x v="0"/>
    <n v="5320049"/>
    <x v="0"/>
    <d v="2021-02-25T00:00:00"/>
  </r>
  <r>
    <n v="1001976183"/>
    <x v="1"/>
    <x v="0"/>
    <n v="5320054"/>
    <x v="0"/>
    <d v="2021-02-25T00:00:00"/>
  </r>
  <r>
    <n v="1005373300"/>
    <x v="1"/>
    <x v="0"/>
    <n v="5320067"/>
    <x v="0"/>
    <d v="2021-02-25T00:00:00"/>
  </r>
  <r>
    <n v="1002429588"/>
    <x v="1"/>
    <x v="0"/>
    <n v="5320073"/>
    <x v="0"/>
    <d v="2021-02-25T00:00:00"/>
  </r>
  <r>
    <n v="1192745142"/>
    <x v="1"/>
    <x v="0"/>
    <n v="5320086"/>
    <x v="0"/>
    <d v="2021-02-25T00:00:00"/>
  </r>
  <r>
    <n v="1100692151"/>
    <x v="1"/>
    <x v="0"/>
    <n v="5320095"/>
    <x v="0"/>
    <d v="2021-02-25T00:00:00"/>
  </r>
  <r>
    <n v="1003757882"/>
    <x v="1"/>
    <x v="0"/>
    <n v="5320117"/>
    <x v="0"/>
    <d v="2021-02-25T00:00:00"/>
  </r>
  <r>
    <n v="93362579"/>
    <x v="1"/>
    <x v="0"/>
    <n v="5320208"/>
    <x v="0"/>
    <d v="2021-02-25T00:00:00"/>
  </r>
  <r>
    <n v="1001821655"/>
    <x v="1"/>
    <x v="0"/>
    <n v="5320210"/>
    <x v="0"/>
    <d v="2021-02-25T00:00:00"/>
  </r>
  <r>
    <n v="1003214670"/>
    <x v="1"/>
    <x v="0"/>
    <n v="5320245"/>
    <x v="0"/>
    <d v="2021-02-25T00:00:00"/>
  </r>
  <r>
    <n v="1193359324"/>
    <x v="1"/>
    <x v="0"/>
    <n v="5320252"/>
    <x v="0"/>
    <d v="2021-02-25T00:00:00"/>
  </r>
  <r>
    <n v="1004360751"/>
    <x v="1"/>
    <x v="0"/>
    <n v="5320265"/>
    <x v="0"/>
    <d v="2021-02-25T00:00:00"/>
  </r>
  <r>
    <n v="1001825334"/>
    <x v="1"/>
    <x v="0"/>
    <n v="5320295"/>
    <x v="0"/>
    <d v="2021-02-25T00:00:00"/>
  </r>
  <r>
    <n v="1005571592"/>
    <x v="1"/>
    <x v="0"/>
    <n v="5320306"/>
    <x v="0"/>
    <d v="2021-02-25T00:00:00"/>
  </r>
  <r>
    <n v="1098737937"/>
    <x v="1"/>
    <x v="0"/>
    <n v="5320309"/>
    <x v="0"/>
    <d v="2021-02-25T00:00:00"/>
  </r>
  <r>
    <n v="1002101005"/>
    <x v="1"/>
    <x v="0"/>
    <n v="5320312"/>
    <x v="0"/>
    <d v="2021-02-25T00:00:00"/>
  </r>
  <r>
    <n v="1193099505"/>
    <x v="1"/>
    <x v="0"/>
    <n v="5320316"/>
    <x v="0"/>
    <d v="2021-02-25T00:00:00"/>
  </r>
  <r>
    <n v="1004771582"/>
    <x v="1"/>
    <x v="0"/>
    <n v="5320328"/>
    <x v="0"/>
    <d v="2021-02-25T00:00:00"/>
  </r>
  <r>
    <n v="1003358622"/>
    <x v="1"/>
    <x v="0"/>
    <n v="5320333"/>
    <x v="0"/>
    <d v="2021-02-25T00:00:00"/>
  </r>
  <r>
    <n v="1002392474"/>
    <x v="1"/>
    <x v="0"/>
    <n v="5320353"/>
    <x v="0"/>
    <d v="2021-02-25T00:00:00"/>
  </r>
  <r>
    <n v="1067590953"/>
    <x v="1"/>
    <x v="0"/>
    <n v="5320354"/>
    <x v="0"/>
    <d v="2021-02-25T00:00:00"/>
  </r>
  <r>
    <n v="1007800917"/>
    <x v="1"/>
    <x v="0"/>
    <n v="5320355"/>
    <x v="0"/>
    <d v="2021-02-25T00:00:00"/>
  </r>
  <r>
    <n v="1003069812"/>
    <x v="1"/>
    <x v="0"/>
    <n v="5320377"/>
    <x v="0"/>
    <d v="2021-02-25T00:00:00"/>
  </r>
  <r>
    <n v="1115952736"/>
    <x v="1"/>
    <x v="0"/>
    <n v="5320381"/>
    <x v="0"/>
    <d v="2021-02-25T00:00:00"/>
  </r>
  <r>
    <n v="1003500180"/>
    <x v="1"/>
    <x v="0"/>
    <n v="5320402"/>
    <x v="0"/>
    <d v="2021-02-25T00:00:00"/>
  </r>
  <r>
    <n v="1004366085"/>
    <x v="1"/>
    <x v="0"/>
    <n v="5320415"/>
    <x v="0"/>
    <d v="2021-02-25T00:00:00"/>
  </r>
  <r>
    <n v="1192747871"/>
    <x v="1"/>
    <x v="0"/>
    <n v="5320425"/>
    <x v="0"/>
    <d v="2021-02-25T00:00:00"/>
  </r>
  <r>
    <n v="1004362849"/>
    <x v="1"/>
    <x v="0"/>
    <n v="5320429"/>
    <x v="0"/>
    <d v="2021-02-25T00:00:00"/>
  </r>
  <r>
    <n v="1005583738"/>
    <x v="1"/>
    <x v="0"/>
    <n v="5320433"/>
    <x v="0"/>
    <d v="2021-02-25T00:00:00"/>
  </r>
  <r>
    <n v="1121531911"/>
    <x v="1"/>
    <x v="0"/>
    <n v="5320468"/>
    <x v="0"/>
    <d v="2021-02-25T00:00:00"/>
  </r>
  <r>
    <n v="1102849030"/>
    <x v="1"/>
    <x v="0"/>
    <n v="5320474"/>
    <x v="0"/>
    <d v="2021-02-25T00:00:00"/>
  </r>
  <r>
    <n v="1001229124"/>
    <x v="1"/>
    <x v="0"/>
    <n v="5320483"/>
    <x v="0"/>
    <d v="2021-02-25T00:00:00"/>
  </r>
  <r>
    <n v="1001835562"/>
    <x v="1"/>
    <x v="0"/>
    <n v="5320490"/>
    <x v="0"/>
    <d v="2021-02-25T00:00:00"/>
  </r>
  <r>
    <n v="1002440459"/>
    <x v="1"/>
    <x v="0"/>
    <n v="5320496"/>
    <x v="0"/>
    <d v="2021-02-25T00:00:00"/>
  </r>
  <r>
    <n v="1033764223"/>
    <x v="1"/>
    <x v="0"/>
    <n v="5320503"/>
    <x v="0"/>
    <d v="2021-02-25T00:00:00"/>
  </r>
  <r>
    <n v="1005640877"/>
    <x v="1"/>
    <x v="0"/>
    <n v="5320509"/>
    <x v="0"/>
    <d v="2021-02-25T00:00:00"/>
  </r>
  <r>
    <n v="1193514640"/>
    <x v="1"/>
    <x v="0"/>
    <n v="5320510"/>
    <x v="0"/>
    <d v="2021-02-25T00:00:00"/>
  </r>
  <r>
    <n v="1083915009"/>
    <x v="1"/>
    <x v="0"/>
    <n v="5320511"/>
    <x v="0"/>
    <d v="2021-02-25T00:00:00"/>
  </r>
  <r>
    <n v="1002242057"/>
    <x v="1"/>
    <x v="0"/>
    <n v="5320575"/>
    <x v="0"/>
    <d v="2021-02-25T00:00:00"/>
  </r>
  <r>
    <n v="1005664259"/>
    <x v="1"/>
    <x v="0"/>
    <n v="5320579"/>
    <x v="0"/>
    <d v="2021-02-25T00:00:00"/>
  </r>
  <r>
    <n v="1032496312"/>
    <x v="1"/>
    <x v="0"/>
    <n v="5320580"/>
    <x v="0"/>
    <d v="2021-02-25T00:00:00"/>
  </r>
  <r>
    <n v="1003126033"/>
    <x v="1"/>
    <x v="0"/>
    <n v="5320582"/>
    <x v="0"/>
    <d v="2021-02-25T00:00:00"/>
  </r>
  <r>
    <n v="1048327830"/>
    <x v="1"/>
    <x v="0"/>
    <n v="5320586"/>
    <x v="0"/>
    <d v="2021-02-25T00:00:00"/>
  </r>
  <r>
    <n v="1004690018"/>
    <x v="1"/>
    <x v="0"/>
    <n v="5320590"/>
    <x v="0"/>
    <d v="2021-02-25T00:00:00"/>
  </r>
  <r>
    <n v="1003047931"/>
    <x v="1"/>
    <x v="0"/>
    <n v="5320594"/>
    <x v="0"/>
    <d v="2021-02-25T00:00:00"/>
  </r>
  <r>
    <n v="1001977990"/>
    <x v="1"/>
    <x v="0"/>
    <n v="5320603"/>
    <x v="0"/>
    <d v="2021-02-25T00:00:00"/>
  </r>
  <r>
    <n v="1001878275"/>
    <x v="1"/>
    <x v="0"/>
    <n v="5320604"/>
    <x v="0"/>
    <d v="2021-02-25T00:00:00"/>
  </r>
  <r>
    <n v="1005708903"/>
    <x v="1"/>
    <x v="0"/>
    <n v="5320617"/>
    <x v="0"/>
    <d v="2021-02-25T00:00:00"/>
  </r>
  <r>
    <n v="1006194949"/>
    <x v="1"/>
    <x v="0"/>
    <n v="5320623"/>
    <x v="0"/>
    <d v="2021-02-25T00:00:00"/>
  </r>
  <r>
    <n v="1002190614"/>
    <x v="1"/>
    <x v="0"/>
    <n v="5320625"/>
    <x v="0"/>
    <d v="2021-02-25T00:00:00"/>
  </r>
  <r>
    <n v="1002374693"/>
    <x v="1"/>
    <x v="0"/>
    <n v="5320633"/>
    <x v="0"/>
    <d v="2021-02-25T00:00:00"/>
  </r>
  <r>
    <n v="1100970304"/>
    <x v="1"/>
    <x v="0"/>
    <n v="5320664"/>
    <x v="0"/>
    <d v="2021-02-25T00:00:00"/>
  </r>
  <r>
    <n v="1007274859"/>
    <x v="1"/>
    <x v="0"/>
    <n v="5320676"/>
    <x v="0"/>
    <d v="2021-02-25T00:00:00"/>
  </r>
  <r>
    <n v="1001879159"/>
    <x v="1"/>
    <x v="0"/>
    <n v="5320705"/>
    <x v="0"/>
    <d v="2021-02-25T00:00:00"/>
  </r>
  <r>
    <n v="1001920520"/>
    <x v="1"/>
    <x v="0"/>
    <n v="5320750"/>
    <x v="0"/>
    <d v="2021-02-25T00:00:00"/>
  </r>
  <r>
    <n v="1003502452"/>
    <x v="1"/>
    <x v="0"/>
    <n v="5320763"/>
    <x v="0"/>
    <d v="2021-02-25T00:00:00"/>
  </r>
  <r>
    <n v="1007539443"/>
    <x v="1"/>
    <x v="0"/>
    <n v="5320791"/>
    <x v="0"/>
    <d v="2021-02-25T00:00:00"/>
  </r>
  <r>
    <n v="1005464191"/>
    <x v="1"/>
    <x v="0"/>
    <n v="5320795"/>
    <x v="0"/>
    <d v="2021-02-25T00:00:00"/>
  </r>
  <r>
    <n v="1102890098"/>
    <x v="1"/>
    <x v="0"/>
    <n v="5320817"/>
    <x v="0"/>
    <d v="2021-02-25T00:00:00"/>
  </r>
  <r>
    <n v="1004307637"/>
    <x v="1"/>
    <x v="0"/>
    <n v="5320825"/>
    <x v="0"/>
    <d v="2021-02-25T00:00:00"/>
  </r>
  <r>
    <n v="1059597754"/>
    <x v="1"/>
    <x v="0"/>
    <n v="5320845"/>
    <x v="0"/>
    <d v="2021-02-25T00:00:00"/>
  </r>
  <r>
    <n v="1051814821"/>
    <x v="1"/>
    <x v="0"/>
    <n v="5320846"/>
    <x v="0"/>
    <d v="2021-02-25T00:00:00"/>
  </r>
  <r>
    <n v="1002429132"/>
    <x v="1"/>
    <x v="0"/>
    <n v="5320871"/>
    <x v="0"/>
    <d v="2021-02-25T00:00:00"/>
  </r>
  <r>
    <n v="1051832216"/>
    <x v="1"/>
    <x v="0"/>
    <n v="5320875"/>
    <x v="0"/>
    <d v="2021-02-25T00:00:00"/>
  </r>
  <r>
    <n v="1193599153"/>
    <x v="1"/>
    <x v="0"/>
    <n v="5320883"/>
    <x v="0"/>
    <d v="2021-02-25T00:00:00"/>
  </r>
  <r>
    <n v="1002243940"/>
    <x v="1"/>
    <x v="0"/>
    <n v="5320885"/>
    <x v="0"/>
    <d v="2021-02-25T00:00:00"/>
  </r>
  <r>
    <n v="1098310825"/>
    <x v="1"/>
    <x v="0"/>
    <n v="5320891"/>
    <x v="0"/>
    <d v="2021-02-25T00:00:00"/>
  </r>
  <r>
    <n v="1007251954"/>
    <x v="1"/>
    <x v="0"/>
    <n v="5320897"/>
    <x v="0"/>
    <d v="2021-02-25T00:00:00"/>
  </r>
  <r>
    <n v="1043026975"/>
    <x v="1"/>
    <x v="0"/>
    <n v="5320949"/>
    <x v="0"/>
    <d v="2021-02-25T00:00:00"/>
  </r>
  <r>
    <n v="1052942107"/>
    <x v="1"/>
    <x v="0"/>
    <n v="5321010"/>
    <x v="0"/>
    <d v="2021-02-25T00:00:00"/>
  </r>
  <r>
    <n v="1002489336"/>
    <x v="1"/>
    <x v="0"/>
    <n v="5321013"/>
    <x v="0"/>
    <d v="2021-02-25T00:00:00"/>
  </r>
  <r>
    <n v="1002491442"/>
    <x v="1"/>
    <x v="0"/>
    <n v="5321019"/>
    <x v="0"/>
    <d v="2021-02-25T00:00:00"/>
  </r>
  <r>
    <n v="1053005025"/>
    <x v="1"/>
    <x v="0"/>
    <n v="5321020"/>
    <x v="0"/>
    <d v="2021-02-25T00:00:00"/>
  </r>
  <r>
    <n v="1082476083"/>
    <x v="1"/>
    <x v="0"/>
    <n v="5321022"/>
    <x v="0"/>
    <d v="2021-02-25T00:00:00"/>
  </r>
  <r>
    <n v="1193361678"/>
    <x v="1"/>
    <x v="0"/>
    <n v="5321025"/>
    <x v="0"/>
    <d v="2021-02-25T00:00:00"/>
  </r>
  <r>
    <n v="1000225226"/>
    <x v="1"/>
    <x v="0"/>
    <n v="5321028"/>
    <x v="0"/>
    <d v="2021-02-25T00:00:00"/>
  </r>
  <r>
    <n v="1002490882"/>
    <x v="1"/>
    <x v="0"/>
    <n v="5321029"/>
    <x v="0"/>
    <d v="2021-02-25T00:00:00"/>
  </r>
  <r>
    <n v="1002491143"/>
    <x v="1"/>
    <x v="0"/>
    <n v="5321030"/>
    <x v="0"/>
    <d v="2021-02-25T00:00:00"/>
  </r>
  <r>
    <n v="1094046339"/>
    <x v="1"/>
    <x v="0"/>
    <n v="5321032"/>
    <x v="0"/>
    <d v="2021-02-25T00:00:00"/>
  </r>
  <r>
    <n v="1002421436"/>
    <x v="1"/>
    <x v="0"/>
    <n v="5321037"/>
    <x v="0"/>
    <d v="2021-02-25T00:00:00"/>
  </r>
  <r>
    <n v="1006615724"/>
    <x v="1"/>
    <x v="0"/>
    <n v="5321039"/>
    <x v="0"/>
    <d v="2021-02-25T00:00:00"/>
  </r>
  <r>
    <n v="1235539314"/>
    <x v="1"/>
    <x v="0"/>
    <n v="5321040"/>
    <x v="0"/>
    <d v="2021-02-25T00:00:00"/>
  </r>
  <r>
    <n v="1193118760"/>
    <x v="1"/>
    <x v="0"/>
    <n v="5321041"/>
    <x v="0"/>
    <d v="2021-02-25T00:00:00"/>
  </r>
  <r>
    <n v="1004361933"/>
    <x v="1"/>
    <x v="0"/>
    <n v="5321045"/>
    <x v="0"/>
    <d v="2021-02-25T00:00:00"/>
  </r>
  <r>
    <n v="1004372569"/>
    <x v="1"/>
    <x v="0"/>
    <n v="5321047"/>
    <x v="0"/>
    <d v="2021-02-25T00:00:00"/>
  </r>
  <r>
    <n v="1004769244"/>
    <x v="1"/>
    <x v="0"/>
    <n v="5321051"/>
    <x v="0"/>
    <d v="2021-02-25T00:00:00"/>
  </r>
  <r>
    <n v="1062425536"/>
    <x v="1"/>
    <x v="0"/>
    <n v="5321101"/>
    <x v="0"/>
    <d v="2021-02-25T00:00:00"/>
  </r>
  <r>
    <n v="1193565628"/>
    <x v="1"/>
    <x v="0"/>
    <n v="5321111"/>
    <x v="0"/>
    <d v="2021-02-25T00:00:00"/>
  </r>
  <r>
    <n v="1193463825"/>
    <x v="1"/>
    <x v="0"/>
    <n v="5321120"/>
    <x v="0"/>
    <d v="2021-02-25T00:00:00"/>
  </r>
  <r>
    <n v="1062956196"/>
    <x v="1"/>
    <x v="0"/>
    <n v="5321122"/>
    <x v="0"/>
    <d v="2021-02-25T00:00:00"/>
  </r>
  <r>
    <n v="1005573953"/>
    <x v="1"/>
    <x v="0"/>
    <n v="5321142"/>
    <x v="0"/>
    <d v="2021-02-25T00:00:00"/>
  </r>
  <r>
    <n v="1001217352"/>
    <x v="1"/>
    <x v="0"/>
    <n v="5321159"/>
    <x v="0"/>
    <d v="2021-02-25T00:00:00"/>
  </r>
  <r>
    <n v="1005572593"/>
    <x v="1"/>
    <x v="0"/>
    <n v="5321171"/>
    <x v="0"/>
    <d v="2021-02-25T00:00:00"/>
  </r>
  <r>
    <n v="1233693027"/>
    <x v="1"/>
    <x v="0"/>
    <n v="5321180"/>
    <x v="0"/>
    <d v="2021-02-25T00:00:00"/>
  </r>
  <r>
    <n v="1193040978"/>
    <x v="1"/>
    <x v="0"/>
    <n v="5321183"/>
    <x v="0"/>
    <d v="2021-02-25T00:00:00"/>
  </r>
  <r>
    <n v="1005663676"/>
    <x v="1"/>
    <x v="0"/>
    <n v="5321200"/>
    <x v="0"/>
    <d v="2021-02-25T00:00:00"/>
  </r>
  <r>
    <n v="1003358588"/>
    <x v="1"/>
    <x v="0"/>
    <n v="5321201"/>
    <x v="0"/>
    <d v="2021-02-25T00:00:00"/>
  </r>
  <r>
    <n v="1005583553"/>
    <x v="1"/>
    <x v="0"/>
    <n v="5321218"/>
    <x v="0"/>
    <d v="2021-02-25T00:00:00"/>
  </r>
  <r>
    <n v="1002157351"/>
    <x v="1"/>
    <x v="0"/>
    <n v="5321221"/>
    <x v="0"/>
    <d v="2021-02-25T00:00:00"/>
  </r>
  <r>
    <n v="1069504001"/>
    <x v="1"/>
    <x v="0"/>
    <n v="5321267"/>
    <x v="0"/>
    <d v="2021-02-25T00:00:00"/>
  </r>
  <r>
    <n v="1001854636"/>
    <x v="1"/>
    <x v="0"/>
    <n v="5321275"/>
    <x v="0"/>
    <d v="2021-02-25T00:00:00"/>
  </r>
  <r>
    <n v="1001995939"/>
    <x v="1"/>
    <x v="0"/>
    <n v="5321322"/>
    <x v="0"/>
    <d v="2021-02-25T00:00:00"/>
  </r>
  <r>
    <n v="1193101603"/>
    <x v="1"/>
    <x v="0"/>
    <n v="5321342"/>
    <x v="0"/>
    <d v="2021-02-25T00:00:00"/>
  </r>
  <r>
    <n v="1104008402"/>
    <x v="1"/>
    <x v="0"/>
    <n v="5321351"/>
    <x v="0"/>
    <d v="2021-02-25T00:00:00"/>
  </r>
  <r>
    <n v="1003233534"/>
    <x v="1"/>
    <x v="0"/>
    <n v="5321373"/>
    <x v="0"/>
    <d v="2021-02-25T00:00:00"/>
  </r>
  <r>
    <n v="1005851632"/>
    <x v="1"/>
    <x v="0"/>
    <n v="5321387"/>
    <x v="0"/>
    <d v="2021-02-25T00:00:00"/>
  </r>
  <r>
    <n v="1005324274"/>
    <x v="1"/>
    <x v="0"/>
    <n v="5321441"/>
    <x v="0"/>
    <d v="2021-02-25T00:00:00"/>
  </r>
  <r>
    <n v="1193037802"/>
    <x v="1"/>
    <x v="0"/>
    <n v="5321452"/>
    <x v="0"/>
    <d v="2021-02-25T00:00:00"/>
  </r>
  <r>
    <n v="1001972849"/>
    <x v="1"/>
    <x v="0"/>
    <n v="5321459"/>
    <x v="0"/>
    <d v="2021-02-25T00:00:00"/>
  </r>
  <r>
    <n v="1001534563"/>
    <x v="1"/>
    <x v="0"/>
    <n v="5321463"/>
    <x v="0"/>
    <d v="2021-02-25T00:00:00"/>
  </r>
  <r>
    <n v="1003003491"/>
    <x v="1"/>
    <x v="0"/>
    <n v="5321469"/>
    <x v="0"/>
    <d v="2021-02-25T00:00:00"/>
  </r>
  <r>
    <n v="1001998022"/>
    <x v="1"/>
    <x v="0"/>
    <n v="5321489"/>
    <x v="0"/>
    <d v="2021-02-25T00:00:00"/>
  </r>
  <r>
    <n v="1192784735"/>
    <x v="1"/>
    <x v="0"/>
    <n v="5321500"/>
    <x v="0"/>
    <d v="2021-02-25T00:00:00"/>
  </r>
  <r>
    <n v="1193295077"/>
    <x v="1"/>
    <x v="0"/>
    <n v="5321506"/>
    <x v="0"/>
    <d v="2021-02-25T00:00:00"/>
  </r>
  <r>
    <n v="1193066254"/>
    <x v="1"/>
    <x v="0"/>
    <n v="5321508"/>
    <x v="0"/>
    <d v="2021-02-25T00:00:00"/>
  </r>
  <r>
    <n v="1193103012"/>
    <x v="1"/>
    <x v="0"/>
    <n v="5321517"/>
    <x v="0"/>
    <d v="2021-02-25T00:00:00"/>
  </r>
  <r>
    <n v="1006871264"/>
    <x v="1"/>
    <x v="0"/>
    <n v="5321522"/>
    <x v="0"/>
    <d v="2021-02-25T00:00:00"/>
  </r>
  <r>
    <n v="1002192643"/>
    <x v="1"/>
    <x v="0"/>
    <n v="5321530"/>
    <x v="0"/>
    <d v="2021-02-25T00:00:00"/>
  </r>
  <r>
    <n v="1077090850"/>
    <x v="1"/>
    <x v="0"/>
    <n v="5321531"/>
    <x v="0"/>
    <d v="2021-02-25T00:00:00"/>
  </r>
  <r>
    <n v="1018467466"/>
    <x v="1"/>
    <x v="0"/>
    <n v="5321534"/>
    <x v="0"/>
    <d v="2021-02-25T00:00:00"/>
  </r>
  <r>
    <n v="1004601538"/>
    <x v="1"/>
    <x v="0"/>
    <n v="5321535"/>
    <x v="0"/>
    <d v="2021-02-25T00:00:00"/>
  </r>
  <r>
    <n v="1004306898"/>
    <x v="1"/>
    <x v="0"/>
    <n v="5321538"/>
    <x v="0"/>
    <d v="2021-02-25T00:00:00"/>
  </r>
  <r>
    <n v="1006201421"/>
    <x v="1"/>
    <x v="0"/>
    <n v="5321566"/>
    <x v="0"/>
    <d v="2021-02-25T00:00:00"/>
  </r>
  <r>
    <n v="1001968608"/>
    <x v="1"/>
    <x v="0"/>
    <n v="5321571"/>
    <x v="0"/>
    <d v="2021-02-25T00:00:00"/>
  </r>
  <r>
    <n v="1113537573"/>
    <x v="1"/>
    <x v="0"/>
    <n v="5321579"/>
    <x v="0"/>
    <d v="2021-02-25T00:00:00"/>
  </r>
  <r>
    <n v="1193214547"/>
    <x v="1"/>
    <x v="0"/>
    <n v="5321580"/>
    <x v="0"/>
    <d v="2021-02-25T00:00:00"/>
  </r>
  <r>
    <n v="1003397826"/>
    <x v="1"/>
    <x v="0"/>
    <n v="5321606"/>
    <x v="0"/>
    <d v="2021-02-25T00:00:00"/>
  </r>
  <r>
    <n v="1193414994"/>
    <x v="1"/>
    <x v="0"/>
    <n v="5321645"/>
    <x v="0"/>
    <d v="2021-02-25T00:00:00"/>
  </r>
  <r>
    <n v="1001940411"/>
    <x v="1"/>
    <x v="0"/>
    <n v="5321648"/>
    <x v="0"/>
    <d v="2021-02-25T00:00:00"/>
  </r>
  <r>
    <n v="1104254715"/>
    <x v="1"/>
    <x v="0"/>
    <n v="5321655"/>
    <x v="0"/>
    <d v="2021-02-25T00:00:00"/>
  </r>
  <r>
    <n v="1007138988"/>
    <x v="1"/>
    <x v="0"/>
    <n v="5321665"/>
    <x v="0"/>
    <d v="2021-02-25T00:00:00"/>
  </r>
  <r>
    <n v="1096237757"/>
    <x v="1"/>
    <x v="0"/>
    <n v="5321667"/>
    <x v="0"/>
    <d v="2021-02-25T00:00:00"/>
  </r>
  <r>
    <n v="1043961519"/>
    <x v="1"/>
    <x v="0"/>
    <n v="5321677"/>
    <x v="0"/>
    <d v="2021-02-25T00:00:00"/>
  </r>
  <r>
    <n v="1007314324"/>
    <x v="1"/>
    <x v="0"/>
    <n v="5321685"/>
    <x v="0"/>
    <d v="2021-02-25T00:00:00"/>
  </r>
  <r>
    <n v="1001979709"/>
    <x v="1"/>
    <x v="0"/>
    <n v="5321689"/>
    <x v="0"/>
    <d v="2021-02-25T00:00:00"/>
  </r>
  <r>
    <n v="1003231605"/>
    <x v="1"/>
    <x v="0"/>
    <n v="5321700"/>
    <x v="0"/>
    <d v="2021-02-25T00:00:00"/>
  </r>
  <r>
    <n v="1002199096"/>
    <x v="1"/>
    <x v="0"/>
    <n v="5321728"/>
    <x v="0"/>
    <d v="2021-02-25T00:00:00"/>
  </r>
  <r>
    <n v="1002100151"/>
    <x v="1"/>
    <x v="0"/>
    <n v="5321740"/>
    <x v="0"/>
    <d v="2021-02-25T00:00:00"/>
  </r>
  <r>
    <n v="1192763470"/>
    <x v="1"/>
    <x v="0"/>
    <n v="5321752"/>
    <x v="0"/>
    <d v="2021-02-25T00:00:00"/>
  </r>
  <r>
    <n v="1007981032"/>
    <x v="1"/>
    <x v="0"/>
    <n v="5321757"/>
    <x v="0"/>
    <d v="2021-02-25T00:00:00"/>
  </r>
  <r>
    <n v="1030662544"/>
    <x v="1"/>
    <x v="0"/>
    <n v="5321770"/>
    <x v="0"/>
    <d v="2021-02-25T00:00:00"/>
  </r>
  <r>
    <n v="1102888902"/>
    <x v="1"/>
    <x v="0"/>
    <n v="5321785"/>
    <x v="0"/>
    <d v="2021-02-25T00:00:00"/>
  </r>
  <r>
    <n v="1075272628"/>
    <x v="1"/>
    <x v="0"/>
    <n v="5321827"/>
    <x v="0"/>
    <d v="2021-02-25T00:00:00"/>
  </r>
  <r>
    <n v="1102880024"/>
    <x v="1"/>
    <x v="0"/>
    <n v="5321835"/>
    <x v="0"/>
    <d v="2021-02-25T00:00:00"/>
  </r>
  <r>
    <n v="1007977802"/>
    <x v="1"/>
    <x v="0"/>
    <n v="5321861"/>
    <x v="0"/>
    <d v="2021-02-25T00:00:00"/>
  </r>
  <r>
    <n v="1002493199"/>
    <x v="1"/>
    <x v="0"/>
    <n v="5321883"/>
    <x v="0"/>
    <d v="2021-02-25T00:00:00"/>
  </r>
  <r>
    <n v="1102889112"/>
    <x v="1"/>
    <x v="0"/>
    <n v="5321886"/>
    <x v="0"/>
    <d v="2021-02-25T00:00:00"/>
  </r>
  <r>
    <n v="1050723545"/>
    <x v="1"/>
    <x v="0"/>
    <n v="5321892"/>
    <x v="0"/>
    <d v="2021-02-25T00:00:00"/>
  </r>
  <r>
    <n v="1102875081"/>
    <x v="1"/>
    <x v="0"/>
    <n v="5321897"/>
    <x v="0"/>
    <d v="2021-02-25T00:00:00"/>
  </r>
  <r>
    <n v="1006363235"/>
    <x v="1"/>
    <x v="0"/>
    <n v="5321898"/>
    <x v="0"/>
    <d v="2021-02-25T00:00:00"/>
  </r>
  <r>
    <n v="1003001272"/>
    <x v="1"/>
    <x v="0"/>
    <n v="5321931"/>
    <x v="0"/>
    <d v="2021-02-25T00:00:00"/>
  </r>
  <r>
    <n v="1044603841"/>
    <x v="1"/>
    <x v="0"/>
    <n v="5321935"/>
    <x v="0"/>
    <d v="2021-02-25T00:00:00"/>
  </r>
  <r>
    <n v="1051825475"/>
    <x v="1"/>
    <x v="0"/>
    <n v="5321965"/>
    <x v="0"/>
    <d v="2021-02-25T00:00:00"/>
  </r>
  <r>
    <n v="1004540171"/>
    <x v="1"/>
    <x v="0"/>
    <n v="5321980"/>
    <x v="0"/>
    <d v="2021-02-25T00:00:00"/>
  </r>
  <r>
    <n v="1192741747"/>
    <x v="1"/>
    <x v="0"/>
    <n v="5321993"/>
    <x v="0"/>
    <d v="2021-02-25T00:00:00"/>
  </r>
  <r>
    <n v="1081409833"/>
    <x v="1"/>
    <x v="0"/>
    <n v="5322007"/>
    <x v="0"/>
    <d v="2021-02-25T00:00:00"/>
  </r>
  <r>
    <n v="1006457789"/>
    <x v="1"/>
    <x v="0"/>
    <n v="5322021"/>
    <x v="0"/>
    <d v="2021-02-25T00:00:00"/>
  </r>
  <r>
    <n v="1007540075"/>
    <x v="1"/>
    <x v="0"/>
    <n v="5322036"/>
    <x v="0"/>
    <d v="2021-02-25T00:00:00"/>
  </r>
  <r>
    <n v="1004504385"/>
    <x v="1"/>
    <x v="0"/>
    <n v="5322073"/>
    <x v="0"/>
    <d v="2021-02-25T00:00:00"/>
  </r>
  <r>
    <n v="1143468080"/>
    <x v="1"/>
    <x v="0"/>
    <n v="5322081"/>
    <x v="0"/>
    <d v="2021-02-25T00:00:00"/>
  </r>
  <r>
    <n v="1005664361"/>
    <x v="1"/>
    <x v="0"/>
    <n v="5322085"/>
    <x v="0"/>
    <d v="2021-02-25T00:00:00"/>
  </r>
  <r>
    <n v="1017225211"/>
    <x v="1"/>
    <x v="0"/>
    <n v="5322093"/>
    <x v="0"/>
    <d v="2021-02-25T00:00:00"/>
  </r>
  <r>
    <n v="1001996359"/>
    <x v="1"/>
    <x v="0"/>
    <n v="5322107"/>
    <x v="0"/>
    <d v="2021-02-25T00:00:00"/>
  </r>
  <r>
    <n v="1193441433"/>
    <x v="1"/>
    <x v="0"/>
    <n v="5322134"/>
    <x v="0"/>
    <d v="2021-02-25T00:00:00"/>
  </r>
  <r>
    <n v="1193588985"/>
    <x v="1"/>
    <x v="0"/>
    <n v="5322140"/>
    <x v="0"/>
    <d v="2021-02-25T00:00:00"/>
  </r>
  <r>
    <n v="1140888644"/>
    <x v="1"/>
    <x v="0"/>
    <n v="5322165"/>
    <x v="0"/>
    <d v="2021-02-25T00:00:00"/>
  </r>
  <r>
    <n v="1006327103"/>
    <x v="1"/>
    <x v="0"/>
    <n v="5322166"/>
    <x v="0"/>
    <d v="2021-02-25T00:00:00"/>
  </r>
  <r>
    <n v="1007715081"/>
    <x v="1"/>
    <x v="0"/>
    <n v="5322192"/>
    <x v="0"/>
    <d v="2021-02-25T00:00:00"/>
  </r>
  <r>
    <n v="1002000354"/>
    <x v="1"/>
    <x v="0"/>
    <n v="5322218"/>
    <x v="0"/>
    <d v="2021-02-25T00:00:00"/>
  </r>
  <r>
    <n v="1007229022"/>
    <x v="1"/>
    <x v="0"/>
    <n v="5322222"/>
    <x v="0"/>
    <d v="2021-02-25T00:00:00"/>
  </r>
  <r>
    <n v="1007276062"/>
    <x v="1"/>
    <x v="0"/>
    <n v="5322228"/>
    <x v="0"/>
    <d v="2021-02-25T00:00:00"/>
  </r>
  <r>
    <n v="1047461041"/>
    <x v="1"/>
    <x v="0"/>
    <n v="5322250"/>
    <x v="0"/>
    <d v="2021-02-25T00:00:00"/>
  </r>
  <r>
    <n v="1052942543"/>
    <x v="1"/>
    <x v="0"/>
    <n v="5322251"/>
    <x v="0"/>
    <d v="2021-02-25T00:00:00"/>
  </r>
  <r>
    <n v="1007950086"/>
    <x v="1"/>
    <x v="0"/>
    <n v="5322252"/>
    <x v="0"/>
    <d v="2021-02-25T00:00:00"/>
  </r>
  <r>
    <n v="1102797401"/>
    <x v="1"/>
    <x v="0"/>
    <n v="5322254"/>
    <x v="0"/>
    <d v="2021-02-25T00:00:00"/>
  </r>
  <r>
    <n v="1067926232"/>
    <x v="1"/>
    <x v="0"/>
    <n v="5322261"/>
    <x v="0"/>
    <d v="2021-02-25T00:00:00"/>
  </r>
  <r>
    <n v="1005489173"/>
    <x v="1"/>
    <x v="0"/>
    <n v="5322262"/>
    <x v="0"/>
    <d v="2021-02-25T00:00:00"/>
  </r>
  <r>
    <n v="1005650350"/>
    <x v="1"/>
    <x v="0"/>
    <n v="5322263"/>
    <x v="0"/>
    <d v="2021-02-25T00:00:00"/>
  </r>
  <r>
    <n v="1007968946"/>
    <x v="1"/>
    <x v="0"/>
    <n v="5322270"/>
    <x v="0"/>
    <d v="2021-02-25T00:00:00"/>
  </r>
  <r>
    <n v="1005649550"/>
    <x v="1"/>
    <x v="0"/>
    <n v="5322273"/>
    <x v="0"/>
    <d v="2021-02-25T00:00:00"/>
  </r>
  <r>
    <n v="1005574233"/>
    <x v="1"/>
    <x v="0"/>
    <n v="5322276"/>
    <x v="0"/>
    <d v="2021-02-25T00:00:00"/>
  </r>
  <r>
    <n v="1005572983"/>
    <x v="1"/>
    <x v="0"/>
    <n v="5322331"/>
    <x v="0"/>
    <d v="2021-02-25T00:00:00"/>
  </r>
  <r>
    <n v="1109245170"/>
    <x v="1"/>
    <x v="0"/>
    <n v="5322334"/>
    <x v="0"/>
    <d v="2021-02-25T00:00:00"/>
  </r>
  <r>
    <n v="1001330848"/>
    <x v="1"/>
    <x v="0"/>
    <n v="5322336"/>
    <x v="0"/>
    <d v="2021-02-25T00:00:00"/>
  </r>
  <r>
    <n v="1005582276"/>
    <x v="1"/>
    <x v="0"/>
    <n v="5322345"/>
    <x v="0"/>
    <d v="2021-02-25T00:00:00"/>
  </r>
  <r>
    <n v="1005572472"/>
    <x v="1"/>
    <x v="0"/>
    <n v="5322347"/>
    <x v="0"/>
    <d v="2021-02-25T00:00:00"/>
  </r>
  <r>
    <n v="1003003438"/>
    <x v="1"/>
    <x v="0"/>
    <n v="5322352"/>
    <x v="0"/>
    <d v="2021-02-25T00:00:00"/>
  </r>
  <r>
    <n v="1005488548"/>
    <x v="1"/>
    <x v="0"/>
    <n v="5322354"/>
    <x v="0"/>
    <d v="2021-02-25T00:00:00"/>
  </r>
  <r>
    <n v="1007576458"/>
    <x v="1"/>
    <x v="0"/>
    <n v="5322358"/>
    <x v="0"/>
    <d v="2021-02-25T00:00:00"/>
  </r>
  <r>
    <n v="1193239655"/>
    <x v="1"/>
    <x v="0"/>
    <n v="5322360"/>
    <x v="0"/>
    <d v="2021-02-25T00:00:00"/>
  </r>
  <r>
    <n v="1102888968"/>
    <x v="1"/>
    <x v="0"/>
    <n v="5322371"/>
    <x v="0"/>
    <d v="2021-02-25T00:00:00"/>
  </r>
  <r>
    <n v="1001880828"/>
    <x v="1"/>
    <x v="0"/>
    <n v="5322374"/>
    <x v="0"/>
    <d v="2021-02-25T00:00:00"/>
  </r>
  <r>
    <n v="1104874054"/>
    <x v="1"/>
    <x v="0"/>
    <n v="5322375"/>
    <x v="0"/>
    <d v="2021-02-25T00:00:00"/>
  </r>
  <r>
    <n v="1005661106"/>
    <x v="1"/>
    <x v="0"/>
    <n v="5322382"/>
    <x v="0"/>
    <d v="2021-02-25T00:00:00"/>
  </r>
  <r>
    <n v="1052096071"/>
    <x v="1"/>
    <x v="0"/>
    <n v="5322388"/>
    <x v="0"/>
    <d v="2021-02-25T00:00:00"/>
  </r>
  <r>
    <n v="1001781071"/>
    <x v="1"/>
    <x v="0"/>
    <n v="5322438"/>
    <x v="0"/>
    <d v="2021-02-25T00:00:00"/>
  </r>
  <r>
    <n v="1067956085"/>
    <x v="1"/>
    <x v="0"/>
    <n v="5322444"/>
    <x v="0"/>
    <d v="2021-02-25T00:00:00"/>
  </r>
  <r>
    <n v="1003336017"/>
    <x v="1"/>
    <x v="0"/>
    <n v="5322445"/>
    <x v="0"/>
    <d v="2021-02-25T00:00:00"/>
  </r>
  <r>
    <n v="1105360794"/>
    <x v="1"/>
    <x v="0"/>
    <n v="5322451"/>
    <x v="0"/>
    <d v="2021-02-25T00:00:00"/>
  </r>
  <r>
    <n v="1002197451"/>
    <x v="1"/>
    <x v="0"/>
    <n v="5322464"/>
    <x v="0"/>
    <d v="2021-02-25T00:00:00"/>
  </r>
  <r>
    <n v="1098798165"/>
    <x v="1"/>
    <x v="0"/>
    <n v="5322523"/>
    <x v="0"/>
    <d v="2021-02-25T00:00:00"/>
  </r>
  <r>
    <n v="1044614018"/>
    <x v="1"/>
    <x v="0"/>
    <n v="5322526"/>
    <x v="0"/>
    <d v="2021-02-25T00:00:00"/>
  </r>
  <r>
    <n v="1001943783"/>
    <x v="1"/>
    <x v="0"/>
    <n v="5322533"/>
    <x v="0"/>
    <d v="2021-02-25T00:00:00"/>
  </r>
  <r>
    <n v="1002245941"/>
    <x v="1"/>
    <x v="0"/>
    <n v="5322539"/>
    <x v="0"/>
    <d v="2021-02-25T00:00:00"/>
  </r>
  <r>
    <n v="1007377682"/>
    <x v="1"/>
    <x v="0"/>
    <n v="5322548"/>
    <x v="0"/>
    <d v="2021-02-25T00:00:00"/>
  </r>
  <r>
    <n v="1005571661"/>
    <x v="1"/>
    <x v="0"/>
    <n v="5322552"/>
    <x v="0"/>
    <d v="2021-02-25T00:00:00"/>
  </r>
  <r>
    <n v="1005479598"/>
    <x v="1"/>
    <x v="0"/>
    <n v="5322555"/>
    <x v="0"/>
    <d v="2021-02-25T00:00:00"/>
  </r>
  <r>
    <n v="1003359990"/>
    <x v="1"/>
    <x v="0"/>
    <n v="5322573"/>
    <x v="0"/>
    <d v="2021-02-25T00:00:00"/>
  </r>
  <r>
    <n v="1003124286"/>
    <x v="1"/>
    <x v="0"/>
    <n v="5322579"/>
    <x v="0"/>
    <d v="2021-02-25T00:00:00"/>
  </r>
  <r>
    <n v="1002344080"/>
    <x v="1"/>
    <x v="0"/>
    <n v="5322581"/>
    <x v="0"/>
    <d v="2021-02-25T00:00:00"/>
  </r>
  <r>
    <n v="1003050411"/>
    <x v="1"/>
    <x v="0"/>
    <n v="5322589"/>
    <x v="0"/>
    <d v="2021-02-25T00:00:00"/>
  </r>
  <r>
    <n v="1006513193"/>
    <x v="1"/>
    <x v="0"/>
    <n v="5322621"/>
    <x v="0"/>
    <d v="2021-02-25T00:00:00"/>
  </r>
  <r>
    <n v="1005626146"/>
    <x v="1"/>
    <x v="0"/>
    <n v="5322630"/>
    <x v="0"/>
    <d v="2021-02-25T00:00:00"/>
  </r>
  <r>
    <n v="1062816772"/>
    <x v="1"/>
    <x v="0"/>
    <n v="5322649"/>
    <x v="0"/>
    <d v="2021-02-25T00:00:00"/>
  </r>
  <r>
    <n v="1007962987"/>
    <x v="1"/>
    <x v="0"/>
    <n v="5322658"/>
    <x v="0"/>
    <d v="2021-02-25T00:00:00"/>
  </r>
  <r>
    <n v="1001888718"/>
    <x v="1"/>
    <x v="0"/>
    <n v="5322684"/>
    <x v="0"/>
    <d v="2021-02-25T00:00:00"/>
  </r>
  <r>
    <n v="1007183610"/>
    <x v="1"/>
    <x v="0"/>
    <n v="5322690"/>
    <x v="0"/>
    <d v="2021-02-25T00:00:00"/>
  </r>
  <r>
    <n v="1193528881"/>
    <x v="1"/>
    <x v="0"/>
    <n v="5322703"/>
    <x v="0"/>
    <d v="2021-02-25T00:00:00"/>
  </r>
  <r>
    <n v="1193137550"/>
    <x v="1"/>
    <x v="0"/>
    <n v="5322706"/>
    <x v="0"/>
    <d v="2021-02-25T00:00:00"/>
  </r>
  <r>
    <n v="1193407899"/>
    <x v="1"/>
    <x v="0"/>
    <n v="5322713"/>
    <x v="0"/>
    <d v="2021-02-25T00:00:00"/>
  </r>
  <r>
    <n v="1117232625"/>
    <x v="1"/>
    <x v="0"/>
    <n v="5322716"/>
    <x v="0"/>
    <d v="2021-02-25T00:00:00"/>
  </r>
  <r>
    <n v="1192718739"/>
    <x v="1"/>
    <x v="0"/>
    <n v="5322730"/>
    <x v="0"/>
    <d v="2021-02-25T00:00:00"/>
  </r>
  <r>
    <n v="1015479587"/>
    <x v="1"/>
    <x v="0"/>
    <n v="5322742"/>
    <x v="0"/>
    <d v="2021-02-25T00:00:00"/>
  </r>
  <r>
    <n v="1193227740"/>
    <x v="1"/>
    <x v="0"/>
    <n v="5322801"/>
    <x v="0"/>
    <d v="2021-02-25T00:00:00"/>
  </r>
  <r>
    <n v="1052951730"/>
    <x v="1"/>
    <x v="0"/>
    <n v="5322804"/>
    <x v="0"/>
    <d v="2021-02-25T00:00:00"/>
  </r>
  <r>
    <n v="1193363850"/>
    <x v="1"/>
    <x v="0"/>
    <n v="5322806"/>
    <x v="0"/>
    <d v="2021-02-25T00:00:00"/>
  </r>
  <r>
    <n v="1052943445"/>
    <x v="1"/>
    <x v="0"/>
    <n v="5322811"/>
    <x v="0"/>
    <d v="2021-02-25T00:00:00"/>
  </r>
  <r>
    <n v="1002501218"/>
    <x v="1"/>
    <x v="0"/>
    <n v="5322835"/>
    <x v="0"/>
    <d v="2021-02-25T00:00:00"/>
  </r>
  <r>
    <n v="1052966358"/>
    <x v="1"/>
    <x v="0"/>
    <n v="5322836"/>
    <x v="0"/>
    <d v="2021-02-25T00:00:00"/>
  </r>
  <r>
    <n v="1193093391"/>
    <x v="1"/>
    <x v="0"/>
    <n v="5322863"/>
    <x v="0"/>
    <d v="2021-02-25T00:00:00"/>
  </r>
  <r>
    <n v="1101391897"/>
    <x v="1"/>
    <x v="0"/>
    <n v="5322884"/>
    <x v="0"/>
    <d v="2021-02-25T00:00:00"/>
  </r>
  <r>
    <n v="1001885858"/>
    <x v="1"/>
    <x v="0"/>
    <n v="5322892"/>
    <x v="0"/>
    <d v="2021-02-25T00:00:00"/>
  </r>
  <r>
    <n v="1005568591"/>
    <x v="1"/>
    <x v="0"/>
    <n v="5322903"/>
    <x v="0"/>
    <d v="2021-02-25T00:00:00"/>
  </r>
  <r>
    <n v="1007893330"/>
    <x v="1"/>
    <x v="0"/>
    <n v="5322928"/>
    <x v="0"/>
    <d v="2021-02-25T00:00:00"/>
  </r>
  <r>
    <n v="1192764673"/>
    <x v="1"/>
    <x v="0"/>
    <n v="5322942"/>
    <x v="0"/>
    <d v="2021-02-25T00:00:00"/>
  </r>
  <r>
    <n v="1001941292"/>
    <x v="1"/>
    <x v="0"/>
    <n v="5322952"/>
    <x v="0"/>
    <d v="2021-02-25T00:00:00"/>
  </r>
  <r>
    <n v="1005584876"/>
    <x v="1"/>
    <x v="0"/>
    <n v="5322956"/>
    <x v="0"/>
    <d v="2021-02-25T00:00:00"/>
  </r>
  <r>
    <n v="1127207909"/>
    <x v="1"/>
    <x v="0"/>
    <n v="5322959"/>
    <x v="0"/>
    <d v="2021-02-25T00:00:00"/>
  </r>
  <r>
    <n v="1005425631"/>
    <x v="1"/>
    <x v="0"/>
    <n v="5322963"/>
    <x v="0"/>
    <d v="2021-02-25T00:00:00"/>
  </r>
  <r>
    <n v="1005583478"/>
    <x v="1"/>
    <x v="0"/>
    <n v="5322964"/>
    <x v="0"/>
    <d v="2021-02-25T00:00:00"/>
  </r>
  <r>
    <n v="1003562389"/>
    <x v="1"/>
    <x v="0"/>
    <n v="5322971"/>
    <x v="0"/>
    <d v="2021-02-25T00:00:00"/>
  </r>
  <r>
    <n v="1102874055"/>
    <x v="1"/>
    <x v="0"/>
    <n v="5322973"/>
    <x v="0"/>
    <d v="2021-02-25T00:00:00"/>
  </r>
  <r>
    <n v="1001973655"/>
    <x v="1"/>
    <x v="0"/>
    <n v="5322976"/>
    <x v="0"/>
    <d v="2021-02-25T00:00:00"/>
  </r>
  <r>
    <n v="1002366600"/>
    <x v="1"/>
    <x v="0"/>
    <n v="5322979"/>
    <x v="0"/>
    <d v="2021-02-25T00:00:00"/>
  </r>
  <r>
    <n v="1005488728"/>
    <x v="1"/>
    <x v="0"/>
    <n v="5322987"/>
    <x v="0"/>
    <d v="2021-02-25T00:00:00"/>
  </r>
  <r>
    <n v="1005647041"/>
    <x v="1"/>
    <x v="0"/>
    <n v="5322995"/>
    <x v="0"/>
    <d v="2021-02-25T00:00:00"/>
  </r>
  <r>
    <n v="1001947217"/>
    <x v="1"/>
    <x v="0"/>
    <n v="5322999"/>
    <x v="0"/>
    <d v="2021-02-25T00:00:00"/>
  </r>
  <r>
    <n v="1035442374"/>
    <x v="1"/>
    <x v="0"/>
    <n v="5323009"/>
    <x v="0"/>
    <d v="2021-02-25T00:00:00"/>
  </r>
  <r>
    <n v="1001945009"/>
    <x v="1"/>
    <x v="0"/>
    <n v="5323013"/>
    <x v="0"/>
    <d v="2021-02-25T00:00:00"/>
  </r>
  <r>
    <n v="1007770673"/>
    <x v="1"/>
    <x v="0"/>
    <n v="5323056"/>
    <x v="0"/>
    <d v="2021-02-25T00:00:00"/>
  </r>
  <r>
    <n v="1005210512"/>
    <x v="1"/>
    <x v="0"/>
    <n v="5323057"/>
    <x v="0"/>
    <d v="2021-02-25T00:00:00"/>
  </r>
  <r>
    <n v="1005627504"/>
    <x v="1"/>
    <x v="0"/>
    <n v="5323058"/>
    <x v="0"/>
    <d v="2021-02-25T00:00:00"/>
  </r>
  <r>
    <n v="1100551640"/>
    <x v="1"/>
    <x v="0"/>
    <n v="5323076"/>
    <x v="0"/>
    <d v="2021-02-25T00:00:00"/>
  </r>
  <r>
    <n v="1003047096"/>
    <x v="1"/>
    <x v="0"/>
    <n v="5323091"/>
    <x v="0"/>
    <d v="2021-02-25T00:00:00"/>
  </r>
  <r>
    <n v="1005663804"/>
    <x v="1"/>
    <x v="0"/>
    <n v="5323113"/>
    <x v="0"/>
    <d v="2021-02-25T00:00:00"/>
  </r>
  <r>
    <n v="1005893156"/>
    <x v="1"/>
    <x v="0"/>
    <n v="5323124"/>
    <x v="0"/>
    <d v="2021-02-25T00:00:00"/>
  </r>
  <r>
    <n v="33207000"/>
    <x v="1"/>
    <x v="0"/>
    <n v="5323184"/>
    <x v="0"/>
    <d v="2021-02-25T00:00:00"/>
  </r>
  <r>
    <n v="1005583863"/>
    <x v="1"/>
    <x v="0"/>
    <n v="5323204"/>
    <x v="0"/>
    <d v="2021-02-25T00:00:00"/>
  </r>
  <r>
    <n v="1192923602"/>
    <x v="1"/>
    <x v="0"/>
    <n v="5323229"/>
    <x v="0"/>
    <d v="2021-02-25T00:00:00"/>
  </r>
  <r>
    <n v="1003121836"/>
    <x v="1"/>
    <x v="0"/>
    <n v="5323232"/>
    <x v="0"/>
    <d v="2021-02-25T00:00:00"/>
  </r>
  <r>
    <n v="1004284259"/>
    <x v="1"/>
    <x v="0"/>
    <n v="5323297"/>
    <x v="0"/>
    <d v="2021-02-25T00:00:00"/>
  </r>
  <r>
    <n v="1005661707"/>
    <x v="1"/>
    <x v="0"/>
    <n v="5323302"/>
    <x v="0"/>
    <d v="2021-02-25T00:00:00"/>
  </r>
  <r>
    <n v="1003866196"/>
    <x v="1"/>
    <x v="0"/>
    <n v="5323308"/>
    <x v="0"/>
    <d v="2021-02-25T00:00:00"/>
  </r>
  <r>
    <n v="1098775242"/>
    <x v="1"/>
    <x v="0"/>
    <n v="5323311"/>
    <x v="0"/>
    <d v="2021-02-25T00:00:00"/>
  </r>
  <r>
    <n v="1001819884"/>
    <x v="1"/>
    <x v="0"/>
    <n v="5323424"/>
    <x v="0"/>
    <d v="2021-02-25T00:00:00"/>
  </r>
  <r>
    <n v="1002501068"/>
    <x v="1"/>
    <x v="0"/>
    <n v="5323447"/>
    <x v="0"/>
    <d v="2021-02-25T00:00:00"/>
  </r>
  <r>
    <n v="1002030772"/>
    <x v="1"/>
    <x v="0"/>
    <n v="5323448"/>
    <x v="0"/>
    <d v="2021-02-25T00:00:00"/>
  </r>
  <r>
    <n v="1192920348"/>
    <x v="1"/>
    <x v="0"/>
    <n v="5323454"/>
    <x v="0"/>
    <d v="2021-02-25T00:00:00"/>
  </r>
  <r>
    <n v="1004281985"/>
    <x v="1"/>
    <x v="0"/>
    <n v="5323462"/>
    <x v="0"/>
    <d v="2021-02-25T00:00:00"/>
  </r>
  <r>
    <n v="1193312583"/>
    <x v="1"/>
    <x v="0"/>
    <n v="5323624"/>
    <x v="0"/>
    <d v="2021-02-25T00:00:00"/>
  </r>
  <r>
    <n v="1002488352"/>
    <x v="1"/>
    <x v="0"/>
    <n v="5323669"/>
    <x v="0"/>
    <d v="2021-02-25T00:00:00"/>
  </r>
  <r>
    <n v="1192731473"/>
    <x v="1"/>
    <x v="0"/>
    <n v="5323701"/>
    <x v="0"/>
    <d v="2021-02-25T00:00:00"/>
  </r>
  <r>
    <n v="1004485291"/>
    <x v="1"/>
    <x v="0"/>
    <n v="5323931"/>
    <x v="0"/>
    <d v="2021-02-25T00:00:00"/>
  </r>
  <r>
    <n v="1007617077"/>
    <x v="1"/>
    <x v="0"/>
    <n v="5323938"/>
    <x v="0"/>
    <d v="2021-02-25T00:00:00"/>
  </r>
  <r>
    <n v="1193544325"/>
    <x v="1"/>
    <x v="0"/>
    <n v="5323958"/>
    <x v="0"/>
    <d v="2021-02-25T00:00:00"/>
  </r>
  <r>
    <n v="9312125"/>
    <x v="1"/>
    <x v="0"/>
    <n v="5323983"/>
    <x v="0"/>
    <d v="2021-02-25T00:00:00"/>
  </r>
  <r>
    <n v="1193361466"/>
    <x v="1"/>
    <x v="0"/>
    <n v="5324036"/>
    <x v="0"/>
    <d v="2021-02-25T00:00:00"/>
  </r>
  <r>
    <n v="1010022582"/>
    <x v="1"/>
    <x v="0"/>
    <n v="5324095"/>
    <x v="0"/>
    <d v="2021-02-25T00:00:00"/>
  </r>
  <r>
    <n v="1016088091"/>
    <x v="1"/>
    <x v="0"/>
    <n v="5324139"/>
    <x v="0"/>
    <d v="2021-02-25T00:00:00"/>
  </r>
  <r>
    <n v="1002155882"/>
    <x v="1"/>
    <x v="0"/>
    <n v="5324195"/>
    <x v="0"/>
    <d v="2021-02-25T00:00:00"/>
  </r>
  <r>
    <n v="1002034672"/>
    <x v="1"/>
    <x v="0"/>
    <n v="5324214"/>
    <x v="0"/>
    <d v="2021-02-25T00:00:00"/>
  </r>
  <r>
    <n v="1002099777"/>
    <x v="1"/>
    <x v="0"/>
    <n v="5324222"/>
    <x v="0"/>
    <d v="2021-02-25T00:00:00"/>
  </r>
  <r>
    <n v="1006580274"/>
    <x v="1"/>
    <x v="0"/>
    <n v="5324252"/>
    <x v="0"/>
    <d v="2021-02-25T00:00:00"/>
  </r>
  <r>
    <n v="1002134040"/>
    <x v="1"/>
    <x v="0"/>
    <n v="5324347"/>
    <x v="0"/>
    <d v="2021-02-25T00:00:00"/>
  </r>
  <r>
    <n v="1193325228"/>
    <x v="1"/>
    <x v="0"/>
    <n v="5324355"/>
    <x v="0"/>
    <d v="2021-02-25T00:00:00"/>
  </r>
  <r>
    <n v="1002032043"/>
    <x v="1"/>
    <x v="0"/>
    <n v="5324369"/>
    <x v="0"/>
    <d v="2021-02-25T00:00:00"/>
  </r>
  <r>
    <n v="1001919389"/>
    <x v="1"/>
    <x v="0"/>
    <n v="5324376"/>
    <x v="0"/>
    <d v="2021-02-25T00:00:00"/>
  </r>
  <r>
    <n v="1001187446"/>
    <x v="1"/>
    <x v="0"/>
    <n v="5324388"/>
    <x v="0"/>
    <d v="2021-02-25T00:00:00"/>
  </r>
  <r>
    <n v="1001870395"/>
    <x v="1"/>
    <x v="0"/>
    <n v="5324389"/>
    <x v="0"/>
    <d v="2021-02-25T00:00:00"/>
  </r>
  <r>
    <n v="1003369040"/>
    <x v="1"/>
    <x v="0"/>
    <n v="5324503"/>
    <x v="0"/>
    <d v="2021-02-25T00:00:00"/>
  </r>
  <r>
    <n v="1007172590"/>
    <x v="1"/>
    <x v="0"/>
    <n v="5324518"/>
    <x v="0"/>
    <d v="2021-02-25T00:00:00"/>
  </r>
  <r>
    <n v="1006820841"/>
    <x v="1"/>
    <x v="0"/>
    <n v="5324538"/>
    <x v="0"/>
    <d v="2021-02-25T00:00:00"/>
  </r>
  <r>
    <n v="1000365399"/>
    <x v="1"/>
    <x v="0"/>
    <n v="5324548"/>
    <x v="0"/>
    <d v="2021-02-25T00:00:00"/>
  </r>
  <r>
    <n v="1002198564"/>
    <x v="1"/>
    <x v="0"/>
    <n v="5324565"/>
    <x v="0"/>
    <d v="2021-02-25T00:00:00"/>
  </r>
  <r>
    <n v="1045736660"/>
    <x v="1"/>
    <x v="0"/>
    <n v="5324595"/>
    <x v="0"/>
    <d v="2021-02-25T00:00:00"/>
  </r>
  <r>
    <n v="1081906871"/>
    <x v="1"/>
    <x v="0"/>
    <n v="5324613"/>
    <x v="0"/>
    <d v="2021-02-25T00:00:00"/>
  </r>
  <r>
    <n v="1081906870"/>
    <x v="1"/>
    <x v="0"/>
    <n v="5324618"/>
    <x v="0"/>
    <d v="2021-02-25T00:00:00"/>
  </r>
  <r>
    <n v="1045752194"/>
    <x v="1"/>
    <x v="0"/>
    <n v="5324621"/>
    <x v="0"/>
    <d v="2021-02-25T00:00:00"/>
  </r>
  <r>
    <n v="1193518670"/>
    <x v="1"/>
    <x v="0"/>
    <n v="5324715"/>
    <x v="0"/>
    <d v="2021-02-25T00:00:00"/>
  </r>
  <r>
    <n v="1006098399"/>
    <x v="1"/>
    <x v="0"/>
    <n v="5324739"/>
    <x v="0"/>
    <d v="2021-02-25T00:00:00"/>
  </r>
  <r>
    <n v="1193093288"/>
    <x v="1"/>
    <x v="0"/>
    <n v="5324747"/>
    <x v="0"/>
    <d v="2021-02-25T00:00:00"/>
  </r>
  <r>
    <n v="1001916491"/>
    <x v="1"/>
    <x v="0"/>
    <n v="5324776"/>
    <x v="0"/>
    <d v="2021-02-25T00:00:00"/>
  </r>
  <r>
    <n v="1073976709"/>
    <x v="1"/>
    <x v="0"/>
    <n v="5324922"/>
    <x v="0"/>
    <d v="2021-02-25T00:00:00"/>
  </r>
  <r>
    <n v="1002197004"/>
    <x v="1"/>
    <x v="0"/>
    <n v="5324928"/>
    <x v="0"/>
    <d v="2021-02-25T00:00:00"/>
  </r>
  <r>
    <n v="1000160478"/>
    <x v="1"/>
    <x v="0"/>
    <n v="5324932"/>
    <x v="0"/>
    <d v="2021-02-25T00:00:00"/>
  </r>
  <r>
    <n v="1147950464"/>
    <x v="1"/>
    <x v="0"/>
    <n v="5325018"/>
    <x v="0"/>
    <d v="2021-02-25T00:00:00"/>
  </r>
  <r>
    <n v="1193123692"/>
    <x v="1"/>
    <x v="0"/>
    <n v="5325035"/>
    <x v="0"/>
    <d v="2021-02-25T00:00:00"/>
  </r>
  <r>
    <n v="1002027741"/>
    <x v="1"/>
    <x v="0"/>
    <n v="5325047"/>
    <x v="0"/>
    <d v="2021-02-25T00:00:00"/>
  </r>
  <r>
    <n v="1002160622"/>
    <x v="1"/>
    <x v="0"/>
    <n v="5325082"/>
    <x v="0"/>
    <d v="2021-02-25T00:00:00"/>
  </r>
  <r>
    <n v="1001917937"/>
    <x v="1"/>
    <x v="0"/>
    <n v="5325121"/>
    <x v="0"/>
    <d v="2021-02-25T00:00:00"/>
  </r>
  <r>
    <n v="1004359277"/>
    <x v="1"/>
    <x v="0"/>
    <n v="5325306"/>
    <x v="0"/>
    <d v="2021-02-25T00:00:00"/>
  </r>
  <r>
    <n v="1193079353"/>
    <x v="1"/>
    <x v="0"/>
    <n v="5325329"/>
    <x v="0"/>
    <d v="2021-02-25T00:00:00"/>
  </r>
  <r>
    <n v="1010015357"/>
    <x v="1"/>
    <x v="0"/>
    <n v="5325333"/>
    <x v="0"/>
    <d v="2021-02-25T00:00:00"/>
  </r>
  <r>
    <n v="1000379517"/>
    <x v="1"/>
    <x v="0"/>
    <n v="5325344"/>
    <x v="0"/>
    <d v="2021-02-25T00:00:00"/>
  </r>
  <r>
    <n v="1006828290"/>
    <x v="1"/>
    <x v="0"/>
    <n v="5325364"/>
    <x v="0"/>
    <d v="2021-02-25T00:00:00"/>
  </r>
  <r>
    <n v="1001854960"/>
    <x v="1"/>
    <x v="0"/>
    <n v="5325441"/>
    <x v="0"/>
    <d v="2021-02-25T00:00:00"/>
  </r>
  <r>
    <n v="1001943407"/>
    <x v="1"/>
    <x v="0"/>
    <n v="5325442"/>
    <x v="0"/>
    <d v="2021-02-25T00:00:00"/>
  </r>
  <r>
    <n v="1193478186"/>
    <x v="1"/>
    <x v="0"/>
    <n v="5325453"/>
    <x v="0"/>
    <d v="2021-02-25T00:00:00"/>
  </r>
  <r>
    <n v="1005569894"/>
    <x v="1"/>
    <x v="0"/>
    <n v="5325491"/>
    <x v="0"/>
    <d v="2021-02-25T00:00:00"/>
  </r>
  <r>
    <n v="1007576476"/>
    <x v="1"/>
    <x v="0"/>
    <n v="5325524"/>
    <x v="0"/>
    <d v="2021-02-25T00:00:00"/>
  </r>
  <r>
    <n v="1026575759"/>
    <x v="1"/>
    <x v="0"/>
    <n v="5325536"/>
    <x v="0"/>
    <d v="2021-02-25T00:00:00"/>
  </r>
  <r>
    <n v="1005298121"/>
    <x v="1"/>
    <x v="0"/>
    <n v="5325634"/>
    <x v="0"/>
    <d v="2021-02-25T00:00:00"/>
  </r>
  <r>
    <n v="1005309579"/>
    <x v="1"/>
    <x v="0"/>
    <n v="5325673"/>
    <x v="0"/>
    <d v="2021-02-25T00:00:00"/>
  </r>
  <r>
    <n v="1000833707"/>
    <x v="1"/>
    <x v="0"/>
    <n v="5325694"/>
    <x v="0"/>
    <d v="2021-02-25T00:00:00"/>
  </r>
  <r>
    <n v="1000729757"/>
    <x v="1"/>
    <x v="0"/>
    <n v="5325701"/>
    <x v="0"/>
    <d v="2021-02-25T00:00:00"/>
  </r>
  <r>
    <n v="1007469453"/>
    <x v="1"/>
    <x v="0"/>
    <n v="5325708"/>
    <x v="0"/>
    <d v="2021-02-25T00:00:00"/>
  </r>
  <r>
    <n v="1002371959"/>
    <x v="1"/>
    <x v="0"/>
    <n v="5325745"/>
    <x v="0"/>
    <d v="2021-02-25T00:00:00"/>
  </r>
  <r>
    <n v="98349006"/>
    <x v="1"/>
    <x v="0"/>
    <n v="5325748"/>
    <x v="0"/>
    <d v="2021-02-25T00:00:00"/>
  </r>
  <r>
    <n v="1004924956"/>
    <x v="1"/>
    <x v="0"/>
    <n v="5325765"/>
    <x v="0"/>
    <d v="2021-02-25T00:00:00"/>
  </r>
  <r>
    <n v="1003500679"/>
    <x v="1"/>
    <x v="0"/>
    <n v="5325773"/>
    <x v="0"/>
    <d v="2021-02-25T00:00:00"/>
  </r>
  <r>
    <n v="1001348210"/>
    <x v="1"/>
    <x v="0"/>
    <n v="5325788"/>
    <x v="0"/>
    <d v="2021-02-25T00:00:00"/>
  </r>
  <r>
    <n v="1002246067"/>
    <x v="1"/>
    <x v="0"/>
    <n v="5325795"/>
    <x v="0"/>
    <d v="2021-02-25T00:00:00"/>
  </r>
  <r>
    <n v="1005412396"/>
    <x v="1"/>
    <x v="0"/>
    <n v="5325807"/>
    <x v="0"/>
    <d v="2021-02-25T00:00:00"/>
  </r>
  <r>
    <n v="1002130602"/>
    <x v="1"/>
    <x v="0"/>
    <n v="5325814"/>
    <x v="0"/>
    <d v="2021-02-25T00:00:00"/>
  </r>
  <r>
    <n v="1100081285"/>
    <x v="1"/>
    <x v="0"/>
    <n v="5325815"/>
    <x v="0"/>
    <d v="2021-02-25T00:00:00"/>
  </r>
  <r>
    <n v="1042452851"/>
    <x v="1"/>
    <x v="0"/>
    <n v="5325862"/>
    <x v="0"/>
    <d v="2021-02-25T00:00:00"/>
  </r>
  <r>
    <n v="1005387057"/>
    <x v="1"/>
    <x v="0"/>
    <n v="5325885"/>
    <x v="0"/>
    <d v="2021-02-25T00:00:00"/>
  </r>
  <r>
    <n v="1007550183"/>
    <x v="1"/>
    <x v="0"/>
    <n v="5325919"/>
    <x v="0"/>
    <d v="2021-02-25T00:00:00"/>
  </r>
  <r>
    <n v="1003206777"/>
    <x v="1"/>
    <x v="0"/>
    <n v="5325920"/>
    <x v="0"/>
    <d v="2021-02-25T00:00:00"/>
  </r>
  <r>
    <n v="1102228154"/>
    <x v="1"/>
    <x v="0"/>
    <n v="5325937"/>
    <x v="0"/>
    <d v="2021-02-25T00:00:00"/>
  </r>
  <r>
    <n v="1001154455"/>
    <x v="1"/>
    <x v="0"/>
    <n v="5325943"/>
    <x v="0"/>
    <d v="2021-02-25T00:00:00"/>
  </r>
  <r>
    <n v="1007511440"/>
    <x v="1"/>
    <x v="0"/>
    <n v="5325969"/>
    <x v="0"/>
    <d v="2021-02-25T00:00:00"/>
  </r>
  <r>
    <n v="1102863650"/>
    <x v="1"/>
    <x v="0"/>
    <n v="5326003"/>
    <x v="0"/>
    <d v="2021-02-25T00:00:00"/>
  </r>
  <r>
    <n v="1090505140"/>
    <x v="1"/>
    <x v="0"/>
    <n v="5326008"/>
    <x v="0"/>
    <d v="2021-02-25T00:00:00"/>
  </r>
  <r>
    <n v="1193382596"/>
    <x v="1"/>
    <x v="0"/>
    <n v="5326116"/>
    <x v="0"/>
    <d v="2021-02-25T00:00:00"/>
  </r>
  <r>
    <n v="1007709711"/>
    <x v="1"/>
    <x v="0"/>
    <n v="5326277"/>
    <x v="0"/>
    <d v="2021-02-25T00:00:00"/>
  </r>
  <r>
    <n v="1103496541"/>
    <x v="1"/>
    <x v="0"/>
    <n v="5326326"/>
    <x v="0"/>
    <d v="2021-02-25T00:00:00"/>
  </r>
  <r>
    <n v="1001942261"/>
    <x v="1"/>
    <x v="0"/>
    <n v="5326344"/>
    <x v="0"/>
    <d v="2021-02-25T00:00:00"/>
  </r>
  <r>
    <n v="1010123048"/>
    <x v="1"/>
    <x v="0"/>
    <n v="5326350"/>
    <x v="0"/>
    <d v="2021-02-25T00:00:00"/>
  </r>
  <r>
    <n v="1002343732"/>
    <x v="1"/>
    <x v="0"/>
    <n v="5326376"/>
    <x v="0"/>
    <d v="2021-02-25T00:00:00"/>
  </r>
  <r>
    <n v="1004360227"/>
    <x v="1"/>
    <x v="0"/>
    <n v="5326386"/>
    <x v="0"/>
    <d v="2021-02-25T00:00:00"/>
  </r>
  <r>
    <n v="1102381535"/>
    <x v="1"/>
    <x v="0"/>
    <n v="5326389"/>
    <x v="0"/>
    <d v="2021-02-25T00:00:00"/>
  </r>
  <r>
    <n v="1007599492"/>
    <x v="1"/>
    <x v="0"/>
    <n v="5326392"/>
    <x v="0"/>
    <d v="2021-02-25T00:00:00"/>
  </r>
  <r>
    <n v="1005566607"/>
    <x v="1"/>
    <x v="0"/>
    <n v="5326426"/>
    <x v="0"/>
    <d v="2021-02-25T00:00:00"/>
  </r>
  <r>
    <n v="1193582308"/>
    <x v="1"/>
    <x v="0"/>
    <n v="5326450"/>
    <x v="0"/>
    <d v="2021-02-25T00:00:00"/>
  </r>
  <r>
    <n v="1001560974"/>
    <x v="1"/>
    <x v="0"/>
    <n v="5326452"/>
    <x v="0"/>
    <d v="2021-02-25T00:00:00"/>
  </r>
  <r>
    <n v="1007641401"/>
    <x v="1"/>
    <x v="0"/>
    <n v="5326520"/>
    <x v="0"/>
    <d v="2021-02-25T00:00:00"/>
  </r>
  <r>
    <n v="1005650036"/>
    <x v="1"/>
    <x v="0"/>
    <n v="5326533"/>
    <x v="0"/>
    <d v="2021-02-25T00:00:00"/>
  </r>
  <r>
    <n v="1119841132"/>
    <x v="1"/>
    <x v="0"/>
    <n v="5326547"/>
    <x v="0"/>
    <d v="2021-02-25T00:00:00"/>
  </r>
  <r>
    <n v="1043961075"/>
    <x v="1"/>
    <x v="0"/>
    <n v="5326549"/>
    <x v="0"/>
    <d v="2021-02-25T00:00:00"/>
  </r>
  <r>
    <n v="1062957887"/>
    <x v="1"/>
    <x v="0"/>
    <n v="5326566"/>
    <x v="0"/>
    <d v="2021-02-25T00:00:00"/>
  </r>
  <r>
    <n v="1000493417"/>
    <x v="1"/>
    <x v="0"/>
    <n v="5326569"/>
    <x v="0"/>
    <d v="2021-02-25T00:00:00"/>
  </r>
  <r>
    <n v="1001119246"/>
    <x v="1"/>
    <x v="0"/>
    <n v="5326575"/>
    <x v="0"/>
    <d v="2021-02-25T00:00:00"/>
  </r>
  <r>
    <n v="1005664329"/>
    <x v="1"/>
    <x v="0"/>
    <n v="5326582"/>
    <x v="0"/>
    <d v="2021-02-25T00:00:00"/>
  </r>
  <r>
    <n v="1006653679"/>
    <x v="1"/>
    <x v="0"/>
    <n v="5326589"/>
    <x v="0"/>
    <d v="2021-02-25T00:00:00"/>
  </r>
  <r>
    <n v="1010062173"/>
    <x v="1"/>
    <x v="0"/>
    <n v="5326615"/>
    <x v="0"/>
    <d v="2021-02-25T00:00:00"/>
  </r>
  <r>
    <n v="1001881640"/>
    <x v="1"/>
    <x v="0"/>
    <n v="5326620"/>
    <x v="0"/>
    <d v="2021-02-25T00:00:00"/>
  </r>
  <r>
    <n v="1144095725"/>
    <x v="1"/>
    <x v="0"/>
    <n v="5326681"/>
    <x v="0"/>
    <d v="2021-02-25T00:00:00"/>
  </r>
  <r>
    <n v="1006291140"/>
    <x v="1"/>
    <x v="0"/>
    <n v="5326700"/>
    <x v="0"/>
    <d v="2021-02-25T00:00:00"/>
  </r>
  <r>
    <n v="1067954607"/>
    <x v="1"/>
    <x v="0"/>
    <n v="5326705"/>
    <x v="0"/>
    <d v="2021-02-25T00:00:00"/>
  </r>
  <r>
    <n v="1037236492"/>
    <x v="1"/>
    <x v="0"/>
    <n v="5326711"/>
    <x v="0"/>
    <d v="2021-02-25T00:00:00"/>
  </r>
  <r>
    <n v="1003400995"/>
    <x v="1"/>
    <x v="0"/>
    <n v="5326713"/>
    <x v="0"/>
    <d v="2021-02-25T00:00:00"/>
  </r>
  <r>
    <n v="1053615140"/>
    <x v="1"/>
    <x v="0"/>
    <n v="5326764"/>
    <x v="0"/>
    <d v="2021-02-25T00:00:00"/>
  </r>
  <r>
    <n v="1005627015"/>
    <x v="1"/>
    <x v="0"/>
    <n v="5326786"/>
    <x v="0"/>
    <d v="2021-02-25T00:00:00"/>
  </r>
  <r>
    <n v="1003645735"/>
    <x v="1"/>
    <x v="0"/>
    <n v="5326807"/>
    <x v="0"/>
    <d v="2021-02-25T00:00:00"/>
  </r>
  <r>
    <n v="1003233702"/>
    <x v="1"/>
    <x v="0"/>
    <n v="5326812"/>
    <x v="0"/>
    <d v="2021-02-25T00:00:00"/>
  </r>
  <r>
    <n v="1005417341"/>
    <x v="1"/>
    <x v="0"/>
    <n v="5326818"/>
    <x v="0"/>
    <d v="2021-02-25T00:00:00"/>
  </r>
  <r>
    <n v="1002244252"/>
    <x v="1"/>
    <x v="0"/>
    <n v="5326823"/>
    <x v="0"/>
    <d v="2021-02-25T00:00:00"/>
  </r>
  <r>
    <n v="1005370676"/>
    <x v="1"/>
    <x v="0"/>
    <n v="5326858"/>
    <x v="0"/>
    <d v="2021-02-25T00:00:00"/>
  </r>
  <r>
    <n v="1002581498"/>
    <x v="1"/>
    <x v="0"/>
    <n v="5326896"/>
    <x v="0"/>
    <d v="2021-02-25T00:00:00"/>
  </r>
  <r>
    <n v="1143463992"/>
    <x v="1"/>
    <x v="0"/>
    <n v="5326927"/>
    <x v="0"/>
    <d v="2021-02-25T00:00:00"/>
  </r>
  <r>
    <n v="1002129241"/>
    <x v="1"/>
    <x v="0"/>
    <n v="5326933"/>
    <x v="0"/>
    <d v="2021-02-25T00:00:00"/>
  </r>
  <r>
    <n v="1001999216"/>
    <x v="1"/>
    <x v="0"/>
    <n v="5326959"/>
    <x v="0"/>
    <d v="2021-02-25T00:00:00"/>
  </r>
  <r>
    <n v="1003501600"/>
    <x v="1"/>
    <x v="0"/>
    <n v="5326988"/>
    <x v="0"/>
    <d v="2021-02-25T00:00:00"/>
  </r>
  <r>
    <n v="1001938195"/>
    <x v="1"/>
    <x v="0"/>
    <n v="5327027"/>
    <x v="0"/>
    <d v="2021-02-25T00:00:00"/>
  </r>
  <r>
    <n v="1038646302"/>
    <x v="1"/>
    <x v="0"/>
    <n v="5327231"/>
    <x v="0"/>
    <d v="2021-02-25T00:00:00"/>
  </r>
  <r>
    <n v="1024565727"/>
    <x v="1"/>
    <x v="0"/>
    <n v="5327236"/>
    <x v="0"/>
    <d v="2021-02-25T00:00:00"/>
  </r>
  <r>
    <n v="1001946561"/>
    <x v="1"/>
    <x v="0"/>
    <n v="5327283"/>
    <x v="0"/>
    <d v="2021-02-25T00:00:00"/>
  </r>
  <r>
    <n v="1193097669"/>
    <x v="1"/>
    <x v="0"/>
    <n v="5327335"/>
    <x v="0"/>
    <d v="2021-02-25T00:00:00"/>
  </r>
  <r>
    <n v="1140866472"/>
    <x v="1"/>
    <x v="0"/>
    <n v="5327382"/>
    <x v="0"/>
    <d v="2021-02-25T00:00:00"/>
  </r>
  <r>
    <n v="1193069448"/>
    <x v="1"/>
    <x v="0"/>
    <n v="5327456"/>
    <x v="0"/>
    <d v="2021-02-25T00:00:00"/>
  </r>
  <r>
    <n v="7571654"/>
    <x v="1"/>
    <x v="0"/>
    <n v="5327520"/>
    <x v="0"/>
    <d v="2021-02-25T00:00:00"/>
  </r>
  <r>
    <n v="1002609704"/>
    <x v="1"/>
    <x v="0"/>
    <n v="5327622"/>
    <x v="0"/>
    <d v="2021-02-25T00:00:00"/>
  </r>
  <r>
    <n v="1002270045"/>
    <x v="1"/>
    <x v="0"/>
    <n v="5327623"/>
    <x v="0"/>
    <d v="2021-02-25T00:00:00"/>
  </r>
  <r>
    <n v="1005450786"/>
    <x v="1"/>
    <x v="0"/>
    <n v="5327633"/>
    <x v="0"/>
    <d v="2021-02-25T00:00:00"/>
  </r>
  <r>
    <n v="1007436711"/>
    <x v="1"/>
    <x v="0"/>
    <n v="5327644"/>
    <x v="0"/>
    <d v="2021-02-25T00:00:00"/>
  </r>
  <r>
    <n v="1088027846"/>
    <x v="1"/>
    <x v="0"/>
    <n v="5327653"/>
    <x v="0"/>
    <d v="2021-02-25T00:00:00"/>
  </r>
  <r>
    <n v="1005474824"/>
    <x v="1"/>
    <x v="0"/>
    <n v="5327656"/>
    <x v="0"/>
    <d v="2021-02-25T00:00:00"/>
  </r>
  <r>
    <n v="1049642209"/>
    <x v="1"/>
    <x v="0"/>
    <n v="5327687"/>
    <x v="0"/>
    <d v="2021-02-25T00:00:00"/>
  </r>
  <r>
    <n v="1007269485"/>
    <x v="1"/>
    <x v="0"/>
    <n v="5327690"/>
    <x v="0"/>
    <d v="2021-02-25T00:00:00"/>
  </r>
  <r>
    <n v="1092365136"/>
    <x v="1"/>
    <x v="0"/>
    <n v="5327699"/>
    <x v="0"/>
    <d v="2021-02-25T00:00:00"/>
  </r>
  <r>
    <n v="1002210121"/>
    <x v="1"/>
    <x v="0"/>
    <n v="5327715"/>
    <x v="0"/>
    <d v="2021-02-25T00:00:00"/>
  </r>
  <r>
    <n v="1062959543"/>
    <x v="1"/>
    <x v="0"/>
    <n v="5327718"/>
    <x v="0"/>
    <d v="2021-02-25T00:00:00"/>
  </r>
  <r>
    <n v="1003001990"/>
    <x v="1"/>
    <x v="0"/>
    <n v="5327741"/>
    <x v="0"/>
    <d v="2021-02-25T00:00:00"/>
  </r>
  <r>
    <n v="1002032146"/>
    <x v="1"/>
    <x v="0"/>
    <n v="5327764"/>
    <x v="0"/>
    <d v="2021-02-25T00:00:00"/>
  </r>
  <r>
    <n v="1001865745"/>
    <x v="1"/>
    <x v="0"/>
    <n v="5327765"/>
    <x v="0"/>
    <d v="2021-02-25T00:00:00"/>
  </r>
  <r>
    <n v="1007229070"/>
    <x v="1"/>
    <x v="0"/>
    <n v="5327885"/>
    <x v="0"/>
    <d v="2021-02-25T00:00:00"/>
  </r>
  <r>
    <n v="1000384471"/>
    <x v="1"/>
    <x v="0"/>
    <n v="5327923"/>
    <x v="0"/>
    <d v="2021-02-25T00:00:00"/>
  </r>
  <r>
    <n v="1007637237"/>
    <x v="1"/>
    <x v="0"/>
    <n v="5328000"/>
    <x v="0"/>
    <d v="2021-02-25T00:00:00"/>
  </r>
  <r>
    <n v="1003233096"/>
    <x v="1"/>
    <x v="0"/>
    <n v="5328111"/>
    <x v="0"/>
    <d v="2021-02-25T00:00:00"/>
  </r>
  <r>
    <n v="1067718627"/>
    <x v="1"/>
    <x v="0"/>
    <n v="5328114"/>
    <x v="0"/>
    <d v="2021-02-25T00:00:00"/>
  </r>
  <r>
    <n v="1030651426"/>
    <x v="1"/>
    <x v="0"/>
    <n v="5328129"/>
    <x v="0"/>
    <d v="2021-02-25T00:00:00"/>
  </r>
  <r>
    <n v="1043636596"/>
    <x v="1"/>
    <x v="0"/>
    <n v="5328133"/>
    <x v="0"/>
    <d v="2021-02-25T00:00:00"/>
  </r>
  <r>
    <n v="1006576347"/>
    <x v="1"/>
    <x v="0"/>
    <n v="5328150"/>
    <x v="0"/>
    <d v="2021-02-25T00:00:00"/>
  </r>
  <r>
    <n v="1005288579"/>
    <x v="1"/>
    <x v="0"/>
    <n v="5328159"/>
    <x v="0"/>
    <d v="2021-02-25T00:00:00"/>
  </r>
  <r>
    <n v="1005162645"/>
    <x v="1"/>
    <x v="0"/>
    <n v="5328190"/>
    <x v="0"/>
    <d v="2021-02-25T00:00:00"/>
  </r>
  <r>
    <n v="1023832007"/>
    <x v="1"/>
    <x v="0"/>
    <n v="5328193"/>
    <x v="0"/>
    <d v="2021-02-25T00:00:00"/>
  </r>
  <r>
    <n v="1107518742"/>
    <x v="1"/>
    <x v="0"/>
    <n v="5328195"/>
    <x v="0"/>
    <d v="2021-02-25T00:00:00"/>
  </r>
  <r>
    <n v="50946548"/>
    <x v="1"/>
    <x v="0"/>
    <n v="5328198"/>
    <x v="0"/>
    <d v="2021-02-25T00:00:00"/>
  </r>
  <r>
    <n v="1003212695"/>
    <x v="1"/>
    <x v="0"/>
    <n v="5328202"/>
    <x v="0"/>
    <d v="2021-02-25T00:00:00"/>
  </r>
  <r>
    <n v="1100966033"/>
    <x v="1"/>
    <x v="0"/>
    <n v="5328216"/>
    <x v="0"/>
    <d v="2021-02-25T00:00:00"/>
  </r>
  <r>
    <n v="1101694376"/>
    <x v="1"/>
    <x v="0"/>
    <n v="5328218"/>
    <x v="0"/>
    <d v="2021-02-25T00:00:00"/>
  </r>
  <r>
    <n v="1002962962"/>
    <x v="1"/>
    <x v="0"/>
    <n v="5328219"/>
    <x v="0"/>
    <d v="2021-02-25T00:00:00"/>
  </r>
  <r>
    <n v="1075303433"/>
    <x v="1"/>
    <x v="0"/>
    <n v="5328224"/>
    <x v="0"/>
    <d v="2021-02-25T00:00:00"/>
  </r>
  <r>
    <n v="1006024043"/>
    <x v="1"/>
    <x v="0"/>
    <n v="5328240"/>
    <x v="0"/>
    <d v="2021-02-25T00:00:00"/>
  </r>
  <r>
    <n v="1006124556"/>
    <x v="1"/>
    <x v="0"/>
    <n v="5328243"/>
    <x v="0"/>
    <d v="2021-02-25T00:00:00"/>
  </r>
  <r>
    <n v="1001878896"/>
    <x v="1"/>
    <x v="0"/>
    <n v="5328266"/>
    <x v="0"/>
    <d v="2021-02-25T00:00:00"/>
  </r>
  <r>
    <n v="1094966394"/>
    <x v="1"/>
    <x v="0"/>
    <n v="5328271"/>
    <x v="0"/>
    <d v="2021-02-25T00:00:00"/>
  </r>
  <r>
    <n v="1001920481"/>
    <x v="1"/>
    <x v="0"/>
    <n v="5328273"/>
    <x v="0"/>
    <d v="2021-02-25T00:00:00"/>
  </r>
  <r>
    <n v="1004756710"/>
    <x v="1"/>
    <x v="0"/>
    <n v="5328276"/>
    <x v="0"/>
    <d v="2021-02-25T00:00:00"/>
  </r>
  <r>
    <n v="1118556636"/>
    <x v="1"/>
    <x v="0"/>
    <n v="5328282"/>
    <x v="0"/>
    <d v="2021-02-25T00:00:00"/>
  </r>
  <r>
    <n v="1143164770"/>
    <x v="1"/>
    <x v="0"/>
    <n v="5328290"/>
    <x v="0"/>
    <d v="2021-02-25T00:00:00"/>
  </r>
  <r>
    <n v="1001823547"/>
    <x v="1"/>
    <x v="0"/>
    <n v="5328295"/>
    <x v="0"/>
    <d v="2021-02-25T00:00:00"/>
  </r>
  <r>
    <n v="1065375362"/>
    <x v="1"/>
    <x v="0"/>
    <n v="5328296"/>
    <x v="0"/>
    <d v="2021-02-25T00:00:00"/>
  </r>
  <r>
    <n v="1193082715"/>
    <x v="1"/>
    <x v="0"/>
    <n v="5328300"/>
    <x v="0"/>
    <d v="2021-02-25T00:00:00"/>
  </r>
  <r>
    <n v="1001881513"/>
    <x v="1"/>
    <x v="0"/>
    <n v="5328303"/>
    <x v="0"/>
    <d v="2021-02-25T00:00:00"/>
  </r>
  <r>
    <n v="1004325079"/>
    <x v="1"/>
    <x v="0"/>
    <n v="5328310"/>
    <x v="0"/>
    <d v="2021-02-25T00:00:00"/>
  </r>
  <r>
    <n v="1003214000"/>
    <x v="1"/>
    <x v="0"/>
    <n v="5328321"/>
    <x v="0"/>
    <d v="2021-02-25T00:00:00"/>
  </r>
  <r>
    <n v="1001821400"/>
    <x v="1"/>
    <x v="0"/>
    <n v="5328325"/>
    <x v="0"/>
    <d v="2021-02-25T00:00:00"/>
  </r>
  <r>
    <n v="1005000004"/>
    <x v="1"/>
    <x v="0"/>
    <n v="5328327"/>
    <x v="0"/>
    <d v="2021-02-25T00:00:00"/>
  </r>
  <r>
    <n v="1010120536"/>
    <x v="1"/>
    <x v="0"/>
    <n v="5328350"/>
    <x v="0"/>
    <d v="2021-02-25T00:00:00"/>
  </r>
  <r>
    <n v="1193209674"/>
    <x v="1"/>
    <x v="0"/>
    <n v="5328354"/>
    <x v="0"/>
    <d v="2021-02-25T00:00:00"/>
  </r>
  <r>
    <n v="1001022138"/>
    <x v="1"/>
    <x v="0"/>
    <n v="5328359"/>
    <x v="0"/>
    <d v="2021-02-25T00:00:00"/>
  </r>
  <r>
    <n v="1003500459"/>
    <x v="1"/>
    <x v="0"/>
    <n v="5328362"/>
    <x v="0"/>
    <d v="2021-02-25T00:00:00"/>
  </r>
  <r>
    <n v="14703571"/>
    <x v="1"/>
    <x v="0"/>
    <n v="5328369"/>
    <x v="0"/>
    <d v="2021-02-25T00:00:00"/>
  </r>
  <r>
    <n v="88253529"/>
    <x v="1"/>
    <x v="0"/>
    <n v="5328380"/>
    <x v="0"/>
    <d v="2021-02-25T00:00:00"/>
  </r>
  <r>
    <n v="1007863867"/>
    <x v="1"/>
    <x v="0"/>
    <n v="5328400"/>
    <x v="0"/>
    <d v="2021-02-25T00:00:00"/>
  </r>
  <r>
    <n v="1045739689"/>
    <x v="1"/>
    <x v="0"/>
    <n v="5328408"/>
    <x v="0"/>
    <d v="2021-02-25T00:00:00"/>
  </r>
  <r>
    <n v="1143139523"/>
    <x v="1"/>
    <x v="0"/>
    <n v="5328411"/>
    <x v="0"/>
    <d v="2021-02-25T00:00:00"/>
  </r>
  <r>
    <n v="1193477463"/>
    <x v="1"/>
    <x v="0"/>
    <n v="5328413"/>
    <x v="0"/>
    <d v="2021-02-25T00:00:00"/>
  </r>
  <r>
    <n v="1001975012"/>
    <x v="1"/>
    <x v="0"/>
    <n v="5328426"/>
    <x v="0"/>
    <d v="2021-02-25T00:00:00"/>
  </r>
  <r>
    <n v="1004362014"/>
    <x v="1"/>
    <x v="0"/>
    <n v="5328439"/>
    <x v="0"/>
    <d v="2021-02-25T00:00:00"/>
  </r>
  <r>
    <n v="1005659913"/>
    <x v="1"/>
    <x v="0"/>
    <n v="5328443"/>
    <x v="0"/>
    <d v="2021-02-25T00:00:00"/>
  </r>
  <r>
    <n v="1102884677"/>
    <x v="1"/>
    <x v="0"/>
    <n v="5328444"/>
    <x v="0"/>
    <d v="2021-02-25T00:00:00"/>
  </r>
  <r>
    <n v="1193592544"/>
    <x v="1"/>
    <x v="0"/>
    <n v="5328454"/>
    <x v="0"/>
    <d v="2021-02-25T00:00:00"/>
  </r>
  <r>
    <n v="1003159248"/>
    <x v="1"/>
    <x v="0"/>
    <n v="5328457"/>
    <x v="0"/>
    <d v="2021-02-25T00:00:00"/>
  </r>
  <r>
    <n v="1005486009"/>
    <x v="1"/>
    <x v="0"/>
    <n v="5328462"/>
    <x v="0"/>
    <d v="2021-02-25T00:00:00"/>
  </r>
  <r>
    <n v="1005329623"/>
    <x v="1"/>
    <x v="0"/>
    <n v="5328464"/>
    <x v="0"/>
    <d v="2021-02-25T00:00:00"/>
  </r>
  <r>
    <n v="1002343990"/>
    <x v="1"/>
    <x v="0"/>
    <n v="5328469"/>
    <x v="0"/>
    <d v="2021-02-25T00:00:00"/>
  </r>
  <r>
    <n v="1193067480"/>
    <x v="1"/>
    <x v="0"/>
    <n v="5328470"/>
    <x v="0"/>
    <d v="2021-02-25T00:00:00"/>
  </r>
  <r>
    <n v="1006326465"/>
    <x v="1"/>
    <x v="0"/>
    <n v="5328473"/>
    <x v="0"/>
    <d v="2021-02-25T00:00:00"/>
  </r>
  <r>
    <n v="1062674980"/>
    <x v="1"/>
    <x v="0"/>
    <n v="5328474"/>
    <x v="0"/>
    <d v="2021-02-25T00:00:00"/>
  </r>
  <r>
    <n v="1006888697"/>
    <x v="1"/>
    <x v="0"/>
    <n v="5328475"/>
    <x v="0"/>
    <d v="2021-02-25T00:00:00"/>
  </r>
  <r>
    <n v="1067964944"/>
    <x v="1"/>
    <x v="0"/>
    <n v="5328483"/>
    <x v="0"/>
    <d v="2021-02-25T00:00:00"/>
  </r>
  <r>
    <n v="1002492196"/>
    <x v="1"/>
    <x v="0"/>
    <n v="5328490"/>
    <x v="0"/>
    <d v="2021-02-25T00:00:00"/>
  </r>
  <r>
    <n v="1007375609"/>
    <x v="1"/>
    <x v="0"/>
    <n v="5328492"/>
    <x v="0"/>
    <d v="2021-02-25T00:00:00"/>
  </r>
  <r>
    <n v="1005163042"/>
    <x v="1"/>
    <x v="0"/>
    <n v="5328501"/>
    <x v="0"/>
    <d v="2021-02-25T00:00:00"/>
  </r>
  <r>
    <n v="1001347637"/>
    <x v="1"/>
    <x v="0"/>
    <n v="5328505"/>
    <x v="0"/>
    <d v="2021-02-25T00:00:00"/>
  </r>
  <r>
    <n v="1006615774"/>
    <x v="1"/>
    <x v="0"/>
    <n v="5328508"/>
    <x v="0"/>
    <d v="2021-02-25T00:00:00"/>
  </r>
  <r>
    <n v="1068665104"/>
    <x v="1"/>
    <x v="0"/>
    <n v="5328526"/>
    <x v="0"/>
    <d v="2021-02-25T00:00:00"/>
  </r>
  <r>
    <n v="1192796587"/>
    <x v="1"/>
    <x v="0"/>
    <n v="5328528"/>
    <x v="0"/>
    <d v="2021-02-25T00:00:00"/>
  </r>
  <r>
    <n v="1001851838"/>
    <x v="1"/>
    <x v="0"/>
    <n v="5328533"/>
    <x v="0"/>
    <d v="2021-02-25T00:00:00"/>
  </r>
  <r>
    <n v="1005334283"/>
    <x v="1"/>
    <x v="0"/>
    <n v="5328542"/>
    <x v="0"/>
    <d v="2021-02-25T00:00:00"/>
  </r>
  <r>
    <n v="1005571380"/>
    <x v="1"/>
    <x v="0"/>
    <n v="5328548"/>
    <x v="0"/>
    <d v="2021-02-25T00:00:00"/>
  </r>
  <r>
    <n v="1192780505"/>
    <x v="1"/>
    <x v="0"/>
    <n v="5328554"/>
    <x v="0"/>
    <d v="2021-02-25T00:00:00"/>
  </r>
  <r>
    <n v="1005583269"/>
    <x v="1"/>
    <x v="0"/>
    <n v="5328559"/>
    <x v="0"/>
    <d v="2021-02-25T00:00:00"/>
  </r>
  <r>
    <n v="1000874579"/>
    <x v="1"/>
    <x v="0"/>
    <n v="5328561"/>
    <x v="0"/>
    <d v="2021-02-25T00:00:00"/>
  </r>
  <r>
    <n v="1102858336"/>
    <x v="1"/>
    <x v="0"/>
    <n v="5328564"/>
    <x v="0"/>
    <d v="2021-02-25T00:00:00"/>
  </r>
  <r>
    <n v="1001938425"/>
    <x v="1"/>
    <x v="0"/>
    <n v="5328565"/>
    <x v="0"/>
    <d v="2021-02-25T00:00:00"/>
  </r>
  <r>
    <n v="1006861214"/>
    <x v="1"/>
    <x v="0"/>
    <n v="5328566"/>
    <x v="0"/>
    <d v="2021-02-25T00:00:00"/>
  </r>
  <r>
    <n v="1007782603"/>
    <x v="1"/>
    <x v="0"/>
    <n v="5328572"/>
    <x v="0"/>
    <d v="2021-02-25T00:00:00"/>
  </r>
  <r>
    <n v="1003382384"/>
    <x v="1"/>
    <x v="0"/>
    <n v="5328573"/>
    <x v="0"/>
    <d v="2021-02-25T00:00:00"/>
  </r>
  <r>
    <n v="1005573382"/>
    <x v="1"/>
    <x v="0"/>
    <n v="5328578"/>
    <x v="0"/>
    <d v="2021-02-25T00:00:00"/>
  </r>
  <r>
    <n v="1006571449"/>
    <x v="1"/>
    <x v="0"/>
    <n v="5328619"/>
    <x v="0"/>
    <d v="2021-02-25T00:00:00"/>
  </r>
  <r>
    <n v="1002031210"/>
    <x v="1"/>
    <x v="0"/>
    <n v="5328625"/>
    <x v="0"/>
    <d v="2021-02-25T00:00:00"/>
  </r>
  <r>
    <n v="1005663087"/>
    <x v="1"/>
    <x v="0"/>
    <n v="5328627"/>
    <x v="0"/>
    <d v="2021-02-25T00:00:00"/>
  </r>
  <r>
    <n v="1110564704"/>
    <x v="1"/>
    <x v="0"/>
    <n v="5328641"/>
    <x v="0"/>
    <d v="2021-02-25T00:00:00"/>
  </r>
  <r>
    <n v="1108767410"/>
    <x v="1"/>
    <x v="0"/>
    <n v="5328648"/>
    <x v="0"/>
    <d v="2021-02-25T00:00:00"/>
  </r>
  <r>
    <n v="1005387900"/>
    <x v="1"/>
    <x v="0"/>
    <n v="5328655"/>
    <x v="0"/>
    <d v="2021-02-25T00:00:00"/>
  </r>
  <r>
    <n v="1102848281"/>
    <x v="1"/>
    <x v="0"/>
    <n v="5328664"/>
    <x v="0"/>
    <d v="2021-02-25T00:00:00"/>
  </r>
  <r>
    <n v="1143166817"/>
    <x v="1"/>
    <x v="0"/>
    <n v="5328683"/>
    <x v="0"/>
    <d v="2021-02-25T00:00:00"/>
  </r>
  <r>
    <n v="1007347474"/>
    <x v="1"/>
    <x v="0"/>
    <n v="5328688"/>
    <x v="0"/>
    <d v="2021-02-25T00:00:00"/>
  </r>
  <r>
    <n v="1005583659"/>
    <x v="1"/>
    <x v="0"/>
    <n v="5328689"/>
    <x v="0"/>
    <d v="2021-02-25T00:00:00"/>
  </r>
  <r>
    <n v="1005627079"/>
    <x v="1"/>
    <x v="0"/>
    <n v="5328700"/>
    <x v="0"/>
    <d v="2021-02-25T00:00:00"/>
  </r>
  <r>
    <n v="1193417001"/>
    <x v="1"/>
    <x v="0"/>
    <n v="5328717"/>
    <x v="0"/>
    <d v="2021-02-25T00:00:00"/>
  </r>
  <r>
    <n v="1042240550"/>
    <x v="1"/>
    <x v="0"/>
    <n v="5328723"/>
    <x v="0"/>
    <d v="2021-02-25T00:00:00"/>
  </r>
  <r>
    <n v="1004274800"/>
    <x v="1"/>
    <x v="0"/>
    <n v="5328724"/>
    <x v="0"/>
    <d v="2021-02-25T00:00:00"/>
  </r>
  <r>
    <n v="1001994906"/>
    <x v="1"/>
    <x v="0"/>
    <n v="5328726"/>
    <x v="0"/>
    <d v="2021-02-25T00:00:00"/>
  </r>
  <r>
    <n v="1004272932"/>
    <x v="1"/>
    <x v="0"/>
    <n v="5328728"/>
    <x v="0"/>
    <d v="2021-02-25T00:00:00"/>
  </r>
  <r>
    <n v="1192740486"/>
    <x v="1"/>
    <x v="0"/>
    <n v="5328735"/>
    <x v="0"/>
    <d v="2021-02-25T00:00:00"/>
  </r>
  <r>
    <n v="1001873833"/>
    <x v="1"/>
    <x v="0"/>
    <n v="5328737"/>
    <x v="0"/>
    <d v="2021-02-25T00:00:00"/>
  </r>
  <r>
    <n v="1001829229"/>
    <x v="1"/>
    <x v="0"/>
    <n v="5328740"/>
    <x v="0"/>
    <d v="2021-02-25T00:00:00"/>
  </r>
  <r>
    <n v="1005627018"/>
    <x v="1"/>
    <x v="0"/>
    <n v="5328742"/>
    <x v="0"/>
    <d v="2021-02-25T00:00:00"/>
  </r>
  <r>
    <n v="1001912071"/>
    <x v="1"/>
    <x v="0"/>
    <n v="5328743"/>
    <x v="0"/>
    <d v="2021-02-25T00:00:00"/>
  </r>
  <r>
    <n v="1053008349"/>
    <x v="1"/>
    <x v="0"/>
    <n v="5328745"/>
    <x v="0"/>
    <d v="2021-02-25T00:00:00"/>
  </r>
  <r>
    <n v="1143165939"/>
    <x v="1"/>
    <x v="0"/>
    <n v="5328747"/>
    <x v="0"/>
    <d v="2021-02-25T00:00:00"/>
  </r>
  <r>
    <n v="1000050028"/>
    <x v="1"/>
    <x v="0"/>
    <n v="5328780"/>
    <x v="0"/>
    <d v="2021-02-25T00:00:00"/>
  </r>
  <r>
    <n v="1001996797"/>
    <x v="1"/>
    <x v="0"/>
    <n v="5328783"/>
    <x v="0"/>
    <d v="2021-02-25T00:00:00"/>
  </r>
  <r>
    <n v="1007641342"/>
    <x v="1"/>
    <x v="0"/>
    <n v="5328794"/>
    <x v="0"/>
    <d v="2021-02-25T00:00:00"/>
  </r>
  <r>
    <n v="1007963281"/>
    <x v="1"/>
    <x v="0"/>
    <n v="5328797"/>
    <x v="0"/>
    <d v="2021-02-25T00:00:00"/>
  </r>
  <r>
    <n v="1066175508"/>
    <x v="1"/>
    <x v="0"/>
    <n v="5328799"/>
    <x v="0"/>
    <d v="2021-02-25T00:00:00"/>
  </r>
  <r>
    <n v="1007183428"/>
    <x v="1"/>
    <x v="0"/>
    <n v="5328822"/>
    <x v="0"/>
    <d v="2021-02-25T00:00:00"/>
  </r>
  <r>
    <n v="1002326900"/>
    <x v="1"/>
    <x v="0"/>
    <n v="5328824"/>
    <x v="0"/>
    <d v="2021-02-25T00:00:00"/>
  </r>
  <r>
    <n v="1100399959"/>
    <x v="1"/>
    <x v="0"/>
    <n v="5328831"/>
    <x v="0"/>
    <d v="2021-02-25T00:00:00"/>
  </r>
  <r>
    <n v="1001035003"/>
    <x v="1"/>
    <x v="0"/>
    <n v="5328834"/>
    <x v="0"/>
    <d v="2021-02-25T00:00:00"/>
  </r>
  <r>
    <n v="1001818295"/>
    <x v="1"/>
    <x v="0"/>
    <n v="5328842"/>
    <x v="0"/>
    <d v="2021-02-25T00:00:00"/>
  </r>
  <r>
    <n v="1065906269"/>
    <x v="1"/>
    <x v="0"/>
    <n v="5328855"/>
    <x v="0"/>
    <d v="2021-02-25T00:00:00"/>
  </r>
  <r>
    <n v="1001824408"/>
    <x v="1"/>
    <x v="0"/>
    <n v="5328856"/>
    <x v="0"/>
    <d v="2021-02-25T00:00:00"/>
  </r>
  <r>
    <n v="1052953346"/>
    <x v="1"/>
    <x v="0"/>
    <n v="5328860"/>
    <x v="0"/>
    <d v="2021-02-25T00:00:00"/>
  </r>
  <r>
    <n v="1003194213"/>
    <x v="1"/>
    <x v="0"/>
    <n v="5328863"/>
    <x v="0"/>
    <d v="2021-02-25T00:00:00"/>
  </r>
  <r>
    <n v="1140903554"/>
    <x v="1"/>
    <x v="0"/>
    <n v="5328869"/>
    <x v="0"/>
    <d v="2021-02-25T00:00:00"/>
  </r>
  <r>
    <n v="1003313453"/>
    <x v="1"/>
    <x v="0"/>
    <n v="5328872"/>
    <x v="0"/>
    <d v="2021-02-25T00:00:00"/>
  </r>
  <r>
    <n v="1193285811"/>
    <x v="1"/>
    <x v="0"/>
    <n v="5328874"/>
    <x v="0"/>
    <d v="2021-02-25T00:00:00"/>
  </r>
  <r>
    <n v="1102118017"/>
    <x v="1"/>
    <x v="0"/>
    <n v="5328878"/>
    <x v="0"/>
    <d v="2021-02-25T00:00:00"/>
  </r>
  <r>
    <n v="1003434656"/>
    <x v="1"/>
    <x v="0"/>
    <n v="5328887"/>
    <x v="0"/>
    <d v="2021-02-25T00:00:00"/>
  </r>
  <r>
    <n v="1005583021"/>
    <x v="1"/>
    <x v="0"/>
    <n v="5328900"/>
    <x v="0"/>
    <d v="2021-02-25T00:00:00"/>
  </r>
  <r>
    <n v="1002378342"/>
    <x v="1"/>
    <x v="0"/>
    <n v="5328903"/>
    <x v="0"/>
    <d v="2021-02-25T00:00:00"/>
  </r>
  <r>
    <n v="1102886791"/>
    <x v="1"/>
    <x v="0"/>
    <n v="5328909"/>
    <x v="0"/>
    <d v="2021-02-25T00:00:00"/>
  </r>
  <r>
    <n v="1002468541"/>
    <x v="1"/>
    <x v="0"/>
    <n v="5328916"/>
    <x v="0"/>
    <d v="2021-02-25T00:00:00"/>
  </r>
  <r>
    <n v="1001996716"/>
    <x v="1"/>
    <x v="0"/>
    <n v="5328929"/>
    <x v="0"/>
    <d v="2021-02-25T00:00:00"/>
  </r>
  <r>
    <n v="1102850443"/>
    <x v="1"/>
    <x v="0"/>
    <n v="5328932"/>
    <x v="0"/>
    <d v="2021-02-25T00:00:00"/>
  </r>
  <r>
    <n v="1007980650"/>
    <x v="1"/>
    <x v="0"/>
    <n v="5328937"/>
    <x v="0"/>
    <d v="2021-02-25T00:00:00"/>
  </r>
  <r>
    <n v="1193475600"/>
    <x v="1"/>
    <x v="0"/>
    <n v="5328963"/>
    <x v="0"/>
    <d v="2021-02-25T00:00:00"/>
  </r>
  <r>
    <n v="1006826941"/>
    <x v="1"/>
    <x v="0"/>
    <n v="5328972"/>
    <x v="0"/>
    <d v="2021-02-25T00:00:00"/>
  </r>
  <r>
    <n v="1007892483"/>
    <x v="1"/>
    <x v="0"/>
    <n v="5328985"/>
    <x v="0"/>
    <d v="2021-02-25T00:00:00"/>
  </r>
  <r>
    <n v="1128124263"/>
    <x v="1"/>
    <x v="0"/>
    <n v="5328989"/>
    <x v="0"/>
    <d v="2021-02-25T00:00:00"/>
  </r>
  <r>
    <n v="1002356571"/>
    <x v="1"/>
    <x v="0"/>
    <n v="5329000"/>
    <x v="0"/>
    <d v="2021-02-25T00:00:00"/>
  </r>
  <r>
    <n v="1002468230"/>
    <x v="1"/>
    <x v="0"/>
    <n v="5329010"/>
    <x v="0"/>
    <d v="2021-02-25T00:00:00"/>
  </r>
  <r>
    <n v="50981469"/>
    <x v="1"/>
    <x v="0"/>
    <n v="5329026"/>
    <x v="0"/>
    <d v="2021-02-25T00:00:00"/>
  </r>
  <r>
    <n v="1192724649"/>
    <x v="1"/>
    <x v="0"/>
    <n v="5329030"/>
    <x v="0"/>
    <d v="2021-02-25T00:00:00"/>
  </r>
  <r>
    <n v="1005647073"/>
    <x v="1"/>
    <x v="0"/>
    <n v="5329050"/>
    <x v="0"/>
    <d v="2021-02-25T00:00:00"/>
  </r>
  <r>
    <n v="1193581624"/>
    <x v="1"/>
    <x v="0"/>
    <n v="5329063"/>
    <x v="0"/>
    <d v="2021-02-25T00:00:00"/>
  </r>
  <r>
    <n v="1019139739"/>
    <x v="1"/>
    <x v="0"/>
    <n v="5329077"/>
    <x v="0"/>
    <d v="2021-02-25T00:00:00"/>
  </r>
  <r>
    <n v="1103981304"/>
    <x v="1"/>
    <x v="0"/>
    <n v="5329090"/>
    <x v="0"/>
    <d v="2021-02-25T00:00:00"/>
  </r>
  <r>
    <n v="1005574331"/>
    <x v="1"/>
    <x v="0"/>
    <n v="5329102"/>
    <x v="0"/>
    <d v="2021-02-25T00:00:00"/>
  </r>
  <r>
    <n v="1192794531"/>
    <x v="1"/>
    <x v="0"/>
    <n v="5329107"/>
    <x v="0"/>
    <d v="2021-02-25T00:00:00"/>
  </r>
  <r>
    <n v="1193595168"/>
    <x v="1"/>
    <x v="0"/>
    <n v="5329113"/>
    <x v="0"/>
    <d v="2021-02-25T00:00:00"/>
  </r>
  <r>
    <n v="1234888467"/>
    <x v="1"/>
    <x v="0"/>
    <n v="5329122"/>
    <x v="0"/>
    <d v="2021-02-25T00:00:00"/>
  </r>
  <r>
    <n v="1193103276"/>
    <x v="1"/>
    <x v="0"/>
    <n v="5329142"/>
    <x v="0"/>
    <d v="2021-02-25T00:00:00"/>
  </r>
  <r>
    <n v="1002211564"/>
    <x v="1"/>
    <x v="0"/>
    <n v="5329150"/>
    <x v="0"/>
    <d v="2021-02-25T00:00:00"/>
  </r>
  <r>
    <n v="1081784583"/>
    <x v="1"/>
    <x v="0"/>
    <n v="5329161"/>
    <x v="0"/>
    <d v="2021-02-25T00:00:00"/>
  </r>
  <r>
    <n v="1192797210"/>
    <x v="1"/>
    <x v="0"/>
    <n v="5329163"/>
    <x v="0"/>
    <d v="2021-02-25T00:00:00"/>
  </r>
  <r>
    <n v="1006207859"/>
    <x v="1"/>
    <x v="0"/>
    <n v="5329169"/>
    <x v="0"/>
    <d v="2021-02-25T00:00:00"/>
  </r>
  <r>
    <n v="1065835840"/>
    <x v="1"/>
    <x v="0"/>
    <n v="5329199"/>
    <x v="0"/>
    <d v="2021-02-25T00:00:00"/>
  </r>
  <r>
    <n v="1099965861"/>
    <x v="1"/>
    <x v="0"/>
    <n v="5329211"/>
    <x v="0"/>
    <d v="2021-02-25T00:00:00"/>
  </r>
  <r>
    <n v="1003002997"/>
    <x v="1"/>
    <x v="0"/>
    <n v="5329212"/>
    <x v="0"/>
    <d v="2021-02-25T00:00:00"/>
  </r>
  <r>
    <n v="1003236863"/>
    <x v="1"/>
    <x v="0"/>
    <n v="5329220"/>
    <x v="0"/>
    <d v="2021-02-25T00:00:00"/>
  </r>
  <r>
    <n v="1069504875"/>
    <x v="1"/>
    <x v="0"/>
    <n v="5329221"/>
    <x v="0"/>
    <d v="2021-02-25T00:00:00"/>
  </r>
  <r>
    <n v="1193341153"/>
    <x v="1"/>
    <x v="0"/>
    <n v="5329228"/>
    <x v="0"/>
    <d v="2021-02-25T00:00:00"/>
  </r>
  <r>
    <n v="1006616664"/>
    <x v="1"/>
    <x v="0"/>
    <n v="5329240"/>
    <x v="0"/>
    <d v="2021-02-25T00:00:00"/>
  </r>
  <r>
    <n v="1192781365"/>
    <x v="1"/>
    <x v="0"/>
    <n v="5329270"/>
    <x v="0"/>
    <d v="2021-02-25T00:00:00"/>
  </r>
  <r>
    <n v="1005469408"/>
    <x v="1"/>
    <x v="0"/>
    <n v="5329276"/>
    <x v="0"/>
    <d v="2021-02-25T00:00:00"/>
  </r>
  <r>
    <n v="1002163699"/>
    <x v="1"/>
    <x v="0"/>
    <n v="5329279"/>
    <x v="0"/>
    <d v="2021-02-25T00:00:00"/>
  </r>
  <r>
    <n v="1235043741"/>
    <x v="1"/>
    <x v="0"/>
    <n v="5329285"/>
    <x v="0"/>
    <d v="2021-02-25T00:00:00"/>
  </r>
  <r>
    <n v="1192914004"/>
    <x v="1"/>
    <x v="0"/>
    <n v="5329293"/>
    <x v="0"/>
    <d v="2021-02-25T00:00:00"/>
  </r>
  <r>
    <n v="1005440079"/>
    <x v="1"/>
    <x v="0"/>
    <n v="5329322"/>
    <x v="0"/>
    <d v="2021-02-25T00:00:00"/>
  </r>
  <r>
    <n v="1051833179"/>
    <x v="1"/>
    <x v="0"/>
    <n v="5329334"/>
    <x v="0"/>
    <d v="2021-02-25T00:00:00"/>
  </r>
  <r>
    <n v="1002134401"/>
    <x v="1"/>
    <x v="0"/>
    <n v="5329343"/>
    <x v="0"/>
    <d v="2021-02-25T00:00:00"/>
  </r>
  <r>
    <n v="1192755151"/>
    <x v="1"/>
    <x v="0"/>
    <n v="5329361"/>
    <x v="0"/>
    <d v="2021-02-25T00:00:00"/>
  </r>
  <r>
    <n v="1007280333"/>
    <x v="1"/>
    <x v="0"/>
    <n v="5329363"/>
    <x v="0"/>
    <d v="2021-02-25T00:00:00"/>
  </r>
  <r>
    <n v="1003380762"/>
    <x v="1"/>
    <x v="0"/>
    <n v="5329369"/>
    <x v="0"/>
    <d v="2021-02-25T00:00:00"/>
  </r>
  <r>
    <n v="1102836726"/>
    <x v="1"/>
    <x v="0"/>
    <n v="5329377"/>
    <x v="0"/>
    <d v="2021-02-25T00:00:00"/>
  </r>
  <r>
    <n v="1007596698"/>
    <x v="1"/>
    <x v="0"/>
    <n v="5329383"/>
    <x v="0"/>
    <d v="2021-02-25T00:00:00"/>
  </r>
  <r>
    <n v="1193097252"/>
    <x v="1"/>
    <x v="0"/>
    <n v="5329398"/>
    <x v="0"/>
    <d v="2021-02-25T00:00:00"/>
  </r>
  <r>
    <n v="1002207697"/>
    <x v="1"/>
    <x v="0"/>
    <n v="5329423"/>
    <x v="0"/>
    <d v="2021-02-25T00:00:00"/>
  </r>
  <r>
    <n v="1002497818"/>
    <x v="1"/>
    <x v="0"/>
    <n v="5329425"/>
    <x v="0"/>
    <d v="2021-02-25T00:00:00"/>
  </r>
  <r>
    <n v="1193587599"/>
    <x v="1"/>
    <x v="0"/>
    <n v="5329427"/>
    <x v="0"/>
    <d v="2021-02-25T00:00:00"/>
  </r>
  <r>
    <n v="1002030954"/>
    <x v="1"/>
    <x v="0"/>
    <n v="5329436"/>
    <x v="0"/>
    <d v="2021-02-25T00:00:00"/>
  </r>
  <r>
    <n v="1000645744"/>
    <x v="1"/>
    <x v="0"/>
    <n v="5329440"/>
    <x v="0"/>
    <d v="2021-02-25T00:00:00"/>
  </r>
  <r>
    <n v="1046875084"/>
    <x v="1"/>
    <x v="0"/>
    <n v="5329454"/>
    <x v="0"/>
    <d v="2021-02-25T00:00:00"/>
  </r>
  <r>
    <n v="1001970411"/>
    <x v="1"/>
    <x v="0"/>
    <n v="5329488"/>
    <x v="0"/>
    <d v="2021-02-25T00:00:00"/>
  </r>
  <r>
    <n v="1001820610"/>
    <x v="1"/>
    <x v="0"/>
    <n v="5329495"/>
    <x v="0"/>
    <d v="2021-02-25T00:00:00"/>
  </r>
  <r>
    <n v="1010076837"/>
    <x v="1"/>
    <x v="0"/>
    <n v="5329498"/>
    <x v="0"/>
    <d v="2021-02-25T00:00:00"/>
  </r>
  <r>
    <n v="1001856466"/>
    <x v="1"/>
    <x v="0"/>
    <n v="5329504"/>
    <x v="0"/>
    <d v="2021-02-25T00:00:00"/>
  </r>
  <r>
    <n v="1005296668"/>
    <x v="1"/>
    <x v="0"/>
    <n v="5329506"/>
    <x v="0"/>
    <d v="2021-02-25T00:00:00"/>
  </r>
  <r>
    <n v="1062812077"/>
    <x v="1"/>
    <x v="0"/>
    <n v="5329543"/>
    <x v="0"/>
    <d v="2021-02-25T00:00:00"/>
  </r>
  <r>
    <n v="1005662893"/>
    <x v="1"/>
    <x v="0"/>
    <n v="5329560"/>
    <x v="0"/>
    <d v="2021-02-25T00:00:00"/>
  </r>
  <r>
    <n v="1099371295"/>
    <x v="1"/>
    <x v="0"/>
    <n v="5329565"/>
    <x v="0"/>
    <d v="2021-02-25T00:00:00"/>
  </r>
  <r>
    <n v="1193561810"/>
    <x v="1"/>
    <x v="0"/>
    <n v="5329566"/>
    <x v="0"/>
    <d v="2021-02-25T00:00:00"/>
  </r>
  <r>
    <n v="1002965155"/>
    <x v="1"/>
    <x v="0"/>
    <n v="5329587"/>
    <x v="0"/>
    <d v="2021-02-25T00:00:00"/>
  </r>
  <r>
    <n v="1002959106"/>
    <x v="1"/>
    <x v="0"/>
    <n v="5329592"/>
    <x v="0"/>
    <d v="2021-02-25T00:00:00"/>
  </r>
  <r>
    <n v="1002162796"/>
    <x v="1"/>
    <x v="0"/>
    <n v="5329602"/>
    <x v="0"/>
    <d v="2021-02-25T00:00:00"/>
  </r>
  <r>
    <n v="1077878165"/>
    <x v="1"/>
    <x v="0"/>
    <n v="5329605"/>
    <x v="0"/>
    <d v="2021-02-25T00:00:00"/>
  </r>
  <r>
    <n v="1005387050"/>
    <x v="1"/>
    <x v="0"/>
    <n v="5329632"/>
    <x v="0"/>
    <d v="2021-02-25T00:00:00"/>
  </r>
  <r>
    <n v="1001898790"/>
    <x v="1"/>
    <x v="0"/>
    <n v="5329640"/>
    <x v="0"/>
    <d v="2021-02-25T00:00:00"/>
  </r>
  <r>
    <n v="1193347081"/>
    <x v="1"/>
    <x v="0"/>
    <n v="5329642"/>
    <x v="0"/>
    <d v="2021-02-25T00:00:00"/>
  </r>
  <r>
    <n v="1002249330"/>
    <x v="1"/>
    <x v="0"/>
    <n v="5329647"/>
    <x v="0"/>
    <d v="2021-02-25T00:00:00"/>
  </r>
  <r>
    <n v="1001978348"/>
    <x v="1"/>
    <x v="0"/>
    <n v="5329650"/>
    <x v="0"/>
    <d v="2021-02-25T00:00:00"/>
  </r>
  <r>
    <n v="1003644142"/>
    <x v="1"/>
    <x v="0"/>
    <n v="5329653"/>
    <x v="0"/>
    <d v="2021-02-25T00:00:00"/>
  </r>
  <r>
    <n v="25889071"/>
    <x v="1"/>
    <x v="0"/>
    <n v="5329655"/>
    <x v="0"/>
    <d v="2021-02-25T00:00:00"/>
  </r>
  <r>
    <n v="1065839316"/>
    <x v="1"/>
    <x v="0"/>
    <n v="5329656"/>
    <x v="0"/>
    <d v="2021-02-25T00:00:00"/>
  </r>
  <r>
    <n v="1007517827"/>
    <x v="1"/>
    <x v="0"/>
    <n v="5329665"/>
    <x v="0"/>
    <d v="2021-02-25T00:00:00"/>
  </r>
  <r>
    <n v="1013683671"/>
    <x v="1"/>
    <x v="0"/>
    <n v="5329684"/>
    <x v="0"/>
    <d v="2021-02-25T00:00:00"/>
  </r>
  <r>
    <n v="1081272021"/>
    <x v="1"/>
    <x v="0"/>
    <n v="5329689"/>
    <x v="0"/>
    <d v="2021-02-25T00:00:00"/>
  </r>
  <r>
    <n v="1005570150"/>
    <x v="1"/>
    <x v="0"/>
    <n v="5329693"/>
    <x v="0"/>
    <d v="2021-02-25T00:00:00"/>
  </r>
  <r>
    <n v="1005772420"/>
    <x v="1"/>
    <x v="0"/>
    <n v="5329697"/>
    <x v="0"/>
    <d v="2021-02-25T00:00:00"/>
  </r>
  <r>
    <n v="1002201294"/>
    <x v="1"/>
    <x v="0"/>
    <n v="5329729"/>
    <x v="0"/>
    <d v="2021-02-25T00:00:00"/>
  </r>
  <r>
    <n v="1003236120"/>
    <x v="1"/>
    <x v="0"/>
    <n v="5329743"/>
    <x v="0"/>
    <d v="2021-02-25T00:00:00"/>
  </r>
  <r>
    <n v="1004110175"/>
    <x v="1"/>
    <x v="0"/>
    <n v="5329764"/>
    <x v="0"/>
    <d v="2021-02-25T00:00:00"/>
  </r>
  <r>
    <n v="1052943836"/>
    <x v="1"/>
    <x v="0"/>
    <n v="5329765"/>
    <x v="0"/>
    <d v="2021-02-25T00:00:00"/>
  </r>
  <r>
    <n v="1006616321"/>
    <x v="1"/>
    <x v="0"/>
    <n v="5329772"/>
    <x v="0"/>
    <d v="2021-02-25T00:00:00"/>
  </r>
  <r>
    <n v="1193456128"/>
    <x v="1"/>
    <x v="0"/>
    <n v="5329773"/>
    <x v="0"/>
    <d v="2021-02-25T00:00:00"/>
  </r>
  <r>
    <n v="1002422632"/>
    <x v="1"/>
    <x v="0"/>
    <n v="5329795"/>
    <x v="0"/>
    <d v="2021-02-25T00:00:00"/>
  </r>
  <r>
    <n v="1064186870"/>
    <x v="1"/>
    <x v="0"/>
    <n v="5329798"/>
    <x v="0"/>
    <d v="2021-02-25T00:00:00"/>
  </r>
  <r>
    <n v="1193444460"/>
    <x v="1"/>
    <x v="0"/>
    <n v="5329801"/>
    <x v="0"/>
    <d v="2021-02-25T00:00:00"/>
  </r>
  <r>
    <n v="1068668463"/>
    <x v="1"/>
    <x v="0"/>
    <n v="5329848"/>
    <x v="0"/>
    <d v="2021-02-25T00:00:00"/>
  </r>
  <r>
    <n v="1020440715"/>
    <x v="1"/>
    <x v="0"/>
    <n v="5329849"/>
    <x v="0"/>
    <d v="2021-02-25T00:00:00"/>
  </r>
  <r>
    <n v="1193263145"/>
    <x v="1"/>
    <x v="0"/>
    <n v="5329871"/>
    <x v="0"/>
    <d v="2021-02-25T00:00:00"/>
  </r>
  <r>
    <n v="1005574187"/>
    <x v="1"/>
    <x v="0"/>
    <n v="5329934"/>
    <x v="0"/>
    <d v="2021-02-25T00:00:00"/>
  </r>
  <r>
    <n v="1007617737"/>
    <x v="1"/>
    <x v="0"/>
    <n v="5329935"/>
    <x v="0"/>
    <d v="2021-02-25T00:00:00"/>
  </r>
  <r>
    <n v="1005605248"/>
    <x v="1"/>
    <x v="0"/>
    <n v="5330012"/>
    <x v="0"/>
    <d v="2021-02-25T00:00:00"/>
  </r>
  <r>
    <n v="1007450014"/>
    <x v="1"/>
    <x v="0"/>
    <n v="5330022"/>
    <x v="0"/>
    <d v="2021-02-25T00:00:00"/>
  </r>
  <r>
    <n v="1001824237"/>
    <x v="1"/>
    <x v="0"/>
    <n v="5330044"/>
    <x v="0"/>
    <d v="2021-02-25T00:00:00"/>
  </r>
  <r>
    <n v="1192720009"/>
    <x v="1"/>
    <x v="0"/>
    <n v="5330050"/>
    <x v="0"/>
    <d v="2021-02-25T00:00:00"/>
  </r>
  <r>
    <n v="1005640707"/>
    <x v="1"/>
    <x v="0"/>
    <n v="5330055"/>
    <x v="0"/>
    <d v="2021-02-25T00:00:00"/>
  </r>
  <r>
    <n v="1112958318"/>
    <x v="1"/>
    <x v="0"/>
    <n v="5330057"/>
    <x v="0"/>
    <d v="2021-02-25T00:00:00"/>
  </r>
  <r>
    <n v="1193312547"/>
    <x v="1"/>
    <x v="0"/>
    <n v="5330061"/>
    <x v="0"/>
    <d v="2021-02-25T00:00:00"/>
  </r>
  <r>
    <n v="1007536847"/>
    <x v="1"/>
    <x v="0"/>
    <n v="5330079"/>
    <x v="0"/>
    <d v="2021-02-25T00:00:00"/>
  </r>
  <r>
    <n v="1002210465"/>
    <x v="1"/>
    <x v="0"/>
    <n v="5330095"/>
    <x v="0"/>
    <d v="2021-02-25T00:00:00"/>
  </r>
  <r>
    <n v="1045718822"/>
    <x v="1"/>
    <x v="0"/>
    <n v="5330103"/>
    <x v="0"/>
    <d v="2021-02-25T00:00:00"/>
  </r>
  <r>
    <n v="1003097137"/>
    <x v="1"/>
    <x v="0"/>
    <n v="5330118"/>
    <x v="0"/>
    <d v="2021-02-25T00:00:00"/>
  </r>
  <r>
    <n v="1004213377"/>
    <x v="1"/>
    <x v="0"/>
    <n v="5330121"/>
    <x v="0"/>
    <d v="2021-02-25T00:00:00"/>
  </r>
  <r>
    <n v="1001824374"/>
    <x v="1"/>
    <x v="0"/>
    <n v="5330129"/>
    <x v="0"/>
    <d v="2021-02-25T00:00:00"/>
  </r>
  <r>
    <n v="1002157926"/>
    <x v="1"/>
    <x v="0"/>
    <n v="5330132"/>
    <x v="0"/>
    <d v="2021-02-25T00:00:00"/>
  </r>
  <r>
    <n v="1003048537"/>
    <x v="1"/>
    <x v="0"/>
    <n v="5330140"/>
    <x v="0"/>
    <d v="2021-02-25T00:00:00"/>
  </r>
  <r>
    <n v="1044212201"/>
    <x v="1"/>
    <x v="0"/>
    <n v="5330145"/>
    <x v="0"/>
    <d v="2021-02-25T00:00:00"/>
  </r>
  <r>
    <n v="1047420463"/>
    <x v="1"/>
    <x v="0"/>
    <n v="5330163"/>
    <x v="0"/>
    <d v="2021-02-25T00:00:00"/>
  </r>
  <r>
    <n v="1127945172"/>
    <x v="1"/>
    <x v="0"/>
    <n v="5330164"/>
    <x v="0"/>
    <d v="2021-02-25T00:00:00"/>
  </r>
  <r>
    <n v="1006743547"/>
    <x v="1"/>
    <x v="0"/>
    <n v="5330240"/>
    <x v="0"/>
    <d v="2021-02-25T00:00:00"/>
  </r>
  <r>
    <n v="1000125991"/>
    <x v="1"/>
    <x v="0"/>
    <n v="5330242"/>
    <x v="0"/>
    <d v="2021-02-25T00:00:00"/>
  </r>
  <r>
    <n v="1103123070"/>
    <x v="1"/>
    <x v="0"/>
    <n v="5330243"/>
    <x v="0"/>
    <d v="2021-02-25T00:00:00"/>
  </r>
  <r>
    <n v="1004507854"/>
    <x v="1"/>
    <x v="0"/>
    <n v="5330254"/>
    <x v="0"/>
    <d v="2021-02-25T00:00:00"/>
  </r>
  <r>
    <n v="1001977471"/>
    <x v="1"/>
    <x v="0"/>
    <n v="5330260"/>
    <x v="0"/>
    <d v="2021-02-25T00:00:00"/>
  </r>
  <r>
    <n v="1002195625"/>
    <x v="1"/>
    <x v="0"/>
    <n v="5330286"/>
    <x v="0"/>
    <d v="2021-02-25T00:00:00"/>
  </r>
  <r>
    <n v="1006559560"/>
    <x v="1"/>
    <x v="0"/>
    <n v="5330294"/>
    <x v="0"/>
    <d v="2021-02-25T00:00:00"/>
  </r>
  <r>
    <n v="1006629327"/>
    <x v="1"/>
    <x v="0"/>
    <n v="5330296"/>
    <x v="0"/>
    <d v="2021-02-25T00:00:00"/>
  </r>
  <r>
    <n v="1067885720"/>
    <x v="1"/>
    <x v="0"/>
    <n v="5330322"/>
    <x v="0"/>
    <d v="2021-02-25T00:00:00"/>
  </r>
  <r>
    <n v="1002026865"/>
    <x v="1"/>
    <x v="0"/>
    <n v="5330325"/>
    <x v="0"/>
    <d v="2021-02-25T00:00:00"/>
  </r>
  <r>
    <n v="1005411848"/>
    <x v="1"/>
    <x v="0"/>
    <n v="5330356"/>
    <x v="0"/>
    <d v="2021-02-25T00:00:00"/>
  </r>
  <r>
    <n v="1006052084"/>
    <x v="1"/>
    <x v="0"/>
    <n v="5330358"/>
    <x v="0"/>
    <d v="2021-02-25T00:00:00"/>
  </r>
  <r>
    <n v="1192735836"/>
    <x v="1"/>
    <x v="0"/>
    <n v="5330362"/>
    <x v="0"/>
    <d v="2021-02-25T00:00:00"/>
  </r>
  <r>
    <n v="1007834590"/>
    <x v="1"/>
    <x v="0"/>
    <n v="5330365"/>
    <x v="0"/>
    <d v="2021-02-25T00:00:00"/>
  </r>
  <r>
    <n v="1005573832"/>
    <x v="1"/>
    <x v="0"/>
    <n v="5330370"/>
    <x v="0"/>
    <d v="2021-02-25T00:00:00"/>
  </r>
  <r>
    <n v="1193329494"/>
    <x v="1"/>
    <x v="0"/>
    <n v="5330382"/>
    <x v="0"/>
    <d v="2021-02-25T00:00:00"/>
  </r>
  <r>
    <n v="1121895916"/>
    <x v="1"/>
    <x v="0"/>
    <n v="5330389"/>
    <x v="0"/>
    <d v="2021-02-25T00:00:00"/>
  </r>
  <r>
    <n v="1193239965"/>
    <x v="1"/>
    <x v="0"/>
    <n v="5330393"/>
    <x v="0"/>
    <d v="2021-02-25T00:00:00"/>
  </r>
  <r>
    <n v="1001997849"/>
    <x v="1"/>
    <x v="0"/>
    <n v="5330395"/>
    <x v="0"/>
    <d v="2021-02-25T00:00:00"/>
  </r>
  <r>
    <n v="1192920714"/>
    <x v="1"/>
    <x v="0"/>
    <n v="5330422"/>
    <x v="0"/>
    <d v="2021-02-25T00:00:00"/>
  </r>
  <r>
    <n v="1002420989"/>
    <x v="1"/>
    <x v="0"/>
    <n v="5330442"/>
    <x v="0"/>
    <d v="2021-02-25T00:00:00"/>
  </r>
  <r>
    <n v="1002378209"/>
    <x v="1"/>
    <x v="0"/>
    <n v="5330453"/>
    <x v="0"/>
    <d v="2021-02-25T00:00:00"/>
  </r>
  <r>
    <n v="1104254252"/>
    <x v="1"/>
    <x v="0"/>
    <n v="5330467"/>
    <x v="0"/>
    <d v="2021-02-25T00:00:00"/>
  </r>
  <r>
    <n v="1234888359"/>
    <x v="1"/>
    <x v="0"/>
    <n v="5330506"/>
    <x v="0"/>
    <d v="2021-02-25T00:00:00"/>
  </r>
  <r>
    <n v="1007072074"/>
    <x v="1"/>
    <x v="0"/>
    <n v="5330509"/>
    <x v="0"/>
    <d v="2021-02-25T00:00:00"/>
  </r>
  <r>
    <n v="1192766994"/>
    <x v="1"/>
    <x v="0"/>
    <n v="5330524"/>
    <x v="0"/>
    <d v="2021-02-25T00:00:00"/>
  </r>
  <r>
    <n v="1102886790"/>
    <x v="1"/>
    <x v="0"/>
    <n v="5330530"/>
    <x v="0"/>
    <d v="2021-02-25T00:00:00"/>
  </r>
  <r>
    <n v="1007599238"/>
    <x v="1"/>
    <x v="0"/>
    <n v="5330535"/>
    <x v="0"/>
    <d v="2021-02-25T00:00:00"/>
  </r>
  <r>
    <n v="1001969138"/>
    <x v="1"/>
    <x v="0"/>
    <n v="5330552"/>
    <x v="0"/>
    <d v="2021-02-25T00:00:00"/>
  </r>
  <r>
    <n v="1001825912"/>
    <x v="1"/>
    <x v="0"/>
    <n v="5330571"/>
    <x v="0"/>
    <d v="2021-02-25T00:00:00"/>
  </r>
  <r>
    <n v="1233897792"/>
    <x v="1"/>
    <x v="0"/>
    <n v="5330572"/>
    <x v="0"/>
    <d v="2021-02-25T00:00:00"/>
  </r>
  <r>
    <n v="1064980795"/>
    <x v="1"/>
    <x v="0"/>
    <n v="5330574"/>
    <x v="0"/>
    <d v="2021-02-25T00:00:00"/>
  </r>
  <r>
    <n v="1000467115"/>
    <x v="1"/>
    <x v="0"/>
    <n v="5330581"/>
    <x v="0"/>
    <d v="2021-02-25T00:00:00"/>
  </r>
  <r>
    <n v="1003318000"/>
    <x v="1"/>
    <x v="0"/>
    <n v="5330629"/>
    <x v="0"/>
    <d v="2021-02-25T00:00:00"/>
  </r>
  <r>
    <n v="1002501706"/>
    <x v="1"/>
    <x v="0"/>
    <n v="5330648"/>
    <x v="0"/>
    <d v="2021-02-25T00:00:00"/>
  </r>
  <r>
    <n v="1002031668"/>
    <x v="1"/>
    <x v="0"/>
    <n v="5330665"/>
    <x v="0"/>
    <d v="2021-02-25T00:00:00"/>
  </r>
  <r>
    <n v="1007676143"/>
    <x v="1"/>
    <x v="0"/>
    <n v="5330666"/>
    <x v="0"/>
    <d v="2021-02-25T00:00:00"/>
  </r>
  <r>
    <n v="1028033296"/>
    <x v="1"/>
    <x v="0"/>
    <n v="5330683"/>
    <x v="0"/>
    <d v="2021-02-25T00:00:00"/>
  </r>
  <r>
    <n v="1193103144"/>
    <x v="1"/>
    <x v="0"/>
    <n v="5330710"/>
    <x v="0"/>
    <d v="2021-02-25T00:00:00"/>
  </r>
  <r>
    <n v="1003050035"/>
    <x v="1"/>
    <x v="0"/>
    <n v="5330717"/>
    <x v="0"/>
    <d v="2021-02-25T00:00:00"/>
  </r>
  <r>
    <n v="1005566218"/>
    <x v="1"/>
    <x v="0"/>
    <n v="5330742"/>
    <x v="0"/>
    <d v="2021-02-25T00:00:00"/>
  </r>
  <r>
    <n v="1076716595"/>
    <x v="1"/>
    <x v="0"/>
    <n v="5330755"/>
    <x v="0"/>
    <d v="2021-02-25T00:00:00"/>
  </r>
  <r>
    <n v="1000654049"/>
    <x v="1"/>
    <x v="0"/>
    <n v="5330776"/>
    <x v="0"/>
    <d v="2021-02-25T00:00:00"/>
  </r>
  <r>
    <n v="1192718760"/>
    <x v="1"/>
    <x v="0"/>
    <n v="5330803"/>
    <x v="0"/>
    <d v="2021-02-25T00:00:00"/>
  </r>
  <r>
    <n v="1143235129"/>
    <x v="1"/>
    <x v="0"/>
    <n v="5330820"/>
    <x v="0"/>
    <d v="2021-02-25T00:00:00"/>
  </r>
  <r>
    <n v="1005663735"/>
    <x v="1"/>
    <x v="0"/>
    <n v="5330827"/>
    <x v="0"/>
    <d v="2021-02-25T00:00:00"/>
  </r>
  <r>
    <n v="1118564506"/>
    <x v="1"/>
    <x v="0"/>
    <n v="5330839"/>
    <x v="0"/>
    <d v="2021-02-25T00:00:00"/>
  </r>
  <r>
    <n v="1005646813"/>
    <x v="1"/>
    <x v="0"/>
    <n v="5330842"/>
    <x v="0"/>
    <d v="2021-02-25T00:00:00"/>
  </r>
  <r>
    <n v="1007323654"/>
    <x v="1"/>
    <x v="0"/>
    <n v="5330851"/>
    <x v="0"/>
    <d v="2021-02-25T00:00:00"/>
  </r>
  <r>
    <n v="1116812031"/>
    <x v="1"/>
    <x v="0"/>
    <n v="5330880"/>
    <x v="0"/>
    <d v="2021-02-25T00:00:00"/>
  </r>
  <r>
    <n v="1001995502"/>
    <x v="1"/>
    <x v="0"/>
    <n v="5330881"/>
    <x v="0"/>
    <d v="2021-02-25T00:00:00"/>
  </r>
  <r>
    <n v="1007892397"/>
    <x v="1"/>
    <x v="0"/>
    <n v="5330898"/>
    <x v="0"/>
    <d v="2021-02-25T00:00:00"/>
  </r>
  <r>
    <n v="1192795505"/>
    <x v="1"/>
    <x v="0"/>
    <n v="5330931"/>
    <x v="0"/>
    <d v="2021-02-25T00:00:00"/>
  </r>
  <r>
    <n v="1003408768"/>
    <x v="1"/>
    <x v="0"/>
    <n v="5330945"/>
    <x v="0"/>
    <d v="2021-02-25T00:00:00"/>
  </r>
  <r>
    <n v="1007834016"/>
    <x v="1"/>
    <x v="0"/>
    <n v="5330975"/>
    <x v="0"/>
    <d v="2021-02-25T00:00:00"/>
  </r>
  <r>
    <n v="1005661241"/>
    <x v="1"/>
    <x v="0"/>
    <n v="5330981"/>
    <x v="0"/>
    <d v="2021-02-25T00:00:00"/>
  </r>
  <r>
    <n v="1083570641"/>
    <x v="1"/>
    <x v="0"/>
    <n v="5331003"/>
    <x v="0"/>
    <d v="2021-02-25T00:00:00"/>
  </r>
  <r>
    <n v="1005604703"/>
    <x v="1"/>
    <x v="0"/>
    <n v="5331009"/>
    <x v="0"/>
    <d v="2021-02-25T00:00:00"/>
  </r>
  <r>
    <n v="1005653907"/>
    <x v="1"/>
    <x v="0"/>
    <n v="5331037"/>
    <x v="0"/>
    <d v="2021-02-25T00:00:00"/>
  </r>
  <r>
    <n v="1088654472"/>
    <x v="1"/>
    <x v="0"/>
    <n v="5331056"/>
    <x v="0"/>
    <d v="2021-02-25T00:00:00"/>
  </r>
  <r>
    <n v="1193514538"/>
    <x v="1"/>
    <x v="0"/>
    <n v="5331058"/>
    <x v="0"/>
    <d v="2021-02-25T00:00:00"/>
  </r>
  <r>
    <n v="1002011332"/>
    <x v="1"/>
    <x v="0"/>
    <n v="5331065"/>
    <x v="0"/>
    <d v="2021-02-25T00:00:00"/>
  </r>
  <r>
    <n v="1001534250"/>
    <x v="1"/>
    <x v="0"/>
    <n v="5331068"/>
    <x v="0"/>
    <d v="2021-02-25T00:00:00"/>
  </r>
  <r>
    <n v="1143166928"/>
    <x v="1"/>
    <x v="0"/>
    <n v="5331075"/>
    <x v="0"/>
    <d v="2021-02-25T00:00:00"/>
  </r>
  <r>
    <n v="1007187019"/>
    <x v="1"/>
    <x v="0"/>
    <n v="5331098"/>
    <x v="0"/>
    <d v="2021-02-25T00:00:00"/>
  </r>
  <r>
    <n v="1125230206"/>
    <x v="1"/>
    <x v="0"/>
    <n v="5331110"/>
    <x v="0"/>
    <d v="2021-02-25T00:00:00"/>
  </r>
  <r>
    <n v="1052945945"/>
    <x v="1"/>
    <x v="0"/>
    <n v="5331120"/>
    <x v="0"/>
    <d v="2021-02-25T00:00:00"/>
  </r>
  <r>
    <n v="1005512757"/>
    <x v="1"/>
    <x v="0"/>
    <n v="5331122"/>
    <x v="0"/>
    <d v="2021-02-25T00:00:00"/>
  </r>
  <r>
    <n v="1053004323"/>
    <x v="1"/>
    <x v="0"/>
    <n v="5331130"/>
    <x v="0"/>
    <d v="2021-02-25T00:00:00"/>
  </r>
  <r>
    <n v="1002490710"/>
    <x v="1"/>
    <x v="0"/>
    <n v="5331135"/>
    <x v="0"/>
    <d v="2021-02-25T00:00:00"/>
  </r>
  <r>
    <n v="1002030880"/>
    <x v="1"/>
    <x v="0"/>
    <n v="5331144"/>
    <x v="0"/>
    <d v="2021-02-25T00:00:00"/>
  </r>
  <r>
    <n v="1002493077"/>
    <x v="1"/>
    <x v="0"/>
    <n v="5331154"/>
    <x v="0"/>
    <d v="2021-02-25T00:00:00"/>
  </r>
  <r>
    <n v="1001947443"/>
    <x v="1"/>
    <x v="0"/>
    <n v="5331161"/>
    <x v="0"/>
    <d v="2021-02-25T00:00:00"/>
  </r>
  <r>
    <n v="1002160586"/>
    <x v="1"/>
    <x v="0"/>
    <n v="5331173"/>
    <x v="0"/>
    <d v="2021-02-25T00:00:00"/>
  </r>
  <r>
    <n v="1000364899"/>
    <x v="1"/>
    <x v="0"/>
    <n v="5331199"/>
    <x v="0"/>
    <d v="2021-02-25T00:00:00"/>
  </r>
  <r>
    <n v="1104436741"/>
    <x v="1"/>
    <x v="0"/>
    <n v="5331202"/>
    <x v="0"/>
    <d v="2021-02-25T00:00:00"/>
  </r>
  <r>
    <n v="1010243061"/>
    <x v="1"/>
    <x v="0"/>
    <n v="5331211"/>
    <x v="0"/>
    <d v="2021-02-25T00:00:00"/>
  </r>
  <r>
    <n v="1005571100"/>
    <x v="1"/>
    <x v="0"/>
    <n v="5331222"/>
    <x v="0"/>
    <d v="2021-02-25T00:00:00"/>
  </r>
  <r>
    <n v="1003127004"/>
    <x v="1"/>
    <x v="0"/>
    <n v="5331246"/>
    <x v="0"/>
    <d v="2021-02-25T00:00:00"/>
  </r>
  <r>
    <n v="1067952972"/>
    <x v="1"/>
    <x v="0"/>
    <n v="5331272"/>
    <x v="0"/>
    <d v="2021-02-25T00:00:00"/>
  </r>
  <r>
    <n v="1049026588"/>
    <x v="1"/>
    <x v="0"/>
    <n v="5331294"/>
    <x v="0"/>
    <d v="2021-02-25T00:00:00"/>
  </r>
  <r>
    <n v="1003002259"/>
    <x v="1"/>
    <x v="0"/>
    <n v="5331310"/>
    <x v="0"/>
    <d v="2021-02-25T00:00:00"/>
  </r>
  <r>
    <n v="1005640462"/>
    <x v="1"/>
    <x v="0"/>
    <n v="5331327"/>
    <x v="0"/>
    <d v="2021-02-25T00:00:00"/>
  </r>
  <r>
    <n v="1007536889"/>
    <x v="1"/>
    <x v="0"/>
    <n v="5331332"/>
    <x v="0"/>
    <d v="2021-02-25T00:00:00"/>
  </r>
  <r>
    <n v="1143244935"/>
    <x v="1"/>
    <x v="0"/>
    <n v="5331370"/>
    <x v="0"/>
    <d v="2021-02-25T00:00:00"/>
  </r>
  <r>
    <n v="1193082346"/>
    <x v="1"/>
    <x v="0"/>
    <n v="5331389"/>
    <x v="0"/>
    <d v="2021-02-25T00:00:00"/>
  </r>
  <r>
    <n v="1004484887"/>
    <x v="1"/>
    <x v="0"/>
    <n v="5331390"/>
    <x v="0"/>
    <d v="2021-02-25T00:00:00"/>
  </r>
  <r>
    <n v="1003265594"/>
    <x v="1"/>
    <x v="0"/>
    <n v="5331392"/>
    <x v="0"/>
    <d v="2021-02-25T00:00:00"/>
  </r>
  <r>
    <n v="1007977605"/>
    <x v="1"/>
    <x v="0"/>
    <n v="5331410"/>
    <x v="0"/>
    <d v="2021-02-25T00:00:00"/>
  </r>
  <r>
    <n v="7382938"/>
    <x v="1"/>
    <x v="0"/>
    <n v="5331419"/>
    <x v="0"/>
    <d v="2021-02-25T00:00:00"/>
  </r>
  <r>
    <n v="1001851092"/>
    <x v="1"/>
    <x v="0"/>
    <n v="5331431"/>
    <x v="0"/>
    <d v="2021-02-25T00:00:00"/>
  </r>
  <r>
    <n v="1002022994"/>
    <x v="1"/>
    <x v="0"/>
    <n v="5331445"/>
    <x v="0"/>
    <d v="2021-02-25T00:00:00"/>
  </r>
  <r>
    <n v="1002035519"/>
    <x v="1"/>
    <x v="0"/>
    <n v="5331446"/>
    <x v="0"/>
    <d v="2021-02-25T00:00:00"/>
  </r>
  <r>
    <n v="1002210366"/>
    <x v="1"/>
    <x v="0"/>
    <n v="5331480"/>
    <x v="0"/>
    <d v="2021-02-25T00:00:00"/>
  </r>
  <r>
    <n v="1043634608"/>
    <x v="1"/>
    <x v="0"/>
    <n v="5331496"/>
    <x v="0"/>
    <d v="2021-02-25T00:00:00"/>
  </r>
  <r>
    <n v="1002271353"/>
    <x v="1"/>
    <x v="0"/>
    <n v="5331538"/>
    <x v="0"/>
    <d v="2021-02-25T00:00:00"/>
  </r>
  <r>
    <n v="1061545214"/>
    <x v="1"/>
    <x v="0"/>
    <n v="5331555"/>
    <x v="0"/>
    <d v="2021-02-25T00:00:00"/>
  </r>
  <r>
    <n v="1004374912"/>
    <x v="1"/>
    <x v="0"/>
    <n v="5331611"/>
    <x v="0"/>
    <d v="2021-02-25T00:00:00"/>
  </r>
  <r>
    <n v="1005321126"/>
    <x v="1"/>
    <x v="0"/>
    <n v="5331614"/>
    <x v="0"/>
    <d v="2021-02-25T00:00:00"/>
  </r>
  <r>
    <n v="1002235741"/>
    <x v="1"/>
    <x v="0"/>
    <n v="5331660"/>
    <x v="0"/>
    <d v="2021-02-25T00:00:00"/>
  </r>
  <r>
    <n v="1001823566"/>
    <x v="1"/>
    <x v="0"/>
    <n v="5331668"/>
    <x v="0"/>
    <d v="2021-02-25T00:00:00"/>
  </r>
  <r>
    <n v="1072252507"/>
    <x v="1"/>
    <x v="0"/>
    <n v="5331674"/>
    <x v="0"/>
    <d v="2021-02-25T00:00:00"/>
  </r>
  <r>
    <n v="1110594106"/>
    <x v="1"/>
    <x v="0"/>
    <n v="5331681"/>
    <x v="0"/>
    <d v="2021-02-25T00:00:00"/>
  </r>
  <r>
    <n v="1073719432"/>
    <x v="1"/>
    <x v="0"/>
    <n v="5331684"/>
    <x v="0"/>
    <d v="2021-02-25T00:00:00"/>
  </r>
  <r>
    <n v="1102867756"/>
    <x v="1"/>
    <x v="0"/>
    <n v="5331741"/>
    <x v="0"/>
    <d v="2021-02-25T00:00:00"/>
  </r>
  <r>
    <n v="1005415282"/>
    <x v="1"/>
    <x v="0"/>
    <n v="5331751"/>
    <x v="0"/>
    <d v="2021-02-25T00:00:00"/>
  </r>
  <r>
    <n v="1192904702"/>
    <x v="1"/>
    <x v="0"/>
    <n v="5331770"/>
    <x v="0"/>
    <d v="2021-02-25T00:00:00"/>
  </r>
  <r>
    <n v="1010242208"/>
    <x v="1"/>
    <x v="0"/>
    <n v="5331783"/>
    <x v="0"/>
    <d v="2021-02-25T00:00:00"/>
  </r>
  <r>
    <n v="1102861321"/>
    <x v="1"/>
    <x v="0"/>
    <n v="5331801"/>
    <x v="0"/>
    <d v="2021-02-25T00:00:00"/>
  </r>
  <r>
    <n v="1002067222"/>
    <x v="1"/>
    <x v="0"/>
    <n v="5331805"/>
    <x v="0"/>
    <d v="2021-02-25T00:00:00"/>
  </r>
  <r>
    <n v="1006858545"/>
    <x v="1"/>
    <x v="0"/>
    <n v="5331825"/>
    <x v="0"/>
    <d v="2021-02-25T00:00:00"/>
  </r>
  <r>
    <n v="1087198572"/>
    <x v="1"/>
    <x v="0"/>
    <n v="5331859"/>
    <x v="0"/>
    <d v="2021-02-25T00:00:00"/>
  </r>
  <r>
    <n v="1002422161"/>
    <x v="1"/>
    <x v="0"/>
    <n v="5331862"/>
    <x v="0"/>
    <d v="2021-02-25T00:00:00"/>
  </r>
  <r>
    <n v="1002495624"/>
    <x v="1"/>
    <x v="0"/>
    <n v="5331892"/>
    <x v="0"/>
    <d v="2021-02-25T00:00:00"/>
  </r>
  <r>
    <n v="1003557952"/>
    <x v="1"/>
    <x v="0"/>
    <n v="5331907"/>
    <x v="0"/>
    <d v="2021-02-25T00:00:00"/>
  </r>
  <r>
    <n v="1193583502"/>
    <x v="1"/>
    <x v="0"/>
    <n v="5331939"/>
    <x v="0"/>
    <d v="2021-02-25T00:00:00"/>
  </r>
  <r>
    <n v="1007889300"/>
    <x v="1"/>
    <x v="0"/>
    <n v="5331945"/>
    <x v="0"/>
    <d v="2021-02-25T00:00:00"/>
  </r>
  <r>
    <n v="1007133621"/>
    <x v="1"/>
    <x v="0"/>
    <n v="5331947"/>
    <x v="0"/>
    <d v="2021-02-25T00:00:00"/>
  </r>
  <r>
    <n v="1193596086"/>
    <x v="1"/>
    <x v="0"/>
    <n v="5331968"/>
    <x v="0"/>
    <d v="2021-02-25T00:00:00"/>
  </r>
  <r>
    <n v="1003046225"/>
    <x v="1"/>
    <x v="0"/>
    <n v="5332082"/>
    <x v="0"/>
    <d v="2021-02-25T00:00:00"/>
  </r>
  <r>
    <n v="1193467485"/>
    <x v="1"/>
    <x v="0"/>
    <n v="5332091"/>
    <x v="0"/>
    <d v="2021-02-25T00:00:00"/>
  </r>
  <r>
    <n v="1003394908"/>
    <x v="1"/>
    <x v="0"/>
    <n v="5332137"/>
    <x v="0"/>
    <d v="2021-02-25T00:00:00"/>
  </r>
  <r>
    <n v="1001881273"/>
    <x v="1"/>
    <x v="0"/>
    <n v="5332216"/>
    <x v="0"/>
    <d v="2021-02-25T00:00:00"/>
  </r>
  <r>
    <n v="1005565504"/>
    <x v="1"/>
    <x v="0"/>
    <n v="5332235"/>
    <x v="0"/>
    <d v="2021-02-25T00:00:00"/>
  </r>
  <r>
    <n v="1193288590"/>
    <x v="1"/>
    <x v="0"/>
    <n v="5332239"/>
    <x v="0"/>
    <d v="2021-02-25T00:00:00"/>
  </r>
  <r>
    <n v="1193092328"/>
    <x v="1"/>
    <x v="0"/>
    <n v="5332301"/>
    <x v="0"/>
    <d v="2021-02-25T00:00:00"/>
  </r>
  <r>
    <n v="1006492399"/>
    <x v="1"/>
    <x v="0"/>
    <n v="5332410"/>
    <x v="0"/>
    <d v="2021-02-25T00:00:00"/>
  </r>
  <r>
    <n v="1005568831"/>
    <x v="1"/>
    <x v="0"/>
    <n v="5332421"/>
    <x v="0"/>
    <d v="2021-02-25T00:00:00"/>
  </r>
  <r>
    <n v="1001823401"/>
    <x v="1"/>
    <x v="0"/>
    <n v="5332431"/>
    <x v="0"/>
    <d v="2021-02-25T00:00:00"/>
  </r>
  <r>
    <n v="1095946581"/>
    <x v="1"/>
    <x v="0"/>
    <n v="5332454"/>
    <x v="0"/>
    <d v="2021-02-25T00:00:00"/>
  </r>
  <r>
    <n v="1053852017"/>
    <x v="1"/>
    <x v="0"/>
    <n v="5332496"/>
    <x v="0"/>
    <d v="2021-02-25T00:00:00"/>
  </r>
  <r>
    <n v="1005480332"/>
    <x v="1"/>
    <x v="0"/>
    <n v="5332500"/>
    <x v="0"/>
    <d v="2021-02-25T00:00:00"/>
  </r>
  <r>
    <n v="1235040473"/>
    <x v="1"/>
    <x v="0"/>
    <n v="5332515"/>
    <x v="0"/>
    <d v="2021-02-25T00:00:00"/>
  </r>
  <r>
    <n v="1040746202"/>
    <x v="1"/>
    <x v="0"/>
    <n v="5332533"/>
    <x v="0"/>
    <d v="2021-02-25T00:00:00"/>
  </r>
  <r>
    <n v="1005417608"/>
    <x v="1"/>
    <x v="0"/>
    <n v="5332534"/>
    <x v="0"/>
    <d v="2021-02-25T00:00:00"/>
  </r>
  <r>
    <n v="1001526136"/>
    <x v="1"/>
    <x v="0"/>
    <n v="5332539"/>
    <x v="0"/>
    <d v="2021-02-25T00:00:00"/>
  </r>
  <r>
    <n v="1115918352"/>
    <x v="1"/>
    <x v="0"/>
    <n v="5332551"/>
    <x v="0"/>
    <d v="2021-02-25T00:00:00"/>
  </r>
  <r>
    <n v="50960108"/>
    <x v="1"/>
    <x v="0"/>
    <n v="5332555"/>
    <x v="0"/>
    <d v="2021-02-25T00:00:00"/>
  </r>
  <r>
    <n v="1062956856"/>
    <x v="1"/>
    <x v="0"/>
    <n v="5332562"/>
    <x v="0"/>
    <d v="2021-02-25T00:00:00"/>
  </r>
  <r>
    <n v="1000410289"/>
    <x v="1"/>
    <x v="0"/>
    <n v="5332571"/>
    <x v="0"/>
    <d v="2021-02-25T00:00:00"/>
  </r>
  <r>
    <n v="1005337179"/>
    <x v="1"/>
    <x v="0"/>
    <n v="5332572"/>
    <x v="0"/>
    <d v="2021-02-25T00:00:00"/>
  </r>
  <r>
    <n v="1001095234"/>
    <x v="1"/>
    <x v="0"/>
    <n v="5332573"/>
    <x v="0"/>
    <d v="2021-02-25T00:00:00"/>
  </r>
  <r>
    <n v="1005663212"/>
    <x v="1"/>
    <x v="0"/>
    <n v="5332576"/>
    <x v="0"/>
    <d v="2021-02-25T00:00:00"/>
  </r>
  <r>
    <n v="1005573794"/>
    <x v="1"/>
    <x v="0"/>
    <n v="5332599"/>
    <x v="0"/>
    <d v="2021-02-25T00:00:00"/>
  </r>
  <r>
    <n v="1001400893"/>
    <x v="1"/>
    <x v="0"/>
    <n v="5332601"/>
    <x v="0"/>
    <d v="2021-02-25T00:00:00"/>
  </r>
  <r>
    <n v="1047503869"/>
    <x v="1"/>
    <x v="0"/>
    <n v="5332613"/>
    <x v="0"/>
    <d v="2021-02-25T00:00:00"/>
  </r>
  <r>
    <n v="1007641264"/>
    <x v="1"/>
    <x v="0"/>
    <n v="5332618"/>
    <x v="0"/>
    <d v="2021-02-25T00:00:00"/>
  </r>
  <r>
    <n v="1005574574"/>
    <x v="1"/>
    <x v="0"/>
    <n v="5332620"/>
    <x v="0"/>
    <d v="2021-02-25T00:00:00"/>
  </r>
  <r>
    <n v="1104874743"/>
    <x v="1"/>
    <x v="0"/>
    <n v="5332632"/>
    <x v="0"/>
    <d v="2021-02-25T00:00:00"/>
  </r>
  <r>
    <n v="1065845457"/>
    <x v="1"/>
    <x v="0"/>
    <n v="5332638"/>
    <x v="0"/>
    <d v="2021-02-25T00:00:00"/>
  </r>
  <r>
    <n v="1004092255"/>
    <x v="1"/>
    <x v="0"/>
    <n v="5332656"/>
    <x v="0"/>
    <d v="2021-02-25T00:00:00"/>
  </r>
  <r>
    <n v="1007907502"/>
    <x v="1"/>
    <x v="0"/>
    <n v="5332678"/>
    <x v="0"/>
    <d v="2021-02-25T00:00:00"/>
  </r>
  <r>
    <n v="1192796067"/>
    <x v="1"/>
    <x v="0"/>
    <n v="5332725"/>
    <x v="0"/>
    <d v="2021-02-25T00:00:00"/>
  </r>
  <r>
    <n v="1001887439"/>
    <x v="1"/>
    <x v="0"/>
    <n v="5332737"/>
    <x v="0"/>
    <d v="2021-02-25T00:00:00"/>
  </r>
  <r>
    <n v="1005486155"/>
    <x v="1"/>
    <x v="0"/>
    <n v="5332757"/>
    <x v="0"/>
    <d v="2021-02-25T00:00:00"/>
  </r>
  <r>
    <n v="1002421430"/>
    <x v="1"/>
    <x v="0"/>
    <n v="5332777"/>
    <x v="0"/>
    <d v="2021-02-25T00:00:00"/>
  </r>
  <r>
    <n v="1002488140"/>
    <x v="1"/>
    <x v="0"/>
    <n v="5332785"/>
    <x v="0"/>
    <d v="2021-02-25T00:00:00"/>
  </r>
  <r>
    <n v="1193601688"/>
    <x v="1"/>
    <x v="0"/>
    <n v="5332845"/>
    <x v="0"/>
    <d v="2021-02-25T00:00:00"/>
  </r>
  <r>
    <n v="1007287139"/>
    <x v="1"/>
    <x v="0"/>
    <n v="5332858"/>
    <x v="0"/>
    <d v="2021-02-25T00:00:00"/>
  </r>
  <r>
    <n v="1083928495"/>
    <x v="1"/>
    <x v="0"/>
    <n v="5332876"/>
    <x v="0"/>
    <d v="2021-02-25T00:00:00"/>
  </r>
  <r>
    <n v="1001059887"/>
    <x v="1"/>
    <x v="0"/>
    <n v="5332877"/>
    <x v="0"/>
    <d v="2021-02-25T00:00:00"/>
  </r>
  <r>
    <n v="1192925396"/>
    <x v="1"/>
    <x v="0"/>
    <n v="5332899"/>
    <x v="0"/>
    <d v="2021-02-25T00:00:00"/>
  </r>
  <r>
    <n v="1192715755"/>
    <x v="1"/>
    <x v="0"/>
    <n v="5332900"/>
    <x v="0"/>
    <d v="2021-02-25T00:00:00"/>
  </r>
  <r>
    <n v="1004092258"/>
    <x v="1"/>
    <x v="0"/>
    <n v="5332914"/>
    <x v="0"/>
    <d v="2021-02-25T00:00:00"/>
  </r>
  <r>
    <n v="1005664667"/>
    <x v="1"/>
    <x v="0"/>
    <n v="5332928"/>
    <x v="0"/>
    <d v="2021-02-25T00:00:00"/>
  </r>
  <r>
    <n v="1005489586"/>
    <x v="1"/>
    <x v="0"/>
    <n v="5332943"/>
    <x v="0"/>
    <d v="2021-02-25T00:00:00"/>
  </r>
  <r>
    <n v="1005582160"/>
    <x v="1"/>
    <x v="0"/>
    <n v="5332977"/>
    <x v="0"/>
    <d v="2021-02-25T00:00:00"/>
  </r>
  <r>
    <n v="1003368547"/>
    <x v="1"/>
    <x v="0"/>
    <n v="5332995"/>
    <x v="0"/>
    <d v="2021-02-25T00:00:00"/>
  </r>
  <r>
    <n v="1192913900"/>
    <x v="1"/>
    <x v="0"/>
    <n v="5332998"/>
    <x v="0"/>
    <d v="2021-02-25T00:00:00"/>
  </r>
  <r>
    <n v="1005570160"/>
    <x v="1"/>
    <x v="0"/>
    <n v="5333025"/>
    <x v="0"/>
    <d v="2021-02-25T00:00:00"/>
  </r>
  <r>
    <n v="1136889673"/>
    <x v="1"/>
    <x v="0"/>
    <n v="5333097"/>
    <x v="0"/>
    <d v="2021-02-25T00:00:00"/>
  </r>
  <r>
    <n v="1193644486"/>
    <x v="1"/>
    <x v="0"/>
    <n v="5333122"/>
    <x v="0"/>
    <d v="2021-02-25T00:00:00"/>
  </r>
  <r>
    <n v="1049454441"/>
    <x v="1"/>
    <x v="0"/>
    <n v="5333130"/>
    <x v="0"/>
    <d v="2021-02-25T00:00:00"/>
  </r>
  <r>
    <n v="1042467736"/>
    <x v="1"/>
    <x v="0"/>
    <n v="5333181"/>
    <x v="0"/>
    <d v="2021-02-25T00:00:00"/>
  </r>
  <r>
    <n v="1003521390"/>
    <x v="1"/>
    <x v="0"/>
    <n v="5333234"/>
    <x v="0"/>
    <d v="2021-02-25T00:00:00"/>
  </r>
  <r>
    <n v="1102886643"/>
    <x v="1"/>
    <x v="0"/>
    <n v="5333259"/>
    <x v="0"/>
    <d v="2021-02-25T00:00:00"/>
  </r>
  <r>
    <n v="1116438805"/>
    <x v="1"/>
    <x v="0"/>
    <n v="5333266"/>
    <x v="0"/>
    <d v="2021-02-25T00:00:00"/>
  </r>
  <r>
    <n v="1102815408"/>
    <x v="1"/>
    <x v="0"/>
    <n v="5333274"/>
    <x v="0"/>
    <d v="2021-02-25T00:00:00"/>
  </r>
  <r>
    <n v="1002186618"/>
    <x v="1"/>
    <x v="0"/>
    <n v="5333278"/>
    <x v="0"/>
    <d v="2021-02-25T00:00:00"/>
  </r>
  <r>
    <n v="1003403463"/>
    <x v="1"/>
    <x v="0"/>
    <n v="5333298"/>
    <x v="0"/>
    <d v="2021-02-25T00:00:00"/>
  </r>
  <r>
    <n v="1042460905"/>
    <x v="1"/>
    <x v="0"/>
    <n v="5333345"/>
    <x v="0"/>
    <d v="2021-02-25T00:00:00"/>
  </r>
  <r>
    <n v="1001899853"/>
    <x v="1"/>
    <x v="0"/>
    <n v="5333351"/>
    <x v="0"/>
    <d v="2021-02-25T00:00:00"/>
  </r>
  <r>
    <n v="1102864272"/>
    <x v="1"/>
    <x v="0"/>
    <n v="5333363"/>
    <x v="0"/>
    <d v="2021-02-25T00:00:00"/>
  </r>
  <r>
    <n v="1005640578"/>
    <x v="1"/>
    <x v="0"/>
    <n v="5333375"/>
    <x v="0"/>
    <d v="2021-02-25T00:00:00"/>
  </r>
  <r>
    <n v="1002035487"/>
    <x v="1"/>
    <x v="0"/>
    <n v="5333381"/>
    <x v="0"/>
    <d v="2021-02-25T00:00:00"/>
  </r>
  <r>
    <n v="1005661314"/>
    <x v="1"/>
    <x v="0"/>
    <n v="5333388"/>
    <x v="0"/>
    <d v="2021-02-25T00:00:00"/>
  </r>
  <r>
    <n v="1005574474"/>
    <x v="1"/>
    <x v="0"/>
    <n v="5333415"/>
    <x v="0"/>
    <d v="2021-02-25T00:00:00"/>
  </r>
  <r>
    <n v="1010091696"/>
    <x v="1"/>
    <x v="0"/>
    <n v="5333447"/>
    <x v="0"/>
    <d v="2021-02-25T00:00:00"/>
  </r>
  <r>
    <n v="1050718257"/>
    <x v="1"/>
    <x v="0"/>
    <n v="5333464"/>
    <x v="0"/>
    <d v="2021-02-25T00:00:00"/>
  </r>
  <r>
    <n v="1193377919"/>
    <x v="1"/>
    <x v="0"/>
    <n v="5333515"/>
    <x v="0"/>
    <d v="2021-02-25T00:00:00"/>
  </r>
  <r>
    <n v="1007829613"/>
    <x v="1"/>
    <x v="0"/>
    <n v="5333534"/>
    <x v="0"/>
    <d v="2021-02-25T00:00:00"/>
  </r>
  <r>
    <n v="1102234181"/>
    <x v="1"/>
    <x v="0"/>
    <n v="5333538"/>
    <x v="0"/>
    <d v="2021-02-25T00:00:00"/>
  </r>
  <r>
    <n v="1003267422"/>
    <x v="1"/>
    <x v="0"/>
    <n v="5333560"/>
    <x v="0"/>
    <d v="2021-02-25T00:00:00"/>
  </r>
  <r>
    <n v="1081833493"/>
    <x v="1"/>
    <x v="0"/>
    <n v="5333561"/>
    <x v="0"/>
    <d v="2021-02-25T00:00:00"/>
  </r>
  <r>
    <n v="1003238550"/>
    <x v="1"/>
    <x v="0"/>
    <n v="5333569"/>
    <x v="0"/>
    <d v="2021-02-25T00:00:00"/>
  </r>
  <r>
    <n v="1007117238"/>
    <x v="1"/>
    <x v="0"/>
    <n v="5333677"/>
    <x v="0"/>
    <d v="2021-02-25T00:00:00"/>
  </r>
  <r>
    <n v="1192717030"/>
    <x v="1"/>
    <x v="0"/>
    <n v="5333695"/>
    <x v="0"/>
    <d v="2021-02-25T00:00:00"/>
  </r>
  <r>
    <n v="1005567609"/>
    <x v="1"/>
    <x v="0"/>
    <n v="5333767"/>
    <x v="0"/>
    <d v="2021-02-25T00:00:00"/>
  </r>
  <r>
    <n v="1083012692"/>
    <x v="1"/>
    <x v="0"/>
    <n v="5333839"/>
    <x v="0"/>
    <d v="2021-02-25T00:00:00"/>
  </r>
  <r>
    <n v="1005387776"/>
    <x v="1"/>
    <x v="0"/>
    <n v="5333880"/>
    <x v="0"/>
    <d v="2021-02-25T00:00:00"/>
  </r>
  <r>
    <n v="1003435925"/>
    <x v="1"/>
    <x v="0"/>
    <n v="5334038"/>
    <x v="0"/>
    <d v="2021-02-25T00:00:00"/>
  </r>
  <r>
    <n v="1143460058"/>
    <x v="1"/>
    <x v="0"/>
    <n v="5334053"/>
    <x v="0"/>
    <d v="2021-02-25T00:00:00"/>
  </r>
  <r>
    <n v="1121306284"/>
    <x v="1"/>
    <x v="0"/>
    <n v="5334059"/>
    <x v="0"/>
    <d v="2021-02-25T00:00:00"/>
  </r>
  <r>
    <n v="1053004891"/>
    <x v="1"/>
    <x v="0"/>
    <n v="5334063"/>
    <x v="0"/>
    <d v="2021-02-25T00:00:00"/>
  </r>
  <r>
    <n v="1124480030"/>
    <x v="1"/>
    <x v="0"/>
    <n v="5334068"/>
    <x v="0"/>
    <d v="2021-02-25T00:00:00"/>
  </r>
  <r>
    <n v="1001504368"/>
    <x v="1"/>
    <x v="0"/>
    <n v="5334082"/>
    <x v="0"/>
    <d v="2021-02-25T00:00:00"/>
  </r>
  <r>
    <n v="1238938384"/>
    <x v="1"/>
    <x v="0"/>
    <n v="5334083"/>
    <x v="0"/>
    <d v="2021-02-25T00:00:00"/>
  </r>
  <r>
    <n v="1003187425"/>
    <x v="1"/>
    <x v="0"/>
    <n v="5334092"/>
    <x v="0"/>
    <d v="2021-02-25T00:00:00"/>
  </r>
  <r>
    <n v="1104375031"/>
    <x v="1"/>
    <x v="0"/>
    <n v="5334102"/>
    <x v="0"/>
    <d v="2021-02-25T00:00:00"/>
  </r>
  <r>
    <n v="1004501953"/>
    <x v="1"/>
    <x v="0"/>
    <n v="5334125"/>
    <x v="0"/>
    <d v="2021-02-25T00:00:00"/>
  </r>
  <r>
    <n v="1193079653"/>
    <x v="1"/>
    <x v="0"/>
    <n v="5334143"/>
    <x v="0"/>
    <d v="2021-02-25T00:00:00"/>
  </r>
  <r>
    <n v="1005581743"/>
    <x v="1"/>
    <x v="0"/>
    <n v="5334190"/>
    <x v="0"/>
    <d v="2021-02-25T00:00:00"/>
  </r>
  <r>
    <n v="1001937880"/>
    <x v="1"/>
    <x v="0"/>
    <n v="5334196"/>
    <x v="0"/>
    <d v="2021-02-25T00:00:00"/>
  </r>
  <r>
    <n v="1193542764"/>
    <x v="1"/>
    <x v="0"/>
    <n v="5334210"/>
    <x v="0"/>
    <d v="2021-02-25T00:00:00"/>
  </r>
  <r>
    <n v="1084726369"/>
    <x v="1"/>
    <x v="0"/>
    <n v="5334219"/>
    <x v="0"/>
    <d v="2021-02-25T00:00:00"/>
  </r>
  <r>
    <n v="1005288613"/>
    <x v="1"/>
    <x v="0"/>
    <n v="5334220"/>
    <x v="0"/>
    <d v="2021-02-25T00:00:00"/>
  </r>
  <r>
    <n v="1002441316"/>
    <x v="1"/>
    <x v="0"/>
    <n v="5334238"/>
    <x v="0"/>
    <d v="2021-02-25T00:00:00"/>
  </r>
  <r>
    <n v="1049484331"/>
    <x v="1"/>
    <x v="0"/>
    <n v="5334258"/>
    <x v="0"/>
    <d v="2021-02-25T00:00:00"/>
  </r>
  <r>
    <n v="1007294240"/>
    <x v="1"/>
    <x v="0"/>
    <n v="5334318"/>
    <x v="0"/>
    <d v="2021-02-25T00:00:00"/>
  </r>
  <r>
    <n v="1068585685"/>
    <x v="1"/>
    <x v="0"/>
    <n v="5334330"/>
    <x v="0"/>
    <d v="2021-02-25T00:00:00"/>
  </r>
  <r>
    <n v="1048217230"/>
    <x v="1"/>
    <x v="0"/>
    <n v="5334337"/>
    <x v="0"/>
    <d v="2021-02-25T00:00:00"/>
  </r>
  <r>
    <n v="1005663789"/>
    <x v="1"/>
    <x v="0"/>
    <n v="5334349"/>
    <x v="0"/>
    <d v="2021-02-25T00:00:00"/>
  </r>
  <r>
    <n v="1143459028"/>
    <x v="1"/>
    <x v="0"/>
    <n v="5334351"/>
    <x v="0"/>
    <d v="2021-02-25T00:00:00"/>
  </r>
  <r>
    <n v="1005663825"/>
    <x v="1"/>
    <x v="0"/>
    <n v="5334362"/>
    <x v="0"/>
    <d v="2021-02-25T00:00:00"/>
  </r>
  <r>
    <n v="1007123255"/>
    <x v="1"/>
    <x v="0"/>
    <n v="5334371"/>
    <x v="0"/>
    <d v="2021-02-25T00:00:00"/>
  </r>
  <r>
    <n v="1040493564"/>
    <x v="1"/>
    <x v="0"/>
    <n v="5334372"/>
    <x v="0"/>
    <d v="2021-02-25T00:00:00"/>
  </r>
  <r>
    <n v="1143461415"/>
    <x v="1"/>
    <x v="0"/>
    <n v="5334374"/>
    <x v="0"/>
    <d v="2021-02-25T00:00:00"/>
  </r>
  <r>
    <n v="1102884441"/>
    <x v="1"/>
    <x v="0"/>
    <n v="5334379"/>
    <x v="0"/>
    <d v="2021-02-25T00:00:00"/>
  </r>
  <r>
    <n v="1193276698"/>
    <x v="1"/>
    <x v="0"/>
    <n v="5334384"/>
    <x v="0"/>
    <d v="2021-02-25T00:00:00"/>
  </r>
  <r>
    <n v="1193464210"/>
    <x v="1"/>
    <x v="0"/>
    <n v="5334388"/>
    <x v="0"/>
    <d v="2021-02-25T00:00:00"/>
  </r>
  <r>
    <n v="1002493648"/>
    <x v="1"/>
    <x v="0"/>
    <n v="5334391"/>
    <x v="0"/>
    <d v="2021-02-25T00:00:00"/>
  </r>
  <r>
    <n v="1064606312"/>
    <x v="1"/>
    <x v="0"/>
    <n v="5334392"/>
    <x v="0"/>
    <d v="2021-02-25T00:00:00"/>
  </r>
  <r>
    <n v="1002343817"/>
    <x v="1"/>
    <x v="0"/>
    <n v="5334401"/>
    <x v="0"/>
    <d v="2021-02-25T00:00:00"/>
  </r>
  <r>
    <n v="1143465010"/>
    <x v="1"/>
    <x v="0"/>
    <n v="5334404"/>
    <x v="0"/>
    <d v="2021-02-25T00:00:00"/>
  </r>
  <r>
    <n v="1005626299"/>
    <x v="1"/>
    <x v="0"/>
    <n v="5334405"/>
    <x v="0"/>
    <d v="2021-02-25T00:00:00"/>
  </r>
  <r>
    <n v="1010137332"/>
    <x v="1"/>
    <x v="0"/>
    <n v="5334419"/>
    <x v="0"/>
    <d v="2021-02-25T00:00:00"/>
  </r>
  <r>
    <n v="1005662153"/>
    <x v="1"/>
    <x v="0"/>
    <n v="5334478"/>
    <x v="0"/>
    <d v="2021-02-25T00:00:00"/>
  </r>
  <r>
    <n v="1004808909"/>
    <x v="1"/>
    <x v="0"/>
    <n v="5334546"/>
    <x v="0"/>
    <d v="2021-02-25T00:00:00"/>
  </r>
  <r>
    <n v="1007508617"/>
    <x v="1"/>
    <x v="0"/>
    <n v="5334596"/>
    <x v="0"/>
    <d v="2021-02-25T00:00:00"/>
  </r>
  <r>
    <n v="1003050824"/>
    <x v="1"/>
    <x v="0"/>
    <n v="5334621"/>
    <x v="0"/>
    <d v="2021-02-25T00:00:00"/>
  </r>
  <r>
    <n v="1002524861"/>
    <x v="1"/>
    <x v="0"/>
    <n v="5334653"/>
    <x v="0"/>
    <d v="2021-02-25T00:00:00"/>
  </r>
  <r>
    <n v="1002468359"/>
    <x v="1"/>
    <x v="0"/>
    <n v="5334676"/>
    <x v="0"/>
    <d v="2021-02-25T00:00:00"/>
  </r>
  <r>
    <n v="1051654309"/>
    <x v="1"/>
    <x v="0"/>
    <n v="5334677"/>
    <x v="0"/>
    <d v="2021-02-25T00:00:00"/>
  </r>
  <r>
    <n v="1001937312"/>
    <x v="1"/>
    <x v="0"/>
    <n v="5334706"/>
    <x v="0"/>
    <d v="2021-02-25T00:00:00"/>
  </r>
  <r>
    <n v="1001943381"/>
    <x v="1"/>
    <x v="0"/>
    <n v="5334747"/>
    <x v="0"/>
    <d v="2021-02-25T00:00:00"/>
  </r>
  <r>
    <n v="1001781538"/>
    <x v="1"/>
    <x v="0"/>
    <n v="5334749"/>
    <x v="0"/>
    <d v="2021-02-25T00:00:00"/>
  </r>
  <r>
    <n v="1043666863"/>
    <x v="1"/>
    <x v="0"/>
    <n v="5334770"/>
    <x v="0"/>
    <d v="2021-02-25T00:00:00"/>
  </r>
  <r>
    <n v="1102851900"/>
    <x v="1"/>
    <x v="0"/>
    <n v="5334778"/>
    <x v="0"/>
    <d v="2021-02-25T00:00:00"/>
  </r>
  <r>
    <n v="1002995470"/>
    <x v="1"/>
    <x v="0"/>
    <n v="5334802"/>
    <x v="0"/>
    <d v="2021-02-25T00:00:00"/>
  </r>
  <r>
    <n v="1003234995"/>
    <x v="1"/>
    <x v="0"/>
    <n v="5334803"/>
    <x v="0"/>
    <d v="2021-02-25T00:00:00"/>
  </r>
  <r>
    <n v="1193567304"/>
    <x v="1"/>
    <x v="0"/>
    <n v="5334807"/>
    <x v="0"/>
    <d v="2021-02-25T00:00:00"/>
  </r>
  <r>
    <n v="1003317133"/>
    <x v="1"/>
    <x v="0"/>
    <n v="5334825"/>
    <x v="0"/>
    <d v="2021-02-25T00:00:00"/>
  </r>
  <r>
    <n v="1003379546"/>
    <x v="1"/>
    <x v="0"/>
    <n v="5334833"/>
    <x v="0"/>
    <d v="2021-02-25T00:00:00"/>
  </r>
  <r>
    <n v="1003313176"/>
    <x v="1"/>
    <x v="0"/>
    <n v="5334847"/>
    <x v="0"/>
    <d v="2021-02-25T00:00:00"/>
  </r>
  <r>
    <n v="1103118570"/>
    <x v="1"/>
    <x v="0"/>
    <n v="5334895"/>
    <x v="0"/>
    <d v="2021-02-25T00:00:00"/>
  </r>
  <r>
    <n v="1046345382"/>
    <x v="1"/>
    <x v="0"/>
    <n v="5334900"/>
    <x v="0"/>
    <d v="2021-02-25T00:00:00"/>
  </r>
  <r>
    <n v="1005326336"/>
    <x v="1"/>
    <x v="0"/>
    <n v="5334975"/>
    <x v="0"/>
    <d v="2021-02-25T00:00:00"/>
  </r>
  <r>
    <n v="1007777617"/>
    <x v="1"/>
    <x v="0"/>
    <n v="5334989"/>
    <x v="0"/>
    <d v="2021-02-25T00:00:00"/>
  </r>
  <r>
    <n v="38895504"/>
    <x v="1"/>
    <x v="0"/>
    <n v="5334992"/>
    <x v="0"/>
    <d v="2021-02-25T00:00:00"/>
  </r>
  <r>
    <n v="1001947599"/>
    <x v="1"/>
    <x v="0"/>
    <n v="5334993"/>
    <x v="0"/>
    <d v="2021-02-25T00:00:00"/>
  </r>
  <r>
    <n v="1193360208"/>
    <x v="1"/>
    <x v="0"/>
    <n v="5335008"/>
    <x v="0"/>
    <d v="2021-02-25T00:00:00"/>
  </r>
  <r>
    <n v="1003233964"/>
    <x v="1"/>
    <x v="0"/>
    <n v="5335027"/>
    <x v="0"/>
    <d v="2021-02-25T00:00:00"/>
  </r>
  <r>
    <n v="1192749237"/>
    <x v="1"/>
    <x v="0"/>
    <n v="5335035"/>
    <x v="0"/>
    <d v="2021-02-25T00:00:00"/>
  </r>
  <r>
    <n v="1006892413"/>
    <x v="1"/>
    <x v="0"/>
    <n v="5335051"/>
    <x v="0"/>
    <d v="2021-02-25T00:00:00"/>
  </r>
  <r>
    <n v="1007375594"/>
    <x v="1"/>
    <x v="0"/>
    <n v="5335057"/>
    <x v="0"/>
    <d v="2021-02-25T00:00:00"/>
  </r>
  <r>
    <n v="1004508479"/>
    <x v="1"/>
    <x v="0"/>
    <n v="5335061"/>
    <x v="0"/>
    <d v="2021-02-25T00:00:00"/>
  </r>
  <r>
    <n v="1003261911"/>
    <x v="1"/>
    <x v="0"/>
    <n v="5335090"/>
    <x v="0"/>
    <d v="2021-02-25T00:00:00"/>
  </r>
  <r>
    <n v="1102584141"/>
    <x v="1"/>
    <x v="0"/>
    <n v="5335097"/>
    <x v="0"/>
    <d v="2021-02-25T00:00:00"/>
  </r>
  <r>
    <n v="1007457310"/>
    <x v="1"/>
    <x v="0"/>
    <n v="5335136"/>
    <x v="0"/>
    <d v="2021-02-25T00:00:00"/>
  </r>
  <r>
    <n v="1003250772"/>
    <x v="1"/>
    <x v="0"/>
    <n v="5335160"/>
    <x v="0"/>
    <d v="2021-02-25T00:00:00"/>
  </r>
  <r>
    <n v="1003197453"/>
    <x v="1"/>
    <x v="0"/>
    <n v="5335165"/>
    <x v="0"/>
    <d v="2021-02-25T00:00:00"/>
  </r>
  <r>
    <n v="1007396506"/>
    <x v="1"/>
    <x v="0"/>
    <n v="5335177"/>
    <x v="0"/>
    <d v="2021-02-25T00:00:00"/>
  </r>
  <r>
    <n v="1004110050"/>
    <x v="1"/>
    <x v="0"/>
    <n v="5335191"/>
    <x v="0"/>
    <d v="2021-02-25T00:00:00"/>
  </r>
  <r>
    <n v="1003196231"/>
    <x v="1"/>
    <x v="0"/>
    <n v="5335193"/>
    <x v="0"/>
    <d v="2021-02-25T00:00:00"/>
  </r>
  <r>
    <n v="1062880271"/>
    <x v="1"/>
    <x v="0"/>
    <n v="5335196"/>
    <x v="0"/>
    <d v="2021-02-25T00:00:00"/>
  </r>
  <r>
    <n v="1004899026"/>
    <x v="1"/>
    <x v="0"/>
    <n v="5335202"/>
    <x v="0"/>
    <d v="2021-02-25T00:00:00"/>
  </r>
  <r>
    <n v="1143254909"/>
    <x v="1"/>
    <x v="0"/>
    <n v="5335208"/>
    <x v="0"/>
    <d v="2021-02-25T00:00:00"/>
  </r>
  <r>
    <n v="1040379192"/>
    <x v="1"/>
    <x v="0"/>
    <n v="5335214"/>
    <x v="0"/>
    <d v="2021-02-25T00:00:00"/>
  </r>
  <r>
    <n v="1028023081"/>
    <x v="1"/>
    <x v="0"/>
    <n v="5335220"/>
    <x v="0"/>
    <d v="2021-02-25T00:00:00"/>
  </r>
  <r>
    <n v="1047503970"/>
    <x v="1"/>
    <x v="0"/>
    <n v="5335236"/>
    <x v="0"/>
    <d v="2021-02-25T00:00:00"/>
  </r>
  <r>
    <n v="1001820870"/>
    <x v="1"/>
    <x v="0"/>
    <n v="5335241"/>
    <x v="0"/>
    <d v="2021-02-25T00:00:00"/>
  </r>
  <r>
    <n v="1001996393"/>
    <x v="1"/>
    <x v="0"/>
    <n v="5335273"/>
    <x v="0"/>
    <d v="2021-02-25T00:00:00"/>
  </r>
  <r>
    <n v="1006653715"/>
    <x v="1"/>
    <x v="0"/>
    <n v="5335298"/>
    <x v="0"/>
    <d v="2021-02-25T00:00:00"/>
  </r>
  <r>
    <n v="1234192022"/>
    <x v="1"/>
    <x v="0"/>
    <n v="5335325"/>
    <x v="0"/>
    <d v="2021-02-25T00:00:00"/>
  </r>
  <r>
    <n v="1069464361"/>
    <x v="1"/>
    <x v="0"/>
    <n v="5335340"/>
    <x v="0"/>
    <d v="2021-02-25T00:00:00"/>
  </r>
  <r>
    <n v="1005583322"/>
    <x v="1"/>
    <x v="0"/>
    <n v="5335345"/>
    <x v="0"/>
    <d v="2021-02-25T00:00:00"/>
  </r>
  <r>
    <n v="1010117881"/>
    <x v="1"/>
    <x v="0"/>
    <n v="5335391"/>
    <x v="0"/>
    <d v="2021-02-25T00:00:00"/>
  </r>
  <r>
    <n v="1000919611"/>
    <x v="1"/>
    <x v="0"/>
    <n v="5335426"/>
    <x v="0"/>
    <d v="2021-02-25T00:00:00"/>
  </r>
  <r>
    <n v="1006507302"/>
    <x v="1"/>
    <x v="0"/>
    <n v="5335561"/>
    <x v="0"/>
    <d v="2021-02-25T00:00:00"/>
  </r>
  <r>
    <n v="1007421182"/>
    <x v="1"/>
    <x v="0"/>
    <n v="5335573"/>
    <x v="0"/>
    <d v="2021-02-25T00:00:00"/>
  </r>
  <r>
    <n v="1005710411"/>
    <x v="1"/>
    <x v="0"/>
    <n v="5335580"/>
    <x v="0"/>
    <d v="2021-02-25T00:00:00"/>
  </r>
  <r>
    <n v="1007196459"/>
    <x v="1"/>
    <x v="0"/>
    <n v="5335600"/>
    <x v="0"/>
    <d v="2021-02-25T00:00:00"/>
  </r>
  <r>
    <n v="1003246193"/>
    <x v="1"/>
    <x v="0"/>
    <n v="5335607"/>
    <x v="0"/>
    <d v="2021-02-25T00:00:00"/>
  </r>
  <r>
    <n v="1007781119"/>
    <x v="1"/>
    <x v="0"/>
    <n v="5335609"/>
    <x v="0"/>
    <d v="2021-02-25T00:00:00"/>
  </r>
  <r>
    <n v="1121951698"/>
    <x v="1"/>
    <x v="0"/>
    <n v="5335621"/>
    <x v="0"/>
    <d v="2021-02-25T00:00:00"/>
  </r>
  <r>
    <n v="1036960924"/>
    <x v="1"/>
    <x v="0"/>
    <n v="5335653"/>
    <x v="0"/>
    <d v="2021-02-25T00:00:00"/>
  </r>
  <r>
    <n v="1234340008"/>
    <x v="1"/>
    <x v="0"/>
    <n v="5335662"/>
    <x v="0"/>
    <d v="2021-02-25T00:00:00"/>
  </r>
  <r>
    <n v="1004820935"/>
    <x v="1"/>
    <x v="0"/>
    <n v="5335665"/>
    <x v="0"/>
    <d v="2021-02-25T00:00:00"/>
  </r>
  <r>
    <n v="1004284623"/>
    <x v="1"/>
    <x v="0"/>
    <n v="5335688"/>
    <x v="0"/>
    <d v="2021-02-25T00:00:00"/>
  </r>
  <r>
    <n v="1005387348"/>
    <x v="1"/>
    <x v="0"/>
    <n v="5335698"/>
    <x v="0"/>
    <d v="2021-02-25T00:00:00"/>
  </r>
  <r>
    <n v="1234095135"/>
    <x v="1"/>
    <x v="0"/>
    <n v="5335703"/>
    <x v="0"/>
    <d v="2021-02-25T00:00:00"/>
  </r>
  <r>
    <n v="1000807688"/>
    <x v="1"/>
    <x v="0"/>
    <n v="5335718"/>
    <x v="0"/>
    <d v="2021-02-25T00:00:00"/>
  </r>
  <r>
    <n v="1006094254"/>
    <x v="1"/>
    <x v="0"/>
    <n v="5335743"/>
    <x v="0"/>
    <d v="2021-02-25T00:00:00"/>
  </r>
  <r>
    <n v="1004494784"/>
    <x v="1"/>
    <x v="0"/>
    <n v="5335765"/>
    <x v="0"/>
    <d v="2021-02-25T00:00:00"/>
  </r>
  <r>
    <n v="1152463540"/>
    <x v="1"/>
    <x v="0"/>
    <n v="5335776"/>
    <x v="0"/>
    <d v="2021-02-25T00:00:00"/>
  </r>
  <r>
    <n v="1005576027"/>
    <x v="1"/>
    <x v="0"/>
    <n v="5335780"/>
    <x v="0"/>
    <d v="2021-02-25T00:00:00"/>
  </r>
  <r>
    <n v="1193114146"/>
    <x v="1"/>
    <x v="0"/>
    <n v="5335791"/>
    <x v="0"/>
    <d v="2021-02-25T00:00:00"/>
  </r>
  <r>
    <n v="1038823774"/>
    <x v="1"/>
    <x v="0"/>
    <n v="5335821"/>
    <x v="0"/>
    <d v="2021-02-25T00:00:00"/>
  </r>
  <r>
    <n v="1066184174"/>
    <x v="1"/>
    <x v="0"/>
    <n v="5335834"/>
    <x v="0"/>
    <d v="2021-02-25T00:00:00"/>
  </r>
  <r>
    <n v="1004275110"/>
    <x v="1"/>
    <x v="0"/>
    <n v="5335840"/>
    <x v="0"/>
    <d v="2021-02-25T00:00:00"/>
  </r>
  <r>
    <n v="1084791713"/>
    <x v="1"/>
    <x v="0"/>
    <n v="5335888"/>
    <x v="0"/>
    <d v="2021-02-25T00:00:00"/>
  </r>
  <r>
    <n v="1006410666"/>
    <x v="1"/>
    <x v="0"/>
    <n v="5335915"/>
    <x v="0"/>
    <d v="2021-02-25T00:00:00"/>
  </r>
  <r>
    <n v="1192784593"/>
    <x v="1"/>
    <x v="0"/>
    <n v="5335919"/>
    <x v="0"/>
    <d v="2021-02-25T00:00:00"/>
  </r>
  <r>
    <n v="1003049908"/>
    <x v="1"/>
    <x v="0"/>
    <n v="5335936"/>
    <x v="0"/>
    <d v="2021-02-25T00:00:00"/>
  </r>
  <r>
    <n v="1065820890"/>
    <x v="1"/>
    <x v="0"/>
    <n v="5335947"/>
    <x v="0"/>
    <d v="2021-02-25T00:00:00"/>
  </r>
  <r>
    <n v="1007974663"/>
    <x v="1"/>
    <x v="0"/>
    <n v="5336042"/>
    <x v="0"/>
    <d v="2021-02-25T00:00:00"/>
  </r>
  <r>
    <n v="1007706400"/>
    <x v="1"/>
    <x v="0"/>
    <n v="5336043"/>
    <x v="0"/>
    <d v="2021-02-25T00:00:00"/>
  </r>
  <r>
    <n v="1006009400"/>
    <x v="1"/>
    <x v="0"/>
    <n v="5336048"/>
    <x v="0"/>
    <d v="2021-02-25T00:00:00"/>
  </r>
  <r>
    <n v="1003060440"/>
    <x v="1"/>
    <x v="0"/>
    <n v="5336057"/>
    <x v="0"/>
    <d v="2021-02-25T00:00:00"/>
  </r>
  <r>
    <n v="1193030070"/>
    <x v="1"/>
    <x v="0"/>
    <n v="5336065"/>
    <x v="0"/>
    <d v="2021-02-25T00:00:00"/>
  </r>
  <r>
    <n v="1003882179"/>
    <x v="1"/>
    <x v="0"/>
    <n v="5336107"/>
    <x v="0"/>
    <d v="2021-02-25T00:00:00"/>
  </r>
  <r>
    <n v="1103738015"/>
    <x v="1"/>
    <x v="0"/>
    <n v="5336182"/>
    <x v="0"/>
    <d v="2021-02-25T00:00:00"/>
  </r>
  <r>
    <n v="1005540756"/>
    <x v="1"/>
    <x v="0"/>
    <n v="5336210"/>
    <x v="0"/>
    <d v="2021-02-25T00:00:00"/>
  </r>
  <r>
    <n v="1193312560"/>
    <x v="1"/>
    <x v="0"/>
    <n v="5336246"/>
    <x v="0"/>
    <d v="2021-02-25T00:00:00"/>
  </r>
  <r>
    <n v="1121217989"/>
    <x v="1"/>
    <x v="0"/>
    <n v="5336255"/>
    <x v="0"/>
    <d v="2021-02-25T00:00:00"/>
  </r>
  <r>
    <n v="1003069861"/>
    <x v="1"/>
    <x v="0"/>
    <n v="5336273"/>
    <x v="0"/>
    <d v="2021-02-25T00:00:00"/>
  </r>
  <r>
    <n v="1049636632"/>
    <x v="1"/>
    <x v="0"/>
    <n v="5336299"/>
    <x v="0"/>
    <d v="2021-02-25T00:00:00"/>
  </r>
  <r>
    <n v="1005568761"/>
    <x v="1"/>
    <x v="0"/>
    <n v="5336363"/>
    <x v="0"/>
    <d v="2021-02-25T00:00:00"/>
  </r>
  <r>
    <n v="1005320738"/>
    <x v="1"/>
    <x v="0"/>
    <n v="5336390"/>
    <x v="0"/>
    <d v="2021-02-25T00:00:00"/>
  </r>
  <r>
    <n v="1006537027"/>
    <x v="1"/>
    <x v="0"/>
    <n v="5336394"/>
    <x v="0"/>
    <d v="2021-02-25T00:00:00"/>
  </r>
  <r>
    <n v="1193223355"/>
    <x v="1"/>
    <x v="0"/>
    <n v="5336418"/>
    <x v="0"/>
    <d v="2021-02-25T00:00:00"/>
  </r>
  <r>
    <n v="1007907385"/>
    <x v="1"/>
    <x v="0"/>
    <n v="5336443"/>
    <x v="0"/>
    <d v="2021-02-25T00:00:00"/>
  </r>
  <r>
    <n v="1192921980"/>
    <x v="1"/>
    <x v="0"/>
    <n v="5336455"/>
    <x v="0"/>
    <d v="2021-02-25T00:00:00"/>
  </r>
  <r>
    <n v="1005566704"/>
    <x v="1"/>
    <x v="0"/>
    <n v="5336457"/>
    <x v="0"/>
    <d v="2021-02-25T00:00:00"/>
  </r>
  <r>
    <n v="1005753962"/>
    <x v="1"/>
    <x v="0"/>
    <n v="5336504"/>
    <x v="0"/>
    <d v="2021-02-25T00:00:00"/>
  </r>
  <r>
    <n v="1003142231"/>
    <x v="1"/>
    <x v="0"/>
    <n v="5336548"/>
    <x v="0"/>
    <d v="2021-02-25T00:00:00"/>
  </r>
  <r>
    <n v="1006362567"/>
    <x v="1"/>
    <x v="0"/>
    <n v="5336554"/>
    <x v="0"/>
    <d v="2021-02-25T00:00:00"/>
  </r>
  <r>
    <n v="1010150554"/>
    <x v="1"/>
    <x v="0"/>
    <n v="5336561"/>
    <x v="0"/>
    <d v="2021-02-25T00:00:00"/>
  </r>
  <r>
    <n v="1193643086"/>
    <x v="1"/>
    <x v="0"/>
    <n v="5336600"/>
    <x v="0"/>
    <d v="2021-02-25T00:00:00"/>
  </r>
  <r>
    <n v="1042456170"/>
    <x v="1"/>
    <x v="0"/>
    <n v="5336613"/>
    <x v="0"/>
    <d v="2021-02-25T00:00:00"/>
  </r>
  <r>
    <n v="1000872042"/>
    <x v="1"/>
    <x v="0"/>
    <n v="5336619"/>
    <x v="0"/>
    <d v="2021-02-25T00:00:00"/>
  </r>
  <r>
    <n v="1140904190"/>
    <x v="1"/>
    <x v="0"/>
    <n v="5336636"/>
    <x v="0"/>
    <d v="2021-02-25T00:00:00"/>
  </r>
  <r>
    <n v="1010094721"/>
    <x v="1"/>
    <x v="0"/>
    <n v="5336655"/>
    <x v="0"/>
    <d v="2021-02-25T00:00:00"/>
  </r>
  <r>
    <n v="1002162871"/>
    <x v="1"/>
    <x v="0"/>
    <n v="5336690"/>
    <x v="0"/>
    <d v="2021-02-25T00:00:00"/>
  </r>
  <r>
    <n v="1038626240"/>
    <x v="1"/>
    <x v="0"/>
    <n v="5336700"/>
    <x v="0"/>
    <d v="2021-02-25T00:00:00"/>
  </r>
  <r>
    <n v="1085691044"/>
    <x v="1"/>
    <x v="0"/>
    <n v="5336721"/>
    <x v="0"/>
    <d v="2021-02-25T00:00:00"/>
  </r>
  <r>
    <n v="1002158998"/>
    <x v="1"/>
    <x v="0"/>
    <n v="5336736"/>
    <x v="0"/>
    <d v="2021-02-25T00:00:00"/>
  </r>
  <r>
    <n v="1083030534"/>
    <x v="1"/>
    <x v="0"/>
    <n v="5336739"/>
    <x v="0"/>
    <d v="2021-02-25T00:00:00"/>
  </r>
  <r>
    <n v="1143149264"/>
    <x v="1"/>
    <x v="0"/>
    <n v="5336750"/>
    <x v="0"/>
    <d v="2021-02-25T00:00:00"/>
  </r>
  <r>
    <n v="1109298246"/>
    <x v="1"/>
    <x v="0"/>
    <n v="5336753"/>
    <x v="0"/>
    <d v="2021-02-25T00:00:00"/>
  </r>
  <r>
    <n v="1005323807"/>
    <x v="1"/>
    <x v="0"/>
    <n v="5336788"/>
    <x v="0"/>
    <d v="2021-02-25T00:00:00"/>
  </r>
  <r>
    <n v="1004736368"/>
    <x v="1"/>
    <x v="0"/>
    <n v="5336791"/>
    <x v="0"/>
    <d v="2021-02-25T00:00:00"/>
  </r>
  <r>
    <n v="1234095748"/>
    <x v="1"/>
    <x v="0"/>
    <n v="5336806"/>
    <x v="0"/>
    <d v="2021-02-25T00:00:00"/>
  </r>
  <r>
    <n v="1010096857"/>
    <x v="1"/>
    <x v="0"/>
    <n v="5336834"/>
    <x v="0"/>
    <d v="2021-02-25T00:00:00"/>
  </r>
  <r>
    <n v="1001853091"/>
    <x v="1"/>
    <x v="0"/>
    <n v="5336835"/>
    <x v="0"/>
    <d v="2021-02-25T00:00:00"/>
  </r>
  <r>
    <n v="1007122495"/>
    <x v="1"/>
    <x v="0"/>
    <n v="5336842"/>
    <x v="0"/>
    <d v="2021-02-25T00:00:00"/>
  </r>
  <r>
    <n v="1006663086"/>
    <x v="1"/>
    <x v="0"/>
    <n v="5336847"/>
    <x v="0"/>
    <d v="2021-02-25T00:00:00"/>
  </r>
  <r>
    <n v="1047353442"/>
    <x v="1"/>
    <x v="0"/>
    <n v="5336851"/>
    <x v="0"/>
    <d v="2021-02-25T00:00:00"/>
  </r>
  <r>
    <n v="1006947964"/>
    <x v="1"/>
    <x v="0"/>
    <n v="5336864"/>
    <x v="0"/>
    <d v="2021-02-25T00:00:00"/>
  </r>
  <r>
    <n v="1143858176"/>
    <x v="1"/>
    <x v="0"/>
    <n v="5336891"/>
    <x v="0"/>
    <d v="2021-02-25T00:00:00"/>
  </r>
  <r>
    <n v="1053869587"/>
    <x v="1"/>
    <x v="0"/>
    <n v="5336910"/>
    <x v="0"/>
    <d v="2021-02-25T00:00:00"/>
  </r>
  <r>
    <n v="1086894953"/>
    <x v="1"/>
    <x v="0"/>
    <n v="5336954"/>
    <x v="0"/>
    <d v="2021-02-25T00:00:00"/>
  </r>
  <r>
    <n v="1104011052"/>
    <x v="1"/>
    <x v="0"/>
    <n v="5336960"/>
    <x v="0"/>
    <d v="2021-02-25T00:00:00"/>
  </r>
  <r>
    <n v="1007957179"/>
    <x v="1"/>
    <x v="0"/>
    <n v="5336961"/>
    <x v="0"/>
    <d v="2021-02-25T00:00:00"/>
  </r>
  <r>
    <n v="1193560074"/>
    <x v="1"/>
    <x v="0"/>
    <n v="5336963"/>
    <x v="0"/>
    <d v="2021-02-25T00:00:00"/>
  </r>
  <r>
    <n v="1005434844"/>
    <x v="1"/>
    <x v="0"/>
    <n v="5336964"/>
    <x v="0"/>
    <d v="2021-02-25T00:00:00"/>
  </r>
  <r>
    <n v="1052958375"/>
    <x v="1"/>
    <x v="0"/>
    <n v="5336967"/>
    <x v="0"/>
    <d v="2021-02-25T00:00:00"/>
  </r>
  <r>
    <n v="1103220747"/>
    <x v="1"/>
    <x v="0"/>
    <n v="5336968"/>
    <x v="0"/>
    <d v="2021-02-25T00:00:00"/>
  </r>
  <r>
    <n v="1103220748"/>
    <x v="1"/>
    <x v="0"/>
    <n v="5336969"/>
    <x v="0"/>
    <d v="2021-02-25T00:00:00"/>
  </r>
  <r>
    <n v="1005572742"/>
    <x v="1"/>
    <x v="0"/>
    <n v="5336971"/>
    <x v="0"/>
    <d v="2021-02-25T00:00:00"/>
  </r>
  <r>
    <n v="1104014516"/>
    <x v="1"/>
    <x v="0"/>
    <n v="5336972"/>
    <x v="0"/>
    <d v="2021-02-25T00:00:00"/>
  </r>
  <r>
    <n v="1052996044"/>
    <x v="1"/>
    <x v="0"/>
    <n v="5336974"/>
    <x v="0"/>
    <d v="2021-02-25T00:00:00"/>
  </r>
  <r>
    <n v="1102585843"/>
    <x v="1"/>
    <x v="0"/>
    <n v="5336975"/>
    <x v="0"/>
    <d v="2021-02-25T00:00:00"/>
  </r>
  <r>
    <n v="1005664845"/>
    <x v="1"/>
    <x v="0"/>
    <n v="5336976"/>
    <x v="0"/>
    <d v="2021-02-25T00:00:00"/>
  </r>
  <r>
    <n v="1065638167"/>
    <x v="1"/>
    <x v="0"/>
    <n v="5337018"/>
    <x v="0"/>
    <d v="2021-02-25T00:00:00"/>
  </r>
  <r>
    <n v="1103109460"/>
    <x v="1"/>
    <x v="0"/>
    <n v="5337025"/>
    <x v="0"/>
    <d v="2021-02-25T00:00:00"/>
  </r>
  <r>
    <n v="1192735992"/>
    <x v="1"/>
    <x v="0"/>
    <n v="5337044"/>
    <x v="0"/>
    <d v="2021-02-25T00:00:00"/>
  </r>
  <r>
    <n v="1005570702"/>
    <x v="1"/>
    <x v="0"/>
    <n v="5337061"/>
    <x v="0"/>
    <d v="2021-02-25T00:00:00"/>
  </r>
  <r>
    <n v="1103510268"/>
    <x v="1"/>
    <x v="0"/>
    <n v="5337067"/>
    <x v="0"/>
    <d v="2021-02-25T00:00:00"/>
  </r>
  <r>
    <n v="1006826700"/>
    <x v="1"/>
    <x v="0"/>
    <n v="5337068"/>
    <x v="0"/>
    <d v="2021-02-25T00:00:00"/>
  </r>
  <r>
    <n v="1005661677"/>
    <x v="1"/>
    <x v="0"/>
    <n v="5337071"/>
    <x v="0"/>
    <d v="2021-02-25T00:00:00"/>
  </r>
  <r>
    <n v="1003405544"/>
    <x v="1"/>
    <x v="0"/>
    <n v="5337080"/>
    <x v="0"/>
    <d v="2021-02-25T00:00:00"/>
  </r>
  <r>
    <n v="1002320048"/>
    <x v="1"/>
    <x v="0"/>
    <n v="5337082"/>
    <x v="0"/>
    <d v="2021-02-25T00:00:00"/>
  </r>
  <r>
    <n v="1102873225"/>
    <x v="1"/>
    <x v="0"/>
    <n v="5337093"/>
    <x v="0"/>
    <d v="2021-02-25T00:00:00"/>
  </r>
  <r>
    <n v="3738424"/>
    <x v="1"/>
    <x v="0"/>
    <n v="5337098"/>
    <x v="0"/>
    <d v="2021-02-25T00:00:00"/>
  </r>
  <r>
    <n v="1050720674"/>
    <x v="1"/>
    <x v="0"/>
    <n v="5337114"/>
    <x v="0"/>
    <d v="2021-02-25T00:00:00"/>
  </r>
  <r>
    <n v="1004578301"/>
    <x v="1"/>
    <x v="0"/>
    <n v="5337116"/>
    <x v="0"/>
    <d v="2021-02-25T00:00:00"/>
  </r>
  <r>
    <n v="1000724122"/>
    <x v="1"/>
    <x v="0"/>
    <n v="5337118"/>
    <x v="0"/>
    <d v="2021-02-25T00:00:00"/>
  </r>
  <r>
    <n v="1102884375"/>
    <x v="1"/>
    <x v="0"/>
    <n v="5337125"/>
    <x v="0"/>
    <d v="2021-02-25T00:00:00"/>
  </r>
  <r>
    <n v="1014282766"/>
    <x v="1"/>
    <x v="0"/>
    <n v="5337126"/>
    <x v="0"/>
    <d v="2021-02-25T00:00:00"/>
  </r>
  <r>
    <n v="86070127"/>
    <x v="1"/>
    <x v="0"/>
    <n v="5337174"/>
    <x v="0"/>
    <d v="2021-02-25T00:00:00"/>
  </r>
  <r>
    <n v="1005575642"/>
    <x v="1"/>
    <x v="0"/>
    <n v="5337180"/>
    <x v="0"/>
    <d v="2021-02-25T00:00:00"/>
  </r>
  <r>
    <n v="1193264944"/>
    <x v="1"/>
    <x v="0"/>
    <n v="5337184"/>
    <x v="0"/>
    <d v="2021-02-25T00:00:00"/>
  </r>
  <r>
    <n v="1193588202"/>
    <x v="1"/>
    <x v="0"/>
    <n v="5337185"/>
    <x v="0"/>
    <d v="2021-02-25T00:00:00"/>
  </r>
  <r>
    <n v="1003402035"/>
    <x v="1"/>
    <x v="0"/>
    <n v="5337209"/>
    <x v="0"/>
    <d v="2021-02-25T00:00:00"/>
  </r>
  <r>
    <n v="1192766203"/>
    <x v="1"/>
    <x v="0"/>
    <n v="5337230"/>
    <x v="0"/>
    <d v="2021-02-25T00:00:00"/>
  </r>
  <r>
    <n v="1047360588"/>
    <x v="1"/>
    <x v="0"/>
    <n v="5337236"/>
    <x v="0"/>
    <d v="2021-02-25T00:00:00"/>
  </r>
  <r>
    <n v="1005552567"/>
    <x v="1"/>
    <x v="0"/>
    <n v="5337246"/>
    <x v="0"/>
    <d v="2021-02-25T00:00:00"/>
  </r>
  <r>
    <n v="1001978552"/>
    <x v="1"/>
    <x v="0"/>
    <n v="5337266"/>
    <x v="0"/>
    <d v="2021-02-25T00:00:00"/>
  </r>
  <r>
    <n v="1005550124"/>
    <x v="1"/>
    <x v="0"/>
    <n v="5337309"/>
    <x v="0"/>
    <d v="2021-02-25T00:00:00"/>
  </r>
  <r>
    <n v="1005683596"/>
    <x v="1"/>
    <x v="0"/>
    <n v="5337331"/>
    <x v="0"/>
    <d v="2021-02-25T00:00:00"/>
  </r>
  <r>
    <n v="1005677816"/>
    <x v="1"/>
    <x v="0"/>
    <n v="5337343"/>
    <x v="0"/>
    <d v="2021-02-25T00:00:00"/>
  </r>
  <r>
    <n v="1003806352"/>
    <x v="1"/>
    <x v="0"/>
    <n v="5337359"/>
    <x v="0"/>
    <d v="2021-02-25T00:00:00"/>
  </r>
  <r>
    <n v="1005661857"/>
    <x v="1"/>
    <x v="0"/>
    <n v="5337371"/>
    <x v="0"/>
    <d v="2021-02-25T00:00:00"/>
  </r>
  <r>
    <n v="1005990972"/>
    <x v="1"/>
    <x v="0"/>
    <n v="5337380"/>
    <x v="0"/>
    <d v="2021-02-25T00:00:00"/>
  </r>
  <r>
    <n v="1192925411"/>
    <x v="1"/>
    <x v="0"/>
    <n v="5337413"/>
    <x v="0"/>
    <d v="2021-02-25T00:00:00"/>
  </r>
  <r>
    <n v="1192895139"/>
    <x v="1"/>
    <x v="0"/>
    <n v="5337421"/>
    <x v="0"/>
    <d v="2021-02-25T00:00:00"/>
  </r>
  <r>
    <n v="1193078743"/>
    <x v="1"/>
    <x v="0"/>
    <n v="5337425"/>
    <x v="0"/>
    <d v="2021-02-25T00:00:00"/>
  </r>
  <r>
    <n v="1120575168"/>
    <x v="1"/>
    <x v="0"/>
    <n v="5337465"/>
    <x v="0"/>
    <d v="2021-02-25T00:00:00"/>
  </r>
  <r>
    <n v="1007739673"/>
    <x v="1"/>
    <x v="0"/>
    <n v="5337467"/>
    <x v="0"/>
    <d v="2021-02-25T00:00:00"/>
  </r>
  <r>
    <n v="1005646853"/>
    <x v="1"/>
    <x v="0"/>
    <n v="5337472"/>
    <x v="0"/>
    <d v="2021-02-25T00:00:00"/>
  </r>
  <r>
    <n v="1005551951"/>
    <x v="1"/>
    <x v="0"/>
    <n v="5337478"/>
    <x v="0"/>
    <d v="2021-02-25T00:00:00"/>
  </r>
  <r>
    <n v="1193077109"/>
    <x v="1"/>
    <x v="0"/>
    <n v="5337487"/>
    <x v="0"/>
    <d v="2021-02-25T00:00:00"/>
  </r>
  <r>
    <n v="1100542280"/>
    <x v="1"/>
    <x v="0"/>
    <n v="5337493"/>
    <x v="0"/>
    <d v="2021-02-25T00:00:00"/>
  </r>
  <r>
    <n v="1193278071"/>
    <x v="1"/>
    <x v="0"/>
    <n v="5337525"/>
    <x v="0"/>
    <d v="2021-02-25T00:00:00"/>
  </r>
  <r>
    <n v="1002500410"/>
    <x v="1"/>
    <x v="0"/>
    <n v="5337534"/>
    <x v="0"/>
    <d v="2021-02-25T00:00:00"/>
  </r>
  <r>
    <n v="1001095157"/>
    <x v="1"/>
    <x v="0"/>
    <n v="5337545"/>
    <x v="0"/>
    <d v="2021-02-25T00:00:00"/>
  </r>
  <r>
    <n v="1001942381"/>
    <x v="1"/>
    <x v="0"/>
    <n v="5337556"/>
    <x v="0"/>
    <d v="2021-02-25T00:00:00"/>
  </r>
  <r>
    <n v="1004275051"/>
    <x v="1"/>
    <x v="0"/>
    <n v="5337570"/>
    <x v="0"/>
    <d v="2021-02-25T00:00:00"/>
  </r>
  <r>
    <n v="1193565600"/>
    <x v="1"/>
    <x v="0"/>
    <n v="5337577"/>
    <x v="0"/>
    <d v="2021-02-25T00:00:00"/>
  </r>
  <r>
    <n v="1007780808"/>
    <x v="1"/>
    <x v="0"/>
    <n v="5337598"/>
    <x v="0"/>
    <d v="2021-02-25T00:00:00"/>
  </r>
  <r>
    <n v="1102868256"/>
    <x v="1"/>
    <x v="0"/>
    <n v="5337608"/>
    <x v="0"/>
    <d v="2021-02-25T00:00:00"/>
  </r>
  <r>
    <n v="1113692055"/>
    <x v="1"/>
    <x v="0"/>
    <n v="5337645"/>
    <x v="0"/>
    <d v="2021-02-25T00:00:00"/>
  </r>
  <r>
    <n v="1010132986"/>
    <x v="1"/>
    <x v="0"/>
    <n v="5337649"/>
    <x v="0"/>
    <d v="2021-02-25T00:00:00"/>
  </r>
  <r>
    <n v="1007170090"/>
    <x v="1"/>
    <x v="0"/>
    <n v="5337650"/>
    <x v="0"/>
    <d v="2021-02-25T00:00:00"/>
  </r>
  <r>
    <n v="1007470014"/>
    <x v="1"/>
    <x v="0"/>
    <n v="5337672"/>
    <x v="0"/>
    <d v="2021-02-25T00:00:00"/>
  </r>
  <r>
    <n v="1192738012"/>
    <x v="1"/>
    <x v="0"/>
    <n v="5337690"/>
    <x v="0"/>
    <d v="2021-02-25T00:00:00"/>
  </r>
  <r>
    <n v="1007892442"/>
    <x v="1"/>
    <x v="0"/>
    <n v="5337712"/>
    <x v="0"/>
    <d v="2021-02-25T00:00:00"/>
  </r>
  <r>
    <n v="1124379149"/>
    <x v="1"/>
    <x v="0"/>
    <n v="5337722"/>
    <x v="0"/>
    <d v="2021-02-25T00:00:00"/>
  </r>
  <r>
    <n v="1002422377"/>
    <x v="1"/>
    <x v="0"/>
    <n v="5337727"/>
    <x v="0"/>
    <d v="2021-02-25T00:00:00"/>
  </r>
  <r>
    <n v="1004092137"/>
    <x v="1"/>
    <x v="0"/>
    <n v="5337728"/>
    <x v="0"/>
    <d v="2021-02-25T00:00:00"/>
  </r>
  <r>
    <n v="1193301237"/>
    <x v="1"/>
    <x v="0"/>
    <n v="5337731"/>
    <x v="0"/>
    <d v="2021-02-25T00:00:00"/>
  </r>
  <r>
    <n v="1001888084"/>
    <x v="1"/>
    <x v="0"/>
    <n v="5337735"/>
    <x v="0"/>
    <d v="2021-02-25T00:00:00"/>
  </r>
  <r>
    <n v="1010060343"/>
    <x v="1"/>
    <x v="0"/>
    <n v="5337744"/>
    <x v="0"/>
    <d v="2021-02-25T00:00:00"/>
  </r>
  <r>
    <n v="1075286362"/>
    <x v="1"/>
    <x v="0"/>
    <n v="5337751"/>
    <x v="0"/>
    <d v="2021-02-25T00:00:00"/>
  </r>
  <r>
    <n v="1101384669"/>
    <x v="1"/>
    <x v="0"/>
    <n v="5337759"/>
    <x v="0"/>
    <d v="2021-02-25T00:00:00"/>
  </r>
  <r>
    <n v="1085230391"/>
    <x v="1"/>
    <x v="0"/>
    <n v="5337773"/>
    <x v="0"/>
    <d v="2021-02-25T00:00:00"/>
  </r>
  <r>
    <n v="1065851960"/>
    <x v="1"/>
    <x v="0"/>
    <n v="5337796"/>
    <x v="0"/>
    <d v="2021-02-25T00:00:00"/>
  </r>
  <r>
    <n v="1193590417"/>
    <x v="1"/>
    <x v="0"/>
    <n v="5337832"/>
    <x v="0"/>
    <d v="2021-02-25T00:00:00"/>
  </r>
  <r>
    <n v="1007355161"/>
    <x v="1"/>
    <x v="0"/>
    <n v="5337869"/>
    <x v="0"/>
    <d v="2021-02-25T00:00:00"/>
  </r>
  <r>
    <n v="1003233923"/>
    <x v="1"/>
    <x v="0"/>
    <n v="5337879"/>
    <x v="0"/>
    <d v="2021-02-25T00:00:00"/>
  </r>
  <r>
    <n v="1006874464"/>
    <x v="1"/>
    <x v="0"/>
    <n v="5337888"/>
    <x v="0"/>
    <d v="2021-02-25T00:00:00"/>
  </r>
  <r>
    <n v="1005464463"/>
    <x v="1"/>
    <x v="0"/>
    <n v="5337953"/>
    <x v="0"/>
    <d v="2021-02-25T00:00:00"/>
  </r>
  <r>
    <n v="1043584828"/>
    <x v="1"/>
    <x v="0"/>
    <n v="5337983"/>
    <x v="0"/>
    <d v="2021-02-25T00:00:00"/>
  </r>
  <r>
    <n v="1001946236"/>
    <x v="1"/>
    <x v="0"/>
    <n v="5337993"/>
    <x v="0"/>
    <d v="2021-02-25T00:00:00"/>
  </r>
  <r>
    <n v="1122396021"/>
    <x v="1"/>
    <x v="0"/>
    <n v="5338002"/>
    <x v="0"/>
    <d v="2021-02-25T00:00:00"/>
  </r>
  <r>
    <n v="1020809048"/>
    <x v="1"/>
    <x v="0"/>
    <n v="5338009"/>
    <x v="0"/>
    <d v="2021-02-25T00:00:00"/>
  </r>
  <r>
    <n v="1005771989"/>
    <x v="1"/>
    <x v="0"/>
    <n v="5338022"/>
    <x v="0"/>
    <d v="2021-02-25T00:00:00"/>
  </r>
  <r>
    <n v="1065604468"/>
    <x v="1"/>
    <x v="0"/>
    <n v="5338039"/>
    <x v="0"/>
    <d v="2021-02-25T00:00:00"/>
  </r>
  <r>
    <n v="1010138305"/>
    <x v="1"/>
    <x v="0"/>
    <n v="5338057"/>
    <x v="0"/>
    <d v="2021-02-25T00:00:00"/>
  </r>
  <r>
    <n v="1001287796"/>
    <x v="1"/>
    <x v="0"/>
    <n v="5338061"/>
    <x v="0"/>
    <d v="2021-02-25T00:00:00"/>
  </r>
  <r>
    <n v="1052097191"/>
    <x v="1"/>
    <x v="0"/>
    <n v="5338069"/>
    <x v="0"/>
    <d v="2021-02-25T00:00:00"/>
  </r>
  <r>
    <n v="1001216724"/>
    <x v="1"/>
    <x v="0"/>
    <n v="5338076"/>
    <x v="0"/>
    <d v="2021-02-25T00:00:00"/>
  </r>
  <r>
    <n v="1085297198"/>
    <x v="1"/>
    <x v="0"/>
    <n v="5338092"/>
    <x v="0"/>
    <d v="2021-02-25T00:00:00"/>
  </r>
  <r>
    <n v="1005387783"/>
    <x v="1"/>
    <x v="0"/>
    <n v="5338094"/>
    <x v="0"/>
    <d v="2021-02-25T00:00:00"/>
  </r>
  <r>
    <n v="1005664033"/>
    <x v="1"/>
    <x v="0"/>
    <n v="5338123"/>
    <x v="0"/>
    <d v="2021-02-25T00:00:00"/>
  </r>
  <r>
    <n v="1003231484"/>
    <x v="1"/>
    <x v="0"/>
    <n v="5338124"/>
    <x v="0"/>
    <d v="2021-02-25T00:00:00"/>
  </r>
  <r>
    <n v="1193377944"/>
    <x v="1"/>
    <x v="0"/>
    <n v="5338133"/>
    <x v="0"/>
    <d v="2021-02-25T00:00:00"/>
  </r>
  <r>
    <n v="1002249890"/>
    <x v="1"/>
    <x v="0"/>
    <n v="5338164"/>
    <x v="0"/>
    <d v="2021-02-25T00:00:00"/>
  </r>
  <r>
    <n v="1001576451"/>
    <x v="1"/>
    <x v="0"/>
    <n v="5338166"/>
    <x v="0"/>
    <d v="2021-02-25T00:00:00"/>
  </r>
  <r>
    <n v="1000204139"/>
    <x v="1"/>
    <x v="0"/>
    <n v="5338167"/>
    <x v="0"/>
    <d v="2021-02-25T00:00:00"/>
  </r>
  <r>
    <n v="1007125311"/>
    <x v="1"/>
    <x v="0"/>
    <n v="5338178"/>
    <x v="0"/>
    <d v="2021-02-25T00:00:00"/>
  </r>
  <r>
    <n v="1001945010"/>
    <x v="1"/>
    <x v="0"/>
    <n v="5338204"/>
    <x v="0"/>
    <d v="2021-02-25T00:00:00"/>
  </r>
  <r>
    <n v="1193251627"/>
    <x v="1"/>
    <x v="0"/>
    <n v="5338216"/>
    <x v="0"/>
    <d v="2021-02-25T00:00:00"/>
  </r>
  <r>
    <n v="1002426066"/>
    <x v="1"/>
    <x v="0"/>
    <n v="5338219"/>
    <x v="0"/>
    <d v="2021-02-25T00:00:00"/>
  </r>
  <r>
    <n v="1192796761"/>
    <x v="1"/>
    <x v="0"/>
    <n v="5338228"/>
    <x v="0"/>
    <d v="2021-02-25T00:00:00"/>
  </r>
  <r>
    <n v="1192892718"/>
    <x v="1"/>
    <x v="0"/>
    <n v="5338236"/>
    <x v="0"/>
    <d v="2021-02-25T00:00:00"/>
  </r>
  <r>
    <n v="1004945180"/>
    <x v="1"/>
    <x v="0"/>
    <n v="5338251"/>
    <x v="0"/>
    <d v="2021-02-25T00:00:00"/>
  </r>
  <r>
    <n v="1006795145"/>
    <x v="1"/>
    <x v="0"/>
    <n v="5338295"/>
    <x v="0"/>
    <d v="2021-02-25T00:00:00"/>
  </r>
  <r>
    <n v="1122414411"/>
    <x v="1"/>
    <x v="0"/>
    <n v="5338309"/>
    <x v="0"/>
    <d v="2021-02-25T00:00:00"/>
  </r>
  <r>
    <n v="1001218474"/>
    <x v="1"/>
    <x v="0"/>
    <n v="5338339"/>
    <x v="0"/>
    <d v="2021-02-25T00:00:00"/>
  </r>
  <r>
    <n v="1100693270"/>
    <x v="1"/>
    <x v="0"/>
    <n v="5338350"/>
    <x v="0"/>
    <d v="2021-02-25T00:00:00"/>
  </r>
  <r>
    <n v="1004623707"/>
    <x v="1"/>
    <x v="0"/>
    <n v="5338369"/>
    <x v="0"/>
    <d v="2021-02-25T00:00:00"/>
  </r>
  <r>
    <n v="1002490330"/>
    <x v="1"/>
    <x v="0"/>
    <n v="5338380"/>
    <x v="0"/>
    <d v="2021-02-25T00:00:00"/>
  </r>
  <r>
    <n v="1004362790"/>
    <x v="1"/>
    <x v="0"/>
    <n v="5338385"/>
    <x v="0"/>
    <d v="2021-02-25T00:00:00"/>
  </r>
  <r>
    <n v="1001946042"/>
    <x v="1"/>
    <x v="0"/>
    <n v="5338390"/>
    <x v="0"/>
    <d v="2021-02-25T00:00:00"/>
  </r>
  <r>
    <n v="1007892878"/>
    <x v="1"/>
    <x v="0"/>
    <n v="5338391"/>
    <x v="0"/>
    <d v="2021-02-25T00:00:00"/>
  </r>
  <r>
    <n v="1069464244"/>
    <x v="1"/>
    <x v="0"/>
    <n v="5338471"/>
    <x v="0"/>
    <d v="2021-02-25T00:00:00"/>
  </r>
  <r>
    <n v="1143166941"/>
    <x v="1"/>
    <x v="0"/>
    <n v="5338474"/>
    <x v="0"/>
    <d v="2021-02-25T00:00:00"/>
  </r>
  <r>
    <n v="1100339368"/>
    <x v="1"/>
    <x v="0"/>
    <n v="5338504"/>
    <x v="0"/>
    <d v="2021-02-25T00:00:00"/>
  </r>
  <r>
    <n v="1065864440"/>
    <x v="1"/>
    <x v="0"/>
    <n v="5338507"/>
    <x v="0"/>
    <d v="2021-02-25T00:00:00"/>
  </r>
  <r>
    <n v="1003399381"/>
    <x v="1"/>
    <x v="0"/>
    <n v="5338514"/>
    <x v="0"/>
    <d v="2021-02-25T00:00:00"/>
  </r>
  <r>
    <n v="1063600549"/>
    <x v="1"/>
    <x v="0"/>
    <n v="5338520"/>
    <x v="0"/>
    <d v="2021-02-25T00:00:00"/>
  </r>
  <r>
    <n v="1192812628"/>
    <x v="1"/>
    <x v="0"/>
    <n v="5338522"/>
    <x v="0"/>
    <d v="2021-02-25T00:00:00"/>
  </r>
  <r>
    <n v="1005660906"/>
    <x v="1"/>
    <x v="0"/>
    <n v="5338534"/>
    <x v="0"/>
    <d v="2021-02-25T00:00:00"/>
  </r>
  <r>
    <n v="1235340058"/>
    <x v="1"/>
    <x v="0"/>
    <n v="5338536"/>
    <x v="0"/>
    <d v="2021-02-25T00:00:00"/>
  </r>
  <r>
    <n v="1010144186"/>
    <x v="1"/>
    <x v="0"/>
    <n v="5338548"/>
    <x v="0"/>
    <d v="2021-02-25T00:00:00"/>
  </r>
  <r>
    <n v="1235046577"/>
    <x v="1"/>
    <x v="0"/>
    <n v="5338556"/>
    <x v="0"/>
    <d v="2021-02-25T00:00:00"/>
  </r>
  <r>
    <n v="1234096718"/>
    <x v="1"/>
    <x v="0"/>
    <n v="5338643"/>
    <x v="0"/>
    <d v="2021-02-25T00:00:00"/>
  </r>
  <r>
    <n v="1001820791"/>
    <x v="1"/>
    <x v="0"/>
    <n v="5338651"/>
    <x v="0"/>
    <d v="2021-02-25T00:00:00"/>
  </r>
  <r>
    <n v="1007600637"/>
    <x v="1"/>
    <x v="0"/>
    <n v="5338660"/>
    <x v="0"/>
    <d v="2021-02-25T00:00:00"/>
  </r>
  <r>
    <n v="1002344868"/>
    <x v="1"/>
    <x v="0"/>
    <n v="5338740"/>
    <x v="0"/>
    <d v="2021-02-25T00:00:00"/>
  </r>
  <r>
    <n v="1047034250"/>
    <x v="1"/>
    <x v="0"/>
    <n v="5338741"/>
    <x v="0"/>
    <d v="2021-02-25T00:00:00"/>
  </r>
  <r>
    <n v="1007170009"/>
    <x v="1"/>
    <x v="0"/>
    <n v="5338821"/>
    <x v="0"/>
    <d v="2021-02-25T00:00:00"/>
  </r>
  <r>
    <n v="1004279201"/>
    <x v="1"/>
    <x v="0"/>
    <n v="5338879"/>
    <x v="0"/>
    <d v="2021-02-25T00:00:00"/>
  </r>
  <r>
    <n v="1016106325"/>
    <x v="1"/>
    <x v="0"/>
    <n v="5338907"/>
    <x v="0"/>
    <d v="2021-02-25T00:00:00"/>
  </r>
  <r>
    <n v="1007536721"/>
    <x v="1"/>
    <x v="0"/>
    <n v="5338940"/>
    <x v="0"/>
    <d v="2021-02-25T00:00:00"/>
  </r>
  <r>
    <n v="1084790388"/>
    <x v="1"/>
    <x v="0"/>
    <n v="5338945"/>
    <x v="0"/>
    <d v="2021-02-25T00:00:00"/>
  </r>
  <r>
    <n v="1143171161"/>
    <x v="1"/>
    <x v="0"/>
    <n v="5338952"/>
    <x v="0"/>
    <d v="2021-02-25T00:00:00"/>
  </r>
  <r>
    <n v="1099546383"/>
    <x v="1"/>
    <x v="0"/>
    <n v="5339005"/>
    <x v="0"/>
    <d v="2021-02-25T00:00:00"/>
  </r>
  <r>
    <n v="1095956111"/>
    <x v="1"/>
    <x v="0"/>
    <n v="5339127"/>
    <x v="0"/>
    <d v="2021-02-25T00:00:00"/>
  </r>
  <r>
    <n v="1143259965"/>
    <x v="1"/>
    <x v="0"/>
    <n v="5339154"/>
    <x v="0"/>
    <d v="2021-02-25T00:00:00"/>
  </r>
  <r>
    <n v="1104254476"/>
    <x v="1"/>
    <x v="0"/>
    <n v="5339209"/>
    <x v="0"/>
    <d v="2021-02-25T00:00:00"/>
  </r>
  <r>
    <n v="1005473759"/>
    <x v="1"/>
    <x v="0"/>
    <n v="5339232"/>
    <x v="0"/>
    <d v="2021-02-25T00:00:00"/>
  </r>
  <r>
    <n v="1007175466"/>
    <x v="1"/>
    <x v="0"/>
    <n v="5339235"/>
    <x v="0"/>
    <d v="2021-02-25T00:00:00"/>
  </r>
  <r>
    <n v="1006856429"/>
    <x v="1"/>
    <x v="0"/>
    <n v="5339239"/>
    <x v="0"/>
    <d v="2021-02-25T00:00:00"/>
  </r>
  <r>
    <n v="1234892270"/>
    <x v="1"/>
    <x v="0"/>
    <n v="5339263"/>
    <x v="0"/>
    <d v="2021-02-25T00:00:00"/>
  </r>
  <r>
    <n v="1002233044"/>
    <x v="1"/>
    <x v="0"/>
    <n v="5339270"/>
    <x v="0"/>
    <d v="2021-02-25T00:00:00"/>
  </r>
  <r>
    <n v="1002186811"/>
    <x v="1"/>
    <x v="0"/>
    <n v="5339276"/>
    <x v="0"/>
    <d v="2021-02-25T00:00:00"/>
  </r>
  <r>
    <n v="1007170701"/>
    <x v="1"/>
    <x v="0"/>
    <n v="5339279"/>
    <x v="0"/>
    <d v="2021-02-25T00:00:00"/>
  </r>
  <r>
    <n v="1044929935"/>
    <x v="1"/>
    <x v="0"/>
    <n v="5339281"/>
    <x v="0"/>
    <d v="2021-02-25T00:00:00"/>
  </r>
  <r>
    <n v="1005290122"/>
    <x v="1"/>
    <x v="0"/>
    <n v="5339283"/>
    <x v="0"/>
    <d v="2021-02-25T00:00:00"/>
  </r>
  <r>
    <n v="1007521513"/>
    <x v="1"/>
    <x v="0"/>
    <n v="5339287"/>
    <x v="0"/>
    <d v="2021-02-25T00:00:00"/>
  </r>
  <r>
    <n v="1004682243"/>
    <x v="1"/>
    <x v="0"/>
    <n v="5339320"/>
    <x v="0"/>
    <d v="2021-02-25T00:00:00"/>
  </r>
  <r>
    <n v="1001836019"/>
    <x v="1"/>
    <x v="0"/>
    <n v="5339330"/>
    <x v="0"/>
    <d v="2021-02-25T00:00:00"/>
  </r>
  <r>
    <n v="1102874583"/>
    <x v="1"/>
    <x v="0"/>
    <n v="5339333"/>
    <x v="0"/>
    <d v="2021-02-25T00:00:00"/>
  </r>
  <r>
    <n v="1002420839"/>
    <x v="1"/>
    <x v="0"/>
    <n v="5339335"/>
    <x v="0"/>
    <d v="2021-02-25T00:00:00"/>
  </r>
  <r>
    <n v="1020418797"/>
    <x v="1"/>
    <x v="0"/>
    <n v="5339340"/>
    <x v="0"/>
    <d v="2021-02-25T00:00:00"/>
  </r>
  <r>
    <n v="1102372923"/>
    <x v="1"/>
    <x v="0"/>
    <n v="5339359"/>
    <x v="0"/>
    <d v="2021-02-25T00:00:00"/>
  </r>
  <r>
    <n v="1003434867"/>
    <x v="1"/>
    <x v="0"/>
    <n v="5339369"/>
    <x v="0"/>
    <d v="2021-02-25T00:00:00"/>
  </r>
  <r>
    <n v="1003594420"/>
    <x v="1"/>
    <x v="0"/>
    <n v="5339370"/>
    <x v="0"/>
    <d v="2021-02-25T00:00:00"/>
  </r>
  <r>
    <n v="1007116568"/>
    <x v="1"/>
    <x v="0"/>
    <n v="5339372"/>
    <x v="0"/>
    <d v="2021-02-25T00:00:00"/>
  </r>
  <r>
    <n v="1143468483"/>
    <x v="1"/>
    <x v="0"/>
    <n v="5339373"/>
    <x v="0"/>
    <d v="2021-02-25T00:00:00"/>
  </r>
  <r>
    <n v="1006073392"/>
    <x v="1"/>
    <x v="0"/>
    <n v="5339374"/>
    <x v="0"/>
    <d v="2021-02-25T00:00:00"/>
  </r>
  <r>
    <n v="1000160257"/>
    <x v="1"/>
    <x v="0"/>
    <n v="5339393"/>
    <x v="0"/>
    <d v="2021-02-25T00:00:00"/>
  </r>
  <r>
    <n v="1140884413"/>
    <x v="1"/>
    <x v="0"/>
    <n v="5339395"/>
    <x v="0"/>
    <d v="2021-02-25T00:00:00"/>
  </r>
  <r>
    <n v="1004266413"/>
    <x v="1"/>
    <x v="0"/>
    <n v="5339405"/>
    <x v="0"/>
    <d v="2021-02-25T00:00:00"/>
  </r>
  <r>
    <n v="1193417269"/>
    <x v="1"/>
    <x v="0"/>
    <n v="5339439"/>
    <x v="0"/>
    <d v="2021-02-25T00:00:00"/>
  </r>
  <r>
    <n v="1103109991"/>
    <x v="1"/>
    <x v="0"/>
    <n v="5339444"/>
    <x v="0"/>
    <d v="2021-02-25T00:00:00"/>
  </r>
  <r>
    <n v="1000087798"/>
    <x v="1"/>
    <x v="0"/>
    <n v="5339451"/>
    <x v="0"/>
    <d v="2021-02-25T00:00:00"/>
  </r>
  <r>
    <n v="1007899837"/>
    <x v="1"/>
    <x v="0"/>
    <n v="5339457"/>
    <x v="0"/>
    <d v="2021-02-25T00:00:00"/>
  </r>
  <r>
    <n v="1102830267"/>
    <x v="1"/>
    <x v="0"/>
    <n v="5339524"/>
    <x v="0"/>
    <d v="2021-02-25T00:00:00"/>
  </r>
  <r>
    <n v="1002210617"/>
    <x v="1"/>
    <x v="0"/>
    <n v="5339553"/>
    <x v="0"/>
    <d v="2021-02-25T00:00:00"/>
  </r>
  <r>
    <n v="1005661235"/>
    <x v="1"/>
    <x v="0"/>
    <n v="5339587"/>
    <x v="0"/>
    <d v="2021-02-25T00:00:00"/>
  </r>
  <r>
    <n v="1102865129"/>
    <x v="1"/>
    <x v="0"/>
    <n v="5339603"/>
    <x v="0"/>
    <d v="2021-02-25T00:00:00"/>
  </r>
  <r>
    <n v="1102887859"/>
    <x v="1"/>
    <x v="0"/>
    <n v="5339605"/>
    <x v="0"/>
    <d v="2021-02-25T00:00:00"/>
  </r>
  <r>
    <n v="1193037502"/>
    <x v="1"/>
    <x v="0"/>
    <n v="5339666"/>
    <x v="0"/>
    <d v="2021-02-25T00:00:00"/>
  </r>
  <r>
    <n v="83115337"/>
    <x v="1"/>
    <x v="0"/>
    <n v="5339682"/>
    <x v="0"/>
    <d v="2021-02-25T00:00:00"/>
  </r>
  <r>
    <n v="1005434871"/>
    <x v="1"/>
    <x v="0"/>
    <n v="5339686"/>
    <x v="0"/>
    <d v="2021-02-25T00:00:00"/>
  </r>
  <r>
    <n v="1037391988"/>
    <x v="1"/>
    <x v="0"/>
    <n v="5339693"/>
    <x v="0"/>
    <d v="2021-02-25T00:00:00"/>
  </r>
  <r>
    <n v="1143160754"/>
    <x v="1"/>
    <x v="0"/>
    <n v="5339701"/>
    <x v="0"/>
    <d v="2021-02-25T00:00:00"/>
  </r>
  <r>
    <n v="1143170777"/>
    <x v="1"/>
    <x v="0"/>
    <n v="5339738"/>
    <x v="0"/>
    <d v="2021-02-25T00:00:00"/>
  </r>
  <r>
    <n v="1002196907"/>
    <x v="1"/>
    <x v="0"/>
    <n v="5339757"/>
    <x v="0"/>
    <d v="2021-02-25T00:00:00"/>
  </r>
  <r>
    <n v="1005663690"/>
    <x v="1"/>
    <x v="0"/>
    <n v="5339763"/>
    <x v="0"/>
    <d v="2021-02-25T00:00:00"/>
  </r>
  <r>
    <n v="1002248701"/>
    <x v="1"/>
    <x v="0"/>
    <n v="5339775"/>
    <x v="0"/>
    <d v="2021-02-25T00:00:00"/>
  </r>
  <r>
    <n v="1082832341"/>
    <x v="1"/>
    <x v="0"/>
    <n v="5339797"/>
    <x v="0"/>
    <d v="2021-02-25T00:00:00"/>
  </r>
  <r>
    <n v="1000257353"/>
    <x v="1"/>
    <x v="0"/>
    <n v="5339828"/>
    <x v="0"/>
    <d v="2021-02-25T00:00:00"/>
  </r>
  <r>
    <n v="1126253108"/>
    <x v="1"/>
    <x v="0"/>
    <n v="5339840"/>
    <x v="0"/>
    <d v="2021-02-25T00:00:00"/>
  </r>
  <r>
    <n v="1002643688"/>
    <x v="1"/>
    <x v="0"/>
    <n v="5339853"/>
    <x v="0"/>
    <d v="2021-02-25T00:00:00"/>
  </r>
  <r>
    <n v="1144164092"/>
    <x v="1"/>
    <x v="0"/>
    <n v="5339862"/>
    <x v="0"/>
    <d v="2021-02-25T00:00:00"/>
  </r>
  <r>
    <n v="1000416874"/>
    <x v="1"/>
    <x v="0"/>
    <n v="5339864"/>
    <x v="0"/>
    <d v="2021-02-25T00:00:00"/>
  </r>
  <r>
    <n v="1005573196"/>
    <x v="1"/>
    <x v="0"/>
    <n v="5339966"/>
    <x v="0"/>
    <d v="2021-02-25T00:00:00"/>
  </r>
  <r>
    <n v="1005627740"/>
    <x v="1"/>
    <x v="0"/>
    <n v="5339994"/>
    <x v="0"/>
    <d v="2021-02-25T00:00:00"/>
  </r>
  <r>
    <n v="1003409124"/>
    <x v="1"/>
    <x v="0"/>
    <n v="5340106"/>
    <x v="0"/>
    <d v="2021-02-25T00:00:00"/>
  </r>
  <r>
    <n v="1103861266"/>
    <x v="1"/>
    <x v="0"/>
    <n v="5340124"/>
    <x v="0"/>
    <d v="2021-02-25T00:00:00"/>
  </r>
  <r>
    <n v="1089243535"/>
    <x v="1"/>
    <x v="0"/>
    <n v="5340153"/>
    <x v="0"/>
    <d v="2021-02-25T00:00:00"/>
  </r>
  <r>
    <n v="1014292142"/>
    <x v="1"/>
    <x v="0"/>
    <n v="5340286"/>
    <x v="0"/>
    <d v="2021-02-25T00:00:00"/>
  </r>
  <r>
    <n v="1006856094"/>
    <x v="1"/>
    <x v="0"/>
    <n v="5340298"/>
    <x v="0"/>
    <d v="2021-02-25T00:00:00"/>
  </r>
  <r>
    <n v="1003048984"/>
    <x v="1"/>
    <x v="0"/>
    <n v="5340331"/>
    <x v="0"/>
    <d v="2021-02-25T00:00:00"/>
  </r>
  <r>
    <n v="1193411358"/>
    <x v="1"/>
    <x v="0"/>
    <n v="5340368"/>
    <x v="0"/>
    <d v="2021-02-25T00:00:00"/>
  </r>
  <r>
    <n v="1024472711"/>
    <x v="1"/>
    <x v="0"/>
    <n v="5340371"/>
    <x v="0"/>
    <d v="2021-02-25T00:00:00"/>
  </r>
  <r>
    <n v="1002378562"/>
    <x v="1"/>
    <x v="0"/>
    <n v="5340416"/>
    <x v="0"/>
    <d v="2021-02-25T00:00:00"/>
  </r>
  <r>
    <n v="1100083572"/>
    <x v="1"/>
    <x v="0"/>
    <n v="5340432"/>
    <x v="0"/>
    <d v="2021-02-25T00:00:00"/>
  </r>
  <r>
    <n v="1082254004"/>
    <x v="1"/>
    <x v="0"/>
    <n v="5340478"/>
    <x v="0"/>
    <d v="2021-02-25T00:00:00"/>
  </r>
  <r>
    <n v="1060597850"/>
    <x v="1"/>
    <x v="0"/>
    <n v="5340482"/>
    <x v="0"/>
    <d v="2021-02-25T00:00:00"/>
  </r>
  <r>
    <n v="1020412616"/>
    <x v="1"/>
    <x v="0"/>
    <n v="5340517"/>
    <x v="0"/>
    <d v="2021-02-25T00:00:00"/>
  </r>
  <r>
    <n v="1088598975"/>
    <x v="1"/>
    <x v="0"/>
    <n v="5340620"/>
    <x v="0"/>
    <d v="2021-02-25T00:00:00"/>
  </r>
  <r>
    <n v="1001947329"/>
    <x v="1"/>
    <x v="0"/>
    <n v="5340637"/>
    <x v="0"/>
    <d v="2021-02-25T00:00:00"/>
  </r>
  <r>
    <n v="1116439539"/>
    <x v="1"/>
    <x v="0"/>
    <n v="5340667"/>
    <x v="0"/>
    <d v="2021-02-25T00:00:00"/>
  </r>
  <r>
    <n v="1004679186"/>
    <x v="1"/>
    <x v="0"/>
    <n v="5340670"/>
    <x v="0"/>
    <d v="2021-02-25T00:00:00"/>
  </r>
  <r>
    <n v="1121944275"/>
    <x v="1"/>
    <x v="0"/>
    <n v="5340708"/>
    <x v="0"/>
    <d v="2021-02-25T00:00:00"/>
  </r>
  <r>
    <n v="1193585121"/>
    <x v="1"/>
    <x v="0"/>
    <n v="5340717"/>
    <x v="0"/>
    <d v="2021-02-25T00:00:00"/>
  </r>
  <r>
    <n v="1001853296"/>
    <x v="1"/>
    <x v="0"/>
    <n v="5340744"/>
    <x v="0"/>
    <d v="2021-02-25T00:00:00"/>
  </r>
  <r>
    <n v="1006723447"/>
    <x v="1"/>
    <x v="0"/>
    <n v="5340822"/>
    <x v="0"/>
    <d v="2021-02-25T00:00:00"/>
  </r>
  <r>
    <n v="1093798662"/>
    <x v="1"/>
    <x v="0"/>
    <n v="5340834"/>
    <x v="0"/>
    <d v="2021-02-25T00:00:00"/>
  </r>
  <r>
    <n v="1193072131"/>
    <x v="1"/>
    <x v="0"/>
    <n v="5340894"/>
    <x v="0"/>
    <d v="2021-02-25T00:00:00"/>
  </r>
  <r>
    <n v="1095923103"/>
    <x v="1"/>
    <x v="0"/>
    <n v="5340900"/>
    <x v="0"/>
    <d v="2021-02-25T00:00:00"/>
  </r>
  <r>
    <n v="1001937041"/>
    <x v="1"/>
    <x v="0"/>
    <n v="5340902"/>
    <x v="0"/>
    <d v="2021-02-25T00:00:00"/>
  </r>
  <r>
    <n v="1116263929"/>
    <x v="1"/>
    <x v="0"/>
    <n v="5340947"/>
    <x v="0"/>
    <d v="2021-02-25T00:00:00"/>
  </r>
  <r>
    <n v="1005569566"/>
    <x v="1"/>
    <x v="0"/>
    <n v="5340956"/>
    <x v="0"/>
    <d v="2021-02-25T00:00:00"/>
  </r>
  <r>
    <n v="1004685493"/>
    <x v="1"/>
    <x v="0"/>
    <n v="5340964"/>
    <x v="0"/>
    <d v="2021-02-25T00:00:00"/>
  </r>
  <r>
    <n v="1006616550"/>
    <x v="1"/>
    <x v="0"/>
    <n v="5341019"/>
    <x v="0"/>
    <d v="2021-02-25T00:00:00"/>
  </r>
  <r>
    <n v="1003381869"/>
    <x v="1"/>
    <x v="0"/>
    <n v="5341097"/>
    <x v="0"/>
    <d v="2021-02-25T00:00:00"/>
  </r>
  <r>
    <n v="1143170367"/>
    <x v="1"/>
    <x v="0"/>
    <n v="5341139"/>
    <x v="0"/>
    <d v="2021-02-25T00:00:00"/>
  </r>
  <r>
    <n v="1193548469"/>
    <x v="1"/>
    <x v="0"/>
    <n v="5341173"/>
    <x v="0"/>
    <d v="2021-02-25T00:00:00"/>
  </r>
  <r>
    <n v="1063299428"/>
    <x v="1"/>
    <x v="0"/>
    <n v="5341180"/>
    <x v="0"/>
    <d v="2021-02-25T00:00:00"/>
  </r>
  <r>
    <n v="1126421882"/>
    <x v="1"/>
    <x v="0"/>
    <n v="5341209"/>
    <x v="0"/>
    <d v="2021-02-25T00:00:00"/>
  </r>
  <r>
    <n v="1010028240"/>
    <x v="1"/>
    <x v="0"/>
    <n v="5341269"/>
    <x v="0"/>
    <d v="2021-02-25T00:00:00"/>
  </r>
  <r>
    <n v="1004358348"/>
    <x v="1"/>
    <x v="0"/>
    <n v="5341270"/>
    <x v="0"/>
    <d v="2021-02-25T00:00:00"/>
  </r>
  <r>
    <n v="1005001651"/>
    <x v="1"/>
    <x v="0"/>
    <n v="5341276"/>
    <x v="0"/>
    <d v="2021-02-25T00:00:00"/>
  </r>
  <r>
    <n v="1005438320"/>
    <x v="1"/>
    <x v="0"/>
    <n v="5341298"/>
    <x v="0"/>
    <d v="2021-02-25T00:00:00"/>
  </r>
  <r>
    <n v="1043021751"/>
    <x v="1"/>
    <x v="0"/>
    <n v="5341303"/>
    <x v="0"/>
    <d v="2021-02-25T00:00:00"/>
  </r>
  <r>
    <n v="1067952612"/>
    <x v="1"/>
    <x v="0"/>
    <n v="5341336"/>
    <x v="0"/>
    <d v="2021-02-25T00:00:00"/>
  </r>
  <r>
    <n v="1006827523"/>
    <x v="1"/>
    <x v="0"/>
    <n v="5341356"/>
    <x v="0"/>
    <d v="2021-02-25T00:00:00"/>
  </r>
  <r>
    <n v="1007810036"/>
    <x v="1"/>
    <x v="0"/>
    <n v="5341370"/>
    <x v="0"/>
    <d v="2021-02-25T00:00:00"/>
  </r>
  <r>
    <n v="1000696771"/>
    <x v="1"/>
    <x v="0"/>
    <n v="5341388"/>
    <x v="0"/>
    <d v="2021-02-25T00:00:00"/>
  </r>
  <r>
    <n v="1007426857"/>
    <x v="1"/>
    <x v="0"/>
    <n v="5341393"/>
    <x v="0"/>
    <d v="2021-02-25T00:00:00"/>
  </r>
  <r>
    <n v="1002422653"/>
    <x v="1"/>
    <x v="0"/>
    <n v="5341405"/>
    <x v="0"/>
    <d v="2021-02-25T00:00:00"/>
  </r>
  <r>
    <n v="1105870021"/>
    <x v="1"/>
    <x v="0"/>
    <n v="5341424"/>
    <x v="0"/>
    <d v="2021-02-25T00:00:00"/>
  </r>
  <r>
    <n v="1001577704"/>
    <x v="1"/>
    <x v="0"/>
    <n v="5341456"/>
    <x v="0"/>
    <d v="2021-02-25T00:00:00"/>
  </r>
  <r>
    <n v="1007256962"/>
    <x v="1"/>
    <x v="0"/>
    <n v="5341480"/>
    <x v="0"/>
    <d v="2021-02-25T00:00:00"/>
  </r>
  <r>
    <n v="1020831957"/>
    <x v="1"/>
    <x v="0"/>
    <n v="5341620"/>
    <x v="0"/>
    <d v="2021-02-25T00:00:00"/>
  </r>
  <r>
    <n v="1088599584"/>
    <x v="1"/>
    <x v="0"/>
    <n v="5341624"/>
    <x v="0"/>
    <d v="2021-02-25T00:00:00"/>
  </r>
  <r>
    <n v="1000888567"/>
    <x v="1"/>
    <x v="0"/>
    <n v="5341633"/>
    <x v="0"/>
    <d v="2021-02-25T00:00:00"/>
  </r>
  <r>
    <n v="1102794956"/>
    <x v="1"/>
    <x v="0"/>
    <n v="5341634"/>
    <x v="0"/>
    <d v="2021-02-25T00:00:00"/>
  </r>
  <r>
    <n v="1002195298"/>
    <x v="1"/>
    <x v="0"/>
    <n v="5341639"/>
    <x v="0"/>
    <d v="2021-02-25T00:00:00"/>
  </r>
  <r>
    <n v="1004366156"/>
    <x v="1"/>
    <x v="0"/>
    <n v="5341641"/>
    <x v="0"/>
    <d v="2021-02-25T00:00:00"/>
  </r>
  <r>
    <n v="1002424287"/>
    <x v="1"/>
    <x v="0"/>
    <n v="5341643"/>
    <x v="0"/>
    <d v="2021-02-25T00:00:00"/>
  </r>
  <r>
    <n v="1006166089"/>
    <x v="1"/>
    <x v="0"/>
    <n v="5341658"/>
    <x v="0"/>
    <d v="2021-02-25T00:00:00"/>
  </r>
  <r>
    <n v="1193216242"/>
    <x v="1"/>
    <x v="0"/>
    <n v="5341666"/>
    <x v="0"/>
    <d v="2021-02-25T00:00:00"/>
  </r>
  <r>
    <n v="1001977128"/>
    <x v="1"/>
    <x v="0"/>
    <n v="5341667"/>
    <x v="0"/>
    <d v="2021-02-25T00:00:00"/>
  </r>
  <r>
    <n v="1051814487"/>
    <x v="1"/>
    <x v="0"/>
    <n v="5341669"/>
    <x v="0"/>
    <d v="2021-02-25T00:00:00"/>
  </r>
  <r>
    <n v="1095833881"/>
    <x v="1"/>
    <x v="0"/>
    <n v="5341674"/>
    <x v="0"/>
    <d v="2021-02-25T00:00:00"/>
  </r>
  <r>
    <n v="1005563796"/>
    <x v="1"/>
    <x v="0"/>
    <n v="5341682"/>
    <x v="0"/>
    <d v="2021-02-25T00:00:00"/>
  </r>
  <r>
    <n v="1102819867"/>
    <x v="1"/>
    <x v="0"/>
    <n v="5341695"/>
    <x v="0"/>
    <d v="2021-02-25T00:00:00"/>
  </r>
  <r>
    <n v="1006492730"/>
    <x v="1"/>
    <x v="0"/>
    <n v="5341713"/>
    <x v="0"/>
    <d v="2021-02-25T00:00:00"/>
  </r>
  <r>
    <n v="1001094617"/>
    <x v="1"/>
    <x v="0"/>
    <n v="5341715"/>
    <x v="0"/>
    <d v="2021-02-25T00:00:00"/>
  </r>
  <r>
    <n v="1007071535"/>
    <x v="1"/>
    <x v="0"/>
    <n v="5341719"/>
    <x v="0"/>
    <d v="2021-02-25T00:00:00"/>
  </r>
  <r>
    <n v="1003555643"/>
    <x v="1"/>
    <x v="0"/>
    <n v="5341721"/>
    <x v="0"/>
    <d v="2021-02-25T00:00:00"/>
  </r>
  <r>
    <n v="1010239287"/>
    <x v="1"/>
    <x v="0"/>
    <n v="5341769"/>
    <x v="0"/>
    <d v="2021-02-25T00:00:00"/>
  </r>
  <r>
    <n v="1193544574"/>
    <x v="1"/>
    <x v="0"/>
    <n v="5341799"/>
    <x v="0"/>
    <d v="2021-02-25T00:00:00"/>
  </r>
  <r>
    <n v="1000119431"/>
    <x v="1"/>
    <x v="0"/>
    <n v="5341802"/>
    <x v="0"/>
    <d v="2021-02-25T00:00:00"/>
  </r>
  <r>
    <n v="1003072638"/>
    <x v="1"/>
    <x v="0"/>
    <n v="5341816"/>
    <x v="0"/>
    <d v="2021-02-25T00:00:00"/>
  </r>
  <r>
    <n v="1032502480"/>
    <x v="1"/>
    <x v="0"/>
    <n v="5341819"/>
    <x v="0"/>
    <d v="2021-02-25T00:00:00"/>
  </r>
  <r>
    <n v="1005573561"/>
    <x v="1"/>
    <x v="0"/>
    <n v="5341827"/>
    <x v="0"/>
    <d v="2021-02-25T00:00:00"/>
  </r>
  <r>
    <n v="1192746159"/>
    <x v="1"/>
    <x v="0"/>
    <n v="5341838"/>
    <x v="0"/>
    <d v="2021-02-25T00:00:00"/>
  </r>
  <r>
    <n v="1143393897"/>
    <x v="1"/>
    <x v="0"/>
    <n v="5341919"/>
    <x v="0"/>
    <d v="2021-02-25T00:00:00"/>
  </r>
  <r>
    <n v="1006874617"/>
    <x v="1"/>
    <x v="0"/>
    <n v="5341929"/>
    <x v="0"/>
    <d v="2021-02-25T00:00:00"/>
  </r>
  <r>
    <n v="1193123681"/>
    <x v="1"/>
    <x v="0"/>
    <n v="5341930"/>
    <x v="0"/>
    <d v="2021-02-25T00:00:00"/>
  </r>
  <r>
    <n v="1003169259"/>
    <x v="1"/>
    <x v="0"/>
    <n v="5341936"/>
    <x v="0"/>
    <d v="2021-02-25T00:00:00"/>
  </r>
  <r>
    <n v="1002498976"/>
    <x v="1"/>
    <x v="0"/>
    <n v="5341942"/>
    <x v="0"/>
    <d v="2021-02-25T00:00:00"/>
  </r>
  <r>
    <n v="1193579987"/>
    <x v="1"/>
    <x v="0"/>
    <n v="5341964"/>
    <x v="0"/>
    <d v="2021-02-25T00:00:00"/>
  </r>
  <r>
    <n v="1129503385"/>
    <x v="1"/>
    <x v="0"/>
    <n v="5341974"/>
    <x v="0"/>
    <d v="2021-02-25T00:00:00"/>
  </r>
  <r>
    <n v="1103117830"/>
    <x v="1"/>
    <x v="0"/>
    <n v="5341979"/>
    <x v="0"/>
    <d v="2021-02-25T00:00:00"/>
  </r>
  <r>
    <n v="1083002320"/>
    <x v="1"/>
    <x v="0"/>
    <n v="5342019"/>
    <x v="0"/>
    <d v="2021-02-25T00:00:00"/>
  </r>
  <r>
    <n v="1143160328"/>
    <x v="1"/>
    <x v="0"/>
    <n v="5342028"/>
    <x v="0"/>
    <d v="2021-02-25T00:00:00"/>
  </r>
  <r>
    <n v="1143449743"/>
    <x v="1"/>
    <x v="0"/>
    <n v="5342036"/>
    <x v="0"/>
    <d v="2021-02-25T00:00:00"/>
  </r>
  <r>
    <n v="1006639504"/>
    <x v="1"/>
    <x v="0"/>
    <n v="5342039"/>
    <x v="0"/>
    <d v="2021-02-25T00:00:00"/>
  </r>
  <r>
    <n v="1103981202"/>
    <x v="1"/>
    <x v="0"/>
    <n v="5342040"/>
    <x v="0"/>
    <d v="2021-02-25T00:00:00"/>
  </r>
  <r>
    <n v="1064984252"/>
    <x v="1"/>
    <x v="0"/>
    <n v="5342059"/>
    <x v="0"/>
    <d v="2021-02-25T00:00:00"/>
  </r>
  <r>
    <n v="1079935975"/>
    <x v="1"/>
    <x v="0"/>
    <n v="5342067"/>
    <x v="0"/>
    <d v="2021-02-25T00:00:00"/>
  </r>
  <r>
    <n v="1069505061"/>
    <x v="1"/>
    <x v="0"/>
    <n v="5342078"/>
    <x v="0"/>
    <d v="2021-02-25T00:00:00"/>
  </r>
  <r>
    <n v="1003502542"/>
    <x v="1"/>
    <x v="0"/>
    <n v="5342085"/>
    <x v="0"/>
    <d v="2021-02-25T00:00:00"/>
  </r>
  <r>
    <n v="1000001890"/>
    <x v="1"/>
    <x v="0"/>
    <n v="5342087"/>
    <x v="0"/>
    <d v="2021-02-25T00:00:00"/>
  </r>
  <r>
    <n v="1000364437"/>
    <x v="1"/>
    <x v="0"/>
    <n v="5342097"/>
    <x v="0"/>
    <d v="2021-02-25T00:00:00"/>
  </r>
  <r>
    <n v="1152709445"/>
    <x v="1"/>
    <x v="0"/>
    <n v="5342108"/>
    <x v="0"/>
    <d v="2021-02-25T00:00:00"/>
  </r>
  <r>
    <n v="1103220333"/>
    <x v="1"/>
    <x v="0"/>
    <n v="5342113"/>
    <x v="0"/>
    <d v="2021-02-25T00:00:00"/>
  </r>
  <r>
    <n v="1102881141"/>
    <x v="1"/>
    <x v="0"/>
    <n v="5342201"/>
    <x v="0"/>
    <d v="2021-02-25T00:00:00"/>
  </r>
  <r>
    <n v="1002210716"/>
    <x v="1"/>
    <x v="0"/>
    <n v="5342266"/>
    <x v="0"/>
    <d v="2021-02-25T00:00:00"/>
  </r>
  <r>
    <n v="1117513847"/>
    <x v="1"/>
    <x v="0"/>
    <n v="5342289"/>
    <x v="0"/>
    <d v="2021-02-25T00:00:00"/>
  </r>
  <r>
    <n v="1007745888"/>
    <x v="1"/>
    <x v="0"/>
    <n v="5342319"/>
    <x v="0"/>
    <d v="2021-02-25T00:00:00"/>
  </r>
  <r>
    <n v="1006580053"/>
    <x v="1"/>
    <x v="0"/>
    <n v="5342323"/>
    <x v="0"/>
    <d v="2021-02-25T00:00:00"/>
  </r>
  <r>
    <n v="1005584446"/>
    <x v="1"/>
    <x v="0"/>
    <n v="5342355"/>
    <x v="0"/>
    <d v="2021-02-25T00:00:00"/>
  </r>
  <r>
    <n v="1004568420"/>
    <x v="1"/>
    <x v="0"/>
    <n v="5342369"/>
    <x v="0"/>
    <d v="2021-02-25T00:00:00"/>
  </r>
  <r>
    <n v="1045747381"/>
    <x v="1"/>
    <x v="0"/>
    <n v="5342387"/>
    <x v="0"/>
    <d v="2021-02-25T00:00:00"/>
  </r>
  <r>
    <n v="1127610765"/>
    <x v="1"/>
    <x v="0"/>
    <n v="5342397"/>
    <x v="0"/>
    <d v="2021-02-25T00:00:00"/>
  </r>
  <r>
    <n v="1002247036"/>
    <x v="1"/>
    <x v="0"/>
    <n v="5342425"/>
    <x v="0"/>
    <d v="2021-02-25T00:00:00"/>
  </r>
  <r>
    <n v="1067966424"/>
    <x v="1"/>
    <x v="0"/>
    <n v="5342448"/>
    <x v="0"/>
    <d v="2021-02-25T00:00:00"/>
  </r>
  <r>
    <n v="1001979821"/>
    <x v="1"/>
    <x v="0"/>
    <n v="5342488"/>
    <x v="0"/>
    <d v="2021-02-25T00:00:00"/>
  </r>
  <r>
    <n v="1193585817"/>
    <x v="1"/>
    <x v="0"/>
    <n v="5342512"/>
    <x v="0"/>
    <d v="2021-02-25T00:00:00"/>
  </r>
  <r>
    <n v="1075668015"/>
    <x v="1"/>
    <x v="0"/>
    <n v="5342556"/>
    <x v="0"/>
    <d v="2021-02-25T00:00:00"/>
  </r>
  <r>
    <n v="1143401140"/>
    <x v="1"/>
    <x v="0"/>
    <n v="5342583"/>
    <x v="0"/>
    <d v="2021-02-25T00:00:00"/>
  </r>
  <r>
    <n v="1001974805"/>
    <x v="1"/>
    <x v="0"/>
    <n v="5342587"/>
    <x v="0"/>
    <d v="2021-02-25T00:00:00"/>
  </r>
  <r>
    <n v="1004347896"/>
    <x v="1"/>
    <x v="0"/>
    <n v="5342605"/>
    <x v="0"/>
    <d v="2021-02-25T00:00:00"/>
  </r>
  <r>
    <n v="1003376543"/>
    <x v="1"/>
    <x v="0"/>
    <n v="5342659"/>
    <x v="0"/>
    <d v="2021-02-25T00:00:00"/>
  </r>
  <r>
    <n v="1003002943"/>
    <x v="1"/>
    <x v="0"/>
    <n v="5342664"/>
    <x v="0"/>
    <d v="2021-02-25T00:00:00"/>
  </r>
  <r>
    <n v="1003033838"/>
    <x v="1"/>
    <x v="0"/>
    <n v="5342707"/>
    <x v="0"/>
    <d v="2021-02-25T00:00:00"/>
  </r>
  <r>
    <n v="88131104"/>
    <x v="1"/>
    <x v="0"/>
    <n v="5342732"/>
    <x v="0"/>
    <d v="2021-02-25T00:00:00"/>
  </r>
  <r>
    <n v="1007770807"/>
    <x v="1"/>
    <x v="0"/>
    <n v="5342737"/>
    <x v="0"/>
    <d v="2021-02-25T00:00:00"/>
  </r>
  <r>
    <n v="1002153199"/>
    <x v="1"/>
    <x v="0"/>
    <n v="5342765"/>
    <x v="0"/>
    <d v="2021-02-25T00:00:00"/>
  </r>
  <r>
    <n v="1193154257"/>
    <x v="1"/>
    <x v="0"/>
    <n v="5342766"/>
    <x v="0"/>
    <d v="2021-02-25T00:00:00"/>
  </r>
  <r>
    <n v="1010108969"/>
    <x v="1"/>
    <x v="0"/>
    <n v="5342816"/>
    <x v="0"/>
    <d v="2021-02-25T00:00:00"/>
  </r>
  <r>
    <n v="1005663310"/>
    <x v="1"/>
    <x v="0"/>
    <n v="5342880"/>
    <x v="0"/>
    <d v="2021-02-25T00:00:00"/>
  </r>
  <r>
    <n v="1005029944"/>
    <x v="1"/>
    <x v="0"/>
    <n v="5342975"/>
    <x v="0"/>
    <d v="2021-02-25T00:00:00"/>
  </r>
  <r>
    <n v="1004548841"/>
    <x v="1"/>
    <x v="0"/>
    <n v="5343005"/>
    <x v="0"/>
    <d v="2021-02-25T00:00:00"/>
  </r>
  <r>
    <n v="1005567269"/>
    <x v="1"/>
    <x v="0"/>
    <n v="5343037"/>
    <x v="0"/>
    <d v="2021-02-25T00:00:00"/>
  </r>
  <r>
    <n v="1001997729"/>
    <x v="1"/>
    <x v="0"/>
    <n v="5343049"/>
    <x v="0"/>
    <d v="2021-02-25T00:00:00"/>
  </r>
  <r>
    <n v="1087647951"/>
    <x v="1"/>
    <x v="0"/>
    <n v="5343060"/>
    <x v="0"/>
    <d v="2021-02-25T00:00:00"/>
  </r>
  <r>
    <n v="1121961649"/>
    <x v="1"/>
    <x v="0"/>
    <n v="5343087"/>
    <x v="0"/>
    <d v="2021-02-25T00:00:00"/>
  </r>
  <r>
    <n v="1065852554"/>
    <x v="1"/>
    <x v="0"/>
    <n v="5343110"/>
    <x v="0"/>
    <d v="2021-02-25T00:00:00"/>
  </r>
  <r>
    <n v="1001974885"/>
    <x v="1"/>
    <x v="0"/>
    <n v="5343136"/>
    <x v="0"/>
    <d v="2021-02-25T00:00:00"/>
  </r>
  <r>
    <n v="1004109743"/>
    <x v="1"/>
    <x v="0"/>
    <n v="5343155"/>
    <x v="0"/>
    <d v="2021-02-25T00:00:00"/>
  </r>
  <r>
    <n v="1079938791"/>
    <x v="1"/>
    <x v="0"/>
    <n v="5343165"/>
    <x v="0"/>
    <d v="2021-02-25T00:00:00"/>
  </r>
  <r>
    <n v="1079941052"/>
    <x v="1"/>
    <x v="0"/>
    <n v="5343169"/>
    <x v="0"/>
    <d v="2021-02-25T00:00:00"/>
  </r>
  <r>
    <n v="1007011569"/>
    <x v="1"/>
    <x v="0"/>
    <n v="5343171"/>
    <x v="0"/>
    <d v="2021-02-25T00:00:00"/>
  </r>
  <r>
    <n v="1005563857"/>
    <x v="1"/>
    <x v="0"/>
    <n v="5343185"/>
    <x v="0"/>
    <d v="2021-02-25T00:00:00"/>
  </r>
  <r>
    <n v="1063080206"/>
    <x v="1"/>
    <x v="0"/>
    <n v="5343193"/>
    <x v="0"/>
    <d v="2021-02-25T00:00:00"/>
  </r>
  <r>
    <n v="1003195848"/>
    <x v="1"/>
    <x v="0"/>
    <n v="5343205"/>
    <x v="0"/>
    <d v="2021-02-25T00:00:00"/>
  </r>
  <r>
    <n v="1045732569"/>
    <x v="1"/>
    <x v="0"/>
    <n v="5343258"/>
    <x v="0"/>
    <d v="2021-02-25T00:00:00"/>
  </r>
  <r>
    <n v="1065836621"/>
    <x v="1"/>
    <x v="0"/>
    <n v="5343262"/>
    <x v="0"/>
    <d v="2021-02-25T00:00:00"/>
  </r>
  <r>
    <n v="1095830759"/>
    <x v="1"/>
    <x v="0"/>
    <n v="5343264"/>
    <x v="0"/>
    <d v="2021-02-25T00:00:00"/>
  </r>
  <r>
    <n v="1127591445"/>
    <x v="1"/>
    <x v="0"/>
    <n v="5343276"/>
    <x v="0"/>
    <d v="2021-02-25T00:00:00"/>
  </r>
  <r>
    <n v="1004277987"/>
    <x v="1"/>
    <x v="0"/>
    <n v="5343280"/>
    <x v="0"/>
    <d v="2021-02-25T00:00:00"/>
  </r>
  <r>
    <n v="1002489449"/>
    <x v="1"/>
    <x v="0"/>
    <n v="5343292"/>
    <x v="0"/>
    <d v="2021-02-25T00:00:00"/>
  </r>
  <r>
    <n v="1007362520"/>
    <x v="1"/>
    <x v="0"/>
    <n v="5343294"/>
    <x v="0"/>
    <d v="2021-02-25T00:00:00"/>
  </r>
  <r>
    <n v="1045749269"/>
    <x v="1"/>
    <x v="0"/>
    <n v="5343297"/>
    <x v="0"/>
    <d v="2021-02-25T00:00:00"/>
  </r>
  <r>
    <n v="1001825787"/>
    <x v="1"/>
    <x v="0"/>
    <n v="5343304"/>
    <x v="0"/>
    <d v="2021-02-25T00:00:00"/>
  </r>
  <r>
    <n v="1121903646"/>
    <x v="1"/>
    <x v="0"/>
    <n v="5343305"/>
    <x v="0"/>
    <d v="2021-02-25T00:00:00"/>
  </r>
  <r>
    <n v="1005387829"/>
    <x v="1"/>
    <x v="0"/>
    <n v="5343306"/>
    <x v="0"/>
    <d v="2021-02-25T00:00:00"/>
  </r>
  <r>
    <n v="1016097385"/>
    <x v="1"/>
    <x v="0"/>
    <n v="5343314"/>
    <x v="0"/>
    <d v="2021-02-25T00:00:00"/>
  </r>
  <r>
    <n v="1193206879"/>
    <x v="1"/>
    <x v="0"/>
    <n v="5343323"/>
    <x v="0"/>
    <d v="2021-02-25T00:00:00"/>
  </r>
  <r>
    <n v="1002000423"/>
    <x v="1"/>
    <x v="0"/>
    <n v="5343327"/>
    <x v="0"/>
    <d v="2021-02-25T00:00:00"/>
  </r>
  <r>
    <n v="1007964863"/>
    <x v="1"/>
    <x v="0"/>
    <n v="5343328"/>
    <x v="0"/>
    <d v="2021-02-25T00:00:00"/>
  </r>
  <r>
    <n v="1040045717"/>
    <x v="1"/>
    <x v="0"/>
    <n v="5343331"/>
    <x v="0"/>
    <d v="2021-02-25T00:00:00"/>
  </r>
  <r>
    <n v="1129486209"/>
    <x v="1"/>
    <x v="0"/>
    <n v="5343334"/>
    <x v="0"/>
    <d v="2021-02-25T00:00:00"/>
  </r>
  <r>
    <n v="1006616116"/>
    <x v="1"/>
    <x v="0"/>
    <n v="5343337"/>
    <x v="0"/>
    <d v="2021-02-25T00:00:00"/>
  </r>
  <r>
    <n v="1193540960"/>
    <x v="1"/>
    <x v="0"/>
    <n v="5343338"/>
    <x v="0"/>
    <d v="2021-02-25T00:00:00"/>
  </r>
  <r>
    <n v="1002492155"/>
    <x v="1"/>
    <x v="0"/>
    <n v="5343340"/>
    <x v="0"/>
    <d v="2021-02-25T00:00:00"/>
  </r>
  <r>
    <n v="1010046071"/>
    <x v="1"/>
    <x v="0"/>
    <n v="5343343"/>
    <x v="0"/>
    <d v="2021-02-25T00:00:00"/>
  </r>
  <r>
    <n v="18969365"/>
    <x v="1"/>
    <x v="0"/>
    <n v="5343346"/>
    <x v="0"/>
    <d v="2021-02-25T00:00:00"/>
  </r>
  <r>
    <n v="1001947455"/>
    <x v="1"/>
    <x v="0"/>
    <n v="5343347"/>
    <x v="0"/>
    <d v="2021-02-25T00:00:00"/>
  </r>
  <r>
    <n v="1193275780"/>
    <x v="1"/>
    <x v="0"/>
    <n v="5343360"/>
    <x v="0"/>
    <d v="2021-02-25T00:00:00"/>
  </r>
  <r>
    <n v="1004347219"/>
    <x v="1"/>
    <x v="0"/>
    <n v="5343362"/>
    <x v="0"/>
    <d v="2021-02-25T00:00:00"/>
  </r>
  <r>
    <n v="1086896789"/>
    <x v="1"/>
    <x v="0"/>
    <n v="5343364"/>
    <x v="0"/>
    <d v="2021-02-25T00:00:00"/>
  </r>
  <r>
    <n v="1003231634"/>
    <x v="1"/>
    <x v="0"/>
    <n v="5343369"/>
    <x v="0"/>
    <d v="2021-02-25T00:00:00"/>
  </r>
  <r>
    <n v="1005576419"/>
    <x v="1"/>
    <x v="0"/>
    <n v="5343378"/>
    <x v="0"/>
    <d v="2021-02-25T00:00:00"/>
  </r>
  <r>
    <n v="1000382855"/>
    <x v="1"/>
    <x v="0"/>
    <n v="5343397"/>
    <x v="0"/>
    <d v="2021-02-25T00:00:00"/>
  </r>
  <r>
    <n v="1004133628"/>
    <x v="1"/>
    <x v="0"/>
    <n v="5343404"/>
    <x v="0"/>
    <d v="2021-02-25T00:00:00"/>
  </r>
  <r>
    <n v="1102885190"/>
    <x v="1"/>
    <x v="0"/>
    <n v="5343405"/>
    <x v="0"/>
    <d v="2021-02-25T00:00:00"/>
  </r>
  <r>
    <n v="1003233998"/>
    <x v="1"/>
    <x v="0"/>
    <n v="5343422"/>
    <x v="0"/>
    <d v="2021-02-25T00:00:00"/>
  </r>
  <r>
    <n v="1001187947"/>
    <x v="1"/>
    <x v="0"/>
    <n v="5343449"/>
    <x v="0"/>
    <d v="2021-02-25T00:00:00"/>
  </r>
  <r>
    <n v="1192906391"/>
    <x v="1"/>
    <x v="0"/>
    <n v="5343467"/>
    <x v="0"/>
    <d v="2021-02-25T00:00:00"/>
  </r>
  <r>
    <n v="1001298806"/>
    <x v="1"/>
    <x v="0"/>
    <n v="5343480"/>
    <x v="0"/>
    <d v="2021-02-25T00:00:00"/>
  </r>
  <r>
    <n v="1052397684"/>
    <x v="1"/>
    <x v="0"/>
    <n v="5343502"/>
    <x v="0"/>
    <d v="2021-02-25T00:00:00"/>
  </r>
  <r>
    <n v="1005568104"/>
    <x v="1"/>
    <x v="0"/>
    <n v="5343572"/>
    <x v="0"/>
    <d v="2021-02-25T00:00:00"/>
  </r>
  <r>
    <n v="1052997282"/>
    <x v="1"/>
    <x v="0"/>
    <n v="5343584"/>
    <x v="0"/>
    <d v="2021-02-25T00:00:00"/>
  </r>
  <r>
    <n v="1005525581"/>
    <x v="1"/>
    <x v="0"/>
    <n v="5343610"/>
    <x v="0"/>
    <d v="2021-02-25T00:00:00"/>
  </r>
  <r>
    <n v="1007229816"/>
    <x v="1"/>
    <x v="0"/>
    <n v="5343626"/>
    <x v="0"/>
    <d v="2021-02-25T00:00:00"/>
  </r>
  <r>
    <n v="1052946189"/>
    <x v="1"/>
    <x v="0"/>
    <n v="5343631"/>
    <x v="0"/>
    <d v="2021-02-25T00:00:00"/>
  </r>
  <r>
    <n v="1005626198"/>
    <x v="1"/>
    <x v="0"/>
    <n v="5343640"/>
    <x v="0"/>
    <d v="2021-02-25T00:00:00"/>
  </r>
  <r>
    <n v="1192780132"/>
    <x v="1"/>
    <x v="0"/>
    <n v="5343668"/>
    <x v="0"/>
    <d v="2021-02-25T00:00:00"/>
  </r>
  <r>
    <n v="1005480002"/>
    <x v="1"/>
    <x v="0"/>
    <n v="5343680"/>
    <x v="0"/>
    <d v="2021-02-25T00:00:00"/>
  </r>
  <r>
    <n v="1121526808"/>
    <x v="1"/>
    <x v="0"/>
    <n v="5343695"/>
    <x v="0"/>
    <d v="2021-02-25T00:00:00"/>
  </r>
  <r>
    <n v="1003733983"/>
    <x v="1"/>
    <x v="0"/>
    <n v="5343697"/>
    <x v="0"/>
    <d v="2021-02-25T00:00:00"/>
  </r>
  <r>
    <n v="1051655564"/>
    <x v="1"/>
    <x v="0"/>
    <n v="5343704"/>
    <x v="0"/>
    <d v="2021-02-25T00:00:00"/>
  </r>
  <r>
    <n v="1004325094"/>
    <x v="1"/>
    <x v="0"/>
    <n v="5343721"/>
    <x v="0"/>
    <d v="2021-02-25T00:00:00"/>
  </r>
  <r>
    <n v="1005182482"/>
    <x v="1"/>
    <x v="0"/>
    <n v="5343727"/>
    <x v="0"/>
    <d v="2021-02-25T00:00:00"/>
  </r>
  <r>
    <n v="1193511644"/>
    <x v="1"/>
    <x v="0"/>
    <n v="5343741"/>
    <x v="0"/>
    <d v="2021-02-25T00:00:00"/>
  </r>
  <r>
    <n v="1005438850"/>
    <x v="1"/>
    <x v="0"/>
    <n v="5343751"/>
    <x v="0"/>
    <d v="2021-02-25T00:00:00"/>
  </r>
  <r>
    <n v="1001820664"/>
    <x v="1"/>
    <x v="0"/>
    <n v="5343752"/>
    <x v="0"/>
    <d v="2021-02-25T00:00:00"/>
  </r>
  <r>
    <n v="1005566815"/>
    <x v="1"/>
    <x v="0"/>
    <n v="5343759"/>
    <x v="0"/>
    <d v="2021-02-25T00:00:00"/>
  </r>
  <r>
    <n v="1128154648"/>
    <x v="1"/>
    <x v="0"/>
    <n v="5343762"/>
    <x v="0"/>
    <d v="2021-02-25T00:00:00"/>
  </r>
  <r>
    <n v="1049317471"/>
    <x v="1"/>
    <x v="0"/>
    <n v="5343767"/>
    <x v="0"/>
    <d v="2021-02-25T00:00:00"/>
  </r>
  <r>
    <n v="1005474548"/>
    <x v="1"/>
    <x v="0"/>
    <n v="5343771"/>
    <x v="0"/>
    <d v="2021-02-25T00:00:00"/>
  </r>
  <r>
    <n v="1006639033"/>
    <x v="1"/>
    <x v="0"/>
    <n v="5343773"/>
    <x v="0"/>
    <d v="2021-02-25T00:00:00"/>
  </r>
  <r>
    <n v="1001818485"/>
    <x v="1"/>
    <x v="0"/>
    <n v="5343775"/>
    <x v="0"/>
    <d v="2021-02-25T00:00:00"/>
  </r>
  <r>
    <n v="1075293951"/>
    <x v="1"/>
    <x v="0"/>
    <n v="5343777"/>
    <x v="0"/>
    <d v="2021-02-25T00:00:00"/>
  </r>
  <r>
    <n v="1005683863"/>
    <x v="1"/>
    <x v="0"/>
    <n v="5343793"/>
    <x v="0"/>
    <d v="2021-02-25T00:00:00"/>
  </r>
  <r>
    <n v="1005681215"/>
    <x v="1"/>
    <x v="0"/>
    <n v="5343799"/>
    <x v="0"/>
    <d v="2021-02-25T00:00:00"/>
  </r>
  <r>
    <n v="1006576074"/>
    <x v="1"/>
    <x v="0"/>
    <n v="5343800"/>
    <x v="0"/>
    <d v="2021-02-25T00:00:00"/>
  </r>
  <r>
    <n v="1103858245"/>
    <x v="1"/>
    <x v="0"/>
    <n v="5343801"/>
    <x v="0"/>
    <d v="2021-02-25T00:00:00"/>
  </r>
  <r>
    <n v="1038133096"/>
    <x v="1"/>
    <x v="0"/>
    <n v="5343807"/>
    <x v="0"/>
    <d v="2021-02-25T00:00:00"/>
  </r>
  <r>
    <n v="1074010894"/>
    <x v="1"/>
    <x v="0"/>
    <n v="5343810"/>
    <x v="0"/>
    <d v="2021-02-25T00:00:00"/>
  </r>
  <r>
    <n v="1100394898"/>
    <x v="1"/>
    <x v="0"/>
    <n v="5343820"/>
    <x v="0"/>
    <d v="2021-02-25T00:00:00"/>
  </r>
  <r>
    <n v="1032246365"/>
    <x v="1"/>
    <x v="0"/>
    <n v="5343829"/>
    <x v="0"/>
    <d v="2021-02-25T00:00:00"/>
  </r>
  <r>
    <n v="1007527487"/>
    <x v="1"/>
    <x v="0"/>
    <n v="5343871"/>
    <x v="0"/>
    <d v="2021-02-25T00:00:00"/>
  </r>
  <r>
    <n v="1007550056"/>
    <x v="1"/>
    <x v="0"/>
    <n v="5343889"/>
    <x v="0"/>
    <d v="2021-02-25T00:00:00"/>
  </r>
  <r>
    <n v="1103123797"/>
    <x v="1"/>
    <x v="0"/>
    <n v="5343890"/>
    <x v="0"/>
    <d v="2021-02-25T00:00:00"/>
  </r>
  <r>
    <n v="1005646878"/>
    <x v="1"/>
    <x v="0"/>
    <n v="5343893"/>
    <x v="0"/>
    <d v="2021-02-25T00:00:00"/>
  </r>
  <r>
    <n v="1001799693"/>
    <x v="1"/>
    <x v="0"/>
    <n v="5343907"/>
    <x v="0"/>
    <d v="2021-02-25T00:00:00"/>
  </r>
  <r>
    <n v="1073721488"/>
    <x v="1"/>
    <x v="0"/>
    <n v="5343913"/>
    <x v="0"/>
    <d v="2021-02-25T00:00:00"/>
  </r>
  <r>
    <n v="1005713373"/>
    <x v="1"/>
    <x v="0"/>
    <n v="5343917"/>
    <x v="0"/>
    <d v="2021-02-25T00:00:00"/>
  </r>
  <r>
    <n v="1047335807"/>
    <x v="1"/>
    <x v="0"/>
    <n v="5343918"/>
    <x v="0"/>
    <d v="2021-02-25T00:00:00"/>
  </r>
  <r>
    <n v="1000087483"/>
    <x v="1"/>
    <x v="0"/>
    <n v="5343923"/>
    <x v="0"/>
    <d v="2021-02-25T00:00:00"/>
  </r>
  <r>
    <n v="1002087972"/>
    <x v="1"/>
    <x v="0"/>
    <n v="5343931"/>
    <x v="0"/>
    <d v="2021-02-25T00:00:00"/>
  </r>
  <r>
    <n v="1001824828"/>
    <x v="1"/>
    <x v="0"/>
    <n v="5343939"/>
    <x v="0"/>
    <d v="2021-02-25T00:00:00"/>
  </r>
  <r>
    <n v="1005026187"/>
    <x v="1"/>
    <x v="0"/>
    <n v="5343951"/>
    <x v="0"/>
    <d v="2021-02-25T00:00:00"/>
  </r>
  <r>
    <n v="1007674456"/>
    <x v="1"/>
    <x v="0"/>
    <n v="5343953"/>
    <x v="0"/>
    <d v="2021-02-25T00:00:00"/>
  </r>
  <r>
    <n v="1192781535"/>
    <x v="1"/>
    <x v="0"/>
    <n v="5343963"/>
    <x v="0"/>
    <d v="2021-02-25T00:00:00"/>
  </r>
  <r>
    <n v="1002157272"/>
    <x v="1"/>
    <x v="0"/>
    <n v="5343967"/>
    <x v="0"/>
    <d v="2021-02-25T00:00:00"/>
  </r>
  <r>
    <n v="1007864589"/>
    <x v="1"/>
    <x v="0"/>
    <n v="5343976"/>
    <x v="0"/>
    <d v="2021-02-25T00:00:00"/>
  </r>
  <r>
    <n v="1193312646"/>
    <x v="1"/>
    <x v="0"/>
    <n v="5343977"/>
    <x v="0"/>
    <d v="2021-02-25T00:00:00"/>
  </r>
  <r>
    <n v="1143389280"/>
    <x v="1"/>
    <x v="0"/>
    <n v="5343993"/>
    <x v="0"/>
    <d v="2021-02-25T00:00:00"/>
  </r>
  <r>
    <n v="1007134642"/>
    <x v="1"/>
    <x v="0"/>
    <n v="5343995"/>
    <x v="0"/>
    <d v="2021-02-25T00:00:00"/>
  </r>
  <r>
    <n v="1004130904"/>
    <x v="1"/>
    <x v="0"/>
    <n v="5343999"/>
    <x v="0"/>
    <d v="2021-02-25T00:00:00"/>
  </r>
  <r>
    <n v="1234095988"/>
    <x v="1"/>
    <x v="0"/>
    <n v="5344002"/>
    <x v="0"/>
    <d v="2021-02-25T00:00:00"/>
  </r>
  <r>
    <n v="1103118013"/>
    <x v="1"/>
    <x v="0"/>
    <n v="5344009"/>
    <x v="0"/>
    <d v="2021-02-25T00:00:00"/>
  </r>
  <r>
    <n v="1119841065"/>
    <x v="1"/>
    <x v="0"/>
    <n v="5344018"/>
    <x v="0"/>
    <d v="2021-02-25T00:00:00"/>
  </r>
  <r>
    <n v="1030614420"/>
    <x v="1"/>
    <x v="0"/>
    <n v="5344041"/>
    <x v="0"/>
    <d v="2021-02-25T00:00:00"/>
  </r>
  <r>
    <n v="1193072785"/>
    <x v="1"/>
    <x v="0"/>
    <n v="5344050"/>
    <x v="0"/>
    <d v="2021-02-25T00:00:00"/>
  </r>
  <r>
    <n v="1001599566"/>
    <x v="1"/>
    <x v="0"/>
    <n v="5344059"/>
    <x v="0"/>
    <d v="2021-02-25T00:00:00"/>
  </r>
  <r>
    <n v="1002136856"/>
    <x v="1"/>
    <x v="0"/>
    <n v="5344071"/>
    <x v="0"/>
    <d v="2021-02-25T00:00:00"/>
  </r>
  <r>
    <n v="1192765297"/>
    <x v="1"/>
    <x v="0"/>
    <n v="5344077"/>
    <x v="0"/>
    <d v="2021-02-25T00:00:00"/>
  </r>
  <r>
    <n v="1003050056"/>
    <x v="1"/>
    <x v="0"/>
    <n v="5344090"/>
    <x v="0"/>
    <d v="2021-02-25T00:00:00"/>
  </r>
  <r>
    <n v="1104013963"/>
    <x v="1"/>
    <x v="0"/>
    <n v="5344099"/>
    <x v="0"/>
    <d v="2021-02-25T00:00:00"/>
  </r>
  <r>
    <n v="1193112570"/>
    <x v="1"/>
    <x v="0"/>
    <n v="5344144"/>
    <x v="0"/>
    <d v="2021-02-25T00:00:00"/>
  </r>
  <r>
    <n v="1083047845"/>
    <x v="1"/>
    <x v="0"/>
    <n v="5344181"/>
    <x v="0"/>
    <d v="2021-02-25T00:00:00"/>
  </r>
  <r>
    <n v="1001780844"/>
    <x v="1"/>
    <x v="0"/>
    <n v="5344186"/>
    <x v="0"/>
    <d v="2021-02-25T00:00:00"/>
  </r>
  <r>
    <n v="1102874366"/>
    <x v="1"/>
    <x v="0"/>
    <n v="5344196"/>
    <x v="0"/>
    <d v="2021-02-25T00:00:00"/>
  </r>
  <r>
    <n v="1005438901"/>
    <x v="1"/>
    <x v="0"/>
    <n v="5344211"/>
    <x v="0"/>
    <d v="2021-02-25T00:00:00"/>
  </r>
  <r>
    <n v="1004580295"/>
    <x v="1"/>
    <x v="0"/>
    <n v="5344234"/>
    <x v="0"/>
    <d v="2021-02-25T00:00:00"/>
  </r>
  <r>
    <n v="1001885880"/>
    <x v="1"/>
    <x v="0"/>
    <n v="5344278"/>
    <x v="0"/>
    <d v="2021-02-25T00:00:00"/>
  </r>
  <r>
    <n v="1193527864"/>
    <x v="1"/>
    <x v="0"/>
    <n v="5344296"/>
    <x v="0"/>
    <d v="2021-02-25T00:00:00"/>
  </r>
  <r>
    <n v="1002210372"/>
    <x v="1"/>
    <x v="0"/>
    <n v="5344311"/>
    <x v="0"/>
    <d v="2021-02-25T00:00:00"/>
  </r>
  <r>
    <n v="1140903020"/>
    <x v="1"/>
    <x v="0"/>
    <n v="5344313"/>
    <x v="0"/>
    <d v="2021-02-25T00:00:00"/>
  </r>
  <r>
    <n v="1140905046"/>
    <x v="1"/>
    <x v="0"/>
    <n v="5344315"/>
    <x v="0"/>
    <d v="2021-02-25T00:00:00"/>
  </r>
  <r>
    <n v="1193121650"/>
    <x v="1"/>
    <x v="0"/>
    <n v="5344318"/>
    <x v="0"/>
    <d v="2021-02-25T00:00:00"/>
  </r>
  <r>
    <n v="1001882807"/>
    <x v="1"/>
    <x v="0"/>
    <n v="5344320"/>
    <x v="0"/>
    <d v="2021-02-25T00:00:00"/>
  </r>
  <r>
    <n v="1102888161"/>
    <x v="1"/>
    <x v="0"/>
    <n v="5344322"/>
    <x v="0"/>
    <d v="2021-02-25T00:00:00"/>
  </r>
  <r>
    <n v="1045729445"/>
    <x v="1"/>
    <x v="0"/>
    <n v="5344329"/>
    <x v="0"/>
    <d v="2021-02-25T00:00:00"/>
  </r>
  <r>
    <n v="25890553"/>
    <x v="1"/>
    <x v="0"/>
    <n v="5344335"/>
    <x v="0"/>
    <d v="2021-02-25T00:00:00"/>
  </r>
  <r>
    <n v="1101456229"/>
    <x v="1"/>
    <x v="0"/>
    <n v="5344338"/>
    <x v="0"/>
    <d v="2021-02-25T00:00:00"/>
  </r>
  <r>
    <n v="1082898770"/>
    <x v="1"/>
    <x v="0"/>
    <n v="5344345"/>
    <x v="0"/>
    <d v="2021-02-25T00:00:00"/>
  </r>
  <r>
    <n v="1127627998"/>
    <x v="1"/>
    <x v="0"/>
    <n v="5344347"/>
    <x v="0"/>
    <d v="2021-02-25T00:00:00"/>
  </r>
  <r>
    <n v="1084734423"/>
    <x v="1"/>
    <x v="0"/>
    <n v="5344393"/>
    <x v="0"/>
    <d v="2021-02-25T00:00:00"/>
  </r>
  <r>
    <n v="1234096727"/>
    <x v="1"/>
    <x v="0"/>
    <n v="5344394"/>
    <x v="0"/>
    <d v="2021-02-25T00:00:00"/>
  </r>
  <r>
    <n v="1002160908"/>
    <x v="1"/>
    <x v="0"/>
    <n v="5344400"/>
    <x v="0"/>
    <d v="2021-02-25T00:00:00"/>
  </r>
  <r>
    <n v="1002032267"/>
    <x v="1"/>
    <x v="0"/>
    <n v="5344401"/>
    <x v="0"/>
    <d v="2021-02-25T00:00:00"/>
  </r>
  <r>
    <n v="1193209044"/>
    <x v="1"/>
    <x v="0"/>
    <n v="5344436"/>
    <x v="0"/>
    <d v="2021-02-25T00:00:00"/>
  </r>
  <r>
    <n v="1006879636"/>
    <x v="1"/>
    <x v="0"/>
    <n v="5344440"/>
    <x v="0"/>
    <d v="2021-02-25T00:00:00"/>
  </r>
  <r>
    <n v="1000380509"/>
    <x v="1"/>
    <x v="0"/>
    <n v="5344474"/>
    <x v="0"/>
    <d v="2021-02-25T00:00:00"/>
  </r>
  <r>
    <n v="1002500905"/>
    <x v="1"/>
    <x v="0"/>
    <n v="5344550"/>
    <x v="0"/>
    <d v="2021-02-25T00:00:00"/>
  </r>
  <r>
    <n v="1093786960"/>
    <x v="1"/>
    <x v="0"/>
    <n v="5344558"/>
    <x v="0"/>
    <d v="2021-02-25T00:00:00"/>
  </r>
  <r>
    <n v="1003050592"/>
    <x v="1"/>
    <x v="0"/>
    <n v="5344587"/>
    <x v="0"/>
    <d v="2021-02-25T00:00:00"/>
  </r>
  <r>
    <n v="1006124860"/>
    <x v="1"/>
    <x v="0"/>
    <n v="5344612"/>
    <x v="0"/>
    <d v="2021-02-25T00:00:00"/>
  </r>
  <r>
    <n v="1003064777"/>
    <x v="1"/>
    <x v="0"/>
    <n v="5344618"/>
    <x v="0"/>
    <d v="2021-02-25T00:00:00"/>
  </r>
  <r>
    <n v="1144062671"/>
    <x v="1"/>
    <x v="0"/>
    <n v="5344642"/>
    <x v="0"/>
    <d v="2021-02-25T00:00:00"/>
  </r>
  <r>
    <n v="1007976400"/>
    <x v="1"/>
    <x v="0"/>
    <n v="5344644"/>
    <x v="0"/>
    <d v="2021-02-25T00:00:00"/>
  </r>
  <r>
    <n v="1003518297"/>
    <x v="1"/>
    <x v="0"/>
    <n v="5344652"/>
    <x v="0"/>
    <d v="2021-02-25T00:00:00"/>
  </r>
  <r>
    <n v="1082130377"/>
    <x v="1"/>
    <x v="0"/>
    <n v="5344665"/>
    <x v="0"/>
    <d v="2021-02-25T00:00:00"/>
  </r>
  <r>
    <n v="1003345279"/>
    <x v="1"/>
    <x v="0"/>
    <n v="5344682"/>
    <x v="0"/>
    <d v="2021-02-25T00:00:00"/>
  </r>
  <r>
    <n v="1065635772"/>
    <x v="1"/>
    <x v="0"/>
    <n v="5344708"/>
    <x v="0"/>
    <d v="2021-02-25T00:00:00"/>
  </r>
  <r>
    <n v="1010245086"/>
    <x v="1"/>
    <x v="0"/>
    <n v="5344715"/>
    <x v="0"/>
    <d v="2021-02-25T00:00:00"/>
  </r>
  <r>
    <n v="1065010793"/>
    <x v="1"/>
    <x v="0"/>
    <n v="5344724"/>
    <x v="0"/>
    <d v="2021-02-25T00:00:00"/>
  </r>
  <r>
    <n v="1031149208"/>
    <x v="1"/>
    <x v="0"/>
    <n v="5344728"/>
    <x v="0"/>
    <d v="2021-02-25T00:00:00"/>
  </r>
  <r>
    <n v="1006504652"/>
    <x v="1"/>
    <x v="0"/>
    <n v="5344750"/>
    <x v="0"/>
    <d v="2021-02-25T00:00:00"/>
  </r>
  <r>
    <n v="1080670334"/>
    <x v="1"/>
    <x v="0"/>
    <n v="5344752"/>
    <x v="0"/>
    <d v="2021-02-25T00:00:00"/>
  </r>
  <r>
    <n v="1007377112"/>
    <x v="1"/>
    <x v="0"/>
    <n v="5344753"/>
    <x v="0"/>
    <d v="2021-02-25T00:00:00"/>
  </r>
  <r>
    <n v="1140881045"/>
    <x v="1"/>
    <x v="0"/>
    <n v="5344782"/>
    <x v="0"/>
    <d v="2021-02-25T00:00:00"/>
  </r>
  <r>
    <n v="1002295657"/>
    <x v="1"/>
    <x v="0"/>
    <n v="5344786"/>
    <x v="0"/>
    <d v="2021-02-25T00:00:00"/>
  </r>
  <r>
    <n v="1006440026"/>
    <x v="1"/>
    <x v="0"/>
    <n v="5344791"/>
    <x v="0"/>
    <d v="2021-02-25T00:00:00"/>
  </r>
  <r>
    <n v="1000593996"/>
    <x v="1"/>
    <x v="0"/>
    <n v="5344795"/>
    <x v="0"/>
    <d v="2021-02-25T00:00:00"/>
  </r>
  <r>
    <n v="1000896659"/>
    <x v="1"/>
    <x v="0"/>
    <n v="5344835"/>
    <x v="0"/>
    <d v="2021-02-25T00:00:00"/>
  </r>
  <r>
    <n v="1005567121"/>
    <x v="1"/>
    <x v="0"/>
    <n v="5344872"/>
    <x v="0"/>
    <d v="2021-02-25T00:00:00"/>
  </r>
  <r>
    <n v="1003433196"/>
    <x v="1"/>
    <x v="0"/>
    <n v="5344885"/>
    <x v="0"/>
    <d v="2021-02-25T00:00:00"/>
  </r>
  <r>
    <n v="1006816472"/>
    <x v="1"/>
    <x v="0"/>
    <n v="5344892"/>
    <x v="0"/>
    <d v="2021-02-25T00:00:00"/>
  </r>
  <r>
    <n v="1047494184"/>
    <x v="1"/>
    <x v="0"/>
    <n v="5344898"/>
    <x v="0"/>
    <d v="2021-02-25T00:00:00"/>
  </r>
  <r>
    <n v="1006121277"/>
    <x v="1"/>
    <x v="0"/>
    <n v="5344912"/>
    <x v="0"/>
    <d v="2021-02-25T00:00:00"/>
  </r>
  <r>
    <n v="1140879356"/>
    <x v="1"/>
    <x v="0"/>
    <n v="5344939"/>
    <x v="0"/>
    <d v="2021-02-25T00:00:00"/>
  </r>
  <r>
    <n v="1002998468"/>
    <x v="1"/>
    <x v="0"/>
    <n v="5344945"/>
    <x v="0"/>
    <d v="2021-02-25T00:00:00"/>
  </r>
  <r>
    <n v="1002343737"/>
    <x v="1"/>
    <x v="0"/>
    <n v="5344956"/>
    <x v="0"/>
    <d v="2021-02-25T00:00:00"/>
  </r>
  <r>
    <n v="1005677283"/>
    <x v="1"/>
    <x v="0"/>
    <n v="5344964"/>
    <x v="0"/>
    <d v="2021-02-25T00:00:00"/>
  </r>
  <r>
    <n v="1102825653"/>
    <x v="1"/>
    <x v="0"/>
    <n v="5344977"/>
    <x v="0"/>
    <d v="2021-02-25T00:00:00"/>
  </r>
  <r>
    <n v="1121883418"/>
    <x v="1"/>
    <x v="0"/>
    <n v="5344985"/>
    <x v="0"/>
    <d v="2021-02-25T00:00:00"/>
  </r>
  <r>
    <n v="92547656"/>
    <x v="1"/>
    <x v="0"/>
    <n v="5344986"/>
    <x v="0"/>
    <d v="2021-02-25T00:00:00"/>
  </r>
  <r>
    <n v="1053003836"/>
    <x v="1"/>
    <x v="0"/>
    <n v="5344992"/>
    <x v="0"/>
    <d v="2021-02-25T00:00:00"/>
  </r>
  <r>
    <n v="1193037306"/>
    <x v="1"/>
    <x v="0"/>
    <n v="5345011"/>
    <x v="0"/>
    <d v="2021-02-25T00:00:00"/>
  </r>
  <r>
    <n v="1000019792"/>
    <x v="1"/>
    <x v="0"/>
    <n v="5345044"/>
    <x v="0"/>
    <d v="2021-02-25T00:00:00"/>
  </r>
  <r>
    <n v="1004374438"/>
    <x v="1"/>
    <x v="0"/>
    <n v="5345046"/>
    <x v="0"/>
    <d v="2021-02-25T00:00:00"/>
  </r>
  <r>
    <n v="1005640765"/>
    <x v="1"/>
    <x v="0"/>
    <n v="5345050"/>
    <x v="0"/>
    <d v="2021-02-25T00:00:00"/>
  </r>
  <r>
    <n v="1193245699"/>
    <x v="1"/>
    <x v="0"/>
    <n v="5345054"/>
    <x v="0"/>
    <d v="2021-02-25T00:00:00"/>
  </r>
  <r>
    <n v="1002160687"/>
    <x v="1"/>
    <x v="0"/>
    <n v="5345061"/>
    <x v="0"/>
    <d v="2021-02-25T00:00:00"/>
  </r>
  <r>
    <n v="1080292191"/>
    <x v="1"/>
    <x v="0"/>
    <n v="5345064"/>
    <x v="0"/>
    <d v="2021-02-25T00:00:00"/>
  </r>
  <r>
    <n v="1006894407"/>
    <x v="1"/>
    <x v="0"/>
    <n v="5345079"/>
    <x v="0"/>
    <d v="2021-02-25T00:00:00"/>
  </r>
  <r>
    <n v="1002158478"/>
    <x v="1"/>
    <x v="0"/>
    <n v="5345082"/>
    <x v="0"/>
    <d v="2021-02-25T00:00:00"/>
  </r>
  <r>
    <n v="1001812668"/>
    <x v="1"/>
    <x v="0"/>
    <n v="5345084"/>
    <x v="0"/>
    <d v="2021-02-25T00:00:00"/>
  </r>
  <r>
    <n v="1193084770"/>
    <x v="1"/>
    <x v="0"/>
    <n v="5345100"/>
    <x v="0"/>
    <d v="2021-02-25T00:00:00"/>
  </r>
  <r>
    <n v="1001941826"/>
    <x v="1"/>
    <x v="0"/>
    <n v="5345106"/>
    <x v="0"/>
    <d v="2021-02-25T00:00:00"/>
  </r>
  <r>
    <n v="1100548502"/>
    <x v="1"/>
    <x v="0"/>
    <n v="5345117"/>
    <x v="0"/>
    <d v="2021-02-25T00:00:00"/>
  </r>
  <r>
    <n v="1001997699"/>
    <x v="1"/>
    <x v="0"/>
    <n v="5345135"/>
    <x v="0"/>
    <d v="2021-02-25T00:00:00"/>
  </r>
  <r>
    <n v="1102634632"/>
    <x v="1"/>
    <x v="0"/>
    <n v="5345143"/>
    <x v="0"/>
    <d v="2021-02-25T00:00:00"/>
  </r>
  <r>
    <n v="1121336680"/>
    <x v="1"/>
    <x v="0"/>
    <n v="5345150"/>
    <x v="0"/>
    <d v="2021-02-25T00:00:00"/>
  </r>
  <r>
    <n v="84102098"/>
    <x v="1"/>
    <x v="0"/>
    <n v="5345155"/>
    <x v="0"/>
    <d v="2021-02-25T00:00:00"/>
  </r>
  <r>
    <n v="1067882369"/>
    <x v="1"/>
    <x v="0"/>
    <n v="5345167"/>
    <x v="0"/>
    <d v="2021-02-25T00:00:00"/>
  </r>
  <r>
    <n v="1007012292"/>
    <x v="1"/>
    <x v="0"/>
    <n v="5345170"/>
    <x v="0"/>
    <d v="2021-02-25T00:00:00"/>
  </r>
  <r>
    <n v="1005661151"/>
    <x v="1"/>
    <x v="0"/>
    <n v="5345175"/>
    <x v="0"/>
    <d v="2021-02-25T00:00:00"/>
  </r>
  <r>
    <n v="1002495993"/>
    <x v="1"/>
    <x v="0"/>
    <n v="5345179"/>
    <x v="0"/>
    <d v="2021-02-25T00:00:00"/>
  </r>
  <r>
    <n v="1006797044"/>
    <x v="1"/>
    <x v="0"/>
    <n v="5345180"/>
    <x v="0"/>
    <d v="2021-02-25T00:00:00"/>
  </r>
  <r>
    <n v="1049318764"/>
    <x v="1"/>
    <x v="0"/>
    <n v="5345188"/>
    <x v="0"/>
    <d v="2021-02-25T00:00:00"/>
  </r>
  <r>
    <n v="1003427345"/>
    <x v="1"/>
    <x v="0"/>
    <n v="5345190"/>
    <x v="0"/>
    <d v="2021-02-25T00:00:00"/>
  </r>
  <r>
    <n v="1007234908"/>
    <x v="1"/>
    <x v="0"/>
    <n v="5345194"/>
    <x v="0"/>
    <d v="2021-02-25T00:00:00"/>
  </r>
  <r>
    <n v="1003003937"/>
    <x v="1"/>
    <x v="0"/>
    <n v="5345197"/>
    <x v="0"/>
    <d v="2021-02-25T00:00:00"/>
  </r>
  <r>
    <n v="1002248911"/>
    <x v="1"/>
    <x v="0"/>
    <n v="5345210"/>
    <x v="0"/>
    <d v="2021-02-25T00:00:00"/>
  </r>
  <r>
    <n v="1193544100"/>
    <x v="1"/>
    <x v="0"/>
    <n v="5345239"/>
    <x v="0"/>
    <d v="2021-02-25T00:00:00"/>
  </r>
  <r>
    <n v="1193562959"/>
    <x v="1"/>
    <x v="0"/>
    <n v="5345240"/>
    <x v="0"/>
    <d v="2021-02-25T00:00:00"/>
  </r>
  <r>
    <n v="1005661227"/>
    <x v="1"/>
    <x v="0"/>
    <n v="5345245"/>
    <x v="0"/>
    <d v="2021-02-25T00:00:00"/>
  </r>
  <r>
    <n v="1003265752"/>
    <x v="1"/>
    <x v="0"/>
    <n v="5345252"/>
    <x v="0"/>
    <d v="2021-02-25T00:00:00"/>
  </r>
  <r>
    <n v="1116794996"/>
    <x v="1"/>
    <x v="0"/>
    <n v="5345253"/>
    <x v="0"/>
    <d v="2021-02-25T00:00:00"/>
  </r>
  <r>
    <n v="1001781407"/>
    <x v="1"/>
    <x v="0"/>
    <n v="5345265"/>
    <x v="0"/>
    <d v="2021-02-25T00:00:00"/>
  </r>
  <r>
    <n v="1002488535"/>
    <x v="1"/>
    <x v="0"/>
    <n v="5345267"/>
    <x v="0"/>
    <d v="2021-02-25T00:00:00"/>
  </r>
  <r>
    <n v="1067944447"/>
    <x v="1"/>
    <x v="0"/>
    <n v="5345293"/>
    <x v="0"/>
    <d v="2021-02-25T00:00:00"/>
  </r>
  <r>
    <n v="1004716858"/>
    <x v="1"/>
    <x v="0"/>
    <n v="5345294"/>
    <x v="0"/>
    <d v="2021-02-25T00:00:00"/>
  </r>
  <r>
    <n v="1004505004"/>
    <x v="1"/>
    <x v="0"/>
    <n v="5345304"/>
    <x v="0"/>
    <d v="2021-02-25T00:00:00"/>
  </r>
  <r>
    <n v="1082478543"/>
    <x v="1"/>
    <x v="0"/>
    <n v="5345309"/>
    <x v="0"/>
    <d v="2021-02-25T00:00:00"/>
  </r>
  <r>
    <n v="1007891129"/>
    <x v="1"/>
    <x v="0"/>
    <n v="5345314"/>
    <x v="0"/>
    <d v="2021-02-25T00:00:00"/>
  </r>
  <r>
    <n v="1192893373"/>
    <x v="1"/>
    <x v="0"/>
    <n v="5345339"/>
    <x v="0"/>
    <d v="2021-02-25T00:00:00"/>
  </r>
  <r>
    <n v="1004767340"/>
    <x v="1"/>
    <x v="0"/>
    <n v="5345348"/>
    <x v="0"/>
    <d v="2021-02-25T00:00:00"/>
  </r>
  <r>
    <n v="1193533348"/>
    <x v="1"/>
    <x v="0"/>
    <n v="5345357"/>
    <x v="0"/>
    <d v="2021-02-25T00:00:00"/>
  </r>
  <r>
    <n v="1043660473"/>
    <x v="1"/>
    <x v="0"/>
    <n v="5345360"/>
    <x v="0"/>
    <d v="2021-02-25T00:00:00"/>
  </r>
  <r>
    <n v="1118298498"/>
    <x v="1"/>
    <x v="0"/>
    <n v="5345362"/>
    <x v="0"/>
    <d v="2021-02-25T00:00:00"/>
  </r>
  <r>
    <n v="1006442460"/>
    <x v="1"/>
    <x v="0"/>
    <n v="5345397"/>
    <x v="0"/>
    <d v="2021-02-25T00:00:00"/>
  </r>
  <r>
    <n v="1005569782"/>
    <x v="1"/>
    <x v="0"/>
    <n v="5345399"/>
    <x v="0"/>
    <d v="2021-02-25T00:00:00"/>
  </r>
  <r>
    <n v="1102582799"/>
    <x v="1"/>
    <x v="0"/>
    <n v="5345402"/>
    <x v="0"/>
    <d v="2021-02-25T00:00:00"/>
  </r>
  <r>
    <n v="1005662335"/>
    <x v="1"/>
    <x v="0"/>
    <n v="5345405"/>
    <x v="0"/>
    <d v="2021-02-25T00:00:00"/>
  </r>
  <r>
    <n v="1000461406"/>
    <x v="1"/>
    <x v="0"/>
    <n v="5345406"/>
    <x v="0"/>
    <d v="2021-02-25T00:00:00"/>
  </r>
  <r>
    <n v="1193511756"/>
    <x v="1"/>
    <x v="0"/>
    <n v="5345409"/>
    <x v="0"/>
    <d v="2021-02-25T00:00:00"/>
  </r>
  <r>
    <n v="1005604395"/>
    <x v="1"/>
    <x v="0"/>
    <n v="5345410"/>
    <x v="0"/>
    <d v="2021-02-25T00:00:00"/>
  </r>
  <r>
    <n v="1007591821"/>
    <x v="1"/>
    <x v="0"/>
    <n v="5345417"/>
    <x v="0"/>
    <d v="2021-02-25T00:00:00"/>
  </r>
  <r>
    <n v="1005663782"/>
    <x v="1"/>
    <x v="0"/>
    <n v="5345445"/>
    <x v="0"/>
    <d v="2021-02-25T00:00:00"/>
  </r>
  <r>
    <n v="1112618250"/>
    <x v="1"/>
    <x v="0"/>
    <n v="5345448"/>
    <x v="0"/>
    <d v="2021-02-25T00:00:00"/>
  </r>
  <r>
    <n v="1006455914"/>
    <x v="1"/>
    <x v="0"/>
    <n v="5345449"/>
    <x v="0"/>
    <d v="2021-02-25T00:00:00"/>
  </r>
  <r>
    <n v="1193531409"/>
    <x v="1"/>
    <x v="0"/>
    <n v="5345472"/>
    <x v="0"/>
    <d v="2021-02-25T00:00:00"/>
  </r>
  <r>
    <n v="1083021576"/>
    <x v="1"/>
    <x v="0"/>
    <n v="5345525"/>
    <x v="0"/>
    <d v="2021-02-25T00:00:00"/>
  </r>
  <r>
    <n v="1002013240"/>
    <x v="1"/>
    <x v="0"/>
    <n v="5345535"/>
    <x v="0"/>
    <d v="2021-02-25T00:00:00"/>
  </r>
  <r>
    <n v="1005709316"/>
    <x v="1"/>
    <x v="0"/>
    <n v="5345541"/>
    <x v="0"/>
    <d v="2021-02-25T00:00:00"/>
  </r>
  <r>
    <n v="1102885204"/>
    <x v="1"/>
    <x v="0"/>
    <n v="5345542"/>
    <x v="0"/>
    <d v="2021-02-25T00:00:00"/>
  </r>
  <r>
    <n v="1102882538"/>
    <x v="1"/>
    <x v="0"/>
    <n v="5345544"/>
    <x v="0"/>
    <d v="2021-02-25T00:00:00"/>
  </r>
  <r>
    <n v="1002925853"/>
    <x v="1"/>
    <x v="0"/>
    <n v="5345551"/>
    <x v="0"/>
    <d v="2021-02-25T00:00:00"/>
  </r>
  <r>
    <n v="1082873418"/>
    <x v="1"/>
    <x v="0"/>
    <n v="5345555"/>
    <x v="0"/>
    <d v="2021-02-25T00:00:00"/>
  </r>
  <r>
    <n v="1193444838"/>
    <x v="1"/>
    <x v="0"/>
    <n v="5345564"/>
    <x v="0"/>
    <d v="2021-02-25T00:00:00"/>
  </r>
  <r>
    <n v="1005627177"/>
    <x v="1"/>
    <x v="0"/>
    <n v="5345565"/>
    <x v="0"/>
    <d v="2021-02-25T00:00:00"/>
  </r>
  <r>
    <n v="1108767222"/>
    <x v="1"/>
    <x v="0"/>
    <n v="5345568"/>
    <x v="0"/>
    <d v="2021-02-25T00:00:00"/>
  </r>
  <r>
    <n v="1053007921"/>
    <x v="1"/>
    <x v="0"/>
    <n v="5345588"/>
    <x v="0"/>
    <d v="2021-02-25T00:00:00"/>
  </r>
  <r>
    <n v="1007315638"/>
    <x v="1"/>
    <x v="0"/>
    <n v="5345591"/>
    <x v="0"/>
    <d v="2021-02-25T00:00:00"/>
  </r>
  <r>
    <n v="1001977378"/>
    <x v="1"/>
    <x v="0"/>
    <n v="5345600"/>
    <x v="0"/>
    <d v="2021-02-25T00:00:00"/>
  </r>
  <r>
    <n v="23179787"/>
    <x v="1"/>
    <x v="0"/>
    <n v="5345601"/>
    <x v="0"/>
    <d v="2021-02-25T00:00:00"/>
  </r>
  <r>
    <n v="1001995813"/>
    <x v="1"/>
    <x v="0"/>
    <n v="5345603"/>
    <x v="0"/>
    <d v="2021-02-25T00:00:00"/>
  </r>
  <r>
    <n v="1007641377"/>
    <x v="1"/>
    <x v="0"/>
    <n v="5345614"/>
    <x v="0"/>
    <d v="2021-02-25T00:00:00"/>
  </r>
  <r>
    <n v="1002299613"/>
    <x v="1"/>
    <x v="0"/>
    <n v="5345616"/>
    <x v="0"/>
    <d v="2021-02-25T00:00:00"/>
  </r>
  <r>
    <n v="1007722613"/>
    <x v="1"/>
    <x v="0"/>
    <n v="5345674"/>
    <x v="0"/>
    <d v="2021-02-25T00:00:00"/>
  </r>
  <r>
    <n v="1032489812"/>
    <x v="1"/>
    <x v="0"/>
    <n v="5345681"/>
    <x v="0"/>
    <d v="2021-02-25T00:00:00"/>
  </r>
  <r>
    <n v="1003206027"/>
    <x v="1"/>
    <x v="0"/>
    <n v="5345753"/>
    <x v="0"/>
    <d v="2021-02-25T00:00:00"/>
  </r>
  <r>
    <n v="1003458823"/>
    <x v="1"/>
    <x v="0"/>
    <n v="5345755"/>
    <x v="0"/>
    <d v="2021-02-25T00:00:00"/>
  </r>
  <r>
    <n v="1003206820"/>
    <x v="1"/>
    <x v="0"/>
    <n v="5345756"/>
    <x v="0"/>
    <d v="2021-02-25T00:00:00"/>
  </r>
  <r>
    <n v="1001994688"/>
    <x v="1"/>
    <x v="0"/>
    <n v="5345833"/>
    <x v="0"/>
    <d v="2021-02-25T00:00:00"/>
  </r>
  <r>
    <n v="1003231644"/>
    <x v="1"/>
    <x v="0"/>
    <n v="5345942"/>
    <x v="0"/>
    <d v="2021-02-25T00:00:00"/>
  </r>
  <r>
    <n v="1004283024"/>
    <x v="1"/>
    <x v="0"/>
    <n v="5346022"/>
    <x v="0"/>
    <d v="2021-02-25T00:00:00"/>
  </r>
  <r>
    <n v="1234096570"/>
    <x v="1"/>
    <x v="0"/>
    <n v="5346110"/>
    <x v="0"/>
    <d v="2021-02-25T00:00:00"/>
  </r>
  <r>
    <n v="1002344441"/>
    <x v="1"/>
    <x v="0"/>
    <n v="5346115"/>
    <x v="0"/>
    <d v="2021-02-25T00:00:00"/>
  </r>
  <r>
    <n v="1002209536"/>
    <x v="1"/>
    <x v="0"/>
    <n v="5346290"/>
    <x v="0"/>
    <d v="2021-02-25T00:00:00"/>
  </r>
  <r>
    <n v="1098750243"/>
    <x v="1"/>
    <x v="0"/>
    <n v="5346337"/>
    <x v="0"/>
    <d v="2021-02-25T00:00:00"/>
  </r>
  <r>
    <n v="1007081364"/>
    <x v="1"/>
    <x v="0"/>
    <n v="5346364"/>
    <x v="0"/>
    <d v="2021-02-25T00:00:00"/>
  </r>
  <r>
    <n v="1003027515"/>
    <x v="1"/>
    <x v="0"/>
    <n v="5346455"/>
    <x v="0"/>
    <d v="2021-02-25T00:00:00"/>
  </r>
  <r>
    <n v="1069462255"/>
    <x v="1"/>
    <x v="0"/>
    <n v="5346499"/>
    <x v="0"/>
    <d v="2021-02-25T00:00:00"/>
  </r>
  <r>
    <n v="1004365131"/>
    <x v="1"/>
    <x v="0"/>
    <n v="5346523"/>
    <x v="0"/>
    <d v="2021-02-25T00:00:00"/>
  </r>
  <r>
    <n v="1102851014"/>
    <x v="1"/>
    <x v="0"/>
    <n v="5346531"/>
    <x v="0"/>
    <d v="2021-02-25T00:00:00"/>
  </r>
  <r>
    <n v="1003038940"/>
    <x v="1"/>
    <x v="0"/>
    <n v="5346538"/>
    <x v="0"/>
    <d v="2021-02-25T00:00:00"/>
  </r>
  <r>
    <n v="1007975184"/>
    <x v="1"/>
    <x v="0"/>
    <n v="5346554"/>
    <x v="0"/>
    <d v="2021-02-25T00:00:00"/>
  </r>
  <r>
    <n v="1003458570"/>
    <x v="1"/>
    <x v="0"/>
    <n v="5346558"/>
    <x v="0"/>
    <d v="2021-02-25T00:00:00"/>
  </r>
  <r>
    <n v="1129508890"/>
    <x v="1"/>
    <x v="0"/>
    <n v="5346562"/>
    <x v="0"/>
    <d v="2021-02-25T00:00:00"/>
  </r>
  <r>
    <n v="1081821591"/>
    <x v="1"/>
    <x v="0"/>
    <n v="5346585"/>
    <x v="0"/>
    <d v="2021-02-25T00:00:00"/>
  </r>
  <r>
    <n v="1119841032"/>
    <x v="1"/>
    <x v="0"/>
    <n v="5346600"/>
    <x v="0"/>
    <d v="2021-02-25T00:00:00"/>
  </r>
  <r>
    <n v="1006653899"/>
    <x v="1"/>
    <x v="0"/>
    <n v="5346607"/>
    <x v="0"/>
    <d v="2021-02-25T00:00:00"/>
  </r>
  <r>
    <n v="1193572627"/>
    <x v="1"/>
    <x v="0"/>
    <n v="5346609"/>
    <x v="0"/>
    <d v="2021-02-25T00:00:00"/>
  </r>
  <r>
    <n v="1118829019"/>
    <x v="1"/>
    <x v="0"/>
    <n v="5346638"/>
    <x v="0"/>
    <d v="2021-02-25T00:00:00"/>
  </r>
  <r>
    <n v="1002299523"/>
    <x v="1"/>
    <x v="0"/>
    <n v="5346649"/>
    <x v="0"/>
    <d v="2021-02-25T00:00:00"/>
  </r>
  <r>
    <n v="1049349726"/>
    <x v="1"/>
    <x v="0"/>
    <n v="5346652"/>
    <x v="0"/>
    <d v="2021-02-25T00:00:00"/>
  </r>
  <r>
    <n v="1091352680"/>
    <x v="1"/>
    <x v="0"/>
    <n v="5346660"/>
    <x v="0"/>
    <d v="2021-02-25T00:00:00"/>
  </r>
  <r>
    <n v="1007549784"/>
    <x v="1"/>
    <x v="0"/>
    <n v="5346668"/>
    <x v="0"/>
    <d v="2021-02-25T00:00:00"/>
  </r>
  <r>
    <n v="1006054760"/>
    <x v="1"/>
    <x v="0"/>
    <n v="5346691"/>
    <x v="0"/>
    <d v="2021-02-25T00:00:00"/>
  </r>
  <r>
    <n v="1066865974"/>
    <x v="1"/>
    <x v="0"/>
    <n v="5346699"/>
    <x v="0"/>
    <d v="2021-02-25T00:00:00"/>
  </r>
  <r>
    <n v="1001817906"/>
    <x v="1"/>
    <x v="0"/>
    <n v="5346722"/>
    <x v="0"/>
    <d v="2021-02-25T00:00:00"/>
  </r>
  <r>
    <n v="1193412207"/>
    <x v="1"/>
    <x v="0"/>
    <n v="5346782"/>
    <x v="0"/>
    <d v="2021-02-25T00:00:00"/>
  </r>
  <r>
    <n v="1005134343"/>
    <x v="1"/>
    <x v="0"/>
    <n v="5346802"/>
    <x v="0"/>
    <d v="2021-02-25T00:00:00"/>
  </r>
  <r>
    <n v="1002211235"/>
    <x v="1"/>
    <x v="0"/>
    <n v="5346831"/>
    <x v="0"/>
    <d v="2021-02-25T00:00:00"/>
  </r>
  <r>
    <n v="1002157462"/>
    <x v="1"/>
    <x v="0"/>
    <n v="5346884"/>
    <x v="0"/>
    <d v="2021-02-25T00:00:00"/>
  </r>
  <r>
    <n v="1004609936"/>
    <x v="1"/>
    <x v="0"/>
    <n v="5346895"/>
    <x v="0"/>
    <d v="2021-02-25T00:00:00"/>
  </r>
  <r>
    <n v="1001819316"/>
    <x v="1"/>
    <x v="0"/>
    <n v="5346925"/>
    <x v="0"/>
    <d v="2021-02-25T00:00:00"/>
  </r>
  <r>
    <n v="37276860"/>
    <x v="1"/>
    <x v="0"/>
    <n v="5346969"/>
    <x v="0"/>
    <d v="2021-02-25T00:00:00"/>
  </r>
  <r>
    <n v="1065010786"/>
    <x v="1"/>
    <x v="0"/>
    <n v="5347011"/>
    <x v="0"/>
    <d v="2021-02-25T00:00:00"/>
  </r>
  <r>
    <n v="1005659957"/>
    <x v="1"/>
    <x v="0"/>
    <n v="5347040"/>
    <x v="0"/>
    <d v="2021-02-25T00:00:00"/>
  </r>
  <r>
    <n v="1234092546"/>
    <x v="1"/>
    <x v="0"/>
    <n v="5347085"/>
    <x v="0"/>
    <d v="2021-02-25T00:00:00"/>
  </r>
  <r>
    <n v="1221981560"/>
    <x v="1"/>
    <x v="0"/>
    <n v="5347113"/>
    <x v="0"/>
    <d v="2021-02-25T00:00:00"/>
  </r>
  <r>
    <n v="1003394288"/>
    <x v="1"/>
    <x v="0"/>
    <n v="5347201"/>
    <x v="0"/>
    <d v="2021-02-25T00:00:00"/>
  </r>
  <r>
    <n v="1003395830"/>
    <x v="1"/>
    <x v="0"/>
    <n v="5347294"/>
    <x v="0"/>
    <d v="2021-02-25T00:00:00"/>
  </r>
  <r>
    <n v="1001918877"/>
    <x v="1"/>
    <x v="0"/>
    <n v="5347309"/>
    <x v="0"/>
    <d v="2021-02-25T00:00:00"/>
  </r>
  <r>
    <n v="1005324849"/>
    <x v="1"/>
    <x v="0"/>
    <n v="5347310"/>
    <x v="0"/>
    <d v="2021-02-25T00:00:00"/>
  </r>
  <r>
    <n v="1069489678"/>
    <x v="1"/>
    <x v="0"/>
    <n v="5347325"/>
    <x v="0"/>
    <d v="2021-02-25T00:00:00"/>
  </r>
  <r>
    <n v="1193585596"/>
    <x v="1"/>
    <x v="0"/>
    <n v="5347355"/>
    <x v="0"/>
    <d v="2021-02-25T00:00:00"/>
  </r>
  <r>
    <n v="1001818810"/>
    <x v="1"/>
    <x v="0"/>
    <n v="5347374"/>
    <x v="0"/>
    <d v="2021-02-25T00:00:00"/>
  </r>
  <r>
    <n v="1001996731"/>
    <x v="1"/>
    <x v="0"/>
    <n v="5347455"/>
    <x v="0"/>
    <d v="2021-02-25T00:00:00"/>
  </r>
  <r>
    <n v="1192918626"/>
    <x v="1"/>
    <x v="0"/>
    <n v="5347484"/>
    <x v="0"/>
    <d v="2021-02-25T00:00:00"/>
  </r>
  <r>
    <n v="1001938134"/>
    <x v="1"/>
    <x v="0"/>
    <n v="5347563"/>
    <x v="0"/>
    <d v="2021-02-25T00:00:00"/>
  </r>
  <r>
    <n v="1140887050"/>
    <x v="1"/>
    <x v="0"/>
    <n v="5347591"/>
    <x v="0"/>
    <d v="2021-02-25T00:00:00"/>
  </r>
  <r>
    <n v="23181958"/>
    <x v="1"/>
    <x v="0"/>
    <n v="5347650"/>
    <x v="0"/>
    <d v="2021-02-25T00:00:00"/>
  </r>
  <r>
    <n v="1120752709"/>
    <x v="1"/>
    <x v="0"/>
    <n v="5347653"/>
    <x v="0"/>
    <d v="2021-02-25T00:00:00"/>
  </r>
  <r>
    <n v="1005482821"/>
    <x v="1"/>
    <x v="0"/>
    <n v="5347684"/>
    <x v="0"/>
    <d v="2021-02-25T00:00:00"/>
  </r>
  <r>
    <n v="1002157658"/>
    <x v="1"/>
    <x v="0"/>
    <n v="5347702"/>
    <x v="0"/>
    <d v="2021-02-25T00:00:00"/>
  </r>
  <r>
    <n v="1001978651"/>
    <x v="1"/>
    <x v="0"/>
    <n v="5347708"/>
    <x v="0"/>
    <d v="2021-02-25T00:00:00"/>
  </r>
  <r>
    <n v="1067096106"/>
    <x v="1"/>
    <x v="0"/>
    <n v="5347794"/>
    <x v="0"/>
    <d v="2021-02-25T00:00:00"/>
  </r>
  <r>
    <n v="1004093117"/>
    <x v="1"/>
    <x v="0"/>
    <n v="5347830"/>
    <x v="0"/>
    <d v="2021-02-25T00:00:00"/>
  </r>
  <r>
    <n v="1002093083"/>
    <x v="1"/>
    <x v="0"/>
    <n v="5347833"/>
    <x v="0"/>
    <d v="2021-02-25T00:00:00"/>
  </r>
  <r>
    <n v="1003345161"/>
    <x v="1"/>
    <x v="0"/>
    <n v="5347867"/>
    <x v="0"/>
    <d v="2021-02-25T00:00:00"/>
  </r>
  <r>
    <n v="1102794645"/>
    <x v="1"/>
    <x v="0"/>
    <n v="5347945"/>
    <x v="0"/>
    <d v="2021-02-25T00:00:00"/>
  </r>
  <r>
    <n v="1006744458"/>
    <x v="1"/>
    <x v="0"/>
    <n v="5347946"/>
    <x v="0"/>
    <d v="2021-02-25T00:00:00"/>
  </r>
  <r>
    <n v="1085105156"/>
    <x v="1"/>
    <x v="0"/>
    <n v="5347947"/>
    <x v="0"/>
    <d v="2021-02-25T00:00:00"/>
  </r>
  <r>
    <n v="1083047805"/>
    <x v="1"/>
    <x v="0"/>
    <n v="5347983"/>
    <x v="0"/>
    <d v="2021-02-25T00:00:00"/>
  </r>
  <r>
    <n v="1003060762"/>
    <x v="1"/>
    <x v="0"/>
    <n v="5347984"/>
    <x v="0"/>
    <d v="2021-02-25T00:00:00"/>
  </r>
  <r>
    <n v="1043021955"/>
    <x v="1"/>
    <x v="0"/>
    <n v="5347987"/>
    <x v="0"/>
    <d v="2021-02-25T00:00:00"/>
  </r>
  <r>
    <n v="1004463089"/>
    <x v="1"/>
    <x v="0"/>
    <n v="5348006"/>
    <x v="0"/>
    <d v="2021-02-25T00:00:00"/>
  </r>
  <r>
    <n v="1004274306"/>
    <x v="1"/>
    <x v="0"/>
    <n v="5348016"/>
    <x v="0"/>
    <d v="2021-02-25T00:00:00"/>
  </r>
  <r>
    <n v="1103113577"/>
    <x v="1"/>
    <x v="0"/>
    <n v="5348036"/>
    <x v="0"/>
    <d v="2021-02-25T00:00:00"/>
  </r>
  <r>
    <n v="1114828156"/>
    <x v="1"/>
    <x v="0"/>
    <n v="5348066"/>
    <x v="0"/>
    <d v="2021-02-25T00:00:00"/>
  </r>
  <r>
    <n v="1002494585"/>
    <x v="1"/>
    <x v="0"/>
    <n v="5348069"/>
    <x v="0"/>
    <d v="2021-02-25T00:00:00"/>
  </r>
  <r>
    <n v="1003038288"/>
    <x v="1"/>
    <x v="0"/>
    <n v="5348191"/>
    <x v="0"/>
    <d v="2021-02-25T00:00:00"/>
  </r>
  <r>
    <n v="1100251456"/>
    <x v="1"/>
    <x v="0"/>
    <n v="5348223"/>
    <x v="0"/>
    <d v="2021-02-25T00:00:00"/>
  </r>
  <r>
    <n v="1005675501"/>
    <x v="1"/>
    <x v="0"/>
    <n v="5348227"/>
    <x v="0"/>
    <d v="2021-02-25T00:00:00"/>
  </r>
  <r>
    <n v="1001945404"/>
    <x v="1"/>
    <x v="0"/>
    <n v="5348228"/>
    <x v="0"/>
    <d v="2021-02-25T00:00:00"/>
  </r>
  <r>
    <n v="1002587761"/>
    <x v="1"/>
    <x v="0"/>
    <n v="5348247"/>
    <x v="0"/>
    <d v="2021-02-25T00:00:00"/>
  </r>
  <r>
    <n v="1214735441"/>
    <x v="1"/>
    <x v="0"/>
    <n v="5348258"/>
    <x v="0"/>
    <d v="2021-02-25T00:00:00"/>
  </r>
  <r>
    <n v="1007381757"/>
    <x v="1"/>
    <x v="0"/>
    <n v="5348302"/>
    <x v="0"/>
    <d v="2021-02-25T00:00:00"/>
  </r>
  <r>
    <n v="1015474628"/>
    <x v="1"/>
    <x v="0"/>
    <n v="5348305"/>
    <x v="0"/>
    <d v="2021-02-25T00:00:00"/>
  </r>
  <r>
    <n v="1091807053"/>
    <x v="1"/>
    <x v="0"/>
    <n v="5348318"/>
    <x v="0"/>
    <d v="2021-02-25T00:00:00"/>
  </r>
  <r>
    <n v="1140832590"/>
    <x v="1"/>
    <x v="0"/>
    <n v="5348331"/>
    <x v="0"/>
    <d v="2021-02-25T00:00:00"/>
  </r>
  <r>
    <n v="1001886691"/>
    <x v="1"/>
    <x v="0"/>
    <n v="5348359"/>
    <x v="0"/>
    <d v="2021-02-25T00:00:00"/>
  </r>
  <r>
    <n v="1124065017"/>
    <x v="1"/>
    <x v="0"/>
    <n v="5348376"/>
    <x v="0"/>
    <d v="2021-02-25T00:00:00"/>
  </r>
  <r>
    <n v="1002463237"/>
    <x v="1"/>
    <x v="0"/>
    <n v="5348381"/>
    <x v="0"/>
    <d v="2021-02-25T00:00:00"/>
  </r>
  <r>
    <n v="1007597176"/>
    <x v="1"/>
    <x v="0"/>
    <n v="5348383"/>
    <x v="0"/>
    <d v="2021-02-25T00:00:00"/>
  </r>
  <r>
    <n v="1007980295"/>
    <x v="1"/>
    <x v="0"/>
    <n v="5348394"/>
    <x v="0"/>
    <d v="2021-02-25T00:00:00"/>
  </r>
  <r>
    <n v="1005038636"/>
    <x v="1"/>
    <x v="0"/>
    <n v="5348406"/>
    <x v="0"/>
    <d v="2021-02-25T00:00:00"/>
  </r>
  <r>
    <n v="1234889841"/>
    <x v="1"/>
    <x v="0"/>
    <n v="5348418"/>
    <x v="0"/>
    <d v="2021-02-25T00:00:00"/>
  </r>
  <r>
    <n v="1005661987"/>
    <x v="1"/>
    <x v="0"/>
    <n v="5348487"/>
    <x v="0"/>
    <d v="2021-02-25T00:00:00"/>
  </r>
  <r>
    <n v="1143465053"/>
    <x v="1"/>
    <x v="0"/>
    <n v="5348511"/>
    <x v="0"/>
    <d v="2021-02-25T00:00:00"/>
  </r>
  <r>
    <n v="1193150667"/>
    <x v="1"/>
    <x v="0"/>
    <n v="5348515"/>
    <x v="0"/>
    <d v="2021-02-25T00:00:00"/>
  </r>
  <r>
    <n v="1193403588"/>
    <x v="1"/>
    <x v="0"/>
    <n v="5348526"/>
    <x v="0"/>
    <d v="2021-02-25T00:00:00"/>
  </r>
  <r>
    <n v="1005439595"/>
    <x v="1"/>
    <x v="0"/>
    <n v="5348528"/>
    <x v="0"/>
    <d v="2021-02-25T00:00:00"/>
  </r>
  <r>
    <n v="1193131953"/>
    <x v="1"/>
    <x v="0"/>
    <n v="5348539"/>
    <x v="0"/>
    <d v="2021-02-25T00:00:00"/>
  </r>
  <r>
    <n v="1002210712"/>
    <x v="1"/>
    <x v="0"/>
    <n v="5348543"/>
    <x v="0"/>
    <d v="2021-02-25T00:00:00"/>
  </r>
  <r>
    <n v="1001997021"/>
    <x v="1"/>
    <x v="0"/>
    <n v="5348544"/>
    <x v="0"/>
    <d v="2021-02-25T00:00:00"/>
  </r>
  <r>
    <n v="1004914168"/>
    <x v="1"/>
    <x v="0"/>
    <n v="5348549"/>
    <x v="0"/>
    <d v="2021-02-25T00:00:00"/>
  </r>
  <r>
    <n v="1004507801"/>
    <x v="1"/>
    <x v="0"/>
    <n v="5348563"/>
    <x v="0"/>
    <d v="2021-02-25T00:00:00"/>
  </r>
  <r>
    <n v="1082350973"/>
    <x v="1"/>
    <x v="0"/>
    <n v="5348568"/>
    <x v="0"/>
    <d v="2021-02-25T00:00:00"/>
  </r>
  <r>
    <n v="1003234052"/>
    <x v="1"/>
    <x v="0"/>
    <n v="5348595"/>
    <x v="0"/>
    <d v="2021-02-25T00:00:00"/>
  </r>
  <r>
    <n v="1090988164"/>
    <x v="1"/>
    <x v="0"/>
    <n v="5348601"/>
    <x v="0"/>
    <d v="2021-02-25T00:00:00"/>
  </r>
  <r>
    <n v="1093771880"/>
    <x v="1"/>
    <x v="0"/>
    <n v="5348628"/>
    <x v="0"/>
    <d v="2021-02-25T00:00:00"/>
  </r>
  <r>
    <n v="1001870079"/>
    <x v="1"/>
    <x v="0"/>
    <n v="5348631"/>
    <x v="0"/>
    <d v="2021-02-25T00:00:00"/>
  </r>
  <r>
    <n v="1090476197"/>
    <x v="1"/>
    <x v="0"/>
    <n v="5348651"/>
    <x v="0"/>
    <d v="2021-02-25T00:00:00"/>
  </r>
  <r>
    <n v="1002344319"/>
    <x v="1"/>
    <x v="0"/>
    <n v="5348653"/>
    <x v="0"/>
    <d v="2021-02-25T00:00:00"/>
  </r>
  <r>
    <n v="1005489836"/>
    <x v="1"/>
    <x v="0"/>
    <n v="5348664"/>
    <x v="0"/>
    <d v="2021-02-25T00:00:00"/>
  </r>
  <r>
    <n v="1005583600"/>
    <x v="1"/>
    <x v="0"/>
    <n v="5348737"/>
    <x v="0"/>
    <d v="2021-02-25T00:00:00"/>
  </r>
  <r>
    <n v="1102888255"/>
    <x v="1"/>
    <x v="0"/>
    <n v="5348740"/>
    <x v="0"/>
    <d v="2021-02-25T00:00:00"/>
  </r>
  <r>
    <n v="1073814086"/>
    <x v="1"/>
    <x v="0"/>
    <n v="5348763"/>
    <x v="0"/>
    <d v="2021-02-25T00:00:00"/>
  </r>
  <r>
    <n v="1192723949"/>
    <x v="1"/>
    <x v="0"/>
    <n v="5348807"/>
    <x v="0"/>
    <d v="2021-02-25T00:00:00"/>
  </r>
  <r>
    <n v="1144089623"/>
    <x v="1"/>
    <x v="0"/>
    <n v="5348812"/>
    <x v="0"/>
    <d v="2021-02-25T00:00:00"/>
  </r>
  <r>
    <n v="1003259208"/>
    <x v="1"/>
    <x v="0"/>
    <n v="5348859"/>
    <x v="0"/>
    <d v="2021-02-25T00:00:00"/>
  </r>
  <r>
    <n v="1002389190"/>
    <x v="1"/>
    <x v="0"/>
    <n v="5348879"/>
    <x v="0"/>
    <d v="2021-02-25T00:00:00"/>
  </r>
  <r>
    <n v="1193560645"/>
    <x v="1"/>
    <x v="0"/>
    <n v="5348880"/>
    <x v="0"/>
    <d v="2021-02-25T00:00:00"/>
  </r>
  <r>
    <n v="1101124634"/>
    <x v="1"/>
    <x v="0"/>
    <n v="5348909"/>
    <x v="0"/>
    <d v="2021-02-25T00:00:00"/>
  </r>
  <r>
    <n v="1002970904"/>
    <x v="1"/>
    <x v="0"/>
    <n v="5348938"/>
    <x v="0"/>
    <d v="2021-02-25T00:00:00"/>
  </r>
  <r>
    <n v="1003003521"/>
    <x v="1"/>
    <x v="0"/>
    <n v="5348978"/>
    <x v="0"/>
    <d v="2021-02-25T00:00:00"/>
  </r>
  <r>
    <n v="1006745921"/>
    <x v="1"/>
    <x v="0"/>
    <n v="5349004"/>
    <x v="0"/>
    <d v="2021-02-25T00:00:00"/>
  </r>
  <r>
    <n v="1100695629"/>
    <x v="1"/>
    <x v="0"/>
    <n v="5349121"/>
    <x v="0"/>
    <d v="2021-02-25T00:00:00"/>
  </r>
  <r>
    <n v="1044934735"/>
    <x v="1"/>
    <x v="0"/>
    <n v="5349124"/>
    <x v="0"/>
    <d v="2021-02-25T00:00:00"/>
  </r>
  <r>
    <n v="1085947887"/>
    <x v="1"/>
    <x v="0"/>
    <n v="5349198"/>
    <x v="0"/>
    <d v="2021-02-25T00:00:00"/>
  </r>
  <r>
    <n v="1234093694"/>
    <x v="1"/>
    <x v="0"/>
    <n v="5349472"/>
    <x v="0"/>
    <d v="2021-02-25T00:00:00"/>
  </r>
  <r>
    <n v="1004924861"/>
    <x v="1"/>
    <x v="0"/>
    <n v="5349572"/>
    <x v="0"/>
    <d v="2021-02-25T00:00:00"/>
  </r>
  <r>
    <n v="1010042871"/>
    <x v="1"/>
    <x v="0"/>
    <n v="5349582"/>
    <x v="0"/>
    <d v="2021-02-25T00:00:00"/>
  </r>
  <r>
    <n v="1043031200"/>
    <x v="1"/>
    <x v="0"/>
    <n v="5349593"/>
    <x v="0"/>
    <d v="2021-02-25T00:00:00"/>
  </r>
  <r>
    <n v="1002343601"/>
    <x v="1"/>
    <x v="0"/>
    <n v="5349603"/>
    <x v="0"/>
    <d v="2021-02-25T00:00:00"/>
  </r>
  <r>
    <n v="1002163503"/>
    <x v="1"/>
    <x v="0"/>
    <n v="5349713"/>
    <x v="0"/>
    <d v="2021-02-25T00:00:00"/>
  </r>
  <r>
    <n v="1005663017"/>
    <x v="1"/>
    <x v="0"/>
    <n v="5349790"/>
    <x v="0"/>
    <d v="2021-02-25T00:00:00"/>
  </r>
  <r>
    <n v="1001918043"/>
    <x v="1"/>
    <x v="0"/>
    <n v="5349864"/>
    <x v="0"/>
    <d v="2021-02-25T00:00:00"/>
  </r>
  <r>
    <n v="1002030370"/>
    <x v="1"/>
    <x v="0"/>
    <n v="5349973"/>
    <x v="0"/>
    <d v="2021-02-25T00:00:00"/>
  </r>
  <r>
    <n v="1001887005"/>
    <x v="1"/>
    <x v="0"/>
    <n v="5350049"/>
    <x v="0"/>
    <d v="2021-02-25T00:00:00"/>
  </r>
  <r>
    <n v="1193495779"/>
    <x v="1"/>
    <x v="0"/>
    <n v="5350203"/>
    <x v="0"/>
    <d v="2021-02-25T00:00:00"/>
  </r>
  <r>
    <n v="1002371626"/>
    <x v="1"/>
    <x v="0"/>
    <n v="5350212"/>
    <x v="0"/>
    <d v="2021-02-25T00:00:00"/>
  </r>
  <r>
    <n v="1214736264"/>
    <x v="1"/>
    <x v="0"/>
    <n v="5350236"/>
    <x v="0"/>
    <d v="2021-02-25T00:00:00"/>
  </r>
  <r>
    <n v="1005029221"/>
    <x v="1"/>
    <x v="0"/>
    <n v="5350237"/>
    <x v="0"/>
    <d v="2021-02-25T00:00:00"/>
  </r>
  <r>
    <n v="1001973547"/>
    <x v="1"/>
    <x v="0"/>
    <n v="5350310"/>
    <x v="0"/>
    <d v="2021-02-25T00:00:00"/>
  </r>
  <r>
    <n v="1014278177"/>
    <x v="1"/>
    <x v="0"/>
    <n v="5350329"/>
    <x v="0"/>
    <d v="2021-02-25T00:00:00"/>
  </r>
  <r>
    <n v="1001916841"/>
    <x v="1"/>
    <x v="0"/>
    <n v="5350334"/>
    <x v="0"/>
    <d v="2021-02-25T00:00:00"/>
  </r>
  <r>
    <n v="1005479725"/>
    <x v="1"/>
    <x v="0"/>
    <n v="5350340"/>
    <x v="0"/>
    <d v="2021-02-25T00:00:00"/>
  </r>
  <r>
    <n v="1140900105"/>
    <x v="1"/>
    <x v="0"/>
    <n v="5350344"/>
    <x v="0"/>
    <d v="2021-02-25T00:00:00"/>
  </r>
  <r>
    <n v="91079701"/>
    <x v="1"/>
    <x v="0"/>
    <n v="5350345"/>
    <x v="0"/>
    <d v="2021-02-25T00:00:00"/>
  </r>
  <r>
    <n v="1003076157"/>
    <x v="1"/>
    <x v="0"/>
    <n v="5350464"/>
    <x v="0"/>
    <d v="2021-02-25T00:00:00"/>
  </r>
  <r>
    <n v="1010097194"/>
    <x v="1"/>
    <x v="0"/>
    <n v="5350504"/>
    <x v="0"/>
    <d v="2021-02-25T00:00:00"/>
  </r>
  <r>
    <n v="1193538767"/>
    <x v="1"/>
    <x v="0"/>
    <n v="5350510"/>
    <x v="0"/>
    <d v="2021-02-25T00:00:00"/>
  </r>
  <r>
    <n v="1003294418"/>
    <x v="1"/>
    <x v="0"/>
    <n v="5350568"/>
    <x v="0"/>
    <d v="2021-02-25T00:00:00"/>
  </r>
  <r>
    <n v="1001218667"/>
    <x v="1"/>
    <x v="0"/>
    <n v="5350608"/>
    <x v="0"/>
    <d v="2021-02-25T00:00:00"/>
  </r>
  <r>
    <n v="1010122618"/>
    <x v="1"/>
    <x v="0"/>
    <n v="5350609"/>
    <x v="0"/>
    <d v="2021-02-25T00:00:00"/>
  </r>
  <r>
    <n v="1001854381"/>
    <x v="1"/>
    <x v="0"/>
    <n v="5350617"/>
    <x v="0"/>
    <d v="2021-02-25T00:00:00"/>
  </r>
  <r>
    <n v="1004374723"/>
    <x v="1"/>
    <x v="0"/>
    <n v="5350641"/>
    <x v="0"/>
    <d v="2021-02-25T00:00:00"/>
  </r>
  <r>
    <n v="1121943966"/>
    <x v="1"/>
    <x v="0"/>
    <n v="5350757"/>
    <x v="0"/>
    <d v="2021-02-25T00:00:00"/>
  </r>
  <r>
    <n v="1003806072"/>
    <x v="1"/>
    <x v="0"/>
    <n v="5350778"/>
    <x v="0"/>
    <d v="2021-02-25T00:00:00"/>
  </r>
  <r>
    <n v="1005584603"/>
    <x v="1"/>
    <x v="0"/>
    <n v="5350787"/>
    <x v="0"/>
    <d v="2021-02-25T00:00:00"/>
  </r>
  <r>
    <n v="1193140848"/>
    <x v="1"/>
    <x v="0"/>
    <n v="5350791"/>
    <x v="0"/>
    <d v="2021-02-25T00:00:00"/>
  </r>
  <r>
    <n v="1004710169"/>
    <x v="1"/>
    <x v="0"/>
    <n v="5350804"/>
    <x v="0"/>
    <d v="2021-02-25T00:00:00"/>
  </r>
  <r>
    <n v="1067963899"/>
    <x v="1"/>
    <x v="0"/>
    <n v="5350849"/>
    <x v="0"/>
    <d v="2021-02-25T00:00:00"/>
  </r>
  <r>
    <n v="1001994249"/>
    <x v="1"/>
    <x v="0"/>
    <n v="5350855"/>
    <x v="0"/>
    <d v="2021-02-25T00:00:00"/>
  </r>
  <r>
    <n v="1002029195"/>
    <x v="1"/>
    <x v="0"/>
    <n v="5350905"/>
    <x v="0"/>
    <d v="2021-02-25T00:00:00"/>
  </r>
  <r>
    <n v="1004372085"/>
    <x v="1"/>
    <x v="0"/>
    <n v="5351181"/>
    <x v="0"/>
    <d v="2021-02-25T00:00:00"/>
  </r>
  <r>
    <n v="1007133358"/>
    <x v="1"/>
    <x v="0"/>
    <n v="5351528"/>
    <x v="0"/>
    <d v="2021-02-25T00:00:00"/>
  </r>
  <r>
    <n v="1043136430"/>
    <x v="1"/>
    <x v="0"/>
    <n v="5351558"/>
    <x v="0"/>
    <d v="2021-02-25T00:00:00"/>
  </r>
  <r>
    <n v="1053007797"/>
    <x v="1"/>
    <x v="0"/>
    <n v="5351571"/>
    <x v="0"/>
    <d v="2021-02-25T00:00:00"/>
  </r>
  <r>
    <n v="1001968937"/>
    <x v="1"/>
    <x v="0"/>
    <n v="5351613"/>
    <x v="0"/>
    <d v="2021-02-25T00:00:00"/>
  </r>
  <r>
    <n v="1001942628"/>
    <x v="1"/>
    <x v="0"/>
    <n v="5351763"/>
    <x v="0"/>
    <d v="2021-02-25T00:00:00"/>
  </r>
  <r>
    <n v="1084787151"/>
    <x v="1"/>
    <x v="0"/>
    <n v="5351817"/>
    <x v="0"/>
    <d v="2021-02-25T00:00:00"/>
  </r>
  <r>
    <n v="79236183"/>
    <x v="1"/>
    <x v="0"/>
    <n v="5351831"/>
    <x v="0"/>
    <d v="2021-02-25T00:00:00"/>
  </r>
  <r>
    <n v="1007563937"/>
    <x v="1"/>
    <x v="0"/>
    <n v="5351935"/>
    <x v="0"/>
    <d v="2021-02-25T00:00:00"/>
  </r>
  <r>
    <n v="1006351808"/>
    <x v="1"/>
    <x v="0"/>
    <n v="5352002"/>
    <x v="0"/>
    <d v="2021-02-25T00:00:00"/>
  </r>
  <r>
    <n v="1128170583"/>
    <x v="1"/>
    <x v="0"/>
    <n v="5352034"/>
    <x v="0"/>
    <d v="2021-02-25T00:00:00"/>
  </r>
  <r>
    <n v="1001868260"/>
    <x v="1"/>
    <x v="0"/>
    <n v="5352130"/>
    <x v="0"/>
    <d v="2021-02-25T00:00:00"/>
  </r>
  <r>
    <n v="1007500153"/>
    <x v="1"/>
    <x v="0"/>
    <n v="5352288"/>
    <x v="0"/>
    <d v="2021-02-25T00:00:00"/>
  </r>
  <r>
    <n v="1002028324"/>
    <x v="1"/>
    <x v="0"/>
    <n v="5352309"/>
    <x v="0"/>
    <d v="2021-02-25T00:00:00"/>
  </r>
  <r>
    <n v="1001868366"/>
    <x v="1"/>
    <x v="0"/>
    <n v="5352395"/>
    <x v="0"/>
    <d v="2021-02-25T00:00:00"/>
  </r>
  <r>
    <n v="1005425751"/>
    <x v="1"/>
    <x v="0"/>
    <n v="5352455"/>
    <x v="0"/>
    <d v="2021-02-25T00:00:00"/>
  </r>
  <r>
    <n v="1007884913"/>
    <x v="1"/>
    <x v="0"/>
    <n v="5352456"/>
    <x v="0"/>
    <d v="2021-02-25T00:00:00"/>
  </r>
  <r>
    <n v="1049562504"/>
    <x v="1"/>
    <x v="0"/>
    <n v="5352458"/>
    <x v="0"/>
    <d v="2021-02-25T00:00:00"/>
  </r>
  <r>
    <n v="37087905"/>
    <x v="1"/>
    <x v="0"/>
    <n v="5352484"/>
    <x v="0"/>
    <d v="2021-02-25T00:00:00"/>
  </r>
  <r>
    <n v="1102872363"/>
    <x v="1"/>
    <x v="0"/>
    <n v="5352578"/>
    <x v="0"/>
    <d v="2021-02-25T00:00:00"/>
  </r>
  <r>
    <n v="1193526301"/>
    <x v="1"/>
    <x v="0"/>
    <n v="5352581"/>
    <x v="0"/>
    <d v="2021-02-25T00:00:00"/>
  </r>
  <r>
    <n v="1000459558"/>
    <x v="1"/>
    <x v="0"/>
    <n v="5352599"/>
    <x v="0"/>
    <d v="2021-02-25T00:00:00"/>
  </r>
  <r>
    <n v="1192735699"/>
    <x v="1"/>
    <x v="0"/>
    <n v="5352614"/>
    <x v="0"/>
    <d v="2021-02-25T00:00:00"/>
  </r>
  <r>
    <n v="1102874994"/>
    <x v="1"/>
    <x v="0"/>
    <n v="5352974"/>
    <x v="0"/>
    <d v="2021-02-25T00:00:00"/>
  </r>
  <r>
    <n v="1010036247"/>
    <x v="1"/>
    <x v="0"/>
    <n v="5353150"/>
    <x v="0"/>
    <d v="2021-02-25T00:00:00"/>
  </r>
  <r>
    <n v="1002962209"/>
    <x v="1"/>
    <x v="0"/>
    <n v="5353225"/>
    <x v="0"/>
    <d v="2021-02-25T00:00:00"/>
  </r>
  <r>
    <n v="1003124908"/>
    <x v="1"/>
    <x v="0"/>
    <n v="5353330"/>
    <x v="0"/>
    <d v="2021-02-25T00:00:00"/>
  </r>
  <r>
    <n v="1001867920"/>
    <x v="1"/>
    <x v="0"/>
    <n v="5353540"/>
    <x v="0"/>
    <d v="2021-02-25T00:00:00"/>
  </r>
  <r>
    <n v="1062405425"/>
    <x v="1"/>
    <x v="0"/>
    <n v="5353608"/>
    <x v="0"/>
    <d v="2021-02-25T00:00:00"/>
  </r>
  <r>
    <n v="1005575583"/>
    <x v="1"/>
    <x v="0"/>
    <n v="5353829"/>
    <x v="0"/>
    <d v="2021-02-25T00:00:00"/>
  </r>
  <r>
    <n v="1047046696"/>
    <x v="1"/>
    <x v="0"/>
    <n v="5353880"/>
    <x v="0"/>
    <d v="2021-02-25T00:00:00"/>
  </r>
  <r>
    <n v="1005661265"/>
    <x v="1"/>
    <x v="0"/>
    <n v="5353933"/>
    <x v="0"/>
    <d v="2021-02-25T00:00:00"/>
  </r>
  <r>
    <n v="1001943973"/>
    <x v="1"/>
    <x v="0"/>
    <n v="5354019"/>
    <x v="0"/>
    <d v="2021-02-25T00:00:00"/>
  </r>
  <r>
    <n v="1007133278"/>
    <x v="1"/>
    <x v="0"/>
    <n v="5354039"/>
    <x v="0"/>
    <d v="2021-02-25T00:00:00"/>
  </r>
  <r>
    <n v="1117930482"/>
    <x v="1"/>
    <x v="0"/>
    <n v="5354165"/>
    <x v="0"/>
    <d v="2021-02-25T00:00:00"/>
  </r>
  <r>
    <n v="1193320919"/>
    <x v="1"/>
    <x v="0"/>
    <n v="5354172"/>
    <x v="0"/>
    <d v="2021-02-25T00:00:00"/>
  </r>
  <r>
    <n v="1004739136"/>
    <x v="1"/>
    <x v="0"/>
    <n v="5354176"/>
    <x v="0"/>
    <d v="2021-02-25T00:00:00"/>
  </r>
  <r>
    <n v="1005852079"/>
    <x v="1"/>
    <x v="0"/>
    <n v="5354178"/>
    <x v="0"/>
    <d v="2021-02-25T00:00:00"/>
  </r>
  <r>
    <n v="1193030241"/>
    <x v="1"/>
    <x v="0"/>
    <n v="5354226"/>
    <x v="0"/>
    <d v="2021-02-25T00:00:00"/>
  </r>
  <r>
    <n v="1001969063"/>
    <x v="1"/>
    <x v="0"/>
    <n v="5354239"/>
    <x v="0"/>
    <d v="2021-02-25T00:00:00"/>
  </r>
  <r>
    <n v="1005105507"/>
    <x v="1"/>
    <x v="0"/>
    <n v="5354243"/>
    <x v="0"/>
    <d v="2021-02-25T00:00:00"/>
  </r>
  <r>
    <n v="1007564069"/>
    <x v="1"/>
    <x v="0"/>
    <n v="5354263"/>
    <x v="0"/>
    <d v="2021-02-25T00:00:00"/>
  </r>
  <r>
    <n v="1001060976"/>
    <x v="1"/>
    <x v="0"/>
    <n v="5354356"/>
    <x v="0"/>
    <d v="2021-02-25T00:00:00"/>
  </r>
  <r>
    <n v="1002183754"/>
    <x v="1"/>
    <x v="0"/>
    <n v="5354366"/>
    <x v="0"/>
    <d v="2021-02-25T00:00:00"/>
  </r>
  <r>
    <n v="1005030047"/>
    <x v="1"/>
    <x v="0"/>
    <n v="5354401"/>
    <x v="0"/>
    <d v="2021-02-25T00:00:00"/>
  </r>
  <r>
    <n v="1001969493"/>
    <x v="1"/>
    <x v="0"/>
    <n v="5354446"/>
    <x v="0"/>
    <d v="2021-02-25T00:00:00"/>
  </r>
  <r>
    <n v="1001833690"/>
    <x v="1"/>
    <x v="0"/>
    <n v="5354499"/>
    <x v="0"/>
    <d v="2021-02-25T00:00:00"/>
  </r>
  <r>
    <n v="1002202186"/>
    <x v="1"/>
    <x v="0"/>
    <n v="5354539"/>
    <x v="0"/>
    <d v="2021-02-25T00:00:00"/>
  </r>
  <r>
    <n v="1002243672"/>
    <x v="1"/>
    <x v="0"/>
    <n v="5354560"/>
    <x v="0"/>
    <d v="2021-02-25T00:00:00"/>
  </r>
  <r>
    <n v="1002033928"/>
    <x v="1"/>
    <x v="0"/>
    <n v="5354612"/>
    <x v="0"/>
    <d v="2021-02-25T00:00:00"/>
  </r>
  <r>
    <n v="1042356643"/>
    <x v="1"/>
    <x v="0"/>
    <n v="5354696"/>
    <x v="0"/>
    <d v="2021-02-25T00:00:00"/>
  </r>
  <r>
    <n v="1013644922"/>
    <x v="1"/>
    <x v="0"/>
    <n v="5354702"/>
    <x v="0"/>
    <d v="2021-02-25T00:00:00"/>
  </r>
  <r>
    <n v="1003178607"/>
    <x v="1"/>
    <x v="0"/>
    <n v="5354715"/>
    <x v="0"/>
    <d v="2021-02-25T00:00:00"/>
  </r>
  <r>
    <n v="1049350076"/>
    <x v="1"/>
    <x v="0"/>
    <n v="5354723"/>
    <x v="0"/>
    <d v="2021-02-25T00:00:00"/>
  </r>
  <r>
    <n v="1007408520"/>
    <x v="1"/>
    <x v="0"/>
    <n v="5354781"/>
    <x v="0"/>
    <d v="2021-02-25T00:00:00"/>
  </r>
  <r>
    <n v="1047236009"/>
    <x v="1"/>
    <x v="0"/>
    <n v="5354893"/>
    <x v="0"/>
    <d v="2021-02-25T00:00:00"/>
  </r>
  <r>
    <n v="1053331841"/>
    <x v="1"/>
    <x v="0"/>
    <n v="5354904"/>
    <x v="0"/>
    <d v="2021-02-25T00:00:00"/>
  </r>
  <r>
    <n v="1001919061"/>
    <x v="1"/>
    <x v="0"/>
    <n v="5354909"/>
    <x v="0"/>
    <d v="2021-02-25T00:00:00"/>
  </r>
  <r>
    <n v="1002299522"/>
    <x v="1"/>
    <x v="0"/>
    <n v="5355027"/>
    <x v="0"/>
    <d v="2021-02-25T00:00:00"/>
  </r>
  <r>
    <n v="1112476769"/>
    <x v="1"/>
    <x v="0"/>
    <n v="5355055"/>
    <x v="0"/>
    <d v="2021-02-25T00:00:00"/>
  </r>
  <r>
    <n v="1002208455"/>
    <x v="1"/>
    <x v="0"/>
    <n v="5355057"/>
    <x v="0"/>
    <d v="2021-02-25T00:00:00"/>
  </r>
  <r>
    <n v="1003433459"/>
    <x v="1"/>
    <x v="0"/>
    <n v="5355117"/>
    <x v="0"/>
    <d v="2021-02-25T00:00:00"/>
  </r>
  <r>
    <n v="1232891739"/>
    <x v="1"/>
    <x v="0"/>
    <n v="5355158"/>
    <x v="0"/>
    <d v="2021-02-25T00:00:00"/>
  </r>
  <r>
    <n v="1005573250"/>
    <x v="1"/>
    <x v="0"/>
    <n v="5355180"/>
    <x v="0"/>
    <d v="2021-02-25T00:00:00"/>
  </r>
  <r>
    <n v="1007280229"/>
    <x v="1"/>
    <x v="0"/>
    <n v="5355230"/>
    <x v="0"/>
    <d v="2021-02-25T00:00:00"/>
  </r>
  <r>
    <n v="1102881726"/>
    <x v="1"/>
    <x v="0"/>
    <n v="5355245"/>
    <x v="0"/>
    <d v="2021-02-25T00:00:00"/>
  </r>
  <r>
    <n v="1052092909"/>
    <x v="1"/>
    <x v="0"/>
    <n v="5355264"/>
    <x v="0"/>
    <d v="2021-02-25T00:00:00"/>
  </r>
  <r>
    <n v="1002143268"/>
    <x v="1"/>
    <x v="0"/>
    <n v="5355273"/>
    <x v="0"/>
    <d v="2021-02-25T00:00:00"/>
  </r>
  <r>
    <n v="1002344894"/>
    <x v="1"/>
    <x v="0"/>
    <n v="5355285"/>
    <x v="0"/>
    <d v="2021-02-25T00:00:00"/>
  </r>
  <r>
    <n v="1003047268"/>
    <x v="1"/>
    <x v="0"/>
    <n v="5355294"/>
    <x v="0"/>
    <d v="2021-02-25T00:00:00"/>
  </r>
  <r>
    <n v="1003193511"/>
    <x v="1"/>
    <x v="0"/>
    <n v="5355313"/>
    <x v="0"/>
    <d v="2021-02-25T00:00:00"/>
  </r>
  <r>
    <n v="1002193880"/>
    <x v="1"/>
    <x v="0"/>
    <n v="5355331"/>
    <x v="0"/>
    <d v="2021-02-25T00:00:00"/>
  </r>
  <r>
    <n v="1002726883"/>
    <x v="1"/>
    <x v="0"/>
    <n v="5355332"/>
    <x v="0"/>
    <d v="2021-02-25T00:00:00"/>
  </r>
  <r>
    <n v="1092156678"/>
    <x v="1"/>
    <x v="0"/>
    <n v="5355380"/>
    <x v="0"/>
    <d v="2021-02-25T00:00:00"/>
  </r>
  <r>
    <n v="1001534054"/>
    <x v="1"/>
    <x v="0"/>
    <n v="5355524"/>
    <x v="0"/>
    <d v="2021-02-25T00:00:00"/>
  </r>
  <r>
    <n v="1002500621"/>
    <x v="1"/>
    <x v="0"/>
    <n v="5355530"/>
    <x v="0"/>
    <d v="2021-02-25T00:00:00"/>
  </r>
  <r>
    <n v="1006386610"/>
    <x v="1"/>
    <x v="0"/>
    <n v="5355535"/>
    <x v="0"/>
    <d v="2021-02-25T00:00:00"/>
  </r>
  <r>
    <n v="1002211596"/>
    <x v="1"/>
    <x v="0"/>
    <n v="5355595"/>
    <x v="0"/>
    <d v="2021-02-25T00:00:00"/>
  </r>
  <r>
    <n v="1152208065"/>
    <x v="1"/>
    <x v="0"/>
    <n v="5355596"/>
    <x v="0"/>
    <d v="2021-02-25T00:00:00"/>
  </r>
  <r>
    <n v="1001945507"/>
    <x v="1"/>
    <x v="0"/>
    <n v="5355671"/>
    <x v="0"/>
    <d v="2021-02-25T00:00:00"/>
  </r>
  <r>
    <n v="1001978858"/>
    <x v="1"/>
    <x v="0"/>
    <n v="5355673"/>
    <x v="0"/>
    <d v="2021-02-25T00:00:00"/>
  </r>
  <r>
    <n v="1193042473"/>
    <x v="1"/>
    <x v="0"/>
    <n v="5355722"/>
    <x v="0"/>
    <d v="2021-02-25T00:00:00"/>
  </r>
  <r>
    <n v="1100542780"/>
    <x v="1"/>
    <x v="0"/>
    <n v="5355740"/>
    <x v="0"/>
    <d v="2021-02-25T00:00:00"/>
  </r>
  <r>
    <n v="1002030906"/>
    <x v="1"/>
    <x v="0"/>
    <n v="5355758"/>
    <x v="0"/>
    <d v="2021-02-25T00:00:00"/>
  </r>
  <r>
    <n v="1018471676"/>
    <x v="1"/>
    <x v="0"/>
    <n v="5355828"/>
    <x v="0"/>
    <d v="2021-02-25T00:00:00"/>
  </r>
  <r>
    <n v="1075242352"/>
    <x v="1"/>
    <x v="0"/>
    <n v="5355840"/>
    <x v="0"/>
    <d v="2021-02-25T00:00:00"/>
  </r>
  <r>
    <n v="1117541470"/>
    <x v="1"/>
    <x v="0"/>
    <n v="5355900"/>
    <x v="0"/>
    <d v="2021-02-25T00:00:00"/>
  </r>
  <r>
    <n v="1001879080"/>
    <x v="1"/>
    <x v="0"/>
    <n v="5356024"/>
    <x v="0"/>
    <d v="2021-02-25T00:00:00"/>
  </r>
  <r>
    <n v="1001884587"/>
    <x v="1"/>
    <x v="0"/>
    <n v="5356039"/>
    <x v="0"/>
    <d v="2021-02-25T00:00:00"/>
  </r>
  <r>
    <n v="1001782565"/>
    <x v="1"/>
    <x v="0"/>
    <n v="5356062"/>
    <x v="0"/>
    <d v="2021-02-25T00:00:00"/>
  </r>
  <r>
    <n v="1000240325"/>
    <x v="1"/>
    <x v="0"/>
    <n v="5356072"/>
    <x v="0"/>
    <d v="2021-02-25T00:00:00"/>
  </r>
  <r>
    <n v="1010002334"/>
    <x v="1"/>
    <x v="0"/>
    <n v="5356085"/>
    <x v="0"/>
    <d v="2021-02-25T00:00:00"/>
  </r>
  <r>
    <n v="1032502210"/>
    <x v="1"/>
    <x v="0"/>
    <n v="5356150"/>
    <x v="0"/>
    <d v="2021-02-25T00:00:00"/>
  </r>
  <r>
    <n v="1143440526"/>
    <x v="1"/>
    <x v="0"/>
    <n v="5356195"/>
    <x v="0"/>
    <d v="2021-02-25T00:00:00"/>
  </r>
  <r>
    <n v="1001941847"/>
    <x v="1"/>
    <x v="0"/>
    <n v="5356208"/>
    <x v="0"/>
    <d v="2021-02-25T00:00:00"/>
  </r>
  <r>
    <n v="1001943932"/>
    <x v="1"/>
    <x v="0"/>
    <n v="5356213"/>
    <x v="0"/>
    <d v="2021-02-25T00:00:00"/>
  </r>
  <r>
    <n v="1015461006"/>
    <x v="1"/>
    <x v="0"/>
    <n v="5356217"/>
    <x v="0"/>
    <d v="2021-02-25T00:00:00"/>
  </r>
  <r>
    <n v="1192796349"/>
    <x v="1"/>
    <x v="0"/>
    <n v="5356229"/>
    <x v="0"/>
    <d v="2021-02-25T00:00:00"/>
  </r>
  <r>
    <n v="1002421699"/>
    <x v="1"/>
    <x v="0"/>
    <n v="5356231"/>
    <x v="0"/>
    <d v="2021-02-25T00:00:00"/>
  </r>
  <r>
    <n v="1001879565"/>
    <x v="1"/>
    <x v="0"/>
    <n v="5356238"/>
    <x v="0"/>
    <d v="2021-02-25T00:00:00"/>
  </r>
  <r>
    <n v="1002307552"/>
    <x v="1"/>
    <x v="0"/>
    <n v="5356261"/>
    <x v="0"/>
    <d v="2021-02-25T00:00:00"/>
  </r>
  <r>
    <n v="1192763597"/>
    <x v="1"/>
    <x v="0"/>
    <n v="5356284"/>
    <x v="0"/>
    <d v="2021-02-25T00:00:00"/>
  </r>
  <r>
    <n v="1005627809"/>
    <x v="1"/>
    <x v="0"/>
    <n v="5356285"/>
    <x v="0"/>
    <d v="2021-02-25T00:00:00"/>
  </r>
  <r>
    <n v="1023972931"/>
    <x v="1"/>
    <x v="0"/>
    <n v="5356325"/>
    <x v="0"/>
    <d v="2021-02-25T00:00:00"/>
  </r>
  <r>
    <n v="1143438402"/>
    <x v="1"/>
    <x v="0"/>
    <n v="5356345"/>
    <x v="0"/>
    <d v="2021-02-25T00:00:00"/>
  </r>
  <r>
    <n v="1005150875"/>
    <x v="1"/>
    <x v="0"/>
    <n v="5356457"/>
    <x v="0"/>
    <d v="2021-02-25T00:00:00"/>
  </r>
  <r>
    <n v="1002378096"/>
    <x v="1"/>
    <x v="0"/>
    <n v="5356461"/>
    <x v="0"/>
    <d v="2021-02-25T00:00:00"/>
  </r>
  <r>
    <n v="1102794878"/>
    <x v="1"/>
    <x v="0"/>
    <n v="5356464"/>
    <x v="0"/>
    <d v="2021-02-25T00:00:00"/>
  </r>
  <r>
    <n v="1000593127"/>
    <x v="1"/>
    <x v="0"/>
    <n v="5356468"/>
    <x v="0"/>
    <d v="2021-02-25T00:00:00"/>
  </r>
  <r>
    <n v="1001888594"/>
    <x v="1"/>
    <x v="0"/>
    <n v="5356473"/>
    <x v="0"/>
    <d v="2021-02-25T00:00:00"/>
  </r>
  <r>
    <n v="1100402688"/>
    <x v="1"/>
    <x v="0"/>
    <n v="5356496"/>
    <x v="0"/>
    <d v="2021-02-25T00:00:00"/>
  </r>
  <r>
    <n v="1073175834"/>
    <x v="1"/>
    <x v="0"/>
    <n v="5356509"/>
    <x v="0"/>
    <d v="2021-02-25T00:00:00"/>
  </r>
  <r>
    <n v="1101383765"/>
    <x v="1"/>
    <x v="0"/>
    <n v="5356515"/>
    <x v="0"/>
    <d v="2021-02-25T00:00:00"/>
  </r>
  <r>
    <n v="1002492308"/>
    <x v="1"/>
    <x v="0"/>
    <n v="5356531"/>
    <x v="0"/>
    <d v="2021-02-25T00:00:00"/>
  </r>
  <r>
    <n v="1003141074"/>
    <x v="1"/>
    <x v="0"/>
    <n v="5356532"/>
    <x v="0"/>
    <d v="2021-02-25T00:00:00"/>
  </r>
  <r>
    <n v="1010128111"/>
    <x v="1"/>
    <x v="0"/>
    <n v="5356558"/>
    <x v="0"/>
    <d v="2021-02-25T00:00:00"/>
  </r>
  <r>
    <n v="1002356349"/>
    <x v="1"/>
    <x v="0"/>
    <n v="5356577"/>
    <x v="0"/>
    <d v="2021-02-25T00:00:00"/>
  </r>
  <r>
    <n v="1007402583"/>
    <x v="1"/>
    <x v="0"/>
    <n v="5356603"/>
    <x v="0"/>
    <d v="2021-02-25T00:00:00"/>
  </r>
  <r>
    <n v="1002443724"/>
    <x v="1"/>
    <x v="0"/>
    <n v="5356612"/>
    <x v="0"/>
    <d v="2021-02-25T00:00:00"/>
  </r>
  <r>
    <n v="1004272983"/>
    <x v="1"/>
    <x v="0"/>
    <n v="5356624"/>
    <x v="0"/>
    <d v="2021-02-25T00:00:00"/>
  </r>
  <r>
    <n v="1010131399"/>
    <x v="1"/>
    <x v="0"/>
    <n v="5356639"/>
    <x v="0"/>
    <d v="2021-02-25T00:00:00"/>
  </r>
  <r>
    <n v="1001868856"/>
    <x v="1"/>
    <x v="0"/>
    <n v="5356661"/>
    <x v="0"/>
    <d v="2021-02-25T00:00:00"/>
  </r>
  <r>
    <n v="1140889592"/>
    <x v="1"/>
    <x v="0"/>
    <n v="5356665"/>
    <x v="0"/>
    <d v="2021-02-25T00:00:00"/>
  </r>
  <r>
    <n v="1097093955"/>
    <x v="1"/>
    <x v="0"/>
    <n v="5356671"/>
    <x v="0"/>
    <d v="2021-02-25T00:00:00"/>
  </r>
  <r>
    <n v="1007616896"/>
    <x v="1"/>
    <x v="0"/>
    <n v="5356679"/>
    <x v="0"/>
    <d v="2021-02-25T00:00:00"/>
  </r>
  <r>
    <n v="1073516382"/>
    <x v="1"/>
    <x v="0"/>
    <n v="5356685"/>
    <x v="0"/>
    <d v="2021-02-25T00:00:00"/>
  </r>
  <r>
    <n v="1045508126"/>
    <x v="1"/>
    <x v="0"/>
    <n v="5356712"/>
    <x v="0"/>
    <d v="2021-02-25T00:00:00"/>
  </r>
  <r>
    <n v="1004309191"/>
    <x v="1"/>
    <x v="0"/>
    <n v="5356740"/>
    <x v="0"/>
    <d v="2021-02-25T00:00:00"/>
  </r>
  <r>
    <n v="1005663532"/>
    <x v="1"/>
    <x v="0"/>
    <n v="5356775"/>
    <x v="0"/>
    <d v="2021-02-25T00:00:00"/>
  </r>
  <r>
    <n v="1047044911"/>
    <x v="1"/>
    <x v="0"/>
    <n v="5356797"/>
    <x v="0"/>
    <d v="2021-02-25T00:00:00"/>
  </r>
  <r>
    <n v="1002068182"/>
    <x v="1"/>
    <x v="0"/>
    <n v="5356817"/>
    <x v="0"/>
    <d v="2021-02-25T00:00:00"/>
  </r>
  <r>
    <n v="1005417828"/>
    <x v="1"/>
    <x v="0"/>
    <n v="5356823"/>
    <x v="0"/>
    <d v="2021-02-25T00:00:00"/>
  </r>
  <r>
    <n v="1193039064"/>
    <x v="1"/>
    <x v="0"/>
    <n v="5356857"/>
    <x v="0"/>
    <d v="2021-02-25T00:00:00"/>
  </r>
  <r>
    <n v="1007219580"/>
    <x v="1"/>
    <x v="0"/>
    <n v="5356873"/>
    <x v="0"/>
    <d v="2021-02-25T00:00:00"/>
  </r>
  <r>
    <n v="1047371609"/>
    <x v="1"/>
    <x v="0"/>
    <n v="5356874"/>
    <x v="0"/>
    <d v="2021-02-25T00:00:00"/>
  </r>
  <r>
    <n v="1010037736"/>
    <x v="1"/>
    <x v="0"/>
    <n v="5356892"/>
    <x v="0"/>
    <d v="2021-02-25T00:00:00"/>
  </r>
  <r>
    <n v="1010086884"/>
    <x v="1"/>
    <x v="0"/>
    <n v="5356904"/>
    <x v="0"/>
    <d v="2021-02-25T00:00:00"/>
  </r>
  <r>
    <n v="1005574840"/>
    <x v="1"/>
    <x v="0"/>
    <n v="5356911"/>
    <x v="0"/>
    <d v="2021-02-25T00:00:00"/>
  </r>
  <r>
    <n v="1085105389"/>
    <x v="1"/>
    <x v="0"/>
    <n v="5356934"/>
    <x v="0"/>
    <d v="2021-02-25T00:00:00"/>
  </r>
  <r>
    <n v="1003434860"/>
    <x v="1"/>
    <x v="0"/>
    <n v="5356970"/>
    <x v="0"/>
    <d v="2021-02-25T00:00:00"/>
  </r>
  <r>
    <n v="1079186753"/>
    <x v="1"/>
    <x v="0"/>
    <n v="5357002"/>
    <x v="0"/>
    <d v="2021-02-25T00:00:00"/>
  </r>
  <r>
    <n v="1152470099"/>
    <x v="1"/>
    <x v="0"/>
    <n v="5357008"/>
    <x v="0"/>
    <d v="2021-02-25T00:00:00"/>
  </r>
  <r>
    <n v="1004377167"/>
    <x v="1"/>
    <x v="0"/>
    <n v="5357076"/>
    <x v="0"/>
    <d v="2021-02-25T00:00:00"/>
  </r>
  <r>
    <n v="1098810885"/>
    <x v="1"/>
    <x v="0"/>
    <n v="5357099"/>
    <x v="0"/>
    <d v="2021-02-25T00:00:00"/>
  </r>
  <r>
    <n v="1193423330"/>
    <x v="1"/>
    <x v="0"/>
    <n v="5357117"/>
    <x v="0"/>
    <d v="2021-02-25T00:00:00"/>
  </r>
  <r>
    <n v="1233492721"/>
    <x v="1"/>
    <x v="0"/>
    <n v="5357136"/>
    <x v="0"/>
    <d v="2021-02-25T00:00:00"/>
  </r>
  <r>
    <n v="33222547"/>
    <x v="1"/>
    <x v="0"/>
    <n v="5357146"/>
    <x v="0"/>
    <d v="2021-02-25T00:00:00"/>
  </r>
  <r>
    <n v="1193045582"/>
    <x v="1"/>
    <x v="0"/>
    <n v="5357179"/>
    <x v="0"/>
    <d v="2021-02-25T00:00:00"/>
  </r>
  <r>
    <n v="1002488600"/>
    <x v="1"/>
    <x v="0"/>
    <n v="5357181"/>
    <x v="0"/>
    <d v="2021-02-25T00:00:00"/>
  </r>
  <r>
    <n v="1001996358"/>
    <x v="1"/>
    <x v="0"/>
    <n v="5357195"/>
    <x v="0"/>
    <d v="2021-02-25T00:00:00"/>
  </r>
  <r>
    <n v="1007256509"/>
    <x v="1"/>
    <x v="0"/>
    <n v="5357222"/>
    <x v="0"/>
    <d v="2021-02-25T00:00:00"/>
  </r>
  <r>
    <n v="1234893145"/>
    <x v="1"/>
    <x v="0"/>
    <n v="5357228"/>
    <x v="0"/>
    <d v="2021-02-25T00:00:00"/>
  </r>
  <r>
    <n v="1010060037"/>
    <x v="1"/>
    <x v="0"/>
    <n v="5357243"/>
    <x v="0"/>
    <d v="2021-02-25T00:00:00"/>
  </r>
  <r>
    <n v="1193144976"/>
    <x v="1"/>
    <x v="0"/>
    <n v="5357331"/>
    <x v="0"/>
    <d v="2021-02-25T00:00:00"/>
  </r>
  <r>
    <n v="1004709782"/>
    <x v="1"/>
    <x v="0"/>
    <n v="5357333"/>
    <x v="0"/>
    <d v="2021-02-25T00:00:00"/>
  </r>
  <r>
    <n v="1065599135"/>
    <x v="1"/>
    <x v="0"/>
    <n v="5357367"/>
    <x v="0"/>
    <d v="2021-02-25T00:00:00"/>
  </r>
  <r>
    <n v="1043961267"/>
    <x v="1"/>
    <x v="0"/>
    <n v="5357369"/>
    <x v="0"/>
    <d v="2021-02-25T00:00:00"/>
  </r>
  <r>
    <n v="64895170"/>
    <x v="1"/>
    <x v="0"/>
    <n v="5357370"/>
    <x v="0"/>
    <d v="2021-02-25T00:00:00"/>
  </r>
  <r>
    <n v="1193039379"/>
    <x v="1"/>
    <x v="0"/>
    <n v="5357380"/>
    <x v="0"/>
    <d v="2021-02-25T00:00:00"/>
  </r>
  <r>
    <n v="1065000399"/>
    <x v="1"/>
    <x v="0"/>
    <n v="5357382"/>
    <x v="0"/>
    <d v="2021-02-25T00:00:00"/>
  </r>
  <r>
    <n v="1005387639"/>
    <x v="1"/>
    <x v="0"/>
    <n v="5357386"/>
    <x v="0"/>
    <d v="2021-02-25T00:00:00"/>
  </r>
  <r>
    <n v="1102824265"/>
    <x v="1"/>
    <x v="0"/>
    <n v="5357392"/>
    <x v="0"/>
    <d v="2021-02-25T00:00:00"/>
  </r>
  <r>
    <n v="1053000672"/>
    <x v="1"/>
    <x v="0"/>
    <n v="5357443"/>
    <x v="0"/>
    <d v="2021-02-25T00:00:00"/>
  </r>
  <r>
    <n v="1001855552"/>
    <x v="1"/>
    <x v="0"/>
    <n v="5357455"/>
    <x v="0"/>
    <d v="2021-02-25T00:00:00"/>
  </r>
  <r>
    <n v="1193048560"/>
    <x v="1"/>
    <x v="0"/>
    <n v="5357475"/>
    <x v="0"/>
    <d v="2021-02-25T00:00:00"/>
  </r>
  <r>
    <n v="1010092963"/>
    <x v="1"/>
    <x v="0"/>
    <n v="5357515"/>
    <x v="0"/>
    <d v="2021-02-25T00:00:00"/>
  </r>
  <r>
    <n v="1004354234"/>
    <x v="1"/>
    <x v="0"/>
    <n v="5357614"/>
    <x v="0"/>
    <d v="2021-02-25T00:00:00"/>
  </r>
  <r>
    <n v="1005424978"/>
    <x v="1"/>
    <x v="0"/>
    <n v="5357682"/>
    <x v="0"/>
    <d v="2021-02-25T00:00:00"/>
  </r>
  <r>
    <n v="1001916662"/>
    <x v="1"/>
    <x v="0"/>
    <n v="5357684"/>
    <x v="0"/>
    <d v="2021-02-25T00:00:00"/>
  </r>
  <r>
    <n v="1005145844"/>
    <x v="1"/>
    <x v="0"/>
    <n v="5357695"/>
    <x v="0"/>
    <d v="2021-02-25T00:00:00"/>
  </r>
  <r>
    <n v="1122820574"/>
    <x v="1"/>
    <x v="0"/>
    <n v="5357704"/>
    <x v="0"/>
    <d v="2021-02-25T00:00:00"/>
  </r>
  <r>
    <n v="1007246561"/>
    <x v="1"/>
    <x v="0"/>
    <n v="5357710"/>
    <x v="0"/>
    <d v="2021-02-25T00:00:00"/>
  </r>
  <r>
    <n v="1005716289"/>
    <x v="1"/>
    <x v="0"/>
    <n v="5357721"/>
    <x v="0"/>
    <d v="2021-02-25T00:00:00"/>
  </r>
  <r>
    <n v="1004344870"/>
    <x v="1"/>
    <x v="0"/>
    <n v="5357722"/>
    <x v="0"/>
    <d v="2021-02-25T00:00:00"/>
  </r>
  <r>
    <n v="1193121479"/>
    <x v="1"/>
    <x v="0"/>
    <n v="5357723"/>
    <x v="0"/>
    <d v="2021-02-25T00:00:00"/>
  </r>
  <r>
    <n v="1007236756"/>
    <x v="1"/>
    <x v="0"/>
    <n v="5357729"/>
    <x v="0"/>
    <d v="2021-02-25T00:00:00"/>
  </r>
  <r>
    <n v="1088360081"/>
    <x v="1"/>
    <x v="0"/>
    <n v="5357744"/>
    <x v="0"/>
    <d v="2021-02-25T00:00:00"/>
  </r>
  <r>
    <n v="1007210946"/>
    <x v="1"/>
    <x v="0"/>
    <n v="5357765"/>
    <x v="0"/>
    <d v="2021-02-25T00:00:00"/>
  </r>
  <r>
    <n v="1002302101"/>
    <x v="1"/>
    <x v="0"/>
    <n v="5357807"/>
    <x v="0"/>
    <d v="2021-02-25T00:00:00"/>
  </r>
  <r>
    <n v="1048292805"/>
    <x v="1"/>
    <x v="0"/>
    <n v="5357823"/>
    <x v="0"/>
    <d v="2021-02-25T00:00:00"/>
  </r>
  <r>
    <n v="1004486596"/>
    <x v="1"/>
    <x v="0"/>
    <n v="5357831"/>
    <x v="0"/>
    <d v="2021-02-25T00:00:00"/>
  </r>
  <r>
    <n v="1004494563"/>
    <x v="1"/>
    <x v="0"/>
    <n v="5357834"/>
    <x v="0"/>
    <d v="2021-02-25T00:00:00"/>
  </r>
  <r>
    <n v="1193234146"/>
    <x v="1"/>
    <x v="0"/>
    <n v="5357869"/>
    <x v="0"/>
    <d v="2021-02-25T00:00:00"/>
  </r>
  <r>
    <n v="1005582521"/>
    <x v="1"/>
    <x v="0"/>
    <n v="5357873"/>
    <x v="0"/>
    <d v="2021-02-25T00:00:00"/>
  </r>
  <r>
    <n v="1043961303"/>
    <x v="1"/>
    <x v="0"/>
    <n v="5357880"/>
    <x v="0"/>
    <d v="2021-02-25T00:00:00"/>
  </r>
  <r>
    <n v="1193583585"/>
    <x v="1"/>
    <x v="0"/>
    <n v="5357887"/>
    <x v="0"/>
    <d v="2021-02-25T00:00:00"/>
  </r>
  <r>
    <n v="1007149636"/>
    <x v="1"/>
    <x v="0"/>
    <n v="5357889"/>
    <x v="0"/>
    <d v="2021-02-25T00:00:00"/>
  </r>
  <r>
    <n v="1082981472"/>
    <x v="1"/>
    <x v="0"/>
    <n v="5357892"/>
    <x v="0"/>
    <d v="2021-02-25T00:00:00"/>
  </r>
  <r>
    <n v="1103220953"/>
    <x v="1"/>
    <x v="0"/>
    <n v="5357895"/>
    <x v="0"/>
    <d v="2021-02-25T00:00:00"/>
  </r>
  <r>
    <n v="1007531054"/>
    <x v="1"/>
    <x v="0"/>
    <n v="5357937"/>
    <x v="0"/>
    <d v="2021-02-25T00:00:00"/>
  </r>
  <r>
    <n v="1102800343"/>
    <x v="1"/>
    <x v="0"/>
    <n v="5357960"/>
    <x v="0"/>
    <d v="2021-02-25T00:00:00"/>
  </r>
  <r>
    <n v="1002198957"/>
    <x v="1"/>
    <x v="0"/>
    <n v="5357985"/>
    <x v="0"/>
    <d v="2021-02-25T00:00:00"/>
  </r>
  <r>
    <n v="1115083199"/>
    <x v="1"/>
    <x v="0"/>
    <n v="5358022"/>
    <x v="0"/>
    <d v="2021-02-25T00:00:00"/>
  </r>
  <r>
    <n v="1050723137"/>
    <x v="1"/>
    <x v="0"/>
    <n v="5358084"/>
    <x v="0"/>
    <d v="2021-02-25T00:00:00"/>
  </r>
  <r>
    <n v="1005604756"/>
    <x v="1"/>
    <x v="0"/>
    <n v="5358099"/>
    <x v="0"/>
    <d v="2021-02-25T00:00:00"/>
  </r>
  <r>
    <n v="1003398427"/>
    <x v="1"/>
    <x v="0"/>
    <n v="5358101"/>
    <x v="0"/>
    <d v="2021-02-25T00:00:00"/>
  </r>
  <r>
    <n v="33055719"/>
    <x v="1"/>
    <x v="0"/>
    <n v="5358122"/>
    <x v="0"/>
    <d v="2021-02-25T00:00:00"/>
  </r>
  <r>
    <n v="1050730945"/>
    <x v="1"/>
    <x v="0"/>
    <n v="5358123"/>
    <x v="0"/>
    <d v="2021-02-25T00:00:00"/>
  </r>
  <r>
    <n v="1053006474"/>
    <x v="1"/>
    <x v="0"/>
    <n v="5358125"/>
    <x v="0"/>
    <d v="2021-02-25T00:00:00"/>
  </r>
  <r>
    <n v="1003003452"/>
    <x v="1"/>
    <x v="0"/>
    <n v="5358128"/>
    <x v="0"/>
    <d v="2021-02-25T00:00:00"/>
  </r>
  <r>
    <n v="1140889778"/>
    <x v="1"/>
    <x v="0"/>
    <n v="5358145"/>
    <x v="0"/>
    <d v="2021-02-25T00:00:00"/>
  </r>
  <r>
    <n v="50998939"/>
    <x v="1"/>
    <x v="0"/>
    <n v="5358148"/>
    <x v="0"/>
    <d v="2021-02-25T00:00:00"/>
  </r>
  <r>
    <n v="1002315179"/>
    <x v="1"/>
    <x v="0"/>
    <n v="5358170"/>
    <x v="0"/>
    <d v="2021-02-25T00:00:00"/>
  </r>
  <r>
    <n v="1073527278"/>
    <x v="1"/>
    <x v="0"/>
    <n v="5358177"/>
    <x v="0"/>
    <d v="2021-02-25T00:00:00"/>
  </r>
  <r>
    <n v="1045761166"/>
    <x v="1"/>
    <x v="0"/>
    <n v="5358178"/>
    <x v="0"/>
    <d v="2021-02-25T00:00:00"/>
  </r>
  <r>
    <n v="1072264640"/>
    <x v="1"/>
    <x v="0"/>
    <n v="5358186"/>
    <x v="0"/>
    <d v="2021-02-25T00:00:00"/>
  </r>
  <r>
    <n v="1001853277"/>
    <x v="1"/>
    <x v="0"/>
    <n v="5358189"/>
    <x v="0"/>
    <d v="2021-02-25T00:00:00"/>
  </r>
  <r>
    <n v="1039625571"/>
    <x v="1"/>
    <x v="0"/>
    <n v="5358208"/>
    <x v="0"/>
    <d v="2021-02-25T00:00:00"/>
  </r>
  <r>
    <n v="1004366318"/>
    <x v="1"/>
    <x v="0"/>
    <n v="5358229"/>
    <x v="0"/>
    <d v="2021-02-25T00:00:00"/>
  </r>
  <r>
    <n v="1001996375"/>
    <x v="1"/>
    <x v="0"/>
    <n v="5358236"/>
    <x v="0"/>
    <d v="2021-02-25T00:00:00"/>
  </r>
  <r>
    <n v="1003344342"/>
    <x v="1"/>
    <x v="0"/>
    <n v="5358238"/>
    <x v="0"/>
    <d v="2021-02-25T00:00:00"/>
  </r>
  <r>
    <n v="1051734308"/>
    <x v="1"/>
    <x v="0"/>
    <n v="5358265"/>
    <x v="0"/>
    <d v="2021-02-25T00:00:00"/>
  </r>
  <r>
    <n v="63452675"/>
    <x v="1"/>
    <x v="0"/>
    <n v="5358291"/>
    <x v="0"/>
    <d v="2021-02-25T00:00:00"/>
  </r>
  <r>
    <n v="1100628068"/>
    <x v="1"/>
    <x v="0"/>
    <n v="5358297"/>
    <x v="0"/>
    <d v="2021-02-25T00:00:00"/>
  </r>
  <r>
    <n v="1193077196"/>
    <x v="1"/>
    <x v="0"/>
    <n v="5358312"/>
    <x v="0"/>
    <d v="2021-02-25T00:00:00"/>
  </r>
  <r>
    <n v="1000218548"/>
    <x v="1"/>
    <x v="0"/>
    <n v="5358339"/>
    <x v="0"/>
    <d v="2021-02-25T00:00:00"/>
  </r>
  <r>
    <n v="1026297263"/>
    <x v="1"/>
    <x v="0"/>
    <n v="5358405"/>
    <x v="0"/>
    <d v="2021-02-25T00:00:00"/>
  </r>
  <r>
    <n v="1084744157"/>
    <x v="1"/>
    <x v="0"/>
    <n v="5358415"/>
    <x v="0"/>
    <d v="2021-02-25T00:00:00"/>
  </r>
  <r>
    <n v="1193396330"/>
    <x v="1"/>
    <x v="0"/>
    <n v="5358463"/>
    <x v="0"/>
    <d v="2021-02-25T00:00:00"/>
  </r>
  <r>
    <n v="1110599985"/>
    <x v="1"/>
    <x v="0"/>
    <n v="5358475"/>
    <x v="0"/>
    <d v="2021-02-25T00:00:00"/>
  </r>
  <r>
    <n v="1030573466"/>
    <x v="1"/>
    <x v="0"/>
    <n v="5358495"/>
    <x v="0"/>
    <d v="2021-02-25T00:00:00"/>
  </r>
  <r>
    <n v="1043663561"/>
    <x v="1"/>
    <x v="0"/>
    <n v="5358510"/>
    <x v="0"/>
    <d v="2021-02-25T00:00:00"/>
  </r>
  <r>
    <n v="1001884822"/>
    <x v="1"/>
    <x v="0"/>
    <n v="5358538"/>
    <x v="0"/>
    <d v="2021-02-25T00:00:00"/>
  </r>
  <r>
    <n v="1001994875"/>
    <x v="1"/>
    <x v="0"/>
    <n v="5358562"/>
    <x v="0"/>
    <d v="2021-02-25T00:00:00"/>
  </r>
  <r>
    <n v="1002494413"/>
    <x v="1"/>
    <x v="0"/>
    <n v="5358567"/>
    <x v="0"/>
    <d v="2021-02-25T00:00:00"/>
  </r>
  <r>
    <n v="1083014303"/>
    <x v="1"/>
    <x v="0"/>
    <n v="5358571"/>
    <x v="0"/>
    <d v="2021-02-25T00:00:00"/>
  </r>
  <r>
    <n v="1005373179"/>
    <x v="1"/>
    <x v="0"/>
    <n v="5358628"/>
    <x v="0"/>
    <d v="2021-02-25T00:00:00"/>
  </r>
  <r>
    <n v="1007666963"/>
    <x v="1"/>
    <x v="0"/>
    <n v="5358696"/>
    <x v="0"/>
    <d v="2021-02-25T00:00:00"/>
  </r>
  <r>
    <n v="1043026090"/>
    <x v="1"/>
    <x v="0"/>
    <n v="5358704"/>
    <x v="0"/>
    <d v="2021-02-25T00:00:00"/>
  </r>
  <r>
    <n v="1002344269"/>
    <x v="1"/>
    <x v="0"/>
    <n v="5358705"/>
    <x v="0"/>
    <d v="2021-02-25T00:00:00"/>
  </r>
  <r>
    <n v="1003058652"/>
    <x v="1"/>
    <x v="0"/>
    <n v="5358716"/>
    <x v="0"/>
    <d v="2021-02-25T00:00:00"/>
  </r>
  <r>
    <n v="1003187522"/>
    <x v="1"/>
    <x v="0"/>
    <n v="5358721"/>
    <x v="0"/>
    <d v="2021-02-25T00:00:00"/>
  </r>
  <r>
    <n v="1102840551"/>
    <x v="1"/>
    <x v="0"/>
    <n v="5358726"/>
    <x v="0"/>
    <d v="2021-02-25T00:00:00"/>
  </r>
  <r>
    <n v="1007026632"/>
    <x v="1"/>
    <x v="0"/>
    <n v="5358730"/>
    <x v="0"/>
    <d v="2021-02-25T00:00:00"/>
  </r>
  <r>
    <n v="1002487011"/>
    <x v="1"/>
    <x v="0"/>
    <n v="5358731"/>
    <x v="0"/>
    <d v="2021-02-25T00:00:00"/>
  </r>
  <r>
    <n v="32895830"/>
    <x v="1"/>
    <x v="0"/>
    <n v="5358749"/>
    <x v="0"/>
    <d v="2021-02-25T00:00:00"/>
  </r>
  <r>
    <n v="1193489163"/>
    <x v="1"/>
    <x v="0"/>
    <n v="5358785"/>
    <x v="0"/>
    <d v="2021-02-25T00:00:00"/>
  </r>
  <r>
    <n v="1045720351"/>
    <x v="1"/>
    <x v="0"/>
    <n v="5358800"/>
    <x v="0"/>
    <d v="2021-02-25T00:00:00"/>
  </r>
  <r>
    <n v="1004122690"/>
    <x v="1"/>
    <x v="0"/>
    <n v="5358880"/>
    <x v="0"/>
    <d v="2021-02-25T00:00:00"/>
  </r>
  <r>
    <n v="1007137101"/>
    <x v="1"/>
    <x v="0"/>
    <n v="5358916"/>
    <x v="0"/>
    <d v="2021-02-25T00:00:00"/>
  </r>
  <r>
    <n v="1003001748"/>
    <x v="1"/>
    <x v="0"/>
    <n v="5359038"/>
    <x v="0"/>
    <d v="2021-02-25T00:00:00"/>
  </r>
  <r>
    <n v="1216720913"/>
    <x v="1"/>
    <x v="0"/>
    <n v="5359045"/>
    <x v="0"/>
    <d v="2021-02-25T00:00:00"/>
  </r>
  <r>
    <n v="1193135119"/>
    <x v="1"/>
    <x v="0"/>
    <n v="5359068"/>
    <x v="0"/>
    <d v="2021-02-25T00:00:00"/>
  </r>
  <r>
    <n v="1121337503"/>
    <x v="1"/>
    <x v="0"/>
    <n v="5359073"/>
    <x v="0"/>
    <d v="2021-02-25T00:00:00"/>
  </r>
  <r>
    <n v="1061806546"/>
    <x v="1"/>
    <x v="0"/>
    <n v="5359090"/>
    <x v="0"/>
    <d v="2021-02-25T00:00:00"/>
  </r>
  <r>
    <n v="1099213484"/>
    <x v="1"/>
    <x v="0"/>
    <n v="5359142"/>
    <x v="0"/>
    <d v="2021-02-25T00:00:00"/>
  </r>
  <r>
    <n v="1007843162"/>
    <x v="1"/>
    <x v="0"/>
    <n v="5359202"/>
    <x v="0"/>
    <d v="2021-02-25T00:00:00"/>
  </r>
  <r>
    <n v="1193522410"/>
    <x v="1"/>
    <x v="0"/>
    <n v="5359205"/>
    <x v="0"/>
    <d v="2021-02-25T00:00:00"/>
  </r>
  <r>
    <n v="1110560760"/>
    <x v="1"/>
    <x v="0"/>
    <n v="5359228"/>
    <x v="0"/>
    <d v="2021-02-25T00:00:00"/>
  </r>
  <r>
    <n v="1003000035"/>
    <x v="1"/>
    <x v="0"/>
    <n v="5359240"/>
    <x v="0"/>
    <d v="2021-02-25T00:00:00"/>
  </r>
  <r>
    <n v="1192752087"/>
    <x v="1"/>
    <x v="0"/>
    <n v="5359321"/>
    <x v="0"/>
    <d v="2021-02-25T00:00:00"/>
  </r>
  <r>
    <n v="1001943981"/>
    <x v="1"/>
    <x v="0"/>
    <n v="5359360"/>
    <x v="0"/>
    <d v="2021-02-25T00:00:00"/>
  </r>
  <r>
    <n v="1053338253"/>
    <x v="1"/>
    <x v="0"/>
    <n v="5359376"/>
    <x v="0"/>
    <d v="2021-02-25T00:00:00"/>
  </r>
  <r>
    <n v="1193072073"/>
    <x v="1"/>
    <x v="0"/>
    <n v="5359412"/>
    <x v="0"/>
    <d v="2021-02-25T00:00:00"/>
  </r>
  <r>
    <n v="1005665702"/>
    <x v="1"/>
    <x v="0"/>
    <n v="5359446"/>
    <x v="0"/>
    <d v="2021-02-25T00:00:00"/>
  </r>
  <r>
    <n v="1104255103"/>
    <x v="1"/>
    <x v="0"/>
    <n v="5359461"/>
    <x v="0"/>
    <d v="2021-02-25T00:00:00"/>
  </r>
  <r>
    <n v="1193411917"/>
    <x v="1"/>
    <x v="0"/>
    <n v="5359462"/>
    <x v="0"/>
    <d v="2021-02-25T00:00:00"/>
  </r>
  <r>
    <n v="1005604025"/>
    <x v="1"/>
    <x v="0"/>
    <n v="5359464"/>
    <x v="0"/>
    <d v="2021-02-25T00:00:00"/>
  </r>
  <r>
    <n v="1095839043"/>
    <x v="1"/>
    <x v="0"/>
    <n v="5359471"/>
    <x v="0"/>
    <d v="2021-02-25T00:00:00"/>
  </r>
  <r>
    <n v="1006538261"/>
    <x v="1"/>
    <x v="0"/>
    <n v="5359506"/>
    <x v="0"/>
    <d v="2021-02-25T00:00:00"/>
  </r>
  <r>
    <n v="1143157508"/>
    <x v="1"/>
    <x v="0"/>
    <n v="5359508"/>
    <x v="0"/>
    <d v="2021-02-25T00:00:00"/>
  </r>
  <r>
    <n v="1100080054"/>
    <x v="1"/>
    <x v="0"/>
    <n v="5359513"/>
    <x v="0"/>
    <d v="2021-02-25T00:00:00"/>
  </r>
  <r>
    <n v="1118558955"/>
    <x v="1"/>
    <x v="0"/>
    <n v="5359518"/>
    <x v="0"/>
    <d v="2021-02-25T00:00:00"/>
  </r>
  <r>
    <n v="1005451665"/>
    <x v="1"/>
    <x v="0"/>
    <n v="5359553"/>
    <x v="0"/>
    <d v="2021-02-25T00:00:00"/>
  </r>
  <r>
    <n v="1005582921"/>
    <x v="1"/>
    <x v="0"/>
    <n v="5359568"/>
    <x v="0"/>
    <d v="2021-02-25T00:00:00"/>
  </r>
  <r>
    <n v="1100080055"/>
    <x v="1"/>
    <x v="0"/>
    <n v="5359578"/>
    <x v="0"/>
    <d v="2021-02-25T00:00:00"/>
  </r>
  <r>
    <n v="1100974866"/>
    <x v="1"/>
    <x v="0"/>
    <n v="5359579"/>
    <x v="0"/>
    <d v="2021-02-25T00:00:00"/>
  </r>
  <r>
    <n v="1006895342"/>
    <x v="1"/>
    <x v="0"/>
    <n v="5359587"/>
    <x v="0"/>
    <d v="2021-02-25T00:00:00"/>
  </r>
  <r>
    <n v="64703258"/>
    <x v="1"/>
    <x v="0"/>
    <n v="5359594"/>
    <x v="0"/>
    <d v="2021-02-25T00:00:00"/>
  </r>
  <r>
    <n v="1077840352"/>
    <x v="1"/>
    <x v="0"/>
    <n v="5359604"/>
    <x v="0"/>
    <d v="2021-02-25T00:00:00"/>
  </r>
  <r>
    <n v="1007023257"/>
    <x v="1"/>
    <x v="0"/>
    <n v="5359613"/>
    <x v="0"/>
    <d v="2021-02-25T00:00:00"/>
  </r>
  <r>
    <n v="1007765403"/>
    <x v="1"/>
    <x v="0"/>
    <n v="5359617"/>
    <x v="0"/>
    <d v="2021-02-25T00:00:00"/>
  </r>
  <r>
    <n v="1007854180"/>
    <x v="1"/>
    <x v="0"/>
    <n v="5359627"/>
    <x v="0"/>
    <d v="2021-02-25T00:00:00"/>
  </r>
  <r>
    <n v="1067892975"/>
    <x v="1"/>
    <x v="0"/>
    <n v="5359669"/>
    <x v="0"/>
    <d v="2021-02-25T00:00:00"/>
  </r>
  <r>
    <n v="1006533567"/>
    <x v="1"/>
    <x v="0"/>
    <n v="5359723"/>
    <x v="0"/>
    <d v="2021-02-25T00:00:00"/>
  </r>
  <r>
    <n v="1001782472"/>
    <x v="1"/>
    <x v="0"/>
    <n v="5359725"/>
    <x v="0"/>
    <d v="2021-02-25T00:00:00"/>
  </r>
  <r>
    <n v="1002192271"/>
    <x v="1"/>
    <x v="0"/>
    <n v="5359739"/>
    <x v="0"/>
    <d v="2021-02-25T00:00:00"/>
  </r>
  <r>
    <n v="1006553253"/>
    <x v="1"/>
    <x v="0"/>
    <n v="5359755"/>
    <x v="0"/>
    <d v="2021-02-25T00:00:00"/>
  </r>
  <r>
    <n v="1007170250"/>
    <x v="1"/>
    <x v="0"/>
    <n v="5359766"/>
    <x v="0"/>
    <d v="2021-02-25T00:00:00"/>
  </r>
  <r>
    <n v="1004178514"/>
    <x v="1"/>
    <x v="0"/>
    <n v="5359795"/>
    <x v="0"/>
    <d v="2021-02-25T00:00:00"/>
  </r>
  <r>
    <n v="1193086966"/>
    <x v="1"/>
    <x v="0"/>
    <n v="5359812"/>
    <x v="0"/>
    <d v="2021-02-25T00:00:00"/>
  </r>
  <r>
    <n v="1102863400"/>
    <x v="1"/>
    <x v="0"/>
    <n v="5359817"/>
    <x v="0"/>
    <d v="2021-02-25T00:00:00"/>
  </r>
  <r>
    <n v="1143465562"/>
    <x v="1"/>
    <x v="0"/>
    <n v="5359818"/>
    <x v="0"/>
    <d v="2021-02-25T00:00:00"/>
  </r>
  <r>
    <n v="1052076850"/>
    <x v="1"/>
    <x v="0"/>
    <n v="5359824"/>
    <x v="0"/>
    <d v="2021-02-25T00:00:00"/>
  </r>
  <r>
    <n v="1031183106"/>
    <x v="1"/>
    <x v="0"/>
    <n v="5359834"/>
    <x v="0"/>
    <d v="2021-02-25T00:00:00"/>
  </r>
  <r>
    <n v="1193558907"/>
    <x v="1"/>
    <x v="0"/>
    <n v="5359835"/>
    <x v="0"/>
    <d v="2021-02-25T00:00:00"/>
  </r>
  <r>
    <n v="1006124137"/>
    <x v="1"/>
    <x v="0"/>
    <n v="5359865"/>
    <x v="0"/>
    <d v="2021-02-25T00:00:00"/>
  </r>
  <r>
    <n v="1007334479"/>
    <x v="1"/>
    <x v="0"/>
    <n v="5359900"/>
    <x v="0"/>
    <d v="2021-02-25T00:00:00"/>
  </r>
  <r>
    <n v="1064721702"/>
    <x v="1"/>
    <x v="0"/>
    <n v="5359924"/>
    <x v="0"/>
    <d v="2021-02-25T00:00:00"/>
  </r>
  <r>
    <n v="1005662909"/>
    <x v="1"/>
    <x v="0"/>
    <n v="5359934"/>
    <x v="0"/>
    <d v="2021-02-25T00:00:00"/>
  </r>
  <r>
    <n v="1019080542"/>
    <x v="1"/>
    <x v="0"/>
    <n v="5359939"/>
    <x v="0"/>
    <d v="2021-02-25T00:00:00"/>
  </r>
  <r>
    <n v="1002128487"/>
    <x v="1"/>
    <x v="0"/>
    <n v="5359947"/>
    <x v="0"/>
    <d v="2021-02-25T00:00:00"/>
  </r>
  <r>
    <n v="1234640718"/>
    <x v="1"/>
    <x v="0"/>
    <n v="5359954"/>
    <x v="0"/>
    <d v="2021-02-25T00:00:00"/>
  </r>
  <r>
    <n v="1005105873"/>
    <x v="1"/>
    <x v="0"/>
    <n v="5359956"/>
    <x v="0"/>
    <d v="2021-02-25T00:00:00"/>
  </r>
  <r>
    <n v="1056506436"/>
    <x v="1"/>
    <x v="0"/>
    <n v="5359961"/>
    <x v="0"/>
    <d v="2021-02-25T00:00:00"/>
  </r>
  <r>
    <n v="1030534096"/>
    <x v="1"/>
    <x v="0"/>
    <n v="5359964"/>
    <x v="0"/>
    <d v="2021-02-25T00:00:00"/>
  </r>
  <r>
    <n v="1104374724"/>
    <x v="1"/>
    <x v="0"/>
    <n v="5360057"/>
    <x v="0"/>
    <d v="2021-02-25T00:00:00"/>
  </r>
  <r>
    <n v="1001995371"/>
    <x v="1"/>
    <x v="0"/>
    <n v="5360062"/>
    <x v="0"/>
    <d v="2021-02-25T00:00:00"/>
  </r>
  <r>
    <n v="1001916950"/>
    <x v="1"/>
    <x v="0"/>
    <n v="5360065"/>
    <x v="0"/>
    <d v="2021-02-25T00:00:00"/>
  </r>
  <r>
    <n v="1002029383"/>
    <x v="1"/>
    <x v="0"/>
    <n v="5360076"/>
    <x v="0"/>
    <d v="2021-02-25T00:00:00"/>
  </r>
  <r>
    <n v="1018501318"/>
    <x v="1"/>
    <x v="0"/>
    <n v="5360124"/>
    <x v="0"/>
    <d v="2021-02-25T00:00:00"/>
  </r>
  <r>
    <n v="1005566770"/>
    <x v="1"/>
    <x v="0"/>
    <n v="5360136"/>
    <x v="0"/>
    <d v="2021-02-25T00:00:00"/>
  </r>
  <r>
    <n v="1102853505"/>
    <x v="1"/>
    <x v="0"/>
    <n v="5360138"/>
    <x v="0"/>
    <d v="2021-02-25T00:00:00"/>
  </r>
  <r>
    <n v="1052980758"/>
    <x v="1"/>
    <x v="0"/>
    <n v="5360139"/>
    <x v="0"/>
    <d v="2021-02-25T00:00:00"/>
  </r>
  <r>
    <n v="1192767774"/>
    <x v="1"/>
    <x v="0"/>
    <n v="5360142"/>
    <x v="0"/>
    <d v="2021-02-25T00:00:00"/>
  </r>
  <r>
    <n v="1010147863"/>
    <x v="1"/>
    <x v="0"/>
    <n v="5360144"/>
    <x v="0"/>
    <d v="2021-02-25T00:00:00"/>
  </r>
  <r>
    <n v="1002412805"/>
    <x v="1"/>
    <x v="0"/>
    <n v="5360148"/>
    <x v="0"/>
    <d v="2021-02-25T00:00:00"/>
  </r>
  <r>
    <n v="1004463567"/>
    <x v="1"/>
    <x v="0"/>
    <n v="5360150"/>
    <x v="0"/>
    <d v="2021-02-25T00:00:00"/>
  </r>
  <r>
    <n v="1083008287"/>
    <x v="1"/>
    <x v="0"/>
    <n v="5360151"/>
    <x v="0"/>
    <d v="2021-02-25T00:00:00"/>
  </r>
  <r>
    <n v="1004485362"/>
    <x v="1"/>
    <x v="0"/>
    <n v="5360154"/>
    <x v="0"/>
    <d v="2021-02-25T00:00:00"/>
  </r>
  <r>
    <n v="1004273795"/>
    <x v="1"/>
    <x v="0"/>
    <n v="5360162"/>
    <x v="0"/>
    <d v="2021-02-25T00:00:00"/>
  </r>
  <r>
    <n v="1043960102"/>
    <x v="1"/>
    <x v="0"/>
    <n v="5360163"/>
    <x v="0"/>
    <d v="2021-02-25T00:00:00"/>
  </r>
  <r>
    <n v="1047511524"/>
    <x v="1"/>
    <x v="0"/>
    <n v="5360166"/>
    <x v="0"/>
    <d v="2021-02-25T00:00:00"/>
  </r>
  <r>
    <n v="1002835325"/>
    <x v="1"/>
    <x v="0"/>
    <n v="5360175"/>
    <x v="0"/>
    <d v="2021-02-25T00:00:00"/>
  </r>
  <r>
    <n v="1192810732"/>
    <x v="1"/>
    <x v="0"/>
    <n v="5360187"/>
    <x v="0"/>
    <d v="2021-02-25T00:00:00"/>
  </r>
  <r>
    <n v="1006653604"/>
    <x v="1"/>
    <x v="0"/>
    <n v="5360189"/>
    <x v="0"/>
    <d v="2021-02-25T00:00:00"/>
  </r>
  <r>
    <n v="1193253383"/>
    <x v="1"/>
    <x v="0"/>
    <n v="5360190"/>
    <x v="0"/>
    <d v="2021-02-25T00:00:00"/>
  </r>
  <r>
    <n v="1192746546"/>
    <x v="1"/>
    <x v="0"/>
    <n v="5360222"/>
    <x v="0"/>
    <d v="2021-02-25T00:00:00"/>
  </r>
  <r>
    <n v="1005524890"/>
    <x v="1"/>
    <x v="0"/>
    <n v="5360273"/>
    <x v="0"/>
    <d v="2021-02-25T00:00:00"/>
  </r>
  <r>
    <n v="1000851893"/>
    <x v="1"/>
    <x v="0"/>
    <n v="5360276"/>
    <x v="0"/>
    <d v="2021-02-25T00:00:00"/>
  </r>
  <r>
    <n v="1133774039"/>
    <x v="1"/>
    <x v="0"/>
    <n v="5360280"/>
    <x v="0"/>
    <d v="2021-02-25T00:00:00"/>
  </r>
  <r>
    <n v="1100686593"/>
    <x v="1"/>
    <x v="0"/>
    <n v="5360283"/>
    <x v="0"/>
    <d v="2021-02-25T00:00:00"/>
  </r>
  <r>
    <n v="1196965192"/>
    <x v="1"/>
    <x v="0"/>
    <n v="5360284"/>
    <x v="0"/>
    <d v="2021-02-25T00:00:00"/>
  </r>
  <r>
    <n v="1007885062"/>
    <x v="1"/>
    <x v="0"/>
    <n v="5360287"/>
    <x v="0"/>
    <d v="2021-02-25T00:00:00"/>
  </r>
  <r>
    <n v="1083022110"/>
    <x v="1"/>
    <x v="0"/>
    <n v="5360294"/>
    <x v="0"/>
    <d v="2021-02-25T00:00:00"/>
  </r>
  <r>
    <n v="1067948903"/>
    <x v="1"/>
    <x v="0"/>
    <n v="5360303"/>
    <x v="0"/>
    <d v="2021-02-25T00:00:00"/>
  </r>
  <r>
    <n v="1103123645"/>
    <x v="1"/>
    <x v="0"/>
    <n v="5360316"/>
    <x v="0"/>
    <d v="2021-02-25T00:00:00"/>
  </r>
  <r>
    <n v="1005474690"/>
    <x v="1"/>
    <x v="0"/>
    <n v="5360317"/>
    <x v="0"/>
    <d v="2021-02-25T00:00:00"/>
  </r>
  <r>
    <n v="1004997635"/>
    <x v="1"/>
    <x v="0"/>
    <n v="5360334"/>
    <x v="0"/>
    <d v="2021-02-25T00:00:00"/>
  </r>
  <r>
    <n v="1002033597"/>
    <x v="1"/>
    <x v="0"/>
    <n v="5360339"/>
    <x v="0"/>
    <d v="2021-02-25T00:00:00"/>
  </r>
  <r>
    <n v="1193077274"/>
    <x v="1"/>
    <x v="0"/>
    <n v="5360343"/>
    <x v="0"/>
    <d v="2021-02-25T00:00:00"/>
  </r>
  <r>
    <n v="1001978057"/>
    <x v="1"/>
    <x v="0"/>
    <n v="5360352"/>
    <x v="0"/>
    <d v="2021-02-25T00:00:00"/>
  </r>
  <r>
    <n v="1193202414"/>
    <x v="1"/>
    <x v="0"/>
    <n v="5360355"/>
    <x v="0"/>
    <d v="2021-02-25T00:00:00"/>
  </r>
  <r>
    <n v="1005664453"/>
    <x v="1"/>
    <x v="0"/>
    <n v="5360367"/>
    <x v="0"/>
    <d v="2021-02-25T00:00:00"/>
  </r>
  <r>
    <n v="1002500594"/>
    <x v="1"/>
    <x v="0"/>
    <n v="5360380"/>
    <x v="0"/>
    <d v="2021-02-25T00:00:00"/>
  </r>
  <r>
    <n v="1068668647"/>
    <x v="1"/>
    <x v="0"/>
    <n v="5360411"/>
    <x v="0"/>
    <d v="2021-02-25T00:00:00"/>
  </r>
  <r>
    <n v="1192714433"/>
    <x v="1"/>
    <x v="0"/>
    <n v="5360431"/>
    <x v="0"/>
    <d v="2021-02-25T00:00:00"/>
  </r>
  <r>
    <n v="1003235733"/>
    <x v="1"/>
    <x v="0"/>
    <n v="5360442"/>
    <x v="0"/>
    <d v="2021-02-25T00:00:00"/>
  </r>
  <r>
    <n v="1010105280"/>
    <x v="1"/>
    <x v="0"/>
    <n v="5360444"/>
    <x v="0"/>
    <d v="2021-02-25T00:00:00"/>
  </r>
  <r>
    <n v="1003039543"/>
    <x v="1"/>
    <x v="0"/>
    <n v="5360452"/>
    <x v="0"/>
    <d v="2021-02-25T00:00:00"/>
  </r>
  <r>
    <n v="1193149120"/>
    <x v="1"/>
    <x v="0"/>
    <n v="5360455"/>
    <x v="0"/>
    <d v="2021-02-25T00:00:00"/>
  </r>
  <r>
    <n v="1002963065"/>
    <x v="1"/>
    <x v="0"/>
    <n v="5360467"/>
    <x v="0"/>
    <d v="2021-02-25T00:00:00"/>
  </r>
  <r>
    <n v="1085690132"/>
    <x v="1"/>
    <x v="0"/>
    <n v="5360525"/>
    <x v="0"/>
    <d v="2021-02-25T00:00:00"/>
  </r>
  <r>
    <n v="1005573217"/>
    <x v="1"/>
    <x v="0"/>
    <n v="5360543"/>
    <x v="0"/>
    <d v="2021-02-25T00:00:00"/>
  </r>
  <r>
    <n v="1000019863"/>
    <x v="1"/>
    <x v="0"/>
    <n v="5360644"/>
    <x v="0"/>
    <d v="2021-02-25T00:00:00"/>
  </r>
  <r>
    <n v="1004735687"/>
    <x v="1"/>
    <x v="0"/>
    <n v="5360647"/>
    <x v="0"/>
    <d v="2021-02-25T00:00:00"/>
  </r>
  <r>
    <n v="1000273903"/>
    <x v="1"/>
    <x v="0"/>
    <n v="5360662"/>
    <x v="0"/>
    <d v="2021-02-25T00:00:00"/>
  </r>
  <r>
    <n v="1007365186"/>
    <x v="1"/>
    <x v="0"/>
    <n v="5360720"/>
    <x v="0"/>
    <d v="2021-02-25T00:00:00"/>
  </r>
  <r>
    <n v="1043634232"/>
    <x v="1"/>
    <x v="0"/>
    <n v="5360771"/>
    <x v="0"/>
    <d v="2021-02-25T00:00:00"/>
  </r>
  <r>
    <n v="1140904612"/>
    <x v="1"/>
    <x v="0"/>
    <n v="5360777"/>
    <x v="0"/>
    <d v="2021-02-25T00:00:00"/>
  </r>
  <r>
    <n v="1032506040"/>
    <x v="1"/>
    <x v="0"/>
    <n v="5360780"/>
    <x v="0"/>
    <d v="2021-02-25T00:00:00"/>
  </r>
  <r>
    <n v="1005575324"/>
    <x v="1"/>
    <x v="0"/>
    <n v="5360812"/>
    <x v="0"/>
    <d v="2021-02-25T00:00:00"/>
  </r>
  <r>
    <n v="1006578537"/>
    <x v="1"/>
    <x v="0"/>
    <n v="5360818"/>
    <x v="0"/>
    <d v="2021-02-25T00:00:00"/>
  </r>
  <r>
    <n v="1001825622"/>
    <x v="1"/>
    <x v="0"/>
    <n v="5360820"/>
    <x v="0"/>
    <d v="2021-02-25T00:00:00"/>
  </r>
  <r>
    <n v="1192793482"/>
    <x v="1"/>
    <x v="0"/>
    <n v="5360821"/>
    <x v="0"/>
    <d v="2021-02-25T00:00:00"/>
  </r>
  <r>
    <n v="1002195611"/>
    <x v="1"/>
    <x v="0"/>
    <n v="5360836"/>
    <x v="0"/>
    <d v="2021-02-25T00:00:00"/>
  </r>
  <r>
    <n v="1003718060"/>
    <x v="1"/>
    <x v="0"/>
    <n v="5360890"/>
    <x v="0"/>
    <d v="2021-02-25T00:00:00"/>
  </r>
  <r>
    <n v="1001885838"/>
    <x v="1"/>
    <x v="0"/>
    <n v="5360897"/>
    <x v="0"/>
    <d v="2021-02-25T00:00:00"/>
  </r>
  <r>
    <n v="1007528393"/>
    <x v="1"/>
    <x v="0"/>
    <n v="5360899"/>
    <x v="0"/>
    <d v="2021-02-25T00:00:00"/>
  </r>
  <r>
    <n v="1002128320"/>
    <x v="1"/>
    <x v="0"/>
    <n v="5360904"/>
    <x v="0"/>
    <d v="2021-02-25T00:00:00"/>
  </r>
  <r>
    <n v="1192796540"/>
    <x v="1"/>
    <x v="0"/>
    <n v="5360921"/>
    <x v="0"/>
    <d v="2021-02-25T00:00:00"/>
  </r>
  <r>
    <n v="1193111644"/>
    <x v="1"/>
    <x v="0"/>
    <n v="5360993"/>
    <x v="0"/>
    <d v="2021-02-25T00:00:00"/>
  </r>
  <r>
    <n v="1003317673"/>
    <x v="1"/>
    <x v="0"/>
    <n v="5361062"/>
    <x v="0"/>
    <d v="2021-02-25T00:00:00"/>
  </r>
  <r>
    <n v="1010118642"/>
    <x v="1"/>
    <x v="0"/>
    <n v="5361064"/>
    <x v="0"/>
    <d v="2021-02-25T00:00:00"/>
  </r>
  <r>
    <n v="1090464382"/>
    <x v="1"/>
    <x v="0"/>
    <n v="5361066"/>
    <x v="0"/>
    <d v="2021-02-25T00:00:00"/>
  </r>
  <r>
    <n v="1192717933"/>
    <x v="1"/>
    <x v="0"/>
    <n v="5361085"/>
    <x v="0"/>
    <d v="2021-02-25T00:00:00"/>
  </r>
  <r>
    <n v="1102886717"/>
    <x v="1"/>
    <x v="0"/>
    <n v="5361104"/>
    <x v="0"/>
    <d v="2021-02-25T00:00:00"/>
  </r>
  <r>
    <n v="1005424939"/>
    <x v="1"/>
    <x v="0"/>
    <n v="5361109"/>
    <x v="0"/>
    <d v="2021-02-25T00:00:00"/>
  </r>
  <r>
    <n v="1052094595"/>
    <x v="1"/>
    <x v="0"/>
    <n v="5361118"/>
    <x v="0"/>
    <d v="2021-02-25T00:00:00"/>
  </r>
  <r>
    <n v="1053005752"/>
    <x v="1"/>
    <x v="0"/>
    <n v="5361124"/>
    <x v="0"/>
    <d v="2021-02-25T00:00:00"/>
  </r>
  <r>
    <n v="1005418672"/>
    <x v="1"/>
    <x v="0"/>
    <n v="5361142"/>
    <x v="0"/>
    <d v="2021-02-25T00:00:00"/>
  </r>
  <r>
    <n v="1102231362"/>
    <x v="1"/>
    <x v="0"/>
    <n v="5361158"/>
    <x v="0"/>
    <d v="2021-02-25T00:00:00"/>
  </r>
  <r>
    <n v="1065564398"/>
    <x v="1"/>
    <x v="0"/>
    <n v="5361164"/>
    <x v="0"/>
    <d v="2021-02-25T00:00:00"/>
  </r>
  <r>
    <n v="1007003960"/>
    <x v="1"/>
    <x v="0"/>
    <n v="5361170"/>
    <x v="0"/>
    <d v="2021-02-25T00:00:00"/>
  </r>
  <r>
    <n v="1005467185"/>
    <x v="1"/>
    <x v="0"/>
    <n v="5361175"/>
    <x v="0"/>
    <d v="2021-02-25T00:00:00"/>
  </r>
  <r>
    <n v="1010145428"/>
    <x v="1"/>
    <x v="0"/>
    <n v="5361211"/>
    <x v="0"/>
    <d v="2021-02-25T00:00:00"/>
  </r>
  <r>
    <n v="1005569350"/>
    <x v="1"/>
    <x v="0"/>
    <n v="5361213"/>
    <x v="0"/>
    <d v="2021-02-25T00:00:00"/>
  </r>
  <r>
    <n v="1003006067"/>
    <x v="1"/>
    <x v="0"/>
    <n v="5361216"/>
    <x v="0"/>
    <d v="2021-02-25T00:00:00"/>
  </r>
  <r>
    <n v="1103120839"/>
    <x v="1"/>
    <x v="0"/>
    <n v="5361218"/>
    <x v="0"/>
    <d v="2021-02-25T00:00:00"/>
  </r>
  <r>
    <n v="1005990802"/>
    <x v="1"/>
    <x v="0"/>
    <n v="5361225"/>
    <x v="0"/>
    <d v="2021-02-25T00:00:00"/>
  </r>
  <r>
    <n v="1043005901"/>
    <x v="1"/>
    <x v="0"/>
    <n v="5361247"/>
    <x v="0"/>
    <d v="2021-02-25T00:00:00"/>
  </r>
  <r>
    <n v="1104436782"/>
    <x v="1"/>
    <x v="0"/>
    <n v="5361248"/>
    <x v="0"/>
    <d v="2021-02-25T00:00:00"/>
  </r>
  <r>
    <n v="1103094574"/>
    <x v="1"/>
    <x v="0"/>
    <n v="5361253"/>
    <x v="0"/>
    <d v="2021-02-25T00:00:00"/>
  </r>
  <r>
    <n v="1087027760"/>
    <x v="1"/>
    <x v="0"/>
    <n v="5361263"/>
    <x v="0"/>
    <d v="2021-02-25T00:00:00"/>
  </r>
  <r>
    <n v="1001976683"/>
    <x v="1"/>
    <x v="0"/>
    <n v="5361264"/>
    <x v="0"/>
    <d v="2021-02-25T00:00:00"/>
  </r>
  <r>
    <n v="1001972315"/>
    <x v="1"/>
    <x v="0"/>
    <n v="5361275"/>
    <x v="0"/>
    <d v="2021-02-25T00:00:00"/>
  </r>
  <r>
    <n v="1108767478"/>
    <x v="1"/>
    <x v="0"/>
    <n v="5361277"/>
    <x v="0"/>
    <d v="2021-02-25T00:00:00"/>
  </r>
  <r>
    <n v="1005627992"/>
    <x v="1"/>
    <x v="0"/>
    <n v="5361285"/>
    <x v="0"/>
    <d v="2021-02-25T00:00:00"/>
  </r>
  <r>
    <n v="1001856608"/>
    <x v="1"/>
    <x v="0"/>
    <n v="5361295"/>
    <x v="0"/>
    <d v="2021-02-25T00:00:00"/>
  </r>
  <r>
    <n v="1193264963"/>
    <x v="1"/>
    <x v="0"/>
    <n v="5361297"/>
    <x v="0"/>
    <d v="2021-02-25T00:00:00"/>
  </r>
  <r>
    <n v="1003077978"/>
    <x v="1"/>
    <x v="0"/>
    <n v="5361309"/>
    <x v="0"/>
    <d v="2021-02-25T00:00:00"/>
  </r>
  <r>
    <n v="1005444000"/>
    <x v="1"/>
    <x v="0"/>
    <n v="5361395"/>
    <x v="0"/>
    <d v="2021-02-25T00:00:00"/>
  </r>
  <r>
    <n v="1037666658"/>
    <x v="1"/>
    <x v="0"/>
    <n v="5361397"/>
    <x v="0"/>
    <d v="2021-02-25T00:00:00"/>
  </r>
  <r>
    <n v="1007987731"/>
    <x v="1"/>
    <x v="0"/>
    <n v="5361417"/>
    <x v="0"/>
    <d v="2021-02-25T00:00:00"/>
  </r>
  <r>
    <n v="1100396243"/>
    <x v="1"/>
    <x v="0"/>
    <n v="5361420"/>
    <x v="0"/>
    <d v="2021-02-25T00:00:00"/>
  </r>
  <r>
    <n v="1003294125"/>
    <x v="1"/>
    <x v="0"/>
    <n v="5361434"/>
    <x v="0"/>
    <d v="2021-02-25T00:00:00"/>
  </r>
  <r>
    <n v="1002159002"/>
    <x v="1"/>
    <x v="0"/>
    <n v="5361452"/>
    <x v="0"/>
    <d v="2021-02-25T00:00:00"/>
  </r>
  <r>
    <n v="1061783966"/>
    <x v="1"/>
    <x v="0"/>
    <n v="5361486"/>
    <x v="0"/>
    <d v="2021-02-25T00:00:00"/>
  </r>
  <r>
    <n v="1061777778"/>
    <x v="1"/>
    <x v="0"/>
    <n v="5361490"/>
    <x v="0"/>
    <d v="2021-02-25T00:00:00"/>
  </r>
  <r>
    <n v="1003383574"/>
    <x v="1"/>
    <x v="0"/>
    <n v="5361516"/>
    <x v="0"/>
    <d v="2021-02-25T00:00:00"/>
  </r>
  <r>
    <n v="1140896283"/>
    <x v="1"/>
    <x v="0"/>
    <n v="5361594"/>
    <x v="0"/>
    <d v="2021-02-25T00:00:00"/>
  </r>
  <r>
    <n v="1001819525"/>
    <x v="1"/>
    <x v="0"/>
    <n v="5361624"/>
    <x v="0"/>
    <d v="2021-02-25T00:00:00"/>
  </r>
  <r>
    <n v="1103948619"/>
    <x v="1"/>
    <x v="0"/>
    <n v="5361629"/>
    <x v="0"/>
    <d v="2021-02-25T00:00:00"/>
  </r>
  <r>
    <n v="1004179001"/>
    <x v="1"/>
    <x v="0"/>
    <n v="5361679"/>
    <x v="0"/>
    <d v="2021-02-25T00:00:00"/>
  </r>
  <r>
    <n v="1080017383"/>
    <x v="1"/>
    <x v="0"/>
    <n v="5361692"/>
    <x v="0"/>
    <d v="2021-02-25T00:00:00"/>
  </r>
  <r>
    <n v="1005424829"/>
    <x v="1"/>
    <x v="0"/>
    <n v="5361696"/>
    <x v="0"/>
    <d v="2021-02-25T00:00:00"/>
  </r>
  <r>
    <n v="1002422097"/>
    <x v="1"/>
    <x v="0"/>
    <n v="5361707"/>
    <x v="0"/>
    <d v="2021-02-25T00:00:00"/>
  </r>
  <r>
    <n v="1103979935"/>
    <x v="1"/>
    <x v="0"/>
    <n v="5361714"/>
    <x v="0"/>
    <d v="2021-02-25T00:00:00"/>
  </r>
  <r>
    <n v="1192806477"/>
    <x v="1"/>
    <x v="0"/>
    <n v="5361736"/>
    <x v="0"/>
    <d v="2021-02-25T00:00:00"/>
  </r>
  <r>
    <n v="1143469311"/>
    <x v="1"/>
    <x v="0"/>
    <n v="5361769"/>
    <x v="0"/>
    <d v="2021-02-25T00:00:00"/>
  </r>
  <r>
    <n v="1233341042"/>
    <x v="1"/>
    <x v="0"/>
    <n v="5361824"/>
    <x v="0"/>
    <d v="2021-02-25T00:00:00"/>
  </r>
  <r>
    <n v="1007127159"/>
    <x v="1"/>
    <x v="0"/>
    <n v="5361851"/>
    <x v="0"/>
    <d v="2021-02-25T00:00:00"/>
  </r>
  <r>
    <n v="1002501073"/>
    <x v="1"/>
    <x v="0"/>
    <n v="5361859"/>
    <x v="0"/>
    <d v="2021-02-25T00:00:00"/>
  </r>
  <r>
    <n v="1041974093"/>
    <x v="1"/>
    <x v="0"/>
    <n v="5361870"/>
    <x v="0"/>
    <d v="2021-02-25T00:00:00"/>
  </r>
  <r>
    <n v="1028019667"/>
    <x v="1"/>
    <x v="0"/>
    <n v="5361877"/>
    <x v="0"/>
    <d v="2021-02-25T00:00:00"/>
  </r>
  <r>
    <n v="1045729862"/>
    <x v="1"/>
    <x v="0"/>
    <n v="5361882"/>
    <x v="0"/>
    <d v="2021-02-25T00:00:00"/>
  </r>
  <r>
    <n v="1005583381"/>
    <x v="1"/>
    <x v="0"/>
    <n v="5361899"/>
    <x v="0"/>
    <d v="2021-02-25T00:00:00"/>
  </r>
  <r>
    <n v="1001968249"/>
    <x v="1"/>
    <x v="0"/>
    <n v="5362003"/>
    <x v="0"/>
    <d v="2021-02-25T00:00:00"/>
  </r>
  <r>
    <n v="1006653749"/>
    <x v="1"/>
    <x v="0"/>
    <n v="5362008"/>
    <x v="0"/>
    <d v="2021-02-25T00:00:00"/>
  </r>
  <r>
    <n v="1045718893"/>
    <x v="1"/>
    <x v="0"/>
    <n v="5362016"/>
    <x v="0"/>
    <d v="2021-02-25T00:00:00"/>
  </r>
  <r>
    <n v="1005369888"/>
    <x v="1"/>
    <x v="0"/>
    <n v="5362021"/>
    <x v="0"/>
    <d v="2021-02-25T00:00:00"/>
  </r>
  <r>
    <n v="1003044217"/>
    <x v="1"/>
    <x v="0"/>
    <n v="5362024"/>
    <x v="0"/>
    <d v="2021-02-25T00:00:00"/>
  </r>
  <r>
    <n v="1144101561"/>
    <x v="1"/>
    <x v="0"/>
    <n v="5362033"/>
    <x v="0"/>
    <d v="2021-02-25T00:00:00"/>
  </r>
  <r>
    <n v="1193557494"/>
    <x v="1"/>
    <x v="0"/>
    <n v="5362039"/>
    <x v="0"/>
    <d v="2021-02-25T00:00:00"/>
  </r>
  <r>
    <n v="1140852399"/>
    <x v="1"/>
    <x v="0"/>
    <n v="5362053"/>
    <x v="0"/>
    <d v="2021-02-25T00:00:00"/>
  </r>
  <r>
    <n v="73006540"/>
    <x v="1"/>
    <x v="0"/>
    <n v="5362083"/>
    <x v="0"/>
    <d v="2021-02-25T00:00:00"/>
  </r>
  <r>
    <n v="1003381344"/>
    <x v="1"/>
    <x v="0"/>
    <n v="5362086"/>
    <x v="0"/>
    <d v="2021-02-25T00:00:00"/>
  </r>
  <r>
    <n v="1001942485"/>
    <x v="1"/>
    <x v="0"/>
    <n v="5362110"/>
    <x v="0"/>
    <d v="2021-02-25T00:00:00"/>
  </r>
  <r>
    <n v="1234890866"/>
    <x v="1"/>
    <x v="0"/>
    <n v="5362124"/>
    <x v="0"/>
    <d v="2021-02-25T00:00:00"/>
  </r>
  <r>
    <n v="1193093243"/>
    <x v="1"/>
    <x v="0"/>
    <n v="5362221"/>
    <x v="0"/>
    <d v="2021-02-25T00:00:00"/>
  </r>
  <r>
    <n v="1143407254"/>
    <x v="1"/>
    <x v="0"/>
    <n v="5362223"/>
    <x v="0"/>
    <d v="2021-02-25T00:00:00"/>
  </r>
  <r>
    <n v="1007794689"/>
    <x v="1"/>
    <x v="0"/>
    <n v="5362231"/>
    <x v="0"/>
    <d v="2021-02-25T00:00:00"/>
  </r>
  <r>
    <n v="1081932649"/>
    <x v="1"/>
    <x v="0"/>
    <n v="5362298"/>
    <x v="0"/>
    <d v="2021-02-25T00:00:00"/>
  </r>
  <r>
    <n v="1004216912"/>
    <x v="1"/>
    <x v="0"/>
    <n v="5362338"/>
    <x v="0"/>
    <d v="2021-02-25T00:00:00"/>
  </r>
  <r>
    <n v="1003230567"/>
    <x v="1"/>
    <x v="0"/>
    <n v="5362352"/>
    <x v="0"/>
    <d v="2021-02-25T00:00:00"/>
  </r>
  <r>
    <n v="1005425000"/>
    <x v="1"/>
    <x v="0"/>
    <n v="5362353"/>
    <x v="0"/>
    <d v="2021-02-25T00:00:00"/>
  </r>
  <r>
    <n v="1005572179"/>
    <x v="1"/>
    <x v="0"/>
    <n v="5362359"/>
    <x v="0"/>
    <d v="2021-02-25T00:00:00"/>
  </r>
  <r>
    <n v="1003045420"/>
    <x v="1"/>
    <x v="0"/>
    <n v="5362388"/>
    <x v="0"/>
    <d v="2021-02-25T00:00:00"/>
  </r>
  <r>
    <n v="1192767187"/>
    <x v="1"/>
    <x v="0"/>
    <n v="5362441"/>
    <x v="0"/>
    <d v="2021-02-25T00:00:00"/>
  </r>
  <r>
    <n v="1001820665"/>
    <x v="1"/>
    <x v="0"/>
    <n v="5362453"/>
    <x v="0"/>
    <d v="2021-02-25T00:00:00"/>
  </r>
  <r>
    <n v="1193106904"/>
    <x v="1"/>
    <x v="0"/>
    <n v="5362517"/>
    <x v="0"/>
    <d v="2021-02-25T00:00:00"/>
  </r>
  <r>
    <n v="1007206187"/>
    <x v="1"/>
    <x v="0"/>
    <n v="5362550"/>
    <x v="0"/>
    <d v="2021-02-25T00:00:00"/>
  </r>
  <r>
    <n v="1001938647"/>
    <x v="1"/>
    <x v="0"/>
    <n v="5362561"/>
    <x v="0"/>
    <d v="2021-02-25T00:00:00"/>
  </r>
  <r>
    <n v="1004156745"/>
    <x v="1"/>
    <x v="0"/>
    <n v="5362562"/>
    <x v="0"/>
    <d v="2021-02-25T00:00:00"/>
  </r>
  <r>
    <n v="1002463408"/>
    <x v="1"/>
    <x v="0"/>
    <n v="5362595"/>
    <x v="0"/>
    <d v="2021-02-25T00:00:00"/>
  </r>
  <r>
    <n v="1001444735"/>
    <x v="1"/>
    <x v="0"/>
    <n v="5362624"/>
    <x v="0"/>
    <d v="2021-02-25T00:00:00"/>
  </r>
  <r>
    <n v="1003027375"/>
    <x v="1"/>
    <x v="0"/>
    <n v="5362645"/>
    <x v="0"/>
    <d v="2021-02-25T00:00:00"/>
  </r>
  <r>
    <n v="1002277331"/>
    <x v="1"/>
    <x v="0"/>
    <n v="5362690"/>
    <x v="0"/>
    <d v="2021-02-25T00:00:00"/>
  </r>
  <r>
    <n v="1000289164"/>
    <x v="1"/>
    <x v="0"/>
    <n v="5362694"/>
    <x v="0"/>
    <d v="2021-02-25T00:00:00"/>
  </r>
  <r>
    <n v="1073972360"/>
    <x v="1"/>
    <x v="0"/>
    <n v="5362731"/>
    <x v="0"/>
    <d v="2021-02-25T00:00:00"/>
  </r>
  <r>
    <n v="1067871493"/>
    <x v="1"/>
    <x v="0"/>
    <n v="5362739"/>
    <x v="0"/>
    <d v="2021-02-25T00:00:00"/>
  </r>
  <r>
    <n v="1102859364"/>
    <x v="1"/>
    <x v="0"/>
    <n v="5362799"/>
    <x v="0"/>
    <d v="2021-02-25T00:00:00"/>
  </r>
  <r>
    <n v="1002499397"/>
    <x v="1"/>
    <x v="0"/>
    <n v="5362801"/>
    <x v="0"/>
    <d v="2021-02-25T00:00:00"/>
  </r>
  <r>
    <n v="1065573029"/>
    <x v="1"/>
    <x v="0"/>
    <n v="5362817"/>
    <x v="0"/>
    <d v="2021-02-25T00:00:00"/>
  </r>
  <r>
    <n v="1003398753"/>
    <x v="1"/>
    <x v="0"/>
    <n v="5362879"/>
    <x v="0"/>
    <d v="2021-02-25T00:00:00"/>
  </r>
  <r>
    <n v="1016832063"/>
    <x v="1"/>
    <x v="0"/>
    <n v="5363014"/>
    <x v="0"/>
    <d v="2021-02-25T00:00:00"/>
  </r>
  <r>
    <n v="1005663398"/>
    <x v="1"/>
    <x v="0"/>
    <n v="5363050"/>
    <x v="0"/>
    <d v="2021-02-25T00:00:00"/>
  </r>
  <r>
    <n v="1004092772"/>
    <x v="1"/>
    <x v="0"/>
    <n v="5363104"/>
    <x v="0"/>
    <d v="2021-02-25T00:00:00"/>
  </r>
  <r>
    <n v="1193565796"/>
    <x v="1"/>
    <x v="0"/>
    <n v="5363124"/>
    <x v="0"/>
    <d v="2021-02-25T00:00:00"/>
  </r>
  <r>
    <n v="1090501128"/>
    <x v="1"/>
    <x v="0"/>
    <n v="5363153"/>
    <x v="0"/>
    <d v="2021-02-25T00:00:00"/>
  </r>
  <r>
    <n v="1043000602"/>
    <x v="1"/>
    <x v="0"/>
    <n v="5363166"/>
    <x v="0"/>
    <d v="2021-02-25T00:00:00"/>
  </r>
  <r>
    <n v="1043029290"/>
    <x v="1"/>
    <x v="0"/>
    <n v="5363212"/>
    <x v="0"/>
    <d v="2021-02-25T00:00:00"/>
  </r>
  <r>
    <n v="1192724194"/>
    <x v="1"/>
    <x v="0"/>
    <n v="5363229"/>
    <x v="0"/>
    <d v="2021-02-25T00:00:00"/>
  </r>
  <r>
    <n v="1045744883"/>
    <x v="1"/>
    <x v="0"/>
    <n v="5363238"/>
    <x v="0"/>
    <d v="2021-02-25T00:00:00"/>
  </r>
  <r>
    <n v="1032444880"/>
    <x v="1"/>
    <x v="0"/>
    <n v="5363242"/>
    <x v="0"/>
    <d v="2021-02-25T00:00:00"/>
  </r>
  <r>
    <n v="1102839401"/>
    <x v="1"/>
    <x v="0"/>
    <n v="5363244"/>
    <x v="0"/>
    <d v="2021-02-25T00:00:00"/>
  </r>
  <r>
    <n v="1095787286"/>
    <x v="1"/>
    <x v="0"/>
    <n v="5363268"/>
    <x v="0"/>
    <d v="2021-02-25T00:00:00"/>
  </r>
  <r>
    <n v="1004282923"/>
    <x v="1"/>
    <x v="0"/>
    <n v="5363294"/>
    <x v="0"/>
    <d v="2021-02-25T00:00:00"/>
  </r>
  <r>
    <n v="1193285840"/>
    <x v="1"/>
    <x v="0"/>
    <n v="5363300"/>
    <x v="0"/>
    <d v="2021-02-25T00:00:00"/>
  </r>
  <r>
    <n v="1003697478"/>
    <x v="1"/>
    <x v="0"/>
    <n v="5363341"/>
    <x v="0"/>
    <d v="2021-02-25T00:00:00"/>
  </r>
  <r>
    <n v="1010115771"/>
    <x v="1"/>
    <x v="0"/>
    <n v="5363354"/>
    <x v="0"/>
    <d v="2021-02-25T00:00:00"/>
  </r>
  <r>
    <n v="1003383133"/>
    <x v="1"/>
    <x v="0"/>
    <n v="5363355"/>
    <x v="0"/>
    <d v="2021-02-25T00:00:00"/>
  </r>
  <r>
    <n v="1100395829"/>
    <x v="1"/>
    <x v="0"/>
    <n v="5363374"/>
    <x v="0"/>
    <d v="2021-02-25T00:00:00"/>
  </r>
  <r>
    <n v="1001825551"/>
    <x v="1"/>
    <x v="0"/>
    <n v="5363375"/>
    <x v="0"/>
    <d v="2021-02-25T00:00:00"/>
  </r>
  <r>
    <n v="1002155745"/>
    <x v="1"/>
    <x v="0"/>
    <n v="5363381"/>
    <x v="0"/>
    <d v="2021-02-25T00:00:00"/>
  </r>
  <r>
    <n v="1007138320"/>
    <x v="1"/>
    <x v="0"/>
    <n v="5363394"/>
    <x v="0"/>
    <d v="2021-02-25T00:00:00"/>
  </r>
  <r>
    <n v="1003399273"/>
    <x v="1"/>
    <x v="0"/>
    <n v="5363397"/>
    <x v="0"/>
    <d v="2021-02-25T00:00:00"/>
  </r>
  <r>
    <n v="1002421011"/>
    <x v="1"/>
    <x v="0"/>
    <n v="5363409"/>
    <x v="0"/>
    <d v="2021-02-25T00:00:00"/>
  </r>
  <r>
    <n v="1143166944"/>
    <x v="1"/>
    <x v="0"/>
    <n v="5363410"/>
    <x v="0"/>
    <d v="2021-02-25T00:00:00"/>
  </r>
  <r>
    <n v="1143453049"/>
    <x v="1"/>
    <x v="0"/>
    <n v="5363415"/>
    <x v="0"/>
    <d v="2021-02-25T00:00:00"/>
  </r>
  <r>
    <n v="1193482614"/>
    <x v="1"/>
    <x v="0"/>
    <n v="5363421"/>
    <x v="0"/>
    <d v="2021-02-25T00:00:00"/>
  </r>
  <r>
    <n v="1064306126"/>
    <x v="1"/>
    <x v="0"/>
    <n v="5363425"/>
    <x v="0"/>
    <d v="2021-02-25T00:00:00"/>
  </r>
  <r>
    <n v="1002487913"/>
    <x v="1"/>
    <x v="0"/>
    <n v="5363430"/>
    <x v="0"/>
    <d v="2021-02-25T00:00:00"/>
  </r>
  <r>
    <n v="1001978826"/>
    <x v="1"/>
    <x v="0"/>
    <n v="5363432"/>
    <x v="0"/>
    <d v="2021-02-25T00:00:00"/>
  </r>
  <r>
    <n v="1044601978"/>
    <x v="1"/>
    <x v="0"/>
    <n v="5363435"/>
    <x v="0"/>
    <d v="2021-02-25T00:00:00"/>
  </r>
  <r>
    <n v="1001917624"/>
    <x v="1"/>
    <x v="0"/>
    <n v="5363437"/>
    <x v="0"/>
    <d v="2021-02-25T00:00:00"/>
  </r>
  <r>
    <n v="1065839531"/>
    <x v="1"/>
    <x v="0"/>
    <n v="5363453"/>
    <x v="0"/>
    <d v="2021-02-25T00:00:00"/>
  </r>
  <r>
    <n v="1000492910"/>
    <x v="1"/>
    <x v="0"/>
    <n v="5363461"/>
    <x v="0"/>
    <d v="2021-02-25T00:00:00"/>
  </r>
  <r>
    <n v="1083017635"/>
    <x v="1"/>
    <x v="0"/>
    <n v="5363482"/>
    <x v="0"/>
    <d v="2021-02-25T00:00:00"/>
  </r>
  <r>
    <n v="1003433115"/>
    <x v="1"/>
    <x v="0"/>
    <n v="5363484"/>
    <x v="0"/>
    <d v="2021-02-25T00:00:00"/>
  </r>
  <r>
    <n v="1005551144"/>
    <x v="1"/>
    <x v="0"/>
    <n v="5363488"/>
    <x v="0"/>
    <d v="2021-02-25T00:00:00"/>
  </r>
  <r>
    <n v="1000189328"/>
    <x v="1"/>
    <x v="0"/>
    <n v="5363494"/>
    <x v="0"/>
    <d v="2021-02-25T00:00:00"/>
  </r>
  <r>
    <n v="1193325765"/>
    <x v="1"/>
    <x v="0"/>
    <n v="5363503"/>
    <x v="0"/>
    <d v="2021-02-25T00:00:00"/>
  </r>
  <r>
    <n v="1031180629"/>
    <x v="1"/>
    <x v="0"/>
    <n v="5363518"/>
    <x v="0"/>
    <d v="2021-02-25T00:00:00"/>
  </r>
  <r>
    <n v="1193232685"/>
    <x v="1"/>
    <x v="0"/>
    <n v="5363525"/>
    <x v="0"/>
    <d v="2021-02-25T00:00:00"/>
  </r>
  <r>
    <n v="1005569152"/>
    <x v="1"/>
    <x v="0"/>
    <n v="5363530"/>
    <x v="0"/>
    <d v="2021-02-25T00:00:00"/>
  </r>
  <r>
    <n v="1002995518"/>
    <x v="1"/>
    <x v="0"/>
    <n v="5363543"/>
    <x v="0"/>
    <d v="2021-02-25T00:00:00"/>
  </r>
  <r>
    <n v="1006291748"/>
    <x v="1"/>
    <x v="0"/>
    <n v="5363554"/>
    <x v="0"/>
    <d v="2021-02-25T00:00:00"/>
  </r>
  <r>
    <n v="1192719126"/>
    <x v="1"/>
    <x v="0"/>
    <n v="5363562"/>
    <x v="0"/>
    <d v="2021-02-25T00:00:00"/>
  </r>
  <r>
    <n v="1001933806"/>
    <x v="1"/>
    <x v="0"/>
    <n v="5363574"/>
    <x v="0"/>
    <d v="2021-02-25T00:00:00"/>
  </r>
  <r>
    <n v="1007563982"/>
    <x v="1"/>
    <x v="0"/>
    <n v="5363575"/>
    <x v="0"/>
    <d v="2021-02-25T00:00:00"/>
  </r>
  <r>
    <n v="1002489170"/>
    <x v="1"/>
    <x v="0"/>
    <n v="5363599"/>
    <x v="0"/>
    <d v="2021-02-25T00:00:00"/>
  </r>
  <r>
    <n v="1066188634"/>
    <x v="1"/>
    <x v="0"/>
    <n v="5363613"/>
    <x v="0"/>
    <d v="2021-02-25T00:00:00"/>
  </r>
  <r>
    <n v="1101381976"/>
    <x v="1"/>
    <x v="0"/>
    <n v="5363631"/>
    <x v="0"/>
    <d v="2021-02-25T00:00:00"/>
  </r>
  <r>
    <n v="1002494240"/>
    <x v="1"/>
    <x v="0"/>
    <n v="5363648"/>
    <x v="0"/>
    <d v="2021-02-25T00:00:00"/>
  </r>
  <r>
    <n v="1007506021"/>
    <x v="1"/>
    <x v="0"/>
    <n v="5363649"/>
    <x v="0"/>
    <d v="2021-02-25T00:00:00"/>
  </r>
  <r>
    <n v="1042357976"/>
    <x v="1"/>
    <x v="0"/>
    <n v="5363659"/>
    <x v="0"/>
    <d v="2021-02-25T00:00:00"/>
  </r>
  <r>
    <n v="1104406528"/>
    <x v="1"/>
    <x v="0"/>
    <n v="5363672"/>
    <x v="0"/>
    <d v="2021-02-25T00:00:00"/>
  </r>
  <r>
    <n v="1102382839"/>
    <x v="1"/>
    <x v="0"/>
    <n v="5363688"/>
    <x v="0"/>
    <d v="2021-02-25T00:00:00"/>
  </r>
  <r>
    <n v="1001297487"/>
    <x v="1"/>
    <x v="0"/>
    <n v="5363693"/>
    <x v="0"/>
    <d v="2021-02-25T00:00:00"/>
  </r>
  <r>
    <n v="1193293305"/>
    <x v="1"/>
    <x v="0"/>
    <n v="5363698"/>
    <x v="0"/>
    <d v="2021-02-25T00:00:00"/>
  </r>
  <r>
    <n v="1005663674"/>
    <x v="1"/>
    <x v="0"/>
    <n v="5363703"/>
    <x v="0"/>
    <d v="2021-02-25T00:00:00"/>
  </r>
  <r>
    <n v="1045307392"/>
    <x v="1"/>
    <x v="0"/>
    <n v="5363710"/>
    <x v="0"/>
    <d v="2021-02-25T00:00:00"/>
  </r>
  <r>
    <n v="1116553851"/>
    <x v="1"/>
    <x v="0"/>
    <n v="5363741"/>
    <x v="0"/>
    <d v="2021-02-25T00:00:00"/>
  </r>
  <r>
    <n v="1193536604"/>
    <x v="1"/>
    <x v="0"/>
    <n v="5363752"/>
    <x v="0"/>
    <d v="2021-02-25T00:00:00"/>
  </r>
  <r>
    <n v="1030696677"/>
    <x v="1"/>
    <x v="0"/>
    <n v="5363760"/>
    <x v="0"/>
    <d v="2021-02-25T00:00:00"/>
  </r>
  <r>
    <n v="1002211449"/>
    <x v="1"/>
    <x v="0"/>
    <n v="5363764"/>
    <x v="0"/>
    <d v="2021-02-25T00:00:00"/>
  </r>
  <r>
    <n v="1003047214"/>
    <x v="1"/>
    <x v="0"/>
    <n v="5363768"/>
    <x v="0"/>
    <d v="2021-02-25T00:00:00"/>
  </r>
  <r>
    <n v="1001248832"/>
    <x v="1"/>
    <x v="0"/>
    <n v="5363785"/>
    <x v="0"/>
    <d v="2021-02-25T00:00:00"/>
  </r>
  <r>
    <n v="1001941353"/>
    <x v="1"/>
    <x v="0"/>
    <n v="5363787"/>
    <x v="0"/>
    <d v="2021-02-25T00:00:00"/>
  </r>
  <r>
    <n v="1001825884"/>
    <x v="1"/>
    <x v="0"/>
    <n v="5363792"/>
    <x v="0"/>
    <d v="2021-02-25T00:00:00"/>
  </r>
  <r>
    <n v="1065832017"/>
    <x v="1"/>
    <x v="0"/>
    <n v="5363814"/>
    <x v="0"/>
    <d v="2021-02-25T00:00:00"/>
  </r>
  <r>
    <n v="1007772805"/>
    <x v="1"/>
    <x v="0"/>
    <n v="5363828"/>
    <x v="0"/>
    <d v="2021-02-25T00:00:00"/>
  </r>
  <r>
    <n v="1193111405"/>
    <x v="1"/>
    <x v="0"/>
    <n v="5363839"/>
    <x v="0"/>
    <d v="2021-02-25T00:00:00"/>
  </r>
  <r>
    <n v="1007399810"/>
    <x v="1"/>
    <x v="0"/>
    <n v="5363841"/>
    <x v="0"/>
    <d v="2021-02-25T00:00:00"/>
  </r>
  <r>
    <n v="1007891413"/>
    <x v="1"/>
    <x v="0"/>
    <n v="5363842"/>
    <x v="0"/>
    <d v="2021-02-25T00:00:00"/>
  </r>
  <r>
    <n v="1003431253"/>
    <x v="1"/>
    <x v="0"/>
    <n v="5363846"/>
    <x v="0"/>
    <d v="2021-02-25T00:00:00"/>
  </r>
  <r>
    <n v="1002031510"/>
    <x v="1"/>
    <x v="0"/>
    <n v="5363849"/>
    <x v="0"/>
    <d v="2021-02-25T00:00:00"/>
  </r>
  <r>
    <n v="1004271350"/>
    <x v="1"/>
    <x v="0"/>
    <n v="5363854"/>
    <x v="0"/>
    <d v="2021-02-25T00:00:00"/>
  </r>
  <r>
    <n v="1104011559"/>
    <x v="1"/>
    <x v="0"/>
    <n v="5363857"/>
    <x v="0"/>
    <d v="2021-02-25T00:00:00"/>
  </r>
  <r>
    <n v="1193341235"/>
    <x v="1"/>
    <x v="0"/>
    <n v="5363860"/>
    <x v="0"/>
    <d v="2021-02-25T00:00:00"/>
  </r>
  <r>
    <n v="1001880920"/>
    <x v="1"/>
    <x v="0"/>
    <n v="5363868"/>
    <x v="0"/>
    <d v="2021-02-25T00:00:00"/>
  </r>
  <r>
    <n v="1143142091"/>
    <x v="1"/>
    <x v="0"/>
    <n v="5363876"/>
    <x v="0"/>
    <d v="2021-02-25T00:00:00"/>
  </r>
  <r>
    <n v="1069479105"/>
    <x v="1"/>
    <x v="0"/>
    <n v="5363901"/>
    <x v="0"/>
    <d v="2021-02-25T00:00:00"/>
  </r>
  <r>
    <n v="1007972046"/>
    <x v="1"/>
    <x v="0"/>
    <n v="5363909"/>
    <x v="0"/>
    <d v="2021-02-25T00:00:00"/>
  </r>
  <r>
    <n v="1001576417"/>
    <x v="1"/>
    <x v="0"/>
    <n v="5363925"/>
    <x v="0"/>
    <d v="2021-02-25T00:00:00"/>
  </r>
  <r>
    <n v="1002068050"/>
    <x v="1"/>
    <x v="0"/>
    <n v="5363948"/>
    <x v="0"/>
    <d v="2021-02-25T00:00:00"/>
  </r>
  <r>
    <n v="1002131394"/>
    <x v="1"/>
    <x v="0"/>
    <n v="5363954"/>
    <x v="0"/>
    <d v="2021-02-25T00:00:00"/>
  </r>
  <r>
    <n v="1005573094"/>
    <x v="1"/>
    <x v="0"/>
    <n v="5363957"/>
    <x v="0"/>
    <d v="2021-02-25T00:00:00"/>
  </r>
  <r>
    <n v="1005550182"/>
    <x v="1"/>
    <x v="0"/>
    <n v="5363963"/>
    <x v="0"/>
    <d v="2021-02-25T00:00:00"/>
  </r>
  <r>
    <n v="1192716777"/>
    <x v="1"/>
    <x v="0"/>
    <n v="5363966"/>
    <x v="0"/>
    <d v="2021-02-25T00:00:00"/>
  </r>
  <r>
    <n v="1001779005"/>
    <x v="1"/>
    <x v="0"/>
    <n v="5363968"/>
    <x v="0"/>
    <d v="2021-02-25T00:00:00"/>
  </r>
  <r>
    <n v="1002210385"/>
    <x v="1"/>
    <x v="0"/>
    <n v="5363971"/>
    <x v="0"/>
    <d v="2021-02-25T00:00:00"/>
  </r>
  <r>
    <n v="1052097445"/>
    <x v="1"/>
    <x v="0"/>
    <n v="5364016"/>
    <x v="0"/>
    <d v="2021-02-25T00:00:00"/>
  </r>
  <r>
    <n v="1002094163"/>
    <x v="1"/>
    <x v="0"/>
    <n v="5364031"/>
    <x v="0"/>
    <d v="2021-02-25T00:00:00"/>
  </r>
  <r>
    <n v="1005570162"/>
    <x v="1"/>
    <x v="0"/>
    <n v="5364033"/>
    <x v="0"/>
    <d v="2021-02-25T00:00:00"/>
  </r>
  <r>
    <n v="1143169900"/>
    <x v="1"/>
    <x v="0"/>
    <n v="5364034"/>
    <x v="0"/>
    <d v="2021-02-25T00:00:00"/>
  </r>
  <r>
    <n v="1001978963"/>
    <x v="1"/>
    <x v="0"/>
    <n v="5364036"/>
    <x v="0"/>
    <d v="2021-02-25T00:00:00"/>
  </r>
  <r>
    <n v="1233344476"/>
    <x v="1"/>
    <x v="0"/>
    <n v="5364037"/>
    <x v="0"/>
    <d v="2021-02-25T00:00:00"/>
  </r>
  <r>
    <n v="1082998784"/>
    <x v="1"/>
    <x v="0"/>
    <n v="5364048"/>
    <x v="0"/>
    <d v="2021-02-25T00:00:00"/>
  </r>
  <r>
    <n v="1005570603"/>
    <x v="1"/>
    <x v="0"/>
    <n v="5364054"/>
    <x v="0"/>
    <d v="2021-02-25T00:00:00"/>
  </r>
  <r>
    <n v="92538757"/>
    <x v="1"/>
    <x v="0"/>
    <n v="5364056"/>
    <x v="0"/>
    <d v="2021-02-25T00:00:00"/>
  </r>
  <r>
    <n v="1003498229"/>
    <x v="1"/>
    <x v="0"/>
    <n v="5364058"/>
    <x v="0"/>
    <d v="2021-02-25T00:00:00"/>
  </r>
  <r>
    <n v="1004805664"/>
    <x v="1"/>
    <x v="0"/>
    <n v="5364062"/>
    <x v="0"/>
    <d v="2021-02-25T00:00:00"/>
  </r>
  <r>
    <n v="1063483303"/>
    <x v="1"/>
    <x v="0"/>
    <n v="5364069"/>
    <x v="0"/>
    <d v="2021-02-25T00:00:00"/>
  </r>
  <r>
    <n v="1007867017"/>
    <x v="1"/>
    <x v="0"/>
    <n v="5364097"/>
    <x v="0"/>
    <d v="2021-02-25T00:00:00"/>
  </r>
  <r>
    <n v="1140892113"/>
    <x v="1"/>
    <x v="0"/>
    <n v="5364102"/>
    <x v="0"/>
    <d v="2021-02-25T00:00:00"/>
  </r>
  <r>
    <n v="1102824288"/>
    <x v="1"/>
    <x v="0"/>
    <n v="5364129"/>
    <x v="0"/>
    <d v="2021-02-25T00:00:00"/>
  </r>
  <r>
    <n v="1001943800"/>
    <x v="1"/>
    <x v="0"/>
    <n v="5364162"/>
    <x v="0"/>
    <d v="2021-02-25T00:00:00"/>
  </r>
  <r>
    <n v="1193207451"/>
    <x v="1"/>
    <x v="0"/>
    <n v="5364164"/>
    <x v="0"/>
    <d v="2021-02-25T00:00:00"/>
  </r>
  <r>
    <n v="1143462123"/>
    <x v="1"/>
    <x v="0"/>
    <n v="5364188"/>
    <x v="0"/>
    <d v="2021-02-25T00:00:00"/>
  </r>
  <r>
    <n v="1193537820"/>
    <x v="1"/>
    <x v="0"/>
    <n v="5364194"/>
    <x v="0"/>
    <d v="2021-02-25T00:00:00"/>
  </r>
  <r>
    <n v="1002431626"/>
    <x v="1"/>
    <x v="0"/>
    <n v="5364202"/>
    <x v="0"/>
    <d v="2021-02-25T00:00:00"/>
  </r>
  <r>
    <n v="1100542934"/>
    <x v="1"/>
    <x v="0"/>
    <n v="5364205"/>
    <x v="0"/>
    <d v="2021-02-25T00:00:00"/>
  </r>
  <r>
    <n v="1000939066"/>
    <x v="1"/>
    <x v="0"/>
    <n v="5364228"/>
    <x v="0"/>
    <d v="2021-02-25T00:00:00"/>
  </r>
  <r>
    <n v="1002159663"/>
    <x v="1"/>
    <x v="0"/>
    <n v="5364229"/>
    <x v="0"/>
    <d v="2021-02-25T00:00:00"/>
  </r>
  <r>
    <n v="1007464370"/>
    <x v="1"/>
    <x v="0"/>
    <n v="5364277"/>
    <x v="0"/>
    <d v="2021-02-25T00:00:00"/>
  </r>
  <r>
    <n v="1103120469"/>
    <x v="1"/>
    <x v="0"/>
    <n v="5364281"/>
    <x v="0"/>
    <d v="2021-02-25T00:00:00"/>
  </r>
  <r>
    <n v="1003717707"/>
    <x v="1"/>
    <x v="0"/>
    <n v="5364282"/>
    <x v="0"/>
    <d v="2021-02-25T00:00:00"/>
  </r>
  <r>
    <n v="1193363839"/>
    <x v="1"/>
    <x v="0"/>
    <n v="5364300"/>
    <x v="0"/>
    <d v="2021-02-25T00:00:00"/>
  </r>
  <r>
    <n v="1002343684"/>
    <x v="1"/>
    <x v="0"/>
    <n v="5364310"/>
    <x v="0"/>
    <d v="2021-02-25T00:00:00"/>
  </r>
  <r>
    <n v="1050276053"/>
    <x v="1"/>
    <x v="0"/>
    <n v="5364328"/>
    <x v="0"/>
    <d v="2021-02-25T00:00:00"/>
  </r>
  <r>
    <n v="1001851258"/>
    <x v="1"/>
    <x v="0"/>
    <n v="5364361"/>
    <x v="0"/>
    <d v="2021-02-25T00:00:00"/>
  </r>
  <r>
    <n v="1042848294"/>
    <x v="1"/>
    <x v="0"/>
    <n v="5364407"/>
    <x v="0"/>
    <d v="2021-02-25T00:00:00"/>
  </r>
  <r>
    <n v="1000413562"/>
    <x v="1"/>
    <x v="0"/>
    <n v="5364415"/>
    <x v="0"/>
    <d v="2021-02-25T00:00:00"/>
  </r>
  <r>
    <n v="1140894407"/>
    <x v="1"/>
    <x v="0"/>
    <n v="5364422"/>
    <x v="0"/>
    <d v="2021-02-25T00:00:00"/>
  </r>
  <r>
    <n v="1007563943"/>
    <x v="1"/>
    <x v="0"/>
    <n v="5364427"/>
    <x v="0"/>
    <d v="2021-02-25T00:00:00"/>
  </r>
  <r>
    <n v="1101820272"/>
    <x v="1"/>
    <x v="0"/>
    <n v="5364444"/>
    <x v="0"/>
    <d v="2021-02-25T00:00:00"/>
  </r>
  <r>
    <n v="1067956286"/>
    <x v="1"/>
    <x v="0"/>
    <n v="5364466"/>
    <x v="0"/>
    <d v="2021-02-25T00:00:00"/>
  </r>
  <r>
    <n v="1003050855"/>
    <x v="1"/>
    <x v="0"/>
    <n v="5364468"/>
    <x v="0"/>
    <d v="2021-02-25T00:00:00"/>
  </r>
  <r>
    <n v="1069503709"/>
    <x v="1"/>
    <x v="0"/>
    <n v="5364488"/>
    <x v="0"/>
    <d v="2021-02-25T00:00:00"/>
  </r>
  <r>
    <n v="1005548955"/>
    <x v="1"/>
    <x v="0"/>
    <n v="5364489"/>
    <x v="0"/>
    <d v="2021-02-25T00:00:00"/>
  </r>
  <r>
    <n v="1001919080"/>
    <x v="1"/>
    <x v="0"/>
    <n v="5364547"/>
    <x v="0"/>
    <d v="2021-02-25T00:00:00"/>
  </r>
  <r>
    <n v="1010159408"/>
    <x v="1"/>
    <x v="0"/>
    <n v="5364554"/>
    <x v="0"/>
    <d v="2021-02-25T00:00:00"/>
  </r>
  <r>
    <n v="1045737768"/>
    <x v="1"/>
    <x v="0"/>
    <n v="5364557"/>
    <x v="0"/>
    <d v="2021-02-25T00:00:00"/>
  </r>
  <r>
    <n v="1010126945"/>
    <x v="1"/>
    <x v="0"/>
    <n v="5364560"/>
    <x v="0"/>
    <d v="2021-02-25T00:00:00"/>
  </r>
  <r>
    <n v="1005663053"/>
    <x v="1"/>
    <x v="0"/>
    <n v="5364567"/>
    <x v="0"/>
    <d v="2021-02-25T00:00:00"/>
  </r>
  <r>
    <n v="1100972005"/>
    <x v="1"/>
    <x v="0"/>
    <n v="5364576"/>
    <x v="0"/>
    <d v="2021-02-25T00:00:00"/>
  </r>
  <r>
    <n v="1007854575"/>
    <x v="1"/>
    <x v="0"/>
    <n v="5364582"/>
    <x v="0"/>
    <d v="2021-02-25T00:00:00"/>
  </r>
  <r>
    <n v="1002036110"/>
    <x v="1"/>
    <x v="0"/>
    <n v="5364585"/>
    <x v="0"/>
    <d v="2021-02-25T00:00:00"/>
  </r>
  <r>
    <n v="1005450219"/>
    <x v="1"/>
    <x v="0"/>
    <n v="5364606"/>
    <x v="0"/>
    <d v="2021-02-25T00:00:00"/>
  </r>
  <r>
    <n v="1100954302"/>
    <x v="1"/>
    <x v="0"/>
    <n v="5364609"/>
    <x v="0"/>
    <d v="2021-02-25T00:00:00"/>
  </r>
  <r>
    <n v="1005543943"/>
    <x v="1"/>
    <x v="0"/>
    <n v="5364611"/>
    <x v="0"/>
    <d v="2021-02-25T00:00:00"/>
  </r>
  <r>
    <n v="1005709278"/>
    <x v="1"/>
    <x v="0"/>
    <n v="5364624"/>
    <x v="0"/>
    <d v="2021-02-25T00:00:00"/>
  </r>
  <r>
    <n v="1001025671"/>
    <x v="1"/>
    <x v="0"/>
    <n v="5364627"/>
    <x v="0"/>
    <d v="2021-02-25T00:00:00"/>
  </r>
  <r>
    <n v="1043878486"/>
    <x v="1"/>
    <x v="0"/>
    <n v="5364640"/>
    <x v="0"/>
    <d v="2021-02-25T00:00:00"/>
  </r>
  <r>
    <n v="1045740504"/>
    <x v="1"/>
    <x v="0"/>
    <n v="5364641"/>
    <x v="0"/>
    <d v="2021-02-25T00:00:00"/>
  </r>
  <r>
    <n v="1102799459"/>
    <x v="1"/>
    <x v="0"/>
    <n v="5364644"/>
    <x v="0"/>
    <d v="2021-02-25T00:00:00"/>
  </r>
  <r>
    <n v="1052991582"/>
    <x v="1"/>
    <x v="0"/>
    <n v="5364651"/>
    <x v="0"/>
    <d v="2021-02-25T00:00:00"/>
  </r>
  <r>
    <n v="1002344193"/>
    <x v="1"/>
    <x v="0"/>
    <n v="5364657"/>
    <x v="0"/>
    <d v="2021-02-25T00:00:00"/>
  </r>
  <r>
    <n v="1002800132"/>
    <x v="1"/>
    <x v="0"/>
    <n v="5364658"/>
    <x v="0"/>
    <d v="2021-02-25T00:00:00"/>
  </r>
  <r>
    <n v="1002860713"/>
    <x v="1"/>
    <x v="0"/>
    <n v="5364665"/>
    <x v="0"/>
    <d v="2021-02-25T00:00:00"/>
  </r>
  <r>
    <n v="1193292883"/>
    <x v="1"/>
    <x v="0"/>
    <n v="5364670"/>
    <x v="0"/>
    <d v="2021-02-25T00:00:00"/>
  </r>
  <r>
    <n v="1001994045"/>
    <x v="1"/>
    <x v="0"/>
    <n v="5364677"/>
    <x v="0"/>
    <d v="2021-02-25T00:00:00"/>
  </r>
  <r>
    <n v="1002161084"/>
    <x v="1"/>
    <x v="0"/>
    <n v="5364685"/>
    <x v="0"/>
    <d v="2021-02-25T00:00:00"/>
  </r>
  <r>
    <n v="1052730061"/>
    <x v="1"/>
    <x v="0"/>
    <n v="5364700"/>
    <x v="0"/>
    <d v="2021-02-25T00:00:00"/>
  </r>
  <r>
    <n v="1007939086"/>
    <x v="1"/>
    <x v="0"/>
    <n v="5364715"/>
    <x v="0"/>
    <d v="2021-02-25T00:00:00"/>
  </r>
  <r>
    <n v="1001968458"/>
    <x v="1"/>
    <x v="0"/>
    <n v="5364717"/>
    <x v="0"/>
    <d v="2021-02-25T00:00:00"/>
  </r>
  <r>
    <n v="1001975915"/>
    <x v="1"/>
    <x v="0"/>
    <n v="5364719"/>
    <x v="0"/>
    <d v="2021-02-25T00:00:00"/>
  </r>
  <r>
    <n v="1002058538"/>
    <x v="1"/>
    <x v="0"/>
    <n v="5364728"/>
    <x v="0"/>
    <d v="2021-02-25T00:00:00"/>
  </r>
  <r>
    <n v="1007739824"/>
    <x v="1"/>
    <x v="0"/>
    <n v="5364731"/>
    <x v="0"/>
    <d v="2021-02-25T00:00:00"/>
  </r>
  <r>
    <n v="1007972094"/>
    <x v="1"/>
    <x v="0"/>
    <n v="5364732"/>
    <x v="0"/>
    <d v="2021-02-25T00:00:00"/>
  </r>
  <r>
    <n v="1047510513"/>
    <x v="1"/>
    <x v="0"/>
    <n v="5364734"/>
    <x v="0"/>
    <d v="2021-02-25T00:00:00"/>
  </r>
  <r>
    <n v="1041973079"/>
    <x v="1"/>
    <x v="0"/>
    <n v="5364736"/>
    <x v="0"/>
    <d v="2021-02-25T00:00:00"/>
  </r>
  <r>
    <n v="1046814160"/>
    <x v="1"/>
    <x v="0"/>
    <n v="5364773"/>
    <x v="0"/>
    <d v="2021-02-25T00:00:00"/>
  </r>
  <r>
    <n v="1007126485"/>
    <x v="1"/>
    <x v="0"/>
    <n v="5364781"/>
    <x v="0"/>
    <d v="2021-02-25T00:00:00"/>
  </r>
  <r>
    <n v="1007126553"/>
    <x v="1"/>
    <x v="0"/>
    <n v="5364783"/>
    <x v="0"/>
    <d v="2021-02-25T00:00:00"/>
  </r>
  <r>
    <n v="1235038524"/>
    <x v="1"/>
    <x v="0"/>
    <n v="5364785"/>
    <x v="0"/>
    <d v="2021-02-25T00:00:00"/>
  </r>
  <r>
    <n v="1193264960"/>
    <x v="1"/>
    <x v="0"/>
    <n v="5364792"/>
    <x v="0"/>
    <d v="2021-02-25T00:00:00"/>
  </r>
  <r>
    <n v="1003198241"/>
    <x v="1"/>
    <x v="0"/>
    <n v="5364794"/>
    <x v="0"/>
    <d v="2021-02-25T00:00:00"/>
  </r>
  <r>
    <n v="1003250611"/>
    <x v="1"/>
    <x v="0"/>
    <n v="5364804"/>
    <x v="0"/>
    <d v="2021-02-25T00:00:00"/>
  </r>
  <r>
    <n v="1000307151"/>
    <x v="1"/>
    <x v="0"/>
    <n v="5364835"/>
    <x v="0"/>
    <d v="2021-02-25T00:00:00"/>
  </r>
  <r>
    <n v="1002071155"/>
    <x v="1"/>
    <x v="0"/>
    <n v="5364838"/>
    <x v="0"/>
    <d v="2021-02-25T00:00:00"/>
  </r>
  <r>
    <n v="1010119966"/>
    <x v="1"/>
    <x v="0"/>
    <n v="5364843"/>
    <x v="0"/>
    <d v="2021-02-25T00:00:00"/>
  </r>
  <r>
    <n v="1002306421"/>
    <x v="1"/>
    <x v="0"/>
    <n v="5364854"/>
    <x v="0"/>
    <d v="2021-02-25T00:00:00"/>
  </r>
  <r>
    <n v="1007134094"/>
    <x v="1"/>
    <x v="0"/>
    <n v="5364861"/>
    <x v="0"/>
    <d v="2021-02-25T00:00:00"/>
  </r>
  <r>
    <n v="1005573873"/>
    <x v="1"/>
    <x v="0"/>
    <n v="5364904"/>
    <x v="0"/>
    <d v="2021-02-25T00:00:00"/>
  </r>
  <r>
    <n v="1069985773"/>
    <x v="1"/>
    <x v="0"/>
    <n v="5364906"/>
    <x v="0"/>
    <d v="2021-02-25T00:00:00"/>
  </r>
  <r>
    <n v="1193151677"/>
    <x v="1"/>
    <x v="0"/>
    <n v="5364920"/>
    <x v="0"/>
    <d v="2021-02-25T00:00:00"/>
  </r>
  <r>
    <n v="1042430387"/>
    <x v="1"/>
    <x v="0"/>
    <n v="5364963"/>
    <x v="0"/>
    <d v="2021-02-25T00:00:00"/>
  </r>
  <r>
    <n v="1193246162"/>
    <x v="1"/>
    <x v="0"/>
    <n v="5364996"/>
    <x v="0"/>
    <d v="2021-02-25T00:00:00"/>
  </r>
  <r>
    <n v="1074007952"/>
    <x v="1"/>
    <x v="0"/>
    <n v="5364997"/>
    <x v="0"/>
    <d v="2021-02-25T00:00:00"/>
  </r>
  <r>
    <n v="1003081087"/>
    <x v="1"/>
    <x v="0"/>
    <n v="5364999"/>
    <x v="0"/>
    <d v="2021-02-25T00:00:00"/>
  </r>
  <r>
    <n v="1100542315"/>
    <x v="1"/>
    <x v="0"/>
    <n v="5365039"/>
    <x v="0"/>
    <d v="2021-02-25T00:00:00"/>
  </r>
  <r>
    <n v="1005566437"/>
    <x v="1"/>
    <x v="0"/>
    <n v="5365042"/>
    <x v="0"/>
    <d v="2021-02-25T00:00:00"/>
  </r>
  <r>
    <n v="1003049599"/>
    <x v="1"/>
    <x v="0"/>
    <n v="5365081"/>
    <x v="0"/>
    <d v="2021-02-25T00:00:00"/>
  </r>
  <r>
    <n v="1125779726"/>
    <x v="1"/>
    <x v="0"/>
    <n v="5365144"/>
    <x v="0"/>
    <d v="2021-02-25T00:00:00"/>
  </r>
  <r>
    <n v="1022394100"/>
    <x v="1"/>
    <x v="0"/>
    <n v="5365199"/>
    <x v="0"/>
    <d v="2021-02-25T00:00:00"/>
  </r>
  <r>
    <n v="1005460972"/>
    <x v="1"/>
    <x v="0"/>
    <n v="5365235"/>
    <x v="0"/>
    <d v="2021-02-25T00:00:00"/>
  </r>
  <r>
    <n v="1005572106"/>
    <x v="1"/>
    <x v="0"/>
    <n v="5365259"/>
    <x v="0"/>
    <d v="2021-02-25T00:00:00"/>
  </r>
  <r>
    <n v="1102845570"/>
    <x v="1"/>
    <x v="0"/>
    <n v="5365268"/>
    <x v="0"/>
    <d v="2021-02-25T00:00:00"/>
  </r>
  <r>
    <n v="1143413688"/>
    <x v="1"/>
    <x v="0"/>
    <n v="5365272"/>
    <x v="0"/>
    <d v="2021-02-25T00:00:00"/>
  </r>
  <r>
    <n v="1101380915"/>
    <x v="1"/>
    <x v="0"/>
    <n v="5365274"/>
    <x v="0"/>
    <d v="2021-02-25T00:00:00"/>
  </r>
  <r>
    <n v="1104254766"/>
    <x v="1"/>
    <x v="0"/>
    <n v="5365277"/>
    <x v="0"/>
    <d v="2021-02-25T00:00:00"/>
  </r>
  <r>
    <n v="1192920676"/>
    <x v="1"/>
    <x v="0"/>
    <n v="5365296"/>
    <x v="0"/>
    <d v="2021-02-25T00:00:00"/>
  </r>
  <r>
    <n v="1112106716"/>
    <x v="1"/>
    <x v="0"/>
    <n v="5365301"/>
    <x v="0"/>
    <d v="2021-02-25T00:00:00"/>
  </r>
  <r>
    <n v="1005661898"/>
    <x v="1"/>
    <x v="0"/>
    <n v="5365311"/>
    <x v="0"/>
    <d v="2021-02-25T00:00:00"/>
  </r>
  <r>
    <n v="1005572653"/>
    <x v="1"/>
    <x v="0"/>
    <n v="5365313"/>
    <x v="0"/>
    <d v="2021-02-25T00:00:00"/>
  </r>
  <r>
    <n v="1002134429"/>
    <x v="1"/>
    <x v="0"/>
    <n v="5365317"/>
    <x v="0"/>
    <d v="2021-02-25T00:00:00"/>
  </r>
  <r>
    <n v="1005418392"/>
    <x v="1"/>
    <x v="0"/>
    <n v="5365326"/>
    <x v="0"/>
    <d v="2021-02-25T00:00:00"/>
  </r>
  <r>
    <n v="1006562639"/>
    <x v="1"/>
    <x v="0"/>
    <n v="5365330"/>
    <x v="0"/>
    <d v="2021-02-25T00:00:00"/>
  </r>
  <r>
    <n v="1001944790"/>
    <x v="1"/>
    <x v="0"/>
    <n v="5365332"/>
    <x v="0"/>
    <d v="2021-02-25T00:00:00"/>
  </r>
  <r>
    <n v="1005581288"/>
    <x v="1"/>
    <x v="0"/>
    <n v="5365333"/>
    <x v="0"/>
    <d v="2021-02-25T00:00:00"/>
  </r>
  <r>
    <n v="1095836065"/>
    <x v="1"/>
    <x v="0"/>
    <n v="5365347"/>
    <x v="0"/>
    <d v="2021-02-25T00:00:00"/>
  </r>
  <r>
    <n v="1004274852"/>
    <x v="1"/>
    <x v="0"/>
    <n v="5365350"/>
    <x v="0"/>
    <d v="2021-02-25T00:00:00"/>
  </r>
  <r>
    <n v="1004502958"/>
    <x v="1"/>
    <x v="0"/>
    <n v="5365353"/>
    <x v="0"/>
    <d v="2021-02-25T00:00:00"/>
  </r>
  <r>
    <n v="1193049064"/>
    <x v="1"/>
    <x v="0"/>
    <n v="5365358"/>
    <x v="0"/>
    <d v="2021-02-25T00:00:00"/>
  </r>
  <r>
    <n v="1063970252"/>
    <x v="1"/>
    <x v="0"/>
    <n v="5365359"/>
    <x v="0"/>
    <d v="2021-02-25T00:00:00"/>
  </r>
  <r>
    <n v="1002036742"/>
    <x v="1"/>
    <x v="0"/>
    <n v="5365367"/>
    <x v="0"/>
    <d v="2021-02-25T00:00:00"/>
  </r>
  <r>
    <n v="1006904243"/>
    <x v="1"/>
    <x v="0"/>
    <n v="5365378"/>
    <x v="0"/>
    <d v="2021-02-25T00:00:00"/>
  </r>
  <r>
    <n v="1002343659"/>
    <x v="1"/>
    <x v="0"/>
    <n v="5365381"/>
    <x v="0"/>
    <d v="2021-02-25T00:00:00"/>
  </r>
  <r>
    <n v="1193570614"/>
    <x v="1"/>
    <x v="0"/>
    <n v="5365388"/>
    <x v="0"/>
    <d v="2021-02-25T00:00:00"/>
  </r>
  <r>
    <n v="1042356667"/>
    <x v="1"/>
    <x v="0"/>
    <n v="5365424"/>
    <x v="0"/>
    <d v="2021-02-25T00:00:00"/>
  </r>
  <r>
    <n v="1002429568"/>
    <x v="1"/>
    <x v="0"/>
    <n v="5365431"/>
    <x v="0"/>
    <d v="2021-02-25T00:00:00"/>
  </r>
  <r>
    <n v="1002323891"/>
    <x v="1"/>
    <x v="0"/>
    <n v="5365433"/>
    <x v="0"/>
    <d v="2021-02-25T00:00:00"/>
  </r>
  <r>
    <n v="1002194619"/>
    <x v="1"/>
    <x v="0"/>
    <n v="5365443"/>
    <x v="0"/>
    <d v="2021-02-25T00:00:00"/>
  </r>
  <r>
    <n v="1005661140"/>
    <x v="1"/>
    <x v="0"/>
    <n v="5365463"/>
    <x v="0"/>
    <d v="2021-02-25T00:00:00"/>
  </r>
  <r>
    <n v="1004347488"/>
    <x v="1"/>
    <x v="0"/>
    <n v="5365501"/>
    <x v="0"/>
    <d v="2021-02-25T00:00:00"/>
  </r>
  <r>
    <n v="1054987814"/>
    <x v="1"/>
    <x v="0"/>
    <n v="5365505"/>
    <x v="0"/>
    <d v="2021-02-25T00:00:00"/>
  </r>
  <r>
    <n v="1039102152"/>
    <x v="1"/>
    <x v="0"/>
    <n v="5365509"/>
    <x v="0"/>
    <d v="2021-02-25T00:00:00"/>
  </r>
  <r>
    <n v="1007469882"/>
    <x v="1"/>
    <x v="0"/>
    <n v="5365515"/>
    <x v="0"/>
    <d v="2021-02-25T00:00:00"/>
  </r>
  <r>
    <n v="1001031727"/>
    <x v="1"/>
    <x v="0"/>
    <n v="5365522"/>
    <x v="0"/>
    <d v="2021-02-25T00:00:00"/>
  </r>
  <r>
    <n v="1005663654"/>
    <x v="1"/>
    <x v="0"/>
    <n v="5365525"/>
    <x v="0"/>
    <d v="2021-02-25T00:00:00"/>
  </r>
  <r>
    <n v="1083020160"/>
    <x v="1"/>
    <x v="0"/>
    <n v="5365526"/>
    <x v="0"/>
    <d v="2021-02-25T00:00:00"/>
  </r>
  <r>
    <n v="1006509833"/>
    <x v="1"/>
    <x v="0"/>
    <n v="5365528"/>
    <x v="0"/>
    <d v="2021-02-25T00:00:00"/>
  </r>
  <r>
    <n v="1001890015"/>
    <x v="1"/>
    <x v="0"/>
    <n v="5365551"/>
    <x v="0"/>
    <d v="2021-02-25T00:00:00"/>
  </r>
  <r>
    <n v="1118572526"/>
    <x v="1"/>
    <x v="0"/>
    <n v="5365554"/>
    <x v="0"/>
    <d v="2021-02-25T00:00:00"/>
  </r>
  <r>
    <n v="1193573088"/>
    <x v="1"/>
    <x v="0"/>
    <n v="5365612"/>
    <x v="0"/>
    <d v="2021-02-25T00:00:00"/>
  </r>
  <r>
    <n v="1005664040"/>
    <x v="1"/>
    <x v="0"/>
    <n v="5365617"/>
    <x v="0"/>
    <d v="2021-02-25T00:00:00"/>
  </r>
  <r>
    <n v="1103121539"/>
    <x v="1"/>
    <x v="0"/>
    <n v="5365625"/>
    <x v="0"/>
    <d v="2021-02-25T00:00:00"/>
  </r>
  <r>
    <n v="1085321008"/>
    <x v="1"/>
    <x v="0"/>
    <n v="5365679"/>
    <x v="0"/>
    <d v="2021-02-25T00:00:00"/>
  </r>
  <r>
    <n v="1101872147"/>
    <x v="1"/>
    <x v="0"/>
    <n v="5365688"/>
    <x v="0"/>
    <d v="2021-02-25T00:00:00"/>
  </r>
  <r>
    <n v="1118571540"/>
    <x v="1"/>
    <x v="0"/>
    <n v="5365712"/>
    <x v="0"/>
    <d v="2021-02-25T00:00:00"/>
  </r>
  <r>
    <n v="1234097802"/>
    <x v="1"/>
    <x v="0"/>
    <n v="5365716"/>
    <x v="0"/>
    <d v="2021-02-25T00:00:00"/>
  </r>
  <r>
    <n v="1193048357"/>
    <x v="1"/>
    <x v="0"/>
    <n v="5365745"/>
    <x v="0"/>
    <d v="2021-02-25T00:00:00"/>
  </r>
  <r>
    <n v="1103123648"/>
    <x v="1"/>
    <x v="0"/>
    <n v="5365746"/>
    <x v="0"/>
    <d v="2021-02-25T00:00:00"/>
  </r>
  <r>
    <n v="1192750464"/>
    <x v="1"/>
    <x v="0"/>
    <n v="5365748"/>
    <x v="0"/>
    <d v="2021-02-25T00:00:00"/>
  </r>
  <r>
    <n v="1003040205"/>
    <x v="1"/>
    <x v="0"/>
    <n v="5365749"/>
    <x v="0"/>
    <d v="2021-02-25T00:00:00"/>
  </r>
  <r>
    <n v="1103119230"/>
    <x v="1"/>
    <x v="0"/>
    <n v="5365754"/>
    <x v="0"/>
    <d v="2021-02-25T00:00:00"/>
  </r>
  <r>
    <n v="1002493573"/>
    <x v="1"/>
    <x v="0"/>
    <n v="5365759"/>
    <x v="0"/>
    <d v="2021-02-25T00:00:00"/>
  </r>
  <r>
    <n v="1005474248"/>
    <x v="1"/>
    <x v="0"/>
    <n v="5365772"/>
    <x v="0"/>
    <d v="2021-02-25T00:00:00"/>
  </r>
  <r>
    <n v="1001946818"/>
    <x v="1"/>
    <x v="0"/>
    <n v="5365776"/>
    <x v="0"/>
    <d v="2021-02-25T00:00:00"/>
  </r>
  <r>
    <n v="1003503431"/>
    <x v="1"/>
    <x v="0"/>
    <n v="5365785"/>
    <x v="0"/>
    <d v="2021-02-25T00:00:00"/>
  </r>
  <r>
    <n v="1044635241"/>
    <x v="1"/>
    <x v="0"/>
    <n v="5365791"/>
    <x v="0"/>
    <d v="2021-02-25T00:00:00"/>
  </r>
  <r>
    <n v="1061797963"/>
    <x v="1"/>
    <x v="0"/>
    <n v="5365798"/>
    <x v="0"/>
    <d v="2021-02-25T00:00:00"/>
  </r>
  <r>
    <n v="1007852693"/>
    <x v="1"/>
    <x v="0"/>
    <n v="5365822"/>
    <x v="0"/>
    <d v="2021-02-25T00:00:00"/>
  </r>
  <r>
    <n v="1004248049"/>
    <x v="1"/>
    <x v="0"/>
    <n v="5365841"/>
    <x v="0"/>
    <d v="2021-02-25T00:00:00"/>
  </r>
  <r>
    <n v="1005974998"/>
    <x v="1"/>
    <x v="0"/>
    <n v="5365851"/>
    <x v="0"/>
    <d v="2021-02-25T00:00:00"/>
  </r>
  <r>
    <n v="1007971614"/>
    <x v="1"/>
    <x v="0"/>
    <n v="5365868"/>
    <x v="0"/>
    <d v="2021-02-25T00:00:00"/>
  </r>
  <r>
    <n v="1000834360"/>
    <x v="1"/>
    <x v="0"/>
    <n v="5365872"/>
    <x v="0"/>
    <d v="2021-02-25T00:00:00"/>
  </r>
  <r>
    <n v="1002072003"/>
    <x v="1"/>
    <x v="0"/>
    <n v="5365944"/>
    <x v="0"/>
    <d v="2021-02-25T00:00:00"/>
  </r>
  <r>
    <n v="1066185094"/>
    <x v="1"/>
    <x v="0"/>
    <n v="5365981"/>
    <x v="0"/>
    <d v="2021-02-25T00:00:00"/>
  </r>
  <r>
    <n v="1007128858"/>
    <x v="1"/>
    <x v="0"/>
    <n v="5365991"/>
    <x v="0"/>
    <d v="2021-02-25T00:00:00"/>
  </r>
  <r>
    <n v="1143457582"/>
    <x v="1"/>
    <x v="0"/>
    <n v="5365993"/>
    <x v="0"/>
    <d v="2021-02-25T00:00:00"/>
  </r>
  <r>
    <n v="1002212987"/>
    <x v="1"/>
    <x v="0"/>
    <n v="5366002"/>
    <x v="0"/>
    <d v="2021-02-25T00:00:00"/>
  </r>
  <r>
    <n v="1083041542"/>
    <x v="1"/>
    <x v="0"/>
    <n v="5366012"/>
    <x v="0"/>
    <d v="2021-02-25T00:00:00"/>
  </r>
  <r>
    <n v="1193404728"/>
    <x v="1"/>
    <x v="0"/>
    <n v="5366016"/>
    <x v="0"/>
    <d v="2021-02-25T00:00:00"/>
  </r>
  <r>
    <n v="1122398817"/>
    <x v="1"/>
    <x v="0"/>
    <n v="5366020"/>
    <x v="0"/>
    <d v="2021-02-25T00:00:00"/>
  </r>
  <r>
    <n v="1064984651"/>
    <x v="1"/>
    <x v="0"/>
    <n v="5366030"/>
    <x v="0"/>
    <d v="2021-02-25T00:00:00"/>
  </r>
  <r>
    <n v="1002212456"/>
    <x v="1"/>
    <x v="0"/>
    <n v="5366047"/>
    <x v="0"/>
    <d v="2021-02-25T00:00:00"/>
  </r>
  <r>
    <n v="1043878385"/>
    <x v="1"/>
    <x v="0"/>
    <n v="5366058"/>
    <x v="0"/>
    <d v="2021-02-25T00:00:00"/>
  </r>
  <r>
    <n v="1001826059"/>
    <x v="1"/>
    <x v="0"/>
    <n v="5366072"/>
    <x v="0"/>
    <d v="2021-02-25T00:00:00"/>
  </r>
  <r>
    <n v="1006578472"/>
    <x v="1"/>
    <x v="0"/>
    <n v="5366078"/>
    <x v="0"/>
    <d v="2021-02-25T00:00:00"/>
  </r>
  <r>
    <n v="1053008597"/>
    <x v="1"/>
    <x v="0"/>
    <n v="5366082"/>
    <x v="0"/>
    <d v="2021-02-25T00:00:00"/>
  </r>
  <r>
    <n v="1100628802"/>
    <x v="1"/>
    <x v="0"/>
    <n v="5366084"/>
    <x v="0"/>
    <d v="2021-02-25T00:00:00"/>
  </r>
  <r>
    <n v="1005571166"/>
    <x v="1"/>
    <x v="0"/>
    <n v="5366085"/>
    <x v="0"/>
    <d v="2021-02-25T00:00:00"/>
  </r>
  <r>
    <n v="1118856289"/>
    <x v="1"/>
    <x v="0"/>
    <n v="5366127"/>
    <x v="0"/>
    <d v="2021-02-25T00:00:00"/>
  </r>
  <r>
    <n v="1001820546"/>
    <x v="1"/>
    <x v="0"/>
    <n v="5366129"/>
    <x v="0"/>
    <d v="2021-02-25T00:00:00"/>
  </r>
  <r>
    <n v="1045686574"/>
    <x v="1"/>
    <x v="0"/>
    <n v="5366353"/>
    <x v="0"/>
    <d v="2021-02-25T00:00:00"/>
  </r>
  <r>
    <n v="1004967577"/>
    <x v="1"/>
    <x v="0"/>
    <n v="5366356"/>
    <x v="0"/>
    <d v="2021-02-25T00:00:00"/>
  </r>
  <r>
    <n v="1007192925"/>
    <x v="1"/>
    <x v="0"/>
    <n v="5366379"/>
    <x v="0"/>
    <d v="2021-02-25T00:00:00"/>
  </r>
  <r>
    <n v="1001944556"/>
    <x v="1"/>
    <x v="0"/>
    <n v="5366397"/>
    <x v="0"/>
    <d v="2021-02-25T00:00:00"/>
  </r>
  <r>
    <n v="1005465126"/>
    <x v="1"/>
    <x v="0"/>
    <n v="5366400"/>
    <x v="0"/>
    <d v="2021-02-25T00:00:00"/>
  </r>
  <r>
    <n v="1003379415"/>
    <x v="1"/>
    <x v="0"/>
    <n v="5366427"/>
    <x v="0"/>
    <d v="2021-02-25T00:00:00"/>
  </r>
  <r>
    <n v="1061708241"/>
    <x v="1"/>
    <x v="0"/>
    <n v="5366437"/>
    <x v="0"/>
    <d v="2021-02-25T00:00:00"/>
  </r>
  <r>
    <n v="1005662004"/>
    <x v="1"/>
    <x v="0"/>
    <n v="5366454"/>
    <x v="0"/>
    <d v="2021-02-25T00:00:00"/>
  </r>
  <r>
    <n v="1193030906"/>
    <x v="1"/>
    <x v="0"/>
    <n v="5366461"/>
    <x v="0"/>
    <d v="2021-02-25T00:00:00"/>
  </r>
  <r>
    <n v="1045744752"/>
    <x v="1"/>
    <x v="0"/>
    <n v="5366477"/>
    <x v="0"/>
    <d v="2021-02-25T00:00:00"/>
  </r>
  <r>
    <n v="1043613201"/>
    <x v="1"/>
    <x v="0"/>
    <n v="5366483"/>
    <x v="0"/>
    <d v="2021-02-25T00:00:00"/>
  </r>
  <r>
    <n v="1143461854"/>
    <x v="1"/>
    <x v="0"/>
    <n v="5366508"/>
    <x v="0"/>
    <d v="2021-02-25T00:00:00"/>
  </r>
  <r>
    <n v="1006791664"/>
    <x v="1"/>
    <x v="0"/>
    <n v="5366515"/>
    <x v="0"/>
    <d v="2021-02-25T00:00:00"/>
  </r>
  <r>
    <n v="1214744886"/>
    <x v="1"/>
    <x v="0"/>
    <n v="5366516"/>
    <x v="0"/>
    <d v="2021-02-25T00:00:00"/>
  </r>
  <r>
    <n v="1140904597"/>
    <x v="1"/>
    <x v="0"/>
    <n v="5366519"/>
    <x v="0"/>
    <d v="2021-02-25T00:00:00"/>
  </r>
  <r>
    <n v="1005659702"/>
    <x v="1"/>
    <x v="0"/>
    <n v="5366521"/>
    <x v="0"/>
    <d v="2021-02-25T00:00:00"/>
  </r>
  <r>
    <n v="1089078717"/>
    <x v="1"/>
    <x v="0"/>
    <n v="5366526"/>
    <x v="0"/>
    <d v="2021-02-25T00:00:00"/>
  </r>
  <r>
    <n v="1005646738"/>
    <x v="1"/>
    <x v="0"/>
    <n v="5366534"/>
    <x v="0"/>
    <d v="2021-02-25T00:00:00"/>
  </r>
  <r>
    <n v="1193534018"/>
    <x v="1"/>
    <x v="0"/>
    <n v="5366538"/>
    <x v="0"/>
    <d v="2021-02-25T00:00:00"/>
  </r>
  <r>
    <n v="1234088612"/>
    <x v="1"/>
    <x v="0"/>
    <n v="5366563"/>
    <x v="0"/>
    <d v="2021-02-25T00:00:00"/>
  </r>
  <r>
    <n v="1003235883"/>
    <x v="1"/>
    <x v="0"/>
    <n v="5366579"/>
    <x v="0"/>
    <d v="2021-02-25T00:00:00"/>
  </r>
  <r>
    <n v="1045739120"/>
    <x v="1"/>
    <x v="0"/>
    <n v="5366582"/>
    <x v="0"/>
    <d v="2021-02-25T00:00:00"/>
  </r>
  <r>
    <n v="1006516143"/>
    <x v="1"/>
    <x v="0"/>
    <n v="5366628"/>
    <x v="0"/>
    <d v="2021-02-25T00:00:00"/>
  </r>
  <r>
    <n v="1148439589"/>
    <x v="1"/>
    <x v="0"/>
    <n v="5366635"/>
    <x v="0"/>
    <d v="2021-02-25T00:00:00"/>
  </r>
  <r>
    <n v="1002135710"/>
    <x v="1"/>
    <x v="0"/>
    <n v="5366658"/>
    <x v="0"/>
    <d v="2021-02-25T00:00:00"/>
  </r>
  <r>
    <n v="1004502851"/>
    <x v="1"/>
    <x v="0"/>
    <n v="5366659"/>
    <x v="0"/>
    <d v="2021-02-25T00:00:00"/>
  </r>
  <r>
    <n v="1004494517"/>
    <x v="1"/>
    <x v="0"/>
    <n v="5366661"/>
    <x v="0"/>
    <d v="2021-02-25T00:00:00"/>
  </r>
  <r>
    <n v="1006428310"/>
    <x v="1"/>
    <x v="0"/>
    <n v="5366668"/>
    <x v="0"/>
    <d v="2021-02-25T00:00:00"/>
  </r>
  <r>
    <n v="1004844393"/>
    <x v="1"/>
    <x v="0"/>
    <n v="5366673"/>
    <x v="0"/>
    <d v="2021-02-25T00:00:00"/>
  </r>
  <r>
    <n v="1006615873"/>
    <x v="1"/>
    <x v="0"/>
    <n v="5366716"/>
    <x v="0"/>
    <d v="2021-02-25T00:00:00"/>
  </r>
  <r>
    <n v="1007641360"/>
    <x v="1"/>
    <x v="0"/>
    <n v="5366720"/>
    <x v="0"/>
    <d v="2021-02-25T00:00:00"/>
  </r>
  <r>
    <n v="1143465978"/>
    <x v="1"/>
    <x v="0"/>
    <n v="5366721"/>
    <x v="0"/>
    <d v="2021-02-25T00:00:00"/>
  </r>
  <r>
    <n v="1004358543"/>
    <x v="1"/>
    <x v="0"/>
    <n v="5366723"/>
    <x v="0"/>
    <d v="2021-02-25T00:00:00"/>
  </r>
  <r>
    <n v="1084134005"/>
    <x v="1"/>
    <x v="0"/>
    <n v="5366755"/>
    <x v="0"/>
    <d v="2021-02-25T00:00:00"/>
  </r>
  <r>
    <n v="1066189167"/>
    <x v="1"/>
    <x v="0"/>
    <n v="5366775"/>
    <x v="0"/>
    <d v="2021-02-25T00:00:00"/>
  </r>
  <r>
    <n v="1005662923"/>
    <x v="1"/>
    <x v="0"/>
    <n v="5366782"/>
    <x v="0"/>
    <d v="2021-02-25T00:00:00"/>
  </r>
  <r>
    <n v="1005663006"/>
    <x v="1"/>
    <x v="0"/>
    <n v="5366786"/>
    <x v="0"/>
    <d v="2021-02-25T00:00:00"/>
  </r>
  <r>
    <n v="1143268745"/>
    <x v="1"/>
    <x v="0"/>
    <n v="5366791"/>
    <x v="0"/>
    <d v="2021-02-25T00:00:00"/>
  </r>
  <r>
    <n v="1002212601"/>
    <x v="1"/>
    <x v="0"/>
    <n v="5366806"/>
    <x v="0"/>
    <d v="2021-02-25T00:00:00"/>
  </r>
  <r>
    <n v="1073528649"/>
    <x v="1"/>
    <x v="0"/>
    <n v="5366812"/>
    <x v="0"/>
    <d v="2021-02-25T00:00:00"/>
  </r>
  <r>
    <n v="1019034078"/>
    <x v="1"/>
    <x v="0"/>
    <n v="5366813"/>
    <x v="0"/>
    <d v="2021-02-25T00:00:00"/>
  </r>
  <r>
    <n v="1004925010"/>
    <x v="1"/>
    <x v="0"/>
    <n v="5366814"/>
    <x v="0"/>
    <d v="2021-02-25T00:00:00"/>
  </r>
  <r>
    <n v="1100548094"/>
    <x v="1"/>
    <x v="0"/>
    <n v="5366827"/>
    <x v="0"/>
    <d v="2021-02-25T00:00:00"/>
  </r>
  <r>
    <n v="1007400525"/>
    <x v="1"/>
    <x v="0"/>
    <n v="5366852"/>
    <x v="0"/>
    <d v="2021-02-25T00:00:00"/>
  </r>
  <r>
    <n v="1007104824"/>
    <x v="1"/>
    <x v="0"/>
    <n v="5366870"/>
    <x v="0"/>
    <d v="2021-02-25T00:00:00"/>
  </r>
  <r>
    <n v="1006443296"/>
    <x v="1"/>
    <x v="0"/>
    <n v="5366878"/>
    <x v="0"/>
    <d v="2021-02-25T00:00:00"/>
  </r>
  <r>
    <n v="1118567186"/>
    <x v="1"/>
    <x v="0"/>
    <n v="5366879"/>
    <x v="0"/>
    <d v="2021-02-25T00:00:00"/>
  </r>
  <r>
    <n v="1234890103"/>
    <x v="1"/>
    <x v="0"/>
    <n v="5366904"/>
    <x v="0"/>
    <d v="2021-02-25T00:00:00"/>
  </r>
  <r>
    <n v="1095945104"/>
    <x v="1"/>
    <x v="0"/>
    <n v="5366914"/>
    <x v="0"/>
    <d v="2021-02-25T00:00:00"/>
  </r>
  <r>
    <n v="1193235617"/>
    <x v="1"/>
    <x v="0"/>
    <n v="5366917"/>
    <x v="0"/>
    <d v="2021-02-25T00:00:00"/>
  </r>
  <r>
    <n v="1124851159"/>
    <x v="1"/>
    <x v="0"/>
    <n v="5366920"/>
    <x v="0"/>
    <d v="2021-02-25T00:00:00"/>
  </r>
  <r>
    <n v="1005551360"/>
    <x v="1"/>
    <x v="0"/>
    <n v="5366923"/>
    <x v="0"/>
    <d v="2021-02-25T00:00:00"/>
  </r>
  <r>
    <n v="1043025085"/>
    <x v="1"/>
    <x v="0"/>
    <n v="5366926"/>
    <x v="0"/>
    <d v="2021-02-25T00:00:00"/>
  </r>
  <r>
    <n v="1001878718"/>
    <x v="1"/>
    <x v="0"/>
    <n v="5366932"/>
    <x v="0"/>
    <d v="2021-02-25T00:00:00"/>
  </r>
  <r>
    <n v="1193093064"/>
    <x v="1"/>
    <x v="0"/>
    <n v="5366936"/>
    <x v="0"/>
    <d v="2021-02-25T00:00:00"/>
  </r>
  <r>
    <n v="1193330501"/>
    <x v="1"/>
    <x v="0"/>
    <n v="5366943"/>
    <x v="0"/>
    <d v="2021-02-25T00:00:00"/>
  </r>
  <r>
    <n v="1001942357"/>
    <x v="1"/>
    <x v="0"/>
    <n v="5366949"/>
    <x v="0"/>
    <d v="2021-02-25T00:00:00"/>
  </r>
  <r>
    <n v="1002032320"/>
    <x v="1"/>
    <x v="0"/>
    <n v="5366991"/>
    <x v="0"/>
    <d v="2021-02-25T00:00:00"/>
  </r>
  <r>
    <n v="1048327681"/>
    <x v="1"/>
    <x v="0"/>
    <n v="5366992"/>
    <x v="0"/>
    <d v="2021-02-25T00:00:00"/>
  </r>
  <r>
    <n v="1003213613"/>
    <x v="1"/>
    <x v="0"/>
    <n v="5366998"/>
    <x v="0"/>
    <d v="2021-02-25T00:00:00"/>
  </r>
  <r>
    <n v="1046405606"/>
    <x v="1"/>
    <x v="0"/>
    <n v="5367019"/>
    <x v="0"/>
    <d v="2021-02-25T00:00:00"/>
  </r>
  <r>
    <n v="1007154269"/>
    <x v="1"/>
    <x v="0"/>
    <n v="5367020"/>
    <x v="0"/>
    <d v="2021-02-25T00:00:00"/>
  </r>
  <r>
    <n v="1002955449"/>
    <x v="1"/>
    <x v="0"/>
    <n v="5367021"/>
    <x v="0"/>
    <d v="2021-02-25T00:00:00"/>
  </r>
  <r>
    <n v="1001870577"/>
    <x v="1"/>
    <x v="0"/>
    <n v="5367022"/>
    <x v="0"/>
    <d v="2021-02-25T00:00:00"/>
  </r>
  <r>
    <n v="1005605831"/>
    <x v="1"/>
    <x v="0"/>
    <n v="5367037"/>
    <x v="0"/>
    <d v="2021-02-25T00:00:00"/>
  </r>
  <r>
    <n v="1005661631"/>
    <x v="1"/>
    <x v="0"/>
    <n v="5367042"/>
    <x v="0"/>
    <d v="2021-02-25T00:00:00"/>
  </r>
  <r>
    <n v="1005627058"/>
    <x v="1"/>
    <x v="0"/>
    <n v="5367043"/>
    <x v="0"/>
    <d v="2021-02-25T00:00:00"/>
  </r>
  <r>
    <n v="1010117928"/>
    <x v="1"/>
    <x v="0"/>
    <n v="5367046"/>
    <x v="0"/>
    <d v="2021-02-25T00:00:00"/>
  </r>
  <r>
    <n v="1002032556"/>
    <x v="1"/>
    <x v="0"/>
    <n v="5367067"/>
    <x v="0"/>
    <d v="2021-02-25T00:00:00"/>
  </r>
  <r>
    <n v="1023926975"/>
    <x v="1"/>
    <x v="0"/>
    <n v="5367079"/>
    <x v="0"/>
    <d v="2021-02-25T00:00:00"/>
  </r>
  <r>
    <n v="1045725162"/>
    <x v="1"/>
    <x v="0"/>
    <n v="5367081"/>
    <x v="0"/>
    <d v="2021-02-25T00:00:00"/>
  </r>
  <r>
    <n v="1007962736"/>
    <x v="1"/>
    <x v="0"/>
    <n v="5367085"/>
    <x v="0"/>
    <d v="2021-02-25T00:00:00"/>
  </r>
  <r>
    <n v="1007390554"/>
    <x v="1"/>
    <x v="0"/>
    <n v="5367088"/>
    <x v="0"/>
    <d v="2021-02-25T00:00:00"/>
  </r>
  <r>
    <n v="1007120795"/>
    <x v="1"/>
    <x v="0"/>
    <n v="5367099"/>
    <x v="0"/>
    <d v="2021-02-25T00:00:00"/>
  </r>
  <r>
    <n v="1004308251"/>
    <x v="1"/>
    <x v="0"/>
    <n v="5367103"/>
    <x v="0"/>
    <d v="2021-02-25T00:00:00"/>
  </r>
  <r>
    <n v="1044600054"/>
    <x v="1"/>
    <x v="0"/>
    <n v="5367128"/>
    <x v="0"/>
    <d v="2021-02-25T00:00:00"/>
  </r>
  <r>
    <n v="1193405635"/>
    <x v="1"/>
    <x v="0"/>
    <n v="5367129"/>
    <x v="0"/>
    <d v="2021-02-25T00:00:00"/>
  </r>
  <r>
    <n v="1010031642"/>
    <x v="1"/>
    <x v="0"/>
    <n v="5367138"/>
    <x v="0"/>
    <d v="2021-02-25T00:00:00"/>
  </r>
  <r>
    <n v="1036784910"/>
    <x v="1"/>
    <x v="0"/>
    <n v="5367154"/>
    <x v="0"/>
    <d v="2021-02-25T00:00:00"/>
  </r>
  <r>
    <n v="1037664247"/>
    <x v="1"/>
    <x v="0"/>
    <n v="5367155"/>
    <x v="0"/>
    <d v="2021-02-25T00:00:00"/>
  </r>
  <r>
    <n v="1004270951"/>
    <x v="1"/>
    <x v="0"/>
    <n v="5367156"/>
    <x v="0"/>
    <d v="2021-02-25T00:00:00"/>
  </r>
  <r>
    <n v="1004120421"/>
    <x v="1"/>
    <x v="0"/>
    <n v="5367185"/>
    <x v="0"/>
    <d v="2021-02-25T00:00:00"/>
  </r>
  <r>
    <n v="1000718736"/>
    <x v="1"/>
    <x v="0"/>
    <n v="5367210"/>
    <x v="0"/>
    <d v="2021-02-25T00:00:00"/>
  </r>
  <r>
    <n v="1001996142"/>
    <x v="1"/>
    <x v="0"/>
    <n v="5367211"/>
    <x v="0"/>
    <d v="2021-02-25T00:00:00"/>
  </r>
  <r>
    <n v="1007118056"/>
    <x v="1"/>
    <x v="0"/>
    <n v="5367219"/>
    <x v="0"/>
    <d v="2021-02-25T00:00:00"/>
  </r>
  <r>
    <n v="1069492428"/>
    <x v="1"/>
    <x v="0"/>
    <n v="5367227"/>
    <x v="0"/>
    <d v="2021-02-25T00:00:00"/>
  </r>
  <r>
    <n v="1001782854"/>
    <x v="1"/>
    <x v="0"/>
    <n v="5367236"/>
    <x v="0"/>
    <d v="2021-02-25T00:00:00"/>
  </r>
  <r>
    <n v="1116796967"/>
    <x v="1"/>
    <x v="0"/>
    <n v="5367242"/>
    <x v="0"/>
    <d v="2021-02-25T00:00:00"/>
  </r>
  <r>
    <n v="1006965844"/>
    <x v="1"/>
    <x v="0"/>
    <n v="5367243"/>
    <x v="0"/>
    <d v="2021-02-25T00:00:00"/>
  </r>
  <r>
    <n v="1005253253"/>
    <x v="1"/>
    <x v="0"/>
    <n v="5367246"/>
    <x v="0"/>
    <d v="2021-02-25T00:00:00"/>
  </r>
  <r>
    <n v="1005482643"/>
    <x v="1"/>
    <x v="0"/>
    <n v="5367251"/>
    <x v="0"/>
    <d v="2021-02-25T00:00:00"/>
  </r>
  <r>
    <n v="1005665511"/>
    <x v="1"/>
    <x v="0"/>
    <n v="5367270"/>
    <x v="0"/>
    <d v="2021-02-25T00:00:00"/>
  </r>
  <r>
    <n v="1193079576"/>
    <x v="1"/>
    <x v="0"/>
    <n v="5367279"/>
    <x v="0"/>
    <d v="2021-02-25T00:00:00"/>
  </r>
  <r>
    <n v="1007829084"/>
    <x v="1"/>
    <x v="0"/>
    <n v="5367313"/>
    <x v="0"/>
    <d v="2021-02-25T00:00:00"/>
  </r>
  <r>
    <n v="92529190"/>
    <x v="1"/>
    <x v="0"/>
    <n v="5367320"/>
    <x v="0"/>
    <d v="2021-02-25T00:00:00"/>
  </r>
  <r>
    <n v="1193089410"/>
    <x v="1"/>
    <x v="0"/>
    <n v="5367335"/>
    <x v="0"/>
    <d v="2021-02-25T00:00:00"/>
  </r>
  <r>
    <n v="1002488006"/>
    <x v="1"/>
    <x v="0"/>
    <n v="5367344"/>
    <x v="0"/>
    <d v="2021-02-25T00:00:00"/>
  </r>
  <r>
    <n v="1102885567"/>
    <x v="1"/>
    <x v="0"/>
    <n v="5367349"/>
    <x v="0"/>
    <d v="2021-02-25T00:00:00"/>
  </r>
  <r>
    <n v="1005709646"/>
    <x v="1"/>
    <x v="0"/>
    <n v="5367353"/>
    <x v="0"/>
    <d v="2021-02-25T00:00:00"/>
  </r>
  <r>
    <n v="1192743058"/>
    <x v="1"/>
    <x v="0"/>
    <n v="5367359"/>
    <x v="0"/>
    <d v="2021-02-25T00:00:00"/>
  </r>
  <r>
    <n v="1005581599"/>
    <x v="1"/>
    <x v="0"/>
    <n v="5367362"/>
    <x v="0"/>
    <d v="2021-02-25T00:00:00"/>
  </r>
  <r>
    <n v="1019108758"/>
    <x v="1"/>
    <x v="0"/>
    <n v="5367368"/>
    <x v="0"/>
    <d v="2021-02-25T00:00:00"/>
  </r>
  <r>
    <n v="1007139765"/>
    <x v="1"/>
    <x v="0"/>
    <n v="5367374"/>
    <x v="0"/>
    <d v="2021-02-25T00:00:00"/>
  </r>
  <r>
    <n v="1100959725"/>
    <x v="1"/>
    <x v="0"/>
    <n v="5367380"/>
    <x v="0"/>
    <d v="2021-02-25T00:00:00"/>
  </r>
  <r>
    <n v="1002190562"/>
    <x v="1"/>
    <x v="0"/>
    <n v="5367404"/>
    <x v="0"/>
    <d v="2021-02-25T00:00:00"/>
  </r>
  <r>
    <n v="1005663685"/>
    <x v="1"/>
    <x v="0"/>
    <n v="5367415"/>
    <x v="0"/>
    <d v="2021-02-25T00:00:00"/>
  </r>
  <r>
    <n v="1002152941"/>
    <x v="1"/>
    <x v="0"/>
    <n v="5367422"/>
    <x v="0"/>
    <d v="2021-02-25T00:00:00"/>
  </r>
  <r>
    <n v="1007658195"/>
    <x v="1"/>
    <x v="0"/>
    <n v="5367427"/>
    <x v="0"/>
    <d v="2021-02-25T00:00:00"/>
  </r>
  <r>
    <n v="1193135852"/>
    <x v="1"/>
    <x v="0"/>
    <n v="5367448"/>
    <x v="0"/>
    <d v="2021-02-25T00:00:00"/>
  </r>
  <r>
    <n v="1007424335"/>
    <x v="1"/>
    <x v="0"/>
    <n v="5367449"/>
    <x v="0"/>
    <d v="2021-02-25T00:00:00"/>
  </r>
  <r>
    <n v="1143454531"/>
    <x v="1"/>
    <x v="0"/>
    <n v="5367452"/>
    <x v="0"/>
    <d v="2021-02-25T00:00:00"/>
  </r>
  <r>
    <n v="1103116857"/>
    <x v="1"/>
    <x v="0"/>
    <n v="5367470"/>
    <x v="0"/>
    <d v="2021-02-25T00:00:00"/>
  </r>
  <r>
    <n v="1018475618"/>
    <x v="1"/>
    <x v="0"/>
    <n v="5367471"/>
    <x v="0"/>
    <d v="2021-02-25T00:00:00"/>
  </r>
  <r>
    <n v="1216726408"/>
    <x v="1"/>
    <x v="0"/>
    <n v="5367475"/>
    <x v="0"/>
    <d v="2021-02-25T00:00:00"/>
  </r>
  <r>
    <n v="1102877383"/>
    <x v="1"/>
    <x v="0"/>
    <n v="5367485"/>
    <x v="0"/>
    <d v="2021-02-25T00:00:00"/>
  </r>
  <r>
    <n v="1002299038"/>
    <x v="1"/>
    <x v="0"/>
    <n v="5367488"/>
    <x v="0"/>
    <d v="2021-02-25T00:00:00"/>
  </r>
  <r>
    <n v="1001866383"/>
    <x v="1"/>
    <x v="0"/>
    <n v="5367506"/>
    <x v="0"/>
    <d v="2021-02-25T00:00:00"/>
  </r>
  <r>
    <n v="1193080432"/>
    <x v="1"/>
    <x v="0"/>
    <n v="5367571"/>
    <x v="0"/>
    <d v="2021-02-25T00:00:00"/>
  </r>
  <r>
    <n v="1003400379"/>
    <x v="1"/>
    <x v="0"/>
    <n v="5367590"/>
    <x v="0"/>
    <d v="2021-02-25T00:00:00"/>
  </r>
  <r>
    <n v="1103113598"/>
    <x v="1"/>
    <x v="0"/>
    <n v="5367596"/>
    <x v="0"/>
    <d v="2021-02-25T00:00:00"/>
  </r>
  <r>
    <n v="1007892762"/>
    <x v="1"/>
    <x v="0"/>
    <n v="5367602"/>
    <x v="0"/>
    <d v="2021-02-25T00:00:00"/>
  </r>
  <r>
    <n v="1005574417"/>
    <x v="1"/>
    <x v="0"/>
    <n v="5367624"/>
    <x v="0"/>
    <d v="2021-02-25T00:00:00"/>
  </r>
  <r>
    <n v="1004487678"/>
    <x v="1"/>
    <x v="0"/>
    <n v="5367634"/>
    <x v="0"/>
    <d v="2021-02-25T00:00:00"/>
  </r>
  <r>
    <n v="1042461206"/>
    <x v="1"/>
    <x v="0"/>
    <n v="5367638"/>
    <x v="0"/>
    <d v="2021-02-25T00:00:00"/>
  </r>
  <r>
    <n v="1005662744"/>
    <x v="1"/>
    <x v="0"/>
    <n v="5367643"/>
    <x v="0"/>
    <d v="2021-02-25T00:00:00"/>
  </r>
  <r>
    <n v="1002391484"/>
    <x v="1"/>
    <x v="0"/>
    <n v="5367646"/>
    <x v="0"/>
    <d v="2021-02-25T00:00:00"/>
  </r>
  <r>
    <n v="1002395890"/>
    <x v="1"/>
    <x v="0"/>
    <n v="5367649"/>
    <x v="0"/>
    <d v="2021-02-25T00:00:00"/>
  </r>
  <r>
    <n v="1103123913"/>
    <x v="1"/>
    <x v="0"/>
    <n v="5367655"/>
    <x v="0"/>
    <d v="2021-02-25T00:00:00"/>
  </r>
  <r>
    <n v="1007255753"/>
    <x v="1"/>
    <x v="0"/>
    <n v="5367657"/>
    <x v="0"/>
    <d v="2021-02-25T00:00:00"/>
  </r>
  <r>
    <n v="1193214962"/>
    <x v="1"/>
    <x v="0"/>
    <n v="5367659"/>
    <x v="0"/>
    <d v="2021-02-25T00:00:00"/>
  </r>
  <r>
    <n v="1007313780"/>
    <x v="1"/>
    <x v="0"/>
    <n v="5367660"/>
    <x v="0"/>
    <d v="2021-02-25T00:00:00"/>
  </r>
  <r>
    <n v="1010149688"/>
    <x v="1"/>
    <x v="0"/>
    <n v="5367662"/>
    <x v="0"/>
    <d v="2021-02-25T00:00:00"/>
  </r>
  <r>
    <n v="1143269918"/>
    <x v="1"/>
    <x v="0"/>
    <n v="5367666"/>
    <x v="0"/>
    <d v="2021-02-25T00:00:00"/>
  </r>
  <r>
    <n v="1121966255"/>
    <x v="1"/>
    <x v="0"/>
    <n v="5367668"/>
    <x v="0"/>
    <d v="2021-02-25T00:00:00"/>
  </r>
  <r>
    <n v="1193110332"/>
    <x v="1"/>
    <x v="0"/>
    <n v="5367671"/>
    <x v="0"/>
    <d v="2021-02-25T00:00:00"/>
  </r>
  <r>
    <n v="1005584188"/>
    <x v="1"/>
    <x v="0"/>
    <n v="5367683"/>
    <x v="0"/>
    <d v="2021-02-25T00:00:00"/>
  </r>
  <r>
    <n v="1004475081"/>
    <x v="1"/>
    <x v="0"/>
    <n v="5367684"/>
    <x v="0"/>
    <d v="2021-02-25T00:00:00"/>
  </r>
  <r>
    <n v="1035436472"/>
    <x v="1"/>
    <x v="0"/>
    <n v="5367686"/>
    <x v="0"/>
    <d v="2021-02-25T00:00:00"/>
  </r>
  <r>
    <n v="1234892222"/>
    <x v="1"/>
    <x v="0"/>
    <n v="5367693"/>
    <x v="0"/>
    <d v="2021-02-25T00:00:00"/>
  </r>
  <r>
    <n v="1117545839"/>
    <x v="1"/>
    <x v="0"/>
    <n v="5367695"/>
    <x v="0"/>
    <d v="2021-02-25T00:00:00"/>
  </r>
  <r>
    <n v="1006351541"/>
    <x v="1"/>
    <x v="0"/>
    <n v="5367698"/>
    <x v="0"/>
    <d v="2021-02-25T00:00:00"/>
  </r>
  <r>
    <n v="1052096889"/>
    <x v="1"/>
    <x v="0"/>
    <n v="5367711"/>
    <x v="0"/>
    <d v="2021-02-25T00:00:00"/>
  </r>
  <r>
    <n v="1193215196"/>
    <x v="1"/>
    <x v="0"/>
    <n v="5367715"/>
    <x v="0"/>
    <d v="2021-02-25T00:00:00"/>
  </r>
  <r>
    <n v="1234093123"/>
    <x v="1"/>
    <x v="0"/>
    <n v="5367720"/>
    <x v="0"/>
    <d v="2021-02-25T00:00:00"/>
  </r>
  <r>
    <n v="1001934745"/>
    <x v="1"/>
    <x v="0"/>
    <n v="5367761"/>
    <x v="0"/>
    <d v="2021-02-25T00:00:00"/>
  </r>
  <r>
    <n v="1080021891"/>
    <x v="1"/>
    <x v="0"/>
    <n v="5367778"/>
    <x v="0"/>
    <d v="2021-02-25T00:00:00"/>
  </r>
  <r>
    <n v="1050718096"/>
    <x v="1"/>
    <x v="0"/>
    <n v="5367782"/>
    <x v="0"/>
    <d v="2021-02-25T00:00:00"/>
  </r>
  <r>
    <n v="1002501901"/>
    <x v="1"/>
    <x v="0"/>
    <n v="5367800"/>
    <x v="0"/>
    <d v="2021-02-25T00:00:00"/>
  </r>
  <r>
    <n v="1002463377"/>
    <x v="1"/>
    <x v="0"/>
    <n v="5367812"/>
    <x v="0"/>
    <d v="2021-02-25T00:00:00"/>
  </r>
  <r>
    <n v="1080021123"/>
    <x v="1"/>
    <x v="0"/>
    <n v="5367824"/>
    <x v="0"/>
    <d v="2021-02-25T00:00:00"/>
  </r>
  <r>
    <n v="1052524038"/>
    <x v="1"/>
    <x v="0"/>
    <n v="5367826"/>
    <x v="0"/>
    <d v="2021-02-25T00:00:00"/>
  </r>
  <r>
    <n v="1001882148"/>
    <x v="1"/>
    <x v="0"/>
    <n v="5367828"/>
    <x v="0"/>
    <d v="2021-02-25T00:00:00"/>
  </r>
  <r>
    <n v="1002500308"/>
    <x v="1"/>
    <x v="0"/>
    <n v="5367837"/>
    <x v="0"/>
    <d v="2021-02-25T00:00:00"/>
  </r>
  <r>
    <n v="1193219624"/>
    <x v="1"/>
    <x v="0"/>
    <n v="5367838"/>
    <x v="0"/>
    <d v="2021-02-25T00:00:00"/>
  </r>
  <r>
    <n v="1143463605"/>
    <x v="1"/>
    <x v="0"/>
    <n v="5367839"/>
    <x v="0"/>
    <d v="2021-02-25T00:00:00"/>
  </r>
  <r>
    <n v="1004281882"/>
    <x v="1"/>
    <x v="0"/>
    <n v="5367844"/>
    <x v="0"/>
    <d v="2021-02-25T00:00:00"/>
  </r>
  <r>
    <n v="1004695958"/>
    <x v="1"/>
    <x v="0"/>
    <n v="5367894"/>
    <x v="0"/>
    <d v="2021-02-25T00:00:00"/>
  </r>
  <r>
    <n v="1017240679"/>
    <x v="1"/>
    <x v="0"/>
    <n v="5367904"/>
    <x v="0"/>
    <d v="2021-02-25T00:00:00"/>
  </r>
  <r>
    <n v="1007908919"/>
    <x v="1"/>
    <x v="0"/>
    <n v="5367916"/>
    <x v="0"/>
    <d v="2021-02-25T00:00:00"/>
  </r>
  <r>
    <n v="1216972065"/>
    <x v="1"/>
    <x v="0"/>
    <n v="5367944"/>
    <x v="0"/>
    <d v="2021-02-25T00:00:00"/>
  </r>
  <r>
    <n v="1001830722"/>
    <x v="1"/>
    <x v="0"/>
    <n v="5367946"/>
    <x v="0"/>
    <d v="2021-02-25T00:00:00"/>
  </r>
  <r>
    <n v="1140904426"/>
    <x v="1"/>
    <x v="0"/>
    <n v="5367949"/>
    <x v="0"/>
    <d v="2021-02-25T00:00:00"/>
  </r>
  <r>
    <n v="1019125677"/>
    <x v="1"/>
    <x v="0"/>
    <n v="5367961"/>
    <x v="0"/>
    <d v="2021-02-25T00:00:00"/>
  </r>
  <r>
    <n v="1234791738"/>
    <x v="1"/>
    <x v="0"/>
    <n v="5367992"/>
    <x v="0"/>
    <d v="2021-02-25T00:00:00"/>
  </r>
  <r>
    <n v="1002027653"/>
    <x v="1"/>
    <x v="0"/>
    <n v="5367994"/>
    <x v="0"/>
    <d v="2021-02-25T00:00:00"/>
  </r>
  <r>
    <n v="1004092335"/>
    <x v="1"/>
    <x v="0"/>
    <n v="5368005"/>
    <x v="0"/>
    <d v="2021-02-25T00:00:00"/>
  </r>
  <r>
    <n v="1004462067"/>
    <x v="1"/>
    <x v="0"/>
    <n v="5368013"/>
    <x v="0"/>
    <d v="2021-02-25T00:00:00"/>
  </r>
  <r>
    <n v="1005540940"/>
    <x v="1"/>
    <x v="0"/>
    <n v="5368016"/>
    <x v="0"/>
    <d v="2021-02-25T00:00:00"/>
  </r>
  <r>
    <n v="63396629"/>
    <x v="1"/>
    <x v="0"/>
    <n v="5368028"/>
    <x v="0"/>
    <d v="2021-02-25T00:00:00"/>
  </r>
  <r>
    <n v="1007290300"/>
    <x v="1"/>
    <x v="0"/>
    <n v="5368032"/>
    <x v="0"/>
    <d v="2021-02-25T00:00:00"/>
  </r>
  <r>
    <n v="1007230181"/>
    <x v="1"/>
    <x v="0"/>
    <n v="5368055"/>
    <x v="0"/>
    <d v="2021-02-25T00:00:00"/>
  </r>
  <r>
    <n v="1007120479"/>
    <x v="1"/>
    <x v="0"/>
    <n v="5368057"/>
    <x v="0"/>
    <d v="2021-02-25T00:00:00"/>
  </r>
  <r>
    <n v="1007456905"/>
    <x v="1"/>
    <x v="0"/>
    <n v="5368060"/>
    <x v="0"/>
    <d v="2021-02-25T00:00:00"/>
  </r>
  <r>
    <n v="1007902889"/>
    <x v="1"/>
    <x v="0"/>
    <n v="5368065"/>
    <x v="0"/>
    <d v="2021-02-25T00:00:00"/>
  </r>
  <r>
    <n v="8860926"/>
    <x v="1"/>
    <x v="0"/>
    <n v="5368070"/>
    <x v="0"/>
    <d v="2021-02-25T00:00:00"/>
  </r>
  <r>
    <n v="1003404250"/>
    <x v="1"/>
    <x v="0"/>
    <n v="5368083"/>
    <x v="0"/>
    <d v="2021-02-25T00:00:00"/>
  </r>
  <r>
    <n v="1005605819"/>
    <x v="1"/>
    <x v="0"/>
    <n v="5368106"/>
    <x v="0"/>
    <d v="2021-02-25T00:00:00"/>
  </r>
  <r>
    <n v="12746855"/>
    <x v="1"/>
    <x v="0"/>
    <n v="5368121"/>
    <x v="0"/>
    <d v="2021-02-25T00:00:00"/>
  </r>
  <r>
    <n v="1003383498"/>
    <x v="1"/>
    <x v="0"/>
    <n v="5368122"/>
    <x v="0"/>
    <d v="2021-02-25T00:00:00"/>
  </r>
  <r>
    <n v="1014272288"/>
    <x v="1"/>
    <x v="0"/>
    <n v="5368130"/>
    <x v="0"/>
    <d v="2021-02-25T00:00:00"/>
  </r>
  <r>
    <n v="1102886617"/>
    <x v="1"/>
    <x v="0"/>
    <n v="5368138"/>
    <x v="0"/>
    <d v="2021-02-25T00:00:00"/>
  </r>
  <r>
    <n v="1005569992"/>
    <x v="1"/>
    <x v="0"/>
    <n v="5368143"/>
    <x v="0"/>
    <d v="2021-02-25T00:00:00"/>
  </r>
  <r>
    <n v="1152715447"/>
    <x v="1"/>
    <x v="0"/>
    <n v="5368144"/>
    <x v="0"/>
    <d v="2021-02-25T00:00:00"/>
  </r>
  <r>
    <n v="1004965892"/>
    <x v="1"/>
    <x v="0"/>
    <n v="5368177"/>
    <x v="0"/>
    <d v="2021-02-25T00:00:00"/>
  </r>
  <r>
    <n v="1001899237"/>
    <x v="1"/>
    <x v="0"/>
    <n v="5368182"/>
    <x v="0"/>
    <d v="2021-02-25T00:00:00"/>
  </r>
  <r>
    <n v="1103114526"/>
    <x v="1"/>
    <x v="0"/>
    <n v="5368214"/>
    <x v="0"/>
    <d v="2021-02-25T00:00:00"/>
  </r>
  <r>
    <n v="1005566893"/>
    <x v="1"/>
    <x v="0"/>
    <n v="5368215"/>
    <x v="0"/>
    <d v="2021-02-25T00:00:00"/>
  </r>
  <r>
    <n v="1049349926"/>
    <x v="1"/>
    <x v="0"/>
    <n v="5368218"/>
    <x v="0"/>
    <d v="2021-02-25T00:00:00"/>
  </r>
  <r>
    <n v="1003267215"/>
    <x v="1"/>
    <x v="0"/>
    <n v="5368225"/>
    <x v="0"/>
    <d v="2021-02-25T00:00:00"/>
  </r>
  <r>
    <n v="1004463248"/>
    <x v="1"/>
    <x v="0"/>
    <n v="5368235"/>
    <x v="0"/>
    <d v="2021-02-25T00:00:00"/>
  </r>
  <r>
    <n v="1001822194"/>
    <x v="1"/>
    <x v="0"/>
    <n v="5368246"/>
    <x v="0"/>
    <d v="2021-02-25T00:00:00"/>
  </r>
  <r>
    <n v="1006843621"/>
    <x v="1"/>
    <x v="0"/>
    <n v="5368250"/>
    <x v="0"/>
    <d v="2021-02-25T00:00:00"/>
  </r>
  <r>
    <n v="1098702527"/>
    <x v="1"/>
    <x v="0"/>
    <n v="5368254"/>
    <x v="0"/>
    <d v="2021-02-25T00:00:00"/>
  </r>
  <r>
    <n v="1095922322"/>
    <x v="1"/>
    <x v="0"/>
    <n v="5368255"/>
    <x v="0"/>
    <d v="2021-02-25T00:00:00"/>
  </r>
  <r>
    <n v="1003400470"/>
    <x v="1"/>
    <x v="0"/>
    <n v="5368276"/>
    <x v="0"/>
    <d v="2021-02-25T00:00:00"/>
  </r>
  <r>
    <n v="1005570278"/>
    <x v="1"/>
    <x v="0"/>
    <n v="5368291"/>
    <x v="0"/>
    <d v="2021-02-25T00:00:00"/>
  </r>
  <r>
    <n v="1102800341"/>
    <x v="1"/>
    <x v="0"/>
    <n v="5368299"/>
    <x v="0"/>
    <d v="2021-02-25T00:00:00"/>
  </r>
  <r>
    <n v="1002737009"/>
    <x v="1"/>
    <x v="0"/>
    <n v="5368334"/>
    <x v="0"/>
    <d v="2021-02-25T00:00:00"/>
  </r>
  <r>
    <n v="1100628967"/>
    <x v="1"/>
    <x v="0"/>
    <n v="5368343"/>
    <x v="0"/>
    <d v="2021-02-25T00:00:00"/>
  </r>
  <r>
    <n v="1003046903"/>
    <x v="1"/>
    <x v="0"/>
    <n v="5368369"/>
    <x v="0"/>
    <d v="2021-02-25T00:00:00"/>
  </r>
  <r>
    <n v="1005575748"/>
    <x v="1"/>
    <x v="0"/>
    <n v="5368380"/>
    <x v="0"/>
    <d v="2021-02-25T00:00:00"/>
  </r>
  <r>
    <n v="1007457871"/>
    <x v="1"/>
    <x v="0"/>
    <n v="5368385"/>
    <x v="0"/>
    <d v="2021-02-25T00:00:00"/>
  </r>
  <r>
    <n v="1002029263"/>
    <x v="1"/>
    <x v="0"/>
    <n v="5368409"/>
    <x v="0"/>
    <d v="2021-02-25T00:00:00"/>
  </r>
  <r>
    <n v="1006680503"/>
    <x v="1"/>
    <x v="0"/>
    <n v="5368422"/>
    <x v="0"/>
    <d v="2021-02-25T00:00:00"/>
  </r>
  <r>
    <n v="1143154901"/>
    <x v="1"/>
    <x v="0"/>
    <n v="5368423"/>
    <x v="0"/>
    <d v="2021-02-25T00:00:00"/>
  </r>
  <r>
    <n v="1103118747"/>
    <x v="1"/>
    <x v="0"/>
    <n v="5368450"/>
    <x v="0"/>
    <d v="2021-02-25T00:00:00"/>
  </r>
  <r>
    <n v="1193072083"/>
    <x v="1"/>
    <x v="0"/>
    <n v="5368470"/>
    <x v="0"/>
    <d v="2021-02-25T00:00:00"/>
  </r>
  <r>
    <n v="1193225666"/>
    <x v="1"/>
    <x v="0"/>
    <n v="5368485"/>
    <x v="0"/>
    <d v="2021-02-25T00:00:00"/>
  </r>
  <r>
    <n v="1002031931"/>
    <x v="1"/>
    <x v="0"/>
    <n v="5368489"/>
    <x v="0"/>
    <d v="2021-02-25T00:00:00"/>
  </r>
  <r>
    <n v="1067945850"/>
    <x v="1"/>
    <x v="0"/>
    <n v="5368500"/>
    <x v="0"/>
    <d v="2021-02-25T00:00:00"/>
  </r>
  <r>
    <n v="1065845940"/>
    <x v="1"/>
    <x v="0"/>
    <n v="5368508"/>
    <x v="0"/>
    <d v="2021-02-25T00:00:00"/>
  </r>
  <r>
    <n v="1004494599"/>
    <x v="1"/>
    <x v="0"/>
    <n v="5368512"/>
    <x v="0"/>
    <d v="2021-02-25T00:00:00"/>
  </r>
  <r>
    <n v="1140896811"/>
    <x v="1"/>
    <x v="0"/>
    <n v="5368516"/>
    <x v="0"/>
    <d v="2021-02-25T00:00:00"/>
  </r>
  <r>
    <n v="1118869666"/>
    <x v="1"/>
    <x v="0"/>
    <n v="5368531"/>
    <x v="0"/>
    <d v="2021-02-25T00:00:00"/>
  </r>
  <r>
    <n v="1001347119"/>
    <x v="1"/>
    <x v="0"/>
    <n v="5368547"/>
    <x v="0"/>
    <d v="2021-02-25T00:00:00"/>
  </r>
  <r>
    <n v="1007230030"/>
    <x v="1"/>
    <x v="0"/>
    <n v="5368551"/>
    <x v="0"/>
    <d v="2021-02-25T00:00:00"/>
  </r>
  <r>
    <n v="1085343758"/>
    <x v="1"/>
    <x v="0"/>
    <n v="5368564"/>
    <x v="0"/>
    <d v="2021-02-25T00:00:00"/>
  </r>
  <r>
    <n v="1003398296"/>
    <x v="1"/>
    <x v="0"/>
    <n v="5368566"/>
    <x v="0"/>
    <d v="2021-02-25T00:00:00"/>
  </r>
  <r>
    <n v="1064306100"/>
    <x v="1"/>
    <x v="0"/>
    <n v="5368574"/>
    <x v="0"/>
    <d v="2021-02-25T00:00:00"/>
  </r>
  <r>
    <n v="1001879143"/>
    <x v="1"/>
    <x v="0"/>
    <n v="5368600"/>
    <x v="0"/>
    <d v="2021-02-25T00:00:00"/>
  </r>
  <r>
    <n v="1116812498"/>
    <x v="1"/>
    <x v="0"/>
    <n v="5368605"/>
    <x v="0"/>
    <d v="2021-02-25T00:00:00"/>
  </r>
  <r>
    <n v="1124520614"/>
    <x v="1"/>
    <x v="0"/>
    <n v="5368622"/>
    <x v="0"/>
    <d v="2021-02-25T00:00:00"/>
  </r>
  <r>
    <n v="1002208979"/>
    <x v="1"/>
    <x v="0"/>
    <n v="5368624"/>
    <x v="0"/>
    <d v="2021-02-25T00:00:00"/>
  </r>
  <r>
    <n v="1007211246"/>
    <x v="1"/>
    <x v="0"/>
    <n v="5368634"/>
    <x v="0"/>
    <d v="2021-02-25T00:00:00"/>
  </r>
  <r>
    <n v="1143255973"/>
    <x v="1"/>
    <x v="0"/>
    <n v="5368635"/>
    <x v="0"/>
    <d v="2021-02-25T00:00:00"/>
  </r>
  <r>
    <n v="1003040300"/>
    <x v="1"/>
    <x v="0"/>
    <n v="5368640"/>
    <x v="0"/>
    <d v="2021-02-25T00:00:00"/>
  </r>
  <r>
    <n v="37277913"/>
    <x v="1"/>
    <x v="0"/>
    <n v="5368646"/>
    <x v="0"/>
    <d v="2021-02-25T00:00:00"/>
  </r>
  <r>
    <n v="1070331487"/>
    <x v="1"/>
    <x v="0"/>
    <n v="5368668"/>
    <x v="0"/>
    <d v="2021-02-25T00:00:00"/>
  </r>
  <r>
    <n v="1051420196"/>
    <x v="1"/>
    <x v="0"/>
    <n v="5368674"/>
    <x v="0"/>
    <d v="2021-02-25T00:00:00"/>
  </r>
  <r>
    <n v="1019150659"/>
    <x v="1"/>
    <x v="0"/>
    <n v="5368679"/>
    <x v="0"/>
    <d v="2021-02-25T00:00:00"/>
  </r>
  <r>
    <n v="1001851684"/>
    <x v="1"/>
    <x v="0"/>
    <n v="5368681"/>
    <x v="0"/>
    <d v="2021-02-25T00:00:00"/>
  </r>
  <r>
    <n v="1002424813"/>
    <x v="1"/>
    <x v="0"/>
    <n v="5368689"/>
    <x v="0"/>
    <d v="2021-02-25T00:00:00"/>
  </r>
  <r>
    <n v="1102879481"/>
    <x v="1"/>
    <x v="0"/>
    <n v="5368709"/>
    <x v="0"/>
    <d v="2021-02-25T00:00:00"/>
  </r>
  <r>
    <n v="1100402457"/>
    <x v="1"/>
    <x v="0"/>
    <n v="5368721"/>
    <x v="0"/>
    <d v="2021-02-25T00:00:00"/>
  </r>
  <r>
    <n v="1143268823"/>
    <x v="1"/>
    <x v="0"/>
    <n v="5368723"/>
    <x v="0"/>
    <d v="2021-02-25T00:00:00"/>
  </r>
  <r>
    <n v="1007322817"/>
    <x v="1"/>
    <x v="0"/>
    <n v="5368745"/>
    <x v="0"/>
    <d v="2021-02-25T00:00:00"/>
  </r>
  <r>
    <n v="1003002493"/>
    <x v="1"/>
    <x v="0"/>
    <n v="5368773"/>
    <x v="0"/>
    <d v="2021-02-25T00:00:00"/>
  </r>
  <r>
    <n v="1006553098"/>
    <x v="1"/>
    <x v="0"/>
    <n v="5368853"/>
    <x v="0"/>
    <d v="2021-02-25T00:00:00"/>
  </r>
  <r>
    <n v="1045758941"/>
    <x v="1"/>
    <x v="0"/>
    <n v="5368914"/>
    <x v="0"/>
    <d v="2021-02-25T00:00:00"/>
  </r>
  <r>
    <n v="1001943494"/>
    <x v="1"/>
    <x v="0"/>
    <n v="5368921"/>
    <x v="0"/>
    <d v="2021-02-25T00:00:00"/>
  </r>
  <r>
    <n v="1192780853"/>
    <x v="1"/>
    <x v="0"/>
    <n v="5368931"/>
    <x v="0"/>
    <d v="2021-02-25T00:00:00"/>
  </r>
  <r>
    <n v="1001969113"/>
    <x v="1"/>
    <x v="0"/>
    <n v="5368934"/>
    <x v="0"/>
    <d v="2021-02-25T00:00:00"/>
  </r>
  <r>
    <n v="1000065866"/>
    <x v="1"/>
    <x v="0"/>
    <n v="5368937"/>
    <x v="0"/>
    <d v="2021-02-25T00:00:00"/>
  </r>
  <r>
    <n v="1143988476"/>
    <x v="1"/>
    <x v="0"/>
    <n v="5368952"/>
    <x v="0"/>
    <d v="2021-02-25T00:00:00"/>
  </r>
  <r>
    <n v="1193213368"/>
    <x v="1"/>
    <x v="0"/>
    <n v="5368953"/>
    <x v="0"/>
    <d v="2021-02-25T00:00:00"/>
  </r>
  <r>
    <n v="1096959946"/>
    <x v="1"/>
    <x v="0"/>
    <n v="5368966"/>
    <x v="0"/>
    <d v="2021-02-25T00:00:00"/>
  </r>
  <r>
    <n v="1001829774"/>
    <x v="1"/>
    <x v="0"/>
    <n v="5368978"/>
    <x v="0"/>
    <d v="2021-02-25T00:00:00"/>
  </r>
  <r>
    <n v="1001724576"/>
    <x v="1"/>
    <x v="0"/>
    <n v="5368982"/>
    <x v="0"/>
    <d v="2021-02-25T00:00:00"/>
  </r>
  <r>
    <n v="1005661513"/>
    <x v="1"/>
    <x v="0"/>
    <n v="5368989"/>
    <x v="0"/>
    <d v="2021-02-25T00:00:00"/>
  </r>
  <r>
    <n v="1113532752"/>
    <x v="1"/>
    <x v="0"/>
    <n v="5368990"/>
    <x v="0"/>
    <d v="2021-02-25T00:00:00"/>
  </r>
  <r>
    <n v="1007709732"/>
    <x v="1"/>
    <x v="0"/>
    <n v="5368995"/>
    <x v="0"/>
    <d v="2021-02-25T00:00:00"/>
  </r>
  <r>
    <n v="1113696475"/>
    <x v="1"/>
    <x v="0"/>
    <n v="5369013"/>
    <x v="0"/>
    <d v="2021-02-25T00:00:00"/>
  </r>
  <r>
    <n v="1077092493"/>
    <x v="1"/>
    <x v="0"/>
    <n v="5369017"/>
    <x v="0"/>
    <d v="2021-02-25T00:00:00"/>
  </r>
  <r>
    <n v="1007536812"/>
    <x v="1"/>
    <x v="0"/>
    <n v="5369024"/>
    <x v="0"/>
    <d v="2021-02-25T00:00:00"/>
  </r>
  <r>
    <n v="1050035940"/>
    <x v="1"/>
    <x v="0"/>
    <n v="5369025"/>
    <x v="0"/>
    <d v="2021-02-25T00:00:00"/>
  </r>
  <r>
    <n v="1047430945"/>
    <x v="1"/>
    <x v="0"/>
    <n v="5369056"/>
    <x v="0"/>
    <d v="2021-02-25T00:00:00"/>
  </r>
  <r>
    <n v="1073327162"/>
    <x v="1"/>
    <x v="0"/>
    <n v="5369075"/>
    <x v="0"/>
    <d v="2021-02-25T00:00:00"/>
  </r>
  <r>
    <n v="1052096170"/>
    <x v="1"/>
    <x v="0"/>
    <n v="5369105"/>
    <x v="0"/>
    <d v="2021-02-25T00:00:00"/>
  </r>
  <r>
    <n v="1193215245"/>
    <x v="1"/>
    <x v="0"/>
    <n v="5369129"/>
    <x v="0"/>
    <d v="2021-02-25T00:00:00"/>
  </r>
  <r>
    <n v="1143468237"/>
    <x v="1"/>
    <x v="0"/>
    <n v="5369139"/>
    <x v="0"/>
    <d v="2021-02-25T00:00:00"/>
  </r>
  <r>
    <n v="1002498707"/>
    <x v="1"/>
    <x v="0"/>
    <n v="5369143"/>
    <x v="0"/>
    <d v="2021-02-25T00:00:00"/>
  </r>
  <r>
    <n v="1001781262"/>
    <x v="1"/>
    <x v="0"/>
    <n v="5369170"/>
    <x v="0"/>
    <d v="2021-02-25T00:00:00"/>
  </r>
  <r>
    <n v="1045709711"/>
    <x v="1"/>
    <x v="0"/>
    <n v="5369178"/>
    <x v="0"/>
    <d v="2021-02-25T00:00:00"/>
  </r>
  <r>
    <n v="1085106951"/>
    <x v="1"/>
    <x v="0"/>
    <n v="5369199"/>
    <x v="0"/>
    <d v="2021-02-25T00:00:00"/>
  </r>
  <r>
    <n v="1007230265"/>
    <x v="1"/>
    <x v="0"/>
    <n v="5369202"/>
    <x v="0"/>
    <d v="2021-02-25T00:00:00"/>
  </r>
  <r>
    <n v="1001853145"/>
    <x v="1"/>
    <x v="0"/>
    <n v="5369214"/>
    <x v="0"/>
    <d v="2021-02-25T00:00:00"/>
  </r>
  <r>
    <n v="1004945410"/>
    <x v="1"/>
    <x v="0"/>
    <n v="5369258"/>
    <x v="0"/>
    <d v="2021-02-25T00:00:00"/>
  </r>
  <r>
    <n v="1010156714"/>
    <x v="1"/>
    <x v="0"/>
    <n v="5369272"/>
    <x v="0"/>
    <d v="2021-02-25T00:00:00"/>
  </r>
  <r>
    <n v="1003381690"/>
    <x v="1"/>
    <x v="0"/>
    <n v="5369279"/>
    <x v="0"/>
    <d v="2021-02-25T00:00:00"/>
  </r>
  <r>
    <n v="1043116533"/>
    <x v="1"/>
    <x v="0"/>
    <n v="5369301"/>
    <x v="0"/>
    <d v="2021-02-25T00:00:00"/>
  </r>
  <r>
    <n v="1007256246"/>
    <x v="1"/>
    <x v="0"/>
    <n v="5369302"/>
    <x v="0"/>
    <d v="2021-02-25T00:00:00"/>
  </r>
  <r>
    <n v="1007675645"/>
    <x v="1"/>
    <x v="0"/>
    <n v="5369322"/>
    <x v="0"/>
    <d v="2021-02-25T00:00:00"/>
  </r>
  <r>
    <n v="1003233373"/>
    <x v="1"/>
    <x v="0"/>
    <n v="5369343"/>
    <x v="0"/>
    <d v="2021-02-25T00:00:00"/>
  </r>
  <r>
    <n v="1004846464"/>
    <x v="1"/>
    <x v="0"/>
    <n v="5369371"/>
    <x v="0"/>
    <d v="2021-02-25T00:00:00"/>
  </r>
  <r>
    <n v="1022423940"/>
    <x v="1"/>
    <x v="0"/>
    <n v="5369372"/>
    <x v="0"/>
    <d v="2021-02-25T00:00:00"/>
  </r>
  <r>
    <n v="1010095698"/>
    <x v="1"/>
    <x v="0"/>
    <n v="5369373"/>
    <x v="0"/>
    <d v="2021-02-25T00:00:00"/>
  </r>
  <r>
    <n v="1052066820"/>
    <x v="1"/>
    <x v="0"/>
    <n v="5369385"/>
    <x v="0"/>
    <d v="2021-02-25T00:00:00"/>
  </r>
  <r>
    <n v="1193129089"/>
    <x v="1"/>
    <x v="0"/>
    <n v="5369386"/>
    <x v="0"/>
    <d v="2021-02-25T00:00:00"/>
  </r>
  <r>
    <n v="1004366030"/>
    <x v="1"/>
    <x v="0"/>
    <n v="5369390"/>
    <x v="0"/>
    <d v="2021-02-25T00:00:00"/>
  </r>
  <r>
    <n v="1002444214"/>
    <x v="1"/>
    <x v="0"/>
    <n v="5369403"/>
    <x v="0"/>
    <d v="2021-02-25T00:00:00"/>
  </r>
  <r>
    <n v="1003407691"/>
    <x v="1"/>
    <x v="0"/>
    <n v="5369406"/>
    <x v="0"/>
    <d v="2021-02-25T00:00:00"/>
  </r>
  <r>
    <n v="1002411676"/>
    <x v="1"/>
    <x v="0"/>
    <n v="5369407"/>
    <x v="0"/>
    <d v="2021-02-25T00:00:00"/>
  </r>
  <r>
    <n v="72245692"/>
    <x v="1"/>
    <x v="0"/>
    <n v="5369420"/>
    <x v="0"/>
    <d v="2021-02-25T00:00:00"/>
  </r>
  <r>
    <n v="1005567464"/>
    <x v="1"/>
    <x v="0"/>
    <n v="5369425"/>
    <x v="0"/>
    <d v="2021-02-25T00:00:00"/>
  </r>
  <r>
    <n v="1052955866"/>
    <x v="1"/>
    <x v="0"/>
    <n v="5369442"/>
    <x v="0"/>
    <d v="2021-02-25T00:00:00"/>
  </r>
  <r>
    <n v="1002500295"/>
    <x v="1"/>
    <x v="0"/>
    <n v="5369460"/>
    <x v="0"/>
    <d v="2021-02-25T00:00:00"/>
  </r>
  <r>
    <n v="1193532713"/>
    <x v="1"/>
    <x v="0"/>
    <n v="5369462"/>
    <x v="0"/>
    <d v="2021-02-25T00:00:00"/>
  </r>
  <r>
    <n v="1003381345"/>
    <x v="1"/>
    <x v="0"/>
    <n v="5369470"/>
    <x v="0"/>
    <d v="2021-02-25T00:00:00"/>
  </r>
  <r>
    <n v="1192784265"/>
    <x v="1"/>
    <x v="0"/>
    <n v="5369480"/>
    <x v="0"/>
    <d v="2021-02-25T00:00:00"/>
  </r>
  <r>
    <n v="1053766261"/>
    <x v="1"/>
    <x v="0"/>
    <n v="5369499"/>
    <x v="0"/>
    <d v="2021-02-25T00:00:00"/>
  </r>
  <r>
    <n v="1002031165"/>
    <x v="1"/>
    <x v="0"/>
    <n v="5369550"/>
    <x v="0"/>
    <d v="2021-02-25T00:00:00"/>
  </r>
  <r>
    <n v="1002031306"/>
    <x v="1"/>
    <x v="0"/>
    <n v="5369582"/>
    <x v="0"/>
    <d v="2021-02-25T00:00:00"/>
  </r>
  <r>
    <n v="1003006403"/>
    <x v="1"/>
    <x v="0"/>
    <n v="5369611"/>
    <x v="0"/>
    <d v="2021-02-25T00:00:00"/>
  </r>
  <r>
    <n v="1045681159"/>
    <x v="1"/>
    <x v="0"/>
    <n v="5369622"/>
    <x v="0"/>
    <d v="2021-02-25T00:00:00"/>
  </r>
  <r>
    <n v="1007976337"/>
    <x v="1"/>
    <x v="0"/>
    <n v="5369667"/>
    <x v="0"/>
    <d v="2021-02-25T00:00:00"/>
  </r>
  <r>
    <n v="1001332118"/>
    <x v="1"/>
    <x v="0"/>
    <n v="5369684"/>
    <x v="0"/>
    <d v="2021-02-25T00:00:00"/>
  </r>
  <r>
    <n v="1003049302"/>
    <x v="1"/>
    <x v="0"/>
    <n v="5369704"/>
    <x v="0"/>
    <d v="2021-02-25T00:00:00"/>
  </r>
  <r>
    <n v="1007415950"/>
    <x v="1"/>
    <x v="0"/>
    <n v="5369706"/>
    <x v="0"/>
    <d v="2021-02-25T00:00:00"/>
  </r>
  <r>
    <n v="1007964641"/>
    <x v="1"/>
    <x v="0"/>
    <n v="5369760"/>
    <x v="0"/>
    <d v="2021-02-25T00:00:00"/>
  </r>
  <r>
    <n v="1083557706"/>
    <x v="1"/>
    <x v="0"/>
    <n v="5369818"/>
    <x v="0"/>
    <d v="2021-02-25T00:00:00"/>
  </r>
  <r>
    <n v="1001998190"/>
    <x v="1"/>
    <x v="0"/>
    <n v="5369877"/>
    <x v="0"/>
    <d v="2021-02-25T00:00:00"/>
  </r>
  <r>
    <n v="1043639207"/>
    <x v="1"/>
    <x v="0"/>
    <n v="5369890"/>
    <x v="0"/>
    <d v="2021-02-25T00:00:00"/>
  </r>
  <r>
    <n v="1107529739"/>
    <x v="1"/>
    <x v="0"/>
    <n v="5369894"/>
    <x v="0"/>
    <d v="2021-02-25T00:00:00"/>
  </r>
  <r>
    <n v="1003932712"/>
    <x v="1"/>
    <x v="0"/>
    <n v="5369896"/>
    <x v="0"/>
    <d v="2021-02-25T00:00:00"/>
  </r>
  <r>
    <n v="1002028108"/>
    <x v="1"/>
    <x v="0"/>
    <n v="5369898"/>
    <x v="0"/>
    <d v="2021-02-25T00:00:00"/>
  </r>
  <r>
    <n v="1002306924"/>
    <x v="1"/>
    <x v="0"/>
    <n v="5369904"/>
    <x v="0"/>
    <d v="2021-02-25T00:00:00"/>
  </r>
  <r>
    <n v="1072264641"/>
    <x v="1"/>
    <x v="0"/>
    <n v="5369916"/>
    <x v="0"/>
    <d v="2021-02-25T00:00:00"/>
  </r>
  <r>
    <n v="1005513362"/>
    <x v="1"/>
    <x v="0"/>
    <n v="5369920"/>
    <x v="0"/>
    <d v="2021-02-25T00:00:00"/>
  </r>
  <r>
    <n v="1001943120"/>
    <x v="1"/>
    <x v="0"/>
    <n v="5369923"/>
    <x v="0"/>
    <d v="2021-02-25T00:00:00"/>
  </r>
  <r>
    <n v="1010076487"/>
    <x v="1"/>
    <x v="0"/>
    <n v="5369942"/>
    <x v="0"/>
    <d v="2021-02-25T00:00:00"/>
  </r>
  <r>
    <n v="1002444119"/>
    <x v="1"/>
    <x v="0"/>
    <n v="5369966"/>
    <x v="0"/>
    <d v="2021-02-25T00:00:00"/>
  </r>
  <r>
    <n v="1005540299"/>
    <x v="1"/>
    <x v="0"/>
    <n v="5369982"/>
    <x v="0"/>
    <d v="2021-02-25T00:00:00"/>
  </r>
  <r>
    <n v="1001829973"/>
    <x v="1"/>
    <x v="0"/>
    <n v="5370042"/>
    <x v="0"/>
    <d v="2021-02-25T00:00:00"/>
  </r>
  <r>
    <n v="1102575681"/>
    <x v="1"/>
    <x v="0"/>
    <n v="5370043"/>
    <x v="0"/>
    <d v="2021-02-25T00:00:00"/>
  </r>
  <r>
    <n v="1002211944"/>
    <x v="1"/>
    <x v="0"/>
    <n v="5370082"/>
    <x v="0"/>
    <d v="2021-02-25T00:00:00"/>
  </r>
  <r>
    <n v="1006616002"/>
    <x v="1"/>
    <x v="0"/>
    <n v="5370097"/>
    <x v="0"/>
    <d v="2021-02-25T00:00:00"/>
  </r>
  <r>
    <n v="1006692634"/>
    <x v="1"/>
    <x v="0"/>
    <n v="5370105"/>
    <x v="0"/>
    <d v="2021-02-25T00:00:00"/>
  </r>
  <r>
    <n v="1022968127"/>
    <x v="1"/>
    <x v="0"/>
    <n v="5370106"/>
    <x v="0"/>
    <d v="2021-02-25T00:00:00"/>
  </r>
  <r>
    <n v="1006825107"/>
    <x v="1"/>
    <x v="0"/>
    <n v="5370108"/>
    <x v="0"/>
    <d v="2021-02-25T00:00:00"/>
  </r>
  <r>
    <n v="1005661726"/>
    <x v="1"/>
    <x v="0"/>
    <n v="5370118"/>
    <x v="0"/>
    <d v="2021-02-25T00:00:00"/>
  </r>
  <r>
    <n v="1005605232"/>
    <x v="1"/>
    <x v="0"/>
    <n v="5370134"/>
    <x v="0"/>
    <d v="2021-02-25T00:00:00"/>
  </r>
  <r>
    <n v="1193228718"/>
    <x v="1"/>
    <x v="0"/>
    <n v="5370137"/>
    <x v="0"/>
    <d v="2021-02-25T00:00:00"/>
  </r>
  <r>
    <n v="1017228948"/>
    <x v="1"/>
    <x v="0"/>
    <n v="5370150"/>
    <x v="0"/>
    <d v="2021-02-25T00:00:00"/>
  </r>
  <r>
    <n v="1007162858"/>
    <x v="1"/>
    <x v="0"/>
    <n v="5370167"/>
    <x v="0"/>
    <d v="2021-02-25T00:00:00"/>
  </r>
  <r>
    <n v="1094957782"/>
    <x v="1"/>
    <x v="0"/>
    <n v="5370182"/>
    <x v="0"/>
    <d v="2021-02-25T00:00:00"/>
  </r>
  <r>
    <n v="1052040058"/>
    <x v="1"/>
    <x v="0"/>
    <n v="5370192"/>
    <x v="0"/>
    <d v="2021-02-25T00:00:00"/>
  </r>
  <r>
    <n v="1006440193"/>
    <x v="1"/>
    <x v="0"/>
    <n v="5370195"/>
    <x v="0"/>
    <d v="2021-02-25T00:00:00"/>
  </r>
  <r>
    <n v="1045666805"/>
    <x v="1"/>
    <x v="0"/>
    <n v="5370200"/>
    <x v="0"/>
    <d v="2021-02-25T00:00:00"/>
  </r>
  <r>
    <n v="1047232262"/>
    <x v="1"/>
    <x v="0"/>
    <n v="5370212"/>
    <x v="0"/>
    <d v="2021-02-25T00:00:00"/>
  </r>
  <r>
    <n v="1116284590"/>
    <x v="1"/>
    <x v="0"/>
    <n v="5370223"/>
    <x v="0"/>
    <d v="2021-02-25T00:00:00"/>
  </r>
  <r>
    <n v="1234097500"/>
    <x v="1"/>
    <x v="0"/>
    <n v="5370246"/>
    <x v="0"/>
    <d v="2021-02-25T00:00:00"/>
  </r>
  <r>
    <n v="1192784431"/>
    <x v="1"/>
    <x v="0"/>
    <n v="5370248"/>
    <x v="0"/>
    <d v="2021-02-25T00:00:00"/>
  </r>
  <r>
    <n v="1002208804"/>
    <x v="1"/>
    <x v="0"/>
    <n v="5370263"/>
    <x v="0"/>
    <d v="2021-02-25T00:00:00"/>
  </r>
  <r>
    <n v="1006775401"/>
    <x v="1"/>
    <x v="0"/>
    <n v="5370276"/>
    <x v="0"/>
    <d v="2021-02-25T00:00:00"/>
  </r>
  <r>
    <n v="1043010461"/>
    <x v="1"/>
    <x v="0"/>
    <n v="5370289"/>
    <x v="0"/>
    <d v="2021-02-25T00:00:00"/>
  </r>
  <r>
    <n v="1122141811"/>
    <x v="1"/>
    <x v="0"/>
    <n v="5370295"/>
    <x v="0"/>
    <d v="2021-02-25T00:00:00"/>
  </r>
  <r>
    <n v="1002324670"/>
    <x v="1"/>
    <x v="0"/>
    <n v="5370312"/>
    <x v="0"/>
    <d v="2021-02-25T00:00:00"/>
  </r>
  <r>
    <n v="1193311624"/>
    <x v="1"/>
    <x v="0"/>
    <n v="5370335"/>
    <x v="0"/>
    <d v="2021-02-25T00:00:00"/>
  </r>
  <r>
    <n v="1007120553"/>
    <x v="1"/>
    <x v="0"/>
    <n v="5370338"/>
    <x v="0"/>
    <d v="2021-02-25T00:00:00"/>
  </r>
  <r>
    <n v="1084740072"/>
    <x v="1"/>
    <x v="0"/>
    <n v="5370344"/>
    <x v="0"/>
    <d v="2021-02-25T00:00:00"/>
  </r>
  <r>
    <n v="1018496889"/>
    <x v="1"/>
    <x v="0"/>
    <n v="5370361"/>
    <x v="0"/>
    <d v="2021-02-25T00:00:00"/>
  </r>
  <r>
    <n v="1047377535"/>
    <x v="1"/>
    <x v="0"/>
    <n v="5370367"/>
    <x v="0"/>
    <d v="2021-02-25T00:00:00"/>
  </r>
  <r>
    <n v="1123629748"/>
    <x v="1"/>
    <x v="0"/>
    <n v="5370380"/>
    <x v="0"/>
    <d v="2021-02-25T00:00:00"/>
  </r>
  <r>
    <n v="1043115469"/>
    <x v="1"/>
    <x v="0"/>
    <n v="5370387"/>
    <x v="0"/>
    <d v="2021-02-25T00:00:00"/>
  </r>
  <r>
    <n v="1143454532"/>
    <x v="1"/>
    <x v="0"/>
    <n v="5370397"/>
    <x v="0"/>
    <d v="2021-02-25T00:00:00"/>
  </r>
  <r>
    <n v="1004095125"/>
    <x v="1"/>
    <x v="0"/>
    <n v="5370403"/>
    <x v="0"/>
    <d v="2021-02-25T00:00:00"/>
  </r>
  <r>
    <n v="1001886590"/>
    <x v="1"/>
    <x v="0"/>
    <n v="5370407"/>
    <x v="0"/>
    <d v="2021-02-25T00:00:00"/>
  </r>
  <r>
    <n v="1010127159"/>
    <x v="1"/>
    <x v="0"/>
    <n v="5370420"/>
    <x v="0"/>
    <d v="2021-02-25T00:00:00"/>
  </r>
  <r>
    <n v="1120379952"/>
    <x v="1"/>
    <x v="0"/>
    <n v="5370439"/>
    <x v="0"/>
    <d v="2021-02-25T00:00:00"/>
  </r>
  <r>
    <n v="1001947536"/>
    <x v="1"/>
    <x v="0"/>
    <n v="5370451"/>
    <x v="0"/>
    <d v="2021-02-25T00:00:00"/>
  </r>
  <r>
    <n v="1001780388"/>
    <x v="1"/>
    <x v="0"/>
    <n v="5370473"/>
    <x v="0"/>
    <d v="2021-02-25T00:00:00"/>
  </r>
  <r>
    <n v="1002459960"/>
    <x v="1"/>
    <x v="0"/>
    <n v="5370508"/>
    <x v="0"/>
    <d v="2021-02-25T00:00:00"/>
  </r>
  <r>
    <n v="1001870138"/>
    <x v="1"/>
    <x v="0"/>
    <n v="5370516"/>
    <x v="0"/>
    <d v="2021-02-25T00:00:00"/>
  </r>
  <r>
    <n v="1002025799"/>
    <x v="1"/>
    <x v="0"/>
    <n v="5370550"/>
    <x v="0"/>
    <d v="2021-02-25T00:00:00"/>
  </r>
  <r>
    <n v="1000065451"/>
    <x v="1"/>
    <x v="0"/>
    <n v="5370557"/>
    <x v="0"/>
    <d v="2021-02-25T00:00:00"/>
  </r>
  <r>
    <n v="1103214163"/>
    <x v="1"/>
    <x v="0"/>
    <n v="5370561"/>
    <x v="0"/>
    <d v="2021-02-25T00:00:00"/>
  </r>
  <r>
    <n v="1083047828"/>
    <x v="1"/>
    <x v="0"/>
    <n v="5370563"/>
    <x v="0"/>
    <d v="2021-02-25T00:00:00"/>
  </r>
  <r>
    <n v="1005627977"/>
    <x v="1"/>
    <x v="0"/>
    <n v="5370572"/>
    <x v="0"/>
    <d v="2021-02-25T00:00:00"/>
  </r>
  <r>
    <n v="1102887340"/>
    <x v="1"/>
    <x v="0"/>
    <n v="5370576"/>
    <x v="0"/>
    <d v="2021-02-25T00:00:00"/>
  </r>
  <r>
    <n v="1007049420"/>
    <x v="1"/>
    <x v="0"/>
    <n v="5370583"/>
    <x v="0"/>
    <d v="2021-02-25T00:00:00"/>
  </r>
  <r>
    <n v="1143395986"/>
    <x v="1"/>
    <x v="0"/>
    <n v="5370586"/>
    <x v="0"/>
    <d v="2021-02-25T00:00:00"/>
  </r>
  <r>
    <n v="1003367661"/>
    <x v="1"/>
    <x v="0"/>
    <n v="5370587"/>
    <x v="0"/>
    <d v="2021-02-25T00:00:00"/>
  </r>
  <r>
    <n v="1001888981"/>
    <x v="1"/>
    <x v="0"/>
    <n v="5370595"/>
    <x v="0"/>
    <d v="2021-02-25T00:00:00"/>
  </r>
  <r>
    <n v="1004279764"/>
    <x v="1"/>
    <x v="0"/>
    <n v="5370616"/>
    <x v="0"/>
    <d v="2021-02-25T00:00:00"/>
  </r>
  <r>
    <n v="1005650014"/>
    <x v="1"/>
    <x v="0"/>
    <n v="5370619"/>
    <x v="0"/>
    <d v="2021-02-25T00:00:00"/>
  </r>
  <r>
    <n v="1193040898"/>
    <x v="1"/>
    <x v="0"/>
    <n v="5370643"/>
    <x v="0"/>
    <d v="2021-02-25T00:00:00"/>
  </r>
  <r>
    <n v="1003308575"/>
    <x v="1"/>
    <x v="0"/>
    <n v="5370656"/>
    <x v="0"/>
    <d v="2021-02-25T00:00:00"/>
  </r>
  <r>
    <n v="1007244261"/>
    <x v="1"/>
    <x v="0"/>
    <n v="5370662"/>
    <x v="0"/>
    <d v="2021-02-25T00:00:00"/>
  </r>
  <r>
    <n v="1193575466"/>
    <x v="1"/>
    <x v="0"/>
    <n v="5370663"/>
    <x v="0"/>
    <d v="2021-02-25T00:00:00"/>
  </r>
  <r>
    <n v="1003663514"/>
    <x v="1"/>
    <x v="0"/>
    <n v="5370664"/>
    <x v="0"/>
    <d v="2021-02-25T00:00:00"/>
  </r>
  <r>
    <n v="23946433"/>
    <x v="1"/>
    <x v="0"/>
    <n v="5370665"/>
    <x v="0"/>
    <d v="2021-02-25T00:00:00"/>
  </r>
  <r>
    <n v="1002159350"/>
    <x v="1"/>
    <x v="0"/>
    <n v="5370669"/>
    <x v="0"/>
    <d v="2021-02-25T00:00:00"/>
  </r>
  <r>
    <n v="1001971890"/>
    <x v="1"/>
    <x v="0"/>
    <n v="5370680"/>
    <x v="0"/>
    <d v="2021-02-25T00:00:00"/>
  </r>
  <r>
    <n v="1002073292"/>
    <x v="1"/>
    <x v="0"/>
    <n v="5370747"/>
    <x v="0"/>
    <d v="2021-02-25T00:00:00"/>
  </r>
  <r>
    <n v="1120864711"/>
    <x v="1"/>
    <x v="0"/>
    <n v="5370748"/>
    <x v="0"/>
    <d v="2021-02-25T00:00:00"/>
  </r>
  <r>
    <n v="1193076680"/>
    <x v="1"/>
    <x v="0"/>
    <n v="5370793"/>
    <x v="0"/>
    <d v="2021-02-25T00:00:00"/>
  </r>
  <r>
    <n v="1004298607"/>
    <x v="1"/>
    <x v="0"/>
    <n v="5370804"/>
    <x v="0"/>
    <d v="2021-02-25T00:00:00"/>
  </r>
  <r>
    <n v="1007457951"/>
    <x v="1"/>
    <x v="0"/>
    <n v="5370811"/>
    <x v="0"/>
    <d v="2021-02-25T00:00:00"/>
  </r>
  <r>
    <n v="1002500963"/>
    <x v="1"/>
    <x v="0"/>
    <n v="5370901"/>
    <x v="0"/>
    <d v="2021-02-25T00:00:00"/>
  </r>
  <r>
    <n v="1001972699"/>
    <x v="1"/>
    <x v="0"/>
    <n v="5370904"/>
    <x v="0"/>
    <d v="2021-02-25T00:00:00"/>
  </r>
  <r>
    <n v="1234090801"/>
    <x v="1"/>
    <x v="0"/>
    <n v="5370919"/>
    <x v="0"/>
    <d v="2021-02-25T00:00:00"/>
  </r>
  <r>
    <n v="1004845807"/>
    <x v="1"/>
    <x v="0"/>
    <n v="5370933"/>
    <x v="0"/>
    <d v="2021-02-25T00:00:00"/>
  </r>
  <r>
    <n v="1020423500"/>
    <x v="1"/>
    <x v="0"/>
    <n v="5370946"/>
    <x v="0"/>
    <d v="2021-02-25T00:00:00"/>
  </r>
  <r>
    <n v="1005625272"/>
    <x v="1"/>
    <x v="0"/>
    <n v="5370969"/>
    <x v="0"/>
    <d v="2021-02-25T00:00:00"/>
  </r>
  <r>
    <n v="1003046153"/>
    <x v="1"/>
    <x v="0"/>
    <n v="5370970"/>
    <x v="0"/>
    <d v="2021-02-25T00:00:00"/>
  </r>
  <r>
    <n v="1090509267"/>
    <x v="1"/>
    <x v="0"/>
    <n v="5370985"/>
    <x v="0"/>
    <d v="2021-02-25T00:00:00"/>
  </r>
  <r>
    <n v="1007182183"/>
    <x v="1"/>
    <x v="0"/>
    <n v="5370989"/>
    <x v="0"/>
    <d v="2021-02-25T00:00:00"/>
  </r>
  <r>
    <n v="1095825947"/>
    <x v="1"/>
    <x v="0"/>
    <n v="5371007"/>
    <x v="0"/>
    <d v="2021-02-25T00:00:00"/>
  </r>
  <r>
    <n v="1006615453"/>
    <x v="1"/>
    <x v="0"/>
    <n v="5371020"/>
    <x v="0"/>
    <d v="2021-02-25T00:00:00"/>
  </r>
  <r>
    <n v="1007714266"/>
    <x v="1"/>
    <x v="0"/>
    <n v="5371025"/>
    <x v="0"/>
    <d v="2021-02-25T00:00:00"/>
  </r>
  <r>
    <n v="1007370695"/>
    <x v="1"/>
    <x v="0"/>
    <n v="5371050"/>
    <x v="0"/>
    <d v="2021-02-25T00:00:00"/>
  </r>
  <r>
    <n v="1193551527"/>
    <x v="1"/>
    <x v="0"/>
    <n v="5371063"/>
    <x v="0"/>
    <d v="2021-02-25T00:00:00"/>
  </r>
  <r>
    <n v="1006896733"/>
    <x v="1"/>
    <x v="0"/>
    <n v="5371069"/>
    <x v="0"/>
    <d v="2021-02-25T00:00:00"/>
  </r>
  <r>
    <n v="1002026459"/>
    <x v="1"/>
    <x v="0"/>
    <n v="5371071"/>
    <x v="0"/>
    <d v="2021-02-25T00:00:00"/>
  </r>
  <r>
    <n v="1193577700"/>
    <x v="1"/>
    <x v="0"/>
    <n v="5371076"/>
    <x v="0"/>
    <d v="2021-02-25T00:00:00"/>
  </r>
  <r>
    <n v="1102577607"/>
    <x v="1"/>
    <x v="0"/>
    <n v="5371089"/>
    <x v="0"/>
    <d v="2021-02-25T00:00:00"/>
  </r>
  <r>
    <n v="1002032585"/>
    <x v="1"/>
    <x v="0"/>
    <n v="5371092"/>
    <x v="0"/>
    <d v="2021-02-25T00:00:00"/>
  </r>
  <r>
    <n v="1102796733"/>
    <x v="1"/>
    <x v="0"/>
    <n v="5371098"/>
    <x v="0"/>
    <d v="2021-02-25T00:00:00"/>
  </r>
  <r>
    <n v="1001946511"/>
    <x v="1"/>
    <x v="0"/>
    <n v="5371102"/>
    <x v="0"/>
    <d v="2021-02-25T00:00:00"/>
  </r>
  <r>
    <n v="1085230965"/>
    <x v="1"/>
    <x v="0"/>
    <n v="5371125"/>
    <x v="0"/>
    <d v="2021-02-25T00:00:00"/>
  </r>
  <r>
    <n v="32862120"/>
    <x v="1"/>
    <x v="0"/>
    <n v="5371147"/>
    <x v="0"/>
    <d v="2021-02-25T00:00:00"/>
  </r>
  <r>
    <n v="1102889057"/>
    <x v="1"/>
    <x v="0"/>
    <n v="5371157"/>
    <x v="0"/>
    <d v="2021-02-25T00:00:00"/>
  </r>
  <r>
    <n v="1001804218"/>
    <x v="1"/>
    <x v="0"/>
    <n v="5371164"/>
    <x v="0"/>
    <d v="2021-02-25T00:00:00"/>
  </r>
  <r>
    <n v="1004274878"/>
    <x v="1"/>
    <x v="0"/>
    <n v="5371181"/>
    <x v="0"/>
    <d v="2021-02-25T00:00:00"/>
  </r>
  <r>
    <n v="1005605774"/>
    <x v="1"/>
    <x v="0"/>
    <n v="5371226"/>
    <x v="0"/>
    <d v="2021-02-25T00:00:00"/>
  </r>
  <r>
    <n v="1001996350"/>
    <x v="1"/>
    <x v="0"/>
    <n v="5371239"/>
    <x v="0"/>
    <d v="2021-02-25T00:00:00"/>
  </r>
  <r>
    <n v="1003714828"/>
    <x v="1"/>
    <x v="0"/>
    <n v="5371255"/>
    <x v="0"/>
    <d v="2021-02-25T00:00:00"/>
  </r>
  <r>
    <n v="1045751267"/>
    <x v="1"/>
    <x v="0"/>
    <n v="5371264"/>
    <x v="0"/>
    <d v="2021-02-25T00:00:00"/>
  </r>
  <r>
    <n v="1085296246"/>
    <x v="1"/>
    <x v="0"/>
    <n v="5371265"/>
    <x v="0"/>
    <d v="2021-02-25T00:00:00"/>
  </r>
  <r>
    <n v="1005626637"/>
    <x v="1"/>
    <x v="0"/>
    <n v="5371269"/>
    <x v="0"/>
    <d v="2021-02-25T00:00:00"/>
  </r>
  <r>
    <n v="1129510969"/>
    <x v="1"/>
    <x v="0"/>
    <n v="5371270"/>
    <x v="0"/>
    <d v="2021-02-25T00:00:00"/>
  </r>
  <r>
    <n v="1193311131"/>
    <x v="1"/>
    <x v="0"/>
    <n v="5371289"/>
    <x v="0"/>
    <d v="2021-02-25T00:00:00"/>
  </r>
  <r>
    <n v="1193205640"/>
    <x v="1"/>
    <x v="0"/>
    <n v="5371303"/>
    <x v="0"/>
    <d v="2021-02-25T00:00:00"/>
  </r>
  <r>
    <n v="1042462511"/>
    <x v="1"/>
    <x v="0"/>
    <n v="5371315"/>
    <x v="0"/>
    <d v="2021-02-25T00:00:00"/>
  </r>
  <r>
    <n v="1005435373"/>
    <x v="1"/>
    <x v="0"/>
    <n v="5371319"/>
    <x v="0"/>
    <d v="2021-02-25T00:00:00"/>
  </r>
  <r>
    <n v="1100551733"/>
    <x v="1"/>
    <x v="0"/>
    <n v="5371331"/>
    <x v="0"/>
    <d v="2021-02-25T00:00:00"/>
  </r>
  <r>
    <n v="1002236757"/>
    <x v="1"/>
    <x v="0"/>
    <n v="5371334"/>
    <x v="0"/>
    <d v="2021-02-25T00:00:00"/>
  </r>
  <r>
    <n v="1002344271"/>
    <x v="1"/>
    <x v="0"/>
    <n v="5371348"/>
    <x v="0"/>
    <d v="2021-02-25T00:00:00"/>
  </r>
  <r>
    <n v="1001880027"/>
    <x v="1"/>
    <x v="0"/>
    <n v="5371358"/>
    <x v="0"/>
    <d v="2021-02-25T00:00:00"/>
  </r>
  <r>
    <n v="1002135623"/>
    <x v="1"/>
    <x v="0"/>
    <n v="5371400"/>
    <x v="0"/>
    <d v="2021-02-25T00:00:00"/>
  </r>
  <r>
    <n v="1090399071"/>
    <x v="1"/>
    <x v="0"/>
    <n v="5371405"/>
    <x v="0"/>
    <d v="2021-02-25T00:00:00"/>
  </r>
  <r>
    <n v="1049349460"/>
    <x v="1"/>
    <x v="0"/>
    <n v="5371435"/>
    <x v="0"/>
    <d v="2021-02-25T00:00:00"/>
  </r>
  <r>
    <n v="1006575223"/>
    <x v="1"/>
    <x v="0"/>
    <n v="5371478"/>
    <x v="0"/>
    <d v="2021-02-25T00:00:00"/>
  </r>
  <r>
    <n v="1193532020"/>
    <x v="1"/>
    <x v="0"/>
    <n v="5371487"/>
    <x v="0"/>
    <d v="2021-02-25T00:00:00"/>
  </r>
  <r>
    <n v="1007119663"/>
    <x v="1"/>
    <x v="0"/>
    <n v="5371490"/>
    <x v="0"/>
    <d v="2021-02-25T00:00:00"/>
  </r>
  <r>
    <n v="1193339983"/>
    <x v="1"/>
    <x v="0"/>
    <n v="5371503"/>
    <x v="0"/>
    <d v="2021-02-25T00:00:00"/>
  </r>
  <r>
    <n v="1001945212"/>
    <x v="1"/>
    <x v="0"/>
    <n v="5371504"/>
    <x v="0"/>
    <d v="2021-02-25T00:00:00"/>
  </r>
  <r>
    <n v="1001974822"/>
    <x v="1"/>
    <x v="0"/>
    <n v="5371514"/>
    <x v="0"/>
    <d v="2021-02-25T00:00:00"/>
  </r>
  <r>
    <n v="1043116441"/>
    <x v="1"/>
    <x v="0"/>
    <n v="5371518"/>
    <x v="0"/>
    <d v="2021-02-25T00:00:00"/>
  </r>
  <r>
    <n v="1001032271"/>
    <x v="1"/>
    <x v="0"/>
    <n v="5371520"/>
    <x v="0"/>
    <d v="2021-02-25T00:00:00"/>
  </r>
  <r>
    <n v="1001892518"/>
    <x v="1"/>
    <x v="0"/>
    <n v="5371524"/>
    <x v="0"/>
    <d v="2021-02-25T00:00:00"/>
  </r>
  <r>
    <n v="1193570856"/>
    <x v="1"/>
    <x v="0"/>
    <n v="5371547"/>
    <x v="0"/>
    <d v="2021-02-25T00:00:00"/>
  </r>
  <r>
    <n v="1007124536"/>
    <x v="1"/>
    <x v="0"/>
    <n v="5371552"/>
    <x v="0"/>
    <d v="2021-02-25T00:00:00"/>
  </r>
  <r>
    <n v="1193586075"/>
    <x v="1"/>
    <x v="0"/>
    <n v="5371567"/>
    <x v="0"/>
    <d v="2021-02-25T00:00:00"/>
  </r>
  <r>
    <n v="1001915767"/>
    <x v="1"/>
    <x v="0"/>
    <n v="5371594"/>
    <x v="0"/>
    <d v="2021-02-25T00:00:00"/>
  </r>
  <r>
    <n v="1002134675"/>
    <x v="1"/>
    <x v="0"/>
    <n v="5371616"/>
    <x v="0"/>
    <d v="2021-02-25T00:00:00"/>
  </r>
  <r>
    <n v="1002411957"/>
    <x v="1"/>
    <x v="0"/>
    <n v="5371618"/>
    <x v="0"/>
    <d v="2021-02-25T00:00:00"/>
  </r>
  <r>
    <n v="1005606077"/>
    <x v="1"/>
    <x v="0"/>
    <n v="5371627"/>
    <x v="0"/>
    <d v="2021-02-25T00:00:00"/>
  </r>
  <r>
    <n v="1003318017"/>
    <x v="1"/>
    <x v="0"/>
    <n v="5371634"/>
    <x v="0"/>
    <d v="2021-02-25T00:00:00"/>
  </r>
  <r>
    <n v="1104406738"/>
    <x v="1"/>
    <x v="0"/>
    <n v="5371663"/>
    <x v="0"/>
    <d v="2021-02-25T00:00:00"/>
  </r>
  <r>
    <n v="1017236262"/>
    <x v="1"/>
    <x v="0"/>
    <n v="5371682"/>
    <x v="0"/>
    <d v="2021-02-25T00:00:00"/>
  </r>
  <r>
    <n v="1102878308"/>
    <x v="1"/>
    <x v="0"/>
    <n v="5371684"/>
    <x v="0"/>
    <d v="2021-02-25T00:00:00"/>
  </r>
  <r>
    <n v="1100629992"/>
    <x v="1"/>
    <x v="0"/>
    <n v="5371690"/>
    <x v="0"/>
    <d v="2021-02-25T00:00:00"/>
  </r>
  <r>
    <n v="1010069298"/>
    <x v="1"/>
    <x v="0"/>
    <n v="5371704"/>
    <x v="0"/>
    <d v="2021-02-25T00:00:00"/>
  </r>
  <r>
    <n v="1193257865"/>
    <x v="1"/>
    <x v="0"/>
    <n v="5371708"/>
    <x v="0"/>
    <d v="2021-02-25T00:00:00"/>
  </r>
  <r>
    <n v="1143401193"/>
    <x v="1"/>
    <x v="0"/>
    <n v="5371718"/>
    <x v="0"/>
    <d v="2021-02-25T00:00:00"/>
  </r>
  <r>
    <n v="1002308688"/>
    <x v="1"/>
    <x v="0"/>
    <n v="5371720"/>
    <x v="0"/>
    <d v="2021-02-25T00:00:00"/>
  </r>
  <r>
    <n v="1047504193"/>
    <x v="1"/>
    <x v="0"/>
    <n v="5371729"/>
    <x v="0"/>
    <d v="2021-02-25T00:00:00"/>
  </r>
  <r>
    <n v="1003167185"/>
    <x v="1"/>
    <x v="0"/>
    <n v="5371730"/>
    <x v="0"/>
    <d v="2021-02-25T00:00:00"/>
  </r>
  <r>
    <n v="1100402561"/>
    <x v="1"/>
    <x v="0"/>
    <n v="5371735"/>
    <x v="0"/>
    <d v="2021-02-25T00:00:00"/>
  </r>
  <r>
    <n v="1102879468"/>
    <x v="1"/>
    <x v="0"/>
    <n v="5371737"/>
    <x v="0"/>
    <d v="2021-02-25T00:00:00"/>
  </r>
  <r>
    <n v="1100627965"/>
    <x v="1"/>
    <x v="0"/>
    <n v="5371739"/>
    <x v="0"/>
    <d v="2021-02-25T00:00:00"/>
  </r>
  <r>
    <n v="1103121863"/>
    <x v="1"/>
    <x v="0"/>
    <n v="5371753"/>
    <x v="0"/>
    <d v="2021-02-25T00:00:00"/>
  </r>
  <r>
    <n v="1006195983"/>
    <x v="1"/>
    <x v="0"/>
    <n v="5371754"/>
    <x v="0"/>
    <d v="2021-02-25T00:00:00"/>
  </r>
  <r>
    <n v="1102230088"/>
    <x v="1"/>
    <x v="0"/>
    <n v="5371756"/>
    <x v="0"/>
    <d v="2021-02-25T00:00:00"/>
  </r>
  <r>
    <n v="1097726580"/>
    <x v="1"/>
    <x v="0"/>
    <n v="5371757"/>
    <x v="0"/>
    <d v="2021-02-25T00:00:00"/>
  </r>
  <r>
    <n v="1001778379"/>
    <x v="1"/>
    <x v="0"/>
    <n v="5371763"/>
    <x v="0"/>
    <d v="2021-02-25T00:00:00"/>
  </r>
  <r>
    <n v="1005052315"/>
    <x v="1"/>
    <x v="0"/>
    <n v="5371768"/>
    <x v="0"/>
    <d v="2021-02-25T00:00:00"/>
  </r>
  <r>
    <n v="1042356669"/>
    <x v="1"/>
    <x v="0"/>
    <n v="5371775"/>
    <x v="0"/>
    <d v="2021-02-25T00:00:00"/>
  </r>
  <r>
    <n v="1005665588"/>
    <x v="1"/>
    <x v="0"/>
    <n v="5371787"/>
    <x v="0"/>
    <d v="2021-02-25T00:00:00"/>
  </r>
  <r>
    <n v="1193389339"/>
    <x v="1"/>
    <x v="0"/>
    <n v="5371803"/>
    <x v="0"/>
    <d v="2021-02-25T00:00:00"/>
  </r>
  <r>
    <n v="1003048889"/>
    <x v="1"/>
    <x v="0"/>
    <n v="5371816"/>
    <x v="0"/>
    <d v="2021-02-25T00:00:00"/>
  </r>
  <r>
    <n v="1002444087"/>
    <x v="1"/>
    <x v="0"/>
    <n v="5371819"/>
    <x v="0"/>
    <d v="2021-02-25T00:00:00"/>
  </r>
  <r>
    <n v="1131074573"/>
    <x v="1"/>
    <x v="0"/>
    <n v="5371824"/>
    <x v="0"/>
    <d v="2021-02-25T00:00:00"/>
  </r>
  <r>
    <n v="1005626744"/>
    <x v="1"/>
    <x v="0"/>
    <n v="5371826"/>
    <x v="0"/>
    <d v="2021-02-25T00:00:00"/>
  </r>
  <r>
    <n v="1083034966"/>
    <x v="1"/>
    <x v="0"/>
    <n v="5371842"/>
    <x v="0"/>
    <d v="2021-02-25T00:00:00"/>
  </r>
  <r>
    <n v="1193077088"/>
    <x v="1"/>
    <x v="0"/>
    <n v="5371860"/>
    <x v="0"/>
    <d v="2021-02-25T00:00:00"/>
  </r>
  <r>
    <n v="1000596466"/>
    <x v="1"/>
    <x v="0"/>
    <n v="5371886"/>
    <x v="0"/>
    <d v="2021-02-25T00:00:00"/>
  </r>
  <r>
    <n v="26996282"/>
    <x v="1"/>
    <x v="0"/>
    <n v="5371946"/>
    <x v="0"/>
    <d v="2021-02-25T00:00:00"/>
  </r>
  <r>
    <n v="1001911376"/>
    <x v="1"/>
    <x v="0"/>
    <n v="5371949"/>
    <x v="0"/>
    <d v="2021-02-25T00:00:00"/>
  </r>
  <r>
    <n v="1001883951"/>
    <x v="1"/>
    <x v="0"/>
    <n v="5371953"/>
    <x v="0"/>
    <d v="2021-02-25T00:00:00"/>
  </r>
  <r>
    <n v="1193314194"/>
    <x v="1"/>
    <x v="0"/>
    <n v="5371958"/>
    <x v="0"/>
    <d v="2021-02-25T00:00:00"/>
  </r>
  <r>
    <n v="1003434827"/>
    <x v="1"/>
    <x v="0"/>
    <n v="5371968"/>
    <x v="0"/>
    <d v="2021-02-25T00:00:00"/>
  </r>
  <r>
    <n v="1050974411"/>
    <x v="1"/>
    <x v="0"/>
    <n v="5371972"/>
    <x v="0"/>
    <d v="2021-02-25T00:00:00"/>
  </r>
  <r>
    <n v="1005573727"/>
    <x v="1"/>
    <x v="0"/>
    <n v="5371975"/>
    <x v="0"/>
    <d v="2021-02-25T00:00:00"/>
  </r>
  <r>
    <n v="1193444476"/>
    <x v="1"/>
    <x v="0"/>
    <n v="5371977"/>
    <x v="0"/>
    <d v="2021-02-25T00:00:00"/>
  </r>
  <r>
    <n v="1004540148"/>
    <x v="1"/>
    <x v="0"/>
    <n v="5372016"/>
    <x v="0"/>
    <d v="2021-02-25T00:00:00"/>
  </r>
  <r>
    <n v="1005850631"/>
    <x v="1"/>
    <x v="0"/>
    <n v="5372064"/>
    <x v="0"/>
    <d v="2021-02-25T00:00:00"/>
  </r>
  <r>
    <n v="1004092129"/>
    <x v="1"/>
    <x v="0"/>
    <n v="5372067"/>
    <x v="0"/>
    <d v="2021-02-25T00:00:00"/>
  </r>
  <r>
    <n v="1118529698"/>
    <x v="1"/>
    <x v="0"/>
    <n v="5372114"/>
    <x v="0"/>
    <d v="2021-02-25T00:00:00"/>
  </r>
  <r>
    <n v="1193229699"/>
    <x v="1"/>
    <x v="0"/>
    <n v="5372132"/>
    <x v="0"/>
    <d v="2021-02-25T00:00:00"/>
  </r>
  <r>
    <n v="1101783814"/>
    <x v="1"/>
    <x v="0"/>
    <n v="5372150"/>
    <x v="0"/>
    <d v="2021-02-25T00:00:00"/>
  </r>
  <r>
    <n v="1193142493"/>
    <x v="1"/>
    <x v="0"/>
    <n v="5372185"/>
    <x v="0"/>
    <d v="2021-02-25T00:00:00"/>
  </r>
  <r>
    <n v="1040037876"/>
    <x v="1"/>
    <x v="0"/>
    <n v="5372199"/>
    <x v="0"/>
    <d v="2021-02-25T00:00:00"/>
  </r>
  <r>
    <n v="1005435207"/>
    <x v="1"/>
    <x v="0"/>
    <n v="5372200"/>
    <x v="0"/>
    <d v="2021-02-25T00:00:00"/>
  </r>
  <r>
    <n v="1005662403"/>
    <x v="1"/>
    <x v="0"/>
    <n v="5372208"/>
    <x v="0"/>
    <d v="2021-02-25T00:00:00"/>
  </r>
  <r>
    <n v="1104435467"/>
    <x v="1"/>
    <x v="0"/>
    <n v="5372235"/>
    <x v="0"/>
    <d v="2021-02-25T00:00:00"/>
  </r>
  <r>
    <n v="1073969901"/>
    <x v="1"/>
    <x v="0"/>
    <n v="5372241"/>
    <x v="0"/>
    <d v="2021-02-25T00:00:00"/>
  </r>
  <r>
    <n v="1052094289"/>
    <x v="1"/>
    <x v="0"/>
    <n v="5372295"/>
    <x v="0"/>
    <d v="2021-02-25T00:00:00"/>
  </r>
  <r>
    <n v="1103980090"/>
    <x v="1"/>
    <x v="0"/>
    <n v="5372301"/>
    <x v="0"/>
    <d v="2021-02-25T00:00:00"/>
  </r>
  <r>
    <n v="1088738885"/>
    <x v="1"/>
    <x v="0"/>
    <n v="5372308"/>
    <x v="0"/>
    <d v="2021-02-25T00:00:00"/>
  </r>
  <r>
    <n v="1002489048"/>
    <x v="1"/>
    <x v="0"/>
    <n v="5372322"/>
    <x v="0"/>
    <d v="2021-02-25T00:00:00"/>
  </r>
  <r>
    <n v="1005603929"/>
    <x v="1"/>
    <x v="0"/>
    <n v="5372323"/>
    <x v="0"/>
    <d v="2021-02-25T00:00:00"/>
  </r>
  <r>
    <n v="1073808977"/>
    <x v="1"/>
    <x v="0"/>
    <n v="5372325"/>
    <x v="0"/>
    <d v="2021-02-25T00:00:00"/>
  </r>
  <r>
    <n v="1144103089"/>
    <x v="1"/>
    <x v="0"/>
    <n v="5372360"/>
    <x v="0"/>
    <d v="2021-02-25T00:00:00"/>
  </r>
  <r>
    <n v="1007505067"/>
    <x v="1"/>
    <x v="0"/>
    <n v="5372367"/>
    <x v="0"/>
    <d v="2021-02-25T00:00:00"/>
  </r>
  <r>
    <n v="1003005024"/>
    <x v="1"/>
    <x v="0"/>
    <n v="5372408"/>
    <x v="0"/>
    <d v="2021-02-25T00:00:00"/>
  </r>
  <r>
    <n v="1000397844"/>
    <x v="1"/>
    <x v="0"/>
    <n v="5372434"/>
    <x v="0"/>
    <d v="2021-02-25T00:00:00"/>
  </r>
  <r>
    <n v="1193475926"/>
    <x v="1"/>
    <x v="0"/>
    <n v="5372436"/>
    <x v="0"/>
    <d v="2021-02-25T00:00:00"/>
  </r>
  <r>
    <n v="1004189196"/>
    <x v="1"/>
    <x v="0"/>
    <n v="5372443"/>
    <x v="0"/>
    <d v="2021-02-25T00:00:00"/>
  </r>
  <r>
    <n v="1045746164"/>
    <x v="1"/>
    <x v="0"/>
    <n v="5372464"/>
    <x v="0"/>
    <d v="2021-02-25T00:00:00"/>
  </r>
  <r>
    <n v="1003358516"/>
    <x v="1"/>
    <x v="0"/>
    <n v="5372472"/>
    <x v="0"/>
    <d v="2021-02-25T00:00:00"/>
  </r>
  <r>
    <n v="1081026119"/>
    <x v="1"/>
    <x v="0"/>
    <n v="5372476"/>
    <x v="0"/>
    <d v="2021-02-25T00:00:00"/>
  </r>
  <r>
    <n v="1002488908"/>
    <x v="1"/>
    <x v="0"/>
    <n v="5372478"/>
    <x v="0"/>
    <d v="2021-02-25T00:00:00"/>
  </r>
  <r>
    <n v="1004092980"/>
    <x v="1"/>
    <x v="0"/>
    <n v="5372486"/>
    <x v="0"/>
    <d v="2021-02-25T00:00:00"/>
  </r>
  <r>
    <n v="1044210641"/>
    <x v="1"/>
    <x v="0"/>
    <n v="5372490"/>
    <x v="0"/>
    <d v="2021-02-25T00:00:00"/>
  </r>
  <r>
    <n v="1005028432"/>
    <x v="1"/>
    <x v="0"/>
    <n v="5372514"/>
    <x v="0"/>
    <d v="2021-02-25T00:00:00"/>
  </r>
  <r>
    <n v="1052066350"/>
    <x v="1"/>
    <x v="0"/>
    <n v="5372526"/>
    <x v="0"/>
    <d v="2021-02-25T00:00:00"/>
  </r>
  <r>
    <n v="1103216614"/>
    <x v="1"/>
    <x v="0"/>
    <n v="5372571"/>
    <x v="0"/>
    <d v="2021-02-25T00:00:00"/>
  </r>
  <r>
    <n v="1193213229"/>
    <x v="1"/>
    <x v="0"/>
    <n v="5372574"/>
    <x v="0"/>
    <d v="2021-02-25T00:00:00"/>
  </r>
  <r>
    <n v="1003047716"/>
    <x v="1"/>
    <x v="0"/>
    <n v="5372586"/>
    <x v="0"/>
    <d v="2021-02-25T00:00:00"/>
  </r>
  <r>
    <n v="1005584106"/>
    <x v="1"/>
    <x v="0"/>
    <n v="5372592"/>
    <x v="0"/>
    <d v="2021-02-25T00:00:00"/>
  </r>
  <r>
    <n v="1005425787"/>
    <x v="1"/>
    <x v="0"/>
    <n v="5372595"/>
    <x v="0"/>
    <d v="2021-02-25T00:00:00"/>
  </r>
  <r>
    <n v="1003257429"/>
    <x v="1"/>
    <x v="0"/>
    <n v="5372597"/>
    <x v="0"/>
    <d v="2021-02-25T00:00:00"/>
  </r>
  <r>
    <n v="1100695032"/>
    <x v="1"/>
    <x v="0"/>
    <n v="5372619"/>
    <x v="0"/>
    <d v="2021-02-25T00:00:00"/>
  </r>
  <r>
    <n v="1010067882"/>
    <x v="1"/>
    <x v="0"/>
    <n v="5372620"/>
    <x v="0"/>
    <d v="2021-02-25T00:00:00"/>
  </r>
  <r>
    <n v="1104254568"/>
    <x v="1"/>
    <x v="0"/>
    <n v="5372621"/>
    <x v="0"/>
    <d v="2021-02-25T00:00:00"/>
  </r>
  <r>
    <n v="1001781397"/>
    <x v="1"/>
    <x v="0"/>
    <n v="5372634"/>
    <x v="0"/>
    <d v="2021-02-25T00:00:00"/>
  </r>
  <r>
    <n v="1000990201"/>
    <x v="1"/>
    <x v="0"/>
    <n v="5372663"/>
    <x v="0"/>
    <d v="2021-02-25T00:00:00"/>
  </r>
  <r>
    <n v="1235046588"/>
    <x v="1"/>
    <x v="0"/>
    <n v="5372722"/>
    <x v="0"/>
    <d v="2021-02-25T00:00:00"/>
  </r>
  <r>
    <n v="1007126778"/>
    <x v="1"/>
    <x v="0"/>
    <n v="5372751"/>
    <x v="0"/>
    <d v="2021-02-25T00:00:00"/>
  </r>
  <r>
    <n v="1193301623"/>
    <x v="1"/>
    <x v="0"/>
    <n v="5372758"/>
    <x v="0"/>
    <d v="2021-02-25T00:00:00"/>
  </r>
  <r>
    <n v="1067592052"/>
    <x v="1"/>
    <x v="0"/>
    <n v="5372765"/>
    <x v="0"/>
    <d v="2021-02-25T00:00:00"/>
  </r>
  <r>
    <n v="1006513359"/>
    <x v="1"/>
    <x v="0"/>
    <n v="5372831"/>
    <x v="0"/>
    <d v="2021-02-25T00:00:00"/>
  </r>
  <r>
    <n v="1012466150"/>
    <x v="1"/>
    <x v="0"/>
    <n v="5372838"/>
    <x v="0"/>
    <d v="2021-02-25T00:00:00"/>
  </r>
  <r>
    <n v="1005646451"/>
    <x v="1"/>
    <x v="0"/>
    <n v="5372879"/>
    <x v="0"/>
    <d v="2021-02-25T00:00:00"/>
  </r>
  <r>
    <n v="1193228148"/>
    <x v="1"/>
    <x v="0"/>
    <n v="5372922"/>
    <x v="0"/>
    <d v="2021-02-25T00:00:00"/>
  </r>
  <r>
    <n v="1007299370"/>
    <x v="1"/>
    <x v="0"/>
    <n v="5372957"/>
    <x v="0"/>
    <d v="2021-02-25T00:00:00"/>
  </r>
  <r>
    <n v="1002302011"/>
    <x v="1"/>
    <x v="0"/>
    <n v="5372964"/>
    <x v="0"/>
    <d v="2021-02-25T00:00:00"/>
  </r>
  <r>
    <n v="1004593769"/>
    <x v="1"/>
    <x v="0"/>
    <n v="5373016"/>
    <x v="0"/>
    <d v="2021-02-25T00:00:00"/>
  </r>
  <r>
    <n v="1001943532"/>
    <x v="1"/>
    <x v="0"/>
    <n v="5373025"/>
    <x v="0"/>
    <d v="2021-02-25T00:00:00"/>
  </r>
  <r>
    <n v="1127540777"/>
    <x v="1"/>
    <x v="0"/>
    <n v="5373026"/>
    <x v="0"/>
    <d v="2021-02-25T00:00:00"/>
  </r>
  <r>
    <n v="1079941789"/>
    <x v="1"/>
    <x v="0"/>
    <n v="5373047"/>
    <x v="0"/>
    <d v="2021-02-25T00:00:00"/>
  </r>
  <r>
    <n v="37292890"/>
    <x v="1"/>
    <x v="0"/>
    <n v="5373096"/>
    <x v="0"/>
    <d v="2021-02-25T00:00:00"/>
  </r>
  <r>
    <n v="1003291691"/>
    <x v="1"/>
    <x v="0"/>
    <n v="5373104"/>
    <x v="0"/>
    <d v="2021-02-25T00:00:00"/>
  </r>
  <r>
    <n v="1140861480"/>
    <x v="1"/>
    <x v="0"/>
    <n v="5373129"/>
    <x v="0"/>
    <d v="2021-02-25T00:00:00"/>
  </r>
  <r>
    <n v="1047513434"/>
    <x v="1"/>
    <x v="0"/>
    <n v="5373144"/>
    <x v="0"/>
    <d v="2021-02-25T00:00:00"/>
  </r>
  <r>
    <n v="1048282121"/>
    <x v="1"/>
    <x v="0"/>
    <n v="5373155"/>
    <x v="0"/>
    <d v="2021-02-25T00:00:00"/>
  </r>
  <r>
    <n v="1007563888"/>
    <x v="1"/>
    <x v="0"/>
    <n v="5373214"/>
    <x v="0"/>
    <d v="2021-02-25T00:00:00"/>
  </r>
  <r>
    <n v="1003344079"/>
    <x v="1"/>
    <x v="0"/>
    <n v="5373235"/>
    <x v="0"/>
    <d v="2021-02-25T00:00:00"/>
  </r>
  <r>
    <n v="1000732175"/>
    <x v="1"/>
    <x v="0"/>
    <n v="5373262"/>
    <x v="0"/>
    <d v="2021-02-25T00:00:00"/>
  </r>
  <r>
    <n v="1233189413"/>
    <x v="1"/>
    <x v="0"/>
    <n v="5373263"/>
    <x v="0"/>
    <d v="2021-02-25T00:00:00"/>
  </r>
  <r>
    <n v="1007257119"/>
    <x v="1"/>
    <x v="0"/>
    <n v="5373291"/>
    <x v="0"/>
    <d v="2021-02-25T00:00:00"/>
  </r>
  <r>
    <n v="1097039997"/>
    <x v="1"/>
    <x v="0"/>
    <n v="5373296"/>
    <x v="0"/>
    <d v="2021-02-25T00:00:00"/>
  </r>
  <r>
    <n v="1001835990"/>
    <x v="1"/>
    <x v="0"/>
    <n v="5373303"/>
    <x v="0"/>
    <d v="2021-02-25T00:00:00"/>
  </r>
  <r>
    <n v="1002194246"/>
    <x v="1"/>
    <x v="0"/>
    <n v="5373304"/>
    <x v="0"/>
    <d v="2021-02-25T00:00:00"/>
  </r>
  <r>
    <n v="1116248817"/>
    <x v="1"/>
    <x v="0"/>
    <n v="5373305"/>
    <x v="0"/>
    <d v="2021-02-25T00:00:00"/>
  </r>
  <r>
    <n v="1193561096"/>
    <x v="1"/>
    <x v="0"/>
    <n v="5373322"/>
    <x v="0"/>
    <d v="2021-02-25T00:00:00"/>
  </r>
  <r>
    <n v="1004904046"/>
    <x v="1"/>
    <x v="0"/>
    <n v="5373334"/>
    <x v="0"/>
    <d v="2021-02-25T00:00:00"/>
  </r>
  <r>
    <n v="1041974125"/>
    <x v="1"/>
    <x v="0"/>
    <n v="5373352"/>
    <x v="0"/>
    <d v="2021-02-25T00:00:00"/>
  </r>
  <r>
    <n v="1000698537"/>
    <x v="1"/>
    <x v="0"/>
    <n v="5373399"/>
    <x v="0"/>
    <d v="2021-02-25T00:00:00"/>
  </r>
  <r>
    <n v="1234096182"/>
    <x v="1"/>
    <x v="0"/>
    <n v="5373400"/>
    <x v="0"/>
    <d v="2021-02-25T00:00:00"/>
  </r>
  <r>
    <n v="1004891869"/>
    <x v="1"/>
    <x v="0"/>
    <n v="5373403"/>
    <x v="0"/>
    <d v="2021-02-25T00:00:00"/>
  </r>
  <r>
    <n v="1131104129"/>
    <x v="1"/>
    <x v="0"/>
    <n v="5373405"/>
    <x v="0"/>
    <d v="2021-02-25T00:00:00"/>
  </r>
  <r>
    <n v="1001899823"/>
    <x v="1"/>
    <x v="0"/>
    <n v="5373408"/>
    <x v="0"/>
    <d v="2021-02-25T00:00:00"/>
  </r>
  <r>
    <n v="1192899666"/>
    <x v="1"/>
    <x v="0"/>
    <n v="5373411"/>
    <x v="0"/>
    <d v="2021-02-25T00:00:00"/>
  </r>
  <r>
    <n v="1152457419"/>
    <x v="1"/>
    <x v="0"/>
    <n v="5373412"/>
    <x v="0"/>
    <d v="2021-02-25T00:00:00"/>
  </r>
  <r>
    <n v="1234643583"/>
    <x v="1"/>
    <x v="0"/>
    <n v="5373413"/>
    <x v="0"/>
    <d v="2021-02-25T00:00:00"/>
  </r>
  <r>
    <n v="1045516850"/>
    <x v="1"/>
    <x v="0"/>
    <n v="5373416"/>
    <x v="0"/>
    <d v="2021-02-25T00:00:00"/>
  </r>
  <r>
    <n v="1010109556"/>
    <x v="1"/>
    <x v="0"/>
    <n v="5373464"/>
    <x v="0"/>
    <d v="2021-02-25T00:00:00"/>
  </r>
  <r>
    <n v="1065013287"/>
    <x v="1"/>
    <x v="0"/>
    <n v="5373466"/>
    <x v="0"/>
    <d v="2021-02-25T00:00:00"/>
  </r>
  <r>
    <n v="1102798970"/>
    <x v="1"/>
    <x v="0"/>
    <n v="5373472"/>
    <x v="0"/>
    <d v="2021-02-25T00:00:00"/>
  </r>
  <r>
    <n v="1005258438"/>
    <x v="1"/>
    <x v="0"/>
    <n v="5373478"/>
    <x v="0"/>
    <d v="2021-02-25T00:00:00"/>
  </r>
  <r>
    <n v="1140869728"/>
    <x v="1"/>
    <x v="0"/>
    <n v="5373487"/>
    <x v="0"/>
    <d v="2021-02-25T00:00:00"/>
  </r>
  <r>
    <n v="1067954753"/>
    <x v="1"/>
    <x v="0"/>
    <n v="5373490"/>
    <x v="0"/>
    <d v="2021-02-25T00:00:00"/>
  </r>
  <r>
    <n v="1007763644"/>
    <x v="1"/>
    <x v="0"/>
    <n v="5373494"/>
    <x v="0"/>
    <d v="2021-02-25T00:00:00"/>
  </r>
  <r>
    <n v="1003482622"/>
    <x v="1"/>
    <x v="0"/>
    <n v="5373496"/>
    <x v="0"/>
    <d v="2021-02-25T00:00:00"/>
  </r>
  <r>
    <n v="1192716572"/>
    <x v="1"/>
    <x v="0"/>
    <n v="5373497"/>
    <x v="0"/>
    <d v="2021-02-25T00:00:00"/>
  </r>
  <r>
    <n v="1001202024"/>
    <x v="1"/>
    <x v="0"/>
    <n v="5373503"/>
    <x v="0"/>
    <d v="2021-02-25T00:00:00"/>
  </r>
  <r>
    <n v="1007970945"/>
    <x v="1"/>
    <x v="0"/>
    <n v="5373506"/>
    <x v="0"/>
    <d v="2021-02-25T00:00:00"/>
  </r>
  <r>
    <n v="1005152007"/>
    <x v="1"/>
    <x v="0"/>
    <n v="5373507"/>
    <x v="0"/>
    <d v="2021-02-25T00:00:00"/>
  </r>
  <r>
    <n v="1052087779"/>
    <x v="1"/>
    <x v="0"/>
    <n v="5373516"/>
    <x v="0"/>
    <d v="2021-02-25T00:00:00"/>
  </r>
  <r>
    <n v="1065837550"/>
    <x v="1"/>
    <x v="0"/>
    <n v="5373518"/>
    <x v="0"/>
    <d v="2021-02-25T00:00:00"/>
  </r>
  <r>
    <n v="1005606099"/>
    <x v="1"/>
    <x v="0"/>
    <n v="5373519"/>
    <x v="0"/>
    <d v="2021-02-25T00:00:00"/>
  </r>
  <r>
    <n v="1005568811"/>
    <x v="1"/>
    <x v="0"/>
    <n v="5373522"/>
    <x v="0"/>
    <d v="2021-02-25T00:00:00"/>
  </r>
  <r>
    <n v="1193214187"/>
    <x v="1"/>
    <x v="0"/>
    <n v="5373523"/>
    <x v="0"/>
    <d v="2021-02-25T00:00:00"/>
  </r>
  <r>
    <n v="1019151288"/>
    <x v="1"/>
    <x v="0"/>
    <n v="5373524"/>
    <x v="0"/>
    <d v="2021-02-25T00:00:00"/>
  </r>
  <r>
    <n v="1003427545"/>
    <x v="1"/>
    <x v="0"/>
    <n v="5373526"/>
    <x v="0"/>
    <d v="2021-02-25T00:00:00"/>
  </r>
  <r>
    <n v="1002212188"/>
    <x v="1"/>
    <x v="0"/>
    <n v="5373538"/>
    <x v="0"/>
    <d v="2021-02-25T00:00:00"/>
  </r>
  <r>
    <n v="1004669881"/>
    <x v="1"/>
    <x v="0"/>
    <n v="5373540"/>
    <x v="0"/>
    <d v="2021-02-25T00:00:00"/>
  </r>
  <r>
    <n v="1042447745"/>
    <x v="1"/>
    <x v="0"/>
    <n v="5373553"/>
    <x v="0"/>
    <d v="2021-02-25T00:00:00"/>
  </r>
  <r>
    <n v="1033793495"/>
    <x v="1"/>
    <x v="0"/>
    <n v="5373554"/>
    <x v="0"/>
    <d v="2021-02-25T00:00:00"/>
  </r>
  <r>
    <n v="1003397573"/>
    <x v="1"/>
    <x v="0"/>
    <n v="5373566"/>
    <x v="0"/>
    <d v="2021-02-25T00:00:00"/>
  </r>
  <r>
    <n v="1000851940"/>
    <x v="1"/>
    <x v="0"/>
    <n v="5373568"/>
    <x v="0"/>
    <d v="2021-02-25T00:00:00"/>
  </r>
  <r>
    <n v="1103123335"/>
    <x v="1"/>
    <x v="0"/>
    <n v="5373598"/>
    <x v="0"/>
    <d v="2021-02-25T00:00:00"/>
  </r>
  <r>
    <n v="1074190583"/>
    <x v="1"/>
    <x v="0"/>
    <n v="5373602"/>
    <x v="0"/>
    <d v="2021-02-25T00:00:00"/>
  </r>
  <r>
    <n v="1010047540"/>
    <x v="1"/>
    <x v="0"/>
    <n v="5373623"/>
    <x v="0"/>
    <d v="2021-02-25T00:00:00"/>
  </r>
  <r>
    <n v="1152704322"/>
    <x v="1"/>
    <x v="0"/>
    <n v="5373646"/>
    <x v="0"/>
    <d v="2021-02-25T00:00:00"/>
  </r>
  <r>
    <n v="1112791763"/>
    <x v="1"/>
    <x v="0"/>
    <n v="5373663"/>
    <x v="0"/>
    <d v="2021-02-25T00:00:00"/>
  </r>
  <r>
    <n v="1129540353"/>
    <x v="1"/>
    <x v="0"/>
    <n v="5373665"/>
    <x v="0"/>
    <d v="2021-02-25T00:00:00"/>
  </r>
  <r>
    <n v="1061372733"/>
    <x v="1"/>
    <x v="0"/>
    <n v="5373668"/>
    <x v="0"/>
    <d v="2021-02-25T00:00:00"/>
  </r>
  <r>
    <n v="1143260726"/>
    <x v="1"/>
    <x v="0"/>
    <n v="5373676"/>
    <x v="0"/>
    <d v="2021-02-25T00:00:00"/>
  </r>
  <r>
    <n v="1002159869"/>
    <x v="1"/>
    <x v="0"/>
    <n v="5373688"/>
    <x v="0"/>
    <d v="2021-02-25T00:00:00"/>
  </r>
  <r>
    <n v="1193590789"/>
    <x v="1"/>
    <x v="0"/>
    <n v="5373692"/>
    <x v="0"/>
    <d v="2021-02-25T00:00:00"/>
  </r>
  <r>
    <n v="1001819567"/>
    <x v="1"/>
    <x v="0"/>
    <n v="5373695"/>
    <x v="0"/>
    <d v="2021-02-25T00:00:00"/>
  </r>
  <r>
    <n v="1235045239"/>
    <x v="1"/>
    <x v="0"/>
    <n v="5373712"/>
    <x v="0"/>
    <d v="2021-02-25T00:00:00"/>
  </r>
  <r>
    <n v="1001947557"/>
    <x v="1"/>
    <x v="0"/>
    <n v="5373719"/>
    <x v="0"/>
    <d v="2021-02-25T00:00:00"/>
  </r>
  <r>
    <n v="55306545"/>
    <x v="1"/>
    <x v="0"/>
    <n v="5373751"/>
    <x v="0"/>
    <d v="2021-02-25T00:00:00"/>
  </r>
  <r>
    <n v="1003233931"/>
    <x v="1"/>
    <x v="0"/>
    <n v="5373761"/>
    <x v="0"/>
    <d v="2021-02-25T00:00:00"/>
  </r>
  <r>
    <n v="1003382594"/>
    <x v="1"/>
    <x v="0"/>
    <n v="5373779"/>
    <x v="0"/>
    <d v="2021-02-25T00:00:00"/>
  </r>
  <r>
    <n v="1002324948"/>
    <x v="1"/>
    <x v="0"/>
    <n v="5373788"/>
    <x v="0"/>
    <d v="2021-02-25T00:00:00"/>
  </r>
  <r>
    <n v="1003408739"/>
    <x v="1"/>
    <x v="0"/>
    <n v="5373790"/>
    <x v="0"/>
    <d v="2021-02-25T00:00:00"/>
  </r>
  <r>
    <n v="1005662230"/>
    <x v="1"/>
    <x v="0"/>
    <n v="5373794"/>
    <x v="0"/>
    <d v="2021-02-25T00:00:00"/>
  </r>
  <r>
    <n v="1001946188"/>
    <x v="1"/>
    <x v="0"/>
    <n v="5373798"/>
    <x v="0"/>
    <d v="2021-02-25T00:00:00"/>
  </r>
  <r>
    <n v="1193473810"/>
    <x v="1"/>
    <x v="0"/>
    <n v="5373808"/>
    <x v="0"/>
    <d v="2021-02-25T00:00:00"/>
  </r>
  <r>
    <n v="1048444524"/>
    <x v="1"/>
    <x v="0"/>
    <n v="5373809"/>
    <x v="0"/>
    <d v="2021-02-25T00:00:00"/>
  </r>
  <r>
    <n v="1007390258"/>
    <x v="1"/>
    <x v="0"/>
    <n v="5373812"/>
    <x v="0"/>
    <d v="2021-02-25T00:00:00"/>
  </r>
  <r>
    <n v="1003380105"/>
    <x v="1"/>
    <x v="0"/>
    <n v="5373818"/>
    <x v="0"/>
    <d v="2021-02-25T00:00:00"/>
  </r>
  <r>
    <n v="1001918685"/>
    <x v="1"/>
    <x v="0"/>
    <n v="5373821"/>
    <x v="0"/>
    <d v="2021-02-25T00:00:00"/>
  </r>
  <r>
    <n v="1003503247"/>
    <x v="1"/>
    <x v="0"/>
    <n v="5373856"/>
    <x v="0"/>
    <d v="2021-02-25T00:00:00"/>
  </r>
  <r>
    <n v="1002343655"/>
    <x v="1"/>
    <x v="0"/>
    <n v="5373887"/>
    <x v="0"/>
    <d v="2021-02-25T00:00:00"/>
  </r>
  <r>
    <n v="1095819784"/>
    <x v="1"/>
    <x v="0"/>
    <n v="5373889"/>
    <x v="0"/>
    <d v="2021-02-25T00:00:00"/>
  </r>
  <r>
    <n v="1192779888"/>
    <x v="1"/>
    <x v="0"/>
    <n v="5373904"/>
    <x v="0"/>
    <d v="2021-02-25T00:00:00"/>
  </r>
  <r>
    <n v="1193565203"/>
    <x v="1"/>
    <x v="0"/>
    <n v="5373920"/>
    <x v="0"/>
    <d v="2021-02-25T00:00:00"/>
  </r>
  <r>
    <n v="1118028259"/>
    <x v="1"/>
    <x v="0"/>
    <n v="5373921"/>
    <x v="0"/>
    <d v="2021-02-25T00:00:00"/>
  </r>
  <r>
    <n v="1002161524"/>
    <x v="1"/>
    <x v="0"/>
    <n v="5373930"/>
    <x v="0"/>
    <d v="2021-02-25T00:00:00"/>
  </r>
  <r>
    <n v="1192810184"/>
    <x v="1"/>
    <x v="0"/>
    <n v="5373935"/>
    <x v="0"/>
    <d v="2021-02-25T00:00:00"/>
  </r>
  <r>
    <n v="1102889839"/>
    <x v="1"/>
    <x v="0"/>
    <n v="5373943"/>
    <x v="0"/>
    <d v="2021-02-25T00:00:00"/>
  </r>
  <r>
    <n v="1007926164"/>
    <x v="1"/>
    <x v="0"/>
    <n v="5373949"/>
    <x v="0"/>
    <d v="2021-02-25T00:00:00"/>
  </r>
  <r>
    <n v="1005582464"/>
    <x v="1"/>
    <x v="0"/>
    <n v="5373960"/>
    <x v="0"/>
    <d v="2021-02-25T00:00:00"/>
  </r>
  <r>
    <n v="1007328394"/>
    <x v="1"/>
    <x v="0"/>
    <n v="5373969"/>
    <x v="0"/>
    <d v="2021-02-25T00:00:00"/>
  </r>
  <r>
    <n v="1081028950"/>
    <x v="1"/>
    <x v="0"/>
    <n v="5373977"/>
    <x v="0"/>
    <d v="2021-02-25T00:00:00"/>
  </r>
  <r>
    <n v="1126421088"/>
    <x v="1"/>
    <x v="0"/>
    <n v="5373978"/>
    <x v="0"/>
    <d v="2021-02-25T00:00:00"/>
  </r>
  <r>
    <n v="1005415146"/>
    <x v="1"/>
    <x v="0"/>
    <n v="5373987"/>
    <x v="0"/>
    <d v="2021-02-25T00:00:00"/>
  </r>
  <r>
    <n v="1047509979"/>
    <x v="1"/>
    <x v="0"/>
    <n v="5373993"/>
    <x v="0"/>
    <d v="2021-02-25T00:00:00"/>
  </r>
  <r>
    <n v="1048435348"/>
    <x v="1"/>
    <x v="0"/>
    <n v="5374012"/>
    <x v="0"/>
    <d v="2021-02-25T00:00:00"/>
  </r>
  <r>
    <n v="1113670762"/>
    <x v="1"/>
    <x v="0"/>
    <n v="5374026"/>
    <x v="0"/>
    <d v="2021-02-25T00:00:00"/>
  </r>
  <r>
    <n v="1005570009"/>
    <x v="1"/>
    <x v="0"/>
    <n v="5374029"/>
    <x v="0"/>
    <d v="2021-02-25T00:00:00"/>
  </r>
  <r>
    <n v="1005575807"/>
    <x v="1"/>
    <x v="0"/>
    <n v="5374035"/>
    <x v="0"/>
    <d v="2021-02-25T00:00:00"/>
  </r>
  <r>
    <n v="1044603929"/>
    <x v="1"/>
    <x v="0"/>
    <n v="5374079"/>
    <x v="0"/>
    <d v="2021-02-25T00:00:00"/>
  </r>
  <r>
    <n v="1007899715"/>
    <x v="1"/>
    <x v="0"/>
    <n v="5374080"/>
    <x v="0"/>
    <d v="2021-02-25T00:00:00"/>
  </r>
  <r>
    <n v="1090448144"/>
    <x v="1"/>
    <x v="0"/>
    <n v="5374081"/>
    <x v="0"/>
    <d v="2021-02-25T00:00:00"/>
  </r>
  <r>
    <n v="1102884918"/>
    <x v="1"/>
    <x v="0"/>
    <n v="5374091"/>
    <x v="0"/>
    <d v="2021-02-25T00:00:00"/>
  </r>
  <r>
    <n v="1116493238"/>
    <x v="1"/>
    <x v="0"/>
    <n v="5374098"/>
    <x v="0"/>
    <d v="2021-02-25T00:00:00"/>
  </r>
  <r>
    <n v="1001976425"/>
    <x v="1"/>
    <x v="0"/>
    <n v="5374103"/>
    <x v="0"/>
    <d v="2021-02-25T00:00:00"/>
  </r>
  <r>
    <n v="1001779985"/>
    <x v="1"/>
    <x v="0"/>
    <n v="5374114"/>
    <x v="0"/>
    <d v="2021-02-25T00:00:00"/>
  </r>
  <r>
    <n v="1002000662"/>
    <x v="1"/>
    <x v="0"/>
    <n v="5374126"/>
    <x v="0"/>
    <d v="2021-02-25T00:00:00"/>
  </r>
  <r>
    <n v="1005569918"/>
    <x v="1"/>
    <x v="0"/>
    <n v="5374134"/>
    <x v="0"/>
    <d v="2021-02-25T00:00:00"/>
  </r>
  <r>
    <n v="1133839116"/>
    <x v="1"/>
    <x v="0"/>
    <n v="5374148"/>
    <x v="0"/>
    <d v="2021-02-25T00:00:00"/>
  </r>
  <r>
    <n v="1103116671"/>
    <x v="1"/>
    <x v="0"/>
    <n v="5374150"/>
    <x v="0"/>
    <d v="2021-02-25T00:00:00"/>
  </r>
  <r>
    <n v="1192768173"/>
    <x v="1"/>
    <x v="0"/>
    <n v="5374161"/>
    <x v="0"/>
    <d v="2021-02-25T00:00:00"/>
  </r>
  <r>
    <n v="1193124056"/>
    <x v="1"/>
    <x v="0"/>
    <n v="5374171"/>
    <x v="0"/>
    <d v="2021-02-25T00:00:00"/>
  </r>
  <r>
    <n v="1099965151"/>
    <x v="1"/>
    <x v="0"/>
    <n v="5374173"/>
    <x v="0"/>
    <d v="2021-02-25T00:00:00"/>
  </r>
  <r>
    <n v="1005662640"/>
    <x v="1"/>
    <x v="0"/>
    <n v="5374174"/>
    <x v="0"/>
    <d v="2021-02-25T00:00:00"/>
  </r>
  <r>
    <n v="1001782904"/>
    <x v="1"/>
    <x v="0"/>
    <n v="5374189"/>
    <x v="0"/>
    <d v="2021-02-25T00:00:00"/>
  </r>
  <r>
    <n v="1007890110"/>
    <x v="1"/>
    <x v="0"/>
    <n v="5374209"/>
    <x v="0"/>
    <d v="2021-02-25T00:00:00"/>
  </r>
  <r>
    <n v="1002208441"/>
    <x v="1"/>
    <x v="0"/>
    <n v="5374215"/>
    <x v="0"/>
    <d v="2021-02-25T00:00:00"/>
  </r>
  <r>
    <n v="1103123883"/>
    <x v="1"/>
    <x v="0"/>
    <n v="5374221"/>
    <x v="0"/>
    <d v="2021-02-25T00:00:00"/>
  </r>
  <r>
    <n v="1002440990"/>
    <x v="1"/>
    <x v="0"/>
    <n v="5374230"/>
    <x v="0"/>
    <d v="2021-02-25T00:00:00"/>
  </r>
  <r>
    <n v="1140900245"/>
    <x v="1"/>
    <x v="0"/>
    <n v="5374240"/>
    <x v="0"/>
    <d v="2021-02-25T00:00:00"/>
  </r>
  <r>
    <n v="1049432578"/>
    <x v="1"/>
    <x v="0"/>
    <n v="5374252"/>
    <x v="0"/>
    <d v="2021-02-25T00:00:00"/>
  </r>
  <r>
    <n v="1001887260"/>
    <x v="1"/>
    <x v="0"/>
    <n v="5374253"/>
    <x v="0"/>
    <d v="2021-02-25T00:00:00"/>
  </r>
  <r>
    <n v="1003070506"/>
    <x v="1"/>
    <x v="0"/>
    <n v="5374258"/>
    <x v="0"/>
    <d v="2021-02-25T00:00:00"/>
  </r>
  <r>
    <n v="1001821839"/>
    <x v="1"/>
    <x v="0"/>
    <n v="5374261"/>
    <x v="0"/>
    <d v="2021-02-25T00:00:00"/>
  </r>
  <r>
    <n v="68306199"/>
    <x v="1"/>
    <x v="0"/>
    <n v="5374263"/>
    <x v="0"/>
    <d v="2021-02-25T00:00:00"/>
  </r>
  <r>
    <n v="1102875450"/>
    <x v="1"/>
    <x v="0"/>
    <n v="5374269"/>
    <x v="0"/>
    <d v="2021-02-25T00:00:00"/>
  </r>
  <r>
    <n v="1118861035"/>
    <x v="1"/>
    <x v="0"/>
    <n v="5374278"/>
    <x v="0"/>
    <d v="2021-02-25T00:00:00"/>
  </r>
  <r>
    <n v="1007951344"/>
    <x v="1"/>
    <x v="0"/>
    <n v="5374280"/>
    <x v="0"/>
    <d v="2021-02-25T00:00:00"/>
  </r>
  <r>
    <n v="1003379941"/>
    <x v="1"/>
    <x v="0"/>
    <n v="5374290"/>
    <x v="0"/>
    <d v="2021-02-25T00:00:00"/>
  </r>
  <r>
    <n v="1121933734"/>
    <x v="1"/>
    <x v="0"/>
    <n v="5374300"/>
    <x v="0"/>
    <d v="2021-02-25T00:00:00"/>
  </r>
  <r>
    <n v="1007823178"/>
    <x v="1"/>
    <x v="0"/>
    <n v="5374311"/>
    <x v="0"/>
    <d v="2021-02-25T00:00:00"/>
  </r>
  <r>
    <n v="1000731094"/>
    <x v="1"/>
    <x v="0"/>
    <n v="5374320"/>
    <x v="0"/>
    <d v="2021-02-25T00:00:00"/>
  </r>
  <r>
    <n v="1002488323"/>
    <x v="1"/>
    <x v="0"/>
    <n v="5374354"/>
    <x v="0"/>
    <d v="2021-02-25T00:00:00"/>
  </r>
  <r>
    <n v="1000215990"/>
    <x v="1"/>
    <x v="0"/>
    <n v="5374360"/>
    <x v="0"/>
    <d v="2021-02-25T00:00:00"/>
  </r>
  <r>
    <n v="1004276649"/>
    <x v="1"/>
    <x v="0"/>
    <n v="5374366"/>
    <x v="0"/>
    <d v="2021-02-25T00:00:00"/>
  </r>
  <r>
    <n v="1001887060"/>
    <x v="1"/>
    <x v="0"/>
    <n v="5374369"/>
    <x v="0"/>
    <d v="2021-02-25T00:00:00"/>
  </r>
  <r>
    <n v="1049639909"/>
    <x v="1"/>
    <x v="0"/>
    <n v="5374379"/>
    <x v="0"/>
    <d v="2021-02-25T00:00:00"/>
  </r>
  <r>
    <n v="1046346406"/>
    <x v="1"/>
    <x v="0"/>
    <n v="5374381"/>
    <x v="0"/>
    <d v="2021-02-25T00:00:00"/>
  </r>
  <r>
    <n v="1001998736"/>
    <x v="1"/>
    <x v="0"/>
    <n v="5374401"/>
    <x v="0"/>
    <d v="2021-02-25T00:00:00"/>
  </r>
  <r>
    <n v="1005682597"/>
    <x v="1"/>
    <x v="0"/>
    <n v="5374406"/>
    <x v="0"/>
    <d v="2021-02-25T00:00:00"/>
  </r>
  <r>
    <n v="1129493369"/>
    <x v="1"/>
    <x v="0"/>
    <n v="5374415"/>
    <x v="0"/>
    <d v="2021-02-25T00:00:00"/>
  </r>
  <r>
    <n v="1082864070"/>
    <x v="1"/>
    <x v="0"/>
    <n v="5374419"/>
    <x v="0"/>
    <d v="2021-02-25T00:00:00"/>
  </r>
  <r>
    <n v="1007893717"/>
    <x v="1"/>
    <x v="0"/>
    <n v="5374420"/>
    <x v="0"/>
    <d v="2021-02-25T00:00:00"/>
  </r>
  <r>
    <n v="1193364479"/>
    <x v="1"/>
    <x v="0"/>
    <n v="5374424"/>
    <x v="0"/>
    <d v="2021-02-25T00:00:00"/>
  </r>
  <r>
    <n v="1007558374"/>
    <x v="1"/>
    <x v="0"/>
    <n v="5374427"/>
    <x v="0"/>
    <d v="2021-02-25T00:00:00"/>
  </r>
  <r>
    <n v="1064713606"/>
    <x v="1"/>
    <x v="0"/>
    <n v="5374430"/>
    <x v="0"/>
    <d v="2021-02-25T00:00:00"/>
  </r>
  <r>
    <n v="1001881291"/>
    <x v="1"/>
    <x v="0"/>
    <n v="5374435"/>
    <x v="0"/>
    <d v="2021-02-25T00:00:00"/>
  </r>
  <r>
    <n v="1007176322"/>
    <x v="1"/>
    <x v="0"/>
    <n v="5374437"/>
    <x v="0"/>
    <d v="2021-02-25T00:00:00"/>
  </r>
  <r>
    <n v="1042450731"/>
    <x v="1"/>
    <x v="0"/>
    <n v="5374468"/>
    <x v="0"/>
    <d v="2021-02-25T00:00:00"/>
  </r>
  <r>
    <n v="1096238059"/>
    <x v="1"/>
    <x v="0"/>
    <n v="5374474"/>
    <x v="0"/>
    <d v="2021-02-25T00:00:00"/>
  </r>
  <r>
    <n v="1001778710"/>
    <x v="1"/>
    <x v="0"/>
    <n v="5374475"/>
    <x v="0"/>
    <d v="2021-02-25T00:00:00"/>
  </r>
  <r>
    <n v="1003308531"/>
    <x v="1"/>
    <x v="0"/>
    <n v="5374482"/>
    <x v="0"/>
    <d v="2021-02-25T00:00:00"/>
  </r>
  <r>
    <n v="1002231966"/>
    <x v="1"/>
    <x v="0"/>
    <n v="5374485"/>
    <x v="0"/>
    <d v="2021-02-25T00:00:00"/>
  </r>
  <r>
    <n v="1193474738"/>
    <x v="1"/>
    <x v="0"/>
    <n v="5374493"/>
    <x v="0"/>
    <d v="2021-02-25T00:00:00"/>
  </r>
  <r>
    <n v="1140876610"/>
    <x v="1"/>
    <x v="0"/>
    <n v="5374499"/>
    <x v="0"/>
    <d v="2021-02-25T00:00:00"/>
  </r>
  <r>
    <n v="1069402191"/>
    <x v="1"/>
    <x v="0"/>
    <n v="5374512"/>
    <x v="0"/>
    <d v="2021-02-25T00:00:00"/>
  </r>
  <r>
    <n v="1002156580"/>
    <x v="1"/>
    <x v="0"/>
    <n v="5374514"/>
    <x v="0"/>
    <d v="2021-02-25T00:00:00"/>
  </r>
  <r>
    <n v="1002302088"/>
    <x v="1"/>
    <x v="0"/>
    <n v="5374515"/>
    <x v="0"/>
    <d v="2021-02-25T00:00:00"/>
  </r>
  <r>
    <n v="1077479827"/>
    <x v="1"/>
    <x v="0"/>
    <n v="5374516"/>
    <x v="0"/>
    <d v="2021-02-25T00:00:00"/>
  </r>
  <r>
    <n v="1004279207"/>
    <x v="1"/>
    <x v="0"/>
    <n v="5374526"/>
    <x v="0"/>
    <d v="2021-02-25T00:00:00"/>
  </r>
  <r>
    <n v="1128324332"/>
    <x v="1"/>
    <x v="0"/>
    <n v="5374529"/>
    <x v="0"/>
    <d v="2021-02-25T00:00:00"/>
  </r>
  <r>
    <n v="60384868"/>
    <x v="1"/>
    <x v="0"/>
    <n v="5374542"/>
    <x v="0"/>
    <d v="2021-02-25T00:00:00"/>
  </r>
  <r>
    <n v="1005574418"/>
    <x v="1"/>
    <x v="0"/>
    <n v="5374546"/>
    <x v="0"/>
    <d v="2021-02-25T00:00:00"/>
  </r>
  <r>
    <n v="1001022068"/>
    <x v="1"/>
    <x v="0"/>
    <n v="5374552"/>
    <x v="0"/>
    <d v="2021-02-25T00:00:00"/>
  </r>
  <r>
    <n v="1007972798"/>
    <x v="1"/>
    <x v="0"/>
    <n v="5374578"/>
    <x v="0"/>
    <d v="2021-02-25T00:00:00"/>
  </r>
  <r>
    <n v="1005582291"/>
    <x v="1"/>
    <x v="0"/>
    <n v="5374582"/>
    <x v="0"/>
    <d v="2021-02-25T00:00:00"/>
  </r>
  <r>
    <n v="1007724924"/>
    <x v="1"/>
    <x v="0"/>
    <n v="5374597"/>
    <x v="0"/>
    <d v="2021-02-25T00:00:00"/>
  </r>
  <r>
    <n v="1133774981"/>
    <x v="1"/>
    <x v="0"/>
    <n v="5374602"/>
    <x v="0"/>
    <d v="2021-02-25T00:00:00"/>
  </r>
  <r>
    <n v="1003065192"/>
    <x v="1"/>
    <x v="0"/>
    <n v="5374603"/>
    <x v="0"/>
    <d v="2021-02-25T00:00:00"/>
  </r>
  <r>
    <n v="1002459969"/>
    <x v="1"/>
    <x v="0"/>
    <n v="5374626"/>
    <x v="0"/>
    <d v="2021-02-25T00:00:00"/>
  </r>
  <r>
    <n v="1016088201"/>
    <x v="1"/>
    <x v="0"/>
    <n v="5374645"/>
    <x v="0"/>
    <d v="2021-02-25T00:00:00"/>
  </r>
  <r>
    <n v="1001942317"/>
    <x v="1"/>
    <x v="0"/>
    <n v="5374647"/>
    <x v="0"/>
    <d v="2021-02-25T00:00:00"/>
  </r>
  <r>
    <n v="1005449885"/>
    <x v="1"/>
    <x v="0"/>
    <n v="5374655"/>
    <x v="0"/>
    <d v="2021-02-25T00:00:00"/>
  </r>
  <r>
    <n v="1005479574"/>
    <x v="1"/>
    <x v="0"/>
    <n v="5374658"/>
    <x v="0"/>
    <d v="2021-02-25T00:00:00"/>
  </r>
  <r>
    <n v="1065917323"/>
    <x v="1"/>
    <x v="0"/>
    <n v="5374660"/>
    <x v="0"/>
    <d v="2021-02-25T00:00:00"/>
  </r>
  <r>
    <n v="1097035413"/>
    <x v="1"/>
    <x v="0"/>
    <n v="5374672"/>
    <x v="0"/>
    <d v="2021-02-25T00:00:00"/>
  </r>
  <r>
    <n v="1001667825"/>
    <x v="1"/>
    <x v="0"/>
    <n v="5374676"/>
    <x v="0"/>
    <d v="2021-02-25T00:00:00"/>
  </r>
  <r>
    <n v="1193077267"/>
    <x v="1"/>
    <x v="0"/>
    <n v="5374684"/>
    <x v="0"/>
    <d v="2021-02-25T00:00:00"/>
  </r>
  <r>
    <n v="1033697272"/>
    <x v="1"/>
    <x v="0"/>
    <n v="5374689"/>
    <x v="0"/>
    <d v="2021-02-25T00:00:00"/>
  </r>
  <r>
    <n v="1235045751"/>
    <x v="1"/>
    <x v="0"/>
    <n v="5374691"/>
    <x v="0"/>
    <d v="2021-02-25T00:00:00"/>
  </r>
  <r>
    <n v="1061808626"/>
    <x v="1"/>
    <x v="0"/>
    <n v="5374695"/>
    <x v="0"/>
    <d v="2021-02-25T00:00:00"/>
  </r>
  <r>
    <n v="1005583374"/>
    <x v="1"/>
    <x v="0"/>
    <n v="5374703"/>
    <x v="0"/>
    <d v="2021-02-25T00:00:00"/>
  </r>
  <r>
    <n v="1005572708"/>
    <x v="1"/>
    <x v="0"/>
    <n v="5374704"/>
    <x v="0"/>
    <d v="2021-02-25T00:00:00"/>
  </r>
  <r>
    <n v="1193228260"/>
    <x v="1"/>
    <x v="0"/>
    <n v="5374707"/>
    <x v="0"/>
    <d v="2021-02-25T00:00:00"/>
  </r>
  <r>
    <n v="1002211648"/>
    <x v="1"/>
    <x v="0"/>
    <n v="5374711"/>
    <x v="0"/>
    <d v="2021-02-25T00:00:00"/>
  </r>
  <r>
    <n v="1095953311"/>
    <x v="1"/>
    <x v="0"/>
    <n v="5374721"/>
    <x v="0"/>
    <d v="2021-02-25T00:00:00"/>
  </r>
  <r>
    <n v="1090451071"/>
    <x v="1"/>
    <x v="0"/>
    <n v="5374725"/>
    <x v="0"/>
    <d v="2021-02-25T00:00:00"/>
  </r>
  <r>
    <n v="1102882183"/>
    <x v="1"/>
    <x v="0"/>
    <n v="5374729"/>
    <x v="0"/>
    <d v="2021-02-25T00:00:00"/>
  </r>
  <r>
    <n v="1069502697"/>
    <x v="1"/>
    <x v="0"/>
    <n v="5374737"/>
    <x v="0"/>
    <d v="2021-02-25T00:00:00"/>
  </r>
  <r>
    <n v="1004272936"/>
    <x v="1"/>
    <x v="0"/>
    <n v="5374741"/>
    <x v="0"/>
    <d v="2021-02-25T00:00:00"/>
  </r>
  <r>
    <n v="1002157924"/>
    <x v="1"/>
    <x v="0"/>
    <n v="5374744"/>
    <x v="0"/>
    <d v="2021-02-25T00:00:00"/>
  </r>
  <r>
    <n v="1004092965"/>
    <x v="1"/>
    <x v="0"/>
    <n v="5374745"/>
    <x v="0"/>
    <d v="2021-02-25T00:00:00"/>
  </r>
  <r>
    <n v="1000372131"/>
    <x v="1"/>
    <x v="0"/>
    <n v="5374746"/>
    <x v="0"/>
    <d v="2021-02-25T00:00:00"/>
  </r>
  <r>
    <n v="1193073550"/>
    <x v="1"/>
    <x v="0"/>
    <n v="5374759"/>
    <x v="0"/>
    <d v="2021-02-25T00:00:00"/>
  </r>
  <r>
    <n v="1003407381"/>
    <x v="1"/>
    <x v="0"/>
    <n v="5374770"/>
    <x v="0"/>
    <d v="2021-02-25T00:00:00"/>
  </r>
  <r>
    <n v="1005582466"/>
    <x v="1"/>
    <x v="0"/>
    <n v="5374786"/>
    <x v="0"/>
    <d v="2021-02-25T00:00:00"/>
  </r>
  <r>
    <n v="1005581727"/>
    <x v="1"/>
    <x v="0"/>
    <n v="5374788"/>
    <x v="0"/>
    <d v="2021-02-25T00:00:00"/>
  </r>
  <r>
    <n v="1103110131"/>
    <x v="1"/>
    <x v="0"/>
    <n v="5374790"/>
    <x v="0"/>
    <d v="2021-02-25T00:00:00"/>
  </r>
  <r>
    <n v="1234094263"/>
    <x v="1"/>
    <x v="0"/>
    <n v="5374795"/>
    <x v="0"/>
    <d v="2021-02-25T00:00:00"/>
  </r>
  <r>
    <n v="1095928887"/>
    <x v="1"/>
    <x v="0"/>
    <n v="5374802"/>
    <x v="0"/>
    <d v="2021-02-25T00:00:00"/>
  </r>
  <r>
    <n v="1080022584"/>
    <x v="1"/>
    <x v="0"/>
    <n v="5374808"/>
    <x v="0"/>
    <d v="2021-02-25T00:00:00"/>
  </r>
  <r>
    <n v="1085231609"/>
    <x v="1"/>
    <x v="0"/>
    <n v="5374837"/>
    <x v="0"/>
    <d v="2021-02-25T00:00:00"/>
  </r>
  <r>
    <n v="1002087040"/>
    <x v="1"/>
    <x v="0"/>
    <n v="5374852"/>
    <x v="0"/>
    <d v="2021-02-25T00:00:00"/>
  </r>
  <r>
    <n v="1002192652"/>
    <x v="1"/>
    <x v="0"/>
    <n v="5374859"/>
    <x v="0"/>
    <d v="2021-02-25T00:00:00"/>
  </r>
  <r>
    <n v="1116642090"/>
    <x v="1"/>
    <x v="0"/>
    <n v="5374860"/>
    <x v="0"/>
    <d v="2021-02-25T00:00:00"/>
  </r>
  <r>
    <n v="1006325712"/>
    <x v="1"/>
    <x v="0"/>
    <n v="5374862"/>
    <x v="0"/>
    <d v="2021-02-25T00:00:00"/>
  </r>
  <r>
    <n v="1007399044"/>
    <x v="1"/>
    <x v="0"/>
    <n v="5374864"/>
    <x v="0"/>
    <d v="2021-02-25T00:00:00"/>
  </r>
  <r>
    <n v="70830271"/>
    <x v="1"/>
    <x v="0"/>
    <n v="5374868"/>
    <x v="0"/>
    <d v="2021-02-25T00:00:00"/>
  </r>
  <r>
    <n v="1007390224"/>
    <x v="1"/>
    <x v="0"/>
    <n v="5374878"/>
    <x v="0"/>
    <d v="2021-02-25T00:00:00"/>
  </r>
  <r>
    <n v="1007176102"/>
    <x v="1"/>
    <x v="0"/>
    <n v="5374879"/>
    <x v="0"/>
    <d v="2021-02-25T00:00:00"/>
  </r>
  <r>
    <n v="1081158398"/>
    <x v="1"/>
    <x v="0"/>
    <n v="5374886"/>
    <x v="0"/>
    <d v="2021-02-25T00:00:00"/>
  </r>
  <r>
    <n v="1193085841"/>
    <x v="1"/>
    <x v="0"/>
    <n v="5374912"/>
    <x v="0"/>
    <d v="2021-02-25T00:00:00"/>
  </r>
  <r>
    <n v="1192925426"/>
    <x v="1"/>
    <x v="0"/>
    <n v="5374917"/>
    <x v="0"/>
    <d v="2021-02-25T00:00:00"/>
  </r>
  <r>
    <n v="1001892587"/>
    <x v="1"/>
    <x v="0"/>
    <n v="5374928"/>
    <x v="0"/>
    <d v="2021-02-25T00:00:00"/>
  </r>
  <r>
    <n v="1065854770"/>
    <x v="1"/>
    <x v="0"/>
    <n v="5374929"/>
    <x v="0"/>
    <d v="2021-02-25T00:00:00"/>
  </r>
  <r>
    <n v="1001822701"/>
    <x v="1"/>
    <x v="0"/>
    <n v="5374935"/>
    <x v="0"/>
    <d v="2021-02-25T00:00:00"/>
  </r>
  <r>
    <n v="1006790659"/>
    <x v="1"/>
    <x v="0"/>
    <n v="5374936"/>
    <x v="0"/>
    <d v="2021-02-25T00:00:00"/>
  </r>
  <r>
    <n v="1001821561"/>
    <x v="1"/>
    <x v="0"/>
    <n v="5374937"/>
    <x v="0"/>
    <d v="2021-02-25T00:00:00"/>
  </r>
  <r>
    <n v="1095826087"/>
    <x v="1"/>
    <x v="0"/>
    <n v="5374940"/>
    <x v="0"/>
    <d v="2021-02-25T00:00:00"/>
  </r>
  <r>
    <n v="1193580418"/>
    <x v="1"/>
    <x v="0"/>
    <n v="5374955"/>
    <x v="0"/>
    <d v="2021-02-25T00:00:00"/>
  </r>
  <r>
    <n v="1225092167"/>
    <x v="1"/>
    <x v="0"/>
    <n v="5374957"/>
    <x v="0"/>
    <d v="2021-02-25T00:00:00"/>
  </r>
  <r>
    <n v="1004365138"/>
    <x v="1"/>
    <x v="0"/>
    <n v="5374964"/>
    <x v="0"/>
    <d v="2021-02-25T00:00:00"/>
  </r>
  <r>
    <n v="1003041500"/>
    <x v="1"/>
    <x v="0"/>
    <n v="5374982"/>
    <x v="0"/>
    <d v="2021-02-25T00:00:00"/>
  </r>
  <r>
    <n v="1052093327"/>
    <x v="1"/>
    <x v="0"/>
    <n v="5374984"/>
    <x v="0"/>
    <d v="2021-02-25T00:00:00"/>
  </r>
  <r>
    <n v="1002299474"/>
    <x v="1"/>
    <x v="0"/>
    <n v="5374989"/>
    <x v="0"/>
    <d v="2021-02-25T00:00:00"/>
  </r>
  <r>
    <n v="1193031652"/>
    <x v="1"/>
    <x v="0"/>
    <n v="5374993"/>
    <x v="0"/>
    <d v="2021-02-25T00:00:00"/>
  </r>
  <r>
    <n v="1007613712"/>
    <x v="1"/>
    <x v="0"/>
    <n v="5374995"/>
    <x v="0"/>
    <d v="2021-02-25T00:00:00"/>
  </r>
  <r>
    <n v="1002211668"/>
    <x v="1"/>
    <x v="0"/>
    <n v="5375000"/>
    <x v="0"/>
    <d v="2021-02-25T00:00:00"/>
  </r>
  <r>
    <n v="1001872338"/>
    <x v="1"/>
    <x v="0"/>
    <n v="5375022"/>
    <x v="0"/>
    <d v="2021-02-25T00:00:00"/>
  </r>
  <r>
    <n v="1007477023"/>
    <x v="1"/>
    <x v="0"/>
    <n v="5375026"/>
    <x v="0"/>
    <d v="2021-02-25T00:00:00"/>
  </r>
  <r>
    <n v="1001941979"/>
    <x v="1"/>
    <x v="0"/>
    <n v="5375029"/>
    <x v="0"/>
    <d v="2021-02-25T00:00:00"/>
  </r>
  <r>
    <n v="1126178012"/>
    <x v="1"/>
    <x v="0"/>
    <n v="5375032"/>
    <x v="0"/>
    <d v="2021-02-25T00:00:00"/>
  </r>
  <r>
    <n v="1003496132"/>
    <x v="1"/>
    <x v="0"/>
    <n v="5375042"/>
    <x v="0"/>
    <d v="2021-02-25T00:00:00"/>
  </r>
  <r>
    <n v="1192782704"/>
    <x v="1"/>
    <x v="0"/>
    <n v="5375054"/>
    <x v="0"/>
    <d v="2021-02-25T00:00:00"/>
  </r>
  <r>
    <n v="1193079648"/>
    <x v="1"/>
    <x v="0"/>
    <n v="5375056"/>
    <x v="0"/>
    <d v="2021-02-25T00:00:00"/>
  </r>
  <r>
    <n v="1003400013"/>
    <x v="1"/>
    <x v="0"/>
    <n v="5375063"/>
    <x v="0"/>
    <d v="2021-02-25T00:00:00"/>
  </r>
  <r>
    <n v="1102887869"/>
    <x v="1"/>
    <x v="0"/>
    <n v="5375073"/>
    <x v="0"/>
    <d v="2021-02-25T00:00:00"/>
  </r>
  <r>
    <n v="1042242893"/>
    <x v="1"/>
    <x v="0"/>
    <n v="5375085"/>
    <x v="0"/>
    <d v="2021-02-25T00:00:00"/>
  </r>
  <r>
    <n v="1193050699"/>
    <x v="1"/>
    <x v="0"/>
    <n v="5375086"/>
    <x v="0"/>
    <d v="2021-02-25T00:00:00"/>
  </r>
  <r>
    <n v="1001999321"/>
    <x v="1"/>
    <x v="0"/>
    <n v="5375090"/>
    <x v="0"/>
    <d v="2021-02-25T00:00:00"/>
  </r>
  <r>
    <n v="1192805887"/>
    <x v="1"/>
    <x v="0"/>
    <n v="5375094"/>
    <x v="0"/>
    <d v="2021-02-25T00:00:00"/>
  </r>
  <r>
    <n v="1010115937"/>
    <x v="1"/>
    <x v="0"/>
    <n v="5375101"/>
    <x v="0"/>
    <d v="2021-02-25T00:00:00"/>
  </r>
  <r>
    <n v="1005584656"/>
    <x v="1"/>
    <x v="0"/>
    <n v="5375107"/>
    <x v="0"/>
    <d v="2021-02-25T00:00:00"/>
  </r>
  <r>
    <n v="1007230543"/>
    <x v="1"/>
    <x v="0"/>
    <n v="5375112"/>
    <x v="0"/>
    <d v="2021-02-25T00:00:00"/>
  </r>
  <r>
    <n v="1007176158"/>
    <x v="1"/>
    <x v="0"/>
    <n v="5375116"/>
    <x v="0"/>
    <d v="2021-02-25T00:00:00"/>
  </r>
  <r>
    <n v="1113699598"/>
    <x v="1"/>
    <x v="0"/>
    <n v="5375124"/>
    <x v="0"/>
    <d v="2021-02-25T00:00:00"/>
  </r>
  <r>
    <n v="1214744738"/>
    <x v="1"/>
    <x v="0"/>
    <n v="5375136"/>
    <x v="0"/>
    <d v="2021-02-25T00:00:00"/>
  </r>
  <r>
    <n v="1000728853"/>
    <x v="1"/>
    <x v="0"/>
    <n v="5375148"/>
    <x v="0"/>
    <d v="2021-02-25T00:00:00"/>
  </r>
  <r>
    <n v="1193055065"/>
    <x v="1"/>
    <x v="0"/>
    <n v="5375164"/>
    <x v="0"/>
    <d v="2021-02-25T00:00:00"/>
  </r>
  <r>
    <n v="1003382507"/>
    <x v="1"/>
    <x v="0"/>
    <n v="5375185"/>
    <x v="0"/>
    <d v="2021-02-25T00:00:00"/>
  </r>
  <r>
    <n v="1002474207"/>
    <x v="1"/>
    <x v="0"/>
    <n v="5375198"/>
    <x v="0"/>
    <d v="2021-02-25T00:00:00"/>
  </r>
  <r>
    <n v="1007263567"/>
    <x v="1"/>
    <x v="0"/>
    <n v="5375210"/>
    <x v="0"/>
    <d v="2021-02-25T00:00:00"/>
  </r>
  <r>
    <n v="1055552058"/>
    <x v="1"/>
    <x v="0"/>
    <n v="5375226"/>
    <x v="0"/>
    <d v="2021-02-25T00:00:00"/>
  </r>
  <r>
    <n v="1005387287"/>
    <x v="1"/>
    <x v="0"/>
    <n v="5375251"/>
    <x v="0"/>
    <d v="2021-02-25T00:00:00"/>
  </r>
  <r>
    <n v="1001890268"/>
    <x v="1"/>
    <x v="0"/>
    <n v="5375253"/>
    <x v="0"/>
    <d v="2021-02-25T00:00:00"/>
  </r>
  <r>
    <n v="1140814445"/>
    <x v="1"/>
    <x v="0"/>
    <n v="5375263"/>
    <x v="0"/>
    <d v="2021-02-25T00:00:00"/>
  </r>
  <r>
    <n v="1003777481"/>
    <x v="1"/>
    <x v="0"/>
    <n v="5375276"/>
    <x v="0"/>
    <d v="2021-02-25T00:00:00"/>
  </r>
  <r>
    <n v="1234093368"/>
    <x v="1"/>
    <x v="0"/>
    <n v="5375284"/>
    <x v="0"/>
    <d v="2021-02-25T00:00:00"/>
  </r>
  <r>
    <n v="1193542014"/>
    <x v="1"/>
    <x v="0"/>
    <n v="5375307"/>
    <x v="0"/>
    <d v="2021-02-25T00:00:00"/>
  </r>
  <r>
    <n v="1004700948"/>
    <x v="1"/>
    <x v="0"/>
    <n v="5375318"/>
    <x v="0"/>
    <d v="2021-02-25T00:00:00"/>
  </r>
  <r>
    <n v="1193151503"/>
    <x v="1"/>
    <x v="0"/>
    <n v="5375328"/>
    <x v="0"/>
    <d v="2021-02-25T00:00:00"/>
  </r>
  <r>
    <n v="1001934720"/>
    <x v="1"/>
    <x v="0"/>
    <n v="5375332"/>
    <x v="0"/>
    <d v="2021-02-25T00:00:00"/>
  </r>
  <r>
    <n v="1090394272"/>
    <x v="1"/>
    <x v="0"/>
    <n v="5375350"/>
    <x v="0"/>
    <d v="2021-02-25T00:00:00"/>
  </r>
  <r>
    <n v="1002693072"/>
    <x v="1"/>
    <x v="0"/>
    <n v="5375356"/>
    <x v="0"/>
    <d v="2021-02-25T00:00:00"/>
  </r>
  <r>
    <n v="1000033214"/>
    <x v="1"/>
    <x v="0"/>
    <n v="5375361"/>
    <x v="0"/>
    <d v="2021-02-25T00:00:00"/>
  </r>
  <r>
    <n v="1007894079"/>
    <x v="1"/>
    <x v="0"/>
    <n v="5375365"/>
    <x v="0"/>
    <d v="2021-02-25T00:00:00"/>
  </r>
  <r>
    <n v="1102858224"/>
    <x v="1"/>
    <x v="0"/>
    <n v="5375366"/>
    <x v="0"/>
    <d v="2021-02-25T00:00:00"/>
  </r>
  <r>
    <n v="1001944301"/>
    <x v="1"/>
    <x v="0"/>
    <n v="5375372"/>
    <x v="0"/>
    <d v="2021-02-25T00:00:00"/>
  </r>
  <r>
    <n v="1001997514"/>
    <x v="1"/>
    <x v="0"/>
    <n v="5375398"/>
    <x v="0"/>
    <d v="2021-02-25T00:00:00"/>
  </r>
  <r>
    <n v="1140893094"/>
    <x v="1"/>
    <x v="0"/>
    <n v="5375399"/>
    <x v="0"/>
    <d v="2021-02-25T00:00:00"/>
  </r>
  <r>
    <n v="1001947318"/>
    <x v="1"/>
    <x v="0"/>
    <n v="5375409"/>
    <x v="0"/>
    <d v="2021-02-25T00:00:00"/>
  </r>
  <r>
    <n v="1193545960"/>
    <x v="1"/>
    <x v="0"/>
    <n v="5375414"/>
    <x v="0"/>
    <d v="2021-02-25T00:00:00"/>
  </r>
  <r>
    <n v="1005568193"/>
    <x v="1"/>
    <x v="0"/>
    <n v="5375418"/>
    <x v="0"/>
    <d v="2021-02-25T00:00:00"/>
  </r>
  <r>
    <n v="1007116849"/>
    <x v="1"/>
    <x v="0"/>
    <n v="5375421"/>
    <x v="0"/>
    <d v="2021-02-25T00:00:00"/>
  </r>
  <r>
    <n v="1193047208"/>
    <x v="1"/>
    <x v="0"/>
    <n v="5375423"/>
    <x v="0"/>
    <d v="2021-02-25T00:00:00"/>
  </r>
  <r>
    <n v="1003291591"/>
    <x v="1"/>
    <x v="0"/>
    <n v="5375427"/>
    <x v="0"/>
    <d v="2021-02-25T00:00:00"/>
  </r>
  <r>
    <n v="1004374792"/>
    <x v="1"/>
    <x v="0"/>
    <n v="5375429"/>
    <x v="0"/>
    <d v="2021-02-25T00:00:00"/>
  </r>
  <r>
    <n v="1118362546"/>
    <x v="1"/>
    <x v="0"/>
    <n v="5375432"/>
    <x v="0"/>
    <d v="2021-02-25T00:00:00"/>
  </r>
  <r>
    <n v="1010148417"/>
    <x v="1"/>
    <x v="0"/>
    <n v="5375433"/>
    <x v="0"/>
    <d v="2021-02-25T00:00:00"/>
  </r>
  <r>
    <n v="1005627051"/>
    <x v="1"/>
    <x v="0"/>
    <n v="5375434"/>
    <x v="0"/>
    <d v="2021-02-25T00:00:00"/>
  </r>
  <r>
    <n v="1193118870"/>
    <x v="1"/>
    <x v="0"/>
    <n v="5375450"/>
    <x v="0"/>
    <d v="2021-02-25T00:00:00"/>
  </r>
  <r>
    <n v="1042459562"/>
    <x v="1"/>
    <x v="0"/>
    <n v="5375469"/>
    <x v="0"/>
    <d v="2021-02-25T00:00:00"/>
  </r>
  <r>
    <n v="1235538692"/>
    <x v="1"/>
    <x v="0"/>
    <n v="5375470"/>
    <x v="0"/>
    <d v="2021-02-25T00:00:00"/>
  </r>
  <r>
    <n v="1235045745"/>
    <x v="1"/>
    <x v="0"/>
    <n v="5375478"/>
    <x v="0"/>
    <d v="2021-02-25T00:00:00"/>
  </r>
  <r>
    <n v="1005660584"/>
    <x v="1"/>
    <x v="0"/>
    <n v="5375481"/>
    <x v="0"/>
    <d v="2021-02-25T00:00:00"/>
  </r>
  <r>
    <n v="1005661686"/>
    <x v="1"/>
    <x v="0"/>
    <n v="5375490"/>
    <x v="0"/>
    <d v="2021-02-25T00:00:00"/>
  </r>
  <r>
    <n v="1193575284"/>
    <x v="1"/>
    <x v="0"/>
    <n v="5375494"/>
    <x v="0"/>
    <d v="2021-02-25T00:00:00"/>
  </r>
  <r>
    <n v="1002163688"/>
    <x v="1"/>
    <x v="0"/>
    <n v="5375503"/>
    <x v="0"/>
    <d v="2021-02-25T00:00:00"/>
  </r>
  <r>
    <n v="1100307965"/>
    <x v="1"/>
    <x v="0"/>
    <n v="5375522"/>
    <x v="0"/>
    <d v="2021-02-25T00:00:00"/>
  </r>
  <r>
    <n v="1001942892"/>
    <x v="1"/>
    <x v="0"/>
    <n v="5375546"/>
    <x v="0"/>
    <d v="2021-02-25T00:00:00"/>
  </r>
  <r>
    <n v="1005569691"/>
    <x v="1"/>
    <x v="0"/>
    <n v="5375547"/>
    <x v="0"/>
    <d v="2021-02-25T00:00:00"/>
  </r>
  <r>
    <n v="1193109505"/>
    <x v="1"/>
    <x v="0"/>
    <n v="5375548"/>
    <x v="0"/>
    <d v="2021-02-25T00:00:00"/>
  </r>
  <r>
    <n v="1193228852"/>
    <x v="1"/>
    <x v="0"/>
    <n v="5375556"/>
    <x v="0"/>
    <d v="2021-02-25T00:00:00"/>
  </r>
  <r>
    <n v="1090521311"/>
    <x v="1"/>
    <x v="0"/>
    <n v="5375561"/>
    <x v="0"/>
    <d v="2021-02-25T00:00:00"/>
  </r>
  <r>
    <n v="1193086864"/>
    <x v="1"/>
    <x v="0"/>
    <n v="5375581"/>
    <x v="0"/>
    <d v="2021-02-25T00:00:00"/>
  </r>
  <r>
    <n v="1005661279"/>
    <x v="1"/>
    <x v="0"/>
    <n v="5375593"/>
    <x v="0"/>
    <d v="2021-02-25T00:00:00"/>
  </r>
  <r>
    <n v="1047362936"/>
    <x v="1"/>
    <x v="0"/>
    <n v="5375596"/>
    <x v="0"/>
    <d v="2021-02-25T00:00:00"/>
  </r>
  <r>
    <n v="1000518645"/>
    <x v="1"/>
    <x v="0"/>
    <n v="5375609"/>
    <x v="0"/>
    <d v="2021-02-25T00:00:00"/>
  </r>
  <r>
    <n v="1001872886"/>
    <x v="1"/>
    <x v="0"/>
    <n v="5375616"/>
    <x v="0"/>
    <d v="2021-02-25T00:00:00"/>
  </r>
  <r>
    <n v="1192748788"/>
    <x v="1"/>
    <x v="0"/>
    <n v="5375633"/>
    <x v="0"/>
    <d v="2021-02-25T00:00:00"/>
  </r>
  <r>
    <n v="1003240457"/>
    <x v="1"/>
    <x v="0"/>
    <n v="5375662"/>
    <x v="0"/>
    <d v="2021-02-25T00:00:00"/>
  </r>
  <r>
    <n v="1042349910"/>
    <x v="1"/>
    <x v="0"/>
    <n v="5375669"/>
    <x v="0"/>
    <d v="2021-02-25T00:00:00"/>
  </r>
  <r>
    <n v="1044501901"/>
    <x v="1"/>
    <x v="0"/>
    <n v="5375677"/>
    <x v="0"/>
    <d v="2021-02-25T00:00:00"/>
  </r>
  <r>
    <n v="1002026987"/>
    <x v="1"/>
    <x v="0"/>
    <n v="5375700"/>
    <x v="0"/>
    <d v="2021-02-25T00:00:00"/>
  </r>
  <r>
    <n v="1002159625"/>
    <x v="1"/>
    <x v="0"/>
    <n v="5375707"/>
    <x v="0"/>
    <d v="2021-02-25T00:00:00"/>
  </r>
  <r>
    <n v="1003068254"/>
    <x v="1"/>
    <x v="0"/>
    <n v="5375710"/>
    <x v="0"/>
    <d v="2021-02-25T00:00:00"/>
  </r>
  <r>
    <n v="1040496941"/>
    <x v="1"/>
    <x v="0"/>
    <n v="5375743"/>
    <x v="0"/>
    <d v="2021-02-25T00:00:00"/>
  </r>
  <r>
    <n v="1002199012"/>
    <x v="1"/>
    <x v="0"/>
    <n v="5375757"/>
    <x v="0"/>
    <d v="2021-02-25T00:00:00"/>
  </r>
  <r>
    <n v="1003003519"/>
    <x v="1"/>
    <x v="0"/>
    <n v="5375767"/>
    <x v="0"/>
    <d v="2021-02-25T00:00:00"/>
  </r>
  <r>
    <n v="1004272607"/>
    <x v="1"/>
    <x v="0"/>
    <n v="5375824"/>
    <x v="0"/>
    <d v="2021-02-25T00:00:00"/>
  </r>
  <r>
    <n v="1007393115"/>
    <x v="1"/>
    <x v="0"/>
    <n v="5375826"/>
    <x v="0"/>
    <d v="2021-02-25T00:00:00"/>
  </r>
  <r>
    <n v="1081831915"/>
    <x v="1"/>
    <x v="0"/>
    <n v="5375828"/>
    <x v="0"/>
    <d v="2021-02-25T00:00:00"/>
  </r>
  <r>
    <n v="1004274224"/>
    <x v="1"/>
    <x v="0"/>
    <n v="5375829"/>
    <x v="0"/>
    <d v="2021-02-25T00:00:00"/>
  </r>
  <r>
    <n v="13276072"/>
    <x v="1"/>
    <x v="0"/>
    <n v="5375837"/>
    <x v="0"/>
    <d v="2021-02-25T00:00:00"/>
  </r>
  <r>
    <n v="1005257647"/>
    <x v="1"/>
    <x v="0"/>
    <n v="5375840"/>
    <x v="0"/>
    <d v="2021-02-25T00:00:00"/>
  </r>
  <r>
    <n v="1108758466"/>
    <x v="1"/>
    <x v="0"/>
    <n v="5375849"/>
    <x v="0"/>
    <d v="2021-02-25T00:00:00"/>
  </r>
  <r>
    <n v="1067953912"/>
    <x v="1"/>
    <x v="0"/>
    <n v="5375852"/>
    <x v="0"/>
    <d v="2021-02-25T00:00:00"/>
  </r>
  <r>
    <n v="1006512411"/>
    <x v="1"/>
    <x v="0"/>
    <n v="5375863"/>
    <x v="0"/>
    <d v="2021-02-25T00:00:00"/>
  </r>
  <r>
    <n v="1003001399"/>
    <x v="1"/>
    <x v="0"/>
    <n v="5375865"/>
    <x v="0"/>
    <d v="2021-02-25T00:00:00"/>
  </r>
  <r>
    <n v="1003043901"/>
    <x v="1"/>
    <x v="0"/>
    <n v="5375870"/>
    <x v="0"/>
    <d v="2021-02-25T00:00:00"/>
  </r>
  <r>
    <n v="1006823872"/>
    <x v="1"/>
    <x v="0"/>
    <n v="5375883"/>
    <x v="0"/>
    <d v="2021-02-25T00:00:00"/>
  </r>
  <r>
    <n v="1001885788"/>
    <x v="1"/>
    <x v="0"/>
    <n v="5375886"/>
    <x v="0"/>
    <d v="2021-02-25T00:00:00"/>
  </r>
  <r>
    <n v="1007565464"/>
    <x v="1"/>
    <x v="0"/>
    <n v="5375910"/>
    <x v="0"/>
    <d v="2021-02-25T00:00:00"/>
  </r>
  <r>
    <n v="1005661224"/>
    <x v="1"/>
    <x v="0"/>
    <n v="5375919"/>
    <x v="0"/>
    <d v="2021-02-25T00:00:00"/>
  </r>
  <r>
    <n v="1042436227"/>
    <x v="1"/>
    <x v="0"/>
    <n v="5375922"/>
    <x v="0"/>
    <d v="2021-02-25T00:00:00"/>
  </r>
  <r>
    <n v="1100696266"/>
    <x v="1"/>
    <x v="0"/>
    <n v="5375923"/>
    <x v="0"/>
    <d v="2021-02-25T00:00:00"/>
  </r>
  <r>
    <n v="1036675181"/>
    <x v="1"/>
    <x v="0"/>
    <n v="5375931"/>
    <x v="0"/>
    <d v="2021-02-25T00:00:00"/>
  </r>
  <r>
    <n v="1043660912"/>
    <x v="1"/>
    <x v="0"/>
    <n v="5375938"/>
    <x v="0"/>
    <d v="2021-02-25T00:00:00"/>
  </r>
  <r>
    <n v="1010098129"/>
    <x v="1"/>
    <x v="0"/>
    <n v="5375957"/>
    <x v="0"/>
    <d v="2021-02-25T00:00:00"/>
  </r>
  <r>
    <n v="1005650461"/>
    <x v="1"/>
    <x v="0"/>
    <n v="5375964"/>
    <x v="0"/>
    <d v="2021-02-25T00:00:00"/>
  </r>
  <r>
    <n v="1100400326"/>
    <x v="1"/>
    <x v="0"/>
    <n v="5375987"/>
    <x v="0"/>
    <d v="2021-02-25T00:00:00"/>
  </r>
  <r>
    <n v="1016029410"/>
    <x v="1"/>
    <x v="0"/>
    <n v="5375988"/>
    <x v="0"/>
    <d v="2021-02-25T00:00:00"/>
  </r>
  <r>
    <n v="1140900278"/>
    <x v="1"/>
    <x v="0"/>
    <n v="5375990"/>
    <x v="0"/>
    <d v="2021-02-25T00:00:00"/>
  </r>
  <r>
    <n v="1193118841"/>
    <x v="1"/>
    <x v="0"/>
    <n v="5376004"/>
    <x v="0"/>
    <d v="2021-02-25T00:00:00"/>
  </r>
  <r>
    <n v="1006553271"/>
    <x v="1"/>
    <x v="0"/>
    <n v="5376029"/>
    <x v="0"/>
    <d v="2021-02-25T00:00:00"/>
  </r>
  <r>
    <n v="1007976281"/>
    <x v="1"/>
    <x v="0"/>
    <n v="5376033"/>
    <x v="0"/>
    <d v="2021-02-25T00:00:00"/>
  </r>
  <r>
    <n v="1092358170"/>
    <x v="1"/>
    <x v="0"/>
    <n v="5376050"/>
    <x v="0"/>
    <d v="2021-02-25T00:00:00"/>
  </r>
  <r>
    <n v="1001818730"/>
    <x v="1"/>
    <x v="0"/>
    <n v="5376075"/>
    <x v="0"/>
    <d v="2021-02-25T00:00:00"/>
  </r>
  <r>
    <n v="1006816426"/>
    <x v="1"/>
    <x v="0"/>
    <n v="5376086"/>
    <x v="0"/>
    <d v="2021-02-25T00:00:00"/>
  </r>
  <r>
    <n v="1006320481"/>
    <x v="1"/>
    <x v="0"/>
    <n v="5376121"/>
    <x v="0"/>
    <d v="2021-02-25T00:00:00"/>
  </r>
  <r>
    <n v="1005674851"/>
    <x v="1"/>
    <x v="0"/>
    <n v="5376125"/>
    <x v="0"/>
    <d v="2021-02-25T00:00:00"/>
  </r>
  <r>
    <n v="1103123449"/>
    <x v="1"/>
    <x v="0"/>
    <n v="5376127"/>
    <x v="0"/>
    <d v="2021-02-25T00:00:00"/>
  </r>
  <r>
    <n v="1047482306"/>
    <x v="1"/>
    <x v="0"/>
    <n v="5376141"/>
    <x v="0"/>
    <d v="2021-02-25T00:00:00"/>
  </r>
  <r>
    <n v="1002248474"/>
    <x v="1"/>
    <x v="0"/>
    <n v="5376152"/>
    <x v="0"/>
    <d v="2021-02-25T00:00:00"/>
  </r>
  <r>
    <n v="1110543992"/>
    <x v="1"/>
    <x v="0"/>
    <n v="5376161"/>
    <x v="0"/>
    <d v="2021-02-25T00:00:00"/>
  </r>
  <r>
    <n v="1193077319"/>
    <x v="1"/>
    <x v="0"/>
    <n v="5376166"/>
    <x v="0"/>
    <d v="2021-02-25T00:00:00"/>
  </r>
  <r>
    <n v="1193579916"/>
    <x v="1"/>
    <x v="0"/>
    <n v="5376176"/>
    <x v="0"/>
    <d v="2021-02-25T00:00:00"/>
  </r>
  <r>
    <n v="1001822137"/>
    <x v="1"/>
    <x v="0"/>
    <n v="5376179"/>
    <x v="0"/>
    <d v="2021-02-25T00:00:00"/>
  </r>
  <r>
    <n v="1001942143"/>
    <x v="1"/>
    <x v="0"/>
    <n v="5376218"/>
    <x v="0"/>
    <d v="2021-02-25T00:00:00"/>
  </r>
  <r>
    <n v="1001944262"/>
    <x v="1"/>
    <x v="0"/>
    <n v="5376230"/>
    <x v="0"/>
    <d v="2021-02-25T00:00:00"/>
  </r>
  <r>
    <n v="1102867328"/>
    <x v="1"/>
    <x v="0"/>
    <n v="5376234"/>
    <x v="0"/>
    <d v="2021-02-25T00:00:00"/>
  </r>
  <r>
    <n v="1001940147"/>
    <x v="1"/>
    <x v="0"/>
    <n v="5376240"/>
    <x v="0"/>
    <d v="2021-02-25T00:00:00"/>
  </r>
  <r>
    <n v="1006772212"/>
    <x v="1"/>
    <x v="0"/>
    <n v="5376245"/>
    <x v="0"/>
    <d v="2021-02-25T00:00:00"/>
  </r>
  <r>
    <n v="1001854720"/>
    <x v="1"/>
    <x v="0"/>
    <n v="5376252"/>
    <x v="0"/>
    <d v="2021-02-25T00:00:00"/>
  </r>
  <r>
    <n v="1005627755"/>
    <x v="1"/>
    <x v="0"/>
    <n v="5376257"/>
    <x v="0"/>
    <d v="2021-02-25T00:00:00"/>
  </r>
  <r>
    <n v="1007823931"/>
    <x v="1"/>
    <x v="0"/>
    <n v="5376268"/>
    <x v="0"/>
    <d v="2021-02-25T00:00:00"/>
  </r>
  <r>
    <n v="1002027995"/>
    <x v="1"/>
    <x v="0"/>
    <n v="5376287"/>
    <x v="0"/>
    <d v="2021-02-25T00:00:00"/>
  </r>
  <r>
    <n v="1018468385"/>
    <x v="1"/>
    <x v="0"/>
    <n v="5376299"/>
    <x v="0"/>
    <d v="2021-02-25T00:00:00"/>
  </r>
  <r>
    <n v="1085661442"/>
    <x v="1"/>
    <x v="0"/>
    <n v="5376300"/>
    <x v="0"/>
    <d v="2021-02-25T00:00:00"/>
  </r>
  <r>
    <n v="1019021222"/>
    <x v="1"/>
    <x v="0"/>
    <n v="5376309"/>
    <x v="0"/>
    <d v="2021-02-25T00:00:00"/>
  </r>
  <r>
    <n v="1047479622"/>
    <x v="1"/>
    <x v="0"/>
    <n v="5376320"/>
    <x v="0"/>
    <d v="2021-02-25T00:00:00"/>
  </r>
  <r>
    <n v="1085168905"/>
    <x v="1"/>
    <x v="0"/>
    <n v="5376329"/>
    <x v="0"/>
    <d v="2021-02-25T00:00:00"/>
  </r>
  <r>
    <n v="1028189159"/>
    <x v="1"/>
    <x v="0"/>
    <n v="5376335"/>
    <x v="0"/>
    <d v="2021-02-25T00:00:00"/>
  </r>
  <r>
    <n v="1016092692"/>
    <x v="1"/>
    <x v="0"/>
    <n v="5376345"/>
    <x v="0"/>
    <d v="2021-02-25T00:00:00"/>
  </r>
  <r>
    <n v="1002132701"/>
    <x v="1"/>
    <x v="0"/>
    <n v="5376357"/>
    <x v="0"/>
    <d v="2021-02-25T00:00:00"/>
  </r>
  <r>
    <n v="1003635421"/>
    <x v="1"/>
    <x v="0"/>
    <n v="5376360"/>
    <x v="0"/>
    <d v="2021-02-25T00:00:00"/>
  </r>
  <r>
    <n v="1045694486"/>
    <x v="1"/>
    <x v="0"/>
    <n v="5376367"/>
    <x v="0"/>
    <d v="2021-02-25T00:00:00"/>
  </r>
  <r>
    <n v="1003196154"/>
    <x v="1"/>
    <x v="0"/>
    <n v="5376373"/>
    <x v="0"/>
    <d v="2021-02-25T00:00:00"/>
  </r>
  <r>
    <n v="1001877143"/>
    <x v="1"/>
    <x v="0"/>
    <n v="5376382"/>
    <x v="0"/>
    <d v="2021-02-25T00:00:00"/>
  </r>
  <r>
    <n v="1043153809"/>
    <x v="1"/>
    <x v="0"/>
    <n v="5376398"/>
    <x v="0"/>
    <d v="2021-02-25T00:00:00"/>
  </r>
  <r>
    <n v="1048264021"/>
    <x v="1"/>
    <x v="0"/>
    <n v="5376399"/>
    <x v="0"/>
    <d v="2021-02-25T00:00:00"/>
  </r>
  <r>
    <n v="32797209"/>
    <x v="1"/>
    <x v="0"/>
    <n v="5376417"/>
    <x v="0"/>
    <d v="2021-02-25T00:00:00"/>
  </r>
  <r>
    <n v="1002213126"/>
    <x v="1"/>
    <x v="0"/>
    <n v="5376418"/>
    <x v="0"/>
    <d v="2021-02-25T00:00:00"/>
  </r>
  <r>
    <n v="1005434773"/>
    <x v="1"/>
    <x v="0"/>
    <n v="5376429"/>
    <x v="0"/>
    <d v="2021-02-25T00:00:00"/>
  </r>
  <r>
    <n v="1143378116"/>
    <x v="1"/>
    <x v="0"/>
    <n v="5376432"/>
    <x v="0"/>
    <d v="2021-02-25T00:00:00"/>
  </r>
  <r>
    <n v="1005573952"/>
    <x v="1"/>
    <x v="0"/>
    <n v="5376439"/>
    <x v="0"/>
    <d v="2021-02-25T00:00:00"/>
  </r>
  <r>
    <n v="1006995568"/>
    <x v="1"/>
    <x v="0"/>
    <n v="5376442"/>
    <x v="0"/>
    <d v="2021-02-25T00:00:00"/>
  </r>
  <r>
    <n v="1003047614"/>
    <x v="1"/>
    <x v="0"/>
    <n v="5376458"/>
    <x v="0"/>
    <d v="2021-02-25T00:00:00"/>
  </r>
  <r>
    <n v="1006813302"/>
    <x v="1"/>
    <x v="0"/>
    <n v="5376459"/>
    <x v="0"/>
    <d v="2021-02-25T00:00:00"/>
  </r>
  <r>
    <n v="1002129400"/>
    <x v="1"/>
    <x v="0"/>
    <n v="5376475"/>
    <x v="0"/>
    <d v="2021-02-25T00:00:00"/>
  </r>
  <r>
    <n v="50905850"/>
    <x v="1"/>
    <x v="0"/>
    <n v="5376492"/>
    <x v="0"/>
    <d v="2021-02-25T00:00:00"/>
  </r>
  <r>
    <n v="1192799583"/>
    <x v="1"/>
    <x v="0"/>
    <n v="5376497"/>
    <x v="0"/>
    <d v="2021-02-25T00:00:00"/>
  </r>
  <r>
    <n v="1002330812"/>
    <x v="1"/>
    <x v="0"/>
    <n v="5376504"/>
    <x v="0"/>
    <d v="2021-02-25T00:00:00"/>
  </r>
  <r>
    <n v="1067910890"/>
    <x v="1"/>
    <x v="0"/>
    <n v="5376505"/>
    <x v="0"/>
    <d v="2021-02-25T00:00:00"/>
  </r>
  <r>
    <n v="1121961262"/>
    <x v="1"/>
    <x v="0"/>
    <n v="5376506"/>
    <x v="0"/>
    <d v="2021-02-25T00:00:00"/>
  </r>
  <r>
    <n v="1002298974"/>
    <x v="1"/>
    <x v="0"/>
    <n v="5376547"/>
    <x v="0"/>
    <d v="2021-02-25T00:00:00"/>
  </r>
  <r>
    <n v="1010094319"/>
    <x v="1"/>
    <x v="0"/>
    <n v="5376560"/>
    <x v="0"/>
    <d v="2021-02-25T00:00:00"/>
  </r>
  <r>
    <n v="1002022182"/>
    <x v="1"/>
    <x v="0"/>
    <n v="5376567"/>
    <x v="0"/>
    <d v="2021-02-25T00:00:00"/>
  </r>
  <r>
    <n v="1050970143"/>
    <x v="1"/>
    <x v="0"/>
    <n v="5376580"/>
    <x v="0"/>
    <d v="2021-02-25T00:00:00"/>
  </r>
  <r>
    <n v="1001176303"/>
    <x v="1"/>
    <x v="0"/>
    <n v="5376584"/>
    <x v="0"/>
    <d v="2021-02-25T00:00:00"/>
  </r>
  <r>
    <n v="1087960972"/>
    <x v="1"/>
    <x v="0"/>
    <n v="5376588"/>
    <x v="0"/>
    <d v="2021-02-25T00:00:00"/>
  </r>
  <r>
    <n v="1007892578"/>
    <x v="1"/>
    <x v="0"/>
    <n v="5376589"/>
    <x v="0"/>
    <d v="2021-02-25T00:00:00"/>
  </r>
  <r>
    <n v="1001881445"/>
    <x v="1"/>
    <x v="0"/>
    <n v="5376595"/>
    <x v="0"/>
    <d v="2021-02-25T00:00:00"/>
  </r>
  <r>
    <n v="1002371705"/>
    <x v="1"/>
    <x v="0"/>
    <n v="5376608"/>
    <x v="0"/>
    <d v="2021-02-25T00:00:00"/>
  </r>
  <r>
    <n v="1193147678"/>
    <x v="1"/>
    <x v="0"/>
    <n v="5376620"/>
    <x v="0"/>
    <d v="2021-02-25T00:00:00"/>
  </r>
  <r>
    <n v="1193522125"/>
    <x v="1"/>
    <x v="0"/>
    <n v="5376649"/>
    <x v="0"/>
    <d v="2021-02-25T00:00:00"/>
  </r>
  <r>
    <n v="1033770487"/>
    <x v="1"/>
    <x v="0"/>
    <n v="5376658"/>
    <x v="0"/>
    <d v="2021-02-25T00:00:00"/>
  </r>
  <r>
    <n v="1193589208"/>
    <x v="1"/>
    <x v="0"/>
    <n v="5376664"/>
    <x v="0"/>
    <d v="2021-02-25T00:00:00"/>
  </r>
  <r>
    <n v="1116779442"/>
    <x v="1"/>
    <x v="0"/>
    <n v="5376669"/>
    <x v="0"/>
    <d v="2021-02-25T00:00:00"/>
  </r>
  <r>
    <n v="1005677570"/>
    <x v="1"/>
    <x v="0"/>
    <n v="5376701"/>
    <x v="0"/>
    <d v="2021-02-25T00:00:00"/>
  </r>
  <r>
    <n v="1106897325"/>
    <x v="1"/>
    <x v="0"/>
    <n v="5376722"/>
    <x v="0"/>
    <d v="2021-02-25T00:00:00"/>
  </r>
  <r>
    <n v="1005772809"/>
    <x v="1"/>
    <x v="0"/>
    <n v="5376728"/>
    <x v="0"/>
    <d v="2021-02-25T00:00:00"/>
  </r>
  <r>
    <n v="1005605706"/>
    <x v="1"/>
    <x v="0"/>
    <n v="5376758"/>
    <x v="0"/>
    <d v="2021-02-25T00:00:00"/>
  </r>
  <r>
    <n v="1067837129"/>
    <x v="1"/>
    <x v="0"/>
    <n v="5376763"/>
    <x v="0"/>
    <d v="2021-02-25T00:00:00"/>
  </r>
  <r>
    <n v="1144099078"/>
    <x v="1"/>
    <x v="0"/>
    <n v="5376768"/>
    <x v="0"/>
    <d v="2021-02-25T00:00:00"/>
  </r>
  <r>
    <n v="1193420287"/>
    <x v="1"/>
    <x v="0"/>
    <n v="5376803"/>
    <x v="0"/>
    <d v="2021-02-25T00:00:00"/>
  </r>
  <r>
    <n v="1001825614"/>
    <x v="1"/>
    <x v="0"/>
    <n v="5376804"/>
    <x v="0"/>
    <d v="2021-02-25T00:00:00"/>
  </r>
  <r>
    <n v="1041262997"/>
    <x v="1"/>
    <x v="0"/>
    <n v="5376808"/>
    <x v="0"/>
    <d v="2021-02-25T00:00:00"/>
  </r>
  <r>
    <n v="1144069251"/>
    <x v="1"/>
    <x v="0"/>
    <n v="5376810"/>
    <x v="0"/>
    <d v="2021-02-25T00:00:00"/>
  </r>
  <r>
    <n v="1102885279"/>
    <x v="1"/>
    <x v="0"/>
    <n v="5376815"/>
    <x v="0"/>
    <d v="2021-02-25T00:00:00"/>
  </r>
  <r>
    <n v="1003969283"/>
    <x v="1"/>
    <x v="0"/>
    <n v="5376817"/>
    <x v="0"/>
    <d v="2021-02-25T00:00:00"/>
  </r>
  <r>
    <n v="1005570157"/>
    <x v="1"/>
    <x v="0"/>
    <n v="5376819"/>
    <x v="0"/>
    <d v="2021-02-25T00:00:00"/>
  </r>
  <r>
    <n v="1002276414"/>
    <x v="1"/>
    <x v="0"/>
    <n v="5376824"/>
    <x v="0"/>
    <d v="2021-02-25T00:00:00"/>
  </r>
  <r>
    <n v="1002390431"/>
    <x v="1"/>
    <x v="0"/>
    <n v="5376826"/>
    <x v="0"/>
    <d v="2021-02-25T00:00:00"/>
  </r>
  <r>
    <n v="1001902441"/>
    <x v="1"/>
    <x v="0"/>
    <n v="5376839"/>
    <x v="0"/>
    <d v="2021-02-25T00:00:00"/>
  </r>
  <r>
    <n v="1140864376"/>
    <x v="1"/>
    <x v="0"/>
    <n v="5376851"/>
    <x v="0"/>
    <d v="2021-02-25T00:00:00"/>
  </r>
  <r>
    <n v="1193223882"/>
    <x v="1"/>
    <x v="0"/>
    <n v="5376856"/>
    <x v="0"/>
    <d v="2021-02-25T00:00:00"/>
  </r>
  <r>
    <n v="1002161012"/>
    <x v="1"/>
    <x v="0"/>
    <n v="5376857"/>
    <x v="0"/>
    <d v="2021-02-25T00:00:00"/>
  </r>
  <r>
    <n v="1002026899"/>
    <x v="1"/>
    <x v="0"/>
    <n v="5376870"/>
    <x v="0"/>
    <d v="2021-02-25T00:00:00"/>
  </r>
  <r>
    <n v="1002034682"/>
    <x v="1"/>
    <x v="0"/>
    <n v="5376879"/>
    <x v="0"/>
    <d v="2021-02-25T00:00:00"/>
  </r>
  <r>
    <n v="11004417"/>
    <x v="1"/>
    <x v="0"/>
    <n v="5376884"/>
    <x v="0"/>
    <d v="2021-02-25T00:00:00"/>
  </r>
  <r>
    <n v="1001341804"/>
    <x v="1"/>
    <x v="0"/>
    <n v="5376888"/>
    <x v="0"/>
    <d v="2021-02-25T00:00:00"/>
  </r>
  <r>
    <n v="1048279585"/>
    <x v="1"/>
    <x v="0"/>
    <n v="5376913"/>
    <x v="0"/>
    <d v="2021-02-25T00:00:00"/>
  </r>
  <r>
    <n v="1192779598"/>
    <x v="1"/>
    <x v="0"/>
    <n v="5376914"/>
    <x v="0"/>
    <d v="2021-02-25T00:00:00"/>
  </r>
  <r>
    <n v="1124866838"/>
    <x v="1"/>
    <x v="0"/>
    <n v="5376939"/>
    <x v="0"/>
    <d v="2021-02-25T00:00:00"/>
  </r>
  <r>
    <n v="1143467457"/>
    <x v="1"/>
    <x v="0"/>
    <n v="5376944"/>
    <x v="0"/>
    <d v="2021-02-25T00:00:00"/>
  </r>
  <r>
    <n v="1193271195"/>
    <x v="1"/>
    <x v="0"/>
    <n v="5376949"/>
    <x v="0"/>
    <d v="2021-02-25T00:00:00"/>
  </r>
  <r>
    <n v="1007724681"/>
    <x v="1"/>
    <x v="0"/>
    <n v="5376951"/>
    <x v="0"/>
    <d v="2021-02-25T00:00:00"/>
  </r>
  <r>
    <n v="1102859052"/>
    <x v="1"/>
    <x v="0"/>
    <n v="5377001"/>
    <x v="0"/>
    <d v="2021-02-25T00:00:00"/>
  </r>
  <r>
    <n v="1002497897"/>
    <x v="1"/>
    <x v="0"/>
    <n v="5377003"/>
    <x v="0"/>
    <d v="2021-02-25T00:00:00"/>
  </r>
  <r>
    <n v="1007116667"/>
    <x v="1"/>
    <x v="0"/>
    <n v="5377004"/>
    <x v="0"/>
    <d v="2021-02-25T00:00:00"/>
  </r>
  <r>
    <n v="1002235132"/>
    <x v="1"/>
    <x v="0"/>
    <n v="5377005"/>
    <x v="0"/>
    <d v="2021-02-25T00:00:00"/>
  </r>
  <r>
    <n v="1001904458"/>
    <x v="1"/>
    <x v="0"/>
    <n v="5377020"/>
    <x v="0"/>
    <d v="2021-02-25T00:00:00"/>
  </r>
  <r>
    <n v="1143255002"/>
    <x v="1"/>
    <x v="0"/>
    <n v="5377021"/>
    <x v="0"/>
    <d v="2021-02-25T00:00:00"/>
  </r>
  <r>
    <n v="1005627535"/>
    <x v="1"/>
    <x v="0"/>
    <n v="5377025"/>
    <x v="0"/>
    <d v="2021-02-25T00:00:00"/>
  </r>
  <r>
    <n v="1100688556"/>
    <x v="1"/>
    <x v="0"/>
    <n v="5377026"/>
    <x v="0"/>
    <d v="2021-02-25T00:00:00"/>
  </r>
  <r>
    <n v="1041690631"/>
    <x v="1"/>
    <x v="0"/>
    <n v="5377028"/>
    <x v="0"/>
    <d v="2021-02-25T00:00:00"/>
  </r>
  <r>
    <n v="1002028832"/>
    <x v="1"/>
    <x v="0"/>
    <n v="5377039"/>
    <x v="0"/>
    <d v="2021-02-25T00:00:00"/>
  </r>
  <r>
    <n v="1000292611"/>
    <x v="1"/>
    <x v="0"/>
    <n v="5377041"/>
    <x v="0"/>
    <d v="2021-02-25T00:00:00"/>
  </r>
  <r>
    <n v="1010096093"/>
    <x v="1"/>
    <x v="0"/>
    <n v="5377043"/>
    <x v="0"/>
    <d v="2021-02-25T00:00:00"/>
  </r>
  <r>
    <n v="1001853051"/>
    <x v="1"/>
    <x v="0"/>
    <n v="5377046"/>
    <x v="0"/>
    <d v="2021-02-25T00:00:00"/>
  </r>
  <r>
    <n v="1001947026"/>
    <x v="1"/>
    <x v="0"/>
    <n v="5377050"/>
    <x v="0"/>
    <d v="2021-02-25T00:00:00"/>
  </r>
  <r>
    <n v="1004164143"/>
    <x v="1"/>
    <x v="0"/>
    <n v="5377051"/>
    <x v="0"/>
    <d v="2021-02-25T00:00:00"/>
  </r>
  <r>
    <n v="1002440669"/>
    <x v="1"/>
    <x v="0"/>
    <n v="5377056"/>
    <x v="0"/>
    <d v="2021-02-25T00:00:00"/>
  </r>
  <r>
    <n v="1116809203"/>
    <x v="1"/>
    <x v="0"/>
    <n v="5377058"/>
    <x v="0"/>
    <d v="2021-02-25T00:00:00"/>
  </r>
  <r>
    <n v="1000903667"/>
    <x v="1"/>
    <x v="0"/>
    <n v="5377060"/>
    <x v="0"/>
    <d v="2021-02-25T00:00:00"/>
  </r>
  <r>
    <n v="1127608729"/>
    <x v="1"/>
    <x v="0"/>
    <n v="5377063"/>
    <x v="0"/>
    <d v="2021-02-25T00:00:00"/>
  </r>
  <r>
    <n v="1002202816"/>
    <x v="1"/>
    <x v="0"/>
    <n v="5377064"/>
    <x v="0"/>
    <d v="2021-02-25T00:00:00"/>
  </r>
  <r>
    <n v="1006690128"/>
    <x v="1"/>
    <x v="0"/>
    <n v="5377072"/>
    <x v="0"/>
    <d v="2021-02-25T00:00:00"/>
  </r>
  <r>
    <n v="1193032686"/>
    <x v="1"/>
    <x v="0"/>
    <n v="5377088"/>
    <x v="0"/>
    <d v="2021-02-25T00:00:00"/>
  </r>
  <r>
    <n v="37394255"/>
    <x v="1"/>
    <x v="0"/>
    <n v="5377093"/>
    <x v="0"/>
    <d v="2021-02-25T00:00:00"/>
  </r>
  <r>
    <n v="1103222031"/>
    <x v="1"/>
    <x v="0"/>
    <n v="5377105"/>
    <x v="0"/>
    <d v="2021-02-25T00:00:00"/>
  </r>
  <r>
    <n v="1059709737"/>
    <x v="1"/>
    <x v="0"/>
    <n v="5377108"/>
    <x v="0"/>
    <d v="2021-02-25T00:00:00"/>
  </r>
  <r>
    <n v="1193524916"/>
    <x v="1"/>
    <x v="0"/>
    <n v="5377112"/>
    <x v="0"/>
    <d v="2021-02-25T00:00:00"/>
  </r>
  <r>
    <n v="1094352211"/>
    <x v="1"/>
    <x v="0"/>
    <n v="5377113"/>
    <x v="0"/>
    <d v="2021-02-25T00:00:00"/>
  </r>
  <r>
    <n v="1118567760"/>
    <x v="1"/>
    <x v="0"/>
    <n v="5377122"/>
    <x v="0"/>
    <d v="2021-02-25T00:00:00"/>
  </r>
  <r>
    <n v="1193549695"/>
    <x v="1"/>
    <x v="0"/>
    <n v="5377126"/>
    <x v="0"/>
    <d v="2021-02-25T00:00:00"/>
  </r>
  <r>
    <n v="1004439629"/>
    <x v="1"/>
    <x v="0"/>
    <n v="5377133"/>
    <x v="0"/>
    <d v="2021-02-25T00:00:00"/>
  </r>
  <r>
    <n v="1005646516"/>
    <x v="1"/>
    <x v="0"/>
    <n v="5377136"/>
    <x v="0"/>
    <d v="2021-02-25T00:00:00"/>
  </r>
  <r>
    <n v="1143877597"/>
    <x v="1"/>
    <x v="0"/>
    <n v="5377137"/>
    <x v="0"/>
    <d v="2021-02-25T00:00:00"/>
  </r>
  <r>
    <n v="1193524905"/>
    <x v="1"/>
    <x v="0"/>
    <n v="5377138"/>
    <x v="0"/>
    <d v="2021-02-25T00:00:00"/>
  </r>
  <r>
    <n v="1002686635"/>
    <x v="1"/>
    <x v="0"/>
    <n v="5377145"/>
    <x v="0"/>
    <d v="2021-02-25T00:00:00"/>
  </r>
  <r>
    <n v="1100542673"/>
    <x v="1"/>
    <x v="0"/>
    <n v="5377146"/>
    <x v="0"/>
    <d v="2021-02-25T00:00:00"/>
  </r>
  <r>
    <n v="1102801773"/>
    <x v="1"/>
    <x v="0"/>
    <n v="5377157"/>
    <x v="0"/>
    <d v="2021-02-25T00:00:00"/>
  </r>
  <r>
    <n v="1002209699"/>
    <x v="1"/>
    <x v="0"/>
    <n v="5377160"/>
    <x v="0"/>
    <d v="2021-02-25T00:00:00"/>
  </r>
  <r>
    <n v="1005646511"/>
    <x v="1"/>
    <x v="0"/>
    <n v="5377169"/>
    <x v="0"/>
    <d v="2021-02-25T00:00:00"/>
  </r>
  <r>
    <n v="1005573648"/>
    <x v="1"/>
    <x v="0"/>
    <n v="5377175"/>
    <x v="0"/>
    <d v="2021-02-25T00:00:00"/>
  </r>
  <r>
    <n v="1003562106"/>
    <x v="1"/>
    <x v="0"/>
    <n v="5377176"/>
    <x v="0"/>
    <d v="2021-02-25T00:00:00"/>
  </r>
  <r>
    <n v="1088358208"/>
    <x v="1"/>
    <x v="0"/>
    <n v="5377177"/>
    <x v="0"/>
    <d v="2021-02-25T00:00:00"/>
  </r>
  <r>
    <n v="1004367961"/>
    <x v="1"/>
    <x v="0"/>
    <n v="5377179"/>
    <x v="0"/>
    <d v="2021-02-25T00:00:00"/>
  </r>
  <r>
    <n v="1005030035"/>
    <x v="1"/>
    <x v="0"/>
    <n v="5377184"/>
    <x v="0"/>
    <d v="2021-02-25T00:00:00"/>
  </r>
  <r>
    <n v="1000350745"/>
    <x v="1"/>
    <x v="0"/>
    <n v="5377190"/>
    <x v="0"/>
    <d v="2021-02-25T00:00:00"/>
  </r>
  <r>
    <n v="1095837205"/>
    <x v="1"/>
    <x v="0"/>
    <n v="5377198"/>
    <x v="0"/>
    <d v="2021-02-25T00:00:00"/>
  </r>
  <r>
    <n v="1002161851"/>
    <x v="1"/>
    <x v="0"/>
    <n v="5377209"/>
    <x v="0"/>
    <d v="2021-02-25T00:00:00"/>
  </r>
  <r>
    <n v="1001667412"/>
    <x v="1"/>
    <x v="0"/>
    <n v="5377223"/>
    <x v="0"/>
    <d v="2021-02-25T00:00:00"/>
  </r>
  <r>
    <n v="1001877762"/>
    <x v="1"/>
    <x v="0"/>
    <n v="5377224"/>
    <x v="0"/>
    <d v="2021-02-25T00:00:00"/>
  </r>
  <r>
    <n v="49789465"/>
    <x v="1"/>
    <x v="0"/>
    <n v="5377236"/>
    <x v="0"/>
    <d v="2021-02-25T00:00:00"/>
  </r>
  <r>
    <n v="1005551256"/>
    <x v="1"/>
    <x v="0"/>
    <n v="5377250"/>
    <x v="0"/>
    <d v="2021-02-25T00:00:00"/>
  </r>
  <r>
    <n v="1007819322"/>
    <x v="1"/>
    <x v="0"/>
    <n v="5377252"/>
    <x v="0"/>
    <d v="2021-02-25T00:00:00"/>
  </r>
  <r>
    <n v="1005639800"/>
    <x v="1"/>
    <x v="0"/>
    <n v="5377255"/>
    <x v="0"/>
    <d v="2021-02-25T00:00:00"/>
  </r>
  <r>
    <n v="1068416422"/>
    <x v="1"/>
    <x v="0"/>
    <n v="5377257"/>
    <x v="0"/>
    <d v="2021-02-25T00:00:00"/>
  </r>
  <r>
    <n v="1005575733"/>
    <x v="1"/>
    <x v="0"/>
    <n v="5377261"/>
    <x v="0"/>
    <d v="2021-02-25T00:00:00"/>
  </r>
  <r>
    <n v="1100399588"/>
    <x v="1"/>
    <x v="0"/>
    <n v="5377269"/>
    <x v="0"/>
    <d v="2021-02-25T00:00:00"/>
  </r>
  <r>
    <n v="1193278912"/>
    <x v="1"/>
    <x v="0"/>
    <n v="5377270"/>
    <x v="0"/>
    <d v="2021-02-25T00:00:00"/>
  </r>
  <r>
    <n v="1102872407"/>
    <x v="1"/>
    <x v="0"/>
    <n v="5377283"/>
    <x v="0"/>
    <d v="2021-02-25T00:00:00"/>
  </r>
  <r>
    <n v="1007739930"/>
    <x v="1"/>
    <x v="0"/>
    <n v="5377284"/>
    <x v="0"/>
    <d v="2021-02-25T00:00:00"/>
  </r>
  <r>
    <n v="1007401280"/>
    <x v="1"/>
    <x v="0"/>
    <n v="5377292"/>
    <x v="0"/>
    <d v="2021-02-25T00:00:00"/>
  </r>
  <r>
    <n v="1005209738"/>
    <x v="1"/>
    <x v="0"/>
    <n v="5377299"/>
    <x v="0"/>
    <d v="2021-02-25T00:00:00"/>
  </r>
  <r>
    <n v="1002099963"/>
    <x v="1"/>
    <x v="0"/>
    <n v="5377304"/>
    <x v="0"/>
    <d v="2021-02-25T00:00:00"/>
  </r>
  <r>
    <n v="1022338878"/>
    <x v="1"/>
    <x v="0"/>
    <n v="5377313"/>
    <x v="0"/>
    <d v="2021-02-25T00:00:00"/>
  </r>
  <r>
    <n v="1074001245"/>
    <x v="1"/>
    <x v="0"/>
    <n v="5377316"/>
    <x v="0"/>
    <d v="2021-02-25T00:00:00"/>
  </r>
  <r>
    <n v="1143406482"/>
    <x v="1"/>
    <x v="0"/>
    <n v="5377321"/>
    <x v="0"/>
    <d v="2021-02-25T00:00:00"/>
  </r>
  <r>
    <n v="1193449887"/>
    <x v="1"/>
    <x v="0"/>
    <n v="5377331"/>
    <x v="0"/>
    <d v="2021-02-25T00:00:00"/>
  </r>
  <r>
    <n v="1001969809"/>
    <x v="1"/>
    <x v="0"/>
    <n v="5377337"/>
    <x v="0"/>
    <d v="2021-02-25T00:00:00"/>
  </r>
  <r>
    <n v="1121901986"/>
    <x v="1"/>
    <x v="0"/>
    <n v="5377365"/>
    <x v="0"/>
    <d v="2021-02-25T00:00:00"/>
  </r>
  <r>
    <n v="1001853949"/>
    <x v="1"/>
    <x v="0"/>
    <n v="5377373"/>
    <x v="0"/>
    <d v="2021-02-25T00:00:00"/>
  </r>
  <r>
    <n v="1102228088"/>
    <x v="1"/>
    <x v="0"/>
    <n v="5377394"/>
    <x v="0"/>
    <d v="2021-02-25T00:00:00"/>
  </r>
  <r>
    <n v="1003003875"/>
    <x v="1"/>
    <x v="0"/>
    <n v="5377398"/>
    <x v="0"/>
    <d v="2021-02-25T00:00:00"/>
  </r>
  <r>
    <n v="1005662483"/>
    <x v="1"/>
    <x v="0"/>
    <n v="5377402"/>
    <x v="0"/>
    <d v="2021-02-25T00:00:00"/>
  </r>
  <r>
    <n v="1002387850"/>
    <x v="1"/>
    <x v="0"/>
    <n v="5377414"/>
    <x v="0"/>
    <d v="2021-02-25T00:00:00"/>
  </r>
  <r>
    <n v="1007962954"/>
    <x v="1"/>
    <x v="0"/>
    <n v="5377432"/>
    <x v="0"/>
    <d v="2021-02-25T00:00:00"/>
  </r>
  <r>
    <n v="1193595404"/>
    <x v="1"/>
    <x v="0"/>
    <n v="5377438"/>
    <x v="0"/>
    <d v="2021-02-25T00:00:00"/>
  </r>
  <r>
    <n v="1143248910"/>
    <x v="1"/>
    <x v="0"/>
    <n v="5377439"/>
    <x v="0"/>
    <d v="2021-02-25T00:00:00"/>
  </r>
  <r>
    <n v="1003193604"/>
    <x v="1"/>
    <x v="0"/>
    <n v="5377441"/>
    <x v="0"/>
    <d v="2021-02-25T00:00:00"/>
  </r>
  <r>
    <n v="1002195966"/>
    <x v="1"/>
    <x v="0"/>
    <n v="5377444"/>
    <x v="0"/>
    <d v="2021-02-25T00:00:00"/>
  </r>
  <r>
    <n v="1005662980"/>
    <x v="1"/>
    <x v="0"/>
    <n v="5377447"/>
    <x v="0"/>
    <d v="2021-02-25T00:00:00"/>
  </r>
  <r>
    <n v="1005626738"/>
    <x v="1"/>
    <x v="0"/>
    <n v="5377448"/>
    <x v="0"/>
    <d v="2021-02-25T00:00:00"/>
  </r>
  <r>
    <n v="1193118599"/>
    <x v="1"/>
    <x v="0"/>
    <n v="5377449"/>
    <x v="0"/>
    <d v="2021-02-25T00:00:00"/>
  </r>
  <r>
    <n v="1001883851"/>
    <x v="1"/>
    <x v="0"/>
    <n v="5377450"/>
    <x v="0"/>
    <d v="2021-02-25T00:00:00"/>
  </r>
  <r>
    <n v="1063158870"/>
    <x v="1"/>
    <x v="0"/>
    <n v="5377470"/>
    <x v="0"/>
    <d v="2021-02-25T00:00:00"/>
  </r>
  <r>
    <n v="1005675069"/>
    <x v="1"/>
    <x v="0"/>
    <n v="5377507"/>
    <x v="0"/>
    <d v="2021-02-25T00:00:00"/>
  </r>
  <r>
    <n v="1104426548"/>
    <x v="1"/>
    <x v="0"/>
    <n v="5377527"/>
    <x v="0"/>
    <d v="2021-02-25T00:00:00"/>
  </r>
  <r>
    <n v="1193142359"/>
    <x v="1"/>
    <x v="0"/>
    <n v="5377537"/>
    <x v="0"/>
    <d v="2021-02-25T00:00:00"/>
  </r>
  <r>
    <n v="1067870415"/>
    <x v="1"/>
    <x v="0"/>
    <n v="5377543"/>
    <x v="0"/>
    <d v="2021-02-25T00:00:00"/>
  </r>
  <r>
    <n v="1005709772"/>
    <x v="1"/>
    <x v="0"/>
    <n v="5377547"/>
    <x v="0"/>
    <d v="2021-02-25T00:00:00"/>
  </r>
  <r>
    <n v="1048328594"/>
    <x v="1"/>
    <x v="0"/>
    <n v="5377586"/>
    <x v="0"/>
    <d v="2021-02-25T00:00:00"/>
  </r>
  <r>
    <n v="1005661618"/>
    <x v="1"/>
    <x v="0"/>
    <n v="5377594"/>
    <x v="0"/>
    <d v="2021-02-25T00:00:00"/>
  </r>
  <r>
    <n v="1001939395"/>
    <x v="1"/>
    <x v="0"/>
    <n v="5377612"/>
    <x v="0"/>
    <d v="2021-02-25T00:00:00"/>
  </r>
  <r>
    <n v="1127955471"/>
    <x v="1"/>
    <x v="0"/>
    <n v="5377625"/>
    <x v="0"/>
    <d v="2021-02-25T00:00:00"/>
  </r>
  <r>
    <n v="1065012039"/>
    <x v="1"/>
    <x v="0"/>
    <n v="5377635"/>
    <x v="0"/>
    <d v="2021-02-25T00:00:00"/>
  </r>
  <r>
    <n v="1103122115"/>
    <x v="1"/>
    <x v="0"/>
    <n v="5377638"/>
    <x v="0"/>
    <d v="2021-02-25T00:00:00"/>
  </r>
  <r>
    <n v="1002034627"/>
    <x v="1"/>
    <x v="0"/>
    <n v="5377643"/>
    <x v="0"/>
    <d v="2021-02-25T00:00:00"/>
  </r>
  <r>
    <n v="1001031805"/>
    <x v="1"/>
    <x v="0"/>
    <n v="5377651"/>
    <x v="0"/>
    <d v="2021-02-25T00:00:00"/>
  </r>
  <r>
    <n v="1003048669"/>
    <x v="1"/>
    <x v="0"/>
    <n v="5377654"/>
    <x v="0"/>
    <d v="2021-02-25T00:00:00"/>
  </r>
  <r>
    <n v="1193077360"/>
    <x v="1"/>
    <x v="0"/>
    <n v="5377656"/>
    <x v="0"/>
    <d v="2021-02-25T00:00:00"/>
  </r>
  <r>
    <n v="1007983886"/>
    <x v="1"/>
    <x v="0"/>
    <n v="5377679"/>
    <x v="0"/>
    <d v="2021-02-25T00:00:00"/>
  </r>
  <r>
    <n v="1005604528"/>
    <x v="1"/>
    <x v="0"/>
    <n v="5377705"/>
    <x v="0"/>
    <d v="2021-02-25T00:00:00"/>
  </r>
  <r>
    <n v="1007458714"/>
    <x v="1"/>
    <x v="0"/>
    <n v="5377718"/>
    <x v="0"/>
    <d v="2021-02-25T00:00:00"/>
  </r>
  <r>
    <n v="1192809797"/>
    <x v="1"/>
    <x v="0"/>
    <n v="5377725"/>
    <x v="0"/>
    <d v="2021-02-25T00:00:00"/>
  </r>
  <r>
    <n v="1002390059"/>
    <x v="1"/>
    <x v="0"/>
    <n v="5377727"/>
    <x v="0"/>
    <d v="2021-02-25T00:00:00"/>
  </r>
  <r>
    <n v="1007126937"/>
    <x v="1"/>
    <x v="0"/>
    <n v="5377754"/>
    <x v="0"/>
    <d v="2021-02-25T00:00:00"/>
  </r>
  <r>
    <n v="1006772251"/>
    <x v="1"/>
    <x v="0"/>
    <n v="5377761"/>
    <x v="0"/>
    <d v="2021-02-25T00:00:00"/>
  </r>
  <r>
    <n v="1233496082"/>
    <x v="1"/>
    <x v="0"/>
    <n v="5377775"/>
    <x v="0"/>
    <d v="2021-02-25T00:00:00"/>
  </r>
  <r>
    <n v="1001996233"/>
    <x v="1"/>
    <x v="0"/>
    <n v="5377786"/>
    <x v="0"/>
    <d v="2021-02-25T00:00:00"/>
  </r>
  <r>
    <n v="1045755473"/>
    <x v="1"/>
    <x v="0"/>
    <n v="5377787"/>
    <x v="0"/>
    <d v="2021-02-25T00:00:00"/>
  </r>
  <r>
    <n v="1002500477"/>
    <x v="1"/>
    <x v="0"/>
    <n v="5377790"/>
    <x v="0"/>
    <d v="2021-02-25T00:00:00"/>
  </r>
  <r>
    <n v="1007839895"/>
    <x v="1"/>
    <x v="0"/>
    <n v="5377799"/>
    <x v="0"/>
    <d v="2021-02-25T00:00:00"/>
  </r>
  <r>
    <n v="1128224209"/>
    <x v="1"/>
    <x v="0"/>
    <n v="5377802"/>
    <x v="0"/>
    <d v="2021-02-25T00:00:00"/>
  </r>
  <r>
    <n v="1094277952"/>
    <x v="1"/>
    <x v="0"/>
    <n v="5377876"/>
    <x v="0"/>
    <d v="2021-02-25T00:00:00"/>
  </r>
  <r>
    <n v="1193370243"/>
    <x v="1"/>
    <x v="0"/>
    <n v="5377912"/>
    <x v="0"/>
    <d v="2021-02-25T00:00:00"/>
  </r>
  <r>
    <n v="1003114986"/>
    <x v="1"/>
    <x v="0"/>
    <n v="5377927"/>
    <x v="0"/>
    <d v="2021-02-25T00:00:00"/>
  </r>
  <r>
    <n v="1005662939"/>
    <x v="1"/>
    <x v="0"/>
    <n v="5377947"/>
    <x v="0"/>
    <d v="2021-02-25T00:00:00"/>
  </r>
  <r>
    <n v="1003240502"/>
    <x v="1"/>
    <x v="0"/>
    <n v="5377961"/>
    <x v="0"/>
    <d v="2021-02-25T00:00:00"/>
  </r>
  <r>
    <n v="1007792818"/>
    <x v="1"/>
    <x v="0"/>
    <n v="5377966"/>
    <x v="0"/>
    <d v="2021-02-25T00:00:00"/>
  </r>
  <r>
    <n v="1128126893"/>
    <x v="1"/>
    <x v="0"/>
    <n v="5377967"/>
    <x v="0"/>
    <d v="2021-02-25T00:00:00"/>
  </r>
  <r>
    <n v="1007573908"/>
    <x v="1"/>
    <x v="0"/>
    <n v="5377985"/>
    <x v="0"/>
    <d v="2021-02-25T00:00:00"/>
  </r>
  <r>
    <n v="1088236864"/>
    <x v="1"/>
    <x v="0"/>
    <n v="5377999"/>
    <x v="0"/>
    <d v="2021-02-25T00:00:00"/>
  </r>
  <r>
    <n v="1094953594"/>
    <x v="1"/>
    <x v="0"/>
    <n v="5378001"/>
    <x v="0"/>
    <d v="2021-02-25T00:00:00"/>
  </r>
  <r>
    <n v="1193504173"/>
    <x v="1"/>
    <x v="0"/>
    <n v="5378031"/>
    <x v="0"/>
    <d v="2021-02-25T00:00:00"/>
  </r>
  <r>
    <n v="1020840275"/>
    <x v="1"/>
    <x v="0"/>
    <n v="5378071"/>
    <x v="0"/>
    <d v="2021-02-25T00:00:00"/>
  </r>
  <r>
    <n v="1004612530"/>
    <x v="1"/>
    <x v="0"/>
    <n v="5378097"/>
    <x v="0"/>
    <d v="2021-02-25T00:00:00"/>
  </r>
  <r>
    <n v="1108766201"/>
    <x v="1"/>
    <x v="0"/>
    <n v="5378101"/>
    <x v="0"/>
    <d v="2021-02-25T00:00:00"/>
  </r>
  <r>
    <n v="1233190715"/>
    <x v="1"/>
    <x v="0"/>
    <n v="5378121"/>
    <x v="0"/>
    <d v="2021-02-25T00:00:00"/>
  </r>
  <r>
    <n v="1007900421"/>
    <x v="1"/>
    <x v="0"/>
    <n v="5378127"/>
    <x v="0"/>
    <d v="2021-02-25T00:00:00"/>
  </r>
  <r>
    <n v="1052094393"/>
    <x v="1"/>
    <x v="0"/>
    <n v="5378128"/>
    <x v="0"/>
    <d v="2021-02-25T00:00:00"/>
  </r>
  <r>
    <n v="1005052030"/>
    <x v="1"/>
    <x v="0"/>
    <n v="5378135"/>
    <x v="0"/>
    <d v="2021-02-25T00:00:00"/>
  </r>
  <r>
    <n v="1108761701"/>
    <x v="1"/>
    <x v="0"/>
    <n v="5378138"/>
    <x v="0"/>
    <d v="2021-02-25T00:00:00"/>
  </r>
  <r>
    <n v="1002344712"/>
    <x v="1"/>
    <x v="0"/>
    <n v="5378144"/>
    <x v="0"/>
    <d v="2021-02-25T00:00:00"/>
  </r>
  <r>
    <n v="1002357762"/>
    <x v="1"/>
    <x v="0"/>
    <n v="5378147"/>
    <x v="0"/>
    <d v="2021-02-25T00:00:00"/>
  </r>
  <r>
    <n v="1121863252"/>
    <x v="1"/>
    <x v="0"/>
    <n v="5378149"/>
    <x v="0"/>
    <d v="2021-02-25T00:00:00"/>
  </r>
  <r>
    <n v="1005627605"/>
    <x v="1"/>
    <x v="0"/>
    <n v="5378166"/>
    <x v="0"/>
    <d v="2021-02-25T00:00:00"/>
  </r>
  <r>
    <n v="1001997376"/>
    <x v="1"/>
    <x v="0"/>
    <n v="5378167"/>
    <x v="0"/>
    <d v="2021-02-25T00:00:00"/>
  </r>
  <r>
    <n v="1005464858"/>
    <x v="1"/>
    <x v="0"/>
    <n v="5378177"/>
    <x v="0"/>
    <d v="2021-02-25T00:00:00"/>
  </r>
  <r>
    <n v="1002343809"/>
    <x v="1"/>
    <x v="0"/>
    <n v="5378194"/>
    <x v="0"/>
    <d v="2021-02-25T00:00:00"/>
  </r>
  <r>
    <n v="1193332346"/>
    <x v="1"/>
    <x v="0"/>
    <n v="5378199"/>
    <x v="0"/>
    <d v="2021-02-25T00:00:00"/>
  </r>
  <r>
    <n v="1111770014"/>
    <x v="1"/>
    <x v="0"/>
    <n v="5378200"/>
    <x v="0"/>
    <d v="2021-02-25T00:00:00"/>
  </r>
  <r>
    <n v="1007116916"/>
    <x v="1"/>
    <x v="0"/>
    <n v="5378221"/>
    <x v="0"/>
    <d v="2021-02-25T00:00:00"/>
  </r>
  <r>
    <n v="1127621845"/>
    <x v="1"/>
    <x v="0"/>
    <n v="5378222"/>
    <x v="0"/>
    <d v="2021-02-25T00:00:00"/>
  </r>
  <r>
    <n v="1143402594"/>
    <x v="1"/>
    <x v="0"/>
    <n v="5378228"/>
    <x v="0"/>
    <d v="2021-02-25T00:00:00"/>
  </r>
  <r>
    <n v="1127593627"/>
    <x v="1"/>
    <x v="0"/>
    <n v="5378230"/>
    <x v="0"/>
    <d v="2021-02-25T00:00:00"/>
  </r>
  <r>
    <n v="1193040748"/>
    <x v="1"/>
    <x v="0"/>
    <n v="5378254"/>
    <x v="0"/>
    <d v="2021-02-25T00:00:00"/>
  </r>
  <r>
    <n v="1131111358"/>
    <x v="1"/>
    <x v="0"/>
    <n v="5378268"/>
    <x v="0"/>
    <d v="2021-02-25T00:00:00"/>
  </r>
  <r>
    <n v="1001943284"/>
    <x v="1"/>
    <x v="0"/>
    <n v="5378277"/>
    <x v="0"/>
    <d v="2021-02-25T00:00:00"/>
  </r>
  <r>
    <n v="1003241668"/>
    <x v="1"/>
    <x v="0"/>
    <n v="5378299"/>
    <x v="0"/>
    <d v="2021-02-25T00:00:00"/>
  </r>
  <r>
    <n v="1075316028"/>
    <x v="1"/>
    <x v="0"/>
    <n v="5378316"/>
    <x v="0"/>
    <d v="2021-02-25T00:00:00"/>
  </r>
  <r>
    <n v="1002501788"/>
    <x v="1"/>
    <x v="0"/>
    <n v="5378343"/>
    <x v="0"/>
    <d v="2021-02-25T00:00:00"/>
  </r>
  <r>
    <n v="1193207411"/>
    <x v="1"/>
    <x v="0"/>
    <n v="5378361"/>
    <x v="0"/>
    <d v="2021-02-25T00:00:00"/>
  </r>
  <r>
    <n v="1102889220"/>
    <x v="1"/>
    <x v="0"/>
    <n v="5378363"/>
    <x v="0"/>
    <d v="2021-02-25T00:00:00"/>
  </r>
  <r>
    <n v="1001943202"/>
    <x v="1"/>
    <x v="0"/>
    <n v="5378367"/>
    <x v="0"/>
    <d v="2021-02-25T00:00:00"/>
  </r>
  <r>
    <n v="1006575947"/>
    <x v="1"/>
    <x v="0"/>
    <n v="5378375"/>
    <x v="0"/>
    <d v="2021-02-25T00:00:00"/>
  </r>
  <r>
    <n v="1102794935"/>
    <x v="1"/>
    <x v="0"/>
    <n v="5378380"/>
    <x v="0"/>
    <d v="2021-02-25T00:00:00"/>
  </r>
  <r>
    <n v="1005572681"/>
    <x v="1"/>
    <x v="0"/>
    <n v="5378381"/>
    <x v="0"/>
    <d v="2021-02-25T00:00:00"/>
  </r>
  <r>
    <n v="1002087929"/>
    <x v="1"/>
    <x v="0"/>
    <n v="5378397"/>
    <x v="0"/>
    <d v="2021-02-25T00:00:00"/>
  </r>
  <r>
    <n v="1001825296"/>
    <x v="1"/>
    <x v="0"/>
    <n v="5378423"/>
    <x v="0"/>
    <d v="2021-02-25T00:00:00"/>
  </r>
  <r>
    <n v="1193093569"/>
    <x v="1"/>
    <x v="0"/>
    <n v="5378425"/>
    <x v="0"/>
    <d v="2021-02-25T00:00:00"/>
  </r>
  <r>
    <n v="1049611884"/>
    <x v="1"/>
    <x v="0"/>
    <n v="5378426"/>
    <x v="0"/>
    <d v="2021-02-25T00:00:00"/>
  </r>
  <r>
    <n v="1005660517"/>
    <x v="1"/>
    <x v="0"/>
    <n v="5378438"/>
    <x v="0"/>
    <d v="2021-02-25T00:00:00"/>
  </r>
  <r>
    <n v="1003520221"/>
    <x v="1"/>
    <x v="0"/>
    <n v="5378446"/>
    <x v="0"/>
    <d v="2021-02-25T00:00:00"/>
  </r>
  <r>
    <n v="1003952387"/>
    <x v="1"/>
    <x v="0"/>
    <n v="5378457"/>
    <x v="0"/>
    <d v="2021-02-25T00:00:00"/>
  </r>
  <r>
    <n v="1067893614"/>
    <x v="1"/>
    <x v="0"/>
    <n v="5378459"/>
    <x v="0"/>
    <d v="2021-02-25T00:00:00"/>
  </r>
  <r>
    <n v="1005457566"/>
    <x v="1"/>
    <x v="0"/>
    <n v="5378478"/>
    <x v="0"/>
    <d v="2021-02-25T00:00:00"/>
  </r>
  <r>
    <n v="1193077154"/>
    <x v="1"/>
    <x v="0"/>
    <n v="5378482"/>
    <x v="0"/>
    <d v="2021-02-25T00:00:00"/>
  </r>
  <r>
    <n v="1001946172"/>
    <x v="1"/>
    <x v="0"/>
    <n v="5378491"/>
    <x v="0"/>
    <d v="2021-02-25T00:00:00"/>
  </r>
  <r>
    <n v="1005663930"/>
    <x v="1"/>
    <x v="0"/>
    <n v="5378504"/>
    <x v="0"/>
    <d v="2021-02-25T00:00:00"/>
  </r>
  <r>
    <n v="1101688682"/>
    <x v="1"/>
    <x v="0"/>
    <n v="5378512"/>
    <x v="0"/>
    <d v="2021-02-25T00:00:00"/>
  </r>
  <r>
    <n v="1102870203"/>
    <x v="1"/>
    <x v="0"/>
    <n v="5378517"/>
    <x v="0"/>
    <d v="2021-02-25T00:00:00"/>
  </r>
  <r>
    <n v="1002198484"/>
    <x v="1"/>
    <x v="0"/>
    <n v="5378538"/>
    <x v="0"/>
    <d v="2021-02-25T00:00:00"/>
  </r>
  <r>
    <n v="1006825978"/>
    <x v="1"/>
    <x v="0"/>
    <n v="5378540"/>
    <x v="0"/>
    <d v="2021-02-25T00:00:00"/>
  </r>
  <r>
    <n v="1002244005"/>
    <x v="1"/>
    <x v="0"/>
    <n v="5378549"/>
    <x v="0"/>
    <d v="2021-02-25T00:00:00"/>
  </r>
  <r>
    <n v="1001671879"/>
    <x v="1"/>
    <x v="0"/>
    <n v="5378556"/>
    <x v="0"/>
    <d v="2021-02-25T00:00:00"/>
  </r>
  <r>
    <n v="1007956512"/>
    <x v="1"/>
    <x v="0"/>
    <n v="5378586"/>
    <x v="0"/>
    <d v="2021-02-25T00:00:00"/>
  </r>
  <r>
    <n v="1002443245"/>
    <x v="1"/>
    <x v="0"/>
    <n v="5378591"/>
    <x v="0"/>
    <d v="2021-02-25T00:00:00"/>
  </r>
  <r>
    <n v="1091682605"/>
    <x v="1"/>
    <x v="0"/>
    <n v="5378606"/>
    <x v="0"/>
    <d v="2021-02-25T00:00:00"/>
  </r>
  <r>
    <n v="1065002307"/>
    <x v="1"/>
    <x v="0"/>
    <n v="5378609"/>
    <x v="0"/>
    <d v="2021-02-25T00:00:00"/>
  </r>
  <r>
    <n v="1020402438"/>
    <x v="1"/>
    <x v="0"/>
    <n v="5378614"/>
    <x v="0"/>
    <d v="2021-02-25T00:00:00"/>
  </r>
  <r>
    <n v="1193554587"/>
    <x v="1"/>
    <x v="0"/>
    <n v="5378615"/>
    <x v="0"/>
    <d v="2021-02-25T00:00:00"/>
  </r>
  <r>
    <n v="1001874309"/>
    <x v="1"/>
    <x v="0"/>
    <n v="5378616"/>
    <x v="0"/>
    <d v="2021-02-25T00:00:00"/>
  </r>
  <r>
    <n v="1102872657"/>
    <x v="1"/>
    <x v="0"/>
    <n v="5378617"/>
    <x v="0"/>
    <d v="2021-02-25T00:00:00"/>
  </r>
  <r>
    <n v="1002439769"/>
    <x v="1"/>
    <x v="0"/>
    <n v="5378621"/>
    <x v="0"/>
    <d v="2021-02-25T00:00:00"/>
  </r>
  <r>
    <n v="1045736010"/>
    <x v="1"/>
    <x v="0"/>
    <n v="5378637"/>
    <x v="0"/>
    <d v="2021-02-25T00:00:00"/>
  </r>
  <r>
    <n v="1103123094"/>
    <x v="1"/>
    <x v="0"/>
    <n v="5378647"/>
    <x v="0"/>
    <d v="2021-02-25T00:00:00"/>
  </r>
  <r>
    <n v="1103095030"/>
    <x v="1"/>
    <x v="0"/>
    <n v="5378650"/>
    <x v="0"/>
    <d v="2021-02-25T00:00:00"/>
  </r>
  <r>
    <n v="1003376867"/>
    <x v="1"/>
    <x v="0"/>
    <n v="5378653"/>
    <x v="0"/>
    <d v="2021-02-25T00:00:00"/>
  </r>
  <r>
    <n v="1081918282"/>
    <x v="1"/>
    <x v="0"/>
    <n v="5378665"/>
    <x v="0"/>
    <d v="2021-02-25T00:00:00"/>
  </r>
  <r>
    <n v="1005661534"/>
    <x v="1"/>
    <x v="0"/>
    <n v="5378670"/>
    <x v="0"/>
    <d v="2021-02-25T00:00:00"/>
  </r>
  <r>
    <n v="1001854839"/>
    <x v="1"/>
    <x v="0"/>
    <n v="5378679"/>
    <x v="0"/>
    <d v="2021-02-25T00:00:00"/>
  </r>
  <r>
    <n v="1007461914"/>
    <x v="1"/>
    <x v="0"/>
    <n v="5378684"/>
    <x v="0"/>
    <d v="2021-02-25T00:00:00"/>
  </r>
  <r>
    <n v="1001996858"/>
    <x v="1"/>
    <x v="0"/>
    <n v="5378712"/>
    <x v="0"/>
    <d v="2021-02-25T00:00:00"/>
  </r>
  <r>
    <n v="32768864"/>
    <x v="1"/>
    <x v="0"/>
    <n v="5378720"/>
    <x v="0"/>
    <d v="2021-02-25T00:00:00"/>
  </r>
  <r>
    <n v="1007123671"/>
    <x v="1"/>
    <x v="0"/>
    <n v="5378729"/>
    <x v="0"/>
    <d v="2021-02-25T00:00:00"/>
  </r>
  <r>
    <n v="1002492219"/>
    <x v="1"/>
    <x v="0"/>
    <n v="5378736"/>
    <x v="0"/>
    <d v="2021-02-25T00:00:00"/>
  </r>
  <r>
    <n v="1006122738"/>
    <x v="1"/>
    <x v="0"/>
    <n v="5378739"/>
    <x v="0"/>
    <d v="2021-02-25T00:00:00"/>
  </r>
  <r>
    <n v="1010110892"/>
    <x v="1"/>
    <x v="0"/>
    <n v="5378756"/>
    <x v="0"/>
    <d v="2021-02-25T00:00:00"/>
  </r>
  <r>
    <n v="1085342162"/>
    <x v="1"/>
    <x v="0"/>
    <n v="5378757"/>
    <x v="0"/>
    <d v="2021-02-25T00:00:00"/>
  </r>
  <r>
    <n v="1004738157"/>
    <x v="1"/>
    <x v="0"/>
    <n v="5378764"/>
    <x v="0"/>
    <d v="2021-02-25T00:00:00"/>
  </r>
  <r>
    <n v="1104437078"/>
    <x v="1"/>
    <x v="0"/>
    <n v="5378775"/>
    <x v="0"/>
    <d v="2021-02-25T00:00:00"/>
  </r>
  <r>
    <n v="1003517244"/>
    <x v="1"/>
    <x v="0"/>
    <n v="5378786"/>
    <x v="0"/>
    <d v="2021-02-25T00:00:00"/>
  </r>
  <r>
    <n v="1006574824"/>
    <x v="1"/>
    <x v="0"/>
    <n v="5378787"/>
    <x v="0"/>
    <d v="2021-02-25T00:00:00"/>
  </r>
  <r>
    <n v="1122820480"/>
    <x v="1"/>
    <x v="0"/>
    <n v="5378790"/>
    <x v="0"/>
    <d v="2021-02-25T00:00:00"/>
  </r>
  <r>
    <n v="1001856455"/>
    <x v="1"/>
    <x v="0"/>
    <n v="5378795"/>
    <x v="0"/>
    <d v="2021-02-25T00:00:00"/>
  </r>
  <r>
    <n v="1004122227"/>
    <x v="1"/>
    <x v="0"/>
    <n v="5378796"/>
    <x v="0"/>
    <d v="2021-02-25T00:00:00"/>
  </r>
  <r>
    <n v="1007126184"/>
    <x v="1"/>
    <x v="0"/>
    <n v="5378798"/>
    <x v="0"/>
    <d v="2021-02-25T00:00:00"/>
  </r>
  <r>
    <n v="1001822364"/>
    <x v="1"/>
    <x v="0"/>
    <n v="5378804"/>
    <x v="0"/>
    <d v="2021-02-25T00:00:00"/>
  </r>
  <r>
    <n v="1010150069"/>
    <x v="1"/>
    <x v="0"/>
    <n v="5378810"/>
    <x v="0"/>
    <d v="2021-02-25T00:00:00"/>
  </r>
  <r>
    <n v="1068587956"/>
    <x v="1"/>
    <x v="0"/>
    <n v="5378831"/>
    <x v="0"/>
    <d v="2021-02-25T00:00:00"/>
  </r>
  <r>
    <n v="1001993704"/>
    <x v="1"/>
    <x v="0"/>
    <n v="5378832"/>
    <x v="0"/>
    <d v="2021-02-25T00:00:00"/>
  </r>
  <r>
    <n v="1193221090"/>
    <x v="1"/>
    <x v="0"/>
    <n v="5378856"/>
    <x v="0"/>
    <d v="2021-02-25T00:00:00"/>
  </r>
  <r>
    <n v="1000399266"/>
    <x v="1"/>
    <x v="0"/>
    <n v="5378859"/>
    <x v="0"/>
    <d v="2021-02-25T00:00:00"/>
  </r>
  <r>
    <n v="1233341165"/>
    <x v="1"/>
    <x v="0"/>
    <n v="5378865"/>
    <x v="0"/>
    <d v="2021-02-25T00:00:00"/>
  </r>
  <r>
    <n v="1007603868"/>
    <x v="1"/>
    <x v="0"/>
    <n v="5378880"/>
    <x v="0"/>
    <d v="2021-02-25T00:00:00"/>
  </r>
  <r>
    <n v="1193083784"/>
    <x v="1"/>
    <x v="0"/>
    <n v="5378895"/>
    <x v="0"/>
    <d v="2021-02-25T00:00:00"/>
  </r>
  <r>
    <n v="1003231386"/>
    <x v="1"/>
    <x v="0"/>
    <n v="5378908"/>
    <x v="0"/>
    <d v="2021-02-25T00:00:00"/>
  </r>
  <r>
    <n v="1005479733"/>
    <x v="1"/>
    <x v="0"/>
    <n v="5378913"/>
    <x v="0"/>
    <d v="2021-02-25T00:00:00"/>
  </r>
  <r>
    <n v="1007236137"/>
    <x v="1"/>
    <x v="0"/>
    <n v="5378916"/>
    <x v="0"/>
    <d v="2021-02-25T00:00:00"/>
  </r>
  <r>
    <n v="1100975241"/>
    <x v="1"/>
    <x v="0"/>
    <n v="5378918"/>
    <x v="0"/>
    <d v="2021-02-25T00:00:00"/>
  </r>
  <r>
    <n v="1103869510"/>
    <x v="1"/>
    <x v="0"/>
    <n v="5378939"/>
    <x v="0"/>
    <d v="2021-02-25T00:00:00"/>
  </r>
  <r>
    <n v="1001943457"/>
    <x v="1"/>
    <x v="0"/>
    <n v="5378961"/>
    <x v="0"/>
    <d v="2021-02-25T00:00:00"/>
  </r>
  <r>
    <n v="1002196893"/>
    <x v="1"/>
    <x v="0"/>
    <n v="5378965"/>
    <x v="0"/>
    <d v="2021-02-25T00:00:00"/>
  </r>
  <r>
    <n v="1100401972"/>
    <x v="1"/>
    <x v="0"/>
    <n v="5378967"/>
    <x v="0"/>
    <d v="2021-02-25T00:00:00"/>
  </r>
  <r>
    <n v="1002344580"/>
    <x v="1"/>
    <x v="0"/>
    <n v="5378977"/>
    <x v="0"/>
    <d v="2021-02-25T00:00:00"/>
  </r>
  <r>
    <n v="1005605527"/>
    <x v="1"/>
    <x v="0"/>
    <n v="5379011"/>
    <x v="0"/>
    <d v="2021-02-25T00:00:00"/>
  </r>
  <r>
    <n v="1192803668"/>
    <x v="1"/>
    <x v="0"/>
    <n v="5379016"/>
    <x v="0"/>
    <d v="2021-02-25T00:00:00"/>
  </r>
  <r>
    <n v="1007416594"/>
    <x v="1"/>
    <x v="0"/>
    <n v="5379021"/>
    <x v="0"/>
    <d v="2021-02-25T00:00:00"/>
  </r>
  <r>
    <n v="1005573741"/>
    <x v="1"/>
    <x v="0"/>
    <n v="5379041"/>
    <x v="0"/>
    <d v="2021-02-25T00:00:00"/>
  </r>
  <r>
    <n v="1193135611"/>
    <x v="1"/>
    <x v="0"/>
    <n v="5379042"/>
    <x v="0"/>
    <d v="2021-02-25T00:00:00"/>
  </r>
  <r>
    <n v="1002210679"/>
    <x v="1"/>
    <x v="0"/>
    <n v="5379048"/>
    <x v="0"/>
    <d v="2021-02-25T00:00:00"/>
  </r>
  <r>
    <n v="1065629894"/>
    <x v="1"/>
    <x v="0"/>
    <n v="5379049"/>
    <x v="0"/>
    <d v="2021-02-25T00:00:00"/>
  </r>
  <r>
    <n v="1065850611"/>
    <x v="1"/>
    <x v="0"/>
    <n v="5379052"/>
    <x v="0"/>
    <d v="2021-02-25T00:00:00"/>
  </r>
  <r>
    <n v="1193093156"/>
    <x v="1"/>
    <x v="0"/>
    <n v="5379055"/>
    <x v="0"/>
    <d v="2021-02-25T00:00:00"/>
  </r>
  <r>
    <n v="1048320968"/>
    <x v="1"/>
    <x v="0"/>
    <n v="5379059"/>
    <x v="0"/>
    <d v="2021-02-25T00:00:00"/>
  </r>
  <r>
    <n v="1003245842"/>
    <x v="1"/>
    <x v="0"/>
    <n v="5379065"/>
    <x v="0"/>
    <d v="2021-02-25T00:00:00"/>
  </r>
  <r>
    <n v="1193541667"/>
    <x v="1"/>
    <x v="0"/>
    <n v="5379079"/>
    <x v="0"/>
    <d v="2021-02-25T00:00:00"/>
  </r>
  <r>
    <n v="31427076"/>
    <x v="1"/>
    <x v="0"/>
    <n v="5379095"/>
    <x v="0"/>
    <d v="2021-02-25T00:00:00"/>
  </r>
  <r>
    <n v="1000689448"/>
    <x v="1"/>
    <x v="0"/>
    <n v="5379096"/>
    <x v="0"/>
    <d v="2021-02-25T00:00:00"/>
  </r>
  <r>
    <n v="1003164062"/>
    <x v="1"/>
    <x v="0"/>
    <n v="5379097"/>
    <x v="0"/>
    <d v="2021-02-25T00:00:00"/>
  </r>
  <r>
    <n v="1045755031"/>
    <x v="1"/>
    <x v="0"/>
    <n v="5379101"/>
    <x v="0"/>
    <d v="2021-02-25T00:00:00"/>
  </r>
  <r>
    <n v="1118576993"/>
    <x v="1"/>
    <x v="0"/>
    <n v="5379105"/>
    <x v="0"/>
    <d v="2021-02-25T00:00:00"/>
  </r>
  <r>
    <n v="1003244113"/>
    <x v="1"/>
    <x v="0"/>
    <n v="5379108"/>
    <x v="0"/>
    <d v="2021-02-25T00:00:00"/>
  </r>
  <r>
    <n v="1002961593"/>
    <x v="1"/>
    <x v="0"/>
    <n v="5379128"/>
    <x v="0"/>
    <d v="2021-02-25T00:00:00"/>
  </r>
  <r>
    <n v="1003308624"/>
    <x v="1"/>
    <x v="0"/>
    <n v="5379130"/>
    <x v="0"/>
    <d v="2021-02-25T00:00:00"/>
  </r>
  <r>
    <n v="1002030765"/>
    <x v="1"/>
    <x v="0"/>
    <n v="5379142"/>
    <x v="0"/>
    <d v="2021-02-25T00:00:00"/>
  </r>
  <r>
    <n v="1005569459"/>
    <x v="1"/>
    <x v="0"/>
    <n v="5379152"/>
    <x v="0"/>
    <d v="2021-02-25T00:00:00"/>
  </r>
  <r>
    <n v="1006552977"/>
    <x v="1"/>
    <x v="0"/>
    <n v="5379164"/>
    <x v="0"/>
    <d v="2021-02-25T00:00:00"/>
  </r>
  <r>
    <n v="1102877247"/>
    <x v="1"/>
    <x v="0"/>
    <n v="5379165"/>
    <x v="0"/>
    <d v="2021-02-25T00:00:00"/>
  </r>
  <r>
    <n v="1001825115"/>
    <x v="1"/>
    <x v="0"/>
    <n v="5379168"/>
    <x v="0"/>
    <d v="2021-02-25T00:00:00"/>
  </r>
  <r>
    <n v="1045735761"/>
    <x v="1"/>
    <x v="0"/>
    <n v="5379169"/>
    <x v="0"/>
    <d v="2021-02-25T00:00:00"/>
  </r>
  <r>
    <n v="1028028810"/>
    <x v="1"/>
    <x v="0"/>
    <n v="5379172"/>
    <x v="0"/>
    <d v="2021-02-25T00:00:00"/>
  </r>
  <r>
    <n v="1002344760"/>
    <x v="1"/>
    <x v="0"/>
    <n v="5379177"/>
    <x v="0"/>
    <d v="2021-02-25T00:00:00"/>
  </r>
  <r>
    <n v="1002302850"/>
    <x v="1"/>
    <x v="0"/>
    <n v="5379184"/>
    <x v="0"/>
    <d v="2021-02-25T00:00:00"/>
  </r>
  <r>
    <n v="1193234143"/>
    <x v="1"/>
    <x v="0"/>
    <n v="5379191"/>
    <x v="0"/>
    <d v="2021-02-25T00:00:00"/>
  </r>
  <r>
    <n v="1143269032"/>
    <x v="1"/>
    <x v="0"/>
    <n v="5379196"/>
    <x v="0"/>
    <d v="2021-02-25T00:00:00"/>
  </r>
  <r>
    <n v="1003214348"/>
    <x v="1"/>
    <x v="0"/>
    <n v="5379198"/>
    <x v="0"/>
    <d v="2021-02-25T00:00:00"/>
  </r>
  <r>
    <n v="1001817990"/>
    <x v="1"/>
    <x v="0"/>
    <n v="5379203"/>
    <x v="0"/>
    <d v="2021-02-25T00:00:00"/>
  </r>
  <r>
    <n v="1003167740"/>
    <x v="1"/>
    <x v="0"/>
    <n v="5379218"/>
    <x v="0"/>
    <d v="2021-02-25T00:00:00"/>
  </r>
  <r>
    <n v="1007938913"/>
    <x v="1"/>
    <x v="0"/>
    <n v="5379219"/>
    <x v="0"/>
    <d v="2021-02-25T00:00:00"/>
  </r>
  <r>
    <n v="1100684257"/>
    <x v="1"/>
    <x v="0"/>
    <n v="5379223"/>
    <x v="0"/>
    <d v="2021-02-25T00:00:00"/>
  </r>
  <r>
    <n v="1102872071"/>
    <x v="1"/>
    <x v="0"/>
    <n v="5379237"/>
    <x v="0"/>
    <d v="2021-02-25T00:00:00"/>
  </r>
  <r>
    <n v="1193123670"/>
    <x v="1"/>
    <x v="0"/>
    <n v="5379239"/>
    <x v="0"/>
    <d v="2021-02-25T00:00:00"/>
  </r>
  <r>
    <n v="1005327794"/>
    <x v="1"/>
    <x v="0"/>
    <n v="5379249"/>
    <x v="0"/>
    <d v="2021-02-25T00:00:00"/>
  </r>
  <r>
    <n v="1005662792"/>
    <x v="1"/>
    <x v="0"/>
    <n v="5379269"/>
    <x v="0"/>
    <d v="2021-02-25T00:00:00"/>
  </r>
  <r>
    <n v="1193604357"/>
    <x v="1"/>
    <x v="0"/>
    <n v="5379270"/>
    <x v="0"/>
    <d v="2021-02-25T00:00:00"/>
  </r>
  <r>
    <n v="1001914681"/>
    <x v="1"/>
    <x v="0"/>
    <n v="5379273"/>
    <x v="0"/>
    <d v="2021-02-25T00:00:00"/>
  </r>
  <r>
    <n v="1100400598"/>
    <x v="1"/>
    <x v="0"/>
    <n v="5379280"/>
    <x v="0"/>
    <d v="2021-02-25T00:00:00"/>
  </r>
  <r>
    <n v="1005661858"/>
    <x v="1"/>
    <x v="0"/>
    <n v="5379283"/>
    <x v="0"/>
    <d v="2021-02-25T00:00:00"/>
  </r>
  <r>
    <n v="1002488502"/>
    <x v="1"/>
    <x v="0"/>
    <n v="5379286"/>
    <x v="0"/>
    <d v="2021-02-25T00:00:00"/>
  </r>
  <r>
    <n v="1102871464"/>
    <x v="1"/>
    <x v="0"/>
    <n v="5379290"/>
    <x v="0"/>
    <d v="2021-02-25T00:00:00"/>
  </r>
  <r>
    <n v="1045736730"/>
    <x v="1"/>
    <x v="0"/>
    <n v="5379329"/>
    <x v="0"/>
    <d v="2021-02-25T00:00:00"/>
  </r>
  <r>
    <n v="1052942309"/>
    <x v="1"/>
    <x v="0"/>
    <n v="5379337"/>
    <x v="0"/>
    <d v="2021-02-25T00:00:00"/>
  </r>
  <r>
    <n v="1005627823"/>
    <x v="1"/>
    <x v="0"/>
    <n v="5379351"/>
    <x v="0"/>
    <d v="2021-02-25T00:00:00"/>
  </r>
  <r>
    <n v="1102875294"/>
    <x v="1"/>
    <x v="0"/>
    <n v="5379354"/>
    <x v="0"/>
    <d v="2021-02-25T00:00:00"/>
  </r>
  <r>
    <n v="1193228849"/>
    <x v="1"/>
    <x v="0"/>
    <n v="5379364"/>
    <x v="0"/>
    <d v="2021-02-25T00:00:00"/>
  </r>
  <r>
    <n v="1003000898"/>
    <x v="1"/>
    <x v="0"/>
    <n v="5379370"/>
    <x v="0"/>
    <d v="2021-02-25T00:00:00"/>
  </r>
  <r>
    <n v="1007515226"/>
    <x v="1"/>
    <x v="0"/>
    <n v="5379376"/>
    <x v="0"/>
    <d v="2021-02-25T00:00:00"/>
  </r>
  <r>
    <n v="73142680"/>
    <x v="1"/>
    <x v="0"/>
    <n v="5379381"/>
    <x v="0"/>
    <d v="2021-02-25T00:00:00"/>
  </r>
  <r>
    <n v="1102820119"/>
    <x v="1"/>
    <x v="0"/>
    <n v="5379387"/>
    <x v="0"/>
    <d v="2021-02-25T00:00:00"/>
  </r>
  <r>
    <n v="1030678100"/>
    <x v="1"/>
    <x v="0"/>
    <n v="5379389"/>
    <x v="0"/>
    <d v="2021-02-25T00:00:00"/>
  </r>
  <r>
    <n v="1193228366"/>
    <x v="1"/>
    <x v="0"/>
    <n v="5379397"/>
    <x v="0"/>
    <d v="2021-02-25T00:00:00"/>
  </r>
  <r>
    <n v="1005425866"/>
    <x v="1"/>
    <x v="0"/>
    <n v="5379400"/>
    <x v="0"/>
    <d v="2021-02-25T00:00:00"/>
  </r>
  <r>
    <n v="1048064052"/>
    <x v="1"/>
    <x v="0"/>
    <n v="5379406"/>
    <x v="0"/>
    <d v="2021-02-25T00:00:00"/>
  </r>
  <r>
    <n v="1129524988"/>
    <x v="1"/>
    <x v="0"/>
    <n v="5379409"/>
    <x v="0"/>
    <d v="2021-02-25T00:00:00"/>
  </r>
  <r>
    <n v="1002259028"/>
    <x v="1"/>
    <x v="0"/>
    <n v="5379412"/>
    <x v="0"/>
    <d v="2021-02-25T00:00:00"/>
  </r>
  <r>
    <n v="1007422228"/>
    <x v="1"/>
    <x v="0"/>
    <n v="5379432"/>
    <x v="0"/>
    <d v="2021-02-25T00:00:00"/>
  </r>
  <r>
    <n v="1049653495"/>
    <x v="1"/>
    <x v="0"/>
    <n v="5379453"/>
    <x v="0"/>
    <d v="2021-02-25T00:00:00"/>
  </r>
  <r>
    <n v="1047487620"/>
    <x v="1"/>
    <x v="0"/>
    <n v="5379455"/>
    <x v="0"/>
    <d v="2021-02-25T00:00:00"/>
  </r>
  <r>
    <n v="1001947396"/>
    <x v="1"/>
    <x v="0"/>
    <n v="5379472"/>
    <x v="0"/>
    <d v="2021-02-25T00:00:00"/>
  </r>
  <r>
    <n v="1005660487"/>
    <x v="1"/>
    <x v="0"/>
    <n v="5379489"/>
    <x v="0"/>
    <d v="2021-02-25T00:00:00"/>
  </r>
  <r>
    <n v="1140843193"/>
    <x v="1"/>
    <x v="0"/>
    <n v="5379496"/>
    <x v="0"/>
    <d v="2021-02-25T00:00:00"/>
  </r>
  <r>
    <n v="1003561904"/>
    <x v="1"/>
    <x v="0"/>
    <n v="5379504"/>
    <x v="0"/>
    <d v="2021-02-25T00:00:00"/>
  </r>
  <r>
    <n v="1001534624"/>
    <x v="1"/>
    <x v="0"/>
    <n v="5379509"/>
    <x v="0"/>
    <d v="2021-02-25T00:00:00"/>
  </r>
  <r>
    <n v="1068818542"/>
    <x v="1"/>
    <x v="0"/>
    <n v="5379517"/>
    <x v="0"/>
    <d v="2021-02-25T00:00:00"/>
  </r>
  <r>
    <n v="1063182847"/>
    <x v="1"/>
    <x v="0"/>
    <n v="5379528"/>
    <x v="0"/>
    <d v="2021-02-25T00:00:00"/>
  </r>
  <r>
    <n v="1022438620"/>
    <x v="1"/>
    <x v="0"/>
    <n v="5379539"/>
    <x v="0"/>
    <d v="2021-02-25T00:00:00"/>
  </r>
  <r>
    <n v="1144068916"/>
    <x v="1"/>
    <x v="0"/>
    <n v="5379559"/>
    <x v="0"/>
    <d v="2021-02-25T00:00:00"/>
  </r>
  <r>
    <n v="1005646745"/>
    <x v="1"/>
    <x v="0"/>
    <n v="5379573"/>
    <x v="0"/>
    <d v="2021-02-25T00:00:00"/>
  </r>
  <r>
    <n v="1026576898"/>
    <x v="1"/>
    <x v="0"/>
    <n v="5379577"/>
    <x v="0"/>
    <d v="2021-02-25T00:00:00"/>
  </r>
  <r>
    <n v="1005627507"/>
    <x v="1"/>
    <x v="0"/>
    <n v="5379578"/>
    <x v="0"/>
    <d v="2021-02-25T00:00:00"/>
  </r>
  <r>
    <n v="1090489905"/>
    <x v="1"/>
    <x v="0"/>
    <n v="5379586"/>
    <x v="0"/>
    <d v="2021-02-25T00:00:00"/>
  </r>
  <r>
    <n v="1052092589"/>
    <x v="1"/>
    <x v="0"/>
    <n v="5379592"/>
    <x v="0"/>
    <d v="2021-02-25T00:00:00"/>
  </r>
  <r>
    <n v="1192762068"/>
    <x v="1"/>
    <x v="0"/>
    <n v="5379605"/>
    <x v="0"/>
    <d v="2021-02-25T00:00:00"/>
  </r>
  <r>
    <n v="1001975888"/>
    <x v="1"/>
    <x v="0"/>
    <n v="5379607"/>
    <x v="0"/>
    <d v="2021-02-25T00:00:00"/>
  </r>
  <r>
    <n v="1001972558"/>
    <x v="1"/>
    <x v="0"/>
    <n v="5379614"/>
    <x v="0"/>
    <d v="2021-02-25T00:00:00"/>
  </r>
  <r>
    <n v="1007211080"/>
    <x v="1"/>
    <x v="0"/>
    <n v="5379617"/>
    <x v="0"/>
    <d v="2021-02-25T00:00:00"/>
  </r>
  <r>
    <n v="1143415260"/>
    <x v="1"/>
    <x v="0"/>
    <n v="5379619"/>
    <x v="0"/>
    <d v="2021-02-25T00:00:00"/>
  </r>
  <r>
    <n v="1002162252"/>
    <x v="1"/>
    <x v="0"/>
    <n v="5379625"/>
    <x v="0"/>
    <d v="2021-02-25T00:00:00"/>
  </r>
  <r>
    <n v="1006341455"/>
    <x v="1"/>
    <x v="0"/>
    <n v="5379626"/>
    <x v="0"/>
    <d v="2021-02-25T00:00:00"/>
  </r>
  <r>
    <n v="1122626265"/>
    <x v="1"/>
    <x v="0"/>
    <n v="5379632"/>
    <x v="0"/>
    <d v="2021-02-25T00:00:00"/>
  </r>
  <r>
    <n v="1003399898"/>
    <x v="1"/>
    <x v="0"/>
    <n v="5379638"/>
    <x v="0"/>
    <d v="2021-02-25T00:00:00"/>
  </r>
  <r>
    <n v="1053005488"/>
    <x v="1"/>
    <x v="0"/>
    <n v="5379653"/>
    <x v="0"/>
    <d v="2021-02-25T00:00:00"/>
  </r>
  <r>
    <n v="1002001106"/>
    <x v="1"/>
    <x v="0"/>
    <n v="5379665"/>
    <x v="0"/>
    <d v="2021-02-25T00:00:00"/>
  </r>
  <r>
    <n v="1005663051"/>
    <x v="1"/>
    <x v="0"/>
    <n v="5379688"/>
    <x v="0"/>
    <d v="2021-02-25T00:00:00"/>
  </r>
  <r>
    <n v="1002027882"/>
    <x v="1"/>
    <x v="0"/>
    <n v="5379703"/>
    <x v="0"/>
    <d v="2021-02-25T00:00:00"/>
  </r>
  <r>
    <n v="1002209596"/>
    <x v="1"/>
    <x v="0"/>
    <n v="5379706"/>
    <x v="0"/>
    <d v="2021-02-25T00:00:00"/>
  </r>
  <r>
    <n v="1001059658"/>
    <x v="1"/>
    <x v="0"/>
    <n v="5379718"/>
    <x v="0"/>
    <d v="2021-02-25T00:00:00"/>
  </r>
  <r>
    <n v="1047426149"/>
    <x v="1"/>
    <x v="0"/>
    <n v="5379720"/>
    <x v="0"/>
    <d v="2021-02-25T00:00:00"/>
  </r>
  <r>
    <n v="1002391309"/>
    <x v="1"/>
    <x v="0"/>
    <n v="5379726"/>
    <x v="0"/>
    <d v="2021-02-25T00:00:00"/>
  </r>
  <r>
    <n v="1003046498"/>
    <x v="1"/>
    <x v="0"/>
    <n v="5379730"/>
    <x v="0"/>
    <d v="2021-02-25T00:00:00"/>
  </r>
  <r>
    <n v="1001825993"/>
    <x v="1"/>
    <x v="0"/>
    <n v="5379743"/>
    <x v="0"/>
    <d v="2021-02-25T00:00:00"/>
  </r>
  <r>
    <n v="1007117018"/>
    <x v="1"/>
    <x v="0"/>
    <n v="5379747"/>
    <x v="0"/>
    <d v="2021-02-25T00:00:00"/>
  </r>
  <r>
    <n v="1131085950"/>
    <x v="1"/>
    <x v="0"/>
    <n v="5379751"/>
    <x v="0"/>
    <d v="2021-02-25T00:00:00"/>
  </r>
  <r>
    <n v="1003503505"/>
    <x v="1"/>
    <x v="0"/>
    <n v="5379757"/>
    <x v="0"/>
    <d v="2021-02-25T00:00:00"/>
  </r>
  <r>
    <n v="1005583654"/>
    <x v="1"/>
    <x v="0"/>
    <n v="5379759"/>
    <x v="0"/>
    <d v="2021-02-25T00:00:00"/>
  </r>
  <r>
    <n v="1127575124"/>
    <x v="1"/>
    <x v="0"/>
    <n v="5379767"/>
    <x v="0"/>
    <d v="2021-02-25T00:00:00"/>
  </r>
  <r>
    <n v="1007649928"/>
    <x v="1"/>
    <x v="0"/>
    <n v="5379773"/>
    <x v="0"/>
    <d v="2021-02-25T00:00:00"/>
  </r>
  <r>
    <n v="1053006115"/>
    <x v="1"/>
    <x v="0"/>
    <n v="5379791"/>
    <x v="0"/>
    <d v="2021-02-25T00:00:00"/>
  </r>
  <r>
    <n v="1005583459"/>
    <x v="1"/>
    <x v="0"/>
    <n v="5379792"/>
    <x v="0"/>
    <d v="2021-02-25T00:00:00"/>
  </r>
  <r>
    <n v="1007629331"/>
    <x v="1"/>
    <x v="0"/>
    <n v="5379797"/>
    <x v="0"/>
    <d v="2021-02-25T00:00:00"/>
  </r>
  <r>
    <n v="1073709994"/>
    <x v="1"/>
    <x v="0"/>
    <n v="5379808"/>
    <x v="0"/>
    <d v="2021-02-25T00:00:00"/>
  </r>
  <r>
    <n v="1006702099"/>
    <x v="1"/>
    <x v="0"/>
    <n v="5379815"/>
    <x v="0"/>
    <d v="2021-02-25T00:00:00"/>
  </r>
  <r>
    <n v="1004675416"/>
    <x v="1"/>
    <x v="0"/>
    <n v="5379817"/>
    <x v="0"/>
    <d v="2021-02-25T00:00:00"/>
  </r>
  <r>
    <n v="1123993400"/>
    <x v="1"/>
    <x v="0"/>
    <n v="5379820"/>
    <x v="0"/>
    <d v="2021-02-25T00:00:00"/>
  </r>
  <r>
    <n v="1100403329"/>
    <x v="1"/>
    <x v="0"/>
    <n v="5379823"/>
    <x v="0"/>
    <d v="2021-02-25T00:00:00"/>
  </r>
  <r>
    <n v="1001993933"/>
    <x v="1"/>
    <x v="0"/>
    <n v="5379839"/>
    <x v="0"/>
    <d v="2021-02-25T00:00:00"/>
  </r>
  <r>
    <n v="1001747426"/>
    <x v="1"/>
    <x v="0"/>
    <n v="5379847"/>
    <x v="0"/>
    <d v="2021-02-25T00:00:00"/>
  </r>
  <r>
    <n v="1005682178"/>
    <x v="1"/>
    <x v="0"/>
    <n v="5379852"/>
    <x v="0"/>
    <d v="2021-02-25T00:00:00"/>
  </r>
  <r>
    <n v="1193032521"/>
    <x v="1"/>
    <x v="0"/>
    <n v="5379856"/>
    <x v="0"/>
    <d v="2021-02-25T00:00:00"/>
  </r>
  <r>
    <n v="1103111558"/>
    <x v="1"/>
    <x v="0"/>
    <n v="5379857"/>
    <x v="0"/>
    <d v="2021-02-25T00:00:00"/>
  </r>
  <r>
    <n v="1005709072"/>
    <x v="1"/>
    <x v="0"/>
    <n v="5379858"/>
    <x v="0"/>
    <d v="2021-02-25T00:00:00"/>
  </r>
  <r>
    <n v="1006824470"/>
    <x v="1"/>
    <x v="0"/>
    <n v="5379881"/>
    <x v="0"/>
    <d v="2021-02-25T00:00:00"/>
  </r>
  <r>
    <n v="1004355625"/>
    <x v="1"/>
    <x v="0"/>
    <n v="5379887"/>
    <x v="0"/>
    <d v="2021-02-25T00:00:00"/>
  </r>
  <r>
    <n v="1052991427"/>
    <x v="1"/>
    <x v="0"/>
    <n v="5379932"/>
    <x v="0"/>
    <d v="2021-02-25T00:00:00"/>
  </r>
  <r>
    <n v="1140822660"/>
    <x v="1"/>
    <x v="0"/>
    <n v="5379934"/>
    <x v="0"/>
    <d v="2021-02-25T00:00:00"/>
  </r>
  <r>
    <n v="1065808654"/>
    <x v="1"/>
    <x v="0"/>
    <n v="5379943"/>
    <x v="0"/>
    <d v="2021-02-25T00:00:00"/>
  </r>
  <r>
    <n v="1005627925"/>
    <x v="1"/>
    <x v="0"/>
    <n v="5379960"/>
    <x v="0"/>
    <d v="2021-02-25T00:00:00"/>
  </r>
  <r>
    <n v="1043634312"/>
    <x v="1"/>
    <x v="0"/>
    <n v="5379968"/>
    <x v="0"/>
    <d v="2021-02-25T00:00:00"/>
  </r>
  <r>
    <n v="1087209994"/>
    <x v="1"/>
    <x v="0"/>
    <n v="5379972"/>
    <x v="0"/>
    <d v="2021-02-25T00:00:00"/>
  </r>
  <r>
    <n v="1193586762"/>
    <x v="1"/>
    <x v="0"/>
    <n v="5379976"/>
    <x v="0"/>
    <d v="2021-02-25T00:00:00"/>
  </r>
  <r>
    <n v="1001834998"/>
    <x v="1"/>
    <x v="0"/>
    <n v="5379997"/>
    <x v="0"/>
    <d v="2021-02-25T00:00:00"/>
  </r>
  <r>
    <n v="1004735272"/>
    <x v="1"/>
    <x v="0"/>
    <n v="5380007"/>
    <x v="0"/>
    <d v="2021-02-25T00:00:00"/>
  </r>
  <r>
    <n v="1118869258"/>
    <x v="1"/>
    <x v="0"/>
    <n v="5380012"/>
    <x v="0"/>
    <d v="2021-02-25T00:00:00"/>
  </r>
  <r>
    <n v="1192718726"/>
    <x v="1"/>
    <x v="0"/>
    <n v="5380019"/>
    <x v="0"/>
    <d v="2021-02-25T00:00:00"/>
  </r>
  <r>
    <n v="1010028775"/>
    <x v="1"/>
    <x v="0"/>
    <n v="5380021"/>
    <x v="0"/>
    <d v="2021-02-25T00:00:00"/>
  </r>
  <r>
    <n v="1193099448"/>
    <x v="1"/>
    <x v="0"/>
    <n v="5380024"/>
    <x v="0"/>
    <d v="2021-02-25T00:00:00"/>
  </r>
  <r>
    <n v="1004162641"/>
    <x v="1"/>
    <x v="0"/>
    <n v="5380027"/>
    <x v="0"/>
    <d v="2021-02-25T00:00:00"/>
  </r>
  <r>
    <n v="1007356225"/>
    <x v="1"/>
    <x v="0"/>
    <n v="5380059"/>
    <x v="0"/>
    <d v="2021-02-25T00:00:00"/>
  </r>
  <r>
    <n v="1001902705"/>
    <x v="1"/>
    <x v="0"/>
    <n v="5380066"/>
    <x v="0"/>
    <d v="2021-02-25T00:00:00"/>
  </r>
  <r>
    <n v="1090461156"/>
    <x v="1"/>
    <x v="0"/>
    <n v="5380070"/>
    <x v="0"/>
    <d v="2021-02-25T00:00:00"/>
  </r>
  <r>
    <n v="1235339226"/>
    <x v="1"/>
    <x v="0"/>
    <n v="5380074"/>
    <x v="0"/>
    <d v="2021-02-25T00:00:00"/>
  </r>
  <r>
    <n v="1005574662"/>
    <x v="1"/>
    <x v="0"/>
    <n v="5380078"/>
    <x v="0"/>
    <d v="2021-02-25T00:00:00"/>
  </r>
  <r>
    <n v="1004690390"/>
    <x v="1"/>
    <x v="0"/>
    <n v="5380084"/>
    <x v="0"/>
    <d v="2021-02-25T00:00:00"/>
  </r>
  <r>
    <n v="1085328825"/>
    <x v="1"/>
    <x v="0"/>
    <n v="5380085"/>
    <x v="0"/>
    <d v="2021-02-25T00:00:00"/>
  </r>
  <r>
    <n v="1001947423"/>
    <x v="1"/>
    <x v="0"/>
    <n v="5380099"/>
    <x v="0"/>
    <d v="2021-02-25T00:00:00"/>
  </r>
  <r>
    <n v="1005646326"/>
    <x v="1"/>
    <x v="0"/>
    <n v="5380101"/>
    <x v="0"/>
    <d v="2021-02-25T00:00:00"/>
  </r>
  <r>
    <n v="1005105955"/>
    <x v="1"/>
    <x v="0"/>
    <n v="5380112"/>
    <x v="0"/>
    <d v="2021-02-25T00:00:00"/>
  </r>
  <r>
    <n v="1002413069"/>
    <x v="1"/>
    <x v="0"/>
    <n v="5380123"/>
    <x v="0"/>
    <d v="2021-02-25T00:00:00"/>
  </r>
  <r>
    <n v="84453457"/>
    <x v="1"/>
    <x v="0"/>
    <n v="5380129"/>
    <x v="0"/>
    <d v="2021-02-25T00:00:00"/>
  </r>
  <r>
    <n v="1007594995"/>
    <x v="1"/>
    <x v="0"/>
    <n v="5380134"/>
    <x v="0"/>
    <d v="2021-02-25T00:00:00"/>
  </r>
  <r>
    <n v="1070964082"/>
    <x v="1"/>
    <x v="0"/>
    <n v="5380135"/>
    <x v="0"/>
    <d v="2021-02-25T00:00:00"/>
  </r>
  <r>
    <n v="1090483934"/>
    <x v="1"/>
    <x v="0"/>
    <n v="5380148"/>
    <x v="0"/>
    <d v="2021-02-25T00:00:00"/>
  </r>
  <r>
    <n v="1007563845"/>
    <x v="1"/>
    <x v="0"/>
    <n v="5380150"/>
    <x v="0"/>
    <d v="2021-02-25T00:00:00"/>
  </r>
  <r>
    <n v="1005483884"/>
    <x v="1"/>
    <x v="0"/>
    <n v="5380164"/>
    <x v="0"/>
    <d v="2021-02-25T00:00:00"/>
  </r>
  <r>
    <n v="1067590513"/>
    <x v="1"/>
    <x v="0"/>
    <n v="5380166"/>
    <x v="0"/>
    <d v="2021-02-25T00:00:00"/>
  </r>
  <r>
    <n v="1001825558"/>
    <x v="1"/>
    <x v="0"/>
    <n v="5380189"/>
    <x v="0"/>
    <d v="2021-02-25T00:00:00"/>
  </r>
  <r>
    <n v="1103980490"/>
    <x v="1"/>
    <x v="0"/>
    <n v="5380197"/>
    <x v="0"/>
    <d v="2021-02-25T00:00:00"/>
  </r>
  <r>
    <n v="1193377227"/>
    <x v="1"/>
    <x v="0"/>
    <n v="5380199"/>
    <x v="0"/>
    <d v="2021-02-25T00:00:00"/>
  </r>
  <r>
    <n v="1002499341"/>
    <x v="1"/>
    <x v="0"/>
    <n v="5380211"/>
    <x v="0"/>
    <d v="2021-02-25T00:00:00"/>
  </r>
  <r>
    <n v="1005187373"/>
    <x v="1"/>
    <x v="0"/>
    <n v="5380218"/>
    <x v="0"/>
    <d v="2021-02-25T00:00:00"/>
  </r>
  <r>
    <n v="1007884177"/>
    <x v="1"/>
    <x v="0"/>
    <n v="5380221"/>
    <x v="0"/>
    <d v="2021-02-25T00:00:00"/>
  </r>
  <r>
    <n v="1003395014"/>
    <x v="1"/>
    <x v="0"/>
    <n v="5380235"/>
    <x v="0"/>
    <d v="2021-02-25T00:00:00"/>
  </r>
  <r>
    <n v="1002415403"/>
    <x v="1"/>
    <x v="0"/>
    <n v="5380242"/>
    <x v="0"/>
    <d v="2021-02-25T00:00:00"/>
  </r>
  <r>
    <n v="1001344740"/>
    <x v="1"/>
    <x v="0"/>
    <n v="5380244"/>
    <x v="0"/>
    <d v="2021-02-25T00:00:00"/>
  </r>
  <r>
    <n v="1045729566"/>
    <x v="1"/>
    <x v="0"/>
    <n v="5380252"/>
    <x v="0"/>
    <d v="2021-02-25T00:00:00"/>
  </r>
  <r>
    <n v="1193118507"/>
    <x v="1"/>
    <x v="0"/>
    <n v="5380261"/>
    <x v="0"/>
    <d v="2021-02-25T00:00:00"/>
  </r>
  <r>
    <n v="1001995809"/>
    <x v="1"/>
    <x v="0"/>
    <n v="5380264"/>
    <x v="0"/>
    <d v="2021-02-25T00:00:00"/>
  </r>
  <r>
    <n v="1102798280"/>
    <x v="1"/>
    <x v="0"/>
    <n v="5380269"/>
    <x v="0"/>
    <d v="2021-02-25T00:00:00"/>
  </r>
  <r>
    <n v="1050718904"/>
    <x v="1"/>
    <x v="0"/>
    <n v="5380284"/>
    <x v="0"/>
    <d v="2021-02-25T00:00:00"/>
  </r>
  <r>
    <n v="1003317679"/>
    <x v="1"/>
    <x v="0"/>
    <n v="5380292"/>
    <x v="0"/>
    <d v="2021-02-25T00:00:00"/>
  </r>
  <r>
    <n v="1065999879"/>
    <x v="1"/>
    <x v="0"/>
    <n v="5380295"/>
    <x v="0"/>
    <d v="2021-02-25T00:00:00"/>
  </r>
  <r>
    <n v="1122820743"/>
    <x v="1"/>
    <x v="0"/>
    <n v="5380300"/>
    <x v="0"/>
    <d v="2021-02-25T00:00:00"/>
  </r>
  <r>
    <n v="1049648141"/>
    <x v="1"/>
    <x v="0"/>
    <n v="5380316"/>
    <x v="0"/>
    <d v="2021-02-25T00:00:00"/>
  </r>
  <r>
    <n v="1001881205"/>
    <x v="1"/>
    <x v="0"/>
    <n v="5380344"/>
    <x v="0"/>
    <d v="2021-02-25T00:00:00"/>
  </r>
  <r>
    <n v="1067949647"/>
    <x v="1"/>
    <x v="0"/>
    <n v="5380350"/>
    <x v="0"/>
    <d v="2021-02-25T00:00:00"/>
  </r>
  <r>
    <n v="1085302187"/>
    <x v="1"/>
    <x v="0"/>
    <n v="5380355"/>
    <x v="0"/>
    <d v="2021-02-25T00:00:00"/>
  </r>
  <r>
    <n v="1234638645"/>
    <x v="1"/>
    <x v="0"/>
    <n v="5380358"/>
    <x v="0"/>
    <d v="2021-02-25T00:00:00"/>
  </r>
  <r>
    <n v="1005419307"/>
    <x v="1"/>
    <x v="0"/>
    <n v="5380405"/>
    <x v="0"/>
    <d v="2021-02-25T00:00:00"/>
  </r>
  <r>
    <n v="1007183334"/>
    <x v="1"/>
    <x v="0"/>
    <n v="5380423"/>
    <x v="0"/>
    <d v="2021-02-25T00:00:00"/>
  </r>
  <r>
    <n v="1001887046"/>
    <x v="1"/>
    <x v="0"/>
    <n v="5380427"/>
    <x v="0"/>
    <d v="2021-02-25T00:00:00"/>
  </r>
  <r>
    <n v="1004278693"/>
    <x v="1"/>
    <x v="0"/>
    <n v="5380461"/>
    <x v="0"/>
    <d v="2021-02-25T00:00:00"/>
  </r>
  <r>
    <n v="1004278692"/>
    <x v="1"/>
    <x v="0"/>
    <n v="5380462"/>
    <x v="0"/>
    <d v="2021-02-25T00:00:00"/>
  </r>
  <r>
    <n v="1002490737"/>
    <x v="1"/>
    <x v="0"/>
    <n v="5380463"/>
    <x v="0"/>
    <d v="2021-02-25T00:00:00"/>
  </r>
  <r>
    <n v="1052943350"/>
    <x v="1"/>
    <x v="0"/>
    <n v="5380464"/>
    <x v="0"/>
    <d v="2021-02-25T00:00:00"/>
  </r>
  <r>
    <n v="1005663199"/>
    <x v="1"/>
    <x v="0"/>
    <n v="5380466"/>
    <x v="0"/>
    <d v="2021-02-25T00:00:00"/>
  </r>
  <r>
    <n v="1002379154"/>
    <x v="1"/>
    <x v="0"/>
    <n v="5380467"/>
    <x v="0"/>
    <d v="2021-02-25T00:00:00"/>
  </r>
  <r>
    <n v="1006859746"/>
    <x v="1"/>
    <x v="0"/>
    <n v="5380484"/>
    <x v="0"/>
    <d v="2021-02-25T00:00:00"/>
  </r>
  <r>
    <n v="1004844529"/>
    <x v="1"/>
    <x v="0"/>
    <n v="5380486"/>
    <x v="0"/>
    <d v="2021-02-25T00:00:00"/>
  </r>
  <r>
    <n v="1001084000"/>
    <x v="1"/>
    <x v="0"/>
    <n v="5380501"/>
    <x v="0"/>
    <d v="2021-02-25T00:00:00"/>
  </r>
  <r>
    <n v="1045707996"/>
    <x v="1"/>
    <x v="0"/>
    <n v="5380527"/>
    <x v="0"/>
    <d v="2021-02-25T00:00:00"/>
  </r>
  <r>
    <n v="1065814915"/>
    <x v="1"/>
    <x v="0"/>
    <n v="5380549"/>
    <x v="0"/>
    <d v="2021-02-25T00:00:00"/>
  </r>
  <r>
    <n v="1005525148"/>
    <x v="1"/>
    <x v="0"/>
    <n v="5380550"/>
    <x v="0"/>
    <d v="2021-02-25T00:00:00"/>
  </r>
  <r>
    <n v="1005524089"/>
    <x v="1"/>
    <x v="0"/>
    <n v="5380552"/>
    <x v="0"/>
    <d v="2021-02-25T00:00:00"/>
  </r>
  <r>
    <n v="1065635320"/>
    <x v="1"/>
    <x v="0"/>
    <n v="5380553"/>
    <x v="0"/>
    <d v="2021-02-25T00:00:00"/>
  </r>
  <r>
    <n v="1007739954"/>
    <x v="1"/>
    <x v="0"/>
    <n v="5380555"/>
    <x v="0"/>
    <d v="2021-02-25T00:00:00"/>
  </r>
  <r>
    <n v="1005647096"/>
    <x v="1"/>
    <x v="0"/>
    <n v="5380562"/>
    <x v="0"/>
    <d v="2021-02-25T00:00:00"/>
  </r>
  <r>
    <n v="1002999636"/>
    <x v="1"/>
    <x v="0"/>
    <n v="5380589"/>
    <x v="0"/>
    <d v="2021-02-25T00:00:00"/>
  </r>
  <r>
    <n v="1143167443"/>
    <x v="1"/>
    <x v="0"/>
    <n v="5380616"/>
    <x v="0"/>
    <d v="2021-02-25T00:00:00"/>
  </r>
  <r>
    <n v="1006876467"/>
    <x v="1"/>
    <x v="0"/>
    <n v="5380619"/>
    <x v="0"/>
    <d v="2021-02-25T00:00:00"/>
  </r>
  <r>
    <n v="1104017180"/>
    <x v="1"/>
    <x v="0"/>
    <n v="5380621"/>
    <x v="0"/>
    <d v="2021-02-25T00:00:00"/>
  </r>
  <r>
    <n v="1001873895"/>
    <x v="1"/>
    <x v="0"/>
    <n v="5380631"/>
    <x v="0"/>
    <d v="2021-02-25T00:00:00"/>
  </r>
  <r>
    <n v="1100332125"/>
    <x v="1"/>
    <x v="0"/>
    <n v="5380639"/>
    <x v="0"/>
    <d v="2021-02-25T00:00:00"/>
  </r>
  <r>
    <n v="1003048393"/>
    <x v="1"/>
    <x v="0"/>
    <n v="5380668"/>
    <x v="0"/>
    <d v="2021-02-25T00:00:00"/>
  </r>
  <r>
    <n v="11037083"/>
    <x v="1"/>
    <x v="0"/>
    <n v="5380673"/>
    <x v="0"/>
    <d v="2021-02-25T00:00:00"/>
  </r>
  <r>
    <n v="1005681906"/>
    <x v="1"/>
    <x v="0"/>
    <n v="5380688"/>
    <x v="0"/>
    <d v="2021-02-25T00:00:00"/>
  </r>
  <r>
    <n v="1002501430"/>
    <x v="1"/>
    <x v="0"/>
    <n v="5380700"/>
    <x v="0"/>
    <d v="2021-02-25T00:00:00"/>
  </r>
  <r>
    <n v="1007970409"/>
    <x v="1"/>
    <x v="0"/>
    <n v="5380724"/>
    <x v="0"/>
    <d v="2021-02-25T00:00:00"/>
  </r>
  <r>
    <n v="1045528280"/>
    <x v="1"/>
    <x v="0"/>
    <n v="5380725"/>
    <x v="0"/>
    <d v="2021-02-25T00:00:00"/>
  </r>
  <r>
    <n v="1005663993"/>
    <x v="1"/>
    <x v="0"/>
    <n v="5380730"/>
    <x v="0"/>
    <d v="2021-02-25T00:00:00"/>
  </r>
  <r>
    <n v="1001856448"/>
    <x v="1"/>
    <x v="0"/>
    <n v="5380735"/>
    <x v="0"/>
    <d v="2021-02-25T00:00:00"/>
  </r>
  <r>
    <n v="1102890602"/>
    <x v="1"/>
    <x v="0"/>
    <n v="5380742"/>
    <x v="0"/>
    <d v="2021-02-25T00:00:00"/>
  </r>
  <r>
    <n v="1003852189"/>
    <x v="1"/>
    <x v="0"/>
    <n v="5380756"/>
    <x v="0"/>
    <d v="2021-02-25T00:00:00"/>
  </r>
  <r>
    <n v="1086016878"/>
    <x v="1"/>
    <x v="0"/>
    <n v="5380760"/>
    <x v="0"/>
    <d v="2021-02-25T00:00:00"/>
  </r>
  <r>
    <n v="1005583877"/>
    <x v="1"/>
    <x v="0"/>
    <n v="5380767"/>
    <x v="0"/>
    <d v="2021-02-25T00:00:00"/>
  </r>
  <r>
    <n v="1143425228"/>
    <x v="1"/>
    <x v="0"/>
    <n v="5380783"/>
    <x v="0"/>
    <d v="2021-02-25T00:00:00"/>
  </r>
  <r>
    <n v="1143407332"/>
    <x v="1"/>
    <x v="0"/>
    <n v="5380834"/>
    <x v="0"/>
    <d v="2021-02-25T00:00:00"/>
  </r>
  <r>
    <n v="1002429994"/>
    <x v="1"/>
    <x v="0"/>
    <n v="5380839"/>
    <x v="0"/>
    <d v="2021-02-25T00:00:00"/>
  </r>
  <r>
    <n v="1000180417"/>
    <x v="1"/>
    <x v="0"/>
    <n v="5380849"/>
    <x v="0"/>
    <d v="2021-02-25T00:00:00"/>
  </r>
  <r>
    <n v="1001403994"/>
    <x v="1"/>
    <x v="0"/>
    <n v="5380877"/>
    <x v="0"/>
    <d v="2021-02-25T00:00:00"/>
  </r>
  <r>
    <n v="1004283204"/>
    <x v="1"/>
    <x v="0"/>
    <n v="5380887"/>
    <x v="0"/>
    <d v="2021-02-25T00:00:00"/>
  </r>
  <r>
    <n v="1100392775"/>
    <x v="1"/>
    <x v="0"/>
    <n v="5380916"/>
    <x v="0"/>
    <d v="2021-02-25T00:00:00"/>
  </r>
  <r>
    <n v="1005437775"/>
    <x v="1"/>
    <x v="0"/>
    <n v="5380917"/>
    <x v="0"/>
    <d v="2021-02-25T00:00:00"/>
  </r>
  <r>
    <n v="1192741448"/>
    <x v="1"/>
    <x v="0"/>
    <n v="5380928"/>
    <x v="0"/>
    <d v="2021-02-25T00:00:00"/>
  </r>
  <r>
    <n v="1006456346"/>
    <x v="1"/>
    <x v="0"/>
    <n v="5380933"/>
    <x v="0"/>
    <d v="2021-02-25T00:00:00"/>
  </r>
  <r>
    <n v="1071428799"/>
    <x v="1"/>
    <x v="0"/>
    <n v="5380934"/>
    <x v="0"/>
    <d v="2021-02-25T00:00:00"/>
  </r>
  <r>
    <n v="1007792632"/>
    <x v="1"/>
    <x v="0"/>
    <n v="5380935"/>
    <x v="0"/>
    <d v="2021-02-25T00:00:00"/>
  </r>
  <r>
    <n v="1193558381"/>
    <x v="1"/>
    <x v="0"/>
    <n v="5380947"/>
    <x v="0"/>
    <d v="2021-02-25T00:00:00"/>
  </r>
  <r>
    <n v="1007149911"/>
    <x v="1"/>
    <x v="0"/>
    <n v="5380966"/>
    <x v="0"/>
    <d v="2021-02-25T00:00:00"/>
  </r>
  <r>
    <n v="1010118711"/>
    <x v="1"/>
    <x v="0"/>
    <n v="5380983"/>
    <x v="0"/>
    <d v="2021-02-25T00:00:00"/>
  </r>
  <r>
    <n v="1002024401"/>
    <x v="1"/>
    <x v="0"/>
    <n v="5380988"/>
    <x v="0"/>
    <d v="2021-02-25T00:00:00"/>
  </r>
  <r>
    <n v="1002378280"/>
    <x v="1"/>
    <x v="0"/>
    <n v="5381001"/>
    <x v="0"/>
    <d v="2021-02-25T00:00:00"/>
  </r>
  <r>
    <n v="1004133257"/>
    <x v="1"/>
    <x v="0"/>
    <n v="5381005"/>
    <x v="0"/>
    <d v="2021-02-25T00:00:00"/>
  </r>
  <r>
    <n v="1102794034"/>
    <x v="1"/>
    <x v="0"/>
    <n v="5381008"/>
    <x v="0"/>
    <d v="2021-02-25T00:00:00"/>
  </r>
  <r>
    <n v="1043635126"/>
    <x v="1"/>
    <x v="0"/>
    <n v="5381009"/>
    <x v="0"/>
    <d v="2021-02-25T00:00:00"/>
  </r>
  <r>
    <n v="1043127058"/>
    <x v="1"/>
    <x v="0"/>
    <n v="5381016"/>
    <x v="0"/>
    <d v="2021-02-25T00:00:00"/>
  </r>
  <r>
    <n v="1070622794"/>
    <x v="1"/>
    <x v="0"/>
    <n v="5381019"/>
    <x v="0"/>
    <d v="2021-02-25T00:00:00"/>
  </r>
  <r>
    <n v="52462849"/>
    <x v="1"/>
    <x v="0"/>
    <n v="5381039"/>
    <x v="0"/>
    <d v="2021-02-25T00:00:00"/>
  </r>
  <r>
    <n v="1047369791"/>
    <x v="1"/>
    <x v="0"/>
    <n v="5381044"/>
    <x v="0"/>
    <d v="2021-02-25T00:00:00"/>
  </r>
  <r>
    <n v="1007176103"/>
    <x v="1"/>
    <x v="0"/>
    <n v="5381051"/>
    <x v="0"/>
    <d v="2021-02-25T00:00:00"/>
  </r>
  <r>
    <n v="1007974967"/>
    <x v="1"/>
    <x v="0"/>
    <n v="5381056"/>
    <x v="0"/>
    <d v="2021-02-25T00:00:00"/>
  </r>
  <r>
    <n v="1001997894"/>
    <x v="1"/>
    <x v="0"/>
    <n v="5381062"/>
    <x v="0"/>
    <d v="2021-02-25T00:00:00"/>
  </r>
  <r>
    <n v="1001822822"/>
    <x v="1"/>
    <x v="0"/>
    <n v="5381066"/>
    <x v="0"/>
    <d v="2021-02-25T00:00:00"/>
  </r>
  <r>
    <n v="1020407731"/>
    <x v="1"/>
    <x v="0"/>
    <n v="5381109"/>
    <x v="0"/>
    <d v="2021-02-25T00:00:00"/>
  </r>
  <r>
    <n v="1001823158"/>
    <x v="1"/>
    <x v="0"/>
    <n v="5381119"/>
    <x v="0"/>
    <d v="2021-02-25T00:00:00"/>
  </r>
  <r>
    <n v="1143270807"/>
    <x v="1"/>
    <x v="0"/>
    <n v="5381122"/>
    <x v="0"/>
    <d v="2021-02-25T00:00:00"/>
  </r>
  <r>
    <n v="1001781319"/>
    <x v="1"/>
    <x v="0"/>
    <n v="5381124"/>
    <x v="0"/>
    <d v="2021-02-25T00:00:00"/>
  </r>
  <r>
    <n v="1010143269"/>
    <x v="1"/>
    <x v="0"/>
    <n v="5381134"/>
    <x v="0"/>
    <d v="2021-02-25T00:00:00"/>
  </r>
  <r>
    <n v="1006332311"/>
    <x v="1"/>
    <x v="0"/>
    <n v="5381181"/>
    <x v="0"/>
    <d v="2021-02-25T00:00:00"/>
  </r>
  <r>
    <n v="1003359963"/>
    <x v="1"/>
    <x v="0"/>
    <n v="5381192"/>
    <x v="0"/>
    <d v="2021-02-25T00:00:00"/>
  </r>
  <r>
    <n v="1001854929"/>
    <x v="1"/>
    <x v="0"/>
    <n v="5381198"/>
    <x v="0"/>
    <d v="2021-02-25T00:00:00"/>
  </r>
  <r>
    <n v="29665709"/>
    <x v="1"/>
    <x v="0"/>
    <n v="5381204"/>
    <x v="0"/>
    <d v="2021-02-25T00:00:00"/>
  </r>
  <r>
    <n v="1006100997"/>
    <x v="1"/>
    <x v="0"/>
    <n v="5381208"/>
    <x v="0"/>
    <d v="2021-02-25T00:00:00"/>
  </r>
  <r>
    <n v="1000189942"/>
    <x v="1"/>
    <x v="0"/>
    <n v="5381218"/>
    <x v="0"/>
    <d v="2021-02-25T00:00:00"/>
  </r>
  <r>
    <n v="1003894457"/>
    <x v="1"/>
    <x v="0"/>
    <n v="5381227"/>
    <x v="0"/>
    <d v="2021-02-25T00:00:00"/>
  </r>
  <r>
    <n v="1143408804"/>
    <x v="1"/>
    <x v="0"/>
    <n v="5381238"/>
    <x v="0"/>
    <d v="2021-02-25T00:00:00"/>
  </r>
  <r>
    <n v="92519339"/>
    <x v="1"/>
    <x v="0"/>
    <n v="5381296"/>
    <x v="0"/>
    <d v="2021-02-25T00:00:00"/>
  </r>
  <r>
    <n v="1143398437"/>
    <x v="1"/>
    <x v="0"/>
    <n v="5381310"/>
    <x v="0"/>
    <d v="2021-02-25T00:00:00"/>
  </r>
  <r>
    <n v="1002012719"/>
    <x v="1"/>
    <x v="0"/>
    <n v="5381326"/>
    <x v="0"/>
    <d v="2021-02-25T00:00:00"/>
  </r>
  <r>
    <n v="1192796682"/>
    <x v="1"/>
    <x v="0"/>
    <n v="5381337"/>
    <x v="0"/>
    <d v="2021-02-25T00:00:00"/>
  </r>
  <r>
    <n v="1143330643"/>
    <x v="1"/>
    <x v="0"/>
    <n v="5381356"/>
    <x v="0"/>
    <d v="2021-02-25T00:00:00"/>
  </r>
  <r>
    <n v="1001899048"/>
    <x v="1"/>
    <x v="0"/>
    <n v="5381357"/>
    <x v="0"/>
    <d v="2021-02-25T00:00:00"/>
  </r>
  <r>
    <n v="1007314541"/>
    <x v="1"/>
    <x v="0"/>
    <n v="5381361"/>
    <x v="0"/>
    <d v="2021-02-25T00:00:00"/>
  </r>
  <r>
    <n v="1005551153"/>
    <x v="1"/>
    <x v="0"/>
    <n v="5381381"/>
    <x v="0"/>
    <d v="2021-02-25T00:00:00"/>
  </r>
  <r>
    <n v="1005551959"/>
    <x v="1"/>
    <x v="0"/>
    <n v="5381383"/>
    <x v="0"/>
    <d v="2021-02-25T00:00:00"/>
  </r>
  <r>
    <n v="1005582929"/>
    <x v="1"/>
    <x v="0"/>
    <n v="5381384"/>
    <x v="0"/>
    <d v="2021-02-25T00:00:00"/>
  </r>
  <r>
    <n v="1003394531"/>
    <x v="1"/>
    <x v="0"/>
    <n v="5381396"/>
    <x v="0"/>
    <d v="2021-02-25T00:00:00"/>
  </r>
  <r>
    <n v="1095843203"/>
    <x v="1"/>
    <x v="0"/>
    <n v="5381426"/>
    <x v="0"/>
    <d v="2021-02-25T00:00:00"/>
  </r>
  <r>
    <n v="1001834283"/>
    <x v="1"/>
    <x v="0"/>
    <n v="5381433"/>
    <x v="0"/>
    <d v="2021-02-25T00:00:00"/>
  </r>
  <r>
    <n v="1007983039"/>
    <x v="1"/>
    <x v="0"/>
    <n v="5381442"/>
    <x v="0"/>
    <d v="2021-02-25T00:00:00"/>
  </r>
  <r>
    <n v="1081212918"/>
    <x v="1"/>
    <x v="0"/>
    <n v="5381446"/>
    <x v="0"/>
    <d v="2021-02-25T00:00:00"/>
  </r>
  <r>
    <n v="1081929633"/>
    <x v="1"/>
    <x v="0"/>
    <n v="5381448"/>
    <x v="0"/>
    <d v="2021-02-25T00:00:00"/>
  </r>
  <r>
    <n v="1002024271"/>
    <x v="1"/>
    <x v="0"/>
    <n v="5381453"/>
    <x v="0"/>
    <d v="2021-02-25T00:00:00"/>
  </r>
  <r>
    <n v="1002161173"/>
    <x v="1"/>
    <x v="0"/>
    <n v="5381457"/>
    <x v="0"/>
    <d v="2021-02-25T00:00:00"/>
  </r>
  <r>
    <n v="1043022412"/>
    <x v="1"/>
    <x v="0"/>
    <n v="5381468"/>
    <x v="0"/>
    <d v="2021-02-25T00:00:00"/>
  </r>
  <r>
    <n v="1000698995"/>
    <x v="1"/>
    <x v="0"/>
    <n v="5381507"/>
    <x v="0"/>
    <d v="2021-02-25T00:00:00"/>
  </r>
  <r>
    <n v="1100332091"/>
    <x v="1"/>
    <x v="0"/>
    <n v="5381516"/>
    <x v="0"/>
    <d v="2021-02-25T00:00:00"/>
  </r>
  <r>
    <n v="1193213247"/>
    <x v="1"/>
    <x v="0"/>
    <n v="5381540"/>
    <x v="0"/>
    <d v="2021-02-25T00:00:00"/>
  </r>
  <r>
    <n v="1005573285"/>
    <x v="1"/>
    <x v="0"/>
    <n v="5381550"/>
    <x v="0"/>
    <d v="2021-02-25T00:00:00"/>
  </r>
  <r>
    <n v="1002134289"/>
    <x v="1"/>
    <x v="0"/>
    <n v="5381556"/>
    <x v="0"/>
    <d v="2021-02-25T00:00:00"/>
  </r>
  <r>
    <n v="1214742051"/>
    <x v="1"/>
    <x v="0"/>
    <n v="5381560"/>
    <x v="0"/>
    <d v="2021-02-25T00:00:00"/>
  </r>
  <r>
    <n v="1001885831"/>
    <x v="1"/>
    <x v="0"/>
    <n v="5381565"/>
    <x v="0"/>
    <d v="2021-02-25T00:00:00"/>
  </r>
  <r>
    <n v="1004121867"/>
    <x v="1"/>
    <x v="0"/>
    <n v="5381582"/>
    <x v="0"/>
    <d v="2021-02-25T00:00:00"/>
  </r>
  <r>
    <n v="1005625429"/>
    <x v="1"/>
    <x v="0"/>
    <n v="5381601"/>
    <x v="0"/>
    <d v="2021-02-25T00:00:00"/>
  </r>
  <r>
    <n v="1193587987"/>
    <x v="1"/>
    <x v="0"/>
    <n v="5381607"/>
    <x v="0"/>
    <d v="2021-02-25T00:00:00"/>
  </r>
  <r>
    <n v="1127576503"/>
    <x v="1"/>
    <x v="0"/>
    <n v="5381616"/>
    <x v="0"/>
    <d v="2021-02-25T00:00:00"/>
  </r>
  <r>
    <n v="1006325322"/>
    <x v="1"/>
    <x v="0"/>
    <n v="5381618"/>
    <x v="0"/>
    <d v="2021-02-25T00:00:00"/>
  </r>
  <r>
    <n v="1000620328"/>
    <x v="1"/>
    <x v="0"/>
    <n v="5381626"/>
    <x v="0"/>
    <d v="2021-02-25T00:00:00"/>
  </r>
  <r>
    <n v="1001947045"/>
    <x v="1"/>
    <x v="0"/>
    <n v="5381631"/>
    <x v="0"/>
    <d v="2021-02-25T00:00:00"/>
  </r>
  <r>
    <n v="1001945373"/>
    <x v="1"/>
    <x v="0"/>
    <n v="5381635"/>
    <x v="0"/>
    <d v="2021-02-25T00:00:00"/>
  </r>
  <r>
    <n v="1005569854"/>
    <x v="1"/>
    <x v="0"/>
    <n v="5381636"/>
    <x v="0"/>
    <d v="2021-02-25T00:00:00"/>
  </r>
  <r>
    <n v="1193560733"/>
    <x v="1"/>
    <x v="0"/>
    <n v="5381643"/>
    <x v="0"/>
    <d v="2021-02-25T00:00:00"/>
  </r>
  <r>
    <n v="1049925950"/>
    <x v="1"/>
    <x v="0"/>
    <n v="5381650"/>
    <x v="0"/>
    <d v="2021-02-25T00:00:00"/>
  </r>
  <r>
    <n v="1002197483"/>
    <x v="1"/>
    <x v="0"/>
    <n v="5381655"/>
    <x v="0"/>
    <d v="2021-02-25T00:00:00"/>
  </r>
  <r>
    <n v="1000861168"/>
    <x v="1"/>
    <x v="0"/>
    <n v="5381660"/>
    <x v="0"/>
    <d v="2021-02-25T00:00:00"/>
  </r>
  <r>
    <n v="1007660649"/>
    <x v="1"/>
    <x v="0"/>
    <n v="5381666"/>
    <x v="0"/>
    <d v="2021-02-25T00:00:00"/>
  </r>
  <r>
    <n v="1005311565"/>
    <x v="1"/>
    <x v="0"/>
    <n v="5381667"/>
    <x v="0"/>
    <d v="2021-02-25T00:00:00"/>
  </r>
  <r>
    <n v="1193323232"/>
    <x v="1"/>
    <x v="0"/>
    <n v="5381705"/>
    <x v="0"/>
    <d v="2021-02-25T00:00:00"/>
  </r>
  <r>
    <n v="1002344178"/>
    <x v="1"/>
    <x v="0"/>
    <n v="5381771"/>
    <x v="0"/>
    <d v="2021-02-25T00:00:00"/>
  </r>
  <r>
    <n v="1005524912"/>
    <x v="1"/>
    <x v="0"/>
    <n v="5381776"/>
    <x v="0"/>
    <d v="2021-02-25T00:00:00"/>
  </r>
  <r>
    <n v="1047359054"/>
    <x v="1"/>
    <x v="0"/>
    <n v="5381781"/>
    <x v="0"/>
    <d v="2021-02-25T00:00:00"/>
  </r>
  <r>
    <n v="1193329482"/>
    <x v="1"/>
    <x v="0"/>
    <n v="5381782"/>
    <x v="0"/>
    <d v="2021-02-25T00:00:00"/>
  </r>
  <r>
    <n v="1005566832"/>
    <x v="1"/>
    <x v="0"/>
    <n v="5381796"/>
    <x v="0"/>
    <d v="2021-02-25T00:00:00"/>
  </r>
  <r>
    <n v="1005570580"/>
    <x v="1"/>
    <x v="0"/>
    <n v="5381800"/>
    <x v="0"/>
    <d v="2021-02-25T00:00:00"/>
  </r>
  <r>
    <n v="1015478723"/>
    <x v="1"/>
    <x v="0"/>
    <n v="5381804"/>
    <x v="0"/>
    <d v="2021-02-25T00:00:00"/>
  </r>
  <r>
    <n v="1001945954"/>
    <x v="1"/>
    <x v="0"/>
    <n v="5381825"/>
    <x v="0"/>
    <d v="2021-02-25T00:00:00"/>
  </r>
  <r>
    <n v="1005483054"/>
    <x v="1"/>
    <x v="0"/>
    <n v="5381834"/>
    <x v="0"/>
    <d v="2021-02-25T00:00:00"/>
  </r>
  <r>
    <n v="1234094868"/>
    <x v="1"/>
    <x v="0"/>
    <n v="5381847"/>
    <x v="0"/>
    <d v="2021-02-25T00:00:00"/>
  </r>
  <r>
    <n v="1007498582"/>
    <x v="1"/>
    <x v="0"/>
    <n v="5381849"/>
    <x v="0"/>
    <d v="2021-02-25T00:00:00"/>
  </r>
  <r>
    <n v="1126709141"/>
    <x v="1"/>
    <x v="0"/>
    <n v="5381883"/>
    <x v="0"/>
    <d v="2021-02-25T00:00:00"/>
  </r>
  <r>
    <n v="1007229215"/>
    <x v="1"/>
    <x v="0"/>
    <n v="5381900"/>
    <x v="0"/>
    <d v="2021-02-25T00:00:00"/>
  </r>
  <r>
    <n v="1032356735"/>
    <x v="1"/>
    <x v="0"/>
    <n v="5381901"/>
    <x v="0"/>
    <d v="2021-02-25T00:00:00"/>
  </r>
  <r>
    <n v="1066741407"/>
    <x v="1"/>
    <x v="0"/>
    <n v="5381916"/>
    <x v="0"/>
    <d v="2021-02-25T00:00:00"/>
  </r>
  <r>
    <n v="1007548536"/>
    <x v="1"/>
    <x v="0"/>
    <n v="5381929"/>
    <x v="0"/>
    <d v="2021-02-25T00:00:00"/>
  </r>
  <r>
    <n v="1002343941"/>
    <x v="1"/>
    <x v="0"/>
    <n v="5381957"/>
    <x v="0"/>
    <d v="2021-02-25T00:00:00"/>
  </r>
  <r>
    <n v="1193127362"/>
    <x v="1"/>
    <x v="0"/>
    <n v="5381971"/>
    <x v="0"/>
    <d v="2021-02-25T00:00:00"/>
  </r>
  <r>
    <n v="1000593017"/>
    <x v="1"/>
    <x v="0"/>
    <n v="5382011"/>
    <x v="0"/>
    <d v="2021-02-25T00:00:00"/>
  </r>
  <r>
    <n v="1193080576"/>
    <x v="1"/>
    <x v="0"/>
    <n v="5382019"/>
    <x v="0"/>
    <d v="2021-02-25T00:00:00"/>
  </r>
  <r>
    <n v="1193576316"/>
    <x v="1"/>
    <x v="0"/>
    <n v="5382039"/>
    <x v="0"/>
    <d v="2021-02-25T00:00:00"/>
  </r>
  <r>
    <n v="1004437605"/>
    <x v="1"/>
    <x v="0"/>
    <n v="5382040"/>
    <x v="0"/>
    <d v="2021-02-25T00:00:00"/>
  </r>
  <r>
    <n v="1005583365"/>
    <x v="1"/>
    <x v="0"/>
    <n v="5382047"/>
    <x v="0"/>
    <d v="2021-02-25T00:00:00"/>
  </r>
  <r>
    <n v="1002058042"/>
    <x v="1"/>
    <x v="0"/>
    <n v="5382059"/>
    <x v="0"/>
    <d v="2021-02-25T00:00:00"/>
  </r>
  <r>
    <n v="1005661674"/>
    <x v="1"/>
    <x v="0"/>
    <n v="5382066"/>
    <x v="0"/>
    <d v="2021-02-25T00:00:00"/>
  </r>
  <r>
    <n v="1102574075"/>
    <x v="1"/>
    <x v="0"/>
    <n v="5382129"/>
    <x v="0"/>
    <d v="2021-02-25T00:00:00"/>
  </r>
  <r>
    <n v="1001825375"/>
    <x v="1"/>
    <x v="0"/>
    <n v="5382140"/>
    <x v="0"/>
    <d v="2021-02-25T00:00:00"/>
  </r>
  <r>
    <n v="1001854605"/>
    <x v="1"/>
    <x v="0"/>
    <n v="5382142"/>
    <x v="0"/>
    <d v="2021-02-25T00:00:00"/>
  </r>
  <r>
    <n v="1193325372"/>
    <x v="1"/>
    <x v="0"/>
    <n v="5382162"/>
    <x v="0"/>
    <d v="2021-02-25T00:00:00"/>
  </r>
  <r>
    <n v="1042979080"/>
    <x v="1"/>
    <x v="0"/>
    <n v="5382167"/>
    <x v="0"/>
    <d v="2021-02-25T00:00:00"/>
  </r>
  <r>
    <n v="1000293798"/>
    <x v="1"/>
    <x v="0"/>
    <n v="5382179"/>
    <x v="0"/>
    <d v="2021-02-25T00:00:00"/>
  </r>
  <r>
    <n v="1081823674"/>
    <x v="1"/>
    <x v="0"/>
    <n v="5382204"/>
    <x v="0"/>
    <d v="2021-02-25T00:00:00"/>
  </r>
  <r>
    <n v="1193364224"/>
    <x v="1"/>
    <x v="0"/>
    <n v="5382250"/>
    <x v="0"/>
    <d v="2021-02-25T00:00:00"/>
  </r>
  <r>
    <n v="1005582055"/>
    <x v="1"/>
    <x v="0"/>
    <n v="5382251"/>
    <x v="0"/>
    <d v="2021-02-25T00:00:00"/>
  </r>
  <r>
    <n v="1006533480"/>
    <x v="1"/>
    <x v="0"/>
    <n v="5382261"/>
    <x v="0"/>
    <d v="2021-02-25T00:00:00"/>
  </r>
  <r>
    <n v="1001974235"/>
    <x v="1"/>
    <x v="0"/>
    <n v="5382282"/>
    <x v="0"/>
    <d v="2021-02-25T00:00:00"/>
  </r>
  <r>
    <n v="1007500370"/>
    <x v="1"/>
    <x v="0"/>
    <n v="5382315"/>
    <x v="0"/>
    <d v="2021-02-25T00:00:00"/>
  </r>
  <r>
    <n v="1005570929"/>
    <x v="1"/>
    <x v="0"/>
    <n v="5382319"/>
    <x v="0"/>
    <d v="2021-02-25T00:00:00"/>
  </r>
  <r>
    <n v="1005627700"/>
    <x v="1"/>
    <x v="0"/>
    <n v="5382336"/>
    <x v="0"/>
    <d v="2021-02-25T00:00:00"/>
  </r>
  <r>
    <n v="1005664572"/>
    <x v="1"/>
    <x v="0"/>
    <n v="5382337"/>
    <x v="0"/>
    <d v="2021-02-25T00:00:00"/>
  </r>
  <r>
    <n v="1116873414"/>
    <x v="1"/>
    <x v="0"/>
    <n v="5382342"/>
    <x v="0"/>
    <d v="2021-02-25T00:00:00"/>
  </r>
  <r>
    <n v="1004486588"/>
    <x v="1"/>
    <x v="0"/>
    <n v="5382353"/>
    <x v="0"/>
    <d v="2021-02-25T00:00:00"/>
  </r>
  <r>
    <n v="1045677879"/>
    <x v="1"/>
    <x v="0"/>
    <n v="5382365"/>
    <x v="0"/>
    <d v="2021-02-25T00:00:00"/>
  </r>
  <r>
    <n v="1005104916"/>
    <x v="1"/>
    <x v="0"/>
    <n v="5382370"/>
    <x v="0"/>
    <d v="2021-02-25T00:00:00"/>
  </r>
  <r>
    <n v="1001970314"/>
    <x v="1"/>
    <x v="0"/>
    <n v="5382379"/>
    <x v="0"/>
    <d v="2021-02-25T00:00:00"/>
  </r>
  <r>
    <n v="1102384639"/>
    <x v="1"/>
    <x v="0"/>
    <n v="5382382"/>
    <x v="0"/>
    <d v="2021-02-25T00:00:00"/>
  </r>
  <r>
    <n v="1007973790"/>
    <x v="1"/>
    <x v="0"/>
    <n v="5382387"/>
    <x v="0"/>
    <d v="2021-02-25T00:00:00"/>
  </r>
  <r>
    <n v="1003006099"/>
    <x v="1"/>
    <x v="0"/>
    <n v="5382390"/>
    <x v="0"/>
    <d v="2021-02-25T00:00:00"/>
  </r>
  <r>
    <n v="1082252955"/>
    <x v="1"/>
    <x v="0"/>
    <n v="5382413"/>
    <x v="0"/>
    <d v="2021-02-25T00:00:00"/>
  </r>
  <r>
    <n v="1193335075"/>
    <x v="1"/>
    <x v="0"/>
    <n v="5382433"/>
    <x v="0"/>
    <d v="2021-02-25T00:00:00"/>
  </r>
  <r>
    <n v="1100630254"/>
    <x v="1"/>
    <x v="0"/>
    <n v="5382441"/>
    <x v="0"/>
    <d v="2021-02-25T00:00:00"/>
  </r>
  <r>
    <n v="1001200452"/>
    <x v="1"/>
    <x v="0"/>
    <n v="5382448"/>
    <x v="0"/>
    <d v="2021-02-25T00:00:00"/>
  </r>
  <r>
    <n v="1003237027"/>
    <x v="1"/>
    <x v="0"/>
    <n v="5382464"/>
    <x v="0"/>
    <d v="2021-02-25T00:00:00"/>
  </r>
  <r>
    <n v="1010004435"/>
    <x v="1"/>
    <x v="0"/>
    <n v="5382469"/>
    <x v="0"/>
    <d v="2021-02-25T00:00:00"/>
  </r>
  <r>
    <n v="1003344363"/>
    <x v="1"/>
    <x v="0"/>
    <n v="5382471"/>
    <x v="0"/>
    <d v="2021-02-25T00:00:00"/>
  </r>
  <r>
    <n v="1103122398"/>
    <x v="1"/>
    <x v="0"/>
    <n v="5382483"/>
    <x v="0"/>
    <d v="2021-02-25T00:00:00"/>
  </r>
  <r>
    <n v="1005489156"/>
    <x v="1"/>
    <x v="0"/>
    <n v="5382493"/>
    <x v="0"/>
    <d v="2021-02-25T00:00:00"/>
  </r>
  <r>
    <n v="1102796033"/>
    <x v="1"/>
    <x v="0"/>
    <n v="5382503"/>
    <x v="0"/>
    <d v="2021-02-25T00:00:00"/>
  </r>
  <r>
    <n v="1001866188"/>
    <x v="1"/>
    <x v="0"/>
    <n v="5382507"/>
    <x v="0"/>
    <d v="2021-02-25T00:00:00"/>
  </r>
  <r>
    <n v="1013257921"/>
    <x v="1"/>
    <x v="0"/>
    <n v="5382512"/>
    <x v="0"/>
    <d v="2021-02-25T00:00:00"/>
  </r>
  <r>
    <n v="1007684739"/>
    <x v="1"/>
    <x v="0"/>
    <n v="5382519"/>
    <x v="0"/>
    <d v="2021-02-25T00:00:00"/>
  </r>
  <r>
    <n v="1002500441"/>
    <x v="1"/>
    <x v="0"/>
    <n v="5382528"/>
    <x v="0"/>
    <d v="2021-02-25T00:00:00"/>
  </r>
  <r>
    <n v="92516333"/>
    <x v="1"/>
    <x v="0"/>
    <n v="5382530"/>
    <x v="0"/>
    <d v="2021-02-25T00:00:00"/>
  </r>
  <r>
    <n v="1095828233"/>
    <x v="1"/>
    <x v="0"/>
    <n v="5382540"/>
    <x v="0"/>
    <d v="2021-02-25T00:00:00"/>
  </r>
  <r>
    <n v="1074005742"/>
    <x v="1"/>
    <x v="0"/>
    <n v="5382565"/>
    <x v="0"/>
    <d v="2021-02-25T00:00:00"/>
  </r>
  <r>
    <n v="1047468729"/>
    <x v="1"/>
    <x v="0"/>
    <n v="5382579"/>
    <x v="0"/>
    <d v="2021-02-25T00:00:00"/>
  </r>
  <r>
    <n v="1052998206"/>
    <x v="1"/>
    <x v="0"/>
    <n v="5382596"/>
    <x v="0"/>
    <d v="2021-02-25T00:00:00"/>
  </r>
  <r>
    <n v="1079182665"/>
    <x v="1"/>
    <x v="0"/>
    <n v="5382600"/>
    <x v="0"/>
    <d v="2021-02-25T00:00:00"/>
  </r>
  <r>
    <n v="1004923372"/>
    <x v="1"/>
    <x v="0"/>
    <n v="5382605"/>
    <x v="0"/>
    <d v="2021-02-25T00:00:00"/>
  </r>
  <r>
    <n v="1102795442"/>
    <x v="1"/>
    <x v="0"/>
    <n v="5382610"/>
    <x v="0"/>
    <d v="2021-02-25T00:00:00"/>
  </r>
  <r>
    <n v="1005570470"/>
    <x v="1"/>
    <x v="0"/>
    <n v="5382611"/>
    <x v="0"/>
    <d v="2021-02-25T00:00:00"/>
  </r>
  <r>
    <n v="1102575502"/>
    <x v="1"/>
    <x v="0"/>
    <n v="5382613"/>
    <x v="0"/>
    <d v="2021-02-25T00:00:00"/>
  </r>
  <r>
    <n v="1001891289"/>
    <x v="1"/>
    <x v="0"/>
    <n v="5382623"/>
    <x v="0"/>
    <d v="2021-02-25T00:00:00"/>
  </r>
  <r>
    <n v="1002496669"/>
    <x v="1"/>
    <x v="0"/>
    <n v="5382626"/>
    <x v="0"/>
    <d v="2021-02-25T00:00:00"/>
  </r>
  <r>
    <n v="1088345867"/>
    <x v="1"/>
    <x v="0"/>
    <n v="5382628"/>
    <x v="0"/>
    <d v="2021-02-25T00:00:00"/>
  </r>
  <r>
    <n v="1002012799"/>
    <x v="1"/>
    <x v="0"/>
    <n v="5382643"/>
    <x v="0"/>
    <d v="2021-02-25T00:00:00"/>
  </r>
  <r>
    <n v="1005662755"/>
    <x v="1"/>
    <x v="0"/>
    <n v="5382648"/>
    <x v="0"/>
    <d v="2021-02-25T00:00:00"/>
  </r>
  <r>
    <n v="1102886909"/>
    <x v="1"/>
    <x v="0"/>
    <n v="5382658"/>
    <x v="0"/>
    <d v="2021-02-25T00:00:00"/>
  </r>
  <r>
    <n v="1193228219"/>
    <x v="1"/>
    <x v="0"/>
    <n v="5382662"/>
    <x v="0"/>
    <d v="2021-02-25T00:00:00"/>
  </r>
  <r>
    <n v="1005661670"/>
    <x v="1"/>
    <x v="0"/>
    <n v="5382663"/>
    <x v="0"/>
    <d v="2021-02-25T00:00:00"/>
  </r>
  <r>
    <n v="1102886421"/>
    <x v="1"/>
    <x v="0"/>
    <n v="5382688"/>
    <x v="0"/>
    <d v="2021-02-25T00:00:00"/>
  </r>
  <r>
    <n v="1007360461"/>
    <x v="1"/>
    <x v="0"/>
    <n v="5382693"/>
    <x v="0"/>
    <d v="2021-02-25T00:00:00"/>
  </r>
  <r>
    <n v="1001851988"/>
    <x v="1"/>
    <x v="0"/>
    <n v="5382726"/>
    <x v="0"/>
    <d v="2021-02-25T00:00:00"/>
  </r>
  <r>
    <n v="1005664589"/>
    <x v="1"/>
    <x v="0"/>
    <n v="5382727"/>
    <x v="0"/>
    <d v="2021-02-25T00:00:00"/>
  </r>
  <r>
    <n v="1067947908"/>
    <x v="1"/>
    <x v="0"/>
    <n v="5382771"/>
    <x v="0"/>
    <d v="2021-02-25T00:00:00"/>
  </r>
  <r>
    <n v="1002392091"/>
    <x v="1"/>
    <x v="0"/>
    <n v="5382773"/>
    <x v="0"/>
    <d v="2021-02-25T00:00:00"/>
  </r>
  <r>
    <n v="1005677672"/>
    <x v="1"/>
    <x v="0"/>
    <n v="5382781"/>
    <x v="0"/>
    <d v="2021-02-25T00:00:00"/>
  </r>
  <r>
    <n v="1047481449"/>
    <x v="1"/>
    <x v="0"/>
    <n v="5382797"/>
    <x v="0"/>
    <d v="2021-02-25T00:00:00"/>
  </r>
  <r>
    <n v="1004508634"/>
    <x v="1"/>
    <x v="0"/>
    <n v="5382831"/>
    <x v="0"/>
    <d v="2021-02-25T00:00:00"/>
  </r>
  <r>
    <n v="1002493554"/>
    <x v="1"/>
    <x v="0"/>
    <n v="5382839"/>
    <x v="0"/>
    <d v="2021-02-25T00:00:00"/>
  </r>
  <r>
    <n v="1193390560"/>
    <x v="1"/>
    <x v="0"/>
    <n v="5382841"/>
    <x v="0"/>
    <d v="2021-02-25T00:00:00"/>
  </r>
  <r>
    <n v="1007767298"/>
    <x v="1"/>
    <x v="0"/>
    <n v="5382853"/>
    <x v="0"/>
    <d v="2021-02-25T00:00:00"/>
  </r>
  <r>
    <n v="1007961580"/>
    <x v="1"/>
    <x v="0"/>
    <n v="5382856"/>
    <x v="0"/>
    <d v="2021-02-25T00:00:00"/>
  </r>
  <r>
    <n v="1104385344"/>
    <x v="1"/>
    <x v="0"/>
    <n v="5382859"/>
    <x v="0"/>
    <d v="2021-02-25T00:00:00"/>
  </r>
  <r>
    <n v="1066177701"/>
    <x v="1"/>
    <x v="0"/>
    <n v="5382862"/>
    <x v="0"/>
    <d v="2021-02-25T00:00:00"/>
  </r>
  <r>
    <n v="1005567431"/>
    <x v="1"/>
    <x v="0"/>
    <n v="5382865"/>
    <x v="0"/>
    <d v="2021-02-25T00:00:00"/>
  </r>
  <r>
    <n v="1102875847"/>
    <x v="1"/>
    <x v="0"/>
    <n v="5382870"/>
    <x v="0"/>
    <d v="2021-02-25T00:00:00"/>
  </r>
  <r>
    <n v="78756727"/>
    <x v="1"/>
    <x v="0"/>
    <n v="5382878"/>
    <x v="0"/>
    <d v="2021-02-25T00:00:00"/>
  </r>
  <r>
    <n v="1001808429"/>
    <x v="1"/>
    <x v="0"/>
    <n v="5382890"/>
    <x v="0"/>
    <d v="2021-02-25T00:00:00"/>
  </r>
  <r>
    <n v="1103118173"/>
    <x v="1"/>
    <x v="0"/>
    <n v="5382891"/>
    <x v="0"/>
    <d v="2021-02-25T00:00:00"/>
  </r>
  <r>
    <n v="1113700116"/>
    <x v="1"/>
    <x v="0"/>
    <n v="5382894"/>
    <x v="0"/>
    <d v="2021-02-25T00:00:00"/>
  </r>
  <r>
    <n v="1102807054"/>
    <x v="1"/>
    <x v="0"/>
    <n v="5382904"/>
    <x v="0"/>
    <d v="2021-02-25T00:00:00"/>
  </r>
  <r>
    <n v="1001835460"/>
    <x v="1"/>
    <x v="0"/>
    <n v="5382911"/>
    <x v="0"/>
    <d v="2021-02-25T00:00:00"/>
  </r>
  <r>
    <n v="1193465302"/>
    <x v="1"/>
    <x v="0"/>
    <n v="5382950"/>
    <x v="0"/>
    <d v="2021-02-25T00:00:00"/>
  </r>
  <r>
    <n v="1006653478"/>
    <x v="1"/>
    <x v="0"/>
    <n v="5382954"/>
    <x v="0"/>
    <d v="2021-02-25T00:00:00"/>
  </r>
  <r>
    <n v="1001999558"/>
    <x v="1"/>
    <x v="0"/>
    <n v="5382958"/>
    <x v="0"/>
    <d v="2021-02-25T00:00:00"/>
  </r>
  <r>
    <n v="1064306368"/>
    <x v="1"/>
    <x v="0"/>
    <n v="5382964"/>
    <x v="0"/>
    <d v="2021-02-25T00:00:00"/>
  </r>
  <r>
    <n v="1002420623"/>
    <x v="1"/>
    <x v="0"/>
    <n v="5382967"/>
    <x v="0"/>
    <d v="2021-02-25T00:00:00"/>
  </r>
  <r>
    <n v="1030701870"/>
    <x v="1"/>
    <x v="0"/>
    <n v="5382980"/>
    <x v="0"/>
    <d v="2021-02-25T00:00:00"/>
  </r>
  <r>
    <n v="1005646148"/>
    <x v="1"/>
    <x v="0"/>
    <n v="5382998"/>
    <x v="0"/>
    <d v="2021-02-25T00:00:00"/>
  </r>
  <r>
    <n v="1003645487"/>
    <x v="1"/>
    <x v="0"/>
    <n v="5383003"/>
    <x v="0"/>
    <d v="2021-02-25T00:00:00"/>
  </r>
  <r>
    <n v="1001918331"/>
    <x v="1"/>
    <x v="0"/>
    <n v="5383015"/>
    <x v="0"/>
    <d v="2021-02-25T00:00:00"/>
  </r>
  <r>
    <n v="1121880903"/>
    <x v="1"/>
    <x v="0"/>
    <n v="5383047"/>
    <x v="0"/>
    <d v="2021-02-25T00:00:00"/>
  </r>
  <r>
    <n v="1144086196"/>
    <x v="1"/>
    <x v="0"/>
    <n v="5383068"/>
    <x v="0"/>
    <d v="2021-02-25T00:00:00"/>
  </r>
  <r>
    <n v="1017258089"/>
    <x v="1"/>
    <x v="0"/>
    <n v="5383137"/>
    <x v="0"/>
    <d v="2021-02-25T00:00:00"/>
  </r>
  <r>
    <n v="1118559079"/>
    <x v="1"/>
    <x v="0"/>
    <n v="5383138"/>
    <x v="0"/>
    <d v="2021-02-25T00:00:00"/>
  </r>
  <r>
    <n v="1085280677"/>
    <x v="1"/>
    <x v="0"/>
    <n v="5383143"/>
    <x v="0"/>
    <d v="2021-02-25T00:00:00"/>
  </r>
  <r>
    <n v="1000328929"/>
    <x v="1"/>
    <x v="0"/>
    <n v="5383154"/>
    <x v="0"/>
    <d v="2021-02-25T00:00:00"/>
  </r>
  <r>
    <n v="1049264303"/>
    <x v="1"/>
    <x v="0"/>
    <n v="5383156"/>
    <x v="0"/>
    <d v="2021-02-25T00:00:00"/>
  </r>
  <r>
    <n v="1003317631"/>
    <x v="1"/>
    <x v="0"/>
    <n v="5383168"/>
    <x v="0"/>
    <d v="2021-02-25T00:00:00"/>
  </r>
  <r>
    <n v="1090460056"/>
    <x v="1"/>
    <x v="0"/>
    <n v="5383178"/>
    <x v="0"/>
    <d v="2021-02-25T00:00:00"/>
  </r>
  <r>
    <n v="1193550420"/>
    <x v="1"/>
    <x v="0"/>
    <n v="5383193"/>
    <x v="0"/>
    <d v="2021-02-25T00:00:00"/>
  </r>
  <r>
    <n v="1002032157"/>
    <x v="1"/>
    <x v="0"/>
    <n v="5383201"/>
    <x v="0"/>
    <d v="2021-02-25T00:00:00"/>
  </r>
  <r>
    <n v="1005030046"/>
    <x v="1"/>
    <x v="0"/>
    <n v="5383207"/>
    <x v="0"/>
    <d v="2021-02-25T00:00:00"/>
  </r>
  <r>
    <n v="10767756"/>
    <x v="1"/>
    <x v="0"/>
    <n v="5383218"/>
    <x v="0"/>
    <d v="2021-02-25T00:00:00"/>
  </r>
  <r>
    <n v="1002000350"/>
    <x v="1"/>
    <x v="0"/>
    <n v="5383223"/>
    <x v="0"/>
    <d v="2021-02-25T00:00:00"/>
  </r>
  <r>
    <n v="1005625476"/>
    <x v="1"/>
    <x v="0"/>
    <n v="5383227"/>
    <x v="0"/>
    <d v="2021-02-25T00:00:00"/>
  </r>
  <r>
    <n v="1193522114"/>
    <x v="1"/>
    <x v="0"/>
    <n v="5383229"/>
    <x v="0"/>
    <d v="2021-02-25T00:00:00"/>
  </r>
  <r>
    <n v="1129497892"/>
    <x v="1"/>
    <x v="0"/>
    <n v="5383261"/>
    <x v="0"/>
    <d v="2021-02-25T00:00:00"/>
  </r>
  <r>
    <n v="1005384382"/>
    <x v="1"/>
    <x v="0"/>
    <n v="5383262"/>
    <x v="0"/>
    <d v="2021-02-25T00:00:00"/>
  </r>
  <r>
    <n v="1004517847"/>
    <x v="1"/>
    <x v="0"/>
    <n v="5383267"/>
    <x v="0"/>
    <d v="2021-02-25T00:00:00"/>
  </r>
  <r>
    <n v="1088973592"/>
    <x v="1"/>
    <x v="0"/>
    <n v="5383277"/>
    <x v="0"/>
    <d v="2021-02-25T00:00:00"/>
  </r>
  <r>
    <n v="1001974815"/>
    <x v="1"/>
    <x v="0"/>
    <n v="5383290"/>
    <x v="0"/>
    <d v="2021-02-25T00:00:00"/>
  </r>
  <r>
    <n v="1140893859"/>
    <x v="1"/>
    <x v="0"/>
    <n v="5383310"/>
    <x v="0"/>
    <d v="2021-02-25T00:00:00"/>
  </r>
  <r>
    <n v="1007173053"/>
    <x v="1"/>
    <x v="0"/>
    <n v="5383319"/>
    <x v="0"/>
    <d v="2021-02-25T00:00:00"/>
  </r>
  <r>
    <n v="1006690376"/>
    <x v="1"/>
    <x v="0"/>
    <n v="5383324"/>
    <x v="0"/>
    <d v="2021-02-25T00:00:00"/>
  </r>
  <r>
    <n v="1007986941"/>
    <x v="1"/>
    <x v="0"/>
    <n v="5383335"/>
    <x v="0"/>
    <d v="2021-02-25T00:00:00"/>
  </r>
  <r>
    <n v="1002132528"/>
    <x v="1"/>
    <x v="0"/>
    <n v="5383342"/>
    <x v="0"/>
    <d v="2021-02-25T00:00:00"/>
  </r>
  <r>
    <n v="1002161750"/>
    <x v="1"/>
    <x v="0"/>
    <n v="5383351"/>
    <x v="0"/>
    <d v="2021-02-25T00:00:00"/>
  </r>
  <r>
    <n v="1001942780"/>
    <x v="1"/>
    <x v="0"/>
    <n v="5383356"/>
    <x v="0"/>
    <d v="2021-02-25T00:00:00"/>
  </r>
  <r>
    <n v="1104254291"/>
    <x v="1"/>
    <x v="0"/>
    <n v="5383358"/>
    <x v="0"/>
    <d v="2021-02-25T00:00:00"/>
  </r>
  <r>
    <n v="1042464019"/>
    <x v="1"/>
    <x v="0"/>
    <n v="5383360"/>
    <x v="0"/>
    <d v="2021-02-25T00:00:00"/>
  </r>
  <r>
    <n v="1007890550"/>
    <x v="1"/>
    <x v="0"/>
    <n v="5383361"/>
    <x v="0"/>
    <d v="2021-02-25T00:00:00"/>
  </r>
  <r>
    <n v="1064711823"/>
    <x v="1"/>
    <x v="0"/>
    <n v="5383362"/>
    <x v="0"/>
    <d v="2021-02-25T00:00:00"/>
  </r>
  <r>
    <n v="1001942411"/>
    <x v="1"/>
    <x v="0"/>
    <n v="5383364"/>
    <x v="0"/>
    <d v="2021-02-25T00:00:00"/>
  </r>
  <r>
    <n v="10768046"/>
    <x v="1"/>
    <x v="0"/>
    <n v="5383387"/>
    <x v="0"/>
    <d v="2021-02-25T00:00:00"/>
  </r>
  <r>
    <n v="1196965329"/>
    <x v="1"/>
    <x v="0"/>
    <n v="5383394"/>
    <x v="0"/>
    <d v="2021-02-25T00:00:00"/>
  </r>
  <r>
    <n v="1102874693"/>
    <x v="1"/>
    <x v="0"/>
    <n v="5383413"/>
    <x v="0"/>
    <d v="2021-02-25T00:00:00"/>
  </r>
  <r>
    <n v="1042458381"/>
    <x v="1"/>
    <x v="0"/>
    <n v="5383416"/>
    <x v="0"/>
    <d v="2021-02-25T00:00:00"/>
  </r>
  <r>
    <n v="1143167118"/>
    <x v="1"/>
    <x v="0"/>
    <n v="5383421"/>
    <x v="0"/>
    <d v="2021-02-25T00:00:00"/>
  </r>
  <r>
    <n v="1193086786"/>
    <x v="1"/>
    <x v="0"/>
    <n v="5383426"/>
    <x v="0"/>
    <d v="2021-02-25T00:00:00"/>
  </r>
  <r>
    <n v="1047454277"/>
    <x v="1"/>
    <x v="0"/>
    <n v="5383440"/>
    <x v="0"/>
    <d v="2021-02-25T00:00:00"/>
  </r>
  <r>
    <n v="1005417270"/>
    <x v="1"/>
    <x v="0"/>
    <n v="5383458"/>
    <x v="0"/>
    <d v="2021-02-25T00:00:00"/>
  </r>
  <r>
    <n v="1002304283"/>
    <x v="1"/>
    <x v="0"/>
    <n v="5383469"/>
    <x v="0"/>
    <d v="2021-02-25T00:00:00"/>
  </r>
  <r>
    <n v="1007855494"/>
    <x v="1"/>
    <x v="0"/>
    <n v="5383481"/>
    <x v="0"/>
    <d v="2021-02-25T00:00:00"/>
  </r>
  <r>
    <n v="1193546548"/>
    <x v="1"/>
    <x v="0"/>
    <n v="5383482"/>
    <x v="0"/>
    <d v="2021-02-25T00:00:00"/>
  </r>
  <r>
    <n v="1003234840"/>
    <x v="1"/>
    <x v="0"/>
    <n v="5383484"/>
    <x v="0"/>
    <d v="2021-02-25T00:00:00"/>
  </r>
  <r>
    <n v="1193561463"/>
    <x v="1"/>
    <x v="0"/>
    <n v="5383500"/>
    <x v="0"/>
    <d v="2021-02-25T00:00:00"/>
  </r>
  <r>
    <n v="1001979218"/>
    <x v="1"/>
    <x v="0"/>
    <n v="5383505"/>
    <x v="0"/>
    <d v="2021-02-25T00:00:00"/>
  </r>
  <r>
    <n v="1002497426"/>
    <x v="1"/>
    <x v="0"/>
    <n v="5383534"/>
    <x v="0"/>
    <d v="2021-02-25T00:00:00"/>
  </r>
  <r>
    <n v="1101817929"/>
    <x v="1"/>
    <x v="0"/>
    <n v="5383537"/>
    <x v="0"/>
    <d v="2021-02-25T00:00:00"/>
  </r>
  <r>
    <n v="87948249"/>
    <x v="1"/>
    <x v="0"/>
    <n v="5383542"/>
    <x v="0"/>
    <d v="2021-02-25T00:00:00"/>
  </r>
  <r>
    <n v="1006876537"/>
    <x v="1"/>
    <x v="0"/>
    <n v="5383546"/>
    <x v="0"/>
    <d v="2021-02-25T00:00:00"/>
  </r>
  <r>
    <n v="1090528721"/>
    <x v="1"/>
    <x v="0"/>
    <n v="5383571"/>
    <x v="0"/>
    <d v="2021-02-25T00:00:00"/>
  </r>
  <r>
    <n v="1002209079"/>
    <x v="1"/>
    <x v="0"/>
    <n v="5383575"/>
    <x v="0"/>
    <d v="2021-02-25T00:00:00"/>
  </r>
  <r>
    <n v="1004739353"/>
    <x v="1"/>
    <x v="0"/>
    <n v="5383583"/>
    <x v="0"/>
    <d v="2021-02-25T00:00:00"/>
  </r>
  <r>
    <n v="1002420950"/>
    <x v="1"/>
    <x v="0"/>
    <n v="5383590"/>
    <x v="0"/>
    <d v="2021-02-25T00:00:00"/>
  </r>
  <r>
    <n v="1193128103"/>
    <x v="1"/>
    <x v="0"/>
    <n v="5383592"/>
    <x v="0"/>
    <d v="2021-02-25T00:00:00"/>
  </r>
  <r>
    <n v="1005575711"/>
    <x v="1"/>
    <x v="0"/>
    <n v="5383596"/>
    <x v="0"/>
    <d v="2021-02-25T00:00:00"/>
  </r>
  <r>
    <n v="1192904305"/>
    <x v="1"/>
    <x v="0"/>
    <n v="5383597"/>
    <x v="0"/>
    <d v="2021-02-25T00:00:00"/>
  </r>
  <r>
    <n v="1005584538"/>
    <x v="1"/>
    <x v="0"/>
    <n v="5383615"/>
    <x v="0"/>
    <d v="2021-02-25T00:00:00"/>
  </r>
  <r>
    <n v="1104428215"/>
    <x v="1"/>
    <x v="0"/>
    <n v="5383616"/>
    <x v="0"/>
    <d v="2021-02-25T00:00:00"/>
  </r>
  <r>
    <n v="1002491070"/>
    <x v="1"/>
    <x v="0"/>
    <n v="5383624"/>
    <x v="0"/>
    <d v="2021-02-25T00:00:00"/>
  </r>
  <r>
    <n v="1007722934"/>
    <x v="1"/>
    <x v="0"/>
    <n v="5383625"/>
    <x v="0"/>
    <d v="2021-02-25T00:00:00"/>
  </r>
  <r>
    <n v="1004130305"/>
    <x v="1"/>
    <x v="0"/>
    <n v="5383632"/>
    <x v="0"/>
    <d v="2021-02-25T00:00:00"/>
  </r>
  <r>
    <n v="1193031675"/>
    <x v="1"/>
    <x v="0"/>
    <n v="5383633"/>
    <x v="0"/>
    <d v="2021-02-25T00:00:00"/>
  </r>
  <r>
    <n v="1003431090"/>
    <x v="1"/>
    <x v="0"/>
    <n v="5383636"/>
    <x v="0"/>
    <d v="2021-02-25T00:00:00"/>
  </r>
  <r>
    <n v="1062804873"/>
    <x v="1"/>
    <x v="0"/>
    <n v="5383639"/>
    <x v="0"/>
    <d v="2021-02-25T00:00:00"/>
  </r>
  <r>
    <n v="1085335327"/>
    <x v="1"/>
    <x v="0"/>
    <n v="5383656"/>
    <x v="0"/>
    <d v="2021-02-25T00:00:00"/>
  </r>
  <r>
    <n v="1005567915"/>
    <x v="1"/>
    <x v="0"/>
    <n v="5383659"/>
    <x v="0"/>
    <d v="2021-02-25T00:00:00"/>
  </r>
  <r>
    <n v="1128124361"/>
    <x v="1"/>
    <x v="0"/>
    <n v="5383694"/>
    <x v="0"/>
    <d v="2021-02-25T00:00:00"/>
  </r>
  <r>
    <n v="1006579831"/>
    <x v="1"/>
    <x v="0"/>
    <n v="5383710"/>
    <x v="0"/>
    <d v="2021-02-25T00:00:00"/>
  </r>
  <r>
    <n v="1006116751"/>
    <x v="1"/>
    <x v="0"/>
    <n v="5383719"/>
    <x v="0"/>
    <d v="2021-02-25T00:00:00"/>
  </r>
  <r>
    <n v="1233338053"/>
    <x v="1"/>
    <x v="0"/>
    <n v="5383734"/>
    <x v="0"/>
    <d v="2021-02-25T00:00:00"/>
  </r>
  <r>
    <n v="1001884719"/>
    <x v="1"/>
    <x v="0"/>
    <n v="5383741"/>
    <x v="0"/>
    <d v="2021-02-25T00:00:00"/>
  </r>
  <r>
    <n v="1005416263"/>
    <x v="1"/>
    <x v="0"/>
    <n v="5383757"/>
    <x v="0"/>
    <d v="2021-02-25T00:00:00"/>
  </r>
  <r>
    <n v="1000364872"/>
    <x v="1"/>
    <x v="0"/>
    <n v="5383759"/>
    <x v="0"/>
    <d v="2021-02-25T00:00:00"/>
  </r>
  <r>
    <n v="1007139802"/>
    <x v="1"/>
    <x v="0"/>
    <n v="5383775"/>
    <x v="0"/>
    <d v="2021-02-25T00:00:00"/>
  </r>
  <r>
    <n v="1042356294"/>
    <x v="1"/>
    <x v="0"/>
    <n v="5383778"/>
    <x v="0"/>
    <d v="2021-02-25T00:00:00"/>
  </r>
  <r>
    <n v="1006887271"/>
    <x v="1"/>
    <x v="0"/>
    <n v="5383798"/>
    <x v="0"/>
    <d v="2021-02-25T00:00:00"/>
  </r>
  <r>
    <n v="1121954719"/>
    <x v="1"/>
    <x v="0"/>
    <n v="5383814"/>
    <x v="0"/>
    <d v="2021-02-25T00:00:00"/>
  </r>
  <r>
    <n v="1143271316"/>
    <x v="1"/>
    <x v="0"/>
    <n v="5383837"/>
    <x v="0"/>
    <d v="2021-02-25T00:00:00"/>
  </r>
  <r>
    <n v="1006580602"/>
    <x v="1"/>
    <x v="0"/>
    <n v="5383873"/>
    <x v="0"/>
    <d v="2021-02-25T00:00:00"/>
  </r>
  <r>
    <n v="1001823902"/>
    <x v="1"/>
    <x v="0"/>
    <n v="5383877"/>
    <x v="0"/>
    <d v="2021-02-25T00:00:00"/>
  </r>
  <r>
    <n v="1005663665"/>
    <x v="1"/>
    <x v="0"/>
    <n v="5383888"/>
    <x v="0"/>
    <d v="2021-02-25T00:00:00"/>
  </r>
  <r>
    <n v="1001452563"/>
    <x v="1"/>
    <x v="0"/>
    <n v="5383894"/>
    <x v="0"/>
    <d v="2021-02-25T00:00:00"/>
  </r>
  <r>
    <n v="1128124468"/>
    <x v="1"/>
    <x v="0"/>
    <n v="5383895"/>
    <x v="0"/>
    <d v="2021-02-25T00:00:00"/>
  </r>
  <r>
    <n v="1007907420"/>
    <x v="1"/>
    <x v="0"/>
    <n v="5383897"/>
    <x v="0"/>
    <d v="2021-02-25T00:00:00"/>
  </r>
  <r>
    <n v="1065607576"/>
    <x v="1"/>
    <x v="0"/>
    <n v="5383905"/>
    <x v="0"/>
    <d v="2021-02-25T00:00:00"/>
  </r>
  <r>
    <n v="1072253677"/>
    <x v="1"/>
    <x v="0"/>
    <n v="5383913"/>
    <x v="0"/>
    <d v="2021-02-25T00:00:00"/>
  </r>
  <r>
    <n v="1003435866"/>
    <x v="1"/>
    <x v="0"/>
    <n v="5383920"/>
    <x v="0"/>
    <d v="2021-02-25T00:00:00"/>
  </r>
  <r>
    <n v="1002246722"/>
    <x v="1"/>
    <x v="0"/>
    <n v="5383921"/>
    <x v="0"/>
    <d v="2021-02-25T00:00:00"/>
  </r>
  <r>
    <n v="1192787512"/>
    <x v="1"/>
    <x v="0"/>
    <n v="5383926"/>
    <x v="0"/>
    <d v="2021-02-25T00:00:00"/>
  </r>
  <r>
    <n v="1006893435"/>
    <x v="1"/>
    <x v="0"/>
    <n v="5383941"/>
    <x v="0"/>
    <d v="2021-02-25T00:00:00"/>
  </r>
  <r>
    <n v="1006680380"/>
    <x v="1"/>
    <x v="0"/>
    <n v="5383950"/>
    <x v="0"/>
    <d v="2021-02-25T00:00:00"/>
  </r>
  <r>
    <n v="1118575545"/>
    <x v="1"/>
    <x v="0"/>
    <n v="5383984"/>
    <x v="0"/>
    <d v="2021-02-25T00:00:00"/>
  </r>
  <r>
    <n v="1004227169"/>
    <x v="1"/>
    <x v="0"/>
    <n v="5383985"/>
    <x v="0"/>
    <d v="2021-02-25T00:00:00"/>
  </r>
  <r>
    <n v="1005569958"/>
    <x v="1"/>
    <x v="0"/>
    <n v="5384018"/>
    <x v="0"/>
    <d v="2021-02-25T00:00:00"/>
  </r>
  <r>
    <n v="1007969140"/>
    <x v="1"/>
    <x v="0"/>
    <n v="5384046"/>
    <x v="0"/>
    <d v="2021-02-25T00:00:00"/>
  </r>
  <r>
    <n v="1005425255"/>
    <x v="1"/>
    <x v="0"/>
    <n v="5384072"/>
    <x v="0"/>
    <d v="2021-02-25T00:00:00"/>
  </r>
  <r>
    <n v="1067280166"/>
    <x v="1"/>
    <x v="0"/>
    <n v="5384114"/>
    <x v="0"/>
    <d v="2021-02-25T00:00:00"/>
  </r>
  <r>
    <n v="1140901918"/>
    <x v="1"/>
    <x v="0"/>
    <n v="5384123"/>
    <x v="0"/>
    <d v="2021-02-25T00:00:00"/>
  </r>
  <r>
    <n v="1001011127"/>
    <x v="1"/>
    <x v="0"/>
    <n v="5384143"/>
    <x v="0"/>
    <d v="2021-02-25T00:00:00"/>
  </r>
  <r>
    <n v="1004275242"/>
    <x v="1"/>
    <x v="0"/>
    <n v="5384183"/>
    <x v="0"/>
    <d v="2021-02-25T00:00:00"/>
  </r>
  <r>
    <n v="1192922850"/>
    <x v="1"/>
    <x v="0"/>
    <n v="5384192"/>
    <x v="0"/>
    <d v="2021-02-25T00:00:00"/>
  </r>
  <r>
    <n v="1002422081"/>
    <x v="1"/>
    <x v="0"/>
    <n v="5384196"/>
    <x v="0"/>
    <d v="2021-02-25T00:00:00"/>
  </r>
  <r>
    <n v="1005028962"/>
    <x v="1"/>
    <x v="0"/>
    <n v="5384202"/>
    <x v="0"/>
    <d v="2021-02-25T00:00:00"/>
  </r>
  <r>
    <n v="1001904168"/>
    <x v="1"/>
    <x v="0"/>
    <n v="5384203"/>
    <x v="0"/>
    <d v="2021-02-25T00:00:00"/>
  </r>
  <r>
    <n v="1006579618"/>
    <x v="1"/>
    <x v="0"/>
    <n v="5384206"/>
    <x v="0"/>
    <d v="2021-02-25T00:00:00"/>
  </r>
  <r>
    <n v="1043849207"/>
    <x v="1"/>
    <x v="0"/>
    <n v="5384244"/>
    <x v="0"/>
    <d v="2021-02-25T00:00:00"/>
  </r>
  <r>
    <n v="1047362313"/>
    <x v="1"/>
    <x v="0"/>
    <n v="5384249"/>
    <x v="0"/>
    <d v="2021-02-25T00:00:00"/>
  </r>
  <r>
    <n v="1062426174"/>
    <x v="1"/>
    <x v="0"/>
    <n v="5384260"/>
    <x v="0"/>
    <d v="2021-02-25T00:00:00"/>
  </r>
  <r>
    <n v="1007138856"/>
    <x v="1"/>
    <x v="0"/>
    <n v="5384266"/>
    <x v="0"/>
    <d v="2021-02-25T00:00:00"/>
  </r>
  <r>
    <n v="1086140533"/>
    <x v="1"/>
    <x v="0"/>
    <n v="5384269"/>
    <x v="0"/>
    <d v="2021-02-25T00:00:00"/>
  </r>
  <r>
    <n v="1143165079"/>
    <x v="1"/>
    <x v="0"/>
    <n v="5384272"/>
    <x v="0"/>
    <d v="2021-02-25T00:00:00"/>
  </r>
  <r>
    <n v="1005025314"/>
    <x v="1"/>
    <x v="0"/>
    <n v="5384288"/>
    <x v="0"/>
    <d v="2021-02-25T00:00:00"/>
  </r>
  <r>
    <n v="1000125778"/>
    <x v="1"/>
    <x v="0"/>
    <n v="5384309"/>
    <x v="0"/>
    <d v="2021-02-25T00:00:00"/>
  </r>
  <r>
    <n v="22563363"/>
    <x v="1"/>
    <x v="0"/>
    <n v="5384318"/>
    <x v="0"/>
    <d v="2021-02-25T00:00:00"/>
  </r>
  <r>
    <n v="1003382514"/>
    <x v="1"/>
    <x v="0"/>
    <n v="5384327"/>
    <x v="0"/>
    <d v="2021-02-25T00:00:00"/>
  </r>
  <r>
    <n v="1007980662"/>
    <x v="1"/>
    <x v="0"/>
    <n v="5384331"/>
    <x v="0"/>
    <d v="2021-02-25T00:00:00"/>
  </r>
  <r>
    <n v="1033367073"/>
    <x v="1"/>
    <x v="0"/>
    <n v="5384339"/>
    <x v="0"/>
    <d v="2021-02-25T00:00:00"/>
  </r>
  <r>
    <n v="1004236341"/>
    <x v="1"/>
    <x v="0"/>
    <n v="5384343"/>
    <x v="0"/>
    <d v="2021-02-25T00:00:00"/>
  </r>
  <r>
    <n v="1003158534"/>
    <x v="1"/>
    <x v="0"/>
    <n v="5384377"/>
    <x v="0"/>
    <d v="2021-02-25T00:00:00"/>
  </r>
  <r>
    <n v="1143402322"/>
    <x v="1"/>
    <x v="0"/>
    <n v="5384383"/>
    <x v="0"/>
    <d v="2021-02-25T00:00:00"/>
  </r>
  <r>
    <n v="1001203538"/>
    <x v="1"/>
    <x v="0"/>
    <n v="5384388"/>
    <x v="0"/>
    <d v="2021-02-25T00:00:00"/>
  </r>
  <r>
    <n v="1002000177"/>
    <x v="1"/>
    <x v="0"/>
    <n v="5384422"/>
    <x v="0"/>
    <d v="2021-02-25T00:00:00"/>
  </r>
  <r>
    <n v="1002193878"/>
    <x v="1"/>
    <x v="0"/>
    <n v="5384432"/>
    <x v="0"/>
    <d v="2021-02-25T00:00:00"/>
  </r>
  <r>
    <n v="1193551374"/>
    <x v="1"/>
    <x v="0"/>
    <n v="5384449"/>
    <x v="0"/>
    <d v="2021-02-25T00:00:00"/>
  </r>
  <r>
    <n v="1003002198"/>
    <x v="1"/>
    <x v="0"/>
    <n v="5384471"/>
    <x v="0"/>
    <d v="2021-02-25T00:00:00"/>
  </r>
  <r>
    <n v="1001887346"/>
    <x v="1"/>
    <x v="0"/>
    <n v="5384473"/>
    <x v="0"/>
    <d v="2021-02-25T00:00:00"/>
  </r>
  <r>
    <n v="1006907567"/>
    <x v="1"/>
    <x v="0"/>
    <n v="5384480"/>
    <x v="0"/>
    <d v="2021-02-25T00:00:00"/>
  </r>
  <r>
    <n v="1005659958"/>
    <x v="1"/>
    <x v="0"/>
    <n v="5384502"/>
    <x v="0"/>
    <d v="2021-02-25T00:00:00"/>
  </r>
  <r>
    <n v="1081761372"/>
    <x v="1"/>
    <x v="0"/>
    <n v="5384517"/>
    <x v="0"/>
    <d v="2021-02-25T00:00:00"/>
  </r>
  <r>
    <n v="1005574558"/>
    <x v="1"/>
    <x v="0"/>
    <n v="5384543"/>
    <x v="0"/>
    <d v="2021-02-25T00:00:00"/>
  </r>
  <r>
    <n v="1042356633"/>
    <x v="1"/>
    <x v="0"/>
    <n v="5384550"/>
    <x v="0"/>
    <d v="2021-02-25T00:00:00"/>
  </r>
  <r>
    <n v="1102832214"/>
    <x v="1"/>
    <x v="0"/>
    <n v="5384555"/>
    <x v="0"/>
    <d v="2021-02-25T00:00:00"/>
  </r>
  <r>
    <n v="1001328834"/>
    <x v="1"/>
    <x v="0"/>
    <n v="5384563"/>
    <x v="0"/>
    <d v="2021-02-25T00:00:00"/>
  </r>
  <r>
    <n v="1100626431"/>
    <x v="1"/>
    <x v="0"/>
    <n v="5384566"/>
    <x v="0"/>
    <d v="2021-02-25T00:00:00"/>
  </r>
  <r>
    <n v="1143404418"/>
    <x v="1"/>
    <x v="0"/>
    <n v="5384583"/>
    <x v="0"/>
    <d v="2021-02-25T00:00:00"/>
  </r>
  <r>
    <n v="1002234063"/>
    <x v="1"/>
    <x v="0"/>
    <n v="5384591"/>
    <x v="0"/>
    <d v="2021-02-25T00:00:00"/>
  </r>
  <r>
    <n v="1048943415"/>
    <x v="1"/>
    <x v="0"/>
    <n v="5384597"/>
    <x v="0"/>
    <d v="2021-02-25T00:00:00"/>
  </r>
  <r>
    <n v="1002490454"/>
    <x v="1"/>
    <x v="0"/>
    <n v="5384612"/>
    <x v="0"/>
    <d v="2021-02-25T00:00:00"/>
  </r>
  <r>
    <n v="1124045038"/>
    <x v="1"/>
    <x v="0"/>
    <n v="5384615"/>
    <x v="0"/>
    <d v="2021-02-25T00:00:00"/>
  </r>
  <r>
    <n v="1005575647"/>
    <x v="1"/>
    <x v="0"/>
    <n v="5384622"/>
    <x v="0"/>
    <d v="2021-02-25T00:00:00"/>
  </r>
  <r>
    <n v="1047495167"/>
    <x v="1"/>
    <x v="0"/>
    <n v="5384637"/>
    <x v="0"/>
    <d v="2021-02-25T00:00:00"/>
  </r>
  <r>
    <n v="1193042482"/>
    <x v="1"/>
    <x v="0"/>
    <n v="5384655"/>
    <x v="0"/>
    <d v="2021-02-25T00:00:00"/>
  </r>
  <r>
    <n v="1001976094"/>
    <x v="1"/>
    <x v="0"/>
    <n v="5384689"/>
    <x v="0"/>
    <d v="2021-02-25T00:00:00"/>
  </r>
  <r>
    <n v="1047349327"/>
    <x v="1"/>
    <x v="0"/>
    <n v="5384699"/>
    <x v="0"/>
    <d v="2021-02-25T00:00:00"/>
  </r>
  <r>
    <n v="1067899912"/>
    <x v="1"/>
    <x v="0"/>
    <n v="5384707"/>
    <x v="0"/>
    <d v="2021-02-25T00:00:00"/>
  </r>
  <r>
    <n v="1102888187"/>
    <x v="1"/>
    <x v="0"/>
    <n v="5384709"/>
    <x v="0"/>
    <d v="2021-02-25T00:00:00"/>
  </r>
  <r>
    <n v="1006961731"/>
    <x v="1"/>
    <x v="0"/>
    <n v="5384744"/>
    <x v="0"/>
    <d v="2021-02-25T00:00:00"/>
  </r>
  <r>
    <n v="1010052165"/>
    <x v="1"/>
    <x v="0"/>
    <n v="5384759"/>
    <x v="0"/>
    <d v="2021-02-25T00:00:00"/>
  </r>
  <r>
    <n v="1002465190"/>
    <x v="1"/>
    <x v="0"/>
    <n v="5384785"/>
    <x v="0"/>
    <d v="2021-02-25T00:00:00"/>
  </r>
  <r>
    <n v="1052986640"/>
    <x v="1"/>
    <x v="0"/>
    <n v="5384792"/>
    <x v="0"/>
    <d v="2021-02-25T00:00:00"/>
  </r>
  <r>
    <n v="1001940056"/>
    <x v="1"/>
    <x v="0"/>
    <n v="5384808"/>
    <x v="0"/>
    <d v="2021-02-25T00:00:00"/>
  </r>
  <r>
    <n v="1010047096"/>
    <x v="1"/>
    <x v="0"/>
    <n v="5384810"/>
    <x v="0"/>
    <d v="2021-02-25T00:00:00"/>
  </r>
  <r>
    <n v="1005581398"/>
    <x v="1"/>
    <x v="0"/>
    <n v="5384826"/>
    <x v="0"/>
    <d v="2021-02-25T00:00:00"/>
  </r>
  <r>
    <n v="1000034483"/>
    <x v="1"/>
    <x v="0"/>
    <n v="5384831"/>
    <x v="0"/>
    <d v="2021-02-25T00:00:00"/>
  </r>
  <r>
    <n v="1193080759"/>
    <x v="1"/>
    <x v="0"/>
    <n v="5384841"/>
    <x v="0"/>
    <d v="2021-02-25T00:00:00"/>
  </r>
  <r>
    <n v="1103119833"/>
    <x v="1"/>
    <x v="0"/>
    <n v="5384847"/>
    <x v="0"/>
    <d v="2021-02-25T00:00:00"/>
  </r>
  <r>
    <n v="1002231878"/>
    <x v="1"/>
    <x v="0"/>
    <n v="5384854"/>
    <x v="0"/>
    <d v="2021-02-25T00:00:00"/>
  </r>
  <r>
    <n v="1006679821"/>
    <x v="1"/>
    <x v="0"/>
    <n v="5384857"/>
    <x v="0"/>
    <d v="2021-02-25T00:00:00"/>
  </r>
  <r>
    <n v="1005660036"/>
    <x v="1"/>
    <x v="0"/>
    <n v="5384901"/>
    <x v="0"/>
    <d v="2021-02-25T00:00:00"/>
  </r>
  <r>
    <n v="1004274848"/>
    <x v="1"/>
    <x v="0"/>
    <n v="5384911"/>
    <x v="0"/>
    <d v="2021-02-25T00:00:00"/>
  </r>
  <r>
    <n v="1006228571"/>
    <x v="1"/>
    <x v="0"/>
    <n v="5384917"/>
    <x v="0"/>
    <d v="2021-02-25T00:00:00"/>
  </r>
  <r>
    <n v="1028028331"/>
    <x v="1"/>
    <x v="0"/>
    <n v="5384951"/>
    <x v="0"/>
    <d v="2021-02-25T00:00:00"/>
  </r>
  <r>
    <n v="1005627543"/>
    <x v="1"/>
    <x v="0"/>
    <n v="5384961"/>
    <x v="0"/>
    <d v="2021-02-25T00:00:00"/>
  </r>
  <r>
    <n v="1193123763"/>
    <x v="1"/>
    <x v="0"/>
    <n v="5384974"/>
    <x v="0"/>
    <d v="2021-02-25T00:00:00"/>
  </r>
  <r>
    <n v="1005106327"/>
    <x v="1"/>
    <x v="0"/>
    <n v="5384978"/>
    <x v="0"/>
    <d v="2021-02-25T00:00:00"/>
  </r>
  <r>
    <n v="1004188755"/>
    <x v="1"/>
    <x v="0"/>
    <n v="5384987"/>
    <x v="0"/>
    <d v="2021-02-25T00:00:00"/>
  </r>
  <r>
    <n v="1004510790"/>
    <x v="1"/>
    <x v="0"/>
    <n v="5384998"/>
    <x v="0"/>
    <d v="2021-02-25T00:00:00"/>
  </r>
  <r>
    <n v="1083925735"/>
    <x v="1"/>
    <x v="0"/>
    <n v="5385022"/>
    <x v="0"/>
    <d v="2021-02-25T00:00:00"/>
  </r>
  <r>
    <n v="1005571534"/>
    <x v="1"/>
    <x v="0"/>
    <n v="5385030"/>
    <x v="0"/>
    <d v="2021-02-25T00:00:00"/>
  </r>
  <r>
    <n v="1000861551"/>
    <x v="1"/>
    <x v="0"/>
    <n v="5385034"/>
    <x v="0"/>
    <d v="2021-02-25T00:00:00"/>
  </r>
  <r>
    <n v="1003126153"/>
    <x v="1"/>
    <x v="0"/>
    <n v="5385070"/>
    <x v="0"/>
    <d v="2021-02-25T00:00:00"/>
  </r>
  <r>
    <n v="1006860265"/>
    <x v="1"/>
    <x v="0"/>
    <n v="5385072"/>
    <x v="0"/>
    <d v="2021-02-25T00:00:00"/>
  </r>
  <r>
    <n v="1193124051"/>
    <x v="1"/>
    <x v="0"/>
    <n v="5385076"/>
    <x v="0"/>
    <d v="2021-02-25T00:00:00"/>
  </r>
  <r>
    <n v="1140890856"/>
    <x v="1"/>
    <x v="0"/>
    <n v="5385088"/>
    <x v="0"/>
    <d v="2021-02-25T00:00:00"/>
  </r>
  <r>
    <n v="1047484228"/>
    <x v="1"/>
    <x v="0"/>
    <n v="5385119"/>
    <x v="0"/>
    <d v="2021-02-25T00:00:00"/>
  </r>
  <r>
    <n v="1102859249"/>
    <x v="1"/>
    <x v="0"/>
    <n v="5385158"/>
    <x v="0"/>
    <d v="2021-02-25T00:00:00"/>
  </r>
  <r>
    <n v="1120386361"/>
    <x v="1"/>
    <x v="0"/>
    <n v="5385170"/>
    <x v="0"/>
    <d v="2021-02-25T00:00:00"/>
  </r>
  <r>
    <n v="1002444171"/>
    <x v="1"/>
    <x v="0"/>
    <n v="5385175"/>
    <x v="0"/>
    <d v="2021-02-25T00:00:00"/>
  </r>
  <r>
    <n v="1006679916"/>
    <x v="1"/>
    <x v="0"/>
    <n v="5385186"/>
    <x v="0"/>
    <d v="2021-02-25T00:00:00"/>
  </r>
  <r>
    <n v="1143459916"/>
    <x v="1"/>
    <x v="0"/>
    <n v="5385189"/>
    <x v="0"/>
    <d v="2021-02-25T00:00:00"/>
  </r>
  <r>
    <n v="1075313427"/>
    <x v="1"/>
    <x v="0"/>
    <n v="5385199"/>
    <x v="0"/>
    <d v="2021-02-25T00:00:00"/>
  </r>
  <r>
    <n v="1031801096"/>
    <x v="1"/>
    <x v="0"/>
    <n v="5385225"/>
    <x v="0"/>
    <d v="2021-02-25T00:00:00"/>
  </r>
  <r>
    <n v="1002192067"/>
    <x v="1"/>
    <x v="0"/>
    <n v="5385230"/>
    <x v="0"/>
    <d v="2021-02-25T00:00:00"/>
  </r>
  <r>
    <n v="1102879258"/>
    <x v="1"/>
    <x v="0"/>
    <n v="5385235"/>
    <x v="0"/>
    <d v="2021-02-25T00:00:00"/>
  </r>
  <r>
    <n v="1004360478"/>
    <x v="1"/>
    <x v="0"/>
    <n v="5385250"/>
    <x v="0"/>
    <d v="2021-02-25T00:00:00"/>
  </r>
  <r>
    <n v="1002192857"/>
    <x v="1"/>
    <x v="0"/>
    <n v="5385260"/>
    <x v="0"/>
    <d v="2021-02-25T00:00:00"/>
  </r>
  <r>
    <n v="1051658557"/>
    <x v="1"/>
    <x v="0"/>
    <n v="5385308"/>
    <x v="0"/>
    <d v="2021-02-25T00:00:00"/>
  </r>
  <r>
    <n v="1002501075"/>
    <x v="1"/>
    <x v="0"/>
    <n v="5385312"/>
    <x v="0"/>
    <d v="2021-02-25T00:00:00"/>
  </r>
  <r>
    <n v="1010146373"/>
    <x v="1"/>
    <x v="0"/>
    <n v="5385323"/>
    <x v="0"/>
    <d v="2021-02-25T00:00:00"/>
  </r>
  <r>
    <n v="1193141541"/>
    <x v="1"/>
    <x v="0"/>
    <n v="5385325"/>
    <x v="0"/>
    <d v="2021-02-25T00:00:00"/>
  </r>
  <r>
    <n v="1001741030"/>
    <x v="1"/>
    <x v="0"/>
    <n v="5385326"/>
    <x v="0"/>
    <d v="2021-02-25T00:00:00"/>
  </r>
  <r>
    <n v="1004503857"/>
    <x v="1"/>
    <x v="0"/>
    <n v="5385329"/>
    <x v="0"/>
    <d v="2021-02-25T00:00:00"/>
  </r>
  <r>
    <n v="1002422602"/>
    <x v="1"/>
    <x v="0"/>
    <n v="5385334"/>
    <x v="0"/>
    <d v="2021-02-25T00:00:00"/>
  </r>
  <r>
    <n v="1192764599"/>
    <x v="1"/>
    <x v="0"/>
    <n v="5385343"/>
    <x v="0"/>
    <d v="2021-02-25T00:00:00"/>
  </r>
  <r>
    <n v="1004092549"/>
    <x v="1"/>
    <x v="0"/>
    <n v="5385349"/>
    <x v="0"/>
    <d v="2021-02-25T00:00:00"/>
  </r>
  <r>
    <n v="1007583292"/>
    <x v="1"/>
    <x v="0"/>
    <n v="5385361"/>
    <x v="0"/>
    <d v="2021-02-25T00:00:00"/>
  </r>
  <r>
    <n v="1101820458"/>
    <x v="1"/>
    <x v="0"/>
    <n v="5385376"/>
    <x v="0"/>
    <d v="2021-02-25T00:00:00"/>
  </r>
  <r>
    <n v="1104873928"/>
    <x v="1"/>
    <x v="0"/>
    <n v="5385384"/>
    <x v="0"/>
    <d v="2021-02-25T00:00:00"/>
  </r>
  <r>
    <n v="1007052977"/>
    <x v="1"/>
    <x v="0"/>
    <n v="5385394"/>
    <x v="0"/>
    <d v="2021-02-25T00:00:00"/>
  </r>
  <r>
    <n v="1001218699"/>
    <x v="1"/>
    <x v="0"/>
    <n v="5385398"/>
    <x v="0"/>
    <d v="2021-02-25T00:00:00"/>
  </r>
  <r>
    <n v="1005681406"/>
    <x v="1"/>
    <x v="0"/>
    <n v="5385408"/>
    <x v="0"/>
    <d v="2021-02-25T00:00:00"/>
  </r>
  <r>
    <n v="1104867116"/>
    <x v="1"/>
    <x v="0"/>
    <n v="5385420"/>
    <x v="0"/>
    <d v="2021-02-25T00:00:00"/>
  </r>
  <r>
    <n v="1006816772"/>
    <x v="1"/>
    <x v="0"/>
    <n v="5385433"/>
    <x v="0"/>
    <d v="2021-02-25T00:00:00"/>
  </r>
  <r>
    <n v="1005571387"/>
    <x v="1"/>
    <x v="0"/>
    <n v="5385456"/>
    <x v="0"/>
    <d v="2021-02-25T00:00:00"/>
  </r>
  <r>
    <n v="1003068970"/>
    <x v="1"/>
    <x v="0"/>
    <n v="5385457"/>
    <x v="0"/>
    <d v="2021-02-25T00:00:00"/>
  </r>
  <r>
    <n v="1063153726"/>
    <x v="1"/>
    <x v="0"/>
    <n v="5385466"/>
    <x v="0"/>
    <d v="2021-02-25T00:00:00"/>
  </r>
  <r>
    <n v="1003263702"/>
    <x v="1"/>
    <x v="0"/>
    <n v="5385471"/>
    <x v="0"/>
    <d v="2021-02-25T00:00:00"/>
  </r>
  <r>
    <n v="1002474476"/>
    <x v="1"/>
    <x v="0"/>
    <n v="5385490"/>
    <x v="0"/>
    <d v="2021-02-25T00:00:00"/>
  </r>
  <r>
    <n v="1052944600"/>
    <x v="1"/>
    <x v="0"/>
    <n v="5385550"/>
    <x v="0"/>
    <d v="2021-02-25T00:00:00"/>
  </r>
  <r>
    <n v="1131104703"/>
    <x v="1"/>
    <x v="0"/>
    <n v="5385590"/>
    <x v="0"/>
    <d v="2021-02-25T00:00:00"/>
  </r>
  <r>
    <n v="30854322"/>
    <x v="1"/>
    <x v="0"/>
    <n v="5385599"/>
    <x v="0"/>
    <d v="2021-02-25T00:00:00"/>
  </r>
  <r>
    <n v="1143171366"/>
    <x v="1"/>
    <x v="0"/>
    <n v="5385600"/>
    <x v="0"/>
    <d v="2021-02-25T00:00:00"/>
  </r>
  <r>
    <n v="1095580033"/>
    <x v="1"/>
    <x v="0"/>
    <n v="5385609"/>
    <x v="0"/>
    <d v="2021-02-25T00:00:00"/>
  </r>
  <r>
    <n v="1007754950"/>
    <x v="1"/>
    <x v="0"/>
    <n v="5385625"/>
    <x v="0"/>
    <d v="2021-02-25T00:00:00"/>
  </r>
  <r>
    <n v="1002232909"/>
    <x v="1"/>
    <x v="0"/>
    <n v="5385627"/>
    <x v="0"/>
    <d v="2021-02-25T00:00:00"/>
  </r>
  <r>
    <n v="1002343678"/>
    <x v="1"/>
    <x v="0"/>
    <n v="5385649"/>
    <x v="0"/>
    <d v="2021-02-25T00:00:00"/>
  </r>
  <r>
    <n v="64695349"/>
    <x v="1"/>
    <x v="0"/>
    <n v="5385650"/>
    <x v="0"/>
    <d v="2021-02-25T00:00:00"/>
  </r>
  <r>
    <n v="1001825997"/>
    <x v="1"/>
    <x v="0"/>
    <n v="5385651"/>
    <x v="0"/>
    <d v="2021-02-25T00:00:00"/>
  </r>
  <r>
    <n v="1192817420"/>
    <x v="1"/>
    <x v="0"/>
    <n v="5385654"/>
    <x v="0"/>
    <d v="2021-02-25T00:00:00"/>
  </r>
  <r>
    <n v="1001084295"/>
    <x v="1"/>
    <x v="0"/>
    <n v="5385659"/>
    <x v="0"/>
    <d v="2021-02-25T00:00:00"/>
  </r>
  <r>
    <n v="1005640819"/>
    <x v="1"/>
    <x v="0"/>
    <n v="5385669"/>
    <x v="0"/>
    <d v="2021-02-25T00:00:00"/>
  </r>
  <r>
    <n v="1010076911"/>
    <x v="1"/>
    <x v="0"/>
    <n v="5385685"/>
    <x v="0"/>
    <d v="2021-02-25T00:00:00"/>
  </r>
  <r>
    <n v="1005639902"/>
    <x v="1"/>
    <x v="0"/>
    <n v="5385688"/>
    <x v="0"/>
    <d v="2021-02-25T00:00:00"/>
  </r>
  <r>
    <n v="1015470906"/>
    <x v="1"/>
    <x v="0"/>
    <n v="5385696"/>
    <x v="0"/>
    <d v="2021-02-25T00:00:00"/>
  </r>
  <r>
    <n v="1007127143"/>
    <x v="1"/>
    <x v="0"/>
    <n v="5385697"/>
    <x v="0"/>
    <d v="2021-02-25T00:00:00"/>
  </r>
  <r>
    <n v="1037948791"/>
    <x v="1"/>
    <x v="0"/>
    <n v="5385724"/>
    <x v="0"/>
    <d v="2021-02-25T00:00:00"/>
  </r>
  <r>
    <n v="1003238620"/>
    <x v="1"/>
    <x v="0"/>
    <n v="5385735"/>
    <x v="0"/>
    <d v="2021-02-25T00:00:00"/>
  </r>
  <r>
    <n v="1007976985"/>
    <x v="1"/>
    <x v="0"/>
    <n v="5385746"/>
    <x v="0"/>
    <d v="2021-02-25T00:00:00"/>
  </r>
  <r>
    <n v="1003482571"/>
    <x v="1"/>
    <x v="0"/>
    <n v="5385760"/>
    <x v="0"/>
    <d v="2021-02-25T00:00:00"/>
  </r>
  <r>
    <n v="1093776176"/>
    <x v="1"/>
    <x v="0"/>
    <n v="5385770"/>
    <x v="0"/>
    <d v="2021-02-25T00:00:00"/>
  </r>
  <r>
    <n v="1115721255"/>
    <x v="1"/>
    <x v="0"/>
    <n v="5385778"/>
    <x v="0"/>
    <d v="2021-02-25T00:00:00"/>
  </r>
  <r>
    <n v="22478720"/>
    <x v="1"/>
    <x v="0"/>
    <n v="5385782"/>
    <x v="0"/>
    <d v="2021-02-25T00:00:00"/>
  </r>
  <r>
    <n v="1005573748"/>
    <x v="1"/>
    <x v="0"/>
    <n v="5385799"/>
    <x v="0"/>
    <d v="2021-02-25T00:00:00"/>
  </r>
  <r>
    <n v="1129184812"/>
    <x v="1"/>
    <x v="0"/>
    <n v="5385904"/>
    <x v="0"/>
    <d v="2021-02-25T00:00:00"/>
  </r>
  <r>
    <n v="1000517911"/>
    <x v="1"/>
    <x v="0"/>
    <n v="5385927"/>
    <x v="0"/>
    <d v="2021-02-25T00:00:00"/>
  </r>
  <r>
    <n v="1010141276"/>
    <x v="1"/>
    <x v="0"/>
    <n v="5385936"/>
    <x v="0"/>
    <d v="2021-02-25T00:00:00"/>
  </r>
  <r>
    <n v="1193517296"/>
    <x v="1"/>
    <x v="0"/>
    <n v="5385961"/>
    <x v="0"/>
    <d v="2021-02-25T00:00:00"/>
  </r>
  <r>
    <n v="1192922911"/>
    <x v="1"/>
    <x v="0"/>
    <n v="5385968"/>
    <x v="0"/>
    <d v="2021-02-25T00:00:00"/>
  </r>
  <r>
    <n v="1001821237"/>
    <x v="1"/>
    <x v="0"/>
    <n v="5386022"/>
    <x v="0"/>
    <d v="2021-02-25T00:00:00"/>
  </r>
  <r>
    <n v="1004540759"/>
    <x v="1"/>
    <x v="0"/>
    <n v="5386027"/>
    <x v="0"/>
    <d v="2021-02-25T00:00:00"/>
  </r>
  <r>
    <n v="1005473403"/>
    <x v="1"/>
    <x v="0"/>
    <n v="5386029"/>
    <x v="0"/>
    <d v="2021-02-25T00:00:00"/>
  </r>
  <r>
    <n v="1002443123"/>
    <x v="1"/>
    <x v="0"/>
    <n v="5386034"/>
    <x v="0"/>
    <d v="2021-02-25T00:00:00"/>
  </r>
  <r>
    <n v="1006894607"/>
    <x v="1"/>
    <x v="0"/>
    <n v="5386039"/>
    <x v="0"/>
    <d v="2021-02-25T00:00:00"/>
  </r>
  <r>
    <n v="1193285521"/>
    <x v="1"/>
    <x v="0"/>
    <n v="5386041"/>
    <x v="0"/>
    <d v="2021-02-25T00:00:00"/>
  </r>
  <r>
    <n v="1005573064"/>
    <x v="1"/>
    <x v="0"/>
    <n v="5386052"/>
    <x v="0"/>
    <d v="2021-02-25T00:00:00"/>
  </r>
  <r>
    <n v="1004923562"/>
    <x v="1"/>
    <x v="0"/>
    <n v="5386054"/>
    <x v="0"/>
    <d v="2021-02-25T00:00:00"/>
  </r>
  <r>
    <n v="1001820430"/>
    <x v="1"/>
    <x v="0"/>
    <n v="5386065"/>
    <x v="0"/>
    <d v="2021-02-25T00:00:00"/>
  </r>
  <r>
    <n v="1006463002"/>
    <x v="1"/>
    <x v="0"/>
    <n v="5386070"/>
    <x v="0"/>
    <d v="2021-02-25T00:00:00"/>
  </r>
  <r>
    <n v="1193127558"/>
    <x v="1"/>
    <x v="0"/>
    <n v="5386073"/>
    <x v="0"/>
    <d v="2021-02-25T00:00:00"/>
  </r>
  <r>
    <n v="1102875965"/>
    <x v="1"/>
    <x v="0"/>
    <n v="5386081"/>
    <x v="0"/>
    <d v="2021-02-25T00:00:00"/>
  </r>
  <r>
    <n v="1002491163"/>
    <x v="1"/>
    <x v="0"/>
    <n v="5386083"/>
    <x v="0"/>
    <d v="2021-02-25T00:00:00"/>
  </r>
  <r>
    <n v="1042848319"/>
    <x v="1"/>
    <x v="0"/>
    <n v="5386114"/>
    <x v="0"/>
    <d v="2021-02-25T00:00:00"/>
  </r>
  <r>
    <n v="1102888351"/>
    <x v="1"/>
    <x v="0"/>
    <n v="5386135"/>
    <x v="0"/>
    <d v="2021-02-25T00:00:00"/>
  </r>
  <r>
    <n v="1005435650"/>
    <x v="1"/>
    <x v="0"/>
    <n v="5386154"/>
    <x v="0"/>
    <d v="2021-02-25T00:00:00"/>
  </r>
  <r>
    <n v="1000336192"/>
    <x v="1"/>
    <x v="0"/>
    <n v="5386163"/>
    <x v="0"/>
    <d v="2021-02-25T00:00:00"/>
  </r>
  <r>
    <n v="1001943662"/>
    <x v="1"/>
    <x v="0"/>
    <n v="5386185"/>
    <x v="0"/>
    <d v="2021-02-25T00:00:00"/>
  </r>
  <r>
    <n v="1002161079"/>
    <x v="1"/>
    <x v="0"/>
    <n v="5386186"/>
    <x v="0"/>
    <d v="2021-02-25T00:00:00"/>
  </r>
  <r>
    <n v="1005625045"/>
    <x v="1"/>
    <x v="0"/>
    <n v="5386202"/>
    <x v="0"/>
    <d v="2021-02-25T00:00:00"/>
  </r>
  <r>
    <n v="1000634881"/>
    <x v="1"/>
    <x v="0"/>
    <n v="5386211"/>
    <x v="0"/>
    <d v="2021-02-25T00:00:00"/>
  </r>
  <r>
    <n v="1002155134"/>
    <x v="1"/>
    <x v="0"/>
    <n v="5386226"/>
    <x v="0"/>
    <d v="2021-02-25T00:00:00"/>
  </r>
  <r>
    <n v="1007575102"/>
    <x v="1"/>
    <x v="0"/>
    <n v="5386231"/>
    <x v="0"/>
    <d v="2021-02-25T00:00:00"/>
  </r>
  <r>
    <n v="1006965937"/>
    <x v="1"/>
    <x v="0"/>
    <n v="5386260"/>
    <x v="0"/>
    <d v="2021-02-25T00:00:00"/>
  </r>
  <r>
    <n v="1143380823"/>
    <x v="1"/>
    <x v="0"/>
    <n v="5386269"/>
    <x v="0"/>
    <d v="2021-02-25T00:00:00"/>
  </r>
  <r>
    <n v="1005282414"/>
    <x v="1"/>
    <x v="0"/>
    <n v="5386274"/>
    <x v="0"/>
    <d v="2021-02-25T00:00:00"/>
  </r>
  <r>
    <n v="1104431672"/>
    <x v="1"/>
    <x v="0"/>
    <n v="5386284"/>
    <x v="0"/>
    <d v="2021-02-25T00:00:00"/>
  </r>
  <r>
    <n v="1003195770"/>
    <x v="1"/>
    <x v="0"/>
    <n v="5386306"/>
    <x v="0"/>
    <d v="2021-02-25T00:00:00"/>
  </r>
  <r>
    <n v="1085271461"/>
    <x v="1"/>
    <x v="0"/>
    <n v="5386344"/>
    <x v="0"/>
    <d v="2021-02-25T00:00:00"/>
  </r>
  <r>
    <n v="1000595284"/>
    <x v="1"/>
    <x v="0"/>
    <n v="5386406"/>
    <x v="0"/>
    <d v="2021-02-25T00:00:00"/>
  </r>
  <r>
    <n v="1069503297"/>
    <x v="1"/>
    <x v="0"/>
    <n v="5386407"/>
    <x v="0"/>
    <d v="2021-02-25T00:00:00"/>
  </r>
  <r>
    <n v="1082966420"/>
    <x v="1"/>
    <x v="0"/>
    <n v="5386415"/>
    <x v="0"/>
    <d v="2021-02-25T00:00:00"/>
  </r>
  <r>
    <n v="1007833104"/>
    <x v="1"/>
    <x v="0"/>
    <n v="5386425"/>
    <x v="0"/>
    <d v="2021-02-25T00:00:00"/>
  </r>
  <r>
    <n v="1017255718"/>
    <x v="1"/>
    <x v="0"/>
    <n v="5386435"/>
    <x v="0"/>
    <d v="2021-02-25T00:00:00"/>
  </r>
  <r>
    <n v="1006860331"/>
    <x v="1"/>
    <x v="0"/>
    <n v="5386483"/>
    <x v="0"/>
    <d v="2021-02-25T00:00:00"/>
  </r>
  <r>
    <n v="1005990570"/>
    <x v="1"/>
    <x v="0"/>
    <n v="5386511"/>
    <x v="0"/>
    <d v="2021-02-25T00:00:00"/>
  </r>
  <r>
    <n v="1080044723"/>
    <x v="1"/>
    <x v="0"/>
    <n v="5386513"/>
    <x v="0"/>
    <d v="2021-02-25T00:00:00"/>
  </r>
  <r>
    <n v="1065206230"/>
    <x v="1"/>
    <x v="0"/>
    <n v="5386515"/>
    <x v="0"/>
    <d v="2021-02-25T00:00:00"/>
  </r>
  <r>
    <n v="1005513120"/>
    <x v="1"/>
    <x v="0"/>
    <n v="5386520"/>
    <x v="0"/>
    <d v="2021-02-25T00:00:00"/>
  </r>
  <r>
    <n v="1100011939"/>
    <x v="1"/>
    <x v="0"/>
    <n v="5386525"/>
    <x v="0"/>
    <d v="2021-02-25T00:00:00"/>
  </r>
  <r>
    <n v="1193576202"/>
    <x v="1"/>
    <x v="0"/>
    <n v="5386577"/>
    <x v="0"/>
    <d v="2021-02-25T00:00:00"/>
  </r>
  <r>
    <n v="1007574420"/>
    <x v="1"/>
    <x v="0"/>
    <n v="5386588"/>
    <x v="0"/>
    <d v="2021-02-25T00:00:00"/>
  </r>
  <r>
    <n v="1004877756"/>
    <x v="1"/>
    <x v="0"/>
    <n v="5386592"/>
    <x v="0"/>
    <d v="2021-02-25T00:00:00"/>
  </r>
  <r>
    <n v="1005417100"/>
    <x v="1"/>
    <x v="0"/>
    <n v="5386615"/>
    <x v="0"/>
    <d v="2021-02-25T00:00:00"/>
  </r>
  <r>
    <n v="1192805920"/>
    <x v="1"/>
    <x v="0"/>
    <n v="5386619"/>
    <x v="0"/>
    <d v="2021-02-25T00:00:00"/>
  </r>
  <r>
    <n v="1003381422"/>
    <x v="1"/>
    <x v="0"/>
    <n v="5386626"/>
    <x v="0"/>
    <d v="2021-02-25T00:00:00"/>
  </r>
  <r>
    <n v="1004844312"/>
    <x v="1"/>
    <x v="0"/>
    <n v="5386631"/>
    <x v="0"/>
    <d v="2021-02-25T00:00:00"/>
  </r>
  <r>
    <n v="22584410"/>
    <x v="1"/>
    <x v="0"/>
    <n v="5386643"/>
    <x v="0"/>
    <d v="2021-02-25T00:00:00"/>
  </r>
  <r>
    <n v="1192713571"/>
    <x v="1"/>
    <x v="0"/>
    <n v="5386651"/>
    <x v="0"/>
    <d v="2021-02-25T00:00:00"/>
  </r>
  <r>
    <n v="1003151603"/>
    <x v="1"/>
    <x v="0"/>
    <n v="5386657"/>
    <x v="0"/>
    <d v="2021-02-25T00:00:00"/>
  </r>
  <r>
    <n v="1003088659"/>
    <x v="1"/>
    <x v="0"/>
    <n v="5386681"/>
    <x v="0"/>
    <d v="2021-02-25T00:00:00"/>
  </r>
  <r>
    <n v="1193527448"/>
    <x v="1"/>
    <x v="0"/>
    <n v="5386686"/>
    <x v="0"/>
    <d v="2021-02-25T00:00:00"/>
  </r>
  <r>
    <n v="1193074647"/>
    <x v="1"/>
    <x v="0"/>
    <n v="5386716"/>
    <x v="0"/>
    <d v="2021-02-25T00:00:00"/>
  </r>
  <r>
    <n v="1193290618"/>
    <x v="1"/>
    <x v="0"/>
    <n v="5386718"/>
    <x v="0"/>
    <d v="2021-02-25T00:00:00"/>
  </r>
  <r>
    <n v="1102795051"/>
    <x v="1"/>
    <x v="0"/>
    <n v="5386729"/>
    <x v="0"/>
    <d v="2021-02-25T00:00:00"/>
  </r>
  <r>
    <n v="1007980456"/>
    <x v="1"/>
    <x v="0"/>
    <n v="5386733"/>
    <x v="0"/>
    <d v="2021-02-25T00:00:00"/>
  </r>
  <r>
    <n v="1049452022"/>
    <x v="1"/>
    <x v="0"/>
    <n v="5386763"/>
    <x v="0"/>
    <d v="2021-02-25T00:00:00"/>
  </r>
  <r>
    <n v="1100696371"/>
    <x v="1"/>
    <x v="0"/>
    <n v="5386779"/>
    <x v="0"/>
    <d v="2021-02-25T00:00:00"/>
  </r>
  <r>
    <n v="1007256878"/>
    <x v="1"/>
    <x v="0"/>
    <n v="5386785"/>
    <x v="0"/>
    <d v="2021-02-25T00:00:00"/>
  </r>
  <r>
    <n v="1002344248"/>
    <x v="1"/>
    <x v="0"/>
    <n v="5386786"/>
    <x v="0"/>
    <d v="2021-02-25T00:00:00"/>
  </r>
  <r>
    <n v="1093761905"/>
    <x v="1"/>
    <x v="0"/>
    <n v="5386814"/>
    <x v="0"/>
    <d v="2021-02-25T00:00:00"/>
  </r>
  <r>
    <n v="1052093993"/>
    <x v="1"/>
    <x v="0"/>
    <n v="5386828"/>
    <x v="0"/>
    <d v="2021-02-25T00:00:00"/>
  </r>
  <r>
    <n v="1007845549"/>
    <x v="1"/>
    <x v="0"/>
    <n v="5386849"/>
    <x v="0"/>
    <d v="2021-02-25T00:00:00"/>
  </r>
  <r>
    <n v="1192729143"/>
    <x v="1"/>
    <x v="0"/>
    <n v="5386859"/>
    <x v="0"/>
    <d v="2021-02-25T00:00:00"/>
  </r>
  <r>
    <n v="1143468224"/>
    <x v="1"/>
    <x v="0"/>
    <n v="5386866"/>
    <x v="0"/>
    <d v="2021-02-25T00:00:00"/>
  </r>
  <r>
    <n v="1006813075"/>
    <x v="1"/>
    <x v="0"/>
    <n v="5386880"/>
    <x v="0"/>
    <d v="2021-02-25T00:00:00"/>
  </r>
  <r>
    <n v="1214742893"/>
    <x v="1"/>
    <x v="0"/>
    <n v="5386898"/>
    <x v="0"/>
    <d v="2021-02-25T00:00:00"/>
  </r>
  <r>
    <n v="1001901951"/>
    <x v="1"/>
    <x v="0"/>
    <n v="5386906"/>
    <x v="0"/>
    <d v="2021-02-25T00:00:00"/>
  </r>
  <r>
    <n v="1001996873"/>
    <x v="1"/>
    <x v="0"/>
    <n v="5386912"/>
    <x v="0"/>
    <d v="2021-02-25T00:00:00"/>
  </r>
  <r>
    <n v="1006996230"/>
    <x v="1"/>
    <x v="0"/>
    <n v="5386954"/>
    <x v="0"/>
    <d v="2021-02-25T00:00:00"/>
  </r>
  <r>
    <n v="1007600618"/>
    <x v="1"/>
    <x v="0"/>
    <n v="5386985"/>
    <x v="0"/>
    <d v="2021-02-25T00:00:00"/>
  </r>
  <r>
    <n v="1234791873"/>
    <x v="1"/>
    <x v="0"/>
    <n v="5386990"/>
    <x v="0"/>
    <d v="2021-02-25T00:00:00"/>
  </r>
  <r>
    <n v="1005683703"/>
    <x v="1"/>
    <x v="0"/>
    <n v="5387003"/>
    <x v="0"/>
    <d v="2021-02-25T00:00:00"/>
  </r>
  <r>
    <n v="1002497355"/>
    <x v="1"/>
    <x v="0"/>
    <n v="5387010"/>
    <x v="0"/>
    <d v="2021-02-25T00:00:00"/>
  </r>
  <r>
    <n v="1002163922"/>
    <x v="1"/>
    <x v="0"/>
    <n v="5387051"/>
    <x v="0"/>
    <d v="2021-02-25T00:00:00"/>
  </r>
  <r>
    <n v="1001098072"/>
    <x v="1"/>
    <x v="0"/>
    <n v="5387064"/>
    <x v="0"/>
    <d v="2021-02-25T00:00:00"/>
  </r>
  <r>
    <n v="1007235269"/>
    <x v="1"/>
    <x v="0"/>
    <n v="5387075"/>
    <x v="0"/>
    <d v="2021-02-25T00:00:00"/>
  </r>
  <r>
    <n v="1122407332"/>
    <x v="1"/>
    <x v="0"/>
    <n v="5387094"/>
    <x v="0"/>
    <d v="2021-02-25T00:00:00"/>
  </r>
  <r>
    <n v="1001682467"/>
    <x v="1"/>
    <x v="0"/>
    <n v="5387151"/>
    <x v="0"/>
    <d v="2021-02-25T00:00:00"/>
  </r>
  <r>
    <n v="1193442241"/>
    <x v="1"/>
    <x v="0"/>
    <n v="5387199"/>
    <x v="0"/>
    <d v="2021-02-25T00:00:00"/>
  </r>
  <r>
    <n v="1104379168"/>
    <x v="1"/>
    <x v="0"/>
    <n v="5387206"/>
    <x v="0"/>
    <d v="2021-02-25T00:00:00"/>
  </r>
  <r>
    <n v="1124415833"/>
    <x v="1"/>
    <x v="0"/>
    <n v="5387271"/>
    <x v="0"/>
    <d v="2021-02-25T00:00:00"/>
  </r>
  <r>
    <n v="1003232068"/>
    <x v="1"/>
    <x v="0"/>
    <n v="5387277"/>
    <x v="0"/>
    <d v="2021-02-25T00:00:00"/>
  </r>
  <r>
    <n v="1085314923"/>
    <x v="1"/>
    <x v="0"/>
    <n v="5387290"/>
    <x v="0"/>
    <d v="2021-02-25T00:00:00"/>
  </r>
  <r>
    <n v="1003344474"/>
    <x v="1"/>
    <x v="0"/>
    <n v="5387367"/>
    <x v="0"/>
    <d v="2021-02-25T00:00:00"/>
  </r>
  <r>
    <n v="1140866011"/>
    <x v="1"/>
    <x v="0"/>
    <n v="5387394"/>
    <x v="0"/>
    <d v="2021-02-25T00:00:00"/>
  </r>
  <r>
    <n v="1001943229"/>
    <x v="1"/>
    <x v="0"/>
    <n v="5387400"/>
    <x v="0"/>
    <d v="2021-02-25T00:00:00"/>
  </r>
  <r>
    <n v="1067951907"/>
    <x v="1"/>
    <x v="0"/>
    <n v="5387436"/>
    <x v="0"/>
    <d v="2021-02-25T00:00:00"/>
  </r>
  <r>
    <n v="1002000938"/>
    <x v="1"/>
    <x v="0"/>
    <n v="5387442"/>
    <x v="0"/>
    <d v="2021-02-25T00:00:00"/>
  </r>
  <r>
    <n v="1001824726"/>
    <x v="1"/>
    <x v="0"/>
    <n v="5387449"/>
    <x v="0"/>
    <d v="2021-02-25T00:00:00"/>
  </r>
  <r>
    <n v="1104872616"/>
    <x v="1"/>
    <x v="0"/>
    <n v="5387457"/>
    <x v="0"/>
    <d v="2021-02-25T00:00:00"/>
  </r>
  <r>
    <n v="1192756239"/>
    <x v="1"/>
    <x v="0"/>
    <n v="5387467"/>
    <x v="0"/>
    <d v="2021-02-25T00:00:00"/>
  </r>
  <r>
    <n v="1002073484"/>
    <x v="1"/>
    <x v="0"/>
    <n v="5387476"/>
    <x v="0"/>
    <d v="2021-02-25T00:00:00"/>
  </r>
  <r>
    <n v="1006859613"/>
    <x v="1"/>
    <x v="0"/>
    <n v="5387477"/>
    <x v="0"/>
    <d v="2021-02-25T00:00:00"/>
  </r>
  <r>
    <n v="1193536117"/>
    <x v="1"/>
    <x v="0"/>
    <n v="5387481"/>
    <x v="0"/>
    <d v="2021-02-25T00:00:00"/>
  </r>
  <r>
    <n v="1006554197"/>
    <x v="1"/>
    <x v="0"/>
    <n v="5387486"/>
    <x v="0"/>
    <d v="2021-02-25T00:00:00"/>
  </r>
  <r>
    <n v="1193465257"/>
    <x v="1"/>
    <x v="0"/>
    <n v="5387522"/>
    <x v="0"/>
    <d v="2021-02-25T00:00:00"/>
  </r>
  <r>
    <n v="1006331952"/>
    <x v="1"/>
    <x v="0"/>
    <n v="5387533"/>
    <x v="0"/>
    <d v="2021-02-25T00:00:00"/>
  </r>
  <r>
    <n v="1010047230"/>
    <x v="1"/>
    <x v="0"/>
    <n v="5387555"/>
    <x v="0"/>
    <d v="2021-02-25T00:00:00"/>
  </r>
  <r>
    <n v="1007725061"/>
    <x v="1"/>
    <x v="0"/>
    <n v="5387607"/>
    <x v="0"/>
    <d v="2021-02-25T00:00:00"/>
  </r>
  <r>
    <n v="1005568607"/>
    <x v="1"/>
    <x v="0"/>
    <n v="5387613"/>
    <x v="0"/>
    <d v="2021-02-25T00:00:00"/>
  </r>
  <r>
    <n v="64699552"/>
    <x v="1"/>
    <x v="0"/>
    <n v="5387627"/>
    <x v="0"/>
    <d v="2021-02-25T00:00:00"/>
  </r>
  <r>
    <n v="1099965978"/>
    <x v="1"/>
    <x v="0"/>
    <n v="5387638"/>
    <x v="0"/>
    <d v="2021-02-25T00:00:00"/>
  </r>
  <r>
    <n v="1062955067"/>
    <x v="1"/>
    <x v="0"/>
    <n v="5387645"/>
    <x v="0"/>
    <d v="2021-02-25T00:00:00"/>
  </r>
  <r>
    <n v="1004877766"/>
    <x v="1"/>
    <x v="0"/>
    <n v="5387653"/>
    <x v="0"/>
    <d v="2021-02-25T00:00:00"/>
  </r>
  <r>
    <n v="73228655"/>
    <x v="1"/>
    <x v="0"/>
    <n v="5387662"/>
    <x v="0"/>
    <d v="2021-02-25T00:00:00"/>
  </r>
  <r>
    <n v="1088342288"/>
    <x v="1"/>
    <x v="0"/>
    <n v="5387673"/>
    <x v="0"/>
    <d v="2021-02-25T00:00:00"/>
  </r>
  <r>
    <n v="1003262238"/>
    <x v="1"/>
    <x v="0"/>
    <n v="5387676"/>
    <x v="0"/>
    <d v="2021-02-25T00:00:00"/>
  </r>
  <r>
    <n v="1038646097"/>
    <x v="1"/>
    <x v="0"/>
    <n v="5387678"/>
    <x v="0"/>
    <d v="2021-02-25T00:00:00"/>
  </r>
  <r>
    <n v="1193537422"/>
    <x v="1"/>
    <x v="0"/>
    <n v="5387707"/>
    <x v="0"/>
    <d v="2021-02-25T00:00:00"/>
  </r>
  <r>
    <n v="1007517702"/>
    <x v="1"/>
    <x v="0"/>
    <n v="5387743"/>
    <x v="0"/>
    <d v="2021-02-25T00:00:00"/>
  </r>
  <r>
    <n v="1099990673"/>
    <x v="1"/>
    <x v="0"/>
    <n v="5387775"/>
    <x v="0"/>
    <d v="2021-02-25T00:00:00"/>
  </r>
  <r>
    <n v="1074013236"/>
    <x v="1"/>
    <x v="0"/>
    <n v="5387781"/>
    <x v="0"/>
    <d v="2021-02-25T00:00:00"/>
  </r>
  <r>
    <n v="64580080"/>
    <x v="1"/>
    <x v="0"/>
    <n v="5387803"/>
    <x v="0"/>
    <d v="2021-02-25T00:00:00"/>
  </r>
  <r>
    <n v="1001825318"/>
    <x v="1"/>
    <x v="0"/>
    <n v="5387809"/>
    <x v="0"/>
    <d v="2021-02-25T00:00:00"/>
  </r>
  <r>
    <n v="1005581838"/>
    <x v="1"/>
    <x v="0"/>
    <n v="5387824"/>
    <x v="0"/>
    <d v="2021-02-25T00:00:00"/>
  </r>
  <r>
    <n v="1104017554"/>
    <x v="1"/>
    <x v="0"/>
    <n v="5387835"/>
    <x v="0"/>
    <d v="2021-02-25T00:00:00"/>
  </r>
  <r>
    <n v="1104420385"/>
    <x v="1"/>
    <x v="0"/>
    <n v="5387839"/>
    <x v="0"/>
    <d v="2021-02-25T00:00:00"/>
  </r>
  <r>
    <n v="1090493658"/>
    <x v="1"/>
    <x v="0"/>
    <n v="5387853"/>
    <x v="0"/>
    <d v="2021-02-25T00:00:00"/>
  </r>
  <r>
    <n v="1093764809"/>
    <x v="1"/>
    <x v="0"/>
    <n v="5387862"/>
    <x v="0"/>
    <d v="2021-02-25T00:00:00"/>
  </r>
  <r>
    <n v="1045693586"/>
    <x v="1"/>
    <x v="0"/>
    <n v="5387877"/>
    <x v="0"/>
    <d v="2021-02-25T00:00:00"/>
  </r>
  <r>
    <n v="1004092184"/>
    <x v="1"/>
    <x v="0"/>
    <n v="5387907"/>
    <x v="0"/>
    <d v="2021-02-25T00:00:00"/>
  </r>
  <r>
    <n v="1004601066"/>
    <x v="1"/>
    <x v="0"/>
    <n v="5387918"/>
    <x v="0"/>
    <d v="2021-02-25T00:00:00"/>
  </r>
  <r>
    <n v="1044609397"/>
    <x v="1"/>
    <x v="0"/>
    <n v="5387923"/>
    <x v="0"/>
    <d v="2021-02-25T00:00:00"/>
  </r>
  <r>
    <n v="1089005238"/>
    <x v="1"/>
    <x v="0"/>
    <n v="5387935"/>
    <x v="0"/>
    <d v="2021-02-25T00:00:00"/>
  </r>
  <r>
    <n v="1007980526"/>
    <x v="1"/>
    <x v="0"/>
    <n v="5387964"/>
    <x v="0"/>
    <d v="2021-02-25T00:00:00"/>
  </r>
  <r>
    <n v="1003286846"/>
    <x v="1"/>
    <x v="0"/>
    <n v="5387995"/>
    <x v="0"/>
    <d v="2021-02-25T00:00:00"/>
  </r>
  <r>
    <n v="1010156867"/>
    <x v="1"/>
    <x v="0"/>
    <n v="5388025"/>
    <x v="0"/>
    <d v="2021-02-25T00:00:00"/>
  </r>
  <r>
    <n v="1002428530"/>
    <x v="1"/>
    <x v="0"/>
    <n v="5388060"/>
    <x v="0"/>
    <d v="2021-02-25T00:00:00"/>
  </r>
  <r>
    <n v="1193359337"/>
    <x v="1"/>
    <x v="0"/>
    <n v="5388074"/>
    <x v="0"/>
    <d v="2021-02-25T00:00:00"/>
  </r>
  <r>
    <n v="1064606059"/>
    <x v="1"/>
    <x v="0"/>
    <n v="5388077"/>
    <x v="0"/>
    <d v="2021-02-25T00:00:00"/>
  </r>
  <r>
    <n v="1007563820"/>
    <x v="1"/>
    <x v="0"/>
    <n v="5388085"/>
    <x v="0"/>
    <d v="2021-02-25T00:00:00"/>
  </r>
  <r>
    <n v="1102800829"/>
    <x v="1"/>
    <x v="0"/>
    <n v="5388123"/>
    <x v="0"/>
    <d v="2021-02-25T00:00:00"/>
  </r>
  <r>
    <n v="1007535430"/>
    <x v="1"/>
    <x v="0"/>
    <n v="5388142"/>
    <x v="0"/>
    <d v="2021-02-25T00:00:00"/>
  </r>
  <r>
    <n v="1233696906"/>
    <x v="1"/>
    <x v="0"/>
    <n v="5388185"/>
    <x v="0"/>
    <d v="2021-02-25T00:00:00"/>
  </r>
  <r>
    <n v="1065839754"/>
    <x v="1"/>
    <x v="0"/>
    <n v="5388188"/>
    <x v="0"/>
    <d v="2021-02-25T00:00:00"/>
  </r>
  <r>
    <n v="1004545594"/>
    <x v="1"/>
    <x v="0"/>
    <n v="5388223"/>
    <x v="0"/>
    <d v="2021-02-25T00:00:00"/>
  </r>
  <r>
    <n v="1004502665"/>
    <x v="1"/>
    <x v="0"/>
    <n v="5388270"/>
    <x v="0"/>
    <d v="2021-02-25T00:00:00"/>
  </r>
  <r>
    <n v="1192751972"/>
    <x v="1"/>
    <x v="0"/>
    <n v="5388295"/>
    <x v="0"/>
    <d v="2021-02-25T00:00:00"/>
  </r>
  <r>
    <n v="1006629378"/>
    <x v="1"/>
    <x v="0"/>
    <n v="5388298"/>
    <x v="0"/>
    <d v="2021-02-25T00:00:00"/>
  </r>
  <r>
    <n v="1105305477"/>
    <x v="1"/>
    <x v="0"/>
    <n v="5388305"/>
    <x v="0"/>
    <d v="2021-02-25T00:00:00"/>
  </r>
  <r>
    <n v="1117236434"/>
    <x v="1"/>
    <x v="0"/>
    <n v="5388308"/>
    <x v="0"/>
    <d v="2021-02-25T00:00:00"/>
  </r>
  <r>
    <n v="1001997455"/>
    <x v="1"/>
    <x v="0"/>
    <n v="5388367"/>
    <x v="0"/>
    <d v="2021-02-25T00:00:00"/>
  </r>
  <r>
    <n v="1000213971"/>
    <x v="1"/>
    <x v="0"/>
    <n v="5388372"/>
    <x v="0"/>
    <d v="2021-02-25T00:00:00"/>
  </r>
  <r>
    <n v="1192776569"/>
    <x v="1"/>
    <x v="0"/>
    <n v="5388373"/>
    <x v="0"/>
    <d v="2021-02-25T00:00:00"/>
  </r>
  <r>
    <n v="1097040457"/>
    <x v="1"/>
    <x v="0"/>
    <n v="5388394"/>
    <x v="0"/>
    <d v="2021-02-25T00:00:00"/>
  </r>
  <r>
    <n v="1144186633"/>
    <x v="1"/>
    <x v="0"/>
    <n v="5388424"/>
    <x v="0"/>
    <d v="2021-02-25T00:00:00"/>
  </r>
  <r>
    <n v="1102866078"/>
    <x v="1"/>
    <x v="0"/>
    <n v="5388425"/>
    <x v="0"/>
    <d v="2021-02-25T00:00:00"/>
  </r>
  <r>
    <n v="1065240100"/>
    <x v="1"/>
    <x v="0"/>
    <n v="5388436"/>
    <x v="0"/>
    <d v="2021-02-25T00:00:00"/>
  </r>
  <r>
    <n v="1005583341"/>
    <x v="1"/>
    <x v="0"/>
    <n v="5388437"/>
    <x v="0"/>
    <d v="2021-02-25T00:00:00"/>
  </r>
  <r>
    <n v="1010069037"/>
    <x v="1"/>
    <x v="0"/>
    <n v="5388449"/>
    <x v="0"/>
    <d v="2021-02-25T00:00:00"/>
  </r>
  <r>
    <n v="1047509400"/>
    <x v="1"/>
    <x v="0"/>
    <n v="5388492"/>
    <x v="0"/>
    <d v="2021-02-25T00:00:00"/>
  </r>
  <r>
    <n v="1101882883"/>
    <x v="1"/>
    <x v="0"/>
    <n v="5388520"/>
    <x v="0"/>
    <d v="2021-02-25T00:00:00"/>
  </r>
  <r>
    <n v="1003399429"/>
    <x v="1"/>
    <x v="0"/>
    <n v="5388543"/>
    <x v="0"/>
    <d v="2021-02-25T00:00:00"/>
  </r>
  <r>
    <n v="1006503100"/>
    <x v="1"/>
    <x v="0"/>
    <n v="5388565"/>
    <x v="0"/>
    <d v="2021-02-25T00:00:00"/>
  </r>
  <r>
    <n v="1096618053"/>
    <x v="1"/>
    <x v="0"/>
    <n v="5388575"/>
    <x v="0"/>
    <d v="2021-02-25T00:00:00"/>
  </r>
  <r>
    <n v="1100246135"/>
    <x v="1"/>
    <x v="0"/>
    <n v="5388578"/>
    <x v="0"/>
    <d v="2021-02-25T00:00:00"/>
  </r>
  <r>
    <n v="1007983792"/>
    <x v="1"/>
    <x v="0"/>
    <n v="5388582"/>
    <x v="0"/>
    <d v="2021-02-25T00:00:00"/>
  </r>
  <r>
    <n v="1005438625"/>
    <x v="1"/>
    <x v="0"/>
    <n v="5388590"/>
    <x v="0"/>
    <d v="2021-02-25T00:00:00"/>
  </r>
  <r>
    <n v="1000127012"/>
    <x v="1"/>
    <x v="0"/>
    <n v="5388591"/>
    <x v="0"/>
    <d v="2021-02-25T00:00:00"/>
  </r>
  <r>
    <n v="1100080432"/>
    <x v="1"/>
    <x v="0"/>
    <n v="5388595"/>
    <x v="0"/>
    <d v="2021-02-25T00:00:00"/>
  </r>
  <r>
    <n v="1001804249"/>
    <x v="1"/>
    <x v="0"/>
    <n v="5388601"/>
    <x v="0"/>
    <d v="2021-02-25T00:00:00"/>
  </r>
  <r>
    <n v="1047499868"/>
    <x v="1"/>
    <x v="0"/>
    <n v="5388610"/>
    <x v="0"/>
    <d v="2021-02-25T00:00:00"/>
  </r>
  <r>
    <n v="1001824733"/>
    <x v="1"/>
    <x v="0"/>
    <n v="5388643"/>
    <x v="0"/>
    <d v="2021-02-25T00:00:00"/>
  </r>
  <r>
    <n v="1002391167"/>
    <x v="1"/>
    <x v="0"/>
    <n v="5388656"/>
    <x v="0"/>
    <d v="2021-02-25T00:00:00"/>
  </r>
  <r>
    <n v="1193312574"/>
    <x v="1"/>
    <x v="0"/>
    <n v="5388672"/>
    <x v="0"/>
    <d v="2021-02-25T00:00:00"/>
  </r>
  <r>
    <n v="1005572080"/>
    <x v="1"/>
    <x v="0"/>
    <n v="5388674"/>
    <x v="0"/>
    <d v="2021-02-25T00:00:00"/>
  </r>
  <r>
    <n v="1007834280"/>
    <x v="1"/>
    <x v="0"/>
    <n v="5388679"/>
    <x v="0"/>
    <d v="2021-02-25T00:00:00"/>
  </r>
  <r>
    <n v="1069501974"/>
    <x v="1"/>
    <x v="0"/>
    <n v="5388688"/>
    <x v="0"/>
    <d v="2021-02-25T00:00:00"/>
  </r>
  <r>
    <n v="1137189561"/>
    <x v="1"/>
    <x v="0"/>
    <n v="5388695"/>
    <x v="0"/>
    <d v="2021-02-25T00:00:00"/>
  </r>
  <r>
    <n v="1069486809"/>
    <x v="1"/>
    <x v="0"/>
    <n v="5388706"/>
    <x v="0"/>
    <d v="2021-02-25T00:00:00"/>
  </r>
  <r>
    <n v="1004923026"/>
    <x v="1"/>
    <x v="0"/>
    <n v="5388709"/>
    <x v="0"/>
    <d v="2021-02-25T00:00:00"/>
  </r>
  <r>
    <n v="1002192094"/>
    <x v="1"/>
    <x v="0"/>
    <n v="5388715"/>
    <x v="0"/>
    <d v="2021-02-25T00:00:00"/>
  </r>
  <r>
    <n v="1005582985"/>
    <x v="1"/>
    <x v="0"/>
    <n v="5388722"/>
    <x v="0"/>
    <d v="2021-02-25T00:00:00"/>
  </r>
  <r>
    <n v="1121147889"/>
    <x v="1"/>
    <x v="0"/>
    <n v="5388728"/>
    <x v="0"/>
    <d v="2021-02-25T00:00:00"/>
  </r>
  <r>
    <n v="1002492246"/>
    <x v="1"/>
    <x v="0"/>
    <n v="5388756"/>
    <x v="0"/>
    <d v="2021-02-25T00:00:00"/>
  </r>
  <r>
    <n v="1003398261"/>
    <x v="1"/>
    <x v="0"/>
    <n v="5388760"/>
    <x v="0"/>
    <d v="2021-02-25T00:00:00"/>
  </r>
  <r>
    <n v="1005582789"/>
    <x v="1"/>
    <x v="0"/>
    <n v="5388767"/>
    <x v="0"/>
    <d v="2021-02-25T00:00:00"/>
  </r>
  <r>
    <n v="1066187147"/>
    <x v="1"/>
    <x v="0"/>
    <n v="5388771"/>
    <x v="0"/>
    <d v="2021-02-25T00:00:00"/>
  </r>
  <r>
    <n v="1097488357"/>
    <x v="1"/>
    <x v="0"/>
    <n v="5388789"/>
    <x v="0"/>
    <d v="2021-02-25T00:00:00"/>
  </r>
  <r>
    <n v="1005663858"/>
    <x v="1"/>
    <x v="0"/>
    <n v="5388798"/>
    <x v="0"/>
    <d v="2021-02-25T00:00:00"/>
  </r>
  <r>
    <n v="1091352337"/>
    <x v="1"/>
    <x v="0"/>
    <n v="5388805"/>
    <x v="0"/>
    <d v="2021-02-25T00:00:00"/>
  </r>
  <r>
    <n v="1002410861"/>
    <x v="1"/>
    <x v="0"/>
    <n v="5388816"/>
    <x v="0"/>
    <d v="2021-02-25T00:00:00"/>
  </r>
  <r>
    <n v="1005663356"/>
    <x v="1"/>
    <x v="0"/>
    <n v="5388819"/>
    <x v="0"/>
    <d v="2021-02-25T00:00:00"/>
  </r>
  <r>
    <n v="1001994335"/>
    <x v="1"/>
    <x v="0"/>
    <n v="5388824"/>
    <x v="0"/>
    <d v="2021-02-25T00:00:00"/>
  </r>
  <r>
    <n v="1002245756"/>
    <x v="1"/>
    <x v="0"/>
    <n v="5388848"/>
    <x v="0"/>
    <d v="2021-02-25T00:00:00"/>
  </r>
  <r>
    <n v="1007515030"/>
    <x v="1"/>
    <x v="0"/>
    <n v="5388866"/>
    <x v="0"/>
    <d v="2021-02-25T00:00:00"/>
  </r>
  <r>
    <n v="1051667849"/>
    <x v="1"/>
    <x v="0"/>
    <n v="5388895"/>
    <x v="0"/>
    <d v="2021-02-25T00:00:00"/>
  </r>
  <r>
    <n v="1053860051"/>
    <x v="1"/>
    <x v="0"/>
    <n v="5388918"/>
    <x v="0"/>
    <d v="2021-02-25T00:00:00"/>
  </r>
  <r>
    <n v="1003383761"/>
    <x v="1"/>
    <x v="0"/>
    <n v="5388978"/>
    <x v="0"/>
    <d v="2021-02-25T00:00:00"/>
  </r>
  <r>
    <n v="1101464877"/>
    <x v="1"/>
    <x v="0"/>
    <n v="5389019"/>
    <x v="0"/>
    <d v="2021-02-25T00:00:00"/>
  </r>
  <r>
    <n v="1103121154"/>
    <x v="1"/>
    <x v="0"/>
    <n v="5389026"/>
    <x v="0"/>
    <d v="2021-02-25T00:00:00"/>
  </r>
  <r>
    <n v="1000416060"/>
    <x v="1"/>
    <x v="0"/>
    <n v="5389042"/>
    <x v="0"/>
    <d v="2021-02-25T00:00:00"/>
  </r>
  <r>
    <n v="1193030863"/>
    <x v="1"/>
    <x v="0"/>
    <n v="5389076"/>
    <x v="0"/>
    <d v="2021-02-25T00:00:00"/>
  </r>
  <r>
    <n v="1002183072"/>
    <x v="1"/>
    <x v="0"/>
    <n v="5389079"/>
    <x v="0"/>
    <d v="2021-02-25T00:00:00"/>
  </r>
  <r>
    <n v="1104427978"/>
    <x v="1"/>
    <x v="0"/>
    <n v="5389081"/>
    <x v="0"/>
    <d v="2021-02-25T00:00:00"/>
  </r>
  <r>
    <n v="1193521946"/>
    <x v="1"/>
    <x v="0"/>
    <n v="5389083"/>
    <x v="0"/>
    <d v="2021-02-25T00:00:00"/>
  </r>
  <r>
    <n v="1098748483"/>
    <x v="1"/>
    <x v="0"/>
    <n v="5389086"/>
    <x v="0"/>
    <d v="2021-02-25T00:00:00"/>
  </r>
  <r>
    <n v="1193124465"/>
    <x v="1"/>
    <x v="0"/>
    <n v="5389096"/>
    <x v="0"/>
    <d v="2021-02-25T00:00:00"/>
  </r>
  <r>
    <n v="1001885861"/>
    <x v="1"/>
    <x v="0"/>
    <n v="5389101"/>
    <x v="0"/>
    <d v="2021-02-25T00:00:00"/>
  </r>
  <r>
    <n v="1010046453"/>
    <x v="1"/>
    <x v="0"/>
    <n v="5389102"/>
    <x v="0"/>
    <d v="2021-02-25T00:00:00"/>
  </r>
  <r>
    <n v="1193597046"/>
    <x v="1"/>
    <x v="0"/>
    <n v="5389105"/>
    <x v="0"/>
    <d v="2021-02-25T00:00:00"/>
  </r>
  <r>
    <n v="1000625031"/>
    <x v="1"/>
    <x v="0"/>
    <n v="5389176"/>
    <x v="0"/>
    <d v="2021-02-25T00:00:00"/>
  </r>
  <r>
    <n v="1102872280"/>
    <x v="1"/>
    <x v="0"/>
    <n v="5389187"/>
    <x v="0"/>
    <d v="2021-02-25T00:00:00"/>
  </r>
  <r>
    <n v="1005659732"/>
    <x v="1"/>
    <x v="0"/>
    <n v="5389199"/>
    <x v="0"/>
    <d v="2021-02-25T00:00:00"/>
  </r>
  <r>
    <n v="1193296999"/>
    <x v="1"/>
    <x v="0"/>
    <n v="5389201"/>
    <x v="0"/>
    <d v="2021-02-25T00:00:00"/>
  </r>
  <r>
    <n v="1001993793"/>
    <x v="1"/>
    <x v="0"/>
    <n v="5389203"/>
    <x v="0"/>
    <d v="2021-02-25T00:00:00"/>
  </r>
  <r>
    <n v="1001175809"/>
    <x v="1"/>
    <x v="0"/>
    <n v="5389229"/>
    <x v="0"/>
    <d v="2021-02-25T00:00:00"/>
  </r>
  <r>
    <n v="1010097711"/>
    <x v="1"/>
    <x v="0"/>
    <n v="5389241"/>
    <x v="0"/>
    <d v="2021-02-25T00:00:00"/>
  </r>
  <r>
    <n v="1005582205"/>
    <x v="1"/>
    <x v="0"/>
    <n v="5389272"/>
    <x v="0"/>
    <d v="2021-02-25T00:00:00"/>
  </r>
  <r>
    <n v="1003395133"/>
    <x v="1"/>
    <x v="0"/>
    <n v="5389280"/>
    <x v="0"/>
    <d v="2021-02-25T00:00:00"/>
  </r>
  <r>
    <n v="1102875816"/>
    <x v="1"/>
    <x v="0"/>
    <n v="5389337"/>
    <x v="0"/>
    <d v="2021-02-25T00:00:00"/>
  </r>
  <r>
    <n v="1103121321"/>
    <x v="1"/>
    <x v="0"/>
    <n v="5389340"/>
    <x v="0"/>
    <d v="2021-02-25T00:00:00"/>
  </r>
  <r>
    <n v="1045761396"/>
    <x v="1"/>
    <x v="0"/>
    <n v="5389348"/>
    <x v="0"/>
    <d v="2021-02-25T00:00:00"/>
  </r>
  <r>
    <n v="1193093350"/>
    <x v="1"/>
    <x v="0"/>
    <n v="5389365"/>
    <x v="0"/>
    <d v="2021-02-25T00:00:00"/>
  </r>
  <r>
    <n v="1085331113"/>
    <x v="1"/>
    <x v="0"/>
    <n v="5389368"/>
    <x v="0"/>
    <d v="2021-02-25T00:00:00"/>
  </r>
  <r>
    <n v="1005457485"/>
    <x v="1"/>
    <x v="0"/>
    <n v="5389389"/>
    <x v="0"/>
    <d v="2021-02-25T00:00:00"/>
  </r>
  <r>
    <n v="1065376731"/>
    <x v="1"/>
    <x v="0"/>
    <n v="5389400"/>
    <x v="0"/>
    <d v="2021-02-25T00:00:00"/>
  </r>
  <r>
    <n v="1065375163"/>
    <x v="1"/>
    <x v="0"/>
    <n v="5389404"/>
    <x v="0"/>
    <d v="2021-02-25T00:00:00"/>
  </r>
  <r>
    <n v="1100692346"/>
    <x v="1"/>
    <x v="0"/>
    <n v="5389411"/>
    <x v="0"/>
    <d v="2021-02-25T00:00:00"/>
  </r>
  <r>
    <n v="1234089139"/>
    <x v="1"/>
    <x v="0"/>
    <n v="5389557"/>
    <x v="0"/>
    <d v="2021-02-25T00:00:00"/>
  </r>
  <r>
    <n v="1006617553"/>
    <x v="1"/>
    <x v="0"/>
    <n v="5389563"/>
    <x v="0"/>
    <d v="2021-02-25T00:00:00"/>
  </r>
  <r>
    <n v="1073813227"/>
    <x v="1"/>
    <x v="0"/>
    <n v="5389567"/>
    <x v="0"/>
    <d v="2021-02-25T00:00:00"/>
  </r>
  <r>
    <n v="1102824528"/>
    <x v="1"/>
    <x v="0"/>
    <n v="5389600"/>
    <x v="0"/>
    <d v="2021-02-25T00:00:00"/>
  </r>
  <r>
    <n v="1143143246"/>
    <x v="1"/>
    <x v="0"/>
    <n v="5389615"/>
    <x v="0"/>
    <d v="2021-02-25T00:00:00"/>
  </r>
  <r>
    <n v="1140892290"/>
    <x v="1"/>
    <x v="0"/>
    <n v="5389628"/>
    <x v="0"/>
    <d v="2021-02-25T00:00:00"/>
  </r>
  <r>
    <n v="1063160502"/>
    <x v="1"/>
    <x v="0"/>
    <n v="5389637"/>
    <x v="0"/>
    <d v="2021-02-25T00:00:00"/>
  </r>
  <r>
    <n v="1001884160"/>
    <x v="1"/>
    <x v="0"/>
    <n v="5389641"/>
    <x v="0"/>
    <d v="2021-02-25T00:00:00"/>
  </r>
  <r>
    <n v="1100337570"/>
    <x v="1"/>
    <x v="0"/>
    <n v="5389661"/>
    <x v="0"/>
    <d v="2021-02-25T00:00:00"/>
  </r>
  <r>
    <n v="1018480700"/>
    <x v="1"/>
    <x v="0"/>
    <n v="5389695"/>
    <x v="0"/>
    <d v="2021-02-25T00:00:00"/>
  </r>
  <r>
    <n v="1102824622"/>
    <x v="1"/>
    <x v="0"/>
    <n v="5389705"/>
    <x v="0"/>
    <d v="2021-02-25T00:00:00"/>
  </r>
  <r>
    <n v="1052053321"/>
    <x v="1"/>
    <x v="0"/>
    <n v="5389711"/>
    <x v="0"/>
    <d v="2021-02-25T00:00:00"/>
  </r>
  <r>
    <n v="1093778634"/>
    <x v="1"/>
    <x v="0"/>
    <n v="5389770"/>
    <x v="0"/>
    <d v="2021-02-25T00:00:00"/>
  </r>
  <r>
    <n v="1065911784"/>
    <x v="1"/>
    <x v="0"/>
    <n v="5389773"/>
    <x v="0"/>
    <d v="2021-02-25T00:00:00"/>
  </r>
  <r>
    <n v="1005567800"/>
    <x v="1"/>
    <x v="0"/>
    <n v="5389779"/>
    <x v="0"/>
    <d v="2021-02-25T00:00:00"/>
  </r>
  <r>
    <n v="1047473730"/>
    <x v="1"/>
    <x v="0"/>
    <n v="5389798"/>
    <x v="0"/>
    <d v="2021-02-25T00:00:00"/>
  </r>
  <r>
    <n v="1129508807"/>
    <x v="1"/>
    <x v="0"/>
    <n v="5389835"/>
    <x v="0"/>
    <d v="2021-02-25T00:00:00"/>
  </r>
  <r>
    <n v="1193201420"/>
    <x v="1"/>
    <x v="0"/>
    <n v="5389847"/>
    <x v="0"/>
    <d v="2021-02-25T00:00:00"/>
  </r>
  <r>
    <n v="1085329192"/>
    <x v="1"/>
    <x v="0"/>
    <n v="5389864"/>
    <x v="0"/>
    <d v="2021-02-25T00:00:00"/>
  </r>
  <r>
    <n v="1003579342"/>
    <x v="1"/>
    <x v="0"/>
    <n v="5389898"/>
    <x v="0"/>
    <d v="2021-02-25T00:00:00"/>
  </r>
  <r>
    <n v="1100548506"/>
    <x v="1"/>
    <x v="0"/>
    <n v="5389933"/>
    <x v="0"/>
    <d v="2021-02-25T00:00:00"/>
  </r>
  <r>
    <n v="1002199637"/>
    <x v="1"/>
    <x v="0"/>
    <n v="5389947"/>
    <x v="0"/>
    <d v="2021-02-25T00:00:00"/>
  </r>
  <r>
    <n v="1001994617"/>
    <x v="1"/>
    <x v="0"/>
    <n v="5389968"/>
    <x v="0"/>
    <d v="2021-02-25T00:00:00"/>
  </r>
  <r>
    <n v="1005710399"/>
    <x v="1"/>
    <x v="0"/>
    <n v="5389970"/>
    <x v="0"/>
    <d v="2021-02-25T00:00:00"/>
  </r>
  <r>
    <n v="1002390380"/>
    <x v="1"/>
    <x v="0"/>
    <n v="5389979"/>
    <x v="0"/>
    <d v="2021-02-25T00:00:00"/>
  </r>
  <r>
    <n v="1083454020"/>
    <x v="1"/>
    <x v="0"/>
    <n v="5390120"/>
    <x v="0"/>
    <d v="2021-02-25T00:00:00"/>
  </r>
  <r>
    <n v="1102794480"/>
    <x v="1"/>
    <x v="0"/>
    <n v="5390260"/>
    <x v="0"/>
    <d v="2021-02-25T00:00:00"/>
  </r>
  <r>
    <n v="1036667059"/>
    <x v="1"/>
    <x v="0"/>
    <n v="5390261"/>
    <x v="0"/>
    <d v="2021-02-25T00:00:00"/>
  </r>
  <r>
    <n v="1007173291"/>
    <x v="1"/>
    <x v="0"/>
    <n v="5390302"/>
    <x v="0"/>
    <d v="2021-02-25T00:00:00"/>
  </r>
  <r>
    <n v="1001854670"/>
    <x v="1"/>
    <x v="0"/>
    <n v="5390326"/>
    <x v="0"/>
    <d v="2021-02-25T00:00:00"/>
  </r>
  <r>
    <n v="1007843846"/>
    <x v="1"/>
    <x v="0"/>
    <n v="5390406"/>
    <x v="0"/>
    <d v="2021-02-25T00:00:00"/>
  </r>
  <r>
    <n v="1002528285"/>
    <x v="1"/>
    <x v="0"/>
    <n v="5390422"/>
    <x v="0"/>
    <d v="2021-02-25T00:00:00"/>
  </r>
  <r>
    <n v="1193065897"/>
    <x v="1"/>
    <x v="0"/>
    <n v="5390465"/>
    <x v="0"/>
    <d v="2021-02-25T00:00:00"/>
  </r>
  <r>
    <n v="1007899616"/>
    <x v="1"/>
    <x v="0"/>
    <n v="5390466"/>
    <x v="0"/>
    <d v="2021-02-25T00:00:00"/>
  </r>
  <r>
    <n v="1005640772"/>
    <x v="1"/>
    <x v="0"/>
    <n v="5390475"/>
    <x v="0"/>
    <d v="2021-02-25T00:00:00"/>
  </r>
  <r>
    <n v="1003000591"/>
    <x v="1"/>
    <x v="0"/>
    <n v="5390486"/>
    <x v="0"/>
    <d v="2021-02-25T00:00:00"/>
  </r>
  <r>
    <n v="1035152693"/>
    <x v="1"/>
    <x v="0"/>
    <n v="5390489"/>
    <x v="0"/>
    <d v="2021-02-25T00:00:00"/>
  </r>
  <r>
    <n v="1193147146"/>
    <x v="1"/>
    <x v="0"/>
    <n v="5390503"/>
    <x v="0"/>
    <d v="2021-02-25T00:00:00"/>
  </r>
  <r>
    <n v="1007219567"/>
    <x v="1"/>
    <x v="0"/>
    <n v="5390589"/>
    <x v="0"/>
    <d v="2021-02-25T00:00:00"/>
  </r>
  <r>
    <n v="1065836075"/>
    <x v="1"/>
    <x v="0"/>
    <n v="5390591"/>
    <x v="0"/>
    <d v="2021-02-25T00:00:00"/>
  </r>
  <r>
    <n v="1096538436"/>
    <x v="1"/>
    <x v="0"/>
    <n v="5390599"/>
    <x v="0"/>
    <d v="2021-02-25T00:00:00"/>
  </r>
  <r>
    <n v="1093752430"/>
    <x v="1"/>
    <x v="0"/>
    <n v="5390601"/>
    <x v="0"/>
    <d v="2021-02-25T00:00:00"/>
  </r>
  <r>
    <n v="1005569696"/>
    <x v="1"/>
    <x v="0"/>
    <n v="5390605"/>
    <x v="0"/>
    <d v="2021-02-25T00:00:00"/>
  </r>
  <r>
    <n v="1087647686"/>
    <x v="1"/>
    <x v="0"/>
    <n v="5390614"/>
    <x v="0"/>
    <d v="2021-02-25T00:00:00"/>
  </r>
  <r>
    <n v="1100340044"/>
    <x v="1"/>
    <x v="0"/>
    <n v="5390615"/>
    <x v="0"/>
    <d v="2021-02-25T00:00:00"/>
  </r>
  <r>
    <n v="1030544336"/>
    <x v="1"/>
    <x v="0"/>
    <n v="5390623"/>
    <x v="0"/>
    <d v="2021-02-25T00:00:00"/>
  </r>
  <r>
    <n v="1005661525"/>
    <x v="1"/>
    <x v="0"/>
    <n v="5390625"/>
    <x v="0"/>
    <d v="2021-02-25T00:00:00"/>
  </r>
  <r>
    <n v="1002204222"/>
    <x v="1"/>
    <x v="0"/>
    <n v="5390629"/>
    <x v="0"/>
    <d v="2021-02-25T00:00:00"/>
  </r>
  <r>
    <n v="1010108942"/>
    <x v="1"/>
    <x v="0"/>
    <n v="5390638"/>
    <x v="0"/>
    <d v="2021-02-25T00:00:00"/>
  </r>
  <r>
    <n v="1004926680"/>
    <x v="1"/>
    <x v="0"/>
    <n v="5390645"/>
    <x v="0"/>
    <d v="2021-02-25T00:00:00"/>
  </r>
  <r>
    <n v="1005660858"/>
    <x v="1"/>
    <x v="0"/>
    <n v="5390650"/>
    <x v="0"/>
    <d v="2021-02-25T00:00:00"/>
  </r>
  <r>
    <n v="1003404653"/>
    <x v="1"/>
    <x v="0"/>
    <n v="5390652"/>
    <x v="0"/>
    <d v="2021-02-25T00:00:00"/>
  </r>
  <r>
    <n v="1003595222"/>
    <x v="1"/>
    <x v="0"/>
    <n v="5390655"/>
    <x v="0"/>
    <d v="2021-02-25T00:00:00"/>
  </r>
  <r>
    <n v="1004630587"/>
    <x v="1"/>
    <x v="0"/>
    <n v="5390658"/>
    <x v="0"/>
    <d v="2021-02-25T00:00:00"/>
  </r>
  <r>
    <n v="1193424752"/>
    <x v="1"/>
    <x v="0"/>
    <n v="5390662"/>
    <x v="0"/>
    <d v="2021-02-25T00:00:00"/>
  </r>
  <r>
    <n v="1004690344"/>
    <x v="1"/>
    <x v="0"/>
    <n v="5390666"/>
    <x v="0"/>
    <d v="2021-02-25T00:00:00"/>
  </r>
  <r>
    <n v="1100251610"/>
    <x v="1"/>
    <x v="0"/>
    <n v="5390669"/>
    <x v="0"/>
    <d v="2021-02-25T00:00:00"/>
  </r>
  <r>
    <n v="1005665474"/>
    <x v="1"/>
    <x v="0"/>
    <n v="5390675"/>
    <x v="0"/>
    <d v="2021-02-25T00:00:00"/>
  </r>
  <r>
    <n v="1152219886"/>
    <x v="1"/>
    <x v="0"/>
    <n v="5390678"/>
    <x v="0"/>
    <d v="2021-02-25T00:00:00"/>
  </r>
  <r>
    <n v="1101124292"/>
    <x v="1"/>
    <x v="0"/>
    <n v="5390686"/>
    <x v="0"/>
    <d v="2021-02-25T00:00:00"/>
  </r>
  <r>
    <n v="1063145510"/>
    <x v="1"/>
    <x v="0"/>
    <n v="5390688"/>
    <x v="0"/>
    <d v="2021-02-25T00:00:00"/>
  </r>
  <r>
    <n v="1005451106"/>
    <x v="1"/>
    <x v="0"/>
    <n v="5390695"/>
    <x v="0"/>
    <d v="2021-02-25T00:00:00"/>
  </r>
  <r>
    <n v="1002495810"/>
    <x v="1"/>
    <x v="0"/>
    <n v="5390701"/>
    <x v="0"/>
    <d v="2021-02-25T00:00:00"/>
  </r>
  <r>
    <n v="1104256144"/>
    <x v="1"/>
    <x v="0"/>
    <n v="5390717"/>
    <x v="0"/>
    <d v="2021-02-25T00:00:00"/>
  </r>
  <r>
    <n v="1193313097"/>
    <x v="1"/>
    <x v="0"/>
    <n v="5390720"/>
    <x v="0"/>
    <d v="2021-02-25T00:00:00"/>
  </r>
  <r>
    <n v="1005627797"/>
    <x v="1"/>
    <x v="0"/>
    <n v="5390738"/>
    <x v="0"/>
    <d v="2021-02-25T00:00:00"/>
  </r>
  <r>
    <n v="1045691099"/>
    <x v="1"/>
    <x v="0"/>
    <n v="5390744"/>
    <x v="0"/>
    <d v="2021-02-25T00:00:00"/>
  </r>
  <r>
    <n v="1007323814"/>
    <x v="1"/>
    <x v="0"/>
    <n v="5390752"/>
    <x v="0"/>
    <d v="2021-02-25T00:00:00"/>
  </r>
  <r>
    <n v="1193154337"/>
    <x v="1"/>
    <x v="0"/>
    <n v="5390766"/>
    <x v="0"/>
    <d v="2021-02-25T00:00:00"/>
  </r>
  <r>
    <n v="1002022254"/>
    <x v="1"/>
    <x v="0"/>
    <n v="5390789"/>
    <x v="0"/>
    <d v="2021-02-25T00:00:00"/>
  </r>
  <r>
    <n v="1120571172"/>
    <x v="1"/>
    <x v="0"/>
    <n v="5390822"/>
    <x v="0"/>
    <d v="2021-02-25T00:00:00"/>
  </r>
  <r>
    <n v="1007983652"/>
    <x v="1"/>
    <x v="0"/>
    <n v="5390832"/>
    <x v="0"/>
    <d v="2021-02-25T00:00:00"/>
  </r>
  <r>
    <n v="1006325887"/>
    <x v="1"/>
    <x v="0"/>
    <n v="5390839"/>
    <x v="0"/>
    <d v="2021-02-25T00:00:00"/>
  </r>
  <r>
    <n v="1001094334"/>
    <x v="1"/>
    <x v="0"/>
    <n v="5390851"/>
    <x v="0"/>
    <d v="2021-02-25T00:00:00"/>
  </r>
  <r>
    <n v="1002192591"/>
    <x v="1"/>
    <x v="0"/>
    <n v="5390876"/>
    <x v="0"/>
    <d v="2021-02-25T00:00:00"/>
  </r>
  <r>
    <n v="1003375673"/>
    <x v="1"/>
    <x v="0"/>
    <n v="5390892"/>
    <x v="0"/>
    <d v="2021-02-25T00:00:00"/>
  </r>
  <r>
    <n v="1066188159"/>
    <x v="1"/>
    <x v="0"/>
    <n v="5390896"/>
    <x v="0"/>
    <d v="2021-02-25T00:00:00"/>
  </r>
  <r>
    <n v="1062405715"/>
    <x v="1"/>
    <x v="0"/>
    <n v="5390914"/>
    <x v="0"/>
    <d v="2021-02-25T00:00:00"/>
  </r>
  <r>
    <n v="1067590514"/>
    <x v="1"/>
    <x v="0"/>
    <n v="5390920"/>
    <x v="0"/>
    <d v="2021-02-25T00:00:00"/>
  </r>
  <r>
    <n v="1003345196"/>
    <x v="1"/>
    <x v="0"/>
    <n v="5390925"/>
    <x v="0"/>
    <d v="2021-02-25T00:00:00"/>
  </r>
  <r>
    <n v="1006734973"/>
    <x v="1"/>
    <x v="0"/>
    <n v="5390933"/>
    <x v="0"/>
    <d v="2021-02-25T00:00:00"/>
  </r>
  <r>
    <n v="1122417632"/>
    <x v="1"/>
    <x v="0"/>
    <n v="5390939"/>
    <x v="0"/>
    <d v="2021-02-25T00:00:00"/>
  </r>
  <r>
    <n v="1006582183"/>
    <x v="1"/>
    <x v="0"/>
    <n v="5390946"/>
    <x v="0"/>
    <d v="2021-02-25T00:00:00"/>
  </r>
  <r>
    <n v="1002026968"/>
    <x v="1"/>
    <x v="0"/>
    <n v="5390953"/>
    <x v="0"/>
    <d v="2021-02-25T00:00:00"/>
  </r>
  <r>
    <n v="1003433227"/>
    <x v="1"/>
    <x v="0"/>
    <n v="5390963"/>
    <x v="0"/>
    <d v="2021-02-25T00:00:00"/>
  </r>
  <r>
    <n v="1003243373"/>
    <x v="1"/>
    <x v="0"/>
    <n v="5390976"/>
    <x v="0"/>
    <d v="2021-02-25T00:00:00"/>
  </r>
  <r>
    <n v="1193534461"/>
    <x v="1"/>
    <x v="0"/>
    <n v="5390986"/>
    <x v="0"/>
    <d v="2021-02-25T00:00:00"/>
  </r>
  <r>
    <n v="1192769449"/>
    <x v="1"/>
    <x v="0"/>
    <n v="5390988"/>
    <x v="0"/>
    <d v="2021-02-25T00:00:00"/>
  </r>
  <r>
    <n v="1193554435"/>
    <x v="1"/>
    <x v="0"/>
    <n v="5390991"/>
    <x v="0"/>
    <d v="2021-02-25T00:00:00"/>
  </r>
  <r>
    <n v="1001741287"/>
    <x v="1"/>
    <x v="0"/>
    <n v="5390992"/>
    <x v="0"/>
    <d v="2021-02-25T00:00:00"/>
  </r>
  <r>
    <n v="1006869757"/>
    <x v="1"/>
    <x v="0"/>
    <n v="5390993"/>
    <x v="0"/>
    <d v="2021-02-25T00:00:00"/>
  </r>
  <r>
    <n v="1002411426"/>
    <x v="1"/>
    <x v="0"/>
    <n v="5391027"/>
    <x v="0"/>
    <d v="2021-02-25T00:00:00"/>
  </r>
  <r>
    <n v="1001999550"/>
    <x v="1"/>
    <x v="0"/>
    <n v="5391029"/>
    <x v="0"/>
    <d v="2021-02-25T00:00:00"/>
  </r>
  <r>
    <n v="1052524063"/>
    <x v="1"/>
    <x v="0"/>
    <n v="5391030"/>
    <x v="0"/>
    <d v="2021-02-25T00:00:00"/>
  </r>
  <r>
    <n v="1005663576"/>
    <x v="1"/>
    <x v="0"/>
    <n v="5391035"/>
    <x v="0"/>
    <d v="2021-02-25T00:00:00"/>
  </r>
  <r>
    <n v="1084726593"/>
    <x v="1"/>
    <x v="0"/>
    <n v="5391070"/>
    <x v="0"/>
    <d v="2021-02-25T00:00:00"/>
  </r>
  <r>
    <n v="1007786728"/>
    <x v="1"/>
    <x v="0"/>
    <n v="5391083"/>
    <x v="0"/>
    <d v="2021-02-25T00:00:00"/>
  </r>
  <r>
    <n v="1022035713"/>
    <x v="1"/>
    <x v="0"/>
    <n v="5391084"/>
    <x v="0"/>
    <d v="2021-02-25T00:00:00"/>
  </r>
  <r>
    <n v="1005439790"/>
    <x v="1"/>
    <x v="0"/>
    <n v="5391099"/>
    <x v="0"/>
    <d v="2021-02-25T00:00:00"/>
  </r>
  <r>
    <n v="1071429985"/>
    <x v="1"/>
    <x v="0"/>
    <n v="5391113"/>
    <x v="0"/>
    <d v="2021-02-25T00:00:00"/>
  </r>
  <r>
    <n v="1002492229"/>
    <x v="1"/>
    <x v="0"/>
    <n v="5391122"/>
    <x v="0"/>
    <d v="2021-02-25T00:00:00"/>
  </r>
  <r>
    <n v="1121857764"/>
    <x v="1"/>
    <x v="0"/>
    <n v="5391153"/>
    <x v="0"/>
    <d v="2021-02-25T00:00:00"/>
  </r>
  <r>
    <n v="1193141516"/>
    <x v="1"/>
    <x v="0"/>
    <n v="5391174"/>
    <x v="0"/>
    <d v="2021-02-25T00:00:00"/>
  </r>
  <r>
    <n v="1017275405"/>
    <x v="1"/>
    <x v="0"/>
    <n v="5391183"/>
    <x v="0"/>
    <d v="2021-02-25T00:00:00"/>
  </r>
  <r>
    <n v="1019069272"/>
    <x v="1"/>
    <x v="0"/>
    <n v="5391199"/>
    <x v="0"/>
    <d v="2021-02-25T00:00:00"/>
  </r>
  <r>
    <n v="1010016650"/>
    <x v="1"/>
    <x v="0"/>
    <n v="5391211"/>
    <x v="0"/>
    <d v="2021-02-25T00:00:00"/>
  </r>
  <r>
    <n v="1192722148"/>
    <x v="1"/>
    <x v="0"/>
    <n v="5391228"/>
    <x v="0"/>
    <d v="2021-02-25T00:00:00"/>
  </r>
  <r>
    <n v="1053870648"/>
    <x v="1"/>
    <x v="0"/>
    <n v="5391262"/>
    <x v="0"/>
    <d v="2021-02-25T00:00:00"/>
  </r>
  <r>
    <n v="1019151444"/>
    <x v="1"/>
    <x v="0"/>
    <n v="5391321"/>
    <x v="0"/>
    <d v="2021-02-25T00:00:00"/>
  </r>
  <r>
    <n v="1006653551"/>
    <x v="1"/>
    <x v="0"/>
    <n v="5391323"/>
    <x v="0"/>
    <d v="2021-02-25T00:00:00"/>
  </r>
  <r>
    <n v="1003434661"/>
    <x v="1"/>
    <x v="0"/>
    <n v="5391347"/>
    <x v="0"/>
    <d v="2021-02-25T00:00:00"/>
  </r>
  <r>
    <n v="1193643485"/>
    <x v="1"/>
    <x v="0"/>
    <n v="5391349"/>
    <x v="0"/>
    <d v="2021-02-25T00:00:00"/>
  </r>
  <r>
    <n v="1102830890"/>
    <x v="1"/>
    <x v="0"/>
    <n v="5391377"/>
    <x v="0"/>
    <d v="2021-02-25T00:00:00"/>
  </r>
  <r>
    <n v="1007244612"/>
    <x v="1"/>
    <x v="0"/>
    <n v="5391378"/>
    <x v="0"/>
    <d v="2021-02-25T00:00:00"/>
  </r>
  <r>
    <n v="1005627819"/>
    <x v="1"/>
    <x v="0"/>
    <n v="5391388"/>
    <x v="0"/>
    <d v="2021-02-25T00:00:00"/>
  </r>
  <r>
    <n v="1007856694"/>
    <x v="1"/>
    <x v="0"/>
    <n v="5391399"/>
    <x v="0"/>
    <d v="2021-02-25T00:00:00"/>
  </r>
  <r>
    <n v="1005583283"/>
    <x v="1"/>
    <x v="0"/>
    <n v="5391409"/>
    <x v="0"/>
    <d v="2021-02-25T00:00:00"/>
  </r>
  <r>
    <n v="1192727273"/>
    <x v="1"/>
    <x v="0"/>
    <n v="5391451"/>
    <x v="0"/>
    <d v="2021-02-25T00:00:00"/>
  </r>
  <r>
    <n v="1085920460"/>
    <x v="1"/>
    <x v="0"/>
    <n v="5391472"/>
    <x v="0"/>
    <d v="2021-02-25T00:00:00"/>
  </r>
  <r>
    <n v="1003189941"/>
    <x v="1"/>
    <x v="0"/>
    <n v="5391481"/>
    <x v="0"/>
    <d v="2021-02-25T00:00:00"/>
  </r>
  <r>
    <n v="1087425407"/>
    <x v="1"/>
    <x v="0"/>
    <n v="5391501"/>
    <x v="0"/>
    <d v="2021-02-25T00:00:00"/>
  </r>
  <r>
    <n v="1067963776"/>
    <x v="1"/>
    <x v="0"/>
    <n v="5391522"/>
    <x v="0"/>
    <d v="2021-02-25T00:00:00"/>
  </r>
  <r>
    <n v="1102876533"/>
    <x v="1"/>
    <x v="0"/>
    <n v="5391524"/>
    <x v="0"/>
    <d v="2021-02-25T00:00:00"/>
  </r>
  <r>
    <n v="1000409774"/>
    <x v="1"/>
    <x v="0"/>
    <n v="5391539"/>
    <x v="0"/>
    <d v="2021-02-25T00:00:00"/>
  </r>
  <r>
    <n v="1010109575"/>
    <x v="1"/>
    <x v="0"/>
    <n v="5391542"/>
    <x v="0"/>
    <d v="2021-02-25T00:00:00"/>
  </r>
  <r>
    <n v="1065630397"/>
    <x v="1"/>
    <x v="0"/>
    <n v="5391563"/>
    <x v="0"/>
    <d v="2021-02-25T00:00:00"/>
  </r>
  <r>
    <n v="1007470454"/>
    <x v="1"/>
    <x v="0"/>
    <n v="5391575"/>
    <x v="0"/>
    <d v="2021-02-25T00:00:00"/>
  </r>
  <r>
    <n v="1002390518"/>
    <x v="1"/>
    <x v="0"/>
    <n v="5391582"/>
    <x v="0"/>
    <d v="2021-02-25T00:00:00"/>
  </r>
  <r>
    <n v="1005755239"/>
    <x v="1"/>
    <x v="0"/>
    <n v="5391583"/>
    <x v="0"/>
    <d v="2021-02-25T00:00:00"/>
  </r>
  <r>
    <n v="1010121396"/>
    <x v="1"/>
    <x v="0"/>
    <n v="5391603"/>
    <x v="0"/>
    <d v="2021-02-25T00:00:00"/>
  </r>
  <r>
    <n v="1002195342"/>
    <x v="1"/>
    <x v="0"/>
    <n v="5391608"/>
    <x v="0"/>
    <d v="2021-02-25T00:00:00"/>
  </r>
  <r>
    <n v="1143411807"/>
    <x v="1"/>
    <x v="0"/>
    <n v="5391633"/>
    <x v="0"/>
    <d v="2021-02-25T00:00:00"/>
  </r>
  <r>
    <n v="1006570348"/>
    <x v="1"/>
    <x v="0"/>
    <n v="5391640"/>
    <x v="0"/>
    <d v="2021-02-25T00:00:00"/>
  </r>
  <r>
    <n v="1112968971"/>
    <x v="1"/>
    <x v="0"/>
    <n v="5391645"/>
    <x v="0"/>
    <d v="2021-02-25T00:00:00"/>
  </r>
  <r>
    <n v="1127945728"/>
    <x v="1"/>
    <x v="0"/>
    <n v="5391664"/>
    <x v="0"/>
    <d v="2021-02-25T00:00:00"/>
  </r>
  <r>
    <n v="1003049587"/>
    <x v="1"/>
    <x v="0"/>
    <n v="5391689"/>
    <x v="0"/>
    <d v="2021-02-25T00:00:00"/>
  </r>
  <r>
    <n v="1001561226"/>
    <x v="1"/>
    <x v="0"/>
    <n v="5391691"/>
    <x v="0"/>
    <d v="2021-02-25T00:00:00"/>
  </r>
  <r>
    <n v="1069503380"/>
    <x v="1"/>
    <x v="0"/>
    <n v="5391700"/>
    <x v="0"/>
    <d v="2021-02-25T00:00:00"/>
  </r>
  <r>
    <n v="1088305864"/>
    <x v="1"/>
    <x v="0"/>
    <n v="5391731"/>
    <x v="0"/>
    <d v="2021-02-25T00:00:00"/>
  </r>
  <r>
    <n v="1007027420"/>
    <x v="1"/>
    <x v="0"/>
    <n v="5391737"/>
    <x v="0"/>
    <d v="2021-02-25T00:00:00"/>
  </r>
  <r>
    <n v="1193604755"/>
    <x v="1"/>
    <x v="0"/>
    <n v="5391751"/>
    <x v="0"/>
    <d v="2021-02-25T00:00:00"/>
  </r>
  <r>
    <n v="1010061063"/>
    <x v="1"/>
    <x v="0"/>
    <n v="5391783"/>
    <x v="0"/>
    <d v="2021-02-25T00:00:00"/>
  </r>
  <r>
    <n v="1193086889"/>
    <x v="1"/>
    <x v="0"/>
    <n v="5391788"/>
    <x v="0"/>
    <d v="2021-02-25T00:00:00"/>
  </r>
  <r>
    <n v="1004563912"/>
    <x v="1"/>
    <x v="0"/>
    <n v="5391793"/>
    <x v="0"/>
    <d v="2021-02-25T00:00:00"/>
  </r>
  <r>
    <n v="72338823"/>
    <x v="1"/>
    <x v="0"/>
    <n v="5391807"/>
    <x v="0"/>
    <d v="2021-02-25T00:00:00"/>
  </r>
  <r>
    <n v="1052982095"/>
    <x v="1"/>
    <x v="0"/>
    <n v="5391811"/>
    <x v="0"/>
    <d v="2021-02-25T00:00:00"/>
  </r>
  <r>
    <n v="1193235294"/>
    <x v="1"/>
    <x v="0"/>
    <n v="5391814"/>
    <x v="0"/>
    <d v="2021-02-25T00:00:00"/>
  </r>
  <r>
    <n v="1007134365"/>
    <x v="1"/>
    <x v="0"/>
    <n v="5391824"/>
    <x v="0"/>
    <d v="2021-02-25T00:00:00"/>
  </r>
  <r>
    <n v="1193541987"/>
    <x v="1"/>
    <x v="0"/>
    <n v="5391846"/>
    <x v="0"/>
    <d v="2021-02-25T00:00:00"/>
  </r>
  <r>
    <n v="1002587693"/>
    <x v="1"/>
    <x v="0"/>
    <n v="5391850"/>
    <x v="0"/>
    <d v="2021-02-25T00:00:00"/>
  </r>
  <r>
    <n v="1005487902"/>
    <x v="1"/>
    <x v="0"/>
    <n v="5391863"/>
    <x v="0"/>
    <d v="2021-02-25T00:00:00"/>
  </r>
  <r>
    <n v="1005585086"/>
    <x v="1"/>
    <x v="0"/>
    <n v="5391864"/>
    <x v="0"/>
    <d v="2021-02-25T00:00:00"/>
  </r>
  <r>
    <n v="1001821957"/>
    <x v="1"/>
    <x v="0"/>
    <n v="5391867"/>
    <x v="0"/>
    <d v="2021-02-25T00:00:00"/>
  </r>
  <r>
    <n v="1102882778"/>
    <x v="1"/>
    <x v="0"/>
    <n v="5391868"/>
    <x v="0"/>
    <d v="2021-02-25T00:00:00"/>
  </r>
  <r>
    <n v="1007744970"/>
    <x v="1"/>
    <x v="0"/>
    <n v="5391876"/>
    <x v="0"/>
    <d v="2021-02-25T00:00:00"/>
  </r>
  <r>
    <n v="1003126566"/>
    <x v="1"/>
    <x v="0"/>
    <n v="5391894"/>
    <x v="0"/>
    <d v="2021-02-25T00:00:00"/>
  </r>
  <r>
    <n v="1102864805"/>
    <x v="1"/>
    <x v="0"/>
    <n v="5391910"/>
    <x v="0"/>
    <d v="2021-02-25T00:00:00"/>
  </r>
  <r>
    <n v="1192768157"/>
    <x v="1"/>
    <x v="0"/>
    <n v="5391935"/>
    <x v="0"/>
    <d v="2021-02-25T00:00:00"/>
  </r>
  <r>
    <n v="1002389553"/>
    <x v="1"/>
    <x v="0"/>
    <n v="5391980"/>
    <x v="0"/>
    <d v="2021-02-25T00:00:00"/>
  </r>
  <r>
    <n v="1005106803"/>
    <x v="1"/>
    <x v="0"/>
    <n v="5392023"/>
    <x v="0"/>
    <d v="2021-02-25T00:00:00"/>
  </r>
  <r>
    <n v="1003206650"/>
    <x v="1"/>
    <x v="0"/>
    <n v="5392039"/>
    <x v="0"/>
    <d v="2021-02-25T00:00:00"/>
  </r>
  <r>
    <n v="1193124008"/>
    <x v="1"/>
    <x v="0"/>
    <n v="5392043"/>
    <x v="0"/>
    <d v="2021-02-25T00:00:00"/>
  </r>
  <r>
    <n v="1102882646"/>
    <x v="1"/>
    <x v="0"/>
    <n v="5392065"/>
    <x v="0"/>
    <d v="2021-02-25T00:00:00"/>
  </r>
  <r>
    <n v="1121873943"/>
    <x v="1"/>
    <x v="0"/>
    <n v="5392067"/>
    <x v="0"/>
    <d v="2021-02-25T00:00:00"/>
  </r>
  <r>
    <n v="1010044398"/>
    <x v="1"/>
    <x v="0"/>
    <n v="5392070"/>
    <x v="0"/>
    <d v="2021-02-25T00:00:00"/>
  </r>
  <r>
    <n v="1121873942"/>
    <x v="1"/>
    <x v="0"/>
    <n v="5392074"/>
    <x v="0"/>
    <d v="2021-02-25T00:00:00"/>
  </r>
  <r>
    <n v="1077853557"/>
    <x v="1"/>
    <x v="0"/>
    <n v="5392081"/>
    <x v="0"/>
    <d v="2021-02-25T00:00:00"/>
  </r>
  <r>
    <n v="1093293260"/>
    <x v="1"/>
    <x v="0"/>
    <n v="5392088"/>
    <x v="0"/>
    <d v="2021-02-25T00:00:00"/>
  </r>
  <r>
    <n v="1004807266"/>
    <x v="1"/>
    <x v="0"/>
    <n v="5392089"/>
    <x v="0"/>
    <d v="2021-02-25T00:00:00"/>
  </r>
  <r>
    <n v="1002245785"/>
    <x v="1"/>
    <x v="0"/>
    <n v="5392103"/>
    <x v="0"/>
    <d v="2021-02-25T00:00:00"/>
  </r>
  <r>
    <n v="1007428018"/>
    <x v="1"/>
    <x v="0"/>
    <n v="5392108"/>
    <x v="0"/>
    <d v="2021-02-25T00:00:00"/>
  </r>
  <r>
    <n v="1143270120"/>
    <x v="1"/>
    <x v="0"/>
    <n v="5392111"/>
    <x v="0"/>
    <d v="2021-02-25T00:00:00"/>
  </r>
  <r>
    <n v="1006120456"/>
    <x v="1"/>
    <x v="0"/>
    <n v="5392138"/>
    <x v="0"/>
    <d v="2021-02-25T00:00:00"/>
  </r>
  <r>
    <n v="1044933092"/>
    <x v="1"/>
    <x v="0"/>
    <n v="5392158"/>
    <x v="0"/>
    <d v="2021-02-25T00:00:00"/>
  </r>
  <r>
    <n v="1193146720"/>
    <x v="1"/>
    <x v="0"/>
    <n v="5392169"/>
    <x v="0"/>
    <d v="2021-02-25T00:00:00"/>
  </r>
  <r>
    <n v="1005570891"/>
    <x v="1"/>
    <x v="0"/>
    <n v="5392173"/>
    <x v="0"/>
    <d v="2021-02-25T00:00:00"/>
  </r>
  <r>
    <n v="1005665280"/>
    <x v="1"/>
    <x v="0"/>
    <n v="5392187"/>
    <x v="0"/>
    <d v="2021-02-25T00:00:00"/>
  </r>
  <r>
    <n v="1005990744"/>
    <x v="1"/>
    <x v="0"/>
    <n v="5392189"/>
    <x v="0"/>
    <d v="2021-02-25T00:00:00"/>
  </r>
  <r>
    <n v="1193567025"/>
    <x v="1"/>
    <x v="0"/>
    <n v="5392196"/>
    <x v="0"/>
    <d v="2021-02-25T00:00:00"/>
  </r>
  <r>
    <n v="1085342989"/>
    <x v="1"/>
    <x v="0"/>
    <n v="5392198"/>
    <x v="0"/>
    <d v="2021-02-25T00:00:00"/>
  </r>
  <r>
    <n v="1121336744"/>
    <x v="1"/>
    <x v="0"/>
    <n v="5392206"/>
    <x v="0"/>
    <d v="2021-02-25T00:00:00"/>
  </r>
  <r>
    <n v="1004494588"/>
    <x v="1"/>
    <x v="0"/>
    <n v="5392208"/>
    <x v="0"/>
    <d v="2021-02-25T00:00:00"/>
  </r>
  <r>
    <n v="1193332700"/>
    <x v="1"/>
    <x v="0"/>
    <n v="5392211"/>
    <x v="0"/>
    <d v="2021-02-25T00:00:00"/>
  </r>
  <r>
    <n v="1005280199"/>
    <x v="1"/>
    <x v="0"/>
    <n v="5392231"/>
    <x v="0"/>
    <d v="2021-02-25T00:00:00"/>
  </r>
  <r>
    <n v="1015277336"/>
    <x v="1"/>
    <x v="0"/>
    <n v="5392233"/>
    <x v="0"/>
    <d v="2021-02-25T00:00:00"/>
  </r>
  <r>
    <n v="1143386499"/>
    <x v="1"/>
    <x v="0"/>
    <n v="5392263"/>
    <x v="0"/>
    <d v="2021-02-25T00:00:00"/>
  </r>
  <r>
    <n v="1002961938"/>
    <x v="1"/>
    <x v="0"/>
    <n v="5392270"/>
    <x v="0"/>
    <d v="2021-02-25T00:00:00"/>
  </r>
  <r>
    <n v="1005663159"/>
    <x v="1"/>
    <x v="0"/>
    <n v="5392293"/>
    <x v="0"/>
    <d v="2021-02-25T00:00:00"/>
  </r>
  <r>
    <n v="1069505268"/>
    <x v="1"/>
    <x v="0"/>
    <n v="5392311"/>
    <x v="0"/>
    <d v="2021-02-25T00:00:00"/>
  </r>
  <r>
    <n v="1007970423"/>
    <x v="1"/>
    <x v="0"/>
    <n v="5392314"/>
    <x v="0"/>
    <d v="2021-02-25T00:00:00"/>
  </r>
  <r>
    <n v="1003206711"/>
    <x v="1"/>
    <x v="0"/>
    <n v="5392315"/>
    <x v="0"/>
    <d v="2021-02-25T00:00:00"/>
  </r>
  <r>
    <n v="1003970838"/>
    <x v="1"/>
    <x v="0"/>
    <n v="5392355"/>
    <x v="0"/>
    <d v="2021-02-25T00:00:00"/>
  </r>
  <r>
    <n v="1000653547"/>
    <x v="1"/>
    <x v="0"/>
    <n v="5392370"/>
    <x v="0"/>
    <d v="2021-02-25T00:00:00"/>
  </r>
  <r>
    <n v="1003401123"/>
    <x v="1"/>
    <x v="0"/>
    <n v="5392378"/>
    <x v="0"/>
    <d v="2021-02-25T00:00:00"/>
  </r>
  <r>
    <n v="1100403165"/>
    <x v="1"/>
    <x v="0"/>
    <n v="5392418"/>
    <x v="0"/>
    <d v="2021-02-25T00:00:00"/>
  </r>
  <r>
    <n v="1193597503"/>
    <x v="1"/>
    <x v="0"/>
    <n v="5392421"/>
    <x v="0"/>
    <d v="2021-02-25T00:00:00"/>
  </r>
  <r>
    <n v="1005572308"/>
    <x v="1"/>
    <x v="0"/>
    <n v="5392424"/>
    <x v="0"/>
    <d v="2021-02-25T00:00:00"/>
  </r>
  <r>
    <n v="1143396240"/>
    <x v="1"/>
    <x v="0"/>
    <n v="5392447"/>
    <x v="0"/>
    <d v="2021-02-25T00:00:00"/>
  </r>
  <r>
    <n v="1047035269"/>
    <x v="1"/>
    <x v="0"/>
    <n v="5392490"/>
    <x v="0"/>
    <d v="2021-02-25T00:00:00"/>
  </r>
  <r>
    <n v="1102849016"/>
    <x v="1"/>
    <x v="0"/>
    <n v="5392496"/>
    <x v="0"/>
    <d v="2021-02-25T00:00:00"/>
  </r>
  <r>
    <n v="1067934564"/>
    <x v="1"/>
    <x v="0"/>
    <n v="5392513"/>
    <x v="0"/>
    <d v="2021-02-25T00:00:00"/>
  </r>
  <r>
    <n v="1003049547"/>
    <x v="1"/>
    <x v="0"/>
    <n v="5392518"/>
    <x v="0"/>
    <d v="2021-02-25T00:00:00"/>
  </r>
  <r>
    <n v="1045763544"/>
    <x v="1"/>
    <x v="0"/>
    <n v="5392522"/>
    <x v="0"/>
    <d v="2021-02-25T00:00:00"/>
  </r>
  <r>
    <n v="1005683667"/>
    <x v="1"/>
    <x v="0"/>
    <n v="5392579"/>
    <x v="0"/>
    <d v="2021-02-25T00:00:00"/>
  </r>
  <r>
    <n v="1193114116"/>
    <x v="1"/>
    <x v="0"/>
    <n v="5392580"/>
    <x v="0"/>
    <d v="2021-02-25T00:00:00"/>
  </r>
  <r>
    <n v="1121965913"/>
    <x v="1"/>
    <x v="0"/>
    <n v="5392583"/>
    <x v="0"/>
    <d v="2021-02-25T00:00:00"/>
  </r>
  <r>
    <n v="1001914184"/>
    <x v="1"/>
    <x v="0"/>
    <n v="5392595"/>
    <x v="0"/>
    <d v="2021-02-25T00:00:00"/>
  </r>
  <r>
    <n v="1005524740"/>
    <x v="1"/>
    <x v="0"/>
    <n v="5392600"/>
    <x v="0"/>
    <d v="2021-02-25T00:00:00"/>
  </r>
  <r>
    <n v="1192916895"/>
    <x v="1"/>
    <x v="0"/>
    <n v="5392650"/>
    <x v="0"/>
    <d v="2021-02-25T00:00:00"/>
  </r>
  <r>
    <n v="1053780148"/>
    <x v="1"/>
    <x v="0"/>
    <n v="5392671"/>
    <x v="0"/>
    <d v="2021-02-25T00:00:00"/>
  </r>
  <r>
    <n v="50886334"/>
    <x v="1"/>
    <x v="0"/>
    <n v="5392702"/>
    <x v="0"/>
    <d v="2021-02-25T00:00:00"/>
  </r>
  <r>
    <n v="1005326593"/>
    <x v="1"/>
    <x v="0"/>
    <n v="5392717"/>
    <x v="0"/>
    <d v="2021-02-25T00:00:00"/>
  </r>
  <r>
    <n v="1001904069"/>
    <x v="1"/>
    <x v="0"/>
    <n v="5392745"/>
    <x v="0"/>
    <d v="2021-02-25T00:00:00"/>
  </r>
  <r>
    <n v="1007229675"/>
    <x v="1"/>
    <x v="0"/>
    <n v="5392770"/>
    <x v="0"/>
    <d v="2021-02-25T00:00:00"/>
  </r>
  <r>
    <n v="1004504211"/>
    <x v="1"/>
    <x v="0"/>
    <n v="5392782"/>
    <x v="0"/>
    <d v="2021-02-25T00:00:00"/>
  </r>
  <r>
    <n v="1007457165"/>
    <x v="1"/>
    <x v="0"/>
    <n v="5392784"/>
    <x v="0"/>
    <d v="2021-02-25T00:00:00"/>
  </r>
  <r>
    <n v="1001978829"/>
    <x v="1"/>
    <x v="0"/>
    <n v="5392792"/>
    <x v="0"/>
    <d v="2021-02-25T00:00:00"/>
  </r>
  <r>
    <n v="1003737381"/>
    <x v="1"/>
    <x v="0"/>
    <n v="5392797"/>
    <x v="0"/>
    <d v="2021-02-25T00:00:00"/>
  </r>
  <r>
    <n v="1002210459"/>
    <x v="1"/>
    <x v="0"/>
    <n v="5392806"/>
    <x v="0"/>
    <d v="2021-02-25T00:00:00"/>
  </r>
  <r>
    <n v="1065663665"/>
    <x v="1"/>
    <x v="0"/>
    <n v="5392816"/>
    <x v="0"/>
    <d v="2021-02-25T00:00:00"/>
  </r>
  <r>
    <n v="1193155101"/>
    <x v="1"/>
    <x v="0"/>
    <n v="5392836"/>
    <x v="0"/>
    <d v="2021-02-25T00:00:00"/>
  </r>
  <r>
    <n v="1005524895"/>
    <x v="1"/>
    <x v="0"/>
    <n v="5392864"/>
    <x v="0"/>
    <d v="2021-02-25T00:00:00"/>
  </r>
  <r>
    <n v="1007029092"/>
    <x v="1"/>
    <x v="0"/>
    <n v="5392934"/>
    <x v="0"/>
    <d v="2021-02-25T00:00:00"/>
  </r>
  <r>
    <n v="1193077252"/>
    <x v="1"/>
    <x v="0"/>
    <n v="5392942"/>
    <x v="0"/>
    <d v="2021-02-25T00:00:00"/>
  </r>
  <r>
    <n v="1193392364"/>
    <x v="1"/>
    <x v="0"/>
    <n v="5392971"/>
    <x v="0"/>
    <d v="2021-02-25T00:00:00"/>
  </r>
  <r>
    <n v="1004092721"/>
    <x v="1"/>
    <x v="0"/>
    <n v="5392994"/>
    <x v="0"/>
    <d v="2021-02-25T00:00:00"/>
  </r>
  <r>
    <n v="1050976677"/>
    <x v="1"/>
    <x v="0"/>
    <n v="5392999"/>
    <x v="0"/>
    <d v="2021-02-25T00:00:00"/>
  </r>
  <r>
    <n v="1005488666"/>
    <x v="1"/>
    <x v="0"/>
    <n v="5393037"/>
    <x v="0"/>
    <d v="2021-02-25T00:00:00"/>
  </r>
  <r>
    <n v="1003402833"/>
    <x v="1"/>
    <x v="0"/>
    <n v="5393039"/>
    <x v="0"/>
    <d v="2021-02-25T00:00:00"/>
  </r>
  <r>
    <n v="17955654"/>
    <x v="1"/>
    <x v="0"/>
    <n v="5393090"/>
    <x v="0"/>
    <d v="2021-02-25T00:00:00"/>
  </r>
  <r>
    <n v="1005627913"/>
    <x v="1"/>
    <x v="0"/>
    <n v="5393106"/>
    <x v="0"/>
    <d v="2021-02-25T00:00:00"/>
  </r>
  <r>
    <n v="1040493277"/>
    <x v="1"/>
    <x v="0"/>
    <n v="5393134"/>
    <x v="0"/>
    <d v="2021-02-25T00:00:00"/>
  </r>
  <r>
    <n v="1004540069"/>
    <x v="1"/>
    <x v="0"/>
    <n v="5393175"/>
    <x v="0"/>
    <d v="2021-02-25T00:00:00"/>
  </r>
  <r>
    <n v="1007254507"/>
    <x v="1"/>
    <x v="0"/>
    <n v="5393178"/>
    <x v="0"/>
    <d v="2021-02-25T00:00:00"/>
  </r>
  <r>
    <n v="1003434321"/>
    <x v="1"/>
    <x v="0"/>
    <n v="5393184"/>
    <x v="0"/>
    <d v="2021-02-25T00:00:00"/>
  </r>
  <r>
    <n v="1042848150"/>
    <x v="1"/>
    <x v="0"/>
    <n v="5393194"/>
    <x v="0"/>
    <d v="2021-02-25T00:00:00"/>
  </r>
  <r>
    <n v="1047471459"/>
    <x v="1"/>
    <x v="0"/>
    <n v="5393206"/>
    <x v="0"/>
    <d v="2021-02-25T00:00:00"/>
  </r>
  <r>
    <n v="1102824315"/>
    <x v="1"/>
    <x v="0"/>
    <n v="5393209"/>
    <x v="0"/>
    <d v="2021-02-25T00:00:00"/>
  </r>
  <r>
    <n v="1193573938"/>
    <x v="1"/>
    <x v="0"/>
    <n v="5393239"/>
    <x v="0"/>
    <d v="2021-02-25T00:00:00"/>
  </r>
  <r>
    <n v="1002032405"/>
    <x v="1"/>
    <x v="0"/>
    <n v="5393256"/>
    <x v="0"/>
    <d v="2021-02-25T00:00:00"/>
  </r>
  <r>
    <n v="1047484966"/>
    <x v="1"/>
    <x v="0"/>
    <n v="5393334"/>
    <x v="0"/>
    <d v="2021-02-25T00:00:00"/>
  </r>
  <r>
    <n v="1001316183"/>
    <x v="1"/>
    <x v="0"/>
    <n v="5393338"/>
    <x v="0"/>
    <d v="2021-02-25T00:00:00"/>
  </r>
  <r>
    <n v="1007229620"/>
    <x v="1"/>
    <x v="0"/>
    <n v="5393347"/>
    <x v="0"/>
    <d v="2021-02-25T00:00:00"/>
  </r>
  <r>
    <n v="1104436477"/>
    <x v="1"/>
    <x v="0"/>
    <n v="5393367"/>
    <x v="0"/>
    <d v="2021-02-25T00:00:00"/>
  </r>
  <r>
    <n v="1007899898"/>
    <x v="1"/>
    <x v="0"/>
    <n v="5393378"/>
    <x v="0"/>
    <d v="2021-02-25T00:00:00"/>
  </r>
  <r>
    <n v="1001902005"/>
    <x v="1"/>
    <x v="0"/>
    <n v="5393388"/>
    <x v="0"/>
    <d v="2021-02-25T00:00:00"/>
  </r>
  <r>
    <n v="1005626621"/>
    <x v="1"/>
    <x v="0"/>
    <n v="5393391"/>
    <x v="0"/>
    <d v="2021-02-25T00:00:00"/>
  </r>
  <r>
    <n v="1006615134"/>
    <x v="1"/>
    <x v="0"/>
    <n v="5393436"/>
    <x v="0"/>
    <d v="2021-02-25T00:00:00"/>
  </r>
  <r>
    <n v="1002000188"/>
    <x v="1"/>
    <x v="0"/>
    <n v="5393452"/>
    <x v="0"/>
    <d v="2021-02-25T00:00:00"/>
  </r>
  <r>
    <n v="1062816375"/>
    <x v="1"/>
    <x v="0"/>
    <n v="5393531"/>
    <x v="0"/>
    <d v="2021-02-25T00:00:00"/>
  </r>
  <r>
    <n v="1000731760"/>
    <x v="1"/>
    <x v="0"/>
    <n v="5393653"/>
    <x v="0"/>
    <d v="2021-02-25T00:00:00"/>
  </r>
  <r>
    <n v="1005640647"/>
    <x v="1"/>
    <x v="0"/>
    <n v="5393702"/>
    <x v="0"/>
    <d v="2021-02-25T00:00:00"/>
  </r>
  <r>
    <n v="1124358706"/>
    <x v="1"/>
    <x v="0"/>
    <n v="5393770"/>
    <x v="0"/>
    <d v="2021-02-25T00:00:00"/>
  </r>
  <r>
    <n v="1121969169"/>
    <x v="1"/>
    <x v="0"/>
    <n v="5393778"/>
    <x v="0"/>
    <d v="2021-02-25T00:00:00"/>
  </r>
  <r>
    <n v="1081052520"/>
    <x v="1"/>
    <x v="0"/>
    <n v="5393799"/>
    <x v="0"/>
    <d v="2021-02-25T00:00:00"/>
  </r>
  <r>
    <n v="1193113244"/>
    <x v="1"/>
    <x v="0"/>
    <n v="5393800"/>
    <x v="0"/>
    <d v="2021-02-25T00:00:00"/>
  </r>
  <r>
    <n v="1004355553"/>
    <x v="1"/>
    <x v="0"/>
    <n v="5393810"/>
    <x v="0"/>
    <d v="2021-02-25T00:00:00"/>
  </r>
  <r>
    <n v="1102795549"/>
    <x v="1"/>
    <x v="0"/>
    <n v="5393816"/>
    <x v="0"/>
    <d v="2021-02-25T00:00:00"/>
  </r>
  <r>
    <n v="1002814539"/>
    <x v="1"/>
    <x v="0"/>
    <n v="5393822"/>
    <x v="0"/>
    <d v="2021-02-25T00:00:00"/>
  </r>
  <r>
    <n v="1007256615"/>
    <x v="1"/>
    <x v="0"/>
    <n v="5393823"/>
    <x v="0"/>
    <d v="2021-02-25T00:00:00"/>
  </r>
  <r>
    <n v="1007383206"/>
    <x v="1"/>
    <x v="0"/>
    <n v="5393874"/>
    <x v="0"/>
    <d v="2021-02-25T00:00:00"/>
  </r>
  <r>
    <n v="1235042021"/>
    <x v="1"/>
    <x v="0"/>
    <n v="5393933"/>
    <x v="0"/>
    <d v="2021-02-25T00:00:00"/>
  </r>
  <r>
    <n v="1192751132"/>
    <x v="1"/>
    <x v="0"/>
    <n v="5393938"/>
    <x v="0"/>
    <d v="2021-02-25T00:00:00"/>
  </r>
  <r>
    <n v="1114732836"/>
    <x v="1"/>
    <x v="0"/>
    <n v="5393948"/>
    <x v="0"/>
    <d v="2021-02-25T00:00:00"/>
  </r>
  <r>
    <n v="1128149877"/>
    <x v="1"/>
    <x v="0"/>
    <n v="5393959"/>
    <x v="0"/>
    <d v="2021-02-25T00:00:00"/>
  </r>
  <r>
    <n v="1088039700"/>
    <x v="1"/>
    <x v="0"/>
    <n v="5393994"/>
    <x v="0"/>
    <d v="2021-02-25T00:00:00"/>
  </r>
  <r>
    <n v="1044604973"/>
    <x v="1"/>
    <x v="0"/>
    <n v="5394019"/>
    <x v="0"/>
    <d v="2021-02-25T00:00:00"/>
  </r>
  <r>
    <n v="1193224036"/>
    <x v="1"/>
    <x v="0"/>
    <n v="5394058"/>
    <x v="0"/>
    <d v="2021-02-25T00:00:00"/>
  </r>
  <r>
    <n v="1002135681"/>
    <x v="1"/>
    <x v="0"/>
    <n v="5394078"/>
    <x v="0"/>
    <d v="2021-02-25T00:00:00"/>
  </r>
  <r>
    <n v="1120377349"/>
    <x v="1"/>
    <x v="0"/>
    <n v="5394080"/>
    <x v="0"/>
    <d v="2021-02-25T00:00:00"/>
  </r>
  <r>
    <n v="1064316965"/>
    <x v="1"/>
    <x v="0"/>
    <n v="5394091"/>
    <x v="0"/>
    <d v="2021-02-25T00:00:00"/>
  </r>
  <r>
    <n v="1143141876"/>
    <x v="1"/>
    <x v="0"/>
    <n v="5394109"/>
    <x v="0"/>
    <d v="2021-02-25T00:00:00"/>
  </r>
  <r>
    <n v="1047362980"/>
    <x v="1"/>
    <x v="0"/>
    <n v="5394117"/>
    <x v="0"/>
    <d v="2021-02-25T00:00:00"/>
  </r>
  <r>
    <n v="1193213653"/>
    <x v="1"/>
    <x v="0"/>
    <n v="5394169"/>
    <x v="0"/>
    <d v="2021-02-25T00:00:00"/>
  </r>
  <r>
    <n v="1066187326"/>
    <x v="1"/>
    <x v="0"/>
    <n v="5394187"/>
    <x v="0"/>
    <d v="2021-02-25T00:00:00"/>
  </r>
  <r>
    <n v="1098633155"/>
    <x v="1"/>
    <x v="0"/>
    <n v="5394198"/>
    <x v="0"/>
    <d v="2021-02-25T00:00:00"/>
  </r>
  <r>
    <n v="8532540"/>
    <x v="1"/>
    <x v="0"/>
    <n v="5394237"/>
    <x v="0"/>
    <d v="2021-02-25T00:00:00"/>
  </r>
  <r>
    <n v="1005662111"/>
    <x v="1"/>
    <x v="0"/>
    <n v="5394243"/>
    <x v="0"/>
    <d v="2021-02-25T00:00:00"/>
  </r>
  <r>
    <n v="1007899622"/>
    <x v="1"/>
    <x v="0"/>
    <n v="5394285"/>
    <x v="0"/>
    <d v="2021-02-25T00:00:00"/>
  </r>
  <r>
    <n v="1104374767"/>
    <x v="1"/>
    <x v="0"/>
    <n v="5394291"/>
    <x v="0"/>
    <d v="2021-02-25T00:00:00"/>
  </r>
  <r>
    <n v="1001882424"/>
    <x v="1"/>
    <x v="0"/>
    <n v="5394324"/>
    <x v="0"/>
    <d v="2021-02-25T00:00:00"/>
  </r>
  <r>
    <n v="1004696890"/>
    <x v="1"/>
    <x v="0"/>
    <n v="5394330"/>
    <x v="0"/>
    <d v="2021-02-25T00:00:00"/>
  </r>
  <r>
    <n v="1002213616"/>
    <x v="1"/>
    <x v="0"/>
    <n v="5394344"/>
    <x v="0"/>
    <d v="2021-02-25T00:00:00"/>
  </r>
  <r>
    <n v="1233339937"/>
    <x v="1"/>
    <x v="0"/>
    <n v="5394347"/>
    <x v="0"/>
    <d v="2021-02-25T00:00:00"/>
  </r>
  <r>
    <n v="1102876014"/>
    <x v="1"/>
    <x v="0"/>
    <n v="5394352"/>
    <x v="0"/>
    <d v="2021-02-25T00:00:00"/>
  </r>
  <r>
    <n v="1007647264"/>
    <x v="1"/>
    <x v="0"/>
    <n v="5394366"/>
    <x v="0"/>
    <d v="2021-02-25T00:00:00"/>
  </r>
  <r>
    <n v="1083034185"/>
    <x v="1"/>
    <x v="0"/>
    <n v="5394412"/>
    <x v="0"/>
    <d v="2021-02-25T00:00:00"/>
  </r>
  <r>
    <n v="1005663357"/>
    <x v="1"/>
    <x v="0"/>
    <n v="5394437"/>
    <x v="0"/>
    <d v="2021-02-25T00:00:00"/>
  </r>
  <r>
    <n v="1193412210"/>
    <x v="1"/>
    <x v="0"/>
    <n v="5394468"/>
    <x v="0"/>
    <d v="2021-02-25T00:00:00"/>
  </r>
  <r>
    <n v="1002257802"/>
    <x v="1"/>
    <x v="0"/>
    <n v="5394469"/>
    <x v="0"/>
    <d v="2021-02-25T00:00:00"/>
  </r>
  <r>
    <n v="1007583372"/>
    <x v="1"/>
    <x v="0"/>
    <n v="5394551"/>
    <x v="0"/>
    <d v="2021-02-25T00:00:00"/>
  </r>
  <r>
    <n v="1102890095"/>
    <x v="1"/>
    <x v="0"/>
    <n v="5394613"/>
    <x v="0"/>
    <d v="2021-02-25T00:00:00"/>
  </r>
  <r>
    <n v="1003398128"/>
    <x v="1"/>
    <x v="0"/>
    <n v="5394629"/>
    <x v="0"/>
    <d v="2021-02-25T00:00:00"/>
  </r>
  <r>
    <n v="1002244686"/>
    <x v="1"/>
    <x v="0"/>
    <n v="5394670"/>
    <x v="0"/>
    <d v="2021-02-25T00:00:00"/>
  </r>
  <r>
    <n v="1001888648"/>
    <x v="1"/>
    <x v="0"/>
    <n v="5394677"/>
    <x v="0"/>
    <d v="2021-02-25T00:00:00"/>
  </r>
  <r>
    <n v="1044936346"/>
    <x v="1"/>
    <x v="0"/>
    <n v="5394680"/>
    <x v="0"/>
    <d v="2021-02-25T00:00:00"/>
  </r>
  <r>
    <n v="1103220207"/>
    <x v="1"/>
    <x v="0"/>
    <n v="5394686"/>
    <x v="0"/>
    <d v="2021-02-25T00:00:00"/>
  </r>
  <r>
    <n v="1007768200"/>
    <x v="1"/>
    <x v="0"/>
    <n v="5394699"/>
    <x v="0"/>
    <d v="2021-02-25T00:00:00"/>
  </r>
  <r>
    <n v="1004216527"/>
    <x v="1"/>
    <x v="0"/>
    <n v="5394715"/>
    <x v="0"/>
    <d v="2021-02-25T00:00:00"/>
  </r>
  <r>
    <n v="1234890679"/>
    <x v="1"/>
    <x v="0"/>
    <n v="5394801"/>
    <x v="0"/>
    <d v="2021-02-25T00:00:00"/>
  </r>
  <r>
    <n v="1088653632"/>
    <x v="1"/>
    <x v="0"/>
    <n v="5394833"/>
    <x v="0"/>
    <d v="2021-02-25T00:00:00"/>
  </r>
  <r>
    <n v="1192774544"/>
    <x v="1"/>
    <x v="0"/>
    <n v="5394858"/>
    <x v="0"/>
    <d v="2021-02-25T00:00:00"/>
  </r>
  <r>
    <n v="1007979180"/>
    <x v="1"/>
    <x v="0"/>
    <n v="5394866"/>
    <x v="0"/>
    <d v="2021-02-25T00:00:00"/>
  </r>
  <r>
    <n v="1193270094"/>
    <x v="1"/>
    <x v="0"/>
    <n v="5394884"/>
    <x v="0"/>
    <d v="2021-02-25T00:00:00"/>
  </r>
  <r>
    <n v="1102880664"/>
    <x v="1"/>
    <x v="0"/>
    <n v="5394910"/>
    <x v="0"/>
    <d v="2021-02-25T00:00:00"/>
  </r>
  <r>
    <n v="1193471030"/>
    <x v="1"/>
    <x v="0"/>
    <n v="5394923"/>
    <x v="0"/>
    <d v="2021-02-25T00:00:00"/>
  </r>
  <r>
    <n v="1001972005"/>
    <x v="1"/>
    <x v="0"/>
    <n v="5394924"/>
    <x v="0"/>
    <d v="2021-02-25T00:00:00"/>
  </r>
  <r>
    <n v="1143331518"/>
    <x v="1"/>
    <x v="0"/>
    <n v="5394932"/>
    <x v="0"/>
    <d v="2021-02-25T00:00:00"/>
  </r>
  <r>
    <n v="1069984433"/>
    <x v="1"/>
    <x v="0"/>
    <n v="5394952"/>
    <x v="0"/>
    <d v="2021-02-25T00:00:00"/>
  </r>
  <r>
    <n v="1072248735"/>
    <x v="1"/>
    <x v="0"/>
    <n v="5394953"/>
    <x v="0"/>
    <d v="2021-02-25T00:00:00"/>
  </r>
  <r>
    <n v="1193442018"/>
    <x v="1"/>
    <x v="0"/>
    <n v="5394964"/>
    <x v="0"/>
    <d v="2021-02-25T00:00:00"/>
  </r>
  <r>
    <n v="1047491484"/>
    <x v="1"/>
    <x v="0"/>
    <n v="5394973"/>
    <x v="0"/>
    <d v="2021-02-25T00:00:00"/>
  </r>
  <r>
    <n v="1001978298"/>
    <x v="1"/>
    <x v="0"/>
    <n v="5394975"/>
    <x v="0"/>
    <d v="2021-02-25T00:00:00"/>
  </r>
  <r>
    <n v="1007548512"/>
    <x v="1"/>
    <x v="0"/>
    <n v="5394976"/>
    <x v="0"/>
    <d v="2021-02-25T00:00:00"/>
  </r>
  <r>
    <n v="1085347735"/>
    <x v="1"/>
    <x v="0"/>
    <n v="5394991"/>
    <x v="0"/>
    <d v="2021-02-25T00:00:00"/>
  </r>
  <r>
    <n v="1067956024"/>
    <x v="1"/>
    <x v="0"/>
    <n v="5394997"/>
    <x v="0"/>
    <d v="2021-02-25T00:00:00"/>
  </r>
  <r>
    <n v="1098815379"/>
    <x v="1"/>
    <x v="0"/>
    <n v="5395003"/>
    <x v="0"/>
    <d v="2021-02-25T00:00:00"/>
  </r>
  <r>
    <n v="1143164130"/>
    <x v="1"/>
    <x v="0"/>
    <n v="5395010"/>
    <x v="0"/>
    <d v="2021-02-25T00:00:00"/>
  </r>
  <r>
    <n v="1005660473"/>
    <x v="1"/>
    <x v="0"/>
    <n v="5395012"/>
    <x v="0"/>
    <d v="2021-02-25T00:00:00"/>
  </r>
  <r>
    <n v="1101816537"/>
    <x v="1"/>
    <x v="0"/>
    <n v="5395021"/>
    <x v="0"/>
    <d v="2021-02-25T00:00:00"/>
  </r>
  <r>
    <n v="1062904892"/>
    <x v="1"/>
    <x v="0"/>
    <n v="5395025"/>
    <x v="0"/>
    <d v="2021-02-25T00:00:00"/>
  </r>
  <r>
    <n v="1006198085"/>
    <x v="1"/>
    <x v="0"/>
    <n v="5395040"/>
    <x v="0"/>
    <d v="2021-02-25T00:00:00"/>
  </r>
  <r>
    <n v="1005929017"/>
    <x v="1"/>
    <x v="0"/>
    <n v="5395064"/>
    <x v="0"/>
    <d v="2021-02-25T00:00:00"/>
  </r>
  <r>
    <n v="1005665695"/>
    <x v="1"/>
    <x v="0"/>
    <n v="5395085"/>
    <x v="0"/>
    <d v="2021-02-25T00:00:00"/>
  </r>
  <r>
    <n v="1006828014"/>
    <x v="1"/>
    <x v="0"/>
    <n v="5395099"/>
    <x v="0"/>
    <d v="2021-02-25T00:00:00"/>
  </r>
  <r>
    <n v="1234088154"/>
    <x v="1"/>
    <x v="0"/>
    <n v="5395151"/>
    <x v="0"/>
    <d v="2021-02-25T00:00:00"/>
  </r>
  <r>
    <n v="1004279073"/>
    <x v="1"/>
    <x v="0"/>
    <n v="5395165"/>
    <x v="0"/>
    <d v="2021-02-25T00:00:00"/>
  </r>
  <r>
    <n v="1007970548"/>
    <x v="1"/>
    <x v="0"/>
    <n v="5395253"/>
    <x v="0"/>
    <d v="2021-02-25T00:00:00"/>
  </r>
  <r>
    <n v="1005259096"/>
    <x v="1"/>
    <x v="0"/>
    <n v="5395272"/>
    <x v="0"/>
    <d v="2021-02-25T00:00:00"/>
  </r>
  <r>
    <n v="1007979361"/>
    <x v="1"/>
    <x v="0"/>
    <n v="5395299"/>
    <x v="0"/>
    <d v="2021-02-25T00:00:00"/>
  </r>
  <r>
    <n v="1124060258"/>
    <x v="1"/>
    <x v="0"/>
    <n v="5395300"/>
    <x v="0"/>
    <d v="2021-02-25T00:00:00"/>
  </r>
  <r>
    <n v="1004282840"/>
    <x v="1"/>
    <x v="0"/>
    <n v="5395305"/>
    <x v="0"/>
    <d v="2021-02-25T00:00:00"/>
  </r>
  <r>
    <n v="1089488087"/>
    <x v="1"/>
    <x v="0"/>
    <n v="5395314"/>
    <x v="0"/>
    <d v="2021-02-25T00:00:00"/>
  </r>
  <r>
    <n v="1005347195"/>
    <x v="1"/>
    <x v="0"/>
    <n v="5395360"/>
    <x v="0"/>
    <d v="2021-02-25T00:00:00"/>
  </r>
  <r>
    <n v="1005663620"/>
    <x v="1"/>
    <x v="0"/>
    <n v="5395368"/>
    <x v="0"/>
    <d v="2021-02-25T00:00:00"/>
  </r>
  <r>
    <n v="1002315435"/>
    <x v="1"/>
    <x v="0"/>
    <n v="5395381"/>
    <x v="0"/>
    <d v="2021-02-25T00:00:00"/>
  </r>
  <r>
    <n v="1007973328"/>
    <x v="1"/>
    <x v="0"/>
    <n v="5395410"/>
    <x v="0"/>
    <d v="2021-02-25T00:00:00"/>
  </r>
  <r>
    <n v="1094352012"/>
    <x v="1"/>
    <x v="0"/>
    <n v="5395416"/>
    <x v="0"/>
    <d v="2021-02-25T00:00:00"/>
  </r>
  <r>
    <n v="1007960779"/>
    <x v="1"/>
    <x v="0"/>
    <n v="5395426"/>
    <x v="0"/>
    <d v="2021-02-25T00:00:00"/>
  </r>
  <r>
    <n v="1019005666"/>
    <x v="1"/>
    <x v="0"/>
    <n v="5395429"/>
    <x v="0"/>
    <d v="2021-02-25T00:00:00"/>
  </r>
  <r>
    <n v="1005345167"/>
    <x v="1"/>
    <x v="0"/>
    <n v="5395448"/>
    <x v="0"/>
    <d v="2021-02-25T00:00:00"/>
  </r>
  <r>
    <n v="1002388571"/>
    <x v="1"/>
    <x v="0"/>
    <n v="5395477"/>
    <x v="0"/>
    <d v="2021-02-25T00:00:00"/>
  </r>
  <r>
    <n v="1004134830"/>
    <x v="1"/>
    <x v="0"/>
    <n v="5395482"/>
    <x v="0"/>
    <d v="2021-02-25T00:00:00"/>
  </r>
  <r>
    <n v="1103113966"/>
    <x v="1"/>
    <x v="0"/>
    <n v="5395483"/>
    <x v="0"/>
    <d v="2021-02-25T00:00:00"/>
  </r>
  <r>
    <n v="1005457708"/>
    <x v="1"/>
    <x v="0"/>
    <n v="5395512"/>
    <x v="0"/>
    <d v="2021-02-25T00:00:00"/>
  </r>
  <r>
    <n v="80224638"/>
    <x v="1"/>
    <x v="0"/>
    <n v="5395571"/>
    <x v="0"/>
    <d v="2021-02-25T00:00:00"/>
  </r>
  <r>
    <n v="80795461"/>
    <x v="1"/>
    <x v="0"/>
    <n v="5395589"/>
    <x v="0"/>
    <d v="2021-02-25T00:00:00"/>
  </r>
  <r>
    <n v="1102886053"/>
    <x v="1"/>
    <x v="0"/>
    <n v="5395594"/>
    <x v="0"/>
    <d v="2021-02-25T00:00:00"/>
  </r>
  <r>
    <n v="1193206957"/>
    <x v="1"/>
    <x v="0"/>
    <n v="5395608"/>
    <x v="0"/>
    <d v="2021-02-25T00:00:00"/>
  </r>
  <r>
    <n v="1076906324"/>
    <x v="1"/>
    <x v="0"/>
    <n v="5395619"/>
    <x v="0"/>
    <d v="2021-02-25T00:00:00"/>
  </r>
  <r>
    <n v="1067890066"/>
    <x v="1"/>
    <x v="0"/>
    <n v="5395624"/>
    <x v="0"/>
    <d v="2021-02-25T00:00:00"/>
  </r>
  <r>
    <n v="1193256530"/>
    <x v="1"/>
    <x v="0"/>
    <n v="5395629"/>
    <x v="0"/>
    <d v="2021-02-25T00:00:00"/>
  </r>
  <r>
    <n v="1193380484"/>
    <x v="1"/>
    <x v="0"/>
    <n v="5395650"/>
    <x v="0"/>
    <d v="2021-02-25T00:00:00"/>
  </r>
  <r>
    <n v="1002389731"/>
    <x v="1"/>
    <x v="0"/>
    <n v="5395710"/>
    <x v="0"/>
    <d v="2021-02-25T00:00:00"/>
  </r>
  <r>
    <n v="1017262022"/>
    <x v="1"/>
    <x v="0"/>
    <n v="5395774"/>
    <x v="0"/>
    <d v="2021-02-25T00:00:00"/>
  </r>
  <r>
    <n v="1104382433"/>
    <x v="1"/>
    <x v="0"/>
    <n v="5395775"/>
    <x v="0"/>
    <d v="2021-02-25T00:00:00"/>
  </r>
  <r>
    <n v="1123314486"/>
    <x v="1"/>
    <x v="0"/>
    <n v="5395783"/>
    <x v="0"/>
    <d v="2021-02-25T00:00:00"/>
  </r>
  <r>
    <n v="1043877224"/>
    <x v="1"/>
    <x v="0"/>
    <n v="5395796"/>
    <x v="0"/>
    <d v="2021-02-25T00:00:00"/>
  </r>
  <r>
    <n v="1003315602"/>
    <x v="1"/>
    <x v="0"/>
    <n v="5395805"/>
    <x v="0"/>
    <d v="2021-02-25T00:00:00"/>
  </r>
  <r>
    <n v="1003243916"/>
    <x v="1"/>
    <x v="0"/>
    <n v="5395807"/>
    <x v="0"/>
    <d v="2021-02-25T00:00:00"/>
  </r>
  <r>
    <n v="1005411771"/>
    <x v="1"/>
    <x v="0"/>
    <n v="5395817"/>
    <x v="0"/>
    <d v="2021-02-25T00:00:00"/>
  </r>
  <r>
    <n v="1005991314"/>
    <x v="1"/>
    <x v="0"/>
    <n v="5395863"/>
    <x v="0"/>
    <d v="2021-02-25T00:00:00"/>
  </r>
  <r>
    <n v="1004632173"/>
    <x v="1"/>
    <x v="0"/>
    <n v="5395914"/>
    <x v="0"/>
    <d v="2021-02-25T00:00:00"/>
  </r>
  <r>
    <n v="1004120783"/>
    <x v="1"/>
    <x v="0"/>
    <n v="5395923"/>
    <x v="0"/>
    <d v="2021-02-25T00:00:00"/>
  </r>
  <r>
    <n v="1072254989"/>
    <x v="1"/>
    <x v="0"/>
    <n v="5395944"/>
    <x v="0"/>
    <d v="2021-02-25T00:00:00"/>
  </r>
  <r>
    <n v="1018512484"/>
    <x v="1"/>
    <x v="0"/>
    <n v="5395954"/>
    <x v="0"/>
    <d v="2021-02-25T00:00:00"/>
  </r>
  <r>
    <n v="1004879896"/>
    <x v="1"/>
    <x v="0"/>
    <n v="5395963"/>
    <x v="0"/>
    <d v="2021-02-25T00:00:00"/>
  </r>
  <r>
    <n v="1005583556"/>
    <x v="1"/>
    <x v="0"/>
    <n v="5395992"/>
    <x v="0"/>
    <d v="2021-02-25T00:00:00"/>
  </r>
  <r>
    <n v="1006363071"/>
    <x v="1"/>
    <x v="0"/>
    <n v="5396136"/>
    <x v="0"/>
    <d v="2021-02-25T00:00:00"/>
  </r>
  <r>
    <n v="1003646398"/>
    <x v="1"/>
    <x v="0"/>
    <n v="5396140"/>
    <x v="0"/>
    <d v="2021-02-25T00:00:00"/>
  </r>
  <r>
    <n v="1193122869"/>
    <x v="1"/>
    <x v="0"/>
    <n v="5396164"/>
    <x v="0"/>
    <d v="2021-02-25T00:00:00"/>
  </r>
  <r>
    <n v="1000274452"/>
    <x v="1"/>
    <x v="0"/>
    <n v="5396183"/>
    <x v="0"/>
    <d v="2021-02-25T00:00:00"/>
  </r>
  <r>
    <n v="25996502"/>
    <x v="1"/>
    <x v="0"/>
    <n v="5396197"/>
    <x v="0"/>
    <d v="2021-02-25T00:00:00"/>
  </r>
  <r>
    <n v="1007522161"/>
    <x v="1"/>
    <x v="0"/>
    <n v="5396210"/>
    <x v="0"/>
    <d v="2021-02-25T00:00:00"/>
  </r>
  <r>
    <n v="1007819386"/>
    <x v="1"/>
    <x v="0"/>
    <n v="5396241"/>
    <x v="0"/>
    <d v="2021-02-25T00:00:00"/>
  </r>
  <r>
    <n v="1002997589"/>
    <x v="1"/>
    <x v="0"/>
    <n v="5396260"/>
    <x v="0"/>
    <d v="2021-02-25T00:00:00"/>
  </r>
  <r>
    <n v="1072263822"/>
    <x v="1"/>
    <x v="0"/>
    <n v="5396275"/>
    <x v="0"/>
    <d v="2021-02-25T00:00:00"/>
  </r>
  <r>
    <n v="1143414371"/>
    <x v="1"/>
    <x v="0"/>
    <n v="5396307"/>
    <x v="0"/>
    <d v="2021-02-25T00:00:00"/>
  </r>
  <r>
    <n v="1002155855"/>
    <x v="1"/>
    <x v="0"/>
    <n v="5396341"/>
    <x v="0"/>
    <d v="2021-02-25T00:00:00"/>
  </r>
  <r>
    <n v="1144174354"/>
    <x v="1"/>
    <x v="0"/>
    <n v="5396371"/>
    <x v="0"/>
    <d v="2021-02-25T00:00:00"/>
  </r>
  <r>
    <n v="1007703915"/>
    <x v="1"/>
    <x v="0"/>
    <n v="5396378"/>
    <x v="0"/>
    <d v="2021-02-25T00:00:00"/>
  </r>
  <r>
    <n v="1007724701"/>
    <x v="1"/>
    <x v="0"/>
    <n v="5396396"/>
    <x v="0"/>
    <d v="2021-02-25T00:00:00"/>
  </r>
  <r>
    <n v="1005450533"/>
    <x v="1"/>
    <x v="0"/>
    <n v="5396405"/>
    <x v="0"/>
    <d v="2021-02-25T00:00:00"/>
  </r>
  <r>
    <n v="1193466072"/>
    <x v="1"/>
    <x v="0"/>
    <n v="5396423"/>
    <x v="0"/>
    <d v="2021-02-25T00:00:00"/>
  </r>
  <r>
    <n v="1101697910"/>
    <x v="1"/>
    <x v="0"/>
    <n v="5396446"/>
    <x v="0"/>
    <d v="2021-02-25T00:00:00"/>
  </r>
  <r>
    <n v="1001978542"/>
    <x v="1"/>
    <x v="0"/>
    <n v="5396450"/>
    <x v="0"/>
    <d v="2021-02-25T00:00:00"/>
  </r>
  <r>
    <n v="1003059947"/>
    <x v="1"/>
    <x v="0"/>
    <n v="5396500"/>
    <x v="0"/>
    <d v="2021-02-25T00:00:00"/>
  </r>
  <r>
    <n v="1192792393"/>
    <x v="1"/>
    <x v="0"/>
    <n v="5396503"/>
    <x v="0"/>
    <d v="2021-02-25T00:00:00"/>
  </r>
  <r>
    <n v="1000179860"/>
    <x v="1"/>
    <x v="0"/>
    <n v="5396526"/>
    <x v="0"/>
    <d v="2021-02-25T00:00:00"/>
  </r>
  <r>
    <n v="1001855951"/>
    <x v="1"/>
    <x v="0"/>
    <n v="5396527"/>
    <x v="0"/>
    <d v="2021-02-25T00:00:00"/>
  </r>
  <r>
    <n v="1032487004"/>
    <x v="1"/>
    <x v="0"/>
    <n v="5396529"/>
    <x v="0"/>
    <d v="2021-02-25T00:00:00"/>
  </r>
  <r>
    <n v="1007264773"/>
    <x v="1"/>
    <x v="0"/>
    <n v="5396550"/>
    <x v="0"/>
    <d v="2021-02-25T00:00:00"/>
  </r>
  <r>
    <n v="1102874484"/>
    <x v="1"/>
    <x v="0"/>
    <n v="5396551"/>
    <x v="0"/>
    <d v="2021-02-25T00:00:00"/>
  </r>
  <r>
    <n v="1004362301"/>
    <x v="1"/>
    <x v="0"/>
    <n v="5396576"/>
    <x v="0"/>
    <d v="2021-02-25T00:00:00"/>
  </r>
  <r>
    <n v="1049648989"/>
    <x v="1"/>
    <x v="0"/>
    <n v="5396591"/>
    <x v="0"/>
    <d v="2021-02-25T00:00:00"/>
  </r>
  <r>
    <n v="1069506849"/>
    <x v="1"/>
    <x v="0"/>
    <n v="5396596"/>
    <x v="0"/>
    <d v="2021-02-25T00:00:00"/>
  </r>
  <r>
    <n v="1193471905"/>
    <x v="1"/>
    <x v="0"/>
    <n v="5396610"/>
    <x v="0"/>
    <d v="2021-02-25T00:00:00"/>
  </r>
  <r>
    <n v="1235045180"/>
    <x v="1"/>
    <x v="0"/>
    <n v="5396620"/>
    <x v="0"/>
    <d v="2021-02-25T00:00:00"/>
  </r>
  <r>
    <n v="1043639739"/>
    <x v="1"/>
    <x v="0"/>
    <n v="5396637"/>
    <x v="0"/>
    <d v="2021-02-25T00:00:00"/>
  </r>
  <r>
    <n v="1193552163"/>
    <x v="1"/>
    <x v="0"/>
    <n v="5396641"/>
    <x v="0"/>
    <d v="2021-02-25T00:00:00"/>
  </r>
  <r>
    <n v="1003206072"/>
    <x v="1"/>
    <x v="0"/>
    <n v="5396665"/>
    <x v="0"/>
    <d v="2021-02-25T00:00:00"/>
  </r>
  <r>
    <n v="1006887508"/>
    <x v="1"/>
    <x v="0"/>
    <n v="5396667"/>
    <x v="0"/>
    <d v="2021-02-25T00:00:00"/>
  </r>
  <r>
    <n v="1023952703"/>
    <x v="1"/>
    <x v="0"/>
    <n v="5396708"/>
    <x v="0"/>
    <d v="2021-02-25T00:00:00"/>
  </r>
  <r>
    <n v="1002259040"/>
    <x v="1"/>
    <x v="0"/>
    <n v="5396736"/>
    <x v="0"/>
    <d v="2021-02-25T00:00:00"/>
  </r>
  <r>
    <n v="1002357932"/>
    <x v="1"/>
    <x v="0"/>
    <n v="5396747"/>
    <x v="0"/>
    <d v="2021-02-25T00:00:00"/>
  </r>
  <r>
    <n v="1005718844"/>
    <x v="1"/>
    <x v="0"/>
    <n v="5396754"/>
    <x v="0"/>
    <d v="2021-02-25T00:00:00"/>
  </r>
  <r>
    <n v="1007660132"/>
    <x v="1"/>
    <x v="0"/>
    <n v="5396770"/>
    <x v="0"/>
    <d v="2021-02-25T00:00:00"/>
  </r>
  <r>
    <n v="1090533727"/>
    <x v="1"/>
    <x v="0"/>
    <n v="5396771"/>
    <x v="0"/>
    <d v="2021-02-25T00:00:00"/>
  </r>
  <r>
    <n v="1005185357"/>
    <x v="1"/>
    <x v="0"/>
    <n v="5396820"/>
    <x v="0"/>
    <d v="2021-02-25T00:00:00"/>
  </r>
  <r>
    <n v="1080670142"/>
    <x v="1"/>
    <x v="0"/>
    <n v="5396827"/>
    <x v="0"/>
    <d v="2021-02-25T00:00:00"/>
  </r>
  <r>
    <n v="1047972711"/>
    <x v="1"/>
    <x v="0"/>
    <n v="5396830"/>
    <x v="0"/>
    <d v="2021-02-25T00:00:00"/>
  </r>
  <r>
    <n v="1010106028"/>
    <x v="1"/>
    <x v="0"/>
    <n v="5396868"/>
    <x v="0"/>
    <d v="2021-02-25T00:00:00"/>
  </r>
  <r>
    <n v="1089379862"/>
    <x v="1"/>
    <x v="0"/>
    <n v="5396873"/>
    <x v="0"/>
    <d v="2021-02-25T00:00:00"/>
  </r>
  <r>
    <n v="1080011266"/>
    <x v="1"/>
    <x v="0"/>
    <n v="5396875"/>
    <x v="0"/>
    <d v="2021-02-25T00:00:00"/>
  </r>
  <r>
    <n v="53070299"/>
    <x v="1"/>
    <x v="0"/>
    <n v="5396884"/>
    <x v="0"/>
    <d v="2021-02-25T00:00:00"/>
  </r>
  <r>
    <n v="1004335449"/>
    <x v="1"/>
    <x v="0"/>
    <n v="5396900"/>
    <x v="0"/>
    <d v="2021-02-25T00:00:00"/>
  </r>
  <r>
    <n v="1001856822"/>
    <x v="1"/>
    <x v="0"/>
    <n v="5396902"/>
    <x v="0"/>
    <d v="2021-02-25T00:00:00"/>
  </r>
  <r>
    <n v="1005387741"/>
    <x v="1"/>
    <x v="0"/>
    <n v="5396914"/>
    <x v="0"/>
    <d v="2021-02-25T00:00:00"/>
  </r>
  <r>
    <n v="1005419461"/>
    <x v="1"/>
    <x v="0"/>
    <n v="5396920"/>
    <x v="0"/>
    <d v="2021-02-25T00:00:00"/>
  </r>
  <r>
    <n v="1005435558"/>
    <x v="1"/>
    <x v="0"/>
    <n v="5396926"/>
    <x v="0"/>
    <d v="2021-02-25T00:00:00"/>
  </r>
  <r>
    <n v="1077856827"/>
    <x v="1"/>
    <x v="0"/>
    <n v="5396972"/>
    <x v="0"/>
    <d v="2021-02-25T00:00:00"/>
  </r>
  <r>
    <n v="1102794316"/>
    <x v="1"/>
    <x v="0"/>
    <n v="5396983"/>
    <x v="0"/>
    <d v="2021-02-25T00:00:00"/>
  </r>
  <r>
    <n v="1002197488"/>
    <x v="1"/>
    <x v="0"/>
    <n v="5396984"/>
    <x v="0"/>
    <d v="2021-02-25T00:00:00"/>
  </r>
  <r>
    <n v="1109847181"/>
    <x v="1"/>
    <x v="0"/>
    <n v="5397017"/>
    <x v="0"/>
    <d v="2021-02-25T00:00:00"/>
  </r>
  <r>
    <n v="1001996160"/>
    <x v="1"/>
    <x v="0"/>
    <n v="5397049"/>
    <x v="0"/>
    <d v="2021-02-25T00:00:00"/>
  </r>
  <r>
    <n v="1007770069"/>
    <x v="1"/>
    <x v="0"/>
    <n v="5397052"/>
    <x v="0"/>
    <d v="2021-02-25T00:00:00"/>
  </r>
  <r>
    <n v="1065848855"/>
    <x v="1"/>
    <x v="0"/>
    <n v="5397054"/>
    <x v="0"/>
    <d v="2021-02-25T00:00:00"/>
  </r>
  <r>
    <n v="1193542868"/>
    <x v="1"/>
    <x v="0"/>
    <n v="5397075"/>
    <x v="0"/>
    <d v="2021-02-25T00:00:00"/>
  </r>
  <r>
    <n v="1000337711"/>
    <x v="1"/>
    <x v="0"/>
    <n v="5397082"/>
    <x v="0"/>
    <d v="2021-02-25T00:00:00"/>
  </r>
  <r>
    <n v="1003500055"/>
    <x v="1"/>
    <x v="0"/>
    <n v="5397118"/>
    <x v="0"/>
    <d v="2021-02-25T00:00:00"/>
  </r>
  <r>
    <n v="1083005797"/>
    <x v="1"/>
    <x v="0"/>
    <n v="5397129"/>
    <x v="0"/>
    <d v="2021-02-25T00:00:00"/>
  </r>
  <r>
    <n v="1001778440"/>
    <x v="1"/>
    <x v="0"/>
    <n v="5397169"/>
    <x v="0"/>
    <d v="2021-02-25T00:00:00"/>
  </r>
  <r>
    <n v="1052736631"/>
    <x v="1"/>
    <x v="0"/>
    <n v="5397180"/>
    <x v="0"/>
    <d v="2021-02-25T00:00:00"/>
  </r>
  <r>
    <n v="1235040935"/>
    <x v="1"/>
    <x v="0"/>
    <n v="5397198"/>
    <x v="0"/>
    <d v="2021-02-25T00:00:00"/>
  </r>
  <r>
    <n v="1124064126"/>
    <x v="1"/>
    <x v="0"/>
    <n v="5397204"/>
    <x v="0"/>
    <d v="2021-02-25T00:00:00"/>
  </r>
  <r>
    <n v="1006735627"/>
    <x v="1"/>
    <x v="0"/>
    <n v="5397216"/>
    <x v="0"/>
    <d v="2021-02-25T00:00:00"/>
  </r>
  <r>
    <n v="1004189187"/>
    <x v="1"/>
    <x v="0"/>
    <n v="5397234"/>
    <x v="0"/>
    <d v="2021-02-25T00:00:00"/>
  </r>
  <r>
    <n v="1003001191"/>
    <x v="1"/>
    <x v="0"/>
    <n v="5397261"/>
    <x v="0"/>
    <d v="2021-02-25T00:00:00"/>
  </r>
  <r>
    <n v="1124076559"/>
    <x v="1"/>
    <x v="0"/>
    <n v="5397296"/>
    <x v="0"/>
    <d v="2021-02-25T00:00:00"/>
  </r>
  <r>
    <n v="1000098854"/>
    <x v="1"/>
    <x v="0"/>
    <n v="5397303"/>
    <x v="0"/>
    <d v="2021-02-25T00:00:00"/>
  </r>
  <r>
    <n v="1005418051"/>
    <x v="1"/>
    <x v="0"/>
    <n v="5397305"/>
    <x v="0"/>
    <d v="2021-02-25T00:00:00"/>
  </r>
  <r>
    <n v="1005417208"/>
    <x v="1"/>
    <x v="0"/>
    <n v="5397308"/>
    <x v="0"/>
    <d v="2021-02-25T00:00:00"/>
  </r>
  <r>
    <n v="1005051376"/>
    <x v="1"/>
    <x v="0"/>
    <n v="5397329"/>
    <x v="0"/>
    <d v="2021-02-25T00:00:00"/>
  </r>
  <r>
    <n v="1234097921"/>
    <x v="1"/>
    <x v="0"/>
    <n v="5397377"/>
    <x v="0"/>
    <d v="2021-02-25T00:00:00"/>
  </r>
  <r>
    <n v="1193554235"/>
    <x v="1"/>
    <x v="0"/>
    <n v="5397391"/>
    <x v="0"/>
    <d v="2021-02-25T00:00:00"/>
  </r>
  <r>
    <n v="1005510631"/>
    <x v="1"/>
    <x v="0"/>
    <n v="5397404"/>
    <x v="0"/>
    <d v="2021-02-25T00:00:00"/>
  </r>
  <r>
    <n v="1006948793"/>
    <x v="1"/>
    <x v="0"/>
    <n v="5397407"/>
    <x v="0"/>
    <d v="2021-02-25T00:00:00"/>
  </r>
  <r>
    <n v="1234093725"/>
    <x v="1"/>
    <x v="0"/>
    <n v="5397414"/>
    <x v="0"/>
    <d v="2021-02-25T00:00:00"/>
  </r>
  <r>
    <n v="1081028396"/>
    <x v="1"/>
    <x v="0"/>
    <n v="5397442"/>
    <x v="0"/>
    <d v="2021-02-25T00:00:00"/>
  </r>
  <r>
    <n v="1001879765"/>
    <x v="1"/>
    <x v="0"/>
    <n v="5397471"/>
    <x v="0"/>
    <d v="2021-02-25T00:00:00"/>
  </r>
  <r>
    <n v="1118853255"/>
    <x v="1"/>
    <x v="0"/>
    <n v="5397478"/>
    <x v="0"/>
    <d v="2021-02-25T00:00:00"/>
  </r>
  <r>
    <n v="1005294768"/>
    <x v="1"/>
    <x v="0"/>
    <n v="5397500"/>
    <x v="0"/>
    <d v="2021-02-25T00:00:00"/>
  </r>
  <r>
    <n v="1007854117"/>
    <x v="1"/>
    <x v="0"/>
    <n v="5397558"/>
    <x v="0"/>
    <d v="2021-02-25T00:00:00"/>
  </r>
  <r>
    <n v="1006955863"/>
    <x v="1"/>
    <x v="0"/>
    <n v="5397559"/>
    <x v="0"/>
    <d v="2021-02-25T00:00:00"/>
  </r>
  <r>
    <n v="1004998881"/>
    <x v="1"/>
    <x v="0"/>
    <n v="5397591"/>
    <x v="0"/>
    <d v="2021-02-25T00:00:00"/>
  </r>
  <r>
    <n v="1005332723"/>
    <x v="1"/>
    <x v="0"/>
    <n v="5397597"/>
    <x v="0"/>
    <d v="2021-02-25T00:00:00"/>
  </r>
  <r>
    <n v="1010122818"/>
    <x v="1"/>
    <x v="0"/>
    <n v="5397634"/>
    <x v="0"/>
    <d v="2021-02-25T00:00:00"/>
  </r>
  <r>
    <n v="50896291"/>
    <x v="1"/>
    <x v="0"/>
    <n v="5397664"/>
    <x v="0"/>
    <d v="2021-02-25T00:00:00"/>
  </r>
  <r>
    <n v="1002955717"/>
    <x v="1"/>
    <x v="0"/>
    <n v="5397714"/>
    <x v="0"/>
    <d v="2021-02-25T00:00:00"/>
  </r>
  <r>
    <n v="1010138168"/>
    <x v="1"/>
    <x v="0"/>
    <n v="5397740"/>
    <x v="0"/>
    <d v="2021-02-25T00:00:00"/>
  </r>
  <r>
    <n v="1143468568"/>
    <x v="1"/>
    <x v="0"/>
    <n v="5397759"/>
    <x v="0"/>
    <d v="2021-02-25T00:00:00"/>
  </r>
  <r>
    <n v="1003404084"/>
    <x v="1"/>
    <x v="0"/>
    <n v="5397761"/>
    <x v="0"/>
    <d v="2021-02-25T00:00:00"/>
  </r>
  <r>
    <n v="1006464306"/>
    <x v="1"/>
    <x v="0"/>
    <n v="5397764"/>
    <x v="0"/>
    <d v="2021-02-25T00:00:00"/>
  </r>
  <r>
    <n v="1143150207"/>
    <x v="1"/>
    <x v="0"/>
    <n v="5397767"/>
    <x v="0"/>
    <d v="2021-02-25T00:00:00"/>
  </r>
  <r>
    <n v="1002130105"/>
    <x v="1"/>
    <x v="0"/>
    <n v="5397772"/>
    <x v="0"/>
    <d v="2021-02-25T00:00:00"/>
  </r>
  <r>
    <n v="1192796513"/>
    <x v="1"/>
    <x v="0"/>
    <n v="5397773"/>
    <x v="0"/>
    <d v="2021-02-25T00:00:00"/>
  </r>
  <r>
    <n v="1003043767"/>
    <x v="1"/>
    <x v="0"/>
    <n v="5397780"/>
    <x v="0"/>
    <d v="2021-02-25T00:00:00"/>
  </r>
  <r>
    <n v="1121911209"/>
    <x v="1"/>
    <x v="0"/>
    <n v="5397787"/>
    <x v="0"/>
    <d v="2021-02-25T00:00:00"/>
  </r>
  <r>
    <n v="1003198469"/>
    <x v="1"/>
    <x v="0"/>
    <n v="5397806"/>
    <x v="0"/>
    <d v="2021-02-25T00:00:00"/>
  </r>
  <r>
    <n v="1002211369"/>
    <x v="1"/>
    <x v="0"/>
    <n v="5397849"/>
    <x v="0"/>
    <d v="2021-02-25T00:00:00"/>
  </r>
  <r>
    <n v="1143461268"/>
    <x v="1"/>
    <x v="0"/>
    <n v="5397856"/>
    <x v="0"/>
    <d v="2021-02-25T00:00:00"/>
  </r>
  <r>
    <n v="23178998"/>
    <x v="1"/>
    <x v="0"/>
    <n v="5397859"/>
    <x v="0"/>
    <d v="2021-02-25T00:00:00"/>
  </r>
  <r>
    <n v="1004232955"/>
    <x v="1"/>
    <x v="0"/>
    <n v="5397868"/>
    <x v="0"/>
    <d v="2021-02-25T00:00:00"/>
  </r>
  <r>
    <n v="1005663214"/>
    <x v="1"/>
    <x v="0"/>
    <n v="5397914"/>
    <x v="0"/>
    <d v="2021-02-25T00:00:00"/>
  </r>
  <r>
    <n v="1007139461"/>
    <x v="1"/>
    <x v="0"/>
    <n v="5397920"/>
    <x v="0"/>
    <d v="2021-02-25T00:00:00"/>
  </r>
  <r>
    <n v="1104872745"/>
    <x v="1"/>
    <x v="0"/>
    <n v="5397922"/>
    <x v="0"/>
    <d v="2021-02-25T00:00:00"/>
  </r>
  <r>
    <n v="1004863873"/>
    <x v="1"/>
    <x v="0"/>
    <n v="5397945"/>
    <x v="0"/>
    <d v="2021-02-25T00:00:00"/>
  </r>
  <r>
    <n v="1235044595"/>
    <x v="1"/>
    <x v="0"/>
    <n v="5397965"/>
    <x v="0"/>
    <d v="2021-02-25T00:00:00"/>
  </r>
  <r>
    <n v="1003238651"/>
    <x v="1"/>
    <x v="0"/>
    <n v="5397988"/>
    <x v="0"/>
    <d v="2021-02-25T00:00:00"/>
  </r>
  <r>
    <n v="1079941095"/>
    <x v="1"/>
    <x v="0"/>
    <n v="5397993"/>
    <x v="0"/>
    <d v="2021-02-25T00:00:00"/>
  </r>
  <r>
    <n v="1001933972"/>
    <x v="1"/>
    <x v="0"/>
    <n v="5398009"/>
    <x v="0"/>
    <d v="2021-02-25T00:00:00"/>
  </r>
  <r>
    <n v="1140865395"/>
    <x v="1"/>
    <x v="0"/>
    <n v="5398044"/>
    <x v="0"/>
    <d v="2021-02-25T00:00:00"/>
  </r>
  <r>
    <n v="1104008983"/>
    <x v="1"/>
    <x v="0"/>
    <n v="5398070"/>
    <x v="0"/>
    <d v="2021-02-25T00:00:00"/>
  </r>
  <r>
    <n v="1098802381"/>
    <x v="1"/>
    <x v="0"/>
    <n v="5398096"/>
    <x v="0"/>
    <d v="2021-02-25T00:00:00"/>
  </r>
  <r>
    <n v="1003050602"/>
    <x v="1"/>
    <x v="0"/>
    <n v="5398142"/>
    <x v="0"/>
    <d v="2021-02-25T00:00:00"/>
  </r>
  <r>
    <n v="1010107607"/>
    <x v="1"/>
    <x v="0"/>
    <n v="5398150"/>
    <x v="0"/>
    <d v="2021-02-25T00:00:00"/>
  </r>
  <r>
    <n v="1003191021"/>
    <x v="1"/>
    <x v="0"/>
    <n v="5398191"/>
    <x v="0"/>
    <d v="2021-02-25T00:00:00"/>
  </r>
  <r>
    <n v="1003403999"/>
    <x v="1"/>
    <x v="0"/>
    <n v="5398204"/>
    <x v="0"/>
    <d v="2021-02-25T00:00:00"/>
  </r>
  <r>
    <n v="1003048651"/>
    <x v="1"/>
    <x v="0"/>
    <n v="5398220"/>
    <x v="0"/>
    <d v="2021-02-25T00:00:00"/>
  </r>
  <r>
    <n v="1067938688"/>
    <x v="1"/>
    <x v="0"/>
    <n v="5398231"/>
    <x v="0"/>
    <d v="2021-02-25T00:00:00"/>
  </r>
  <r>
    <n v="1007676063"/>
    <x v="1"/>
    <x v="0"/>
    <n v="5398233"/>
    <x v="0"/>
    <d v="2021-02-25T00:00:00"/>
  </r>
  <r>
    <n v="1003000878"/>
    <x v="1"/>
    <x v="0"/>
    <n v="5398242"/>
    <x v="0"/>
    <d v="2021-02-25T00:00:00"/>
  </r>
  <r>
    <n v="1003000549"/>
    <x v="1"/>
    <x v="0"/>
    <n v="5398247"/>
    <x v="0"/>
    <d v="2021-02-25T00:00:00"/>
  </r>
  <r>
    <n v="1193514314"/>
    <x v="1"/>
    <x v="0"/>
    <n v="5398261"/>
    <x v="0"/>
    <d v="2021-02-25T00:00:00"/>
  </r>
  <r>
    <n v="1006050413"/>
    <x v="1"/>
    <x v="0"/>
    <n v="5398372"/>
    <x v="0"/>
    <d v="2021-02-25T00:00:00"/>
  </r>
  <r>
    <n v="1005743810"/>
    <x v="1"/>
    <x v="0"/>
    <n v="5398384"/>
    <x v="0"/>
    <d v="2021-02-25T00:00:00"/>
  </r>
  <r>
    <n v="8851734"/>
    <x v="1"/>
    <x v="0"/>
    <n v="5398385"/>
    <x v="0"/>
    <d v="2021-02-25T00:00:00"/>
  </r>
  <r>
    <n v="1051442779"/>
    <x v="1"/>
    <x v="0"/>
    <n v="5398414"/>
    <x v="0"/>
    <d v="2021-02-25T00:00:00"/>
  </r>
  <r>
    <n v="1000593203"/>
    <x v="1"/>
    <x v="0"/>
    <n v="5398417"/>
    <x v="0"/>
    <d v="2021-02-25T00:00:00"/>
  </r>
  <r>
    <n v="1122808439"/>
    <x v="1"/>
    <x v="0"/>
    <n v="5398458"/>
    <x v="0"/>
    <d v="2021-02-25T00:00:00"/>
  </r>
  <r>
    <n v="1067590987"/>
    <x v="1"/>
    <x v="0"/>
    <n v="5398459"/>
    <x v="0"/>
    <d v="2021-02-25T00:00:00"/>
  </r>
  <r>
    <n v="1233346191"/>
    <x v="1"/>
    <x v="0"/>
    <n v="5398490"/>
    <x v="0"/>
    <d v="2021-02-25T00:00:00"/>
  </r>
  <r>
    <n v="1005663026"/>
    <x v="1"/>
    <x v="0"/>
    <n v="5398530"/>
    <x v="0"/>
    <d v="2021-02-25T00:00:00"/>
  </r>
  <r>
    <n v="1088036441"/>
    <x v="1"/>
    <x v="0"/>
    <n v="5398541"/>
    <x v="0"/>
    <d v="2021-02-25T00:00:00"/>
  </r>
  <r>
    <n v="1193072119"/>
    <x v="1"/>
    <x v="0"/>
    <n v="5398549"/>
    <x v="0"/>
    <d v="2021-02-25T00:00:00"/>
  </r>
  <r>
    <n v="1004189019"/>
    <x v="1"/>
    <x v="0"/>
    <n v="5398559"/>
    <x v="0"/>
    <d v="2021-02-25T00:00:00"/>
  </r>
  <r>
    <n v="1100693955"/>
    <x v="1"/>
    <x v="0"/>
    <n v="5398593"/>
    <x v="0"/>
    <d v="2021-02-25T00:00:00"/>
  </r>
  <r>
    <n v="1005574284"/>
    <x v="1"/>
    <x v="0"/>
    <n v="5398604"/>
    <x v="0"/>
    <d v="2021-02-25T00:00:00"/>
  </r>
  <r>
    <n v="1001914806"/>
    <x v="1"/>
    <x v="0"/>
    <n v="5398606"/>
    <x v="0"/>
    <d v="2021-02-25T00:00:00"/>
  </r>
  <r>
    <n v="1143395168"/>
    <x v="1"/>
    <x v="0"/>
    <n v="5398607"/>
    <x v="0"/>
    <d v="2021-02-25T00:00:00"/>
  </r>
  <r>
    <n v="1102888445"/>
    <x v="1"/>
    <x v="0"/>
    <n v="5398615"/>
    <x v="0"/>
    <d v="2021-02-25T00:00:00"/>
  </r>
  <r>
    <n v="1002012474"/>
    <x v="1"/>
    <x v="0"/>
    <n v="5398633"/>
    <x v="0"/>
    <d v="2021-02-25T00:00:00"/>
  </r>
  <r>
    <n v="1001094789"/>
    <x v="1"/>
    <x v="0"/>
    <n v="5398673"/>
    <x v="0"/>
    <d v="2021-02-25T00:00:00"/>
  </r>
  <r>
    <n v="1002230277"/>
    <x v="1"/>
    <x v="0"/>
    <n v="5398691"/>
    <x v="0"/>
    <d v="2021-02-25T00:00:00"/>
  </r>
  <r>
    <n v="1007072185"/>
    <x v="1"/>
    <x v="0"/>
    <n v="5398736"/>
    <x v="0"/>
    <d v="2021-02-25T00:00:00"/>
  </r>
  <r>
    <n v="1006794446"/>
    <x v="1"/>
    <x v="0"/>
    <n v="5398748"/>
    <x v="0"/>
    <d v="2021-02-25T00:00:00"/>
  </r>
  <r>
    <n v="1032506490"/>
    <x v="1"/>
    <x v="0"/>
    <n v="5398753"/>
    <x v="0"/>
    <d v="2021-02-25T00:00:00"/>
  </r>
  <r>
    <n v="1092154611"/>
    <x v="1"/>
    <x v="0"/>
    <n v="5398756"/>
    <x v="0"/>
    <d v="2021-02-25T00:00:00"/>
  </r>
  <r>
    <n v="1016081422"/>
    <x v="1"/>
    <x v="0"/>
    <n v="5398784"/>
    <x v="0"/>
    <d v="2021-02-25T00:00:00"/>
  </r>
  <r>
    <n v="1001884786"/>
    <x v="1"/>
    <x v="0"/>
    <n v="5398805"/>
    <x v="0"/>
    <d v="2021-02-25T00:00:00"/>
  </r>
  <r>
    <n v="1002499729"/>
    <x v="1"/>
    <x v="0"/>
    <n v="5398828"/>
    <x v="0"/>
    <d v="2021-02-25T00:00:00"/>
  </r>
  <r>
    <n v="1193276860"/>
    <x v="1"/>
    <x v="0"/>
    <n v="5398837"/>
    <x v="0"/>
    <d v="2021-02-25T00:00:00"/>
  </r>
  <r>
    <n v="1002501482"/>
    <x v="1"/>
    <x v="0"/>
    <n v="5398842"/>
    <x v="0"/>
    <d v="2021-02-25T00:00:00"/>
  </r>
  <r>
    <n v="1003931269"/>
    <x v="1"/>
    <x v="0"/>
    <n v="5398852"/>
    <x v="0"/>
    <d v="2021-02-25T00:00:00"/>
  </r>
  <r>
    <n v="1010132304"/>
    <x v="1"/>
    <x v="0"/>
    <n v="5398889"/>
    <x v="0"/>
    <d v="2021-02-25T00:00:00"/>
  </r>
  <r>
    <n v="1048273164"/>
    <x v="1"/>
    <x v="0"/>
    <n v="5398956"/>
    <x v="0"/>
    <d v="2021-02-25T00:00:00"/>
  </r>
  <r>
    <n v="1221968770"/>
    <x v="1"/>
    <x v="0"/>
    <n v="5398957"/>
    <x v="0"/>
    <d v="2021-02-25T00:00:00"/>
  </r>
  <r>
    <n v="1051662506"/>
    <x v="1"/>
    <x v="0"/>
    <n v="5398977"/>
    <x v="0"/>
    <d v="2021-02-25T00:00:00"/>
  </r>
  <r>
    <n v="1007299029"/>
    <x v="1"/>
    <x v="0"/>
    <n v="5399010"/>
    <x v="0"/>
    <d v="2021-02-25T00:00:00"/>
  </r>
  <r>
    <n v="1125412603"/>
    <x v="1"/>
    <x v="0"/>
    <n v="5399037"/>
    <x v="0"/>
    <d v="2021-02-25T00:00:00"/>
  </r>
  <r>
    <n v="1007206373"/>
    <x v="1"/>
    <x v="0"/>
    <n v="5399069"/>
    <x v="0"/>
    <d v="2021-02-25T00:00:00"/>
  </r>
  <r>
    <n v="1007983959"/>
    <x v="1"/>
    <x v="0"/>
    <n v="5399072"/>
    <x v="0"/>
    <d v="2021-02-25T00:00:00"/>
  </r>
  <r>
    <n v="1007971750"/>
    <x v="1"/>
    <x v="0"/>
    <n v="5399080"/>
    <x v="0"/>
    <d v="2021-02-25T00:00:00"/>
  </r>
  <r>
    <n v="1004777491"/>
    <x v="1"/>
    <x v="0"/>
    <n v="5399087"/>
    <x v="0"/>
    <d v="2021-02-25T00:00:00"/>
  </r>
  <r>
    <n v="1085340000"/>
    <x v="1"/>
    <x v="0"/>
    <n v="5399112"/>
    <x v="0"/>
    <d v="2021-02-25T00:00:00"/>
  </r>
  <r>
    <n v="1006197600"/>
    <x v="1"/>
    <x v="0"/>
    <n v="5399157"/>
    <x v="0"/>
    <d v="2021-02-25T00:00:00"/>
  </r>
  <r>
    <n v="1053871936"/>
    <x v="1"/>
    <x v="0"/>
    <n v="5399158"/>
    <x v="0"/>
    <d v="2021-02-25T00:00:00"/>
  </r>
  <r>
    <n v="1105615921"/>
    <x v="1"/>
    <x v="0"/>
    <n v="5399200"/>
    <x v="0"/>
    <d v="2021-02-25T00:00:00"/>
  </r>
  <r>
    <n v="1103216066"/>
    <x v="1"/>
    <x v="0"/>
    <n v="5399208"/>
    <x v="0"/>
    <d v="2021-02-25T00:00:00"/>
  </r>
  <r>
    <n v="1102871763"/>
    <x v="1"/>
    <x v="0"/>
    <n v="5399215"/>
    <x v="0"/>
    <d v="2021-02-25T00:00:00"/>
  </r>
  <r>
    <n v="1102888940"/>
    <x v="1"/>
    <x v="0"/>
    <n v="5399221"/>
    <x v="0"/>
    <d v="2021-02-25T00:00:00"/>
  </r>
  <r>
    <n v="1001916864"/>
    <x v="1"/>
    <x v="0"/>
    <n v="5399262"/>
    <x v="0"/>
    <d v="2021-02-25T00:00:00"/>
  </r>
  <r>
    <n v="1003403251"/>
    <x v="1"/>
    <x v="0"/>
    <n v="5399264"/>
    <x v="0"/>
    <d v="2021-02-25T00:00:00"/>
  </r>
  <r>
    <n v="1002059332"/>
    <x v="1"/>
    <x v="0"/>
    <n v="5399279"/>
    <x v="0"/>
    <d v="2021-02-25T00:00:00"/>
  </r>
  <r>
    <n v="1057515012"/>
    <x v="1"/>
    <x v="0"/>
    <n v="5399305"/>
    <x v="0"/>
    <d v="2021-02-25T00:00:00"/>
  </r>
  <r>
    <n v="1100080025"/>
    <x v="1"/>
    <x v="0"/>
    <n v="5399321"/>
    <x v="0"/>
    <d v="2021-02-25T00:00:00"/>
  </r>
  <r>
    <n v="1004092836"/>
    <x v="1"/>
    <x v="0"/>
    <n v="5399332"/>
    <x v="0"/>
    <d v="2021-02-25T00:00:00"/>
  </r>
  <r>
    <n v="1003267291"/>
    <x v="1"/>
    <x v="0"/>
    <n v="5399333"/>
    <x v="0"/>
    <d v="2021-02-25T00:00:00"/>
  </r>
  <r>
    <n v="1193116240"/>
    <x v="1"/>
    <x v="0"/>
    <n v="5399361"/>
    <x v="0"/>
    <d v="2021-02-25T00:00:00"/>
  </r>
  <r>
    <n v="1007139897"/>
    <x v="1"/>
    <x v="0"/>
    <n v="5399419"/>
    <x v="0"/>
    <d v="2021-02-25T00:00:00"/>
  </r>
  <r>
    <n v="1004280077"/>
    <x v="1"/>
    <x v="0"/>
    <n v="5399436"/>
    <x v="0"/>
    <d v="2021-02-25T00:00:00"/>
  </r>
  <r>
    <n v="1005878502"/>
    <x v="1"/>
    <x v="0"/>
    <n v="5399474"/>
    <x v="0"/>
    <d v="2021-02-25T00:00:00"/>
  </r>
  <r>
    <n v="1010116046"/>
    <x v="1"/>
    <x v="0"/>
    <n v="5399515"/>
    <x v="0"/>
    <d v="2021-02-25T00:00:00"/>
  </r>
  <r>
    <n v="1007537969"/>
    <x v="1"/>
    <x v="0"/>
    <n v="5399520"/>
    <x v="0"/>
    <d v="2021-02-25T00:00:00"/>
  </r>
  <r>
    <n v="1143389316"/>
    <x v="1"/>
    <x v="0"/>
    <n v="5399537"/>
    <x v="0"/>
    <d v="2021-02-25T00:00:00"/>
  </r>
  <r>
    <n v="1005944579"/>
    <x v="1"/>
    <x v="0"/>
    <n v="5399583"/>
    <x v="0"/>
    <d v="2021-02-25T00:00:00"/>
  </r>
  <r>
    <n v="1007200805"/>
    <x v="1"/>
    <x v="0"/>
    <n v="5399584"/>
    <x v="0"/>
    <d v="2021-02-25T00:00:00"/>
  </r>
  <r>
    <n v="1115448138"/>
    <x v="1"/>
    <x v="0"/>
    <n v="5399603"/>
    <x v="0"/>
    <d v="2021-02-25T00:00:00"/>
  </r>
  <r>
    <n v="1006529025"/>
    <x v="1"/>
    <x v="0"/>
    <n v="5399620"/>
    <x v="0"/>
    <d v="2021-02-25T00:00:00"/>
  </r>
  <r>
    <n v="1102878039"/>
    <x v="1"/>
    <x v="0"/>
    <n v="5399633"/>
    <x v="0"/>
    <d v="2021-02-25T00:00:00"/>
  </r>
  <r>
    <n v="1042457740"/>
    <x v="1"/>
    <x v="0"/>
    <n v="5399686"/>
    <x v="0"/>
    <d v="2021-02-25T00:00:00"/>
  </r>
  <r>
    <n v="1192733346"/>
    <x v="1"/>
    <x v="0"/>
    <n v="5399707"/>
    <x v="0"/>
    <d v="2021-02-25T00:00:00"/>
  </r>
  <r>
    <n v="1124865133"/>
    <x v="1"/>
    <x v="0"/>
    <n v="5399718"/>
    <x v="0"/>
    <d v="2021-02-25T00:00:00"/>
  </r>
  <r>
    <n v="1001851744"/>
    <x v="1"/>
    <x v="0"/>
    <n v="5399754"/>
    <x v="0"/>
    <d v="2021-02-25T00:00:00"/>
  </r>
  <r>
    <n v="1007800644"/>
    <x v="1"/>
    <x v="0"/>
    <n v="5399767"/>
    <x v="0"/>
    <d v="2021-02-25T00:00:00"/>
  </r>
  <r>
    <n v="1002034371"/>
    <x v="1"/>
    <x v="0"/>
    <n v="5399784"/>
    <x v="0"/>
    <d v="2021-02-25T00:00:00"/>
  </r>
  <r>
    <n v="1000456484"/>
    <x v="1"/>
    <x v="0"/>
    <n v="5399792"/>
    <x v="0"/>
    <d v="2021-02-25T00:00:00"/>
  </r>
  <r>
    <n v="1001534467"/>
    <x v="1"/>
    <x v="0"/>
    <n v="5399824"/>
    <x v="0"/>
    <d v="2021-02-25T00:00:00"/>
  </r>
  <r>
    <n v="1000143038"/>
    <x v="1"/>
    <x v="0"/>
    <n v="5399914"/>
    <x v="0"/>
    <d v="2021-02-25T00:00:00"/>
  </r>
  <r>
    <n v="1004600921"/>
    <x v="1"/>
    <x v="0"/>
    <n v="5399955"/>
    <x v="0"/>
    <d v="2021-02-25T00:00:00"/>
  </r>
  <r>
    <n v="1098752632"/>
    <x v="1"/>
    <x v="0"/>
    <n v="5400010"/>
    <x v="0"/>
    <d v="2021-02-25T00:00:00"/>
  </r>
  <r>
    <n v="1006510248"/>
    <x v="1"/>
    <x v="0"/>
    <n v="5400042"/>
    <x v="0"/>
    <d v="2021-02-25T00:00:00"/>
  </r>
  <r>
    <n v="1100629910"/>
    <x v="1"/>
    <x v="0"/>
    <n v="5400044"/>
    <x v="0"/>
    <d v="2021-02-25T00:00:00"/>
  </r>
  <r>
    <n v="1115858171"/>
    <x v="1"/>
    <x v="0"/>
    <n v="5400067"/>
    <x v="0"/>
    <d v="2021-02-25T00:00:00"/>
  </r>
  <r>
    <n v="1234192026"/>
    <x v="1"/>
    <x v="0"/>
    <n v="5400089"/>
    <x v="0"/>
    <d v="2021-02-25T00:00:00"/>
  </r>
  <r>
    <n v="1017169670"/>
    <x v="1"/>
    <x v="0"/>
    <n v="5400123"/>
    <x v="0"/>
    <d v="2021-02-25T00:00:00"/>
  </r>
  <r>
    <n v="1002468317"/>
    <x v="1"/>
    <x v="0"/>
    <n v="5400155"/>
    <x v="0"/>
    <d v="2021-02-25T00:00:00"/>
  </r>
  <r>
    <n v="1042459891"/>
    <x v="1"/>
    <x v="0"/>
    <n v="5400187"/>
    <x v="0"/>
    <d v="2021-02-25T00:00:00"/>
  </r>
  <r>
    <n v="1007118367"/>
    <x v="1"/>
    <x v="0"/>
    <n v="5400297"/>
    <x v="0"/>
    <d v="2021-02-25T00:00:00"/>
  </r>
  <r>
    <n v="60396997"/>
    <x v="1"/>
    <x v="0"/>
    <n v="5400352"/>
    <x v="0"/>
    <d v="2021-02-25T00:00:00"/>
  </r>
  <r>
    <n v="1007800112"/>
    <x v="1"/>
    <x v="0"/>
    <n v="5400391"/>
    <x v="0"/>
    <d v="2021-02-25T00:00:00"/>
  </r>
  <r>
    <n v="1067948338"/>
    <x v="1"/>
    <x v="0"/>
    <n v="5400405"/>
    <x v="0"/>
    <d v="2021-02-25T00:00:00"/>
  </r>
  <r>
    <n v="1006554017"/>
    <x v="1"/>
    <x v="0"/>
    <n v="5400447"/>
    <x v="0"/>
    <d v="2021-02-25T00:00:00"/>
  </r>
  <r>
    <n v="1005461817"/>
    <x v="1"/>
    <x v="0"/>
    <n v="5400488"/>
    <x v="0"/>
    <d v="2021-02-25T00:00:00"/>
  </r>
  <r>
    <n v="1003734951"/>
    <x v="1"/>
    <x v="0"/>
    <n v="5400491"/>
    <x v="0"/>
    <d v="2021-02-25T00:00:00"/>
  </r>
  <r>
    <n v="1193116897"/>
    <x v="1"/>
    <x v="0"/>
    <n v="5400498"/>
    <x v="0"/>
    <d v="2021-02-25T00:00:00"/>
  </r>
  <r>
    <n v="1006896055"/>
    <x v="1"/>
    <x v="0"/>
    <n v="5400533"/>
    <x v="0"/>
    <d v="2021-02-25T00:00:00"/>
  </r>
  <r>
    <n v="1007767239"/>
    <x v="1"/>
    <x v="0"/>
    <n v="5400552"/>
    <x v="0"/>
    <d v="2021-02-25T00:00:00"/>
  </r>
  <r>
    <n v="1002067088"/>
    <x v="1"/>
    <x v="0"/>
    <n v="5400555"/>
    <x v="0"/>
    <d v="2021-02-25T00:00:00"/>
  </r>
  <r>
    <n v="1001968059"/>
    <x v="1"/>
    <x v="0"/>
    <n v="5400579"/>
    <x v="0"/>
    <d v="2021-02-25T00:00:00"/>
  </r>
  <r>
    <n v="1192803564"/>
    <x v="1"/>
    <x v="0"/>
    <n v="5400632"/>
    <x v="0"/>
    <d v="2021-02-25T00:00:00"/>
  </r>
  <r>
    <n v="1102888077"/>
    <x v="1"/>
    <x v="0"/>
    <n v="5400645"/>
    <x v="0"/>
    <d v="2021-02-25T00:00:00"/>
  </r>
  <r>
    <n v="1002192073"/>
    <x v="1"/>
    <x v="0"/>
    <n v="5400691"/>
    <x v="0"/>
    <d v="2021-02-25T00:00:00"/>
  </r>
  <r>
    <n v="1006774933"/>
    <x v="1"/>
    <x v="0"/>
    <n v="5400747"/>
    <x v="0"/>
    <d v="2021-02-25T00:00:00"/>
  </r>
  <r>
    <n v="1193125808"/>
    <x v="1"/>
    <x v="0"/>
    <n v="5400754"/>
    <x v="0"/>
    <d v="2021-02-25T00:00:00"/>
  </r>
  <r>
    <n v="1193137178"/>
    <x v="1"/>
    <x v="0"/>
    <n v="5400780"/>
    <x v="0"/>
    <d v="2021-02-25T00:00:00"/>
  </r>
  <r>
    <n v="1004347344"/>
    <x v="1"/>
    <x v="0"/>
    <n v="5400808"/>
    <x v="0"/>
    <d v="2021-02-25T00:00:00"/>
  </r>
  <r>
    <n v="1003027976"/>
    <x v="1"/>
    <x v="0"/>
    <n v="5400826"/>
    <x v="0"/>
    <d v="2021-02-25T00:00:00"/>
  </r>
  <r>
    <n v="1003073426"/>
    <x v="1"/>
    <x v="0"/>
    <n v="5400858"/>
    <x v="0"/>
    <d v="2021-02-25T00:00:00"/>
  </r>
  <r>
    <n v="1100403394"/>
    <x v="1"/>
    <x v="0"/>
    <n v="5400874"/>
    <x v="0"/>
    <d v="2021-02-25T00:00:00"/>
  </r>
  <r>
    <n v="1003525592"/>
    <x v="1"/>
    <x v="0"/>
    <n v="5400876"/>
    <x v="0"/>
    <d v="2021-02-25T00:00:00"/>
  </r>
  <r>
    <n v="1053788613"/>
    <x v="1"/>
    <x v="0"/>
    <n v="5400941"/>
    <x v="0"/>
    <d v="2021-02-25T00:00:00"/>
  </r>
  <r>
    <n v="1007434252"/>
    <x v="1"/>
    <x v="0"/>
    <n v="5400946"/>
    <x v="0"/>
    <d v="2021-02-25T00:00:00"/>
  </r>
  <r>
    <n v="1085302101"/>
    <x v="1"/>
    <x v="0"/>
    <n v="5400964"/>
    <x v="0"/>
    <d v="2021-02-25T00:00:00"/>
  </r>
  <r>
    <n v="1085308696"/>
    <x v="1"/>
    <x v="0"/>
    <n v="5400980"/>
    <x v="0"/>
    <d v="2021-02-25T00:00:00"/>
  </r>
  <r>
    <n v="1062426133"/>
    <x v="1"/>
    <x v="0"/>
    <n v="5400999"/>
    <x v="0"/>
    <d v="2021-02-25T00:00:00"/>
  </r>
  <r>
    <n v="1006003953"/>
    <x v="1"/>
    <x v="0"/>
    <n v="5401010"/>
    <x v="0"/>
    <d v="2021-02-25T00:00:00"/>
  </r>
  <r>
    <n v="1118546251"/>
    <x v="1"/>
    <x v="0"/>
    <n v="5401096"/>
    <x v="0"/>
    <d v="2021-02-25T00:00:00"/>
  </r>
  <r>
    <n v="1193213361"/>
    <x v="1"/>
    <x v="0"/>
    <n v="5401152"/>
    <x v="0"/>
    <d v="2021-02-25T00:00:00"/>
  </r>
  <r>
    <n v="1047500099"/>
    <x v="1"/>
    <x v="0"/>
    <n v="5401163"/>
    <x v="0"/>
    <d v="2021-02-25T00:00:00"/>
  </r>
  <r>
    <n v="1193222863"/>
    <x v="1"/>
    <x v="0"/>
    <n v="5401165"/>
    <x v="0"/>
    <d v="2021-02-25T00:00:00"/>
  </r>
  <r>
    <n v="1110527406"/>
    <x v="1"/>
    <x v="0"/>
    <n v="5401174"/>
    <x v="0"/>
    <d v="2021-02-25T00:00:00"/>
  </r>
  <r>
    <n v="1088335324"/>
    <x v="1"/>
    <x v="0"/>
    <n v="5401195"/>
    <x v="0"/>
    <d v="2021-02-25T00:00:00"/>
  </r>
  <r>
    <n v="1193109144"/>
    <x v="1"/>
    <x v="0"/>
    <n v="5401209"/>
    <x v="0"/>
    <d v="2021-02-25T00:00:00"/>
  </r>
  <r>
    <n v="64702160"/>
    <x v="1"/>
    <x v="0"/>
    <n v="5401234"/>
    <x v="0"/>
    <d v="2021-02-25T00:00:00"/>
  </r>
  <r>
    <n v="1002160459"/>
    <x v="1"/>
    <x v="0"/>
    <n v="5401237"/>
    <x v="0"/>
    <d v="2021-02-25T00:00:00"/>
  </r>
  <r>
    <n v="1003399538"/>
    <x v="1"/>
    <x v="0"/>
    <n v="5401246"/>
    <x v="0"/>
    <d v="2021-02-25T00:00:00"/>
  </r>
  <r>
    <n v="1001883966"/>
    <x v="1"/>
    <x v="0"/>
    <n v="5401276"/>
    <x v="0"/>
    <d v="2021-02-25T00:00:00"/>
  </r>
  <r>
    <n v="1005969151"/>
    <x v="1"/>
    <x v="0"/>
    <n v="5401334"/>
    <x v="0"/>
    <d v="2021-02-25T00:00:00"/>
  </r>
  <r>
    <n v="1045711454"/>
    <x v="1"/>
    <x v="0"/>
    <n v="5401344"/>
    <x v="0"/>
    <d v="2021-02-25T00:00:00"/>
  </r>
  <r>
    <n v="1002428922"/>
    <x v="1"/>
    <x v="0"/>
    <n v="5401349"/>
    <x v="0"/>
    <d v="2021-02-25T00:00:00"/>
  </r>
  <r>
    <n v="1006834840"/>
    <x v="1"/>
    <x v="0"/>
    <n v="5401363"/>
    <x v="0"/>
    <d v="2021-02-25T00:00:00"/>
  </r>
  <r>
    <n v="92527344"/>
    <x v="1"/>
    <x v="0"/>
    <n v="5401365"/>
    <x v="0"/>
    <d v="2021-02-25T00:00:00"/>
  </r>
  <r>
    <n v="1193579881"/>
    <x v="1"/>
    <x v="0"/>
    <n v="5401393"/>
    <x v="0"/>
    <d v="2021-02-25T00:00:00"/>
  </r>
  <r>
    <n v="1001998869"/>
    <x v="1"/>
    <x v="0"/>
    <n v="5401456"/>
    <x v="0"/>
    <d v="2021-02-25T00:00:00"/>
  </r>
  <r>
    <n v="1075302448"/>
    <x v="1"/>
    <x v="0"/>
    <n v="5401463"/>
    <x v="0"/>
    <d v="2021-02-25T00:00:00"/>
  </r>
  <r>
    <n v="1003404937"/>
    <x v="1"/>
    <x v="0"/>
    <n v="5401559"/>
    <x v="0"/>
    <d v="2021-02-25T00:00:00"/>
  </r>
  <r>
    <n v="1007964584"/>
    <x v="1"/>
    <x v="0"/>
    <n v="5401585"/>
    <x v="0"/>
    <d v="2021-02-25T00:00:00"/>
  </r>
  <r>
    <n v="1085941202"/>
    <x v="1"/>
    <x v="0"/>
    <n v="5401596"/>
    <x v="0"/>
    <d v="2021-02-25T00:00:00"/>
  </r>
  <r>
    <n v="1007974506"/>
    <x v="1"/>
    <x v="0"/>
    <n v="5401597"/>
    <x v="0"/>
    <d v="2021-02-25T00:00:00"/>
  </r>
  <r>
    <n v="1024505598"/>
    <x v="1"/>
    <x v="0"/>
    <n v="5401689"/>
    <x v="0"/>
    <d v="2021-02-25T00:00:00"/>
  </r>
  <r>
    <n v="1005979664"/>
    <x v="1"/>
    <x v="0"/>
    <n v="5401739"/>
    <x v="0"/>
    <d v="2021-02-25T00:00:00"/>
  </r>
  <r>
    <n v="1049657667"/>
    <x v="1"/>
    <x v="0"/>
    <n v="5401747"/>
    <x v="0"/>
    <d v="2021-02-25T00:00:00"/>
  </r>
  <r>
    <n v="1061766152"/>
    <x v="1"/>
    <x v="0"/>
    <n v="5401807"/>
    <x v="0"/>
    <d v="2021-02-25T00:00:00"/>
  </r>
  <r>
    <n v="1235045515"/>
    <x v="1"/>
    <x v="0"/>
    <n v="5401836"/>
    <x v="0"/>
    <d v="2021-02-25T00:00:00"/>
  </r>
  <r>
    <n v="1002390532"/>
    <x v="1"/>
    <x v="0"/>
    <n v="5401939"/>
    <x v="0"/>
    <d v="2021-02-25T00:00:00"/>
  </r>
  <r>
    <n v="1010114077"/>
    <x v="1"/>
    <x v="0"/>
    <n v="5401969"/>
    <x v="0"/>
    <d v="2021-02-25T00:00:00"/>
  </r>
  <r>
    <n v="1100547276"/>
    <x v="1"/>
    <x v="0"/>
    <n v="5401993"/>
    <x v="0"/>
    <d v="2021-02-25T00:00:00"/>
  </r>
  <r>
    <n v="1007123003"/>
    <x v="1"/>
    <x v="0"/>
    <n v="5402178"/>
    <x v="0"/>
    <d v="2021-02-25T00:00:00"/>
  </r>
  <r>
    <n v="1085337706"/>
    <x v="1"/>
    <x v="0"/>
    <n v="5402184"/>
    <x v="0"/>
    <d v="2021-02-25T00:00:00"/>
  </r>
  <r>
    <n v="1080294205"/>
    <x v="1"/>
    <x v="0"/>
    <n v="5402192"/>
    <x v="0"/>
    <d v="2021-02-25T00:00:00"/>
  </r>
  <r>
    <n v="1098668493"/>
    <x v="1"/>
    <x v="0"/>
    <n v="5402211"/>
    <x v="0"/>
    <d v="2021-02-25T00:00:00"/>
  </r>
  <r>
    <n v="1088738012"/>
    <x v="1"/>
    <x v="0"/>
    <n v="5402224"/>
    <x v="0"/>
    <d v="2021-02-25T00:00:00"/>
  </r>
  <r>
    <n v="1070985027"/>
    <x v="1"/>
    <x v="0"/>
    <n v="5402245"/>
    <x v="0"/>
    <d v="2021-02-25T00:00:00"/>
  </r>
  <r>
    <n v="1002936094"/>
    <x v="1"/>
    <x v="0"/>
    <n v="5402269"/>
    <x v="0"/>
    <d v="2021-02-25T00:00:00"/>
  </r>
  <r>
    <n v="1102872504"/>
    <x v="1"/>
    <x v="0"/>
    <n v="5402271"/>
    <x v="0"/>
    <d v="2021-02-25T00:00:00"/>
  </r>
  <r>
    <n v="1005661894"/>
    <x v="1"/>
    <x v="0"/>
    <n v="5402280"/>
    <x v="0"/>
    <d v="2021-02-25T00:00:00"/>
  </r>
  <r>
    <n v="1004335550"/>
    <x v="1"/>
    <x v="0"/>
    <n v="5402329"/>
    <x v="0"/>
    <d v="2021-02-25T00:00:00"/>
  </r>
  <r>
    <n v="1193577674"/>
    <x v="1"/>
    <x v="0"/>
    <n v="5402350"/>
    <x v="0"/>
    <d v="2021-02-25T00:00:00"/>
  </r>
  <r>
    <n v="1121967219"/>
    <x v="1"/>
    <x v="0"/>
    <n v="5402361"/>
    <x v="0"/>
    <d v="2021-02-25T00:00:00"/>
  </r>
  <r>
    <n v="1193085155"/>
    <x v="1"/>
    <x v="0"/>
    <n v="5402363"/>
    <x v="0"/>
    <d v="2021-02-25T00:00:00"/>
  </r>
  <r>
    <n v="1087210461"/>
    <x v="1"/>
    <x v="0"/>
    <n v="5402391"/>
    <x v="0"/>
    <d v="2021-02-25T00:00:00"/>
  </r>
  <r>
    <n v="1086017956"/>
    <x v="1"/>
    <x v="0"/>
    <n v="5402410"/>
    <x v="0"/>
    <d v="2021-02-25T00:00:00"/>
  </r>
  <r>
    <n v="1007474623"/>
    <x v="1"/>
    <x v="0"/>
    <n v="5402420"/>
    <x v="0"/>
    <d v="2021-02-25T00:00:00"/>
  </r>
  <r>
    <n v="1001532675"/>
    <x v="1"/>
    <x v="0"/>
    <n v="5402423"/>
    <x v="0"/>
    <d v="2021-02-25T00:00:00"/>
  </r>
  <r>
    <n v="1002428734"/>
    <x v="1"/>
    <x v="0"/>
    <n v="5402428"/>
    <x v="0"/>
    <d v="2021-02-25T00:00:00"/>
  </r>
  <r>
    <n v="1024503702"/>
    <x v="1"/>
    <x v="0"/>
    <n v="5402533"/>
    <x v="0"/>
    <d v="2021-02-25T00:00:00"/>
  </r>
  <r>
    <n v="1006505330"/>
    <x v="1"/>
    <x v="0"/>
    <n v="5402537"/>
    <x v="0"/>
    <d v="2021-02-25T00:00:00"/>
  </r>
  <r>
    <n v="1002961660"/>
    <x v="1"/>
    <x v="0"/>
    <n v="5402544"/>
    <x v="0"/>
    <d v="2021-02-25T00:00:00"/>
  </r>
  <r>
    <n v="1100332088"/>
    <x v="1"/>
    <x v="0"/>
    <n v="5402568"/>
    <x v="0"/>
    <d v="2021-02-25T00:00:00"/>
  </r>
  <r>
    <n v="1010019772"/>
    <x v="1"/>
    <x v="0"/>
    <n v="5402669"/>
    <x v="0"/>
    <d v="2021-02-25T00:00:00"/>
  </r>
  <r>
    <n v="1010241739"/>
    <x v="1"/>
    <x v="0"/>
    <n v="5402670"/>
    <x v="0"/>
    <d v="2021-02-25T00:00:00"/>
  </r>
  <r>
    <n v="1001917968"/>
    <x v="1"/>
    <x v="0"/>
    <n v="5402680"/>
    <x v="0"/>
    <d v="2021-02-25T00:00:00"/>
  </r>
  <r>
    <n v="1003167980"/>
    <x v="1"/>
    <x v="0"/>
    <n v="5402704"/>
    <x v="0"/>
    <d v="2021-02-25T00:00:00"/>
  </r>
  <r>
    <n v="1005646862"/>
    <x v="1"/>
    <x v="0"/>
    <n v="5402732"/>
    <x v="0"/>
    <d v="2021-02-25T00:00:00"/>
  </r>
  <r>
    <n v="1006890099"/>
    <x v="1"/>
    <x v="0"/>
    <n v="5402754"/>
    <x v="0"/>
    <d v="2021-02-25T00:00:00"/>
  </r>
  <r>
    <n v="1050488998"/>
    <x v="1"/>
    <x v="0"/>
    <n v="5402787"/>
    <x v="0"/>
    <d v="2021-02-25T00:00:00"/>
  </r>
  <r>
    <n v="1003950661"/>
    <x v="1"/>
    <x v="0"/>
    <n v="5402801"/>
    <x v="0"/>
    <d v="2021-02-25T00:00:00"/>
  </r>
  <r>
    <n v="1001822992"/>
    <x v="1"/>
    <x v="0"/>
    <n v="5402874"/>
    <x v="0"/>
    <d v="2021-02-25T00:00:00"/>
  </r>
  <r>
    <n v="1102122291"/>
    <x v="1"/>
    <x v="0"/>
    <n v="5402921"/>
    <x v="0"/>
    <d v="2021-02-25T00:00:00"/>
  </r>
  <r>
    <n v="1193213681"/>
    <x v="1"/>
    <x v="0"/>
    <n v="5402938"/>
    <x v="0"/>
    <d v="2021-02-25T00:00:00"/>
  </r>
  <r>
    <n v="1193520090"/>
    <x v="1"/>
    <x v="0"/>
    <n v="5403008"/>
    <x v="0"/>
    <d v="2021-02-25T00:00:00"/>
  </r>
  <r>
    <n v="1007724708"/>
    <x v="1"/>
    <x v="0"/>
    <n v="5403025"/>
    <x v="0"/>
    <d v="2021-02-25T00:00:00"/>
  </r>
  <r>
    <n v="1004545756"/>
    <x v="1"/>
    <x v="0"/>
    <n v="5403055"/>
    <x v="0"/>
    <d v="2021-02-25T00:00:00"/>
  </r>
  <r>
    <n v="1071430194"/>
    <x v="1"/>
    <x v="0"/>
    <n v="5403068"/>
    <x v="0"/>
    <d v="2021-02-25T00:00:00"/>
  </r>
  <r>
    <n v="1005839126"/>
    <x v="1"/>
    <x v="0"/>
    <n v="5403095"/>
    <x v="0"/>
    <d v="2021-02-25T00:00:00"/>
  </r>
  <r>
    <n v="1004695910"/>
    <x v="1"/>
    <x v="0"/>
    <n v="5403114"/>
    <x v="0"/>
    <d v="2021-02-25T00:00:00"/>
  </r>
  <r>
    <n v="1001968420"/>
    <x v="1"/>
    <x v="0"/>
    <n v="5403116"/>
    <x v="0"/>
    <d v="2021-02-25T00:00:00"/>
  </r>
  <r>
    <n v="1100630154"/>
    <x v="1"/>
    <x v="0"/>
    <n v="5403123"/>
    <x v="0"/>
    <d v="2021-02-25T00:00:00"/>
  </r>
  <r>
    <n v="1003059285"/>
    <x v="1"/>
    <x v="0"/>
    <n v="5403211"/>
    <x v="0"/>
    <d v="2021-02-25T00:00:00"/>
  </r>
  <r>
    <n v="1007537927"/>
    <x v="1"/>
    <x v="0"/>
    <n v="5403219"/>
    <x v="0"/>
    <d v="2021-02-25T00:00:00"/>
  </r>
  <r>
    <n v="1007576396"/>
    <x v="1"/>
    <x v="0"/>
    <n v="5403241"/>
    <x v="0"/>
    <d v="2021-02-25T00:00:00"/>
  </r>
  <r>
    <n v="1007684989"/>
    <x v="1"/>
    <x v="0"/>
    <n v="5403270"/>
    <x v="0"/>
    <d v="2021-02-25T00:00:00"/>
  </r>
  <r>
    <n v="1006875916"/>
    <x v="1"/>
    <x v="0"/>
    <n v="5403277"/>
    <x v="0"/>
    <d v="2021-02-25T00:00:00"/>
  </r>
  <r>
    <n v="1087008264"/>
    <x v="1"/>
    <x v="0"/>
    <n v="5403316"/>
    <x v="0"/>
    <d v="2021-02-25T00:00:00"/>
  </r>
  <r>
    <n v="1085283463"/>
    <x v="1"/>
    <x v="0"/>
    <n v="5403325"/>
    <x v="0"/>
    <d v="2021-02-25T00:00:00"/>
  </r>
  <r>
    <n v="1003718030"/>
    <x v="1"/>
    <x v="0"/>
    <n v="5403328"/>
    <x v="0"/>
    <d v="2021-02-25T00:00:00"/>
  </r>
  <r>
    <n v="1001824924"/>
    <x v="1"/>
    <x v="0"/>
    <n v="5403368"/>
    <x v="0"/>
    <d v="2021-02-25T00:00:00"/>
  </r>
  <r>
    <n v="1007119482"/>
    <x v="1"/>
    <x v="0"/>
    <n v="5403402"/>
    <x v="0"/>
    <d v="2021-02-25T00:00:00"/>
  </r>
  <r>
    <n v="1001975074"/>
    <x v="1"/>
    <x v="0"/>
    <n v="5403469"/>
    <x v="0"/>
    <d v="2021-02-25T00:00:00"/>
  </r>
  <r>
    <n v="1192722147"/>
    <x v="1"/>
    <x v="0"/>
    <n v="5403475"/>
    <x v="0"/>
    <d v="2021-02-25T00:00:00"/>
  </r>
  <r>
    <n v="1085332798"/>
    <x v="1"/>
    <x v="0"/>
    <n v="5403548"/>
    <x v="0"/>
    <d v="2021-02-25T00:00:00"/>
  </r>
  <r>
    <n v="1001993830"/>
    <x v="1"/>
    <x v="0"/>
    <n v="5403676"/>
    <x v="0"/>
    <d v="2021-02-25T00:00:00"/>
  </r>
  <r>
    <n v="1143463618"/>
    <x v="1"/>
    <x v="0"/>
    <n v="5403712"/>
    <x v="0"/>
    <d v="2021-02-25T00:00:00"/>
  </r>
  <r>
    <n v="1007210778"/>
    <x v="1"/>
    <x v="0"/>
    <n v="5403719"/>
    <x v="0"/>
    <d v="2021-02-25T00:00:00"/>
  </r>
  <r>
    <n v="1193044110"/>
    <x v="1"/>
    <x v="0"/>
    <n v="5403821"/>
    <x v="0"/>
    <d v="2021-02-25T00:00:00"/>
  </r>
  <r>
    <n v="1088342327"/>
    <x v="1"/>
    <x v="0"/>
    <n v="5403927"/>
    <x v="0"/>
    <d v="2021-02-25T00:00:00"/>
  </r>
  <r>
    <n v="1037631011"/>
    <x v="1"/>
    <x v="0"/>
    <n v="5403933"/>
    <x v="0"/>
    <d v="2021-02-25T00:00:00"/>
  </r>
  <r>
    <n v="1088309097"/>
    <x v="1"/>
    <x v="0"/>
    <n v="5403958"/>
    <x v="0"/>
    <d v="2021-02-25T00:00:00"/>
  </r>
  <r>
    <n v="1007828653"/>
    <x v="1"/>
    <x v="0"/>
    <n v="5403986"/>
    <x v="0"/>
    <d v="2021-02-25T00:00:00"/>
  </r>
  <r>
    <n v="1003047119"/>
    <x v="1"/>
    <x v="0"/>
    <n v="5404005"/>
    <x v="0"/>
    <d v="2021-02-25T00:00:00"/>
  </r>
  <r>
    <n v="1007980653"/>
    <x v="1"/>
    <x v="0"/>
    <n v="5404045"/>
    <x v="0"/>
    <d v="2021-02-25T00:00:00"/>
  </r>
  <r>
    <n v="1004439126"/>
    <x v="1"/>
    <x v="0"/>
    <n v="5404052"/>
    <x v="0"/>
    <d v="2021-02-25T00:00:00"/>
  </r>
  <r>
    <n v="1007499963"/>
    <x v="1"/>
    <x v="0"/>
    <n v="5404066"/>
    <x v="0"/>
    <d v="2021-02-25T00:00:00"/>
  </r>
  <r>
    <n v="27388620"/>
    <x v="1"/>
    <x v="0"/>
    <n v="5404068"/>
    <x v="0"/>
    <d v="2021-02-25T00:00:00"/>
  </r>
  <r>
    <n v="1006427399"/>
    <x v="1"/>
    <x v="0"/>
    <n v="5404140"/>
    <x v="0"/>
    <d v="2021-02-25T00:00:00"/>
  </r>
  <r>
    <n v="1143406773"/>
    <x v="1"/>
    <x v="0"/>
    <n v="5404160"/>
    <x v="0"/>
    <d v="2021-02-25T00:00:00"/>
  </r>
  <r>
    <n v="1006515238"/>
    <x v="1"/>
    <x v="0"/>
    <n v="5404190"/>
    <x v="0"/>
    <d v="2021-02-25T00:00:00"/>
  </r>
  <r>
    <n v="1010021449"/>
    <x v="1"/>
    <x v="0"/>
    <n v="5404213"/>
    <x v="0"/>
    <d v="2021-02-25T00:00:00"/>
  </r>
  <r>
    <n v="1045753646"/>
    <x v="1"/>
    <x v="0"/>
    <n v="5404291"/>
    <x v="0"/>
    <d v="2021-02-25T00:00:00"/>
  </r>
  <r>
    <n v="1098767591"/>
    <x v="1"/>
    <x v="0"/>
    <n v="5404298"/>
    <x v="0"/>
    <d v="2021-02-25T00:00:00"/>
  </r>
  <r>
    <n v="1087426046"/>
    <x v="1"/>
    <x v="0"/>
    <n v="5404317"/>
    <x v="0"/>
    <d v="2021-02-25T00:00:00"/>
  </r>
  <r>
    <n v="1002031521"/>
    <x v="1"/>
    <x v="0"/>
    <n v="5404326"/>
    <x v="0"/>
    <d v="2021-02-25T00:00:00"/>
  </r>
  <r>
    <n v="1006424238"/>
    <x v="1"/>
    <x v="0"/>
    <n v="5404344"/>
    <x v="0"/>
    <d v="2021-02-25T00:00:00"/>
  </r>
  <r>
    <n v="1002488691"/>
    <x v="1"/>
    <x v="0"/>
    <n v="5404390"/>
    <x v="0"/>
    <d v="2021-02-25T00:00:00"/>
  </r>
  <r>
    <n v="1087127591"/>
    <x v="1"/>
    <x v="0"/>
    <n v="5404400"/>
    <x v="0"/>
    <d v="2021-02-25T00:00:00"/>
  </r>
  <r>
    <n v="1004692212"/>
    <x v="1"/>
    <x v="0"/>
    <n v="5404405"/>
    <x v="0"/>
    <d v="2021-02-25T00:00:00"/>
  </r>
  <r>
    <n v="1001780276"/>
    <x v="1"/>
    <x v="0"/>
    <n v="5404429"/>
    <x v="0"/>
    <d v="2021-02-25T00:00:00"/>
  </r>
  <r>
    <n v="1002245602"/>
    <x v="1"/>
    <x v="0"/>
    <n v="5404512"/>
    <x v="0"/>
    <d v="2021-02-25T00:00:00"/>
  </r>
  <r>
    <n v="1086019726"/>
    <x v="1"/>
    <x v="0"/>
    <n v="5404545"/>
    <x v="0"/>
    <d v="2021-02-25T00:00:00"/>
  </r>
  <r>
    <n v="1063276140"/>
    <x v="1"/>
    <x v="0"/>
    <n v="5404580"/>
    <x v="0"/>
    <d v="2021-02-25T00:00:00"/>
  </r>
  <r>
    <n v="64893139"/>
    <x v="1"/>
    <x v="0"/>
    <n v="5404721"/>
    <x v="0"/>
    <d v="2021-02-25T00:00:00"/>
  </r>
  <r>
    <n v="1010091593"/>
    <x v="1"/>
    <x v="0"/>
    <n v="5404730"/>
    <x v="0"/>
    <d v="2021-02-25T00:00:00"/>
  </r>
  <r>
    <n v="1062428826"/>
    <x v="1"/>
    <x v="0"/>
    <n v="5404758"/>
    <x v="0"/>
    <d v="2021-02-25T00:00:00"/>
  </r>
  <r>
    <n v="1126456369"/>
    <x v="1"/>
    <x v="0"/>
    <n v="5404765"/>
    <x v="0"/>
    <d v="2021-02-25T00:00:00"/>
  </r>
  <r>
    <n v="1002492761"/>
    <x v="1"/>
    <x v="0"/>
    <n v="5404780"/>
    <x v="0"/>
    <d v="2021-02-25T00:00:00"/>
  </r>
  <r>
    <n v="1193524066"/>
    <x v="1"/>
    <x v="0"/>
    <n v="5404876"/>
    <x v="0"/>
    <d v="2021-02-25T00:00:00"/>
  </r>
  <r>
    <n v="1067869947"/>
    <x v="1"/>
    <x v="0"/>
    <n v="5404896"/>
    <x v="0"/>
    <d v="2021-02-25T00:00:00"/>
  </r>
  <r>
    <n v="1069499108"/>
    <x v="1"/>
    <x v="0"/>
    <n v="5404904"/>
    <x v="0"/>
    <d v="2021-02-25T00:00:00"/>
  </r>
  <r>
    <n v="1140833065"/>
    <x v="1"/>
    <x v="0"/>
    <n v="5404919"/>
    <x v="0"/>
    <d v="2021-02-25T00:00:00"/>
  </r>
  <r>
    <n v="1005646811"/>
    <x v="1"/>
    <x v="0"/>
    <n v="5404925"/>
    <x v="0"/>
    <d v="2021-02-25T00:00:00"/>
  </r>
  <r>
    <n v="1001899694"/>
    <x v="1"/>
    <x v="0"/>
    <n v="5404951"/>
    <x v="0"/>
    <d v="2021-02-25T00:00:00"/>
  </r>
  <r>
    <n v="1007744252"/>
    <x v="1"/>
    <x v="0"/>
    <n v="5404953"/>
    <x v="0"/>
    <d v="2021-02-25T00:00:00"/>
  </r>
  <r>
    <n v="1002501348"/>
    <x v="1"/>
    <x v="0"/>
    <n v="5404993"/>
    <x v="0"/>
    <d v="2021-02-25T00:00:00"/>
  </r>
  <r>
    <n v="1003172777"/>
    <x v="1"/>
    <x v="0"/>
    <n v="5405026"/>
    <x v="0"/>
    <d v="2021-02-25T00:00:00"/>
  </r>
  <r>
    <n v="44205871"/>
    <x v="1"/>
    <x v="0"/>
    <n v="5405034"/>
    <x v="0"/>
    <d v="2021-02-25T00:00:00"/>
  </r>
  <r>
    <n v="1007154326"/>
    <x v="1"/>
    <x v="0"/>
    <n v="5405073"/>
    <x v="0"/>
    <d v="2021-02-25T00:00:00"/>
  </r>
  <r>
    <n v="1007422859"/>
    <x v="1"/>
    <x v="0"/>
    <n v="5405093"/>
    <x v="0"/>
    <d v="2021-02-25T00:00:00"/>
  </r>
  <r>
    <n v="1080041269"/>
    <x v="1"/>
    <x v="0"/>
    <n v="5405096"/>
    <x v="0"/>
    <d v="2021-02-25T00:00:00"/>
  </r>
  <r>
    <n v="1007822314"/>
    <x v="1"/>
    <x v="0"/>
    <n v="5405146"/>
    <x v="0"/>
    <d v="2021-02-25T00:00:00"/>
  </r>
  <r>
    <n v="1003381787"/>
    <x v="1"/>
    <x v="0"/>
    <n v="5405151"/>
    <x v="0"/>
    <d v="2021-02-25T00:00:00"/>
  </r>
  <r>
    <n v="1234092079"/>
    <x v="1"/>
    <x v="0"/>
    <n v="5405182"/>
    <x v="0"/>
    <d v="2021-02-25T00:00:00"/>
  </r>
  <r>
    <n v="3836923"/>
    <x v="1"/>
    <x v="0"/>
    <n v="5405217"/>
    <x v="0"/>
    <d v="2021-02-25T00:00:00"/>
  </r>
  <r>
    <n v="1193116917"/>
    <x v="1"/>
    <x v="0"/>
    <n v="5405224"/>
    <x v="0"/>
    <d v="2021-02-25T00:00:00"/>
  </r>
  <r>
    <n v="1063276590"/>
    <x v="1"/>
    <x v="0"/>
    <n v="5405229"/>
    <x v="0"/>
    <d v="2021-02-25T00:00:00"/>
  </r>
  <r>
    <n v="1111806348"/>
    <x v="1"/>
    <x v="0"/>
    <n v="5405231"/>
    <x v="0"/>
    <d v="2021-02-25T00:00:00"/>
  </r>
  <r>
    <n v="1110597579"/>
    <x v="1"/>
    <x v="0"/>
    <n v="5405235"/>
    <x v="0"/>
    <d v="2021-02-25T00:00:00"/>
  </r>
  <r>
    <n v="1001091542"/>
    <x v="1"/>
    <x v="0"/>
    <n v="5405270"/>
    <x v="0"/>
    <d v="2021-02-25T00:00:00"/>
  </r>
  <r>
    <n v="1085347441"/>
    <x v="1"/>
    <x v="0"/>
    <n v="5405291"/>
    <x v="0"/>
    <d v="2021-02-25T00:00:00"/>
  </r>
  <r>
    <n v="1003194759"/>
    <x v="1"/>
    <x v="0"/>
    <n v="5405357"/>
    <x v="0"/>
    <d v="2021-02-25T00:00:00"/>
  </r>
  <r>
    <n v="1234089830"/>
    <x v="1"/>
    <x v="0"/>
    <n v="5405389"/>
    <x v="0"/>
    <d v="2021-02-25T00:00:00"/>
  </r>
  <r>
    <n v="1010120204"/>
    <x v="1"/>
    <x v="0"/>
    <n v="5405394"/>
    <x v="0"/>
    <d v="2021-02-25T00:00:00"/>
  </r>
  <r>
    <n v="1004806923"/>
    <x v="1"/>
    <x v="0"/>
    <n v="5415720"/>
    <x v="0"/>
    <d v="2021-02-25T00:00:00"/>
  </r>
  <r>
    <n v="1192764811"/>
    <x v="1"/>
    <x v="0"/>
    <n v="5415722"/>
    <x v="0"/>
    <d v="2021-02-25T00:00:00"/>
  </r>
  <r>
    <n v="1115739016"/>
    <x v="1"/>
    <x v="0"/>
    <n v="5415727"/>
    <x v="0"/>
    <d v="2021-02-25T00:00:00"/>
  </r>
  <r>
    <n v="1006295953"/>
    <x v="1"/>
    <x v="0"/>
    <n v="5415791"/>
    <x v="0"/>
    <d v="2021-02-25T00:00:00"/>
  </r>
  <r>
    <n v="1052094177"/>
    <x v="1"/>
    <x v="0"/>
    <n v="5415792"/>
    <x v="0"/>
    <d v="2021-02-25T00:00:00"/>
  </r>
  <r>
    <n v="1088027314"/>
    <x v="1"/>
    <x v="0"/>
    <n v="5415811"/>
    <x v="0"/>
    <d v="2021-02-25T00:00:00"/>
  </r>
  <r>
    <n v="1003805541"/>
    <x v="1"/>
    <x v="0"/>
    <n v="5415843"/>
    <x v="0"/>
    <d v="2021-02-25T00:00:00"/>
  </r>
  <r>
    <n v="1007011659"/>
    <x v="1"/>
    <x v="0"/>
    <n v="5415913"/>
    <x v="0"/>
    <d v="2021-02-25T00:00:00"/>
  </r>
  <r>
    <n v="1032478953"/>
    <x v="1"/>
    <x v="0"/>
    <n v="5415949"/>
    <x v="0"/>
    <d v="2021-02-25T00:00:00"/>
  </r>
  <r>
    <n v="1005450876"/>
    <x v="1"/>
    <x v="0"/>
    <n v="5415954"/>
    <x v="0"/>
    <d v="2021-02-25T00:00:00"/>
  </r>
  <r>
    <n v="1002158533"/>
    <x v="1"/>
    <x v="0"/>
    <n v="5416023"/>
    <x v="0"/>
    <d v="2021-02-25T00:00:00"/>
  </r>
  <r>
    <n v="1121874681"/>
    <x v="1"/>
    <x v="0"/>
    <n v="5416026"/>
    <x v="0"/>
    <d v="2021-02-25T00:00:00"/>
  </r>
  <r>
    <n v="1081517541"/>
    <x v="1"/>
    <x v="0"/>
    <n v="5416033"/>
    <x v="0"/>
    <d v="2021-02-25T00:00:00"/>
  </r>
  <r>
    <n v="1067880017"/>
    <x v="1"/>
    <x v="0"/>
    <n v="5416460"/>
    <x v="0"/>
    <d v="2021-02-25T00:00:00"/>
  </r>
  <r>
    <n v="1063083144"/>
    <x v="1"/>
    <x v="0"/>
    <n v="5416466"/>
    <x v="0"/>
    <d v="2021-02-25T00:00:00"/>
  </r>
  <r>
    <n v="1000752924"/>
    <x v="1"/>
    <x v="0"/>
    <n v="5416518"/>
    <x v="0"/>
    <d v="2021-02-25T00:00:00"/>
  </r>
  <r>
    <n v="1003649897"/>
    <x v="1"/>
    <x v="0"/>
    <n v="5416545"/>
    <x v="0"/>
    <d v="2021-02-25T00:00:00"/>
  </r>
  <r>
    <n v="1043850629"/>
    <x v="1"/>
    <x v="0"/>
    <n v="5416548"/>
    <x v="0"/>
    <d v="2021-02-25T00:00:00"/>
  </r>
  <r>
    <n v="1001280106"/>
    <x v="1"/>
    <x v="0"/>
    <n v="5416549"/>
    <x v="0"/>
    <d v="2021-02-25T00:00:00"/>
  </r>
  <r>
    <n v="1103950388"/>
    <x v="1"/>
    <x v="0"/>
    <n v="5416553"/>
    <x v="0"/>
    <d v="2021-02-25T00:00:00"/>
  </r>
  <r>
    <n v="1050726376"/>
    <x v="1"/>
    <x v="0"/>
    <n v="5416555"/>
    <x v="0"/>
    <d v="2021-02-25T00:00:00"/>
  </r>
  <r>
    <n v="1007524602"/>
    <x v="1"/>
    <x v="0"/>
    <n v="5416561"/>
    <x v="0"/>
    <d v="2021-02-25T00:00:00"/>
  </r>
  <r>
    <n v="1081816889"/>
    <x v="1"/>
    <x v="0"/>
    <n v="5416573"/>
    <x v="0"/>
    <d v="2021-02-25T00:00:00"/>
  </r>
  <r>
    <n v="1105690818"/>
    <x v="1"/>
    <x v="0"/>
    <n v="5416586"/>
    <x v="0"/>
    <d v="2021-02-25T00:00:00"/>
  </r>
  <r>
    <n v="1005967287"/>
    <x v="1"/>
    <x v="0"/>
    <n v="5416604"/>
    <x v="0"/>
    <d v="2021-02-25T00:00:00"/>
  </r>
  <r>
    <n v="1140891075"/>
    <x v="1"/>
    <x v="0"/>
    <n v="5416616"/>
    <x v="0"/>
    <d v="2021-02-25T00:00:00"/>
  </r>
  <r>
    <n v="1000591734"/>
    <x v="1"/>
    <x v="0"/>
    <n v="5416641"/>
    <x v="0"/>
    <d v="2021-02-25T00:00:00"/>
  </r>
  <r>
    <n v="1001824889"/>
    <x v="1"/>
    <x v="0"/>
    <n v="5416642"/>
    <x v="0"/>
    <d v="2021-02-25T00:00:00"/>
  </r>
  <r>
    <n v="1004214198"/>
    <x v="1"/>
    <x v="0"/>
    <n v="5416671"/>
    <x v="0"/>
    <d v="2021-02-25T00:00:00"/>
  </r>
  <r>
    <n v="1042064365"/>
    <x v="1"/>
    <x v="0"/>
    <n v="5416674"/>
    <x v="0"/>
    <d v="2021-02-25T00:00:00"/>
  </r>
  <r>
    <n v="14011178"/>
    <x v="1"/>
    <x v="0"/>
    <n v="5416675"/>
    <x v="0"/>
    <d v="2021-02-25T00:00:00"/>
  </r>
  <r>
    <n v="1073232004"/>
    <x v="1"/>
    <x v="0"/>
    <n v="5416685"/>
    <x v="0"/>
    <d v="2021-02-25T00:00:00"/>
  </r>
  <r>
    <n v="1010149490"/>
    <x v="1"/>
    <x v="0"/>
    <n v="5416697"/>
    <x v="0"/>
    <d v="2021-02-25T00:00:00"/>
  </r>
  <r>
    <n v="1002032571"/>
    <x v="1"/>
    <x v="0"/>
    <n v="5416718"/>
    <x v="0"/>
    <d v="2021-02-25T00:00:00"/>
  </r>
  <r>
    <n v="1005674802"/>
    <x v="1"/>
    <x v="0"/>
    <n v="5416770"/>
    <x v="0"/>
    <d v="2021-02-25T00:00:00"/>
  </r>
  <r>
    <n v="1072396170"/>
    <x v="1"/>
    <x v="0"/>
    <n v="5416782"/>
    <x v="0"/>
    <d v="2021-02-25T00:00:00"/>
  </r>
  <r>
    <n v="1089844007"/>
    <x v="1"/>
    <x v="0"/>
    <n v="5416817"/>
    <x v="0"/>
    <d v="2021-02-25T00:00:00"/>
  </r>
  <r>
    <n v="1043643264"/>
    <x v="1"/>
    <x v="0"/>
    <n v="5416833"/>
    <x v="0"/>
    <d v="2021-02-25T00:00:00"/>
  </r>
  <r>
    <n v="1002096905"/>
    <x v="1"/>
    <x v="0"/>
    <n v="5416845"/>
    <x v="0"/>
    <d v="2021-02-25T00:00:00"/>
  </r>
  <r>
    <n v="1002278395"/>
    <x v="1"/>
    <x v="0"/>
    <n v="5416865"/>
    <x v="0"/>
    <d v="2021-02-25T00:00:00"/>
  </r>
  <r>
    <n v="1005833497"/>
    <x v="1"/>
    <x v="0"/>
    <n v="5416873"/>
    <x v="0"/>
    <d v="2021-02-25T00:00:00"/>
  </r>
  <r>
    <n v="1007696451"/>
    <x v="1"/>
    <x v="0"/>
    <n v="5416886"/>
    <x v="0"/>
    <d v="2021-02-25T00:00:00"/>
  </r>
  <r>
    <n v="1000188566"/>
    <x v="1"/>
    <x v="0"/>
    <n v="5416903"/>
    <x v="0"/>
    <d v="2021-02-25T00:00:00"/>
  </r>
  <r>
    <n v="1012385610"/>
    <x v="1"/>
    <x v="0"/>
    <n v="5416911"/>
    <x v="0"/>
    <d v="2021-02-25T00:00:00"/>
  </r>
  <r>
    <n v="1193579633"/>
    <x v="1"/>
    <x v="0"/>
    <n v="5416928"/>
    <x v="0"/>
    <d v="2021-02-25T00:00:00"/>
  </r>
  <r>
    <n v="1192817487"/>
    <x v="1"/>
    <x v="0"/>
    <n v="5416960"/>
    <x v="0"/>
    <d v="2021-02-25T00:00:00"/>
  </r>
  <r>
    <n v="1123311475"/>
    <x v="1"/>
    <x v="0"/>
    <n v="5416971"/>
    <x v="0"/>
    <d v="2021-02-25T00:00:00"/>
  </r>
  <r>
    <n v="1051419898"/>
    <x v="1"/>
    <x v="0"/>
    <n v="5416979"/>
    <x v="0"/>
    <d v="2021-02-25T00:00:00"/>
  </r>
  <r>
    <n v="1061710739"/>
    <x v="1"/>
    <x v="0"/>
    <n v="5416982"/>
    <x v="0"/>
    <d v="2021-02-25T00:00:00"/>
  </r>
  <r>
    <n v="1192768921"/>
    <x v="1"/>
    <x v="0"/>
    <n v="5417053"/>
    <x v="0"/>
    <d v="2021-02-25T00:00:00"/>
  </r>
  <r>
    <n v="1005464898"/>
    <x v="1"/>
    <x v="0"/>
    <n v="5417072"/>
    <x v="0"/>
    <d v="2021-02-25T00:00:00"/>
  </r>
  <r>
    <n v="1004364047"/>
    <x v="1"/>
    <x v="0"/>
    <n v="5417075"/>
    <x v="0"/>
    <d v="2021-02-25T00:00:00"/>
  </r>
  <r>
    <n v="1045310162"/>
    <x v="1"/>
    <x v="0"/>
    <n v="5417131"/>
    <x v="0"/>
    <d v="2021-02-25T00:00:00"/>
  </r>
  <r>
    <n v="1000160426"/>
    <x v="1"/>
    <x v="0"/>
    <n v="5417153"/>
    <x v="0"/>
    <d v="2021-02-25T00:00:00"/>
  </r>
  <r>
    <n v="1002162720"/>
    <x v="1"/>
    <x v="0"/>
    <n v="5417170"/>
    <x v="0"/>
    <d v="2021-02-25T00:00:00"/>
  </r>
  <r>
    <n v="1193573417"/>
    <x v="1"/>
    <x v="0"/>
    <n v="5417176"/>
    <x v="0"/>
    <d v="2021-02-25T00:00:00"/>
  </r>
  <r>
    <n v="1022380242"/>
    <x v="1"/>
    <x v="0"/>
    <n v="5417186"/>
    <x v="0"/>
    <d v="2021-02-25T00:00:00"/>
  </r>
  <r>
    <n v="1050276157"/>
    <x v="1"/>
    <x v="0"/>
    <n v="5417192"/>
    <x v="0"/>
    <d v="2021-02-25T00:00:00"/>
  </r>
  <r>
    <n v="1065567087"/>
    <x v="1"/>
    <x v="0"/>
    <n v="5417195"/>
    <x v="0"/>
    <d v="2021-02-25T00:00:00"/>
  </r>
  <r>
    <n v="1004276245"/>
    <x v="1"/>
    <x v="0"/>
    <n v="5417218"/>
    <x v="0"/>
    <d v="2021-02-25T00:00:00"/>
  </r>
  <r>
    <n v="1192893084"/>
    <x v="1"/>
    <x v="0"/>
    <n v="5417224"/>
    <x v="0"/>
    <d v="2021-02-25T00:00:00"/>
  </r>
  <r>
    <n v="1001824804"/>
    <x v="1"/>
    <x v="0"/>
    <n v="5417285"/>
    <x v="0"/>
    <d v="2021-02-25T00:00:00"/>
  </r>
  <r>
    <n v="1006072189"/>
    <x v="1"/>
    <x v="0"/>
    <n v="5417288"/>
    <x v="0"/>
    <d v="2021-02-25T00:00:00"/>
  </r>
  <r>
    <n v="1003378804"/>
    <x v="1"/>
    <x v="0"/>
    <n v="5417327"/>
    <x v="0"/>
    <d v="2021-02-25T00:00:00"/>
  </r>
  <r>
    <n v="1192766235"/>
    <x v="1"/>
    <x v="0"/>
    <n v="5417384"/>
    <x v="0"/>
    <d v="2021-02-25T00:00:00"/>
  </r>
  <r>
    <n v="1100394013"/>
    <x v="1"/>
    <x v="0"/>
    <n v="5417401"/>
    <x v="0"/>
    <d v="2021-02-25T00:00:00"/>
  </r>
  <r>
    <n v="1004276653"/>
    <x v="1"/>
    <x v="0"/>
    <n v="5417424"/>
    <x v="0"/>
    <d v="2021-02-25T00:00:00"/>
  </r>
  <r>
    <n v="1140903818"/>
    <x v="1"/>
    <x v="0"/>
    <n v="5417467"/>
    <x v="0"/>
    <d v="2021-02-25T00:00:00"/>
  </r>
  <r>
    <n v="1192778253"/>
    <x v="1"/>
    <x v="0"/>
    <n v="5417468"/>
    <x v="0"/>
    <d v="2021-02-25T00:00:00"/>
  </r>
  <r>
    <n v="1192805851"/>
    <x v="1"/>
    <x v="0"/>
    <n v="5417470"/>
    <x v="0"/>
    <d v="2021-02-25T00:00:00"/>
  </r>
  <r>
    <n v="1151941110"/>
    <x v="1"/>
    <x v="0"/>
    <n v="5417496"/>
    <x v="0"/>
    <d v="2021-02-25T00:00:00"/>
  </r>
  <r>
    <n v="1003047722"/>
    <x v="1"/>
    <x v="0"/>
    <n v="5417510"/>
    <x v="0"/>
    <d v="2021-02-25T00:00:00"/>
  </r>
  <r>
    <n v="1082890155"/>
    <x v="1"/>
    <x v="0"/>
    <n v="5417518"/>
    <x v="0"/>
    <d v="2021-02-25T00:00:00"/>
  </r>
  <r>
    <n v="1002029690"/>
    <x v="1"/>
    <x v="0"/>
    <n v="5417528"/>
    <x v="0"/>
    <d v="2021-02-25T00:00:00"/>
  </r>
  <r>
    <n v="1049929014"/>
    <x v="1"/>
    <x v="0"/>
    <n v="5417529"/>
    <x v="0"/>
    <d v="2021-02-25T00:00:00"/>
  </r>
  <r>
    <n v="1143406820"/>
    <x v="1"/>
    <x v="0"/>
    <n v="5417532"/>
    <x v="0"/>
    <d v="2021-02-25T00:00:00"/>
  </r>
  <r>
    <n v="1001971476"/>
    <x v="1"/>
    <x v="0"/>
    <n v="5417542"/>
    <x v="0"/>
    <d v="2021-02-25T00:00:00"/>
  </r>
  <r>
    <n v="1003578934"/>
    <x v="1"/>
    <x v="0"/>
    <n v="5417587"/>
    <x v="0"/>
    <d v="2021-02-25T00:00:00"/>
  </r>
  <r>
    <n v="1002388224"/>
    <x v="1"/>
    <x v="0"/>
    <n v="5417604"/>
    <x v="0"/>
    <d v="2021-02-25T00:00:00"/>
  </r>
  <r>
    <n v="1002157158"/>
    <x v="1"/>
    <x v="0"/>
    <n v="5417640"/>
    <x v="0"/>
    <d v="2021-02-25T00:00:00"/>
  </r>
  <r>
    <n v="1062334524"/>
    <x v="1"/>
    <x v="0"/>
    <n v="5417687"/>
    <x v="0"/>
    <d v="2021-02-25T00:00:00"/>
  </r>
  <r>
    <n v="1093915831"/>
    <x v="1"/>
    <x v="0"/>
    <n v="5417722"/>
    <x v="0"/>
    <d v="2021-02-25T00:00:00"/>
  </r>
  <r>
    <n v="1002963607"/>
    <x v="1"/>
    <x v="0"/>
    <n v="5417732"/>
    <x v="0"/>
    <d v="2021-02-25T00:00:00"/>
  </r>
  <r>
    <n v="1007845213"/>
    <x v="1"/>
    <x v="0"/>
    <n v="5417814"/>
    <x v="0"/>
    <d v="2021-02-25T00:00:00"/>
  </r>
  <r>
    <n v="1002129876"/>
    <x v="1"/>
    <x v="0"/>
    <n v="5417826"/>
    <x v="0"/>
    <d v="2021-02-25T00:00:00"/>
  </r>
  <r>
    <n v="1192735818"/>
    <x v="1"/>
    <x v="0"/>
    <n v="5417834"/>
    <x v="0"/>
    <d v="2021-02-25T00:00:00"/>
  </r>
  <r>
    <n v="1000579175"/>
    <x v="1"/>
    <x v="0"/>
    <n v="5417835"/>
    <x v="0"/>
    <d v="2021-02-25T00:00:00"/>
  </r>
  <r>
    <n v="1004802389"/>
    <x v="1"/>
    <x v="0"/>
    <n v="5417841"/>
    <x v="0"/>
    <d v="2021-02-25T00:00:00"/>
  </r>
  <r>
    <n v="1120380376"/>
    <x v="1"/>
    <x v="0"/>
    <n v="5417845"/>
    <x v="0"/>
    <d v="2021-02-25T00:00:00"/>
  </r>
  <r>
    <n v="1003231161"/>
    <x v="1"/>
    <x v="0"/>
    <n v="5417854"/>
    <x v="0"/>
    <d v="2021-02-25T00:00:00"/>
  </r>
  <r>
    <n v="1007204966"/>
    <x v="1"/>
    <x v="0"/>
    <n v="5417855"/>
    <x v="0"/>
    <d v="2021-02-25T00:00:00"/>
  </r>
  <r>
    <n v="1002391434"/>
    <x v="1"/>
    <x v="0"/>
    <n v="5417862"/>
    <x v="0"/>
    <d v="2021-02-25T00:00:00"/>
  </r>
  <r>
    <n v="1003719499"/>
    <x v="1"/>
    <x v="0"/>
    <n v="5417863"/>
    <x v="0"/>
    <d v="2021-02-25T00:00:00"/>
  </r>
  <r>
    <n v="1193268681"/>
    <x v="1"/>
    <x v="0"/>
    <n v="5417875"/>
    <x v="0"/>
    <d v="2021-02-25T00:00:00"/>
  </r>
  <r>
    <n v="1038823115"/>
    <x v="1"/>
    <x v="0"/>
    <n v="5417888"/>
    <x v="0"/>
    <d v="2021-02-25T00:00:00"/>
  </r>
  <r>
    <n v="1001594285"/>
    <x v="1"/>
    <x v="0"/>
    <n v="5417890"/>
    <x v="0"/>
    <d v="2021-02-25T00:00:00"/>
  </r>
  <r>
    <n v="1051449973"/>
    <x v="1"/>
    <x v="0"/>
    <n v="5417915"/>
    <x v="0"/>
    <d v="2021-02-25T00:00:00"/>
  </r>
  <r>
    <n v="1002411643"/>
    <x v="1"/>
    <x v="0"/>
    <n v="5417940"/>
    <x v="0"/>
    <d v="2021-02-25T00:00:00"/>
  </r>
  <r>
    <n v="1067816274"/>
    <x v="1"/>
    <x v="0"/>
    <n v="5417961"/>
    <x v="0"/>
    <d v="2021-02-25T00:00:00"/>
  </r>
  <r>
    <n v="1000284077"/>
    <x v="1"/>
    <x v="0"/>
    <n v="5417966"/>
    <x v="0"/>
    <d v="2021-02-25T00:00:00"/>
  </r>
  <r>
    <n v="1063616131"/>
    <x v="1"/>
    <x v="0"/>
    <n v="5417987"/>
    <x v="0"/>
    <d v="2021-02-25T00:00:00"/>
  </r>
  <r>
    <n v="1000535290"/>
    <x v="1"/>
    <x v="0"/>
    <n v="5417993"/>
    <x v="0"/>
    <d v="2021-02-25T00:00:00"/>
  </r>
  <r>
    <n v="1006896074"/>
    <x v="1"/>
    <x v="0"/>
    <n v="5417996"/>
    <x v="0"/>
    <d v="2021-02-25T00:00:00"/>
  </r>
  <r>
    <n v="1003102083"/>
    <x v="1"/>
    <x v="0"/>
    <n v="5418011"/>
    <x v="0"/>
    <d v="2021-02-25T00:00:00"/>
  </r>
  <r>
    <n v="1005714923"/>
    <x v="1"/>
    <x v="0"/>
    <n v="5418015"/>
    <x v="0"/>
    <d v="2021-02-25T00:00:00"/>
  </r>
  <r>
    <n v="1043664111"/>
    <x v="1"/>
    <x v="0"/>
    <n v="5418017"/>
    <x v="0"/>
    <d v="2021-02-25T00:00:00"/>
  </r>
  <r>
    <n v="1113067802"/>
    <x v="1"/>
    <x v="0"/>
    <n v="5418018"/>
    <x v="0"/>
    <d v="2021-02-25T00:00:00"/>
  </r>
  <r>
    <n v="1006580230"/>
    <x v="1"/>
    <x v="0"/>
    <n v="5418025"/>
    <x v="0"/>
    <d v="2021-02-25T00:00:00"/>
  </r>
  <r>
    <n v="1193046098"/>
    <x v="1"/>
    <x v="0"/>
    <n v="5418027"/>
    <x v="0"/>
    <d v="2021-02-25T00:00:00"/>
  </r>
  <r>
    <n v="1127336189"/>
    <x v="1"/>
    <x v="0"/>
    <n v="5418035"/>
    <x v="0"/>
    <d v="2021-02-25T00:00:00"/>
  </r>
  <r>
    <n v="71262487"/>
    <x v="1"/>
    <x v="0"/>
    <n v="5418081"/>
    <x v="0"/>
    <d v="2021-02-25T00:00:00"/>
  </r>
  <r>
    <n v="1007706172"/>
    <x v="1"/>
    <x v="0"/>
    <n v="5418108"/>
    <x v="0"/>
    <d v="2021-02-25T00:00:00"/>
  </r>
  <r>
    <n v="1000149738"/>
    <x v="1"/>
    <x v="0"/>
    <n v="5418119"/>
    <x v="0"/>
    <d v="2021-02-25T00:00:00"/>
  </r>
  <r>
    <n v="1005709756"/>
    <x v="1"/>
    <x v="0"/>
    <n v="5418124"/>
    <x v="0"/>
    <d v="2021-02-25T00:00:00"/>
  </r>
  <r>
    <n v="1007264800"/>
    <x v="1"/>
    <x v="0"/>
    <n v="5418129"/>
    <x v="0"/>
    <d v="2021-02-25T00:00:00"/>
  </r>
  <r>
    <n v="1001979234"/>
    <x v="1"/>
    <x v="0"/>
    <n v="5418133"/>
    <x v="0"/>
    <d v="2021-02-25T00:00:00"/>
  </r>
  <r>
    <n v="1024516538"/>
    <x v="1"/>
    <x v="0"/>
    <n v="5418134"/>
    <x v="0"/>
    <d v="2021-02-25T00:00:00"/>
  </r>
  <r>
    <n v="1004362218"/>
    <x v="1"/>
    <x v="0"/>
    <n v="5418164"/>
    <x v="0"/>
    <d v="2021-02-25T00:00:00"/>
  </r>
  <r>
    <n v="1003432310"/>
    <x v="1"/>
    <x v="0"/>
    <n v="5418181"/>
    <x v="0"/>
    <d v="2021-02-25T00:00:00"/>
  </r>
  <r>
    <n v="1094044645"/>
    <x v="1"/>
    <x v="0"/>
    <n v="5418183"/>
    <x v="0"/>
    <d v="2021-02-25T00:00:00"/>
  </r>
  <r>
    <n v="1143115888"/>
    <x v="1"/>
    <x v="0"/>
    <n v="5418208"/>
    <x v="0"/>
    <d v="2021-02-25T00:00:00"/>
  </r>
  <r>
    <n v="1007602881"/>
    <x v="1"/>
    <x v="0"/>
    <n v="5418212"/>
    <x v="0"/>
    <d v="2021-02-25T00:00:00"/>
  </r>
  <r>
    <n v="1002378368"/>
    <x v="1"/>
    <x v="0"/>
    <n v="5418226"/>
    <x v="0"/>
    <d v="2021-02-25T00:00:00"/>
  </r>
  <r>
    <n v="1090388840"/>
    <x v="1"/>
    <x v="0"/>
    <n v="5418247"/>
    <x v="0"/>
    <d v="2021-02-25T00:00:00"/>
  </r>
  <r>
    <n v="1006946217"/>
    <x v="1"/>
    <x v="0"/>
    <n v="5418295"/>
    <x v="0"/>
    <d v="2021-02-25T00:00:00"/>
  </r>
  <r>
    <n v="1005027150"/>
    <x v="1"/>
    <x v="0"/>
    <n v="5418305"/>
    <x v="0"/>
    <d v="2021-02-25T00:00:00"/>
  </r>
  <r>
    <n v="1128104007"/>
    <x v="1"/>
    <x v="0"/>
    <n v="5418318"/>
    <x v="0"/>
    <d v="2021-02-25T00:00:00"/>
  </r>
  <r>
    <n v="1113688066"/>
    <x v="1"/>
    <x v="0"/>
    <n v="5418322"/>
    <x v="0"/>
    <d v="2021-02-25T00:00:00"/>
  </r>
  <r>
    <n v="1005969072"/>
    <x v="1"/>
    <x v="0"/>
    <n v="5418323"/>
    <x v="0"/>
    <d v="2021-02-25T00:00:00"/>
  </r>
  <r>
    <n v="1001883462"/>
    <x v="1"/>
    <x v="0"/>
    <n v="5418346"/>
    <x v="0"/>
    <d v="2021-02-25T00:00:00"/>
  </r>
  <r>
    <n v="59676131"/>
    <x v="1"/>
    <x v="0"/>
    <n v="5418355"/>
    <x v="0"/>
    <d v="2021-02-25T00:00:00"/>
  </r>
  <r>
    <n v="1007984117"/>
    <x v="1"/>
    <x v="0"/>
    <n v="5418361"/>
    <x v="0"/>
    <d v="2021-02-25T00:00:00"/>
  </r>
  <r>
    <n v="1052975384"/>
    <x v="1"/>
    <x v="0"/>
    <n v="5418379"/>
    <x v="0"/>
    <d v="2021-02-25T00:00:00"/>
  </r>
  <r>
    <n v="1067722497"/>
    <x v="1"/>
    <x v="0"/>
    <n v="5418383"/>
    <x v="0"/>
    <d v="2021-02-25T00:00:00"/>
  </r>
  <r>
    <n v="98656035"/>
    <x v="1"/>
    <x v="0"/>
    <n v="5418385"/>
    <x v="0"/>
    <d v="2021-02-25T00:00:00"/>
  </r>
  <r>
    <n v="1214748716"/>
    <x v="1"/>
    <x v="0"/>
    <n v="5418405"/>
    <x v="0"/>
    <d v="2021-02-25T00:00:00"/>
  </r>
  <r>
    <n v="1121883150"/>
    <x v="1"/>
    <x v="0"/>
    <n v="5418419"/>
    <x v="0"/>
    <d v="2021-02-25T00:00:00"/>
  </r>
  <r>
    <n v="1003317601"/>
    <x v="1"/>
    <x v="0"/>
    <n v="5418423"/>
    <x v="0"/>
    <d v="2021-02-25T00:00:00"/>
  </r>
  <r>
    <n v="1010026116"/>
    <x v="1"/>
    <x v="0"/>
    <n v="5418444"/>
    <x v="0"/>
    <d v="2021-02-25T00:00:00"/>
  </r>
  <r>
    <n v="1005575499"/>
    <x v="1"/>
    <x v="0"/>
    <n v="5418476"/>
    <x v="0"/>
    <d v="2021-02-25T00:00:00"/>
  </r>
  <r>
    <n v="1221981723"/>
    <x v="1"/>
    <x v="0"/>
    <n v="5418496"/>
    <x v="0"/>
    <d v="2021-02-25T00:00:00"/>
  </r>
  <r>
    <n v="1000465823"/>
    <x v="1"/>
    <x v="0"/>
    <n v="5418527"/>
    <x v="0"/>
    <d v="2021-02-25T00:00:00"/>
  </r>
  <r>
    <n v="1002162506"/>
    <x v="1"/>
    <x v="0"/>
    <n v="5418548"/>
    <x v="0"/>
    <d v="2021-02-25T00:00:00"/>
  </r>
  <r>
    <n v="1060654587"/>
    <x v="1"/>
    <x v="0"/>
    <n v="5418554"/>
    <x v="0"/>
    <d v="2021-02-25T00:00:00"/>
  </r>
  <r>
    <n v="1065914839"/>
    <x v="1"/>
    <x v="0"/>
    <n v="5418568"/>
    <x v="0"/>
    <d v="2021-02-25T00:00:00"/>
  </r>
  <r>
    <n v="1002959058"/>
    <x v="1"/>
    <x v="0"/>
    <n v="5418647"/>
    <x v="0"/>
    <d v="2021-02-25T00:00:00"/>
  </r>
  <r>
    <n v="1098718991"/>
    <x v="1"/>
    <x v="0"/>
    <n v="5418658"/>
    <x v="0"/>
    <d v="2021-02-25T00:00:00"/>
  </r>
  <r>
    <n v="1004361145"/>
    <x v="1"/>
    <x v="0"/>
    <n v="5418665"/>
    <x v="0"/>
    <d v="2021-02-25T00:00:00"/>
  </r>
  <r>
    <n v="1000285795"/>
    <x v="1"/>
    <x v="0"/>
    <n v="5418668"/>
    <x v="0"/>
    <d v="2021-02-25T00:00:00"/>
  </r>
  <r>
    <n v="1007612287"/>
    <x v="1"/>
    <x v="0"/>
    <n v="5418671"/>
    <x v="0"/>
    <d v="2021-02-25T00:00:00"/>
  </r>
  <r>
    <n v="1122411209"/>
    <x v="1"/>
    <x v="0"/>
    <n v="5418678"/>
    <x v="0"/>
    <d v="2021-02-25T00:00:00"/>
  </r>
  <r>
    <n v="1193574608"/>
    <x v="1"/>
    <x v="0"/>
    <n v="5418684"/>
    <x v="0"/>
    <d v="2021-02-25T00:00:00"/>
  </r>
  <r>
    <n v="1193587872"/>
    <x v="1"/>
    <x v="0"/>
    <n v="5418686"/>
    <x v="0"/>
    <d v="2021-02-25T00:00:00"/>
  </r>
  <r>
    <n v="1004354104"/>
    <x v="1"/>
    <x v="0"/>
    <n v="5418691"/>
    <x v="0"/>
    <d v="2021-02-25T00:00:00"/>
  </r>
  <r>
    <n v="1052095203"/>
    <x v="1"/>
    <x v="0"/>
    <n v="5418697"/>
    <x v="0"/>
    <d v="2021-02-25T00:00:00"/>
  </r>
  <r>
    <n v="1002388228"/>
    <x v="1"/>
    <x v="0"/>
    <n v="5418706"/>
    <x v="0"/>
    <d v="2021-02-25T00:00:00"/>
  </r>
  <r>
    <n v="1004486606"/>
    <x v="1"/>
    <x v="0"/>
    <n v="5418707"/>
    <x v="0"/>
    <d v="2021-02-25T00:00:00"/>
  </r>
  <r>
    <n v="1071428126"/>
    <x v="1"/>
    <x v="0"/>
    <n v="5418709"/>
    <x v="0"/>
    <d v="2021-02-25T00:00:00"/>
  </r>
  <r>
    <n v="1193389645"/>
    <x v="1"/>
    <x v="0"/>
    <n v="5418712"/>
    <x v="0"/>
    <d v="2021-02-25T00:00:00"/>
  </r>
  <r>
    <n v="1006573144"/>
    <x v="1"/>
    <x v="0"/>
    <n v="5418715"/>
    <x v="0"/>
    <d v="2021-02-25T00:00:00"/>
  </r>
  <r>
    <n v="1007978286"/>
    <x v="1"/>
    <x v="0"/>
    <n v="5418719"/>
    <x v="0"/>
    <d v="2021-02-25T00:00:00"/>
  </r>
  <r>
    <n v="1116267036"/>
    <x v="1"/>
    <x v="0"/>
    <n v="5418753"/>
    <x v="0"/>
    <d v="2021-02-25T00:00:00"/>
  </r>
  <r>
    <n v="1108760820"/>
    <x v="1"/>
    <x v="0"/>
    <n v="5418754"/>
    <x v="0"/>
    <d v="2021-02-25T00:00:00"/>
  </r>
  <r>
    <n v="1233189759"/>
    <x v="1"/>
    <x v="0"/>
    <n v="5418781"/>
    <x v="0"/>
    <d v="2021-02-25T00:00:00"/>
  </r>
  <r>
    <n v="1085333088"/>
    <x v="1"/>
    <x v="0"/>
    <n v="5418782"/>
    <x v="0"/>
    <d v="2021-02-25T00:00:00"/>
  </r>
  <r>
    <n v="1010102959"/>
    <x v="1"/>
    <x v="0"/>
    <n v="5418798"/>
    <x v="0"/>
    <d v="2021-02-25T00:00:00"/>
  </r>
  <r>
    <n v="1193377916"/>
    <x v="1"/>
    <x v="0"/>
    <n v="5418801"/>
    <x v="0"/>
    <d v="2021-02-25T00:00:00"/>
  </r>
  <r>
    <n v="1004364618"/>
    <x v="1"/>
    <x v="0"/>
    <n v="5418804"/>
    <x v="0"/>
    <d v="2021-02-25T00:00:00"/>
  </r>
  <r>
    <n v="1007835059"/>
    <x v="1"/>
    <x v="0"/>
    <n v="5418809"/>
    <x v="0"/>
    <d v="2021-02-25T00:00:00"/>
  </r>
  <r>
    <n v="1007120812"/>
    <x v="1"/>
    <x v="0"/>
    <n v="5418813"/>
    <x v="0"/>
    <d v="2021-02-25T00:00:00"/>
  </r>
  <r>
    <n v="1053006107"/>
    <x v="1"/>
    <x v="0"/>
    <n v="5418819"/>
    <x v="0"/>
    <d v="2021-02-25T00:00:00"/>
  </r>
  <r>
    <n v="1003238564"/>
    <x v="1"/>
    <x v="0"/>
    <n v="5418830"/>
    <x v="0"/>
    <d v="2021-02-25T00:00:00"/>
  </r>
  <r>
    <n v="1010037373"/>
    <x v="1"/>
    <x v="0"/>
    <n v="5418831"/>
    <x v="0"/>
    <d v="2021-02-25T00:00:00"/>
  </r>
  <r>
    <n v="1003005378"/>
    <x v="1"/>
    <x v="0"/>
    <n v="5418840"/>
    <x v="0"/>
    <d v="2021-02-25T00:00:00"/>
  </r>
  <r>
    <n v="1001274764"/>
    <x v="1"/>
    <x v="0"/>
    <n v="5418856"/>
    <x v="0"/>
    <d v="2021-02-25T00:00:00"/>
  </r>
  <r>
    <n v="1234088736"/>
    <x v="1"/>
    <x v="0"/>
    <n v="5418910"/>
    <x v="0"/>
    <d v="2021-02-25T00:00:00"/>
  </r>
  <r>
    <n v="1075295113"/>
    <x v="1"/>
    <x v="0"/>
    <n v="5418936"/>
    <x v="0"/>
    <d v="2021-02-25T00:00:00"/>
  </r>
  <r>
    <n v="1052524164"/>
    <x v="1"/>
    <x v="0"/>
    <n v="5418942"/>
    <x v="0"/>
    <d v="2021-02-25T00:00:00"/>
  </r>
  <r>
    <n v="1000590651"/>
    <x v="1"/>
    <x v="0"/>
    <n v="5418949"/>
    <x v="0"/>
    <d v="2021-02-25T00:00:00"/>
  </r>
  <r>
    <n v="1000590652"/>
    <x v="1"/>
    <x v="0"/>
    <n v="5418951"/>
    <x v="0"/>
    <d v="2021-02-25T00:00:00"/>
  </r>
  <r>
    <n v="1002134394"/>
    <x v="1"/>
    <x v="0"/>
    <n v="5418956"/>
    <x v="0"/>
    <d v="2021-02-25T00:00:00"/>
  </r>
  <r>
    <n v="1004162932"/>
    <x v="1"/>
    <x v="0"/>
    <n v="5418962"/>
    <x v="0"/>
    <d v="2021-02-25T00:00:00"/>
  </r>
  <r>
    <n v="1007502351"/>
    <x v="1"/>
    <x v="0"/>
    <n v="5418965"/>
    <x v="0"/>
    <d v="2021-02-25T00:00:00"/>
  </r>
  <r>
    <n v="1007540431"/>
    <x v="1"/>
    <x v="0"/>
    <n v="5418966"/>
    <x v="0"/>
    <d v="2021-02-25T00:00:00"/>
  </r>
  <r>
    <n v="1063966296"/>
    <x v="1"/>
    <x v="0"/>
    <n v="5418973"/>
    <x v="0"/>
    <d v="2021-02-25T00:00:00"/>
  </r>
  <r>
    <n v="1103121315"/>
    <x v="1"/>
    <x v="0"/>
    <n v="5418980"/>
    <x v="0"/>
    <d v="2021-02-25T00:00:00"/>
  </r>
  <r>
    <n v="1098786184"/>
    <x v="1"/>
    <x v="0"/>
    <n v="5419001"/>
    <x v="0"/>
    <d v="2021-02-25T00:00:00"/>
  </r>
  <r>
    <n v="1100692087"/>
    <x v="1"/>
    <x v="0"/>
    <n v="5419005"/>
    <x v="0"/>
    <d v="2021-02-25T00:00:00"/>
  </r>
  <r>
    <n v="1010088055"/>
    <x v="1"/>
    <x v="0"/>
    <n v="5419006"/>
    <x v="0"/>
    <d v="2021-02-25T00:00:00"/>
  </r>
  <r>
    <n v="1005661419"/>
    <x v="1"/>
    <x v="0"/>
    <n v="5419007"/>
    <x v="0"/>
    <d v="2021-02-25T00:00:00"/>
  </r>
  <r>
    <n v="1042461877"/>
    <x v="1"/>
    <x v="0"/>
    <n v="5419011"/>
    <x v="0"/>
    <d v="2021-02-25T00:00:00"/>
  </r>
  <r>
    <n v="1193071229"/>
    <x v="1"/>
    <x v="0"/>
    <n v="5419019"/>
    <x v="0"/>
    <d v="2021-02-25T00:00:00"/>
  </r>
  <r>
    <n v="1192790425"/>
    <x v="1"/>
    <x v="0"/>
    <n v="5419022"/>
    <x v="0"/>
    <d v="2021-02-25T00:00:00"/>
  </r>
  <r>
    <n v="1003191404"/>
    <x v="1"/>
    <x v="0"/>
    <n v="5419030"/>
    <x v="0"/>
    <d v="2021-02-25T00:00:00"/>
  </r>
  <r>
    <n v="1102888176"/>
    <x v="1"/>
    <x v="0"/>
    <n v="5419037"/>
    <x v="0"/>
    <d v="2021-02-25T00:00:00"/>
  </r>
  <r>
    <n v="1002501653"/>
    <x v="1"/>
    <x v="0"/>
    <n v="5419038"/>
    <x v="0"/>
    <d v="2021-02-25T00:00:00"/>
  </r>
  <r>
    <n v="1001887030"/>
    <x v="1"/>
    <x v="0"/>
    <n v="5419040"/>
    <x v="0"/>
    <d v="2021-02-25T00:00:00"/>
  </r>
  <r>
    <n v="1148436074"/>
    <x v="1"/>
    <x v="0"/>
    <n v="5419058"/>
    <x v="0"/>
    <d v="2021-02-25T00:00:00"/>
  </r>
  <r>
    <n v="1005662588"/>
    <x v="1"/>
    <x v="0"/>
    <n v="5419072"/>
    <x v="0"/>
    <d v="2021-02-25T00:00:00"/>
  </r>
  <r>
    <n v="1002491078"/>
    <x v="1"/>
    <x v="0"/>
    <n v="5419073"/>
    <x v="0"/>
    <d v="2021-02-25T00:00:00"/>
  </r>
  <r>
    <n v="1233343064"/>
    <x v="1"/>
    <x v="0"/>
    <n v="5419076"/>
    <x v="0"/>
    <d v="2021-02-25T00:00:00"/>
  </r>
  <r>
    <n v="1082571039"/>
    <x v="1"/>
    <x v="0"/>
    <n v="5419082"/>
    <x v="0"/>
    <d v="2021-02-25T00:00:00"/>
  </r>
  <r>
    <n v="1005457779"/>
    <x v="1"/>
    <x v="0"/>
    <n v="5419084"/>
    <x v="0"/>
    <d v="2021-02-25T00:00:00"/>
  </r>
  <r>
    <n v="1032441387"/>
    <x v="1"/>
    <x v="0"/>
    <n v="5419096"/>
    <x v="0"/>
    <d v="2021-02-25T00:00:00"/>
  </r>
  <r>
    <n v="1140894483"/>
    <x v="1"/>
    <x v="0"/>
    <n v="5419097"/>
    <x v="0"/>
    <d v="2021-02-25T00:00:00"/>
  </r>
  <r>
    <n v="1007251809"/>
    <x v="1"/>
    <x v="0"/>
    <n v="5419100"/>
    <x v="0"/>
    <d v="2021-02-25T00:00:00"/>
  </r>
  <r>
    <n v="1001944077"/>
    <x v="1"/>
    <x v="0"/>
    <n v="5419101"/>
    <x v="0"/>
    <d v="2021-02-25T00:00:00"/>
  </r>
  <r>
    <n v="1001996864"/>
    <x v="1"/>
    <x v="0"/>
    <n v="5419110"/>
    <x v="0"/>
    <d v="2021-02-25T00:00:00"/>
  </r>
  <r>
    <n v="1001821693"/>
    <x v="1"/>
    <x v="0"/>
    <n v="5419122"/>
    <x v="0"/>
    <d v="2021-02-25T00:00:00"/>
  </r>
  <r>
    <n v="1001946611"/>
    <x v="1"/>
    <x v="0"/>
    <n v="5419153"/>
    <x v="0"/>
    <d v="2021-02-25T00:00:00"/>
  </r>
  <r>
    <n v="1101759310"/>
    <x v="1"/>
    <x v="0"/>
    <n v="5419219"/>
    <x v="0"/>
    <d v="2021-02-25T00:00:00"/>
  </r>
  <r>
    <n v="1193112990"/>
    <x v="1"/>
    <x v="0"/>
    <n v="5419228"/>
    <x v="0"/>
    <d v="2021-02-25T00:00:00"/>
  </r>
  <r>
    <n v="1089488166"/>
    <x v="1"/>
    <x v="0"/>
    <n v="5419231"/>
    <x v="0"/>
    <d v="2021-02-25T00:00:00"/>
  </r>
  <r>
    <n v="1193582129"/>
    <x v="1"/>
    <x v="0"/>
    <n v="5419241"/>
    <x v="0"/>
    <d v="2021-02-25T00:00:00"/>
  </r>
  <r>
    <n v="1003045728"/>
    <x v="1"/>
    <x v="0"/>
    <n v="5419270"/>
    <x v="0"/>
    <d v="2021-02-25T00:00:00"/>
  </r>
  <r>
    <n v="1193325208"/>
    <x v="1"/>
    <x v="0"/>
    <n v="5419280"/>
    <x v="0"/>
    <d v="2021-02-25T00:00:00"/>
  </r>
  <r>
    <n v="1001851839"/>
    <x v="1"/>
    <x v="0"/>
    <n v="5419303"/>
    <x v="0"/>
    <d v="2021-02-25T00:00:00"/>
  </r>
  <r>
    <n v="1104430768"/>
    <x v="1"/>
    <x v="0"/>
    <n v="5419323"/>
    <x v="0"/>
    <d v="2021-02-25T00:00:00"/>
  </r>
  <r>
    <n v="1192729470"/>
    <x v="1"/>
    <x v="0"/>
    <n v="5419414"/>
    <x v="0"/>
    <d v="2021-02-25T00:00:00"/>
  </r>
  <r>
    <n v="1004999991"/>
    <x v="1"/>
    <x v="0"/>
    <n v="5419423"/>
    <x v="0"/>
    <d v="2021-02-25T00:00:00"/>
  </r>
  <r>
    <n v="1050975086"/>
    <x v="1"/>
    <x v="0"/>
    <n v="5419436"/>
    <x v="0"/>
    <d v="2021-02-25T00:00:00"/>
  </r>
  <r>
    <n v="1000627767"/>
    <x v="1"/>
    <x v="0"/>
    <n v="5419441"/>
    <x v="0"/>
    <d v="2021-02-25T00:00:00"/>
  </r>
  <r>
    <n v="1067841711"/>
    <x v="1"/>
    <x v="0"/>
    <n v="5419443"/>
    <x v="0"/>
    <d v="2021-02-25T00:00:00"/>
  </r>
  <r>
    <n v="93481545"/>
    <x v="1"/>
    <x v="0"/>
    <n v="5419457"/>
    <x v="0"/>
    <d v="2021-02-25T00:00:00"/>
  </r>
  <r>
    <n v="1096236376"/>
    <x v="1"/>
    <x v="0"/>
    <n v="5419465"/>
    <x v="0"/>
    <d v="2021-02-25T00:00:00"/>
  </r>
  <r>
    <n v="1114122805"/>
    <x v="1"/>
    <x v="0"/>
    <n v="5419472"/>
    <x v="0"/>
    <d v="2021-02-25T00:00:00"/>
  </r>
  <r>
    <n v="1001852465"/>
    <x v="1"/>
    <x v="0"/>
    <n v="5419481"/>
    <x v="0"/>
    <d v="2021-02-25T00:00:00"/>
  </r>
  <r>
    <n v="1007740082"/>
    <x v="1"/>
    <x v="0"/>
    <n v="5419482"/>
    <x v="0"/>
    <d v="2021-02-25T00:00:00"/>
  </r>
  <r>
    <n v="1111814380"/>
    <x v="1"/>
    <x v="0"/>
    <n v="5419514"/>
    <x v="0"/>
    <d v="2021-02-25T00:00:00"/>
  </r>
  <r>
    <n v="1128178320"/>
    <x v="1"/>
    <x v="0"/>
    <n v="5419526"/>
    <x v="0"/>
    <d v="2021-02-25T00:00:00"/>
  </r>
  <r>
    <n v="1059709229"/>
    <x v="1"/>
    <x v="0"/>
    <n v="5419530"/>
    <x v="0"/>
    <d v="2021-02-25T00:00:00"/>
  </r>
  <r>
    <n v="1192789386"/>
    <x v="1"/>
    <x v="0"/>
    <n v="5419535"/>
    <x v="0"/>
    <d v="2021-02-25T00:00:00"/>
  </r>
  <r>
    <n v="1102873168"/>
    <x v="1"/>
    <x v="0"/>
    <n v="5419539"/>
    <x v="0"/>
    <d v="2021-02-25T00:00:00"/>
  </r>
  <r>
    <n v="1001153677"/>
    <x v="1"/>
    <x v="0"/>
    <n v="5419542"/>
    <x v="0"/>
    <d v="2021-02-25T00:00:00"/>
  </r>
  <r>
    <n v="1007462935"/>
    <x v="1"/>
    <x v="0"/>
    <n v="5419550"/>
    <x v="0"/>
    <d v="2021-02-25T00:00:00"/>
  </r>
  <r>
    <n v="1193040905"/>
    <x v="1"/>
    <x v="0"/>
    <n v="5419560"/>
    <x v="0"/>
    <d v="2021-02-25T00:00:00"/>
  </r>
  <r>
    <n v="1001968470"/>
    <x v="1"/>
    <x v="0"/>
    <n v="5419570"/>
    <x v="0"/>
    <d v="2021-02-25T00:00:00"/>
  </r>
  <r>
    <n v="1003434323"/>
    <x v="1"/>
    <x v="0"/>
    <n v="5419575"/>
    <x v="0"/>
    <d v="2021-02-25T00:00:00"/>
  </r>
  <r>
    <n v="1102884944"/>
    <x v="1"/>
    <x v="0"/>
    <n v="5419576"/>
    <x v="0"/>
    <d v="2021-02-25T00:00:00"/>
  </r>
  <r>
    <n v="1120584205"/>
    <x v="1"/>
    <x v="0"/>
    <n v="5419602"/>
    <x v="0"/>
    <d v="2021-02-25T00:00:00"/>
  </r>
  <r>
    <n v="1003002219"/>
    <x v="1"/>
    <x v="0"/>
    <n v="5419610"/>
    <x v="0"/>
    <d v="2021-02-25T00:00:00"/>
  </r>
  <r>
    <n v="1005604754"/>
    <x v="1"/>
    <x v="0"/>
    <n v="5419627"/>
    <x v="0"/>
    <d v="2021-02-25T00:00:00"/>
  </r>
  <r>
    <n v="1052097436"/>
    <x v="1"/>
    <x v="0"/>
    <n v="5419629"/>
    <x v="0"/>
    <d v="2021-02-25T00:00:00"/>
  </r>
  <r>
    <n v="1049326115"/>
    <x v="1"/>
    <x v="0"/>
    <n v="5419630"/>
    <x v="0"/>
    <d v="2021-02-25T00:00:00"/>
  </r>
  <r>
    <n v="1002495082"/>
    <x v="1"/>
    <x v="0"/>
    <n v="5419634"/>
    <x v="0"/>
    <d v="2021-02-25T00:00:00"/>
  </r>
  <r>
    <n v="1001888257"/>
    <x v="1"/>
    <x v="0"/>
    <n v="5419635"/>
    <x v="0"/>
    <d v="2021-02-25T00:00:00"/>
  </r>
  <r>
    <n v="1002468121"/>
    <x v="1"/>
    <x v="0"/>
    <n v="5419647"/>
    <x v="0"/>
    <d v="2021-02-25T00:00:00"/>
  </r>
  <r>
    <n v="1031171696"/>
    <x v="1"/>
    <x v="0"/>
    <n v="5419651"/>
    <x v="0"/>
    <d v="2021-02-25T00:00:00"/>
  </r>
  <r>
    <n v="1103123902"/>
    <x v="1"/>
    <x v="0"/>
    <n v="5419652"/>
    <x v="0"/>
    <d v="2021-02-25T00:00:00"/>
  </r>
  <r>
    <n v="1193117036"/>
    <x v="1"/>
    <x v="0"/>
    <n v="5419656"/>
    <x v="0"/>
    <d v="2021-02-25T00:00:00"/>
  </r>
  <r>
    <n v="1044615472"/>
    <x v="1"/>
    <x v="0"/>
    <n v="5419657"/>
    <x v="0"/>
    <d v="2021-02-25T00:00:00"/>
  </r>
  <r>
    <n v="1000288830"/>
    <x v="1"/>
    <x v="0"/>
    <n v="5419664"/>
    <x v="0"/>
    <d v="2021-02-25T00:00:00"/>
  </r>
  <r>
    <n v="1001667471"/>
    <x v="1"/>
    <x v="0"/>
    <n v="5419670"/>
    <x v="0"/>
    <d v="2021-02-25T00:00:00"/>
  </r>
  <r>
    <n v="1007809646"/>
    <x v="1"/>
    <x v="0"/>
    <n v="5419672"/>
    <x v="0"/>
    <d v="2021-02-25T00:00:00"/>
  </r>
  <r>
    <n v="1006147959"/>
    <x v="1"/>
    <x v="0"/>
    <n v="5419682"/>
    <x v="0"/>
    <d v="2021-02-25T00:00:00"/>
  </r>
  <r>
    <n v="1022325208"/>
    <x v="1"/>
    <x v="0"/>
    <n v="5419702"/>
    <x v="0"/>
    <d v="2021-02-25T00:00:00"/>
  </r>
  <r>
    <n v="1105780132"/>
    <x v="1"/>
    <x v="0"/>
    <n v="5419704"/>
    <x v="0"/>
    <d v="2021-02-25T00:00:00"/>
  </r>
  <r>
    <n v="1003500945"/>
    <x v="1"/>
    <x v="0"/>
    <n v="5419707"/>
    <x v="0"/>
    <d v="2021-02-25T00:00:00"/>
  </r>
  <r>
    <n v="1067881954"/>
    <x v="1"/>
    <x v="0"/>
    <n v="5419708"/>
    <x v="0"/>
    <d v="2021-02-25T00:00:00"/>
  </r>
  <r>
    <n v="1002583027"/>
    <x v="1"/>
    <x v="0"/>
    <n v="5419719"/>
    <x v="0"/>
    <d v="2021-02-25T00:00:00"/>
  </r>
  <r>
    <n v="1004234779"/>
    <x v="1"/>
    <x v="0"/>
    <n v="5419720"/>
    <x v="0"/>
    <d v="2021-02-25T00:00:00"/>
  </r>
  <r>
    <n v="1001277857"/>
    <x v="1"/>
    <x v="0"/>
    <n v="5419724"/>
    <x v="0"/>
    <d v="2021-02-25T00:00:00"/>
  </r>
  <r>
    <n v="1051659558"/>
    <x v="1"/>
    <x v="0"/>
    <n v="5419725"/>
    <x v="0"/>
    <d v="2021-02-25T00:00:00"/>
  </r>
  <r>
    <n v="1007139462"/>
    <x v="1"/>
    <x v="0"/>
    <n v="5419729"/>
    <x v="0"/>
    <d v="2021-02-25T00:00:00"/>
  </r>
  <r>
    <n v="1117821160"/>
    <x v="1"/>
    <x v="0"/>
    <n v="5419731"/>
    <x v="0"/>
    <d v="2021-02-25T00:00:00"/>
  </r>
  <r>
    <n v="1193051360"/>
    <x v="1"/>
    <x v="0"/>
    <n v="5419736"/>
    <x v="0"/>
    <d v="2021-02-25T00:00:00"/>
  </r>
  <r>
    <n v="1095819297"/>
    <x v="1"/>
    <x v="0"/>
    <n v="5419745"/>
    <x v="0"/>
    <d v="2021-02-25T00:00:00"/>
  </r>
  <r>
    <n v="1004533658"/>
    <x v="1"/>
    <x v="0"/>
    <n v="5419754"/>
    <x v="0"/>
    <d v="2021-02-25T00:00:00"/>
  </r>
  <r>
    <n v="1193373835"/>
    <x v="1"/>
    <x v="0"/>
    <n v="5419779"/>
    <x v="0"/>
    <d v="2021-02-25T00:00:00"/>
  </r>
  <r>
    <n v="1007961493"/>
    <x v="1"/>
    <x v="0"/>
    <n v="5419782"/>
    <x v="0"/>
    <d v="2021-02-25T00:00:00"/>
  </r>
  <r>
    <n v="1080021729"/>
    <x v="1"/>
    <x v="0"/>
    <n v="5419789"/>
    <x v="0"/>
    <d v="2021-02-25T00:00:00"/>
  </r>
  <r>
    <n v="1007564091"/>
    <x v="1"/>
    <x v="0"/>
    <n v="5419791"/>
    <x v="0"/>
    <d v="2021-02-25T00:00:00"/>
  </r>
  <r>
    <n v="1001823136"/>
    <x v="1"/>
    <x v="0"/>
    <n v="5419865"/>
    <x v="0"/>
    <d v="2021-02-25T00:00:00"/>
  </r>
  <r>
    <n v="1005664077"/>
    <x v="1"/>
    <x v="0"/>
    <n v="5419868"/>
    <x v="0"/>
    <d v="2021-02-25T00:00:00"/>
  </r>
  <r>
    <n v="1005663604"/>
    <x v="1"/>
    <x v="0"/>
    <n v="5419891"/>
    <x v="0"/>
    <d v="2021-02-25T00:00:00"/>
  </r>
  <r>
    <n v="1002324686"/>
    <x v="1"/>
    <x v="0"/>
    <n v="5419928"/>
    <x v="0"/>
    <d v="2021-02-25T00:00:00"/>
  </r>
  <r>
    <n v="1003717434"/>
    <x v="1"/>
    <x v="0"/>
    <n v="5419929"/>
    <x v="0"/>
    <d v="2021-02-25T00:00:00"/>
  </r>
  <r>
    <n v="1003534945"/>
    <x v="1"/>
    <x v="0"/>
    <n v="5419936"/>
    <x v="0"/>
    <d v="2021-02-25T00:00:00"/>
  </r>
  <r>
    <n v="1007976064"/>
    <x v="1"/>
    <x v="0"/>
    <n v="5419951"/>
    <x v="0"/>
    <d v="2021-02-25T00:00:00"/>
  </r>
  <r>
    <n v="1002343931"/>
    <x v="1"/>
    <x v="0"/>
    <n v="5419953"/>
    <x v="0"/>
    <d v="2021-02-25T00:00:00"/>
  </r>
  <r>
    <n v="1192753548"/>
    <x v="1"/>
    <x v="0"/>
    <n v="5419963"/>
    <x v="0"/>
    <d v="2021-02-25T00:00:00"/>
  </r>
  <r>
    <n v="1003502391"/>
    <x v="1"/>
    <x v="0"/>
    <n v="5419966"/>
    <x v="0"/>
    <d v="2021-02-25T00:00:00"/>
  </r>
  <r>
    <n v="1004276753"/>
    <x v="1"/>
    <x v="0"/>
    <n v="5419967"/>
    <x v="0"/>
    <d v="2021-02-25T00:00:00"/>
  </r>
  <r>
    <n v="1004924914"/>
    <x v="1"/>
    <x v="0"/>
    <n v="5419977"/>
    <x v="0"/>
    <d v="2021-02-25T00:00:00"/>
  </r>
  <r>
    <n v="1003315498"/>
    <x v="1"/>
    <x v="0"/>
    <n v="5419984"/>
    <x v="0"/>
    <d v="2021-02-25T00:00:00"/>
  </r>
  <r>
    <n v="1001937874"/>
    <x v="1"/>
    <x v="0"/>
    <n v="5420025"/>
    <x v="0"/>
    <d v="2021-02-25T00:00:00"/>
  </r>
  <r>
    <n v="1140895361"/>
    <x v="1"/>
    <x v="0"/>
    <n v="5420056"/>
    <x v="0"/>
    <d v="2021-02-25T00:00:00"/>
  </r>
  <r>
    <n v="1093750247"/>
    <x v="1"/>
    <x v="0"/>
    <n v="5420060"/>
    <x v="0"/>
    <d v="2021-02-25T00:00:00"/>
  </r>
  <r>
    <n v="1152933416"/>
    <x v="1"/>
    <x v="0"/>
    <n v="5420067"/>
    <x v="0"/>
    <d v="2021-02-25T00:00:00"/>
  </r>
  <r>
    <n v="1050720238"/>
    <x v="1"/>
    <x v="0"/>
    <n v="5420070"/>
    <x v="0"/>
    <d v="2021-02-25T00:00:00"/>
  </r>
  <r>
    <n v="1001390184"/>
    <x v="1"/>
    <x v="0"/>
    <n v="5420083"/>
    <x v="0"/>
    <d v="2021-02-25T00:00:00"/>
  </r>
  <r>
    <n v="1010097856"/>
    <x v="1"/>
    <x v="0"/>
    <n v="5420171"/>
    <x v="0"/>
    <d v="2021-02-25T00:00:00"/>
  </r>
  <r>
    <n v="1005539979"/>
    <x v="1"/>
    <x v="0"/>
    <n v="5420182"/>
    <x v="0"/>
    <d v="2021-02-25T00:00:00"/>
  </r>
  <r>
    <n v="1088356164"/>
    <x v="1"/>
    <x v="0"/>
    <n v="5420190"/>
    <x v="0"/>
    <d v="2021-02-25T00:00:00"/>
  </r>
  <r>
    <n v="1003266531"/>
    <x v="1"/>
    <x v="0"/>
    <n v="5420215"/>
    <x v="0"/>
    <d v="2021-02-25T00:00:00"/>
  </r>
  <r>
    <n v="1118562546"/>
    <x v="1"/>
    <x v="0"/>
    <n v="5420259"/>
    <x v="0"/>
    <d v="2021-02-25T00:00:00"/>
  </r>
  <r>
    <n v="1002819890"/>
    <x v="1"/>
    <x v="0"/>
    <n v="5420337"/>
    <x v="0"/>
    <d v="2021-02-25T00:00:00"/>
  </r>
  <r>
    <n v="1001919797"/>
    <x v="1"/>
    <x v="0"/>
    <n v="5420352"/>
    <x v="0"/>
    <d v="2021-02-25T00:00:00"/>
  </r>
  <r>
    <n v="1001945551"/>
    <x v="1"/>
    <x v="0"/>
    <n v="5420354"/>
    <x v="0"/>
    <d v="2021-02-25T00:00:00"/>
  </r>
  <r>
    <n v="1006308304"/>
    <x v="1"/>
    <x v="0"/>
    <n v="5420372"/>
    <x v="0"/>
    <d v="2021-02-25T00:00:00"/>
  </r>
  <r>
    <n v="74379195"/>
    <x v="1"/>
    <x v="0"/>
    <n v="5420381"/>
    <x v="0"/>
    <d v="2021-02-25T00:00:00"/>
  </r>
  <r>
    <n v="1070019533"/>
    <x v="1"/>
    <x v="0"/>
    <n v="5420384"/>
    <x v="0"/>
    <d v="2021-02-25T00:00:00"/>
  </r>
  <r>
    <n v="1001917105"/>
    <x v="1"/>
    <x v="0"/>
    <n v="5420394"/>
    <x v="0"/>
    <d v="2021-02-25T00:00:00"/>
  </r>
  <r>
    <n v="1045520595"/>
    <x v="1"/>
    <x v="0"/>
    <n v="5420396"/>
    <x v="0"/>
    <d v="2021-02-25T00:00:00"/>
  </r>
  <r>
    <n v="1007314537"/>
    <x v="1"/>
    <x v="0"/>
    <n v="5420416"/>
    <x v="0"/>
    <d v="2021-02-25T00:00:00"/>
  </r>
  <r>
    <n v="1007359534"/>
    <x v="1"/>
    <x v="0"/>
    <n v="5420423"/>
    <x v="0"/>
    <d v="2021-02-25T00:00:00"/>
  </r>
  <r>
    <n v="1043850971"/>
    <x v="1"/>
    <x v="0"/>
    <n v="5420426"/>
    <x v="0"/>
    <d v="2021-02-25T00:00:00"/>
  </r>
  <r>
    <n v="1006426996"/>
    <x v="1"/>
    <x v="0"/>
    <n v="5420427"/>
    <x v="0"/>
    <d v="2021-02-25T00:00:00"/>
  </r>
  <r>
    <n v="1234090841"/>
    <x v="1"/>
    <x v="0"/>
    <n v="5420455"/>
    <x v="0"/>
    <d v="2021-02-25T00:00:00"/>
  </r>
  <r>
    <n v="1002001314"/>
    <x v="1"/>
    <x v="0"/>
    <n v="5420467"/>
    <x v="0"/>
    <d v="2021-02-25T00:00:00"/>
  </r>
  <r>
    <n v="1144163071"/>
    <x v="1"/>
    <x v="0"/>
    <n v="5420473"/>
    <x v="0"/>
    <d v="2021-02-25T00:00:00"/>
  </r>
  <r>
    <n v="1094352488"/>
    <x v="1"/>
    <x v="0"/>
    <n v="5420486"/>
    <x v="0"/>
    <d v="2021-02-25T00:00:00"/>
  </r>
  <r>
    <n v="1090503164"/>
    <x v="1"/>
    <x v="0"/>
    <n v="5420490"/>
    <x v="0"/>
    <d v="2021-02-25T00:00:00"/>
  </r>
  <r>
    <n v="1007973032"/>
    <x v="1"/>
    <x v="0"/>
    <n v="5420495"/>
    <x v="0"/>
    <d v="2021-02-25T00:00:00"/>
  </r>
  <r>
    <n v="1066750109"/>
    <x v="1"/>
    <x v="0"/>
    <n v="5420499"/>
    <x v="0"/>
    <d v="2021-02-25T00:00:00"/>
  </r>
  <r>
    <n v="1004579378"/>
    <x v="1"/>
    <x v="0"/>
    <n v="5420515"/>
    <x v="0"/>
    <d v="2021-02-25T00:00:00"/>
  </r>
  <r>
    <n v="1007553535"/>
    <x v="1"/>
    <x v="0"/>
    <n v="5420518"/>
    <x v="0"/>
    <d v="2021-02-25T00:00:00"/>
  </r>
  <r>
    <n v="1003061987"/>
    <x v="1"/>
    <x v="0"/>
    <n v="5420537"/>
    <x v="0"/>
    <d v="2021-02-25T00:00:00"/>
  </r>
  <r>
    <n v="1003238933"/>
    <x v="1"/>
    <x v="0"/>
    <n v="5420551"/>
    <x v="0"/>
    <d v="2021-02-25T00:00:00"/>
  </r>
  <r>
    <n v="1143876142"/>
    <x v="1"/>
    <x v="0"/>
    <n v="5420563"/>
    <x v="0"/>
    <d v="2021-02-25T00:00:00"/>
  </r>
  <r>
    <n v="1004804653"/>
    <x v="1"/>
    <x v="0"/>
    <n v="5420580"/>
    <x v="0"/>
    <d v="2021-02-25T00:00:00"/>
  </r>
  <r>
    <n v="1019096858"/>
    <x v="1"/>
    <x v="0"/>
    <n v="5420594"/>
    <x v="0"/>
    <d v="2021-02-25T00:00:00"/>
  </r>
  <r>
    <n v="1007900688"/>
    <x v="1"/>
    <x v="0"/>
    <n v="5420602"/>
    <x v="0"/>
    <d v="2021-02-25T00:00:00"/>
  </r>
  <r>
    <n v="1005626629"/>
    <x v="1"/>
    <x v="0"/>
    <n v="5420608"/>
    <x v="0"/>
    <d v="2021-02-25T00:00:00"/>
  </r>
  <r>
    <n v="1022420243"/>
    <x v="1"/>
    <x v="0"/>
    <n v="5420625"/>
    <x v="0"/>
    <d v="2021-02-25T00:00:00"/>
  </r>
  <r>
    <n v="1001856872"/>
    <x v="1"/>
    <x v="0"/>
    <n v="5420664"/>
    <x v="0"/>
    <d v="2021-02-25T00:00:00"/>
  </r>
  <r>
    <n v="1001856866"/>
    <x v="1"/>
    <x v="0"/>
    <n v="5420665"/>
    <x v="0"/>
    <d v="2021-02-25T00:00:00"/>
  </r>
  <r>
    <n v="1006788668"/>
    <x v="1"/>
    <x v="0"/>
    <n v="5420673"/>
    <x v="0"/>
    <d v="2021-02-25T00:00:00"/>
  </r>
  <r>
    <n v="1117548315"/>
    <x v="1"/>
    <x v="0"/>
    <n v="5420688"/>
    <x v="0"/>
    <d v="2021-02-25T00:00:00"/>
  </r>
  <r>
    <n v="1005458005"/>
    <x v="1"/>
    <x v="0"/>
    <n v="5420693"/>
    <x v="0"/>
    <d v="2021-02-25T00:00:00"/>
  </r>
  <r>
    <n v="1102578979"/>
    <x v="1"/>
    <x v="0"/>
    <n v="5420711"/>
    <x v="0"/>
    <d v="2021-02-25T00:00:00"/>
  </r>
  <r>
    <n v="1143388969"/>
    <x v="1"/>
    <x v="0"/>
    <n v="5420724"/>
    <x v="0"/>
    <d v="2021-02-25T00:00:00"/>
  </r>
  <r>
    <n v="1193486326"/>
    <x v="1"/>
    <x v="0"/>
    <n v="5420727"/>
    <x v="0"/>
    <d v="2021-02-25T00:00:00"/>
  </r>
  <r>
    <n v="1006428919"/>
    <x v="1"/>
    <x v="0"/>
    <n v="5420729"/>
    <x v="0"/>
    <d v="2021-02-25T00:00:00"/>
  </r>
  <r>
    <n v="1005649097"/>
    <x v="1"/>
    <x v="0"/>
    <n v="5420733"/>
    <x v="0"/>
    <d v="2021-02-25T00:00:00"/>
  </r>
  <r>
    <n v="1001824202"/>
    <x v="1"/>
    <x v="0"/>
    <n v="5420735"/>
    <x v="0"/>
    <d v="2021-02-25T00:00:00"/>
  </r>
  <r>
    <n v="1044394307"/>
    <x v="1"/>
    <x v="0"/>
    <n v="5420740"/>
    <x v="0"/>
    <d v="2021-02-25T00:00:00"/>
  </r>
  <r>
    <n v="1053615092"/>
    <x v="1"/>
    <x v="0"/>
    <n v="5420747"/>
    <x v="0"/>
    <d v="2021-02-25T00:00:00"/>
  </r>
  <r>
    <n v="1003060704"/>
    <x v="1"/>
    <x v="0"/>
    <n v="5420748"/>
    <x v="0"/>
    <d v="2021-02-25T00:00:00"/>
  </r>
  <r>
    <n v="1193519767"/>
    <x v="1"/>
    <x v="0"/>
    <n v="5420750"/>
    <x v="0"/>
    <d v="2021-02-25T00:00:00"/>
  </r>
  <r>
    <n v="1005661586"/>
    <x v="1"/>
    <x v="0"/>
    <n v="5420756"/>
    <x v="0"/>
    <d v="2021-02-25T00:00:00"/>
  </r>
  <r>
    <n v="1005662194"/>
    <x v="1"/>
    <x v="0"/>
    <n v="5420760"/>
    <x v="0"/>
    <d v="2021-02-25T00:00:00"/>
  </r>
  <r>
    <n v="1057609757"/>
    <x v="1"/>
    <x v="0"/>
    <n v="5420761"/>
    <x v="0"/>
    <d v="2021-02-25T00:00:00"/>
  </r>
  <r>
    <n v="1001819945"/>
    <x v="1"/>
    <x v="0"/>
    <n v="5420774"/>
    <x v="0"/>
    <d v="2021-02-25T00:00:00"/>
  </r>
  <r>
    <n v="1143950166"/>
    <x v="1"/>
    <x v="0"/>
    <n v="5420792"/>
    <x v="0"/>
    <d v="2021-02-25T00:00:00"/>
  </r>
  <r>
    <n v="1048224570"/>
    <x v="1"/>
    <x v="0"/>
    <n v="5420816"/>
    <x v="0"/>
    <d v="2021-02-25T00:00:00"/>
  </r>
  <r>
    <n v="1007211450"/>
    <x v="1"/>
    <x v="0"/>
    <n v="5420819"/>
    <x v="0"/>
    <d v="2021-02-25T00:00:00"/>
  </r>
  <r>
    <n v="1006336710"/>
    <x v="1"/>
    <x v="0"/>
    <n v="5420824"/>
    <x v="0"/>
    <d v="2021-02-25T00:00:00"/>
  </r>
  <r>
    <n v="1006907916"/>
    <x v="1"/>
    <x v="0"/>
    <n v="5420827"/>
    <x v="0"/>
    <d v="2021-02-25T00:00:00"/>
  </r>
  <r>
    <n v="1107526059"/>
    <x v="1"/>
    <x v="0"/>
    <n v="5420835"/>
    <x v="0"/>
    <d v="2021-02-25T00:00:00"/>
  </r>
  <r>
    <n v="1003252351"/>
    <x v="1"/>
    <x v="0"/>
    <n v="5420836"/>
    <x v="0"/>
    <d v="2021-02-25T00:00:00"/>
  </r>
  <r>
    <n v="1193569594"/>
    <x v="1"/>
    <x v="0"/>
    <n v="5420837"/>
    <x v="0"/>
    <d v="2021-02-25T00:00:00"/>
  </r>
  <r>
    <n v="1006504120"/>
    <x v="1"/>
    <x v="0"/>
    <n v="5420861"/>
    <x v="0"/>
    <d v="2021-02-25T00:00:00"/>
  </r>
  <r>
    <n v="1193381415"/>
    <x v="1"/>
    <x v="0"/>
    <n v="5420865"/>
    <x v="0"/>
    <d v="2021-02-25T00:00:00"/>
  </r>
  <r>
    <n v="1143409089"/>
    <x v="1"/>
    <x v="0"/>
    <n v="5420885"/>
    <x v="0"/>
    <d v="2021-02-25T00:00:00"/>
  </r>
  <r>
    <n v="1040048499"/>
    <x v="1"/>
    <x v="0"/>
    <n v="5420889"/>
    <x v="0"/>
    <d v="2021-02-25T00:00:00"/>
  </r>
  <r>
    <n v="1007573112"/>
    <x v="1"/>
    <x v="0"/>
    <n v="5420894"/>
    <x v="0"/>
    <d v="2021-02-25T00:00:00"/>
  </r>
  <r>
    <n v="1000350400"/>
    <x v="1"/>
    <x v="0"/>
    <n v="5420898"/>
    <x v="0"/>
    <d v="2021-02-25T00:00:00"/>
  </r>
  <r>
    <n v="1001310113"/>
    <x v="1"/>
    <x v="0"/>
    <n v="5420899"/>
    <x v="0"/>
    <d v="2021-02-25T00:00:00"/>
  </r>
  <r>
    <n v="1002443638"/>
    <x v="1"/>
    <x v="0"/>
    <n v="5420902"/>
    <x v="0"/>
    <d v="2021-02-25T00:00:00"/>
  </r>
  <r>
    <n v="1069472804"/>
    <x v="1"/>
    <x v="0"/>
    <n v="5420920"/>
    <x v="0"/>
    <d v="2021-02-25T00:00:00"/>
  </r>
  <r>
    <n v="1010118325"/>
    <x v="1"/>
    <x v="0"/>
    <n v="5420922"/>
    <x v="0"/>
    <d v="2021-02-25T00:00:00"/>
  </r>
  <r>
    <n v="1001937034"/>
    <x v="1"/>
    <x v="0"/>
    <n v="5420928"/>
    <x v="0"/>
    <d v="2021-02-25T00:00:00"/>
  </r>
  <r>
    <n v="1001968695"/>
    <x v="1"/>
    <x v="0"/>
    <n v="5420937"/>
    <x v="0"/>
    <d v="2021-02-25T00:00:00"/>
  </r>
  <r>
    <n v="1113659776"/>
    <x v="1"/>
    <x v="0"/>
    <n v="5420943"/>
    <x v="0"/>
    <d v="2021-02-25T00:00:00"/>
  </r>
  <r>
    <n v="1102813119"/>
    <x v="1"/>
    <x v="0"/>
    <n v="5420946"/>
    <x v="0"/>
    <d v="2021-02-25T00:00:00"/>
  </r>
  <r>
    <n v="1018510502"/>
    <x v="1"/>
    <x v="0"/>
    <n v="5420947"/>
    <x v="0"/>
    <d v="2021-02-25T00:00:00"/>
  </r>
  <r>
    <n v="1000383022"/>
    <x v="1"/>
    <x v="0"/>
    <n v="5420949"/>
    <x v="0"/>
    <d v="2021-02-25T00:00:00"/>
  </r>
  <r>
    <n v="1007612249"/>
    <x v="1"/>
    <x v="0"/>
    <n v="5420961"/>
    <x v="0"/>
    <d v="2021-02-25T00:00:00"/>
  </r>
  <r>
    <n v="1005663697"/>
    <x v="1"/>
    <x v="0"/>
    <n v="5420965"/>
    <x v="0"/>
    <d v="2021-02-25T00:00:00"/>
  </r>
  <r>
    <n v="1063174899"/>
    <x v="1"/>
    <x v="0"/>
    <n v="5420972"/>
    <x v="0"/>
    <d v="2021-02-25T00:00:00"/>
  </r>
  <r>
    <n v="1007546980"/>
    <x v="1"/>
    <x v="0"/>
    <n v="5420974"/>
    <x v="0"/>
    <d v="2021-02-25T00:00:00"/>
  </r>
  <r>
    <n v="1193213617"/>
    <x v="1"/>
    <x v="0"/>
    <n v="5420993"/>
    <x v="0"/>
    <d v="2021-02-25T00:00:00"/>
  </r>
  <r>
    <n v="1005683922"/>
    <x v="1"/>
    <x v="0"/>
    <n v="5420994"/>
    <x v="0"/>
    <d v="2021-02-25T00:00:00"/>
  </r>
  <r>
    <n v="1065844678"/>
    <x v="1"/>
    <x v="0"/>
    <n v="5421033"/>
    <x v="0"/>
    <d v="2021-02-25T00:00:00"/>
  </r>
  <r>
    <n v="1097038059"/>
    <x v="1"/>
    <x v="0"/>
    <n v="5421050"/>
    <x v="0"/>
    <d v="2021-02-25T00:00:00"/>
  </r>
  <r>
    <n v="1004226961"/>
    <x v="1"/>
    <x v="0"/>
    <n v="5421059"/>
    <x v="0"/>
    <d v="2021-02-25T00:00:00"/>
  </r>
  <r>
    <n v="1143409415"/>
    <x v="1"/>
    <x v="0"/>
    <n v="5421099"/>
    <x v="0"/>
    <d v="2021-02-25T00:00:00"/>
  </r>
  <r>
    <n v="1003034707"/>
    <x v="1"/>
    <x v="0"/>
    <n v="5421104"/>
    <x v="0"/>
    <d v="2021-02-25T00:00:00"/>
  </r>
  <r>
    <n v="1006325679"/>
    <x v="1"/>
    <x v="0"/>
    <n v="5421107"/>
    <x v="0"/>
    <d v="2021-02-25T00:00:00"/>
  </r>
  <r>
    <n v="1192920840"/>
    <x v="1"/>
    <x v="0"/>
    <n v="5421111"/>
    <x v="0"/>
    <d v="2021-02-25T00:00:00"/>
  </r>
  <r>
    <n v="1193285585"/>
    <x v="1"/>
    <x v="0"/>
    <n v="5421123"/>
    <x v="0"/>
    <d v="2021-02-25T00:00:00"/>
  </r>
  <r>
    <n v="1006343304"/>
    <x v="1"/>
    <x v="0"/>
    <n v="5421126"/>
    <x v="0"/>
    <d v="2021-02-25T00:00:00"/>
  </r>
  <r>
    <n v="1007425556"/>
    <x v="1"/>
    <x v="0"/>
    <n v="5421134"/>
    <x v="0"/>
    <d v="2021-02-25T00:00:00"/>
  </r>
  <r>
    <n v="1143268060"/>
    <x v="1"/>
    <x v="0"/>
    <n v="5421136"/>
    <x v="0"/>
    <d v="2021-02-25T00:00:00"/>
  </r>
  <r>
    <n v="1102876926"/>
    <x v="1"/>
    <x v="0"/>
    <n v="5421142"/>
    <x v="0"/>
    <d v="2021-02-25T00:00:00"/>
  </r>
  <r>
    <n v="1012449663"/>
    <x v="1"/>
    <x v="0"/>
    <n v="5421145"/>
    <x v="0"/>
    <d v="2021-02-25T00:00:00"/>
  </r>
  <r>
    <n v="1005966680"/>
    <x v="1"/>
    <x v="0"/>
    <n v="5421147"/>
    <x v="0"/>
    <d v="2021-02-25T00:00:00"/>
  </r>
  <r>
    <n v="1005457047"/>
    <x v="1"/>
    <x v="0"/>
    <n v="5421163"/>
    <x v="0"/>
    <d v="2021-02-25T00:00:00"/>
  </r>
  <r>
    <n v="1140826118"/>
    <x v="1"/>
    <x v="0"/>
    <n v="5421164"/>
    <x v="0"/>
    <d v="2021-02-25T00:00:00"/>
  </r>
  <r>
    <n v="1017265366"/>
    <x v="1"/>
    <x v="0"/>
    <n v="5421232"/>
    <x v="0"/>
    <d v="2021-02-25T00:00:00"/>
  </r>
  <r>
    <n v="1052097522"/>
    <x v="1"/>
    <x v="0"/>
    <n v="5421246"/>
    <x v="0"/>
    <d v="2021-02-25T00:00:00"/>
  </r>
  <r>
    <n v="1110562594"/>
    <x v="1"/>
    <x v="0"/>
    <n v="5421252"/>
    <x v="0"/>
    <d v="2021-02-25T00:00:00"/>
  </r>
  <r>
    <n v="1067729621"/>
    <x v="1"/>
    <x v="0"/>
    <n v="5421264"/>
    <x v="0"/>
    <d v="2021-02-25T00:00:00"/>
  </r>
  <r>
    <n v="1193077372"/>
    <x v="1"/>
    <x v="0"/>
    <n v="5421265"/>
    <x v="0"/>
    <d v="2021-02-25T00:00:00"/>
  </r>
  <r>
    <n v="1064976317"/>
    <x v="1"/>
    <x v="0"/>
    <n v="5421307"/>
    <x v="0"/>
    <d v="2021-02-25T00:00:00"/>
  </r>
  <r>
    <n v="1001820197"/>
    <x v="1"/>
    <x v="0"/>
    <n v="5421313"/>
    <x v="0"/>
    <d v="2021-02-25T00:00:00"/>
  </r>
  <r>
    <n v="1028017329"/>
    <x v="1"/>
    <x v="0"/>
    <n v="5421327"/>
    <x v="0"/>
    <d v="2021-02-25T00:00:00"/>
  </r>
  <r>
    <n v="1084740412"/>
    <x v="1"/>
    <x v="0"/>
    <n v="5421355"/>
    <x v="0"/>
    <d v="2021-02-25T00:00:00"/>
  </r>
  <r>
    <n v="1062424107"/>
    <x v="1"/>
    <x v="0"/>
    <n v="5421364"/>
    <x v="0"/>
    <d v="2021-02-25T00:00:00"/>
  </r>
  <r>
    <n v="1214740270"/>
    <x v="1"/>
    <x v="0"/>
    <n v="5421406"/>
    <x v="0"/>
    <d v="2021-02-25T00:00:00"/>
  </r>
  <r>
    <n v="1007938785"/>
    <x v="1"/>
    <x v="0"/>
    <n v="5421453"/>
    <x v="0"/>
    <d v="2021-02-25T00:00:00"/>
  </r>
  <r>
    <n v="1002259238"/>
    <x v="1"/>
    <x v="0"/>
    <n v="5421459"/>
    <x v="0"/>
    <d v="2021-02-25T00:00:00"/>
  </r>
  <r>
    <n v="1002302638"/>
    <x v="1"/>
    <x v="0"/>
    <n v="5421468"/>
    <x v="0"/>
    <d v="2021-02-25T00:00:00"/>
  </r>
  <r>
    <n v="1081000322"/>
    <x v="1"/>
    <x v="0"/>
    <n v="5421510"/>
    <x v="0"/>
    <d v="2021-02-25T00:00:00"/>
  </r>
  <r>
    <n v="1001329468"/>
    <x v="1"/>
    <x v="0"/>
    <n v="5421526"/>
    <x v="0"/>
    <d v="2021-02-25T00:00:00"/>
  </r>
  <r>
    <n v="1016097630"/>
    <x v="1"/>
    <x v="0"/>
    <n v="5421527"/>
    <x v="0"/>
    <d v="2021-02-25T00:00:00"/>
  </r>
  <r>
    <n v="1007312759"/>
    <x v="1"/>
    <x v="0"/>
    <n v="5421540"/>
    <x v="0"/>
    <d v="2021-02-25T00:00:00"/>
  </r>
  <r>
    <n v="1235044130"/>
    <x v="1"/>
    <x v="0"/>
    <n v="5421548"/>
    <x v="0"/>
    <d v="2021-02-25T00:00:00"/>
  </r>
  <r>
    <n v="1044826170"/>
    <x v="1"/>
    <x v="0"/>
    <n v="5421557"/>
    <x v="0"/>
    <d v="2021-02-25T00:00:00"/>
  </r>
  <r>
    <n v="1066864294"/>
    <x v="1"/>
    <x v="0"/>
    <n v="5421565"/>
    <x v="0"/>
    <d v="2021-02-25T00:00:00"/>
  </r>
  <r>
    <n v="1121893783"/>
    <x v="1"/>
    <x v="0"/>
    <n v="5421572"/>
    <x v="0"/>
    <d v="2021-02-25T00:00:00"/>
  </r>
  <r>
    <n v="1104014874"/>
    <x v="1"/>
    <x v="0"/>
    <n v="5421581"/>
    <x v="0"/>
    <d v="2021-02-25T00:00:00"/>
  </r>
  <r>
    <n v="1035918029"/>
    <x v="1"/>
    <x v="0"/>
    <n v="5421610"/>
    <x v="0"/>
    <d v="2021-02-25T00:00:00"/>
  </r>
  <r>
    <n v="1002160173"/>
    <x v="1"/>
    <x v="0"/>
    <n v="5421614"/>
    <x v="0"/>
    <d v="2021-02-25T00:00:00"/>
  </r>
  <r>
    <n v="1234090749"/>
    <x v="1"/>
    <x v="0"/>
    <n v="5421615"/>
    <x v="0"/>
    <d v="2021-02-25T00:00:00"/>
  </r>
  <r>
    <n v="1113678408"/>
    <x v="1"/>
    <x v="0"/>
    <n v="5421622"/>
    <x v="0"/>
    <d v="2021-02-25T00:00:00"/>
  </r>
  <r>
    <n v="1006662919"/>
    <x v="1"/>
    <x v="0"/>
    <n v="5421630"/>
    <x v="0"/>
    <d v="2021-02-25T00:00:00"/>
  </r>
  <r>
    <n v="1007866667"/>
    <x v="1"/>
    <x v="0"/>
    <n v="5421647"/>
    <x v="0"/>
    <d v="2021-02-25T00:00:00"/>
  </r>
  <r>
    <n v="1007920820"/>
    <x v="1"/>
    <x v="0"/>
    <n v="5421651"/>
    <x v="0"/>
    <d v="2021-02-25T00:00:00"/>
  </r>
  <r>
    <n v="1002027805"/>
    <x v="1"/>
    <x v="0"/>
    <n v="5421659"/>
    <x v="0"/>
    <d v="2021-02-25T00:00:00"/>
  </r>
  <r>
    <n v="1042429488"/>
    <x v="1"/>
    <x v="0"/>
    <n v="5421664"/>
    <x v="0"/>
    <d v="2021-02-25T00:00:00"/>
  </r>
  <r>
    <n v="1002157362"/>
    <x v="1"/>
    <x v="0"/>
    <n v="5421669"/>
    <x v="0"/>
    <d v="2021-02-25T00:00:00"/>
  </r>
  <r>
    <n v="1193118740"/>
    <x v="1"/>
    <x v="0"/>
    <n v="5421687"/>
    <x v="0"/>
    <d v="2021-02-25T00:00:00"/>
  </r>
  <r>
    <n v="1003361179"/>
    <x v="1"/>
    <x v="0"/>
    <n v="5421710"/>
    <x v="0"/>
    <d v="2021-02-25T00:00:00"/>
  </r>
  <r>
    <n v="1044210827"/>
    <x v="1"/>
    <x v="0"/>
    <n v="5421715"/>
    <x v="0"/>
    <d v="2021-02-25T00:00:00"/>
  </r>
  <r>
    <n v="1003458786"/>
    <x v="1"/>
    <x v="0"/>
    <n v="5421731"/>
    <x v="0"/>
    <d v="2021-02-25T00:00:00"/>
  </r>
  <r>
    <n v="1193572173"/>
    <x v="1"/>
    <x v="0"/>
    <n v="5421744"/>
    <x v="0"/>
    <d v="2021-02-25T00:00:00"/>
  </r>
  <r>
    <n v="1004368727"/>
    <x v="1"/>
    <x v="0"/>
    <n v="5421755"/>
    <x v="0"/>
    <d v="2021-02-25T00:00:00"/>
  </r>
  <r>
    <n v="1001782535"/>
    <x v="1"/>
    <x v="0"/>
    <n v="5421764"/>
    <x v="0"/>
    <d v="2021-02-25T00:00:00"/>
  </r>
  <r>
    <n v="1007508549"/>
    <x v="1"/>
    <x v="0"/>
    <n v="5421773"/>
    <x v="0"/>
    <d v="2021-02-25T00:00:00"/>
  </r>
  <r>
    <n v="1002024304"/>
    <x v="1"/>
    <x v="0"/>
    <n v="5421788"/>
    <x v="0"/>
    <d v="2021-02-25T00:00:00"/>
  </r>
  <r>
    <n v="1005027968"/>
    <x v="1"/>
    <x v="0"/>
    <n v="5421794"/>
    <x v="0"/>
    <d v="2021-02-25T00:00:00"/>
  </r>
  <r>
    <n v="1193149001"/>
    <x v="1"/>
    <x v="0"/>
    <n v="5421797"/>
    <x v="0"/>
    <d v="2021-02-25T00:00:00"/>
  </r>
  <r>
    <n v="1067969172"/>
    <x v="1"/>
    <x v="0"/>
    <n v="5421911"/>
    <x v="0"/>
    <d v="2021-02-25T00:00:00"/>
  </r>
  <r>
    <n v="1002159670"/>
    <x v="1"/>
    <x v="0"/>
    <n v="5421917"/>
    <x v="0"/>
    <d v="2021-02-25T00:00:00"/>
  </r>
  <r>
    <n v="1090500049"/>
    <x v="1"/>
    <x v="0"/>
    <n v="5421922"/>
    <x v="0"/>
    <d v="2021-02-25T00:00:00"/>
  </r>
  <r>
    <n v="1095832314"/>
    <x v="1"/>
    <x v="0"/>
    <n v="5421929"/>
    <x v="0"/>
    <d v="2021-02-25T00:00:00"/>
  </r>
  <r>
    <n v="1079660920"/>
    <x v="1"/>
    <x v="0"/>
    <n v="5421943"/>
    <x v="0"/>
    <d v="2021-02-25T00:00:00"/>
  </r>
  <r>
    <n v="1001976258"/>
    <x v="1"/>
    <x v="0"/>
    <n v="5421969"/>
    <x v="0"/>
    <d v="2021-02-25T00:00:00"/>
  </r>
  <r>
    <n v="1081832782"/>
    <x v="1"/>
    <x v="0"/>
    <n v="5421973"/>
    <x v="0"/>
    <d v="2021-02-25T00:00:00"/>
  </r>
  <r>
    <n v="1002212889"/>
    <x v="1"/>
    <x v="0"/>
    <n v="5421974"/>
    <x v="0"/>
    <d v="2021-02-25T00:00:00"/>
  </r>
  <r>
    <n v="1005441799"/>
    <x v="1"/>
    <x v="0"/>
    <n v="5421986"/>
    <x v="0"/>
    <d v="2021-02-25T00:00:00"/>
  </r>
  <r>
    <n v="1127583396"/>
    <x v="1"/>
    <x v="0"/>
    <n v="5421989"/>
    <x v="0"/>
    <d v="2021-02-25T00:00:00"/>
  </r>
  <r>
    <n v="1003158472"/>
    <x v="1"/>
    <x v="0"/>
    <n v="5421991"/>
    <x v="0"/>
    <d v="2021-02-25T00:00:00"/>
  </r>
  <r>
    <n v="1193077144"/>
    <x v="1"/>
    <x v="0"/>
    <n v="5421993"/>
    <x v="0"/>
    <d v="2021-02-25T00:00:00"/>
  </r>
  <r>
    <n v="1006124576"/>
    <x v="1"/>
    <x v="0"/>
    <n v="5421996"/>
    <x v="0"/>
    <d v="2021-02-25T00:00:00"/>
  </r>
  <r>
    <n v="1002135123"/>
    <x v="1"/>
    <x v="0"/>
    <n v="5422019"/>
    <x v="0"/>
    <d v="2021-02-25T00:00:00"/>
  </r>
  <r>
    <n v="1193533321"/>
    <x v="1"/>
    <x v="0"/>
    <n v="5422022"/>
    <x v="0"/>
    <d v="2021-02-25T00:00:00"/>
  </r>
  <r>
    <n v="1193581762"/>
    <x v="1"/>
    <x v="0"/>
    <n v="5422024"/>
    <x v="0"/>
    <d v="2021-02-25T00:00:00"/>
  </r>
  <r>
    <n v="1005574876"/>
    <x v="1"/>
    <x v="0"/>
    <n v="5422025"/>
    <x v="0"/>
    <d v="2021-02-25T00:00:00"/>
  </r>
  <r>
    <n v="1004717477"/>
    <x v="1"/>
    <x v="0"/>
    <n v="5422044"/>
    <x v="0"/>
    <d v="2021-02-25T00:00:00"/>
  </r>
  <r>
    <n v="1103103793"/>
    <x v="1"/>
    <x v="0"/>
    <n v="5422058"/>
    <x v="0"/>
    <d v="2021-02-25T00:00:00"/>
  </r>
  <r>
    <n v="1102576229"/>
    <x v="1"/>
    <x v="0"/>
    <n v="5422071"/>
    <x v="0"/>
    <d v="2021-02-25T00:00:00"/>
  </r>
  <r>
    <n v="1233888246"/>
    <x v="1"/>
    <x v="0"/>
    <n v="5422095"/>
    <x v="0"/>
    <d v="2021-02-25T00:00:00"/>
  </r>
  <r>
    <n v="1010006882"/>
    <x v="1"/>
    <x v="0"/>
    <n v="5422103"/>
    <x v="0"/>
    <d v="2021-02-25T00:00:00"/>
  </r>
  <r>
    <n v="1003068048"/>
    <x v="1"/>
    <x v="0"/>
    <n v="5422126"/>
    <x v="0"/>
    <d v="2021-02-25T00:00:00"/>
  </r>
  <r>
    <n v="1042457017"/>
    <x v="1"/>
    <x v="0"/>
    <n v="5422194"/>
    <x v="0"/>
    <d v="2021-02-25T00:00:00"/>
  </r>
  <r>
    <n v="1001965585"/>
    <x v="1"/>
    <x v="0"/>
    <n v="5422205"/>
    <x v="0"/>
    <d v="2021-02-25T00:00:00"/>
  </r>
  <r>
    <n v="32802931"/>
    <x v="1"/>
    <x v="0"/>
    <n v="5422212"/>
    <x v="0"/>
    <d v="2021-02-25T00:00:00"/>
  </r>
  <r>
    <n v="1067895092"/>
    <x v="1"/>
    <x v="0"/>
    <n v="5422216"/>
    <x v="0"/>
    <d v="2021-02-25T00:00:00"/>
  </r>
  <r>
    <n v="1143244713"/>
    <x v="1"/>
    <x v="0"/>
    <n v="5422241"/>
    <x v="0"/>
    <d v="2021-02-25T00:00:00"/>
  </r>
  <r>
    <n v="1002732111"/>
    <x v="1"/>
    <x v="0"/>
    <n v="5422279"/>
    <x v="0"/>
    <d v="2021-02-25T00:00:00"/>
  </r>
  <r>
    <n v="1069741123"/>
    <x v="1"/>
    <x v="0"/>
    <n v="5422305"/>
    <x v="0"/>
    <d v="2021-02-25T00:00:00"/>
  </r>
  <r>
    <n v="1002500957"/>
    <x v="1"/>
    <x v="0"/>
    <n v="5422342"/>
    <x v="0"/>
    <d v="2021-02-25T00:00:00"/>
  </r>
  <r>
    <n v="1192713924"/>
    <x v="1"/>
    <x v="0"/>
    <n v="5422347"/>
    <x v="0"/>
    <d v="2021-02-25T00:00:00"/>
  </r>
  <r>
    <n v="1001975890"/>
    <x v="1"/>
    <x v="0"/>
    <n v="5422383"/>
    <x v="0"/>
    <d v="2021-02-25T00:00:00"/>
  </r>
  <r>
    <n v="1002476445"/>
    <x v="1"/>
    <x v="0"/>
    <n v="5422417"/>
    <x v="0"/>
    <d v="2021-02-25T00:00:00"/>
  </r>
  <r>
    <n v="1045752834"/>
    <x v="1"/>
    <x v="0"/>
    <n v="5422438"/>
    <x v="0"/>
    <d v="2021-02-25T00:00:00"/>
  </r>
  <r>
    <n v="1010035143"/>
    <x v="1"/>
    <x v="0"/>
    <n v="5422463"/>
    <x v="0"/>
    <d v="2021-02-25T00:00:00"/>
  </r>
  <r>
    <n v="1068136501"/>
    <x v="1"/>
    <x v="0"/>
    <n v="5422473"/>
    <x v="0"/>
    <d v="2021-02-25T00:00:00"/>
  </r>
  <r>
    <n v="1002161640"/>
    <x v="1"/>
    <x v="0"/>
    <n v="5422493"/>
    <x v="0"/>
    <d v="2021-02-25T00:00:00"/>
  </r>
  <r>
    <n v="1003163742"/>
    <x v="1"/>
    <x v="0"/>
    <n v="5422509"/>
    <x v="0"/>
    <d v="2021-02-25T00:00:00"/>
  </r>
  <r>
    <n v="1121831582"/>
    <x v="1"/>
    <x v="0"/>
    <n v="5422515"/>
    <x v="0"/>
    <d v="2021-02-25T00:00:00"/>
  </r>
  <r>
    <n v="1116446577"/>
    <x v="1"/>
    <x v="0"/>
    <n v="5422600"/>
    <x v="0"/>
    <d v="2021-02-25T00:00:00"/>
  </r>
  <r>
    <n v="1001876772"/>
    <x v="1"/>
    <x v="0"/>
    <n v="5422609"/>
    <x v="0"/>
    <d v="2021-02-25T00:00:00"/>
  </r>
  <r>
    <n v="1050484397"/>
    <x v="1"/>
    <x v="0"/>
    <n v="5422616"/>
    <x v="0"/>
    <d v="2021-02-25T00:00:00"/>
  </r>
  <r>
    <n v="1037662621"/>
    <x v="1"/>
    <x v="0"/>
    <n v="5422632"/>
    <x v="0"/>
    <d v="2021-02-25T00:00:00"/>
  </r>
  <r>
    <n v="1007122708"/>
    <x v="1"/>
    <x v="0"/>
    <n v="5422712"/>
    <x v="0"/>
    <d v="2021-02-25T00:00:00"/>
  </r>
  <r>
    <n v="1005661468"/>
    <x v="1"/>
    <x v="0"/>
    <n v="5422723"/>
    <x v="0"/>
    <d v="2021-02-25T00:00:00"/>
  </r>
  <r>
    <n v="1002448849"/>
    <x v="1"/>
    <x v="0"/>
    <n v="5422768"/>
    <x v="0"/>
    <d v="2021-02-25T00:00:00"/>
  </r>
  <r>
    <n v="1006836898"/>
    <x v="1"/>
    <x v="0"/>
    <n v="5422772"/>
    <x v="0"/>
    <d v="2021-02-25T00:00:00"/>
  </r>
  <r>
    <n v="1010023005"/>
    <x v="1"/>
    <x v="0"/>
    <n v="5422786"/>
    <x v="0"/>
    <d v="2021-02-25T00:00:00"/>
  </r>
  <r>
    <n v="1233898574"/>
    <x v="1"/>
    <x v="0"/>
    <n v="5422790"/>
    <x v="0"/>
    <d v="2021-02-25T00:00:00"/>
  </r>
  <r>
    <n v="1007884764"/>
    <x v="1"/>
    <x v="0"/>
    <n v="5422807"/>
    <x v="0"/>
    <d v="2021-02-25T00:00:00"/>
  </r>
  <r>
    <n v="1005237043"/>
    <x v="1"/>
    <x v="0"/>
    <n v="5422814"/>
    <x v="0"/>
    <d v="2021-02-25T00:00:00"/>
  </r>
  <r>
    <n v="1001977446"/>
    <x v="1"/>
    <x v="0"/>
    <n v="5422855"/>
    <x v="0"/>
    <d v="2021-02-25T00:00:00"/>
  </r>
  <r>
    <n v="1005664085"/>
    <x v="1"/>
    <x v="0"/>
    <n v="5422871"/>
    <x v="0"/>
    <d v="2021-02-25T00:00:00"/>
  </r>
  <r>
    <n v="1063946110"/>
    <x v="1"/>
    <x v="0"/>
    <n v="5422875"/>
    <x v="0"/>
    <d v="2021-02-25T00:00:00"/>
  </r>
  <r>
    <n v="1103120998"/>
    <x v="1"/>
    <x v="0"/>
    <n v="5422886"/>
    <x v="0"/>
    <d v="2021-02-25T00:00:00"/>
  </r>
  <r>
    <n v="1042450573"/>
    <x v="1"/>
    <x v="0"/>
    <n v="5422888"/>
    <x v="0"/>
    <d v="2021-02-25T00:00:00"/>
  </r>
  <r>
    <n v="1003880913"/>
    <x v="1"/>
    <x v="0"/>
    <n v="5422891"/>
    <x v="0"/>
    <d v="2021-02-25T00:00:00"/>
  </r>
  <r>
    <n v="1100402176"/>
    <x v="1"/>
    <x v="0"/>
    <n v="5422924"/>
    <x v="0"/>
    <d v="2021-02-25T00:00:00"/>
  </r>
  <r>
    <n v="1114836573"/>
    <x v="1"/>
    <x v="0"/>
    <n v="5422947"/>
    <x v="0"/>
    <d v="2021-02-25T00:00:00"/>
  </r>
  <r>
    <n v="1193565894"/>
    <x v="1"/>
    <x v="0"/>
    <n v="5422950"/>
    <x v="0"/>
    <d v="2021-02-25T00:00:00"/>
  </r>
  <r>
    <n v="1102349340"/>
    <x v="1"/>
    <x v="0"/>
    <n v="5422951"/>
    <x v="0"/>
    <d v="2021-02-25T00:00:00"/>
  </r>
  <r>
    <n v="1001112506"/>
    <x v="1"/>
    <x v="0"/>
    <n v="5422959"/>
    <x v="0"/>
    <d v="2021-02-25T00:00:00"/>
  </r>
  <r>
    <n v="1003309694"/>
    <x v="1"/>
    <x v="0"/>
    <n v="5422969"/>
    <x v="0"/>
    <d v="2021-02-25T00:00:00"/>
  </r>
  <r>
    <n v="1002237274"/>
    <x v="1"/>
    <x v="0"/>
    <n v="5422977"/>
    <x v="0"/>
    <d v="2021-02-25T00:00:00"/>
  </r>
  <r>
    <n v="1002030019"/>
    <x v="1"/>
    <x v="0"/>
    <n v="5422979"/>
    <x v="0"/>
    <d v="2021-02-25T00:00:00"/>
  </r>
  <r>
    <n v="1007809209"/>
    <x v="1"/>
    <x v="0"/>
    <n v="5422986"/>
    <x v="0"/>
    <d v="2021-02-25T00:00:00"/>
  </r>
  <r>
    <n v="1001823727"/>
    <x v="1"/>
    <x v="0"/>
    <n v="5422987"/>
    <x v="0"/>
    <d v="2021-02-25T00:00:00"/>
  </r>
  <r>
    <n v="1007627968"/>
    <x v="1"/>
    <x v="0"/>
    <n v="5422993"/>
    <x v="0"/>
    <d v="2021-02-25T00:00:00"/>
  </r>
  <r>
    <n v="1143162131"/>
    <x v="1"/>
    <x v="0"/>
    <n v="5423005"/>
    <x v="0"/>
    <d v="2021-02-25T00:00:00"/>
  </r>
  <r>
    <n v="1002493576"/>
    <x v="1"/>
    <x v="0"/>
    <n v="5423007"/>
    <x v="0"/>
    <d v="2021-02-25T00:00:00"/>
  </r>
  <r>
    <n v="1002227337"/>
    <x v="1"/>
    <x v="0"/>
    <n v="5423008"/>
    <x v="0"/>
    <d v="2021-02-25T00:00:00"/>
  </r>
  <r>
    <n v="1002155465"/>
    <x v="1"/>
    <x v="0"/>
    <n v="5423016"/>
    <x v="0"/>
    <d v="2021-02-25T00:00:00"/>
  </r>
  <r>
    <n v="1119390348"/>
    <x v="1"/>
    <x v="0"/>
    <n v="5423061"/>
    <x v="0"/>
    <d v="2021-02-25T00:00:00"/>
  </r>
  <r>
    <n v="1002027745"/>
    <x v="1"/>
    <x v="0"/>
    <n v="5423064"/>
    <x v="0"/>
    <d v="2021-02-25T00:00:00"/>
  </r>
  <r>
    <n v="1193458347"/>
    <x v="1"/>
    <x v="0"/>
    <n v="5423075"/>
    <x v="0"/>
    <d v="2021-02-25T00:00:00"/>
  </r>
  <r>
    <n v="1020460839"/>
    <x v="1"/>
    <x v="0"/>
    <n v="5423077"/>
    <x v="0"/>
    <d v="2021-02-25T00:00:00"/>
  </r>
  <r>
    <n v="1001995695"/>
    <x v="1"/>
    <x v="0"/>
    <n v="5423080"/>
    <x v="0"/>
    <d v="2021-02-25T00:00:00"/>
  </r>
  <r>
    <n v="1143469934"/>
    <x v="1"/>
    <x v="0"/>
    <n v="5423081"/>
    <x v="0"/>
    <d v="2021-02-25T00:00:00"/>
  </r>
  <r>
    <n v="1002210610"/>
    <x v="1"/>
    <x v="0"/>
    <n v="5423110"/>
    <x v="0"/>
    <d v="2021-02-25T00:00:00"/>
  </r>
  <r>
    <n v="1005052109"/>
    <x v="1"/>
    <x v="0"/>
    <n v="5423119"/>
    <x v="0"/>
    <d v="2021-02-25T00:00:00"/>
  </r>
  <r>
    <n v="1015465875"/>
    <x v="1"/>
    <x v="0"/>
    <n v="5423123"/>
    <x v="0"/>
    <d v="2021-02-25T00:00:00"/>
  </r>
  <r>
    <n v="1128054042"/>
    <x v="1"/>
    <x v="0"/>
    <n v="5423125"/>
    <x v="0"/>
    <d v="2021-02-25T00:00:00"/>
  </r>
  <r>
    <n v="1235538830"/>
    <x v="1"/>
    <x v="0"/>
    <n v="5423145"/>
    <x v="0"/>
    <d v="2021-02-25T00:00:00"/>
  </r>
  <r>
    <n v="1067965518"/>
    <x v="1"/>
    <x v="0"/>
    <n v="5423159"/>
    <x v="0"/>
    <d v="2021-02-25T00:00:00"/>
  </r>
  <r>
    <n v="1221980328"/>
    <x v="1"/>
    <x v="0"/>
    <n v="5423163"/>
    <x v="0"/>
    <d v="2021-02-25T00:00:00"/>
  </r>
  <r>
    <n v="1006847654"/>
    <x v="1"/>
    <x v="0"/>
    <n v="5423182"/>
    <x v="0"/>
    <d v="2021-02-25T00:00:00"/>
  </r>
  <r>
    <n v="1004503104"/>
    <x v="1"/>
    <x v="0"/>
    <n v="5423188"/>
    <x v="0"/>
    <d v="2021-02-25T00:00:00"/>
  </r>
  <r>
    <n v="1003114729"/>
    <x v="1"/>
    <x v="0"/>
    <n v="5423196"/>
    <x v="0"/>
    <d v="2021-02-25T00:00:00"/>
  </r>
  <r>
    <n v="1003244375"/>
    <x v="1"/>
    <x v="0"/>
    <n v="5423197"/>
    <x v="0"/>
    <d v="2021-02-25T00:00:00"/>
  </r>
  <r>
    <n v="1073816069"/>
    <x v="1"/>
    <x v="0"/>
    <n v="5423213"/>
    <x v="0"/>
    <d v="2021-02-25T00:00:00"/>
  </r>
  <r>
    <n v="1002344737"/>
    <x v="1"/>
    <x v="0"/>
    <n v="5423215"/>
    <x v="0"/>
    <d v="2021-02-25T00:00:00"/>
  </r>
  <r>
    <n v="1117554287"/>
    <x v="1"/>
    <x v="0"/>
    <n v="5423231"/>
    <x v="0"/>
    <d v="2021-02-25T00:00:00"/>
  </r>
  <r>
    <n v="1003401551"/>
    <x v="1"/>
    <x v="0"/>
    <n v="5423236"/>
    <x v="0"/>
    <d v="2021-02-25T00:00:00"/>
  </r>
  <r>
    <n v="1005473966"/>
    <x v="1"/>
    <x v="0"/>
    <n v="5423237"/>
    <x v="0"/>
    <d v="2021-02-25T00:00:00"/>
  </r>
  <r>
    <n v="1102577983"/>
    <x v="1"/>
    <x v="0"/>
    <n v="5423238"/>
    <x v="0"/>
    <d v="2021-02-25T00:00:00"/>
  </r>
  <r>
    <n v="1007372747"/>
    <x v="1"/>
    <x v="0"/>
    <n v="5423242"/>
    <x v="0"/>
    <d v="2021-02-25T00:00:00"/>
  </r>
  <r>
    <n v="1003734900"/>
    <x v="1"/>
    <x v="0"/>
    <n v="5423257"/>
    <x v="0"/>
    <d v="2021-02-25T00:00:00"/>
  </r>
  <r>
    <n v="1038093547"/>
    <x v="1"/>
    <x v="0"/>
    <n v="5423269"/>
    <x v="0"/>
    <d v="2021-02-25T00:00:00"/>
  </r>
  <r>
    <n v="1068807244"/>
    <x v="1"/>
    <x v="0"/>
    <n v="5423278"/>
    <x v="0"/>
    <d v="2021-02-25T00:00:00"/>
  </r>
  <r>
    <n v="1143144742"/>
    <x v="1"/>
    <x v="0"/>
    <n v="5423282"/>
    <x v="0"/>
    <d v="2021-02-25T00:00:00"/>
  </r>
  <r>
    <n v="1000184862"/>
    <x v="1"/>
    <x v="0"/>
    <n v="5423363"/>
    <x v="0"/>
    <d v="2021-02-25T00:00:00"/>
  </r>
  <r>
    <n v="1007454990"/>
    <x v="1"/>
    <x v="0"/>
    <n v="5423368"/>
    <x v="0"/>
    <d v="2021-02-25T00:00:00"/>
  </r>
  <r>
    <n v="1001886846"/>
    <x v="1"/>
    <x v="0"/>
    <n v="5423382"/>
    <x v="0"/>
    <d v="2021-02-25T00:00:00"/>
  </r>
  <r>
    <n v="1001152954"/>
    <x v="1"/>
    <x v="0"/>
    <n v="5423405"/>
    <x v="0"/>
    <d v="2021-02-25T00:00:00"/>
  </r>
  <r>
    <n v="1007661951"/>
    <x v="1"/>
    <x v="0"/>
    <n v="5423425"/>
    <x v="0"/>
    <d v="2021-02-25T00:00:00"/>
  </r>
  <r>
    <n v="1007593395"/>
    <x v="1"/>
    <x v="0"/>
    <n v="5423429"/>
    <x v="0"/>
    <d v="2021-02-25T00:00:00"/>
  </r>
  <r>
    <n v="1003432827"/>
    <x v="1"/>
    <x v="0"/>
    <n v="5423443"/>
    <x v="0"/>
    <d v="2021-02-25T00:00:00"/>
  </r>
  <r>
    <n v="1050964152"/>
    <x v="1"/>
    <x v="0"/>
    <n v="5423465"/>
    <x v="0"/>
    <d v="2021-02-25T00:00:00"/>
  </r>
  <r>
    <n v="1128051437"/>
    <x v="1"/>
    <x v="0"/>
    <n v="5423472"/>
    <x v="0"/>
    <d v="2021-02-25T00:00:00"/>
  </r>
  <r>
    <n v="1043635164"/>
    <x v="1"/>
    <x v="0"/>
    <n v="5423477"/>
    <x v="0"/>
    <d v="2021-02-25T00:00:00"/>
  </r>
  <r>
    <n v="1193543214"/>
    <x v="1"/>
    <x v="0"/>
    <n v="5423479"/>
    <x v="0"/>
    <d v="2021-02-25T00:00:00"/>
  </r>
  <r>
    <n v="1098804806"/>
    <x v="1"/>
    <x v="0"/>
    <n v="5423497"/>
    <x v="0"/>
    <d v="2021-02-25T00:00:00"/>
  </r>
  <r>
    <n v="1007162057"/>
    <x v="1"/>
    <x v="0"/>
    <n v="5423501"/>
    <x v="0"/>
    <d v="2021-02-25T00:00:00"/>
  </r>
  <r>
    <n v="1003395955"/>
    <x v="1"/>
    <x v="0"/>
    <n v="5423518"/>
    <x v="0"/>
    <d v="2021-02-25T00:00:00"/>
  </r>
  <r>
    <n v="1037598125"/>
    <x v="1"/>
    <x v="0"/>
    <n v="5423543"/>
    <x v="0"/>
    <d v="2021-02-25T00:00:00"/>
  </r>
  <r>
    <n v="1003126966"/>
    <x v="1"/>
    <x v="0"/>
    <n v="5423568"/>
    <x v="0"/>
    <d v="2021-02-25T00:00:00"/>
  </r>
  <r>
    <n v="1013672945"/>
    <x v="1"/>
    <x v="0"/>
    <n v="5423578"/>
    <x v="0"/>
    <d v="2021-02-25T00:00:00"/>
  </r>
  <r>
    <n v="1001819444"/>
    <x v="1"/>
    <x v="0"/>
    <n v="5423598"/>
    <x v="0"/>
    <d v="2021-02-25T00:00:00"/>
  </r>
  <r>
    <n v="1018475132"/>
    <x v="1"/>
    <x v="0"/>
    <n v="5423607"/>
    <x v="0"/>
    <d v="2021-02-25T00:00:00"/>
  </r>
  <r>
    <n v="1051363182"/>
    <x v="1"/>
    <x v="0"/>
    <n v="5423612"/>
    <x v="0"/>
    <d v="2021-02-25T00:00:00"/>
  </r>
  <r>
    <n v="1102810010"/>
    <x v="1"/>
    <x v="0"/>
    <n v="5432897"/>
    <x v="0"/>
    <d v="2021-02-25T00:00:00"/>
  </r>
  <r>
    <n v="1110456507"/>
    <x v="1"/>
    <x v="0"/>
    <n v="5447755"/>
    <x v="0"/>
    <d v="2021-02-25T00:00:00"/>
  </r>
  <r>
    <n v="1017267284"/>
    <x v="1"/>
    <x v="0"/>
    <n v="5447767"/>
    <x v="0"/>
    <d v="2021-02-25T00:00:00"/>
  </r>
  <r>
    <n v="1007964743"/>
    <x v="1"/>
    <x v="0"/>
    <n v="5447775"/>
    <x v="0"/>
    <d v="2021-02-25T00:00:00"/>
  </r>
  <r>
    <n v="1005155666"/>
    <x v="1"/>
    <x v="0"/>
    <n v="5447790"/>
    <x v="0"/>
    <d v="2021-02-25T00:00:00"/>
  </r>
  <r>
    <n v="1002034851"/>
    <x v="1"/>
    <x v="0"/>
    <n v="5447816"/>
    <x v="0"/>
    <d v="2021-02-25T00:00:00"/>
  </r>
  <r>
    <n v="1005640758"/>
    <x v="1"/>
    <x v="0"/>
    <n v="5447817"/>
    <x v="0"/>
    <d v="2021-02-25T00:00:00"/>
  </r>
  <r>
    <n v="1006880608"/>
    <x v="1"/>
    <x v="0"/>
    <n v="5447851"/>
    <x v="0"/>
    <d v="2021-02-25T00:00:00"/>
  </r>
  <r>
    <n v="1015484124"/>
    <x v="1"/>
    <x v="0"/>
    <n v="5447857"/>
    <x v="0"/>
    <d v="2021-02-25T00:00:00"/>
  </r>
  <r>
    <n v="1000869623"/>
    <x v="1"/>
    <x v="0"/>
    <n v="5447858"/>
    <x v="0"/>
    <d v="2021-02-25T00:00:00"/>
  </r>
  <r>
    <n v="1044210162"/>
    <x v="1"/>
    <x v="0"/>
    <n v="5447886"/>
    <x v="0"/>
    <d v="2021-02-25T00:00:00"/>
  </r>
  <r>
    <n v="39048991"/>
    <x v="1"/>
    <x v="0"/>
    <n v="5447895"/>
    <x v="0"/>
    <d v="2021-02-25T00:00:00"/>
  </r>
  <r>
    <n v="1006680263"/>
    <x v="1"/>
    <x v="0"/>
    <n v="5447899"/>
    <x v="0"/>
    <d v="2021-02-25T00:00:00"/>
  </r>
  <r>
    <n v="1193585157"/>
    <x v="1"/>
    <x v="0"/>
    <n v="5447939"/>
    <x v="0"/>
    <d v="2021-02-25T00:00:00"/>
  </r>
  <r>
    <n v="1043439149"/>
    <x v="1"/>
    <x v="0"/>
    <n v="5447940"/>
    <x v="0"/>
    <d v="2021-02-25T00:00:00"/>
  </r>
  <r>
    <n v="1065562009"/>
    <x v="1"/>
    <x v="0"/>
    <n v="5447942"/>
    <x v="0"/>
    <d v="2021-02-25T00:00:00"/>
  </r>
  <r>
    <n v="1003038053"/>
    <x v="1"/>
    <x v="0"/>
    <n v="5447951"/>
    <x v="0"/>
    <d v="2021-02-25T00:00:00"/>
  </r>
  <r>
    <n v="1065642503"/>
    <x v="1"/>
    <x v="0"/>
    <n v="5447952"/>
    <x v="0"/>
    <d v="2021-02-25T00:00:00"/>
  </r>
  <r>
    <n v="1065846515"/>
    <x v="1"/>
    <x v="0"/>
    <n v="5447953"/>
    <x v="0"/>
    <d v="2021-02-25T00:00:00"/>
  </r>
  <r>
    <n v="1002491178"/>
    <x v="1"/>
    <x v="0"/>
    <n v="5447955"/>
    <x v="0"/>
    <d v="2021-02-25T00:00:00"/>
  </r>
  <r>
    <n v="1002491738"/>
    <x v="1"/>
    <x v="0"/>
    <n v="5447964"/>
    <x v="0"/>
    <d v="2021-02-25T00:00:00"/>
  </r>
  <r>
    <n v="1003027314"/>
    <x v="1"/>
    <x v="0"/>
    <n v="5448005"/>
    <x v="0"/>
    <d v="2021-02-25T00:00:00"/>
  </r>
  <r>
    <n v="1065853017"/>
    <x v="1"/>
    <x v="0"/>
    <n v="5448006"/>
    <x v="0"/>
    <d v="2021-02-25T00:00:00"/>
  </r>
  <r>
    <n v="1007563842"/>
    <x v="1"/>
    <x v="0"/>
    <n v="5448029"/>
    <x v="0"/>
    <d v="2021-02-25T00:00:00"/>
  </r>
  <r>
    <n v="1010152593"/>
    <x v="1"/>
    <x v="0"/>
    <n v="5448038"/>
    <x v="0"/>
    <d v="2021-02-25T00:00:00"/>
  </r>
  <r>
    <n v="1050723642"/>
    <x v="1"/>
    <x v="0"/>
    <n v="5448048"/>
    <x v="0"/>
    <d v="2021-02-25T00:00:00"/>
  </r>
  <r>
    <n v="1006794480"/>
    <x v="1"/>
    <x v="0"/>
    <n v="5448054"/>
    <x v="0"/>
    <d v="2021-02-25T00:00:00"/>
  </r>
  <r>
    <n v="1010040461"/>
    <x v="1"/>
    <x v="0"/>
    <n v="5448069"/>
    <x v="0"/>
    <d v="2021-02-25T00:00:00"/>
  </r>
  <r>
    <n v="1193233100"/>
    <x v="1"/>
    <x v="0"/>
    <n v="5448082"/>
    <x v="0"/>
    <d v="2021-02-25T00:00:00"/>
  </r>
  <r>
    <n v="1001999468"/>
    <x v="1"/>
    <x v="0"/>
    <n v="5448084"/>
    <x v="0"/>
    <d v="2021-02-25T00:00:00"/>
  </r>
  <r>
    <n v="1079804005"/>
    <x v="1"/>
    <x v="0"/>
    <n v="5448098"/>
    <x v="0"/>
    <d v="2021-02-25T00:00:00"/>
  </r>
  <r>
    <n v="1193539590"/>
    <x v="1"/>
    <x v="0"/>
    <n v="5448099"/>
    <x v="0"/>
    <d v="2021-02-25T00:00:00"/>
  </r>
  <r>
    <n v="1043661495"/>
    <x v="1"/>
    <x v="0"/>
    <n v="5448100"/>
    <x v="0"/>
    <d v="2021-02-25T00:00:00"/>
  </r>
  <r>
    <n v="1006666016"/>
    <x v="1"/>
    <x v="0"/>
    <n v="5448101"/>
    <x v="0"/>
    <d v="2021-02-25T00:00:00"/>
  </r>
  <r>
    <n v="1143363916"/>
    <x v="1"/>
    <x v="0"/>
    <n v="5448105"/>
    <x v="0"/>
    <d v="2021-02-25T00:00:00"/>
  </r>
  <r>
    <n v="1085951102"/>
    <x v="1"/>
    <x v="0"/>
    <n v="5448113"/>
    <x v="0"/>
    <d v="2021-02-25T00:00:00"/>
  </r>
  <r>
    <n v="1005469399"/>
    <x v="1"/>
    <x v="0"/>
    <n v="5448117"/>
    <x v="0"/>
    <d v="2021-02-25T00:00:00"/>
  </r>
  <r>
    <n v="1002465106"/>
    <x v="1"/>
    <x v="0"/>
    <n v="5448122"/>
    <x v="0"/>
    <d v="2021-02-25T00:00:00"/>
  </r>
  <r>
    <n v="1000731795"/>
    <x v="1"/>
    <x v="0"/>
    <n v="5448133"/>
    <x v="0"/>
    <d v="2021-02-25T00:00:00"/>
  </r>
  <r>
    <n v="1193536586"/>
    <x v="1"/>
    <x v="0"/>
    <n v="5448151"/>
    <x v="0"/>
    <d v="2021-02-25T00:00:00"/>
  </r>
  <r>
    <n v="1088597051"/>
    <x v="1"/>
    <x v="0"/>
    <n v="5448160"/>
    <x v="0"/>
    <d v="2021-02-25T00:00:00"/>
  </r>
  <r>
    <n v="1081931218"/>
    <x v="1"/>
    <x v="0"/>
    <n v="5448183"/>
    <x v="0"/>
    <d v="2021-02-25T00:00:00"/>
  </r>
  <r>
    <n v="1005258232"/>
    <x v="1"/>
    <x v="0"/>
    <n v="5448185"/>
    <x v="0"/>
    <d v="2021-02-25T00:00:00"/>
  </r>
  <r>
    <n v="1071169718"/>
    <x v="1"/>
    <x v="0"/>
    <n v="5448194"/>
    <x v="0"/>
    <d v="2021-02-25T00:00:00"/>
  </r>
  <r>
    <n v="30572126"/>
    <x v="1"/>
    <x v="0"/>
    <n v="5448199"/>
    <x v="0"/>
    <d v="2021-02-25T00:00:00"/>
  </r>
  <r>
    <n v="1140875356"/>
    <x v="1"/>
    <x v="0"/>
    <n v="5448203"/>
    <x v="0"/>
    <d v="2021-02-25T00:00:00"/>
  </r>
  <r>
    <n v="1082781458"/>
    <x v="1"/>
    <x v="0"/>
    <n v="5448209"/>
    <x v="0"/>
    <d v="2021-02-25T00:00:00"/>
  </r>
  <r>
    <n v="1005570322"/>
    <x v="1"/>
    <x v="0"/>
    <n v="5448211"/>
    <x v="0"/>
    <d v="2021-02-25T00:00:00"/>
  </r>
  <r>
    <n v="1042443827"/>
    <x v="1"/>
    <x v="0"/>
    <n v="5448212"/>
    <x v="0"/>
    <d v="2021-02-25T00:00:00"/>
  </r>
  <r>
    <n v="1006576887"/>
    <x v="1"/>
    <x v="0"/>
    <n v="5448215"/>
    <x v="0"/>
    <d v="2021-02-25T00:00:00"/>
  </r>
  <r>
    <n v="1001672505"/>
    <x v="1"/>
    <x v="0"/>
    <n v="5448217"/>
    <x v="0"/>
    <d v="2021-02-25T00:00:00"/>
  </r>
  <r>
    <n v="1102867210"/>
    <x v="1"/>
    <x v="0"/>
    <n v="5448233"/>
    <x v="0"/>
    <d v="2021-02-25T00:00:00"/>
  </r>
  <r>
    <n v="1007977790"/>
    <x v="1"/>
    <x v="0"/>
    <n v="5448235"/>
    <x v="0"/>
    <d v="2021-02-25T00:00:00"/>
  </r>
  <r>
    <n v="1143463470"/>
    <x v="1"/>
    <x v="0"/>
    <n v="5448237"/>
    <x v="0"/>
    <d v="2021-02-25T00:00:00"/>
  </r>
  <r>
    <n v="1005152564"/>
    <x v="1"/>
    <x v="0"/>
    <n v="5448254"/>
    <x v="0"/>
    <d v="2021-02-25T00:00:00"/>
  </r>
  <r>
    <n v="1126454789"/>
    <x v="1"/>
    <x v="0"/>
    <n v="5448256"/>
    <x v="0"/>
    <d v="2021-02-25T00:00:00"/>
  </r>
  <r>
    <n v="1193493029"/>
    <x v="1"/>
    <x v="0"/>
    <n v="5448258"/>
    <x v="0"/>
    <d v="2021-02-25T00:00:00"/>
  </r>
  <r>
    <n v="1065824547"/>
    <x v="1"/>
    <x v="0"/>
    <n v="5448262"/>
    <x v="0"/>
    <d v="2021-02-25T00:00:00"/>
  </r>
  <r>
    <n v="1005162836"/>
    <x v="1"/>
    <x v="0"/>
    <n v="5448266"/>
    <x v="0"/>
    <d v="2021-02-25T00:00:00"/>
  </r>
  <r>
    <n v="1005569144"/>
    <x v="1"/>
    <x v="0"/>
    <n v="5448267"/>
    <x v="0"/>
    <d v="2021-02-25T00:00:00"/>
  </r>
  <r>
    <n v="1085345188"/>
    <x v="1"/>
    <x v="0"/>
    <n v="5448271"/>
    <x v="0"/>
    <d v="2021-02-25T00:00:00"/>
  </r>
  <r>
    <n v="1121918971"/>
    <x v="1"/>
    <x v="0"/>
    <n v="5448272"/>
    <x v="0"/>
    <d v="2021-02-25T00:00:00"/>
  </r>
  <r>
    <n v="1100687181"/>
    <x v="1"/>
    <x v="0"/>
    <n v="5448273"/>
    <x v="0"/>
    <d v="2021-02-25T00:00:00"/>
  </r>
  <r>
    <n v="1152219566"/>
    <x v="1"/>
    <x v="0"/>
    <n v="5448277"/>
    <x v="0"/>
    <d v="2021-02-25T00:00:00"/>
  </r>
  <r>
    <n v="1193377241"/>
    <x v="1"/>
    <x v="0"/>
    <n v="5448278"/>
    <x v="0"/>
    <d v="2021-02-25T00:00:00"/>
  </r>
  <r>
    <n v="1006116597"/>
    <x v="1"/>
    <x v="0"/>
    <n v="5448279"/>
    <x v="0"/>
    <d v="2021-02-25T00:00:00"/>
  </r>
  <r>
    <n v="1090522088"/>
    <x v="1"/>
    <x v="0"/>
    <n v="5448291"/>
    <x v="0"/>
    <d v="2021-02-25T00:00:00"/>
  </r>
  <r>
    <n v="1007323945"/>
    <x v="1"/>
    <x v="0"/>
    <n v="5448296"/>
    <x v="0"/>
    <d v="2021-02-25T00:00:00"/>
  </r>
  <r>
    <n v="1004369511"/>
    <x v="1"/>
    <x v="0"/>
    <n v="5448306"/>
    <x v="0"/>
    <d v="2021-02-25T00:00:00"/>
  </r>
  <r>
    <n v="1001887970"/>
    <x v="1"/>
    <x v="0"/>
    <n v="5448315"/>
    <x v="0"/>
    <d v="2021-02-25T00:00:00"/>
  </r>
  <r>
    <n v="1002030414"/>
    <x v="1"/>
    <x v="0"/>
    <n v="5448321"/>
    <x v="0"/>
    <d v="2021-02-25T00:00:00"/>
  </r>
  <r>
    <n v="1000869138"/>
    <x v="1"/>
    <x v="0"/>
    <n v="5448329"/>
    <x v="0"/>
    <d v="2021-02-25T00:00:00"/>
  </r>
  <r>
    <n v="1048320796"/>
    <x v="1"/>
    <x v="0"/>
    <n v="5448335"/>
    <x v="0"/>
    <d v="2021-02-25T00:00:00"/>
  </r>
  <r>
    <n v="1002493357"/>
    <x v="1"/>
    <x v="0"/>
    <n v="5448358"/>
    <x v="0"/>
    <d v="2021-02-25T00:00:00"/>
  </r>
  <r>
    <n v="1006745429"/>
    <x v="1"/>
    <x v="0"/>
    <n v="5448366"/>
    <x v="0"/>
    <d v="2021-02-25T00:00:00"/>
  </r>
  <r>
    <n v="1002210882"/>
    <x v="1"/>
    <x v="0"/>
    <n v="5448367"/>
    <x v="0"/>
    <d v="2021-02-25T00:00:00"/>
  </r>
  <r>
    <n v="1002032428"/>
    <x v="1"/>
    <x v="0"/>
    <n v="5448368"/>
    <x v="0"/>
    <d v="2021-02-25T00:00:00"/>
  </r>
  <r>
    <n v="1003401823"/>
    <x v="1"/>
    <x v="0"/>
    <n v="5448389"/>
    <x v="0"/>
    <d v="2021-02-25T00:00:00"/>
  </r>
  <r>
    <n v="1100974629"/>
    <x v="1"/>
    <x v="0"/>
    <n v="5448392"/>
    <x v="0"/>
    <d v="2021-02-25T00:00:00"/>
  </r>
  <r>
    <n v="1005552749"/>
    <x v="1"/>
    <x v="0"/>
    <n v="5448395"/>
    <x v="0"/>
    <d v="2021-02-25T00:00:00"/>
  </r>
  <r>
    <n v="1037651123"/>
    <x v="1"/>
    <x v="0"/>
    <n v="5448399"/>
    <x v="0"/>
    <d v="2021-02-25T00:00:00"/>
  </r>
  <r>
    <n v="1067923833"/>
    <x v="1"/>
    <x v="0"/>
    <n v="5448416"/>
    <x v="0"/>
    <d v="2021-02-25T00:00:00"/>
  </r>
  <r>
    <n v="1065585486"/>
    <x v="1"/>
    <x v="0"/>
    <n v="5448443"/>
    <x v="0"/>
    <d v="2021-02-25T00:00:00"/>
  </r>
  <r>
    <n v="1043666958"/>
    <x v="1"/>
    <x v="0"/>
    <n v="5448449"/>
    <x v="0"/>
    <d v="2021-02-25T00:00:00"/>
  </r>
  <r>
    <n v="1001824566"/>
    <x v="1"/>
    <x v="0"/>
    <n v="5448453"/>
    <x v="0"/>
    <d v="2021-02-25T00:00:00"/>
  </r>
  <r>
    <n v="1005605768"/>
    <x v="1"/>
    <x v="0"/>
    <n v="5448458"/>
    <x v="0"/>
    <d v="2021-02-25T00:00:00"/>
  </r>
  <r>
    <n v="1006208473"/>
    <x v="1"/>
    <x v="0"/>
    <n v="5448460"/>
    <x v="0"/>
    <d v="2021-02-25T00:00:00"/>
  </r>
  <r>
    <n v="1002501062"/>
    <x v="1"/>
    <x v="0"/>
    <n v="5448474"/>
    <x v="0"/>
    <d v="2021-02-25T00:00:00"/>
  </r>
  <r>
    <n v="1102863259"/>
    <x v="1"/>
    <x v="0"/>
    <n v="5448480"/>
    <x v="0"/>
    <d v="2021-02-25T00:00:00"/>
  </r>
  <r>
    <n v="1002088654"/>
    <x v="1"/>
    <x v="0"/>
    <n v="5448481"/>
    <x v="0"/>
    <d v="2021-02-25T00:00:00"/>
  </r>
  <r>
    <n v="1020840604"/>
    <x v="1"/>
    <x v="0"/>
    <n v="5448484"/>
    <x v="0"/>
    <d v="2021-02-25T00:00:00"/>
  </r>
  <r>
    <n v="1006860360"/>
    <x v="1"/>
    <x v="0"/>
    <n v="5448486"/>
    <x v="0"/>
    <d v="2021-02-25T00:00:00"/>
  </r>
  <r>
    <n v="1003903209"/>
    <x v="1"/>
    <x v="0"/>
    <n v="5448489"/>
    <x v="0"/>
    <d v="2021-02-25T00:00:00"/>
  </r>
  <r>
    <n v="1075316059"/>
    <x v="1"/>
    <x v="0"/>
    <n v="5448500"/>
    <x v="0"/>
    <d v="2021-02-25T00:00:00"/>
  </r>
  <r>
    <n v="1005570054"/>
    <x v="1"/>
    <x v="0"/>
    <n v="5448504"/>
    <x v="0"/>
    <d v="2021-02-25T00:00:00"/>
  </r>
  <r>
    <n v="1069496217"/>
    <x v="1"/>
    <x v="0"/>
    <n v="5448514"/>
    <x v="0"/>
    <d v="2021-02-25T00:00:00"/>
  </r>
  <r>
    <n v="1107836395"/>
    <x v="1"/>
    <x v="0"/>
    <n v="5448520"/>
    <x v="0"/>
    <d v="2021-02-25T00:00:00"/>
  </r>
  <r>
    <n v="1007397171"/>
    <x v="1"/>
    <x v="0"/>
    <n v="5448534"/>
    <x v="0"/>
    <d v="2021-02-25T00:00:00"/>
  </r>
  <r>
    <n v="1065651301"/>
    <x v="1"/>
    <x v="0"/>
    <n v="5448554"/>
    <x v="0"/>
    <d v="2021-02-25T00:00:00"/>
  </r>
  <r>
    <n v="1002493187"/>
    <x v="1"/>
    <x v="0"/>
    <n v="5448571"/>
    <x v="0"/>
    <d v="2021-02-25T00:00:00"/>
  </r>
  <r>
    <n v="1007264242"/>
    <x v="1"/>
    <x v="0"/>
    <n v="5448579"/>
    <x v="0"/>
    <d v="2021-02-25T00:00:00"/>
  </r>
  <r>
    <n v="1085337404"/>
    <x v="1"/>
    <x v="0"/>
    <n v="5448591"/>
    <x v="0"/>
    <d v="2021-02-25T00:00:00"/>
  </r>
  <r>
    <n v="1007200951"/>
    <x v="1"/>
    <x v="0"/>
    <n v="5448601"/>
    <x v="0"/>
    <d v="2021-02-25T00:00:00"/>
  </r>
  <r>
    <n v="1037598085"/>
    <x v="1"/>
    <x v="0"/>
    <n v="5448613"/>
    <x v="0"/>
    <d v="2021-02-25T00:00:00"/>
  </r>
  <r>
    <n v="1103949265"/>
    <x v="1"/>
    <x v="0"/>
    <n v="5448637"/>
    <x v="0"/>
    <d v="2021-02-25T00:00:00"/>
  </r>
  <r>
    <n v="1002501710"/>
    <x v="1"/>
    <x v="0"/>
    <n v="5448645"/>
    <x v="0"/>
    <d v="2021-02-25T00:00:00"/>
  </r>
  <r>
    <n v="1140892349"/>
    <x v="1"/>
    <x v="0"/>
    <n v="5448654"/>
    <x v="0"/>
    <d v="2021-02-25T00:00:00"/>
  </r>
  <r>
    <n v="1004276834"/>
    <x v="1"/>
    <x v="0"/>
    <n v="5448705"/>
    <x v="0"/>
    <d v="2021-02-25T00:00:00"/>
  </r>
  <r>
    <n v="1001017778"/>
    <x v="1"/>
    <x v="0"/>
    <n v="5448711"/>
    <x v="0"/>
    <d v="2021-02-25T00:00:00"/>
  </r>
  <r>
    <n v="1004538826"/>
    <x v="1"/>
    <x v="0"/>
    <n v="5448721"/>
    <x v="0"/>
    <d v="2021-02-25T00:00:00"/>
  </r>
  <r>
    <n v="1050542160"/>
    <x v="1"/>
    <x v="0"/>
    <n v="5448723"/>
    <x v="0"/>
    <d v="2021-02-25T00:00:00"/>
  </r>
  <r>
    <n v="1002134855"/>
    <x v="1"/>
    <x v="0"/>
    <n v="5448731"/>
    <x v="0"/>
    <d v="2021-02-25T00:00:00"/>
  </r>
  <r>
    <n v="1192780138"/>
    <x v="1"/>
    <x v="0"/>
    <n v="5448754"/>
    <x v="0"/>
    <d v="2021-02-25T00:00:00"/>
  </r>
  <r>
    <n v="1193086061"/>
    <x v="1"/>
    <x v="0"/>
    <n v="5448808"/>
    <x v="0"/>
    <d v="2021-02-25T00:00:00"/>
  </r>
  <r>
    <n v="1088654055"/>
    <x v="1"/>
    <x v="0"/>
    <n v="5448824"/>
    <x v="0"/>
    <d v="2021-02-25T00:00:00"/>
  </r>
  <r>
    <n v="1001016658"/>
    <x v="1"/>
    <x v="0"/>
    <n v="5448849"/>
    <x v="0"/>
    <d v="2021-02-25T00:00:00"/>
  </r>
  <r>
    <n v="1004274409"/>
    <x v="1"/>
    <x v="0"/>
    <n v="5448859"/>
    <x v="0"/>
    <d v="2021-02-25T00:00:00"/>
  </r>
  <r>
    <n v="1064978542"/>
    <x v="1"/>
    <x v="0"/>
    <n v="5448883"/>
    <x v="0"/>
    <d v="2021-02-25T00:00:00"/>
  </r>
  <r>
    <n v="1193089328"/>
    <x v="1"/>
    <x v="0"/>
    <n v="5448889"/>
    <x v="0"/>
    <d v="2021-02-25T00:00:00"/>
  </r>
  <r>
    <n v="1103980759"/>
    <x v="1"/>
    <x v="0"/>
    <n v="5448892"/>
    <x v="0"/>
    <d v="2021-02-25T00:00:00"/>
  </r>
  <r>
    <n v="1098826307"/>
    <x v="1"/>
    <x v="0"/>
    <n v="5448895"/>
    <x v="0"/>
    <d v="2021-02-25T00:00:00"/>
  </r>
  <r>
    <n v="1065134034"/>
    <x v="1"/>
    <x v="0"/>
    <n v="5448920"/>
    <x v="0"/>
    <d v="2021-02-25T00:00:00"/>
  </r>
  <r>
    <n v="1193068293"/>
    <x v="1"/>
    <x v="0"/>
    <n v="5448925"/>
    <x v="0"/>
    <d v="2021-02-25T00:00:00"/>
  </r>
  <r>
    <n v="1005583075"/>
    <x v="1"/>
    <x v="0"/>
    <n v="5448926"/>
    <x v="0"/>
    <d v="2021-02-25T00:00:00"/>
  </r>
  <r>
    <n v="1065808381"/>
    <x v="1"/>
    <x v="0"/>
    <n v="5448944"/>
    <x v="0"/>
    <d v="2021-02-25T00:00:00"/>
  </r>
  <r>
    <n v="1002211310"/>
    <x v="1"/>
    <x v="0"/>
    <n v="5448950"/>
    <x v="0"/>
    <d v="2021-02-25T00:00:00"/>
  </r>
  <r>
    <n v="1081925301"/>
    <x v="1"/>
    <x v="0"/>
    <n v="5448951"/>
    <x v="0"/>
    <d v="2021-02-25T00:00:00"/>
  </r>
  <r>
    <n v="1108933966"/>
    <x v="1"/>
    <x v="0"/>
    <n v="5448972"/>
    <x v="0"/>
    <d v="2021-02-25T00:00:00"/>
  </r>
  <r>
    <n v="1003379126"/>
    <x v="1"/>
    <x v="0"/>
    <n v="5448974"/>
    <x v="0"/>
    <d v="2021-02-25T00:00:00"/>
  </r>
  <r>
    <n v="1235039099"/>
    <x v="1"/>
    <x v="0"/>
    <n v="5448976"/>
    <x v="0"/>
    <d v="2021-02-25T00:00:00"/>
  </r>
  <r>
    <n v="1003246638"/>
    <x v="1"/>
    <x v="0"/>
    <n v="5448979"/>
    <x v="0"/>
    <d v="2021-02-25T00:00:00"/>
  </r>
  <r>
    <n v="1007230624"/>
    <x v="1"/>
    <x v="0"/>
    <n v="5448985"/>
    <x v="0"/>
    <d v="2021-02-25T00:00:00"/>
  </r>
  <r>
    <n v="1005746292"/>
    <x v="1"/>
    <x v="0"/>
    <n v="5448990"/>
    <x v="0"/>
    <d v="2021-02-25T00:00:00"/>
  </r>
  <r>
    <n v="1003396797"/>
    <x v="1"/>
    <x v="0"/>
    <n v="5448992"/>
    <x v="0"/>
    <d v="2021-02-25T00:00:00"/>
  </r>
  <r>
    <n v="1003247905"/>
    <x v="1"/>
    <x v="0"/>
    <n v="5448998"/>
    <x v="0"/>
    <d v="2021-02-25T00:00:00"/>
  </r>
  <r>
    <n v="1007240566"/>
    <x v="1"/>
    <x v="0"/>
    <n v="5449000"/>
    <x v="0"/>
    <d v="2021-02-25T00:00:00"/>
  </r>
  <r>
    <n v="1052998950"/>
    <x v="1"/>
    <x v="0"/>
    <n v="5449002"/>
    <x v="0"/>
    <d v="2021-02-25T00:00:00"/>
  </r>
  <r>
    <n v="1005664676"/>
    <x v="1"/>
    <x v="0"/>
    <n v="5449014"/>
    <x v="0"/>
    <d v="2021-02-25T00:00:00"/>
  </r>
  <r>
    <n v="1007576914"/>
    <x v="1"/>
    <x v="0"/>
    <n v="5449020"/>
    <x v="0"/>
    <d v="2021-02-25T00:00:00"/>
  </r>
  <r>
    <n v="1098801188"/>
    <x v="1"/>
    <x v="0"/>
    <n v="5449023"/>
    <x v="0"/>
    <d v="2021-02-25T00:00:00"/>
  </r>
  <r>
    <n v="1002246535"/>
    <x v="1"/>
    <x v="0"/>
    <n v="5449025"/>
    <x v="0"/>
    <d v="2021-02-25T00:00:00"/>
  </r>
  <r>
    <n v="1052999065"/>
    <x v="1"/>
    <x v="0"/>
    <n v="5449041"/>
    <x v="0"/>
    <d v="2021-02-25T00:00:00"/>
  </r>
  <r>
    <n v="1005387331"/>
    <x v="1"/>
    <x v="0"/>
    <n v="5449059"/>
    <x v="0"/>
    <d v="2021-02-25T00:00:00"/>
  </r>
  <r>
    <n v="1003735223"/>
    <x v="1"/>
    <x v="0"/>
    <n v="5449060"/>
    <x v="0"/>
    <d v="2021-02-25T00:00:00"/>
  </r>
  <r>
    <n v="1004375769"/>
    <x v="1"/>
    <x v="0"/>
    <n v="5449071"/>
    <x v="0"/>
    <d v="2021-02-25T00:00:00"/>
  </r>
  <r>
    <n v="1007772960"/>
    <x v="1"/>
    <x v="0"/>
    <n v="5449075"/>
    <x v="0"/>
    <d v="2021-02-25T00:00:00"/>
  </r>
  <r>
    <n v="1001300938"/>
    <x v="1"/>
    <x v="0"/>
    <n v="5449077"/>
    <x v="0"/>
    <d v="2021-02-25T00:00:00"/>
  </r>
  <r>
    <n v="1003000099"/>
    <x v="1"/>
    <x v="0"/>
    <n v="5449080"/>
    <x v="0"/>
    <d v="2021-02-25T00:00:00"/>
  </r>
  <r>
    <n v="1075320804"/>
    <x v="1"/>
    <x v="0"/>
    <n v="5449086"/>
    <x v="0"/>
    <d v="2021-02-25T00:00:00"/>
  </r>
  <r>
    <n v="1001979820"/>
    <x v="1"/>
    <x v="0"/>
    <n v="5449090"/>
    <x v="0"/>
    <d v="2021-02-25T00:00:00"/>
  </r>
  <r>
    <n v="1000310995"/>
    <x v="1"/>
    <x v="0"/>
    <n v="5449092"/>
    <x v="0"/>
    <d v="2021-02-25T00:00:00"/>
  </r>
  <r>
    <n v="1004825395"/>
    <x v="1"/>
    <x v="0"/>
    <n v="5449096"/>
    <x v="0"/>
    <d v="2021-02-25T00:00:00"/>
  </r>
  <r>
    <n v="1052097157"/>
    <x v="1"/>
    <x v="0"/>
    <n v="5449098"/>
    <x v="0"/>
    <d v="2021-02-25T00:00:00"/>
  </r>
  <r>
    <n v="1042240583"/>
    <x v="1"/>
    <x v="0"/>
    <n v="5449117"/>
    <x v="0"/>
    <d v="2021-02-25T00:00:00"/>
  </r>
  <r>
    <n v="1007183398"/>
    <x v="1"/>
    <x v="0"/>
    <n v="5449132"/>
    <x v="0"/>
    <d v="2021-02-25T00:00:00"/>
  </r>
  <r>
    <n v="1001948085"/>
    <x v="1"/>
    <x v="0"/>
    <n v="5449133"/>
    <x v="0"/>
    <d v="2021-02-25T00:00:00"/>
  </r>
  <r>
    <n v="1077462479"/>
    <x v="1"/>
    <x v="0"/>
    <n v="5449140"/>
    <x v="0"/>
    <d v="2021-02-25T00:00:00"/>
  </r>
  <r>
    <n v="1004354268"/>
    <x v="1"/>
    <x v="0"/>
    <n v="5449141"/>
    <x v="0"/>
    <d v="2021-02-25T00:00:00"/>
  </r>
  <r>
    <n v="1005574320"/>
    <x v="1"/>
    <x v="0"/>
    <n v="5449143"/>
    <x v="0"/>
    <d v="2021-02-25T00:00:00"/>
  </r>
  <r>
    <n v="1047358698"/>
    <x v="1"/>
    <x v="0"/>
    <n v="5449144"/>
    <x v="0"/>
    <d v="2021-02-25T00:00:00"/>
  </r>
  <r>
    <n v="1019121268"/>
    <x v="1"/>
    <x v="0"/>
    <n v="5449147"/>
    <x v="0"/>
    <d v="2021-02-25T00:00:00"/>
  </r>
  <r>
    <n v="1010148593"/>
    <x v="1"/>
    <x v="0"/>
    <n v="5449150"/>
    <x v="0"/>
    <d v="2021-02-25T00:00:00"/>
  </r>
  <r>
    <n v="1001883230"/>
    <x v="1"/>
    <x v="0"/>
    <n v="5449155"/>
    <x v="0"/>
    <d v="2021-02-25T00:00:00"/>
  </r>
  <r>
    <n v="1234092680"/>
    <x v="1"/>
    <x v="0"/>
    <n v="5449161"/>
    <x v="0"/>
    <d v="2021-02-25T00:00:00"/>
  </r>
  <r>
    <n v="1003718035"/>
    <x v="1"/>
    <x v="0"/>
    <n v="5449162"/>
    <x v="0"/>
    <d v="2021-02-25T00:00:00"/>
  </r>
  <r>
    <n v="1007645425"/>
    <x v="1"/>
    <x v="0"/>
    <n v="5449166"/>
    <x v="0"/>
    <d v="2021-02-25T00:00:00"/>
  </r>
  <r>
    <n v="1005570482"/>
    <x v="1"/>
    <x v="0"/>
    <n v="5449185"/>
    <x v="0"/>
    <d v="2021-02-25T00:00:00"/>
  </r>
  <r>
    <n v="1010106050"/>
    <x v="1"/>
    <x v="0"/>
    <n v="5449201"/>
    <x v="0"/>
    <d v="2021-02-25T00:00:00"/>
  </r>
  <r>
    <n v="1004592834"/>
    <x v="1"/>
    <x v="0"/>
    <n v="5449260"/>
    <x v="0"/>
    <d v="2021-02-25T00:00:00"/>
  </r>
  <r>
    <n v="1086363662"/>
    <x v="1"/>
    <x v="0"/>
    <n v="5449270"/>
    <x v="0"/>
    <d v="2021-02-25T00:00:00"/>
  </r>
  <r>
    <n v="1086724230"/>
    <x v="1"/>
    <x v="0"/>
    <n v="5449283"/>
    <x v="0"/>
    <d v="2021-02-25T00:00:00"/>
  </r>
  <r>
    <n v="1006198749"/>
    <x v="1"/>
    <x v="0"/>
    <n v="5449284"/>
    <x v="0"/>
    <d v="2021-02-25T00:00:00"/>
  </r>
  <r>
    <n v="1091681327"/>
    <x v="1"/>
    <x v="0"/>
    <n v="5449299"/>
    <x v="0"/>
    <d v="2021-02-25T00:00:00"/>
  </r>
  <r>
    <n v="1005450888"/>
    <x v="1"/>
    <x v="0"/>
    <n v="5449306"/>
    <x v="0"/>
    <d v="2021-02-25T00:00:00"/>
  </r>
  <r>
    <n v="1121948359"/>
    <x v="1"/>
    <x v="0"/>
    <n v="5449311"/>
    <x v="0"/>
    <d v="2021-02-25T00:00:00"/>
  </r>
  <r>
    <n v="1047480382"/>
    <x v="1"/>
    <x v="0"/>
    <n v="5449315"/>
    <x v="0"/>
    <d v="2021-02-25T00:00:00"/>
  </r>
  <r>
    <n v="1112767120"/>
    <x v="1"/>
    <x v="0"/>
    <n v="5449319"/>
    <x v="0"/>
    <d v="2021-02-25T00:00:00"/>
  </r>
  <r>
    <n v="1007980304"/>
    <x v="1"/>
    <x v="0"/>
    <n v="5449337"/>
    <x v="0"/>
    <d v="2021-02-25T00:00:00"/>
  </r>
  <r>
    <n v="1045753180"/>
    <x v="1"/>
    <x v="0"/>
    <n v="5449366"/>
    <x v="0"/>
    <d v="2021-02-25T00:00:00"/>
  </r>
  <r>
    <n v="1003234147"/>
    <x v="1"/>
    <x v="0"/>
    <n v="5449367"/>
    <x v="0"/>
    <d v="2021-02-25T00:00:00"/>
  </r>
  <r>
    <n v="1003195550"/>
    <x v="1"/>
    <x v="0"/>
    <n v="5449371"/>
    <x v="0"/>
    <d v="2021-02-25T00:00:00"/>
  </r>
  <r>
    <n v="1086895869"/>
    <x v="1"/>
    <x v="0"/>
    <n v="5449392"/>
    <x v="0"/>
    <d v="2021-02-25T00:00:00"/>
  </r>
  <r>
    <n v="1031175765"/>
    <x v="1"/>
    <x v="0"/>
    <n v="5449398"/>
    <x v="0"/>
    <d v="2021-02-25T00:00:00"/>
  </r>
  <r>
    <n v="1002378216"/>
    <x v="1"/>
    <x v="0"/>
    <n v="5449400"/>
    <x v="0"/>
    <d v="2021-02-25T00:00:00"/>
  </r>
  <r>
    <n v="1103862028"/>
    <x v="1"/>
    <x v="0"/>
    <n v="5449425"/>
    <x v="0"/>
    <d v="2021-02-25T00:00:00"/>
  </r>
  <r>
    <n v="1234791663"/>
    <x v="1"/>
    <x v="0"/>
    <n v="5449427"/>
    <x v="0"/>
    <d v="2021-02-25T00:00:00"/>
  </r>
  <r>
    <n v="1001781033"/>
    <x v="1"/>
    <x v="0"/>
    <n v="5449435"/>
    <x v="0"/>
    <d v="2021-02-25T00:00:00"/>
  </r>
  <r>
    <n v="1002999677"/>
    <x v="1"/>
    <x v="0"/>
    <n v="5449447"/>
    <x v="0"/>
    <d v="2021-02-25T00:00:00"/>
  </r>
  <r>
    <n v="1005571818"/>
    <x v="1"/>
    <x v="0"/>
    <n v="5449453"/>
    <x v="0"/>
    <d v="2021-02-25T00:00:00"/>
  </r>
  <r>
    <n v="1102889669"/>
    <x v="1"/>
    <x v="0"/>
    <n v="5449472"/>
    <x v="0"/>
    <d v="2021-02-25T00:00:00"/>
  </r>
  <r>
    <n v="1193032996"/>
    <x v="1"/>
    <x v="0"/>
    <n v="5449477"/>
    <x v="0"/>
    <d v="2021-02-25T00:00:00"/>
  </r>
  <r>
    <n v="1003290181"/>
    <x v="1"/>
    <x v="0"/>
    <n v="5449478"/>
    <x v="0"/>
    <d v="2021-02-25T00:00:00"/>
  </r>
  <r>
    <n v="1066001232"/>
    <x v="1"/>
    <x v="0"/>
    <n v="5449484"/>
    <x v="0"/>
    <d v="2021-02-25T00:00:00"/>
  </r>
  <r>
    <n v="1003234170"/>
    <x v="1"/>
    <x v="0"/>
    <n v="5449499"/>
    <x v="0"/>
    <d v="2021-02-25T00:00:00"/>
  </r>
  <r>
    <n v="1235338730"/>
    <x v="1"/>
    <x v="0"/>
    <n v="5449500"/>
    <x v="0"/>
    <d v="2021-02-25T00:00:00"/>
  </r>
  <r>
    <n v="1007973049"/>
    <x v="1"/>
    <x v="0"/>
    <n v="5449501"/>
    <x v="0"/>
    <d v="2021-02-25T00:00:00"/>
  </r>
  <r>
    <n v="1065850827"/>
    <x v="1"/>
    <x v="0"/>
    <n v="5449502"/>
    <x v="0"/>
    <d v="2021-02-25T00:00:00"/>
  </r>
  <r>
    <n v="1003035182"/>
    <x v="1"/>
    <x v="0"/>
    <n v="5449506"/>
    <x v="0"/>
    <d v="2021-02-25T00:00:00"/>
  </r>
  <r>
    <n v="1030629798"/>
    <x v="1"/>
    <x v="0"/>
    <n v="5449507"/>
    <x v="0"/>
    <d v="2021-02-25T00:00:00"/>
  </r>
  <r>
    <n v="1047435590"/>
    <x v="1"/>
    <x v="0"/>
    <n v="5449511"/>
    <x v="0"/>
    <d v="2021-02-25T00:00:00"/>
  </r>
  <r>
    <n v="1001048329"/>
    <x v="1"/>
    <x v="0"/>
    <n v="5449512"/>
    <x v="0"/>
    <d v="2021-02-25T00:00:00"/>
  </r>
  <r>
    <n v="1017205431"/>
    <x v="1"/>
    <x v="0"/>
    <n v="5449520"/>
    <x v="0"/>
    <d v="2021-02-25T00:00:00"/>
  </r>
  <r>
    <n v="1003479288"/>
    <x v="1"/>
    <x v="0"/>
    <n v="5449544"/>
    <x v="0"/>
    <d v="2021-02-25T00:00:00"/>
  </r>
  <r>
    <n v="1007117417"/>
    <x v="1"/>
    <x v="0"/>
    <n v="5449556"/>
    <x v="0"/>
    <d v="2021-02-25T00:00:00"/>
  </r>
  <r>
    <n v="1143161451"/>
    <x v="1"/>
    <x v="0"/>
    <n v="5449564"/>
    <x v="0"/>
    <d v="2021-02-25T00:00:00"/>
  </r>
  <r>
    <n v="1002237143"/>
    <x v="1"/>
    <x v="0"/>
    <n v="5449565"/>
    <x v="0"/>
    <d v="2021-02-25T00:00:00"/>
  </r>
  <r>
    <n v="1002490813"/>
    <x v="1"/>
    <x v="0"/>
    <n v="5449568"/>
    <x v="0"/>
    <d v="2021-02-25T00:00:00"/>
  </r>
  <r>
    <n v="1005027196"/>
    <x v="1"/>
    <x v="0"/>
    <n v="5449584"/>
    <x v="0"/>
    <d v="2021-02-25T00:00:00"/>
  </r>
  <r>
    <n v="1063082169"/>
    <x v="1"/>
    <x v="0"/>
    <n v="5449589"/>
    <x v="0"/>
    <d v="2021-02-25T00:00:00"/>
  </r>
  <r>
    <n v="1010071716"/>
    <x v="1"/>
    <x v="0"/>
    <n v="5449599"/>
    <x v="0"/>
    <d v="2021-02-25T00:00:00"/>
  </r>
  <r>
    <n v="1005260225"/>
    <x v="1"/>
    <x v="0"/>
    <n v="5449601"/>
    <x v="0"/>
    <d v="2021-02-25T00:00:00"/>
  </r>
  <r>
    <n v="1088352980"/>
    <x v="1"/>
    <x v="0"/>
    <n v="5449606"/>
    <x v="0"/>
    <d v="2021-02-25T00:00:00"/>
  </r>
  <r>
    <n v="1192916616"/>
    <x v="1"/>
    <x v="0"/>
    <n v="5449609"/>
    <x v="0"/>
    <d v="2021-02-25T00:00:00"/>
  </r>
  <r>
    <n v="1100951090"/>
    <x v="1"/>
    <x v="0"/>
    <n v="5449616"/>
    <x v="0"/>
    <d v="2021-02-25T00:00:00"/>
  </r>
  <r>
    <n v="1001918398"/>
    <x v="1"/>
    <x v="0"/>
    <n v="5449626"/>
    <x v="0"/>
    <d v="2021-02-25T00:00:00"/>
  </r>
  <r>
    <n v="1003178416"/>
    <x v="1"/>
    <x v="0"/>
    <n v="5449633"/>
    <x v="0"/>
    <d v="2021-02-25T00:00:00"/>
  </r>
  <r>
    <n v="1042455724"/>
    <x v="1"/>
    <x v="0"/>
    <n v="5449636"/>
    <x v="0"/>
    <d v="2021-02-25T00:00:00"/>
  </r>
  <r>
    <n v="1001919270"/>
    <x v="1"/>
    <x v="0"/>
    <n v="5449652"/>
    <x v="0"/>
    <d v="2021-02-25T00:00:00"/>
  </r>
  <r>
    <n v="1005572889"/>
    <x v="1"/>
    <x v="0"/>
    <n v="5449655"/>
    <x v="0"/>
    <d v="2021-02-25T00:00:00"/>
  </r>
  <r>
    <n v="1193514200"/>
    <x v="1"/>
    <x v="0"/>
    <n v="5449659"/>
    <x v="0"/>
    <d v="2021-02-25T00:00:00"/>
  </r>
  <r>
    <n v="1140899822"/>
    <x v="1"/>
    <x v="0"/>
    <n v="5449663"/>
    <x v="0"/>
    <d v="2021-02-25T00:00:00"/>
  </r>
  <r>
    <n v="1004918323"/>
    <x v="1"/>
    <x v="0"/>
    <n v="5449681"/>
    <x v="0"/>
    <d v="2021-02-25T00:00:00"/>
  </r>
  <r>
    <n v="1005662758"/>
    <x v="1"/>
    <x v="0"/>
    <n v="5449691"/>
    <x v="0"/>
    <d v="2021-02-25T00:00:00"/>
  </r>
  <r>
    <n v="1080430456"/>
    <x v="1"/>
    <x v="0"/>
    <n v="5449701"/>
    <x v="0"/>
    <d v="2021-02-25T00:00:00"/>
  </r>
  <r>
    <n v="1004272825"/>
    <x v="1"/>
    <x v="0"/>
    <n v="5449703"/>
    <x v="0"/>
    <d v="2021-02-25T00:00:00"/>
  </r>
  <r>
    <n v="1006206797"/>
    <x v="1"/>
    <x v="0"/>
    <n v="5449722"/>
    <x v="0"/>
    <d v="2021-02-25T00:00:00"/>
  </r>
  <r>
    <n v="1143170084"/>
    <x v="1"/>
    <x v="0"/>
    <n v="5449726"/>
    <x v="0"/>
    <d v="2021-02-25T00:00:00"/>
  </r>
  <r>
    <n v="28076719"/>
    <x v="1"/>
    <x v="0"/>
    <n v="5449746"/>
    <x v="0"/>
    <d v="2021-02-25T00:00:00"/>
  </r>
  <r>
    <n v="1050958209"/>
    <x v="1"/>
    <x v="0"/>
    <n v="5449748"/>
    <x v="0"/>
    <d v="2021-02-25T00:00:00"/>
  </r>
  <r>
    <n v="1007647610"/>
    <x v="1"/>
    <x v="0"/>
    <n v="5449753"/>
    <x v="0"/>
    <d v="2021-02-25T00:00:00"/>
  </r>
  <r>
    <n v="1001914047"/>
    <x v="1"/>
    <x v="0"/>
    <n v="5449777"/>
    <x v="0"/>
    <d v="2021-02-25T00:00:00"/>
  </r>
  <r>
    <n v="1129505185"/>
    <x v="1"/>
    <x v="0"/>
    <n v="5449793"/>
    <x v="0"/>
    <d v="2021-02-25T00:00:00"/>
  </r>
  <r>
    <n v="1102881855"/>
    <x v="1"/>
    <x v="0"/>
    <n v="5449794"/>
    <x v="0"/>
    <d v="2021-02-25T00:00:00"/>
  </r>
  <r>
    <n v="1007628248"/>
    <x v="1"/>
    <x v="0"/>
    <n v="5449797"/>
    <x v="0"/>
    <d v="2021-02-25T00:00:00"/>
  </r>
  <r>
    <n v="72267707"/>
    <x v="1"/>
    <x v="0"/>
    <n v="5449806"/>
    <x v="0"/>
    <d v="2021-02-25T00:00:00"/>
  </r>
  <r>
    <n v="1193031304"/>
    <x v="1"/>
    <x v="0"/>
    <n v="5449823"/>
    <x v="0"/>
    <d v="2021-02-25T00:00:00"/>
  </r>
  <r>
    <n v="1103122267"/>
    <x v="1"/>
    <x v="0"/>
    <n v="5449830"/>
    <x v="0"/>
    <d v="2021-02-25T00:00:00"/>
  </r>
  <r>
    <n v="1000007663"/>
    <x v="1"/>
    <x v="0"/>
    <n v="5449857"/>
    <x v="0"/>
    <d v="2021-02-25T00:00:00"/>
  </r>
  <r>
    <n v="1100628185"/>
    <x v="1"/>
    <x v="0"/>
    <n v="5449863"/>
    <x v="0"/>
    <d v="2021-02-25T00:00:00"/>
  </r>
  <r>
    <n v="1128129957"/>
    <x v="1"/>
    <x v="0"/>
    <n v="5449896"/>
    <x v="0"/>
    <d v="2021-02-25T00:00:00"/>
  </r>
  <r>
    <n v="1088599052"/>
    <x v="1"/>
    <x v="0"/>
    <n v="5449897"/>
    <x v="0"/>
    <d v="2021-02-25T00:00:00"/>
  </r>
  <r>
    <n v="1001871971"/>
    <x v="1"/>
    <x v="0"/>
    <n v="5449909"/>
    <x v="0"/>
    <d v="2021-02-25T00:00:00"/>
  </r>
  <r>
    <n v="1234092246"/>
    <x v="1"/>
    <x v="0"/>
    <n v="5449923"/>
    <x v="0"/>
    <d v="2021-02-25T00:00:00"/>
  </r>
  <r>
    <n v="1082992449"/>
    <x v="1"/>
    <x v="0"/>
    <n v="5449924"/>
    <x v="0"/>
    <d v="2021-02-25T00:00:00"/>
  </r>
  <r>
    <n v="1052700306"/>
    <x v="1"/>
    <x v="0"/>
    <n v="5449934"/>
    <x v="0"/>
    <d v="2021-02-25T00:00:00"/>
  </r>
  <r>
    <n v="1116785326"/>
    <x v="1"/>
    <x v="0"/>
    <n v="5449938"/>
    <x v="0"/>
    <d v="2021-02-25T00:00:00"/>
  </r>
  <r>
    <n v="1096958490"/>
    <x v="1"/>
    <x v="0"/>
    <n v="5449962"/>
    <x v="0"/>
    <d v="2021-02-25T00:00:00"/>
  </r>
  <r>
    <n v="1026595132"/>
    <x v="1"/>
    <x v="0"/>
    <n v="5449970"/>
    <x v="0"/>
    <d v="2021-02-25T00:00:00"/>
  </r>
  <r>
    <n v="91246124"/>
    <x v="1"/>
    <x v="0"/>
    <n v="5449979"/>
    <x v="0"/>
    <d v="2021-02-25T00:00:00"/>
  </r>
  <r>
    <n v="1088011885"/>
    <x v="1"/>
    <x v="0"/>
    <n v="5449986"/>
    <x v="0"/>
    <d v="2021-02-25T00:00:00"/>
  </r>
  <r>
    <n v="1082973628"/>
    <x v="1"/>
    <x v="0"/>
    <n v="5450011"/>
    <x v="0"/>
    <d v="2021-02-25T00:00:00"/>
  </r>
  <r>
    <n v="1084729546"/>
    <x v="1"/>
    <x v="0"/>
    <n v="5450014"/>
    <x v="0"/>
    <d v="2021-02-25T00:00:00"/>
  </r>
  <r>
    <n v="1003397089"/>
    <x v="1"/>
    <x v="0"/>
    <n v="5450019"/>
    <x v="0"/>
    <d v="2021-02-25T00:00:00"/>
  </r>
  <r>
    <n v="1005627503"/>
    <x v="1"/>
    <x v="0"/>
    <n v="5450021"/>
    <x v="0"/>
    <d v="2021-02-25T00:00:00"/>
  </r>
  <r>
    <n v="43149034"/>
    <x v="1"/>
    <x v="0"/>
    <n v="5450022"/>
    <x v="0"/>
    <d v="2021-02-25T00:00:00"/>
  </r>
  <r>
    <n v="1006616712"/>
    <x v="1"/>
    <x v="0"/>
    <n v="5450030"/>
    <x v="0"/>
    <d v="2021-02-25T00:00:00"/>
  </r>
  <r>
    <n v="1102803580"/>
    <x v="1"/>
    <x v="0"/>
    <n v="5450040"/>
    <x v="0"/>
    <d v="2021-02-25T00:00:00"/>
  </r>
  <r>
    <n v="1001820250"/>
    <x v="1"/>
    <x v="0"/>
    <n v="5450042"/>
    <x v="0"/>
    <d v="2021-02-25T00:00:00"/>
  </r>
  <r>
    <n v="1102876740"/>
    <x v="1"/>
    <x v="0"/>
    <n v="5450048"/>
    <x v="0"/>
    <d v="2021-02-25T00:00:00"/>
  </r>
  <r>
    <n v="1193293363"/>
    <x v="1"/>
    <x v="0"/>
    <n v="5450056"/>
    <x v="0"/>
    <d v="2021-02-25T00:00:00"/>
  </r>
  <r>
    <n v="1067943529"/>
    <x v="1"/>
    <x v="0"/>
    <n v="5450068"/>
    <x v="0"/>
    <d v="2021-02-25T00:00:00"/>
  </r>
  <r>
    <n v="1002566557"/>
    <x v="1"/>
    <x v="0"/>
    <n v="5450072"/>
    <x v="0"/>
    <d v="2021-02-25T00:00:00"/>
  </r>
  <r>
    <n v="1007132843"/>
    <x v="1"/>
    <x v="0"/>
    <n v="5450075"/>
    <x v="0"/>
    <d v="2021-02-25T00:00:00"/>
  </r>
  <r>
    <n v="1007012569"/>
    <x v="1"/>
    <x v="0"/>
    <n v="5450091"/>
    <x v="0"/>
    <d v="2021-02-25T00:00:00"/>
  </r>
  <r>
    <n v="1047484902"/>
    <x v="1"/>
    <x v="0"/>
    <n v="5450092"/>
    <x v="0"/>
    <d v="2021-02-25T00:00:00"/>
  </r>
  <r>
    <n v="1047503169"/>
    <x v="1"/>
    <x v="0"/>
    <n v="5450111"/>
    <x v="0"/>
    <d v="2021-02-25T00:00:00"/>
  </r>
  <r>
    <n v="1003372539"/>
    <x v="1"/>
    <x v="0"/>
    <n v="5450121"/>
    <x v="0"/>
    <d v="2021-02-25T00:00:00"/>
  </r>
  <r>
    <n v="1004253487"/>
    <x v="1"/>
    <x v="0"/>
    <n v="5450144"/>
    <x v="0"/>
    <d v="2021-02-25T00:00:00"/>
  </r>
  <r>
    <n v="10135290"/>
    <x v="1"/>
    <x v="0"/>
    <n v="5450174"/>
    <x v="0"/>
    <d v="2021-02-25T00:00:00"/>
  </r>
  <r>
    <n v="1004282538"/>
    <x v="1"/>
    <x v="0"/>
    <n v="5450177"/>
    <x v="0"/>
    <d v="2021-02-25T00:00:00"/>
  </r>
  <r>
    <n v="1005435517"/>
    <x v="1"/>
    <x v="0"/>
    <n v="5450188"/>
    <x v="0"/>
    <d v="2021-02-25T00:00:00"/>
  </r>
  <r>
    <n v="1007628003"/>
    <x v="1"/>
    <x v="0"/>
    <n v="5450189"/>
    <x v="0"/>
    <d v="2021-02-25T00:00:00"/>
  </r>
  <r>
    <n v="1007118085"/>
    <x v="1"/>
    <x v="0"/>
    <n v="5450191"/>
    <x v="0"/>
    <d v="2021-02-25T00:00:00"/>
  </r>
  <r>
    <n v="1005434876"/>
    <x v="1"/>
    <x v="0"/>
    <n v="5450194"/>
    <x v="0"/>
    <d v="2021-02-25T00:00:00"/>
  </r>
  <r>
    <n v="1004282484"/>
    <x v="1"/>
    <x v="0"/>
    <n v="5450195"/>
    <x v="0"/>
    <d v="2021-02-25T00:00:00"/>
  </r>
  <r>
    <n v="1001919512"/>
    <x v="1"/>
    <x v="0"/>
    <n v="5450200"/>
    <x v="0"/>
    <d v="2021-02-25T00:00:00"/>
  </r>
  <r>
    <n v="1007517610"/>
    <x v="1"/>
    <x v="0"/>
    <n v="5450229"/>
    <x v="0"/>
    <d v="2021-02-25T00:00:00"/>
  </r>
  <r>
    <n v="1193073880"/>
    <x v="1"/>
    <x v="0"/>
    <n v="5450250"/>
    <x v="0"/>
    <d v="2021-02-25T00:00:00"/>
  </r>
  <r>
    <n v="1003173411"/>
    <x v="1"/>
    <x v="0"/>
    <n v="5450258"/>
    <x v="0"/>
    <d v="2021-02-25T00:00:00"/>
  </r>
  <r>
    <n v="1007229825"/>
    <x v="1"/>
    <x v="0"/>
    <n v="5450274"/>
    <x v="0"/>
    <d v="2021-02-25T00:00:00"/>
  </r>
  <r>
    <n v="1003267003"/>
    <x v="1"/>
    <x v="0"/>
    <n v="5450277"/>
    <x v="0"/>
    <d v="2021-02-25T00:00:00"/>
  </r>
  <r>
    <n v="1007617691"/>
    <x v="1"/>
    <x v="0"/>
    <n v="5450282"/>
    <x v="0"/>
    <d v="2021-02-25T00:00:00"/>
  </r>
  <r>
    <n v="1005569268"/>
    <x v="1"/>
    <x v="0"/>
    <n v="5450292"/>
    <x v="0"/>
    <d v="2021-02-25T00:00:00"/>
  </r>
  <r>
    <n v="1001032324"/>
    <x v="1"/>
    <x v="0"/>
    <n v="5450305"/>
    <x v="0"/>
    <d v="2021-02-25T00:00:00"/>
  </r>
  <r>
    <n v="1004418051"/>
    <x v="1"/>
    <x v="0"/>
    <n v="5450323"/>
    <x v="0"/>
    <d v="2021-02-25T00:00:00"/>
  </r>
  <r>
    <n v="1030693263"/>
    <x v="1"/>
    <x v="0"/>
    <n v="5450325"/>
    <x v="0"/>
    <d v="2021-02-25T00:00:00"/>
  </r>
  <r>
    <n v="1001948217"/>
    <x v="1"/>
    <x v="0"/>
    <n v="5450355"/>
    <x v="0"/>
    <d v="2021-02-25T00:00:00"/>
  </r>
  <r>
    <n v="1010127551"/>
    <x v="1"/>
    <x v="0"/>
    <n v="5450356"/>
    <x v="0"/>
    <d v="2021-02-25T00:00:00"/>
  </r>
  <r>
    <n v="1102865360"/>
    <x v="1"/>
    <x v="0"/>
    <n v="5450357"/>
    <x v="0"/>
    <d v="2021-02-25T00:00:00"/>
  </r>
  <r>
    <n v="1052945365"/>
    <x v="1"/>
    <x v="0"/>
    <n v="5450360"/>
    <x v="0"/>
    <d v="2021-02-25T00:00:00"/>
  </r>
  <r>
    <n v="1002128870"/>
    <x v="1"/>
    <x v="0"/>
    <n v="5450363"/>
    <x v="0"/>
    <d v="2021-02-25T00:00:00"/>
  </r>
  <r>
    <n v="1143466882"/>
    <x v="1"/>
    <x v="0"/>
    <n v="5450364"/>
    <x v="0"/>
    <d v="2021-02-25T00:00:00"/>
  </r>
  <r>
    <n v="1003372076"/>
    <x v="1"/>
    <x v="0"/>
    <n v="5450371"/>
    <x v="0"/>
    <d v="2021-02-25T00:00:00"/>
  </r>
  <r>
    <n v="1193521029"/>
    <x v="1"/>
    <x v="0"/>
    <n v="5450380"/>
    <x v="0"/>
    <d v="2021-02-25T00:00:00"/>
  </r>
  <r>
    <n v="1193216776"/>
    <x v="1"/>
    <x v="0"/>
    <n v="5450381"/>
    <x v="0"/>
    <d v="2021-02-25T00:00:00"/>
  </r>
  <r>
    <n v="1079804025"/>
    <x v="1"/>
    <x v="0"/>
    <n v="5450387"/>
    <x v="0"/>
    <d v="2021-02-25T00:00:00"/>
  </r>
  <r>
    <n v="1084734427"/>
    <x v="1"/>
    <x v="0"/>
    <n v="5450390"/>
    <x v="0"/>
    <d v="2021-02-25T00:00:00"/>
  </r>
  <r>
    <n v="1111337571"/>
    <x v="1"/>
    <x v="0"/>
    <n v="5450392"/>
    <x v="0"/>
    <d v="2021-02-25T00:00:00"/>
  </r>
  <r>
    <n v="1110497014"/>
    <x v="1"/>
    <x v="0"/>
    <n v="5450413"/>
    <x v="0"/>
    <d v="2021-02-25T00:00:00"/>
  </r>
  <r>
    <n v="1098767001"/>
    <x v="1"/>
    <x v="0"/>
    <n v="5450427"/>
    <x v="0"/>
    <d v="2021-02-25T00:00:00"/>
  </r>
  <r>
    <n v="1100627744"/>
    <x v="1"/>
    <x v="0"/>
    <n v="5450432"/>
    <x v="0"/>
    <d v="2021-02-25T00:00:00"/>
  </r>
  <r>
    <n v="1005028510"/>
    <x v="1"/>
    <x v="0"/>
    <n v="5450433"/>
    <x v="0"/>
    <d v="2021-02-25T00:00:00"/>
  </r>
  <r>
    <n v="1103123166"/>
    <x v="1"/>
    <x v="0"/>
    <n v="5450446"/>
    <x v="0"/>
    <d v="2021-02-25T00:00:00"/>
  </r>
  <r>
    <n v="1006796744"/>
    <x v="1"/>
    <x v="0"/>
    <n v="5450458"/>
    <x v="0"/>
    <d v="2021-02-25T00:00:00"/>
  </r>
  <r>
    <n v="1085335338"/>
    <x v="1"/>
    <x v="0"/>
    <n v="5450462"/>
    <x v="0"/>
    <d v="2021-02-25T00:00:00"/>
  </r>
  <r>
    <n v="1004369818"/>
    <x v="1"/>
    <x v="0"/>
    <n v="5450482"/>
    <x v="0"/>
    <d v="2021-02-25T00:00:00"/>
  </r>
  <r>
    <n v="1003736214"/>
    <x v="1"/>
    <x v="0"/>
    <n v="5450484"/>
    <x v="0"/>
    <d v="2021-02-25T00:00:00"/>
  </r>
  <r>
    <n v="1193330005"/>
    <x v="1"/>
    <x v="0"/>
    <n v="5450491"/>
    <x v="0"/>
    <d v="2021-02-25T00:00:00"/>
  </r>
  <r>
    <n v="1143171166"/>
    <x v="1"/>
    <x v="0"/>
    <n v="5450494"/>
    <x v="0"/>
    <d v="2021-02-25T00:00:00"/>
  </r>
  <r>
    <n v="1193228305"/>
    <x v="1"/>
    <x v="0"/>
    <n v="5450512"/>
    <x v="0"/>
    <d v="2021-02-25T00:00:00"/>
  </r>
  <r>
    <n v="1001943210"/>
    <x v="1"/>
    <x v="0"/>
    <n v="5450515"/>
    <x v="0"/>
    <d v="2021-02-25T00:00:00"/>
  </r>
  <r>
    <n v="1068416097"/>
    <x v="1"/>
    <x v="0"/>
    <n v="5450524"/>
    <x v="0"/>
    <d v="2021-02-25T00:00:00"/>
  </r>
  <r>
    <n v="1034776303"/>
    <x v="1"/>
    <x v="0"/>
    <n v="5450534"/>
    <x v="0"/>
    <d v="2021-02-25T00:00:00"/>
  </r>
  <r>
    <n v="1235040923"/>
    <x v="1"/>
    <x v="0"/>
    <n v="5450538"/>
    <x v="0"/>
    <d v="2021-02-25T00:00:00"/>
  </r>
  <r>
    <n v="1003236018"/>
    <x v="1"/>
    <x v="0"/>
    <n v="5450546"/>
    <x v="0"/>
    <d v="2021-02-25T00:00:00"/>
  </r>
  <r>
    <n v="1002158133"/>
    <x v="1"/>
    <x v="0"/>
    <n v="5450554"/>
    <x v="0"/>
    <d v="2021-02-25T00:00:00"/>
  </r>
  <r>
    <n v="1004338227"/>
    <x v="1"/>
    <x v="0"/>
    <n v="5450560"/>
    <x v="0"/>
    <d v="2021-02-25T00:00:00"/>
  </r>
  <r>
    <n v="1004417226"/>
    <x v="1"/>
    <x v="0"/>
    <n v="5450575"/>
    <x v="0"/>
    <d v="2021-02-25T00:00:00"/>
  </r>
  <r>
    <n v="1002028016"/>
    <x v="1"/>
    <x v="0"/>
    <n v="5450577"/>
    <x v="0"/>
    <d v="2021-02-25T00:00:00"/>
  </r>
  <r>
    <n v="1003502707"/>
    <x v="1"/>
    <x v="0"/>
    <n v="5450578"/>
    <x v="0"/>
    <d v="2021-02-25T00:00:00"/>
  </r>
  <r>
    <n v="1028030641"/>
    <x v="1"/>
    <x v="0"/>
    <n v="5450579"/>
    <x v="0"/>
    <d v="2021-02-25T00:00:00"/>
  </r>
  <r>
    <n v="1002024374"/>
    <x v="1"/>
    <x v="0"/>
    <n v="5450585"/>
    <x v="0"/>
    <d v="2021-02-25T00:00:00"/>
  </r>
  <r>
    <n v="1002157889"/>
    <x v="1"/>
    <x v="0"/>
    <n v="5450590"/>
    <x v="0"/>
    <d v="2021-02-25T00:00:00"/>
  </r>
  <r>
    <n v="1007593912"/>
    <x v="1"/>
    <x v="0"/>
    <n v="5450592"/>
    <x v="0"/>
    <d v="2021-02-25T00:00:00"/>
  </r>
  <r>
    <n v="1108759264"/>
    <x v="1"/>
    <x v="0"/>
    <n v="5450599"/>
    <x v="0"/>
    <d v="2021-02-25T00:00:00"/>
  </r>
  <r>
    <n v="1002156159"/>
    <x v="1"/>
    <x v="0"/>
    <n v="5450610"/>
    <x v="0"/>
    <d v="2021-02-25T00:00:00"/>
  </r>
  <r>
    <n v="88251717"/>
    <x v="1"/>
    <x v="0"/>
    <n v="5450611"/>
    <x v="0"/>
    <d v="2021-02-25T00:00:00"/>
  </r>
  <r>
    <n v="1083013782"/>
    <x v="1"/>
    <x v="0"/>
    <n v="5450613"/>
    <x v="0"/>
    <d v="2021-02-25T00:00:00"/>
  </r>
  <r>
    <n v="1005574309"/>
    <x v="1"/>
    <x v="0"/>
    <n v="5450628"/>
    <x v="0"/>
    <d v="2021-02-25T00:00:00"/>
  </r>
  <r>
    <n v="1143445989"/>
    <x v="1"/>
    <x v="0"/>
    <n v="5450663"/>
    <x v="0"/>
    <d v="2021-02-25T00:00:00"/>
  </r>
  <r>
    <n v="1007229005"/>
    <x v="1"/>
    <x v="0"/>
    <n v="5450667"/>
    <x v="0"/>
    <d v="2021-02-25T00:00:00"/>
  </r>
  <r>
    <n v="1003157617"/>
    <x v="1"/>
    <x v="0"/>
    <n v="5450673"/>
    <x v="0"/>
    <d v="2021-02-25T00:00:00"/>
  </r>
  <r>
    <n v="1065098160"/>
    <x v="1"/>
    <x v="0"/>
    <n v="5450695"/>
    <x v="0"/>
    <d v="2021-02-25T00:00:00"/>
  </r>
  <r>
    <n v="1143164838"/>
    <x v="1"/>
    <x v="0"/>
    <n v="5450696"/>
    <x v="0"/>
    <d v="2021-02-25T00:00:00"/>
  </r>
  <r>
    <n v="72287614"/>
    <x v="1"/>
    <x v="0"/>
    <n v="5450704"/>
    <x v="0"/>
    <d v="2021-02-25T00:00:00"/>
  </r>
  <r>
    <n v="1007848152"/>
    <x v="1"/>
    <x v="0"/>
    <n v="5450714"/>
    <x v="0"/>
    <d v="2021-02-25T00:00:00"/>
  </r>
  <r>
    <n v="1002822106"/>
    <x v="1"/>
    <x v="0"/>
    <n v="5450722"/>
    <x v="0"/>
    <d v="2021-02-25T00:00:00"/>
  </r>
  <r>
    <n v="1193595701"/>
    <x v="1"/>
    <x v="0"/>
    <n v="5450723"/>
    <x v="0"/>
    <d v="2021-02-25T00:00:00"/>
  </r>
  <r>
    <n v="1192732975"/>
    <x v="1"/>
    <x v="0"/>
    <n v="5450729"/>
    <x v="0"/>
    <d v="2021-02-25T00:00:00"/>
  </r>
  <r>
    <n v="1121843403"/>
    <x v="1"/>
    <x v="0"/>
    <n v="5450754"/>
    <x v="0"/>
    <d v="2021-02-25T00:00:00"/>
  </r>
  <r>
    <n v="1003344819"/>
    <x v="1"/>
    <x v="0"/>
    <n v="5450760"/>
    <x v="0"/>
    <d v="2021-02-25T00:00:00"/>
  </r>
  <r>
    <n v="1104432577"/>
    <x v="1"/>
    <x v="0"/>
    <n v="5450765"/>
    <x v="0"/>
    <d v="2021-02-25T00:00:00"/>
  </r>
  <r>
    <n v="1004271549"/>
    <x v="1"/>
    <x v="0"/>
    <n v="5450767"/>
    <x v="0"/>
    <d v="2021-02-25T00:00:00"/>
  </r>
  <r>
    <n v="1045719025"/>
    <x v="1"/>
    <x v="0"/>
    <n v="5450770"/>
    <x v="0"/>
    <d v="2021-02-25T00:00:00"/>
  </r>
  <r>
    <n v="1007800936"/>
    <x v="1"/>
    <x v="0"/>
    <n v="5450782"/>
    <x v="0"/>
    <d v="2021-02-25T00:00:00"/>
  </r>
  <r>
    <n v="1004507012"/>
    <x v="1"/>
    <x v="0"/>
    <n v="5450783"/>
    <x v="0"/>
    <d v="2021-02-25T00:00:00"/>
  </r>
  <r>
    <n v="1093923919"/>
    <x v="1"/>
    <x v="0"/>
    <n v="5450786"/>
    <x v="0"/>
    <d v="2021-02-25T00:00:00"/>
  </r>
  <r>
    <n v="1016110081"/>
    <x v="1"/>
    <x v="0"/>
    <n v="5450792"/>
    <x v="0"/>
    <d v="2021-02-25T00:00:00"/>
  </r>
  <r>
    <n v="1001917895"/>
    <x v="1"/>
    <x v="0"/>
    <n v="5450796"/>
    <x v="0"/>
    <d v="2021-02-25T00:00:00"/>
  </r>
  <r>
    <n v="1094573199"/>
    <x v="1"/>
    <x v="0"/>
    <n v="5450825"/>
    <x v="0"/>
    <d v="2021-02-25T00:00:00"/>
  </r>
  <r>
    <n v="1001945926"/>
    <x v="1"/>
    <x v="0"/>
    <n v="5450833"/>
    <x v="0"/>
    <d v="2021-02-25T00:00:00"/>
  </r>
  <r>
    <n v="1192729104"/>
    <x v="1"/>
    <x v="0"/>
    <n v="5450844"/>
    <x v="0"/>
    <d v="2021-02-25T00:00:00"/>
  </r>
  <r>
    <n v="1006816128"/>
    <x v="1"/>
    <x v="0"/>
    <n v="5450855"/>
    <x v="0"/>
    <d v="2021-02-25T00:00:00"/>
  </r>
  <r>
    <n v="1118299881"/>
    <x v="1"/>
    <x v="0"/>
    <n v="5450856"/>
    <x v="0"/>
    <d v="2021-02-25T00:00:00"/>
  </r>
  <r>
    <n v="1003260283"/>
    <x v="1"/>
    <x v="0"/>
    <n v="5450878"/>
    <x v="0"/>
    <d v="2021-02-25T00:00:00"/>
  </r>
  <r>
    <n v="1002428601"/>
    <x v="1"/>
    <x v="0"/>
    <n v="5450922"/>
    <x v="0"/>
    <d v="2021-02-25T00:00:00"/>
  </r>
  <r>
    <n v="1045722610"/>
    <x v="1"/>
    <x v="0"/>
    <n v="5450928"/>
    <x v="0"/>
    <d v="2021-02-25T00:00:00"/>
  </r>
  <r>
    <n v="1061811566"/>
    <x v="1"/>
    <x v="0"/>
    <n v="5450946"/>
    <x v="0"/>
    <d v="2021-02-25T00:00:00"/>
  </r>
  <r>
    <n v="1088654112"/>
    <x v="1"/>
    <x v="0"/>
    <n v="5450950"/>
    <x v="0"/>
    <d v="2021-02-25T00:00:00"/>
  </r>
  <r>
    <n v="1003006772"/>
    <x v="1"/>
    <x v="0"/>
    <n v="5450965"/>
    <x v="0"/>
    <d v="2021-02-25T00:00:00"/>
  </r>
  <r>
    <n v="1080022243"/>
    <x v="1"/>
    <x v="0"/>
    <n v="5450966"/>
    <x v="0"/>
    <d v="2021-02-25T00:00:00"/>
  </r>
  <r>
    <n v="1067958715"/>
    <x v="1"/>
    <x v="0"/>
    <n v="5450978"/>
    <x v="0"/>
    <d v="2021-02-25T00:00:00"/>
  </r>
  <r>
    <n v="1067967943"/>
    <x v="1"/>
    <x v="0"/>
    <n v="5450990"/>
    <x v="0"/>
    <d v="2021-02-25T00:00:00"/>
  </r>
  <r>
    <n v="1052093360"/>
    <x v="1"/>
    <x v="0"/>
    <n v="5451000"/>
    <x v="0"/>
    <d v="2021-02-25T00:00:00"/>
  </r>
  <r>
    <n v="1067966460"/>
    <x v="1"/>
    <x v="0"/>
    <n v="5451006"/>
    <x v="0"/>
    <d v="2021-02-25T00:00:00"/>
  </r>
  <r>
    <n v="1193320917"/>
    <x v="1"/>
    <x v="0"/>
    <n v="5451021"/>
    <x v="0"/>
    <d v="2021-02-25T00:00:00"/>
  </r>
  <r>
    <n v="1007264011"/>
    <x v="1"/>
    <x v="0"/>
    <n v="5451024"/>
    <x v="0"/>
    <d v="2021-02-25T00:00:00"/>
  </r>
  <r>
    <n v="1064606039"/>
    <x v="1"/>
    <x v="0"/>
    <n v="5451026"/>
    <x v="0"/>
    <d v="2021-02-25T00:00:00"/>
  </r>
  <r>
    <n v="1003099484"/>
    <x v="1"/>
    <x v="0"/>
    <n v="5451028"/>
    <x v="0"/>
    <d v="2021-02-25T00:00:00"/>
  </r>
  <r>
    <n v="36751241"/>
    <x v="1"/>
    <x v="0"/>
    <n v="5451041"/>
    <x v="0"/>
    <d v="2021-02-25T00:00:00"/>
  </r>
  <r>
    <n v="1003004998"/>
    <x v="1"/>
    <x v="0"/>
    <n v="5451045"/>
    <x v="0"/>
    <d v="2021-02-25T00:00:00"/>
  </r>
  <r>
    <n v="1067947749"/>
    <x v="1"/>
    <x v="0"/>
    <n v="5451046"/>
    <x v="0"/>
    <d v="2021-02-25T00:00:00"/>
  </r>
  <r>
    <n v="1006881017"/>
    <x v="1"/>
    <x v="0"/>
    <n v="5451050"/>
    <x v="0"/>
    <d v="2021-02-25T00:00:00"/>
  </r>
  <r>
    <n v="1013633806"/>
    <x v="1"/>
    <x v="0"/>
    <n v="5451056"/>
    <x v="0"/>
    <d v="2021-02-25T00:00:00"/>
  </r>
  <r>
    <n v="1003380106"/>
    <x v="1"/>
    <x v="0"/>
    <n v="5451057"/>
    <x v="0"/>
    <d v="2021-02-25T00:00:00"/>
  </r>
  <r>
    <n v="1007334006"/>
    <x v="1"/>
    <x v="0"/>
    <n v="5451059"/>
    <x v="0"/>
    <d v="2021-02-25T00:00:00"/>
  </r>
  <r>
    <n v="1005662085"/>
    <x v="1"/>
    <x v="0"/>
    <n v="5451060"/>
    <x v="0"/>
    <d v="2021-02-25T00:00:00"/>
  </r>
  <r>
    <n v="1033815246"/>
    <x v="1"/>
    <x v="0"/>
    <n v="5451063"/>
    <x v="0"/>
    <d v="2021-02-25T00:00:00"/>
  </r>
  <r>
    <n v="1051678093"/>
    <x v="1"/>
    <x v="0"/>
    <n v="5451064"/>
    <x v="0"/>
    <d v="2021-02-25T00:00:00"/>
  </r>
  <r>
    <n v="1235338686"/>
    <x v="1"/>
    <x v="0"/>
    <n v="5451066"/>
    <x v="0"/>
    <d v="2021-02-25T00:00:00"/>
  </r>
  <r>
    <n v="1007365277"/>
    <x v="1"/>
    <x v="0"/>
    <n v="5451068"/>
    <x v="0"/>
    <d v="2021-02-25T00:00:00"/>
  </r>
  <r>
    <n v="1002207918"/>
    <x v="1"/>
    <x v="0"/>
    <n v="5451071"/>
    <x v="0"/>
    <d v="2021-02-25T00:00:00"/>
  </r>
  <r>
    <n v="1003369020"/>
    <x v="1"/>
    <x v="0"/>
    <n v="5451072"/>
    <x v="0"/>
    <d v="2021-02-25T00:00:00"/>
  </r>
  <r>
    <n v="1005583500"/>
    <x v="1"/>
    <x v="0"/>
    <n v="5451074"/>
    <x v="0"/>
    <d v="2021-02-25T00:00:00"/>
  </r>
  <r>
    <n v="1193072527"/>
    <x v="1"/>
    <x v="0"/>
    <n v="5451077"/>
    <x v="0"/>
    <d v="2021-02-25T00:00:00"/>
  </r>
  <r>
    <n v="1193538643"/>
    <x v="1"/>
    <x v="0"/>
    <n v="5451087"/>
    <x v="0"/>
    <d v="2021-02-25T00:00:00"/>
  </r>
  <r>
    <n v="1102881802"/>
    <x v="1"/>
    <x v="0"/>
    <n v="5451103"/>
    <x v="0"/>
    <d v="2021-02-25T00:00:00"/>
  </r>
  <r>
    <n v="1010073878"/>
    <x v="1"/>
    <x v="0"/>
    <n v="5451111"/>
    <x v="0"/>
    <d v="2021-02-25T00:00:00"/>
  </r>
  <r>
    <n v="1006616782"/>
    <x v="1"/>
    <x v="0"/>
    <n v="5451113"/>
    <x v="0"/>
    <d v="2021-02-25T00:00:00"/>
  </r>
  <r>
    <n v="1007312140"/>
    <x v="1"/>
    <x v="0"/>
    <n v="5451119"/>
    <x v="0"/>
    <d v="2021-02-25T00:00:00"/>
  </r>
  <r>
    <n v="1036681761"/>
    <x v="1"/>
    <x v="0"/>
    <n v="5451124"/>
    <x v="0"/>
    <d v="2021-02-25T00:00:00"/>
  </r>
  <r>
    <n v="1003293200"/>
    <x v="1"/>
    <x v="0"/>
    <n v="5451125"/>
    <x v="0"/>
    <d v="2021-02-25T00:00:00"/>
  </r>
  <r>
    <n v="1102860905"/>
    <x v="1"/>
    <x v="0"/>
    <n v="5451131"/>
    <x v="0"/>
    <d v="2021-02-25T00:00:00"/>
  </r>
  <r>
    <n v="1007173035"/>
    <x v="1"/>
    <x v="0"/>
    <n v="5451133"/>
    <x v="0"/>
    <d v="2021-02-25T00:00:00"/>
  </r>
  <r>
    <n v="1063291447"/>
    <x v="1"/>
    <x v="0"/>
    <n v="5451141"/>
    <x v="0"/>
    <d v="2021-02-25T00:00:00"/>
  </r>
  <r>
    <n v="1002087091"/>
    <x v="1"/>
    <x v="0"/>
    <n v="5451142"/>
    <x v="0"/>
    <d v="2021-02-25T00:00:00"/>
  </r>
  <r>
    <n v="1010138986"/>
    <x v="1"/>
    <x v="0"/>
    <n v="5451146"/>
    <x v="0"/>
    <d v="2021-02-25T00:00:00"/>
  </r>
  <r>
    <n v="1002474507"/>
    <x v="1"/>
    <x v="0"/>
    <n v="5451166"/>
    <x v="0"/>
    <d v="2021-02-25T00:00:00"/>
  </r>
  <r>
    <n v="1083010837"/>
    <x v="1"/>
    <x v="0"/>
    <n v="5451168"/>
    <x v="0"/>
    <d v="2021-02-25T00:00:00"/>
  </r>
  <r>
    <n v="1143266389"/>
    <x v="1"/>
    <x v="0"/>
    <n v="5451169"/>
    <x v="0"/>
    <d v="2021-02-25T00:00:00"/>
  </r>
  <r>
    <n v="1128436489"/>
    <x v="1"/>
    <x v="0"/>
    <n v="5451171"/>
    <x v="0"/>
    <d v="2021-02-25T00:00:00"/>
  </r>
  <r>
    <n v="1001847936"/>
    <x v="1"/>
    <x v="0"/>
    <n v="5451172"/>
    <x v="0"/>
    <d v="2021-02-25T00:00:00"/>
  </r>
  <r>
    <n v="1001873605"/>
    <x v="1"/>
    <x v="0"/>
    <n v="5451177"/>
    <x v="0"/>
    <d v="2021-02-25T00:00:00"/>
  </r>
  <r>
    <n v="1103980821"/>
    <x v="1"/>
    <x v="0"/>
    <n v="5451180"/>
    <x v="0"/>
    <d v="2021-02-25T00:00:00"/>
  </r>
  <r>
    <n v="1234089157"/>
    <x v="1"/>
    <x v="0"/>
    <n v="5451183"/>
    <x v="0"/>
    <d v="2021-02-25T00:00:00"/>
  </r>
  <r>
    <n v="1017234914"/>
    <x v="1"/>
    <x v="0"/>
    <n v="5451185"/>
    <x v="0"/>
    <d v="2021-02-25T00:00:00"/>
  </r>
  <r>
    <n v="1002212028"/>
    <x v="1"/>
    <x v="0"/>
    <n v="5451191"/>
    <x v="0"/>
    <d v="2021-02-25T00:00:00"/>
  </r>
  <r>
    <n v="1140904206"/>
    <x v="1"/>
    <x v="0"/>
    <n v="5451208"/>
    <x v="0"/>
    <d v="2021-02-25T00:00:00"/>
  </r>
  <r>
    <n v="1143132645"/>
    <x v="1"/>
    <x v="0"/>
    <n v="5451227"/>
    <x v="0"/>
    <d v="2021-02-25T00:00:00"/>
  </r>
  <r>
    <n v="22815806"/>
    <x v="1"/>
    <x v="0"/>
    <n v="5451241"/>
    <x v="0"/>
    <d v="2021-02-25T00:00:00"/>
  </r>
  <r>
    <n v="1225093685"/>
    <x v="1"/>
    <x v="0"/>
    <n v="5451245"/>
    <x v="0"/>
    <d v="2021-02-25T00:00:00"/>
  </r>
  <r>
    <n v="1002344261"/>
    <x v="1"/>
    <x v="0"/>
    <n v="5451293"/>
    <x v="0"/>
    <d v="2021-02-25T00:00:00"/>
  </r>
  <r>
    <n v="1092362689"/>
    <x v="1"/>
    <x v="0"/>
    <n v="5451297"/>
    <x v="0"/>
    <d v="2021-02-25T00:00:00"/>
  </r>
  <r>
    <n v="1003368854"/>
    <x v="1"/>
    <x v="0"/>
    <n v="5451342"/>
    <x v="0"/>
    <d v="2021-02-25T00:00:00"/>
  </r>
  <r>
    <n v="1002420686"/>
    <x v="1"/>
    <x v="0"/>
    <n v="5451345"/>
    <x v="0"/>
    <d v="2021-02-25T00:00:00"/>
  </r>
  <r>
    <n v="50982931"/>
    <x v="1"/>
    <x v="0"/>
    <n v="5451353"/>
    <x v="0"/>
    <d v="2021-02-25T00:00:00"/>
  </r>
  <r>
    <n v="1007356201"/>
    <x v="1"/>
    <x v="0"/>
    <n v="5451361"/>
    <x v="0"/>
    <d v="2021-02-25T00:00:00"/>
  </r>
  <r>
    <n v="38472966"/>
    <x v="1"/>
    <x v="0"/>
    <n v="5451389"/>
    <x v="0"/>
    <d v="2021-02-25T00:00:00"/>
  </r>
  <r>
    <n v="1099551313"/>
    <x v="1"/>
    <x v="0"/>
    <n v="5451433"/>
    <x v="0"/>
    <d v="2021-02-25T00:00:00"/>
  </r>
  <r>
    <n v="1193404766"/>
    <x v="1"/>
    <x v="0"/>
    <n v="5451459"/>
    <x v="0"/>
    <d v="2021-02-25T00:00:00"/>
  </r>
  <r>
    <n v="1003409014"/>
    <x v="1"/>
    <x v="0"/>
    <n v="5451483"/>
    <x v="0"/>
    <d v="2021-02-25T00:00:00"/>
  </r>
  <r>
    <n v="1001825043"/>
    <x v="1"/>
    <x v="0"/>
    <n v="5451488"/>
    <x v="0"/>
    <d v="2021-02-25T00:00:00"/>
  </r>
  <r>
    <n v="1010120470"/>
    <x v="1"/>
    <x v="0"/>
    <n v="5451501"/>
    <x v="0"/>
    <d v="2021-02-25T00:00:00"/>
  </r>
  <r>
    <n v="1003044511"/>
    <x v="1"/>
    <x v="0"/>
    <n v="5451512"/>
    <x v="0"/>
    <d v="2021-02-25T00:00:00"/>
  </r>
  <r>
    <n v="1003142961"/>
    <x v="1"/>
    <x v="0"/>
    <n v="5451593"/>
    <x v="0"/>
    <d v="2021-02-25T00:00:00"/>
  </r>
  <r>
    <n v="1088358453"/>
    <x v="1"/>
    <x v="0"/>
    <n v="5451601"/>
    <x v="0"/>
    <d v="2021-02-25T00:00:00"/>
  </r>
  <r>
    <n v="1043678173"/>
    <x v="1"/>
    <x v="0"/>
    <n v="5451604"/>
    <x v="0"/>
    <d v="2021-02-25T00:00:00"/>
  </r>
  <r>
    <n v="1005662883"/>
    <x v="1"/>
    <x v="0"/>
    <n v="5451606"/>
    <x v="0"/>
    <d v="2021-02-25T00:00:00"/>
  </r>
  <r>
    <n v="1192781178"/>
    <x v="1"/>
    <x v="0"/>
    <n v="5451615"/>
    <x v="0"/>
    <d v="2021-02-25T00:00:00"/>
  </r>
  <r>
    <n v="1007228973"/>
    <x v="1"/>
    <x v="0"/>
    <n v="5451620"/>
    <x v="0"/>
    <d v="2021-02-25T00:00:00"/>
  </r>
  <r>
    <n v="1193266495"/>
    <x v="1"/>
    <x v="0"/>
    <n v="5451625"/>
    <x v="0"/>
    <d v="2021-02-25T00:00:00"/>
  </r>
  <r>
    <n v="1004309194"/>
    <x v="1"/>
    <x v="0"/>
    <n v="5451626"/>
    <x v="0"/>
    <d v="2021-02-25T00:00:00"/>
  </r>
  <r>
    <n v="1192910856"/>
    <x v="1"/>
    <x v="0"/>
    <n v="5451636"/>
    <x v="0"/>
    <d v="2021-02-25T00:00:00"/>
  </r>
  <r>
    <n v="1045713233"/>
    <x v="1"/>
    <x v="0"/>
    <n v="5451643"/>
    <x v="0"/>
    <d v="2021-02-25T00:00:00"/>
  </r>
  <r>
    <n v="1001873633"/>
    <x v="1"/>
    <x v="0"/>
    <n v="5451645"/>
    <x v="0"/>
    <d v="2021-02-25T00:00:00"/>
  </r>
  <r>
    <n v="1102842001"/>
    <x v="1"/>
    <x v="0"/>
    <n v="5451649"/>
    <x v="0"/>
    <d v="2021-02-25T00:00:00"/>
  </r>
  <r>
    <n v="1003027313"/>
    <x v="1"/>
    <x v="0"/>
    <n v="5451650"/>
    <x v="0"/>
    <d v="2021-02-25T00:00:00"/>
  </r>
  <r>
    <n v="1193033065"/>
    <x v="1"/>
    <x v="0"/>
    <n v="5451653"/>
    <x v="0"/>
    <d v="2021-02-25T00:00:00"/>
  </r>
  <r>
    <n v="1192768371"/>
    <x v="1"/>
    <x v="0"/>
    <n v="5451673"/>
    <x v="0"/>
    <d v="2021-02-25T00:00:00"/>
  </r>
  <r>
    <n v="1152219217"/>
    <x v="1"/>
    <x v="0"/>
    <n v="5451706"/>
    <x v="0"/>
    <d v="2021-02-25T00:00:00"/>
  </r>
  <r>
    <n v="1022412230"/>
    <x v="1"/>
    <x v="0"/>
    <n v="5451709"/>
    <x v="0"/>
    <d v="2021-02-25T00:00:00"/>
  </r>
  <r>
    <n v="1001876655"/>
    <x v="1"/>
    <x v="0"/>
    <n v="5451715"/>
    <x v="0"/>
    <d v="2021-02-25T00:00:00"/>
  </r>
  <r>
    <n v="1001780443"/>
    <x v="1"/>
    <x v="0"/>
    <n v="5451721"/>
    <x v="0"/>
    <d v="2021-02-25T00:00:00"/>
  </r>
  <r>
    <n v="1007963389"/>
    <x v="1"/>
    <x v="0"/>
    <n v="5451723"/>
    <x v="0"/>
    <d v="2021-02-25T00:00:00"/>
  </r>
  <r>
    <n v="1193411240"/>
    <x v="1"/>
    <x v="0"/>
    <n v="5451724"/>
    <x v="0"/>
    <d v="2021-02-25T00:00:00"/>
  </r>
  <r>
    <n v="1193315468"/>
    <x v="1"/>
    <x v="0"/>
    <n v="5451727"/>
    <x v="0"/>
    <d v="2021-02-25T00:00:00"/>
  </r>
  <r>
    <n v="1193253823"/>
    <x v="1"/>
    <x v="0"/>
    <n v="5451731"/>
    <x v="0"/>
    <d v="2021-02-25T00:00:00"/>
  </r>
  <r>
    <n v="1057784688"/>
    <x v="1"/>
    <x v="0"/>
    <n v="5451803"/>
    <x v="0"/>
    <d v="2021-02-25T00:00:00"/>
  </r>
  <r>
    <n v="1007891576"/>
    <x v="1"/>
    <x v="0"/>
    <n v="5451820"/>
    <x v="0"/>
    <d v="2021-02-25T00:00:00"/>
  </r>
  <r>
    <n v="1193124452"/>
    <x v="1"/>
    <x v="0"/>
    <n v="5451829"/>
    <x v="0"/>
    <d v="2021-02-25T00:00:00"/>
  </r>
  <r>
    <n v="1007724869"/>
    <x v="1"/>
    <x v="0"/>
    <n v="5451865"/>
    <x v="0"/>
    <d v="2021-02-25T00:00:00"/>
  </r>
  <r>
    <n v="1002092686"/>
    <x v="1"/>
    <x v="0"/>
    <n v="5451868"/>
    <x v="0"/>
    <d v="2021-02-25T00:00:00"/>
  </r>
  <r>
    <n v="1007210839"/>
    <x v="1"/>
    <x v="0"/>
    <n v="5451874"/>
    <x v="0"/>
    <d v="2021-02-25T00:00:00"/>
  </r>
  <r>
    <n v="1117522618"/>
    <x v="1"/>
    <x v="0"/>
    <n v="5451887"/>
    <x v="0"/>
    <d v="2021-02-25T00:00:00"/>
  </r>
  <r>
    <n v="1004272484"/>
    <x v="1"/>
    <x v="0"/>
    <n v="5451888"/>
    <x v="0"/>
    <d v="2021-02-25T00:00:00"/>
  </r>
  <r>
    <n v="1004109750"/>
    <x v="1"/>
    <x v="0"/>
    <n v="5451889"/>
    <x v="0"/>
    <d v="2021-02-25T00:00:00"/>
  </r>
  <r>
    <n v="1003456703"/>
    <x v="1"/>
    <x v="0"/>
    <n v="5451919"/>
    <x v="0"/>
    <d v="2021-02-25T00:00:00"/>
  </r>
  <r>
    <n v="1002156058"/>
    <x v="1"/>
    <x v="0"/>
    <n v="5451979"/>
    <x v="0"/>
    <d v="2021-02-25T00:00:00"/>
  </r>
  <r>
    <n v="1002492187"/>
    <x v="1"/>
    <x v="0"/>
    <n v="5451996"/>
    <x v="0"/>
    <d v="2021-02-25T00:00:00"/>
  </r>
  <r>
    <n v="1143165659"/>
    <x v="1"/>
    <x v="0"/>
    <n v="5452040"/>
    <x v="0"/>
    <d v="2021-02-25T00:00:00"/>
  </r>
  <r>
    <n v="1143406481"/>
    <x v="1"/>
    <x v="0"/>
    <n v="5452058"/>
    <x v="0"/>
    <d v="2021-02-25T00:00:00"/>
  </r>
  <r>
    <n v="1010053209"/>
    <x v="1"/>
    <x v="0"/>
    <n v="5452066"/>
    <x v="0"/>
    <d v="2021-02-25T00:00:00"/>
  </r>
  <r>
    <n v="1002474313"/>
    <x v="1"/>
    <x v="0"/>
    <n v="5452131"/>
    <x v="0"/>
    <d v="2021-02-25T00:00:00"/>
  </r>
  <r>
    <n v="1000351799"/>
    <x v="1"/>
    <x v="0"/>
    <n v="5452147"/>
    <x v="0"/>
    <d v="2021-02-25T00:00:00"/>
  </r>
  <r>
    <n v="1005417638"/>
    <x v="1"/>
    <x v="0"/>
    <n v="5452184"/>
    <x v="0"/>
    <d v="2021-02-25T00:00:00"/>
  </r>
  <r>
    <n v="1003307490"/>
    <x v="1"/>
    <x v="0"/>
    <n v="5452192"/>
    <x v="0"/>
    <d v="2021-02-25T00:00:00"/>
  </r>
  <r>
    <n v="1001850935"/>
    <x v="1"/>
    <x v="0"/>
    <n v="5452199"/>
    <x v="0"/>
    <d v="2021-02-25T00:00:00"/>
  </r>
  <r>
    <n v="1001935074"/>
    <x v="1"/>
    <x v="0"/>
    <n v="5452207"/>
    <x v="0"/>
    <d v="2021-02-25T00:00:00"/>
  </r>
  <r>
    <n v="1006094522"/>
    <x v="1"/>
    <x v="0"/>
    <n v="5452253"/>
    <x v="0"/>
    <d v="2021-02-25T00:00:00"/>
  </r>
  <r>
    <n v="1063366469"/>
    <x v="1"/>
    <x v="0"/>
    <n v="5452296"/>
    <x v="0"/>
    <d v="2021-02-25T00:00:00"/>
  </r>
  <r>
    <n v="1221975851"/>
    <x v="1"/>
    <x v="0"/>
    <n v="5452353"/>
    <x v="0"/>
    <d v="2021-02-25T00:00:00"/>
  </r>
  <r>
    <n v="1004278309"/>
    <x v="1"/>
    <x v="0"/>
    <n v="5452405"/>
    <x v="0"/>
    <d v="2021-02-25T00:00:00"/>
  </r>
  <r>
    <n v="1001780889"/>
    <x v="1"/>
    <x v="0"/>
    <n v="5452442"/>
    <x v="0"/>
    <d v="2021-02-25T00:00:00"/>
  </r>
  <r>
    <n v="1001804438"/>
    <x v="1"/>
    <x v="0"/>
    <n v="5452465"/>
    <x v="0"/>
    <d v="2021-02-25T00:00:00"/>
  </r>
  <r>
    <n v="1007910597"/>
    <x v="1"/>
    <x v="0"/>
    <n v="5452476"/>
    <x v="0"/>
    <d v="2021-02-25T00:00:00"/>
  </r>
  <r>
    <n v="1037670695"/>
    <x v="1"/>
    <x v="0"/>
    <n v="5452479"/>
    <x v="0"/>
    <d v="2021-02-25T00:00:00"/>
  </r>
  <r>
    <n v="1067930700"/>
    <x v="1"/>
    <x v="0"/>
    <n v="5452490"/>
    <x v="0"/>
    <d v="2021-02-25T00:00:00"/>
  </r>
  <r>
    <n v="1015477107"/>
    <x v="1"/>
    <x v="0"/>
    <n v="5452502"/>
    <x v="0"/>
    <d v="2021-02-25T00:00:00"/>
  </r>
  <r>
    <n v="1045668165"/>
    <x v="1"/>
    <x v="0"/>
    <n v="5452533"/>
    <x v="0"/>
    <d v="2021-02-25T00:00:00"/>
  </r>
  <r>
    <n v="1085110919"/>
    <x v="1"/>
    <x v="0"/>
    <n v="5452543"/>
    <x v="0"/>
    <d v="2021-02-25T00:00:00"/>
  </r>
  <r>
    <n v="1005571729"/>
    <x v="1"/>
    <x v="0"/>
    <n v="5452545"/>
    <x v="0"/>
    <d v="2021-02-25T00:00:00"/>
  </r>
  <r>
    <n v="1143407916"/>
    <x v="1"/>
    <x v="0"/>
    <n v="5452548"/>
    <x v="0"/>
    <d v="2021-02-25T00:00:00"/>
  </r>
  <r>
    <n v="1000706896"/>
    <x v="1"/>
    <x v="0"/>
    <n v="5452570"/>
    <x v="0"/>
    <d v="2021-02-25T00:00:00"/>
  </r>
  <r>
    <n v="1193125707"/>
    <x v="1"/>
    <x v="0"/>
    <n v="5452573"/>
    <x v="0"/>
    <d v="2021-02-25T00:00:00"/>
  </r>
  <r>
    <n v="1000005515"/>
    <x v="1"/>
    <x v="0"/>
    <n v="5452588"/>
    <x v="0"/>
    <d v="2021-02-25T00:00:00"/>
  </r>
  <r>
    <n v="1002035881"/>
    <x v="1"/>
    <x v="0"/>
    <n v="5452603"/>
    <x v="0"/>
    <d v="2021-02-25T00:00:00"/>
  </r>
  <r>
    <n v="1052089903"/>
    <x v="1"/>
    <x v="0"/>
    <n v="5452607"/>
    <x v="0"/>
    <d v="2021-02-25T00:00:00"/>
  </r>
  <r>
    <n v="1193484137"/>
    <x v="1"/>
    <x v="0"/>
    <n v="5452619"/>
    <x v="0"/>
    <d v="2021-02-25T00:00:00"/>
  </r>
  <r>
    <n v="1063275296"/>
    <x v="1"/>
    <x v="0"/>
    <n v="5452622"/>
    <x v="0"/>
    <d v="2021-02-25T00:00:00"/>
  </r>
  <r>
    <n v="1000575327"/>
    <x v="1"/>
    <x v="0"/>
    <n v="5452624"/>
    <x v="0"/>
    <d v="2021-02-25T00:00:00"/>
  </r>
  <r>
    <n v="1005664366"/>
    <x v="1"/>
    <x v="0"/>
    <n v="5452627"/>
    <x v="0"/>
    <d v="2021-02-25T00:00:00"/>
  </r>
  <r>
    <n v="1067967622"/>
    <x v="1"/>
    <x v="0"/>
    <n v="5452634"/>
    <x v="0"/>
    <d v="2021-02-25T00:00:00"/>
  </r>
  <r>
    <n v="1038095533"/>
    <x v="1"/>
    <x v="0"/>
    <n v="5452644"/>
    <x v="0"/>
    <d v="2021-02-25T00:00:00"/>
  </r>
  <r>
    <n v="1003194782"/>
    <x v="1"/>
    <x v="0"/>
    <n v="5452649"/>
    <x v="0"/>
    <d v="2021-02-25T00:00:00"/>
  </r>
  <r>
    <n v="1193561757"/>
    <x v="1"/>
    <x v="0"/>
    <n v="5452656"/>
    <x v="0"/>
    <d v="2021-02-25T00:00:00"/>
  </r>
  <r>
    <n v="1003234146"/>
    <x v="1"/>
    <x v="0"/>
    <n v="5452674"/>
    <x v="0"/>
    <d v="2021-02-25T00:00:00"/>
  </r>
  <r>
    <n v="1193364881"/>
    <x v="1"/>
    <x v="0"/>
    <n v="5452688"/>
    <x v="0"/>
    <d v="2021-02-25T00:00:00"/>
  </r>
  <r>
    <n v="1018494175"/>
    <x v="1"/>
    <x v="0"/>
    <n v="5452715"/>
    <x v="0"/>
    <d v="2021-02-25T00:00:00"/>
  </r>
  <r>
    <n v="1010099209"/>
    <x v="1"/>
    <x v="0"/>
    <n v="5452720"/>
    <x v="0"/>
    <d v="2021-02-25T00:00:00"/>
  </r>
  <r>
    <n v="1007219750"/>
    <x v="1"/>
    <x v="0"/>
    <n v="5452721"/>
    <x v="0"/>
    <d v="2021-02-25T00:00:00"/>
  </r>
  <r>
    <n v="1192816360"/>
    <x v="1"/>
    <x v="0"/>
    <n v="5452727"/>
    <x v="0"/>
    <d v="2021-02-25T00:00:00"/>
  </r>
  <r>
    <n v="23183951"/>
    <x v="1"/>
    <x v="0"/>
    <n v="5452746"/>
    <x v="0"/>
    <d v="2021-02-25T00:00:00"/>
  </r>
  <r>
    <n v="1010218045"/>
    <x v="1"/>
    <x v="0"/>
    <n v="5452765"/>
    <x v="0"/>
    <d v="2021-02-25T00:00:00"/>
  </r>
  <r>
    <n v="30580469"/>
    <x v="1"/>
    <x v="0"/>
    <n v="5452766"/>
    <x v="0"/>
    <d v="2021-02-25T00:00:00"/>
  </r>
  <r>
    <n v="1192807884"/>
    <x v="1"/>
    <x v="0"/>
    <n v="5452774"/>
    <x v="0"/>
    <d v="2021-02-25T00:00:00"/>
  </r>
  <r>
    <n v="1007599444"/>
    <x v="1"/>
    <x v="0"/>
    <n v="5452781"/>
    <x v="0"/>
    <d v="2021-02-25T00:00:00"/>
  </r>
  <r>
    <n v="1003851296"/>
    <x v="1"/>
    <x v="0"/>
    <n v="5452792"/>
    <x v="0"/>
    <d v="2021-02-25T00:00:00"/>
  </r>
  <r>
    <n v="1042462309"/>
    <x v="1"/>
    <x v="0"/>
    <n v="5452794"/>
    <x v="0"/>
    <d v="2021-02-25T00:00:00"/>
  </r>
  <r>
    <n v="1087117065"/>
    <x v="1"/>
    <x v="0"/>
    <n v="5452815"/>
    <x v="0"/>
    <d v="2021-02-25T00:00:00"/>
  </r>
  <r>
    <n v="1001947812"/>
    <x v="1"/>
    <x v="0"/>
    <n v="5452831"/>
    <x v="0"/>
    <d v="2021-02-25T00:00:00"/>
  </r>
  <r>
    <n v="1059705266"/>
    <x v="1"/>
    <x v="0"/>
    <n v="5452837"/>
    <x v="0"/>
    <d v="2021-02-25T00:00:00"/>
  </r>
  <r>
    <n v="1193541058"/>
    <x v="1"/>
    <x v="0"/>
    <n v="5452838"/>
    <x v="0"/>
    <d v="2021-02-25T00:00:00"/>
  </r>
  <r>
    <n v="1046396209"/>
    <x v="1"/>
    <x v="0"/>
    <n v="5452850"/>
    <x v="0"/>
    <d v="2021-02-25T00:00:00"/>
  </r>
  <r>
    <n v="1002070760"/>
    <x v="1"/>
    <x v="0"/>
    <n v="5452877"/>
    <x v="0"/>
    <d v="2021-02-25T00:00:00"/>
  </r>
  <r>
    <n v="1125181453"/>
    <x v="1"/>
    <x v="0"/>
    <n v="5452880"/>
    <x v="0"/>
    <d v="2021-02-25T00:00:00"/>
  </r>
  <r>
    <n v="1088734864"/>
    <x v="1"/>
    <x v="0"/>
    <n v="5452887"/>
    <x v="0"/>
    <d v="2021-02-25T00:00:00"/>
  </r>
  <r>
    <n v="1005567196"/>
    <x v="1"/>
    <x v="0"/>
    <n v="5452901"/>
    <x v="0"/>
    <d v="2021-02-25T00:00:00"/>
  </r>
  <r>
    <n v="1143249627"/>
    <x v="1"/>
    <x v="0"/>
    <n v="5452904"/>
    <x v="0"/>
    <d v="2021-02-25T00:00:00"/>
  </r>
  <r>
    <n v="1005370102"/>
    <x v="1"/>
    <x v="0"/>
    <n v="5452908"/>
    <x v="0"/>
    <d v="2021-02-25T00:00:00"/>
  </r>
  <r>
    <n v="1102825074"/>
    <x v="1"/>
    <x v="0"/>
    <n v="5452928"/>
    <x v="0"/>
    <d v="2021-02-25T00:00:00"/>
  </r>
  <r>
    <n v="50994636"/>
    <x v="1"/>
    <x v="0"/>
    <n v="5452959"/>
    <x v="0"/>
    <d v="2021-02-25T00:00:00"/>
  </r>
  <r>
    <n v="1001825004"/>
    <x v="1"/>
    <x v="0"/>
    <n v="5452992"/>
    <x v="0"/>
    <d v="2021-02-25T00:00:00"/>
  </r>
  <r>
    <n v="1192726416"/>
    <x v="1"/>
    <x v="0"/>
    <n v="5453001"/>
    <x v="0"/>
    <d v="2021-02-25T00:00:00"/>
  </r>
  <r>
    <n v="1047504123"/>
    <x v="1"/>
    <x v="0"/>
    <n v="5453004"/>
    <x v="0"/>
    <d v="2021-02-25T00:00:00"/>
  </r>
  <r>
    <n v="1006956439"/>
    <x v="1"/>
    <x v="0"/>
    <n v="5453005"/>
    <x v="0"/>
    <d v="2021-02-25T00:00:00"/>
  </r>
  <r>
    <n v="1002026934"/>
    <x v="1"/>
    <x v="0"/>
    <n v="5453016"/>
    <x v="0"/>
    <d v="2021-02-25T00:00:00"/>
  </r>
  <r>
    <n v="1104406262"/>
    <x v="1"/>
    <x v="0"/>
    <n v="5453023"/>
    <x v="0"/>
    <d v="2021-02-25T00:00:00"/>
  </r>
  <r>
    <n v="1064998766"/>
    <x v="1"/>
    <x v="0"/>
    <n v="5453034"/>
    <x v="0"/>
    <d v="2021-02-25T00:00:00"/>
  </r>
  <r>
    <n v="1001946288"/>
    <x v="1"/>
    <x v="0"/>
    <n v="5453038"/>
    <x v="0"/>
    <d v="2021-02-25T00:00:00"/>
  </r>
  <r>
    <n v="1052955703"/>
    <x v="1"/>
    <x v="0"/>
    <n v="5453047"/>
    <x v="0"/>
    <d v="2021-02-25T00:00:00"/>
  </r>
  <r>
    <n v="1005664621"/>
    <x v="1"/>
    <x v="0"/>
    <n v="5453066"/>
    <x v="0"/>
    <d v="2021-02-25T00:00:00"/>
  </r>
  <r>
    <n v="1007720578"/>
    <x v="1"/>
    <x v="0"/>
    <n v="5453080"/>
    <x v="0"/>
    <d v="2021-02-25T00:00:00"/>
  </r>
  <r>
    <n v="1044931646"/>
    <x v="1"/>
    <x v="0"/>
    <n v="5453089"/>
    <x v="0"/>
    <d v="2021-02-25T00:00:00"/>
  </r>
  <r>
    <n v="59675948"/>
    <x v="1"/>
    <x v="0"/>
    <n v="5453091"/>
    <x v="0"/>
    <d v="2021-02-25T00:00:00"/>
  </r>
  <r>
    <n v="1001914933"/>
    <x v="1"/>
    <x v="0"/>
    <n v="5453092"/>
    <x v="0"/>
    <d v="2021-02-25T00:00:00"/>
  </r>
  <r>
    <n v="1118862142"/>
    <x v="1"/>
    <x v="0"/>
    <n v="5453094"/>
    <x v="0"/>
    <d v="2021-02-25T00:00:00"/>
  </r>
  <r>
    <n v="1082490107"/>
    <x v="1"/>
    <x v="0"/>
    <n v="5453106"/>
    <x v="0"/>
    <d v="2021-02-25T00:00:00"/>
  </r>
  <r>
    <n v="1193124740"/>
    <x v="1"/>
    <x v="0"/>
    <n v="5453109"/>
    <x v="0"/>
    <d v="2021-02-25T00:00:00"/>
  </r>
  <r>
    <n v="1016093278"/>
    <x v="1"/>
    <x v="0"/>
    <n v="5453126"/>
    <x v="0"/>
    <d v="2021-02-25T00:00:00"/>
  </r>
  <r>
    <n v="1010237313"/>
    <x v="1"/>
    <x v="0"/>
    <n v="5453129"/>
    <x v="0"/>
    <d v="2021-02-25T00:00:00"/>
  </r>
  <r>
    <n v="1090533190"/>
    <x v="1"/>
    <x v="0"/>
    <n v="5453130"/>
    <x v="0"/>
    <d v="2021-02-25T00:00:00"/>
  </r>
  <r>
    <n v="1122815934"/>
    <x v="1"/>
    <x v="0"/>
    <n v="5453134"/>
    <x v="0"/>
    <d v="2021-02-25T00:00:00"/>
  </r>
  <r>
    <n v="1193525464"/>
    <x v="1"/>
    <x v="0"/>
    <n v="5453136"/>
    <x v="0"/>
    <d v="2021-02-25T00:00:00"/>
  </r>
  <r>
    <n v="1019144390"/>
    <x v="1"/>
    <x v="0"/>
    <n v="5453154"/>
    <x v="0"/>
    <d v="2021-02-25T00:00:00"/>
  </r>
  <r>
    <n v="1000616689"/>
    <x v="1"/>
    <x v="0"/>
    <n v="5453160"/>
    <x v="0"/>
    <d v="2021-02-25T00:00:00"/>
  </r>
  <r>
    <n v="1073974672"/>
    <x v="1"/>
    <x v="0"/>
    <n v="5453163"/>
    <x v="0"/>
    <d v="2021-02-25T00:00:00"/>
  </r>
  <r>
    <n v="1006777978"/>
    <x v="1"/>
    <x v="0"/>
    <n v="5453179"/>
    <x v="0"/>
    <d v="2021-02-25T00:00:00"/>
  </r>
  <r>
    <n v="1067404721"/>
    <x v="1"/>
    <x v="0"/>
    <n v="5453180"/>
    <x v="0"/>
    <d v="2021-02-25T00:00:00"/>
  </r>
  <r>
    <n v="1002211633"/>
    <x v="1"/>
    <x v="0"/>
    <n v="5453186"/>
    <x v="0"/>
    <d v="2021-02-25T00:00:00"/>
  </r>
  <r>
    <n v="1006595243"/>
    <x v="1"/>
    <x v="0"/>
    <n v="5453200"/>
    <x v="0"/>
    <d v="2021-02-25T00:00:00"/>
  </r>
  <r>
    <n v="1007494496"/>
    <x v="1"/>
    <x v="0"/>
    <n v="5453221"/>
    <x v="0"/>
    <d v="2021-02-25T00:00:00"/>
  </r>
  <r>
    <n v="1193067462"/>
    <x v="1"/>
    <x v="0"/>
    <n v="5453239"/>
    <x v="0"/>
    <d v="2021-02-25T00:00:00"/>
  </r>
  <r>
    <n v="1003404543"/>
    <x v="1"/>
    <x v="0"/>
    <n v="5453321"/>
    <x v="0"/>
    <d v="2021-02-25T00:00:00"/>
  </r>
  <r>
    <n v="1003400298"/>
    <x v="1"/>
    <x v="0"/>
    <n v="5453330"/>
    <x v="0"/>
    <d v="2021-02-25T00:00:00"/>
  </r>
  <r>
    <n v="1001781003"/>
    <x v="1"/>
    <x v="0"/>
    <n v="5453334"/>
    <x v="0"/>
    <d v="2021-02-25T00:00:00"/>
  </r>
  <r>
    <n v="1007134588"/>
    <x v="1"/>
    <x v="0"/>
    <n v="5453335"/>
    <x v="0"/>
    <d v="2021-02-25T00:00:00"/>
  </r>
  <r>
    <n v="1002805406"/>
    <x v="1"/>
    <x v="0"/>
    <n v="5453342"/>
    <x v="0"/>
    <d v="2021-02-25T00:00:00"/>
  </r>
  <r>
    <n v="1001823883"/>
    <x v="1"/>
    <x v="0"/>
    <n v="5453343"/>
    <x v="0"/>
    <d v="2021-02-25T00:00:00"/>
  </r>
  <r>
    <n v="1004366394"/>
    <x v="1"/>
    <x v="0"/>
    <n v="5453359"/>
    <x v="0"/>
    <d v="2021-02-25T00:00:00"/>
  </r>
  <r>
    <n v="1032436111"/>
    <x v="1"/>
    <x v="0"/>
    <n v="5453361"/>
    <x v="0"/>
    <d v="2021-02-25T00:00:00"/>
  </r>
  <r>
    <n v="1002539265"/>
    <x v="1"/>
    <x v="0"/>
    <n v="5453367"/>
    <x v="0"/>
    <d v="2021-02-25T00:00:00"/>
  </r>
  <r>
    <n v="1005425786"/>
    <x v="1"/>
    <x v="0"/>
    <n v="5453369"/>
    <x v="0"/>
    <d v="2021-02-25T00:00:00"/>
  </r>
  <r>
    <n v="1003369019"/>
    <x v="1"/>
    <x v="0"/>
    <n v="5453370"/>
    <x v="0"/>
    <d v="2021-02-25T00:00:00"/>
  </r>
  <r>
    <n v="1005604235"/>
    <x v="1"/>
    <x v="0"/>
    <n v="5453374"/>
    <x v="0"/>
    <d v="2021-02-25T00:00:00"/>
  </r>
  <r>
    <n v="1001893225"/>
    <x v="1"/>
    <x v="0"/>
    <n v="5453386"/>
    <x v="0"/>
    <d v="2021-02-25T00:00:00"/>
  </r>
  <r>
    <n v="1004902186"/>
    <x v="1"/>
    <x v="0"/>
    <n v="5453394"/>
    <x v="0"/>
    <d v="2021-02-25T00:00:00"/>
  </r>
  <r>
    <n v="1003736002"/>
    <x v="1"/>
    <x v="0"/>
    <n v="5453408"/>
    <x v="0"/>
    <d v="2021-02-25T00:00:00"/>
  </r>
  <r>
    <n v="1066718563"/>
    <x v="1"/>
    <x v="0"/>
    <n v="5453410"/>
    <x v="0"/>
    <d v="2021-02-25T00:00:00"/>
  </r>
  <r>
    <n v="1143453852"/>
    <x v="1"/>
    <x v="0"/>
    <n v="5453413"/>
    <x v="0"/>
    <d v="2021-02-25T00:00:00"/>
  </r>
  <r>
    <n v="1005060968"/>
    <x v="1"/>
    <x v="0"/>
    <n v="5453434"/>
    <x v="0"/>
    <d v="2021-02-25T00:00:00"/>
  </r>
  <r>
    <n v="1007205792"/>
    <x v="1"/>
    <x v="0"/>
    <n v="5453447"/>
    <x v="0"/>
    <d v="2021-02-25T00:00:00"/>
  </r>
  <r>
    <n v="1003649882"/>
    <x v="1"/>
    <x v="0"/>
    <n v="5453448"/>
    <x v="0"/>
    <d v="2021-02-25T00:00:00"/>
  </r>
  <r>
    <n v="1064978382"/>
    <x v="1"/>
    <x v="0"/>
    <n v="5453450"/>
    <x v="0"/>
    <d v="2021-02-25T00:00:00"/>
  </r>
  <r>
    <n v="1003645456"/>
    <x v="1"/>
    <x v="0"/>
    <n v="5453487"/>
    <x v="0"/>
    <d v="2021-02-25T00:00:00"/>
  </r>
  <r>
    <n v="1004191383"/>
    <x v="1"/>
    <x v="0"/>
    <n v="5453494"/>
    <x v="0"/>
    <d v="2021-02-25T00:00:00"/>
  </r>
  <r>
    <n v="1003336660"/>
    <x v="1"/>
    <x v="0"/>
    <n v="5453502"/>
    <x v="0"/>
    <d v="2021-02-25T00:00:00"/>
  </r>
  <r>
    <n v="1006419100"/>
    <x v="1"/>
    <x v="0"/>
    <n v="5453509"/>
    <x v="0"/>
    <d v="2021-02-25T00:00:00"/>
  </r>
  <r>
    <n v="1061700333"/>
    <x v="1"/>
    <x v="0"/>
    <n v="5453510"/>
    <x v="0"/>
    <d v="2021-02-25T00:00:00"/>
  </r>
  <r>
    <n v="1004926723"/>
    <x v="1"/>
    <x v="0"/>
    <n v="5453521"/>
    <x v="0"/>
    <d v="2021-02-25T00:00:00"/>
  </r>
  <r>
    <n v="1002488441"/>
    <x v="1"/>
    <x v="0"/>
    <n v="5453536"/>
    <x v="0"/>
    <d v="2021-02-25T00:00:00"/>
  </r>
  <r>
    <n v="1002163363"/>
    <x v="1"/>
    <x v="0"/>
    <n v="5453537"/>
    <x v="0"/>
    <d v="2021-02-25T00:00:00"/>
  </r>
  <r>
    <n v="1007134413"/>
    <x v="1"/>
    <x v="0"/>
    <n v="5453566"/>
    <x v="0"/>
    <d v="2021-02-25T00:00:00"/>
  </r>
  <r>
    <n v="1037662218"/>
    <x v="1"/>
    <x v="0"/>
    <n v="5453571"/>
    <x v="0"/>
    <d v="2021-02-25T00:00:00"/>
  </r>
  <r>
    <n v="1140897779"/>
    <x v="1"/>
    <x v="0"/>
    <n v="5453592"/>
    <x v="0"/>
    <d v="2021-02-25T00:00:00"/>
  </r>
  <r>
    <n v="1069491826"/>
    <x v="1"/>
    <x v="0"/>
    <n v="5453629"/>
    <x v="0"/>
    <d v="2021-02-25T00:00:00"/>
  </r>
  <r>
    <n v="1060656327"/>
    <x v="1"/>
    <x v="0"/>
    <n v="5453653"/>
    <x v="0"/>
    <d v="2021-02-25T00:00:00"/>
  </r>
  <r>
    <n v="1067881825"/>
    <x v="1"/>
    <x v="0"/>
    <n v="5453669"/>
    <x v="0"/>
    <d v="2021-02-25T00:00:00"/>
  </r>
  <r>
    <n v="1043015581"/>
    <x v="1"/>
    <x v="0"/>
    <n v="5453683"/>
    <x v="0"/>
    <d v="2021-02-25T00:00:00"/>
  </r>
  <r>
    <n v="1004410399"/>
    <x v="1"/>
    <x v="0"/>
    <n v="5453700"/>
    <x v="0"/>
    <d v="2021-02-25T00:00:00"/>
  </r>
  <r>
    <n v="1193542072"/>
    <x v="1"/>
    <x v="0"/>
    <n v="5453706"/>
    <x v="0"/>
    <d v="2021-02-25T00:00:00"/>
  </r>
  <r>
    <n v="1105615058"/>
    <x v="1"/>
    <x v="0"/>
    <n v="5453713"/>
    <x v="0"/>
    <d v="2021-02-25T00:00:00"/>
  </r>
  <r>
    <n v="1001937120"/>
    <x v="1"/>
    <x v="0"/>
    <n v="5453716"/>
    <x v="0"/>
    <d v="2021-02-25T00:00:00"/>
  </r>
  <r>
    <n v="1065591055"/>
    <x v="1"/>
    <x v="0"/>
    <n v="5453718"/>
    <x v="0"/>
    <d v="2021-02-25T00:00:00"/>
  </r>
  <r>
    <n v="1000469571"/>
    <x v="1"/>
    <x v="0"/>
    <n v="5453719"/>
    <x v="0"/>
    <d v="2021-02-25T00:00:00"/>
  </r>
  <r>
    <n v="1002493941"/>
    <x v="1"/>
    <x v="0"/>
    <n v="5453729"/>
    <x v="0"/>
    <d v="2021-02-25T00:00:00"/>
  </r>
  <r>
    <n v="1005424959"/>
    <x v="1"/>
    <x v="0"/>
    <n v="5453731"/>
    <x v="0"/>
    <d v="2021-02-25T00:00:00"/>
  </r>
  <r>
    <n v="1003408854"/>
    <x v="1"/>
    <x v="0"/>
    <n v="5453739"/>
    <x v="0"/>
    <d v="2021-02-25T00:00:00"/>
  </r>
  <r>
    <n v="1003409078"/>
    <x v="1"/>
    <x v="0"/>
    <n v="5453740"/>
    <x v="0"/>
    <d v="2021-02-25T00:00:00"/>
  </r>
  <r>
    <n v="1143466888"/>
    <x v="1"/>
    <x v="0"/>
    <n v="5453745"/>
    <x v="0"/>
    <d v="2021-02-25T00:00:00"/>
  </r>
  <r>
    <n v="1193028926"/>
    <x v="1"/>
    <x v="0"/>
    <n v="5453748"/>
    <x v="0"/>
    <d v="2021-02-25T00:00:00"/>
  </r>
  <r>
    <n v="1045758438"/>
    <x v="1"/>
    <x v="0"/>
    <n v="5453751"/>
    <x v="0"/>
    <d v="2021-02-25T00:00:00"/>
  </r>
  <r>
    <n v="1040368626"/>
    <x v="1"/>
    <x v="0"/>
    <n v="5453766"/>
    <x v="0"/>
    <d v="2021-02-25T00:00:00"/>
  </r>
  <r>
    <n v="1004358941"/>
    <x v="1"/>
    <x v="0"/>
    <n v="5453771"/>
    <x v="0"/>
    <d v="2021-02-25T00:00:00"/>
  </r>
  <r>
    <n v="1002237665"/>
    <x v="1"/>
    <x v="0"/>
    <n v="5453778"/>
    <x v="0"/>
    <d v="2021-02-25T00:00:00"/>
  </r>
  <r>
    <n v="1005525616"/>
    <x v="1"/>
    <x v="0"/>
    <n v="5453795"/>
    <x v="0"/>
    <d v="2021-02-25T00:00:00"/>
  </r>
  <r>
    <n v="1002154480"/>
    <x v="1"/>
    <x v="0"/>
    <n v="5453797"/>
    <x v="0"/>
    <d v="2021-02-25T00:00:00"/>
  </r>
  <r>
    <n v="1043023675"/>
    <x v="1"/>
    <x v="0"/>
    <n v="5453798"/>
    <x v="0"/>
    <d v="2021-02-25T00:00:00"/>
  </r>
  <r>
    <n v="1083035182"/>
    <x v="1"/>
    <x v="0"/>
    <n v="5453800"/>
    <x v="0"/>
    <d v="2021-02-25T00:00:00"/>
  </r>
  <r>
    <n v="1002032736"/>
    <x v="1"/>
    <x v="0"/>
    <n v="5453804"/>
    <x v="0"/>
    <d v="2021-02-25T00:00:00"/>
  </r>
  <r>
    <n v="1002495877"/>
    <x v="1"/>
    <x v="0"/>
    <n v="5453808"/>
    <x v="0"/>
    <d v="2021-02-25T00:00:00"/>
  </r>
  <r>
    <n v="1003594434"/>
    <x v="1"/>
    <x v="0"/>
    <n v="5453809"/>
    <x v="0"/>
    <d v="2021-02-25T00:00:00"/>
  </r>
  <r>
    <n v="1005640779"/>
    <x v="1"/>
    <x v="0"/>
    <n v="5453811"/>
    <x v="0"/>
    <d v="2021-02-25T00:00:00"/>
  </r>
  <r>
    <n v="1004110196"/>
    <x v="1"/>
    <x v="0"/>
    <n v="5453817"/>
    <x v="0"/>
    <d v="2021-02-25T00:00:00"/>
  </r>
  <r>
    <n v="1002128709"/>
    <x v="1"/>
    <x v="0"/>
    <n v="5453824"/>
    <x v="0"/>
    <d v="2021-02-25T00:00:00"/>
  </r>
  <r>
    <n v="1066864441"/>
    <x v="1"/>
    <x v="0"/>
    <n v="5453836"/>
    <x v="0"/>
    <d v="2021-02-25T00:00:00"/>
  </r>
  <r>
    <n v="1192890640"/>
    <x v="1"/>
    <x v="0"/>
    <n v="5453845"/>
    <x v="0"/>
    <d v="2021-02-25T00:00:00"/>
  </r>
  <r>
    <n v="1001854958"/>
    <x v="1"/>
    <x v="0"/>
    <n v="5453848"/>
    <x v="0"/>
    <d v="2021-02-25T00:00:00"/>
  </r>
  <r>
    <n v="1001938625"/>
    <x v="1"/>
    <x v="0"/>
    <n v="5453870"/>
    <x v="0"/>
    <d v="2021-02-25T00:00:00"/>
  </r>
  <r>
    <n v="1002163659"/>
    <x v="1"/>
    <x v="0"/>
    <n v="5453878"/>
    <x v="0"/>
    <d v="2021-02-25T00:00:00"/>
  </r>
  <r>
    <n v="1067730545"/>
    <x v="1"/>
    <x v="0"/>
    <n v="5453889"/>
    <x v="0"/>
    <d v="2021-02-25T00:00:00"/>
  </r>
  <r>
    <n v="1102888918"/>
    <x v="1"/>
    <x v="0"/>
    <n v="5453895"/>
    <x v="0"/>
    <d v="2021-02-25T00:00:00"/>
  </r>
  <r>
    <n v="1007901039"/>
    <x v="1"/>
    <x v="0"/>
    <n v="5453897"/>
    <x v="0"/>
    <d v="2021-02-25T00:00:00"/>
  </r>
  <r>
    <n v="1102846983"/>
    <x v="1"/>
    <x v="0"/>
    <n v="5453898"/>
    <x v="0"/>
    <d v="2021-02-25T00:00:00"/>
  </r>
  <r>
    <n v="1102882267"/>
    <x v="1"/>
    <x v="0"/>
    <n v="5453904"/>
    <x v="0"/>
    <d v="2021-02-25T00:00:00"/>
  </r>
  <r>
    <n v="1102867267"/>
    <x v="1"/>
    <x v="0"/>
    <n v="5453906"/>
    <x v="0"/>
    <d v="2021-02-25T00:00:00"/>
  </r>
  <r>
    <n v="1102860350"/>
    <x v="1"/>
    <x v="0"/>
    <n v="5453915"/>
    <x v="0"/>
    <d v="2021-02-25T00:00:00"/>
  </r>
  <r>
    <n v="1193124019"/>
    <x v="1"/>
    <x v="0"/>
    <n v="5453921"/>
    <x v="0"/>
    <d v="2021-02-25T00:00:00"/>
  </r>
  <r>
    <n v="1192767565"/>
    <x v="1"/>
    <x v="0"/>
    <n v="5453923"/>
    <x v="0"/>
    <d v="2021-02-25T00:00:00"/>
  </r>
  <r>
    <n v="1005989786"/>
    <x v="1"/>
    <x v="0"/>
    <n v="5453924"/>
    <x v="0"/>
    <d v="2021-02-25T00:00:00"/>
  </r>
  <r>
    <n v="1018512423"/>
    <x v="1"/>
    <x v="0"/>
    <n v="5453928"/>
    <x v="0"/>
    <d v="2021-02-25T00:00:00"/>
  </r>
  <r>
    <n v="1044610234"/>
    <x v="1"/>
    <x v="0"/>
    <n v="5453938"/>
    <x v="0"/>
    <d v="2021-02-25T00:00:00"/>
  </r>
  <r>
    <n v="1001866779"/>
    <x v="1"/>
    <x v="0"/>
    <n v="5453943"/>
    <x v="0"/>
    <d v="2021-02-25T00:00:00"/>
  </r>
  <r>
    <n v="1006743118"/>
    <x v="1"/>
    <x v="0"/>
    <n v="5453944"/>
    <x v="0"/>
    <d v="2021-02-25T00:00:00"/>
  </r>
  <r>
    <n v="1140891404"/>
    <x v="1"/>
    <x v="0"/>
    <n v="5453946"/>
    <x v="0"/>
    <d v="2021-02-25T00:00:00"/>
  </r>
  <r>
    <n v="1001945897"/>
    <x v="1"/>
    <x v="0"/>
    <n v="5453949"/>
    <x v="0"/>
    <d v="2021-02-25T00:00:00"/>
  </r>
  <r>
    <n v="1116209264"/>
    <x v="1"/>
    <x v="0"/>
    <n v="5453952"/>
    <x v="0"/>
    <d v="2021-02-25T00:00:00"/>
  </r>
  <r>
    <n v="1065829359"/>
    <x v="1"/>
    <x v="0"/>
    <n v="5453971"/>
    <x v="0"/>
    <d v="2021-02-25T00:00:00"/>
  </r>
  <r>
    <n v="1000518217"/>
    <x v="1"/>
    <x v="0"/>
    <n v="5453978"/>
    <x v="0"/>
    <d v="2021-02-25T00:00:00"/>
  </r>
  <r>
    <n v="1140815594"/>
    <x v="1"/>
    <x v="0"/>
    <n v="5454003"/>
    <x v="0"/>
    <d v="2021-02-25T00:00:00"/>
  </r>
  <r>
    <n v="1192720210"/>
    <x v="1"/>
    <x v="0"/>
    <n v="5454015"/>
    <x v="0"/>
    <d v="2021-02-25T00:00:00"/>
  </r>
  <r>
    <n v="1068668073"/>
    <x v="1"/>
    <x v="0"/>
    <n v="5454022"/>
    <x v="0"/>
    <d v="2021-02-25T00:00:00"/>
  </r>
  <r>
    <n v="1121198922"/>
    <x v="1"/>
    <x v="0"/>
    <n v="5454024"/>
    <x v="0"/>
    <d v="2021-02-25T00:00:00"/>
  </r>
  <r>
    <n v="1003065330"/>
    <x v="1"/>
    <x v="0"/>
    <n v="5454033"/>
    <x v="0"/>
    <d v="2021-02-25T00:00:00"/>
  </r>
  <r>
    <n v="1061788989"/>
    <x v="1"/>
    <x v="0"/>
    <n v="5454053"/>
    <x v="0"/>
    <d v="2021-02-25T00:00:00"/>
  </r>
  <r>
    <n v="1005563758"/>
    <x v="1"/>
    <x v="0"/>
    <n v="5454061"/>
    <x v="0"/>
    <d v="2021-02-25T00:00:00"/>
  </r>
  <r>
    <n v="1144165947"/>
    <x v="1"/>
    <x v="0"/>
    <n v="5454066"/>
    <x v="0"/>
    <d v="2021-02-25T00:00:00"/>
  </r>
  <r>
    <n v="1002031134"/>
    <x v="1"/>
    <x v="0"/>
    <n v="5454071"/>
    <x v="0"/>
    <d v="2021-02-25T00:00:00"/>
  </r>
  <r>
    <n v="1005053778"/>
    <x v="1"/>
    <x v="0"/>
    <n v="5454087"/>
    <x v="0"/>
    <d v="2021-02-25T00:00:00"/>
  </r>
  <r>
    <n v="1003591043"/>
    <x v="1"/>
    <x v="0"/>
    <n v="5454107"/>
    <x v="0"/>
    <d v="2021-02-25T00:00:00"/>
  </r>
  <r>
    <n v="1004282072"/>
    <x v="1"/>
    <x v="0"/>
    <n v="5454116"/>
    <x v="0"/>
    <d v="2021-02-25T00:00:00"/>
  </r>
  <r>
    <n v="1118870392"/>
    <x v="1"/>
    <x v="0"/>
    <n v="5454118"/>
    <x v="0"/>
    <d v="2021-02-25T00:00:00"/>
  </r>
  <r>
    <n v="1066097843"/>
    <x v="1"/>
    <x v="0"/>
    <n v="5454124"/>
    <x v="0"/>
    <d v="2021-02-25T00:00:00"/>
  </r>
  <r>
    <n v="1100696827"/>
    <x v="1"/>
    <x v="0"/>
    <n v="5454128"/>
    <x v="0"/>
    <d v="2021-02-25T00:00:00"/>
  </r>
  <r>
    <n v="10776715"/>
    <x v="1"/>
    <x v="0"/>
    <n v="5454129"/>
    <x v="0"/>
    <d v="2021-02-25T00:00:00"/>
  </r>
  <r>
    <n v="1002163543"/>
    <x v="1"/>
    <x v="0"/>
    <n v="5454134"/>
    <x v="0"/>
    <d v="2021-02-25T00:00:00"/>
  </r>
  <r>
    <n v="1102871789"/>
    <x v="1"/>
    <x v="0"/>
    <n v="5454148"/>
    <x v="0"/>
    <d v="2021-02-25T00:00:00"/>
  </r>
  <r>
    <n v="1100549800"/>
    <x v="1"/>
    <x v="0"/>
    <n v="5454175"/>
    <x v="0"/>
    <d v="2021-02-25T00:00:00"/>
  </r>
  <r>
    <n v="1073527064"/>
    <x v="1"/>
    <x v="0"/>
    <n v="5454177"/>
    <x v="0"/>
    <d v="2021-02-25T00:00:00"/>
  </r>
  <r>
    <n v="1007584559"/>
    <x v="1"/>
    <x v="0"/>
    <n v="5454190"/>
    <x v="0"/>
    <d v="2021-02-25T00:00:00"/>
  </r>
  <r>
    <n v="1007134079"/>
    <x v="1"/>
    <x v="0"/>
    <n v="5454196"/>
    <x v="0"/>
    <d v="2021-02-25T00:00:00"/>
  </r>
  <r>
    <n v="1001974240"/>
    <x v="1"/>
    <x v="0"/>
    <n v="5454204"/>
    <x v="0"/>
    <d v="2021-02-25T00:00:00"/>
  </r>
  <r>
    <n v="1006579182"/>
    <x v="1"/>
    <x v="0"/>
    <n v="5454272"/>
    <x v="0"/>
    <d v="2021-02-25T00:00:00"/>
  </r>
  <r>
    <n v="1012341580"/>
    <x v="1"/>
    <x v="0"/>
    <n v="5454282"/>
    <x v="0"/>
    <d v="2021-02-25T00:00:00"/>
  </r>
  <r>
    <n v="1081833358"/>
    <x v="1"/>
    <x v="0"/>
    <n v="5454295"/>
    <x v="0"/>
    <d v="2021-02-25T00:00:00"/>
  </r>
  <r>
    <n v="1004012262"/>
    <x v="1"/>
    <x v="0"/>
    <n v="5454303"/>
    <x v="0"/>
    <d v="2021-02-25T00:00:00"/>
  </r>
  <r>
    <n v="1007230693"/>
    <x v="1"/>
    <x v="0"/>
    <n v="5454310"/>
    <x v="0"/>
    <d v="2021-02-25T00:00:00"/>
  </r>
  <r>
    <n v="1192739772"/>
    <x v="1"/>
    <x v="0"/>
    <n v="5454317"/>
    <x v="0"/>
    <d v="2021-02-25T00:00:00"/>
  </r>
  <r>
    <n v="1102890283"/>
    <x v="1"/>
    <x v="0"/>
    <n v="5454331"/>
    <x v="0"/>
    <d v="2021-02-25T00:00:00"/>
  </r>
  <r>
    <n v="1144206722"/>
    <x v="1"/>
    <x v="0"/>
    <n v="5454339"/>
    <x v="0"/>
    <d v="2021-02-25T00:00:00"/>
  </r>
  <r>
    <n v="1001820309"/>
    <x v="1"/>
    <x v="0"/>
    <n v="5454344"/>
    <x v="0"/>
    <d v="2021-02-25T00:00:00"/>
  </r>
  <r>
    <n v="1005989795"/>
    <x v="1"/>
    <x v="0"/>
    <n v="5454357"/>
    <x v="0"/>
    <d v="2021-02-25T00:00:00"/>
  </r>
  <r>
    <n v="1001819426"/>
    <x v="1"/>
    <x v="0"/>
    <n v="5454364"/>
    <x v="0"/>
    <d v="2021-02-25T00:00:00"/>
  </r>
  <r>
    <n v="92533254"/>
    <x v="1"/>
    <x v="0"/>
    <n v="5454381"/>
    <x v="0"/>
    <d v="2021-02-25T00:00:00"/>
  </r>
  <r>
    <n v="50711100"/>
    <x v="1"/>
    <x v="0"/>
    <n v="5454382"/>
    <x v="0"/>
    <d v="2021-02-25T00:00:00"/>
  </r>
  <r>
    <n v="1007676659"/>
    <x v="1"/>
    <x v="0"/>
    <n v="5454401"/>
    <x v="0"/>
    <d v="2021-02-25T00:00:00"/>
  </r>
  <r>
    <n v="1005582942"/>
    <x v="1"/>
    <x v="0"/>
    <n v="5454421"/>
    <x v="0"/>
    <d v="2021-02-25T00:00:00"/>
  </r>
  <r>
    <n v="1006428422"/>
    <x v="1"/>
    <x v="0"/>
    <n v="5454423"/>
    <x v="0"/>
    <d v="2021-02-25T00:00:00"/>
  </r>
  <r>
    <n v="1045522077"/>
    <x v="1"/>
    <x v="0"/>
    <n v="5454435"/>
    <x v="0"/>
    <d v="2021-02-25T00:00:00"/>
  </r>
  <r>
    <n v="1018505721"/>
    <x v="1"/>
    <x v="0"/>
    <n v="5454454"/>
    <x v="0"/>
    <d v="2021-02-25T00:00:00"/>
  </r>
  <r>
    <n v="1000307980"/>
    <x v="1"/>
    <x v="0"/>
    <n v="5454496"/>
    <x v="0"/>
    <d v="2021-02-25T00:00:00"/>
  </r>
  <r>
    <n v="1002026832"/>
    <x v="1"/>
    <x v="0"/>
    <n v="5454500"/>
    <x v="0"/>
    <d v="2021-02-25T00:00:00"/>
  </r>
  <r>
    <n v="1067280468"/>
    <x v="1"/>
    <x v="0"/>
    <n v="5454539"/>
    <x v="0"/>
    <d v="2021-02-25T00:00:00"/>
  </r>
  <r>
    <n v="1001782375"/>
    <x v="1"/>
    <x v="0"/>
    <n v="5454544"/>
    <x v="0"/>
    <d v="2021-02-25T00:00:00"/>
  </r>
  <r>
    <n v="1044600311"/>
    <x v="1"/>
    <x v="0"/>
    <n v="5454550"/>
    <x v="0"/>
    <d v="2021-02-25T00:00:00"/>
  </r>
  <r>
    <n v="1193245804"/>
    <x v="1"/>
    <x v="0"/>
    <n v="5454564"/>
    <x v="0"/>
    <d v="2021-02-25T00:00:00"/>
  </r>
  <r>
    <n v="1010145933"/>
    <x v="1"/>
    <x v="0"/>
    <n v="5454566"/>
    <x v="0"/>
    <d v="2021-02-25T00:00:00"/>
  </r>
  <r>
    <n v="1121923693"/>
    <x v="1"/>
    <x v="0"/>
    <n v="5454627"/>
    <x v="0"/>
    <d v="2021-02-25T00:00:00"/>
  </r>
  <r>
    <n v="1133844539"/>
    <x v="1"/>
    <x v="0"/>
    <n v="5454645"/>
    <x v="0"/>
    <d v="2021-02-25T00:00:00"/>
  </r>
  <r>
    <n v="1010049975"/>
    <x v="1"/>
    <x v="0"/>
    <n v="5454646"/>
    <x v="0"/>
    <d v="2021-02-25T00:00:00"/>
  </r>
  <r>
    <n v="1216724523"/>
    <x v="1"/>
    <x v="0"/>
    <n v="5454662"/>
    <x v="0"/>
    <d v="2021-02-25T00:00:00"/>
  </r>
  <r>
    <n v="1006895637"/>
    <x v="1"/>
    <x v="0"/>
    <n v="5454665"/>
    <x v="0"/>
    <d v="2021-02-25T00:00:00"/>
  </r>
  <r>
    <n v="1143378224"/>
    <x v="1"/>
    <x v="0"/>
    <n v="5454686"/>
    <x v="0"/>
    <d v="2021-02-25T00:00:00"/>
  </r>
  <r>
    <n v="1144204218"/>
    <x v="1"/>
    <x v="0"/>
    <n v="5454717"/>
    <x v="0"/>
    <d v="2021-02-25T00:00:00"/>
  </r>
  <r>
    <n v="1065894161"/>
    <x v="1"/>
    <x v="0"/>
    <n v="5454786"/>
    <x v="0"/>
    <d v="2021-02-25T00:00:00"/>
  </r>
  <r>
    <n v="1083553713"/>
    <x v="1"/>
    <x v="0"/>
    <n v="5454817"/>
    <x v="0"/>
    <d v="2021-02-25T00:00:00"/>
  </r>
  <r>
    <n v="1115092530"/>
    <x v="1"/>
    <x v="0"/>
    <n v="5454837"/>
    <x v="0"/>
    <d v="2021-02-25T00:00:00"/>
  </r>
  <r>
    <n v="1001855387"/>
    <x v="1"/>
    <x v="0"/>
    <n v="5454840"/>
    <x v="0"/>
    <d v="2021-02-25T00:00:00"/>
  </r>
  <r>
    <n v="1005035094"/>
    <x v="1"/>
    <x v="0"/>
    <n v="5454847"/>
    <x v="0"/>
    <d v="2021-02-25T00:00:00"/>
  </r>
  <r>
    <n v="1001819716"/>
    <x v="1"/>
    <x v="0"/>
    <n v="5454885"/>
    <x v="0"/>
    <d v="2021-02-25T00:00:00"/>
  </r>
  <r>
    <n v="1002235993"/>
    <x v="1"/>
    <x v="0"/>
    <n v="5454926"/>
    <x v="0"/>
    <d v="2021-02-25T00:00:00"/>
  </r>
  <r>
    <n v="1007574815"/>
    <x v="1"/>
    <x v="0"/>
    <n v="5454938"/>
    <x v="0"/>
    <d v="2021-02-25T00:00:00"/>
  </r>
  <r>
    <n v="1003502193"/>
    <x v="1"/>
    <x v="0"/>
    <n v="5454952"/>
    <x v="0"/>
    <d v="2021-02-25T00:00:00"/>
  </r>
  <r>
    <n v="1002028273"/>
    <x v="1"/>
    <x v="0"/>
    <n v="5454964"/>
    <x v="0"/>
    <d v="2021-02-25T00:00:00"/>
  </r>
  <r>
    <n v="1016111759"/>
    <x v="1"/>
    <x v="0"/>
    <n v="5455017"/>
    <x v="0"/>
    <d v="2021-02-25T00:00:00"/>
  </r>
  <r>
    <n v="1036965854"/>
    <x v="1"/>
    <x v="0"/>
    <n v="5455019"/>
    <x v="0"/>
    <d v="2021-02-25T00:00:00"/>
  </r>
  <r>
    <n v="1041989597"/>
    <x v="1"/>
    <x v="0"/>
    <n v="5455050"/>
    <x v="0"/>
    <d v="2021-02-25T00:00:00"/>
  </r>
  <r>
    <n v="1001873152"/>
    <x v="1"/>
    <x v="0"/>
    <n v="5455190"/>
    <x v="0"/>
    <d v="2021-02-25T00:00:00"/>
  </r>
  <r>
    <n v="1003315430"/>
    <x v="1"/>
    <x v="0"/>
    <n v="5455278"/>
    <x v="0"/>
    <d v="2021-02-25T00:00:00"/>
  </r>
  <r>
    <n v="1193553501"/>
    <x v="1"/>
    <x v="0"/>
    <n v="5455296"/>
    <x v="0"/>
    <d v="2021-02-25T00:00:00"/>
  </r>
  <r>
    <n v="1005584518"/>
    <x v="1"/>
    <x v="0"/>
    <n v="5455320"/>
    <x v="0"/>
    <d v="2021-02-25T00:00:00"/>
  </r>
  <r>
    <n v="1083009459"/>
    <x v="1"/>
    <x v="0"/>
    <n v="5455322"/>
    <x v="0"/>
    <d v="2021-02-25T00:00:00"/>
  </r>
  <r>
    <n v="1103109180"/>
    <x v="1"/>
    <x v="0"/>
    <n v="5455344"/>
    <x v="0"/>
    <d v="2021-02-25T00:00:00"/>
  </r>
  <r>
    <n v="1072252125"/>
    <x v="1"/>
    <x v="0"/>
    <n v="5455346"/>
    <x v="0"/>
    <d v="2021-02-25T00:00:00"/>
  </r>
  <r>
    <n v="1001918109"/>
    <x v="1"/>
    <x v="0"/>
    <n v="5455357"/>
    <x v="0"/>
    <d v="2021-02-25T00:00:00"/>
  </r>
  <r>
    <n v="1002160407"/>
    <x v="1"/>
    <x v="0"/>
    <n v="5455361"/>
    <x v="0"/>
    <d v="2021-02-25T00:00:00"/>
  </r>
  <r>
    <n v="1144098284"/>
    <x v="1"/>
    <x v="0"/>
    <n v="5455365"/>
    <x v="0"/>
    <d v="2021-02-25T00:00:00"/>
  </r>
  <r>
    <n v="1143405183"/>
    <x v="1"/>
    <x v="0"/>
    <n v="5455367"/>
    <x v="0"/>
    <d v="2021-02-25T00:00:00"/>
  </r>
  <r>
    <n v="73238758"/>
    <x v="1"/>
    <x v="0"/>
    <n v="5455389"/>
    <x v="0"/>
    <d v="2021-02-25T00:00:00"/>
  </r>
  <r>
    <n v="1094579700"/>
    <x v="1"/>
    <x v="0"/>
    <n v="5455405"/>
    <x v="0"/>
    <d v="2021-02-25T00:00:00"/>
  </r>
  <r>
    <n v="1002653130"/>
    <x v="1"/>
    <x v="0"/>
    <n v="5455410"/>
    <x v="0"/>
    <d v="2021-02-25T00:00:00"/>
  </r>
  <r>
    <n v="1088732487"/>
    <x v="1"/>
    <x v="0"/>
    <n v="5455430"/>
    <x v="0"/>
    <d v="2021-02-25T00:00:00"/>
  </r>
  <r>
    <n v="1000304942"/>
    <x v="1"/>
    <x v="0"/>
    <n v="5455464"/>
    <x v="0"/>
    <d v="2021-02-25T00:00:00"/>
  </r>
  <r>
    <n v="1085332073"/>
    <x v="1"/>
    <x v="0"/>
    <n v="5455610"/>
    <x v="0"/>
    <d v="2021-02-25T00:00:00"/>
  </r>
  <r>
    <n v="1102884874"/>
    <x v="1"/>
    <x v="0"/>
    <n v="5455657"/>
    <x v="0"/>
    <d v="2021-02-25T00:00:00"/>
  </r>
  <r>
    <n v="1007599678"/>
    <x v="1"/>
    <x v="0"/>
    <n v="5455686"/>
    <x v="0"/>
    <d v="2021-02-25T00:00:00"/>
  </r>
  <r>
    <n v="1102816134"/>
    <x v="1"/>
    <x v="0"/>
    <n v="5455708"/>
    <x v="0"/>
    <d v="2021-02-25T00:00:00"/>
  </r>
  <r>
    <n v="1193458259"/>
    <x v="1"/>
    <x v="0"/>
    <n v="5455728"/>
    <x v="0"/>
    <d v="2021-02-25T00:00:00"/>
  </r>
  <r>
    <n v="1004600378"/>
    <x v="1"/>
    <x v="0"/>
    <n v="5455827"/>
    <x v="0"/>
    <d v="2021-02-25T00:00:00"/>
  </r>
  <r>
    <n v="1006131295"/>
    <x v="1"/>
    <x v="0"/>
    <n v="5455887"/>
    <x v="0"/>
    <d v="2021-02-25T00:00:00"/>
  </r>
  <r>
    <n v="1046697093"/>
    <x v="1"/>
    <x v="0"/>
    <n v="5455907"/>
    <x v="0"/>
    <d v="2021-02-25T00:00:00"/>
  </r>
  <r>
    <n v="1066726004"/>
    <x v="1"/>
    <x v="0"/>
    <n v="5455924"/>
    <x v="0"/>
    <d v="2021-02-25T00:00:00"/>
  </r>
  <r>
    <n v="1196971326"/>
    <x v="1"/>
    <x v="0"/>
    <n v="5455938"/>
    <x v="0"/>
    <d v="2021-02-25T00:00:00"/>
  </r>
  <r>
    <n v="1003001363"/>
    <x v="1"/>
    <x v="0"/>
    <n v="5455939"/>
    <x v="0"/>
    <d v="2021-02-25T00:00:00"/>
  </r>
  <r>
    <n v="1193129052"/>
    <x v="1"/>
    <x v="0"/>
    <n v="5455949"/>
    <x v="0"/>
    <d v="2021-02-25T00:00:00"/>
  </r>
  <r>
    <n v="1129566232"/>
    <x v="1"/>
    <x v="0"/>
    <n v="5455955"/>
    <x v="0"/>
    <d v="2021-02-25T00:00:00"/>
  </r>
  <r>
    <n v="1193557586"/>
    <x v="1"/>
    <x v="0"/>
    <n v="5455965"/>
    <x v="0"/>
    <d v="2021-02-25T00:00:00"/>
  </r>
  <r>
    <n v="1001781641"/>
    <x v="1"/>
    <x v="0"/>
    <n v="5455981"/>
    <x v="0"/>
    <d v="2021-02-25T00:00:00"/>
  </r>
  <r>
    <n v="1102837247"/>
    <x v="1"/>
    <x v="0"/>
    <n v="5455983"/>
    <x v="0"/>
    <d v="2021-02-25T00:00:00"/>
  </r>
  <r>
    <n v="1000624941"/>
    <x v="1"/>
    <x v="0"/>
    <n v="5455986"/>
    <x v="0"/>
    <d v="2021-02-25T00:00:00"/>
  </r>
  <r>
    <n v="1001917464"/>
    <x v="1"/>
    <x v="0"/>
    <n v="5455990"/>
    <x v="0"/>
    <d v="2021-02-25T00:00:00"/>
  </r>
  <r>
    <n v="1002963658"/>
    <x v="1"/>
    <x v="0"/>
    <n v="5455998"/>
    <x v="0"/>
    <d v="2021-02-25T00:00:00"/>
  </r>
  <r>
    <n v="1234890724"/>
    <x v="1"/>
    <x v="0"/>
    <n v="5456005"/>
    <x v="0"/>
    <d v="2021-02-25T00:00:00"/>
  </r>
  <r>
    <n v="1085902989"/>
    <x v="1"/>
    <x v="0"/>
    <n v="5456006"/>
    <x v="0"/>
    <d v="2021-02-25T00:00:00"/>
  </r>
  <r>
    <n v="1131105382"/>
    <x v="1"/>
    <x v="0"/>
    <n v="5456028"/>
    <x v="0"/>
    <d v="2021-02-25T00:00:00"/>
  </r>
  <r>
    <n v="1059711340"/>
    <x v="1"/>
    <x v="0"/>
    <n v="5456055"/>
    <x v="0"/>
    <d v="2021-02-25T00:00:00"/>
  </r>
  <r>
    <n v="1006455098"/>
    <x v="1"/>
    <x v="0"/>
    <n v="5456075"/>
    <x v="0"/>
    <d v="2021-02-25T00:00:00"/>
  </r>
  <r>
    <n v="1061710714"/>
    <x v="1"/>
    <x v="0"/>
    <n v="5456100"/>
    <x v="0"/>
    <d v="2021-02-25T00:00:00"/>
  </r>
  <r>
    <n v="1235038602"/>
    <x v="1"/>
    <x v="0"/>
    <n v="5456108"/>
    <x v="0"/>
    <d v="2021-02-25T00:00:00"/>
  </r>
  <r>
    <n v="1062436252"/>
    <x v="1"/>
    <x v="0"/>
    <n v="5456132"/>
    <x v="0"/>
    <d v="2021-02-25T00:00:00"/>
  </r>
  <r>
    <n v="1193154618"/>
    <x v="1"/>
    <x v="0"/>
    <n v="5456139"/>
    <x v="0"/>
    <d v="2021-02-25T00:00:00"/>
  </r>
  <r>
    <n v="1140885640"/>
    <x v="1"/>
    <x v="0"/>
    <n v="5456167"/>
    <x v="0"/>
    <d v="2021-02-25T00:00:00"/>
  </r>
  <r>
    <n v="1002209756"/>
    <x v="1"/>
    <x v="0"/>
    <n v="5456179"/>
    <x v="0"/>
    <d v="2021-02-25T00:00:00"/>
  </r>
  <r>
    <n v="1124051859"/>
    <x v="1"/>
    <x v="0"/>
    <n v="5456205"/>
    <x v="0"/>
    <d v="2021-02-25T00:00:00"/>
  </r>
  <r>
    <n v="1193134111"/>
    <x v="1"/>
    <x v="0"/>
    <n v="5456209"/>
    <x v="0"/>
    <d v="2021-02-25T00:00:00"/>
  </r>
  <r>
    <n v="1005335926"/>
    <x v="1"/>
    <x v="0"/>
    <n v="5456210"/>
    <x v="0"/>
    <d v="2021-02-25T00:00:00"/>
  </r>
  <r>
    <n v="1067726360"/>
    <x v="1"/>
    <x v="0"/>
    <n v="5456224"/>
    <x v="0"/>
    <d v="2021-02-25T00:00:00"/>
  </r>
  <r>
    <n v="1082688417"/>
    <x v="1"/>
    <x v="0"/>
    <n v="5456233"/>
    <x v="0"/>
    <d v="2021-02-25T00:00:00"/>
  </r>
  <r>
    <n v="1000098219"/>
    <x v="1"/>
    <x v="0"/>
    <n v="5456267"/>
    <x v="0"/>
    <d v="2021-02-25T00:00:00"/>
  </r>
  <r>
    <n v="1143448643"/>
    <x v="1"/>
    <x v="0"/>
    <n v="5456278"/>
    <x v="0"/>
    <d v="2021-02-25T00:00:00"/>
  </r>
  <r>
    <n v="1140905174"/>
    <x v="1"/>
    <x v="0"/>
    <n v="5456297"/>
    <x v="0"/>
    <d v="2021-02-25T00:00:00"/>
  </r>
  <r>
    <n v="1004362094"/>
    <x v="1"/>
    <x v="0"/>
    <n v="5456298"/>
    <x v="0"/>
    <d v="2021-02-25T00:00:00"/>
  </r>
  <r>
    <n v="1101449796"/>
    <x v="1"/>
    <x v="0"/>
    <n v="5456306"/>
    <x v="0"/>
    <d v="2021-02-25T00:00:00"/>
  </r>
  <r>
    <n v="1037975447"/>
    <x v="1"/>
    <x v="0"/>
    <n v="5456307"/>
    <x v="0"/>
    <d v="2021-02-25T00:00:00"/>
  </r>
  <r>
    <n v="1002032604"/>
    <x v="1"/>
    <x v="0"/>
    <n v="5456320"/>
    <x v="0"/>
    <d v="2021-02-25T00:00:00"/>
  </r>
  <r>
    <n v="1001855652"/>
    <x v="1"/>
    <x v="0"/>
    <n v="5456329"/>
    <x v="0"/>
    <d v="2021-02-25T00:00:00"/>
  </r>
  <r>
    <n v="1001419041"/>
    <x v="1"/>
    <x v="0"/>
    <n v="5456335"/>
    <x v="0"/>
    <d v="2021-02-25T00:00:00"/>
  </r>
  <r>
    <n v="1005000291"/>
    <x v="1"/>
    <x v="0"/>
    <n v="5456340"/>
    <x v="0"/>
    <d v="2021-02-25T00:00:00"/>
  </r>
  <r>
    <n v="1037666432"/>
    <x v="1"/>
    <x v="0"/>
    <n v="5456352"/>
    <x v="0"/>
    <d v="2021-02-25T00:00:00"/>
  </r>
  <r>
    <n v="1004616433"/>
    <x v="1"/>
    <x v="0"/>
    <n v="5459116"/>
    <x v="0"/>
    <d v="2021-02-25T00:00:00"/>
  </r>
  <r>
    <n v="1003167670"/>
    <x v="1"/>
    <x v="0"/>
    <n v="5459124"/>
    <x v="0"/>
    <d v="2021-02-25T00:00:00"/>
  </r>
  <r>
    <n v="1085690864"/>
    <x v="1"/>
    <x v="0"/>
    <n v="5459146"/>
    <x v="0"/>
    <d v="2021-02-25T00:00:00"/>
  </r>
  <r>
    <n v="1001824135"/>
    <x v="1"/>
    <x v="0"/>
    <n v="5459176"/>
    <x v="0"/>
    <d v="2021-02-25T00:00:00"/>
  </r>
  <r>
    <n v="1193541855"/>
    <x v="1"/>
    <x v="0"/>
    <n v="5459189"/>
    <x v="0"/>
    <d v="2021-02-25T00:00:00"/>
  </r>
  <r>
    <n v="1002428387"/>
    <x v="1"/>
    <x v="0"/>
    <n v="5459193"/>
    <x v="0"/>
    <d v="2021-02-25T00:00:00"/>
  </r>
  <r>
    <n v="1143470238"/>
    <x v="1"/>
    <x v="0"/>
    <n v="5459199"/>
    <x v="0"/>
    <d v="2021-02-25T00:00:00"/>
  </r>
  <r>
    <n v="1192792592"/>
    <x v="1"/>
    <x v="0"/>
    <n v="5459238"/>
    <x v="0"/>
    <d v="2021-02-25T00:00:00"/>
  </r>
  <r>
    <n v="1124075955"/>
    <x v="1"/>
    <x v="0"/>
    <n v="5459266"/>
    <x v="0"/>
    <d v="2021-02-25T00:00:00"/>
  </r>
  <r>
    <n v="1234089878"/>
    <x v="1"/>
    <x v="0"/>
    <n v="5459280"/>
    <x v="0"/>
    <d v="2021-02-25T00:00:00"/>
  </r>
  <r>
    <n v="1193273319"/>
    <x v="1"/>
    <x v="0"/>
    <n v="5459289"/>
    <x v="0"/>
    <d v="2021-02-25T00:00:00"/>
  </r>
  <r>
    <n v="1214746025"/>
    <x v="1"/>
    <x v="0"/>
    <n v="5459306"/>
    <x v="0"/>
    <d v="2021-02-25T00:00:00"/>
  </r>
  <r>
    <n v="1004345512"/>
    <x v="1"/>
    <x v="0"/>
    <n v="5459367"/>
    <x v="0"/>
    <d v="2021-02-25T00:00:00"/>
  </r>
  <r>
    <n v="1007833103"/>
    <x v="1"/>
    <x v="0"/>
    <n v="5459381"/>
    <x v="0"/>
    <d v="2021-02-25T00:00:00"/>
  </r>
  <r>
    <n v="1003382043"/>
    <x v="1"/>
    <x v="0"/>
    <n v="5459409"/>
    <x v="0"/>
    <d v="2021-02-25T00:00:00"/>
  </r>
  <r>
    <n v="1003238884"/>
    <x v="1"/>
    <x v="0"/>
    <n v="5459420"/>
    <x v="0"/>
    <d v="2021-02-25T00:00:00"/>
  </r>
  <r>
    <n v="1003235183"/>
    <x v="1"/>
    <x v="0"/>
    <n v="5459435"/>
    <x v="0"/>
    <d v="2021-02-25T00:00:00"/>
  </r>
  <r>
    <n v="1005176960"/>
    <x v="1"/>
    <x v="0"/>
    <n v="5459437"/>
    <x v="0"/>
    <d v="2021-02-25T00:00:00"/>
  </r>
  <r>
    <n v="1114458206"/>
    <x v="1"/>
    <x v="0"/>
    <n v="5459438"/>
    <x v="0"/>
    <d v="2021-02-25T00:00:00"/>
  </r>
  <r>
    <n v="1003234625"/>
    <x v="1"/>
    <x v="0"/>
    <n v="5459456"/>
    <x v="0"/>
    <d v="2021-02-25T00:00:00"/>
  </r>
  <r>
    <n v="1003243138"/>
    <x v="1"/>
    <x v="0"/>
    <n v="5459482"/>
    <x v="0"/>
    <d v="2021-02-25T00:00:00"/>
  </r>
  <r>
    <n v="1047506964"/>
    <x v="1"/>
    <x v="0"/>
    <n v="5459484"/>
    <x v="0"/>
    <d v="2021-02-25T00:00:00"/>
  </r>
  <r>
    <n v="1006385760"/>
    <x v="1"/>
    <x v="0"/>
    <n v="5459497"/>
    <x v="0"/>
    <d v="2021-02-25T00:00:00"/>
  </r>
  <r>
    <n v="1017127840"/>
    <x v="1"/>
    <x v="0"/>
    <n v="5459516"/>
    <x v="0"/>
    <d v="2021-02-25T00:00:00"/>
  </r>
  <r>
    <n v="1007920808"/>
    <x v="1"/>
    <x v="0"/>
    <n v="5459535"/>
    <x v="0"/>
    <d v="2021-02-25T00:00:00"/>
  </r>
  <r>
    <n v="1007171309"/>
    <x v="1"/>
    <x v="0"/>
    <n v="5459557"/>
    <x v="0"/>
    <d v="2021-02-25T00:00:00"/>
  </r>
  <r>
    <n v="1001977130"/>
    <x v="1"/>
    <x v="0"/>
    <n v="5459564"/>
    <x v="0"/>
    <d v="2021-02-25T00:00:00"/>
  </r>
  <r>
    <n v="1085104680"/>
    <x v="1"/>
    <x v="0"/>
    <n v="5459567"/>
    <x v="0"/>
    <d v="2021-02-25T00:00:00"/>
  </r>
  <r>
    <n v="1088323656"/>
    <x v="1"/>
    <x v="0"/>
    <n v="5459583"/>
    <x v="0"/>
    <d v="2021-02-25T00:00:00"/>
  </r>
  <r>
    <n v="1001781294"/>
    <x v="1"/>
    <x v="0"/>
    <n v="5459597"/>
    <x v="0"/>
    <d v="2021-02-25T00:00:00"/>
  </r>
  <r>
    <n v="1002997979"/>
    <x v="1"/>
    <x v="0"/>
    <n v="5459600"/>
    <x v="0"/>
    <d v="2021-02-25T00:00:00"/>
  </r>
  <r>
    <n v="1087132812"/>
    <x v="1"/>
    <x v="0"/>
    <n v="5459603"/>
    <x v="0"/>
    <d v="2021-02-25T00:00:00"/>
  </r>
  <r>
    <n v="1003395973"/>
    <x v="1"/>
    <x v="0"/>
    <n v="5459610"/>
    <x v="0"/>
    <d v="2021-02-25T00:00:00"/>
  </r>
  <r>
    <n v="1006636798"/>
    <x v="1"/>
    <x v="0"/>
    <n v="5459628"/>
    <x v="0"/>
    <d v="2021-02-25T00:00:00"/>
  </r>
  <r>
    <n v="1003238910"/>
    <x v="1"/>
    <x v="0"/>
    <n v="5459631"/>
    <x v="0"/>
    <d v="2021-02-25T00:00:00"/>
  </r>
  <r>
    <n v="1003394462"/>
    <x v="1"/>
    <x v="0"/>
    <n v="5459644"/>
    <x v="0"/>
    <d v="2021-02-25T00:00:00"/>
  </r>
  <r>
    <n v="1007588637"/>
    <x v="1"/>
    <x v="0"/>
    <n v="5459662"/>
    <x v="0"/>
    <d v="2021-02-25T00:00:00"/>
  </r>
  <r>
    <n v="1002590977"/>
    <x v="1"/>
    <x v="0"/>
    <n v="5459663"/>
    <x v="0"/>
    <d v="2021-02-25T00:00:00"/>
  </r>
  <r>
    <n v="1143412414"/>
    <x v="1"/>
    <x v="0"/>
    <n v="5459670"/>
    <x v="0"/>
    <d v="2021-02-25T00:00:00"/>
  </r>
  <r>
    <n v="1062806502"/>
    <x v="1"/>
    <x v="0"/>
    <n v="5459675"/>
    <x v="0"/>
    <d v="2021-02-25T00:00:00"/>
  </r>
  <r>
    <n v="1006796606"/>
    <x v="1"/>
    <x v="0"/>
    <n v="5459689"/>
    <x v="0"/>
    <d v="2021-02-25T00:00:00"/>
  </r>
  <r>
    <n v="1193547260"/>
    <x v="1"/>
    <x v="0"/>
    <n v="5459750"/>
    <x v="0"/>
    <d v="2021-02-25T00:00:00"/>
  </r>
  <r>
    <n v="1193125267"/>
    <x v="1"/>
    <x v="0"/>
    <n v="5459794"/>
    <x v="0"/>
    <d v="2021-02-25T00:00:00"/>
  </r>
  <r>
    <n v="1087648250"/>
    <x v="1"/>
    <x v="0"/>
    <n v="5459856"/>
    <x v="0"/>
    <d v="2021-02-25T00:00:00"/>
  </r>
  <r>
    <n v="1007672681"/>
    <x v="1"/>
    <x v="0"/>
    <n v="5459906"/>
    <x v="0"/>
    <d v="2021-02-25T00:00:00"/>
  </r>
  <r>
    <n v="1083013100"/>
    <x v="1"/>
    <x v="0"/>
    <n v="5459934"/>
    <x v="0"/>
    <d v="2021-02-25T00:00:00"/>
  </r>
  <r>
    <n v="1000066674"/>
    <x v="1"/>
    <x v="0"/>
    <n v="5459947"/>
    <x v="0"/>
    <d v="2021-02-25T00:00:00"/>
  </r>
  <r>
    <n v="1003377829"/>
    <x v="1"/>
    <x v="0"/>
    <n v="5459966"/>
    <x v="0"/>
    <d v="2021-02-25T00:00:00"/>
  </r>
  <r>
    <n v="1007612282"/>
    <x v="1"/>
    <x v="0"/>
    <n v="5459978"/>
    <x v="0"/>
    <d v="2021-02-25T00:00:00"/>
  </r>
  <r>
    <n v="1050718128"/>
    <x v="1"/>
    <x v="0"/>
    <n v="5459985"/>
    <x v="0"/>
    <d v="2021-02-25T00:00:00"/>
  </r>
  <r>
    <n v="1043660102"/>
    <x v="1"/>
    <x v="0"/>
    <n v="5460005"/>
    <x v="0"/>
    <d v="2021-02-25T00:00:00"/>
  </r>
  <r>
    <n v="50894400"/>
    <x v="1"/>
    <x v="0"/>
    <n v="5460008"/>
    <x v="0"/>
    <d v="2021-02-25T00:00:00"/>
  </r>
  <r>
    <n v="1000139702"/>
    <x v="1"/>
    <x v="0"/>
    <n v="5460023"/>
    <x v="0"/>
    <d v="2021-02-25T00:00:00"/>
  </r>
  <r>
    <n v="1005897536"/>
    <x v="1"/>
    <x v="0"/>
    <n v="5460039"/>
    <x v="0"/>
    <d v="2021-02-25T00:00:00"/>
  </r>
  <r>
    <n v="1001879542"/>
    <x v="1"/>
    <x v="0"/>
    <n v="5460047"/>
    <x v="0"/>
    <d v="2021-02-25T00:00:00"/>
  </r>
  <r>
    <n v="1004712538"/>
    <x v="1"/>
    <x v="0"/>
    <n v="5460052"/>
    <x v="0"/>
    <d v="2021-02-25T00:00:00"/>
  </r>
  <r>
    <n v="1064980203"/>
    <x v="1"/>
    <x v="0"/>
    <n v="5460059"/>
    <x v="0"/>
    <d v="2021-02-25T00:00:00"/>
  </r>
  <r>
    <n v="1005311693"/>
    <x v="1"/>
    <x v="0"/>
    <n v="5460137"/>
    <x v="0"/>
    <d v="2021-02-25T00:00:00"/>
  </r>
  <r>
    <n v="1006689531"/>
    <x v="1"/>
    <x v="0"/>
    <n v="5460170"/>
    <x v="0"/>
    <d v="2021-02-25T00:00:00"/>
  </r>
  <r>
    <n v="1143254851"/>
    <x v="1"/>
    <x v="0"/>
    <n v="5460173"/>
    <x v="0"/>
    <d v="2021-02-25T00:00:00"/>
  </r>
  <r>
    <n v="1078756035"/>
    <x v="1"/>
    <x v="0"/>
    <n v="5460174"/>
    <x v="0"/>
    <d v="2021-02-25T00:00:00"/>
  </r>
  <r>
    <n v="1004122653"/>
    <x v="1"/>
    <x v="0"/>
    <n v="5460178"/>
    <x v="0"/>
    <d v="2021-02-25T00:00:00"/>
  </r>
  <r>
    <n v="1006202805"/>
    <x v="1"/>
    <x v="0"/>
    <n v="5460188"/>
    <x v="0"/>
    <d v="2021-02-25T00:00:00"/>
  </r>
  <r>
    <n v="1143459649"/>
    <x v="1"/>
    <x v="0"/>
    <n v="5460238"/>
    <x v="0"/>
    <d v="2021-02-25T00:00:00"/>
  </r>
  <r>
    <n v="1004631326"/>
    <x v="1"/>
    <x v="0"/>
    <n v="5460239"/>
    <x v="0"/>
    <d v="2021-02-25T00:00:00"/>
  </r>
  <r>
    <n v="1001996427"/>
    <x v="1"/>
    <x v="0"/>
    <n v="5460247"/>
    <x v="0"/>
    <d v="2021-02-25T00:00:00"/>
  </r>
  <r>
    <n v="1089004484"/>
    <x v="1"/>
    <x v="0"/>
    <n v="5460248"/>
    <x v="0"/>
    <d v="2021-02-25T00:00:00"/>
  </r>
  <r>
    <n v="1001940500"/>
    <x v="1"/>
    <x v="0"/>
    <n v="5460278"/>
    <x v="0"/>
    <d v="2021-02-25T00:00:00"/>
  </r>
  <r>
    <n v="1117550354"/>
    <x v="1"/>
    <x v="0"/>
    <n v="5460285"/>
    <x v="0"/>
    <d v="2021-02-25T00:00:00"/>
  </r>
  <r>
    <n v="1007517770"/>
    <x v="1"/>
    <x v="0"/>
    <n v="5460286"/>
    <x v="0"/>
    <d v="2021-02-25T00:00:00"/>
  </r>
  <r>
    <n v="1003230509"/>
    <x v="1"/>
    <x v="0"/>
    <n v="5460309"/>
    <x v="0"/>
    <d v="2021-02-25T00:00:00"/>
  </r>
  <r>
    <n v="1004434723"/>
    <x v="1"/>
    <x v="0"/>
    <n v="5460319"/>
    <x v="0"/>
    <d v="2021-02-25T00:00:00"/>
  </r>
  <r>
    <n v="1143149232"/>
    <x v="1"/>
    <x v="0"/>
    <n v="5460331"/>
    <x v="0"/>
    <d v="2021-02-25T00:00:00"/>
  </r>
  <r>
    <n v="1001804617"/>
    <x v="1"/>
    <x v="0"/>
    <n v="5460383"/>
    <x v="0"/>
    <d v="2021-02-25T00:00:00"/>
  </r>
  <r>
    <n v="1002195018"/>
    <x v="1"/>
    <x v="0"/>
    <n v="5460422"/>
    <x v="0"/>
    <d v="2021-02-25T00:00:00"/>
  </r>
  <r>
    <n v="1002158021"/>
    <x v="1"/>
    <x v="0"/>
    <n v="5460458"/>
    <x v="0"/>
    <d v="2021-02-25T00:00:00"/>
  </r>
  <r>
    <n v="1143415150"/>
    <x v="1"/>
    <x v="0"/>
    <n v="5460499"/>
    <x v="0"/>
    <d v="2021-02-25T00:00:00"/>
  </r>
  <r>
    <n v="80169926"/>
    <x v="1"/>
    <x v="0"/>
    <n v="5460513"/>
    <x v="0"/>
    <d v="2021-02-25T00:00:00"/>
  </r>
  <r>
    <n v="1001901936"/>
    <x v="1"/>
    <x v="0"/>
    <n v="5460516"/>
    <x v="0"/>
    <d v="2021-02-25T00:00:00"/>
  </r>
  <r>
    <n v="1085689883"/>
    <x v="1"/>
    <x v="0"/>
    <n v="5460526"/>
    <x v="0"/>
    <d v="2021-02-25T00:00:00"/>
  </r>
  <r>
    <n v="1125781057"/>
    <x v="1"/>
    <x v="0"/>
    <n v="5460528"/>
    <x v="0"/>
    <d v="2021-02-25T00:00:00"/>
  </r>
  <r>
    <n v="1007677191"/>
    <x v="1"/>
    <x v="0"/>
    <n v="5460557"/>
    <x v="0"/>
    <d v="2021-02-25T00:00:00"/>
  </r>
  <r>
    <n v="1043635262"/>
    <x v="1"/>
    <x v="0"/>
    <n v="5460578"/>
    <x v="0"/>
    <d v="2021-02-25T00:00:00"/>
  </r>
  <r>
    <n v="1032471704"/>
    <x v="1"/>
    <x v="0"/>
    <n v="5460579"/>
    <x v="0"/>
    <d v="2021-02-25T00:00:00"/>
  </r>
  <r>
    <n v="1193558286"/>
    <x v="1"/>
    <x v="0"/>
    <n v="5460600"/>
    <x v="0"/>
    <d v="2021-02-25T00:00:00"/>
  </r>
  <r>
    <n v="1002343593"/>
    <x v="1"/>
    <x v="0"/>
    <n v="5460608"/>
    <x v="0"/>
    <d v="2021-02-25T00:00:00"/>
  </r>
  <r>
    <n v="1007230153"/>
    <x v="1"/>
    <x v="0"/>
    <n v="5460616"/>
    <x v="0"/>
    <d v="2021-02-25T00:00:00"/>
  </r>
  <r>
    <n v="1002500519"/>
    <x v="1"/>
    <x v="0"/>
    <n v="5460618"/>
    <x v="0"/>
    <d v="2021-02-25T00:00:00"/>
  </r>
  <r>
    <n v="1193125366"/>
    <x v="1"/>
    <x v="0"/>
    <n v="5460619"/>
    <x v="0"/>
    <d v="2021-02-25T00:00:00"/>
  </r>
  <r>
    <n v="1065862558"/>
    <x v="1"/>
    <x v="0"/>
    <n v="5460643"/>
    <x v="0"/>
    <d v="2021-02-25T00:00:00"/>
  </r>
  <r>
    <n v="1001819965"/>
    <x v="1"/>
    <x v="0"/>
    <n v="5460648"/>
    <x v="0"/>
    <d v="2021-02-25T00:00:00"/>
  </r>
  <r>
    <n v="1031174250"/>
    <x v="1"/>
    <x v="0"/>
    <n v="5460683"/>
    <x v="0"/>
    <d v="2021-02-25T00:00:00"/>
  </r>
  <r>
    <n v="1005134161"/>
    <x v="1"/>
    <x v="0"/>
    <n v="5460704"/>
    <x v="0"/>
    <d v="2021-02-25T00:00:00"/>
  </r>
  <r>
    <n v="1090498680"/>
    <x v="1"/>
    <x v="0"/>
    <n v="5460707"/>
    <x v="0"/>
    <d v="2021-02-25T00:00:00"/>
  </r>
  <r>
    <n v="1005060182"/>
    <x v="1"/>
    <x v="0"/>
    <n v="5460708"/>
    <x v="0"/>
    <d v="2021-02-25T00:00:00"/>
  </r>
  <r>
    <n v="1144053279"/>
    <x v="1"/>
    <x v="0"/>
    <n v="5460735"/>
    <x v="0"/>
    <d v="2021-02-25T00:00:00"/>
  </r>
  <r>
    <n v="1043960052"/>
    <x v="1"/>
    <x v="0"/>
    <n v="5460742"/>
    <x v="0"/>
    <d v="2021-02-25T00:00:00"/>
  </r>
  <r>
    <n v="59679372"/>
    <x v="1"/>
    <x v="0"/>
    <n v="5460758"/>
    <x v="0"/>
    <d v="2021-02-25T00:00:00"/>
  </r>
  <r>
    <n v="1001965811"/>
    <x v="1"/>
    <x v="0"/>
    <n v="5460761"/>
    <x v="0"/>
    <d v="2021-02-25T00:00:00"/>
  </r>
  <r>
    <n v="1003159208"/>
    <x v="1"/>
    <x v="0"/>
    <n v="5460797"/>
    <x v="0"/>
    <d v="2021-02-25T00:00:00"/>
  </r>
  <r>
    <n v="1000857679"/>
    <x v="1"/>
    <x v="0"/>
    <n v="5460814"/>
    <x v="0"/>
    <d v="2021-02-25T00:00:00"/>
  </r>
  <r>
    <n v="1080012575"/>
    <x v="1"/>
    <x v="0"/>
    <n v="5460826"/>
    <x v="0"/>
    <d v="2021-02-25T00:00:00"/>
  </r>
  <r>
    <n v="1002021887"/>
    <x v="1"/>
    <x v="0"/>
    <n v="5460834"/>
    <x v="0"/>
    <d v="2021-02-25T00:00:00"/>
  </r>
  <r>
    <n v="1143464861"/>
    <x v="1"/>
    <x v="0"/>
    <n v="5460850"/>
    <x v="0"/>
    <d v="2021-02-25T00:00:00"/>
  </r>
  <r>
    <n v="1002021777"/>
    <x v="1"/>
    <x v="0"/>
    <n v="5460852"/>
    <x v="0"/>
    <d v="2021-02-25T00:00:00"/>
  </r>
  <r>
    <n v="1047043649"/>
    <x v="1"/>
    <x v="0"/>
    <n v="5460858"/>
    <x v="0"/>
    <d v="2021-02-25T00:00:00"/>
  </r>
  <r>
    <n v="1103221112"/>
    <x v="1"/>
    <x v="0"/>
    <n v="5460859"/>
    <x v="0"/>
    <d v="2021-02-25T00:00:00"/>
  </r>
  <r>
    <n v="1007233915"/>
    <x v="1"/>
    <x v="0"/>
    <n v="5460891"/>
    <x v="0"/>
    <d v="2021-02-25T00:00:00"/>
  </r>
  <r>
    <n v="1007294683"/>
    <x v="1"/>
    <x v="0"/>
    <n v="5460913"/>
    <x v="0"/>
    <d v="2021-02-25T00:00:00"/>
  </r>
  <r>
    <n v="1066737636"/>
    <x v="1"/>
    <x v="0"/>
    <n v="5460940"/>
    <x v="0"/>
    <d v="2021-02-25T00:00:00"/>
  </r>
  <r>
    <n v="1000256865"/>
    <x v="1"/>
    <x v="0"/>
    <n v="5460950"/>
    <x v="0"/>
    <d v="2021-02-25T00:00:00"/>
  </r>
  <r>
    <n v="1002579136"/>
    <x v="1"/>
    <x v="0"/>
    <n v="5460957"/>
    <x v="0"/>
    <d v="2021-02-25T00:00:00"/>
  </r>
  <r>
    <n v="1090528259"/>
    <x v="1"/>
    <x v="0"/>
    <n v="5460971"/>
    <x v="0"/>
    <d v="2021-02-25T00:00:00"/>
  </r>
  <r>
    <n v="1116797900"/>
    <x v="1"/>
    <x v="0"/>
    <n v="5461016"/>
    <x v="0"/>
    <d v="2021-02-25T00:00:00"/>
  </r>
  <r>
    <n v="13276942"/>
    <x v="1"/>
    <x v="0"/>
    <n v="5461036"/>
    <x v="0"/>
    <d v="2021-02-25T00:00:00"/>
  </r>
  <r>
    <n v="1003178070"/>
    <x v="1"/>
    <x v="0"/>
    <n v="5461076"/>
    <x v="0"/>
    <d v="2021-02-25T00:00:00"/>
  </r>
  <r>
    <n v="1192779187"/>
    <x v="1"/>
    <x v="0"/>
    <n v="5461078"/>
    <x v="0"/>
    <d v="2021-02-25T00:00:00"/>
  </r>
  <r>
    <n v="1001997936"/>
    <x v="1"/>
    <x v="0"/>
    <n v="5461089"/>
    <x v="0"/>
    <d v="2021-02-25T00:00:00"/>
  </r>
  <r>
    <n v="1065378859"/>
    <x v="1"/>
    <x v="0"/>
    <n v="5461142"/>
    <x v="0"/>
    <d v="2021-02-25T00:00:00"/>
  </r>
  <r>
    <n v="1062335589"/>
    <x v="1"/>
    <x v="0"/>
    <n v="5461148"/>
    <x v="0"/>
    <d v="2021-02-25T00:00:00"/>
  </r>
  <r>
    <n v="1002591215"/>
    <x v="1"/>
    <x v="0"/>
    <n v="5461159"/>
    <x v="0"/>
    <d v="2021-02-25T00:00:00"/>
  </r>
  <r>
    <n v="1004463907"/>
    <x v="1"/>
    <x v="0"/>
    <n v="5461162"/>
    <x v="0"/>
    <d v="2021-02-25T00:00:00"/>
  </r>
  <r>
    <n v="1018474860"/>
    <x v="1"/>
    <x v="0"/>
    <n v="5461178"/>
    <x v="0"/>
    <d v="2021-02-25T00:00:00"/>
  </r>
  <r>
    <n v="1005663841"/>
    <x v="1"/>
    <x v="0"/>
    <n v="5461199"/>
    <x v="0"/>
    <d v="2021-02-25T00:00:00"/>
  </r>
  <r>
    <n v="1003230531"/>
    <x v="1"/>
    <x v="0"/>
    <n v="5461201"/>
    <x v="0"/>
    <d v="2021-02-25T00:00:00"/>
  </r>
  <r>
    <n v="1094277870"/>
    <x v="1"/>
    <x v="0"/>
    <n v="5461202"/>
    <x v="0"/>
    <d v="2021-02-25T00:00:00"/>
  </r>
  <r>
    <n v="1143137832"/>
    <x v="1"/>
    <x v="0"/>
    <n v="5461235"/>
    <x v="0"/>
    <d v="2021-02-25T00:00:00"/>
  </r>
  <r>
    <n v="1103116351"/>
    <x v="1"/>
    <x v="0"/>
    <n v="5461270"/>
    <x v="0"/>
    <d v="2021-02-25T00:00:00"/>
  </r>
  <r>
    <n v="1005865157"/>
    <x v="1"/>
    <x v="0"/>
    <n v="5461271"/>
    <x v="0"/>
    <d v="2021-02-25T00:00:00"/>
  </r>
  <r>
    <n v="1010159716"/>
    <x v="1"/>
    <x v="0"/>
    <n v="5461292"/>
    <x v="0"/>
    <d v="2021-02-25T00:00:00"/>
  </r>
  <r>
    <n v="1002443893"/>
    <x v="1"/>
    <x v="0"/>
    <n v="5461294"/>
    <x v="0"/>
    <d v="2021-02-25T00:00:00"/>
  </r>
  <r>
    <n v="1233342350"/>
    <x v="1"/>
    <x v="0"/>
    <n v="5461301"/>
    <x v="0"/>
    <d v="2021-02-25T00:00:00"/>
  </r>
  <r>
    <n v="1002023906"/>
    <x v="1"/>
    <x v="0"/>
    <n v="5461321"/>
    <x v="0"/>
    <d v="2021-02-25T00:00:00"/>
  </r>
  <r>
    <n v="1006617602"/>
    <x v="1"/>
    <x v="0"/>
    <n v="5461327"/>
    <x v="0"/>
    <d v="2021-02-25T00:00:00"/>
  </r>
  <r>
    <n v="1001884311"/>
    <x v="1"/>
    <x v="0"/>
    <n v="5461332"/>
    <x v="0"/>
    <d v="2021-02-25T00:00:00"/>
  </r>
  <r>
    <n v="1006037433"/>
    <x v="1"/>
    <x v="0"/>
    <n v="5461337"/>
    <x v="0"/>
    <d v="2021-02-25T00:00:00"/>
  </r>
  <r>
    <n v="1193219007"/>
    <x v="1"/>
    <x v="0"/>
    <n v="5461340"/>
    <x v="0"/>
    <d v="2021-02-25T00:00:00"/>
  </r>
  <r>
    <n v="1193211855"/>
    <x v="1"/>
    <x v="0"/>
    <n v="5461353"/>
    <x v="0"/>
    <d v="2021-02-25T00:00:00"/>
  </r>
  <r>
    <n v="1001853836"/>
    <x v="1"/>
    <x v="0"/>
    <n v="5461361"/>
    <x v="0"/>
    <d v="2021-02-25T00:00:00"/>
  </r>
  <r>
    <n v="1003082701"/>
    <x v="1"/>
    <x v="0"/>
    <n v="5461372"/>
    <x v="0"/>
    <d v="2021-02-25T00:00:00"/>
  </r>
  <r>
    <n v="1000833819"/>
    <x v="1"/>
    <x v="0"/>
    <n v="5461399"/>
    <x v="0"/>
    <d v="2021-02-25T00:00:00"/>
  </r>
  <r>
    <n v="1026306517"/>
    <x v="1"/>
    <x v="0"/>
    <n v="5461423"/>
    <x v="0"/>
    <d v="2021-02-25T00:00:00"/>
  </r>
  <r>
    <n v="1235538044"/>
    <x v="1"/>
    <x v="0"/>
    <n v="5461427"/>
    <x v="0"/>
    <d v="2021-02-25T00:00:00"/>
  </r>
  <r>
    <n v="1067935338"/>
    <x v="1"/>
    <x v="0"/>
    <n v="5461436"/>
    <x v="0"/>
    <d v="2021-02-25T00:00:00"/>
  </r>
  <r>
    <n v="1020799839"/>
    <x v="1"/>
    <x v="0"/>
    <n v="5461451"/>
    <x v="0"/>
    <d v="2021-02-25T00:00:00"/>
  </r>
  <r>
    <n v="1010111717"/>
    <x v="1"/>
    <x v="0"/>
    <n v="5461457"/>
    <x v="0"/>
    <d v="2021-02-25T00:00:00"/>
  </r>
  <r>
    <n v="1122412732"/>
    <x v="1"/>
    <x v="0"/>
    <n v="5461462"/>
    <x v="0"/>
    <d v="2021-02-25T00:00:00"/>
  </r>
  <r>
    <n v="1193545115"/>
    <x v="1"/>
    <x v="0"/>
    <n v="5461469"/>
    <x v="0"/>
    <d v="2021-02-25T00:00:00"/>
  </r>
  <r>
    <n v="1090499164"/>
    <x v="1"/>
    <x v="0"/>
    <n v="5461470"/>
    <x v="0"/>
    <d v="2021-02-25T00:00:00"/>
  </r>
  <r>
    <n v="1002487380"/>
    <x v="1"/>
    <x v="0"/>
    <n v="5461482"/>
    <x v="0"/>
    <d v="2021-02-25T00:00:00"/>
  </r>
  <r>
    <n v="1095948595"/>
    <x v="1"/>
    <x v="0"/>
    <n v="5461491"/>
    <x v="0"/>
    <d v="2021-02-25T00:00:00"/>
  </r>
  <r>
    <n v="1193375621"/>
    <x v="1"/>
    <x v="0"/>
    <n v="5461496"/>
    <x v="0"/>
    <d v="2021-02-25T00:00:00"/>
  </r>
  <r>
    <n v="1003405330"/>
    <x v="1"/>
    <x v="0"/>
    <n v="5461508"/>
    <x v="0"/>
    <d v="2021-02-25T00:00:00"/>
  </r>
  <r>
    <n v="1129485272"/>
    <x v="1"/>
    <x v="0"/>
    <n v="5461525"/>
    <x v="0"/>
    <d v="2021-02-25T00:00:00"/>
  </r>
  <r>
    <n v="1077467980"/>
    <x v="1"/>
    <x v="0"/>
    <n v="5461547"/>
    <x v="0"/>
    <d v="2021-02-25T00:00:00"/>
  </r>
  <r>
    <n v="1006713559"/>
    <x v="1"/>
    <x v="0"/>
    <n v="5461614"/>
    <x v="0"/>
    <d v="2021-02-25T00:00:00"/>
  </r>
  <r>
    <n v="1007973585"/>
    <x v="1"/>
    <x v="0"/>
    <n v="5461619"/>
    <x v="0"/>
    <d v="2021-02-25T00:00:00"/>
  </r>
  <r>
    <n v="1099554804"/>
    <x v="1"/>
    <x v="0"/>
    <n v="5461621"/>
    <x v="0"/>
    <d v="2021-02-25T00:00:00"/>
  </r>
  <r>
    <n v="1068806066"/>
    <x v="1"/>
    <x v="0"/>
    <n v="5461642"/>
    <x v="0"/>
    <d v="2021-02-25T00:00:00"/>
  </r>
  <r>
    <n v="1193594524"/>
    <x v="1"/>
    <x v="0"/>
    <n v="5461645"/>
    <x v="0"/>
    <d v="2021-02-25T00:00:00"/>
  </r>
  <r>
    <n v="1039470256"/>
    <x v="1"/>
    <x v="0"/>
    <n v="5461657"/>
    <x v="0"/>
    <d v="2021-02-25T00:00:00"/>
  </r>
  <r>
    <n v="1002500893"/>
    <x v="1"/>
    <x v="0"/>
    <n v="5461668"/>
    <x v="0"/>
    <d v="2021-02-25T00:00:00"/>
  </r>
  <r>
    <n v="1002129600"/>
    <x v="1"/>
    <x v="0"/>
    <n v="5461680"/>
    <x v="0"/>
    <d v="2021-02-25T00:00:00"/>
  </r>
  <r>
    <n v="1002237029"/>
    <x v="1"/>
    <x v="0"/>
    <n v="5461681"/>
    <x v="0"/>
    <d v="2021-02-25T00:00:00"/>
  </r>
  <r>
    <n v="1002428459"/>
    <x v="1"/>
    <x v="0"/>
    <n v="5461706"/>
    <x v="0"/>
    <d v="2021-02-25T00:00:00"/>
  </r>
  <r>
    <n v="1003169364"/>
    <x v="1"/>
    <x v="0"/>
    <n v="5461714"/>
    <x v="0"/>
    <d v="2021-02-25T00:00:00"/>
  </r>
  <r>
    <n v="1002487612"/>
    <x v="1"/>
    <x v="0"/>
    <n v="5461734"/>
    <x v="0"/>
    <d v="2021-02-25T00:00:00"/>
  </r>
  <r>
    <n v="1003400758"/>
    <x v="1"/>
    <x v="0"/>
    <n v="5461746"/>
    <x v="0"/>
    <d v="2021-02-25T00:00:00"/>
  </r>
  <r>
    <n v="1003231390"/>
    <x v="1"/>
    <x v="0"/>
    <n v="5461747"/>
    <x v="0"/>
    <d v="2021-02-25T00:00:00"/>
  </r>
  <r>
    <n v="1087779057"/>
    <x v="1"/>
    <x v="0"/>
    <n v="5461761"/>
    <x v="0"/>
    <d v="2021-02-25T00:00:00"/>
  </r>
  <r>
    <n v="1046697395"/>
    <x v="1"/>
    <x v="0"/>
    <n v="5461771"/>
    <x v="0"/>
    <d v="2021-02-25T00:00:00"/>
  </r>
  <r>
    <n v="1001277921"/>
    <x v="1"/>
    <x v="0"/>
    <n v="5461828"/>
    <x v="0"/>
    <d v="2021-02-25T00:00:00"/>
  </r>
  <r>
    <n v="1128324311"/>
    <x v="1"/>
    <x v="0"/>
    <n v="5461829"/>
    <x v="0"/>
    <d v="2021-02-25T00:00:00"/>
  </r>
  <r>
    <n v="1193579510"/>
    <x v="1"/>
    <x v="0"/>
    <n v="5461859"/>
    <x v="0"/>
    <d v="2021-02-25T00:00:00"/>
  </r>
  <r>
    <n v="1143169480"/>
    <x v="1"/>
    <x v="0"/>
    <n v="5461888"/>
    <x v="0"/>
    <d v="2021-02-25T00:00:00"/>
  </r>
  <r>
    <n v="1107074141"/>
    <x v="1"/>
    <x v="0"/>
    <n v="5461919"/>
    <x v="0"/>
    <d v="2021-02-25T00:00:00"/>
  </r>
  <r>
    <n v="1136888809"/>
    <x v="1"/>
    <x v="0"/>
    <n v="5461921"/>
    <x v="0"/>
    <d v="2021-02-25T00:00:00"/>
  </r>
  <r>
    <n v="1063134595"/>
    <x v="1"/>
    <x v="0"/>
    <n v="5461923"/>
    <x v="0"/>
    <d v="2021-02-25T00:00:00"/>
  </r>
  <r>
    <n v="1052942268"/>
    <x v="1"/>
    <x v="0"/>
    <n v="5461925"/>
    <x v="0"/>
    <d v="2021-02-25T00:00:00"/>
  </r>
  <r>
    <n v="1102797597"/>
    <x v="1"/>
    <x v="0"/>
    <n v="5461958"/>
    <x v="0"/>
    <d v="2021-02-25T00:00:00"/>
  </r>
  <r>
    <n v="1077720590"/>
    <x v="1"/>
    <x v="0"/>
    <n v="5461964"/>
    <x v="0"/>
    <d v="2021-02-25T00:00:00"/>
  </r>
  <r>
    <n v="1108767191"/>
    <x v="1"/>
    <x v="0"/>
    <n v="5461965"/>
    <x v="0"/>
    <d v="2021-02-25T00:00:00"/>
  </r>
  <r>
    <n v="1002158433"/>
    <x v="1"/>
    <x v="0"/>
    <n v="5461972"/>
    <x v="0"/>
    <d v="2021-02-25T00:00:00"/>
  </r>
  <r>
    <n v="1000188542"/>
    <x v="1"/>
    <x v="0"/>
    <n v="5461999"/>
    <x v="0"/>
    <d v="2021-02-25T00:00:00"/>
  </r>
  <r>
    <n v="1005029168"/>
    <x v="1"/>
    <x v="0"/>
    <n v="5462060"/>
    <x v="0"/>
    <d v="2021-02-25T00:00:00"/>
  </r>
  <r>
    <n v="1002193692"/>
    <x v="1"/>
    <x v="0"/>
    <n v="5462064"/>
    <x v="0"/>
    <d v="2021-02-25T00:00:00"/>
  </r>
  <r>
    <n v="1054997908"/>
    <x v="1"/>
    <x v="0"/>
    <n v="5462068"/>
    <x v="0"/>
    <d v="2021-02-25T00:00:00"/>
  </r>
  <r>
    <n v="1143381395"/>
    <x v="1"/>
    <x v="0"/>
    <n v="5462069"/>
    <x v="0"/>
    <d v="2021-02-25T00:00:00"/>
  </r>
  <r>
    <n v="1005583622"/>
    <x v="1"/>
    <x v="0"/>
    <n v="5462093"/>
    <x v="0"/>
    <d v="2021-02-25T00:00:00"/>
  </r>
  <r>
    <n v="1100960511"/>
    <x v="1"/>
    <x v="0"/>
    <n v="5462094"/>
    <x v="0"/>
    <d v="2021-02-25T00:00:00"/>
  </r>
  <r>
    <n v="1192795383"/>
    <x v="1"/>
    <x v="0"/>
    <n v="5462107"/>
    <x v="0"/>
    <d v="2021-02-25T00:00:00"/>
  </r>
  <r>
    <n v="1005574572"/>
    <x v="1"/>
    <x v="0"/>
    <n v="5462108"/>
    <x v="0"/>
    <d v="2021-02-25T00:00:00"/>
  </r>
  <r>
    <n v="1001782508"/>
    <x v="1"/>
    <x v="0"/>
    <n v="5462109"/>
    <x v="0"/>
    <d v="2021-02-25T00:00:00"/>
  </r>
  <r>
    <n v="1001872691"/>
    <x v="1"/>
    <x v="0"/>
    <n v="5462119"/>
    <x v="0"/>
    <d v="2021-02-25T00:00:00"/>
  </r>
  <r>
    <n v="1002163156"/>
    <x v="1"/>
    <x v="0"/>
    <n v="5462122"/>
    <x v="0"/>
    <d v="2021-02-25T00:00:00"/>
  </r>
  <r>
    <n v="1001996735"/>
    <x v="1"/>
    <x v="0"/>
    <n v="5462123"/>
    <x v="0"/>
    <d v="2021-02-25T00:00:00"/>
  </r>
  <r>
    <n v="1001782713"/>
    <x v="1"/>
    <x v="0"/>
    <n v="5462127"/>
    <x v="0"/>
    <d v="2021-02-25T00:00:00"/>
  </r>
  <r>
    <n v="1047218366"/>
    <x v="1"/>
    <x v="0"/>
    <n v="5462130"/>
    <x v="0"/>
    <d v="2021-02-25T00:00:00"/>
  </r>
  <r>
    <n v="1102852552"/>
    <x v="1"/>
    <x v="0"/>
    <n v="5462139"/>
    <x v="0"/>
    <d v="2021-02-25T00:00:00"/>
  </r>
  <r>
    <n v="1193271782"/>
    <x v="1"/>
    <x v="0"/>
    <n v="5462147"/>
    <x v="0"/>
    <d v="2021-02-25T00:00:00"/>
  </r>
  <r>
    <n v="1004354903"/>
    <x v="1"/>
    <x v="0"/>
    <n v="5462153"/>
    <x v="0"/>
    <d v="2021-02-25T00:00:00"/>
  </r>
  <r>
    <n v="1102827145"/>
    <x v="1"/>
    <x v="0"/>
    <n v="5462159"/>
    <x v="0"/>
    <d v="2021-02-25T00:00:00"/>
  </r>
  <r>
    <n v="1100542007"/>
    <x v="1"/>
    <x v="0"/>
    <n v="5462160"/>
    <x v="0"/>
    <d v="2021-02-25T00:00:00"/>
  </r>
  <r>
    <n v="1002035926"/>
    <x v="1"/>
    <x v="0"/>
    <n v="5462170"/>
    <x v="0"/>
    <d v="2021-02-25T00:00:00"/>
  </r>
  <r>
    <n v="1003266199"/>
    <x v="1"/>
    <x v="0"/>
    <n v="5462177"/>
    <x v="0"/>
    <d v="2021-02-25T00:00:00"/>
  </r>
  <r>
    <n v="1003126795"/>
    <x v="1"/>
    <x v="0"/>
    <n v="5462213"/>
    <x v="0"/>
    <d v="2021-02-25T00:00:00"/>
  </r>
  <r>
    <n v="1003073546"/>
    <x v="1"/>
    <x v="0"/>
    <n v="5462216"/>
    <x v="0"/>
    <d v="2021-02-25T00:00:00"/>
  </r>
  <r>
    <n v="1051672823"/>
    <x v="1"/>
    <x v="0"/>
    <n v="5462228"/>
    <x v="0"/>
    <d v="2021-02-25T00:00:00"/>
  </r>
  <r>
    <n v="1004593223"/>
    <x v="1"/>
    <x v="0"/>
    <n v="5462231"/>
    <x v="0"/>
    <d v="2021-02-25T00:00:00"/>
  </r>
  <r>
    <n v="1233904112"/>
    <x v="1"/>
    <x v="0"/>
    <n v="5462233"/>
    <x v="0"/>
    <d v="2021-02-25T00:00:00"/>
  </r>
  <r>
    <n v="1193094237"/>
    <x v="1"/>
    <x v="0"/>
    <n v="5462239"/>
    <x v="0"/>
    <d v="2021-02-25T00:00:00"/>
  </r>
  <r>
    <n v="45536207"/>
    <x v="1"/>
    <x v="0"/>
    <n v="5462250"/>
    <x v="0"/>
    <d v="2021-02-25T00:00:00"/>
  </r>
  <r>
    <n v="1102854095"/>
    <x v="1"/>
    <x v="0"/>
    <n v="5462254"/>
    <x v="0"/>
    <d v="2021-02-25T00:00:00"/>
  </r>
  <r>
    <n v="1193359970"/>
    <x v="1"/>
    <x v="0"/>
    <n v="5462262"/>
    <x v="0"/>
    <d v="2021-02-25T00:00:00"/>
  </r>
  <r>
    <n v="1006131614"/>
    <x v="1"/>
    <x v="0"/>
    <n v="5462275"/>
    <x v="0"/>
    <d v="2021-02-25T00:00:00"/>
  </r>
  <r>
    <n v="1003192235"/>
    <x v="1"/>
    <x v="0"/>
    <n v="5462276"/>
    <x v="0"/>
    <d v="2021-02-25T00:00:00"/>
  </r>
  <r>
    <n v="1192796938"/>
    <x v="1"/>
    <x v="0"/>
    <n v="5462291"/>
    <x v="0"/>
    <d v="2021-02-25T00:00:00"/>
  </r>
  <r>
    <n v="1066868984"/>
    <x v="1"/>
    <x v="0"/>
    <n v="5462298"/>
    <x v="0"/>
    <d v="2021-02-25T00:00:00"/>
  </r>
  <r>
    <n v="1104434078"/>
    <x v="1"/>
    <x v="0"/>
    <n v="5462310"/>
    <x v="0"/>
    <d v="2021-02-25T00:00:00"/>
  </r>
  <r>
    <n v="1100967571"/>
    <x v="1"/>
    <x v="0"/>
    <n v="5462312"/>
    <x v="0"/>
    <d v="2021-02-25T00:00:00"/>
  </r>
  <r>
    <n v="1003501215"/>
    <x v="1"/>
    <x v="0"/>
    <n v="5462317"/>
    <x v="0"/>
    <d v="2021-02-25T00:00:00"/>
  </r>
  <r>
    <n v="1062300997"/>
    <x v="1"/>
    <x v="0"/>
    <n v="5462333"/>
    <x v="0"/>
    <d v="2021-02-25T00:00:00"/>
  </r>
  <r>
    <n v="1116800167"/>
    <x v="1"/>
    <x v="0"/>
    <n v="5462335"/>
    <x v="0"/>
    <d v="2021-02-25T00:00:00"/>
  </r>
  <r>
    <n v="1193496849"/>
    <x v="1"/>
    <x v="0"/>
    <n v="5462337"/>
    <x v="0"/>
    <d v="2021-02-25T00:00:00"/>
  </r>
  <r>
    <n v="1006426692"/>
    <x v="1"/>
    <x v="0"/>
    <n v="5462338"/>
    <x v="0"/>
    <d v="2021-02-25T00:00:00"/>
  </r>
  <r>
    <n v="1104423826"/>
    <x v="1"/>
    <x v="0"/>
    <n v="5462341"/>
    <x v="0"/>
    <d v="2021-02-25T00:00:00"/>
  </r>
  <r>
    <n v="1005412137"/>
    <x v="1"/>
    <x v="0"/>
    <n v="5462345"/>
    <x v="0"/>
    <d v="2021-02-25T00:00:00"/>
  </r>
  <r>
    <n v="1001888530"/>
    <x v="1"/>
    <x v="0"/>
    <n v="5462348"/>
    <x v="0"/>
    <d v="2021-02-25T00:00:00"/>
  </r>
  <r>
    <n v="1042968093"/>
    <x v="1"/>
    <x v="0"/>
    <n v="5462351"/>
    <x v="0"/>
    <d v="2021-02-25T00:00:00"/>
  </r>
  <r>
    <n v="1004726398"/>
    <x v="1"/>
    <x v="0"/>
    <n v="5462355"/>
    <x v="0"/>
    <d v="2021-02-25T00:00:00"/>
  </r>
  <r>
    <n v="1004484719"/>
    <x v="1"/>
    <x v="0"/>
    <n v="5462364"/>
    <x v="0"/>
    <d v="2021-02-25T00:00:00"/>
  </r>
  <r>
    <n v="1003267160"/>
    <x v="1"/>
    <x v="0"/>
    <n v="5462365"/>
    <x v="0"/>
    <d v="2021-02-25T00:00:00"/>
  </r>
  <r>
    <n v="1004486933"/>
    <x v="1"/>
    <x v="0"/>
    <n v="5462367"/>
    <x v="0"/>
    <d v="2021-02-25T00:00:00"/>
  </r>
  <r>
    <n v="1001779694"/>
    <x v="1"/>
    <x v="0"/>
    <n v="5462369"/>
    <x v="0"/>
    <d v="2021-02-25T00:00:00"/>
  </r>
  <r>
    <n v="1057690329"/>
    <x v="1"/>
    <x v="0"/>
    <n v="5462384"/>
    <x v="0"/>
    <d v="2021-02-25T00:00:00"/>
  </r>
  <r>
    <n v="1020489506"/>
    <x v="1"/>
    <x v="0"/>
    <n v="5462399"/>
    <x v="0"/>
    <d v="2021-02-25T00:00:00"/>
  </r>
  <r>
    <n v="1006425847"/>
    <x v="1"/>
    <x v="0"/>
    <n v="5462412"/>
    <x v="0"/>
    <d v="2021-02-25T00:00:00"/>
  </r>
  <r>
    <n v="79846861"/>
    <x v="1"/>
    <x v="0"/>
    <n v="5462423"/>
    <x v="0"/>
    <d v="2021-02-25T00:00:00"/>
  </r>
  <r>
    <n v="1002497284"/>
    <x v="1"/>
    <x v="0"/>
    <n v="5462460"/>
    <x v="0"/>
    <d v="2021-02-25T00:00:00"/>
  </r>
  <r>
    <n v="1064994169"/>
    <x v="1"/>
    <x v="0"/>
    <n v="5462464"/>
    <x v="0"/>
    <d v="2021-02-25T00:00:00"/>
  </r>
  <r>
    <n v="1007540029"/>
    <x v="1"/>
    <x v="0"/>
    <n v="5462482"/>
    <x v="0"/>
    <d v="2021-02-25T00:00:00"/>
  </r>
  <r>
    <n v="1007714073"/>
    <x v="1"/>
    <x v="0"/>
    <n v="5462485"/>
    <x v="0"/>
    <d v="2021-02-25T00:00:00"/>
  </r>
  <r>
    <n v="1010053284"/>
    <x v="1"/>
    <x v="0"/>
    <n v="5462503"/>
    <x v="0"/>
    <d v="2021-02-25T00:00:00"/>
  </r>
  <r>
    <n v="1005288868"/>
    <x v="1"/>
    <x v="0"/>
    <n v="5462528"/>
    <x v="0"/>
    <d v="2021-02-25T00:00:00"/>
  </r>
  <r>
    <n v="1074013489"/>
    <x v="1"/>
    <x v="0"/>
    <n v="5462576"/>
    <x v="0"/>
    <d v="2021-02-25T00:00:00"/>
  </r>
  <r>
    <n v="1193285701"/>
    <x v="1"/>
    <x v="0"/>
    <n v="5462588"/>
    <x v="0"/>
    <d v="2021-02-25T00:00:00"/>
  </r>
  <r>
    <n v="60448144"/>
    <x v="1"/>
    <x v="0"/>
    <n v="5462613"/>
    <x v="0"/>
    <d v="2021-02-25T00:00:00"/>
  </r>
  <r>
    <n v="1192774123"/>
    <x v="1"/>
    <x v="0"/>
    <n v="5462617"/>
    <x v="0"/>
    <d v="2021-02-25T00:00:00"/>
  </r>
  <r>
    <n v="1001187983"/>
    <x v="1"/>
    <x v="0"/>
    <n v="5462630"/>
    <x v="0"/>
    <d v="2021-02-25T00:00:00"/>
  </r>
  <r>
    <n v="1083463051"/>
    <x v="1"/>
    <x v="0"/>
    <n v="5462646"/>
    <x v="0"/>
    <d v="2021-02-25T00:00:00"/>
  </r>
  <r>
    <n v="1015404795"/>
    <x v="1"/>
    <x v="0"/>
    <n v="5462655"/>
    <x v="0"/>
    <d v="2021-02-25T00:00:00"/>
  </r>
  <r>
    <n v="1098786650"/>
    <x v="1"/>
    <x v="0"/>
    <n v="5462668"/>
    <x v="0"/>
    <d v="2021-02-25T00:00:00"/>
  </r>
  <r>
    <n v="1102884864"/>
    <x v="1"/>
    <x v="0"/>
    <n v="5462685"/>
    <x v="0"/>
    <d v="2021-02-25T00:00:00"/>
  </r>
  <r>
    <n v="1001821056"/>
    <x v="1"/>
    <x v="0"/>
    <n v="5462691"/>
    <x v="0"/>
    <d v="2021-02-25T00:00:00"/>
  </r>
  <r>
    <n v="1102829780"/>
    <x v="1"/>
    <x v="0"/>
    <n v="5462695"/>
    <x v="0"/>
    <d v="2021-02-25T00:00:00"/>
  </r>
  <r>
    <n v="1005571719"/>
    <x v="1"/>
    <x v="0"/>
    <n v="5462715"/>
    <x v="0"/>
    <d v="2021-02-25T00:00:00"/>
  </r>
  <r>
    <n v="1001878234"/>
    <x v="1"/>
    <x v="0"/>
    <n v="5462722"/>
    <x v="0"/>
    <d v="2021-02-25T00:00:00"/>
  </r>
  <r>
    <n v="1089382568"/>
    <x v="1"/>
    <x v="0"/>
    <n v="5462736"/>
    <x v="0"/>
    <d v="2021-02-25T00:00:00"/>
  </r>
  <r>
    <n v="1053559265"/>
    <x v="1"/>
    <x v="0"/>
    <n v="5462746"/>
    <x v="0"/>
    <d v="2021-02-25T00:00:00"/>
  </r>
  <r>
    <n v="1004120471"/>
    <x v="1"/>
    <x v="0"/>
    <n v="5462756"/>
    <x v="0"/>
    <d v="2021-02-25T00:00:00"/>
  </r>
  <r>
    <n v="1102888557"/>
    <x v="1"/>
    <x v="0"/>
    <n v="5462760"/>
    <x v="0"/>
    <d v="2021-02-25T00:00:00"/>
  </r>
  <r>
    <n v="1238338562"/>
    <x v="1"/>
    <x v="0"/>
    <n v="5462766"/>
    <x v="0"/>
    <d v="2021-02-25T00:00:00"/>
  </r>
  <r>
    <n v="1085308415"/>
    <x v="1"/>
    <x v="0"/>
    <n v="5462774"/>
    <x v="0"/>
    <d v="2021-02-25T00:00:00"/>
  </r>
  <r>
    <n v="1001893694"/>
    <x v="1"/>
    <x v="0"/>
    <n v="5462808"/>
    <x v="0"/>
    <d v="2021-02-25T00:00:00"/>
  </r>
  <r>
    <n v="1005664358"/>
    <x v="1"/>
    <x v="0"/>
    <n v="5462824"/>
    <x v="0"/>
    <d v="2021-02-25T00:00:00"/>
  </r>
  <r>
    <n v="1002211324"/>
    <x v="1"/>
    <x v="0"/>
    <n v="5462827"/>
    <x v="0"/>
    <d v="2021-02-25T00:00:00"/>
  </r>
  <r>
    <n v="1143392058"/>
    <x v="1"/>
    <x v="0"/>
    <n v="5462838"/>
    <x v="0"/>
    <d v="2021-02-25T00:00:00"/>
  </r>
  <r>
    <n v="1017249012"/>
    <x v="1"/>
    <x v="0"/>
    <n v="5462839"/>
    <x v="0"/>
    <d v="2021-02-25T00:00:00"/>
  </r>
  <r>
    <n v="1006576809"/>
    <x v="1"/>
    <x v="0"/>
    <n v="5462840"/>
    <x v="0"/>
    <d v="2021-02-25T00:00:00"/>
  </r>
  <r>
    <n v="1067293170"/>
    <x v="1"/>
    <x v="0"/>
    <n v="5462848"/>
    <x v="0"/>
    <d v="2021-02-25T00:00:00"/>
  </r>
  <r>
    <n v="1001852854"/>
    <x v="1"/>
    <x v="0"/>
    <n v="5462855"/>
    <x v="0"/>
    <d v="2021-02-25T00:00:00"/>
  </r>
  <r>
    <n v="1118872727"/>
    <x v="1"/>
    <x v="0"/>
    <n v="5462865"/>
    <x v="0"/>
    <d v="2021-02-25T00:00:00"/>
  </r>
  <r>
    <n v="1119392359"/>
    <x v="1"/>
    <x v="0"/>
    <n v="5462879"/>
    <x v="0"/>
    <d v="2021-02-25T00:00:00"/>
  </r>
  <r>
    <n v="1050976442"/>
    <x v="1"/>
    <x v="0"/>
    <n v="5462882"/>
    <x v="0"/>
    <d v="2021-02-25T00:00:00"/>
  </r>
  <r>
    <n v="1102862114"/>
    <x v="1"/>
    <x v="0"/>
    <n v="5462917"/>
    <x v="0"/>
    <d v="2021-02-25T00:00:00"/>
  </r>
  <r>
    <n v="1001947127"/>
    <x v="1"/>
    <x v="0"/>
    <n v="5462930"/>
    <x v="0"/>
    <d v="2021-02-25T00:00:00"/>
  </r>
  <r>
    <n v="1052040054"/>
    <x v="1"/>
    <x v="0"/>
    <n v="5462933"/>
    <x v="0"/>
    <d v="2021-02-25T00:00:00"/>
  </r>
  <r>
    <n v="1010127351"/>
    <x v="1"/>
    <x v="0"/>
    <n v="5462948"/>
    <x v="0"/>
    <d v="2021-02-25T00:00:00"/>
  </r>
  <r>
    <n v="1047235413"/>
    <x v="1"/>
    <x v="0"/>
    <n v="5462953"/>
    <x v="0"/>
    <d v="2021-02-25T00:00:00"/>
  </r>
  <r>
    <n v="1050718309"/>
    <x v="1"/>
    <x v="0"/>
    <n v="5462961"/>
    <x v="0"/>
    <d v="2021-02-25T00:00:00"/>
  </r>
  <r>
    <n v="1193119039"/>
    <x v="1"/>
    <x v="0"/>
    <n v="5463007"/>
    <x v="0"/>
    <d v="2021-02-25T00:00:00"/>
  </r>
  <r>
    <n v="1007974928"/>
    <x v="1"/>
    <x v="0"/>
    <n v="5463028"/>
    <x v="0"/>
    <d v="2021-02-25T00:00:00"/>
  </r>
  <r>
    <n v="1053005183"/>
    <x v="1"/>
    <x v="0"/>
    <n v="5463037"/>
    <x v="0"/>
    <d v="2021-02-25T00:00:00"/>
  </r>
  <r>
    <n v="1049656594"/>
    <x v="1"/>
    <x v="0"/>
    <n v="5463045"/>
    <x v="0"/>
    <d v="2021-02-25T00:00:00"/>
  </r>
  <r>
    <n v="1010151216"/>
    <x v="1"/>
    <x v="0"/>
    <n v="5463048"/>
    <x v="0"/>
    <d v="2021-02-25T00:00:00"/>
  </r>
  <r>
    <n v="1005572428"/>
    <x v="1"/>
    <x v="0"/>
    <n v="5463051"/>
    <x v="0"/>
    <d v="2021-02-25T00:00:00"/>
  </r>
  <r>
    <n v="1050040467"/>
    <x v="1"/>
    <x v="0"/>
    <n v="5463058"/>
    <x v="0"/>
    <d v="2021-02-25T00:00:00"/>
  </r>
  <r>
    <n v="1005896834"/>
    <x v="1"/>
    <x v="0"/>
    <n v="5463093"/>
    <x v="0"/>
    <d v="2021-02-25T00:00:00"/>
  </r>
  <r>
    <n v="1005582624"/>
    <x v="1"/>
    <x v="0"/>
    <n v="5463107"/>
    <x v="0"/>
    <d v="2021-02-25T00:00:00"/>
  </r>
  <r>
    <n v="1004509071"/>
    <x v="1"/>
    <x v="0"/>
    <n v="5463114"/>
    <x v="0"/>
    <d v="2021-02-25T00:00:00"/>
  </r>
  <r>
    <n v="1103118608"/>
    <x v="1"/>
    <x v="0"/>
    <n v="5463126"/>
    <x v="0"/>
    <d v="2021-02-25T00:00:00"/>
  </r>
  <r>
    <n v="1003398803"/>
    <x v="1"/>
    <x v="0"/>
    <n v="5463134"/>
    <x v="0"/>
    <d v="2021-02-25T00:00:00"/>
  </r>
  <r>
    <n v="1010150549"/>
    <x v="1"/>
    <x v="0"/>
    <n v="5463145"/>
    <x v="0"/>
    <d v="2021-02-25T00:00:00"/>
  </r>
  <r>
    <n v="1214747657"/>
    <x v="1"/>
    <x v="0"/>
    <n v="5463151"/>
    <x v="0"/>
    <d v="2021-02-25T00:00:00"/>
  </r>
  <r>
    <n v="1033800949"/>
    <x v="1"/>
    <x v="0"/>
    <n v="5463164"/>
    <x v="0"/>
    <d v="2021-02-25T00:00:00"/>
  </r>
  <r>
    <n v="1036963744"/>
    <x v="1"/>
    <x v="0"/>
    <n v="5463171"/>
    <x v="0"/>
    <d v="2021-02-25T00:00:00"/>
  </r>
  <r>
    <n v="1002297759"/>
    <x v="1"/>
    <x v="0"/>
    <n v="5463241"/>
    <x v="0"/>
    <d v="2021-02-25T00:00:00"/>
  </r>
  <r>
    <n v="1007446093"/>
    <x v="1"/>
    <x v="0"/>
    <n v="5463246"/>
    <x v="0"/>
    <d v="2021-02-25T00:00:00"/>
  </r>
  <r>
    <n v="1012420613"/>
    <x v="1"/>
    <x v="0"/>
    <n v="5463276"/>
    <x v="0"/>
    <d v="2021-02-25T00:00:00"/>
  </r>
  <r>
    <n v="1001873311"/>
    <x v="1"/>
    <x v="0"/>
    <n v="5463280"/>
    <x v="0"/>
    <d v="2021-02-25T00:00:00"/>
  </r>
  <r>
    <n v="1003402450"/>
    <x v="1"/>
    <x v="0"/>
    <n v="5463285"/>
    <x v="0"/>
    <d v="2021-02-25T00:00:00"/>
  </r>
  <r>
    <n v="1007230245"/>
    <x v="1"/>
    <x v="0"/>
    <n v="5463290"/>
    <x v="0"/>
    <d v="2021-02-25T00:00:00"/>
  </r>
  <r>
    <n v="1037668567"/>
    <x v="1"/>
    <x v="0"/>
    <n v="5463305"/>
    <x v="0"/>
    <d v="2021-02-25T00:00:00"/>
  </r>
  <r>
    <n v="1193558487"/>
    <x v="1"/>
    <x v="0"/>
    <n v="5463344"/>
    <x v="0"/>
    <d v="2021-02-25T00:00:00"/>
  </r>
  <r>
    <n v="1010126888"/>
    <x v="1"/>
    <x v="0"/>
    <n v="5463366"/>
    <x v="0"/>
    <d v="2021-02-25T00:00:00"/>
  </r>
  <r>
    <n v="1117543913"/>
    <x v="1"/>
    <x v="0"/>
    <n v="5463395"/>
    <x v="0"/>
    <d v="2021-02-25T00:00:00"/>
  </r>
  <r>
    <n v="1062807589"/>
    <x v="1"/>
    <x v="0"/>
    <n v="5463404"/>
    <x v="0"/>
    <d v="2021-02-25T00:00:00"/>
  </r>
  <r>
    <n v="1006131391"/>
    <x v="1"/>
    <x v="0"/>
    <n v="5463408"/>
    <x v="0"/>
    <d v="2021-02-25T00:00:00"/>
  </r>
  <r>
    <n v="1005576059"/>
    <x v="1"/>
    <x v="0"/>
    <n v="5463426"/>
    <x v="0"/>
    <d v="2021-02-25T00:00:00"/>
  </r>
  <r>
    <n v="1003400651"/>
    <x v="1"/>
    <x v="0"/>
    <n v="5463428"/>
    <x v="0"/>
    <d v="2021-02-25T00:00:00"/>
  </r>
  <r>
    <n v="1007268380"/>
    <x v="1"/>
    <x v="0"/>
    <n v="5463432"/>
    <x v="0"/>
    <d v="2021-02-25T00:00:00"/>
  </r>
  <r>
    <n v="1127622899"/>
    <x v="1"/>
    <x v="0"/>
    <n v="5463436"/>
    <x v="0"/>
    <d v="2021-02-25T00:00:00"/>
  </r>
  <r>
    <n v="1093758702"/>
    <x v="1"/>
    <x v="0"/>
    <n v="5463457"/>
    <x v="0"/>
    <d v="2021-02-25T00:00:00"/>
  </r>
  <r>
    <n v="1002024411"/>
    <x v="1"/>
    <x v="0"/>
    <n v="5463475"/>
    <x v="0"/>
    <d v="2021-02-25T00:00:00"/>
  </r>
  <r>
    <n v="1193461929"/>
    <x v="1"/>
    <x v="0"/>
    <n v="5463534"/>
    <x v="0"/>
    <d v="2021-02-25T00:00:00"/>
  </r>
  <r>
    <n v="1000873764"/>
    <x v="1"/>
    <x v="0"/>
    <n v="5463542"/>
    <x v="0"/>
    <d v="2021-02-25T00:00:00"/>
  </r>
  <r>
    <n v="1073970459"/>
    <x v="1"/>
    <x v="0"/>
    <n v="5463543"/>
    <x v="0"/>
    <d v="2021-02-25T00:00:00"/>
  </r>
  <r>
    <n v="1002211286"/>
    <x v="1"/>
    <x v="0"/>
    <n v="5463555"/>
    <x v="0"/>
    <d v="2021-02-25T00:00:00"/>
  </r>
  <r>
    <n v="66803663"/>
    <x v="1"/>
    <x v="0"/>
    <n v="5463562"/>
    <x v="0"/>
    <d v="2021-02-25T00:00:00"/>
  </r>
  <r>
    <n v="14476402"/>
    <x v="1"/>
    <x v="0"/>
    <n v="5463580"/>
    <x v="0"/>
    <d v="2021-02-25T00:00:00"/>
  </r>
  <r>
    <n v="1051675145"/>
    <x v="1"/>
    <x v="0"/>
    <n v="5463584"/>
    <x v="0"/>
    <d v="2021-02-25T00:00:00"/>
  </r>
  <r>
    <n v="1003046381"/>
    <x v="1"/>
    <x v="0"/>
    <n v="5463586"/>
    <x v="0"/>
    <d v="2021-02-25T00:00:00"/>
  </r>
  <r>
    <n v="1005150810"/>
    <x v="1"/>
    <x v="0"/>
    <n v="5463590"/>
    <x v="0"/>
    <d v="2021-02-25T00:00:00"/>
  </r>
  <r>
    <n v="1026304843"/>
    <x v="1"/>
    <x v="0"/>
    <n v="5463596"/>
    <x v="0"/>
    <d v="2021-02-25T00:00:00"/>
  </r>
  <r>
    <n v="1100686194"/>
    <x v="1"/>
    <x v="0"/>
    <n v="5463599"/>
    <x v="0"/>
    <d v="2021-02-25T00:00:00"/>
  </r>
  <r>
    <n v="1123316683"/>
    <x v="1"/>
    <x v="0"/>
    <n v="5463622"/>
    <x v="0"/>
    <d v="2021-02-25T00:00:00"/>
  </r>
  <r>
    <n v="1143457979"/>
    <x v="1"/>
    <x v="0"/>
    <n v="5463635"/>
    <x v="0"/>
    <d v="2021-02-25T00:00:00"/>
  </r>
  <r>
    <n v="1214738980"/>
    <x v="1"/>
    <x v="0"/>
    <n v="5463637"/>
    <x v="0"/>
    <d v="2021-02-25T00:00:00"/>
  </r>
  <r>
    <n v="1007162406"/>
    <x v="1"/>
    <x v="0"/>
    <n v="5463656"/>
    <x v="0"/>
    <d v="2021-02-25T00:00:00"/>
  </r>
  <r>
    <n v="1098770906"/>
    <x v="1"/>
    <x v="0"/>
    <n v="5463657"/>
    <x v="0"/>
    <d v="2021-02-25T00:00:00"/>
  </r>
  <r>
    <n v="1000227941"/>
    <x v="1"/>
    <x v="0"/>
    <n v="5463660"/>
    <x v="0"/>
    <d v="2021-02-25T00:00:00"/>
  </r>
  <r>
    <n v="1003376697"/>
    <x v="1"/>
    <x v="0"/>
    <n v="5463661"/>
    <x v="0"/>
    <d v="2021-02-25T00:00:00"/>
  </r>
  <r>
    <n v="1014305928"/>
    <x v="1"/>
    <x v="0"/>
    <n v="5463673"/>
    <x v="0"/>
    <d v="2021-02-25T00:00:00"/>
  </r>
  <r>
    <n v="1003248248"/>
    <x v="1"/>
    <x v="0"/>
    <n v="5463686"/>
    <x v="0"/>
    <d v="2021-02-25T00:00:00"/>
  </r>
  <r>
    <n v="1071356154"/>
    <x v="1"/>
    <x v="0"/>
    <n v="5463702"/>
    <x v="0"/>
    <d v="2021-02-25T00:00:00"/>
  </r>
  <r>
    <n v="1143162245"/>
    <x v="1"/>
    <x v="0"/>
    <n v="5463710"/>
    <x v="0"/>
    <d v="2021-02-25T00:00:00"/>
  </r>
  <r>
    <n v="1085113094"/>
    <x v="1"/>
    <x v="0"/>
    <n v="5463717"/>
    <x v="0"/>
    <d v="2021-02-25T00:00:00"/>
  </r>
  <r>
    <n v="1003249388"/>
    <x v="1"/>
    <x v="0"/>
    <n v="5463722"/>
    <x v="0"/>
    <d v="2021-02-25T00:00:00"/>
  </r>
  <r>
    <n v="1004485136"/>
    <x v="1"/>
    <x v="0"/>
    <n v="5463727"/>
    <x v="0"/>
    <d v="2021-02-25T00:00:00"/>
  </r>
  <r>
    <n v="1005326189"/>
    <x v="1"/>
    <x v="0"/>
    <n v="5463731"/>
    <x v="0"/>
    <d v="2021-02-25T00:00:00"/>
  </r>
  <r>
    <n v="1043126616"/>
    <x v="1"/>
    <x v="0"/>
    <n v="5463753"/>
    <x v="0"/>
    <d v="2021-02-25T00:00:00"/>
  </r>
  <r>
    <n v="1193065563"/>
    <x v="1"/>
    <x v="0"/>
    <n v="5463775"/>
    <x v="0"/>
    <d v="2021-02-25T00:00:00"/>
  </r>
  <r>
    <n v="1061798723"/>
    <x v="1"/>
    <x v="0"/>
    <n v="5463800"/>
    <x v="0"/>
    <d v="2021-02-25T00:00:00"/>
  </r>
  <r>
    <n v="1129524295"/>
    <x v="1"/>
    <x v="0"/>
    <n v="5463806"/>
    <x v="0"/>
    <d v="2021-02-25T00:00:00"/>
  </r>
  <r>
    <n v="1007429406"/>
    <x v="1"/>
    <x v="0"/>
    <n v="5463819"/>
    <x v="0"/>
    <d v="2021-02-25T00:00:00"/>
  </r>
  <r>
    <n v="1193459561"/>
    <x v="1"/>
    <x v="0"/>
    <n v="5463828"/>
    <x v="0"/>
    <d v="2021-02-25T00:00:00"/>
  </r>
  <r>
    <n v="1002029138"/>
    <x v="1"/>
    <x v="0"/>
    <n v="5463849"/>
    <x v="0"/>
    <d v="2021-02-25T00:00:00"/>
  </r>
  <r>
    <n v="1004463006"/>
    <x v="1"/>
    <x v="0"/>
    <n v="5463854"/>
    <x v="0"/>
    <d v="2021-02-25T00:00:00"/>
  </r>
  <r>
    <n v="1000565710"/>
    <x v="1"/>
    <x v="0"/>
    <n v="5463867"/>
    <x v="0"/>
    <d v="2021-02-25T00:00:00"/>
  </r>
  <r>
    <n v="1193233081"/>
    <x v="1"/>
    <x v="0"/>
    <n v="5463886"/>
    <x v="0"/>
    <d v="2021-02-25T00:00:00"/>
  </r>
  <r>
    <n v="1048222787"/>
    <x v="1"/>
    <x v="0"/>
    <n v="5463903"/>
    <x v="0"/>
    <d v="2021-02-25T00:00:00"/>
  </r>
  <r>
    <n v="1112490963"/>
    <x v="1"/>
    <x v="0"/>
    <n v="5463920"/>
    <x v="0"/>
    <d v="2021-02-25T00:00:00"/>
  </r>
  <r>
    <n v="1193228408"/>
    <x v="1"/>
    <x v="0"/>
    <n v="5463924"/>
    <x v="0"/>
    <d v="2021-02-25T00:00:00"/>
  </r>
  <r>
    <n v="1103118052"/>
    <x v="1"/>
    <x v="0"/>
    <n v="5463926"/>
    <x v="0"/>
    <d v="2021-02-25T00:00:00"/>
  </r>
  <r>
    <n v="1002308636"/>
    <x v="1"/>
    <x v="0"/>
    <n v="5463930"/>
    <x v="0"/>
    <d v="2021-02-25T00:00:00"/>
  </r>
  <r>
    <n v="1043664234"/>
    <x v="1"/>
    <x v="0"/>
    <n v="5463944"/>
    <x v="0"/>
    <d v="2021-02-25T00:00:00"/>
  </r>
  <r>
    <n v="1001854652"/>
    <x v="1"/>
    <x v="0"/>
    <n v="5463958"/>
    <x v="0"/>
    <d v="2021-02-25T00:00:00"/>
  </r>
  <r>
    <n v="1007820143"/>
    <x v="1"/>
    <x v="0"/>
    <n v="5463965"/>
    <x v="0"/>
    <d v="2021-02-25T00:00:00"/>
  </r>
  <r>
    <n v="1003381853"/>
    <x v="1"/>
    <x v="0"/>
    <n v="5464000"/>
    <x v="0"/>
    <d v="2021-02-25T00:00:00"/>
  </r>
  <r>
    <n v="1081758632"/>
    <x v="1"/>
    <x v="0"/>
    <n v="5464005"/>
    <x v="0"/>
    <d v="2021-02-25T00:00:00"/>
  </r>
  <r>
    <n v="1097041386"/>
    <x v="1"/>
    <x v="0"/>
    <n v="5464009"/>
    <x v="0"/>
    <d v="2021-02-25T00:00:00"/>
  </r>
  <r>
    <n v="1001824071"/>
    <x v="1"/>
    <x v="0"/>
    <n v="5464021"/>
    <x v="0"/>
    <d v="2021-02-25T00:00:00"/>
  </r>
  <r>
    <n v="1067964016"/>
    <x v="1"/>
    <x v="0"/>
    <n v="5464026"/>
    <x v="0"/>
    <d v="2021-02-25T00:00:00"/>
  </r>
  <r>
    <n v="1010065771"/>
    <x v="1"/>
    <x v="0"/>
    <n v="5464086"/>
    <x v="0"/>
    <d v="2021-02-25T00:00:00"/>
  </r>
  <r>
    <n v="1042456358"/>
    <x v="1"/>
    <x v="0"/>
    <n v="5464088"/>
    <x v="0"/>
    <d v="2021-02-25T00:00:00"/>
  </r>
  <r>
    <n v="1002372297"/>
    <x v="1"/>
    <x v="0"/>
    <n v="5464091"/>
    <x v="0"/>
    <d v="2021-02-25T00:00:00"/>
  </r>
  <r>
    <n v="1002488900"/>
    <x v="1"/>
    <x v="0"/>
    <n v="5464141"/>
    <x v="0"/>
    <d v="2021-02-25T00:00:00"/>
  </r>
  <r>
    <n v="1118861740"/>
    <x v="1"/>
    <x v="0"/>
    <n v="5464189"/>
    <x v="0"/>
    <d v="2021-02-25T00:00:00"/>
  </r>
  <r>
    <n v="36756373"/>
    <x v="1"/>
    <x v="0"/>
    <n v="5464224"/>
    <x v="0"/>
    <d v="2021-02-25T00:00:00"/>
  </r>
  <r>
    <n v="1013617398"/>
    <x v="1"/>
    <x v="0"/>
    <n v="5464244"/>
    <x v="0"/>
    <d v="2021-02-25T00:00:00"/>
  </r>
  <r>
    <n v="1129493221"/>
    <x v="1"/>
    <x v="0"/>
    <n v="5464288"/>
    <x v="0"/>
    <d v="2021-02-25T00:00:00"/>
  </r>
  <r>
    <n v="1005663722"/>
    <x v="1"/>
    <x v="0"/>
    <n v="5464310"/>
    <x v="0"/>
    <d v="2021-02-25T00:00:00"/>
  </r>
  <r>
    <n v="1192789147"/>
    <x v="1"/>
    <x v="0"/>
    <n v="5464328"/>
    <x v="0"/>
    <d v="2021-02-25T00:00:00"/>
  </r>
  <r>
    <n v="1052313608"/>
    <x v="1"/>
    <x v="0"/>
    <n v="5464365"/>
    <x v="0"/>
    <d v="2021-02-25T00:00:00"/>
  </r>
  <r>
    <n v="1020802008"/>
    <x v="1"/>
    <x v="0"/>
    <n v="5464379"/>
    <x v="0"/>
    <d v="2021-02-25T00:00:00"/>
  </r>
  <r>
    <n v="1003003291"/>
    <x v="1"/>
    <x v="0"/>
    <n v="5464387"/>
    <x v="0"/>
    <d v="2021-02-25T00:00:00"/>
  </r>
  <r>
    <n v="1045722126"/>
    <x v="1"/>
    <x v="0"/>
    <n v="5464422"/>
    <x v="0"/>
    <d v="2021-02-25T00:00:00"/>
  </r>
  <r>
    <n v="1118800199"/>
    <x v="1"/>
    <x v="0"/>
    <n v="5464430"/>
    <x v="0"/>
    <d v="2021-02-25T00:00:00"/>
  </r>
  <r>
    <n v="1102802536"/>
    <x v="1"/>
    <x v="0"/>
    <n v="5464450"/>
    <x v="0"/>
    <d v="2021-02-25T00:00:00"/>
  </r>
  <r>
    <n v="1000409496"/>
    <x v="1"/>
    <x v="0"/>
    <n v="5464452"/>
    <x v="0"/>
    <d v="2021-02-25T00:00:00"/>
  </r>
  <r>
    <n v="1007197646"/>
    <x v="1"/>
    <x v="0"/>
    <n v="5464457"/>
    <x v="0"/>
    <d v="2021-02-25T00:00:00"/>
  </r>
  <r>
    <n v="1006122899"/>
    <x v="1"/>
    <x v="0"/>
    <n v="5464471"/>
    <x v="0"/>
    <d v="2021-02-25T00:00:00"/>
  </r>
  <r>
    <n v="1062816808"/>
    <x v="1"/>
    <x v="0"/>
    <n v="5464485"/>
    <x v="0"/>
    <d v="2021-02-25T00:00:00"/>
  </r>
  <r>
    <n v="1004434995"/>
    <x v="1"/>
    <x v="0"/>
    <n v="5464498"/>
    <x v="0"/>
    <d v="2021-02-25T00:00:00"/>
  </r>
  <r>
    <n v="1002431120"/>
    <x v="1"/>
    <x v="0"/>
    <n v="5464504"/>
    <x v="0"/>
    <d v="2021-02-25T00:00:00"/>
  </r>
  <r>
    <n v="1006745962"/>
    <x v="1"/>
    <x v="0"/>
    <n v="5464509"/>
    <x v="0"/>
    <d v="2021-02-25T00:00:00"/>
  </r>
  <r>
    <n v="1001877354"/>
    <x v="1"/>
    <x v="0"/>
    <n v="5464523"/>
    <x v="0"/>
    <d v="2021-02-25T00:00:00"/>
  </r>
  <r>
    <n v="1069500366"/>
    <x v="1"/>
    <x v="0"/>
    <n v="5464530"/>
    <x v="0"/>
    <d v="2021-02-25T00:00:00"/>
  </r>
  <r>
    <n v="1001883527"/>
    <x v="1"/>
    <x v="0"/>
    <n v="5464532"/>
    <x v="0"/>
    <d v="2021-02-25T00:00:00"/>
  </r>
  <r>
    <n v="1192738009"/>
    <x v="1"/>
    <x v="0"/>
    <n v="5464541"/>
    <x v="0"/>
    <d v="2021-02-25T00:00:00"/>
  </r>
  <r>
    <n v="1066189003"/>
    <x v="1"/>
    <x v="0"/>
    <n v="5464555"/>
    <x v="0"/>
    <d v="2021-02-25T00:00:00"/>
  </r>
  <r>
    <n v="1101820531"/>
    <x v="1"/>
    <x v="0"/>
    <n v="5464560"/>
    <x v="0"/>
    <d v="2021-02-25T00:00:00"/>
  </r>
  <r>
    <n v="1065574163"/>
    <x v="1"/>
    <x v="0"/>
    <n v="5464572"/>
    <x v="0"/>
    <d v="2021-02-25T00:00:00"/>
  </r>
  <r>
    <n v="1129493530"/>
    <x v="1"/>
    <x v="0"/>
    <n v="5464573"/>
    <x v="0"/>
    <d v="2021-02-25T00:00:00"/>
  </r>
  <r>
    <n v="1143158592"/>
    <x v="1"/>
    <x v="0"/>
    <n v="5464574"/>
    <x v="0"/>
    <d v="2021-02-25T00:00:00"/>
  </r>
  <r>
    <n v="1003382704"/>
    <x v="1"/>
    <x v="0"/>
    <n v="5464577"/>
    <x v="0"/>
    <d v="2021-02-25T00:00:00"/>
  </r>
  <r>
    <n v="1017275152"/>
    <x v="1"/>
    <x v="0"/>
    <n v="5464581"/>
    <x v="0"/>
    <d v="2021-02-25T00:00:00"/>
  </r>
  <r>
    <n v="1082902983"/>
    <x v="1"/>
    <x v="0"/>
    <n v="5464593"/>
    <x v="0"/>
    <d v="2021-02-25T00:00:00"/>
  </r>
  <r>
    <n v="1098624793"/>
    <x v="1"/>
    <x v="0"/>
    <n v="5464596"/>
    <x v="0"/>
    <d v="2021-02-25T00:00:00"/>
  </r>
  <r>
    <n v="1001915742"/>
    <x v="1"/>
    <x v="0"/>
    <n v="5464633"/>
    <x v="0"/>
    <d v="2021-02-25T00:00:00"/>
  </r>
  <r>
    <n v="1103119402"/>
    <x v="1"/>
    <x v="0"/>
    <n v="5464638"/>
    <x v="0"/>
    <d v="2021-02-25T00:00:00"/>
  </r>
  <r>
    <n v="1015469735"/>
    <x v="1"/>
    <x v="0"/>
    <n v="5464643"/>
    <x v="0"/>
    <d v="2021-02-25T00:00:00"/>
  </r>
  <r>
    <n v="79771876"/>
    <x v="1"/>
    <x v="0"/>
    <n v="5464644"/>
    <x v="0"/>
    <d v="2021-02-25T00:00:00"/>
  </r>
  <r>
    <n v="1055710562"/>
    <x v="1"/>
    <x v="0"/>
    <n v="5464646"/>
    <x v="0"/>
    <d v="2021-02-25T00:00:00"/>
  </r>
  <r>
    <n v="80921054"/>
    <x v="1"/>
    <x v="0"/>
    <n v="5464685"/>
    <x v="0"/>
    <d v="2021-02-25T00:00:00"/>
  </r>
  <r>
    <n v="1100966012"/>
    <x v="1"/>
    <x v="0"/>
    <n v="5464708"/>
    <x v="0"/>
    <d v="2021-02-25T00:00:00"/>
  </r>
  <r>
    <n v="1143166718"/>
    <x v="1"/>
    <x v="0"/>
    <n v="5464711"/>
    <x v="0"/>
    <d v="2021-02-25T00:00:00"/>
  </r>
  <r>
    <n v="1064798913"/>
    <x v="1"/>
    <x v="0"/>
    <n v="5464718"/>
    <x v="0"/>
    <d v="2021-02-25T00:00:00"/>
  </r>
  <r>
    <n v="1001911185"/>
    <x v="1"/>
    <x v="0"/>
    <n v="5464738"/>
    <x v="0"/>
    <d v="2021-02-25T00:00:00"/>
  </r>
  <r>
    <n v="1005640087"/>
    <x v="1"/>
    <x v="0"/>
    <n v="5464743"/>
    <x v="0"/>
    <d v="2021-02-25T00:00:00"/>
  </r>
  <r>
    <n v="1032502301"/>
    <x v="1"/>
    <x v="0"/>
    <n v="5464766"/>
    <x v="0"/>
    <d v="2021-02-25T00:00:00"/>
  </r>
  <r>
    <n v="1005861645"/>
    <x v="1"/>
    <x v="0"/>
    <n v="5464773"/>
    <x v="0"/>
    <d v="2021-02-25T00:00:00"/>
  </r>
  <r>
    <n v="1144205183"/>
    <x v="1"/>
    <x v="0"/>
    <n v="5464777"/>
    <x v="0"/>
    <d v="2021-02-25T00:00:00"/>
  </r>
  <r>
    <n v="1020729489"/>
    <x v="1"/>
    <x v="0"/>
    <n v="5464778"/>
    <x v="0"/>
    <d v="2021-02-25T00:00:00"/>
  </r>
  <r>
    <n v="1005566115"/>
    <x v="1"/>
    <x v="0"/>
    <n v="5464835"/>
    <x v="0"/>
    <d v="2021-02-25T00:00:00"/>
  </r>
  <r>
    <n v="1152225949"/>
    <x v="1"/>
    <x v="0"/>
    <n v="5464841"/>
    <x v="0"/>
    <d v="2021-02-25T00:00:00"/>
  </r>
  <r>
    <n v="1007368018"/>
    <x v="1"/>
    <x v="0"/>
    <n v="5464849"/>
    <x v="0"/>
    <d v="2021-02-25T00:00:00"/>
  </r>
  <r>
    <n v="1002027364"/>
    <x v="1"/>
    <x v="0"/>
    <n v="5464851"/>
    <x v="0"/>
    <d v="2021-02-25T00:00:00"/>
  </r>
  <r>
    <n v="1003393606"/>
    <x v="1"/>
    <x v="0"/>
    <n v="5464856"/>
    <x v="0"/>
    <d v="2021-02-25T00:00:00"/>
  </r>
  <r>
    <n v="1193469745"/>
    <x v="1"/>
    <x v="0"/>
    <n v="5464862"/>
    <x v="0"/>
    <d v="2021-02-25T00:00:00"/>
  </r>
  <r>
    <n v="1100696794"/>
    <x v="1"/>
    <x v="0"/>
    <n v="5464880"/>
    <x v="0"/>
    <d v="2021-02-25T00:00:00"/>
  </r>
  <r>
    <n v="1007675574"/>
    <x v="1"/>
    <x v="0"/>
    <n v="5464886"/>
    <x v="0"/>
    <d v="2021-02-25T00:00:00"/>
  </r>
  <r>
    <n v="1082747264"/>
    <x v="1"/>
    <x v="0"/>
    <n v="5464889"/>
    <x v="0"/>
    <d v="2021-02-25T00:00:00"/>
  </r>
  <r>
    <n v="1005573802"/>
    <x v="1"/>
    <x v="0"/>
    <n v="5464919"/>
    <x v="0"/>
    <d v="2021-02-25T00:00:00"/>
  </r>
  <r>
    <n v="1193412192"/>
    <x v="1"/>
    <x v="0"/>
    <n v="5464926"/>
    <x v="0"/>
    <d v="2021-02-25T00:00:00"/>
  </r>
  <r>
    <n v="1102871566"/>
    <x v="1"/>
    <x v="0"/>
    <n v="5464984"/>
    <x v="0"/>
    <d v="2021-02-25T00:00:00"/>
  </r>
  <r>
    <n v="1193266517"/>
    <x v="1"/>
    <x v="0"/>
    <n v="5464987"/>
    <x v="0"/>
    <d v="2021-02-25T00:00:00"/>
  </r>
  <r>
    <n v="1121955516"/>
    <x v="1"/>
    <x v="0"/>
    <n v="5465002"/>
    <x v="0"/>
    <d v="2021-02-25T00:00:00"/>
  </r>
  <r>
    <n v="1001885743"/>
    <x v="1"/>
    <x v="0"/>
    <n v="5465016"/>
    <x v="0"/>
    <d v="2021-02-25T00:00:00"/>
  </r>
  <r>
    <n v="1152219273"/>
    <x v="1"/>
    <x v="0"/>
    <n v="5465033"/>
    <x v="0"/>
    <d v="2021-02-25T00:00:00"/>
  </r>
  <r>
    <n v="1107507929"/>
    <x v="1"/>
    <x v="0"/>
    <n v="5465039"/>
    <x v="0"/>
    <d v="2021-02-25T00:00:00"/>
  </r>
  <r>
    <n v="1103097745"/>
    <x v="1"/>
    <x v="0"/>
    <n v="5465044"/>
    <x v="0"/>
    <d v="2021-02-25T00:00:00"/>
  </r>
  <r>
    <n v="1007198452"/>
    <x v="1"/>
    <x v="0"/>
    <n v="5465051"/>
    <x v="0"/>
    <d v="2021-02-25T00:00:00"/>
  </r>
  <r>
    <n v="1002499383"/>
    <x v="1"/>
    <x v="0"/>
    <n v="5465080"/>
    <x v="0"/>
    <d v="2021-02-25T00:00:00"/>
  </r>
  <r>
    <n v="1004280807"/>
    <x v="1"/>
    <x v="0"/>
    <n v="5465089"/>
    <x v="0"/>
    <d v="2021-02-25T00:00:00"/>
  </r>
  <r>
    <n v="1005570817"/>
    <x v="1"/>
    <x v="0"/>
    <n v="5465105"/>
    <x v="0"/>
    <d v="2021-02-25T00:00:00"/>
  </r>
  <r>
    <n v="1100972123"/>
    <x v="1"/>
    <x v="0"/>
    <n v="5465151"/>
    <x v="0"/>
    <d v="2021-02-25T00:00:00"/>
  </r>
  <r>
    <n v="1193534984"/>
    <x v="1"/>
    <x v="0"/>
    <n v="5465162"/>
    <x v="0"/>
    <d v="2021-02-25T00:00:00"/>
  </r>
  <r>
    <n v="1193428112"/>
    <x v="1"/>
    <x v="0"/>
    <n v="5465183"/>
    <x v="0"/>
    <d v="2021-02-25T00:00:00"/>
  </r>
  <r>
    <n v="1127597844"/>
    <x v="1"/>
    <x v="0"/>
    <n v="5465194"/>
    <x v="0"/>
    <d v="2021-02-25T00:00:00"/>
  </r>
  <r>
    <n v="1001945711"/>
    <x v="1"/>
    <x v="0"/>
    <n v="5465199"/>
    <x v="0"/>
    <d v="2021-02-25T00:00:00"/>
  </r>
  <r>
    <n v="1002999850"/>
    <x v="1"/>
    <x v="0"/>
    <n v="5465245"/>
    <x v="0"/>
    <d v="2021-02-25T00:00:00"/>
  </r>
  <r>
    <n v="1007834284"/>
    <x v="1"/>
    <x v="0"/>
    <n v="5465253"/>
    <x v="0"/>
    <d v="2021-02-25T00:00:00"/>
  </r>
  <r>
    <n v="1095934062"/>
    <x v="1"/>
    <x v="0"/>
    <n v="5465261"/>
    <x v="0"/>
    <d v="2021-02-25T00:00:00"/>
  </r>
  <r>
    <n v="1007628641"/>
    <x v="1"/>
    <x v="0"/>
    <n v="5465285"/>
    <x v="0"/>
    <d v="2021-02-25T00:00:00"/>
  </r>
  <r>
    <n v="1064976463"/>
    <x v="1"/>
    <x v="0"/>
    <n v="5465304"/>
    <x v="0"/>
    <d v="2021-02-25T00:00:00"/>
  </r>
  <r>
    <n v="1010144300"/>
    <x v="1"/>
    <x v="0"/>
    <n v="5465312"/>
    <x v="0"/>
    <d v="2021-02-25T00:00:00"/>
  </r>
  <r>
    <n v="1007823192"/>
    <x v="1"/>
    <x v="0"/>
    <n v="5465323"/>
    <x v="0"/>
    <d v="2021-02-25T00:00:00"/>
  </r>
  <r>
    <n v="1020466053"/>
    <x v="1"/>
    <x v="0"/>
    <n v="5465350"/>
    <x v="0"/>
    <d v="2021-02-25T00:00:00"/>
  </r>
  <r>
    <n v="1094963151"/>
    <x v="1"/>
    <x v="0"/>
    <n v="5465362"/>
    <x v="0"/>
    <d v="2021-02-25T00:00:00"/>
  </r>
  <r>
    <n v="1007183772"/>
    <x v="1"/>
    <x v="0"/>
    <n v="5465368"/>
    <x v="0"/>
    <d v="2021-02-25T00:00:00"/>
  </r>
  <r>
    <n v="1002620311"/>
    <x v="1"/>
    <x v="0"/>
    <n v="5465372"/>
    <x v="0"/>
    <d v="2021-02-25T00:00:00"/>
  </r>
  <r>
    <n v="1065838587"/>
    <x v="1"/>
    <x v="0"/>
    <n v="5465403"/>
    <x v="0"/>
    <d v="2021-02-25T00:00:00"/>
  </r>
  <r>
    <n v="1052942288"/>
    <x v="1"/>
    <x v="0"/>
    <n v="5465426"/>
    <x v="0"/>
    <d v="2021-02-25T00:00:00"/>
  </r>
  <r>
    <n v="1001997214"/>
    <x v="1"/>
    <x v="0"/>
    <n v="5465450"/>
    <x v="0"/>
    <d v="2021-02-25T00:00:00"/>
  </r>
  <r>
    <n v="1100339768"/>
    <x v="1"/>
    <x v="0"/>
    <n v="5465459"/>
    <x v="0"/>
    <d v="2021-02-25T00:00:00"/>
  </r>
  <r>
    <n v="1080022451"/>
    <x v="1"/>
    <x v="0"/>
    <n v="5465478"/>
    <x v="0"/>
    <d v="2021-02-25T00:00:00"/>
  </r>
  <r>
    <n v="1090396860"/>
    <x v="1"/>
    <x v="0"/>
    <n v="5465510"/>
    <x v="0"/>
    <d v="2021-02-25T00:00:00"/>
  </r>
  <r>
    <n v="1007692828"/>
    <x v="1"/>
    <x v="0"/>
    <n v="5465516"/>
    <x v="0"/>
    <d v="2021-02-25T00:00:00"/>
  </r>
  <r>
    <n v="1067967234"/>
    <x v="1"/>
    <x v="0"/>
    <n v="5465520"/>
    <x v="0"/>
    <d v="2021-02-25T00:00:00"/>
  </r>
  <r>
    <n v="1004349360"/>
    <x v="1"/>
    <x v="0"/>
    <n v="5465523"/>
    <x v="0"/>
    <d v="2021-02-25T00:00:00"/>
  </r>
  <r>
    <n v="1003233764"/>
    <x v="1"/>
    <x v="0"/>
    <n v="5465524"/>
    <x v="0"/>
    <d v="2021-02-25T00:00:00"/>
  </r>
  <r>
    <n v="1003382990"/>
    <x v="1"/>
    <x v="0"/>
    <n v="5465526"/>
    <x v="0"/>
    <d v="2021-02-25T00:00:00"/>
  </r>
  <r>
    <n v="1119840735"/>
    <x v="1"/>
    <x v="0"/>
    <n v="5465527"/>
    <x v="0"/>
    <d v="2021-02-25T00:00:00"/>
  </r>
  <r>
    <n v="1121953378"/>
    <x v="1"/>
    <x v="0"/>
    <n v="5465542"/>
    <x v="0"/>
    <d v="2021-02-25T00:00:00"/>
  </r>
  <r>
    <n v="1002021862"/>
    <x v="1"/>
    <x v="0"/>
    <n v="5465555"/>
    <x v="0"/>
    <d v="2021-02-25T00:00:00"/>
  </r>
  <r>
    <n v="1121885806"/>
    <x v="1"/>
    <x v="0"/>
    <n v="5465557"/>
    <x v="0"/>
    <d v="2021-02-25T00:00:00"/>
  </r>
  <r>
    <n v="1046346317"/>
    <x v="1"/>
    <x v="0"/>
    <n v="5465558"/>
    <x v="0"/>
    <d v="2021-02-25T00:00:00"/>
  </r>
  <r>
    <n v="1001780118"/>
    <x v="1"/>
    <x v="0"/>
    <n v="5465576"/>
    <x v="0"/>
    <d v="2021-02-25T00:00:00"/>
  </r>
  <r>
    <n v="1077013220"/>
    <x v="1"/>
    <x v="0"/>
    <n v="5465588"/>
    <x v="0"/>
    <d v="2021-02-25T00:00:00"/>
  </r>
  <r>
    <n v="1216973148"/>
    <x v="1"/>
    <x v="0"/>
    <n v="5465601"/>
    <x v="0"/>
    <d v="2021-02-25T00:00:00"/>
  </r>
  <r>
    <n v="1102858248"/>
    <x v="1"/>
    <x v="0"/>
    <n v="5465612"/>
    <x v="0"/>
    <d v="2021-02-25T00:00:00"/>
  </r>
  <r>
    <n v="1004121412"/>
    <x v="1"/>
    <x v="0"/>
    <n v="5465614"/>
    <x v="0"/>
    <d v="2021-02-25T00:00:00"/>
  </r>
  <r>
    <n v="1003166545"/>
    <x v="1"/>
    <x v="0"/>
    <n v="5465690"/>
    <x v="0"/>
    <d v="2021-02-25T00:00:00"/>
  </r>
  <r>
    <n v="1002031907"/>
    <x v="1"/>
    <x v="0"/>
    <n v="5465693"/>
    <x v="0"/>
    <d v="2021-02-25T00:00:00"/>
  </r>
  <r>
    <n v="1007549592"/>
    <x v="1"/>
    <x v="0"/>
    <n v="5465703"/>
    <x v="0"/>
    <d v="2021-02-25T00:00:00"/>
  </r>
  <r>
    <n v="1014230892"/>
    <x v="1"/>
    <x v="0"/>
    <n v="5465710"/>
    <x v="0"/>
    <d v="2021-02-25T00:00:00"/>
  </r>
  <r>
    <n v="1010143020"/>
    <x v="1"/>
    <x v="0"/>
    <n v="5465714"/>
    <x v="0"/>
    <d v="2021-02-25T00:00:00"/>
  </r>
  <r>
    <n v="1005454601"/>
    <x v="1"/>
    <x v="0"/>
    <n v="5465719"/>
    <x v="0"/>
    <d v="2021-02-25T00:00:00"/>
  </r>
  <r>
    <n v="1001946862"/>
    <x v="1"/>
    <x v="0"/>
    <n v="5465764"/>
    <x v="0"/>
    <d v="2021-02-25T00:00:00"/>
  </r>
  <r>
    <n v="1143404841"/>
    <x v="1"/>
    <x v="0"/>
    <n v="5466737"/>
    <x v="0"/>
    <d v="2021-02-25T00:00:00"/>
  </r>
  <r>
    <n v="1005664851"/>
    <x v="1"/>
    <x v="0"/>
    <n v="5466752"/>
    <x v="0"/>
    <d v="2021-02-25T00:00:00"/>
  </r>
  <r>
    <n v="1102887876"/>
    <x v="1"/>
    <x v="0"/>
    <n v="5466756"/>
    <x v="0"/>
    <d v="2021-02-25T00:00:00"/>
  </r>
  <r>
    <n v="1007176375"/>
    <x v="1"/>
    <x v="0"/>
    <n v="5466784"/>
    <x v="0"/>
    <d v="2021-02-25T00:00:00"/>
  </r>
  <r>
    <n v="1053873851"/>
    <x v="1"/>
    <x v="0"/>
    <n v="5466785"/>
    <x v="0"/>
    <d v="2021-02-25T00:00:00"/>
  </r>
  <r>
    <n v="1193077275"/>
    <x v="1"/>
    <x v="0"/>
    <n v="5466816"/>
    <x v="0"/>
    <d v="2021-02-25T00:00:00"/>
  </r>
  <r>
    <n v="1000412049"/>
    <x v="1"/>
    <x v="0"/>
    <n v="5466828"/>
    <x v="0"/>
    <d v="2021-02-25T00:00:00"/>
  </r>
  <r>
    <n v="1001022342"/>
    <x v="1"/>
    <x v="0"/>
    <n v="5466834"/>
    <x v="0"/>
    <d v="2021-02-25T00:00:00"/>
  </r>
  <r>
    <n v="1001888207"/>
    <x v="1"/>
    <x v="0"/>
    <n v="5466840"/>
    <x v="0"/>
    <d v="2021-02-25T00:00:00"/>
  </r>
  <r>
    <n v="1002031456"/>
    <x v="1"/>
    <x v="0"/>
    <n v="5466841"/>
    <x v="0"/>
    <d v="2021-02-25T00:00:00"/>
  </r>
  <r>
    <n v="1152226066"/>
    <x v="1"/>
    <x v="0"/>
    <n v="5466849"/>
    <x v="0"/>
    <d v="2021-02-25T00:00:00"/>
  </r>
  <r>
    <n v="1053003956"/>
    <x v="1"/>
    <x v="0"/>
    <n v="5466851"/>
    <x v="0"/>
    <d v="2021-02-25T00:00:00"/>
  </r>
  <r>
    <n v="1144096578"/>
    <x v="1"/>
    <x v="0"/>
    <n v="5466869"/>
    <x v="0"/>
    <d v="2021-02-25T00:00:00"/>
  </r>
  <r>
    <n v="1143415461"/>
    <x v="1"/>
    <x v="0"/>
    <n v="5466892"/>
    <x v="0"/>
    <d v="2021-02-25T00:00:00"/>
  </r>
  <r>
    <n v="1235041959"/>
    <x v="1"/>
    <x v="0"/>
    <n v="5466904"/>
    <x v="0"/>
    <d v="2021-02-25T00:00:00"/>
  </r>
  <r>
    <n v="1002157898"/>
    <x v="1"/>
    <x v="0"/>
    <n v="5466905"/>
    <x v="0"/>
    <d v="2021-02-25T00:00:00"/>
  </r>
  <r>
    <n v="1042459357"/>
    <x v="1"/>
    <x v="0"/>
    <n v="5466974"/>
    <x v="0"/>
    <d v="2021-02-25T00:00:00"/>
  </r>
  <r>
    <n v="1006427268"/>
    <x v="1"/>
    <x v="0"/>
    <n v="5466978"/>
    <x v="0"/>
    <d v="2021-02-25T00:00:00"/>
  </r>
  <r>
    <n v="1090453634"/>
    <x v="1"/>
    <x v="0"/>
    <n v="5467019"/>
    <x v="0"/>
    <d v="2021-02-25T00:00:00"/>
  </r>
  <r>
    <n v="1004617133"/>
    <x v="1"/>
    <x v="0"/>
    <n v="5467026"/>
    <x v="0"/>
    <d v="2021-02-25T00:00:00"/>
  </r>
  <r>
    <n v="1110564005"/>
    <x v="1"/>
    <x v="0"/>
    <n v="5467038"/>
    <x v="0"/>
    <d v="2021-02-25T00:00:00"/>
  </r>
  <r>
    <n v="1044432064"/>
    <x v="1"/>
    <x v="0"/>
    <n v="5467047"/>
    <x v="0"/>
    <d v="2021-02-25T00:00:00"/>
  </r>
  <r>
    <n v="1097726025"/>
    <x v="1"/>
    <x v="0"/>
    <n v="5467048"/>
    <x v="0"/>
    <d v="2021-02-25T00:00:00"/>
  </r>
  <r>
    <n v="1140902258"/>
    <x v="1"/>
    <x v="0"/>
    <n v="5467056"/>
    <x v="0"/>
    <d v="2021-02-25T00:00:00"/>
  </r>
  <r>
    <n v="1003382057"/>
    <x v="1"/>
    <x v="0"/>
    <n v="5467064"/>
    <x v="0"/>
    <d v="2021-02-25T00:00:00"/>
  </r>
  <r>
    <n v="1081813344"/>
    <x v="1"/>
    <x v="0"/>
    <n v="5467067"/>
    <x v="0"/>
    <d v="2021-02-25T00:00:00"/>
  </r>
  <r>
    <n v="1024592986"/>
    <x v="1"/>
    <x v="0"/>
    <n v="5467081"/>
    <x v="0"/>
    <d v="2021-02-25T00:00:00"/>
  </r>
  <r>
    <n v="1116443451"/>
    <x v="1"/>
    <x v="0"/>
    <n v="5467091"/>
    <x v="0"/>
    <d v="2021-02-25T00:00:00"/>
  </r>
  <r>
    <n v="1114839710"/>
    <x v="1"/>
    <x v="0"/>
    <n v="5467126"/>
    <x v="0"/>
    <d v="2021-02-25T00:00:00"/>
  </r>
  <r>
    <n v="1004277151"/>
    <x v="1"/>
    <x v="0"/>
    <n v="5467143"/>
    <x v="0"/>
    <d v="2021-02-25T00:00:00"/>
  </r>
  <r>
    <n v="1067909371"/>
    <x v="1"/>
    <x v="0"/>
    <n v="5467178"/>
    <x v="0"/>
    <d v="2021-02-25T00:00:00"/>
  </r>
  <r>
    <n v="1193137751"/>
    <x v="1"/>
    <x v="0"/>
    <n v="5467193"/>
    <x v="0"/>
    <d v="2021-02-25T00:00:00"/>
  </r>
  <r>
    <n v="1006889623"/>
    <x v="1"/>
    <x v="0"/>
    <n v="5467236"/>
    <x v="0"/>
    <d v="2021-02-25T00:00:00"/>
  </r>
  <r>
    <n v="1192897868"/>
    <x v="1"/>
    <x v="0"/>
    <n v="5467251"/>
    <x v="0"/>
    <d v="2021-02-25T00:00:00"/>
  </r>
  <r>
    <n v="1002134042"/>
    <x v="1"/>
    <x v="0"/>
    <n v="5467283"/>
    <x v="0"/>
    <d v="2021-02-25T00:00:00"/>
  </r>
  <r>
    <n v="1102888813"/>
    <x v="1"/>
    <x v="0"/>
    <n v="5467284"/>
    <x v="0"/>
    <d v="2021-02-25T00:00:00"/>
  </r>
  <r>
    <n v="1193077061"/>
    <x v="1"/>
    <x v="0"/>
    <n v="5467287"/>
    <x v="0"/>
    <d v="2021-02-25T00:00:00"/>
  </r>
  <r>
    <n v="1064983977"/>
    <x v="1"/>
    <x v="0"/>
    <n v="5467291"/>
    <x v="0"/>
    <d v="2021-02-25T00:00:00"/>
  </r>
  <r>
    <n v="1065626361"/>
    <x v="1"/>
    <x v="0"/>
    <n v="5467293"/>
    <x v="0"/>
    <d v="2021-02-25T00:00:00"/>
  </r>
  <r>
    <n v="1067935533"/>
    <x v="1"/>
    <x v="0"/>
    <n v="5467354"/>
    <x v="0"/>
    <d v="2021-02-25T00:00:00"/>
  </r>
  <r>
    <n v="1007917998"/>
    <x v="1"/>
    <x v="0"/>
    <n v="5467356"/>
    <x v="0"/>
    <d v="2021-02-25T00:00:00"/>
  </r>
  <r>
    <n v="1007970569"/>
    <x v="1"/>
    <x v="0"/>
    <n v="5467402"/>
    <x v="0"/>
    <d v="2021-02-25T00:00:00"/>
  </r>
  <r>
    <n v="1100695431"/>
    <x v="1"/>
    <x v="0"/>
    <n v="5467438"/>
    <x v="0"/>
    <d v="2021-02-25T00:00:00"/>
  </r>
  <r>
    <n v="1096618928"/>
    <x v="1"/>
    <x v="0"/>
    <n v="5467453"/>
    <x v="0"/>
    <d v="2021-02-25T00:00:00"/>
  </r>
  <r>
    <n v="1018444322"/>
    <x v="1"/>
    <x v="0"/>
    <n v="5467470"/>
    <x v="0"/>
    <d v="2021-02-25T00:00:00"/>
  </r>
  <r>
    <n v="1006491666"/>
    <x v="1"/>
    <x v="0"/>
    <n v="5467509"/>
    <x v="0"/>
    <d v="2021-02-25T00:00:00"/>
  </r>
  <r>
    <n v="1081923850"/>
    <x v="1"/>
    <x v="0"/>
    <n v="5467521"/>
    <x v="0"/>
    <d v="2021-02-25T00:00:00"/>
  </r>
  <r>
    <n v="1061226862"/>
    <x v="1"/>
    <x v="0"/>
    <n v="5467535"/>
    <x v="0"/>
    <d v="2021-02-25T00:00:00"/>
  </r>
  <r>
    <n v="1234790641"/>
    <x v="1"/>
    <x v="0"/>
    <n v="5467648"/>
    <x v="0"/>
    <d v="2021-02-25T00:00:00"/>
  </r>
  <r>
    <n v="1124056256"/>
    <x v="1"/>
    <x v="0"/>
    <n v="5467661"/>
    <x v="0"/>
    <d v="2021-02-25T00:00:00"/>
  </r>
  <r>
    <n v="1143467695"/>
    <x v="1"/>
    <x v="0"/>
    <n v="5467689"/>
    <x v="0"/>
    <d v="2021-02-25T00:00:00"/>
  </r>
  <r>
    <n v="1087552236"/>
    <x v="1"/>
    <x v="0"/>
    <n v="5467694"/>
    <x v="0"/>
    <d v="2021-02-25T00:00:00"/>
  </r>
  <r>
    <n v="1006053304"/>
    <x v="1"/>
    <x v="0"/>
    <n v="5467704"/>
    <x v="0"/>
    <d v="2021-02-25T00:00:00"/>
  </r>
  <r>
    <n v="1121962864"/>
    <x v="1"/>
    <x v="0"/>
    <n v="5467725"/>
    <x v="0"/>
    <d v="2021-02-25T00:00:00"/>
  </r>
  <r>
    <n v="1007561292"/>
    <x v="1"/>
    <x v="0"/>
    <n v="5467735"/>
    <x v="0"/>
    <d v="2021-02-25T00:00:00"/>
  </r>
  <r>
    <n v="1090436834"/>
    <x v="1"/>
    <x v="0"/>
    <n v="5467780"/>
    <x v="0"/>
    <d v="2021-02-25T00:00:00"/>
  </r>
  <r>
    <n v="1102382496"/>
    <x v="1"/>
    <x v="0"/>
    <n v="5468121"/>
    <x v="0"/>
    <d v="2021-02-25T00:00:00"/>
  </r>
  <r>
    <n v="1020837880"/>
    <x v="1"/>
    <x v="0"/>
    <n v="5468144"/>
    <x v="0"/>
    <d v="2021-02-25T00:00:00"/>
  </r>
  <r>
    <n v="1004810626"/>
    <x v="1"/>
    <x v="0"/>
    <n v="5468390"/>
    <x v="0"/>
    <d v="2021-02-25T00:00:00"/>
  </r>
  <r>
    <n v="1050718111"/>
    <x v="1"/>
    <x v="0"/>
    <n v="5468531"/>
    <x v="0"/>
    <d v="2021-02-25T00:00:00"/>
  </r>
  <r>
    <n v="1010027035"/>
    <x v="1"/>
    <x v="0"/>
    <n v="5468715"/>
    <x v="0"/>
    <d v="2021-02-25T00:00:00"/>
  </r>
  <r>
    <n v="1003192294"/>
    <x v="1"/>
    <x v="0"/>
    <n v="5468769"/>
    <x v="0"/>
    <d v="2021-02-25T00:00:00"/>
  </r>
  <r>
    <n v="1002421065"/>
    <x v="1"/>
    <x v="0"/>
    <n v="5468857"/>
    <x v="0"/>
    <d v="2021-02-25T00:00:00"/>
  </r>
  <r>
    <n v="1003169147"/>
    <x v="1"/>
    <x v="0"/>
    <n v="5468865"/>
    <x v="0"/>
    <d v="2021-02-25T00:00:00"/>
  </r>
  <r>
    <n v="1107519467"/>
    <x v="1"/>
    <x v="0"/>
    <n v="5468875"/>
    <x v="0"/>
    <d v="2021-02-25T00:00:00"/>
  </r>
  <r>
    <n v="1090507188"/>
    <x v="1"/>
    <x v="0"/>
    <n v="5469010"/>
    <x v="0"/>
    <d v="2021-02-25T00:00:00"/>
  </r>
  <r>
    <n v="1007167031"/>
    <x v="1"/>
    <x v="0"/>
    <n v="5469055"/>
    <x v="0"/>
    <d v="2021-02-25T00:00:00"/>
  </r>
  <r>
    <n v="1001854095"/>
    <x v="1"/>
    <x v="0"/>
    <n v="5469113"/>
    <x v="0"/>
    <d v="2021-02-25T00:00:00"/>
  </r>
  <r>
    <n v="1121966164"/>
    <x v="1"/>
    <x v="0"/>
    <n v="5469125"/>
    <x v="0"/>
    <d v="2021-02-25T00:00:00"/>
  </r>
  <r>
    <n v="1140900092"/>
    <x v="1"/>
    <x v="0"/>
    <n v="5469138"/>
    <x v="0"/>
    <d v="2021-02-25T00:00:00"/>
  </r>
  <r>
    <n v="1052090723"/>
    <x v="1"/>
    <x v="0"/>
    <n v="5469162"/>
    <x v="0"/>
    <d v="2021-02-25T00:00:00"/>
  </r>
  <r>
    <n v="1072259349"/>
    <x v="1"/>
    <x v="0"/>
    <n v="5469179"/>
    <x v="0"/>
    <d v="2021-02-25T00:00:00"/>
  </r>
  <r>
    <n v="1001855900"/>
    <x v="1"/>
    <x v="0"/>
    <n v="5469203"/>
    <x v="0"/>
    <d v="2021-02-25T00:00:00"/>
  </r>
  <r>
    <n v="1005700847"/>
    <x v="1"/>
    <x v="0"/>
    <n v="5469244"/>
    <x v="0"/>
    <d v="2021-02-25T00:00:00"/>
  </r>
  <r>
    <n v="80236345"/>
    <x v="1"/>
    <x v="0"/>
    <n v="5469257"/>
    <x v="0"/>
    <d v="2021-02-25T00:00:00"/>
  </r>
  <r>
    <n v="1003158027"/>
    <x v="1"/>
    <x v="0"/>
    <n v="5469349"/>
    <x v="0"/>
    <d v="2021-02-25T00:00:00"/>
  </r>
  <r>
    <n v="1001820038"/>
    <x v="1"/>
    <x v="0"/>
    <n v="5469375"/>
    <x v="0"/>
    <d v="2021-02-25T00:00:00"/>
  </r>
  <r>
    <n v="1001865910"/>
    <x v="1"/>
    <x v="0"/>
    <n v="5469432"/>
    <x v="0"/>
    <d v="2021-02-25T00:00:00"/>
  </r>
  <r>
    <n v="1001875821"/>
    <x v="1"/>
    <x v="0"/>
    <n v="5469470"/>
    <x v="0"/>
    <d v="2021-02-25T00:00:00"/>
  </r>
  <r>
    <n v="1016074226"/>
    <x v="1"/>
    <x v="0"/>
    <n v="5469479"/>
    <x v="0"/>
    <d v="2021-02-25T00:00:00"/>
  </r>
  <r>
    <n v="1007583389"/>
    <x v="1"/>
    <x v="0"/>
    <n v="5469489"/>
    <x v="0"/>
    <d v="2021-02-25T00:00:00"/>
  </r>
  <r>
    <n v="1006555595"/>
    <x v="1"/>
    <x v="0"/>
    <n v="5469490"/>
    <x v="0"/>
    <d v="2021-02-25T00:00:00"/>
  </r>
  <r>
    <n v="1001904418"/>
    <x v="1"/>
    <x v="0"/>
    <n v="5469496"/>
    <x v="0"/>
    <d v="2021-02-25T00:00:00"/>
  </r>
  <r>
    <n v="1003263279"/>
    <x v="1"/>
    <x v="0"/>
    <n v="5469533"/>
    <x v="0"/>
    <d v="2021-02-25T00:00:00"/>
  </r>
  <r>
    <n v="1067947605"/>
    <x v="1"/>
    <x v="0"/>
    <n v="5469535"/>
    <x v="0"/>
    <d v="2021-02-25T00:00:00"/>
  </r>
  <r>
    <n v="1051680110"/>
    <x v="1"/>
    <x v="0"/>
    <n v="5469555"/>
    <x v="0"/>
    <d v="2021-02-25T00:00:00"/>
  </r>
  <r>
    <n v="1003383308"/>
    <x v="1"/>
    <x v="0"/>
    <n v="5469562"/>
    <x v="0"/>
    <d v="2021-02-25T00:00:00"/>
  </r>
  <r>
    <n v="1005572213"/>
    <x v="1"/>
    <x v="0"/>
    <n v="5469576"/>
    <x v="0"/>
    <d v="2021-02-25T00:00:00"/>
  </r>
  <r>
    <n v="1051654040"/>
    <x v="1"/>
    <x v="0"/>
    <n v="5469583"/>
    <x v="0"/>
    <d v="2021-02-25T00:00:00"/>
  </r>
  <r>
    <n v="1045727776"/>
    <x v="1"/>
    <x v="0"/>
    <n v="5469594"/>
    <x v="0"/>
    <d v="2021-02-25T00:00:00"/>
  </r>
  <r>
    <n v="1193586427"/>
    <x v="1"/>
    <x v="0"/>
    <n v="5469599"/>
    <x v="0"/>
    <d v="2021-02-25T00:00:00"/>
  </r>
  <r>
    <n v="1102889102"/>
    <x v="1"/>
    <x v="0"/>
    <n v="5469609"/>
    <x v="0"/>
    <d v="2021-02-25T00:00:00"/>
  </r>
  <r>
    <n v="1193124355"/>
    <x v="1"/>
    <x v="0"/>
    <n v="5469613"/>
    <x v="0"/>
    <d v="2021-02-25T00:00:00"/>
  </r>
  <r>
    <n v="1007124294"/>
    <x v="1"/>
    <x v="0"/>
    <n v="5469631"/>
    <x v="0"/>
    <d v="2021-02-25T00:00:00"/>
  </r>
  <r>
    <n v="1002100318"/>
    <x v="1"/>
    <x v="0"/>
    <n v="5469636"/>
    <x v="0"/>
    <d v="2021-02-25T00:00:00"/>
  </r>
  <r>
    <n v="18112828"/>
    <x v="1"/>
    <x v="0"/>
    <n v="5469675"/>
    <x v="0"/>
    <d v="2021-02-25T00:00:00"/>
  </r>
  <r>
    <n v="1193077082"/>
    <x v="1"/>
    <x v="0"/>
    <n v="5469692"/>
    <x v="0"/>
    <d v="2021-02-25T00:00:00"/>
  </r>
  <r>
    <n v="1003196178"/>
    <x v="1"/>
    <x v="0"/>
    <n v="5469728"/>
    <x v="0"/>
    <d v="2021-02-25T00:00:00"/>
  </r>
  <r>
    <n v="1006887321"/>
    <x v="1"/>
    <x v="0"/>
    <n v="5469732"/>
    <x v="0"/>
    <d v="2021-02-25T00:00:00"/>
  </r>
  <r>
    <n v="1005664498"/>
    <x v="1"/>
    <x v="0"/>
    <n v="5469733"/>
    <x v="0"/>
    <d v="2021-02-25T00:00:00"/>
  </r>
  <r>
    <n v="1007770851"/>
    <x v="1"/>
    <x v="0"/>
    <n v="5469800"/>
    <x v="0"/>
    <d v="2021-02-25T00:00:00"/>
  </r>
  <r>
    <n v="1085343161"/>
    <x v="1"/>
    <x v="0"/>
    <n v="5469806"/>
    <x v="0"/>
    <d v="2021-02-25T00:00:00"/>
  </r>
  <r>
    <n v="1102887447"/>
    <x v="1"/>
    <x v="0"/>
    <n v="5469812"/>
    <x v="0"/>
    <d v="2021-02-25T00:00:00"/>
  </r>
  <r>
    <n v="1110447378"/>
    <x v="1"/>
    <x v="0"/>
    <n v="5469829"/>
    <x v="0"/>
    <d v="2021-02-25T00:00:00"/>
  </r>
  <r>
    <n v="1005605306"/>
    <x v="1"/>
    <x v="0"/>
    <n v="5469834"/>
    <x v="0"/>
    <d v="2021-02-25T00:00:00"/>
  </r>
  <r>
    <n v="1005570431"/>
    <x v="1"/>
    <x v="0"/>
    <n v="5469842"/>
    <x v="0"/>
    <d v="2021-02-25T00:00:00"/>
  </r>
  <r>
    <n v="1002027231"/>
    <x v="1"/>
    <x v="0"/>
    <n v="5469853"/>
    <x v="0"/>
    <d v="2021-02-25T00:00:00"/>
  </r>
  <r>
    <n v="30882418"/>
    <x v="1"/>
    <x v="0"/>
    <n v="5469854"/>
    <x v="0"/>
    <d v="2021-02-25T00:00:00"/>
  </r>
  <r>
    <n v="60395241"/>
    <x v="1"/>
    <x v="0"/>
    <n v="5469861"/>
    <x v="0"/>
    <d v="2021-02-25T00:00:00"/>
  </r>
  <r>
    <n v="1010022061"/>
    <x v="1"/>
    <x v="0"/>
    <n v="5469873"/>
    <x v="0"/>
    <d v="2021-02-25T00:00:00"/>
  </r>
  <r>
    <n v="1143268188"/>
    <x v="1"/>
    <x v="0"/>
    <n v="5469889"/>
    <x v="0"/>
    <d v="2021-02-25T00:00:00"/>
  </r>
  <r>
    <n v="1096237589"/>
    <x v="1"/>
    <x v="0"/>
    <n v="5469901"/>
    <x v="0"/>
    <d v="2021-02-25T00:00:00"/>
  </r>
  <r>
    <n v="1004271192"/>
    <x v="1"/>
    <x v="0"/>
    <n v="5469943"/>
    <x v="0"/>
    <d v="2021-02-25T00:00:00"/>
  </r>
  <r>
    <n v="1000150174"/>
    <x v="1"/>
    <x v="0"/>
    <n v="5469995"/>
    <x v="0"/>
    <d v="2021-02-25T00:00:00"/>
  </r>
  <r>
    <n v="1007574932"/>
    <x v="1"/>
    <x v="0"/>
    <n v="5470003"/>
    <x v="0"/>
    <d v="2021-02-25T00:00:00"/>
  </r>
  <r>
    <n v="1233192260"/>
    <x v="1"/>
    <x v="0"/>
    <n v="5470021"/>
    <x v="0"/>
    <d v="2021-02-25T00:00:00"/>
  </r>
  <r>
    <n v="1003398727"/>
    <x v="1"/>
    <x v="0"/>
    <n v="5470060"/>
    <x v="0"/>
    <d v="2021-02-25T00:00:00"/>
  </r>
  <r>
    <n v="1005387552"/>
    <x v="1"/>
    <x v="0"/>
    <n v="5470068"/>
    <x v="0"/>
    <d v="2021-02-25T00:00:00"/>
  </r>
  <r>
    <n v="1001032187"/>
    <x v="1"/>
    <x v="0"/>
    <n v="5470076"/>
    <x v="0"/>
    <d v="2021-02-25T00:00:00"/>
  </r>
  <r>
    <n v="1007106973"/>
    <x v="1"/>
    <x v="0"/>
    <n v="5470091"/>
    <x v="0"/>
    <d v="2021-02-25T00:00:00"/>
  </r>
  <r>
    <n v="1005550361"/>
    <x v="1"/>
    <x v="0"/>
    <n v="5470130"/>
    <x v="0"/>
    <d v="2021-02-25T00:00:00"/>
  </r>
  <r>
    <n v="1001889725"/>
    <x v="1"/>
    <x v="0"/>
    <n v="5470141"/>
    <x v="0"/>
    <d v="2021-02-25T00:00:00"/>
  </r>
  <r>
    <n v="1104865465"/>
    <x v="1"/>
    <x v="0"/>
    <n v="5470159"/>
    <x v="0"/>
    <d v="2021-02-25T00:00:00"/>
  </r>
  <r>
    <n v="1193340583"/>
    <x v="1"/>
    <x v="0"/>
    <n v="5470170"/>
    <x v="0"/>
    <d v="2021-02-25T00:00:00"/>
  </r>
  <r>
    <n v="1002191249"/>
    <x v="1"/>
    <x v="0"/>
    <n v="5470184"/>
    <x v="0"/>
    <d v="2021-02-25T00:00:00"/>
  </r>
  <r>
    <n v="1066729780"/>
    <x v="1"/>
    <x v="0"/>
    <n v="5470186"/>
    <x v="0"/>
    <d v="2021-02-25T00:00:00"/>
  </r>
  <r>
    <n v="42692738"/>
    <x v="1"/>
    <x v="0"/>
    <n v="5470194"/>
    <x v="0"/>
    <d v="2021-02-25T00:00:00"/>
  </r>
  <r>
    <n v="1002161098"/>
    <x v="1"/>
    <x v="0"/>
    <n v="5470210"/>
    <x v="0"/>
    <d v="2021-02-25T00:00:00"/>
  </r>
  <r>
    <n v="1007528749"/>
    <x v="1"/>
    <x v="0"/>
    <n v="5470232"/>
    <x v="0"/>
    <d v="2021-02-25T00:00:00"/>
  </r>
  <r>
    <n v="1043029707"/>
    <x v="1"/>
    <x v="0"/>
    <n v="5470241"/>
    <x v="0"/>
    <d v="2021-02-25T00:00:00"/>
  </r>
  <r>
    <n v="1053859729"/>
    <x v="1"/>
    <x v="0"/>
    <n v="5470243"/>
    <x v="0"/>
    <d v="2021-02-25T00:00:00"/>
  </r>
  <r>
    <n v="1193582513"/>
    <x v="1"/>
    <x v="0"/>
    <n v="5470247"/>
    <x v="0"/>
    <d v="2021-02-25T00:00:00"/>
  </r>
  <r>
    <n v="1193395267"/>
    <x v="1"/>
    <x v="0"/>
    <n v="5470282"/>
    <x v="0"/>
    <d v="2021-02-25T00:00:00"/>
  </r>
  <r>
    <n v="1001866322"/>
    <x v="1"/>
    <x v="0"/>
    <n v="5470314"/>
    <x v="0"/>
    <d v="2021-02-25T00:00:00"/>
  </r>
  <r>
    <n v="1143264966"/>
    <x v="1"/>
    <x v="0"/>
    <n v="5470320"/>
    <x v="0"/>
    <d v="2021-02-25T00:00:00"/>
  </r>
  <r>
    <n v="1129532083"/>
    <x v="1"/>
    <x v="0"/>
    <n v="5470326"/>
    <x v="0"/>
    <d v="2021-02-25T00:00:00"/>
  </r>
  <r>
    <n v="1193238209"/>
    <x v="1"/>
    <x v="0"/>
    <n v="5470332"/>
    <x v="0"/>
    <d v="2021-02-25T00:00:00"/>
  </r>
  <r>
    <n v="1005683207"/>
    <x v="1"/>
    <x v="0"/>
    <n v="5470341"/>
    <x v="0"/>
    <d v="2021-02-25T00:00:00"/>
  </r>
  <r>
    <n v="1001886992"/>
    <x v="1"/>
    <x v="0"/>
    <n v="5470356"/>
    <x v="0"/>
    <d v="2021-02-25T00:00:00"/>
  </r>
  <r>
    <n v="1001596707"/>
    <x v="1"/>
    <x v="0"/>
    <n v="5470359"/>
    <x v="0"/>
    <d v="2021-02-25T00:00:00"/>
  </r>
  <r>
    <n v="1193088334"/>
    <x v="1"/>
    <x v="0"/>
    <n v="5470370"/>
    <x v="0"/>
    <d v="2021-02-25T00:00:00"/>
  </r>
  <r>
    <n v="1000781211"/>
    <x v="1"/>
    <x v="0"/>
    <n v="5470375"/>
    <x v="0"/>
    <d v="2021-02-25T00:00:00"/>
  </r>
  <r>
    <n v="1007314153"/>
    <x v="1"/>
    <x v="0"/>
    <n v="5470382"/>
    <x v="0"/>
    <d v="2021-02-25T00:00:00"/>
  </r>
  <r>
    <n v="1002343798"/>
    <x v="1"/>
    <x v="0"/>
    <n v="5470400"/>
    <x v="0"/>
    <d v="2021-02-25T00:00:00"/>
  </r>
  <r>
    <n v="1102585249"/>
    <x v="1"/>
    <x v="0"/>
    <n v="5470401"/>
    <x v="0"/>
    <d v="2021-02-25T00:00:00"/>
  </r>
  <r>
    <n v="1005572620"/>
    <x v="1"/>
    <x v="0"/>
    <n v="5470407"/>
    <x v="0"/>
    <d v="2021-02-25T00:00:00"/>
  </r>
  <r>
    <n v="6645391"/>
    <x v="1"/>
    <x v="0"/>
    <n v="5470410"/>
    <x v="0"/>
    <d v="2021-02-25T00:00:00"/>
  </r>
  <r>
    <n v="1192812474"/>
    <x v="1"/>
    <x v="0"/>
    <n v="5470415"/>
    <x v="0"/>
    <d v="2021-02-25T00:00:00"/>
  </r>
  <r>
    <n v="1007763663"/>
    <x v="1"/>
    <x v="0"/>
    <n v="5470421"/>
    <x v="0"/>
    <d v="2021-02-25T00:00:00"/>
  </r>
  <r>
    <n v="1073968299"/>
    <x v="1"/>
    <x v="0"/>
    <n v="5470437"/>
    <x v="0"/>
    <d v="2021-02-25T00:00:00"/>
  </r>
  <r>
    <n v="1003498408"/>
    <x v="1"/>
    <x v="0"/>
    <n v="5470456"/>
    <x v="0"/>
    <d v="2021-02-25T00:00:00"/>
  </r>
  <r>
    <n v="1106900786"/>
    <x v="1"/>
    <x v="0"/>
    <n v="5470482"/>
    <x v="0"/>
    <d v="2021-02-25T00:00:00"/>
  </r>
  <r>
    <n v="1083016829"/>
    <x v="1"/>
    <x v="0"/>
    <n v="5470483"/>
    <x v="0"/>
    <d v="2021-02-25T00:00:00"/>
  </r>
  <r>
    <n v="1140843745"/>
    <x v="1"/>
    <x v="0"/>
    <n v="5470509"/>
    <x v="0"/>
    <d v="2021-02-25T00:00:00"/>
  </r>
  <r>
    <n v="1124071215"/>
    <x v="1"/>
    <x v="0"/>
    <n v="5470520"/>
    <x v="0"/>
    <d v="2021-02-25T00:00:00"/>
  </r>
  <r>
    <n v="1007275826"/>
    <x v="1"/>
    <x v="0"/>
    <n v="5470544"/>
    <x v="0"/>
    <d v="2021-02-25T00:00:00"/>
  </r>
  <r>
    <n v="1002489225"/>
    <x v="1"/>
    <x v="0"/>
    <n v="5470547"/>
    <x v="0"/>
    <d v="2021-02-25T00:00:00"/>
  </r>
  <r>
    <n v="1043437305"/>
    <x v="1"/>
    <x v="0"/>
    <n v="5470553"/>
    <x v="0"/>
    <d v="2021-02-25T00:00:00"/>
  </r>
  <r>
    <n v="1003402410"/>
    <x v="1"/>
    <x v="0"/>
    <n v="5470557"/>
    <x v="0"/>
    <d v="2021-02-25T00:00:00"/>
  </r>
  <r>
    <n v="1152225780"/>
    <x v="1"/>
    <x v="0"/>
    <n v="5470565"/>
    <x v="0"/>
    <d v="2021-02-25T00:00:00"/>
  </r>
  <r>
    <n v="1072257932"/>
    <x v="1"/>
    <x v="0"/>
    <n v="5470572"/>
    <x v="0"/>
    <d v="2021-02-25T00:00:00"/>
  </r>
  <r>
    <n v="1143959980"/>
    <x v="1"/>
    <x v="0"/>
    <n v="5470579"/>
    <x v="0"/>
    <d v="2021-02-25T00:00:00"/>
  </r>
  <r>
    <n v="1065832016"/>
    <x v="1"/>
    <x v="0"/>
    <n v="5470613"/>
    <x v="0"/>
    <d v="2021-02-25T00:00:00"/>
  </r>
  <r>
    <n v="1003380679"/>
    <x v="1"/>
    <x v="0"/>
    <n v="5470629"/>
    <x v="0"/>
    <d v="2021-02-25T00:00:00"/>
  </r>
  <r>
    <n v="1099965554"/>
    <x v="1"/>
    <x v="0"/>
    <n v="5470675"/>
    <x v="0"/>
    <d v="2021-02-25T00:00:00"/>
  </r>
  <r>
    <n v="1006877515"/>
    <x v="1"/>
    <x v="0"/>
    <n v="5470689"/>
    <x v="0"/>
    <d v="2021-02-25T00:00:00"/>
  </r>
  <r>
    <n v="1005568657"/>
    <x v="1"/>
    <x v="0"/>
    <n v="5470691"/>
    <x v="0"/>
    <d v="2021-02-25T00:00:00"/>
  </r>
  <r>
    <n v="1067924934"/>
    <x v="1"/>
    <x v="0"/>
    <n v="5470701"/>
    <x v="0"/>
    <d v="2021-02-25T00:00:00"/>
  </r>
  <r>
    <n v="1082873289"/>
    <x v="1"/>
    <x v="0"/>
    <n v="5470702"/>
    <x v="0"/>
    <d v="2021-02-25T00:00:00"/>
  </r>
  <r>
    <n v="1193519727"/>
    <x v="1"/>
    <x v="0"/>
    <n v="5470725"/>
    <x v="0"/>
    <d v="2021-02-25T00:00:00"/>
  </r>
  <r>
    <n v="1002207800"/>
    <x v="1"/>
    <x v="0"/>
    <n v="5470729"/>
    <x v="0"/>
    <d v="2021-02-25T00:00:00"/>
  </r>
  <r>
    <n v="1069495285"/>
    <x v="1"/>
    <x v="0"/>
    <n v="5470730"/>
    <x v="0"/>
    <d v="2021-02-25T00:00:00"/>
  </r>
  <r>
    <n v="1069504908"/>
    <x v="1"/>
    <x v="0"/>
    <n v="5470733"/>
    <x v="0"/>
    <d v="2021-02-25T00:00:00"/>
  </r>
  <r>
    <n v="1192900149"/>
    <x v="1"/>
    <x v="0"/>
    <n v="5470740"/>
    <x v="0"/>
    <d v="2021-02-25T00:00:00"/>
  </r>
  <r>
    <n v="1003711129"/>
    <x v="1"/>
    <x v="0"/>
    <n v="5470746"/>
    <x v="0"/>
    <d v="2021-02-25T00:00:00"/>
  </r>
  <r>
    <n v="1140889275"/>
    <x v="1"/>
    <x v="0"/>
    <n v="5470753"/>
    <x v="0"/>
    <d v="2021-02-25T00:00:00"/>
  </r>
  <r>
    <n v="1118801309"/>
    <x v="1"/>
    <x v="0"/>
    <n v="5470768"/>
    <x v="0"/>
    <d v="2021-02-25T00:00:00"/>
  </r>
  <r>
    <n v="1002235332"/>
    <x v="1"/>
    <x v="0"/>
    <n v="5470776"/>
    <x v="0"/>
    <d v="2021-02-25T00:00:00"/>
  </r>
  <r>
    <n v="1193560198"/>
    <x v="1"/>
    <x v="0"/>
    <n v="5470782"/>
    <x v="0"/>
    <d v="2021-02-25T00:00:00"/>
  </r>
  <r>
    <n v="1005054780"/>
    <x v="1"/>
    <x v="0"/>
    <n v="5470795"/>
    <x v="0"/>
    <d v="2021-02-25T00:00:00"/>
  </r>
  <r>
    <n v="1003502551"/>
    <x v="1"/>
    <x v="0"/>
    <n v="5470797"/>
    <x v="0"/>
    <d v="2021-02-25T00:00:00"/>
  </r>
  <r>
    <n v="1069504183"/>
    <x v="1"/>
    <x v="0"/>
    <n v="5470801"/>
    <x v="0"/>
    <d v="2021-02-25T00:00:00"/>
  </r>
  <r>
    <n v="1007909214"/>
    <x v="1"/>
    <x v="0"/>
    <n v="5470817"/>
    <x v="0"/>
    <d v="2021-02-25T00:00:00"/>
  </r>
  <r>
    <n v="1067887254"/>
    <x v="1"/>
    <x v="0"/>
    <n v="5470828"/>
    <x v="0"/>
    <d v="2021-02-25T00:00:00"/>
  </r>
  <r>
    <n v="1036402837"/>
    <x v="1"/>
    <x v="0"/>
    <n v="5470865"/>
    <x v="0"/>
    <d v="2021-02-25T00:00:00"/>
  </r>
  <r>
    <n v="1063624857"/>
    <x v="1"/>
    <x v="0"/>
    <n v="5470873"/>
    <x v="0"/>
    <d v="2021-02-25T00:00:00"/>
  </r>
  <r>
    <n v="1069488280"/>
    <x v="1"/>
    <x v="0"/>
    <n v="5470881"/>
    <x v="0"/>
    <d v="2021-02-25T00:00:00"/>
  </r>
  <r>
    <n v="1066350265"/>
    <x v="1"/>
    <x v="0"/>
    <n v="5470891"/>
    <x v="0"/>
    <d v="2021-02-25T00:00:00"/>
  </r>
  <r>
    <n v="1090399764"/>
    <x v="1"/>
    <x v="0"/>
    <n v="5470913"/>
    <x v="0"/>
    <d v="2021-02-25T00:00:00"/>
  </r>
  <r>
    <n v="1003594744"/>
    <x v="1"/>
    <x v="0"/>
    <n v="5470919"/>
    <x v="0"/>
    <d v="2021-02-25T00:00:00"/>
  </r>
  <r>
    <n v="1006653710"/>
    <x v="1"/>
    <x v="0"/>
    <n v="5470923"/>
    <x v="0"/>
    <d v="2021-02-25T00:00:00"/>
  </r>
  <r>
    <n v="1065848292"/>
    <x v="1"/>
    <x v="0"/>
    <n v="5470940"/>
    <x v="0"/>
    <d v="2021-02-25T00:00:00"/>
  </r>
  <r>
    <n v="1001159673"/>
    <x v="1"/>
    <x v="0"/>
    <n v="5470953"/>
    <x v="0"/>
    <d v="2021-02-25T00:00:00"/>
  </r>
  <r>
    <n v="1005309759"/>
    <x v="1"/>
    <x v="0"/>
    <n v="5470964"/>
    <x v="0"/>
    <d v="2021-02-25T00:00:00"/>
  </r>
  <r>
    <n v="1003234223"/>
    <x v="1"/>
    <x v="0"/>
    <n v="5470985"/>
    <x v="0"/>
    <d v="2021-02-25T00:00:00"/>
  </r>
  <r>
    <n v="1085181374"/>
    <x v="1"/>
    <x v="0"/>
    <n v="5471003"/>
    <x v="0"/>
    <d v="2021-02-25T00:00:00"/>
  </r>
  <r>
    <n v="1065808763"/>
    <x v="1"/>
    <x v="0"/>
    <n v="5471012"/>
    <x v="0"/>
    <d v="2021-02-25T00:00:00"/>
  </r>
  <r>
    <n v="1006119840"/>
    <x v="1"/>
    <x v="0"/>
    <n v="5471014"/>
    <x v="0"/>
    <d v="2021-02-25T00:00:00"/>
  </r>
  <r>
    <n v="71733703"/>
    <x v="1"/>
    <x v="0"/>
    <n v="5471043"/>
    <x v="0"/>
    <d v="2021-02-25T00:00:00"/>
  </r>
  <r>
    <n v="1002160882"/>
    <x v="1"/>
    <x v="0"/>
    <n v="5471048"/>
    <x v="0"/>
    <d v="2021-02-25T00:00:00"/>
  </r>
  <r>
    <n v="1065853554"/>
    <x v="1"/>
    <x v="0"/>
    <n v="5471055"/>
    <x v="0"/>
    <d v="2021-02-25T00:00:00"/>
  </r>
  <r>
    <n v="1065839803"/>
    <x v="1"/>
    <x v="0"/>
    <n v="5471063"/>
    <x v="0"/>
    <d v="2021-02-25T00:00:00"/>
  </r>
  <r>
    <n v="1003047327"/>
    <x v="1"/>
    <x v="0"/>
    <n v="5471081"/>
    <x v="0"/>
    <d v="2021-02-25T00:00:00"/>
  </r>
  <r>
    <n v="1100548370"/>
    <x v="1"/>
    <x v="0"/>
    <n v="5471086"/>
    <x v="0"/>
    <d v="2021-02-25T00:00:00"/>
  </r>
  <r>
    <n v="1007564082"/>
    <x v="1"/>
    <x v="0"/>
    <n v="5471137"/>
    <x v="0"/>
    <d v="2021-02-25T00:00:00"/>
  </r>
  <r>
    <n v="1001944519"/>
    <x v="1"/>
    <x v="0"/>
    <n v="5471141"/>
    <x v="0"/>
    <d v="2021-02-25T00:00:00"/>
  </r>
  <r>
    <n v="1101819840"/>
    <x v="1"/>
    <x v="0"/>
    <n v="5471142"/>
    <x v="0"/>
    <d v="2021-02-25T00:00:00"/>
  </r>
  <r>
    <n v="1006617753"/>
    <x v="1"/>
    <x v="0"/>
    <n v="5471146"/>
    <x v="0"/>
    <d v="2021-02-25T00:00:00"/>
  </r>
  <r>
    <n v="1001870156"/>
    <x v="1"/>
    <x v="0"/>
    <n v="5471147"/>
    <x v="0"/>
    <d v="2021-02-25T00:00:00"/>
  </r>
  <r>
    <n v="1001870906"/>
    <x v="1"/>
    <x v="0"/>
    <n v="5471153"/>
    <x v="0"/>
    <d v="2021-02-25T00:00:00"/>
  </r>
  <r>
    <n v="1004272125"/>
    <x v="1"/>
    <x v="0"/>
    <n v="5471157"/>
    <x v="0"/>
    <d v="2021-02-25T00:00:00"/>
  </r>
  <r>
    <n v="1001884028"/>
    <x v="1"/>
    <x v="0"/>
    <n v="5471170"/>
    <x v="0"/>
    <d v="2021-02-25T00:00:00"/>
  </r>
  <r>
    <n v="1005054509"/>
    <x v="1"/>
    <x v="0"/>
    <n v="5471172"/>
    <x v="0"/>
    <d v="2021-02-25T00:00:00"/>
  </r>
  <r>
    <n v="1050554347"/>
    <x v="1"/>
    <x v="0"/>
    <n v="5471200"/>
    <x v="0"/>
    <d v="2021-02-25T00:00:00"/>
  </r>
  <r>
    <n v="1118569471"/>
    <x v="1"/>
    <x v="0"/>
    <n v="5471210"/>
    <x v="0"/>
    <d v="2021-02-25T00:00:00"/>
  </r>
  <r>
    <n v="1001855631"/>
    <x v="1"/>
    <x v="0"/>
    <n v="5471214"/>
    <x v="0"/>
    <d v="2021-02-25T00:00:00"/>
  </r>
  <r>
    <n v="1052085215"/>
    <x v="1"/>
    <x v="0"/>
    <n v="5471220"/>
    <x v="0"/>
    <d v="2021-02-25T00:00:00"/>
  </r>
  <r>
    <n v="1088596884"/>
    <x v="1"/>
    <x v="0"/>
    <n v="5471232"/>
    <x v="0"/>
    <d v="2021-02-25T00:00:00"/>
  </r>
  <r>
    <n v="1010031887"/>
    <x v="1"/>
    <x v="0"/>
    <n v="5471242"/>
    <x v="0"/>
    <d v="2021-02-25T00:00:00"/>
  </r>
  <r>
    <n v="1043435302"/>
    <x v="1"/>
    <x v="0"/>
    <n v="5471250"/>
    <x v="0"/>
    <d v="2021-02-25T00:00:00"/>
  </r>
  <r>
    <n v="1010038849"/>
    <x v="1"/>
    <x v="0"/>
    <n v="5471261"/>
    <x v="0"/>
    <d v="2021-02-25T00:00:00"/>
  </r>
  <r>
    <n v="1003735124"/>
    <x v="1"/>
    <x v="0"/>
    <n v="5471270"/>
    <x v="0"/>
    <d v="2021-02-25T00:00:00"/>
  </r>
  <r>
    <n v="1001825392"/>
    <x v="1"/>
    <x v="0"/>
    <n v="5471284"/>
    <x v="0"/>
    <d v="2021-02-25T00:00:00"/>
  </r>
  <r>
    <n v="1002192230"/>
    <x v="1"/>
    <x v="0"/>
    <n v="5471296"/>
    <x v="0"/>
    <d v="2021-02-25T00:00:00"/>
  </r>
  <r>
    <n v="1002212622"/>
    <x v="1"/>
    <x v="0"/>
    <n v="5471300"/>
    <x v="0"/>
    <d v="2021-02-25T00:00:00"/>
  </r>
  <r>
    <n v="1044613384"/>
    <x v="1"/>
    <x v="0"/>
    <n v="5471332"/>
    <x v="0"/>
    <d v="2021-02-25T00:00:00"/>
  </r>
  <r>
    <n v="1002159786"/>
    <x v="1"/>
    <x v="0"/>
    <n v="5471342"/>
    <x v="0"/>
    <d v="2021-02-25T00:00:00"/>
  </r>
  <r>
    <n v="1005625546"/>
    <x v="1"/>
    <x v="0"/>
    <n v="5471373"/>
    <x v="0"/>
    <d v="2021-02-25T00:00:00"/>
  </r>
  <r>
    <n v="1081931905"/>
    <x v="1"/>
    <x v="0"/>
    <n v="5471393"/>
    <x v="0"/>
    <d v="2021-02-25T00:00:00"/>
  </r>
  <r>
    <n v="1001872873"/>
    <x v="1"/>
    <x v="0"/>
    <n v="5471408"/>
    <x v="0"/>
    <d v="2021-02-25T00:00:00"/>
  </r>
  <r>
    <n v="1103121234"/>
    <x v="1"/>
    <x v="0"/>
    <n v="5471426"/>
    <x v="0"/>
    <d v="2021-02-25T00:00:00"/>
  </r>
  <r>
    <n v="1101785501"/>
    <x v="1"/>
    <x v="0"/>
    <n v="5471433"/>
    <x v="0"/>
    <d v="2021-02-25T00:00:00"/>
  </r>
  <r>
    <n v="1004462859"/>
    <x v="1"/>
    <x v="0"/>
    <n v="5471439"/>
    <x v="0"/>
    <d v="2021-02-25T00:00:00"/>
  </r>
  <r>
    <n v="1003401935"/>
    <x v="1"/>
    <x v="0"/>
    <n v="5471467"/>
    <x v="0"/>
    <d v="2021-02-25T00:00:00"/>
  </r>
  <r>
    <n v="1121825193"/>
    <x v="1"/>
    <x v="0"/>
    <n v="5471498"/>
    <x v="0"/>
    <d v="2021-02-25T00:00:00"/>
  </r>
  <r>
    <n v="1074011289"/>
    <x v="1"/>
    <x v="0"/>
    <n v="5471543"/>
    <x v="0"/>
    <d v="2021-02-25T00:00:00"/>
  </r>
  <r>
    <n v="1018501780"/>
    <x v="1"/>
    <x v="0"/>
    <n v="5471573"/>
    <x v="0"/>
    <d v="2021-02-25T00:00:00"/>
  </r>
  <r>
    <n v="1007783423"/>
    <x v="1"/>
    <x v="0"/>
    <n v="5471576"/>
    <x v="0"/>
    <d v="2021-02-25T00:00:00"/>
  </r>
  <r>
    <n v="1192762524"/>
    <x v="1"/>
    <x v="0"/>
    <n v="5471583"/>
    <x v="0"/>
    <d v="2021-02-25T00:00:00"/>
  </r>
  <r>
    <n v="1099960242"/>
    <x v="1"/>
    <x v="0"/>
    <n v="5471587"/>
    <x v="0"/>
    <d v="2021-02-25T00:00:00"/>
  </r>
  <r>
    <n v="1002142682"/>
    <x v="1"/>
    <x v="0"/>
    <n v="5471589"/>
    <x v="0"/>
    <d v="2021-02-25T00:00:00"/>
  </r>
  <r>
    <n v="1118553548"/>
    <x v="1"/>
    <x v="0"/>
    <n v="5471603"/>
    <x v="0"/>
    <d v="2021-02-25T00:00:00"/>
  </r>
  <r>
    <n v="1143997796"/>
    <x v="1"/>
    <x v="0"/>
    <n v="5471607"/>
    <x v="0"/>
    <d v="2021-02-25T00:00:00"/>
  </r>
  <r>
    <n v="1081930870"/>
    <x v="1"/>
    <x v="0"/>
    <n v="5471616"/>
    <x v="0"/>
    <d v="2021-02-25T00:00:00"/>
  </r>
  <r>
    <n v="1005425994"/>
    <x v="1"/>
    <x v="0"/>
    <n v="5471634"/>
    <x v="0"/>
    <d v="2021-02-25T00:00:00"/>
  </r>
  <r>
    <n v="1069751057"/>
    <x v="1"/>
    <x v="0"/>
    <n v="5471655"/>
    <x v="0"/>
    <d v="2021-02-25T00:00:00"/>
  </r>
  <r>
    <n v="1005441697"/>
    <x v="1"/>
    <x v="0"/>
    <n v="5471656"/>
    <x v="0"/>
    <d v="2021-02-25T00:00:00"/>
  </r>
  <r>
    <n v="1193037977"/>
    <x v="1"/>
    <x v="0"/>
    <n v="5471680"/>
    <x v="0"/>
    <d v="2021-02-25T00:00:00"/>
  </r>
  <r>
    <n v="1001880576"/>
    <x v="1"/>
    <x v="0"/>
    <n v="5471716"/>
    <x v="0"/>
    <d v="2021-02-25T00:00:00"/>
  </r>
  <r>
    <n v="1005944525"/>
    <x v="1"/>
    <x v="0"/>
    <n v="5471725"/>
    <x v="0"/>
    <d v="2021-02-25T00:00:00"/>
  </r>
  <r>
    <n v="1131007247"/>
    <x v="1"/>
    <x v="0"/>
    <n v="5471753"/>
    <x v="0"/>
    <d v="2021-02-25T00:00:00"/>
  </r>
  <r>
    <n v="1007901816"/>
    <x v="1"/>
    <x v="0"/>
    <n v="5471755"/>
    <x v="0"/>
    <d v="2021-02-25T00:00:00"/>
  </r>
  <r>
    <n v="53166000"/>
    <x v="1"/>
    <x v="0"/>
    <n v="5471774"/>
    <x v="0"/>
    <d v="2021-02-25T00:00:00"/>
  </r>
  <r>
    <n v="1001911653"/>
    <x v="1"/>
    <x v="0"/>
    <n v="5471782"/>
    <x v="0"/>
    <d v="2021-02-25T00:00:00"/>
  </r>
  <r>
    <n v="1002022580"/>
    <x v="1"/>
    <x v="0"/>
    <n v="5471816"/>
    <x v="0"/>
    <d v="2021-02-25T00:00:00"/>
  </r>
  <r>
    <n v="1030520389"/>
    <x v="1"/>
    <x v="0"/>
    <n v="5471825"/>
    <x v="0"/>
    <d v="2021-02-25T00:00:00"/>
  </r>
  <r>
    <n v="1048264554"/>
    <x v="1"/>
    <x v="0"/>
    <n v="5471858"/>
    <x v="0"/>
    <d v="2021-02-25T00:00:00"/>
  </r>
  <r>
    <n v="1003040951"/>
    <x v="1"/>
    <x v="0"/>
    <n v="5471950"/>
    <x v="0"/>
    <d v="2021-02-25T00:00:00"/>
  </r>
  <r>
    <n v="1143150042"/>
    <x v="1"/>
    <x v="0"/>
    <n v="5471959"/>
    <x v="0"/>
    <d v="2021-02-25T00:00:00"/>
  </r>
  <r>
    <n v="1140865915"/>
    <x v="1"/>
    <x v="0"/>
    <n v="5471977"/>
    <x v="0"/>
    <d v="2021-02-25T00:00:00"/>
  </r>
  <r>
    <n v="1010061635"/>
    <x v="1"/>
    <x v="0"/>
    <n v="5472038"/>
    <x v="0"/>
    <d v="2021-02-25T00:00:00"/>
  </r>
  <r>
    <n v="60392015"/>
    <x v="1"/>
    <x v="0"/>
    <n v="5472044"/>
    <x v="0"/>
    <d v="2021-02-25T00:00:00"/>
  </r>
  <r>
    <n v="1143258057"/>
    <x v="1"/>
    <x v="0"/>
    <n v="5472062"/>
    <x v="0"/>
    <d v="2021-02-25T00:00:00"/>
  </r>
  <r>
    <n v="1140846047"/>
    <x v="1"/>
    <x v="0"/>
    <n v="5472063"/>
    <x v="0"/>
    <d v="2021-02-25T00:00:00"/>
  </r>
  <r>
    <n v="1047510222"/>
    <x v="1"/>
    <x v="0"/>
    <n v="5472070"/>
    <x v="0"/>
    <d v="2021-02-25T00:00:00"/>
  </r>
  <r>
    <n v="1001978473"/>
    <x v="1"/>
    <x v="0"/>
    <n v="5472092"/>
    <x v="0"/>
    <d v="2021-02-25T00:00:00"/>
  </r>
  <r>
    <n v="1001945316"/>
    <x v="1"/>
    <x v="0"/>
    <n v="5472106"/>
    <x v="0"/>
    <d v="2021-02-25T00:00:00"/>
  </r>
  <r>
    <n v="1193584502"/>
    <x v="1"/>
    <x v="0"/>
    <n v="5472107"/>
    <x v="0"/>
    <d v="2021-02-25T00:00:00"/>
  </r>
  <r>
    <n v="1062427691"/>
    <x v="1"/>
    <x v="0"/>
    <n v="5472146"/>
    <x v="0"/>
    <d v="2021-02-25T00:00:00"/>
  </r>
  <r>
    <n v="1085100712"/>
    <x v="1"/>
    <x v="0"/>
    <n v="5472186"/>
    <x v="0"/>
    <d v="2021-02-25T00:00:00"/>
  </r>
  <r>
    <n v="1002488484"/>
    <x v="1"/>
    <x v="0"/>
    <n v="5472226"/>
    <x v="0"/>
    <d v="2021-02-25T00:00:00"/>
  </r>
  <r>
    <n v="1081730257"/>
    <x v="1"/>
    <x v="0"/>
    <n v="5472260"/>
    <x v="0"/>
    <d v="2021-02-25T00:00:00"/>
  </r>
  <r>
    <n v="1140892326"/>
    <x v="1"/>
    <x v="0"/>
    <n v="5472276"/>
    <x v="0"/>
    <d v="2021-02-25T00:00:00"/>
  </r>
  <r>
    <n v="1002302510"/>
    <x v="1"/>
    <x v="0"/>
    <n v="5472308"/>
    <x v="0"/>
    <d v="2021-02-25T00:00:00"/>
  </r>
  <r>
    <n v="1003189806"/>
    <x v="1"/>
    <x v="0"/>
    <n v="5472312"/>
    <x v="0"/>
    <d v="2021-02-25T00:00:00"/>
  </r>
  <r>
    <n v="1192749250"/>
    <x v="1"/>
    <x v="0"/>
    <n v="5472325"/>
    <x v="0"/>
    <d v="2021-02-25T00:00:00"/>
  </r>
  <r>
    <n v="1003397079"/>
    <x v="1"/>
    <x v="0"/>
    <n v="5472331"/>
    <x v="0"/>
    <d v="2021-02-25T00:00:00"/>
  </r>
  <r>
    <n v="1004374755"/>
    <x v="1"/>
    <x v="0"/>
    <n v="5472334"/>
    <x v="0"/>
    <d v="2021-02-25T00:00:00"/>
  </r>
  <r>
    <n v="1001998445"/>
    <x v="1"/>
    <x v="0"/>
    <n v="5472357"/>
    <x v="0"/>
    <d v="2021-02-25T00:00:00"/>
  </r>
  <r>
    <n v="1192920306"/>
    <x v="1"/>
    <x v="0"/>
    <n v="5472369"/>
    <x v="0"/>
    <d v="2021-02-25T00:00:00"/>
  </r>
  <r>
    <n v="1067839830"/>
    <x v="1"/>
    <x v="0"/>
    <n v="5472391"/>
    <x v="0"/>
    <d v="2021-02-25T00:00:00"/>
  </r>
  <r>
    <n v="1233193227"/>
    <x v="1"/>
    <x v="0"/>
    <n v="5472404"/>
    <x v="0"/>
    <d v="2021-02-25T00:00:00"/>
  </r>
  <r>
    <n v="1005573286"/>
    <x v="1"/>
    <x v="0"/>
    <n v="5472410"/>
    <x v="0"/>
    <d v="2021-02-25T00:00:00"/>
  </r>
  <r>
    <n v="1098815032"/>
    <x v="1"/>
    <x v="0"/>
    <n v="5472428"/>
    <x v="0"/>
    <d v="2021-02-25T00:00:00"/>
  </r>
  <r>
    <n v="1039471477"/>
    <x v="1"/>
    <x v="0"/>
    <n v="5472432"/>
    <x v="0"/>
    <d v="2021-02-25T00:00:00"/>
  </r>
  <r>
    <n v="1005574600"/>
    <x v="1"/>
    <x v="0"/>
    <n v="5472467"/>
    <x v="0"/>
    <d v="2021-02-25T00:00:00"/>
  </r>
  <r>
    <n v="88244497"/>
    <x v="1"/>
    <x v="0"/>
    <n v="5472496"/>
    <x v="0"/>
    <d v="2021-02-25T00:00:00"/>
  </r>
  <r>
    <n v="1007360701"/>
    <x v="1"/>
    <x v="0"/>
    <n v="5472498"/>
    <x v="0"/>
    <d v="2021-02-25T00:00:00"/>
  </r>
  <r>
    <n v="1007183409"/>
    <x v="1"/>
    <x v="0"/>
    <n v="5472511"/>
    <x v="0"/>
    <d v="2021-02-25T00:00:00"/>
  </r>
  <r>
    <n v="1005605195"/>
    <x v="1"/>
    <x v="0"/>
    <n v="5472520"/>
    <x v="0"/>
    <d v="2021-02-25T00:00:00"/>
  </r>
  <r>
    <n v="1010109316"/>
    <x v="1"/>
    <x v="0"/>
    <n v="5472536"/>
    <x v="0"/>
    <d v="2021-02-25T00:00:00"/>
  </r>
  <r>
    <n v="1005625472"/>
    <x v="1"/>
    <x v="0"/>
    <n v="5472538"/>
    <x v="0"/>
    <d v="2021-02-25T00:00:00"/>
  </r>
  <r>
    <n v="1002162052"/>
    <x v="1"/>
    <x v="0"/>
    <n v="5472542"/>
    <x v="0"/>
    <d v="2021-02-25T00:00:00"/>
  </r>
  <r>
    <n v="1005583784"/>
    <x v="1"/>
    <x v="0"/>
    <n v="5472553"/>
    <x v="0"/>
    <d v="2021-02-25T00:00:00"/>
  </r>
  <r>
    <n v="1100332107"/>
    <x v="1"/>
    <x v="0"/>
    <n v="5472556"/>
    <x v="0"/>
    <d v="2021-02-25T00:00:00"/>
  </r>
  <r>
    <n v="1007588830"/>
    <x v="1"/>
    <x v="0"/>
    <n v="5472561"/>
    <x v="0"/>
    <d v="2021-02-25T00:00:00"/>
  </r>
  <r>
    <n v="1083019815"/>
    <x v="1"/>
    <x v="0"/>
    <n v="5472567"/>
    <x v="0"/>
    <d v="2021-02-25T00:00:00"/>
  </r>
  <r>
    <n v="1005582976"/>
    <x v="1"/>
    <x v="0"/>
    <n v="5472597"/>
    <x v="0"/>
    <d v="2021-02-25T00:00:00"/>
  </r>
  <r>
    <n v="1010103763"/>
    <x v="1"/>
    <x v="0"/>
    <n v="5472606"/>
    <x v="0"/>
    <d v="2021-02-25T00:00:00"/>
  </r>
  <r>
    <n v="1005663773"/>
    <x v="1"/>
    <x v="0"/>
    <n v="5472630"/>
    <x v="0"/>
    <d v="2021-02-25T00:00:00"/>
  </r>
  <r>
    <n v="1005626847"/>
    <x v="1"/>
    <x v="0"/>
    <n v="5472636"/>
    <x v="0"/>
    <d v="2021-02-25T00:00:00"/>
  </r>
  <r>
    <n v="1140904104"/>
    <x v="1"/>
    <x v="0"/>
    <n v="5472683"/>
    <x v="0"/>
    <d v="2021-02-25T00:00:00"/>
  </r>
  <r>
    <n v="1007122185"/>
    <x v="1"/>
    <x v="0"/>
    <n v="5472702"/>
    <x v="0"/>
    <d v="2021-02-25T00:00:00"/>
  </r>
  <r>
    <n v="1193103184"/>
    <x v="1"/>
    <x v="0"/>
    <n v="5472705"/>
    <x v="0"/>
    <d v="2021-02-25T00:00:00"/>
  </r>
  <r>
    <n v="1003360696"/>
    <x v="1"/>
    <x v="0"/>
    <n v="5472708"/>
    <x v="0"/>
    <d v="2021-02-25T00:00:00"/>
  </r>
  <r>
    <n v="1007428294"/>
    <x v="1"/>
    <x v="0"/>
    <n v="5472713"/>
    <x v="0"/>
    <d v="2021-02-25T00:00:00"/>
  </r>
  <r>
    <n v="1018467378"/>
    <x v="1"/>
    <x v="0"/>
    <n v="5472722"/>
    <x v="0"/>
    <d v="2021-02-25T00:00:00"/>
  </r>
  <r>
    <n v="1003232621"/>
    <x v="1"/>
    <x v="0"/>
    <n v="5472739"/>
    <x v="0"/>
    <d v="2021-02-25T00:00:00"/>
  </r>
  <r>
    <n v="1004366045"/>
    <x v="1"/>
    <x v="0"/>
    <n v="5472742"/>
    <x v="0"/>
    <d v="2021-02-25T00:00:00"/>
  </r>
  <r>
    <n v="1087647354"/>
    <x v="1"/>
    <x v="0"/>
    <n v="5472752"/>
    <x v="0"/>
    <d v="2021-02-25T00:00:00"/>
  </r>
  <r>
    <n v="1000951098"/>
    <x v="1"/>
    <x v="0"/>
    <n v="5472755"/>
    <x v="0"/>
    <d v="2021-02-25T00:00:00"/>
  </r>
  <r>
    <n v="1042977984"/>
    <x v="1"/>
    <x v="0"/>
    <n v="5472759"/>
    <x v="0"/>
    <d v="2021-02-25T00:00:00"/>
  </r>
  <r>
    <n v="1032071683"/>
    <x v="1"/>
    <x v="0"/>
    <n v="5472803"/>
    <x v="0"/>
    <d v="2021-02-25T00:00:00"/>
  </r>
  <r>
    <n v="1040358461"/>
    <x v="1"/>
    <x v="0"/>
    <n v="5472815"/>
    <x v="0"/>
    <d v="2021-02-25T00:00:00"/>
  </r>
  <r>
    <n v="1005663193"/>
    <x v="1"/>
    <x v="0"/>
    <n v="5472818"/>
    <x v="0"/>
    <d v="2021-02-25T00:00:00"/>
  </r>
  <r>
    <n v="1006791578"/>
    <x v="1"/>
    <x v="0"/>
    <n v="5472821"/>
    <x v="0"/>
    <d v="2021-02-25T00:00:00"/>
  </r>
  <r>
    <n v="1143158110"/>
    <x v="1"/>
    <x v="0"/>
    <n v="5472823"/>
    <x v="0"/>
    <d v="2021-02-25T00:00:00"/>
  </r>
  <r>
    <n v="1140841445"/>
    <x v="1"/>
    <x v="0"/>
    <n v="5472828"/>
    <x v="0"/>
    <d v="2021-02-25T00:00:00"/>
  </r>
  <r>
    <n v="1002064492"/>
    <x v="1"/>
    <x v="0"/>
    <n v="5472841"/>
    <x v="0"/>
    <d v="2021-02-25T00:00:00"/>
  </r>
  <r>
    <n v="1102815761"/>
    <x v="1"/>
    <x v="0"/>
    <n v="5472880"/>
    <x v="0"/>
    <d v="2021-02-25T00:00:00"/>
  </r>
  <r>
    <n v="1001856647"/>
    <x v="1"/>
    <x v="0"/>
    <n v="5472889"/>
    <x v="0"/>
    <d v="2021-02-25T00:00:00"/>
  </r>
  <r>
    <n v="1005457552"/>
    <x v="1"/>
    <x v="0"/>
    <n v="5472897"/>
    <x v="0"/>
    <d v="2021-02-25T00:00:00"/>
  </r>
  <r>
    <n v="1005640297"/>
    <x v="1"/>
    <x v="0"/>
    <n v="5472909"/>
    <x v="0"/>
    <d v="2021-02-25T00:00:00"/>
  </r>
  <r>
    <n v="1001945440"/>
    <x v="1"/>
    <x v="0"/>
    <n v="5472910"/>
    <x v="0"/>
    <d v="2021-02-25T00:00:00"/>
  </r>
  <r>
    <n v="1044620511"/>
    <x v="1"/>
    <x v="0"/>
    <n v="5472940"/>
    <x v="0"/>
    <d v="2021-02-25T00:00:00"/>
  </r>
  <r>
    <n v="1085333739"/>
    <x v="1"/>
    <x v="0"/>
    <n v="5472941"/>
    <x v="0"/>
    <d v="2021-02-25T00:00:00"/>
  </r>
  <r>
    <n v="1006913657"/>
    <x v="1"/>
    <x v="0"/>
    <n v="5472964"/>
    <x v="0"/>
    <d v="2021-02-25T00:00:00"/>
  </r>
  <r>
    <n v="1065122081"/>
    <x v="1"/>
    <x v="0"/>
    <n v="5472982"/>
    <x v="0"/>
    <d v="2021-02-25T00:00:00"/>
  </r>
  <r>
    <n v="1002143285"/>
    <x v="1"/>
    <x v="0"/>
    <n v="5473014"/>
    <x v="0"/>
    <d v="2021-02-25T00:00:00"/>
  </r>
  <r>
    <n v="1065844208"/>
    <x v="1"/>
    <x v="0"/>
    <n v="5473027"/>
    <x v="0"/>
    <d v="2021-02-25T00:00:00"/>
  </r>
  <r>
    <n v="1100251245"/>
    <x v="1"/>
    <x v="0"/>
    <n v="5473044"/>
    <x v="0"/>
    <d v="2021-02-25T00:00:00"/>
  </r>
  <r>
    <n v="1006071072"/>
    <x v="1"/>
    <x v="0"/>
    <n v="5473180"/>
    <x v="0"/>
    <d v="2021-02-25T00:00:00"/>
  </r>
  <r>
    <n v="1043018705"/>
    <x v="1"/>
    <x v="0"/>
    <n v="5473190"/>
    <x v="0"/>
    <d v="2021-02-25T00:00:00"/>
  </r>
  <r>
    <n v="1007893190"/>
    <x v="1"/>
    <x v="0"/>
    <n v="5473201"/>
    <x v="0"/>
    <d v="2021-02-25T00:00:00"/>
  </r>
  <r>
    <n v="1119667822"/>
    <x v="1"/>
    <x v="0"/>
    <n v="5473231"/>
    <x v="0"/>
    <d v="2021-02-25T00:00:00"/>
  </r>
  <r>
    <n v="1102809207"/>
    <x v="1"/>
    <x v="0"/>
    <n v="5473233"/>
    <x v="0"/>
    <d v="2021-02-25T00:00:00"/>
  </r>
  <r>
    <n v="1118862148"/>
    <x v="1"/>
    <x v="0"/>
    <n v="5473261"/>
    <x v="0"/>
    <d v="2021-02-25T00:00:00"/>
  </r>
  <r>
    <n v="1017237958"/>
    <x v="1"/>
    <x v="0"/>
    <n v="5473277"/>
    <x v="0"/>
    <d v="2021-02-25T00:00:00"/>
  </r>
  <r>
    <n v="1001969029"/>
    <x v="1"/>
    <x v="0"/>
    <n v="5473278"/>
    <x v="0"/>
    <d v="2021-02-25T00:00:00"/>
  </r>
  <r>
    <n v="1003232417"/>
    <x v="1"/>
    <x v="0"/>
    <n v="5473311"/>
    <x v="0"/>
    <d v="2021-02-25T00:00:00"/>
  </r>
  <r>
    <n v="1001092938"/>
    <x v="1"/>
    <x v="0"/>
    <n v="5473353"/>
    <x v="0"/>
    <d v="2021-02-25T00:00:00"/>
  </r>
  <r>
    <n v="1087617280"/>
    <x v="1"/>
    <x v="0"/>
    <n v="5473386"/>
    <x v="0"/>
    <d v="2021-02-25T00:00:00"/>
  </r>
  <r>
    <n v="1143117061"/>
    <x v="1"/>
    <x v="0"/>
    <n v="5473446"/>
    <x v="0"/>
    <d v="2021-02-25T00:00:00"/>
  </r>
  <r>
    <n v="1003503972"/>
    <x v="1"/>
    <x v="0"/>
    <n v="5473474"/>
    <x v="0"/>
    <d v="2021-02-25T00:00:00"/>
  </r>
  <r>
    <n v="1005569194"/>
    <x v="1"/>
    <x v="0"/>
    <n v="5473496"/>
    <x v="0"/>
    <d v="2021-02-25T00:00:00"/>
  </r>
  <r>
    <n v="1038808999"/>
    <x v="1"/>
    <x v="0"/>
    <n v="5473521"/>
    <x v="0"/>
    <d v="2021-02-25T00:00:00"/>
  </r>
  <r>
    <n v="1018496641"/>
    <x v="1"/>
    <x v="0"/>
    <n v="5473537"/>
    <x v="0"/>
    <d v="2021-02-25T00:00:00"/>
  </r>
  <r>
    <n v="1005542019"/>
    <x v="1"/>
    <x v="0"/>
    <n v="5473557"/>
    <x v="0"/>
    <d v="2021-02-25T00:00:00"/>
  </r>
  <r>
    <n v="1043974133"/>
    <x v="1"/>
    <x v="0"/>
    <n v="5473592"/>
    <x v="0"/>
    <d v="2021-02-25T00:00:00"/>
  </r>
  <r>
    <n v="1193444723"/>
    <x v="1"/>
    <x v="0"/>
    <n v="5473598"/>
    <x v="0"/>
    <d v="2021-02-25T00:00:00"/>
  </r>
  <r>
    <n v="1140835821"/>
    <x v="1"/>
    <x v="0"/>
    <n v="5473610"/>
    <x v="0"/>
    <d v="2021-02-25T00:00:00"/>
  </r>
  <r>
    <n v="1004279619"/>
    <x v="1"/>
    <x v="0"/>
    <n v="5473630"/>
    <x v="0"/>
    <d v="2021-02-25T00:00:00"/>
  </r>
  <r>
    <n v="1005661577"/>
    <x v="1"/>
    <x v="0"/>
    <n v="5473672"/>
    <x v="0"/>
    <d v="2021-02-25T00:00:00"/>
  </r>
  <r>
    <n v="1121964891"/>
    <x v="1"/>
    <x v="0"/>
    <n v="5473744"/>
    <x v="0"/>
    <d v="2021-02-25T00:00:00"/>
  </r>
  <r>
    <n v="1006744320"/>
    <x v="1"/>
    <x v="0"/>
    <n v="5473814"/>
    <x v="0"/>
    <d v="2021-02-25T00:00:00"/>
  </r>
  <r>
    <n v="1234096879"/>
    <x v="1"/>
    <x v="0"/>
    <n v="5473822"/>
    <x v="0"/>
    <d v="2021-02-25T00:00:00"/>
  </r>
  <r>
    <n v="1003315637"/>
    <x v="1"/>
    <x v="0"/>
    <n v="5473848"/>
    <x v="0"/>
    <d v="2021-02-25T00:00:00"/>
  </r>
  <r>
    <n v="1006827235"/>
    <x v="1"/>
    <x v="0"/>
    <n v="5473863"/>
    <x v="0"/>
    <d v="2021-02-25T00:00:00"/>
  </r>
  <r>
    <n v="1001853612"/>
    <x v="1"/>
    <x v="0"/>
    <n v="5473886"/>
    <x v="0"/>
    <d v="2021-02-25T00:00:00"/>
  </r>
  <r>
    <n v="1121337248"/>
    <x v="1"/>
    <x v="0"/>
    <n v="5473901"/>
    <x v="0"/>
    <d v="2021-02-25T00:00:00"/>
  </r>
  <r>
    <n v="1007216804"/>
    <x v="1"/>
    <x v="0"/>
    <n v="5473903"/>
    <x v="0"/>
    <d v="2021-02-25T00:00:00"/>
  </r>
  <r>
    <n v="1001867032"/>
    <x v="1"/>
    <x v="0"/>
    <n v="5473936"/>
    <x v="0"/>
    <d v="2021-02-25T00:00:00"/>
  </r>
  <r>
    <n v="1001831832"/>
    <x v="1"/>
    <x v="0"/>
    <n v="5473967"/>
    <x v="0"/>
    <d v="2021-02-25T00:00:00"/>
  </r>
  <r>
    <n v="1010127867"/>
    <x v="1"/>
    <x v="0"/>
    <n v="5473978"/>
    <x v="0"/>
    <d v="2021-02-25T00:00:00"/>
  </r>
  <r>
    <n v="1102868980"/>
    <x v="1"/>
    <x v="0"/>
    <n v="5473996"/>
    <x v="0"/>
    <d v="2021-02-25T00:00:00"/>
  </r>
  <r>
    <n v="1102585904"/>
    <x v="1"/>
    <x v="0"/>
    <n v="5473997"/>
    <x v="0"/>
    <d v="2021-02-25T00:00:00"/>
  </r>
  <r>
    <n v="1121527159"/>
    <x v="1"/>
    <x v="0"/>
    <n v="5474060"/>
    <x v="0"/>
    <d v="2021-02-25T00:00:00"/>
  </r>
  <r>
    <n v="1002490832"/>
    <x v="1"/>
    <x v="0"/>
    <n v="5474066"/>
    <x v="0"/>
    <d v="2021-02-25T00:00:00"/>
  </r>
  <r>
    <n v="1085689293"/>
    <x v="1"/>
    <x v="0"/>
    <n v="5474071"/>
    <x v="0"/>
    <d v="2021-02-25T00:00:00"/>
  </r>
  <r>
    <n v="1069756098"/>
    <x v="1"/>
    <x v="0"/>
    <n v="5474095"/>
    <x v="0"/>
    <d v="2021-02-25T00:00:00"/>
  </r>
  <r>
    <n v="1000215202"/>
    <x v="1"/>
    <x v="0"/>
    <n v="5474115"/>
    <x v="0"/>
    <d v="2021-02-25T00:00:00"/>
  </r>
  <r>
    <n v="1001993773"/>
    <x v="1"/>
    <x v="0"/>
    <n v="5474117"/>
    <x v="0"/>
    <d v="2021-02-25T00:00:00"/>
  </r>
  <r>
    <n v="1193578048"/>
    <x v="1"/>
    <x v="0"/>
    <n v="5474121"/>
    <x v="0"/>
    <d v="2021-02-25T00:00:00"/>
  </r>
  <r>
    <n v="1143233868"/>
    <x v="1"/>
    <x v="0"/>
    <n v="5474130"/>
    <x v="0"/>
    <d v="2021-02-25T00:00:00"/>
  </r>
  <r>
    <n v="1003520000"/>
    <x v="1"/>
    <x v="0"/>
    <n v="5474140"/>
    <x v="0"/>
    <d v="2021-02-25T00:00:00"/>
  </r>
  <r>
    <n v="1090531034"/>
    <x v="1"/>
    <x v="0"/>
    <n v="5474146"/>
    <x v="0"/>
    <d v="2021-02-25T00:00:00"/>
  </r>
  <r>
    <n v="1004233250"/>
    <x v="1"/>
    <x v="0"/>
    <n v="5474159"/>
    <x v="0"/>
    <d v="2021-02-25T00:00:00"/>
  </r>
  <r>
    <n v="1101459295"/>
    <x v="1"/>
    <x v="0"/>
    <n v="5474161"/>
    <x v="0"/>
    <d v="2021-02-25T00:00:00"/>
  </r>
  <r>
    <n v="1002026488"/>
    <x v="1"/>
    <x v="0"/>
    <n v="5474177"/>
    <x v="0"/>
    <d v="2021-02-25T00:00:00"/>
  </r>
  <r>
    <n v="1042354954"/>
    <x v="1"/>
    <x v="0"/>
    <n v="5474181"/>
    <x v="0"/>
    <d v="2021-02-25T00:00:00"/>
  </r>
  <r>
    <n v="1085310546"/>
    <x v="1"/>
    <x v="0"/>
    <n v="5474182"/>
    <x v="0"/>
    <d v="2021-02-25T00:00:00"/>
  </r>
  <r>
    <n v="1098759099"/>
    <x v="1"/>
    <x v="0"/>
    <n v="5474220"/>
    <x v="0"/>
    <d v="2021-02-25T00:00:00"/>
  </r>
  <r>
    <n v="1002187258"/>
    <x v="1"/>
    <x v="0"/>
    <n v="5474221"/>
    <x v="0"/>
    <d v="2021-02-25T00:00:00"/>
  </r>
  <r>
    <n v="1002465071"/>
    <x v="1"/>
    <x v="0"/>
    <n v="5474222"/>
    <x v="0"/>
    <d v="2021-02-25T00:00:00"/>
  </r>
  <r>
    <n v="1007574975"/>
    <x v="1"/>
    <x v="0"/>
    <n v="5474235"/>
    <x v="0"/>
    <d v="2021-02-25T00:00:00"/>
  </r>
  <r>
    <n v="1007170783"/>
    <x v="1"/>
    <x v="0"/>
    <n v="5474241"/>
    <x v="0"/>
    <d v="2021-02-25T00:00:00"/>
  </r>
  <r>
    <n v="1005944891"/>
    <x v="1"/>
    <x v="0"/>
    <n v="5474242"/>
    <x v="0"/>
    <d v="2021-02-25T00:00:00"/>
  </r>
  <r>
    <n v="64557353"/>
    <x v="1"/>
    <x v="0"/>
    <n v="5474272"/>
    <x v="0"/>
    <d v="2021-02-25T00:00:00"/>
  </r>
  <r>
    <n v="1003250022"/>
    <x v="1"/>
    <x v="0"/>
    <n v="5474290"/>
    <x v="0"/>
    <d v="2021-02-25T00:00:00"/>
  </r>
  <r>
    <n v="1143976974"/>
    <x v="1"/>
    <x v="0"/>
    <n v="5474292"/>
    <x v="0"/>
    <d v="2021-02-25T00:00:00"/>
  </r>
  <r>
    <n v="1004503968"/>
    <x v="1"/>
    <x v="0"/>
    <n v="5474294"/>
    <x v="0"/>
    <d v="2021-02-25T00:00:00"/>
  </r>
  <r>
    <n v="1001819079"/>
    <x v="1"/>
    <x v="0"/>
    <n v="5474295"/>
    <x v="0"/>
    <d v="2021-02-25T00:00:00"/>
  </r>
  <r>
    <n v="1022424031"/>
    <x v="1"/>
    <x v="0"/>
    <n v="5474321"/>
    <x v="0"/>
    <d v="2021-02-25T00:00:00"/>
  </r>
  <r>
    <n v="1010127369"/>
    <x v="1"/>
    <x v="0"/>
    <n v="5474322"/>
    <x v="0"/>
    <d v="2021-02-25T00:00:00"/>
  </r>
  <r>
    <n v="1007126085"/>
    <x v="1"/>
    <x v="0"/>
    <n v="5474342"/>
    <x v="0"/>
    <d v="2021-02-25T00:00:00"/>
  </r>
  <r>
    <n v="1193371807"/>
    <x v="1"/>
    <x v="0"/>
    <n v="5474345"/>
    <x v="0"/>
    <d v="2021-02-25T00:00:00"/>
  </r>
  <r>
    <n v="1121968659"/>
    <x v="1"/>
    <x v="0"/>
    <n v="5474346"/>
    <x v="0"/>
    <d v="2021-02-25T00:00:00"/>
  </r>
  <r>
    <n v="1085338986"/>
    <x v="1"/>
    <x v="0"/>
    <n v="5474359"/>
    <x v="0"/>
    <d v="2021-02-25T00:00:00"/>
  </r>
  <r>
    <n v="1003293699"/>
    <x v="1"/>
    <x v="0"/>
    <n v="5474370"/>
    <x v="0"/>
    <d v="2021-02-25T00:00:00"/>
  </r>
  <r>
    <n v="1082851607"/>
    <x v="1"/>
    <x v="0"/>
    <n v="5474386"/>
    <x v="0"/>
    <d v="2021-02-25T00:00:00"/>
  </r>
  <r>
    <n v="1110572755"/>
    <x v="1"/>
    <x v="0"/>
    <n v="5474437"/>
    <x v="0"/>
    <d v="2021-02-25T00:00:00"/>
  </r>
  <r>
    <n v="1001093347"/>
    <x v="1"/>
    <x v="0"/>
    <n v="5474440"/>
    <x v="0"/>
    <d v="2021-02-25T00:00:00"/>
  </r>
  <r>
    <n v="1002022081"/>
    <x v="1"/>
    <x v="0"/>
    <n v="5474475"/>
    <x v="0"/>
    <d v="2021-02-25T00:00:00"/>
  </r>
  <r>
    <n v="1085252407"/>
    <x v="1"/>
    <x v="0"/>
    <n v="5474482"/>
    <x v="0"/>
    <d v="2021-02-25T00:00:00"/>
  </r>
  <r>
    <n v="1121326927"/>
    <x v="1"/>
    <x v="0"/>
    <n v="5474487"/>
    <x v="0"/>
    <d v="2021-02-25T00:00:00"/>
  </r>
  <r>
    <n v="1002343988"/>
    <x v="1"/>
    <x v="0"/>
    <n v="5474492"/>
    <x v="0"/>
    <d v="2021-02-25T00:00:00"/>
  </r>
  <r>
    <n v="1000953379"/>
    <x v="1"/>
    <x v="0"/>
    <n v="5474508"/>
    <x v="0"/>
    <d v="2021-02-25T00:00:00"/>
  </r>
  <r>
    <n v="1022413393"/>
    <x v="1"/>
    <x v="0"/>
    <n v="5474522"/>
    <x v="0"/>
    <d v="2021-02-25T00:00:00"/>
  </r>
  <r>
    <n v="1010080116"/>
    <x v="1"/>
    <x v="0"/>
    <n v="5474533"/>
    <x v="0"/>
    <d v="2021-02-25T00:00:00"/>
  </r>
  <r>
    <n v="1002130923"/>
    <x v="1"/>
    <x v="0"/>
    <n v="5474541"/>
    <x v="0"/>
    <d v="2021-02-25T00:00:00"/>
  </r>
  <r>
    <n v="1002329883"/>
    <x v="1"/>
    <x v="0"/>
    <n v="5474550"/>
    <x v="0"/>
    <d v="2021-02-25T00:00:00"/>
  </r>
  <r>
    <n v="1004360378"/>
    <x v="1"/>
    <x v="0"/>
    <n v="5474559"/>
    <x v="0"/>
    <d v="2021-02-25T00:00:00"/>
  </r>
  <r>
    <n v="1006795580"/>
    <x v="1"/>
    <x v="0"/>
    <n v="5474561"/>
    <x v="0"/>
    <d v="2021-02-25T00:00:00"/>
  </r>
  <r>
    <n v="1233496052"/>
    <x v="1"/>
    <x v="0"/>
    <n v="5474562"/>
    <x v="0"/>
    <d v="2021-02-25T00:00:00"/>
  </r>
  <r>
    <n v="1002161168"/>
    <x v="1"/>
    <x v="0"/>
    <n v="5474564"/>
    <x v="0"/>
    <d v="2021-02-25T00:00:00"/>
  </r>
  <r>
    <n v="1005199838"/>
    <x v="1"/>
    <x v="0"/>
    <n v="5474568"/>
    <x v="0"/>
    <d v="2021-02-25T00:00:00"/>
  </r>
  <r>
    <n v="1007370276"/>
    <x v="1"/>
    <x v="0"/>
    <n v="5474590"/>
    <x v="0"/>
    <d v="2021-02-25T00:00:00"/>
  </r>
  <r>
    <n v="1007624930"/>
    <x v="1"/>
    <x v="0"/>
    <n v="5474623"/>
    <x v="0"/>
    <d v="2021-02-25T00:00:00"/>
  </r>
  <r>
    <n v="1140905238"/>
    <x v="1"/>
    <x v="0"/>
    <n v="5474625"/>
    <x v="0"/>
    <d v="2021-02-25T00:00:00"/>
  </r>
  <r>
    <n v="1007363258"/>
    <x v="1"/>
    <x v="0"/>
    <n v="5474649"/>
    <x v="0"/>
    <d v="2021-02-25T00:00:00"/>
  </r>
  <r>
    <n v="1007801365"/>
    <x v="1"/>
    <x v="0"/>
    <n v="5474665"/>
    <x v="0"/>
    <d v="2021-02-25T00:00:00"/>
  </r>
  <r>
    <n v="22869429"/>
    <x v="1"/>
    <x v="0"/>
    <n v="5474668"/>
    <x v="0"/>
    <d v="2021-02-25T00:00:00"/>
  </r>
  <r>
    <n v="1143461903"/>
    <x v="1"/>
    <x v="0"/>
    <n v="5474673"/>
    <x v="0"/>
    <d v="2021-02-25T00:00:00"/>
  </r>
  <r>
    <n v="1002492759"/>
    <x v="1"/>
    <x v="0"/>
    <n v="5474683"/>
    <x v="0"/>
    <d v="2021-02-25T00:00:00"/>
  </r>
  <r>
    <n v="84006857"/>
    <x v="1"/>
    <x v="0"/>
    <n v="5474711"/>
    <x v="0"/>
    <d v="2021-02-25T00:00:00"/>
  </r>
  <r>
    <n v="1062320859"/>
    <x v="1"/>
    <x v="0"/>
    <n v="5474720"/>
    <x v="0"/>
    <d v="2021-02-25T00:00:00"/>
  </r>
  <r>
    <n v="1004347999"/>
    <x v="1"/>
    <x v="0"/>
    <n v="5474721"/>
    <x v="0"/>
    <d v="2021-02-25T00:00:00"/>
  </r>
  <r>
    <n v="1007742595"/>
    <x v="1"/>
    <x v="0"/>
    <n v="5474738"/>
    <x v="0"/>
    <d v="2021-02-25T00:00:00"/>
  </r>
  <r>
    <n v="1007132673"/>
    <x v="1"/>
    <x v="0"/>
    <n v="5474749"/>
    <x v="0"/>
    <d v="2021-02-25T00:00:00"/>
  </r>
  <r>
    <n v="1002499980"/>
    <x v="1"/>
    <x v="0"/>
    <n v="5474751"/>
    <x v="0"/>
    <d v="2021-02-25T00:00:00"/>
  </r>
  <r>
    <n v="1192815611"/>
    <x v="1"/>
    <x v="0"/>
    <n v="5474756"/>
    <x v="0"/>
    <d v="2021-02-25T00:00:00"/>
  </r>
  <r>
    <n v="1006743331"/>
    <x v="1"/>
    <x v="0"/>
    <n v="5474783"/>
    <x v="0"/>
    <d v="2021-02-25T00:00:00"/>
  </r>
  <r>
    <n v="1064118032"/>
    <x v="1"/>
    <x v="0"/>
    <n v="5474786"/>
    <x v="0"/>
    <d v="2021-02-25T00:00:00"/>
  </r>
  <r>
    <n v="1192777216"/>
    <x v="1"/>
    <x v="0"/>
    <n v="5474811"/>
    <x v="0"/>
    <d v="2021-02-25T00:00:00"/>
  </r>
  <r>
    <n v="1080022674"/>
    <x v="1"/>
    <x v="0"/>
    <n v="5474820"/>
    <x v="0"/>
    <d v="2021-02-25T00:00:00"/>
  </r>
  <r>
    <n v="1080022036"/>
    <x v="1"/>
    <x v="0"/>
    <n v="5474832"/>
    <x v="0"/>
    <d v="2021-02-25T00:00:00"/>
  </r>
  <r>
    <n v="1001889809"/>
    <x v="1"/>
    <x v="0"/>
    <n v="5474868"/>
    <x v="0"/>
    <d v="2021-02-25T00:00:00"/>
  </r>
  <r>
    <n v="1002860083"/>
    <x v="1"/>
    <x v="0"/>
    <n v="5474877"/>
    <x v="0"/>
    <d v="2021-02-25T00:00:00"/>
  </r>
  <r>
    <n v="1104426576"/>
    <x v="1"/>
    <x v="0"/>
    <n v="5474882"/>
    <x v="0"/>
    <d v="2021-02-25T00:00:00"/>
  </r>
  <r>
    <n v="1102887092"/>
    <x v="1"/>
    <x v="0"/>
    <n v="5474901"/>
    <x v="0"/>
    <d v="2021-02-25T00:00:00"/>
  </r>
  <r>
    <n v="50950374"/>
    <x v="1"/>
    <x v="0"/>
    <n v="5474905"/>
    <x v="0"/>
    <d v="2021-02-25T00:00:00"/>
  </r>
  <r>
    <n v="1085170954"/>
    <x v="1"/>
    <x v="0"/>
    <n v="5474910"/>
    <x v="0"/>
    <d v="2021-02-25T00:00:00"/>
  </r>
  <r>
    <n v="1007744314"/>
    <x v="1"/>
    <x v="0"/>
    <n v="5474948"/>
    <x v="0"/>
    <d v="2021-02-25T00:00:00"/>
  </r>
  <r>
    <n v="1102865203"/>
    <x v="1"/>
    <x v="0"/>
    <n v="5474994"/>
    <x v="0"/>
    <d v="2021-02-25T00:00:00"/>
  </r>
  <r>
    <n v="50883213"/>
    <x v="1"/>
    <x v="0"/>
    <n v="5475008"/>
    <x v="0"/>
    <d v="2021-02-25T00:00:00"/>
  </r>
  <r>
    <n v="1001781183"/>
    <x v="1"/>
    <x v="0"/>
    <n v="5475023"/>
    <x v="0"/>
    <d v="2021-02-25T00:00:00"/>
  </r>
  <r>
    <n v="1047361022"/>
    <x v="1"/>
    <x v="0"/>
    <n v="5475029"/>
    <x v="0"/>
    <d v="2021-02-25T00:00:00"/>
  </r>
  <r>
    <n v="1143470190"/>
    <x v="1"/>
    <x v="0"/>
    <n v="5475036"/>
    <x v="0"/>
    <d v="2021-02-25T00:00:00"/>
  </r>
  <r>
    <n v="1007870822"/>
    <x v="1"/>
    <x v="0"/>
    <n v="5475041"/>
    <x v="0"/>
    <d v="2021-02-25T00:00:00"/>
  </r>
  <r>
    <n v="1043960320"/>
    <x v="1"/>
    <x v="0"/>
    <n v="5475043"/>
    <x v="0"/>
    <d v="2021-02-25T00:00:00"/>
  </r>
  <r>
    <n v="1193036148"/>
    <x v="1"/>
    <x v="0"/>
    <n v="5475044"/>
    <x v="0"/>
    <d v="2021-02-25T00:00:00"/>
  </r>
  <r>
    <n v="1050922616"/>
    <x v="1"/>
    <x v="0"/>
    <n v="5475072"/>
    <x v="0"/>
    <d v="2021-02-25T00:00:00"/>
  </r>
  <r>
    <n v="1065862697"/>
    <x v="1"/>
    <x v="0"/>
    <n v="5475081"/>
    <x v="0"/>
    <d v="2021-02-25T00:00:00"/>
  </r>
  <r>
    <n v="1006680282"/>
    <x v="1"/>
    <x v="0"/>
    <n v="5475085"/>
    <x v="0"/>
    <d v="2021-02-25T00:00:00"/>
  </r>
  <r>
    <n v="1124857686"/>
    <x v="1"/>
    <x v="0"/>
    <n v="5475106"/>
    <x v="0"/>
    <d v="2021-02-25T00:00:00"/>
  </r>
  <r>
    <n v="1006593111"/>
    <x v="1"/>
    <x v="0"/>
    <n v="5475107"/>
    <x v="0"/>
    <d v="2021-02-25T00:00:00"/>
  </r>
  <r>
    <n v="1143138242"/>
    <x v="1"/>
    <x v="0"/>
    <n v="5475136"/>
    <x v="0"/>
    <d v="2021-02-25T00:00:00"/>
  </r>
  <r>
    <n v="1104254015"/>
    <x v="1"/>
    <x v="0"/>
    <n v="5475171"/>
    <x v="0"/>
    <d v="2021-02-25T00:00:00"/>
  </r>
  <r>
    <n v="1062956259"/>
    <x v="1"/>
    <x v="0"/>
    <n v="5475172"/>
    <x v="0"/>
    <d v="2021-02-25T00:00:00"/>
  </r>
  <r>
    <n v="1070976922"/>
    <x v="1"/>
    <x v="0"/>
    <n v="5475190"/>
    <x v="0"/>
    <d v="2021-02-25T00:00:00"/>
  </r>
  <r>
    <n v="1004924919"/>
    <x v="1"/>
    <x v="0"/>
    <n v="5475194"/>
    <x v="0"/>
    <d v="2021-02-25T00:00:00"/>
  </r>
  <r>
    <n v="1002034411"/>
    <x v="1"/>
    <x v="0"/>
    <n v="5475202"/>
    <x v="0"/>
    <d v="2021-02-25T00:00:00"/>
  </r>
  <r>
    <n v="1004275609"/>
    <x v="1"/>
    <x v="0"/>
    <n v="5475204"/>
    <x v="0"/>
    <d v="2021-02-25T00:00:00"/>
  </r>
  <r>
    <n v="1053872188"/>
    <x v="1"/>
    <x v="0"/>
    <n v="5475220"/>
    <x v="0"/>
    <d v="2021-02-25T00:00:00"/>
  </r>
  <r>
    <n v="1103115828"/>
    <x v="1"/>
    <x v="0"/>
    <n v="5475221"/>
    <x v="0"/>
    <d v="2021-02-25T00:00:00"/>
  </r>
  <r>
    <n v="1192772129"/>
    <x v="1"/>
    <x v="0"/>
    <n v="5475226"/>
    <x v="0"/>
    <d v="2021-02-25T00:00:00"/>
  </r>
  <r>
    <n v="1010128015"/>
    <x v="1"/>
    <x v="0"/>
    <n v="5475234"/>
    <x v="0"/>
    <d v="2021-02-25T00:00:00"/>
  </r>
  <r>
    <n v="3837784"/>
    <x v="1"/>
    <x v="0"/>
    <n v="5475241"/>
    <x v="0"/>
    <d v="2021-02-25T00:00:00"/>
  </r>
  <r>
    <n v="1090458802"/>
    <x v="1"/>
    <x v="0"/>
    <n v="5475242"/>
    <x v="0"/>
    <d v="2021-02-25T00:00:00"/>
  </r>
  <r>
    <n v="1033811335"/>
    <x v="1"/>
    <x v="0"/>
    <n v="5475294"/>
    <x v="0"/>
    <d v="2021-02-25T00:00:00"/>
  </r>
  <r>
    <n v="1007130318"/>
    <x v="1"/>
    <x v="0"/>
    <n v="5475320"/>
    <x v="0"/>
    <d v="2021-02-25T00:00:00"/>
  </r>
  <r>
    <n v="1030684036"/>
    <x v="1"/>
    <x v="0"/>
    <n v="5475323"/>
    <x v="0"/>
    <d v="2021-02-25T00:00:00"/>
  </r>
  <r>
    <n v="1002492964"/>
    <x v="1"/>
    <x v="0"/>
    <n v="5475330"/>
    <x v="0"/>
    <d v="2021-02-25T00:00:00"/>
  </r>
  <r>
    <n v="1233342912"/>
    <x v="1"/>
    <x v="0"/>
    <n v="5475347"/>
    <x v="0"/>
    <d v="2021-02-25T00:00:00"/>
  </r>
  <r>
    <n v="1003067544"/>
    <x v="1"/>
    <x v="0"/>
    <n v="5475353"/>
    <x v="0"/>
    <d v="2021-02-25T00:00:00"/>
  </r>
  <r>
    <n v="1088354039"/>
    <x v="1"/>
    <x v="0"/>
    <n v="5475358"/>
    <x v="0"/>
    <d v="2021-02-25T00:00:00"/>
  </r>
  <r>
    <n v="1001818408"/>
    <x v="1"/>
    <x v="0"/>
    <n v="5475377"/>
    <x v="0"/>
    <d v="2021-02-25T00:00:00"/>
  </r>
  <r>
    <n v="1002135145"/>
    <x v="1"/>
    <x v="0"/>
    <n v="5475409"/>
    <x v="0"/>
    <d v="2021-02-25T00:00:00"/>
  </r>
  <r>
    <n v="1006581480"/>
    <x v="1"/>
    <x v="0"/>
    <n v="5475461"/>
    <x v="0"/>
    <d v="2021-02-25T00:00:00"/>
  </r>
  <r>
    <n v="1067936729"/>
    <x v="1"/>
    <x v="0"/>
    <n v="5475476"/>
    <x v="0"/>
    <d v="2021-02-25T00:00:00"/>
  </r>
  <r>
    <n v="1004275619"/>
    <x v="1"/>
    <x v="0"/>
    <n v="5475480"/>
    <x v="0"/>
    <d v="2021-02-25T00:00:00"/>
  </r>
  <r>
    <n v="1057608775"/>
    <x v="1"/>
    <x v="0"/>
    <n v="5475506"/>
    <x v="0"/>
    <d v="2021-02-25T00:00:00"/>
  </r>
  <r>
    <n v="1001198505"/>
    <x v="1"/>
    <x v="0"/>
    <n v="5475528"/>
    <x v="0"/>
    <d v="2021-02-25T00:00:00"/>
  </r>
  <r>
    <n v="1082979534"/>
    <x v="1"/>
    <x v="0"/>
    <n v="5475544"/>
    <x v="0"/>
    <d v="2021-02-25T00:00:00"/>
  </r>
  <r>
    <n v="1193556469"/>
    <x v="1"/>
    <x v="0"/>
    <n v="5475567"/>
    <x v="0"/>
    <d v="2021-02-25T00:00:00"/>
  </r>
  <r>
    <n v="1002322441"/>
    <x v="1"/>
    <x v="0"/>
    <n v="5475593"/>
    <x v="0"/>
    <d v="2021-02-25T00:00:00"/>
  </r>
  <r>
    <n v="1005627814"/>
    <x v="1"/>
    <x v="0"/>
    <n v="5475608"/>
    <x v="0"/>
    <d v="2021-02-25T00:00:00"/>
  </r>
  <r>
    <n v="1121964738"/>
    <x v="1"/>
    <x v="0"/>
    <n v="5475617"/>
    <x v="0"/>
    <d v="2021-02-25T00:00:00"/>
  </r>
  <r>
    <n v="1005457785"/>
    <x v="1"/>
    <x v="0"/>
    <n v="5475623"/>
    <x v="0"/>
    <d v="2021-02-25T00:00:00"/>
  </r>
  <r>
    <n v="1047358767"/>
    <x v="1"/>
    <x v="0"/>
    <n v="5475646"/>
    <x v="0"/>
    <d v="2021-02-25T00:00:00"/>
  </r>
  <r>
    <n v="1003191293"/>
    <x v="1"/>
    <x v="0"/>
    <n v="5475656"/>
    <x v="0"/>
    <d v="2021-02-25T00:00:00"/>
  </r>
  <r>
    <n v="1007124061"/>
    <x v="1"/>
    <x v="0"/>
    <n v="5475760"/>
    <x v="0"/>
    <d v="2021-02-25T00:00:00"/>
  </r>
  <r>
    <n v="1007701306"/>
    <x v="1"/>
    <x v="0"/>
    <n v="5475785"/>
    <x v="0"/>
    <d v="2021-02-25T00:00:00"/>
  </r>
  <r>
    <n v="1118849672"/>
    <x v="1"/>
    <x v="0"/>
    <n v="5475788"/>
    <x v="0"/>
    <d v="2021-02-25T00:00:00"/>
  </r>
  <r>
    <n v="1007607919"/>
    <x v="1"/>
    <x v="0"/>
    <n v="5475798"/>
    <x v="0"/>
    <d v="2021-02-25T00:00:00"/>
  </r>
  <r>
    <n v="78589411"/>
    <x v="1"/>
    <x v="0"/>
    <n v="5475872"/>
    <x v="0"/>
    <d v="2021-02-25T00:00:00"/>
  </r>
  <r>
    <n v="1067955214"/>
    <x v="1"/>
    <x v="0"/>
    <n v="5475886"/>
    <x v="0"/>
    <d v="2021-02-25T00:00:00"/>
  </r>
  <r>
    <n v="1004282590"/>
    <x v="1"/>
    <x v="0"/>
    <n v="5475906"/>
    <x v="0"/>
    <d v="2021-02-25T00:00:00"/>
  </r>
  <r>
    <n v="1010095724"/>
    <x v="1"/>
    <x v="0"/>
    <n v="5475971"/>
    <x v="0"/>
    <d v="2021-02-25T00:00:00"/>
  </r>
  <r>
    <n v="1193245222"/>
    <x v="1"/>
    <x v="0"/>
    <n v="5475987"/>
    <x v="0"/>
    <d v="2021-02-25T00:00:00"/>
  </r>
  <r>
    <n v="1001825215"/>
    <x v="1"/>
    <x v="0"/>
    <n v="5475991"/>
    <x v="0"/>
    <d v="2021-02-25T00:00:00"/>
  </r>
  <r>
    <n v="1005584871"/>
    <x v="1"/>
    <x v="0"/>
    <n v="5476000"/>
    <x v="0"/>
    <d v="2021-02-25T00:00:00"/>
  </r>
  <r>
    <n v="1193499419"/>
    <x v="1"/>
    <x v="0"/>
    <n v="5476006"/>
    <x v="0"/>
    <d v="2021-02-25T00:00:00"/>
  </r>
  <r>
    <n v="1007746917"/>
    <x v="1"/>
    <x v="0"/>
    <n v="5476019"/>
    <x v="0"/>
    <d v="2021-02-25T00:00:00"/>
  </r>
  <r>
    <n v="1070818731"/>
    <x v="1"/>
    <x v="0"/>
    <n v="5476033"/>
    <x v="0"/>
    <d v="2021-02-25T00:00:00"/>
  </r>
  <r>
    <n v="1003396981"/>
    <x v="1"/>
    <x v="0"/>
    <n v="5476076"/>
    <x v="0"/>
    <d v="2021-02-25T00:00:00"/>
  </r>
  <r>
    <n v="1047387447"/>
    <x v="1"/>
    <x v="0"/>
    <n v="5476103"/>
    <x v="0"/>
    <d v="2021-02-25T00:00:00"/>
  </r>
  <r>
    <n v="1049582924"/>
    <x v="1"/>
    <x v="0"/>
    <n v="5476114"/>
    <x v="0"/>
    <d v="2021-02-25T00:00:00"/>
  </r>
  <r>
    <n v="1002195512"/>
    <x v="1"/>
    <x v="0"/>
    <n v="5476131"/>
    <x v="0"/>
    <d v="2021-02-25T00:00:00"/>
  </r>
  <r>
    <n v="1065608858"/>
    <x v="1"/>
    <x v="0"/>
    <n v="5476134"/>
    <x v="0"/>
    <d v="2021-02-25T00:00:00"/>
  </r>
  <r>
    <n v="1003233723"/>
    <x v="1"/>
    <x v="0"/>
    <n v="5476151"/>
    <x v="0"/>
    <d v="2021-02-25T00:00:00"/>
  </r>
  <r>
    <n v="1192746443"/>
    <x v="1"/>
    <x v="0"/>
    <n v="5476190"/>
    <x v="0"/>
    <d v="2021-02-25T00:00:00"/>
  </r>
  <r>
    <n v="1080017149"/>
    <x v="1"/>
    <x v="0"/>
    <n v="5476216"/>
    <x v="0"/>
    <d v="2021-02-25T00:00:00"/>
  </r>
  <r>
    <n v="1007230818"/>
    <x v="1"/>
    <x v="0"/>
    <n v="5476224"/>
    <x v="0"/>
    <d v="2021-02-25T00:00:00"/>
  </r>
  <r>
    <n v="1005568626"/>
    <x v="1"/>
    <x v="0"/>
    <n v="5476234"/>
    <x v="0"/>
    <d v="2021-02-25T00:00:00"/>
  </r>
  <r>
    <n v="1143167112"/>
    <x v="1"/>
    <x v="0"/>
    <n v="5476253"/>
    <x v="0"/>
    <d v="2021-02-25T00:00:00"/>
  </r>
  <r>
    <n v="1090527235"/>
    <x v="1"/>
    <x v="0"/>
    <n v="5476272"/>
    <x v="0"/>
    <d v="2021-02-25T00:00:00"/>
  </r>
  <r>
    <n v="1002026855"/>
    <x v="1"/>
    <x v="0"/>
    <n v="5476274"/>
    <x v="0"/>
    <d v="2021-02-25T00:00:00"/>
  </r>
  <r>
    <n v="1001889424"/>
    <x v="1"/>
    <x v="0"/>
    <n v="5476286"/>
    <x v="0"/>
    <d v="2021-02-25T00:00:00"/>
  </r>
  <r>
    <n v="1048220466"/>
    <x v="1"/>
    <x v="0"/>
    <n v="5476297"/>
    <x v="0"/>
    <d v="2021-02-25T00:00:00"/>
  </r>
  <r>
    <n v="1002000993"/>
    <x v="1"/>
    <x v="0"/>
    <n v="5476312"/>
    <x v="0"/>
    <d v="2021-02-25T00:00:00"/>
  </r>
  <r>
    <n v="1005189833"/>
    <x v="1"/>
    <x v="0"/>
    <n v="5476326"/>
    <x v="0"/>
    <d v="2021-02-25T00:00:00"/>
  </r>
  <r>
    <n v="1007819338"/>
    <x v="1"/>
    <x v="0"/>
    <n v="5476341"/>
    <x v="0"/>
    <d v="2021-02-25T00:00:00"/>
  </r>
  <r>
    <n v="1069509180"/>
    <x v="1"/>
    <x v="0"/>
    <n v="5476364"/>
    <x v="0"/>
    <d v="2021-02-25T00:00:00"/>
  </r>
  <r>
    <n v="1002157387"/>
    <x v="1"/>
    <x v="0"/>
    <n v="5476372"/>
    <x v="0"/>
    <d v="2021-02-25T00:00:00"/>
  </r>
  <r>
    <n v="64720598"/>
    <x v="1"/>
    <x v="0"/>
    <n v="5476388"/>
    <x v="0"/>
    <d v="2021-02-25T00:00:00"/>
  </r>
  <r>
    <n v="1103096597"/>
    <x v="1"/>
    <x v="0"/>
    <n v="5476422"/>
    <x v="0"/>
    <d v="2021-02-25T00:00:00"/>
  </r>
  <r>
    <n v="1048222387"/>
    <x v="1"/>
    <x v="0"/>
    <n v="5476424"/>
    <x v="0"/>
    <d v="2021-02-25T00:00:00"/>
  </r>
  <r>
    <n v="1127386960"/>
    <x v="1"/>
    <x v="0"/>
    <n v="5476452"/>
    <x v="0"/>
    <d v="2021-02-25T00:00:00"/>
  </r>
  <r>
    <n v="1032492766"/>
    <x v="1"/>
    <x v="0"/>
    <n v="5476512"/>
    <x v="0"/>
    <d v="2021-02-25T00:00:00"/>
  </r>
  <r>
    <n v="1048938713"/>
    <x v="1"/>
    <x v="0"/>
    <n v="5476516"/>
    <x v="0"/>
    <d v="2021-02-25T00:00:00"/>
  </r>
  <r>
    <n v="1030687460"/>
    <x v="1"/>
    <x v="0"/>
    <n v="5476593"/>
    <x v="0"/>
    <d v="2021-02-25T00:00:00"/>
  </r>
  <r>
    <n v="1010088087"/>
    <x v="1"/>
    <x v="0"/>
    <n v="5476607"/>
    <x v="0"/>
    <d v="2021-02-25T00:00:00"/>
  </r>
  <r>
    <n v="1007120934"/>
    <x v="1"/>
    <x v="0"/>
    <n v="5476619"/>
    <x v="0"/>
    <d v="2021-02-25T00:00:00"/>
  </r>
  <r>
    <n v="1001995101"/>
    <x v="1"/>
    <x v="0"/>
    <n v="5476641"/>
    <x v="0"/>
    <d v="2021-02-25T00:00:00"/>
  </r>
  <r>
    <n v="1005660978"/>
    <x v="1"/>
    <x v="0"/>
    <n v="5476693"/>
    <x v="0"/>
    <d v="2021-02-25T00:00:00"/>
  </r>
  <r>
    <n v="1234990827"/>
    <x v="1"/>
    <x v="0"/>
    <n v="5476701"/>
    <x v="0"/>
    <d v="2021-02-25T00:00:00"/>
  </r>
  <r>
    <n v="1192899662"/>
    <x v="1"/>
    <x v="0"/>
    <n v="5476739"/>
    <x v="0"/>
    <d v="2021-02-25T00:00:00"/>
  </r>
  <r>
    <n v="1233491202"/>
    <x v="1"/>
    <x v="0"/>
    <n v="5476752"/>
    <x v="0"/>
    <d v="2021-02-25T00:00:00"/>
  </r>
  <r>
    <n v="1052958881"/>
    <x v="1"/>
    <x v="0"/>
    <n v="5476753"/>
    <x v="0"/>
    <d v="2021-02-25T00:00:00"/>
  </r>
  <r>
    <n v="1143135949"/>
    <x v="1"/>
    <x v="0"/>
    <n v="5476768"/>
    <x v="0"/>
    <d v="2021-02-25T00:00:00"/>
  </r>
  <r>
    <n v="1093737948"/>
    <x v="1"/>
    <x v="0"/>
    <n v="5476769"/>
    <x v="0"/>
    <d v="2021-02-25T00:00:00"/>
  </r>
  <r>
    <n v="1006308718"/>
    <x v="1"/>
    <x v="0"/>
    <n v="5476786"/>
    <x v="0"/>
    <d v="2021-02-25T00:00:00"/>
  </r>
  <r>
    <n v="1004600966"/>
    <x v="1"/>
    <x v="0"/>
    <n v="5476827"/>
    <x v="0"/>
    <d v="2021-02-25T00:00:00"/>
  </r>
  <r>
    <n v="1004299295"/>
    <x v="1"/>
    <x v="0"/>
    <n v="5476830"/>
    <x v="0"/>
    <d v="2021-02-25T00:00:00"/>
  </r>
  <r>
    <n v="1193534526"/>
    <x v="1"/>
    <x v="0"/>
    <n v="5476845"/>
    <x v="0"/>
    <d v="2021-02-25T00:00:00"/>
  </r>
  <r>
    <n v="1002132706"/>
    <x v="1"/>
    <x v="0"/>
    <n v="5476859"/>
    <x v="0"/>
    <d v="2021-02-25T00:00:00"/>
  </r>
  <r>
    <n v="1102888497"/>
    <x v="1"/>
    <x v="0"/>
    <n v="5476942"/>
    <x v="0"/>
    <d v="2021-02-25T00:00:00"/>
  </r>
  <r>
    <n v="1193377292"/>
    <x v="1"/>
    <x v="0"/>
    <n v="5476952"/>
    <x v="0"/>
    <d v="2021-02-25T00:00:00"/>
  </r>
  <r>
    <n v="1005870458"/>
    <x v="1"/>
    <x v="0"/>
    <n v="5476960"/>
    <x v="0"/>
    <d v="2021-02-25T00:00:00"/>
  </r>
  <r>
    <n v="1103122143"/>
    <x v="1"/>
    <x v="0"/>
    <n v="5476975"/>
    <x v="0"/>
    <d v="2021-02-25T00:00:00"/>
  </r>
  <r>
    <n v="1102889377"/>
    <x v="1"/>
    <x v="0"/>
    <n v="5476991"/>
    <x v="0"/>
    <d v="2021-02-25T00:00:00"/>
  </r>
  <r>
    <n v="1112767897"/>
    <x v="1"/>
    <x v="0"/>
    <n v="5477043"/>
    <x v="0"/>
    <d v="2021-02-25T00:00:00"/>
  </r>
  <r>
    <n v="1006179605"/>
    <x v="1"/>
    <x v="0"/>
    <n v="5477070"/>
    <x v="0"/>
    <d v="2021-02-25T00:00:00"/>
  </r>
  <r>
    <n v="1002430027"/>
    <x v="1"/>
    <x v="0"/>
    <n v="5477119"/>
    <x v="0"/>
    <d v="2021-02-25T00:00:00"/>
  </r>
  <r>
    <n v="1005469406"/>
    <x v="1"/>
    <x v="0"/>
    <n v="5477129"/>
    <x v="0"/>
    <d v="2021-02-25T00:00:00"/>
  </r>
  <r>
    <n v="1007846851"/>
    <x v="1"/>
    <x v="0"/>
    <n v="5477136"/>
    <x v="0"/>
    <d v="2021-02-25T00:00:00"/>
  </r>
  <r>
    <n v="1085340741"/>
    <x v="1"/>
    <x v="0"/>
    <n v="5477154"/>
    <x v="0"/>
    <d v="2021-02-25T00:00:00"/>
  </r>
  <r>
    <n v="1007174633"/>
    <x v="1"/>
    <x v="0"/>
    <n v="5477245"/>
    <x v="0"/>
    <d v="2021-02-25T00:00:00"/>
  </r>
  <r>
    <n v="1193222557"/>
    <x v="1"/>
    <x v="0"/>
    <n v="5477271"/>
    <x v="0"/>
    <d v="2021-02-25T00:00:00"/>
  </r>
  <r>
    <n v="1003049472"/>
    <x v="1"/>
    <x v="0"/>
    <n v="5477282"/>
    <x v="0"/>
    <d v="2021-02-25T00:00:00"/>
  </r>
  <r>
    <n v="1005582618"/>
    <x v="1"/>
    <x v="0"/>
    <n v="5477284"/>
    <x v="0"/>
    <d v="2021-02-25T00:00:00"/>
  </r>
  <r>
    <n v="1001821182"/>
    <x v="1"/>
    <x v="0"/>
    <n v="5477294"/>
    <x v="0"/>
    <d v="2021-02-25T00:00:00"/>
  </r>
  <r>
    <n v="1090408475"/>
    <x v="1"/>
    <x v="0"/>
    <n v="5477322"/>
    <x v="0"/>
    <d v="2021-02-25T00:00:00"/>
  </r>
  <r>
    <n v="1003498582"/>
    <x v="1"/>
    <x v="0"/>
    <n v="5477334"/>
    <x v="0"/>
    <d v="2021-02-25T00:00:00"/>
  </r>
  <r>
    <n v="1129484017"/>
    <x v="1"/>
    <x v="0"/>
    <n v="5477355"/>
    <x v="0"/>
    <d v="2021-02-25T00:00:00"/>
  </r>
  <r>
    <n v="1192923463"/>
    <x v="1"/>
    <x v="0"/>
    <n v="5477361"/>
    <x v="0"/>
    <d v="2021-02-25T00:00:00"/>
  </r>
  <r>
    <n v="1015470727"/>
    <x v="1"/>
    <x v="0"/>
    <n v="5477433"/>
    <x v="0"/>
    <d v="2021-02-25T00:00:00"/>
  </r>
  <r>
    <n v="1002211660"/>
    <x v="1"/>
    <x v="0"/>
    <n v="5477449"/>
    <x v="0"/>
    <d v="2021-02-25T00:00:00"/>
  </r>
  <r>
    <n v="1102854772"/>
    <x v="1"/>
    <x v="0"/>
    <n v="5477519"/>
    <x v="0"/>
    <d v="2021-02-25T00:00:00"/>
  </r>
  <r>
    <n v="1042457962"/>
    <x v="1"/>
    <x v="0"/>
    <n v="5477532"/>
    <x v="0"/>
    <d v="2021-02-25T00:00:00"/>
  </r>
  <r>
    <n v="1061808189"/>
    <x v="1"/>
    <x v="0"/>
    <n v="5477553"/>
    <x v="0"/>
    <d v="2021-02-25T00:00:00"/>
  </r>
  <r>
    <n v="1104008565"/>
    <x v="1"/>
    <x v="0"/>
    <n v="5477558"/>
    <x v="0"/>
    <d v="2021-02-25T00:00:00"/>
  </r>
  <r>
    <n v="1005584868"/>
    <x v="1"/>
    <x v="0"/>
    <n v="5477593"/>
    <x v="0"/>
    <d v="2021-02-25T00:00:00"/>
  </r>
  <r>
    <n v="1049539089"/>
    <x v="1"/>
    <x v="0"/>
    <n v="5477650"/>
    <x v="0"/>
    <d v="2021-02-25T00:00:00"/>
  </r>
  <r>
    <n v="1002153352"/>
    <x v="1"/>
    <x v="0"/>
    <n v="5477761"/>
    <x v="0"/>
    <d v="2021-02-25T00:00:00"/>
  </r>
  <r>
    <n v="1079940309"/>
    <x v="1"/>
    <x v="0"/>
    <n v="5477763"/>
    <x v="0"/>
    <d v="2021-02-25T00:00:00"/>
  </r>
  <r>
    <n v="1193238443"/>
    <x v="1"/>
    <x v="0"/>
    <n v="5477787"/>
    <x v="0"/>
    <d v="2021-02-25T00:00:00"/>
  </r>
  <r>
    <n v="1047496224"/>
    <x v="1"/>
    <x v="0"/>
    <n v="5477823"/>
    <x v="0"/>
    <d v="2021-02-25T00:00:00"/>
  </r>
  <r>
    <n v="1193583358"/>
    <x v="1"/>
    <x v="0"/>
    <n v="5477892"/>
    <x v="0"/>
    <d v="2021-02-25T00:00:00"/>
  </r>
  <r>
    <n v="1005665240"/>
    <x v="1"/>
    <x v="0"/>
    <n v="5477917"/>
    <x v="0"/>
    <d v="2021-02-25T00:00:00"/>
  </r>
  <r>
    <n v="1063948505"/>
    <x v="1"/>
    <x v="0"/>
    <n v="5477972"/>
    <x v="0"/>
    <d v="2021-02-25T00:00:00"/>
  </r>
  <r>
    <n v="1004279833"/>
    <x v="1"/>
    <x v="0"/>
    <n v="5477989"/>
    <x v="0"/>
    <d v="2021-02-25T00:00:00"/>
  </r>
  <r>
    <n v="1081412448"/>
    <x v="1"/>
    <x v="0"/>
    <n v="5478005"/>
    <x v="0"/>
    <d v="2021-02-25T00:00:00"/>
  </r>
  <r>
    <n v="1004356485"/>
    <x v="1"/>
    <x v="0"/>
    <n v="5478020"/>
    <x v="0"/>
    <d v="2021-02-25T00:00:00"/>
  </r>
  <r>
    <n v="1002132714"/>
    <x v="1"/>
    <x v="0"/>
    <n v="5478021"/>
    <x v="0"/>
    <d v="2021-02-25T00:00:00"/>
  </r>
  <r>
    <n v="1192765398"/>
    <x v="1"/>
    <x v="0"/>
    <n v="5478065"/>
    <x v="0"/>
    <d v="2021-02-25T00:00:00"/>
  </r>
  <r>
    <n v="1143455305"/>
    <x v="1"/>
    <x v="0"/>
    <n v="5478140"/>
    <x v="0"/>
    <d v="2021-02-25T00:00:00"/>
  </r>
  <r>
    <n v="1046405846"/>
    <x v="1"/>
    <x v="0"/>
    <n v="5478148"/>
    <x v="0"/>
    <d v="2021-02-25T00:00:00"/>
  </r>
  <r>
    <n v="1007901604"/>
    <x v="1"/>
    <x v="0"/>
    <n v="5478170"/>
    <x v="0"/>
    <d v="2021-02-25T00:00:00"/>
  </r>
  <r>
    <n v="1052573895"/>
    <x v="1"/>
    <x v="0"/>
    <n v="5478277"/>
    <x v="0"/>
    <d v="2021-02-25T00:00:00"/>
  </r>
  <r>
    <n v="1003408622"/>
    <x v="1"/>
    <x v="0"/>
    <n v="5478320"/>
    <x v="0"/>
    <d v="2021-02-25T00:00:00"/>
  </r>
  <r>
    <n v="1003294743"/>
    <x v="1"/>
    <x v="0"/>
    <n v="5478346"/>
    <x v="0"/>
    <d v="2021-02-25T00:00:00"/>
  </r>
  <r>
    <n v="1193077314"/>
    <x v="1"/>
    <x v="0"/>
    <n v="5478402"/>
    <x v="0"/>
    <d v="2021-02-25T00:00:00"/>
  </r>
  <r>
    <n v="1089295131"/>
    <x v="1"/>
    <x v="0"/>
    <n v="5478517"/>
    <x v="0"/>
    <d v="2021-02-25T00:00:00"/>
  </r>
  <r>
    <n v="1007744677"/>
    <x v="1"/>
    <x v="0"/>
    <n v="5478523"/>
    <x v="0"/>
    <d v="2021-02-25T00:00:00"/>
  </r>
  <r>
    <n v="1061817476"/>
    <x v="1"/>
    <x v="0"/>
    <n v="5478638"/>
    <x v="0"/>
    <d v="2021-02-25T00:00:00"/>
  </r>
  <r>
    <n v="1193416954"/>
    <x v="1"/>
    <x v="0"/>
    <n v="5478674"/>
    <x v="0"/>
    <d v="2021-02-25T00:00:00"/>
  </r>
  <r>
    <n v="1104378260"/>
    <x v="1"/>
    <x v="0"/>
    <n v="5478706"/>
    <x v="0"/>
    <d v="2021-02-25T00:00:00"/>
  </r>
  <r>
    <n v="1003733788"/>
    <x v="1"/>
    <x v="0"/>
    <n v="5478774"/>
    <x v="0"/>
    <d v="2021-02-25T00:00:00"/>
  </r>
  <r>
    <n v="1085948087"/>
    <x v="1"/>
    <x v="0"/>
    <n v="5478807"/>
    <x v="0"/>
    <d v="2021-02-25T00:00:00"/>
  </r>
  <r>
    <n v="1043121051"/>
    <x v="1"/>
    <x v="0"/>
    <n v="5478850"/>
    <x v="0"/>
    <d v="2021-02-25T00:00:00"/>
  </r>
  <r>
    <n v="1143410637"/>
    <x v="1"/>
    <x v="0"/>
    <n v="5478934"/>
    <x v="0"/>
    <d v="2021-02-25T00:00:00"/>
  </r>
  <r>
    <n v="1193423775"/>
    <x v="1"/>
    <x v="0"/>
    <n v="5478939"/>
    <x v="0"/>
    <d v="2021-02-25T00:00:00"/>
  </r>
  <r>
    <n v="1052090307"/>
    <x v="1"/>
    <x v="0"/>
    <n v="5478953"/>
    <x v="0"/>
    <d v="2021-02-25T00:00:00"/>
  </r>
  <r>
    <n v="1103116590"/>
    <x v="1"/>
    <x v="0"/>
    <n v="5478958"/>
    <x v="0"/>
    <d v="2021-02-25T00:00:00"/>
  </r>
  <r>
    <n v="1102888906"/>
    <x v="1"/>
    <x v="0"/>
    <n v="5478997"/>
    <x v="0"/>
    <d v="2021-02-25T00:00:00"/>
  </r>
  <r>
    <n v="1002493172"/>
    <x v="1"/>
    <x v="0"/>
    <n v="5479049"/>
    <x v="0"/>
    <d v="2021-02-25T00:00:00"/>
  </r>
  <r>
    <n v="1088356737"/>
    <x v="1"/>
    <x v="0"/>
    <n v="5479059"/>
    <x v="0"/>
    <d v="2021-02-25T00:00:00"/>
  </r>
  <r>
    <n v="1047501589"/>
    <x v="1"/>
    <x v="0"/>
    <n v="5479061"/>
    <x v="0"/>
    <d v="2021-02-25T00:00:00"/>
  </r>
  <r>
    <n v="45686416"/>
    <x v="1"/>
    <x v="0"/>
    <n v="5479068"/>
    <x v="0"/>
    <d v="2021-02-25T00:00:00"/>
  </r>
  <r>
    <n v="1007536942"/>
    <x v="1"/>
    <x v="0"/>
    <n v="5479080"/>
    <x v="0"/>
    <d v="2021-02-25T00:00:00"/>
  </r>
  <r>
    <n v="1006744835"/>
    <x v="1"/>
    <x v="0"/>
    <n v="5479097"/>
    <x v="0"/>
    <d v="2021-02-25T00:00:00"/>
  </r>
  <r>
    <n v="1017222540"/>
    <x v="1"/>
    <x v="0"/>
    <n v="5479105"/>
    <x v="0"/>
    <d v="2021-02-25T00:00:00"/>
  </r>
  <r>
    <n v="1005513457"/>
    <x v="1"/>
    <x v="0"/>
    <n v="5479113"/>
    <x v="0"/>
    <d v="2021-02-25T00:00:00"/>
  </r>
  <r>
    <n v="1003451349"/>
    <x v="1"/>
    <x v="0"/>
    <n v="5479139"/>
    <x v="0"/>
    <d v="2021-02-25T00:00:00"/>
  </r>
  <r>
    <n v="1233188843"/>
    <x v="1"/>
    <x v="0"/>
    <n v="5479158"/>
    <x v="0"/>
    <d v="2021-02-25T00:00:00"/>
  </r>
  <r>
    <n v="1004593233"/>
    <x v="1"/>
    <x v="0"/>
    <n v="5479183"/>
    <x v="0"/>
    <d v="2021-02-25T00:00:00"/>
  </r>
  <r>
    <n v="1001401770"/>
    <x v="1"/>
    <x v="0"/>
    <n v="5479294"/>
    <x v="0"/>
    <d v="2021-02-25T00:00:00"/>
  </r>
  <r>
    <n v="1062960603"/>
    <x v="1"/>
    <x v="0"/>
    <n v="5479337"/>
    <x v="0"/>
    <d v="2021-02-25T00:00:00"/>
  </r>
  <r>
    <n v="1090498357"/>
    <x v="1"/>
    <x v="0"/>
    <n v="5479368"/>
    <x v="0"/>
    <d v="2021-02-25T00:00:00"/>
  </r>
  <r>
    <n v="1193216842"/>
    <x v="1"/>
    <x v="0"/>
    <n v="5479431"/>
    <x v="0"/>
    <d v="2021-02-25T00:00:00"/>
  </r>
  <r>
    <n v="1104874446"/>
    <x v="1"/>
    <x v="0"/>
    <n v="5479526"/>
    <x v="0"/>
    <d v="2021-02-25T00:00:00"/>
  </r>
  <r>
    <n v="1005451529"/>
    <x v="1"/>
    <x v="0"/>
    <n v="5479527"/>
    <x v="0"/>
    <d v="2021-02-25T00:00:00"/>
  </r>
  <r>
    <n v="1087209060"/>
    <x v="1"/>
    <x v="0"/>
    <n v="5479551"/>
    <x v="0"/>
    <d v="2021-02-25T00:00:00"/>
  </r>
  <r>
    <n v="1140857145"/>
    <x v="1"/>
    <x v="0"/>
    <n v="5479593"/>
    <x v="0"/>
    <d v="2021-02-25T00:00:00"/>
  </r>
  <r>
    <n v="1001872945"/>
    <x v="1"/>
    <x v="0"/>
    <n v="5479611"/>
    <x v="0"/>
    <d v="2021-02-25T00:00:00"/>
  </r>
  <r>
    <n v="1004485125"/>
    <x v="1"/>
    <x v="0"/>
    <n v="5479612"/>
    <x v="0"/>
    <d v="2021-02-25T00:00:00"/>
  </r>
  <r>
    <n v="1006907861"/>
    <x v="1"/>
    <x v="0"/>
    <n v="5479618"/>
    <x v="0"/>
    <d v="2021-02-25T00:00:00"/>
  </r>
  <r>
    <n v="1045669593"/>
    <x v="1"/>
    <x v="0"/>
    <n v="5479762"/>
    <x v="0"/>
    <d v="2021-02-25T00:00:00"/>
  </r>
  <r>
    <n v="1100542016"/>
    <x v="1"/>
    <x v="0"/>
    <n v="5479764"/>
    <x v="0"/>
    <d v="2021-02-25T00:00:00"/>
  </r>
  <r>
    <n v="1001819039"/>
    <x v="1"/>
    <x v="0"/>
    <n v="5479766"/>
    <x v="0"/>
    <d v="2021-02-25T00:00:00"/>
  </r>
  <r>
    <n v="1083023604"/>
    <x v="1"/>
    <x v="0"/>
    <n v="5479794"/>
    <x v="0"/>
    <d v="2021-02-25T00:00:00"/>
  </r>
  <r>
    <n v="1144187974"/>
    <x v="1"/>
    <x v="0"/>
    <n v="5479816"/>
    <x v="0"/>
    <d v="2021-02-25T00:00:00"/>
  </r>
  <r>
    <n v="1005415042"/>
    <x v="1"/>
    <x v="0"/>
    <n v="5479921"/>
    <x v="0"/>
    <d v="2021-02-25T00:00:00"/>
  </r>
  <r>
    <n v="1003561797"/>
    <x v="1"/>
    <x v="0"/>
    <n v="5479927"/>
    <x v="0"/>
    <d v="2021-02-25T00:00:00"/>
  </r>
  <r>
    <n v="1003316229"/>
    <x v="1"/>
    <x v="0"/>
    <n v="5479943"/>
    <x v="0"/>
    <d v="2021-02-25T00:00:00"/>
  </r>
  <r>
    <n v="1140891612"/>
    <x v="1"/>
    <x v="0"/>
    <n v="5479966"/>
    <x v="0"/>
    <d v="2021-02-25T00:00:00"/>
  </r>
  <r>
    <n v="1010138339"/>
    <x v="1"/>
    <x v="0"/>
    <n v="5479970"/>
    <x v="0"/>
    <d v="2021-02-25T00:00:00"/>
  </r>
  <r>
    <n v="1005582706"/>
    <x v="1"/>
    <x v="0"/>
    <n v="5479973"/>
    <x v="0"/>
    <d v="2021-02-25T00:00:00"/>
  </r>
  <r>
    <n v="1007641346"/>
    <x v="1"/>
    <x v="0"/>
    <n v="5479985"/>
    <x v="0"/>
    <d v="2021-02-25T00:00:00"/>
  </r>
  <r>
    <n v="1003237199"/>
    <x v="1"/>
    <x v="0"/>
    <n v="5480246"/>
    <x v="0"/>
    <d v="2021-02-25T00:00:00"/>
  </r>
  <r>
    <n v="57309507"/>
    <x v="1"/>
    <x v="0"/>
    <n v="5480471"/>
    <x v="0"/>
    <d v="2021-02-25T00:00:00"/>
  </r>
  <r>
    <n v="1101461354"/>
    <x v="1"/>
    <x v="0"/>
    <n v="5480482"/>
    <x v="0"/>
    <d v="2021-02-25T00:00:00"/>
  </r>
  <r>
    <n v="1006505272"/>
    <x v="1"/>
    <x v="0"/>
    <n v="5480534"/>
    <x v="0"/>
    <d v="2021-02-25T00:00:00"/>
  </r>
  <r>
    <n v="1007856881"/>
    <x v="1"/>
    <x v="0"/>
    <n v="5480536"/>
    <x v="0"/>
    <d v="2021-02-25T00:00:00"/>
  </r>
  <r>
    <n v="1069501687"/>
    <x v="1"/>
    <x v="0"/>
    <n v="5480680"/>
    <x v="0"/>
    <d v="2021-02-25T00:00:00"/>
  </r>
  <r>
    <n v="1003038875"/>
    <x v="1"/>
    <x v="0"/>
    <n v="5480815"/>
    <x v="0"/>
    <d v="2021-02-25T00:00:00"/>
  </r>
  <r>
    <n v="1003381415"/>
    <x v="1"/>
    <x v="0"/>
    <n v="5480817"/>
    <x v="0"/>
    <d v="2021-02-25T00:00:00"/>
  </r>
  <r>
    <n v="1003434659"/>
    <x v="1"/>
    <x v="0"/>
    <n v="5480828"/>
    <x v="0"/>
    <d v="2021-02-25T00:00:00"/>
  </r>
  <r>
    <n v="1064066078"/>
    <x v="1"/>
    <x v="0"/>
    <n v="5480836"/>
    <x v="0"/>
    <d v="2021-02-25T00:00:00"/>
  </r>
  <r>
    <n v="1003237949"/>
    <x v="1"/>
    <x v="0"/>
    <n v="5480869"/>
    <x v="0"/>
    <d v="2021-02-25T00:00:00"/>
  </r>
  <r>
    <n v="1043876675"/>
    <x v="1"/>
    <x v="0"/>
    <n v="5481342"/>
    <x v="0"/>
    <d v="2021-02-25T00:00:00"/>
  </r>
  <r>
    <n v="1005574093"/>
    <x v="1"/>
    <x v="0"/>
    <n v="5481376"/>
    <x v="0"/>
    <d v="2021-02-25T00:00:00"/>
  </r>
  <r>
    <n v="1193232483"/>
    <x v="1"/>
    <x v="0"/>
    <n v="5481379"/>
    <x v="0"/>
    <d v="2021-02-25T00:00:00"/>
  </r>
  <r>
    <n v="1118865774"/>
    <x v="1"/>
    <x v="0"/>
    <n v="5481394"/>
    <x v="0"/>
    <d v="2021-02-25T00:00:00"/>
  </r>
  <r>
    <n v="1007617747"/>
    <x v="1"/>
    <x v="0"/>
    <n v="5481483"/>
    <x v="0"/>
    <d v="2021-02-25T00:00:00"/>
  </r>
  <r>
    <n v="1002162027"/>
    <x v="1"/>
    <x v="0"/>
    <n v="5481835"/>
    <x v="0"/>
    <d v="2021-02-25T00:00:00"/>
  </r>
  <r>
    <n v="1007709621"/>
    <x v="1"/>
    <x v="0"/>
    <n v="5481915"/>
    <x v="0"/>
    <d v="2021-02-25T00:00:00"/>
  </r>
  <r>
    <n v="1039474275"/>
    <x v="1"/>
    <x v="0"/>
    <n v="5481999"/>
    <x v="0"/>
    <d v="2021-02-25T00:00:00"/>
  </r>
  <r>
    <n v="1102886743"/>
    <x v="1"/>
    <x v="0"/>
    <n v="5482220"/>
    <x v="0"/>
    <d v="2021-02-25T00:00:00"/>
  </r>
  <r>
    <n v="1143468225"/>
    <x v="1"/>
    <x v="0"/>
    <n v="5482380"/>
    <x v="0"/>
    <d v="2021-02-25T00:00:00"/>
  </r>
  <r>
    <n v="1007276526"/>
    <x v="1"/>
    <x v="0"/>
    <n v="5482424"/>
    <x v="0"/>
    <d v="2021-02-25T00:00:00"/>
  </r>
  <r>
    <n v="1102866382"/>
    <x v="1"/>
    <x v="0"/>
    <n v="5482723"/>
    <x v="0"/>
    <d v="2021-02-25T00:00:00"/>
  </r>
  <r>
    <n v="1084134016"/>
    <x v="1"/>
    <x v="0"/>
    <n v="5482732"/>
    <x v="0"/>
    <d v="2021-02-25T00:00:00"/>
  </r>
  <r>
    <n v="1006289073"/>
    <x v="1"/>
    <x v="0"/>
    <n v="5484032"/>
    <x v="0"/>
    <d v="2021-02-25T00:00:00"/>
  </r>
  <r>
    <n v="1068664608"/>
    <x v="1"/>
    <x v="0"/>
    <n v="5484096"/>
    <x v="0"/>
    <d v="2021-02-25T00:00:00"/>
  </r>
  <r>
    <n v="1003236309"/>
    <x v="1"/>
    <x v="0"/>
    <n v="5484378"/>
    <x v="0"/>
    <d v="2021-02-25T00:00:00"/>
  </r>
  <r>
    <n v="1006653532"/>
    <x v="1"/>
    <x v="0"/>
    <n v="5484382"/>
    <x v="0"/>
    <d v="2021-02-25T00:00:00"/>
  </r>
  <r>
    <n v="1001168491"/>
    <x v="1"/>
    <x v="0"/>
    <n v="5484571"/>
    <x v="0"/>
    <d v="2021-02-25T00:00:00"/>
  </r>
  <r>
    <n v="1064724213"/>
    <x v="1"/>
    <x v="0"/>
    <n v="5485265"/>
    <x v="0"/>
    <d v="2021-02-25T00:00:00"/>
  </r>
  <r>
    <n v="1053346763"/>
    <x v="1"/>
    <x v="0"/>
    <n v="5485618"/>
    <x v="0"/>
    <d v="2021-02-25T00:00:00"/>
  </r>
  <r>
    <n v="1005470094"/>
    <x v="1"/>
    <x v="0"/>
    <n v="5485619"/>
    <x v="0"/>
    <d v="2021-02-25T00:00:00"/>
  </r>
  <r>
    <n v="1001918260"/>
    <x v="1"/>
    <x v="0"/>
    <n v="5485645"/>
    <x v="0"/>
    <d v="2021-02-25T00:00:00"/>
  </r>
  <r>
    <n v="1051679224"/>
    <x v="1"/>
    <x v="0"/>
    <n v="5485712"/>
    <x v="0"/>
    <d v="2021-02-25T00:00:00"/>
  </r>
  <r>
    <n v="1235339907"/>
    <x v="1"/>
    <x v="0"/>
    <n v="5485723"/>
    <x v="0"/>
    <d v="2021-02-25T00:00:00"/>
  </r>
  <r>
    <n v="1003393124"/>
    <x v="1"/>
    <x v="0"/>
    <n v="5485736"/>
    <x v="0"/>
    <d v="2021-02-25T00:00:00"/>
  </r>
  <r>
    <n v="1005627776"/>
    <x v="1"/>
    <x v="0"/>
    <n v="5485762"/>
    <x v="0"/>
    <d v="2021-02-25T00:00:00"/>
  </r>
  <r>
    <n v="1004236660"/>
    <x v="1"/>
    <x v="0"/>
    <n v="5485773"/>
    <x v="0"/>
    <d v="2021-02-25T00:00:00"/>
  </r>
  <r>
    <n v="1192925806"/>
    <x v="1"/>
    <x v="0"/>
    <n v="5485795"/>
    <x v="0"/>
    <d v="2021-02-25T00:00:00"/>
  </r>
  <r>
    <n v="1001824348"/>
    <x v="1"/>
    <x v="0"/>
    <n v="5485801"/>
    <x v="0"/>
    <d v="2021-02-25T00:00:00"/>
  </r>
  <r>
    <n v="1005746023"/>
    <x v="1"/>
    <x v="0"/>
    <n v="5485811"/>
    <x v="0"/>
    <d v="2021-02-25T00:00:00"/>
  </r>
  <r>
    <n v="1004520597"/>
    <x v="1"/>
    <x v="0"/>
    <n v="5485813"/>
    <x v="0"/>
    <d v="2021-02-25T00:00:00"/>
  </r>
  <r>
    <n v="1010118496"/>
    <x v="1"/>
    <x v="0"/>
    <n v="5485830"/>
    <x v="0"/>
    <d v="2021-02-25T00:00:00"/>
  </r>
  <r>
    <n v="1003635040"/>
    <x v="1"/>
    <x v="0"/>
    <n v="5485864"/>
    <x v="0"/>
    <d v="2021-02-25T00:00:00"/>
  </r>
  <r>
    <n v="1002160296"/>
    <x v="1"/>
    <x v="0"/>
    <n v="5485872"/>
    <x v="0"/>
    <d v="2021-02-25T00:00:00"/>
  </r>
  <r>
    <n v="1000117867"/>
    <x v="1"/>
    <x v="0"/>
    <n v="5485882"/>
    <x v="0"/>
    <d v="2021-02-25T00:00:00"/>
  </r>
  <r>
    <n v="1143249396"/>
    <x v="1"/>
    <x v="0"/>
    <n v="5485901"/>
    <x v="0"/>
    <d v="2021-02-25T00:00:00"/>
  </r>
  <r>
    <n v="1005415307"/>
    <x v="1"/>
    <x v="0"/>
    <n v="5485928"/>
    <x v="0"/>
    <d v="2021-02-25T00:00:00"/>
  </r>
  <r>
    <n v="1001998963"/>
    <x v="1"/>
    <x v="0"/>
    <n v="5485931"/>
    <x v="0"/>
    <d v="2021-02-25T00:00:00"/>
  </r>
  <r>
    <n v="1005582459"/>
    <x v="1"/>
    <x v="0"/>
    <n v="5485946"/>
    <x v="0"/>
    <d v="2021-02-25T00:00:00"/>
  </r>
  <r>
    <n v="1010090593"/>
    <x v="1"/>
    <x v="0"/>
    <n v="5485951"/>
    <x v="0"/>
    <d v="2021-02-25T00:00:00"/>
  </r>
  <r>
    <n v="1042357169"/>
    <x v="1"/>
    <x v="0"/>
    <n v="5485963"/>
    <x v="0"/>
    <d v="2021-02-25T00:00:00"/>
  </r>
  <r>
    <n v="1143452013"/>
    <x v="1"/>
    <x v="0"/>
    <n v="5485971"/>
    <x v="0"/>
    <d v="2021-02-25T00:00:00"/>
  </r>
  <r>
    <n v="1103948000"/>
    <x v="1"/>
    <x v="0"/>
    <n v="5485987"/>
    <x v="0"/>
    <d v="2021-02-25T00:00:00"/>
  </r>
  <r>
    <n v="1002210801"/>
    <x v="1"/>
    <x v="0"/>
    <n v="5486005"/>
    <x v="0"/>
    <d v="2021-02-25T00:00:00"/>
  </r>
  <r>
    <n v="1005894725"/>
    <x v="1"/>
    <x v="0"/>
    <n v="5486015"/>
    <x v="0"/>
    <d v="2021-02-25T00:00:00"/>
  </r>
  <r>
    <n v="1005474132"/>
    <x v="1"/>
    <x v="0"/>
    <n v="5486045"/>
    <x v="0"/>
    <d v="2021-02-25T00:00:00"/>
  </r>
  <r>
    <n v="1002211089"/>
    <x v="1"/>
    <x v="0"/>
    <n v="5486046"/>
    <x v="0"/>
    <d v="2021-02-25T00:00:00"/>
  </r>
  <r>
    <n v="1006343102"/>
    <x v="1"/>
    <x v="0"/>
    <n v="5486059"/>
    <x v="0"/>
    <d v="2021-02-25T00:00:00"/>
  </r>
  <r>
    <n v="1193077160"/>
    <x v="1"/>
    <x v="0"/>
    <n v="5486060"/>
    <x v="0"/>
    <d v="2021-02-25T00:00:00"/>
  </r>
  <r>
    <n v="1047461879"/>
    <x v="1"/>
    <x v="0"/>
    <n v="5486136"/>
    <x v="0"/>
    <d v="2021-02-25T00:00:00"/>
  </r>
  <r>
    <n v="1004271059"/>
    <x v="1"/>
    <x v="0"/>
    <n v="5486152"/>
    <x v="0"/>
    <d v="2021-02-25T00:00:00"/>
  </r>
  <r>
    <n v="1005575464"/>
    <x v="1"/>
    <x v="0"/>
    <n v="5486230"/>
    <x v="0"/>
    <d v="2021-02-25T00:00:00"/>
  </r>
  <r>
    <n v="1001445722"/>
    <x v="1"/>
    <x v="0"/>
    <n v="5486293"/>
    <x v="0"/>
    <d v="2021-02-25T00:00:00"/>
  </r>
  <r>
    <n v="1098761385"/>
    <x v="1"/>
    <x v="0"/>
    <n v="5486307"/>
    <x v="0"/>
    <d v="2021-02-25T00:00:00"/>
  </r>
  <r>
    <n v="1193077229"/>
    <x v="1"/>
    <x v="0"/>
    <n v="5486346"/>
    <x v="0"/>
    <d v="2021-02-25T00:00:00"/>
  </r>
  <r>
    <n v="1192919461"/>
    <x v="1"/>
    <x v="0"/>
    <n v="5486461"/>
    <x v="0"/>
    <d v="2021-02-25T00:00:00"/>
  </r>
  <r>
    <n v="1140885708"/>
    <x v="1"/>
    <x v="0"/>
    <n v="5486504"/>
    <x v="0"/>
    <d v="2021-02-25T00:00:00"/>
  </r>
  <r>
    <n v="71878810"/>
    <x v="1"/>
    <x v="0"/>
    <n v="5486518"/>
    <x v="0"/>
    <d v="2021-02-25T00:00:00"/>
  </r>
  <r>
    <n v="1193600575"/>
    <x v="1"/>
    <x v="0"/>
    <n v="5486552"/>
    <x v="0"/>
    <d v="2021-02-25T00:00:00"/>
  </r>
  <r>
    <n v="1098816059"/>
    <x v="1"/>
    <x v="0"/>
    <n v="5486555"/>
    <x v="0"/>
    <d v="2021-02-25T00:00:00"/>
  </r>
  <r>
    <n v="1102878426"/>
    <x v="1"/>
    <x v="0"/>
    <n v="5486572"/>
    <x v="0"/>
    <d v="2021-02-25T00:00:00"/>
  </r>
  <r>
    <n v="1003062998"/>
    <x v="1"/>
    <x v="0"/>
    <n v="5486573"/>
    <x v="0"/>
    <d v="2021-02-25T00:00:00"/>
  </r>
  <r>
    <n v="1002160901"/>
    <x v="1"/>
    <x v="0"/>
    <n v="5486581"/>
    <x v="0"/>
    <d v="2021-02-25T00:00:00"/>
  </r>
  <r>
    <n v="1001892371"/>
    <x v="1"/>
    <x v="0"/>
    <n v="5486599"/>
    <x v="0"/>
    <d v="2021-02-25T00:00:00"/>
  </r>
  <r>
    <n v="1007721053"/>
    <x v="1"/>
    <x v="0"/>
    <n v="5486609"/>
    <x v="0"/>
    <d v="2021-02-25T00:00:00"/>
  </r>
  <r>
    <n v="1053002528"/>
    <x v="1"/>
    <x v="0"/>
    <n v="5486618"/>
    <x v="0"/>
    <d v="2021-02-25T00:00:00"/>
  </r>
  <r>
    <n v="1129538908"/>
    <x v="1"/>
    <x v="0"/>
    <n v="5486630"/>
    <x v="0"/>
    <d v="2021-02-25T00:00:00"/>
  </r>
  <r>
    <n v="1193551300"/>
    <x v="1"/>
    <x v="0"/>
    <n v="5486644"/>
    <x v="0"/>
    <d v="2021-02-25T00:00:00"/>
  </r>
  <r>
    <n v="1002965401"/>
    <x v="1"/>
    <x v="0"/>
    <n v="5486655"/>
    <x v="0"/>
    <d v="2021-02-25T00:00:00"/>
  </r>
  <r>
    <n v="1052072626"/>
    <x v="1"/>
    <x v="0"/>
    <n v="5486679"/>
    <x v="0"/>
    <d v="2021-02-25T00:00:00"/>
  </r>
  <r>
    <n v="1007977474"/>
    <x v="1"/>
    <x v="0"/>
    <n v="5486695"/>
    <x v="0"/>
    <d v="2021-02-25T00:00:00"/>
  </r>
  <r>
    <n v="1125783684"/>
    <x v="1"/>
    <x v="0"/>
    <n v="5486701"/>
    <x v="0"/>
    <d v="2021-02-25T00:00:00"/>
  </r>
  <r>
    <n v="1050729248"/>
    <x v="1"/>
    <x v="0"/>
    <n v="5486704"/>
    <x v="0"/>
    <d v="2021-02-25T00:00:00"/>
  </r>
  <r>
    <n v="1193499976"/>
    <x v="1"/>
    <x v="0"/>
    <n v="5486706"/>
    <x v="0"/>
    <d v="2021-02-25T00:00:00"/>
  </r>
  <r>
    <n v="1033720826"/>
    <x v="1"/>
    <x v="0"/>
    <n v="5486735"/>
    <x v="0"/>
    <d v="2021-02-25T00:00:00"/>
  </r>
  <r>
    <n v="1002495914"/>
    <x v="1"/>
    <x v="0"/>
    <n v="5486740"/>
    <x v="0"/>
    <d v="2021-02-25T00:00:00"/>
  </r>
  <r>
    <n v="1003038659"/>
    <x v="1"/>
    <x v="0"/>
    <n v="5486751"/>
    <x v="0"/>
    <d v="2021-02-25T00:00:00"/>
  </r>
  <r>
    <n v="1004095539"/>
    <x v="1"/>
    <x v="0"/>
    <n v="5486767"/>
    <x v="0"/>
    <d v="2021-02-25T00:00:00"/>
  </r>
  <r>
    <n v="1143372918"/>
    <x v="1"/>
    <x v="0"/>
    <n v="5486787"/>
    <x v="0"/>
    <d v="2021-02-25T00:00:00"/>
  </r>
  <r>
    <n v="1081810711"/>
    <x v="1"/>
    <x v="0"/>
    <n v="5486801"/>
    <x v="0"/>
    <d v="2021-02-25T00:00:00"/>
  </r>
  <r>
    <n v="1007800032"/>
    <x v="1"/>
    <x v="0"/>
    <n v="5486805"/>
    <x v="0"/>
    <d v="2021-02-25T00:00:00"/>
  </r>
  <r>
    <n v="1001900278"/>
    <x v="1"/>
    <x v="0"/>
    <n v="5486806"/>
    <x v="0"/>
    <d v="2021-02-25T00:00:00"/>
  </r>
  <r>
    <n v="1002244182"/>
    <x v="1"/>
    <x v="0"/>
    <n v="5486808"/>
    <x v="0"/>
    <d v="2021-02-25T00:00:00"/>
  </r>
  <r>
    <n v="1001853207"/>
    <x v="1"/>
    <x v="0"/>
    <n v="5486809"/>
    <x v="0"/>
    <d v="2021-02-25T00:00:00"/>
  </r>
  <r>
    <n v="1069505398"/>
    <x v="1"/>
    <x v="0"/>
    <n v="5486811"/>
    <x v="0"/>
    <d v="2021-02-25T00:00:00"/>
  </r>
  <r>
    <n v="1085230159"/>
    <x v="1"/>
    <x v="0"/>
    <n v="5486822"/>
    <x v="0"/>
    <d v="2021-02-25T00:00:00"/>
  </r>
  <r>
    <n v="1048210271"/>
    <x v="1"/>
    <x v="0"/>
    <n v="5486826"/>
    <x v="0"/>
    <d v="2021-02-25T00:00:00"/>
  </r>
  <r>
    <n v="1130271437"/>
    <x v="1"/>
    <x v="0"/>
    <n v="5486829"/>
    <x v="0"/>
    <d v="2021-02-25T00:00:00"/>
  </r>
  <r>
    <n v="1083045915"/>
    <x v="1"/>
    <x v="0"/>
    <n v="5486832"/>
    <x v="0"/>
    <d v="2021-02-25T00:00:00"/>
  </r>
  <r>
    <n v="1043643654"/>
    <x v="1"/>
    <x v="0"/>
    <n v="5486834"/>
    <x v="0"/>
    <d v="2021-02-25T00:00:00"/>
  </r>
  <r>
    <n v="1018449824"/>
    <x v="1"/>
    <x v="0"/>
    <n v="5486839"/>
    <x v="0"/>
    <d v="2021-02-25T00:00:00"/>
  </r>
  <r>
    <n v="1002308809"/>
    <x v="1"/>
    <x v="0"/>
    <n v="5486840"/>
    <x v="0"/>
    <d v="2021-02-25T00:00:00"/>
  </r>
  <r>
    <n v="1004697477"/>
    <x v="1"/>
    <x v="0"/>
    <n v="5486851"/>
    <x v="0"/>
    <d v="2021-02-25T00:00:00"/>
  </r>
  <r>
    <n v="1002492543"/>
    <x v="1"/>
    <x v="0"/>
    <n v="5486854"/>
    <x v="0"/>
    <d v="2021-02-25T00:00:00"/>
  </r>
  <r>
    <n v="1002492445"/>
    <x v="1"/>
    <x v="0"/>
    <n v="5486855"/>
    <x v="0"/>
    <d v="2021-02-25T00:00:00"/>
  </r>
  <r>
    <n v="1193311651"/>
    <x v="1"/>
    <x v="0"/>
    <n v="5486856"/>
    <x v="0"/>
    <d v="2021-02-25T00:00:00"/>
  </r>
  <r>
    <n v="1002211082"/>
    <x v="1"/>
    <x v="0"/>
    <n v="5486862"/>
    <x v="0"/>
    <d v="2021-02-25T00:00:00"/>
  </r>
  <r>
    <n v="1004462398"/>
    <x v="1"/>
    <x v="0"/>
    <n v="5486954"/>
    <x v="0"/>
    <d v="2021-02-25T00:00:00"/>
  </r>
  <r>
    <n v="1001883735"/>
    <x v="1"/>
    <x v="0"/>
    <n v="5487006"/>
    <x v="0"/>
    <d v="2021-02-25T00:00:00"/>
  </r>
  <r>
    <n v="1193232215"/>
    <x v="1"/>
    <x v="0"/>
    <n v="5487008"/>
    <x v="0"/>
    <d v="2021-02-25T00:00:00"/>
  </r>
  <r>
    <n v="1007592310"/>
    <x v="1"/>
    <x v="0"/>
    <n v="5487018"/>
    <x v="0"/>
    <d v="2021-02-25T00:00:00"/>
  </r>
  <r>
    <n v="1002001054"/>
    <x v="1"/>
    <x v="0"/>
    <n v="5487022"/>
    <x v="0"/>
    <d v="2021-02-25T00:00:00"/>
  </r>
  <r>
    <n v="1001998520"/>
    <x v="1"/>
    <x v="0"/>
    <n v="5487026"/>
    <x v="0"/>
    <d v="2021-02-25T00:00:00"/>
  </r>
  <r>
    <n v="1193411251"/>
    <x v="1"/>
    <x v="0"/>
    <n v="5487038"/>
    <x v="0"/>
    <d v="2021-02-25T00:00:00"/>
  </r>
  <r>
    <n v="1002410301"/>
    <x v="1"/>
    <x v="0"/>
    <n v="5487067"/>
    <x v="0"/>
    <d v="2021-02-25T00:00:00"/>
  </r>
  <r>
    <n v="1001946064"/>
    <x v="1"/>
    <x v="0"/>
    <n v="5487073"/>
    <x v="0"/>
    <d v="2021-02-25T00:00:00"/>
  </r>
  <r>
    <n v="1001780983"/>
    <x v="1"/>
    <x v="0"/>
    <n v="5487075"/>
    <x v="0"/>
    <d v="2021-02-25T00:00:00"/>
  </r>
  <r>
    <n v="1070824156"/>
    <x v="1"/>
    <x v="0"/>
    <n v="5487076"/>
    <x v="0"/>
    <d v="2021-02-25T00:00:00"/>
  </r>
  <r>
    <n v="1001887720"/>
    <x v="1"/>
    <x v="0"/>
    <n v="5487083"/>
    <x v="0"/>
    <d v="2021-02-25T00:00:00"/>
  </r>
  <r>
    <n v="1112488966"/>
    <x v="1"/>
    <x v="0"/>
    <n v="5487115"/>
    <x v="0"/>
    <d v="2021-02-25T00:00:00"/>
  </r>
  <r>
    <n v="1002258840"/>
    <x v="1"/>
    <x v="0"/>
    <n v="5487146"/>
    <x v="0"/>
    <d v="2021-02-25T00:00:00"/>
  </r>
  <r>
    <n v="1005665569"/>
    <x v="1"/>
    <x v="0"/>
    <n v="5487159"/>
    <x v="0"/>
    <d v="2021-02-25T00:00:00"/>
  </r>
  <r>
    <n v="1005573015"/>
    <x v="1"/>
    <x v="0"/>
    <n v="5487163"/>
    <x v="0"/>
    <d v="2021-02-25T00:00:00"/>
  </r>
  <r>
    <n v="1005584881"/>
    <x v="1"/>
    <x v="0"/>
    <n v="5487185"/>
    <x v="0"/>
    <d v="2021-02-25T00:00:00"/>
  </r>
  <r>
    <n v="1007855140"/>
    <x v="1"/>
    <x v="0"/>
    <n v="5487189"/>
    <x v="0"/>
    <d v="2021-02-25T00:00:00"/>
  </r>
  <r>
    <n v="1006552895"/>
    <x v="1"/>
    <x v="0"/>
    <n v="5487297"/>
    <x v="0"/>
    <d v="2021-02-25T00:00:00"/>
  </r>
  <r>
    <n v="1110496970"/>
    <x v="1"/>
    <x v="0"/>
    <n v="5487318"/>
    <x v="0"/>
    <d v="2021-02-25T00:00:00"/>
  </r>
  <r>
    <n v="1007739914"/>
    <x v="1"/>
    <x v="0"/>
    <n v="5487321"/>
    <x v="0"/>
    <d v="2021-02-25T00:00:00"/>
  </r>
  <r>
    <n v="1007183271"/>
    <x v="1"/>
    <x v="0"/>
    <n v="5487336"/>
    <x v="0"/>
    <d v="2021-02-25T00:00:00"/>
  </r>
  <r>
    <n v="1065847505"/>
    <x v="1"/>
    <x v="0"/>
    <n v="5487356"/>
    <x v="0"/>
    <d v="2021-02-25T00:00:00"/>
  </r>
  <r>
    <n v="1193048930"/>
    <x v="1"/>
    <x v="0"/>
    <n v="5487394"/>
    <x v="0"/>
    <d v="2021-02-25T00:00:00"/>
  </r>
  <r>
    <n v="1193100059"/>
    <x v="1"/>
    <x v="0"/>
    <n v="5487407"/>
    <x v="0"/>
    <d v="2021-02-25T00:00:00"/>
  </r>
  <r>
    <n v="22799877"/>
    <x v="1"/>
    <x v="0"/>
    <n v="5487431"/>
    <x v="0"/>
    <d v="2021-02-25T00:00:00"/>
  </r>
  <r>
    <n v="1003246352"/>
    <x v="1"/>
    <x v="0"/>
    <n v="5487458"/>
    <x v="0"/>
    <d v="2021-02-25T00:00:00"/>
  </r>
  <r>
    <n v="1000855472"/>
    <x v="1"/>
    <x v="0"/>
    <n v="5487487"/>
    <x v="0"/>
    <d v="2021-02-25T00:00:00"/>
  </r>
  <r>
    <n v="1193593745"/>
    <x v="1"/>
    <x v="0"/>
    <n v="5487550"/>
    <x v="0"/>
    <d v="2021-02-25T00:00:00"/>
  </r>
  <r>
    <n v="1143153229"/>
    <x v="1"/>
    <x v="0"/>
    <n v="5487588"/>
    <x v="0"/>
    <d v="2021-02-25T00:00:00"/>
  </r>
  <r>
    <n v="1003062009"/>
    <x v="1"/>
    <x v="0"/>
    <n v="5487591"/>
    <x v="0"/>
    <d v="2021-02-25T00:00:00"/>
  </r>
  <r>
    <n v="1007983222"/>
    <x v="1"/>
    <x v="0"/>
    <n v="5487677"/>
    <x v="0"/>
    <d v="2021-02-25T00:00:00"/>
  </r>
  <r>
    <n v="1000788409"/>
    <x v="1"/>
    <x v="0"/>
    <n v="5487697"/>
    <x v="0"/>
    <d v="2021-02-25T00:00:00"/>
  </r>
  <r>
    <n v="1102817911"/>
    <x v="1"/>
    <x v="0"/>
    <n v="5487743"/>
    <x v="0"/>
    <d v="2021-02-25T00:00:00"/>
  </r>
  <r>
    <n v="1001918264"/>
    <x v="1"/>
    <x v="0"/>
    <n v="5487765"/>
    <x v="0"/>
    <d v="2021-02-25T00:00:00"/>
  </r>
  <r>
    <n v="1042460328"/>
    <x v="1"/>
    <x v="0"/>
    <n v="5487777"/>
    <x v="0"/>
    <d v="2021-02-25T00:00:00"/>
  </r>
  <r>
    <n v="1005662209"/>
    <x v="1"/>
    <x v="0"/>
    <n v="5487798"/>
    <x v="0"/>
    <d v="2021-02-25T00:00:00"/>
  </r>
  <r>
    <n v="1003376154"/>
    <x v="1"/>
    <x v="0"/>
    <n v="5487821"/>
    <x v="0"/>
    <d v="2021-02-25T00:00:00"/>
  </r>
  <r>
    <n v="1007640500"/>
    <x v="1"/>
    <x v="0"/>
    <n v="5487835"/>
    <x v="0"/>
    <d v="2021-02-25T00:00:00"/>
  </r>
  <r>
    <n v="1002489216"/>
    <x v="1"/>
    <x v="0"/>
    <n v="5487840"/>
    <x v="0"/>
    <d v="2021-02-25T00:00:00"/>
  </r>
  <r>
    <n v="1001943371"/>
    <x v="1"/>
    <x v="0"/>
    <n v="5487888"/>
    <x v="0"/>
    <d v="2021-02-25T00:00:00"/>
  </r>
  <r>
    <n v="1007983448"/>
    <x v="1"/>
    <x v="0"/>
    <n v="5487895"/>
    <x v="0"/>
    <d v="2021-02-25T00:00:00"/>
  </r>
  <r>
    <n v="1104380409"/>
    <x v="1"/>
    <x v="0"/>
    <n v="5487927"/>
    <x v="0"/>
    <d v="2021-02-25T00:00:00"/>
  </r>
  <r>
    <n v="1002497248"/>
    <x v="1"/>
    <x v="0"/>
    <n v="5487931"/>
    <x v="0"/>
    <d v="2021-02-25T00:00:00"/>
  </r>
  <r>
    <n v="1003736633"/>
    <x v="1"/>
    <x v="0"/>
    <n v="5487949"/>
    <x v="0"/>
    <d v="2021-02-25T00:00:00"/>
  </r>
  <r>
    <n v="1193243716"/>
    <x v="1"/>
    <x v="0"/>
    <n v="5487974"/>
    <x v="0"/>
    <d v="2021-02-25T00:00:00"/>
  </r>
  <r>
    <n v="1065840205"/>
    <x v="1"/>
    <x v="0"/>
    <n v="5487983"/>
    <x v="0"/>
    <d v="2021-02-25T00:00:00"/>
  </r>
  <r>
    <n v="1007295847"/>
    <x v="1"/>
    <x v="0"/>
    <n v="5487999"/>
    <x v="0"/>
    <d v="2021-02-25T00:00:00"/>
  </r>
  <r>
    <n v="1006653556"/>
    <x v="1"/>
    <x v="0"/>
    <n v="5488003"/>
    <x v="0"/>
    <d v="2021-02-25T00:00:00"/>
  </r>
  <r>
    <n v="1037484353"/>
    <x v="1"/>
    <x v="0"/>
    <n v="5488017"/>
    <x v="0"/>
    <d v="2021-02-25T00:00:00"/>
  </r>
  <r>
    <n v="22514547"/>
    <x v="1"/>
    <x v="0"/>
    <n v="5488044"/>
    <x v="0"/>
    <d v="2021-02-25T00:00:00"/>
  </r>
  <r>
    <n v="1001943158"/>
    <x v="1"/>
    <x v="0"/>
    <n v="5488053"/>
    <x v="0"/>
    <d v="2021-02-25T00:00:00"/>
  </r>
  <r>
    <n v="1003000235"/>
    <x v="1"/>
    <x v="0"/>
    <n v="5488056"/>
    <x v="0"/>
    <d v="2021-02-25T00:00:00"/>
  </r>
  <r>
    <n v="1192783513"/>
    <x v="1"/>
    <x v="0"/>
    <n v="5488080"/>
    <x v="0"/>
    <d v="2021-02-25T00:00:00"/>
  </r>
  <r>
    <n v="1001026482"/>
    <x v="1"/>
    <x v="0"/>
    <n v="5488099"/>
    <x v="0"/>
    <d v="2021-02-25T00:00:00"/>
  </r>
  <r>
    <n v="1102860880"/>
    <x v="1"/>
    <x v="0"/>
    <n v="5488111"/>
    <x v="0"/>
    <d v="2021-02-25T00:00:00"/>
  </r>
  <r>
    <n v="1064106054"/>
    <x v="1"/>
    <x v="0"/>
    <n v="5488132"/>
    <x v="0"/>
    <d v="2021-02-25T00:00:00"/>
  </r>
  <r>
    <n v="1090984495"/>
    <x v="1"/>
    <x v="0"/>
    <n v="5488142"/>
    <x v="0"/>
    <d v="2021-02-25T00:00:00"/>
  </r>
  <r>
    <n v="1001887014"/>
    <x v="1"/>
    <x v="0"/>
    <n v="5488156"/>
    <x v="0"/>
    <d v="2021-02-25T00:00:00"/>
  </r>
  <r>
    <n v="1004092144"/>
    <x v="1"/>
    <x v="0"/>
    <n v="5488164"/>
    <x v="0"/>
    <d v="2021-02-25T00:00:00"/>
  </r>
  <r>
    <n v="1003382666"/>
    <x v="1"/>
    <x v="0"/>
    <n v="5488173"/>
    <x v="0"/>
    <d v="2021-02-25T00:00:00"/>
  </r>
  <r>
    <n v="1003266618"/>
    <x v="1"/>
    <x v="0"/>
    <n v="5488189"/>
    <x v="0"/>
    <d v="2021-02-25T00:00:00"/>
  </r>
  <r>
    <n v="1140879532"/>
    <x v="1"/>
    <x v="0"/>
    <n v="5488191"/>
    <x v="0"/>
    <d v="2021-02-25T00:00:00"/>
  </r>
  <r>
    <n v="1110592337"/>
    <x v="1"/>
    <x v="0"/>
    <n v="5488195"/>
    <x v="0"/>
    <d v="2021-02-25T00:00:00"/>
  </r>
  <r>
    <n v="1003243563"/>
    <x v="1"/>
    <x v="0"/>
    <n v="5488278"/>
    <x v="0"/>
    <d v="2021-02-25T00:00:00"/>
  </r>
  <r>
    <n v="1193116996"/>
    <x v="1"/>
    <x v="0"/>
    <n v="5488328"/>
    <x v="0"/>
    <d v="2021-02-25T00:00:00"/>
  </r>
  <r>
    <n v="1001856970"/>
    <x v="1"/>
    <x v="0"/>
    <n v="5488358"/>
    <x v="0"/>
    <d v="2021-02-25T00:00:00"/>
  </r>
  <r>
    <n v="1022436735"/>
    <x v="1"/>
    <x v="0"/>
    <n v="5488362"/>
    <x v="0"/>
    <d v="2021-02-25T00:00:00"/>
  </r>
  <r>
    <n v="1087048534"/>
    <x v="1"/>
    <x v="0"/>
    <n v="5488412"/>
    <x v="0"/>
    <d v="2021-02-25T00:00:00"/>
  </r>
  <r>
    <n v="1110573025"/>
    <x v="1"/>
    <x v="0"/>
    <n v="5488433"/>
    <x v="0"/>
    <d v="2021-02-25T00:00:00"/>
  </r>
  <r>
    <n v="1085338959"/>
    <x v="1"/>
    <x v="0"/>
    <n v="5488434"/>
    <x v="0"/>
    <d v="2021-02-25T00:00:00"/>
  </r>
  <r>
    <n v="1043008935"/>
    <x v="1"/>
    <x v="0"/>
    <n v="5488455"/>
    <x v="0"/>
    <d v="2021-02-25T00:00:00"/>
  </r>
  <r>
    <n v="1003230687"/>
    <x v="1"/>
    <x v="0"/>
    <n v="5488538"/>
    <x v="0"/>
    <d v="2021-02-25T00:00:00"/>
  </r>
  <r>
    <n v="1005582545"/>
    <x v="1"/>
    <x v="0"/>
    <n v="5488578"/>
    <x v="0"/>
    <d v="2021-02-25T00:00:00"/>
  </r>
  <r>
    <n v="1047480106"/>
    <x v="1"/>
    <x v="0"/>
    <n v="5488694"/>
    <x v="0"/>
    <d v="2021-02-25T00:00:00"/>
  </r>
  <r>
    <n v="1193210279"/>
    <x v="1"/>
    <x v="0"/>
    <n v="5488719"/>
    <x v="0"/>
    <d v="2021-02-25T00:00:00"/>
  </r>
  <r>
    <n v="1140821841"/>
    <x v="1"/>
    <x v="0"/>
    <n v="5488781"/>
    <x v="0"/>
    <d v="2021-02-25T00:00:00"/>
  </r>
  <r>
    <n v="1103118040"/>
    <x v="1"/>
    <x v="0"/>
    <n v="5488791"/>
    <x v="0"/>
    <d v="2021-02-25T00:00:00"/>
  </r>
  <r>
    <n v="1123315993"/>
    <x v="1"/>
    <x v="0"/>
    <n v="5488811"/>
    <x v="0"/>
    <d v="2021-02-25T00:00:00"/>
  </r>
  <r>
    <n v="1007974059"/>
    <x v="1"/>
    <x v="0"/>
    <n v="5488862"/>
    <x v="0"/>
    <d v="2021-02-25T00:00:00"/>
  </r>
  <r>
    <n v="1002153873"/>
    <x v="1"/>
    <x v="0"/>
    <n v="5488881"/>
    <x v="0"/>
    <d v="2021-02-25T00:00:00"/>
  </r>
  <r>
    <n v="1140895719"/>
    <x v="1"/>
    <x v="0"/>
    <n v="5488884"/>
    <x v="0"/>
    <d v="2021-02-25T00:00:00"/>
  </r>
  <r>
    <n v="1003035050"/>
    <x v="1"/>
    <x v="0"/>
    <n v="5488890"/>
    <x v="0"/>
    <d v="2021-02-25T00:00:00"/>
  </r>
  <r>
    <n v="1129518403"/>
    <x v="1"/>
    <x v="0"/>
    <n v="5488913"/>
    <x v="0"/>
    <d v="2021-02-25T00:00:00"/>
  </r>
  <r>
    <n v="1003379031"/>
    <x v="1"/>
    <x v="0"/>
    <n v="5488986"/>
    <x v="0"/>
    <d v="2021-02-25T00:00:00"/>
  </r>
  <r>
    <n v="1003233002"/>
    <x v="1"/>
    <x v="0"/>
    <n v="5488989"/>
    <x v="0"/>
    <d v="2021-02-25T00:00:00"/>
  </r>
  <r>
    <n v="1064786017"/>
    <x v="1"/>
    <x v="0"/>
    <n v="5489019"/>
    <x v="0"/>
    <d v="2021-02-25T00:00:00"/>
  </r>
  <r>
    <n v="1005626676"/>
    <x v="1"/>
    <x v="0"/>
    <n v="5489024"/>
    <x v="0"/>
    <d v="2021-02-25T00:00:00"/>
  </r>
  <r>
    <n v="1065379261"/>
    <x v="1"/>
    <x v="0"/>
    <n v="5489050"/>
    <x v="0"/>
    <d v="2021-02-25T00:00:00"/>
  </r>
  <r>
    <n v="1001471209"/>
    <x v="1"/>
    <x v="0"/>
    <n v="5489068"/>
    <x v="0"/>
    <d v="2021-02-25T00:00:00"/>
  </r>
  <r>
    <n v="1052997130"/>
    <x v="1"/>
    <x v="0"/>
    <n v="5489112"/>
    <x v="0"/>
    <d v="2021-02-25T00:00:00"/>
  </r>
  <r>
    <n v="1001822393"/>
    <x v="1"/>
    <x v="0"/>
    <n v="5489123"/>
    <x v="0"/>
    <d v="2021-02-25T00:00:00"/>
  </r>
  <r>
    <n v="1115727887"/>
    <x v="1"/>
    <x v="0"/>
    <n v="5489124"/>
    <x v="0"/>
    <d v="2021-02-25T00:00:00"/>
  </r>
  <r>
    <n v="1005187557"/>
    <x v="1"/>
    <x v="0"/>
    <n v="5489173"/>
    <x v="0"/>
    <d v="2021-02-25T00:00:00"/>
  </r>
  <r>
    <n v="1003069795"/>
    <x v="1"/>
    <x v="0"/>
    <n v="5489219"/>
    <x v="0"/>
    <d v="2021-02-25T00:00:00"/>
  </r>
  <r>
    <n v="1002441086"/>
    <x v="1"/>
    <x v="0"/>
    <n v="5489305"/>
    <x v="0"/>
    <d v="2021-02-25T00:00:00"/>
  </r>
  <r>
    <n v="1192795474"/>
    <x v="1"/>
    <x v="0"/>
    <n v="5489367"/>
    <x v="0"/>
    <d v="2021-02-25T00:00:00"/>
  </r>
  <r>
    <n v="1007418720"/>
    <x v="1"/>
    <x v="0"/>
    <n v="5489403"/>
    <x v="0"/>
    <d v="2021-02-25T00:00:00"/>
  </r>
  <r>
    <n v="1010156301"/>
    <x v="1"/>
    <x v="0"/>
    <n v="5489409"/>
    <x v="0"/>
    <d v="2021-02-25T00:00:00"/>
  </r>
  <r>
    <n v="1065843474"/>
    <x v="1"/>
    <x v="0"/>
    <n v="5489435"/>
    <x v="0"/>
    <d v="2021-02-25T00:00:00"/>
  </r>
  <r>
    <n v="1005664751"/>
    <x v="1"/>
    <x v="0"/>
    <n v="5489465"/>
    <x v="0"/>
    <d v="2021-02-25T00:00:00"/>
  </r>
  <r>
    <n v="1006887959"/>
    <x v="1"/>
    <x v="0"/>
    <n v="5489468"/>
    <x v="0"/>
    <d v="2021-02-25T00:00:00"/>
  </r>
  <r>
    <n v="1102586165"/>
    <x v="1"/>
    <x v="0"/>
    <n v="5489469"/>
    <x v="0"/>
    <d v="2021-02-25T00:00:00"/>
  </r>
  <r>
    <n v="1105062032"/>
    <x v="1"/>
    <x v="0"/>
    <n v="5489500"/>
    <x v="0"/>
    <d v="2021-02-25T00:00:00"/>
  </r>
  <r>
    <n v="1045744872"/>
    <x v="1"/>
    <x v="0"/>
    <n v="5489533"/>
    <x v="0"/>
    <d v="2021-02-25T00:00:00"/>
  </r>
  <r>
    <n v="1103117493"/>
    <x v="1"/>
    <x v="0"/>
    <n v="5489549"/>
    <x v="0"/>
    <d v="2021-02-25T00:00:00"/>
  </r>
  <r>
    <n v="1002157032"/>
    <x v="1"/>
    <x v="0"/>
    <n v="5489553"/>
    <x v="0"/>
    <d v="2021-02-25T00:00:00"/>
  </r>
  <r>
    <n v="1005567242"/>
    <x v="1"/>
    <x v="0"/>
    <n v="5489555"/>
    <x v="0"/>
    <d v="2021-02-25T00:00:00"/>
  </r>
  <r>
    <n v="1005640693"/>
    <x v="1"/>
    <x v="0"/>
    <n v="5489597"/>
    <x v="0"/>
    <d v="2021-02-25T00:00:00"/>
  </r>
  <r>
    <n v="1004903676"/>
    <x v="1"/>
    <x v="0"/>
    <n v="5489630"/>
    <x v="0"/>
    <d v="2021-02-25T00:00:00"/>
  </r>
  <r>
    <n v="1024560638"/>
    <x v="1"/>
    <x v="0"/>
    <n v="5489643"/>
    <x v="0"/>
    <d v="2021-02-25T00:00:00"/>
  </r>
  <r>
    <n v="1067958747"/>
    <x v="1"/>
    <x v="0"/>
    <n v="5489654"/>
    <x v="0"/>
    <d v="2021-02-25T00:00:00"/>
  </r>
  <r>
    <n v="1072254216"/>
    <x v="1"/>
    <x v="0"/>
    <n v="5489659"/>
    <x v="0"/>
    <d v="2021-02-25T00:00:00"/>
  </r>
  <r>
    <n v="1069463986"/>
    <x v="1"/>
    <x v="0"/>
    <n v="5489677"/>
    <x v="0"/>
    <d v="2021-02-25T00:00:00"/>
  </r>
  <r>
    <n v="1193311689"/>
    <x v="1"/>
    <x v="0"/>
    <n v="5489681"/>
    <x v="0"/>
    <d v="2021-02-25T00:00:00"/>
  </r>
  <r>
    <n v="1002308990"/>
    <x v="1"/>
    <x v="0"/>
    <n v="5489689"/>
    <x v="0"/>
    <d v="2021-02-25T00:00:00"/>
  </r>
  <r>
    <n v="1042439508"/>
    <x v="1"/>
    <x v="0"/>
    <n v="5489706"/>
    <x v="0"/>
    <d v="2021-02-25T00:00:00"/>
  </r>
  <r>
    <n v="1043663280"/>
    <x v="1"/>
    <x v="0"/>
    <n v="5489709"/>
    <x v="0"/>
    <d v="2021-02-25T00:00:00"/>
  </r>
  <r>
    <n v="1090521353"/>
    <x v="1"/>
    <x v="0"/>
    <n v="5489731"/>
    <x v="0"/>
    <d v="2021-02-25T00:00:00"/>
  </r>
  <r>
    <n v="1017257371"/>
    <x v="1"/>
    <x v="0"/>
    <n v="5489756"/>
    <x v="0"/>
    <d v="2021-02-25T00:00:00"/>
  </r>
  <r>
    <n v="1002192553"/>
    <x v="1"/>
    <x v="0"/>
    <n v="5489777"/>
    <x v="0"/>
    <d v="2021-02-25T00:00:00"/>
  </r>
  <r>
    <n v="1090457323"/>
    <x v="1"/>
    <x v="0"/>
    <n v="5489778"/>
    <x v="0"/>
    <d v="2021-02-25T00:00:00"/>
  </r>
  <r>
    <n v="1129493794"/>
    <x v="1"/>
    <x v="0"/>
    <n v="5489788"/>
    <x v="0"/>
    <d v="2021-02-25T00:00:00"/>
  </r>
  <r>
    <n v="1140895145"/>
    <x v="1"/>
    <x v="0"/>
    <n v="5489811"/>
    <x v="0"/>
    <d v="2021-02-25T00:00:00"/>
  </r>
  <r>
    <n v="1102845071"/>
    <x v="1"/>
    <x v="0"/>
    <n v="5489839"/>
    <x v="0"/>
    <d v="2021-02-25T00:00:00"/>
  </r>
  <r>
    <n v="1003435321"/>
    <x v="1"/>
    <x v="0"/>
    <n v="5489880"/>
    <x v="0"/>
    <d v="2021-02-25T00:00:00"/>
  </r>
  <r>
    <n v="1102863158"/>
    <x v="1"/>
    <x v="0"/>
    <n v="5489910"/>
    <x v="0"/>
    <d v="2021-02-25T00:00:00"/>
  </r>
  <r>
    <n v="1103949916"/>
    <x v="1"/>
    <x v="0"/>
    <n v="5489960"/>
    <x v="0"/>
    <d v="2021-02-25T00:00:00"/>
  </r>
  <r>
    <n v="1063154618"/>
    <x v="1"/>
    <x v="0"/>
    <n v="5489962"/>
    <x v="0"/>
    <d v="2021-02-25T00:00:00"/>
  </r>
  <r>
    <n v="1193381425"/>
    <x v="1"/>
    <x v="0"/>
    <n v="5490010"/>
    <x v="0"/>
    <d v="2021-02-25T00:00:00"/>
  </r>
  <r>
    <n v="1007117799"/>
    <x v="1"/>
    <x v="0"/>
    <n v="5490023"/>
    <x v="0"/>
    <d v="2021-02-25T00:00:00"/>
  </r>
  <r>
    <n v="1001965405"/>
    <x v="1"/>
    <x v="0"/>
    <n v="5490067"/>
    <x v="0"/>
    <d v="2021-02-25T00:00:00"/>
  </r>
  <r>
    <n v="1005877667"/>
    <x v="1"/>
    <x v="0"/>
    <n v="5490075"/>
    <x v="0"/>
    <d v="2021-02-25T00:00:00"/>
  </r>
  <r>
    <n v="1007599504"/>
    <x v="1"/>
    <x v="0"/>
    <n v="5490146"/>
    <x v="0"/>
    <d v="2021-02-25T00:00:00"/>
  </r>
  <r>
    <n v="1049453174"/>
    <x v="1"/>
    <x v="0"/>
    <n v="5490172"/>
    <x v="0"/>
    <d v="2021-02-25T00:00:00"/>
  </r>
  <r>
    <n v="1006778232"/>
    <x v="1"/>
    <x v="0"/>
    <n v="5490189"/>
    <x v="0"/>
    <d v="2021-02-25T00:00:00"/>
  </r>
  <r>
    <n v="1017218082"/>
    <x v="1"/>
    <x v="0"/>
    <n v="5490195"/>
    <x v="0"/>
    <d v="2021-02-25T00:00:00"/>
  </r>
  <r>
    <n v="1003240869"/>
    <x v="1"/>
    <x v="0"/>
    <n v="5490203"/>
    <x v="0"/>
    <d v="2021-02-25T00:00:00"/>
  </r>
  <r>
    <n v="1001917171"/>
    <x v="1"/>
    <x v="0"/>
    <n v="5490243"/>
    <x v="0"/>
    <d v="2021-02-25T00:00:00"/>
  </r>
  <r>
    <n v="1004298766"/>
    <x v="1"/>
    <x v="0"/>
    <n v="5490257"/>
    <x v="0"/>
    <d v="2021-02-25T00:00:00"/>
  </r>
  <r>
    <n v="1001781988"/>
    <x v="1"/>
    <x v="0"/>
    <n v="5490290"/>
    <x v="0"/>
    <d v="2021-02-25T00:00:00"/>
  </r>
  <r>
    <n v="1003158824"/>
    <x v="1"/>
    <x v="0"/>
    <n v="5490309"/>
    <x v="0"/>
    <d v="2021-02-25T00:00:00"/>
  </r>
  <r>
    <n v="1004517662"/>
    <x v="1"/>
    <x v="0"/>
    <n v="5490341"/>
    <x v="0"/>
    <d v="2021-02-25T00:00:00"/>
  </r>
  <r>
    <n v="1003047135"/>
    <x v="1"/>
    <x v="0"/>
    <n v="5490350"/>
    <x v="0"/>
    <d v="2021-02-25T00:00:00"/>
  </r>
  <r>
    <n v="1069984774"/>
    <x v="1"/>
    <x v="0"/>
    <n v="5490385"/>
    <x v="0"/>
    <d v="2021-02-25T00:00:00"/>
  </r>
  <r>
    <n v="1007120545"/>
    <x v="1"/>
    <x v="0"/>
    <n v="5490398"/>
    <x v="0"/>
    <d v="2021-02-25T00:00:00"/>
  </r>
  <r>
    <n v="1140905316"/>
    <x v="1"/>
    <x v="0"/>
    <n v="5490506"/>
    <x v="0"/>
    <d v="2021-02-25T00:00:00"/>
  </r>
  <r>
    <n v="1019130687"/>
    <x v="1"/>
    <x v="0"/>
    <n v="5490571"/>
    <x v="0"/>
    <d v="2021-02-25T00:00:00"/>
  </r>
  <r>
    <n v="1067925074"/>
    <x v="1"/>
    <x v="0"/>
    <n v="5490591"/>
    <x v="0"/>
    <d v="2021-02-25T00:00:00"/>
  </r>
  <r>
    <n v="1007892399"/>
    <x v="1"/>
    <x v="0"/>
    <n v="5490603"/>
    <x v="0"/>
    <d v="2021-02-25T00:00:00"/>
  </r>
  <r>
    <n v="1001946256"/>
    <x v="1"/>
    <x v="0"/>
    <n v="5490619"/>
    <x v="0"/>
    <d v="2021-02-25T00:00:00"/>
  </r>
  <r>
    <n v="1005661842"/>
    <x v="1"/>
    <x v="0"/>
    <n v="5490621"/>
    <x v="0"/>
    <d v="2021-02-25T00:00:00"/>
  </r>
  <r>
    <n v="1050038247"/>
    <x v="1"/>
    <x v="0"/>
    <n v="5490705"/>
    <x v="0"/>
    <d v="2021-02-25T00:00:00"/>
  </r>
  <r>
    <n v="1007738376"/>
    <x v="1"/>
    <x v="0"/>
    <n v="5490783"/>
    <x v="0"/>
    <d v="2021-02-25T00:00:00"/>
  </r>
  <r>
    <n v="1088336465"/>
    <x v="1"/>
    <x v="0"/>
    <n v="5490786"/>
    <x v="0"/>
    <d v="2021-02-25T00:00:00"/>
  </r>
  <r>
    <n v="1005603890"/>
    <x v="1"/>
    <x v="0"/>
    <n v="5490797"/>
    <x v="0"/>
    <d v="2021-02-25T00:00:00"/>
  </r>
  <r>
    <n v="1068670212"/>
    <x v="1"/>
    <x v="0"/>
    <n v="5490800"/>
    <x v="0"/>
    <d v="2021-02-25T00:00:00"/>
  </r>
  <r>
    <n v="1007228912"/>
    <x v="1"/>
    <x v="0"/>
    <n v="5490814"/>
    <x v="0"/>
    <d v="2021-02-25T00:00:00"/>
  </r>
  <r>
    <n v="1003247463"/>
    <x v="1"/>
    <x v="0"/>
    <n v="5490825"/>
    <x v="0"/>
    <d v="2021-02-25T00:00:00"/>
  </r>
  <r>
    <n v="1036684379"/>
    <x v="1"/>
    <x v="0"/>
    <n v="5490834"/>
    <x v="0"/>
    <d v="2021-02-25T00:00:00"/>
  </r>
  <r>
    <n v="1001856742"/>
    <x v="1"/>
    <x v="0"/>
    <n v="5490850"/>
    <x v="0"/>
    <d v="2021-02-25T00:00:00"/>
  </r>
  <r>
    <n v="1002195001"/>
    <x v="1"/>
    <x v="0"/>
    <n v="5490860"/>
    <x v="0"/>
    <d v="2021-02-25T00:00:00"/>
  </r>
  <r>
    <n v="1193113310"/>
    <x v="1"/>
    <x v="0"/>
    <n v="5490871"/>
    <x v="0"/>
    <d v="2021-02-25T00:00:00"/>
  </r>
  <r>
    <n v="1002030224"/>
    <x v="1"/>
    <x v="0"/>
    <n v="5490873"/>
    <x v="0"/>
    <d v="2021-02-25T00:00:00"/>
  </r>
  <r>
    <n v="1002194999"/>
    <x v="1"/>
    <x v="0"/>
    <n v="5490878"/>
    <x v="0"/>
    <d v="2021-02-25T00:00:00"/>
  </r>
  <r>
    <n v="1002326229"/>
    <x v="1"/>
    <x v="0"/>
    <n v="5490880"/>
    <x v="0"/>
    <d v="2021-02-25T00:00:00"/>
  </r>
  <r>
    <n v="1234891504"/>
    <x v="1"/>
    <x v="0"/>
    <n v="5490885"/>
    <x v="0"/>
    <d v="2021-02-25T00:00:00"/>
  </r>
  <r>
    <n v="1005455702"/>
    <x v="1"/>
    <x v="0"/>
    <n v="5490914"/>
    <x v="0"/>
    <d v="2021-02-25T00:00:00"/>
  </r>
  <r>
    <n v="1083048276"/>
    <x v="1"/>
    <x v="0"/>
    <n v="5490923"/>
    <x v="0"/>
    <d v="2021-02-25T00:00:00"/>
  </r>
  <r>
    <n v="1007129008"/>
    <x v="1"/>
    <x v="0"/>
    <n v="5490926"/>
    <x v="0"/>
    <d v="2021-02-25T00:00:00"/>
  </r>
  <r>
    <n v="1002429626"/>
    <x v="1"/>
    <x v="0"/>
    <n v="5490929"/>
    <x v="0"/>
    <d v="2021-02-25T00:00:00"/>
  </r>
  <r>
    <n v="1193419629"/>
    <x v="1"/>
    <x v="0"/>
    <n v="5490943"/>
    <x v="0"/>
    <d v="2021-02-25T00:00:00"/>
  </r>
  <r>
    <n v="1042975523"/>
    <x v="1"/>
    <x v="0"/>
    <n v="5490966"/>
    <x v="0"/>
    <d v="2021-02-25T00:00:00"/>
  </r>
  <r>
    <n v="1043435911"/>
    <x v="1"/>
    <x v="0"/>
    <n v="5490981"/>
    <x v="0"/>
    <d v="2021-02-25T00:00:00"/>
  </r>
  <r>
    <n v="1193579918"/>
    <x v="1"/>
    <x v="0"/>
    <n v="5490982"/>
    <x v="0"/>
    <d v="2021-02-25T00:00:00"/>
  </r>
  <r>
    <n v="1002197997"/>
    <x v="1"/>
    <x v="0"/>
    <n v="5490985"/>
    <x v="0"/>
    <d v="2021-02-25T00:00:00"/>
  </r>
  <r>
    <n v="1067956269"/>
    <x v="1"/>
    <x v="0"/>
    <n v="5491039"/>
    <x v="0"/>
    <d v="2021-02-25T00:00:00"/>
  </r>
  <r>
    <n v="1193151905"/>
    <x v="1"/>
    <x v="0"/>
    <n v="5491082"/>
    <x v="0"/>
    <d v="2021-02-25T00:00:00"/>
  </r>
  <r>
    <n v="1001973421"/>
    <x v="1"/>
    <x v="0"/>
    <n v="5491084"/>
    <x v="0"/>
    <d v="2021-02-25T00:00:00"/>
  </r>
  <r>
    <n v="1103220171"/>
    <x v="1"/>
    <x v="0"/>
    <n v="5491100"/>
    <x v="0"/>
    <d v="2021-02-25T00:00:00"/>
  </r>
  <r>
    <n v="1193213443"/>
    <x v="1"/>
    <x v="0"/>
    <n v="5491112"/>
    <x v="0"/>
    <d v="2021-02-25T00:00:00"/>
  </r>
  <r>
    <n v="1193145976"/>
    <x v="1"/>
    <x v="0"/>
    <n v="5491164"/>
    <x v="0"/>
    <d v="2021-02-25T00:00:00"/>
  </r>
  <r>
    <n v="1143270733"/>
    <x v="1"/>
    <x v="0"/>
    <n v="5491168"/>
    <x v="0"/>
    <d v="2021-02-25T00:00:00"/>
  </r>
  <r>
    <n v="1091679232"/>
    <x v="1"/>
    <x v="0"/>
    <n v="5491216"/>
    <x v="0"/>
    <d v="2021-02-25T00:00:00"/>
  </r>
  <r>
    <n v="1003316514"/>
    <x v="1"/>
    <x v="0"/>
    <n v="5491238"/>
    <x v="0"/>
    <d v="2021-02-25T00:00:00"/>
  </r>
  <r>
    <n v="18858952"/>
    <x v="1"/>
    <x v="0"/>
    <n v="5491253"/>
    <x v="0"/>
    <d v="2021-02-25T00:00:00"/>
  </r>
  <r>
    <n v="1193277008"/>
    <x v="1"/>
    <x v="0"/>
    <n v="5491267"/>
    <x v="0"/>
    <d v="2021-02-25T00:00:00"/>
  </r>
  <r>
    <n v="1109845586"/>
    <x v="1"/>
    <x v="0"/>
    <n v="5491299"/>
    <x v="0"/>
    <d v="2021-02-25T00:00:00"/>
  </r>
  <r>
    <n v="1002128609"/>
    <x v="1"/>
    <x v="0"/>
    <n v="5491309"/>
    <x v="0"/>
    <d v="2021-02-25T00:00:00"/>
  </r>
  <r>
    <n v="1005488457"/>
    <x v="1"/>
    <x v="0"/>
    <n v="5491359"/>
    <x v="0"/>
    <d v="2021-02-25T00:00:00"/>
  </r>
  <r>
    <n v="1001880436"/>
    <x v="1"/>
    <x v="0"/>
    <n v="5491364"/>
    <x v="0"/>
    <d v="2021-02-25T00:00:00"/>
  </r>
  <r>
    <n v="1007892889"/>
    <x v="1"/>
    <x v="0"/>
    <n v="5491376"/>
    <x v="0"/>
    <d v="2021-02-25T00:00:00"/>
  </r>
  <r>
    <n v="1002246196"/>
    <x v="1"/>
    <x v="0"/>
    <n v="5491392"/>
    <x v="0"/>
    <d v="2021-02-25T00:00:00"/>
  </r>
  <r>
    <n v="1006615255"/>
    <x v="1"/>
    <x v="0"/>
    <n v="5491395"/>
    <x v="0"/>
    <d v="2021-02-25T00:00:00"/>
  </r>
  <r>
    <n v="1004120123"/>
    <x v="1"/>
    <x v="0"/>
    <n v="5491422"/>
    <x v="0"/>
    <d v="2021-02-25T00:00:00"/>
  </r>
  <r>
    <n v="1005334465"/>
    <x v="1"/>
    <x v="0"/>
    <n v="5491504"/>
    <x v="0"/>
    <d v="2021-02-25T00:00:00"/>
  </r>
  <r>
    <n v="1005659548"/>
    <x v="1"/>
    <x v="0"/>
    <n v="5491547"/>
    <x v="0"/>
    <d v="2021-02-25T00:00:00"/>
  </r>
  <r>
    <n v="1140886910"/>
    <x v="1"/>
    <x v="0"/>
    <n v="5491557"/>
    <x v="0"/>
    <d v="2021-02-25T00:00:00"/>
  </r>
  <r>
    <n v="64895659"/>
    <x v="1"/>
    <x v="0"/>
    <n v="5491569"/>
    <x v="0"/>
    <d v="2021-02-25T00:00:00"/>
  </r>
  <r>
    <n v="1042350670"/>
    <x v="1"/>
    <x v="0"/>
    <n v="5491628"/>
    <x v="0"/>
    <d v="2021-02-25T00:00:00"/>
  </r>
  <r>
    <n v="1003717827"/>
    <x v="1"/>
    <x v="0"/>
    <n v="5491630"/>
    <x v="0"/>
    <d v="2021-02-25T00:00:00"/>
  </r>
  <r>
    <n v="1003717825"/>
    <x v="1"/>
    <x v="0"/>
    <n v="5491634"/>
    <x v="0"/>
    <d v="2021-02-25T00:00:00"/>
  </r>
  <r>
    <n v="1006896068"/>
    <x v="1"/>
    <x v="0"/>
    <n v="5491637"/>
    <x v="0"/>
    <d v="2021-02-25T00:00:00"/>
  </r>
  <r>
    <n v="1010093573"/>
    <x v="1"/>
    <x v="0"/>
    <n v="5491662"/>
    <x v="0"/>
    <d v="2021-02-25T00:00:00"/>
  </r>
  <r>
    <n v="1049452003"/>
    <x v="1"/>
    <x v="0"/>
    <n v="5491665"/>
    <x v="0"/>
    <d v="2021-02-25T00:00:00"/>
  </r>
  <r>
    <n v="1193118768"/>
    <x v="1"/>
    <x v="0"/>
    <n v="5491671"/>
    <x v="0"/>
    <d v="2021-02-25T00:00:00"/>
  </r>
  <r>
    <n v="1003262073"/>
    <x v="1"/>
    <x v="0"/>
    <n v="5491709"/>
    <x v="0"/>
    <d v="2021-02-25T00:00:00"/>
  </r>
  <r>
    <n v="1193561882"/>
    <x v="1"/>
    <x v="0"/>
    <n v="5491710"/>
    <x v="0"/>
    <d v="2021-02-25T00:00:00"/>
  </r>
  <r>
    <n v="1010141959"/>
    <x v="1"/>
    <x v="0"/>
    <n v="5491736"/>
    <x v="0"/>
    <d v="2021-02-25T00:00:00"/>
  </r>
  <r>
    <n v="1193107170"/>
    <x v="1"/>
    <x v="0"/>
    <n v="5491749"/>
    <x v="0"/>
    <d v="2021-02-25T00:00:00"/>
  </r>
  <r>
    <n v="1006027136"/>
    <x v="1"/>
    <x v="0"/>
    <n v="5491831"/>
    <x v="0"/>
    <d v="2021-02-25T00:00:00"/>
  </r>
  <r>
    <n v="1234639313"/>
    <x v="1"/>
    <x v="0"/>
    <n v="5491921"/>
    <x v="0"/>
    <d v="2021-02-25T00:00:00"/>
  </r>
  <r>
    <n v="1002809243"/>
    <x v="1"/>
    <x v="0"/>
    <n v="5491935"/>
    <x v="0"/>
    <d v="2021-02-25T00:00:00"/>
  </r>
  <r>
    <n v="1005680310"/>
    <x v="1"/>
    <x v="0"/>
    <n v="5492005"/>
    <x v="0"/>
    <d v="2021-02-25T00:00:00"/>
  </r>
  <r>
    <n v="1234643566"/>
    <x v="1"/>
    <x v="0"/>
    <n v="5492017"/>
    <x v="0"/>
    <d v="2021-02-25T00:00:00"/>
  </r>
  <r>
    <n v="1002144980"/>
    <x v="1"/>
    <x v="0"/>
    <n v="5492039"/>
    <x v="0"/>
    <d v="2021-02-25T00:00:00"/>
  </r>
  <r>
    <n v="1143124412"/>
    <x v="1"/>
    <x v="0"/>
    <n v="5492063"/>
    <x v="0"/>
    <d v="2021-02-25T00:00:00"/>
  </r>
  <r>
    <n v="1085933317"/>
    <x v="1"/>
    <x v="0"/>
    <n v="5492078"/>
    <x v="0"/>
    <d v="2021-02-25T00:00:00"/>
  </r>
  <r>
    <n v="1003235023"/>
    <x v="1"/>
    <x v="0"/>
    <n v="5492115"/>
    <x v="0"/>
    <d v="2021-02-25T00:00:00"/>
  </r>
  <r>
    <n v="10292792"/>
    <x v="1"/>
    <x v="0"/>
    <n v="5492117"/>
    <x v="0"/>
    <d v="2021-02-25T00:00:00"/>
  </r>
  <r>
    <n v="1007765453"/>
    <x v="1"/>
    <x v="0"/>
    <n v="5492222"/>
    <x v="0"/>
    <d v="2021-02-25T00:00:00"/>
  </r>
  <r>
    <n v="1005663190"/>
    <x v="1"/>
    <x v="0"/>
    <n v="5492285"/>
    <x v="0"/>
    <d v="2021-02-25T00:00:00"/>
  </r>
  <r>
    <n v="1002211859"/>
    <x v="1"/>
    <x v="0"/>
    <n v="5492313"/>
    <x v="0"/>
    <d v="2021-02-25T00:00:00"/>
  </r>
  <r>
    <n v="1004859338"/>
    <x v="1"/>
    <x v="0"/>
    <n v="5492315"/>
    <x v="0"/>
    <d v="2021-02-25T00:00:00"/>
  </r>
  <r>
    <n v="1085347729"/>
    <x v="1"/>
    <x v="0"/>
    <n v="5492319"/>
    <x v="0"/>
    <d v="2021-02-25T00:00:00"/>
  </r>
  <r>
    <n v="1143458827"/>
    <x v="1"/>
    <x v="0"/>
    <n v="5492354"/>
    <x v="0"/>
    <d v="2021-02-25T00:00:00"/>
  </r>
  <r>
    <n v="1115860570"/>
    <x v="1"/>
    <x v="0"/>
    <n v="5492379"/>
    <x v="0"/>
    <d v="2021-02-25T00:00:00"/>
  </r>
  <r>
    <n v="1005512222"/>
    <x v="1"/>
    <x v="0"/>
    <n v="5492469"/>
    <x v="0"/>
    <d v="2021-02-25T00:00:00"/>
  </r>
  <r>
    <n v="1085345571"/>
    <x v="1"/>
    <x v="0"/>
    <n v="5492474"/>
    <x v="0"/>
    <d v="2021-02-25T00:00:00"/>
  </r>
  <r>
    <n v="1007907349"/>
    <x v="1"/>
    <x v="0"/>
    <n v="5492489"/>
    <x v="0"/>
    <d v="2021-02-25T00:00:00"/>
  </r>
  <r>
    <n v="1002820354"/>
    <x v="1"/>
    <x v="0"/>
    <n v="5492511"/>
    <x v="0"/>
    <d v="2021-02-25T00:00:00"/>
  </r>
  <r>
    <n v="1003801854"/>
    <x v="1"/>
    <x v="0"/>
    <n v="5492522"/>
    <x v="0"/>
    <d v="2021-02-25T00:00:00"/>
  </r>
  <r>
    <n v="1010127328"/>
    <x v="1"/>
    <x v="0"/>
    <n v="5492564"/>
    <x v="0"/>
    <d v="2021-02-25T00:00:00"/>
  </r>
  <r>
    <n v="1102882151"/>
    <x v="1"/>
    <x v="0"/>
    <n v="5492639"/>
    <x v="0"/>
    <d v="2021-02-25T00:00:00"/>
  </r>
  <r>
    <n v="1192803697"/>
    <x v="1"/>
    <x v="0"/>
    <n v="5492790"/>
    <x v="0"/>
    <d v="2021-02-25T00:00:00"/>
  </r>
  <r>
    <n v="1047497939"/>
    <x v="1"/>
    <x v="0"/>
    <n v="5492850"/>
    <x v="0"/>
    <d v="2021-02-25T00:00:00"/>
  </r>
  <r>
    <n v="1002208302"/>
    <x v="1"/>
    <x v="0"/>
    <n v="5492875"/>
    <x v="0"/>
    <d v="2021-02-25T00:00:00"/>
  </r>
  <r>
    <n v="1042356866"/>
    <x v="1"/>
    <x v="0"/>
    <n v="5492899"/>
    <x v="0"/>
    <d v="2021-02-25T00:00:00"/>
  </r>
  <r>
    <n v="1001854626"/>
    <x v="1"/>
    <x v="0"/>
    <n v="5492909"/>
    <x v="0"/>
    <d v="2021-02-25T00:00:00"/>
  </r>
  <r>
    <n v="1193602393"/>
    <x v="1"/>
    <x v="0"/>
    <n v="5492987"/>
    <x v="0"/>
    <d v="2021-02-25T00:00:00"/>
  </r>
  <r>
    <n v="1053001398"/>
    <x v="1"/>
    <x v="0"/>
    <n v="5493054"/>
    <x v="0"/>
    <d v="2021-02-25T00:00:00"/>
  </r>
  <r>
    <n v="1001877168"/>
    <x v="1"/>
    <x v="0"/>
    <n v="5493058"/>
    <x v="0"/>
    <d v="2021-02-25T00:00:00"/>
  </r>
  <r>
    <n v="1005568047"/>
    <x v="1"/>
    <x v="0"/>
    <n v="5493084"/>
    <x v="0"/>
    <d v="2021-02-25T00:00:00"/>
  </r>
  <r>
    <n v="1005458098"/>
    <x v="1"/>
    <x v="0"/>
    <n v="5493114"/>
    <x v="0"/>
    <d v="2021-02-25T00:00:00"/>
  </r>
  <r>
    <n v="1047508767"/>
    <x v="1"/>
    <x v="0"/>
    <n v="5493141"/>
    <x v="0"/>
    <d v="2021-02-25T00:00:00"/>
  </r>
  <r>
    <n v="1006888469"/>
    <x v="1"/>
    <x v="0"/>
    <n v="5493228"/>
    <x v="0"/>
    <d v="2021-02-25T00:00:00"/>
  </r>
  <r>
    <n v="1084791333"/>
    <x v="1"/>
    <x v="0"/>
    <n v="5493250"/>
    <x v="0"/>
    <d v="2021-02-25T00:00:00"/>
  </r>
  <r>
    <n v="1234195590"/>
    <x v="1"/>
    <x v="0"/>
    <n v="5493298"/>
    <x v="0"/>
    <d v="2021-02-25T00:00:00"/>
  </r>
  <r>
    <n v="1003237666"/>
    <x v="1"/>
    <x v="0"/>
    <n v="5493368"/>
    <x v="0"/>
    <d v="2021-02-25T00:00:00"/>
  </r>
  <r>
    <n v="1090528755"/>
    <x v="1"/>
    <x v="0"/>
    <n v="5493474"/>
    <x v="0"/>
    <d v="2021-02-25T00:00:00"/>
  </r>
  <r>
    <n v="1005524506"/>
    <x v="1"/>
    <x v="0"/>
    <n v="5493514"/>
    <x v="0"/>
    <d v="2021-02-25T00:00:00"/>
  </r>
  <r>
    <n v="1087753859"/>
    <x v="1"/>
    <x v="0"/>
    <n v="5493550"/>
    <x v="0"/>
    <d v="2021-02-25T00:00:00"/>
  </r>
  <r>
    <n v="1005709790"/>
    <x v="1"/>
    <x v="0"/>
    <n v="5493576"/>
    <x v="0"/>
    <d v="2021-02-25T00:00:00"/>
  </r>
  <r>
    <n v="1006653643"/>
    <x v="1"/>
    <x v="0"/>
    <n v="5493581"/>
    <x v="0"/>
    <d v="2021-02-25T00:00:00"/>
  </r>
  <r>
    <n v="1004298585"/>
    <x v="1"/>
    <x v="0"/>
    <n v="5493584"/>
    <x v="0"/>
    <d v="2021-02-25T00:00:00"/>
  </r>
  <r>
    <n v="1007072116"/>
    <x v="1"/>
    <x v="0"/>
    <n v="5493593"/>
    <x v="0"/>
    <d v="2021-02-25T00:00:00"/>
  </r>
  <r>
    <n v="1143469895"/>
    <x v="1"/>
    <x v="0"/>
    <n v="5493600"/>
    <x v="0"/>
    <d v="2021-02-25T00:00:00"/>
  </r>
  <r>
    <n v="1002258199"/>
    <x v="1"/>
    <x v="0"/>
    <n v="5493652"/>
    <x v="0"/>
    <d v="2021-02-25T00:00:00"/>
  </r>
  <r>
    <n v="70529298"/>
    <x v="1"/>
    <x v="0"/>
    <n v="5493691"/>
    <x v="0"/>
    <d v="2021-02-25T00:00:00"/>
  </r>
  <r>
    <n v="1042968002"/>
    <x v="1"/>
    <x v="0"/>
    <n v="5493696"/>
    <x v="0"/>
    <d v="2021-02-25T00:00:00"/>
  </r>
  <r>
    <n v="1002600364"/>
    <x v="1"/>
    <x v="0"/>
    <n v="5493752"/>
    <x v="0"/>
    <d v="2021-02-25T00:00:00"/>
  </r>
  <r>
    <n v="1001880454"/>
    <x v="1"/>
    <x v="0"/>
    <n v="5493763"/>
    <x v="0"/>
    <d v="2021-02-25T00:00:00"/>
  </r>
  <r>
    <n v="1233912826"/>
    <x v="1"/>
    <x v="0"/>
    <n v="5493833"/>
    <x v="0"/>
    <d v="2021-02-25T00:00:00"/>
  </r>
  <r>
    <n v="1001942462"/>
    <x v="1"/>
    <x v="0"/>
    <n v="5493934"/>
    <x v="0"/>
    <d v="2021-02-25T00:00:00"/>
  </r>
  <r>
    <n v="1001855120"/>
    <x v="1"/>
    <x v="0"/>
    <n v="5493941"/>
    <x v="0"/>
    <d v="2021-02-25T00:00:00"/>
  </r>
  <r>
    <n v="1068346474"/>
    <x v="1"/>
    <x v="0"/>
    <n v="5494010"/>
    <x v="0"/>
    <d v="2021-02-25T00:00:00"/>
  </r>
  <r>
    <n v="1003000642"/>
    <x v="1"/>
    <x v="0"/>
    <n v="5494047"/>
    <x v="0"/>
    <d v="2021-02-25T00:00:00"/>
  </r>
  <r>
    <n v="1007908638"/>
    <x v="1"/>
    <x v="0"/>
    <n v="5494210"/>
    <x v="0"/>
    <d v="2021-02-25T00:00:00"/>
  </r>
  <r>
    <n v="63543516"/>
    <x v="1"/>
    <x v="0"/>
    <n v="5494214"/>
    <x v="0"/>
    <d v="2021-02-25T00:00:00"/>
  </r>
  <r>
    <n v="1001850986"/>
    <x v="1"/>
    <x v="0"/>
    <n v="5494383"/>
    <x v="0"/>
    <d v="2021-02-25T00:00:00"/>
  </r>
  <r>
    <n v="1002439398"/>
    <x v="1"/>
    <x v="0"/>
    <n v="5494386"/>
    <x v="0"/>
    <d v="2021-02-25T00:00:00"/>
  </r>
  <r>
    <n v="1003034991"/>
    <x v="1"/>
    <x v="0"/>
    <n v="5494454"/>
    <x v="0"/>
    <d v="2021-02-25T00:00:00"/>
  </r>
  <r>
    <n v="1003070430"/>
    <x v="1"/>
    <x v="0"/>
    <n v="5494460"/>
    <x v="0"/>
    <d v="2021-02-25T00:00:00"/>
  </r>
  <r>
    <n v="1005663570"/>
    <x v="1"/>
    <x v="0"/>
    <n v="5494465"/>
    <x v="0"/>
    <d v="2021-02-25T00:00:00"/>
  </r>
  <r>
    <n v="1003316361"/>
    <x v="1"/>
    <x v="0"/>
    <n v="5494473"/>
    <x v="0"/>
    <d v="2021-02-25T00:00:00"/>
  </r>
  <r>
    <n v="1005190463"/>
    <x v="1"/>
    <x v="0"/>
    <n v="5494476"/>
    <x v="0"/>
    <d v="2021-02-25T00:00:00"/>
  </r>
  <r>
    <n v="1003380392"/>
    <x v="1"/>
    <x v="0"/>
    <n v="5494502"/>
    <x v="0"/>
    <d v="2021-02-25T00:00:00"/>
  </r>
  <r>
    <n v="1066745625"/>
    <x v="1"/>
    <x v="0"/>
    <n v="5494522"/>
    <x v="0"/>
    <d v="2021-02-25T00:00:00"/>
  </r>
  <r>
    <n v="1005661740"/>
    <x v="1"/>
    <x v="0"/>
    <n v="5494534"/>
    <x v="0"/>
    <d v="2021-02-25T00:00:00"/>
  </r>
  <r>
    <n v="1001138026"/>
    <x v="1"/>
    <x v="0"/>
    <n v="5494560"/>
    <x v="0"/>
    <d v="2021-02-25T00:00:00"/>
  </r>
  <r>
    <n v="1047362890"/>
    <x v="1"/>
    <x v="0"/>
    <n v="5494573"/>
    <x v="0"/>
    <d v="2021-02-25T00:00:00"/>
  </r>
  <r>
    <n v="1003275845"/>
    <x v="1"/>
    <x v="0"/>
    <n v="5494578"/>
    <x v="0"/>
    <d v="2021-02-25T00:00:00"/>
  </r>
  <r>
    <n v="1005706840"/>
    <x v="1"/>
    <x v="0"/>
    <n v="5494660"/>
    <x v="0"/>
    <d v="2021-02-25T00:00:00"/>
  </r>
  <r>
    <n v="1003376493"/>
    <x v="1"/>
    <x v="0"/>
    <n v="5494662"/>
    <x v="0"/>
    <d v="2021-02-25T00:00:00"/>
  </r>
  <r>
    <n v="1007626809"/>
    <x v="1"/>
    <x v="0"/>
    <n v="5494681"/>
    <x v="0"/>
    <d v="2021-02-25T00:00:00"/>
  </r>
  <r>
    <n v="1002249115"/>
    <x v="1"/>
    <x v="0"/>
    <n v="5494729"/>
    <x v="0"/>
    <d v="2021-02-25T00:00:00"/>
  </r>
  <r>
    <n v="1100970398"/>
    <x v="1"/>
    <x v="0"/>
    <n v="5494740"/>
    <x v="0"/>
    <d v="2021-02-25T00:00:00"/>
  </r>
  <r>
    <n v="1002441471"/>
    <x v="1"/>
    <x v="0"/>
    <n v="5494742"/>
    <x v="0"/>
    <d v="2021-02-25T00:00:00"/>
  </r>
  <r>
    <n v="1007950203"/>
    <x v="1"/>
    <x v="0"/>
    <n v="5494759"/>
    <x v="0"/>
    <d v="2021-02-25T00:00:00"/>
  </r>
  <r>
    <n v="1003196197"/>
    <x v="1"/>
    <x v="0"/>
    <n v="5494776"/>
    <x v="0"/>
    <d v="2021-02-25T00:00:00"/>
  </r>
  <r>
    <n v="1193477308"/>
    <x v="1"/>
    <x v="0"/>
    <n v="5494831"/>
    <x v="0"/>
    <d v="2021-02-25T00:00:00"/>
  </r>
  <r>
    <n v="1193348791"/>
    <x v="1"/>
    <x v="0"/>
    <n v="5494851"/>
    <x v="0"/>
    <d v="2021-02-25T00:00:00"/>
  </r>
  <r>
    <n v="1121968013"/>
    <x v="1"/>
    <x v="0"/>
    <n v="5494866"/>
    <x v="0"/>
    <d v="2021-02-25T00:00:00"/>
  </r>
  <r>
    <n v="1193514604"/>
    <x v="1"/>
    <x v="0"/>
    <n v="5494886"/>
    <x v="0"/>
    <d v="2021-02-25T00:00:00"/>
  </r>
  <r>
    <n v="1101389733"/>
    <x v="1"/>
    <x v="0"/>
    <n v="5494888"/>
    <x v="0"/>
    <d v="2021-02-25T00:00:00"/>
  </r>
  <r>
    <n v="1002493706"/>
    <x v="1"/>
    <x v="0"/>
    <n v="5494891"/>
    <x v="0"/>
    <d v="2021-02-25T00:00:00"/>
  </r>
  <r>
    <n v="49716200"/>
    <x v="1"/>
    <x v="0"/>
    <n v="5494959"/>
    <x v="0"/>
    <d v="2021-02-25T00:00:00"/>
  </r>
  <r>
    <n v="1002229709"/>
    <x v="1"/>
    <x v="0"/>
    <n v="5494963"/>
    <x v="0"/>
    <d v="2021-02-25T00:00:00"/>
  </r>
  <r>
    <n v="1140897569"/>
    <x v="1"/>
    <x v="0"/>
    <n v="5494973"/>
    <x v="0"/>
    <d v="2021-02-25T00:00:00"/>
  </r>
  <r>
    <n v="1001825005"/>
    <x v="1"/>
    <x v="0"/>
    <n v="5494976"/>
    <x v="0"/>
    <d v="2021-02-25T00:00:00"/>
  </r>
  <r>
    <n v="1007970414"/>
    <x v="1"/>
    <x v="0"/>
    <n v="5494987"/>
    <x v="0"/>
    <d v="2021-02-25T00:00:00"/>
  </r>
  <r>
    <n v="1001781577"/>
    <x v="1"/>
    <x v="0"/>
    <n v="5495003"/>
    <x v="0"/>
    <d v="2021-02-25T00:00:00"/>
  </r>
  <r>
    <n v="1140872192"/>
    <x v="1"/>
    <x v="0"/>
    <n v="5495019"/>
    <x v="0"/>
    <d v="2021-02-25T00:00:00"/>
  </r>
  <r>
    <n v="1003039280"/>
    <x v="1"/>
    <x v="0"/>
    <n v="5495024"/>
    <x v="0"/>
    <d v="2021-02-25T00:00:00"/>
  </r>
  <r>
    <n v="1035234801"/>
    <x v="1"/>
    <x v="0"/>
    <n v="5495067"/>
    <x v="0"/>
    <d v="2021-02-25T00:00:00"/>
  </r>
  <r>
    <n v="1001820917"/>
    <x v="1"/>
    <x v="0"/>
    <n v="5495070"/>
    <x v="0"/>
    <d v="2021-02-25T00:00:00"/>
  </r>
  <r>
    <n v="1003236334"/>
    <x v="1"/>
    <x v="0"/>
    <n v="5495073"/>
    <x v="0"/>
    <d v="2021-02-25T00:00:00"/>
  </r>
  <r>
    <n v="1040378310"/>
    <x v="1"/>
    <x v="0"/>
    <n v="5495092"/>
    <x v="0"/>
    <d v="2021-02-25T00:00:00"/>
  </r>
  <r>
    <n v="1063364225"/>
    <x v="1"/>
    <x v="0"/>
    <n v="5495093"/>
    <x v="0"/>
    <d v="2021-02-25T00:00:00"/>
  </r>
  <r>
    <n v="1002073803"/>
    <x v="1"/>
    <x v="0"/>
    <n v="5495106"/>
    <x v="0"/>
    <d v="2021-02-25T00:00:00"/>
  </r>
  <r>
    <n v="1002072113"/>
    <x v="1"/>
    <x v="0"/>
    <n v="5495109"/>
    <x v="0"/>
    <d v="2021-02-25T00:00:00"/>
  </r>
  <r>
    <n v="1002156963"/>
    <x v="1"/>
    <x v="0"/>
    <n v="5495116"/>
    <x v="0"/>
    <d v="2021-02-25T00:00:00"/>
  </r>
  <r>
    <n v="1065206571"/>
    <x v="1"/>
    <x v="0"/>
    <n v="5495117"/>
    <x v="0"/>
    <d v="2021-02-25T00:00:00"/>
  </r>
  <r>
    <n v="1140904710"/>
    <x v="1"/>
    <x v="0"/>
    <n v="5495146"/>
    <x v="0"/>
    <d v="2021-02-25T00:00:00"/>
  </r>
  <r>
    <n v="1143116376"/>
    <x v="1"/>
    <x v="0"/>
    <n v="5495157"/>
    <x v="0"/>
    <d v="2021-02-25T00:00:00"/>
  </r>
  <r>
    <n v="1006639492"/>
    <x v="1"/>
    <x v="0"/>
    <n v="5495158"/>
    <x v="0"/>
    <d v="2021-02-25T00:00:00"/>
  </r>
  <r>
    <n v="1006574432"/>
    <x v="1"/>
    <x v="0"/>
    <n v="5495169"/>
    <x v="0"/>
    <d v="2021-02-25T00:00:00"/>
  </r>
  <r>
    <n v="1007154085"/>
    <x v="1"/>
    <x v="0"/>
    <n v="5495176"/>
    <x v="0"/>
    <d v="2021-02-25T00:00:00"/>
  </r>
  <r>
    <n v="1007470160"/>
    <x v="1"/>
    <x v="0"/>
    <n v="5495183"/>
    <x v="0"/>
    <d v="2021-02-25T00:00:00"/>
  </r>
  <r>
    <n v="1007126102"/>
    <x v="1"/>
    <x v="0"/>
    <n v="5495222"/>
    <x v="0"/>
    <d v="2021-02-25T00:00:00"/>
  </r>
  <r>
    <n v="1193280809"/>
    <x v="1"/>
    <x v="0"/>
    <n v="5495229"/>
    <x v="0"/>
    <d v="2021-02-25T00:00:00"/>
  </r>
  <r>
    <n v="1102848240"/>
    <x v="1"/>
    <x v="0"/>
    <n v="5495233"/>
    <x v="0"/>
    <d v="2021-02-25T00:00:00"/>
  </r>
  <r>
    <n v="1102821839"/>
    <x v="1"/>
    <x v="0"/>
    <n v="5495236"/>
    <x v="0"/>
    <d v="2021-02-25T00:00:00"/>
  </r>
  <r>
    <n v="1039099759"/>
    <x v="1"/>
    <x v="0"/>
    <n v="5495246"/>
    <x v="0"/>
    <d v="2021-02-25T00:00:00"/>
  </r>
  <r>
    <n v="1192782918"/>
    <x v="1"/>
    <x v="0"/>
    <n v="5495262"/>
    <x v="0"/>
    <d v="2021-02-25T00:00:00"/>
  </r>
  <r>
    <n v="1001822826"/>
    <x v="1"/>
    <x v="0"/>
    <n v="5495267"/>
    <x v="0"/>
    <d v="2021-02-25T00:00:00"/>
  </r>
  <r>
    <n v="1005663598"/>
    <x v="1"/>
    <x v="0"/>
    <n v="5495283"/>
    <x v="0"/>
    <d v="2021-02-25T00:00:00"/>
  </r>
  <r>
    <n v="1005626126"/>
    <x v="1"/>
    <x v="0"/>
    <n v="5495323"/>
    <x v="0"/>
    <d v="2021-02-25T00:00:00"/>
  </r>
  <r>
    <n v="1005660847"/>
    <x v="1"/>
    <x v="0"/>
    <n v="5495344"/>
    <x v="0"/>
    <d v="2021-02-25T00:00:00"/>
  </r>
  <r>
    <n v="1004188907"/>
    <x v="1"/>
    <x v="0"/>
    <n v="5495354"/>
    <x v="0"/>
    <d v="2021-02-25T00:00:00"/>
  </r>
  <r>
    <n v="1012449877"/>
    <x v="1"/>
    <x v="0"/>
    <n v="5495356"/>
    <x v="0"/>
    <d v="2021-02-25T00:00:00"/>
  </r>
  <r>
    <n v="1007926230"/>
    <x v="1"/>
    <x v="0"/>
    <n v="5495361"/>
    <x v="0"/>
    <d v="2021-02-25T00:00:00"/>
  </r>
  <r>
    <n v="1048224691"/>
    <x v="1"/>
    <x v="0"/>
    <n v="5495438"/>
    <x v="0"/>
    <d v="2021-02-25T00:00:00"/>
  </r>
  <r>
    <n v="1121966525"/>
    <x v="1"/>
    <x v="0"/>
    <n v="5495448"/>
    <x v="0"/>
    <d v="2021-02-25T00:00:00"/>
  </r>
  <r>
    <n v="1000952395"/>
    <x v="1"/>
    <x v="0"/>
    <n v="5495457"/>
    <x v="0"/>
    <d v="2021-02-25T00:00:00"/>
  </r>
  <r>
    <n v="1193546562"/>
    <x v="1"/>
    <x v="0"/>
    <n v="5495466"/>
    <x v="0"/>
    <d v="2021-02-25T00:00:00"/>
  </r>
  <r>
    <n v="1005426049"/>
    <x v="1"/>
    <x v="0"/>
    <n v="5495473"/>
    <x v="0"/>
    <d v="2021-02-25T00:00:00"/>
  </r>
  <r>
    <n v="1002092819"/>
    <x v="1"/>
    <x v="0"/>
    <n v="5495491"/>
    <x v="0"/>
    <d v="2021-02-25T00:00:00"/>
  </r>
  <r>
    <n v="1005458107"/>
    <x v="1"/>
    <x v="0"/>
    <n v="5495494"/>
    <x v="0"/>
    <d v="2021-02-25T00:00:00"/>
  </r>
  <r>
    <n v="1005524999"/>
    <x v="1"/>
    <x v="0"/>
    <n v="5495497"/>
    <x v="0"/>
    <d v="2021-02-25T00:00:00"/>
  </r>
  <r>
    <n v="1049454169"/>
    <x v="1"/>
    <x v="0"/>
    <n v="5495498"/>
    <x v="0"/>
    <d v="2021-02-25T00:00:00"/>
  </r>
  <r>
    <n v="1102875099"/>
    <x v="1"/>
    <x v="0"/>
    <n v="5495530"/>
    <x v="0"/>
    <d v="2021-02-25T00:00:00"/>
  </r>
  <r>
    <n v="64526186"/>
    <x v="1"/>
    <x v="0"/>
    <n v="5495556"/>
    <x v="0"/>
    <d v="2021-02-25T00:00:00"/>
  </r>
  <r>
    <n v="1051416805"/>
    <x v="1"/>
    <x v="0"/>
    <n v="5495642"/>
    <x v="0"/>
    <d v="2021-02-25T00:00:00"/>
  </r>
  <r>
    <n v="1104016589"/>
    <x v="1"/>
    <x v="0"/>
    <n v="5495643"/>
    <x v="0"/>
    <d v="2021-02-25T00:00:00"/>
  </r>
  <r>
    <n v="1143414955"/>
    <x v="1"/>
    <x v="0"/>
    <n v="5495648"/>
    <x v="0"/>
    <d v="2021-02-25T00:00:00"/>
  </r>
  <r>
    <n v="1065851557"/>
    <x v="1"/>
    <x v="0"/>
    <n v="5495764"/>
    <x v="0"/>
    <d v="2021-02-25T00:00:00"/>
  </r>
  <r>
    <n v="1007983185"/>
    <x v="1"/>
    <x v="0"/>
    <n v="5495782"/>
    <x v="0"/>
    <d v="2021-02-25T00:00:00"/>
  </r>
  <r>
    <n v="64477612"/>
    <x v="1"/>
    <x v="0"/>
    <n v="5495784"/>
    <x v="0"/>
    <d v="2021-02-25T00:00:00"/>
  </r>
  <r>
    <n v="1067819007"/>
    <x v="1"/>
    <x v="0"/>
    <n v="5495795"/>
    <x v="0"/>
    <d v="2021-02-25T00:00:00"/>
  </r>
  <r>
    <n v="1099960303"/>
    <x v="1"/>
    <x v="0"/>
    <n v="5495821"/>
    <x v="0"/>
    <d v="2021-02-25T00:00:00"/>
  </r>
  <r>
    <n v="1193528201"/>
    <x v="1"/>
    <x v="0"/>
    <n v="5495915"/>
    <x v="0"/>
    <d v="2021-02-25T00:00:00"/>
  </r>
  <r>
    <n v="1001996816"/>
    <x v="1"/>
    <x v="0"/>
    <n v="5495934"/>
    <x v="0"/>
    <d v="2021-02-25T00:00:00"/>
  </r>
  <r>
    <n v="1001943875"/>
    <x v="1"/>
    <x v="0"/>
    <n v="5495998"/>
    <x v="0"/>
    <d v="2021-02-25T00:00:00"/>
  </r>
  <r>
    <n v="1045759458"/>
    <x v="1"/>
    <x v="0"/>
    <n v="5496009"/>
    <x v="0"/>
    <d v="2021-02-25T00:00:00"/>
  </r>
  <r>
    <n v="1013670042"/>
    <x v="1"/>
    <x v="0"/>
    <n v="5496010"/>
    <x v="0"/>
    <d v="2021-02-25T00:00:00"/>
  </r>
  <r>
    <n v="1046338185"/>
    <x v="1"/>
    <x v="0"/>
    <n v="5496013"/>
    <x v="0"/>
    <d v="2021-02-25T00:00:00"/>
  </r>
  <r>
    <n v="1001943714"/>
    <x v="1"/>
    <x v="0"/>
    <n v="5496020"/>
    <x v="0"/>
    <d v="2021-02-25T00:00:00"/>
  </r>
  <r>
    <n v="1143267686"/>
    <x v="1"/>
    <x v="0"/>
    <n v="5496024"/>
    <x v="0"/>
    <d v="2021-02-25T00:00:00"/>
  </r>
  <r>
    <n v="1001855121"/>
    <x v="1"/>
    <x v="0"/>
    <n v="5496037"/>
    <x v="0"/>
    <d v="2021-02-25T00:00:00"/>
  </r>
  <r>
    <n v="1007616206"/>
    <x v="1"/>
    <x v="0"/>
    <n v="5496044"/>
    <x v="0"/>
    <d v="2021-02-25T00:00:00"/>
  </r>
  <r>
    <n v="1005581119"/>
    <x v="1"/>
    <x v="0"/>
    <n v="5496052"/>
    <x v="0"/>
    <d v="2021-02-25T00:00:00"/>
  </r>
  <r>
    <n v="1045759157"/>
    <x v="1"/>
    <x v="0"/>
    <n v="5496164"/>
    <x v="0"/>
    <d v="2021-02-25T00:00:00"/>
  </r>
  <r>
    <n v="1048554007"/>
    <x v="1"/>
    <x v="0"/>
    <n v="5496183"/>
    <x v="0"/>
    <d v="2021-02-25T00:00:00"/>
  </r>
  <r>
    <n v="1000729566"/>
    <x v="1"/>
    <x v="0"/>
    <n v="5496188"/>
    <x v="0"/>
    <d v="2021-02-25T00:00:00"/>
  </r>
  <r>
    <n v="1050955337"/>
    <x v="1"/>
    <x v="0"/>
    <n v="5496292"/>
    <x v="0"/>
    <d v="2021-02-25T00:00:00"/>
  </r>
  <r>
    <n v="1001971900"/>
    <x v="1"/>
    <x v="0"/>
    <n v="5496306"/>
    <x v="0"/>
    <d v="2021-02-25T00:00:00"/>
  </r>
  <r>
    <n v="1102871529"/>
    <x v="1"/>
    <x v="0"/>
    <n v="5496330"/>
    <x v="0"/>
    <d v="2021-02-25T00:00:00"/>
  </r>
  <r>
    <n v="1003376709"/>
    <x v="1"/>
    <x v="0"/>
    <n v="5496331"/>
    <x v="0"/>
    <d v="2021-02-25T00:00:00"/>
  </r>
  <r>
    <n v="1003252527"/>
    <x v="1"/>
    <x v="0"/>
    <n v="5496334"/>
    <x v="0"/>
    <d v="2021-02-25T00:00:00"/>
  </r>
  <r>
    <n v="1003230771"/>
    <x v="1"/>
    <x v="0"/>
    <n v="5496336"/>
    <x v="0"/>
    <d v="2021-02-25T00:00:00"/>
  </r>
  <r>
    <n v="1003382554"/>
    <x v="1"/>
    <x v="0"/>
    <n v="5496337"/>
    <x v="0"/>
    <d v="2021-02-25T00:00:00"/>
  </r>
  <r>
    <n v="1004275762"/>
    <x v="1"/>
    <x v="0"/>
    <n v="5496339"/>
    <x v="0"/>
    <d v="2021-02-25T00:00:00"/>
  </r>
  <r>
    <n v="1065841075"/>
    <x v="1"/>
    <x v="0"/>
    <n v="5496342"/>
    <x v="0"/>
    <d v="2021-02-25T00:00:00"/>
  </r>
  <r>
    <n v="1005661679"/>
    <x v="1"/>
    <x v="0"/>
    <n v="5496365"/>
    <x v="0"/>
    <d v="2021-02-25T00:00:00"/>
  </r>
  <r>
    <n v="1036960200"/>
    <x v="1"/>
    <x v="0"/>
    <n v="5496384"/>
    <x v="0"/>
    <d v="2021-02-25T00:00:00"/>
  </r>
  <r>
    <n v="1002136796"/>
    <x v="1"/>
    <x v="0"/>
    <n v="5496403"/>
    <x v="0"/>
    <d v="2021-02-25T00:00:00"/>
  </r>
  <r>
    <n v="1143160234"/>
    <x v="1"/>
    <x v="0"/>
    <n v="5496405"/>
    <x v="0"/>
    <d v="2021-02-25T00:00:00"/>
  </r>
  <r>
    <n v="1061743764"/>
    <x v="1"/>
    <x v="0"/>
    <n v="5496506"/>
    <x v="0"/>
    <d v="2021-02-25T00:00:00"/>
  </r>
  <r>
    <n v="1010011266"/>
    <x v="1"/>
    <x v="0"/>
    <n v="5496513"/>
    <x v="0"/>
    <d v="2021-02-25T00:00:00"/>
  </r>
  <r>
    <n v="1102856426"/>
    <x v="1"/>
    <x v="0"/>
    <n v="5496518"/>
    <x v="0"/>
    <d v="2021-02-25T00:00:00"/>
  </r>
  <r>
    <n v="1052054151"/>
    <x v="1"/>
    <x v="0"/>
    <n v="5496526"/>
    <x v="0"/>
    <d v="2021-02-25T00:00:00"/>
  </r>
  <r>
    <n v="92400305"/>
    <x v="1"/>
    <x v="0"/>
    <n v="5496529"/>
    <x v="0"/>
    <d v="2021-02-25T00:00:00"/>
  </r>
  <r>
    <n v="1001856612"/>
    <x v="1"/>
    <x v="0"/>
    <n v="5496530"/>
    <x v="0"/>
    <d v="2021-02-25T00:00:00"/>
  </r>
  <r>
    <n v="1193225122"/>
    <x v="1"/>
    <x v="0"/>
    <n v="5496542"/>
    <x v="0"/>
    <d v="2021-02-25T00:00:00"/>
  </r>
  <r>
    <n v="1005566428"/>
    <x v="1"/>
    <x v="0"/>
    <n v="5496556"/>
    <x v="0"/>
    <d v="2021-02-25T00:00:00"/>
  </r>
  <r>
    <n v="1193146216"/>
    <x v="1"/>
    <x v="0"/>
    <n v="5496582"/>
    <x v="0"/>
    <d v="2021-02-25T00:00:00"/>
  </r>
  <r>
    <n v="1007256937"/>
    <x v="1"/>
    <x v="0"/>
    <n v="5496605"/>
    <x v="0"/>
    <d v="2021-02-25T00:00:00"/>
  </r>
  <r>
    <n v="1088028679"/>
    <x v="1"/>
    <x v="0"/>
    <n v="5496621"/>
    <x v="0"/>
    <d v="2021-02-25T00:00:00"/>
  </r>
  <r>
    <n v="1001780919"/>
    <x v="1"/>
    <x v="0"/>
    <n v="5496639"/>
    <x v="0"/>
    <d v="2021-02-25T00:00:00"/>
  </r>
  <r>
    <n v="1032492137"/>
    <x v="1"/>
    <x v="0"/>
    <n v="5496647"/>
    <x v="0"/>
    <d v="2021-02-25T00:00:00"/>
  </r>
  <r>
    <n v="1140904588"/>
    <x v="1"/>
    <x v="0"/>
    <n v="5496657"/>
    <x v="0"/>
    <d v="2021-02-25T00:00:00"/>
  </r>
  <r>
    <n v="1143241158"/>
    <x v="1"/>
    <x v="0"/>
    <n v="5496703"/>
    <x v="0"/>
    <d v="2021-02-25T00:00:00"/>
  </r>
  <r>
    <n v="1002249588"/>
    <x v="1"/>
    <x v="0"/>
    <n v="5496732"/>
    <x v="0"/>
    <d v="2021-02-25T00:00:00"/>
  </r>
  <r>
    <n v="1001821406"/>
    <x v="1"/>
    <x v="0"/>
    <n v="5496749"/>
    <x v="0"/>
    <d v="2021-02-25T00:00:00"/>
  </r>
  <r>
    <n v="1118552958"/>
    <x v="1"/>
    <x v="0"/>
    <n v="5496770"/>
    <x v="0"/>
    <d v="2021-02-25T00:00:00"/>
  </r>
  <r>
    <n v="1121966849"/>
    <x v="1"/>
    <x v="0"/>
    <n v="5496825"/>
    <x v="0"/>
    <d v="2021-02-25T00:00:00"/>
  </r>
  <r>
    <n v="1006615816"/>
    <x v="1"/>
    <x v="0"/>
    <n v="5496905"/>
    <x v="0"/>
    <d v="2021-02-25T00:00:00"/>
  </r>
  <r>
    <n v="1022941958"/>
    <x v="1"/>
    <x v="0"/>
    <n v="5496966"/>
    <x v="0"/>
    <d v="2021-02-25T00:00:00"/>
  </r>
  <r>
    <n v="1193036357"/>
    <x v="1"/>
    <x v="0"/>
    <n v="5496997"/>
    <x v="0"/>
    <d v="2021-02-25T00:00:00"/>
  </r>
  <r>
    <n v="1002187762"/>
    <x v="1"/>
    <x v="0"/>
    <n v="5497000"/>
    <x v="0"/>
    <d v="2021-02-25T00:00:00"/>
  </r>
  <r>
    <n v="1192816698"/>
    <x v="1"/>
    <x v="0"/>
    <n v="5497031"/>
    <x v="0"/>
    <d v="2021-02-25T00:00:00"/>
  </r>
  <r>
    <n v="1001885911"/>
    <x v="1"/>
    <x v="0"/>
    <n v="5497077"/>
    <x v="0"/>
    <d v="2021-02-25T00:00:00"/>
  </r>
  <r>
    <n v="1102848191"/>
    <x v="1"/>
    <x v="0"/>
    <n v="5497157"/>
    <x v="0"/>
    <d v="2021-02-25T00:00:00"/>
  </r>
  <r>
    <n v="1143406810"/>
    <x v="1"/>
    <x v="0"/>
    <n v="5497173"/>
    <x v="0"/>
    <d v="2021-02-25T00:00:00"/>
  </r>
  <r>
    <n v="1042460316"/>
    <x v="1"/>
    <x v="0"/>
    <n v="5497191"/>
    <x v="0"/>
    <d v="2021-02-25T00:00:00"/>
  </r>
  <r>
    <n v="1006579999"/>
    <x v="1"/>
    <x v="0"/>
    <n v="5497196"/>
    <x v="0"/>
    <d v="2021-02-25T00:00:00"/>
  </r>
  <r>
    <n v="1001994506"/>
    <x v="1"/>
    <x v="0"/>
    <n v="5497207"/>
    <x v="0"/>
    <d v="2021-02-25T00:00:00"/>
  </r>
  <r>
    <n v="1004346775"/>
    <x v="1"/>
    <x v="0"/>
    <n v="5497208"/>
    <x v="0"/>
    <d v="2021-02-25T00:00:00"/>
  </r>
  <r>
    <n v="1007360638"/>
    <x v="1"/>
    <x v="0"/>
    <n v="5497212"/>
    <x v="0"/>
    <d v="2021-02-25T00:00:00"/>
  </r>
  <r>
    <n v="1102885897"/>
    <x v="1"/>
    <x v="0"/>
    <n v="5497225"/>
    <x v="0"/>
    <d v="2021-02-25T00:00:00"/>
  </r>
  <r>
    <n v="1004189061"/>
    <x v="1"/>
    <x v="0"/>
    <n v="5497291"/>
    <x v="0"/>
    <d v="2021-02-25T00:00:00"/>
  </r>
  <r>
    <n v="1007192122"/>
    <x v="1"/>
    <x v="0"/>
    <n v="5497302"/>
    <x v="0"/>
    <d v="2021-02-25T00:00:00"/>
  </r>
  <r>
    <n v="1001854691"/>
    <x v="1"/>
    <x v="0"/>
    <n v="5497305"/>
    <x v="0"/>
    <d v="2021-02-25T00:00:00"/>
  </r>
  <r>
    <n v="1082686133"/>
    <x v="1"/>
    <x v="0"/>
    <n v="5497311"/>
    <x v="0"/>
    <d v="2021-02-25T00:00:00"/>
  </r>
  <r>
    <n v="75078782"/>
    <x v="1"/>
    <x v="0"/>
    <n v="5497327"/>
    <x v="0"/>
    <d v="2021-02-25T00:00:00"/>
  </r>
  <r>
    <n v="1010043738"/>
    <x v="1"/>
    <x v="0"/>
    <n v="5497329"/>
    <x v="0"/>
    <d v="2021-02-25T00:00:00"/>
  </r>
  <r>
    <n v="1003202918"/>
    <x v="1"/>
    <x v="0"/>
    <n v="5497339"/>
    <x v="0"/>
    <d v="2021-02-25T00:00:00"/>
  </r>
  <r>
    <n v="1001918761"/>
    <x v="1"/>
    <x v="0"/>
    <n v="5497371"/>
    <x v="0"/>
    <d v="2021-02-25T00:00:00"/>
  </r>
  <r>
    <n v="1121967193"/>
    <x v="1"/>
    <x v="0"/>
    <n v="5498971"/>
    <x v="0"/>
    <d v="2021-02-25T00:00:00"/>
  </r>
  <r>
    <n v="1002411715"/>
    <x v="1"/>
    <x v="0"/>
    <n v="5498983"/>
    <x v="0"/>
    <d v="2021-02-25T00:00:00"/>
  </r>
  <r>
    <n v="1003231169"/>
    <x v="1"/>
    <x v="0"/>
    <n v="5498997"/>
    <x v="0"/>
    <d v="2021-02-25T00:00:00"/>
  </r>
  <r>
    <n v="1001969183"/>
    <x v="1"/>
    <x v="0"/>
    <n v="5499066"/>
    <x v="0"/>
    <d v="2021-02-25T00:00:00"/>
  </r>
  <r>
    <n v="1052966352"/>
    <x v="1"/>
    <x v="0"/>
    <n v="5499098"/>
    <x v="0"/>
    <d v="2021-02-25T00:00:00"/>
  </r>
  <r>
    <n v="1010146385"/>
    <x v="1"/>
    <x v="0"/>
    <n v="5499125"/>
    <x v="0"/>
    <d v="2021-02-25T00:00:00"/>
  </r>
  <r>
    <n v="1006794592"/>
    <x v="1"/>
    <x v="0"/>
    <n v="5499135"/>
    <x v="0"/>
    <d v="2021-02-25T00:00:00"/>
  </r>
  <r>
    <n v="1066750516"/>
    <x v="1"/>
    <x v="0"/>
    <n v="5499140"/>
    <x v="0"/>
    <d v="2021-02-25T00:00:00"/>
  </r>
  <r>
    <n v="1047499063"/>
    <x v="1"/>
    <x v="0"/>
    <n v="5499164"/>
    <x v="0"/>
    <d v="2021-02-25T00:00:00"/>
  </r>
  <r>
    <n v="1006790667"/>
    <x v="1"/>
    <x v="0"/>
    <n v="5499168"/>
    <x v="0"/>
    <d v="2021-02-25T00:00:00"/>
  </r>
  <r>
    <n v="1193070630"/>
    <x v="1"/>
    <x v="0"/>
    <n v="5499230"/>
    <x v="0"/>
    <d v="2021-02-25T00:00:00"/>
  </r>
  <r>
    <n v="1091678184"/>
    <x v="1"/>
    <x v="0"/>
    <n v="5499268"/>
    <x v="0"/>
    <d v="2021-02-25T00:00:00"/>
  </r>
  <r>
    <n v="1005646854"/>
    <x v="1"/>
    <x v="0"/>
    <n v="5499293"/>
    <x v="0"/>
    <d v="2021-02-25T00:00:00"/>
  </r>
  <r>
    <n v="1140893372"/>
    <x v="1"/>
    <x v="0"/>
    <n v="5499314"/>
    <x v="0"/>
    <d v="2021-02-25T00:00:00"/>
  </r>
  <r>
    <n v="1043660195"/>
    <x v="1"/>
    <x v="0"/>
    <n v="5499351"/>
    <x v="0"/>
    <d v="2021-02-25T00:00:00"/>
  </r>
  <r>
    <n v="1003381856"/>
    <x v="1"/>
    <x v="0"/>
    <n v="5499353"/>
    <x v="0"/>
    <d v="2021-02-25T00:00:00"/>
  </r>
  <r>
    <n v="1143455669"/>
    <x v="1"/>
    <x v="0"/>
    <n v="5499375"/>
    <x v="0"/>
    <d v="2021-02-25T00:00:00"/>
  </r>
  <r>
    <n v="1003409060"/>
    <x v="1"/>
    <x v="0"/>
    <n v="5499377"/>
    <x v="0"/>
    <d v="2021-02-25T00:00:00"/>
  </r>
  <r>
    <n v="15745067"/>
    <x v="1"/>
    <x v="0"/>
    <n v="5499378"/>
    <x v="0"/>
    <d v="2021-02-25T00:00:00"/>
  </r>
  <r>
    <n v="1004966673"/>
    <x v="1"/>
    <x v="0"/>
    <n v="5499381"/>
    <x v="0"/>
    <d v="2021-02-25T00:00:00"/>
  </r>
  <r>
    <n v="1006476516"/>
    <x v="1"/>
    <x v="0"/>
    <n v="5499404"/>
    <x v="0"/>
    <d v="2021-02-25T00:00:00"/>
  </r>
  <r>
    <n v="1010135054"/>
    <x v="1"/>
    <x v="0"/>
    <n v="5499408"/>
    <x v="0"/>
    <d v="2021-02-25T00:00:00"/>
  </r>
  <r>
    <n v="1002392447"/>
    <x v="1"/>
    <x v="0"/>
    <n v="5499434"/>
    <x v="0"/>
    <d v="2021-02-25T00:00:00"/>
  </r>
  <r>
    <n v="1001937564"/>
    <x v="1"/>
    <x v="0"/>
    <n v="5499442"/>
    <x v="0"/>
    <d v="2021-02-25T00:00:00"/>
  </r>
  <r>
    <n v="1001346733"/>
    <x v="1"/>
    <x v="0"/>
    <n v="5499473"/>
    <x v="0"/>
    <d v="2021-02-25T00:00:00"/>
  </r>
  <r>
    <n v="1101446083"/>
    <x v="1"/>
    <x v="0"/>
    <n v="5499506"/>
    <x v="0"/>
    <d v="2021-02-25T00:00:00"/>
  </r>
  <r>
    <n v="1045742575"/>
    <x v="1"/>
    <x v="0"/>
    <n v="5499511"/>
    <x v="0"/>
    <d v="2021-02-25T00:00:00"/>
  </r>
  <r>
    <n v="1234096273"/>
    <x v="1"/>
    <x v="0"/>
    <n v="5499520"/>
    <x v="0"/>
    <d v="2021-02-25T00:00:00"/>
  </r>
  <r>
    <n v="1005710154"/>
    <x v="1"/>
    <x v="0"/>
    <n v="5499528"/>
    <x v="0"/>
    <d v="2021-02-25T00:00:00"/>
  </r>
  <r>
    <n v="1102578059"/>
    <x v="1"/>
    <x v="0"/>
    <n v="5499531"/>
    <x v="0"/>
    <d v="2021-02-25T00:00:00"/>
  </r>
  <r>
    <n v="1033813232"/>
    <x v="1"/>
    <x v="0"/>
    <n v="5499536"/>
    <x v="0"/>
    <d v="2021-02-25T00:00:00"/>
  </r>
  <r>
    <n v="1002499385"/>
    <x v="1"/>
    <x v="0"/>
    <n v="5499556"/>
    <x v="0"/>
    <d v="2021-02-25T00:00:00"/>
  </r>
  <r>
    <n v="1001998277"/>
    <x v="1"/>
    <x v="0"/>
    <n v="5499557"/>
    <x v="0"/>
    <d v="2021-02-25T00:00:00"/>
  </r>
  <r>
    <n v="1005754532"/>
    <x v="1"/>
    <x v="0"/>
    <n v="5499563"/>
    <x v="0"/>
    <d v="2021-02-25T00:00:00"/>
  </r>
  <r>
    <n v="1001818127"/>
    <x v="1"/>
    <x v="0"/>
    <n v="5499564"/>
    <x v="0"/>
    <d v="2021-02-25T00:00:00"/>
  </r>
  <r>
    <n v="1005001155"/>
    <x v="1"/>
    <x v="0"/>
    <n v="5499577"/>
    <x v="0"/>
    <d v="2021-02-25T00:00:00"/>
  </r>
  <r>
    <n v="71948620"/>
    <x v="1"/>
    <x v="0"/>
    <n v="5499586"/>
    <x v="0"/>
    <d v="2021-02-25T00:00:00"/>
  </r>
  <r>
    <n v="1042248779"/>
    <x v="1"/>
    <x v="0"/>
    <n v="5499588"/>
    <x v="0"/>
    <d v="2021-02-25T00:00:00"/>
  </r>
  <r>
    <n v="1193099826"/>
    <x v="1"/>
    <x v="0"/>
    <n v="5499591"/>
    <x v="0"/>
    <d v="2021-02-25T00:00:00"/>
  </r>
  <r>
    <n v="1002211069"/>
    <x v="1"/>
    <x v="0"/>
    <n v="5499593"/>
    <x v="0"/>
    <d v="2021-02-25T00:00:00"/>
  </r>
  <r>
    <n v="1006897116"/>
    <x v="1"/>
    <x v="0"/>
    <n v="5499603"/>
    <x v="0"/>
    <d v="2021-02-25T00:00:00"/>
  </r>
  <r>
    <n v="1101782085"/>
    <x v="1"/>
    <x v="0"/>
    <n v="5499631"/>
    <x v="0"/>
    <d v="2021-02-25T00:00:00"/>
  </r>
  <r>
    <n v="1007162207"/>
    <x v="1"/>
    <x v="0"/>
    <n v="5499633"/>
    <x v="0"/>
    <d v="2021-02-25T00:00:00"/>
  </r>
  <r>
    <n v="1104014598"/>
    <x v="1"/>
    <x v="0"/>
    <n v="5499634"/>
    <x v="0"/>
    <d v="2021-02-25T00:00:00"/>
  </r>
  <r>
    <n v="1005745790"/>
    <x v="1"/>
    <x v="0"/>
    <n v="5499642"/>
    <x v="0"/>
    <d v="2021-02-25T00:00:00"/>
  </r>
  <r>
    <n v="1007123532"/>
    <x v="1"/>
    <x v="0"/>
    <n v="5499657"/>
    <x v="0"/>
    <d v="2021-02-25T00:00:00"/>
  </r>
  <r>
    <n v="1010016090"/>
    <x v="1"/>
    <x v="0"/>
    <n v="5499659"/>
    <x v="0"/>
    <d v="2021-02-25T00:00:00"/>
  </r>
  <r>
    <n v="1051677649"/>
    <x v="1"/>
    <x v="0"/>
    <n v="5499704"/>
    <x v="0"/>
    <d v="2021-02-25T00:00:00"/>
  </r>
  <r>
    <n v="1002034869"/>
    <x v="1"/>
    <x v="0"/>
    <n v="5499707"/>
    <x v="0"/>
    <d v="2021-02-25T00:00:00"/>
  </r>
  <r>
    <n v="1010132917"/>
    <x v="1"/>
    <x v="0"/>
    <n v="5499748"/>
    <x v="0"/>
    <d v="2021-02-25T00:00:00"/>
  </r>
  <r>
    <n v="14639137"/>
    <x v="1"/>
    <x v="0"/>
    <n v="5499753"/>
    <x v="0"/>
    <d v="2021-02-25T00:00:00"/>
  </r>
  <r>
    <n v="1100975863"/>
    <x v="1"/>
    <x v="0"/>
    <n v="5499772"/>
    <x v="0"/>
    <d v="2021-02-25T00:00:00"/>
  </r>
  <r>
    <n v="1003242261"/>
    <x v="1"/>
    <x v="0"/>
    <n v="5499778"/>
    <x v="0"/>
    <d v="2021-02-25T00:00:00"/>
  </r>
  <r>
    <n v="1233338838"/>
    <x v="1"/>
    <x v="0"/>
    <n v="5499784"/>
    <x v="0"/>
    <d v="2021-02-25T00:00:00"/>
  </r>
  <r>
    <n v="1042455569"/>
    <x v="1"/>
    <x v="0"/>
    <n v="5499785"/>
    <x v="0"/>
    <d v="2021-02-25T00:00:00"/>
  </r>
  <r>
    <n v="1007627992"/>
    <x v="1"/>
    <x v="0"/>
    <n v="5499797"/>
    <x v="0"/>
    <d v="2021-02-25T00:00:00"/>
  </r>
  <r>
    <n v="1007628250"/>
    <x v="1"/>
    <x v="0"/>
    <n v="5499803"/>
    <x v="0"/>
    <d v="2021-02-25T00:00:00"/>
  </r>
  <r>
    <n v="1049484394"/>
    <x v="1"/>
    <x v="0"/>
    <n v="5499804"/>
    <x v="0"/>
    <d v="2021-02-25T00:00:00"/>
  </r>
  <r>
    <n v="1007325064"/>
    <x v="1"/>
    <x v="0"/>
    <n v="5499831"/>
    <x v="0"/>
    <d v="2021-02-25T00:00:00"/>
  </r>
  <r>
    <n v="1042419282"/>
    <x v="1"/>
    <x v="0"/>
    <n v="5499847"/>
    <x v="0"/>
    <d v="2021-02-25T00:00:00"/>
  </r>
  <r>
    <n v="1003069965"/>
    <x v="1"/>
    <x v="0"/>
    <n v="5499863"/>
    <x v="0"/>
    <d v="2021-02-25T00:00:00"/>
  </r>
  <r>
    <n v="1114543588"/>
    <x v="1"/>
    <x v="0"/>
    <n v="5499882"/>
    <x v="0"/>
    <d v="2021-02-25T00:00:00"/>
  </r>
  <r>
    <n v="1076662160"/>
    <x v="1"/>
    <x v="0"/>
    <n v="5499891"/>
    <x v="0"/>
    <d v="2021-02-25T00:00:00"/>
  </r>
  <r>
    <n v="1098817186"/>
    <x v="1"/>
    <x v="0"/>
    <n v="5499918"/>
    <x v="0"/>
    <d v="2021-02-25T00:00:00"/>
  </r>
  <r>
    <n v="1003072451"/>
    <x v="1"/>
    <x v="0"/>
    <n v="5499934"/>
    <x v="0"/>
    <d v="2021-02-25T00:00:00"/>
  </r>
  <r>
    <n v="1081912446"/>
    <x v="1"/>
    <x v="0"/>
    <n v="5499938"/>
    <x v="0"/>
    <d v="2021-02-25T00:00:00"/>
  </r>
  <r>
    <n v="1067878676"/>
    <x v="1"/>
    <x v="0"/>
    <n v="5499947"/>
    <x v="0"/>
    <d v="2021-02-25T00:00:00"/>
  </r>
  <r>
    <n v="1002429294"/>
    <x v="1"/>
    <x v="0"/>
    <n v="5499957"/>
    <x v="0"/>
    <d v="2021-02-25T00:00:00"/>
  </r>
  <r>
    <n v="1002035659"/>
    <x v="1"/>
    <x v="0"/>
    <n v="5499964"/>
    <x v="0"/>
    <d v="2021-02-25T00:00:00"/>
  </r>
  <r>
    <n v="1007264434"/>
    <x v="1"/>
    <x v="0"/>
    <n v="5499965"/>
    <x v="0"/>
    <d v="2021-02-25T00:00:00"/>
  </r>
  <r>
    <n v="1002031370"/>
    <x v="1"/>
    <x v="0"/>
    <n v="5500039"/>
    <x v="0"/>
    <d v="2021-02-25T00:00:00"/>
  </r>
  <r>
    <n v="1000897098"/>
    <x v="1"/>
    <x v="0"/>
    <n v="5500040"/>
    <x v="0"/>
    <d v="2021-02-25T00:00:00"/>
  </r>
  <r>
    <n v="1146441627"/>
    <x v="1"/>
    <x v="0"/>
    <n v="5500042"/>
    <x v="0"/>
    <d v="2021-02-25T00:00:00"/>
  </r>
  <r>
    <n v="1007398761"/>
    <x v="1"/>
    <x v="0"/>
    <n v="5500043"/>
    <x v="0"/>
    <d v="2021-02-25T00:00:00"/>
  </r>
  <r>
    <n v="1103120015"/>
    <x v="1"/>
    <x v="0"/>
    <n v="5500048"/>
    <x v="0"/>
    <d v="2021-02-25T00:00:00"/>
  </r>
  <r>
    <n v="1003395391"/>
    <x v="1"/>
    <x v="0"/>
    <n v="5500049"/>
    <x v="0"/>
    <d v="2021-02-25T00:00:00"/>
  </r>
  <r>
    <n v="1143391988"/>
    <x v="1"/>
    <x v="0"/>
    <n v="5500055"/>
    <x v="0"/>
    <d v="2021-02-25T00:00:00"/>
  </r>
  <r>
    <n v="1007704262"/>
    <x v="1"/>
    <x v="0"/>
    <n v="5500056"/>
    <x v="0"/>
    <d v="2021-02-25T00:00:00"/>
  </r>
  <r>
    <n v="1005662966"/>
    <x v="1"/>
    <x v="0"/>
    <n v="5500064"/>
    <x v="0"/>
    <d v="2021-02-25T00:00:00"/>
  </r>
  <r>
    <n v="43744334"/>
    <x v="1"/>
    <x v="0"/>
    <n v="5500080"/>
    <x v="0"/>
    <d v="2021-02-25T00:00:00"/>
  </r>
  <r>
    <n v="1116552875"/>
    <x v="1"/>
    <x v="0"/>
    <n v="5500081"/>
    <x v="0"/>
    <d v="2021-02-25T00:00:00"/>
  </r>
  <r>
    <n v="1001789418"/>
    <x v="1"/>
    <x v="0"/>
    <n v="5500099"/>
    <x v="0"/>
    <d v="2021-02-25T00:00:00"/>
  </r>
  <r>
    <n v="1193148968"/>
    <x v="1"/>
    <x v="0"/>
    <n v="5500102"/>
    <x v="0"/>
    <d v="2021-02-25T00:00:00"/>
  </r>
  <r>
    <n v="1143411048"/>
    <x v="1"/>
    <x v="0"/>
    <n v="5500133"/>
    <x v="0"/>
    <d v="2021-02-25T00:00:00"/>
  </r>
  <r>
    <n v="1192788740"/>
    <x v="1"/>
    <x v="0"/>
    <n v="5500140"/>
    <x v="0"/>
    <d v="2021-02-25T00:00:00"/>
  </r>
  <r>
    <n v="1005438310"/>
    <x v="1"/>
    <x v="0"/>
    <n v="5500160"/>
    <x v="0"/>
    <d v="2021-02-25T00:00:00"/>
  </r>
  <r>
    <n v="1192893333"/>
    <x v="1"/>
    <x v="0"/>
    <n v="5500161"/>
    <x v="0"/>
    <d v="2021-02-25T00:00:00"/>
  </r>
  <r>
    <n v="1006639442"/>
    <x v="1"/>
    <x v="0"/>
    <n v="5500162"/>
    <x v="0"/>
    <d v="2021-02-25T00:00:00"/>
  </r>
  <r>
    <n v="1102234080"/>
    <x v="1"/>
    <x v="0"/>
    <n v="5500163"/>
    <x v="0"/>
    <d v="2021-02-25T00:00:00"/>
  </r>
  <r>
    <n v="1143265105"/>
    <x v="1"/>
    <x v="0"/>
    <n v="5500208"/>
    <x v="0"/>
    <d v="2021-02-25T00:00:00"/>
  </r>
  <r>
    <n v="1002070647"/>
    <x v="1"/>
    <x v="0"/>
    <n v="5500211"/>
    <x v="0"/>
    <d v="2021-02-25T00:00:00"/>
  </r>
  <r>
    <n v="1000470965"/>
    <x v="1"/>
    <x v="0"/>
    <n v="5500238"/>
    <x v="0"/>
    <d v="2021-02-25T00:00:00"/>
  </r>
  <r>
    <n v="1192749802"/>
    <x v="1"/>
    <x v="0"/>
    <n v="5500257"/>
    <x v="0"/>
    <d v="2021-02-25T00:00:00"/>
  </r>
  <r>
    <n v="1046699172"/>
    <x v="1"/>
    <x v="0"/>
    <n v="5500262"/>
    <x v="0"/>
    <d v="2021-02-25T00:00:00"/>
  </r>
  <r>
    <n v="1103496140"/>
    <x v="1"/>
    <x v="0"/>
    <n v="5500265"/>
    <x v="0"/>
    <d v="2021-02-25T00:00:00"/>
  </r>
  <r>
    <n v="1005677841"/>
    <x v="1"/>
    <x v="0"/>
    <n v="5500310"/>
    <x v="0"/>
    <d v="2021-02-25T00:00:00"/>
  </r>
  <r>
    <n v="1007134830"/>
    <x v="1"/>
    <x v="0"/>
    <n v="5500313"/>
    <x v="0"/>
    <d v="2021-02-25T00:00:00"/>
  </r>
  <r>
    <n v="1001825009"/>
    <x v="1"/>
    <x v="0"/>
    <n v="5500314"/>
    <x v="0"/>
    <d v="2021-02-25T00:00:00"/>
  </r>
  <r>
    <n v="1001824893"/>
    <x v="1"/>
    <x v="0"/>
    <n v="5500320"/>
    <x v="0"/>
    <d v="2021-02-25T00:00:00"/>
  </r>
  <r>
    <n v="1068416813"/>
    <x v="1"/>
    <x v="0"/>
    <n v="5500374"/>
    <x v="0"/>
    <d v="2021-02-25T00:00:00"/>
  </r>
  <r>
    <n v="1007934242"/>
    <x v="1"/>
    <x v="0"/>
    <n v="5500397"/>
    <x v="0"/>
    <d v="2021-02-25T00:00:00"/>
  </r>
  <r>
    <n v="1065571930"/>
    <x v="1"/>
    <x v="0"/>
    <n v="5500398"/>
    <x v="0"/>
    <d v="2021-02-25T00:00:00"/>
  </r>
  <r>
    <n v="1007126932"/>
    <x v="1"/>
    <x v="0"/>
    <n v="5500400"/>
    <x v="0"/>
    <d v="2021-02-25T00:00:00"/>
  </r>
  <r>
    <n v="1005489435"/>
    <x v="1"/>
    <x v="0"/>
    <n v="5500430"/>
    <x v="0"/>
    <d v="2021-02-25T00:00:00"/>
  </r>
  <r>
    <n v="1007278425"/>
    <x v="1"/>
    <x v="0"/>
    <n v="5500431"/>
    <x v="0"/>
    <d v="2021-02-25T00:00:00"/>
  </r>
  <r>
    <n v="1002211978"/>
    <x v="1"/>
    <x v="0"/>
    <n v="5500466"/>
    <x v="0"/>
    <d v="2021-02-25T00:00:00"/>
  </r>
  <r>
    <n v="1001473847"/>
    <x v="1"/>
    <x v="0"/>
    <n v="5500468"/>
    <x v="0"/>
    <d v="2021-02-25T00:00:00"/>
  </r>
  <r>
    <n v="64701360"/>
    <x v="1"/>
    <x v="0"/>
    <n v="5500473"/>
    <x v="0"/>
    <d v="2021-02-25T00:00:00"/>
  </r>
  <r>
    <n v="1005674777"/>
    <x v="1"/>
    <x v="0"/>
    <n v="5500477"/>
    <x v="0"/>
    <d v="2021-02-25T00:00:00"/>
  </r>
  <r>
    <n v="1022418127"/>
    <x v="1"/>
    <x v="0"/>
    <n v="5500478"/>
    <x v="0"/>
    <d v="2021-02-25T00:00:00"/>
  </r>
  <r>
    <n v="1043876342"/>
    <x v="1"/>
    <x v="0"/>
    <n v="5500512"/>
    <x v="0"/>
    <d v="2021-02-25T00:00:00"/>
  </r>
  <r>
    <n v="1007134600"/>
    <x v="1"/>
    <x v="0"/>
    <n v="5500525"/>
    <x v="0"/>
    <d v="2021-02-25T00:00:00"/>
  </r>
  <r>
    <n v="1140898902"/>
    <x v="1"/>
    <x v="0"/>
    <n v="5500536"/>
    <x v="0"/>
    <d v="2021-02-25T00:00:00"/>
  </r>
  <r>
    <n v="1193386849"/>
    <x v="1"/>
    <x v="0"/>
    <n v="5500551"/>
    <x v="0"/>
    <d v="2021-02-25T00:00:00"/>
  </r>
  <r>
    <n v="1007138040"/>
    <x v="1"/>
    <x v="0"/>
    <n v="5500553"/>
    <x v="0"/>
    <d v="2021-02-25T00:00:00"/>
  </r>
  <r>
    <n v="1007742609"/>
    <x v="1"/>
    <x v="0"/>
    <n v="5500564"/>
    <x v="0"/>
    <d v="2021-02-25T00:00:00"/>
  </r>
  <r>
    <n v="1007908727"/>
    <x v="1"/>
    <x v="0"/>
    <n v="5500579"/>
    <x v="0"/>
    <d v="2021-02-25T00:00:00"/>
  </r>
  <r>
    <n v="1102871944"/>
    <x v="1"/>
    <x v="0"/>
    <n v="5500581"/>
    <x v="0"/>
    <d v="2021-02-25T00:00:00"/>
  </r>
  <r>
    <n v="1002501135"/>
    <x v="1"/>
    <x v="0"/>
    <n v="5500589"/>
    <x v="0"/>
    <d v="2021-02-25T00:00:00"/>
  </r>
  <r>
    <n v="1193543881"/>
    <x v="1"/>
    <x v="0"/>
    <n v="5500593"/>
    <x v="0"/>
    <d v="2021-02-25T00:00:00"/>
  </r>
  <r>
    <n v="1001889606"/>
    <x v="1"/>
    <x v="0"/>
    <n v="5500595"/>
    <x v="0"/>
    <d v="2021-02-25T00:00:00"/>
  </r>
  <r>
    <n v="1003045948"/>
    <x v="1"/>
    <x v="0"/>
    <n v="5500620"/>
    <x v="0"/>
    <d v="2021-02-25T00:00:00"/>
  </r>
  <r>
    <n v="1067894617"/>
    <x v="1"/>
    <x v="0"/>
    <n v="5500648"/>
    <x v="0"/>
    <d v="2021-02-25T00:00:00"/>
  </r>
  <r>
    <n v="1005288554"/>
    <x v="1"/>
    <x v="0"/>
    <n v="5500687"/>
    <x v="0"/>
    <d v="2021-02-25T00:00:00"/>
  </r>
  <r>
    <n v="1002024132"/>
    <x v="1"/>
    <x v="0"/>
    <n v="5500688"/>
    <x v="0"/>
    <d v="2021-02-25T00:00:00"/>
  </r>
  <r>
    <n v="1193371896"/>
    <x v="1"/>
    <x v="0"/>
    <n v="5500695"/>
    <x v="0"/>
    <d v="2021-02-25T00:00:00"/>
  </r>
  <r>
    <n v="1010074767"/>
    <x v="1"/>
    <x v="0"/>
    <n v="5500704"/>
    <x v="0"/>
    <d v="2021-02-25T00:00:00"/>
  </r>
  <r>
    <n v="1010105091"/>
    <x v="1"/>
    <x v="0"/>
    <n v="5500712"/>
    <x v="0"/>
    <d v="2021-02-25T00:00:00"/>
  </r>
  <r>
    <n v="1052969220"/>
    <x v="1"/>
    <x v="0"/>
    <n v="5500713"/>
    <x v="0"/>
    <d v="2021-02-25T00:00:00"/>
  </r>
  <r>
    <n v="1003402005"/>
    <x v="1"/>
    <x v="0"/>
    <n v="5500716"/>
    <x v="0"/>
    <d v="2021-02-25T00:00:00"/>
  </r>
  <r>
    <n v="1005582096"/>
    <x v="1"/>
    <x v="0"/>
    <n v="5500719"/>
    <x v="0"/>
    <d v="2021-02-25T00:00:00"/>
  </r>
  <r>
    <n v="1004598356"/>
    <x v="1"/>
    <x v="0"/>
    <n v="5500724"/>
    <x v="0"/>
    <d v="2021-02-25T00:00:00"/>
  </r>
  <r>
    <n v="1005438314"/>
    <x v="1"/>
    <x v="0"/>
    <n v="5500735"/>
    <x v="0"/>
    <d v="2021-02-25T00:00:00"/>
  </r>
  <r>
    <n v="1102857230"/>
    <x v="1"/>
    <x v="0"/>
    <n v="5500744"/>
    <x v="0"/>
    <d v="2021-02-25T00:00:00"/>
  </r>
  <r>
    <n v="1005582008"/>
    <x v="1"/>
    <x v="0"/>
    <n v="5500750"/>
    <x v="0"/>
    <d v="2021-02-25T00:00:00"/>
  </r>
  <r>
    <n v="1005540847"/>
    <x v="1"/>
    <x v="0"/>
    <n v="5500772"/>
    <x v="0"/>
    <d v="2021-02-25T00:00:00"/>
  </r>
  <r>
    <n v="1192765654"/>
    <x v="1"/>
    <x v="0"/>
    <n v="5500807"/>
    <x v="0"/>
    <d v="2021-02-25T00:00:00"/>
  </r>
  <r>
    <n v="1234091715"/>
    <x v="1"/>
    <x v="0"/>
    <n v="5500811"/>
    <x v="0"/>
    <d v="2021-02-25T00:00:00"/>
  </r>
  <r>
    <n v="1113793746"/>
    <x v="1"/>
    <x v="0"/>
    <n v="5500853"/>
    <x v="0"/>
    <d v="2021-02-25T00:00:00"/>
  </r>
  <r>
    <n v="1001943271"/>
    <x v="1"/>
    <x v="0"/>
    <n v="5500856"/>
    <x v="0"/>
    <d v="2021-02-25T00:00:00"/>
  </r>
  <r>
    <n v="1079931509"/>
    <x v="1"/>
    <x v="0"/>
    <n v="5500858"/>
    <x v="0"/>
    <d v="2021-02-25T00:00:00"/>
  </r>
  <r>
    <n v="1007162729"/>
    <x v="1"/>
    <x v="0"/>
    <n v="5500866"/>
    <x v="0"/>
    <d v="2021-02-25T00:00:00"/>
  </r>
  <r>
    <n v="1000458613"/>
    <x v="1"/>
    <x v="0"/>
    <n v="5500876"/>
    <x v="0"/>
    <d v="2021-02-25T00:00:00"/>
  </r>
  <r>
    <n v="1143143000"/>
    <x v="1"/>
    <x v="0"/>
    <n v="5500921"/>
    <x v="0"/>
    <d v="2021-02-25T00:00:00"/>
  </r>
  <r>
    <n v="1065562866"/>
    <x v="1"/>
    <x v="0"/>
    <n v="5500946"/>
    <x v="0"/>
    <d v="2021-02-25T00:00:00"/>
  </r>
  <r>
    <n v="1003379392"/>
    <x v="1"/>
    <x v="0"/>
    <n v="5500947"/>
    <x v="0"/>
    <d v="2021-02-25T00:00:00"/>
  </r>
  <r>
    <n v="1007174988"/>
    <x v="1"/>
    <x v="0"/>
    <n v="5500987"/>
    <x v="0"/>
    <d v="2021-02-25T00:00:00"/>
  </r>
  <r>
    <n v="1127812201"/>
    <x v="1"/>
    <x v="0"/>
    <n v="5500994"/>
    <x v="0"/>
    <d v="2021-02-25T00:00:00"/>
  </r>
  <r>
    <n v="1143136312"/>
    <x v="1"/>
    <x v="0"/>
    <n v="5501024"/>
    <x v="0"/>
    <d v="2021-02-25T00:00:00"/>
  </r>
  <r>
    <n v="1102887432"/>
    <x v="1"/>
    <x v="0"/>
    <n v="5501031"/>
    <x v="0"/>
    <d v="2021-02-25T00:00:00"/>
  </r>
  <r>
    <n v="1066173916"/>
    <x v="1"/>
    <x v="0"/>
    <n v="5501048"/>
    <x v="0"/>
    <d v="2021-02-25T00:00:00"/>
  </r>
  <r>
    <n v="1005581704"/>
    <x v="1"/>
    <x v="0"/>
    <n v="5501080"/>
    <x v="0"/>
    <d v="2021-02-25T00:00:00"/>
  </r>
  <r>
    <n v="1128439533"/>
    <x v="1"/>
    <x v="0"/>
    <n v="5501086"/>
    <x v="0"/>
    <d v="2021-02-25T00:00:00"/>
  </r>
  <r>
    <n v="1001780565"/>
    <x v="1"/>
    <x v="0"/>
    <n v="5501144"/>
    <x v="0"/>
    <d v="2021-02-25T00:00:00"/>
  </r>
  <r>
    <n v="1003399631"/>
    <x v="1"/>
    <x v="0"/>
    <n v="5501145"/>
    <x v="0"/>
    <d v="2021-02-25T00:00:00"/>
  </r>
  <r>
    <n v="1005038855"/>
    <x v="1"/>
    <x v="0"/>
    <n v="5501156"/>
    <x v="0"/>
    <d v="2021-02-25T00:00:00"/>
  </r>
  <r>
    <n v="1005240155"/>
    <x v="1"/>
    <x v="0"/>
    <n v="5501157"/>
    <x v="0"/>
    <d v="2021-02-25T00:00:00"/>
  </r>
  <r>
    <n v="1193121486"/>
    <x v="1"/>
    <x v="0"/>
    <n v="5501170"/>
    <x v="0"/>
    <d v="2021-02-25T00:00:00"/>
  </r>
  <r>
    <n v="1005626218"/>
    <x v="1"/>
    <x v="0"/>
    <n v="5501172"/>
    <x v="0"/>
    <d v="2021-02-25T00:00:00"/>
  </r>
  <r>
    <n v="1118860149"/>
    <x v="1"/>
    <x v="0"/>
    <n v="5501180"/>
    <x v="0"/>
    <d v="2021-02-25T00:00:00"/>
  </r>
  <r>
    <n v="1103107020"/>
    <x v="1"/>
    <x v="0"/>
    <n v="5501184"/>
    <x v="0"/>
    <d v="2021-02-25T00:00:00"/>
  </r>
  <r>
    <n v="1102885382"/>
    <x v="1"/>
    <x v="0"/>
    <n v="5501187"/>
    <x v="0"/>
    <d v="2021-02-25T00:00:00"/>
  </r>
  <r>
    <n v="1018504642"/>
    <x v="1"/>
    <x v="0"/>
    <n v="5501189"/>
    <x v="0"/>
    <d v="2021-02-25T00:00:00"/>
  </r>
  <r>
    <n v="1005441794"/>
    <x v="1"/>
    <x v="0"/>
    <n v="5501195"/>
    <x v="0"/>
    <d v="2021-02-25T00:00:00"/>
  </r>
  <r>
    <n v="1002210525"/>
    <x v="1"/>
    <x v="0"/>
    <n v="5501204"/>
    <x v="0"/>
    <d v="2021-02-25T00:00:00"/>
  </r>
  <r>
    <n v="1081029072"/>
    <x v="1"/>
    <x v="0"/>
    <n v="5501214"/>
    <x v="0"/>
    <d v="2021-02-25T00:00:00"/>
  </r>
  <r>
    <n v="1004162684"/>
    <x v="1"/>
    <x v="0"/>
    <n v="5501217"/>
    <x v="0"/>
    <d v="2021-02-25T00:00:00"/>
  </r>
  <r>
    <n v="1051832397"/>
    <x v="1"/>
    <x v="0"/>
    <n v="5501222"/>
    <x v="0"/>
    <d v="2021-02-25T00:00:00"/>
  </r>
  <r>
    <n v="1103114955"/>
    <x v="1"/>
    <x v="0"/>
    <n v="5501311"/>
    <x v="0"/>
    <d v="2021-02-25T00:00:00"/>
  </r>
  <r>
    <n v="73242310"/>
    <x v="1"/>
    <x v="0"/>
    <n v="5501314"/>
    <x v="0"/>
    <d v="2021-02-25T00:00:00"/>
  </r>
  <r>
    <n v="1003212869"/>
    <x v="1"/>
    <x v="0"/>
    <n v="5501316"/>
    <x v="0"/>
    <d v="2021-02-25T00:00:00"/>
  </r>
  <r>
    <n v="1001900403"/>
    <x v="1"/>
    <x v="0"/>
    <n v="5501318"/>
    <x v="0"/>
    <d v="2021-02-25T00:00:00"/>
  </r>
  <r>
    <n v="1005664565"/>
    <x v="1"/>
    <x v="0"/>
    <n v="5501320"/>
    <x v="0"/>
    <d v="2021-02-25T00:00:00"/>
  </r>
  <r>
    <n v="1007511609"/>
    <x v="1"/>
    <x v="0"/>
    <n v="5501324"/>
    <x v="0"/>
    <d v="2021-02-25T00:00:00"/>
  </r>
  <r>
    <n v="1120581015"/>
    <x v="1"/>
    <x v="0"/>
    <n v="5501328"/>
    <x v="0"/>
    <d v="2021-02-25T00:00:00"/>
  </r>
  <r>
    <n v="1050964435"/>
    <x v="1"/>
    <x v="0"/>
    <n v="5501351"/>
    <x v="0"/>
    <d v="2021-02-25T00:00:00"/>
  </r>
  <r>
    <n v="1045717739"/>
    <x v="1"/>
    <x v="0"/>
    <n v="5501353"/>
    <x v="0"/>
    <d v="2021-02-25T00:00:00"/>
  </r>
  <r>
    <n v="1089243614"/>
    <x v="1"/>
    <x v="0"/>
    <n v="5501379"/>
    <x v="0"/>
    <d v="2021-02-25T00:00:00"/>
  </r>
  <r>
    <n v="1024590716"/>
    <x v="1"/>
    <x v="0"/>
    <n v="5501386"/>
    <x v="0"/>
    <d v="2021-02-25T00:00:00"/>
  </r>
  <r>
    <n v="1006746370"/>
    <x v="1"/>
    <x v="0"/>
    <n v="5501394"/>
    <x v="0"/>
    <d v="2021-02-25T00:00:00"/>
  </r>
  <r>
    <n v="1051830783"/>
    <x v="1"/>
    <x v="0"/>
    <n v="5501458"/>
    <x v="0"/>
    <d v="2021-02-25T00:00:00"/>
  </r>
  <r>
    <n v="1090521489"/>
    <x v="1"/>
    <x v="0"/>
    <n v="5501463"/>
    <x v="0"/>
    <d v="2021-02-25T00:00:00"/>
  </r>
  <r>
    <n v="1001995500"/>
    <x v="1"/>
    <x v="0"/>
    <n v="5501469"/>
    <x v="0"/>
    <d v="2021-02-25T00:00:00"/>
  </r>
  <r>
    <n v="1046874717"/>
    <x v="1"/>
    <x v="0"/>
    <n v="5501473"/>
    <x v="0"/>
    <d v="2021-02-25T00:00:00"/>
  </r>
  <r>
    <n v="1102865713"/>
    <x v="1"/>
    <x v="0"/>
    <n v="5501499"/>
    <x v="0"/>
    <d v="2021-02-25T00:00:00"/>
  </r>
  <r>
    <n v="1151941662"/>
    <x v="1"/>
    <x v="0"/>
    <n v="5501500"/>
    <x v="0"/>
    <d v="2021-02-25T00:00:00"/>
  </r>
  <r>
    <n v="1102119616"/>
    <x v="1"/>
    <x v="0"/>
    <n v="5501515"/>
    <x v="0"/>
    <d v="2021-02-25T00:00:00"/>
  </r>
  <r>
    <n v="1032507460"/>
    <x v="1"/>
    <x v="0"/>
    <n v="5501526"/>
    <x v="0"/>
    <d v="2021-02-25T00:00:00"/>
  </r>
  <r>
    <n v="1193552382"/>
    <x v="1"/>
    <x v="0"/>
    <n v="5501533"/>
    <x v="0"/>
    <d v="2021-02-25T00:00:00"/>
  </r>
  <r>
    <n v="1046401970"/>
    <x v="1"/>
    <x v="0"/>
    <n v="5501541"/>
    <x v="0"/>
    <d v="2021-02-25T00:00:00"/>
  </r>
  <r>
    <n v="1051445608"/>
    <x v="1"/>
    <x v="0"/>
    <n v="5501556"/>
    <x v="0"/>
    <d v="2021-02-25T00:00:00"/>
  </r>
  <r>
    <n v="1007744383"/>
    <x v="1"/>
    <x v="0"/>
    <n v="5501564"/>
    <x v="0"/>
    <d v="2021-02-25T00:00:00"/>
  </r>
  <r>
    <n v="1143169999"/>
    <x v="1"/>
    <x v="0"/>
    <n v="5501567"/>
    <x v="0"/>
    <d v="2021-02-25T00:00:00"/>
  </r>
  <r>
    <n v="1065826313"/>
    <x v="1"/>
    <x v="0"/>
    <n v="5501579"/>
    <x v="0"/>
    <d v="2021-02-25T00:00:00"/>
  </r>
  <r>
    <n v="1002501427"/>
    <x v="1"/>
    <x v="0"/>
    <n v="5501581"/>
    <x v="0"/>
    <d v="2021-02-25T00:00:00"/>
  </r>
  <r>
    <n v="1003428564"/>
    <x v="1"/>
    <x v="0"/>
    <n v="5501590"/>
    <x v="0"/>
    <d v="2021-02-25T00:00:00"/>
  </r>
  <r>
    <n v="1143453320"/>
    <x v="1"/>
    <x v="0"/>
    <n v="5501591"/>
    <x v="0"/>
    <d v="2021-02-25T00:00:00"/>
  </r>
  <r>
    <n v="1105391411"/>
    <x v="1"/>
    <x v="0"/>
    <n v="5501594"/>
    <x v="0"/>
    <d v="2021-02-25T00:00:00"/>
  </r>
  <r>
    <n v="1002299553"/>
    <x v="1"/>
    <x v="0"/>
    <n v="5501604"/>
    <x v="0"/>
    <d v="2021-02-25T00:00:00"/>
  </r>
  <r>
    <n v="92525507"/>
    <x v="1"/>
    <x v="0"/>
    <n v="5501616"/>
    <x v="0"/>
    <d v="2021-02-25T00:00:00"/>
  </r>
  <r>
    <n v="1120385385"/>
    <x v="1"/>
    <x v="0"/>
    <n v="5501660"/>
    <x v="0"/>
    <d v="2021-02-25T00:00:00"/>
  </r>
  <r>
    <n v="1003231153"/>
    <x v="1"/>
    <x v="0"/>
    <n v="5501698"/>
    <x v="0"/>
    <d v="2021-02-25T00:00:00"/>
  </r>
  <r>
    <n v="1193213321"/>
    <x v="1"/>
    <x v="0"/>
    <n v="5501706"/>
    <x v="0"/>
    <d v="2021-02-25T00:00:00"/>
  </r>
  <r>
    <n v="1007962548"/>
    <x v="1"/>
    <x v="0"/>
    <n v="5501745"/>
    <x v="0"/>
    <d v="2021-02-25T00:00:00"/>
  </r>
  <r>
    <n v="1140865594"/>
    <x v="1"/>
    <x v="0"/>
    <n v="5501749"/>
    <x v="0"/>
    <d v="2021-02-25T00:00:00"/>
  </r>
  <r>
    <n v="1006729685"/>
    <x v="1"/>
    <x v="0"/>
    <n v="5501790"/>
    <x v="0"/>
    <d v="2021-02-25T00:00:00"/>
  </r>
  <r>
    <n v="1108936689"/>
    <x v="1"/>
    <x v="0"/>
    <n v="5501802"/>
    <x v="0"/>
    <d v="2021-02-25T00:00:00"/>
  </r>
  <r>
    <n v="1143413640"/>
    <x v="1"/>
    <x v="0"/>
    <n v="5501822"/>
    <x v="0"/>
    <d v="2021-02-25T00:00:00"/>
  </r>
  <r>
    <n v="1193284543"/>
    <x v="1"/>
    <x v="0"/>
    <n v="5501834"/>
    <x v="0"/>
    <d v="2021-02-25T00:00:00"/>
  </r>
  <r>
    <n v="1002182626"/>
    <x v="1"/>
    <x v="0"/>
    <n v="5501836"/>
    <x v="0"/>
    <d v="2021-02-25T00:00:00"/>
  </r>
  <r>
    <n v="1193423012"/>
    <x v="1"/>
    <x v="0"/>
    <n v="5501882"/>
    <x v="0"/>
    <d v="2021-02-25T00:00:00"/>
  </r>
  <r>
    <n v="1001870535"/>
    <x v="1"/>
    <x v="0"/>
    <n v="5501887"/>
    <x v="0"/>
    <d v="2021-02-25T00:00:00"/>
  </r>
  <r>
    <n v="1044432913"/>
    <x v="1"/>
    <x v="0"/>
    <n v="5501890"/>
    <x v="0"/>
    <d v="2021-02-25T00:00:00"/>
  </r>
  <r>
    <n v="1010098435"/>
    <x v="1"/>
    <x v="0"/>
    <n v="5501913"/>
    <x v="0"/>
    <d v="2021-02-25T00:00:00"/>
  </r>
  <r>
    <n v="1006615209"/>
    <x v="1"/>
    <x v="0"/>
    <n v="5501936"/>
    <x v="0"/>
    <d v="2021-02-25T00:00:00"/>
  </r>
  <r>
    <n v="1001833946"/>
    <x v="1"/>
    <x v="0"/>
    <n v="5501965"/>
    <x v="0"/>
    <d v="2021-02-25T00:00:00"/>
  </r>
  <r>
    <n v="1087210730"/>
    <x v="1"/>
    <x v="0"/>
    <n v="5501970"/>
    <x v="0"/>
    <d v="2021-02-25T00:00:00"/>
  </r>
  <r>
    <n v="1003381941"/>
    <x v="1"/>
    <x v="0"/>
    <n v="5501975"/>
    <x v="0"/>
    <d v="2021-02-25T00:00:00"/>
  </r>
  <r>
    <n v="1003306806"/>
    <x v="1"/>
    <x v="0"/>
    <n v="5501986"/>
    <x v="0"/>
    <d v="2021-02-25T00:00:00"/>
  </r>
  <r>
    <n v="1193360426"/>
    <x v="1"/>
    <x v="0"/>
    <n v="5501988"/>
    <x v="0"/>
    <d v="2021-02-25T00:00:00"/>
  </r>
  <r>
    <n v="1093787524"/>
    <x v="1"/>
    <x v="0"/>
    <n v="5501995"/>
    <x v="0"/>
    <d v="2021-02-25T00:00:00"/>
  </r>
  <r>
    <n v="1051634020"/>
    <x v="1"/>
    <x v="0"/>
    <n v="5502007"/>
    <x v="0"/>
    <d v="2021-02-25T00:00:00"/>
  </r>
  <r>
    <n v="1002442359"/>
    <x v="1"/>
    <x v="0"/>
    <n v="5502021"/>
    <x v="0"/>
    <d v="2021-02-25T00:00:00"/>
  </r>
  <r>
    <n v="1104864691"/>
    <x v="1"/>
    <x v="0"/>
    <n v="5502037"/>
    <x v="0"/>
    <d v="2021-02-25T00:00:00"/>
  </r>
  <r>
    <n v="1001877016"/>
    <x v="1"/>
    <x v="0"/>
    <n v="5502055"/>
    <x v="0"/>
    <d v="2021-02-25T00:00:00"/>
  </r>
  <r>
    <n v="1006569335"/>
    <x v="1"/>
    <x v="0"/>
    <n v="5502063"/>
    <x v="0"/>
    <d v="2021-02-25T00:00:00"/>
  </r>
  <r>
    <n v="1006888910"/>
    <x v="1"/>
    <x v="0"/>
    <n v="5502070"/>
    <x v="0"/>
    <d v="2021-02-25T00:00:00"/>
  </r>
  <r>
    <n v="1065854990"/>
    <x v="1"/>
    <x v="0"/>
    <n v="5502077"/>
    <x v="0"/>
    <d v="2021-02-25T00:00:00"/>
  </r>
  <r>
    <n v="1113679845"/>
    <x v="1"/>
    <x v="0"/>
    <n v="5502078"/>
    <x v="0"/>
    <d v="2021-02-25T00:00:00"/>
  </r>
  <r>
    <n v="1065592252"/>
    <x v="1"/>
    <x v="0"/>
    <n v="5502084"/>
    <x v="0"/>
    <d v="2021-02-25T00:00:00"/>
  </r>
  <r>
    <n v="1006680790"/>
    <x v="1"/>
    <x v="0"/>
    <n v="5502138"/>
    <x v="0"/>
    <d v="2021-02-25T00:00:00"/>
  </r>
  <r>
    <n v="1065613799"/>
    <x v="1"/>
    <x v="0"/>
    <n v="5502142"/>
    <x v="0"/>
    <d v="2021-02-25T00:00:00"/>
  </r>
  <r>
    <n v="1003316677"/>
    <x v="1"/>
    <x v="0"/>
    <n v="5502146"/>
    <x v="0"/>
    <d v="2021-02-25T00:00:00"/>
  </r>
  <r>
    <n v="1013671450"/>
    <x v="1"/>
    <x v="0"/>
    <n v="5502148"/>
    <x v="0"/>
    <d v="2021-02-25T00:00:00"/>
  </r>
  <r>
    <n v="1001974068"/>
    <x v="1"/>
    <x v="0"/>
    <n v="5502152"/>
    <x v="0"/>
    <d v="2021-02-25T00:00:00"/>
  </r>
  <r>
    <n v="1004176449"/>
    <x v="1"/>
    <x v="0"/>
    <n v="5502181"/>
    <x v="0"/>
    <d v="2021-02-25T00:00:00"/>
  </r>
  <r>
    <n v="1033768725"/>
    <x v="1"/>
    <x v="0"/>
    <n v="5502201"/>
    <x v="0"/>
    <d v="2021-02-25T00:00:00"/>
  </r>
  <r>
    <n v="1001944348"/>
    <x v="1"/>
    <x v="0"/>
    <n v="5502214"/>
    <x v="0"/>
    <d v="2021-02-25T00:00:00"/>
  </r>
  <r>
    <n v="1006576987"/>
    <x v="1"/>
    <x v="0"/>
    <n v="5502248"/>
    <x v="0"/>
    <d v="2021-02-25T00:00:00"/>
  </r>
  <r>
    <n v="1121939627"/>
    <x v="1"/>
    <x v="0"/>
    <n v="5502263"/>
    <x v="0"/>
    <d v="2021-02-25T00:00:00"/>
  </r>
  <r>
    <n v="1007548363"/>
    <x v="1"/>
    <x v="0"/>
    <n v="5502267"/>
    <x v="0"/>
    <d v="2021-02-25T00:00:00"/>
  </r>
  <r>
    <n v="1006895990"/>
    <x v="1"/>
    <x v="0"/>
    <n v="5502271"/>
    <x v="0"/>
    <d v="2021-02-25T00:00:00"/>
  </r>
  <r>
    <n v="1083041266"/>
    <x v="1"/>
    <x v="0"/>
    <n v="5502283"/>
    <x v="0"/>
    <d v="2021-02-25T00:00:00"/>
  </r>
  <r>
    <n v="1143125002"/>
    <x v="1"/>
    <x v="0"/>
    <n v="5502306"/>
    <x v="0"/>
    <d v="2021-02-25T00:00:00"/>
  </r>
  <r>
    <n v="1087049268"/>
    <x v="1"/>
    <x v="0"/>
    <n v="5502308"/>
    <x v="0"/>
    <d v="2021-02-25T00:00:00"/>
  </r>
  <r>
    <n v="1056506547"/>
    <x v="1"/>
    <x v="0"/>
    <n v="5502312"/>
    <x v="0"/>
    <d v="2021-02-25T00:00:00"/>
  </r>
  <r>
    <n v="1004619112"/>
    <x v="1"/>
    <x v="0"/>
    <n v="5502354"/>
    <x v="0"/>
    <d v="2021-02-25T00:00:00"/>
  </r>
  <r>
    <n v="1007229522"/>
    <x v="1"/>
    <x v="0"/>
    <n v="5502375"/>
    <x v="0"/>
    <d v="2021-02-25T00:00:00"/>
  </r>
  <r>
    <n v="1003005455"/>
    <x v="1"/>
    <x v="0"/>
    <n v="5502380"/>
    <x v="0"/>
    <d v="2021-02-25T00:00:00"/>
  </r>
  <r>
    <n v="1065612910"/>
    <x v="1"/>
    <x v="0"/>
    <n v="5502404"/>
    <x v="0"/>
    <d v="2021-02-25T00:00:00"/>
  </r>
  <r>
    <n v="1001821642"/>
    <x v="1"/>
    <x v="0"/>
    <n v="5502414"/>
    <x v="0"/>
    <d v="2021-02-25T00:00:00"/>
  </r>
  <r>
    <n v="1003406012"/>
    <x v="1"/>
    <x v="0"/>
    <n v="5502415"/>
    <x v="0"/>
    <d v="2021-02-25T00:00:00"/>
  </r>
  <r>
    <n v="1002996197"/>
    <x v="1"/>
    <x v="0"/>
    <n v="5502422"/>
    <x v="0"/>
    <d v="2021-02-25T00:00:00"/>
  </r>
  <r>
    <n v="1001824981"/>
    <x v="1"/>
    <x v="0"/>
    <n v="5502424"/>
    <x v="0"/>
    <d v="2021-02-25T00:00:00"/>
  </r>
  <r>
    <n v="1010081808"/>
    <x v="1"/>
    <x v="0"/>
    <n v="5502451"/>
    <x v="0"/>
    <d v="2021-02-25T00:00:00"/>
  </r>
  <r>
    <n v="1193550947"/>
    <x v="1"/>
    <x v="0"/>
    <n v="5502479"/>
    <x v="0"/>
    <d v="2021-02-25T00:00:00"/>
  </r>
  <r>
    <n v="1007962032"/>
    <x v="1"/>
    <x v="0"/>
    <n v="5502505"/>
    <x v="0"/>
    <d v="2021-02-25T00:00:00"/>
  </r>
  <r>
    <n v="1090500641"/>
    <x v="1"/>
    <x v="0"/>
    <n v="5502527"/>
    <x v="0"/>
    <d v="2021-02-25T00:00:00"/>
  </r>
  <r>
    <n v="1003232741"/>
    <x v="1"/>
    <x v="0"/>
    <n v="5502564"/>
    <x v="0"/>
    <d v="2021-02-25T00:00:00"/>
  </r>
  <r>
    <n v="1022436847"/>
    <x v="1"/>
    <x v="0"/>
    <n v="5502595"/>
    <x v="0"/>
    <d v="2021-02-25T00:00:00"/>
  </r>
  <r>
    <n v="1005576511"/>
    <x v="1"/>
    <x v="0"/>
    <n v="5502636"/>
    <x v="0"/>
    <d v="2021-02-25T00:00:00"/>
  </r>
  <r>
    <n v="1007139437"/>
    <x v="1"/>
    <x v="0"/>
    <n v="5502645"/>
    <x v="0"/>
    <d v="2021-02-25T00:00:00"/>
  </r>
  <r>
    <n v="1129577531"/>
    <x v="1"/>
    <x v="0"/>
    <n v="5502648"/>
    <x v="0"/>
    <d v="2021-02-25T00:00:00"/>
  </r>
  <r>
    <n v="1102869827"/>
    <x v="1"/>
    <x v="0"/>
    <n v="5502652"/>
    <x v="0"/>
    <d v="2021-02-25T00:00:00"/>
  </r>
  <r>
    <n v="1069753654"/>
    <x v="1"/>
    <x v="0"/>
    <n v="5502656"/>
    <x v="0"/>
    <d v="2021-02-25T00:00:00"/>
  </r>
  <r>
    <n v="1192768493"/>
    <x v="1"/>
    <x v="0"/>
    <n v="5502665"/>
    <x v="0"/>
    <d v="2021-02-25T00:00:00"/>
  </r>
  <r>
    <n v="1003398247"/>
    <x v="1"/>
    <x v="0"/>
    <n v="5502667"/>
    <x v="0"/>
    <d v="2021-02-25T00:00:00"/>
  </r>
  <r>
    <n v="1103113201"/>
    <x v="1"/>
    <x v="0"/>
    <n v="5502668"/>
    <x v="0"/>
    <d v="2021-02-25T00:00:00"/>
  </r>
  <r>
    <n v="32857375"/>
    <x v="1"/>
    <x v="0"/>
    <n v="5502696"/>
    <x v="0"/>
    <d v="2021-02-25T00:00:00"/>
  </r>
  <r>
    <n v="1051826290"/>
    <x v="1"/>
    <x v="0"/>
    <n v="5502738"/>
    <x v="0"/>
    <d v="2021-02-25T00:00:00"/>
  </r>
  <r>
    <n v="1193092172"/>
    <x v="1"/>
    <x v="0"/>
    <n v="5502782"/>
    <x v="0"/>
    <d v="2021-02-25T00:00:00"/>
  </r>
  <r>
    <n v="1085344873"/>
    <x v="1"/>
    <x v="0"/>
    <n v="5502817"/>
    <x v="0"/>
    <d v="2021-02-25T00:00:00"/>
  </r>
  <r>
    <n v="1102873937"/>
    <x v="1"/>
    <x v="0"/>
    <n v="5502825"/>
    <x v="0"/>
    <d v="2021-02-25T00:00:00"/>
  </r>
  <r>
    <n v="1045708805"/>
    <x v="1"/>
    <x v="0"/>
    <n v="5502881"/>
    <x v="0"/>
    <d v="2021-02-25T00:00:00"/>
  </r>
  <r>
    <n v="1192742994"/>
    <x v="1"/>
    <x v="0"/>
    <n v="5502908"/>
    <x v="0"/>
    <d v="2021-02-25T00:00:00"/>
  </r>
  <r>
    <n v="1005524282"/>
    <x v="1"/>
    <x v="0"/>
    <n v="5502916"/>
    <x v="0"/>
    <d v="2021-02-25T00:00:00"/>
  </r>
  <r>
    <n v="1061793666"/>
    <x v="1"/>
    <x v="0"/>
    <n v="5502917"/>
    <x v="0"/>
    <d v="2021-02-25T00:00:00"/>
  </r>
  <r>
    <n v="1005488172"/>
    <x v="1"/>
    <x v="0"/>
    <n v="5502974"/>
    <x v="0"/>
    <d v="2021-02-25T00:00:00"/>
  </r>
  <r>
    <n v="1004486508"/>
    <x v="1"/>
    <x v="0"/>
    <n v="5502986"/>
    <x v="0"/>
    <d v="2021-02-25T00:00:00"/>
  </r>
  <r>
    <n v="1002163706"/>
    <x v="1"/>
    <x v="0"/>
    <n v="5503012"/>
    <x v="0"/>
    <d v="2021-02-25T00:00:00"/>
  </r>
  <r>
    <n v="1143248243"/>
    <x v="1"/>
    <x v="0"/>
    <n v="5503014"/>
    <x v="0"/>
    <d v="2021-02-25T00:00:00"/>
  </r>
  <r>
    <n v="1121721398"/>
    <x v="1"/>
    <x v="0"/>
    <n v="5503023"/>
    <x v="0"/>
    <d v="2021-02-25T00:00:00"/>
  </r>
  <r>
    <n v="1104422237"/>
    <x v="1"/>
    <x v="0"/>
    <n v="5503041"/>
    <x v="0"/>
    <d v="2021-02-25T00:00:00"/>
  </r>
  <r>
    <n v="1192894840"/>
    <x v="1"/>
    <x v="0"/>
    <n v="5503113"/>
    <x v="0"/>
    <d v="2021-02-25T00:00:00"/>
  </r>
  <r>
    <n v="1002443068"/>
    <x v="1"/>
    <x v="0"/>
    <n v="5503121"/>
    <x v="0"/>
    <d v="2021-02-25T00:00:00"/>
  </r>
  <r>
    <n v="1001779141"/>
    <x v="1"/>
    <x v="0"/>
    <n v="5503183"/>
    <x v="0"/>
    <d v="2021-02-25T00:00:00"/>
  </r>
  <r>
    <n v="1001799910"/>
    <x v="1"/>
    <x v="0"/>
    <n v="5503185"/>
    <x v="0"/>
    <d v="2021-02-25T00:00:00"/>
  </r>
  <r>
    <n v="1120499387"/>
    <x v="1"/>
    <x v="0"/>
    <n v="5503186"/>
    <x v="0"/>
    <d v="2021-02-25T00:00:00"/>
  </r>
  <r>
    <n v="1005661366"/>
    <x v="1"/>
    <x v="0"/>
    <n v="5503198"/>
    <x v="0"/>
    <d v="2021-02-25T00:00:00"/>
  </r>
  <r>
    <n v="1102575071"/>
    <x v="1"/>
    <x v="0"/>
    <n v="5503242"/>
    <x v="0"/>
    <d v="2021-02-25T00:00:00"/>
  </r>
  <r>
    <n v="1067939908"/>
    <x v="1"/>
    <x v="0"/>
    <n v="5503261"/>
    <x v="0"/>
    <d v="2021-02-25T00:00:00"/>
  </r>
  <r>
    <n v="1001781505"/>
    <x v="1"/>
    <x v="0"/>
    <n v="5503292"/>
    <x v="0"/>
    <d v="2021-02-25T00:00:00"/>
  </r>
  <r>
    <n v="1007133675"/>
    <x v="1"/>
    <x v="0"/>
    <n v="5503310"/>
    <x v="0"/>
    <d v="2021-02-25T00:00:00"/>
  </r>
  <r>
    <n v="1143461243"/>
    <x v="1"/>
    <x v="0"/>
    <n v="5503312"/>
    <x v="0"/>
    <d v="2021-02-25T00:00:00"/>
  </r>
  <r>
    <n v="1005571490"/>
    <x v="1"/>
    <x v="0"/>
    <n v="5503324"/>
    <x v="0"/>
    <d v="2021-02-25T00:00:00"/>
  </r>
  <r>
    <n v="1007049511"/>
    <x v="1"/>
    <x v="0"/>
    <n v="5503328"/>
    <x v="0"/>
    <d v="2021-02-25T00:00:00"/>
  </r>
  <r>
    <n v="1007977631"/>
    <x v="1"/>
    <x v="0"/>
    <n v="5503331"/>
    <x v="0"/>
    <d v="2021-02-25T00:00:00"/>
  </r>
  <r>
    <n v="1005606116"/>
    <x v="1"/>
    <x v="0"/>
    <n v="5503338"/>
    <x v="0"/>
    <d v="2021-02-25T00:00:00"/>
  </r>
  <r>
    <n v="1004271461"/>
    <x v="1"/>
    <x v="0"/>
    <n v="5503341"/>
    <x v="0"/>
    <d v="2021-02-25T00:00:00"/>
  </r>
  <r>
    <n v="1234791339"/>
    <x v="1"/>
    <x v="0"/>
    <n v="5503351"/>
    <x v="0"/>
    <d v="2021-02-25T00:00:00"/>
  </r>
  <r>
    <n v="72239411"/>
    <x v="1"/>
    <x v="0"/>
    <n v="5503355"/>
    <x v="0"/>
    <d v="2021-02-25T00:00:00"/>
  </r>
  <r>
    <n v="1102825099"/>
    <x v="1"/>
    <x v="0"/>
    <n v="5503366"/>
    <x v="0"/>
    <d v="2021-02-25T00:00:00"/>
  </r>
  <r>
    <n v="1143393201"/>
    <x v="1"/>
    <x v="0"/>
    <n v="5503376"/>
    <x v="0"/>
    <d v="2021-02-25T00:00:00"/>
  </r>
  <r>
    <n v="1193474811"/>
    <x v="1"/>
    <x v="0"/>
    <n v="5503411"/>
    <x v="0"/>
    <d v="2021-02-25T00:00:00"/>
  </r>
  <r>
    <n v="1052082475"/>
    <x v="1"/>
    <x v="0"/>
    <n v="5503431"/>
    <x v="0"/>
    <d v="2021-02-25T00:00:00"/>
  </r>
  <r>
    <n v="1003814200"/>
    <x v="1"/>
    <x v="0"/>
    <n v="5503441"/>
    <x v="0"/>
    <d v="2021-02-25T00:00:00"/>
  </r>
  <r>
    <n v="1192776036"/>
    <x v="1"/>
    <x v="0"/>
    <n v="5503469"/>
    <x v="0"/>
    <d v="2021-02-25T00:00:00"/>
  </r>
  <r>
    <n v="45520402"/>
    <x v="1"/>
    <x v="0"/>
    <n v="5503491"/>
    <x v="0"/>
    <d v="2021-02-25T00:00:00"/>
  </r>
  <r>
    <n v="1121940314"/>
    <x v="1"/>
    <x v="0"/>
    <n v="5503502"/>
    <x v="0"/>
    <d v="2021-02-25T00:00:00"/>
  </r>
  <r>
    <n v="1193444921"/>
    <x v="1"/>
    <x v="0"/>
    <n v="5503555"/>
    <x v="0"/>
    <d v="2021-02-25T00:00:00"/>
  </r>
  <r>
    <n v="1061987547"/>
    <x v="1"/>
    <x v="0"/>
    <n v="5503572"/>
    <x v="0"/>
    <d v="2021-02-25T00:00:00"/>
  </r>
  <r>
    <n v="39284649"/>
    <x v="1"/>
    <x v="0"/>
    <n v="5503606"/>
    <x v="0"/>
    <d v="2021-02-25T00:00:00"/>
  </r>
  <r>
    <n v="28054248"/>
    <x v="1"/>
    <x v="0"/>
    <n v="5503607"/>
    <x v="0"/>
    <d v="2021-02-25T00:00:00"/>
  </r>
  <r>
    <n v="1005626435"/>
    <x v="1"/>
    <x v="0"/>
    <n v="5503612"/>
    <x v="0"/>
    <d v="2021-02-25T00:00:00"/>
  </r>
  <r>
    <n v="1140904715"/>
    <x v="1"/>
    <x v="0"/>
    <n v="5503634"/>
    <x v="0"/>
    <d v="2021-02-25T00:00:00"/>
  </r>
  <r>
    <n v="1002212577"/>
    <x v="1"/>
    <x v="0"/>
    <n v="5503660"/>
    <x v="0"/>
    <d v="2021-02-25T00:00:00"/>
  </r>
  <r>
    <n v="1007119884"/>
    <x v="1"/>
    <x v="0"/>
    <n v="5503663"/>
    <x v="0"/>
    <d v="2021-02-25T00:00:00"/>
  </r>
  <r>
    <n v="1102855139"/>
    <x v="1"/>
    <x v="0"/>
    <n v="5503666"/>
    <x v="0"/>
    <d v="2021-02-25T00:00:00"/>
  </r>
  <r>
    <n v="1098410156"/>
    <x v="1"/>
    <x v="0"/>
    <n v="5503689"/>
    <x v="0"/>
    <d v="2021-02-25T00:00:00"/>
  </r>
  <r>
    <n v="13703048"/>
    <x v="1"/>
    <x v="0"/>
    <n v="5503711"/>
    <x v="0"/>
    <d v="2021-02-25T00:00:00"/>
  </r>
  <r>
    <n v="1104874623"/>
    <x v="1"/>
    <x v="0"/>
    <n v="5503720"/>
    <x v="0"/>
    <d v="2021-02-25T00:00:00"/>
  </r>
  <r>
    <n v="1010105976"/>
    <x v="1"/>
    <x v="0"/>
    <n v="5503724"/>
    <x v="0"/>
    <d v="2021-02-25T00:00:00"/>
  </r>
  <r>
    <n v="1007449361"/>
    <x v="1"/>
    <x v="0"/>
    <n v="5503739"/>
    <x v="0"/>
    <d v="2021-02-25T00:00:00"/>
  </r>
  <r>
    <n v="1004374937"/>
    <x v="1"/>
    <x v="0"/>
    <n v="5503750"/>
    <x v="0"/>
    <d v="2021-02-25T00:00:00"/>
  </r>
  <r>
    <n v="1100974472"/>
    <x v="1"/>
    <x v="0"/>
    <n v="5503762"/>
    <x v="0"/>
    <d v="2021-02-25T00:00:00"/>
  </r>
  <r>
    <n v="1007270818"/>
    <x v="1"/>
    <x v="0"/>
    <n v="5503767"/>
    <x v="0"/>
    <d v="2021-02-25T00:00:00"/>
  </r>
  <r>
    <n v="1002488542"/>
    <x v="1"/>
    <x v="0"/>
    <n v="5503768"/>
    <x v="0"/>
    <d v="2021-02-25T00:00:00"/>
  </r>
  <r>
    <n v="1007972738"/>
    <x v="1"/>
    <x v="0"/>
    <n v="5503774"/>
    <x v="0"/>
    <d v="2021-02-25T00:00:00"/>
  </r>
  <r>
    <n v="1005440734"/>
    <x v="1"/>
    <x v="0"/>
    <n v="5503781"/>
    <x v="0"/>
    <d v="2021-02-25T00:00:00"/>
  </r>
  <r>
    <n v="1002379271"/>
    <x v="1"/>
    <x v="0"/>
    <n v="5503811"/>
    <x v="0"/>
    <d v="2021-02-25T00:00:00"/>
  </r>
  <r>
    <n v="1004425125"/>
    <x v="1"/>
    <x v="0"/>
    <n v="5503836"/>
    <x v="0"/>
    <d v="2021-02-25T00:00:00"/>
  </r>
  <r>
    <n v="1075689636"/>
    <x v="1"/>
    <x v="0"/>
    <n v="5503851"/>
    <x v="0"/>
    <d v="2021-02-25T00:00:00"/>
  </r>
  <r>
    <n v="1007968275"/>
    <x v="1"/>
    <x v="0"/>
    <n v="5503854"/>
    <x v="0"/>
    <d v="2021-02-25T00:00:00"/>
  </r>
  <r>
    <n v="1193242195"/>
    <x v="1"/>
    <x v="0"/>
    <n v="5503872"/>
    <x v="0"/>
    <d v="2021-02-25T00:00:00"/>
  </r>
  <r>
    <n v="1103119484"/>
    <x v="1"/>
    <x v="0"/>
    <n v="5503889"/>
    <x v="0"/>
    <d v="2021-02-25T00:00:00"/>
  </r>
  <r>
    <n v="1098262185"/>
    <x v="1"/>
    <x v="0"/>
    <n v="5503896"/>
    <x v="0"/>
    <d v="2021-02-25T00:00:00"/>
  </r>
  <r>
    <n v="1005551166"/>
    <x v="1"/>
    <x v="0"/>
    <n v="5503910"/>
    <x v="0"/>
    <d v="2021-02-25T00:00:00"/>
  </r>
  <r>
    <n v="1045706822"/>
    <x v="1"/>
    <x v="0"/>
    <n v="5504014"/>
    <x v="0"/>
    <d v="2021-02-25T00:00:00"/>
  </r>
  <r>
    <n v="1043605962"/>
    <x v="1"/>
    <x v="0"/>
    <n v="5504037"/>
    <x v="0"/>
    <d v="2021-02-25T00:00:00"/>
  </r>
  <r>
    <n v="1001880665"/>
    <x v="1"/>
    <x v="0"/>
    <n v="5504084"/>
    <x v="0"/>
    <d v="2021-02-25T00:00:00"/>
  </r>
  <r>
    <n v="1143360324"/>
    <x v="1"/>
    <x v="0"/>
    <n v="5504087"/>
    <x v="0"/>
    <d v="2021-02-25T00:00:00"/>
  </r>
  <r>
    <n v="1004729342"/>
    <x v="1"/>
    <x v="0"/>
    <n v="5504110"/>
    <x v="0"/>
    <d v="2021-02-25T00:00:00"/>
  </r>
  <r>
    <n v="1054567531"/>
    <x v="1"/>
    <x v="0"/>
    <n v="5504134"/>
    <x v="0"/>
    <d v="2021-02-25T00:00:00"/>
  </r>
  <r>
    <n v="1193205373"/>
    <x v="1"/>
    <x v="0"/>
    <n v="5504156"/>
    <x v="0"/>
    <d v="2021-02-25T00:00:00"/>
  </r>
  <r>
    <n v="1001032583"/>
    <x v="1"/>
    <x v="0"/>
    <n v="5504189"/>
    <x v="0"/>
    <d v="2021-02-25T00:00:00"/>
  </r>
  <r>
    <n v="1073320392"/>
    <x v="1"/>
    <x v="0"/>
    <n v="5504207"/>
    <x v="0"/>
    <d v="2021-02-25T00:00:00"/>
  </r>
  <r>
    <n v="1002465776"/>
    <x v="1"/>
    <x v="0"/>
    <n v="5504238"/>
    <x v="0"/>
    <d v="2021-02-25T00:00:00"/>
  </r>
  <r>
    <n v="1000494187"/>
    <x v="1"/>
    <x v="0"/>
    <n v="5504332"/>
    <x v="0"/>
    <d v="2021-02-25T00:00:00"/>
  </r>
  <r>
    <n v="1005571714"/>
    <x v="1"/>
    <x v="0"/>
    <n v="5504336"/>
    <x v="0"/>
    <d v="2021-02-25T00:00:00"/>
  </r>
  <r>
    <n v="1007148171"/>
    <x v="1"/>
    <x v="0"/>
    <n v="5504340"/>
    <x v="0"/>
    <d v="2021-02-25T00:00:00"/>
  </r>
  <r>
    <n v="1005639793"/>
    <x v="1"/>
    <x v="0"/>
    <n v="5504380"/>
    <x v="0"/>
    <d v="2021-02-25T00:00:00"/>
  </r>
  <r>
    <n v="1052951104"/>
    <x v="1"/>
    <x v="0"/>
    <n v="5504382"/>
    <x v="0"/>
    <d v="2021-02-25T00:00:00"/>
  </r>
  <r>
    <n v="1000897640"/>
    <x v="1"/>
    <x v="0"/>
    <n v="5504386"/>
    <x v="0"/>
    <d v="2021-02-25T00:00:00"/>
  </r>
  <r>
    <n v="1143466626"/>
    <x v="1"/>
    <x v="0"/>
    <n v="5504391"/>
    <x v="0"/>
    <d v="2021-02-25T00:00:00"/>
  </r>
  <r>
    <n v="1051893014"/>
    <x v="1"/>
    <x v="0"/>
    <n v="5504414"/>
    <x v="0"/>
    <d v="2021-02-25T00:00:00"/>
  </r>
  <r>
    <n v="1005663272"/>
    <x v="1"/>
    <x v="0"/>
    <n v="5504420"/>
    <x v="0"/>
    <d v="2021-02-25T00:00:00"/>
  </r>
  <r>
    <n v="1065846306"/>
    <x v="1"/>
    <x v="0"/>
    <n v="5504430"/>
    <x v="0"/>
    <d v="2021-02-25T00:00:00"/>
  </r>
  <r>
    <n v="1077481705"/>
    <x v="1"/>
    <x v="0"/>
    <n v="5504432"/>
    <x v="0"/>
    <d v="2021-02-25T00:00:00"/>
  </r>
  <r>
    <n v="1007972143"/>
    <x v="1"/>
    <x v="0"/>
    <n v="5504437"/>
    <x v="0"/>
    <d v="2021-02-25T00:00:00"/>
  </r>
  <r>
    <n v="1110597764"/>
    <x v="1"/>
    <x v="0"/>
    <n v="5504474"/>
    <x v="0"/>
    <d v="2021-02-25T00:00:00"/>
  </r>
  <r>
    <n v="1005571268"/>
    <x v="1"/>
    <x v="0"/>
    <n v="5504500"/>
    <x v="0"/>
    <d v="2021-02-25T00:00:00"/>
  </r>
  <r>
    <n v="1007576426"/>
    <x v="1"/>
    <x v="0"/>
    <n v="5504511"/>
    <x v="0"/>
    <d v="2021-02-25T00:00:00"/>
  </r>
  <r>
    <n v="1002131873"/>
    <x v="1"/>
    <x v="0"/>
    <n v="5504524"/>
    <x v="0"/>
    <d v="2021-02-25T00:00:00"/>
  </r>
  <r>
    <n v="1042457984"/>
    <x v="1"/>
    <x v="0"/>
    <n v="5504532"/>
    <x v="0"/>
    <d v="2021-02-25T00:00:00"/>
  </r>
  <r>
    <n v="1005709608"/>
    <x v="1"/>
    <x v="0"/>
    <n v="5504549"/>
    <x v="0"/>
    <d v="2021-02-25T00:00:00"/>
  </r>
  <r>
    <n v="1063946506"/>
    <x v="1"/>
    <x v="0"/>
    <n v="5504566"/>
    <x v="0"/>
    <d v="2021-02-25T00:00:00"/>
  </r>
  <r>
    <n v="1017251763"/>
    <x v="1"/>
    <x v="0"/>
    <n v="5504584"/>
    <x v="0"/>
    <d v="2021-02-25T00:00:00"/>
  </r>
  <r>
    <n v="1007133891"/>
    <x v="1"/>
    <x v="0"/>
    <n v="5504613"/>
    <x v="0"/>
    <d v="2021-02-25T00:00:00"/>
  </r>
  <r>
    <n v="1076987813"/>
    <x v="1"/>
    <x v="0"/>
    <n v="5504633"/>
    <x v="0"/>
    <d v="2021-02-25T00:00:00"/>
  </r>
  <r>
    <n v="1048220434"/>
    <x v="1"/>
    <x v="0"/>
    <n v="5504636"/>
    <x v="0"/>
    <d v="2021-02-25T00:00:00"/>
  </r>
  <r>
    <n v="1088730712"/>
    <x v="1"/>
    <x v="0"/>
    <n v="5504640"/>
    <x v="0"/>
    <d v="2021-02-25T00:00:00"/>
  </r>
  <r>
    <n v="1000377699"/>
    <x v="1"/>
    <x v="0"/>
    <n v="5504680"/>
    <x v="0"/>
    <d v="2021-02-25T00:00:00"/>
  </r>
  <r>
    <n v="1000570031"/>
    <x v="1"/>
    <x v="0"/>
    <n v="5504690"/>
    <x v="0"/>
    <d v="2021-02-25T00:00:00"/>
  </r>
  <r>
    <n v="1072262023"/>
    <x v="1"/>
    <x v="0"/>
    <n v="5504713"/>
    <x v="0"/>
    <d v="2021-02-25T00:00:00"/>
  </r>
  <r>
    <n v="1007698418"/>
    <x v="1"/>
    <x v="0"/>
    <n v="5504720"/>
    <x v="0"/>
    <d v="2021-02-25T00:00:00"/>
  </r>
  <r>
    <n v="1007431644"/>
    <x v="1"/>
    <x v="0"/>
    <n v="5504750"/>
    <x v="0"/>
    <d v="2021-02-25T00:00:00"/>
  </r>
  <r>
    <n v="1048214315"/>
    <x v="1"/>
    <x v="0"/>
    <n v="5504767"/>
    <x v="0"/>
    <d v="2021-02-25T00:00:00"/>
  </r>
  <r>
    <n v="1001789040"/>
    <x v="1"/>
    <x v="0"/>
    <n v="5504768"/>
    <x v="0"/>
    <d v="2021-02-25T00:00:00"/>
  </r>
  <r>
    <n v="1090450776"/>
    <x v="1"/>
    <x v="0"/>
    <n v="5504776"/>
    <x v="0"/>
    <d v="2021-02-25T00:00:00"/>
  </r>
  <r>
    <n v="1192763354"/>
    <x v="1"/>
    <x v="0"/>
    <n v="5504814"/>
    <x v="0"/>
    <d v="2021-02-25T00:00:00"/>
  </r>
  <r>
    <n v="1065206107"/>
    <x v="1"/>
    <x v="0"/>
    <n v="5504822"/>
    <x v="0"/>
    <d v="2021-02-25T00:00:00"/>
  </r>
  <r>
    <n v="1005567201"/>
    <x v="1"/>
    <x v="0"/>
    <n v="5504824"/>
    <x v="0"/>
    <d v="2021-02-25T00:00:00"/>
  </r>
  <r>
    <n v="1084742349"/>
    <x v="1"/>
    <x v="0"/>
    <n v="5504825"/>
    <x v="0"/>
    <d v="2021-02-25T00:00:00"/>
  </r>
  <r>
    <n v="1140892348"/>
    <x v="1"/>
    <x v="0"/>
    <n v="5504857"/>
    <x v="0"/>
    <d v="2021-02-25T00:00:00"/>
  </r>
  <r>
    <n v="1002134176"/>
    <x v="1"/>
    <x v="0"/>
    <n v="5504872"/>
    <x v="0"/>
    <d v="2021-02-25T00:00:00"/>
  </r>
  <r>
    <n v="1002233132"/>
    <x v="1"/>
    <x v="0"/>
    <n v="5504891"/>
    <x v="0"/>
    <d v="2021-02-25T00:00:00"/>
  </r>
  <r>
    <n v="1006857147"/>
    <x v="1"/>
    <x v="0"/>
    <n v="5504897"/>
    <x v="0"/>
    <d v="2021-02-25T00:00:00"/>
  </r>
  <r>
    <n v="1005570615"/>
    <x v="1"/>
    <x v="0"/>
    <n v="5504923"/>
    <x v="0"/>
    <d v="2021-02-25T00:00:00"/>
  </r>
  <r>
    <n v="1043961408"/>
    <x v="1"/>
    <x v="0"/>
    <n v="5504924"/>
    <x v="0"/>
    <d v="2021-02-25T00:00:00"/>
  </r>
  <r>
    <n v="1005338802"/>
    <x v="1"/>
    <x v="0"/>
    <n v="5504959"/>
    <x v="0"/>
    <d v="2021-02-25T00:00:00"/>
  </r>
  <r>
    <n v="1193127477"/>
    <x v="1"/>
    <x v="0"/>
    <n v="5504961"/>
    <x v="0"/>
    <d v="2021-02-25T00:00:00"/>
  </r>
  <r>
    <n v="1066185077"/>
    <x v="1"/>
    <x v="0"/>
    <n v="5504992"/>
    <x v="0"/>
    <d v="2021-02-25T00:00:00"/>
  </r>
  <r>
    <n v="1151199022"/>
    <x v="1"/>
    <x v="0"/>
    <n v="5505040"/>
    <x v="0"/>
    <d v="2021-02-25T00:00:00"/>
  </r>
  <r>
    <n v="1004308461"/>
    <x v="1"/>
    <x v="0"/>
    <n v="5505044"/>
    <x v="0"/>
    <d v="2021-02-25T00:00:00"/>
  </r>
  <r>
    <n v="1152200600"/>
    <x v="1"/>
    <x v="0"/>
    <n v="5505049"/>
    <x v="0"/>
    <d v="2021-02-25T00:00:00"/>
  </r>
  <r>
    <n v="1003196287"/>
    <x v="1"/>
    <x v="0"/>
    <n v="5505062"/>
    <x v="0"/>
    <d v="2021-02-25T00:00:00"/>
  </r>
  <r>
    <n v="1002498939"/>
    <x v="1"/>
    <x v="0"/>
    <n v="5505125"/>
    <x v="0"/>
    <d v="2021-02-25T00:00:00"/>
  </r>
  <r>
    <n v="1007784654"/>
    <x v="1"/>
    <x v="0"/>
    <n v="5505141"/>
    <x v="0"/>
    <d v="2021-02-25T00:00:00"/>
  </r>
  <r>
    <n v="1002303548"/>
    <x v="1"/>
    <x v="0"/>
    <n v="5505187"/>
    <x v="0"/>
    <d v="2021-02-25T00:00:00"/>
  </r>
  <r>
    <n v="1007553508"/>
    <x v="1"/>
    <x v="0"/>
    <n v="5505189"/>
    <x v="0"/>
    <d v="2021-02-25T00:00:00"/>
  </r>
  <r>
    <n v="1044393417"/>
    <x v="1"/>
    <x v="0"/>
    <n v="5505198"/>
    <x v="0"/>
    <d v="2021-02-25T00:00:00"/>
  </r>
  <r>
    <n v="1010124935"/>
    <x v="1"/>
    <x v="0"/>
    <n v="5505208"/>
    <x v="0"/>
    <d v="2021-02-25T00:00:00"/>
  </r>
  <r>
    <n v="1075273914"/>
    <x v="1"/>
    <x v="0"/>
    <n v="5505233"/>
    <x v="0"/>
    <d v="2021-02-25T00:00:00"/>
  </r>
  <r>
    <n v="1085313159"/>
    <x v="1"/>
    <x v="0"/>
    <n v="5505264"/>
    <x v="0"/>
    <d v="2021-02-25T00:00:00"/>
  </r>
  <r>
    <n v="1007972744"/>
    <x v="1"/>
    <x v="0"/>
    <n v="5505297"/>
    <x v="0"/>
    <d v="2021-02-25T00:00:00"/>
  </r>
  <r>
    <n v="1003404001"/>
    <x v="1"/>
    <x v="0"/>
    <n v="5505315"/>
    <x v="0"/>
    <d v="2021-02-25T00:00:00"/>
  </r>
  <r>
    <n v="1051589119"/>
    <x v="1"/>
    <x v="0"/>
    <n v="5505318"/>
    <x v="0"/>
    <d v="2021-02-25T00:00:00"/>
  </r>
  <r>
    <n v="1001825616"/>
    <x v="1"/>
    <x v="0"/>
    <n v="5505327"/>
    <x v="0"/>
    <d v="2021-02-25T00:00:00"/>
  </r>
  <r>
    <n v="1193085138"/>
    <x v="1"/>
    <x v="0"/>
    <n v="5505340"/>
    <x v="0"/>
    <d v="2021-02-25T00:00:00"/>
  </r>
  <r>
    <n v="1003076130"/>
    <x v="1"/>
    <x v="0"/>
    <n v="5505344"/>
    <x v="0"/>
    <d v="2021-02-25T00:00:00"/>
  </r>
  <r>
    <n v="1001854706"/>
    <x v="1"/>
    <x v="0"/>
    <n v="5505356"/>
    <x v="0"/>
    <d v="2021-02-25T00:00:00"/>
  </r>
  <r>
    <n v="1003805254"/>
    <x v="1"/>
    <x v="0"/>
    <n v="5505391"/>
    <x v="0"/>
    <d v="2021-02-25T00:00:00"/>
  </r>
  <r>
    <n v="1001781706"/>
    <x v="1"/>
    <x v="0"/>
    <n v="5505398"/>
    <x v="0"/>
    <d v="2021-02-25T00:00:00"/>
  </r>
  <r>
    <n v="1002000347"/>
    <x v="1"/>
    <x v="0"/>
    <n v="5505401"/>
    <x v="0"/>
    <d v="2021-02-25T00:00:00"/>
  </r>
  <r>
    <n v="1002210966"/>
    <x v="1"/>
    <x v="0"/>
    <n v="5505404"/>
    <x v="0"/>
    <d v="2021-02-25T00:00:00"/>
  </r>
  <r>
    <n v="1042351531"/>
    <x v="1"/>
    <x v="0"/>
    <n v="5505424"/>
    <x v="0"/>
    <d v="2021-02-25T00:00:00"/>
  </r>
  <r>
    <n v="1004214338"/>
    <x v="1"/>
    <x v="0"/>
    <n v="5505448"/>
    <x v="0"/>
    <d v="2021-02-25T00:00:00"/>
  </r>
  <r>
    <n v="1101818830"/>
    <x v="1"/>
    <x v="0"/>
    <n v="5505450"/>
    <x v="0"/>
    <d v="2021-02-25T00:00:00"/>
  </r>
  <r>
    <n v="1045759924"/>
    <x v="1"/>
    <x v="0"/>
    <n v="5505456"/>
    <x v="0"/>
    <d v="2021-02-25T00:00:00"/>
  </r>
  <r>
    <n v="1005659989"/>
    <x v="1"/>
    <x v="0"/>
    <n v="5505492"/>
    <x v="0"/>
    <d v="2021-02-25T00:00:00"/>
  </r>
  <r>
    <n v="57140449"/>
    <x v="1"/>
    <x v="0"/>
    <n v="5505539"/>
    <x v="0"/>
    <d v="2021-02-25T00:00:00"/>
  </r>
  <r>
    <n v="1193029680"/>
    <x v="1"/>
    <x v="0"/>
    <n v="5505541"/>
    <x v="0"/>
    <d v="2021-02-25T00:00:00"/>
  </r>
  <r>
    <n v="1006876027"/>
    <x v="1"/>
    <x v="0"/>
    <n v="5505653"/>
    <x v="0"/>
    <d v="2021-02-25T00:00:00"/>
  </r>
  <r>
    <n v="1005681623"/>
    <x v="1"/>
    <x v="0"/>
    <n v="5505659"/>
    <x v="0"/>
    <d v="2021-02-25T00:00:00"/>
  </r>
  <r>
    <n v="1004627324"/>
    <x v="1"/>
    <x v="0"/>
    <n v="5505737"/>
    <x v="0"/>
    <d v="2021-02-25T00:00:00"/>
  </r>
  <r>
    <n v="1122140639"/>
    <x v="1"/>
    <x v="0"/>
    <n v="5505747"/>
    <x v="0"/>
    <d v="2021-02-25T00:00:00"/>
  </r>
  <r>
    <n v="1004211450"/>
    <x v="1"/>
    <x v="0"/>
    <n v="5505790"/>
    <x v="0"/>
    <d v="2021-02-25T00:00:00"/>
  </r>
  <r>
    <n v="1102799257"/>
    <x v="1"/>
    <x v="0"/>
    <n v="5505808"/>
    <x v="0"/>
    <d v="2021-02-25T00:00:00"/>
  </r>
  <r>
    <n v="1002430318"/>
    <x v="1"/>
    <x v="0"/>
    <n v="5505813"/>
    <x v="0"/>
    <d v="2021-02-25T00:00:00"/>
  </r>
  <r>
    <n v="1070611400"/>
    <x v="1"/>
    <x v="0"/>
    <n v="5505850"/>
    <x v="0"/>
    <d v="2021-02-25T00:00:00"/>
  </r>
  <r>
    <n v="1004275313"/>
    <x v="1"/>
    <x v="0"/>
    <n v="5505858"/>
    <x v="0"/>
    <d v="2021-02-25T00:00:00"/>
  </r>
  <r>
    <n v="1045742877"/>
    <x v="1"/>
    <x v="0"/>
    <n v="5505860"/>
    <x v="0"/>
    <d v="2021-02-25T00:00:00"/>
  </r>
  <r>
    <n v="1003177363"/>
    <x v="1"/>
    <x v="0"/>
    <n v="5505875"/>
    <x v="0"/>
    <d v="2021-02-25T00:00:00"/>
  </r>
  <r>
    <n v="1001918625"/>
    <x v="1"/>
    <x v="0"/>
    <n v="5505882"/>
    <x v="0"/>
    <d v="2021-02-25T00:00:00"/>
  </r>
  <r>
    <n v="1001973656"/>
    <x v="1"/>
    <x v="0"/>
    <n v="5505957"/>
    <x v="0"/>
    <d v="2021-02-25T00:00:00"/>
  </r>
  <r>
    <n v="1042459554"/>
    <x v="1"/>
    <x v="0"/>
    <n v="5505992"/>
    <x v="0"/>
    <d v="2021-02-25T00:00:00"/>
  </r>
  <r>
    <n v="1003252550"/>
    <x v="1"/>
    <x v="0"/>
    <n v="5506006"/>
    <x v="0"/>
    <d v="2021-02-25T00:00:00"/>
  </r>
  <r>
    <n v="1103122297"/>
    <x v="1"/>
    <x v="0"/>
    <n v="5506060"/>
    <x v="0"/>
    <d v="2021-02-25T00:00:00"/>
  </r>
  <r>
    <n v="1002159259"/>
    <x v="1"/>
    <x v="0"/>
    <n v="5506071"/>
    <x v="0"/>
    <d v="2021-02-25T00:00:00"/>
  </r>
  <r>
    <n v="1001821644"/>
    <x v="1"/>
    <x v="0"/>
    <n v="5506112"/>
    <x v="0"/>
    <d v="2021-02-25T00:00:00"/>
  </r>
  <r>
    <n v="1006639281"/>
    <x v="1"/>
    <x v="0"/>
    <n v="5506127"/>
    <x v="0"/>
    <d v="2021-02-25T00:00:00"/>
  </r>
  <r>
    <n v="1005990789"/>
    <x v="1"/>
    <x v="0"/>
    <n v="5506142"/>
    <x v="0"/>
    <d v="2021-02-25T00:00:00"/>
  </r>
  <r>
    <n v="1193542719"/>
    <x v="1"/>
    <x v="0"/>
    <n v="5506146"/>
    <x v="0"/>
    <d v="2021-02-25T00:00:00"/>
  </r>
  <r>
    <n v="1098357247"/>
    <x v="1"/>
    <x v="0"/>
    <n v="5506238"/>
    <x v="0"/>
    <d v="2021-02-25T00:00:00"/>
  </r>
  <r>
    <n v="1103125395"/>
    <x v="1"/>
    <x v="0"/>
    <n v="5506244"/>
    <x v="0"/>
    <d v="2021-02-25T00:00:00"/>
  </r>
  <r>
    <n v="1143868891"/>
    <x v="1"/>
    <x v="0"/>
    <n v="5506259"/>
    <x v="0"/>
    <d v="2021-02-25T00:00:00"/>
  </r>
  <r>
    <n v="1003808327"/>
    <x v="1"/>
    <x v="0"/>
    <n v="5506278"/>
    <x v="0"/>
    <d v="2021-02-25T00:00:00"/>
  </r>
  <r>
    <n v="1001379510"/>
    <x v="1"/>
    <x v="0"/>
    <n v="5506295"/>
    <x v="0"/>
    <d v="2021-02-25T00:00:00"/>
  </r>
  <r>
    <n v="1113677258"/>
    <x v="1"/>
    <x v="0"/>
    <n v="5506318"/>
    <x v="0"/>
    <d v="2021-02-25T00:00:00"/>
  </r>
  <r>
    <n v="1193592968"/>
    <x v="1"/>
    <x v="0"/>
    <n v="5506319"/>
    <x v="0"/>
    <d v="2021-02-25T00:00:00"/>
  </r>
  <r>
    <n v="1001153162"/>
    <x v="1"/>
    <x v="0"/>
    <n v="5506321"/>
    <x v="0"/>
    <d v="2021-02-25T00:00:00"/>
  </r>
  <r>
    <n v="1102824688"/>
    <x v="1"/>
    <x v="0"/>
    <n v="5506351"/>
    <x v="0"/>
    <d v="2021-02-25T00:00:00"/>
  </r>
  <r>
    <n v="1102870417"/>
    <x v="1"/>
    <x v="0"/>
    <n v="5506359"/>
    <x v="0"/>
    <d v="2021-02-25T00:00:00"/>
  </r>
  <r>
    <n v="1102869543"/>
    <x v="1"/>
    <x v="0"/>
    <n v="5506373"/>
    <x v="0"/>
    <d v="2021-02-25T00:00:00"/>
  </r>
  <r>
    <n v="1001893089"/>
    <x v="1"/>
    <x v="0"/>
    <n v="5506382"/>
    <x v="0"/>
    <d v="2021-02-25T00:00:00"/>
  </r>
  <r>
    <n v="1193524908"/>
    <x v="1"/>
    <x v="0"/>
    <n v="5506388"/>
    <x v="0"/>
    <d v="2021-02-25T00:00:00"/>
  </r>
  <r>
    <n v="1102863135"/>
    <x v="1"/>
    <x v="0"/>
    <n v="5506390"/>
    <x v="0"/>
    <d v="2021-02-25T00:00:00"/>
  </r>
  <r>
    <n v="1234092479"/>
    <x v="1"/>
    <x v="0"/>
    <n v="5506439"/>
    <x v="0"/>
    <d v="2021-02-25T00:00:00"/>
  </r>
  <r>
    <n v="1001973210"/>
    <x v="1"/>
    <x v="0"/>
    <n v="5506453"/>
    <x v="0"/>
    <d v="2021-02-25T00:00:00"/>
  </r>
  <r>
    <n v="1049317468"/>
    <x v="1"/>
    <x v="0"/>
    <n v="5506519"/>
    <x v="0"/>
    <d v="2021-02-25T00:00:00"/>
  </r>
  <r>
    <n v="1001995182"/>
    <x v="1"/>
    <x v="0"/>
    <n v="5506576"/>
    <x v="0"/>
    <d v="2021-02-25T00:00:00"/>
  </r>
  <r>
    <n v="1106789649"/>
    <x v="1"/>
    <x v="0"/>
    <n v="5506631"/>
    <x v="0"/>
    <d v="2021-02-25T00:00:00"/>
  </r>
  <r>
    <n v="1010053723"/>
    <x v="1"/>
    <x v="0"/>
    <n v="5506653"/>
    <x v="0"/>
    <d v="2021-02-25T00:00:00"/>
  </r>
  <r>
    <n v="1002029040"/>
    <x v="1"/>
    <x v="0"/>
    <n v="5506706"/>
    <x v="0"/>
    <d v="2021-02-25T00:00:00"/>
  </r>
  <r>
    <n v="1143398464"/>
    <x v="1"/>
    <x v="0"/>
    <n v="5506777"/>
    <x v="0"/>
    <d v="2021-02-25T00:00:00"/>
  </r>
  <r>
    <n v="1152456764"/>
    <x v="1"/>
    <x v="0"/>
    <n v="5506794"/>
    <x v="0"/>
    <d v="2021-02-25T00:00:00"/>
  </r>
  <r>
    <n v="1006052519"/>
    <x v="1"/>
    <x v="0"/>
    <n v="5506801"/>
    <x v="0"/>
    <d v="2021-02-25T00:00:00"/>
  </r>
  <r>
    <n v="1043634070"/>
    <x v="1"/>
    <x v="0"/>
    <n v="5506803"/>
    <x v="0"/>
    <d v="2021-02-25T00:00:00"/>
  </r>
  <r>
    <n v="1007907411"/>
    <x v="1"/>
    <x v="0"/>
    <n v="5506853"/>
    <x v="0"/>
    <d v="2021-02-25T00:00:00"/>
  </r>
  <r>
    <n v="1052730205"/>
    <x v="1"/>
    <x v="0"/>
    <n v="5506873"/>
    <x v="0"/>
    <d v="2021-02-25T00:00:00"/>
  </r>
  <r>
    <n v="1002957629"/>
    <x v="1"/>
    <x v="0"/>
    <n v="5506905"/>
    <x v="0"/>
    <d v="2021-02-25T00:00:00"/>
  </r>
  <r>
    <n v="1007126515"/>
    <x v="1"/>
    <x v="0"/>
    <n v="5507038"/>
    <x v="0"/>
    <d v="2021-02-25T00:00:00"/>
  </r>
  <r>
    <n v="1098720909"/>
    <x v="1"/>
    <x v="0"/>
    <n v="5507046"/>
    <x v="0"/>
    <d v="2021-02-25T00:00:00"/>
  </r>
  <r>
    <n v="1143383139"/>
    <x v="1"/>
    <x v="0"/>
    <n v="5507065"/>
    <x v="0"/>
    <d v="2021-02-25T00:00:00"/>
  </r>
  <r>
    <n v="72335844"/>
    <x v="1"/>
    <x v="0"/>
    <n v="5507093"/>
    <x v="0"/>
    <d v="2021-02-25T00:00:00"/>
  </r>
  <r>
    <n v="1048265208"/>
    <x v="1"/>
    <x v="0"/>
    <n v="5507172"/>
    <x v="0"/>
    <d v="2021-02-25T00:00:00"/>
  </r>
  <r>
    <n v="1007451207"/>
    <x v="1"/>
    <x v="0"/>
    <n v="5507181"/>
    <x v="0"/>
    <d v="2021-02-25T00:00:00"/>
  </r>
  <r>
    <n v="1102888717"/>
    <x v="1"/>
    <x v="0"/>
    <n v="5507213"/>
    <x v="0"/>
    <d v="2021-02-25T00:00:00"/>
  </r>
  <r>
    <n v="1002357809"/>
    <x v="1"/>
    <x v="0"/>
    <n v="5507250"/>
    <x v="0"/>
    <d v="2021-02-25T00:00:00"/>
  </r>
  <r>
    <n v="1065574504"/>
    <x v="1"/>
    <x v="0"/>
    <n v="5507254"/>
    <x v="0"/>
    <d v="2021-02-25T00:00:00"/>
  </r>
  <r>
    <n v="1003503386"/>
    <x v="1"/>
    <x v="0"/>
    <n v="5507290"/>
    <x v="0"/>
    <d v="2021-02-25T00:00:00"/>
  </r>
  <r>
    <n v="1002031300"/>
    <x v="1"/>
    <x v="0"/>
    <n v="5507291"/>
    <x v="0"/>
    <d v="2021-02-25T00:00:00"/>
  </r>
  <r>
    <n v="1100966286"/>
    <x v="1"/>
    <x v="0"/>
    <n v="5507376"/>
    <x v="0"/>
    <d v="2021-02-25T00:00:00"/>
  </r>
  <r>
    <n v="1050277477"/>
    <x v="1"/>
    <x v="0"/>
    <n v="5507397"/>
    <x v="0"/>
    <d v="2021-02-25T00:00:00"/>
  </r>
  <r>
    <n v="1103123317"/>
    <x v="1"/>
    <x v="0"/>
    <n v="5507563"/>
    <x v="0"/>
    <d v="2021-02-25T00:00:00"/>
  </r>
  <r>
    <n v="1052095171"/>
    <x v="1"/>
    <x v="0"/>
    <n v="5507668"/>
    <x v="0"/>
    <d v="2021-02-25T00:00:00"/>
  </r>
  <r>
    <n v="1094165102"/>
    <x v="1"/>
    <x v="0"/>
    <n v="5507756"/>
    <x v="0"/>
    <d v="2021-02-25T00:00:00"/>
  </r>
  <r>
    <n v="1004749365"/>
    <x v="1"/>
    <x v="0"/>
    <n v="5507786"/>
    <x v="0"/>
    <d v="2021-02-25T00:00:00"/>
  </r>
  <r>
    <n v="1102883693"/>
    <x v="1"/>
    <x v="0"/>
    <n v="5507800"/>
    <x v="0"/>
    <d v="2021-02-25T00:00:00"/>
  </r>
  <r>
    <n v="1193538480"/>
    <x v="1"/>
    <x v="0"/>
    <n v="5507836"/>
    <x v="0"/>
    <d v="2021-02-25T00:00:00"/>
  </r>
  <r>
    <n v="1005552722"/>
    <x v="1"/>
    <x v="0"/>
    <n v="5507852"/>
    <x v="0"/>
    <d v="2021-02-25T00:00:00"/>
  </r>
  <r>
    <n v="1193256681"/>
    <x v="1"/>
    <x v="0"/>
    <n v="5507902"/>
    <x v="0"/>
    <d v="2021-02-25T00:00:00"/>
  </r>
  <r>
    <n v="1005583343"/>
    <x v="1"/>
    <x v="0"/>
    <n v="5508063"/>
    <x v="0"/>
    <d v="2021-02-25T00:00:00"/>
  </r>
  <r>
    <n v="1193077193"/>
    <x v="1"/>
    <x v="0"/>
    <n v="5508072"/>
    <x v="0"/>
    <d v="2021-02-25T00:00:00"/>
  </r>
  <r>
    <n v="1193228205"/>
    <x v="1"/>
    <x v="0"/>
    <n v="5508076"/>
    <x v="0"/>
    <d v="2021-02-25T00:00:00"/>
  </r>
  <r>
    <n v="1005574532"/>
    <x v="1"/>
    <x v="0"/>
    <n v="5508085"/>
    <x v="0"/>
    <d v="2021-02-25T00:00:00"/>
  </r>
  <r>
    <n v="1087007891"/>
    <x v="1"/>
    <x v="0"/>
    <n v="5508293"/>
    <x v="0"/>
    <d v="2021-02-25T00:00:00"/>
  </r>
  <r>
    <n v="1003291793"/>
    <x v="1"/>
    <x v="0"/>
    <n v="5508305"/>
    <x v="0"/>
    <d v="2021-02-25T00:00:00"/>
  </r>
  <r>
    <n v="1102876302"/>
    <x v="1"/>
    <x v="0"/>
    <n v="5508392"/>
    <x v="0"/>
    <d v="2021-02-25T00:00:00"/>
  </r>
  <r>
    <n v="1042461359"/>
    <x v="1"/>
    <x v="0"/>
    <n v="5508668"/>
    <x v="0"/>
    <d v="2021-02-25T00:00:00"/>
  </r>
  <r>
    <n v="1069484217"/>
    <x v="1"/>
    <x v="0"/>
    <n v="5508723"/>
    <x v="0"/>
    <d v="2021-02-25T00:00:00"/>
  </r>
  <r>
    <n v="1067953737"/>
    <x v="1"/>
    <x v="0"/>
    <n v="5508774"/>
    <x v="0"/>
    <d v="2021-02-25T00:00:00"/>
  </r>
  <r>
    <n v="1006615820"/>
    <x v="1"/>
    <x v="0"/>
    <n v="5508954"/>
    <x v="0"/>
    <d v="2021-02-25T00:00:00"/>
  </r>
  <r>
    <n v="1098787704"/>
    <x v="1"/>
    <x v="0"/>
    <n v="5509560"/>
    <x v="0"/>
    <d v="2021-02-25T00:00:00"/>
  </r>
  <r>
    <n v="1003050694"/>
    <x v="1"/>
    <x v="0"/>
    <n v="5509708"/>
    <x v="0"/>
    <d v="2021-02-25T00:00:00"/>
  </r>
  <r>
    <n v="1005683423"/>
    <x v="1"/>
    <x v="0"/>
    <n v="5509752"/>
    <x v="0"/>
    <d v="2021-02-25T00:00:00"/>
  </r>
  <r>
    <n v="1004275419"/>
    <x v="1"/>
    <x v="0"/>
    <n v="5509842"/>
    <x v="0"/>
    <d v="2021-02-25T00:00:00"/>
  </r>
  <r>
    <n v="1001867677"/>
    <x v="1"/>
    <x v="0"/>
    <n v="5509881"/>
    <x v="0"/>
    <d v="2021-02-25T00:00:00"/>
  </r>
  <r>
    <n v="1102828673"/>
    <x v="1"/>
    <x v="0"/>
    <n v="5509882"/>
    <x v="0"/>
    <d v="2021-02-25T00:00:00"/>
  </r>
  <r>
    <n v="1014309789"/>
    <x v="1"/>
    <x v="0"/>
    <n v="5509887"/>
    <x v="0"/>
    <d v="2021-02-25T00:00:00"/>
  </r>
  <r>
    <n v="1067867809"/>
    <x v="1"/>
    <x v="0"/>
    <n v="5510249"/>
    <x v="0"/>
    <d v="2021-02-25T00:00:00"/>
  </r>
  <r>
    <n v="1062330972"/>
    <x v="1"/>
    <x v="0"/>
    <n v="5510263"/>
    <x v="0"/>
    <d v="2021-02-25T00:00:00"/>
  </r>
  <r>
    <n v="1005664551"/>
    <x v="1"/>
    <x v="0"/>
    <n v="5510328"/>
    <x v="0"/>
    <d v="2021-02-25T00:00:00"/>
  </r>
  <r>
    <n v="1001286249"/>
    <x v="1"/>
    <x v="0"/>
    <n v="5510434"/>
    <x v="0"/>
    <d v="2021-02-25T00:00:00"/>
  </r>
  <r>
    <n v="59166473"/>
    <x v="1"/>
    <x v="0"/>
    <n v="5510559"/>
    <x v="0"/>
    <d v="2021-02-25T00:00:00"/>
  </r>
  <r>
    <n v="1004110126"/>
    <x v="1"/>
    <x v="0"/>
    <n v="5510574"/>
    <x v="0"/>
    <d v="2021-02-25T00:00:00"/>
  </r>
  <r>
    <n v="1004346478"/>
    <x v="1"/>
    <x v="0"/>
    <n v="5510843"/>
    <x v="0"/>
    <d v="2021-02-25T00:00:00"/>
  </r>
  <r>
    <n v="1042455810"/>
    <x v="1"/>
    <x v="0"/>
    <n v="5511446"/>
    <x v="0"/>
    <d v="2021-02-25T00:00:00"/>
  </r>
  <r>
    <n v="1065373832"/>
    <x v="1"/>
    <x v="0"/>
    <n v="5511525"/>
    <x v="0"/>
    <d v="2021-02-25T00:00:00"/>
  </r>
  <r>
    <n v="1131111504"/>
    <x v="1"/>
    <x v="0"/>
    <n v="5511743"/>
    <x v="0"/>
    <d v="2021-02-25T00:00:00"/>
  </r>
  <r>
    <n v="1001198048"/>
    <x v="1"/>
    <x v="0"/>
    <n v="5512337"/>
    <x v="0"/>
    <d v="2021-02-25T00:00:00"/>
  </r>
  <r>
    <n v="1001899900"/>
    <x v="1"/>
    <x v="0"/>
    <n v="5512381"/>
    <x v="0"/>
    <d v="2021-02-25T00:00:00"/>
  </r>
  <r>
    <n v="1007784717"/>
    <x v="1"/>
    <x v="0"/>
    <n v="5512525"/>
    <x v="0"/>
    <d v="2021-02-25T00:00:00"/>
  </r>
  <r>
    <n v="1001800142"/>
    <x v="1"/>
    <x v="0"/>
    <n v="5512637"/>
    <x v="0"/>
    <d v="2021-02-25T00:00:00"/>
  </r>
  <r>
    <n v="1045721992"/>
    <x v="1"/>
    <x v="0"/>
    <n v="5512730"/>
    <x v="0"/>
    <d v="2021-02-25T00:00:00"/>
  </r>
  <r>
    <n v="1096907126"/>
    <x v="1"/>
    <x v="0"/>
    <n v="5512773"/>
    <x v="0"/>
    <d v="2021-02-25T00:00:00"/>
  </r>
  <r>
    <n v="1000547285"/>
    <x v="1"/>
    <x v="0"/>
    <n v="5512902"/>
    <x v="0"/>
    <d v="2021-02-25T00:00:00"/>
  </r>
  <r>
    <n v="1098746144"/>
    <x v="1"/>
    <x v="0"/>
    <n v="5512963"/>
    <x v="0"/>
    <d v="2021-02-25T00:00:00"/>
  </r>
  <r>
    <n v="1005573983"/>
    <x v="1"/>
    <x v="0"/>
    <n v="5512990"/>
    <x v="0"/>
    <d v="2021-02-25T00:00:00"/>
  </r>
  <r>
    <n v="1003500824"/>
    <x v="1"/>
    <x v="0"/>
    <n v="5513261"/>
    <x v="0"/>
    <d v="2021-02-25T00:00:00"/>
  </r>
  <r>
    <n v="1042462633"/>
    <x v="1"/>
    <x v="0"/>
    <n v="5513399"/>
    <x v="0"/>
    <d v="2021-02-25T00:00:00"/>
  </r>
  <r>
    <n v="1005663568"/>
    <x v="1"/>
    <x v="0"/>
    <n v="5513643"/>
    <x v="0"/>
    <d v="2021-02-25T00:00:00"/>
  </r>
  <r>
    <n v="1102860328"/>
    <x v="1"/>
    <x v="0"/>
    <n v="5513773"/>
    <x v="0"/>
    <d v="2021-02-25T00:00:00"/>
  </r>
  <r>
    <n v="1102856576"/>
    <x v="1"/>
    <x v="0"/>
    <n v="5514062"/>
    <x v="0"/>
    <d v="2021-02-25T00:00:00"/>
  </r>
  <r>
    <n v="1072711576"/>
    <x v="1"/>
    <x v="0"/>
    <n v="5514200"/>
    <x v="0"/>
    <d v="2021-02-25T00:00:00"/>
  </r>
  <r>
    <n v="1043877870"/>
    <x v="1"/>
    <x v="0"/>
    <n v="5514449"/>
    <x v="0"/>
    <d v="2021-02-25T00:00:00"/>
  </r>
  <r>
    <n v="1143351210"/>
    <x v="1"/>
    <x v="0"/>
    <n v="5514498"/>
    <x v="0"/>
    <d v="2021-02-25T00:00:00"/>
  </r>
  <r>
    <n v="1065661810"/>
    <x v="1"/>
    <x v="0"/>
    <n v="5514565"/>
    <x v="0"/>
    <d v="2021-02-25T00:00:00"/>
  </r>
  <r>
    <n v="1143461868"/>
    <x v="1"/>
    <x v="0"/>
    <n v="5514707"/>
    <x v="0"/>
    <d v="2021-02-25T00:00:00"/>
  </r>
  <r>
    <n v="1006615456"/>
    <x v="1"/>
    <x v="0"/>
    <n v="5515202"/>
    <x v="0"/>
    <d v="2021-02-25T00:00:00"/>
  </r>
  <r>
    <n v="1006713550"/>
    <x v="1"/>
    <x v="0"/>
    <n v="5515281"/>
    <x v="0"/>
    <d v="2021-02-25T00:00:00"/>
  </r>
  <r>
    <n v="1004280343"/>
    <x v="1"/>
    <x v="0"/>
    <n v="5515778"/>
    <x v="0"/>
    <d v="2021-02-25T00:00:00"/>
  </r>
  <r>
    <n v="1002474598"/>
    <x v="1"/>
    <x v="0"/>
    <n v="5517089"/>
    <x v="0"/>
    <d v="2021-02-25T00:00:00"/>
  </r>
  <r>
    <n v="1001548553"/>
    <x v="1"/>
    <x v="0"/>
    <n v="5517641"/>
    <x v="0"/>
    <d v="2021-02-25T00:00:00"/>
  </r>
  <r>
    <n v="1007909221"/>
    <x v="1"/>
    <x v="0"/>
    <n v="5517707"/>
    <x v="0"/>
    <d v="2021-02-25T00:00:00"/>
  </r>
  <r>
    <n v="1005575477"/>
    <x v="1"/>
    <x v="0"/>
    <n v="5517780"/>
    <x v="0"/>
    <d v="2021-02-25T00:00:00"/>
  </r>
  <r>
    <n v="1007280376"/>
    <x v="1"/>
    <x v="0"/>
    <n v="5517805"/>
    <x v="0"/>
    <d v="2021-02-25T00:00:00"/>
  </r>
  <r>
    <n v="1005525686"/>
    <x v="1"/>
    <x v="0"/>
    <n v="5517873"/>
    <x v="0"/>
    <d v="2021-02-25T00:00:00"/>
  </r>
  <r>
    <n v="1002301941"/>
    <x v="1"/>
    <x v="0"/>
    <n v="5517883"/>
    <x v="0"/>
    <d v="2021-02-25T00:00:00"/>
  </r>
  <r>
    <n v="1110581457"/>
    <x v="1"/>
    <x v="0"/>
    <n v="5517898"/>
    <x v="0"/>
    <d v="2021-02-25T00:00:00"/>
  </r>
  <r>
    <n v="1004322776"/>
    <x v="1"/>
    <x v="0"/>
    <n v="5519382"/>
    <x v="0"/>
    <d v="2021-02-25T00:00:00"/>
  </r>
  <r>
    <n v="1042356680"/>
    <x v="1"/>
    <x v="0"/>
    <n v="5519645"/>
    <x v="0"/>
    <d v="2021-02-25T00:00:00"/>
  </r>
  <r>
    <n v="1234890925"/>
    <x v="1"/>
    <x v="0"/>
    <n v="5519727"/>
    <x v="0"/>
    <d v="2021-02-25T00:00:00"/>
  </r>
  <r>
    <n v="1007282419"/>
    <x v="1"/>
    <x v="0"/>
    <n v="5520440"/>
    <x v="0"/>
    <d v="2021-02-25T00:00:00"/>
  </r>
  <r>
    <n v="1140903415"/>
    <x v="1"/>
    <x v="0"/>
    <n v="5522184"/>
    <x v="0"/>
    <d v="2021-02-25T00:00:00"/>
  </r>
  <r>
    <n v="1193517342"/>
    <x v="1"/>
    <x v="0"/>
    <n v="5522257"/>
    <x v="0"/>
    <d v="2021-02-25T00:00:00"/>
  </r>
  <r>
    <n v="1143398158"/>
    <x v="1"/>
    <x v="0"/>
    <n v="5524101"/>
    <x v="0"/>
    <d v="2021-02-25T00:00:00"/>
  </r>
  <r>
    <n v="1193544269"/>
    <x v="1"/>
    <x v="0"/>
    <n v="5524304"/>
    <x v="0"/>
    <d v="2021-02-25T00:00:00"/>
  </r>
  <r>
    <n v="1047216307"/>
    <x v="1"/>
    <x v="0"/>
    <n v="5524706"/>
    <x v="0"/>
    <d v="2021-02-25T00:00:00"/>
  </r>
  <r>
    <n v="1089295319"/>
    <x v="1"/>
    <x v="0"/>
    <n v="5527843"/>
    <x v="0"/>
    <d v="2021-02-25T00:00:00"/>
  </r>
  <r>
    <n v="1005339770"/>
    <x v="1"/>
    <x v="0"/>
    <n v="5528285"/>
    <x v="0"/>
    <d v="2021-02-25T00:00:00"/>
  </r>
  <r>
    <n v="1007787822"/>
    <x v="1"/>
    <x v="0"/>
    <n v="5528879"/>
    <x v="0"/>
    <d v="2021-02-25T00:00:00"/>
  </r>
  <r>
    <n v="1192796673"/>
    <x v="1"/>
    <x v="0"/>
    <n v="5529749"/>
    <x v="0"/>
    <d v="2021-02-25T00:00:00"/>
  </r>
  <r>
    <n v="1042463356"/>
    <x v="1"/>
    <x v="0"/>
    <n v="5530056"/>
    <x v="0"/>
    <d v="2021-02-25T00:00:00"/>
  </r>
  <r>
    <n v="1110595453"/>
    <x v="1"/>
    <x v="0"/>
    <n v="5530359"/>
    <x v="0"/>
    <d v="2021-02-25T00:00:00"/>
  </r>
  <r>
    <n v="1042444159"/>
    <x v="1"/>
    <x v="0"/>
    <n v="5530713"/>
    <x v="0"/>
    <d v="2021-02-25T00:00:00"/>
  </r>
  <r>
    <n v="1007700561"/>
    <x v="1"/>
    <x v="0"/>
    <n v="5530900"/>
    <x v="0"/>
    <d v="2021-02-25T00:00:00"/>
  </r>
  <r>
    <n v="1193530625"/>
    <x v="1"/>
    <x v="0"/>
    <n v="5531157"/>
    <x v="0"/>
    <d v="2021-02-25T00:00:00"/>
  </r>
  <r>
    <n v="1003343654"/>
    <x v="1"/>
    <x v="0"/>
    <n v="5531704"/>
    <x v="0"/>
    <d v="2021-02-25T00:00:00"/>
  </r>
  <r>
    <n v="1193398835"/>
    <x v="1"/>
    <x v="0"/>
    <n v="5533987"/>
    <x v="0"/>
    <d v="2021-02-25T00:00:00"/>
  </r>
  <r>
    <n v="1052090595"/>
    <x v="1"/>
    <x v="0"/>
    <n v="5535107"/>
    <x v="0"/>
    <d v="2021-02-25T00:00:00"/>
  </r>
  <r>
    <n v="1002209582"/>
    <x v="1"/>
    <x v="0"/>
    <n v="5535718"/>
    <x v="0"/>
    <d v="2021-02-25T00:00:00"/>
  </r>
  <r>
    <n v="1002497740"/>
    <x v="1"/>
    <x v="0"/>
    <n v="5536097"/>
    <x v="0"/>
    <d v="2021-02-25T00:00:00"/>
  </r>
  <r>
    <n v="1090427829"/>
    <x v="1"/>
    <x v="0"/>
    <n v="5536117"/>
    <x v="0"/>
    <d v="2021-02-25T00:00:00"/>
  </r>
  <r>
    <n v="1045739512"/>
    <x v="1"/>
    <x v="0"/>
    <n v="5536356"/>
    <x v="0"/>
    <d v="2021-02-25T00:00:00"/>
  </r>
  <r>
    <n v="1193156009"/>
    <x v="1"/>
    <x v="0"/>
    <n v="5536439"/>
    <x v="0"/>
    <d v="2021-02-25T00:00:00"/>
  </r>
  <r>
    <n v="1007970397"/>
    <x v="1"/>
    <x v="0"/>
    <n v="5536466"/>
    <x v="0"/>
    <d v="2021-02-25T00:00:00"/>
  </r>
  <r>
    <n v="1005646527"/>
    <x v="1"/>
    <x v="0"/>
    <n v="5536609"/>
    <x v="0"/>
    <d v="2021-02-25T00:00:00"/>
  </r>
  <r>
    <n v="1004463759"/>
    <x v="1"/>
    <x v="0"/>
    <n v="5536665"/>
    <x v="0"/>
    <d v="2021-02-25T00:00:00"/>
  </r>
  <r>
    <n v="1235338352"/>
    <x v="1"/>
    <x v="0"/>
    <n v="5536698"/>
    <x v="0"/>
    <d v="2021-02-25T00:00:00"/>
  </r>
  <r>
    <n v="1006171646"/>
    <x v="1"/>
    <x v="0"/>
    <n v="5536976"/>
    <x v="0"/>
    <d v="2021-02-25T00:00:00"/>
  </r>
  <r>
    <n v="1102851146"/>
    <x v="1"/>
    <x v="0"/>
    <n v="5537154"/>
    <x v="0"/>
    <d v="2021-02-25T00:00:00"/>
  </r>
  <r>
    <n v="1005573908"/>
    <x v="1"/>
    <x v="0"/>
    <n v="5537174"/>
    <x v="0"/>
    <d v="2021-02-25T00:00:00"/>
  </r>
  <r>
    <n v="1005570069"/>
    <x v="1"/>
    <x v="0"/>
    <n v="5537192"/>
    <x v="0"/>
    <d v="2021-02-25T00:00:00"/>
  </r>
  <r>
    <n v="1005662713"/>
    <x v="1"/>
    <x v="0"/>
    <n v="5537269"/>
    <x v="0"/>
    <d v="2021-02-25T00:00:00"/>
  </r>
  <r>
    <n v="1003258216"/>
    <x v="1"/>
    <x v="0"/>
    <n v="5537427"/>
    <x v="0"/>
    <d v="2021-02-25T00:00:00"/>
  </r>
  <r>
    <n v="1053872148"/>
    <x v="1"/>
    <x v="0"/>
    <n v="5538272"/>
    <x v="0"/>
    <d v="2021-02-25T00:00:00"/>
  </r>
  <r>
    <n v="1193290339"/>
    <x v="1"/>
    <x v="0"/>
    <n v="5538567"/>
    <x v="0"/>
    <d v="2021-02-25T00:00:00"/>
  </r>
  <r>
    <n v="1050396486"/>
    <x v="1"/>
    <x v="0"/>
    <n v="5538964"/>
    <x v="0"/>
    <d v="2021-02-25T00:00:00"/>
  </r>
  <r>
    <n v="1120752542"/>
    <x v="1"/>
    <x v="0"/>
    <n v="5538994"/>
    <x v="0"/>
    <d v="2021-02-25T00:00:00"/>
  </r>
  <r>
    <n v="1003594622"/>
    <x v="1"/>
    <x v="0"/>
    <n v="5539025"/>
    <x v="0"/>
    <d v="2021-02-25T00:00:00"/>
  </r>
  <r>
    <n v="1005550519"/>
    <x v="1"/>
    <x v="0"/>
    <n v="5539063"/>
    <x v="0"/>
    <d v="2021-02-25T00:00:00"/>
  </r>
  <r>
    <n v="1193068307"/>
    <x v="1"/>
    <x v="0"/>
    <n v="5539151"/>
    <x v="0"/>
    <d v="2021-02-25T00:00:00"/>
  </r>
  <r>
    <n v="1007634965"/>
    <x v="1"/>
    <x v="0"/>
    <n v="5539155"/>
    <x v="0"/>
    <d v="2021-02-25T00:00:00"/>
  </r>
  <r>
    <n v="1004305971"/>
    <x v="1"/>
    <x v="0"/>
    <n v="5539254"/>
    <x v="0"/>
    <d v="2021-02-25T00:00:00"/>
  </r>
  <r>
    <n v="1003069851"/>
    <x v="1"/>
    <x v="0"/>
    <n v="5539306"/>
    <x v="0"/>
    <d v="2021-02-25T00:00:00"/>
  </r>
  <r>
    <n v="1074001555"/>
    <x v="1"/>
    <x v="0"/>
    <n v="5539400"/>
    <x v="0"/>
    <d v="2021-02-25T00:00:00"/>
  </r>
  <r>
    <n v="1006790942"/>
    <x v="1"/>
    <x v="0"/>
    <n v="5539419"/>
    <x v="0"/>
    <d v="2021-02-25T00:00:00"/>
  </r>
  <r>
    <n v="1001901961"/>
    <x v="1"/>
    <x v="0"/>
    <n v="5539624"/>
    <x v="0"/>
    <d v="2021-02-25T00:00:00"/>
  </r>
  <r>
    <n v="1063158106"/>
    <x v="1"/>
    <x v="0"/>
    <n v="5539752"/>
    <x v="0"/>
    <d v="2021-02-25T00:00:00"/>
  </r>
  <r>
    <n v="1123401761"/>
    <x v="1"/>
    <x v="0"/>
    <n v="5539784"/>
    <x v="0"/>
    <d v="2021-02-25T00:00:00"/>
  </r>
  <r>
    <n v="1098684103"/>
    <x v="1"/>
    <x v="0"/>
    <n v="5539817"/>
    <x v="0"/>
    <d v="2021-02-25T00:00:00"/>
  </r>
  <r>
    <n v="1100080686"/>
    <x v="1"/>
    <x v="0"/>
    <n v="5540013"/>
    <x v="0"/>
    <d v="2021-02-25T00:00:00"/>
  </r>
  <r>
    <n v="1017247620"/>
    <x v="1"/>
    <x v="0"/>
    <n v="5540430"/>
    <x v="0"/>
    <d v="2021-02-25T00:00:00"/>
  </r>
  <r>
    <n v="1103116941"/>
    <x v="1"/>
    <x v="0"/>
    <n v="5541795"/>
    <x v="0"/>
    <d v="2021-02-25T00:00:00"/>
  </r>
  <r>
    <n v="1002032733"/>
    <x v="1"/>
    <x v="0"/>
    <n v="5541808"/>
    <x v="0"/>
    <d v="2021-02-25T00:00:00"/>
  </r>
  <r>
    <n v="1235044813"/>
    <x v="1"/>
    <x v="0"/>
    <n v="5541846"/>
    <x v="0"/>
    <d v="2021-02-25T00:00:00"/>
  </r>
  <r>
    <n v="1042733497"/>
    <x v="1"/>
    <x v="0"/>
    <n v="5542235"/>
    <x v="0"/>
    <d v="2021-02-25T00:00:00"/>
  </r>
  <r>
    <n v="1010106088"/>
    <x v="1"/>
    <x v="0"/>
    <n v="5542471"/>
    <x v="0"/>
    <d v="2021-02-25T00:00:00"/>
  </r>
  <r>
    <n v="1005569244"/>
    <x v="1"/>
    <x v="0"/>
    <n v="5542912"/>
    <x v="0"/>
    <d v="2021-02-25T00:00:00"/>
  </r>
  <r>
    <n v="1103100082"/>
    <x v="1"/>
    <x v="0"/>
    <n v="5543644"/>
    <x v="0"/>
    <d v="2021-02-25T00:00:00"/>
  </r>
  <r>
    <n v="1235539799"/>
    <x v="1"/>
    <x v="0"/>
    <n v="5544043"/>
    <x v="0"/>
    <d v="2021-02-25T00:00:00"/>
  </r>
  <r>
    <n v="1065657536"/>
    <x v="1"/>
    <x v="0"/>
    <n v="5544116"/>
    <x v="0"/>
    <d v="2021-02-25T00:00:00"/>
  </r>
  <r>
    <n v="1049946779"/>
    <x v="1"/>
    <x v="0"/>
    <n v="5544215"/>
    <x v="0"/>
    <d v="2021-02-25T00:00:00"/>
  </r>
  <r>
    <n v="1002030009"/>
    <x v="1"/>
    <x v="0"/>
    <n v="5544614"/>
    <x v="0"/>
    <d v="2021-02-25T00:00:00"/>
  </r>
  <r>
    <n v="1002195165"/>
    <x v="1"/>
    <x v="0"/>
    <n v="5544683"/>
    <x v="0"/>
    <d v="2021-02-25T00:00:00"/>
  </r>
  <r>
    <n v="1102381745"/>
    <x v="1"/>
    <x v="0"/>
    <n v="5545328"/>
    <x v="0"/>
    <d v="2021-02-25T00:00:00"/>
  </r>
  <r>
    <n v="1193220406"/>
    <x v="1"/>
    <x v="0"/>
    <n v="5545351"/>
    <x v="0"/>
    <d v="2021-02-25T00:00:00"/>
  </r>
  <r>
    <n v="1193073431"/>
    <x v="1"/>
    <x v="0"/>
    <n v="5545822"/>
    <x v="0"/>
    <d v="2021-02-25T00:00:00"/>
  </r>
  <r>
    <n v="1192806009"/>
    <x v="1"/>
    <x v="0"/>
    <n v="5546417"/>
    <x v="0"/>
    <d v="2021-02-25T00:00:00"/>
  </r>
  <r>
    <n v="1001878907"/>
    <x v="1"/>
    <x v="0"/>
    <n v="5546488"/>
    <x v="0"/>
    <d v="2021-02-25T00:00:00"/>
  </r>
  <r>
    <n v="1006195999"/>
    <x v="1"/>
    <x v="0"/>
    <n v="5547425"/>
    <x v="0"/>
    <d v="2021-02-25T00:00:00"/>
  </r>
  <r>
    <n v="1005000488"/>
    <x v="1"/>
    <x v="0"/>
    <n v="5547590"/>
    <x v="0"/>
    <d v="2021-02-25T00:00:00"/>
  </r>
  <r>
    <n v="1002035218"/>
    <x v="1"/>
    <x v="0"/>
    <n v="5547615"/>
    <x v="0"/>
    <d v="2021-02-25T00:00:00"/>
  </r>
  <r>
    <n v="1193596934"/>
    <x v="1"/>
    <x v="0"/>
    <n v="5547786"/>
    <x v="0"/>
    <d v="2021-02-25T00:00:00"/>
  </r>
  <r>
    <n v="1007856632"/>
    <x v="1"/>
    <x v="0"/>
    <n v="5548063"/>
    <x v="0"/>
    <d v="2021-02-25T00:00:00"/>
  </r>
  <r>
    <n v="1235043613"/>
    <x v="1"/>
    <x v="0"/>
    <n v="5549260"/>
    <x v="0"/>
    <d v="2021-02-25T00:00:00"/>
  </r>
  <r>
    <n v="1002475319"/>
    <x v="1"/>
    <x v="0"/>
    <n v="5549988"/>
    <x v="0"/>
    <d v="2021-02-25T00:00:00"/>
  </r>
  <r>
    <n v="1113537893"/>
    <x v="1"/>
    <x v="0"/>
    <n v="5550667"/>
    <x v="0"/>
    <d v="2021-02-25T00:00:00"/>
  </r>
  <r>
    <n v="1010145078"/>
    <x v="1"/>
    <x v="0"/>
    <n v="5550774"/>
    <x v="0"/>
    <d v="2021-02-25T00:00:00"/>
  </r>
  <r>
    <n v="1123307961"/>
    <x v="1"/>
    <x v="0"/>
    <n v="5550814"/>
    <x v="0"/>
    <d v="2021-02-25T00:00:00"/>
  </r>
  <r>
    <n v="1006616504"/>
    <x v="1"/>
    <x v="0"/>
    <n v="5551284"/>
    <x v="0"/>
    <d v="2021-02-25T00:00:00"/>
  </r>
  <r>
    <n v="1005479837"/>
    <x v="1"/>
    <x v="0"/>
    <n v="5551385"/>
    <x v="0"/>
    <d v="2021-02-25T00:00:00"/>
  </r>
  <r>
    <n v="1193271176"/>
    <x v="1"/>
    <x v="0"/>
    <n v="5551569"/>
    <x v="0"/>
    <d v="2021-02-25T00:00:00"/>
  </r>
  <r>
    <n v="1102888556"/>
    <x v="1"/>
    <x v="0"/>
    <n v="5552215"/>
    <x v="0"/>
    <d v="2021-02-25T00:00:00"/>
  </r>
  <r>
    <n v="1066748902"/>
    <x v="1"/>
    <x v="0"/>
    <n v="5552475"/>
    <x v="0"/>
    <d v="2021-02-25T00:00:00"/>
  </r>
  <r>
    <n v="1085105802"/>
    <x v="1"/>
    <x v="0"/>
    <n v="5552835"/>
    <x v="0"/>
    <d v="2021-02-25T00:00:00"/>
  </r>
  <r>
    <n v="1003250506"/>
    <x v="1"/>
    <x v="0"/>
    <n v="5552939"/>
    <x v="0"/>
    <d v="2021-02-25T00:00:00"/>
  </r>
  <r>
    <n v="1062405373"/>
    <x v="1"/>
    <x v="0"/>
    <n v="5553181"/>
    <x v="0"/>
    <d v="2021-02-25T00:00:00"/>
  </r>
  <r>
    <n v="1052965864"/>
    <x v="1"/>
    <x v="0"/>
    <n v="5553239"/>
    <x v="0"/>
    <d v="2021-02-25T00:00:00"/>
  </r>
  <r>
    <n v="1010117325"/>
    <x v="1"/>
    <x v="0"/>
    <n v="5553464"/>
    <x v="0"/>
    <d v="2021-02-25T00:00:00"/>
  </r>
  <r>
    <n v="1143397096"/>
    <x v="1"/>
    <x v="0"/>
    <n v="5553909"/>
    <x v="0"/>
    <d v="2021-02-25T00:00:00"/>
  </r>
  <r>
    <n v="1100694963"/>
    <x v="1"/>
    <x v="0"/>
    <n v="5554406"/>
    <x v="0"/>
    <d v="2021-02-25T00:00:00"/>
  </r>
  <r>
    <n v="1122816537"/>
    <x v="1"/>
    <x v="0"/>
    <n v="5554733"/>
    <x v="0"/>
    <d v="2021-02-25T00:00:00"/>
  </r>
  <r>
    <n v="1001971946"/>
    <x v="1"/>
    <x v="0"/>
    <n v="5554770"/>
    <x v="0"/>
    <d v="2021-02-25T00:00:00"/>
  </r>
  <r>
    <n v="1032482296"/>
    <x v="1"/>
    <x v="0"/>
    <n v="5555057"/>
    <x v="0"/>
    <d v="2021-02-25T00:00:00"/>
  </r>
  <r>
    <n v="1193094165"/>
    <x v="1"/>
    <x v="0"/>
    <n v="5555184"/>
    <x v="0"/>
    <d v="2021-02-25T00:00:00"/>
  </r>
  <r>
    <n v="1102888739"/>
    <x v="1"/>
    <x v="0"/>
    <n v="5555193"/>
    <x v="0"/>
    <d v="2021-02-25T00:00:00"/>
  </r>
  <r>
    <n v="41577940"/>
    <x v="1"/>
    <x v="0"/>
    <n v="5555320"/>
    <x v="0"/>
    <d v="2021-02-25T00:00:00"/>
  </r>
  <r>
    <n v="1002501318"/>
    <x v="1"/>
    <x v="0"/>
    <n v="5555376"/>
    <x v="0"/>
    <d v="2021-02-25T00:00:00"/>
  </r>
  <r>
    <n v="1100693505"/>
    <x v="1"/>
    <x v="0"/>
    <n v="5555556"/>
    <x v="0"/>
    <d v="2021-02-25T00:00:00"/>
  </r>
  <r>
    <n v="1007536718"/>
    <x v="1"/>
    <x v="0"/>
    <n v="5555568"/>
    <x v="0"/>
    <d v="2021-02-25T00:00:00"/>
  </r>
  <r>
    <n v="1048271630"/>
    <x v="1"/>
    <x v="0"/>
    <n v="5555636"/>
    <x v="0"/>
    <d v="2021-02-25T00:00:00"/>
  </r>
  <r>
    <n v="1007596211"/>
    <x v="1"/>
    <x v="0"/>
    <n v="5556109"/>
    <x v="0"/>
    <d v="2021-02-25T00:00:00"/>
  </r>
  <r>
    <n v="1006892506"/>
    <x v="1"/>
    <x v="0"/>
    <n v="5556191"/>
    <x v="0"/>
    <d v="2021-02-25T00:00:00"/>
  </r>
  <r>
    <n v="1193044477"/>
    <x v="1"/>
    <x v="0"/>
    <n v="5556228"/>
    <x v="0"/>
    <d v="2021-02-25T00:00:00"/>
  </r>
  <r>
    <n v="1004282791"/>
    <x v="1"/>
    <x v="0"/>
    <n v="5556372"/>
    <x v="0"/>
    <d v="2021-02-25T00:00:00"/>
  </r>
  <r>
    <n v="1233903187"/>
    <x v="1"/>
    <x v="0"/>
    <n v="5556422"/>
    <x v="0"/>
    <d v="2021-02-25T00:00:00"/>
  </r>
  <r>
    <n v="1102821689"/>
    <x v="1"/>
    <x v="0"/>
    <n v="5556496"/>
    <x v="0"/>
    <d v="2021-02-25T00:00:00"/>
  </r>
  <r>
    <n v="1101820572"/>
    <x v="1"/>
    <x v="0"/>
    <n v="5557276"/>
    <x v="0"/>
    <d v="2021-02-25T00:00:00"/>
  </r>
  <r>
    <n v="1193304640"/>
    <x v="1"/>
    <x v="0"/>
    <n v="5557540"/>
    <x v="0"/>
    <d v="2021-02-25T00:00:00"/>
  </r>
  <r>
    <n v="1087619657"/>
    <x v="1"/>
    <x v="0"/>
    <n v="5557839"/>
    <x v="0"/>
    <d v="2021-02-25T00:00:00"/>
  </r>
  <r>
    <n v="1192723824"/>
    <x v="1"/>
    <x v="0"/>
    <n v="5557980"/>
    <x v="0"/>
    <d v="2021-02-25T00:00:00"/>
  </r>
  <r>
    <n v="1193271354"/>
    <x v="1"/>
    <x v="0"/>
    <n v="5558150"/>
    <x v="0"/>
    <d v="2021-02-25T00:00:00"/>
  </r>
  <r>
    <n v="1193141610"/>
    <x v="1"/>
    <x v="0"/>
    <n v="5558552"/>
    <x v="0"/>
    <d v="2021-02-25T00:00:00"/>
  </r>
  <r>
    <n v="1193273879"/>
    <x v="1"/>
    <x v="0"/>
    <n v="5558861"/>
    <x v="0"/>
    <d v="2021-02-25T00:00:00"/>
  </r>
  <r>
    <n v="1100011688"/>
    <x v="1"/>
    <x v="0"/>
    <n v="5559776"/>
    <x v="0"/>
    <d v="2021-02-25T00:00:00"/>
  </r>
  <r>
    <n v="1099965561"/>
    <x v="1"/>
    <x v="0"/>
    <n v="5559811"/>
    <x v="0"/>
    <d v="2021-02-25T00:00:00"/>
  </r>
  <r>
    <n v="1143386887"/>
    <x v="1"/>
    <x v="0"/>
    <n v="5559851"/>
    <x v="0"/>
    <d v="2021-02-25T00:00:00"/>
  </r>
  <r>
    <n v="1143265689"/>
    <x v="1"/>
    <x v="0"/>
    <n v="5559896"/>
    <x v="0"/>
    <d v="2021-02-25T00:00:00"/>
  </r>
  <r>
    <n v="1192912538"/>
    <x v="1"/>
    <x v="0"/>
    <n v="5560119"/>
    <x v="0"/>
    <d v="2021-02-25T00:00:00"/>
  </r>
  <r>
    <n v="1002413391"/>
    <x v="1"/>
    <x v="0"/>
    <n v="5560271"/>
    <x v="0"/>
    <d v="2021-02-25T00:00:00"/>
  </r>
  <r>
    <n v="1045734797"/>
    <x v="1"/>
    <x v="0"/>
    <n v="5561046"/>
    <x v="0"/>
    <d v="2021-02-25T00:00:00"/>
  </r>
  <r>
    <n v="1002162122"/>
    <x v="1"/>
    <x v="0"/>
    <n v="5561464"/>
    <x v="0"/>
    <d v="2021-02-25T00:00:00"/>
  </r>
  <r>
    <n v="1051420583"/>
    <x v="1"/>
    <x v="0"/>
    <n v="5561656"/>
    <x v="0"/>
    <d v="2021-02-25T00:00:00"/>
  </r>
  <r>
    <n v="36668532"/>
    <x v="1"/>
    <x v="0"/>
    <n v="5561993"/>
    <x v="0"/>
    <d v="2021-02-25T00:00:00"/>
  </r>
  <r>
    <n v="1003196060"/>
    <x v="1"/>
    <x v="0"/>
    <n v="5562045"/>
    <x v="0"/>
    <d v="2021-02-25T00:00:00"/>
  </r>
  <r>
    <n v="1085341311"/>
    <x v="1"/>
    <x v="0"/>
    <n v="5562387"/>
    <x v="0"/>
    <d v="2021-02-25T00:00:00"/>
  </r>
  <r>
    <n v="1061785577"/>
    <x v="1"/>
    <x v="0"/>
    <n v="5562633"/>
    <x v="0"/>
    <d v="2021-02-25T00:00:00"/>
  </r>
  <r>
    <n v="1001936518"/>
    <x v="1"/>
    <x v="0"/>
    <n v="5563130"/>
    <x v="0"/>
    <d v="2021-02-25T00:00:00"/>
  </r>
  <r>
    <n v="1001885214"/>
    <x v="1"/>
    <x v="0"/>
    <n v="5563219"/>
    <x v="0"/>
    <d v="2021-02-25T00:00:00"/>
  </r>
  <r>
    <n v="1007640652"/>
    <x v="1"/>
    <x v="0"/>
    <n v="5563754"/>
    <x v="0"/>
    <d v="2021-02-25T00:00:00"/>
  </r>
  <r>
    <n v="1005253954"/>
    <x v="1"/>
    <x v="0"/>
    <n v="5564372"/>
    <x v="0"/>
    <d v="2021-02-25T00:00:00"/>
  </r>
  <r>
    <n v="59686925"/>
    <x v="1"/>
    <x v="0"/>
    <n v="5564399"/>
    <x v="0"/>
    <d v="2021-02-25T00:00:00"/>
  </r>
  <r>
    <n v="1001823358"/>
    <x v="1"/>
    <x v="0"/>
    <n v="5564515"/>
    <x v="0"/>
    <d v="2021-02-25T00:00:00"/>
  </r>
  <r>
    <n v="1007128106"/>
    <x v="1"/>
    <x v="0"/>
    <n v="5564759"/>
    <x v="0"/>
    <d v="2021-02-25T00:00:00"/>
  </r>
  <r>
    <n v="1007973470"/>
    <x v="1"/>
    <x v="0"/>
    <n v="5564994"/>
    <x v="0"/>
    <d v="2021-02-25T00:00:00"/>
  </r>
  <r>
    <n v="1102796223"/>
    <x v="1"/>
    <x v="0"/>
    <n v="5565018"/>
    <x v="0"/>
    <d v="2021-02-25T00:00:00"/>
  </r>
  <r>
    <n v="1000219100"/>
    <x v="1"/>
    <x v="0"/>
    <n v="5565551"/>
    <x v="0"/>
    <d v="2021-02-25T00:00:00"/>
  </r>
  <r>
    <n v="1143136319"/>
    <x v="1"/>
    <x v="0"/>
    <n v="5565587"/>
    <x v="0"/>
    <d v="2021-02-25T00:00:00"/>
  </r>
  <r>
    <n v="1003266700"/>
    <x v="1"/>
    <x v="0"/>
    <n v="5565777"/>
    <x v="0"/>
    <d v="2021-02-25T00:00:00"/>
  </r>
  <r>
    <n v="1005701187"/>
    <x v="1"/>
    <x v="0"/>
    <n v="5566021"/>
    <x v="0"/>
    <d v="2021-02-25T00:00:00"/>
  </r>
  <r>
    <n v="1001975688"/>
    <x v="1"/>
    <x v="0"/>
    <n v="5566343"/>
    <x v="0"/>
    <d v="2021-02-25T00:00:00"/>
  </r>
  <r>
    <n v="1006192193"/>
    <x v="1"/>
    <x v="0"/>
    <n v="5566355"/>
    <x v="0"/>
    <d v="2021-02-25T00:00:00"/>
  </r>
  <r>
    <n v="1192756933"/>
    <x v="1"/>
    <x v="0"/>
    <n v="5566361"/>
    <x v="0"/>
    <d v="2021-02-25T00:00:00"/>
  </r>
  <r>
    <n v="1004271185"/>
    <x v="1"/>
    <x v="0"/>
    <n v="5566393"/>
    <x v="0"/>
    <d v="2021-02-25T00:00:00"/>
  </r>
  <r>
    <n v="1143470368"/>
    <x v="1"/>
    <x v="0"/>
    <n v="5566702"/>
    <x v="0"/>
    <d v="2021-02-25T00:00:00"/>
  </r>
  <r>
    <n v="1006615386"/>
    <x v="1"/>
    <x v="0"/>
    <n v="5566756"/>
    <x v="0"/>
    <d v="2021-02-25T00:00:00"/>
  </r>
  <r>
    <n v="1007183438"/>
    <x v="1"/>
    <x v="0"/>
    <n v="5566790"/>
    <x v="0"/>
    <d v="2021-02-25T00:00:00"/>
  </r>
  <r>
    <n v="1063358172"/>
    <x v="1"/>
    <x v="0"/>
    <n v="5567005"/>
    <x v="0"/>
    <d v="2021-02-25T00:00:00"/>
  </r>
  <r>
    <n v="1002303763"/>
    <x v="1"/>
    <x v="0"/>
    <n v="5567318"/>
    <x v="0"/>
    <d v="2021-02-25T00:00:00"/>
  </r>
  <r>
    <n v="1006189526"/>
    <x v="1"/>
    <x v="0"/>
    <n v="5567320"/>
    <x v="0"/>
    <d v="2021-02-25T00:00:00"/>
  </r>
  <r>
    <n v="1061810319"/>
    <x v="1"/>
    <x v="0"/>
    <n v="5567916"/>
    <x v="0"/>
    <d v="2021-02-25T00:00:00"/>
  </r>
  <r>
    <n v="1001285147"/>
    <x v="1"/>
    <x v="0"/>
    <n v="5568875"/>
    <x v="0"/>
    <d v="2021-02-25T00:00:00"/>
  </r>
  <r>
    <n v="1019106885"/>
    <x v="1"/>
    <x v="0"/>
    <n v="5569244"/>
    <x v="0"/>
    <d v="2021-02-25T00:00:00"/>
  </r>
  <r>
    <n v="1140829091"/>
    <x v="1"/>
    <x v="0"/>
    <n v="5569318"/>
    <x v="0"/>
    <d v="2021-02-25T00:00:00"/>
  </r>
  <r>
    <n v="1193236919"/>
    <x v="1"/>
    <x v="0"/>
    <n v="5569537"/>
    <x v="0"/>
    <d v="2021-02-25T00:00:00"/>
  </r>
  <r>
    <n v="1003121772"/>
    <x v="1"/>
    <x v="0"/>
    <n v="5569561"/>
    <x v="0"/>
    <d v="2021-02-25T00:00:00"/>
  </r>
  <r>
    <n v="1002196028"/>
    <x v="1"/>
    <x v="0"/>
    <n v="5569910"/>
    <x v="0"/>
    <d v="2021-02-25T00:00:00"/>
  </r>
  <r>
    <n v="1004696391"/>
    <x v="1"/>
    <x v="0"/>
    <n v="5570305"/>
    <x v="0"/>
    <d v="2021-02-25T00:00:00"/>
  </r>
  <r>
    <n v="1006526254"/>
    <x v="1"/>
    <x v="0"/>
    <n v="5570818"/>
    <x v="0"/>
    <d v="2021-02-25T00:00:00"/>
  </r>
  <r>
    <n v="1006454953"/>
    <x v="1"/>
    <x v="0"/>
    <n v="5570827"/>
    <x v="0"/>
    <d v="2021-02-25T00:00:00"/>
  </r>
  <r>
    <n v="1006895606"/>
    <x v="1"/>
    <x v="0"/>
    <n v="5570914"/>
    <x v="0"/>
    <d v="2021-02-25T00:00:00"/>
  </r>
  <r>
    <n v="1052095357"/>
    <x v="1"/>
    <x v="0"/>
    <n v="5571276"/>
    <x v="0"/>
    <d v="2021-02-25T00:00:00"/>
  </r>
  <r>
    <n v="1101820772"/>
    <x v="1"/>
    <x v="0"/>
    <n v="5571455"/>
    <x v="0"/>
    <d v="2021-02-25T00:00:00"/>
  </r>
  <r>
    <n v="1045749314"/>
    <x v="1"/>
    <x v="0"/>
    <n v="5571698"/>
    <x v="0"/>
    <d v="2021-02-25T00:00:00"/>
  </r>
  <r>
    <n v="1143170871"/>
    <x v="1"/>
    <x v="0"/>
    <n v="5571762"/>
    <x v="0"/>
    <d v="2021-02-25T00:00:00"/>
  </r>
  <r>
    <n v="1007623743"/>
    <x v="1"/>
    <x v="0"/>
    <n v="5572245"/>
    <x v="0"/>
    <d v="2021-02-25T00:00:00"/>
  </r>
  <r>
    <n v="1007907406"/>
    <x v="1"/>
    <x v="0"/>
    <n v="5572928"/>
    <x v="0"/>
    <d v="2021-02-25T00:00:00"/>
  </r>
  <r>
    <n v="1113649008"/>
    <x v="1"/>
    <x v="0"/>
    <n v="5573332"/>
    <x v="0"/>
    <d v="2021-02-25T00:00:00"/>
  </r>
  <r>
    <n v="1052972187"/>
    <x v="1"/>
    <x v="0"/>
    <n v="5573749"/>
    <x v="0"/>
    <d v="2021-02-25T00:00:00"/>
  </r>
  <r>
    <n v="1072706374"/>
    <x v="1"/>
    <x v="0"/>
    <n v="5573895"/>
    <x v="0"/>
    <d v="2021-02-25T00:00:00"/>
  </r>
  <r>
    <n v="1002356372"/>
    <x v="1"/>
    <x v="0"/>
    <n v="5574133"/>
    <x v="0"/>
    <d v="2021-02-25T00:00:00"/>
  </r>
  <r>
    <n v="1081764938"/>
    <x v="1"/>
    <x v="0"/>
    <n v="5574616"/>
    <x v="0"/>
    <d v="2021-02-25T00:00:00"/>
  </r>
  <r>
    <n v="1003399974"/>
    <x v="1"/>
    <x v="0"/>
    <n v="5575132"/>
    <x v="0"/>
    <d v="2021-02-25T00:00:00"/>
  </r>
  <r>
    <n v="1003046604"/>
    <x v="1"/>
    <x v="0"/>
    <n v="5576156"/>
    <x v="0"/>
    <d v="2021-02-25T00:00:00"/>
  </r>
  <r>
    <n v="1121527874"/>
    <x v="1"/>
    <x v="0"/>
    <n v="5576649"/>
    <x v="0"/>
    <d v="2021-02-25T00:00:00"/>
  </r>
  <r>
    <n v="1047429612"/>
    <x v="1"/>
    <x v="0"/>
    <n v="5577066"/>
    <x v="0"/>
    <d v="2021-02-25T00:00:00"/>
  </r>
  <r>
    <n v="1004461311"/>
    <x v="1"/>
    <x v="0"/>
    <n v="5577334"/>
    <x v="0"/>
    <d v="2021-02-25T00:00:00"/>
  </r>
  <r>
    <n v="1001243216"/>
    <x v="1"/>
    <x v="0"/>
    <n v="5577418"/>
    <x v="0"/>
    <d v="2021-02-25T00:00:00"/>
  </r>
  <r>
    <n v="1003317280"/>
    <x v="1"/>
    <x v="0"/>
    <n v="5577522"/>
    <x v="0"/>
    <d v="2021-02-25T00:00:00"/>
  </r>
  <r>
    <n v="1065638483"/>
    <x v="1"/>
    <x v="0"/>
    <n v="5578110"/>
    <x v="0"/>
    <d v="2021-02-25T00:00:00"/>
  </r>
  <r>
    <n v="1065836767"/>
    <x v="1"/>
    <x v="0"/>
    <n v="5578129"/>
    <x v="0"/>
    <d v="2021-02-25T00:00:00"/>
  </r>
  <r>
    <n v="1006692472"/>
    <x v="1"/>
    <x v="0"/>
    <n v="5578164"/>
    <x v="0"/>
    <d v="2021-02-25T00:00:00"/>
  </r>
  <r>
    <n v="1085322624"/>
    <x v="1"/>
    <x v="0"/>
    <n v="5578382"/>
    <x v="0"/>
    <d v="2021-02-25T00:00:00"/>
  </r>
  <r>
    <n v="1002212849"/>
    <x v="1"/>
    <x v="0"/>
    <n v="5579370"/>
    <x v="0"/>
    <d v="2021-02-25T00:00:00"/>
  </r>
  <r>
    <n v="1088738832"/>
    <x v="1"/>
    <x v="0"/>
    <n v="5579576"/>
    <x v="0"/>
    <d v="2021-02-25T00:00:00"/>
  </r>
  <r>
    <n v="1006629611"/>
    <x v="1"/>
    <x v="0"/>
    <n v="5579998"/>
    <x v="0"/>
    <d v="2021-02-25T00:00:00"/>
  </r>
  <r>
    <n v="1143415944"/>
    <x v="1"/>
    <x v="0"/>
    <n v="5580802"/>
    <x v="0"/>
    <d v="2021-02-25T00:00:00"/>
  </r>
  <r>
    <n v="1004502492"/>
    <x v="1"/>
    <x v="0"/>
    <n v="5581612"/>
    <x v="0"/>
    <d v="2021-02-25T00:00:00"/>
  </r>
  <r>
    <n v="1006744101"/>
    <x v="1"/>
    <x v="0"/>
    <n v="5581879"/>
    <x v="0"/>
    <d v="2021-02-25T00:00:00"/>
  </r>
  <r>
    <n v="1000521281"/>
    <x v="1"/>
    <x v="0"/>
    <n v="5582224"/>
    <x v="0"/>
    <d v="2021-02-25T00:00:00"/>
  </r>
  <r>
    <n v="1001997034"/>
    <x v="1"/>
    <x v="0"/>
    <n v="5582518"/>
    <x v="0"/>
    <d v="2021-02-25T00:00:00"/>
  </r>
  <r>
    <n v="1102880912"/>
    <x v="1"/>
    <x v="0"/>
    <n v="5582956"/>
    <x v="0"/>
    <d v="2021-02-25T00:00:00"/>
  </r>
  <r>
    <n v="1007256465"/>
    <x v="1"/>
    <x v="0"/>
    <n v="5582967"/>
    <x v="0"/>
    <d v="2021-02-25T00:00:00"/>
  </r>
  <r>
    <n v="1193140757"/>
    <x v="1"/>
    <x v="0"/>
    <n v="5583062"/>
    <x v="0"/>
    <d v="2021-02-25T00:00:00"/>
  </r>
  <r>
    <n v="1043116485"/>
    <x v="1"/>
    <x v="0"/>
    <n v="5583276"/>
    <x v="0"/>
    <d v="2021-02-25T00:00:00"/>
  </r>
  <r>
    <n v="1004348369"/>
    <x v="1"/>
    <x v="0"/>
    <n v="5583369"/>
    <x v="0"/>
    <d v="2021-02-25T00:00:00"/>
  </r>
  <r>
    <n v="1065822322"/>
    <x v="1"/>
    <x v="0"/>
    <n v="5583422"/>
    <x v="0"/>
    <d v="2021-02-25T00:00:00"/>
  </r>
  <r>
    <n v="1003048974"/>
    <x v="1"/>
    <x v="0"/>
    <n v="5583872"/>
    <x v="0"/>
    <d v="2021-02-25T00:00:00"/>
  </r>
  <r>
    <n v="1047452785"/>
    <x v="1"/>
    <x v="0"/>
    <n v="5584071"/>
    <x v="0"/>
    <d v="2021-02-25T00:00:00"/>
  </r>
  <r>
    <n v="1002161143"/>
    <x v="1"/>
    <x v="0"/>
    <n v="5584107"/>
    <x v="0"/>
    <d v="2021-02-25T00:00:00"/>
  </r>
  <r>
    <n v="72330270"/>
    <x v="1"/>
    <x v="0"/>
    <n v="5584114"/>
    <x v="0"/>
    <d v="2021-02-25T00:00:00"/>
  </r>
  <r>
    <n v="1005582242"/>
    <x v="1"/>
    <x v="0"/>
    <n v="5584127"/>
    <x v="0"/>
    <d v="2021-02-25T00:00:00"/>
  </r>
  <r>
    <n v="1003050762"/>
    <x v="1"/>
    <x v="0"/>
    <n v="5584269"/>
    <x v="0"/>
    <d v="2021-02-25T00:00:00"/>
  </r>
  <r>
    <n v="1065912514"/>
    <x v="1"/>
    <x v="0"/>
    <n v="5584278"/>
    <x v="0"/>
    <d v="2021-02-25T00:00:00"/>
  </r>
  <r>
    <n v="1193084801"/>
    <x v="1"/>
    <x v="0"/>
    <n v="5584798"/>
    <x v="0"/>
    <d v="2021-02-25T00:00:00"/>
  </r>
  <r>
    <n v="16078537"/>
    <x v="1"/>
    <x v="0"/>
    <n v="5585562"/>
    <x v="0"/>
    <d v="2021-02-25T00:00:00"/>
  </r>
  <r>
    <n v="1004277960"/>
    <x v="1"/>
    <x v="0"/>
    <n v="5585734"/>
    <x v="0"/>
    <d v="2021-02-25T00:00:00"/>
  </r>
  <r>
    <n v="1193080801"/>
    <x v="1"/>
    <x v="0"/>
    <n v="5585870"/>
    <x v="0"/>
    <d v="2021-02-25T00:00:00"/>
  </r>
  <r>
    <n v="1193522141"/>
    <x v="1"/>
    <x v="0"/>
    <n v="5585985"/>
    <x v="0"/>
    <d v="2021-02-25T00:00:00"/>
  </r>
  <r>
    <n v="1003121770"/>
    <x v="1"/>
    <x v="0"/>
    <n v="5586072"/>
    <x v="0"/>
    <d v="2021-02-25T00:00:00"/>
  </r>
  <r>
    <n v="1002001331"/>
    <x v="1"/>
    <x v="0"/>
    <n v="5586198"/>
    <x v="0"/>
    <d v="2021-02-25T00:00:00"/>
  </r>
  <r>
    <n v="76041988"/>
    <x v="1"/>
    <x v="0"/>
    <n v="5586330"/>
    <x v="0"/>
    <d v="2021-02-25T00:00:00"/>
  </r>
  <r>
    <n v="1107055510"/>
    <x v="1"/>
    <x v="0"/>
    <n v="5586909"/>
    <x v="0"/>
    <d v="2021-02-25T00:00:00"/>
  </r>
  <r>
    <n v="34328668"/>
    <x v="1"/>
    <x v="0"/>
    <n v="5587042"/>
    <x v="0"/>
    <d v="2021-02-25T00:00:00"/>
  </r>
  <r>
    <n v="1006071677"/>
    <x v="1"/>
    <x v="0"/>
    <n v="5587511"/>
    <x v="0"/>
    <d v="2021-02-25T00:00:00"/>
  </r>
  <r>
    <n v="1010050254"/>
    <x v="1"/>
    <x v="0"/>
    <n v="5587526"/>
    <x v="0"/>
    <d v="2021-02-25T00:00:00"/>
  </r>
  <r>
    <n v="1005423952"/>
    <x v="1"/>
    <x v="0"/>
    <n v="5587632"/>
    <x v="0"/>
    <d v="2021-02-25T00:00:00"/>
  </r>
  <r>
    <n v="1128060408"/>
    <x v="1"/>
    <x v="0"/>
    <n v="5587643"/>
    <x v="0"/>
    <d v="2021-02-25T00:00:00"/>
  </r>
  <r>
    <n v="1143415353"/>
    <x v="1"/>
    <x v="0"/>
    <n v="5587892"/>
    <x v="0"/>
    <d v="2021-02-25T00:00:00"/>
  </r>
  <r>
    <n v="1193580882"/>
    <x v="1"/>
    <x v="0"/>
    <n v="5587982"/>
    <x v="0"/>
    <d v="2021-02-25T00:00:00"/>
  </r>
  <r>
    <n v="1005573698"/>
    <x v="1"/>
    <x v="0"/>
    <n v="5588035"/>
    <x v="0"/>
    <d v="2021-02-25T00:00:00"/>
  </r>
  <r>
    <n v="32781607"/>
    <x v="1"/>
    <x v="0"/>
    <n v="5588167"/>
    <x v="0"/>
    <d v="2021-02-25T00:00:00"/>
  </r>
  <r>
    <n v="1003400440"/>
    <x v="1"/>
    <x v="0"/>
    <n v="5588223"/>
    <x v="0"/>
    <d v="2021-02-25T00:00:00"/>
  </r>
  <r>
    <n v="1062880013"/>
    <x v="1"/>
    <x v="0"/>
    <n v="5588301"/>
    <x v="0"/>
    <d v="2021-02-25T00:00:00"/>
  </r>
  <r>
    <n v="1088592824"/>
    <x v="1"/>
    <x v="0"/>
    <n v="5588665"/>
    <x v="0"/>
    <d v="2021-02-25T00:00:00"/>
  </r>
  <r>
    <n v="1123730580"/>
    <x v="1"/>
    <x v="0"/>
    <n v="5588754"/>
    <x v="0"/>
    <d v="2021-02-25T00:00:00"/>
  </r>
  <r>
    <n v="1001938283"/>
    <x v="1"/>
    <x v="0"/>
    <n v="5589039"/>
    <x v="0"/>
    <d v="2021-02-25T00:00:00"/>
  </r>
  <r>
    <n v="1113618775"/>
    <x v="1"/>
    <x v="0"/>
    <n v="5589207"/>
    <x v="0"/>
    <d v="2021-02-25T00:00:00"/>
  </r>
  <r>
    <n v="1000604505"/>
    <x v="1"/>
    <x v="0"/>
    <n v="5590219"/>
    <x v="0"/>
    <d v="2021-02-25T00:00:00"/>
  </r>
  <r>
    <n v="1035129537"/>
    <x v="1"/>
    <x v="0"/>
    <n v="5590306"/>
    <x v="0"/>
    <d v="2021-02-25T00:00:00"/>
  </r>
  <r>
    <n v="1064713094"/>
    <x v="1"/>
    <x v="0"/>
    <n v="5590471"/>
    <x v="0"/>
    <d v="2021-02-25T00:00:00"/>
  </r>
  <r>
    <n v="1089291891"/>
    <x v="1"/>
    <x v="0"/>
    <n v="5590578"/>
    <x v="0"/>
    <d v="2021-02-25T00:00:00"/>
  </r>
  <r>
    <n v="1004499363"/>
    <x v="1"/>
    <x v="0"/>
    <n v="5590801"/>
    <x v="0"/>
    <d v="2021-02-25T00:00:00"/>
  </r>
  <r>
    <n v="1090458017"/>
    <x v="1"/>
    <x v="0"/>
    <n v="5591035"/>
    <x v="0"/>
    <d v="2021-02-25T00:00:00"/>
  </r>
  <r>
    <n v="1143157876"/>
    <x v="1"/>
    <x v="0"/>
    <n v="5591255"/>
    <x v="0"/>
    <d v="2021-02-25T00:00:00"/>
  </r>
  <r>
    <n v="1001851541"/>
    <x v="1"/>
    <x v="0"/>
    <n v="5591659"/>
    <x v="0"/>
    <d v="2021-02-25T00:00:00"/>
  </r>
  <r>
    <n v="1002161748"/>
    <x v="1"/>
    <x v="0"/>
    <n v="5592283"/>
    <x v="0"/>
    <d v="2021-02-25T00:00:00"/>
  </r>
  <r>
    <n v="1005338236"/>
    <x v="1"/>
    <x v="0"/>
    <n v="5592390"/>
    <x v="0"/>
    <d v="2021-02-25T00:00:00"/>
  </r>
  <r>
    <n v="1043554028"/>
    <x v="1"/>
    <x v="0"/>
    <n v="5592462"/>
    <x v="0"/>
    <d v="2021-02-25T00:00:00"/>
  </r>
  <r>
    <n v="1069467819"/>
    <x v="1"/>
    <x v="0"/>
    <n v="5592555"/>
    <x v="0"/>
    <d v="2021-02-25T00:00:00"/>
  </r>
  <r>
    <n v="1193092227"/>
    <x v="1"/>
    <x v="0"/>
    <n v="5592558"/>
    <x v="0"/>
    <d v="2021-02-25T00:00:00"/>
  </r>
  <r>
    <n v="1002199575"/>
    <x v="1"/>
    <x v="0"/>
    <n v="5592567"/>
    <x v="0"/>
    <d v="2021-02-25T00:00:00"/>
  </r>
  <r>
    <n v="1124993811"/>
    <x v="1"/>
    <x v="0"/>
    <n v="5592571"/>
    <x v="0"/>
    <d v="2021-02-25T00:00:00"/>
  </r>
  <r>
    <n v="1075285718"/>
    <x v="1"/>
    <x v="0"/>
    <n v="5592626"/>
    <x v="0"/>
    <d v="2021-02-25T00:00:00"/>
  </r>
  <r>
    <n v="1007683029"/>
    <x v="1"/>
    <x v="0"/>
    <n v="5592652"/>
    <x v="0"/>
    <d v="2021-02-25T00:00:00"/>
  </r>
  <r>
    <n v="1143170902"/>
    <x v="1"/>
    <x v="0"/>
    <n v="5592662"/>
    <x v="0"/>
    <d v="2021-02-25T00:00:00"/>
  </r>
  <r>
    <n v="16839107"/>
    <x v="1"/>
    <x v="0"/>
    <n v="5592710"/>
    <x v="0"/>
    <d v="2021-02-25T00:00:00"/>
  </r>
  <r>
    <n v="1193449550"/>
    <x v="1"/>
    <x v="0"/>
    <n v="5592719"/>
    <x v="0"/>
    <d v="2021-02-25T00:00:00"/>
  </r>
  <r>
    <n v="1193113203"/>
    <x v="1"/>
    <x v="0"/>
    <n v="5592773"/>
    <x v="0"/>
    <d v="2021-02-25T00:00:00"/>
  </r>
  <r>
    <n v="1003159056"/>
    <x v="1"/>
    <x v="0"/>
    <n v="5592877"/>
    <x v="0"/>
    <d v="2021-02-25T00:00:00"/>
  </r>
  <r>
    <n v="1005663306"/>
    <x v="1"/>
    <x v="0"/>
    <n v="5592895"/>
    <x v="0"/>
    <d v="2021-02-25T00:00:00"/>
  </r>
  <r>
    <n v="1064306090"/>
    <x v="1"/>
    <x v="0"/>
    <n v="5592938"/>
    <x v="0"/>
    <d v="2021-02-25T00:00:00"/>
  </r>
  <r>
    <n v="1192792289"/>
    <x v="1"/>
    <x v="0"/>
    <n v="5593096"/>
    <x v="0"/>
    <d v="2021-02-25T00:00:00"/>
  </r>
  <r>
    <n v="1066185686"/>
    <x v="1"/>
    <x v="0"/>
    <n v="5593155"/>
    <x v="0"/>
    <d v="2021-02-25T00:00:00"/>
  </r>
  <r>
    <n v="1007820416"/>
    <x v="1"/>
    <x v="0"/>
    <n v="5593200"/>
    <x v="0"/>
    <d v="2021-02-25T00:00:00"/>
  </r>
  <r>
    <n v="39462776"/>
    <x v="1"/>
    <x v="0"/>
    <n v="5593213"/>
    <x v="0"/>
    <d v="2021-02-25T00:00:00"/>
  </r>
  <r>
    <n v="1193092398"/>
    <x v="1"/>
    <x v="0"/>
    <n v="5593244"/>
    <x v="0"/>
    <d v="2021-02-25T00:00:00"/>
  </r>
  <r>
    <n v="1002058180"/>
    <x v="1"/>
    <x v="0"/>
    <n v="5593435"/>
    <x v="0"/>
    <d v="2021-02-25T00:00:00"/>
  </r>
  <r>
    <n v="24414411"/>
    <x v="1"/>
    <x v="0"/>
    <n v="5593458"/>
    <x v="0"/>
    <d v="2021-02-25T00:00:00"/>
  </r>
  <r>
    <n v="1004190944"/>
    <x v="1"/>
    <x v="0"/>
    <n v="5593541"/>
    <x v="0"/>
    <d v="2021-02-25T00:00:00"/>
  </r>
  <r>
    <n v="1005574310"/>
    <x v="1"/>
    <x v="0"/>
    <n v="5593582"/>
    <x v="0"/>
    <d v="2021-02-25T00:00:00"/>
  </r>
  <r>
    <n v="1042001517"/>
    <x v="1"/>
    <x v="0"/>
    <n v="5593609"/>
    <x v="0"/>
    <d v="2021-02-25T00:00:00"/>
  </r>
  <r>
    <n v="1002000559"/>
    <x v="1"/>
    <x v="0"/>
    <n v="5593959"/>
    <x v="0"/>
    <d v="2021-02-25T00:00:00"/>
  </r>
  <r>
    <n v="1005233988"/>
    <x v="1"/>
    <x v="0"/>
    <n v="5593974"/>
    <x v="0"/>
    <d v="2021-02-25T00:00:00"/>
  </r>
  <r>
    <n v="1001779623"/>
    <x v="1"/>
    <x v="0"/>
    <n v="5594079"/>
    <x v="0"/>
    <d v="2021-02-25T00:00:00"/>
  </r>
  <r>
    <n v="1193580487"/>
    <x v="1"/>
    <x v="0"/>
    <n v="5594098"/>
    <x v="0"/>
    <d v="2021-02-25T00:00:00"/>
  </r>
  <r>
    <n v="1002955788"/>
    <x v="1"/>
    <x v="0"/>
    <n v="5594149"/>
    <x v="0"/>
    <d v="2021-02-25T00:00:00"/>
  </r>
  <r>
    <n v="1001942949"/>
    <x v="1"/>
    <x v="0"/>
    <n v="5594210"/>
    <x v="0"/>
    <d v="2021-02-25T00:00:00"/>
  </r>
  <r>
    <n v="1123733417"/>
    <x v="1"/>
    <x v="0"/>
    <n v="5594274"/>
    <x v="0"/>
    <d v="2021-02-25T00:00:00"/>
  </r>
  <r>
    <n v="1122821823"/>
    <x v="1"/>
    <x v="0"/>
    <n v="5594489"/>
    <x v="0"/>
    <d v="2021-02-25T00:00:00"/>
  </r>
  <r>
    <n v="1000256859"/>
    <x v="1"/>
    <x v="0"/>
    <n v="5594753"/>
    <x v="0"/>
    <d v="2021-02-25T00:00:00"/>
  </r>
  <r>
    <n v="1010120673"/>
    <x v="1"/>
    <x v="0"/>
    <n v="5594827"/>
    <x v="0"/>
    <d v="2021-02-25T00:00:00"/>
  </r>
  <r>
    <n v="1003115597"/>
    <x v="1"/>
    <x v="0"/>
    <n v="5594883"/>
    <x v="0"/>
    <d v="2021-02-25T00:00:00"/>
  </r>
  <r>
    <n v="1140900724"/>
    <x v="1"/>
    <x v="0"/>
    <n v="5594919"/>
    <x v="0"/>
    <d v="2021-02-25T00:00:00"/>
  </r>
  <r>
    <n v="1036953168"/>
    <x v="1"/>
    <x v="0"/>
    <n v="5595099"/>
    <x v="0"/>
    <d v="2021-02-25T00:00:00"/>
  </r>
  <r>
    <n v="1193077289"/>
    <x v="1"/>
    <x v="0"/>
    <n v="5595365"/>
    <x v="0"/>
    <d v="2021-02-25T00:00:00"/>
  </r>
  <r>
    <n v="1004600914"/>
    <x v="1"/>
    <x v="0"/>
    <n v="5595570"/>
    <x v="0"/>
    <d v="2021-02-25T00:00:00"/>
  </r>
  <r>
    <n v="1026291768"/>
    <x v="1"/>
    <x v="0"/>
    <n v="5595668"/>
    <x v="0"/>
    <d v="2021-02-25T00:00:00"/>
  </r>
  <r>
    <n v="91181100"/>
    <x v="1"/>
    <x v="0"/>
    <n v="5595734"/>
    <x v="0"/>
    <d v="2021-02-25T00:00:00"/>
  </r>
  <r>
    <n v="1052084921"/>
    <x v="1"/>
    <x v="0"/>
    <n v="5595746"/>
    <x v="0"/>
    <d v="2021-02-25T00:00:00"/>
  </r>
  <r>
    <n v="1002299660"/>
    <x v="1"/>
    <x v="0"/>
    <n v="5595865"/>
    <x v="0"/>
    <d v="2021-02-25T00:00:00"/>
  </r>
  <r>
    <n v="1003266105"/>
    <x v="1"/>
    <x v="0"/>
    <n v="5595956"/>
    <x v="0"/>
    <d v="2021-02-25T00:00:00"/>
  </r>
  <r>
    <n v="1007879123"/>
    <x v="1"/>
    <x v="0"/>
    <n v="5595964"/>
    <x v="0"/>
    <d v="2021-02-25T00:00:00"/>
  </r>
  <r>
    <n v="1143467968"/>
    <x v="1"/>
    <x v="0"/>
    <n v="5595973"/>
    <x v="0"/>
    <d v="2021-02-25T00:00:00"/>
  </r>
  <r>
    <n v="1003038616"/>
    <x v="1"/>
    <x v="0"/>
    <n v="5595977"/>
    <x v="0"/>
    <d v="2021-02-25T00:00:00"/>
  </r>
  <r>
    <n v="1193532382"/>
    <x v="1"/>
    <x v="0"/>
    <n v="5595998"/>
    <x v="0"/>
    <d v="2021-02-25T00:00:00"/>
  </r>
  <r>
    <n v="1007668671"/>
    <x v="1"/>
    <x v="0"/>
    <n v="5596004"/>
    <x v="0"/>
    <d v="2021-02-25T00:00:00"/>
  </r>
  <r>
    <n v="1004806246"/>
    <x v="1"/>
    <x v="0"/>
    <n v="5596027"/>
    <x v="0"/>
    <d v="2021-02-25T00:00:00"/>
  </r>
  <r>
    <n v="1007950275"/>
    <x v="1"/>
    <x v="0"/>
    <n v="5596053"/>
    <x v="0"/>
    <d v="2021-02-25T00:00:00"/>
  </r>
  <r>
    <n v="1143162961"/>
    <x v="1"/>
    <x v="0"/>
    <n v="5596227"/>
    <x v="0"/>
    <d v="2021-02-25T00:00:00"/>
  </r>
  <r>
    <n v="1192775887"/>
    <x v="1"/>
    <x v="0"/>
    <n v="5596241"/>
    <x v="0"/>
    <d v="2021-02-25T00:00:00"/>
  </r>
  <r>
    <n v="1118554039"/>
    <x v="1"/>
    <x v="0"/>
    <n v="5596245"/>
    <x v="0"/>
    <d v="2021-02-25T00:00:00"/>
  </r>
  <r>
    <n v="1073828187"/>
    <x v="1"/>
    <x v="0"/>
    <n v="5596249"/>
    <x v="0"/>
    <d v="2021-02-25T00:00:00"/>
  </r>
  <r>
    <n v="1193564845"/>
    <x v="1"/>
    <x v="0"/>
    <n v="5596260"/>
    <x v="0"/>
    <d v="2021-02-25T00:00:00"/>
  </r>
  <r>
    <n v="1026306387"/>
    <x v="1"/>
    <x v="0"/>
    <n v="5596400"/>
    <x v="0"/>
    <d v="2021-02-25T00:00:00"/>
  </r>
  <r>
    <n v="1140905047"/>
    <x v="1"/>
    <x v="0"/>
    <n v="5596453"/>
    <x v="0"/>
    <d v="2021-02-25T00:00:00"/>
  </r>
  <r>
    <n v="1047505955"/>
    <x v="1"/>
    <x v="0"/>
    <n v="5596595"/>
    <x v="0"/>
    <d v="2021-02-25T00:00:00"/>
  </r>
  <r>
    <n v="1006616021"/>
    <x v="1"/>
    <x v="0"/>
    <n v="5596641"/>
    <x v="0"/>
    <d v="2021-02-25T00:00:00"/>
  </r>
  <r>
    <n v="1048220208"/>
    <x v="1"/>
    <x v="0"/>
    <n v="5596846"/>
    <x v="0"/>
    <d v="2021-02-25T00:00:00"/>
  </r>
  <r>
    <n v="1001787864"/>
    <x v="1"/>
    <x v="0"/>
    <n v="5596875"/>
    <x v="0"/>
    <d v="2021-02-25T00:00:00"/>
  </r>
  <r>
    <n v="49792740"/>
    <x v="1"/>
    <x v="0"/>
    <n v="5596890"/>
    <x v="0"/>
    <d v="2021-02-25T00:00:00"/>
  </r>
  <r>
    <n v="1004273792"/>
    <x v="1"/>
    <x v="0"/>
    <n v="5597044"/>
    <x v="0"/>
    <d v="2021-02-25T00:00:00"/>
  </r>
  <r>
    <n v="1098816367"/>
    <x v="1"/>
    <x v="0"/>
    <n v="5597182"/>
    <x v="0"/>
    <d v="2021-02-25T00:00:00"/>
  </r>
  <r>
    <n v="1005662360"/>
    <x v="1"/>
    <x v="0"/>
    <n v="5597193"/>
    <x v="0"/>
    <d v="2021-02-25T00:00:00"/>
  </r>
  <r>
    <n v="1001965791"/>
    <x v="1"/>
    <x v="0"/>
    <n v="5597411"/>
    <x v="0"/>
    <d v="2021-02-25T00:00:00"/>
  </r>
  <r>
    <n v="1104407141"/>
    <x v="1"/>
    <x v="0"/>
    <n v="5597432"/>
    <x v="0"/>
    <d v="2021-02-25T00:00:00"/>
  </r>
  <r>
    <n v="1102872487"/>
    <x v="1"/>
    <x v="0"/>
    <n v="5597542"/>
    <x v="0"/>
    <d v="2021-02-25T00:00:00"/>
  </r>
  <r>
    <n v="1003233694"/>
    <x v="1"/>
    <x v="0"/>
    <n v="5597563"/>
    <x v="0"/>
    <d v="2021-02-25T00:00:00"/>
  </r>
  <r>
    <n v="1004503061"/>
    <x v="1"/>
    <x v="0"/>
    <n v="5597661"/>
    <x v="0"/>
    <d v="2021-02-25T00:00:00"/>
  </r>
  <r>
    <n v="1080044965"/>
    <x v="1"/>
    <x v="0"/>
    <n v="5598055"/>
    <x v="0"/>
    <d v="2021-02-25T00:00:00"/>
  </r>
  <r>
    <n v="1192736552"/>
    <x v="1"/>
    <x v="0"/>
    <n v="5598292"/>
    <x v="0"/>
    <d v="2021-02-25T00:00:00"/>
  </r>
  <r>
    <n v="1118553436"/>
    <x v="1"/>
    <x v="0"/>
    <n v="5598739"/>
    <x v="0"/>
    <d v="2021-02-25T00:00:00"/>
  </r>
  <r>
    <n v="1007406165"/>
    <x v="1"/>
    <x v="0"/>
    <n v="5599116"/>
    <x v="0"/>
    <d v="2021-02-25T00:00:00"/>
  </r>
  <r>
    <n v="1103120602"/>
    <x v="1"/>
    <x v="0"/>
    <n v="5599209"/>
    <x v="0"/>
    <d v="2021-02-25T00:00:00"/>
  </r>
  <r>
    <n v="1007938854"/>
    <x v="1"/>
    <x v="0"/>
    <n v="5599245"/>
    <x v="0"/>
    <d v="2021-02-25T00:00:00"/>
  </r>
  <r>
    <n v="1010066074"/>
    <x v="1"/>
    <x v="0"/>
    <n v="5599315"/>
    <x v="0"/>
    <d v="2021-02-25T00:00:00"/>
  </r>
  <r>
    <n v="1005665334"/>
    <x v="1"/>
    <x v="0"/>
    <n v="5599436"/>
    <x v="0"/>
    <d v="2021-02-25T00:00:00"/>
  </r>
  <r>
    <n v="1002964263"/>
    <x v="1"/>
    <x v="0"/>
    <n v="5599612"/>
    <x v="0"/>
    <d v="2021-02-25T00:00:00"/>
  </r>
  <r>
    <n v="1005028408"/>
    <x v="1"/>
    <x v="0"/>
    <n v="5599909"/>
    <x v="0"/>
    <d v="2021-02-25T00:00:00"/>
  </r>
  <r>
    <n v="1214735283"/>
    <x v="1"/>
    <x v="0"/>
    <n v="5600120"/>
    <x v="0"/>
    <d v="2021-02-25T00:00:00"/>
  </r>
  <r>
    <n v="1193573856"/>
    <x v="1"/>
    <x v="0"/>
    <n v="5600234"/>
    <x v="0"/>
    <d v="2021-02-25T00:00:00"/>
  </r>
  <r>
    <n v="1000412442"/>
    <x v="1"/>
    <x v="0"/>
    <n v="5600237"/>
    <x v="0"/>
    <d v="2021-02-25T00:00:00"/>
  </r>
  <r>
    <n v="1005309707"/>
    <x v="1"/>
    <x v="0"/>
    <n v="5600665"/>
    <x v="0"/>
    <d v="2021-02-25T00:00:00"/>
  </r>
  <r>
    <n v="1005662301"/>
    <x v="1"/>
    <x v="0"/>
    <n v="5600676"/>
    <x v="0"/>
    <d v="2021-02-25T00:00:00"/>
  </r>
  <r>
    <n v="1002299668"/>
    <x v="1"/>
    <x v="0"/>
    <n v="5600836"/>
    <x v="0"/>
    <d v="2021-02-25T00:00:00"/>
  </r>
  <r>
    <n v="1005568782"/>
    <x v="1"/>
    <x v="0"/>
    <n v="5600873"/>
    <x v="0"/>
    <d v="2021-02-25T00:00:00"/>
  </r>
  <r>
    <n v="1007970905"/>
    <x v="1"/>
    <x v="0"/>
    <n v="5600924"/>
    <x v="0"/>
    <d v="2021-02-25T00:00:00"/>
  </r>
  <r>
    <n v="1001879158"/>
    <x v="1"/>
    <x v="0"/>
    <n v="5601163"/>
    <x v="0"/>
    <d v="2021-02-25T00:00:00"/>
  </r>
  <r>
    <n v="1003072025"/>
    <x v="1"/>
    <x v="0"/>
    <n v="5601294"/>
    <x v="0"/>
    <d v="2021-02-25T00:00:00"/>
  </r>
  <r>
    <n v="1002496676"/>
    <x v="1"/>
    <x v="0"/>
    <n v="5601319"/>
    <x v="0"/>
    <d v="2021-02-25T00:00:00"/>
  </r>
  <r>
    <n v="1001945577"/>
    <x v="1"/>
    <x v="0"/>
    <n v="5601320"/>
    <x v="0"/>
    <d v="2021-02-25T00:00:00"/>
  </r>
  <r>
    <n v="1042582877"/>
    <x v="1"/>
    <x v="0"/>
    <n v="5601324"/>
    <x v="0"/>
    <d v="2021-02-25T00:00:00"/>
  </r>
  <r>
    <n v="1052093217"/>
    <x v="1"/>
    <x v="0"/>
    <n v="5602088"/>
    <x v="0"/>
    <d v="2021-02-25T00:00:00"/>
  </r>
  <r>
    <n v="1003232743"/>
    <x v="1"/>
    <x v="0"/>
    <n v="5602602"/>
    <x v="0"/>
    <d v="2021-02-25T00:00:00"/>
  </r>
  <r>
    <n v="1192818760"/>
    <x v="1"/>
    <x v="0"/>
    <n v="5602622"/>
    <x v="0"/>
    <d v="2021-02-25T00:00:00"/>
  </r>
  <r>
    <n v="1065662389"/>
    <x v="1"/>
    <x v="0"/>
    <n v="5602627"/>
    <x v="0"/>
    <d v="2021-02-25T00:00:00"/>
  </r>
  <r>
    <n v="1010032158"/>
    <x v="1"/>
    <x v="0"/>
    <n v="5602855"/>
    <x v="0"/>
    <d v="2021-02-25T00:00:00"/>
  </r>
  <r>
    <n v="1007639989"/>
    <x v="1"/>
    <x v="0"/>
    <n v="5602858"/>
    <x v="0"/>
    <d v="2021-02-25T00:00:00"/>
  </r>
  <r>
    <n v="1048220847"/>
    <x v="1"/>
    <x v="0"/>
    <n v="5603105"/>
    <x v="0"/>
    <d v="2021-02-25T00:00:00"/>
  </r>
  <r>
    <n v="1102875267"/>
    <x v="1"/>
    <x v="0"/>
    <n v="5603312"/>
    <x v="0"/>
    <d v="2021-02-25T00:00:00"/>
  </r>
  <r>
    <n v="1002195050"/>
    <x v="1"/>
    <x v="0"/>
    <n v="5603934"/>
    <x v="0"/>
    <d v="2021-02-25T00:00:00"/>
  </r>
  <r>
    <n v="1019108193"/>
    <x v="1"/>
    <x v="0"/>
    <n v="5604099"/>
    <x v="0"/>
    <d v="2021-02-25T00:00:00"/>
  </r>
  <r>
    <n v="1192796848"/>
    <x v="1"/>
    <x v="0"/>
    <n v="5604559"/>
    <x v="0"/>
    <d v="2021-02-25T00:00:00"/>
  </r>
  <r>
    <n v="1094967096"/>
    <x v="1"/>
    <x v="0"/>
    <n v="5604629"/>
    <x v="0"/>
    <d v="2021-02-25T00:00:00"/>
  </r>
  <r>
    <n v="1083887053"/>
    <x v="1"/>
    <x v="0"/>
    <n v="5604666"/>
    <x v="0"/>
    <d v="2021-02-25T00:00:00"/>
  </r>
  <r>
    <n v="1123334415"/>
    <x v="1"/>
    <x v="0"/>
    <n v="5604765"/>
    <x v="0"/>
    <d v="2021-02-25T00:00:00"/>
  </r>
  <r>
    <n v="1005583356"/>
    <x v="1"/>
    <x v="0"/>
    <n v="5604971"/>
    <x v="0"/>
    <d v="2021-02-25T00:00:00"/>
  </r>
  <r>
    <n v="1085348160"/>
    <x v="1"/>
    <x v="0"/>
    <n v="5605884"/>
    <x v="0"/>
    <d v="2021-02-25T00:00:00"/>
  </r>
  <r>
    <n v="1102858355"/>
    <x v="1"/>
    <x v="0"/>
    <n v="5605911"/>
    <x v="0"/>
    <d v="2021-02-25T00:00:00"/>
  </r>
  <r>
    <n v="1063358999"/>
    <x v="1"/>
    <x v="0"/>
    <n v="5606241"/>
    <x v="0"/>
    <d v="2021-02-25T00:00:00"/>
  </r>
  <r>
    <n v="1193553248"/>
    <x v="1"/>
    <x v="0"/>
    <n v="5606473"/>
    <x v="0"/>
    <d v="2021-02-25T00:00:00"/>
  </r>
  <r>
    <n v="1102887919"/>
    <x v="1"/>
    <x v="0"/>
    <n v="5606510"/>
    <x v="0"/>
    <d v="2021-02-25T00:00:00"/>
  </r>
  <r>
    <n v="1007738459"/>
    <x v="1"/>
    <x v="0"/>
    <n v="5607112"/>
    <x v="0"/>
    <d v="2021-02-25T00:00:00"/>
  </r>
  <r>
    <n v="1004274785"/>
    <x v="1"/>
    <x v="0"/>
    <n v="5607338"/>
    <x v="0"/>
    <d v="2021-02-25T00:00:00"/>
  </r>
  <r>
    <n v="1003393795"/>
    <x v="1"/>
    <x v="0"/>
    <n v="5607359"/>
    <x v="0"/>
    <d v="2021-02-25T00:00:00"/>
  </r>
  <r>
    <n v="1066187383"/>
    <x v="1"/>
    <x v="0"/>
    <n v="5607417"/>
    <x v="0"/>
    <d v="2021-02-25T00:00:00"/>
  </r>
  <r>
    <n v="1002199126"/>
    <x v="1"/>
    <x v="0"/>
    <n v="5607447"/>
    <x v="0"/>
    <d v="2021-02-25T00:00:00"/>
  </r>
  <r>
    <n v="1002391516"/>
    <x v="1"/>
    <x v="0"/>
    <n v="5607575"/>
    <x v="0"/>
    <d v="2021-02-25T00:00:00"/>
  </r>
  <r>
    <n v="64585939"/>
    <x v="1"/>
    <x v="0"/>
    <n v="5608046"/>
    <x v="0"/>
    <d v="2021-02-25T00:00:00"/>
  </r>
  <r>
    <n v="1113650630"/>
    <x v="1"/>
    <x v="0"/>
    <n v="5608649"/>
    <x v="0"/>
    <d v="2021-02-25T00:00:00"/>
  </r>
  <r>
    <n v="1193500970"/>
    <x v="1"/>
    <x v="0"/>
    <n v="5608885"/>
    <x v="0"/>
    <d v="2021-02-25T00:00:00"/>
  </r>
  <r>
    <n v="1002468454"/>
    <x v="1"/>
    <x v="0"/>
    <n v="5609020"/>
    <x v="0"/>
    <d v="2021-02-25T00:00:00"/>
  </r>
  <r>
    <n v="1143256744"/>
    <x v="1"/>
    <x v="0"/>
    <n v="5609255"/>
    <x v="0"/>
    <d v="2021-02-25T00:00:00"/>
  </r>
  <r>
    <n v="1003000934"/>
    <x v="1"/>
    <x v="0"/>
    <n v="5609648"/>
    <x v="0"/>
    <d v="2021-02-25T00:00:00"/>
  </r>
  <r>
    <n v="1007901632"/>
    <x v="1"/>
    <x v="0"/>
    <n v="5610025"/>
    <x v="0"/>
    <d v="2021-02-25T00:00:00"/>
  </r>
  <r>
    <n v="1193040967"/>
    <x v="1"/>
    <x v="0"/>
    <n v="5610127"/>
    <x v="0"/>
    <d v="2021-02-25T00:00:00"/>
  </r>
  <r>
    <n v="1085318481"/>
    <x v="1"/>
    <x v="0"/>
    <n v="5611194"/>
    <x v="0"/>
    <d v="2021-02-25T00:00:00"/>
  </r>
  <r>
    <n v="1005417485"/>
    <x v="1"/>
    <x v="0"/>
    <n v="5611254"/>
    <x v="0"/>
    <d v="2021-02-25T00:00:00"/>
  </r>
  <r>
    <n v="1101820969"/>
    <x v="1"/>
    <x v="0"/>
    <n v="5611389"/>
    <x v="0"/>
    <d v="2021-02-25T00:00:00"/>
  </r>
  <r>
    <n v="1061763964"/>
    <x v="1"/>
    <x v="0"/>
    <n v="5611571"/>
    <x v="0"/>
    <d v="2021-02-25T00:00:00"/>
  </r>
  <r>
    <n v="1002031039"/>
    <x v="1"/>
    <x v="0"/>
    <n v="5612294"/>
    <x v="0"/>
    <d v="2021-02-25T00:00:00"/>
  </r>
  <r>
    <n v="1001819475"/>
    <x v="1"/>
    <x v="0"/>
    <n v="5612369"/>
    <x v="0"/>
    <d v="2021-02-25T00:00:00"/>
  </r>
  <r>
    <n v="1007315632"/>
    <x v="1"/>
    <x v="0"/>
    <n v="5613171"/>
    <x v="0"/>
    <d v="2021-02-25T00:00:00"/>
  </r>
  <r>
    <n v="1002421696"/>
    <x v="1"/>
    <x v="0"/>
    <n v="5613189"/>
    <x v="0"/>
    <d v="2021-02-25T00:00:00"/>
  </r>
  <r>
    <n v="1005627865"/>
    <x v="1"/>
    <x v="0"/>
    <n v="5613197"/>
    <x v="0"/>
    <d v="2021-02-25T00:00:00"/>
  </r>
  <r>
    <n v="1042459442"/>
    <x v="1"/>
    <x v="0"/>
    <n v="5613200"/>
    <x v="0"/>
    <d v="2021-02-25T00:00:00"/>
  </r>
  <r>
    <n v="1007503543"/>
    <x v="1"/>
    <x v="0"/>
    <n v="5613201"/>
    <x v="0"/>
    <d v="2021-02-25T00:00:00"/>
  </r>
  <r>
    <n v="1057604711"/>
    <x v="1"/>
    <x v="0"/>
    <n v="5613204"/>
    <x v="0"/>
    <d v="2021-02-25T00:00:00"/>
  </r>
  <r>
    <n v="1005334074"/>
    <x v="1"/>
    <x v="0"/>
    <n v="5613218"/>
    <x v="0"/>
    <d v="2021-02-25T00:00:00"/>
  </r>
  <r>
    <n v="1042448551"/>
    <x v="1"/>
    <x v="0"/>
    <n v="5613306"/>
    <x v="0"/>
    <d v="2021-02-25T00:00:00"/>
  </r>
  <r>
    <n v="1007712222"/>
    <x v="1"/>
    <x v="0"/>
    <n v="5613332"/>
    <x v="0"/>
    <d v="2021-02-25T00:00:00"/>
  </r>
  <r>
    <n v="1118203963"/>
    <x v="1"/>
    <x v="0"/>
    <n v="5613410"/>
    <x v="0"/>
    <d v="2021-02-25T00:00:00"/>
  </r>
  <r>
    <n v="1002392095"/>
    <x v="1"/>
    <x v="0"/>
    <n v="5613445"/>
    <x v="0"/>
    <d v="2021-02-25T00:00:00"/>
  </r>
  <r>
    <n v="1079092609"/>
    <x v="1"/>
    <x v="0"/>
    <n v="5613481"/>
    <x v="0"/>
    <d v="2021-02-25T00:00:00"/>
  </r>
  <r>
    <n v="1143247528"/>
    <x v="1"/>
    <x v="0"/>
    <n v="5613491"/>
    <x v="0"/>
    <d v="2021-02-25T00:00:00"/>
  </r>
  <r>
    <n v="1098729794"/>
    <x v="1"/>
    <x v="0"/>
    <n v="5613536"/>
    <x v="0"/>
    <d v="2021-02-25T00:00:00"/>
  </r>
  <r>
    <n v="1003190011"/>
    <x v="1"/>
    <x v="0"/>
    <n v="5613590"/>
    <x v="0"/>
    <d v="2021-02-25T00:00:00"/>
  </r>
  <r>
    <n v="1143261299"/>
    <x v="1"/>
    <x v="0"/>
    <n v="5613664"/>
    <x v="0"/>
    <d v="2021-02-25T00:00:00"/>
  </r>
  <r>
    <n v="1193505987"/>
    <x v="1"/>
    <x v="0"/>
    <n v="5613667"/>
    <x v="0"/>
    <d v="2021-02-25T00:00:00"/>
  </r>
  <r>
    <n v="1080422955"/>
    <x v="1"/>
    <x v="0"/>
    <n v="5613687"/>
    <x v="0"/>
    <d v="2021-02-25T00:00:00"/>
  </r>
  <r>
    <n v="1007162550"/>
    <x v="1"/>
    <x v="0"/>
    <n v="5613796"/>
    <x v="0"/>
    <d v="2021-02-25T00:00:00"/>
  </r>
  <r>
    <n v="1067906467"/>
    <x v="1"/>
    <x v="0"/>
    <n v="5613902"/>
    <x v="0"/>
    <d v="2021-02-25T00:00:00"/>
  </r>
  <r>
    <n v="1004485930"/>
    <x v="1"/>
    <x v="0"/>
    <n v="5613925"/>
    <x v="0"/>
    <d v="2021-02-25T00:00:00"/>
  </r>
  <r>
    <n v="1110291347"/>
    <x v="1"/>
    <x v="0"/>
    <n v="5613928"/>
    <x v="0"/>
    <d v="2021-02-25T00:00:00"/>
  </r>
  <r>
    <n v="1193278192"/>
    <x v="1"/>
    <x v="0"/>
    <n v="5613931"/>
    <x v="0"/>
    <d v="2021-02-25T00:00:00"/>
  </r>
  <r>
    <n v="1000727050"/>
    <x v="1"/>
    <x v="0"/>
    <n v="5613943"/>
    <x v="0"/>
    <d v="2021-02-25T00:00:00"/>
  </r>
  <r>
    <n v="1007171959"/>
    <x v="1"/>
    <x v="0"/>
    <n v="5613975"/>
    <x v="0"/>
    <d v="2021-02-25T00:00:00"/>
  </r>
  <r>
    <n v="1003431891"/>
    <x v="1"/>
    <x v="0"/>
    <n v="5613987"/>
    <x v="0"/>
    <d v="2021-02-25T00:00:00"/>
  </r>
  <r>
    <n v="1003127454"/>
    <x v="1"/>
    <x v="0"/>
    <n v="5614034"/>
    <x v="0"/>
    <d v="2021-02-25T00:00:00"/>
  </r>
  <r>
    <n v="72333228"/>
    <x v="1"/>
    <x v="0"/>
    <n v="5614069"/>
    <x v="0"/>
    <d v="2021-02-25T00:00:00"/>
  </r>
  <r>
    <n v="1143412663"/>
    <x v="1"/>
    <x v="0"/>
    <n v="5614129"/>
    <x v="0"/>
    <d v="2021-02-25T00:00:00"/>
  </r>
  <r>
    <n v="1098436768"/>
    <x v="1"/>
    <x v="0"/>
    <n v="5614176"/>
    <x v="0"/>
    <d v="2021-02-25T00:00:00"/>
  </r>
  <r>
    <n v="1005571959"/>
    <x v="1"/>
    <x v="0"/>
    <n v="5614208"/>
    <x v="0"/>
    <d v="2021-02-25T00:00:00"/>
  </r>
  <r>
    <n v="1192763391"/>
    <x v="1"/>
    <x v="0"/>
    <n v="5614266"/>
    <x v="0"/>
    <d v="2021-02-25T00:00:00"/>
  </r>
  <r>
    <n v="1001880393"/>
    <x v="1"/>
    <x v="0"/>
    <n v="5614302"/>
    <x v="0"/>
    <d v="2021-02-25T00:00:00"/>
  </r>
  <r>
    <n v="1007961470"/>
    <x v="1"/>
    <x v="0"/>
    <n v="5614410"/>
    <x v="0"/>
    <d v="2021-02-25T00:00:00"/>
  </r>
  <r>
    <n v="1137221292"/>
    <x v="1"/>
    <x v="0"/>
    <n v="5614435"/>
    <x v="0"/>
    <d v="2021-02-25T00:00:00"/>
  </r>
  <r>
    <n v="1047047819"/>
    <x v="1"/>
    <x v="0"/>
    <n v="5614462"/>
    <x v="0"/>
    <d v="2021-02-25T00:00:00"/>
  </r>
  <r>
    <n v="1043437417"/>
    <x v="1"/>
    <x v="0"/>
    <n v="5614512"/>
    <x v="0"/>
    <d v="2021-02-25T00:00:00"/>
  </r>
  <r>
    <n v="1143432641"/>
    <x v="1"/>
    <x v="0"/>
    <n v="5614524"/>
    <x v="0"/>
    <d v="2021-02-25T00:00:00"/>
  </r>
  <r>
    <n v="1007979441"/>
    <x v="1"/>
    <x v="0"/>
    <n v="5614554"/>
    <x v="0"/>
    <d v="2021-02-25T00:00:00"/>
  </r>
  <r>
    <n v="1193142471"/>
    <x v="1"/>
    <x v="0"/>
    <n v="5614617"/>
    <x v="0"/>
    <d v="2021-02-25T00:00:00"/>
  </r>
  <r>
    <n v="1005425016"/>
    <x v="1"/>
    <x v="0"/>
    <n v="5614746"/>
    <x v="0"/>
    <d v="2021-02-25T00:00:00"/>
  </r>
  <r>
    <n v="1007591276"/>
    <x v="1"/>
    <x v="0"/>
    <n v="5614846"/>
    <x v="0"/>
    <d v="2021-02-25T00:00:00"/>
  </r>
  <r>
    <n v="1010145142"/>
    <x v="1"/>
    <x v="0"/>
    <n v="5615020"/>
    <x v="0"/>
    <d v="2021-02-25T00:00:00"/>
  </r>
  <r>
    <n v="1128128064"/>
    <x v="1"/>
    <x v="0"/>
    <n v="5615027"/>
    <x v="0"/>
    <d v="2021-02-25T00:00:00"/>
  </r>
  <r>
    <n v="1007563969"/>
    <x v="1"/>
    <x v="0"/>
    <n v="5615176"/>
    <x v="0"/>
    <d v="2021-02-25T00:00:00"/>
  </r>
  <r>
    <n v="1007724822"/>
    <x v="1"/>
    <x v="0"/>
    <n v="5615195"/>
    <x v="0"/>
    <d v="2021-02-25T00:00:00"/>
  </r>
  <r>
    <n v="1007951188"/>
    <x v="1"/>
    <x v="0"/>
    <n v="5615206"/>
    <x v="0"/>
    <d v="2021-02-25T00:00:00"/>
  </r>
  <r>
    <n v="34326308"/>
    <x v="1"/>
    <x v="0"/>
    <n v="5615275"/>
    <x v="0"/>
    <d v="2021-02-25T00:00:00"/>
  </r>
  <r>
    <n v="1005425204"/>
    <x v="1"/>
    <x v="0"/>
    <n v="5615303"/>
    <x v="0"/>
    <d v="2021-02-25T00:00:00"/>
  </r>
  <r>
    <n v="1001029219"/>
    <x v="1"/>
    <x v="0"/>
    <n v="5615325"/>
    <x v="0"/>
    <d v="2021-02-25T00:00:00"/>
  </r>
  <r>
    <n v="1140854270"/>
    <x v="1"/>
    <x v="0"/>
    <n v="5615480"/>
    <x v="0"/>
    <d v="2021-02-25T00:00:00"/>
  </r>
  <r>
    <n v="1036425146"/>
    <x v="1"/>
    <x v="0"/>
    <n v="5615524"/>
    <x v="0"/>
    <d v="2021-02-25T00:00:00"/>
  </r>
  <r>
    <n v="1002210340"/>
    <x v="1"/>
    <x v="0"/>
    <n v="5615586"/>
    <x v="0"/>
    <d v="2021-02-25T00:00:00"/>
  </r>
  <r>
    <n v="1003375902"/>
    <x v="1"/>
    <x v="0"/>
    <n v="5615646"/>
    <x v="0"/>
    <d v="2021-02-25T00:00:00"/>
  </r>
  <r>
    <n v="1003002430"/>
    <x v="1"/>
    <x v="0"/>
    <n v="5615675"/>
    <x v="0"/>
    <d v="2021-02-25T00:00:00"/>
  </r>
  <r>
    <n v="52366298"/>
    <x v="1"/>
    <x v="0"/>
    <n v="5615958"/>
    <x v="0"/>
    <d v="2021-02-25T00:00:00"/>
  </r>
  <r>
    <n v="1193390559"/>
    <x v="1"/>
    <x v="0"/>
    <n v="5616018"/>
    <x v="0"/>
    <d v="2021-02-25T00:00:00"/>
  </r>
  <r>
    <n v="1193547712"/>
    <x v="1"/>
    <x v="0"/>
    <n v="5616046"/>
    <x v="0"/>
    <d v="2021-02-25T00:00:00"/>
  </r>
  <r>
    <n v="1002316474"/>
    <x v="1"/>
    <x v="0"/>
    <n v="5616069"/>
    <x v="0"/>
    <d v="2021-02-25T00:00:00"/>
  </r>
  <r>
    <n v="1007588339"/>
    <x v="1"/>
    <x v="0"/>
    <n v="5616073"/>
    <x v="0"/>
    <d v="2021-02-25T00:00:00"/>
  </r>
  <r>
    <n v="1001805209"/>
    <x v="1"/>
    <x v="0"/>
    <n v="5616114"/>
    <x v="0"/>
    <d v="2021-02-25T00:00:00"/>
  </r>
  <r>
    <n v="1104870174"/>
    <x v="1"/>
    <x v="0"/>
    <n v="5616232"/>
    <x v="0"/>
    <d v="2021-02-25T00:00:00"/>
  </r>
  <r>
    <n v="1070949815"/>
    <x v="1"/>
    <x v="0"/>
    <n v="5616276"/>
    <x v="0"/>
    <d v="2021-02-25T00:00:00"/>
  </r>
  <r>
    <n v="1007907221"/>
    <x v="1"/>
    <x v="0"/>
    <n v="5616302"/>
    <x v="0"/>
    <d v="2021-02-25T00:00:00"/>
  </r>
  <r>
    <n v="22463751"/>
    <x v="1"/>
    <x v="0"/>
    <n v="5616362"/>
    <x v="0"/>
    <d v="2021-02-25T00:00:00"/>
  </r>
  <r>
    <n v="1048288576"/>
    <x v="1"/>
    <x v="0"/>
    <n v="5616527"/>
    <x v="0"/>
    <d v="2021-02-25T00:00:00"/>
  </r>
  <r>
    <n v="1093781096"/>
    <x v="1"/>
    <x v="0"/>
    <n v="5616650"/>
    <x v="0"/>
    <d v="2021-02-25T00:00:00"/>
  </r>
  <r>
    <n v="1000064895"/>
    <x v="1"/>
    <x v="0"/>
    <n v="5616657"/>
    <x v="0"/>
    <d v="2021-02-25T00:00:00"/>
  </r>
  <r>
    <n v="1052040055"/>
    <x v="1"/>
    <x v="0"/>
    <n v="5616753"/>
    <x v="0"/>
    <d v="2021-02-25T00:00:00"/>
  </r>
  <r>
    <n v="1052053803"/>
    <x v="1"/>
    <x v="0"/>
    <n v="5616778"/>
    <x v="0"/>
    <d v="2021-02-25T00:00:00"/>
  </r>
  <r>
    <n v="1002438804"/>
    <x v="1"/>
    <x v="0"/>
    <n v="5616996"/>
    <x v="0"/>
    <d v="2021-02-25T00:00:00"/>
  </r>
  <r>
    <n v="1193390508"/>
    <x v="1"/>
    <x v="0"/>
    <n v="5617149"/>
    <x v="0"/>
    <d v="2021-02-25T00:00:00"/>
  </r>
  <r>
    <n v="1102864628"/>
    <x v="1"/>
    <x v="0"/>
    <n v="5617759"/>
    <x v="0"/>
    <d v="2021-02-25T00:00:00"/>
  </r>
  <r>
    <n v="1007299546"/>
    <x v="1"/>
    <x v="0"/>
    <n v="5617977"/>
    <x v="0"/>
    <d v="2021-02-25T00:00:00"/>
  </r>
  <r>
    <n v="1053001201"/>
    <x v="1"/>
    <x v="0"/>
    <n v="5618113"/>
    <x v="0"/>
    <d v="2021-02-25T00:00:00"/>
  </r>
  <r>
    <n v="1102847556"/>
    <x v="1"/>
    <x v="0"/>
    <n v="5618187"/>
    <x v="0"/>
    <d v="2021-02-25T00:00:00"/>
  </r>
  <r>
    <n v="1047495923"/>
    <x v="1"/>
    <x v="0"/>
    <n v="5618189"/>
    <x v="0"/>
    <d v="2021-02-25T00:00:00"/>
  </r>
  <r>
    <n v="1007791584"/>
    <x v="1"/>
    <x v="0"/>
    <n v="5618213"/>
    <x v="0"/>
    <d v="2021-02-25T00:00:00"/>
  </r>
  <r>
    <n v="1003316225"/>
    <x v="1"/>
    <x v="0"/>
    <n v="5618350"/>
    <x v="0"/>
    <d v="2021-02-25T00:00:00"/>
  </r>
  <r>
    <n v="1001998060"/>
    <x v="1"/>
    <x v="0"/>
    <n v="5618476"/>
    <x v="0"/>
    <d v="2021-02-25T00:00:00"/>
  </r>
  <r>
    <n v="1091163777"/>
    <x v="1"/>
    <x v="0"/>
    <n v="5618713"/>
    <x v="0"/>
    <d v="2021-02-25T00:00:00"/>
  </r>
  <r>
    <n v="1007603584"/>
    <x v="1"/>
    <x v="0"/>
    <n v="5618782"/>
    <x v="0"/>
    <d v="2021-02-25T00:00:00"/>
  </r>
  <r>
    <n v="1192779655"/>
    <x v="1"/>
    <x v="0"/>
    <n v="5618842"/>
    <x v="0"/>
    <d v="2021-02-25T00:00:00"/>
  </r>
  <r>
    <n v="1007020800"/>
    <x v="1"/>
    <x v="0"/>
    <n v="5619108"/>
    <x v="0"/>
    <d v="2021-02-25T00:00:00"/>
  </r>
  <r>
    <n v="1002493120"/>
    <x v="1"/>
    <x v="0"/>
    <n v="5619324"/>
    <x v="0"/>
    <d v="2021-02-25T00:00:00"/>
  </r>
  <r>
    <n v="37949094"/>
    <x v="1"/>
    <x v="0"/>
    <n v="5619545"/>
    <x v="0"/>
    <d v="2021-02-25T00:00:00"/>
  </r>
  <r>
    <n v="30581641"/>
    <x v="1"/>
    <x v="0"/>
    <n v="5619551"/>
    <x v="0"/>
    <d v="2021-02-25T00:00:00"/>
  </r>
  <r>
    <n v="1072261313"/>
    <x v="1"/>
    <x v="0"/>
    <n v="5619574"/>
    <x v="0"/>
    <d v="2021-02-25T00:00:00"/>
  </r>
  <r>
    <n v="1193114330"/>
    <x v="1"/>
    <x v="0"/>
    <n v="5619596"/>
    <x v="0"/>
    <d v="2021-02-25T00:00:00"/>
  </r>
  <r>
    <n v="1002192670"/>
    <x v="1"/>
    <x v="0"/>
    <n v="5619817"/>
    <x v="0"/>
    <d v="2021-02-25T00:00:00"/>
  </r>
  <r>
    <n v="1040376267"/>
    <x v="1"/>
    <x v="0"/>
    <n v="5619832"/>
    <x v="0"/>
    <d v="2021-02-25T00:00:00"/>
  </r>
  <r>
    <n v="1007388407"/>
    <x v="1"/>
    <x v="0"/>
    <n v="5620564"/>
    <x v="0"/>
    <d v="2021-02-25T00:00:00"/>
  </r>
  <r>
    <n v="1006733945"/>
    <x v="1"/>
    <x v="0"/>
    <n v="5620732"/>
    <x v="0"/>
    <d v="2021-02-25T00:00:00"/>
  </r>
  <r>
    <n v="1004178852"/>
    <x v="1"/>
    <x v="0"/>
    <n v="5620859"/>
    <x v="0"/>
    <d v="2021-02-25T00:00:00"/>
  </r>
  <r>
    <n v="1061812015"/>
    <x v="1"/>
    <x v="0"/>
    <n v="5621069"/>
    <x v="0"/>
    <d v="2021-02-25T00:00:00"/>
  </r>
  <r>
    <n v="1002187381"/>
    <x v="1"/>
    <x v="0"/>
    <n v="5621087"/>
    <x v="0"/>
    <d v="2021-02-25T00:00:00"/>
  </r>
  <r>
    <n v="1100308298"/>
    <x v="1"/>
    <x v="0"/>
    <n v="5621197"/>
    <x v="0"/>
    <d v="2021-02-25T00:00:00"/>
  </r>
  <r>
    <n v="1090454567"/>
    <x v="1"/>
    <x v="0"/>
    <n v="5621241"/>
    <x v="0"/>
    <d v="2021-02-25T00:00:00"/>
  </r>
  <r>
    <n v="1004506994"/>
    <x v="1"/>
    <x v="0"/>
    <n v="5621384"/>
    <x v="0"/>
    <d v="2021-02-25T00:00:00"/>
  </r>
  <r>
    <n v="1007537061"/>
    <x v="1"/>
    <x v="0"/>
    <n v="5621432"/>
    <x v="0"/>
    <d v="2021-02-25T00:00:00"/>
  </r>
  <r>
    <n v="1003005537"/>
    <x v="1"/>
    <x v="0"/>
    <n v="5621438"/>
    <x v="0"/>
    <d v="2021-02-25T00:00:00"/>
  </r>
  <r>
    <n v="1124045055"/>
    <x v="1"/>
    <x v="0"/>
    <n v="5621476"/>
    <x v="0"/>
    <d v="2021-02-25T00:00:00"/>
  </r>
  <r>
    <n v="1104383638"/>
    <x v="1"/>
    <x v="0"/>
    <n v="5621844"/>
    <x v="0"/>
    <d v="2021-02-25T00:00:00"/>
  </r>
  <r>
    <n v="1001976045"/>
    <x v="1"/>
    <x v="0"/>
    <n v="5621914"/>
    <x v="0"/>
    <d v="2021-02-25T00:00:00"/>
  </r>
  <r>
    <n v="1001084121"/>
    <x v="1"/>
    <x v="0"/>
    <n v="5621925"/>
    <x v="0"/>
    <d v="2021-02-25T00:00:00"/>
  </r>
  <r>
    <n v="1122413573"/>
    <x v="1"/>
    <x v="0"/>
    <n v="5622121"/>
    <x v="0"/>
    <d v="2021-02-25T00:00:00"/>
  </r>
  <r>
    <n v="1004162702"/>
    <x v="1"/>
    <x v="0"/>
    <n v="5622125"/>
    <x v="0"/>
    <d v="2021-02-25T00:00:00"/>
  </r>
  <r>
    <n v="1002995840"/>
    <x v="1"/>
    <x v="0"/>
    <n v="5622202"/>
    <x v="0"/>
    <d v="2021-02-25T00:00:00"/>
  </r>
  <r>
    <n v="1002995839"/>
    <x v="1"/>
    <x v="0"/>
    <n v="5622267"/>
    <x v="0"/>
    <d v="2021-02-25T00:00:00"/>
  </r>
  <r>
    <n v="1193423073"/>
    <x v="1"/>
    <x v="0"/>
    <n v="5622281"/>
    <x v="0"/>
    <d v="2021-02-25T00:00:00"/>
  </r>
  <r>
    <n v="72184327"/>
    <x v="1"/>
    <x v="0"/>
    <n v="5622462"/>
    <x v="0"/>
    <d v="2021-02-25T00:00:00"/>
  </r>
  <r>
    <n v="1004362562"/>
    <x v="1"/>
    <x v="0"/>
    <n v="5622741"/>
    <x v="0"/>
    <d v="2021-02-25T00:00:00"/>
  </r>
  <r>
    <n v="1005567563"/>
    <x v="1"/>
    <x v="0"/>
    <n v="5622759"/>
    <x v="0"/>
    <d v="2021-02-25T00:00:00"/>
  </r>
  <r>
    <n v="1107835176"/>
    <x v="1"/>
    <x v="0"/>
    <n v="5622792"/>
    <x v="0"/>
    <d v="2021-02-25T00:00:00"/>
  </r>
  <r>
    <n v="1022411893"/>
    <x v="1"/>
    <x v="0"/>
    <n v="5622915"/>
    <x v="0"/>
    <d v="2021-02-25T00:00:00"/>
  </r>
  <r>
    <n v="1003045454"/>
    <x v="1"/>
    <x v="0"/>
    <n v="5623088"/>
    <x v="0"/>
    <d v="2021-02-25T00:00:00"/>
  </r>
  <r>
    <n v="1003028367"/>
    <x v="1"/>
    <x v="0"/>
    <n v="5623114"/>
    <x v="0"/>
    <d v="2021-02-25T00:00:00"/>
  </r>
  <r>
    <n v="1005581852"/>
    <x v="1"/>
    <x v="0"/>
    <n v="5623174"/>
    <x v="0"/>
    <d v="2021-02-25T00:00:00"/>
  </r>
  <r>
    <n v="1100339363"/>
    <x v="1"/>
    <x v="0"/>
    <n v="5623211"/>
    <x v="0"/>
    <d v="2021-02-25T00:00:00"/>
  </r>
  <r>
    <n v="1043117661"/>
    <x v="1"/>
    <x v="0"/>
    <n v="5623266"/>
    <x v="0"/>
    <d v="2021-02-25T00:00:00"/>
  </r>
  <r>
    <n v="1067881926"/>
    <x v="1"/>
    <x v="0"/>
    <n v="5623400"/>
    <x v="0"/>
    <d v="2021-02-25T00:00:00"/>
  </r>
  <r>
    <n v="1075289572"/>
    <x v="1"/>
    <x v="0"/>
    <n v="5623441"/>
    <x v="0"/>
    <d v="2021-02-25T00:00:00"/>
  </r>
  <r>
    <n v="1121855175"/>
    <x v="1"/>
    <x v="0"/>
    <n v="5623690"/>
    <x v="0"/>
    <d v="2021-02-25T00:00:00"/>
  </r>
  <r>
    <n v="1006460295"/>
    <x v="1"/>
    <x v="0"/>
    <n v="5623709"/>
    <x v="0"/>
    <d v="2021-02-25T00:00:00"/>
  </r>
  <r>
    <n v="1002493537"/>
    <x v="1"/>
    <x v="0"/>
    <n v="5623716"/>
    <x v="0"/>
    <d v="2021-02-25T00:00:00"/>
  </r>
  <r>
    <n v="1068668005"/>
    <x v="1"/>
    <x v="0"/>
    <n v="5623807"/>
    <x v="0"/>
    <d v="2021-02-25T00:00:00"/>
  </r>
  <r>
    <n v="1102884835"/>
    <x v="1"/>
    <x v="0"/>
    <n v="5623842"/>
    <x v="0"/>
    <d v="2021-02-25T00:00:00"/>
  </r>
  <r>
    <n v="1065645763"/>
    <x v="1"/>
    <x v="0"/>
    <n v="5624066"/>
    <x v="0"/>
    <d v="2021-02-25T00:00:00"/>
  </r>
  <r>
    <n v="1127044132"/>
    <x v="1"/>
    <x v="0"/>
    <n v="5624078"/>
    <x v="0"/>
    <d v="2021-02-25T00:00:00"/>
  </r>
  <r>
    <n v="1004415170"/>
    <x v="1"/>
    <x v="0"/>
    <n v="5626858"/>
    <x v="0"/>
    <d v="2021-02-25T00:00:00"/>
  </r>
  <r>
    <n v="1001999752"/>
    <x v="1"/>
    <x v="0"/>
    <n v="5626885"/>
    <x v="0"/>
    <d v="2021-02-25T00:00:00"/>
  </r>
  <r>
    <n v="1143325278"/>
    <x v="1"/>
    <x v="0"/>
    <n v="5626901"/>
    <x v="0"/>
    <d v="2021-02-25T00:00:00"/>
  </r>
  <r>
    <n v="1010102949"/>
    <x v="1"/>
    <x v="0"/>
    <n v="5627183"/>
    <x v="0"/>
    <d v="2021-02-25T00:00:00"/>
  </r>
  <r>
    <n v="1128129089"/>
    <x v="1"/>
    <x v="0"/>
    <n v="5627205"/>
    <x v="0"/>
    <d v="2021-02-25T00:00:00"/>
  </r>
  <r>
    <n v="1128127175"/>
    <x v="1"/>
    <x v="0"/>
    <n v="5627365"/>
    <x v="0"/>
    <d v="2021-02-25T00:00:00"/>
  </r>
  <r>
    <n v="1002247856"/>
    <x v="1"/>
    <x v="0"/>
    <n v="5627442"/>
    <x v="0"/>
    <d v="2021-02-25T00:00:00"/>
  </r>
  <r>
    <n v="1005582396"/>
    <x v="1"/>
    <x v="0"/>
    <n v="5627566"/>
    <x v="0"/>
    <d v="2021-02-25T00:00:00"/>
  </r>
  <r>
    <n v="1006579490"/>
    <x v="1"/>
    <x v="0"/>
    <n v="5627662"/>
    <x v="0"/>
    <d v="2021-02-25T00:00:00"/>
  </r>
  <r>
    <n v="1006505088"/>
    <x v="1"/>
    <x v="0"/>
    <n v="5627674"/>
    <x v="0"/>
    <d v="2021-02-25T00:00:00"/>
  </r>
  <r>
    <n v="1124026883"/>
    <x v="1"/>
    <x v="0"/>
    <n v="5629041"/>
    <x v="0"/>
    <d v="2021-02-25T00:00:00"/>
  </r>
  <r>
    <n v="1062394419"/>
    <x v="1"/>
    <x v="0"/>
    <n v="5629066"/>
    <x v="0"/>
    <d v="2021-02-25T00:00:00"/>
  </r>
  <r>
    <n v="1193125822"/>
    <x v="1"/>
    <x v="0"/>
    <n v="5629080"/>
    <x v="0"/>
    <d v="2021-02-25T00:00:00"/>
  </r>
  <r>
    <n v="1007802363"/>
    <x v="1"/>
    <x v="0"/>
    <n v="5629124"/>
    <x v="0"/>
    <d v="2021-02-25T00:00:00"/>
  </r>
  <r>
    <n v="1102845648"/>
    <x v="1"/>
    <x v="0"/>
    <n v="5629265"/>
    <x v="0"/>
    <d v="2021-02-25T00:00:00"/>
  </r>
  <r>
    <n v="1193216110"/>
    <x v="1"/>
    <x v="0"/>
    <n v="5629486"/>
    <x v="0"/>
    <d v="2021-02-25T00:00:00"/>
  </r>
  <r>
    <n v="1007434096"/>
    <x v="1"/>
    <x v="0"/>
    <n v="5629720"/>
    <x v="0"/>
    <d v="2021-02-25T00:00:00"/>
  </r>
  <r>
    <n v="1193442885"/>
    <x v="1"/>
    <x v="0"/>
    <n v="5629999"/>
    <x v="0"/>
    <d v="2021-02-25T00:00:00"/>
  </r>
  <r>
    <n v="1006035105"/>
    <x v="1"/>
    <x v="0"/>
    <n v="5630030"/>
    <x v="0"/>
    <d v="2021-02-25T00:00:00"/>
  </r>
  <r>
    <n v="1119216263"/>
    <x v="1"/>
    <x v="0"/>
    <n v="5630156"/>
    <x v="0"/>
    <d v="2021-02-25T00:00:00"/>
  </r>
  <r>
    <n v="1001915209"/>
    <x v="1"/>
    <x v="0"/>
    <n v="5630223"/>
    <x v="0"/>
    <d v="2021-02-25T00:00:00"/>
  </r>
  <r>
    <n v="1065011334"/>
    <x v="1"/>
    <x v="0"/>
    <n v="5630269"/>
    <x v="0"/>
    <d v="2021-02-25T00:00:00"/>
  </r>
  <r>
    <n v="1235043563"/>
    <x v="1"/>
    <x v="0"/>
    <n v="5630571"/>
    <x v="0"/>
    <d v="2021-02-25T00:00:00"/>
  </r>
  <r>
    <n v="1026284871"/>
    <x v="1"/>
    <x v="0"/>
    <n v="5630877"/>
    <x v="0"/>
    <d v="2021-02-25T00:00:00"/>
  </r>
  <r>
    <n v="1002412297"/>
    <x v="1"/>
    <x v="0"/>
    <n v="5630969"/>
    <x v="0"/>
    <d v="2021-02-25T00:00:00"/>
  </r>
  <r>
    <n v="1028023665"/>
    <x v="1"/>
    <x v="0"/>
    <n v="5631375"/>
    <x v="0"/>
    <d v="2021-02-25T00:00:00"/>
  </r>
  <r>
    <n v="1004342068"/>
    <x v="1"/>
    <x v="0"/>
    <n v="5631451"/>
    <x v="0"/>
    <d v="2021-02-25T00:00:00"/>
  </r>
  <r>
    <n v="1015422616"/>
    <x v="1"/>
    <x v="0"/>
    <n v="5631452"/>
    <x v="0"/>
    <d v="2021-02-25T00:00:00"/>
  </r>
  <r>
    <n v="1004351429"/>
    <x v="1"/>
    <x v="0"/>
    <n v="5631454"/>
    <x v="0"/>
    <d v="2021-02-25T00:00:00"/>
  </r>
  <r>
    <n v="1003002068"/>
    <x v="1"/>
    <x v="0"/>
    <n v="5631494"/>
    <x v="0"/>
    <d v="2021-02-25T00:00:00"/>
  </r>
  <r>
    <n v="1118027586"/>
    <x v="1"/>
    <x v="0"/>
    <n v="5631509"/>
    <x v="0"/>
    <d v="2021-02-25T00:00:00"/>
  </r>
  <r>
    <n v="1005933089"/>
    <x v="1"/>
    <x v="0"/>
    <n v="5631537"/>
    <x v="0"/>
    <d v="2021-02-25T00:00:00"/>
  </r>
  <r>
    <n v="1065576686"/>
    <x v="1"/>
    <x v="0"/>
    <n v="5631540"/>
    <x v="0"/>
    <d v="2021-02-25T00:00:00"/>
  </r>
  <r>
    <n v="34999511"/>
    <x v="1"/>
    <x v="0"/>
    <n v="5631568"/>
    <x v="0"/>
    <d v="2021-02-25T00:00:00"/>
  </r>
  <r>
    <n v="1100338744"/>
    <x v="1"/>
    <x v="0"/>
    <n v="5631575"/>
    <x v="0"/>
    <d v="2021-02-25T00:00:00"/>
  </r>
  <r>
    <n v="1047390152"/>
    <x v="1"/>
    <x v="0"/>
    <n v="5631597"/>
    <x v="0"/>
    <d v="2021-02-25T00:00:00"/>
  </r>
  <r>
    <n v="1000129048"/>
    <x v="1"/>
    <x v="0"/>
    <n v="5631648"/>
    <x v="0"/>
    <d v="2021-02-25T00:00:00"/>
  </r>
  <r>
    <n v="1104872495"/>
    <x v="1"/>
    <x v="0"/>
    <n v="5631649"/>
    <x v="0"/>
    <d v="2021-02-25T00:00:00"/>
  </r>
  <r>
    <n v="1089487573"/>
    <x v="1"/>
    <x v="0"/>
    <n v="5631704"/>
    <x v="0"/>
    <d v="2021-02-25T00:00:00"/>
  </r>
  <r>
    <n v="1067934652"/>
    <x v="1"/>
    <x v="0"/>
    <n v="5631728"/>
    <x v="0"/>
    <d v="2021-02-25T00:00:00"/>
  </r>
  <r>
    <n v="1003240633"/>
    <x v="1"/>
    <x v="0"/>
    <n v="5631747"/>
    <x v="0"/>
    <d v="2021-02-25T00:00:00"/>
  </r>
  <r>
    <n v="1193123645"/>
    <x v="1"/>
    <x v="0"/>
    <n v="5631750"/>
    <x v="0"/>
    <d v="2021-02-25T00:00:00"/>
  </r>
  <r>
    <n v="1085344375"/>
    <x v="1"/>
    <x v="0"/>
    <n v="5631769"/>
    <x v="0"/>
    <d v="2021-02-25T00:00:00"/>
  </r>
  <r>
    <n v="1006892811"/>
    <x v="1"/>
    <x v="0"/>
    <n v="5632094"/>
    <x v="0"/>
    <d v="2021-02-25T00:00:00"/>
  </r>
  <r>
    <n v="1045759627"/>
    <x v="1"/>
    <x v="0"/>
    <n v="5632294"/>
    <x v="0"/>
    <d v="2021-02-25T00:00:00"/>
  </r>
  <r>
    <n v="1193235021"/>
    <x v="1"/>
    <x v="0"/>
    <n v="5632329"/>
    <x v="0"/>
    <d v="2021-02-25T00:00:00"/>
  </r>
  <r>
    <n v="1001939330"/>
    <x v="1"/>
    <x v="0"/>
    <n v="5632449"/>
    <x v="0"/>
    <d v="2021-02-25T00:00:00"/>
  </r>
  <r>
    <n v="1004770687"/>
    <x v="1"/>
    <x v="0"/>
    <n v="5632540"/>
    <x v="0"/>
    <d v="2021-02-25T00:00:00"/>
  </r>
  <r>
    <n v="1103119477"/>
    <x v="1"/>
    <x v="0"/>
    <n v="5632680"/>
    <x v="0"/>
    <d v="2021-02-25T00:00:00"/>
  </r>
  <r>
    <n v="1001945437"/>
    <x v="1"/>
    <x v="0"/>
    <n v="5632773"/>
    <x v="0"/>
    <d v="2021-02-25T00:00:00"/>
  </r>
  <r>
    <n v="1005851713"/>
    <x v="1"/>
    <x v="0"/>
    <n v="5633194"/>
    <x v="0"/>
    <d v="2021-02-25T00:00:00"/>
  </r>
  <r>
    <n v="1007584558"/>
    <x v="1"/>
    <x v="0"/>
    <n v="5633240"/>
    <x v="0"/>
    <d v="2021-02-25T00:00:00"/>
  </r>
  <r>
    <n v="1043605222"/>
    <x v="1"/>
    <x v="0"/>
    <n v="5633301"/>
    <x v="0"/>
    <d v="2021-02-25T00:00:00"/>
  </r>
  <r>
    <n v="1006878960"/>
    <x v="1"/>
    <x v="0"/>
    <n v="5633309"/>
    <x v="0"/>
    <d v="2021-02-25T00:00:00"/>
  </r>
  <r>
    <n v="1193532310"/>
    <x v="1"/>
    <x v="0"/>
    <n v="5633432"/>
    <x v="0"/>
    <d v="2021-02-25T00:00:00"/>
  </r>
  <r>
    <n v="1007171637"/>
    <x v="1"/>
    <x v="0"/>
    <n v="5633935"/>
    <x v="0"/>
    <d v="2021-02-25T00:00:00"/>
  </r>
  <r>
    <n v="1122396751"/>
    <x v="1"/>
    <x v="0"/>
    <n v="5634064"/>
    <x v="0"/>
    <d v="2021-02-25T00:00:00"/>
  </r>
  <r>
    <n v="1010111486"/>
    <x v="1"/>
    <x v="0"/>
    <n v="5634248"/>
    <x v="0"/>
    <d v="2021-02-25T00:00:00"/>
  </r>
  <r>
    <n v="1122414313"/>
    <x v="1"/>
    <x v="0"/>
    <n v="5634315"/>
    <x v="0"/>
    <d v="2021-02-25T00:00:00"/>
  </r>
  <r>
    <n v="1003239193"/>
    <x v="1"/>
    <x v="0"/>
    <n v="5634383"/>
    <x v="0"/>
    <d v="2021-02-25T00:00:00"/>
  </r>
  <r>
    <n v="1051669358"/>
    <x v="1"/>
    <x v="0"/>
    <n v="5635460"/>
    <x v="0"/>
    <d v="2021-02-25T00:00:00"/>
  </r>
  <r>
    <n v="1002156731"/>
    <x v="1"/>
    <x v="0"/>
    <n v="5635733"/>
    <x v="0"/>
    <d v="2021-02-25T00:00:00"/>
  </r>
  <r>
    <n v="1140894674"/>
    <x v="1"/>
    <x v="0"/>
    <n v="5636558"/>
    <x v="0"/>
    <d v="2021-02-25T00:00:00"/>
  </r>
  <r>
    <n v="1037468124"/>
    <x v="1"/>
    <x v="0"/>
    <n v="5636931"/>
    <x v="0"/>
    <d v="2021-02-25T00:00:00"/>
  </r>
  <r>
    <n v="1004370543"/>
    <x v="1"/>
    <x v="0"/>
    <n v="5636943"/>
    <x v="0"/>
    <d v="2021-02-25T00:00:00"/>
  </r>
  <r>
    <n v="1003717501"/>
    <x v="1"/>
    <x v="0"/>
    <n v="5637010"/>
    <x v="0"/>
    <d v="2021-02-25T00:00:00"/>
  </r>
  <r>
    <n v="1003064880"/>
    <x v="1"/>
    <x v="0"/>
    <n v="5640314"/>
    <x v="0"/>
    <d v="2021-02-25T00:00:00"/>
  </r>
  <r>
    <n v="1047056102"/>
    <x v="1"/>
    <x v="0"/>
    <n v="5640585"/>
    <x v="0"/>
    <d v="2021-02-25T00:00:00"/>
  </r>
  <r>
    <n v="1007288685"/>
    <x v="1"/>
    <x v="0"/>
    <n v="5640795"/>
    <x v="0"/>
    <d v="2021-02-25T00:00:00"/>
  </r>
  <r>
    <n v="1001938680"/>
    <x v="1"/>
    <x v="0"/>
    <n v="5641941"/>
    <x v="0"/>
    <d v="2021-02-25T00:00:00"/>
  </r>
  <r>
    <n v="1037975786"/>
    <x v="1"/>
    <x v="0"/>
    <n v="5644939"/>
    <x v="0"/>
    <d v="2021-02-25T00:00:00"/>
  </r>
  <r>
    <n v="1084054001"/>
    <x v="1"/>
    <x v="0"/>
    <n v="5645288"/>
    <x v="0"/>
    <d v="2021-02-25T00:00:00"/>
  </r>
  <r>
    <n v="1046401905"/>
    <x v="1"/>
    <x v="0"/>
    <n v="5645692"/>
    <x v="0"/>
    <d v="2021-02-25T00:00:00"/>
  </r>
  <r>
    <n v="1121935825"/>
    <x v="1"/>
    <x v="0"/>
    <n v="5646034"/>
    <x v="0"/>
    <d v="2021-02-25T00:00:00"/>
  </r>
  <r>
    <n v="1004062688"/>
    <x v="1"/>
    <x v="0"/>
    <n v="5646535"/>
    <x v="0"/>
    <d v="2021-02-25T00:00:00"/>
  </r>
  <r>
    <n v="1000162627"/>
    <x v="1"/>
    <x v="0"/>
    <n v="5646983"/>
    <x v="0"/>
    <d v="2021-02-25T00:00:00"/>
  </r>
  <r>
    <n v="1143355444"/>
    <x v="1"/>
    <x v="0"/>
    <n v="5647209"/>
    <x v="0"/>
    <d v="2021-02-25T00:00:00"/>
  </r>
  <r>
    <n v="1065124897"/>
    <x v="1"/>
    <x v="0"/>
    <n v="5647256"/>
    <x v="0"/>
    <d v="2021-02-25T00:00:00"/>
  </r>
  <r>
    <n v="1081784449"/>
    <x v="1"/>
    <x v="0"/>
    <n v="5647264"/>
    <x v="0"/>
    <d v="2021-02-25T00:00:00"/>
  </r>
  <r>
    <n v="1032328873"/>
    <x v="1"/>
    <x v="0"/>
    <n v="5647289"/>
    <x v="0"/>
    <d v="2021-02-25T00:00:00"/>
  </r>
  <r>
    <n v="1001914368"/>
    <x v="1"/>
    <x v="0"/>
    <n v="5647375"/>
    <x v="0"/>
    <d v="2021-02-25T00:00:00"/>
  </r>
  <r>
    <n v="1193586275"/>
    <x v="1"/>
    <x v="0"/>
    <n v="5647753"/>
    <x v="0"/>
    <d v="2021-02-25T00:00:00"/>
  </r>
  <r>
    <n v="1192787972"/>
    <x v="1"/>
    <x v="0"/>
    <n v="5647792"/>
    <x v="0"/>
    <d v="2021-02-25T00:00:00"/>
  </r>
  <r>
    <n v="1098823345"/>
    <x v="1"/>
    <x v="0"/>
    <n v="5648020"/>
    <x v="0"/>
    <d v="2021-02-25T00:00:00"/>
  </r>
  <r>
    <n v="1118565333"/>
    <x v="1"/>
    <x v="0"/>
    <n v="5648135"/>
    <x v="0"/>
    <d v="2021-02-25T00:00:00"/>
  </r>
  <r>
    <n v="1063599796"/>
    <x v="1"/>
    <x v="0"/>
    <n v="5648190"/>
    <x v="0"/>
    <d v="2021-02-25T00:00:00"/>
  </r>
  <r>
    <n v="1004696792"/>
    <x v="1"/>
    <x v="0"/>
    <n v="5648270"/>
    <x v="0"/>
    <d v="2021-02-25T00:00:00"/>
  </r>
  <r>
    <n v="1051679053"/>
    <x v="1"/>
    <x v="0"/>
    <n v="5648284"/>
    <x v="0"/>
    <d v="2021-02-25T00:00:00"/>
  </r>
  <r>
    <n v="1193510334"/>
    <x v="1"/>
    <x v="0"/>
    <n v="5648340"/>
    <x v="0"/>
    <d v="2021-02-25T00:00:00"/>
  </r>
  <r>
    <n v="1192812433"/>
    <x v="1"/>
    <x v="0"/>
    <n v="5648344"/>
    <x v="0"/>
    <d v="2021-02-25T00:00:00"/>
  </r>
  <r>
    <n v="1089720623"/>
    <x v="1"/>
    <x v="0"/>
    <n v="5648358"/>
    <x v="0"/>
    <d v="2021-02-25T00:00:00"/>
  </r>
  <r>
    <n v="1193572900"/>
    <x v="1"/>
    <x v="0"/>
    <n v="5648364"/>
    <x v="0"/>
    <d v="2021-02-25T00:00:00"/>
  </r>
  <r>
    <n v="1102887940"/>
    <x v="1"/>
    <x v="0"/>
    <n v="5648427"/>
    <x v="0"/>
    <d v="2021-02-25T00:00:00"/>
  </r>
  <r>
    <n v="1140871127"/>
    <x v="1"/>
    <x v="0"/>
    <n v="5648643"/>
    <x v="0"/>
    <d v="2021-02-25T00:00:00"/>
  </r>
  <r>
    <n v="1007122410"/>
    <x v="1"/>
    <x v="0"/>
    <n v="5648733"/>
    <x v="0"/>
    <d v="2021-02-25T00:00:00"/>
  </r>
  <r>
    <n v="1116281964"/>
    <x v="1"/>
    <x v="0"/>
    <n v="5648837"/>
    <x v="0"/>
    <d v="2021-02-25T00:00:00"/>
  </r>
  <r>
    <n v="1001973497"/>
    <x v="1"/>
    <x v="0"/>
    <n v="5648876"/>
    <x v="0"/>
    <d v="2021-02-25T00:00:00"/>
  </r>
  <r>
    <n v="1040372542"/>
    <x v="1"/>
    <x v="0"/>
    <n v="5691071"/>
    <x v="0"/>
    <d v="2021-02-25T00:00:00"/>
  </r>
  <r>
    <n v="1002817541"/>
    <x v="1"/>
    <x v="0"/>
    <n v="5691566"/>
    <x v="0"/>
    <d v="2021-02-25T00:00:00"/>
  </r>
  <r>
    <n v="1103219875"/>
    <x v="1"/>
    <x v="0"/>
    <n v="5691652"/>
    <x v="0"/>
    <d v="2021-02-25T00:00:00"/>
  </r>
  <r>
    <n v="1095819975"/>
    <x v="1"/>
    <x v="0"/>
    <n v="5691684"/>
    <x v="0"/>
    <d v="2021-02-25T00:00:00"/>
  </r>
  <r>
    <n v="1122649987"/>
    <x v="1"/>
    <x v="0"/>
    <n v="5691716"/>
    <x v="0"/>
    <d v="2021-02-25T00:00:00"/>
  </r>
  <r>
    <n v="1007537108"/>
    <x v="1"/>
    <x v="0"/>
    <n v="5691719"/>
    <x v="0"/>
    <d v="2021-02-25T00:00:00"/>
  </r>
  <r>
    <n v="1192774448"/>
    <x v="1"/>
    <x v="0"/>
    <n v="5692106"/>
    <x v="0"/>
    <d v="2021-02-25T00:00:00"/>
  </r>
  <r>
    <n v="1007665510"/>
    <x v="1"/>
    <x v="0"/>
    <n v="5692152"/>
    <x v="0"/>
    <d v="2021-02-25T00:00:00"/>
  </r>
  <r>
    <n v="1193592395"/>
    <x v="1"/>
    <x v="0"/>
    <n v="5692203"/>
    <x v="0"/>
    <d v="2021-02-25T00:00:00"/>
  </r>
  <r>
    <n v="1007350740"/>
    <x v="1"/>
    <x v="0"/>
    <n v="5692317"/>
    <x v="0"/>
    <d v="2021-02-25T00:00:00"/>
  </r>
  <r>
    <n v="1023923788"/>
    <x v="1"/>
    <x v="0"/>
    <n v="5692344"/>
    <x v="0"/>
    <d v="2021-02-25T00:00:00"/>
  </r>
  <r>
    <n v="1047452135"/>
    <x v="1"/>
    <x v="0"/>
    <n v="5692557"/>
    <x v="0"/>
    <d v="2021-02-25T00:00:00"/>
  </r>
  <r>
    <n v="1002198697"/>
    <x v="1"/>
    <x v="0"/>
    <n v="5692605"/>
    <x v="0"/>
    <d v="2021-02-25T00:00:00"/>
  </r>
  <r>
    <n v="1193035773"/>
    <x v="1"/>
    <x v="0"/>
    <n v="5692998"/>
    <x v="0"/>
    <d v="2021-02-25T00:00:00"/>
  </r>
  <r>
    <n v="1005627963"/>
    <x v="1"/>
    <x v="0"/>
    <n v="5693006"/>
    <x v="0"/>
    <d v="2021-02-25T00:00:00"/>
  </r>
  <r>
    <n v="1010101736"/>
    <x v="1"/>
    <x v="0"/>
    <n v="5693033"/>
    <x v="0"/>
    <d v="2021-02-25T00:00:00"/>
  </r>
  <r>
    <n v="1103121703"/>
    <x v="1"/>
    <x v="0"/>
    <n v="5693103"/>
    <x v="0"/>
    <d v="2021-02-25T00:00:00"/>
  </r>
  <r>
    <n v="1121299653"/>
    <x v="1"/>
    <x v="0"/>
    <n v="5693225"/>
    <x v="0"/>
    <d v="2021-02-25T00:00:00"/>
  </r>
  <r>
    <n v="1103122135"/>
    <x v="1"/>
    <x v="0"/>
    <n v="5693277"/>
    <x v="0"/>
    <d v="2021-02-25T00:00:00"/>
  </r>
  <r>
    <n v="1063168187"/>
    <x v="1"/>
    <x v="0"/>
    <n v="5693420"/>
    <x v="0"/>
    <d v="2021-02-25T00:00:00"/>
  </r>
  <r>
    <n v="1065852893"/>
    <x v="1"/>
    <x v="0"/>
    <n v="5693522"/>
    <x v="0"/>
    <d v="2021-02-25T00:00:00"/>
  </r>
  <r>
    <n v="1044604838"/>
    <x v="1"/>
    <x v="0"/>
    <n v="5693538"/>
    <x v="0"/>
    <d v="2021-02-25T00:00:00"/>
  </r>
  <r>
    <n v="1193121462"/>
    <x v="1"/>
    <x v="0"/>
    <n v="5693677"/>
    <x v="0"/>
    <d v="2021-02-25T00:00:00"/>
  </r>
  <r>
    <n v="1083031597"/>
    <x v="1"/>
    <x v="0"/>
    <n v="2758175"/>
    <x v="0"/>
    <d v="2021-02-25T00:00:00"/>
  </r>
  <r>
    <n v="1119696111"/>
    <x v="1"/>
    <x v="0"/>
    <n v="2760966"/>
    <x v="0"/>
    <d v="2021-02-25T00:00:00"/>
  </r>
  <r>
    <n v="1001913953"/>
    <x v="1"/>
    <x v="0"/>
    <n v="2783171"/>
    <x v="0"/>
    <d v="2021-02-25T00:00:00"/>
  </r>
  <r>
    <n v="1234889289"/>
    <x v="1"/>
    <x v="0"/>
    <n v="2883054"/>
    <x v="0"/>
    <d v="2021-02-25T00:00:00"/>
  </r>
  <r>
    <n v="1124072952"/>
    <x v="1"/>
    <x v="0"/>
    <n v="2887131"/>
    <x v="0"/>
    <d v="2021-02-25T00:00:00"/>
  </r>
  <r>
    <n v="1124865099"/>
    <x v="1"/>
    <x v="0"/>
    <n v="2887164"/>
    <x v="0"/>
    <d v="2021-02-25T00:00:00"/>
  </r>
  <r>
    <n v="1100969298"/>
    <x v="1"/>
    <x v="0"/>
    <n v="2887679"/>
    <x v="0"/>
    <d v="2021-02-25T00:00:00"/>
  </r>
  <r>
    <n v="1035877112"/>
    <x v="1"/>
    <x v="0"/>
    <n v="2887737"/>
    <x v="0"/>
    <d v="2021-02-25T00:00:00"/>
  </r>
  <r>
    <n v="1045758379"/>
    <x v="1"/>
    <x v="0"/>
    <n v="2889507"/>
    <x v="0"/>
    <d v="2021-02-25T00:00:00"/>
  </r>
  <r>
    <n v="1047035983"/>
    <x v="1"/>
    <x v="0"/>
    <n v="2890780"/>
    <x v="0"/>
    <d v="2021-02-25T00:00:00"/>
  </r>
  <r>
    <n v="1045748808"/>
    <x v="1"/>
    <x v="0"/>
    <n v="2892689"/>
    <x v="0"/>
    <d v="2021-02-25T00:00:00"/>
  </r>
  <r>
    <n v="40447122"/>
    <x v="1"/>
    <x v="0"/>
    <n v="2893285"/>
    <x v="0"/>
    <d v="2021-02-25T00:00:00"/>
  </r>
  <r>
    <n v="1022429423"/>
    <x v="1"/>
    <x v="0"/>
    <n v="2894029"/>
    <x v="0"/>
    <d v="2021-02-25T00:00:00"/>
  </r>
  <r>
    <n v="1098805343"/>
    <x v="1"/>
    <x v="0"/>
    <n v="2896019"/>
    <x v="0"/>
    <d v="2021-02-25T00:00:00"/>
  </r>
  <r>
    <n v="1104017953"/>
    <x v="1"/>
    <x v="0"/>
    <n v="2896164"/>
    <x v="0"/>
    <d v="2021-02-25T00:00:00"/>
  </r>
  <r>
    <n v="1118871872"/>
    <x v="1"/>
    <x v="0"/>
    <n v="2896467"/>
    <x v="0"/>
    <d v="2021-02-25T00:00:00"/>
  </r>
  <r>
    <n v="1232391520"/>
    <x v="1"/>
    <x v="0"/>
    <n v="2897956"/>
    <x v="0"/>
    <d v="2021-02-25T00:00:00"/>
  </r>
  <r>
    <n v="1121839076"/>
    <x v="1"/>
    <x v="0"/>
    <n v="2899581"/>
    <x v="0"/>
    <d v="2021-02-25T00:00:00"/>
  </r>
  <r>
    <n v="1067961829"/>
    <x v="1"/>
    <x v="0"/>
    <n v="2906787"/>
    <x v="0"/>
    <d v="2021-02-25T00:00:00"/>
  </r>
  <r>
    <n v="1075679943"/>
    <x v="1"/>
    <x v="0"/>
    <n v="2906955"/>
    <x v="0"/>
    <d v="2021-02-25T00:00:00"/>
  </r>
  <r>
    <n v="1083038641"/>
    <x v="1"/>
    <x v="0"/>
    <n v="2909376"/>
    <x v="0"/>
    <d v="2021-02-25T00:00:00"/>
  </r>
  <r>
    <n v="1104435341"/>
    <x v="1"/>
    <x v="0"/>
    <n v="2910250"/>
    <x v="0"/>
    <d v="2021-02-25T00:00:00"/>
  </r>
  <r>
    <n v="1121891710"/>
    <x v="1"/>
    <x v="0"/>
    <n v="2911048"/>
    <x v="0"/>
    <d v="2021-02-25T00:00:00"/>
  </r>
  <r>
    <n v="1003431435"/>
    <x v="1"/>
    <x v="0"/>
    <n v="2911273"/>
    <x v="0"/>
    <d v="2021-02-25T00:00:00"/>
  </r>
  <r>
    <n v="1100896299"/>
    <x v="1"/>
    <x v="0"/>
    <n v="2912837"/>
    <x v="0"/>
    <d v="2021-02-25T00:00:00"/>
  </r>
  <r>
    <n v="1019150295"/>
    <x v="1"/>
    <x v="0"/>
    <n v="2913214"/>
    <x v="0"/>
    <d v="2021-02-25T00:00:00"/>
  </r>
  <r>
    <n v="1095835046"/>
    <x v="1"/>
    <x v="0"/>
    <n v="2913577"/>
    <x v="0"/>
    <d v="2021-02-25T00:00:00"/>
  </r>
  <r>
    <n v="1107517039"/>
    <x v="1"/>
    <x v="0"/>
    <n v="2913632"/>
    <x v="0"/>
    <d v="2021-02-25T00:00:00"/>
  </r>
  <r>
    <n v="84091291"/>
    <x v="1"/>
    <x v="0"/>
    <n v="2914138"/>
    <x v="0"/>
    <d v="2021-02-25T00:00:00"/>
  </r>
  <r>
    <n v="1233343291"/>
    <x v="1"/>
    <x v="0"/>
    <n v="2914676"/>
    <x v="0"/>
    <d v="2021-02-25T00:00:00"/>
  </r>
  <r>
    <n v="1004278604"/>
    <x v="1"/>
    <x v="0"/>
    <n v="2915664"/>
    <x v="0"/>
    <d v="2021-02-25T00:00:00"/>
  </r>
  <r>
    <n v="1143463330"/>
    <x v="1"/>
    <x v="0"/>
    <n v="2916834"/>
    <x v="0"/>
    <d v="2021-02-25T00:00:00"/>
  </r>
  <r>
    <n v="1235043679"/>
    <x v="1"/>
    <x v="0"/>
    <n v="2917444"/>
    <x v="0"/>
    <d v="2021-02-25T00:00:00"/>
  </r>
  <r>
    <n v="1010240557"/>
    <x v="1"/>
    <x v="0"/>
    <n v="2917813"/>
    <x v="0"/>
    <d v="2021-02-25T00:00:00"/>
  </r>
  <r>
    <n v="1065013374"/>
    <x v="1"/>
    <x v="0"/>
    <n v="2919308"/>
    <x v="0"/>
    <d v="2021-02-25T00:00:00"/>
  </r>
  <r>
    <n v="1005660079"/>
    <x v="1"/>
    <x v="0"/>
    <n v="2919457"/>
    <x v="0"/>
    <d v="2021-02-25T00:00:00"/>
  </r>
  <r>
    <n v="1151967204"/>
    <x v="1"/>
    <x v="0"/>
    <n v="2919466"/>
    <x v="0"/>
    <d v="2021-02-25T00:00:00"/>
  </r>
  <r>
    <n v="1010242866"/>
    <x v="1"/>
    <x v="0"/>
    <n v="2920103"/>
    <x v="0"/>
    <d v="2021-02-25T00:00:00"/>
  </r>
  <r>
    <n v="1067965762"/>
    <x v="1"/>
    <x v="0"/>
    <n v="2920862"/>
    <x v="0"/>
    <d v="2021-02-25T00:00:00"/>
  </r>
  <r>
    <n v="1140902723"/>
    <x v="1"/>
    <x v="0"/>
    <n v="2920969"/>
    <x v="0"/>
    <d v="2021-02-25T00:00:00"/>
  </r>
  <r>
    <n v="1060654460"/>
    <x v="1"/>
    <x v="0"/>
    <n v="2921337"/>
    <x v="0"/>
    <d v="2021-02-25T00:00:00"/>
  </r>
  <r>
    <n v="1075309179"/>
    <x v="1"/>
    <x v="0"/>
    <n v="2922432"/>
    <x v="0"/>
    <d v="2021-02-25T00:00:00"/>
  </r>
  <r>
    <n v="1042456963"/>
    <x v="1"/>
    <x v="0"/>
    <n v="2923553"/>
    <x v="0"/>
    <d v="2021-02-25T00:00:00"/>
  </r>
  <r>
    <n v="1099376467"/>
    <x v="1"/>
    <x v="0"/>
    <n v="2923600"/>
    <x v="0"/>
    <d v="2021-02-25T00:00:00"/>
  </r>
  <r>
    <n v="1102376419"/>
    <x v="1"/>
    <x v="0"/>
    <n v="2923831"/>
    <x v="0"/>
    <d v="2021-02-25T00:00:00"/>
  </r>
  <r>
    <n v="1003404896"/>
    <x v="1"/>
    <x v="0"/>
    <n v="2924469"/>
    <x v="0"/>
    <d v="2021-02-25T00:00:00"/>
  </r>
  <r>
    <n v="1234092648"/>
    <x v="1"/>
    <x v="0"/>
    <n v="2925118"/>
    <x v="0"/>
    <d v="2021-02-25T00:00:00"/>
  </r>
  <r>
    <n v="1045759174"/>
    <x v="1"/>
    <x v="0"/>
    <n v="2925802"/>
    <x v="0"/>
    <d v="2021-02-25T00:00:00"/>
  </r>
  <r>
    <n v="1143467741"/>
    <x v="1"/>
    <x v="0"/>
    <n v="2926267"/>
    <x v="0"/>
    <d v="2021-02-25T00:00:00"/>
  </r>
  <r>
    <n v="1109496523"/>
    <x v="1"/>
    <x v="0"/>
    <n v="2926608"/>
    <x v="0"/>
    <d v="2021-02-25T00:00:00"/>
  </r>
  <r>
    <n v="1100972874"/>
    <x v="1"/>
    <x v="0"/>
    <n v="2926691"/>
    <x v="0"/>
    <d v="2021-02-25T00:00:00"/>
  </r>
  <r>
    <n v="1102384579"/>
    <x v="1"/>
    <x v="0"/>
    <n v="2927004"/>
    <x v="0"/>
    <d v="2021-02-25T00:00:00"/>
  </r>
  <r>
    <n v="1140896601"/>
    <x v="1"/>
    <x v="0"/>
    <n v="2927342"/>
    <x v="0"/>
    <d v="2021-02-25T00:00:00"/>
  </r>
  <r>
    <n v="1143409195"/>
    <x v="1"/>
    <x v="0"/>
    <n v="2928031"/>
    <x v="0"/>
    <d v="2021-02-25T00:00:00"/>
  </r>
  <r>
    <n v="1143266201"/>
    <x v="1"/>
    <x v="0"/>
    <n v="2928809"/>
    <x v="0"/>
    <d v="2021-02-25T00:00:00"/>
  </r>
  <r>
    <n v="1113691083"/>
    <x v="1"/>
    <x v="0"/>
    <n v="2929435"/>
    <x v="0"/>
    <d v="2021-02-25T00:00:00"/>
  </r>
  <r>
    <n v="1233345178"/>
    <x v="1"/>
    <x v="0"/>
    <n v="2931481"/>
    <x v="0"/>
    <d v="2021-02-25T00:00:00"/>
  </r>
  <r>
    <n v="1067965548"/>
    <x v="1"/>
    <x v="0"/>
    <n v="2932063"/>
    <x v="0"/>
    <d v="2021-02-25T00:00:00"/>
  </r>
  <r>
    <n v="1234891091"/>
    <x v="1"/>
    <x v="0"/>
    <n v="2932122"/>
    <x v="0"/>
    <d v="2021-02-25T00:00:00"/>
  </r>
  <r>
    <n v="1087423995"/>
    <x v="1"/>
    <x v="0"/>
    <n v="2932613"/>
    <x v="0"/>
    <d v="2021-02-25T00:00:00"/>
  </r>
  <r>
    <n v="1001314599"/>
    <x v="1"/>
    <x v="0"/>
    <n v="2933111"/>
    <x v="0"/>
    <d v="2021-02-25T00:00:00"/>
  </r>
  <r>
    <n v="1127587794"/>
    <x v="1"/>
    <x v="0"/>
    <n v="2934614"/>
    <x v="0"/>
    <d v="2021-02-25T00:00:00"/>
  </r>
  <r>
    <n v="1001914611"/>
    <x v="1"/>
    <x v="0"/>
    <n v="2935002"/>
    <x v="0"/>
    <d v="2021-02-25T00:00:00"/>
  </r>
  <r>
    <n v="1151968038"/>
    <x v="1"/>
    <x v="0"/>
    <n v="2936042"/>
    <x v="0"/>
    <d v="2021-02-25T00:00:00"/>
  </r>
  <r>
    <n v="1143165099"/>
    <x v="1"/>
    <x v="0"/>
    <n v="2936358"/>
    <x v="0"/>
    <d v="2021-02-25T00:00:00"/>
  </r>
  <r>
    <n v="1094166015"/>
    <x v="1"/>
    <x v="0"/>
    <n v="2937179"/>
    <x v="0"/>
    <d v="2021-02-25T00:00:00"/>
  </r>
  <r>
    <n v="1116867660"/>
    <x v="1"/>
    <x v="0"/>
    <n v="2938201"/>
    <x v="0"/>
    <d v="2021-02-25T00:00:00"/>
  </r>
  <r>
    <n v="1100975190"/>
    <x v="1"/>
    <x v="0"/>
    <n v="2938310"/>
    <x v="0"/>
    <d v="2021-02-25T00:00:00"/>
  </r>
  <r>
    <n v="1102880442"/>
    <x v="1"/>
    <x v="0"/>
    <n v="2938404"/>
    <x v="0"/>
    <d v="2021-02-25T00:00:00"/>
  </r>
  <r>
    <n v="1095935021"/>
    <x v="1"/>
    <x v="0"/>
    <n v="2938609"/>
    <x v="0"/>
    <d v="2021-02-25T00:00:00"/>
  </r>
  <r>
    <n v="1090510442"/>
    <x v="1"/>
    <x v="0"/>
    <n v="2938665"/>
    <x v="0"/>
    <d v="2021-02-25T00:00:00"/>
  </r>
  <r>
    <n v="1005417262"/>
    <x v="1"/>
    <x v="0"/>
    <n v="2941302"/>
    <x v="0"/>
    <d v="2021-02-25T00:00:00"/>
  </r>
  <r>
    <n v="1143867997"/>
    <x v="1"/>
    <x v="0"/>
    <n v="2941545"/>
    <x v="0"/>
    <d v="2021-02-25T00:00:00"/>
  </r>
  <r>
    <n v="1233905265"/>
    <x v="1"/>
    <x v="0"/>
    <n v="2941795"/>
    <x v="0"/>
    <d v="2021-02-25T00:00:00"/>
  </r>
  <r>
    <n v="1143875850"/>
    <x v="1"/>
    <x v="0"/>
    <n v="2942447"/>
    <x v="0"/>
    <d v="2021-02-25T00:00:00"/>
  </r>
  <r>
    <n v="1061812391"/>
    <x v="1"/>
    <x v="0"/>
    <n v="2943574"/>
    <x v="0"/>
    <d v="2021-02-25T00:00:00"/>
  </r>
  <r>
    <n v="1090518773"/>
    <x v="1"/>
    <x v="0"/>
    <n v="2943804"/>
    <x v="0"/>
    <d v="2021-02-25T00:00:00"/>
  </r>
  <r>
    <n v="1090511877"/>
    <x v="1"/>
    <x v="0"/>
    <n v="2944304"/>
    <x v="0"/>
    <d v="2021-02-25T00:00:00"/>
  </r>
  <r>
    <n v="1002248399"/>
    <x v="1"/>
    <x v="0"/>
    <n v="2945139"/>
    <x v="0"/>
    <d v="2021-02-25T00:00:00"/>
  </r>
  <r>
    <n v="1031172108"/>
    <x v="1"/>
    <x v="0"/>
    <n v="2945418"/>
    <x v="0"/>
    <d v="2021-02-25T00:00:00"/>
  </r>
  <r>
    <n v="1234091459"/>
    <x v="1"/>
    <x v="0"/>
    <n v="2945933"/>
    <x v="0"/>
    <d v="2021-02-25T00:00:00"/>
  </r>
  <r>
    <n v="1090533268"/>
    <x v="1"/>
    <x v="0"/>
    <n v="2946606"/>
    <x v="0"/>
    <d v="2021-02-25T00:00:00"/>
  </r>
  <r>
    <n v="1102881987"/>
    <x v="1"/>
    <x v="0"/>
    <n v="2948198"/>
    <x v="0"/>
    <d v="2021-02-25T00:00:00"/>
  </r>
  <r>
    <n v="1005388060"/>
    <x v="1"/>
    <x v="0"/>
    <n v="2948387"/>
    <x v="0"/>
    <d v="2021-02-25T00:00:00"/>
  </r>
  <r>
    <n v="1143239281"/>
    <x v="1"/>
    <x v="0"/>
    <n v="2948499"/>
    <x v="0"/>
    <d v="2021-02-25T00:00:00"/>
  </r>
  <r>
    <n v="1098312991"/>
    <x v="1"/>
    <x v="0"/>
    <n v="2948552"/>
    <x v="0"/>
    <d v="2021-02-25T00:00:00"/>
  </r>
  <r>
    <n v="1110581886"/>
    <x v="1"/>
    <x v="0"/>
    <n v="2948750"/>
    <x v="0"/>
    <d v="2021-02-25T00:00:00"/>
  </r>
  <r>
    <n v="1102376432"/>
    <x v="1"/>
    <x v="0"/>
    <n v="2949232"/>
    <x v="0"/>
    <d v="2021-02-25T00:00:00"/>
  </r>
  <r>
    <n v="1028028200"/>
    <x v="1"/>
    <x v="0"/>
    <n v="2949620"/>
    <x v="0"/>
    <d v="2021-02-25T00:00:00"/>
  </r>
  <r>
    <n v="1094954695"/>
    <x v="1"/>
    <x v="0"/>
    <n v="2950073"/>
    <x v="0"/>
    <d v="2021-02-25T00:00:00"/>
  </r>
  <r>
    <n v="1121923148"/>
    <x v="1"/>
    <x v="0"/>
    <n v="2950556"/>
    <x v="0"/>
    <d v="2021-02-25T00:00:00"/>
  </r>
  <r>
    <n v="1004501494"/>
    <x v="1"/>
    <x v="0"/>
    <n v="2951149"/>
    <x v="0"/>
    <d v="2021-02-25T00:00:00"/>
  </r>
  <r>
    <n v="1010116047"/>
    <x v="1"/>
    <x v="0"/>
    <n v="2951208"/>
    <x v="0"/>
    <d v="2021-02-25T00:00:00"/>
  </r>
  <r>
    <n v="1069504718"/>
    <x v="1"/>
    <x v="0"/>
    <n v="2951691"/>
    <x v="0"/>
    <d v="2021-02-25T00:00:00"/>
  </r>
  <r>
    <n v="1098788052"/>
    <x v="1"/>
    <x v="0"/>
    <n v="2952848"/>
    <x v="0"/>
    <d v="2021-02-25T00:00:00"/>
  </r>
  <r>
    <n v="1067959541"/>
    <x v="1"/>
    <x v="0"/>
    <n v="2952913"/>
    <x v="0"/>
    <d v="2021-02-25T00:00:00"/>
  </r>
  <r>
    <n v="1102574840"/>
    <x v="1"/>
    <x v="0"/>
    <n v="2953399"/>
    <x v="0"/>
    <d v="2021-02-25T00:00:00"/>
  </r>
  <r>
    <n v="1098805280"/>
    <x v="1"/>
    <x v="0"/>
    <n v="2954753"/>
    <x v="0"/>
    <d v="2021-02-25T00:00:00"/>
  </r>
  <r>
    <n v="1010238007"/>
    <x v="1"/>
    <x v="0"/>
    <n v="2954967"/>
    <x v="0"/>
    <d v="2021-02-25T00:00:00"/>
  </r>
  <r>
    <n v="1007868117"/>
    <x v="1"/>
    <x v="0"/>
    <n v="2955001"/>
    <x v="0"/>
    <d v="2021-02-25T00:00:00"/>
  </r>
  <r>
    <n v="1039704046"/>
    <x v="1"/>
    <x v="0"/>
    <n v="2955076"/>
    <x v="0"/>
    <d v="2021-02-25T00:00:00"/>
  </r>
  <r>
    <n v="1121823609"/>
    <x v="1"/>
    <x v="0"/>
    <n v="2955373"/>
    <x v="0"/>
    <d v="2021-02-25T00:00:00"/>
  </r>
  <r>
    <n v="1023973036"/>
    <x v="1"/>
    <x v="0"/>
    <n v="2955949"/>
    <x v="0"/>
    <d v="2021-02-25T00:00:00"/>
  </r>
  <r>
    <n v="1090498088"/>
    <x v="1"/>
    <x v="0"/>
    <n v="2956671"/>
    <x v="0"/>
    <d v="2021-02-25T00:00:00"/>
  </r>
  <r>
    <n v="1233503016"/>
    <x v="1"/>
    <x v="0"/>
    <n v="2957239"/>
    <x v="0"/>
    <d v="2021-02-25T00:00:00"/>
  </r>
  <r>
    <n v="1143165012"/>
    <x v="1"/>
    <x v="0"/>
    <n v="2957933"/>
    <x v="0"/>
    <d v="2021-02-25T00:00:00"/>
  </r>
  <r>
    <n v="1143415176"/>
    <x v="1"/>
    <x v="0"/>
    <n v="2958145"/>
    <x v="0"/>
    <d v="2021-02-25T00:00:00"/>
  </r>
  <r>
    <n v="1143166698"/>
    <x v="1"/>
    <x v="0"/>
    <n v="2958154"/>
    <x v="0"/>
    <d v="2021-02-25T00:00:00"/>
  </r>
  <r>
    <n v="1095837051"/>
    <x v="1"/>
    <x v="0"/>
    <n v="2958188"/>
    <x v="0"/>
    <d v="2021-02-25T00:00:00"/>
  </r>
  <r>
    <n v="1056709808"/>
    <x v="1"/>
    <x v="0"/>
    <n v="2960142"/>
    <x v="0"/>
    <d v="2021-02-25T00:00:00"/>
  </r>
  <r>
    <n v="1085661554"/>
    <x v="1"/>
    <x v="0"/>
    <n v="2961557"/>
    <x v="0"/>
    <d v="2021-02-25T00:00:00"/>
  </r>
  <r>
    <n v="1119701681"/>
    <x v="1"/>
    <x v="0"/>
    <n v="2962920"/>
    <x v="0"/>
    <d v="2021-02-25T00:00:00"/>
  </r>
  <r>
    <n v="1095812360"/>
    <x v="1"/>
    <x v="0"/>
    <n v="2963444"/>
    <x v="0"/>
    <d v="2021-02-25T00:00:00"/>
  </r>
  <r>
    <n v="1143165511"/>
    <x v="1"/>
    <x v="0"/>
    <n v="2963493"/>
    <x v="0"/>
    <d v="2021-02-25T00:00:00"/>
  </r>
  <r>
    <n v="1118572820"/>
    <x v="1"/>
    <x v="0"/>
    <n v="2964237"/>
    <x v="0"/>
    <d v="2021-02-25T00:00:00"/>
  </r>
  <r>
    <n v="1140901580"/>
    <x v="1"/>
    <x v="0"/>
    <n v="2965739"/>
    <x v="0"/>
    <d v="2021-02-25T00:00:00"/>
  </r>
  <r>
    <n v="1061800068"/>
    <x v="1"/>
    <x v="0"/>
    <n v="2969624"/>
    <x v="0"/>
    <d v="2021-02-25T00:00:00"/>
  </r>
  <r>
    <n v="1143168737"/>
    <x v="1"/>
    <x v="0"/>
    <n v="2970812"/>
    <x v="0"/>
    <d v="2021-02-25T00:00:00"/>
  </r>
  <r>
    <n v="1104416378"/>
    <x v="1"/>
    <x v="0"/>
    <n v="2974092"/>
    <x v="0"/>
    <d v="2021-02-25T00:00:00"/>
  </r>
  <r>
    <n v="1087675074"/>
    <x v="1"/>
    <x v="0"/>
    <n v="2978594"/>
    <x v="0"/>
    <d v="2021-02-25T00:00:00"/>
  </r>
  <r>
    <n v="1049649055"/>
    <x v="1"/>
    <x v="0"/>
    <n v="2979712"/>
    <x v="0"/>
    <d v="2021-02-25T00:00:00"/>
  </r>
  <r>
    <n v="1007509263"/>
    <x v="1"/>
    <x v="0"/>
    <n v="2980197"/>
    <x v="0"/>
    <d v="2021-02-25T00:00:00"/>
  </r>
  <r>
    <n v="1010093845"/>
    <x v="1"/>
    <x v="0"/>
    <n v="2981813"/>
    <x v="0"/>
    <d v="2021-02-25T00:00:00"/>
  </r>
  <r>
    <n v="1043137083"/>
    <x v="1"/>
    <x v="0"/>
    <n v="2982392"/>
    <x v="0"/>
    <d v="2021-02-25T00:00:00"/>
  </r>
  <r>
    <n v="1075297415"/>
    <x v="1"/>
    <x v="0"/>
    <n v="2983967"/>
    <x v="0"/>
    <d v="2021-02-25T00:00:00"/>
  </r>
  <r>
    <n v="1121920987"/>
    <x v="1"/>
    <x v="0"/>
    <n v="2984776"/>
    <x v="0"/>
    <d v="2021-02-25T00:00:00"/>
  </r>
  <r>
    <n v="1127079625"/>
    <x v="1"/>
    <x v="0"/>
    <n v="2986679"/>
    <x v="0"/>
    <d v="2021-02-25T00:00:00"/>
  </r>
  <r>
    <n v="1095954095"/>
    <x v="1"/>
    <x v="0"/>
    <n v="2987108"/>
    <x v="0"/>
    <d v="2021-02-25T00:00:00"/>
  </r>
  <r>
    <n v="1022440428"/>
    <x v="1"/>
    <x v="0"/>
    <n v="2987380"/>
    <x v="0"/>
    <d v="2021-02-25T00:00:00"/>
  </r>
  <r>
    <n v="1092389870"/>
    <x v="1"/>
    <x v="0"/>
    <n v="2988767"/>
    <x v="0"/>
    <d v="2021-02-25T00:00:00"/>
  </r>
  <r>
    <n v="1067932045"/>
    <x v="1"/>
    <x v="0"/>
    <n v="2989766"/>
    <x v="0"/>
    <d v="2021-02-25T00:00:00"/>
  </r>
  <r>
    <n v="1067947713"/>
    <x v="1"/>
    <x v="0"/>
    <n v="2989935"/>
    <x v="0"/>
    <d v="2021-02-25T00:00:00"/>
  </r>
  <r>
    <n v="1102875358"/>
    <x v="1"/>
    <x v="0"/>
    <n v="2991373"/>
    <x v="0"/>
    <d v="2021-02-25T00:00:00"/>
  </r>
  <r>
    <n v="1019108628"/>
    <x v="1"/>
    <x v="0"/>
    <n v="3030806"/>
    <x v="0"/>
    <d v="2021-02-25T00:00:00"/>
  </r>
  <r>
    <n v="1098790031"/>
    <x v="1"/>
    <x v="0"/>
    <n v="3032006"/>
    <x v="0"/>
    <d v="2021-02-25T00:00:00"/>
  </r>
  <r>
    <n v="1099214611"/>
    <x v="1"/>
    <x v="0"/>
    <n v="3032856"/>
    <x v="0"/>
    <d v="2021-02-25T00:00:00"/>
  </r>
  <r>
    <n v="1085288636"/>
    <x v="1"/>
    <x v="0"/>
    <n v="3033343"/>
    <x v="0"/>
    <d v="2021-02-25T00:00:00"/>
  </r>
  <r>
    <n v="1018512169"/>
    <x v="1"/>
    <x v="0"/>
    <n v="3034965"/>
    <x v="0"/>
    <d v="2021-02-25T00:00:00"/>
  </r>
  <r>
    <n v="1067963146"/>
    <x v="1"/>
    <x v="0"/>
    <n v="3035323"/>
    <x v="0"/>
    <d v="2021-02-25T00:00:00"/>
  </r>
  <r>
    <n v="1067900821"/>
    <x v="1"/>
    <x v="0"/>
    <n v="3036464"/>
    <x v="0"/>
    <d v="2021-02-25T00:00:00"/>
  </r>
  <r>
    <n v="1020839910"/>
    <x v="1"/>
    <x v="0"/>
    <n v="3036593"/>
    <x v="0"/>
    <d v="2021-02-25T00:00:00"/>
  </r>
  <r>
    <n v="1004131081"/>
    <x v="1"/>
    <x v="0"/>
    <n v="3036644"/>
    <x v="0"/>
    <d v="2021-02-25T00:00:00"/>
  </r>
  <r>
    <n v="1067962197"/>
    <x v="1"/>
    <x v="0"/>
    <n v="3036663"/>
    <x v="0"/>
    <d v="2021-02-25T00:00:00"/>
  </r>
  <r>
    <n v="1102383971"/>
    <x v="1"/>
    <x v="0"/>
    <n v="3037099"/>
    <x v="0"/>
    <d v="2021-02-25T00:00:00"/>
  </r>
  <r>
    <n v="1088346561"/>
    <x v="1"/>
    <x v="0"/>
    <n v="3037490"/>
    <x v="0"/>
    <d v="2021-02-25T00:00:00"/>
  </r>
  <r>
    <n v="1042461928"/>
    <x v="1"/>
    <x v="0"/>
    <n v="3037900"/>
    <x v="0"/>
    <d v="2021-02-25T00:00:00"/>
  </r>
  <r>
    <n v="1113693326"/>
    <x v="1"/>
    <x v="0"/>
    <n v="3037902"/>
    <x v="0"/>
    <d v="2021-02-25T00:00:00"/>
  </r>
  <r>
    <n v="1140900599"/>
    <x v="1"/>
    <x v="0"/>
    <n v="3039078"/>
    <x v="0"/>
    <d v="2021-02-25T00:00:00"/>
  </r>
  <r>
    <n v="1234338594"/>
    <x v="1"/>
    <x v="0"/>
    <n v="3050067"/>
    <x v="0"/>
    <d v="2021-02-25T00:00:00"/>
  </r>
  <r>
    <n v="1075314944"/>
    <x v="1"/>
    <x v="0"/>
    <n v="3051219"/>
    <x v="0"/>
    <d v="2021-02-25T00:00:00"/>
  </r>
  <r>
    <n v="1090504096"/>
    <x v="1"/>
    <x v="0"/>
    <n v="3052126"/>
    <x v="0"/>
    <d v="2021-02-25T00:00:00"/>
  </r>
  <r>
    <n v="1098820414"/>
    <x v="1"/>
    <x v="0"/>
    <n v="3064408"/>
    <x v="0"/>
    <d v="2021-02-25T00:00:00"/>
  </r>
  <r>
    <n v="1110591316"/>
    <x v="1"/>
    <x v="0"/>
    <n v="3066287"/>
    <x v="0"/>
    <d v="2021-02-25T00:00:00"/>
  </r>
  <r>
    <n v="1097038527"/>
    <x v="1"/>
    <x v="0"/>
    <n v="3066633"/>
    <x v="0"/>
    <d v="2021-02-25T00:00:00"/>
  </r>
  <r>
    <n v="1020834973"/>
    <x v="1"/>
    <x v="0"/>
    <n v="3066827"/>
    <x v="0"/>
    <d v="2021-02-25T00:00:00"/>
  </r>
  <r>
    <n v="1045738238"/>
    <x v="1"/>
    <x v="0"/>
    <n v="3067477"/>
    <x v="0"/>
    <d v="2021-02-25T00:00:00"/>
  </r>
  <r>
    <n v="1007256569"/>
    <x v="1"/>
    <x v="0"/>
    <n v="3068480"/>
    <x v="0"/>
    <d v="2021-02-25T00:00:00"/>
  </r>
  <r>
    <n v="1019149739"/>
    <x v="1"/>
    <x v="0"/>
    <n v="3068873"/>
    <x v="0"/>
    <d v="2021-02-25T00:00:00"/>
  </r>
  <r>
    <n v="1067961996"/>
    <x v="1"/>
    <x v="0"/>
    <n v="3069301"/>
    <x v="0"/>
    <d v="2021-02-25T00:00:00"/>
  </r>
  <r>
    <n v="1090472802"/>
    <x v="1"/>
    <x v="0"/>
    <n v="3069613"/>
    <x v="0"/>
    <d v="2021-02-25T00:00:00"/>
  </r>
  <r>
    <n v="1049656341"/>
    <x v="1"/>
    <x v="0"/>
    <n v="3070371"/>
    <x v="0"/>
    <d v="2021-02-25T00:00:00"/>
  </r>
  <r>
    <n v="1049654947"/>
    <x v="1"/>
    <x v="0"/>
    <n v="3071798"/>
    <x v="0"/>
    <d v="2021-02-25T00:00:00"/>
  </r>
  <r>
    <n v="1140898721"/>
    <x v="1"/>
    <x v="0"/>
    <n v="3071922"/>
    <x v="0"/>
    <d v="2021-02-25T00:00:00"/>
  </r>
  <r>
    <n v="1047359466"/>
    <x v="1"/>
    <x v="0"/>
    <n v="3072756"/>
    <x v="0"/>
    <d v="2021-02-25T00:00:00"/>
  </r>
  <r>
    <n v="1102882782"/>
    <x v="1"/>
    <x v="0"/>
    <n v="3073475"/>
    <x v="0"/>
    <d v="2021-02-25T00:00:00"/>
  </r>
  <r>
    <n v="1113643431"/>
    <x v="1"/>
    <x v="0"/>
    <n v="3075397"/>
    <x v="0"/>
    <d v="2021-02-25T00:00:00"/>
  </r>
  <r>
    <n v="1023926178"/>
    <x v="1"/>
    <x v="0"/>
    <n v="3076339"/>
    <x v="0"/>
    <d v="2021-02-25T00:00:00"/>
  </r>
  <r>
    <n v="1006638865"/>
    <x v="1"/>
    <x v="0"/>
    <n v="3080835"/>
    <x v="0"/>
    <d v="2021-02-25T00:00:00"/>
  </r>
  <r>
    <n v="1140896931"/>
    <x v="1"/>
    <x v="0"/>
    <n v="3081051"/>
    <x v="0"/>
    <d v="2021-02-25T00:00:00"/>
  </r>
  <r>
    <n v="1019130030"/>
    <x v="1"/>
    <x v="0"/>
    <n v="3081572"/>
    <x v="0"/>
    <d v="2021-02-25T00:00:00"/>
  </r>
  <r>
    <n v="1090524740"/>
    <x v="1"/>
    <x v="0"/>
    <n v="3081743"/>
    <x v="0"/>
    <d v="2021-02-25T00:00:00"/>
  </r>
  <r>
    <n v="1051678125"/>
    <x v="1"/>
    <x v="0"/>
    <n v="3081980"/>
    <x v="0"/>
    <d v="2021-02-25T00:00:00"/>
  </r>
  <r>
    <n v="1019142959"/>
    <x v="1"/>
    <x v="0"/>
    <n v="3081983"/>
    <x v="0"/>
    <d v="2021-02-25T00:00:00"/>
  </r>
  <r>
    <n v="1234889933"/>
    <x v="1"/>
    <x v="0"/>
    <n v="3082232"/>
    <x v="0"/>
    <d v="2021-02-25T00:00:00"/>
  </r>
  <r>
    <n v="1100974778"/>
    <x v="1"/>
    <x v="0"/>
    <n v="3082464"/>
    <x v="0"/>
    <d v="2021-02-25T00:00:00"/>
  </r>
  <r>
    <n v="1143879470"/>
    <x v="1"/>
    <x v="0"/>
    <n v="3082514"/>
    <x v="0"/>
    <d v="2021-02-25T00:00:00"/>
  </r>
  <r>
    <n v="1102885260"/>
    <x v="1"/>
    <x v="0"/>
    <n v="3082804"/>
    <x v="0"/>
    <d v="2021-02-25T00:00:00"/>
  </r>
  <r>
    <n v="1114838284"/>
    <x v="1"/>
    <x v="0"/>
    <n v="3082811"/>
    <x v="0"/>
    <d v="2021-02-25T00:00:00"/>
  </r>
  <r>
    <n v="1101698224"/>
    <x v="1"/>
    <x v="0"/>
    <n v="3083694"/>
    <x v="0"/>
    <d v="2021-02-25T00:00:00"/>
  </r>
  <r>
    <n v="1123567570"/>
    <x v="1"/>
    <x v="0"/>
    <n v="3083727"/>
    <x v="0"/>
    <d v="2021-02-25T00:00:00"/>
  </r>
  <r>
    <n v="1095842876"/>
    <x v="1"/>
    <x v="0"/>
    <n v="3083750"/>
    <x v="0"/>
    <d v="2021-02-25T00:00:00"/>
  </r>
  <r>
    <n v="1014307909"/>
    <x v="1"/>
    <x v="0"/>
    <n v="3084107"/>
    <x v="0"/>
    <d v="2021-02-25T00:00:00"/>
  </r>
  <r>
    <n v="1124076666"/>
    <x v="1"/>
    <x v="0"/>
    <n v="3084185"/>
    <x v="0"/>
    <d v="2021-02-25T00:00:00"/>
  </r>
  <r>
    <n v="1072659840"/>
    <x v="1"/>
    <x v="0"/>
    <n v="3084279"/>
    <x v="0"/>
    <d v="2021-02-25T00:00:00"/>
  </r>
  <r>
    <n v="1095949810"/>
    <x v="1"/>
    <x v="0"/>
    <n v="3084843"/>
    <x v="0"/>
    <d v="2021-02-25T00:00:00"/>
  </r>
  <r>
    <n v="1019147337"/>
    <x v="1"/>
    <x v="0"/>
    <n v="3085103"/>
    <x v="0"/>
    <d v="2021-02-25T00:00:00"/>
  </r>
  <r>
    <n v="1234790822"/>
    <x v="1"/>
    <x v="0"/>
    <n v="3085368"/>
    <x v="0"/>
    <d v="2021-02-25T00:00:00"/>
  </r>
  <r>
    <n v="1067963465"/>
    <x v="1"/>
    <x v="0"/>
    <n v="3085422"/>
    <x v="0"/>
    <d v="2021-02-25T00:00:00"/>
  </r>
  <r>
    <n v="1098820301"/>
    <x v="1"/>
    <x v="0"/>
    <n v="3085772"/>
    <x v="0"/>
    <d v="2021-02-25T00:00:00"/>
  </r>
  <r>
    <n v="1023956583"/>
    <x v="1"/>
    <x v="0"/>
    <n v="3085780"/>
    <x v="0"/>
    <d v="2021-02-25T00:00:00"/>
  </r>
  <r>
    <n v="1067963377"/>
    <x v="1"/>
    <x v="0"/>
    <n v="3087073"/>
    <x v="0"/>
    <d v="2021-02-25T00:00:00"/>
  </r>
  <r>
    <n v="1100974630"/>
    <x v="1"/>
    <x v="0"/>
    <n v="3087156"/>
    <x v="0"/>
    <d v="2021-02-25T00:00:00"/>
  </r>
  <r>
    <n v="1192755070"/>
    <x v="1"/>
    <x v="0"/>
    <n v="3087167"/>
    <x v="0"/>
    <d v="2021-02-25T00:00:00"/>
  </r>
  <r>
    <n v="1002498344"/>
    <x v="1"/>
    <x v="0"/>
    <n v="3087506"/>
    <x v="0"/>
    <d v="2021-02-25T00:00:00"/>
  </r>
  <r>
    <n v="1140901689"/>
    <x v="1"/>
    <x v="0"/>
    <n v="3087675"/>
    <x v="0"/>
    <d v="2021-02-25T00:00:00"/>
  </r>
  <r>
    <n v="1084258916"/>
    <x v="1"/>
    <x v="0"/>
    <n v="3089677"/>
    <x v="0"/>
    <d v="2021-02-25T00:00:00"/>
  </r>
  <r>
    <n v="1128273101"/>
    <x v="1"/>
    <x v="0"/>
    <n v="3090160"/>
    <x v="0"/>
    <d v="2021-02-25T00:00:00"/>
  </r>
  <r>
    <n v="1053559650"/>
    <x v="1"/>
    <x v="0"/>
    <n v="3090199"/>
    <x v="0"/>
    <d v="2021-02-25T00:00:00"/>
  </r>
  <r>
    <n v="1143415427"/>
    <x v="1"/>
    <x v="0"/>
    <n v="3090653"/>
    <x v="0"/>
    <d v="2021-02-25T00:00:00"/>
  </r>
  <r>
    <n v="1032500611"/>
    <x v="1"/>
    <x v="0"/>
    <n v="3090784"/>
    <x v="0"/>
    <d v="2021-02-25T00:00:00"/>
  </r>
  <r>
    <n v="1095834632"/>
    <x v="1"/>
    <x v="0"/>
    <n v="3090964"/>
    <x v="0"/>
    <d v="2021-02-25T00:00:00"/>
  </r>
  <r>
    <n v="1036681281"/>
    <x v="1"/>
    <x v="0"/>
    <n v="3091117"/>
    <x v="0"/>
    <d v="2021-02-25T00:00:00"/>
  </r>
  <r>
    <n v="1065001190"/>
    <x v="1"/>
    <x v="0"/>
    <n v="3091309"/>
    <x v="0"/>
    <d v="2021-02-25T00:00:00"/>
  </r>
  <r>
    <n v="1007491885"/>
    <x v="1"/>
    <x v="0"/>
    <n v="3091571"/>
    <x v="0"/>
    <d v="2021-02-25T00:00:00"/>
  </r>
  <r>
    <n v="1047503396"/>
    <x v="1"/>
    <x v="0"/>
    <n v="3092080"/>
    <x v="0"/>
    <d v="2021-02-25T00:00:00"/>
  </r>
  <r>
    <n v="1193110414"/>
    <x v="1"/>
    <x v="0"/>
    <n v="3093280"/>
    <x v="0"/>
    <d v="2021-02-25T00:00:00"/>
  </r>
  <r>
    <n v="1143467047"/>
    <x v="1"/>
    <x v="0"/>
    <n v="3093550"/>
    <x v="0"/>
    <d v="2021-02-25T00:00:00"/>
  </r>
  <r>
    <n v="1043876674"/>
    <x v="1"/>
    <x v="0"/>
    <n v="3093660"/>
    <x v="0"/>
    <d v="2021-02-25T00:00:00"/>
  </r>
  <r>
    <n v="1001852367"/>
    <x v="1"/>
    <x v="0"/>
    <n v="3093917"/>
    <x v="0"/>
    <d v="2021-02-25T00:00:00"/>
  </r>
  <r>
    <n v="1057606412"/>
    <x v="1"/>
    <x v="0"/>
    <n v="3094526"/>
    <x v="0"/>
    <d v="2021-02-25T00:00:00"/>
  </r>
  <r>
    <n v="1003404133"/>
    <x v="1"/>
    <x v="0"/>
    <n v="3094778"/>
    <x v="0"/>
    <d v="2021-02-25T00:00:00"/>
  </r>
  <r>
    <n v="1100967781"/>
    <x v="1"/>
    <x v="0"/>
    <n v="3094959"/>
    <x v="0"/>
    <d v="2021-02-25T00:00:00"/>
  </r>
  <r>
    <n v="1069505199"/>
    <x v="1"/>
    <x v="0"/>
    <n v="3095482"/>
    <x v="0"/>
    <d v="2021-02-25T00:00:00"/>
  </r>
  <r>
    <n v="1006572239"/>
    <x v="1"/>
    <x v="0"/>
    <n v="3096527"/>
    <x v="0"/>
    <d v="2021-02-25T00:00:00"/>
  </r>
  <r>
    <n v="1032421370"/>
    <x v="1"/>
    <x v="0"/>
    <n v="3097837"/>
    <x v="0"/>
    <d v="2021-02-25T00:00:00"/>
  </r>
  <r>
    <n v="1006414733"/>
    <x v="1"/>
    <x v="0"/>
    <n v="3097954"/>
    <x v="0"/>
    <d v="2021-02-25T00:00:00"/>
  </r>
  <r>
    <n v="1026583472"/>
    <x v="1"/>
    <x v="0"/>
    <n v="3098124"/>
    <x v="0"/>
    <d v="2021-02-25T00:00:00"/>
  </r>
  <r>
    <n v="1010211129"/>
    <x v="1"/>
    <x v="0"/>
    <n v="3098129"/>
    <x v="0"/>
    <d v="2021-02-25T00:00:00"/>
  </r>
  <r>
    <n v="1103221084"/>
    <x v="1"/>
    <x v="0"/>
    <n v="3098492"/>
    <x v="0"/>
    <d v="2021-02-25T00:00:00"/>
  </r>
  <r>
    <n v="1069499162"/>
    <x v="1"/>
    <x v="0"/>
    <n v="3098644"/>
    <x v="0"/>
    <d v="2021-02-25T00:00:00"/>
  </r>
  <r>
    <n v="1017268846"/>
    <x v="1"/>
    <x v="0"/>
    <n v="3099081"/>
    <x v="0"/>
    <d v="2021-02-25T00:00:00"/>
  </r>
  <r>
    <n v="1001782663"/>
    <x v="1"/>
    <x v="0"/>
    <n v="3099478"/>
    <x v="0"/>
    <d v="2021-02-25T00:00:00"/>
  </r>
  <r>
    <n v="1002069814"/>
    <x v="1"/>
    <x v="0"/>
    <n v="3099532"/>
    <x v="0"/>
    <d v="2021-02-25T00:00:00"/>
  </r>
  <r>
    <n v="1050976814"/>
    <x v="1"/>
    <x v="0"/>
    <n v="3099720"/>
    <x v="0"/>
    <d v="2021-02-25T00:00:00"/>
  </r>
  <r>
    <n v="1049649873"/>
    <x v="1"/>
    <x v="0"/>
    <n v="3100027"/>
    <x v="0"/>
    <d v="2021-02-25T00:00:00"/>
  </r>
  <r>
    <n v="1121947644"/>
    <x v="1"/>
    <x v="0"/>
    <n v="3100244"/>
    <x v="0"/>
    <d v="2021-02-25T00:00:00"/>
  </r>
  <r>
    <n v="92544214"/>
    <x v="1"/>
    <x v="0"/>
    <n v="3100284"/>
    <x v="0"/>
    <d v="2021-02-25T00:00:00"/>
  </r>
  <r>
    <n v="1095816676"/>
    <x v="1"/>
    <x v="0"/>
    <n v="3100485"/>
    <x v="0"/>
    <d v="2021-02-25T00:00:00"/>
  </r>
  <r>
    <n v="1113661601"/>
    <x v="1"/>
    <x v="0"/>
    <n v="3100691"/>
    <x v="0"/>
    <d v="2021-02-25T00:00:00"/>
  </r>
  <r>
    <n v="1016114265"/>
    <x v="1"/>
    <x v="0"/>
    <n v="3100935"/>
    <x v="0"/>
    <d v="2021-02-25T00:00:00"/>
  </r>
  <r>
    <n v="1006416362"/>
    <x v="1"/>
    <x v="0"/>
    <n v="3103720"/>
    <x v="0"/>
    <d v="2021-02-25T00:00:00"/>
  </r>
  <r>
    <n v="1057602774"/>
    <x v="1"/>
    <x v="0"/>
    <n v="3103795"/>
    <x v="0"/>
    <d v="2021-02-25T00:00:00"/>
  </r>
  <r>
    <n v="1095841525"/>
    <x v="1"/>
    <x v="0"/>
    <n v="3104485"/>
    <x v="0"/>
    <d v="2021-02-25T00:00:00"/>
  </r>
  <r>
    <n v="1079937508"/>
    <x v="1"/>
    <x v="0"/>
    <n v="3104729"/>
    <x v="0"/>
    <d v="2021-02-25T00:00:00"/>
  </r>
  <r>
    <n v="1005568946"/>
    <x v="1"/>
    <x v="0"/>
    <n v="3104780"/>
    <x v="0"/>
    <d v="2021-02-25T00:00:00"/>
  </r>
  <r>
    <n v="1072252805"/>
    <x v="1"/>
    <x v="0"/>
    <n v="3104941"/>
    <x v="0"/>
    <d v="2021-02-25T00:00:00"/>
  </r>
  <r>
    <n v="1120752561"/>
    <x v="1"/>
    <x v="0"/>
    <n v="3105254"/>
    <x v="0"/>
    <d v="2021-02-25T00:00:00"/>
  </r>
  <r>
    <n v="1102832825"/>
    <x v="1"/>
    <x v="0"/>
    <n v="3105360"/>
    <x v="0"/>
    <d v="2021-02-25T00:00:00"/>
  </r>
  <r>
    <n v="1094167396"/>
    <x v="1"/>
    <x v="0"/>
    <n v="3105919"/>
    <x v="0"/>
    <d v="2021-02-25T00:00:00"/>
  </r>
  <r>
    <n v="98074064"/>
    <x v="1"/>
    <x v="0"/>
    <n v="3105920"/>
    <x v="0"/>
    <d v="2021-02-25T00:00:00"/>
  </r>
  <r>
    <n v="37292381"/>
    <x v="1"/>
    <x v="0"/>
    <n v="3105978"/>
    <x v="0"/>
    <d v="2021-02-25T00:00:00"/>
  </r>
  <r>
    <n v="1102851506"/>
    <x v="1"/>
    <x v="0"/>
    <n v="3106585"/>
    <x v="0"/>
    <d v="2021-02-25T00:00:00"/>
  </r>
  <r>
    <n v="1235039573"/>
    <x v="1"/>
    <x v="0"/>
    <n v="3107402"/>
    <x v="0"/>
    <d v="2021-02-25T00:00:00"/>
  </r>
  <r>
    <n v="1067965852"/>
    <x v="1"/>
    <x v="0"/>
    <n v="3107560"/>
    <x v="0"/>
    <d v="2021-02-25T00:00:00"/>
  </r>
  <r>
    <n v="1077150249"/>
    <x v="1"/>
    <x v="0"/>
    <n v="3108950"/>
    <x v="0"/>
    <d v="2021-02-25T00:00:00"/>
  </r>
  <r>
    <n v="1005052395"/>
    <x v="1"/>
    <x v="0"/>
    <n v="3108977"/>
    <x v="0"/>
    <d v="2021-02-25T00:00:00"/>
  </r>
  <r>
    <n v="1080937380"/>
    <x v="1"/>
    <x v="0"/>
    <n v="3109708"/>
    <x v="0"/>
    <d v="2021-02-25T00:00:00"/>
  </r>
  <r>
    <n v="1026567912"/>
    <x v="1"/>
    <x v="0"/>
    <n v="3110846"/>
    <x v="0"/>
    <d v="2021-02-25T00:00:00"/>
  </r>
  <r>
    <n v="1113681490"/>
    <x v="1"/>
    <x v="0"/>
    <n v="3111029"/>
    <x v="0"/>
    <d v="2021-02-25T00:00:00"/>
  </r>
  <r>
    <n v="1116554649"/>
    <x v="1"/>
    <x v="0"/>
    <n v="3111127"/>
    <x v="0"/>
    <d v="2021-02-25T00:00:00"/>
  </r>
  <r>
    <n v="1113662095"/>
    <x v="1"/>
    <x v="0"/>
    <n v="3112082"/>
    <x v="0"/>
    <d v="2021-02-25T00:00:00"/>
  </r>
  <r>
    <n v="1002031619"/>
    <x v="1"/>
    <x v="0"/>
    <n v="3112115"/>
    <x v="0"/>
    <d v="2021-02-25T00:00:00"/>
  </r>
  <r>
    <n v="1067965910"/>
    <x v="1"/>
    <x v="0"/>
    <n v="3112567"/>
    <x v="0"/>
    <d v="2021-02-25T00:00:00"/>
  </r>
  <r>
    <n v="1085945450"/>
    <x v="1"/>
    <x v="0"/>
    <n v="3113724"/>
    <x v="0"/>
    <d v="2021-02-25T00:00:00"/>
  </r>
  <r>
    <n v="1049636531"/>
    <x v="1"/>
    <x v="0"/>
    <n v="3113757"/>
    <x v="0"/>
    <d v="2021-02-25T00:00:00"/>
  </r>
  <r>
    <n v="1003344021"/>
    <x v="1"/>
    <x v="0"/>
    <n v="3115329"/>
    <x v="0"/>
    <d v="2021-02-25T00:00:00"/>
  </r>
  <r>
    <n v="1088728301"/>
    <x v="1"/>
    <x v="0"/>
    <n v="3115376"/>
    <x v="0"/>
    <d v="2021-02-25T00:00:00"/>
  </r>
  <r>
    <n v="1234094577"/>
    <x v="1"/>
    <x v="0"/>
    <n v="3116306"/>
    <x v="0"/>
    <d v="2021-02-25T00:00:00"/>
  </r>
  <r>
    <n v="1143407152"/>
    <x v="1"/>
    <x v="0"/>
    <n v="3116818"/>
    <x v="0"/>
    <d v="2021-02-25T00:00:00"/>
  </r>
  <r>
    <n v="1098821701"/>
    <x v="1"/>
    <x v="0"/>
    <n v="3117075"/>
    <x v="0"/>
    <d v="2021-02-25T00:00:00"/>
  </r>
  <r>
    <n v="1094879337"/>
    <x v="1"/>
    <x v="0"/>
    <n v="3117338"/>
    <x v="0"/>
    <d v="2021-02-25T00:00:00"/>
  </r>
  <r>
    <n v="1002274952"/>
    <x v="1"/>
    <x v="0"/>
    <n v="3117415"/>
    <x v="0"/>
    <d v="2021-02-25T00:00:00"/>
  </r>
  <r>
    <n v="1061817567"/>
    <x v="1"/>
    <x v="0"/>
    <n v="3122149"/>
    <x v="0"/>
    <d v="2021-02-25T00:00:00"/>
  </r>
  <r>
    <n v="1040051070"/>
    <x v="1"/>
    <x v="0"/>
    <n v="3122284"/>
    <x v="0"/>
    <d v="2021-02-25T00:00:00"/>
  </r>
  <r>
    <n v="1010147836"/>
    <x v="1"/>
    <x v="0"/>
    <n v="3122412"/>
    <x v="0"/>
    <d v="2021-02-25T00:00:00"/>
  </r>
  <r>
    <n v="1085343052"/>
    <x v="1"/>
    <x v="0"/>
    <n v="3123341"/>
    <x v="0"/>
    <d v="2021-02-25T00:00:00"/>
  </r>
  <r>
    <n v="1140901702"/>
    <x v="1"/>
    <x v="0"/>
    <n v="3123600"/>
    <x v="0"/>
    <d v="2021-02-25T00:00:00"/>
  </r>
  <r>
    <n v="1120363835"/>
    <x v="1"/>
    <x v="0"/>
    <n v="3123633"/>
    <x v="0"/>
    <d v="2021-02-25T00:00:00"/>
  </r>
  <r>
    <n v="1042456274"/>
    <x v="1"/>
    <x v="0"/>
    <n v="3123696"/>
    <x v="0"/>
    <d v="2021-02-25T00:00:00"/>
  </r>
  <r>
    <n v="1093774001"/>
    <x v="1"/>
    <x v="0"/>
    <n v="3126318"/>
    <x v="0"/>
    <d v="2021-02-25T00:00:00"/>
  </r>
  <r>
    <n v="1101694902"/>
    <x v="1"/>
    <x v="0"/>
    <n v="3128078"/>
    <x v="0"/>
    <d v="2021-02-25T00:00:00"/>
  </r>
  <r>
    <n v="1065822617"/>
    <x v="1"/>
    <x v="0"/>
    <n v="3128118"/>
    <x v="0"/>
    <d v="2021-02-25T00:00:00"/>
  </r>
  <r>
    <n v="1192816151"/>
    <x v="1"/>
    <x v="0"/>
    <n v="3128209"/>
    <x v="0"/>
    <d v="2021-02-25T00:00:00"/>
  </r>
  <r>
    <n v="1005345339"/>
    <x v="1"/>
    <x v="0"/>
    <n v="3128792"/>
    <x v="0"/>
    <d v="2021-02-25T00:00:00"/>
  </r>
  <r>
    <n v="1013647181"/>
    <x v="1"/>
    <x v="0"/>
    <n v="3129633"/>
    <x v="0"/>
    <d v="2021-02-25T00:00:00"/>
  </r>
  <r>
    <n v="1116042709"/>
    <x v="1"/>
    <x v="0"/>
    <n v="3129725"/>
    <x v="0"/>
    <d v="2021-02-25T00:00:00"/>
  </r>
  <r>
    <n v="88260081"/>
    <x v="1"/>
    <x v="0"/>
    <n v="3129820"/>
    <x v="0"/>
    <d v="2021-02-25T00:00:00"/>
  </r>
  <r>
    <n v="1045732036"/>
    <x v="1"/>
    <x v="0"/>
    <n v="3129900"/>
    <x v="0"/>
    <d v="2021-02-25T00:00:00"/>
  </r>
  <r>
    <n v="1037671585"/>
    <x v="1"/>
    <x v="0"/>
    <n v="3129906"/>
    <x v="0"/>
    <d v="2021-02-25T00:00:00"/>
  </r>
  <r>
    <n v="1095826418"/>
    <x v="1"/>
    <x v="0"/>
    <n v="3130994"/>
    <x v="0"/>
    <d v="2021-02-25T00:00:00"/>
  </r>
  <r>
    <n v="1067967300"/>
    <x v="1"/>
    <x v="0"/>
    <n v="3132134"/>
    <x v="0"/>
    <d v="2021-02-25T00:00:00"/>
  </r>
  <r>
    <n v="1101154274"/>
    <x v="1"/>
    <x v="0"/>
    <n v="3135499"/>
    <x v="0"/>
    <d v="2021-02-25T00:00:00"/>
  </r>
  <r>
    <n v="1001850960"/>
    <x v="1"/>
    <x v="0"/>
    <n v="3135815"/>
    <x v="0"/>
    <d v="2021-02-25T00:00:00"/>
  </r>
  <r>
    <n v="1045748578"/>
    <x v="1"/>
    <x v="0"/>
    <n v="3136545"/>
    <x v="0"/>
    <d v="2021-02-25T00:00:00"/>
  </r>
  <r>
    <n v="1067964773"/>
    <x v="1"/>
    <x v="0"/>
    <n v="3137176"/>
    <x v="0"/>
    <d v="2021-02-25T00:00:00"/>
  </r>
  <r>
    <n v="1234338075"/>
    <x v="1"/>
    <x v="0"/>
    <n v="3138289"/>
    <x v="0"/>
    <d v="2021-02-25T00:00:00"/>
  </r>
  <r>
    <n v="1102389995"/>
    <x v="1"/>
    <x v="0"/>
    <n v="3139586"/>
    <x v="0"/>
    <d v="2021-02-25T00:00:00"/>
  </r>
  <r>
    <n v="1090499529"/>
    <x v="1"/>
    <x v="0"/>
    <n v="3140102"/>
    <x v="0"/>
    <d v="2021-02-25T00:00:00"/>
  </r>
  <r>
    <n v="1117266967"/>
    <x v="1"/>
    <x v="0"/>
    <n v="3141475"/>
    <x v="0"/>
    <d v="2021-02-25T00:00:00"/>
  </r>
  <r>
    <n v="1067965847"/>
    <x v="1"/>
    <x v="0"/>
    <n v="3142657"/>
    <x v="0"/>
    <d v="2021-02-25T00:00:00"/>
  </r>
  <r>
    <n v="1090507557"/>
    <x v="1"/>
    <x v="0"/>
    <n v="3142869"/>
    <x v="0"/>
    <d v="2021-02-25T00:00:00"/>
  </r>
  <r>
    <n v="1064992054"/>
    <x v="1"/>
    <x v="0"/>
    <n v="3143594"/>
    <x v="0"/>
    <d v="2021-02-25T00:00:00"/>
  </r>
  <r>
    <n v="1007226350"/>
    <x v="1"/>
    <x v="0"/>
    <n v="3143977"/>
    <x v="0"/>
    <d v="2021-02-25T00:00:00"/>
  </r>
  <r>
    <n v="1049648419"/>
    <x v="1"/>
    <x v="0"/>
    <n v="3144034"/>
    <x v="0"/>
    <d v="2021-02-25T00:00:00"/>
  </r>
  <r>
    <n v="1095841186"/>
    <x v="1"/>
    <x v="0"/>
    <n v="3144437"/>
    <x v="0"/>
    <d v="2021-02-25T00:00:00"/>
  </r>
  <r>
    <n v="1090527556"/>
    <x v="1"/>
    <x v="0"/>
    <n v="3146488"/>
    <x v="0"/>
    <d v="2021-02-25T00:00:00"/>
  </r>
  <r>
    <n v="1095840067"/>
    <x v="1"/>
    <x v="0"/>
    <n v="3146707"/>
    <x v="0"/>
    <d v="2021-02-25T00:00:00"/>
  </r>
  <r>
    <n v="1066753817"/>
    <x v="1"/>
    <x v="0"/>
    <n v="3146863"/>
    <x v="0"/>
    <d v="2021-02-25T00:00:00"/>
  </r>
  <r>
    <n v="1090520772"/>
    <x v="1"/>
    <x v="0"/>
    <n v="3146963"/>
    <x v="0"/>
    <d v="2021-02-25T00:00:00"/>
  </r>
  <r>
    <n v="1120871917"/>
    <x v="1"/>
    <x v="0"/>
    <n v="3147540"/>
    <x v="0"/>
    <d v="2021-02-25T00:00:00"/>
  </r>
  <r>
    <n v="1043876178"/>
    <x v="1"/>
    <x v="0"/>
    <n v="3147853"/>
    <x v="0"/>
    <d v="2021-02-25T00:00:00"/>
  </r>
  <r>
    <n v="1090536857"/>
    <x v="1"/>
    <x v="0"/>
    <n v="3148821"/>
    <x v="0"/>
    <d v="2021-02-25T00:00:00"/>
  </r>
  <r>
    <n v="1019050964"/>
    <x v="1"/>
    <x v="0"/>
    <n v="3148850"/>
    <x v="0"/>
    <d v="2021-02-25T00:00:00"/>
  </r>
  <r>
    <n v="1042457087"/>
    <x v="1"/>
    <x v="0"/>
    <n v="3152295"/>
    <x v="0"/>
    <d v="2021-02-25T00:00:00"/>
  </r>
  <r>
    <n v="1006820184"/>
    <x v="1"/>
    <x v="0"/>
    <n v="3152506"/>
    <x v="0"/>
    <d v="2021-02-25T00:00:00"/>
  </r>
  <r>
    <n v="1089486230"/>
    <x v="1"/>
    <x v="0"/>
    <n v="3153729"/>
    <x v="0"/>
    <d v="2021-02-25T00:00:00"/>
  </r>
  <r>
    <n v="1102850277"/>
    <x v="1"/>
    <x v="0"/>
    <n v="3153845"/>
    <x v="0"/>
    <d v="2021-02-25T00:00:00"/>
  </r>
  <r>
    <n v="1119841227"/>
    <x v="1"/>
    <x v="0"/>
    <n v="3154516"/>
    <x v="0"/>
    <d v="2021-02-25T00:00:00"/>
  </r>
  <r>
    <n v="1121305904"/>
    <x v="1"/>
    <x v="0"/>
    <n v="3155254"/>
    <x v="0"/>
    <d v="2021-02-25T00:00:00"/>
  </r>
  <r>
    <n v="1032477275"/>
    <x v="1"/>
    <x v="0"/>
    <n v="3156354"/>
    <x v="0"/>
    <d v="2021-02-25T00:00:00"/>
  </r>
  <r>
    <n v="1052052933"/>
    <x v="1"/>
    <x v="0"/>
    <n v="3158731"/>
    <x v="0"/>
    <d v="2021-02-25T00:00:00"/>
  </r>
  <r>
    <n v="1144104603"/>
    <x v="1"/>
    <x v="0"/>
    <n v="3161360"/>
    <x v="0"/>
    <d v="2021-02-25T00:00:00"/>
  </r>
  <r>
    <n v="1104873722"/>
    <x v="1"/>
    <x v="0"/>
    <n v="3161671"/>
    <x v="0"/>
    <d v="2021-02-25T00:00:00"/>
  </r>
  <r>
    <n v="1067940749"/>
    <x v="1"/>
    <x v="0"/>
    <n v="3163494"/>
    <x v="0"/>
    <d v="2021-02-25T00:00:00"/>
  </r>
  <r>
    <n v="1081029201"/>
    <x v="1"/>
    <x v="0"/>
    <n v="3167362"/>
    <x v="0"/>
    <d v="2021-02-25T00:00:00"/>
  </r>
  <r>
    <n v="1042431053"/>
    <x v="1"/>
    <x v="0"/>
    <n v="3171734"/>
    <x v="0"/>
    <d v="2021-02-25T00:00:00"/>
  </r>
  <r>
    <n v="1103216972"/>
    <x v="1"/>
    <x v="0"/>
    <n v="3173206"/>
    <x v="0"/>
    <d v="2021-02-25T00:00:00"/>
  </r>
  <r>
    <n v="1046271230"/>
    <x v="1"/>
    <x v="0"/>
    <n v="3173898"/>
    <x v="0"/>
    <d v="2021-02-25T00:00:00"/>
  </r>
  <r>
    <n v="1143171273"/>
    <x v="1"/>
    <x v="0"/>
    <n v="3174818"/>
    <x v="0"/>
    <d v="2021-02-25T00:00:00"/>
  </r>
  <r>
    <n v="1116555871"/>
    <x v="1"/>
    <x v="0"/>
    <n v="3175009"/>
    <x v="0"/>
    <d v="2021-02-25T00:00:00"/>
  </r>
  <r>
    <n v="1103122854"/>
    <x v="1"/>
    <x v="0"/>
    <n v="3178795"/>
    <x v="0"/>
    <d v="2021-02-25T00:00:00"/>
  </r>
  <r>
    <n v="1234094536"/>
    <x v="1"/>
    <x v="0"/>
    <n v="3178842"/>
    <x v="0"/>
    <d v="2021-02-25T00:00:00"/>
  </r>
  <r>
    <n v="1049455089"/>
    <x v="1"/>
    <x v="0"/>
    <n v="3179645"/>
    <x v="0"/>
    <d v="2021-02-25T00:00:00"/>
  </r>
  <r>
    <n v="1105688944"/>
    <x v="1"/>
    <x v="0"/>
    <n v="3181137"/>
    <x v="0"/>
    <d v="2021-02-25T00:00:00"/>
  </r>
  <r>
    <n v="1118203435"/>
    <x v="1"/>
    <x v="0"/>
    <n v="3181865"/>
    <x v="0"/>
    <d v="2021-02-25T00:00:00"/>
  </r>
  <r>
    <n v="1113695401"/>
    <x v="1"/>
    <x v="0"/>
    <n v="3242530"/>
    <x v="0"/>
    <d v="2021-02-25T00:00:00"/>
  </r>
  <r>
    <n v="1044434887"/>
    <x v="1"/>
    <x v="0"/>
    <n v="3242847"/>
    <x v="0"/>
    <d v="2021-02-25T00:00:00"/>
  </r>
  <r>
    <n v="1020844260"/>
    <x v="1"/>
    <x v="0"/>
    <n v="3242917"/>
    <x v="0"/>
    <d v="2021-02-25T00:00:00"/>
  </r>
  <r>
    <n v="1001763495"/>
    <x v="1"/>
    <x v="0"/>
    <n v="3243044"/>
    <x v="0"/>
    <d v="2021-02-25T00:00:00"/>
  </r>
  <r>
    <n v="1007137073"/>
    <x v="1"/>
    <x v="0"/>
    <n v="3243200"/>
    <x v="0"/>
    <d v="2021-02-25T00:00:00"/>
  </r>
  <r>
    <n v="1192788587"/>
    <x v="1"/>
    <x v="0"/>
    <n v="3243261"/>
    <x v="0"/>
    <d v="2021-02-25T00:00:00"/>
  </r>
  <r>
    <n v="1121938365"/>
    <x v="1"/>
    <x v="0"/>
    <n v="3244428"/>
    <x v="0"/>
    <d v="2021-02-25T00:00:00"/>
  </r>
  <r>
    <n v="1013685501"/>
    <x v="1"/>
    <x v="0"/>
    <n v="3244564"/>
    <x v="0"/>
    <d v="2021-02-25T00:00:00"/>
  </r>
  <r>
    <n v="1016112037"/>
    <x v="1"/>
    <x v="0"/>
    <n v="3244889"/>
    <x v="0"/>
    <d v="2021-02-25T00:00:00"/>
  </r>
  <r>
    <n v="1140902685"/>
    <x v="1"/>
    <x v="0"/>
    <n v="3244917"/>
    <x v="0"/>
    <d v="2021-02-25T00:00:00"/>
  </r>
  <r>
    <n v="1002242278"/>
    <x v="1"/>
    <x v="0"/>
    <n v="3245012"/>
    <x v="0"/>
    <d v="2021-02-25T00:00:00"/>
  </r>
  <r>
    <n v="1032501296"/>
    <x v="1"/>
    <x v="0"/>
    <n v="3245299"/>
    <x v="0"/>
    <d v="2021-02-25T00:00:00"/>
  </r>
  <r>
    <n v="1004862742"/>
    <x v="1"/>
    <x v="0"/>
    <n v="3245752"/>
    <x v="0"/>
    <d v="2021-02-25T00:00:00"/>
  </r>
  <r>
    <n v="1001800449"/>
    <x v="1"/>
    <x v="0"/>
    <n v="3246951"/>
    <x v="0"/>
    <d v="2021-02-25T00:00:00"/>
  </r>
  <r>
    <n v="1003932713"/>
    <x v="1"/>
    <x v="0"/>
    <n v="3247005"/>
    <x v="0"/>
    <d v="2021-02-25T00:00:00"/>
  </r>
  <r>
    <n v="1192778141"/>
    <x v="1"/>
    <x v="0"/>
    <n v="3247950"/>
    <x v="0"/>
    <d v="2021-02-25T00:00:00"/>
  </r>
  <r>
    <n v="1053613623"/>
    <x v="1"/>
    <x v="0"/>
    <n v="3248676"/>
    <x v="0"/>
    <d v="2021-02-25T00:00:00"/>
  </r>
  <r>
    <n v="1102581337"/>
    <x v="1"/>
    <x v="0"/>
    <n v="3249254"/>
    <x v="0"/>
    <d v="2021-02-25T00:00:00"/>
  </r>
  <r>
    <n v="1143469870"/>
    <x v="1"/>
    <x v="0"/>
    <n v="3249364"/>
    <x v="0"/>
    <d v="2021-02-25T00:00:00"/>
  </r>
  <r>
    <n v="1007264184"/>
    <x v="1"/>
    <x v="0"/>
    <n v="3249675"/>
    <x v="0"/>
    <d v="2021-02-25T00:00:00"/>
  </r>
  <r>
    <n v="1030620144"/>
    <x v="1"/>
    <x v="0"/>
    <n v="3249712"/>
    <x v="0"/>
    <d v="2021-02-25T00:00:00"/>
  </r>
  <r>
    <n v="1095840652"/>
    <x v="1"/>
    <x v="0"/>
    <n v="3250398"/>
    <x v="0"/>
    <d v="2021-02-25T00:00:00"/>
  </r>
  <r>
    <n v="1093801578"/>
    <x v="1"/>
    <x v="0"/>
    <n v="3250537"/>
    <x v="0"/>
    <d v="2021-02-25T00:00:00"/>
  </r>
  <r>
    <n v="1193073559"/>
    <x v="1"/>
    <x v="0"/>
    <n v="3252135"/>
    <x v="0"/>
    <d v="2021-02-25T00:00:00"/>
  </r>
  <r>
    <n v="1140878702"/>
    <x v="1"/>
    <x v="0"/>
    <n v="3252905"/>
    <x v="0"/>
    <d v="2021-02-25T00:00:00"/>
  </r>
  <r>
    <n v="1118875097"/>
    <x v="1"/>
    <x v="0"/>
    <n v="3253210"/>
    <x v="0"/>
    <d v="2021-02-25T00:00:00"/>
  </r>
  <r>
    <n v="1001877261"/>
    <x v="1"/>
    <x v="0"/>
    <n v="3253236"/>
    <x v="0"/>
    <d v="2021-02-25T00:00:00"/>
  </r>
  <r>
    <n v="1003713420"/>
    <x v="1"/>
    <x v="0"/>
    <n v="3253687"/>
    <x v="0"/>
    <d v="2021-02-25T00:00:00"/>
  </r>
  <r>
    <n v="1100974501"/>
    <x v="1"/>
    <x v="0"/>
    <n v="3254112"/>
    <x v="0"/>
    <d v="2021-02-25T00:00:00"/>
  </r>
  <r>
    <n v="1095920598"/>
    <x v="1"/>
    <x v="0"/>
    <n v="3254363"/>
    <x v="0"/>
    <d v="2021-02-25T00:00:00"/>
  </r>
  <r>
    <n v="1043434561"/>
    <x v="1"/>
    <x v="0"/>
    <n v="3255499"/>
    <x v="0"/>
    <d v="2021-02-25T00:00:00"/>
  </r>
  <r>
    <n v="1095834418"/>
    <x v="1"/>
    <x v="0"/>
    <n v="3255837"/>
    <x v="0"/>
    <d v="2021-02-25T00:00:00"/>
  </r>
  <r>
    <n v="1075317347"/>
    <x v="1"/>
    <x v="0"/>
    <n v="3256326"/>
    <x v="0"/>
    <d v="2021-02-25T00:00:00"/>
  </r>
  <r>
    <n v="1045761318"/>
    <x v="1"/>
    <x v="0"/>
    <n v="3256659"/>
    <x v="0"/>
    <d v="2021-02-25T00:00:00"/>
  </r>
  <r>
    <n v="1234094094"/>
    <x v="1"/>
    <x v="0"/>
    <n v="3257103"/>
    <x v="0"/>
    <d v="2021-02-25T00:00:00"/>
  </r>
  <r>
    <n v="1002358139"/>
    <x v="1"/>
    <x v="0"/>
    <n v="3257253"/>
    <x v="0"/>
    <d v="2021-02-25T00:00:00"/>
  </r>
  <r>
    <n v="1005639897"/>
    <x v="1"/>
    <x v="0"/>
    <n v="3257498"/>
    <x v="0"/>
    <d v="2021-02-25T00:00:00"/>
  </r>
  <r>
    <n v="1088358593"/>
    <x v="1"/>
    <x v="0"/>
    <n v="3257561"/>
    <x v="0"/>
    <d v="2021-02-25T00:00:00"/>
  </r>
  <r>
    <n v="1002468034"/>
    <x v="1"/>
    <x v="0"/>
    <n v="3257795"/>
    <x v="0"/>
    <d v="2021-02-25T00:00:00"/>
  </r>
  <r>
    <n v="1003187949"/>
    <x v="1"/>
    <x v="0"/>
    <n v="3258031"/>
    <x v="0"/>
    <d v="2021-02-25T00:00:00"/>
  </r>
  <r>
    <n v="1192920681"/>
    <x v="1"/>
    <x v="0"/>
    <n v="3258084"/>
    <x v="0"/>
    <d v="2021-02-25T00:00:00"/>
  </r>
  <r>
    <n v="1115911941"/>
    <x v="1"/>
    <x v="0"/>
    <n v="3258865"/>
    <x v="0"/>
    <d v="2021-02-25T00:00:00"/>
  </r>
  <r>
    <n v="1143270879"/>
    <x v="1"/>
    <x v="0"/>
    <n v="3259000"/>
    <x v="0"/>
    <d v="2021-02-25T00:00:00"/>
  </r>
  <r>
    <n v="1010103310"/>
    <x v="1"/>
    <x v="0"/>
    <n v="3259723"/>
    <x v="0"/>
    <d v="2021-02-25T00:00:00"/>
  </r>
  <r>
    <n v="1088356347"/>
    <x v="1"/>
    <x v="0"/>
    <n v="3259766"/>
    <x v="0"/>
    <d v="2021-02-25T00:00:00"/>
  </r>
  <r>
    <n v="1140826168"/>
    <x v="1"/>
    <x v="0"/>
    <n v="3260170"/>
    <x v="0"/>
    <d v="2021-02-25T00:00:00"/>
  </r>
  <r>
    <n v="1100974495"/>
    <x v="1"/>
    <x v="0"/>
    <n v="3261003"/>
    <x v="0"/>
    <d v="2021-02-25T00:00:00"/>
  </r>
  <r>
    <n v="1225091818"/>
    <x v="1"/>
    <x v="0"/>
    <n v="3261277"/>
    <x v="0"/>
    <d v="2021-02-25T00:00:00"/>
  </r>
  <r>
    <n v="1140839818"/>
    <x v="1"/>
    <x v="0"/>
    <n v="3261522"/>
    <x v="0"/>
    <d v="2021-02-25T00:00:00"/>
  </r>
  <r>
    <n v="1095957667"/>
    <x v="1"/>
    <x v="0"/>
    <n v="3261560"/>
    <x v="0"/>
    <d v="2021-02-25T00:00:00"/>
  </r>
  <r>
    <n v="1234096730"/>
    <x v="1"/>
    <x v="0"/>
    <n v="3261782"/>
    <x v="0"/>
    <d v="2021-02-25T00:00:00"/>
  </r>
  <r>
    <n v="1080022508"/>
    <x v="1"/>
    <x v="0"/>
    <n v="3261873"/>
    <x v="0"/>
    <d v="2021-02-25T00:00:00"/>
  </r>
  <r>
    <n v="1114840260"/>
    <x v="1"/>
    <x v="0"/>
    <n v="3262431"/>
    <x v="0"/>
    <d v="2021-02-25T00:00:00"/>
  </r>
  <r>
    <n v="1001938427"/>
    <x v="1"/>
    <x v="0"/>
    <n v="3262808"/>
    <x v="0"/>
    <d v="2021-02-25T00:00:00"/>
  </r>
  <r>
    <n v="1067967240"/>
    <x v="1"/>
    <x v="0"/>
    <n v="3263028"/>
    <x v="0"/>
    <d v="2021-02-25T00:00:00"/>
  </r>
  <r>
    <n v="1193430106"/>
    <x v="1"/>
    <x v="0"/>
    <n v="3263284"/>
    <x v="0"/>
    <d v="2021-02-25T00:00:00"/>
  </r>
  <r>
    <n v="1192768439"/>
    <x v="1"/>
    <x v="0"/>
    <n v="3263482"/>
    <x v="0"/>
    <d v="2021-02-25T00:00:00"/>
  </r>
  <r>
    <n v="1192756410"/>
    <x v="1"/>
    <x v="0"/>
    <n v="3263655"/>
    <x v="0"/>
    <d v="2021-02-25T00:00:00"/>
  </r>
  <r>
    <n v="1043030157"/>
    <x v="1"/>
    <x v="0"/>
    <n v="3263810"/>
    <x v="0"/>
    <d v="2021-02-25T00:00:00"/>
  </r>
  <r>
    <n v="1050977193"/>
    <x v="1"/>
    <x v="0"/>
    <n v="3264180"/>
    <x v="0"/>
    <d v="2021-02-25T00:00:00"/>
  </r>
  <r>
    <n v="1234094193"/>
    <x v="1"/>
    <x v="0"/>
    <n v="3264453"/>
    <x v="0"/>
    <d v="2021-02-25T00:00:00"/>
  </r>
  <r>
    <n v="1052704249"/>
    <x v="1"/>
    <x v="0"/>
    <n v="3264485"/>
    <x v="0"/>
    <d v="2021-02-25T00:00:00"/>
  </r>
  <r>
    <n v="1010125504"/>
    <x v="1"/>
    <x v="0"/>
    <n v="3266582"/>
    <x v="0"/>
    <d v="2021-02-25T00:00:00"/>
  </r>
  <r>
    <n v="1192757539"/>
    <x v="1"/>
    <x v="0"/>
    <n v="3266617"/>
    <x v="0"/>
    <d v="2021-02-25T00:00:00"/>
  </r>
  <r>
    <n v="1065851666"/>
    <x v="1"/>
    <x v="0"/>
    <n v="3274891"/>
    <x v="0"/>
    <d v="2021-02-25T00:00:00"/>
  </r>
  <r>
    <n v="1232892499"/>
    <x v="1"/>
    <x v="0"/>
    <n v="3275986"/>
    <x v="0"/>
    <d v="2021-02-25T00:00:00"/>
  </r>
  <r>
    <n v="1143467333"/>
    <x v="1"/>
    <x v="0"/>
    <n v="3277245"/>
    <x v="0"/>
    <d v="2021-02-25T00:00:00"/>
  </r>
  <r>
    <n v="1094278916"/>
    <x v="1"/>
    <x v="0"/>
    <n v="3277515"/>
    <x v="0"/>
    <d v="2021-02-25T00:00:00"/>
  </r>
  <r>
    <n v="1007344905"/>
    <x v="1"/>
    <x v="0"/>
    <n v="3277589"/>
    <x v="0"/>
    <d v="2021-02-25T00:00:00"/>
  </r>
  <r>
    <n v="1000780776"/>
    <x v="1"/>
    <x v="0"/>
    <n v="3277866"/>
    <x v="0"/>
    <d v="2021-02-25T00:00:00"/>
  </r>
  <r>
    <n v="1102884764"/>
    <x v="1"/>
    <x v="0"/>
    <n v="3278565"/>
    <x v="0"/>
    <d v="2021-02-25T00:00:00"/>
  </r>
  <r>
    <n v="1075317393"/>
    <x v="1"/>
    <x v="0"/>
    <n v="3278626"/>
    <x v="0"/>
    <d v="2021-02-25T00:00:00"/>
  </r>
  <r>
    <n v="1001912293"/>
    <x v="1"/>
    <x v="0"/>
    <n v="3278681"/>
    <x v="0"/>
    <d v="2021-02-25T00:00:00"/>
  </r>
  <r>
    <n v="1106789109"/>
    <x v="1"/>
    <x v="0"/>
    <n v="3278827"/>
    <x v="0"/>
    <d v="2021-02-25T00:00:00"/>
  </r>
  <r>
    <n v="1070626842"/>
    <x v="1"/>
    <x v="0"/>
    <n v="3278976"/>
    <x v="0"/>
    <d v="2021-02-25T00:00:00"/>
  </r>
  <r>
    <n v="1140899872"/>
    <x v="1"/>
    <x v="0"/>
    <n v="3279559"/>
    <x v="0"/>
    <d v="2021-02-25T00:00:00"/>
  </r>
  <r>
    <n v="1000154513"/>
    <x v="1"/>
    <x v="0"/>
    <n v="3279918"/>
    <x v="0"/>
    <d v="2021-02-25T00:00:00"/>
  </r>
  <r>
    <n v="1002182480"/>
    <x v="1"/>
    <x v="0"/>
    <n v="3279965"/>
    <x v="0"/>
    <d v="2021-02-25T00:00:00"/>
  </r>
  <r>
    <n v="1002207664"/>
    <x v="1"/>
    <x v="0"/>
    <n v="3279988"/>
    <x v="0"/>
    <d v="2021-02-25T00:00:00"/>
  </r>
  <r>
    <n v="1098819755"/>
    <x v="1"/>
    <x v="0"/>
    <n v="3280313"/>
    <x v="0"/>
    <d v="2021-02-25T00:00:00"/>
  </r>
  <r>
    <n v="1036685440"/>
    <x v="1"/>
    <x v="0"/>
    <n v="3280647"/>
    <x v="0"/>
    <d v="2021-02-25T00:00:00"/>
  </r>
  <r>
    <n v="1121939948"/>
    <x v="1"/>
    <x v="0"/>
    <n v="3281087"/>
    <x v="0"/>
    <d v="2021-02-25T00:00:00"/>
  </r>
  <r>
    <n v="1067858870"/>
    <x v="1"/>
    <x v="0"/>
    <n v="3281637"/>
    <x v="0"/>
    <d v="2021-02-25T00:00:00"/>
  </r>
  <r>
    <n v="1104412201"/>
    <x v="1"/>
    <x v="0"/>
    <n v="3281777"/>
    <x v="0"/>
    <d v="2021-02-25T00:00:00"/>
  </r>
  <r>
    <n v="1140902511"/>
    <x v="1"/>
    <x v="0"/>
    <n v="3283235"/>
    <x v="0"/>
    <d v="2021-02-25T00:00:00"/>
  </r>
  <r>
    <n v="1033377184"/>
    <x v="1"/>
    <x v="0"/>
    <n v="3283289"/>
    <x v="0"/>
    <d v="2021-02-25T00:00:00"/>
  </r>
  <r>
    <n v="1002496810"/>
    <x v="1"/>
    <x v="0"/>
    <n v="3283793"/>
    <x v="0"/>
    <d v="2021-02-25T00:00:00"/>
  </r>
  <r>
    <n v="1033800682"/>
    <x v="1"/>
    <x v="0"/>
    <n v="3284644"/>
    <x v="0"/>
    <d v="2021-02-25T00:00:00"/>
  </r>
  <r>
    <n v="1030626852"/>
    <x v="1"/>
    <x v="0"/>
    <n v="3284721"/>
    <x v="0"/>
    <d v="2021-02-25T00:00:00"/>
  </r>
  <r>
    <n v="1050955197"/>
    <x v="1"/>
    <x v="0"/>
    <n v="3284983"/>
    <x v="0"/>
    <d v="2021-02-25T00:00:00"/>
  </r>
  <r>
    <n v="1140903694"/>
    <x v="1"/>
    <x v="0"/>
    <n v="3285141"/>
    <x v="0"/>
    <d v="2021-02-25T00:00:00"/>
  </r>
  <r>
    <n v="1193599706"/>
    <x v="1"/>
    <x v="0"/>
    <n v="3285733"/>
    <x v="0"/>
    <d v="2021-02-25T00:00:00"/>
  </r>
  <r>
    <n v="1088356314"/>
    <x v="1"/>
    <x v="0"/>
    <n v="3285784"/>
    <x v="0"/>
    <d v="2021-02-25T00:00:00"/>
  </r>
  <r>
    <n v="1043029609"/>
    <x v="1"/>
    <x v="0"/>
    <n v="3285992"/>
    <x v="0"/>
    <d v="2021-02-25T00:00:00"/>
  </r>
  <r>
    <n v="1102889395"/>
    <x v="1"/>
    <x v="0"/>
    <n v="3286023"/>
    <x v="0"/>
    <d v="2021-02-25T00:00:00"/>
  </r>
  <r>
    <n v="1102836886"/>
    <x v="1"/>
    <x v="0"/>
    <n v="3286194"/>
    <x v="0"/>
    <d v="2021-02-25T00:00:00"/>
  </r>
  <r>
    <n v="1192767026"/>
    <x v="1"/>
    <x v="0"/>
    <n v="3286429"/>
    <x v="0"/>
    <d v="2021-02-25T00:00:00"/>
  </r>
  <r>
    <n v="1085338668"/>
    <x v="1"/>
    <x v="0"/>
    <n v="3286516"/>
    <x v="0"/>
    <d v="2021-02-25T00:00:00"/>
  </r>
  <r>
    <n v="1235046580"/>
    <x v="1"/>
    <x v="0"/>
    <n v="3286712"/>
    <x v="0"/>
    <d v="2021-02-25T00:00:00"/>
  </r>
  <r>
    <n v="1085344141"/>
    <x v="1"/>
    <x v="0"/>
    <n v="3287194"/>
    <x v="0"/>
    <d v="2021-02-25T00:00:00"/>
  </r>
  <r>
    <n v="1002430147"/>
    <x v="1"/>
    <x v="0"/>
    <n v="3287463"/>
    <x v="0"/>
    <d v="2021-02-25T00:00:00"/>
  </r>
  <r>
    <n v="1088276345"/>
    <x v="1"/>
    <x v="0"/>
    <n v="3287592"/>
    <x v="0"/>
    <d v="2021-02-25T00:00:00"/>
  </r>
  <r>
    <n v="1098806344"/>
    <x v="1"/>
    <x v="0"/>
    <n v="3287754"/>
    <x v="0"/>
    <d v="2021-02-25T00:00:00"/>
  </r>
  <r>
    <n v="1065013930"/>
    <x v="1"/>
    <x v="0"/>
    <n v="3287765"/>
    <x v="0"/>
    <d v="2021-02-25T00:00:00"/>
  </r>
  <r>
    <n v="1003431155"/>
    <x v="1"/>
    <x v="0"/>
    <n v="3287786"/>
    <x v="0"/>
    <d v="2021-02-25T00:00:00"/>
  </r>
  <r>
    <n v="1115853649"/>
    <x v="1"/>
    <x v="0"/>
    <n v="3287839"/>
    <x v="0"/>
    <d v="2021-02-25T00:00:00"/>
  </r>
  <r>
    <n v="1121967259"/>
    <x v="1"/>
    <x v="0"/>
    <n v="3288095"/>
    <x v="0"/>
    <d v="2021-02-25T00:00:00"/>
  </r>
  <r>
    <n v="1010043692"/>
    <x v="1"/>
    <x v="0"/>
    <n v="3290996"/>
    <x v="0"/>
    <d v="2021-02-25T00:00:00"/>
  </r>
  <r>
    <n v="1001914273"/>
    <x v="1"/>
    <x v="0"/>
    <n v="3291145"/>
    <x v="0"/>
    <d v="2021-02-25T00:00:00"/>
  </r>
  <r>
    <n v="1001296029"/>
    <x v="1"/>
    <x v="0"/>
    <n v="3291266"/>
    <x v="0"/>
    <d v="2021-02-25T00:00:00"/>
  </r>
  <r>
    <n v="1045758385"/>
    <x v="1"/>
    <x v="0"/>
    <n v="3291699"/>
    <x v="0"/>
    <d v="2021-02-25T00:00:00"/>
  </r>
  <r>
    <n v="1116812149"/>
    <x v="1"/>
    <x v="0"/>
    <n v="3291829"/>
    <x v="0"/>
    <d v="2021-02-25T00:00:00"/>
  </r>
  <r>
    <n v="1006692874"/>
    <x v="1"/>
    <x v="0"/>
    <n v="3291855"/>
    <x v="0"/>
    <d v="2021-02-25T00:00:00"/>
  </r>
  <r>
    <n v="1234089747"/>
    <x v="1"/>
    <x v="0"/>
    <n v="3291946"/>
    <x v="0"/>
    <d v="2021-02-25T00:00:00"/>
  </r>
  <r>
    <n v="1193517355"/>
    <x v="1"/>
    <x v="0"/>
    <n v="3292017"/>
    <x v="0"/>
    <d v="2021-02-25T00:00:00"/>
  </r>
  <r>
    <n v="1032435926"/>
    <x v="1"/>
    <x v="0"/>
    <n v="3292070"/>
    <x v="0"/>
    <d v="2021-02-25T00:00:00"/>
  </r>
  <r>
    <n v="1075545552"/>
    <x v="1"/>
    <x v="0"/>
    <n v="3292138"/>
    <x v="0"/>
    <d v="2021-02-25T00:00:00"/>
  </r>
  <r>
    <n v="1100339134"/>
    <x v="1"/>
    <x v="0"/>
    <n v="3292965"/>
    <x v="0"/>
    <d v="2021-02-25T00:00:00"/>
  </r>
  <r>
    <n v="1010120869"/>
    <x v="1"/>
    <x v="0"/>
    <n v="3293043"/>
    <x v="0"/>
    <d v="2021-02-25T00:00:00"/>
  </r>
  <r>
    <n v="1192808443"/>
    <x v="1"/>
    <x v="0"/>
    <n v="3293178"/>
    <x v="0"/>
    <d v="2021-02-25T00:00:00"/>
  </r>
  <r>
    <n v="1001980094"/>
    <x v="1"/>
    <x v="0"/>
    <n v="3293472"/>
    <x v="0"/>
    <d v="2021-02-25T00:00:00"/>
  </r>
  <r>
    <n v="1067959351"/>
    <x v="1"/>
    <x v="0"/>
    <n v="3293718"/>
    <x v="0"/>
    <d v="2021-02-25T00:00:00"/>
  </r>
  <r>
    <n v="1140904782"/>
    <x v="1"/>
    <x v="0"/>
    <n v="3294808"/>
    <x v="0"/>
    <d v="2021-02-25T00:00:00"/>
  </r>
  <r>
    <n v="1001874989"/>
    <x v="1"/>
    <x v="0"/>
    <n v="3295779"/>
    <x v="0"/>
    <d v="2021-02-25T00:00:00"/>
  </r>
  <r>
    <n v="1113692779"/>
    <x v="1"/>
    <x v="0"/>
    <n v="3296132"/>
    <x v="0"/>
    <d v="2021-02-25T00:00:00"/>
  </r>
  <r>
    <n v="1140893878"/>
    <x v="1"/>
    <x v="0"/>
    <n v="3296944"/>
    <x v="0"/>
    <d v="2021-02-25T00:00:00"/>
  </r>
  <r>
    <n v="1063180969"/>
    <x v="1"/>
    <x v="0"/>
    <n v="3296968"/>
    <x v="0"/>
    <d v="2021-02-25T00:00:00"/>
  </r>
  <r>
    <n v="1004539620"/>
    <x v="1"/>
    <x v="0"/>
    <n v="3297720"/>
    <x v="0"/>
    <d v="2021-02-25T00:00:00"/>
  </r>
  <r>
    <n v="1004499532"/>
    <x v="1"/>
    <x v="0"/>
    <n v="3298009"/>
    <x v="0"/>
    <d v="2021-02-25T00:00:00"/>
  </r>
  <r>
    <n v="1081829399"/>
    <x v="1"/>
    <x v="0"/>
    <n v="3298484"/>
    <x v="0"/>
    <d v="2021-02-25T00:00:00"/>
  </r>
  <r>
    <n v="1101546705"/>
    <x v="1"/>
    <x v="0"/>
    <n v="3298752"/>
    <x v="0"/>
    <d v="2021-02-25T00:00:00"/>
  </r>
  <r>
    <n v="1121955959"/>
    <x v="1"/>
    <x v="0"/>
    <n v="3299038"/>
    <x v="0"/>
    <d v="2021-02-25T00:00:00"/>
  </r>
  <r>
    <n v="1049656769"/>
    <x v="1"/>
    <x v="0"/>
    <n v="3299184"/>
    <x v="0"/>
    <d v="2021-02-25T00:00:00"/>
  </r>
  <r>
    <n v="1234094502"/>
    <x v="1"/>
    <x v="0"/>
    <n v="3299701"/>
    <x v="0"/>
    <d v="2021-02-25T00:00:00"/>
  </r>
  <r>
    <n v="1049658058"/>
    <x v="1"/>
    <x v="0"/>
    <n v="3299757"/>
    <x v="0"/>
    <d v="2021-02-25T00:00:00"/>
  </r>
  <r>
    <n v="1028020075"/>
    <x v="1"/>
    <x v="0"/>
    <n v="3299968"/>
    <x v="0"/>
    <d v="2021-02-25T00:00:00"/>
  </r>
  <r>
    <n v="1085339982"/>
    <x v="1"/>
    <x v="0"/>
    <n v="3300242"/>
    <x v="0"/>
    <d v="2021-02-25T00:00:00"/>
  </r>
  <r>
    <n v="1066185771"/>
    <x v="1"/>
    <x v="0"/>
    <n v="3300725"/>
    <x v="0"/>
    <d v="2021-02-25T00:00:00"/>
  </r>
  <r>
    <n v="1144106915"/>
    <x v="1"/>
    <x v="0"/>
    <n v="3300860"/>
    <x v="0"/>
    <d v="2021-02-25T00:00:00"/>
  </r>
  <r>
    <n v="1085103381"/>
    <x v="1"/>
    <x v="0"/>
    <n v="3301462"/>
    <x v="0"/>
    <d v="2021-02-25T00:00:00"/>
  </r>
  <r>
    <n v="1082657880"/>
    <x v="1"/>
    <x v="0"/>
    <n v="3302701"/>
    <x v="0"/>
    <d v="2021-02-25T00:00:00"/>
  </r>
  <r>
    <n v="1051832426"/>
    <x v="1"/>
    <x v="0"/>
    <n v="3303570"/>
    <x v="0"/>
    <d v="2021-02-25T00:00:00"/>
  </r>
  <r>
    <n v="6108314"/>
    <x v="1"/>
    <x v="0"/>
    <n v="3303759"/>
    <x v="0"/>
    <d v="2021-02-25T00:00:00"/>
  </r>
  <r>
    <n v="1000792414"/>
    <x v="1"/>
    <x v="0"/>
    <n v="3304320"/>
    <x v="0"/>
    <d v="2021-02-25T00:00:00"/>
  </r>
  <r>
    <n v="1004092052"/>
    <x v="1"/>
    <x v="0"/>
    <n v="3304476"/>
    <x v="0"/>
    <d v="2021-02-25T00:00:00"/>
  </r>
  <r>
    <n v="1140904005"/>
    <x v="1"/>
    <x v="0"/>
    <n v="3304775"/>
    <x v="0"/>
    <d v="2021-02-25T00:00:00"/>
  </r>
  <r>
    <n v="1001944773"/>
    <x v="1"/>
    <x v="0"/>
    <n v="3306739"/>
    <x v="0"/>
    <d v="2021-02-25T00:00:00"/>
  </r>
  <r>
    <n v="1090496427"/>
    <x v="1"/>
    <x v="0"/>
    <n v="3306756"/>
    <x v="0"/>
    <d v="2021-02-25T00:00:00"/>
  </r>
  <r>
    <n v="1075314302"/>
    <x v="1"/>
    <x v="0"/>
    <n v="3306870"/>
    <x v="0"/>
    <d v="2021-02-25T00:00:00"/>
  </r>
  <r>
    <n v="1193643506"/>
    <x v="1"/>
    <x v="0"/>
    <n v="3307094"/>
    <x v="0"/>
    <d v="2021-02-25T00:00:00"/>
  </r>
  <r>
    <n v="64699333"/>
    <x v="1"/>
    <x v="0"/>
    <n v="3307391"/>
    <x v="0"/>
    <d v="2021-02-25T00:00:00"/>
  </r>
  <r>
    <n v="1005582144"/>
    <x v="1"/>
    <x v="0"/>
    <n v="3307409"/>
    <x v="0"/>
    <d v="2021-02-25T00:00:00"/>
  </r>
  <r>
    <n v="1007256177"/>
    <x v="1"/>
    <x v="0"/>
    <n v="3308925"/>
    <x v="0"/>
    <d v="2021-02-25T00:00:00"/>
  </r>
  <r>
    <n v="1098825631"/>
    <x v="1"/>
    <x v="0"/>
    <n v="3309452"/>
    <x v="0"/>
    <d v="2021-02-25T00:00:00"/>
  </r>
  <r>
    <n v="1005334668"/>
    <x v="1"/>
    <x v="0"/>
    <n v="3309998"/>
    <x v="0"/>
    <d v="2021-02-25T00:00:00"/>
  </r>
  <r>
    <n v="1088652317"/>
    <x v="1"/>
    <x v="0"/>
    <n v="3310951"/>
    <x v="0"/>
    <d v="2021-02-25T00:00:00"/>
  </r>
  <r>
    <n v="1002154100"/>
    <x v="1"/>
    <x v="0"/>
    <n v="3311284"/>
    <x v="0"/>
    <d v="2021-02-25T00:00:00"/>
  </r>
  <r>
    <n v="1090465367"/>
    <x v="1"/>
    <x v="0"/>
    <n v="3313386"/>
    <x v="0"/>
    <d v="2021-02-25T00:00:00"/>
  </r>
  <r>
    <n v="1121950899"/>
    <x v="1"/>
    <x v="0"/>
    <n v="3313736"/>
    <x v="0"/>
    <d v="2021-02-25T00:00:00"/>
  </r>
  <r>
    <n v="1067965788"/>
    <x v="1"/>
    <x v="0"/>
    <n v="3314064"/>
    <x v="0"/>
    <d v="2021-02-25T00:00:00"/>
  </r>
  <r>
    <n v="1081595306"/>
    <x v="1"/>
    <x v="0"/>
    <n v="3314331"/>
    <x v="0"/>
    <d v="2021-02-25T00:00:00"/>
  </r>
  <r>
    <n v="1047350011"/>
    <x v="1"/>
    <x v="0"/>
    <n v="3314440"/>
    <x v="0"/>
    <d v="2021-02-25T00:00:00"/>
  </r>
  <r>
    <n v="1143326985"/>
    <x v="1"/>
    <x v="0"/>
    <n v="3315072"/>
    <x v="0"/>
    <d v="2021-02-25T00:00:00"/>
  </r>
  <r>
    <n v="1100251307"/>
    <x v="1"/>
    <x v="0"/>
    <n v="3315248"/>
    <x v="0"/>
    <d v="2021-02-25T00:00:00"/>
  </r>
  <r>
    <n v="1108935928"/>
    <x v="1"/>
    <x v="0"/>
    <n v="3317143"/>
    <x v="0"/>
    <d v="2021-02-25T00:00:00"/>
  </r>
  <r>
    <n v="1113690805"/>
    <x v="1"/>
    <x v="0"/>
    <n v="3317180"/>
    <x v="0"/>
    <d v="2021-02-25T00:00:00"/>
  </r>
  <r>
    <n v="1143411377"/>
    <x v="1"/>
    <x v="0"/>
    <n v="3317285"/>
    <x v="0"/>
    <d v="2021-02-25T00:00:00"/>
  </r>
  <r>
    <n v="1085341733"/>
    <x v="1"/>
    <x v="0"/>
    <n v="3317746"/>
    <x v="0"/>
    <d v="2021-02-25T00:00:00"/>
  </r>
  <r>
    <n v="1121933133"/>
    <x v="1"/>
    <x v="0"/>
    <n v="3317908"/>
    <x v="0"/>
    <d v="2021-02-25T00:00:00"/>
  </r>
  <r>
    <n v="1003050043"/>
    <x v="1"/>
    <x v="0"/>
    <n v="3318514"/>
    <x v="0"/>
    <d v="2021-02-25T00:00:00"/>
  </r>
  <r>
    <n v="12568830"/>
    <x v="1"/>
    <x v="0"/>
    <n v="3318743"/>
    <x v="0"/>
    <d v="2021-02-25T00:00:00"/>
  </r>
  <r>
    <n v="1088352429"/>
    <x v="1"/>
    <x v="0"/>
    <n v="3318856"/>
    <x v="0"/>
    <d v="2021-02-25T00:00:00"/>
  </r>
  <r>
    <n v="1085342941"/>
    <x v="1"/>
    <x v="0"/>
    <n v="3318893"/>
    <x v="0"/>
    <d v="2021-02-25T00:00:00"/>
  </r>
  <r>
    <n v="1101698574"/>
    <x v="1"/>
    <x v="0"/>
    <n v="3319593"/>
    <x v="0"/>
    <d v="2021-02-25T00:00:00"/>
  </r>
  <r>
    <n v="1113687366"/>
    <x v="1"/>
    <x v="0"/>
    <n v="3320065"/>
    <x v="0"/>
    <d v="2021-02-25T00:00:00"/>
  </r>
  <r>
    <n v="1095843056"/>
    <x v="1"/>
    <x v="0"/>
    <n v="3320216"/>
    <x v="0"/>
    <d v="2021-02-25T00:00:00"/>
  </r>
  <r>
    <n v="1100307949"/>
    <x v="1"/>
    <x v="0"/>
    <n v="3321222"/>
    <x v="0"/>
    <d v="2021-02-25T00:00:00"/>
  </r>
  <r>
    <n v="1085346966"/>
    <x v="1"/>
    <x v="0"/>
    <n v="3321430"/>
    <x v="0"/>
    <d v="2021-02-25T00:00:00"/>
  </r>
  <r>
    <n v="1234096174"/>
    <x v="1"/>
    <x v="0"/>
    <n v="3321795"/>
    <x v="0"/>
    <d v="2021-02-25T00:00:00"/>
  </r>
  <r>
    <n v="1112790603"/>
    <x v="1"/>
    <x v="0"/>
    <n v="3322309"/>
    <x v="0"/>
    <d v="2021-02-25T00:00:00"/>
  </r>
  <r>
    <n v="1104696437"/>
    <x v="1"/>
    <x v="0"/>
    <n v="3323010"/>
    <x v="0"/>
    <d v="2021-02-25T00:00:00"/>
  </r>
  <r>
    <n v="1045758224"/>
    <x v="1"/>
    <x v="0"/>
    <n v="3323917"/>
    <x v="0"/>
    <d v="2021-02-25T00:00:00"/>
  </r>
  <r>
    <n v="1007372764"/>
    <x v="1"/>
    <x v="0"/>
    <n v="3324064"/>
    <x v="0"/>
    <d v="2021-02-25T00:00:00"/>
  </r>
  <r>
    <n v="1140896692"/>
    <x v="1"/>
    <x v="0"/>
    <n v="3324188"/>
    <x v="0"/>
    <d v="2021-02-25T00:00:00"/>
  </r>
  <r>
    <n v="1007791588"/>
    <x v="1"/>
    <x v="0"/>
    <n v="3324701"/>
    <x v="0"/>
    <d v="2021-02-25T00:00:00"/>
  </r>
  <r>
    <n v="1085338213"/>
    <x v="1"/>
    <x v="0"/>
    <n v="3326196"/>
    <x v="0"/>
    <d v="2021-02-25T00:00:00"/>
  </r>
  <r>
    <n v="1143160250"/>
    <x v="1"/>
    <x v="0"/>
    <n v="3327079"/>
    <x v="0"/>
    <d v="2021-02-25T00:00:00"/>
  </r>
  <r>
    <n v="1103951506"/>
    <x v="1"/>
    <x v="0"/>
    <n v="3327104"/>
    <x v="0"/>
    <d v="2021-02-25T00:00:00"/>
  </r>
  <r>
    <n v="1085319162"/>
    <x v="1"/>
    <x v="0"/>
    <n v="3327445"/>
    <x v="0"/>
    <d v="2021-02-25T00:00:00"/>
  </r>
  <r>
    <n v="1013685502"/>
    <x v="1"/>
    <x v="0"/>
    <n v="3327921"/>
    <x v="0"/>
    <d v="2021-02-25T00:00:00"/>
  </r>
  <r>
    <n v="1004232285"/>
    <x v="1"/>
    <x v="0"/>
    <n v="3328177"/>
    <x v="0"/>
    <d v="2021-02-25T00:00:00"/>
  </r>
  <r>
    <n v="1101698523"/>
    <x v="1"/>
    <x v="0"/>
    <n v="3328813"/>
    <x v="0"/>
    <d v="2021-02-25T00:00:00"/>
  </r>
  <r>
    <n v="1085337215"/>
    <x v="1"/>
    <x v="0"/>
    <n v="3330437"/>
    <x v="0"/>
    <d v="2021-02-25T00:00:00"/>
  </r>
  <r>
    <n v="1026306359"/>
    <x v="1"/>
    <x v="0"/>
    <n v="3330900"/>
    <x v="0"/>
    <d v="2021-02-25T00:00:00"/>
  </r>
  <r>
    <n v="1085333702"/>
    <x v="1"/>
    <x v="0"/>
    <n v="3331250"/>
    <x v="0"/>
    <d v="2021-02-25T00:00:00"/>
  </r>
  <r>
    <n v="1081827905"/>
    <x v="1"/>
    <x v="0"/>
    <n v="3331496"/>
    <x v="0"/>
    <d v="2021-02-25T00:00:00"/>
  </r>
  <r>
    <n v="1114901421"/>
    <x v="1"/>
    <x v="0"/>
    <n v="3331806"/>
    <x v="0"/>
    <d v="2021-02-25T00:00:00"/>
  </r>
  <r>
    <n v="1143867528"/>
    <x v="1"/>
    <x v="0"/>
    <n v="3331975"/>
    <x v="0"/>
    <d v="2021-02-25T00:00:00"/>
  </r>
  <r>
    <n v="1006745439"/>
    <x v="1"/>
    <x v="0"/>
    <n v="3332001"/>
    <x v="0"/>
    <d v="2021-02-25T00:00:00"/>
  </r>
  <r>
    <n v="1085951137"/>
    <x v="1"/>
    <x v="0"/>
    <n v="3332361"/>
    <x v="0"/>
    <d v="2021-02-25T00:00:00"/>
  </r>
  <r>
    <n v="1052417289"/>
    <x v="1"/>
    <x v="0"/>
    <n v="3332524"/>
    <x v="0"/>
    <d v="2021-02-25T00:00:00"/>
  </r>
  <r>
    <n v="1083896853"/>
    <x v="1"/>
    <x v="0"/>
    <n v="3332993"/>
    <x v="0"/>
    <d v="2021-02-25T00:00:00"/>
  </r>
  <r>
    <n v="1006768841"/>
    <x v="1"/>
    <x v="0"/>
    <n v="3333619"/>
    <x v="0"/>
    <d v="2021-02-25T00:00:00"/>
  </r>
  <r>
    <n v="1045753867"/>
    <x v="1"/>
    <x v="0"/>
    <n v="3333648"/>
    <x v="0"/>
    <d v="2021-02-25T00:00:00"/>
  </r>
  <r>
    <n v="1001067098"/>
    <x v="1"/>
    <x v="0"/>
    <n v="3333727"/>
    <x v="0"/>
    <d v="2021-02-25T00:00:00"/>
  </r>
  <r>
    <n v="1067965693"/>
    <x v="1"/>
    <x v="0"/>
    <n v="3334963"/>
    <x v="0"/>
    <d v="2021-02-25T00:00:00"/>
  </r>
  <r>
    <n v="1010128585"/>
    <x v="1"/>
    <x v="0"/>
    <n v="3335035"/>
    <x v="0"/>
    <d v="2021-02-25T00:00:00"/>
  </r>
  <r>
    <n v="1069768103"/>
    <x v="1"/>
    <x v="0"/>
    <n v="3335199"/>
    <x v="0"/>
    <d v="2021-02-25T00:00:00"/>
  </r>
  <r>
    <n v="1012415033"/>
    <x v="1"/>
    <x v="0"/>
    <n v="3336758"/>
    <x v="0"/>
    <d v="2021-02-25T00:00:00"/>
  </r>
  <r>
    <n v="1005660289"/>
    <x v="1"/>
    <x v="0"/>
    <n v="3336894"/>
    <x v="0"/>
    <d v="2021-02-25T00:00:00"/>
  </r>
  <r>
    <n v="1007126517"/>
    <x v="1"/>
    <x v="0"/>
    <n v="3337076"/>
    <x v="0"/>
    <d v="2021-02-25T00:00:00"/>
  </r>
  <r>
    <n v="1102889886"/>
    <x v="1"/>
    <x v="0"/>
    <n v="3337197"/>
    <x v="0"/>
    <d v="2021-02-25T00:00:00"/>
  </r>
  <r>
    <n v="1193484561"/>
    <x v="1"/>
    <x v="0"/>
    <n v="3337491"/>
    <x v="0"/>
    <d v="2021-02-25T00:00:00"/>
  </r>
  <r>
    <n v="1102877099"/>
    <x v="1"/>
    <x v="0"/>
    <n v="3338861"/>
    <x v="0"/>
    <d v="2021-02-25T00:00:00"/>
  </r>
  <r>
    <n v="1007564063"/>
    <x v="1"/>
    <x v="0"/>
    <n v="3338877"/>
    <x v="0"/>
    <d v="2021-02-25T00:00:00"/>
  </r>
  <r>
    <n v="1102886628"/>
    <x v="1"/>
    <x v="0"/>
    <n v="3338961"/>
    <x v="0"/>
    <d v="2021-02-25T00:00:00"/>
  </r>
  <r>
    <n v="1098821410"/>
    <x v="1"/>
    <x v="0"/>
    <n v="3339478"/>
    <x v="0"/>
    <d v="2021-02-25T00:00:00"/>
  </r>
  <r>
    <n v="1100972743"/>
    <x v="1"/>
    <x v="0"/>
    <n v="3340773"/>
    <x v="0"/>
    <d v="2021-02-25T00:00:00"/>
  </r>
  <r>
    <n v="1070825630"/>
    <x v="1"/>
    <x v="0"/>
    <n v="3342496"/>
    <x v="0"/>
    <d v="2021-02-25T00:00:00"/>
  </r>
  <r>
    <n v="1007172662"/>
    <x v="1"/>
    <x v="0"/>
    <n v="3342846"/>
    <x v="0"/>
    <d v="2021-02-25T00:00:00"/>
  </r>
  <r>
    <n v="1233343557"/>
    <x v="1"/>
    <x v="0"/>
    <n v="3342912"/>
    <x v="0"/>
    <d v="2021-02-25T00:00:00"/>
  </r>
  <r>
    <n v="1007822678"/>
    <x v="1"/>
    <x v="0"/>
    <n v="3343072"/>
    <x v="0"/>
    <d v="2021-02-25T00:00:00"/>
  </r>
  <r>
    <n v="1010071914"/>
    <x v="1"/>
    <x v="0"/>
    <n v="3344459"/>
    <x v="0"/>
    <d v="2021-02-25T00:00:00"/>
  </r>
  <r>
    <n v="1070972418"/>
    <x v="1"/>
    <x v="0"/>
    <n v="3344514"/>
    <x v="0"/>
    <d v="2021-02-25T00:00:00"/>
  </r>
  <r>
    <n v="1001975578"/>
    <x v="1"/>
    <x v="0"/>
    <n v="3345140"/>
    <x v="0"/>
    <d v="2021-02-25T00:00:00"/>
  </r>
  <r>
    <n v="1081929900"/>
    <x v="1"/>
    <x v="0"/>
    <n v="3345180"/>
    <x v="0"/>
    <d v="2021-02-25T00:00:00"/>
  </r>
  <r>
    <n v="1067962846"/>
    <x v="1"/>
    <x v="0"/>
    <n v="3345956"/>
    <x v="0"/>
    <d v="2021-02-25T00:00:00"/>
  </r>
  <r>
    <n v="1140899316"/>
    <x v="1"/>
    <x v="0"/>
    <n v="3346477"/>
    <x v="0"/>
    <d v="2021-02-25T00:00:00"/>
  </r>
  <r>
    <n v="1192772959"/>
    <x v="1"/>
    <x v="0"/>
    <n v="3346647"/>
    <x v="0"/>
    <d v="2021-02-25T00:00:00"/>
  </r>
  <r>
    <n v="1128419464"/>
    <x v="1"/>
    <x v="0"/>
    <n v="3346877"/>
    <x v="0"/>
    <d v="2021-02-25T00:00:00"/>
  </r>
  <r>
    <n v="1234092875"/>
    <x v="1"/>
    <x v="0"/>
    <n v="3347264"/>
    <x v="0"/>
    <d v="2021-02-25T00:00:00"/>
  </r>
  <r>
    <n v="1193566597"/>
    <x v="1"/>
    <x v="0"/>
    <n v="3347777"/>
    <x v="0"/>
    <d v="2021-02-25T00:00:00"/>
  </r>
  <r>
    <n v="1193116677"/>
    <x v="1"/>
    <x v="0"/>
    <n v="3347960"/>
    <x v="0"/>
    <d v="2021-02-25T00:00:00"/>
  </r>
  <r>
    <n v="1121968181"/>
    <x v="1"/>
    <x v="0"/>
    <n v="3349038"/>
    <x v="0"/>
    <d v="2021-02-25T00:00:00"/>
  </r>
  <r>
    <n v="1144204066"/>
    <x v="1"/>
    <x v="0"/>
    <n v="3349107"/>
    <x v="0"/>
    <d v="2021-02-25T00:00:00"/>
  </r>
  <r>
    <n v="10781231"/>
    <x v="1"/>
    <x v="0"/>
    <n v="3349609"/>
    <x v="0"/>
    <d v="2021-02-25T00:00:00"/>
  </r>
  <r>
    <n v="1030663596"/>
    <x v="1"/>
    <x v="0"/>
    <n v="3349708"/>
    <x v="0"/>
    <d v="2021-02-25T00:00:00"/>
  </r>
  <r>
    <n v="1075319828"/>
    <x v="1"/>
    <x v="0"/>
    <n v="3350315"/>
    <x v="0"/>
    <d v="2021-02-25T00:00:00"/>
  </r>
  <r>
    <n v="1101698590"/>
    <x v="1"/>
    <x v="0"/>
    <n v="3350576"/>
    <x v="0"/>
    <d v="2021-02-25T00:00:00"/>
  </r>
  <r>
    <n v="1003504585"/>
    <x v="1"/>
    <x v="0"/>
    <n v="3350842"/>
    <x v="0"/>
    <d v="2021-02-25T00:00:00"/>
  </r>
  <r>
    <n v="1147693590"/>
    <x v="1"/>
    <x v="0"/>
    <n v="3351050"/>
    <x v="0"/>
    <d v="2021-02-25T00:00:00"/>
  </r>
  <r>
    <n v="1045669986"/>
    <x v="1"/>
    <x v="0"/>
    <n v="3351975"/>
    <x v="0"/>
    <d v="2021-02-25T00:00:00"/>
  </r>
  <r>
    <n v="1048308395"/>
    <x v="1"/>
    <x v="0"/>
    <n v="3352860"/>
    <x v="0"/>
    <d v="2021-02-25T00:00:00"/>
  </r>
  <r>
    <n v="1086756394"/>
    <x v="1"/>
    <x v="0"/>
    <n v="3355973"/>
    <x v="0"/>
    <d v="2021-02-25T00:00:00"/>
  </r>
  <r>
    <n v="1192770933"/>
    <x v="1"/>
    <x v="0"/>
    <n v="3356107"/>
    <x v="0"/>
    <d v="2021-02-25T00:00:00"/>
  </r>
  <r>
    <n v="1092391304"/>
    <x v="1"/>
    <x v="0"/>
    <n v="3356126"/>
    <x v="0"/>
    <d v="2021-02-25T00:00:00"/>
  </r>
  <r>
    <n v="1072672437"/>
    <x v="1"/>
    <x v="0"/>
    <n v="3356303"/>
    <x v="0"/>
    <d v="2021-02-25T00:00:00"/>
  </r>
  <r>
    <n v="1234097211"/>
    <x v="1"/>
    <x v="0"/>
    <n v="3357067"/>
    <x v="0"/>
    <d v="2021-02-25T00:00:00"/>
  </r>
  <r>
    <n v="1143399904"/>
    <x v="1"/>
    <x v="0"/>
    <n v="3358292"/>
    <x v="0"/>
    <d v="2021-02-25T00:00:00"/>
  </r>
  <r>
    <n v="1002191751"/>
    <x v="1"/>
    <x v="0"/>
    <n v="3358400"/>
    <x v="0"/>
    <d v="2021-02-25T00:00:00"/>
  </r>
  <r>
    <n v="1002748848"/>
    <x v="1"/>
    <x v="0"/>
    <n v="3359116"/>
    <x v="0"/>
    <d v="2021-02-25T00:00:00"/>
  </r>
  <r>
    <n v="1122415106"/>
    <x v="1"/>
    <x v="0"/>
    <n v="3360010"/>
    <x v="0"/>
    <d v="2021-02-25T00:00:00"/>
  </r>
  <r>
    <n v="1144086922"/>
    <x v="1"/>
    <x v="0"/>
    <n v="3360838"/>
    <x v="0"/>
    <d v="2021-02-25T00:00:00"/>
  </r>
  <r>
    <n v="1005525412"/>
    <x v="1"/>
    <x v="0"/>
    <n v="3360920"/>
    <x v="0"/>
    <d v="2021-02-25T00:00:00"/>
  </r>
  <r>
    <n v="94407647"/>
    <x v="1"/>
    <x v="0"/>
    <n v="3362543"/>
    <x v="0"/>
    <d v="2021-02-25T00:00:00"/>
  </r>
  <r>
    <n v="1085945527"/>
    <x v="1"/>
    <x v="0"/>
    <n v="3362958"/>
    <x v="0"/>
    <d v="2021-02-25T00:00:00"/>
  </r>
  <r>
    <n v="1018510306"/>
    <x v="1"/>
    <x v="0"/>
    <n v="3362966"/>
    <x v="0"/>
    <d v="2021-02-25T00:00:00"/>
  </r>
  <r>
    <n v="1144048220"/>
    <x v="1"/>
    <x v="0"/>
    <n v="3362983"/>
    <x v="0"/>
    <d v="2021-02-25T00:00:00"/>
  </r>
  <r>
    <n v="1041205000"/>
    <x v="1"/>
    <x v="0"/>
    <n v="3363205"/>
    <x v="0"/>
    <d v="2021-02-25T00:00:00"/>
  </r>
  <r>
    <n v="1143127415"/>
    <x v="1"/>
    <x v="0"/>
    <n v="3363563"/>
    <x v="0"/>
    <d v="2021-02-25T00:00:00"/>
  </r>
  <r>
    <n v="1004442644"/>
    <x v="1"/>
    <x v="0"/>
    <n v="3363762"/>
    <x v="0"/>
    <d v="2021-02-25T00:00:00"/>
  </r>
  <r>
    <n v="1061820926"/>
    <x v="1"/>
    <x v="0"/>
    <n v="3364105"/>
    <x v="0"/>
    <d v="2021-02-25T00:00:00"/>
  </r>
  <r>
    <n v="1143879168"/>
    <x v="1"/>
    <x v="0"/>
    <n v="3364431"/>
    <x v="0"/>
    <d v="2021-02-25T00:00:00"/>
  </r>
  <r>
    <n v="1113699824"/>
    <x v="1"/>
    <x v="0"/>
    <n v="3366905"/>
    <x v="0"/>
    <d v="2021-02-25T00:00:00"/>
  </r>
  <r>
    <n v="1056931844"/>
    <x v="1"/>
    <x v="0"/>
    <n v="3367360"/>
    <x v="0"/>
    <d v="2021-02-25T00:00:00"/>
  </r>
  <r>
    <n v="1057600531"/>
    <x v="1"/>
    <x v="0"/>
    <n v="3367693"/>
    <x v="0"/>
    <d v="2021-02-25T00:00:00"/>
  </r>
  <r>
    <n v="1045761484"/>
    <x v="1"/>
    <x v="0"/>
    <n v="3368581"/>
    <x v="0"/>
    <d v="2021-02-25T00:00:00"/>
  </r>
  <r>
    <n v="1192816563"/>
    <x v="1"/>
    <x v="0"/>
    <n v="3370557"/>
    <x v="0"/>
    <d v="2021-02-25T00:00:00"/>
  </r>
  <r>
    <n v="1006252082"/>
    <x v="1"/>
    <x v="0"/>
    <n v="3370706"/>
    <x v="0"/>
    <d v="2021-02-25T00:00:00"/>
  </r>
  <r>
    <n v="1113683892"/>
    <x v="1"/>
    <x v="0"/>
    <n v="3370743"/>
    <x v="0"/>
    <d v="2021-02-25T00:00:00"/>
  </r>
  <r>
    <n v="1001817643"/>
    <x v="1"/>
    <x v="0"/>
    <n v="3370847"/>
    <x v="0"/>
    <d v="2021-02-25T00:00:00"/>
  </r>
  <r>
    <n v="1010138458"/>
    <x v="1"/>
    <x v="0"/>
    <n v="3371372"/>
    <x v="0"/>
    <d v="2021-02-25T00:00:00"/>
  </r>
  <r>
    <n v="1101694941"/>
    <x v="1"/>
    <x v="0"/>
    <n v="3372434"/>
    <x v="0"/>
    <d v="2021-02-25T00:00:00"/>
  </r>
  <r>
    <n v="1007243857"/>
    <x v="1"/>
    <x v="0"/>
    <n v="3372499"/>
    <x v="0"/>
    <d v="2021-02-25T00:00:00"/>
  </r>
  <r>
    <n v="1010090081"/>
    <x v="1"/>
    <x v="0"/>
    <n v="3373434"/>
    <x v="0"/>
    <d v="2021-02-25T00:00:00"/>
  </r>
  <r>
    <n v="1007614382"/>
    <x v="1"/>
    <x v="0"/>
    <n v="3373905"/>
    <x v="0"/>
    <d v="2021-02-25T00:00:00"/>
  </r>
  <r>
    <n v="1140892928"/>
    <x v="1"/>
    <x v="0"/>
    <n v="3374364"/>
    <x v="0"/>
    <d v="2021-02-25T00:00:00"/>
  </r>
  <r>
    <n v="1004506369"/>
    <x v="1"/>
    <x v="0"/>
    <n v="3374417"/>
    <x v="0"/>
    <d v="2021-02-25T00:00:00"/>
  </r>
  <r>
    <n v="1088345303"/>
    <x v="1"/>
    <x v="0"/>
    <n v="3375019"/>
    <x v="0"/>
    <d v="2021-02-25T00:00:00"/>
  </r>
  <r>
    <n v="1113693557"/>
    <x v="1"/>
    <x v="0"/>
    <n v="3375254"/>
    <x v="0"/>
    <d v="2021-02-25T00:00:00"/>
  </r>
  <r>
    <n v="1005624554"/>
    <x v="1"/>
    <x v="0"/>
    <n v="3375612"/>
    <x v="0"/>
    <d v="2021-02-25T00:00:00"/>
  </r>
  <r>
    <n v="1003880659"/>
    <x v="1"/>
    <x v="0"/>
    <n v="3376067"/>
    <x v="0"/>
    <d v="2021-02-25T00:00:00"/>
  </r>
  <r>
    <n v="1113699161"/>
    <x v="1"/>
    <x v="0"/>
    <n v="3376834"/>
    <x v="0"/>
    <d v="2021-02-25T00:00:00"/>
  </r>
  <r>
    <n v="1088597886"/>
    <x v="1"/>
    <x v="0"/>
    <n v="3376846"/>
    <x v="0"/>
    <d v="2021-02-25T00:00:00"/>
  </r>
  <r>
    <n v="1020829232"/>
    <x v="1"/>
    <x v="0"/>
    <n v="3377127"/>
    <x v="0"/>
    <d v="2021-02-25T00:00:00"/>
  </r>
  <r>
    <n v="1114840308"/>
    <x v="1"/>
    <x v="0"/>
    <n v="3378373"/>
    <x v="0"/>
    <d v="2021-02-25T00:00:00"/>
  </r>
  <r>
    <n v="1010038420"/>
    <x v="1"/>
    <x v="0"/>
    <n v="3378919"/>
    <x v="0"/>
    <d v="2021-02-25T00:00:00"/>
  </r>
  <r>
    <n v="1010038421"/>
    <x v="1"/>
    <x v="0"/>
    <n v="3378964"/>
    <x v="0"/>
    <d v="2021-02-25T00:00:00"/>
  </r>
  <r>
    <n v="1234892169"/>
    <x v="1"/>
    <x v="0"/>
    <n v="3379069"/>
    <x v="0"/>
    <d v="2021-02-25T00:00:00"/>
  </r>
  <r>
    <n v="1005335655"/>
    <x v="1"/>
    <x v="0"/>
    <n v="3379272"/>
    <x v="0"/>
    <d v="2021-02-25T00:00:00"/>
  </r>
  <r>
    <n v="1192907501"/>
    <x v="1"/>
    <x v="0"/>
    <n v="3379940"/>
    <x v="0"/>
    <d v="2021-02-25T00:00:00"/>
  </r>
  <r>
    <n v="1061819553"/>
    <x v="1"/>
    <x v="0"/>
    <n v="3380630"/>
    <x v="0"/>
    <d v="2021-02-25T00:00:00"/>
  </r>
  <r>
    <n v="1067096608"/>
    <x v="1"/>
    <x v="0"/>
    <n v="3380811"/>
    <x v="0"/>
    <d v="2021-02-25T00:00:00"/>
  </r>
  <r>
    <n v="1075319124"/>
    <x v="1"/>
    <x v="0"/>
    <n v="3381990"/>
    <x v="0"/>
    <d v="2021-02-25T00:00:00"/>
  </r>
  <r>
    <n v="1192804676"/>
    <x v="1"/>
    <x v="0"/>
    <n v="3382248"/>
    <x v="0"/>
    <d v="2021-02-25T00:00:00"/>
  </r>
  <r>
    <n v="1121899884"/>
    <x v="1"/>
    <x v="0"/>
    <n v="3394611"/>
    <x v="0"/>
    <d v="2021-02-25T00:00:00"/>
  </r>
  <r>
    <n v="1047456180"/>
    <x v="1"/>
    <x v="0"/>
    <n v="3395287"/>
    <x v="0"/>
    <d v="2021-02-25T00:00:00"/>
  </r>
  <r>
    <n v="1116020477"/>
    <x v="1"/>
    <x v="0"/>
    <n v="3395526"/>
    <x v="0"/>
    <d v="2021-02-25T00:00:00"/>
  </r>
  <r>
    <n v="1030660709"/>
    <x v="1"/>
    <x v="0"/>
    <n v="3396289"/>
    <x v="0"/>
    <d v="2021-02-25T00:00:00"/>
  </r>
  <r>
    <n v="1113698895"/>
    <x v="1"/>
    <x v="0"/>
    <n v="3396904"/>
    <x v="0"/>
    <d v="2021-02-25T00:00:00"/>
  </r>
  <r>
    <n v="1233497604"/>
    <x v="1"/>
    <x v="0"/>
    <n v="3397594"/>
    <x v="0"/>
    <d v="2021-02-25T00:00:00"/>
  </r>
  <r>
    <n v="1000179310"/>
    <x v="1"/>
    <x v="0"/>
    <n v="3398832"/>
    <x v="0"/>
    <d v="2021-02-25T00:00:00"/>
  </r>
  <r>
    <n v="1113534451"/>
    <x v="1"/>
    <x v="0"/>
    <n v="3399916"/>
    <x v="0"/>
    <d v="2021-02-25T00:00:00"/>
  </r>
  <r>
    <n v="1032497037"/>
    <x v="1"/>
    <x v="0"/>
    <n v="3400985"/>
    <x v="0"/>
    <d v="2021-02-25T00:00:00"/>
  </r>
  <r>
    <n v="1063297843"/>
    <x v="1"/>
    <x v="0"/>
    <n v="3403363"/>
    <x v="0"/>
    <d v="2021-02-25T00:00:00"/>
  </r>
  <r>
    <n v="1022444290"/>
    <x v="1"/>
    <x v="0"/>
    <n v="3403505"/>
    <x v="0"/>
    <d v="2021-02-25T00:00:00"/>
  </r>
  <r>
    <n v="1026303419"/>
    <x v="1"/>
    <x v="0"/>
    <n v="3404115"/>
    <x v="0"/>
    <d v="2021-02-25T00:00:00"/>
  </r>
  <r>
    <n v="1113670737"/>
    <x v="1"/>
    <x v="0"/>
    <n v="3404176"/>
    <x v="0"/>
    <d v="2021-02-25T00:00:00"/>
  </r>
  <r>
    <n v="1100970213"/>
    <x v="1"/>
    <x v="0"/>
    <n v="3404321"/>
    <x v="0"/>
    <d v="2021-02-25T00:00:00"/>
  </r>
  <r>
    <n v="1000492695"/>
    <x v="1"/>
    <x v="0"/>
    <n v="3404639"/>
    <x v="0"/>
    <d v="2021-02-25T00:00:00"/>
  </r>
  <r>
    <n v="1023963350"/>
    <x v="1"/>
    <x v="0"/>
    <n v="3405511"/>
    <x v="0"/>
    <d v="2021-02-25T00:00:00"/>
  </r>
  <r>
    <n v="1002998980"/>
    <x v="1"/>
    <x v="0"/>
    <n v="3406576"/>
    <x v="0"/>
    <d v="2021-02-25T00:00:00"/>
  </r>
  <r>
    <n v="1007822387"/>
    <x v="1"/>
    <x v="0"/>
    <n v="3406897"/>
    <x v="0"/>
    <d v="2021-02-25T00:00:00"/>
  </r>
  <r>
    <n v="1152468664"/>
    <x v="1"/>
    <x v="0"/>
    <n v="3407670"/>
    <x v="0"/>
    <d v="2021-02-25T00:00:00"/>
  </r>
  <r>
    <n v="1192764432"/>
    <x v="1"/>
    <x v="0"/>
    <n v="3408656"/>
    <x v="0"/>
    <d v="2021-02-25T00:00:00"/>
  </r>
  <r>
    <n v="1007255690"/>
    <x v="1"/>
    <x v="0"/>
    <n v="3408853"/>
    <x v="0"/>
    <d v="2021-02-25T00:00:00"/>
  </r>
  <r>
    <n v="52307001"/>
    <x v="1"/>
    <x v="0"/>
    <n v="3408907"/>
    <x v="0"/>
    <d v="2021-02-25T00:00:00"/>
  </r>
  <r>
    <n v="1143135247"/>
    <x v="1"/>
    <x v="0"/>
    <n v="3409397"/>
    <x v="0"/>
    <d v="2021-02-25T00:00:00"/>
  </r>
  <r>
    <n v="1233192379"/>
    <x v="1"/>
    <x v="0"/>
    <n v="3409702"/>
    <x v="0"/>
    <d v="2021-02-25T00:00:00"/>
  </r>
  <r>
    <n v="1043933876"/>
    <x v="1"/>
    <x v="0"/>
    <n v="3410713"/>
    <x v="0"/>
    <d v="2021-02-25T00:00:00"/>
  </r>
  <r>
    <n v="1114839674"/>
    <x v="1"/>
    <x v="0"/>
    <n v="3411171"/>
    <x v="0"/>
    <d v="2021-02-25T00:00:00"/>
  </r>
  <r>
    <n v="1020823815"/>
    <x v="1"/>
    <x v="0"/>
    <n v="3411945"/>
    <x v="0"/>
    <d v="2021-02-25T00:00:00"/>
  </r>
  <r>
    <n v="1144096484"/>
    <x v="1"/>
    <x v="0"/>
    <n v="3412565"/>
    <x v="0"/>
    <d v="2021-02-25T00:00:00"/>
  </r>
  <r>
    <n v="1238338501"/>
    <x v="1"/>
    <x v="0"/>
    <n v="3413460"/>
    <x v="0"/>
    <d v="2021-02-25T00:00:00"/>
  </r>
  <r>
    <n v="50915587"/>
    <x v="1"/>
    <x v="0"/>
    <n v="3414787"/>
    <x v="0"/>
    <d v="2021-02-25T00:00:00"/>
  </r>
  <r>
    <n v="1116872605"/>
    <x v="1"/>
    <x v="0"/>
    <n v="3415300"/>
    <x v="0"/>
    <d v="2021-02-25T00:00:00"/>
  </r>
  <r>
    <n v="1042447105"/>
    <x v="1"/>
    <x v="0"/>
    <n v="3415809"/>
    <x v="0"/>
    <d v="2021-02-25T00:00:00"/>
  </r>
  <r>
    <n v="1042464372"/>
    <x v="1"/>
    <x v="0"/>
    <n v="3416165"/>
    <x v="0"/>
    <d v="2021-02-25T00:00:00"/>
  </r>
  <r>
    <n v="1113695356"/>
    <x v="1"/>
    <x v="0"/>
    <n v="3416199"/>
    <x v="0"/>
    <d v="2021-02-25T00:00:00"/>
  </r>
  <r>
    <n v="1103115323"/>
    <x v="1"/>
    <x v="0"/>
    <n v="3416405"/>
    <x v="0"/>
    <d v="2021-02-25T00:00:00"/>
  </r>
  <r>
    <n v="1040382219"/>
    <x v="1"/>
    <x v="0"/>
    <n v="3416420"/>
    <x v="0"/>
    <d v="2021-02-25T00:00:00"/>
  </r>
  <r>
    <n v="1049658157"/>
    <x v="1"/>
    <x v="0"/>
    <n v="3416587"/>
    <x v="0"/>
    <d v="2021-02-25T00:00:00"/>
  </r>
  <r>
    <n v="1001936748"/>
    <x v="1"/>
    <x v="0"/>
    <n v="3416753"/>
    <x v="0"/>
    <d v="2021-02-25T00:00:00"/>
  </r>
  <r>
    <n v="1143415781"/>
    <x v="1"/>
    <x v="0"/>
    <n v="3416979"/>
    <x v="0"/>
    <d v="2021-02-25T00:00:00"/>
  </r>
  <r>
    <n v="1143168214"/>
    <x v="1"/>
    <x v="0"/>
    <n v="3417216"/>
    <x v="0"/>
    <d v="2021-02-25T00:00:00"/>
  </r>
  <r>
    <n v="1023035117"/>
    <x v="1"/>
    <x v="0"/>
    <n v="3418283"/>
    <x v="0"/>
    <d v="2021-02-25T00:00:00"/>
  </r>
  <r>
    <n v="1100973591"/>
    <x v="1"/>
    <x v="0"/>
    <n v="3418508"/>
    <x v="0"/>
    <d v="2021-02-25T00:00:00"/>
  </r>
  <r>
    <n v="1093765075"/>
    <x v="1"/>
    <x v="0"/>
    <n v="3419493"/>
    <x v="0"/>
    <d v="2021-02-25T00:00:00"/>
  </r>
  <r>
    <n v="1019041179"/>
    <x v="1"/>
    <x v="0"/>
    <n v="3419516"/>
    <x v="0"/>
    <d v="2021-02-25T00:00:00"/>
  </r>
  <r>
    <n v="1192894923"/>
    <x v="1"/>
    <x v="0"/>
    <n v="3419517"/>
    <x v="0"/>
    <d v="2021-02-25T00:00:00"/>
  </r>
  <r>
    <n v="1019144258"/>
    <x v="1"/>
    <x v="0"/>
    <n v="3419792"/>
    <x v="0"/>
    <d v="2021-02-25T00:00:00"/>
  </r>
  <r>
    <n v="1006179516"/>
    <x v="1"/>
    <x v="0"/>
    <n v="3420249"/>
    <x v="0"/>
    <d v="2021-02-25T00:00:00"/>
  </r>
  <r>
    <n v="1006615922"/>
    <x v="1"/>
    <x v="0"/>
    <n v="3421390"/>
    <x v="0"/>
    <d v="2021-02-25T00:00:00"/>
  </r>
  <r>
    <n v="1140897515"/>
    <x v="1"/>
    <x v="0"/>
    <n v="3421968"/>
    <x v="0"/>
    <d v="2021-02-25T00:00:00"/>
  </r>
  <r>
    <n v="1116267225"/>
    <x v="1"/>
    <x v="0"/>
    <n v="3421972"/>
    <x v="0"/>
    <d v="2021-02-25T00:00:00"/>
  </r>
  <r>
    <n v="1086138659"/>
    <x v="1"/>
    <x v="0"/>
    <n v="3423452"/>
    <x v="0"/>
    <d v="2021-02-25T00:00:00"/>
  </r>
  <r>
    <n v="1123533460"/>
    <x v="1"/>
    <x v="0"/>
    <n v="3423649"/>
    <x v="0"/>
    <d v="2021-02-25T00:00:00"/>
  </r>
  <r>
    <n v="1010123289"/>
    <x v="1"/>
    <x v="0"/>
    <n v="3423699"/>
    <x v="0"/>
    <d v="2021-02-25T00:00:00"/>
  </r>
  <r>
    <n v="1010243029"/>
    <x v="1"/>
    <x v="0"/>
    <n v="3424386"/>
    <x v="0"/>
    <d v="2021-02-25T00:00:00"/>
  </r>
  <r>
    <n v="1007574685"/>
    <x v="1"/>
    <x v="0"/>
    <n v="3424997"/>
    <x v="0"/>
    <d v="2021-02-25T00:00:00"/>
  </r>
  <r>
    <n v="1001940994"/>
    <x v="1"/>
    <x v="0"/>
    <n v="3425245"/>
    <x v="0"/>
    <d v="2021-02-25T00:00:00"/>
  </r>
  <r>
    <n v="1007268449"/>
    <x v="1"/>
    <x v="0"/>
    <n v="3425260"/>
    <x v="0"/>
    <d v="2021-02-25T00:00:00"/>
  </r>
  <r>
    <n v="1100549265"/>
    <x v="1"/>
    <x v="0"/>
    <n v="3425361"/>
    <x v="0"/>
    <d v="2021-02-25T00:00:00"/>
  </r>
  <r>
    <n v="1002201903"/>
    <x v="1"/>
    <x v="0"/>
    <n v="3425541"/>
    <x v="0"/>
    <d v="2021-02-25T00:00:00"/>
  </r>
  <r>
    <n v="1020816310"/>
    <x v="1"/>
    <x v="0"/>
    <n v="3425676"/>
    <x v="0"/>
    <d v="2021-02-25T00:00:00"/>
  </r>
  <r>
    <n v="1023944670"/>
    <x v="1"/>
    <x v="0"/>
    <n v="3426510"/>
    <x v="0"/>
    <d v="2021-02-25T00:00:00"/>
  </r>
  <r>
    <n v="1234095417"/>
    <x v="1"/>
    <x v="0"/>
    <n v="3426936"/>
    <x v="0"/>
    <d v="2021-02-25T00:00:00"/>
  </r>
  <r>
    <n v="8507753"/>
    <x v="1"/>
    <x v="0"/>
    <n v="3427468"/>
    <x v="0"/>
    <d v="2021-02-25T00:00:00"/>
  </r>
  <r>
    <n v="1143371112"/>
    <x v="1"/>
    <x v="0"/>
    <n v="3427646"/>
    <x v="0"/>
    <d v="2021-02-25T00:00:00"/>
  </r>
  <r>
    <n v="1234096318"/>
    <x v="1"/>
    <x v="0"/>
    <n v="3427861"/>
    <x v="0"/>
    <d v="2021-02-25T00:00:00"/>
  </r>
  <r>
    <n v="1234891763"/>
    <x v="1"/>
    <x v="0"/>
    <n v="3428501"/>
    <x v="0"/>
    <d v="2021-02-25T00:00:00"/>
  </r>
  <r>
    <n v="1006820221"/>
    <x v="1"/>
    <x v="0"/>
    <n v="3429388"/>
    <x v="0"/>
    <d v="2021-02-25T00:00:00"/>
  </r>
  <r>
    <n v="1001877122"/>
    <x v="1"/>
    <x v="0"/>
    <n v="3429395"/>
    <x v="0"/>
    <d v="2021-02-25T00:00:00"/>
  </r>
  <r>
    <n v="1233346093"/>
    <x v="1"/>
    <x v="0"/>
    <n v="3430223"/>
    <x v="0"/>
    <d v="2021-02-25T00:00:00"/>
  </r>
  <r>
    <n v="1090410047"/>
    <x v="1"/>
    <x v="0"/>
    <n v="3431294"/>
    <x v="0"/>
    <d v="2021-02-25T00:00:00"/>
  </r>
  <r>
    <n v="1093797312"/>
    <x v="1"/>
    <x v="0"/>
    <n v="3431504"/>
    <x v="0"/>
    <d v="2021-02-25T00:00:00"/>
  </r>
  <r>
    <n v="1122342439"/>
    <x v="1"/>
    <x v="0"/>
    <n v="3431641"/>
    <x v="0"/>
    <d v="2021-02-25T00:00:00"/>
  </r>
  <r>
    <n v="1083047676"/>
    <x v="1"/>
    <x v="0"/>
    <n v="3432267"/>
    <x v="0"/>
    <d v="2021-02-25T00:00:00"/>
  </r>
  <r>
    <n v="1003619063"/>
    <x v="1"/>
    <x v="0"/>
    <n v="3432801"/>
    <x v="0"/>
    <d v="2021-02-25T00:00:00"/>
  </r>
  <r>
    <n v="1098778267"/>
    <x v="1"/>
    <x v="0"/>
    <n v="3433322"/>
    <x v="0"/>
    <d v="2021-02-25T00:00:00"/>
  </r>
  <r>
    <n v="1235044234"/>
    <x v="1"/>
    <x v="0"/>
    <n v="3434537"/>
    <x v="0"/>
    <d v="2021-02-25T00:00:00"/>
  </r>
  <r>
    <n v="1020839694"/>
    <x v="1"/>
    <x v="0"/>
    <n v="3435817"/>
    <x v="0"/>
    <d v="2021-02-25T00:00:00"/>
  </r>
  <r>
    <n v="1048206000"/>
    <x v="1"/>
    <x v="0"/>
    <n v="3435820"/>
    <x v="0"/>
    <d v="2021-02-25T00:00:00"/>
  </r>
  <r>
    <n v="1113656358"/>
    <x v="1"/>
    <x v="0"/>
    <n v="3436209"/>
    <x v="0"/>
    <d v="2021-02-25T00:00:00"/>
  </r>
  <r>
    <n v="1007352085"/>
    <x v="1"/>
    <x v="0"/>
    <n v="3436270"/>
    <x v="0"/>
    <d v="2021-02-25T00:00:00"/>
  </r>
  <r>
    <n v="1046274342"/>
    <x v="1"/>
    <x v="0"/>
    <n v="3436490"/>
    <x v="0"/>
    <d v="2021-02-25T00:00:00"/>
  </r>
  <r>
    <n v="1103122935"/>
    <x v="1"/>
    <x v="0"/>
    <n v="3436692"/>
    <x v="0"/>
    <d v="2021-02-25T00:00:00"/>
  </r>
  <r>
    <n v="1085322923"/>
    <x v="1"/>
    <x v="0"/>
    <n v="3438658"/>
    <x v="0"/>
    <d v="2021-02-25T00:00:00"/>
  </r>
  <r>
    <n v="1143468290"/>
    <x v="1"/>
    <x v="0"/>
    <n v="3439204"/>
    <x v="0"/>
    <d v="2021-02-25T00:00:00"/>
  </r>
  <r>
    <n v="1122653445"/>
    <x v="1"/>
    <x v="0"/>
    <n v="3439474"/>
    <x v="0"/>
    <d v="2021-02-25T00:00:00"/>
  </r>
  <r>
    <n v="1193120589"/>
    <x v="1"/>
    <x v="0"/>
    <n v="3439654"/>
    <x v="0"/>
    <d v="2021-02-25T00:00:00"/>
  </r>
  <r>
    <n v="1114901272"/>
    <x v="1"/>
    <x v="0"/>
    <n v="3439713"/>
    <x v="0"/>
    <d v="2021-02-25T00:00:00"/>
  </r>
  <r>
    <n v="1101688928"/>
    <x v="1"/>
    <x v="0"/>
    <n v="3439961"/>
    <x v="0"/>
    <d v="2021-02-25T00:00:00"/>
  </r>
  <r>
    <n v="87062490"/>
    <x v="1"/>
    <x v="0"/>
    <n v="3440735"/>
    <x v="0"/>
    <d v="2021-02-25T00:00:00"/>
  </r>
  <r>
    <n v="1090510190"/>
    <x v="1"/>
    <x v="0"/>
    <n v="3440769"/>
    <x v="0"/>
    <d v="2021-02-25T00:00:00"/>
  </r>
  <r>
    <n v="1045526068"/>
    <x v="1"/>
    <x v="0"/>
    <n v="3441029"/>
    <x v="0"/>
    <d v="2021-02-25T00:00:00"/>
  </r>
  <r>
    <n v="1010101683"/>
    <x v="1"/>
    <x v="0"/>
    <n v="3441037"/>
    <x v="0"/>
    <d v="2021-02-25T00:00:00"/>
  </r>
  <r>
    <n v="1007669349"/>
    <x v="1"/>
    <x v="0"/>
    <n v="3441393"/>
    <x v="0"/>
    <d v="2021-02-25T00:00:00"/>
  </r>
  <r>
    <n v="1090500972"/>
    <x v="1"/>
    <x v="0"/>
    <n v="3441567"/>
    <x v="0"/>
    <d v="2021-02-25T00:00:00"/>
  </r>
  <r>
    <n v="39286243"/>
    <x v="1"/>
    <x v="0"/>
    <n v="3441634"/>
    <x v="0"/>
    <d v="2021-02-25T00:00:00"/>
  </r>
  <r>
    <n v="1007424286"/>
    <x v="1"/>
    <x v="0"/>
    <n v="3442024"/>
    <x v="0"/>
    <d v="2021-02-25T00:00:00"/>
  </r>
  <r>
    <n v="1001938958"/>
    <x v="1"/>
    <x v="0"/>
    <n v="3442078"/>
    <x v="0"/>
    <d v="2021-02-25T00:00:00"/>
  </r>
  <r>
    <n v="1003073344"/>
    <x v="1"/>
    <x v="0"/>
    <n v="3442098"/>
    <x v="0"/>
    <d v="2021-02-25T00:00:00"/>
  </r>
  <r>
    <n v="1003307560"/>
    <x v="1"/>
    <x v="0"/>
    <n v="3442099"/>
    <x v="0"/>
    <d v="2021-02-25T00:00:00"/>
  </r>
  <r>
    <n v="1112231004"/>
    <x v="1"/>
    <x v="0"/>
    <n v="3442197"/>
    <x v="0"/>
    <d v="2021-02-25T00:00:00"/>
  </r>
  <r>
    <n v="1098807605"/>
    <x v="1"/>
    <x v="0"/>
    <n v="3443563"/>
    <x v="0"/>
    <d v="2021-02-25T00:00:00"/>
  </r>
  <r>
    <n v="1087675183"/>
    <x v="1"/>
    <x v="0"/>
    <n v="3444172"/>
    <x v="0"/>
    <d v="2021-02-25T00:00:00"/>
  </r>
  <r>
    <n v="1042453254"/>
    <x v="1"/>
    <x v="0"/>
    <n v="3444179"/>
    <x v="0"/>
    <d v="2021-02-25T00:00:00"/>
  </r>
  <r>
    <n v="1083048785"/>
    <x v="1"/>
    <x v="0"/>
    <n v="3444343"/>
    <x v="0"/>
    <d v="2021-02-25T00:00:00"/>
  </r>
  <r>
    <n v="1001748088"/>
    <x v="1"/>
    <x v="0"/>
    <n v="3444731"/>
    <x v="0"/>
    <d v="2021-02-25T00:00:00"/>
  </r>
  <r>
    <n v="1045758781"/>
    <x v="1"/>
    <x v="0"/>
    <n v="3444733"/>
    <x v="0"/>
    <d v="2021-02-25T00:00:00"/>
  </r>
  <r>
    <n v="1121926719"/>
    <x v="1"/>
    <x v="0"/>
    <n v="3444816"/>
    <x v="0"/>
    <d v="2021-02-25T00:00:00"/>
  </r>
  <r>
    <n v="1085310595"/>
    <x v="1"/>
    <x v="0"/>
    <n v="3444915"/>
    <x v="0"/>
    <d v="2021-02-25T00:00:00"/>
  </r>
  <r>
    <n v="1098814031"/>
    <x v="1"/>
    <x v="0"/>
    <n v="3445272"/>
    <x v="0"/>
    <d v="2021-02-25T00:00:00"/>
  </r>
  <r>
    <n v="1068824342"/>
    <x v="1"/>
    <x v="0"/>
    <n v="3445550"/>
    <x v="0"/>
    <d v="2021-02-25T00:00:00"/>
  </r>
  <r>
    <n v="1088599733"/>
    <x v="1"/>
    <x v="0"/>
    <n v="3445700"/>
    <x v="0"/>
    <d v="2021-02-25T00:00:00"/>
  </r>
  <r>
    <n v="1002100543"/>
    <x v="1"/>
    <x v="0"/>
    <n v="3446354"/>
    <x v="0"/>
    <d v="2021-02-25T00:00:00"/>
  </r>
  <r>
    <n v="1083014696"/>
    <x v="1"/>
    <x v="0"/>
    <n v="3446607"/>
    <x v="0"/>
    <d v="2021-02-25T00:00:00"/>
  </r>
  <r>
    <n v="1036949635"/>
    <x v="1"/>
    <x v="0"/>
    <n v="3446911"/>
    <x v="0"/>
    <d v="2021-02-25T00:00:00"/>
  </r>
  <r>
    <n v="1033795534"/>
    <x v="1"/>
    <x v="0"/>
    <n v="3447118"/>
    <x v="0"/>
    <d v="2021-02-25T00:00:00"/>
  </r>
  <r>
    <n v="1004156340"/>
    <x v="1"/>
    <x v="0"/>
    <n v="3447335"/>
    <x v="0"/>
    <d v="2021-02-25T00:00:00"/>
  </r>
  <r>
    <n v="1116279692"/>
    <x v="1"/>
    <x v="0"/>
    <n v="3447698"/>
    <x v="0"/>
    <d v="2021-02-25T00:00:00"/>
  </r>
  <r>
    <n v="1140904622"/>
    <x v="1"/>
    <x v="0"/>
    <n v="3447752"/>
    <x v="0"/>
    <d v="2021-02-25T00:00:00"/>
  </r>
  <r>
    <n v="1123334428"/>
    <x v="1"/>
    <x v="0"/>
    <n v="3448394"/>
    <x v="0"/>
    <d v="2021-02-25T00:00:00"/>
  </r>
  <r>
    <n v="1086500373"/>
    <x v="1"/>
    <x v="0"/>
    <n v="3448576"/>
    <x v="0"/>
    <d v="2021-02-25T00:00:00"/>
  </r>
  <r>
    <n v="1032501727"/>
    <x v="1"/>
    <x v="0"/>
    <n v="3448837"/>
    <x v="0"/>
    <d v="2021-02-25T00:00:00"/>
  </r>
  <r>
    <n v="1067933492"/>
    <x v="1"/>
    <x v="0"/>
    <n v="3448847"/>
    <x v="0"/>
    <d v="2021-02-25T00:00:00"/>
  </r>
  <r>
    <n v="1113697853"/>
    <x v="1"/>
    <x v="0"/>
    <n v="3449056"/>
    <x v="0"/>
    <d v="2021-02-25T00:00:00"/>
  </r>
  <r>
    <n v="1100695062"/>
    <x v="1"/>
    <x v="0"/>
    <n v="3450070"/>
    <x v="0"/>
    <d v="2021-02-25T00:00:00"/>
  </r>
  <r>
    <n v="1042458747"/>
    <x v="1"/>
    <x v="0"/>
    <n v="3450271"/>
    <x v="0"/>
    <d v="2021-02-25T00:00:00"/>
  </r>
  <r>
    <n v="1036684592"/>
    <x v="1"/>
    <x v="0"/>
    <n v="3450553"/>
    <x v="0"/>
    <d v="2021-02-25T00:00:00"/>
  </r>
  <r>
    <n v="1193482892"/>
    <x v="1"/>
    <x v="0"/>
    <n v="3451129"/>
    <x v="0"/>
    <d v="2021-02-25T00:00:00"/>
  </r>
  <r>
    <n v="1010245046"/>
    <x v="1"/>
    <x v="0"/>
    <n v="3451489"/>
    <x v="0"/>
    <d v="2021-02-25T00:00:00"/>
  </r>
  <r>
    <n v="1143267067"/>
    <x v="1"/>
    <x v="0"/>
    <n v="3451732"/>
    <x v="0"/>
    <d v="2021-02-25T00:00:00"/>
  </r>
  <r>
    <n v="1090512000"/>
    <x v="1"/>
    <x v="0"/>
    <n v="3453636"/>
    <x v="0"/>
    <d v="2021-02-25T00:00:00"/>
  </r>
  <r>
    <n v="1007854233"/>
    <x v="1"/>
    <x v="0"/>
    <n v="3453696"/>
    <x v="0"/>
    <d v="2021-02-25T00:00:00"/>
  </r>
  <r>
    <n v="1126457555"/>
    <x v="1"/>
    <x v="0"/>
    <n v="3453792"/>
    <x v="0"/>
    <d v="2021-02-25T00:00:00"/>
  </r>
  <r>
    <n v="1102876584"/>
    <x v="1"/>
    <x v="0"/>
    <n v="3453996"/>
    <x v="0"/>
    <d v="2021-02-25T00:00:00"/>
  </r>
  <r>
    <n v="1024601415"/>
    <x v="1"/>
    <x v="0"/>
    <n v="3454630"/>
    <x v="0"/>
    <d v="2021-02-25T00:00:00"/>
  </r>
  <r>
    <n v="1032071239"/>
    <x v="1"/>
    <x v="0"/>
    <n v="3455424"/>
    <x v="0"/>
    <d v="2021-02-25T00:00:00"/>
  </r>
  <r>
    <n v="1098410413"/>
    <x v="1"/>
    <x v="0"/>
    <n v="3455827"/>
    <x v="0"/>
    <d v="2021-02-25T00:00:00"/>
  </r>
  <r>
    <n v="1000349075"/>
    <x v="1"/>
    <x v="0"/>
    <n v="3456181"/>
    <x v="0"/>
    <d v="2021-02-25T00:00:00"/>
  </r>
  <r>
    <n v="1234095240"/>
    <x v="1"/>
    <x v="0"/>
    <n v="3456382"/>
    <x v="0"/>
    <d v="2021-02-25T00:00:00"/>
  </r>
  <r>
    <n v="1031179524"/>
    <x v="1"/>
    <x v="0"/>
    <n v="3457000"/>
    <x v="0"/>
    <d v="2021-02-25T00:00:00"/>
  </r>
  <r>
    <n v="1075686080"/>
    <x v="1"/>
    <x v="0"/>
    <n v="3458175"/>
    <x v="0"/>
    <d v="2021-02-25T00:00:00"/>
  </r>
  <r>
    <n v="1010100059"/>
    <x v="1"/>
    <x v="0"/>
    <n v="3458226"/>
    <x v="0"/>
    <d v="2021-02-25T00:00:00"/>
  </r>
  <r>
    <n v="1143447777"/>
    <x v="1"/>
    <x v="0"/>
    <n v="3458974"/>
    <x v="0"/>
    <d v="2021-02-25T00:00:00"/>
  </r>
  <r>
    <n v="1093777036"/>
    <x v="1"/>
    <x v="0"/>
    <n v="3459379"/>
    <x v="0"/>
    <d v="2021-02-25T00:00:00"/>
  </r>
  <r>
    <n v="1032503711"/>
    <x v="1"/>
    <x v="0"/>
    <n v="3459497"/>
    <x v="0"/>
    <d v="2021-02-25T00:00:00"/>
  </r>
  <r>
    <n v="1143267780"/>
    <x v="1"/>
    <x v="0"/>
    <n v="3459899"/>
    <x v="0"/>
    <d v="2021-02-25T00:00:00"/>
  </r>
  <r>
    <n v="1081813535"/>
    <x v="1"/>
    <x v="0"/>
    <n v="3460004"/>
    <x v="0"/>
    <d v="2021-02-25T00:00:00"/>
  </r>
  <r>
    <n v="1043029180"/>
    <x v="1"/>
    <x v="0"/>
    <n v="3460121"/>
    <x v="0"/>
    <d v="2021-02-25T00:00:00"/>
  </r>
  <r>
    <n v="1075293825"/>
    <x v="1"/>
    <x v="0"/>
    <n v="3460156"/>
    <x v="0"/>
    <d v="2021-02-25T00:00:00"/>
  </r>
  <r>
    <n v="1057592286"/>
    <x v="1"/>
    <x v="0"/>
    <n v="3460206"/>
    <x v="0"/>
    <d v="2021-02-25T00:00:00"/>
  </r>
  <r>
    <n v="1102812909"/>
    <x v="1"/>
    <x v="0"/>
    <n v="3460486"/>
    <x v="0"/>
    <d v="2021-02-25T00:00:00"/>
  </r>
  <r>
    <n v="1041897996"/>
    <x v="1"/>
    <x v="0"/>
    <n v="3460519"/>
    <x v="0"/>
    <d v="2021-02-25T00:00:00"/>
  </r>
  <r>
    <n v="1085340175"/>
    <x v="1"/>
    <x v="0"/>
    <n v="3461433"/>
    <x v="0"/>
    <d v="2021-02-25T00:00:00"/>
  </r>
  <r>
    <n v="1070622069"/>
    <x v="1"/>
    <x v="0"/>
    <n v="3461520"/>
    <x v="0"/>
    <d v="2021-02-25T00:00:00"/>
  </r>
  <r>
    <n v="1006788673"/>
    <x v="1"/>
    <x v="0"/>
    <n v="3461654"/>
    <x v="0"/>
    <d v="2021-02-25T00:00:00"/>
  </r>
  <r>
    <n v="1041902377"/>
    <x v="1"/>
    <x v="0"/>
    <n v="3463574"/>
    <x v="0"/>
    <d v="2021-02-25T00:00:00"/>
  </r>
  <r>
    <n v="1085940184"/>
    <x v="1"/>
    <x v="0"/>
    <n v="3463668"/>
    <x v="0"/>
    <d v="2021-02-25T00:00:00"/>
  </r>
  <r>
    <n v="1005581864"/>
    <x v="1"/>
    <x v="0"/>
    <n v="3464182"/>
    <x v="0"/>
    <d v="2021-02-25T00:00:00"/>
  </r>
  <r>
    <n v="1101390407"/>
    <x v="1"/>
    <x v="0"/>
    <n v="3465148"/>
    <x v="0"/>
    <d v="2021-02-25T00:00:00"/>
  </r>
  <r>
    <n v="1115918543"/>
    <x v="1"/>
    <x v="0"/>
    <n v="3466272"/>
    <x v="0"/>
    <d v="2021-02-25T00:00:00"/>
  </r>
  <r>
    <n v="1061744868"/>
    <x v="1"/>
    <x v="0"/>
    <n v="3466698"/>
    <x v="0"/>
    <d v="2021-02-25T00:00:00"/>
  </r>
  <r>
    <n v="1081595672"/>
    <x v="1"/>
    <x v="0"/>
    <n v="3466910"/>
    <x v="0"/>
    <d v="2021-02-25T00:00:00"/>
  </r>
  <r>
    <n v="1103116587"/>
    <x v="1"/>
    <x v="0"/>
    <n v="3467069"/>
    <x v="0"/>
    <d v="2021-02-25T00:00:00"/>
  </r>
  <r>
    <n v="1095840913"/>
    <x v="1"/>
    <x v="0"/>
    <n v="3468427"/>
    <x v="0"/>
    <d v="2021-02-25T00:00:00"/>
  </r>
  <r>
    <n v="1085337446"/>
    <x v="1"/>
    <x v="0"/>
    <n v="3469598"/>
    <x v="0"/>
    <d v="2021-02-25T00:00:00"/>
  </r>
  <r>
    <n v="1000950239"/>
    <x v="1"/>
    <x v="0"/>
    <n v="3470208"/>
    <x v="0"/>
    <d v="2021-02-25T00:00:00"/>
  </r>
  <r>
    <n v="1043018452"/>
    <x v="1"/>
    <x v="0"/>
    <n v="3474813"/>
    <x v="0"/>
    <d v="2021-02-25T00:00:00"/>
  </r>
  <r>
    <n v="1010094869"/>
    <x v="1"/>
    <x v="0"/>
    <n v="3520643"/>
    <x v="0"/>
    <d v="2021-02-25T00:00:00"/>
  </r>
  <r>
    <n v="50937420"/>
    <x v="1"/>
    <x v="0"/>
    <n v="3534159"/>
    <x v="0"/>
    <d v="2021-02-25T00:00:00"/>
  </r>
  <r>
    <n v="1193274182"/>
    <x v="1"/>
    <x v="0"/>
    <n v="3535946"/>
    <x v="0"/>
    <d v="2021-02-25T00:00:00"/>
  </r>
  <r>
    <n v="1023940557"/>
    <x v="1"/>
    <x v="0"/>
    <n v="3536201"/>
    <x v="0"/>
    <d v="2021-02-25T00:00:00"/>
  </r>
  <r>
    <n v="34993450"/>
    <x v="1"/>
    <x v="0"/>
    <n v="3539187"/>
    <x v="0"/>
    <d v="2021-02-25T00:00:00"/>
  </r>
  <r>
    <n v="1136889985"/>
    <x v="1"/>
    <x v="0"/>
    <n v="3545083"/>
    <x v="0"/>
    <d v="2021-02-25T00:00:00"/>
  </r>
  <r>
    <n v="1121912939"/>
    <x v="1"/>
    <x v="0"/>
    <n v="3545226"/>
    <x v="0"/>
    <d v="2021-02-25T00:00:00"/>
  </r>
  <r>
    <n v="1007669120"/>
    <x v="1"/>
    <x v="0"/>
    <n v="3550661"/>
    <x v="0"/>
    <d v="2021-02-25T00:00:00"/>
  </r>
  <r>
    <n v="1006783631"/>
    <x v="1"/>
    <x v="0"/>
    <n v="3552434"/>
    <x v="0"/>
    <d v="2021-02-25T00:00:00"/>
  </r>
  <r>
    <n v="1143462255"/>
    <x v="1"/>
    <x v="0"/>
    <n v="3553321"/>
    <x v="0"/>
    <d v="2021-02-25T00:00:00"/>
  </r>
  <r>
    <n v="1192725252"/>
    <x v="1"/>
    <x v="0"/>
    <n v="3560271"/>
    <x v="0"/>
    <d v="2021-02-25T00:00:00"/>
  </r>
  <r>
    <n v="1053816547"/>
    <x v="1"/>
    <x v="0"/>
    <n v="3561766"/>
    <x v="0"/>
    <d v="2021-02-25T00:00:00"/>
  </r>
  <r>
    <n v="1121950243"/>
    <x v="1"/>
    <x v="0"/>
    <n v="3567865"/>
    <x v="0"/>
    <d v="2021-02-25T00:00:00"/>
  </r>
  <r>
    <n v="1128324339"/>
    <x v="1"/>
    <x v="0"/>
    <n v="3568550"/>
    <x v="0"/>
    <d v="2021-02-25T00:00:00"/>
  </r>
  <r>
    <n v="1042454365"/>
    <x v="1"/>
    <x v="0"/>
    <n v="3573450"/>
    <x v="0"/>
    <d v="2021-02-25T00:00:00"/>
  </r>
  <r>
    <n v="1044434953"/>
    <x v="1"/>
    <x v="0"/>
    <n v="3574620"/>
    <x v="0"/>
    <d v="2021-02-25T00:00:00"/>
  </r>
  <r>
    <n v="1002023006"/>
    <x v="1"/>
    <x v="0"/>
    <n v="3575938"/>
    <x v="0"/>
    <d v="2021-02-25T00:00:00"/>
  </r>
  <r>
    <n v="1085324954"/>
    <x v="1"/>
    <x v="0"/>
    <n v="3593814"/>
    <x v="0"/>
    <d v="2021-02-25T00:00:00"/>
  </r>
  <r>
    <n v="1113697136"/>
    <x v="1"/>
    <x v="0"/>
    <n v="3597552"/>
    <x v="0"/>
    <d v="2021-02-25T00:00:00"/>
  </r>
  <r>
    <n v="1193371703"/>
    <x v="1"/>
    <x v="0"/>
    <n v="3599400"/>
    <x v="0"/>
    <d v="2021-02-25T00:00:00"/>
  </r>
  <r>
    <n v="1193170497"/>
    <x v="1"/>
    <x v="0"/>
    <n v="3605312"/>
    <x v="0"/>
    <d v="2021-02-25T00:00:00"/>
  </r>
  <r>
    <n v="1004131965"/>
    <x v="1"/>
    <x v="0"/>
    <n v="3610432"/>
    <x v="0"/>
    <d v="2021-02-25T00:00:00"/>
  </r>
  <r>
    <n v="1041900319"/>
    <x v="1"/>
    <x v="0"/>
    <n v="3620249"/>
    <x v="0"/>
    <d v="2021-02-25T00:00:00"/>
  </r>
  <r>
    <n v="1151960850"/>
    <x v="1"/>
    <x v="0"/>
    <n v="3620655"/>
    <x v="0"/>
    <d v="2021-02-25T00:00:00"/>
  </r>
  <r>
    <n v="1002212239"/>
    <x v="1"/>
    <x v="0"/>
    <n v="3621076"/>
    <x v="0"/>
    <d v="2021-02-25T00:00:00"/>
  </r>
  <r>
    <n v="1007272428"/>
    <x v="1"/>
    <x v="0"/>
    <n v="3621966"/>
    <x v="0"/>
    <d v="2021-02-25T00:00:00"/>
  </r>
  <r>
    <n v="1079660459"/>
    <x v="1"/>
    <x v="0"/>
    <n v="3622859"/>
    <x v="0"/>
    <d v="2021-02-25T00:00:00"/>
  </r>
  <r>
    <n v="1140881290"/>
    <x v="1"/>
    <x v="0"/>
    <n v="3625822"/>
    <x v="0"/>
    <d v="2021-02-25T00:00:00"/>
  </r>
  <r>
    <n v="1095934302"/>
    <x v="1"/>
    <x v="0"/>
    <n v="3628789"/>
    <x v="0"/>
    <d v="2021-02-25T00:00:00"/>
  </r>
  <r>
    <n v="1007368546"/>
    <x v="1"/>
    <x v="0"/>
    <n v="3629584"/>
    <x v="0"/>
    <d v="2021-02-25T00:00:00"/>
  </r>
  <r>
    <n v="1007620119"/>
    <x v="1"/>
    <x v="0"/>
    <n v="3632030"/>
    <x v="0"/>
    <d v="2021-02-25T00:00:00"/>
  </r>
  <r>
    <n v="1005418108"/>
    <x v="1"/>
    <x v="0"/>
    <n v="3633382"/>
    <x v="0"/>
    <d v="2021-02-25T00:00:00"/>
  </r>
  <r>
    <n v="1003315151"/>
    <x v="1"/>
    <x v="0"/>
    <n v="3633632"/>
    <x v="0"/>
    <d v="2021-02-25T00:00:00"/>
  </r>
  <r>
    <n v="1143144782"/>
    <x v="1"/>
    <x v="0"/>
    <n v="3633845"/>
    <x v="0"/>
    <d v="2021-02-25T00:00:00"/>
  </r>
  <r>
    <n v="1082989879"/>
    <x v="1"/>
    <x v="0"/>
    <n v="3638057"/>
    <x v="0"/>
    <d v="2021-02-25T00:00:00"/>
  </r>
  <r>
    <n v="1001547355"/>
    <x v="1"/>
    <x v="0"/>
    <n v="3642057"/>
    <x v="0"/>
    <d v="2021-02-25T00:00:00"/>
  </r>
  <r>
    <n v="1001876530"/>
    <x v="1"/>
    <x v="0"/>
    <n v="3669779"/>
    <x v="0"/>
    <d v="2021-02-25T00:00:00"/>
  </r>
  <r>
    <n v="1001938746"/>
    <x v="1"/>
    <x v="0"/>
    <n v="3674927"/>
    <x v="0"/>
    <d v="2021-02-25T00:00:00"/>
  </r>
  <r>
    <n v="1000398231"/>
    <x v="1"/>
    <x v="0"/>
    <n v="3696279"/>
    <x v="0"/>
    <d v="2021-02-25T00:00:00"/>
  </r>
  <r>
    <n v="1091682774"/>
    <x v="1"/>
    <x v="0"/>
    <n v="3699927"/>
    <x v="0"/>
    <d v="2021-02-25T00:00:00"/>
  </r>
  <r>
    <n v="32875440"/>
    <x v="1"/>
    <x v="0"/>
    <n v="3705453"/>
    <x v="0"/>
    <d v="2021-02-25T00:00:00"/>
  </r>
  <r>
    <n v="1042452292"/>
    <x v="1"/>
    <x v="0"/>
    <n v="3709074"/>
    <x v="0"/>
    <d v="2021-02-25T00:00:00"/>
  </r>
  <r>
    <n v="1192901210"/>
    <x v="1"/>
    <x v="0"/>
    <n v="3709753"/>
    <x v="0"/>
    <d v="2021-02-25T00:00:00"/>
  </r>
  <r>
    <n v="1143160913"/>
    <x v="1"/>
    <x v="0"/>
    <n v="3710827"/>
    <x v="0"/>
    <d v="2021-02-25T00:00:00"/>
  </r>
  <r>
    <n v="1235041912"/>
    <x v="1"/>
    <x v="0"/>
    <n v="3713422"/>
    <x v="0"/>
    <d v="2021-02-25T00:00:00"/>
  </r>
  <r>
    <n v="1006888820"/>
    <x v="1"/>
    <x v="0"/>
    <n v="3714726"/>
    <x v="0"/>
    <d v="2021-02-25T00:00:00"/>
  </r>
  <r>
    <n v="1004559034"/>
    <x v="1"/>
    <x v="0"/>
    <n v="3718124"/>
    <x v="0"/>
    <d v="2021-02-25T00:00:00"/>
  </r>
  <r>
    <n v="1121966562"/>
    <x v="1"/>
    <x v="0"/>
    <n v="3722949"/>
    <x v="0"/>
    <d v="2021-02-25T00:00:00"/>
  </r>
  <r>
    <n v="1079659463"/>
    <x v="1"/>
    <x v="0"/>
    <n v="3727042"/>
    <x v="0"/>
    <d v="2021-02-25T00:00:00"/>
  </r>
  <r>
    <n v="72267625"/>
    <x v="1"/>
    <x v="0"/>
    <n v="3729635"/>
    <x v="0"/>
    <d v="2021-02-25T00:00:00"/>
  </r>
  <r>
    <n v="1007919091"/>
    <x v="1"/>
    <x v="0"/>
    <n v="3730006"/>
    <x v="0"/>
    <d v="2021-02-25T00:00:00"/>
  </r>
  <r>
    <n v="1087196751"/>
    <x v="1"/>
    <x v="0"/>
    <n v="3741911"/>
    <x v="0"/>
    <d v="2021-02-25T00:00:00"/>
  </r>
  <r>
    <n v="1002397159"/>
    <x v="1"/>
    <x v="0"/>
    <n v="3747966"/>
    <x v="0"/>
    <d v="2021-02-25T00:00:00"/>
  </r>
  <r>
    <n v="1085286976"/>
    <x v="1"/>
    <x v="0"/>
    <n v="3748235"/>
    <x v="0"/>
    <d v="2021-02-25T00:00:00"/>
  </r>
  <r>
    <n v="1069505429"/>
    <x v="1"/>
    <x v="0"/>
    <n v="3758788"/>
    <x v="0"/>
    <d v="2021-02-25T00:00:00"/>
  </r>
  <r>
    <n v="1121966660"/>
    <x v="1"/>
    <x v="0"/>
    <n v="3762698"/>
    <x v="0"/>
    <d v="2021-02-25T00:00:00"/>
  </r>
  <r>
    <n v="1006877611"/>
    <x v="1"/>
    <x v="0"/>
    <n v="3762944"/>
    <x v="0"/>
    <d v="2021-02-25T00:00:00"/>
  </r>
  <r>
    <n v="1007193247"/>
    <x v="1"/>
    <x v="0"/>
    <n v="3766633"/>
    <x v="0"/>
    <d v="2021-02-25T00:00:00"/>
  </r>
  <r>
    <n v="1094974551"/>
    <x v="1"/>
    <x v="0"/>
    <n v="3768742"/>
    <x v="0"/>
    <d v="2021-02-25T00:00:00"/>
  </r>
  <r>
    <n v="1140874055"/>
    <x v="1"/>
    <x v="0"/>
    <n v="3770801"/>
    <x v="0"/>
    <d v="2021-02-25T00:00:00"/>
  </r>
  <r>
    <n v="1140894077"/>
    <x v="1"/>
    <x v="0"/>
    <n v="3771901"/>
    <x v="0"/>
    <d v="2021-02-25T00:00:00"/>
  </r>
  <r>
    <n v="1093230346"/>
    <x v="1"/>
    <x v="0"/>
    <n v="3778845"/>
    <x v="0"/>
    <d v="2021-02-25T00:00:00"/>
  </r>
  <r>
    <n v="1006570305"/>
    <x v="1"/>
    <x v="0"/>
    <n v="3781139"/>
    <x v="0"/>
    <d v="2021-02-25T00:00:00"/>
  </r>
  <r>
    <n v="1045718931"/>
    <x v="1"/>
    <x v="0"/>
    <n v="3787376"/>
    <x v="0"/>
    <d v="2021-02-25T00:00:00"/>
  </r>
  <r>
    <n v="1234091089"/>
    <x v="1"/>
    <x v="0"/>
    <n v="3793331"/>
    <x v="0"/>
    <d v="2021-02-25T00:00:00"/>
  </r>
  <r>
    <n v="1143465526"/>
    <x v="1"/>
    <x v="0"/>
    <n v="3794270"/>
    <x v="0"/>
    <d v="2021-02-25T00:00:00"/>
  </r>
  <r>
    <n v="1002388049"/>
    <x v="1"/>
    <x v="0"/>
    <n v="3795761"/>
    <x v="0"/>
    <d v="2021-02-25T00:00:00"/>
  </r>
  <r>
    <n v="1006735443"/>
    <x v="1"/>
    <x v="0"/>
    <n v="3795921"/>
    <x v="0"/>
    <d v="2021-02-25T00:00:00"/>
  </r>
  <r>
    <n v="1121884315"/>
    <x v="1"/>
    <x v="0"/>
    <n v="3796339"/>
    <x v="0"/>
    <d v="2021-02-25T00:00:00"/>
  </r>
  <r>
    <n v="1140893159"/>
    <x v="1"/>
    <x v="0"/>
    <n v="3796811"/>
    <x v="0"/>
    <d v="2021-02-25T00:00:00"/>
  </r>
  <r>
    <n v="1113684207"/>
    <x v="1"/>
    <x v="0"/>
    <n v="3797329"/>
    <x v="0"/>
    <d v="2021-02-25T00:00:00"/>
  </r>
  <r>
    <n v="1192807138"/>
    <x v="1"/>
    <x v="0"/>
    <n v="3797946"/>
    <x v="0"/>
    <d v="2021-02-25T00:00:00"/>
  </r>
  <r>
    <n v="1140863041"/>
    <x v="1"/>
    <x v="0"/>
    <n v="3798120"/>
    <x v="0"/>
    <d v="2021-02-25T00:00:00"/>
  </r>
  <r>
    <n v="1006219493"/>
    <x v="1"/>
    <x v="0"/>
    <n v="3798573"/>
    <x v="0"/>
    <d v="2021-02-25T00:00:00"/>
  </r>
  <r>
    <n v="1003243982"/>
    <x v="1"/>
    <x v="0"/>
    <n v="3798764"/>
    <x v="0"/>
    <d v="2021-02-25T00:00:00"/>
  </r>
  <r>
    <n v="1103364925"/>
    <x v="1"/>
    <x v="0"/>
    <n v="3798956"/>
    <x v="0"/>
    <d v="2021-02-25T00:00:00"/>
  </r>
  <r>
    <n v="1100971978"/>
    <x v="1"/>
    <x v="0"/>
    <n v="3799725"/>
    <x v="0"/>
    <d v="2021-02-25T00:00:00"/>
  </r>
  <r>
    <n v="1006432838"/>
    <x v="1"/>
    <x v="0"/>
    <n v="3799830"/>
    <x v="0"/>
    <d v="2021-02-25T00:00:00"/>
  </r>
  <r>
    <n v="1143262695"/>
    <x v="1"/>
    <x v="0"/>
    <n v="3800365"/>
    <x v="0"/>
    <d v="2021-02-25T00:00:00"/>
  </r>
  <r>
    <n v="1045753756"/>
    <x v="1"/>
    <x v="0"/>
    <n v="3800452"/>
    <x v="0"/>
    <d v="2021-02-25T00:00:00"/>
  </r>
  <r>
    <n v="1043023225"/>
    <x v="1"/>
    <x v="0"/>
    <n v="3801066"/>
    <x v="0"/>
    <d v="2021-02-25T00:00:00"/>
  </r>
  <r>
    <n v="1121964205"/>
    <x v="1"/>
    <x v="0"/>
    <n v="3801217"/>
    <x v="0"/>
    <d v="2021-02-25T00:00:00"/>
  </r>
  <r>
    <n v="1047480647"/>
    <x v="1"/>
    <x v="0"/>
    <n v="3801272"/>
    <x v="0"/>
    <d v="2021-02-25T00:00:00"/>
  </r>
  <r>
    <n v="1002492012"/>
    <x v="1"/>
    <x v="0"/>
    <n v="3801947"/>
    <x v="0"/>
    <d v="2021-02-25T00:00:00"/>
  </r>
  <r>
    <n v="1007380390"/>
    <x v="1"/>
    <x v="0"/>
    <n v="3802379"/>
    <x v="0"/>
    <d v="2021-02-25T00:00:00"/>
  </r>
  <r>
    <n v="1007445410"/>
    <x v="1"/>
    <x v="0"/>
    <n v="3805854"/>
    <x v="0"/>
    <d v="2021-02-25T00:00:00"/>
  </r>
  <r>
    <n v="1067928232"/>
    <x v="1"/>
    <x v="0"/>
    <n v="3807404"/>
    <x v="0"/>
    <d v="2021-02-25T00:00:00"/>
  </r>
  <r>
    <n v="1003172991"/>
    <x v="1"/>
    <x v="0"/>
    <n v="3807583"/>
    <x v="0"/>
    <d v="2021-02-25T00:00:00"/>
  </r>
  <r>
    <n v="1121881735"/>
    <x v="1"/>
    <x v="0"/>
    <n v="3808190"/>
    <x v="0"/>
    <d v="2021-02-25T00:00:00"/>
  </r>
  <r>
    <n v="1002495808"/>
    <x v="1"/>
    <x v="0"/>
    <n v="3809876"/>
    <x v="0"/>
    <d v="2021-02-25T00:00:00"/>
  </r>
  <r>
    <n v="1010134619"/>
    <x v="1"/>
    <x v="0"/>
    <n v="3813561"/>
    <x v="0"/>
    <d v="2021-02-25T00:00:00"/>
  </r>
  <r>
    <n v="1001880470"/>
    <x v="1"/>
    <x v="0"/>
    <n v="3842254"/>
    <x v="0"/>
    <d v="2021-02-25T00:00:00"/>
  </r>
  <r>
    <n v="1094977522"/>
    <x v="1"/>
    <x v="0"/>
    <n v="3843524"/>
    <x v="0"/>
    <d v="2021-02-25T00:00:00"/>
  </r>
  <r>
    <n v="1052407786"/>
    <x v="1"/>
    <x v="0"/>
    <n v="3844825"/>
    <x v="0"/>
    <d v="2021-02-25T00:00:00"/>
  </r>
  <r>
    <n v="1031165183"/>
    <x v="1"/>
    <x v="0"/>
    <n v="3847050"/>
    <x v="0"/>
    <d v="2021-02-25T00:00:00"/>
  </r>
  <r>
    <n v="1022990229"/>
    <x v="1"/>
    <x v="0"/>
    <n v="3847518"/>
    <x v="0"/>
    <d v="2021-02-25T00:00:00"/>
  </r>
  <r>
    <n v="1233691220"/>
    <x v="1"/>
    <x v="0"/>
    <n v="3848426"/>
    <x v="0"/>
    <d v="2021-02-25T00:00:00"/>
  </r>
  <r>
    <n v="1007980343"/>
    <x v="1"/>
    <x v="0"/>
    <n v="3852400"/>
    <x v="0"/>
    <d v="2021-02-25T00:00:00"/>
  </r>
  <r>
    <n v="1007908039"/>
    <x v="1"/>
    <x v="0"/>
    <n v="3855456"/>
    <x v="0"/>
    <d v="2021-02-25T00:00:00"/>
  </r>
  <r>
    <n v="1143414787"/>
    <x v="1"/>
    <x v="0"/>
    <n v="3856096"/>
    <x v="0"/>
    <d v="2021-02-25T00:00:00"/>
  </r>
  <r>
    <n v="1143414786"/>
    <x v="1"/>
    <x v="0"/>
    <n v="3856111"/>
    <x v="0"/>
    <d v="2021-02-25T00:00:00"/>
  </r>
  <r>
    <n v="1006576686"/>
    <x v="1"/>
    <x v="0"/>
    <n v="3859371"/>
    <x v="0"/>
    <d v="2021-02-25T00:00:00"/>
  </r>
  <r>
    <n v="1121958527"/>
    <x v="1"/>
    <x v="0"/>
    <n v="3860741"/>
    <x v="0"/>
    <d v="2021-02-25T00:00:00"/>
  </r>
  <r>
    <n v="1005627667"/>
    <x v="1"/>
    <x v="0"/>
    <n v="3861881"/>
    <x v="0"/>
    <d v="2021-02-25T00:00:00"/>
  </r>
  <r>
    <n v="1087675110"/>
    <x v="1"/>
    <x v="0"/>
    <n v="3862301"/>
    <x v="0"/>
    <d v="2021-02-25T00:00:00"/>
  </r>
  <r>
    <n v="1002000892"/>
    <x v="1"/>
    <x v="0"/>
    <n v="3862671"/>
    <x v="0"/>
    <d v="2021-02-25T00:00:00"/>
  </r>
  <r>
    <n v="1003073527"/>
    <x v="1"/>
    <x v="0"/>
    <n v="3864915"/>
    <x v="0"/>
    <d v="2021-02-25T00:00:00"/>
  </r>
  <r>
    <n v="1063152998"/>
    <x v="1"/>
    <x v="0"/>
    <n v="3866575"/>
    <x v="0"/>
    <d v="2021-02-25T00:00:00"/>
  </r>
  <r>
    <n v="1022352794"/>
    <x v="1"/>
    <x v="0"/>
    <n v="3866927"/>
    <x v="0"/>
    <d v="2021-02-25T00:00:00"/>
  </r>
  <r>
    <n v="1007863748"/>
    <x v="1"/>
    <x v="0"/>
    <n v="3867015"/>
    <x v="0"/>
    <d v="2021-02-25T00:00:00"/>
  </r>
  <r>
    <n v="1001782532"/>
    <x v="1"/>
    <x v="0"/>
    <n v="3867064"/>
    <x v="0"/>
    <d v="2021-02-25T00:00:00"/>
  </r>
  <r>
    <n v="1001976138"/>
    <x v="1"/>
    <x v="0"/>
    <n v="3867869"/>
    <x v="0"/>
    <d v="2021-02-25T00:00:00"/>
  </r>
  <r>
    <n v="1066527140"/>
    <x v="1"/>
    <x v="0"/>
    <n v="3867924"/>
    <x v="0"/>
    <d v="2021-02-25T00:00:00"/>
  </r>
  <r>
    <n v="59123766"/>
    <x v="1"/>
    <x v="0"/>
    <n v="3869533"/>
    <x v="0"/>
    <d v="2021-02-25T00:00:00"/>
  </r>
  <r>
    <n v="1007786715"/>
    <x v="1"/>
    <x v="0"/>
    <n v="3871736"/>
    <x v="0"/>
    <d v="2021-02-25T00:00:00"/>
  </r>
  <r>
    <n v="1059711854"/>
    <x v="1"/>
    <x v="0"/>
    <n v="3871854"/>
    <x v="0"/>
    <d v="2021-02-25T00:00:00"/>
  </r>
  <r>
    <n v="1002498746"/>
    <x v="1"/>
    <x v="0"/>
    <n v="3874844"/>
    <x v="0"/>
    <d v="2021-02-25T00:00:00"/>
  </r>
  <r>
    <n v="1193461721"/>
    <x v="1"/>
    <x v="0"/>
    <n v="3875243"/>
    <x v="0"/>
    <d v="2021-02-25T00:00:00"/>
  </r>
  <r>
    <n v="1007490000"/>
    <x v="1"/>
    <x v="0"/>
    <n v="3875447"/>
    <x v="0"/>
    <d v="2021-02-25T00:00:00"/>
  </r>
  <r>
    <n v="1143865731"/>
    <x v="1"/>
    <x v="0"/>
    <n v="3876897"/>
    <x v="0"/>
    <d v="2021-02-25T00:00:00"/>
  </r>
  <r>
    <n v="1058675292"/>
    <x v="1"/>
    <x v="0"/>
    <n v="3877326"/>
    <x v="0"/>
    <d v="2021-02-25T00:00:00"/>
  </r>
  <r>
    <n v="1076669029"/>
    <x v="1"/>
    <x v="0"/>
    <n v="3877429"/>
    <x v="0"/>
    <d v="2021-02-25T00:00:00"/>
  </r>
  <r>
    <n v="1002962485"/>
    <x v="1"/>
    <x v="0"/>
    <n v="3877985"/>
    <x v="0"/>
    <d v="2021-02-25T00:00:00"/>
  </r>
  <r>
    <n v="1006790908"/>
    <x v="1"/>
    <x v="0"/>
    <n v="3878434"/>
    <x v="0"/>
    <d v="2021-02-25T00:00:00"/>
  </r>
  <r>
    <n v="1234789718"/>
    <x v="1"/>
    <x v="0"/>
    <n v="3878632"/>
    <x v="0"/>
    <d v="2021-02-25T00:00:00"/>
  </r>
  <r>
    <n v="1192818765"/>
    <x v="1"/>
    <x v="0"/>
    <n v="3878798"/>
    <x v="0"/>
    <d v="2021-02-25T00:00:00"/>
  </r>
  <r>
    <n v="1066730570"/>
    <x v="1"/>
    <x v="0"/>
    <n v="3879224"/>
    <x v="0"/>
    <d v="2021-02-25T00:00:00"/>
  </r>
  <r>
    <n v="1057604891"/>
    <x v="1"/>
    <x v="0"/>
    <n v="3879507"/>
    <x v="0"/>
    <d v="2021-02-25T00:00:00"/>
  </r>
  <r>
    <n v="1007980556"/>
    <x v="1"/>
    <x v="0"/>
    <n v="3879639"/>
    <x v="0"/>
    <d v="2021-02-25T00:00:00"/>
  </r>
  <r>
    <n v="1143465028"/>
    <x v="1"/>
    <x v="0"/>
    <n v="3880114"/>
    <x v="0"/>
    <d v="2021-02-25T00:00:00"/>
  </r>
  <r>
    <n v="1006690064"/>
    <x v="1"/>
    <x v="0"/>
    <n v="3880433"/>
    <x v="0"/>
    <d v="2021-02-25T00:00:00"/>
  </r>
  <r>
    <n v="73008128"/>
    <x v="1"/>
    <x v="0"/>
    <n v="3880442"/>
    <x v="0"/>
    <d v="2021-02-25T00:00:00"/>
  </r>
  <r>
    <n v="1152459223"/>
    <x v="1"/>
    <x v="0"/>
    <n v="3880551"/>
    <x v="0"/>
    <d v="2021-02-25T00:00:00"/>
  </r>
  <r>
    <n v="30686070"/>
    <x v="1"/>
    <x v="0"/>
    <n v="3881032"/>
    <x v="0"/>
    <d v="2021-02-25T00:00:00"/>
  </r>
  <r>
    <n v="1067926298"/>
    <x v="1"/>
    <x v="0"/>
    <n v="3883191"/>
    <x v="0"/>
    <d v="2021-02-25T00:00:00"/>
  </r>
  <r>
    <n v="1118871845"/>
    <x v="1"/>
    <x v="0"/>
    <n v="3884316"/>
    <x v="0"/>
    <d v="2021-02-25T00:00:00"/>
  </r>
  <r>
    <n v="1067928169"/>
    <x v="1"/>
    <x v="0"/>
    <n v="3886120"/>
    <x v="0"/>
    <d v="2021-02-25T00:00:00"/>
  </r>
  <r>
    <n v="1066753644"/>
    <x v="1"/>
    <x v="0"/>
    <n v="3886466"/>
    <x v="0"/>
    <d v="2021-02-25T00:00:00"/>
  </r>
  <r>
    <n v="1007187110"/>
    <x v="1"/>
    <x v="0"/>
    <n v="3888346"/>
    <x v="0"/>
    <d v="2021-02-25T00:00:00"/>
  </r>
  <r>
    <n v="1005483497"/>
    <x v="1"/>
    <x v="0"/>
    <n v="3888455"/>
    <x v="0"/>
    <d v="2021-02-25T00:00:00"/>
  </r>
  <r>
    <n v="1006827464"/>
    <x v="1"/>
    <x v="0"/>
    <n v="3888469"/>
    <x v="0"/>
    <d v="2021-02-25T00:00:00"/>
  </r>
  <r>
    <n v="1085635739"/>
    <x v="1"/>
    <x v="0"/>
    <n v="3888472"/>
    <x v="0"/>
    <d v="2021-02-25T00:00:00"/>
  </r>
  <r>
    <n v="1067877355"/>
    <x v="1"/>
    <x v="0"/>
    <n v="3888840"/>
    <x v="0"/>
    <d v="2021-02-25T00:00:00"/>
  </r>
  <r>
    <n v="1121966052"/>
    <x v="1"/>
    <x v="0"/>
    <n v="3889184"/>
    <x v="0"/>
    <d v="2021-02-25T00:00:00"/>
  </r>
  <r>
    <n v="1067964578"/>
    <x v="1"/>
    <x v="0"/>
    <n v="3889708"/>
    <x v="0"/>
    <d v="2021-02-25T00:00:00"/>
  </r>
  <r>
    <n v="1095510853"/>
    <x v="1"/>
    <x v="0"/>
    <n v="3889854"/>
    <x v="0"/>
    <d v="2021-02-25T00:00:00"/>
  </r>
  <r>
    <n v="1003026837"/>
    <x v="1"/>
    <x v="0"/>
    <n v="3890557"/>
    <x v="0"/>
    <d v="2021-02-25T00:00:00"/>
  </r>
  <r>
    <n v="1106898304"/>
    <x v="1"/>
    <x v="0"/>
    <n v="3890561"/>
    <x v="0"/>
    <d v="2021-02-25T00:00:00"/>
  </r>
  <r>
    <n v="1115195241"/>
    <x v="1"/>
    <x v="0"/>
    <n v="3891420"/>
    <x v="0"/>
    <d v="2021-02-25T00:00:00"/>
  </r>
  <r>
    <n v="1002489671"/>
    <x v="1"/>
    <x v="0"/>
    <n v="3892291"/>
    <x v="0"/>
    <d v="2021-02-25T00:00:00"/>
  </r>
  <r>
    <n v="1045742868"/>
    <x v="1"/>
    <x v="0"/>
    <n v="3892450"/>
    <x v="0"/>
    <d v="2021-02-25T00:00:00"/>
  </r>
  <r>
    <n v="1075314505"/>
    <x v="1"/>
    <x v="0"/>
    <n v="3892654"/>
    <x v="0"/>
    <d v="2021-02-25T00:00:00"/>
  </r>
  <r>
    <n v="1068662426"/>
    <x v="1"/>
    <x v="0"/>
    <n v="3892674"/>
    <x v="0"/>
    <d v="2021-02-25T00:00:00"/>
  </r>
  <r>
    <n v="1193360980"/>
    <x v="1"/>
    <x v="0"/>
    <n v="3892820"/>
    <x v="0"/>
    <d v="2021-02-25T00:00:00"/>
  </r>
  <r>
    <n v="1007826417"/>
    <x v="1"/>
    <x v="0"/>
    <n v="3892833"/>
    <x v="0"/>
    <d v="2021-02-25T00:00:00"/>
  </r>
  <r>
    <n v="1143263290"/>
    <x v="1"/>
    <x v="0"/>
    <n v="3894245"/>
    <x v="0"/>
    <d v="2021-02-25T00:00:00"/>
  </r>
  <r>
    <n v="1002157517"/>
    <x v="1"/>
    <x v="0"/>
    <n v="3894337"/>
    <x v="0"/>
    <d v="2021-02-25T00:00:00"/>
  </r>
  <r>
    <n v="1003027352"/>
    <x v="1"/>
    <x v="0"/>
    <n v="3894915"/>
    <x v="0"/>
    <d v="2021-02-25T00:00:00"/>
  </r>
  <r>
    <n v="1098694245"/>
    <x v="1"/>
    <x v="0"/>
    <n v="3895859"/>
    <x v="0"/>
    <d v="2021-02-25T00:00:00"/>
  </r>
  <r>
    <n v="1066528176"/>
    <x v="1"/>
    <x v="0"/>
    <n v="3895950"/>
    <x v="0"/>
    <d v="2021-02-25T00:00:00"/>
  </r>
  <r>
    <n v="1098783656"/>
    <x v="1"/>
    <x v="0"/>
    <n v="3896742"/>
    <x v="0"/>
    <d v="2021-02-25T00:00:00"/>
  </r>
  <r>
    <n v="1140861172"/>
    <x v="1"/>
    <x v="0"/>
    <n v="3898064"/>
    <x v="0"/>
    <d v="2021-02-25T00:00:00"/>
  </r>
  <r>
    <n v="52486755"/>
    <x v="1"/>
    <x v="0"/>
    <n v="3898872"/>
    <x v="0"/>
    <d v="2021-02-25T00:00:00"/>
  </r>
  <r>
    <n v="1121950850"/>
    <x v="1"/>
    <x v="0"/>
    <n v="3898968"/>
    <x v="0"/>
    <d v="2021-02-25T00:00:00"/>
  </r>
  <r>
    <n v="1010088742"/>
    <x v="1"/>
    <x v="0"/>
    <n v="3900428"/>
    <x v="0"/>
    <d v="2021-02-25T00:00:00"/>
  </r>
  <r>
    <n v="1100548477"/>
    <x v="1"/>
    <x v="0"/>
    <n v="3900522"/>
    <x v="0"/>
    <d v="2021-02-25T00:00:00"/>
  </r>
  <r>
    <n v="1003193649"/>
    <x v="1"/>
    <x v="0"/>
    <n v="3900647"/>
    <x v="0"/>
    <d v="2021-02-25T00:00:00"/>
  </r>
  <r>
    <n v="1193547351"/>
    <x v="1"/>
    <x v="0"/>
    <n v="3900891"/>
    <x v="0"/>
    <d v="2021-02-25T00:00:00"/>
  </r>
  <r>
    <n v="1006856815"/>
    <x v="1"/>
    <x v="0"/>
    <n v="3901251"/>
    <x v="0"/>
    <d v="2021-02-25T00:00:00"/>
  </r>
  <r>
    <n v="1100893293"/>
    <x v="1"/>
    <x v="0"/>
    <n v="3902015"/>
    <x v="0"/>
    <d v="2021-02-25T00:00:00"/>
  </r>
  <r>
    <n v="1193514766"/>
    <x v="1"/>
    <x v="0"/>
    <n v="3903894"/>
    <x v="0"/>
    <d v="2021-02-25T00:00:00"/>
  </r>
  <r>
    <n v="1004738776"/>
    <x v="1"/>
    <x v="0"/>
    <n v="3904476"/>
    <x v="0"/>
    <d v="2021-02-25T00:00:00"/>
  </r>
  <r>
    <n v="1005475904"/>
    <x v="1"/>
    <x v="0"/>
    <n v="3904604"/>
    <x v="0"/>
    <d v="2021-02-25T00:00:00"/>
  </r>
  <r>
    <n v="1120749803"/>
    <x v="1"/>
    <x v="0"/>
    <n v="3905090"/>
    <x v="0"/>
    <d v="2021-02-25T00:00:00"/>
  </r>
  <r>
    <n v="1100961617"/>
    <x v="1"/>
    <x v="0"/>
    <n v="3905645"/>
    <x v="0"/>
    <d v="2021-02-25T00:00:00"/>
  </r>
  <r>
    <n v="1002550238"/>
    <x v="1"/>
    <x v="0"/>
    <n v="3905811"/>
    <x v="0"/>
    <d v="2021-02-25T00:00:00"/>
  </r>
  <r>
    <n v="1152710541"/>
    <x v="1"/>
    <x v="0"/>
    <n v="3906426"/>
    <x v="0"/>
    <d v="2021-02-25T00:00:00"/>
  </r>
  <r>
    <n v="1005108229"/>
    <x v="1"/>
    <x v="0"/>
    <n v="3907347"/>
    <x v="0"/>
    <d v="2021-02-25T00:00:00"/>
  </r>
  <r>
    <n v="1000572381"/>
    <x v="1"/>
    <x v="0"/>
    <n v="3907678"/>
    <x v="0"/>
    <d v="2021-02-25T00:00:00"/>
  </r>
  <r>
    <n v="1193230434"/>
    <x v="1"/>
    <x v="0"/>
    <n v="3907982"/>
    <x v="0"/>
    <d v="2021-02-25T00:00:00"/>
  </r>
  <r>
    <n v="1002307071"/>
    <x v="1"/>
    <x v="0"/>
    <n v="3908821"/>
    <x v="0"/>
    <d v="2021-02-25T00:00:00"/>
  </r>
  <r>
    <n v="1085328042"/>
    <x v="1"/>
    <x v="0"/>
    <n v="3909162"/>
    <x v="0"/>
    <d v="2021-02-25T00:00:00"/>
  </r>
  <r>
    <n v="1003192444"/>
    <x v="1"/>
    <x v="0"/>
    <n v="3909209"/>
    <x v="0"/>
    <d v="2021-02-25T00:00:00"/>
  </r>
  <r>
    <n v="1052971702"/>
    <x v="1"/>
    <x v="0"/>
    <n v="3910370"/>
    <x v="0"/>
    <d v="2021-02-25T00:00:00"/>
  </r>
  <r>
    <n v="1010032675"/>
    <x v="1"/>
    <x v="0"/>
    <n v="3910666"/>
    <x v="0"/>
    <d v="2021-02-25T00:00:00"/>
  </r>
  <r>
    <n v="1051663198"/>
    <x v="1"/>
    <x v="0"/>
    <n v="3912164"/>
    <x v="0"/>
    <d v="2021-02-25T00:00:00"/>
  </r>
  <r>
    <n v="1121951397"/>
    <x v="1"/>
    <x v="0"/>
    <n v="3914951"/>
    <x v="0"/>
    <d v="2021-02-25T00:00:00"/>
  </r>
  <r>
    <n v="1067954169"/>
    <x v="1"/>
    <x v="0"/>
    <n v="3916052"/>
    <x v="0"/>
    <d v="2021-02-25T00:00:00"/>
  </r>
  <r>
    <n v="1002457459"/>
    <x v="1"/>
    <x v="0"/>
    <n v="3916134"/>
    <x v="0"/>
    <d v="2021-02-25T00:00:00"/>
  </r>
  <r>
    <n v="1143162025"/>
    <x v="1"/>
    <x v="0"/>
    <n v="3916678"/>
    <x v="0"/>
    <d v="2021-02-25T00:00:00"/>
  </r>
  <r>
    <n v="1001822552"/>
    <x v="1"/>
    <x v="0"/>
    <n v="3917037"/>
    <x v="0"/>
    <d v="2021-02-25T00:00:00"/>
  </r>
  <r>
    <n v="1004593172"/>
    <x v="1"/>
    <x v="0"/>
    <n v="3917279"/>
    <x v="0"/>
    <d v="2021-02-25T00:00:00"/>
  </r>
  <r>
    <n v="1001823227"/>
    <x v="1"/>
    <x v="0"/>
    <n v="3917471"/>
    <x v="0"/>
    <d v="2021-02-25T00:00:00"/>
  </r>
  <r>
    <n v="1192765589"/>
    <x v="1"/>
    <x v="0"/>
    <n v="3917563"/>
    <x v="0"/>
    <d v="2021-02-25T00:00:00"/>
  </r>
  <r>
    <n v="1002000532"/>
    <x v="1"/>
    <x v="0"/>
    <n v="3919835"/>
    <x v="0"/>
    <d v="2021-02-25T00:00:00"/>
  </r>
  <r>
    <n v="1073535399"/>
    <x v="1"/>
    <x v="0"/>
    <n v="3920209"/>
    <x v="0"/>
    <d v="2021-02-25T00:00:00"/>
  </r>
  <r>
    <n v="1046406105"/>
    <x v="1"/>
    <x v="0"/>
    <n v="3920634"/>
    <x v="0"/>
    <d v="2021-02-25T00:00:00"/>
  </r>
  <r>
    <n v="1089487557"/>
    <x v="1"/>
    <x v="0"/>
    <n v="3920885"/>
    <x v="0"/>
    <d v="2021-02-25T00:00:00"/>
  </r>
  <r>
    <n v="1192715291"/>
    <x v="1"/>
    <x v="0"/>
    <n v="3921058"/>
    <x v="0"/>
    <d v="2021-02-25T00:00:00"/>
  </r>
  <r>
    <n v="1192758515"/>
    <x v="1"/>
    <x v="0"/>
    <n v="3922434"/>
    <x v="0"/>
    <d v="2021-02-25T00:00:00"/>
  </r>
  <r>
    <n v="1099991677"/>
    <x v="1"/>
    <x v="0"/>
    <n v="3924883"/>
    <x v="0"/>
    <d v="2021-02-25T00:00:00"/>
  </r>
  <r>
    <n v="1007572773"/>
    <x v="1"/>
    <x v="0"/>
    <n v="3925085"/>
    <x v="0"/>
    <d v="2021-02-25T00:00:00"/>
  </r>
  <r>
    <n v="1143874824"/>
    <x v="1"/>
    <x v="0"/>
    <n v="3925921"/>
    <x v="0"/>
    <d v="2021-02-25T00:00:00"/>
  </r>
  <r>
    <n v="42165548"/>
    <x v="1"/>
    <x v="0"/>
    <n v="3926329"/>
    <x v="0"/>
    <d v="2021-02-25T00:00:00"/>
  </r>
  <r>
    <n v="1090963452"/>
    <x v="1"/>
    <x v="0"/>
    <n v="3927061"/>
    <x v="0"/>
    <d v="2021-02-25T00:00:00"/>
  </r>
  <r>
    <n v="1000470730"/>
    <x v="1"/>
    <x v="0"/>
    <n v="3927538"/>
    <x v="0"/>
    <d v="2021-02-25T00:00:00"/>
  </r>
  <r>
    <n v="1018498958"/>
    <x v="1"/>
    <x v="0"/>
    <n v="3927865"/>
    <x v="0"/>
    <d v="2021-02-25T00:00:00"/>
  </r>
  <r>
    <n v="1001912901"/>
    <x v="1"/>
    <x v="0"/>
    <n v="3928191"/>
    <x v="0"/>
    <d v="2021-02-25T00:00:00"/>
  </r>
  <r>
    <n v="1120583992"/>
    <x v="1"/>
    <x v="0"/>
    <n v="3928197"/>
    <x v="0"/>
    <d v="2021-02-25T00:00:00"/>
  </r>
  <r>
    <n v="1102875324"/>
    <x v="1"/>
    <x v="0"/>
    <n v="3928214"/>
    <x v="0"/>
    <d v="2021-02-25T00:00:00"/>
  </r>
  <r>
    <n v="1000458046"/>
    <x v="1"/>
    <x v="0"/>
    <n v="3929171"/>
    <x v="0"/>
    <d v="2021-02-25T00:00:00"/>
  </r>
  <r>
    <n v="1002488771"/>
    <x v="1"/>
    <x v="0"/>
    <n v="3929707"/>
    <x v="0"/>
    <d v="2021-02-25T00:00:00"/>
  </r>
  <r>
    <n v="1045754988"/>
    <x v="1"/>
    <x v="0"/>
    <n v="3929733"/>
    <x v="0"/>
    <d v="2021-02-25T00:00:00"/>
  </r>
  <r>
    <n v="1234892196"/>
    <x v="1"/>
    <x v="0"/>
    <n v="3930190"/>
    <x v="0"/>
    <d v="2021-02-25T00:00:00"/>
  </r>
  <r>
    <n v="1002067781"/>
    <x v="1"/>
    <x v="0"/>
    <n v="3930898"/>
    <x v="0"/>
    <d v="2021-02-25T00:00:00"/>
  </r>
  <r>
    <n v="1042450581"/>
    <x v="1"/>
    <x v="0"/>
    <n v="3931116"/>
    <x v="0"/>
    <d v="2021-02-25T00:00:00"/>
  </r>
  <r>
    <n v="1006573040"/>
    <x v="1"/>
    <x v="0"/>
    <n v="3933086"/>
    <x v="0"/>
    <d v="2021-02-25T00:00:00"/>
  </r>
  <r>
    <n v="1051064914"/>
    <x v="1"/>
    <x v="0"/>
    <n v="3935342"/>
    <x v="0"/>
    <d v="2021-02-25T00:00:00"/>
  </r>
  <r>
    <n v="1004216499"/>
    <x v="1"/>
    <x v="0"/>
    <n v="3935848"/>
    <x v="0"/>
    <d v="2021-02-25T00:00:00"/>
  </r>
  <r>
    <n v="1049656572"/>
    <x v="1"/>
    <x v="0"/>
    <n v="3935884"/>
    <x v="0"/>
    <d v="2021-02-25T00:00:00"/>
  </r>
  <r>
    <n v="1007358336"/>
    <x v="1"/>
    <x v="0"/>
    <n v="3936215"/>
    <x v="0"/>
    <d v="2021-02-25T00:00:00"/>
  </r>
  <r>
    <n v="1001901296"/>
    <x v="1"/>
    <x v="0"/>
    <n v="3936691"/>
    <x v="0"/>
    <d v="2021-02-25T00:00:00"/>
  </r>
  <r>
    <n v="1000063168"/>
    <x v="1"/>
    <x v="0"/>
    <n v="3937738"/>
    <x v="0"/>
    <d v="2021-02-25T00:00:00"/>
  </r>
  <r>
    <n v="1001946916"/>
    <x v="1"/>
    <x v="0"/>
    <n v="3937849"/>
    <x v="0"/>
    <d v="2021-02-25T00:00:00"/>
  </r>
  <r>
    <n v="1113692365"/>
    <x v="1"/>
    <x v="0"/>
    <n v="3938268"/>
    <x v="0"/>
    <d v="2021-02-25T00:00:00"/>
  </r>
  <r>
    <n v="1047413023"/>
    <x v="1"/>
    <x v="0"/>
    <n v="3938647"/>
    <x v="0"/>
    <d v="2021-02-25T00:00:00"/>
  </r>
  <r>
    <n v="1216723487"/>
    <x v="1"/>
    <x v="0"/>
    <n v="3939264"/>
    <x v="0"/>
    <d v="2021-02-25T00:00:00"/>
  </r>
  <r>
    <n v="1051356870"/>
    <x v="1"/>
    <x v="0"/>
    <n v="3940745"/>
    <x v="0"/>
    <d v="2021-02-25T00:00:00"/>
  </r>
  <r>
    <n v="1002161972"/>
    <x v="1"/>
    <x v="0"/>
    <n v="3940938"/>
    <x v="0"/>
    <d v="2021-02-25T00:00:00"/>
  </r>
  <r>
    <n v="1085663834"/>
    <x v="1"/>
    <x v="0"/>
    <n v="3941475"/>
    <x v="0"/>
    <d v="2021-02-25T00:00:00"/>
  </r>
  <r>
    <n v="1037591837"/>
    <x v="1"/>
    <x v="0"/>
    <n v="3941513"/>
    <x v="0"/>
    <d v="2021-02-25T00:00:00"/>
  </r>
  <r>
    <n v="1005454270"/>
    <x v="1"/>
    <x v="0"/>
    <n v="3942662"/>
    <x v="0"/>
    <d v="2021-02-25T00:00:00"/>
  </r>
  <r>
    <n v="1003006085"/>
    <x v="1"/>
    <x v="0"/>
    <n v="3942810"/>
    <x v="0"/>
    <d v="2021-02-25T00:00:00"/>
  </r>
  <r>
    <n v="1053342410"/>
    <x v="1"/>
    <x v="0"/>
    <n v="3943138"/>
    <x v="0"/>
    <d v="2021-02-25T00:00:00"/>
  </r>
  <r>
    <n v="1001943467"/>
    <x v="1"/>
    <x v="0"/>
    <n v="3943759"/>
    <x v="0"/>
    <d v="2021-02-25T00:00:00"/>
  </r>
  <r>
    <n v="1103119079"/>
    <x v="1"/>
    <x v="0"/>
    <n v="3944655"/>
    <x v="0"/>
    <d v="2021-02-25T00:00:00"/>
  </r>
  <r>
    <n v="1045761160"/>
    <x v="1"/>
    <x v="0"/>
    <n v="3944679"/>
    <x v="0"/>
    <d v="2021-02-25T00:00:00"/>
  </r>
  <r>
    <n v="1119841222"/>
    <x v="1"/>
    <x v="0"/>
    <n v="3946230"/>
    <x v="0"/>
    <d v="2021-02-25T00:00:00"/>
  </r>
  <r>
    <n v="1098695485"/>
    <x v="1"/>
    <x v="0"/>
    <n v="3946511"/>
    <x v="0"/>
    <d v="2021-02-25T00:00:00"/>
  </r>
  <r>
    <n v="1001779089"/>
    <x v="1"/>
    <x v="0"/>
    <n v="3947637"/>
    <x v="0"/>
    <d v="2021-02-25T00:00:00"/>
  </r>
  <r>
    <n v="1045749481"/>
    <x v="1"/>
    <x v="0"/>
    <n v="3947939"/>
    <x v="0"/>
    <d v="2021-02-25T00:00:00"/>
  </r>
  <r>
    <n v="1005665303"/>
    <x v="1"/>
    <x v="0"/>
    <n v="3948077"/>
    <x v="0"/>
    <d v="2021-02-25T00:00:00"/>
  </r>
  <r>
    <n v="1064723252"/>
    <x v="1"/>
    <x v="0"/>
    <n v="3948360"/>
    <x v="0"/>
    <d v="2021-02-25T00:00:00"/>
  </r>
  <r>
    <n v="1116275257"/>
    <x v="1"/>
    <x v="0"/>
    <n v="3948401"/>
    <x v="0"/>
    <d v="2021-02-25T00:00:00"/>
  </r>
  <r>
    <n v="50996848"/>
    <x v="1"/>
    <x v="0"/>
    <n v="3948492"/>
    <x v="0"/>
    <d v="2021-02-25T00:00:00"/>
  </r>
  <r>
    <n v="1002024136"/>
    <x v="1"/>
    <x v="0"/>
    <n v="3949034"/>
    <x v="0"/>
    <d v="2021-02-25T00:00:00"/>
  </r>
  <r>
    <n v="1001096660"/>
    <x v="1"/>
    <x v="0"/>
    <n v="3949271"/>
    <x v="0"/>
    <d v="2021-02-25T00:00:00"/>
  </r>
  <r>
    <n v="1100969519"/>
    <x v="1"/>
    <x v="0"/>
    <n v="3950121"/>
    <x v="0"/>
    <d v="2021-02-25T00:00:00"/>
  </r>
  <r>
    <n v="1024573821"/>
    <x v="1"/>
    <x v="0"/>
    <n v="3950228"/>
    <x v="0"/>
    <d v="2021-02-25T00:00:00"/>
  </r>
  <r>
    <n v="1110564781"/>
    <x v="1"/>
    <x v="0"/>
    <n v="3950233"/>
    <x v="0"/>
    <d v="2021-02-25T00:00:00"/>
  </r>
  <r>
    <n v="1113694061"/>
    <x v="1"/>
    <x v="0"/>
    <n v="3951527"/>
    <x v="0"/>
    <d v="2021-02-25T00:00:00"/>
  </r>
  <r>
    <n v="1010117003"/>
    <x v="1"/>
    <x v="0"/>
    <n v="3951835"/>
    <x v="0"/>
    <d v="2021-02-25T00:00:00"/>
  </r>
  <r>
    <n v="1113534948"/>
    <x v="1"/>
    <x v="0"/>
    <n v="3953704"/>
    <x v="0"/>
    <d v="2021-02-25T00:00:00"/>
  </r>
  <r>
    <n v="1023871986"/>
    <x v="1"/>
    <x v="0"/>
    <n v="3953922"/>
    <x v="0"/>
    <d v="2021-02-25T00:00:00"/>
  </r>
  <r>
    <n v="22640774"/>
    <x v="1"/>
    <x v="0"/>
    <n v="3954774"/>
    <x v="0"/>
    <d v="2021-02-25T00:00:00"/>
  </r>
  <r>
    <n v="1098799649"/>
    <x v="1"/>
    <x v="0"/>
    <n v="3957663"/>
    <x v="0"/>
    <d v="2021-02-25T00:00:00"/>
  </r>
  <r>
    <n v="1007451755"/>
    <x v="1"/>
    <x v="0"/>
    <n v="3958075"/>
    <x v="0"/>
    <d v="2021-02-25T00:00:00"/>
  </r>
  <r>
    <n v="1001782356"/>
    <x v="1"/>
    <x v="0"/>
    <n v="3958080"/>
    <x v="0"/>
    <d v="2021-02-25T00:00:00"/>
  </r>
  <r>
    <n v="1002280750"/>
    <x v="1"/>
    <x v="0"/>
    <n v="3958296"/>
    <x v="0"/>
    <d v="2021-02-25T00:00:00"/>
  </r>
  <r>
    <n v="1140894062"/>
    <x v="1"/>
    <x v="0"/>
    <n v="3961046"/>
    <x v="0"/>
    <d v="2021-02-25T00:00:00"/>
  </r>
  <r>
    <n v="1193533675"/>
    <x v="1"/>
    <x v="0"/>
    <n v="3961407"/>
    <x v="0"/>
    <d v="2021-02-25T00:00:00"/>
  </r>
  <r>
    <n v="1104009858"/>
    <x v="1"/>
    <x v="0"/>
    <n v="3962632"/>
    <x v="0"/>
    <d v="2021-02-25T00:00:00"/>
  </r>
  <r>
    <n v="1002498338"/>
    <x v="1"/>
    <x v="0"/>
    <n v="3963325"/>
    <x v="0"/>
    <d v="2021-02-25T00:00:00"/>
  </r>
  <r>
    <n v="1001998075"/>
    <x v="1"/>
    <x v="0"/>
    <n v="3964079"/>
    <x v="0"/>
    <d v="2021-02-25T00:00:00"/>
  </r>
  <r>
    <n v="1100974803"/>
    <x v="1"/>
    <x v="0"/>
    <n v="5063552"/>
    <x v="0"/>
    <d v="2021-02-25T00:00:00"/>
  </r>
  <r>
    <n v="1082780884"/>
    <x v="1"/>
    <x v="0"/>
    <n v="5063966"/>
    <x v="0"/>
    <d v="2021-02-25T00:00:00"/>
  </r>
  <r>
    <n v="1096513967"/>
    <x v="1"/>
    <x v="0"/>
    <n v="5064263"/>
    <x v="0"/>
    <d v="2021-02-25T00:00:00"/>
  </r>
  <r>
    <n v="1005465170"/>
    <x v="1"/>
    <x v="0"/>
    <n v="5064321"/>
    <x v="0"/>
    <d v="2021-02-25T00:00:00"/>
  </r>
  <r>
    <n v="1121946395"/>
    <x v="1"/>
    <x v="0"/>
    <n v="5065118"/>
    <x v="0"/>
    <d v="2021-02-25T00:00:00"/>
  </r>
  <r>
    <n v="1001829906"/>
    <x v="1"/>
    <x v="0"/>
    <n v="5065612"/>
    <x v="0"/>
    <d v="2021-02-25T00:00:00"/>
  </r>
  <r>
    <n v="1003397729"/>
    <x v="1"/>
    <x v="0"/>
    <n v="5065997"/>
    <x v="0"/>
    <d v="2021-02-25T00:00:00"/>
  </r>
  <r>
    <n v="1069501673"/>
    <x v="1"/>
    <x v="0"/>
    <n v="5066039"/>
    <x v="0"/>
    <d v="2021-02-25T00:00:00"/>
  </r>
  <r>
    <n v="1006810050"/>
    <x v="1"/>
    <x v="0"/>
    <n v="5066048"/>
    <x v="0"/>
    <d v="2021-02-25T00:00:00"/>
  </r>
  <r>
    <n v="1000180852"/>
    <x v="1"/>
    <x v="0"/>
    <n v="5066215"/>
    <x v="0"/>
    <d v="2021-02-25T00:00:00"/>
  </r>
  <r>
    <n v="1005326156"/>
    <x v="1"/>
    <x v="0"/>
    <n v="5067091"/>
    <x v="0"/>
    <d v="2021-02-25T00:00:00"/>
  </r>
  <r>
    <n v="1143467469"/>
    <x v="1"/>
    <x v="0"/>
    <n v="5067100"/>
    <x v="0"/>
    <d v="2021-02-25T00:00:00"/>
  </r>
  <r>
    <n v="1004062274"/>
    <x v="1"/>
    <x v="0"/>
    <n v="5067276"/>
    <x v="0"/>
    <d v="2021-02-25T00:00:00"/>
  </r>
  <r>
    <n v="1140891791"/>
    <x v="1"/>
    <x v="0"/>
    <n v="5067815"/>
    <x v="0"/>
    <d v="2021-02-25T00:00:00"/>
  </r>
  <r>
    <n v="1001999035"/>
    <x v="1"/>
    <x v="0"/>
    <n v="5068550"/>
    <x v="0"/>
    <d v="2021-02-25T00:00:00"/>
  </r>
  <r>
    <n v="1001940437"/>
    <x v="1"/>
    <x v="0"/>
    <n v="5069314"/>
    <x v="0"/>
    <d v="2021-02-25T00:00:00"/>
  </r>
  <r>
    <n v="1193575024"/>
    <x v="1"/>
    <x v="0"/>
    <n v="5069534"/>
    <x v="0"/>
    <d v="2021-02-25T00:00:00"/>
  </r>
  <r>
    <n v="1000064410"/>
    <x v="1"/>
    <x v="0"/>
    <n v="5069553"/>
    <x v="0"/>
    <d v="2021-02-25T00:00:00"/>
  </r>
  <r>
    <n v="1003001384"/>
    <x v="1"/>
    <x v="0"/>
    <n v="5069749"/>
    <x v="0"/>
    <d v="2021-02-25T00:00:00"/>
  </r>
  <r>
    <n v="1003307098"/>
    <x v="1"/>
    <x v="0"/>
    <n v="5070331"/>
    <x v="0"/>
    <d v="2021-02-25T00:00:00"/>
  </r>
  <r>
    <n v="34612073"/>
    <x v="1"/>
    <x v="0"/>
    <n v="5070396"/>
    <x v="0"/>
    <d v="2021-02-25T00:00:00"/>
  </r>
  <r>
    <n v="1052359200"/>
    <x v="1"/>
    <x v="0"/>
    <n v="5070513"/>
    <x v="0"/>
    <d v="2021-02-25T00:00:00"/>
  </r>
  <r>
    <n v="1113305362"/>
    <x v="1"/>
    <x v="0"/>
    <n v="5070710"/>
    <x v="0"/>
    <d v="2021-02-25T00:00:00"/>
  </r>
  <r>
    <n v="1007938836"/>
    <x v="1"/>
    <x v="0"/>
    <n v="5070954"/>
    <x v="0"/>
    <d v="2021-02-25T00:00:00"/>
  </r>
  <r>
    <n v="1067959555"/>
    <x v="1"/>
    <x v="0"/>
    <n v="5070972"/>
    <x v="0"/>
    <d v="2021-02-25T00:00:00"/>
  </r>
  <r>
    <n v="1010141816"/>
    <x v="1"/>
    <x v="0"/>
    <n v="5072082"/>
    <x v="0"/>
    <d v="2021-02-25T00:00:00"/>
  </r>
  <r>
    <n v="1143262170"/>
    <x v="1"/>
    <x v="0"/>
    <n v="5072161"/>
    <x v="0"/>
    <d v="2021-02-25T00:00:00"/>
  </r>
  <r>
    <n v="1074013060"/>
    <x v="1"/>
    <x v="0"/>
    <n v="5072273"/>
    <x v="0"/>
    <d v="2021-02-25T00:00:00"/>
  </r>
  <r>
    <n v="1050977543"/>
    <x v="1"/>
    <x v="0"/>
    <n v="5072438"/>
    <x v="0"/>
    <d v="2021-02-25T00:00:00"/>
  </r>
  <r>
    <n v="1005680651"/>
    <x v="1"/>
    <x v="0"/>
    <n v="5074808"/>
    <x v="0"/>
    <d v="2021-02-25T00:00:00"/>
  </r>
  <r>
    <n v="1005001672"/>
    <x v="1"/>
    <x v="0"/>
    <n v="5075097"/>
    <x v="0"/>
    <d v="2021-02-25T00:00:00"/>
  </r>
  <r>
    <n v="1121902320"/>
    <x v="1"/>
    <x v="0"/>
    <n v="5075210"/>
    <x v="0"/>
    <d v="2021-02-25T00:00:00"/>
  </r>
  <r>
    <n v="1000123314"/>
    <x v="1"/>
    <x v="0"/>
    <n v="5075324"/>
    <x v="0"/>
    <d v="2021-02-25T00:00:00"/>
  </r>
  <r>
    <n v="1143412273"/>
    <x v="1"/>
    <x v="0"/>
    <n v="5075365"/>
    <x v="0"/>
    <d v="2021-02-25T00:00:00"/>
  </r>
  <r>
    <n v="1059362162"/>
    <x v="1"/>
    <x v="0"/>
    <n v="5075396"/>
    <x v="0"/>
    <d v="2021-02-25T00:00:00"/>
  </r>
  <r>
    <n v="1002245099"/>
    <x v="1"/>
    <x v="0"/>
    <n v="5075691"/>
    <x v="0"/>
    <d v="2021-02-25T00:00:00"/>
  </r>
  <r>
    <n v="1047499076"/>
    <x v="1"/>
    <x v="0"/>
    <n v="5075750"/>
    <x v="0"/>
    <d v="2021-02-25T00:00:00"/>
  </r>
  <r>
    <n v="1118560976"/>
    <x v="1"/>
    <x v="0"/>
    <n v="5075766"/>
    <x v="0"/>
    <d v="2021-02-25T00:00:00"/>
  </r>
  <r>
    <n v="1007827293"/>
    <x v="1"/>
    <x v="0"/>
    <n v="5075939"/>
    <x v="0"/>
    <d v="2021-02-25T00:00:00"/>
  </r>
  <r>
    <n v="1102840275"/>
    <x v="1"/>
    <x v="0"/>
    <n v="5076397"/>
    <x v="0"/>
    <d v="2021-02-25T00:00:00"/>
  </r>
  <r>
    <n v="1143160497"/>
    <x v="1"/>
    <x v="0"/>
    <n v="5076923"/>
    <x v="0"/>
    <d v="2021-02-25T00:00:00"/>
  </r>
  <r>
    <n v="1104430195"/>
    <x v="1"/>
    <x v="0"/>
    <n v="5077177"/>
    <x v="0"/>
    <d v="2021-02-25T00:00:00"/>
  </r>
  <r>
    <n v="1192717213"/>
    <x v="1"/>
    <x v="0"/>
    <n v="5078291"/>
    <x v="0"/>
    <d v="2021-02-25T00:00:00"/>
  </r>
  <r>
    <n v="1005281884"/>
    <x v="1"/>
    <x v="0"/>
    <n v="5078517"/>
    <x v="0"/>
    <d v="2021-02-25T00:00:00"/>
  </r>
  <r>
    <n v="1084789712"/>
    <x v="1"/>
    <x v="0"/>
    <n v="5079522"/>
    <x v="0"/>
    <d v="2021-02-25T00:00:00"/>
  </r>
  <r>
    <n v="1143165386"/>
    <x v="1"/>
    <x v="0"/>
    <n v="5079840"/>
    <x v="0"/>
    <d v="2021-02-25T00:00:00"/>
  </r>
  <r>
    <n v="1006205765"/>
    <x v="1"/>
    <x v="0"/>
    <n v="5079917"/>
    <x v="0"/>
    <d v="2021-02-25T00:00:00"/>
  </r>
  <r>
    <n v="1126827631"/>
    <x v="1"/>
    <x v="0"/>
    <n v="5080179"/>
    <x v="0"/>
    <d v="2021-02-25T00:00:00"/>
  </r>
  <r>
    <n v="1045732411"/>
    <x v="1"/>
    <x v="0"/>
    <n v="5080900"/>
    <x v="0"/>
    <d v="2021-02-25T00:00:00"/>
  </r>
  <r>
    <n v="1052942692"/>
    <x v="1"/>
    <x v="0"/>
    <n v="5081155"/>
    <x v="0"/>
    <d v="2021-02-25T00:00:00"/>
  </r>
  <r>
    <n v="1005335401"/>
    <x v="1"/>
    <x v="0"/>
    <n v="5081731"/>
    <x v="0"/>
    <d v="2021-02-25T00:00:00"/>
  </r>
  <r>
    <n v="1090450479"/>
    <x v="1"/>
    <x v="0"/>
    <n v="5081785"/>
    <x v="0"/>
    <d v="2021-02-25T00:00:00"/>
  </r>
  <r>
    <n v="1005513021"/>
    <x v="1"/>
    <x v="0"/>
    <n v="5081866"/>
    <x v="0"/>
    <d v="2021-02-25T00:00:00"/>
  </r>
  <r>
    <n v="1193037388"/>
    <x v="1"/>
    <x v="0"/>
    <n v="5082109"/>
    <x v="0"/>
    <d v="2021-02-25T00:00:00"/>
  </r>
  <r>
    <n v="1002709553"/>
    <x v="1"/>
    <x v="0"/>
    <n v="5082202"/>
    <x v="0"/>
    <d v="2021-02-25T00:00:00"/>
  </r>
  <r>
    <n v="1041691387"/>
    <x v="1"/>
    <x v="0"/>
    <n v="5082679"/>
    <x v="0"/>
    <d v="2021-02-25T00:00:00"/>
  </r>
  <r>
    <n v="1143444650"/>
    <x v="1"/>
    <x v="0"/>
    <n v="5082874"/>
    <x v="0"/>
    <d v="2021-02-25T00:00:00"/>
  </r>
  <r>
    <n v="1053004327"/>
    <x v="1"/>
    <x v="0"/>
    <n v="5083105"/>
    <x v="0"/>
    <d v="2021-02-25T00:00:00"/>
  </r>
  <r>
    <n v="1049025876"/>
    <x v="1"/>
    <x v="0"/>
    <n v="5083309"/>
    <x v="0"/>
    <d v="2021-02-25T00:00:00"/>
  </r>
  <r>
    <n v="1082958566"/>
    <x v="1"/>
    <x v="0"/>
    <n v="5084395"/>
    <x v="0"/>
    <d v="2021-02-25T00:00:00"/>
  </r>
  <r>
    <n v="1003393784"/>
    <x v="1"/>
    <x v="0"/>
    <n v="5085655"/>
    <x v="0"/>
    <d v="2021-02-25T00:00:00"/>
  </r>
  <r>
    <n v="1143412870"/>
    <x v="1"/>
    <x v="0"/>
    <n v="5087631"/>
    <x v="0"/>
    <d v="2021-02-25T00:00:00"/>
  </r>
  <r>
    <n v="1010030122"/>
    <x v="1"/>
    <x v="0"/>
    <n v="5087999"/>
    <x v="0"/>
    <d v="2021-02-25T00:00:00"/>
  </r>
  <r>
    <n v="1098807839"/>
    <x v="1"/>
    <x v="0"/>
    <n v="5088134"/>
    <x v="0"/>
    <d v="2021-02-25T00:00:00"/>
  </r>
  <r>
    <n v="1010122000"/>
    <x v="1"/>
    <x v="0"/>
    <n v="5088506"/>
    <x v="0"/>
    <d v="2021-02-25T00:00:00"/>
  </r>
  <r>
    <n v="1143262111"/>
    <x v="1"/>
    <x v="0"/>
    <n v="5088997"/>
    <x v="0"/>
    <d v="2021-02-25T00:00:00"/>
  </r>
  <r>
    <n v="1004806166"/>
    <x v="1"/>
    <x v="0"/>
    <n v="5089571"/>
    <x v="0"/>
    <d v="2021-02-25T00:00:00"/>
  </r>
  <r>
    <n v="1001092237"/>
    <x v="1"/>
    <x v="0"/>
    <n v="5089912"/>
    <x v="0"/>
    <d v="2021-02-25T00:00:00"/>
  </r>
  <r>
    <n v="1005581412"/>
    <x v="1"/>
    <x v="0"/>
    <n v="5089986"/>
    <x v="0"/>
    <d v="2021-02-25T00:00:00"/>
  </r>
  <r>
    <n v="1063152874"/>
    <x v="1"/>
    <x v="0"/>
    <n v="5090253"/>
    <x v="0"/>
    <d v="2021-02-25T00:00:00"/>
  </r>
  <r>
    <n v="1192918548"/>
    <x v="1"/>
    <x v="0"/>
    <n v="5091172"/>
    <x v="0"/>
    <d v="2021-02-25T00:00:00"/>
  </r>
  <r>
    <n v="1088738507"/>
    <x v="1"/>
    <x v="0"/>
    <n v="5091360"/>
    <x v="0"/>
    <d v="2021-02-25T00:00:00"/>
  </r>
  <r>
    <n v="1001188477"/>
    <x v="1"/>
    <x v="0"/>
    <n v="5091738"/>
    <x v="0"/>
    <d v="2021-02-25T00:00:00"/>
  </r>
  <r>
    <n v="1140880005"/>
    <x v="1"/>
    <x v="0"/>
    <n v="5091898"/>
    <x v="0"/>
    <d v="2021-02-25T00:00:00"/>
  </r>
  <r>
    <n v="1085261821"/>
    <x v="1"/>
    <x v="0"/>
    <n v="5093727"/>
    <x v="0"/>
    <d v="2021-02-25T00:00:00"/>
  </r>
  <r>
    <n v="1001995760"/>
    <x v="1"/>
    <x v="0"/>
    <n v="5093749"/>
    <x v="0"/>
    <d v="2021-02-25T00:00:00"/>
  </r>
  <r>
    <n v="1010091984"/>
    <x v="1"/>
    <x v="0"/>
    <n v="5093924"/>
    <x v="0"/>
    <d v="2021-02-25T00:00:00"/>
  </r>
  <r>
    <n v="1007809666"/>
    <x v="1"/>
    <x v="0"/>
    <n v="5094340"/>
    <x v="0"/>
    <d v="2021-02-25T00:00:00"/>
  </r>
  <r>
    <n v="1081833679"/>
    <x v="1"/>
    <x v="0"/>
    <n v="5094631"/>
    <x v="0"/>
    <d v="2021-02-25T00:00:00"/>
  </r>
  <r>
    <n v="1007605917"/>
    <x v="1"/>
    <x v="0"/>
    <n v="5094722"/>
    <x v="0"/>
    <d v="2021-02-25T00:00:00"/>
  </r>
  <r>
    <n v="1004999070"/>
    <x v="1"/>
    <x v="0"/>
    <n v="5094777"/>
    <x v="0"/>
    <d v="2021-02-25T00:00:00"/>
  </r>
  <r>
    <n v="1063171554"/>
    <x v="1"/>
    <x v="0"/>
    <n v="5095019"/>
    <x v="0"/>
    <d v="2021-02-25T00:00:00"/>
  </r>
  <r>
    <n v="1004285071"/>
    <x v="1"/>
    <x v="0"/>
    <n v="5095160"/>
    <x v="0"/>
    <d v="2021-02-25T00:00:00"/>
  </r>
  <r>
    <n v="1005567534"/>
    <x v="1"/>
    <x v="0"/>
    <n v="5095825"/>
    <x v="0"/>
    <d v="2021-02-25T00:00:00"/>
  </r>
  <r>
    <n v="1193202299"/>
    <x v="1"/>
    <x v="0"/>
    <n v="5096199"/>
    <x v="0"/>
    <d v="2021-02-25T00:00:00"/>
  </r>
  <r>
    <n v="1045503040"/>
    <x v="1"/>
    <x v="0"/>
    <n v="5096626"/>
    <x v="0"/>
    <d v="2021-02-25T00:00:00"/>
  </r>
  <r>
    <n v="1004842691"/>
    <x v="1"/>
    <x v="0"/>
    <n v="5097793"/>
    <x v="0"/>
    <d v="2021-02-25T00:00:00"/>
  </r>
  <r>
    <n v="1067932292"/>
    <x v="1"/>
    <x v="0"/>
    <n v="5098145"/>
    <x v="0"/>
    <d v="2021-02-25T00:00:00"/>
  </r>
  <r>
    <n v="1003026752"/>
    <x v="1"/>
    <x v="0"/>
    <n v="5098269"/>
    <x v="0"/>
    <d v="2021-02-25T00:00:00"/>
  </r>
  <r>
    <n v="1005450173"/>
    <x v="1"/>
    <x v="0"/>
    <n v="5098933"/>
    <x v="0"/>
    <d v="2021-02-25T00:00:00"/>
  </r>
  <r>
    <n v="1001851281"/>
    <x v="1"/>
    <x v="0"/>
    <n v="5099475"/>
    <x v="0"/>
    <d v="2021-02-25T00:00:00"/>
  </r>
  <r>
    <n v="1193407240"/>
    <x v="1"/>
    <x v="0"/>
    <n v="5099618"/>
    <x v="0"/>
    <d v="2021-02-25T00:00:00"/>
  </r>
  <r>
    <n v="1045731770"/>
    <x v="1"/>
    <x v="0"/>
    <n v="5100473"/>
    <x v="0"/>
    <d v="2021-02-25T00:00:00"/>
  </r>
  <r>
    <n v="1121947268"/>
    <x v="1"/>
    <x v="0"/>
    <n v="5100561"/>
    <x v="0"/>
    <d v="2021-02-25T00:00:00"/>
  </r>
  <r>
    <n v="1001915302"/>
    <x v="1"/>
    <x v="0"/>
    <n v="5101545"/>
    <x v="0"/>
    <d v="2021-02-25T00:00:00"/>
  </r>
  <r>
    <n v="1214742272"/>
    <x v="1"/>
    <x v="0"/>
    <n v="5102770"/>
    <x v="0"/>
    <d v="2021-02-25T00:00:00"/>
  </r>
  <r>
    <n v="1003434242"/>
    <x v="1"/>
    <x v="0"/>
    <n v="5102808"/>
    <x v="0"/>
    <d v="2021-02-25T00:00:00"/>
  </r>
  <r>
    <n v="1007342053"/>
    <x v="1"/>
    <x v="0"/>
    <n v="5102846"/>
    <x v="0"/>
    <d v="2021-02-25T00:00:00"/>
  </r>
  <r>
    <n v="1047216146"/>
    <x v="1"/>
    <x v="0"/>
    <n v="5103188"/>
    <x v="0"/>
    <d v="2021-02-25T00:00:00"/>
  </r>
  <r>
    <n v="1112490625"/>
    <x v="1"/>
    <x v="0"/>
    <n v="5103526"/>
    <x v="0"/>
    <d v="2021-02-25T00:00:00"/>
  </r>
  <r>
    <n v="1081828622"/>
    <x v="1"/>
    <x v="0"/>
    <n v="5103652"/>
    <x v="0"/>
    <d v="2021-02-25T00:00:00"/>
  </r>
  <r>
    <n v="1127217008"/>
    <x v="1"/>
    <x v="0"/>
    <n v="5103956"/>
    <x v="0"/>
    <d v="2021-02-25T00:00:00"/>
  </r>
  <r>
    <n v="1007116234"/>
    <x v="1"/>
    <x v="0"/>
    <n v="5104181"/>
    <x v="0"/>
    <d v="2021-02-25T00:00:00"/>
  </r>
  <r>
    <n v="1193562015"/>
    <x v="1"/>
    <x v="0"/>
    <n v="5105497"/>
    <x v="0"/>
    <d v="2021-02-25T00:00:00"/>
  </r>
  <r>
    <n v="1193323217"/>
    <x v="1"/>
    <x v="0"/>
    <n v="5106220"/>
    <x v="0"/>
    <d v="2021-02-25T00:00:00"/>
  </r>
  <r>
    <n v="1074002302"/>
    <x v="1"/>
    <x v="0"/>
    <n v="5108141"/>
    <x v="0"/>
    <d v="2021-02-25T00:00:00"/>
  </r>
  <r>
    <n v="1085272305"/>
    <x v="1"/>
    <x v="0"/>
    <n v="5108447"/>
    <x v="0"/>
    <d v="2021-02-25T00:00:00"/>
  </r>
  <r>
    <n v="1004214305"/>
    <x v="1"/>
    <x v="0"/>
    <n v="5108598"/>
    <x v="0"/>
    <d v="2021-02-25T00:00:00"/>
  </r>
  <r>
    <n v="1140900087"/>
    <x v="1"/>
    <x v="0"/>
    <n v="5108891"/>
    <x v="0"/>
    <d v="2021-02-25T00:00:00"/>
  </r>
  <r>
    <n v="1107517539"/>
    <x v="1"/>
    <x v="0"/>
    <n v="5112431"/>
    <x v="0"/>
    <d v="2021-02-25T00:00:00"/>
  </r>
  <r>
    <n v="1089078237"/>
    <x v="1"/>
    <x v="0"/>
    <n v="5112580"/>
    <x v="0"/>
    <d v="2021-02-25T00:00:00"/>
  </r>
  <r>
    <n v="1005572694"/>
    <x v="1"/>
    <x v="0"/>
    <n v="5112906"/>
    <x v="0"/>
    <d v="2021-02-25T00:00:00"/>
  </r>
  <r>
    <n v="1143424505"/>
    <x v="1"/>
    <x v="0"/>
    <n v="5113326"/>
    <x v="0"/>
    <d v="2021-02-25T00:00:00"/>
  </r>
  <r>
    <n v="1049638098"/>
    <x v="1"/>
    <x v="0"/>
    <n v="5113507"/>
    <x v="0"/>
    <d v="2021-02-25T00:00:00"/>
  </r>
  <r>
    <n v="1003395540"/>
    <x v="1"/>
    <x v="0"/>
    <n v="5114285"/>
    <x v="0"/>
    <d v="2021-02-25T00:00:00"/>
  </r>
  <r>
    <n v="1005661093"/>
    <x v="1"/>
    <x v="0"/>
    <n v="5114603"/>
    <x v="0"/>
    <d v="2021-02-25T00:00:00"/>
  </r>
  <r>
    <n v="1115866726"/>
    <x v="1"/>
    <x v="0"/>
    <n v="5114883"/>
    <x v="0"/>
    <d v="2021-02-25T00:00:00"/>
  </r>
  <r>
    <n v="1140901758"/>
    <x v="1"/>
    <x v="0"/>
    <n v="5115209"/>
    <x v="0"/>
    <d v="2021-02-25T00:00:00"/>
  </r>
  <r>
    <n v="1083038066"/>
    <x v="1"/>
    <x v="0"/>
    <n v="5115396"/>
    <x v="0"/>
    <d v="2021-02-25T00:00:00"/>
  </r>
  <r>
    <n v="1001853540"/>
    <x v="1"/>
    <x v="0"/>
    <n v="5116061"/>
    <x v="0"/>
    <d v="2021-02-25T00:00:00"/>
  </r>
  <r>
    <n v="1005661769"/>
    <x v="1"/>
    <x v="0"/>
    <n v="5116153"/>
    <x v="0"/>
    <d v="2021-02-25T00:00:00"/>
  </r>
  <r>
    <n v="1192802580"/>
    <x v="1"/>
    <x v="0"/>
    <n v="5116454"/>
    <x v="0"/>
    <d v="2021-02-25T00:00:00"/>
  </r>
  <r>
    <n v="1004576901"/>
    <x v="1"/>
    <x v="0"/>
    <n v="5118281"/>
    <x v="0"/>
    <d v="2021-02-25T00:00:00"/>
  </r>
  <r>
    <n v="1140871506"/>
    <x v="1"/>
    <x v="0"/>
    <n v="5118310"/>
    <x v="0"/>
    <d v="2021-02-25T00:00:00"/>
  </r>
  <r>
    <n v="1193207258"/>
    <x v="1"/>
    <x v="0"/>
    <n v="5118314"/>
    <x v="0"/>
    <d v="2021-02-25T00:00:00"/>
  </r>
  <r>
    <n v="1096238204"/>
    <x v="1"/>
    <x v="0"/>
    <n v="5118755"/>
    <x v="0"/>
    <d v="2021-02-25T00:00:00"/>
  </r>
  <r>
    <n v="1090411406"/>
    <x v="1"/>
    <x v="0"/>
    <n v="5121344"/>
    <x v="0"/>
    <d v="2021-02-25T00:00:00"/>
  </r>
  <r>
    <n v="1045762237"/>
    <x v="1"/>
    <x v="0"/>
    <n v="5121812"/>
    <x v="0"/>
    <d v="2021-02-25T00:00:00"/>
  </r>
  <r>
    <n v="1085348094"/>
    <x v="1"/>
    <x v="0"/>
    <n v="5122240"/>
    <x v="0"/>
    <d v="2021-02-25T00:00:00"/>
  </r>
  <r>
    <n v="1003127668"/>
    <x v="1"/>
    <x v="0"/>
    <n v="5122718"/>
    <x v="0"/>
    <d v="2021-02-25T00:00:00"/>
  </r>
  <r>
    <n v="1121899632"/>
    <x v="1"/>
    <x v="0"/>
    <n v="5124303"/>
    <x v="0"/>
    <d v="2021-02-25T00:00:00"/>
  </r>
  <r>
    <n v="1104437026"/>
    <x v="1"/>
    <x v="0"/>
    <n v="5124352"/>
    <x v="0"/>
    <d v="2021-02-25T00:00:00"/>
  </r>
  <r>
    <n v="1067901204"/>
    <x v="1"/>
    <x v="0"/>
    <n v="5125902"/>
    <x v="0"/>
    <d v="2021-02-25T00:00:00"/>
  </r>
  <r>
    <n v="32762941"/>
    <x v="1"/>
    <x v="0"/>
    <n v="5126257"/>
    <x v="0"/>
    <d v="2021-02-25T00:00:00"/>
  </r>
  <r>
    <n v="1233490185"/>
    <x v="1"/>
    <x v="0"/>
    <n v="5127131"/>
    <x v="0"/>
    <d v="2021-02-25T00:00:00"/>
  </r>
  <r>
    <n v="1045738760"/>
    <x v="1"/>
    <x v="0"/>
    <n v="5127349"/>
    <x v="0"/>
    <d v="2021-02-25T00:00:00"/>
  </r>
  <r>
    <n v="1127076600"/>
    <x v="1"/>
    <x v="0"/>
    <n v="5127383"/>
    <x v="0"/>
    <d v="2021-02-25T00:00:00"/>
  </r>
  <r>
    <n v="1067852051"/>
    <x v="1"/>
    <x v="0"/>
    <n v="5127978"/>
    <x v="0"/>
    <d v="2021-02-25T00:00:00"/>
  </r>
  <r>
    <n v="1073973471"/>
    <x v="1"/>
    <x v="0"/>
    <n v="5130479"/>
    <x v="0"/>
    <d v="2021-02-25T00:00:00"/>
  </r>
  <r>
    <n v="1005581658"/>
    <x v="1"/>
    <x v="0"/>
    <n v="5132952"/>
    <x v="0"/>
    <d v="2021-02-25T00:00:00"/>
  </r>
  <r>
    <n v="1049614007"/>
    <x v="1"/>
    <x v="0"/>
    <n v="5136074"/>
    <x v="0"/>
    <d v="2021-02-25T00:00:00"/>
  </r>
  <r>
    <n v="1125759717"/>
    <x v="1"/>
    <x v="0"/>
    <n v="5136677"/>
    <x v="0"/>
    <d v="2021-02-25T00:00:00"/>
  </r>
  <r>
    <n v="1001972831"/>
    <x v="1"/>
    <x v="0"/>
    <n v="5136868"/>
    <x v="0"/>
    <d v="2021-02-25T00:00:00"/>
  </r>
  <r>
    <n v="34946668"/>
    <x v="1"/>
    <x v="0"/>
    <n v="5148946"/>
    <x v="0"/>
    <d v="2021-02-25T00:00:00"/>
  </r>
  <r>
    <n v="34948252"/>
    <x v="1"/>
    <x v="0"/>
    <n v="5150826"/>
    <x v="0"/>
    <d v="2021-02-25T00:00:00"/>
  </r>
  <r>
    <n v="1104380521"/>
    <x v="1"/>
    <x v="0"/>
    <n v="5155748"/>
    <x v="0"/>
    <d v="2021-02-25T00:00:00"/>
  </r>
  <r>
    <n v="1040520136"/>
    <x v="1"/>
    <x v="0"/>
    <n v="5160072"/>
    <x v="0"/>
    <d v="2021-02-25T00:00:00"/>
  </r>
  <r>
    <n v="1004485849"/>
    <x v="1"/>
    <x v="0"/>
    <n v="5304530"/>
    <x v="0"/>
    <d v="2021-02-25T00:00:00"/>
  </r>
  <r>
    <n v="1010094461"/>
    <x v="1"/>
    <x v="0"/>
    <n v="5305756"/>
    <x v="0"/>
    <d v="2021-02-25T00:00:00"/>
  </r>
  <r>
    <n v="1233345743"/>
    <x v="1"/>
    <x v="0"/>
    <n v="5307339"/>
    <x v="0"/>
    <d v="2021-02-25T00:00:00"/>
  </r>
  <r>
    <n v="1121938113"/>
    <x v="1"/>
    <x v="0"/>
    <n v="5307440"/>
    <x v="0"/>
    <d v="2021-02-25T00:00:00"/>
  </r>
  <r>
    <n v="1001084053"/>
    <x v="1"/>
    <x v="0"/>
    <n v="5307817"/>
    <x v="0"/>
    <d v="2021-02-25T00:00:00"/>
  </r>
  <r>
    <n v="13393165"/>
    <x v="1"/>
    <x v="0"/>
    <n v="5309808"/>
    <x v="0"/>
    <d v="2021-02-25T00:00:00"/>
  </r>
  <r>
    <n v="1100402617"/>
    <x v="1"/>
    <x v="0"/>
    <n v="5313132"/>
    <x v="0"/>
    <d v="2021-02-25T00:00:00"/>
  </r>
  <r>
    <n v="1001996866"/>
    <x v="1"/>
    <x v="0"/>
    <n v="5313152"/>
    <x v="0"/>
    <d v="2021-02-25T00:00:00"/>
  </r>
  <r>
    <n v="1005325589"/>
    <x v="1"/>
    <x v="0"/>
    <n v="5313911"/>
    <x v="0"/>
    <d v="2021-02-25T00:00:00"/>
  </r>
  <r>
    <n v="1003071576"/>
    <x v="1"/>
    <x v="0"/>
    <n v="5314618"/>
    <x v="0"/>
    <d v="2021-02-25T00:00:00"/>
  </r>
  <r>
    <n v="1001914328"/>
    <x v="1"/>
    <x v="0"/>
    <n v="5315943"/>
    <x v="0"/>
    <d v="2021-02-25T00:00:00"/>
  </r>
  <r>
    <n v="1010045466"/>
    <x v="1"/>
    <x v="0"/>
    <n v="5318545"/>
    <x v="0"/>
    <d v="2021-02-25T00:00:00"/>
  </r>
  <r>
    <n v="1003434888"/>
    <x v="1"/>
    <x v="0"/>
    <n v="5319613"/>
    <x v="0"/>
    <d v="2021-02-25T00:00:00"/>
  </r>
  <r>
    <n v="1101784933"/>
    <x v="1"/>
    <x v="0"/>
    <n v="5319695"/>
    <x v="0"/>
    <d v="2021-02-25T00:00:00"/>
  </r>
  <r>
    <n v="1143448891"/>
    <x v="1"/>
    <x v="0"/>
    <n v="5320400"/>
    <x v="0"/>
    <d v="2021-02-25T00:00:00"/>
  </r>
  <r>
    <n v="1007359474"/>
    <x v="1"/>
    <x v="0"/>
    <n v="5320770"/>
    <x v="0"/>
    <d v="2021-02-25T00:00:00"/>
  </r>
  <r>
    <n v="1140868398"/>
    <x v="1"/>
    <x v="0"/>
    <n v="5320904"/>
    <x v="0"/>
    <d v="2021-02-25T00:00:00"/>
  </r>
  <r>
    <n v="1102861720"/>
    <x v="1"/>
    <x v="0"/>
    <n v="5322245"/>
    <x v="0"/>
    <d v="2021-02-25T00:00:00"/>
  </r>
  <r>
    <n v="1001820477"/>
    <x v="1"/>
    <x v="0"/>
    <n v="5322370"/>
    <x v="0"/>
    <d v="2021-02-25T00:00:00"/>
  </r>
  <r>
    <n v="1004778201"/>
    <x v="1"/>
    <x v="0"/>
    <n v="5322941"/>
    <x v="0"/>
    <d v="2021-02-25T00:00:00"/>
  </r>
  <r>
    <n v="1193086918"/>
    <x v="1"/>
    <x v="0"/>
    <n v="5323709"/>
    <x v="0"/>
    <d v="2021-02-25T00:00:00"/>
  </r>
  <r>
    <n v="1140877705"/>
    <x v="1"/>
    <x v="0"/>
    <n v="5326913"/>
    <x v="0"/>
    <d v="2021-02-25T00:00:00"/>
  </r>
  <r>
    <n v="1144083968"/>
    <x v="1"/>
    <x v="0"/>
    <n v="5327342"/>
    <x v="0"/>
    <d v="2021-02-25T00:00:00"/>
  </r>
  <r>
    <n v="1004052440"/>
    <x v="1"/>
    <x v="0"/>
    <n v="5327489"/>
    <x v="0"/>
    <d v="2021-02-25T00:00:00"/>
  </r>
  <r>
    <n v="1067966136"/>
    <x v="1"/>
    <x v="0"/>
    <n v="5327536"/>
    <x v="0"/>
    <d v="2021-02-25T00:00:00"/>
  </r>
  <r>
    <n v="1043027245"/>
    <x v="1"/>
    <x v="0"/>
    <n v="5328179"/>
    <x v="0"/>
    <d v="2021-02-25T00:00:00"/>
  </r>
  <r>
    <n v="1007358231"/>
    <x v="1"/>
    <x v="0"/>
    <n v="5328212"/>
    <x v="0"/>
    <d v="2021-02-25T00:00:00"/>
  </r>
  <r>
    <n v="1001823465"/>
    <x v="1"/>
    <x v="0"/>
    <n v="5328344"/>
    <x v="0"/>
    <d v="2021-02-25T00:00:00"/>
  </r>
  <r>
    <n v="1002034216"/>
    <x v="1"/>
    <x v="0"/>
    <n v="5328370"/>
    <x v="0"/>
    <d v="2021-02-25T00:00:00"/>
  </r>
  <r>
    <n v="1100401235"/>
    <x v="1"/>
    <x v="0"/>
    <n v="5328623"/>
    <x v="0"/>
    <d v="2021-02-25T00:00:00"/>
  </r>
  <r>
    <n v="1093225434"/>
    <x v="1"/>
    <x v="0"/>
    <n v="5328798"/>
    <x v="0"/>
    <d v="2021-02-25T00:00:00"/>
  </r>
  <r>
    <n v="1100013756"/>
    <x v="1"/>
    <x v="0"/>
    <n v="5329271"/>
    <x v="0"/>
    <d v="2021-02-25T00:00:00"/>
  </r>
  <r>
    <n v="1085287991"/>
    <x v="1"/>
    <x v="0"/>
    <n v="5330212"/>
    <x v="0"/>
    <d v="2021-02-25T00:00:00"/>
  </r>
  <r>
    <n v="1007623655"/>
    <x v="1"/>
    <x v="0"/>
    <n v="5330411"/>
    <x v="0"/>
    <d v="2021-02-25T00:00:00"/>
  </r>
  <r>
    <n v="1002130414"/>
    <x v="1"/>
    <x v="0"/>
    <n v="5331212"/>
    <x v="0"/>
    <d v="2021-02-25T00:00:00"/>
  </r>
  <r>
    <n v="1027889040"/>
    <x v="1"/>
    <x v="0"/>
    <n v="5334516"/>
    <x v="0"/>
    <d v="2021-02-25T00:00:00"/>
  </r>
  <r>
    <n v="1001917663"/>
    <x v="1"/>
    <x v="0"/>
    <n v="5334732"/>
    <x v="0"/>
    <d v="2021-02-25T00:00:00"/>
  </r>
  <r>
    <n v="1002901224"/>
    <x v="1"/>
    <x v="0"/>
    <n v="5334988"/>
    <x v="0"/>
    <d v="2021-02-25T00:00:00"/>
  </r>
  <r>
    <n v="1002092654"/>
    <x v="1"/>
    <x v="0"/>
    <n v="5336494"/>
    <x v="0"/>
    <d v="2021-02-25T00:00:00"/>
  </r>
  <r>
    <n v="1002160667"/>
    <x v="1"/>
    <x v="0"/>
    <n v="5336702"/>
    <x v="0"/>
    <d v="2021-02-25T00:00:00"/>
  </r>
  <r>
    <n v="1005473414"/>
    <x v="1"/>
    <x v="0"/>
    <n v="5337289"/>
    <x v="0"/>
    <d v="2021-02-25T00:00:00"/>
  </r>
  <r>
    <n v="1044640969"/>
    <x v="1"/>
    <x v="0"/>
    <n v="5338082"/>
    <x v="0"/>
    <d v="2021-02-25T00:00:00"/>
  </r>
  <r>
    <n v="1123311846"/>
    <x v="1"/>
    <x v="0"/>
    <n v="5338083"/>
    <x v="0"/>
    <d v="2021-02-25T00:00:00"/>
  </r>
  <r>
    <n v="1192923365"/>
    <x v="1"/>
    <x v="0"/>
    <n v="5338576"/>
    <x v="0"/>
    <d v="2021-02-25T00:00:00"/>
  </r>
  <r>
    <n v="1042452996"/>
    <x v="1"/>
    <x v="0"/>
    <n v="5339633"/>
    <x v="0"/>
    <d v="2021-02-25T00:00:00"/>
  </r>
  <r>
    <n v="1044919988"/>
    <x v="1"/>
    <x v="0"/>
    <n v="5340000"/>
    <x v="0"/>
    <d v="2021-02-25T00:00:00"/>
  </r>
  <r>
    <n v="1032676794"/>
    <x v="1"/>
    <x v="0"/>
    <n v="5340021"/>
    <x v="0"/>
    <d v="2021-02-25T00:00:00"/>
  </r>
  <r>
    <n v="1193206101"/>
    <x v="1"/>
    <x v="0"/>
    <n v="5340784"/>
    <x v="0"/>
    <d v="2021-02-25T00:00:00"/>
  </r>
  <r>
    <n v="1043017360"/>
    <x v="1"/>
    <x v="0"/>
    <n v="5341485"/>
    <x v="0"/>
    <d v="2021-02-25T00:00:00"/>
  </r>
  <r>
    <n v="1001297382"/>
    <x v="1"/>
    <x v="0"/>
    <n v="5341591"/>
    <x v="0"/>
    <d v="2021-02-25T00:00:00"/>
  </r>
  <r>
    <n v="1143257847"/>
    <x v="1"/>
    <x v="0"/>
    <n v="5342154"/>
    <x v="0"/>
    <d v="2021-02-25T00:00:00"/>
  </r>
  <r>
    <n v="1006575731"/>
    <x v="1"/>
    <x v="0"/>
    <n v="5343139"/>
    <x v="0"/>
    <d v="2021-02-25T00:00:00"/>
  </r>
  <r>
    <n v="1116433770"/>
    <x v="1"/>
    <x v="0"/>
    <n v="5343523"/>
    <x v="0"/>
    <d v="2021-02-25T00:00:00"/>
  </r>
  <r>
    <n v="1005552660"/>
    <x v="1"/>
    <x v="0"/>
    <n v="5343735"/>
    <x v="0"/>
    <d v="2021-02-25T00:00:00"/>
  </r>
  <r>
    <n v="1066743505"/>
    <x v="1"/>
    <x v="0"/>
    <n v="5343943"/>
    <x v="0"/>
    <d v="2021-02-25T00:00:00"/>
  </r>
  <r>
    <n v="1192772705"/>
    <x v="1"/>
    <x v="0"/>
    <n v="5344493"/>
    <x v="0"/>
    <d v="2021-02-25T00:00:00"/>
  </r>
  <r>
    <n v="1098131077"/>
    <x v="1"/>
    <x v="0"/>
    <n v="5344661"/>
    <x v="0"/>
    <d v="2021-02-25T00:00:00"/>
  </r>
  <r>
    <n v="1098131397"/>
    <x v="1"/>
    <x v="0"/>
    <n v="5344696"/>
    <x v="0"/>
    <d v="2021-02-25T00:00:00"/>
  </r>
  <r>
    <n v="1090392955"/>
    <x v="1"/>
    <x v="0"/>
    <n v="5344742"/>
    <x v="0"/>
    <d v="2021-02-25T00:00:00"/>
  </r>
  <r>
    <n v="1005486235"/>
    <x v="1"/>
    <x v="0"/>
    <n v="5345332"/>
    <x v="0"/>
    <d v="2021-02-25T00:00:00"/>
  </r>
  <r>
    <n v="1129508880"/>
    <x v="1"/>
    <x v="0"/>
    <n v="5345443"/>
    <x v="0"/>
    <d v="2021-02-25T00:00:00"/>
  </r>
  <r>
    <n v="1003404749"/>
    <x v="1"/>
    <x v="0"/>
    <n v="5346614"/>
    <x v="0"/>
    <d v="2021-02-25T00:00:00"/>
  </r>
  <r>
    <n v="1002130070"/>
    <x v="1"/>
    <x v="0"/>
    <n v="5346738"/>
    <x v="0"/>
    <d v="2021-02-25T00:00:00"/>
  </r>
  <r>
    <n v="1000131331"/>
    <x v="1"/>
    <x v="0"/>
    <n v="5347017"/>
    <x v="0"/>
    <d v="2021-02-25T00:00:00"/>
  </r>
  <r>
    <n v="1069482801"/>
    <x v="1"/>
    <x v="0"/>
    <n v="5347818"/>
    <x v="0"/>
    <d v="2021-02-25T00:00:00"/>
  </r>
  <r>
    <n v="1066752714"/>
    <x v="1"/>
    <x v="0"/>
    <n v="5347838"/>
    <x v="0"/>
    <d v="2021-02-25T00:00:00"/>
  </r>
  <r>
    <n v="1143463999"/>
    <x v="1"/>
    <x v="0"/>
    <n v="5348267"/>
    <x v="0"/>
    <d v="2021-02-25T00:00:00"/>
  </r>
  <r>
    <n v="1003027162"/>
    <x v="1"/>
    <x v="0"/>
    <n v="5349001"/>
    <x v="0"/>
    <d v="2021-02-25T00:00:00"/>
  </r>
  <r>
    <n v="1143467880"/>
    <x v="1"/>
    <x v="0"/>
    <n v="5349168"/>
    <x v="0"/>
    <d v="2021-02-25T00:00:00"/>
  </r>
  <r>
    <n v="1005569193"/>
    <x v="1"/>
    <x v="0"/>
    <n v="5350910"/>
    <x v="0"/>
    <d v="2021-02-25T00:00:00"/>
  </r>
  <r>
    <n v="1007574451"/>
    <x v="1"/>
    <x v="0"/>
    <n v="5352062"/>
    <x v="0"/>
    <d v="2021-02-25T00:00:00"/>
  </r>
  <r>
    <n v="1193206080"/>
    <x v="1"/>
    <x v="0"/>
    <n v="5352643"/>
    <x v="0"/>
    <d v="2021-02-25T00:00:00"/>
  </r>
  <r>
    <n v="1088327572"/>
    <x v="1"/>
    <x v="0"/>
    <n v="5352813"/>
    <x v="0"/>
    <d v="2021-02-25T00:00:00"/>
  </r>
  <r>
    <n v="1010050327"/>
    <x v="1"/>
    <x v="0"/>
    <n v="5353790"/>
    <x v="0"/>
    <d v="2021-02-25T00:00:00"/>
  </r>
  <r>
    <n v="1050922252"/>
    <x v="1"/>
    <x v="0"/>
    <n v="5354704"/>
    <x v="0"/>
    <d v="2021-02-25T00:00:00"/>
  </r>
  <r>
    <n v="1047226411"/>
    <x v="1"/>
    <x v="0"/>
    <n v="5354905"/>
    <x v="0"/>
    <d v="2021-02-25T00:00:00"/>
  </r>
  <r>
    <n v="1192805776"/>
    <x v="1"/>
    <x v="0"/>
    <n v="5355496"/>
    <x v="0"/>
    <d v="2021-02-25T00:00:00"/>
  </r>
  <r>
    <n v="1234890482"/>
    <x v="1"/>
    <x v="0"/>
    <n v="5356223"/>
    <x v="0"/>
    <d v="2021-02-25T00:00:00"/>
  </r>
  <r>
    <n v="1005435777"/>
    <x v="1"/>
    <x v="0"/>
    <n v="5356460"/>
    <x v="0"/>
    <d v="2021-02-25T00:00:00"/>
  </r>
  <r>
    <n v="1193041416"/>
    <x v="1"/>
    <x v="0"/>
    <n v="5356814"/>
    <x v="0"/>
    <d v="2021-02-25T00:00:00"/>
  </r>
  <r>
    <n v="1102832253"/>
    <x v="1"/>
    <x v="0"/>
    <n v="5357383"/>
    <x v="0"/>
    <d v="2021-02-25T00:00:00"/>
  </r>
  <r>
    <n v="1118562724"/>
    <x v="1"/>
    <x v="0"/>
    <n v="5357702"/>
    <x v="0"/>
    <d v="2021-02-25T00:00:00"/>
  </r>
  <r>
    <n v="1143470273"/>
    <x v="1"/>
    <x v="0"/>
    <n v="5358371"/>
    <x v="0"/>
    <d v="2021-02-25T00:00:00"/>
  </r>
  <r>
    <n v="1001866542"/>
    <x v="1"/>
    <x v="0"/>
    <n v="5358511"/>
    <x v="0"/>
    <d v="2021-02-25T00:00:00"/>
  </r>
  <r>
    <n v="1234090997"/>
    <x v="1"/>
    <x v="0"/>
    <n v="5358603"/>
    <x v="0"/>
    <d v="2021-02-25T00:00:00"/>
  </r>
  <r>
    <n v="1193091603"/>
    <x v="1"/>
    <x v="0"/>
    <n v="5358945"/>
    <x v="0"/>
    <d v="2021-02-25T00:00:00"/>
  </r>
  <r>
    <n v="1006771888"/>
    <x v="1"/>
    <x v="0"/>
    <n v="5359048"/>
    <x v="0"/>
    <d v="2021-02-25T00:00:00"/>
  </r>
  <r>
    <n v="1006822923"/>
    <x v="1"/>
    <x v="0"/>
    <n v="5359854"/>
    <x v="0"/>
    <d v="2021-02-25T00:00:00"/>
  </r>
  <r>
    <n v="1077865950"/>
    <x v="1"/>
    <x v="0"/>
    <n v="5359968"/>
    <x v="0"/>
    <d v="2021-02-25T00:00:00"/>
  </r>
  <r>
    <n v="1007652513"/>
    <x v="1"/>
    <x v="0"/>
    <n v="5360664"/>
    <x v="0"/>
    <d v="2021-02-25T00:00:00"/>
  </r>
  <r>
    <n v="1044607344"/>
    <x v="1"/>
    <x v="0"/>
    <n v="5360967"/>
    <x v="0"/>
    <d v="2021-02-25T00:00:00"/>
  </r>
  <r>
    <n v="1007552058"/>
    <x v="1"/>
    <x v="0"/>
    <n v="5361178"/>
    <x v="0"/>
    <d v="2021-02-25T00:00:00"/>
  </r>
  <r>
    <n v="1193031709"/>
    <x v="1"/>
    <x v="0"/>
    <n v="5361282"/>
    <x v="0"/>
    <d v="2021-02-25T00:00:00"/>
  </r>
  <r>
    <n v="1045692268"/>
    <x v="1"/>
    <x v="0"/>
    <n v="5361864"/>
    <x v="0"/>
    <d v="2021-02-25T00:00:00"/>
  </r>
  <r>
    <n v="1193090024"/>
    <x v="1"/>
    <x v="0"/>
    <n v="5362069"/>
    <x v="0"/>
    <d v="2021-02-25T00:00:00"/>
  </r>
  <r>
    <n v="1140831547"/>
    <x v="1"/>
    <x v="0"/>
    <n v="5362789"/>
    <x v="0"/>
    <d v="2021-02-25T00:00:00"/>
  </r>
  <r>
    <n v="1030645158"/>
    <x v="1"/>
    <x v="0"/>
    <n v="5362935"/>
    <x v="0"/>
    <d v="2021-02-25T00:00:00"/>
  </r>
  <r>
    <n v="64726563"/>
    <x v="1"/>
    <x v="0"/>
    <n v="5363551"/>
    <x v="0"/>
    <d v="2021-02-25T00:00:00"/>
  </r>
  <r>
    <n v="1050946170"/>
    <x v="1"/>
    <x v="0"/>
    <n v="5363600"/>
    <x v="0"/>
    <d v="2021-02-25T00:00:00"/>
  </r>
  <r>
    <n v="1002132842"/>
    <x v="1"/>
    <x v="0"/>
    <n v="5363729"/>
    <x v="0"/>
    <d v="2021-02-25T00:00:00"/>
  </r>
  <r>
    <n v="1067939482"/>
    <x v="1"/>
    <x v="0"/>
    <n v="5363743"/>
    <x v="0"/>
    <d v="2021-02-25T00:00:00"/>
  </r>
  <r>
    <n v="1003567117"/>
    <x v="1"/>
    <x v="0"/>
    <n v="5363804"/>
    <x v="0"/>
    <d v="2021-02-25T00:00:00"/>
  </r>
  <r>
    <n v="1098654394"/>
    <x v="1"/>
    <x v="0"/>
    <n v="5363874"/>
    <x v="0"/>
    <d v="2021-02-25T00:00:00"/>
  </r>
  <r>
    <n v="1101049558"/>
    <x v="1"/>
    <x v="0"/>
    <n v="5364584"/>
    <x v="0"/>
    <d v="2021-02-25T00:00:00"/>
  </r>
  <r>
    <n v="1085303139"/>
    <x v="1"/>
    <x v="0"/>
    <n v="5364947"/>
    <x v="0"/>
    <d v="2021-02-25T00:00:00"/>
  </r>
  <r>
    <n v="1047506191"/>
    <x v="1"/>
    <x v="0"/>
    <n v="5365570"/>
    <x v="0"/>
    <d v="2021-02-25T00:00:00"/>
  </r>
  <r>
    <n v="1042455449"/>
    <x v="1"/>
    <x v="0"/>
    <n v="5366528"/>
    <x v="0"/>
    <d v="2021-02-25T00:00:00"/>
  </r>
  <r>
    <n v="1143167034"/>
    <x v="1"/>
    <x v="0"/>
    <n v="5366566"/>
    <x v="0"/>
    <d v="2021-02-25T00:00:00"/>
  </r>
  <r>
    <n v="1002033312"/>
    <x v="1"/>
    <x v="0"/>
    <n v="5366727"/>
    <x v="0"/>
    <d v="2021-02-25T00:00:00"/>
  </r>
  <r>
    <n v="1001890082"/>
    <x v="1"/>
    <x v="0"/>
    <n v="5367132"/>
    <x v="0"/>
    <d v="2021-02-25T00:00:00"/>
  </r>
  <r>
    <n v="1100948848"/>
    <x v="1"/>
    <x v="0"/>
    <n v="5367379"/>
    <x v="0"/>
    <d v="2021-02-25T00:00:00"/>
  </r>
  <r>
    <n v="1001868279"/>
    <x v="1"/>
    <x v="0"/>
    <n v="5367381"/>
    <x v="0"/>
    <d v="2021-02-25T00:00:00"/>
  </r>
  <r>
    <n v="1046340767"/>
    <x v="1"/>
    <x v="0"/>
    <n v="5367962"/>
    <x v="0"/>
    <d v="2021-02-25T00:00:00"/>
  </r>
  <r>
    <n v="1006554691"/>
    <x v="1"/>
    <x v="0"/>
    <n v="5368315"/>
    <x v="0"/>
    <d v="2021-02-25T00:00:00"/>
  </r>
  <r>
    <n v="1063175799"/>
    <x v="1"/>
    <x v="0"/>
    <n v="5369159"/>
    <x v="0"/>
    <d v="2021-02-25T00:00:00"/>
  </r>
  <r>
    <n v="1193271399"/>
    <x v="1"/>
    <x v="0"/>
    <n v="5369418"/>
    <x v="0"/>
    <d v="2021-02-25T00:00:00"/>
  </r>
  <r>
    <n v="1065917820"/>
    <x v="1"/>
    <x v="0"/>
    <n v="5370251"/>
    <x v="0"/>
    <d v="2021-02-25T00:00:00"/>
  </r>
  <r>
    <n v="1002379603"/>
    <x v="1"/>
    <x v="0"/>
    <n v="5370682"/>
    <x v="0"/>
    <d v="2021-02-25T00:00:00"/>
  </r>
  <r>
    <n v="1234891853"/>
    <x v="1"/>
    <x v="0"/>
    <n v="5371067"/>
    <x v="0"/>
    <d v="2021-02-25T00:00:00"/>
  </r>
  <r>
    <n v="1006326169"/>
    <x v="1"/>
    <x v="0"/>
    <n v="5371743"/>
    <x v="0"/>
    <d v="2021-02-25T00:00:00"/>
  </r>
  <r>
    <n v="1007912715"/>
    <x v="1"/>
    <x v="0"/>
    <n v="5371779"/>
    <x v="0"/>
    <d v="2021-02-25T00:00:00"/>
  </r>
  <r>
    <n v="1103123051"/>
    <x v="1"/>
    <x v="0"/>
    <n v="5371813"/>
    <x v="0"/>
    <d v="2021-02-25T00:00:00"/>
  </r>
  <r>
    <n v="1003432794"/>
    <x v="1"/>
    <x v="0"/>
    <n v="5373483"/>
    <x v="0"/>
    <d v="2021-02-25T00:00:00"/>
  </r>
  <r>
    <n v="40305153"/>
    <x v="1"/>
    <x v="0"/>
    <n v="5373537"/>
    <x v="0"/>
    <d v="2021-02-25T00:00:00"/>
  </r>
  <r>
    <n v="1005441226"/>
    <x v="1"/>
    <x v="0"/>
    <n v="5374239"/>
    <x v="0"/>
    <d v="2021-02-25T00:00:00"/>
  </r>
  <r>
    <n v="1086756133"/>
    <x v="1"/>
    <x v="0"/>
    <n v="5374383"/>
    <x v="0"/>
    <d v="2021-02-25T00:00:00"/>
  </r>
  <r>
    <n v="1085338278"/>
    <x v="1"/>
    <x v="0"/>
    <n v="5374433"/>
    <x v="0"/>
    <d v="2021-02-25T00:00:00"/>
  </r>
  <r>
    <n v="1045756525"/>
    <x v="1"/>
    <x v="0"/>
    <n v="5374659"/>
    <x v="0"/>
    <d v="2021-02-25T00:00:00"/>
  </r>
  <r>
    <n v="1006799877"/>
    <x v="1"/>
    <x v="0"/>
    <n v="5374670"/>
    <x v="0"/>
    <d v="2021-02-25T00:00:00"/>
  </r>
  <r>
    <n v="1063972339"/>
    <x v="1"/>
    <x v="0"/>
    <n v="5374732"/>
    <x v="0"/>
    <d v="2021-02-25T00:00:00"/>
  </r>
  <r>
    <n v="1102884452"/>
    <x v="1"/>
    <x v="0"/>
    <n v="5375081"/>
    <x v="0"/>
    <d v="2021-02-25T00:00:00"/>
  </r>
  <r>
    <n v="1004879245"/>
    <x v="1"/>
    <x v="0"/>
    <n v="5375442"/>
    <x v="0"/>
    <d v="2021-02-25T00:00:00"/>
  </r>
  <r>
    <n v="1001944643"/>
    <x v="1"/>
    <x v="0"/>
    <n v="5375947"/>
    <x v="0"/>
    <d v="2021-02-25T00:00:00"/>
  </r>
  <r>
    <n v="1002212831"/>
    <x v="1"/>
    <x v="0"/>
    <n v="5376275"/>
    <x v="0"/>
    <d v="2021-02-25T00:00:00"/>
  </r>
  <r>
    <n v="1002036572"/>
    <x v="1"/>
    <x v="0"/>
    <n v="5376455"/>
    <x v="0"/>
    <d v="2021-02-25T00:00:00"/>
  </r>
  <r>
    <n v="1098768230"/>
    <x v="1"/>
    <x v="0"/>
    <n v="5377114"/>
    <x v="0"/>
    <d v="2021-02-25T00:00:00"/>
  </r>
  <r>
    <n v="1085327313"/>
    <x v="1"/>
    <x v="0"/>
    <n v="5377218"/>
    <x v="0"/>
    <d v="2021-02-25T00:00:00"/>
  </r>
  <r>
    <n v="1001855223"/>
    <x v="1"/>
    <x v="0"/>
    <n v="5377303"/>
    <x v="0"/>
    <d v="2021-02-25T00:00:00"/>
  </r>
  <r>
    <n v="1045729552"/>
    <x v="1"/>
    <x v="0"/>
    <n v="5377911"/>
    <x v="0"/>
    <d v="2021-02-25T00:00:00"/>
  </r>
  <r>
    <n v="1070954627"/>
    <x v="1"/>
    <x v="0"/>
    <n v="5377952"/>
    <x v="0"/>
    <d v="2021-02-25T00:00:00"/>
  </r>
  <r>
    <n v="1006227535"/>
    <x v="1"/>
    <x v="0"/>
    <n v="5378287"/>
    <x v="0"/>
    <d v="2021-02-25T00:00:00"/>
  </r>
  <r>
    <n v="1234789975"/>
    <x v="1"/>
    <x v="0"/>
    <n v="5378410"/>
    <x v="0"/>
    <d v="2021-02-25T00:00:00"/>
  </r>
  <r>
    <n v="1001889069"/>
    <x v="1"/>
    <x v="0"/>
    <n v="5378747"/>
    <x v="0"/>
    <d v="2021-02-25T00:00:00"/>
  </r>
  <r>
    <n v="1007478929"/>
    <x v="1"/>
    <x v="0"/>
    <n v="5379046"/>
    <x v="0"/>
    <d v="2021-02-25T00:00:00"/>
  </r>
  <r>
    <n v="1007822306"/>
    <x v="1"/>
    <x v="0"/>
    <n v="5379151"/>
    <x v="0"/>
    <d v="2021-02-25T00:00:00"/>
  </r>
  <r>
    <n v="1104017359"/>
    <x v="1"/>
    <x v="0"/>
    <n v="5379227"/>
    <x v="0"/>
    <d v="2021-02-25T00:00:00"/>
  </r>
  <r>
    <n v="1002280670"/>
    <x v="1"/>
    <x v="0"/>
    <n v="5379468"/>
    <x v="0"/>
    <d v="2021-02-25T00:00:00"/>
  </r>
  <r>
    <n v="1116798293"/>
    <x v="1"/>
    <x v="0"/>
    <n v="5380039"/>
    <x v="0"/>
    <d v="2021-02-25T00:00:00"/>
  </r>
  <r>
    <n v="1002154759"/>
    <x v="1"/>
    <x v="0"/>
    <n v="5380102"/>
    <x v="0"/>
    <d v="2021-02-25T00:00:00"/>
  </r>
  <r>
    <n v="1003400184"/>
    <x v="1"/>
    <x v="0"/>
    <n v="5380205"/>
    <x v="0"/>
    <d v="2021-02-25T00:00:00"/>
  </r>
  <r>
    <n v="1005570200"/>
    <x v="1"/>
    <x v="0"/>
    <n v="5380939"/>
    <x v="0"/>
    <d v="2021-02-25T00:00:00"/>
  </r>
  <r>
    <n v="63363580"/>
    <x v="1"/>
    <x v="0"/>
    <n v="5381152"/>
    <x v="0"/>
    <d v="2021-02-25T00:00:00"/>
  </r>
  <r>
    <n v="1001277622"/>
    <x v="1"/>
    <x v="0"/>
    <n v="5381189"/>
    <x v="0"/>
    <d v="2021-02-25T00:00:00"/>
  </r>
  <r>
    <n v="1143139107"/>
    <x v="1"/>
    <x v="0"/>
    <n v="5381700"/>
    <x v="0"/>
    <d v="2021-02-25T00:00:00"/>
  </r>
  <r>
    <n v="1045679163"/>
    <x v="1"/>
    <x v="0"/>
    <n v="5382168"/>
    <x v="0"/>
    <d v="2021-02-25T00:00:00"/>
  </r>
  <r>
    <n v="1113640458"/>
    <x v="1"/>
    <x v="0"/>
    <n v="5382508"/>
    <x v="0"/>
    <d v="2021-02-25T00:00:00"/>
  </r>
  <r>
    <n v="1000787295"/>
    <x v="1"/>
    <x v="0"/>
    <n v="5382619"/>
    <x v="0"/>
    <d v="2021-02-25T00:00:00"/>
  </r>
  <r>
    <n v="1002210450"/>
    <x v="1"/>
    <x v="0"/>
    <n v="5382675"/>
    <x v="0"/>
    <d v="2021-02-25T00:00:00"/>
  </r>
  <r>
    <n v="1143390266"/>
    <x v="1"/>
    <x v="0"/>
    <n v="5382940"/>
    <x v="0"/>
    <d v="2021-02-25T00:00:00"/>
  </r>
  <r>
    <n v="1006424071"/>
    <x v="1"/>
    <x v="0"/>
    <n v="5383562"/>
    <x v="0"/>
    <d v="2021-02-25T00:00:00"/>
  </r>
  <r>
    <n v="1089481771"/>
    <x v="1"/>
    <x v="0"/>
    <n v="5383564"/>
    <x v="0"/>
    <d v="2021-02-25T00:00:00"/>
  </r>
  <r>
    <n v="1007890193"/>
    <x v="1"/>
    <x v="0"/>
    <n v="5383572"/>
    <x v="0"/>
    <d v="2021-02-25T00:00:00"/>
  </r>
  <r>
    <n v="1045761345"/>
    <x v="1"/>
    <x v="0"/>
    <n v="5383898"/>
    <x v="0"/>
    <d v="2021-02-25T00:00:00"/>
  </r>
  <r>
    <n v="1128050636"/>
    <x v="1"/>
    <x v="0"/>
    <n v="5383993"/>
    <x v="0"/>
    <d v="2021-02-25T00:00:00"/>
  </r>
  <r>
    <n v="1010117804"/>
    <x v="1"/>
    <x v="0"/>
    <n v="5384295"/>
    <x v="0"/>
    <d v="2021-02-25T00:00:00"/>
  </r>
  <r>
    <n v="1006325834"/>
    <x v="1"/>
    <x v="0"/>
    <n v="5384391"/>
    <x v="0"/>
    <d v="2021-02-25T00:00:00"/>
  </r>
  <r>
    <n v="1086360091"/>
    <x v="1"/>
    <x v="0"/>
    <n v="5384504"/>
    <x v="0"/>
    <d v="2021-02-25T00:00:00"/>
  </r>
  <r>
    <n v="1140887430"/>
    <x v="1"/>
    <x v="0"/>
    <n v="5384519"/>
    <x v="0"/>
    <d v="2021-02-25T00:00:00"/>
  </r>
  <r>
    <n v="1104404345"/>
    <x v="1"/>
    <x v="0"/>
    <n v="5385027"/>
    <x v="0"/>
    <d v="2021-02-25T00:00:00"/>
  </r>
  <r>
    <n v="1140895288"/>
    <x v="1"/>
    <x v="0"/>
    <n v="5385468"/>
    <x v="0"/>
    <d v="2021-02-25T00:00:00"/>
  </r>
  <r>
    <n v="1143157886"/>
    <x v="1"/>
    <x v="0"/>
    <n v="5385637"/>
    <x v="0"/>
    <d v="2021-02-25T00:00:00"/>
  </r>
  <r>
    <n v="1103123624"/>
    <x v="1"/>
    <x v="0"/>
    <n v="5386063"/>
    <x v="0"/>
    <d v="2021-02-25T00:00:00"/>
  </r>
  <r>
    <n v="1005464475"/>
    <x v="1"/>
    <x v="0"/>
    <n v="5386187"/>
    <x v="0"/>
    <d v="2021-02-25T00:00:00"/>
  </r>
  <r>
    <n v="1006875372"/>
    <x v="1"/>
    <x v="0"/>
    <n v="5386580"/>
    <x v="0"/>
    <d v="2021-02-25T00:00:00"/>
  </r>
  <r>
    <n v="1004501581"/>
    <x v="1"/>
    <x v="0"/>
    <n v="5386613"/>
    <x v="0"/>
    <d v="2021-02-25T00:00:00"/>
  </r>
  <r>
    <n v="1003866259"/>
    <x v="1"/>
    <x v="0"/>
    <n v="5387590"/>
    <x v="0"/>
    <d v="2021-02-25T00:00:00"/>
  </r>
  <r>
    <n v="1003267559"/>
    <x v="1"/>
    <x v="0"/>
    <n v="5387701"/>
    <x v="0"/>
    <d v="2021-02-25T00:00:00"/>
  </r>
  <r>
    <n v="1100962173"/>
    <x v="1"/>
    <x v="0"/>
    <n v="5387850"/>
    <x v="0"/>
    <d v="2021-02-25T00:00:00"/>
  </r>
  <r>
    <n v="44156507"/>
    <x v="1"/>
    <x v="0"/>
    <n v="5387972"/>
    <x v="0"/>
    <d v="2021-02-25T00:00:00"/>
  </r>
  <r>
    <n v="1140905584"/>
    <x v="1"/>
    <x v="0"/>
    <n v="5388292"/>
    <x v="0"/>
    <d v="2021-02-25T00:00:00"/>
  </r>
  <r>
    <n v="1000872343"/>
    <x v="1"/>
    <x v="0"/>
    <n v="5388461"/>
    <x v="0"/>
    <d v="2021-02-25T00:00:00"/>
  </r>
  <r>
    <n v="1000773872"/>
    <x v="1"/>
    <x v="0"/>
    <n v="5388548"/>
    <x v="0"/>
    <d v="2021-02-25T00:00:00"/>
  </r>
  <r>
    <n v="1102830157"/>
    <x v="1"/>
    <x v="0"/>
    <n v="5388770"/>
    <x v="0"/>
    <d v="2021-02-25T00:00:00"/>
  </r>
  <r>
    <n v="1004624631"/>
    <x v="1"/>
    <x v="0"/>
    <n v="5391302"/>
    <x v="0"/>
    <d v="2021-02-25T00:00:00"/>
  </r>
  <r>
    <n v="1043637712"/>
    <x v="1"/>
    <x v="0"/>
    <n v="5391366"/>
    <x v="0"/>
    <d v="2021-02-25T00:00:00"/>
  </r>
  <r>
    <n v="1102884139"/>
    <x v="1"/>
    <x v="0"/>
    <n v="5391785"/>
    <x v="0"/>
    <d v="2021-02-25T00:00:00"/>
  </r>
  <r>
    <n v="1044431003"/>
    <x v="1"/>
    <x v="0"/>
    <n v="5394635"/>
    <x v="0"/>
    <d v="2021-02-25T00:00:00"/>
  </r>
  <r>
    <n v="1196967360"/>
    <x v="1"/>
    <x v="0"/>
    <n v="5394854"/>
    <x v="0"/>
    <d v="2021-02-25T00:00:00"/>
  </r>
  <r>
    <n v="1089487884"/>
    <x v="1"/>
    <x v="0"/>
    <n v="5395389"/>
    <x v="0"/>
    <d v="2021-02-25T00:00:00"/>
  </r>
  <r>
    <n v="1192756068"/>
    <x v="1"/>
    <x v="0"/>
    <n v="5395803"/>
    <x v="0"/>
    <d v="2021-02-25T00:00:00"/>
  </r>
  <r>
    <n v="1067282318"/>
    <x v="1"/>
    <x v="0"/>
    <n v="5395910"/>
    <x v="0"/>
    <d v="2021-02-25T00:00:00"/>
  </r>
  <r>
    <n v="1045705302"/>
    <x v="1"/>
    <x v="0"/>
    <n v="5396731"/>
    <x v="0"/>
    <d v="2021-02-25T00:00:00"/>
  </r>
  <r>
    <n v="1002734959"/>
    <x v="1"/>
    <x v="0"/>
    <n v="5396802"/>
    <x v="0"/>
    <d v="2021-02-25T00:00:00"/>
  </r>
  <r>
    <n v="1007781081"/>
    <x v="1"/>
    <x v="0"/>
    <n v="5397240"/>
    <x v="0"/>
    <d v="2021-02-25T00:00:00"/>
  </r>
  <r>
    <n v="1004362910"/>
    <x v="1"/>
    <x v="0"/>
    <n v="5397293"/>
    <x v="0"/>
    <d v="2021-02-25T00:00:00"/>
  </r>
  <r>
    <n v="1003433189"/>
    <x v="1"/>
    <x v="0"/>
    <n v="5397796"/>
    <x v="0"/>
    <d v="2021-02-25T00:00:00"/>
  </r>
  <r>
    <n v="1121916324"/>
    <x v="1"/>
    <x v="0"/>
    <n v="5398120"/>
    <x v="0"/>
    <d v="2021-02-25T00:00:00"/>
  </r>
  <r>
    <n v="1003435507"/>
    <x v="1"/>
    <x v="0"/>
    <n v="5398215"/>
    <x v="0"/>
    <d v="2021-02-25T00:00:00"/>
  </r>
  <r>
    <n v="1127584683"/>
    <x v="1"/>
    <x v="0"/>
    <n v="5398366"/>
    <x v="0"/>
    <d v="2021-02-25T00:00:00"/>
  </r>
  <r>
    <n v="1088035470"/>
    <x v="1"/>
    <x v="0"/>
    <n v="5398898"/>
    <x v="0"/>
    <d v="2021-02-25T00:00:00"/>
  </r>
  <r>
    <n v="1193107651"/>
    <x v="1"/>
    <x v="0"/>
    <n v="5399090"/>
    <x v="0"/>
    <d v="2021-02-25T00:00:00"/>
  </r>
  <r>
    <n v="1001174539"/>
    <x v="1"/>
    <x v="0"/>
    <n v="5399911"/>
    <x v="0"/>
    <d v="2021-02-25T00:00:00"/>
  </r>
  <r>
    <n v="1085943491"/>
    <x v="1"/>
    <x v="0"/>
    <n v="5400021"/>
    <x v="0"/>
    <d v="2021-02-25T00:00:00"/>
  </r>
  <r>
    <n v="1001993453"/>
    <x v="1"/>
    <x v="0"/>
    <n v="5400659"/>
    <x v="0"/>
    <d v="2021-02-25T00:00:00"/>
  </r>
  <r>
    <n v="1081817603"/>
    <x v="1"/>
    <x v="0"/>
    <n v="5400815"/>
    <x v="0"/>
    <d v="2021-02-25T00:00:00"/>
  </r>
  <r>
    <n v="1140894708"/>
    <x v="1"/>
    <x v="0"/>
    <n v="5401157"/>
    <x v="0"/>
    <d v="2021-02-25T00:00:00"/>
  </r>
  <r>
    <n v="1072716221"/>
    <x v="1"/>
    <x v="0"/>
    <n v="5401419"/>
    <x v="0"/>
    <d v="2021-02-25T00:00:00"/>
  </r>
  <r>
    <n v="1193275980"/>
    <x v="1"/>
    <x v="0"/>
    <n v="5401632"/>
    <x v="0"/>
    <d v="2021-02-25T00:00:00"/>
  </r>
  <r>
    <n v="1006107425"/>
    <x v="1"/>
    <x v="0"/>
    <n v="5401806"/>
    <x v="0"/>
    <d v="2021-02-25T00:00:00"/>
  </r>
  <r>
    <n v="1001873428"/>
    <x v="1"/>
    <x v="0"/>
    <n v="5402724"/>
    <x v="0"/>
    <d v="2021-02-25T00:00:00"/>
  </r>
  <r>
    <n v="1067940992"/>
    <x v="1"/>
    <x v="0"/>
    <n v="5403367"/>
    <x v="0"/>
    <d v="2021-02-25T00:00:00"/>
  </r>
  <r>
    <n v="50983571"/>
    <x v="1"/>
    <x v="0"/>
    <n v="5403403"/>
    <x v="0"/>
    <d v="2021-02-25T00:00:00"/>
  </r>
  <r>
    <n v="1040371673"/>
    <x v="1"/>
    <x v="0"/>
    <n v="5404383"/>
    <x v="0"/>
    <d v="2021-02-25T00:00:00"/>
  </r>
  <r>
    <n v="1004917530"/>
    <x v="1"/>
    <x v="0"/>
    <n v="5404605"/>
    <x v="0"/>
    <d v="2021-02-25T00:00:00"/>
  </r>
  <r>
    <n v="1046345583"/>
    <x v="1"/>
    <x v="0"/>
    <n v="5404890"/>
    <x v="0"/>
    <d v="2021-02-25T00:00:00"/>
  </r>
  <r>
    <n v="1010157532"/>
    <x v="1"/>
    <x v="0"/>
    <n v="5415927"/>
    <x v="0"/>
    <d v="2021-02-25T00:00:00"/>
  </r>
  <r>
    <n v="1007537085"/>
    <x v="1"/>
    <x v="0"/>
    <n v="5417121"/>
    <x v="0"/>
    <d v="2021-02-25T00:00:00"/>
  </r>
  <r>
    <n v="1000802197"/>
    <x v="1"/>
    <x v="0"/>
    <n v="5418190"/>
    <x v="0"/>
    <d v="2021-02-25T00:00:00"/>
  </r>
  <r>
    <n v="1010216667"/>
    <x v="1"/>
    <x v="0"/>
    <n v="5418576"/>
    <x v="0"/>
    <d v="2021-02-25T00:00:00"/>
  </r>
  <r>
    <n v="1031140017"/>
    <x v="1"/>
    <x v="0"/>
    <n v="5418744"/>
    <x v="0"/>
    <d v="2021-02-25T00:00:00"/>
  </r>
  <r>
    <n v="1193542596"/>
    <x v="1"/>
    <x v="0"/>
    <n v="5419194"/>
    <x v="0"/>
    <d v="2021-02-25T00:00:00"/>
  </r>
  <r>
    <n v="1061818304"/>
    <x v="1"/>
    <x v="0"/>
    <n v="5419994"/>
    <x v="0"/>
    <d v="2021-02-25T00:00:00"/>
  </r>
  <r>
    <n v="1107507967"/>
    <x v="1"/>
    <x v="0"/>
    <n v="5420968"/>
    <x v="0"/>
    <d v="2021-02-25T00:00:00"/>
  </r>
  <r>
    <n v="1115077272"/>
    <x v="1"/>
    <x v="0"/>
    <n v="5421979"/>
    <x v="0"/>
    <d v="2021-02-25T00:00:00"/>
  </r>
  <r>
    <n v="80435957"/>
    <x v="1"/>
    <x v="0"/>
    <n v="5422382"/>
    <x v="0"/>
    <d v="2021-02-25T00:00:00"/>
  </r>
  <r>
    <n v="1003046631"/>
    <x v="1"/>
    <x v="0"/>
    <n v="5422397"/>
    <x v="0"/>
    <d v="2021-02-25T00:00:00"/>
  </r>
  <r>
    <n v="1102880880"/>
    <x v="1"/>
    <x v="0"/>
    <n v="5422710"/>
    <x v="0"/>
    <d v="2021-02-25T00:00:00"/>
  </r>
  <r>
    <n v="1018376877"/>
    <x v="1"/>
    <x v="0"/>
    <n v="5423357"/>
    <x v="0"/>
    <d v="2021-02-25T00:00:00"/>
  </r>
  <r>
    <n v="1006427700"/>
    <x v="1"/>
    <x v="0"/>
    <n v="5447966"/>
    <x v="0"/>
    <d v="2021-02-25T00:00:00"/>
  </r>
  <r>
    <n v="1003395235"/>
    <x v="1"/>
    <x v="0"/>
    <n v="5448158"/>
    <x v="0"/>
    <d v="2021-02-25T00:00:00"/>
  </r>
  <r>
    <n v="1007122455"/>
    <x v="1"/>
    <x v="0"/>
    <n v="5450401"/>
    <x v="0"/>
    <d v="2021-02-25T00:00:00"/>
  </r>
  <r>
    <n v="1193091663"/>
    <x v="1"/>
    <x v="0"/>
    <n v="5450431"/>
    <x v="0"/>
    <d v="2021-02-25T00:00:00"/>
  </r>
  <r>
    <n v="1060990721"/>
    <x v="1"/>
    <x v="0"/>
    <n v="5450548"/>
    <x v="0"/>
    <d v="2021-02-25T00:00:00"/>
  </r>
  <r>
    <n v="1105792794"/>
    <x v="1"/>
    <x v="0"/>
    <n v="5450608"/>
    <x v="0"/>
    <d v="2021-02-25T00:00:00"/>
  </r>
  <r>
    <n v="1120216534"/>
    <x v="1"/>
    <x v="0"/>
    <n v="5451504"/>
    <x v="0"/>
    <d v="2021-02-25T00:00:00"/>
  </r>
  <r>
    <n v="1005582651"/>
    <x v="1"/>
    <x v="0"/>
    <n v="5451594"/>
    <x v="0"/>
    <d v="2021-02-25T00:00:00"/>
  </r>
  <r>
    <n v="1118029130"/>
    <x v="1"/>
    <x v="0"/>
    <n v="5451743"/>
    <x v="0"/>
    <d v="2021-02-25T00:00:00"/>
  </r>
  <r>
    <n v="1193544198"/>
    <x v="1"/>
    <x v="0"/>
    <n v="5452082"/>
    <x v="0"/>
    <d v="2021-02-25T00:00:00"/>
  </r>
  <r>
    <n v="1002209824"/>
    <x v="1"/>
    <x v="0"/>
    <n v="5452095"/>
    <x v="0"/>
    <d v="2021-02-25T00:00:00"/>
  </r>
  <r>
    <n v="1129520178"/>
    <x v="1"/>
    <x v="0"/>
    <n v="5452504"/>
    <x v="0"/>
    <d v="2021-02-25T00:00:00"/>
  </r>
  <r>
    <n v="1047495003"/>
    <x v="1"/>
    <x v="0"/>
    <n v="5452701"/>
    <x v="0"/>
    <d v="2021-02-25T00:00:00"/>
  </r>
  <r>
    <n v="1004134230"/>
    <x v="1"/>
    <x v="0"/>
    <n v="5453025"/>
    <x v="0"/>
    <d v="2021-02-25T00:00:00"/>
  </r>
  <r>
    <n v="1002249893"/>
    <x v="1"/>
    <x v="0"/>
    <n v="5453140"/>
    <x v="0"/>
    <d v="2021-02-25T00:00:00"/>
  </r>
  <r>
    <n v="1075273310"/>
    <x v="1"/>
    <x v="0"/>
    <n v="5453459"/>
    <x v="0"/>
    <d v="2021-02-25T00:00:00"/>
  </r>
  <r>
    <n v="1001819943"/>
    <x v="1"/>
    <x v="0"/>
    <n v="5453869"/>
    <x v="0"/>
    <d v="2021-02-25T00:00:00"/>
  </r>
  <r>
    <n v="1007852273"/>
    <x v="1"/>
    <x v="0"/>
    <n v="5454242"/>
    <x v="0"/>
    <d v="2021-02-25T00:00:00"/>
  </r>
  <r>
    <n v="1007384079"/>
    <x v="1"/>
    <x v="0"/>
    <n v="5454412"/>
    <x v="0"/>
    <d v="2021-02-25T00:00:00"/>
  </r>
  <r>
    <n v="1001937246"/>
    <x v="1"/>
    <x v="0"/>
    <n v="5454494"/>
    <x v="0"/>
    <d v="2021-02-25T00:00:00"/>
  </r>
  <r>
    <n v="1057605152"/>
    <x v="1"/>
    <x v="0"/>
    <n v="5454995"/>
    <x v="0"/>
    <d v="2021-02-25T00:00:00"/>
  </r>
  <r>
    <n v="1065820320"/>
    <x v="1"/>
    <x v="0"/>
    <n v="5455033"/>
    <x v="0"/>
    <d v="2021-02-25T00:00:00"/>
  </r>
  <r>
    <n v="1193377266"/>
    <x v="1"/>
    <x v="0"/>
    <n v="5455238"/>
    <x v="0"/>
    <d v="2021-02-25T00:00:00"/>
  </r>
  <r>
    <n v="1004249562"/>
    <x v="1"/>
    <x v="0"/>
    <n v="5456015"/>
    <x v="0"/>
    <d v="2021-02-25T00:00:00"/>
  </r>
  <r>
    <n v="1003398153"/>
    <x v="1"/>
    <x v="0"/>
    <n v="5459963"/>
    <x v="0"/>
    <d v="2021-02-25T00:00:00"/>
  </r>
  <r>
    <n v="1007256109"/>
    <x v="1"/>
    <x v="0"/>
    <n v="5460494"/>
    <x v="0"/>
    <d v="2021-02-25T00:00:00"/>
  </r>
  <r>
    <n v="1002244249"/>
    <x v="1"/>
    <x v="0"/>
    <n v="5460621"/>
    <x v="0"/>
    <d v="2021-02-25T00:00:00"/>
  </r>
  <r>
    <n v="1001825174"/>
    <x v="1"/>
    <x v="0"/>
    <n v="5460948"/>
    <x v="0"/>
    <d v="2021-02-25T00:00:00"/>
  </r>
  <r>
    <n v="1026579506"/>
    <x v="1"/>
    <x v="0"/>
    <n v="5461084"/>
    <x v="0"/>
    <d v="2021-02-25T00:00:00"/>
  </r>
  <r>
    <n v="1067853821"/>
    <x v="1"/>
    <x v="0"/>
    <n v="5461302"/>
    <x v="0"/>
    <d v="2021-02-25T00:00:00"/>
  </r>
  <r>
    <n v="1037545702"/>
    <x v="1"/>
    <x v="0"/>
    <n v="5461593"/>
    <x v="0"/>
    <d v="2021-02-25T00:00:00"/>
  </r>
  <r>
    <n v="1148445599"/>
    <x v="1"/>
    <x v="0"/>
    <n v="5461601"/>
    <x v="0"/>
    <d v="2021-02-25T00:00:00"/>
  </r>
  <r>
    <n v="1121949801"/>
    <x v="1"/>
    <x v="0"/>
    <n v="5461663"/>
    <x v="0"/>
    <d v="2021-02-25T00:00:00"/>
  </r>
  <r>
    <n v="1003625141"/>
    <x v="1"/>
    <x v="0"/>
    <n v="5462076"/>
    <x v="0"/>
    <d v="2021-02-25T00:00:00"/>
  </r>
  <r>
    <n v="1193548530"/>
    <x v="1"/>
    <x v="0"/>
    <n v="5462116"/>
    <x v="0"/>
    <d v="2021-02-25T00:00:00"/>
  </r>
  <r>
    <n v="1004748809"/>
    <x v="1"/>
    <x v="0"/>
    <n v="5462129"/>
    <x v="0"/>
    <d v="2021-02-25T00:00:00"/>
  </r>
  <r>
    <n v="1065849954"/>
    <x v="1"/>
    <x v="0"/>
    <n v="5462168"/>
    <x v="0"/>
    <d v="2021-02-25T00:00:00"/>
  </r>
  <r>
    <n v="1000589096"/>
    <x v="1"/>
    <x v="0"/>
    <n v="5462331"/>
    <x v="0"/>
    <d v="2021-02-25T00:00:00"/>
  </r>
  <r>
    <n v="1098822534"/>
    <x v="1"/>
    <x v="0"/>
    <n v="5463136"/>
    <x v="0"/>
    <d v="2021-02-25T00:00:00"/>
  </r>
  <r>
    <n v="1122506900"/>
    <x v="1"/>
    <x v="0"/>
    <n v="5463482"/>
    <x v="0"/>
    <d v="2021-02-25T00:00:00"/>
  </r>
  <r>
    <n v="1001883060"/>
    <x v="1"/>
    <x v="0"/>
    <n v="5463629"/>
    <x v="0"/>
    <d v="2021-02-25T00:00:00"/>
  </r>
  <r>
    <n v="1193566816"/>
    <x v="1"/>
    <x v="0"/>
    <n v="5463874"/>
    <x v="0"/>
    <d v="2021-02-25T00:00:00"/>
  </r>
  <r>
    <n v="1055836044"/>
    <x v="1"/>
    <x v="0"/>
    <n v="5464024"/>
    <x v="0"/>
    <d v="2021-02-25T00:00:00"/>
  </r>
  <r>
    <n v="1001820095"/>
    <x v="1"/>
    <x v="0"/>
    <n v="5464044"/>
    <x v="0"/>
    <d v="2021-02-25T00:00:00"/>
  </r>
  <r>
    <n v="1006690568"/>
    <x v="1"/>
    <x v="0"/>
    <n v="5464456"/>
    <x v="0"/>
    <d v="2021-02-25T00:00:00"/>
  </r>
  <r>
    <n v="1003434020"/>
    <x v="1"/>
    <x v="0"/>
    <n v="5464587"/>
    <x v="0"/>
    <d v="2021-02-25T00:00:00"/>
  </r>
  <r>
    <n v="1007550177"/>
    <x v="1"/>
    <x v="0"/>
    <n v="5464898"/>
    <x v="0"/>
    <d v="2021-02-25T00:00:00"/>
  </r>
  <r>
    <n v="1057607523"/>
    <x v="1"/>
    <x v="0"/>
    <n v="5466915"/>
    <x v="0"/>
    <d v="2021-02-25T00:00:00"/>
  </r>
  <r>
    <n v="1002997997"/>
    <x v="1"/>
    <x v="0"/>
    <n v="5467004"/>
    <x v="0"/>
    <d v="2021-02-25T00:00:00"/>
  </r>
  <r>
    <n v="1193330657"/>
    <x v="1"/>
    <x v="0"/>
    <n v="5468824"/>
    <x v="0"/>
    <d v="2021-02-25T00:00:00"/>
  </r>
  <r>
    <n v="1116268246"/>
    <x v="1"/>
    <x v="0"/>
    <n v="5469446"/>
    <x v="0"/>
    <d v="2021-02-25T00:00:00"/>
  </r>
  <r>
    <n v="1113304490"/>
    <x v="1"/>
    <x v="0"/>
    <n v="5469847"/>
    <x v="0"/>
    <d v="2021-02-25T00:00:00"/>
  </r>
  <r>
    <n v="1002296118"/>
    <x v="1"/>
    <x v="0"/>
    <n v="5470081"/>
    <x v="0"/>
    <d v="2021-02-25T00:00:00"/>
  </r>
  <r>
    <n v="1007171142"/>
    <x v="1"/>
    <x v="0"/>
    <n v="5470119"/>
    <x v="0"/>
    <d v="2021-02-25T00:00:00"/>
  </r>
  <r>
    <n v="1047493496"/>
    <x v="1"/>
    <x v="0"/>
    <n v="5470298"/>
    <x v="0"/>
    <d v="2021-02-25T00:00:00"/>
  </r>
  <r>
    <n v="1051362471"/>
    <x v="1"/>
    <x v="0"/>
    <n v="5470435"/>
    <x v="0"/>
    <d v="2021-02-25T00:00:00"/>
  </r>
  <r>
    <n v="1098772350"/>
    <x v="1"/>
    <x v="0"/>
    <n v="5470735"/>
    <x v="0"/>
    <d v="2021-02-25T00:00:00"/>
  </r>
  <r>
    <n v="1002162546"/>
    <x v="1"/>
    <x v="0"/>
    <n v="5471195"/>
    <x v="0"/>
    <d v="2021-02-25T00:00:00"/>
  </r>
  <r>
    <n v="26201649"/>
    <x v="1"/>
    <x v="0"/>
    <n v="5472317"/>
    <x v="0"/>
    <d v="2021-02-25T00:00:00"/>
  </r>
  <r>
    <n v="1001901783"/>
    <x v="1"/>
    <x v="0"/>
    <n v="5473283"/>
    <x v="0"/>
    <d v="2021-02-25T00:00:00"/>
  </r>
  <r>
    <n v="1073247042"/>
    <x v="1"/>
    <x v="0"/>
    <n v="5474123"/>
    <x v="0"/>
    <d v="2021-02-25T00:00:00"/>
  </r>
  <r>
    <n v="1105787095"/>
    <x v="1"/>
    <x v="0"/>
    <n v="5475805"/>
    <x v="0"/>
    <d v="2021-02-25T00:00:00"/>
  </r>
  <r>
    <n v="1005574081"/>
    <x v="1"/>
    <x v="0"/>
    <n v="5475968"/>
    <x v="0"/>
    <d v="2021-02-25T00:00:00"/>
  </r>
  <r>
    <n v="1047038908"/>
    <x v="1"/>
    <x v="0"/>
    <n v="5476042"/>
    <x v="0"/>
    <d v="2021-02-25T00:00:00"/>
  </r>
  <r>
    <n v="1007470760"/>
    <x v="1"/>
    <x v="0"/>
    <n v="5478162"/>
    <x v="0"/>
    <d v="2021-02-25T00:00:00"/>
  </r>
  <r>
    <n v="1075540828"/>
    <x v="1"/>
    <x v="0"/>
    <n v="5478527"/>
    <x v="0"/>
    <d v="2021-02-25T00:00:00"/>
  </r>
  <r>
    <n v="1235045398"/>
    <x v="1"/>
    <x v="0"/>
    <n v="5478990"/>
    <x v="0"/>
    <d v="2021-02-25T00:00:00"/>
  </r>
  <r>
    <n v="1193573558"/>
    <x v="1"/>
    <x v="0"/>
    <n v="5479075"/>
    <x v="0"/>
    <d v="2021-02-25T00:00:00"/>
  </r>
  <r>
    <n v="1193278394"/>
    <x v="1"/>
    <x v="0"/>
    <n v="5479197"/>
    <x v="0"/>
    <d v="2021-02-25T00:00:00"/>
  </r>
  <r>
    <n v="1003969260"/>
    <x v="1"/>
    <x v="0"/>
    <n v="5481089"/>
    <x v="0"/>
    <d v="2021-02-25T00:00:00"/>
  </r>
  <r>
    <n v="1193433453"/>
    <x v="1"/>
    <x v="0"/>
    <n v="5484148"/>
    <x v="0"/>
    <d v="2021-02-25T00:00:00"/>
  </r>
  <r>
    <n v="1002163381"/>
    <x v="1"/>
    <x v="0"/>
    <n v="5486034"/>
    <x v="0"/>
    <d v="2021-02-25T00:00:00"/>
  </r>
  <r>
    <n v="1094931481"/>
    <x v="1"/>
    <x v="0"/>
    <n v="5486714"/>
    <x v="0"/>
    <d v="2021-02-25T00:00:00"/>
  </r>
  <r>
    <n v="1001851604"/>
    <x v="1"/>
    <x v="0"/>
    <n v="5486742"/>
    <x v="0"/>
    <d v="2021-02-25T00:00:00"/>
  </r>
  <r>
    <n v="1143140938"/>
    <x v="1"/>
    <x v="0"/>
    <n v="5487552"/>
    <x v="0"/>
    <d v="2021-02-25T00:00:00"/>
  </r>
  <r>
    <n v="1000471471"/>
    <x v="1"/>
    <x v="0"/>
    <n v="5488169"/>
    <x v="0"/>
    <d v="2021-02-25T00:00:00"/>
  </r>
  <r>
    <n v="91532325"/>
    <x v="1"/>
    <x v="0"/>
    <n v="5488715"/>
    <x v="0"/>
    <d v="2021-02-25T00:00:00"/>
  </r>
  <r>
    <n v="1140884937"/>
    <x v="1"/>
    <x v="0"/>
    <n v="5488888"/>
    <x v="0"/>
    <d v="2021-02-25T00:00:00"/>
  </r>
  <r>
    <n v="1042455478"/>
    <x v="1"/>
    <x v="0"/>
    <n v="5489200"/>
    <x v="0"/>
    <d v="2021-02-25T00:00:00"/>
  </r>
  <r>
    <n v="1002058880"/>
    <x v="1"/>
    <x v="0"/>
    <n v="5489295"/>
    <x v="0"/>
    <d v="2021-02-25T00:00:00"/>
  </r>
  <r>
    <n v="64696149"/>
    <x v="1"/>
    <x v="0"/>
    <n v="5489371"/>
    <x v="0"/>
    <d v="2021-02-25T00:00:00"/>
  </r>
  <r>
    <n v="1061722929"/>
    <x v="1"/>
    <x v="0"/>
    <n v="5489451"/>
    <x v="0"/>
    <d v="2021-02-25T00:00:00"/>
  </r>
  <r>
    <n v="1090511738"/>
    <x v="1"/>
    <x v="0"/>
    <n v="5489473"/>
    <x v="0"/>
    <d v="2021-02-25T00:00:00"/>
  </r>
  <r>
    <n v="1067963576"/>
    <x v="1"/>
    <x v="0"/>
    <n v="5489710"/>
    <x v="0"/>
    <d v="2021-02-25T00:00:00"/>
  </r>
  <r>
    <n v="1007368474"/>
    <x v="1"/>
    <x v="0"/>
    <n v="5489860"/>
    <x v="0"/>
    <d v="2021-02-25T00:00:00"/>
  </r>
  <r>
    <n v="1089486110"/>
    <x v="1"/>
    <x v="0"/>
    <n v="5489876"/>
    <x v="0"/>
    <d v="2021-02-25T00:00:00"/>
  </r>
  <r>
    <n v="1003595230"/>
    <x v="1"/>
    <x v="0"/>
    <n v="5490462"/>
    <x v="0"/>
    <d v="2021-02-25T00:00:00"/>
  </r>
  <r>
    <n v="1005150817"/>
    <x v="1"/>
    <x v="0"/>
    <n v="5490502"/>
    <x v="0"/>
    <d v="2021-02-25T00:00:00"/>
  </r>
  <r>
    <n v="1004133667"/>
    <x v="1"/>
    <x v="0"/>
    <n v="5490611"/>
    <x v="0"/>
    <d v="2021-02-25T00:00:00"/>
  </r>
  <r>
    <n v="1010095016"/>
    <x v="1"/>
    <x v="0"/>
    <n v="5490655"/>
    <x v="0"/>
    <d v="2021-02-25T00:00:00"/>
  </r>
  <r>
    <n v="1006453788"/>
    <x v="1"/>
    <x v="0"/>
    <n v="5490764"/>
    <x v="0"/>
    <d v="2021-02-25T00:00:00"/>
  </r>
  <r>
    <n v="1005324466"/>
    <x v="1"/>
    <x v="0"/>
    <n v="5490779"/>
    <x v="0"/>
    <d v="2021-02-25T00:00:00"/>
  </r>
  <r>
    <n v="1193354206"/>
    <x v="1"/>
    <x v="0"/>
    <n v="5490788"/>
    <x v="0"/>
    <d v="2021-02-25T00:00:00"/>
  </r>
  <r>
    <n v="1006577086"/>
    <x v="1"/>
    <x v="0"/>
    <n v="5490829"/>
    <x v="0"/>
    <d v="2021-02-25T00:00:00"/>
  </r>
  <r>
    <n v="1052945934"/>
    <x v="1"/>
    <x v="0"/>
    <n v="5490895"/>
    <x v="0"/>
    <d v="2021-02-25T00:00:00"/>
  </r>
  <r>
    <n v="1045696117"/>
    <x v="1"/>
    <x v="0"/>
    <n v="5491121"/>
    <x v="0"/>
    <d v="2021-02-25T00:00:00"/>
  </r>
  <r>
    <n v="1042240477"/>
    <x v="1"/>
    <x v="0"/>
    <n v="5491211"/>
    <x v="0"/>
    <d v="2021-02-25T00:00:00"/>
  </r>
  <r>
    <n v="1005678617"/>
    <x v="1"/>
    <x v="0"/>
    <n v="5491456"/>
    <x v="0"/>
    <d v="2021-02-25T00:00:00"/>
  </r>
  <r>
    <n v="1004281807"/>
    <x v="1"/>
    <x v="0"/>
    <n v="5491645"/>
    <x v="0"/>
    <d v="2021-02-25T00:00:00"/>
  </r>
  <r>
    <n v="1005335868"/>
    <x v="1"/>
    <x v="0"/>
    <n v="5491949"/>
    <x v="0"/>
    <d v="2021-02-25T00:00:00"/>
  </r>
  <r>
    <n v="1044603746"/>
    <x v="1"/>
    <x v="0"/>
    <n v="5491955"/>
    <x v="0"/>
    <d v="2021-02-25T00:00:00"/>
  </r>
  <r>
    <n v="1004877752"/>
    <x v="1"/>
    <x v="0"/>
    <n v="5492042"/>
    <x v="0"/>
    <d v="2021-02-25T00:00:00"/>
  </r>
  <r>
    <n v="1007000136"/>
    <x v="1"/>
    <x v="0"/>
    <n v="5492118"/>
    <x v="0"/>
    <d v="2021-02-25T00:00:00"/>
  </r>
  <r>
    <n v="1093785080"/>
    <x v="1"/>
    <x v="0"/>
    <n v="5492531"/>
    <x v="0"/>
    <d v="2021-02-25T00:00:00"/>
  </r>
  <r>
    <n v="1003395473"/>
    <x v="1"/>
    <x v="0"/>
    <n v="5492601"/>
    <x v="0"/>
    <d v="2021-02-25T00:00:00"/>
  </r>
  <r>
    <n v="1192715210"/>
    <x v="1"/>
    <x v="0"/>
    <n v="5492608"/>
    <x v="0"/>
    <d v="2021-02-25T00:00:00"/>
  </r>
  <r>
    <n v="1003395474"/>
    <x v="1"/>
    <x v="0"/>
    <n v="5492643"/>
    <x v="0"/>
    <d v="2021-02-25T00:00:00"/>
  </r>
  <r>
    <n v="1002024084"/>
    <x v="1"/>
    <x v="0"/>
    <n v="5492751"/>
    <x v="0"/>
    <d v="2021-02-25T00:00:00"/>
  </r>
  <r>
    <n v="1143427799"/>
    <x v="1"/>
    <x v="0"/>
    <n v="5492784"/>
    <x v="0"/>
    <d v="2021-02-25T00:00:00"/>
  </r>
  <r>
    <n v="1007981340"/>
    <x v="1"/>
    <x v="0"/>
    <n v="5492915"/>
    <x v="0"/>
    <d v="2021-02-25T00:00:00"/>
  </r>
  <r>
    <n v="1193292576"/>
    <x v="1"/>
    <x v="0"/>
    <n v="5492934"/>
    <x v="0"/>
    <d v="2021-02-25T00:00:00"/>
  </r>
  <r>
    <n v="1001946105"/>
    <x v="1"/>
    <x v="0"/>
    <n v="5493214"/>
    <x v="0"/>
    <d v="2021-02-25T00:00:00"/>
  </r>
  <r>
    <n v="1139614329"/>
    <x v="1"/>
    <x v="0"/>
    <n v="5493224"/>
    <x v="0"/>
    <d v="2021-02-25T00:00:00"/>
  </r>
  <r>
    <n v="1104421838"/>
    <x v="1"/>
    <x v="0"/>
    <n v="5493270"/>
    <x v="0"/>
    <d v="2021-02-25T00:00:00"/>
  </r>
  <r>
    <n v="1098818120"/>
    <x v="1"/>
    <x v="0"/>
    <n v="5493322"/>
    <x v="0"/>
    <d v="2021-02-25T00:00:00"/>
  </r>
  <r>
    <n v="1046346368"/>
    <x v="1"/>
    <x v="0"/>
    <n v="5493422"/>
    <x v="0"/>
    <d v="2021-02-25T00:00:00"/>
  </r>
  <r>
    <n v="1001913898"/>
    <x v="1"/>
    <x v="0"/>
    <n v="5493446"/>
    <x v="0"/>
    <d v="2021-02-25T00:00:00"/>
  </r>
  <r>
    <n v="1001867685"/>
    <x v="1"/>
    <x v="0"/>
    <n v="5493894"/>
    <x v="0"/>
    <d v="2021-02-25T00:00:00"/>
  </r>
  <r>
    <n v="1041691121"/>
    <x v="1"/>
    <x v="0"/>
    <n v="5493980"/>
    <x v="0"/>
    <d v="2021-02-25T00:00:00"/>
  </r>
  <r>
    <n v="1047504642"/>
    <x v="1"/>
    <x v="0"/>
    <n v="5494019"/>
    <x v="0"/>
    <d v="2021-02-25T00:00:00"/>
  </r>
  <r>
    <n v="1047353444"/>
    <x v="1"/>
    <x v="0"/>
    <n v="5494119"/>
    <x v="0"/>
    <d v="2021-02-25T00:00:00"/>
  </r>
  <r>
    <n v="1007169794"/>
    <x v="1"/>
    <x v="0"/>
    <n v="5494141"/>
    <x v="0"/>
    <d v="2021-02-25T00:00:00"/>
  </r>
  <r>
    <n v="1007968214"/>
    <x v="1"/>
    <x v="0"/>
    <n v="5494480"/>
    <x v="0"/>
    <d v="2021-02-25T00:00:00"/>
  </r>
  <r>
    <n v="1140901727"/>
    <x v="1"/>
    <x v="0"/>
    <n v="5494941"/>
    <x v="0"/>
    <d v="2021-02-25T00:00:00"/>
  </r>
  <r>
    <n v="1028184296"/>
    <x v="1"/>
    <x v="0"/>
    <n v="5494972"/>
    <x v="0"/>
    <d v="2021-02-25T00:00:00"/>
  </r>
  <r>
    <n v="1001912189"/>
    <x v="1"/>
    <x v="0"/>
    <n v="5495096"/>
    <x v="0"/>
    <d v="2021-02-25T00:00:00"/>
  </r>
  <r>
    <n v="1001855289"/>
    <x v="1"/>
    <x v="0"/>
    <n v="5495281"/>
    <x v="0"/>
    <d v="2021-02-25T00:00:00"/>
  </r>
  <r>
    <n v="1007506188"/>
    <x v="1"/>
    <x v="0"/>
    <n v="5495444"/>
    <x v="0"/>
    <d v="2021-02-25T00:00:00"/>
  </r>
  <r>
    <n v="1002154258"/>
    <x v="1"/>
    <x v="0"/>
    <n v="5495575"/>
    <x v="0"/>
    <d v="2021-02-25T00:00:00"/>
  </r>
  <r>
    <n v="10781514"/>
    <x v="1"/>
    <x v="0"/>
    <n v="5495709"/>
    <x v="0"/>
    <d v="2021-02-25T00:00:00"/>
  </r>
  <r>
    <n v="1000591865"/>
    <x v="1"/>
    <x v="0"/>
    <n v="5496321"/>
    <x v="0"/>
    <d v="2021-02-25T00:00:00"/>
  </r>
  <r>
    <n v="1143396285"/>
    <x v="1"/>
    <x v="0"/>
    <n v="5496411"/>
    <x v="0"/>
    <d v="2021-02-25T00:00:00"/>
  </r>
  <r>
    <n v="1013616304"/>
    <x v="1"/>
    <x v="0"/>
    <n v="5496421"/>
    <x v="0"/>
    <d v="2021-02-25T00:00:00"/>
  </r>
  <r>
    <n v="1121506298"/>
    <x v="1"/>
    <x v="0"/>
    <n v="5496468"/>
    <x v="0"/>
    <d v="2021-02-25T00:00:00"/>
  </r>
  <r>
    <n v="81740833"/>
    <x v="1"/>
    <x v="0"/>
    <n v="5496488"/>
    <x v="0"/>
    <d v="2021-02-25T00:00:00"/>
  </r>
  <r>
    <n v="1043160401"/>
    <x v="1"/>
    <x v="0"/>
    <n v="5496527"/>
    <x v="0"/>
    <d v="2021-02-25T00:00:00"/>
  </r>
  <r>
    <n v="1046696987"/>
    <x v="1"/>
    <x v="0"/>
    <n v="5496584"/>
    <x v="0"/>
    <d v="2021-02-25T00:00:00"/>
  </r>
  <r>
    <n v="1003261695"/>
    <x v="1"/>
    <x v="0"/>
    <n v="5496839"/>
    <x v="0"/>
    <d v="2021-02-25T00:00:00"/>
  </r>
  <r>
    <n v="1031156670"/>
    <x v="1"/>
    <x v="0"/>
    <n v="5496868"/>
    <x v="0"/>
    <d v="2021-02-25T00:00:00"/>
  </r>
  <r>
    <n v="1098801861"/>
    <x v="1"/>
    <x v="0"/>
    <n v="5497014"/>
    <x v="0"/>
    <d v="2021-02-25T00:00:00"/>
  </r>
  <r>
    <n v="1043024777"/>
    <x v="1"/>
    <x v="0"/>
    <n v="5497059"/>
    <x v="0"/>
    <d v="2021-02-25T00:00:00"/>
  </r>
  <r>
    <n v="1140901775"/>
    <x v="1"/>
    <x v="0"/>
    <n v="5497084"/>
    <x v="0"/>
    <d v="2021-02-25T00:00:00"/>
  </r>
  <r>
    <n v="1193361515"/>
    <x v="1"/>
    <x v="0"/>
    <n v="5497086"/>
    <x v="0"/>
    <d v="2021-02-25T00:00:00"/>
  </r>
  <r>
    <n v="1003594339"/>
    <x v="1"/>
    <x v="0"/>
    <n v="5497160"/>
    <x v="0"/>
    <d v="2021-02-25T00:00:00"/>
  </r>
  <r>
    <n v="1002129120"/>
    <x v="1"/>
    <x v="0"/>
    <n v="5497259"/>
    <x v="0"/>
    <d v="2021-02-25T00:00:00"/>
  </r>
  <r>
    <n v="1193416710"/>
    <x v="1"/>
    <x v="0"/>
    <n v="5497366"/>
    <x v="0"/>
    <d v="2021-02-25T00:00:00"/>
  </r>
  <r>
    <n v="1000064610"/>
    <x v="1"/>
    <x v="0"/>
    <n v="5499166"/>
    <x v="0"/>
    <d v="2021-02-25T00:00:00"/>
  </r>
  <r>
    <n v="1002159224"/>
    <x v="1"/>
    <x v="0"/>
    <n v="5499210"/>
    <x v="0"/>
    <d v="2021-02-25T00:00:00"/>
  </r>
  <r>
    <n v="1001887424"/>
    <x v="1"/>
    <x v="0"/>
    <n v="5499338"/>
    <x v="0"/>
    <d v="2021-02-25T00:00:00"/>
  </r>
  <r>
    <n v="1121218559"/>
    <x v="1"/>
    <x v="0"/>
    <n v="5499379"/>
    <x v="0"/>
    <d v="2021-02-25T00:00:00"/>
  </r>
  <r>
    <n v="1087205520"/>
    <x v="1"/>
    <x v="0"/>
    <n v="5499383"/>
    <x v="0"/>
    <d v="2021-02-25T00:00:00"/>
  </r>
  <r>
    <n v="1002211705"/>
    <x v="1"/>
    <x v="0"/>
    <n v="5499610"/>
    <x v="0"/>
    <d v="2021-02-25T00:00:00"/>
  </r>
  <r>
    <n v="1001868246"/>
    <x v="1"/>
    <x v="0"/>
    <n v="5499628"/>
    <x v="0"/>
    <d v="2021-02-25T00:00:00"/>
  </r>
  <r>
    <n v="1113650643"/>
    <x v="1"/>
    <x v="0"/>
    <n v="5499846"/>
    <x v="0"/>
    <d v="2021-02-25T00:00:00"/>
  </r>
  <r>
    <n v="1002244355"/>
    <x v="1"/>
    <x v="0"/>
    <n v="5499874"/>
    <x v="0"/>
    <d v="2021-02-25T00:00:00"/>
  </r>
  <r>
    <n v="1143465363"/>
    <x v="1"/>
    <x v="0"/>
    <n v="5499977"/>
    <x v="0"/>
    <d v="2021-02-25T00:00:00"/>
  </r>
  <r>
    <n v="1006877833"/>
    <x v="1"/>
    <x v="0"/>
    <n v="5499987"/>
    <x v="0"/>
    <d v="2021-02-25T00:00:00"/>
  </r>
  <r>
    <n v="1082840502"/>
    <x v="1"/>
    <x v="0"/>
    <n v="5500012"/>
    <x v="0"/>
    <d v="2021-02-25T00:00:00"/>
  </r>
  <r>
    <n v="1007474273"/>
    <x v="1"/>
    <x v="0"/>
    <n v="5500053"/>
    <x v="0"/>
    <d v="2021-02-25T00:00:00"/>
  </r>
  <r>
    <n v="1002490625"/>
    <x v="1"/>
    <x v="0"/>
    <n v="5500144"/>
    <x v="0"/>
    <d v="2021-02-25T00:00:00"/>
  </r>
  <r>
    <n v="1122145227"/>
    <x v="1"/>
    <x v="0"/>
    <n v="5500181"/>
    <x v="0"/>
    <d v="2021-02-25T00:00:00"/>
  </r>
  <r>
    <n v="1002160386"/>
    <x v="1"/>
    <x v="0"/>
    <n v="5500330"/>
    <x v="0"/>
    <d v="2021-02-25T00:00:00"/>
  </r>
  <r>
    <n v="1066185005"/>
    <x v="1"/>
    <x v="0"/>
    <n v="5500416"/>
    <x v="0"/>
    <d v="2021-02-25T00:00:00"/>
  </r>
  <r>
    <n v="1001870197"/>
    <x v="1"/>
    <x v="0"/>
    <n v="5500435"/>
    <x v="0"/>
    <d v="2021-02-25T00:00:00"/>
  </r>
  <r>
    <n v="1193131594"/>
    <x v="1"/>
    <x v="0"/>
    <n v="5500594"/>
    <x v="0"/>
    <d v="2021-02-25T00:00:00"/>
  </r>
  <r>
    <n v="1002701253"/>
    <x v="1"/>
    <x v="0"/>
    <n v="5500693"/>
    <x v="0"/>
    <d v="2021-02-25T00:00:00"/>
  </r>
  <r>
    <n v="1002209658"/>
    <x v="1"/>
    <x v="0"/>
    <n v="5500761"/>
    <x v="0"/>
    <d v="2021-02-25T00:00:00"/>
  </r>
  <r>
    <n v="1083038497"/>
    <x v="1"/>
    <x v="0"/>
    <n v="5500854"/>
    <x v="0"/>
    <d v="2021-02-25T00:00:00"/>
  </r>
  <r>
    <n v="1192805423"/>
    <x v="1"/>
    <x v="0"/>
    <n v="5500863"/>
    <x v="0"/>
    <d v="2021-02-25T00:00:00"/>
  </r>
  <r>
    <n v="1007934374"/>
    <x v="1"/>
    <x v="0"/>
    <n v="5500887"/>
    <x v="0"/>
    <d v="2021-02-25T00:00:00"/>
  </r>
  <r>
    <n v="1113697278"/>
    <x v="1"/>
    <x v="0"/>
    <n v="5501026"/>
    <x v="0"/>
    <d v="2021-02-25T00:00:00"/>
  </r>
  <r>
    <n v="1002200134"/>
    <x v="1"/>
    <x v="0"/>
    <n v="5501095"/>
    <x v="0"/>
    <d v="2021-02-25T00:00:00"/>
  </r>
  <r>
    <n v="1002321483"/>
    <x v="1"/>
    <x v="0"/>
    <n v="5501148"/>
    <x v="0"/>
    <d v="2021-02-25T00:00:00"/>
  </r>
  <r>
    <n v="1121937808"/>
    <x v="1"/>
    <x v="0"/>
    <n v="5501158"/>
    <x v="0"/>
    <d v="2021-02-25T00:00:00"/>
  </r>
  <r>
    <n v="1103123533"/>
    <x v="1"/>
    <x v="0"/>
    <n v="5501168"/>
    <x v="0"/>
    <d v="2021-02-25T00:00:00"/>
  </r>
  <r>
    <n v="1193215225"/>
    <x v="1"/>
    <x v="0"/>
    <n v="5501175"/>
    <x v="0"/>
    <d v="2021-02-25T00:00:00"/>
  </r>
  <r>
    <n v="1007856625"/>
    <x v="1"/>
    <x v="0"/>
    <n v="5501367"/>
    <x v="0"/>
    <d v="2021-02-25T00:00:00"/>
  </r>
  <r>
    <n v="1001823208"/>
    <x v="1"/>
    <x v="0"/>
    <n v="5501426"/>
    <x v="0"/>
    <d v="2021-02-25T00:00:00"/>
  </r>
  <r>
    <n v="1043021097"/>
    <x v="1"/>
    <x v="0"/>
    <n v="5501548"/>
    <x v="0"/>
    <d v="2021-02-25T00:00:00"/>
  </r>
  <r>
    <n v="1045672812"/>
    <x v="1"/>
    <x v="0"/>
    <n v="5501615"/>
    <x v="0"/>
    <d v="2021-02-25T00:00:00"/>
  </r>
  <r>
    <n v="1193124803"/>
    <x v="1"/>
    <x v="0"/>
    <n v="5502064"/>
    <x v="0"/>
    <d v="2021-02-25T00:00:00"/>
  </r>
  <r>
    <n v="1026596882"/>
    <x v="1"/>
    <x v="0"/>
    <n v="5502126"/>
    <x v="0"/>
    <d v="2021-02-25T00:00:00"/>
  </r>
  <r>
    <n v="1007315280"/>
    <x v="1"/>
    <x v="0"/>
    <n v="5502199"/>
    <x v="0"/>
    <d v="2021-02-25T00:00:00"/>
  </r>
  <r>
    <n v="1004235742"/>
    <x v="1"/>
    <x v="0"/>
    <n v="5502309"/>
    <x v="0"/>
    <d v="2021-02-25T00:00:00"/>
  </r>
  <r>
    <n v="1143412735"/>
    <x v="1"/>
    <x v="0"/>
    <n v="5502344"/>
    <x v="0"/>
    <d v="2021-02-25T00:00:00"/>
  </r>
  <r>
    <n v="1001853301"/>
    <x v="1"/>
    <x v="0"/>
    <n v="5502390"/>
    <x v="0"/>
    <d v="2021-02-25T00:00:00"/>
  </r>
  <r>
    <n v="1102376967"/>
    <x v="1"/>
    <x v="0"/>
    <n v="5502428"/>
    <x v="0"/>
    <d v="2021-02-25T00:00:00"/>
  </r>
  <r>
    <n v="1001917243"/>
    <x v="1"/>
    <x v="0"/>
    <n v="5502508"/>
    <x v="0"/>
    <d v="2021-02-25T00:00:00"/>
  </r>
  <r>
    <n v="1004998967"/>
    <x v="1"/>
    <x v="0"/>
    <n v="5502753"/>
    <x v="0"/>
    <d v="2021-02-25T00:00:00"/>
  </r>
  <r>
    <n v="1005474798"/>
    <x v="1"/>
    <x v="0"/>
    <n v="5503060"/>
    <x v="0"/>
    <d v="2021-02-25T00:00:00"/>
  </r>
  <r>
    <n v="1122817081"/>
    <x v="1"/>
    <x v="0"/>
    <n v="5503256"/>
    <x v="0"/>
    <d v="2021-02-25T00:00:00"/>
  </r>
  <r>
    <n v="1065662100"/>
    <x v="1"/>
    <x v="0"/>
    <n v="5503476"/>
    <x v="0"/>
    <d v="2021-02-25T00:00:00"/>
  </r>
  <r>
    <n v="1050977090"/>
    <x v="1"/>
    <x v="0"/>
    <n v="5503493"/>
    <x v="0"/>
    <d v="2021-02-25T00:00:00"/>
  </r>
  <r>
    <n v="1061748733"/>
    <x v="1"/>
    <x v="0"/>
    <n v="5503557"/>
    <x v="0"/>
    <d v="2021-02-25T00:00:00"/>
  </r>
  <r>
    <n v="1193103162"/>
    <x v="1"/>
    <x v="0"/>
    <n v="5503712"/>
    <x v="0"/>
    <d v="2021-02-25T00:00:00"/>
  </r>
  <r>
    <n v="1140856708"/>
    <x v="1"/>
    <x v="0"/>
    <n v="5503730"/>
    <x v="0"/>
    <d v="2021-02-25T00:00:00"/>
  </r>
  <r>
    <n v="1004810217"/>
    <x v="1"/>
    <x v="0"/>
    <n v="5503821"/>
    <x v="0"/>
    <d v="2021-02-25T00:00:00"/>
  </r>
  <r>
    <n v="1003313137"/>
    <x v="1"/>
    <x v="0"/>
    <n v="5503870"/>
    <x v="0"/>
    <d v="2021-02-25T00:00:00"/>
  </r>
  <r>
    <n v="1003555739"/>
    <x v="1"/>
    <x v="0"/>
    <n v="5503995"/>
    <x v="0"/>
    <d v="2021-02-25T00:00:00"/>
  </r>
  <r>
    <n v="1045729943"/>
    <x v="1"/>
    <x v="0"/>
    <n v="5504075"/>
    <x v="0"/>
    <d v="2021-02-25T00:00:00"/>
  </r>
  <r>
    <n v="1007183525"/>
    <x v="1"/>
    <x v="0"/>
    <n v="5504202"/>
    <x v="0"/>
    <d v="2021-02-25T00:00:00"/>
  </r>
  <r>
    <n v="1000504789"/>
    <x v="1"/>
    <x v="0"/>
    <n v="5504282"/>
    <x v="0"/>
    <d v="2021-02-25T00:00:00"/>
  </r>
  <r>
    <n v="1193139130"/>
    <x v="1"/>
    <x v="0"/>
    <n v="5504387"/>
    <x v="0"/>
    <d v="2021-02-25T00:00:00"/>
  </r>
  <r>
    <n v="1001973481"/>
    <x v="1"/>
    <x v="0"/>
    <n v="5504502"/>
    <x v="0"/>
    <d v="2021-02-25T00:00:00"/>
  </r>
  <r>
    <n v="1193224914"/>
    <x v="1"/>
    <x v="0"/>
    <n v="5504748"/>
    <x v="0"/>
    <d v="2021-02-25T00:00:00"/>
  </r>
  <r>
    <n v="1002409634"/>
    <x v="1"/>
    <x v="0"/>
    <n v="5504774"/>
    <x v="0"/>
    <d v="2021-02-25T00:00:00"/>
  </r>
  <r>
    <n v="1015475306"/>
    <x v="1"/>
    <x v="0"/>
    <n v="5504779"/>
    <x v="0"/>
    <d v="2021-02-25T00:00:00"/>
  </r>
  <r>
    <n v="1143394499"/>
    <x v="1"/>
    <x v="0"/>
    <n v="5504797"/>
    <x v="0"/>
    <d v="2021-02-25T00:00:00"/>
  </r>
  <r>
    <n v="1102885465"/>
    <x v="1"/>
    <x v="0"/>
    <n v="5504856"/>
    <x v="0"/>
    <d v="2021-02-25T00:00:00"/>
  </r>
  <r>
    <n v="1140842118"/>
    <x v="1"/>
    <x v="0"/>
    <n v="5504882"/>
    <x v="0"/>
    <d v="2021-02-25T00:00:00"/>
  </r>
  <r>
    <n v="50957563"/>
    <x v="1"/>
    <x v="0"/>
    <n v="5504908"/>
    <x v="0"/>
    <d v="2021-02-25T00:00:00"/>
  </r>
  <r>
    <n v="15076542"/>
    <x v="1"/>
    <x v="0"/>
    <n v="5504909"/>
    <x v="0"/>
    <d v="2021-02-25T00:00:00"/>
  </r>
  <r>
    <n v="1143392884"/>
    <x v="1"/>
    <x v="0"/>
    <n v="5505124"/>
    <x v="0"/>
    <d v="2021-02-25T00:00:00"/>
  </r>
  <r>
    <n v="1010235565"/>
    <x v="1"/>
    <x v="0"/>
    <n v="5505262"/>
    <x v="0"/>
    <d v="2021-02-25T00:00:00"/>
  </r>
  <r>
    <n v="1140878211"/>
    <x v="1"/>
    <x v="0"/>
    <n v="5505302"/>
    <x v="0"/>
    <d v="2021-02-25T00:00:00"/>
  </r>
  <r>
    <n v="1007071513"/>
    <x v="1"/>
    <x v="0"/>
    <n v="5505343"/>
    <x v="0"/>
    <d v="2021-02-25T00:00:00"/>
  </r>
  <r>
    <n v="1116810405"/>
    <x v="1"/>
    <x v="0"/>
    <n v="5505469"/>
    <x v="0"/>
    <d v="2021-02-25T00:00:00"/>
  </r>
  <r>
    <n v="1121927004"/>
    <x v="1"/>
    <x v="0"/>
    <n v="5505471"/>
    <x v="0"/>
    <d v="2021-02-25T00:00:00"/>
  </r>
  <r>
    <n v="1002000522"/>
    <x v="1"/>
    <x v="0"/>
    <n v="5505601"/>
    <x v="0"/>
    <d v="2021-02-25T00:00:00"/>
  </r>
  <r>
    <n v="1001995857"/>
    <x v="1"/>
    <x v="0"/>
    <n v="5505943"/>
    <x v="0"/>
    <d v="2021-02-25T00:00:00"/>
  </r>
  <r>
    <n v="1007134691"/>
    <x v="1"/>
    <x v="0"/>
    <n v="5506325"/>
    <x v="0"/>
    <d v="2021-02-25T00:00:00"/>
  </r>
  <r>
    <n v="1038136893"/>
    <x v="1"/>
    <x v="0"/>
    <n v="5506418"/>
    <x v="0"/>
    <d v="2021-02-25T00:00:00"/>
  </r>
  <r>
    <n v="1102890332"/>
    <x v="1"/>
    <x v="0"/>
    <n v="5506445"/>
    <x v="0"/>
    <d v="2021-02-25T00:00:00"/>
  </r>
  <r>
    <n v="1001999164"/>
    <x v="1"/>
    <x v="0"/>
    <n v="5506450"/>
    <x v="0"/>
    <d v="2021-02-25T00:00:00"/>
  </r>
  <r>
    <n v="1193593088"/>
    <x v="1"/>
    <x v="0"/>
    <n v="5506459"/>
    <x v="0"/>
    <d v="2021-02-25T00:00:00"/>
  </r>
  <r>
    <n v="1004739536"/>
    <x v="1"/>
    <x v="0"/>
    <n v="5506460"/>
    <x v="0"/>
    <d v="2021-02-25T00:00:00"/>
  </r>
  <r>
    <n v="1040755782"/>
    <x v="1"/>
    <x v="0"/>
    <n v="5506482"/>
    <x v="0"/>
    <d v="2021-02-25T00:00:00"/>
  </r>
  <r>
    <n v="1192723743"/>
    <x v="1"/>
    <x v="0"/>
    <n v="5506700"/>
    <x v="0"/>
    <d v="2021-02-25T00:00:00"/>
  </r>
  <r>
    <n v="1001855374"/>
    <x v="1"/>
    <x v="0"/>
    <n v="5507225"/>
    <x v="0"/>
    <d v="2021-02-25T00:00:00"/>
  </r>
  <r>
    <n v="1193229360"/>
    <x v="1"/>
    <x v="0"/>
    <n v="5507969"/>
    <x v="0"/>
    <d v="2021-02-25T00:00:00"/>
  </r>
  <r>
    <n v="1043667787"/>
    <x v="1"/>
    <x v="0"/>
    <n v="5508469"/>
    <x v="0"/>
    <d v="2021-02-25T00:00:00"/>
  </r>
  <r>
    <n v="1047040364"/>
    <x v="1"/>
    <x v="0"/>
    <n v="5509886"/>
    <x v="0"/>
    <d v="2021-02-25T00:00:00"/>
  </r>
  <r>
    <n v="1193327803"/>
    <x v="1"/>
    <x v="0"/>
    <n v="5510313"/>
    <x v="0"/>
    <d v="2021-02-25T00:00:00"/>
  </r>
  <r>
    <n v="1007575196"/>
    <x v="1"/>
    <x v="0"/>
    <n v="5510320"/>
    <x v="0"/>
    <d v="2021-02-25T00:00:00"/>
  </r>
  <r>
    <n v="1004669259"/>
    <x v="1"/>
    <x v="0"/>
    <n v="5512202"/>
    <x v="0"/>
    <d v="2021-02-25T00:00:00"/>
  </r>
  <r>
    <n v="1085314957"/>
    <x v="1"/>
    <x v="0"/>
    <n v="5513384"/>
    <x v="0"/>
    <d v="2021-02-25T00:00:00"/>
  </r>
  <r>
    <n v="1002000244"/>
    <x v="1"/>
    <x v="0"/>
    <n v="5522572"/>
    <x v="0"/>
    <d v="2021-02-25T00:00:00"/>
  </r>
  <r>
    <n v="1140887448"/>
    <x v="1"/>
    <x v="0"/>
    <n v="5530990"/>
    <x v="0"/>
    <d v="2021-02-25T00:00:00"/>
  </r>
  <r>
    <n v="1085336637"/>
    <x v="1"/>
    <x v="0"/>
    <n v="5531194"/>
    <x v="0"/>
    <d v="2021-02-25T00:00:00"/>
  </r>
  <r>
    <n v="1003614565"/>
    <x v="1"/>
    <x v="0"/>
    <n v="5531393"/>
    <x v="0"/>
    <d v="2021-02-25T00:00:00"/>
  </r>
  <r>
    <n v="1005894570"/>
    <x v="1"/>
    <x v="0"/>
    <n v="5536943"/>
    <x v="0"/>
    <d v="2021-02-25T00:00:00"/>
  </r>
  <r>
    <n v="1083042807"/>
    <x v="1"/>
    <x v="0"/>
    <n v="5538322"/>
    <x v="0"/>
    <d v="2021-02-25T00:00:00"/>
  </r>
  <r>
    <n v="1002211208"/>
    <x v="1"/>
    <x v="0"/>
    <n v="5541864"/>
    <x v="0"/>
    <d v="2021-02-25T00:00:00"/>
  </r>
  <r>
    <n v="1012381358"/>
    <x v="1"/>
    <x v="0"/>
    <n v="5543356"/>
    <x v="0"/>
    <d v="2021-02-25T00:00:00"/>
  </r>
  <r>
    <n v="1001778463"/>
    <x v="1"/>
    <x v="0"/>
    <n v="5543916"/>
    <x v="0"/>
    <d v="2021-02-25T00:00:00"/>
  </r>
  <r>
    <n v="1006593466"/>
    <x v="1"/>
    <x v="0"/>
    <n v="5555058"/>
    <x v="0"/>
    <d v="2021-02-25T00:00:00"/>
  </r>
  <r>
    <n v="1003213245"/>
    <x v="1"/>
    <x v="0"/>
    <n v="5555651"/>
    <x v="0"/>
    <d v="2021-02-25T00:00:00"/>
  </r>
  <r>
    <n v="1007439028"/>
    <x v="1"/>
    <x v="0"/>
    <n v="5555703"/>
    <x v="0"/>
    <d v="2021-02-25T00:00:00"/>
  </r>
  <r>
    <n v="1002157114"/>
    <x v="1"/>
    <x v="0"/>
    <n v="5556053"/>
    <x v="0"/>
    <d v="2021-02-25T00:00:00"/>
  </r>
  <r>
    <n v="1006363158"/>
    <x v="1"/>
    <x v="0"/>
    <n v="5558483"/>
    <x v="0"/>
    <d v="2021-02-25T00:00:00"/>
  </r>
  <r>
    <n v="1004542871"/>
    <x v="1"/>
    <x v="0"/>
    <n v="5562343"/>
    <x v="0"/>
    <d v="2021-02-25T00:00:00"/>
  </r>
  <r>
    <n v="1234889111"/>
    <x v="1"/>
    <x v="0"/>
    <n v="5564776"/>
    <x v="0"/>
    <d v="2021-02-25T00:00:00"/>
  </r>
  <r>
    <n v="1002194372"/>
    <x v="1"/>
    <x v="0"/>
    <n v="5565231"/>
    <x v="0"/>
    <d v="2021-02-25T00:00:00"/>
  </r>
  <r>
    <n v="1002344343"/>
    <x v="1"/>
    <x v="0"/>
    <n v="5566046"/>
    <x v="0"/>
    <d v="2021-02-25T00:00:00"/>
  </r>
  <r>
    <n v="1102863281"/>
    <x v="1"/>
    <x v="0"/>
    <n v="5569842"/>
    <x v="0"/>
    <d v="2021-02-25T00:00:00"/>
  </r>
  <r>
    <n v="1140884003"/>
    <x v="1"/>
    <x v="0"/>
    <n v="5585692"/>
    <x v="0"/>
    <d v="2021-02-25T00:00:00"/>
  </r>
  <r>
    <n v="1007127767"/>
    <x v="1"/>
    <x v="0"/>
    <n v="5586550"/>
    <x v="0"/>
    <d v="2021-02-25T00:00:00"/>
  </r>
  <r>
    <n v="1089078214"/>
    <x v="1"/>
    <x v="0"/>
    <n v="5587786"/>
    <x v="0"/>
    <d v="2021-02-25T00:00:00"/>
  </r>
  <r>
    <n v="1070022919"/>
    <x v="1"/>
    <x v="0"/>
    <n v="5588315"/>
    <x v="0"/>
    <d v="2021-02-25T00:00:00"/>
  </r>
  <r>
    <n v="1002211706"/>
    <x v="1"/>
    <x v="0"/>
    <n v="5589852"/>
    <x v="0"/>
    <d v="2021-02-25T00:00:00"/>
  </r>
  <r>
    <n v="1045748000"/>
    <x v="1"/>
    <x v="0"/>
    <n v="5590168"/>
    <x v="0"/>
    <d v="2021-02-25T00:00:00"/>
  </r>
  <r>
    <n v="1121964723"/>
    <x v="1"/>
    <x v="0"/>
    <n v="5590271"/>
    <x v="0"/>
    <d v="2021-02-25T00:00:00"/>
  </r>
  <r>
    <n v="1006876242"/>
    <x v="1"/>
    <x v="0"/>
    <n v="5590414"/>
    <x v="0"/>
    <d v="2021-02-25T00:00:00"/>
  </r>
  <r>
    <n v="1043644650"/>
    <x v="1"/>
    <x v="0"/>
    <n v="5590432"/>
    <x v="0"/>
    <d v="2021-02-25T00:00:00"/>
  </r>
  <r>
    <n v="1031177919"/>
    <x v="1"/>
    <x v="0"/>
    <n v="5591759"/>
    <x v="0"/>
    <d v="2021-02-25T00:00:00"/>
  </r>
  <r>
    <n v="1042469312"/>
    <x v="1"/>
    <x v="0"/>
    <n v="5591961"/>
    <x v="0"/>
    <d v="2021-02-25T00:00:00"/>
  </r>
  <r>
    <n v="1090466808"/>
    <x v="1"/>
    <x v="0"/>
    <n v="5592164"/>
    <x v="0"/>
    <d v="2021-02-25T00:00:00"/>
  </r>
  <r>
    <n v="1041896113"/>
    <x v="1"/>
    <x v="0"/>
    <n v="5593617"/>
    <x v="0"/>
    <d v="2021-02-25T00:00:00"/>
  </r>
  <r>
    <n v="1003451203"/>
    <x v="1"/>
    <x v="0"/>
    <n v="5593708"/>
    <x v="0"/>
    <d v="2021-02-25T00:00:00"/>
  </r>
  <r>
    <n v="1002134044"/>
    <x v="1"/>
    <x v="0"/>
    <n v="5594273"/>
    <x v="0"/>
    <d v="2021-02-25T00:00:00"/>
  </r>
  <r>
    <n v="15705405"/>
    <x v="1"/>
    <x v="0"/>
    <n v="5596411"/>
    <x v="0"/>
    <d v="2021-02-25T00:00:00"/>
  </r>
  <r>
    <n v="1043008098"/>
    <x v="1"/>
    <x v="0"/>
    <n v="5596431"/>
    <x v="0"/>
    <d v="2021-02-25T00:00:00"/>
  </r>
  <r>
    <n v="1085320027"/>
    <x v="1"/>
    <x v="0"/>
    <n v="5596856"/>
    <x v="0"/>
    <d v="2021-02-25T00:00:00"/>
  </r>
  <r>
    <n v="64749899"/>
    <x v="1"/>
    <x v="0"/>
    <n v="5597291"/>
    <x v="0"/>
    <d v="2021-02-25T00:00:00"/>
  </r>
  <r>
    <n v="1007414732"/>
    <x v="1"/>
    <x v="0"/>
    <n v="5597425"/>
    <x v="0"/>
    <d v="2021-02-25T00:00:00"/>
  </r>
  <r>
    <n v="1221972393"/>
    <x v="1"/>
    <x v="0"/>
    <n v="5597673"/>
    <x v="0"/>
    <d v="2021-02-25T00:00:00"/>
  </r>
  <r>
    <n v="1103123016"/>
    <x v="1"/>
    <x v="0"/>
    <n v="5600492"/>
    <x v="0"/>
    <d v="2021-02-25T00:00:00"/>
  </r>
  <r>
    <n v="1122822697"/>
    <x v="1"/>
    <x v="0"/>
    <n v="5603282"/>
    <x v="0"/>
    <d v="2021-02-25T00:00:00"/>
  </r>
  <r>
    <n v="1006858495"/>
    <x v="1"/>
    <x v="0"/>
    <n v="5603545"/>
    <x v="0"/>
    <d v="2021-02-25T00:00:00"/>
  </r>
  <r>
    <n v="1004534971"/>
    <x v="1"/>
    <x v="0"/>
    <n v="5605448"/>
    <x v="0"/>
    <d v="2021-02-25T00:00:00"/>
  </r>
  <r>
    <n v="1063082076"/>
    <x v="1"/>
    <x v="0"/>
    <n v="5610146"/>
    <x v="0"/>
    <d v="2021-02-25T00:00:00"/>
  </r>
  <r>
    <n v="1140876069"/>
    <x v="1"/>
    <x v="0"/>
    <n v="5610455"/>
    <x v="0"/>
    <d v="2021-02-25T00:00:00"/>
  </r>
  <r>
    <n v="1002187560"/>
    <x v="1"/>
    <x v="0"/>
    <n v="5613774"/>
    <x v="0"/>
    <d v="2021-02-25T00:00:00"/>
  </r>
  <r>
    <n v="1193312561"/>
    <x v="1"/>
    <x v="0"/>
    <n v="5613978"/>
    <x v="0"/>
    <d v="2021-02-25T00:00:00"/>
  </r>
  <r>
    <n v="1045753000"/>
    <x v="1"/>
    <x v="0"/>
    <n v="5614045"/>
    <x v="0"/>
    <d v="2021-02-25T00:00:00"/>
  </r>
  <r>
    <n v="1143149573"/>
    <x v="1"/>
    <x v="0"/>
    <n v="5616323"/>
    <x v="0"/>
    <d v="2021-02-25T00:00:00"/>
  </r>
  <r>
    <n v="1007740344"/>
    <x v="1"/>
    <x v="0"/>
    <n v="5616607"/>
    <x v="0"/>
    <d v="2021-02-25T00:00:00"/>
  </r>
  <r>
    <n v="1234093034"/>
    <x v="1"/>
    <x v="0"/>
    <n v="5620118"/>
    <x v="0"/>
    <d v="2021-02-25T00:00:00"/>
  </r>
  <r>
    <n v="1002097505"/>
    <x v="1"/>
    <x v="0"/>
    <n v="5620432"/>
    <x v="0"/>
    <d v="2021-02-25T00:00:00"/>
  </r>
  <r>
    <n v="1007299450"/>
    <x v="1"/>
    <x v="0"/>
    <n v="5621562"/>
    <x v="0"/>
    <d v="2021-02-25T00:00:00"/>
  </r>
  <r>
    <n v="1002096776"/>
    <x v="1"/>
    <x v="0"/>
    <n v="5621942"/>
    <x v="0"/>
    <d v="2021-02-25T00:00:00"/>
  </r>
  <r>
    <n v="1007176139"/>
    <x v="1"/>
    <x v="0"/>
    <n v="5623132"/>
    <x v="0"/>
    <d v="2021-02-25T00:00:00"/>
  </r>
  <r>
    <n v="1002493271"/>
    <x v="1"/>
    <x v="0"/>
    <n v="5623412"/>
    <x v="0"/>
    <d v="2021-02-25T00:00:00"/>
  </r>
  <r>
    <n v="1140896519"/>
    <x v="1"/>
    <x v="0"/>
    <n v="5623812"/>
    <x v="0"/>
    <d v="2021-02-25T00:00:00"/>
  </r>
  <r>
    <n v="1007980752"/>
    <x v="1"/>
    <x v="0"/>
    <n v="5627106"/>
    <x v="0"/>
    <d v="2021-02-25T00:00:00"/>
  </r>
  <r>
    <n v="1003864979"/>
    <x v="1"/>
    <x v="0"/>
    <n v="5629250"/>
    <x v="0"/>
    <d v="2021-02-25T00:00:00"/>
  </r>
  <r>
    <n v="1002421833"/>
    <x v="1"/>
    <x v="0"/>
    <n v="5629367"/>
    <x v="0"/>
    <d v="2021-02-25T00:00:00"/>
  </r>
  <r>
    <n v="1118311808"/>
    <x v="1"/>
    <x v="0"/>
    <n v="5629679"/>
    <x v="0"/>
    <d v="2021-02-25T00:00:00"/>
  </r>
  <r>
    <n v="1057893759"/>
    <x v="1"/>
    <x v="0"/>
    <n v="5630208"/>
    <x v="0"/>
    <d v="2021-02-25T00:00:00"/>
  </r>
  <r>
    <n v="1143460977"/>
    <x v="1"/>
    <x v="0"/>
    <n v="5630463"/>
    <x v="0"/>
    <d v="2021-02-25T00:00:00"/>
  </r>
  <r>
    <n v="1140825678"/>
    <x v="1"/>
    <x v="0"/>
    <n v="5631567"/>
    <x v="0"/>
    <d v="2021-02-25T00:00:00"/>
  </r>
  <r>
    <n v="1140832136"/>
    <x v="1"/>
    <x v="0"/>
    <n v="5631587"/>
    <x v="0"/>
    <d v="2021-02-25T00:00:00"/>
  </r>
  <r>
    <n v="1003173702"/>
    <x v="1"/>
    <x v="0"/>
    <n v="5647474"/>
    <x v="0"/>
    <d v="2021-02-25T00:00:00"/>
  </r>
  <r>
    <n v="1067953410"/>
    <x v="1"/>
    <x v="0"/>
    <n v="5691657"/>
    <x v="0"/>
    <d v="2021-02-25T00:00:00"/>
  </r>
  <r>
    <n v="1067955871"/>
    <x v="1"/>
    <x v="0"/>
    <n v="5691708"/>
    <x v="0"/>
    <d v="2021-02-25T00:00:00"/>
  </r>
  <r>
    <n v="1078372916"/>
    <x v="1"/>
    <x v="0"/>
    <n v="5692204"/>
    <x v="0"/>
    <d v="2021-02-25T00:00:00"/>
  </r>
  <r>
    <n v="1067955036"/>
    <x v="1"/>
    <x v="0"/>
    <n v="3456221"/>
    <x v="1"/>
    <d v="2021-02-25T00:00:00"/>
  </r>
  <r>
    <n v="1113659377"/>
    <x v="1"/>
    <x v="0"/>
    <n v="1913384"/>
    <x v="1"/>
    <d v="2021-02-25T00:00:00"/>
  </r>
  <r>
    <n v="1018481190"/>
    <x v="1"/>
    <x v="0"/>
    <n v="2011355"/>
    <x v="1"/>
    <d v="2021-02-25T00:00:00"/>
  </r>
  <r>
    <n v="1148701216"/>
    <x v="1"/>
    <x v="0"/>
    <n v="2012236"/>
    <x v="1"/>
    <d v="2021-02-25T00:00:00"/>
  </r>
  <r>
    <n v="1049373388"/>
    <x v="1"/>
    <x v="0"/>
    <n v="2013088"/>
    <x v="1"/>
    <d v="2021-02-25T00:00:00"/>
  </r>
  <r>
    <n v="1143440992"/>
    <x v="1"/>
    <x v="0"/>
    <n v="2015481"/>
    <x v="1"/>
    <d v="2021-02-25T00:00:00"/>
  </r>
  <r>
    <n v="1044432243"/>
    <x v="1"/>
    <x v="0"/>
    <n v="2018083"/>
    <x v="1"/>
    <d v="2021-02-25T00:00:00"/>
  </r>
  <r>
    <n v="1067944533"/>
    <x v="1"/>
    <x v="0"/>
    <n v="2025071"/>
    <x v="1"/>
    <d v="2021-02-25T00:00:00"/>
  </r>
  <r>
    <n v="1017160906"/>
    <x v="1"/>
    <x v="0"/>
    <n v="2032238"/>
    <x v="1"/>
    <d v="2021-02-25T00:00:00"/>
  </r>
  <r>
    <n v="1020468620"/>
    <x v="1"/>
    <x v="0"/>
    <n v="2040782"/>
    <x v="1"/>
    <d v="2021-02-25T00:00:00"/>
  </r>
  <r>
    <n v="1104430312"/>
    <x v="1"/>
    <x v="0"/>
    <n v="2046961"/>
    <x v="1"/>
    <d v="2021-02-25T00:00:00"/>
  </r>
  <r>
    <n v="1116802832"/>
    <x v="1"/>
    <x v="0"/>
    <n v="2048158"/>
    <x v="1"/>
    <d v="2021-02-25T00:00:00"/>
  </r>
  <r>
    <n v="1018456781"/>
    <x v="1"/>
    <x v="0"/>
    <n v="2050944"/>
    <x v="1"/>
    <d v="2021-02-25T00:00:00"/>
  </r>
  <r>
    <n v="1122651406"/>
    <x v="1"/>
    <x v="0"/>
    <n v="2052833"/>
    <x v="1"/>
    <d v="2021-02-25T00:00:00"/>
  </r>
  <r>
    <n v="1090476273"/>
    <x v="1"/>
    <x v="0"/>
    <n v="2059765"/>
    <x v="1"/>
    <d v="2021-02-25T00:00:00"/>
  </r>
  <r>
    <n v="1017231376"/>
    <x v="1"/>
    <x v="0"/>
    <n v="2065049"/>
    <x v="1"/>
    <d v="2021-02-25T00:00:00"/>
  </r>
  <r>
    <n v="32208299"/>
    <x v="1"/>
    <x v="0"/>
    <n v="2066704"/>
    <x v="1"/>
    <d v="2021-02-25T00:00:00"/>
  </r>
  <r>
    <n v="1152451692"/>
    <x v="1"/>
    <x v="0"/>
    <n v="2130961"/>
    <x v="1"/>
    <d v="2021-02-25T00:00:00"/>
  </r>
  <r>
    <n v="1065011410"/>
    <x v="1"/>
    <x v="0"/>
    <n v="2160689"/>
    <x v="1"/>
    <d v="2021-02-25T00:00:00"/>
  </r>
  <r>
    <n v="1113680730"/>
    <x v="1"/>
    <x v="0"/>
    <n v="2161059"/>
    <x v="1"/>
    <d v="2021-02-25T00:00:00"/>
  </r>
  <r>
    <n v="1037649279"/>
    <x v="1"/>
    <x v="0"/>
    <n v="2162957"/>
    <x v="1"/>
    <d v="2021-02-25T00:00:00"/>
  </r>
  <r>
    <n v="1069501546"/>
    <x v="1"/>
    <x v="0"/>
    <n v="2165854"/>
    <x v="1"/>
    <d v="2021-02-25T00:00:00"/>
  </r>
  <r>
    <n v="1053845998"/>
    <x v="1"/>
    <x v="0"/>
    <n v="2169073"/>
    <x v="1"/>
    <d v="2021-02-25T00:00:00"/>
  </r>
  <r>
    <n v="1072430559"/>
    <x v="1"/>
    <x v="0"/>
    <n v="2172234"/>
    <x v="1"/>
    <d v="2021-02-25T00:00:00"/>
  </r>
  <r>
    <n v="1026298122"/>
    <x v="1"/>
    <x v="0"/>
    <n v="2174822"/>
    <x v="1"/>
    <d v="2021-02-25T00:00:00"/>
  </r>
  <r>
    <n v="1140886291"/>
    <x v="1"/>
    <x v="0"/>
    <n v="2270274"/>
    <x v="1"/>
    <d v="2021-02-25T00:00:00"/>
  </r>
  <r>
    <n v="1069498573"/>
    <x v="1"/>
    <x v="0"/>
    <n v="2280407"/>
    <x v="1"/>
    <d v="2021-02-25T00:00:00"/>
  </r>
  <r>
    <n v="1140894810"/>
    <x v="1"/>
    <x v="0"/>
    <n v="2283746"/>
    <x v="1"/>
    <d v="2021-02-25T00:00:00"/>
  </r>
  <r>
    <n v="1118551399"/>
    <x v="1"/>
    <x v="0"/>
    <n v="2284676"/>
    <x v="1"/>
    <d v="2021-02-25T00:00:00"/>
  </r>
  <r>
    <n v="1094266355"/>
    <x v="1"/>
    <x v="0"/>
    <n v="2287834"/>
    <x v="1"/>
    <d v="2021-02-25T00:00:00"/>
  </r>
  <r>
    <n v="1023950842"/>
    <x v="1"/>
    <x v="0"/>
    <n v="2287863"/>
    <x v="1"/>
    <d v="2021-02-25T00:00:00"/>
  </r>
  <r>
    <n v="1143258314"/>
    <x v="1"/>
    <x v="0"/>
    <n v="2295603"/>
    <x v="1"/>
    <d v="2021-02-25T00:00:00"/>
  </r>
  <r>
    <n v="1072711911"/>
    <x v="1"/>
    <x v="0"/>
    <n v="2299778"/>
    <x v="1"/>
    <d v="2021-02-25T00:00:00"/>
  </r>
  <r>
    <n v="1152460726"/>
    <x v="1"/>
    <x v="0"/>
    <n v="2303951"/>
    <x v="1"/>
    <d v="2021-02-25T00:00:00"/>
  </r>
  <r>
    <n v="1010233987"/>
    <x v="1"/>
    <x v="0"/>
    <n v="2331962"/>
    <x v="1"/>
    <d v="2021-02-25T00:00:00"/>
  </r>
  <r>
    <n v="1049645579"/>
    <x v="1"/>
    <x v="0"/>
    <n v="2334558"/>
    <x v="1"/>
    <d v="2021-02-25T00:00:00"/>
  </r>
  <r>
    <n v="1118856770"/>
    <x v="1"/>
    <x v="0"/>
    <n v="2337749"/>
    <x v="1"/>
    <d v="2021-02-25T00:00:00"/>
  </r>
  <r>
    <n v="1053810183"/>
    <x v="1"/>
    <x v="0"/>
    <n v="2349244"/>
    <x v="1"/>
    <d v="2021-02-25T00:00:00"/>
  </r>
  <r>
    <n v="1121939522"/>
    <x v="1"/>
    <x v="0"/>
    <n v="2350191"/>
    <x v="1"/>
    <d v="2021-02-25T00:00:00"/>
  </r>
  <r>
    <n v="1080934641"/>
    <x v="1"/>
    <x v="0"/>
    <n v="2353520"/>
    <x v="1"/>
    <d v="2021-02-25T00:00:00"/>
  </r>
  <r>
    <n v="1018490511"/>
    <x v="1"/>
    <x v="0"/>
    <n v="2355676"/>
    <x v="1"/>
    <d v="2021-02-25T00:00:00"/>
  </r>
  <r>
    <n v="88236018"/>
    <x v="1"/>
    <x v="0"/>
    <n v="2362788"/>
    <x v="1"/>
    <d v="2021-02-25T00:00:00"/>
  </r>
  <r>
    <n v="1017188575"/>
    <x v="1"/>
    <x v="0"/>
    <n v="2395837"/>
    <x v="1"/>
    <d v="2021-02-25T00:00:00"/>
  </r>
  <r>
    <n v="1072263472"/>
    <x v="1"/>
    <x v="0"/>
    <n v="2396309"/>
    <x v="1"/>
    <d v="2021-02-25T00:00:00"/>
  </r>
  <r>
    <n v="1015438961"/>
    <x v="1"/>
    <x v="0"/>
    <n v="2396467"/>
    <x v="1"/>
    <d v="2021-02-25T00:00:00"/>
  </r>
  <r>
    <n v="1010195662"/>
    <x v="1"/>
    <x v="0"/>
    <n v="2400229"/>
    <x v="1"/>
    <d v="2021-02-25T00:00:00"/>
  </r>
  <r>
    <n v="1065010336"/>
    <x v="1"/>
    <x v="0"/>
    <n v="2403654"/>
    <x v="1"/>
    <d v="2021-02-25T00:00:00"/>
  </r>
  <r>
    <n v="1072263668"/>
    <x v="1"/>
    <x v="0"/>
    <n v="2407575"/>
    <x v="1"/>
    <d v="2021-02-25T00:00:00"/>
  </r>
  <r>
    <n v="1099343123"/>
    <x v="1"/>
    <x v="0"/>
    <n v="2408972"/>
    <x v="1"/>
    <d v="2021-02-25T00:00:00"/>
  </r>
  <r>
    <n v="1067942180"/>
    <x v="1"/>
    <x v="0"/>
    <n v="2410381"/>
    <x v="1"/>
    <d v="2021-02-25T00:00:00"/>
  </r>
  <r>
    <n v="1067953901"/>
    <x v="1"/>
    <x v="0"/>
    <n v="2410541"/>
    <x v="1"/>
    <d v="2021-02-25T00:00:00"/>
  </r>
  <r>
    <n v="1023964487"/>
    <x v="1"/>
    <x v="0"/>
    <n v="2411012"/>
    <x v="1"/>
    <d v="2021-02-25T00:00:00"/>
  </r>
  <r>
    <n v="1118860677"/>
    <x v="1"/>
    <x v="0"/>
    <n v="2411756"/>
    <x v="1"/>
    <d v="2021-02-25T00:00:00"/>
  </r>
  <r>
    <n v="1099212917"/>
    <x v="1"/>
    <x v="0"/>
    <n v="2413143"/>
    <x v="1"/>
    <d v="2021-02-25T00:00:00"/>
  </r>
  <r>
    <n v="1043024227"/>
    <x v="1"/>
    <x v="0"/>
    <n v="2414271"/>
    <x v="1"/>
    <d v="2021-02-25T00:00:00"/>
  </r>
  <r>
    <n v="1083029227"/>
    <x v="1"/>
    <x v="0"/>
    <n v="2414814"/>
    <x v="1"/>
    <d v="2021-02-25T00:00:00"/>
  </r>
  <r>
    <n v="1010220365"/>
    <x v="1"/>
    <x v="0"/>
    <n v="2415837"/>
    <x v="1"/>
    <d v="2021-02-25T00:00:00"/>
  </r>
  <r>
    <n v="1087047182"/>
    <x v="1"/>
    <x v="0"/>
    <n v="2417042"/>
    <x v="1"/>
    <d v="2021-02-25T00:00:00"/>
  </r>
  <r>
    <n v="1140890078"/>
    <x v="1"/>
    <x v="0"/>
    <n v="2418737"/>
    <x v="1"/>
    <d v="2021-02-25T00:00:00"/>
  </r>
  <r>
    <n v="1052406652"/>
    <x v="1"/>
    <x v="0"/>
    <n v="2419450"/>
    <x v="1"/>
    <d v="2021-02-25T00:00:00"/>
  </r>
  <r>
    <n v="1043025229"/>
    <x v="1"/>
    <x v="0"/>
    <n v="2419687"/>
    <x v="1"/>
    <d v="2021-02-25T00:00:00"/>
  </r>
  <r>
    <n v="1234088946"/>
    <x v="1"/>
    <x v="0"/>
    <n v="2420328"/>
    <x v="1"/>
    <d v="2021-02-25T00:00:00"/>
  </r>
  <r>
    <n v="1233339597"/>
    <x v="1"/>
    <x v="0"/>
    <n v="2421164"/>
    <x v="1"/>
    <d v="2021-02-25T00:00:00"/>
  </r>
  <r>
    <n v="1065009603"/>
    <x v="1"/>
    <x v="0"/>
    <n v="2422365"/>
    <x v="1"/>
    <d v="2021-02-25T00:00:00"/>
  </r>
  <r>
    <n v="1031168338"/>
    <x v="1"/>
    <x v="0"/>
    <n v="2423416"/>
    <x v="1"/>
    <d v="2021-02-25T00:00:00"/>
  </r>
  <r>
    <n v="1193370054"/>
    <x v="1"/>
    <x v="0"/>
    <n v="2423809"/>
    <x v="1"/>
    <d v="2021-02-25T00:00:00"/>
  </r>
  <r>
    <n v="1234088450"/>
    <x v="1"/>
    <x v="0"/>
    <n v="2424570"/>
    <x v="1"/>
    <d v="2021-02-25T00:00:00"/>
  </r>
  <r>
    <n v="1065003234"/>
    <x v="1"/>
    <x v="0"/>
    <n v="2426561"/>
    <x v="1"/>
    <d v="2021-02-25T00:00:00"/>
  </r>
  <r>
    <n v="1014255559"/>
    <x v="1"/>
    <x v="0"/>
    <n v="2428651"/>
    <x v="1"/>
    <d v="2021-02-25T00:00:00"/>
  </r>
  <r>
    <n v="1067951749"/>
    <x v="1"/>
    <x v="0"/>
    <n v="2429625"/>
    <x v="1"/>
    <d v="2021-02-25T00:00:00"/>
  </r>
  <r>
    <n v="1037485228"/>
    <x v="1"/>
    <x v="0"/>
    <n v="2432532"/>
    <x v="1"/>
    <d v="2021-02-25T00:00:00"/>
  </r>
  <r>
    <n v="1095834520"/>
    <x v="1"/>
    <x v="0"/>
    <n v="2434123"/>
    <x v="1"/>
    <d v="2021-02-25T00:00:00"/>
  </r>
  <r>
    <n v="1144041482"/>
    <x v="1"/>
    <x v="0"/>
    <n v="2435592"/>
    <x v="1"/>
    <d v="2021-02-25T00:00:00"/>
  </r>
  <r>
    <n v="1065007462"/>
    <x v="1"/>
    <x v="0"/>
    <n v="2438108"/>
    <x v="1"/>
    <d v="2021-02-25T00:00:00"/>
  </r>
  <r>
    <n v="1067954863"/>
    <x v="1"/>
    <x v="0"/>
    <n v="2438667"/>
    <x v="1"/>
    <d v="2021-02-25T00:00:00"/>
  </r>
  <r>
    <n v="1067096749"/>
    <x v="1"/>
    <x v="0"/>
    <n v="2442197"/>
    <x v="1"/>
    <d v="2021-02-25T00:00:00"/>
  </r>
  <r>
    <n v="1081928926"/>
    <x v="1"/>
    <x v="0"/>
    <n v="2442328"/>
    <x v="1"/>
    <d v="2021-02-25T00:00:00"/>
  </r>
  <r>
    <n v="1002371647"/>
    <x v="1"/>
    <x v="0"/>
    <n v="2443695"/>
    <x v="1"/>
    <d v="2021-02-25T00:00:00"/>
  </r>
  <r>
    <n v="1120751527"/>
    <x v="1"/>
    <x v="0"/>
    <n v="2445008"/>
    <x v="1"/>
    <d v="2021-02-25T00:00:00"/>
  </r>
  <r>
    <n v="1065009768"/>
    <x v="1"/>
    <x v="0"/>
    <n v="2445702"/>
    <x v="1"/>
    <d v="2021-02-25T00:00:00"/>
  </r>
  <r>
    <n v="1067948621"/>
    <x v="1"/>
    <x v="0"/>
    <n v="2448288"/>
    <x v="1"/>
    <d v="2021-02-25T00:00:00"/>
  </r>
  <r>
    <n v="1102875002"/>
    <x v="1"/>
    <x v="0"/>
    <n v="2448999"/>
    <x v="1"/>
    <d v="2021-02-25T00:00:00"/>
  </r>
  <r>
    <n v="1143456107"/>
    <x v="1"/>
    <x v="0"/>
    <n v="2449665"/>
    <x v="1"/>
    <d v="2021-02-25T00:00:00"/>
  </r>
  <r>
    <n v="1081925565"/>
    <x v="1"/>
    <x v="0"/>
    <n v="2450370"/>
    <x v="1"/>
    <d v="2021-02-25T00:00:00"/>
  </r>
  <r>
    <n v="1143395818"/>
    <x v="1"/>
    <x v="0"/>
    <n v="2450788"/>
    <x v="1"/>
    <d v="2021-02-25T00:00:00"/>
  </r>
  <r>
    <n v="1095931207"/>
    <x v="1"/>
    <x v="0"/>
    <n v="2453948"/>
    <x v="1"/>
    <d v="2021-02-25T00:00:00"/>
  </r>
  <r>
    <n v="1037653999"/>
    <x v="1"/>
    <x v="0"/>
    <n v="2454597"/>
    <x v="1"/>
    <d v="2021-02-25T00:00:00"/>
  </r>
  <r>
    <n v="1069500419"/>
    <x v="1"/>
    <x v="0"/>
    <n v="2455525"/>
    <x v="1"/>
    <d v="2021-02-25T00:00:00"/>
  </r>
  <r>
    <n v="1001779352"/>
    <x v="1"/>
    <x v="0"/>
    <n v="2455527"/>
    <x v="1"/>
    <d v="2021-02-25T00:00:00"/>
  </r>
  <r>
    <n v="1118548611"/>
    <x v="1"/>
    <x v="0"/>
    <n v="2458853"/>
    <x v="1"/>
    <d v="2021-02-25T00:00:00"/>
  </r>
  <r>
    <n v="1122413661"/>
    <x v="1"/>
    <x v="0"/>
    <n v="2461109"/>
    <x v="1"/>
    <d v="2021-02-25T00:00:00"/>
  </r>
  <r>
    <n v="1000766019"/>
    <x v="1"/>
    <x v="0"/>
    <n v="2461531"/>
    <x v="1"/>
    <d v="2021-02-25T00:00:00"/>
  </r>
  <r>
    <n v="1152213099"/>
    <x v="1"/>
    <x v="0"/>
    <n v="2461809"/>
    <x v="1"/>
    <d v="2021-02-25T00:00:00"/>
  </r>
  <r>
    <n v="1118863932"/>
    <x v="1"/>
    <x v="0"/>
    <n v="2463338"/>
    <x v="1"/>
    <d v="2021-02-25T00:00:00"/>
  </r>
  <r>
    <n v="1082885787"/>
    <x v="1"/>
    <x v="0"/>
    <n v="2469813"/>
    <x v="1"/>
    <d v="2021-02-25T00:00:00"/>
  </r>
  <r>
    <n v="1144202903"/>
    <x v="1"/>
    <x v="0"/>
    <n v="2470258"/>
    <x v="1"/>
    <d v="2021-02-25T00:00:00"/>
  </r>
  <r>
    <n v="92559779"/>
    <x v="1"/>
    <x v="0"/>
    <n v="2474513"/>
    <x v="1"/>
    <d v="2021-02-25T00:00:00"/>
  </r>
  <r>
    <n v="24100689"/>
    <x v="1"/>
    <x v="0"/>
    <n v="2488923"/>
    <x v="1"/>
    <d v="2021-02-25T00:00:00"/>
  </r>
  <r>
    <n v="1143457866"/>
    <x v="1"/>
    <x v="0"/>
    <n v="2496005"/>
    <x v="1"/>
    <d v="2021-02-25T00:00:00"/>
  </r>
  <r>
    <n v="1051675203"/>
    <x v="1"/>
    <x v="0"/>
    <n v="2515263"/>
    <x v="1"/>
    <d v="2021-02-25T00:00:00"/>
  </r>
  <r>
    <n v="70855577"/>
    <x v="1"/>
    <x v="0"/>
    <n v="2544953"/>
    <x v="1"/>
    <d v="2021-02-25T00:00:00"/>
  </r>
  <r>
    <n v="1053842016"/>
    <x v="1"/>
    <x v="0"/>
    <n v="2545658"/>
    <x v="1"/>
    <d v="2021-02-25T00:00:00"/>
  </r>
  <r>
    <n v="1144194017"/>
    <x v="1"/>
    <x v="0"/>
    <n v="2546864"/>
    <x v="1"/>
    <d v="2021-02-25T00:00:00"/>
  </r>
  <r>
    <n v="1001913752"/>
    <x v="1"/>
    <x v="0"/>
    <n v="2546942"/>
    <x v="1"/>
    <d v="2021-02-25T00:00:00"/>
  </r>
  <r>
    <n v="1068670001"/>
    <x v="1"/>
    <x v="0"/>
    <n v="2547210"/>
    <x v="1"/>
    <d v="2021-02-25T00:00:00"/>
  </r>
  <r>
    <n v="1070823187"/>
    <x v="1"/>
    <x v="0"/>
    <n v="2551834"/>
    <x v="1"/>
    <d v="2021-02-25T00:00:00"/>
  </r>
  <r>
    <n v="1003720888"/>
    <x v="1"/>
    <x v="0"/>
    <n v="2553001"/>
    <x v="1"/>
    <d v="2021-02-25T00:00:00"/>
  </r>
  <r>
    <n v="1045748430"/>
    <x v="1"/>
    <x v="0"/>
    <n v="2555106"/>
    <x v="1"/>
    <d v="2021-02-25T00:00:00"/>
  </r>
  <r>
    <n v="71227358"/>
    <x v="1"/>
    <x v="0"/>
    <n v="2555198"/>
    <x v="1"/>
    <d v="2021-02-25T00:00:00"/>
  </r>
  <r>
    <n v="1116494010"/>
    <x v="1"/>
    <x v="0"/>
    <n v="2555479"/>
    <x v="1"/>
    <d v="2021-02-25T00:00:00"/>
  </r>
  <r>
    <n v="1094963828"/>
    <x v="1"/>
    <x v="0"/>
    <n v="2556083"/>
    <x v="1"/>
    <d v="2021-02-25T00:00:00"/>
  </r>
  <r>
    <n v="1143261413"/>
    <x v="1"/>
    <x v="0"/>
    <n v="2556234"/>
    <x v="1"/>
    <d v="2021-02-25T00:00:00"/>
  </r>
  <r>
    <n v="1013681621"/>
    <x v="1"/>
    <x v="0"/>
    <n v="2556342"/>
    <x v="1"/>
    <d v="2021-02-25T00:00:00"/>
  </r>
  <r>
    <n v="1140898471"/>
    <x v="1"/>
    <x v="0"/>
    <n v="2556400"/>
    <x v="1"/>
    <d v="2021-02-25T00:00:00"/>
  </r>
  <r>
    <n v="1233893440"/>
    <x v="1"/>
    <x v="0"/>
    <n v="2556550"/>
    <x v="1"/>
    <d v="2021-02-25T00:00:00"/>
  </r>
  <r>
    <n v="1233339476"/>
    <x v="1"/>
    <x v="0"/>
    <n v="2556573"/>
    <x v="1"/>
    <d v="2021-02-25T00:00:00"/>
  </r>
  <r>
    <n v="1017182481"/>
    <x v="1"/>
    <x v="0"/>
    <n v="2557793"/>
    <x v="1"/>
    <d v="2021-02-25T00:00:00"/>
  </r>
  <r>
    <n v="1113686091"/>
    <x v="1"/>
    <x v="0"/>
    <n v="2558299"/>
    <x v="1"/>
    <d v="2021-02-25T00:00:00"/>
  </r>
  <r>
    <n v="1082837615"/>
    <x v="1"/>
    <x v="0"/>
    <n v="2558841"/>
    <x v="1"/>
    <d v="2021-02-25T00:00:00"/>
  </r>
  <r>
    <n v="1069503134"/>
    <x v="1"/>
    <x v="0"/>
    <n v="2560267"/>
    <x v="1"/>
    <d v="2021-02-25T00:00:00"/>
  </r>
  <r>
    <n v="83258412"/>
    <x v="1"/>
    <x v="0"/>
    <n v="2564737"/>
    <x v="1"/>
    <d v="2021-02-25T00:00:00"/>
  </r>
  <r>
    <n v="1018492387"/>
    <x v="1"/>
    <x v="0"/>
    <n v="2564997"/>
    <x v="1"/>
    <d v="2021-02-25T00:00:00"/>
  </r>
  <r>
    <n v="1102122340"/>
    <x v="1"/>
    <x v="0"/>
    <n v="2565022"/>
    <x v="1"/>
    <d v="2021-02-25T00:00:00"/>
  </r>
  <r>
    <n v="1140873083"/>
    <x v="1"/>
    <x v="0"/>
    <n v="2565905"/>
    <x v="1"/>
    <d v="2021-02-25T00:00:00"/>
  </r>
  <r>
    <n v="1121917802"/>
    <x v="1"/>
    <x v="0"/>
    <n v="2566333"/>
    <x v="1"/>
    <d v="2021-02-25T00:00:00"/>
  </r>
  <r>
    <n v="1069740442"/>
    <x v="1"/>
    <x v="0"/>
    <n v="2566397"/>
    <x v="1"/>
    <d v="2021-02-25T00:00:00"/>
  </r>
  <r>
    <n v="1067956117"/>
    <x v="1"/>
    <x v="0"/>
    <n v="2566571"/>
    <x v="1"/>
    <d v="2021-02-25T00:00:00"/>
  </r>
  <r>
    <n v="1015442084"/>
    <x v="1"/>
    <x v="0"/>
    <n v="2567505"/>
    <x v="1"/>
    <d v="2021-02-25T00:00:00"/>
  </r>
  <r>
    <n v="1032495030"/>
    <x v="1"/>
    <x v="0"/>
    <n v="2567720"/>
    <x v="1"/>
    <d v="2021-02-25T00:00:00"/>
  </r>
  <r>
    <n v="1033375331"/>
    <x v="1"/>
    <x v="0"/>
    <n v="2568009"/>
    <x v="1"/>
    <d v="2021-02-25T00:00:00"/>
  </r>
  <r>
    <n v="1067955040"/>
    <x v="1"/>
    <x v="0"/>
    <n v="2568110"/>
    <x v="1"/>
    <d v="2021-02-25T00:00:00"/>
  </r>
  <r>
    <n v="1233340641"/>
    <x v="1"/>
    <x v="0"/>
    <n v="2568849"/>
    <x v="1"/>
    <d v="2021-02-25T00:00:00"/>
  </r>
  <r>
    <n v="1143148022"/>
    <x v="1"/>
    <x v="0"/>
    <n v="2569065"/>
    <x v="1"/>
    <d v="2021-02-25T00:00:00"/>
  </r>
  <r>
    <n v="1065011394"/>
    <x v="1"/>
    <x v="0"/>
    <n v="2569245"/>
    <x v="1"/>
    <d v="2021-02-25T00:00:00"/>
  </r>
  <r>
    <n v="1079185075"/>
    <x v="1"/>
    <x v="0"/>
    <n v="2569451"/>
    <x v="1"/>
    <d v="2021-02-25T00:00:00"/>
  </r>
  <r>
    <n v="1022424196"/>
    <x v="1"/>
    <x v="0"/>
    <n v="2569986"/>
    <x v="1"/>
    <d v="2021-02-25T00:00:00"/>
  </r>
  <r>
    <n v="1067960398"/>
    <x v="1"/>
    <x v="0"/>
    <n v="2572371"/>
    <x v="1"/>
    <d v="2021-02-25T00:00:00"/>
  </r>
  <r>
    <n v="1020443489"/>
    <x v="1"/>
    <x v="0"/>
    <n v="2573228"/>
    <x v="1"/>
    <d v="2021-02-25T00:00:00"/>
  </r>
  <r>
    <n v="1067958024"/>
    <x v="1"/>
    <x v="0"/>
    <n v="2573278"/>
    <x v="1"/>
    <d v="2021-02-25T00:00:00"/>
  </r>
  <r>
    <n v="1037655036"/>
    <x v="1"/>
    <x v="0"/>
    <n v="2575116"/>
    <x v="1"/>
    <d v="2021-02-25T00:00:00"/>
  </r>
  <r>
    <n v="1045751169"/>
    <x v="1"/>
    <x v="0"/>
    <n v="2575138"/>
    <x v="1"/>
    <d v="2021-02-25T00:00:00"/>
  </r>
  <r>
    <n v="1007118518"/>
    <x v="1"/>
    <x v="0"/>
    <n v="2576700"/>
    <x v="1"/>
    <d v="2021-02-25T00:00:00"/>
  </r>
  <r>
    <n v="1046273389"/>
    <x v="1"/>
    <x v="0"/>
    <n v="2577035"/>
    <x v="1"/>
    <d v="2021-02-25T00:00:00"/>
  </r>
  <r>
    <n v="1075270847"/>
    <x v="1"/>
    <x v="0"/>
    <n v="2577334"/>
    <x v="1"/>
    <d v="2021-02-25T00:00:00"/>
  </r>
  <r>
    <n v="1233340673"/>
    <x v="1"/>
    <x v="0"/>
    <n v="2577787"/>
    <x v="1"/>
    <d v="2021-02-25T00:00:00"/>
  </r>
  <r>
    <n v="1233343356"/>
    <x v="1"/>
    <x v="0"/>
    <n v="2578942"/>
    <x v="1"/>
    <d v="2021-02-25T00:00:00"/>
  </r>
  <r>
    <n v="1010238099"/>
    <x v="1"/>
    <x v="0"/>
    <n v="2579289"/>
    <x v="1"/>
    <d v="2021-02-25T00:00:00"/>
  </r>
  <r>
    <n v="1019135703"/>
    <x v="1"/>
    <x v="0"/>
    <n v="2579382"/>
    <x v="1"/>
    <d v="2021-02-25T00:00:00"/>
  </r>
  <r>
    <n v="1140902202"/>
    <x v="1"/>
    <x v="0"/>
    <n v="2579449"/>
    <x v="1"/>
    <d v="2021-02-25T00:00:00"/>
  </r>
  <r>
    <n v="1038418655"/>
    <x v="1"/>
    <x v="0"/>
    <n v="2579512"/>
    <x v="1"/>
    <d v="2021-02-25T00:00:00"/>
  </r>
  <r>
    <n v="1140903624"/>
    <x v="1"/>
    <x v="0"/>
    <n v="2579695"/>
    <x v="1"/>
    <d v="2021-02-25T00:00:00"/>
  </r>
  <r>
    <n v="1233340576"/>
    <x v="1"/>
    <x v="0"/>
    <n v="2579858"/>
    <x v="1"/>
    <d v="2021-02-25T00:00:00"/>
  </r>
  <r>
    <n v="1140885714"/>
    <x v="1"/>
    <x v="0"/>
    <n v="2579937"/>
    <x v="1"/>
    <d v="2021-02-25T00:00:00"/>
  </r>
  <r>
    <n v="1102881097"/>
    <x v="1"/>
    <x v="0"/>
    <n v="2580465"/>
    <x v="1"/>
    <d v="2021-02-25T00:00:00"/>
  </r>
  <r>
    <n v="1049653430"/>
    <x v="1"/>
    <x v="0"/>
    <n v="2581254"/>
    <x v="1"/>
    <d v="2021-02-25T00:00:00"/>
  </r>
  <r>
    <n v="1037664159"/>
    <x v="1"/>
    <x v="0"/>
    <n v="2581673"/>
    <x v="1"/>
    <d v="2021-02-25T00:00:00"/>
  </r>
  <r>
    <n v="1122654001"/>
    <x v="1"/>
    <x v="0"/>
    <n v="2581909"/>
    <x v="1"/>
    <d v="2021-02-25T00:00:00"/>
  </r>
  <r>
    <n v="1140898534"/>
    <x v="1"/>
    <x v="0"/>
    <n v="2582309"/>
    <x v="1"/>
    <d v="2021-02-25T00:00:00"/>
  </r>
  <r>
    <n v="1144070239"/>
    <x v="1"/>
    <x v="0"/>
    <n v="2582726"/>
    <x v="1"/>
    <d v="2021-02-25T00:00:00"/>
  </r>
  <r>
    <n v="1102870181"/>
    <x v="1"/>
    <x v="0"/>
    <n v="2583640"/>
    <x v="1"/>
    <d v="2021-02-25T00:00:00"/>
  </r>
  <r>
    <n v="1143462479"/>
    <x v="1"/>
    <x v="0"/>
    <n v="2584131"/>
    <x v="1"/>
    <d v="2021-02-25T00:00:00"/>
  </r>
  <r>
    <n v="1017252972"/>
    <x v="1"/>
    <x v="0"/>
    <n v="2584790"/>
    <x v="1"/>
    <d v="2021-02-25T00:00:00"/>
  </r>
  <r>
    <n v="1067957504"/>
    <x v="1"/>
    <x v="0"/>
    <n v="2584964"/>
    <x v="1"/>
    <d v="2021-02-25T00:00:00"/>
  </r>
  <r>
    <n v="19768226"/>
    <x v="1"/>
    <x v="0"/>
    <n v="2585448"/>
    <x v="1"/>
    <d v="2021-02-25T00:00:00"/>
  </r>
  <r>
    <n v="1100401072"/>
    <x v="1"/>
    <x v="0"/>
    <n v="2585616"/>
    <x v="1"/>
    <d v="2021-02-25T00:00:00"/>
  </r>
  <r>
    <n v="1067957100"/>
    <x v="1"/>
    <x v="0"/>
    <n v="2586090"/>
    <x v="1"/>
    <d v="2021-02-25T00:00:00"/>
  </r>
  <r>
    <n v="1094929004"/>
    <x v="1"/>
    <x v="0"/>
    <n v="2586532"/>
    <x v="1"/>
    <d v="2021-02-25T00:00:00"/>
  </r>
  <r>
    <n v="1022373188"/>
    <x v="1"/>
    <x v="0"/>
    <n v="2586716"/>
    <x v="1"/>
    <d v="2021-02-25T00:00:00"/>
  </r>
  <r>
    <n v="1048850254"/>
    <x v="1"/>
    <x v="0"/>
    <n v="2586893"/>
    <x v="1"/>
    <d v="2021-02-25T00:00:00"/>
  </r>
  <r>
    <n v="1104435686"/>
    <x v="1"/>
    <x v="0"/>
    <n v="2587116"/>
    <x v="1"/>
    <d v="2021-02-25T00:00:00"/>
  </r>
  <r>
    <n v="1067960425"/>
    <x v="1"/>
    <x v="0"/>
    <n v="2587141"/>
    <x v="1"/>
    <d v="2021-02-25T00:00:00"/>
  </r>
  <r>
    <n v="1067956749"/>
    <x v="1"/>
    <x v="0"/>
    <n v="2587335"/>
    <x v="1"/>
    <d v="2021-02-25T00:00:00"/>
  </r>
  <r>
    <n v="1036424516"/>
    <x v="1"/>
    <x v="0"/>
    <n v="2587389"/>
    <x v="1"/>
    <d v="2021-02-25T00:00:00"/>
  </r>
  <r>
    <n v="1081419021"/>
    <x v="1"/>
    <x v="0"/>
    <n v="2587488"/>
    <x v="1"/>
    <d v="2021-02-25T00:00:00"/>
  </r>
  <r>
    <n v="1067948160"/>
    <x v="1"/>
    <x v="0"/>
    <n v="2587532"/>
    <x v="1"/>
    <d v="2021-02-25T00:00:00"/>
  </r>
  <r>
    <n v="1013682854"/>
    <x v="1"/>
    <x v="0"/>
    <n v="2587777"/>
    <x v="1"/>
    <d v="2021-02-25T00:00:00"/>
  </r>
  <r>
    <n v="1118871459"/>
    <x v="1"/>
    <x v="0"/>
    <n v="2588085"/>
    <x v="1"/>
    <d v="2021-02-25T00:00:00"/>
  </r>
  <r>
    <n v="1067962184"/>
    <x v="1"/>
    <x v="0"/>
    <n v="2588342"/>
    <x v="1"/>
    <d v="2021-02-25T00:00:00"/>
  </r>
  <r>
    <n v="1019134853"/>
    <x v="1"/>
    <x v="0"/>
    <n v="2588365"/>
    <x v="1"/>
    <d v="2021-02-25T00:00:00"/>
  </r>
  <r>
    <n v="1073827377"/>
    <x v="1"/>
    <x v="0"/>
    <n v="2588559"/>
    <x v="1"/>
    <d v="2021-02-25T00:00:00"/>
  </r>
  <r>
    <n v="1110582800"/>
    <x v="1"/>
    <x v="0"/>
    <n v="2588785"/>
    <x v="1"/>
    <d v="2021-02-25T00:00:00"/>
  </r>
  <r>
    <n v="1140889860"/>
    <x v="1"/>
    <x v="0"/>
    <n v="2588847"/>
    <x v="1"/>
    <d v="2021-02-25T00:00:00"/>
  </r>
  <r>
    <n v="1066188062"/>
    <x v="1"/>
    <x v="0"/>
    <n v="2589299"/>
    <x v="1"/>
    <d v="2021-02-25T00:00:00"/>
  </r>
  <r>
    <n v="1085277836"/>
    <x v="1"/>
    <x v="0"/>
    <n v="2589908"/>
    <x v="1"/>
    <d v="2021-02-25T00:00:00"/>
  </r>
  <r>
    <n v="1079887279"/>
    <x v="1"/>
    <x v="0"/>
    <n v="2590415"/>
    <x v="1"/>
    <d v="2021-02-25T00:00:00"/>
  </r>
  <r>
    <n v="1113687578"/>
    <x v="1"/>
    <x v="0"/>
    <n v="2590788"/>
    <x v="1"/>
    <d v="2021-02-25T00:00:00"/>
  </r>
  <r>
    <n v="39179027"/>
    <x v="1"/>
    <x v="0"/>
    <n v="2590887"/>
    <x v="1"/>
    <d v="2021-02-25T00:00:00"/>
  </r>
  <r>
    <n v="1081929570"/>
    <x v="1"/>
    <x v="0"/>
    <n v="2591090"/>
    <x v="1"/>
    <d v="2021-02-25T00:00:00"/>
  </r>
  <r>
    <n v="1124075880"/>
    <x v="1"/>
    <x v="0"/>
    <n v="2591934"/>
    <x v="1"/>
    <d v="2021-02-25T00:00:00"/>
  </r>
  <r>
    <n v="1053840704"/>
    <x v="1"/>
    <x v="0"/>
    <n v="2592879"/>
    <x v="1"/>
    <d v="2021-02-25T00:00:00"/>
  </r>
  <r>
    <n v="1067959191"/>
    <x v="1"/>
    <x v="0"/>
    <n v="2593041"/>
    <x v="1"/>
    <d v="2021-02-25T00:00:00"/>
  </r>
  <r>
    <n v="1067958843"/>
    <x v="1"/>
    <x v="0"/>
    <n v="2595080"/>
    <x v="1"/>
    <d v="2021-02-25T00:00:00"/>
  </r>
  <r>
    <n v="1003403120"/>
    <x v="1"/>
    <x v="0"/>
    <n v="2595271"/>
    <x v="1"/>
    <d v="2021-02-25T00:00:00"/>
  </r>
  <r>
    <n v="1233339981"/>
    <x v="1"/>
    <x v="0"/>
    <n v="2595429"/>
    <x v="1"/>
    <d v="2021-02-25T00:00:00"/>
  </r>
  <r>
    <n v="1049643163"/>
    <x v="1"/>
    <x v="0"/>
    <n v="2595545"/>
    <x v="1"/>
    <d v="2021-02-25T00:00:00"/>
  </r>
  <r>
    <n v="1095942137"/>
    <x v="1"/>
    <x v="0"/>
    <n v="2595840"/>
    <x v="1"/>
    <d v="2021-02-25T00:00:00"/>
  </r>
  <r>
    <n v="1017224863"/>
    <x v="1"/>
    <x v="0"/>
    <n v="2596869"/>
    <x v="1"/>
    <d v="2021-02-25T00:00:00"/>
  </r>
  <r>
    <n v="1020823307"/>
    <x v="1"/>
    <x v="0"/>
    <n v="2597034"/>
    <x v="1"/>
    <d v="2021-02-25T00:00:00"/>
  </r>
  <r>
    <n v="1124068359"/>
    <x v="1"/>
    <x v="0"/>
    <n v="2597724"/>
    <x v="1"/>
    <d v="2021-02-25T00:00:00"/>
  </r>
  <r>
    <n v="1233338460"/>
    <x v="1"/>
    <x v="0"/>
    <n v="2597832"/>
    <x v="1"/>
    <d v="2021-02-25T00:00:00"/>
  </r>
  <r>
    <n v="1234090104"/>
    <x v="1"/>
    <x v="0"/>
    <n v="2598667"/>
    <x v="1"/>
    <d v="2021-02-25T00:00:00"/>
  </r>
  <r>
    <n v="1018497430"/>
    <x v="1"/>
    <x v="0"/>
    <n v="2599038"/>
    <x v="1"/>
    <d v="2021-02-25T00:00:00"/>
  </r>
  <r>
    <n v="1088597365"/>
    <x v="1"/>
    <x v="0"/>
    <n v="2599334"/>
    <x v="1"/>
    <d v="2021-02-25T00:00:00"/>
  </r>
  <r>
    <n v="1094281064"/>
    <x v="1"/>
    <x v="0"/>
    <n v="2599494"/>
    <x v="1"/>
    <d v="2021-02-25T00:00:00"/>
  </r>
  <r>
    <n v="1121837305"/>
    <x v="1"/>
    <x v="0"/>
    <n v="2600127"/>
    <x v="1"/>
    <d v="2021-02-25T00:00:00"/>
  </r>
  <r>
    <n v="1067965812"/>
    <x v="1"/>
    <x v="0"/>
    <n v="2600519"/>
    <x v="1"/>
    <d v="2021-02-25T00:00:00"/>
  </r>
  <r>
    <n v="1073991448"/>
    <x v="1"/>
    <x v="0"/>
    <n v="2600658"/>
    <x v="1"/>
    <d v="2021-02-25T00:00:00"/>
  </r>
  <r>
    <n v="1067959216"/>
    <x v="1"/>
    <x v="0"/>
    <n v="2601954"/>
    <x v="1"/>
    <d v="2021-02-25T00:00:00"/>
  </r>
  <r>
    <n v="1107510780"/>
    <x v="1"/>
    <x v="0"/>
    <n v="2602186"/>
    <x v="1"/>
    <d v="2021-02-25T00:00:00"/>
  </r>
  <r>
    <n v="1102848225"/>
    <x v="1"/>
    <x v="0"/>
    <n v="2602608"/>
    <x v="1"/>
    <d v="2021-02-25T00:00:00"/>
  </r>
  <r>
    <n v="1100251057"/>
    <x v="1"/>
    <x v="0"/>
    <n v="2602620"/>
    <x v="1"/>
    <d v="2021-02-25T00:00:00"/>
  </r>
  <r>
    <n v="1102871371"/>
    <x v="1"/>
    <x v="0"/>
    <n v="2602706"/>
    <x v="1"/>
    <d v="2021-02-25T00:00:00"/>
  </r>
  <r>
    <n v="1047236234"/>
    <x v="1"/>
    <x v="0"/>
    <n v="2602770"/>
    <x v="1"/>
    <d v="2021-02-25T00:00:00"/>
  </r>
  <r>
    <n v="1086019134"/>
    <x v="1"/>
    <x v="0"/>
    <n v="2603053"/>
    <x v="1"/>
    <d v="2021-02-25T00:00:00"/>
  </r>
  <r>
    <n v="1049651127"/>
    <x v="1"/>
    <x v="0"/>
    <n v="2603113"/>
    <x v="1"/>
    <d v="2021-02-25T00:00:00"/>
  </r>
  <r>
    <n v="1104435171"/>
    <x v="1"/>
    <x v="0"/>
    <n v="2603195"/>
    <x v="1"/>
    <d v="2021-02-25T00:00:00"/>
  </r>
  <r>
    <n v="1107507246"/>
    <x v="1"/>
    <x v="0"/>
    <n v="2604298"/>
    <x v="1"/>
    <d v="2021-02-25T00:00:00"/>
  </r>
  <r>
    <n v="1102882880"/>
    <x v="1"/>
    <x v="0"/>
    <n v="2604619"/>
    <x v="1"/>
    <d v="2021-02-25T00:00:00"/>
  </r>
  <r>
    <n v="1033802009"/>
    <x v="1"/>
    <x v="0"/>
    <n v="2604733"/>
    <x v="1"/>
    <d v="2021-02-25T00:00:00"/>
  </r>
  <r>
    <n v="1233340789"/>
    <x v="1"/>
    <x v="0"/>
    <n v="2605643"/>
    <x v="1"/>
    <d v="2021-02-25T00:00:00"/>
  </r>
  <r>
    <n v="1067949002"/>
    <x v="1"/>
    <x v="0"/>
    <n v="2606137"/>
    <x v="1"/>
    <d v="2021-02-25T00:00:00"/>
  </r>
  <r>
    <n v="1100694228"/>
    <x v="1"/>
    <x v="0"/>
    <n v="2608278"/>
    <x v="1"/>
    <d v="2021-02-25T00:00:00"/>
  </r>
  <r>
    <n v="1064317353"/>
    <x v="1"/>
    <x v="0"/>
    <n v="2609273"/>
    <x v="1"/>
    <d v="2021-02-25T00:00:00"/>
  </r>
  <r>
    <n v="1073533982"/>
    <x v="1"/>
    <x v="0"/>
    <n v="2610740"/>
    <x v="1"/>
    <d v="2021-02-25T00:00:00"/>
  </r>
  <r>
    <n v="1002207882"/>
    <x v="1"/>
    <x v="0"/>
    <n v="2611510"/>
    <x v="1"/>
    <d v="2021-02-25T00:00:00"/>
  </r>
  <r>
    <n v="1103119616"/>
    <x v="1"/>
    <x v="0"/>
    <n v="2612179"/>
    <x v="1"/>
    <d v="2021-02-25T00:00:00"/>
  </r>
  <r>
    <n v="1003189570"/>
    <x v="1"/>
    <x v="0"/>
    <n v="2612360"/>
    <x v="1"/>
    <d v="2021-02-25T00:00:00"/>
  </r>
  <r>
    <n v="1072259090"/>
    <x v="1"/>
    <x v="0"/>
    <n v="2612385"/>
    <x v="1"/>
    <d v="2021-02-25T00:00:00"/>
  </r>
  <r>
    <n v="1116275448"/>
    <x v="1"/>
    <x v="0"/>
    <n v="2614310"/>
    <x v="1"/>
    <d v="2021-02-25T00:00:00"/>
  </r>
  <r>
    <n v="1090518228"/>
    <x v="1"/>
    <x v="0"/>
    <n v="2614891"/>
    <x v="1"/>
    <d v="2021-02-25T00:00:00"/>
  </r>
  <r>
    <n v="1123636327"/>
    <x v="1"/>
    <x v="0"/>
    <n v="2615161"/>
    <x v="1"/>
    <d v="2021-02-25T00:00:00"/>
  </r>
  <r>
    <n v="1047498075"/>
    <x v="1"/>
    <x v="0"/>
    <n v="2615340"/>
    <x v="1"/>
    <d v="2021-02-25T00:00:00"/>
  </r>
  <r>
    <n v="1233342473"/>
    <x v="1"/>
    <x v="0"/>
    <n v="2616069"/>
    <x v="1"/>
    <d v="2021-02-25T00:00:00"/>
  </r>
  <r>
    <n v="1040044728"/>
    <x v="1"/>
    <x v="0"/>
    <n v="2616238"/>
    <x v="1"/>
    <d v="2021-02-25T00:00:00"/>
  </r>
  <r>
    <n v="1063180480"/>
    <x v="1"/>
    <x v="0"/>
    <n v="2616277"/>
    <x v="1"/>
    <d v="2021-02-25T00:00:00"/>
  </r>
  <r>
    <n v="1116863037"/>
    <x v="1"/>
    <x v="0"/>
    <n v="2616447"/>
    <x v="1"/>
    <d v="2021-02-25T00:00:00"/>
  </r>
  <r>
    <n v="1116790567"/>
    <x v="1"/>
    <x v="0"/>
    <n v="2616835"/>
    <x v="1"/>
    <d v="2021-02-25T00:00:00"/>
  </r>
  <r>
    <n v="1075306353"/>
    <x v="1"/>
    <x v="0"/>
    <n v="2616920"/>
    <x v="1"/>
    <d v="2021-02-25T00:00:00"/>
  </r>
  <r>
    <n v="1017253264"/>
    <x v="1"/>
    <x v="0"/>
    <n v="2617069"/>
    <x v="1"/>
    <d v="2021-02-25T00:00:00"/>
  </r>
  <r>
    <n v="1067951709"/>
    <x v="1"/>
    <x v="0"/>
    <n v="2617071"/>
    <x v="1"/>
    <d v="2021-02-25T00:00:00"/>
  </r>
  <r>
    <n v="1116774608"/>
    <x v="1"/>
    <x v="0"/>
    <n v="2617797"/>
    <x v="1"/>
    <d v="2021-02-25T00:00:00"/>
  </r>
  <r>
    <n v="1020808535"/>
    <x v="1"/>
    <x v="0"/>
    <n v="2617956"/>
    <x v="1"/>
    <d v="2021-02-25T00:00:00"/>
  </r>
  <r>
    <n v="1052991868"/>
    <x v="1"/>
    <x v="0"/>
    <n v="2618042"/>
    <x v="1"/>
    <d v="2021-02-25T00:00:00"/>
  </r>
  <r>
    <n v="1076663357"/>
    <x v="1"/>
    <x v="0"/>
    <n v="2619154"/>
    <x v="1"/>
    <d v="2021-02-25T00:00:00"/>
  </r>
  <r>
    <n v="1072261570"/>
    <x v="1"/>
    <x v="0"/>
    <n v="2619810"/>
    <x v="1"/>
    <d v="2021-02-25T00:00:00"/>
  </r>
  <r>
    <n v="1077942658"/>
    <x v="1"/>
    <x v="0"/>
    <n v="2621566"/>
    <x v="1"/>
    <d v="2021-02-25T00:00:00"/>
  </r>
  <r>
    <n v="1121537587"/>
    <x v="1"/>
    <x v="0"/>
    <n v="2622384"/>
    <x v="1"/>
    <d v="2021-02-25T00:00:00"/>
  </r>
  <r>
    <n v="1088316857"/>
    <x v="1"/>
    <x v="0"/>
    <n v="2625032"/>
    <x v="1"/>
    <d v="2021-02-25T00:00:00"/>
  </r>
  <r>
    <n v="27254901"/>
    <x v="1"/>
    <x v="0"/>
    <n v="2625437"/>
    <x v="1"/>
    <d v="2021-02-25T00:00:00"/>
  </r>
  <r>
    <n v="1045023331"/>
    <x v="1"/>
    <x v="0"/>
    <n v="2625826"/>
    <x v="1"/>
    <d v="2021-02-25T00:00:00"/>
  </r>
  <r>
    <n v="1077866961"/>
    <x v="1"/>
    <x v="0"/>
    <n v="2626510"/>
    <x v="1"/>
    <d v="2021-02-25T00:00:00"/>
  </r>
  <r>
    <n v="1094281517"/>
    <x v="1"/>
    <x v="0"/>
    <n v="2626632"/>
    <x v="1"/>
    <d v="2021-02-25T00:00:00"/>
  </r>
  <r>
    <n v="1111454414"/>
    <x v="1"/>
    <x v="0"/>
    <n v="2627326"/>
    <x v="1"/>
    <d v="2021-02-25T00:00:00"/>
  </r>
  <r>
    <n v="1152222487"/>
    <x v="1"/>
    <x v="0"/>
    <n v="2627398"/>
    <x v="1"/>
    <d v="2021-02-25T00:00:00"/>
  </r>
  <r>
    <n v="1116271735"/>
    <x v="1"/>
    <x v="0"/>
    <n v="2628160"/>
    <x v="1"/>
    <d v="2021-02-25T00:00:00"/>
  </r>
  <r>
    <n v="1113685715"/>
    <x v="1"/>
    <x v="0"/>
    <n v="2628204"/>
    <x v="1"/>
    <d v="2021-02-25T00:00:00"/>
  </r>
  <r>
    <n v="1086019108"/>
    <x v="1"/>
    <x v="0"/>
    <n v="2628448"/>
    <x v="1"/>
    <d v="2021-02-25T00:00:00"/>
  </r>
  <r>
    <n v="1003173878"/>
    <x v="1"/>
    <x v="0"/>
    <n v="2628563"/>
    <x v="1"/>
    <d v="2021-02-25T00:00:00"/>
  </r>
  <r>
    <n v="1049650105"/>
    <x v="1"/>
    <x v="0"/>
    <n v="2628879"/>
    <x v="1"/>
    <d v="2021-02-25T00:00:00"/>
  </r>
  <r>
    <n v="1063177264"/>
    <x v="1"/>
    <x v="0"/>
    <n v="2628906"/>
    <x v="1"/>
    <d v="2021-02-25T00:00:00"/>
  </r>
  <r>
    <n v="1022426831"/>
    <x v="1"/>
    <x v="0"/>
    <n v="2629071"/>
    <x v="1"/>
    <d v="2021-02-25T00:00:00"/>
  </r>
  <r>
    <n v="1095952553"/>
    <x v="1"/>
    <x v="0"/>
    <n v="2629146"/>
    <x v="1"/>
    <d v="2021-02-25T00:00:00"/>
  </r>
  <r>
    <n v="1143406879"/>
    <x v="1"/>
    <x v="0"/>
    <n v="2631487"/>
    <x v="1"/>
    <d v="2021-02-25T00:00:00"/>
  </r>
  <r>
    <n v="1118547411"/>
    <x v="1"/>
    <x v="0"/>
    <n v="2632426"/>
    <x v="1"/>
    <d v="2021-02-25T00:00:00"/>
  </r>
  <r>
    <n v="1047501424"/>
    <x v="1"/>
    <x v="0"/>
    <n v="2632776"/>
    <x v="1"/>
    <d v="2021-02-25T00:00:00"/>
  </r>
  <r>
    <n v="1045752049"/>
    <x v="1"/>
    <x v="0"/>
    <n v="2632968"/>
    <x v="1"/>
    <d v="2021-02-25T00:00:00"/>
  </r>
  <r>
    <n v="1022431541"/>
    <x v="1"/>
    <x v="0"/>
    <n v="2633597"/>
    <x v="1"/>
    <d v="2021-02-25T00:00:00"/>
  </r>
  <r>
    <n v="1017206119"/>
    <x v="1"/>
    <x v="0"/>
    <n v="2633892"/>
    <x v="1"/>
    <d v="2021-02-25T00:00:00"/>
  </r>
  <r>
    <n v="1037654619"/>
    <x v="1"/>
    <x v="0"/>
    <n v="2634322"/>
    <x v="1"/>
    <d v="2021-02-25T00:00:00"/>
  </r>
  <r>
    <n v="1152459589"/>
    <x v="1"/>
    <x v="0"/>
    <n v="2635820"/>
    <x v="1"/>
    <d v="2021-02-25T00:00:00"/>
  </r>
  <r>
    <n v="1103116321"/>
    <x v="1"/>
    <x v="0"/>
    <n v="2636843"/>
    <x v="1"/>
    <d v="2021-02-25T00:00:00"/>
  </r>
  <r>
    <n v="1020830254"/>
    <x v="1"/>
    <x v="0"/>
    <n v="2637539"/>
    <x v="1"/>
    <d v="2021-02-25T00:00:00"/>
  </r>
  <r>
    <n v="1070948388"/>
    <x v="1"/>
    <x v="0"/>
    <n v="2637940"/>
    <x v="1"/>
    <d v="2021-02-25T00:00:00"/>
  </r>
  <r>
    <n v="1127387206"/>
    <x v="1"/>
    <x v="0"/>
    <n v="2638195"/>
    <x v="1"/>
    <d v="2021-02-25T00:00:00"/>
  </r>
  <r>
    <n v="1042708540"/>
    <x v="1"/>
    <x v="0"/>
    <n v="2639122"/>
    <x v="1"/>
    <d v="2021-02-25T00:00:00"/>
  </r>
  <r>
    <n v="1070823975"/>
    <x v="1"/>
    <x v="0"/>
    <n v="2640542"/>
    <x v="1"/>
    <d v="2021-02-25T00:00:00"/>
  </r>
  <r>
    <n v="1121942886"/>
    <x v="1"/>
    <x v="0"/>
    <n v="2641986"/>
    <x v="1"/>
    <d v="2021-02-25T00:00:00"/>
  </r>
  <r>
    <n v="1070018830"/>
    <x v="1"/>
    <x v="0"/>
    <n v="2642063"/>
    <x v="1"/>
    <d v="2021-02-25T00:00:00"/>
  </r>
  <r>
    <n v="1098809605"/>
    <x v="1"/>
    <x v="0"/>
    <n v="2643070"/>
    <x v="1"/>
    <d v="2021-02-25T00:00:00"/>
  </r>
  <r>
    <n v="1030681635"/>
    <x v="1"/>
    <x v="0"/>
    <n v="2643154"/>
    <x v="1"/>
    <d v="2021-02-25T00:00:00"/>
  </r>
  <r>
    <n v="1098797446"/>
    <x v="1"/>
    <x v="0"/>
    <n v="2643350"/>
    <x v="1"/>
    <d v="2021-02-25T00:00:00"/>
  </r>
  <r>
    <n v="1098732864"/>
    <x v="1"/>
    <x v="0"/>
    <n v="2643879"/>
    <x v="1"/>
    <d v="2021-02-25T00:00:00"/>
  </r>
  <r>
    <n v="1075249859"/>
    <x v="1"/>
    <x v="0"/>
    <n v="2645430"/>
    <x v="1"/>
    <d v="2021-02-25T00:00:00"/>
  </r>
  <r>
    <n v="7183662"/>
    <x v="1"/>
    <x v="0"/>
    <n v="2649297"/>
    <x v="1"/>
    <d v="2021-02-25T00:00:00"/>
  </r>
  <r>
    <n v="1114824696"/>
    <x v="1"/>
    <x v="0"/>
    <n v="2649845"/>
    <x v="1"/>
    <d v="2021-02-25T00:00:00"/>
  </r>
  <r>
    <n v="1103114481"/>
    <x v="1"/>
    <x v="0"/>
    <n v="2650250"/>
    <x v="1"/>
    <d v="2021-02-25T00:00:00"/>
  </r>
  <r>
    <n v="1067968092"/>
    <x v="1"/>
    <x v="0"/>
    <n v="2650434"/>
    <x v="1"/>
    <d v="2021-02-25T00:00:00"/>
  </r>
  <r>
    <n v="1012426151"/>
    <x v="1"/>
    <x v="0"/>
    <n v="2650795"/>
    <x v="1"/>
    <d v="2021-02-25T00:00:00"/>
  </r>
  <r>
    <n v="1121880628"/>
    <x v="1"/>
    <x v="0"/>
    <n v="2651033"/>
    <x v="1"/>
    <d v="2021-02-25T00:00:00"/>
  </r>
  <r>
    <n v="1020827397"/>
    <x v="1"/>
    <x v="0"/>
    <n v="2760756"/>
    <x v="1"/>
    <d v="2021-02-25T00:00:00"/>
  </r>
  <r>
    <n v="1076668751"/>
    <x v="1"/>
    <x v="0"/>
    <n v="2761089"/>
    <x v="1"/>
    <d v="2021-02-25T00:00:00"/>
  </r>
  <r>
    <n v="1233693916"/>
    <x v="1"/>
    <x v="0"/>
    <n v="2761151"/>
    <x v="1"/>
    <d v="2021-02-25T00:00:00"/>
  </r>
  <r>
    <n v="1063181269"/>
    <x v="1"/>
    <x v="0"/>
    <n v="2762446"/>
    <x v="1"/>
    <d v="2021-02-25T00:00:00"/>
  </r>
  <r>
    <n v="1065012916"/>
    <x v="1"/>
    <x v="0"/>
    <n v="2763515"/>
    <x v="1"/>
    <d v="2021-02-25T00:00:00"/>
  </r>
  <r>
    <n v="1071988358"/>
    <x v="1"/>
    <x v="0"/>
    <n v="2764029"/>
    <x v="1"/>
    <d v="2021-02-25T00:00:00"/>
  </r>
  <r>
    <n v="1233343624"/>
    <x v="1"/>
    <x v="0"/>
    <n v="2765213"/>
    <x v="1"/>
    <d v="2021-02-25T00:00:00"/>
  </r>
  <r>
    <n v="1075686806"/>
    <x v="1"/>
    <x v="0"/>
    <n v="2768881"/>
    <x v="1"/>
    <d v="2021-02-25T00:00:00"/>
  </r>
  <r>
    <n v="1003193845"/>
    <x v="1"/>
    <x v="0"/>
    <n v="2770175"/>
    <x v="1"/>
    <d v="2021-02-25T00:00:00"/>
  </r>
  <r>
    <n v="1077090782"/>
    <x v="1"/>
    <x v="0"/>
    <n v="2771558"/>
    <x v="1"/>
    <d v="2021-02-25T00:00:00"/>
  </r>
  <r>
    <n v="1018492204"/>
    <x v="1"/>
    <x v="0"/>
    <n v="2772041"/>
    <x v="1"/>
    <d v="2021-02-25T00:00:00"/>
  </r>
  <r>
    <n v="1070014170"/>
    <x v="1"/>
    <x v="0"/>
    <n v="2775273"/>
    <x v="1"/>
    <d v="2021-02-25T00:00:00"/>
  </r>
  <r>
    <n v="1067097128"/>
    <x v="1"/>
    <x v="0"/>
    <n v="2776197"/>
    <x v="1"/>
    <d v="2021-02-25T00:00:00"/>
  </r>
  <r>
    <n v="1069265168"/>
    <x v="1"/>
    <x v="0"/>
    <n v="2784694"/>
    <x v="1"/>
    <d v="2021-02-25T00:00:00"/>
  </r>
  <r>
    <n v="1072775374"/>
    <x v="1"/>
    <x v="0"/>
    <n v="2784792"/>
    <x v="1"/>
    <d v="2021-02-25T00:00:00"/>
  </r>
  <r>
    <n v="1124864672"/>
    <x v="1"/>
    <x v="0"/>
    <n v="2785327"/>
    <x v="1"/>
    <d v="2021-02-25T00:00:00"/>
  </r>
  <r>
    <n v="1076221167"/>
    <x v="1"/>
    <x v="0"/>
    <n v="2785417"/>
    <x v="1"/>
    <d v="2021-02-25T00:00:00"/>
  </r>
  <r>
    <n v="1072925866"/>
    <x v="1"/>
    <x v="0"/>
    <n v="2786320"/>
    <x v="1"/>
    <d v="2021-02-25T00:00:00"/>
  </r>
  <r>
    <n v="1072925905"/>
    <x v="1"/>
    <x v="0"/>
    <n v="2788292"/>
    <x v="1"/>
    <d v="2021-02-25T00:00:00"/>
  </r>
  <r>
    <n v="1116796644"/>
    <x v="1"/>
    <x v="0"/>
    <n v="2792432"/>
    <x v="1"/>
    <d v="2021-02-25T00:00:00"/>
  </r>
  <r>
    <n v="1120753934"/>
    <x v="1"/>
    <x v="0"/>
    <n v="2794069"/>
    <x v="1"/>
    <d v="2021-02-25T00:00:00"/>
  </r>
  <r>
    <n v="1140896103"/>
    <x v="1"/>
    <x v="0"/>
    <n v="2817348"/>
    <x v="1"/>
    <d v="2021-02-25T00:00:00"/>
  </r>
  <r>
    <n v="1061219912"/>
    <x v="1"/>
    <x v="0"/>
    <n v="2820405"/>
    <x v="1"/>
    <d v="2021-02-25T00:00:00"/>
  </r>
  <r>
    <n v="1036956828"/>
    <x v="1"/>
    <x v="0"/>
    <n v="2823061"/>
    <x v="1"/>
    <d v="2021-02-25T00:00:00"/>
  </r>
  <r>
    <n v="1036952906"/>
    <x v="1"/>
    <x v="0"/>
    <n v="2823624"/>
    <x v="1"/>
    <d v="2021-02-25T00:00:00"/>
  </r>
  <r>
    <n v="1077091226"/>
    <x v="1"/>
    <x v="0"/>
    <n v="2877289"/>
    <x v="1"/>
    <d v="2021-02-25T00:00:00"/>
  </r>
  <r>
    <n v="1072673891"/>
    <x v="1"/>
    <x v="0"/>
    <n v="2878863"/>
    <x v="1"/>
    <d v="2021-02-25T00:00:00"/>
  </r>
  <r>
    <n v="1118851928"/>
    <x v="1"/>
    <x v="0"/>
    <n v="2880081"/>
    <x v="1"/>
    <d v="2021-02-25T00:00:00"/>
  </r>
  <r>
    <n v="1233342959"/>
    <x v="1"/>
    <x v="0"/>
    <n v="2882299"/>
    <x v="1"/>
    <d v="2021-02-25T00:00:00"/>
  </r>
  <r>
    <n v="1095946740"/>
    <x v="1"/>
    <x v="0"/>
    <n v="2882602"/>
    <x v="1"/>
    <d v="2021-02-25T00:00:00"/>
  </r>
  <r>
    <n v="1076667199"/>
    <x v="1"/>
    <x v="0"/>
    <n v="2883112"/>
    <x v="1"/>
    <d v="2021-02-25T00:00:00"/>
  </r>
  <r>
    <n v="1003141633"/>
    <x v="1"/>
    <x v="0"/>
    <n v="2884650"/>
    <x v="1"/>
    <d v="2021-02-25T00:00:00"/>
  </r>
  <r>
    <n v="1003141634"/>
    <x v="1"/>
    <x v="0"/>
    <n v="2884662"/>
    <x v="1"/>
    <d v="2021-02-25T00:00:00"/>
  </r>
  <r>
    <n v="1073607621"/>
    <x v="1"/>
    <x v="0"/>
    <n v="2885260"/>
    <x v="1"/>
    <d v="2021-02-25T00:00:00"/>
  </r>
  <r>
    <n v="1076201809"/>
    <x v="1"/>
    <x v="0"/>
    <n v="2885467"/>
    <x v="1"/>
    <d v="2021-02-25T00:00:00"/>
  </r>
  <r>
    <n v="1101694046"/>
    <x v="1"/>
    <x v="0"/>
    <n v="2885699"/>
    <x v="1"/>
    <d v="2021-02-25T00:00:00"/>
  </r>
  <r>
    <n v="1100974075"/>
    <x v="1"/>
    <x v="0"/>
    <n v="2887257"/>
    <x v="1"/>
    <d v="2021-02-25T00:00:00"/>
  </r>
  <r>
    <n v="1014300635"/>
    <x v="1"/>
    <x v="0"/>
    <n v="2887931"/>
    <x v="1"/>
    <d v="2021-02-25T00:00:00"/>
  </r>
  <r>
    <n v="1073518085"/>
    <x v="1"/>
    <x v="0"/>
    <n v="2887960"/>
    <x v="1"/>
    <d v="2021-02-25T00:00:00"/>
  </r>
  <r>
    <n v="1152944625"/>
    <x v="1"/>
    <x v="0"/>
    <n v="2889002"/>
    <x v="1"/>
    <d v="2021-02-25T00:00:00"/>
  </r>
  <r>
    <n v="1003394473"/>
    <x v="1"/>
    <x v="0"/>
    <n v="2890265"/>
    <x v="1"/>
    <d v="2021-02-25T00:00:00"/>
  </r>
  <r>
    <n v="1100222928"/>
    <x v="1"/>
    <x v="0"/>
    <n v="2891064"/>
    <x v="1"/>
    <d v="2021-02-25T00:00:00"/>
  </r>
  <r>
    <n v="1073609731"/>
    <x v="1"/>
    <x v="0"/>
    <n v="2891139"/>
    <x v="1"/>
    <d v="2021-02-25T00:00:00"/>
  </r>
  <r>
    <n v="1123637717"/>
    <x v="1"/>
    <x v="0"/>
    <n v="2891956"/>
    <x v="1"/>
    <d v="2021-02-25T00:00:00"/>
  </r>
  <r>
    <n v="1030697030"/>
    <x v="1"/>
    <x v="0"/>
    <n v="2892416"/>
    <x v="1"/>
    <d v="2021-02-25T00:00:00"/>
  </r>
  <r>
    <n v="1063082917"/>
    <x v="1"/>
    <x v="0"/>
    <n v="2892541"/>
    <x v="1"/>
    <d v="2021-02-25T00:00:00"/>
  </r>
  <r>
    <n v="1077975876"/>
    <x v="1"/>
    <x v="0"/>
    <n v="2892745"/>
    <x v="1"/>
    <d v="2021-02-25T00:00:00"/>
  </r>
  <r>
    <n v="1081822910"/>
    <x v="1"/>
    <x v="0"/>
    <n v="2893563"/>
    <x v="1"/>
    <d v="2021-02-25T00:00:00"/>
  </r>
  <r>
    <n v="1007683009"/>
    <x v="1"/>
    <x v="0"/>
    <n v="2893842"/>
    <x v="1"/>
    <d v="2021-02-25T00:00:00"/>
  </r>
  <r>
    <n v="1040261931"/>
    <x v="1"/>
    <x v="0"/>
    <n v="2893976"/>
    <x v="1"/>
    <d v="2021-02-25T00:00:00"/>
  </r>
  <r>
    <n v="1072963404"/>
    <x v="1"/>
    <x v="0"/>
    <n v="2896298"/>
    <x v="1"/>
    <d v="2021-02-25T00:00:00"/>
  </r>
  <r>
    <n v="1018474738"/>
    <x v="1"/>
    <x v="0"/>
    <n v="2896516"/>
    <x v="1"/>
    <d v="2021-02-25T00:00:00"/>
  </r>
  <r>
    <n v="1076669486"/>
    <x v="1"/>
    <x v="0"/>
    <n v="2896562"/>
    <x v="1"/>
    <d v="2021-02-25T00:00:00"/>
  </r>
  <r>
    <n v="1022420014"/>
    <x v="1"/>
    <x v="0"/>
    <n v="2898576"/>
    <x v="1"/>
    <d v="2021-02-25T00:00:00"/>
  </r>
  <r>
    <n v="1193049642"/>
    <x v="1"/>
    <x v="0"/>
    <n v="2898669"/>
    <x v="1"/>
    <d v="2021-02-25T00:00:00"/>
  </r>
  <r>
    <n v="1052573953"/>
    <x v="1"/>
    <x v="0"/>
    <n v="2899211"/>
    <x v="1"/>
    <d v="2021-02-25T00:00:00"/>
  </r>
  <r>
    <n v="34611283"/>
    <x v="1"/>
    <x v="0"/>
    <n v="2899560"/>
    <x v="1"/>
    <d v="2021-02-25T00:00:00"/>
  </r>
  <r>
    <n v="1019140158"/>
    <x v="1"/>
    <x v="0"/>
    <n v="2900772"/>
    <x v="1"/>
    <d v="2021-02-25T00:00:00"/>
  </r>
  <r>
    <n v="1073131879"/>
    <x v="1"/>
    <x v="0"/>
    <n v="2900997"/>
    <x v="1"/>
    <d v="2021-02-25T00:00:00"/>
  </r>
  <r>
    <n v="1018512309"/>
    <x v="1"/>
    <x v="0"/>
    <n v="2908467"/>
    <x v="1"/>
    <d v="2021-02-25T00:00:00"/>
  </r>
  <r>
    <n v="1068977087"/>
    <x v="1"/>
    <x v="0"/>
    <n v="2909310"/>
    <x v="1"/>
    <d v="2021-02-25T00:00:00"/>
  </r>
  <r>
    <n v="1077972880"/>
    <x v="1"/>
    <x v="0"/>
    <n v="2916439"/>
    <x v="1"/>
    <d v="2021-02-25T00:00:00"/>
  </r>
  <r>
    <n v="1069435453"/>
    <x v="1"/>
    <x v="0"/>
    <n v="2916892"/>
    <x v="1"/>
    <d v="2021-02-25T00:00:00"/>
  </r>
  <r>
    <n v="1013686663"/>
    <x v="1"/>
    <x v="0"/>
    <n v="2917099"/>
    <x v="1"/>
    <d v="2021-02-25T00:00:00"/>
  </r>
  <r>
    <n v="1115867195"/>
    <x v="1"/>
    <x v="0"/>
    <n v="2917205"/>
    <x v="1"/>
    <d v="2021-02-25T00:00:00"/>
  </r>
  <r>
    <n v="1233501812"/>
    <x v="1"/>
    <x v="0"/>
    <n v="2917296"/>
    <x v="1"/>
    <d v="2021-02-25T00:00:00"/>
  </r>
  <r>
    <n v="1116668533"/>
    <x v="1"/>
    <x v="0"/>
    <n v="2917373"/>
    <x v="1"/>
    <d v="2021-02-25T00:00:00"/>
  </r>
  <r>
    <n v="1073526696"/>
    <x v="1"/>
    <x v="0"/>
    <n v="2917688"/>
    <x v="1"/>
    <d v="2021-02-25T00:00:00"/>
  </r>
  <r>
    <n v="1123638725"/>
    <x v="1"/>
    <x v="0"/>
    <n v="2919302"/>
    <x v="1"/>
    <d v="2021-02-25T00:00:00"/>
  </r>
  <r>
    <n v="1118571167"/>
    <x v="1"/>
    <x v="0"/>
    <n v="2919999"/>
    <x v="1"/>
    <d v="2021-02-25T00:00:00"/>
  </r>
  <r>
    <n v="1026301375"/>
    <x v="1"/>
    <x v="0"/>
    <n v="2920118"/>
    <x v="1"/>
    <d v="2021-02-25T00:00:00"/>
  </r>
  <r>
    <n v="1073251683"/>
    <x v="1"/>
    <x v="0"/>
    <n v="2922816"/>
    <x v="1"/>
    <d v="2021-02-25T00:00:00"/>
  </r>
  <r>
    <n v="1070988680"/>
    <x v="1"/>
    <x v="0"/>
    <n v="2924595"/>
    <x v="1"/>
    <d v="2021-02-25T00:00:00"/>
  </r>
  <r>
    <n v="1140902069"/>
    <x v="1"/>
    <x v="0"/>
    <n v="2924768"/>
    <x v="1"/>
    <d v="2021-02-25T00:00:00"/>
  </r>
  <r>
    <n v="1074188632"/>
    <x v="1"/>
    <x v="0"/>
    <n v="2925576"/>
    <x v="1"/>
    <d v="2021-02-25T00:00:00"/>
  </r>
  <r>
    <n v="1020838694"/>
    <x v="1"/>
    <x v="0"/>
    <n v="2926105"/>
    <x v="1"/>
    <d v="2021-02-25T00:00:00"/>
  </r>
  <r>
    <n v="1052574089"/>
    <x v="1"/>
    <x v="0"/>
    <n v="2926762"/>
    <x v="1"/>
    <d v="2021-02-25T00:00:00"/>
  </r>
  <r>
    <n v="1015479486"/>
    <x v="1"/>
    <x v="0"/>
    <n v="2928173"/>
    <x v="1"/>
    <d v="2021-02-25T00:00:00"/>
  </r>
  <r>
    <n v="1007606117"/>
    <x v="1"/>
    <x v="0"/>
    <n v="2930218"/>
    <x v="1"/>
    <d v="2021-02-25T00:00:00"/>
  </r>
  <r>
    <n v="1069054839"/>
    <x v="1"/>
    <x v="0"/>
    <n v="2930679"/>
    <x v="1"/>
    <d v="2021-02-25T00:00:00"/>
  </r>
  <r>
    <n v="1018508769"/>
    <x v="1"/>
    <x v="0"/>
    <n v="2932906"/>
    <x v="1"/>
    <d v="2021-02-25T00:00:00"/>
  </r>
  <r>
    <n v="1118567055"/>
    <x v="1"/>
    <x v="0"/>
    <n v="2936000"/>
    <x v="1"/>
    <d v="2021-02-25T00:00:00"/>
  </r>
  <r>
    <n v="1116553993"/>
    <x v="1"/>
    <x v="0"/>
    <n v="2936210"/>
    <x v="1"/>
    <d v="2021-02-25T00:00:00"/>
  </r>
  <r>
    <n v="1100972992"/>
    <x v="1"/>
    <x v="0"/>
    <n v="2939451"/>
    <x v="1"/>
    <d v="2021-02-25T00:00:00"/>
  </r>
  <r>
    <n v="1019146615"/>
    <x v="1"/>
    <x v="0"/>
    <n v="2941461"/>
    <x v="1"/>
    <d v="2021-02-25T00:00:00"/>
  </r>
  <r>
    <n v="1120582319"/>
    <x v="1"/>
    <x v="0"/>
    <n v="2942703"/>
    <x v="1"/>
    <d v="2021-02-25T00:00:00"/>
  </r>
  <r>
    <n v="1018511642"/>
    <x v="1"/>
    <x v="0"/>
    <n v="2946831"/>
    <x v="1"/>
    <d v="2021-02-25T00:00:00"/>
  </r>
  <r>
    <n v="1069079030"/>
    <x v="1"/>
    <x v="0"/>
    <n v="2946847"/>
    <x v="1"/>
    <d v="2021-02-25T00:00:00"/>
  </r>
  <r>
    <n v="1121966004"/>
    <x v="1"/>
    <x v="0"/>
    <n v="2947679"/>
    <x v="1"/>
    <d v="2021-02-25T00:00:00"/>
  </r>
  <r>
    <n v="1096646541"/>
    <x v="1"/>
    <x v="0"/>
    <n v="2948015"/>
    <x v="1"/>
    <d v="2021-02-25T00:00:00"/>
  </r>
  <r>
    <n v="1007294562"/>
    <x v="1"/>
    <x v="0"/>
    <n v="2949757"/>
    <x v="1"/>
    <d v="2021-02-25T00:00:00"/>
  </r>
  <r>
    <n v="1068977279"/>
    <x v="1"/>
    <x v="0"/>
    <n v="2950839"/>
    <x v="1"/>
    <d v="2021-02-25T00:00:00"/>
  </r>
  <r>
    <n v="1069585464"/>
    <x v="1"/>
    <x v="0"/>
    <n v="2951255"/>
    <x v="1"/>
    <d v="2021-02-25T00:00:00"/>
  </r>
  <r>
    <n v="1065014003"/>
    <x v="1"/>
    <x v="0"/>
    <n v="2951477"/>
    <x v="1"/>
    <d v="2021-02-25T00:00:00"/>
  </r>
  <r>
    <n v="1077036352"/>
    <x v="1"/>
    <x v="0"/>
    <n v="2952485"/>
    <x v="1"/>
    <d v="2021-02-25T00:00:00"/>
  </r>
  <r>
    <n v="1193512622"/>
    <x v="1"/>
    <x v="0"/>
    <n v="2958354"/>
    <x v="1"/>
    <d v="2021-02-25T00:00:00"/>
  </r>
  <r>
    <n v="1143403545"/>
    <x v="1"/>
    <x v="0"/>
    <n v="2961946"/>
    <x v="1"/>
    <d v="2021-02-25T00:00:00"/>
  </r>
  <r>
    <n v="1007344083"/>
    <x v="1"/>
    <x v="0"/>
    <n v="2962077"/>
    <x v="1"/>
    <d v="2021-02-25T00:00:00"/>
  </r>
  <r>
    <n v="1118573091"/>
    <x v="1"/>
    <x v="0"/>
    <n v="2978999"/>
    <x v="1"/>
    <d v="2021-02-25T00:00:00"/>
  </r>
  <r>
    <n v="1075630244"/>
    <x v="1"/>
    <x v="0"/>
    <n v="2979598"/>
    <x v="1"/>
    <d v="2021-02-25T00:00:00"/>
  </r>
  <r>
    <n v="1072717993"/>
    <x v="1"/>
    <x v="0"/>
    <n v="2984061"/>
    <x v="1"/>
    <d v="2021-02-25T00:00:00"/>
  </r>
  <r>
    <n v="1070707687"/>
    <x v="1"/>
    <x v="0"/>
    <n v="2984327"/>
    <x v="1"/>
    <d v="2021-02-25T00:00:00"/>
  </r>
  <r>
    <n v="1225091076"/>
    <x v="1"/>
    <x v="0"/>
    <n v="2984391"/>
    <x v="1"/>
    <d v="2021-02-25T00:00:00"/>
  </r>
  <r>
    <n v="1065840196"/>
    <x v="1"/>
    <x v="0"/>
    <n v="2984831"/>
    <x v="1"/>
    <d v="2021-02-25T00:00:00"/>
  </r>
  <r>
    <n v="1140889699"/>
    <x v="1"/>
    <x v="0"/>
    <n v="2984881"/>
    <x v="1"/>
    <d v="2021-02-25T00:00:00"/>
  </r>
  <r>
    <n v="1116270821"/>
    <x v="1"/>
    <x v="0"/>
    <n v="2986562"/>
    <x v="1"/>
    <d v="2021-02-25T00:00:00"/>
  </r>
  <r>
    <n v="1053349918"/>
    <x v="1"/>
    <x v="0"/>
    <n v="2987101"/>
    <x v="1"/>
    <d v="2021-02-25T00:00:00"/>
  </r>
  <r>
    <n v="1053347033"/>
    <x v="1"/>
    <x v="0"/>
    <n v="2987638"/>
    <x v="1"/>
    <d v="2021-02-25T00:00:00"/>
  </r>
  <r>
    <n v="1077469767"/>
    <x v="1"/>
    <x v="0"/>
    <n v="2990430"/>
    <x v="1"/>
    <d v="2021-02-25T00:00:00"/>
  </r>
  <r>
    <n v="1073384535"/>
    <x v="1"/>
    <x v="0"/>
    <n v="2991200"/>
    <x v="1"/>
    <d v="2021-02-25T00:00:00"/>
  </r>
  <r>
    <n v="1045734950"/>
    <x v="1"/>
    <x v="0"/>
    <n v="2991271"/>
    <x v="1"/>
    <d v="2021-02-25T00:00:00"/>
  </r>
  <r>
    <n v="1040327881"/>
    <x v="1"/>
    <x v="0"/>
    <n v="2991503"/>
    <x v="1"/>
    <d v="2021-02-25T00:00:00"/>
  </r>
  <r>
    <n v="1053348440"/>
    <x v="1"/>
    <x v="0"/>
    <n v="3031882"/>
    <x v="1"/>
    <d v="2021-02-25T00:00:00"/>
  </r>
  <r>
    <n v="1053345679"/>
    <x v="1"/>
    <x v="0"/>
    <n v="3035207"/>
    <x v="1"/>
    <d v="2021-02-25T00:00:00"/>
  </r>
  <r>
    <n v="1014305022"/>
    <x v="1"/>
    <x v="0"/>
    <n v="3035371"/>
    <x v="1"/>
    <d v="2021-02-25T00:00:00"/>
  </r>
  <r>
    <n v="1233502105"/>
    <x v="1"/>
    <x v="0"/>
    <n v="3035380"/>
    <x v="1"/>
    <d v="2021-02-25T00:00:00"/>
  </r>
  <r>
    <n v="1118569804"/>
    <x v="1"/>
    <x v="0"/>
    <n v="3035648"/>
    <x v="1"/>
    <d v="2021-02-25T00:00:00"/>
  </r>
  <r>
    <n v="1003523289"/>
    <x v="1"/>
    <x v="0"/>
    <n v="3036673"/>
    <x v="1"/>
    <d v="2021-02-25T00:00:00"/>
  </r>
  <r>
    <n v="1053350054"/>
    <x v="1"/>
    <x v="0"/>
    <n v="3039578"/>
    <x v="1"/>
    <d v="2021-02-25T00:00:00"/>
  </r>
  <r>
    <n v="1234195775"/>
    <x v="1"/>
    <x v="0"/>
    <n v="3048894"/>
    <x v="1"/>
    <d v="2021-02-25T00:00:00"/>
  </r>
  <r>
    <n v="1007185068"/>
    <x v="1"/>
    <x v="0"/>
    <n v="3058436"/>
    <x v="1"/>
    <d v="2021-02-25T00:00:00"/>
  </r>
  <r>
    <n v="1057548531"/>
    <x v="1"/>
    <x v="0"/>
    <n v="3061400"/>
    <x v="1"/>
    <d v="2021-02-25T00:00:00"/>
  </r>
  <r>
    <n v="1003878964"/>
    <x v="1"/>
    <x v="0"/>
    <n v="3062005"/>
    <x v="1"/>
    <d v="2021-02-25T00:00:00"/>
  </r>
  <r>
    <n v="1069585591"/>
    <x v="1"/>
    <x v="0"/>
    <n v="3062855"/>
    <x v="1"/>
    <d v="2021-02-25T00:00:00"/>
  </r>
  <r>
    <n v="1143878270"/>
    <x v="1"/>
    <x v="0"/>
    <n v="3063539"/>
    <x v="1"/>
    <d v="2021-02-25T00:00:00"/>
  </r>
  <r>
    <n v="1115918673"/>
    <x v="1"/>
    <x v="0"/>
    <n v="3066992"/>
    <x v="1"/>
    <d v="2021-02-25T00:00:00"/>
  </r>
  <r>
    <n v="1065650812"/>
    <x v="1"/>
    <x v="0"/>
    <n v="3067284"/>
    <x v="1"/>
    <d v="2021-02-25T00:00:00"/>
  </r>
  <r>
    <n v="1116551664"/>
    <x v="1"/>
    <x v="0"/>
    <n v="3067343"/>
    <x v="1"/>
    <d v="2021-02-25T00:00:00"/>
  </r>
  <r>
    <n v="1014303067"/>
    <x v="1"/>
    <x v="0"/>
    <n v="3072551"/>
    <x v="1"/>
    <d v="2021-02-25T00:00:00"/>
  </r>
  <r>
    <n v="1036681635"/>
    <x v="1"/>
    <x v="0"/>
    <n v="3075275"/>
    <x v="1"/>
    <d v="2021-02-25T00:00:00"/>
  </r>
  <r>
    <n v="1143851650"/>
    <x v="1"/>
    <x v="0"/>
    <n v="3076685"/>
    <x v="1"/>
    <d v="2021-02-25T00:00:00"/>
  </r>
  <r>
    <n v="1032501413"/>
    <x v="1"/>
    <x v="0"/>
    <n v="3077187"/>
    <x v="1"/>
    <d v="2021-02-25T00:00:00"/>
  </r>
  <r>
    <n v="1073169162"/>
    <x v="1"/>
    <x v="0"/>
    <n v="3080155"/>
    <x v="1"/>
    <d v="2021-02-25T00:00:00"/>
  </r>
  <r>
    <n v="1017242052"/>
    <x v="1"/>
    <x v="0"/>
    <n v="3080211"/>
    <x v="1"/>
    <d v="2021-02-25T00:00:00"/>
  </r>
  <r>
    <n v="1053865600"/>
    <x v="1"/>
    <x v="0"/>
    <n v="3080364"/>
    <x v="1"/>
    <d v="2021-02-25T00:00:00"/>
  </r>
  <r>
    <n v="1073248582"/>
    <x v="1"/>
    <x v="0"/>
    <n v="3080678"/>
    <x v="1"/>
    <d v="2021-02-25T00:00:00"/>
  </r>
  <r>
    <n v="1076668973"/>
    <x v="1"/>
    <x v="0"/>
    <n v="3081039"/>
    <x v="1"/>
    <d v="2021-02-25T00:00:00"/>
  </r>
  <r>
    <n v="1140904296"/>
    <x v="1"/>
    <x v="0"/>
    <n v="3081326"/>
    <x v="1"/>
    <d v="2021-02-25T00:00:00"/>
  </r>
  <r>
    <n v="1069763622"/>
    <x v="1"/>
    <x v="0"/>
    <n v="3082160"/>
    <x v="1"/>
    <d v="2021-02-25T00:00:00"/>
  </r>
  <r>
    <n v="1070332551"/>
    <x v="1"/>
    <x v="0"/>
    <n v="3082420"/>
    <x v="1"/>
    <d v="2021-02-25T00:00:00"/>
  </r>
  <r>
    <n v="1077974718"/>
    <x v="1"/>
    <x v="0"/>
    <n v="3082534"/>
    <x v="1"/>
    <d v="2021-02-25T00:00:00"/>
  </r>
  <r>
    <n v="1070016906"/>
    <x v="1"/>
    <x v="0"/>
    <n v="3082842"/>
    <x v="1"/>
    <d v="2021-02-25T00:00:00"/>
  </r>
  <r>
    <n v="1017241622"/>
    <x v="1"/>
    <x v="0"/>
    <n v="3082986"/>
    <x v="1"/>
    <d v="2021-02-25T00:00:00"/>
  </r>
  <r>
    <n v="1053349252"/>
    <x v="1"/>
    <x v="0"/>
    <n v="3083285"/>
    <x v="1"/>
    <d v="2021-02-25T00:00:00"/>
  </r>
  <r>
    <n v="1053350157"/>
    <x v="1"/>
    <x v="0"/>
    <n v="3083362"/>
    <x v="1"/>
    <d v="2021-02-25T00:00:00"/>
  </r>
  <r>
    <n v="1053347597"/>
    <x v="1"/>
    <x v="0"/>
    <n v="3083516"/>
    <x v="1"/>
    <d v="2021-02-25T00:00:00"/>
  </r>
  <r>
    <n v="1010010288"/>
    <x v="1"/>
    <x v="0"/>
    <n v="3085145"/>
    <x v="1"/>
    <d v="2021-02-25T00:00:00"/>
  </r>
  <r>
    <n v="1016100103"/>
    <x v="1"/>
    <x v="0"/>
    <n v="3085565"/>
    <x v="1"/>
    <d v="2021-02-25T00:00:00"/>
  </r>
  <r>
    <n v="1075660804"/>
    <x v="1"/>
    <x v="0"/>
    <n v="3085935"/>
    <x v="1"/>
    <d v="2021-02-25T00:00:00"/>
  </r>
  <r>
    <n v="1076201878"/>
    <x v="1"/>
    <x v="0"/>
    <n v="3086842"/>
    <x v="1"/>
    <d v="2021-02-25T00:00:00"/>
  </r>
  <r>
    <n v="1067965405"/>
    <x v="1"/>
    <x v="0"/>
    <n v="3087079"/>
    <x v="1"/>
    <d v="2021-02-25T00:00:00"/>
  </r>
  <r>
    <n v="1233345387"/>
    <x v="1"/>
    <x v="0"/>
    <n v="3087327"/>
    <x v="1"/>
    <d v="2021-02-25T00:00:00"/>
  </r>
  <r>
    <n v="1075309650"/>
    <x v="1"/>
    <x v="0"/>
    <n v="3087443"/>
    <x v="1"/>
    <d v="2021-02-25T00:00:00"/>
  </r>
  <r>
    <n v="1017268718"/>
    <x v="1"/>
    <x v="0"/>
    <n v="3088431"/>
    <x v="1"/>
    <d v="2021-02-25T00:00:00"/>
  </r>
  <r>
    <n v="1118562490"/>
    <x v="1"/>
    <x v="0"/>
    <n v="3089216"/>
    <x v="1"/>
    <d v="2021-02-25T00:00:00"/>
  </r>
  <r>
    <n v="1075687349"/>
    <x v="1"/>
    <x v="0"/>
    <n v="3089221"/>
    <x v="1"/>
    <d v="2021-02-25T00:00:00"/>
  </r>
  <r>
    <n v="1075878089"/>
    <x v="1"/>
    <x v="0"/>
    <n v="3089441"/>
    <x v="1"/>
    <d v="2021-02-25T00:00:00"/>
  </r>
  <r>
    <n v="1003039951"/>
    <x v="1"/>
    <x v="0"/>
    <n v="3089464"/>
    <x v="1"/>
    <d v="2021-02-25T00:00:00"/>
  </r>
  <r>
    <n v="1053345781"/>
    <x v="1"/>
    <x v="0"/>
    <n v="3091077"/>
    <x v="1"/>
    <d v="2021-02-25T00:00:00"/>
  </r>
  <r>
    <n v="1071169282"/>
    <x v="1"/>
    <x v="0"/>
    <n v="3091145"/>
    <x v="1"/>
    <d v="2021-02-25T00:00:00"/>
  </r>
  <r>
    <n v="1100949797"/>
    <x v="1"/>
    <x v="0"/>
    <n v="3091191"/>
    <x v="1"/>
    <d v="2021-02-25T00:00:00"/>
  </r>
  <r>
    <n v="1042355301"/>
    <x v="1"/>
    <x v="0"/>
    <n v="3091919"/>
    <x v="1"/>
    <d v="2021-02-25T00:00:00"/>
  </r>
  <r>
    <n v="1069502091"/>
    <x v="1"/>
    <x v="0"/>
    <n v="3092516"/>
    <x v="1"/>
    <d v="2021-02-25T00:00:00"/>
  </r>
  <r>
    <n v="1069266919"/>
    <x v="1"/>
    <x v="0"/>
    <n v="3092728"/>
    <x v="1"/>
    <d v="2021-02-25T00:00:00"/>
  </r>
  <r>
    <n v="1057016749"/>
    <x v="1"/>
    <x v="0"/>
    <n v="3093186"/>
    <x v="1"/>
    <d v="2021-02-25T00:00:00"/>
  </r>
  <r>
    <n v="1053348660"/>
    <x v="1"/>
    <x v="0"/>
    <n v="3093392"/>
    <x v="1"/>
    <d v="2021-02-25T00:00:00"/>
  </r>
  <r>
    <n v="1059847088"/>
    <x v="1"/>
    <x v="0"/>
    <n v="3093469"/>
    <x v="1"/>
    <d v="2021-02-25T00:00:00"/>
  </r>
  <r>
    <n v="1076669256"/>
    <x v="1"/>
    <x v="0"/>
    <n v="3093783"/>
    <x v="1"/>
    <d v="2021-02-25T00:00:00"/>
  </r>
  <r>
    <n v="1053325048"/>
    <x v="1"/>
    <x v="0"/>
    <n v="3094182"/>
    <x v="1"/>
    <d v="2021-02-25T00:00:00"/>
  </r>
  <r>
    <n v="1232888751"/>
    <x v="1"/>
    <x v="0"/>
    <n v="3095094"/>
    <x v="1"/>
    <d v="2021-02-25T00:00:00"/>
  </r>
  <r>
    <n v="1061784357"/>
    <x v="1"/>
    <x v="0"/>
    <n v="3095335"/>
    <x v="1"/>
    <d v="2021-02-25T00:00:00"/>
  </r>
  <r>
    <n v="1071941305"/>
    <x v="1"/>
    <x v="0"/>
    <n v="3096127"/>
    <x v="1"/>
    <d v="2021-02-25T00:00:00"/>
  </r>
  <r>
    <n v="1077091337"/>
    <x v="1"/>
    <x v="0"/>
    <n v="3096782"/>
    <x v="1"/>
    <d v="2021-02-25T00:00:00"/>
  </r>
  <r>
    <n v="1036962853"/>
    <x v="1"/>
    <x v="0"/>
    <n v="3096858"/>
    <x v="1"/>
    <d v="2021-02-25T00:00:00"/>
  </r>
  <r>
    <n v="1088357118"/>
    <x v="1"/>
    <x v="0"/>
    <n v="3097259"/>
    <x v="1"/>
    <d v="2021-02-25T00:00:00"/>
  </r>
  <r>
    <n v="1118572432"/>
    <x v="1"/>
    <x v="0"/>
    <n v="3097518"/>
    <x v="1"/>
    <d v="2021-02-25T00:00:00"/>
  </r>
  <r>
    <n v="1074419366"/>
    <x v="1"/>
    <x v="0"/>
    <n v="3097597"/>
    <x v="1"/>
    <d v="2021-02-25T00:00:00"/>
  </r>
  <r>
    <n v="1010243549"/>
    <x v="1"/>
    <x v="0"/>
    <n v="3098071"/>
    <x v="1"/>
    <d v="2021-02-25T00:00:00"/>
  </r>
  <r>
    <n v="1024578539"/>
    <x v="1"/>
    <x v="0"/>
    <n v="3098819"/>
    <x v="1"/>
    <d v="2021-02-25T00:00:00"/>
  </r>
  <r>
    <n v="1013688541"/>
    <x v="1"/>
    <x v="0"/>
    <n v="3099109"/>
    <x v="1"/>
    <d v="2021-02-25T00:00:00"/>
  </r>
  <r>
    <n v="1073131611"/>
    <x v="1"/>
    <x v="0"/>
    <n v="3099529"/>
    <x v="1"/>
    <d v="2021-02-25T00:00:00"/>
  </r>
  <r>
    <n v="1015477686"/>
    <x v="1"/>
    <x v="0"/>
    <n v="3099652"/>
    <x v="1"/>
    <d v="2021-02-25T00:00:00"/>
  </r>
  <r>
    <n v="1070019726"/>
    <x v="1"/>
    <x v="0"/>
    <n v="3100283"/>
    <x v="1"/>
    <d v="2021-02-25T00:00:00"/>
  </r>
  <r>
    <n v="1069944703"/>
    <x v="1"/>
    <x v="0"/>
    <n v="3101734"/>
    <x v="1"/>
    <d v="2021-02-25T00:00:00"/>
  </r>
  <r>
    <n v="1077942761"/>
    <x v="1"/>
    <x v="0"/>
    <n v="3102018"/>
    <x v="1"/>
    <d v="2021-02-25T00:00:00"/>
  </r>
  <r>
    <n v="32183485"/>
    <x v="1"/>
    <x v="0"/>
    <n v="3102602"/>
    <x v="1"/>
    <d v="2021-02-25T00:00:00"/>
  </r>
  <r>
    <n v="1053345967"/>
    <x v="1"/>
    <x v="0"/>
    <n v="3103082"/>
    <x v="1"/>
    <d v="2021-02-25T00:00:00"/>
  </r>
  <r>
    <n v="1095824997"/>
    <x v="1"/>
    <x v="0"/>
    <n v="3103381"/>
    <x v="1"/>
    <d v="2021-02-25T00:00:00"/>
  </r>
  <r>
    <n v="1143461570"/>
    <x v="1"/>
    <x v="0"/>
    <n v="3104576"/>
    <x v="1"/>
    <d v="2021-02-25T00:00:00"/>
  </r>
  <r>
    <n v="1004268533"/>
    <x v="1"/>
    <x v="0"/>
    <n v="3104670"/>
    <x v="1"/>
    <d v="2021-02-25T00:00:00"/>
  </r>
  <r>
    <n v="1070619871"/>
    <x v="1"/>
    <x v="0"/>
    <n v="3104749"/>
    <x v="1"/>
    <d v="2021-02-25T00:00:00"/>
  </r>
  <r>
    <n v="1098823934"/>
    <x v="1"/>
    <x v="0"/>
    <n v="3105132"/>
    <x v="1"/>
    <d v="2021-02-25T00:00:00"/>
  </r>
  <r>
    <n v="1104820995"/>
    <x v="1"/>
    <x v="0"/>
    <n v="3105344"/>
    <x v="1"/>
    <d v="2021-02-25T00:00:00"/>
  </r>
  <r>
    <n v="1056483411"/>
    <x v="1"/>
    <x v="0"/>
    <n v="3106063"/>
    <x v="1"/>
    <d v="2021-02-25T00:00:00"/>
  </r>
  <r>
    <n v="1102866715"/>
    <x v="1"/>
    <x v="0"/>
    <n v="3106076"/>
    <x v="1"/>
    <d v="2021-02-25T00:00:00"/>
  </r>
  <r>
    <n v="1083028924"/>
    <x v="1"/>
    <x v="0"/>
    <n v="3106605"/>
    <x v="1"/>
    <d v="2021-02-25T00:00:00"/>
  </r>
  <r>
    <n v="1100547948"/>
    <x v="1"/>
    <x v="0"/>
    <n v="3106629"/>
    <x v="1"/>
    <d v="2021-02-25T00:00:00"/>
  </r>
  <r>
    <n v="1036660388"/>
    <x v="1"/>
    <x v="0"/>
    <n v="3107247"/>
    <x v="1"/>
    <d v="2021-02-25T00:00:00"/>
  </r>
  <r>
    <n v="1005568902"/>
    <x v="1"/>
    <x v="0"/>
    <n v="3108011"/>
    <x v="1"/>
    <d v="2021-02-25T00:00:00"/>
  </r>
  <r>
    <n v="1053866939"/>
    <x v="1"/>
    <x v="0"/>
    <n v="3108082"/>
    <x v="1"/>
    <d v="2021-02-25T00:00:00"/>
  </r>
  <r>
    <n v="1143160195"/>
    <x v="1"/>
    <x v="0"/>
    <n v="3108525"/>
    <x v="1"/>
    <d v="2021-02-25T00:00:00"/>
  </r>
  <r>
    <n v="1144164462"/>
    <x v="1"/>
    <x v="0"/>
    <n v="3108548"/>
    <x v="1"/>
    <d v="2021-02-25T00:00:00"/>
  </r>
  <r>
    <n v="1070709186"/>
    <x v="1"/>
    <x v="0"/>
    <n v="3109025"/>
    <x v="1"/>
    <d v="2021-02-25T00:00:00"/>
  </r>
  <r>
    <n v="1042771793"/>
    <x v="1"/>
    <x v="0"/>
    <n v="3109739"/>
    <x v="1"/>
    <d v="2021-02-25T00:00:00"/>
  </r>
  <r>
    <n v="1098797984"/>
    <x v="1"/>
    <x v="0"/>
    <n v="3109759"/>
    <x v="1"/>
    <d v="2021-02-25T00:00:00"/>
  </r>
  <r>
    <n v="1017268710"/>
    <x v="1"/>
    <x v="0"/>
    <n v="3110413"/>
    <x v="1"/>
    <d v="2021-02-25T00:00:00"/>
  </r>
  <r>
    <n v="1069404190"/>
    <x v="1"/>
    <x v="0"/>
    <n v="3110713"/>
    <x v="1"/>
    <d v="2021-02-25T00:00:00"/>
  </r>
  <r>
    <n v="1151957755"/>
    <x v="1"/>
    <x v="0"/>
    <n v="3110842"/>
    <x v="1"/>
    <d v="2021-02-25T00:00:00"/>
  </r>
  <r>
    <n v="1118563534"/>
    <x v="1"/>
    <x v="0"/>
    <n v="3111155"/>
    <x v="1"/>
    <d v="2021-02-25T00:00:00"/>
  </r>
  <r>
    <n v="1075299514"/>
    <x v="1"/>
    <x v="0"/>
    <n v="3111559"/>
    <x v="1"/>
    <d v="2021-02-25T00:00:00"/>
  </r>
  <r>
    <n v="1015483537"/>
    <x v="1"/>
    <x v="0"/>
    <n v="3112078"/>
    <x v="1"/>
    <d v="2021-02-25T00:00:00"/>
  </r>
  <r>
    <n v="1042774982"/>
    <x v="1"/>
    <x v="0"/>
    <n v="3112390"/>
    <x v="1"/>
    <d v="2021-02-25T00:00:00"/>
  </r>
  <r>
    <n v="1143392852"/>
    <x v="1"/>
    <x v="0"/>
    <n v="3112491"/>
    <x v="1"/>
    <d v="2021-02-25T00:00:00"/>
  </r>
  <r>
    <n v="43841780"/>
    <x v="1"/>
    <x v="0"/>
    <n v="3112819"/>
    <x v="1"/>
    <d v="2021-02-25T00:00:00"/>
  </r>
  <r>
    <n v="1115865803"/>
    <x v="1"/>
    <x v="0"/>
    <n v="3113479"/>
    <x v="1"/>
    <d v="2021-02-25T00:00:00"/>
  </r>
  <r>
    <n v="1023724319"/>
    <x v="1"/>
    <x v="0"/>
    <n v="3113558"/>
    <x v="1"/>
    <d v="2021-02-25T00:00:00"/>
  </r>
  <r>
    <n v="1098765383"/>
    <x v="1"/>
    <x v="0"/>
    <n v="3113918"/>
    <x v="1"/>
    <d v="2021-02-25T00:00:00"/>
  </r>
  <r>
    <n v="1088036175"/>
    <x v="1"/>
    <x v="0"/>
    <n v="3114226"/>
    <x v="1"/>
    <d v="2021-02-25T00:00:00"/>
  </r>
  <r>
    <n v="1112496720"/>
    <x v="1"/>
    <x v="0"/>
    <n v="3114534"/>
    <x v="1"/>
    <d v="2021-02-25T00:00:00"/>
  </r>
  <r>
    <n v="1098693662"/>
    <x v="1"/>
    <x v="0"/>
    <n v="3114586"/>
    <x v="1"/>
    <d v="2021-02-25T00:00:00"/>
  </r>
  <r>
    <n v="1095944473"/>
    <x v="1"/>
    <x v="0"/>
    <n v="3116299"/>
    <x v="1"/>
    <d v="2021-02-25T00:00:00"/>
  </r>
  <r>
    <n v="1116852037"/>
    <x v="1"/>
    <x v="0"/>
    <n v="3116339"/>
    <x v="1"/>
    <d v="2021-02-25T00:00:00"/>
  </r>
  <r>
    <n v="1007400443"/>
    <x v="1"/>
    <x v="0"/>
    <n v="3116423"/>
    <x v="1"/>
    <d v="2021-02-25T00:00:00"/>
  </r>
  <r>
    <n v="1116554457"/>
    <x v="1"/>
    <x v="0"/>
    <n v="3116467"/>
    <x v="1"/>
    <d v="2021-02-25T00:00:00"/>
  </r>
  <r>
    <n v="1118571218"/>
    <x v="1"/>
    <x v="0"/>
    <n v="3116543"/>
    <x v="1"/>
    <d v="2021-02-25T00:00:00"/>
  </r>
  <r>
    <n v="1098818860"/>
    <x v="1"/>
    <x v="0"/>
    <n v="3116636"/>
    <x v="1"/>
    <d v="2021-02-25T00:00:00"/>
  </r>
  <r>
    <n v="1095839513"/>
    <x v="1"/>
    <x v="0"/>
    <n v="3116969"/>
    <x v="1"/>
    <d v="2021-02-25T00:00:00"/>
  </r>
  <r>
    <n v="1118567383"/>
    <x v="1"/>
    <x v="0"/>
    <n v="3117115"/>
    <x v="1"/>
    <d v="2021-02-25T00:00:00"/>
  </r>
  <r>
    <n v="1090475768"/>
    <x v="1"/>
    <x v="0"/>
    <n v="3117452"/>
    <x v="1"/>
    <d v="2021-02-25T00:00:00"/>
  </r>
  <r>
    <n v="1088036433"/>
    <x v="1"/>
    <x v="0"/>
    <n v="3117576"/>
    <x v="1"/>
    <d v="2021-02-25T00:00:00"/>
  </r>
  <r>
    <n v="1095955546"/>
    <x v="1"/>
    <x v="0"/>
    <n v="3118328"/>
    <x v="1"/>
    <d v="2021-02-25T00:00:00"/>
  </r>
  <r>
    <n v="1071550574"/>
    <x v="1"/>
    <x v="0"/>
    <n v="3118926"/>
    <x v="1"/>
    <d v="2021-02-25T00:00:00"/>
  </r>
  <r>
    <n v="1026567102"/>
    <x v="1"/>
    <x v="0"/>
    <n v="3119304"/>
    <x v="1"/>
    <d v="2021-02-25T00:00:00"/>
  </r>
  <r>
    <n v="1099375855"/>
    <x v="1"/>
    <x v="0"/>
    <n v="3120160"/>
    <x v="1"/>
    <d v="2021-02-25T00:00:00"/>
  </r>
  <r>
    <n v="1143154102"/>
    <x v="1"/>
    <x v="0"/>
    <n v="3121069"/>
    <x v="1"/>
    <d v="2021-02-25T00:00:00"/>
  </r>
  <r>
    <n v="1118573028"/>
    <x v="1"/>
    <x v="0"/>
    <n v="3121082"/>
    <x v="1"/>
    <d v="2021-02-25T00:00:00"/>
  </r>
  <r>
    <n v="1005346608"/>
    <x v="1"/>
    <x v="0"/>
    <n v="3121493"/>
    <x v="1"/>
    <d v="2021-02-25T00:00:00"/>
  </r>
  <r>
    <n v="1069901464"/>
    <x v="1"/>
    <x v="0"/>
    <n v="3122150"/>
    <x v="1"/>
    <d v="2021-02-25T00:00:00"/>
  </r>
  <r>
    <n v="1098819127"/>
    <x v="1"/>
    <x v="0"/>
    <n v="3125195"/>
    <x v="1"/>
    <d v="2021-02-25T00:00:00"/>
  </r>
  <r>
    <n v="1098791285"/>
    <x v="1"/>
    <x v="0"/>
    <n v="3125196"/>
    <x v="1"/>
    <d v="2021-02-25T00:00:00"/>
  </r>
  <r>
    <n v="1100955955"/>
    <x v="1"/>
    <x v="0"/>
    <n v="3125295"/>
    <x v="1"/>
    <d v="2021-02-25T00:00:00"/>
  </r>
  <r>
    <n v="1091667489"/>
    <x v="1"/>
    <x v="0"/>
    <n v="3125386"/>
    <x v="1"/>
    <d v="2021-02-25T00:00:00"/>
  </r>
  <r>
    <n v="1102874960"/>
    <x v="1"/>
    <x v="0"/>
    <n v="3125493"/>
    <x v="1"/>
    <d v="2021-02-25T00:00:00"/>
  </r>
  <r>
    <n v="1005336589"/>
    <x v="1"/>
    <x v="0"/>
    <n v="3125520"/>
    <x v="1"/>
    <d v="2021-02-25T00:00:00"/>
  </r>
  <r>
    <n v="1098817960"/>
    <x v="1"/>
    <x v="0"/>
    <n v="3125831"/>
    <x v="1"/>
    <d v="2021-02-25T00:00:00"/>
  </r>
  <r>
    <n v="1118564257"/>
    <x v="1"/>
    <x v="0"/>
    <n v="3126014"/>
    <x v="1"/>
    <d v="2021-02-25T00:00:00"/>
  </r>
  <r>
    <n v="1006441618"/>
    <x v="1"/>
    <x v="0"/>
    <n v="3126859"/>
    <x v="1"/>
    <d v="2021-02-25T00:00:00"/>
  </r>
  <r>
    <n v="1030692578"/>
    <x v="1"/>
    <x v="0"/>
    <n v="3126884"/>
    <x v="1"/>
    <d v="2021-02-25T00:00:00"/>
  </r>
  <r>
    <n v="1102390257"/>
    <x v="1"/>
    <x v="0"/>
    <n v="3127369"/>
    <x v="1"/>
    <d v="2021-02-25T00:00:00"/>
  </r>
  <r>
    <n v="1100551585"/>
    <x v="1"/>
    <x v="0"/>
    <n v="3127478"/>
    <x v="1"/>
    <d v="2021-02-25T00:00:00"/>
  </r>
  <r>
    <n v="1107525636"/>
    <x v="1"/>
    <x v="0"/>
    <n v="3127766"/>
    <x v="1"/>
    <d v="2021-02-25T00:00:00"/>
  </r>
  <r>
    <n v="1036966010"/>
    <x v="1"/>
    <x v="0"/>
    <n v="3127875"/>
    <x v="1"/>
    <d v="2021-02-25T00:00:00"/>
  </r>
  <r>
    <n v="1107525635"/>
    <x v="1"/>
    <x v="0"/>
    <n v="3128102"/>
    <x v="1"/>
    <d v="2021-02-25T00:00:00"/>
  </r>
  <r>
    <n v="1045747739"/>
    <x v="1"/>
    <x v="0"/>
    <n v="3128268"/>
    <x v="1"/>
    <d v="2021-02-25T00:00:00"/>
  </r>
  <r>
    <n v="1070619552"/>
    <x v="1"/>
    <x v="0"/>
    <n v="3128442"/>
    <x v="1"/>
    <d v="2021-02-25T00:00:00"/>
  </r>
  <r>
    <n v="1071889450"/>
    <x v="1"/>
    <x v="0"/>
    <n v="3128514"/>
    <x v="1"/>
    <d v="2021-02-25T00:00:00"/>
  </r>
  <r>
    <n v="1113306850"/>
    <x v="1"/>
    <x v="0"/>
    <n v="3130565"/>
    <x v="1"/>
    <d v="2021-02-25T00:00:00"/>
  </r>
  <r>
    <n v="1000154635"/>
    <x v="1"/>
    <x v="0"/>
    <n v="3131097"/>
    <x v="1"/>
    <d v="2021-02-25T00:00:00"/>
  </r>
  <r>
    <n v="1144105240"/>
    <x v="1"/>
    <x v="0"/>
    <n v="3131369"/>
    <x v="1"/>
    <d v="2021-02-25T00:00:00"/>
  </r>
  <r>
    <n v="1234991087"/>
    <x v="1"/>
    <x v="0"/>
    <n v="3131968"/>
    <x v="1"/>
    <d v="2021-02-25T00:00:00"/>
  </r>
  <r>
    <n v="1234340242"/>
    <x v="1"/>
    <x v="0"/>
    <n v="3131969"/>
    <x v="1"/>
    <d v="2021-02-25T00:00:00"/>
  </r>
  <r>
    <n v="91490743"/>
    <x v="1"/>
    <x v="0"/>
    <n v="3131980"/>
    <x v="1"/>
    <d v="2021-02-25T00:00:00"/>
  </r>
  <r>
    <n v="1098815459"/>
    <x v="1"/>
    <x v="0"/>
    <n v="3132343"/>
    <x v="1"/>
    <d v="2021-02-25T00:00:00"/>
  </r>
  <r>
    <n v="1064119172"/>
    <x v="1"/>
    <x v="0"/>
    <n v="3132459"/>
    <x v="1"/>
    <d v="2021-02-25T00:00:00"/>
  </r>
  <r>
    <n v="1234090953"/>
    <x v="1"/>
    <x v="0"/>
    <n v="3132834"/>
    <x v="1"/>
    <d v="2021-02-25T00:00:00"/>
  </r>
  <r>
    <n v="1102387332"/>
    <x v="1"/>
    <x v="0"/>
    <n v="3132887"/>
    <x v="1"/>
    <d v="2021-02-25T00:00:00"/>
  </r>
  <r>
    <n v="1100896825"/>
    <x v="1"/>
    <x v="0"/>
    <n v="3133099"/>
    <x v="1"/>
    <d v="2021-02-25T00:00:00"/>
  </r>
  <r>
    <n v="1232890266"/>
    <x v="1"/>
    <x v="0"/>
    <n v="3133121"/>
    <x v="1"/>
    <d v="2021-02-25T00:00:00"/>
  </r>
  <r>
    <n v="1098777193"/>
    <x v="1"/>
    <x v="0"/>
    <n v="3133142"/>
    <x v="1"/>
    <d v="2021-02-25T00:00:00"/>
  </r>
  <r>
    <n v="1058821551"/>
    <x v="1"/>
    <x v="0"/>
    <n v="3133291"/>
    <x v="1"/>
    <d v="2021-02-25T00:00:00"/>
  </r>
  <r>
    <n v="1056804230"/>
    <x v="1"/>
    <x v="0"/>
    <n v="3133718"/>
    <x v="1"/>
    <d v="2021-02-25T00:00:00"/>
  </r>
  <r>
    <n v="1018507353"/>
    <x v="1"/>
    <x v="0"/>
    <n v="3133757"/>
    <x v="1"/>
    <d v="2021-02-25T00:00:00"/>
  </r>
  <r>
    <n v="1095842588"/>
    <x v="1"/>
    <x v="0"/>
    <n v="3133763"/>
    <x v="1"/>
    <d v="2021-02-25T00:00:00"/>
  </r>
  <r>
    <n v="1022971050"/>
    <x v="1"/>
    <x v="0"/>
    <n v="3134815"/>
    <x v="1"/>
    <d v="2021-02-25T00:00:00"/>
  </r>
  <r>
    <n v="1098784237"/>
    <x v="1"/>
    <x v="0"/>
    <n v="3134948"/>
    <x v="1"/>
    <d v="2021-02-25T00:00:00"/>
  </r>
  <r>
    <n v="1098784238"/>
    <x v="1"/>
    <x v="0"/>
    <n v="3134957"/>
    <x v="1"/>
    <d v="2021-02-25T00:00:00"/>
  </r>
  <r>
    <n v="1098809505"/>
    <x v="1"/>
    <x v="0"/>
    <n v="3135313"/>
    <x v="1"/>
    <d v="2021-02-25T00:00:00"/>
  </r>
  <r>
    <n v="1102388328"/>
    <x v="1"/>
    <x v="0"/>
    <n v="3135569"/>
    <x v="1"/>
    <d v="2021-02-25T00:00:00"/>
  </r>
  <r>
    <n v="1010126332"/>
    <x v="1"/>
    <x v="0"/>
    <n v="3136012"/>
    <x v="1"/>
    <d v="2021-02-25T00:00:00"/>
  </r>
  <r>
    <n v="1061820078"/>
    <x v="1"/>
    <x v="0"/>
    <n v="3136809"/>
    <x v="1"/>
    <d v="2021-02-25T00:00:00"/>
  </r>
  <r>
    <n v="1098814885"/>
    <x v="1"/>
    <x v="0"/>
    <n v="3139554"/>
    <x v="1"/>
    <d v="2021-02-25T00:00:00"/>
  </r>
  <r>
    <n v="1118571996"/>
    <x v="1"/>
    <x v="0"/>
    <n v="3139747"/>
    <x v="1"/>
    <d v="2021-02-25T00:00:00"/>
  </r>
  <r>
    <n v="1102387674"/>
    <x v="1"/>
    <x v="0"/>
    <n v="3139810"/>
    <x v="1"/>
    <d v="2021-02-25T00:00:00"/>
  </r>
  <r>
    <n v="1061814274"/>
    <x v="1"/>
    <x v="0"/>
    <n v="3140121"/>
    <x v="1"/>
    <d v="2021-02-25T00:00:00"/>
  </r>
  <r>
    <n v="1005333514"/>
    <x v="1"/>
    <x v="0"/>
    <n v="3143396"/>
    <x v="1"/>
    <d v="2021-02-25T00:00:00"/>
  </r>
  <r>
    <n v="1067948018"/>
    <x v="1"/>
    <x v="0"/>
    <n v="3144275"/>
    <x v="1"/>
    <d v="2021-02-25T00:00:00"/>
  </r>
  <r>
    <n v="1095938883"/>
    <x v="1"/>
    <x v="0"/>
    <n v="3144520"/>
    <x v="1"/>
    <d v="2021-02-25T00:00:00"/>
  </r>
  <r>
    <n v="1143467724"/>
    <x v="1"/>
    <x v="0"/>
    <n v="3144704"/>
    <x v="1"/>
    <d v="2021-02-25T00:00:00"/>
  </r>
  <r>
    <n v="1093230409"/>
    <x v="1"/>
    <x v="0"/>
    <n v="3144784"/>
    <x v="1"/>
    <d v="2021-02-25T00:00:00"/>
  </r>
  <r>
    <n v="1193030808"/>
    <x v="1"/>
    <x v="0"/>
    <n v="3144794"/>
    <x v="1"/>
    <d v="2021-02-25T00:00:00"/>
  </r>
  <r>
    <n v="1013683336"/>
    <x v="1"/>
    <x v="0"/>
    <n v="3144880"/>
    <x v="1"/>
    <d v="2021-02-25T00:00:00"/>
  </r>
  <r>
    <n v="1088352207"/>
    <x v="1"/>
    <x v="0"/>
    <n v="3145575"/>
    <x v="1"/>
    <d v="2021-02-25T00:00:00"/>
  </r>
  <r>
    <n v="1095839789"/>
    <x v="1"/>
    <x v="0"/>
    <n v="3146850"/>
    <x v="1"/>
    <d v="2021-02-25T00:00:00"/>
  </r>
  <r>
    <n v="1116804522"/>
    <x v="1"/>
    <x v="0"/>
    <n v="3146930"/>
    <x v="1"/>
    <d v="2021-02-25T00:00:00"/>
  </r>
  <r>
    <n v="1045747156"/>
    <x v="1"/>
    <x v="0"/>
    <n v="3147109"/>
    <x v="1"/>
    <d v="2021-02-25T00:00:00"/>
  </r>
  <r>
    <n v="1005524528"/>
    <x v="1"/>
    <x v="0"/>
    <n v="3147659"/>
    <x v="1"/>
    <d v="2021-02-25T00:00:00"/>
  </r>
  <r>
    <n v="1098648988"/>
    <x v="1"/>
    <x v="0"/>
    <n v="3148645"/>
    <x v="1"/>
    <d v="2021-02-25T00:00:00"/>
  </r>
  <r>
    <n v="1098812228"/>
    <x v="1"/>
    <x v="0"/>
    <n v="3148973"/>
    <x v="1"/>
    <d v="2021-02-25T00:00:00"/>
  </r>
  <r>
    <n v="1098777542"/>
    <x v="1"/>
    <x v="0"/>
    <n v="3148989"/>
    <x v="1"/>
    <d v="2021-02-25T00:00:00"/>
  </r>
  <r>
    <n v="1053337023"/>
    <x v="1"/>
    <x v="0"/>
    <n v="3149015"/>
    <x v="1"/>
    <d v="2021-02-25T00:00:00"/>
  </r>
  <r>
    <n v="1098758718"/>
    <x v="1"/>
    <x v="0"/>
    <n v="3149016"/>
    <x v="1"/>
    <d v="2021-02-25T00:00:00"/>
  </r>
  <r>
    <n v="1088343037"/>
    <x v="1"/>
    <x v="0"/>
    <n v="3149444"/>
    <x v="1"/>
    <d v="2021-02-25T00:00:00"/>
  </r>
  <r>
    <n v="1056076148"/>
    <x v="1"/>
    <x v="0"/>
    <n v="3150105"/>
    <x v="1"/>
    <d v="2021-02-25T00:00:00"/>
  </r>
  <r>
    <n v="1006811851"/>
    <x v="1"/>
    <x v="0"/>
    <n v="3150634"/>
    <x v="1"/>
    <d v="2021-02-25T00:00:00"/>
  </r>
  <r>
    <n v="16377120"/>
    <x v="1"/>
    <x v="0"/>
    <n v="3151302"/>
    <x v="1"/>
    <d v="2021-02-25T00:00:00"/>
  </r>
  <r>
    <n v="1100970190"/>
    <x v="1"/>
    <x v="0"/>
    <n v="3151310"/>
    <x v="1"/>
    <d v="2021-02-25T00:00:00"/>
  </r>
  <r>
    <n v="1017267918"/>
    <x v="1"/>
    <x v="0"/>
    <n v="3151407"/>
    <x v="1"/>
    <d v="2021-02-25T00:00:00"/>
  </r>
  <r>
    <n v="1004751848"/>
    <x v="1"/>
    <x v="0"/>
    <n v="3151967"/>
    <x v="1"/>
    <d v="2021-02-25T00:00:00"/>
  </r>
  <r>
    <n v="1068820884"/>
    <x v="1"/>
    <x v="0"/>
    <n v="3153272"/>
    <x v="1"/>
    <d v="2021-02-25T00:00:00"/>
  </r>
  <r>
    <n v="1102384940"/>
    <x v="1"/>
    <x v="0"/>
    <n v="3154263"/>
    <x v="1"/>
    <d v="2021-02-25T00:00:00"/>
  </r>
  <r>
    <n v="1003738050"/>
    <x v="1"/>
    <x v="0"/>
    <n v="3155879"/>
    <x v="1"/>
    <d v="2021-02-25T00:00:00"/>
  </r>
  <r>
    <n v="1098807101"/>
    <x v="1"/>
    <x v="0"/>
    <n v="3156017"/>
    <x v="1"/>
    <d v="2021-02-25T00:00:00"/>
  </r>
  <r>
    <n v="1007227031"/>
    <x v="1"/>
    <x v="0"/>
    <n v="3156246"/>
    <x v="1"/>
    <d v="2021-02-25T00:00:00"/>
  </r>
  <r>
    <n v="1233692603"/>
    <x v="1"/>
    <x v="0"/>
    <n v="3156465"/>
    <x v="1"/>
    <d v="2021-02-25T00:00:00"/>
  </r>
  <r>
    <n v="1086140121"/>
    <x v="1"/>
    <x v="0"/>
    <n v="3156621"/>
    <x v="1"/>
    <d v="2021-02-25T00:00:00"/>
  </r>
  <r>
    <n v="1098812145"/>
    <x v="1"/>
    <x v="0"/>
    <n v="3156716"/>
    <x v="1"/>
    <d v="2021-02-25T00:00:00"/>
  </r>
  <r>
    <n v="1088010795"/>
    <x v="1"/>
    <x v="0"/>
    <n v="3156831"/>
    <x v="1"/>
    <d v="2021-02-25T00:00:00"/>
  </r>
  <r>
    <n v="1067948298"/>
    <x v="1"/>
    <x v="0"/>
    <n v="3157018"/>
    <x v="1"/>
    <d v="2021-02-25T00:00:00"/>
  </r>
  <r>
    <n v="1061791369"/>
    <x v="1"/>
    <x v="0"/>
    <n v="3157103"/>
    <x v="1"/>
    <d v="2021-02-25T00:00:00"/>
  </r>
  <r>
    <n v="1051451038"/>
    <x v="1"/>
    <x v="0"/>
    <n v="3157203"/>
    <x v="1"/>
    <d v="2021-02-25T00:00:00"/>
  </r>
  <r>
    <n v="1085332017"/>
    <x v="1"/>
    <x v="0"/>
    <n v="3157531"/>
    <x v="1"/>
    <d v="2021-02-25T00:00:00"/>
  </r>
  <r>
    <n v="1233193777"/>
    <x v="1"/>
    <x v="0"/>
    <n v="3157898"/>
    <x v="1"/>
    <d v="2021-02-25T00:00:00"/>
  </r>
  <r>
    <n v="1116807221"/>
    <x v="1"/>
    <x v="0"/>
    <n v="3157954"/>
    <x v="1"/>
    <d v="2021-02-25T00:00:00"/>
  </r>
  <r>
    <n v="1003039712"/>
    <x v="1"/>
    <x v="0"/>
    <n v="3158921"/>
    <x v="1"/>
    <d v="2021-02-25T00:00:00"/>
  </r>
  <r>
    <n v="1098779995"/>
    <x v="1"/>
    <x v="0"/>
    <n v="3159957"/>
    <x v="1"/>
    <d v="2021-02-25T00:00:00"/>
  </r>
  <r>
    <n v="1104017730"/>
    <x v="1"/>
    <x v="0"/>
    <n v="3160082"/>
    <x v="1"/>
    <d v="2021-02-25T00:00:00"/>
  </r>
  <r>
    <n v="1140900239"/>
    <x v="1"/>
    <x v="0"/>
    <n v="3160406"/>
    <x v="1"/>
    <d v="2021-02-25T00:00:00"/>
  </r>
  <r>
    <n v="1095954959"/>
    <x v="1"/>
    <x v="0"/>
    <n v="3160718"/>
    <x v="1"/>
    <d v="2021-02-25T00:00:00"/>
  </r>
  <r>
    <n v="1098799204"/>
    <x v="1"/>
    <x v="0"/>
    <n v="3160787"/>
    <x v="1"/>
    <d v="2021-02-25T00:00:00"/>
  </r>
  <r>
    <n v="1004766438"/>
    <x v="1"/>
    <x v="0"/>
    <n v="3160996"/>
    <x v="1"/>
    <d v="2021-02-25T00:00:00"/>
  </r>
  <r>
    <n v="1077974420"/>
    <x v="1"/>
    <x v="0"/>
    <n v="3161338"/>
    <x v="1"/>
    <d v="2021-02-25T00:00:00"/>
  </r>
  <r>
    <n v="1098824604"/>
    <x v="1"/>
    <x v="0"/>
    <n v="3161866"/>
    <x v="1"/>
    <d v="2021-02-25T00:00:00"/>
  </r>
  <r>
    <n v="1067954022"/>
    <x v="1"/>
    <x v="0"/>
    <n v="3161943"/>
    <x v="1"/>
    <d v="2021-02-25T00:00:00"/>
  </r>
  <r>
    <n v="1098815602"/>
    <x v="1"/>
    <x v="0"/>
    <n v="3162145"/>
    <x v="1"/>
    <d v="2021-02-25T00:00:00"/>
  </r>
  <r>
    <n v="1016104565"/>
    <x v="1"/>
    <x v="0"/>
    <n v="3162802"/>
    <x v="1"/>
    <d v="2021-02-25T00:00:00"/>
  </r>
  <r>
    <n v="1043676471"/>
    <x v="1"/>
    <x v="0"/>
    <n v="3163439"/>
    <x v="1"/>
    <d v="2021-02-25T00:00:00"/>
  </r>
  <r>
    <n v="1095955083"/>
    <x v="1"/>
    <x v="0"/>
    <n v="3163594"/>
    <x v="1"/>
    <d v="2021-02-25T00:00:00"/>
  </r>
  <r>
    <n v="1099372646"/>
    <x v="1"/>
    <x v="0"/>
    <n v="3164132"/>
    <x v="1"/>
    <d v="2021-02-25T00:00:00"/>
  </r>
  <r>
    <n v="1225092761"/>
    <x v="1"/>
    <x v="0"/>
    <n v="3164236"/>
    <x v="1"/>
    <d v="2021-02-25T00:00:00"/>
  </r>
  <r>
    <n v="1123313157"/>
    <x v="1"/>
    <x v="0"/>
    <n v="3164245"/>
    <x v="1"/>
    <d v="2021-02-25T00:00:00"/>
  </r>
  <r>
    <n v="1079186609"/>
    <x v="1"/>
    <x v="0"/>
    <n v="3166205"/>
    <x v="1"/>
    <d v="2021-02-25T00:00:00"/>
  </r>
  <r>
    <n v="1104435362"/>
    <x v="1"/>
    <x v="0"/>
    <n v="3166718"/>
    <x v="1"/>
    <d v="2021-02-25T00:00:00"/>
  </r>
  <r>
    <n v="1098816983"/>
    <x v="1"/>
    <x v="0"/>
    <n v="3167417"/>
    <x v="1"/>
    <d v="2021-02-25T00:00:00"/>
  </r>
  <r>
    <n v="1095955784"/>
    <x v="1"/>
    <x v="0"/>
    <n v="3167684"/>
    <x v="1"/>
    <d v="2021-02-25T00:00:00"/>
  </r>
  <r>
    <n v="1061088696"/>
    <x v="1"/>
    <x v="0"/>
    <n v="3168063"/>
    <x v="1"/>
    <d v="2021-02-25T00:00:00"/>
  </r>
  <r>
    <n v="1098816980"/>
    <x v="1"/>
    <x v="0"/>
    <n v="3168753"/>
    <x v="1"/>
    <d v="2021-02-25T00:00:00"/>
  </r>
  <r>
    <n v="1003004397"/>
    <x v="1"/>
    <x v="0"/>
    <n v="3170557"/>
    <x v="1"/>
    <d v="2021-02-25T00:00:00"/>
  </r>
  <r>
    <n v="1144103335"/>
    <x v="1"/>
    <x v="0"/>
    <n v="3170641"/>
    <x v="1"/>
    <d v="2021-02-25T00:00:00"/>
  </r>
  <r>
    <n v="1088033800"/>
    <x v="1"/>
    <x v="0"/>
    <n v="3170780"/>
    <x v="1"/>
    <d v="2021-02-25T00:00:00"/>
  </r>
  <r>
    <n v="1055553490"/>
    <x v="1"/>
    <x v="0"/>
    <n v="3170961"/>
    <x v="1"/>
    <d v="2021-02-25T00:00:00"/>
  </r>
  <r>
    <n v="1052339653"/>
    <x v="1"/>
    <x v="0"/>
    <n v="3171146"/>
    <x v="1"/>
    <d v="2021-02-25T00:00:00"/>
  </r>
  <r>
    <n v="1107090508"/>
    <x v="1"/>
    <x v="0"/>
    <n v="3171603"/>
    <x v="1"/>
    <d v="2021-02-25T00:00:00"/>
  </r>
  <r>
    <n v="1105692448"/>
    <x v="1"/>
    <x v="0"/>
    <n v="3171612"/>
    <x v="1"/>
    <d v="2021-02-25T00:00:00"/>
  </r>
  <r>
    <n v="1086139844"/>
    <x v="1"/>
    <x v="0"/>
    <n v="3171777"/>
    <x v="1"/>
    <d v="2021-02-25T00:00:00"/>
  </r>
  <r>
    <n v="1089748605"/>
    <x v="1"/>
    <x v="0"/>
    <n v="3172078"/>
    <x v="1"/>
    <d v="2021-02-25T00:00:00"/>
  </r>
  <r>
    <n v="1000577325"/>
    <x v="1"/>
    <x v="0"/>
    <n v="3172186"/>
    <x v="1"/>
    <d v="2021-02-25T00:00:00"/>
  </r>
  <r>
    <n v="1085310601"/>
    <x v="1"/>
    <x v="0"/>
    <n v="3172247"/>
    <x v="1"/>
    <d v="2021-02-25T00:00:00"/>
  </r>
  <r>
    <n v="1072197921"/>
    <x v="1"/>
    <x v="0"/>
    <n v="3172301"/>
    <x v="1"/>
    <d v="2021-02-25T00:00:00"/>
  </r>
  <r>
    <n v="1144212928"/>
    <x v="1"/>
    <x v="0"/>
    <n v="3172347"/>
    <x v="1"/>
    <d v="2021-02-25T00:00:00"/>
  </r>
  <r>
    <n v="1151961114"/>
    <x v="1"/>
    <x v="0"/>
    <n v="3172361"/>
    <x v="1"/>
    <d v="2021-02-25T00:00:00"/>
  </r>
  <r>
    <n v="1112782069"/>
    <x v="1"/>
    <x v="0"/>
    <n v="3173452"/>
    <x v="1"/>
    <d v="2021-02-25T00:00:00"/>
  </r>
  <r>
    <n v="1093788712"/>
    <x v="1"/>
    <x v="0"/>
    <n v="3173567"/>
    <x v="1"/>
    <d v="2021-02-25T00:00:00"/>
  </r>
  <r>
    <n v="1090339974"/>
    <x v="1"/>
    <x v="0"/>
    <n v="3174166"/>
    <x v="1"/>
    <d v="2021-02-25T00:00:00"/>
  </r>
  <r>
    <n v="1118572327"/>
    <x v="1"/>
    <x v="0"/>
    <n v="3174362"/>
    <x v="1"/>
    <d v="2021-02-25T00:00:00"/>
  </r>
  <r>
    <n v="1114900078"/>
    <x v="1"/>
    <x v="0"/>
    <n v="3174928"/>
    <x v="1"/>
    <d v="2021-02-25T00:00:00"/>
  </r>
  <r>
    <n v="1095948363"/>
    <x v="1"/>
    <x v="0"/>
    <n v="3175153"/>
    <x v="1"/>
    <d v="2021-02-25T00:00:00"/>
  </r>
  <r>
    <n v="1055315490"/>
    <x v="1"/>
    <x v="0"/>
    <n v="3175700"/>
    <x v="1"/>
    <d v="2021-02-25T00:00:00"/>
  </r>
  <r>
    <n v="1233342316"/>
    <x v="1"/>
    <x v="0"/>
    <n v="3176355"/>
    <x v="1"/>
    <d v="2021-02-25T00:00:00"/>
  </r>
  <r>
    <n v="1093887001"/>
    <x v="1"/>
    <x v="0"/>
    <n v="3176426"/>
    <x v="1"/>
    <d v="2021-02-25T00:00:00"/>
  </r>
  <r>
    <n v="1060653884"/>
    <x v="1"/>
    <x v="0"/>
    <n v="3176495"/>
    <x v="1"/>
    <d v="2021-02-25T00:00:00"/>
  </r>
  <r>
    <n v="1092364331"/>
    <x v="1"/>
    <x v="0"/>
    <n v="3176724"/>
    <x v="1"/>
    <d v="2021-02-25T00:00:00"/>
  </r>
  <r>
    <n v="1060655987"/>
    <x v="1"/>
    <x v="0"/>
    <n v="3176820"/>
    <x v="1"/>
    <d v="2021-02-25T00:00:00"/>
  </r>
  <r>
    <n v="1098816112"/>
    <x v="1"/>
    <x v="0"/>
    <n v="3177738"/>
    <x v="1"/>
    <d v="2021-02-25T00:00:00"/>
  </r>
  <r>
    <n v="1090519942"/>
    <x v="1"/>
    <x v="0"/>
    <n v="3177975"/>
    <x v="1"/>
    <d v="2021-02-25T00:00:00"/>
  </r>
  <r>
    <n v="1090521932"/>
    <x v="1"/>
    <x v="0"/>
    <n v="3178019"/>
    <x v="1"/>
    <d v="2021-02-25T00:00:00"/>
  </r>
  <r>
    <n v="1093787903"/>
    <x v="1"/>
    <x v="0"/>
    <n v="3178045"/>
    <x v="1"/>
    <d v="2021-02-25T00:00:00"/>
  </r>
  <r>
    <n v="1088031958"/>
    <x v="1"/>
    <x v="0"/>
    <n v="3178285"/>
    <x v="1"/>
    <d v="2021-02-25T00:00:00"/>
  </r>
  <r>
    <n v="1003142221"/>
    <x v="1"/>
    <x v="0"/>
    <n v="3178310"/>
    <x v="1"/>
    <d v="2021-02-25T00:00:00"/>
  </r>
  <r>
    <n v="1059845814"/>
    <x v="1"/>
    <x v="0"/>
    <n v="3179262"/>
    <x v="1"/>
    <d v="2021-02-25T00:00:00"/>
  </r>
  <r>
    <n v="1026276136"/>
    <x v="1"/>
    <x v="0"/>
    <n v="3180092"/>
    <x v="1"/>
    <d v="2021-02-25T00:00:00"/>
  </r>
  <r>
    <n v="1098821595"/>
    <x v="1"/>
    <x v="0"/>
    <n v="3180332"/>
    <x v="1"/>
    <d v="2021-02-25T00:00:00"/>
  </r>
  <r>
    <n v="1106900721"/>
    <x v="1"/>
    <x v="0"/>
    <n v="3180543"/>
    <x v="1"/>
    <d v="2021-02-25T00:00:00"/>
  </r>
  <r>
    <n v="1077973857"/>
    <x v="1"/>
    <x v="0"/>
    <n v="3180940"/>
    <x v="1"/>
    <d v="2021-02-25T00:00:00"/>
  </r>
  <r>
    <n v="1091810740"/>
    <x v="1"/>
    <x v="0"/>
    <n v="3181031"/>
    <x v="1"/>
    <d v="2021-02-25T00:00:00"/>
  </r>
  <r>
    <n v="1091811138"/>
    <x v="1"/>
    <x v="0"/>
    <n v="3181225"/>
    <x v="1"/>
    <d v="2021-02-25T00:00:00"/>
  </r>
  <r>
    <n v="1093781191"/>
    <x v="1"/>
    <x v="0"/>
    <n v="3181357"/>
    <x v="1"/>
    <d v="2021-02-25T00:00:00"/>
  </r>
  <r>
    <n v="1015471564"/>
    <x v="1"/>
    <x v="0"/>
    <n v="3181402"/>
    <x v="1"/>
    <d v="2021-02-25T00:00:00"/>
  </r>
  <r>
    <n v="1015459405"/>
    <x v="1"/>
    <x v="0"/>
    <n v="3181558"/>
    <x v="1"/>
    <d v="2021-02-25T00:00:00"/>
  </r>
  <r>
    <n v="1118571567"/>
    <x v="1"/>
    <x v="0"/>
    <n v="3182280"/>
    <x v="1"/>
    <d v="2021-02-25T00:00:00"/>
  </r>
  <r>
    <n v="1056370300"/>
    <x v="1"/>
    <x v="0"/>
    <n v="3182307"/>
    <x v="1"/>
    <d v="2021-02-25T00:00:00"/>
  </r>
  <r>
    <n v="1112785378"/>
    <x v="1"/>
    <x v="0"/>
    <n v="3182596"/>
    <x v="1"/>
    <d v="2021-02-25T00:00:00"/>
  </r>
  <r>
    <n v="1130950863"/>
    <x v="1"/>
    <x v="0"/>
    <n v="3182622"/>
    <x v="1"/>
    <d v="2021-02-25T00:00:00"/>
  </r>
  <r>
    <n v="1090506248"/>
    <x v="1"/>
    <x v="0"/>
    <n v="3182703"/>
    <x v="1"/>
    <d v="2021-02-25T00:00:00"/>
  </r>
  <r>
    <n v="1095950519"/>
    <x v="1"/>
    <x v="0"/>
    <n v="3182840"/>
    <x v="1"/>
    <d v="2021-02-25T00:00:00"/>
  </r>
  <r>
    <n v="1098822942"/>
    <x v="1"/>
    <x v="0"/>
    <n v="3182897"/>
    <x v="1"/>
    <d v="2021-02-25T00:00:00"/>
  </r>
  <r>
    <n v="1095931769"/>
    <x v="1"/>
    <x v="0"/>
    <n v="3183001"/>
    <x v="1"/>
    <d v="2021-02-25T00:00:00"/>
  </r>
  <r>
    <n v="1088539048"/>
    <x v="1"/>
    <x v="0"/>
    <n v="3183071"/>
    <x v="1"/>
    <d v="2021-02-25T00:00:00"/>
  </r>
  <r>
    <n v="1012416145"/>
    <x v="1"/>
    <x v="0"/>
    <n v="3183104"/>
    <x v="1"/>
    <d v="2021-02-25T00:00:00"/>
  </r>
  <r>
    <n v="1098792744"/>
    <x v="1"/>
    <x v="0"/>
    <n v="3183321"/>
    <x v="1"/>
    <d v="2021-02-25T00:00:00"/>
  </r>
  <r>
    <n v="1090486871"/>
    <x v="1"/>
    <x v="0"/>
    <n v="3183458"/>
    <x v="1"/>
    <d v="2021-02-25T00:00:00"/>
  </r>
  <r>
    <n v="1090528773"/>
    <x v="1"/>
    <x v="0"/>
    <n v="3183544"/>
    <x v="1"/>
    <d v="2021-02-25T00:00:00"/>
  </r>
  <r>
    <n v="1090522411"/>
    <x v="1"/>
    <x v="0"/>
    <n v="3183667"/>
    <x v="1"/>
    <d v="2021-02-25T00:00:00"/>
  </r>
  <r>
    <n v="1094168385"/>
    <x v="1"/>
    <x v="0"/>
    <n v="3183726"/>
    <x v="1"/>
    <d v="2021-02-25T00:00:00"/>
  </r>
  <r>
    <n v="1092356256"/>
    <x v="1"/>
    <x v="0"/>
    <n v="3183863"/>
    <x v="1"/>
    <d v="2021-02-25T00:00:00"/>
  </r>
  <r>
    <n v="1090499674"/>
    <x v="1"/>
    <x v="0"/>
    <n v="3183900"/>
    <x v="1"/>
    <d v="2021-02-25T00:00:00"/>
  </r>
  <r>
    <n v="1143983426"/>
    <x v="1"/>
    <x v="0"/>
    <n v="3184276"/>
    <x v="1"/>
    <d v="2021-02-25T00:00:00"/>
  </r>
  <r>
    <n v="1193563234"/>
    <x v="1"/>
    <x v="0"/>
    <n v="3184385"/>
    <x v="1"/>
    <d v="2021-02-25T00:00:00"/>
  </r>
  <r>
    <n v="1098809971"/>
    <x v="1"/>
    <x v="0"/>
    <n v="3185028"/>
    <x v="1"/>
    <d v="2021-02-25T00:00:00"/>
  </r>
  <r>
    <n v="1098779740"/>
    <x v="1"/>
    <x v="0"/>
    <n v="3185210"/>
    <x v="1"/>
    <d v="2021-02-25T00:00:00"/>
  </r>
  <r>
    <n v="1002670945"/>
    <x v="1"/>
    <x v="0"/>
    <n v="3185277"/>
    <x v="1"/>
    <d v="2021-02-25T00:00:00"/>
  </r>
  <r>
    <n v="1095837614"/>
    <x v="1"/>
    <x v="0"/>
    <n v="3185760"/>
    <x v="1"/>
    <d v="2021-02-25T00:00:00"/>
  </r>
  <r>
    <n v="1233189155"/>
    <x v="1"/>
    <x v="0"/>
    <n v="3185859"/>
    <x v="1"/>
    <d v="2021-02-25T00:00:00"/>
  </r>
  <r>
    <n v="1053349921"/>
    <x v="1"/>
    <x v="0"/>
    <n v="3186040"/>
    <x v="1"/>
    <d v="2021-02-25T00:00:00"/>
  </r>
  <r>
    <n v="1056804419"/>
    <x v="1"/>
    <x v="0"/>
    <n v="3186151"/>
    <x v="1"/>
    <d v="2021-02-25T00:00:00"/>
  </r>
  <r>
    <n v="1098785529"/>
    <x v="1"/>
    <x v="0"/>
    <n v="3186184"/>
    <x v="1"/>
    <d v="2021-02-25T00:00:00"/>
  </r>
  <r>
    <n v="1234093979"/>
    <x v="1"/>
    <x v="0"/>
    <n v="3186190"/>
    <x v="1"/>
    <d v="2021-02-25T00:00:00"/>
  </r>
  <r>
    <n v="1059066767"/>
    <x v="1"/>
    <x v="0"/>
    <n v="3186237"/>
    <x v="1"/>
    <d v="2021-02-25T00:00:00"/>
  </r>
  <r>
    <n v="1002026219"/>
    <x v="1"/>
    <x v="0"/>
    <n v="3186270"/>
    <x v="1"/>
    <d v="2021-02-25T00:00:00"/>
  </r>
  <r>
    <n v="1061764118"/>
    <x v="1"/>
    <x v="0"/>
    <n v="3186717"/>
    <x v="1"/>
    <d v="2021-02-25T00:00:00"/>
  </r>
  <r>
    <n v="1103122561"/>
    <x v="1"/>
    <x v="0"/>
    <n v="3186917"/>
    <x v="1"/>
    <d v="2021-02-25T00:00:00"/>
  </r>
  <r>
    <n v="1090498715"/>
    <x v="1"/>
    <x v="0"/>
    <n v="3187195"/>
    <x v="1"/>
    <d v="2021-02-25T00:00:00"/>
  </r>
  <r>
    <n v="1098793255"/>
    <x v="1"/>
    <x v="0"/>
    <n v="3187292"/>
    <x v="1"/>
    <d v="2021-02-25T00:00:00"/>
  </r>
  <r>
    <n v="1095839786"/>
    <x v="1"/>
    <x v="0"/>
    <n v="3187419"/>
    <x v="1"/>
    <d v="2021-02-25T00:00:00"/>
  </r>
  <r>
    <n v="1053349180"/>
    <x v="1"/>
    <x v="0"/>
    <n v="3187474"/>
    <x v="1"/>
    <d v="2021-02-25T00:00:00"/>
  </r>
  <r>
    <n v="1010086795"/>
    <x v="1"/>
    <x v="0"/>
    <n v="3187861"/>
    <x v="1"/>
    <d v="2021-02-25T00:00:00"/>
  </r>
  <r>
    <n v="1053349828"/>
    <x v="1"/>
    <x v="0"/>
    <n v="3188227"/>
    <x v="1"/>
    <d v="2021-02-25T00:00:00"/>
  </r>
  <r>
    <n v="1067291909"/>
    <x v="1"/>
    <x v="0"/>
    <n v="3188238"/>
    <x v="1"/>
    <d v="2021-02-25T00:00:00"/>
  </r>
  <r>
    <n v="1098811499"/>
    <x v="1"/>
    <x v="0"/>
    <n v="3188434"/>
    <x v="1"/>
    <d v="2021-02-25T00:00:00"/>
  </r>
  <r>
    <n v="1092389627"/>
    <x v="1"/>
    <x v="0"/>
    <n v="3188796"/>
    <x v="1"/>
    <d v="2021-02-25T00:00:00"/>
  </r>
  <r>
    <n v="1053859116"/>
    <x v="1"/>
    <x v="0"/>
    <n v="3188816"/>
    <x v="1"/>
    <d v="2021-02-25T00:00:00"/>
  </r>
  <r>
    <n v="1094168926"/>
    <x v="1"/>
    <x v="0"/>
    <n v="3188882"/>
    <x v="1"/>
    <d v="2021-02-25T00:00:00"/>
  </r>
  <r>
    <n v="35534261"/>
    <x v="1"/>
    <x v="0"/>
    <n v="3189107"/>
    <x v="1"/>
    <d v="2021-02-25T00:00:00"/>
  </r>
  <r>
    <n v="1093792525"/>
    <x v="1"/>
    <x v="0"/>
    <n v="3189131"/>
    <x v="1"/>
    <d v="2021-02-25T00:00:00"/>
  </r>
  <r>
    <n v="1094828835"/>
    <x v="1"/>
    <x v="0"/>
    <n v="3189332"/>
    <x v="1"/>
    <d v="2021-02-25T00:00:00"/>
  </r>
  <r>
    <n v="1088352340"/>
    <x v="1"/>
    <x v="0"/>
    <n v="3189389"/>
    <x v="1"/>
    <d v="2021-02-25T00:00:00"/>
  </r>
  <r>
    <n v="1090529045"/>
    <x v="1"/>
    <x v="0"/>
    <n v="3189424"/>
    <x v="1"/>
    <d v="2021-02-25T00:00:00"/>
  </r>
  <r>
    <n v="1092361380"/>
    <x v="1"/>
    <x v="0"/>
    <n v="3189483"/>
    <x v="1"/>
    <d v="2021-02-25T00:00:00"/>
  </r>
  <r>
    <n v="1093791474"/>
    <x v="1"/>
    <x v="0"/>
    <n v="3210331"/>
    <x v="1"/>
    <d v="2021-02-25T00:00:00"/>
  </r>
  <r>
    <n v="1095954271"/>
    <x v="1"/>
    <x v="0"/>
    <n v="3210357"/>
    <x v="1"/>
    <d v="2021-02-25T00:00:00"/>
  </r>
  <r>
    <n v="1100971260"/>
    <x v="1"/>
    <x v="0"/>
    <n v="3210664"/>
    <x v="1"/>
    <d v="2021-02-25T00:00:00"/>
  </r>
  <r>
    <n v="1144207813"/>
    <x v="1"/>
    <x v="0"/>
    <n v="3211199"/>
    <x v="1"/>
    <d v="2021-02-25T00:00:00"/>
  </r>
  <r>
    <n v="1022447744"/>
    <x v="1"/>
    <x v="0"/>
    <n v="3242185"/>
    <x v="1"/>
    <d v="2021-02-25T00:00:00"/>
  </r>
  <r>
    <n v="1076667941"/>
    <x v="1"/>
    <x v="0"/>
    <n v="3242205"/>
    <x v="1"/>
    <d v="2021-02-25T00:00:00"/>
  </r>
  <r>
    <n v="1010014211"/>
    <x v="1"/>
    <x v="0"/>
    <n v="3243223"/>
    <x v="1"/>
    <d v="2021-02-25T00:00:00"/>
  </r>
  <r>
    <n v="1080265843"/>
    <x v="1"/>
    <x v="0"/>
    <n v="3244471"/>
    <x v="1"/>
    <d v="2021-02-25T00:00:00"/>
  </r>
  <r>
    <n v="1143407654"/>
    <x v="1"/>
    <x v="0"/>
    <n v="3246823"/>
    <x v="1"/>
    <d v="2021-02-25T00:00:00"/>
  </r>
  <r>
    <n v="1003632690"/>
    <x v="1"/>
    <x v="0"/>
    <n v="3248143"/>
    <x v="1"/>
    <d v="2021-02-25T00:00:00"/>
  </r>
  <r>
    <n v="1026305902"/>
    <x v="1"/>
    <x v="0"/>
    <n v="3249181"/>
    <x v="1"/>
    <d v="2021-02-25T00:00:00"/>
  </r>
  <r>
    <n v="1062085278"/>
    <x v="1"/>
    <x v="0"/>
    <n v="3251824"/>
    <x v="1"/>
    <d v="2021-02-25T00:00:00"/>
  </r>
  <r>
    <n v="1070709331"/>
    <x v="1"/>
    <x v="0"/>
    <n v="3252004"/>
    <x v="1"/>
    <d v="2021-02-25T00:00:00"/>
  </r>
  <r>
    <n v="1073610196"/>
    <x v="1"/>
    <x v="0"/>
    <n v="3253005"/>
    <x v="1"/>
    <d v="2021-02-25T00:00:00"/>
  </r>
  <r>
    <n v="1007658158"/>
    <x v="1"/>
    <x v="0"/>
    <n v="3253045"/>
    <x v="1"/>
    <d v="2021-02-25T00:00:00"/>
  </r>
  <r>
    <n v="1007316756"/>
    <x v="1"/>
    <x v="0"/>
    <n v="3253062"/>
    <x v="1"/>
    <d v="2021-02-25T00:00:00"/>
  </r>
  <r>
    <n v="1000179130"/>
    <x v="1"/>
    <x v="0"/>
    <n v="3255516"/>
    <x v="1"/>
    <d v="2021-02-25T00:00:00"/>
  </r>
  <r>
    <n v="1007705456"/>
    <x v="1"/>
    <x v="0"/>
    <n v="3255885"/>
    <x v="1"/>
    <d v="2021-02-25T00:00:00"/>
  </r>
  <r>
    <n v="1047490271"/>
    <x v="1"/>
    <x v="0"/>
    <n v="3255983"/>
    <x v="1"/>
    <d v="2021-02-25T00:00:00"/>
  </r>
  <r>
    <n v="1003815128"/>
    <x v="1"/>
    <x v="0"/>
    <n v="3256287"/>
    <x v="1"/>
    <d v="2021-02-25T00:00:00"/>
  </r>
  <r>
    <n v="1000330902"/>
    <x v="1"/>
    <x v="0"/>
    <n v="3258109"/>
    <x v="1"/>
    <d v="2021-02-25T00:00:00"/>
  </r>
  <r>
    <n v="1005929167"/>
    <x v="1"/>
    <x v="0"/>
    <n v="3258283"/>
    <x v="1"/>
    <d v="2021-02-25T00:00:00"/>
  </r>
  <r>
    <n v="1070627602"/>
    <x v="1"/>
    <x v="0"/>
    <n v="3258585"/>
    <x v="1"/>
    <d v="2021-02-25T00:00:00"/>
  </r>
  <r>
    <n v="1003633679"/>
    <x v="1"/>
    <x v="0"/>
    <n v="3258759"/>
    <x v="1"/>
    <d v="2021-02-25T00:00:00"/>
  </r>
  <r>
    <n v="1003481973"/>
    <x v="1"/>
    <x v="0"/>
    <n v="3258765"/>
    <x v="1"/>
    <d v="2021-02-25T00:00:00"/>
  </r>
  <r>
    <n v="1007161463"/>
    <x v="1"/>
    <x v="0"/>
    <n v="3260904"/>
    <x v="1"/>
    <d v="2021-02-25T00:00:00"/>
  </r>
  <r>
    <n v="1077090807"/>
    <x v="1"/>
    <x v="0"/>
    <n v="3262206"/>
    <x v="1"/>
    <d v="2021-02-25T00:00:00"/>
  </r>
  <r>
    <n v="1000705931"/>
    <x v="1"/>
    <x v="0"/>
    <n v="3263069"/>
    <x v="1"/>
    <d v="2021-02-25T00:00:00"/>
  </r>
  <r>
    <n v="1003706097"/>
    <x v="1"/>
    <x v="0"/>
    <n v="3263362"/>
    <x v="1"/>
    <d v="2021-02-25T00:00:00"/>
  </r>
  <r>
    <n v="1007390169"/>
    <x v="1"/>
    <x v="0"/>
    <n v="3264297"/>
    <x v="1"/>
    <d v="2021-02-25T00:00:00"/>
  </r>
  <r>
    <n v="1010003233"/>
    <x v="1"/>
    <x v="0"/>
    <n v="3264407"/>
    <x v="1"/>
    <d v="2021-02-25T00:00:00"/>
  </r>
  <r>
    <n v="1075630204"/>
    <x v="1"/>
    <x v="0"/>
    <n v="3274865"/>
    <x v="1"/>
    <d v="2021-02-25T00:00:00"/>
  </r>
  <r>
    <n v="1118873786"/>
    <x v="1"/>
    <x v="0"/>
    <n v="3277094"/>
    <x v="1"/>
    <d v="2021-02-25T00:00:00"/>
  </r>
  <r>
    <n v="1003777550"/>
    <x v="1"/>
    <x v="0"/>
    <n v="3278186"/>
    <x v="1"/>
    <d v="2021-02-25T00:00:00"/>
  </r>
  <r>
    <n v="1018512572"/>
    <x v="1"/>
    <x v="0"/>
    <n v="3279820"/>
    <x v="1"/>
    <d v="2021-02-25T00:00:00"/>
  </r>
  <r>
    <n v="1007257216"/>
    <x v="1"/>
    <x v="0"/>
    <n v="3281887"/>
    <x v="1"/>
    <d v="2021-02-25T00:00:00"/>
  </r>
  <r>
    <n v="1140905542"/>
    <x v="1"/>
    <x v="0"/>
    <n v="3281950"/>
    <x v="1"/>
    <d v="2021-02-25T00:00:00"/>
  </r>
  <r>
    <n v="1090519825"/>
    <x v="1"/>
    <x v="0"/>
    <n v="3282055"/>
    <x v="1"/>
    <d v="2021-02-25T00:00:00"/>
  </r>
  <r>
    <n v="1000748072"/>
    <x v="1"/>
    <x v="0"/>
    <n v="3282105"/>
    <x v="1"/>
    <d v="2021-02-25T00:00:00"/>
  </r>
  <r>
    <n v="1065843972"/>
    <x v="1"/>
    <x v="0"/>
    <n v="3282159"/>
    <x v="1"/>
    <d v="2021-02-25T00:00:00"/>
  </r>
  <r>
    <n v="1007161676"/>
    <x v="1"/>
    <x v="0"/>
    <n v="3282186"/>
    <x v="1"/>
    <d v="2021-02-25T00:00:00"/>
  </r>
  <r>
    <n v="1192738950"/>
    <x v="1"/>
    <x v="0"/>
    <n v="3282237"/>
    <x v="1"/>
    <d v="2021-02-25T00:00:00"/>
  </r>
  <r>
    <n v="1193225176"/>
    <x v="1"/>
    <x v="0"/>
    <n v="3282376"/>
    <x v="1"/>
    <d v="2021-02-25T00:00:00"/>
  </r>
  <r>
    <n v="1010114906"/>
    <x v="1"/>
    <x v="0"/>
    <n v="3282384"/>
    <x v="1"/>
    <d v="2021-02-25T00:00:00"/>
  </r>
  <r>
    <n v="1022366639"/>
    <x v="1"/>
    <x v="0"/>
    <n v="3282552"/>
    <x v="1"/>
    <d v="2021-02-25T00:00:00"/>
  </r>
  <r>
    <n v="1042461741"/>
    <x v="1"/>
    <x v="0"/>
    <n v="3282713"/>
    <x v="1"/>
    <d v="2021-02-25T00:00:00"/>
  </r>
  <r>
    <n v="1140903838"/>
    <x v="1"/>
    <x v="0"/>
    <n v="3282874"/>
    <x v="1"/>
    <d v="2021-02-25T00:00:00"/>
  </r>
  <r>
    <n v="1193431127"/>
    <x v="1"/>
    <x v="0"/>
    <n v="3283214"/>
    <x v="1"/>
    <d v="2021-02-25T00:00:00"/>
  </r>
  <r>
    <n v="1018511371"/>
    <x v="1"/>
    <x v="0"/>
    <n v="3283838"/>
    <x v="1"/>
    <d v="2021-02-25T00:00:00"/>
  </r>
  <r>
    <n v="1045754938"/>
    <x v="1"/>
    <x v="0"/>
    <n v="3284522"/>
    <x v="1"/>
    <d v="2021-02-25T00:00:00"/>
  </r>
  <r>
    <n v="1054096225"/>
    <x v="1"/>
    <x v="0"/>
    <n v="3284523"/>
    <x v="1"/>
    <d v="2021-02-25T00:00:00"/>
  </r>
  <r>
    <n v="1143467494"/>
    <x v="1"/>
    <x v="0"/>
    <n v="3284565"/>
    <x v="1"/>
    <d v="2021-02-25T00:00:00"/>
  </r>
  <r>
    <n v="1234096831"/>
    <x v="1"/>
    <x v="0"/>
    <n v="3284675"/>
    <x v="1"/>
    <d v="2021-02-25T00:00:00"/>
  </r>
  <r>
    <n v="1007639685"/>
    <x v="1"/>
    <x v="0"/>
    <n v="3284867"/>
    <x v="1"/>
    <d v="2021-02-25T00:00:00"/>
  </r>
  <r>
    <n v="1070627888"/>
    <x v="1"/>
    <x v="0"/>
    <n v="3285126"/>
    <x v="1"/>
    <d v="2021-02-25T00:00:00"/>
  </r>
  <r>
    <n v="1007426539"/>
    <x v="1"/>
    <x v="0"/>
    <n v="3285729"/>
    <x v="1"/>
    <d v="2021-02-25T00:00:00"/>
  </r>
  <r>
    <n v="1024577648"/>
    <x v="1"/>
    <x v="0"/>
    <n v="3285760"/>
    <x v="1"/>
    <d v="2021-02-25T00:00:00"/>
  </r>
  <r>
    <n v="1026590534"/>
    <x v="1"/>
    <x v="0"/>
    <n v="3286079"/>
    <x v="1"/>
    <d v="2021-02-25T00:00:00"/>
  </r>
  <r>
    <n v="1112782021"/>
    <x v="1"/>
    <x v="0"/>
    <n v="3286087"/>
    <x v="1"/>
    <d v="2021-02-25T00:00:00"/>
  </r>
  <r>
    <n v="1192713293"/>
    <x v="1"/>
    <x v="0"/>
    <n v="3286117"/>
    <x v="1"/>
    <d v="2021-02-25T00:00:00"/>
  </r>
  <r>
    <n v="1074189314"/>
    <x v="1"/>
    <x v="0"/>
    <n v="3286209"/>
    <x v="1"/>
    <d v="2021-02-25T00:00:00"/>
  </r>
  <r>
    <n v="1041204745"/>
    <x v="1"/>
    <x v="0"/>
    <n v="3286736"/>
    <x v="1"/>
    <d v="2021-02-25T00:00:00"/>
  </r>
  <r>
    <n v="1123638744"/>
    <x v="1"/>
    <x v="0"/>
    <n v="3286750"/>
    <x v="1"/>
    <d v="2021-02-25T00:00:00"/>
  </r>
  <r>
    <n v="1074004453"/>
    <x v="1"/>
    <x v="0"/>
    <n v="3286997"/>
    <x v="1"/>
    <d v="2021-02-25T00:00:00"/>
  </r>
  <r>
    <n v="1015397658"/>
    <x v="1"/>
    <x v="0"/>
    <n v="3287123"/>
    <x v="1"/>
    <d v="2021-02-25T00:00:00"/>
  </r>
  <r>
    <n v="1102389304"/>
    <x v="1"/>
    <x v="0"/>
    <n v="3287138"/>
    <x v="1"/>
    <d v="2021-02-25T00:00:00"/>
  </r>
  <r>
    <n v="1055000104"/>
    <x v="1"/>
    <x v="0"/>
    <n v="3287169"/>
    <x v="1"/>
    <d v="2021-02-25T00:00:00"/>
  </r>
  <r>
    <n v="1104706314"/>
    <x v="1"/>
    <x v="0"/>
    <n v="3287728"/>
    <x v="1"/>
    <d v="2021-02-25T00:00:00"/>
  </r>
  <r>
    <n v="1010135563"/>
    <x v="1"/>
    <x v="0"/>
    <n v="3287834"/>
    <x v="1"/>
    <d v="2021-02-25T00:00:00"/>
  </r>
  <r>
    <n v="1002160191"/>
    <x v="1"/>
    <x v="0"/>
    <n v="3287846"/>
    <x v="1"/>
    <d v="2021-02-25T00:00:00"/>
  </r>
  <r>
    <n v="1062330810"/>
    <x v="1"/>
    <x v="0"/>
    <n v="3287987"/>
    <x v="1"/>
    <d v="2021-02-25T00:00:00"/>
  </r>
  <r>
    <n v="1028031508"/>
    <x v="1"/>
    <x v="0"/>
    <n v="3288241"/>
    <x v="1"/>
    <d v="2021-02-25T00:00:00"/>
  </r>
  <r>
    <n v="1121965205"/>
    <x v="1"/>
    <x v="0"/>
    <n v="3288640"/>
    <x v="1"/>
    <d v="2021-02-25T00:00:00"/>
  </r>
  <r>
    <n v="1007238714"/>
    <x v="1"/>
    <x v="0"/>
    <n v="3288707"/>
    <x v="1"/>
    <d v="2021-02-25T00:00:00"/>
  </r>
  <r>
    <n v="1003635579"/>
    <x v="1"/>
    <x v="0"/>
    <n v="3289079"/>
    <x v="1"/>
    <d v="2021-02-25T00:00:00"/>
  </r>
  <r>
    <n v="1007297543"/>
    <x v="1"/>
    <x v="0"/>
    <n v="3289097"/>
    <x v="1"/>
    <d v="2021-02-25T00:00:00"/>
  </r>
  <r>
    <n v="1094977158"/>
    <x v="1"/>
    <x v="0"/>
    <n v="3289170"/>
    <x v="1"/>
    <d v="2021-02-25T00:00:00"/>
  </r>
  <r>
    <n v="1001971501"/>
    <x v="1"/>
    <x v="0"/>
    <n v="3289205"/>
    <x v="1"/>
    <d v="2021-02-25T00:00:00"/>
  </r>
  <r>
    <n v="1098822376"/>
    <x v="1"/>
    <x v="0"/>
    <n v="3289284"/>
    <x v="1"/>
    <d v="2021-02-25T00:00:00"/>
  </r>
  <r>
    <n v="1007725999"/>
    <x v="1"/>
    <x v="0"/>
    <n v="3291065"/>
    <x v="1"/>
    <d v="2021-02-25T00:00:00"/>
  </r>
  <r>
    <n v="1007658377"/>
    <x v="1"/>
    <x v="0"/>
    <n v="3291313"/>
    <x v="1"/>
    <d v="2021-02-25T00:00:00"/>
  </r>
  <r>
    <n v="1006515545"/>
    <x v="1"/>
    <x v="0"/>
    <n v="3291607"/>
    <x v="1"/>
    <d v="2021-02-25T00:00:00"/>
  </r>
  <r>
    <n v="1007256602"/>
    <x v="1"/>
    <x v="0"/>
    <n v="3291634"/>
    <x v="1"/>
    <d v="2021-02-25T00:00:00"/>
  </r>
  <r>
    <n v="1053858575"/>
    <x v="1"/>
    <x v="0"/>
    <n v="3292401"/>
    <x v="1"/>
    <d v="2021-02-25T00:00:00"/>
  </r>
  <r>
    <n v="1003814964"/>
    <x v="1"/>
    <x v="0"/>
    <n v="3292441"/>
    <x v="1"/>
    <d v="2021-02-25T00:00:00"/>
  </r>
  <r>
    <n v="1000331269"/>
    <x v="1"/>
    <x v="0"/>
    <n v="3292861"/>
    <x v="1"/>
    <d v="2021-02-25T00:00:00"/>
  </r>
  <r>
    <n v="1003633727"/>
    <x v="1"/>
    <x v="0"/>
    <n v="3292937"/>
    <x v="1"/>
    <d v="2021-02-25T00:00:00"/>
  </r>
  <r>
    <n v="1095940793"/>
    <x v="1"/>
    <x v="0"/>
    <n v="3293670"/>
    <x v="1"/>
    <d v="2021-02-25T00:00:00"/>
  </r>
  <r>
    <n v="1007714955"/>
    <x v="1"/>
    <x v="0"/>
    <n v="3293770"/>
    <x v="1"/>
    <d v="2021-02-25T00:00:00"/>
  </r>
  <r>
    <n v="1007669606"/>
    <x v="1"/>
    <x v="0"/>
    <n v="3293796"/>
    <x v="1"/>
    <d v="2021-02-25T00:00:00"/>
  </r>
  <r>
    <n v="1090498628"/>
    <x v="1"/>
    <x v="0"/>
    <n v="3293907"/>
    <x v="1"/>
    <d v="2021-02-25T00:00:00"/>
  </r>
  <r>
    <n v="1006952567"/>
    <x v="1"/>
    <x v="0"/>
    <n v="3293956"/>
    <x v="1"/>
    <d v="2021-02-25T00:00:00"/>
  </r>
  <r>
    <n v="1002320726"/>
    <x v="1"/>
    <x v="0"/>
    <n v="3293987"/>
    <x v="1"/>
    <d v="2021-02-25T00:00:00"/>
  </r>
  <r>
    <n v="1010140308"/>
    <x v="1"/>
    <x v="0"/>
    <n v="3294167"/>
    <x v="1"/>
    <d v="2021-02-25T00:00:00"/>
  </r>
  <r>
    <n v="1007862008"/>
    <x v="1"/>
    <x v="0"/>
    <n v="3294241"/>
    <x v="1"/>
    <d v="2021-02-25T00:00:00"/>
  </r>
  <r>
    <n v="1232892183"/>
    <x v="1"/>
    <x v="0"/>
    <n v="3294244"/>
    <x v="1"/>
    <d v="2021-02-25T00:00:00"/>
  </r>
  <r>
    <n v="1120006677"/>
    <x v="1"/>
    <x v="0"/>
    <n v="3294354"/>
    <x v="1"/>
    <d v="2021-02-25T00:00:00"/>
  </r>
  <r>
    <n v="1012410183"/>
    <x v="1"/>
    <x v="0"/>
    <n v="3294414"/>
    <x v="1"/>
    <d v="2021-02-25T00:00:00"/>
  </r>
  <r>
    <n v="1093797084"/>
    <x v="1"/>
    <x v="0"/>
    <n v="3295281"/>
    <x v="1"/>
    <d v="2021-02-25T00:00:00"/>
  </r>
  <r>
    <n v="1071632099"/>
    <x v="1"/>
    <x v="0"/>
    <n v="3295764"/>
    <x v="1"/>
    <d v="2021-02-25T00:00:00"/>
  </r>
  <r>
    <n v="1235039259"/>
    <x v="1"/>
    <x v="0"/>
    <n v="3295768"/>
    <x v="1"/>
    <d v="2021-02-25T00:00:00"/>
  </r>
  <r>
    <n v="1143969848"/>
    <x v="1"/>
    <x v="0"/>
    <n v="3296491"/>
    <x v="1"/>
    <d v="2021-02-25T00:00:00"/>
  </r>
  <r>
    <n v="1002197710"/>
    <x v="1"/>
    <x v="0"/>
    <n v="3296778"/>
    <x v="1"/>
    <d v="2021-02-25T00:00:00"/>
  </r>
  <r>
    <n v="1003394041"/>
    <x v="1"/>
    <x v="0"/>
    <n v="3298114"/>
    <x v="1"/>
    <d v="2021-02-25T00:00:00"/>
  </r>
  <r>
    <n v="1118874661"/>
    <x v="1"/>
    <x v="0"/>
    <n v="3298453"/>
    <x v="1"/>
    <d v="2021-02-25T00:00:00"/>
  </r>
  <r>
    <n v="1070709017"/>
    <x v="1"/>
    <x v="0"/>
    <n v="3298883"/>
    <x v="1"/>
    <d v="2021-02-25T00:00:00"/>
  </r>
  <r>
    <n v="1143171094"/>
    <x v="1"/>
    <x v="0"/>
    <n v="3299661"/>
    <x v="1"/>
    <d v="2021-02-25T00:00:00"/>
  </r>
  <r>
    <n v="1069179497"/>
    <x v="1"/>
    <x v="0"/>
    <n v="3299693"/>
    <x v="1"/>
    <d v="2021-02-25T00:00:00"/>
  </r>
  <r>
    <n v="1193543225"/>
    <x v="1"/>
    <x v="0"/>
    <n v="3300388"/>
    <x v="1"/>
    <d v="2021-02-25T00:00:00"/>
  </r>
  <r>
    <n v="1049657211"/>
    <x v="1"/>
    <x v="0"/>
    <n v="3301036"/>
    <x v="1"/>
    <d v="2021-02-25T00:00:00"/>
  </r>
  <r>
    <n v="1062328224"/>
    <x v="1"/>
    <x v="0"/>
    <n v="3301341"/>
    <x v="1"/>
    <d v="2021-02-25T00:00:00"/>
  </r>
  <r>
    <n v="1085338224"/>
    <x v="1"/>
    <x v="0"/>
    <n v="3301754"/>
    <x v="1"/>
    <d v="2021-02-25T00:00:00"/>
  </r>
  <r>
    <n v="1062335917"/>
    <x v="1"/>
    <x v="0"/>
    <n v="3301784"/>
    <x v="1"/>
    <d v="2021-02-25T00:00:00"/>
  </r>
  <r>
    <n v="1113694262"/>
    <x v="1"/>
    <x v="0"/>
    <n v="3302253"/>
    <x v="1"/>
    <d v="2021-02-25T00:00:00"/>
  </r>
  <r>
    <n v="1007390490"/>
    <x v="1"/>
    <x v="0"/>
    <n v="3303132"/>
    <x v="1"/>
    <d v="2021-02-25T00:00:00"/>
  </r>
  <r>
    <n v="1146442017"/>
    <x v="1"/>
    <x v="0"/>
    <n v="3303277"/>
    <x v="1"/>
    <d v="2021-02-25T00:00:00"/>
  </r>
  <r>
    <n v="1060103384"/>
    <x v="1"/>
    <x v="0"/>
    <n v="3303278"/>
    <x v="1"/>
    <d v="2021-02-25T00:00:00"/>
  </r>
  <r>
    <n v="1023013865"/>
    <x v="1"/>
    <x v="0"/>
    <n v="3303331"/>
    <x v="1"/>
    <d v="2021-02-25T00:00:00"/>
  </r>
  <r>
    <n v="1023977991"/>
    <x v="1"/>
    <x v="0"/>
    <n v="3303521"/>
    <x v="1"/>
    <d v="2021-02-25T00:00:00"/>
  </r>
  <r>
    <n v="1002185825"/>
    <x v="1"/>
    <x v="0"/>
    <n v="3303648"/>
    <x v="1"/>
    <d v="2021-02-25T00:00:00"/>
  </r>
  <r>
    <n v="1003648613"/>
    <x v="1"/>
    <x v="0"/>
    <n v="3303872"/>
    <x v="1"/>
    <d v="2021-02-25T00:00:00"/>
  </r>
  <r>
    <n v="1082749465"/>
    <x v="1"/>
    <x v="0"/>
    <n v="3303954"/>
    <x v="1"/>
    <d v="2021-02-25T00:00:00"/>
  </r>
  <r>
    <n v="1073609834"/>
    <x v="1"/>
    <x v="0"/>
    <n v="3304419"/>
    <x v="1"/>
    <d v="2021-02-25T00:00:00"/>
  </r>
  <r>
    <n v="1113663451"/>
    <x v="1"/>
    <x v="0"/>
    <n v="3304951"/>
    <x v="1"/>
    <d v="2021-02-25T00:00:00"/>
  </r>
  <r>
    <n v="1101380117"/>
    <x v="1"/>
    <x v="0"/>
    <n v="3304997"/>
    <x v="1"/>
    <d v="2021-02-25T00:00:00"/>
  </r>
  <r>
    <n v="1007398113"/>
    <x v="1"/>
    <x v="0"/>
    <n v="3305383"/>
    <x v="1"/>
    <d v="2021-02-25T00:00:00"/>
  </r>
  <r>
    <n v="1007272490"/>
    <x v="1"/>
    <x v="0"/>
    <n v="3305458"/>
    <x v="1"/>
    <d v="2021-02-25T00:00:00"/>
  </r>
  <r>
    <n v="1088039615"/>
    <x v="1"/>
    <x v="0"/>
    <n v="3305721"/>
    <x v="1"/>
    <d v="2021-02-25T00:00:00"/>
  </r>
  <r>
    <n v="1050975303"/>
    <x v="1"/>
    <x v="0"/>
    <n v="3306642"/>
    <x v="1"/>
    <d v="2021-02-25T00:00:00"/>
  </r>
  <r>
    <n v="1192793245"/>
    <x v="1"/>
    <x v="0"/>
    <n v="3306643"/>
    <x v="1"/>
    <d v="2021-02-25T00:00:00"/>
  </r>
  <r>
    <n v="1069179338"/>
    <x v="1"/>
    <x v="0"/>
    <n v="3306906"/>
    <x v="1"/>
    <d v="2021-02-25T00:00:00"/>
  </r>
  <r>
    <n v="1088595859"/>
    <x v="1"/>
    <x v="0"/>
    <n v="3307293"/>
    <x v="1"/>
    <d v="2021-02-25T00:00:00"/>
  </r>
  <r>
    <n v="1151969218"/>
    <x v="1"/>
    <x v="0"/>
    <n v="3307966"/>
    <x v="1"/>
    <d v="2021-02-25T00:00:00"/>
  </r>
  <r>
    <n v="1001053477"/>
    <x v="1"/>
    <x v="0"/>
    <n v="3308055"/>
    <x v="1"/>
    <d v="2021-02-25T00:00:00"/>
  </r>
  <r>
    <n v="1086019541"/>
    <x v="1"/>
    <x v="0"/>
    <n v="3308087"/>
    <x v="1"/>
    <d v="2021-02-25T00:00:00"/>
  </r>
  <r>
    <n v="1233194001"/>
    <x v="1"/>
    <x v="0"/>
    <n v="3308169"/>
    <x v="1"/>
    <d v="2021-02-25T00:00:00"/>
  </r>
  <r>
    <n v="1003880560"/>
    <x v="1"/>
    <x v="0"/>
    <n v="3308181"/>
    <x v="1"/>
    <d v="2021-02-25T00:00:00"/>
  </r>
  <r>
    <n v="1123637231"/>
    <x v="1"/>
    <x v="0"/>
    <n v="3308833"/>
    <x v="1"/>
    <d v="2021-02-25T00:00:00"/>
  </r>
  <r>
    <n v="1116281213"/>
    <x v="1"/>
    <x v="0"/>
    <n v="3311841"/>
    <x v="1"/>
    <d v="2021-02-25T00:00:00"/>
  </r>
  <r>
    <n v="1069179465"/>
    <x v="1"/>
    <x v="0"/>
    <n v="3312323"/>
    <x v="1"/>
    <d v="2021-02-25T00:00:00"/>
  </r>
  <r>
    <n v="1010127021"/>
    <x v="1"/>
    <x v="0"/>
    <n v="3313159"/>
    <x v="1"/>
    <d v="2021-02-25T00:00:00"/>
  </r>
  <r>
    <n v="1192919864"/>
    <x v="1"/>
    <x v="0"/>
    <n v="3313357"/>
    <x v="1"/>
    <d v="2021-02-25T00:00:00"/>
  </r>
  <r>
    <n v="1107525852"/>
    <x v="1"/>
    <x v="0"/>
    <n v="3313438"/>
    <x v="1"/>
    <d v="2021-02-25T00:00:00"/>
  </r>
  <r>
    <n v="1081159429"/>
    <x v="1"/>
    <x v="0"/>
    <n v="3314125"/>
    <x v="1"/>
    <d v="2021-02-25T00:00:00"/>
  </r>
  <r>
    <n v="1072432575"/>
    <x v="1"/>
    <x v="0"/>
    <n v="3314257"/>
    <x v="1"/>
    <d v="2021-02-25T00:00:00"/>
  </r>
  <r>
    <n v="1118775975"/>
    <x v="1"/>
    <x v="0"/>
    <n v="3314528"/>
    <x v="1"/>
    <d v="2021-02-25T00:00:00"/>
  </r>
  <r>
    <n v="1123638455"/>
    <x v="1"/>
    <x v="0"/>
    <n v="3315156"/>
    <x v="1"/>
    <d v="2021-02-25T00:00:00"/>
  </r>
  <r>
    <n v="1070709418"/>
    <x v="1"/>
    <x v="0"/>
    <n v="3315984"/>
    <x v="1"/>
    <d v="2021-02-25T00:00:00"/>
  </r>
  <r>
    <n v="1192815949"/>
    <x v="1"/>
    <x v="0"/>
    <n v="3316050"/>
    <x v="1"/>
    <d v="2021-02-25T00:00:00"/>
  </r>
  <r>
    <n v="1007725743"/>
    <x v="1"/>
    <x v="0"/>
    <n v="3316287"/>
    <x v="1"/>
    <d v="2021-02-25T00:00:00"/>
  </r>
  <r>
    <n v="1007159442"/>
    <x v="1"/>
    <x v="0"/>
    <n v="3316339"/>
    <x v="1"/>
    <d v="2021-02-25T00:00:00"/>
  </r>
  <r>
    <n v="1088351204"/>
    <x v="1"/>
    <x v="0"/>
    <n v="3317485"/>
    <x v="1"/>
    <d v="2021-02-25T00:00:00"/>
  </r>
  <r>
    <n v="1002724231"/>
    <x v="1"/>
    <x v="0"/>
    <n v="3317594"/>
    <x v="1"/>
    <d v="2021-02-25T00:00:00"/>
  </r>
  <r>
    <n v="1010247478"/>
    <x v="1"/>
    <x v="0"/>
    <n v="3317670"/>
    <x v="1"/>
    <d v="2021-02-25T00:00:00"/>
  </r>
  <r>
    <n v="1007316791"/>
    <x v="1"/>
    <x v="0"/>
    <n v="3317852"/>
    <x v="1"/>
    <d v="2021-02-25T00:00:00"/>
  </r>
  <r>
    <n v="1074006238"/>
    <x v="1"/>
    <x v="0"/>
    <n v="3317874"/>
    <x v="1"/>
    <d v="2021-02-25T00:00:00"/>
  </r>
  <r>
    <n v="1072432040"/>
    <x v="1"/>
    <x v="0"/>
    <n v="3317962"/>
    <x v="1"/>
    <d v="2021-02-25T00:00:00"/>
  </r>
  <r>
    <n v="1192923881"/>
    <x v="1"/>
    <x v="0"/>
    <n v="3317971"/>
    <x v="1"/>
    <d v="2021-02-25T00:00:00"/>
  </r>
  <r>
    <n v="1010110405"/>
    <x v="1"/>
    <x v="0"/>
    <n v="3318250"/>
    <x v="1"/>
    <d v="2021-02-25T00:00:00"/>
  </r>
  <r>
    <n v="1143469852"/>
    <x v="1"/>
    <x v="0"/>
    <n v="3318322"/>
    <x v="1"/>
    <d v="2021-02-25T00:00:00"/>
  </r>
  <r>
    <n v="1075630070"/>
    <x v="1"/>
    <x v="0"/>
    <n v="3318981"/>
    <x v="1"/>
    <d v="2021-02-25T00:00:00"/>
  </r>
  <r>
    <n v="1003242166"/>
    <x v="1"/>
    <x v="0"/>
    <n v="3319292"/>
    <x v="1"/>
    <d v="2021-02-25T00:00:00"/>
  </r>
  <r>
    <n v="1005567604"/>
    <x v="1"/>
    <x v="0"/>
    <n v="3319335"/>
    <x v="1"/>
    <d v="2021-02-25T00:00:00"/>
  </r>
  <r>
    <n v="1007125336"/>
    <x v="1"/>
    <x v="0"/>
    <n v="3319456"/>
    <x v="1"/>
    <d v="2021-02-25T00:00:00"/>
  </r>
  <r>
    <n v="1090531693"/>
    <x v="1"/>
    <x v="0"/>
    <n v="3319533"/>
    <x v="1"/>
    <d v="2021-02-25T00:00:00"/>
  </r>
  <r>
    <n v="1069759722"/>
    <x v="1"/>
    <x v="0"/>
    <n v="3319855"/>
    <x v="1"/>
    <d v="2021-02-25T00:00:00"/>
  </r>
  <r>
    <n v="1003614744"/>
    <x v="1"/>
    <x v="0"/>
    <n v="3322002"/>
    <x v="1"/>
    <d v="2021-02-25T00:00:00"/>
  </r>
  <r>
    <n v="1099376964"/>
    <x v="1"/>
    <x v="0"/>
    <n v="3322865"/>
    <x v="1"/>
    <d v="2021-02-25T00:00:00"/>
  </r>
  <r>
    <n v="1113697936"/>
    <x v="1"/>
    <x v="0"/>
    <n v="3324203"/>
    <x v="1"/>
    <d v="2021-02-25T00:00:00"/>
  </r>
  <r>
    <n v="1001967749"/>
    <x v="1"/>
    <x v="0"/>
    <n v="3324517"/>
    <x v="1"/>
    <d v="2021-02-25T00:00:00"/>
  </r>
  <r>
    <n v="1007569288"/>
    <x v="1"/>
    <x v="0"/>
    <n v="3325289"/>
    <x v="1"/>
    <d v="2021-02-25T00:00:00"/>
  </r>
  <r>
    <n v="1073246994"/>
    <x v="1"/>
    <x v="0"/>
    <n v="3327650"/>
    <x v="1"/>
    <d v="2021-02-25T00:00:00"/>
  </r>
  <r>
    <n v="1000377284"/>
    <x v="1"/>
    <x v="0"/>
    <n v="3327734"/>
    <x v="1"/>
    <d v="2021-02-25T00:00:00"/>
  </r>
  <r>
    <n v="1075317623"/>
    <x v="1"/>
    <x v="0"/>
    <n v="3327823"/>
    <x v="1"/>
    <d v="2021-02-25T00:00:00"/>
  </r>
  <r>
    <n v="1144098778"/>
    <x v="1"/>
    <x v="0"/>
    <n v="3328084"/>
    <x v="1"/>
    <d v="2021-02-25T00:00:00"/>
  </r>
  <r>
    <n v="1123638403"/>
    <x v="1"/>
    <x v="0"/>
    <n v="3328416"/>
    <x v="1"/>
    <d v="2021-02-25T00:00:00"/>
  </r>
  <r>
    <n v="37746765"/>
    <x v="1"/>
    <x v="0"/>
    <n v="3329165"/>
    <x v="1"/>
    <d v="2021-02-25T00:00:00"/>
  </r>
  <r>
    <n v="1001199040"/>
    <x v="1"/>
    <x v="0"/>
    <n v="3329348"/>
    <x v="1"/>
    <d v="2021-02-25T00:00:00"/>
  </r>
  <r>
    <n v="1000334403"/>
    <x v="1"/>
    <x v="0"/>
    <n v="3329799"/>
    <x v="1"/>
    <d v="2021-02-25T00:00:00"/>
  </r>
  <r>
    <n v="1072431951"/>
    <x v="1"/>
    <x v="0"/>
    <n v="3331222"/>
    <x v="1"/>
    <d v="2021-02-25T00:00:00"/>
  </r>
  <r>
    <n v="1003479223"/>
    <x v="1"/>
    <x v="0"/>
    <n v="3331234"/>
    <x v="1"/>
    <d v="2021-02-25T00:00:00"/>
  </r>
  <r>
    <n v="1003633589"/>
    <x v="1"/>
    <x v="0"/>
    <n v="3331820"/>
    <x v="1"/>
    <d v="2021-02-25T00:00:00"/>
  </r>
  <r>
    <n v="1192900159"/>
    <x v="1"/>
    <x v="0"/>
    <n v="3332231"/>
    <x v="1"/>
    <d v="2021-02-25T00:00:00"/>
  </r>
  <r>
    <n v="1013686624"/>
    <x v="1"/>
    <x v="0"/>
    <n v="3332349"/>
    <x v="1"/>
    <d v="2021-02-25T00:00:00"/>
  </r>
  <r>
    <n v="1022446582"/>
    <x v="1"/>
    <x v="0"/>
    <n v="3332487"/>
    <x v="1"/>
    <d v="2021-02-25T00:00:00"/>
  </r>
  <r>
    <n v="1098813026"/>
    <x v="1"/>
    <x v="0"/>
    <n v="3333379"/>
    <x v="1"/>
    <d v="2021-02-25T00:00:00"/>
  </r>
  <r>
    <n v="1192895147"/>
    <x v="1"/>
    <x v="0"/>
    <n v="3334075"/>
    <x v="1"/>
    <d v="2021-02-25T00:00:00"/>
  </r>
  <r>
    <n v="1003483233"/>
    <x v="1"/>
    <x v="0"/>
    <n v="3335520"/>
    <x v="1"/>
    <d v="2021-02-25T00:00:00"/>
  </r>
  <r>
    <n v="1192783929"/>
    <x v="1"/>
    <x v="0"/>
    <n v="3335624"/>
    <x v="1"/>
    <d v="2021-02-25T00:00:00"/>
  </r>
  <r>
    <n v="1073558710"/>
    <x v="1"/>
    <x v="0"/>
    <n v="3335695"/>
    <x v="1"/>
    <d v="2021-02-25T00:00:00"/>
  </r>
  <r>
    <n v="1010118074"/>
    <x v="1"/>
    <x v="0"/>
    <n v="3336437"/>
    <x v="1"/>
    <d v="2021-02-25T00:00:00"/>
  </r>
  <r>
    <n v="1003777811"/>
    <x v="1"/>
    <x v="0"/>
    <n v="3337933"/>
    <x v="1"/>
    <d v="2021-02-25T00:00:00"/>
  </r>
  <r>
    <n v="1001900554"/>
    <x v="1"/>
    <x v="0"/>
    <n v="3338117"/>
    <x v="1"/>
    <d v="2021-02-25T00:00:00"/>
  </r>
  <r>
    <n v="1006869798"/>
    <x v="1"/>
    <x v="0"/>
    <n v="3339629"/>
    <x v="1"/>
    <d v="2021-02-25T00:00:00"/>
  </r>
  <r>
    <n v="1062323739"/>
    <x v="1"/>
    <x v="0"/>
    <n v="3340050"/>
    <x v="1"/>
    <d v="2021-02-25T00:00:00"/>
  </r>
  <r>
    <n v="1000832451"/>
    <x v="1"/>
    <x v="0"/>
    <n v="3340249"/>
    <x v="1"/>
    <d v="2021-02-25T00:00:00"/>
  </r>
  <r>
    <n v="77104012"/>
    <x v="1"/>
    <x v="0"/>
    <n v="3341569"/>
    <x v="1"/>
    <d v="2021-02-25T00:00:00"/>
  </r>
  <r>
    <n v="1054999776"/>
    <x v="1"/>
    <x v="0"/>
    <n v="3341621"/>
    <x v="1"/>
    <d v="2021-02-25T00:00:00"/>
  </r>
  <r>
    <n v="1002971470"/>
    <x v="1"/>
    <x v="0"/>
    <n v="3341821"/>
    <x v="1"/>
    <d v="2021-02-25T00:00:00"/>
  </r>
  <r>
    <n v="1004148456"/>
    <x v="1"/>
    <x v="0"/>
    <n v="3342301"/>
    <x v="1"/>
    <d v="2021-02-25T00:00:00"/>
  </r>
  <r>
    <n v="36677460"/>
    <x v="1"/>
    <x v="0"/>
    <n v="3342724"/>
    <x v="1"/>
    <d v="2021-02-25T00:00:00"/>
  </r>
  <r>
    <n v="1047510339"/>
    <x v="1"/>
    <x v="0"/>
    <n v="3344032"/>
    <x v="1"/>
    <d v="2021-02-25T00:00:00"/>
  </r>
  <r>
    <n v="1000363662"/>
    <x v="1"/>
    <x v="0"/>
    <n v="3344628"/>
    <x v="1"/>
    <d v="2021-02-25T00:00:00"/>
  </r>
  <r>
    <n v="1193222565"/>
    <x v="1"/>
    <x v="0"/>
    <n v="3344669"/>
    <x v="1"/>
    <d v="2021-02-25T00:00:00"/>
  </r>
  <r>
    <n v="1012454795"/>
    <x v="1"/>
    <x v="0"/>
    <n v="3344756"/>
    <x v="1"/>
    <d v="2021-02-25T00:00:00"/>
  </r>
  <r>
    <n v="1007358582"/>
    <x v="1"/>
    <x v="0"/>
    <n v="3345680"/>
    <x v="1"/>
    <d v="2021-02-25T00:00:00"/>
  </r>
  <r>
    <n v="1064805002"/>
    <x v="1"/>
    <x v="0"/>
    <n v="3346023"/>
    <x v="1"/>
    <d v="2021-02-25T00:00:00"/>
  </r>
  <r>
    <n v="1022978271"/>
    <x v="1"/>
    <x v="0"/>
    <n v="3347058"/>
    <x v="1"/>
    <d v="2021-02-25T00:00:00"/>
  </r>
  <r>
    <n v="1143412632"/>
    <x v="1"/>
    <x v="0"/>
    <n v="3347901"/>
    <x v="1"/>
    <d v="2021-02-25T00:00:00"/>
  </r>
  <r>
    <n v="1000375423"/>
    <x v="1"/>
    <x v="0"/>
    <n v="3347973"/>
    <x v="1"/>
    <d v="2021-02-25T00:00:00"/>
  </r>
  <r>
    <n v="1123637797"/>
    <x v="1"/>
    <x v="0"/>
    <n v="3349854"/>
    <x v="1"/>
    <d v="2021-02-25T00:00:00"/>
  </r>
  <r>
    <n v="1143415554"/>
    <x v="1"/>
    <x v="0"/>
    <n v="3351219"/>
    <x v="1"/>
    <d v="2021-02-25T00:00:00"/>
  </r>
  <r>
    <n v="1006724751"/>
    <x v="1"/>
    <x v="0"/>
    <n v="3352232"/>
    <x v="1"/>
    <d v="2021-02-25T00:00:00"/>
  </r>
  <r>
    <n v="1002186844"/>
    <x v="1"/>
    <x v="0"/>
    <n v="3354354"/>
    <x v="1"/>
    <d v="2021-02-25T00:00:00"/>
  </r>
  <r>
    <n v="1047505433"/>
    <x v="1"/>
    <x v="0"/>
    <n v="3355245"/>
    <x v="1"/>
    <d v="2021-02-25T00:00:00"/>
  </r>
  <r>
    <n v="79825055"/>
    <x v="1"/>
    <x v="0"/>
    <n v="3355779"/>
    <x v="1"/>
    <d v="2021-02-25T00:00:00"/>
  </r>
  <r>
    <n v="1143412805"/>
    <x v="1"/>
    <x v="0"/>
    <n v="3357928"/>
    <x v="1"/>
    <d v="2021-02-25T00:00:00"/>
  </r>
  <r>
    <n v="1003241907"/>
    <x v="1"/>
    <x v="0"/>
    <n v="3359860"/>
    <x v="1"/>
    <d v="2021-02-25T00:00:00"/>
  </r>
  <r>
    <n v="1003241768"/>
    <x v="1"/>
    <x v="0"/>
    <n v="3360381"/>
    <x v="1"/>
    <d v="2021-02-25T00:00:00"/>
  </r>
  <r>
    <n v="1003803126"/>
    <x v="1"/>
    <x v="0"/>
    <n v="3362765"/>
    <x v="1"/>
    <d v="2021-02-25T00:00:00"/>
  </r>
  <r>
    <n v="1143413253"/>
    <x v="1"/>
    <x v="0"/>
    <n v="3363591"/>
    <x v="1"/>
    <d v="2021-02-25T00:00:00"/>
  </r>
  <r>
    <n v="1002185647"/>
    <x v="1"/>
    <x v="0"/>
    <n v="3365129"/>
    <x v="1"/>
    <d v="2021-02-25T00:00:00"/>
  </r>
  <r>
    <n v="1143404642"/>
    <x v="1"/>
    <x v="0"/>
    <n v="3367012"/>
    <x v="1"/>
    <d v="2021-02-25T00:00:00"/>
  </r>
  <r>
    <n v="1007431674"/>
    <x v="1"/>
    <x v="0"/>
    <n v="3367696"/>
    <x v="1"/>
    <d v="2021-02-25T00:00:00"/>
  </r>
  <r>
    <n v="1007740461"/>
    <x v="1"/>
    <x v="0"/>
    <n v="3369331"/>
    <x v="1"/>
    <d v="2021-02-25T00:00:00"/>
  </r>
  <r>
    <n v="1122821595"/>
    <x v="1"/>
    <x v="0"/>
    <n v="3371294"/>
    <x v="1"/>
    <d v="2021-02-25T00:00:00"/>
  </r>
  <r>
    <n v="1048611173"/>
    <x v="1"/>
    <x v="0"/>
    <n v="3371906"/>
    <x v="1"/>
    <d v="2021-02-25T00:00:00"/>
  </r>
  <r>
    <n v="1002322560"/>
    <x v="1"/>
    <x v="0"/>
    <n v="3375987"/>
    <x v="1"/>
    <d v="2021-02-25T00:00:00"/>
  </r>
  <r>
    <n v="1201245324"/>
    <x v="1"/>
    <x v="0"/>
    <n v="3377221"/>
    <x v="1"/>
    <d v="2021-02-25T00:00:00"/>
  </r>
  <r>
    <n v="1192787462"/>
    <x v="1"/>
    <x v="0"/>
    <n v="3377395"/>
    <x v="1"/>
    <d v="2021-02-25T00:00:00"/>
  </r>
  <r>
    <n v="1143398235"/>
    <x v="1"/>
    <x v="0"/>
    <n v="3379101"/>
    <x v="1"/>
    <d v="2021-02-25T00:00:00"/>
  </r>
  <r>
    <n v="1143405094"/>
    <x v="1"/>
    <x v="0"/>
    <n v="3401628"/>
    <x v="1"/>
    <d v="2021-02-25T00:00:00"/>
  </r>
  <r>
    <n v="1077088177"/>
    <x v="1"/>
    <x v="0"/>
    <n v="3403559"/>
    <x v="1"/>
    <d v="2021-02-25T00:00:00"/>
  </r>
  <r>
    <n v="1077092494"/>
    <x v="1"/>
    <x v="0"/>
    <n v="3404133"/>
    <x v="1"/>
    <d v="2021-02-25T00:00:00"/>
  </r>
  <r>
    <n v="1003826096"/>
    <x v="1"/>
    <x v="0"/>
    <n v="3404802"/>
    <x v="1"/>
    <d v="2021-02-25T00:00:00"/>
  </r>
  <r>
    <n v="1003633540"/>
    <x v="1"/>
    <x v="0"/>
    <n v="3406340"/>
    <x v="1"/>
    <d v="2021-02-25T00:00:00"/>
  </r>
  <r>
    <n v="1235038881"/>
    <x v="1"/>
    <x v="0"/>
    <n v="3407129"/>
    <x v="1"/>
    <d v="2021-02-25T00:00:00"/>
  </r>
  <r>
    <n v="1071581510"/>
    <x v="1"/>
    <x v="0"/>
    <n v="3407883"/>
    <x v="1"/>
    <d v="2021-02-25T00:00:00"/>
  </r>
  <r>
    <n v="1033800143"/>
    <x v="1"/>
    <x v="0"/>
    <n v="3408679"/>
    <x v="1"/>
    <d v="2021-02-25T00:00:00"/>
  </r>
  <r>
    <n v="1018500320"/>
    <x v="1"/>
    <x v="0"/>
    <n v="3411536"/>
    <x v="1"/>
    <d v="2021-02-25T00:00:00"/>
  </r>
  <r>
    <n v="1077090542"/>
    <x v="1"/>
    <x v="0"/>
    <n v="3412324"/>
    <x v="1"/>
    <d v="2021-02-25T00:00:00"/>
  </r>
  <r>
    <n v="1075630196"/>
    <x v="1"/>
    <x v="0"/>
    <n v="3414094"/>
    <x v="1"/>
    <d v="2021-02-25T00:00:00"/>
  </r>
  <r>
    <n v="1070627744"/>
    <x v="1"/>
    <x v="0"/>
    <n v="3414891"/>
    <x v="1"/>
    <d v="2021-02-25T00:00:00"/>
  </r>
  <r>
    <n v="1010024585"/>
    <x v="1"/>
    <x v="0"/>
    <n v="3416217"/>
    <x v="1"/>
    <d v="2021-02-25T00:00:00"/>
  </r>
  <r>
    <n v="1018514389"/>
    <x v="1"/>
    <x v="0"/>
    <n v="3416451"/>
    <x v="1"/>
    <d v="2021-02-25T00:00:00"/>
  </r>
  <r>
    <n v="1082776898"/>
    <x v="1"/>
    <x v="0"/>
    <n v="3416567"/>
    <x v="1"/>
    <d v="2021-02-25T00:00:00"/>
  </r>
  <r>
    <n v="1071550598"/>
    <x v="1"/>
    <x v="0"/>
    <n v="3416925"/>
    <x v="1"/>
    <d v="2021-02-25T00:00:00"/>
  </r>
  <r>
    <n v="1003241767"/>
    <x v="1"/>
    <x v="0"/>
    <n v="3417779"/>
    <x v="1"/>
    <d v="2021-02-25T00:00:00"/>
  </r>
  <r>
    <n v="1000000875"/>
    <x v="1"/>
    <x v="0"/>
    <n v="3417845"/>
    <x v="1"/>
    <d v="2021-02-25T00:00:00"/>
  </r>
  <r>
    <n v="1010247090"/>
    <x v="1"/>
    <x v="0"/>
    <n v="3417970"/>
    <x v="1"/>
    <d v="2021-02-25T00:00:00"/>
  </r>
  <r>
    <n v="1006665445"/>
    <x v="1"/>
    <x v="0"/>
    <n v="3418236"/>
    <x v="1"/>
    <d v="2021-02-25T00:00:00"/>
  </r>
  <r>
    <n v="1007161697"/>
    <x v="1"/>
    <x v="0"/>
    <n v="3418959"/>
    <x v="1"/>
    <d v="2021-02-25T00:00:00"/>
  </r>
  <r>
    <n v="1003629934"/>
    <x v="1"/>
    <x v="0"/>
    <n v="3418986"/>
    <x v="1"/>
    <d v="2021-02-25T00:00:00"/>
  </r>
  <r>
    <n v="1073630544"/>
    <x v="1"/>
    <x v="0"/>
    <n v="3418994"/>
    <x v="1"/>
    <d v="2021-02-25T00:00:00"/>
  </r>
  <r>
    <n v="1070709394"/>
    <x v="1"/>
    <x v="0"/>
    <n v="3419326"/>
    <x v="1"/>
    <d v="2021-02-25T00:00:00"/>
  </r>
  <r>
    <n v="1125004352"/>
    <x v="1"/>
    <x v="0"/>
    <n v="3419614"/>
    <x v="1"/>
    <d v="2021-02-25T00:00:00"/>
  </r>
  <r>
    <n v="1007208354"/>
    <x v="1"/>
    <x v="0"/>
    <n v="3419657"/>
    <x v="1"/>
    <d v="2021-02-25T00:00:00"/>
  </r>
  <r>
    <n v="1192903774"/>
    <x v="1"/>
    <x v="0"/>
    <n v="3419869"/>
    <x v="1"/>
    <d v="2021-02-25T00:00:00"/>
  </r>
  <r>
    <n v="1233501249"/>
    <x v="1"/>
    <x v="0"/>
    <n v="3420374"/>
    <x v="1"/>
    <d v="2021-02-25T00:00:00"/>
  </r>
  <r>
    <n v="1105054513"/>
    <x v="1"/>
    <x v="0"/>
    <n v="3421382"/>
    <x v="1"/>
    <d v="2021-02-25T00:00:00"/>
  </r>
  <r>
    <n v="1106788769"/>
    <x v="1"/>
    <x v="0"/>
    <n v="3421977"/>
    <x v="1"/>
    <d v="2021-02-25T00:00:00"/>
  </r>
  <r>
    <n v="1007467435"/>
    <x v="1"/>
    <x v="0"/>
    <n v="3422182"/>
    <x v="1"/>
    <d v="2021-02-25T00:00:00"/>
  </r>
  <r>
    <n v="1072926241"/>
    <x v="1"/>
    <x v="0"/>
    <n v="3422544"/>
    <x v="1"/>
    <d v="2021-02-25T00:00:00"/>
  </r>
  <r>
    <n v="1001548770"/>
    <x v="1"/>
    <x v="0"/>
    <n v="3423205"/>
    <x v="1"/>
    <d v="2021-02-25T00:00:00"/>
  </r>
  <r>
    <n v="1143415256"/>
    <x v="1"/>
    <x v="0"/>
    <n v="3423295"/>
    <x v="1"/>
    <d v="2021-02-25T00:00:00"/>
  </r>
  <r>
    <n v="1003706102"/>
    <x v="1"/>
    <x v="0"/>
    <n v="3423582"/>
    <x v="1"/>
    <d v="2021-02-25T00:00:00"/>
  </r>
  <r>
    <n v="1003880616"/>
    <x v="1"/>
    <x v="0"/>
    <n v="3425092"/>
    <x v="1"/>
    <d v="2021-02-25T00:00:00"/>
  </r>
  <r>
    <n v="1030685500"/>
    <x v="1"/>
    <x v="0"/>
    <n v="3425244"/>
    <x v="1"/>
    <d v="2021-02-25T00:00:00"/>
  </r>
  <r>
    <n v="1143415827"/>
    <x v="1"/>
    <x v="0"/>
    <n v="3426149"/>
    <x v="1"/>
    <d v="2021-02-25T00:00:00"/>
  </r>
  <r>
    <n v="1069758409"/>
    <x v="1"/>
    <x v="0"/>
    <n v="3426787"/>
    <x v="1"/>
    <d v="2021-02-25T00:00:00"/>
  </r>
  <r>
    <n v="1002241412"/>
    <x v="1"/>
    <x v="0"/>
    <n v="3427627"/>
    <x v="1"/>
    <d v="2021-02-25T00:00:00"/>
  </r>
  <r>
    <n v="1023036661"/>
    <x v="1"/>
    <x v="0"/>
    <n v="3427868"/>
    <x v="1"/>
    <d v="2021-02-25T00:00:00"/>
  </r>
  <r>
    <n v="1047504255"/>
    <x v="1"/>
    <x v="0"/>
    <n v="3427921"/>
    <x v="1"/>
    <d v="2021-02-25T00:00:00"/>
  </r>
  <r>
    <n v="1064440697"/>
    <x v="1"/>
    <x v="0"/>
    <n v="3429063"/>
    <x v="1"/>
    <d v="2021-02-25T00:00:00"/>
  </r>
  <r>
    <n v="1003242622"/>
    <x v="1"/>
    <x v="0"/>
    <n v="3431823"/>
    <x v="1"/>
    <d v="2021-02-25T00:00:00"/>
  </r>
  <r>
    <n v="1077976563"/>
    <x v="1"/>
    <x v="0"/>
    <n v="3431839"/>
    <x v="1"/>
    <d v="2021-02-25T00:00:00"/>
  </r>
  <r>
    <n v="1152692940"/>
    <x v="1"/>
    <x v="0"/>
    <n v="3433741"/>
    <x v="1"/>
    <d v="2021-02-25T00:00:00"/>
  </r>
  <r>
    <n v="1077089834"/>
    <x v="1"/>
    <x v="0"/>
    <n v="3434652"/>
    <x v="1"/>
    <d v="2021-02-25T00:00:00"/>
  </r>
  <r>
    <n v="1073174983"/>
    <x v="1"/>
    <x v="0"/>
    <n v="3434822"/>
    <x v="1"/>
    <d v="2021-02-25T00:00:00"/>
  </r>
  <r>
    <n v="1050279477"/>
    <x v="1"/>
    <x v="0"/>
    <n v="3434968"/>
    <x v="1"/>
    <d v="2021-02-25T00:00:00"/>
  </r>
  <r>
    <n v="1007193107"/>
    <x v="1"/>
    <x v="0"/>
    <n v="3435279"/>
    <x v="1"/>
    <d v="2021-02-25T00:00:00"/>
  </r>
  <r>
    <n v="1070627619"/>
    <x v="1"/>
    <x v="0"/>
    <n v="3436356"/>
    <x v="1"/>
    <d v="2021-02-25T00:00:00"/>
  </r>
  <r>
    <n v="1018513001"/>
    <x v="1"/>
    <x v="0"/>
    <n v="3436419"/>
    <x v="1"/>
    <d v="2021-02-25T00:00:00"/>
  </r>
  <r>
    <n v="1047503616"/>
    <x v="1"/>
    <x v="0"/>
    <n v="3438433"/>
    <x v="1"/>
    <d v="2021-02-25T00:00:00"/>
  </r>
  <r>
    <n v="1003748765"/>
    <x v="1"/>
    <x v="0"/>
    <n v="3438816"/>
    <x v="1"/>
    <d v="2021-02-25T00:00:00"/>
  </r>
  <r>
    <n v="1022436866"/>
    <x v="1"/>
    <x v="0"/>
    <n v="3438844"/>
    <x v="1"/>
    <d v="2021-02-25T00:00:00"/>
  </r>
  <r>
    <n v="1070628222"/>
    <x v="1"/>
    <x v="0"/>
    <n v="3439496"/>
    <x v="1"/>
    <d v="2021-02-25T00:00:00"/>
  </r>
  <r>
    <n v="1081415560"/>
    <x v="1"/>
    <x v="0"/>
    <n v="3439691"/>
    <x v="1"/>
    <d v="2021-02-25T00:00:00"/>
  </r>
  <r>
    <n v="1088357677"/>
    <x v="1"/>
    <x v="0"/>
    <n v="3439824"/>
    <x v="1"/>
    <d v="2021-02-25T00:00:00"/>
  </r>
  <r>
    <n v="1069179528"/>
    <x v="1"/>
    <x v="0"/>
    <n v="3440568"/>
    <x v="1"/>
    <d v="2021-02-25T00:00:00"/>
  </r>
  <r>
    <n v="1007587384"/>
    <x v="1"/>
    <x v="0"/>
    <n v="3440989"/>
    <x v="1"/>
    <d v="2021-02-25T00:00:00"/>
  </r>
  <r>
    <n v="1001937461"/>
    <x v="1"/>
    <x v="0"/>
    <n v="3441294"/>
    <x v="1"/>
    <d v="2021-02-25T00:00:00"/>
  </r>
  <r>
    <n v="1113693753"/>
    <x v="1"/>
    <x v="0"/>
    <n v="3442403"/>
    <x v="1"/>
    <d v="2021-02-25T00:00:00"/>
  </r>
  <r>
    <n v="1010140436"/>
    <x v="1"/>
    <x v="0"/>
    <n v="3442648"/>
    <x v="1"/>
    <d v="2021-02-25T00:00:00"/>
  </r>
  <r>
    <n v="1062091718"/>
    <x v="1"/>
    <x v="0"/>
    <n v="3443561"/>
    <x v="1"/>
    <d v="2021-02-25T00:00:00"/>
  </r>
  <r>
    <n v="1110235470"/>
    <x v="1"/>
    <x v="0"/>
    <n v="3444193"/>
    <x v="1"/>
    <d v="2021-02-25T00:00:00"/>
  </r>
  <r>
    <n v="1026596637"/>
    <x v="1"/>
    <x v="0"/>
    <n v="3446104"/>
    <x v="1"/>
    <d v="2021-02-25T00:00:00"/>
  </r>
  <r>
    <n v="1075303186"/>
    <x v="1"/>
    <x v="0"/>
    <n v="3446350"/>
    <x v="1"/>
    <d v="2021-02-25T00:00:00"/>
  </r>
  <r>
    <n v="12283291"/>
    <x v="1"/>
    <x v="0"/>
    <n v="3446544"/>
    <x v="1"/>
    <d v="2021-02-25T00:00:00"/>
  </r>
  <r>
    <n v="1003699365"/>
    <x v="1"/>
    <x v="0"/>
    <n v="3446917"/>
    <x v="1"/>
    <d v="2021-02-25T00:00:00"/>
  </r>
  <r>
    <n v="1072673112"/>
    <x v="1"/>
    <x v="0"/>
    <n v="3447236"/>
    <x v="1"/>
    <d v="2021-02-25T00:00:00"/>
  </r>
  <r>
    <n v="1010104915"/>
    <x v="1"/>
    <x v="0"/>
    <n v="3447606"/>
    <x v="1"/>
    <d v="2021-02-25T00:00:00"/>
  </r>
  <r>
    <n v="1085930504"/>
    <x v="1"/>
    <x v="0"/>
    <n v="3449084"/>
    <x v="1"/>
    <d v="2021-02-25T00:00:00"/>
  </r>
  <r>
    <n v="1013691354"/>
    <x v="1"/>
    <x v="0"/>
    <n v="3449287"/>
    <x v="1"/>
    <d v="2021-02-25T00:00:00"/>
  </r>
  <r>
    <n v="1069763732"/>
    <x v="1"/>
    <x v="0"/>
    <n v="3449727"/>
    <x v="1"/>
    <d v="2021-02-25T00:00:00"/>
  </r>
  <r>
    <n v="1073248200"/>
    <x v="1"/>
    <x v="0"/>
    <n v="3450982"/>
    <x v="1"/>
    <d v="2021-02-25T00:00:00"/>
  </r>
  <r>
    <n v="1007430928"/>
    <x v="1"/>
    <x v="0"/>
    <n v="3452237"/>
    <x v="1"/>
    <d v="2021-02-25T00:00:00"/>
  </r>
  <r>
    <n v="1070628319"/>
    <x v="1"/>
    <x v="0"/>
    <n v="3452786"/>
    <x v="1"/>
    <d v="2021-02-25T00:00:00"/>
  </r>
  <r>
    <n v="1012421031"/>
    <x v="1"/>
    <x v="0"/>
    <n v="3453699"/>
    <x v="1"/>
    <d v="2021-02-25T00:00:00"/>
  </r>
  <r>
    <n v="1052089089"/>
    <x v="1"/>
    <x v="0"/>
    <n v="3454669"/>
    <x v="1"/>
    <d v="2021-02-25T00:00:00"/>
  </r>
  <r>
    <n v="1090338742"/>
    <x v="1"/>
    <x v="0"/>
    <n v="3457666"/>
    <x v="1"/>
    <d v="2021-02-25T00:00:00"/>
  </r>
  <r>
    <n v="1000576949"/>
    <x v="1"/>
    <x v="0"/>
    <n v="3459808"/>
    <x v="1"/>
    <d v="2021-02-25T00:00:00"/>
  </r>
  <r>
    <n v="1026307436"/>
    <x v="1"/>
    <x v="0"/>
    <n v="3459980"/>
    <x v="1"/>
    <d v="2021-02-25T00:00:00"/>
  </r>
  <r>
    <n v="1070626418"/>
    <x v="1"/>
    <x v="0"/>
    <n v="3460259"/>
    <x v="1"/>
    <d v="2021-02-25T00:00:00"/>
  </r>
  <r>
    <n v="1030694304"/>
    <x v="1"/>
    <x v="0"/>
    <n v="3464572"/>
    <x v="1"/>
    <d v="2021-02-25T00:00:00"/>
  </r>
  <r>
    <n v="1143414997"/>
    <x v="1"/>
    <x v="0"/>
    <n v="3466425"/>
    <x v="1"/>
    <d v="2021-02-25T00:00:00"/>
  </r>
  <r>
    <n v="1047511556"/>
    <x v="1"/>
    <x v="0"/>
    <n v="3469635"/>
    <x v="1"/>
    <d v="2021-02-25T00:00:00"/>
  </r>
  <r>
    <n v="1143399952"/>
    <x v="1"/>
    <x v="0"/>
    <n v="3469660"/>
    <x v="1"/>
    <d v="2021-02-25T00:00:00"/>
  </r>
  <r>
    <n v="1073254331"/>
    <x v="1"/>
    <x v="0"/>
    <n v="3472885"/>
    <x v="1"/>
    <d v="2021-02-25T00:00:00"/>
  </r>
  <r>
    <n v="1047482994"/>
    <x v="1"/>
    <x v="0"/>
    <n v="3476013"/>
    <x v="1"/>
    <d v="2021-02-25T00:00:00"/>
  </r>
  <r>
    <n v="1007368041"/>
    <x v="1"/>
    <x v="0"/>
    <n v="3480074"/>
    <x v="1"/>
    <d v="2021-02-25T00:00:00"/>
  </r>
  <r>
    <n v="1077976012"/>
    <x v="1"/>
    <x v="0"/>
    <n v="3480260"/>
    <x v="1"/>
    <d v="2021-02-25T00:00:00"/>
  </r>
  <r>
    <n v="1193200744"/>
    <x v="1"/>
    <x v="0"/>
    <n v="3480305"/>
    <x v="1"/>
    <d v="2021-02-25T00:00:00"/>
  </r>
  <r>
    <n v="1030700280"/>
    <x v="1"/>
    <x v="0"/>
    <n v="3480409"/>
    <x v="1"/>
    <d v="2021-02-25T00:00:00"/>
  </r>
  <r>
    <n v="1070621858"/>
    <x v="1"/>
    <x v="0"/>
    <n v="3482291"/>
    <x v="1"/>
    <d v="2021-02-25T00:00:00"/>
  </r>
  <r>
    <n v="1007401976"/>
    <x v="1"/>
    <x v="0"/>
    <n v="3483937"/>
    <x v="1"/>
    <d v="2021-02-25T00:00:00"/>
  </r>
  <r>
    <n v="1070618027"/>
    <x v="1"/>
    <x v="0"/>
    <n v="3484952"/>
    <x v="1"/>
    <d v="2021-02-25T00:00:00"/>
  </r>
  <r>
    <n v="1193509988"/>
    <x v="1"/>
    <x v="0"/>
    <n v="3485458"/>
    <x v="1"/>
    <d v="2021-02-25T00:00:00"/>
  </r>
  <r>
    <n v="1101179187"/>
    <x v="1"/>
    <x v="0"/>
    <n v="3490406"/>
    <x v="1"/>
    <d v="2021-02-25T00:00:00"/>
  </r>
  <r>
    <n v="1072963715"/>
    <x v="1"/>
    <x v="0"/>
    <n v="3491322"/>
    <x v="1"/>
    <d v="2021-02-25T00:00:00"/>
  </r>
  <r>
    <n v="1109848216"/>
    <x v="1"/>
    <x v="0"/>
    <n v="3498765"/>
    <x v="1"/>
    <d v="2021-02-25T00:00:00"/>
  </r>
  <r>
    <n v="1007831450"/>
    <x v="1"/>
    <x v="0"/>
    <n v="3499991"/>
    <x v="1"/>
    <d v="2021-02-25T00:00:00"/>
  </r>
  <r>
    <n v="1020817636"/>
    <x v="1"/>
    <x v="0"/>
    <n v="3501022"/>
    <x v="1"/>
    <d v="2021-02-25T00:00:00"/>
  </r>
  <r>
    <n v="1062398422"/>
    <x v="1"/>
    <x v="0"/>
    <n v="3503385"/>
    <x v="1"/>
    <d v="2021-02-25T00:00:00"/>
  </r>
  <r>
    <n v="1000334230"/>
    <x v="1"/>
    <x v="0"/>
    <n v="3521515"/>
    <x v="1"/>
    <d v="2021-02-25T00:00:00"/>
  </r>
  <r>
    <n v="1001325007"/>
    <x v="1"/>
    <x v="0"/>
    <n v="3521946"/>
    <x v="1"/>
    <d v="2021-02-25T00:00:00"/>
  </r>
  <r>
    <n v="1015482642"/>
    <x v="1"/>
    <x v="0"/>
    <n v="3522701"/>
    <x v="1"/>
    <d v="2021-02-25T00:00:00"/>
  </r>
  <r>
    <n v="1003505382"/>
    <x v="1"/>
    <x v="0"/>
    <n v="3523036"/>
    <x v="1"/>
    <d v="2021-02-25T00:00:00"/>
  </r>
  <r>
    <n v="1007782477"/>
    <x v="1"/>
    <x v="0"/>
    <n v="3523074"/>
    <x v="1"/>
    <d v="2021-02-25T00:00:00"/>
  </r>
  <r>
    <n v="1003505339"/>
    <x v="1"/>
    <x v="0"/>
    <n v="3523344"/>
    <x v="1"/>
    <d v="2021-02-25T00:00:00"/>
  </r>
  <r>
    <n v="1006087995"/>
    <x v="1"/>
    <x v="0"/>
    <n v="3523364"/>
    <x v="1"/>
    <d v="2021-02-25T00:00:00"/>
  </r>
  <r>
    <n v="1003505418"/>
    <x v="1"/>
    <x v="0"/>
    <n v="3523946"/>
    <x v="1"/>
    <d v="2021-02-25T00:00:00"/>
  </r>
  <r>
    <n v="1000270515"/>
    <x v="1"/>
    <x v="0"/>
    <n v="3524653"/>
    <x v="1"/>
    <d v="2021-02-25T00:00:00"/>
  </r>
  <r>
    <n v="1003569307"/>
    <x v="1"/>
    <x v="0"/>
    <n v="3524720"/>
    <x v="1"/>
    <d v="2021-02-25T00:00:00"/>
  </r>
  <r>
    <n v="1007587590"/>
    <x v="1"/>
    <x v="0"/>
    <n v="3525970"/>
    <x v="1"/>
    <d v="2021-02-25T00:00:00"/>
  </r>
  <r>
    <n v="1000595795"/>
    <x v="1"/>
    <x v="0"/>
    <n v="3526922"/>
    <x v="1"/>
    <d v="2021-02-25T00:00:00"/>
  </r>
  <r>
    <n v="1003968663"/>
    <x v="1"/>
    <x v="0"/>
    <n v="3527674"/>
    <x v="1"/>
    <d v="2021-02-25T00:00:00"/>
  </r>
  <r>
    <n v="1007153152"/>
    <x v="1"/>
    <x v="0"/>
    <n v="3528487"/>
    <x v="1"/>
    <d v="2021-02-25T00:00:00"/>
  </r>
  <r>
    <n v="1003616296"/>
    <x v="1"/>
    <x v="0"/>
    <n v="3528513"/>
    <x v="1"/>
    <d v="2021-02-25T00:00:00"/>
  </r>
  <r>
    <n v="1001975296"/>
    <x v="1"/>
    <x v="0"/>
    <n v="3528682"/>
    <x v="1"/>
    <d v="2021-02-25T00:00:00"/>
  </r>
  <r>
    <n v="1001937029"/>
    <x v="1"/>
    <x v="0"/>
    <n v="3529647"/>
    <x v="1"/>
    <d v="2021-02-25T00:00:00"/>
  </r>
  <r>
    <n v="1003616739"/>
    <x v="1"/>
    <x v="0"/>
    <n v="3529826"/>
    <x v="1"/>
    <d v="2021-02-25T00:00:00"/>
  </r>
  <r>
    <n v="1010088192"/>
    <x v="1"/>
    <x v="0"/>
    <n v="3530824"/>
    <x v="1"/>
    <d v="2021-02-25T00:00:00"/>
  </r>
  <r>
    <n v="1074191066"/>
    <x v="1"/>
    <x v="0"/>
    <n v="3530948"/>
    <x v="1"/>
    <d v="2021-02-25T00:00:00"/>
  </r>
  <r>
    <n v="1001343053"/>
    <x v="1"/>
    <x v="0"/>
    <n v="3531676"/>
    <x v="1"/>
    <d v="2021-02-25T00:00:00"/>
  </r>
  <r>
    <n v="1110179500"/>
    <x v="1"/>
    <x v="0"/>
    <n v="3534418"/>
    <x v="1"/>
    <d v="2021-02-25T00:00:00"/>
  </r>
  <r>
    <n v="1006149562"/>
    <x v="1"/>
    <x v="0"/>
    <n v="3534666"/>
    <x v="1"/>
    <d v="2021-02-25T00:00:00"/>
  </r>
  <r>
    <n v="1010247144"/>
    <x v="1"/>
    <x v="0"/>
    <n v="3535041"/>
    <x v="1"/>
    <d v="2021-02-25T00:00:00"/>
  </r>
  <r>
    <n v="1024588151"/>
    <x v="1"/>
    <x v="0"/>
    <n v="3535389"/>
    <x v="1"/>
    <d v="2021-02-25T00:00:00"/>
  </r>
  <r>
    <n v="1077092514"/>
    <x v="1"/>
    <x v="0"/>
    <n v="3535507"/>
    <x v="1"/>
    <d v="2021-02-25T00:00:00"/>
  </r>
  <r>
    <n v="1001199615"/>
    <x v="1"/>
    <x v="0"/>
    <n v="3536391"/>
    <x v="1"/>
    <d v="2021-02-25T00:00:00"/>
  </r>
  <r>
    <n v="1000255173"/>
    <x v="1"/>
    <x v="0"/>
    <n v="3536961"/>
    <x v="1"/>
    <d v="2021-02-25T00:00:00"/>
  </r>
  <r>
    <n v="1003482606"/>
    <x v="1"/>
    <x v="0"/>
    <n v="3537385"/>
    <x v="1"/>
    <d v="2021-02-25T00:00:00"/>
  </r>
  <r>
    <n v="1007662278"/>
    <x v="1"/>
    <x v="0"/>
    <n v="3538864"/>
    <x v="1"/>
    <d v="2021-02-25T00:00:00"/>
  </r>
  <r>
    <n v="1007635574"/>
    <x v="1"/>
    <x v="0"/>
    <n v="3539247"/>
    <x v="1"/>
    <d v="2021-02-25T00:00:00"/>
  </r>
  <r>
    <n v="1007323123"/>
    <x v="1"/>
    <x v="0"/>
    <n v="3539271"/>
    <x v="1"/>
    <d v="2021-02-25T00:00:00"/>
  </r>
  <r>
    <n v="1007696362"/>
    <x v="1"/>
    <x v="0"/>
    <n v="3539955"/>
    <x v="1"/>
    <d v="2021-02-25T00:00:00"/>
  </r>
  <r>
    <n v="1003505413"/>
    <x v="1"/>
    <x v="0"/>
    <n v="3540008"/>
    <x v="1"/>
    <d v="2021-02-25T00:00:00"/>
  </r>
  <r>
    <n v="1050276127"/>
    <x v="1"/>
    <x v="0"/>
    <n v="3540011"/>
    <x v="1"/>
    <d v="2021-02-25T00:00:00"/>
  </r>
  <r>
    <n v="1007738190"/>
    <x v="1"/>
    <x v="0"/>
    <n v="3542328"/>
    <x v="1"/>
    <d v="2021-02-25T00:00:00"/>
  </r>
  <r>
    <n v="1006850746"/>
    <x v="1"/>
    <x v="0"/>
    <n v="3543101"/>
    <x v="1"/>
    <d v="2021-02-25T00:00:00"/>
  </r>
  <r>
    <n v="1235042074"/>
    <x v="1"/>
    <x v="0"/>
    <n v="3543736"/>
    <x v="1"/>
    <d v="2021-02-25T00:00:00"/>
  </r>
  <r>
    <n v="1002192856"/>
    <x v="1"/>
    <x v="0"/>
    <n v="3543881"/>
    <x v="1"/>
    <d v="2021-02-25T00:00:00"/>
  </r>
  <r>
    <n v="1001328973"/>
    <x v="1"/>
    <x v="0"/>
    <n v="3545526"/>
    <x v="1"/>
    <d v="2021-02-25T00:00:00"/>
  </r>
  <r>
    <n v="1003740561"/>
    <x v="1"/>
    <x v="0"/>
    <n v="3546582"/>
    <x v="1"/>
    <d v="2021-02-25T00:00:00"/>
  </r>
  <r>
    <n v="1007438608"/>
    <x v="1"/>
    <x v="0"/>
    <n v="3548348"/>
    <x v="1"/>
    <d v="2021-02-25T00:00:00"/>
  </r>
  <r>
    <n v="1000219153"/>
    <x v="1"/>
    <x v="0"/>
    <n v="3548786"/>
    <x v="1"/>
    <d v="2021-02-25T00:00:00"/>
  </r>
  <r>
    <n v="1143409528"/>
    <x v="1"/>
    <x v="0"/>
    <n v="3549228"/>
    <x v="1"/>
    <d v="2021-02-25T00:00:00"/>
  </r>
  <r>
    <n v="1003234580"/>
    <x v="1"/>
    <x v="0"/>
    <n v="3549428"/>
    <x v="1"/>
    <d v="2021-02-25T00:00:00"/>
  </r>
  <r>
    <n v="1069899627"/>
    <x v="1"/>
    <x v="0"/>
    <n v="3552313"/>
    <x v="1"/>
    <d v="2021-02-25T00:00:00"/>
  </r>
  <r>
    <n v="1007799113"/>
    <x v="1"/>
    <x v="0"/>
    <n v="3553052"/>
    <x v="1"/>
    <d v="2021-02-25T00:00:00"/>
  </r>
  <r>
    <n v="1000134772"/>
    <x v="1"/>
    <x v="0"/>
    <n v="3560441"/>
    <x v="1"/>
    <d v="2021-02-25T00:00:00"/>
  </r>
  <r>
    <n v="1000521155"/>
    <x v="1"/>
    <x v="0"/>
    <n v="3561393"/>
    <x v="1"/>
    <d v="2021-02-25T00:00:00"/>
  </r>
  <r>
    <n v="1077974868"/>
    <x v="1"/>
    <x v="0"/>
    <n v="3561888"/>
    <x v="1"/>
    <d v="2021-02-25T00:00:00"/>
  </r>
  <r>
    <n v="1010152865"/>
    <x v="1"/>
    <x v="0"/>
    <n v="3569577"/>
    <x v="1"/>
    <d v="2021-02-25T00:00:00"/>
  </r>
  <r>
    <n v="1003664065"/>
    <x v="1"/>
    <x v="0"/>
    <n v="3571857"/>
    <x v="1"/>
    <d v="2021-02-25T00:00:00"/>
  </r>
  <r>
    <n v="1007627322"/>
    <x v="1"/>
    <x v="0"/>
    <n v="3572718"/>
    <x v="1"/>
    <d v="2021-02-25T00:00:00"/>
  </r>
  <r>
    <n v="1007314730"/>
    <x v="1"/>
    <x v="0"/>
    <n v="3577247"/>
    <x v="1"/>
    <d v="2021-02-25T00:00:00"/>
  </r>
  <r>
    <n v="1007438728"/>
    <x v="1"/>
    <x v="0"/>
    <n v="3579568"/>
    <x v="1"/>
    <d v="2021-02-25T00:00:00"/>
  </r>
  <r>
    <n v="1000851682"/>
    <x v="1"/>
    <x v="0"/>
    <n v="3579869"/>
    <x v="1"/>
    <d v="2021-02-25T00:00:00"/>
  </r>
  <r>
    <n v="1003881051"/>
    <x v="1"/>
    <x v="0"/>
    <n v="3590736"/>
    <x v="1"/>
    <d v="2021-02-25T00:00:00"/>
  </r>
  <r>
    <n v="1003776837"/>
    <x v="1"/>
    <x v="0"/>
    <n v="3591240"/>
    <x v="1"/>
    <d v="2021-02-25T00:00:00"/>
  </r>
  <r>
    <n v="1003842753"/>
    <x v="1"/>
    <x v="0"/>
    <n v="3592217"/>
    <x v="1"/>
    <d v="2021-02-25T00:00:00"/>
  </r>
  <r>
    <n v="1003619275"/>
    <x v="1"/>
    <x v="0"/>
    <n v="3592237"/>
    <x v="1"/>
    <d v="2021-02-25T00:00:00"/>
  </r>
  <r>
    <n v="1007472891"/>
    <x v="1"/>
    <x v="0"/>
    <n v="3593113"/>
    <x v="1"/>
    <d v="2021-02-25T00:00:00"/>
  </r>
  <r>
    <n v="1007645111"/>
    <x v="1"/>
    <x v="0"/>
    <n v="3593431"/>
    <x v="1"/>
    <d v="2021-02-25T00:00:00"/>
  </r>
  <r>
    <n v="1192914006"/>
    <x v="1"/>
    <x v="0"/>
    <n v="3593443"/>
    <x v="1"/>
    <d v="2021-02-25T00:00:00"/>
  </r>
  <r>
    <n v="1007717963"/>
    <x v="1"/>
    <x v="0"/>
    <n v="3593580"/>
    <x v="1"/>
    <d v="2021-02-25T00:00:00"/>
  </r>
  <r>
    <n v="1007211640"/>
    <x v="1"/>
    <x v="0"/>
    <n v="3593741"/>
    <x v="1"/>
    <d v="2021-02-25T00:00:00"/>
  </r>
  <r>
    <n v="1002244055"/>
    <x v="1"/>
    <x v="0"/>
    <n v="3593938"/>
    <x v="1"/>
    <d v="2021-02-25T00:00:00"/>
  </r>
  <r>
    <n v="1003751784"/>
    <x v="1"/>
    <x v="0"/>
    <n v="3595770"/>
    <x v="1"/>
    <d v="2021-02-25T00:00:00"/>
  </r>
  <r>
    <n v="1193143159"/>
    <x v="1"/>
    <x v="0"/>
    <n v="3596063"/>
    <x v="1"/>
    <d v="2021-02-25T00:00:00"/>
  </r>
  <r>
    <n v="1006779937"/>
    <x v="1"/>
    <x v="0"/>
    <n v="3596845"/>
    <x v="1"/>
    <d v="2021-02-25T00:00:00"/>
  </r>
  <r>
    <n v="1007688783"/>
    <x v="1"/>
    <x v="0"/>
    <n v="3597268"/>
    <x v="1"/>
    <d v="2021-02-25T00:00:00"/>
  </r>
  <r>
    <n v="1238338681"/>
    <x v="1"/>
    <x v="0"/>
    <n v="3598077"/>
    <x v="1"/>
    <d v="2021-02-25T00:00:00"/>
  </r>
  <r>
    <n v="1003968699"/>
    <x v="1"/>
    <x v="0"/>
    <n v="3601907"/>
    <x v="1"/>
    <d v="2021-02-25T00:00:00"/>
  </r>
  <r>
    <n v="1003559555"/>
    <x v="1"/>
    <x v="0"/>
    <n v="3611032"/>
    <x v="1"/>
    <d v="2021-02-25T00:00:00"/>
  </r>
  <r>
    <n v="1003777899"/>
    <x v="1"/>
    <x v="0"/>
    <n v="3617226"/>
    <x v="1"/>
    <d v="2021-02-25T00:00:00"/>
  </r>
  <r>
    <n v="1007770192"/>
    <x v="1"/>
    <x v="0"/>
    <n v="3618472"/>
    <x v="1"/>
    <d v="2021-02-25T00:00:00"/>
  </r>
  <r>
    <n v="1002248659"/>
    <x v="1"/>
    <x v="0"/>
    <n v="3618655"/>
    <x v="1"/>
    <d v="2021-02-25T00:00:00"/>
  </r>
  <r>
    <n v="1000505612"/>
    <x v="1"/>
    <x v="0"/>
    <n v="3625229"/>
    <x v="1"/>
    <d v="2021-02-25T00:00:00"/>
  </r>
  <r>
    <n v="1007211553"/>
    <x v="1"/>
    <x v="0"/>
    <n v="3626313"/>
    <x v="1"/>
    <d v="2021-02-25T00:00:00"/>
  </r>
  <r>
    <n v="1006724722"/>
    <x v="1"/>
    <x v="0"/>
    <n v="3627680"/>
    <x v="1"/>
    <d v="2021-02-25T00:00:00"/>
  </r>
  <r>
    <n v="1001205173"/>
    <x v="1"/>
    <x v="0"/>
    <n v="3629022"/>
    <x v="1"/>
    <d v="2021-02-25T00:00:00"/>
  </r>
  <r>
    <n v="73573905"/>
    <x v="1"/>
    <x v="0"/>
    <n v="3629477"/>
    <x v="1"/>
    <d v="2021-02-25T00:00:00"/>
  </r>
  <r>
    <n v="1007588438"/>
    <x v="1"/>
    <x v="0"/>
    <n v="3630738"/>
    <x v="1"/>
    <d v="2021-02-25T00:00:00"/>
  </r>
  <r>
    <n v="1007763915"/>
    <x v="1"/>
    <x v="0"/>
    <n v="3631528"/>
    <x v="1"/>
    <d v="2021-02-25T00:00:00"/>
  </r>
  <r>
    <n v="1024586988"/>
    <x v="1"/>
    <x v="0"/>
    <n v="3632277"/>
    <x v="1"/>
    <d v="2021-02-25T00:00:00"/>
  </r>
  <r>
    <n v="1123637429"/>
    <x v="1"/>
    <x v="0"/>
    <n v="3632783"/>
    <x v="1"/>
    <d v="2021-02-25T00:00:00"/>
  </r>
  <r>
    <n v="1007755054"/>
    <x v="1"/>
    <x v="0"/>
    <n v="3632940"/>
    <x v="1"/>
    <d v="2021-02-25T00:00:00"/>
  </r>
  <r>
    <n v="1002579302"/>
    <x v="1"/>
    <x v="0"/>
    <n v="3633026"/>
    <x v="1"/>
    <d v="2021-02-25T00:00:00"/>
  </r>
  <r>
    <n v="1007662159"/>
    <x v="1"/>
    <x v="0"/>
    <n v="3633258"/>
    <x v="1"/>
    <d v="2021-02-25T00:00:00"/>
  </r>
  <r>
    <n v="1007749585"/>
    <x v="1"/>
    <x v="0"/>
    <n v="3635016"/>
    <x v="1"/>
    <d v="2021-02-25T00:00:00"/>
  </r>
  <r>
    <n v="1047494790"/>
    <x v="1"/>
    <x v="0"/>
    <n v="3635373"/>
    <x v="1"/>
    <d v="2021-02-25T00:00:00"/>
  </r>
  <r>
    <n v="1003775719"/>
    <x v="1"/>
    <x v="0"/>
    <n v="3636234"/>
    <x v="1"/>
    <d v="2021-02-25T00:00:00"/>
  </r>
  <r>
    <n v="1070924708"/>
    <x v="1"/>
    <x v="0"/>
    <n v="3640739"/>
    <x v="1"/>
    <d v="2021-02-25T00:00:00"/>
  </r>
  <r>
    <n v="1002258208"/>
    <x v="1"/>
    <x v="0"/>
    <n v="3641424"/>
    <x v="1"/>
    <d v="2021-02-25T00:00:00"/>
  </r>
  <r>
    <n v="1003698855"/>
    <x v="1"/>
    <x v="0"/>
    <n v="3667408"/>
    <x v="1"/>
    <d v="2021-02-25T00:00:00"/>
  </r>
  <r>
    <n v="1074929602"/>
    <x v="1"/>
    <x v="0"/>
    <n v="3667655"/>
    <x v="1"/>
    <d v="2021-02-25T00:00:00"/>
  </r>
  <r>
    <n v="1193225219"/>
    <x v="1"/>
    <x v="0"/>
    <n v="3667689"/>
    <x v="1"/>
    <d v="2021-02-25T00:00:00"/>
  </r>
  <r>
    <n v="1003967739"/>
    <x v="1"/>
    <x v="0"/>
    <n v="3668263"/>
    <x v="1"/>
    <d v="2021-02-25T00:00:00"/>
  </r>
  <r>
    <n v="1006512734"/>
    <x v="1"/>
    <x v="0"/>
    <n v="3668300"/>
    <x v="1"/>
    <d v="2021-02-25T00:00:00"/>
  </r>
  <r>
    <n v="1012444857"/>
    <x v="1"/>
    <x v="0"/>
    <n v="3668321"/>
    <x v="1"/>
    <d v="2021-02-25T00:00:00"/>
  </r>
  <r>
    <n v="1007404878"/>
    <x v="1"/>
    <x v="0"/>
    <n v="3668432"/>
    <x v="1"/>
    <d v="2021-02-25T00:00:00"/>
  </r>
  <r>
    <n v="1102379919"/>
    <x v="1"/>
    <x v="0"/>
    <n v="3668803"/>
    <x v="1"/>
    <d v="2021-02-25T00:00:00"/>
  </r>
  <r>
    <n v="1007662351"/>
    <x v="1"/>
    <x v="0"/>
    <n v="3669352"/>
    <x v="1"/>
    <d v="2021-02-25T00:00:00"/>
  </r>
  <r>
    <n v="1003530213"/>
    <x v="1"/>
    <x v="0"/>
    <n v="3669653"/>
    <x v="1"/>
    <d v="2021-02-25T00:00:00"/>
  </r>
  <r>
    <n v="1007662245"/>
    <x v="1"/>
    <x v="0"/>
    <n v="3670499"/>
    <x v="1"/>
    <d v="2021-02-25T00:00:00"/>
  </r>
  <r>
    <n v="1000855636"/>
    <x v="1"/>
    <x v="0"/>
    <n v="3670891"/>
    <x v="1"/>
    <d v="2021-02-25T00:00:00"/>
  </r>
  <r>
    <n v="1003697924"/>
    <x v="1"/>
    <x v="0"/>
    <n v="3671295"/>
    <x v="1"/>
    <d v="2021-02-25T00:00:00"/>
  </r>
  <r>
    <n v="1070708573"/>
    <x v="1"/>
    <x v="0"/>
    <n v="3671432"/>
    <x v="1"/>
    <d v="2021-02-25T00:00:00"/>
  </r>
  <r>
    <n v="1003630903"/>
    <x v="1"/>
    <x v="0"/>
    <n v="3671896"/>
    <x v="1"/>
    <d v="2021-02-25T00:00:00"/>
  </r>
  <r>
    <n v="1076666979"/>
    <x v="1"/>
    <x v="0"/>
    <n v="3673204"/>
    <x v="1"/>
    <d v="2021-02-25T00:00:00"/>
  </r>
  <r>
    <n v="1033764758"/>
    <x v="1"/>
    <x v="0"/>
    <n v="3674544"/>
    <x v="1"/>
    <d v="2021-02-25T00:00:00"/>
  </r>
  <r>
    <n v="1062089370"/>
    <x v="1"/>
    <x v="0"/>
    <n v="3674986"/>
    <x v="1"/>
    <d v="2021-02-25T00:00:00"/>
  </r>
  <r>
    <n v="1003923519"/>
    <x v="1"/>
    <x v="0"/>
    <n v="3675866"/>
    <x v="1"/>
    <d v="2021-02-25T00:00:00"/>
  </r>
  <r>
    <n v="1007415332"/>
    <x v="1"/>
    <x v="0"/>
    <n v="3675872"/>
    <x v="1"/>
    <d v="2021-02-25T00:00:00"/>
  </r>
  <r>
    <n v="1007639882"/>
    <x v="1"/>
    <x v="0"/>
    <n v="3677222"/>
    <x v="1"/>
    <d v="2021-02-25T00:00:00"/>
  </r>
  <r>
    <n v="1114900666"/>
    <x v="1"/>
    <x v="0"/>
    <n v="3677407"/>
    <x v="1"/>
    <d v="2021-02-25T00:00:00"/>
  </r>
  <r>
    <n v="1003842641"/>
    <x v="1"/>
    <x v="0"/>
    <n v="3677668"/>
    <x v="1"/>
    <d v="2021-02-25T00:00:00"/>
  </r>
  <r>
    <n v="1007591399"/>
    <x v="1"/>
    <x v="0"/>
    <n v="3678168"/>
    <x v="1"/>
    <d v="2021-02-25T00:00:00"/>
  </r>
  <r>
    <n v="1003878792"/>
    <x v="1"/>
    <x v="0"/>
    <n v="3678494"/>
    <x v="1"/>
    <d v="2021-02-25T00:00:00"/>
  </r>
  <r>
    <n v="1003704013"/>
    <x v="1"/>
    <x v="0"/>
    <n v="3680899"/>
    <x v="1"/>
    <d v="2021-02-25T00:00:00"/>
  </r>
  <r>
    <n v="1001902350"/>
    <x v="1"/>
    <x v="0"/>
    <n v="3686279"/>
    <x v="1"/>
    <d v="2021-02-25T00:00:00"/>
  </r>
  <r>
    <n v="1235039119"/>
    <x v="1"/>
    <x v="0"/>
    <n v="3686376"/>
    <x v="1"/>
    <d v="2021-02-25T00:00:00"/>
  </r>
  <r>
    <n v="1003511216"/>
    <x v="1"/>
    <x v="0"/>
    <n v="3689432"/>
    <x v="1"/>
    <d v="2021-02-25T00:00:00"/>
  </r>
  <r>
    <n v="1003241819"/>
    <x v="1"/>
    <x v="0"/>
    <n v="3689848"/>
    <x v="1"/>
    <d v="2021-02-25T00:00:00"/>
  </r>
  <r>
    <n v="1193389667"/>
    <x v="1"/>
    <x v="0"/>
    <n v="3690141"/>
    <x v="1"/>
    <d v="2021-02-25T00:00:00"/>
  </r>
  <r>
    <n v="1007635450"/>
    <x v="1"/>
    <x v="0"/>
    <n v="3692514"/>
    <x v="1"/>
    <d v="2021-02-25T00:00:00"/>
  </r>
  <r>
    <n v="1065823610"/>
    <x v="1"/>
    <x v="0"/>
    <n v="3693874"/>
    <x v="1"/>
    <d v="2021-02-25T00:00:00"/>
  </r>
  <r>
    <n v="1007627731"/>
    <x v="1"/>
    <x v="0"/>
    <n v="3696704"/>
    <x v="1"/>
    <d v="2021-02-25T00:00:00"/>
  </r>
  <r>
    <n v="1000274277"/>
    <x v="1"/>
    <x v="0"/>
    <n v="3697930"/>
    <x v="1"/>
    <d v="2021-02-25T00:00:00"/>
  </r>
  <r>
    <n v="1003062804"/>
    <x v="1"/>
    <x v="0"/>
    <n v="3705855"/>
    <x v="1"/>
    <d v="2021-02-25T00:00:00"/>
  </r>
  <r>
    <n v="1002244585"/>
    <x v="1"/>
    <x v="0"/>
    <n v="3707877"/>
    <x v="1"/>
    <d v="2021-02-25T00:00:00"/>
  </r>
  <r>
    <n v="1069054854"/>
    <x v="1"/>
    <x v="0"/>
    <n v="3710840"/>
    <x v="1"/>
    <d v="2021-02-25T00:00:00"/>
  </r>
  <r>
    <n v="1007126704"/>
    <x v="1"/>
    <x v="0"/>
    <n v="3714014"/>
    <x v="1"/>
    <d v="2021-02-25T00:00:00"/>
  </r>
  <r>
    <n v="1069585255"/>
    <x v="1"/>
    <x v="0"/>
    <n v="3717788"/>
    <x v="1"/>
    <d v="2021-02-25T00:00:00"/>
  </r>
  <r>
    <n v="1016035775"/>
    <x v="1"/>
    <x v="0"/>
    <n v="3722315"/>
    <x v="1"/>
    <d v="2021-02-25T00:00:00"/>
  </r>
  <r>
    <n v="1070926275"/>
    <x v="1"/>
    <x v="0"/>
    <n v="3738661"/>
    <x v="1"/>
    <d v="2021-02-25T00:00:00"/>
  </r>
  <r>
    <n v="1143415010"/>
    <x v="1"/>
    <x v="0"/>
    <n v="3743462"/>
    <x v="1"/>
    <d v="2021-02-25T00:00:00"/>
  </r>
  <r>
    <n v="1121954151"/>
    <x v="1"/>
    <x v="0"/>
    <n v="3744303"/>
    <x v="1"/>
    <d v="2021-02-25T00:00:00"/>
  </r>
  <r>
    <n v="1193454852"/>
    <x v="1"/>
    <x v="0"/>
    <n v="3744764"/>
    <x v="1"/>
    <d v="2021-02-25T00:00:00"/>
  </r>
  <r>
    <n v="1000517081"/>
    <x v="1"/>
    <x v="0"/>
    <n v="3746662"/>
    <x v="1"/>
    <d v="2021-02-25T00:00:00"/>
  </r>
  <r>
    <n v="1007420141"/>
    <x v="1"/>
    <x v="0"/>
    <n v="3746852"/>
    <x v="1"/>
    <d v="2021-02-25T00:00:00"/>
  </r>
  <r>
    <n v="1007209052"/>
    <x v="1"/>
    <x v="0"/>
    <n v="3751863"/>
    <x v="1"/>
    <d v="2021-02-25T00:00:00"/>
  </r>
  <r>
    <n v="1007161141"/>
    <x v="1"/>
    <x v="0"/>
    <n v="3753847"/>
    <x v="1"/>
    <d v="2021-02-25T00:00:00"/>
  </r>
  <r>
    <n v="1077092018"/>
    <x v="1"/>
    <x v="0"/>
    <n v="3757176"/>
    <x v="1"/>
    <d v="2021-02-25T00:00:00"/>
  </r>
  <r>
    <n v="1003967338"/>
    <x v="1"/>
    <x v="0"/>
    <n v="3759181"/>
    <x v="1"/>
    <d v="2021-02-25T00:00:00"/>
  </r>
  <r>
    <n v="1007402116"/>
    <x v="1"/>
    <x v="0"/>
    <n v="3759658"/>
    <x v="1"/>
    <d v="2021-02-25T00:00:00"/>
  </r>
  <r>
    <n v="1010158858"/>
    <x v="1"/>
    <x v="0"/>
    <n v="3762205"/>
    <x v="1"/>
    <d v="2021-02-25T00:00:00"/>
  </r>
  <r>
    <n v="1003243136"/>
    <x v="1"/>
    <x v="0"/>
    <n v="3762854"/>
    <x v="1"/>
    <d v="2021-02-25T00:00:00"/>
  </r>
  <r>
    <n v="1067533512"/>
    <x v="1"/>
    <x v="0"/>
    <n v="3763087"/>
    <x v="1"/>
    <d v="2021-02-25T00:00:00"/>
  </r>
  <r>
    <n v="1069054803"/>
    <x v="1"/>
    <x v="0"/>
    <n v="3763891"/>
    <x v="1"/>
    <d v="2021-02-25T00:00:00"/>
  </r>
  <r>
    <n v="1192920800"/>
    <x v="1"/>
    <x v="0"/>
    <n v="3766043"/>
    <x v="1"/>
    <d v="2021-02-25T00:00:00"/>
  </r>
  <r>
    <n v="1002855241"/>
    <x v="1"/>
    <x v="0"/>
    <n v="3767660"/>
    <x v="1"/>
    <d v="2021-02-25T00:00:00"/>
  </r>
  <r>
    <n v="1001900244"/>
    <x v="1"/>
    <x v="0"/>
    <n v="3770158"/>
    <x v="1"/>
    <d v="2021-02-25T00:00:00"/>
  </r>
  <r>
    <n v="1018493805"/>
    <x v="1"/>
    <x v="0"/>
    <n v="3770909"/>
    <x v="1"/>
    <d v="2021-02-25T00:00:00"/>
  </r>
  <r>
    <n v="1004005623"/>
    <x v="1"/>
    <x v="0"/>
    <n v="3771160"/>
    <x v="1"/>
    <d v="2021-02-25T00:00:00"/>
  </r>
  <r>
    <n v="1072963810"/>
    <x v="1"/>
    <x v="0"/>
    <n v="3774760"/>
    <x v="1"/>
    <d v="2021-02-25T00:00:00"/>
  </r>
  <r>
    <n v="1062089622"/>
    <x v="1"/>
    <x v="0"/>
    <n v="3781493"/>
    <x v="1"/>
    <d v="2021-02-25T00:00:00"/>
  </r>
  <r>
    <n v="1074136411"/>
    <x v="1"/>
    <x v="0"/>
    <n v="3782181"/>
    <x v="1"/>
    <d v="2021-02-25T00:00:00"/>
  </r>
  <r>
    <n v="1012416834"/>
    <x v="1"/>
    <x v="0"/>
    <n v="3783128"/>
    <x v="1"/>
    <d v="2021-02-25T00:00:00"/>
  </r>
  <r>
    <n v="1003617159"/>
    <x v="1"/>
    <x v="0"/>
    <n v="3785641"/>
    <x v="1"/>
    <d v="2021-02-25T00:00:00"/>
  </r>
  <r>
    <n v="1002190893"/>
    <x v="1"/>
    <x v="0"/>
    <n v="3786987"/>
    <x v="1"/>
    <d v="2021-02-25T00:00:00"/>
  </r>
  <r>
    <n v="1070988906"/>
    <x v="1"/>
    <x v="0"/>
    <n v="3790532"/>
    <x v="1"/>
    <d v="2021-02-25T00:00:00"/>
  </r>
  <r>
    <n v="1071988525"/>
    <x v="1"/>
    <x v="0"/>
    <n v="3793084"/>
    <x v="1"/>
    <d v="2021-02-25T00:00:00"/>
  </r>
  <r>
    <n v="1003000329"/>
    <x v="1"/>
    <x v="0"/>
    <n v="3794414"/>
    <x v="1"/>
    <d v="2021-02-25T00:00:00"/>
  </r>
  <r>
    <n v="1007321954"/>
    <x v="1"/>
    <x v="0"/>
    <n v="3794573"/>
    <x v="1"/>
    <d v="2021-02-25T00:00:00"/>
  </r>
  <r>
    <n v="1007664645"/>
    <x v="1"/>
    <x v="0"/>
    <n v="3794934"/>
    <x v="1"/>
    <d v="2021-02-25T00:00:00"/>
  </r>
  <r>
    <n v="1235045816"/>
    <x v="1"/>
    <x v="0"/>
    <n v="3795711"/>
    <x v="1"/>
    <d v="2021-02-25T00:00:00"/>
  </r>
  <r>
    <n v="1143392306"/>
    <x v="1"/>
    <x v="0"/>
    <n v="3796360"/>
    <x v="1"/>
    <d v="2021-02-25T00:00:00"/>
  </r>
  <r>
    <n v="1010107144"/>
    <x v="1"/>
    <x v="0"/>
    <n v="3797902"/>
    <x v="1"/>
    <d v="2021-02-25T00:00:00"/>
  </r>
  <r>
    <n v="1003039181"/>
    <x v="1"/>
    <x v="0"/>
    <n v="3799873"/>
    <x v="1"/>
    <d v="2021-02-25T00:00:00"/>
  </r>
  <r>
    <n v="1002201694"/>
    <x v="1"/>
    <x v="0"/>
    <n v="3804007"/>
    <x v="1"/>
    <d v="2021-02-25T00:00:00"/>
  </r>
  <r>
    <n v="1002858816"/>
    <x v="1"/>
    <x v="0"/>
    <n v="3804015"/>
    <x v="1"/>
    <d v="2021-02-25T00:00:00"/>
  </r>
  <r>
    <n v="1124867259"/>
    <x v="1"/>
    <x v="0"/>
    <n v="3805101"/>
    <x v="1"/>
    <d v="2021-02-25T00:00:00"/>
  </r>
  <r>
    <n v="1006662860"/>
    <x v="1"/>
    <x v="0"/>
    <n v="3806062"/>
    <x v="1"/>
    <d v="2021-02-25T00:00:00"/>
  </r>
  <r>
    <n v="1061223865"/>
    <x v="1"/>
    <x v="0"/>
    <n v="3807398"/>
    <x v="1"/>
    <d v="2021-02-25T00:00:00"/>
  </r>
  <r>
    <n v="1000514716"/>
    <x v="1"/>
    <x v="0"/>
    <n v="3808808"/>
    <x v="1"/>
    <d v="2021-02-25T00:00:00"/>
  </r>
  <r>
    <n v="1143405045"/>
    <x v="1"/>
    <x v="0"/>
    <n v="3811350"/>
    <x v="1"/>
    <d v="2021-02-25T00:00:00"/>
  </r>
  <r>
    <n v="1143386973"/>
    <x v="1"/>
    <x v="0"/>
    <n v="3812326"/>
    <x v="1"/>
    <d v="2021-02-25T00:00:00"/>
  </r>
  <r>
    <n v="1143398768"/>
    <x v="1"/>
    <x v="0"/>
    <n v="3813615"/>
    <x v="1"/>
    <d v="2021-02-25T00:00:00"/>
  </r>
  <r>
    <n v="1007738528"/>
    <x v="1"/>
    <x v="0"/>
    <n v="3814484"/>
    <x v="1"/>
    <d v="2021-02-25T00:00:00"/>
  </r>
  <r>
    <n v="1003967676"/>
    <x v="1"/>
    <x v="0"/>
    <n v="3841237"/>
    <x v="1"/>
    <d v="2021-02-25T00:00:00"/>
  </r>
  <r>
    <n v="1003688752"/>
    <x v="1"/>
    <x v="0"/>
    <n v="3841349"/>
    <x v="1"/>
    <d v="2021-02-25T00:00:00"/>
  </r>
  <r>
    <n v="1003659599"/>
    <x v="1"/>
    <x v="0"/>
    <n v="3841702"/>
    <x v="1"/>
    <d v="2021-02-25T00:00:00"/>
  </r>
  <r>
    <n v="1003967680"/>
    <x v="1"/>
    <x v="0"/>
    <n v="3841780"/>
    <x v="1"/>
    <d v="2021-02-25T00:00:00"/>
  </r>
  <r>
    <n v="1007273667"/>
    <x v="1"/>
    <x v="0"/>
    <n v="3844060"/>
    <x v="1"/>
    <d v="2021-02-25T00:00:00"/>
  </r>
  <r>
    <n v="1015483925"/>
    <x v="1"/>
    <x v="0"/>
    <n v="3844846"/>
    <x v="1"/>
    <d v="2021-02-25T00:00:00"/>
  </r>
  <r>
    <n v="1007247565"/>
    <x v="1"/>
    <x v="0"/>
    <n v="3844931"/>
    <x v="1"/>
    <d v="2021-02-25T00:00:00"/>
  </r>
  <r>
    <n v="1136887713"/>
    <x v="1"/>
    <x v="0"/>
    <n v="3845083"/>
    <x v="1"/>
    <d v="2021-02-25T00:00:00"/>
  </r>
  <r>
    <n v="1007467446"/>
    <x v="1"/>
    <x v="0"/>
    <n v="3846223"/>
    <x v="1"/>
    <d v="2021-02-25T00:00:00"/>
  </r>
  <r>
    <n v="1000136140"/>
    <x v="1"/>
    <x v="0"/>
    <n v="3847367"/>
    <x v="1"/>
    <d v="2021-02-25T00:00:00"/>
  </r>
  <r>
    <n v="1193524717"/>
    <x v="1"/>
    <x v="0"/>
    <n v="3847404"/>
    <x v="1"/>
    <d v="2021-02-25T00:00:00"/>
  </r>
  <r>
    <n v="1114896038"/>
    <x v="1"/>
    <x v="0"/>
    <n v="3847823"/>
    <x v="1"/>
    <d v="2021-02-25T00:00:00"/>
  </r>
  <r>
    <n v="1003844354"/>
    <x v="1"/>
    <x v="0"/>
    <n v="3848119"/>
    <x v="1"/>
    <d v="2021-02-25T00:00:00"/>
  </r>
  <r>
    <n v="1110235938"/>
    <x v="1"/>
    <x v="0"/>
    <n v="3848497"/>
    <x v="1"/>
    <d v="2021-02-25T00:00:00"/>
  </r>
  <r>
    <n v="1114896037"/>
    <x v="1"/>
    <x v="0"/>
    <n v="3848574"/>
    <x v="1"/>
    <d v="2021-02-25T00:00:00"/>
  </r>
  <r>
    <n v="1003232226"/>
    <x v="1"/>
    <x v="0"/>
    <n v="3848809"/>
    <x v="1"/>
    <d v="2021-02-25T00:00:00"/>
  </r>
  <r>
    <n v="1012445671"/>
    <x v="1"/>
    <x v="0"/>
    <n v="3848879"/>
    <x v="1"/>
    <d v="2021-02-25T00:00:00"/>
  </r>
  <r>
    <n v="1084901178"/>
    <x v="1"/>
    <x v="0"/>
    <n v="3849039"/>
    <x v="1"/>
    <d v="2021-02-25T00:00:00"/>
  </r>
  <r>
    <n v="1007385690"/>
    <x v="1"/>
    <x v="0"/>
    <n v="3849139"/>
    <x v="1"/>
    <d v="2021-02-25T00:00:00"/>
  </r>
  <r>
    <n v="1004493585"/>
    <x v="1"/>
    <x v="0"/>
    <n v="3849173"/>
    <x v="1"/>
    <d v="2021-02-25T00:00:00"/>
  </r>
  <r>
    <n v="1233904584"/>
    <x v="1"/>
    <x v="0"/>
    <n v="3850216"/>
    <x v="1"/>
    <d v="2021-02-25T00:00:00"/>
  </r>
  <r>
    <n v="1006946566"/>
    <x v="1"/>
    <x v="0"/>
    <n v="3850315"/>
    <x v="1"/>
    <d v="2021-02-25T00:00:00"/>
  </r>
  <r>
    <n v="1004037607"/>
    <x v="1"/>
    <x v="0"/>
    <n v="3850997"/>
    <x v="1"/>
    <d v="2021-02-25T00:00:00"/>
  </r>
  <r>
    <n v="1003749955"/>
    <x v="1"/>
    <x v="0"/>
    <n v="3851676"/>
    <x v="1"/>
    <d v="2021-02-25T00:00:00"/>
  </r>
  <r>
    <n v="1110235946"/>
    <x v="1"/>
    <x v="0"/>
    <n v="3852309"/>
    <x v="1"/>
    <d v="2021-02-25T00:00:00"/>
  </r>
  <r>
    <n v="1001044572"/>
    <x v="1"/>
    <x v="0"/>
    <n v="3853808"/>
    <x v="1"/>
    <d v="2021-02-25T00:00:00"/>
  </r>
  <r>
    <n v="1072432435"/>
    <x v="1"/>
    <x v="0"/>
    <n v="3854190"/>
    <x v="1"/>
    <d v="2021-02-25T00:00:00"/>
  </r>
  <r>
    <n v="1004493489"/>
    <x v="1"/>
    <x v="0"/>
    <n v="3854487"/>
    <x v="1"/>
    <d v="2021-02-25T00:00:00"/>
  </r>
  <r>
    <n v="1070019932"/>
    <x v="1"/>
    <x v="0"/>
    <n v="3857166"/>
    <x v="1"/>
    <d v="2021-02-25T00:00:00"/>
  </r>
  <r>
    <n v="1012444884"/>
    <x v="1"/>
    <x v="0"/>
    <n v="3862807"/>
    <x v="1"/>
    <d v="2021-02-25T00:00:00"/>
  </r>
  <r>
    <n v="1007161136"/>
    <x v="1"/>
    <x v="0"/>
    <n v="3863294"/>
    <x v="1"/>
    <d v="2021-02-25T00:00:00"/>
  </r>
  <r>
    <n v="1033783485"/>
    <x v="1"/>
    <x v="0"/>
    <n v="3863442"/>
    <x v="1"/>
    <d v="2021-02-25T00:00:00"/>
  </r>
  <r>
    <n v="1003482604"/>
    <x v="1"/>
    <x v="0"/>
    <n v="3864719"/>
    <x v="1"/>
    <d v="2021-02-25T00:00:00"/>
  </r>
  <r>
    <n v="1014187133"/>
    <x v="1"/>
    <x v="0"/>
    <n v="3865666"/>
    <x v="1"/>
    <d v="2021-02-25T00:00:00"/>
  </r>
  <r>
    <n v="1003558012"/>
    <x v="1"/>
    <x v="0"/>
    <n v="3866015"/>
    <x v="1"/>
    <d v="2021-02-25T00:00:00"/>
  </r>
  <r>
    <n v="1003558007"/>
    <x v="1"/>
    <x v="0"/>
    <n v="3866267"/>
    <x v="1"/>
    <d v="2021-02-25T00:00:00"/>
  </r>
  <r>
    <n v="1006492321"/>
    <x v="1"/>
    <x v="0"/>
    <n v="3867072"/>
    <x v="1"/>
    <d v="2021-02-25T00:00:00"/>
  </r>
  <r>
    <n v="1010044530"/>
    <x v="1"/>
    <x v="0"/>
    <n v="3867650"/>
    <x v="1"/>
    <d v="2021-02-25T00:00:00"/>
  </r>
  <r>
    <n v="1003706078"/>
    <x v="1"/>
    <x v="0"/>
    <n v="3867875"/>
    <x v="1"/>
    <d v="2021-02-25T00:00:00"/>
  </r>
  <r>
    <n v="1003511184"/>
    <x v="1"/>
    <x v="0"/>
    <n v="3867929"/>
    <x v="1"/>
    <d v="2021-02-25T00:00:00"/>
  </r>
  <r>
    <n v="1001059302"/>
    <x v="1"/>
    <x v="0"/>
    <n v="3868145"/>
    <x v="1"/>
    <d v="2021-02-25T00:00:00"/>
  </r>
  <r>
    <n v="1007209176"/>
    <x v="1"/>
    <x v="0"/>
    <n v="3868526"/>
    <x v="1"/>
    <d v="2021-02-25T00:00:00"/>
  </r>
  <r>
    <n v="1032481612"/>
    <x v="1"/>
    <x v="0"/>
    <n v="3870659"/>
    <x v="1"/>
    <d v="2021-02-25T00:00:00"/>
  </r>
  <r>
    <n v="1005781212"/>
    <x v="1"/>
    <x v="0"/>
    <n v="3870698"/>
    <x v="1"/>
    <d v="2021-02-25T00:00:00"/>
  </r>
  <r>
    <n v="1007366232"/>
    <x v="1"/>
    <x v="0"/>
    <n v="3872008"/>
    <x v="1"/>
    <d v="2021-02-25T00:00:00"/>
  </r>
  <r>
    <n v="1000859035"/>
    <x v="1"/>
    <x v="0"/>
    <n v="3872162"/>
    <x v="1"/>
    <d v="2021-02-25T00:00:00"/>
  </r>
  <r>
    <n v="1007724494"/>
    <x v="1"/>
    <x v="0"/>
    <n v="3872338"/>
    <x v="1"/>
    <d v="2021-02-25T00:00:00"/>
  </r>
  <r>
    <n v="1125552879"/>
    <x v="1"/>
    <x v="0"/>
    <n v="3872369"/>
    <x v="1"/>
    <d v="2021-02-25T00:00:00"/>
  </r>
  <r>
    <n v="1006418638"/>
    <x v="1"/>
    <x v="0"/>
    <n v="3872397"/>
    <x v="1"/>
    <d v="2021-02-25T00:00:00"/>
  </r>
  <r>
    <n v="1127388442"/>
    <x v="1"/>
    <x v="0"/>
    <n v="3872423"/>
    <x v="1"/>
    <d v="2021-02-25T00:00:00"/>
  </r>
  <r>
    <n v="1003294854"/>
    <x v="1"/>
    <x v="0"/>
    <n v="3872499"/>
    <x v="1"/>
    <d v="2021-02-25T00:00:00"/>
  </r>
  <r>
    <n v="1070625504"/>
    <x v="1"/>
    <x v="0"/>
    <n v="3872635"/>
    <x v="1"/>
    <d v="2021-02-25T00:00:00"/>
  </r>
  <r>
    <n v="1010007324"/>
    <x v="1"/>
    <x v="0"/>
    <n v="3874090"/>
    <x v="1"/>
    <d v="2021-02-25T00:00:00"/>
  </r>
  <r>
    <n v="1003292676"/>
    <x v="1"/>
    <x v="0"/>
    <n v="3874174"/>
    <x v="1"/>
    <d v="2021-02-25T00:00:00"/>
  </r>
  <r>
    <n v="1004037888"/>
    <x v="1"/>
    <x v="0"/>
    <n v="3874416"/>
    <x v="1"/>
    <d v="2021-02-25T00:00:00"/>
  </r>
  <r>
    <n v="1093918547"/>
    <x v="1"/>
    <x v="0"/>
    <n v="3874883"/>
    <x v="1"/>
    <d v="2021-02-25T00:00:00"/>
  </r>
  <r>
    <n v="1003967396"/>
    <x v="1"/>
    <x v="0"/>
    <n v="3875548"/>
    <x v="1"/>
    <d v="2021-02-25T00:00:00"/>
  </r>
  <r>
    <n v="1193545440"/>
    <x v="1"/>
    <x v="0"/>
    <n v="3880337"/>
    <x v="1"/>
    <d v="2021-02-25T00:00:00"/>
  </r>
  <r>
    <n v="1067520419"/>
    <x v="1"/>
    <x v="0"/>
    <n v="3881445"/>
    <x v="1"/>
    <d v="2021-02-25T00:00:00"/>
  </r>
  <r>
    <n v="1003777363"/>
    <x v="1"/>
    <x v="0"/>
    <n v="3881693"/>
    <x v="1"/>
    <d v="2021-02-25T00:00:00"/>
  </r>
  <r>
    <n v="1062089907"/>
    <x v="1"/>
    <x v="0"/>
    <n v="3881791"/>
    <x v="1"/>
    <d v="2021-02-25T00:00:00"/>
  </r>
  <r>
    <n v="1000603322"/>
    <x v="1"/>
    <x v="0"/>
    <n v="3882081"/>
    <x v="1"/>
    <d v="2021-02-25T00:00:00"/>
  </r>
  <r>
    <n v="1003647128"/>
    <x v="1"/>
    <x v="0"/>
    <n v="3884955"/>
    <x v="1"/>
    <d v="2021-02-25T00:00:00"/>
  </r>
  <r>
    <n v="1003481715"/>
    <x v="1"/>
    <x v="0"/>
    <n v="3884997"/>
    <x v="1"/>
    <d v="2021-02-25T00:00:00"/>
  </r>
  <r>
    <n v="1003777182"/>
    <x v="1"/>
    <x v="0"/>
    <n v="3888560"/>
    <x v="1"/>
    <d v="2021-02-25T00:00:00"/>
  </r>
  <r>
    <n v="1062088970"/>
    <x v="1"/>
    <x v="0"/>
    <n v="3888619"/>
    <x v="1"/>
    <d v="2021-02-25T00:00:00"/>
  </r>
  <r>
    <n v="1114893597"/>
    <x v="1"/>
    <x v="0"/>
    <n v="3888895"/>
    <x v="1"/>
    <d v="2021-02-25T00:00:00"/>
  </r>
  <r>
    <n v="1007628588"/>
    <x v="1"/>
    <x v="0"/>
    <n v="3888904"/>
    <x v="1"/>
    <d v="2021-02-25T00:00:00"/>
  </r>
  <r>
    <n v="1000255215"/>
    <x v="1"/>
    <x v="0"/>
    <n v="3889148"/>
    <x v="1"/>
    <d v="2021-02-25T00:00:00"/>
  </r>
  <r>
    <n v="1081417428"/>
    <x v="1"/>
    <x v="0"/>
    <n v="3889700"/>
    <x v="1"/>
    <d v="2021-02-25T00:00:00"/>
  </r>
  <r>
    <n v="1007467577"/>
    <x v="1"/>
    <x v="0"/>
    <n v="3890840"/>
    <x v="1"/>
    <d v="2021-02-25T00:00:00"/>
  </r>
  <r>
    <n v="1069267397"/>
    <x v="1"/>
    <x v="0"/>
    <n v="3891101"/>
    <x v="1"/>
    <d v="2021-02-25T00:00:00"/>
  </r>
  <r>
    <n v="1003519478"/>
    <x v="1"/>
    <x v="0"/>
    <n v="3891794"/>
    <x v="1"/>
    <d v="2021-02-25T00:00:00"/>
  </r>
  <r>
    <n v="1060109423"/>
    <x v="1"/>
    <x v="0"/>
    <n v="3893639"/>
    <x v="1"/>
    <d v="2021-02-25T00:00:00"/>
  </r>
  <r>
    <n v="1193530575"/>
    <x v="1"/>
    <x v="0"/>
    <n v="3893665"/>
    <x v="1"/>
    <d v="2021-02-25T00:00:00"/>
  </r>
  <r>
    <n v="1062330388"/>
    <x v="1"/>
    <x v="0"/>
    <n v="3893674"/>
    <x v="1"/>
    <d v="2021-02-25T00:00:00"/>
  </r>
  <r>
    <n v="1006150156"/>
    <x v="1"/>
    <x v="0"/>
    <n v="3895655"/>
    <x v="1"/>
    <d v="2021-02-25T00:00:00"/>
  </r>
  <r>
    <n v="1193105600"/>
    <x v="1"/>
    <x v="0"/>
    <n v="3895804"/>
    <x v="1"/>
    <d v="2021-02-25T00:00:00"/>
  </r>
  <r>
    <n v="1002955867"/>
    <x v="1"/>
    <x v="0"/>
    <n v="3895814"/>
    <x v="1"/>
    <d v="2021-02-25T00:00:00"/>
  </r>
  <r>
    <n v="1193040091"/>
    <x v="1"/>
    <x v="0"/>
    <n v="3895942"/>
    <x v="1"/>
    <d v="2021-02-25T00:00:00"/>
  </r>
  <r>
    <n v="1007587849"/>
    <x v="1"/>
    <x v="0"/>
    <n v="3897818"/>
    <x v="1"/>
    <d v="2021-02-25T00:00:00"/>
  </r>
  <r>
    <n v="1007184887"/>
    <x v="1"/>
    <x v="0"/>
    <n v="3897819"/>
    <x v="1"/>
    <d v="2021-02-25T00:00:00"/>
  </r>
  <r>
    <n v="1001205600"/>
    <x v="1"/>
    <x v="0"/>
    <n v="3900556"/>
    <x v="1"/>
    <d v="2021-02-25T00:00:00"/>
  </r>
  <r>
    <n v="1003968302"/>
    <x v="1"/>
    <x v="0"/>
    <n v="3900763"/>
    <x v="1"/>
    <d v="2021-02-25T00:00:00"/>
  </r>
  <r>
    <n v="1005237592"/>
    <x v="1"/>
    <x v="0"/>
    <n v="3902258"/>
    <x v="1"/>
    <d v="2021-02-25T00:00:00"/>
  </r>
  <r>
    <n v="1075689481"/>
    <x v="1"/>
    <x v="0"/>
    <n v="3902575"/>
    <x v="1"/>
    <d v="2021-02-25T00:00:00"/>
  </r>
  <r>
    <n v="1003505466"/>
    <x v="1"/>
    <x v="0"/>
    <n v="3904015"/>
    <x v="1"/>
    <d v="2021-02-25T00:00:00"/>
  </r>
  <r>
    <n v="1003664057"/>
    <x v="1"/>
    <x v="0"/>
    <n v="3904072"/>
    <x v="1"/>
    <d v="2021-02-25T00:00:00"/>
  </r>
  <r>
    <n v="1006739277"/>
    <x v="1"/>
    <x v="0"/>
    <n v="3904495"/>
    <x v="1"/>
    <d v="2021-02-25T00:00:00"/>
  </r>
  <r>
    <n v="1101450445"/>
    <x v="1"/>
    <x v="0"/>
    <n v="3904628"/>
    <x v="1"/>
    <d v="2021-02-25T00:00:00"/>
  </r>
  <r>
    <n v="1002555526"/>
    <x v="1"/>
    <x v="0"/>
    <n v="3905465"/>
    <x v="1"/>
    <d v="2021-02-25T00:00:00"/>
  </r>
  <r>
    <n v="1003616839"/>
    <x v="1"/>
    <x v="0"/>
    <n v="3906517"/>
    <x v="1"/>
    <d v="2021-02-25T00:00:00"/>
  </r>
  <r>
    <n v="1193075886"/>
    <x v="1"/>
    <x v="0"/>
    <n v="3906713"/>
    <x v="1"/>
    <d v="2021-02-25T00:00:00"/>
  </r>
  <r>
    <n v="1110549693"/>
    <x v="1"/>
    <x v="0"/>
    <n v="3906788"/>
    <x v="1"/>
    <d v="2021-02-25T00:00:00"/>
  </r>
  <r>
    <n v="1077942465"/>
    <x v="1"/>
    <x v="0"/>
    <n v="3907581"/>
    <x v="1"/>
    <d v="2021-02-25T00:00:00"/>
  </r>
  <r>
    <n v="1003520457"/>
    <x v="1"/>
    <x v="0"/>
    <n v="3907596"/>
    <x v="1"/>
    <d v="2021-02-25T00:00:00"/>
  </r>
  <r>
    <n v="1003064576"/>
    <x v="1"/>
    <x v="0"/>
    <n v="3908235"/>
    <x v="1"/>
    <d v="2021-02-25T00:00:00"/>
  </r>
  <r>
    <n v="1003520522"/>
    <x v="1"/>
    <x v="0"/>
    <n v="3908255"/>
    <x v="1"/>
    <d v="2021-02-25T00:00:00"/>
  </r>
  <r>
    <n v="1003838305"/>
    <x v="1"/>
    <x v="0"/>
    <n v="3909815"/>
    <x v="1"/>
    <d v="2021-02-25T00:00:00"/>
  </r>
  <r>
    <n v="1003752635"/>
    <x v="1"/>
    <x v="0"/>
    <n v="3912333"/>
    <x v="1"/>
    <d v="2021-02-25T00:00:00"/>
  </r>
  <r>
    <n v="1069480770"/>
    <x v="1"/>
    <x v="0"/>
    <n v="3914917"/>
    <x v="1"/>
    <d v="2021-02-25T00:00:00"/>
  </r>
  <r>
    <n v="1062332014"/>
    <x v="1"/>
    <x v="0"/>
    <n v="3918257"/>
    <x v="1"/>
    <d v="2021-02-25T00:00:00"/>
  </r>
  <r>
    <n v="1000180989"/>
    <x v="1"/>
    <x v="0"/>
    <n v="3918361"/>
    <x v="1"/>
    <d v="2021-02-25T00:00:00"/>
  </r>
  <r>
    <n v="1000596758"/>
    <x v="1"/>
    <x v="0"/>
    <n v="3920380"/>
    <x v="1"/>
    <d v="2021-02-25T00:00:00"/>
  </r>
  <r>
    <n v="1062091269"/>
    <x v="1"/>
    <x v="0"/>
    <n v="3921854"/>
    <x v="1"/>
    <d v="2021-02-25T00:00:00"/>
  </r>
  <r>
    <n v="1006453733"/>
    <x v="1"/>
    <x v="0"/>
    <n v="3922680"/>
    <x v="1"/>
    <d v="2021-02-25T00:00:00"/>
  </r>
  <r>
    <n v="1003777361"/>
    <x v="1"/>
    <x v="0"/>
    <n v="3925045"/>
    <x v="1"/>
    <d v="2021-02-25T00:00:00"/>
  </r>
  <r>
    <n v="1074577388"/>
    <x v="1"/>
    <x v="0"/>
    <n v="3926636"/>
    <x v="1"/>
    <d v="2021-02-25T00:00:00"/>
  </r>
  <r>
    <n v="1193075727"/>
    <x v="1"/>
    <x v="0"/>
    <n v="3927990"/>
    <x v="1"/>
    <d v="2021-02-25T00:00:00"/>
  </r>
  <r>
    <n v="1069584925"/>
    <x v="1"/>
    <x v="0"/>
    <n v="3931099"/>
    <x v="1"/>
    <d v="2021-02-25T00:00:00"/>
  </r>
  <r>
    <n v="1193212560"/>
    <x v="1"/>
    <x v="0"/>
    <n v="3931342"/>
    <x v="1"/>
    <d v="2021-02-25T00:00:00"/>
  </r>
  <r>
    <n v="1003652596"/>
    <x v="1"/>
    <x v="0"/>
    <n v="3933475"/>
    <x v="1"/>
    <d v="2021-02-25T00:00:00"/>
  </r>
  <r>
    <n v="1016099330"/>
    <x v="1"/>
    <x v="0"/>
    <n v="3934823"/>
    <x v="1"/>
    <d v="2021-02-25T00:00:00"/>
  </r>
  <r>
    <n v="1000214644"/>
    <x v="1"/>
    <x v="0"/>
    <n v="3937442"/>
    <x v="1"/>
    <d v="2021-02-25T00:00:00"/>
  </r>
  <r>
    <n v="52499726"/>
    <x v="1"/>
    <x v="0"/>
    <n v="3937919"/>
    <x v="1"/>
    <d v="2021-02-25T00:00:00"/>
  </r>
  <r>
    <n v="1023978356"/>
    <x v="1"/>
    <x v="0"/>
    <n v="3938549"/>
    <x v="1"/>
    <d v="2021-02-25T00:00:00"/>
  </r>
  <r>
    <n v="1007151740"/>
    <x v="1"/>
    <x v="0"/>
    <n v="3938995"/>
    <x v="1"/>
    <d v="2021-02-25T00:00:00"/>
  </r>
  <r>
    <n v="1003634650"/>
    <x v="1"/>
    <x v="0"/>
    <n v="3939928"/>
    <x v="1"/>
    <d v="2021-02-25T00:00:00"/>
  </r>
  <r>
    <n v="1003555279"/>
    <x v="1"/>
    <x v="0"/>
    <n v="3940820"/>
    <x v="1"/>
    <d v="2021-02-25T00:00:00"/>
  </r>
  <r>
    <n v="1193104110"/>
    <x v="1"/>
    <x v="0"/>
    <n v="3941821"/>
    <x v="1"/>
    <d v="2021-02-25T00:00:00"/>
  </r>
  <r>
    <n v="1070626024"/>
    <x v="1"/>
    <x v="0"/>
    <n v="3943819"/>
    <x v="1"/>
    <d v="2021-02-25T00:00:00"/>
  </r>
  <r>
    <n v="1060100186"/>
    <x v="1"/>
    <x v="0"/>
    <n v="3943856"/>
    <x v="1"/>
    <d v="2021-02-25T00:00:00"/>
  </r>
  <r>
    <n v="1004209825"/>
    <x v="1"/>
    <x v="0"/>
    <n v="3946564"/>
    <x v="1"/>
    <d v="2021-02-25T00:00:00"/>
  </r>
  <r>
    <n v="1007770379"/>
    <x v="1"/>
    <x v="0"/>
    <n v="3949718"/>
    <x v="1"/>
    <d v="2021-02-25T00:00:00"/>
  </r>
  <r>
    <n v="1005828092"/>
    <x v="1"/>
    <x v="0"/>
    <n v="3950568"/>
    <x v="1"/>
    <d v="2021-02-25T00:00:00"/>
  </r>
  <r>
    <n v="1003036407"/>
    <x v="1"/>
    <x v="0"/>
    <n v="3950912"/>
    <x v="1"/>
    <d v="2021-02-25T00:00:00"/>
  </r>
  <r>
    <n v="1193567198"/>
    <x v="1"/>
    <x v="0"/>
    <n v="3954113"/>
    <x v="1"/>
    <d v="2021-02-25T00:00:00"/>
  </r>
  <r>
    <n v="1061799498"/>
    <x v="1"/>
    <x v="0"/>
    <n v="3960579"/>
    <x v="1"/>
    <d v="2021-02-25T00:00:00"/>
  </r>
  <r>
    <n v="1003616277"/>
    <x v="1"/>
    <x v="0"/>
    <n v="3962155"/>
    <x v="1"/>
    <d v="2021-02-25T00:00:00"/>
  </r>
  <r>
    <n v="1006877434"/>
    <x v="1"/>
    <x v="0"/>
    <n v="3963831"/>
    <x v="1"/>
    <d v="2021-02-25T00:00:00"/>
  </r>
  <r>
    <n v="1003691267"/>
    <x v="1"/>
    <x v="0"/>
    <n v="5065284"/>
    <x v="1"/>
    <d v="2021-02-25T00:00:00"/>
  </r>
  <r>
    <n v="1000227518"/>
    <x v="1"/>
    <x v="0"/>
    <n v="5066001"/>
    <x v="1"/>
    <d v="2021-02-25T00:00:00"/>
  </r>
  <r>
    <n v="1106364958"/>
    <x v="1"/>
    <x v="0"/>
    <n v="5066841"/>
    <x v="1"/>
    <d v="2021-02-25T00:00:00"/>
  </r>
  <r>
    <n v="1003614183"/>
    <x v="1"/>
    <x v="0"/>
    <n v="5067649"/>
    <x v="1"/>
    <d v="2021-02-25T00:00:00"/>
  </r>
  <r>
    <n v="1001327078"/>
    <x v="1"/>
    <x v="0"/>
    <n v="5069617"/>
    <x v="1"/>
    <d v="2021-02-25T00:00:00"/>
  </r>
  <r>
    <n v="1193124939"/>
    <x v="1"/>
    <x v="0"/>
    <n v="5069801"/>
    <x v="1"/>
    <d v="2021-02-25T00:00:00"/>
  </r>
  <r>
    <n v="1003565776"/>
    <x v="1"/>
    <x v="0"/>
    <n v="5069853"/>
    <x v="1"/>
    <d v="2021-02-25T00:00:00"/>
  </r>
  <r>
    <n v="1003530387"/>
    <x v="1"/>
    <x v="0"/>
    <n v="5070187"/>
    <x v="1"/>
    <d v="2021-02-25T00:00:00"/>
  </r>
  <r>
    <n v="1007694172"/>
    <x v="1"/>
    <x v="0"/>
    <n v="5073062"/>
    <x v="1"/>
    <d v="2021-02-25T00:00:00"/>
  </r>
  <r>
    <n v="1071168890"/>
    <x v="1"/>
    <x v="0"/>
    <n v="5076336"/>
    <x v="1"/>
    <d v="2021-02-25T00:00:00"/>
  </r>
  <r>
    <n v="1003968462"/>
    <x v="1"/>
    <x v="0"/>
    <n v="5076590"/>
    <x v="1"/>
    <d v="2021-02-25T00:00:00"/>
  </r>
  <r>
    <n v="1000179479"/>
    <x v="1"/>
    <x v="0"/>
    <n v="5078345"/>
    <x v="1"/>
    <d v="2021-02-25T00:00:00"/>
  </r>
  <r>
    <n v="1000213550"/>
    <x v="1"/>
    <x v="0"/>
    <n v="5078642"/>
    <x v="1"/>
    <d v="2021-02-25T00:00:00"/>
  </r>
  <r>
    <n v="1007788726"/>
    <x v="1"/>
    <x v="0"/>
    <n v="5079276"/>
    <x v="1"/>
    <d v="2021-02-25T00:00:00"/>
  </r>
  <r>
    <n v="1000002710"/>
    <x v="1"/>
    <x v="0"/>
    <n v="5080599"/>
    <x v="1"/>
    <d v="2021-02-25T00:00:00"/>
  </r>
  <r>
    <n v="1193556260"/>
    <x v="1"/>
    <x v="0"/>
    <n v="5080657"/>
    <x v="1"/>
    <d v="2021-02-25T00:00:00"/>
  </r>
  <r>
    <n v="1003084654"/>
    <x v="1"/>
    <x v="0"/>
    <n v="5081793"/>
    <x v="1"/>
    <d v="2021-02-25T00:00:00"/>
  </r>
  <r>
    <n v="1122822645"/>
    <x v="1"/>
    <x v="0"/>
    <n v="5081908"/>
    <x v="1"/>
    <d v="2021-02-25T00:00:00"/>
  </r>
  <r>
    <n v="1005781390"/>
    <x v="1"/>
    <x v="0"/>
    <n v="5082170"/>
    <x v="1"/>
    <d v="2021-02-25T00:00:00"/>
  </r>
  <r>
    <n v="1061226637"/>
    <x v="1"/>
    <x v="0"/>
    <n v="5084659"/>
    <x v="1"/>
    <d v="2021-02-25T00:00:00"/>
  </r>
  <r>
    <n v="1062780741"/>
    <x v="1"/>
    <x v="0"/>
    <n v="5085051"/>
    <x v="1"/>
    <d v="2021-02-25T00:00:00"/>
  </r>
  <r>
    <n v="1121221401"/>
    <x v="1"/>
    <x v="0"/>
    <n v="5085851"/>
    <x v="1"/>
    <d v="2021-02-25T00:00:00"/>
  </r>
  <r>
    <n v="1062779721"/>
    <x v="1"/>
    <x v="0"/>
    <n v="5086573"/>
    <x v="1"/>
    <d v="2021-02-25T00:00:00"/>
  </r>
  <r>
    <n v="1000380322"/>
    <x v="1"/>
    <x v="0"/>
    <n v="5087420"/>
    <x v="1"/>
    <d v="2021-02-25T00:00:00"/>
  </r>
  <r>
    <n v="1003671930"/>
    <x v="1"/>
    <x v="0"/>
    <n v="5087684"/>
    <x v="1"/>
    <d v="2021-02-25T00:00:00"/>
  </r>
  <r>
    <n v="1002975447"/>
    <x v="1"/>
    <x v="0"/>
    <n v="5087793"/>
    <x v="1"/>
    <d v="2021-02-25T00:00:00"/>
  </r>
  <r>
    <n v="1004442692"/>
    <x v="1"/>
    <x v="0"/>
    <n v="5087864"/>
    <x v="1"/>
    <d v="2021-02-25T00:00:00"/>
  </r>
  <r>
    <n v="1000185506"/>
    <x v="1"/>
    <x v="0"/>
    <n v="5088026"/>
    <x v="1"/>
    <d v="2021-02-25T00:00:00"/>
  </r>
  <r>
    <n v="1002858487"/>
    <x v="1"/>
    <x v="0"/>
    <n v="5088204"/>
    <x v="1"/>
    <d v="2021-02-25T00:00:00"/>
  </r>
  <r>
    <n v="1122786784"/>
    <x v="1"/>
    <x v="0"/>
    <n v="5088464"/>
    <x v="1"/>
    <d v="2021-02-25T00:00:00"/>
  </r>
  <r>
    <n v="1005728224"/>
    <x v="1"/>
    <x v="0"/>
    <n v="5088638"/>
    <x v="1"/>
    <d v="2021-02-25T00:00:00"/>
  </r>
  <r>
    <n v="1007392506"/>
    <x v="1"/>
    <x v="0"/>
    <n v="5088978"/>
    <x v="1"/>
    <d v="2021-02-25T00:00:00"/>
  </r>
  <r>
    <n v="1192817976"/>
    <x v="1"/>
    <x v="0"/>
    <n v="5089395"/>
    <x v="1"/>
    <d v="2021-02-25T00:00:00"/>
  </r>
  <r>
    <n v="1003739252"/>
    <x v="1"/>
    <x v="0"/>
    <n v="5093397"/>
    <x v="1"/>
    <d v="2021-02-25T00:00:00"/>
  </r>
  <r>
    <n v="1077091186"/>
    <x v="1"/>
    <x v="0"/>
    <n v="5094488"/>
    <x v="1"/>
    <d v="2021-02-25T00:00:00"/>
  </r>
  <r>
    <n v="1034296017"/>
    <x v="1"/>
    <x v="0"/>
    <n v="5095387"/>
    <x v="1"/>
    <d v="2021-02-25T00:00:00"/>
  </r>
  <r>
    <n v="1000327517"/>
    <x v="1"/>
    <x v="0"/>
    <n v="5098794"/>
    <x v="1"/>
    <d v="2021-02-25T00:00:00"/>
  </r>
  <r>
    <n v="1000124208"/>
    <x v="1"/>
    <x v="0"/>
    <n v="5099558"/>
    <x v="1"/>
    <d v="2021-02-25T00:00:00"/>
  </r>
  <r>
    <n v="1004266110"/>
    <x v="1"/>
    <x v="0"/>
    <n v="5102299"/>
    <x v="1"/>
    <d v="2021-02-25T00:00:00"/>
  </r>
  <r>
    <n v="1015465817"/>
    <x v="1"/>
    <x v="0"/>
    <n v="5102366"/>
    <x v="1"/>
    <d v="2021-02-25T00:00:00"/>
  </r>
  <r>
    <n v="1047499524"/>
    <x v="1"/>
    <x v="0"/>
    <n v="5105228"/>
    <x v="1"/>
    <d v="2021-02-25T00:00:00"/>
  </r>
  <r>
    <n v="1010228699"/>
    <x v="1"/>
    <x v="0"/>
    <n v="5106039"/>
    <x v="1"/>
    <d v="2021-02-25T00:00:00"/>
  </r>
  <r>
    <n v="1007724256"/>
    <x v="1"/>
    <x v="0"/>
    <n v="5115074"/>
    <x v="1"/>
    <d v="2021-02-25T00:00:00"/>
  </r>
  <r>
    <n v="1001900996"/>
    <x v="1"/>
    <x v="0"/>
    <n v="5116937"/>
    <x v="1"/>
    <d v="2021-02-25T00:00:00"/>
  </r>
  <r>
    <n v="1007662135"/>
    <x v="1"/>
    <x v="0"/>
    <n v="5117478"/>
    <x v="1"/>
    <d v="2021-02-25T00:00:00"/>
  </r>
  <r>
    <n v="1193236444"/>
    <x v="1"/>
    <x v="0"/>
    <n v="5118511"/>
    <x v="1"/>
    <d v="2021-02-25T00:00:00"/>
  </r>
  <r>
    <n v="1098796919"/>
    <x v="1"/>
    <x v="0"/>
    <n v="5130906"/>
    <x v="1"/>
    <d v="2021-02-25T00:00:00"/>
  </r>
  <r>
    <n v="1143402523"/>
    <x v="1"/>
    <x v="0"/>
    <n v="5131360"/>
    <x v="1"/>
    <d v="2021-02-25T00:00:00"/>
  </r>
  <r>
    <n v="1007750839"/>
    <x v="1"/>
    <x v="0"/>
    <n v="5132718"/>
    <x v="1"/>
    <d v="2021-02-25T00:00:00"/>
  </r>
  <r>
    <n v="1003037309"/>
    <x v="1"/>
    <x v="0"/>
    <n v="5132731"/>
    <x v="1"/>
    <d v="2021-02-25T00:00:00"/>
  </r>
  <r>
    <n v="1002957237"/>
    <x v="1"/>
    <x v="0"/>
    <n v="5132751"/>
    <x v="1"/>
    <d v="2021-02-25T00:00:00"/>
  </r>
  <r>
    <n v="1007349266"/>
    <x v="1"/>
    <x v="0"/>
    <n v="5135612"/>
    <x v="1"/>
    <d v="2021-02-25T00:00:00"/>
  </r>
  <r>
    <n v="1010012586"/>
    <x v="1"/>
    <x v="0"/>
    <n v="5136155"/>
    <x v="1"/>
    <d v="2021-02-25T00:00:00"/>
  </r>
  <r>
    <n v="1006743413"/>
    <x v="1"/>
    <x v="0"/>
    <n v="5136188"/>
    <x v="1"/>
    <d v="2021-02-25T00:00:00"/>
  </r>
  <r>
    <n v="1121213008"/>
    <x v="1"/>
    <x v="0"/>
    <n v="5136284"/>
    <x v="1"/>
    <d v="2021-02-25T00:00:00"/>
  </r>
  <r>
    <n v="1083914010"/>
    <x v="1"/>
    <x v="0"/>
    <n v="5136324"/>
    <x v="1"/>
    <d v="2021-02-25T00:00:00"/>
  </r>
  <r>
    <n v="1015482330"/>
    <x v="1"/>
    <x v="0"/>
    <n v="5136502"/>
    <x v="1"/>
    <d v="2021-02-25T00:00:00"/>
  </r>
  <r>
    <n v="1006093363"/>
    <x v="1"/>
    <x v="0"/>
    <n v="5136822"/>
    <x v="1"/>
    <d v="2021-02-25T00:00:00"/>
  </r>
  <r>
    <n v="1000952366"/>
    <x v="1"/>
    <x v="0"/>
    <n v="5137241"/>
    <x v="1"/>
    <d v="2021-02-25T00:00:00"/>
  </r>
  <r>
    <n v="1233496578"/>
    <x v="1"/>
    <x v="0"/>
    <n v="5137931"/>
    <x v="1"/>
    <d v="2021-02-25T00:00:00"/>
  </r>
  <r>
    <n v="1143993637"/>
    <x v="1"/>
    <x v="0"/>
    <n v="5138367"/>
    <x v="1"/>
    <d v="2021-02-25T00:00:00"/>
  </r>
  <r>
    <n v="1026305454"/>
    <x v="1"/>
    <x v="0"/>
    <n v="5138370"/>
    <x v="1"/>
    <d v="2021-02-25T00:00:00"/>
  </r>
  <r>
    <n v="1118073363"/>
    <x v="1"/>
    <x v="0"/>
    <n v="5138371"/>
    <x v="1"/>
    <d v="2021-02-25T00:00:00"/>
  </r>
  <r>
    <n v="1060108140"/>
    <x v="1"/>
    <x v="0"/>
    <n v="5139002"/>
    <x v="1"/>
    <d v="2021-02-25T00:00:00"/>
  </r>
  <r>
    <n v="1090535617"/>
    <x v="1"/>
    <x v="0"/>
    <n v="5139738"/>
    <x v="1"/>
    <d v="2021-02-25T00:00:00"/>
  </r>
  <r>
    <n v="1002946324"/>
    <x v="1"/>
    <x v="0"/>
    <n v="5139957"/>
    <x v="1"/>
    <d v="2021-02-25T00:00:00"/>
  </r>
  <r>
    <n v="1006574433"/>
    <x v="1"/>
    <x v="0"/>
    <n v="5145312"/>
    <x v="1"/>
    <d v="2021-02-25T00:00:00"/>
  </r>
  <r>
    <n v="1090495143"/>
    <x v="1"/>
    <x v="0"/>
    <n v="5145646"/>
    <x v="1"/>
    <d v="2021-02-25T00:00:00"/>
  </r>
  <r>
    <n v="1007648382"/>
    <x v="1"/>
    <x v="0"/>
    <n v="5150678"/>
    <x v="1"/>
    <d v="2021-02-25T00:00:00"/>
  </r>
  <r>
    <n v="1026589282"/>
    <x v="1"/>
    <x v="0"/>
    <n v="5157849"/>
    <x v="1"/>
    <d v="2021-02-25T00:00:00"/>
  </r>
  <r>
    <n v="1020840131"/>
    <x v="1"/>
    <x v="0"/>
    <n v="5158234"/>
    <x v="1"/>
    <d v="2021-02-25T00:00:00"/>
  </r>
  <r>
    <n v="1014299935"/>
    <x v="1"/>
    <x v="0"/>
    <n v="5166522"/>
    <x v="1"/>
    <d v="2021-02-25T00:00:00"/>
  </r>
  <r>
    <n v="1001184983"/>
    <x v="1"/>
    <x v="0"/>
    <n v="5305211"/>
    <x v="1"/>
    <d v="2021-02-25T00:00:00"/>
  </r>
  <r>
    <n v="1003558201"/>
    <x v="1"/>
    <x v="0"/>
    <n v="5306604"/>
    <x v="1"/>
    <d v="2021-02-25T00:00:00"/>
  </r>
  <r>
    <n v="1007781878"/>
    <x v="1"/>
    <x v="0"/>
    <n v="5307167"/>
    <x v="1"/>
    <d v="2021-02-25T00:00:00"/>
  </r>
  <r>
    <n v="1122239409"/>
    <x v="1"/>
    <x v="0"/>
    <n v="5308017"/>
    <x v="1"/>
    <d v="2021-02-25T00:00:00"/>
  </r>
  <r>
    <n v="1016097656"/>
    <x v="1"/>
    <x v="0"/>
    <n v="5308921"/>
    <x v="1"/>
    <d v="2021-02-25T00:00:00"/>
  </r>
  <r>
    <n v="1007628538"/>
    <x v="1"/>
    <x v="0"/>
    <n v="5308950"/>
    <x v="1"/>
    <d v="2021-02-25T00:00:00"/>
  </r>
  <r>
    <n v="1007705620"/>
    <x v="1"/>
    <x v="0"/>
    <n v="5309911"/>
    <x v="1"/>
    <d v="2021-02-25T00:00:00"/>
  </r>
  <r>
    <n v="1003479497"/>
    <x v="1"/>
    <x v="0"/>
    <n v="5312284"/>
    <x v="1"/>
    <d v="2021-02-25T00:00:00"/>
  </r>
  <r>
    <n v="1000002141"/>
    <x v="1"/>
    <x v="0"/>
    <n v="5312986"/>
    <x v="1"/>
    <d v="2021-02-25T00:00:00"/>
  </r>
  <r>
    <n v="1001345257"/>
    <x v="1"/>
    <x v="0"/>
    <n v="5313439"/>
    <x v="1"/>
    <d v="2021-02-25T00:00:00"/>
  </r>
  <r>
    <n v="1124028913"/>
    <x v="1"/>
    <x v="0"/>
    <n v="5314020"/>
    <x v="1"/>
    <d v="2021-02-25T00:00:00"/>
  </r>
  <r>
    <n v="1006907893"/>
    <x v="1"/>
    <x v="0"/>
    <n v="5315287"/>
    <x v="1"/>
    <d v="2021-02-25T00:00:00"/>
  </r>
  <r>
    <n v="1193077709"/>
    <x v="1"/>
    <x v="0"/>
    <n v="5317757"/>
    <x v="1"/>
    <d v="2021-02-25T00:00:00"/>
  </r>
  <r>
    <n v="1003660467"/>
    <x v="1"/>
    <x v="0"/>
    <n v="5318020"/>
    <x v="1"/>
    <d v="2021-02-25T00:00:00"/>
  </r>
  <r>
    <n v="1006739491"/>
    <x v="1"/>
    <x v="0"/>
    <n v="5319498"/>
    <x v="1"/>
    <d v="2021-02-25T00:00:00"/>
  </r>
  <r>
    <n v="1001066946"/>
    <x v="1"/>
    <x v="0"/>
    <n v="5319572"/>
    <x v="1"/>
    <d v="2021-02-25T00:00:00"/>
  </r>
  <r>
    <n v="1003616392"/>
    <x v="1"/>
    <x v="0"/>
    <n v="5320205"/>
    <x v="1"/>
    <d v="2021-02-25T00:00:00"/>
  </r>
  <r>
    <n v="1193564446"/>
    <x v="1"/>
    <x v="0"/>
    <n v="5320393"/>
    <x v="1"/>
    <d v="2021-02-25T00:00:00"/>
  </r>
  <r>
    <n v="1045696852"/>
    <x v="1"/>
    <x v="0"/>
    <n v="5320573"/>
    <x v="1"/>
    <d v="2021-02-25T00:00:00"/>
  </r>
  <r>
    <n v="1000160933"/>
    <x v="1"/>
    <x v="0"/>
    <n v="5321370"/>
    <x v="1"/>
    <d v="2021-02-25T00:00:00"/>
  </r>
  <r>
    <n v="1003526594"/>
    <x v="1"/>
    <x v="0"/>
    <n v="5321819"/>
    <x v="1"/>
    <d v="2021-02-25T00:00:00"/>
  </r>
  <r>
    <n v="1193109599"/>
    <x v="1"/>
    <x v="0"/>
    <n v="5322309"/>
    <x v="1"/>
    <d v="2021-02-25T00:00:00"/>
  </r>
  <r>
    <n v="1007384261"/>
    <x v="1"/>
    <x v="0"/>
    <n v="5322443"/>
    <x v="1"/>
    <d v="2021-02-25T00:00:00"/>
  </r>
  <r>
    <n v="1003522851"/>
    <x v="1"/>
    <x v="0"/>
    <n v="5322587"/>
    <x v="1"/>
    <d v="2021-02-25T00:00:00"/>
  </r>
  <r>
    <n v="1003523988"/>
    <x v="1"/>
    <x v="0"/>
    <n v="5322664"/>
    <x v="1"/>
    <d v="2021-02-25T00:00:00"/>
  </r>
  <r>
    <n v="1002402970"/>
    <x v="1"/>
    <x v="0"/>
    <n v="5322680"/>
    <x v="1"/>
    <d v="2021-02-25T00:00:00"/>
  </r>
  <r>
    <n v="1007667921"/>
    <x v="1"/>
    <x v="0"/>
    <n v="5322695"/>
    <x v="1"/>
    <d v="2021-02-25T00:00:00"/>
  </r>
  <r>
    <n v="1003558120"/>
    <x v="1"/>
    <x v="0"/>
    <n v="5327804"/>
    <x v="1"/>
    <d v="2021-02-25T00:00:00"/>
  </r>
  <r>
    <n v="1003520453"/>
    <x v="1"/>
    <x v="0"/>
    <n v="5328149"/>
    <x v="1"/>
    <d v="2021-02-25T00:00:00"/>
  </r>
  <r>
    <n v="1018483799"/>
    <x v="1"/>
    <x v="0"/>
    <n v="5328278"/>
    <x v="1"/>
    <d v="2021-02-25T00:00:00"/>
  </r>
  <r>
    <n v="1003879760"/>
    <x v="1"/>
    <x v="0"/>
    <n v="5328349"/>
    <x v="1"/>
    <d v="2021-02-25T00:00:00"/>
  </r>
  <r>
    <n v="1193433583"/>
    <x v="1"/>
    <x v="0"/>
    <n v="5328637"/>
    <x v="1"/>
    <d v="2021-02-25T00:00:00"/>
  </r>
  <r>
    <n v="1002674474"/>
    <x v="1"/>
    <x v="0"/>
    <n v="5328644"/>
    <x v="1"/>
    <d v="2021-02-25T00:00:00"/>
  </r>
  <r>
    <n v="1003583459"/>
    <x v="1"/>
    <x v="0"/>
    <n v="5329092"/>
    <x v="1"/>
    <d v="2021-02-25T00:00:00"/>
  </r>
  <r>
    <n v="1007383654"/>
    <x v="1"/>
    <x v="0"/>
    <n v="5330397"/>
    <x v="1"/>
    <d v="2021-02-25T00:00:00"/>
  </r>
  <r>
    <n v="1007511291"/>
    <x v="1"/>
    <x v="0"/>
    <n v="5337300"/>
    <x v="1"/>
    <d v="2021-02-25T00:00:00"/>
  </r>
  <r>
    <n v="1003837982"/>
    <x v="1"/>
    <x v="0"/>
    <n v="5337596"/>
    <x v="1"/>
    <d v="2021-02-25T00:00:00"/>
  </r>
  <r>
    <n v="1003557281"/>
    <x v="1"/>
    <x v="0"/>
    <n v="5338444"/>
    <x v="1"/>
    <d v="2021-02-25T00:00:00"/>
  </r>
  <r>
    <n v="1007159020"/>
    <x v="1"/>
    <x v="0"/>
    <n v="5338864"/>
    <x v="1"/>
    <d v="2021-02-25T00:00:00"/>
  </r>
  <r>
    <n v="1000708397"/>
    <x v="1"/>
    <x v="0"/>
    <n v="5338946"/>
    <x v="1"/>
    <d v="2021-02-25T00:00:00"/>
  </r>
  <r>
    <n v="1076668240"/>
    <x v="1"/>
    <x v="0"/>
    <n v="5342750"/>
    <x v="1"/>
    <d v="2021-02-25T00:00:00"/>
  </r>
  <r>
    <n v="1000181140"/>
    <x v="1"/>
    <x v="0"/>
    <n v="5343556"/>
    <x v="1"/>
    <d v="2021-02-25T00:00:00"/>
  </r>
  <r>
    <n v="1003483285"/>
    <x v="1"/>
    <x v="0"/>
    <n v="5343860"/>
    <x v="1"/>
    <d v="2021-02-25T00:00:00"/>
  </r>
  <r>
    <n v="1001116288"/>
    <x v="1"/>
    <x v="0"/>
    <n v="5344171"/>
    <x v="1"/>
    <d v="2021-02-25T00:00:00"/>
  </r>
  <r>
    <n v="1070021356"/>
    <x v="1"/>
    <x v="0"/>
    <n v="5344463"/>
    <x v="1"/>
    <d v="2021-02-25T00:00:00"/>
  </r>
  <r>
    <n v="1007159185"/>
    <x v="1"/>
    <x v="0"/>
    <n v="5344817"/>
    <x v="1"/>
    <d v="2021-02-25T00:00:00"/>
  </r>
  <r>
    <n v="1003578740"/>
    <x v="1"/>
    <x v="0"/>
    <n v="5348316"/>
    <x v="1"/>
    <d v="2021-02-25T00:00:00"/>
  </r>
  <r>
    <n v="1003479341"/>
    <x v="1"/>
    <x v="0"/>
    <n v="5350561"/>
    <x v="1"/>
    <d v="2021-02-25T00:00:00"/>
  </r>
  <r>
    <n v="1006798776"/>
    <x v="1"/>
    <x v="0"/>
    <n v="5356027"/>
    <x v="1"/>
    <d v="2021-02-25T00:00:00"/>
  </r>
  <r>
    <n v="1121963925"/>
    <x v="1"/>
    <x v="0"/>
    <n v="5356472"/>
    <x v="1"/>
    <d v="2021-02-25T00:00:00"/>
  </r>
  <r>
    <n v="1004843984"/>
    <x v="1"/>
    <x v="0"/>
    <n v="5356529"/>
    <x v="1"/>
    <d v="2021-02-25T00:00:00"/>
  </r>
  <r>
    <n v="1002523861"/>
    <x v="1"/>
    <x v="0"/>
    <n v="5356564"/>
    <x v="1"/>
    <d v="2021-02-25T00:00:00"/>
  </r>
  <r>
    <n v="1003618795"/>
    <x v="1"/>
    <x v="0"/>
    <n v="5356585"/>
    <x v="1"/>
    <d v="2021-02-25T00:00:00"/>
  </r>
  <r>
    <n v="1007107231"/>
    <x v="1"/>
    <x v="0"/>
    <n v="5357793"/>
    <x v="1"/>
    <d v="2021-02-25T00:00:00"/>
  </r>
  <r>
    <n v="1006068742"/>
    <x v="1"/>
    <x v="0"/>
    <n v="5358275"/>
    <x v="1"/>
    <d v="2021-02-25T00:00:00"/>
  </r>
  <r>
    <n v="1003234577"/>
    <x v="1"/>
    <x v="0"/>
    <n v="5358739"/>
    <x v="1"/>
    <d v="2021-02-25T00:00:00"/>
  </r>
  <r>
    <n v="1133599798"/>
    <x v="1"/>
    <x v="0"/>
    <n v="5359020"/>
    <x v="1"/>
    <d v="2021-02-25T00:00:00"/>
  </r>
  <r>
    <n v="1002936564"/>
    <x v="1"/>
    <x v="0"/>
    <n v="5359595"/>
    <x v="1"/>
    <d v="2021-02-25T00:00:00"/>
  </r>
  <r>
    <n v="1007123703"/>
    <x v="1"/>
    <x v="0"/>
    <n v="5359998"/>
    <x v="1"/>
    <d v="2021-02-25T00:00:00"/>
  </r>
  <r>
    <n v="1003479494"/>
    <x v="1"/>
    <x v="0"/>
    <n v="5360396"/>
    <x v="1"/>
    <d v="2021-02-25T00:00:00"/>
  </r>
  <r>
    <n v="1007161691"/>
    <x v="1"/>
    <x v="0"/>
    <n v="5362200"/>
    <x v="1"/>
    <d v="2021-02-25T00:00:00"/>
  </r>
  <r>
    <n v="1007470069"/>
    <x v="1"/>
    <x v="0"/>
    <n v="5362257"/>
    <x v="1"/>
    <d v="2021-02-25T00:00:00"/>
  </r>
  <r>
    <n v="1003616553"/>
    <x v="1"/>
    <x v="0"/>
    <n v="5363635"/>
    <x v="1"/>
    <d v="2021-02-25T00:00:00"/>
  </r>
  <r>
    <n v="1003650723"/>
    <x v="1"/>
    <x v="0"/>
    <n v="5363695"/>
    <x v="1"/>
    <d v="2021-02-25T00:00:00"/>
  </r>
  <r>
    <n v="1003616755"/>
    <x v="1"/>
    <x v="0"/>
    <n v="5364620"/>
    <x v="1"/>
    <d v="2021-02-25T00:00:00"/>
  </r>
  <r>
    <n v="1072673934"/>
    <x v="1"/>
    <x v="0"/>
    <n v="5364709"/>
    <x v="1"/>
    <d v="2021-02-25T00:00:00"/>
  </r>
  <r>
    <n v="1010030225"/>
    <x v="1"/>
    <x v="0"/>
    <n v="5368340"/>
    <x v="1"/>
    <d v="2021-02-25T00:00:00"/>
  </r>
  <r>
    <n v="1007299656"/>
    <x v="1"/>
    <x v="0"/>
    <n v="5368653"/>
    <x v="1"/>
    <d v="2021-02-25T00:00:00"/>
  </r>
  <r>
    <n v="1123635762"/>
    <x v="1"/>
    <x v="0"/>
    <n v="5368694"/>
    <x v="1"/>
    <d v="2021-02-25T00:00:00"/>
  </r>
  <r>
    <n v="1077975406"/>
    <x v="1"/>
    <x v="0"/>
    <n v="5369427"/>
    <x v="1"/>
    <d v="2021-02-25T00:00:00"/>
  </r>
  <r>
    <n v="1006880988"/>
    <x v="1"/>
    <x v="0"/>
    <n v="5370436"/>
    <x v="1"/>
    <d v="2021-02-25T00:00:00"/>
  </r>
  <r>
    <n v="1006095099"/>
    <x v="1"/>
    <x v="0"/>
    <n v="5370937"/>
    <x v="1"/>
    <d v="2021-02-25T00:00:00"/>
  </r>
  <r>
    <n v="1006191493"/>
    <x v="1"/>
    <x v="0"/>
    <n v="5371957"/>
    <x v="1"/>
    <d v="2021-02-25T00:00:00"/>
  </r>
  <r>
    <n v="1000729658"/>
    <x v="1"/>
    <x v="0"/>
    <n v="5372017"/>
    <x v="1"/>
    <d v="2021-02-25T00:00:00"/>
  </r>
  <r>
    <n v="1007401315"/>
    <x v="1"/>
    <x v="0"/>
    <n v="5372034"/>
    <x v="1"/>
    <d v="2021-02-25T00:00:00"/>
  </r>
  <r>
    <n v="1007470068"/>
    <x v="1"/>
    <x v="0"/>
    <n v="5372172"/>
    <x v="1"/>
    <d v="2021-02-25T00:00:00"/>
  </r>
  <r>
    <n v="1000077717"/>
    <x v="1"/>
    <x v="0"/>
    <n v="5372465"/>
    <x v="1"/>
    <d v="2021-02-25T00:00:00"/>
  </r>
  <r>
    <n v="1006881251"/>
    <x v="1"/>
    <x v="0"/>
    <n v="5373110"/>
    <x v="1"/>
    <d v="2021-02-25T00:00:00"/>
  </r>
  <r>
    <n v="1003616297"/>
    <x v="1"/>
    <x v="0"/>
    <n v="5373285"/>
    <x v="1"/>
    <d v="2021-02-25T00:00:00"/>
  </r>
  <r>
    <n v="1003496206"/>
    <x v="1"/>
    <x v="0"/>
    <n v="5373991"/>
    <x v="1"/>
    <d v="2021-02-25T00:00:00"/>
  </r>
  <r>
    <n v="10299328"/>
    <x v="1"/>
    <x v="0"/>
    <n v="5374846"/>
    <x v="1"/>
    <d v="2021-02-25T00:00:00"/>
  </r>
  <r>
    <n v="18008977"/>
    <x v="1"/>
    <x v="0"/>
    <n v="5377697"/>
    <x v="1"/>
    <d v="2021-02-25T00:00:00"/>
  </r>
  <r>
    <n v="1012916660"/>
    <x v="1"/>
    <x v="0"/>
    <n v="5378012"/>
    <x v="1"/>
    <d v="2021-02-25T00:00:00"/>
  </r>
  <r>
    <n v="1000474590"/>
    <x v="1"/>
    <x v="0"/>
    <n v="5378751"/>
    <x v="1"/>
    <d v="2021-02-25T00:00:00"/>
  </r>
  <r>
    <n v="1006108696"/>
    <x v="1"/>
    <x v="0"/>
    <n v="5378926"/>
    <x v="1"/>
    <d v="2021-02-25T00:00:00"/>
  </r>
  <r>
    <n v="1121931934"/>
    <x v="1"/>
    <x v="0"/>
    <n v="5379422"/>
    <x v="1"/>
    <d v="2021-02-25T00:00:00"/>
  </r>
  <r>
    <n v="1003631005"/>
    <x v="1"/>
    <x v="0"/>
    <n v="5379723"/>
    <x v="1"/>
    <d v="2021-02-25T00:00:00"/>
  </r>
  <r>
    <n v="1004843204"/>
    <x v="1"/>
    <x v="0"/>
    <n v="5379923"/>
    <x v="1"/>
    <d v="2021-02-25T00:00:00"/>
  </r>
  <r>
    <n v="1006742702"/>
    <x v="1"/>
    <x v="0"/>
    <n v="5380731"/>
    <x v="1"/>
    <d v="2021-02-25T00:00:00"/>
  </r>
  <r>
    <n v="1006733113"/>
    <x v="1"/>
    <x v="0"/>
    <n v="5382367"/>
    <x v="1"/>
    <d v="2021-02-25T00:00:00"/>
  </r>
  <r>
    <n v="1003649879"/>
    <x v="1"/>
    <x v="0"/>
    <n v="5382391"/>
    <x v="1"/>
    <d v="2021-02-25T00:00:00"/>
  </r>
  <r>
    <n v="1000123039"/>
    <x v="1"/>
    <x v="0"/>
    <n v="5383206"/>
    <x v="1"/>
    <d v="2021-02-25T00:00:00"/>
  </r>
  <r>
    <n v="1001187413"/>
    <x v="1"/>
    <x v="0"/>
    <n v="5383931"/>
    <x v="1"/>
    <d v="2021-02-25T00:00:00"/>
  </r>
  <r>
    <n v="1001052267"/>
    <x v="1"/>
    <x v="0"/>
    <n v="5385710"/>
    <x v="1"/>
    <d v="2021-02-25T00:00:00"/>
  </r>
  <r>
    <n v="1000325180"/>
    <x v="1"/>
    <x v="0"/>
    <n v="5388220"/>
    <x v="1"/>
    <d v="2021-02-25T00:00:00"/>
  </r>
  <r>
    <n v="1047496817"/>
    <x v="1"/>
    <x v="0"/>
    <n v="5388457"/>
    <x v="1"/>
    <d v="2021-02-25T00:00:00"/>
  </r>
  <r>
    <n v="1005691475"/>
    <x v="1"/>
    <x v="0"/>
    <n v="5388507"/>
    <x v="1"/>
    <d v="2021-02-25T00:00:00"/>
  </r>
  <r>
    <n v="1001297626"/>
    <x v="1"/>
    <x v="0"/>
    <n v="5388865"/>
    <x v="1"/>
    <d v="2021-02-25T00:00:00"/>
  </r>
  <r>
    <n v="1072072874"/>
    <x v="1"/>
    <x v="0"/>
    <n v="5392073"/>
    <x v="1"/>
    <d v="2021-02-25T00:00:00"/>
  </r>
  <r>
    <n v="1004739181"/>
    <x v="1"/>
    <x v="0"/>
    <n v="5392197"/>
    <x v="1"/>
    <d v="2021-02-25T00:00:00"/>
  </r>
  <r>
    <n v="1004779410"/>
    <x v="1"/>
    <x v="0"/>
    <n v="5392199"/>
    <x v="1"/>
    <d v="2021-02-25T00:00:00"/>
  </r>
  <r>
    <n v="1001825332"/>
    <x v="1"/>
    <x v="0"/>
    <n v="5392284"/>
    <x v="1"/>
    <d v="2021-02-25T00:00:00"/>
  </r>
  <r>
    <n v="1002957823"/>
    <x v="1"/>
    <x v="0"/>
    <n v="5393745"/>
    <x v="1"/>
    <d v="2021-02-25T00:00:00"/>
  </r>
  <r>
    <n v="1007653964"/>
    <x v="1"/>
    <x v="0"/>
    <n v="5396394"/>
    <x v="1"/>
    <d v="2021-02-25T00:00:00"/>
  </r>
  <r>
    <n v="1007242090"/>
    <x v="1"/>
    <x v="0"/>
    <n v="5397994"/>
    <x v="1"/>
    <d v="2021-02-25T00:00:00"/>
  </r>
  <r>
    <n v="1001296324"/>
    <x v="1"/>
    <x v="0"/>
    <n v="5398806"/>
    <x v="1"/>
    <d v="2021-02-25T00:00:00"/>
  </r>
  <r>
    <n v="1000098912"/>
    <x v="1"/>
    <x v="0"/>
    <n v="5400485"/>
    <x v="1"/>
    <d v="2021-02-25T00:00:00"/>
  </r>
  <r>
    <n v="1000989254"/>
    <x v="1"/>
    <x v="0"/>
    <n v="5401903"/>
    <x v="1"/>
    <d v="2021-02-25T00:00:00"/>
  </r>
  <r>
    <n v="1010117922"/>
    <x v="1"/>
    <x v="0"/>
    <n v="5404121"/>
    <x v="1"/>
    <d v="2021-02-25T00:00:00"/>
  </r>
  <r>
    <n v="1151960152"/>
    <x v="1"/>
    <x v="0"/>
    <n v="5422916"/>
    <x v="1"/>
    <d v="2021-02-25T00:00:00"/>
  </r>
  <r>
    <n v="1122785064"/>
    <x v="1"/>
    <x v="0"/>
    <n v="5423361"/>
    <x v="1"/>
    <d v="2021-02-25T00:00:00"/>
  </r>
  <r>
    <n v="1193589543"/>
    <x v="1"/>
    <x v="0"/>
    <n v="5448114"/>
    <x v="1"/>
    <d v="2021-02-25T00:00:00"/>
  </r>
  <r>
    <n v="1006679877"/>
    <x v="1"/>
    <x v="0"/>
    <n v="5448124"/>
    <x v="1"/>
    <d v="2021-02-25T00:00:00"/>
  </r>
  <r>
    <n v="1006815121"/>
    <x v="1"/>
    <x v="0"/>
    <n v="5448198"/>
    <x v="1"/>
    <d v="2021-02-25T00:00:00"/>
  </r>
  <r>
    <n v="1003530907"/>
    <x v="1"/>
    <x v="0"/>
    <n v="5448231"/>
    <x v="1"/>
    <d v="2021-02-25T00:00:00"/>
  </r>
  <r>
    <n v="1000940020"/>
    <x v="1"/>
    <x v="0"/>
    <n v="5448241"/>
    <x v="1"/>
    <d v="2021-02-25T00:00:00"/>
  </r>
  <r>
    <n v="1053855499"/>
    <x v="1"/>
    <x v="0"/>
    <n v="5448289"/>
    <x v="1"/>
    <d v="2021-02-25T00:00:00"/>
  </r>
  <r>
    <n v="1121219959"/>
    <x v="1"/>
    <x v="0"/>
    <n v="5448356"/>
    <x v="1"/>
    <d v="2021-02-25T00:00:00"/>
  </r>
  <r>
    <n v="1061795796"/>
    <x v="1"/>
    <x v="0"/>
    <n v="5448492"/>
    <x v="1"/>
    <d v="2021-02-25T00:00:00"/>
  </r>
  <r>
    <n v="1006663596"/>
    <x v="1"/>
    <x v="0"/>
    <n v="5449126"/>
    <x v="1"/>
    <d v="2021-02-25T00:00:00"/>
  </r>
  <r>
    <n v="1003616517"/>
    <x v="1"/>
    <x v="0"/>
    <n v="5449169"/>
    <x v="1"/>
    <d v="2021-02-25T00:00:00"/>
  </r>
  <r>
    <n v="1193211188"/>
    <x v="1"/>
    <x v="0"/>
    <n v="5449223"/>
    <x v="1"/>
    <d v="2021-02-25T00:00:00"/>
  </r>
  <r>
    <n v="1002937431"/>
    <x v="1"/>
    <x v="0"/>
    <n v="5449255"/>
    <x v="1"/>
    <d v="2021-02-25T00:00:00"/>
  </r>
  <r>
    <n v="1118474950"/>
    <x v="1"/>
    <x v="0"/>
    <n v="5449510"/>
    <x v="1"/>
    <d v="2021-02-25T00:00:00"/>
  </r>
  <r>
    <n v="1000130787"/>
    <x v="1"/>
    <x v="0"/>
    <n v="5450409"/>
    <x v="1"/>
    <d v="2021-02-25T00:00:00"/>
  </r>
  <r>
    <n v="1233189398"/>
    <x v="1"/>
    <x v="0"/>
    <n v="5452628"/>
    <x v="1"/>
    <d v="2021-02-25T00:00:00"/>
  </r>
  <r>
    <n v="1119697439"/>
    <x v="1"/>
    <x v="0"/>
    <n v="5452761"/>
    <x v="1"/>
    <d v="2021-02-25T00:00:00"/>
  </r>
  <r>
    <n v="1143362054"/>
    <x v="1"/>
    <x v="0"/>
    <n v="5453496"/>
    <x v="1"/>
    <d v="2021-02-25T00:00:00"/>
  </r>
  <r>
    <n v="1006679970"/>
    <x v="1"/>
    <x v="0"/>
    <n v="5455324"/>
    <x v="1"/>
    <d v="2021-02-25T00:00:00"/>
  </r>
  <r>
    <n v="1007575114"/>
    <x v="1"/>
    <x v="0"/>
    <n v="5455332"/>
    <x v="1"/>
    <d v="2021-02-25T00:00:00"/>
  </r>
  <r>
    <n v="1001044486"/>
    <x v="1"/>
    <x v="0"/>
    <n v="5455401"/>
    <x v="1"/>
    <d v="2021-02-25T00:00:00"/>
  </r>
  <r>
    <n v="1007251653"/>
    <x v="1"/>
    <x v="0"/>
    <n v="5460745"/>
    <x v="1"/>
    <d v="2021-02-25T00:00:00"/>
  </r>
  <r>
    <n v="1000470433"/>
    <x v="1"/>
    <x v="0"/>
    <n v="5460767"/>
    <x v="1"/>
    <d v="2021-02-25T00:00:00"/>
  </r>
  <r>
    <n v="1006679859"/>
    <x v="1"/>
    <x v="0"/>
    <n v="5461232"/>
    <x v="1"/>
    <d v="2021-02-25T00:00:00"/>
  </r>
  <r>
    <n v="1078462022"/>
    <x v="1"/>
    <x v="0"/>
    <n v="5461588"/>
    <x v="1"/>
    <d v="2021-02-25T00:00:00"/>
  </r>
  <r>
    <n v="1007514878"/>
    <x v="1"/>
    <x v="0"/>
    <n v="5462026"/>
    <x v="1"/>
    <d v="2021-02-25T00:00:00"/>
  </r>
  <r>
    <n v="1006087841"/>
    <x v="1"/>
    <x v="0"/>
    <n v="5462478"/>
    <x v="1"/>
    <d v="2021-02-25T00:00:00"/>
  </r>
  <r>
    <n v="1235043321"/>
    <x v="1"/>
    <x v="0"/>
    <n v="5463328"/>
    <x v="1"/>
    <d v="2021-02-25T00:00:00"/>
  </r>
  <r>
    <n v="1047496873"/>
    <x v="1"/>
    <x v="0"/>
    <n v="5463363"/>
    <x v="1"/>
    <d v="2021-02-25T00:00:00"/>
  </r>
  <r>
    <n v="1001899347"/>
    <x v="1"/>
    <x v="0"/>
    <n v="5463463"/>
    <x v="1"/>
    <d v="2021-02-25T00:00:00"/>
  </r>
  <r>
    <n v="1002245787"/>
    <x v="1"/>
    <x v="0"/>
    <n v="5464930"/>
    <x v="1"/>
    <d v="2021-02-25T00:00:00"/>
  </r>
  <r>
    <n v="1001904163"/>
    <x v="1"/>
    <x v="0"/>
    <n v="5465156"/>
    <x v="1"/>
    <d v="2021-02-25T00:00:00"/>
  </r>
  <r>
    <n v="1002192277"/>
    <x v="1"/>
    <x v="0"/>
    <n v="5469126"/>
    <x v="1"/>
    <d v="2021-02-25T00:00:00"/>
  </r>
  <r>
    <n v="1047483545"/>
    <x v="1"/>
    <x v="0"/>
    <n v="5470319"/>
    <x v="1"/>
    <d v="2021-02-25T00:00:00"/>
  </r>
  <r>
    <n v="1007170261"/>
    <x v="1"/>
    <x v="0"/>
    <n v="5471914"/>
    <x v="1"/>
    <d v="2021-02-25T00:00:00"/>
  </r>
  <r>
    <n v="1004442100"/>
    <x v="1"/>
    <x v="0"/>
    <n v="5474116"/>
    <x v="1"/>
    <d v="2021-02-25T00:00:00"/>
  </r>
  <r>
    <n v="1033794022"/>
    <x v="1"/>
    <x v="0"/>
    <n v="5474253"/>
    <x v="1"/>
    <d v="2021-02-25T00:00:00"/>
  </r>
  <r>
    <n v="1007211421"/>
    <x v="1"/>
    <x v="0"/>
    <n v="5474423"/>
    <x v="1"/>
    <d v="2021-02-25T00:00:00"/>
  </r>
  <r>
    <n v="1121960573"/>
    <x v="1"/>
    <x v="0"/>
    <n v="5474983"/>
    <x v="1"/>
    <d v="2021-02-25T00:00:00"/>
  </r>
  <r>
    <n v="1007973066"/>
    <x v="1"/>
    <x v="0"/>
    <n v="5475669"/>
    <x v="1"/>
    <d v="2021-02-25T00:00:00"/>
  </r>
  <r>
    <n v="1006094973"/>
    <x v="1"/>
    <x v="0"/>
    <n v="5486875"/>
    <x v="1"/>
    <d v="2021-02-25T00:00:00"/>
  </r>
  <r>
    <n v="1096041222"/>
    <x v="1"/>
    <x v="0"/>
    <n v="5487461"/>
    <x v="1"/>
    <d v="2021-02-25T00:00:00"/>
  </r>
  <r>
    <n v="1001972623"/>
    <x v="1"/>
    <x v="0"/>
    <n v="5487667"/>
    <x v="1"/>
    <d v="2021-02-25T00:00:00"/>
  </r>
  <r>
    <n v="1001971203"/>
    <x v="1"/>
    <x v="0"/>
    <n v="5487825"/>
    <x v="1"/>
    <d v="2021-02-25T00:00:00"/>
  </r>
  <r>
    <n v="1003534480"/>
    <x v="1"/>
    <x v="0"/>
    <n v="5488710"/>
    <x v="1"/>
    <d v="2021-02-25T00:00:00"/>
  </r>
  <r>
    <n v="1001898943"/>
    <x v="1"/>
    <x v="0"/>
    <n v="5489581"/>
    <x v="1"/>
    <d v="2021-02-25T00:00:00"/>
  </r>
  <r>
    <n v="1143409597"/>
    <x v="1"/>
    <x v="0"/>
    <n v="5491394"/>
    <x v="1"/>
    <d v="2021-02-25T00:00:00"/>
  </r>
  <r>
    <n v="1110236034"/>
    <x v="1"/>
    <x v="0"/>
    <n v="5493047"/>
    <x v="1"/>
    <d v="2021-02-25T00:00:00"/>
  </r>
  <r>
    <n v="1007470005"/>
    <x v="1"/>
    <x v="0"/>
    <n v="5496179"/>
    <x v="1"/>
    <d v="2021-02-25T00:00:00"/>
  </r>
  <r>
    <n v="1010158091"/>
    <x v="1"/>
    <x v="0"/>
    <n v="5499046"/>
    <x v="1"/>
    <d v="2021-02-25T00:00:00"/>
  </r>
  <r>
    <n v="1122919971"/>
    <x v="1"/>
    <x v="0"/>
    <n v="5499159"/>
    <x v="1"/>
    <d v="2021-02-25T00:00:00"/>
  </r>
  <r>
    <n v="1047383835"/>
    <x v="1"/>
    <x v="0"/>
    <n v="5499219"/>
    <x v="1"/>
    <d v="2021-02-25T00:00:00"/>
  </r>
  <r>
    <n v="1143414723"/>
    <x v="1"/>
    <x v="0"/>
    <n v="5501101"/>
    <x v="1"/>
    <d v="2021-02-25T00:00:00"/>
  </r>
  <r>
    <n v="1143382631"/>
    <x v="1"/>
    <x v="0"/>
    <n v="5501102"/>
    <x v="1"/>
    <d v="2021-02-25T00:00:00"/>
  </r>
  <r>
    <n v="1007969091"/>
    <x v="1"/>
    <x v="0"/>
    <n v="5502868"/>
    <x v="1"/>
    <d v="2021-02-25T00:00:00"/>
  </r>
  <r>
    <n v="1002195778"/>
    <x v="1"/>
    <x v="0"/>
    <n v="5504256"/>
    <x v="1"/>
    <d v="2021-02-25T00:00:00"/>
  </r>
  <r>
    <n v="1047372795"/>
    <x v="1"/>
    <x v="0"/>
    <n v="5506059"/>
    <x v="1"/>
    <d v="2021-02-25T00:00:00"/>
  </r>
  <r>
    <n v="1047483946"/>
    <x v="1"/>
    <x v="0"/>
    <n v="5549571"/>
    <x v="1"/>
    <d v="2021-02-25T00:00:00"/>
  </r>
  <r>
    <n v="1128063316"/>
    <x v="1"/>
    <x v="0"/>
    <n v="5553028"/>
    <x v="1"/>
    <d v="2021-02-25T00:00:00"/>
  </r>
  <r>
    <n v="1007962917"/>
    <x v="1"/>
    <x v="0"/>
    <n v="5553454"/>
    <x v="1"/>
    <d v="2021-02-25T00:00:00"/>
  </r>
  <r>
    <n v="1047451226"/>
    <x v="1"/>
    <x v="0"/>
    <n v="5593384"/>
    <x v="1"/>
    <d v="2021-02-25T00:00:00"/>
  </r>
  <r>
    <n v="1007979193"/>
    <x v="1"/>
    <x v="0"/>
    <n v="5595389"/>
    <x v="1"/>
    <d v="2021-02-25T00:00:00"/>
  </r>
  <r>
    <n v="1000938592"/>
    <x v="1"/>
    <x v="0"/>
    <n v="5597033"/>
    <x v="1"/>
    <d v="2021-02-25T00:00:00"/>
  </r>
  <r>
    <n v="1007211391"/>
    <x v="1"/>
    <x v="0"/>
    <n v="5600204"/>
    <x v="1"/>
    <d v="2021-02-25T00:00:00"/>
  </r>
  <r>
    <n v="1007126571"/>
    <x v="1"/>
    <x v="0"/>
    <n v="5615156"/>
    <x v="1"/>
    <d v="2021-02-25T00:00:00"/>
  </r>
  <r>
    <n v="1143402388"/>
    <x v="1"/>
    <x v="0"/>
    <n v="5623847"/>
    <x v="1"/>
    <d v="2021-02-25T00:00:00"/>
  </r>
  <r>
    <n v="1103115035"/>
    <x v="1"/>
    <x v="0"/>
    <n v="2054065"/>
    <x v="1"/>
    <d v="2021-02-25T00:00:00"/>
  </r>
  <r>
    <n v="1053851007"/>
    <x v="1"/>
    <x v="0"/>
    <n v="2167384"/>
    <x v="1"/>
    <d v="2021-02-25T00:00:00"/>
  </r>
  <r>
    <n v="1152462534"/>
    <x v="1"/>
    <x v="0"/>
    <n v="2405550"/>
    <x v="1"/>
    <d v="2021-02-25T00:00:00"/>
  </r>
  <r>
    <n v="1140881121"/>
    <x v="1"/>
    <x v="0"/>
    <n v="2411080"/>
    <x v="1"/>
    <d v="2021-02-25T00:00:00"/>
  </r>
  <r>
    <n v="1113527590"/>
    <x v="1"/>
    <x v="0"/>
    <n v="2433471"/>
    <x v="1"/>
    <d v="2021-02-25T00:00:00"/>
  </r>
  <r>
    <n v="1067950460"/>
    <x v="1"/>
    <x v="0"/>
    <n v="2465051"/>
    <x v="1"/>
    <d v="2021-02-25T00:00:00"/>
  </r>
  <r>
    <n v="1128433785"/>
    <x v="1"/>
    <x v="0"/>
    <n v="2473478"/>
    <x v="1"/>
    <d v="2021-02-25T00:00:00"/>
  </r>
  <r>
    <n v="1047493604"/>
    <x v="1"/>
    <x v="0"/>
    <n v="2503119"/>
    <x v="1"/>
    <d v="2021-02-25T00:00:00"/>
  </r>
  <r>
    <n v="1110553259"/>
    <x v="1"/>
    <x v="0"/>
    <n v="2552997"/>
    <x v="1"/>
    <d v="2021-02-25T00:00:00"/>
  </r>
  <r>
    <n v="1022394804"/>
    <x v="1"/>
    <x v="0"/>
    <n v="2567244"/>
    <x v="1"/>
    <d v="2021-02-25T00:00:00"/>
  </r>
  <r>
    <n v="1030683954"/>
    <x v="1"/>
    <x v="0"/>
    <n v="2570071"/>
    <x v="1"/>
    <d v="2021-02-25T00:00:00"/>
  </r>
  <r>
    <n v="1030638115"/>
    <x v="1"/>
    <x v="0"/>
    <n v="2572761"/>
    <x v="1"/>
    <d v="2021-02-25T00:00:00"/>
  </r>
  <r>
    <n v="1067962254"/>
    <x v="1"/>
    <x v="0"/>
    <n v="2573305"/>
    <x v="1"/>
    <d v="2021-02-25T00:00:00"/>
  </r>
  <r>
    <n v="1143459712"/>
    <x v="1"/>
    <x v="0"/>
    <n v="2575411"/>
    <x v="1"/>
    <d v="2021-02-25T00:00:00"/>
  </r>
  <r>
    <n v="1036939905"/>
    <x v="1"/>
    <x v="0"/>
    <n v="2582185"/>
    <x v="1"/>
    <d v="2021-02-25T00:00:00"/>
  </r>
  <r>
    <n v="1013679585"/>
    <x v="1"/>
    <x v="0"/>
    <n v="2594782"/>
    <x v="1"/>
    <d v="2021-02-25T00:00:00"/>
  </r>
  <r>
    <n v="1140892140"/>
    <x v="1"/>
    <x v="0"/>
    <n v="2595214"/>
    <x v="1"/>
    <d v="2021-02-25T00:00:00"/>
  </r>
  <r>
    <n v="1047498092"/>
    <x v="1"/>
    <x v="0"/>
    <n v="2600489"/>
    <x v="1"/>
    <d v="2021-02-25T00:00:00"/>
  </r>
  <r>
    <n v="1014238843"/>
    <x v="1"/>
    <x v="0"/>
    <n v="2601628"/>
    <x v="1"/>
    <d v="2021-02-25T00:00:00"/>
  </r>
  <r>
    <n v="1121930881"/>
    <x v="1"/>
    <x v="0"/>
    <n v="2604904"/>
    <x v="1"/>
    <d v="2021-02-25T00:00:00"/>
  </r>
  <r>
    <n v="1110568879"/>
    <x v="1"/>
    <x v="0"/>
    <n v="2607363"/>
    <x v="1"/>
    <d v="2021-02-25T00:00:00"/>
  </r>
  <r>
    <n v="1085335019"/>
    <x v="1"/>
    <x v="0"/>
    <n v="2616554"/>
    <x v="1"/>
    <d v="2021-02-25T00:00:00"/>
  </r>
  <r>
    <n v="1233495192"/>
    <x v="1"/>
    <x v="0"/>
    <n v="2618891"/>
    <x v="1"/>
    <d v="2021-02-25T00:00:00"/>
  </r>
  <r>
    <n v="1143460705"/>
    <x v="1"/>
    <x v="0"/>
    <n v="2622519"/>
    <x v="1"/>
    <d v="2021-02-25T00:00:00"/>
  </r>
  <r>
    <n v="1016096555"/>
    <x v="1"/>
    <x v="0"/>
    <n v="2625301"/>
    <x v="1"/>
    <d v="2021-02-25T00:00:00"/>
  </r>
  <r>
    <n v="1015418142"/>
    <x v="1"/>
    <x v="0"/>
    <n v="2628554"/>
    <x v="1"/>
    <d v="2021-02-25T00:00:00"/>
  </r>
  <r>
    <n v="1090415107"/>
    <x v="1"/>
    <x v="0"/>
    <n v="2629616"/>
    <x v="1"/>
    <d v="2021-02-25T00:00:00"/>
  </r>
  <r>
    <n v="1020751947"/>
    <x v="1"/>
    <x v="0"/>
    <n v="2648881"/>
    <x v="1"/>
    <d v="2021-02-25T00:00:00"/>
  </r>
  <r>
    <n v="1118570050"/>
    <x v="1"/>
    <x v="0"/>
    <n v="2649617"/>
    <x v="1"/>
    <d v="2021-02-25T00:00:00"/>
  </r>
  <r>
    <n v="1143168072"/>
    <x v="1"/>
    <x v="0"/>
    <n v="2757596"/>
    <x v="1"/>
    <d v="2021-02-25T00:00:00"/>
  </r>
  <r>
    <n v="1234089999"/>
    <x v="1"/>
    <x v="0"/>
    <n v="2761658"/>
    <x v="1"/>
    <d v="2021-02-25T00:00:00"/>
  </r>
  <r>
    <n v="1065009133"/>
    <x v="1"/>
    <x v="0"/>
    <n v="2763740"/>
    <x v="1"/>
    <d v="2021-02-25T00:00:00"/>
  </r>
  <r>
    <n v="1067956800"/>
    <x v="1"/>
    <x v="0"/>
    <n v="2767557"/>
    <x v="1"/>
    <d v="2021-02-25T00:00:00"/>
  </r>
  <r>
    <n v="1234089913"/>
    <x v="1"/>
    <x v="0"/>
    <n v="2769875"/>
    <x v="1"/>
    <d v="2021-02-25T00:00:00"/>
  </r>
  <r>
    <n v="1234091224"/>
    <x v="1"/>
    <x v="0"/>
    <n v="2779007"/>
    <x v="1"/>
    <d v="2021-02-25T00:00:00"/>
  </r>
  <r>
    <n v="1234089539"/>
    <x v="1"/>
    <x v="0"/>
    <n v="2780219"/>
    <x v="1"/>
    <d v="2021-02-25T00:00:00"/>
  </r>
  <r>
    <n v="1152463315"/>
    <x v="1"/>
    <x v="0"/>
    <n v="2785314"/>
    <x v="1"/>
    <d v="2021-02-25T00:00:00"/>
  </r>
  <r>
    <n v="1090511861"/>
    <x v="1"/>
    <x v="0"/>
    <n v="2785547"/>
    <x v="1"/>
    <d v="2021-02-25T00:00:00"/>
  </r>
  <r>
    <n v="1140897082"/>
    <x v="1"/>
    <x v="0"/>
    <n v="2788434"/>
    <x v="1"/>
    <d v="2021-02-25T00:00:00"/>
  </r>
  <r>
    <n v="1234089899"/>
    <x v="1"/>
    <x v="0"/>
    <n v="2803264"/>
    <x v="1"/>
    <d v="2021-02-25T00:00:00"/>
  </r>
  <r>
    <n v="1143166590"/>
    <x v="1"/>
    <x v="0"/>
    <n v="2804916"/>
    <x v="1"/>
    <d v="2021-02-25T00:00:00"/>
  </r>
  <r>
    <n v="1094274608"/>
    <x v="1"/>
    <x v="0"/>
    <n v="2879949"/>
    <x v="1"/>
    <d v="2021-02-25T00:00:00"/>
  </r>
  <r>
    <n v="1045745340"/>
    <x v="1"/>
    <x v="0"/>
    <n v="2880213"/>
    <x v="1"/>
    <d v="2021-02-25T00:00:00"/>
  </r>
  <r>
    <n v="1118566171"/>
    <x v="1"/>
    <x v="0"/>
    <n v="2881254"/>
    <x v="1"/>
    <d v="2021-02-25T00:00:00"/>
  </r>
  <r>
    <n v="1081700904"/>
    <x v="1"/>
    <x v="0"/>
    <n v="2882916"/>
    <x v="1"/>
    <d v="2021-02-25T00:00:00"/>
  </r>
  <r>
    <n v="1098814295"/>
    <x v="1"/>
    <x v="0"/>
    <n v="2883271"/>
    <x v="1"/>
    <d v="2021-02-25T00:00:00"/>
  </r>
  <r>
    <n v="1001341696"/>
    <x v="1"/>
    <x v="0"/>
    <n v="2884995"/>
    <x v="1"/>
    <d v="2021-02-25T00:00:00"/>
  </r>
  <r>
    <n v="1099217452"/>
    <x v="1"/>
    <x v="0"/>
    <n v="2885566"/>
    <x v="1"/>
    <d v="2021-02-25T00:00:00"/>
  </r>
  <r>
    <n v="1100973852"/>
    <x v="1"/>
    <x v="0"/>
    <n v="2885769"/>
    <x v="1"/>
    <d v="2021-02-25T00:00:00"/>
  </r>
  <r>
    <n v="1098803334"/>
    <x v="1"/>
    <x v="0"/>
    <n v="2887599"/>
    <x v="1"/>
    <d v="2021-02-25T00:00:00"/>
  </r>
  <r>
    <n v="1062335152"/>
    <x v="1"/>
    <x v="0"/>
    <n v="2887794"/>
    <x v="1"/>
    <d v="2021-02-25T00:00:00"/>
  </r>
  <r>
    <n v="1052095264"/>
    <x v="1"/>
    <x v="0"/>
    <n v="2887889"/>
    <x v="1"/>
    <d v="2021-02-25T00:00:00"/>
  </r>
  <r>
    <n v="1143947497"/>
    <x v="1"/>
    <x v="0"/>
    <n v="2888647"/>
    <x v="1"/>
    <d v="2021-02-25T00:00:00"/>
  </r>
  <r>
    <n v="1113692326"/>
    <x v="1"/>
    <x v="0"/>
    <n v="2889640"/>
    <x v="1"/>
    <d v="2021-02-25T00:00:00"/>
  </r>
  <r>
    <n v="1015472308"/>
    <x v="1"/>
    <x v="0"/>
    <n v="2889778"/>
    <x v="1"/>
    <d v="2021-02-25T00:00:00"/>
  </r>
  <r>
    <n v="1115080979"/>
    <x v="1"/>
    <x v="0"/>
    <n v="2889925"/>
    <x v="1"/>
    <d v="2021-02-25T00:00:00"/>
  </r>
  <r>
    <n v="1018500299"/>
    <x v="1"/>
    <x v="0"/>
    <n v="2890670"/>
    <x v="1"/>
    <d v="2021-02-25T00:00:00"/>
  </r>
  <r>
    <n v="1234091183"/>
    <x v="1"/>
    <x v="0"/>
    <n v="2891845"/>
    <x v="1"/>
    <d v="2021-02-25T00:00:00"/>
  </r>
  <r>
    <n v="1095832934"/>
    <x v="1"/>
    <x v="0"/>
    <n v="2892013"/>
    <x v="1"/>
    <d v="2021-02-25T00:00:00"/>
  </r>
  <r>
    <n v="1018441351"/>
    <x v="1"/>
    <x v="0"/>
    <n v="2892083"/>
    <x v="1"/>
    <d v="2021-02-25T00:00:00"/>
  </r>
  <r>
    <n v="1234090590"/>
    <x v="1"/>
    <x v="0"/>
    <n v="2892649"/>
    <x v="1"/>
    <d v="2021-02-25T00:00:00"/>
  </r>
  <r>
    <n v="1116446878"/>
    <x v="1"/>
    <x v="0"/>
    <n v="2892800"/>
    <x v="1"/>
    <d v="2021-02-25T00:00:00"/>
  </r>
  <r>
    <n v="1140898889"/>
    <x v="1"/>
    <x v="0"/>
    <n v="2892888"/>
    <x v="1"/>
    <d v="2021-02-25T00:00:00"/>
  </r>
  <r>
    <n v="1143461910"/>
    <x v="1"/>
    <x v="0"/>
    <n v="2892965"/>
    <x v="1"/>
    <d v="2021-02-25T00:00:00"/>
  </r>
  <r>
    <n v="1143143054"/>
    <x v="1"/>
    <x v="0"/>
    <n v="2893135"/>
    <x v="1"/>
    <d v="2021-02-25T00:00:00"/>
  </r>
  <r>
    <n v="1140901814"/>
    <x v="1"/>
    <x v="0"/>
    <n v="2893204"/>
    <x v="1"/>
    <d v="2021-02-25T00:00:00"/>
  </r>
  <r>
    <n v="1010088535"/>
    <x v="1"/>
    <x v="0"/>
    <n v="2893933"/>
    <x v="1"/>
    <d v="2021-02-25T00:00:00"/>
  </r>
  <r>
    <n v="1043609169"/>
    <x v="1"/>
    <x v="0"/>
    <n v="2894663"/>
    <x v="1"/>
    <d v="2021-02-25T00:00:00"/>
  </r>
  <r>
    <n v="1143876218"/>
    <x v="1"/>
    <x v="0"/>
    <n v="2894915"/>
    <x v="1"/>
    <d v="2021-02-25T00:00:00"/>
  </r>
  <r>
    <n v="1103120390"/>
    <x v="1"/>
    <x v="0"/>
    <n v="2896106"/>
    <x v="1"/>
    <d v="2021-02-25T00:00:00"/>
  </r>
  <r>
    <n v="1124050218"/>
    <x v="1"/>
    <x v="0"/>
    <n v="2896496"/>
    <x v="1"/>
    <d v="2021-02-25T00:00:00"/>
  </r>
  <r>
    <n v="1143158103"/>
    <x v="1"/>
    <x v="0"/>
    <n v="2896558"/>
    <x v="1"/>
    <d v="2021-02-25T00:00:00"/>
  </r>
  <r>
    <n v="1010245463"/>
    <x v="1"/>
    <x v="0"/>
    <n v="2897115"/>
    <x v="1"/>
    <d v="2021-02-25T00:00:00"/>
  </r>
  <r>
    <n v="1042458621"/>
    <x v="1"/>
    <x v="0"/>
    <n v="2897133"/>
    <x v="1"/>
    <d v="2021-02-25T00:00:00"/>
  </r>
  <r>
    <n v="1110593817"/>
    <x v="1"/>
    <x v="0"/>
    <n v="2897296"/>
    <x v="1"/>
    <d v="2021-02-25T00:00:00"/>
  </r>
  <r>
    <n v="1113691683"/>
    <x v="1"/>
    <x v="0"/>
    <n v="2897333"/>
    <x v="1"/>
    <d v="2021-02-25T00:00:00"/>
  </r>
  <r>
    <n v="1140896538"/>
    <x v="1"/>
    <x v="0"/>
    <n v="2897673"/>
    <x v="1"/>
    <d v="2021-02-25T00:00:00"/>
  </r>
  <r>
    <n v="1234092553"/>
    <x v="1"/>
    <x v="0"/>
    <n v="2898972"/>
    <x v="1"/>
    <d v="2021-02-25T00:00:00"/>
  </r>
  <r>
    <n v="1098788895"/>
    <x v="1"/>
    <x v="0"/>
    <n v="2900347"/>
    <x v="1"/>
    <d v="2021-02-25T00:00:00"/>
  </r>
  <r>
    <n v="1140886479"/>
    <x v="1"/>
    <x v="0"/>
    <n v="2900729"/>
    <x v="1"/>
    <d v="2021-02-25T00:00:00"/>
  </r>
  <r>
    <n v="1235040683"/>
    <x v="1"/>
    <x v="0"/>
    <n v="2900878"/>
    <x v="1"/>
    <d v="2021-02-25T00:00:00"/>
  </r>
  <r>
    <n v="7186630"/>
    <x v="1"/>
    <x v="0"/>
    <n v="2906928"/>
    <x v="1"/>
    <d v="2021-02-25T00:00:00"/>
  </r>
  <r>
    <n v="1140900901"/>
    <x v="1"/>
    <x v="0"/>
    <n v="2907458"/>
    <x v="1"/>
    <d v="2021-02-25T00:00:00"/>
  </r>
  <r>
    <n v="1100972183"/>
    <x v="1"/>
    <x v="0"/>
    <n v="2907634"/>
    <x v="1"/>
    <d v="2021-02-25T00:00:00"/>
  </r>
  <r>
    <n v="1098806947"/>
    <x v="1"/>
    <x v="0"/>
    <n v="2907777"/>
    <x v="1"/>
    <d v="2021-02-25T00:00:00"/>
  </r>
  <r>
    <n v="1023954523"/>
    <x v="1"/>
    <x v="0"/>
    <n v="2907811"/>
    <x v="1"/>
    <d v="2021-02-25T00:00:00"/>
  </r>
  <r>
    <n v="1050462296"/>
    <x v="1"/>
    <x v="0"/>
    <n v="2908058"/>
    <x v="1"/>
    <d v="2021-02-25T00:00:00"/>
  </r>
  <r>
    <n v="1124035727"/>
    <x v="1"/>
    <x v="0"/>
    <n v="2908245"/>
    <x v="1"/>
    <d v="2021-02-25T00:00:00"/>
  </r>
  <r>
    <n v="1233896799"/>
    <x v="1"/>
    <x v="0"/>
    <n v="2908739"/>
    <x v="1"/>
    <d v="2021-02-25T00:00:00"/>
  </r>
  <r>
    <n v="1113672133"/>
    <x v="1"/>
    <x v="0"/>
    <n v="2909133"/>
    <x v="1"/>
    <d v="2021-02-25T00:00:00"/>
  </r>
  <r>
    <n v="1234094692"/>
    <x v="1"/>
    <x v="0"/>
    <n v="2909488"/>
    <x v="1"/>
    <d v="2021-02-25T00:00:00"/>
  </r>
  <r>
    <n v="1042462269"/>
    <x v="1"/>
    <x v="0"/>
    <n v="2909740"/>
    <x v="1"/>
    <d v="2021-02-25T00:00:00"/>
  </r>
  <r>
    <n v="1048325268"/>
    <x v="1"/>
    <x v="0"/>
    <n v="2909791"/>
    <x v="1"/>
    <d v="2021-02-25T00:00:00"/>
  </r>
  <r>
    <n v="1113695531"/>
    <x v="1"/>
    <x v="0"/>
    <n v="2910106"/>
    <x v="1"/>
    <d v="2021-02-25T00:00:00"/>
  </r>
  <r>
    <n v="1214746740"/>
    <x v="1"/>
    <x v="0"/>
    <n v="2910113"/>
    <x v="1"/>
    <d v="2021-02-25T00:00:00"/>
  </r>
  <r>
    <n v="1140864977"/>
    <x v="1"/>
    <x v="0"/>
    <n v="2910257"/>
    <x v="1"/>
    <d v="2021-02-25T00:00:00"/>
  </r>
  <r>
    <n v="1143167451"/>
    <x v="1"/>
    <x v="0"/>
    <n v="2910492"/>
    <x v="1"/>
    <d v="2021-02-25T00:00:00"/>
  </r>
  <r>
    <n v="1101785408"/>
    <x v="1"/>
    <x v="0"/>
    <n v="2911704"/>
    <x v="1"/>
    <d v="2021-02-25T00:00:00"/>
  </r>
  <r>
    <n v="1032484786"/>
    <x v="1"/>
    <x v="0"/>
    <n v="2912040"/>
    <x v="1"/>
    <d v="2021-02-25T00:00:00"/>
  </r>
  <r>
    <n v="1110454757"/>
    <x v="1"/>
    <x v="0"/>
    <n v="2912175"/>
    <x v="1"/>
    <d v="2021-02-25T00:00:00"/>
  </r>
  <r>
    <n v="1073252531"/>
    <x v="1"/>
    <x v="0"/>
    <n v="2912951"/>
    <x v="1"/>
    <d v="2021-02-25T00:00:00"/>
  </r>
  <r>
    <n v="1104710151"/>
    <x v="1"/>
    <x v="0"/>
    <n v="2914273"/>
    <x v="1"/>
    <d v="2021-02-25T00:00:00"/>
  </r>
  <r>
    <n v="1234095204"/>
    <x v="1"/>
    <x v="0"/>
    <n v="2914916"/>
    <x v="1"/>
    <d v="2021-02-25T00:00:00"/>
  </r>
  <r>
    <n v="1140871599"/>
    <x v="1"/>
    <x v="0"/>
    <n v="2915173"/>
    <x v="1"/>
    <d v="2021-02-25T00:00:00"/>
  </r>
  <r>
    <n v="1061814083"/>
    <x v="1"/>
    <x v="0"/>
    <n v="2915199"/>
    <x v="1"/>
    <d v="2021-02-25T00:00:00"/>
  </r>
  <r>
    <n v="1098820692"/>
    <x v="1"/>
    <x v="0"/>
    <n v="2915277"/>
    <x v="1"/>
    <d v="2021-02-25T00:00:00"/>
  </r>
  <r>
    <n v="1107517223"/>
    <x v="1"/>
    <x v="0"/>
    <n v="2915784"/>
    <x v="1"/>
    <d v="2021-02-25T00:00:00"/>
  </r>
  <r>
    <n v="1065836727"/>
    <x v="1"/>
    <x v="0"/>
    <n v="2916356"/>
    <x v="1"/>
    <d v="2021-02-25T00:00:00"/>
  </r>
  <r>
    <n v="1085264409"/>
    <x v="1"/>
    <x v="0"/>
    <n v="2916456"/>
    <x v="1"/>
    <d v="2021-02-25T00:00:00"/>
  </r>
  <r>
    <n v="1143466213"/>
    <x v="1"/>
    <x v="0"/>
    <n v="2916998"/>
    <x v="1"/>
    <d v="2021-02-25T00:00:00"/>
  </r>
  <r>
    <n v="1017270428"/>
    <x v="1"/>
    <x v="0"/>
    <n v="2917495"/>
    <x v="1"/>
    <d v="2021-02-25T00:00:00"/>
  </r>
  <r>
    <n v="1072707848"/>
    <x v="1"/>
    <x v="0"/>
    <n v="2917567"/>
    <x v="1"/>
    <d v="2021-02-25T00:00:00"/>
  </r>
  <r>
    <n v="1113693378"/>
    <x v="1"/>
    <x v="0"/>
    <n v="2918570"/>
    <x v="1"/>
    <d v="2021-02-25T00:00:00"/>
  </r>
  <r>
    <n v="1019128080"/>
    <x v="1"/>
    <x v="0"/>
    <n v="2918978"/>
    <x v="1"/>
    <d v="2021-02-25T00:00:00"/>
  </r>
  <r>
    <n v="1234090387"/>
    <x v="1"/>
    <x v="0"/>
    <n v="2919078"/>
    <x v="1"/>
    <d v="2021-02-25T00:00:00"/>
  </r>
  <r>
    <n v="1053868187"/>
    <x v="1"/>
    <x v="0"/>
    <n v="2919163"/>
    <x v="1"/>
    <d v="2021-02-25T00:00:00"/>
  </r>
  <r>
    <n v="1019125419"/>
    <x v="1"/>
    <x v="0"/>
    <n v="2919522"/>
    <x v="1"/>
    <d v="2021-02-25T00:00:00"/>
  </r>
  <r>
    <n v="1067962821"/>
    <x v="1"/>
    <x v="0"/>
    <n v="2919554"/>
    <x v="1"/>
    <d v="2021-02-25T00:00:00"/>
  </r>
  <r>
    <n v="1234094837"/>
    <x v="1"/>
    <x v="0"/>
    <n v="2919637"/>
    <x v="1"/>
    <d v="2021-02-25T00:00:00"/>
  </r>
  <r>
    <n v="1075685268"/>
    <x v="1"/>
    <x v="0"/>
    <n v="2920513"/>
    <x v="1"/>
    <d v="2021-02-25T00:00:00"/>
  </r>
  <r>
    <n v="1041901865"/>
    <x v="1"/>
    <x v="0"/>
    <n v="2920587"/>
    <x v="1"/>
    <d v="2021-02-25T00:00:00"/>
  </r>
  <r>
    <n v="1234092692"/>
    <x v="1"/>
    <x v="0"/>
    <n v="2920930"/>
    <x v="1"/>
    <d v="2021-02-25T00:00:00"/>
  </r>
  <r>
    <n v="1234094947"/>
    <x v="1"/>
    <x v="0"/>
    <n v="2920980"/>
    <x v="1"/>
    <d v="2021-02-25T00:00:00"/>
  </r>
  <r>
    <n v="1098805144"/>
    <x v="1"/>
    <x v="0"/>
    <n v="2921150"/>
    <x v="1"/>
    <d v="2021-02-25T00:00:00"/>
  </r>
  <r>
    <n v="1099216634"/>
    <x v="1"/>
    <x v="0"/>
    <n v="2921398"/>
    <x v="1"/>
    <d v="2021-02-25T00:00:00"/>
  </r>
  <r>
    <n v="1140899899"/>
    <x v="1"/>
    <x v="0"/>
    <n v="2921585"/>
    <x v="1"/>
    <d v="2021-02-25T00:00:00"/>
  </r>
  <r>
    <n v="1121951656"/>
    <x v="1"/>
    <x v="0"/>
    <n v="2921651"/>
    <x v="1"/>
    <d v="2021-02-25T00:00:00"/>
  </r>
  <r>
    <n v="1143465195"/>
    <x v="1"/>
    <x v="0"/>
    <n v="2922155"/>
    <x v="1"/>
    <d v="2021-02-25T00:00:00"/>
  </r>
  <r>
    <n v="1001918162"/>
    <x v="1"/>
    <x v="0"/>
    <n v="2922263"/>
    <x v="1"/>
    <d v="2021-02-25T00:00:00"/>
  </r>
  <r>
    <n v="94355529"/>
    <x v="1"/>
    <x v="0"/>
    <n v="2922313"/>
    <x v="1"/>
    <d v="2021-02-25T00:00:00"/>
  </r>
  <r>
    <n v="1098818852"/>
    <x v="1"/>
    <x v="0"/>
    <n v="2922441"/>
    <x v="1"/>
    <d v="2021-02-25T00:00:00"/>
  </r>
  <r>
    <n v="1103120679"/>
    <x v="1"/>
    <x v="0"/>
    <n v="2922765"/>
    <x v="1"/>
    <d v="2021-02-25T00:00:00"/>
  </r>
  <r>
    <n v="1143458550"/>
    <x v="1"/>
    <x v="0"/>
    <n v="2922895"/>
    <x v="1"/>
    <d v="2021-02-25T00:00:00"/>
  </r>
  <r>
    <n v="1113695755"/>
    <x v="1"/>
    <x v="0"/>
    <n v="2922909"/>
    <x v="1"/>
    <d v="2021-02-25T00:00:00"/>
  </r>
  <r>
    <n v="1043027705"/>
    <x v="1"/>
    <x v="0"/>
    <n v="2923289"/>
    <x v="1"/>
    <d v="2021-02-25T00:00:00"/>
  </r>
  <r>
    <n v="1140902600"/>
    <x v="1"/>
    <x v="0"/>
    <n v="2923487"/>
    <x v="1"/>
    <d v="2021-02-25T00:00:00"/>
  </r>
  <r>
    <n v="1118573834"/>
    <x v="1"/>
    <x v="0"/>
    <n v="2924340"/>
    <x v="1"/>
    <d v="2021-02-25T00:00:00"/>
  </r>
  <r>
    <n v="1113693806"/>
    <x v="1"/>
    <x v="0"/>
    <n v="2924639"/>
    <x v="1"/>
    <d v="2021-02-25T00:00:00"/>
  </r>
  <r>
    <n v="1112494502"/>
    <x v="1"/>
    <x v="0"/>
    <n v="2924692"/>
    <x v="1"/>
    <d v="2021-02-25T00:00:00"/>
  </r>
  <r>
    <n v="1143412061"/>
    <x v="1"/>
    <x v="0"/>
    <n v="2924956"/>
    <x v="1"/>
    <d v="2021-02-25T00:00:00"/>
  </r>
  <r>
    <n v="1085340664"/>
    <x v="1"/>
    <x v="0"/>
    <n v="2924997"/>
    <x v="1"/>
    <d v="2021-02-25T00:00:00"/>
  </r>
  <r>
    <n v="1045752670"/>
    <x v="1"/>
    <x v="0"/>
    <n v="2925001"/>
    <x v="1"/>
    <d v="2021-02-25T00:00:00"/>
  </r>
  <r>
    <n v="1121959790"/>
    <x v="1"/>
    <x v="0"/>
    <n v="2925033"/>
    <x v="1"/>
    <d v="2021-02-25T00:00:00"/>
  </r>
  <r>
    <n v="1114900107"/>
    <x v="1"/>
    <x v="0"/>
    <n v="2925598"/>
    <x v="1"/>
    <d v="2021-02-25T00:00:00"/>
  </r>
  <r>
    <n v="1010243026"/>
    <x v="1"/>
    <x v="0"/>
    <n v="2925791"/>
    <x v="1"/>
    <d v="2021-02-25T00:00:00"/>
  </r>
  <r>
    <n v="1234091357"/>
    <x v="1"/>
    <x v="0"/>
    <n v="2925831"/>
    <x v="1"/>
    <d v="2021-02-25T00:00:00"/>
  </r>
  <r>
    <n v="1121960207"/>
    <x v="1"/>
    <x v="0"/>
    <n v="2925950"/>
    <x v="1"/>
    <d v="2021-02-25T00:00:00"/>
  </r>
  <r>
    <n v="1143267077"/>
    <x v="1"/>
    <x v="0"/>
    <n v="2926700"/>
    <x v="1"/>
    <d v="2021-02-25T00:00:00"/>
  </r>
  <r>
    <n v="1088830085"/>
    <x v="1"/>
    <x v="0"/>
    <n v="2926857"/>
    <x v="1"/>
    <d v="2021-02-25T00:00:00"/>
  </r>
  <r>
    <n v="1040326517"/>
    <x v="1"/>
    <x v="0"/>
    <n v="2926880"/>
    <x v="1"/>
    <d v="2021-02-25T00:00:00"/>
  </r>
  <r>
    <n v="1030688087"/>
    <x v="1"/>
    <x v="0"/>
    <n v="2927008"/>
    <x v="1"/>
    <d v="2021-02-25T00:00:00"/>
  </r>
  <r>
    <n v="1216728407"/>
    <x v="1"/>
    <x v="0"/>
    <n v="2927036"/>
    <x v="1"/>
    <d v="2021-02-25T00:00:00"/>
  </r>
  <r>
    <n v="1121961501"/>
    <x v="1"/>
    <x v="0"/>
    <n v="2927037"/>
    <x v="1"/>
    <d v="2021-02-25T00:00:00"/>
  </r>
  <r>
    <n v="1086223808"/>
    <x v="1"/>
    <x v="0"/>
    <n v="2927287"/>
    <x v="1"/>
    <d v="2021-02-25T00:00:00"/>
  </r>
  <r>
    <n v="1118865611"/>
    <x v="1"/>
    <x v="0"/>
    <n v="2927506"/>
    <x v="1"/>
    <d v="2021-02-25T00:00:00"/>
  </r>
  <r>
    <n v="1052400259"/>
    <x v="1"/>
    <x v="0"/>
    <n v="2928437"/>
    <x v="1"/>
    <d v="2021-02-25T00:00:00"/>
  </r>
  <r>
    <n v="1047501919"/>
    <x v="1"/>
    <x v="0"/>
    <n v="2928801"/>
    <x v="1"/>
    <d v="2021-02-25T00:00:00"/>
  </r>
  <r>
    <n v="1020843082"/>
    <x v="1"/>
    <x v="0"/>
    <n v="2929284"/>
    <x v="1"/>
    <d v="2021-02-25T00:00:00"/>
  </r>
  <r>
    <n v="1234092959"/>
    <x v="1"/>
    <x v="0"/>
    <n v="2929504"/>
    <x v="1"/>
    <d v="2021-02-25T00:00:00"/>
  </r>
  <r>
    <n v="1007225123"/>
    <x v="1"/>
    <x v="0"/>
    <n v="2929583"/>
    <x v="1"/>
    <d v="2021-02-25T00:00:00"/>
  </r>
  <r>
    <n v="1115860356"/>
    <x v="1"/>
    <x v="0"/>
    <n v="2929859"/>
    <x v="1"/>
    <d v="2021-02-25T00:00:00"/>
  </r>
  <r>
    <n v="1234791770"/>
    <x v="1"/>
    <x v="0"/>
    <n v="2931118"/>
    <x v="1"/>
    <d v="2021-02-25T00:00:00"/>
  </r>
  <r>
    <n v="1018510946"/>
    <x v="1"/>
    <x v="0"/>
    <n v="2931564"/>
    <x v="1"/>
    <d v="2021-02-25T00:00:00"/>
  </r>
  <r>
    <n v="1144105956"/>
    <x v="1"/>
    <x v="0"/>
    <n v="2931825"/>
    <x v="1"/>
    <d v="2021-02-25T00:00:00"/>
  </r>
  <r>
    <n v="1144104058"/>
    <x v="1"/>
    <x v="0"/>
    <n v="2931843"/>
    <x v="1"/>
    <d v="2021-02-25T00:00:00"/>
  </r>
  <r>
    <n v="1049657965"/>
    <x v="1"/>
    <x v="0"/>
    <n v="2931933"/>
    <x v="1"/>
    <d v="2021-02-25T00:00:00"/>
  </r>
  <r>
    <n v="1070626470"/>
    <x v="1"/>
    <x v="0"/>
    <n v="2932912"/>
    <x v="1"/>
    <d v="2021-02-25T00:00:00"/>
  </r>
  <r>
    <n v="1044802215"/>
    <x v="1"/>
    <x v="0"/>
    <n v="2933360"/>
    <x v="1"/>
    <d v="2021-02-25T00:00:00"/>
  </r>
  <r>
    <n v="1083045420"/>
    <x v="1"/>
    <x v="0"/>
    <n v="2933404"/>
    <x v="1"/>
    <d v="2021-02-25T00:00:00"/>
  </r>
  <r>
    <n v="1063181768"/>
    <x v="1"/>
    <x v="0"/>
    <n v="2935074"/>
    <x v="1"/>
    <d v="2021-02-25T00:00:00"/>
  </r>
  <r>
    <n v="1113687529"/>
    <x v="1"/>
    <x v="0"/>
    <n v="2935246"/>
    <x v="1"/>
    <d v="2021-02-25T00:00:00"/>
  </r>
  <r>
    <n v="1045748790"/>
    <x v="1"/>
    <x v="0"/>
    <n v="2935583"/>
    <x v="1"/>
    <d v="2021-02-25T00:00:00"/>
  </r>
  <r>
    <n v="1001911165"/>
    <x v="1"/>
    <x v="0"/>
    <n v="2935973"/>
    <x v="1"/>
    <d v="2021-02-25T00:00:00"/>
  </r>
  <r>
    <n v="1143168834"/>
    <x v="1"/>
    <x v="0"/>
    <n v="2935997"/>
    <x v="1"/>
    <d v="2021-02-25T00:00:00"/>
  </r>
  <r>
    <n v="1042458390"/>
    <x v="1"/>
    <x v="0"/>
    <n v="2937815"/>
    <x v="1"/>
    <d v="2021-02-25T00:00:00"/>
  </r>
  <r>
    <n v="1098814558"/>
    <x v="1"/>
    <x v="0"/>
    <n v="2938533"/>
    <x v="1"/>
    <d v="2021-02-25T00:00:00"/>
  </r>
  <r>
    <n v="1005784886"/>
    <x v="1"/>
    <x v="0"/>
    <n v="2938621"/>
    <x v="1"/>
    <d v="2021-02-25T00:00:00"/>
  </r>
  <r>
    <n v="1090496779"/>
    <x v="1"/>
    <x v="0"/>
    <n v="2939025"/>
    <x v="1"/>
    <d v="2021-02-25T00:00:00"/>
  </r>
  <r>
    <n v="1019129758"/>
    <x v="1"/>
    <x v="0"/>
    <n v="2939044"/>
    <x v="1"/>
    <d v="2021-02-25T00:00:00"/>
  </r>
  <r>
    <n v="1005039804"/>
    <x v="1"/>
    <x v="0"/>
    <n v="2939717"/>
    <x v="1"/>
    <d v="2021-02-25T00:00:00"/>
  </r>
  <r>
    <n v="1114838293"/>
    <x v="1"/>
    <x v="0"/>
    <n v="2939813"/>
    <x v="1"/>
    <d v="2021-02-25T00:00:00"/>
  </r>
  <r>
    <n v="1050974746"/>
    <x v="1"/>
    <x v="0"/>
    <n v="2940059"/>
    <x v="1"/>
    <d v="2021-02-25T00:00:00"/>
  </r>
  <r>
    <n v="1098774045"/>
    <x v="1"/>
    <x v="0"/>
    <n v="2940667"/>
    <x v="1"/>
    <d v="2021-02-25T00:00:00"/>
  </r>
  <r>
    <n v="1033781786"/>
    <x v="1"/>
    <x v="0"/>
    <n v="2940699"/>
    <x v="1"/>
    <d v="2021-02-25T00:00:00"/>
  </r>
  <r>
    <n v="1007872669"/>
    <x v="1"/>
    <x v="0"/>
    <n v="2940706"/>
    <x v="1"/>
    <d v="2021-02-25T00:00:00"/>
  </r>
  <r>
    <n v="1053868440"/>
    <x v="1"/>
    <x v="0"/>
    <n v="2940960"/>
    <x v="1"/>
    <d v="2021-02-25T00:00:00"/>
  </r>
  <r>
    <n v="1002372240"/>
    <x v="1"/>
    <x v="0"/>
    <n v="2941495"/>
    <x v="1"/>
    <d v="2021-02-25T00:00:00"/>
  </r>
  <r>
    <n v="1005387732"/>
    <x v="1"/>
    <x v="0"/>
    <n v="2941505"/>
    <x v="1"/>
    <d v="2021-02-25T00:00:00"/>
  </r>
  <r>
    <n v="1113695263"/>
    <x v="1"/>
    <x v="0"/>
    <n v="2941692"/>
    <x v="1"/>
    <d v="2021-02-25T00:00:00"/>
  </r>
  <r>
    <n v="1047490997"/>
    <x v="1"/>
    <x v="0"/>
    <n v="2942022"/>
    <x v="1"/>
    <d v="2021-02-25T00:00:00"/>
  </r>
  <r>
    <n v="1128129736"/>
    <x v="1"/>
    <x v="0"/>
    <n v="2942152"/>
    <x v="1"/>
    <d v="2021-02-25T00:00:00"/>
  </r>
  <r>
    <n v="1140900148"/>
    <x v="1"/>
    <x v="0"/>
    <n v="2942284"/>
    <x v="1"/>
    <d v="2021-02-25T00:00:00"/>
  </r>
  <r>
    <n v="1001873873"/>
    <x v="1"/>
    <x v="0"/>
    <n v="2942458"/>
    <x v="1"/>
    <d v="2021-02-25T00:00:00"/>
  </r>
  <r>
    <n v="1087675117"/>
    <x v="1"/>
    <x v="0"/>
    <n v="2942566"/>
    <x v="1"/>
    <d v="2021-02-25T00:00:00"/>
  </r>
  <r>
    <n v="1090483665"/>
    <x v="1"/>
    <x v="0"/>
    <n v="2942715"/>
    <x v="1"/>
    <d v="2021-02-25T00:00:00"/>
  </r>
  <r>
    <n v="1083048778"/>
    <x v="1"/>
    <x v="0"/>
    <n v="2943198"/>
    <x v="1"/>
    <d v="2021-02-25T00:00:00"/>
  </r>
  <r>
    <n v="1104379484"/>
    <x v="1"/>
    <x v="0"/>
    <n v="2943519"/>
    <x v="1"/>
    <d v="2021-02-25T00:00:00"/>
  </r>
  <r>
    <n v="1042457202"/>
    <x v="1"/>
    <x v="0"/>
    <n v="2943526"/>
    <x v="1"/>
    <d v="2021-02-25T00:00:00"/>
  </r>
  <r>
    <n v="1121902460"/>
    <x v="1"/>
    <x v="0"/>
    <n v="2943778"/>
    <x v="1"/>
    <d v="2021-02-25T00:00:00"/>
  </r>
  <r>
    <n v="1234091020"/>
    <x v="1"/>
    <x v="0"/>
    <n v="2943831"/>
    <x v="1"/>
    <d v="2021-02-25T00:00:00"/>
  </r>
  <r>
    <n v="1010240420"/>
    <x v="1"/>
    <x v="0"/>
    <n v="2944097"/>
    <x v="1"/>
    <d v="2021-02-25T00:00:00"/>
  </r>
  <r>
    <n v="1032497231"/>
    <x v="1"/>
    <x v="0"/>
    <n v="2944576"/>
    <x v="1"/>
    <d v="2021-02-25T00:00:00"/>
  </r>
  <r>
    <n v="1002879736"/>
    <x v="1"/>
    <x v="0"/>
    <n v="2944620"/>
    <x v="1"/>
    <d v="2021-02-25T00:00:00"/>
  </r>
  <r>
    <n v="1144207857"/>
    <x v="1"/>
    <x v="0"/>
    <n v="2944883"/>
    <x v="1"/>
    <d v="2021-02-25T00:00:00"/>
  </r>
  <r>
    <n v="1090519566"/>
    <x v="1"/>
    <x v="0"/>
    <n v="2944934"/>
    <x v="1"/>
    <d v="2021-02-25T00:00:00"/>
  </r>
  <r>
    <n v="1115919093"/>
    <x v="1"/>
    <x v="0"/>
    <n v="2944980"/>
    <x v="1"/>
    <d v="2021-02-25T00:00:00"/>
  </r>
  <r>
    <n v="1036962745"/>
    <x v="1"/>
    <x v="0"/>
    <n v="2945223"/>
    <x v="1"/>
    <d v="2021-02-25T00:00:00"/>
  </r>
  <r>
    <n v="1010216263"/>
    <x v="1"/>
    <x v="0"/>
    <n v="2945595"/>
    <x v="1"/>
    <d v="2021-02-25T00:00:00"/>
  </r>
  <r>
    <n v="1090529733"/>
    <x v="1"/>
    <x v="0"/>
    <n v="2946034"/>
    <x v="1"/>
    <d v="2021-02-25T00:00:00"/>
  </r>
  <r>
    <n v="1140883152"/>
    <x v="1"/>
    <x v="0"/>
    <n v="2946519"/>
    <x v="1"/>
    <d v="2021-02-25T00:00:00"/>
  </r>
  <r>
    <n v="1072752368"/>
    <x v="1"/>
    <x v="0"/>
    <n v="2946663"/>
    <x v="1"/>
    <d v="2021-02-25T00:00:00"/>
  </r>
  <r>
    <n v="1235042730"/>
    <x v="1"/>
    <x v="0"/>
    <n v="2947248"/>
    <x v="1"/>
    <d v="2021-02-25T00:00:00"/>
  </r>
  <r>
    <n v="1001913434"/>
    <x v="1"/>
    <x v="0"/>
    <n v="2948187"/>
    <x v="1"/>
    <d v="2021-02-25T00:00:00"/>
  </r>
  <r>
    <n v="1003078687"/>
    <x v="1"/>
    <x v="0"/>
    <n v="2948363"/>
    <x v="1"/>
    <d v="2021-02-25T00:00:00"/>
  </r>
  <r>
    <n v="1042458555"/>
    <x v="1"/>
    <x v="0"/>
    <n v="2949048"/>
    <x v="1"/>
    <d v="2021-02-25T00:00:00"/>
  </r>
  <r>
    <n v="1102391242"/>
    <x v="1"/>
    <x v="0"/>
    <n v="2949298"/>
    <x v="1"/>
    <d v="2021-02-25T00:00:00"/>
  </r>
  <r>
    <n v="1047500861"/>
    <x v="1"/>
    <x v="0"/>
    <n v="2949808"/>
    <x v="1"/>
    <d v="2021-02-25T00:00:00"/>
  </r>
  <r>
    <n v="1074135834"/>
    <x v="1"/>
    <x v="0"/>
    <n v="2949976"/>
    <x v="1"/>
    <d v="2021-02-25T00:00:00"/>
  </r>
  <r>
    <n v="1124863224"/>
    <x v="1"/>
    <x v="0"/>
    <n v="2950140"/>
    <x v="1"/>
    <d v="2021-02-25T00:00:00"/>
  </r>
  <r>
    <n v="1085942026"/>
    <x v="1"/>
    <x v="0"/>
    <n v="2950231"/>
    <x v="1"/>
    <d v="2021-02-25T00:00:00"/>
  </r>
  <r>
    <n v="1015457100"/>
    <x v="1"/>
    <x v="0"/>
    <n v="2950453"/>
    <x v="1"/>
    <d v="2021-02-25T00:00:00"/>
  </r>
  <r>
    <n v="1152225212"/>
    <x v="1"/>
    <x v="0"/>
    <n v="2950478"/>
    <x v="1"/>
    <d v="2021-02-25T00:00:00"/>
  </r>
  <r>
    <n v="1074011800"/>
    <x v="1"/>
    <x v="0"/>
    <n v="2950522"/>
    <x v="1"/>
    <d v="2021-02-25T00:00:00"/>
  </r>
  <r>
    <n v="1090492820"/>
    <x v="1"/>
    <x v="0"/>
    <n v="2951125"/>
    <x v="1"/>
    <d v="2021-02-25T00:00:00"/>
  </r>
  <r>
    <n v="1006110806"/>
    <x v="1"/>
    <x v="0"/>
    <n v="2951337"/>
    <x v="1"/>
    <d v="2021-02-25T00:00:00"/>
  </r>
  <r>
    <n v="1143873034"/>
    <x v="1"/>
    <x v="0"/>
    <n v="2951402"/>
    <x v="1"/>
    <d v="2021-02-25T00:00:00"/>
  </r>
  <r>
    <n v="1051679573"/>
    <x v="1"/>
    <x v="0"/>
    <n v="2951409"/>
    <x v="1"/>
    <d v="2021-02-25T00:00:00"/>
  </r>
  <r>
    <n v="1107100392"/>
    <x v="1"/>
    <x v="0"/>
    <n v="2951463"/>
    <x v="1"/>
    <d v="2021-02-25T00:00:00"/>
  </r>
  <r>
    <n v="1143408091"/>
    <x v="1"/>
    <x v="0"/>
    <n v="2951574"/>
    <x v="1"/>
    <d v="2021-02-25T00:00:00"/>
  </r>
  <r>
    <n v="1152223977"/>
    <x v="1"/>
    <x v="0"/>
    <n v="2952469"/>
    <x v="1"/>
    <d v="2021-02-25T00:00:00"/>
  </r>
  <r>
    <n v="1093796499"/>
    <x v="1"/>
    <x v="0"/>
    <n v="2952706"/>
    <x v="1"/>
    <d v="2021-02-25T00:00:00"/>
  </r>
  <r>
    <n v="1140897012"/>
    <x v="1"/>
    <x v="0"/>
    <n v="2952725"/>
    <x v="1"/>
    <d v="2021-02-25T00:00:00"/>
  </r>
  <r>
    <n v="1015478547"/>
    <x v="1"/>
    <x v="0"/>
    <n v="2952932"/>
    <x v="1"/>
    <d v="2021-02-25T00:00:00"/>
  </r>
  <r>
    <n v="1118569347"/>
    <x v="1"/>
    <x v="0"/>
    <n v="2953069"/>
    <x v="1"/>
    <d v="2021-02-25T00:00:00"/>
  </r>
  <r>
    <n v="1235044895"/>
    <x v="1"/>
    <x v="0"/>
    <n v="2953216"/>
    <x v="1"/>
    <d v="2021-02-25T00:00:00"/>
  </r>
  <r>
    <n v="1019106171"/>
    <x v="1"/>
    <x v="0"/>
    <n v="2953595"/>
    <x v="1"/>
    <d v="2021-02-25T00:00:00"/>
  </r>
  <r>
    <n v="1143376400"/>
    <x v="1"/>
    <x v="0"/>
    <n v="2953678"/>
    <x v="1"/>
    <d v="2021-02-25T00:00:00"/>
  </r>
  <r>
    <n v="1055710888"/>
    <x v="1"/>
    <x v="0"/>
    <n v="2954723"/>
    <x v="1"/>
    <d v="2021-02-25T00:00:00"/>
  </r>
  <r>
    <n v="1143466909"/>
    <x v="1"/>
    <x v="0"/>
    <n v="2955120"/>
    <x v="1"/>
    <d v="2021-02-25T00:00:00"/>
  </r>
  <r>
    <n v="1005523663"/>
    <x v="1"/>
    <x v="0"/>
    <n v="2955674"/>
    <x v="1"/>
    <d v="2021-02-25T00:00:00"/>
  </r>
  <r>
    <n v="1020827904"/>
    <x v="1"/>
    <x v="0"/>
    <n v="2956170"/>
    <x v="1"/>
    <d v="2021-02-25T00:00:00"/>
  </r>
  <r>
    <n v="1143411248"/>
    <x v="1"/>
    <x v="0"/>
    <n v="2956189"/>
    <x v="1"/>
    <d v="2021-02-25T00:00:00"/>
  </r>
  <r>
    <n v="1050976258"/>
    <x v="1"/>
    <x v="0"/>
    <n v="2956442"/>
    <x v="1"/>
    <d v="2021-02-25T00:00:00"/>
  </r>
  <r>
    <n v="1098805773"/>
    <x v="1"/>
    <x v="0"/>
    <n v="2957104"/>
    <x v="1"/>
    <d v="2021-02-25T00:00:00"/>
  </r>
  <r>
    <n v="1095825833"/>
    <x v="1"/>
    <x v="0"/>
    <n v="2957784"/>
    <x v="1"/>
    <d v="2021-02-25T00:00:00"/>
  </r>
  <r>
    <n v="1143414007"/>
    <x v="1"/>
    <x v="0"/>
    <n v="2958019"/>
    <x v="1"/>
    <d v="2021-02-25T00:00:00"/>
  </r>
  <r>
    <n v="1051679006"/>
    <x v="1"/>
    <x v="0"/>
    <n v="2958033"/>
    <x v="1"/>
    <d v="2021-02-25T00:00:00"/>
  </r>
  <r>
    <n v="1088035307"/>
    <x v="1"/>
    <x v="0"/>
    <n v="2958045"/>
    <x v="1"/>
    <d v="2021-02-25T00:00:00"/>
  </r>
  <r>
    <n v="1143265667"/>
    <x v="1"/>
    <x v="0"/>
    <n v="2958231"/>
    <x v="1"/>
    <d v="2021-02-25T00:00:00"/>
  </r>
  <r>
    <n v="1088291053"/>
    <x v="1"/>
    <x v="0"/>
    <n v="2959245"/>
    <x v="1"/>
    <d v="2021-02-25T00:00:00"/>
  </r>
  <r>
    <n v="1193541875"/>
    <x v="1"/>
    <x v="0"/>
    <n v="2959454"/>
    <x v="1"/>
    <d v="2021-02-25T00:00:00"/>
  </r>
  <r>
    <n v="1045755677"/>
    <x v="1"/>
    <x v="0"/>
    <n v="2959468"/>
    <x v="1"/>
    <d v="2021-02-25T00:00:00"/>
  </r>
  <r>
    <n v="1085344775"/>
    <x v="1"/>
    <x v="0"/>
    <n v="2959506"/>
    <x v="1"/>
    <d v="2021-02-25T00:00:00"/>
  </r>
  <r>
    <n v="1143867965"/>
    <x v="1"/>
    <x v="0"/>
    <n v="2959705"/>
    <x v="1"/>
    <d v="2021-02-25T00:00:00"/>
  </r>
  <r>
    <n v="1089031832"/>
    <x v="1"/>
    <x v="0"/>
    <n v="2959749"/>
    <x v="1"/>
    <d v="2021-02-25T00:00:00"/>
  </r>
  <r>
    <n v="1069267402"/>
    <x v="1"/>
    <x v="0"/>
    <n v="2960834"/>
    <x v="1"/>
    <d v="2021-02-25T00:00:00"/>
  </r>
  <r>
    <n v="94326428"/>
    <x v="1"/>
    <x v="0"/>
    <n v="2960881"/>
    <x v="1"/>
    <d v="2021-02-25T00:00:00"/>
  </r>
  <r>
    <n v="1193375211"/>
    <x v="1"/>
    <x v="0"/>
    <n v="2961045"/>
    <x v="1"/>
    <d v="2021-02-25T00:00:00"/>
  </r>
  <r>
    <n v="1103221643"/>
    <x v="1"/>
    <x v="0"/>
    <n v="2961235"/>
    <x v="1"/>
    <d v="2021-02-25T00:00:00"/>
  </r>
  <r>
    <n v="1007014707"/>
    <x v="1"/>
    <x v="0"/>
    <n v="2961255"/>
    <x v="1"/>
    <d v="2021-02-25T00:00:00"/>
  </r>
  <r>
    <n v="1085284251"/>
    <x v="1"/>
    <x v="0"/>
    <n v="2962238"/>
    <x v="1"/>
    <d v="2021-02-25T00:00:00"/>
  </r>
  <r>
    <n v="1234340199"/>
    <x v="1"/>
    <x v="0"/>
    <n v="2962773"/>
    <x v="1"/>
    <d v="2021-02-25T00:00:00"/>
  </r>
  <r>
    <n v="1107526893"/>
    <x v="1"/>
    <x v="0"/>
    <n v="2963019"/>
    <x v="1"/>
    <d v="2021-02-25T00:00:00"/>
  </r>
  <r>
    <n v="1143468433"/>
    <x v="1"/>
    <x v="0"/>
    <n v="2963077"/>
    <x v="1"/>
    <d v="2021-02-25T00:00:00"/>
  </r>
  <r>
    <n v="1143465999"/>
    <x v="1"/>
    <x v="0"/>
    <n v="2963100"/>
    <x v="1"/>
    <d v="2021-02-25T00:00:00"/>
  </r>
  <r>
    <n v="1105681126"/>
    <x v="1"/>
    <x v="0"/>
    <n v="2963141"/>
    <x v="1"/>
    <d v="2021-02-25T00:00:00"/>
  </r>
  <r>
    <n v="1053852995"/>
    <x v="1"/>
    <x v="0"/>
    <n v="2964049"/>
    <x v="1"/>
    <d v="2021-02-25T00:00:00"/>
  </r>
  <r>
    <n v="31713675"/>
    <x v="1"/>
    <x v="0"/>
    <n v="2964128"/>
    <x v="1"/>
    <d v="2021-02-25T00:00:00"/>
  </r>
  <r>
    <n v="1234093728"/>
    <x v="1"/>
    <x v="0"/>
    <n v="2964197"/>
    <x v="1"/>
    <d v="2021-02-25T00:00:00"/>
  </r>
  <r>
    <n v="1068809037"/>
    <x v="1"/>
    <x v="0"/>
    <n v="2964789"/>
    <x v="1"/>
    <d v="2021-02-25T00:00:00"/>
  </r>
  <r>
    <n v="1083002198"/>
    <x v="1"/>
    <x v="0"/>
    <n v="2964805"/>
    <x v="1"/>
    <d v="2021-02-25T00:00:00"/>
  </r>
  <r>
    <n v="1026306308"/>
    <x v="1"/>
    <x v="0"/>
    <n v="2965030"/>
    <x v="1"/>
    <d v="2021-02-25T00:00:00"/>
  </r>
  <r>
    <n v="1045739849"/>
    <x v="1"/>
    <x v="0"/>
    <n v="2968720"/>
    <x v="1"/>
    <d v="2021-02-25T00:00:00"/>
  </r>
  <r>
    <n v="1024590445"/>
    <x v="1"/>
    <x v="0"/>
    <n v="2969186"/>
    <x v="1"/>
    <d v="2021-02-25T00:00:00"/>
  </r>
  <r>
    <n v="1073716277"/>
    <x v="1"/>
    <x v="0"/>
    <n v="2970368"/>
    <x v="1"/>
    <d v="2021-02-25T00:00:00"/>
  </r>
  <r>
    <n v="1143267355"/>
    <x v="1"/>
    <x v="0"/>
    <n v="2970760"/>
    <x v="1"/>
    <d v="2021-02-25T00:00:00"/>
  </r>
  <r>
    <n v="1005414727"/>
    <x v="1"/>
    <x v="0"/>
    <n v="2974459"/>
    <x v="1"/>
    <d v="2021-02-25T00:00:00"/>
  </r>
  <r>
    <n v="1053003096"/>
    <x v="1"/>
    <x v="0"/>
    <n v="2977126"/>
    <x v="1"/>
    <d v="2021-02-25T00:00:00"/>
  </r>
  <r>
    <n v="1214745029"/>
    <x v="1"/>
    <x v="0"/>
    <n v="2977730"/>
    <x v="1"/>
    <d v="2021-02-25T00:00:00"/>
  </r>
  <r>
    <n v="1107072986"/>
    <x v="1"/>
    <x v="0"/>
    <n v="2978851"/>
    <x v="1"/>
    <d v="2021-02-25T00:00:00"/>
  </r>
  <r>
    <n v="1113691777"/>
    <x v="1"/>
    <x v="0"/>
    <n v="2979436"/>
    <x v="1"/>
    <d v="2021-02-25T00:00:00"/>
  </r>
  <r>
    <n v="1121926123"/>
    <x v="1"/>
    <x v="0"/>
    <n v="2981029"/>
    <x v="1"/>
    <d v="2021-02-25T00:00:00"/>
  </r>
  <r>
    <n v="1143168183"/>
    <x v="1"/>
    <x v="0"/>
    <n v="2981343"/>
    <x v="1"/>
    <d v="2021-02-25T00:00:00"/>
  </r>
  <r>
    <n v="1035878606"/>
    <x v="1"/>
    <x v="0"/>
    <n v="2981405"/>
    <x v="1"/>
    <d v="2021-02-25T00:00:00"/>
  </r>
  <r>
    <n v="1100972981"/>
    <x v="1"/>
    <x v="0"/>
    <n v="2981510"/>
    <x v="1"/>
    <d v="2021-02-25T00:00:00"/>
  </r>
  <r>
    <n v="1234092116"/>
    <x v="1"/>
    <x v="0"/>
    <n v="2983031"/>
    <x v="1"/>
    <d v="2021-02-25T00:00:00"/>
  </r>
  <r>
    <n v="1143408903"/>
    <x v="1"/>
    <x v="0"/>
    <n v="2983394"/>
    <x v="1"/>
    <d v="2021-02-25T00:00:00"/>
  </r>
  <r>
    <n v="1045758313"/>
    <x v="1"/>
    <x v="0"/>
    <n v="2983422"/>
    <x v="1"/>
    <d v="2021-02-25T00:00:00"/>
  </r>
  <r>
    <n v="1192892965"/>
    <x v="1"/>
    <x v="0"/>
    <n v="2984837"/>
    <x v="1"/>
    <d v="2021-02-25T00:00:00"/>
  </r>
  <r>
    <n v="1090437458"/>
    <x v="1"/>
    <x v="0"/>
    <n v="2985494"/>
    <x v="1"/>
    <d v="2021-02-25T00:00:00"/>
  </r>
  <r>
    <n v="1123335190"/>
    <x v="1"/>
    <x v="0"/>
    <n v="2986961"/>
    <x v="1"/>
    <d v="2021-02-25T00:00:00"/>
  </r>
  <r>
    <n v="1233343141"/>
    <x v="1"/>
    <x v="0"/>
    <n v="2988721"/>
    <x v="1"/>
    <d v="2021-02-25T00:00:00"/>
  </r>
  <r>
    <n v="1067962904"/>
    <x v="1"/>
    <x v="0"/>
    <n v="2988763"/>
    <x v="1"/>
    <d v="2021-02-25T00:00:00"/>
  </r>
  <r>
    <n v="1102123589"/>
    <x v="1"/>
    <x v="0"/>
    <n v="2988886"/>
    <x v="1"/>
    <d v="2021-02-25T00:00:00"/>
  </r>
  <r>
    <n v="1140899505"/>
    <x v="1"/>
    <x v="0"/>
    <n v="2989670"/>
    <x v="1"/>
    <d v="2021-02-25T00:00:00"/>
  </r>
  <r>
    <n v="1148445696"/>
    <x v="1"/>
    <x v="0"/>
    <n v="2989726"/>
    <x v="1"/>
    <d v="2021-02-25T00:00:00"/>
  </r>
  <r>
    <n v="1122143832"/>
    <x v="1"/>
    <x v="0"/>
    <n v="2989844"/>
    <x v="1"/>
    <d v="2021-02-25T00:00:00"/>
  </r>
  <r>
    <n v="1107514340"/>
    <x v="1"/>
    <x v="0"/>
    <n v="2990068"/>
    <x v="1"/>
    <d v="2021-02-25T00:00:00"/>
  </r>
  <r>
    <n v="1085339477"/>
    <x v="1"/>
    <x v="0"/>
    <n v="2990515"/>
    <x v="1"/>
    <d v="2021-02-25T00:00:00"/>
  </r>
  <r>
    <n v="1102878270"/>
    <x v="1"/>
    <x v="0"/>
    <n v="2990762"/>
    <x v="1"/>
    <d v="2021-02-25T00:00:00"/>
  </r>
  <r>
    <n v="1067965491"/>
    <x v="1"/>
    <x v="0"/>
    <n v="2991036"/>
    <x v="1"/>
    <d v="2021-02-25T00:00:00"/>
  </r>
  <r>
    <n v="1007271067"/>
    <x v="1"/>
    <x v="0"/>
    <n v="2991158"/>
    <x v="1"/>
    <d v="2021-02-25T00:00:00"/>
  </r>
  <r>
    <n v="1234095825"/>
    <x v="1"/>
    <x v="0"/>
    <n v="2991329"/>
    <x v="1"/>
    <d v="2021-02-25T00:00:00"/>
  </r>
  <r>
    <n v="1010221478"/>
    <x v="1"/>
    <x v="0"/>
    <n v="2991348"/>
    <x v="1"/>
    <d v="2021-02-25T00:00:00"/>
  </r>
  <r>
    <n v="1233192082"/>
    <x v="1"/>
    <x v="0"/>
    <n v="2991409"/>
    <x v="1"/>
    <d v="2021-02-25T00:00:00"/>
  </r>
  <r>
    <n v="1100685785"/>
    <x v="1"/>
    <x v="0"/>
    <n v="2991476"/>
    <x v="1"/>
    <d v="2021-02-25T00:00:00"/>
  </r>
  <r>
    <n v="1100971899"/>
    <x v="1"/>
    <x v="0"/>
    <n v="3028827"/>
    <x v="1"/>
    <d v="2021-02-25T00:00:00"/>
  </r>
  <r>
    <n v="1000514696"/>
    <x v="1"/>
    <x v="0"/>
    <n v="3029227"/>
    <x v="1"/>
    <d v="2021-02-25T00:00:00"/>
  </r>
  <r>
    <n v="1005130875"/>
    <x v="1"/>
    <x v="0"/>
    <n v="3029583"/>
    <x v="1"/>
    <d v="2021-02-25T00:00:00"/>
  </r>
  <r>
    <n v="1073242510"/>
    <x v="1"/>
    <x v="0"/>
    <n v="3029895"/>
    <x v="1"/>
    <d v="2021-02-25T00:00:00"/>
  </r>
  <r>
    <n v="1087994990"/>
    <x v="1"/>
    <x v="0"/>
    <n v="3029914"/>
    <x v="1"/>
    <d v="2021-02-25T00:00:00"/>
  </r>
  <r>
    <n v="1057548054"/>
    <x v="1"/>
    <x v="0"/>
    <n v="3030435"/>
    <x v="1"/>
    <d v="2021-02-25T00:00:00"/>
  </r>
  <r>
    <n v="1144067874"/>
    <x v="1"/>
    <x v="0"/>
    <n v="3030572"/>
    <x v="1"/>
    <d v="2021-02-25T00:00:00"/>
  </r>
  <r>
    <n v="80132907"/>
    <x v="1"/>
    <x v="0"/>
    <n v="3030653"/>
    <x v="1"/>
    <d v="2021-02-25T00:00:00"/>
  </r>
  <r>
    <n v="1022425145"/>
    <x v="1"/>
    <x v="0"/>
    <n v="3031132"/>
    <x v="1"/>
    <d v="2021-02-25T00:00:00"/>
  </r>
  <r>
    <n v="1057185471"/>
    <x v="1"/>
    <x v="0"/>
    <n v="3031922"/>
    <x v="1"/>
    <d v="2021-02-25T00:00:00"/>
  </r>
  <r>
    <n v="1113682325"/>
    <x v="1"/>
    <x v="0"/>
    <n v="3032272"/>
    <x v="1"/>
    <d v="2021-02-25T00:00:00"/>
  </r>
  <r>
    <n v="1026586500"/>
    <x v="1"/>
    <x v="0"/>
    <n v="3032326"/>
    <x v="1"/>
    <d v="2021-02-25T00:00:00"/>
  </r>
  <r>
    <n v="1094350503"/>
    <x v="1"/>
    <x v="0"/>
    <n v="3032936"/>
    <x v="1"/>
    <d v="2021-02-25T00:00:00"/>
  </r>
  <r>
    <n v="1004820531"/>
    <x v="1"/>
    <x v="0"/>
    <n v="3033201"/>
    <x v="1"/>
    <d v="2021-02-25T00:00:00"/>
  </r>
  <r>
    <n v="1118559385"/>
    <x v="1"/>
    <x v="0"/>
    <n v="3033582"/>
    <x v="1"/>
    <d v="2021-02-25T00:00:00"/>
  </r>
  <r>
    <n v="1015466949"/>
    <x v="1"/>
    <x v="0"/>
    <n v="3034063"/>
    <x v="1"/>
    <d v="2021-02-25T00:00:00"/>
  </r>
  <r>
    <n v="1057594818"/>
    <x v="1"/>
    <x v="0"/>
    <n v="3034144"/>
    <x v="1"/>
    <d v="2021-02-25T00:00:00"/>
  </r>
  <r>
    <n v="1101759403"/>
    <x v="1"/>
    <x v="0"/>
    <n v="3034475"/>
    <x v="1"/>
    <d v="2021-02-25T00:00:00"/>
  </r>
  <r>
    <n v="1113693873"/>
    <x v="1"/>
    <x v="0"/>
    <n v="3034689"/>
    <x v="1"/>
    <d v="2021-02-25T00:00:00"/>
  </r>
  <r>
    <n v="1098152045"/>
    <x v="1"/>
    <x v="0"/>
    <n v="3034870"/>
    <x v="1"/>
    <d v="2021-02-25T00:00:00"/>
  </r>
  <r>
    <n v="1020478642"/>
    <x v="1"/>
    <x v="0"/>
    <n v="3035029"/>
    <x v="1"/>
    <d v="2021-02-25T00:00:00"/>
  </r>
  <r>
    <n v="1143154492"/>
    <x v="1"/>
    <x v="0"/>
    <n v="3035033"/>
    <x v="1"/>
    <d v="2021-02-25T00:00:00"/>
  </r>
  <r>
    <n v="1098809794"/>
    <x v="1"/>
    <x v="0"/>
    <n v="3035181"/>
    <x v="1"/>
    <d v="2021-02-25T00:00:00"/>
  </r>
  <r>
    <n v="1140888159"/>
    <x v="1"/>
    <x v="0"/>
    <n v="3035428"/>
    <x v="1"/>
    <d v="2021-02-25T00:00:00"/>
  </r>
  <r>
    <n v="1052411269"/>
    <x v="1"/>
    <x v="0"/>
    <n v="3035471"/>
    <x v="1"/>
    <d v="2021-02-25T00:00:00"/>
  </r>
  <r>
    <n v="1098772297"/>
    <x v="1"/>
    <x v="0"/>
    <n v="3035479"/>
    <x v="1"/>
    <d v="2021-02-25T00:00:00"/>
  </r>
  <r>
    <n v="1032503657"/>
    <x v="1"/>
    <x v="0"/>
    <n v="3035547"/>
    <x v="1"/>
    <d v="2021-02-25T00:00:00"/>
  </r>
  <r>
    <n v="1020830911"/>
    <x v="1"/>
    <x v="0"/>
    <n v="3035657"/>
    <x v="1"/>
    <d v="2021-02-25T00:00:00"/>
  </r>
  <r>
    <n v="1072750940"/>
    <x v="1"/>
    <x v="0"/>
    <n v="3035688"/>
    <x v="1"/>
    <d v="2021-02-25T00:00:00"/>
  </r>
  <r>
    <n v="1019140524"/>
    <x v="1"/>
    <x v="0"/>
    <n v="3035791"/>
    <x v="1"/>
    <d v="2021-02-25T00:00:00"/>
  </r>
  <r>
    <n v="1110583770"/>
    <x v="1"/>
    <x v="0"/>
    <n v="3035799"/>
    <x v="1"/>
    <d v="2021-02-25T00:00:00"/>
  </r>
  <r>
    <n v="1014296422"/>
    <x v="1"/>
    <x v="0"/>
    <n v="3035896"/>
    <x v="1"/>
    <d v="2021-02-25T00:00:00"/>
  </r>
  <r>
    <n v="1024556381"/>
    <x v="1"/>
    <x v="0"/>
    <n v="3035976"/>
    <x v="1"/>
    <d v="2021-02-25T00:00:00"/>
  </r>
  <r>
    <n v="1073176880"/>
    <x v="1"/>
    <x v="0"/>
    <n v="3036069"/>
    <x v="1"/>
    <d v="2021-02-25T00:00:00"/>
  </r>
  <r>
    <n v="1129539699"/>
    <x v="1"/>
    <x v="0"/>
    <n v="3036099"/>
    <x v="1"/>
    <d v="2021-02-25T00:00:00"/>
  </r>
  <r>
    <n v="1095836306"/>
    <x v="1"/>
    <x v="0"/>
    <n v="3036182"/>
    <x v="1"/>
    <d v="2021-02-25T00:00:00"/>
  </r>
  <r>
    <n v="1113691626"/>
    <x v="1"/>
    <x v="0"/>
    <n v="3036335"/>
    <x v="1"/>
    <d v="2021-02-25T00:00:00"/>
  </r>
  <r>
    <n v="1030692489"/>
    <x v="1"/>
    <x v="0"/>
    <n v="3036527"/>
    <x v="1"/>
    <d v="2021-02-25T00:00:00"/>
  </r>
  <r>
    <n v="1234097294"/>
    <x v="1"/>
    <x v="0"/>
    <n v="3036541"/>
    <x v="1"/>
    <d v="2021-02-25T00:00:00"/>
  </r>
  <r>
    <n v="1071331926"/>
    <x v="1"/>
    <x v="0"/>
    <n v="3036704"/>
    <x v="1"/>
    <d v="2021-02-25T00:00:00"/>
  </r>
  <r>
    <n v="1033797166"/>
    <x v="1"/>
    <x v="0"/>
    <n v="3036721"/>
    <x v="1"/>
    <d v="2021-02-25T00:00:00"/>
  </r>
  <r>
    <n v="1233904969"/>
    <x v="1"/>
    <x v="0"/>
    <n v="3036848"/>
    <x v="1"/>
    <d v="2021-02-25T00:00:00"/>
  </r>
  <r>
    <n v="1076668274"/>
    <x v="1"/>
    <x v="0"/>
    <n v="3037014"/>
    <x v="1"/>
    <d v="2021-02-25T00:00:00"/>
  </r>
  <r>
    <n v="1124074349"/>
    <x v="1"/>
    <x v="0"/>
    <n v="3037169"/>
    <x v="1"/>
    <d v="2021-02-25T00:00:00"/>
  </r>
  <r>
    <n v="1107523737"/>
    <x v="1"/>
    <x v="0"/>
    <n v="3037741"/>
    <x v="1"/>
    <d v="2021-02-25T00:00:00"/>
  </r>
  <r>
    <n v="1015456481"/>
    <x v="1"/>
    <x v="0"/>
    <n v="3038908"/>
    <x v="1"/>
    <d v="2021-02-25T00:00:00"/>
  </r>
  <r>
    <n v="1233502403"/>
    <x v="1"/>
    <x v="0"/>
    <n v="3039466"/>
    <x v="1"/>
    <d v="2021-02-25T00:00:00"/>
  </r>
  <r>
    <n v="1015476938"/>
    <x v="1"/>
    <x v="0"/>
    <n v="3039916"/>
    <x v="1"/>
    <d v="2021-02-25T00:00:00"/>
  </r>
  <r>
    <n v="1144102477"/>
    <x v="1"/>
    <x v="0"/>
    <n v="3040078"/>
    <x v="1"/>
    <d v="2021-02-25T00:00:00"/>
  </r>
  <r>
    <n v="1234791693"/>
    <x v="1"/>
    <x v="0"/>
    <n v="3040331"/>
    <x v="1"/>
    <d v="2021-02-25T00:00:00"/>
  </r>
  <r>
    <n v="1095833831"/>
    <x v="1"/>
    <x v="0"/>
    <n v="3040814"/>
    <x v="1"/>
    <d v="2021-02-25T00:00:00"/>
  </r>
  <r>
    <n v="1234644749"/>
    <x v="1"/>
    <x v="0"/>
    <n v="3041242"/>
    <x v="1"/>
    <d v="2021-02-25T00:00:00"/>
  </r>
  <r>
    <n v="1098811410"/>
    <x v="1"/>
    <x v="0"/>
    <n v="3041275"/>
    <x v="1"/>
    <d v="2021-02-25T00:00:00"/>
  </r>
  <r>
    <n v="1014299014"/>
    <x v="1"/>
    <x v="0"/>
    <n v="3043702"/>
    <x v="1"/>
    <d v="2021-02-25T00:00:00"/>
  </r>
  <r>
    <n v="1039470162"/>
    <x v="1"/>
    <x v="0"/>
    <n v="3049907"/>
    <x v="1"/>
    <d v="2021-02-25T00:00:00"/>
  </r>
  <r>
    <n v="1116279601"/>
    <x v="1"/>
    <x v="0"/>
    <n v="3049945"/>
    <x v="1"/>
    <d v="2021-02-25T00:00:00"/>
  </r>
  <r>
    <n v="1045723789"/>
    <x v="1"/>
    <x v="0"/>
    <n v="3051831"/>
    <x v="1"/>
    <d v="2021-02-25T00:00:00"/>
  </r>
  <r>
    <n v="1017267459"/>
    <x v="1"/>
    <x v="0"/>
    <n v="3064634"/>
    <x v="1"/>
    <d v="2021-02-25T00:00:00"/>
  </r>
  <r>
    <n v="1019140538"/>
    <x v="1"/>
    <x v="0"/>
    <n v="3065213"/>
    <x v="1"/>
    <d v="2021-02-25T00:00:00"/>
  </r>
  <r>
    <n v="1037667891"/>
    <x v="1"/>
    <x v="0"/>
    <n v="3066456"/>
    <x v="1"/>
    <d v="2021-02-25T00:00:00"/>
  </r>
  <r>
    <n v="1144052578"/>
    <x v="1"/>
    <x v="0"/>
    <n v="3066832"/>
    <x v="1"/>
    <d v="2021-02-25T00:00:00"/>
  </r>
  <r>
    <n v="1002093846"/>
    <x v="1"/>
    <x v="0"/>
    <n v="3066990"/>
    <x v="1"/>
    <d v="2021-02-25T00:00:00"/>
  </r>
  <r>
    <n v="1046273422"/>
    <x v="1"/>
    <x v="0"/>
    <n v="3067333"/>
    <x v="1"/>
    <d v="2021-02-25T00:00:00"/>
  </r>
  <r>
    <n v="1033749837"/>
    <x v="1"/>
    <x v="0"/>
    <n v="3067699"/>
    <x v="1"/>
    <d v="2021-02-25T00:00:00"/>
  </r>
  <r>
    <n v="1234094460"/>
    <x v="1"/>
    <x v="0"/>
    <n v="3067706"/>
    <x v="1"/>
    <d v="2021-02-25T00:00:00"/>
  </r>
  <r>
    <n v="1192770867"/>
    <x v="1"/>
    <x v="0"/>
    <n v="3067969"/>
    <x v="1"/>
    <d v="2021-02-25T00:00:00"/>
  </r>
  <r>
    <n v="1011080079"/>
    <x v="1"/>
    <x v="0"/>
    <n v="3068426"/>
    <x v="1"/>
    <d v="2021-02-25T00:00:00"/>
  </r>
  <r>
    <n v="1066524673"/>
    <x v="1"/>
    <x v="0"/>
    <n v="3068768"/>
    <x v="1"/>
    <d v="2021-02-25T00:00:00"/>
  </r>
  <r>
    <n v="1083036993"/>
    <x v="1"/>
    <x v="0"/>
    <n v="3068880"/>
    <x v="1"/>
    <d v="2021-02-25T00:00:00"/>
  </r>
  <r>
    <n v="1099371401"/>
    <x v="1"/>
    <x v="0"/>
    <n v="3069747"/>
    <x v="1"/>
    <d v="2021-02-25T00:00:00"/>
  </r>
  <r>
    <n v="1017267777"/>
    <x v="1"/>
    <x v="0"/>
    <n v="3070191"/>
    <x v="1"/>
    <d v="2021-02-25T00:00:00"/>
  </r>
  <r>
    <n v="1118871492"/>
    <x v="1"/>
    <x v="0"/>
    <n v="3070388"/>
    <x v="1"/>
    <d v="2021-02-25T00:00:00"/>
  </r>
  <r>
    <n v="1018496812"/>
    <x v="1"/>
    <x v="0"/>
    <n v="3071167"/>
    <x v="1"/>
    <d v="2021-02-25T00:00:00"/>
  </r>
  <r>
    <n v="1032500896"/>
    <x v="1"/>
    <x v="0"/>
    <n v="3071888"/>
    <x v="1"/>
    <d v="2021-02-25T00:00:00"/>
  </r>
  <r>
    <n v="1118569156"/>
    <x v="1"/>
    <x v="0"/>
    <n v="3072065"/>
    <x v="1"/>
    <d v="2021-02-25T00:00:00"/>
  </r>
  <r>
    <n v="1020834776"/>
    <x v="1"/>
    <x v="0"/>
    <n v="3072100"/>
    <x v="1"/>
    <d v="2021-02-25T00:00:00"/>
  </r>
  <r>
    <n v="1234990281"/>
    <x v="1"/>
    <x v="0"/>
    <n v="3072148"/>
    <x v="1"/>
    <d v="2021-02-25T00:00:00"/>
  </r>
  <r>
    <n v="1024591232"/>
    <x v="1"/>
    <x v="0"/>
    <n v="3072251"/>
    <x v="1"/>
    <d v="2021-02-25T00:00:00"/>
  </r>
  <r>
    <n v="1032500345"/>
    <x v="1"/>
    <x v="0"/>
    <n v="3075953"/>
    <x v="1"/>
    <d v="2021-02-25T00:00:00"/>
  </r>
  <r>
    <n v="1016086417"/>
    <x v="1"/>
    <x v="0"/>
    <n v="3077623"/>
    <x v="1"/>
    <d v="2021-02-25T00:00:00"/>
  </r>
  <r>
    <n v="1013686711"/>
    <x v="1"/>
    <x v="0"/>
    <n v="3077697"/>
    <x v="1"/>
    <d v="2021-02-25T00:00:00"/>
  </r>
  <r>
    <n v="1143169969"/>
    <x v="1"/>
    <x v="0"/>
    <n v="3077873"/>
    <x v="1"/>
    <d v="2021-02-25T00:00:00"/>
  </r>
  <r>
    <n v="1032501115"/>
    <x v="1"/>
    <x v="0"/>
    <n v="3078689"/>
    <x v="1"/>
    <d v="2021-02-25T00:00:00"/>
  </r>
  <r>
    <n v="1107521033"/>
    <x v="1"/>
    <x v="0"/>
    <n v="3079266"/>
    <x v="1"/>
    <d v="2021-02-25T00:00:00"/>
  </r>
  <r>
    <n v="1090528307"/>
    <x v="1"/>
    <x v="0"/>
    <n v="3080420"/>
    <x v="1"/>
    <d v="2021-02-25T00:00:00"/>
  </r>
  <r>
    <n v="1143401899"/>
    <x v="1"/>
    <x v="0"/>
    <n v="3080427"/>
    <x v="1"/>
    <d v="2021-02-25T00:00:00"/>
  </r>
  <r>
    <n v="1060656088"/>
    <x v="1"/>
    <x v="0"/>
    <n v="3080535"/>
    <x v="1"/>
    <d v="2021-02-25T00:00:00"/>
  </r>
  <r>
    <n v="1003045389"/>
    <x v="1"/>
    <x v="0"/>
    <n v="3080770"/>
    <x v="1"/>
    <d v="2021-02-25T00:00:00"/>
  </r>
  <r>
    <n v="1090529160"/>
    <x v="1"/>
    <x v="0"/>
    <n v="3080804"/>
    <x v="1"/>
    <d v="2021-02-25T00:00:00"/>
  </r>
  <r>
    <n v="1143467776"/>
    <x v="1"/>
    <x v="0"/>
    <n v="3081046"/>
    <x v="1"/>
    <d v="2021-02-25T00:00:00"/>
  </r>
  <r>
    <n v="1053865239"/>
    <x v="1"/>
    <x v="0"/>
    <n v="3081629"/>
    <x v="1"/>
    <d v="2021-02-25T00:00:00"/>
  </r>
  <r>
    <n v="1010242420"/>
    <x v="1"/>
    <x v="0"/>
    <n v="3081821"/>
    <x v="1"/>
    <d v="2021-02-25T00:00:00"/>
  </r>
  <r>
    <n v="1077479608"/>
    <x v="1"/>
    <x v="0"/>
    <n v="3082225"/>
    <x v="1"/>
    <d v="2021-02-25T00:00:00"/>
  </r>
  <r>
    <n v="1067965907"/>
    <x v="1"/>
    <x v="0"/>
    <n v="3082329"/>
    <x v="1"/>
    <d v="2021-02-25T00:00:00"/>
  </r>
  <r>
    <n v="1143875758"/>
    <x v="1"/>
    <x v="0"/>
    <n v="3082515"/>
    <x v="1"/>
    <d v="2021-02-25T00:00:00"/>
  </r>
  <r>
    <n v="1140885803"/>
    <x v="1"/>
    <x v="0"/>
    <n v="3082787"/>
    <x v="1"/>
    <d v="2021-02-25T00:00:00"/>
  </r>
  <r>
    <n v="1095840186"/>
    <x v="1"/>
    <x v="0"/>
    <n v="3082910"/>
    <x v="1"/>
    <d v="2021-02-25T00:00:00"/>
  </r>
  <r>
    <n v="1023037484"/>
    <x v="1"/>
    <x v="0"/>
    <n v="3082953"/>
    <x v="1"/>
    <d v="2021-02-25T00:00:00"/>
  </r>
  <r>
    <n v="1113692821"/>
    <x v="1"/>
    <x v="0"/>
    <n v="3082995"/>
    <x v="1"/>
    <d v="2021-02-25T00:00:00"/>
  </r>
  <r>
    <n v="1104694493"/>
    <x v="1"/>
    <x v="0"/>
    <n v="3083156"/>
    <x v="1"/>
    <d v="2021-02-25T00:00:00"/>
  </r>
  <r>
    <n v="1079184993"/>
    <x v="1"/>
    <x v="0"/>
    <n v="3083290"/>
    <x v="1"/>
    <d v="2021-02-25T00:00:00"/>
  </r>
  <r>
    <n v="1143166999"/>
    <x v="1"/>
    <x v="0"/>
    <n v="3083437"/>
    <x v="1"/>
    <d v="2021-02-25T00:00:00"/>
  </r>
  <r>
    <n v="1016102866"/>
    <x v="1"/>
    <x v="0"/>
    <n v="3083578"/>
    <x v="1"/>
    <d v="2021-02-25T00:00:00"/>
  </r>
  <r>
    <n v="1233344512"/>
    <x v="1"/>
    <x v="0"/>
    <n v="3083631"/>
    <x v="1"/>
    <d v="2021-02-25T00:00:00"/>
  </r>
  <r>
    <n v="1116809433"/>
    <x v="1"/>
    <x v="0"/>
    <n v="3083982"/>
    <x v="1"/>
    <d v="2021-02-25T00:00:00"/>
  </r>
  <r>
    <n v="1052411108"/>
    <x v="1"/>
    <x v="0"/>
    <n v="3084111"/>
    <x v="1"/>
    <d v="2021-02-25T00:00:00"/>
  </r>
  <r>
    <n v="1056555064"/>
    <x v="1"/>
    <x v="0"/>
    <n v="3084141"/>
    <x v="1"/>
    <d v="2021-02-25T00:00:00"/>
  </r>
  <r>
    <n v="1020838262"/>
    <x v="1"/>
    <x v="0"/>
    <n v="3084571"/>
    <x v="1"/>
    <d v="2021-02-25T00:00:00"/>
  </r>
  <r>
    <n v="1144104883"/>
    <x v="1"/>
    <x v="0"/>
    <n v="3084669"/>
    <x v="1"/>
    <d v="2021-02-25T00:00:00"/>
  </r>
  <r>
    <n v="1089485039"/>
    <x v="1"/>
    <x v="0"/>
    <n v="3084785"/>
    <x v="1"/>
    <d v="2021-02-25T00:00:00"/>
  </r>
  <r>
    <n v="1144209090"/>
    <x v="1"/>
    <x v="0"/>
    <n v="3084841"/>
    <x v="1"/>
    <d v="2021-02-25T00:00:00"/>
  </r>
  <r>
    <n v="1085328047"/>
    <x v="1"/>
    <x v="0"/>
    <n v="3084897"/>
    <x v="1"/>
    <d v="2021-02-25T00:00:00"/>
  </r>
  <r>
    <n v="1065841257"/>
    <x v="1"/>
    <x v="0"/>
    <n v="3084942"/>
    <x v="1"/>
    <d v="2021-02-25T00:00:00"/>
  </r>
  <r>
    <n v="1110593732"/>
    <x v="1"/>
    <x v="0"/>
    <n v="3084966"/>
    <x v="1"/>
    <d v="2021-02-25T00:00:00"/>
  </r>
  <r>
    <n v="1051832824"/>
    <x v="1"/>
    <x v="0"/>
    <n v="3085086"/>
    <x v="1"/>
    <d v="2021-02-25T00:00:00"/>
  </r>
  <r>
    <n v="1017268112"/>
    <x v="1"/>
    <x v="0"/>
    <n v="3085199"/>
    <x v="1"/>
    <d v="2021-02-25T00:00:00"/>
  </r>
  <r>
    <n v="1003338863"/>
    <x v="1"/>
    <x v="0"/>
    <n v="3085424"/>
    <x v="1"/>
    <d v="2021-02-25T00:00:00"/>
  </r>
  <r>
    <n v="1087960515"/>
    <x v="1"/>
    <x v="0"/>
    <n v="3085703"/>
    <x v="1"/>
    <d v="2021-02-25T00:00:00"/>
  </r>
  <r>
    <n v="1100974884"/>
    <x v="1"/>
    <x v="0"/>
    <n v="3085761"/>
    <x v="1"/>
    <d v="2021-02-25T00:00:00"/>
  </r>
  <r>
    <n v="1098816154"/>
    <x v="1"/>
    <x v="0"/>
    <n v="3086159"/>
    <x v="1"/>
    <d v="2021-02-25T00:00:00"/>
  </r>
  <r>
    <n v="1140898199"/>
    <x v="1"/>
    <x v="0"/>
    <n v="3086508"/>
    <x v="1"/>
    <d v="2021-02-25T00:00:00"/>
  </r>
  <r>
    <n v="1010239757"/>
    <x v="1"/>
    <x v="0"/>
    <n v="3086826"/>
    <x v="1"/>
    <d v="2021-02-25T00:00:00"/>
  </r>
  <r>
    <n v="1116132942"/>
    <x v="1"/>
    <x v="0"/>
    <n v="3087114"/>
    <x v="1"/>
    <d v="2021-02-25T00:00:00"/>
  </r>
  <r>
    <n v="1113694898"/>
    <x v="1"/>
    <x v="0"/>
    <n v="3087175"/>
    <x v="1"/>
    <d v="2021-02-25T00:00:00"/>
  </r>
  <r>
    <n v="1043007409"/>
    <x v="1"/>
    <x v="0"/>
    <n v="3087185"/>
    <x v="1"/>
    <d v="2021-02-25T00:00:00"/>
  </r>
  <r>
    <n v="1044434003"/>
    <x v="1"/>
    <x v="0"/>
    <n v="3087357"/>
    <x v="1"/>
    <d v="2021-02-25T00:00:00"/>
  </r>
  <r>
    <n v="1047505250"/>
    <x v="1"/>
    <x v="0"/>
    <n v="3087610"/>
    <x v="1"/>
    <d v="2021-02-25T00:00:00"/>
  </r>
  <r>
    <n v="1049654924"/>
    <x v="1"/>
    <x v="0"/>
    <n v="3087627"/>
    <x v="1"/>
    <d v="2021-02-25T00:00:00"/>
  </r>
  <r>
    <n v="1082972073"/>
    <x v="1"/>
    <x v="0"/>
    <n v="3087655"/>
    <x v="1"/>
    <d v="2021-02-25T00:00:00"/>
  </r>
  <r>
    <n v="1140902024"/>
    <x v="1"/>
    <x v="0"/>
    <n v="3087920"/>
    <x v="1"/>
    <d v="2021-02-25T00:00:00"/>
  </r>
  <r>
    <n v="1115091171"/>
    <x v="1"/>
    <x v="0"/>
    <n v="3087926"/>
    <x v="1"/>
    <d v="2021-02-25T00:00:00"/>
  </r>
  <r>
    <n v="1116280871"/>
    <x v="1"/>
    <x v="0"/>
    <n v="3087938"/>
    <x v="1"/>
    <d v="2021-02-25T00:00:00"/>
  </r>
  <r>
    <n v="1016077315"/>
    <x v="1"/>
    <x v="0"/>
    <n v="3088212"/>
    <x v="1"/>
    <d v="2021-02-25T00:00:00"/>
  </r>
  <r>
    <n v="1032506506"/>
    <x v="1"/>
    <x v="0"/>
    <n v="3088331"/>
    <x v="1"/>
    <d v="2021-02-25T00:00:00"/>
  </r>
  <r>
    <n v="1085305445"/>
    <x v="1"/>
    <x v="0"/>
    <n v="3088650"/>
    <x v="1"/>
    <d v="2021-02-25T00:00:00"/>
  </r>
  <r>
    <n v="1080022114"/>
    <x v="1"/>
    <x v="0"/>
    <n v="3088749"/>
    <x v="1"/>
    <d v="2021-02-25T00:00:00"/>
  </r>
  <r>
    <n v="1007269615"/>
    <x v="1"/>
    <x v="0"/>
    <n v="3088784"/>
    <x v="1"/>
    <d v="2021-02-25T00:00:00"/>
  </r>
  <r>
    <n v="1080021446"/>
    <x v="1"/>
    <x v="0"/>
    <n v="3088979"/>
    <x v="1"/>
    <d v="2021-02-25T00:00:00"/>
  </r>
  <r>
    <n v="1033808438"/>
    <x v="1"/>
    <x v="0"/>
    <n v="3089020"/>
    <x v="1"/>
    <d v="2021-02-25T00:00:00"/>
  </r>
  <r>
    <n v="1233902465"/>
    <x v="1"/>
    <x v="0"/>
    <n v="3089056"/>
    <x v="1"/>
    <d v="2021-02-25T00:00:00"/>
  </r>
  <r>
    <n v="1100974837"/>
    <x v="1"/>
    <x v="0"/>
    <n v="3089121"/>
    <x v="1"/>
    <d v="2021-02-25T00:00:00"/>
  </r>
  <r>
    <n v="1104712651"/>
    <x v="1"/>
    <x v="0"/>
    <n v="3089274"/>
    <x v="1"/>
    <d v="2021-02-25T00:00:00"/>
  </r>
  <r>
    <n v="1016046815"/>
    <x v="1"/>
    <x v="0"/>
    <n v="3089736"/>
    <x v="1"/>
    <d v="2021-02-25T00:00:00"/>
  </r>
  <r>
    <n v="1121960755"/>
    <x v="1"/>
    <x v="0"/>
    <n v="3090277"/>
    <x v="1"/>
    <d v="2021-02-25T00:00:00"/>
  </r>
  <r>
    <n v="1144107729"/>
    <x v="1"/>
    <x v="0"/>
    <n v="3090315"/>
    <x v="1"/>
    <d v="2021-02-25T00:00:00"/>
  </r>
  <r>
    <n v="1113698118"/>
    <x v="1"/>
    <x v="0"/>
    <n v="3090365"/>
    <x v="1"/>
    <d v="2021-02-25T00:00:00"/>
  </r>
  <r>
    <n v="1234093821"/>
    <x v="1"/>
    <x v="0"/>
    <n v="3090424"/>
    <x v="1"/>
    <d v="2021-02-25T00:00:00"/>
  </r>
  <r>
    <n v="1143413411"/>
    <x v="1"/>
    <x v="0"/>
    <n v="3090662"/>
    <x v="1"/>
    <d v="2021-02-25T00:00:00"/>
  </r>
  <r>
    <n v="1010241389"/>
    <x v="1"/>
    <x v="0"/>
    <n v="3090672"/>
    <x v="1"/>
    <d v="2021-02-25T00:00:00"/>
  </r>
  <r>
    <n v="1087990851"/>
    <x v="1"/>
    <x v="0"/>
    <n v="3090937"/>
    <x v="1"/>
    <d v="2021-02-25T00:00:00"/>
  </r>
  <r>
    <n v="1076201680"/>
    <x v="1"/>
    <x v="0"/>
    <n v="3090984"/>
    <x v="1"/>
    <d v="2021-02-25T00:00:00"/>
  </r>
  <r>
    <n v="1234790185"/>
    <x v="1"/>
    <x v="0"/>
    <n v="3091106"/>
    <x v="1"/>
    <d v="2021-02-25T00:00:00"/>
  </r>
  <r>
    <n v="1018506803"/>
    <x v="1"/>
    <x v="0"/>
    <n v="3091132"/>
    <x v="1"/>
    <d v="2021-02-25T00:00:00"/>
  </r>
  <r>
    <n v="1032486638"/>
    <x v="1"/>
    <x v="0"/>
    <n v="3091137"/>
    <x v="1"/>
    <d v="2021-02-25T00:00:00"/>
  </r>
  <r>
    <n v="1015482631"/>
    <x v="1"/>
    <x v="0"/>
    <n v="3091209"/>
    <x v="1"/>
    <d v="2021-02-25T00:00:00"/>
  </r>
  <r>
    <n v="1086019648"/>
    <x v="1"/>
    <x v="0"/>
    <n v="3091474"/>
    <x v="1"/>
    <d v="2021-02-25T00:00:00"/>
  </r>
  <r>
    <n v="1045699598"/>
    <x v="1"/>
    <x v="0"/>
    <n v="3091641"/>
    <x v="1"/>
    <d v="2021-02-25T00:00:00"/>
  </r>
  <r>
    <n v="1102384998"/>
    <x v="1"/>
    <x v="0"/>
    <n v="3091892"/>
    <x v="1"/>
    <d v="2021-02-25T00:00:00"/>
  </r>
  <r>
    <n v="1013685531"/>
    <x v="1"/>
    <x v="0"/>
    <n v="3092155"/>
    <x v="1"/>
    <d v="2021-02-25T00:00:00"/>
  </r>
  <r>
    <n v="1103221870"/>
    <x v="1"/>
    <x v="0"/>
    <n v="3092587"/>
    <x v="1"/>
    <d v="2021-02-25T00:00:00"/>
  </r>
  <r>
    <n v="1143459813"/>
    <x v="1"/>
    <x v="0"/>
    <n v="3092735"/>
    <x v="1"/>
    <d v="2021-02-25T00:00:00"/>
  </r>
  <r>
    <n v="1143266211"/>
    <x v="1"/>
    <x v="0"/>
    <n v="3092746"/>
    <x v="1"/>
    <d v="2021-02-25T00:00:00"/>
  </r>
  <r>
    <n v="1098670167"/>
    <x v="1"/>
    <x v="0"/>
    <n v="3092791"/>
    <x v="1"/>
    <d v="2021-02-25T00:00:00"/>
  </r>
  <r>
    <n v="1121940627"/>
    <x v="1"/>
    <x v="0"/>
    <n v="3093133"/>
    <x v="1"/>
    <d v="2021-02-25T00:00:00"/>
  </r>
  <r>
    <n v="1151966914"/>
    <x v="1"/>
    <x v="0"/>
    <n v="3093159"/>
    <x v="1"/>
    <d v="2021-02-25T00:00:00"/>
  </r>
  <r>
    <n v="1113649024"/>
    <x v="1"/>
    <x v="0"/>
    <n v="3093531"/>
    <x v="1"/>
    <d v="2021-02-25T00:00:00"/>
  </r>
  <r>
    <n v="1096206406"/>
    <x v="1"/>
    <x v="0"/>
    <n v="3094071"/>
    <x v="1"/>
    <d v="2021-02-25T00:00:00"/>
  </r>
  <r>
    <n v="1193439934"/>
    <x v="1"/>
    <x v="0"/>
    <n v="3094242"/>
    <x v="1"/>
    <d v="2021-02-25T00:00:00"/>
  </r>
  <r>
    <n v="1113698536"/>
    <x v="1"/>
    <x v="0"/>
    <n v="3094282"/>
    <x v="1"/>
    <d v="2021-02-25T00:00:00"/>
  </r>
  <r>
    <n v="1102883216"/>
    <x v="1"/>
    <x v="0"/>
    <n v="3094446"/>
    <x v="1"/>
    <d v="2021-02-25T00:00:00"/>
  </r>
  <r>
    <n v="1144104313"/>
    <x v="1"/>
    <x v="0"/>
    <n v="3094561"/>
    <x v="1"/>
    <d v="2021-02-25T00:00:00"/>
  </r>
  <r>
    <n v="1050975957"/>
    <x v="1"/>
    <x v="0"/>
    <n v="3094568"/>
    <x v="1"/>
    <d v="2021-02-25T00:00:00"/>
  </r>
  <r>
    <n v="1144077974"/>
    <x v="1"/>
    <x v="0"/>
    <n v="3095038"/>
    <x v="1"/>
    <d v="2021-02-25T00:00:00"/>
  </r>
  <r>
    <n v="1152443323"/>
    <x v="1"/>
    <x v="0"/>
    <n v="3095099"/>
    <x v="1"/>
    <d v="2021-02-25T00:00:00"/>
  </r>
  <r>
    <n v="1045755736"/>
    <x v="1"/>
    <x v="0"/>
    <n v="3095813"/>
    <x v="1"/>
    <d v="2021-02-25T00:00:00"/>
  </r>
  <r>
    <n v="1023971447"/>
    <x v="1"/>
    <x v="0"/>
    <n v="3096095"/>
    <x v="1"/>
    <d v="2021-02-25T00:00:00"/>
  </r>
  <r>
    <n v="1085290859"/>
    <x v="1"/>
    <x v="0"/>
    <n v="3096269"/>
    <x v="1"/>
    <d v="2021-02-25T00:00:00"/>
  </r>
  <r>
    <n v="1098798414"/>
    <x v="1"/>
    <x v="0"/>
    <n v="3096451"/>
    <x v="1"/>
    <d v="2021-02-25T00:00:00"/>
  </r>
  <r>
    <n v="1102390354"/>
    <x v="1"/>
    <x v="0"/>
    <n v="3096495"/>
    <x v="1"/>
    <d v="2021-02-25T00:00:00"/>
  </r>
  <r>
    <n v="1143409682"/>
    <x v="1"/>
    <x v="0"/>
    <n v="3096568"/>
    <x v="1"/>
    <d v="2021-02-25T00:00:00"/>
  </r>
  <r>
    <n v="1092388148"/>
    <x v="1"/>
    <x v="0"/>
    <n v="3096588"/>
    <x v="1"/>
    <d v="2021-02-25T00:00:00"/>
  </r>
  <r>
    <n v="1090526021"/>
    <x v="1"/>
    <x v="0"/>
    <n v="3096686"/>
    <x v="1"/>
    <d v="2021-02-25T00:00:00"/>
  </r>
  <r>
    <n v="1110594469"/>
    <x v="1"/>
    <x v="0"/>
    <n v="3096886"/>
    <x v="1"/>
    <d v="2021-02-25T00:00:00"/>
  </r>
  <r>
    <n v="1098810981"/>
    <x v="1"/>
    <x v="0"/>
    <n v="3096965"/>
    <x v="1"/>
    <d v="2021-02-25T00:00:00"/>
  </r>
  <r>
    <n v="1052096232"/>
    <x v="1"/>
    <x v="0"/>
    <n v="3097012"/>
    <x v="1"/>
    <d v="2021-02-25T00:00:00"/>
  </r>
  <r>
    <n v="1087561534"/>
    <x v="1"/>
    <x v="0"/>
    <n v="3097110"/>
    <x v="1"/>
    <d v="2021-02-25T00:00:00"/>
  </r>
  <r>
    <n v="1050007927"/>
    <x v="1"/>
    <x v="0"/>
    <n v="3097604"/>
    <x v="1"/>
    <d v="2021-02-25T00:00:00"/>
  </r>
  <r>
    <n v="1140901714"/>
    <x v="1"/>
    <x v="0"/>
    <n v="3097658"/>
    <x v="1"/>
    <d v="2021-02-25T00:00:00"/>
  </r>
  <r>
    <n v="1102377751"/>
    <x v="1"/>
    <x v="0"/>
    <n v="3097836"/>
    <x v="1"/>
    <d v="2021-02-25T00:00:00"/>
  </r>
  <r>
    <n v="1124072066"/>
    <x v="1"/>
    <x v="0"/>
    <n v="3098074"/>
    <x v="1"/>
    <d v="2021-02-25T00:00:00"/>
  </r>
  <r>
    <n v="1143411559"/>
    <x v="1"/>
    <x v="0"/>
    <n v="3098208"/>
    <x v="1"/>
    <d v="2021-02-25T00:00:00"/>
  </r>
  <r>
    <n v="1007854284"/>
    <x v="1"/>
    <x v="0"/>
    <n v="3098329"/>
    <x v="1"/>
    <d v="2021-02-25T00:00:00"/>
  </r>
  <r>
    <n v="1030652501"/>
    <x v="1"/>
    <x v="0"/>
    <n v="3098371"/>
    <x v="1"/>
    <d v="2021-02-25T00:00:00"/>
  </r>
  <r>
    <n v="1144071991"/>
    <x v="1"/>
    <x v="0"/>
    <n v="3098864"/>
    <x v="1"/>
    <d v="2021-02-25T00:00:00"/>
  </r>
  <r>
    <n v="1133169005"/>
    <x v="1"/>
    <x v="0"/>
    <n v="3098970"/>
    <x v="1"/>
    <d v="2021-02-25T00:00:00"/>
  </r>
  <r>
    <n v="1045751059"/>
    <x v="1"/>
    <x v="0"/>
    <n v="3099189"/>
    <x v="1"/>
    <d v="2021-02-25T00:00:00"/>
  </r>
  <r>
    <n v="1144064758"/>
    <x v="1"/>
    <x v="0"/>
    <n v="3099284"/>
    <x v="1"/>
    <d v="2021-02-25T00:00:00"/>
  </r>
  <r>
    <n v="1010243489"/>
    <x v="1"/>
    <x v="0"/>
    <n v="3099867"/>
    <x v="1"/>
    <d v="2021-02-25T00:00:00"/>
  </r>
  <r>
    <n v="1045756109"/>
    <x v="1"/>
    <x v="0"/>
    <n v="3100344"/>
    <x v="1"/>
    <d v="2021-02-25T00:00:00"/>
  </r>
  <r>
    <n v="1007333458"/>
    <x v="1"/>
    <x v="0"/>
    <n v="3100451"/>
    <x v="1"/>
    <d v="2021-02-25T00:00:00"/>
  </r>
  <r>
    <n v="1121962022"/>
    <x v="1"/>
    <x v="0"/>
    <n v="3100453"/>
    <x v="1"/>
    <d v="2021-02-25T00:00:00"/>
  </r>
  <r>
    <n v="1121957117"/>
    <x v="1"/>
    <x v="0"/>
    <n v="3100936"/>
    <x v="1"/>
    <d v="2021-02-25T00:00:00"/>
  </r>
  <r>
    <n v="1083047180"/>
    <x v="1"/>
    <x v="0"/>
    <n v="3101189"/>
    <x v="1"/>
    <d v="2021-02-25T00:00:00"/>
  </r>
  <r>
    <n v="1098796039"/>
    <x v="1"/>
    <x v="0"/>
    <n v="3101391"/>
    <x v="1"/>
    <d v="2021-02-25T00:00:00"/>
  </r>
  <r>
    <n v="1070980223"/>
    <x v="1"/>
    <x v="0"/>
    <n v="3101475"/>
    <x v="1"/>
    <d v="2021-02-25T00:00:00"/>
  </r>
  <r>
    <n v="1140901197"/>
    <x v="1"/>
    <x v="0"/>
    <n v="3101597"/>
    <x v="1"/>
    <d v="2021-02-25T00:00:00"/>
  </r>
  <r>
    <n v="1074011626"/>
    <x v="1"/>
    <x v="0"/>
    <n v="3101666"/>
    <x v="1"/>
    <d v="2021-02-25T00:00:00"/>
  </r>
  <r>
    <n v="1002129957"/>
    <x v="1"/>
    <x v="0"/>
    <n v="3101834"/>
    <x v="1"/>
    <d v="2021-02-25T00:00:00"/>
  </r>
  <r>
    <n v="1005838829"/>
    <x v="1"/>
    <x v="0"/>
    <n v="3102061"/>
    <x v="1"/>
    <d v="2021-02-25T00:00:00"/>
  </r>
  <r>
    <n v="1019137780"/>
    <x v="1"/>
    <x v="0"/>
    <n v="3102131"/>
    <x v="1"/>
    <d v="2021-02-25T00:00:00"/>
  </r>
  <r>
    <n v="1098813603"/>
    <x v="1"/>
    <x v="0"/>
    <n v="3102133"/>
    <x v="1"/>
    <d v="2021-02-25T00:00:00"/>
  </r>
  <r>
    <n v="1136888727"/>
    <x v="1"/>
    <x v="0"/>
    <n v="3102172"/>
    <x v="1"/>
    <d v="2021-02-25T00:00:00"/>
  </r>
  <r>
    <n v="1140887737"/>
    <x v="1"/>
    <x v="0"/>
    <n v="3102445"/>
    <x v="1"/>
    <d v="2021-02-25T00:00:00"/>
  </r>
  <r>
    <n v="1045753781"/>
    <x v="1"/>
    <x v="0"/>
    <n v="3102481"/>
    <x v="1"/>
    <d v="2021-02-25T00:00:00"/>
  </r>
  <r>
    <n v="1095952841"/>
    <x v="1"/>
    <x v="0"/>
    <n v="3102627"/>
    <x v="1"/>
    <d v="2021-02-25T00:00:00"/>
  </r>
  <r>
    <n v="1120754254"/>
    <x v="1"/>
    <x v="0"/>
    <n v="3102697"/>
    <x v="1"/>
    <d v="2021-02-25T00:00:00"/>
  </r>
  <r>
    <n v="1067964737"/>
    <x v="1"/>
    <x v="0"/>
    <n v="3102793"/>
    <x v="1"/>
    <d v="2021-02-25T00:00:00"/>
  </r>
  <r>
    <n v="1047508453"/>
    <x v="1"/>
    <x v="0"/>
    <n v="3102875"/>
    <x v="1"/>
    <d v="2021-02-25T00:00:00"/>
  </r>
  <r>
    <n v="1098811384"/>
    <x v="1"/>
    <x v="0"/>
    <n v="3102937"/>
    <x v="1"/>
    <d v="2021-02-25T00:00:00"/>
  </r>
  <r>
    <n v="1000396070"/>
    <x v="1"/>
    <x v="0"/>
    <n v="3103060"/>
    <x v="1"/>
    <d v="2021-02-25T00:00:00"/>
  </r>
  <r>
    <n v="1010246095"/>
    <x v="1"/>
    <x v="0"/>
    <n v="3103142"/>
    <x v="1"/>
    <d v="2021-02-25T00:00:00"/>
  </r>
  <r>
    <n v="1060656444"/>
    <x v="1"/>
    <x v="0"/>
    <n v="3103352"/>
    <x v="1"/>
    <d v="2021-02-25T00:00:00"/>
  </r>
  <r>
    <n v="1112226623"/>
    <x v="1"/>
    <x v="0"/>
    <n v="3103695"/>
    <x v="1"/>
    <d v="2021-02-25T00:00:00"/>
  </r>
  <r>
    <n v="1061784588"/>
    <x v="1"/>
    <x v="0"/>
    <n v="3103825"/>
    <x v="1"/>
    <d v="2021-02-25T00:00:00"/>
  </r>
  <r>
    <n v="1002211962"/>
    <x v="1"/>
    <x v="0"/>
    <n v="3104480"/>
    <x v="1"/>
    <d v="2021-02-25T00:00:00"/>
  </r>
  <r>
    <n v="1100974590"/>
    <x v="1"/>
    <x v="0"/>
    <n v="3104611"/>
    <x v="1"/>
    <d v="2021-02-25T00:00:00"/>
  </r>
  <r>
    <n v="1022423866"/>
    <x v="1"/>
    <x v="0"/>
    <n v="3104748"/>
    <x v="1"/>
    <d v="2021-02-25T00:00:00"/>
  </r>
  <r>
    <n v="1112787002"/>
    <x v="1"/>
    <x v="0"/>
    <n v="3104779"/>
    <x v="1"/>
    <d v="2021-02-25T00:00:00"/>
  </r>
  <r>
    <n v="1006569643"/>
    <x v="1"/>
    <x v="0"/>
    <n v="3104801"/>
    <x v="1"/>
    <d v="2021-02-25T00:00:00"/>
  </r>
  <r>
    <n v="1102233750"/>
    <x v="1"/>
    <x v="0"/>
    <n v="3105219"/>
    <x v="1"/>
    <d v="2021-02-25T00:00:00"/>
  </r>
  <r>
    <n v="1143467263"/>
    <x v="1"/>
    <x v="0"/>
    <n v="3105337"/>
    <x v="1"/>
    <d v="2021-02-25T00:00:00"/>
  </r>
  <r>
    <n v="1112792759"/>
    <x v="1"/>
    <x v="0"/>
    <n v="3105517"/>
    <x v="1"/>
    <d v="2021-02-25T00:00:00"/>
  </r>
  <r>
    <n v="1144099616"/>
    <x v="1"/>
    <x v="0"/>
    <n v="3105760"/>
    <x v="1"/>
    <d v="2021-02-25T00:00:00"/>
  </r>
  <r>
    <n v="1018484118"/>
    <x v="1"/>
    <x v="0"/>
    <n v="3105891"/>
    <x v="1"/>
    <d v="2021-02-25T00:00:00"/>
  </r>
  <r>
    <n v="1143466452"/>
    <x v="1"/>
    <x v="0"/>
    <n v="3105966"/>
    <x v="1"/>
    <d v="2021-02-25T00:00:00"/>
  </r>
  <r>
    <n v="1006697182"/>
    <x v="1"/>
    <x v="0"/>
    <n v="3106344"/>
    <x v="1"/>
    <d v="2021-02-25T00:00:00"/>
  </r>
  <r>
    <n v="1049656392"/>
    <x v="1"/>
    <x v="0"/>
    <n v="3106532"/>
    <x v="1"/>
    <d v="2021-02-25T00:00:00"/>
  </r>
  <r>
    <n v="1193130018"/>
    <x v="1"/>
    <x v="0"/>
    <n v="3106636"/>
    <x v="1"/>
    <d v="2021-02-25T00:00:00"/>
  </r>
  <r>
    <n v="1144200572"/>
    <x v="1"/>
    <x v="0"/>
    <n v="3106660"/>
    <x v="1"/>
    <d v="2021-02-25T00:00:00"/>
  </r>
  <r>
    <n v="1234642505"/>
    <x v="1"/>
    <x v="0"/>
    <n v="3106758"/>
    <x v="1"/>
    <d v="2021-02-25T00:00:00"/>
  </r>
  <r>
    <n v="1143467318"/>
    <x v="1"/>
    <x v="0"/>
    <n v="3106839"/>
    <x v="1"/>
    <d v="2021-02-25T00:00:00"/>
  </r>
  <r>
    <n v="1065013747"/>
    <x v="1"/>
    <x v="0"/>
    <n v="3106983"/>
    <x v="1"/>
    <d v="2021-02-25T00:00:00"/>
  </r>
  <r>
    <n v="1049653996"/>
    <x v="1"/>
    <x v="0"/>
    <n v="3107085"/>
    <x v="1"/>
    <d v="2021-02-25T00:00:00"/>
  </r>
  <r>
    <n v="1143138934"/>
    <x v="1"/>
    <x v="0"/>
    <n v="3107248"/>
    <x v="1"/>
    <d v="2021-02-25T00:00:00"/>
  </r>
  <r>
    <n v="1234090963"/>
    <x v="1"/>
    <x v="0"/>
    <n v="3107430"/>
    <x v="1"/>
    <d v="2021-02-25T00:00:00"/>
  </r>
  <r>
    <n v="1140902003"/>
    <x v="1"/>
    <x v="0"/>
    <n v="3107479"/>
    <x v="1"/>
    <d v="2021-02-25T00:00:00"/>
  </r>
  <r>
    <n v="1113689863"/>
    <x v="1"/>
    <x v="0"/>
    <n v="3107539"/>
    <x v="1"/>
    <d v="2021-02-25T00:00:00"/>
  </r>
  <r>
    <n v="1003233776"/>
    <x v="1"/>
    <x v="0"/>
    <n v="3108154"/>
    <x v="1"/>
    <d v="2021-02-25T00:00:00"/>
  </r>
  <r>
    <n v="1143167524"/>
    <x v="1"/>
    <x v="0"/>
    <n v="3108356"/>
    <x v="1"/>
    <d v="2021-02-25T00:00:00"/>
  </r>
  <r>
    <n v="1002721774"/>
    <x v="1"/>
    <x v="0"/>
    <n v="3108523"/>
    <x v="1"/>
    <d v="2021-02-25T00:00:00"/>
  </r>
  <r>
    <n v="1019142882"/>
    <x v="1"/>
    <x v="0"/>
    <n v="3109520"/>
    <x v="1"/>
    <d v="2021-02-25T00:00:00"/>
  </r>
  <r>
    <n v="1100401691"/>
    <x v="1"/>
    <x v="0"/>
    <n v="3109751"/>
    <x v="1"/>
    <d v="2021-02-25T00:00:00"/>
  </r>
  <r>
    <n v="1030692469"/>
    <x v="1"/>
    <x v="0"/>
    <n v="3109785"/>
    <x v="1"/>
    <d v="2021-02-25T00:00:00"/>
  </r>
  <r>
    <n v="1007796603"/>
    <x v="1"/>
    <x v="0"/>
    <n v="3109966"/>
    <x v="1"/>
    <d v="2021-02-25T00:00:00"/>
  </r>
  <r>
    <n v="1124061857"/>
    <x v="1"/>
    <x v="0"/>
    <n v="3110490"/>
    <x v="1"/>
    <d v="2021-02-25T00:00:00"/>
  </r>
  <r>
    <n v="1107525341"/>
    <x v="1"/>
    <x v="0"/>
    <n v="3110515"/>
    <x v="1"/>
    <d v="2021-02-25T00:00:00"/>
  </r>
  <r>
    <n v="1010002088"/>
    <x v="1"/>
    <x v="0"/>
    <n v="3111296"/>
    <x v="1"/>
    <d v="2021-02-25T00:00:00"/>
  </r>
  <r>
    <n v="1014218512"/>
    <x v="1"/>
    <x v="0"/>
    <n v="3111912"/>
    <x v="1"/>
    <d v="2021-02-25T00:00:00"/>
  </r>
  <r>
    <n v="1063182014"/>
    <x v="1"/>
    <x v="0"/>
    <n v="3112414"/>
    <x v="1"/>
    <d v="2021-02-25T00:00:00"/>
  </r>
  <r>
    <n v="74755512"/>
    <x v="1"/>
    <x v="0"/>
    <n v="3112747"/>
    <x v="1"/>
    <d v="2021-02-25T00:00:00"/>
  </r>
  <r>
    <n v="1144204209"/>
    <x v="1"/>
    <x v="0"/>
    <n v="3113410"/>
    <x v="1"/>
    <d v="2021-02-25T00:00:00"/>
  </r>
  <r>
    <n v="1107527048"/>
    <x v="1"/>
    <x v="0"/>
    <n v="3113448"/>
    <x v="1"/>
    <d v="2021-02-25T00:00:00"/>
  </r>
  <r>
    <n v="1010158339"/>
    <x v="1"/>
    <x v="0"/>
    <n v="3113543"/>
    <x v="1"/>
    <d v="2021-02-25T00:00:00"/>
  </r>
  <r>
    <n v="1017263109"/>
    <x v="1"/>
    <x v="0"/>
    <n v="3114389"/>
    <x v="1"/>
    <d v="2021-02-25T00:00:00"/>
  </r>
  <r>
    <n v="1010134805"/>
    <x v="1"/>
    <x v="0"/>
    <n v="3114471"/>
    <x v="1"/>
    <d v="2021-02-25T00:00:00"/>
  </r>
  <r>
    <n v="1010242761"/>
    <x v="1"/>
    <x v="0"/>
    <n v="3114537"/>
    <x v="1"/>
    <d v="2021-02-25T00:00:00"/>
  </r>
  <r>
    <n v="1063182293"/>
    <x v="1"/>
    <x v="0"/>
    <n v="3115306"/>
    <x v="1"/>
    <d v="2021-02-25T00:00:00"/>
  </r>
  <r>
    <n v="1118574205"/>
    <x v="1"/>
    <x v="0"/>
    <n v="3115383"/>
    <x v="1"/>
    <d v="2021-02-25T00:00:00"/>
  </r>
  <r>
    <n v="1115862492"/>
    <x v="1"/>
    <x v="0"/>
    <n v="3115394"/>
    <x v="1"/>
    <d v="2021-02-25T00:00:00"/>
  </r>
  <r>
    <n v="1090516815"/>
    <x v="1"/>
    <x v="0"/>
    <n v="3115853"/>
    <x v="1"/>
    <d v="2021-02-25T00:00:00"/>
  </r>
  <r>
    <n v="1072531633"/>
    <x v="1"/>
    <x v="0"/>
    <n v="3115964"/>
    <x v="1"/>
    <d v="2021-02-25T00:00:00"/>
  </r>
  <r>
    <n v="1010245835"/>
    <x v="1"/>
    <x v="0"/>
    <n v="3116535"/>
    <x v="1"/>
    <d v="2021-02-25T00:00:00"/>
  </r>
  <r>
    <n v="1022404810"/>
    <x v="1"/>
    <x v="0"/>
    <n v="3116841"/>
    <x v="1"/>
    <d v="2021-02-25T00:00:00"/>
  </r>
  <r>
    <n v="1234091948"/>
    <x v="1"/>
    <x v="0"/>
    <n v="3116855"/>
    <x v="1"/>
    <d v="2021-02-25T00:00:00"/>
  </r>
  <r>
    <n v="1035232386"/>
    <x v="1"/>
    <x v="0"/>
    <n v="3117311"/>
    <x v="1"/>
    <d v="2021-02-25T00:00:00"/>
  </r>
  <r>
    <n v="1140817753"/>
    <x v="1"/>
    <x v="0"/>
    <n v="3117644"/>
    <x v="1"/>
    <d v="2021-02-25T00:00:00"/>
  </r>
  <r>
    <n v="1072709701"/>
    <x v="1"/>
    <x v="0"/>
    <n v="3117772"/>
    <x v="1"/>
    <d v="2021-02-25T00:00:00"/>
  </r>
  <r>
    <n v="44159249"/>
    <x v="1"/>
    <x v="0"/>
    <n v="3117796"/>
    <x v="1"/>
    <d v="2021-02-25T00:00:00"/>
  </r>
  <r>
    <n v="1112787596"/>
    <x v="1"/>
    <x v="0"/>
    <n v="3119098"/>
    <x v="1"/>
    <d v="2021-02-25T00:00:00"/>
  </r>
  <r>
    <n v="1090518711"/>
    <x v="1"/>
    <x v="0"/>
    <n v="3119900"/>
    <x v="1"/>
    <d v="2021-02-25T00:00:00"/>
  </r>
  <r>
    <n v="1017268746"/>
    <x v="1"/>
    <x v="0"/>
    <n v="3119919"/>
    <x v="1"/>
    <d v="2021-02-25T00:00:00"/>
  </r>
  <r>
    <n v="1053003043"/>
    <x v="1"/>
    <x v="0"/>
    <n v="3120085"/>
    <x v="1"/>
    <d v="2021-02-25T00:00:00"/>
  </r>
  <r>
    <n v="1002200369"/>
    <x v="1"/>
    <x v="0"/>
    <n v="3120112"/>
    <x v="1"/>
    <d v="2021-02-25T00:00:00"/>
  </r>
  <r>
    <n v="1124866478"/>
    <x v="1"/>
    <x v="0"/>
    <n v="3120279"/>
    <x v="1"/>
    <d v="2021-02-25T00:00:00"/>
  </r>
  <r>
    <n v="1047496871"/>
    <x v="1"/>
    <x v="0"/>
    <n v="3120356"/>
    <x v="1"/>
    <d v="2021-02-25T00:00:00"/>
  </r>
  <r>
    <n v="1007431806"/>
    <x v="1"/>
    <x v="0"/>
    <n v="3120762"/>
    <x v="1"/>
    <d v="2021-02-25T00:00:00"/>
  </r>
  <r>
    <n v="1102884553"/>
    <x v="1"/>
    <x v="0"/>
    <n v="3121028"/>
    <x v="1"/>
    <d v="2021-02-25T00:00:00"/>
  </r>
  <r>
    <n v="1102385140"/>
    <x v="1"/>
    <x v="0"/>
    <n v="3121144"/>
    <x v="1"/>
    <d v="2021-02-25T00:00:00"/>
  </r>
  <r>
    <n v="1101388153"/>
    <x v="1"/>
    <x v="0"/>
    <n v="3121345"/>
    <x v="1"/>
    <d v="2021-02-25T00:00:00"/>
  </r>
  <r>
    <n v="1234094940"/>
    <x v="1"/>
    <x v="0"/>
    <n v="3121529"/>
    <x v="1"/>
    <d v="2021-02-25T00:00:00"/>
  </r>
  <r>
    <n v="1006246448"/>
    <x v="1"/>
    <x v="0"/>
    <n v="3121673"/>
    <x v="1"/>
    <d v="2021-02-25T00:00:00"/>
  </r>
  <r>
    <n v="1054999730"/>
    <x v="1"/>
    <x v="0"/>
    <n v="3121790"/>
    <x v="1"/>
    <d v="2021-02-25T00:00:00"/>
  </r>
  <r>
    <n v="1144205805"/>
    <x v="1"/>
    <x v="0"/>
    <n v="3122871"/>
    <x v="1"/>
    <d v="2021-02-25T00:00:00"/>
  </r>
  <r>
    <n v="1045738298"/>
    <x v="1"/>
    <x v="0"/>
    <n v="3123035"/>
    <x v="1"/>
    <d v="2021-02-25T00:00:00"/>
  </r>
  <r>
    <n v="1002242208"/>
    <x v="1"/>
    <x v="0"/>
    <n v="3124252"/>
    <x v="1"/>
    <d v="2021-02-25T00:00:00"/>
  </r>
  <r>
    <n v="1077147145"/>
    <x v="1"/>
    <x v="0"/>
    <n v="3124257"/>
    <x v="1"/>
    <d v="2021-02-25T00:00:00"/>
  </r>
  <r>
    <n v="1140901480"/>
    <x v="1"/>
    <x v="0"/>
    <n v="3124472"/>
    <x v="1"/>
    <d v="2021-02-25T00:00:00"/>
  </r>
  <r>
    <n v="1102587487"/>
    <x v="1"/>
    <x v="0"/>
    <n v="3125460"/>
    <x v="1"/>
    <d v="2021-02-25T00:00:00"/>
  </r>
  <r>
    <n v="1233190074"/>
    <x v="1"/>
    <x v="0"/>
    <n v="3126291"/>
    <x v="1"/>
    <d v="2021-02-25T00:00:00"/>
  </r>
  <r>
    <n v="80135688"/>
    <x v="1"/>
    <x v="0"/>
    <n v="3126339"/>
    <x v="1"/>
    <d v="2021-02-25T00:00:00"/>
  </r>
  <r>
    <n v="1077089201"/>
    <x v="1"/>
    <x v="0"/>
    <n v="3126390"/>
    <x v="1"/>
    <d v="2021-02-25T00:00:00"/>
  </r>
  <r>
    <n v="1144187436"/>
    <x v="1"/>
    <x v="0"/>
    <n v="3126449"/>
    <x v="1"/>
    <d v="2021-02-25T00:00:00"/>
  </r>
  <r>
    <n v="1098784537"/>
    <x v="1"/>
    <x v="0"/>
    <n v="3126459"/>
    <x v="1"/>
    <d v="2021-02-25T00:00:00"/>
  </r>
  <r>
    <n v="1151952452"/>
    <x v="1"/>
    <x v="0"/>
    <n v="3126549"/>
    <x v="1"/>
    <d v="2021-02-25T00:00:00"/>
  </r>
  <r>
    <n v="1003073158"/>
    <x v="1"/>
    <x v="0"/>
    <n v="3126808"/>
    <x v="1"/>
    <d v="2021-02-25T00:00:00"/>
  </r>
  <r>
    <n v="1080935350"/>
    <x v="1"/>
    <x v="0"/>
    <n v="3126887"/>
    <x v="1"/>
    <d v="2021-02-25T00:00:00"/>
  </r>
  <r>
    <n v="1117495497"/>
    <x v="1"/>
    <x v="0"/>
    <n v="3127079"/>
    <x v="1"/>
    <d v="2021-02-25T00:00:00"/>
  </r>
  <r>
    <n v="1083035017"/>
    <x v="1"/>
    <x v="0"/>
    <n v="3128255"/>
    <x v="1"/>
    <d v="2021-02-25T00:00:00"/>
  </r>
  <r>
    <n v="1214745887"/>
    <x v="1"/>
    <x v="0"/>
    <n v="3128942"/>
    <x v="1"/>
    <d v="2021-02-25T00:00:00"/>
  </r>
  <r>
    <n v="1037269616"/>
    <x v="1"/>
    <x v="0"/>
    <n v="3128998"/>
    <x v="1"/>
    <d v="2021-02-25T00:00:00"/>
  </r>
  <r>
    <n v="1090522123"/>
    <x v="1"/>
    <x v="0"/>
    <n v="3129231"/>
    <x v="1"/>
    <d v="2021-02-25T00:00:00"/>
  </r>
  <r>
    <n v="1120752711"/>
    <x v="1"/>
    <x v="0"/>
    <n v="3129238"/>
    <x v="1"/>
    <d v="2021-02-25T00:00:00"/>
  </r>
  <r>
    <n v="1118570699"/>
    <x v="1"/>
    <x v="0"/>
    <n v="3129605"/>
    <x v="1"/>
    <d v="2021-02-25T00:00:00"/>
  </r>
  <r>
    <n v="1045746988"/>
    <x v="1"/>
    <x v="0"/>
    <n v="3130084"/>
    <x v="1"/>
    <d v="2021-02-25T00:00:00"/>
  </r>
  <r>
    <n v="1006903378"/>
    <x v="1"/>
    <x v="0"/>
    <n v="3130292"/>
    <x v="1"/>
    <d v="2021-02-25T00:00:00"/>
  </r>
  <r>
    <n v="1232890606"/>
    <x v="1"/>
    <x v="0"/>
    <n v="3130321"/>
    <x v="1"/>
    <d v="2021-02-25T00:00:00"/>
  </r>
  <r>
    <n v="1140903521"/>
    <x v="1"/>
    <x v="0"/>
    <n v="3131144"/>
    <x v="1"/>
    <d v="2021-02-25T00:00:00"/>
  </r>
  <r>
    <n v="1053342983"/>
    <x v="1"/>
    <x v="0"/>
    <n v="3131184"/>
    <x v="1"/>
    <d v="2021-02-25T00:00:00"/>
  </r>
  <r>
    <n v="1233498395"/>
    <x v="1"/>
    <x v="0"/>
    <n v="3131326"/>
    <x v="1"/>
    <d v="2021-02-25T00:00:00"/>
  </r>
  <r>
    <n v="1042457516"/>
    <x v="1"/>
    <x v="0"/>
    <n v="3131845"/>
    <x v="1"/>
    <d v="2021-02-25T00:00:00"/>
  </r>
  <r>
    <n v="1122821322"/>
    <x v="1"/>
    <x v="0"/>
    <n v="3131954"/>
    <x v="1"/>
    <d v="2021-02-25T00:00:00"/>
  </r>
  <r>
    <n v="1020836263"/>
    <x v="1"/>
    <x v="0"/>
    <n v="3132607"/>
    <x v="1"/>
    <d v="2021-02-25T00:00:00"/>
  </r>
  <r>
    <n v="1143400395"/>
    <x v="1"/>
    <x v="0"/>
    <n v="3132905"/>
    <x v="1"/>
    <d v="2021-02-25T00:00:00"/>
  </r>
  <r>
    <n v="1143158221"/>
    <x v="1"/>
    <x v="0"/>
    <n v="3133487"/>
    <x v="1"/>
    <d v="2021-02-25T00:00:00"/>
  </r>
  <r>
    <n v="1049656214"/>
    <x v="1"/>
    <x v="0"/>
    <n v="3134086"/>
    <x v="1"/>
    <d v="2021-02-25T00:00:00"/>
  </r>
  <r>
    <n v="1112787743"/>
    <x v="1"/>
    <x v="0"/>
    <n v="3136618"/>
    <x v="1"/>
    <d v="2021-02-25T00:00:00"/>
  </r>
  <r>
    <n v="1005679443"/>
    <x v="1"/>
    <x v="0"/>
    <n v="3136914"/>
    <x v="1"/>
    <d v="2021-02-25T00:00:00"/>
  </r>
  <r>
    <n v="1104873563"/>
    <x v="1"/>
    <x v="0"/>
    <n v="3137439"/>
    <x v="1"/>
    <d v="2021-02-25T00:00:00"/>
  </r>
  <r>
    <n v="1102885342"/>
    <x v="1"/>
    <x v="0"/>
    <n v="3137662"/>
    <x v="1"/>
    <d v="2021-02-25T00:00:00"/>
  </r>
  <r>
    <n v="1102887923"/>
    <x v="1"/>
    <x v="0"/>
    <n v="3138079"/>
    <x v="1"/>
    <d v="2021-02-25T00:00:00"/>
  </r>
  <r>
    <n v="1140903196"/>
    <x v="1"/>
    <x v="0"/>
    <n v="3138718"/>
    <x v="1"/>
    <d v="2021-02-25T00:00:00"/>
  </r>
  <r>
    <n v="1052021218"/>
    <x v="1"/>
    <x v="0"/>
    <n v="3139958"/>
    <x v="1"/>
    <d v="2021-02-25T00:00:00"/>
  </r>
  <r>
    <n v="1102874117"/>
    <x v="1"/>
    <x v="0"/>
    <n v="3139961"/>
    <x v="1"/>
    <d v="2021-02-25T00:00:00"/>
  </r>
  <r>
    <n v="1066189083"/>
    <x v="1"/>
    <x v="0"/>
    <n v="3140346"/>
    <x v="1"/>
    <d v="2021-02-25T00:00:00"/>
  </r>
  <r>
    <n v="1233189387"/>
    <x v="1"/>
    <x v="0"/>
    <n v="3141191"/>
    <x v="1"/>
    <d v="2021-02-25T00:00:00"/>
  </r>
  <r>
    <n v="1022428880"/>
    <x v="1"/>
    <x v="0"/>
    <n v="3142192"/>
    <x v="1"/>
    <d v="2021-02-25T00:00:00"/>
  </r>
  <r>
    <n v="1101697199"/>
    <x v="1"/>
    <x v="0"/>
    <n v="3142807"/>
    <x v="1"/>
    <d v="2021-02-25T00:00:00"/>
  </r>
  <r>
    <n v="1143444976"/>
    <x v="1"/>
    <x v="0"/>
    <n v="3143486"/>
    <x v="1"/>
    <d v="2021-02-25T00:00:00"/>
  </r>
  <r>
    <n v="1143465295"/>
    <x v="1"/>
    <x v="0"/>
    <n v="3143937"/>
    <x v="1"/>
    <d v="2021-02-25T00:00:00"/>
  </r>
  <r>
    <n v="1005387959"/>
    <x v="1"/>
    <x v="0"/>
    <n v="3144855"/>
    <x v="1"/>
    <d v="2021-02-25T00:00:00"/>
  </r>
  <r>
    <n v="1085343423"/>
    <x v="1"/>
    <x v="0"/>
    <n v="3147499"/>
    <x v="1"/>
    <d v="2021-02-25T00:00:00"/>
  </r>
  <r>
    <n v="1007702191"/>
    <x v="1"/>
    <x v="0"/>
    <n v="3147576"/>
    <x v="1"/>
    <d v="2021-02-25T00:00:00"/>
  </r>
  <r>
    <n v="1073252672"/>
    <x v="1"/>
    <x v="0"/>
    <n v="3148676"/>
    <x v="1"/>
    <d v="2021-02-25T00:00:00"/>
  </r>
  <r>
    <n v="1006157626"/>
    <x v="1"/>
    <x v="0"/>
    <n v="3149035"/>
    <x v="1"/>
    <d v="2021-02-25T00:00:00"/>
  </r>
  <r>
    <n v="1032505659"/>
    <x v="1"/>
    <x v="0"/>
    <n v="3149843"/>
    <x v="1"/>
    <d v="2021-02-25T00:00:00"/>
  </r>
  <r>
    <n v="1045723848"/>
    <x v="1"/>
    <x v="0"/>
    <n v="3149910"/>
    <x v="1"/>
    <d v="2021-02-25T00:00:00"/>
  </r>
  <r>
    <n v="1006106258"/>
    <x v="1"/>
    <x v="0"/>
    <n v="3149982"/>
    <x v="1"/>
    <d v="2021-02-25T00:00:00"/>
  </r>
  <r>
    <n v="1030643695"/>
    <x v="1"/>
    <x v="0"/>
    <n v="3151490"/>
    <x v="1"/>
    <d v="2021-02-25T00:00:00"/>
  </r>
  <r>
    <n v="1005783778"/>
    <x v="1"/>
    <x v="0"/>
    <n v="3153140"/>
    <x v="1"/>
    <d v="2021-02-25T00:00:00"/>
  </r>
  <r>
    <n v="1090467172"/>
    <x v="1"/>
    <x v="0"/>
    <n v="3153652"/>
    <x v="1"/>
    <d v="2021-02-25T00:00:00"/>
  </r>
  <r>
    <n v="1088037874"/>
    <x v="1"/>
    <x v="0"/>
    <n v="3154136"/>
    <x v="1"/>
    <d v="2021-02-25T00:00:00"/>
  </r>
  <r>
    <n v="1116280842"/>
    <x v="1"/>
    <x v="0"/>
    <n v="3154240"/>
    <x v="1"/>
    <d v="2021-02-25T00:00:00"/>
  </r>
  <r>
    <n v="1144083416"/>
    <x v="1"/>
    <x v="0"/>
    <n v="3154849"/>
    <x v="1"/>
    <d v="2021-02-25T00:00:00"/>
  </r>
  <r>
    <n v="1042452142"/>
    <x v="1"/>
    <x v="0"/>
    <n v="3155293"/>
    <x v="1"/>
    <d v="2021-02-25T00:00:00"/>
  </r>
  <r>
    <n v="1121957336"/>
    <x v="1"/>
    <x v="0"/>
    <n v="3156387"/>
    <x v="1"/>
    <d v="2021-02-25T00:00:00"/>
  </r>
  <r>
    <n v="1120574755"/>
    <x v="1"/>
    <x v="0"/>
    <n v="3157308"/>
    <x v="1"/>
    <d v="2021-02-25T00:00:00"/>
  </r>
  <r>
    <n v="1104384809"/>
    <x v="1"/>
    <x v="0"/>
    <n v="3157908"/>
    <x v="1"/>
    <d v="2021-02-25T00:00:00"/>
  </r>
  <r>
    <n v="1020835056"/>
    <x v="1"/>
    <x v="0"/>
    <n v="3157952"/>
    <x v="1"/>
    <d v="2021-02-25T00:00:00"/>
  </r>
  <r>
    <n v="9145217"/>
    <x v="1"/>
    <x v="0"/>
    <n v="3158512"/>
    <x v="1"/>
    <d v="2021-02-25T00:00:00"/>
  </r>
  <r>
    <n v="1078371924"/>
    <x v="1"/>
    <x v="0"/>
    <n v="3158620"/>
    <x v="1"/>
    <d v="2021-02-25T00:00:00"/>
  </r>
  <r>
    <n v="1020825070"/>
    <x v="1"/>
    <x v="0"/>
    <n v="3159074"/>
    <x v="1"/>
    <d v="2021-02-25T00:00:00"/>
  </r>
  <r>
    <n v="1067965533"/>
    <x v="1"/>
    <x v="0"/>
    <n v="3160955"/>
    <x v="1"/>
    <d v="2021-02-25T00:00:00"/>
  </r>
  <r>
    <n v="1113695015"/>
    <x v="1"/>
    <x v="0"/>
    <n v="3161349"/>
    <x v="1"/>
    <d v="2021-02-25T00:00:00"/>
  </r>
  <r>
    <n v="1042448568"/>
    <x v="1"/>
    <x v="0"/>
    <n v="3161442"/>
    <x v="1"/>
    <d v="2021-02-25T00:00:00"/>
  </r>
  <r>
    <n v="1005046928"/>
    <x v="1"/>
    <x v="0"/>
    <n v="3162726"/>
    <x v="1"/>
    <d v="2021-02-25T00:00:00"/>
  </r>
  <r>
    <n v="1143458434"/>
    <x v="1"/>
    <x v="0"/>
    <n v="3162797"/>
    <x v="1"/>
    <d v="2021-02-25T00:00:00"/>
  </r>
  <r>
    <n v="1084789700"/>
    <x v="1"/>
    <x v="0"/>
    <n v="3163066"/>
    <x v="1"/>
    <d v="2021-02-25T00:00:00"/>
  </r>
  <r>
    <n v="1052414398"/>
    <x v="1"/>
    <x v="0"/>
    <n v="3169606"/>
    <x v="1"/>
    <d v="2021-02-25T00:00:00"/>
  </r>
  <r>
    <n v="1192897478"/>
    <x v="1"/>
    <x v="0"/>
    <n v="3170700"/>
    <x v="1"/>
    <d v="2021-02-25T00:00:00"/>
  </r>
  <r>
    <n v="1012434481"/>
    <x v="1"/>
    <x v="0"/>
    <n v="3170998"/>
    <x v="1"/>
    <d v="2021-02-25T00:00:00"/>
  </r>
  <r>
    <n v="1007409945"/>
    <x v="1"/>
    <x v="0"/>
    <n v="3171946"/>
    <x v="1"/>
    <d v="2021-02-25T00:00:00"/>
  </r>
  <r>
    <n v="1118199333"/>
    <x v="1"/>
    <x v="0"/>
    <n v="3172056"/>
    <x v="1"/>
    <d v="2021-02-25T00:00:00"/>
  </r>
  <r>
    <n v="1193459612"/>
    <x v="1"/>
    <x v="0"/>
    <n v="3172912"/>
    <x v="1"/>
    <d v="2021-02-25T00:00:00"/>
  </r>
  <r>
    <n v="1070613899"/>
    <x v="1"/>
    <x v="0"/>
    <n v="3173781"/>
    <x v="1"/>
    <d v="2021-02-25T00:00:00"/>
  </r>
  <r>
    <n v="1036963259"/>
    <x v="1"/>
    <x v="0"/>
    <n v="3174924"/>
    <x v="1"/>
    <d v="2021-02-25T00:00:00"/>
  </r>
  <r>
    <n v="1003189981"/>
    <x v="1"/>
    <x v="0"/>
    <n v="3176457"/>
    <x v="1"/>
    <d v="2021-02-25T00:00:00"/>
  </r>
  <r>
    <n v="1019148201"/>
    <x v="1"/>
    <x v="0"/>
    <n v="3177038"/>
    <x v="1"/>
    <d v="2021-02-25T00:00:00"/>
  </r>
  <r>
    <n v="1100340237"/>
    <x v="1"/>
    <x v="0"/>
    <n v="3178233"/>
    <x v="1"/>
    <d v="2021-02-25T00:00:00"/>
  </r>
  <r>
    <n v="1118570159"/>
    <x v="1"/>
    <x v="0"/>
    <n v="3178241"/>
    <x v="1"/>
    <d v="2021-02-25T00:00:00"/>
  </r>
  <r>
    <n v="1047506190"/>
    <x v="1"/>
    <x v="0"/>
    <n v="3178327"/>
    <x v="1"/>
    <d v="2021-02-25T00:00:00"/>
  </r>
  <r>
    <n v="1070986996"/>
    <x v="1"/>
    <x v="0"/>
    <n v="3178802"/>
    <x v="1"/>
    <d v="2021-02-25T00:00:00"/>
  </r>
  <r>
    <n v="1113697181"/>
    <x v="1"/>
    <x v="0"/>
    <n v="3179714"/>
    <x v="1"/>
    <d v="2021-02-25T00:00:00"/>
  </r>
  <r>
    <n v="1087420216"/>
    <x v="1"/>
    <x v="0"/>
    <n v="3179828"/>
    <x v="1"/>
    <d v="2021-02-25T00:00:00"/>
  </r>
  <r>
    <n v="1140904375"/>
    <x v="1"/>
    <x v="0"/>
    <n v="3179900"/>
    <x v="1"/>
    <d v="2021-02-25T00:00:00"/>
  </r>
  <r>
    <n v="1017264193"/>
    <x v="1"/>
    <x v="0"/>
    <n v="3180046"/>
    <x v="1"/>
    <d v="2021-02-25T00:00:00"/>
  </r>
  <r>
    <n v="1061802398"/>
    <x v="1"/>
    <x v="0"/>
    <n v="3180162"/>
    <x v="1"/>
    <d v="2021-02-25T00:00:00"/>
  </r>
  <r>
    <n v="1143869167"/>
    <x v="1"/>
    <x v="0"/>
    <n v="3180605"/>
    <x v="1"/>
    <d v="2021-02-25T00:00:00"/>
  </r>
  <r>
    <n v="1043029534"/>
    <x v="1"/>
    <x v="0"/>
    <n v="3180740"/>
    <x v="1"/>
    <d v="2021-02-25T00:00:00"/>
  </r>
  <r>
    <n v="1001866414"/>
    <x v="1"/>
    <x v="0"/>
    <n v="3180848"/>
    <x v="1"/>
    <d v="2021-02-25T00:00:00"/>
  </r>
  <r>
    <n v="1088345465"/>
    <x v="1"/>
    <x v="0"/>
    <n v="3181003"/>
    <x v="1"/>
    <d v="2021-02-25T00:00:00"/>
  </r>
  <r>
    <n v="1102389448"/>
    <x v="1"/>
    <x v="0"/>
    <n v="3181818"/>
    <x v="1"/>
    <d v="2021-02-25T00:00:00"/>
  </r>
  <r>
    <n v="1069474595"/>
    <x v="1"/>
    <x v="0"/>
    <n v="3182149"/>
    <x v="1"/>
    <d v="2021-02-25T00:00:00"/>
  </r>
  <r>
    <n v="1053615843"/>
    <x v="1"/>
    <x v="0"/>
    <n v="3182656"/>
    <x v="1"/>
    <d v="2021-02-25T00:00:00"/>
  </r>
  <r>
    <n v="1075687701"/>
    <x v="1"/>
    <x v="0"/>
    <n v="3183695"/>
    <x v="1"/>
    <d v="2021-02-25T00:00:00"/>
  </r>
  <r>
    <n v="1026587429"/>
    <x v="1"/>
    <x v="0"/>
    <n v="3242382"/>
    <x v="1"/>
    <d v="2021-02-25T00:00:00"/>
  </r>
  <r>
    <n v="1085944232"/>
    <x v="1"/>
    <x v="0"/>
    <n v="3242477"/>
    <x v="1"/>
    <d v="2021-02-25T00:00:00"/>
  </r>
  <r>
    <n v="1140899669"/>
    <x v="1"/>
    <x v="0"/>
    <n v="3242571"/>
    <x v="1"/>
    <d v="2021-02-25T00:00:00"/>
  </r>
  <r>
    <n v="1007407626"/>
    <x v="1"/>
    <x v="0"/>
    <n v="3242706"/>
    <x v="1"/>
    <d v="2021-02-25T00:00:00"/>
  </r>
  <r>
    <n v="1042357555"/>
    <x v="1"/>
    <x v="0"/>
    <n v="3242949"/>
    <x v="1"/>
    <d v="2021-02-25T00:00:00"/>
  </r>
  <r>
    <n v="1065850469"/>
    <x v="1"/>
    <x v="0"/>
    <n v="3243038"/>
    <x v="1"/>
    <d v="2021-02-25T00:00:00"/>
  </r>
  <r>
    <n v="1193444869"/>
    <x v="1"/>
    <x v="0"/>
    <n v="3243206"/>
    <x v="1"/>
    <d v="2021-02-25T00:00:00"/>
  </r>
  <r>
    <n v="1023030052"/>
    <x v="1"/>
    <x v="0"/>
    <n v="3243371"/>
    <x v="1"/>
    <d v="2021-02-25T00:00:00"/>
  </r>
  <r>
    <n v="1051211563"/>
    <x v="1"/>
    <x v="0"/>
    <n v="3243404"/>
    <x v="1"/>
    <d v="2021-02-25T00:00:00"/>
  </r>
  <r>
    <n v="1143170687"/>
    <x v="1"/>
    <x v="0"/>
    <n v="3243459"/>
    <x v="1"/>
    <d v="2021-02-25T00:00:00"/>
  </r>
  <r>
    <n v="1018479610"/>
    <x v="1"/>
    <x v="0"/>
    <n v="3243588"/>
    <x v="1"/>
    <d v="2021-02-25T00:00:00"/>
  </r>
  <r>
    <n v="1043030049"/>
    <x v="1"/>
    <x v="0"/>
    <n v="3243637"/>
    <x v="1"/>
    <d v="2021-02-25T00:00:00"/>
  </r>
  <r>
    <n v="1107507934"/>
    <x v="1"/>
    <x v="0"/>
    <n v="3243875"/>
    <x v="1"/>
    <d v="2021-02-25T00:00:00"/>
  </r>
  <r>
    <n v="1013690627"/>
    <x v="1"/>
    <x v="0"/>
    <n v="3244046"/>
    <x v="1"/>
    <d v="2021-02-25T00:00:00"/>
  </r>
  <r>
    <n v="1030658364"/>
    <x v="1"/>
    <x v="0"/>
    <n v="3244082"/>
    <x v="1"/>
    <d v="2021-02-25T00:00:00"/>
  </r>
  <r>
    <n v="1239488307"/>
    <x v="1"/>
    <x v="0"/>
    <n v="3244128"/>
    <x v="1"/>
    <d v="2021-02-25T00:00:00"/>
  </r>
  <r>
    <n v="1003710014"/>
    <x v="1"/>
    <x v="0"/>
    <n v="3244257"/>
    <x v="1"/>
    <d v="2021-02-25T00:00:00"/>
  </r>
  <r>
    <n v="1152469891"/>
    <x v="1"/>
    <x v="0"/>
    <n v="3244355"/>
    <x v="1"/>
    <d v="2021-02-25T00:00:00"/>
  </r>
  <r>
    <n v="1026596418"/>
    <x v="1"/>
    <x v="0"/>
    <n v="3244411"/>
    <x v="1"/>
    <d v="2021-02-25T00:00:00"/>
  </r>
  <r>
    <n v="1116260059"/>
    <x v="1"/>
    <x v="0"/>
    <n v="3244675"/>
    <x v="1"/>
    <d v="2021-02-25T00:00:00"/>
  </r>
  <r>
    <n v="1192801777"/>
    <x v="1"/>
    <x v="0"/>
    <n v="3244726"/>
    <x v="1"/>
    <d v="2021-02-25T00:00:00"/>
  </r>
  <r>
    <n v="1124191446"/>
    <x v="1"/>
    <x v="0"/>
    <n v="3244823"/>
    <x v="1"/>
    <d v="2021-02-25T00:00:00"/>
  </r>
  <r>
    <n v="1144103154"/>
    <x v="1"/>
    <x v="0"/>
    <n v="3244848"/>
    <x v="1"/>
    <d v="2021-02-25T00:00:00"/>
  </r>
  <r>
    <n v="1002099992"/>
    <x v="1"/>
    <x v="0"/>
    <n v="3244980"/>
    <x v="1"/>
    <d v="2021-02-25T00:00:00"/>
  </r>
  <r>
    <n v="1024599619"/>
    <x v="1"/>
    <x v="0"/>
    <n v="3245049"/>
    <x v="1"/>
    <d v="2021-02-25T00:00:00"/>
  </r>
  <r>
    <n v="1122417390"/>
    <x v="1"/>
    <x v="0"/>
    <n v="3245140"/>
    <x v="1"/>
    <d v="2021-02-25T00:00:00"/>
  </r>
  <r>
    <n v="1114839414"/>
    <x v="1"/>
    <x v="0"/>
    <n v="3245168"/>
    <x v="1"/>
    <d v="2021-02-25T00:00:00"/>
  </r>
  <r>
    <n v="1003614808"/>
    <x v="1"/>
    <x v="0"/>
    <n v="3245184"/>
    <x v="1"/>
    <d v="2021-02-25T00:00:00"/>
  </r>
  <r>
    <n v="1140901057"/>
    <x v="1"/>
    <x v="0"/>
    <n v="3245254"/>
    <x v="1"/>
    <d v="2021-02-25T00:00:00"/>
  </r>
  <r>
    <n v="1030661636"/>
    <x v="1"/>
    <x v="0"/>
    <n v="3245422"/>
    <x v="1"/>
    <d v="2021-02-25T00:00:00"/>
  </r>
  <r>
    <n v="1007575066"/>
    <x v="1"/>
    <x v="0"/>
    <n v="3245457"/>
    <x v="1"/>
    <d v="2021-02-25T00:00:00"/>
  </r>
  <r>
    <n v="1054094929"/>
    <x v="1"/>
    <x v="0"/>
    <n v="3245626"/>
    <x v="1"/>
    <d v="2021-02-25T00:00:00"/>
  </r>
  <r>
    <n v="1018510149"/>
    <x v="1"/>
    <x v="0"/>
    <n v="3245645"/>
    <x v="1"/>
    <d v="2021-02-25T00:00:00"/>
  </r>
  <r>
    <n v="1072670362"/>
    <x v="1"/>
    <x v="0"/>
    <n v="3245861"/>
    <x v="1"/>
    <d v="2021-02-25T00:00:00"/>
  </r>
  <r>
    <n v="1005660377"/>
    <x v="1"/>
    <x v="0"/>
    <n v="3245955"/>
    <x v="1"/>
    <d v="2021-02-25T00:00:00"/>
  </r>
  <r>
    <n v="1030697320"/>
    <x v="1"/>
    <x v="0"/>
    <n v="3246017"/>
    <x v="1"/>
    <d v="2021-02-25T00:00:00"/>
  </r>
  <r>
    <n v="1073179976"/>
    <x v="1"/>
    <x v="0"/>
    <n v="3246153"/>
    <x v="1"/>
    <d v="2021-02-25T00:00:00"/>
  </r>
  <r>
    <n v="1143169841"/>
    <x v="1"/>
    <x v="0"/>
    <n v="3246505"/>
    <x v="1"/>
    <d v="2021-02-25T00:00:00"/>
  </r>
  <r>
    <n v="1098782955"/>
    <x v="1"/>
    <x v="0"/>
    <n v="3246775"/>
    <x v="1"/>
    <d v="2021-02-25T00:00:00"/>
  </r>
  <r>
    <n v="1007668835"/>
    <x v="1"/>
    <x v="0"/>
    <n v="3246980"/>
    <x v="1"/>
    <d v="2021-02-25T00:00:00"/>
  </r>
  <r>
    <n v="1193458745"/>
    <x v="1"/>
    <x v="0"/>
    <n v="3247120"/>
    <x v="1"/>
    <d v="2021-02-25T00:00:00"/>
  </r>
  <r>
    <n v="1098783435"/>
    <x v="1"/>
    <x v="0"/>
    <n v="3247215"/>
    <x v="1"/>
    <d v="2021-02-25T00:00:00"/>
  </r>
  <r>
    <n v="1007900919"/>
    <x v="1"/>
    <x v="0"/>
    <n v="3247318"/>
    <x v="1"/>
    <d v="2021-02-25T00:00:00"/>
  </r>
  <r>
    <n v="1010100250"/>
    <x v="1"/>
    <x v="0"/>
    <n v="3247767"/>
    <x v="1"/>
    <d v="2021-02-25T00:00:00"/>
  </r>
  <r>
    <n v="1070709429"/>
    <x v="1"/>
    <x v="0"/>
    <n v="3248030"/>
    <x v="1"/>
    <d v="2021-02-25T00:00:00"/>
  </r>
  <r>
    <n v="1007786767"/>
    <x v="1"/>
    <x v="0"/>
    <n v="3248103"/>
    <x v="1"/>
    <d v="2021-02-25T00:00:00"/>
  </r>
  <r>
    <n v="1007441656"/>
    <x v="1"/>
    <x v="0"/>
    <n v="3248137"/>
    <x v="1"/>
    <d v="2021-02-25T00:00:00"/>
  </r>
  <r>
    <n v="1042453418"/>
    <x v="1"/>
    <x v="0"/>
    <n v="3248149"/>
    <x v="1"/>
    <d v="2021-02-25T00:00:00"/>
  </r>
  <r>
    <n v="1233694380"/>
    <x v="1"/>
    <x v="0"/>
    <n v="3248239"/>
    <x v="1"/>
    <d v="2021-02-25T00:00:00"/>
  </r>
  <r>
    <n v="1007598051"/>
    <x v="1"/>
    <x v="0"/>
    <n v="3248451"/>
    <x v="1"/>
    <d v="2021-02-25T00:00:00"/>
  </r>
  <r>
    <n v="1116449728"/>
    <x v="1"/>
    <x v="0"/>
    <n v="3248795"/>
    <x v="1"/>
    <d v="2021-02-25T00:00:00"/>
  </r>
  <r>
    <n v="1039625623"/>
    <x v="1"/>
    <x v="0"/>
    <n v="3248811"/>
    <x v="1"/>
    <d v="2021-02-25T00:00:00"/>
  </r>
  <r>
    <n v="1001912993"/>
    <x v="1"/>
    <x v="0"/>
    <n v="3249116"/>
    <x v="1"/>
    <d v="2021-02-25T00:00:00"/>
  </r>
  <r>
    <n v="1015484298"/>
    <x v="1"/>
    <x v="0"/>
    <n v="3249158"/>
    <x v="1"/>
    <d v="2021-02-25T00:00:00"/>
  </r>
  <r>
    <n v="1096252096"/>
    <x v="1"/>
    <x v="0"/>
    <n v="3249629"/>
    <x v="1"/>
    <d v="2021-02-25T00:00:00"/>
  </r>
  <r>
    <n v="1004631376"/>
    <x v="1"/>
    <x v="0"/>
    <n v="3249708"/>
    <x v="1"/>
    <d v="2021-02-25T00:00:00"/>
  </r>
  <r>
    <n v="1022443300"/>
    <x v="1"/>
    <x v="0"/>
    <n v="3249846"/>
    <x v="1"/>
    <d v="2021-02-25T00:00:00"/>
  </r>
  <r>
    <n v="1116282181"/>
    <x v="1"/>
    <x v="0"/>
    <n v="3249971"/>
    <x v="1"/>
    <d v="2021-02-25T00:00:00"/>
  </r>
  <r>
    <n v="1007629734"/>
    <x v="1"/>
    <x v="0"/>
    <n v="3250240"/>
    <x v="1"/>
    <d v="2021-02-25T00:00:00"/>
  </r>
  <r>
    <n v="1143467865"/>
    <x v="1"/>
    <x v="0"/>
    <n v="3250357"/>
    <x v="1"/>
    <d v="2021-02-25T00:00:00"/>
  </r>
  <r>
    <n v="1143387820"/>
    <x v="1"/>
    <x v="0"/>
    <n v="3250600"/>
    <x v="1"/>
    <d v="2021-02-25T00:00:00"/>
  </r>
  <r>
    <n v="1088347989"/>
    <x v="1"/>
    <x v="0"/>
    <n v="3250688"/>
    <x v="1"/>
    <d v="2021-02-25T00:00:00"/>
  </r>
  <r>
    <n v="1018507465"/>
    <x v="1"/>
    <x v="0"/>
    <n v="3250832"/>
    <x v="1"/>
    <d v="2021-02-25T00:00:00"/>
  </r>
  <r>
    <n v="11105253"/>
    <x v="1"/>
    <x v="0"/>
    <n v="3251154"/>
    <x v="1"/>
    <d v="2021-02-25T00:00:00"/>
  </r>
  <r>
    <n v="1001822714"/>
    <x v="1"/>
    <x v="0"/>
    <n v="3251372"/>
    <x v="1"/>
    <d v="2021-02-25T00:00:00"/>
  </r>
  <r>
    <n v="1192767045"/>
    <x v="1"/>
    <x v="0"/>
    <n v="3251631"/>
    <x v="1"/>
    <d v="2021-02-25T00:00:00"/>
  </r>
  <r>
    <n v="1015473213"/>
    <x v="1"/>
    <x v="0"/>
    <n v="3251690"/>
    <x v="1"/>
    <d v="2021-02-25T00:00:00"/>
  </r>
  <r>
    <n v="1005154338"/>
    <x v="1"/>
    <x v="0"/>
    <n v="3252118"/>
    <x v="1"/>
    <d v="2021-02-25T00:00:00"/>
  </r>
  <r>
    <n v="1143466953"/>
    <x v="1"/>
    <x v="0"/>
    <n v="3252151"/>
    <x v="1"/>
    <d v="2021-02-25T00:00:00"/>
  </r>
  <r>
    <n v="1192762222"/>
    <x v="1"/>
    <x v="0"/>
    <n v="3252309"/>
    <x v="1"/>
    <d v="2021-02-25T00:00:00"/>
  </r>
  <r>
    <n v="1072668588"/>
    <x v="1"/>
    <x v="0"/>
    <n v="3252678"/>
    <x v="1"/>
    <d v="2021-02-25T00:00:00"/>
  </r>
  <r>
    <n v="1007196500"/>
    <x v="1"/>
    <x v="0"/>
    <n v="3252740"/>
    <x v="1"/>
    <d v="2021-02-25T00:00:00"/>
  </r>
  <r>
    <n v="1007220262"/>
    <x v="1"/>
    <x v="0"/>
    <n v="3252977"/>
    <x v="1"/>
    <d v="2021-02-25T00:00:00"/>
  </r>
  <r>
    <n v="1045741614"/>
    <x v="1"/>
    <x v="0"/>
    <n v="3253015"/>
    <x v="1"/>
    <d v="2021-02-25T00:00:00"/>
  </r>
  <r>
    <n v="1007432941"/>
    <x v="1"/>
    <x v="0"/>
    <n v="3253186"/>
    <x v="1"/>
    <d v="2021-02-25T00:00:00"/>
  </r>
  <r>
    <n v="1114837884"/>
    <x v="1"/>
    <x v="0"/>
    <n v="3253268"/>
    <x v="1"/>
    <d v="2021-02-25T00:00:00"/>
  </r>
  <r>
    <n v="1107527854"/>
    <x v="1"/>
    <x v="0"/>
    <n v="3253326"/>
    <x v="1"/>
    <d v="2021-02-25T00:00:00"/>
  </r>
  <r>
    <n v="1143415585"/>
    <x v="1"/>
    <x v="0"/>
    <n v="3253539"/>
    <x v="1"/>
    <d v="2021-02-25T00:00:00"/>
  </r>
  <r>
    <n v="1192923317"/>
    <x v="1"/>
    <x v="0"/>
    <n v="3253673"/>
    <x v="1"/>
    <d v="2021-02-25T00:00:00"/>
  </r>
  <r>
    <n v="1114734033"/>
    <x v="1"/>
    <x v="0"/>
    <n v="3253803"/>
    <x v="1"/>
    <d v="2021-02-25T00:00:00"/>
  </r>
  <r>
    <n v="1100975550"/>
    <x v="1"/>
    <x v="0"/>
    <n v="3253928"/>
    <x v="1"/>
    <d v="2021-02-25T00:00:00"/>
  </r>
  <r>
    <n v="1042436817"/>
    <x v="1"/>
    <x v="0"/>
    <n v="3254318"/>
    <x v="1"/>
    <d v="2021-02-25T00:00:00"/>
  </r>
  <r>
    <n v="1043028387"/>
    <x v="1"/>
    <x v="0"/>
    <n v="3254660"/>
    <x v="1"/>
    <d v="2021-02-25T00:00:00"/>
  </r>
  <r>
    <n v="1102388722"/>
    <x v="1"/>
    <x v="0"/>
    <n v="3254806"/>
    <x v="1"/>
    <d v="2021-02-25T00:00:00"/>
  </r>
  <r>
    <n v="1144107688"/>
    <x v="1"/>
    <x v="0"/>
    <n v="3255103"/>
    <x v="1"/>
    <d v="2021-02-25T00:00:00"/>
  </r>
  <r>
    <n v="1019152865"/>
    <x v="1"/>
    <x v="0"/>
    <n v="3255141"/>
    <x v="1"/>
    <d v="2021-02-25T00:00:00"/>
  </r>
  <r>
    <n v="1010119191"/>
    <x v="1"/>
    <x v="0"/>
    <n v="3255265"/>
    <x v="1"/>
    <d v="2021-02-25T00:00:00"/>
  </r>
  <r>
    <n v="1192782752"/>
    <x v="1"/>
    <x v="0"/>
    <n v="3255286"/>
    <x v="1"/>
    <d v="2021-02-25T00:00:00"/>
  </r>
  <r>
    <n v="1111203835"/>
    <x v="1"/>
    <x v="0"/>
    <n v="3255700"/>
    <x v="1"/>
    <d v="2021-02-25T00:00:00"/>
  </r>
  <r>
    <n v="1067967917"/>
    <x v="1"/>
    <x v="0"/>
    <n v="3255754"/>
    <x v="1"/>
    <d v="2021-02-25T00:00:00"/>
  </r>
  <r>
    <n v="1143470014"/>
    <x v="1"/>
    <x v="0"/>
    <n v="3256060"/>
    <x v="1"/>
    <d v="2021-02-25T00:00:00"/>
  </r>
  <r>
    <n v="1093773814"/>
    <x v="1"/>
    <x v="0"/>
    <n v="3256061"/>
    <x v="1"/>
    <d v="2021-02-25T00:00:00"/>
  </r>
  <r>
    <n v="1088356790"/>
    <x v="1"/>
    <x v="0"/>
    <n v="3256076"/>
    <x v="1"/>
    <d v="2021-02-25T00:00:00"/>
  </r>
  <r>
    <n v="1006571146"/>
    <x v="1"/>
    <x v="0"/>
    <n v="3256086"/>
    <x v="1"/>
    <d v="2021-02-25T00:00:00"/>
  </r>
  <r>
    <n v="1003232593"/>
    <x v="1"/>
    <x v="0"/>
    <n v="3256196"/>
    <x v="1"/>
    <d v="2021-02-25T00:00:00"/>
  </r>
  <r>
    <n v="1022447103"/>
    <x v="1"/>
    <x v="0"/>
    <n v="3256438"/>
    <x v="1"/>
    <d v="2021-02-25T00:00:00"/>
  </r>
  <r>
    <n v="1003045020"/>
    <x v="1"/>
    <x v="0"/>
    <n v="3256620"/>
    <x v="1"/>
    <d v="2021-02-25T00:00:00"/>
  </r>
  <r>
    <n v="1144211003"/>
    <x v="1"/>
    <x v="0"/>
    <n v="3256629"/>
    <x v="1"/>
    <d v="2021-02-25T00:00:00"/>
  </r>
  <r>
    <n v="1002314633"/>
    <x v="1"/>
    <x v="0"/>
    <n v="3256832"/>
    <x v="1"/>
    <d v="2021-02-25T00:00:00"/>
  </r>
  <r>
    <n v="1005965185"/>
    <x v="1"/>
    <x v="0"/>
    <n v="3256853"/>
    <x v="1"/>
    <d v="2021-02-25T00:00:00"/>
  </r>
  <r>
    <n v="1234892253"/>
    <x v="1"/>
    <x v="0"/>
    <n v="3257242"/>
    <x v="1"/>
    <d v="2021-02-25T00:00:00"/>
  </r>
  <r>
    <n v="1023973360"/>
    <x v="1"/>
    <x v="0"/>
    <n v="3257294"/>
    <x v="1"/>
    <d v="2021-02-25T00:00:00"/>
  </r>
  <r>
    <n v="1121954570"/>
    <x v="1"/>
    <x v="0"/>
    <n v="3257366"/>
    <x v="1"/>
    <d v="2021-02-25T00:00:00"/>
  </r>
  <r>
    <n v="1018510656"/>
    <x v="1"/>
    <x v="0"/>
    <n v="3257526"/>
    <x v="1"/>
    <d v="2021-02-25T00:00:00"/>
  </r>
  <r>
    <n v="1095842171"/>
    <x v="1"/>
    <x v="0"/>
    <n v="3258055"/>
    <x v="1"/>
    <d v="2021-02-25T00:00:00"/>
  </r>
  <r>
    <n v="1118776237"/>
    <x v="1"/>
    <x v="0"/>
    <n v="3258064"/>
    <x v="1"/>
    <d v="2021-02-25T00:00:00"/>
  </r>
  <r>
    <n v="1221980921"/>
    <x v="1"/>
    <x v="0"/>
    <n v="3258065"/>
    <x v="1"/>
    <d v="2021-02-25T00:00:00"/>
  </r>
  <r>
    <n v="1004997355"/>
    <x v="1"/>
    <x v="0"/>
    <n v="3258647"/>
    <x v="1"/>
    <d v="2021-02-25T00:00:00"/>
  </r>
  <r>
    <n v="1005575829"/>
    <x v="1"/>
    <x v="0"/>
    <n v="3258753"/>
    <x v="1"/>
    <d v="2021-02-25T00:00:00"/>
  </r>
  <r>
    <n v="1069500244"/>
    <x v="1"/>
    <x v="0"/>
    <n v="3258779"/>
    <x v="1"/>
    <d v="2021-02-25T00:00:00"/>
  </r>
  <r>
    <n v="1044934748"/>
    <x v="1"/>
    <x v="0"/>
    <n v="3258967"/>
    <x v="1"/>
    <d v="2021-02-25T00:00:00"/>
  </r>
  <r>
    <n v="1010083805"/>
    <x v="1"/>
    <x v="0"/>
    <n v="3259431"/>
    <x v="1"/>
    <d v="2021-02-25T00:00:00"/>
  </r>
  <r>
    <n v="1115918894"/>
    <x v="1"/>
    <x v="0"/>
    <n v="3259467"/>
    <x v="1"/>
    <d v="2021-02-25T00:00:00"/>
  </r>
  <r>
    <n v="1006324476"/>
    <x v="1"/>
    <x v="0"/>
    <n v="3259500"/>
    <x v="1"/>
    <d v="2021-02-25T00:00:00"/>
  </r>
  <r>
    <n v="1007336311"/>
    <x v="1"/>
    <x v="0"/>
    <n v="3259638"/>
    <x v="1"/>
    <d v="2021-02-25T00:00:00"/>
  </r>
  <r>
    <n v="1067966789"/>
    <x v="1"/>
    <x v="0"/>
    <n v="3259670"/>
    <x v="1"/>
    <d v="2021-02-25T00:00:00"/>
  </r>
  <r>
    <n v="1116810651"/>
    <x v="1"/>
    <x v="0"/>
    <n v="3259712"/>
    <x v="1"/>
    <d v="2021-02-25T00:00:00"/>
  </r>
  <r>
    <n v="1001855877"/>
    <x v="1"/>
    <x v="0"/>
    <n v="3260119"/>
    <x v="1"/>
    <d v="2021-02-25T00:00:00"/>
  </r>
  <r>
    <n v="38555147"/>
    <x v="1"/>
    <x v="0"/>
    <n v="3260169"/>
    <x v="1"/>
    <d v="2021-02-25T00:00:00"/>
  </r>
  <r>
    <n v="1007370608"/>
    <x v="1"/>
    <x v="0"/>
    <n v="3260213"/>
    <x v="1"/>
    <d v="2021-02-25T00:00:00"/>
  </r>
  <r>
    <n v="1116283120"/>
    <x v="1"/>
    <x v="0"/>
    <n v="3260262"/>
    <x v="1"/>
    <d v="2021-02-25T00:00:00"/>
  </r>
  <r>
    <n v="1010244997"/>
    <x v="1"/>
    <x v="0"/>
    <n v="3260320"/>
    <x v="1"/>
    <d v="2021-02-25T00:00:00"/>
  </r>
  <r>
    <n v="1234088978"/>
    <x v="1"/>
    <x v="0"/>
    <n v="3260610"/>
    <x v="1"/>
    <d v="2021-02-25T00:00:00"/>
  </r>
  <r>
    <n v="1003306682"/>
    <x v="1"/>
    <x v="0"/>
    <n v="3260759"/>
    <x v="1"/>
    <d v="2021-02-25T00:00:00"/>
  </r>
  <r>
    <n v="1001544964"/>
    <x v="1"/>
    <x v="0"/>
    <n v="3260836"/>
    <x v="1"/>
    <d v="2021-02-25T00:00:00"/>
  </r>
  <r>
    <n v="1128477333"/>
    <x v="1"/>
    <x v="0"/>
    <n v="3260891"/>
    <x v="1"/>
    <d v="2021-02-25T00:00:00"/>
  </r>
  <r>
    <n v="1107520583"/>
    <x v="1"/>
    <x v="0"/>
    <n v="3260929"/>
    <x v="1"/>
    <d v="2021-02-25T00:00:00"/>
  </r>
  <r>
    <n v="1002213315"/>
    <x v="1"/>
    <x v="0"/>
    <n v="3260994"/>
    <x v="1"/>
    <d v="2021-02-25T00:00:00"/>
  </r>
  <r>
    <n v="1147687620"/>
    <x v="1"/>
    <x v="0"/>
    <n v="3261281"/>
    <x v="1"/>
    <d v="2021-02-25T00:00:00"/>
  </r>
  <r>
    <n v="1002094472"/>
    <x v="1"/>
    <x v="0"/>
    <n v="3261566"/>
    <x v="1"/>
    <d v="2021-02-25T00:00:00"/>
  </r>
  <r>
    <n v="1116734093"/>
    <x v="1"/>
    <x v="0"/>
    <n v="3261663"/>
    <x v="1"/>
    <d v="2021-02-25T00:00:00"/>
  </r>
  <r>
    <n v="1090396115"/>
    <x v="1"/>
    <x v="0"/>
    <n v="3261667"/>
    <x v="1"/>
    <d v="2021-02-25T00:00:00"/>
  </r>
  <r>
    <n v="1018513359"/>
    <x v="1"/>
    <x v="0"/>
    <n v="3261677"/>
    <x v="1"/>
    <d v="2021-02-25T00:00:00"/>
  </r>
  <r>
    <n v="1001868797"/>
    <x v="1"/>
    <x v="0"/>
    <n v="3261699"/>
    <x v="1"/>
    <d v="2021-02-25T00:00:00"/>
  </r>
  <r>
    <n v="1067960468"/>
    <x v="1"/>
    <x v="0"/>
    <n v="3262022"/>
    <x v="1"/>
    <d v="2021-02-25T00:00:00"/>
  </r>
  <r>
    <n v="1003369139"/>
    <x v="1"/>
    <x v="0"/>
    <n v="3262032"/>
    <x v="1"/>
    <d v="2021-02-25T00:00:00"/>
  </r>
  <r>
    <n v="1047507688"/>
    <x v="1"/>
    <x v="0"/>
    <n v="3262045"/>
    <x v="1"/>
    <d v="2021-02-25T00:00:00"/>
  </r>
  <r>
    <n v="1007851338"/>
    <x v="1"/>
    <x v="0"/>
    <n v="3262097"/>
    <x v="1"/>
    <d v="2021-02-25T00:00:00"/>
  </r>
  <r>
    <n v="1010120008"/>
    <x v="1"/>
    <x v="0"/>
    <n v="3262232"/>
    <x v="1"/>
    <d v="2021-02-25T00:00:00"/>
  </r>
  <r>
    <n v="1043436291"/>
    <x v="1"/>
    <x v="0"/>
    <n v="3262509"/>
    <x v="1"/>
    <d v="2021-02-25T00:00:00"/>
  </r>
  <r>
    <n v="1121872420"/>
    <x v="1"/>
    <x v="0"/>
    <n v="3262587"/>
    <x v="1"/>
    <d v="2021-02-25T00:00:00"/>
  </r>
  <r>
    <n v="1032503315"/>
    <x v="1"/>
    <x v="0"/>
    <n v="3262659"/>
    <x v="1"/>
    <d v="2021-02-25T00:00:00"/>
  </r>
  <r>
    <n v="1007926020"/>
    <x v="1"/>
    <x v="0"/>
    <n v="3263130"/>
    <x v="1"/>
    <d v="2021-02-25T00:00:00"/>
  </r>
  <r>
    <n v="1143879602"/>
    <x v="1"/>
    <x v="0"/>
    <n v="3263308"/>
    <x v="1"/>
    <d v="2021-02-25T00:00:00"/>
  </r>
  <r>
    <n v="1071171643"/>
    <x v="1"/>
    <x v="0"/>
    <n v="3263398"/>
    <x v="1"/>
    <d v="2021-02-25T00:00:00"/>
  </r>
  <r>
    <n v="1020844447"/>
    <x v="1"/>
    <x v="0"/>
    <n v="3263802"/>
    <x v="1"/>
    <d v="2021-02-25T00:00:00"/>
  </r>
  <r>
    <n v="1140895892"/>
    <x v="1"/>
    <x v="0"/>
    <n v="3263978"/>
    <x v="1"/>
    <d v="2021-02-25T00:00:00"/>
  </r>
  <r>
    <n v="1002522130"/>
    <x v="1"/>
    <x v="0"/>
    <n v="3264057"/>
    <x v="1"/>
    <d v="2021-02-25T00:00:00"/>
  </r>
  <r>
    <n v="1192768148"/>
    <x v="1"/>
    <x v="0"/>
    <n v="3264119"/>
    <x v="1"/>
    <d v="2021-02-25T00:00:00"/>
  </r>
  <r>
    <n v="1007720711"/>
    <x v="1"/>
    <x v="0"/>
    <n v="3264227"/>
    <x v="1"/>
    <d v="2021-02-25T00:00:00"/>
  </r>
  <r>
    <n v="1113690824"/>
    <x v="1"/>
    <x v="0"/>
    <n v="3264411"/>
    <x v="1"/>
    <d v="2021-02-25T00:00:00"/>
  </r>
  <r>
    <n v="1002154358"/>
    <x v="1"/>
    <x v="0"/>
    <n v="3264650"/>
    <x v="1"/>
    <d v="2021-02-25T00:00:00"/>
  </r>
  <r>
    <n v="1007156387"/>
    <x v="1"/>
    <x v="0"/>
    <n v="3264878"/>
    <x v="1"/>
    <d v="2021-02-25T00:00:00"/>
  </r>
  <r>
    <n v="1121933139"/>
    <x v="1"/>
    <x v="0"/>
    <n v="3265267"/>
    <x v="1"/>
    <d v="2021-02-25T00:00:00"/>
  </r>
  <r>
    <n v="1049659054"/>
    <x v="1"/>
    <x v="0"/>
    <n v="3265524"/>
    <x v="1"/>
    <d v="2021-02-25T00:00:00"/>
  </r>
  <r>
    <n v="1000707361"/>
    <x v="1"/>
    <x v="0"/>
    <n v="3266344"/>
    <x v="1"/>
    <d v="2021-02-25T00:00:00"/>
  </r>
  <r>
    <n v="1067967729"/>
    <x v="1"/>
    <x v="0"/>
    <n v="3275142"/>
    <x v="1"/>
    <d v="2021-02-25T00:00:00"/>
  </r>
  <r>
    <n v="1192770942"/>
    <x v="1"/>
    <x v="0"/>
    <n v="3275228"/>
    <x v="1"/>
    <d v="2021-02-25T00:00:00"/>
  </r>
  <r>
    <n v="1095956414"/>
    <x v="1"/>
    <x v="0"/>
    <n v="3275512"/>
    <x v="1"/>
    <d v="2021-02-25T00:00:00"/>
  </r>
  <r>
    <n v="1143460486"/>
    <x v="1"/>
    <x v="0"/>
    <n v="3275524"/>
    <x v="1"/>
    <d v="2021-02-25T00:00:00"/>
  </r>
  <r>
    <n v="1003822415"/>
    <x v="1"/>
    <x v="0"/>
    <n v="3275606"/>
    <x v="1"/>
    <d v="2021-02-25T00:00:00"/>
  </r>
  <r>
    <n v="1093914155"/>
    <x v="1"/>
    <x v="0"/>
    <n v="3275670"/>
    <x v="1"/>
    <d v="2021-02-25T00:00:00"/>
  </r>
  <r>
    <n v="1225093318"/>
    <x v="1"/>
    <x v="0"/>
    <n v="3275723"/>
    <x v="1"/>
    <d v="2021-02-25T00:00:00"/>
  </r>
  <r>
    <n v="1093802170"/>
    <x v="1"/>
    <x v="0"/>
    <n v="3275888"/>
    <x v="1"/>
    <d v="2021-02-25T00:00:00"/>
  </r>
  <r>
    <n v="1099218014"/>
    <x v="1"/>
    <x v="0"/>
    <n v="3275935"/>
    <x v="1"/>
    <d v="2021-02-25T00:00:00"/>
  </r>
  <r>
    <n v="1032493622"/>
    <x v="1"/>
    <x v="0"/>
    <n v="3276069"/>
    <x v="1"/>
    <d v="2021-02-25T00:00:00"/>
  </r>
  <r>
    <n v="1085283727"/>
    <x v="1"/>
    <x v="0"/>
    <n v="3276520"/>
    <x v="1"/>
    <d v="2021-02-25T00:00:00"/>
  </r>
  <r>
    <n v="1143170716"/>
    <x v="1"/>
    <x v="0"/>
    <n v="3276542"/>
    <x v="1"/>
    <d v="2021-02-25T00:00:00"/>
  </r>
  <r>
    <n v="1192894899"/>
    <x v="1"/>
    <x v="0"/>
    <n v="3277210"/>
    <x v="1"/>
    <d v="2021-02-25T00:00:00"/>
  </r>
  <r>
    <n v="1095940187"/>
    <x v="1"/>
    <x v="0"/>
    <n v="3277521"/>
    <x v="1"/>
    <d v="2021-02-25T00:00:00"/>
  </r>
  <r>
    <n v="1067963846"/>
    <x v="1"/>
    <x v="0"/>
    <n v="3277553"/>
    <x v="1"/>
    <d v="2021-02-25T00:00:00"/>
  </r>
  <r>
    <n v="1002486235"/>
    <x v="1"/>
    <x v="0"/>
    <n v="3277607"/>
    <x v="1"/>
    <d v="2021-02-25T00:00:00"/>
  </r>
  <r>
    <n v="1192896184"/>
    <x v="1"/>
    <x v="0"/>
    <n v="3277612"/>
    <x v="1"/>
    <d v="2021-02-25T00:00:00"/>
  </r>
  <r>
    <n v="1073528160"/>
    <x v="1"/>
    <x v="0"/>
    <n v="3277620"/>
    <x v="1"/>
    <d v="2021-02-25T00:00:00"/>
  </r>
  <r>
    <n v="1234098036"/>
    <x v="1"/>
    <x v="0"/>
    <n v="3277731"/>
    <x v="1"/>
    <d v="2021-02-25T00:00:00"/>
  </r>
  <r>
    <n v="1192894391"/>
    <x v="1"/>
    <x v="0"/>
    <n v="3277886"/>
    <x v="1"/>
    <d v="2021-02-25T00:00:00"/>
  </r>
  <r>
    <n v="1090533493"/>
    <x v="1"/>
    <x v="0"/>
    <n v="3278056"/>
    <x v="1"/>
    <d v="2021-02-25T00:00:00"/>
  </r>
  <r>
    <n v="79859236"/>
    <x v="1"/>
    <x v="0"/>
    <n v="3278148"/>
    <x v="1"/>
    <d v="2021-02-25T00:00:00"/>
  </r>
  <r>
    <n v="1192779042"/>
    <x v="1"/>
    <x v="0"/>
    <n v="3278611"/>
    <x v="1"/>
    <d v="2021-02-25T00:00:00"/>
  </r>
  <r>
    <n v="1052096834"/>
    <x v="1"/>
    <x v="0"/>
    <n v="3278685"/>
    <x v="1"/>
    <d v="2021-02-25T00:00:00"/>
  </r>
  <r>
    <n v="1121966800"/>
    <x v="1"/>
    <x v="0"/>
    <n v="3278731"/>
    <x v="1"/>
    <d v="2021-02-25T00:00:00"/>
  </r>
  <r>
    <n v="1140905339"/>
    <x v="1"/>
    <x v="0"/>
    <n v="3278801"/>
    <x v="1"/>
    <d v="2021-02-25T00:00:00"/>
  </r>
  <r>
    <n v="1102887559"/>
    <x v="1"/>
    <x v="0"/>
    <n v="3278869"/>
    <x v="1"/>
    <d v="2021-02-25T00:00:00"/>
  </r>
  <r>
    <n v="1000155058"/>
    <x v="1"/>
    <x v="0"/>
    <n v="3278873"/>
    <x v="1"/>
    <d v="2021-02-25T00:00:00"/>
  </r>
  <r>
    <n v="1052096730"/>
    <x v="1"/>
    <x v="0"/>
    <n v="3279002"/>
    <x v="1"/>
    <d v="2021-02-25T00:00:00"/>
  </r>
  <r>
    <n v="1003994659"/>
    <x v="1"/>
    <x v="0"/>
    <n v="3279494"/>
    <x v="1"/>
    <d v="2021-02-25T00:00:00"/>
  </r>
  <r>
    <n v="1044395025"/>
    <x v="1"/>
    <x v="0"/>
    <n v="3279562"/>
    <x v="1"/>
    <d v="2021-02-25T00:00:00"/>
  </r>
  <r>
    <n v="1047497632"/>
    <x v="1"/>
    <x v="0"/>
    <n v="3279566"/>
    <x v="1"/>
    <d v="2021-02-25T00:00:00"/>
  </r>
  <r>
    <n v="1112793795"/>
    <x v="1"/>
    <x v="0"/>
    <n v="3280128"/>
    <x v="1"/>
    <d v="2021-02-25T00:00:00"/>
  </r>
  <r>
    <n v="1088358512"/>
    <x v="1"/>
    <x v="0"/>
    <n v="3280900"/>
    <x v="1"/>
    <d v="2021-02-25T00:00:00"/>
  </r>
  <r>
    <n v="1233499301"/>
    <x v="1"/>
    <x v="0"/>
    <n v="3280909"/>
    <x v="1"/>
    <d v="2021-02-25T00:00:00"/>
  </r>
  <r>
    <n v="1007222966"/>
    <x v="1"/>
    <x v="0"/>
    <n v="3281307"/>
    <x v="1"/>
    <d v="2021-02-25T00:00:00"/>
  </r>
  <r>
    <n v="1098788564"/>
    <x v="1"/>
    <x v="0"/>
    <n v="3281439"/>
    <x v="1"/>
    <d v="2021-02-25T00:00:00"/>
  </r>
  <r>
    <n v="1032495600"/>
    <x v="1"/>
    <x v="0"/>
    <n v="3281495"/>
    <x v="1"/>
    <d v="2021-02-25T00:00:00"/>
  </r>
  <r>
    <n v="1005870573"/>
    <x v="1"/>
    <x v="0"/>
    <n v="3281648"/>
    <x v="1"/>
    <d v="2021-02-25T00:00:00"/>
  </r>
  <r>
    <n v="1010102573"/>
    <x v="1"/>
    <x v="0"/>
    <n v="3281661"/>
    <x v="1"/>
    <d v="2021-02-25T00:00:00"/>
  </r>
  <r>
    <n v="1004631427"/>
    <x v="1"/>
    <x v="0"/>
    <n v="3282072"/>
    <x v="1"/>
    <d v="2021-02-25T00:00:00"/>
  </r>
  <r>
    <n v="1144088587"/>
    <x v="1"/>
    <x v="0"/>
    <n v="3282183"/>
    <x v="1"/>
    <d v="2021-02-25T00:00:00"/>
  </r>
  <r>
    <n v="1100975340"/>
    <x v="1"/>
    <x v="0"/>
    <n v="3282219"/>
    <x v="1"/>
    <d v="2021-02-25T00:00:00"/>
  </r>
  <r>
    <n v="1066185097"/>
    <x v="1"/>
    <x v="0"/>
    <n v="3282227"/>
    <x v="1"/>
    <d v="2021-02-25T00:00:00"/>
  </r>
  <r>
    <n v="1193150125"/>
    <x v="1"/>
    <x v="0"/>
    <n v="3282353"/>
    <x v="1"/>
    <d v="2021-02-25T00:00:00"/>
  </r>
  <r>
    <n v="1144086410"/>
    <x v="1"/>
    <x v="0"/>
    <n v="3282375"/>
    <x v="1"/>
    <d v="2021-02-25T00:00:00"/>
  </r>
  <r>
    <n v="1102869189"/>
    <x v="1"/>
    <x v="0"/>
    <n v="3282404"/>
    <x v="1"/>
    <d v="2021-02-25T00:00:00"/>
  </r>
  <r>
    <n v="1077869040"/>
    <x v="1"/>
    <x v="0"/>
    <n v="3282440"/>
    <x v="1"/>
    <d v="2021-02-25T00:00:00"/>
  </r>
  <r>
    <n v="1006570111"/>
    <x v="1"/>
    <x v="0"/>
    <n v="3282442"/>
    <x v="1"/>
    <d v="2021-02-25T00:00:00"/>
  </r>
  <r>
    <n v="1085306084"/>
    <x v="1"/>
    <x v="0"/>
    <n v="3282766"/>
    <x v="1"/>
    <d v="2021-02-25T00:00:00"/>
  </r>
  <r>
    <n v="1007629766"/>
    <x v="1"/>
    <x v="0"/>
    <n v="3283093"/>
    <x v="1"/>
    <d v="2021-02-25T00:00:00"/>
  </r>
  <r>
    <n v="1067966973"/>
    <x v="1"/>
    <x v="0"/>
    <n v="3283185"/>
    <x v="1"/>
    <d v="2021-02-25T00:00:00"/>
  </r>
  <r>
    <n v="1002371503"/>
    <x v="1"/>
    <x v="0"/>
    <n v="3283215"/>
    <x v="1"/>
    <d v="2021-02-25T00:00:00"/>
  </r>
  <r>
    <n v="1088799575"/>
    <x v="1"/>
    <x v="0"/>
    <n v="3283512"/>
    <x v="1"/>
    <d v="2021-02-25T00:00:00"/>
  </r>
  <r>
    <n v="1007706243"/>
    <x v="1"/>
    <x v="0"/>
    <n v="3283684"/>
    <x v="1"/>
    <d v="2021-02-25T00:00:00"/>
  </r>
  <r>
    <n v="1086299099"/>
    <x v="1"/>
    <x v="0"/>
    <n v="3283869"/>
    <x v="1"/>
    <d v="2021-02-25T00:00:00"/>
  </r>
  <r>
    <n v="1193201277"/>
    <x v="1"/>
    <x v="0"/>
    <n v="3283950"/>
    <x v="1"/>
    <d v="2021-02-25T00:00:00"/>
  </r>
  <r>
    <n v="1054922337"/>
    <x v="1"/>
    <x v="0"/>
    <n v="3284457"/>
    <x v="1"/>
    <d v="2021-02-25T00:00:00"/>
  </r>
  <r>
    <n v="1140898911"/>
    <x v="1"/>
    <x v="0"/>
    <n v="3284728"/>
    <x v="1"/>
    <d v="2021-02-25T00:00:00"/>
  </r>
  <r>
    <n v="1007776056"/>
    <x v="1"/>
    <x v="0"/>
    <n v="3284741"/>
    <x v="1"/>
    <d v="2021-02-25T00:00:00"/>
  </r>
  <r>
    <n v="1043028307"/>
    <x v="1"/>
    <x v="0"/>
    <n v="3284897"/>
    <x v="1"/>
    <d v="2021-02-25T00:00:00"/>
  </r>
  <r>
    <n v="1001873238"/>
    <x v="1"/>
    <x v="0"/>
    <n v="3284914"/>
    <x v="1"/>
    <d v="2021-02-25T00:00:00"/>
  </r>
  <r>
    <n v="1001855915"/>
    <x v="1"/>
    <x v="0"/>
    <n v="3285019"/>
    <x v="1"/>
    <d v="2021-02-25T00:00:00"/>
  </r>
  <r>
    <n v="1095842343"/>
    <x v="1"/>
    <x v="0"/>
    <n v="3285039"/>
    <x v="1"/>
    <d v="2021-02-25T00:00:00"/>
  </r>
  <r>
    <n v="1043027397"/>
    <x v="1"/>
    <x v="0"/>
    <n v="3285340"/>
    <x v="1"/>
    <d v="2021-02-25T00:00:00"/>
  </r>
  <r>
    <n v="1005333184"/>
    <x v="1"/>
    <x v="0"/>
    <n v="3285363"/>
    <x v="1"/>
    <d v="2021-02-25T00:00:00"/>
  </r>
  <r>
    <n v="1113697241"/>
    <x v="1"/>
    <x v="0"/>
    <n v="3285469"/>
    <x v="1"/>
    <d v="2021-02-25T00:00:00"/>
  </r>
  <r>
    <n v="1067963537"/>
    <x v="1"/>
    <x v="0"/>
    <n v="3285664"/>
    <x v="1"/>
    <d v="2021-02-25T00:00:00"/>
  </r>
  <r>
    <n v="1003043650"/>
    <x v="1"/>
    <x v="0"/>
    <n v="3285673"/>
    <x v="1"/>
    <d v="2021-02-25T00:00:00"/>
  </r>
  <r>
    <n v="1125082593"/>
    <x v="1"/>
    <x v="0"/>
    <n v="3285682"/>
    <x v="1"/>
    <d v="2021-02-25T00:00:00"/>
  </r>
  <r>
    <n v="1067968865"/>
    <x v="1"/>
    <x v="0"/>
    <n v="3285781"/>
    <x v="1"/>
    <d v="2021-02-25T00:00:00"/>
  </r>
  <r>
    <n v="1004308058"/>
    <x v="1"/>
    <x v="0"/>
    <n v="3286008"/>
    <x v="1"/>
    <d v="2021-02-25T00:00:00"/>
  </r>
  <r>
    <n v="1010074755"/>
    <x v="1"/>
    <x v="0"/>
    <n v="3286439"/>
    <x v="1"/>
    <d v="2021-02-25T00:00:00"/>
  </r>
  <r>
    <n v="1234094509"/>
    <x v="1"/>
    <x v="0"/>
    <n v="3286489"/>
    <x v="1"/>
    <d v="2021-02-25T00:00:00"/>
  </r>
  <r>
    <n v="1005109170"/>
    <x v="1"/>
    <x v="0"/>
    <n v="3286525"/>
    <x v="1"/>
    <d v="2021-02-25T00:00:00"/>
  </r>
  <r>
    <n v="1234093191"/>
    <x v="1"/>
    <x v="0"/>
    <n v="3286638"/>
    <x v="1"/>
    <d v="2021-02-25T00:00:00"/>
  </r>
  <r>
    <n v="1113697315"/>
    <x v="1"/>
    <x v="0"/>
    <n v="3286675"/>
    <x v="1"/>
    <d v="2021-02-25T00:00:00"/>
  </r>
  <r>
    <n v="1096957551"/>
    <x v="1"/>
    <x v="0"/>
    <n v="3286821"/>
    <x v="1"/>
    <d v="2021-02-25T00:00:00"/>
  </r>
  <r>
    <n v="1140903216"/>
    <x v="1"/>
    <x v="0"/>
    <n v="3286908"/>
    <x v="1"/>
    <d v="2021-02-25T00:00:00"/>
  </r>
  <r>
    <n v="1127940927"/>
    <x v="1"/>
    <x v="0"/>
    <n v="3287024"/>
    <x v="1"/>
    <d v="2021-02-25T00:00:00"/>
  </r>
  <r>
    <n v="1010072117"/>
    <x v="1"/>
    <x v="0"/>
    <n v="3287186"/>
    <x v="1"/>
    <d v="2021-02-25T00:00:00"/>
  </r>
  <r>
    <n v="1069505841"/>
    <x v="1"/>
    <x v="0"/>
    <n v="3287227"/>
    <x v="1"/>
    <d v="2021-02-25T00:00:00"/>
  </r>
  <r>
    <n v="1113694227"/>
    <x v="1"/>
    <x v="0"/>
    <n v="3287333"/>
    <x v="1"/>
    <d v="2021-02-25T00:00:00"/>
  </r>
  <r>
    <n v="1020840773"/>
    <x v="1"/>
    <x v="0"/>
    <n v="3287345"/>
    <x v="1"/>
    <d v="2021-02-25T00:00:00"/>
  </r>
  <r>
    <n v="1002153553"/>
    <x v="1"/>
    <x v="0"/>
    <n v="3287355"/>
    <x v="1"/>
    <d v="2021-02-25T00:00:00"/>
  </r>
  <r>
    <n v="1048324915"/>
    <x v="1"/>
    <x v="0"/>
    <n v="3287412"/>
    <x v="1"/>
    <d v="2021-02-25T00:00:00"/>
  </r>
  <r>
    <n v="1082656648"/>
    <x v="1"/>
    <x v="0"/>
    <n v="3287435"/>
    <x v="1"/>
    <d v="2021-02-25T00:00:00"/>
  </r>
  <r>
    <n v="1046274244"/>
    <x v="1"/>
    <x v="0"/>
    <n v="3287517"/>
    <x v="1"/>
    <d v="2021-02-25T00:00:00"/>
  </r>
  <r>
    <n v="1101760159"/>
    <x v="1"/>
    <x v="0"/>
    <n v="3287940"/>
    <x v="1"/>
    <d v="2021-02-25T00:00:00"/>
  </r>
  <r>
    <n v="1019135515"/>
    <x v="1"/>
    <x v="0"/>
    <n v="3287989"/>
    <x v="1"/>
    <d v="2021-02-25T00:00:00"/>
  </r>
  <r>
    <n v="1140903021"/>
    <x v="1"/>
    <x v="0"/>
    <n v="3287994"/>
    <x v="1"/>
    <d v="2021-02-25T00:00:00"/>
  </r>
  <r>
    <n v="1140905432"/>
    <x v="1"/>
    <x v="0"/>
    <n v="3288003"/>
    <x v="1"/>
    <d v="2021-02-25T00:00:00"/>
  </r>
  <r>
    <n v="1010019270"/>
    <x v="1"/>
    <x v="0"/>
    <n v="3288032"/>
    <x v="1"/>
    <d v="2021-02-25T00:00:00"/>
  </r>
  <r>
    <n v="1032462307"/>
    <x v="1"/>
    <x v="0"/>
    <n v="3288037"/>
    <x v="1"/>
    <d v="2021-02-25T00:00:00"/>
  </r>
  <r>
    <n v="1143868836"/>
    <x v="1"/>
    <x v="0"/>
    <n v="3288346"/>
    <x v="1"/>
    <d v="2021-02-25T00:00:00"/>
  </r>
  <r>
    <n v="1065835030"/>
    <x v="1"/>
    <x v="0"/>
    <n v="3288402"/>
    <x v="1"/>
    <d v="2021-02-25T00:00:00"/>
  </r>
  <r>
    <n v="1193444944"/>
    <x v="1"/>
    <x v="0"/>
    <n v="3288561"/>
    <x v="1"/>
    <d v="2021-02-25T00:00:00"/>
  </r>
  <r>
    <n v="1095835400"/>
    <x v="1"/>
    <x v="0"/>
    <n v="3288600"/>
    <x v="1"/>
    <d v="2021-02-25T00:00:00"/>
  </r>
  <r>
    <n v="1001779909"/>
    <x v="1"/>
    <x v="0"/>
    <n v="3288664"/>
    <x v="1"/>
    <d v="2021-02-25T00:00:00"/>
  </r>
  <r>
    <n v="1192796952"/>
    <x v="1"/>
    <x v="0"/>
    <n v="3288822"/>
    <x v="1"/>
    <d v="2021-02-25T00:00:00"/>
  </r>
  <r>
    <n v="1235046208"/>
    <x v="1"/>
    <x v="0"/>
    <n v="3289024"/>
    <x v="1"/>
    <d v="2021-02-25T00:00:00"/>
  </r>
  <r>
    <n v="1007675679"/>
    <x v="1"/>
    <x v="0"/>
    <n v="3289082"/>
    <x v="1"/>
    <d v="2021-02-25T00:00:00"/>
  </r>
  <r>
    <n v="1005435050"/>
    <x v="1"/>
    <x v="0"/>
    <n v="3289177"/>
    <x v="1"/>
    <d v="2021-02-25T00:00:00"/>
  </r>
  <r>
    <n v="1003092390"/>
    <x v="1"/>
    <x v="0"/>
    <n v="3289287"/>
    <x v="1"/>
    <d v="2021-02-25T00:00:00"/>
  </r>
  <r>
    <n v="1006109320"/>
    <x v="1"/>
    <x v="0"/>
    <n v="3290928"/>
    <x v="1"/>
    <d v="2021-02-25T00:00:00"/>
  </r>
  <r>
    <n v="1140903732"/>
    <x v="1"/>
    <x v="0"/>
    <n v="3290971"/>
    <x v="1"/>
    <d v="2021-02-25T00:00:00"/>
  </r>
  <r>
    <n v="1001097609"/>
    <x v="1"/>
    <x v="0"/>
    <n v="3291013"/>
    <x v="1"/>
    <d v="2021-02-25T00:00:00"/>
  </r>
  <r>
    <n v="1067963247"/>
    <x v="1"/>
    <x v="0"/>
    <n v="3291016"/>
    <x v="1"/>
    <d v="2021-02-25T00:00:00"/>
  </r>
  <r>
    <n v="1106789719"/>
    <x v="1"/>
    <x v="0"/>
    <n v="3291055"/>
    <x v="1"/>
    <d v="2021-02-25T00:00:00"/>
  </r>
  <r>
    <n v="1007298825"/>
    <x v="1"/>
    <x v="0"/>
    <n v="3291639"/>
    <x v="1"/>
    <d v="2021-02-25T00:00:00"/>
  </r>
  <r>
    <n v="1047410453"/>
    <x v="1"/>
    <x v="0"/>
    <n v="3291802"/>
    <x v="1"/>
    <d v="2021-02-25T00:00:00"/>
  </r>
  <r>
    <n v="1113684091"/>
    <x v="1"/>
    <x v="0"/>
    <n v="3291847"/>
    <x v="1"/>
    <d v="2021-02-25T00:00:00"/>
  </r>
  <r>
    <n v="1007889402"/>
    <x v="1"/>
    <x v="0"/>
    <n v="3291860"/>
    <x v="1"/>
    <d v="2021-02-25T00:00:00"/>
  </r>
  <r>
    <n v="1050976937"/>
    <x v="1"/>
    <x v="0"/>
    <n v="3292099"/>
    <x v="1"/>
    <d v="2021-02-25T00:00:00"/>
  </r>
  <r>
    <n v="1013689863"/>
    <x v="1"/>
    <x v="0"/>
    <n v="3292295"/>
    <x v="1"/>
    <d v="2021-02-25T00:00:00"/>
  </r>
  <r>
    <n v="1010078937"/>
    <x v="1"/>
    <x v="0"/>
    <n v="3292488"/>
    <x v="1"/>
    <d v="2021-02-25T00:00:00"/>
  </r>
  <r>
    <n v="1090523860"/>
    <x v="1"/>
    <x v="0"/>
    <n v="3292981"/>
    <x v="1"/>
    <d v="2021-02-25T00:00:00"/>
  </r>
  <r>
    <n v="1010050707"/>
    <x v="1"/>
    <x v="0"/>
    <n v="3292986"/>
    <x v="1"/>
    <d v="2021-02-25T00:00:00"/>
  </r>
  <r>
    <n v="1192765546"/>
    <x v="1"/>
    <x v="0"/>
    <n v="3293033"/>
    <x v="1"/>
    <d v="2021-02-25T00:00:00"/>
  </r>
  <r>
    <n v="1015477540"/>
    <x v="1"/>
    <x v="0"/>
    <n v="3293332"/>
    <x v="1"/>
    <d v="2021-02-25T00:00:00"/>
  </r>
  <r>
    <n v="1007669330"/>
    <x v="1"/>
    <x v="0"/>
    <n v="3293473"/>
    <x v="1"/>
    <d v="2021-02-25T00:00:00"/>
  </r>
  <r>
    <n v="1095840056"/>
    <x v="1"/>
    <x v="0"/>
    <n v="3293512"/>
    <x v="1"/>
    <d v="2021-02-25T00:00:00"/>
  </r>
  <r>
    <n v="1104434146"/>
    <x v="1"/>
    <x v="0"/>
    <n v="3293614"/>
    <x v="1"/>
    <d v="2021-02-25T00:00:00"/>
  </r>
  <r>
    <n v="1006776418"/>
    <x v="1"/>
    <x v="0"/>
    <n v="3293620"/>
    <x v="1"/>
    <d v="2021-02-25T00:00:00"/>
  </r>
  <r>
    <n v="1000603433"/>
    <x v="1"/>
    <x v="0"/>
    <n v="3293632"/>
    <x v="1"/>
    <d v="2021-02-25T00:00:00"/>
  </r>
  <r>
    <n v="1235046142"/>
    <x v="1"/>
    <x v="0"/>
    <n v="3293653"/>
    <x v="1"/>
    <d v="2021-02-25T00:00:00"/>
  </r>
  <r>
    <n v="1002862852"/>
    <x v="1"/>
    <x v="0"/>
    <n v="3293799"/>
    <x v="1"/>
    <d v="2021-02-25T00:00:00"/>
  </r>
  <r>
    <n v="1002023324"/>
    <x v="1"/>
    <x v="0"/>
    <n v="3293940"/>
    <x v="1"/>
    <d v="2021-02-25T00:00:00"/>
  </r>
  <r>
    <n v="1068823005"/>
    <x v="1"/>
    <x v="0"/>
    <n v="3294016"/>
    <x v="1"/>
    <d v="2021-02-25T00:00:00"/>
  </r>
  <r>
    <n v="1065014040"/>
    <x v="1"/>
    <x v="0"/>
    <n v="3294039"/>
    <x v="1"/>
    <d v="2021-02-25T00:00:00"/>
  </r>
  <r>
    <n v="1001914745"/>
    <x v="1"/>
    <x v="0"/>
    <n v="3294063"/>
    <x v="1"/>
    <d v="2021-02-25T00:00:00"/>
  </r>
  <r>
    <n v="1103221961"/>
    <x v="1"/>
    <x v="0"/>
    <n v="3294068"/>
    <x v="1"/>
    <d v="2021-02-25T00:00:00"/>
  </r>
  <r>
    <n v="1102890845"/>
    <x v="1"/>
    <x v="0"/>
    <n v="3294114"/>
    <x v="1"/>
    <d v="2021-02-25T00:00:00"/>
  </r>
  <r>
    <n v="1005186372"/>
    <x v="1"/>
    <x v="0"/>
    <n v="3294124"/>
    <x v="1"/>
    <d v="2021-02-25T00:00:00"/>
  </r>
  <r>
    <n v="1004699465"/>
    <x v="1"/>
    <x v="0"/>
    <n v="3294250"/>
    <x v="1"/>
    <d v="2021-02-25T00:00:00"/>
  </r>
  <r>
    <n v="1192919917"/>
    <x v="1"/>
    <x v="0"/>
    <n v="3294306"/>
    <x v="1"/>
    <d v="2021-02-25T00:00:00"/>
  </r>
  <r>
    <n v="1002036274"/>
    <x v="1"/>
    <x v="0"/>
    <n v="3294356"/>
    <x v="1"/>
    <d v="2021-02-25T00:00:00"/>
  </r>
  <r>
    <n v="1234093070"/>
    <x v="1"/>
    <x v="0"/>
    <n v="3294730"/>
    <x v="1"/>
    <d v="2021-02-25T00:00:00"/>
  </r>
  <r>
    <n v="1102873000"/>
    <x v="1"/>
    <x v="0"/>
    <n v="3294774"/>
    <x v="1"/>
    <d v="2021-02-25T00:00:00"/>
  </r>
  <r>
    <n v="1006324181"/>
    <x v="1"/>
    <x v="0"/>
    <n v="3294860"/>
    <x v="1"/>
    <d v="2021-02-25T00:00:00"/>
  </r>
  <r>
    <n v="1002687557"/>
    <x v="1"/>
    <x v="0"/>
    <n v="3294910"/>
    <x v="1"/>
    <d v="2021-02-25T00:00:00"/>
  </r>
  <r>
    <n v="1113697859"/>
    <x v="1"/>
    <x v="0"/>
    <n v="3294937"/>
    <x v="1"/>
    <d v="2021-02-25T00:00:00"/>
  </r>
  <r>
    <n v="1065013684"/>
    <x v="1"/>
    <x v="0"/>
    <n v="3294945"/>
    <x v="1"/>
    <d v="2021-02-25T00:00:00"/>
  </r>
  <r>
    <n v="1010083822"/>
    <x v="1"/>
    <x v="0"/>
    <n v="3294950"/>
    <x v="1"/>
    <d v="2021-02-25T00:00:00"/>
  </r>
  <r>
    <n v="1065850117"/>
    <x v="1"/>
    <x v="0"/>
    <n v="3295063"/>
    <x v="1"/>
    <d v="2021-02-25T00:00:00"/>
  </r>
  <r>
    <n v="80146092"/>
    <x v="1"/>
    <x v="0"/>
    <n v="3295669"/>
    <x v="1"/>
    <d v="2021-02-25T00:00:00"/>
  </r>
  <r>
    <n v="1233346152"/>
    <x v="1"/>
    <x v="0"/>
    <n v="3295691"/>
    <x v="1"/>
    <d v="2021-02-25T00:00:00"/>
  </r>
  <r>
    <n v="1193037099"/>
    <x v="1"/>
    <x v="0"/>
    <n v="3295697"/>
    <x v="1"/>
    <d v="2021-02-25T00:00:00"/>
  </r>
  <r>
    <n v="1068671875"/>
    <x v="1"/>
    <x v="0"/>
    <n v="3295826"/>
    <x v="1"/>
    <d v="2021-02-25T00:00:00"/>
  </r>
  <r>
    <n v="1103122143"/>
    <x v="1"/>
    <x v="0"/>
    <n v="3296073"/>
    <x v="1"/>
    <d v="2021-02-25T00:00:00"/>
  </r>
  <r>
    <n v="1007823211"/>
    <x v="1"/>
    <x v="0"/>
    <n v="3296596"/>
    <x v="1"/>
    <d v="2021-02-25T00:00:00"/>
  </r>
  <r>
    <n v="1005538898"/>
    <x v="1"/>
    <x v="0"/>
    <n v="3296652"/>
    <x v="1"/>
    <d v="2021-02-25T00:00:00"/>
  </r>
  <r>
    <n v="1152216563"/>
    <x v="1"/>
    <x v="0"/>
    <n v="3296695"/>
    <x v="1"/>
    <d v="2021-02-25T00:00:00"/>
  </r>
  <r>
    <n v="1103221378"/>
    <x v="1"/>
    <x v="0"/>
    <n v="3296909"/>
    <x v="1"/>
    <d v="2021-02-25T00:00:00"/>
  </r>
  <r>
    <n v="1001901342"/>
    <x v="1"/>
    <x v="0"/>
    <n v="3297012"/>
    <x v="1"/>
    <d v="2021-02-25T00:00:00"/>
  </r>
  <r>
    <n v="1079941109"/>
    <x v="1"/>
    <x v="0"/>
    <n v="3297052"/>
    <x v="1"/>
    <d v="2021-02-25T00:00:00"/>
  </r>
  <r>
    <n v="1214746157"/>
    <x v="1"/>
    <x v="0"/>
    <n v="3297107"/>
    <x v="1"/>
    <d v="2021-02-25T00:00:00"/>
  </r>
  <r>
    <n v="1022438383"/>
    <x v="1"/>
    <x v="0"/>
    <n v="3297182"/>
    <x v="1"/>
    <d v="2021-02-25T00:00:00"/>
  </r>
  <r>
    <n v="1002245541"/>
    <x v="1"/>
    <x v="0"/>
    <n v="3297454"/>
    <x v="1"/>
    <d v="2021-02-25T00:00:00"/>
  </r>
  <r>
    <n v="1115094299"/>
    <x v="1"/>
    <x v="0"/>
    <n v="3297599"/>
    <x v="1"/>
    <d v="2021-02-25T00:00:00"/>
  </r>
  <r>
    <n v="1101760015"/>
    <x v="1"/>
    <x v="0"/>
    <n v="3297625"/>
    <x v="1"/>
    <d v="2021-02-25T00:00:00"/>
  </r>
  <r>
    <n v="1006351304"/>
    <x v="1"/>
    <x v="0"/>
    <n v="3297799"/>
    <x v="1"/>
    <d v="2021-02-25T00:00:00"/>
  </r>
  <r>
    <n v="1140903705"/>
    <x v="1"/>
    <x v="0"/>
    <n v="3297827"/>
    <x v="1"/>
    <d v="2021-02-25T00:00:00"/>
  </r>
  <r>
    <n v="1018511153"/>
    <x v="1"/>
    <x v="0"/>
    <n v="3298151"/>
    <x v="1"/>
    <d v="2021-02-25T00:00:00"/>
  </r>
  <r>
    <n v="1053863919"/>
    <x v="1"/>
    <x v="0"/>
    <n v="3298461"/>
    <x v="1"/>
    <d v="2021-02-25T00:00:00"/>
  </r>
  <r>
    <n v="1082658320"/>
    <x v="1"/>
    <x v="0"/>
    <n v="3298762"/>
    <x v="1"/>
    <d v="2021-02-25T00:00:00"/>
  </r>
  <r>
    <n v="1102871792"/>
    <x v="1"/>
    <x v="0"/>
    <n v="3298767"/>
    <x v="1"/>
    <d v="2021-02-25T00:00:00"/>
  </r>
  <r>
    <n v="1001782841"/>
    <x v="1"/>
    <x v="0"/>
    <n v="3299013"/>
    <x v="1"/>
    <d v="2021-02-25T00:00:00"/>
  </r>
  <r>
    <n v="10010437"/>
    <x v="1"/>
    <x v="0"/>
    <n v="3299034"/>
    <x v="1"/>
    <d v="2021-02-25T00:00:00"/>
  </r>
  <r>
    <n v="1148142285"/>
    <x v="1"/>
    <x v="0"/>
    <n v="3299321"/>
    <x v="1"/>
    <d v="2021-02-25T00:00:00"/>
  </r>
  <r>
    <n v="1013682658"/>
    <x v="1"/>
    <x v="0"/>
    <n v="3299452"/>
    <x v="1"/>
    <d v="2021-02-25T00:00:00"/>
  </r>
  <r>
    <n v="1099216123"/>
    <x v="1"/>
    <x v="0"/>
    <n v="3299536"/>
    <x v="1"/>
    <d v="2021-02-25T00:00:00"/>
  </r>
  <r>
    <n v="1001967748"/>
    <x v="1"/>
    <x v="0"/>
    <n v="3299684"/>
    <x v="1"/>
    <d v="2021-02-25T00:00:00"/>
  </r>
  <r>
    <n v="1010125651"/>
    <x v="1"/>
    <x v="0"/>
    <n v="3299688"/>
    <x v="1"/>
    <d v="2021-02-25T00:00:00"/>
  </r>
  <r>
    <n v="1234097256"/>
    <x v="1"/>
    <x v="0"/>
    <n v="3299691"/>
    <x v="1"/>
    <d v="2021-02-25T00:00:00"/>
  </r>
  <r>
    <n v="1017274328"/>
    <x v="1"/>
    <x v="0"/>
    <n v="3299735"/>
    <x v="1"/>
    <d v="2021-02-25T00:00:00"/>
  </r>
  <r>
    <n v="1052094635"/>
    <x v="1"/>
    <x v="0"/>
    <n v="3300129"/>
    <x v="1"/>
    <d v="2021-02-25T00:00:00"/>
  </r>
  <r>
    <n v="1045755367"/>
    <x v="1"/>
    <x v="0"/>
    <n v="3300187"/>
    <x v="1"/>
    <d v="2021-02-25T00:00:00"/>
  </r>
  <r>
    <n v="1113692189"/>
    <x v="1"/>
    <x v="0"/>
    <n v="3300335"/>
    <x v="1"/>
    <d v="2021-02-25T00:00:00"/>
  </r>
  <r>
    <n v="1095841671"/>
    <x v="1"/>
    <x v="0"/>
    <n v="3300515"/>
    <x v="1"/>
    <d v="2021-02-25T00:00:00"/>
  </r>
  <r>
    <n v="1001939593"/>
    <x v="1"/>
    <x v="0"/>
    <n v="3300685"/>
    <x v="1"/>
    <d v="2021-02-25T00:00:00"/>
  </r>
  <r>
    <n v="1098358492"/>
    <x v="1"/>
    <x v="0"/>
    <n v="3300780"/>
    <x v="1"/>
    <d v="2021-02-25T00:00:00"/>
  </r>
  <r>
    <n v="1023906814"/>
    <x v="1"/>
    <x v="0"/>
    <n v="3300812"/>
    <x v="1"/>
    <d v="2021-02-25T00:00:00"/>
  </r>
  <r>
    <n v="1113696771"/>
    <x v="1"/>
    <x v="0"/>
    <n v="3300856"/>
    <x v="1"/>
    <d v="2021-02-25T00:00:00"/>
  </r>
  <r>
    <n v="1083040868"/>
    <x v="1"/>
    <x v="0"/>
    <n v="3300910"/>
    <x v="1"/>
    <d v="2021-02-25T00:00:00"/>
  </r>
  <r>
    <n v="1072673899"/>
    <x v="1"/>
    <x v="0"/>
    <n v="3300968"/>
    <x v="1"/>
    <d v="2021-02-25T00:00:00"/>
  </r>
  <r>
    <n v="1103122732"/>
    <x v="1"/>
    <x v="0"/>
    <n v="3301130"/>
    <x v="1"/>
    <d v="2021-02-25T00:00:00"/>
  </r>
  <r>
    <n v="1234097658"/>
    <x v="1"/>
    <x v="0"/>
    <n v="3301175"/>
    <x v="1"/>
    <d v="2021-02-25T00:00:00"/>
  </r>
  <r>
    <n v="1121963887"/>
    <x v="1"/>
    <x v="0"/>
    <n v="3301230"/>
    <x v="1"/>
    <d v="2021-02-25T00:00:00"/>
  </r>
  <r>
    <n v="1010093974"/>
    <x v="1"/>
    <x v="0"/>
    <n v="3301344"/>
    <x v="1"/>
    <d v="2021-02-25T00:00:00"/>
  </r>
  <r>
    <n v="1002153808"/>
    <x v="1"/>
    <x v="0"/>
    <n v="3301376"/>
    <x v="1"/>
    <d v="2021-02-25T00:00:00"/>
  </r>
  <r>
    <n v="1143467861"/>
    <x v="1"/>
    <x v="0"/>
    <n v="3301458"/>
    <x v="1"/>
    <d v="2021-02-25T00:00:00"/>
  </r>
  <r>
    <n v="1007340107"/>
    <x v="1"/>
    <x v="0"/>
    <n v="3301479"/>
    <x v="1"/>
    <d v="2021-02-25T00:00:00"/>
  </r>
  <r>
    <n v="1066098372"/>
    <x v="1"/>
    <x v="0"/>
    <n v="3301541"/>
    <x v="1"/>
    <d v="2021-02-25T00:00:00"/>
  </r>
  <r>
    <n v="1113698735"/>
    <x v="1"/>
    <x v="0"/>
    <n v="3301593"/>
    <x v="1"/>
    <d v="2021-02-25T00:00:00"/>
  </r>
  <r>
    <n v="1001941807"/>
    <x v="1"/>
    <x v="0"/>
    <n v="3301716"/>
    <x v="1"/>
    <d v="2021-02-25T00:00:00"/>
  </r>
  <r>
    <n v="1065206182"/>
    <x v="1"/>
    <x v="0"/>
    <n v="3301875"/>
    <x v="1"/>
    <d v="2021-02-25T00:00:00"/>
  </r>
  <r>
    <n v="1070961104"/>
    <x v="1"/>
    <x v="0"/>
    <n v="3301941"/>
    <x v="1"/>
    <d v="2021-02-25T00:00:00"/>
  </r>
  <r>
    <n v="1001865730"/>
    <x v="1"/>
    <x v="0"/>
    <n v="3301960"/>
    <x v="1"/>
    <d v="2021-02-25T00:00:00"/>
  </r>
  <r>
    <n v="1032463353"/>
    <x v="1"/>
    <x v="0"/>
    <n v="3301973"/>
    <x v="1"/>
    <d v="2021-02-25T00:00:00"/>
  </r>
  <r>
    <n v="1003403793"/>
    <x v="1"/>
    <x v="0"/>
    <n v="3301998"/>
    <x v="1"/>
    <d v="2021-02-25T00:00:00"/>
  </r>
  <r>
    <n v="1070989946"/>
    <x v="1"/>
    <x v="0"/>
    <n v="3302013"/>
    <x v="1"/>
    <d v="2021-02-25T00:00:00"/>
  </r>
  <r>
    <n v="1140904320"/>
    <x v="1"/>
    <x v="0"/>
    <n v="3302018"/>
    <x v="1"/>
    <d v="2021-02-25T00:00:00"/>
  </r>
  <r>
    <n v="1003313688"/>
    <x v="1"/>
    <x v="0"/>
    <n v="3302236"/>
    <x v="1"/>
    <d v="2021-02-25T00:00:00"/>
  </r>
  <r>
    <n v="1098706472"/>
    <x v="1"/>
    <x v="0"/>
    <n v="3302297"/>
    <x v="1"/>
    <d v="2021-02-25T00:00:00"/>
  </r>
  <r>
    <n v="1047238385"/>
    <x v="1"/>
    <x v="0"/>
    <n v="3302310"/>
    <x v="1"/>
    <d v="2021-02-25T00:00:00"/>
  </r>
  <r>
    <n v="1007738286"/>
    <x v="1"/>
    <x v="0"/>
    <n v="3302322"/>
    <x v="1"/>
    <d v="2021-02-25T00:00:00"/>
  </r>
  <r>
    <n v="1090532308"/>
    <x v="1"/>
    <x v="0"/>
    <n v="3302565"/>
    <x v="1"/>
    <d v="2021-02-25T00:00:00"/>
  </r>
  <r>
    <n v="1014291523"/>
    <x v="1"/>
    <x v="0"/>
    <n v="3302633"/>
    <x v="1"/>
    <d v="2021-02-25T00:00:00"/>
  </r>
  <r>
    <n v="1045760795"/>
    <x v="1"/>
    <x v="0"/>
    <n v="3302947"/>
    <x v="1"/>
    <d v="2021-02-25T00:00:00"/>
  </r>
  <r>
    <n v="1004941846"/>
    <x v="1"/>
    <x v="0"/>
    <n v="3302974"/>
    <x v="1"/>
    <d v="2021-02-25T00:00:00"/>
  </r>
  <r>
    <n v="1006166231"/>
    <x v="1"/>
    <x v="0"/>
    <n v="3303116"/>
    <x v="1"/>
    <d v="2021-02-25T00:00:00"/>
  </r>
  <r>
    <n v="1234096427"/>
    <x v="1"/>
    <x v="0"/>
    <n v="3303160"/>
    <x v="1"/>
    <d v="2021-02-25T00:00:00"/>
  </r>
  <r>
    <n v="1010056016"/>
    <x v="1"/>
    <x v="0"/>
    <n v="3303274"/>
    <x v="1"/>
    <d v="2021-02-25T00:00:00"/>
  </r>
  <r>
    <n v="1003969381"/>
    <x v="1"/>
    <x v="0"/>
    <n v="3303543"/>
    <x v="1"/>
    <d v="2021-02-25T00:00:00"/>
  </r>
  <r>
    <n v="1140905133"/>
    <x v="1"/>
    <x v="0"/>
    <n v="3303760"/>
    <x v="1"/>
    <d v="2021-02-25T00:00:00"/>
  </r>
  <r>
    <n v="1192770550"/>
    <x v="1"/>
    <x v="0"/>
    <n v="3303783"/>
    <x v="1"/>
    <d v="2021-02-25T00:00:00"/>
  </r>
  <r>
    <n v="1144109109"/>
    <x v="1"/>
    <x v="0"/>
    <n v="3304157"/>
    <x v="1"/>
    <d v="2021-02-25T00:00:00"/>
  </r>
  <r>
    <n v="1113699254"/>
    <x v="1"/>
    <x v="0"/>
    <n v="3304337"/>
    <x v="1"/>
    <d v="2021-02-25T00:00:00"/>
  </r>
  <r>
    <n v="1112792981"/>
    <x v="1"/>
    <x v="0"/>
    <n v="3304381"/>
    <x v="1"/>
    <d v="2021-02-25T00:00:00"/>
  </r>
  <r>
    <n v="1067906172"/>
    <x v="1"/>
    <x v="0"/>
    <n v="3304421"/>
    <x v="1"/>
    <d v="2021-02-25T00:00:00"/>
  </r>
  <r>
    <n v="1030685322"/>
    <x v="1"/>
    <x v="0"/>
    <n v="3304645"/>
    <x v="1"/>
    <d v="2021-02-25T00:00:00"/>
  </r>
  <r>
    <n v="1019152223"/>
    <x v="1"/>
    <x v="0"/>
    <n v="3305025"/>
    <x v="1"/>
    <d v="2021-02-25T00:00:00"/>
  </r>
  <r>
    <n v="91425450"/>
    <x v="1"/>
    <x v="0"/>
    <n v="3305040"/>
    <x v="1"/>
    <d v="2021-02-25T00:00:00"/>
  </r>
  <r>
    <n v="1102876953"/>
    <x v="1"/>
    <x v="0"/>
    <n v="3305090"/>
    <x v="1"/>
    <d v="2021-02-25T00:00:00"/>
  </r>
  <r>
    <n v="1098695355"/>
    <x v="1"/>
    <x v="0"/>
    <n v="3305210"/>
    <x v="1"/>
    <d v="2021-02-25T00:00:00"/>
  </r>
  <r>
    <n v="1007438862"/>
    <x v="1"/>
    <x v="0"/>
    <n v="3305234"/>
    <x v="1"/>
    <d v="2021-02-25T00:00:00"/>
  </r>
  <r>
    <n v="1000464107"/>
    <x v="1"/>
    <x v="0"/>
    <n v="3305285"/>
    <x v="1"/>
    <d v="2021-02-25T00:00:00"/>
  </r>
  <r>
    <n v="1006569222"/>
    <x v="1"/>
    <x v="0"/>
    <n v="3305311"/>
    <x v="1"/>
    <d v="2021-02-25T00:00:00"/>
  </r>
  <r>
    <n v="1113793579"/>
    <x v="1"/>
    <x v="0"/>
    <n v="3305322"/>
    <x v="1"/>
    <d v="2021-02-25T00:00:00"/>
  </r>
  <r>
    <n v="1072673261"/>
    <x v="1"/>
    <x v="0"/>
    <n v="3305373"/>
    <x v="1"/>
    <d v="2021-02-25T00:00:00"/>
  </r>
  <r>
    <n v="1143466317"/>
    <x v="1"/>
    <x v="0"/>
    <n v="3305469"/>
    <x v="1"/>
    <d v="2021-02-25T00:00:00"/>
  </r>
  <r>
    <n v="1000270580"/>
    <x v="1"/>
    <x v="0"/>
    <n v="3305531"/>
    <x v="1"/>
    <d v="2021-02-25T00:00:00"/>
  </r>
  <r>
    <n v="1005976241"/>
    <x v="1"/>
    <x v="0"/>
    <n v="3305741"/>
    <x v="1"/>
    <d v="2021-02-25T00:00:00"/>
  </r>
  <r>
    <n v="1065845153"/>
    <x v="1"/>
    <x v="0"/>
    <n v="3305785"/>
    <x v="1"/>
    <d v="2021-02-25T00:00:00"/>
  </r>
  <r>
    <n v="1018507059"/>
    <x v="1"/>
    <x v="0"/>
    <n v="3305874"/>
    <x v="1"/>
    <d v="2021-02-25T00:00:00"/>
  </r>
  <r>
    <n v="1143408818"/>
    <x v="1"/>
    <x v="0"/>
    <n v="3305994"/>
    <x v="1"/>
    <d v="2021-02-25T00:00:00"/>
  </r>
  <r>
    <n v="1098812122"/>
    <x v="1"/>
    <x v="0"/>
    <n v="3306007"/>
    <x v="1"/>
    <d v="2021-02-25T00:00:00"/>
  </r>
  <r>
    <n v="1192916454"/>
    <x v="1"/>
    <x v="0"/>
    <n v="3306125"/>
    <x v="1"/>
    <d v="2021-02-25T00:00:00"/>
  </r>
  <r>
    <n v="1095834062"/>
    <x v="1"/>
    <x v="0"/>
    <n v="3306135"/>
    <x v="1"/>
    <d v="2021-02-25T00:00:00"/>
  </r>
  <r>
    <n v="1118575405"/>
    <x v="1"/>
    <x v="0"/>
    <n v="3306260"/>
    <x v="1"/>
    <d v="2021-02-25T00:00:00"/>
  </r>
  <r>
    <n v="1140902274"/>
    <x v="1"/>
    <x v="0"/>
    <n v="3306289"/>
    <x v="1"/>
    <d v="2021-02-25T00:00:00"/>
  </r>
  <r>
    <n v="1140894076"/>
    <x v="1"/>
    <x v="0"/>
    <n v="3306302"/>
    <x v="1"/>
    <d v="2021-02-25T00:00:00"/>
  </r>
  <r>
    <n v="1192919434"/>
    <x v="1"/>
    <x v="0"/>
    <n v="3306363"/>
    <x v="1"/>
    <d v="2021-02-25T00:00:00"/>
  </r>
  <r>
    <n v="1192808338"/>
    <x v="1"/>
    <x v="0"/>
    <n v="3306404"/>
    <x v="1"/>
    <d v="2021-02-25T00:00:00"/>
  </r>
  <r>
    <n v="1095929731"/>
    <x v="1"/>
    <x v="0"/>
    <n v="3306460"/>
    <x v="1"/>
    <d v="2021-02-25T00:00:00"/>
  </r>
  <r>
    <n v="1016101622"/>
    <x v="1"/>
    <x v="0"/>
    <n v="3306552"/>
    <x v="1"/>
    <d v="2021-02-25T00:00:00"/>
  </r>
  <r>
    <n v="1000179150"/>
    <x v="1"/>
    <x v="0"/>
    <n v="3306614"/>
    <x v="1"/>
    <d v="2021-02-25T00:00:00"/>
  </r>
  <r>
    <n v="1072670164"/>
    <x v="1"/>
    <x v="0"/>
    <n v="3306767"/>
    <x v="1"/>
    <d v="2021-02-25T00:00:00"/>
  </r>
  <r>
    <n v="1016111424"/>
    <x v="1"/>
    <x v="0"/>
    <n v="3306935"/>
    <x v="1"/>
    <d v="2021-02-25T00:00:00"/>
  </r>
  <r>
    <n v="1113696306"/>
    <x v="1"/>
    <x v="0"/>
    <n v="3306971"/>
    <x v="1"/>
    <d v="2021-02-25T00:00:00"/>
  </r>
  <r>
    <n v="1143469933"/>
    <x v="1"/>
    <x v="0"/>
    <n v="3307166"/>
    <x v="1"/>
    <d v="2021-02-25T00:00:00"/>
  </r>
  <r>
    <n v="1007665597"/>
    <x v="1"/>
    <x v="0"/>
    <n v="3307369"/>
    <x v="1"/>
    <d v="2021-02-25T00:00:00"/>
  </r>
  <r>
    <n v="1055919704"/>
    <x v="1"/>
    <x v="0"/>
    <n v="3307488"/>
    <x v="1"/>
    <d v="2021-02-25T00:00:00"/>
  </r>
  <r>
    <n v="1065013825"/>
    <x v="1"/>
    <x v="0"/>
    <n v="3307604"/>
    <x v="1"/>
    <d v="2021-02-25T00:00:00"/>
  </r>
  <r>
    <n v="1093230350"/>
    <x v="1"/>
    <x v="0"/>
    <n v="3307783"/>
    <x v="1"/>
    <d v="2021-02-25T00:00:00"/>
  </r>
  <r>
    <n v="1045171967"/>
    <x v="1"/>
    <x v="0"/>
    <n v="3307927"/>
    <x v="1"/>
    <d v="2021-02-25T00:00:00"/>
  </r>
  <r>
    <n v="1100974946"/>
    <x v="1"/>
    <x v="0"/>
    <n v="3308114"/>
    <x v="1"/>
    <d v="2021-02-25T00:00:00"/>
  </r>
  <r>
    <n v="1140893548"/>
    <x v="1"/>
    <x v="0"/>
    <n v="3308499"/>
    <x v="1"/>
    <d v="2021-02-25T00:00:00"/>
  </r>
  <r>
    <n v="1234090795"/>
    <x v="1"/>
    <x v="0"/>
    <n v="3308549"/>
    <x v="1"/>
    <d v="2021-02-25T00:00:00"/>
  </r>
  <r>
    <n v="1098822588"/>
    <x v="1"/>
    <x v="0"/>
    <n v="3308665"/>
    <x v="1"/>
    <d v="2021-02-25T00:00:00"/>
  </r>
  <r>
    <n v="1097638881"/>
    <x v="1"/>
    <x v="0"/>
    <n v="3308694"/>
    <x v="1"/>
    <d v="2021-02-25T00:00:00"/>
  </r>
  <r>
    <n v="1005154871"/>
    <x v="1"/>
    <x v="0"/>
    <n v="3308970"/>
    <x v="1"/>
    <d v="2021-02-25T00:00:00"/>
  </r>
  <r>
    <n v="1113692059"/>
    <x v="1"/>
    <x v="0"/>
    <n v="3309019"/>
    <x v="1"/>
    <d v="2021-02-25T00:00:00"/>
  </r>
  <r>
    <n v="1001865770"/>
    <x v="1"/>
    <x v="0"/>
    <n v="3309051"/>
    <x v="1"/>
    <d v="2021-02-25T00:00:00"/>
  </r>
  <r>
    <n v="1078756179"/>
    <x v="1"/>
    <x v="0"/>
    <n v="3309518"/>
    <x v="1"/>
    <d v="2021-02-25T00:00:00"/>
  </r>
  <r>
    <n v="1013680945"/>
    <x v="1"/>
    <x v="0"/>
    <n v="3309599"/>
    <x v="1"/>
    <d v="2021-02-25T00:00:00"/>
  </r>
  <r>
    <n v="1010105988"/>
    <x v="1"/>
    <x v="0"/>
    <n v="3310178"/>
    <x v="1"/>
    <d v="2021-02-25T00:00:00"/>
  </r>
  <r>
    <n v="1003063050"/>
    <x v="1"/>
    <x v="0"/>
    <n v="3310195"/>
    <x v="1"/>
    <d v="2021-02-25T00:00:00"/>
  </r>
  <r>
    <n v="1098812892"/>
    <x v="1"/>
    <x v="0"/>
    <n v="3310200"/>
    <x v="1"/>
    <d v="2021-02-25T00:00:00"/>
  </r>
  <r>
    <n v="1007823795"/>
    <x v="1"/>
    <x v="0"/>
    <n v="3310265"/>
    <x v="1"/>
    <d v="2021-02-25T00:00:00"/>
  </r>
  <r>
    <n v="1037662787"/>
    <x v="1"/>
    <x v="0"/>
    <n v="3310321"/>
    <x v="1"/>
    <d v="2021-02-25T00:00:00"/>
  </r>
  <r>
    <n v="1031149318"/>
    <x v="1"/>
    <x v="0"/>
    <n v="3310397"/>
    <x v="1"/>
    <d v="2021-02-25T00:00:00"/>
  </r>
  <r>
    <n v="1103949876"/>
    <x v="1"/>
    <x v="0"/>
    <n v="3310533"/>
    <x v="1"/>
    <d v="2021-02-25T00:00:00"/>
  </r>
  <r>
    <n v="1005479197"/>
    <x v="1"/>
    <x v="0"/>
    <n v="3310644"/>
    <x v="1"/>
    <d v="2021-02-25T00:00:00"/>
  </r>
  <r>
    <n v="1103120048"/>
    <x v="1"/>
    <x v="0"/>
    <n v="3310757"/>
    <x v="1"/>
    <d v="2021-02-25T00:00:00"/>
  </r>
  <r>
    <n v="1032414405"/>
    <x v="1"/>
    <x v="0"/>
    <n v="3310767"/>
    <x v="1"/>
    <d v="2021-02-25T00:00:00"/>
  </r>
  <r>
    <n v="1100551350"/>
    <x v="1"/>
    <x v="0"/>
    <n v="3310868"/>
    <x v="1"/>
    <d v="2021-02-25T00:00:00"/>
  </r>
  <r>
    <n v="1085348260"/>
    <x v="1"/>
    <x v="0"/>
    <n v="3311119"/>
    <x v="1"/>
    <d v="2021-02-25T00:00:00"/>
  </r>
  <r>
    <n v="1234340861"/>
    <x v="1"/>
    <x v="0"/>
    <n v="3311412"/>
    <x v="1"/>
    <d v="2021-02-25T00:00:00"/>
  </r>
  <r>
    <n v="1093798985"/>
    <x v="1"/>
    <x v="0"/>
    <n v="3311426"/>
    <x v="1"/>
    <d v="2021-02-25T00:00:00"/>
  </r>
  <r>
    <n v="73242862"/>
    <x v="1"/>
    <x v="0"/>
    <n v="3311431"/>
    <x v="1"/>
    <d v="2021-02-25T00:00:00"/>
  </r>
  <r>
    <n v="1233346206"/>
    <x v="1"/>
    <x v="0"/>
    <n v="3311528"/>
    <x v="1"/>
    <d v="2021-02-25T00:00:00"/>
  </r>
  <r>
    <n v="1143457942"/>
    <x v="1"/>
    <x v="0"/>
    <n v="3311532"/>
    <x v="1"/>
    <d v="2021-02-25T00:00:00"/>
  </r>
  <r>
    <n v="1007426952"/>
    <x v="1"/>
    <x v="0"/>
    <n v="3311546"/>
    <x v="1"/>
    <d v="2021-02-25T00:00:00"/>
  </r>
  <r>
    <n v="1046818163"/>
    <x v="1"/>
    <x v="0"/>
    <n v="3311561"/>
    <x v="1"/>
    <d v="2021-02-25T00:00:00"/>
  </r>
  <r>
    <n v="1010119763"/>
    <x v="1"/>
    <x v="0"/>
    <n v="3311602"/>
    <x v="1"/>
    <d v="2021-02-25T00:00:00"/>
  </r>
  <r>
    <n v="1087961574"/>
    <x v="1"/>
    <x v="0"/>
    <n v="3311864"/>
    <x v="1"/>
    <d v="2021-02-25T00:00:00"/>
  </r>
  <r>
    <n v="1007957626"/>
    <x v="1"/>
    <x v="0"/>
    <n v="3312130"/>
    <x v="1"/>
    <d v="2021-02-25T00:00:00"/>
  </r>
  <r>
    <n v="1088355145"/>
    <x v="1"/>
    <x v="0"/>
    <n v="3312155"/>
    <x v="1"/>
    <d v="2021-02-25T00:00:00"/>
  </r>
  <r>
    <n v="1140901324"/>
    <x v="1"/>
    <x v="0"/>
    <n v="3312266"/>
    <x v="1"/>
    <d v="2021-02-25T00:00:00"/>
  </r>
  <r>
    <n v="1101698534"/>
    <x v="1"/>
    <x v="0"/>
    <n v="3312313"/>
    <x v="1"/>
    <d v="2021-02-25T00:00:00"/>
  </r>
  <r>
    <n v="1192894926"/>
    <x v="1"/>
    <x v="0"/>
    <n v="3312370"/>
    <x v="1"/>
    <d v="2021-02-25T00:00:00"/>
  </r>
  <r>
    <n v="1028017256"/>
    <x v="1"/>
    <x v="0"/>
    <n v="3312388"/>
    <x v="1"/>
    <d v="2021-02-25T00:00:00"/>
  </r>
  <r>
    <n v="1122417414"/>
    <x v="1"/>
    <x v="0"/>
    <n v="3312436"/>
    <x v="1"/>
    <d v="2021-02-25T00:00:00"/>
  </r>
  <r>
    <n v="1006423772"/>
    <x v="1"/>
    <x v="0"/>
    <n v="3312440"/>
    <x v="1"/>
    <d v="2021-02-25T00:00:00"/>
  </r>
  <r>
    <n v="1085337309"/>
    <x v="1"/>
    <x v="0"/>
    <n v="3312548"/>
    <x v="1"/>
    <d v="2021-02-25T00:00:00"/>
  </r>
  <r>
    <n v="1094974629"/>
    <x v="1"/>
    <x v="0"/>
    <n v="3312591"/>
    <x v="1"/>
    <d v="2021-02-25T00:00:00"/>
  </r>
  <r>
    <n v="1069768000"/>
    <x v="1"/>
    <x v="0"/>
    <n v="3312706"/>
    <x v="1"/>
    <d v="2021-02-25T00:00:00"/>
  </r>
  <r>
    <n v="1143169753"/>
    <x v="1"/>
    <x v="0"/>
    <n v="3312717"/>
    <x v="1"/>
    <d v="2021-02-25T00:00:00"/>
  </r>
  <r>
    <n v="1020832502"/>
    <x v="1"/>
    <x v="0"/>
    <n v="3312917"/>
    <x v="1"/>
    <d v="2021-02-25T00:00:00"/>
  </r>
  <r>
    <n v="1103123392"/>
    <x v="1"/>
    <x v="0"/>
    <n v="3313319"/>
    <x v="1"/>
    <d v="2021-02-25T00:00:00"/>
  </r>
  <r>
    <n v="1234092134"/>
    <x v="1"/>
    <x v="0"/>
    <n v="3313336"/>
    <x v="1"/>
    <d v="2021-02-25T00:00:00"/>
  </r>
  <r>
    <n v="1002372235"/>
    <x v="1"/>
    <x v="0"/>
    <n v="3313341"/>
    <x v="1"/>
    <d v="2021-02-25T00:00:00"/>
  </r>
  <r>
    <n v="1007137396"/>
    <x v="1"/>
    <x v="0"/>
    <n v="3313468"/>
    <x v="1"/>
    <d v="2021-02-25T00:00:00"/>
  </r>
  <r>
    <n v="1102884972"/>
    <x v="1"/>
    <x v="0"/>
    <n v="3313508"/>
    <x v="1"/>
    <d v="2021-02-25T00:00:00"/>
  </r>
  <r>
    <n v="1140904370"/>
    <x v="1"/>
    <x v="0"/>
    <n v="3313542"/>
    <x v="1"/>
    <d v="2021-02-25T00:00:00"/>
  </r>
  <r>
    <n v="1102870705"/>
    <x v="1"/>
    <x v="0"/>
    <n v="3313580"/>
    <x v="1"/>
    <d v="2021-02-25T00:00:00"/>
  </r>
  <r>
    <n v="1010139152"/>
    <x v="1"/>
    <x v="0"/>
    <n v="3313687"/>
    <x v="1"/>
    <d v="2021-02-25T00:00:00"/>
  </r>
  <r>
    <n v="1007800185"/>
    <x v="1"/>
    <x v="0"/>
    <n v="3313836"/>
    <x v="1"/>
    <d v="2021-02-25T00:00:00"/>
  </r>
  <r>
    <n v="1085951412"/>
    <x v="1"/>
    <x v="0"/>
    <n v="3314033"/>
    <x v="1"/>
    <d v="2021-02-25T00:00:00"/>
  </r>
  <r>
    <n v="1234093520"/>
    <x v="1"/>
    <x v="0"/>
    <n v="3314124"/>
    <x v="1"/>
    <d v="2021-02-25T00:00:00"/>
  </r>
  <r>
    <n v="1047509522"/>
    <x v="1"/>
    <x v="0"/>
    <n v="3314333"/>
    <x v="1"/>
    <d v="2021-02-25T00:00:00"/>
  </r>
  <r>
    <n v="1001868194"/>
    <x v="1"/>
    <x v="0"/>
    <n v="3314390"/>
    <x v="1"/>
    <d v="2021-02-25T00:00:00"/>
  </r>
  <r>
    <n v="1113695915"/>
    <x v="1"/>
    <x v="0"/>
    <n v="3314419"/>
    <x v="1"/>
    <d v="2021-02-25T00:00:00"/>
  </r>
  <r>
    <n v="1007336588"/>
    <x v="1"/>
    <x v="0"/>
    <n v="3314619"/>
    <x v="1"/>
    <d v="2021-02-25T00:00:00"/>
  </r>
  <r>
    <n v="1086137800"/>
    <x v="1"/>
    <x v="0"/>
    <n v="3314673"/>
    <x v="1"/>
    <d v="2021-02-25T00:00:00"/>
  </r>
  <r>
    <n v="1061816897"/>
    <x v="1"/>
    <x v="0"/>
    <n v="3314865"/>
    <x v="1"/>
    <d v="2021-02-25T00:00:00"/>
  </r>
  <r>
    <n v="1062332545"/>
    <x v="1"/>
    <x v="0"/>
    <n v="3314965"/>
    <x v="1"/>
    <d v="2021-02-25T00:00:00"/>
  </r>
  <r>
    <n v="1094977918"/>
    <x v="1"/>
    <x v="0"/>
    <n v="3314983"/>
    <x v="1"/>
    <d v="2021-02-25T00:00:00"/>
  </r>
  <r>
    <n v="1018511203"/>
    <x v="1"/>
    <x v="0"/>
    <n v="3315147"/>
    <x v="1"/>
    <d v="2021-02-25T00:00:00"/>
  </r>
  <r>
    <n v="1010085336"/>
    <x v="1"/>
    <x v="0"/>
    <n v="3315610"/>
    <x v="1"/>
    <d v="2021-02-25T00:00:00"/>
  </r>
  <r>
    <n v="1143876275"/>
    <x v="1"/>
    <x v="0"/>
    <n v="3315617"/>
    <x v="1"/>
    <d v="2021-02-25T00:00:00"/>
  </r>
  <r>
    <n v="1082950369"/>
    <x v="1"/>
    <x v="0"/>
    <n v="3315724"/>
    <x v="1"/>
    <d v="2021-02-25T00:00:00"/>
  </r>
  <r>
    <n v="1143457970"/>
    <x v="1"/>
    <x v="0"/>
    <n v="3315812"/>
    <x v="1"/>
    <d v="2021-02-25T00:00:00"/>
  </r>
  <r>
    <n v="1152706364"/>
    <x v="1"/>
    <x v="0"/>
    <n v="3316055"/>
    <x v="1"/>
    <d v="2021-02-25T00:00:00"/>
  </r>
  <r>
    <n v="1088358511"/>
    <x v="1"/>
    <x v="0"/>
    <n v="3316188"/>
    <x v="1"/>
    <d v="2021-02-25T00:00:00"/>
  </r>
  <r>
    <n v="65556776"/>
    <x v="1"/>
    <x v="0"/>
    <n v="3316241"/>
    <x v="1"/>
    <d v="2021-02-25T00:00:00"/>
  </r>
  <r>
    <n v="1095957794"/>
    <x v="1"/>
    <x v="0"/>
    <n v="3316247"/>
    <x v="1"/>
    <d v="2021-02-25T00:00:00"/>
  </r>
  <r>
    <n v="1118571071"/>
    <x v="1"/>
    <x v="0"/>
    <n v="3316290"/>
    <x v="1"/>
    <d v="2021-02-25T00:00:00"/>
  </r>
  <r>
    <n v="1005680650"/>
    <x v="1"/>
    <x v="0"/>
    <n v="3316347"/>
    <x v="1"/>
    <d v="2021-02-25T00:00:00"/>
  </r>
  <r>
    <n v="1099710043"/>
    <x v="1"/>
    <x v="0"/>
    <n v="3316410"/>
    <x v="1"/>
    <d v="2021-02-25T00:00:00"/>
  </r>
  <r>
    <n v="1090413776"/>
    <x v="1"/>
    <x v="0"/>
    <n v="3316577"/>
    <x v="1"/>
    <d v="2021-02-25T00:00:00"/>
  </r>
  <r>
    <n v="1001798633"/>
    <x v="1"/>
    <x v="0"/>
    <n v="3316684"/>
    <x v="1"/>
    <d v="2021-02-25T00:00:00"/>
  </r>
  <r>
    <n v="1087211463"/>
    <x v="1"/>
    <x v="0"/>
    <n v="3316765"/>
    <x v="1"/>
    <d v="2021-02-25T00:00:00"/>
  </r>
  <r>
    <n v="1098778235"/>
    <x v="1"/>
    <x v="0"/>
    <n v="3317215"/>
    <x v="1"/>
    <d v="2021-02-25T00:00:00"/>
  </r>
  <r>
    <n v="1066575453"/>
    <x v="1"/>
    <x v="0"/>
    <n v="3317237"/>
    <x v="1"/>
    <d v="2021-02-25T00:00:00"/>
  </r>
  <r>
    <n v="1005339225"/>
    <x v="1"/>
    <x v="0"/>
    <n v="3317248"/>
    <x v="1"/>
    <d v="2021-02-25T00:00:00"/>
  </r>
  <r>
    <n v="1075311959"/>
    <x v="1"/>
    <x v="0"/>
    <n v="3317250"/>
    <x v="1"/>
    <d v="2021-02-25T00:00:00"/>
  </r>
  <r>
    <n v="1005576404"/>
    <x v="1"/>
    <x v="0"/>
    <n v="3317304"/>
    <x v="1"/>
    <d v="2021-02-25T00:00:00"/>
  </r>
  <r>
    <n v="1100972209"/>
    <x v="1"/>
    <x v="0"/>
    <n v="3317368"/>
    <x v="1"/>
    <d v="2021-02-25T00:00:00"/>
  </r>
  <r>
    <n v="1234788225"/>
    <x v="1"/>
    <x v="0"/>
    <n v="3317411"/>
    <x v="1"/>
    <d v="2021-02-25T00:00:00"/>
  </r>
  <r>
    <n v="1098818780"/>
    <x v="1"/>
    <x v="0"/>
    <n v="3317503"/>
    <x v="1"/>
    <d v="2021-02-25T00:00:00"/>
  </r>
  <r>
    <n v="1001294672"/>
    <x v="1"/>
    <x v="0"/>
    <n v="3317507"/>
    <x v="1"/>
    <d v="2021-02-25T00:00:00"/>
  </r>
  <r>
    <n v="1052090726"/>
    <x v="1"/>
    <x v="0"/>
    <n v="3317569"/>
    <x v="1"/>
    <d v="2021-02-25T00:00:00"/>
  </r>
  <r>
    <n v="1010138678"/>
    <x v="1"/>
    <x v="0"/>
    <n v="3317626"/>
    <x v="1"/>
    <d v="2021-02-25T00:00:00"/>
  </r>
  <r>
    <n v="1003258836"/>
    <x v="1"/>
    <x v="0"/>
    <n v="3317725"/>
    <x v="1"/>
    <d v="2021-02-25T00:00:00"/>
  </r>
  <r>
    <n v="1143449575"/>
    <x v="1"/>
    <x v="0"/>
    <n v="3317732"/>
    <x v="1"/>
    <d v="2021-02-25T00:00:00"/>
  </r>
  <r>
    <n v="1143165332"/>
    <x v="1"/>
    <x v="0"/>
    <n v="3317833"/>
    <x v="1"/>
    <d v="2021-02-25T00:00:00"/>
  </r>
  <r>
    <n v="1104071900"/>
    <x v="1"/>
    <x v="0"/>
    <n v="3318002"/>
    <x v="1"/>
    <d v="2021-02-25T00:00:00"/>
  </r>
  <r>
    <n v="1007771584"/>
    <x v="1"/>
    <x v="0"/>
    <n v="3318116"/>
    <x v="1"/>
    <d v="2021-02-25T00:00:00"/>
  </r>
  <r>
    <n v="1107528909"/>
    <x v="1"/>
    <x v="0"/>
    <n v="3318172"/>
    <x v="1"/>
    <d v="2021-02-25T00:00:00"/>
  </r>
  <r>
    <n v="1107530007"/>
    <x v="1"/>
    <x v="0"/>
    <n v="3318332"/>
    <x v="1"/>
    <d v="2021-02-25T00:00:00"/>
  </r>
  <r>
    <n v="1113698645"/>
    <x v="1"/>
    <x v="0"/>
    <n v="3318341"/>
    <x v="1"/>
    <d v="2021-02-25T00:00:00"/>
  </r>
  <r>
    <n v="1005339459"/>
    <x v="1"/>
    <x v="0"/>
    <n v="3318412"/>
    <x v="1"/>
    <d v="2021-02-25T00:00:00"/>
  </r>
  <r>
    <n v="1098822267"/>
    <x v="1"/>
    <x v="0"/>
    <n v="3318631"/>
    <x v="1"/>
    <d v="2021-02-25T00:00:00"/>
  </r>
  <r>
    <n v="1121328138"/>
    <x v="1"/>
    <x v="0"/>
    <n v="3318648"/>
    <x v="1"/>
    <d v="2021-02-25T00:00:00"/>
  </r>
  <r>
    <n v="1002128591"/>
    <x v="1"/>
    <x v="0"/>
    <n v="3318904"/>
    <x v="1"/>
    <d v="2021-02-25T00:00:00"/>
  </r>
  <r>
    <n v="1102228618"/>
    <x v="1"/>
    <x v="0"/>
    <n v="3318988"/>
    <x v="1"/>
    <d v="2021-02-25T00:00:00"/>
  </r>
  <r>
    <n v="1098806661"/>
    <x v="1"/>
    <x v="0"/>
    <n v="3319123"/>
    <x v="1"/>
    <d v="2021-02-25T00:00:00"/>
  </r>
  <r>
    <n v="1143469567"/>
    <x v="1"/>
    <x v="0"/>
    <n v="3319173"/>
    <x v="1"/>
    <d v="2021-02-25T00:00:00"/>
  </r>
  <r>
    <n v="1051568517"/>
    <x v="1"/>
    <x v="0"/>
    <n v="3319270"/>
    <x v="1"/>
    <d v="2021-02-25T00:00:00"/>
  </r>
  <r>
    <n v="1010084004"/>
    <x v="1"/>
    <x v="0"/>
    <n v="3319366"/>
    <x v="1"/>
    <d v="2021-02-25T00:00:00"/>
  </r>
  <r>
    <n v="4517886"/>
    <x v="1"/>
    <x v="0"/>
    <n v="3319465"/>
    <x v="1"/>
    <d v="2021-02-25T00:00:00"/>
  </r>
  <r>
    <n v="1113685912"/>
    <x v="1"/>
    <x v="0"/>
    <n v="3319656"/>
    <x v="1"/>
    <d v="2021-02-25T00:00:00"/>
  </r>
  <r>
    <n v="1068671923"/>
    <x v="1"/>
    <x v="0"/>
    <n v="3319687"/>
    <x v="1"/>
    <d v="2021-02-25T00:00:00"/>
  </r>
  <r>
    <n v="1000156247"/>
    <x v="1"/>
    <x v="0"/>
    <n v="3319692"/>
    <x v="1"/>
    <d v="2021-02-25T00:00:00"/>
  </r>
  <r>
    <n v="1010234985"/>
    <x v="1"/>
    <x v="0"/>
    <n v="3319762"/>
    <x v="1"/>
    <d v="2021-02-25T00:00:00"/>
  </r>
  <r>
    <n v="1193442389"/>
    <x v="1"/>
    <x v="0"/>
    <n v="3319852"/>
    <x v="1"/>
    <d v="2021-02-25T00:00:00"/>
  </r>
  <r>
    <n v="1121967645"/>
    <x v="1"/>
    <x v="0"/>
    <n v="3320182"/>
    <x v="1"/>
    <d v="2021-02-25T00:00:00"/>
  </r>
  <r>
    <n v="1053005901"/>
    <x v="1"/>
    <x v="0"/>
    <n v="3320225"/>
    <x v="1"/>
    <d v="2021-02-25T00:00:00"/>
  </r>
  <r>
    <n v="1234193374"/>
    <x v="1"/>
    <x v="0"/>
    <n v="3320326"/>
    <x v="1"/>
    <d v="2021-02-25T00:00:00"/>
  </r>
  <r>
    <n v="1098818957"/>
    <x v="1"/>
    <x v="0"/>
    <n v="3320410"/>
    <x v="1"/>
    <d v="2021-02-25T00:00:00"/>
  </r>
  <r>
    <n v="1061817672"/>
    <x v="1"/>
    <x v="0"/>
    <n v="3320560"/>
    <x v="1"/>
    <d v="2021-02-25T00:00:00"/>
  </r>
  <r>
    <n v="1032445740"/>
    <x v="1"/>
    <x v="0"/>
    <n v="3320582"/>
    <x v="1"/>
    <d v="2021-02-25T00:00:00"/>
  </r>
  <r>
    <n v="1088598989"/>
    <x v="1"/>
    <x v="0"/>
    <n v="3320711"/>
    <x v="1"/>
    <d v="2021-02-25T00:00:00"/>
  </r>
  <r>
    <n v="1232890960"/>
    <x v="1"/>
    <x v="0"/>
    <n v="3320844"/>
    <x v="1"/>
    <d v="2021-02-25T00:00:00"/>
  </r>
  <r>
    <n v="1007438455"/>
    <x v="1"/>
    <x v="0"/>
    <n v="3320864"/>
    <x v="1"/>
    <d v="2021-02-25T00:00:00"/>
  </r>
  <r>
    <n v="1014240095"/>
    <x v="1"/>
    <x v="0"/>
    <n v="3321223"/>
    <x v="1"/>
    <d v="2021-02-25T00:00:00"/>
  </r>
  <r>
    <n v="1116043497"/>
    <x v="1"/>
    <x v="0"/>
    <n v="3321245"/>
    <x v="1"/>
    <d v="2021-02-25T00:00:00"/>
  </r>
  <r>
    <n v="1068930290"/>
    <x v="1"/>
    <x v="0"/>
    <n v="3321357"/>
    <x v="1"/>
    <d v="2021-02-25T00:00:00"/>
  </r>
  <r>
    <n v="1068823502"/>
    <x v="1"/>
    <x v="0"/>
    <n v="3321577"/>
    <x v="1"/>
    <d v="2021-02-25T00:00:00"/>
  </r>
  <r>
    <n v="1003465614"/>
    <x v="1"/>
    <x v="0"/>
    <n v="3321642"/>
    <x v="1"/>
    <d v="2021-02-25T00:00:00"/>
  </r>
  <r>
    <n v="1002521514"/>
    <x v="1"/>
    <x v="0"/>
    <n v="3321760"/>
    <x v="1"/>
    <d v="2021-02-25T00:00:00"/>
  </r>
  <r>
    <n v="1140904540"/>
    <x v="1"/>
    <x v="0"/>
    <n v="3321778"/>
    <x v="1"/>
    <d v="2021-02-25T00:00:00"/>
  </r>
  <r>
    <n v="1032494541"/>
    <x v="1"/>
    <x v="0"/>
    <n v="3321911"/>
    <x v="1"/>
    <d v="2021-02-25T00:00:00"/>
  </r>
  <r>
    <n v="1012454688"/>
    <x v="1"/>
    <x v="0"/>
    <n v="3321956"/>
    <x v="1"/>
    <d v="2021-02-25T00:00:00"/>
  </r>
  <r>
    <n v="1089245524"/>
    <x v="1"/>
    <x v="0"/>
    <n v="3321974"/>
    <x v="1"/>
    <d v="2021-02-25T00:00:00"/>
  </r>
  <r>
    <n v="1233692721"/>
    <x v="1"/>
    <x v="0"/>
    <n v="3322053"/>
    <x v="1"/>
    <d v="2021-02-25T00:00:00"/>
  </r>
  <r>
    <n v="1007142746"/>
    <x v="1"/>
    <x v="0"/>
    <n v="3322072"/>
    <x v="1"/>
    <d v="2021-02-25T00:00:00"/>
  </r>
  <r>
    <n v="1007577941"/>
    <x v="1"/>
    <x v="0"/>
    <n v="3322074"/>
    <x v="1"/>
    <d v="2021-02-25T00:00:00"/>
  </r>
  <r>
    <n v="1235045454"/>
    <x v="1"/>
    <x v="0"/>
    <n v="3322145"/>
    <x v="1"/>
    <d v="2021-02-25T00:00:00"/>
  </r>
  <r>
    <n v="1002371895"/>
    <x v="1"/>
    <x v="0"/>
    <n v="3322381"/>
    <x v="1"/>
    <d v="2021-02-25T00:00:00"/>
  </r>
  <r>
    <n v="1113700645"/>
    <x v="1"/>
    <x v="0"/>
    <n v="3322432"/>
    <x v="1"/>
    <d v="2021-02-25T00:00:00"/>
  </r>
  <r>
    <n v="1192807766"/>
    <x v="1"/>
    <x v="0"/>
    <n v="3322435"/>
    <x v="1"/>
    <d v="2021-02-25T00:00:00"/>
  </r>
  <r>
    <n v="1005660065"/>
    <x v="1"/>
    <x v="0"/>
    <n v="3322588"/>
    <x v="1"/>
    <d v="2021-02-25T00:00:00"/>
  </r>
  <r>
    <n v="1071170796"/>
    <x v="1"/>
    <x v="0"/>
    <n v="3322743"/>
    <x v="1"/>
    <d v="2021-02-25T00:00:00"/>
  </r>
  <r>
    <n v="1234791680"/>
    <x v="1"/>
    <x v="0"/>
    <n v="3322749"/>
    <x v="1"/>
    <d v="2021-02-25T00:00:00"/>
  </r>
  <r>
    <n v="1006827783"/>
    <x v="1"/>
    <x v="0"/>
    <n v="3322781"/>
    <x v="1"/>
    <d v="2021-02-25T00:00:00"/>
  </r>
  <r>
    <n v="1093798675"/>
    <x v="1"/>
    <x v="0"/>
    <n v="3323028"/>
    <x v="1"/>
    <d v="2021-02-25T00:00:00"/>
  </r>
  <r>
    <n v="1002155148"/>
    <x v="1"/>
    <x v="0"/>
    <n v="3323161"/>
    <x v="1"/>
    <d v="2021-02-25T00:00:00"/>
  </r>
  <r>
    <n v="1102885343"/>
    <x v="1"/>
    <x v="0"/>
    <n v="3323262"/>
    <x v="1"/>
    <d v="2021-02-25T00:00:00"/>
  </r>
  <r>
    <n v="1053841434"/>
    <x v="1"/>
    <x v="0"/>
    <n v="3323282"/>
    <x v="1"/>
    <d v="2021-02-25T00:00:00"/>
  </r>
  <r>
    <n v="1001942491"/>
    <x v="1"/>
    <x v="0"/>
    <n v="3323304"/>
    <x v="1"/>
    <d v="2021-02-25T00:00:00"/>
  </r>
  <r>
    <n v="1067949679"/>
    <x v="1"/>
    <x v="0"/>
    <n v="3323317"/>
    <x v="1"/>
    <d v="2021-02-25T00:00:00"/>
  </r>
  <r>
    <n v="1100402851"/>
    <x v="1"/>
    <x v="0"/>
    <n v="3323520"/>
    <x v="1"/>
    <d v="2021-02-25T00:00:00"/>
  </r>
  <r>
    <n v="1000083553"/>
    <x v="1"/>
    <x v="0"/>
    <n v="3323662"/>
    <x v="1"/>
    <d v="2021-02-25T00:00:00"/>
  </r>
  <r>
    <n v="1017271711"/>
    <x v="1"/>
    <x v="0"/>
    <n v="3323891"/>
    <x v="1"/>
    <d v="2021-02-25T00:00:00"/>
  </r>
  <r>
    <n v="1116272426"/>
    <x v="1"/>
    <x v="0"/>
    <n v="3323992"/>
    <x v="1"/>
    <d v="2021-02-25T00:00:00"/>
  </r>
  <r>
    <n v="1100542276"/>
    <x v="1"/>
    <x v="0"/>
    <n v="3324044"/>
    <x v="1"/>
    <d v="2021-02-25T00:00:00"/>
  </r>
  <r>
    <n v="1007649619"/>
    <x v="1"/>
    <x v="0"/>
    <n v="3324078"/>
    <x v="1"/>
    <d v="2021-02-25T00:00:00"/>
  </r>
  <r>
    <n v="1007237552"/>
    <x v="1"/>
    <x v="0"/>
    <n v="3324267"/>
    <x v="1"/>
    <d v="2021-02-25T00:00:00"/>
  </r>
  <r>
    <n v="1098808549"/>
    <x v="1"/>
    <x v="0"/>
    <n v="3324291"/>
    <x v="1"/>
    <d v="2021-02-25T00:00:00"/>
  </r>
  <r>
    <n v="1087028078"/>
    <x v="1"/>
    <x v="0"/>
    <n v="3324315"/>
    <x v="1"/>
    <d v="2021-02-25T00:00:00"/>
  </r>
  <r>
    <n v="1143875136"/>
    <x v="1"/>
    <x v="0"/>
    <n v="3324350"/>
    <x v="1"/>
    <d v="2021-02-25T00:00:00"/>
  </r>
  <r>
    <n v="1059911378"/>
    <x v="1"/>
    <x v="0"/>
    <n v="3324460"/>
    <x v="1"/>
    <d v="2021-02-25T00:00:00"/>
  </r>
  <r>
    <n v="1002426176"/>
    <x v="1"/>
    <x v="0"/>
    <n v="3324515"/>
    <x v="1"/>
    <d v="2021-02-25T00:00:00"/>
  </r>
  <r>
    <n v="1016099051"/>
    <x v="1"/>
    <x v="0"/>
    <n v="3324584"/>
    <x v="1"/>
    <d v="2021-02-25T00:00:00"/>
  </r>
  <r>
    <n v="1085946831"/>
    <x v="1"/>
    <x v="0"/>
    <n v="3324622"/>
    <x v="1"/>
    <d v="2021-02-25T00:00:00"/>
  </r>
  <r>
    <n v="1085344963"/>
    <x v="1"/>
    <x v="0"/>
    <n v="3324756"/>
    <x v="1"/>
    <d v="2021-02-25T00:00:00"/>
  </r>
  <r>
    <n v="1007383053"/>
    <x v="1"/>
    <x v="0"/>
    <n v="3325018"/>
    <x v="1"/>
    <d v="2021-02-25T00:00:00"/>
  </r>
  <r>
    <n v="1020828685"/>
    <x v="1"/>
    <x v="0"/>
    <n v="3325103"/>
    <x v="1"/>
    <d v="2021-02-25T00:00:00"/>
  </r>
  <r>
    <n v="1010088764"/>
    <x v="1"/>
    <x v="0"/>
    <n v="3325173"/>
    <x v="1"/>
    <d v="2021-02-25T00:00:00"/>
  </r>
  <r>
    <n v="1118565890"/>
    <x v="1"/>
    <x v="0"/>
    <n v="3325319"/>
    <x v="1"/>
    <d v="2021-02-25T00:00:00"/>
  </r>
  <r>
    <n v="1007719515"/>
    <x v="1"/>
    <x v="0"/>
    <n v="3325431"/>
    <x v="1"/>
    <d v="2021-02-25T00:00:00"/>
  </r>
  <r>
    <n v="1001342426"/>
    <x v="1"/>
    <x v="0"/>
    <n v="3325494"/>
    <x v="1"/>
    <d v="2021-02-25T00:00:00"/>
  </r>
  <r>
    <n v="1047508059"/>
    <x v="1"/>
    <x v="0"/>
    <n v="3325614"/>
    <x v="1"/>
    <d v="2021-02-25T00:00:00"/>
  </r>
  <r>
    <n v="1001967678"/>
    <x v="1"/>
    <x v="0"/>
    <n v="3325650"/>
    <x v="1"/>
    <d v="2021-02-25T00:00:00"/>
  </r>
  <r>
    <n v="1114901761"/>
    <x v="1"/>
    <x v="0"/>
    <n v="3325722"/>
    <x v="1"/>
    <d v="2021-02-25T00:00:00"/>
  </r>
  <r>
    <n v="1005681698"/>
    <x v="1"/>
    <x v="0"/>
    <n v="3325885"/>
    <x v="1"/>
    <d v="2021-02-25T00:00:00"/>
  </r>
  <r>
    <n v="1088351576"/>
    <x v="1"/>
    <x v="0"/>
    <n v="3326028"/>
    <x v="1"/>
    <d v="2021-02-25T00:00:00"/>
  </r>
  <r>
    <n v="1081835375"/>
    <x v="1"/>
    <x v="0"/>
    <n v="3326094"/>
    <x v="1"/>
    <d v="2021-02-25T00:00:00"/>
  </r>
  <r>
    <n v="1064977258"/>
    <x v="1"/>
    <x v="0"/>
    <n v="3326220"/>
    <x v="1"/>
    <d v="2021-02-25T00:00:00"/>
  </r>
  <r>
    <n v="1010097657"/>
    <x v="1"/>
    <x v="0"/>
    <n v="3326376"/>
    <x v="1"/>
    <d v="2021-02-25T00:00:00"/>
  </r>
  <r>
    <n v="1102390854"/>
    <x v="1"/>
    <x v="0"/>
    <n v="3326473"/>
    <x v="1"/>
    <d v="2021-02-25T00:00:00"/>
  </r>
  <r>
    <n v="1006071135"/>
    <x v="1"/>
    <x v="0"/>
    <n v="3326620"/>
    <x v="1"/>
    <d v="2021-02-25T00:00:00"/>
  </r>
  <r>
    <n v="1140897537"/>
    <x v="1"/>
    <x v="0"/>
    <n v="3326802"/>
    <x v="1"/>
    <d v="2021-02-25T00:00:00"/>
  </r>
  <r>
    <n v="1143468530"/>
    <x v="1"/>
    <x v="0"/>
    <n v="3326905"/>
    <x v="1"/>
    <d v="2021-02-25T00:00:00"/>
  </r>
  <r>
    <n v="1113696282"/>
    <x v="1"/>
    <x v="0"/>
    <n v="3327166"/>
    <x v="1"/>
    <d v="2021-02-25T00:00:00"/>
  </r>
  <r>
    <n v="1002997199"/>
    <x v="1"/>
    <x v="0"/>
    <n v="3327239"/>
    <x v="1"/>
    <d v="2021-02-25T00:00:00"/>
  </r>
  <r>
    <n v="1001914393"/>
    <x v="1"/>
    <x v="0"/>
    <n v="3327421"/>
    <x v="1"/>
    <d v="2021-02-25T00:00:00"/>
  </r>
  <r>
    <n v="1010243132"/>
    <x v="1"/>
    <x v="0"/>
    <n v="3327430"/>
    <x v="1"/>
    <d v="2021-02-25T00:00:00"/>
  </r>
  <r>
    <n v="1098813609"/>
    <x v="1"/>
    <x v="0"/>
    <n v="3327431"/>
    <x v="1"/>
    <d v="2021-02-25T00:00:00"/>
  </r>
  <r>
    <n v="1069506086"/>
    <x v="1"/>
    <x v="0"/>
    <n v="3327621"/>
    <x v="1"/>
    <d v="2021-02-25T00:00:00"/>
  </r>
  <r>
    <n v="1007508722"/>
    <x v="1"/>
    <x v="0"/>
    <n v="3327626"/>
    <x v="1"/>
    <d v="2021-02-25T00:00:00"/>
  </r>
  <r>
    <n v="1144101436"/>
    <x v="1"/>
    <x v="0"/>
    <n v="3327693"/>
    <x v="1"/>
    <d v="2021-02-25T00:00:00"/>
  </r>
  <r>
    <n v="1140904101"/>
    <x v="1"/>
    <x v="0"/>
    <n v="3327811"/>
    <x v="1"/>
    <d v="2021-02-25T00:00:00"/>
  </r>
  <r>
    <n v="1121967672"/>
    <x v="1"/>
    <x v="0"/>
    <n v="3327905"/>
    <x v="1"/>
    <d v="2021-02-25T00:00:00"/>
  </r>
  <r>
    <n v="1057545719"/>
    <x v="1"/>
    <x v="0"/>
    <n v="3328022"/>
    <x v="1"/>
    <d v="2021-02-25T00:00:00"/>
  </r>
  <r>
    <n v="1143169232"/>
    <x v="1"/>
    <x v="0"/>
    <n v="3328087"/>
    <x v="1"/>
    <d v="2021-02-25T00:00:00"/>
  </r>
  <r>
    <n v="1002495698"/>
    <x v="1"/>
    <x v="0"/>
    <n v="3328125"/>
    <x v="1"/>
    <d v="2021-02-25T00:00:00"/>
  </r>
  <r>
    <n v="1095955498"/>
    <x v="1"/>
    <x v="0"/>
    <n v="3328334"/>
    <x v="1"/>
    <d v="2021-02-25T00:00:00"/>
  </r>
  <r>
    <n v="1010245011"/>
    <x v="1"/>
    <x v="0"/>
    <n v="3328889"/>
    <x v="1"/>
    <d v="2021-02-25T00:00:00"/>
  </r>
  <r>
    <n v="1101321294"/>
    <x v="1"/>
    <x v="0"/>
    <n v="3328943"/>
    <x v="1"/>
    <d v="2021-02-25T00:00:00"/>
  </r>
  <r>
    <n v="1010140304"/>
    <x v="1"/>
    <x v="0"/>
    <n v="3328992"/>
    <x v="1"/>
    <d v="2021-02-25T00:00:00"/>
  </r>
  <r>
    <n v="1033820336"/>
    <x v="1"/>
    <x v="0"/>
    <n v="3329091"/>
    <x v="1"/>
    <d v="2021-02-25T00:00:00"/>
  </r>
  <r>
    <n v="1005337680"/>
    <x v="1"/>
    <x v="0"/>
    <n v="3329133"/>
    <x v="1"/>
    <d v="2021-02-25T00:00:00"/>
  </r>
  <r>
    <n v="1010096378"/>
    <x v="1"/>
    <x v="0"/>
    <n v="3329269"/>
    <x v="1"/>
    <d v="2021-02-25T00:00:00"/>
  </r>
  <r>
    <n v="1140900406"/>
    <x v="1"/>
    <x v="0"/>
    <n v="3329278"/>
    <x v="1"/>
    <d v="2021-02-25T00:00:00"/>
  </r>
  <r>
    <n v="1075319850"/>
    <x v="1"/>
    <x v="0"/>
    <n v="3329450"/>
    <x v="1"/>
    <d v="2021-02-25T00:00:00"/>
  </r>
  <r>
    <n v="1002132233"/>
    <x v="1"/>
    <x v="0"/>
    <n v="3329511"/>
    <x v="1"/>
    <d v="2021-02-25T00:00:00"/>
  </r>
  <r>
    <n v="1076320914"/>
    <x v="1"/>
    <x v="0"/>
    <n v="3329688"/>
    <x v="1"/>
    <d v="2021-02-25T00:00:00"/>
  </r>
  <r>
    <n v="1001944535"/>
    <x v="1"/>
    <x v="0"/>
    <n v="3329748"/>
    <x v="1"/>
    <d v="2021-02-25T00:00:00"/>
  </r>
  <r>
    <n v="1073177911"/>
    <x v="1"/>
    <x v="0"/>
    <n v="3329876"/>
    <x v="1"/>
    <d v="2021-02-25T00:00:00"/>
  </r>
  <r>
    <n v="1003062606"/>
    <x v="1"/>
    <x v="0"/>
    <n v="3329960"/>
    <x v="1"/>
    <d v="2021-02-25T00:00:00"/>
  </r>
  <r>
    <n v="1140846602"/>
    <x v="1"/>
    <x v="0"/>
    <n v="3330085"/>
    <x v="1"/>
    <d v="2021-02-25T00:00:00"/>
  </r>
  <r>
    <n v="1002555648"/>
    <x v="1"/>
    <x v="0"/>
    <n v="3330116"/>
    <x v="1"/>
    <d v="2021-02-25T00:00:00"/>
  </r>
  <r>
    <n v="1085331029"/>
    <x v="1"/>
    <x v="0"/>
    <n v="3330201"/>
    <x v="1"/>
    <d v="2021-02-25T00:00:00"/>
  </r>
  <r>
    <n v="1006449677"/>
    <x v="1"/>
    <x v="0"/>
    <n v="3330279"/>
    <x v="1"/>
    <d v="2021-02-25T00:00:00"/>
  </r>
  <r>
    <n v="1053345366"/>
    <x v="1"/>
    <x v="0"/>
    <n v="3330411"/>
    <x v="1"/>
    <d v="2021-02-25T00:00:00"/>
  </r>
  <r>
    <n v="1112496359"/>
    <x v="1"/>
    <x v="0"/>
    <n v="3330510"/>
    <x v="1"/>
    <d v="2021-02-25T00:00:00"/>
  </r>
  <r>
    <n v="1010064957"/>
    <x v="1"/>
    <x v="0"/>
    <n v="3330517"/>
    <x v="1"/>
    <d v="2021-02-25T00:00:00"/>
  </r>
  <r>
    <n v="1118304856"/>
    <x v="1"/>
    <x v="0"/>
    <n v="3330752"/>
    <x v="1"/>
    <d v="2021-02-25T00:00:00"/>
  </r>
  <r>
    <n v="1002212460"/>
    <x v="1"/>
    <x v="0"/>
    <n v="3330926"/>
    <x v="1"/>
    <d v="2021-02-25T00:00:00"/>
  </r>
  <r>
    <n v="1004639378"/>
    <x v="1"/>
    <x v="0"/>
    <n v="3330940"/>
    <x v="1"/>
    <d v="2021-02-25T00:00:00"/>
  </r>
  <r>
    <n v="1192799661"/>
    <x v="1"/>
    <x v="0"/>
    <n v="3331037"/>
    <x v="1"/>
    <d v="2021-02-25T00:00:00"/>
  </r>
  <r>
    <n v="1007381016"/>
    <x v="1"/>
    <x v="0"/>
    <n v="3331156"/>
    <x v="1"/>
    <d v="2021-02-25T00:00:00"/>
  </r>
  <r>
    <n v="1050977504"/>
    <x v="1"/>
    <x v="0"/>
    <n v="3331312"/>
    <x v="1"/>
    <d v="2021-02-25T00:00:00"/>
  </r>
  <r>
    <n v="1002156361"/>
    <x v="1"/>
    <x v="0"/>
    <n v="3331495"/>
    <x v="1"/>
    <d v="2021-02-25T00:00:00"/>
  </r>
  <r>
    <n v="1036404337"/>
    <x v="1"/>
    <x v="0"/>
    <n v="3331766"/>
    <x v="1"/>
    <d v="2021-02-25T00:00:00"/>
  </r>
  <r>
    <n v="1090533511"/>
    <x v="1"/>
    <x v="0"/>
    <n v="3331803"/>
    <x v="1"/>
    <d v="2021-02-25T00:00:00"/>
  </r>
  <r>
    <n v="1010125109"/>
    <x v="1"/>
    <x v="0"/>
    <n v="3331892"/>
    <x v="1"/>
    <d v="2021-02-25T00:00:00"/>
  </r>
  <r>
    <n v="1007733546"/>
    <x v="1"/>
    <x v="0"/>
    <n v="3331907"/>
    <x v="1"/>
    <d v="2021-02-25T00:00:00"/>
  </r>
  <r>
    <n v="1063816475"/>
    <x v="1"/>
    <x v="0"/>
    <n v="3332141"/>
    <x v="1"/>
    <d v="2021-02-25T00:00:00"/>
  </r>
  <r>
    <n v="1116279804"/>
    <x v="1"/>
    <x v="0"/>
    <n v="3332247"/>
    <x v="1"/>
    <d v="2021-02-25T00:00:00"/>
  </r>
  <r>
    <n v="1083813860"/>
    <x v="1"/>
    <x v="0"/>
    <n v="3332607"/>
    <x v="1"/>
    <d v="2021-02-25T00:00:00"/>
  </r>
  <r>
    <n v="1090499166"/>
    <x v="1"/>
    <x v="0"/>
    <n v="3332753"/>
    <x v="1"/>
    <d v="2021-02-25T00:00:00"/>
  </r>
  <r>
    <n v="1006446468"/>
    <x v="1"/>
    <x v="0"/>
    <n v="3332785"/>
    <x v="1"/>
    <d v="2021-02-25T00:00:00"/>
  </r>
  <r>
    <n v="1234094454"/>
    <x v="1"/>
    <x v="0"/>
    <n v="3333172"/>
    <x v="1"/>
    <d v="2021-02-25T00:00:00"/>
  </r>
  <r>
    <n v="1023030039"/>
    <x v="1"/>
    <x v="0"/>
    <n v="3333274"/>
    <x v="1"/>
    <d v="2021-02-25T00:00:00"/>
  </r>
  <r>
    <n v="1143414745"/>
    <x v="1"/>
    <x v="0"/>
    <n v="3333317"/>
    <x v="1"/>
    <d v="2021-02-25T00:00:00"/>
  </r>
  <r>
    <n v="1103118449"/>
    <x v="1"/>
    <x v="0"/>
    <n v="3333371"/>
    <x v="1"/>
    <d v="2021-02-25T00:00:00"/>
  </r>
  <r>
    <n v="1192797154"/>
    <x v="1"/>
    <x v="0"/>
    <n v="3333467"/>
    <x v="1"/>
    <d v="2021-02-25T00:00:00"/>
  </r>
  <r>
    <n v="1140904453"/>
    <x v="1"/>
    <x v="0"/>
    <n v="3333509"/>
    <x v="1"/>
    <d v="2021-02-25T00:00:00"/>
  </r>
  <r>
    <n v="1005777446"/>
    <x v="1"/>
    <x v="0"/>
    <n v="3333660"/>
    <x v="1"/>
    <d v="2021-02-25T00:00:00"/>
  </r>
  <r>
    <n v="1100686072"/>
    <x v="1"/>
    <x v="0"/>
    <n v="3333664"/>
    <x v="1"/>
    <d v="2021-02-25T00:00:00"/>
  </r>
  <r>
    <n v="1006570942"/>
    <x v="1"/>
    <x v="0"/>
    <n v="3333840"/>
    <x v="1"/>
    <d v="2021-02-25T00:00:00"/>
  </r>
  <r>
    <n v="1004680090"/>
    <x v="1"/>
    <x v="0"/>
    <n v="3334012"/>
    <x v="1"/>
    <d v="2021-02-25T00:00:00"/>
  </r>
  <r>
    <n v="1049831177"/>
    <x v="1"/>
    <x v="0"/>
    <n v="3334043"/>
    <x v="1"/>
    <d v="2021-02-25T00:00:00"/>
  </r>
  <r>
    <n v="1007527022"/>
    <x v="1"/>
    <x v="0"/>
    <n v="3334176"/>
    <x v="1"/>
    <d v="2021-02-25T00:00:00"/>
  </r>
  <r>
    <n v="1010091844"/>
    <x v="1"/>
    <x v="0"/>
    <n v="3334302"/>
    <x v="1"/>
    <d v="2021-02-25T00:00:00"/>
  </r>
  <r>
    <n v="1233911725"/>
    <x v="1"/>
    <x v="0"/>
    <n v="3334379"/>
    <x v="1"/>
    <d v="2021-02-25T00:00:00"/>
  </r>
  <r>
    <n v="1016021757"/>
    <x v="1"/>
    <x v="0"/>
    <n v="3334474"/>
    <x v="1"/>
    <d v="2021-02-25T00:00:00"/>
  </r>
  <r>
    <n v="1010083718"/>
    <x v="1"/>
    <x v="0"/>
    <n v="3334723"/>
    <x v="1"/>
    <d v="2021-02-25T00:00:00"/>
  </r>
  <r>
    <n v="1053856995"/>
    <x v="1"/>
    <x v="0"/>
    <n v="3334922"/>
    <x v="1"/>
    <d v="2021-02-25T00:00:00"/>
  </r>
  <r>
    <n v="1053857337"/>
    <x v="1"/>
    <x v="0"/>
    <n v="3335511"/>
    <x v="1"/>
    <d v="2021-02-25T00:00:00"/>
  </r>
  <r>
    <n v="1094967404"/>
    <x v="1"/>
    <x v="0"/>
    <n v="3335573"/>
    <x v="1"/>
    <d v="2021-02-25T00:00:00"/>
  </r>
  <r>
    <n v="1113692699"/>
    <x v="1"/>
    <x v="0"/>
    <n v="3336001"/>
    <x v="1"/>
    <d v="2021-02-25T00:00:00"/>
  </r>
  <r>
    <n v="1084227066"/>
    <x v="1"/>
    <x v="0"/>
    <n v="3336043"/>
    <x v="1"/>
    <d v="2021-02-25T00:00:00"/>
  </r>
  <r>
    <n v="1007851100"/>
    <x v="1"/>
    <x v="0"/>
    <n v="3336106"/>
    <x v="1"/>
    <d v="2021-02-25T00:00:00"/>
  </r>
  <r>
    <n v="1004189440"/>
    <x v="1"/>
    <x v="0"/>
    <n v="3336539"/>
    <x v="1"/>
    <d v="2021-02-25T00:00:00"/>
  </r>
  <r>
    <n v="1010117624"/>
    <x v="1"/>
    <x v="0"/>
    <n v="3336556"/>
    <x v="1"/>
    <d v="2021-02-25T00:00:00"/>
  </r>
  <r>
    <n v="1095948430"/>
    <x v="1"/>
    <x v="0"/>
    <n v="3336570"/>
    <x v="1"/>
    <d v="2021-02-25T00:00:00"/>
  </r>
  <r>
    <n v="1003072168"/>
    <x v="1"/>
    <x v="0"/>
    <n v="3336736"/>
    <x v="1"/>
    <d v="2021-02-25T00:00:00"/>
  </r>
  <r>
    <n v="1116281196"/>
    <x v="1"/>
    <x v="0"/>
    <n v="3336853"/>
    <x v="1"/>
    <d v="2021-02-25T00:00:00"/>
  </r>
  <r>
    <n v="1000465721"/>
    <x v="1"/>
    <x v="0"/>
    <n v="3336891"/>
    <x v="1"/>
    <d v="2021-02-25T00:00:00"/>
  </r>
  <r>
    <n v="1121925379"/>
    <x v="1"/>
    <x v="0"/>
    <n v="3336968"/>
    <x v="1"/>
    <d v="2021-02-25T00:00:00"/>
  </r>
  <r>
    <n v="1094965201"/>
    <x v="1"/>
    <x v="0"/>
    <n v="3336970"/>
    <x v="1"/>
    <d v="2021-02-25T00:00:00"/>
  </r>
  <r>
    <n v="1003193749"/>
    <x v="1"/>
    <x v="0"/>
    <n v="3337030"/>
    <x v="1"/>
    <d v="2021-02-25T00:00:00"/>
  </r>
  <r>
    <n v="1047507785"/>
    <x v="1"/>
    <x v="0"/>
    <n v="3337107"/>
    <x v="1"/>
    <d v="2021-02-25T00:00:00"/>
  </r>
  <r>
    <n v="1050007922"/>
    <x v="1"/>
    <x v="0"/>
    <n v="3337162"/>
    <x v="1"/>
    <d v="2021-02-25T00:00:00"/>
  </r>
  <r>
    <n v="1099217352"/>
    <x v="1"/>
    <x v="0"/>
    <n v="3337329"/>
    <x v="1"/>
    <d v="2021-02-25T00:00:00"/>
  </r>
  <r>
    <n v="1010070739"/>
    <x v="1"/>
    <x v="0"/>
    <n v="3337411"/>
    <x v="1"/>
    <d v="2021-02-25T00:00:00"/>
  </r>
  <r>
    <n v="1005039221"/>
    <x v="1"/>
    <x v="0"/>
    <n v="3337490"/>
    <x v="1"/>
    <d v="2021-02-25T00:00:00"/>
  </r>
  <r>
    <n v="1003404181"/>
    <x v="1"/>
    <x v="0"/>
    <n v="3337660"/>
    <x v="1"/>
    <d v="2021-02-25T00:00:00"/>
  </r>
  <r>
    <n v="1001873924"/>
    <x v="1"/>
    <x v="0"/>
    <n v="3337664"/>
    <x v="1"/>
    <d v="2021-02-25T00:00:00"/>
  </r>
  <r>
    <n v="1118310694"/>
    <x v="1"/>
    <x v="0"/>
    <n v="3337680"/>
    <x v="1"/>
    <d v="2021-02-25T00:00:00"/>
  </r>
  <r>
    <n v="1043588241"/>
    <x v="1"/>
    <x v="0"/>
    <n v="3337784"/>
    <x v="1"/>
    <d v="2021-02-25T00:00:00"/>
  </r>
  <r>
    <n v="1143269145"/>
    <x v="1"/>
    <x v="0"/>
    <n v="3337957"/>
    <x v="1"/>
    <d v="2021-02-25T00:00:00"/>
  </r>
  <r>
    <n v="1235046764"/>
    <x v="1"/>
    <x v="0"/>
    <n v="3337987"/>
    <x v="1"/>
    <d v="2021-02-25T00:00:00"/>
  </r>
  <r>
    <n v="1193476661"/>
    <x v="1"/>
    <x v="0"/>
    <n v="3338045"/>
    <x v="1"/>
    <d v="2021-02-25T00:00:00"/>
  </r>
  <r>
    <n v="1088348451"/>
    <x v="1"/>
    <x v="0"/>
    <n v="3338283"/>
    <x v="1"/>
    <d v="2021-02-25T00:00:00"/>
  </r>
  <r>
    <n v="1052414379"/>
    <x v="1"/>
    <x v="0"/>
    <n v="3338305"/>
    <x v="1"/>
    <d v="2021-02-25T00:00:00"/>
  </r>
  <r>
    <n v="1102889864"/>
    <x v="1"/>
    <x v="0"/>
    <n v="3338326"/>
    <x v="1"/>
    <d v="2021-02-25T00:00:00"/>
  </r>
  <r>
    <n v="1057608609"/>
    <x v="1"/>
    <x v="0"/>
    <n v="3338544"/>
    <x v="1"/>
    <d v="2021-02-25T00:00:00"/>
  </r>
  <r>
    <n v="1234097798"/>
    <x v="1"/>
    <x v="0"/>
    <n v="3338798"/>
    <x v="1"/>
    <d v="2021-02-25T00:00:00"/>
  </r>
  <r>
    <n v="1102854609"/>
    <x v="1"/>
    <x v="0"/>
    <n v="3338817"/>
    <x v="1"/>
    <d v="2021-02-25T00:00:00"/>
  </r>
  <r>
    <n v="1005575802"/>
    <x v="1"/>
    <x v="0"/>
    <n v="3338907"/>
    <x v="1"/>
    <d v="2021-02-25T00:00:00"/>
  </r>
  <r>
    <n v="1192925821"/>
    <x v="1"/>
    <x v="0"/>
    <n v="3339107"/>
    <x v="1"/>
    <d v="2021-02-25T00:00:00"/>
  </r>
  <r>
    <n v="1140875001"/>
    <x v="1"/>
    <x v="0"/>
    <n v="3339276"/>
    <x v="1"/>
    <d v="2021-02-25T00:00:00"/>
  </r>
  <r>
    <n v="1098819595"/>
    <x v="1"/>
    <x v="0"/>
    <n v="3339373"/>
    <x v="1"/>
    <d v="2021-02-25T00:00:00"/>
  </r>
  <r>
    <n v="1193048018"/>
    <x v="1"/>
    <x v="0"/>
    <n v="3339522"/>
    <x v="1"/>
    <d v="2021-02-25T00:00:00"/>
  </r>
  <r>
    <n v="1122145111"/>
    <x v="1"/>
    <x v="0"/>
    <n v="3339797"/>
    <x v="1"/>
    <d v="2021-02-25T00:00:00"/>
  </r>
  <r>
    <n v="1033787981"/>
    <x v="1"/>
    <x v="0"/>
    <n v="3340408"/>
    <x v="1"/>
    <d v="2021-02-25T00:00:00"/>
  </r>
  <r>
    <n v="1100897116"/>
    <x v="1"/>
    <x v="0"/>
    <n v="3340409"/>
    <x v="1"/>
    <d v="2021-02-25T00:00:00"/>
  </r>
  <r>
    <n v="1007367914"/>
    <x v="1"/>
    <x v="0"/>
    <n v="3340463"/>
    <x v="1"/>
    <d v="2021-02-25T00:00:00"/>
  </r>
  <r>
    <n v="1100549411"/>
    <x v="1"/>
    <x v="0"/>
    <n v="3340498"/>
    <x v="1"/>
    <d v="2021-02-25T00:00:00"/>
  </r>
  <r>
    <n v="1001974833"/>
    <x v="1"/>
    <x v="0"/>
    <n v="3340558"/>
    <x v="1"/>
    <d v="2021-02-25T00:00:00"/>
  </r>
  <r>
    <n v="1010128572"/>
    <x v="1"/>
    <x v="0"/>
    <n v="3340609"/>
    <x v="1"/>
    <d v="2021-02-25T00:00:00"/>
  </r>
  <r>
    <n v="1045723279"/>
    <x v="1"/>
    <x v="0"/>
    <n v="3340639"/>
    <x v="1"/>
    <d v="2021-02-25T00:00:00"/>
  </r>
  <r>
    <n v="1234096684"/>
    <x v="1"/>
    <x v="0"/>
    <n v="3340658"/>
    <x v="1"/>
    <d v="2021-02-25T00:00:00"/>
  </r>
  <r>
    <n v="1143880194"/>
    <x v="1"/>
    <x v="0"/>
    <n v="3340785"/>
    <x v="1"/>
    <d v="2021-02-25T00:00:00"/>
  </r>
  <r>
    <n v="1090527831"/>
    <x v="1"/>
    <x v="0"/>
    <n v="3340793"/>
    <x v="1"/>
    <d v="2021-02-25T00:00:00"/>
  </r>
  <r>
    <n v="1006344107"/>
    <x v="1"/>
    <x v="0"/>
    <n v="3340889"/>
    <x v="1"/>
    <d v="2021-02-25T00:00:00"/>
  </r>
  <r>
    <n v="1015431308"/>
    <x v="1"/>
    <x v="0"/>
    <n v="3341110"/>
    <x v="1"/>
    <d v="2021-02-25T00:00:00"/>
  </r>
  <r>
    <n v="1085293055"/>
    <x v="1"/>
    <x v="0"/>
    <n v="3341183"/>
    <x v="1"/>
    <d v="2021-02-25T00:00:00"/>
  </r>
  <r>
    <n v="1193218667"/>
    <x v="1"/>
    <x v="0"/>
    <n v="3341402"/>
    <x v="1"/>
    <d v="2021-02-25T00:00:00"/>
  </r>
  <r>
    <n v="1088031028"/>
    <x v="1"/>
    <x v="0"/>
    <n v="3341499"/>
    <x v="1"/>
    <d v="2021-02-25T00:00:00"/>
  </r>
  <r>
    <n v="1193029653"/>
    <x v="1"/>
    <x v="0"/>
    <n v="3341564"/>
    <x v="1"/>
    <d v="2021-02-25T00:00:00"/>
  </r>
  <r>
    <n v="1102884913"/>
    <x v="1"/>
    <x v="0"/>
    <n v="3341617"/>
    <x v="1"/>
    <d v="2021-02-25T00:00:00"/>
  </r>
  <r>
    <n v="1143171093"/>
    <x v="1"/>
    <x v="0"/>
    <n v="3341619"/>
    <x v="1"/>
    <d v="2021-02-25T00:00:00"/>
  </r>
  <r>
    <n v="1152709286"/>
    <x v="1"/>
    <x v="0"/>
    <n v="3341686"/>
    <x v="1"/>
    <d v="2021-02-25T00:00:00"/>
  </r>
  <r>
    <n v="1143465068"/>
    <x v="1"/>
    <x v="0"/>
    <n v="3341696"/>
    <x v="1"/>
    <d v="2021-02-25T00:00:00"/>
  </r>
  <r>
    <n v="1061021031"/>
    <x v="1"/>
    <x v="0"/>
    <n v="3341721"/>
    <x v="1"/>
    <d v="2021-02-25T00:00:00"/>
  </r>
  <r>
    <n v="1006777648"/>
    <x v="1"/>
    <x v="0"/>
    <n v="3341761"/>
    <x v="1"/>
    <d v="2021-02-25T00:00:00"/>
  </r>
  <r>
    <n v="1007403127"/>
    <x v="1"/>
    <x v="0"/>
    <n v="3341927"/>
    <x v="1"/>
    <d v="2021-02-25T00:00:00"/>
  </r>
  <r>
    <n v="1192907555"/>
    <x v="1"/>
    <x v="0"/>
    <n v="3341944"/>
    <x v="1"/>
    <d v="2021-02-25T00:00:00"/>
  </r>
  <r>
    <n v="1102864780"/>
    <x v="1"/>
    <x v="0"/>
    <n v="3342036"/>
    <x v="1"/>
    <d v="2021-02-25T00:00:00"/>
  </r>
  <r>
    <n v="1143171184"/>
    <x v="1"/>
    <x v="0"/>
    <n v="3342207"/>
    <x v="1"/>
    <d v="2021-02-25T00:00:00"/>
  </r>
  <r>
    <n v="1151969736"/>
    <x v="1"/>
    <x v="0"/>
    <n v="3342210"/>
    <x v="1"/>
    <d v="2021-02-25T00:00:00"/>
  </r>
  <r>
    <n v="1017224957"/>
    <x v="1"/>
    <x v="0"/>
    <n v="3342229"/>
    <x v="1"/>
    <d v="2021-02-25T00:00:00"/>
  </r>
  <r>
    <n v="1020793027"/>
    <x v="1"/>
    <x v="0"/>
    <n v="3342238"/>
    <x v="1"/>
    <d v="2021-02-25T00:00:00"/>
  </r>
  <r>
    <n v="1095958042"/>
    <x v="1"/>
    <x v="0"/>
    <n v="3342249"/>
    <x v="1"/>
    <d v="2021-02-25T00:00:00"/>
  </r>
  <r>
    <n v="1024602094"/>
    <x v="1"/>
    <x v="0"/>
    <n v="3342424"/>
    <x v="1"/>
    <d v="2021-02-25T00:00:00"/>
  </r>
  <r>
    <n v="1007183902"/>
    <x v="1"/>
    <x v="0"/>
    <n v="3342552"/>
    <x v="1"/>
    <d v="2021-02-25T00:00:00"/>
  </r>
  <r>
    <n v="1001866135"/>
    <x v="1"/>
    <x v="0"/>
    <n v="3342700"/>
    <x v="1"/>
    <d v="2021-02-25T00:00:00"/>
  </r>
  <r>
    <n v="1100974701"/>
    <x v="1"/>
    <x v="0"/>
    <n v="3342717"/>
    <x v="1"/>
    <d v="2021-02-25T00:00:00"/>
  </r>
  <r>
    <n v="1140902204"/>
    <x v="1"/>
    <x v="0"/>
    <n v="3342730"/>
    <x v="1"/>
    <d v="2021-02-25T00:00:00"/>
  </r>
  <r>
    <n v="1023036828"/>
    <x v="1"/>
    <x v="0"/>
    <n v="3342822"/>
    <x v="1"/>
    <d v="2021-02-25T00:00:00"/>
  </r>
  <r>
    <n v="1000218756"/>
    <x v="1"/>
    <x v="0"/>
    <n v="3342868"/>
    <x v="1"/>
    <d v="2021-02-25T00:00:00"/>
  </r>
  <r>
    <n v="1144099070"/>
    <x v="1"/>
    <x v="0"/>
    <n v="3342879"/>
    <x v="1"/>
    <d v="2021-02-25T00:00:00"/>
  </r>
  <r>
    <n v="1092356261"/>
    <x v="1"/>
    <x v="0"/>
    <n v="3342991"/>
    <x v="1"/>
    <d v="2021-02-25T00:00:00"/>
  </r>
  <r>
    <n v="1095950623"/>
    <x v="1"/>
    <x v="0"/>
    <n v="3343105"/>
    <x v="1"/>
    <d v="2021-02-25T00:00:00"/>
  </r>
  <r>
    <n v="1143403939"/>
    <x v="1"/>
    <x v="0"/>
    <n v="3343109"/>
    <x v="1"/>
    <d v="2021-02-25T00:00:00"/>
  </r>
  <r>
    <n v="1045759780"/>
    <x v="1"/>
    <x v="0"/>
    <n v="3343135"/>
    <x v="1"/>
    <d v="2021-02-25T00:00:00"/>
  </r>
  <r>
    <n v="1074486846"/>
    <x v="1"/>
    <x v="0"/>
    <n v="3343138"/>
    <x v="1"/>
    <d v="2021-02-25T00:00:00"/>
  </r>
  <r>
    <n v="1007698676"/>
    <x v="1"/>
    <x v="0"/>
    <n v="3343524"/>
    <x v="1"/>
    <d v="2021-02-25T00:00:00"/>
  </r>
  <r>
    <n v="1143158682"/>
    <x v="1"/>
    <x v="0"/>
    <n v="3343642"/>
    <x v="1"/>
    <d v="2021-02-25T00:00:00"/>
  </r>
  <r>
    <n v="1000203676"/>
    <x v="1"/>
    <x v="0"/>
    <n v="3343854"/>
    <x v="1"/>
    <d v="2021-02-25T00:00:00"/>
  </r>
  <r>
    <n v="1090533742"/>
    <x v="1"/>
    <x v="0"/>
    <n v="3343861"/>
    <x v="1"/>
    <d v="2021-02-25T00:00:00"/>
  </r>
  <r>
    <n v="1118871575"/>
    <x v="1"/>
    <x v="0"/>
    <n v="3343877"/>
    <x v="1"/>
    <d v="2021-02-25T00:00:00"/>
  </r>
  <r>
    <n v="1121925474"/>
    <x v="1"/>
    <x v="0"/>
    <n v="3343900"/>
    <x v="1"/>
    <d v="2021-02-25T00:00:00"/>
  </r>
  <r>
    <n v="1006848075"/>
    <x v="1"/>
    <x v="0"/>
    <n v="3343953"/>
    <x v="1"/>
    <d v="2021-02-25T00:00:00"/>
  </r>
  <r>
    <n v="1005625826"/>
    <x v="1"/>
    <x v="0"/>
    <n v="3343956"/>
    <x v="1"/>
    <d v="2021-02-25T00:00:00"/>
  </r>
  <r>
    <n v="1010142024"/>
    <x v="1"/>
    <x v="0"/>
    <n v="3343991"/>
    <x v="1"/>
    <d v="2021-02-25T00:00:00"/>
  </r>
  <r>
    <n v="1116284540"/>
    <x v="1"/>
    <x v="0"/>
    <n v="3344091"/>
    <x v="1"/>
    <d v="2021-02-25T00:00:00"/>
  </r>
  <r>
    <n v="1001867063"/>
    <x v="1"/>
    <x v="0"/>
    <n v="3344146"/>
    <x v="1"/>
    <d v="2021-02-25T00:00:00"/>
  </r>
  <r>
    <n v="1003045318"/>
    <x v="1"/>
    <x v="0"/>
    <n v="3344335"/>
    <x v="1"/>
    <d v="2021-02-25T00:00:00"/>
  </r>
  <r>
    <n v="1010246338"/>
    <x v="1"/>
    <x v="0"/>
    <n v="3344338"/>
    <x v="1"/>
    <d v="2021-02-25T00:00:00"/>
  </r>
  <r>
    <n v="1064725972"/>
    <x v="1"/>
    <x v="0"/>
    <n v="3344350"/>
    <x v="1"/>
    <d v="2021-02-25T00:00:00"/>
  </r>
  <r>
    <n v="1085345237"/>
    <x v="1"/>
    <x v="0"/>
    <n v="3344391"/>
    <x v="1"/>
    <d v="2021-02-25T00:00:00"/>
  </r>
  <r>
    <n v="1118203616"/>
    <x v="1"/>
    <x v="0"/>
    <n v="3344441"/>
    <x v="1"/>
    <d v="2021-02-25T00:00:00"/>
  </r>
  <r>
    <n v="1088035095"/>
    <x v="1"/>
    <x v="0"/>
    <n v="3344442"/>
    <x v="1"/>
    <d v="2021-02-25T00:00:00"/>
  </r>
  <r>
    <n v="1101697334"/>
    <x v="1"/>
    <x v="0"/>
    <n v="3344600"/>
    <x v="1"/>
    <d v="2021-02-25T00:00:00"/>
  </r>
  <r>
    <n v="1096619506"/>
    <x v="1"/>
    <x v="0"/>
    <n v="3344767"/>
    <x v="1"/>
    <d v="2021-02-25T00:00:00"/>
  </r>
  <r>
    <n v="1066176561"/>
    <x v="1"/>
    <x v="0"/>
    <n v="3344868"/>
    <x v="1"/>
    <d v="2021-02-25T00:00:00"/>
  </r>
  <r>
    <n v="1143121920"/>
    <x v="1"/>
    <x v="0"/>
    <n v="3344955"/>
    <x v="1"/>
    <d v="2021-02-25T00:00:00"/>
  </r>
  <r>
    <n v="1038801605"/>
    <x v="1"/>
    <x v="0"/>
    <n v="3345029"/>
    <x v="1"/>
    <d v="2021-02-25T00:00:00"/>
  </r>
  <r>
    <n v="1005567670"/>
    <x v="1"/>
    <x v="0"/>
    <n v="3345069"/>
    <x v="1"/>
    <d v="2021-02-25T00:00:00"/>
  </r>
  <r>
    <n v="1121902851"/>
    <x v="1"/>
    <x v="0"/>
    <n v="3345198"/>
    <x v="1"/>
    <d v="2021-02-25T00:00:00"/>
  </r>
  <r>
    <n v="1069759719"/>
    <x v="1"/>
    <x v="0"/>
    <n v="3345473"/>
    <x v="1"/>
    <d v="2021-02-25T00:00:00"/>
  </r>
  <r>
    <n v="1044395217"/>
    <x v="1"/>
    <x v="0"/>
    <n v="3345560"/>
    <x v="1"/>
    <d v="2021-02-25T00:00:00"/>
  </r>
  <r>
    <n v="1005659948"/>
    <x v="1"/>
    <x v="0"/>
    <n v="3345594"/>
    <x v="1"/>
    <d v="2021-02-25T00:00:00"/>
  </r>
  <r>
    <n v="1143260339"/>
    <x v="1"/>
    <x v="0"/>
    <n v="3345687"/>
    <x v="1"/>
    <d v="2021-02-25T00:00:00"/>
  </r>
  <r>
    <n v="1122655608"/>
    <x v="1"/>
    <x v="0"/>
    <n v="3345837"/>
    <x v="1"/>
    <d v="2021-02-25T00:00:00"/>
  </r>
  <r>
    <n v="1003737751"/>
    <x v="1"/>
    <x v="0"/>
    <n v="3345851"/>
    <x v="1"/>
    <d v="2021-02-25T00:00:00"/>
  </r>
  <r>
    <n v="1031167369"/>
    <x v="1"/>
    <x v="0"/>
    <n v="3346074"/>
    <x v="1"/>
    <d v="2021-02-25T00:00:00"/>
  </r>
  <r>
    <n v="1143455309"/>
    <x v="1"/>
    <x v="0"/>
    <n v="3346476"/>
    <x v="1"/>
    <d v="2021-02-25T00:00:00"/>
  </r>
  <r>
    <n v="1067945744"/>
    <x v="1"/>
    <x v="0"/>
    <n v="3346488"/>
    <x v="1"/>
    <d v="2021-02-25T00:00:00"/>
  </r>
  <r>
    <n v="1045726077"/>
    <x v="1"/>
    <x v="0"/>
    <n v="3346496"/>
    <x v="1"/>
    <d v="2021-02-25T00:00:00"/>
  </r>
  <r>
    <n v="1067962547"/>
    <x v="1"/>
    <x v="0"/>
    <n v="3346503"/>
    <x v="1"/>
    <d v="2021-02-25T00:00:00"/>
  </r>
  <r>
    <n v="1003188366"/>
    <x v="1"/>
    <x v="0"/>
    <n v="3346575"/>
    <x v="1"/>
    <d v="2021-02-25T00:00:00"/>
  </r>
  <r>
    <n v="1234892466"/>
    <x v="1"/>
    <x v="0"/>
    <n v="3346730"/>
    <x v="1"/>
    <d v="2021-02-25T00:00:00"/>
  </r>
  <r>
    <n v="1026596977"/>
    <x v="1"/>
    <x v="0"/>
    <n v="3346969"/>
    <x v="1"/>
    <d v="2021-02-25T00:00:00"/>
  </r>
  <r>
    <n v="1001881941"/>
    <x v="1"/>
    <x v="0"/>
    <n v="3346974"/>
    <x v="1"/>
    <d v="2021-02-25T00:00:00"/>
  </r>
  <r>
    <n v="1101694488"/>
    <x v="1"/>
    <x v="0"/>
    <n v="3346997"/>
    <x v="1"/>
    <d v="2021-02-25T00:00:00"/>
  </r>
  <r>
    <n v="1002232355"/>
    <x v="1"/>
    <x v="0"/>
    <n v="3347124"/>
    <x v="1"/>
    <d v="2021-02-25T00:00:00"/>
  </r>
  <r>
    <n v="1030650561"/>
    <x v="1"/>
    <x v="0"/>
    <n v="3347135"/>
    <x v="1"/>
    <d v="2021-02-25T00:00:00"/>
  </r>
  <r>
    <n v="1042460872"/>
    <x v="1"/>
    <x v="0"/>
    <n v="3347229"/>
    <x v="1"/>
    <d v="2021-02-25T00:00:00"/>
  </r>
  <r>
    <n v="1048329635"/>
    <x v="1"/>
    <x v="0"/>
    <n v="3347297"/>
    <x v="1"/>
    <d v="2021-02-25T00:00:00"/>
  </r>
  <r>
    <n v="1140902712"/>
    <x v="1"/>
    <x v="0"/>
    <n v="3347414"/>
    <x v="1"/>
    <d v="2021-02-25T00:00:00"/>
  </r>
  <r>
    <n v="1152469967"/>
    <x v="1"/>
    <x v="0"/>
    <n v="3347510"/>
    <x v="1"/>
    <d v="2021-02-25T00:00:00"/>
  </r>
  <r>
    <n v="1000831558"/>
    <x v="1"/>
    <x v="0"/>
    <n v="3347580"/>
    <x v="1"/>
    <d v="2021-02-25T00:00:00"/>
  </r>
  <r>
    <n v="91110121"/>
    <x v="1"/>
    <x v="0"/>
    <n v="3347667"/>
    <x v="1"/>
    <d v="2021-02-25T00:00:00"/>
  </r>
  <r>
    <n v="1098814990"/>
    <x v="1"/>
    <x v="0"/>
    <n v="3347698"/>
    <x v="1"/>
    <d v="2021-02-25T00:00:00"/>
  </r>
  <r>
    <n v="1042774114"/>
    <x v="1"/>
    <x v="0"/>
    <n v="3347720"/>
    <x v="1"/>
    <d v="2021-02-25T00:00:00"/>
  </r>
  <r>
    <n v="1069502940"/>
    <x v="1"/>
    <x v="0"/>
    <n v="3347761"/>
    <x v="1"/>
    <d v="2021-02-25T00:00:00"/>
  </r>
  <r>
    <n v="1140894453"/>
    <x v="1"/>
    <x v="0"/>
    <n v="3347882"/>
    <x v="1"/>
    <d v="2021-02-25T00:00:00"/>
  </r>
  <r>
    <n v="1119894544"/>
    <x v="1"/>
    <x v="0"/>
    <n v="3347943"/>
    <x v="1"/>
    <d v="2021-02-25T00:00:00"/>
  </r>
  <r>
    <n v="1193037717"/>
    <x v="1"/>
    <x v="0"/>
    <n v="3348027"/>
    <x v="1"/>
    <d v="2021-02-25T00:00:00"/>
  </r>
  <r>
    <n v="1010137224"/>
    <x v="1"/>
    <x v="0"/>
    <n v="3348082"/>
    <x v="1"/>
    <d v="2021-02-25T00:00:00"/>
  </r>
  <r>
    <n v="1007382536"/>
    <x v="1"/>
    <x v="0"/>
    <n v="3348118"/>
    <x v="1"/>
    <d v="2021-02-25T00:00:00"/>
  </r>
  <r>
    <n v="1144108949"/>
    <x v="1"/>
    <x v="0"/>
    <n v="3348159"/>
    <x v="1"/>
    <d v="2021-02-25T00:00:00"/>
  </r>
  <r>
    <n v="1004915299"/>
    <x v="1"/>
    <x v="0"/>
    <n v="3348335"/>
    <x v="1"/>
    <d v="2021-02-25T00:00:00"/>
  </r>
  <r>
    <n v="1121966023"/>
    <x v="1"/>
    <x v="0"/>
    <n v="3348705"/>
    <x v="1"/>
    <d v="2021-02-25T00:00:00"/>
  </r>
  <r>
    <n v="1140903606"/>
    <x v="1"/>
    <x v="0"/>
    <n v="3349411"/>
    <x v="1"/>
    <d v="2021-02-25T00:00:00"/>
  </r>
  <r>
    <n v="1007210614"/>
    <x v="1"/>
    <x v="0"/>
    <n v="3349417"/>
    <x v="1"/>
    <d v="2021-02-25T00:00:00"/>
  </r>
  <r>
    <n v="1001938249"/>
    <x v="1"/>
    <x v="0"/>
    <n v="3349485"/>
    <x v="1"/>
    <d v="2021-02-25T00:00:00"/>
  </r>
  <r>
    <n v="1075288521"/>
    <x v="1"/>
    <x v="0"/>
    <n v="3349500"/>
    <x v="1"/>
    <d v="2021-02-25T00:00:00"/>
  </r>
  <r>
    <n v="1143269323"/>
    <x v="1"/>
    <x v="0"/>
    <n v="3350159"/>
    <x v="1"/>
    <d v="2021-02-25T00:00:00"/>
  </r>
  <r>
    <n v="1107523234"/>
    <x v="1"/>
    <x v="0"/>
    <n v="3350293"/>
    <x v="1"/>
    <d v="2021-02-25T00:00:00"/>
  </r>
  <r>
    <n v="1048441158"/>
    <x v="1"/>
    <x v="0"/>
    <n v="3350461"/>
    <x v="1"/>
    <d v="2021-02-25T00:00:00"/>
  </r>
  <r>
    <n v="1006888276"/>
    <x v="1"/>
    <x v="0"/>
    <n v="3350613"/>
    <x v="1"/>
    <d v="2021-02-25T00:00:00"/>
  </r>
  <r>
    <n v="1085296028"/>
    <x v="1"/>
    <x v="0"/>
    <n v="3350721"/>
    <x v="1"/>
    <d v="2021-02-25T00:00:00"/>
  </r>
  <r>
    <n v="1001800171"/>
    <x v="1"/>
    <x v="0"/>
    <n v="3350742"/>
    <x v="1"/>
    <d v="2021-02-25T00:00:00"/>
  </r>
  <r>
    <n v="1007355902"/>
    <x v="1"/>
    <x v="0"/>
    <n v="3350829"/>
    <x v="1"/>
    <d v="2021-02-25T00:00:00"/>
  </r>
  <r>
    <n v="1140902048"/>
    <x v="1"/>
    <x v="0"/>
    <n v="3351021"/>
    <x v="1"/>
    <d v="2021-02-25T00:00:00"/>
  </r>
  <r>
    <n v="1002491621"/>
    <x v="1"/>
    <x v="0"/>
    <n v="3351045"/>
    <x v="1"/>
    <d v="2021-02-25T00:00:00"/>
  </r>
  <r>
    <n v="1005566622"/>
    <x v="1"/>
    <x v="0"/>
    <n v="3351305"/>
    <x v="1"/>
    <d v="2021-02-25T00:00:00"/>
  </r>
  <r>
    <n v="1093766821"/>
    <x v="1"/>
    <x v="0"/>
    <n v="3351479"/>
    <x v="1"/>
    <d v="2021-02-25T00:00:00"/>
  </r>
  <r>
    <n v="1014262522"/>
    <x v="1"/>
    <x v="0"/>
    <n v="3351548"/>
    <x v="1"/>
    <d v="2021-02-25T00:00:00"/>
  </r>
  <r>
    <n v="1193392787"/>
    <x v="1"/>
    <x v="0"/>
    <n v="3351638"/>
    <x v="1"/>
    <d v="2021-02-25T00:00:00"/>
  </r>
  <r>
    <n v="67032143"/>
    <x v="1"/>
    <x v="0"/>
    <n v="3351639"/>
    <x v="1"/>
    <d v="2021-02-25T00:00:00"/>
  </r>
  <r>
    <n v="1045759033"/>
    <x v="1"/>
    <x v="0"/>
    <n v="3351897"/>
    <x v="1"/>
    <d v="2021-02-25T00:00:00"/>
  </r>
  <r>
    <n v="1002159191"/>
    <x v="1"/>
    <x v="0"/>
    <n v="3352017"/>
    <x v="1"/>
    <d v="2021-02-25T00:00:00"/>
  </r>
  <r>
    <n v="1100974709"/>
    <x v="1"/>
    <x v="0"/>
    <n v="3352034"/>
    <x v="1"/>
    <d v="2021-02-25T00:00:00"/>
  </r>
  <r>
    <n v="1234098077"/>
    <x v="1"/>
    <x v="0"/>
    <n v="3352090"/>
    <x v="1"/>
    <d v="2021-02-25T00:00:00"/>
  </r>
  <r>
    <n v="1193144382"/>
    <x v="1"/>
    <x v="0"/>
    <n v="3352131"/>
    <x v="1"/>
    <d v="2021-02-25T00:00:00"/>
  </r>
  <r>
    <n v="1140904460"/>
    <x v="1"/>
    <x v="0"/>
    <n v="3352269"/>
    <x v="1"/>
    <d v="2021-02-25T00:00:00"/>
  </r>
  <r>
    <n v="1113696128"/>
    <x v="1"/>
    <x v="0"/>
    <n v="3352459"/>
    <x v="1"/>
    <d v="2021-02-25T00:00:00"/>
  </r>
  <r>
    <n v="1143165432"/>
    <x v="1"/>
    <x v="0"/>
    <n v="3352537"/>
    <x v="1"/>
    <d v="2021-02-25T00:00:00"/>
  </r>
  <r>
    <n v="1013667446"/>
    <x v="1"/>
    <x v="0"/>
    <n v="3352540"/>
    <x v="1"/>
    <d v="2021-02-25T00:00:00"/>
  </r>
  <r>
    <n v="1101821133"/>
    <x v="1"/>
    <x v="0"/>
    <n v="3352889"/>
    <x v="1"/>
    <d v="2021-02-25T00:00:00"/>
  </r>
  <r>
    <n v="1042453423"/>
    <x v="1"/>
    <x v="0"/>
    <n v="3352945"/>
    <x v="1"/>
    <d v="2021-02-25T00:00:00"/>
  </r>
  <r>
    <n v="1090511137"/>
    <x v="1"/>
    <x v="0"/>
    <n v="3352963"/>
    <x v="1"/>
    <d v="2021-02-25T00:00:00"/>
  </r>
  <r>
    <n v="1088354193"/>
    <x v="1"/>
    <x v="0"/>
    <n v="3353023"/>
    <x v="1"/>
    <d v="2021-02-25T00:00:00"/>
  </r>
  <r>
    <n v="1075315324"/>
    <x v="1"/>
    <x v="0"/>
    <n v="3353042"/>
    <x v="1"/>
    <d v="2021-02-25T00:00:00"/>
  </r>
  <r>
    <n v="1110564397"/>
    <x v="1"/>
    <x v="0"/>
    <n v="3353060"/>
    <x v="1"/>
    <d v="2021-02-25T00:00:00"/>
  </r>
  <r>
    <n v="1045750088"/>
    <x v="1"/>
    <x v="0"/>
    <n v="3353180"/>
    <x v="1"/>
    <d v="2021-02-25T00:00:00"/>
  </r>
  <r>
    <n v="1143270470"/>
    <x v="1"/>
    <x v="0"/>
    <n v="3353191"/>
    <x v="1"/>
    <d v="2021-02-25T00:00:00"/>
  </r>
  <r>
    <n v="1012457404"/>
    <x v="1"/>
    <x v="0"/>
    <n v="3353219"/>
    <x v="1"/>
    <d v="2021-02-25T00:00:00"/>
  </r>
  <r>
    <n v="1023037624"/>
    <x v="1"/>
    <x v="0"/>
    <n v="3353266"/>
    <x v="1"/>
    <d v="2021-02-25T00:00:00"/>
  </r>
  <r>
    <n v="1234094365"/>
    <x v="1"/>
    <x v="0"/>
    <n v="3353341"/>
    <x v="1"/>
    <d v="2021-02-25T00:00:00"/>
  </r>
  <r>
    <n v="1143170881"/>
    <x v="1"/>
    <x v="0"/>
    <n v="3353441"/>
    <x v="1"/>
    <d v="2021-02-25T00:00:00"/>
  </r>
  <r>
    <n v="1013690157"/>
    <x v="1"/>
    <x v="0"/>
    <n v="3353670"/>
    <x v="1"/>
    <d v="2021-02-25T00:00:00"/>
  </r>
  <r>
    <n v="1090513267"/>
    <x v="1"/>
    <x v="0"/>
    <n v="3353814"/>
    <x v="1"/>
    <d v="2021-02-25T00:00:00"/>
  </r>
  <r>
    <n v="1010137472"/>
    <x v="1"/>
    <x v="0"/>
    <n v="3353815"/>
    <x v="1"/>
    <d v="2021-02-25T00:00:00"/>
  </r>
  <r>
    <n v="1113696310"/>
    <x v="1"/>
    <x v="0"/>
    <n v="3353836"/>
    <x v="1"/>
    <d v="2021-02-25T00:00:00"/>
  </r>
  <r>
    <n v="1003178543"/>
    <x v="1"/>
    <x v="0"/>
    <n v="3354398"/>
    <x v="1"/>
    <d v="2021-02-25T00:00:00"/>
  </r>
  <r>
    <n v="1005575672"/>
    <x v="1"/>
    <x v="0"/>
    <n v="3354456"/>
    <x v="1"/>
    <d v="2021-02-25T00:00:00"/>
  </r>
  <r>
    <n v="1023980792"/>
    <x v="1"/>
    <x v="0"/>
    <n v="3354477"/>
    <x v="1"/>
    <d v="2021-02-25T00:00:00"/>
  </r>
  <r>
    <n v="1052415378"/>
    <x v="1"/>
    <x v="0"/>
    <n v="3354554"/>
    <x v="1"/>
    <d v="2021-02-25T00:00:00"/>
  </r>
  <r>
    <n v="1015470257"/>
    <x v="1"/>
    <x v="0"/>
    <n v="3354557"/>
    <x v="1"/>
    <d v="2021-02-25T00:00:00"/>
  </r>
  <r>
    <n v="1069506042"/>
    <x v="1"/>
    <x v="0"/>
    <n v="3354619"/>
    <x v="1"/>
    <d v="2021-02-25T00:00:00"/>
  </r>
  <r>
    <n v="1005525385"/>
    <x v="1"/>
    <x v="0"/>
    <n v="3354770"/>
    <x v="1"/>
    <d v="2021-02-25T00:00:00"/>
  </r>
  <r>
    <n v="1103119835"/>
    <x v="1"/>
    <x v="0"/>
    <n v="3354821"/>
    <x v="1"/>
    <d v="2021-02-25T00:00:00"/>
  </r>
  <r>
    <n v="1143168175"/>
    <x v="1"/>
    <x v="0"/>
    <n v="3354945"/>
    <x v="1"/>
    <d v="2021-02-25T00:00:00"/>
  </r>
  <r>
    <n v="1234092325"/>
    <x v="1"/>
    <x v="0"/>
    <n v="3355324"/>
    <x v="1"/>
    <d v="2021-02-25T00:00:00"/>
  </r>
  <r>
    <n v="1234096537"/>
    <x v="1"/>
    <x v="0"/>
    <n v="3355444"/>
    <x v="1"/>
    <d v="2021-02-25T00:00:00"/>
  </r>
  <r>
    <n v="1115086990"/>
    <x v="1"/>
    <x v="0"/>
    <n v="3355659"/>
    <x v="1"/>
    <d v="2021-02-25T00:00:00"/>
  </r>
  <r>
    <n v="1233509312"/>
    <x v="1"/>
    <x v="0"/>
    <n v="3355717"/>
    <x v="1"/>
    <d v="2021-02-25T00:00:00"/>
  </r>
  <r>
    <n v="1077874892"/>
    <x v="1"/>
    <x v="0"/>
    <n v="3355793"/>
    <x v="1"/>
    <d v="2021-02-25T00:00:00"/>
  </r>
  <r>
    <n v="1003504256"/>
    <x v="1"/>
    <x v="0"/>
    <n v="3355873"/>
    <x v="1"/>
    <d v="2021-02-25T00:00:00"/>
  </r>
  <r>
    <n v="1069505634"/>
    <x v="1"/>
    <x v="0"/>
    <n v="3355897"/>
    <x v="1"/>
    <d v="2021-02-25T00:00:00"/>
  </r>
  <r>
    <n v="1140903112"/>
    <x v="1"/>
    <x v="0"/>
    <n v="3355912"/>
    <x v="1"/>
    <d v="2021-02-25T00:00:00"/>
  </r>
  <r>
    <n v="1002490254"/>
    <x v="1"/>
    <x v="0"/>
    <n v="3355988"/>
    <x v="1"/>
    <d v="2021-02-25T00:00:00"/>
  </r>
  <r>
    <n v="1001919718"/>
    <x v="1"/>
    <x v="0"/>
    <n v="3356002"/>
    <x v="1"/>
    <d v="2021-02-25T00:00:00"/>
  </r>
  <r>
    <n v="1001779651"/>
    <x v="1"/>
    <x v="0"/>
    <n v="3356088"/>
    <x v="1"/>
    <d v="2021-02-25T00:00:00"/>
  </r>
  <r>
    <n v="1098683336"/>
    <x v="1"/>
    <x v="0"/>
    <n v="3356147"/>
    <x v="1"/>
    <d v="2021-02-25T00:00:00"/>
  </r>
  <r>
    <n v="1113698623"/>
    <x v="1"/>
    <x v="0"/>
    <n v="3356321"/>
    <x v="1"/>
    <d v="2021-02-25T00:00:00"/>
  </r>
  <r>
    <n v="1140904704"/>
    <x v="1"/>
    <x v="0"/>
    <n v="3356472"/>
    <x v="1"/>
    <d v="2021-02-25T00:00:00"/>
  </r>
  <r>
    <n v="1233505071"/>
    <x v="1"/>
    <x v="0"/>
    <n v="3356547"/>
    <x v="1"/>
    <d v="2021-02-25T00:00:00"/>
  </r>
  <r>
    <n v="1005154158"/>
    <x v="1"/>
    <x v="0"/>
    <n v="3356745"/>
    <x v="1"/>
    <d v="2021-02-25T00:00:00"/>
  </r>
  <r>
    <n v="1043849188"/>
    <x v="1"/>
    <x v="0"/>
    <n v="3356796"/>
    <x v="1"/>
    <d v="2021-02-25T00:00:00"/>
  </r>
  <r>
    <n v="1005660383"/>
    <x v="1"/>
    <x v="0"/>
    <n v="3356907"/>
    <x v="1"/>
    <d v="2021-02-25T00:00:00"/>
  </r>
  <r>
    <n v="1010245930"/>
    <x v="1"/>
    <x v="0"/>
    <n v="3356960"/>
    <x v="1"/>
    <d v="2021-02-25T00:00:00"/>
  </r>
  <r>
    <n v="1192777297"/>
    <x v="1"/>
    <x v="0"/>
    <n v="3357062"/>
    <x v="1"/>
    <d v="2021-02-25T00:00:00"/>
  </r>
  <r>
    <n v="1098807524"/>
    <x v="1"/>
    <x v="0"/>
    <n v="3357164"/>
    <x v="1"/>
    <d v="2021-02-25T00:00:00"/>
  </r>
  <r>
    <n v="1083041478"/>
    <x v="1"/>
    <x v="0"/>
    <n v="3357258"/>
    <x v="1"/>
    <d v="2021-02-25T00:00:00"/>
  </r>
  <r>
    <n v="1063182855"/>
    <x v="1"/>
    <x v="0"/>
    <n v="3357288"/>
    <x v="1"/>
    <d v="2021-02-25T00:00:00"/>
  </r>
  <r>
    <n v="1090371449"/>
    <x v="1"/>
    <x v="0"/>
    <n v="3357326"/>
    <x v="1"/>
    <d v="2021-02-25T00:00:00"/>
  </r>
  <r>
    <n v="1193077873"/>
    <x v="1"/>
    <x v="0"/>
    <n v="3357374"/>
    <x v="1"/>
    <d v="2021-02-25T00:00:00"/>
  </r>
  <r>
    <n v="1047483714"/>
    <x v="1"/>
    <x v="0"/>
    <n v="3357390"/>
    <x v="1"/>
    <d v="2021-02-25T00:00:00"/>
  </r>
  <r>
    <n v="1090439482"/>
    <x v="1"/>
    <x v="0"/>
    <n v="3357790"/>
    <x v="1"/>
    <d v="2021-02-25T00:00:00"/>
  </r>
  <r>
    <n v="1140903175"/>
    <x v="1"/>
    <x v="0"/>
    <n v="3357837"/>
    <x v="1"/>
    <d v="2021-02-25T00:00:00"/>
  </r>
  <r>
    <n v="1095827368"/>
    <x v="1"/>
    <x v="0"/>
    <n v="3357932"/>
    <x v="1"/>
    <d v="2021-02-25T00:00:00"/>
  </r>
  <r>
    <n v="1063175157"/>
    <x v="1"/>
    <x v="0"/>
    <n v="3357940"/>
    <x v="1"/>
    <d v="2021-02-25T00:00:00"/>
  </r>
  <r>
    <n v="1113699426"/>
    <x v="1"/>
    <x v="0"/>
    <n v="3357953"/>
    <x v="1"/>
    <d v="2021-02-25T00:00:00"/>
  </r>
  <r>
    <n v="1005337692"/>
    <x v="1"/>
    <x v="0"/>
    <n v="3357979"/>
    <x v="1"/>
    <d v="2021-02-25T00:00:00"/>
  </r>
  <r>
    <n v="1086140453"/>
    <x v="1"/>
    <x v="0"/>
    <n v="3358030"/>
    <x v="1"/>
    <d v="2021-02-25T00:00:00"/>
  </r>
  <r>
    <n v="1019140907"/>
    <x v="1"/>
    <x v="0"/>
    <n v="3358174"/>
    <x v="1"/>
    <d v="2021-02-25T00:00:00"/>
  </r>
  <r>
    <n v="1067873028"/>
    <x v="1"/>
    <x v="0"/>
    <n v="3358194"/>
    <x v="1"/>
    <d v="2021-02-25T00:00:00"/>
  </r>
  <r>
    <n v="1192914735"/>
    <x v="1"/>
    <x v="0"/>
    <n v="3358259"/>
    <x v="1"/>
    <d v="2021-02-25T00:00:00"/>
  </r>
  <r>
    <n v="1116020533"/>
    <x v="1"/>
    <x v="0"/>
    <n v="3358309"/>
    <x v="1"/>
    <d v="2021-02-25T00:00:00"/>
  </r>
  <r>
    <n v="1129582117"/>
    <x v="1"/>
    <x v="0"/>
    <n v="3358420"/>
    <x v="1"/>
    <d v="2021-02-25T00:00:00"/>
  </r>
  <r>
    <n v="1004877183"/>
    <x v="1"/>
    <x v="0"/>
    <n v="3358754"/>
    <x v="1"/>
    <d v="2021-02-25T00:00:00"/>
  </r>
  <r>
    <n v="1020843323"/>
    <x v="1"/>
    <x v="0"/>
    <n v="3358791"/>
    <x v="1"/>
    <d v="2021-02-25T00:00:00"/>
  </r>
  <r>
    <n v="1140859918"/>
    <x v="1"/>
    <x v="0"/>
    <n v="3358811"/>
    <x v="1"/>
    <d v="2021-02-25T00:00:00"/>
  </r>
  <r>
    <n v="1067962090"/>
    <x v="1"/>
    <x v="0"/>
    <n v="3358818"/>
    <x v="1"/>
    <d v="2021-02-25T00:00:00"/>
  </r>
  <r>
    <n v="1089486561"/>
    <x v="1"/>
    <x v="0"/>
    <n v="3358953"/>
    <x v="1"/>
    <d v="2021-02-25T00:00:00"/>
  </r>
  <r>
    <n v="1193038275"/>
    <x v="1"/>
    <x v="0"/>
    <n v="3359028"/>
    <x v="1"/>
    <d v="2021-02-25T00:00:00"/>
  </r>
  <r>
    <n v="1010106774"/>
    <x v="1"/>
    <x v="0"/>
    <n v="3359083"/>
    <x v="1"/>
    <d v="2021-02-25T00:00:00"/>
  </r>
  <r>
    <n v="1193521646"/>
    <x v="1"/>
    <x v="0"/>
    <n v="3359189"/>
    <x v="1"/>
    <d v="2021-02-25T00:00:00"/>
  </r>
  <r>
    <n v="1086925130"/>
    <x v="1"/>
    <x v="0"/>
    <n v="3359274"/>
    <x v="1"/>
    <d v="2021-02-25T00:00:00"/>
  </r>
  <r>
    <n v="1068590656"/>
    <x v="1"/>
    <x v="0"/>
    <n v="3359329"/>
    <x v="1"/>
    <d v="2021-02-25T00:00:00"/>
  </r>
  <r>
    <n v="1100549081"/>
    <x v="1"/>
    <x v="0"/>
    <n v="3359350"/>
    <x v="1"/>
    <d v="2021-02-25T00:00:00"/>
  </r>
  <r>
    <n v="1004215114"/>
    <x v="1"/>
    <x v="0"/>
    <n v="3359433"/>
    <x v="1"/>
    <d v="2021-02-25T00:00:00"/>
  </r>
  <r>
    <n v="1073707927"/>
    <x v="1"/>
    <x v="0"/>
    <n v="3359471"/>
    <x v="1"/>
    <d v="2021-02-25T00:00:00"/>
  </r>
  <r>
    <n v="1018511456"/>
    <x v="1"/>
    <x v="0"/>
    <n v="3359577"/>
    <x v="1"/>
    <d v="2021-02-25T00:00:00"/>
  </r>
  <r>
    <n v="1120874706"/>
    <x v="1"/>
    <x v="0"/>
    <n v="3359801"/>
    <x v="1"/>
    <d v="2021-02-25T00:00:00"/>
  </r>
  <r>
    <n v="1121338182"/>
    <x v="1"/>
    <x v="0"/>
    <n v="3359934"/>
    <x v="1"/>
    <d v="2021-02-25T00:00:00"/>
  </r>
  <r>
    <n v="1005640155"/>
    <x v="1"/>
    <x v="0"/>
    <n v="3360021"/>
    <x v="1"/>
    <d v="2021-02-25T00:00:00"/>
  </r>
  <r>
    <n v="1042357025"/>
    <x v="1"/>
    <x v="0"/>
    <n v="3360104"/>
    <x v="1"/>
    <d v="2021-02-25T00:00:00"/>
  </r>
  <r>
    <n v="1233192975"/>
    <x v="1"/>
    <x v="0"/>
    <n v="3360185"/>
    <x v="1"/>
    <d v="2021-02-25T00:00:00"/>
  </r>
  <r>
    <n v="1192727590"/>
    <x v="1"/>
    <x v="0"/>
    <n v="3360238"/>
    <x v="1"/>
    <d v="2021-02-25T00:00:00"/>
  </r>
  <r>
    <n v="1121963404"/>
    <x v="1"/>
    <x v="0"/>
    <n v="3360824"/>
    <x v="1"/>
    <d v="2021-02-25T00:00:00"/>
  </r>
  <r>
    <n v="1121300168"/>
    <x v="1"/>
    <x v="0"/>
    <n v="3360918"/>
    <x v="1"/>
    <d v="2021-02-25T00:00:00"/>
  </r>
  <r>
    <n v="1143414370"/>
    <x v="1"/>
    <x v="0"/>
    <n v="3360941"/>
    <x v="1"/>
    <d v="2021-02-25T00:00:00"/>
  </r>
  <r>
    <n v="1143469892"/>
    <x v="1"/>
    <x v="0"/>
    <n v="3360948"/>
    <x v="1"/>
    <d v="2021-02-25T00:00:00"/>
  </r>
  <r>
    <n v="1100970804"/>
    <x v="1"/>
    <x v="0"/>
    <n v="3361054"/>
    <x v="1"/>
    <d v="2021-02-25T00:00:00"/>
  </r>
  <r>
    <n v="1075544728"/>
    <x v="1"/>
    <x v="0"/>
    <n v="3361150"/>
    <x v="1"/>
    <d v="2021-02-25T00:00:00"/>
  </r>
  <r>
    <n v="1067903893"/>
    <x v="1"/>
    <x v="0"/>
    <n v="3361243"/>
    <x v="1"/>
    <d v="2021-02-25T00:00:00"/>
  </r>
  <r>
    <n v="1116448679"/>
    <x v="1"/>
    <x v="0"/>
    <n v="3361332"/>
    <x v="1"/>
    <d v="2021-02-25T00:00:00"/>
  </r>
  <r>
    <n v="1113542017"/>
    <x v="1"/>
    <x v="0"/>
    <n v="3361356"/>
    <x v="1"/>
    <d v="2021-02-25T00:00:00"/>
  </r>
  <r>
    <n v="1095930163"/>
    <x v="1"/>
    <x v="0"/>
    <n v="3361388"/>
    <x v="1"/>
    <d v="2021-02-25T00:00:00"/>
  </r>
  <r>
    <n v="1002497611"/>
    <x v="1"/>
    <x v="0"/>
    <n v="3361396"/>
    <x v="1"/>
    <d v="2021-02-25T00:00:00"/>
  </r>
  <r>
    <n v="1085635989"/>
    <x v="1"/>
    <x v="0"/>
    <n v="3361540"/>
    <x v="1"/>
    <d v="2021-02-25T00:00:00"/>
  </r>
  <r>
    <n v="1101694367"/>
    <x v="1"/>
    <x v="0"/>
    <n v="3361692"/>
    <x v="1"/>
    <d v="2021-02-25T00:00:00"/>
  </r>
  <r>
    <n v="1044623598"/>
    <x v="1"/>
    <x v="0"/>
    <n v="3361750"/>
    <x v="1"/>
    <d v="2021-02-25T00:00:00"/>
  </r>
  <r>
    <n v="1004372222"/>
    <x v="1"/>
    <x v="0"/>
    <n v="3361756"/>
    <x v="1"/>
    <d v="2021-02-25T00:00:00"/>
  </r>
  <r>
    <n v="1144109177"/>
    <x v="1"/>
    <x v="0"/>
    <n v="3361770"/>
    <x v="1"/>
    <d v="2021-02-25T00:00:00"/>
  </r>
  <r>
    <n v="1233696334"/>
    <x v="1"/>
    <x v="0"/>
    <n v="3361918"/>
    <x v="1"/>
    <d v="2021-02-25T00:00:00"/>
  </r>
  <r>
    <n v="1234340222"/>
    <x v="1"/>
    <x v="0"/>
    <n v="3362140"/>
    <x v="1"/>
    <d v="2021-02-25T00:00:00"/>
  </r>
  <r>
    <n v="1047488815"/>
    <x v="1"/>
    <x v="0"/>
    <n v="3362256"/>
    <x v="1"/>
    <d v="2021-02-25T00:00:00"/>
  </r>
  <r>
    <n v="1234339191"/>
    <x v="1"/>
    <x v="0"/>
    <n v="3362342"/>
    <x v="1"/>
    <d v="2021-02-25T00:00:00"/>
  </r>
  <r>
    <n v="1098814679"/>
    <x v="1"/>
    <x v="0"/>
    <n v="3362371"/>
    <x v="1"/>
    <d v="2021-02-25T00:00:00"/>
  </r>
  <r>
    <n v="1235140028"/>
    <x v="1"/>
    <x v="0"/>
    <n v="3362385"/>
    <x v="1"/>
    <d v="2021-02-25T00:00:00"/>
  </r>
  <r>
    <n v="1081702179"/>
    <x v="1"/>
    <x v="0"/>
    <n v="3362425"/>
    <x v="1"/>
    <d v="2021-02-25T00:00:00"/>
  </r>
  <r>
    <n v="1121968511"/>
    <x v="1"/>
    <x v="0"/>
    <n v="3362522"/>
    <x v="1"/>
    <d v="2021-02-25T00:00:00"/>
  </r>
  <r>
    <n v="1007442632"/>
    <x v="1"/>
    <x v="0"/>
    <n v="3362769"/>
    <x v="1"/>
    <d v="2021-02-25T00:00:00"/>
  </r>
  <r>
    <n v="1192816956"/>
    <x v="1"/>
    <x v="0"/>
    <n v="3362848"/>
    <x v="1"/>
    <d v="2021-02-25T00:00:00"/>
  </r>
  <r>
    <n v="1087047912"/>
    <x v="1"/>
    <x v="0"/>
    <n v="3362908"/>
    <x v="1"/>
    <d v="2021-02-25T00:00:00"/>
  </r>
  <r>
    <n v="1081765252"/>
    <x v="1"/>
    <x v="0"/>
    <n v="3362991"/>
    <x v="1"/>
    <d v="2021-02-25T00:00:00"/>
  </r>
  <r>
    <n v="1028039082"/>
    <x v="1"/>
    <x v="0"/>
    <n v="3363298"/>
    <x v="1"/>
    <d v="2021-02-25T00:00:00"/>
  </r>
  <r>
    <n v="1002248529"/>
    <x v="1"/>
    <x v="0"/>
    <n v="3363389"/>
    <x v="1"/>
    <d v="2021-02-25T00:00:00"/>
  </r>
  <r>
    <n v="1006206375"/>
    <x v="1"/>
    <x v="0"/>
    <n v="3363481"/>
    <x v="1"/>
    <d v="2021-02-25T00:00:00"/>
  </r>
  <r>
    <n v="1102882892"/>
    <x v="1"/>
    <x v="0"/>
    <n v="3363508"/>
    <x v="1"/>
    <d v="2021-02-25T00:00:00"/>
  </r>
  <r>
    <n v="1101698169"/>
    <x v="1"/>
    <x v="0"/>
    <n v="3363547"/>
    <x v="1"/>
    <d v="2021-02-25T00:00:00"/>
  </r>
  <r>
    <n v="1032503336"/>
    <x v="1"/>
    <x v="0"/>
    <n v="3363686"/>
    <x v="1"/>
    <d v="2021-02-25T00:00:00"/>
  </r>
  <r>
    <n v="1017252493"/>
    <x v="1"/>
    <x v="0"/>
    <n v="3363809"/>
    <x v="1"/>
    <d v="2021-02-25T00:00:00"/>
  </r>
  <r>
    <n v="1192762522"/>
    <x v="1"/>
    <x v="0"/>
    <n v="3363882"/>
    <x v="1"/>
    <d v="2021-02-25T00:00:00"/>
  </r>
  <r>
    <n v="1006688950"/>
    <x v="1"/>
    <x v="0"/>
    <n v="3364089"/>
    <x v="1"/>
    <d v="2021-02-25T00:00:00"/>
  </r>
  <r>
    <n v="1007786267"/>
    <x v="1"/>
    <x v="0"/>
    <n v="3364481"/>
    <x v="1"/>
    <d v="2021-02-25T00:00:00"/>
  </r>
  <r>
    <n v="1101210388"/>
    <x v="1"/>
    <x v="0"/>
    <n v="3364558"/>
    <x v="1"/>
    <d v="2021-02-25T00:00:00"/>
  </r>
  <r>
    <n v="1143170621"/>
    <x v="1"/>
    <x v="0"/>
    <n v="3364673"/>
    <x v="1"/>
    <d v="2021-02-25T00:00:00"/>
  </r>
  <r>
    <n v="1095953676"/>
    <x v="1"/>
    <x v="0"/>
    <n v="3364765"/>
    <x v="1"/>
    <d v="2021-02-25T00:00:00"/>
  </r>
  <r>
    <n v="1094976264"/>
    <x v="1"/>
    <x v="0"/>
    <n v="3364983"/>
    <x v="1"/>
    <d v="2021-02-25T00:00:00"/>
  </r>
  <r>
    <n v="1088349201"/>
    <x v="1"/>
    <x v="0"/>
    <n v="3365003"/>
    <x v="1"/>
    <d v="2021-02-25T00:00:00"/>
  </r>
  <r>
    <n v="1015476283"/>
    <x v="1"/>
    <x v="0"/>
    <n v="3365042"/>
    <x v="1"/>
    <d v="2021-02-25T00:00:00"/>
  </r>
  <r>
    <n v="1104700339"/>
    <x v="1"/>
    <x v="0"/>
    <n v="3365112"/>
    <x v="1"/>
    <d v="2021-02-25T00:00:00"/>
  </r>
  <r>
    <n v="1061822336"/>
    <x v="1"/>
    <x v="0"/>
    <n v="3365155"/>
    <x v="1"/>
    <d v="2021-02-25T00:00:00"/>
  </r>
  <r>
    <n v="1143169887"/>
    <x v="1"/>
    <x v="0"/>
    <n v="3365494"/>
    <x v="1"/>
    <d v="2021-02-25T00:00:00"/>
  </r>
  <r>
    <n v="1048324752"/>
    <x v="1"/>
    <x v="0"/>
    <n v="3365542"/>
    <x v="1"/>
    <d v="2021-02-25T00:00:00"/>
  </r>
  <r>
    <n v="1093788007"/>
    <x v="1"/>
    <x v="0"/>
    <n v="3365590"/>
    <x v="1"/>
    <d v="2021-02-25T00:00:00"/>
  </r>
  <r>
    <n v="1103122997"/>
    <x v="1"/>
    <x v="0"/>
    <n v="3365591"/>
    <x v="1"/>
    <d v="2021-02-25T00:00:00"/>
  </r>
  <r>
    <n v="1192771193"/>
    <x v="1"/>
    <x v="0"/>
    <n v="3365781"/>
    <x v="1"/>
    <d v="2021-02-25T00:00:00"/>
  </r>
  <r>
    <n v="1143170623"/>
    <x v="1"/>
    <x v="0"/>
    <n v="3365838"/>
    <x v="1"/>
    <d v="2021-02-25T00:00:00"/>
  </r>
  <r>
    <n v="1214746656"/>
    <x v="1"/>
    <x v="0"/>
    <n v="3365875"/>
    <x v="1"/>
    <d v="2021-02-25T00:00:00"/>
  </r>
  <r>
    <n v="1234792401"/>
    <x v="1"/>
    <x v="0"/>
    <n v="3365889"/>
    <x v="1"/>
    <d v="2021-02-25T00:00:00"/>
  </r>
  <r>
    <n v="1004753216"/>
    <x v="1"/>
    <x v="0"/>
    <n v="3365958"/>
    <x v="1"/>
    <d v="2021-02-25T00:00:00"/>
  </r>
  <r>
    <n v="1006024671"/>
    <x v="1"/>
    <x v="0"/>
    <n v="3365964"/>
    <x v="1"/>
    <d v="2021-02-25T00:00:00"/>
  </r>
  <r>
    <n v="1143414331"/>
    <x v="1"/>
    <x v="0"/>
    <n v="3366123"/>
    <x v="1"/>
    <d v="2021-02-25T00:00:00"/>
  </r>
  <r>
    <n v="1114901287"/>
    <x v="1"/>
    <x v="0"/>
    <n v="3366170"/>
    <x v="1"/>
    <d v="2021-02-25T00:00:00"/>
  </r>
  <r>
    <n v="1087961291"/>
    <x v="1"/>
    <x v="0"/>
    <n v="3366235"/>
    <x v="1"/>
    <d v="2021-02-25T00:00:00"/>
  </r>
  <r>
    <n v="1007435323"/>
    <x v="1"/>
    <x v="0"/>
    <n v="3366273"/>
    <x v="1"/>
    <d v="2021-02-25T00:00:00"/>
  </r>
  <r>
    <n v="1031168771"/>
    <x v="1"/>
    <x v="0"/>
    <n v="3366569"/>
    <x v="1"/>
    <d v="2021-02-25T00:00:00"/>
  </r>
  <r>
    <n v="1075878875"/>
    <x v="1"/>
    <x v="0"/>
    <n v="3366573"/>
    <x v="1"/>
    <d v="2021-02-25T00:00:00"/>
  </r>
  <r>
    <n v="1022948912"/>
    <x v="1"/>
    <x v="0"/>
    <n v="3366579"/>
    <x v="1"/>
    <d v="2021-02-25T00:00:00"/>
  </r>
  <r>
    <n v="1193475594"/>
    <x v="1"/>
    <x v="0"/>
    <n v="3366616"/>
    <x v="1"/>
    <d v="2021-02-25T00:00:00"/>
  </r>
  <r>
    <n v="1092390821"/>
    <x v="1"/>
    <x v="0"/>
    <n v="3366642"/>
    <x v="1"/>
    <d v="2021-02-25T00:00:00"/>
  </r>
  <r>
    <n v="1234096790"/>
    <x v="1"/>
    <x v="0"/>
    <n v="3366698"/>
    <x v="1"/>
    <d v="2021-02-25T00:00:00"/>
  </r>
  <r>
    <n v="1005625622"/>
    <x v="1"/>
    <x v="0"/>
    <n v="3366720"/>
    <x v="1"/>
    <d v="2021-02-25T00:00:00"/>
  </r>
  <r>
    <n v="1090426051"/>
    <x v="1"/>
    <x v="0"/>
    <n v="3366771"/>
    <x v="1"/>
    <d v="2021-02-25T00:00:00"/>
  </r>
  <r>
    <n v="1053343906"/>
    <x v="1"/>
    <x v="0"/>
    <n v="3366782"/>
    <x v="1"/>
    <d v="2021-02-25T00:00:00"/>
  </r>
  <r>
    <n v="1103117290"/>
    <x v="1"/>
    <x v="0"/>
    <n v="3366826"/>
    <x v="1"/>
    <d v="2021-02-25T00:00:00"/>
  </r>
  <r>
    <n v="1002132625"/>
    <x v="1"/>
    <x v="0"/>
    <n v="3366987"/>
    <x v="1"/>
    <d v="2021-02-25T00:00:00"/>
  </r>
  <r>
    <n v="1143407077"/>
    <x v="1"/>
    <x v="0"/>
    <n v="3367043"/>
    <x v="1"/>
    <d v="2021-02-25T00:00:00"/>
  </r>
  <r>
    <n v="1002153924"/>
    <x v="1"/>
    <x v="0"/>
    <n v="3367255"/>
    <x v="1"/>
    <d v="2021-02-25T00:00:00"/>
  </r>
  <r>
    <n v="1002058131"/>
    <x v="1"/>
    <x v="0"/>
    <n v="3367503"/>
    <x v="1"/>
    <d v="2021-02-25T00:00:00"/>
  </r>
  <r>
    <n v="1090418966"/>
    <x v="1"/>
    <x v="0"/>
    <n v="3367507"/>
    <x v="1"/>
    <d v="2021-02-25T00:00:00"/>
  </r>
  <r>
    <n v="1067968178"/>
    <x v="1"/>
    <x v="0"/>
    <n v="3367621"/>
    <x v="1"/>
    <d v="2021-02-25T00:00:00"/>
  </r>
  <r>
    <n v="1016087309"/>
    <x v="1"/>
    <x v="0"/>
    <n v="3367951"/>
    <x v="1"/>
    <d v="2021-02-25T00:00:00"/>
  </r>
  <r>
    <n v="1143469214"/>
    <x v="1"/>
    <x v="0"/>
    <n v="3368252"/>
    <x v="1"/>
    <d v="2021-02-25T00:00:00"/>
  </r>
  <r>
    <n v="1013627286"/>
    <x v="1"/>
    <x v="0"/>
    <n v="3368469"/>
    <x v="1"/>
    <d v="2021-02-25T00:00:00"/>
  </r>
  <r>
    <n v="1007297145"/>
    <x v="1"/>
    <x v="0"/>
    <n v="3368701"/>
    <x v="1"/>
    <d v="2021-02-25T00:00:00"/>
  </r>
  <r>
    <n v="1102884757"/>
    <x v="1"/>
    <x v="0"/>
    <n v="3368874"/>
    <x v="1"/>
    <d v="2021-02-25T00:00:00"/>
  </r>
  <r>
    <n v="1007568755"/>
    <x v="1"/>
    <x v="0"/>
    <n v="3369029"/>
    <x v="1"/>
    <d v="2021-02-25T00:00:00"/>
  </r>
  <r>
    <n v="1104404002"/>
    <x v="1"/>
    <x v="0"/>
    <n v="3369073"/>
    <x v="1"/>
    <d v="2021-02-25T00:00:00"/>
  </r>
  <r>
    <n v="1193099486"/>
    <x v="1"/>
    <x v="0"/>
    <n v="3369094"/>
    <x v="1"/>
    <d v="2021-02-25T00:00:00"/>
  </r>
  <r>
    <n v="1098762790"/>
    <x v="1"/>
    <x v="0"/>
    <n v="3369177"/>
    <x v="1"/>
    <d v="2021-02-25T00:00:00"/>
  </r>
  <r>
    <n v="1003404840"/>
    <x v="1"/>
    <x v="0"/>
    <n v="3369339"/>
    <x v="1"/>
    <d v="2021-02-25T00:00:00"/>
  </r>
  <r>
    <n v="1019147071"/>
    <x v="1"/>
    <x v="0"/>
    <n v="3369388"/>
    <x v="1"/>
    <d v="2021-02-25T00:00:00"/>
  </r>
  <r>
    <n v="1140884182"/>
    <x v="1"/>
    <x v="0"/>
    <n v="3369473"/>
    <x v="1"/>
    <d v="2021-02-25T00:00:00"/>
  </r>
  <r>
    <n v="1140866341"/>
    <x v="1"/>
    <x v="0"/>
    <n v="3369830"/>
    <x v="1"/>
    <d v="2021-02-25T00:00:00"/>
  </r>
  <r>
    <n v="1033754222"/>
    <x v="1"/>
    <x v="0"/>
    <n v="3369868"/>
    <x v="1"/>
    <d v="2021-02-25T00:00:00"/>
  </r>
  <r>
    <n v="1000713208"/>
    <x v="1"/>
    <x v="0"/>
    <n v="3369894"/>
    <x v="1"/>
    <d v="2021-02-25T00:00:00"/>
  </r>
  <r>
    <n v="1114834663"/>
    <x v="1"/>
    <x v="0"/>
    <n v="3370160"/>
    <x v="1"/>
    <d v="2021-02-25T00:00:00"/>
  </r>
  <r>
    <n v="1010070516"/>
    <x v="1"/>
    <x v="0"/>
    <n v="3370926"/>
    <x v="1"/>
    <d v="2021-02-25T00:00:00"/>
  </r>
  <r>
    <n v="1006188503"/>
    <x v="1"/>
    <x v="0"/>
    <n v="3371171"/>
    <x v="1"/>
    <d v="2021-02-25T00:00:00"/>
  </r>
  <r>
    <n v="1007307456"/>
    <x v="1"/>
    <x v="0"/>
    <n v="3371221"/>
    <x v="1"/>
    <d v="2021-02-25T00:00:00"/>
  </r>
  <r>
    <n v="1143405451"/>
    <x v="1"/>
    <x v="0"/>
    <n v="3371304"/>
    <x v="1"/>
    <d v="2021-02-25T00:00:00"/>
  </r>
  <r>
    <n v="1045761385"/>
    <x v="1"/>
    <x v="0"/>
    <n v="3371374"/>
    <x v="1"/>
    <d v="2021-02-25T00:00:00"/>
  </r>
  <r>
    <n v="1007861922"/>
    <x v="1"/>
    <x v="0"/>
    <n v="3371477"/>
    <x v="1"/>
    <d v="2021-02-25T00:00:00"/>
  </r>
  <r>
    <n v="1098821718"/>
    <x v="1"/>
    <x v="0"/>
    <n v="3371770"/>
    <x v="1"/>
    <d v="2021-02-25T00:00:00"/>
  </r>
  <r>
    <n v="1041234992"/>
    <x v="1"/>
    <x v="0"/>
    <n v="3371788"/>
    <x v="1"/>
    <d v="2021-02-25T00:00:00"/>
  </r>
  <r>
    <n v="1101210845"/>
    <x v="1"/>
    <x v="0"/>
    <n v="3371864"/>
    <x v="1"/>
    <d v="2021-02-25T00:00:00"/>
  </r>
  <r>
    <n v="1004733142"/>
    <x v="1"/>
    <x v="0"/>
    <n v="3371870"/>
    <x v="1"/>
    <d v="2021-02-25T00:00:00"/>
  </r>
  <r>
    <n v="1093230276"/>
    <x v="1"/>
    <x v="0"/>
    <n v="3371934"/>
    <x v="1"/>
    <d v="2021-02-25T00:00:00"/>
  </r>
  <r>
    <n v="1004915428"/>
    <x v="1"/>
    <x v="0"/>
    <n v="3372025"/>
    <x v="1"/>
    <d v="2021-02-25T00:00:00"/>
  </r>
  <r>
    <n v="1055837370"/>
    <x v="1"/>
    <x v="0"/>
    <n v="3372092"/>
    <x v="1"/>
    <d v="2021-02-25T00:00:00"/>
  </r>
  <r>
    <n v="1003394825"/>
    <x v="1"/>
    <x v="0"/>
    <n v="3372245"/>
    <x v="1"/>
    <d v="2021-02-25T00:00:00"/>
  </r>
  <r>
    <n v="1143995029"/>
    <x v="1"/>
    <x v="0"/>
    <n v="3372281"/>
    <x v="1"/>
    <d v="2021-02-25T00:00:00"/>
  </r>
  <r>
    <n v="1095840675"/>
    <x v="1"/>
    <x v="0"/>
    <n v="3372285"/>
    <x v="1"/>
    <d v="2021-02-25T00:00:00"/>
  </r>
  <r>
    <n v="1007389763"/>
    <x v="1"/>
    <x v="0"/>
    <n v="3372345"/>
    <x v="1"/>
    <d v="2021-02-25T00:00:00"/>
  </r>
  <r>
    <n v="1057413052"/>
    <x v="1"/>
    <x v="0"/>
    <n v="3372388"/>
    <x v="1"/>
    <d v="2021-02-25T00:00:00"/>
  </r>
  <r>
    <n v="1030594069"/>
    <x v="1"/>
    <x v="0"/>
    <n v="3372408"/>
    <x v="1"/>
    <d v="2021-02-25T00:00:00"/>
  </r>
  <r>
    <n v="1088734582"/>
    <x v="1"/>
    <x v="0"/>
    <n v="3372706"/>
    <x v="1"/>
    <d v="2021-02-25T00:00:00"/>
  </r>
  <r>
    <n v="1047362862"/>
    <x v="1"/>
    <x v="0"/>
    <n v="3372809"/>
    <x v="1"/>
    <d v="2021-02-25T00:00:00"/>
  </r>
  <r>
    <n v="1101783912"/>
    <x v="1"/>
    <x v="0"/>
    <n v="3372819"/>
    <x v="1"/>
    <d v="2021-02-25T00:00:00"/>
  </r>
  <r>
    <n v="1143408588"/>
    <x v="1"/>
    <x v="0"/>
    <n v="3372835"/>
    <x v="1"/>
    <d v="2021-02-25T00:00:00"/>
  </r>
  <r>
    <n v="1002128165"/>
    <x v="1"/>
    <x v="0"/>
    <n v="3372855"/>
    <x v="1"/>
    <d v="2021-02-25T00:00:00"/>
  </r>
  <r>
    <n v="1065843932"/>
    <x v="1"/>
    <x v="0"/>
    <n v="3372888"/>
    <x v="1"/>
    <d v="2021-02-25T00:00:00"/>
  </r>
  <r>
    <n v="1073607879"/>
    <x v="1"/>
    <x v="0"/>
    <n v="3372980"/>
    <x v="1"/>
    <d v="2021-02-25T00:00:00"/>
  </r>
  <r>
    <n v="1061225655"/>
    <x v="1"/>
    <x v="0"/>
    <n v="3373021"/>
    <x v="1"/>
    <d v="2021-02-25T00:00:00"/>
  </r>
  <r>
    <n v="1101697467"/>
    <x v="1"/>
    <x v="0"/>
    <n v="3373128"/>
    <x v="1"/>
    <d v="2021-02-25T00:00:00"/>
  </r>
  <r>
    <n v="1098820553"/>
    <x v="1"/>
    <x v="0"/>
    <n v="3373333"/>
    <x v="1"/>
    <d v="2021-02-25T00:00:00"/>
  </r>
  <r>
    <n v="1002129074"/>
    <x v="1"/>
    <x v="0"/>
    <n v="3373531"/>
    <x v="1"/>
    <d v="2021-02-25T00:00:00"/>
  </r>
  <r>
    <n v="1096959781"/>
    <x v="1"/>
    <x v="0"/>
    <n v="3373566"/>
    <x v="1"/>
    <d v="2021-02-25T00:00:00"/>
  </r>
  <r>
    <n v="1192755474"/>
    <x v="1"/>
    <x v="0"/>
    <n v="3373595"/>
    <x v="1"/>
    <d v="2021-02-25T00:00:00"/>
  </r>
  <r>
    <n v="1235044738"/>
    <x v="1"/>
    <x v="0"/>
    <n v="3373599"/>
    <x v="1"/>
    <d v="2021-02-25T00:00:00"/>
  </r>
  <r>
    <n v="1053351129"/>
    <x v="1"/>
    <x v="0"/>
    <n v="3374228"/>
    <x v="1"/>
    <d v="2021-02-25T00:00:00"/>
  </r>
  <r>
    <n v="1084255872"/>
    <x v="1"/>
    <x v="0"/>
    <n v="3374684"/>
    <x v="1"/>
    <d v="2021-02-25T00:00:00"/>
  </r>
  <r>
    <n v="1005469817"/>
    <x v="1"/>
    <x v="0"/>
    <n v="3374695"/>
    <x v="1"/>
    <d v="2021-02-25T00:00:00"/>
  </r>
  <r>
    <n v="1001912151"/>
    <x v="1"/>
    <x v="0"/>
    <n v="3374730"/>
    <x v="1"/>
    <d v="2021-02-25T00:00:00"/>
  </r>
  <r>
    <n v="1005486419"/>
    <x v="1"/>
    <x v="0"/>
    <n v="3374882"/>
    <x v="1"/>
    <d v="2021-02-25T00:00:00"/>
  </r>
  <r>
    <n v="1003194415"/>
    <x v="1"/>
    <x v="0"/>
    <n v="3374935"/>
    <x v="1"/>
    <d v="2021-02-25T00:00:00"/>
  </r>
  <r>
    <n v="1005575685"/>
    <x v="1"/>
    <x v="0"/>
    <n v="3375311"/>
    <x v="1"/>
    <d v="2021-02-25T00:00:00"/>
  </r>
  <r>
    <n v="1061807003"/>
    <x v="1"/>
    <x v="0"/>
    <n v="3375599"/>
    <x v="1"/>
    <d v="2021-02-25T00:00:00"/>
  </r>
  <r>
    <n v="1007399823"/>
    <x v="1"/>
    <x v="0"/>
    <n v="3375630"/>
    <x v="1"/>
    <d v="2021-02-25T00:00:00"/>
  </r>
  <r>
    <n v="1004518014"/>
    <x v="1"/>
    <x v="0"/>
    <n v="3375633"/>
    <x v="1"/>
    <d v="2021-02-25T00:00:00"/>
  </r>
  <r>
    <n v="1006446553"/>
    <x v="1"/>
    <x v="0"/>
    <n v="3375666"/>
    <x v="1"/>
    <d v="2021-02-25T00:00:00"/>
  </r>
  <r>
    <n v="1088355817"/>
    <x v="1"/>
    <x v="0"/>
    <n v="3375679"/>
    <x v="1"/>
    <d v="2021-02-25T00:00:00"/>
  </r>
  <r>
    <n v="1102886282"/>
    <x v="1"/>
    <x v="0"/>
    <n v="3375825"/>
    <x v="1"/>
    <d v="2021-02-25T00:00:00"/>
  </r>
  <r>
    <n v="1095840674"/>
    <x v="1"/>
    <x v="0"/>
    <n v="3375848"/>
    <x v="1"/>
    <d v="2021-02-25T00:00:00"/>
  </r>
  <r>
    <n v="1057466844"/>
    <x v="1"/>
    <x v="0"/>
    <n v="3376024"/>
    <x v="1"/>
    <d v="2021-02-25T00:00:00"/>
  </r>
  <r>
    <n v="1002132396"/>
    <x v="1"/>
    <x v="0"/>
    <n v="3376082"/>
    <x v="1"/>
    <d v="2021-02-25T00:00:00"/>
  </r>
  <r>
    <n v="1088598504"/>
    <x v="1"/>
    <x v="0"/>
    <n v="3376176"/>
    <x v="1"/>
    <d v="2021-02-25T00:00:00"/>
  </r>
  <r>
    <n v="1002025506"/>
    <x v="1"/>
    <x v="0"/>
    <n v="3376254"/>
    <x v="1"/>
    <d v="2021-02-25T00:00:00"/>
  </r>
  <r>
    <n v="1056931222"/>
    <x v="1"/>
    <x v="0"/>
    <n v="3376453"/>
    <x v="1"/>
    <d v="2021-02-25T00:00:00"/>
  </r>
  <r>
    <n v="1234093289"/>
    <x v="1"/>
    <x v="0"/>
    <n v="3376466"/>
    <x v="1"/>
    <d v="2021-02-25T00:00:00"/>
  </r>
  <r>
    <n v="1234093816"/>
    <x v="1"/>
    <x v="0"/>
    <n v="3376567"/>
    <x v="1"/>
    <d v="2021-02-25T00:00:00"/>
  </r>
  <r>
    <n v="1095958043"/>
    <x v="1"/>
    <x v="0"/>
    <n v="3376943"/>
    <x v="1"/>
    <d v="2021-02-25T00:00:00"/>
  </r>
  <r>
    <n v="1007606090"/>
    <x v="1"/>
    <x v="0"/>
    <n v="3376963"/>
    <x v="1"/>
    <d v="2021-02-25T00:00:00"/>
  </r>
  <r>
    <n v="1001937988"/>
    <x v="1"/>
    <x v="0"/>
    <n v="3377003"/>
    <x v="1"/>
    <d v="2021-02-25T00:00:00"/>
  </r>
  <r>
    <n v="1077295939"/>
    <x v="1"/>
    <x v="0"/>
    <n v="3377421"/>
    <x v="1"/>
    <d v="2021-02-25T00:00:00"/>
  </r>
  <r>
    <n v="1006948904"/>
    <x v="1"/>
    <x v="0"/>
    <n v="3377489"/>
    <x v="1"/>
    <d v="2021-02-25T00:00:00"/>
  </r>
  <r>
    <n v="1140901009"/>
    <x v="1"/>
    <x v="0"/>
    <n v="3377617"/>
    <x v="1"/>
    <d v="2021-02-25T00:00:00"/>
  </r>
  <r>
    <n v="1103122853"/>
    <x v="1"/>
    <x v="0"/>
    <n v="3377778"/>
    <x v="1"/>
    <d v="2021-02-25T00:00:00"/>
  </r>
  <r>
    <n v="1216965550"/>
    <x v="1"/>
    <x v="0"/>
    <n v="3377944"/>
    <x v="1"/>
    <d v="2021-02-25T00:00:00"/>
  </r>
  <r>
    <n v="1143415538"/>
    <x v="1"/>
    <x v="0"/>
    <n v="3377990"/>
    <x v="1"/>
    <d v="2021-02-25T00:00:00"/>
  </r>
  <r>
    <n v="1004213999"/>
    <x v="1"/>
    <x v="0"/>
    <n v="3378045"/>
    <x v="1"/>
    <d v="2021-02-25T00:00:00"/>
  </r>
  <r>
    <n v="1102578850"/>
    <x v="1"/>
    <x v="0"/>
    <n v="3378338"/>
    <x v="1"/>
    <d v="2021-02-25T00:00:00"/>
  </r>
  <r>
    <n v="63335752"/>
    <x v="1"/>
    <x v="0"/>
    <n v="3378718"/>
    <x v="1"/>
    <d v="2021-02-25T00:00:00"/>
  </r>
  <r>
    <n v="1004822154"/>
    <x v="1"/>
    <x v="0"/>
    <n v="3378842"/>
    <x v="1"/>
    <d v="2021-02-25T00:00:00"/>
  </r>
  <r>
    <n v="1107072149"/>
    <x v="1"/>
    <x v="0"/>
    <n v="3378958"/>
    <x v="1"/>
    <d v="2021-02-25T00:00:00"/>
  </r>
  <r>
    <n v="1002687468"/>
    <x v="1"/>
    <x v="0"/>
    <n v="3378999"/>
    <x v="1"/>
    <d v="2021-02-25T00:00:00"/>
  </r>
  <r>
    <n v="1007324321"/>
    <x v="1"/>
    <x v="0"/>
    <n v="3379332"/>
    <x v="1"/>
    <d v="2021-02-25T00:00:00"/>
  </r>
  <r>
    <n v="1083047368"/>
    <x v="1"/>
    <x v="0"/>
    <n v="3379341"/>
    <x v="1"/>
    <d v="2021-02-25T00:00:00"/>
  </r>
  <r>
    <n v="1001847083"/>
    <x v="1"/>
    <x v="0"/>
    <n v="3379442"/>
    <x v="1"/>
    <d v="2021-02-25T00:00:00"/>
  </r>
  <r>
    <n v="1085344417"/>
    <x v="1"/>
    <x v="0"/>
    <n v="3379610"/>
    <x v="1"/>
    <d v="2021-02-25T00:00:00"/>
  </r>
  <r>
    <n v="1102882323"/>
    <x v="1"/>
    <x v="0"/>
    <n v="3379643"/>
    <x v="1"/>
    <d v="2021-02-25T00:00:00"/>
  </r>
  <r>
    <n v="1110599698"/>
    <x v="1"/>
    <x v="0"/>
    <n v="3380014"/>
    <x v="1"/>
    <d v="2021-02-25T00:00:00"/>
  </r>
  <r>
    <n v="1002023427"/>
    <x v="1"/>
    <x v="0"/>
    <n v="3380197"/>
    <x v="1"/>
    <d v="2021-02-25T00:00:00"/>
  </r>
  <r>
    <n v="1073522718"/>
    <x v="1"/>
    <x v="0"/>
    <n v="3380577"/>
    <x v="1"/>
    <d v="2021-02-25T00:00:00"/>
  </r>
  <r>
    <n v="1121961595"/>
    <x v="1"/>
    <x v="0"/>
    <n v="3380978"/>
    <x v="1"/>
    <d v="2021-02-25T00:00:00"/>
  </r>
  <r>
    <n v="1085934817"/>
    <x v="1"/>
    <x v="0"/>
    <n v="3381311"/>
    <x v="1"/>
    <d v="2021-02-25T00:00:00"/>
  </r>
  <r>
    <n v="1001804368"/>
    <x v="1"/>
    <x v="0"/>
    <n v="3381536"/>
    <x v="1"/>
    <d v="2021-02-25T00:00:00"/>
  </r>
  <r>
    <n v="1118873580"/>
    <x v="1"/>
    <x v="0"/>
    <n v="3381569"/>
    <x v="1"/>
    <d v="2021-02-25T00:00:00"/>
  </r>
  <r>
    <n v="1095833138"/>
    <x v="1"/>
    <x v="0"/>
    <n v="3381598"/>
    <x v="1"/>
    <d v="2021-02-25T00:00:00"/>
  </r>
  <r>
    <n v="1007222538"/>
    <x v="1"/>
    <x v="0"/>
    <n v="3381782"/>
    <x v="1"/>
    <d v="2021-02-25T00:00:00"/>
  </r>
  <r>
    <n v="1103116953"/>
    <x v="1"/>
    <x v="0"/>
    <n v="3381940"/>
    <x v="1"/>
    <d v="2021-02-25T00:00:00"/>
  </r>
  <r>
    <n v="1003672894"/>
    <x v="1"/>
    <x v="0"/>
    <n v="3382438"/>
    <x v="1"/>
    <d v="2021-02-25T00:00:00"/>
  </r>
  <r>
    <n v="1118574591"/>
    <x v="1"/>
    <x v="0"/>
    <n v="3382685"/>
    <x v="1"/>
    <d v="2021-02-25T00:00:00"/>
  </r>
  <r>
    <n v="1026593987"/>
    <x v="1"/>
    <x v="0"/>
    <n v="3382754"/>
    <x v="1"/>
    <d v="2021-02-25T00:00:00"/>
  </r>
  <r>
    <n v="1118260421"/>
    <x v="1"/>
    <x v="0"/>
    <n v="3394484"/>
    <x v="1"/>
    <d v="2021-02-25T00:00:00"/>
  </r>
  <r>
    <n v="1192898688"/>
    <x v="1"/>
    <x v="0"/>
    <n v="3394575"/>
    <x v="1"/>
    <d v="2021-02-25T00:00:00"/>
  </r>
  <r>
    <n v="1002026796"/>
    <x v="1"/>
    <x v="0"/>
    <n v="3394580"/>
    <x v="1"/>
    <d v="2021-02-25T00:00:00"/>
  </r>
  <r>
    <n v="1073527787"/>
    <x v="1"/>
    <x v="0"/>
    <n v="3394690"/>
    <x v="1"/>
    <d v="2021-02-25T00:00:00"/>
  </r>
  <r>
    <n v="1053858074"/>
    <x v="1"/>
    <x v="0"/>
    <n v="3394767"/>
    <x v="1"/>
    <d v="2021-02-25T00:00:00"/>
  </r>
  <r>
    <n v="1113688963"/>
    <x v="1"/>
    <x v="0"/>
    <n v="3394867"/>
    <x v="1"/>
    <d v="2021-02-25T00:00:00"/>
  </r>
  <r>
    <n v="1000383678"/>
    <x v="1"/>
    <x v="0"/>
    <n v="3395146"/>
    <x v="1"/>
    <d v="2021-02-25T00:00:00"/>
  </r>
  <r>
    <n v="1121928249"/>
    <x v="1"/>
    <x v="0"/>
    <n v="3395178"/>
    <x v="1"/>
    <d v="2021-02-25T00:00:00"/>
  </r>
  <r>
    <n v="1077942118"/>
    <x v="1"/>
    <x v="0"/>
    <n v="3395330"/>
    <x v="1"/>
    <d v="2021-02-25T00:00:00"/>
  </r>
  <r>
    <n v="1001226333"/>
    <x v="1"/>
    <x v="0"/>
    <n v="3395432"/>
    <x v="1"/>
    <d v="2021-02-25T00:00:00"/>
  </r>
  <r>
    <n v="1102382293"/>
    <x v="1"/>
    <x v="0"/>
    <n v="3395606"/>
    <x v="1"/>
    <d v="2021-02-25T00:00:00"/>
  </r>
  <r>
    <n v="1192787531"/>
    <x v="1"/>
    <x v="0"/>
    <n v="3395679"/>
    <x v="1"/>
    <d v="2021-02-25T00:00:00"/>
  </r>
  <r>
    <n v="1095842943"/>
    <x v="1"/>
    <x v="0"/>
    <n v="3395713"/>
    <x v="1"/>
    <d v="2021-02-25T00:00:00"/>
  </r>
  <r>
    <n v="1234094992"/>
    <x v="1"/>
    <x v="0"/>
    <n v="3395963"/>
    <x v="1"/>
    <d v="2021-02-25T00:00:00"/>
  </r>
  <r>
    <n v="1075322558"/>
    <x v="1"/>
    <x v="0"/>
    <n v="3395973"/>
    <x v="1"/>
    <d v="2021-02-25T00:00:00"/>
  </r>
  <r>
    <n v="1010123203"/>
    <x v="1"/>
    <x v="0"/>
    <n v="3396212"/>
    <x v="1"/>
    <d v="2021-02-25T00:00:00"/>
  </r>
  <r>
    <n v="66682658"/>
    <x v="1"/>
    <x v="0"/>
    <n v="3396401"/>
    <x v="1"/>
    <d v="2021-02-25T00:00:00"/>
  </r>
  <r>
    <n v="1113516001"/>
    <x v="1"/>
    <x v="0"/>
    <n v="3396425"/>
    <x v="1"/>
    <d v="2021-02-25T00:00:00"/>
  </r>
  <r>
    <n v="1102888794"/>
    <x v="1"/>
    <x v="0"/>
    <n v="3396495"/>
    <x v="1"/>
    <d v="2021-02-25T00:00:00"/>
  </r>
  <r>
    <n v="1065913903"/>
    <x v="1"/>
    <x v="0"/>
    <n v="3396978"/>
    <x v="1"/>
    <d v="2021-02-25T00:00:00"/>
  </r>
  <r>
    <n v="1113698653"/>
    <x v="1"/>
    <x v="0"/>
    <n v="3397114"/>
    <x v="1"/>
    <d v="2021-02-25T00:00:00"/>
  </r>
  <r>
    <n v="1002393140"/>
    <x v="1"/>
    <x v="0"/>
    <n v="3397187"/>
    <x v="1"/>
    <d v="2021-02-25T00:00:00"/>
  </r>
  <r>
    <n v="1004346165"/>
    <x v="1"/>
    <x v="0"/>
    <n v="3397344"/>
    <x v="1"/>
    <d v="2021-02-25T00:00:00"/>
  </r>
  <r>
    <n v="1193055053"/>
    <x v="1"/>
    <x v="0"/>
    <n v="3397378"/>
    <x v="1"/>
    <d v="2021-02-25T00:00:00"/>
  </r>
  <r>
    <n v="1001778813"/>
    <x v="1"/>
    <x v="0"/>
    <n v="3397480"/>
    <x v="1"/>
    <d v="2021-02-25T00:00:00"/>
  </r>
  <r>
    <n v="1094273784"/>
    <x v="1"/>
    <x v="0"/>
    <n v="3397759"/>
    <x v="1"/>
    <d v="2021-02-25T00:00:00"/>
  </r>
  <r>
    <n v="1070628089"/>
    <x v="1"/>
    <x v="0"/>
    <n v="3397765"/>
    <x v="1"/>
    <d v="2021-02-25T00:00:00"/>
  </r>
  <r>
    <n v="1102875851"/>
    <x v="1"/>
    <x v="0"/>
    <n v="3397985"/>
    <x v="1"/>
    <d v="2021-02-25T00:00:00"/>
  </r>
  <r>
    <n v="1143410867"/>
    <x v="1"/>
    <x v="0"/>
    <n v="3398879"/>
    <x v="1"/>
    <d v="2021-02-25T00:00:00"/>
  </r>
  <r>
    <n v="1120371982"/>
    <x v="1"/>
    <x v="0"/>
    <n v="3398984"/>
    <x v="1"/>
    <d v="2021-02-25T00:00:00"/>
  </r>
  <r>
    <n v="1113690985"/>
    <x v="1"/>
    <x v="0"/>
    <n v="3399431"/>
    <x v="1"/>
    <d v="2021-02-25T00:00:00"/>
  </r>
  <r>
    <n v="1103221089"/>
    <x v="1"/>
    <x v="0"/>
    <n v="3399864"/>
    <x v="1"/>
    <d v="2021-02-25T00:00:00"/>
  </r>
  <r>
    <n v="1007706133"/>
    <x v="1"/>
    <x v="0"/>
    <n v="3400243"/>
    <x v="1"/>
    <d v="2021-02-25T00:00:00"/>
  </r>
  <r>
    <n v="1042094632"/>
    <x v="1"/>
    <x v="0"/>
    <n v="3400377"/>
    <x v="1"/>
    <d v="2021-02-25T00:00:00"/>
  </r>
  <r>
    <n v="1006697983"/>
    <x v="1"/>
    <x v="0"/>
    <n v="3400506"/>
    <x v="1"/>
    <d v="2021-02-25T00:00:00"/>
  </r>
  <r>
    <n v="1098811080"/>
    <x v="1"/>
    <x v="0"/>
    <n v="3400647"/>
    <x v="1"/>
    <d v="2021-02-25T00:00:00"/>
  </r>
  <r>
    <n v="1100697075"/>
    <x v="1"/>
    <x v="0"/>
    <n v="3401343"/>
    <x v="1"/>
    <d v="2021-02-25T00:00:00"/>
  </r>
  <r>
    <n v="1140870512"/>
    <x v="1"/>
    <x v="0"/>
    <n v="3401352"/>
    <x v="1"/>
    <d v="2021-02-25T00:00:00"/>
  </r>
  <r>
    <n v="1107516873"/>
    <x v="1"/>
    <x v="0"/>
    <n v="3401689"/>
    <x v="1"/>
    <d v="2021-02-25T00:00:00"/>
  </r>
  <r>
    <n v="1075251969"/>
    <x v="1"/>
    <x v="0"/>
    <n v="3401943"/>
    <x v="1"/>
    <d v="2021-02-25T00:00:00"/>
  </r>
  <r>
    <n v="1048291591"/>
    <x v="1"/>
    <x v="0"/>
    <n v="3401981"/>
    <x v="1"/>
    <d v="2021-02-25T00:00:00"/>
  </r>
  <r>
    <n v="1001971816"/>
    <x v="1"/>
    <x v="0"/>
    <n v="3402005"/>
    <x v="1"/>
    <d v="2021-02-25T00:00:00"/>
  </r>
  <r>
    <n v="1144209137"/>
    <x v="1"/>
    <x v="0"/>
    <n v="3402276"/>
    <x v="1"/>
    <d v="2021-02-25T00:00:00"/>
  </r>
  <r>
    <n v="1002257404"/>
    <x v="1"/>
    <x v="0"/>
    <n v="3402537"/>
    <x v="1"/>
    <d v="2021-02-25T00:00:00"/>
  </r>
  <r>
    <n v="1047506101"/>
    <x v="1"/>
    <x v="0"/>
    <n v="3402656"/>
    <x v="1"/>
    <d v="2021-02-25T00:00:00"/>
  </r>
  <r>
    <n v="1143871271"/>
    <x v="1"/>
    <x v="0"/>
    <n v="3402704"/>
    <x v="1"/>
    <d v="2021-02-25T00:00:00"/>
  </r>
  <r>
    <n v="1005566193"/>
    <x v="1"/>
    <x v="0"/>
    <n v="3402825"/>
    <x v="1"/>
    <d v="2021-02-25T00:00:00"/>
  </r>
  <r>
    <n v="1006821070"/>
    <x v="1"/>
    <x v="0"/>
    <n v="3403167"/>
    <x v="1"/>
    <d v="2021-02-25T00:00:00"/>
  </r>
  <r>
    <n v="1007907490"/>
    <x v="1"/>
    <x v="0"/>
    <n v="3403201"/>
    <x v="1"/>
    <d v="2021-02-25T00:00:00"/>
  </r>
  <r>
    <n v="1065846514"/>
    <x v="1"/>
    <x v="0"/>
    <n v="3403296"/>
    <x v="1"/>
    <d v="2021-02-25T00:00:00"/>
  </r>
  <r>
    <n v="1075271876"/>
    <x v="1"/>
    <x v="0"/>
    <n v="3403404"/>
    <x v="1"/>
    <d v="2021-02-25T00:00:00"/>
  </r>
  <r>
    <n v="1234889145"/>
    <x v="1"/>
    <x v="0"/>
    <n v="3403517"/>
    <x v="1"/>
    <d v="2021-02-25T00:00:00"/>
  </r>
  <r>
    <n v="1061821831"/>
    <x v="1"/>
    <x v="0"/>
    <n v="3403644"/>
    <x v="1"/>
    <d v="2021-02-25T00:00:00"/>
  </r>
  <r>
    <n v="1099217598"/>
    <x v="1"/>
    <x v="0"/>
    <n v="3403646"/>
    <x v="1"/>
    <d v="2021-02-25T00:00:00"/>
  </r>
  <r>
    <n v="1143415114"/>
    <x v="1"/>
    <x v="0"/>
    <n v="3403653"/>
    <x v="1"/>
    <d v="2021-02-25T00:00:00"/>
  </r>
  <r>
    <n v="1006532788"/>
    <x v="1"/>
    <x v="0"/>
    <n v="3403669"/>
    <x v="1"/>
    <d v="2021-02-25T00:00:00"/>
  </r>
  <r>
    <n v="1006879121"/>
    <x v="1"/>
    <x v="0"/>
    <n v="3403742"/>
    <x v="1"/>
    <d v="2021-02-25T00:00:00"/>
  </r>
  <r>
    <n v="1098809590"/>
    <x v="1"/>
    <x v="0"/>
    <n v="3403949"/>
    <x v="1"/>
    <d v="2021-02-25T00:00:00"/>
  </r>
  <r>
    <n v="1057605231"/>
    <x v="1"/>
    <x v="0"/>
    <n v="3404112"/>
    <x v="1"/>
    <d v="2021-02-25T00:00:00"/>
  </r>
  <r>
    <n v="1007673640"/>
    <x v="1"/>
    <x v="0"/>
    <n v="3404134"/>
    <x v="1"/>
    <d v="2021-02-25T00:00:00"/>
  </r>
  <r>
    <n v="1003641614"/>
    <x v="1"/>
    <x v="0"/>
    <n v="3404506"/>
    <x v="1"/>
    <d v="2021-02-25T00:00:00"/>
  </r>
  <r>
    <n v="1067949849"/>
    <x v="1"/>
    <x v="0"/>
    <n v="3404700"/>
    <x v="1"/>
    <d v="2021-02-25T00:00:00"/>
  </r>
  <r>
    <n v="1193429408"/>
    <x v="1"/>
    <x v="0"/>
    <n v="3404787"/>
    <x v="1"/>
    <d v="2021-02-25T00:00:00"/>
  </r>
  <r>
    <n v="1042066283"/>
    <x v="1"/>
    <x v="0"/>
    <n v="3404813"/>
    <x v="1"/>
    <d v="2021-02-25T00:00:00"/>
  </r>
  <r>
    <n v="1113697637"/>
    <x v="1"/>
    <x v="0"/>
    <n v="3405265"/>
    <x v="1"/>
    <d v="2021-02-25T00:00:00"/>
  </r>
  <r>
    <n v="1018509242"/>
    <x v="1"/>
    <x v="0"/>
    <n v="3405640"/>
    <x v="1"/>
    <d v="2021-02-25T00:00:00"/>
  </r>
  <r>
    <n v="1000601817"/>
    <x v="1"/>
    <x v="0"/>
    <n v="3405708"/>
    <x v="1"/>
    <d v="2021-02-25T00:00:00"/>
  </r>
  <r>
    <n v="1193034689"/>
    <x v="1"/>
    <x v="0"/>
    <n v="3405809"/>
    <x v="1"/>
    <d v="2021-02-25T00:00:00"/>
  </r>
  <r>
    <n v="1047499236"/>
    <x v="1"/>
    <x v="0"/>
    <n v="3405867"/>
    <x v="1"/>
    <d v="2021-02-25T00:00:00"/>
  </r>
  <r>
    <n v="1002498736"/>
    <x v="1"/>
    <x v="0"/>
    <n v="3406495"/>
    <x v="1"/>
    <d v="2021-02-25T00:00:00"/>
  </r>
  <r>
    <n v="1050975266"/>
    <x v="1"/>
    <x v="0"/>
    <n v="3406795"/>
    <x v="1"/>
    <d v="2021-02-25T00:00:00"/>
  </r>
  <r>
    <n v="1005584917"/>
    <x v="1"/>
    <x v="0"/>
    <n v="3406944"/>
    <x v="1"/>
    <d v="2021-02-25T00:00:00"/>
  </r>
  <r>
    <n v="1002152740"/>
    <x v="1"/>
    <x v="0"/>
    <n v="3407069"/>
    <x v="1"/>
    <d v="2021-02-25T00:00:00"/>
  </r>
  <r>
    <n v="1110598064"/>
    <x v="1"/>
    <x v="0"/>
    <n v="3407090"/>
    <x v="1"/>
    <d v="2021-02-25T00:00:00"/>
  </r>
  <r>
    <n v="1010116443"/>
    <x v="1"/>
    <x v="0"/>
    <n v="3407102"/>
    <x v="1"/>
    <d v="2021-02-25T00:00:00"/>
  </r>
  <r>
    <n v="1140904454"/>
    <x v="1"/>
    <x v="0"/>
    <n v="3407112"/>
    <x v="1"/>
    <d v="2021-02-25T00:00:00"/>
  </r>
  <r>
    <n v="1010112891"/>
    <x v="1"/>
    <x v="0"/>
    <n v="3407166"/>
    <x v="1"/>
    <d v="2021-02-25T00:00:00"/>
  </r>
  <r>
    <n v="1007212327"/>
    <x v="1"/>
    <x v="0"/>
    <n v="3408125"/>
    <x v="1"/>
    <d v="2021-02-25T00:00:00"/>
  </r>
  <r>
    <n v="1005039525"/>
    <x v="1"/>
    <x v="0"/>
    <n v="3408364"/>
    <x v="1"/>
    <d v="2021-02-25T00:00:00"/>
  </r>
  <r>
    <n v="1007447919"/>
    <x v="1"/>
    <x v="0"/>
    <n v="3408474"/>
    <x v="1"/>
    <d v="2021-02-25T00:00:00"/>
  </r>
  <r>
    <n v="1193380210"/>
    <x v="1"/>
    <x v="0"/>
    <n v="3408623"/>
    <x v="1"/>
    <d v="2021-02-25T00:00:00"/>
  </r>
  <r>
    <n v="1019115327"/>
    <x v="1"/>
    <x v="0"/>
    <n v="3408665"/>
    <x v="1"/>
    <d v="2021-02-25T00:00:00"/>
  </r>
  <r>
    <n v="1007434875"/>
    <x v="1"/>
    <x v="0"/>
    <n v="3408674"/>
    <x v="1"/>
    <d v="2021-02-25T00:00:00"/>
  </r>
  <r>
    <n v="1102886669"/>
    <x v="1"/>
    <x v="0"/>
    <n v="3408887"/>
    <x v="1"/>
    <d v="2021-02-25T00:00:00"/>
  </r>
  <r>
    <n v="1020830303"/>
    <x v="1"/>
    <x v="0"/>
    <n v="3408914"/>
    <x v="1"/>
    <d v="2021-02-25T00:00:00"/>
  </r>
  <r>
    <n v="1038134592"/>
    <x v="1"/>
    <x v="0"/>
    <n v="3409023"/>
    <x v="1"/>
    <d v="2021-02-25T00:00:00"/>
  </r>
  <r>
    <n v="1193461610"/>
    <x v="1"/>
    <x v="0"/>
    <n v="3409108"/>
    <x v="1"/>
    <d v="2021-02-25T00:00:00"/>
  </r>
  <r>
    <n v="1050973842"/>
    <x v="1"/>
    <x v="0"/>
    <n v="3409152"/>
    <x v="1"/>
    <d v="2021-02-25T00:00:00"/>
  </r>
  <r>
    <n v="1007700427"/>
    <x v="1"/>
    <x v="0"/>
    <n v="3409205"/>
    <x v="1"/>
    <d v="2021-02-25T00:00:00"/>
  </r>
  <r>
    <n v="1001870865"/>
    <x v="1"/>
    <x v="0"/>
    <n v="3409450"/>
    <x v="1"/>
    <d v="2021-02-25T00:00:00"/>
  </r>
  <r>
    <n v="1115093147"/>
    <x v="1"/>
    <x v="0"/>
    <n v="3409817"/>
    <x v="1"/>
    <d v="2021-02-25T00:00:00"/>
  </r>
  <r>
    <n v="1140838984"/>
    <x v="1"/>
    <x v="0"/>
    <n v="3409938"/>
    <x v="1"/>
    <d v="2021-02-25T00:00:00"/>
  </r>
  <r>
    <n v="1022446013"/>
    <x v="1"/>
    <x v="0"/>
    <n v="3410048"/>
    <x v="1"/>
    <d v="2021-02-25T00:00:00"/>
  </r>
  <r>
    <n v="1143408635"/>
    <x v="1"/>
    <x v="0"/>
    <n v="3410326"/>
    <x v="1"/>
    <d v="2021-02-25T00:00:00"/>
  </r>
  <r>
    <n v="1063182466"/>
    <x v="1"/>
    <x v="0"/>
    <n v="3410494"/>
    <x v="1"/>
    <d v="2021-02-25T00:00:00"/>
  </r>
  <r>
    <n v="1072674119"/>
    <x v="1"/>
    <x v="0"/>
    <n v="3410884"/>
    <x v="1"/>
    <d v="2021-02-25T00:00:00"/>
  </r>
  <r>
    <n v="1084901349"/>
    <x v="1"/>
    <x v="0"/>
    <n v="3411051"/>
    <x v="1"/>
    <d v="2021-02-25T00:00:00"/>
  </r>
  <r>
    <n v="1006009049"/>
    <x v="1"/>
    <x v="0"/>
    <n v="3411261"/>
    <x v="1"/>
    <d v="2021-02-25T00:00:00"/>
  </r>
  <r>
    <n v="1002247567"/>
    <x v="1"/>
    <x v="0"/>
    <n v="3411315"/>
    <x v="1"/>
    <d v="2021-02-25T00:00:00"/>
  </r>
  <r>
    <n v="1001866269"/>
    <x v="1"/>
    <x v="0"/>
    <n v="3411369"/>
    <x v="1"/>
    <d v="2021-02-25T00:00:00"/>
  </r>
  <r>
    <n v="1103221824"/>
    <x v="1"/>
    <x v="0"/>
    <n v="3411916"/>
    <x v="1"/>
    <d v="2021-02-25T00:00:00"/>
  </r>
  <r>
    <n v="1113699747"/>
    <x v="1"/>
    <x v="0"/>
    <n v="3411922"/>
    <x v="1"/>
    <d v="2021-02-25T00:00:00"/>
  </r>
  <r>
    <n v="1192767263"/>
    <x v="1"/>
    <x v="0"/>
    <n v="3411955"/>
    <x v="1"/>
    <d v="2021-02-25T00:00:00"/>
  </r>
  <r>
    <n v="1098749174"/>
    <x v="1"/>
    <x v="0"/>
    <n v="3412161"/>
    <x v="1"/>
    <d v="2021-02-25T00:00:00"/>
  </r>
  <r>
    <n v="1022443762"/>
    <x v="1"/>
    <x v="0"/>
    <n v="3412200"/>
    <x v="1"/>
    <d v="2021-02-25T00:00:00"/>
  </r>
  <r>
    <n v="1234788940"/>
    <x v="1"/>
    <x v="0"/>
    <n v="3412308"/>
    <x v="1"/>
    <d v="2021-02-25T00:00:00"/>
  </r>
  <r>
    <n v="1006661951"/>
    <x v="1"/>
    <x v="0"/>
    <n v="3412539"/>
    <x v="1"/>
    <d v="2021-02-25T00:00:00"/>
  </r>
  <r>
    <n v="1007660461"/>
    <x v="1"/>
    <x v="0"/>
    <n v="3412645"/>
    <x v="1"/>
    <d v="2021-02-25T00:00:00"/>
  </r>
  <r>
    <n v="1012450467"/>
    <x v="1"/>
    <x v="0"/>
    <n v="3413065"/>
    <x v="1"/>
    <d v="2021-02-25T00:00:00"/>
  </r>
  <r>
    <n v="1144102962"/>
    <x v="1"/>
    <x v="0"/>
    <n v="3413081"/>
    <x v="1"/>
    <d v="2021-02-25T00:00:00"/>
  </r>
  <r>
    <n v="1143470686"/>
    <x v="1"/>
    <x v="0"/>
    <n v="3413190"/>
    <x v="1"/>
    <d v="2021-02-25T00:00:00"/>
  </r>
  <r>
    <n v="1103981284"/>
    <x v="1"/>
    <x v="0"/>
    <n v="3413306"/>
    <x v="1"/>
    <d v="2021-02-25T00:00:00"/>
  </r>
  <r>
    <n v="1005335508"/>
    <x v="1"/>
    <x v="0"/>
    <n v="3413983"/>
    <x v="1"/>
    <d v="2021-02-25T00:00:00"/>
  </r>
  <r>
    <n v="1002819537"/>
    <x v="1"/>
    <x v="0"/>
    <n v="3414045"/>
    <x v="1"/>
    <d v="2021-02-25T00:00:00"/>
  </r>
  <r>
    <n v="1116810790"/>
    <x v="1"/>
    <x v="0"/>
    <n v="3414350"/>
    <x v="1"/>
    <d v="2021-02-25T00:00:00"/>
  </r>
  <r>
    <n v="1003390640"/>
    <x v="1"/>
    <x v="0"/>
    <n v="3414598"/>
    <x v="1"/>
    <d v="2021-02-25T00:00:00"/>
  </r>
  <r>
    <n v="1192763398"/>
    <x v="1"/>
    <x v="0"/>
    <n v="3414878"/>
    <x v="1"/>
    <d v="2021-02-25T00:00:00"/>
  </r>
  <r>
    <n v="1095956993"/>
    <x v="1"/>
    <x v="0"/>
    <n v="3414937"/>
    <x v="1"/>
    <d v="2021-02-25T00:00:00"/>
  </r>
  <r>
    <n v="1052417446"/>
    <x v="1"/>
    <x v="0"/>
    <n v="3415288"/>
    <x v="1"/>
    <d v="2021-02-25T00:00:00"/>
  </r>
  <r>
    <n v="1067968169"/>
    <x v="1"/>
    <x v="0"/>
    <n v="3415462"/>
    <x v="1"/>
    <d v="2021-02-25T00:00:00"/>
  </r>
  <r>
    <n v="1014299282"/>
    <x v="1"/>
    <x v="0"/>
    <n v="3415594"/>
    <x v="1"/>
    <d v="2021-02-25T00:00:00"/>
  </r>
  <r>
    <n v="1003459025"/>
    <x v="1"/>
    <x v="0"/>
    <n v="3415779"/>
    <x v="1"/>
    <d v="2021-02-25T00:00:00"/>
  </r>
  <r>
    <n v="1069505986"/>
    <x v="1"/>
    <x v="0"/>
    <n v="3416074"/>
    <x v="1"/>
    <d v="2021-02-25T00:00:00"/>
  </r>
  <r>
    <n v="1121963943"/>
    <x v="1"/>
    <x v="0"/>
    <n v="3416130"/>
    <x v="1"/>
    <d v="2021-02-25T00:00:00"/>
  </r>
  <r>
    <n v="1102868541"/>
    <x v="1"/>
    <x v="0"/>
    <n v="3416602"/>
    <x v="1"/>
    <d v="2021-02-25T00:00:00"/>
  </r>
  <r>
    <n v="1003431285"/>
    <x v="1"/>
    <x v="0"/>
    <n v="3416670"/>
    <x v="1"/>
    <d v="2021-02-25T00:00:00"/>
  </r>
  <r>
    <n v="1047494401"/>
    <x v="1"/>
    <x v="0"/>
    <n v="3416681"/>
    <x v="1"/>
    <d v="2021-02-25T00:00:00"/>
  </r>
  <r>
    <n v="1048223343"/>
    <x v="1"/>
    <x v="0"/>
    <n v="3416736"/>
    <x v="1"/>
    <d v="2021-02-25T00:00:00"/>
  </r>
  <r>
    <n v="1005154441"/>
    <x v="1"/>
    <x v="0"/>
    <n v="3416762"/>
    <x v="1"/>
    <d v="2021-02-25T00:00:00"/>
  </r>
  <r>
    <n v="1045761303"/>
    <x v="1"/>
    <x v="0"/>
    <n v="3416910"/>
    <x v="1"/>
    <d v="2021-02-25T00:00:00"/>
  </r>
  <r>
    <n v="1016114423"/>
    <x v="1"/>
    <x v="0"/>
    <n v="3417096"/>
    <x v="1"/>
    <d v="2021-02-25T00:00:00"/>
  </r>
  <r>
    <n v="1031175734"/>
    <x v="1"/>
    <x v="0"/>
    <n v="3417268"/>
    <x v="1"/>
    <d v="2021-02-25T00:00:00"/>
  </r>
  <r>
    <n v="1038824304"/>
    <x v="1"/>
    <x v="0"/>
    <n v="3417300"/>
    <x v="1"/>
    <d v="2021-02-25T00:00:00"/>
  </r>
  <r>
    <n v="1010157987"/>
    <x v="1"/>
    <x v="0"/>
    <n v="3417468"/>
    <x v="1"/>
    <d v="2021-02-25T00:00:00"/>
  </r>
  <r>
    <n v="1061437840"/>
    <x v="1"/>
    <x v="0"/>
    <n v="3417632"/>
    <x v="1"/>
    <d v="2021-02-25T00:00:00"/>
  </r>
  <r>
    <n v="1000137521"/>
    <x v="1"/>
    <x v="0"/>
    <n v="3417667"/>
    <x v="1"/>
    <d v="2021-02-25T00:00:00"/>
  </r>
  <r>
    <n v="1124866363"/>
    <x v="1"/>
    <x v="0"/>
    <n v="3417738"/>
    <x v="1"/>
    <d v="2021-02-25T00:00:00"/>
  </r>
  <r>
    <n v="1143414082"/>
    <x v="1"/>
    <x v="0"/>
    <n v="3417818"/>
    <x v="1"/>
    <d v="2021-02-25T00:00:00"/>
  </r>
  <r>
    <n v="1033749287"/>
    <x v="1"/>
    <x v="0"/>
    <n v="3417862"/>
    <x v="1"/>
    <d v="2021-02-25T00:00:00"/>
  </r>
  <r>
    <n v="1121843749"/>
    <x v="1"/>
    <x v="0"/>
    <n v="3418268"/>
    <x v="1"/>
    <d v="2021-02-25T00:00:00"/>
  </r>
  <r>
    <n v="1074011613"/>
    <x v="1"/>
    <x v="0"/>
    <n v="3418364"/>
    <x v="1"/>
    <d v="2021-02-25T00:00:00"/>
  </r>
  <r>
    <n v="1085932792"/>
    <x v="1"/>
    <x v="0"/>
    <n v="3418457"/>
    <x v="1"/>
    <d v="2021-02-25T00:00:00"/>
  </r>
  <r>
    <n v="1116667173"/>
    <x v="1"/>
    <x v="0"/>
    <n v="3418497"/>
    <x v="1"/>
    <d v="2021-02-25T00:00:00"/>
  </r>
  <r>
    <n v="1010056989"/>
    <x v="1"/>
    <x v="0"/>
    <n v="3418509"/>
    <x v="1"/>
    <d v="2021-02-25T00:00:00"/>
  </r>
  <r>
    <n v="1072670205"/>
    <x v="1"/>
    <x v="0"/>
    <n v="3418669"/>
    <x v="1"/>
    <d v="2021-02-25T00:00:00"/>
  </r>
  <r>
    <n v="1001937290"/>
    <x v="1"/>
    <x v="0"/>
    <n v="3418704"/>
    <x v="1"/>
    <d v="2021-02-25T00:00:00"/>
  </r>
  <r>
    <n v="1086139843"/>
    <x v="1"/>
    <x v="0"/>
    <n v="3418868"/>
    <x v="1"/>
    <d v="2021-02-25T00:00:00"/>
  </r>
  <r>
    <n v="1103122573"/>
    <x v="1"/>
    <x v="0"/>
    <n v="3418966"/>
    <x v="1"/>
    <d v="2021-02-25T00:00:00"/>
  </r>
  <r>
    <n v="1234790630"/>
    <x v="1"/>
    <x v="0"/>
    <n v="3418980"/>
    <x v="1"/>
    <d v="2021-02-25T00:00:00"/>
  </r>
  <r>
    <n v="1047498858"/>
    <x v="1"/>
    <x v="0"/>
    <n v="3419201"/>
    <x v="1"/>
    <d v="2021-02-25T00:00:00"/>
  </r>
  <r>
    <n v="1042459685"/>
    <x v="1"/>
    <x v="0"/>
    <n v="3419270"/>
    <x v="1"/>
    <d v="2021-02-25T00:00:00"/>
  </r>
  <r>
    <n v="1067962997"/>
    <x v="1"/>
    <x v="0"/>
    <n v="3419587"/>
    <x v="1"/>
    <d v="2021-02-25T00:00:00"/>
  </r>
  <r>
    <n v="1098410619"/>
    <x v="1"/>
    <x v="0"/>
    <n v="3419759"/>
    <x v="1"/>
    <d v="2021-02-25T00:00:00"/>
  </r>
  <r>
    <n v="1234094251"/>
    <x v="1"/>
    <x v="0"/>
    <n v="3419862"/>
    <x v="1"/>
    <d v="2021-02-25T00:00:00"/>
  </r>
  <r>
    <n v="1017250336"/>
    <x v="1"/>
    <x v="0"/>
    <n v="3420016"/>
    <x v="1"/>
    <d v="2021-02-25T00:00:00"/>
  </r>
  <r>
    <n v="1049644410"/>
    <x v="1"/>
    <x v="0"/>
    <n v="3420173"/>
    <x v="1"/>
    <d v="2021-02-25T00:00:00"/>
  </r>
  <r>
    <n v="1233696060"/>
    <x v="1"/>
    <x v="0"/>
    <n v="3420254"/>
    <x v="1"/>
    <d v="2021-02-25T00:00:00"/>
  </r>
  <r>
    <n v="1095953704"/>
    <x v="1"/>
    <x v="0"/>
    <n v="3420439"/>
    <x v="1"/>
    <d v="2021-02-25T00:00:00"/>
  </r>
  <r>
    <n v="1143263416"/>
    <x v="1"/>
    <x v="0"/>
    <n v="3420534"/>
    <x v="1"/>
    <d v="2021-02-25T00:00:00"/>
  </r>
  <r>
    <n v="1001944732"/>
    <x v="1"/>
    <x v="0"/>
    <n v="3420722"/>
    <x v="1"/>
    <d v="2021-02-25T00:00:00"/>
  </r>
  <r>
    <n v="1101820460"/>
    <x v="1"/>
    <x v="0"/>
    <n v="3420895"/>
    <x v="1"/>
    <d v="2021-02-25T00:00:00"/>
  </r>
  <r>
    <n v="1093738617"/>
    <x v="1"/>
    <x v="0"/>
    <n v="3421084"/>
    <x v="1"/>
    <d v="2021-02-25T00:00:00"/>
  </r>
  <r>
    <n v="1233509224"/>
    <x v="1"/>
    <x v="0"/>
    <n v="3421119"/>
    <x v="1"/>
    <d v="2021-02-25T00:00:00"/>
  </r>
  <r>
    <n v="1000252190"/>
    <x v="1"/>
    <x v="0"/>
    <n v="3421197"/>
    <x v="1"/>
    <d v="2021-02-25T00:00:00"/>
  </r>
  <r>
    <n v="1007173950"/>
    <x v="1"/>
    <x v="0"/>
    <n v="3421241"/>
    <x v="1"/>
    <d v="2021-02-25T00:00:00"/>
  </r>
  <r>
    <n v="1104874460"/>
    <x v="1"/>
    <x v="0"/>
    <n v="3421275"/>
    <x v="1"/>
    <d v="2021-02-25T00:00:00"/>
  </r>
  <r>
    <n v="1234095690"/>
    <x v="1"/>
    <x v="0"/>
    <n v="3421394"/>
    <x v="1"/>
    <d v="2021-02-25T00:00:00"/>
  </r>
  <r>
    <n v="1129530168"/>
    <x v="1"/>
    <x v="0"/>
    <n v="3421412"/>
    <x v="1"/>
    <d v="2021-02-25T00:00:00"/>
  </r>
  <r>
    <n v="1003713651"/>
    <x v="1"/>
    <x v="0"/>
    <n v="3421635"/>
    <x v="1"/>
    <d v="2021-02-25T00:00:00"/>
  </r>
  <r>
    <n v="1066753672"/>
    <x v="1"/>
    <x v="0"/>
    <n v="3421810"/>
    <x v="1"/>
    <d v="2021-02-25T00:00:00"/>
  </r>
  <r>
    <n v="1192894429"/>
    <x v="1"/>
    <x v="0"/>
    <n v="3421920"/>
    <x v="1"/>
    <d v="2021-02-25T00:00:00"/>
  </r>
  <r>
    <n v="1102877883"/>
    <x v="1"/>
    <x v="0"/>
    <n v="3422375"/>
    <x v="1"/>
    <d v="2021-02-25T00:00:00"/>
  </r>
  <r>
    <n v="1007436239"/>
    <x v="1"/>
    <x v="0"/>
    <n v="3422415"/>
    <x v="1"/>
    <d v="2021-02-25T00:00:00"/>
  </r>
  <r>
    <n v="1088651748"/>
    <x v="1"/>
    <x v="0"/>
    <n v="3422439"/>
    <x v="1"/>
    <d v="2021-02-25T00:00:00"/>
  </r>
  <r>
    <n v="1098755190"/>
    <x v="1"/>
    <x v="0"/>
    <n v="3422649"/>
    <x v="1"/>
    <d v="2021-02-25T00:00:00"/>
  </r>
  <r>
    <n v="1112793143"/>
    <x v="1"/>
    <x v="0"/>
    <n v="3422698"/>
    <x v="1"/>
    <d v="2021-02-25T00:00:00"/>
  </r>
  <r>
    <n v="1090486444"/>
    <x v="1"/>
    <x v="0"/>
    <n v="3422829"/>
    <x v="1"/>
    <d v="2021-02-25T00:00:00"/>
  </r>
  <r>
    <n v="1070961641"/>
    <x v="1"/>
    <x v="0"/>
    <n v="3422872"/>
    <x v="1"/>
    <d v="2021-02-25T00:00:00"/>
  </r>
  <r>
    <n v="1069053834"/>
    <x v="1"/>
    <x v="0"/>
    <n v="3422896"/>
    <x v="1"/>
    <d v="2021-02-25T00:00:00"/>
  </r>
  <r>
    <n v="1005414799"/>
    <x v="1"/>
    <x v="0"/>
    <n v="3422942"/>
    <x v="1"/>
    <d v="2021-02-25T00:00:00"/>
  </r>
  <r>
    <n v="1010087804"/>
    <x v="1"/>
    <x v="0"/>
    <n v="3423089"/>
    <x v="1"/>
    <d v="2021-02-25T00:00:00"/>
  </r>
  <r>
    <n v="1042463509"/>
    <x v="1"/>
    <x v="0"/>
    <n v="3423148"/>
    <x v="1"/>
    <d v="2021-02-25T00:00:00"/>
  </r>
  <r>
    <n v="1005660952"/>
    <x v="1"/>
    <x v="0"/>
    <n v="3423261"/>
    <x v="1"/>
    <d v="2021-02-25T00:00:00"/>
  </r>
  <r>
    <n v="1192796717"/>
    <x v="1"/>
    <x v="0"/>
    <n v="3423279"/>
    <x v="1"/>
    <d v="2021-02-25T00:00:00"/>
  </r>
  <r>
    <n v="1110532450"/>
    <x v="1"/>
    <x v="0"/>
    <n v="3423297"/>
    <x v="1"/>
    <d v="2021-02-25T00:00:00"/>
  </r>
  <r>
    <n v="1234096603"/>
    <x v="1"/>
    <x v="0"/>
    <n v="3423599"/>
    <x v="1"/>
    <d v="2021-02-25T00:00:00"/>
  </r>
  <r>
    <n v="40944121"/>
    <x v="1"/>
    <x v="0"/>
    <n v="3423654"/>
    <x v="1"/>
    <d v="2021-02-25T00:00:00"/>
  </r>
  <r>
    <n v="1065843980"/>
    <x v="1"/>
    <x v="0"/>
    <n v="3423682"/>
    <x v="1"/>
    <d v="2021-02-25T00:00:00"/>
  </r>
  <r>
    <n v="1089848035"/>
    <x v="1"/>
    <x v="0"/>
    <n v="3423769"/>
    <x v="1"/>
    <d v="2021-02-25T00:00:00"/>
  </r>
  <r>
    <n v="1005334301"/>
    <x v="1"/>
    <x v="0"/>
    <n v="3423779"/>
    <x v="1"/>
    <d v="2021-02-25T00:00:00"/>
  </r>
  <r>
    <n v="1010101439"/>
    <x v="1"/>
    <x v="0"/>
    <n v="3423867"/>
    <x v="1"/>
    <d v="2021-02-25T00:00:00"/>
  </r>
  <r>
    <n v="1031183228"/>
    <x v="1"/>
    <x v="0"/>
    <n v="3423946"/>
    <x v="1"/>
    <d v="2021-02-25T00:00:00"/>
  </r>
  <r>
    <n v="66910496"/>
    <x v="1"/>
    <x v="0"/>
    <n v="3424357"/>
    <x v="1"/>
    <d v="2021-02-25T00:00:00"/>
  </r>
  <r>
    <n v="1143873067"/>
    <x v="1"/>
    <x v="0"/>
    <n v="3424884"/>
    <x v="1"/>
    <d v="2021-02-25T00:00:00"/>
  </r>
  <r>
    <n v="1007267646"/>
    <x v="1"/>
    <x v="0"/>
    <n v="3424988"/>
    <x v="1"/>
    <d v="2021-02-25T00:00:00"/>
  </r>
  <r>
    <n v="1075320253"/>
    <x v="1"/>
    <x v="0"/>
    <n v="3424992"/>
    <x v="1"/>
    <d v="2021-02-25T00:00:00"/>
  </r>
  <r>
    <n v="1042462474"/>
    <x v="1"/>
    <x v="0"/>
    <n v="3425012"/>
    <x v="1"/>
    <d v="2021-02-25T00:00:00"/>
  </r>
  <r>
    <n v="1045760512"/>
    <x v="1"/>
    <x v="0"/>
    <n v="3425100"/>
    <x v="1"/>
    <d v="2021-02-25T00:00:00"/>
  </r>
  <r>
    <n v="1010059212"/>
    <x v="1"/>
    <x v="0"/>
    <n v="3425145"/>
    <x v="1"/>
    <d v="2021-02-25T00:00:00"/>
  </r>
  <r>
    <n v="1234090860"/>
    <x v="1"/>
    <x v="0"/>
    <n v="3425287"/>
    <x v="1"/>
    <d v="2021-02-25T00:00:00"/>
  </r>
  <r>
    <n v="1072530161"/>
    <x v="1"/>
    <x v="0"/>
    <n v="3425386"/>
    <x v="1"/>
    <d v="2021-02-25T00:00:00"/>
  </r>
  <r>
    <n v="1102889571"/>
    <x v="1"/>
    <x v="0"/>
    <n v="3425399"/>
    <x v="1"/>
    <d v="2021-02-25T00:00:00"/>
  </r>
  <r>
    <n v="1111818481"/>
    <x v="1"/>
    <x v="0"/>
    <n v="3425436"/>
    <x v="1"/>
    <d v="2021-02-25T00:00:00"/>
  </r>
  <r>
    <n v="1086019756"/>
    <x v="1"/>
    <x v="0"/>
    <n v="3425565"/>
    <x v="1"/>
    <d v="2021-02-25T00:00:00"/>
  </r>
  <r>
    <n v="1067960397"/>
    <x v="1"/>
    <x v="0"/>
    <n v="3425828"/>
    <x v="1"/>
    <d v="2021-02-25T00:00:00"/>
  </r>
  <r>
    <n v="1193073580"/>
    <x v="1"/>
    <x v="0"/>
    <n v="3425864"/>
    <x v="1"/>
    <d v="2021-02-25T00:00:00"/>
  </r>
  <r>
    <n v="1065014710"/>
    <x v="1"/>
    <x v="0"/>
    <n v="3425867"/>
    <x v="1"/>
    <d v="2021-02-25T00:00:00"/>
  </r>
  <r>
    <n v="1010157735"/>
    <x v="1"/>
    <x v="0"/>
    <n v="3425949"/>
    <x v="1"/>
    <d v="2021-02-25T00:00:00"/>
  </r>
  <r>
    <n v="1143169020"/>
    <x v="1"/>
    <x v="0"/>
    <n v="3425967"/>
    <x v="1"/>
    <d v="2021-02-25T00:00:00"/>
  </r>
  <r>
    <n v="1005338972"/>
    <x v="1"/>
    <x v="0"/>
    <n v="3425979"/>
    <x v="1"/>
    <d v="2021-02-25T00:00:00"/>
  </r>
  <r>
    <n v="1016090095"/>
    <x v="1"/>
    <x v="0"/>
    <n v="3426093"/>
    <x v="1"/>
    <d v="2021-02-25T00:00:00"/>
  </r>
  <r>
    <n v="1234888379"/>
    <x v="1"/>
    <x v="0"/>
    <n v="3426298"/>
    <x v="1"/>
    <d v="2021-02-25T00:00:00"/>
  </r>
  <r>
    <n v="1033818815"/>
    <x v="1"/>
    <x v="0"/>
    <n v="3426380"/>
    <x v="1"/>
    <d v="2021-02-25T00:00:00"/>
  </r>
  <r>
    <n v="1143239285"/>
    <x v="1"/>
    <x v="0"/>
    <n v="3426671"/>
    <x v="1"/>
    <d v="2021-02-25T00:00:00"/>
  </r>
  <r>
    <n v="1085347464"/>
    <x v="1"/>
    <x v="0"/>
    <n v="3426945"/>
    <x v="1"/>
    <d v="2021-02-25T00:00:00"/>
  </r>
  <r>
    <n v="1033820567"/>
    <x v="1"/>
    <x v="0"/>
    <n v="3427224"/>
    <x v="1"/>
    <d v="2021-02-25T00:00:00"/>
  </r>
  <r>
    <n v="1003343332"/>
    <x v="1"/>
    <x v="0"/>
    <n v="3427303"/>
    <x v="1"/>
    <d v="2021-02-25T00:00:00"/>
  </r>
  <r>
    <n v="1143415954"/>
    <x v="1"/>
    <x v="0"/>
    <n v="3427388"/>
    <x v="1"/>
    <d v="2021-02-25T00:00:00"/>
  </r>
  <r>
    <n v="1090507227"/>
    <x v="1"/>
    <x v="0"/>
    <n v="3427789"/>
    <x v="1"/>
    <d v="2021-02-25T00:00:00"/>
  </r>
  <r>
    <n v="1005566819"/>
    <x v="1"/>
    <x v="0"/>
    <n v="3427823"/>
    <x v="1"/>
    <d v="2021-02-25T00:00:00"/>
  </r>
  <r>
    <n v="1001867585"/>
    <x v="1"/>
    <x v="0"/>
    <n v="3427830"/>
    <x v="1"/>
    <d v="2021-02-25T00:00:00"/>
  </r>
  <r>
    <n v="1107521855"/>
    <x v="1"/>
    <x v="0"/>
    <n v="3427851"/>
    <x v="1"/>
    <d v="2021-02-25T00:00:00"/>
  </r>
  <r>
    <n v="1001914622"/>
    <x v="1"/>
    <x v="0"/>
    <n v="3427977"/>
    <x v="1"/>
    <d v="2021-02-25T00:00:00"/>
  </r>
  <r>
    <n v="1113698751"/>
    <x v="1"/>
    <x v="0"/>
    <n v="3428041"/>
    <x v="1"/>
    <d v="2021-02-25T00:00:00"/>
  </r>
  <r>
    <n v="1083037131"/>
    <x v="1"/>
    <x v="0"/>
    <n v="3428065"/>
    <x v="1"/>
    <d v="2021-02-25T00:00:00"/>
  </r>
  <r>
    <n v="1110556195"/>
    <x v="1"/>
    <x v="0"/>
    <n v="3428084"/>
    <x v="1"/>
    <d v="2021-02-25T00:00:00"/>
  </r>
  <r>
    <n v="1095840449"/>
    <x v="1"/>
    <x v="0"/>
    <n v="3428107"/>
    <x v="1"/>
    <d v="2021-02-25T00:00:00"/>
  </r>
  <r>
    <n v="1140904748"/>
    <x v="1"/>
    <x v="0"/>
    <n v="3428351"/>
    <x v="1"/>
    <d v="2021-02-25T00:00:00"/>
  </r>
  <r>
    <n v="1104407979"/>
    <x v="1"/>
    <x v="0"/>
    <n v="3428479"/>
    <x v="1"/>
    <d v="2021-02-25T00:00:00"/>
  </r>
  <r>
    <n v="1028041468"/>
    <x v="1"/>
    <x v="0"/>
    <n v="3428709"/>
    <x v="1"/>
    <d v="2021-02-25T00:00:00"/>
  </r>
  <r>
    <n v="1002022114"/>
    <x v="1"/>
    <x v="0"/>
    <n v="3428773"/>
    <x v="1"/>
    <d v="2021-02-25T00:00:00"/>
  </r>
  <r>
    <n v="1233510582"/>
    <x v="1"/>
    <x v="0"/>
    <n v="3428808"/>
    <x v="1"/>
    <d v="2021-02-25T00:00:00"/>
  </r>
  <r>
    <n v="1193421270"/>
    <x v="1"/>
    <x v="0"/>
    <n v="3428902"/>
    <x v="1"/>
    <d v="2021-02-25T00:00:00"/>
  </r>
  <r>
    <n v="1012461180"/>
    <x v="1"/>
    <x v="0"/>
    <n v="3428933"/>
    <x v="1"/>
    <d v="2021-02-25T00:00:00"/>
  </r>
  <r>
    <n v="1045747184"/>
    <x v="1"/>
    <x v="0"/>
    <n v="3428948"/>
    <x v="1"/>
    <d v="2021-02-25T00:00:00"/>
  </r>
  <r>
    <n v="1121967936"/>
    <x v="1"/>
    <x v="0"/>
    <n v="3429266"/>
    <x v="1"/>
    <d v="2021-02-25T00:00:00"/>
  </r>
  <r>
    <n v="1006661319"/>
    <x v="1"/>
    <x v="0"/>
    <n v="3429489"/>
    <x v="1"/>
    <d v="2021-02-25T00:00:00"/>
  </r>
  <r>
    <n v="1067967923"/>
    <x v="1"/>
    <x v="0"/>
    <n v="3429706"/>
    <x v="1"/>
    <d v="2021-02-25T00:00:00"/>
  </r>
  <r>
    <n v="1007738127"/>
    <x v="1"/>
    <x v="0"/>
    <n v="3429837"/>
    <x v="1"/>
    <d v="2021-02-25T00:00:00"/>
  </r>
  <r>
    <n v="1121941535"/>
    <x v="1"/>
    <x v="0"/>
    <n v="3430044"/>
    <x v="1"/>
    <d v="2021-02-25T00:00:00"/>
  </r>
  <r>
    <n v="1102885137"/>
    <x v="1"/>
    <x v="0"/>
    <n v="3430110"/>
    <x v="1"/>
    <d v="2021-02-25T00:00:00"/>
  </r>
  <r>
    <n v="1010105389"/>
    <x v="1"/>
    <x v="0"/>
    <n v="3430186"/>
    <x v="1"/>
    <d v="2021-02-25T00:00:00"/>
  </r>
  <r>
    <n v="1000547072"/>
    <x v="1"/>
    <x v="0"/>
    <n v="3430237"/>
    <x v="1"/>
    <d v="2021-02-25T00:00:00"/>
  </r>
  <r>
    <n v="1007414894"/>
    <x v="1"/>
    <x v="0"/>
    <n v="3430481"/>
    <x v="1"/>
    <d v="2021-02-25T00:00:00"/>
  </r>
  <r>
    <n v="1102881068"/>
    <x v="1"/>
    <x v="0"/>
    <n v="3430513"/>
    <x v="1"/>
    <d v="2021-02-25T00:00:00"/>
  </r>
  <r>
    <n v="1140905280"/>
    <x v="1"/>
    <x v="0"/>
    <n v="3430673"/>
    <x v="1"/>
    <d v="2021-02-25T00:00:00"/>
  </r>
  <r>
    <n v="1121966914"/>
    <x v="1"/>
    <x v="0"/>
    <n v="3430719"/>
    <x v="1"/>
    <d v="2021-02-25T00:00:00"/>
  </r>
  <r>
    <n v="1007428191"/>
    <x v="1"/>
    <x v="0"/>
    <n v="3430770"/>
    <x v="1"/>
    <d v="2021-02-25T00:00:00"/>
  </r>
  <r>
    <n v="1234095557"/>
    <x v="1"/>
    <x v="0"/>
    <n v="3430801"/>
    <x v="1"/>
    <d v="2021-02-25T00:00:00"/>
  </r>
  <r>
    <n v="1114400920"/>
    <x v="1"/>
    <x v="0"/>
    <n v="3431047"/>
    <x v="1"/>
    <d v="2021-02-25T00:00:00"/>
  </r>
  <r>
    <n v="1062683162"/>
    <x v="1"/>
    <x v="0"/>
    <n v="3431356"/>
    <x v="1"/>
    <d v="2021-02-25T00:00:00"/>
  </r>
  <r>
    <n v="1005335990"/>
    <x v="1"/>
    <x v="0"/>
    <n v="3431436"/>
    <x v="1"/>
    <d v="2021-02-25T00:00:00"/>
  </r>
  <r>
    <n v="1192814820"/>
    <x v="1"/>
    <x v="0"/>
    <n v="3431522"/>
    <x v="1"/>
    <d v="2021-02-25T00:00:00"/>
  </r>
  <r>
    <n v="1073721660"/>
    <x v="1"/>
    <x v="0"/>
    <n v="3431676"/>
    <x v="1"/>
    <d v="2021-02-25T00:00:00"/>
  </r>
  <r>
    <n v="27435266"/>
    <x v="1"/>
    <x v="0"/>
    <n v="3431718"/>
    <x v="1"/>
    <d v="2021-02-25T00:00:00"/>
  </r>
  <r>
    <n v="1088946972"/>
    <x v="1"/>
    <x v="0"/>
    <n v="3431998"/>
    <x v="1"/>
    <d v="2021-02-25T00:00:00"/>
  </r>
  <r>
    <n v="1053848414"/>
    <x v="1"/>
    <x v="0"/>
    <n v="3432012"/>
    <x v="1"/>
    <d v="2021-02-25T00:00:00"/>
  </r>
  <r>
    <n v="1001832878"/>
    <x v="1"/>
    <x v="0"/>
    <n v="3432066"/>
    <x v="1"/>
    <d v="2021-02-25T00:00:00"/>
  </r>
  <r>
    <n v="1233895241"/>
    <x v="1"/>
    <x v="0"/>
    <n v="3432192"/>
    <x v="1"/>
    <d v="2021-02-25T00:00:00"/>
  </r>
  <r>
    <n v="1143879739"/>
    <x v="1"/>
    <x v="0"/>
    <n v="3432230"/>
    <x v="1"/>
    <d v="2021-02-25T00:00:00"/>
  </r>
  <r>
    <n v="1121966653"/>
    <x v="1"/>
    <x v="0"/>
    <n v="3432381"/>
    <x v="1"/>
    <d v="2021-02-25T00:00:00"/>
  </r>
  <r>
    <n v="1070613108"/>
    <x v="1"/>
    <x v="0"/>
    <n v="3432652"/>
    <x v="1"/>
    <d v="2021-02-25T00:00:00"/>
  </r>
  <r>
    <n v="1061802798"/>
    <x v="1"/>
    <x v="0"/>
    <n v="3432815"/>
    <x v="1"/>
    <d v="2021-02-25T00:00:00"/>
  </r>
  <r>
    <n v="1004424748"/>
    <x v="1"/>
    <x v="0"/>
    <n v="3432947"/>
    <x v="1"/>
    <d v="2021-02-25T00:00:00"/>
  </r>
  <r>
    <n v="50931239"/>
    <x v="1"/>
    <x v="0"/>
    <n v="3433101"/>
    <x v="1"/>
    <d v="2021-02-25T00:00:00"/>
  </r>
  <r>
    <n v="1087425888"/>
    <x v="1"/>
    <x v="0"/>
    <n v="3433113"/>
    <x v="1"/>
    <d v="2021-02-25T00:00:00"/>
  </r>
  <r>
    <n v="1113699580"/>
    <x v="1"/>
    <x v="0"/>
    <n v="3433328"/>
    <x v="1"/>
    <d v="2021-02-25T00:00:00"/>
  </r>
  <r>
    <n v="1007785188"/>
    <x v="1"/>
    <x v="0"/>
    <n v="3433390"/>
    <x v="1"/>
    <d v="2021-02-25T00:00:00"/>
  </r>
  <r>
    <n v="1102888839"/>
    <x v="1"/>
    <x v="0"/>
    <n v="3433771"/>
    <x v="1"/>
    <d v="2021-02-25T00:00:00"/>
  </r>
  <r>
    <n v="1047362299"/>
    <x v="1"/>
    <x v="0"/>
    <n v="3434011"/>
    <x v="1"/>
    <d v="2021-02-25T00:00:00"/>
  </r>
  <r>
    <n v="1090533949"/>
    <x v="1"/>
    <x v="0"/>
    <n v="3434546"/>
    <x v="1"/>
    <d v="2021-02-25T00:00:00"/>
  </r>
  <r>
    <n v="1002996839"/>
    <x v="1"/>
    <x v="0"/>
    <n v="3434676"/>
    <x v="1"/>
    <d v="2021-02-25T00:00:00"/>
  </r>
  <r>
    <n v="1085324807"/>
    <x v="1"/>
    <x v="0"/>
    <n v="3434693"/>
    <x v="1"/>
    <d v="2021-02-25T00:00:00"/>
  </r>
  <r>
    <n v="1063175276"/>
    <x v="1"/>
    <x v="0"/>
    <n v="3434955"/>
    <x v="1"/>
    <d v="2021-02-25T00:00:00"/>
  </r>
  <r>
    <n v="1234097111"/>
    <x v="1"/>
    <x v="0"/>
    <n v="3434995"/>
    <x v="1"/>
    <d v="2021-02-25T00:00:00"/>
  </r>
  <r>
    <n v="1006995678"/>
    <x v="1"/>
    <x v="0"/>
    <n v="3435098"/>
    <x v="1"/>
    <d v="2021-02-25T00:00:00"/>
  </r>
  <r>
    <n v="1006779990"/>
    <x v="1"/>
    <x v="0"/>
    <n v="3435277"/>
    <x v="1"/>
    <d v="2021-02-25T00:00:00"/>
  </r>
  <r>
    <n v="1016111751"/>
    <x v="1"/>
    <x v="0"/>
    <n v="3435363"/>
    <x v="1"/>
    <d v="2021-02-25T00:00:00"/>
  </r>
  <r>
    <n v="1010113016"/>
    <x v="1"/>
    <x v="0"/>
    <n v="3435394"/>
    <x v="1"/>
    <d v="2021-02-25T00:00:00"/>
  </r>
  <r>
    <n v="1007183571"/>
    <x v="1"/>
    <x v="0"/>
    <n v="3435465"/>
    <x v="1"/>
    <d v="2021-02-25T00:00:00"/>
  </r>
  <r>
    <n v="1122143356"/>
    <x v="1"/>
    <x v="0"/>
    <n v="3435599"/>
    <x v="1"/>
    <d v="2021-02-25T00:00:00"/>
  </r>
  <r>
    <n v="7175128"/>
    <x v="1"/>
    <x v="0"/>
    <n v="3435642"/>
    <x v="1"/>
    <d v="2021-02-25T00:00:00"/>
  </r>
  <r>
    <n v="1193459473"/>
    <x v="1"/>
    <x v="0"/>
    <n v="3435832"/>
    <x v="1"/>
    <d v="2021-02-25T00:00:00"/>
  </r>
  <r>
    <n v="63558242"/>
    <x v="1"/>
    <x v="0"/>
    <n v="3435848"/>
    <x v="1"/>
    <d v="2021-02-25T00:00:00"/>
  </r>
  <r>
    <n v="1234097209"/>
    <x v="1"/>
    <x v="0"/>
    <n v="3435979"/>
    <x v="1"/>
    <d v="2021-02-25T00:00:00"/>
  </r>
  <r>
    <n v="1090528020"/>
    <x v="1"/>
    <x v="0"/>
    <n v="3436016"/>
    <x v="1"/>
    <d v="2021-02-25T00:00:00"/>
  </r>
  <r>
    <n v="1001024973"/>
    <x v="1"/>
    <x v="0"/>
    <n v="3436130"/>
    <x v="1"/>
    <d v="2021-02-25T00:00:00"/>
  </r>
  <r>
    <n v="1102871713"/>
    <x v="1"/>
    <x v="0"/>
    <n v="3436337"/>
    <x v="1"/>
    <d v="2021-02-25T00:00:00"/>
  </r>
  <r>
    <n v="1061627201"/>
    <x v="1"/>
    <x v="0"/>
    <n v="3436685"/>
    <x v="1"/>
    <d v="2021-02-25T00:00:00"/>
  </r>
  <r>
    <n v="1002344732"/>
    <x v="1"/>
    <x v="0"/>
    <n v="3436790"/>
    <x v="1"/>
    <d v="2021-02-25T00:00:00"/>
  </r>
  <r>
    <n v="1143993470"/>
    <x v="1"/>
    <x v="0"/>
    <n v="3436975"/>
    <x v="1"/>
    <d v="2021-02-25T00:00:00"/>
  </r>
  <r>
    <n v="1036687171"/>
    <x v="1"/>
    <x v="0"/>
    <n v="3437305"/>
    <x v="1"/>
    <d v="2021-02-25T00:00:00"/>
  </r>
  <r>
    <n v="1000791913"/>
    <x v="1"/>
    <x v="0"/>
    <n v="3437377"/>
    <x v="1"/>
    <d v="2021-02-25T00:00:00"/>
  </r>
  <r>
    <n v="1088732528"/>
    <x v="1"/>
    <x v="0"/>
    <n v="3437759"/>
    <x v="1"/>
    <d v="2021-02-25T00:00:00"/>
  </r>
  <r>
    <n v="1004213441"/>
    <x v="1"/>
    <x v="0"/>
    <n v="3437796"/>
    <x v="1"/>
    <d v="2021-02-25T00:00:00"/>
  </r>
  <r>
    <n v="1113693586"/>
    <x v="1"/>
    <x v="0"/>
    <n v="3437816"/>
    <x v="1"/>
    <d v="2021-02-25T00:00:00"/>
  </r>
  <r>
    <n v="1036687789"/>
    <x v="1"/>
    <x v="0"/>
    <n v="3437866"/>
    <x v="1"/>
    <d v="2021-02-25T00:00:00"/>
  </r>
  <r>
    <n v="1005943933"/>
    <x v="1"/>
    <x v="0"/>
    <n v="3438735"/>
    <x v="1"/>
    <d v="2021-02-25T00:00:00"/>
  </r>
  <r>
    <n v="1007344569"/>
    <x v="1"/>
    <x v="0"/>
    <n v="3439278"/>
    <x v="1"/>
    <d v="2021-02-25T00:00:00"/>
  </r>
  <r>
    <n v="1003214214"/>
    <x v="1"/>
    <x v="0"/>
    <n v="3439291"/>
    <x v="1"/>
    <d v="2021-02-25T00:00:00"/>
  </r>
  <r>
    <n v="1085950840"/>
    <x v="1"/>
    <x v="0"/>
    <n v="3439351"/>
    <x v="1"/>
    <d v="2021-02-25T00:00:00"/>
  </r>
  <r>
    <n v="1085326427"/>
    <x v="1"/>
    <x v="0"/>
    <n v="3439443"/>
    <x v="1"/>
    <d v="2021-02-25T00:00:00"/>
  </r>
  <r>
    <n v="1085342526"/>
    <x v="1"/>
    <x v="0"/>
    <n v="3439476"/>
    <x v="1"/>
    <d v="2021-02-25T00:00:00"/>
  </r>
  <r>
    <n v="1113689105"/>
    <x v="1"/>
    <x v="0"/>
    <n v="3439497"/>
    <x v="1"/>
    <d v="2021-02-25T00:00:00"/>
  </r>
  <r>
    <n v="1066189547"/>
    <x v="1"/>
    <x v="0"/>
    <n v="3439839"/>
    <x v="1"/>
    <d v="2021-02-25T00:00:00"/>
  </r>
  <r>
    <n v="1001724132"/>
    <x v="1"/>
    <x v="0"/>
    <n v="3440317"/>
    <x v="1"/>
    <d v="2021-02-25T00:00:00"/>
  </r>
  <r>
    <n v="1233345033"/>
    <x v="1"/>
    <x v="0"/>
    <n v="3440363"/>
    <x v="1"/>
    <d v="2021-02-25T00:00:00"/>
  </r>
  <r>
    <n v="1103950305"/>
    <x v="1"/>
    <x v="0"/>
    <n v="3440365"/>
    <x v="1"/>
    <d v="2021-02-25T00:00:00"/>
  </r>
  <r>
    <n v="1143153551"/>
    <x v="1"/>
    <x v="0"/>
    <n v="3440513"/>
    <x v="1"/>
    <d v="2021-02-25T00:00:00"/>
  </r>
  <r>
    <n v="1233344334"/>
    <x v="1"/>
    <x v="0"/>
    <n v="3440526"/>
    <x v="1"/>
    <d v="2021-02-25T00:00:00"/>
  </r>
  <r>
    <n v="1082778460"/>
    <x v="1"/>
    <x v="0"/>
    <n v="3440548"/>
    <x v="1"/>
    <d v="2021-02-25T00:00:00"/>
  </r>
  <r>
    <n v="1099376745"/>
    <x v="1"/>
    <x v="0"/>
    <n v="3440679"/>
    <x v="1"/>
    <d v="2021-02-25T00:00:00"/>
  </r>
  <r>
    <n v="1005567747"/>
    <x v="1"/>
    <x v="0"/>
    <n v="3440879"/>
    <x v="1"/>
    <d v="2021-02-25T00:00:00"/>
  </r>
  <r>
    <n v="1000564240"/>
    <x v="1"/>
    <x v="0"/>
    <n v="3441026"/>
    <x v="1"/>
    <d v="2021-02-25T00:00:00"/>
  </r>
  <r>
    <n v="1006165877"/>
    <x v="1"/>
    <x v="0"/>
    <n v="3441028"/>
    <x v="1"/>
    <d v="2021-02-25T00:00:00"/>
  </r>
  <r>
    <n v="1114840369"/>
    <x v="1"/>
    <x v="0"/>
    <n v="3441293"/>
    <x v="1"/>
    <d v="2021-02-25T00:00:00"/>
  </r>
  <r>
    <n v="1083924542"/>
    <x v="1"/>
    <x v="0"/>
    <n v="3441503"/>
    <x v="1"/>
    <d v="2021-02-25T00:00:00"/>
  </r>
  <r>
    <n v="1118566142"/>
    <x v="1"/>
    <x v="0"/>
    <n v="3441573"/>
    <x v="1"/>
    <d v="2021-02-25T00:00:00"/>
  </r>
  <r>
    <n v="1010021992"/>
    <x v="1"/>
    <x v="0"/>
    <n v="3441578"/>
    <x v="1"/>
    <d v="2021-02-25T00:00:00"/>
  </r>
  <r>
    <n v="1193525280"/>
    <x v="1"/>
    <x v="0"/>
    <n v="3441672"/>
    <x v="1"/>
    <d v="2021-02-25T00:00:00"/>
  </r>
  <r>
    <n v="1103123432"/>
    <x v="1"/>
    <x v="0"/>
    <n v="3441806"/>
    <x v="1"/>
    <d v="2021-02-25T00:00:00"/>
  </r>
  <r>
    <n v="1006614224"/>
    <x v="1"/>
    <x v="0"/>
    <n v="3441829"/>
    <x v="1"/>
    <d v="2021-02-25T00:00:00"/>
  </r>
  <r>
    <n v="1004121467"/>
    <x v="1"/>
    <x v="0"/>
    <n v="3441925"/>
    <x v="1"/>
    <d v="2021-02-25T00:00:00"/>
  </r>
  <r>
    <n v="1087048505"/>
    <x v="1"/>
    <x v="0"/>
    <n v="3441999"/>
    <x v="1"/>
    <d v="2021-02-25T00:00:00"/>
  </r>
  <r>
    <n v="1046430542"/>
    <x v="1"/>
    <x v="0"/>
    <n v="3442070"/>
    <x v="1"/>
    <d v="2021-02-25T00:00:00"/>
  </r>
  <r>
    <n v="1042460311"/>
    <x v="1"/>
    <x v="0"/>
    <n v="3442206"/>
    <x v="1"/>
    <d v="2021-02-25T00:00:00"/>
  </r>
  <r>
    <n v="1002022733"/>
    <x v="1"/>
    <x v="0"/>
    <n v="3442296"/>
    <x v="1"/>
    <d v="2021-02-25T00:00:00"/>
  </r>
  <r>
    <n v="1005675062"/>
    <x v="1"/>
    <x v="0"/>
    <n v="3442895"/>
    <x v="1"/>
    <d v="2021-02-25T00:00:00"/>
  </r>
  <r>
    <n v="1001912642"/>
    <x v="1"/>
    <x v="0"/>
    <n v="3442985"/>
    <x v="1"/>
    <d v="2021-02-25T00:00:00"/>
  </r>
  <r>
    <n v="1088653198"/>
    <x v="1"/>
    <x v="0"/>
    <n v="3442993"/>
    <x v="1"/>
    <d v="2021-02-25T00:00:00"/>
  </r>
  <r>
    <n v="1140904751"/>
    <x v="1"/>
    <x v="0"/>
    <n v="3443028"/>
    <x v="1"/>
    <d v="2021-02-25T00:00:00"/>
  </r>
  <r>
    <n v="1070606812"/>
    <x v="1"/>
    <x v="0"/>
    <n v="3443093"/>
    <x v="1"/>
    <d v="2021-02-25T00:00:00"/>
  </r>
  <r>
    <n v="1088039756"/>
    <x v="1"/>
    <x v="0"/>
    <n v="3443225"/>
    <x v="1"/>
    <d v="2021-02-25T00:00:00"/>
  </r>
  <r>
    <n v="1001867006"/>
    <x v="1"/>
    <x v="0"/>
    <n v="3443310"/>
    <x v="1"/>
    <d v="2021-02-25T00:00:00"/>
  </r>
  <r>
    <n v="1087425613"/>
    <x v="1"/>
    <x v="0"/>
    <n v="3443432"/>
    <x v="1"/>
    <d v="2021-02-25T00:00:00"/>
  </r>
  <r>
    <n v="1047495860"/>
    <x v="1"/>
    <x v="0"/>
    <n v="3444009"/>
    <x v="1"/>
    <d v="2021-02-25T00:00:00"/>
  </r>
  <r>
    <n v="1002489829"/>
    <x v="1"/>
    <x v="0"/>
    <n v="3444309"/>
    <x v="1"/>
    <d v="2021-02-25T00:00:00"/>
  </r>
  <r>
    <n v="1095839308"/>
    <x v="1"/>
    <x v="0"/>
    <n v="3444377"/>
    <x v="1"/>
    <d v="2021-02-25T00:00:00"/>
  </r>
  <r>
    <n v="1004381698"/>
    <x v="1"/>
    <x v="0"/>
    <n v="3444504"/>
    <x v="1"/>
    <d v="2021-02-25T00:00:00"/>
  </r>
  <r>
    <n v="1001975692"/>
    <x v="1"/>
    <x v="0"/>
    <n v="3444538"/>
    <x v="1"/>
    <d v="2021-02-25T00:00:00"/>
  </r>
  <r>
    <n v="1045730875"/>
    <x v="1"/>
    <x v="0"/>
    <n v="3444602"/>
    <x v="1"/>
    <d v="2021-02-25T00:00:00"/>
  </r>
  <r>
    <n v="1065849052"/>
    <x v="1"/>
    <x v="0"/>
    <n v="3444614"/>
    <x v="1"/>
    <d v="2021-02-25T00:00:00"/>
  </r>
  <r>
    <n v="1103981224"/>
    <x v="1"/>
    <x v="0"/>
    <n v="3445136"/>
    <x v="1"/>
    <d v="2021-02-25T00:00:00"/>
  </r>
  <r>
    <n v="1100339927"/>
    <x v="1"/>
    <x v="0"/>
    <n v="3445274"/>
    <x v="1"/>
    <d v="2021-02-25T00:00:00"/>
  </r>
  <r>
    <n v="1067097795"/>
    <x v="1"/>
    <x v="0"/>
    <n v="3445329"/>
    <x v="1"/>
    <d v="2021-02-25T00:00:00"/>
  </r>
  <r>
    <n v="1002431441"/>
    <x v="1"/>
    <x v="0"/>
    <n v="3445384"/>
    <x v="1"/>
    <d v="2021-02-25T00:00:00"/>
  </r>
  <r>
    <n v="1053873019"/>
    <x v="1"/>
    <x v="0"/>
    <n v="3445471"/>
    <x v="1"/>
    <d v="2021-02-25T00:00:00"/>
  </r>
  <r>
    <n v="1088596590"/>
    <x v="1"/>
    <x v="0"/>
    <n v="3445610"/>
    <x v="1"/>
    <d v="2021-02-25T00:00:00"/>
  </r>
  <r>
    <n v="1095957738"/>
    <x v="1"/>
    <x v="0"/>
    <n v="3445902"/>
    <x v="1"/>
    <d v="2021-02-25T00:00:00"/>
  </r>
  <r>
    <n v="1006020392"/>
    <x v="1"/>
    <x v="0"/>
    <n v="3445948"/>
    <x v="1"/>
    <d v="2021-02-25T00:00:00"/>
  </r>
  <r>
    <n v="1088038978"/>
    <x v="1"/>
    <x v="0"/>
    <n v="3446159"/>
    <x v="1"/>
    <d v="2021-02-25T00:00:00"/>
  </r>
  <r>
    <n v="1192896422"/>
    <x v="1"/>
    <x v="0"/>
    <n v="3446408"/>
    <x v="1"/>
    <d v="2021-02-25T00:00:00"/>
  </r>
  <r>
    <n v="1085319065"/>
    <x v="1"/>
    <x v="0"/>
    <n v="3446486"/>
    <x v="1"/>
    <d v="2021-02-25T00:00:00"/>
  </r>
  <r>
    <n v="1143126980"/>
    <x v="1"/>
    <x v="0"/>
    <n v="3446561"/>
    <x v="1"/>
    <d v="2021-02-25T00:00:00"/>
  </r>
  <r>
    <n v="1140893172"/>
    <x v="1"/>
    <x v="0"/>
    <n v="3446760"/>
    <x v="1"/>
    <d v="2021-02-25T00:00:00"/>
  </r>
  <r>
    <n v="1007682606"/>
    <x v="1"/>
    <x v="0"/>
    <n v="3447313"/>
    <x v="1"/>
    <d v="2021-02-25T00:00:00"/>
  </r>
  <r>
    <n v="1091809264"/>
    <x v="1"/>
    <x v="0"/>
    <n v="3447355"/>
    <x v="1"/>
    <d v="2021-02-25T00:00:00"/>
  </r>
  <r>
    <n v="1052973690"/>
    <x v="1"/>
    <x v="0"/>
    <n v="3447575"/>
    <x v="1"/>
    <d v="2021-02-25T00:00:00"/>
  </r>
  <r>
    <n v="1005576280"/>
    <x v="1"/>
    <x v="0"/>
    <n v="3447646"/>
    <x v="1"/>
    <d v="2021-02-25T00:00:00"/>
  </r>
  <r>
    <n v="1120379403"/>
    <x v="1"/>
    <x v="0"/>
    <n v="3447748"/>
    <x v="1"/>
    <d v="2021-02-25T00:00:00"/>
  </r>
  <r>
    <n v="1003814660"/>
    <x v="1"/>
    <x v="0"/>
    <n v="3448312"/>
    <x v="1"/>
    <d v="2021-02-25T00:00:00"/>
  </r>
  <r>
    <n v="1095842562"/>
    <x v="1"/>
    <x v="0"/>
    <n v="3448381"/>
    <x v="1"/>
    <d v="2021-02-25T00:00:00"/>
  </r>
  <r>
    <n v="1103739388"/>
    <x v="1"/>
    <x v="0"/>
    <n v="3448409"/>
    <x v="1"/>
    <d v="2021-02-25T00:00:00"/>
  </r>
  <r>
    <n v="1006026628"/>
    <x v="1"/>
    <x v="0"/>
    <n v="3448468"/>
    <x v="1"/>
    <d v="2021-02-25T00:00:00"/>
  </r>
  <r>
    <n v="1010102864"/>
    <x v="1"/>
    <x v="0"/>
    <n v="3449111"/>
    <x v="1"/>
    <d v="2021-02-25T00:00:00"/>
  </r>
  <r>
    <n v="1193407928"/>
    <x v="1"/>
    <x v="0"/>
    <n v="3449209"/>
    <x v="1"/>
    <d v="2021-02-25T00:00:00"/>
  </r>
  <r>
    <n v="1095950159"/>
    <x v="1"/>
    <x v="0"/>
    <n v="3449410"/>
    <x v="1"/>
    <d v="2021-02-25T00:00:00"/>
  </r>
  <r>
    <n v="1095838203"/>
    <x v="1"/>
    <x v="0"/>
    <n v="3449716"/>
    <x v="1"/>
    <d v="2021-02-25T00:00:00"/>
  </r>
  <r>
    <n v="1085312344"/>
    <x v="1"/>
    <x v="0"/>
    <n v="3449840"/>
    <x v="1"/>
    <d v="2021-02-25T00:00:00"/>
  </r>
  <r>
    <n v="1054254450"/>
    <x v="1"/>
    <x v="0"/>
    <n v="3450393"/>
    <x v="1"/>
    <d v="2021-02-25T00:00:00"/>
  </r>
  <r>
    <n v="1095840881"/>
    <x v="1"/>
    <x v="0"/>
    <n v="3450573"/>
    <x v="1"/>
    <d v="2021-02-25T00:00:00"/>
  </r>
  <r>
    <n v="1048272225"/>
    <x v="1"/>
    <x v="0"/>
    <n v="3450831"/>
    <x v="1"/>
    <d v="2021-02-25T00:00:00"/>
  </r>
  <r>
    <n v="1113789188"/>
    <x v="1"/>
    <x v="0"/>
    <n v="3452142"/>
    <x v="1"/>
    <d v="2021-02-25T00:00:00"/>
  </r>
  <r>
    <n v="1001945007"/>
    <x v="1"/>
    <x v="0"/>
    <n v="3452348"/>
    <x v="1"/>
    <d v="2021-02-25T00:00:00"/>
  </r>
  <r>
    <n v="1053008267"/>
    <x v="1"/>
    <x v="0"/>
    <n v="3452460"/>
    <x v="1"/>
    <d v="2021-02-25T00:00:00"/>
  </r>
  <r>
    <n v="1233900151"/>
    <x v="1"/>
    <x v="0"/>
    <n v="3452540"/>
    <x v="1"/>
    <d v="2021-02-25T00:00:00"/>
  </r>
  <r>
    <n v="1233189618"/>
    <x v="1"/>
    <x v="0"/>
    <n v="3452914"/>
    <x v="1"/>
    <d v="2021-02-25T00:00:00"/>
  </r>
  <r>
    <n v="1101696053"/>
    <x v="1"/>
    <x v="0"/>
    <n v="3453167"/>
    <x v="1"/>
    <d v="2021-02-25T00:00:00"/>
  </r>
  <r>
    <n v="1098824068"/>
    <x v="1"/>
    <x v="0"/>
    <n v="3453232"/>
    <x v="1"/>
    <d v="2021-02-25T00:00:00"/>
  </r>
  <r>
    <n v="1065852280"/>
    <x v="1"/>
    <x v="0"/>
    <n v="3453285"/>
    <x v="1"/>
    <d v="2021-02-25T00:00:00"/>
  </r>
  <r>
    <n v="1115091320"/>
    <x v="1"/>
    <x v="0"/>
    <n v="3453318"/>
    <x v="1"/>
    <d v="2021-02-25T00:00:00"/>
  </r>
  <r>
    <n v="1042459141"/>
    <x v="1"/>
    <x v="0"/>
    <n v="3453328"/>
    <x v="1"/>
    <d v="2021-02-25T00:00:00"/>
  </r>
  <r>
    <n v="1143267505"/>
    <x v="1"/>
    <x v="0"/>
    <n v="3453402"/>
    <x v="1"/>
    <d v="2021-02-25T00:00:00"/>
  </r>
  <r>
    <n v="1099207391"/>
    <x v="1"/>
    <x v="0"/>
    <n v="3453462"/>
    <x v="1"/>
    <d v="2021-02-25T00:00:00"/>
  </r>
  <r>
    <n v="1048222442"/>
    <x v="1"/>
    <x v="0"/>
    <n v="3453635"/>
    <x v="1"/>
    <d v="2021-02-25T00:00:00"/>
  </r>
  <r>
    <n v="1234095909"/>
    <x v="1"/>
    <x v="0"/>
    <n v="3453716"/>
    <x v="1"/>
    <d v="2021-02-25T00:00:00"/>
  </r>
  <r>
    <n v="1003395784"/>
    <x v="1"/>
    <x v="0"/>
    <n v="3453803"/>
    <x v="1"/>
    <d v="2021-02-25T00:00:00"/>
  </r>
  <r>
    <n v="1053003062"/>
    <x v="1"/>
    <x v="0"/>
    <n v="3454217"/>
    <x v="1"/>
    <d v="2021-02-25T00:00:00"/>
  </r>
  <r>
    <n v="1143269432"/>
    <x v="1"/>
    <x v="0"/>
    <n v="3454266"/>
    <x v="1"/>
    <d v="2021-02-25T00:00:00"/>
  </r>
  <r>
    <n v="1014283790"/>
    <x v="1"/>
    <x v="0"/>
    <n v="3454281"/>
    <x v="1"/>
    <d v="2021-02-25T00:00:00"/>
  </r>
  <r>
    <n v="1005989483"/>
    <x v="1"/>
    <x v="0"/>
    <n v="3454656"/>
    <x v="1"/>
    <d v="2021-02-25T00:00:00"/>
  </r>
  <r>
    <n v="1140894536"/>
    <x v="1"/>
    <x v="0"/>
    <n v="3454721"/>
    <x v="1"/>
    <d v="2021-02-25T00:00:00"/>
  </r>
  <r>
    <n v="1005576088"/>
    <x v="1"/>
    <x v="0"/>
    <n v="3455171"/>
    <x v="1"/>
    <d v="2021-02-25T00:00:00"/>
  </r>
  <r>
    <n v="1234097435"/>
    <x v="1"/>
    <x v="0"/>
    <n v="3455353"/>
    <x v="1"/>
    <d v="2021-02-25T00:00:00"/>
  </r>
  <r>
    <n v="1006204030"/>
    <x v="1"/>
    <x v="0"/>
    <n v="3456426"/>
    <x v="1"/>
    <d v="2021-02-25T00:00:00"/>
  </r>
  <r>
    <n v="1117885714"/>
    <x v="1"/>
    <x v="0"/>
    <n v="3456484"/>
    <x v="1"/>
    <d v="2021-02-25T00:00:00"/>
  </r>
  <r>
    <n v="1010043830"/>
    <x v="1"/>
    <x v="0"/>
    <n v="3456705"/>
    <x v="1"/>
    <d v="2021-02-25T00:00:00"/>
  </r>
  <r>
    <n v="1036933039"/>
    <x v="1"/>
    <x v="0"/>
    <n v="3456831"/>
    <x v="1"/>
    <d v="2021-02-25T00:00:00"/>
  </r>
  <r>
    <n v="1007881089"/>
    <x v="1"/>
    <x v="0"/>
    <n v="3456937"/>
    <x v="1"/>
    <d v="2021-02-25T00:00:00"/>
  </r>
  <r>
    <n v="1121953401"/>
    <x v="1"/>
    <x v="0"/>
    <n v="3456999"/>
    <x v="1"/>
    <d v="2021-02-25T00:00:00"/>
  </r>
  <r>
    <n v="1098629194"/>
    <x v="1"/>
    <x v="0"/>
    <n v="3457016"/>
    <x v="1"/>
    <d v="2021-02-25T00:00:00"/>
  </r>
  <r>
    <n v="1095834982"/>
    <x v="1"/>
    <x v="0"/>
    <n v="3457082"/>
    <x v="1"/>
    <d v="2021-02-25T00:00:00"/>
  </r>
  <r>
    <n v="1031179795"/>
    <x v="1"/>
    <x v="0"/>
    <n v="3457117"/>
    <x v="1"/>
    <d v="2021-02-25T00:00:00"/>
  </r>
  <r>
    <n v="1088357679"/>
    <x v="1"/>
    <x v="0"/>
    <n v="3457143"/>
    <x v="1"/>
    <d v="2021-02-25T00:00:00"/>
  </r>
  <r>
    <n v="1136889193"/>
    <x v="1"/>
    <x v="0"/>
    <n v="3457638"/>
    <x v="1"/>
    <d v="2021-02-25T00:00:00"/>
  </r>
  <r>
    <n v="1103094030"/>
    <x v="1"/>
    <x v="0"/>
    <n v="3457995"/>
    <x v="1"/>
    <d v="2021-02-25T00:00:00"/>
  </r>
  <r>
    <n v="1004671094"/>
    <x v="1"/>
    <x v="0"/>
    <n v="3458054"/>
    <x v="1"/>
    <d v="2021-02-25T00:00:00"/>
  </r>
  <r>
    <n v="1143154335"/>
    <x v="1"/>
    <x v="0"/>
    <n v="3458315"/>
    <x v="1"/>
    <d v="2021-02-25T00:00:00"/>
  </r>
  <r>
    <n v="1048330470"/>
    <x v="1"/>
    <x v="0"/>
    <n v="3459151"/>
    <x v="1"/>
    <d v="2021-02-25T00:00:00"/>
  </r>
  <r>
    <n v="1233889401"/>
    <x v="1"/>
    <x v="0"/>
    <n v="3459613"/>
    <x v="1"/>
    <d v="2021-02-25T00:00:00"/>
  </r>
  <r>
    <n v="1144190954"/>
    <x v="1"/>
    <x v="0"/>
    <n v="3459870"/>
    <x v="1"/>
    <d v="2021-02-25T00:00:00"/>
  </r>
  <r>
    <n v="1088038385"/>
    <x v="1"/>
    <x v="0"/>
    <n v="3460369"/>
    <x v="1"/>
    <d v="2021-02-25T00:00:00"/>
  </r>
  <r>
    <n v="28091041"/>
    <x v="1"/>
    <x v="0"/>
    <n v="3461369"/>
    <x v="1"/>
    <d v="2021-02-25T00:00:00"/>
  </r>
  <r>
    <n v="1113684385"/>
    <x v="1"/>
    <x v="0"/>
    <n v="3461516"/>
    <x v="1"/>
    <d v="2021-02-25T00:00:00"/>
  </r>
  <r>
    <n v="1023961176"/>
    <x v="1"/>
    <x v="0"/>
    <n v="3461722"/>
    <x v="1"/>
    <d v="2021-02-25T00:00:00"/>
  </r>
  <r>
    <n v="1002182301"/>
    <x v="1"/>
    <x v="0"/>
    <n v="3461841"/>
    <x v="1"/>
    <d v="2021-02-25T00:00:00"/>
  </r>
  <r>
    <n v="1192907463"/>
    <x v="1"/>
    <x v="0"/>
    <n v="3461954"/>
    <x v="1"/>
    <d v="2021-02-25T00:00:00"/>
  </r>
  <r>
    <n v="1085945059"/>
    <x v="1"/>
    <x v="0"/>
    <n v="3462229"/>
    <x v="1"/>
    <d v="2021-02-25T00:00:00"/>
  </r>
  <r>
    <n v="1003205353"/>
    <x v="1"/>
    <x v="0"/>
    <n v="3462245"/>
    <x v="1"/>
    <d v="2021-02-25T00:00:00"/>
  </r>
  <r>
    <n v="1143414024"/>
    <x v="1"/>
    <x v="0"/>
    <n v="3462297"/>
    <x v="1"/>
    <d v="2021-02-25T00:00:00"/>
  </r>
  <r>
    <n v="1007611931"/>
    <x v="1"/>
    <x v="0"/>
    <n v="3462590"/>
    <x v="1"/>
    <d v="2021-02-25T00:00:00"/>
  </r>
  <r>
    <n v="1006351361"/>
    <x v="1"/>
    <x v="0"/>
    <n v="3463101"/>
    <x v="1"/>
    <d v="2021-02-25T00:00:00"/>
  </r>
  <r>
    <n v="1049455199"/>
    <x v="1"/>
    <x v="0"/>
    <n v="3463289"/>
    <x v="1"/>
    <d v="2021-02-25T00:00:00"/>
  </r>
  <r>
    <n v="1143415357"/>
    <x v="1"/>
    <x v="0"/>
    <n v="3463839"/>
    <x v="1"/>
    <d v="2021-02-25T00:00:00"/>
  </r>
  <r>
    <n v="1053327623"/>
    <x v="1"/>
    <x v="0"/>
    <n v="3464165"/>
    <x v="1"/>
    <d v="2021-02-25T00:00:00"/>
  </r>
  <r>
    <n v="1143170643"/>
    <x v="1"/>
    <x v="0"/>
    <n v="3464536"/>
    <x v="1"/>
    <d v="2021-02-25T00:00:00"/>
  </r>
  <r>
    <n v="1064440931"/>
    <x v="1"/>
    <x v="0"/>
    <n v="3464798"/>
    <x v="1"/>
    <d v="2021-02-25T00:00:00"/>
  </r>
  <r>
    <n v="1095820290"/>
    <x v="1"/>
    <x v="0"/>
    <n v="3464880"/>
    <x v="1"/>
    <d v="2021-02-25T00:00:00"/>
  </r>
  <r>
    <n v="1140863672"/>
    <x v="1"/>
    <x v="0"/>
    <n v="3465760"/>
    <x v="1"/>
    <d v="2021-02-25T00:00:00"/>
  </r>
  <r>
    <n v="1001999879"/>
    <x v="1"/>
    <x v="0"/>
    <n v="3466010"/>
    <x v="1"/>
    <d v="2021-02-25T00:00:00"/>
  </r>
  <r>
    <n v="1098790117"/>
    <x v="1"/>
    <x v="0"/>
    <n v="3466119"/>
    <x v="1"/>
    <d v="2021-02-25T00:00:00"/>
  </r>
  <r>
    <n v="1234096278"/>
    <x v="1"/>
    <x v="0"/>
    <n v="3466335"/>
    <x v="1"/>
    <d v="2021-02-25T00:00:00"/>
  </r>
  <r>
    <n v="1102887921"/>
    <x v="1"/>
    <x v="0"/>
    <n v="3466375"/>
    <x v="1"/>
    <d v="2021-02-25T00:00:00"/>
  </r>
  <r>
    <n v="1102876643"/>
    <x v="1"/>
    <x v="0"/>
    <n v="3466380"/>
    <x v="1"/>
    <d v="2021-02-25T00:00:00"/>
  </r>
  <r>
    <n v="1086019845"/>
    <x v="1"/>
    <x v="0"/>
    <n v="3466468"/>
    <x v="1"/>
    <d v="2021-02-25T00:00:00"/>
  </r>
  <r>
    <n v="1002494493"/>
    <x v="1"/>
    <x v="0"/>
    <n v="3466531"/>
    <x v="1"/>
    <d v="2021-02-25T00:00:00"/>
  </r>
  <r>
    <n v="1043028987"/>
    <x v="1"/>
    <x v="0"/>
    <n v="3466623"/>
    <x v="1"/>
    <d v="2021-02-25T00:00:00"/>
  </r>
  <r>
    <n v="1102881417"/>
    <x v="1"/>
    <x v="0"/>
    <n v="3467314"/>
    <x v="1"/>
    <d v="2021-02-25T00:00:00"/>
  </r>
  <r>
    <n v="1007725305"/>
    <x v="1"/>
    <x v="0"/>
    <n v="3467635"/>
    <x v="1"/>
    <d v="2021-02-25T00:00:00"/>
  </r>
  <r>
    <n v="1007786779"/>
    <x v="1"/>
    <x v="0"/>
    <n v="3467756"/>
    <x v="1"/>
    <d v="2021-02-25T00:00:00"/>
  </r>
  <r>
    <n v="1103123395"/>
    <x v="1"/>
    <x v="0"/>
    <n v="3468888"/>
    <x v="1"/>
    <d v="2021-02-25T00:00:00"/>
  </r>
  <r>
    <n v="1003805435"/>
    <x v="1"/>
    <x v="0"/>
    <n v="3469316"/>
    <x v="1"/>
    <d v="2021-02-25T00:00:00"/>
  </r>
  <r>
    <n v="1143414856"/>
    <x v="1"/>
    <x v="0"/>
    <n v="3469357"/>
    <x v="1"/>
    <d v="2021-02-25T00:00:00"/>
  </r>
  <r>
    <n v="1101460929"/>
    <x v="1"/>
    <x v="0"/>
    <n v="3471788"/>
    <x v="1"/>
    <d v="2021-02-25T00:00:00"/>
  </r>
  <r>
    <n v="1010054548"/>
    <x v="1"/>
    <x v="0"/>
    <n v="3519244"/>
    <x v="1"/>
    <d v="2021-02-25T00:00:00"/>
  </r>
  <r>
    <n v="1006049509"/>
    <x v="1"/>
    <x v="0"/>
    <n v="3523423"/>
    <x v="1"/>
    <d v="2021-02-25T00:00:00"/>
  </r>
  <r>
    <n v="1002879303"/>
    <x v="1"/>
    <x v="0"/>
    <n v="3523513"/>
    <x v="1"/>
    <d v="2021-02-25T00:00:00"/>
  </r>
  <r>
    <n v="1002371504"/>
    <x v="1"/>
    <x v="0"/>
    <n v="3525823"/>
    <x v="1"/>
    <d v="2021-02-25T00:00:00"/>
  </r>
  <r>
    <n v="1087754062"/>
    <x v="1"/>
    <x v="0"/>
    <n v="3530383"/>
    <x v="1"/>
    <d v="2021-02-25T00:00:00"/>
  </r>
  <r>
    <n v="1003046587"/>
    <x v="1"/>
    <x v="0"/>
    <n v="3532892"/>
    <x v="1"/>
    <d v="2021-02-25T00:00:00"/>
  </r>
  <r>
    <n v="1037672085"/>
    <x v="1"/>
    <x v="0"/>
    <n v="3535614"/>
    <x v="1"/>
    <d v="2021-02-25T00:00:00"/>
  </r>
  <r>
    <n v="1007207317"/>
    <x v="1"/>
    <x v="0"/>
    <n v="3537084"/>
    <x v="1"/>
    <d v="2021-02-25T00:00:00"/>
  </r>
  <r>
    <n v="1010103765"/>
    <x v="1"/>
    <x v="0"/>
    <n v="3537799"/>
    <x v="1"/>
    <d v="2021-02-25T00:00:00"/>
  </r>
  <r>
    <n v="1007528751"/>
    <x v="1"/>
    <x v="0"/>
    <n v="3538493"/>
    <x v="1"/>
    <d v="2021-02-25T00:00:00"/>
  </r>
  <r>
    <n v="1000572667"/>
    <x v="1"/>
    <x v="0"/>
    <n v="3542397"/>
    <x v="1"/>
    <d v="2021-02-25T00:00:00"/>
  </r>
  <r>
    <n v="1053873136"/>
    <x v="1"/>
    <x v="0"/>
    <n v="3544876"/>
    <x v="1"/>
    <d v="2021-02-25T00:00:00"/>
  </r>
  <r>
    <n v="1007901620"/>
    <x v="1"/>
    <x v="0"/>
    <n v="3546248"/>
    <x v="1"/>
    <d v="2021-02-25T00:00:00"/>
  </r>
  <r>
    <n v="1007071583"/>
    <x v="1"/>
    <x v="0"/>
    <n v="3547665"/>
    <x v="1"/>
    <d v="2021-02-25T00:00:00"/>
  </r>
  <r>
    <n v="1103219855"/>
    <x v="1"/>
    <x v="0"/>
    <n v="3549289"/>
    <x v="1"/>
    <d v="2021-02-25T00:00:00"/>
  </r>
  <r>
    <n v="1001852548"/>
    <x v="1"/>
    <x v="0"/>
    <n v="3549767"/>
    <x v="1"/>
    <d v="2021-02-25T00:00:00"/>
  </r>
  <r>
    <n v="1193057017"/>
    <x v="1"/>
    <x v="0"/>
    <n v="3553503"/>
    <x v="1"/>
    <d v="2021-02-25T00:00:00"/>
  </r>
  <r>
    <n v="1192906421"/>
    <x v="1"/>
    <x v="0"/>
    <n v="3553631"/>
    <x v="1"/>
    <d v="2021-02-25T00:00:00"/>
  </r>
  <r>
    <n v="1010111555"/>
    <x v="1"/>
    <x v="0"/>
    <n v="3554690"/>
    <x v="1"/>
    <d v="2021-02-25T00:00:00"/>
  </r>
  <r>
    <n v="1010243351"/>
    <x v="1"/>
    <x v="0"/>
    <n v="3554854"/>
    <x v="1"/>
    <d v="2021-02-25T00:00:00"/>
  </r>
  <r>
    <n v="1006323819"/>
    <x v="1"/>
    <x v="0"/>
    <n v="3555263"/>
    <x v="1"/>
    <d v="2021-02-25T00:00:00"/>
  </r>
  <r>
    <n v="1192779993"/>
    <x v="1"/>
    <x v="0"/>
    <n v="3559015"/>
    <x v="1"/>
    <d v="2021-02-25T00:00:00"/>
  </r>
  <r>
    <n v="1143440413"/>
    <x v="1"/>
    <x v="0"/>
    <n v="3559834"/>
    <x v="1"/>
    <d v="2021-02-25T00:00:00"/>
  </r>
  <r>
    <n v="1128129486"/>
    <x v="1"/>
    <x v="0"/>
    <n v="3560086"/>
    <x v="1"/>
    <d v="2021-02-25T00:00:00"/>
  </r>
  <r>
    <n v="1007138513"/>
    <x v="1"/>
    <x v="0"/>
    <n v="3561048"/>
    <x v="1"/>
    <d v="2021-02-25T00:00:00"/>
  </r>
  <r>
    <n v="1118568786"/>
    <x v="1"/>
    <x v="0"/>
    <n v="3564089"/>
    <x v="1"/>
    <d v="2021-02-25T00:00:00"/>
  </r>
  <r>
    <n v="87944006"/>
    <x v="1"/>
    <x v="0"/>
    <n v="3565705"/>
    <x v="1"/>
    <d v="2021-02-25T00:00:00"/>
  </r>
  <r>
    <n v="1005625753"/>
    <x v="1"/>
    <x v="0"/>
    <n v="3566361"/>
    <x v="1"/>
    <d v="2021-02-25T00:00:00"/>
  </r>
  <r>
    <n v="1005574223"/>
    <x v="1"/>
    <x v="0"/>
    <n v="3568149"/>
    <x v="1"/>
    <d v="2021-02-25T00:00:00"/>
  </r>
  <r>
    <n v="1003035099"/>
    <x v="1"/>
    <x v="0"/>
    <n v="3568826"/>
    <x v="1"/>
    <d v="2021-02-25T00:00:00"/>
  </r>
  <r>
    <n v="1001995043"/>
    <x v="1"/>
    <x v="0"/>
    <n v="3569375"/>
    <x v="1"/>
    <d v="2021-02-25T00:00:00"/>
  </r>
  <r>
    <n v="1006513334"/>
    <x v="1"/>
    <x v="0"/>
    <n v="3569561"/>
    <x v="1"/>
    <d v="2021-02-25T00:00:00"/>
  </r>
  <r>
    <n v="1001916353"/>
    <x v="1"/>
    <x v="0"/>
    <n v="3569693"/>
    <x v="1"/>
    <d v="2021-02-25T00:00:00"/>
  </r>
  <r>
    <n v="10499671"/>
    <x v="1"/>
    <x v="0"/>
    <n v="3570667"/>
    <x v="1"/>
    <d v="2021-02-25T00:00:00"/>
  </r>
  <r>
    <n v="1010120168"/>
    <x v="1"/>
    <x v="0"/>
    <n v="3571375"/>
    <x v="1"/>
    <d v="2021-02-25T00:00:00"/>
  </r>
  <r>
    <n v="1102888222"/>
    <x v="1"/>
    <x v="0"/>
    <n v="3571828"/>
    <x v="1"/>
    <d v="2021-02-25T00:00:00"/>
  </r>
  <r>
    <n v="1151967497"/>
    <x v="1"/>
    <x v="0"/>
    <n v="3572312"/>
    <x v="1"/>
    <d v="2021-02-25T00:00:00"/>
  </r>
  <r>
    <n v="1005338299"/>
    <x v="1"/>
    <x v="0"/>
    <n v="3573261"/>
    <x v="1"/>
    <d v="2021-02-25T00:00:00"/>
  </r>
  <r>
    <n v="1045674100"/>
    <x v="1"/>
    <x v="0"/>
    <n v="3574718"/>
    <x v="1"/>
    <d v="2021-02-25T00:00:00"/>
  </r>
  <r>
    <n v="1005665260"/>
    <x v="1"/>
    <x v="0"/>
    <n v="3575598"/>
    <x v="1"/>
    <d v="2021-02-25T00:00:00"/>
  </r>
  <r>
    <n v="1098662421"/>
    <x v="1"/>
    <x v="0"/>
    <n v="3576295"/>
    <x v="1"/>
    <d v="2021-02-25T00:00:00"/>
  </r>
  <r>
    <n v="1102883113"/>
    <x v="1"/>
    <x v="0"/>
    <n v="3579467"/>
    <x v="1"/>
    <d v="2021-02-25T00:00:00"/>
  </r>
  <r>
    <n v="1010122557"/>
    <x v="1"/>
    <x v="0"/>
    <n v="3590861"/>
    <x v="1"/>
    <d v="2021-02-25T00:00:00"/>
  </r>
  <r>
    <n v="1002494032"/>
    <x v="1"/>
    <x v="0"/>
    <n v="3592730"/>
    <x v="1"/>
    <d v="2021-02-25T00:00:00"/>
  </r>
  <r>
    <n v="1234096843"/>
    <x v="1"/>
    <x v="0"/>
    <n v="3593509"/>
    <x v="1"/>
    <d v="2021-02-25T00:00:00"/>
  </r>
  <r>
    <n v="1102863043"/>
    <x v="1"/>
    <x v="0"/>
    <n v="3593584"/>
    <x v="1"/>
    <d v="2021-02-25T00:00:00"/>
  </r>
  <r>
    <n v="1102878846"/>
    <x v="1"/>
    <x v="0"/>
    <n v="3594139"/>
    <x v="1"/>
    <d v="2021-02-25T00:00:00"/>
  </r>
  <r>
    <n v="1005660425"/>
    <x v="1"/>
    <x v="0"/>
    <n v="3594357"/>
    <x v="1"/>
    <d v="2021-02-25T00:00:00"/>
  </r>
  <r>
    <n v="1002500361"/>
    <x v="1"/>
    <x v="0"/>
    <n v="3594430"/>
    <x v="1"/>
    <d v="2021-02-25T00:00:00"/>
  </r>
  <r>
    <n v="1102884424"/>
    <x v="1"/>
    <x v="0"/>
    <n v="3595791"/>
    <x v="1"/>
    <d v="2021-02-25T00:00:00"/>
  </r>
  <r>
    <n v="1005570677"/>
    <x v="1"/>
    <x v="0"/>
    <n v="3596323"/>
    <x v="1"/>
    <d v="2021-02-25T00:00:00"/>
  </r>
  <r>
    <n v="1010049404"/>
    <x v="1"/>
    <x v="0"/>
    <n v="3596946"/>
    <x v="1"/>
    <d v="2021-02-25T00:00:00"/>
  </r>
  <r>
    <n v="1006614342"/>
    <x v="1"/>
    <x v="0"/>
    <n v="3596963"/>
    <x v="1"/>
    <d v="2021-02-25T00:00:00"/>
  </r>
  <r>
    <n v="1086756704"/>
    <x v="1"/>
    <x v="0"/>
    <n v="3597604"/>
    <x v="1"/>
    <d v="2021-02-25T00:00:00"/>
  </r>
  <r>
    <n v="1002961118"/>
    <x v="1"/>
    <x v="0"/>
    <n v="3597994"/>
    <x v="1"/>
    <d v="2021-02-25T00:00:00"/>
  </r>
  <r>
    <n v="1005968975"/>
    <x v="1"/>
    <x v="0"/>
    <n v="3598249"/>
    <x v="1"/>
    <d v="2021-02-25T00:00:00"/>
  </r>
  <r>
    <n v="1018465583"/>
    <x v="1"/>
    <x v="0"/>
    <n v="3598734"/>
    <x v="1"/>
    <d v="2021-02-25T00:00:00"/>
  </r>
  <r>
    <n v="1005975782"/>
    <x v="1"/>
    <x v="0"/>
    <n v="3600441"/>
    <x v="1"/>
    <d v="2021-02-25T00:00:00"/>
  </r>
  <r>
    <n v="1192798402"/>
    <x v="1"/>
    <x v="0"/>
    <n v="3600933"/>
    <x v="1"/>
    <d v="2021-02-25T00:00:00"/>
  </r>
  <r>
    <n v="1108763130"/>
    <x v="1"/>
    <x v="0"/>
    <n v="3601344"/>
    <x v="1"/>
    <d v="2021-02-25T00:00:00"/>
  </r>
  <r>
    <n v="1118875197"/>
    <x v="1"/>
    <x v="0"/>
    <n v="3604526"/>
    <x v="1"/>
    <d v="2021-02-25T00:00:00"/>
  </r>
  <r>
    <n v="1048327857"/>
    <x v="1"/>
    <x v="0"/>
    <n v="3605368"/>
    <x v="1"/>
    <d v="2021-02-25T00:00:00"/>
  </r>
  <r>
    <n v="1102849130"/>
    <x v="1"/>
    <x v="0"/>
    <n v="3613754"/>
    <x v="1"/>
    <d v="2021-02-25T00:00:00"/>
  </r>
  <r>
    <n v="1085284543"/>
    <x v="1"/>
    <x v="0"/>
    <n v="3617024"/>
    <x v="1"/>
    <d v="2021-02-25T00:00:00"/>
  </r>
  <r>
    <n v="1005663944"/>
    <x v="1"/>
    <x v="0"/>
    <n v="3617242"/>
    <x v="1"/>
    <d v="2021-02-25T00:00:00"/>
  </r>
  <r>
    <n v="1001940949"/>
    <x v="1"/>
    <x v="0"/>
    <n v="3619548"/>
    <x v="1"/>
    <d v="2021-02-25T00:00:00"/>
  </r>
  <r>
    <n v="1111454503"/>
    <x v="1"/>
    <x v="0"/>
    <n v="3620510"/>
    <x v="1"/>
    <d v="2021-02-25T00:00:00"/>
  </r>
  <r>
    <n v="1007419210"/>
    <x v="1"/>
    <x v="0"/>
    <n v="3620542"/>
    <x v="1"/>
    <d v="2021-02-25T00:00:00"/>
  </r>
  <r>
    <n v="1104433096"/>
    <x v="1"/>
    <x v="0"/>
    <n v="3620895"/>
    <x v="1"/>
    <d v="2021-02-25T00:00:00"/>
  </r>
  <r>
    <n v="1062962422"/>
    <x v="1"/>
    <x v="0"/>
    <n v="3621106"/>
    <x v="1"/>
    <d v="2021-02-25T00:00:00"/>
  </r>
  <r>
    <n v="1010118230"/>
    <x v="1"/>
    <x v="0"/>
    <n v="3621123"/>
    <x v="1"/>
    <d v="2021-02-25T00:00:00"/>
  </r>
  <r>
    <n v="1048326931"/>
    <x v="1"/>
    <x v="0"/>
    <n v="3621198"/>
    <x v="1"/>
    <d v="2021-02-25T00:00:00"/>
  </r>
  <r>
    <n v="1216977969"/>
    <x v="1"/>
    <x v="0"/>
    <n v="3621930"/>
    <x v="1"/>
    <d v="2021-02-25T00:00:00"/>
  </r>
  <r>
    <n v="1050838625"/>
    <x v="1"/>
    <x v="0"/>
    <n v="3622174"/>
    <x v="1"/>
    <d v="2021-02-25T00:00:00"/>
  </r>
  <r>
    <n v="1005676104"/>
    <x v="1"/>
    <x v="0"/>
    <n v="3622424"/>
    <x v="1"/>
    <d v="2021-02-25T00:00:00"/>
  </r>
  <r>
    <n v="1002030538"/>
    <x v="1"/>
    <x v="0"/>
    <n v="3622677"/>
    <x v="1"/>
    <d v="2021-02-25T00:00:00"/>
  </r>
  <r>
    <n v="1005677523"/>
    <x v="1"/>
    <x v="0"/>
    <n v="3623288"/>
    <x v="1"/>
    <d v="2021-02-25T00:00:00"/>
  </r>
  <r>
    <n v="1062326684"/>
    <x v="1"/>
    <x v="0"/>
    <n v="3623298"/>
    <x v="1"/>
    <d v="2021-02-25T00:00:00"/>
  </r>
  <r>
    <n v="1234888290"/>
    <x v="1"/>
    <x v="0"/>
    <n v="3626339"/>
    <x v="1"/>
    <d v="2021-02-25T00:00:00"/>
  </r>
  <r>
    <n v="1067956143"/>
    <x v="1"/>
    <x v="0"/>
    <n v="3627965"/>
    <x v="1"/>
    <d v="2021-02-25T00:00:00"/>
  </r>
  <r>
    <n v="1090178726"/>
    <x v="1"/>
    <x v="0"/>
    <n v="3628606"/>
    <x v="1"/>
    <d v="2021-02-25T00:00:00"/>
  </r>
  <r>
    <n v="1074000879"/>
    <x v="1"/>
    <x v="0"/>
    <n v="3628647"/>
    <x v="1"/>
    <d v="2021-02-25T00:00:00"/>
  </r>
  <r>
    <n v="1079660949"/>
    <x v="1"/>
    <x v="0"/>
    <n v="3629513"/>
    <x v="1"/>
    <d v="2021-02-25T00:00:00"/>
  </r>
  <r>
    <n v="1052093225"/>
    <x v="1"/>
    <x v="0"/>
    <n v="3630022"/>
    <x v="1"/>
    <d v="2021-02-25T00:00:00"/>
  </r>
  <r>
    <n v="1074013398"/>
    <x v="1"/>
    <x v="0"/>
    <n v="3630292"/>
    <x v="1"/>
    <d v="2021-02-25T00:00:00"/>
  </r>
  <r>
    <n v="1073994762"/>
    <x v="1"/>
    <x v="0"/>
    <n v="3630343"/>
    <x v="1"/>
    <d v="2021-02-25T00:00:00"/>
  </r>
  <r>
    <n v="1118863688"/>
    <x v="1"/>
    <x v="0"/>
    <n v="3630877"/>
    <x v="1"/>
    <d v="2021-02-25T00:00:00"/>
  </r>
  <r>
    <n v="1007183422"/>
    <x v="1"/>
    <x v="0"/>
    <n v="3631299"/>
    <x v="1"/>
    <d v="2021-02-25T00:00:00"/>
  </r>
  <r>
    <n v="1005665320"/>
    <x v="1"/>
    <x v="0"/>
    <n v="3632702"/>
    <x v="1"/>
    <d v="2021-02-25T00:00:00"/>
  </r>
  <r>
    <n v="1006997432"/>
    <x v="1"/>
    <x v="0"/>
    <n v="3632778"/>
    <x v="1"/>
    <d v="2021-02-25T00:00:00"/>
  </r>
  <r>
    <n v="1073997902"/>
    <x v="1"/>
    <x v="0"/>
    <n v="3633072"/>
    <x v="1"/>
    <d v="2021-02-25T00:00:00"/>
  </r>
  <r>
    <n v="1070926811"/>
    <x v="1"/>
    <x v="0"/>
    <n v="3633323"/>
    <x v="1"/>
    <d v="2021-02-25T00:00:00"/>
  </r>
  <r>
    <n v="1028029650"/>
    <x v="1"/>
    <x v="0"/>
    <n v="3633986"/>
    <x v="1"/>
    <d v="2021-02-25T00:00:00"/>
  </r>
  <r>
    <n v="1003231135"/>
    <x v="1"/>
    <x v="0"/>
    <n v="3634231"/>
    <x v="1"/>
    <d v="2021-02-25T00:00:00"/>
  </r>
  <r>
    <n v="1193112173"/>
    <x v="1"/>
    <x v="0"/>
    <n v="3634750"/>
    <x v="1"/>
    <d v="2021-02-25T00:00:00"/>
  </r>
  <r>
    <n v="1103123724"/>
    <x v="1"/>
    <x v="0"/>
    <n v="3636981"/>
    <x v="1"/>
    <d v="2021-02-25T00:00:00"/>
  </r>
  <r>
    <n v="1193599231"/>
    <x v="1"/>
    <x v="0"/>
    <n v="3637933"/>
    <x v="1"/>
    <d v="2021-02-25T00:00:00"/>
  </r>
  <r>
    <n v="1005469177"/>
    <x v="1"/>
    <x v="0"/>
    <n v="3641337"/>
    <x v="1"/>
    <d v="2021-02-25T00:00:00"/>
  </r>
  <r>
    <n v="1012423289"/>
    <x v="1"/>
    <x v="0"/>
    <n v="3666472"/>
    <x v="1"/>
    <d v="2021-02-25T00:00:00"/>
  </r>
  <r>
    <n v="1003215846"/>
    <x v="1"/>
    <x v="0"/>
    <n v="3666870"/>
    <x v="1"/>
    <d v="2021-02-25T00:00:00"/>
  </r>
  <r>
    <n v="1010219266"/>
    <x v="1"/>
    <x v="0"/>
    <n v="3666917"/>
    <x v="1"/>
    <d v="2021-02-25T00:00:00"/>
  </r>
  <r>
    <n v="1043011075"/>
    <x v="1"/>
    <x v="0"/>
    <n v="3667036"/>
    <x v="1"/>
    <d v="2021-02-25T00:00:00"/>
  </r>
  <r>
    <n v="1005705618"/>
    <x v="1"/>
    <x v="0"/>
    <n v="3668195"/>
    <x v="1"/>
    <d v="2021-02-25T00:00:00"/>
  </r>
  <r>
    <n v="1000502471"/>
    <x v="1"/>
    <x v="0"/>
    <n v="3668495"/>
    <x v="1"/>
    <d v="2021-02-25T00:00:00"/>
  </r>
  <r>
    <n v="1193449259"/>
    <x v="1"/>
    <x v="0"/>
    <n v="3669562"/>
    <x v="1"/>
    <d v="2021-02-25T00:00:00"/>
  </r>
  <r>
    <n v="1235539646"/>
    <x v="1"/>
    <x v="0"/>
    <n v="3669976"/>
    <x v="1"/>
    <d v="2021-02-25T00:00:00"/>
  </r>
  <r>
    <n v="1042998741"/>
    <x v="1"/>
    <x v="0"/>
    <n v="3670262"/>
    <x v="1"/>
    <d v="2021-02-25T00:00:00"/>
  </r>
  <r>
    <n v="1140900318"/>
    <x v="1"/>
    <x v="0"/>
    <n v="3670273"/>
    <x v="1"/>
    <d v="2021-02-25T00:00:00"/>
  </r>
  <r>
    <n v="1114897217"/>
    <x v="1"/>
    <x v="0"/>
    <n v="3670720"/>
    <x v="1"/>
    <d v="2021-02-25T00:00:00"/>
  </r>
  <r>
    <n v="1192773740"/>
    <x v="1"/>
    <x v="0"/>
    <n v="3672453"/>
    <x v="1"/>
    <d v="2021-02-25T00:00:00"/>
  </r>
  <r>
    <n v="1002034787"/>
    <x v="1"/>
    <x v="0"/>
    <n v="3673030"/>
    <x v="1"/>
    <d v="2021-02-25T00:00:00"/>
  </r>
  <r>
    <n v="1005575715"/>
    <x v="1"/>
    <x v="0"/>
    <n v="3673888"/>
    <x v="1"/>
    <d v="2021-02-25T00:00:00"/>
  </r>
  <r>
    <n v="1192815155"/>
    <x v="1"/>
    <x v="0"/>
    <n v="3674320"/>
    <x v="1"/>
    <d v="2021-02-25T00:00:00"/>
  </r>
  <r>
    <n v="1002488380"/>
    <x v="1"/>
    <x v="0"/>
    <n v="3675382"/>
    <x v="1"/>
    <d v="2021-02-25T00:00:00"/>
  </r>
  <r>
    <n v="1039474483"/>
    <x v="1"/>
    <x v="0"/>
    <n v="3675656"/>
    <x v="1"/>
    <d v="2021-02-25T00:00:00"/>
  </r>
  <r>
    <n v="1007674029"/>
    <x v="1"/>
    <x v="0"/>
    <n v="3675786"/>
    <x v="1"/>
    <d v="2021-02-25T00:00:00"/>
  </r>
  <r>
    <n v="1053008639"/>
    <x v="1"/>
    <x v="0"/>
    <n v="3676130"/>
    <x v="1"/>
    <d v="2021-02-25T00:00:00"/>
  </r>
  <r>
    <n v="1004276635"/>
    <x v="1"/>
    <x v="0"/>
    <n v="3676419"/>
    <x v="1"/>
    <d v="2021-02-25T00:00:00"/>
  </r>
  <r>
    <n v="1193559014"/>
    <x v="1"/>
    <x v="0"/>
    <n v="3676546"/>
    <x v="1"/>
    <d v="2021-02-25T00:00:00"/>
  </r>
  <r>
    <n v="1001820908"/>
    <x v="1"/>
    <x v="0"/>
    <n v="3677327"/>
    <x v="1"/>
    <d v="2021-02-25T00:00:00"/>
  </r>
  <r>
    <n v="1002047993"/>
    <x v="1"/>
    <x v="0"/>
    <n v="3677654"/>
    <x v="1"/>
    <d v="2021-02-25T00:00:00"/>
  </r>
  <r>
    <n v="1001870436"/>
    <x v="1"/>
    <x v="0"/>
    <n v="3678110"/>
    <x v="1"/>
    <d v="2021-02-25T00:00:00"/>
  </r>
  <r>
    <n v="1010107121"/>
    <x v="1"/>
    <x v="0"/>
    <n v="3679132"/>
    <x v="1"/>
    <d v="2021-02-25T00:00:00"/>
  </r>
  <r>
    <n v="1001868100"/>
    <x v="1"/>
    <x v="0"/>
    <n v="3681143"/>
    <x v="1"/>
    <d v="2021-02-25T00:00:00"/>
  </r>
  <r>
    <n v="1193483259"/>
    <x v="1"/>
    <x v="0"/>
    <n v="3685620"/>
    <x v="1"/>
    <d v="2021-02-25T00:00:00"/>
  </r>
  <r>
    <n v="1000729234"/>
    <x v="1"/>
    <x v="0"/>
    <n v="3686134"/>
    <x v="1"/>
    <d v="2021-02-25T00:00:00"/>
  </r>
  <r>
    <n v="1007171109"/>
    <x v="1"/>
    <x v="0"/>
    <n v="3691299"/>
    <x v="1"/>
    <d v="2021-02-25T00:00:00"/>
  </r>
  <r>
    <n v="1005868758"/>
    <x v="1"/>
    <x v="0"/>
    <n v="3691988"/>
    <x v="1"/>
    <d v="2021-02-25T00:00:00"/>
  </r>
  <r>
    <n v="1143398477"/>
    <x v="1"/>
    <x v="0"/>
    <n v="3692323"/>
    <x v="1"/>
    <d v="2021-02-25T00:00:00"/>
  </r>
  <r>
    <n v="1120383369"/>
    <x v="1"/>
    <x v="0"/>
    <n v="3692737"/>
    <x v="1"/>
    <d v="2021-02-25T00:00:00"/>
  </r>
  <r>
    <n v="1002162406"/>
    <x v="1"/>
    <x v="0"/>
    <n v="3692763"/>
    <x v="1"/>
    <d v="2021-02-25T00:00:00"/>
  </r>
  <r>
    <n v="1039467405"/>
    <x v="1"/>
    <x v="0"/>
    <n v="3695531"/>
    <x v="1"/>
    <d v="2021-02-25T00:00:00"/>
  </r>
  <r>
    <n v="1063366751"/>
    <x v="1"/>
    <x v="0"/>
    <n v="3695541"/>
    <x v="1"/>
    <d v="2021-02-25T00:00:00"/>
  </r>
  <r>
    <n v="1000118224"/>
    <x v="1"/>
    <x v="0"/>
    <n v="3697260"/>
    <x v="1"/>
    <d v="2021-02-25T00:00:00"/>
  </r>
  <r>
    <n v="1007770759"/>
    <x v="1"/>
    <x v="0"/>
    <n v="3698370"/>
    <x v="1"/>
    <d v="2021-02-25T00:00:00"/>
  </r>
  <r>
    <n v="1015484658"/>
    <x v="1"/>
    <x v="0"/>
    <n v="3698663"/>
    <x v="1"/>
    <d v="2021-02-25T00:00:00"/>
  </r>
  <r>
    <n v="1193515162"/>
    <x v="1"/>
    <x v="0"/>
    <n v="3699782"/>
    <x v="1"/>
    <d v="2021-02-25T00:00:00"/>
  </r>
  <r>
    <n v="1234089784"/>
    <x v="1"/>
    <x v="0"/>
    <n v="3700216"/>
    <x v="1"/>
    <d v="2021-02-25T00:00:00"/>
  </r>
  <r>
    <n v="1005324385"/>
    <x v="1"/>
    <x v="0"/>
    <n v="3700585"/>
    <x v="1"/>
    <d v="2021-02-25T00:00:00"/>
  </r>
  <r>
    <n v="1022988694"/>
    <x v="1"/>
    <x v="0"/>
    <n v="3702511"/>
    <x v="1"/>
    <d v="2021-02-25T00:00:00"/>
  </r>
  <r>
    <n v="1093223178"/>
    <x v="1"/>
    <x v="0"/>
    <n v="3703671"/>
    <x v="1"/>
    <d v="2021-02-25T00:00:00"/>
  </r>
  <r>
    <n v="1005569186"/>
    <x v="1"/>
    <x v="0"/>
    <n v="3705943"/>
    <x v="1"/>
    <d v="2021-02-25T00:00:00"/>
  </r>
  <r>
    <n v="1004215007"/>
    <x v="1"/>
    <x v="0"/>
    <n v="3707917"/>
    <x v="1"/>
    <d v="2021-02-25T00:00:00"/>
  </r>
  <r>
    <n v="1012444755"/>
    <x v="1"/>
    <x v="0"/>
    <n v="3710364"/>
    <x v="1"/>
    <d v="2021-02-25T00:00:00"/>
  </r>
  <r>
    <n v="1098789848"/>
    <x v="1"/>
    <x v="0"/>
    <n v="3711764"/>
    <x v="1"/>
    <d v="2021-02-25T00:00:00"/>
  </r>
  <r>
    <n v="1005434755"/>
    <x v="1"/>
    <x v="0"/>
    <n v="3711904"/>
    <x v="1"/>
    <d v="2021-02-25T00:00:00"/>
  </r>
  <r>
    <n v="1006826962"/>
    <x v="1"/>
    <x v="0"/>
    <n v="3717718"/>
    <x v="1"/>
    <d v="2021-02-25T00:00:00"/>
  </r>
  <r>
    <n v="1234091754"/>
    <x v="1"/>
    <x v="0"/>
    <n v="3724581"/>
    <x v="1"/>
    <d v="2021-02-25T00:00:00"/>
  </r>
  <r>
    <n v="1101389770"/>
    <x v="1"/>
    <x v="0"/>
    <n v="3725334"/>
    <x v="1"/>
    <d v="2021-02-25T00:00:00"/>
  </r>
  <r>
    <n v="1050976835"/>
    <x v="1"/>
    <x v="0"/>
    <n v="3727754"/>
    <x v="1"/>
    <d v="2021-02-25T00:00:00"/>
  </r>
  <r>
    <n v="1005660338"/>
    <x v="1"/>
    <x v="0"/>
    <n v="3732325"/>
    <x v="1"/>
    <d v="2021-02-25T00:00:00"/>
  </r>
  <r>
    <n v="1140873249"/>
    <x v="1"/>
    <x v="0"/>
    <n v="3732565"/>
    <x v="1"/>
    <d v="2021-02-25T00:00:00"/>
  </r>
  <r>
    <n v="1045753078"/>
    <x v="1"/>
    <x v="0"/>
    <n v="3734711"/>
    <x v="1"/>
    <d v="2021-02-25T00:00:00"/>
  </r>
  <r>
    <n v="1066188973"/>
    <x v="1"/>
    <x v="0"/>
    <n v="3737641"/>
    <x v="1"/>
    <d v="2021-02-25T00:00:00"/>
  </r>
  <r>
    <n v="1005576437"/>
    <x v="1"/>
    <x v="0"/>
    <n v="3737762"/>
    <x v="1"/>
    <d v="2021-02-25T00:00:00"/>
  </r>
  <r>
    <n v="29665592"/>
    <x v="1"/>
    <x v="0"/>
    <n v="3738113"/>
    <x v="1"/>
    <d v="2021-02-25T00:00:00"/>
  </r>
  <r>
    <n v="1100308255"/>
    <x v="1"/>
    <x v="0"/>
    <n v="3738386"/>
    <x v="1"/>
    <d v="2021-02-25T00:00:00"/>
  </r>
  <r>
    <n v="1020812764"/>
    <x v="1"/>
    <x v="0"/>
    <n v="3738775"/>
    <x v="1"/>
    <d v="2021-02-25T00:00:00"/>
  </r>
  <r>
    <n v="1003408497"/>
    <x v="1"/>
    <x v="0"/>
    <n v="3739191"/>
    <x v="1"/>
    <d v="2021-02-25T00:00:00"/>
  </r>
  <r>
    <n v="1234097916"/>
    <x v="1"/>
    <x v="0"/>
    <n v="3740049"/>
    <x v="1"/>
    <d v="2021-02-25T00:00:00"/>
  </r>
  <r>
    <n v="1214742615"/>
    <x v="1"/>
    <x v="0"/>
    <n v="3740294"/>
    <x v="1"/>
    <d v="2021-02-25T00:00:00"/>
  </r>
  <r>
    <n v="1100402902"/>
    <x v="1"/>
    <x v="0"/>
    <n v="3740349"/>
    <x v="1"/>
    <d v="2021-02-25T00:00:00"/>
  </r>
  <r>
    <n v="1003236761"/>
    <x v="1"/>
    <x v="0"/>
    <n v="3740664"/>
    <x v="1"/>
    <d v="2021-02-25T00:00:00"/>
  </r>
  <r>
    <n v="1102863565"/>
    <x v="1"/>
    <x v="0"/>
    <n v="3741896"/>
    <x v="1"/>
    <d v="2021-02-25T00:00:00"/>
  </r>
  <r>
    <n v="1010136726"/>
    <x v="1"/>
    <x v="0"/>
    <n v="3742397"/>
    <x v="1"/>
    <d v="2021-02-25T00:00:00"/>
  </r>
  <r>
    <n v="1102878769"/>
    <x v="1"/>
    <x v="0"/>
    <n v="3742939"/>
    <x v="1"/>
    <d v="2021-02-25T00:00:00"/>
  </r>
  <r>
    <n v="1016111815"/>
    <x v="1"/>
    <x v="0"/>
    <n v="3743263"/>
    <x v="1"/>
    <d v="2021-02-25T00:00:00"/>
  </r>
  <r>
    <n v="1102888143"/>
    <x v="1"/>
    <x v="0"/>
    <n v="3743541"/>
    <x v="1"/>
    <d v="2021-02-25T00:00:00"/>
  </r>
  <r>
    <n v="1193410946"/>
    <x v="1"/>
    <x v="0"/>
    <n v="3743647"/>
    <x v="1"/>
    <d v="2021-02-25T00:00:00"/>
  </r>
  <r>
    <n v="1098782919"/>
    <x v="1"/>
    <x v="0"/>
    <n v="3743923"/>
    <x v="1"/>
    <d v="2021-02-25T00:00:00"/>
  </r>
  <r>
    <n v="1010233340"/>
    <x v="1"/>
    <x v="0"/>
    <n v="3744836"/>
    <x v="1"/>
    <d v="2021-02-25T00:00:00"/>
  </r>
  <r>
    <n v="1007279512"/>
    <x v="1"/>
    <x v="0"/>
    <n v="3744897"/>
    <x v="1"/>
    <d v="2021-02-25T00:00:00"/>
  </r>
  <r>
    <n v="1005001623"/>
    <x v="1"/>
    <x v="0"/>
    <n v="3745108"/>
    <x v="1"/>
    <d v="2021-02-25T00:00:00"/>
  </r>
  <r>
    <n v="1233911468"/>
    <x v="1"/>
    <x v="0"/>
    <n v="3745543"/>
    <x v="1"/>
    <d v="2021-02-25T00:00:00"/>
  </r>
  <r>
    <n v="1193411885"/>
    <x v="1"/>
    <x v="0"/>
    <n v="3745831"/>
    <x v="1"/>
    <d v="2021-02-25T00:00:00"/>
  </r>
  <r>
    <n v="1003060268"/>
    <x v="1"/>
    <x v="0"/>
    <n v="3746517"/>
    <x v="1"/>
    <d v="2021-02-25T00:00:00"/>
  </r>
  <r>
    <n v="1102866758"/>
    <x v="1"/>
    <x v="0"/>
    <n v="3747610"/>
    <x v="1"/>
    <d v="2021-02-25T00:00:00"/>
  </r>
  <r>
    <n v="1002162673"/>
    <x v="1"/>
    <x v="0"/>
    <n v="3747866"/>
    <x v="1"/>
    <d v="2021-02-25T00:00:00"/>
  </r>
  <r>
    <n v="1102886779"/>
    <x v="1"/>
    <x v="0"/>
    <n v="3748189"/>
    <x v="1"/>
    <d v="2021-02-25T00:00:00"/>
  </r>
  <r>
    <n v="1001872589"/>
    <x v="1"/>
    <x v="0"/>
    <n v="3748396"/>
    <x v="1"/>
    <d v="2021-02-25T00:00:00"/>
  </r>
  <r>
    <n v="1045758987"/>
    <x v="1"/>
    <x v="0"/>
    <n v="3749167"/>
    <x v="1"/>
    <d v="2021-02-25T00:00:00"/>
  </r>
  <r>
    <n v="1019115288"/>
    <x v="1"/>
    <x v="0"/>
    <n v="3749176"/>
    <x v="1"/>
    <d v="2021-02-25T00:00:00"/>
  </r>
  <r>
    <n v="1103219628"/>
    <x v="1"/>
    <x v="0"/>
    <n v="3749306"/>
    <x v="1"/>
    <d v="2021-02-25T00:00:00"/>
  </r>
  <r>
    <n v="1052094553"/>
    <x v="1"/>
    <x v="0"/>
    <n v="3750889"/>
    <x v="1"/>
    <d v="2021-02-25T00:00:00"/>
  </r>
  <r>
    <n v="1005425440"/>
    <x v="1"/>
    <x v="0"/>
    <n v="3751821"/>
    <x v="1"/>
    <d v="2021-02-25T00:00:00"/>
  </r>
  <r>
    <n v="1095835559"/>
    <x v="1"/>
    <x v="0"/>
    <n v="3751850"/>
    <x v="1"/>
    <d v="2021-02-25T00:00:00"/>
  </r>
  <r>
    <n v="1119840233"/>
    <x v="1"/>
    <x v="0"/>
    <n v="3752889"/>
    <x v="1"/>
    <d v="2021-02-25T00:00:00"/>
  </r>
  <r>
    <n v="1001868155"/>
    <x v="1"/>
    <x v="0"/>
    <n v="3753775"/>
    <x v="1"/>
    <d v="2021-02-25T00:00:00"/>
  </r>
  <r>
    <n v="1101819646"/>
    <x v="1"/>
    <x v="0"/>
    <n v="3754467"/>
    <x v="1"/>
    <d v="2021-02-25T00:00:00"/>
  </r>
  <r>
    <n v="1103980395"/>
    <x v="1"/>
    <x v="0"/>
    <n v="3754576"/>
    <x v="1"/>
    <d v="2021-02-25T00:00:00"/>
  </r>
  <r>
    <n v="1102885508"/>
    <x v="1"/>
    <x v="0"/>
    <n v="3755444"/>
    <x v="1"/>
    <d v="2021-02-25T00:00:00"/>
  </r>
  <r>
    <n v="1053006634"/>
    <x v="1"/>
    <x v="0"/>
    <n v="3755485"/>
    <x v="1"/>
    <d v="2021-02-25T00:00:00"/>
  </r>
  <r>
    <n v="1003099791"/>
    <x v="1"/>
    <x v="0"/>
    <n v="3755658"/>
    <x v="1"/>
    <d v="2021-02-25T00:00:00"/>
  </r>
  <r>
    <n v="1106783255"/>
    <x v="1"/>
    <x v="0"/>
    <n v="3756698"/>
    <x v="1"/>
    <d v="2021-02-25T00:00:00"/>
  </r>
  <r>
    <n v="1104435907"/>
    <x v="1"/>
    <x v="0"/>
    <n v="3757253"/>
    <x v="1"/>
    <d v="2021-02-25T00:00:00"/>
  </r>
  <r>
    <n v="1043026549"/>
    <x v="1"/>
    <x v="0"/>
    <n v="3757644"/>
    <x v="1"/>
    <d v="2021-02-25T00:00:00"/>
  </r>
  <r>
    <n v="1125000309"/>
    <x v="1"/>
    <x v="0"/>
    <n v="3758540"/>
    <x v="1"/>
    <d v="2021-02-25T00:00:00"/>
  </r>
  <r>
    <n v="1010107688"/>
    <x v="1"/>
    <x v="0"/>
    <n v="3758819"/>
    <x v="1"/>
    <d v="2021-02-25T00:00:00"/>
  </r>
  <r>
    <n v="1002496319"/>
    <x v="1"/>
    <x v="0"/>
    <n v="3759239"/>
    <x v="1"/>
    <d v="2021-02-25T00:00:00"/>
  </r>
  <r>
    <n v="1006099715"/>
    <x v="1"/>
    <x v="0"/>
    <n v="3759334"/>
    <x v="1"/>
    <d v="2021-02-25T00:00:00"/>
  </r>
  <r>
    <n v="1002372282"/>
    <x v="1"/>
    <x v="0"/>
    <n v="3759429"/>
    <x v="1"/>
    <d v="2021-02-25T00:00:00"/>
  </r>
  <r>
    <n v="1010108441"/>
    <x v="1"/>
    <x v="0"/>
    <n v="3759467"/>
    <x v="1"/>
    <d v="2021-02-25T00:00:00"/>
  </r>
  <r>
    <n v="1192911481"/>
    <x v="1"/>
    <x v="0"/>
    <n v="3759573"/>
    <x v="1"/>
    <d v="2021-02-25T00:00:00"/>
  </r>
  <r>
    <n v="1005569549"/>
    <x v="1"/>
    <x v="0"/>
    <n v="3760555"/>
    <x v="1"/>
    <d v="2021-02-25T00:00:00"/>
  </r>
  <r>
    <n v="1100630497"/>
    <x v="1"/>
    <x v="0"/>
    <n v="3761008"/>
    <x v="1"/>
    <d v="2021-02-25T00:00:00"/>
  </r>
  <r>
    <n v="1002441336"/>
    <x v="1"/>
    <x v="0"/>
    <n v="3762321"/>
    <x v="1"/>
    <d v="2021-02-25T00:00:00"/>
  </r>
  <r>
    <n v="1006006592"/>
    <x v="1"/>
    <x v="0"/>
    <n v="3762708"/>
    <x v="1"/>
    <d v="2021-02-25T00:00:00"/>
  </r>
  <r>
    <n v="1102885110"/>
    <x v="1"/>
    <x v="0"/>
    <n v="3763008"/>
    <x v="1"/>
    <d v="2021-02-25T00:00:00"/>
  </r>
  <r>
    <n v="1103120107"/>
    <x v="1"/>
    <x v="0"/>
    <n v="3763442"/>
    <x v="1"/>
    <d v="2021-02-25T00:00:00"/>
  </r>
  <r>
    <n v="1001865755"/>
    <x v="1"/>
    <x v="0"/>
    <n v="3763824"/>
    <x v="1"/>
    <d v="2021-02-25T00:00:00"/>
  </r>
  <r>
    <n v="1005149325"/>
    <x v="1"/>
    <x v="0"/>
    <n v="3764016"/>
    <x v="1"/>
    <d v="2021-02-25T00:00:00"/>
  </r>
  <r>
    <n v="1073829011"/>
    <x v="1"/>
    <x v="0"/>
    <n v="3764439"/>
    <x v="1"/>
    <d v="2021-02-25T00:00:00"/>
  </r>
  <r>
    <n v="1122786419"/>
    <x v="1"/>
    <x v="0"/>
    <n v="3765984"/>
    <x v="1"/>
    <d v="2021-02-25T00:00:00"/>
  </r>
  <r>
    <n v="1007369273"/>
    <x v="1"/>
    <x v="0"/>
    <n v="3766232"/>
    <x v="1"/>
    <d v="2021-02-25T00:00:00"/>
  </r>
  <r>
    <n v="1102867710"/>
    <x v="1"/>
    <x v="0"/>
    <n v="3767698"/>
    <x v="1"/>
    <d v="2021-02-25T00:00:00"/>
  </r>
  <r>
    <n v="1066186144"/>
    <x v="1"/>
    <x v="0"/>
    <n v="3767702"/>
    <x v="1"/>
    <d v="2021-02-25T00:00:00"/>
  </r>
  <r>
    <n v="1102844667"/>
    <x v="1"/>
    <x v="0"/>
    <n v="3767720"/>
    <x v="1"/>
    <d v="2021-02-25T00:00:00"/>
  </r>
  <r>
    <n v="1193378645"/>
    <x v="1"/>
    <x v="0"/>
    <n v="3767867"/>
    <x v="1"/>
    <d v="2021-02-25T00:00:00"/>
  </r>
  <r>
    <n v="1003102816"/>
    <x v="1"/>
    <x v="0"/>
    <n v="3768052"/>
    <x v="1"/>
    <d v="2021-02-25T00:00:00"/>
  </r>
  <r>
    <n v="1001856536"/>
    <x v="1"/>
    <x v="0"/>
    <n v="3768432"/>
    <x v="1"/>
    <d v="2021-02-25T00:00:00"/>
  </r>
  <r>
    <n v="1005605419"/>
    <x v="1"/>
    <x v="0"/>
    <n v="3768721"/>
    <x v="1"/>
    <d v="2021-02-25T00:00:00"/>
  </r>
  <r>
    <n v="1005604197"/>
    <x v="1"/>
    <x v="0"/>
    <n v="3768805"/>
    <x v="1"/>
    <d v="2021-02-25T00:00:00"/>
  </r>
  <r>
    <n v="1075672858"/>
    <x v="1"/>
    <x v="0"/>
    <n v="3769038"/>
    <x v="1"/>
    <d v="2021-02-25T00:00:00"/>
  </r>
  <r>
    <n v="1112471360"/>
    <x v="1"/>
    <x v="0"/>
    <n v="3769441"/>
    <x v="1"/>
    <d v="2021-02-25T00:00:00"/>
  </r>
  <r>
    <n v="1006949004"/>
    <x v="1"/>
    <x v="0"/>
    <n v="3769829"/>
    <x v="1"/>
    <d v="2021-02-25T00:00:00"/>
  </r>
  <r>
    <n v="1053003368"/>
    <x v="1"/>
    <x v="0"/>
    <n v="3769844"/>
    <x v="1"/>
    <d v="2021-02-25T00:00:00"/>
  </r>
  <r>
    <n v="1005640174"/>
    <x v="1"/>
    <x v="0"/>
    <n v="3769918"/>
    <x v="1"/>
    <d v="2021-02-25T00:00:00"/>
  </r>
  <r>
    <n v="1006443358"/>
    <x v="1"/>
    <x v="0"/>
    <n v="3769928"/>
    <x v="1"/>
    <d v="2021-02-25T00:00:00"/>
  </r>
  <r>
    <n v="1001805443"/>
    <x v="1"/>
    <x v="0"/>
    <n v="3770078"/>
    <x v="1"/>
    <d v="2021-02-25T00:00:00"/>
  </r>
  <r>
    <n v="1124867263"/>
    <x v="1"/>
    <x v="0"/>
    <n v="3770771"/>
    <x v="1"/>
    <d v="2021-02-25T00:00:00"/>
  </r>
  <r>
    <n v="1004635345"/>
    <x v="1"/>
    <x v="0"/>
    <n v="3771244"/>
    <x v="1"/>
    <d v="2021-02-25T00:00:00"/>
  </r>
  <r>
    <n v="1102873540"/>
    <x v="1"/>
    <x v="0"/>
    <n v="3771245"/>
    <x v="1"/>
    <d v="2021-02-25T00:00:00"/>
  </r>
  <r>
    <n v="1045759237"/>
    <x v="1"/>
    <x v="0"/>
    <n v="3771707"/>
    <x v="1"/>
    <d v="2021-02-25T00:00:00"/>
  </r>
  <r>
    <n v="1005440690"/>
    <x v="1"/>
    <x v="0"/>
    <n v="3772269"/>
    <x v="1"/>
    <d v="2021-02-25T00:00:00"/>
  </r>
  <r>
    <n v="1193449573"/>
    <x v="1"/>
    <x v="0"/>
    <n v="3772355"/>
    <x v="1"/>
    <d v="2021-02-25T00:00:00"/>
  </r>
  <r>
    <n v="1005584507"/>
    <x v="1"/>
    <x v="0"/>
    <n v="3772411"/>
    <x v="1"/>
    <d v="2021-02-25T00:00:00"/>
  </r>
  <r>
    <n v="1192923695"/>
    <x v="1"/>
    <x v="0"/>
    <n v="3772463"/>
    <x v="1"/>
    <d v="2021-02-25T00:00:00"/>
  </r>
  <r>
    <n v="1005604323"/>
    <x v="1"/>
    <x v="0"/>
    <n v="3772648"/>
    <x v="1"/>
    <d v="2021-02-25T00:00:00"/>
  </r>
  <r>
    <n v="1192766917"/>
    <x v="1"/>
    <x v="0"/>
    <n v="3772811"/>
    <x v="1"/>
    <d v="2021-02-25T00:00:00"/>
  </r>
  <r>
    <n v="1102884205"/>
    <x v="1"/>
    <x v="0"/>
    <n v="3773474"/>
    <x v="1"/>
    <d v="2021-02-25T00:00:00"/>
  </r>
  <r>
    <n v="1193081286"/>
    <x v="1"/>
    <x v="0"/>
    <n v="3773990"/>
    <x v="1"/>
    <d v="2021-02-25T00:00:00"/>
  </r>
  <r>
    <n v="1005469884"/>
    <x v="1"/>
    <x v="0"/>
    <n v="3774135"/>
    <x v="1"/>
    <d v="2021-02-25T00:00:00"/>
  </r>
  <r>
    <n v="1043434641"/>
    <x v="1"/>
    <x v="0"/>
    <n v="3774690"/>
    <x v="1"/>
    <d v="2021-02-25T00:00:00"/>
  </r>
  <r>
    <n v="1094350188"/>
    <x v="1"/>
    <x v="0"/>
    <n v="3774868"/>
    <x v="1"/>
    <d v="2021-02-25T00:00:00"/>
  </r>
  <r>
    <n v="1005604561"/>
    <x v="1"/>
    <x v="0"/>
    <n v="3775342"/>
    <x v="1"/>
    <d v="2021-02-25T00:00:00"/>
  </r>
  <r>
    <n v="1099965466"/>
    <x v="1"/>
    <x v="0"/>
    <n v="3775661"/>
    <x v="1"/>
    <d v="2021-02-25T00:00:00"/>
  </r>
  <r>
    <n v="1007732002"/>
    <x v="1"/>
    <x v="0"/>
    <n v="3776059"/>
    <x v="1"/>
    <d v="2021-02-25T00:00:00"/>
  </r>
  <r>
    <n v="1010130224"/>
    <x v="1"/>
    <x v="0"/>
    <n v="3776633"/>
    <x v="1"/>
    <d v="2021-02-25T00:00:00"/>
  </r>
  <r>
    <n v="1007734491"/>
    <x v="1"/>
    <x v="0"/>
    <n v="3778738"/>
    <x v="1"/>
    <d v="2021-02-25T00:00:00"/>
  </r>
  <r>
    <n v="1006490362"/>
    <x v="1"/>
    <x v="0"/>
    <n v="3779047"/>
    <x v="1"/>
    <d v="2021-02-25T00:00:00"/>
  </r>
  <r>
    <n v="1098817787"/>
    <x v="1"/>
    <x v="0"/>
    <n v="3779508"/>
    <x v="1"/>
    <d v="2021-02-25T00:00:00"/>
  </r>
  <r>
    <n v="1234095929"/>
    <x v="1"/>
    <x v="0"/>
    <n v="3779662"/>
    <x v="1"/>
    <d v="2021-02-25T00:00:00"/>
  </r>
  <r>
    <n v="1006947153"/>
    <x v="1"/>
    <x v="0"/>
    <n v="3780211"/>
    <x v="1"/>
    <d v="2021-02-25T00:00:00"/>
  </r>
  <r>
    <n v="1100251452"/>
    <x v="1"/>
    <x v="0"/>
    <n v="3780262"/>
    <x v="1"/>
    <d v="2021-02-25T00:00:00"/>
  </r>
  <r>
    <n v="1193107705"/>
    <x v="1"/>
    <x v="0"/>
    <n v="3780319"/>
    <x v="1"/>
    <d v="2021-02-25T00:00:00"/>
  </r>
  <r>
    <n v="1010107767"/>
    <x v="1"/>
    <x v="0"/>
    <n v="3780978"/>
    <x v="1"/>
    <d v="2021-02-25T00:00:00"/>
  </r>
  <r>
    <n v="1005704843"/>
    <x v="1"/>
    <x v="0"/>
    <n v="3782639"/>
    <x v="1"/>
    <d v="2021-02-25T00:00:00"/>
  </r>
  <r>
    <n v="1098617829"/>
    <x v="1"/>
    <x v="0"/>
    <n v="3782844"/>
    <x v="1"/>
    <d v="2021-02-25T00:00:00"/>
  </r>
  <r>
    <n v="1006874378"/>
    <x v="1"/>
    <x v="0"/>
    <n v="3782900"/>
    <x v="1"/>
    <d v="2021-02-25T00:00:00"/>
  </r>
  <r>
    <n v="1193519043"/>
    <x v="1"/>
    <x v="0"/>
    <n v="3783054"/>
    <x v="1"/>
    <d v="2021-02-25T00:00:00"/>
  </r>
  <r>
    <n v="1005567803"/>
    <x v="1"/>
    <x v="0"/>
    <n v="3783092"/>
    <x v="1"/>
    <d v="2021-02-25T00:00:00"/>
  </r>
  <r>
    <n v="1127579248"/>
    <x v="1"/>
    <x v="0"/>
    <n v="3783548"/>
    <x v="1"/>
    <d v="2021-02-25T00:00:00"/>
  </r>
  <r>
    <n v="1005321894"/>
    <x v="1"/>
    <x v="0"/>
    <n v="3783599"/>
    <x v="1"/>
    <d v="2021-02-25T00:00:00"/>
  </r>
  <r>
    <n v="72334180"/>
    <x v="1"/>
    <x v="0"/>
    <n v="3787280"/>
    <x v="1"/>
    <d v="2021-02-25T00:00:00"/>
  </r>
  <r>
    <n v="1005604359"/>
    <x v="1"/>
    <x v="0"/>
    <n v="3788246"/>
    <x v="1"/>
    <d v="2021-02-25T00:00:00"/>
  </r>
  <r>
    <n v="1120217138"/>
    <x v="1"/>
    <x v="0"/>
    <n v="3788392"/>
    <x v="1"/>
    <d v="2021-02-25T00:00:00"/>
  </r>
  <r>
    <n v="1102888980"/>
    <x v="1"/>
    <x v="0"/>
    <n v="3789361"/>
    <x v="1"/>
    <d v="2021-02-25T00:00:00"/>
  </r>
  <r>
    <n v="1118291461"/>
    <x v="1"/>
    <x v="0"/>
    <n v="3789426"/>
    <x v="1"/>
    <d v="2021-02-25T00:00:00"/>
  </r>
  <r>
    <n v="1007682790"/>
    <x v="1"/>
    <x v="0"/>
    <n v="3790405"/>
    <x v="1"/>
    <d v="2021-02-25T00:00:00"/>
  </r>
  <r>
    <n v="1007424860"/>
    <x v="1"/>
    <x v="0"/>
    <n v="3792350"/>
    <x v="1"/>
    <d v="2021-02-25T00:00:00"/>
  </r>
  <r>
    <n v="1075296701"/>
    <x v="1"/>
    <x v="0"/>
    <n v="3792556"/>
    <x v="1"/>
    <d v="2021-02-25T00:00:00"/>
  </r>
  <r>
    <n v="1010195988"/>
    <x v="1"/>
    <x v="0"/>
    <n v="3792621"/>
    <x v="1"/>
    <d v="2021-02-25T00:00:00"/>
  </r>
  <r>
    <n v="1089908165"/>
    <x v="1"/>
    <x v="0"/>
    <n v="3792747"/>
    <x v="1"/>
    <d v="2021-02-25T00:00:00"/>
  </r>
  <r>
    <n v="1102866235"/>
    <x v="1"/>
    <x v="0"/>
    <n v="3792931"/>
    <x v="1"/>
    <d v="2021-02-25T00:00:00"/>
  </r>
  <r>
    <n v="1102882414"/>
    <x v="1"/>
    <x v="0"/>
    <n v="3793104"/>
    <x v="1"/>
    <d v="2021-02-25T00:00:00"/>
  </r>
  <r>
    <n v="1005566620"/>
    <x v="1"/>
    <x v="0"/>
    <n v="3793391"/>
    <x v="1"/>
    <d v="2021-02-25T00:00:00"/>
  </r>
  <r>
    <n v="1001870195"/>
    <x v="1"/>
    <x v="0"/>
    <n v="3793483"/>
    <x v="1"/>
    <d v="2021-02-25T00:00:00"/>
  </r>
  <r>
    <n v="1006071304"/>
    <x v="1"/>
    <x v="0"/>
    <n v="3793595"/>
    <x v="1"/>
    <d v="2021-02-25T00:00:00"/>
  </r>
  <r>
    <n v="1095834268"/>
    <x v="1"/>
    <x v="0"/>
    <n v="3793647"/>
    <x v="1"/>
    <d v="2021-02-25T00:00:00"/>
  </r>
  <r>
    <n v="1193504468"/>
    <x v="1"/>
    <x v="0"/>
    <n v="3793674"/>
    <x v="1"/>
    <d v="2021-02-25T00:00:00"/>
  </r>
  <r>
    <n v="1010130038"/>
    <x v="1"/>
    <x v="0"/>
    <n v="3793739"/>
    <x v="1"/>
    <d v="2021-02-25T00:00:00"/>
  </r>
  <r>
    <n v="1005568715"/>
    <x v="1"/>
    <x v="0"/>
    <n v="3793883"/>
    <x v="1"/>
    <d v="2021-02-25T00:00:00"/>
  </r>
  <r>
    <n v="1102849749"/>
    <x v="1"/>
    <x v="0"/>
    <n v="3793891"/>
    <x v="1"/>
    <d v="2021-02-25T00:00:00"/>
  </r>
  <r>
    <n v="1005575846"/>
    <x v="1"/>
    <x v="0"/>
    <n v="3793958"/>
    <x v="1"/>
    <d v="2021-02-25T00:00:00"/>
  </r>
  <r>
    <n v="1193478249"/>
    <x v="1"/>
    <x v="0"/>
    <n v="3794043"/>
    <x v="1"/>
    <d v="2021-02-25T00:00:00"/>
  </r>
  <r>
    <n v="1143156900"/>
    <x v="1"/>
    <x v="0"/>
    <n v="3794046"/>
    <x v="1"/>
    <d v="2021-02-25T00:00:00"/>
  </r>
  <r>
    <n v="1121818951"/>
    <x v="1"/>
    <x v="0"/>
    <n v="3794233"/>
    <x v="1"/>
    <d v="2021-02-25T00:00:00"/>
  </r>
  <r>
    <n v="1002153059"/>
    <x v="1"/>
    <x v="0"/>
    <n v="3794399"/>
    <x v="1"/>
    <d v="2021-02-25T00:00:00"/>
  </r>
  <r>
    <n v="1005567496"/>
    <x v="1"/>
    <x v="0"/>
    <n v="3794442"/>
    <x v="1"/>
    <d v="2021-02-25T00:00:00"/>
  </r>
  <r>
    <n v="1102881749"/>
    <x v="1"/>
    <x v="0"/>
    <n v="3794445"/>
    <x v="1"/>
    <d v="2021-02-25T00:00:00"/>
  </r>
  <r>
    <n v="1004214552"/>
    <x v="1"/>
    <x v="0"/>
    <n v="3794586"/>
    <x v="1"/>
    <d v="2021-02-25T00:00:00"/>
  </r>
  <r>
    <n v="1193201000"/>
    <x v="1"/>
    <x v="0"/>
    <n v="3794597"/>
    <x v="1"/>
    <d v="2021-02-25T00:00:00"/>
  </r>
  <r>
    <n v="1015482521"/>
    <x v="1"/>
    <x v="0"/>
    <n v="3794667"/>
    <x v="1"/>
    <d v="2021-02-25T00:00:00"/>
  </r>
  <r>
    <n v="1007183741"/>
    <x v="1"/>
    <x v="0"/>
    <n v="3794668"/>
    <x v="1"/>
    <d v="2021-02-25T00:00:00"/>
  </r>
  <r>
    <n v="1102884152"/>
    <x v="1"/>
    <x v="0"/>
    <n v="3794727"/>
    <x v="1"/>
    <d v="2021-02-25T00:00:00"/>
  </r>
  <r>
    <n v="1087027430"/>
    <x v="1"/>
    <x v="0"/>
    <n v="3794744"/>
    <x v="1"/>
    <d v="2021-02-25T00:00:00"/>
  </r>
  <r>
    <n v="1047424264"/>
    <x v="1"/>
    <x v="0"/>
    <n v="3794747"/>
    <x v="1"/>
    <d v="2021-02-25T00:00:00"/>
  </r>
  <r>
    <n v="1100403104"/>
    <x v="1"/>
    <x v="0"/>
    <n v="3794749"/>
    <x v="1"/>
    <d v="2021-02-25T00:00:00"/>
  </r>
  <r>
    <n v="1235041304"/>
    <x v="1"/>
    <x v="0"/>
    <n v="3794859"/>
    <x v="1"/>
    <d v="2021-02-25T00:00:00"/>
  </r>
  <r>
    <n v="1102860700"/>
    <x v="1"/>
    <x v="0"/>
    <n v="3794876"/>
    <x v="1"/>
    <d v="2021-02-25T00:00:00"/>
  </r>
  <r>
    <n v="1103981077"/>
    <x v="1"/>
    <x v="0"/>
    <n v="3794993"/>
    <x v="1"/>
    <d v="2021-02-25T00:00:00"/>
  </r>
  <r>
    <n v="1005568571"/>
    <x v="1"/>
    <x v="0"/>
    <n v="3795063"/>
    <x v="1"/>
    <d v="2021-02-25T00:00:00"/>
  </r>
  <r>
    <n v="1007686289"/>
    <x v="1"/>
    <x v="0"/>
    <n v="3795139"/>
    <x v="1"/>
    <d v="2021-02-25T00:00:00"/>
  </r>
  <r>
    <n v="1103117838"/>
    <x v="1"/>
    <x v="0"/>
    <n v="3795218"/>
    <x v="1"/>
    <d v="2021-02-25T00:00:00"/>
  </r>
  <r>
    <n v="1065010328"/>
    <x v="1"/>
    <x v="0"/>
    <n v="3795618"/>
    <x v="1"/>
    <d v="2021-02-25T00:00:00"/>
  </r>
  <r>
    <n v="1102884286"/>
    <x v="1"/>
    <x v="0"/>
    <n v="3795632"/>
    <x v="1"/>
    <d v="2021-02-25T00:00:00"/>
  </r>
  <r>
    <n v="1070625194"/>
    <x v="1"/>
    <x v="0"/>
    <n v="3795648"/>
    <x v="1"/>
    <d v="2021-02-25T00:00:00"/>
  </r>
  <r>
    <n v="1007828076"/>
    <x v="1"/>
    <x v="0"/>
    <n v="3795736"/>
    <x v="1"/>
    <d v="2021-02-25T00:00:00"/>
  </r>
  <r>
    <n v="1102880155"/>
    <x v="1"/>
    <x v="0"/>
    <n v="3795757"/>
    <x v="1"/>
    <d v="2021-02-25T00:00:00"/>
  </r>
  <r>
    <n v="1098773355"/>
    <x v="1"/>
    <x v="0"/>
    <n v="3795794"/>
    <x v="1"/>
    <d v="2021-02-25T00:00:00"/>
  </r>
  <r>
    <n v="1102881685"/>
    <x v="1"/>
    <x v="0"/>
    <n v="3795838"/>
    <x v="1"/>
    <d v="2021-02-25T00:00:00"/>
  </r>
  <r>
    <n v="1048322327"/>
    <x v="1"/>
    <x v="0"/>
    <n v="3795932"/>
    <x v="1"/>
    <d v="2021-02-25T00:00:00"/>
  </r>
  <r>
    <n v="30657631"/>
    <x v="1"/>
    <x v="0"/>
    <n v="3795941"/>
    <x v="1"/>
    <d v="2021-02-25T00:00:00"/>
  </r>
  <r>
    <n v="1193242169"/>
    <x v="1"/>
    <x v="0"/>
    <n v="3796100"/>
    <x v="1"/>
    <d v="2021-02-25T00:00:00"/>
  </r>
  <r>
    <n v="1004860121"/>
    <x v="1"/>
    <x v="0"/>
    <n v="3796309"/>
    <x v="1"/>
    <d v="2021-02-25T00:00:00"/>
  </r>
  <r>
    <n v="1001944784"/>
    <x v="1"/>
    <x v="0"/>
    <n v="3796410"/>
    <x v="1"/>
    <d v="2021-02-25T00:00:00"/>
  </r>
  <r>
    <n v="1102875086"/>
    <x v="1"/>
    <x v="0"/>
    <n v="3796655"/>
    <x v="1"/>
    <d v="2021-02-25T00:00:00"/>
  </r>
  <r>
    <n v="1192804305"/>
    <x v="1"/>
    <x v="0"/>
    <n v="3796768"/>
    <x v="1"/>
    <d v="2021-02-25T00:00:00"/>
  </r>
  <r>
    <n v="1005570142"/>
    <x v="1"/>
    <x v="0"/>
    <n v="3796781"/>
    <x v="1"/>
    <d v="2021-02-25T00:00:00"/>
  </r>
  <r>
    <n v="38682103"/>
    <x v="1"/>
    <x v="0"/>
    <n v="3796853"/>
    <x v="1"/>
    <d v="2021-02-25T00:00:00"/>
  </r>
  <r>
    <n v="1102839840"/>
    <x v="1"/>
    <x v="0"/>
    <n v="3796874"/>
    <x v="1"/>
    <d v="2021-02-25T00:00:00"/>
  </r>
  <r>
    <n v="1103116688"/>
    <x v="1"/>
    <x v="0"/>
    <n v="3796992"/>
    <x v="1"/>
    <d v="2021-02-25T00:00:00"/>
  </r>
  <r>
    <n v="1053001311"/>
    <x v="1"/>
    <x v="0"/>
    <n v="3797340"/>
    <x v="1"/>
    <d v="2021-02-25T00:00:00"/>
  </r>
  <r>
    <n v="1116273234"/>
    <x v="1"/>
    <x v="0"/>
    <n v="3797360"/>
    <x v="1"/>
    <d v="2021-02-25T00:00:00"/>
  </r>
  <r>
    <n v="1006577823"/>
    <x v="1"/>
    <x v="0"/>
    <n v="3797437"/>
    <x v="1"/>
    <d v="2021-02-25T00:00:00"/>
  </r>
  <r>
    <n v="1005571631"/>
    <x v="1"/>
    <x v="0"/>
    <n v="3797558"/>
    <x v="1"/>
    <d v="2021-02-25T00:00:00"/>
  </r>
  <r>
    <n v="1052987378"/>
    <x v="1"/>
    <x v="0"/>
    <n v="3797644"/>
    <x v="1"/>
    <d v="2021-02-25T00:00:00"/>
  </r>
  <r>
    <n v="1100968702"/>
    <x v="1"/>
    <x v="0"/>
    <n v="3797693"/>
    <x v="1"/>
    <d v="2021-02-25T00:00:00"/>
  </r>
  <r>
    <n v="1193449574"/>
    <x v="1"/>
    <x v="0"/>
    <n v="3797789"/>
    <x v="1"/>
    <d v="2021-02-25T00:00:00"/>
  </r>
  <r>
    <n v="1069506866"/>
    <x v="1"/>
    <x v="0"/>
    <n v="3797798"/>
    <x v="1"/>
    <d v="2021-02-25T00:00:00"/>
  </r>
  <r>
    <n v="1102860316"/>
    <x v="1"/>
    <x v="0"/>
    <n v="3797867"/>
    <x v="1"/>
    <d v="2021-02-25T00:00:00"/>
  </r>
  <r>
    <n v="1102887558"/>
    <x v="1"/>
    <x v="0"/>
    <n v="3797879"/>
    <x v="1"/>
    <d v="2021-02-25T00:00:00"/>
  </r>
  <r>
    <n v="1005605368"/>
    <x v="1"/>
    <x v="0"/>
    <n v="3797952"/>
    <x v="1"/>
    <d v="2021-02-25T00:00:00"/>
  </r>
  <r>
    <n v="1010121088"/>
    <x v="1"/>
    <x v="0"/>
    <n v="3798603"/>
    <x v="1"/>
    <d v="2021-02-25T00:00:00"/>
  </r>
  <r>
    <n v="1002497359"/>
    <x v="1"/>
    <x v="0"/>
    <n v="3798640"/>
    <x v="1"/>
    <d v="2021-02-25T00:00:00"/>
  </r>
  <r>
    <n v="1102885047"/>
    <x v="1"/>
    <x v="0"/>
    <n v="3798936"/>
    <x v="1"/>
    <d v="2021-02-25T00:00:00"/>
  </r>
  <r>
    <n v="1100080302"/>
    <x v="1"/>
    <x v="0"/>
    <n v="3799563"/>
    <x v="1"/>
    <d v="2021-02-25T00:00:00"/>
  </r>
  <r>
    <n v="1103221448"/>
    <x v="1"/>
    <x v="0"/>
    <n v="3799960"/>
    <x v="1"/>
    <d v="2021-02-25T00:00:00"/>
  </r>
  <r>
    <n v="1102885155"/>
    <x v="1"/>
    <x v="0"/>
    <n v="3799987"/>
    <x v="1"/>
    <d v="2021-02-25T00:00:00"/>
  </r>
  <r>
    <n v="1082691214"/>
    <x v="1"/>
    <x v="0"/>
    <n v="3800083"/>
    <x v="1"/>
    <d v="2021-02-25T00:00:00"/>
  </r>
  <r>
    <n v="1001947434"/>
    <x v="1"/>
    <x v="0"/>
    <n v="3800417"/>
    <x v="1"/>
    <d v="2021-02-25T00:00:00"/>
  </r>
  <r>
    <n v="1143169173"/>
    <x v="1"/>
    <x v="0"/>
    <n v="3800423"/>
    <x v="1"/>
    <d v="2021-02-25T00:00:00"/>
  </r>
  <r>
    <n v="1007101381"/>
    <x v="1"/>
    <x v="0"/>
    <n v="3800658"/>
    <x v="1"/>
    <d v="2021-02-25T00:00:00"/>
  </r>
  <r>
    <n v="1067963651"/>
    <x v="1"/>
    <x v="0"/>
    <n v="3800929"/>
    <x v="1"/>
    <d v="2021-02-25T00:00:00"/>
  </r>
  <r>
    <n v="34328738"/>
    <x v="1"/>
    <x v="0"/>
    <n v="3801257"/>
    <x v="1"/>
    <d v="2021-02-25T00:00:00"/>
  </r>
  <r>
    <n v="1102875088"/>
    <x v="1"/>
    <x v="0"/>
    <n v="3801320"/>
    <x v="1"/>
    <d v="2021-02-25T00:00:00"/>
  </r>
  <r>
    <n v="1235043642"/>
    <x v="1"/>
    <x v="0"/>
    <n v="3801388"/>
    <x v="1"/>
    <d v="2021-02-25T00:00:00"/>
  </r>
  <r>
    <n v="1052972520"/>
    <x v="1"/>
    <x v="0"/>
    <n v="3801406"/>
    <x v="1"/>
    <d v="2021-02-25T00:00:00"/>
  </r>
  <r>
    <n v="1003456361"/>
    <x v="1"/>
    <x v="0"/>
    <n v="3801469"/>
    <x v="1"/>
    <d v="2021-02-25T00:00:00"/>
  </r>
  <r>
    <n v="1102801078"/>
    <x v="1"/>
    <x v="0"/>
    <n v="3801666"/>
    <x v="1"/>
    <d v="2021-02-25T00:00:00"/>
  </r>
  <r>
    <n v="1007411718"/>
    <x v="1"/>
    <x v="0"/>
    <n v="3801685"/>
    <x v="1"/>
    <d v="2021-02-25T00:00:00"/>
  </r>
  <r>
    <n v="1007663195"/>
    <x v="1"/>
    <x v="0"/>
    <n v="3802123"/>
    <x v="1"/>
    <d v="2021-02-25T00:00:00"/>
  </r>
  <r>
    <n v="1010120691"/>
    <x v="1"/>
    <x v="0"/>
    <n v="3802204"/>
    <x v="1"/>
    <d v="2021-02-25T00:00:00"/>
  </r>
  <r>
    <n v="1002424804"/>
    <x v="1"/>
    <x v="0"/>
    <n v="3802212"/>
    <x v="1"/>
    <d v="2021-02-25T00:00:00"/>
  </r>
  <r>
    <n v="1002319533"/>
    <x v="1"/>
    <x v="0"/>
    <n v="3802366"/>
    <x v="1"/>
    <d v="2021-02-25T00:00:00"/>
  </r>
  <r>
    <n v="1005416259"/>
    <x v="1"/>
    <x v="0"/>
    <n v="3802526"/>
    <x v="1"/>
    <d v="2021-02-25T00:00:00"/>
  </r>
  <r>
    <n v="1193444783"/>
    <x v="1"/>
    <x v="0"/>
    <n v="3802625"/>
    <x v="1"/>
    <d v="2021-02-25T00:00:00"/>
  </r>
  <r>
    <n v="1007827324"/>
    <x v="1"/>
    <x v="0"/>
    <n v="3802645"/>
    <x v="1"/>
    <d v="2021-02-25T00:00:00"/>
  </r>
  <r>
    <n v="1002209376"/>
    <x v="1"/>
    <x v="0"/>
    <n v="3802985"/>
    <x v="1"/>
    <d v="2021-02-25T00:00:00"/>
  </r>
  <r>
    <n v="1095814117"/>
    <x v="1"/>
    <x v="0"/>
    <n v="3803063"/>
    <x v="1"/>
    <d v="2021-02-25T00:00:00"/>
  </r>
  <r>
    <n v="1010085039"/>
    <x v="1"/>
    <x v="0"/>
    <n v="3803586"/>
    <x v="1"/>
    <d v="2021-02-25T00:00:00"/>
  </r>
  <r>
    <n v="1005416647"/>
    <x v="1"/>
    <x v="0"/>
    <n v="3803617"/>
    <x v="1"/>
    <d v="2021-02-25T00:00:00"/>
  </r>
  <r>
    <n v="1052704155"/>
    <x v="1"/>
    <x v="0"/>
    <n v="3803722"/>
    <x v="1"/>
    <d v="2021-02-25T00:00:00"/>
  </r>
  <r>
    <n v="1062816141"/>
    <x v="1"/>
    <x v="0"/>
    <n v="3804047"/>
    <x v="1"/>
    <d v="2021-02-25T00:00:00"/>
  </r>
  <r>
    <n v="78768229"/>
    <x v="1"/>
    <x v="0"/>
    <n v="3805245"/>
    <x v="1"/>
    <d v="2021-02-25T00:00:00"/>
  </r>
  <r>
    <n v="1118574017"/>
    <x v="1"/>
    <x v="0"/>
    <n v="3806335"/>
    <x v="1"/>
    <d v="2021-02-25T00:00:00"/>
  </r>
  <r>
    <n v="1005425620"/>
    <x v="1"/>
    <x v="0"/>
    <n v="3806405"/>
    <x v="1"/>
    <d v="2021-02-25T00:00:00"/>
  </r>
  <r>
    <n v="1108767016"/>
    <x v="1"/>
    <x v="0"/>
    <n v="3807058"/>
    <x v="1"/>
    <d v="2021-02-25T00:00:00"/>
  </r>
  <r>
    <n v="1007862689"/>
    <x v="1"/>
    <x v="0"/>
    <n v="3807871"/>
    <x v="1"/>
    <d v="2021-02-25T00:00:00"/>
  </r>
  <r>
    <n v="1041269726"/>
    <x v="1"/>
    <x v="0"/>
    <n v="3808094"/>
    <x v="1"/>
    <d v="2021-02-25T00:00:00"/>
  </r>
  <r>
    <n v="1049565473"/>
    <x v="1"/>
    <x v="0"/>
    <n v="3808099"/>
    <x v="1"/>
    <d v="2021-02-25T00:00:00"/>
  </r>
  <r>
    <n v="1005441699"/>
    <x v="1"/>
    <x v="0"/>
    <n v="3808513"/>
    <x v="1"/>
    <d v="2021-02-25T00:00:00"/>
  </r>
  <r>
    <n v="1042442676"/>
    <x v="1"/>
    <x v="0"/>
    <n v="3808579"/>
    <x v="1"/>
    <d v="2021-02-25T00:00:00"/>
  </r>
  <r>
    <n v="1102843306"/>
    <x v="1"/>
    <x v="0"/>
    <n v="3808827"/>
    <x v="1"/>
    <d v="2021-02-25T00:00:00"/>
  </r>
  <r>
    <n v="1010121183"/>
    <x v="1"/>
    <x v="0"/>
    <n v="3809132"/>
    <x v="1"/>
    <d v="2021-02-25T00:00:00"/>
  </r>
  <r>
    <n v="1002355710"/>
    <x v="1"/>
    <x v="0"/>
    <n v="3809360"/>
    <x v="1"/>
    <d v="2021-02-25T00:00:00"/>
  </r>
  <r>
    <n v="1103123987"/>
    <x v="1"/>
    <x v="0"/>
    <n v="3809534"/>
    <x v="1"/>
    <d v="2021-02-25T00:00:00"/>
  </r>
  <r>
    <n v="1123088666"/>
    <x v="1"/>
    <x v="0"/>
    <n v="3809646"/>
    <x v="1"/>
    <d v="2021-02-25T00:00:00"/>
  </r>
  <r>
    <n v="52909226"/>
    <x v="1"/>
    <x v="0"/>
    <n v="3809945"/>
    <x v="1"/>
    <d v="2021-02-25T00:00:00"/>
  </r>
  <r>
    <n v="1192764131"/>
    <x v="1"/>
    <x v="0"/>
    <n v="3809963"/>
    <x v="1"/>
    <d v="2021-02-25T00:00:00"/>
  </r>
  <r>
    <n v="1066189592"/>
    <x v="1"/>
    <x v="0"/>
    <n v="3810030"/>
    <x v="1"/>
    <d v="2021-02-25T00:00:00"/>
  </r>
  <r>
    <n v="1022429834"/>
    <x v="1"/>
    <x v="0"/>
    <n v="3810049"/>
    <x v="1"/>
    <d v="2021-02-25T00:00:00"/>
  </r>
  <r>
    <n v="1006490561"/>
    <x v="1"/>
    <x v="0"/>
    <n v="3810358"/>
    <x v="1"/>
    <d v="2021-02-25T00:00:00"/>
  </r>
  <r>
    <n v="1052089510"/>
    <x v="1"/>
    <x v="0"/>
    <n v="3810690"/>
    <x v="1"/>
    <d v="2021-02-25T00:00:00"/>
  </r>
  <r>
    <n v="50861688"/>
    <x v="1"/>
    <x v="0"/>
    <n v="3811056"/>
    <x v="1"/>
    <d v="2021-02-25T00:00:00"/>
  </r>
  <r>
    <n v="1005674739"/>
    <x v="1"/>
    <x v="0"/>
    <n v="3811392"/>
    <x v="1"/>
    <d v="2021-02-25T00:00:00"/>
  </r>
  <r>
    <n v="1026301286"/>
    <x v="1"/>
    <x v="0"/>
    <n v="3812315"/>
    <x v="1"/>
    <d v="2021-02-25T00:00:00"/>
  </r>
  <r>
    <n v="1193279076"/>
    <x v="1"/>
    <x v="0"/>
    <n v="3812332"/>
    <x v="1"/>
    <d v="2021-02-25T00:00:00"/>
  </r>
  <r>
    <n v="1031157219"/>
    <x v="1"/>
    <x v="0"/>
    <n v="3812404"/>
    <x v="1"/>
    <d v="2021-02-25T00:00:00"/>
  </r>
  <r>
    <n v="1102877334"/>
    <x v="1"/>
    <x v="0"/>
    <n v="3812462"/>
    <x v="1"/>
    <d v="2021-02-25T00:00:00"/>
  </r>
  <r>
    <n v="1001869477"/>
    <x v="1"/>
    <x v="0"/>
    <n v="3813151"/>
    <x v="1"/>
    <d v="2021-02-25T00:00:00"/>
  </r>
  <r>
    <n v="1005434775"/>
    <x v="1"/>
    <x v="0"/>
    <n v="3813507"/>
    <x v="1"/>
    <d v="2021-02-25T00:00:00"/>
  </r>
  <r>
    <n v="1050972683"/>
    <x v="1"/>
    <x v="0"/>
    <n v="3813709"/>
    <x v="1"/>
    <d v="2021-02-25T00:00:00"/>
  </r>
  <r>
    <n v="92549853"/>
    <x v="1"/>
    <x v="0"/>
    <n v="3813831"/>
    <x v="1"/>
    <d v="2021-02-25T00:00:00"/>
  </r>
  <r>
    <n v="1002301946"/>
    <x v="1"/>
    <x v="0"/>
    <n v="3815362"/>
    <x v="1"/>
    <d v="2021-02-25T00:00:00"/>
  </r>
  <r>
    <n v="1192718672"/>
    <x v="1"/>
    <x v="0"/>
    <n v="3842563"/>
    <x v="1"/>
    <d v="2021-02-25T00:00:00"/>
  </r>
  <r>
    <n v="1090526326"/>
    <x v="1"/>
    <x v="0"/>
    <n v="3843222"/>
    <x v="1"/>
    <d v="2021-02-25T00:00:00"/>
  </r>
  <r>
    <n v="1006454898"/>
    <x v="1"/>
    <x v="0"/>
    <n v="3845196"/>
    <x v="1"/>
    <d v="2021-02-25T00:00:00"/>
  </r>
  <r>
    <n v="1005419223"/>
    <x v="1"/>
    <x v="0"/>
    <n v="3845765"/>
    <x v="1"/>
    <d v="2021-02-25T00:00:00"/>
  </r>
  <r>
    <n v="1001851213"/>
    <x v="1"/>
    <x v="0"/>
    <n v="3845909"/>
    <x v="1"/>
    <d v="2021-02-25T00:00:00"/>
  </r>
  <r>
    <n v="1014239442"/>
    <x v="1"/>
    <x v="0"/>
    <n v="3847830"/>
    <x v="1"/>
    <d v="2021-02-25T00:00:00"/>
  </r>
  <r>
    <n v="1117547262"/>
    <x v="1"/>
    <x v="0"/>
    <n v="3848410"/>
    <x v="1"/>
    <d v="2021-02-25T00:00:00"/>
  </r>
  <r>
    <n v="1006493736"/>
    <x v="1"/>
    <x v="0"/>
    <n v="3849787"/>
    <x v="1"/>
    <d v="2021-02-25T00:00:00"/>
  </r>
  <r>
    <n v="1007183340"/>
    <x v="1"/>
    <x v="0"/>
    <n v="3849811"/>
    <x v="1"/>
    <d v="2021-02-25T00:00:00"/>
  </r>
  <r>
    <n v="1005387334"/>
    <x v="1"/>
    <x v="0"/>
    <n v="3850033"/>
    <x v="1"/>
    <d v="2021-02-25T00:00:00"/>
  </r>
  <r>
    <n v="1006476851"/>
    <x v="1"/>
    <x v="0"/>
    <n v="3850764"/>
    <x v="1"/>
    <d v="2021-02-25T00:00:00"/>
  </r>
  <r>
    <n v="1005969120"/>
    <x v="1"/>
    <x v="0"/>
    <n v="3851605"/>
    <x v="1"/>
    <d v="2021-02-25T00:00:00"/>
  </r>
  <r>
    <n v="1082976932"/>
    <x v="1"/>
    <x v="0"/>
    <n v="3852804"/>
    <x v="1"/>
    <d v="2021-02-25T00:00:00"/>
  </r>
  <r>
    <n v="1003027723"/>
    <x v="1"/>
    <x v="0"/>
    <n v="3853284"/>
    <x v="1"/>
    <d v="2021-02-25T00:00:00"/>
  </r>
  <r>
    <n v="1006331387"/>
    <x v="1"/>
    <x v="0"/>
    <n v="3855371"/>
    <x v="1"/>
    <d v="2021-02-25T00:00:00"/>
  </r>
  <r>
    <n v="1000644036"/>
    <x v="1"/>
    <x v="0"/>
    <n v="3855653"/>
    <x v="1"/>
    <d v="2021-02-25T00:00:00"/>
  </r>
  <r>
    <n v="1087751655"/>
    <x v="1"/>
    <x v="0"/>
    <n v="3855683"/>
    <x v="1"/>
    <d v="2021-02-25T00:00:00"/>
  </r>
  <r>
    <n v="1007639684"/>
    <x v="1"/>
    <x v="0"/>
    <n v="3856860"/>
    <x v="1"/>
    <d v="2021-02-25T00:00:00"/>
  </r>
  <r>
    <n v="1001938985"/>
    <x v="1"/>
    <x v="0"/>
    <n v="3857197"/>
    <x v="1"/>
    <d v="2021-02-25T00:00:00"/>
  </r>
  <r>
    <n v="1002201788"/>
    <x v="1"/>
    <x v="0"/>
    <n v="3857968"/>
    <x v="1"/>
    <d v="2021-02-25T00:00:00"/>
  </r>
  <r>
    <n v="1047509012"/>
    <x v="1"/>
    <x v="0"/>
    <n v="3859992"/>
    <x v="1"/>
    <d v="2021-02-25T00:00:00"/>
  </r>
  <r>
    <n v="1001937486"/>
    <x v="1"/>
    <x v="0"/>
    <n v="3860457"/>
    <x v="1"/>
    <d v="2021-02-25T00:00:00"/>
  </r>
  <r>
    <n v="1000214431"/>
    <x v="1"/>
    <x v="0"/>
    <n v="3860757"/>
    <x v="1"/>
    <d v="2021-02-25T00:00:00"/>
  </r>
  <r>
    <n v="1002429142"/>
    <x v="1"/>
    <x v="0"/>
    <n v="3863439"/>
    <x v="1"/>
    <d v="2021-02-25T00:00:00"/>
  </r>
  <r>
    <n v="1006618271"/>
    <x v="1"/>
    <x v="0"/>
    <n v="3863646"/>
    <x v="1"/>
    <d v="2021-02-25T00:00:00"/>
  </r>
  <r>
    <n v="1043960415"/>
    <x v="1"/>
    <x v="0"/>
    <n v="3864468"/>
    <x v="1"/>
    <d v="2021-02-25T00:00:00"/>
  </r>
  <r>
    <n v="1061820635"/>
    <x v="1"/>
    <x v="0"/>
    <n v="3865146"/>
    <x v="1"/>
    <d v="2021-02-25T00:00:00"/>
  </r>
  <r>
    <n v="1002210418"/>
    <x v="1"/>
    <x v="0"/>
    <n v="3865328"/>
    <x v="1"/>
    <d v="2021-02-25T00:00:00"/>
  </r>
  <r>
    <n v="1193559223"/>
    <x v="1"/>
    <x v="0"/>
    <n v="3865436"/>
    <x v="1"/>
    <d v="2021-02-25T00:00:00"/>
  </r>
  <r>
    <n v="1001853185"/>
    <x v="1"/>
    <x v="0"/>
    <n v="3867039"/>
    <x v="1"/>
    <d v="2021-02-25T00:00:00"/>
  </r>
  <r>
    <n v="1005328386"/>
    <x v="1"/>
    <x v="0"/>
    <n v="3867350"/>
    <x v="1"/>
    <d v="2021-02-25T00:00:00"/>
  </r>
  <r>
    <n v="1006332097"/>
    <x v="1"/>
    <x v="0"/>
    <n v="3867352"/>
    <x v="1"/>
    <d v="2021-02-25T00:00:00"/>
  </r>
  <r>
    <n v="1001946085"/>
    <x v="1"/>
    <x v="0"/>
    <n v="3867632"/>
    <x v="1"/>
    <d v="2021-02-25T00:00:00"/>
  </r>
  <r>
    <n v="1116279543"/>
    <x v="1"/>
    <x v="0"/>
    <n v="3867652"/>
    <x v="1"/>
    <d v="2021-02-25T00:00:00"/>
  </r>
  <r>
    <n v="1004611042"/>
    <x v="1"/>
    <x v="0"/>
    <n v="3867829"/>
    <x v="1"/>
    <d v="2021-02-25T00:00:00"/>
  </r>
  <r>
    <n v="1010007647"/>
    <x v="1"/>
    <x v="0"/>
    <n v="3867964"/>
    <x v="1"/>
    <d v="2021-02-25T00:00:00"/>
  </r>
  <r>
    <n v="1001916756"/>
    <x v="1"/>
    <x v="0"/>
    <n v="3868200"/>
    <x v="1"/>
    <d v="2021-02-25T00:00:00"/>
  </r>
  <r>
    <n v="1193124049"/>
    <x v="1"/>
    <x v="0"/>
    <n v="3869022"/>
    <x v="1"/>
    <d v="2021-02-25T00:00:00"/>
  </r>
  <r>
    <n v="1053006134"/>
    <x v="1"/>
    <x v="0"/>
    <n v="3869205"/>
    <x v="1"/>
    <d v="2021-02-25T00:00:00"/>
  </r>
  <r>
    <n v="1026599803"/>
    <x v="1"/>
    <x v="0"/>
    <n v="3869999"/>
    <x v="1"/>
    <d v="2021-02-25T00:00:00"/>
  </r>
  <r>
    <n v="1006700316"/>
    <x v="1"/>
    <x v="0"/>
    <n v="3870470"/>
    <x v="1"/>
    <d v="2021-02-25T00:00:00"/>
  </r>
  <r>
    <n v="1005569414"/>
    <x v="1"/>
    <x v="0"/>
    <n v="3870861"/>
    <x v="1"/>
    <d v="2021-02-25T00:00:00"/>
  </r>
  <r>
    <n v="1116800086"/>
    <x v="1"/>
    <x v="0"/>
    <n v="3871129"/>
    <x v="1"/>
    <d v="2021-02-25T00:00:00"/>
  </r>
  <r>
    <n v="1002440682"/>
    <x v="1"/>
    <x v="0"/>
    <n v="3871985"/>
    <x v="1"/>
    <d v="2021-02-25T00:00:00"/>
  </r>
  <r>
    <n v="1003292063"/>
    <x v="1"/>
    <x v="0"/>
    <n v="3872013"/>
    <x v="1"/>
    <d v="2021-02-25T00:00:00"/>
  </r>
  <r>
    <n v="37085547"/>
    <x v="1"/>
    <x v="0"/>
    <n v="3872445"/>
    <x v="1"/>
    <d v="2021-02-25T00:00:00"/>
  </r>
  <r>
    <n v="1002606078"/>
    <x v="1"/>
    <x v="0"/>
    <n v="3872847"/>
    <x v="1"/>
    <d v="2021-02-25T00:00:00"/>
  </r>
  <r>
    <n v="1193549966"/>
    <x v="1"/>
    <x v="0"/>
    <n v="3872941"/>
    <x v="1"/>
    <d v="2021-02-25T00:00:00"/>
  </r>
  <r>
    <n v="1020815131"/>
    <x v="1"/>
    <x v="0"/>
    <n v="3873633"/>
    <x v="1"/>
    <d v="2021-02-25T00:00:00"/>
  </r>
  <r>
    <n v="1083043982"/>
    <x v="1"/>
    <x v="0"/>
    <n v="3874076"/>
    <x v="1"/>
    <d v="2021-02-25T00:00:00"/>
  </r>
  <r>
    <n v="1083039504"/>
    <x v="1"/>
    <x v="0"/>
    <n v="3874173"/>
    <x v="1"/>
    <d v="2021-02-25T00:00:00"/>
  </r>
  <r>
    <n v="1234093960"/>
    <x v="1"/>
    <x v="0"/>
    <n v="3874433"/>
    <x v="1"/>
    <d v="2021-02-25T00:00:00"/>
  </r>
  <r>
    <n v="1002420275"/>
    <x v="1"/>
    <x v="0"/>
    <n v="3874665"/>
    <x v="1"/>
    <d v="2021-02-25T00:00:00"/>
  </r>
  <r>
    <n v="1005571289"/>
    <x v="1"/>
    <x v="0"/>
    <n v="3874714"/>
    <x v="1"/>
    <d v="2021-02-25T00:00:00"/>
  </r>
  <r>
    <n v="1010142279"/>
    <x v="1"/>
    <x v="0"/>
    <n v="3875381"/>
    <x v="1"/>
    <d v="2021-02-25T00:00:00"/>
  </r>
  <r>
    <n v="1085337229"/>
    <x v="1"/>
    <x v="0"/>
    <n v="3875512"/>
    <x v="1"/>
    <d v="2021-02-25T00:00:00"/>
  </r>
  <r>
    <n v="1071868584"/>
    <x v="1"/>
    <x v="0"/>
    <n v="3875513"/>
    <x v="1"/>
    <d v="2021-02-25T00:00:00"/>
  </r>
  <r>
    <n v="1003114719"/>
    <x v="1"/>
    <x v="0"/>
    <n v="3875749"/>
    <x v="1"/>
    <d v="2021-02-25T00:00:00"/>
  </r>
  <r>
    <n v="1143168259"/>
    <x v="1"/>
    <x v="0"/>
    <n v="3876051"/>
    <x v="1"/>
    <d v="2021-02-25T00:00:00"/>
  </r>
  <r>
    <n v="1010129197"/>
    <x v="1"/>
    <x v="0"/>
    <n v="3876653"/>
    <x v="1"/>
    <d v="2021-02-25T00:00:00"/>
  </r>
  <r>
    <n v="1005874784"/>
    <x v="1"/>
    <x v="0"/>
    <n v="3877104"/>
    <x v="1"/>
    <d v="2021-02-25T00:00:00"/>
  </r>
  <r>
    <n v="1053004330"/>
    <x v="1"/>
    <x v="0"/>
    <n v="3877516"/>
    <x v="1"/>
    <d v="2021-02-25T00:00:00"/>
  </r>
  <r>
    <n v="1103221932"/>
    <x v="1"/>
    <x v="0"/>
    <n v="3878257"/>
    <x v="1"/>
    <d v="2021-02-25T00:00:00"/>
  </r>
  <r>
    <n v="1006574747"/>
    <x v="1"/>
    <x v="0"/>
    <n v="3878375"/>
    <x v="1"/>
    <d v="2021-02-25T00:00:00"/>
  </r>
  <r>
    <n v="1050067963"/>
    <x v="1"/>
    <x v="0"/>
    <n v="3878445"/>
    <x v="1"/>
    <d v="2021-02-25T00:00:00"/>
  </r>
  <r>
    <n v="1001851516"/>
    <x v="1"/>
    <x v="0"/>
    <n v="3878461"/>
    <x v="1"/>
    <d v="2021-02-25T00:00:00"/>
  </r>
  <r>
    <n v="1116284674"/>
    <x v="1"/>
    <x v="0"/>
    <n v="3878478"/>
    <x v="1"/>
    <d v="2021-02-25T00:00:00"/>
  </r>
  <r>
    <n v="1002060106"/>
    <x v="1"/>
    <x v="0"/>
    <n v="3878918"/>
    <x v="1"/>
    <d v="2021-02-25T00:00:00"/>
  </r>
  <r>
    <n v="1001972923"/>
    <x v="1"/>
    <x v="0"/>
    <n v="3879518"/>
    <x v="1"/>
    <d v="2021-02-25T00:00:00"/>
  </r>
  <r>
    <n v="1193080635"/>
    <x v="1"/>
    <x v="0"/>
    <n v="3879839"/>
    <x v="1"/>
    <d v="2021-02-25T00:00:00"/>
  </r>
  <r>
    <n v="1193537107"/>
    <x v="1"/>
    <x v="0"/>
    <n v="3880273"/>
    <x v="1"/>
    <d v="2021-02-25T00:00:00"/>
  </r>
  <r>
    <n v="1006359726"/>
    <x v="1"/>
    <x v="0"/>
    <n v="3880446"/>
    <x v="1"/>
    <d v="2021-02-25T00:00:00"/>
  </r>
  <r>
    <n v="1002372058"/>
    <x v="1"/>
    <x v="0"/>
    <n v="3880465"/>
    <x v="1"/>
    <d v="2021-02-25T00:00:00"/>
  </r>
  <r>
    <n v="1003206198"/>
    <x v="1"/>
    <x v="0"/>
    <n v="3881281"/>
    <x v="1"/>
    <d v="2021-02-25T00:00:00"/>
  </r>
  <r>
    <n v="1006618167"/>
    <x v="1"/>
    <x v="0"/>
    <n v="3881644"/>
    <x v="1"/>
    <d v="2021-02-25T00:00:00"/>
  </r>
  <r>
    <n v="1120584029"/>
    <x v="1"/>
    <x v="0"/>
    <n v="3882029"/>
    <x v="1"/>
    <d v="2021-02-25T00:00:00"/>
  </r>
  <r>
    <n v="1003064159"/>
    <x v="1"/>
    <x v="0"/>
    <n v="3882035"/>
    <x v="1"/>
    <d v="2021-02-25T00:00:00"/>
  </r>
  <r>
    <n v="1006054416"/>
    <x v="1"/>
    <x v="0"/>
    <n v="3884697"/>
    <x v="1"/>
    <d v="2021-02-25T00:00:00"/>
  </r>
  <r>
    <n v="1007854542"/>
    <x v="1"/>
    <x v="0"/>
    <n v="3885040"/>
    <x v="1"/>
    <d v="2021-02-25T00:00:00"/>
  </r>
  <r>
    <n v="1193448944"/>
    <x v="1"/>
    <x v="0"/>
    <n v="3885142"/>
    <x v="1"/>
    <d v="2021-02-25T00:00:00"/>
  </r>
  <r>
    <n v="1006326748"/>
    <x v="1"/>
    <x v="0"/>
    <n v="3885561"/>
    <x v="1"/>
    <d v="2021-02-25T00:00:00"/>
  </r>
  <r>
    <n v="1004109887"/>
    <x v="1"/>
    <x v="0"/>
    <n v="3885760"/>
    <x v="1"/>
    <d v="2021-02-25T00:00:00"/>
  </r>
  <r>
    <n v="1042577286"/>
    <x v="1"/>
    <x v="0"/>
    <n v="3885794"/>
    <x v="1"/>
    <d v="2021-02-25T00:00:00"/>
  </r>
  <r>
    <n v="1002157823"/>
    <x v="1"/>
    <x v="0"/>
    <n v="3886030"/>
    <x v="1"/>
    <d v="2021-02-25T00:00:00"/>
  </r>
  <r>
    <n v="1005387501"/>
    <x v="1"/>
    <x v="0"/>
    <n v="3886355"/>
    <x v="1"/>
    <d v="2021-02-25T00:00:00"/>
  </r>
  <r>
    <n v="1118875998"/>
    <x v="1"/>
    <x v="0"/>
    <n v="3886774"/>
    <x v="1"/>
    <d v="2021-02-25T00:00:00"/>
  </r>
  <r>
    <n v="1071631843"/>
    <x v="1"/>
    <x v="0"/>
    <n v="3886966"/>
    <x v="1"/>
    <d v="2021-02-25T00:00:00"/>
  </r>
  <r>
    <n v="1001940635"/>
    <x v="1"/>
    <x v="0"/>
    <n v="3887133"/>
    <x v="1"/>
    <d v="2021-02-25T00:00:00"/>
  </r>
  <r>
    <n v="1234191328"/>
    <x v="1"/>
    <x v="0"/>
    <n v="3887777"/>
    <x v="1"/>
    <d v="2021-02-25T00:00:00"/>
  </r>
  <r>
    <n v="1006617453"/>
    <x v="1"/>
    <x v="0"/>
    <n v="3888062"/>
    <x v="1"/>
    <d v="2021-02-25T00:00:00"/>
  </r>
  <r>
    <n v="1014310465"/>
    <x v="1"/>
    <x v="0"/>
    <n v="3888117"/>
    <x v="1"/>
    <d v="2021-02-25T00:00:00"/>
  </r>
  <r>
    <n v="1007949737"/>
    <x v="1"/>
    <x v="0"/>
    <n v="3888625"/>
    <x v="1"/>
    <d v="2021-02-25T00:00:00"/>
  </r>
  <r>
    <n v="1005627110"/>
    <x v="1"/>
    <x v="0"/>
    <n v="3888768"/>
    <x v="1"/>
    <d v="2021-02-25T00:00:00"/>
  </r>
  <r>
    <n v="1006842003"/>
    <x v="1"/>
    <x v="0"/>
    <n v="3888869"/>
    <x v="1"/>
    <d v="2021-02-25T00:00:00"/>
  </r>
  <r>
    <n v="1192756967"/>
    <x v="1"/>
    <x v="0"/>
    <n v="3889010"/>
    <x v="1"/>
    <d v="2021-02-25T00:00:00"/>
  </r>
  <r>
    <n v="1193110249"/>
    <x v="1"/>
    <x v="0"/>
    <n v="3889076"/>
    <x v="1"/>
    <d v="2021-02-25T00:00:00"/>
  </r>
  <r>
    <n v="1116555322"/>
    <x v="1"/>
    <x v="0"/>
    <n v="3889768"/>
    <x v="1"/>
    <d v="2021-02-25T00:00:00"/>
  </r>
  <r>
    <n v="1005830766"/>
    <x v="1"/>
    <x v="0"/>
    <n v="3890327"/>
    <x v="1"/>
    <d v="2021-02-25T00:00:00"/>
  </r>
  <r>
    <n v="1192797165"/>
    <x v="1"/>
    <x v="0"/>
    <n v="3890646"/>
    <x v="1"/>
    <d v="2021-02-25T00:00:00"/>
  </r>
  <r>
    <n v="1102888818"/>
    <x v="1"/>
    <x v="0"/>
    <n v="3890691"/>
    <x v="1"/>
    <d v="2021-02-25T00:00:00"/>
  </r>
  <r>
    <n v="1002212912"/>
    <x v="1"/>
    <x v="0"/>
    <n v="3890755"/>
    <x v="1"/>
    <d v="2021-02-25T00:00:00"/>
  </r>
  <r>
    <n v="1085332937"/>
    <x v="1"/>
    <x v="0"/>
    <n v="3891241"/>
    <x v="1"/>
    <d v="2021-02-25T00:00:00"/>
  </r>
  <r>
    <n v="1003434118"/>
    <x v="1"/>
    <x v="0"/>
    <n v="3891723"/>
    <x v="1"/>
    <d v="2021-02-25T00:00:00"/>
  </r>
  <r>
    <n v="1233192859"/>
    <x v="1"/>
    <x v="0"/>
    <n v="3891731"/>
    <x v="1"/>
    <d v="2021-02-25T00:00:00"/>
  </r>
  <r>
    <n v="1006308690"/>
    <x v="1"/>
    <x v="0"/>
    <n v="3891743"/>
    <x v="1"/>
    <d v="2021-02-25T00:00:00"/>
  </r>
  <r>
    <n v="1193228192"/>
    <x v="1"/>
    <x v="0"/>
    <n v="3891977"/>
    <x v="1"/>
    <d v="2021-02-25T00:00:00"/>
  </r>
  <r>
    <n v="1140857948"/>
    <x v="1"/>
    <x v="0"/>
    <n v="3892107"/>
    <x v="1"/>
    <d v="2021-02-25T00:00:00"/>
  </r>
  <r>
    <n v="1002501567"/>
    <x v="1"/>
    <x v="0"/>
    <n v="3892333"/>
    <x v="1"/>
    <d v="2021-02-25T00:00:00"/>
  </r>
  <r>
    <n v="1193218739"/>
    <x v="1"/>
    <x v="0"/>
    <n v="3892359"/>
    <x v="1"/>
    <d v="2021-02-25T00:00:00"/>
  </r>
  <r>
    <n v="1006573120"/>
    <x v="1"/>
    <x v="0"/>
    <n v="3892591"/>
    <x v="1"/>
    <d v="2021-02-25T00:00:00"/>
  </r>
  <r>
    <n v="1010090645"/>
    <x v="1"/>
    <x v="0"/>
    <n v="3892911"/>
    <x v="1"/>
    <d v="2021-02-25T00:00:00"/>
  </r>
  <r>
    <n v="1063948081"/>
    <x v="1"/>
    <x v="0"/>
    <n v="3893978"/>
    <x v="1"/>
    <d v="2021-02-25T00:00:00"/>
  </r>
  <r>
    <n v="1233696008"/>
    <x v="1"/>
    <x v="0"/>
    <n v="3894198"/>
    <x v="1"/>
    <d v="2021-02-25T00:00:00"/>
  </r>
  <r>
    <n v="1006552245"/>
    <x v="1"/>
    <x v="0"/>
    <n v="3894333"/>
    <x v="1"/>
    <d v="2021-02-25T00:00:00"/>
  </r>
  <r>
    <n v="1124866261"/>
    <x v="1"/>
    <x v="0"/>
    <n v="3894344"/>
    <x v="1"/>
    <d v="2021-02-25T00:00:00"/>
  </r>
  <r>
    <n v="1082371772"/>
    <x v="1"/>
    <x v="0"/>
    <n v="3894386"/>
    <x v="1"/>
    <d v="2021-02-25T00:00:00"/>
  </r>
  <r>
    <n v="1069474358"/>
    <x v="1"/>
    <x v="0"/>
    <n v="3894520"/>
    <x v="1"/>
    <d v="2021-02-25T00:00:00"/>
  </r>
  <r>
    <n v="1026266560"/>
    <x v="1"/>
    <x v="0"/>
    <n v="3894860"/>
    <x v="1"/>
    <d v="2021-02-25T00:00:00"/>
  </r>
  <r>
    <n v="1061200530"/>
    <x v="1"/>
    <x v="0"/>
    <n v="3895239"/>
    <x v="1"/>
    <d v="2021-02-25T00:00:00"/>
  </r>
  <r>
    <n v="1004011608"/>
    <x v="1"/>
    <x v="0"/>
    <n v="3895825"/>
    <x v="1"/>
    <d v="2021-02-25T00:00:00"/>
  </r>
  <r>
    <n v="1050040516"/>
    <x v="1"/>
    <x v="0"/>
    <n v="3895932"/>
    <x v="1"/>
    <d v="2021-02-25T00:00:00"/>
  </r>
  <r>
    <n v="1007230154"/>
    <x v="1"/>
    <x v="0"/>
    <n v="3895937"/>
    <x v="1"/>
    <d v="2021-02-25T00:00:00"/>
  </r>
  <r>
    <n v="1052089944"/>
    <x v="1"/>
    <x v="0"/>
    <n v="3896062"/>
    <x v="1"/>
    <d v="2021-02-25T00:00:00"/>
  </r>
  <r>
    <n v="1003501002"/>
    <x v="1"/>
    <x v="0"/>
    <n v="3896074"/>
    <x v="1"/>
    <d v="2021-02-25T00:00:00"/>
  </r>
  <r>
    <n v="1000618966"/>
    <x v="1"/>
    <x v="0"/>
    <n v="3896278"/>
    <x v="1"/>
    <d v="2021-02-25T00:00:00"/>
  </r>
  <r>
    <n v="1100402238"/>
    <x v="1"/>
    <x v="0"/>
    <n v="3896321"/>
    <x v="1"/>
    <d v="2021-02-25T00:00:00"/>
  </r>
  <r>
    <n v="1007819186"/>
    <x v="1"/>
    <x v="0"/>
    <n v="3896331"/>
    <x v="1"/>
    <d v="2021-02-25T00:00:00"/>
  </r>
  <r>
    <n v="1118869681"/>
    <x v="1"/>
    <x v="0"/>
    <n v="3896542"/>
    <x v="1"/>
    <d v="2021-02-25T00:00:00"/>
  </r>
  <r>
    <n v="1001999580"/>
    <x v="1"/>
    <x v="0"/>
    <n v="3897194"/>
    <x v="1"/>
    <d v="2021-02-25T00:00:00"/>
  </r>
  <r>
    <n v="1101178957"/>
    <x v="1"/>
    <x v="0"/>
    <n v="3897582"/>
    <x v="1"/>
    <d v="2021-02-25T00:00:00"/>
  </r>
  <r>
    <n v="1143412018"/>
    <x v="1"/>
    <x v="0"/>
    <n v="3898124"/>
    <x v="1"/>
    <d v="2021-02-25T00:00:00"/>
  </r>
  <r>
    <n v="1017259843"/>
    <x v="1"/>
    <x v="0"/>
    <n v="3898579"/>
    <x v="1"/>
    <d v="2021-02-25T00:00:00"/>
  </r>
  <r>
    <n v="1143142783"/>
    <x v="1"/>
    <x v="0"/>
    <n v="3898603"/>
    <x v="1"/>
    <d v="2021-02-25T00:00:00"/>
  </r>
  <r>
    <n v="1193550004"/>
    <x v="1"/>
    <x v="0"/>
    <n v="3898662"/>
    <x v="1"/>
    <d v="2021-02-25T00:00:00"/>
  </r>
  <r>
    <n v="1001938430"/>
    <x v="1"/>
    <x v="0"/>
    <n v="3898951"/>
    <x v="1"/>
    <d v="2021-02-25T00:00:00"/>
  </r>
  <r>
    <n v="1006454696"/>
    <x v="1"/>
    <x v="0"/>
    <n v="3898965"/>
    <x v="1"/>
    <d v="2021-02-25T00:00:00"/>
  </r>
  <r>
    <n v="1005625130"/>
    <x v="1"/>
    <x v="0"/>
    <n v="3899061"/>
    <x v="1"/>
    <d v="2021-02-25T00:00:00"/>
  </r>
  <r>
    <n v="1112785867"/>
    <x v="1"/>
    <x v="0"/>
    <n v="3900337"/>
    <x v="1"/>
    <d v="2021-02-25T00:00:00"/>
  </r>
  <r>
    <n v="1005603997"/>
    <x v="1"/>
    <x v="0"/>
    <n v="3900411"/>
    <x v="1"/>
    <d v="2021-02-25T00:00:00"/>
  </r>
  <r>
    <n v="1045743418"/>
    <x v="1"/>
    <x v="0"/>
    <n v="3900629"/>
    <x v="1"/>
    <d v="2021-02-25T00:00:00"/>
  </r>
  <r>
    <n v="1088976822"/>
    <x v="1"/>
    <x v="0"/>
    <n v="3900822"/>
    <x v="1"/>
    <d v="2021-02-25T00:00:00"/>
  </r>
  <r>
    <n v="1000118795"/>
    <x v="1"/>
    <x v="0"/>
    <n v="3900887"/>
    <x v="1"/>
    <d v="2021-02-25T00:00:00"/>
  </r>
  <r>
    <n v="1006207588"/>
    <x v="1"/>
    <x v="0"/>
    <n v="3900965"/>
    <x v="1"/>
    <d v="2021-02-25T00:00:00"/>
  </r>
  <r>
    <n v="1007372725"/>
    <x v="1"/>
    <x v="0"/>
    <n v="3901375"/>
    <x v="1"/>
    <d v="2021-02-25T00:00:00"/>
  </r>
  <r>
    <n v="1122650730"/>
    <x v="1"/>
    <x v="0"/>
    <n v="3901684"/>
    <x v="1"/>
    <d v="2021-02-25T00:00:00"/>
  </r>
  <r>
    <n v="1117541864"/>
    <x v="1"/>
    <x v="0"/>
    <n v="3901737"/>
    <x v="1"/>
    <d v="2021-02-25T00:00:00"/>
  </r>
  <r>
    <n v="1066188011"/>
    <x v="1"/>
    <x v="0"/>
    <n v="3901910"/>
    <x v="1"/>
    <d v="2021-02-25T00:00:00"/>
  </r>
  <r>
    <n v="1006570331"/>
    <x v="1"/>
    <x v="0"/>
    <n v="3902253"/>
    <x v="1"/>
    <d v="2021-02-25T00:00:00"/>
  </r>
  <r>
    <n v="1001603570"/>
    <x v="1"/>
    <x v="0"/>
    <n v="3902302"/>
    <x v="1"/>
    <d v="2021-02-25T00:00:00"/>
  </r>
  <r>
    <n v="1005337839"/>
    <x v="1"/>
    <x v="0"/>
    <n v="3902714"/>
    <x v="1"/>
    <d v="2021-02-25T00:00:00"/>
  </r>
  <r>
    <n v="1010156879"/>
    <x v="1"/>
    <x v="0"/>
    <n v="3903008"/>
    <x v="1"/>
    <d v="2021-02-25T00:00:00"/>
  </r>
  <r>
    <n v="1007394428"/>
    <x v="1"/>
    <x v="0"/>
    <n v="3903202"/>
    <x v="1"/>
    <d v="2021-02-25T00:00:00"/>
  </r>
  <r>
    <n v="1193415503"/>
    <x v="1"/>
    <x v="0"/>
    <n v="3904038"/>
    <x v="1"/>
    <d v="2021-02-25T00:00:00"/>
  </r>
  <r>
    <n v="1010113498"/>
    <x v="1"/>
    <x v="0"/>
    <n v="3904040"/>
    <x v="1"/>
    <d v="2021-02-25T00:00:00"/>
  </r>
  <r>
    <n v="1002326757"/>
    <x v="1"/>
    <x v="0"/>
    <n v="3904251"/>
    <x v="1"/>
    <d v="2021-02-25T00:00:00"/>
  </r>
  <r>
    <n v="1098761740"/>
    <x v="1"/>
    <x v="0"/>
    <n v="3904809"/>
    <x v="1"/>
    <d v="2021-02-25T00:00:00"/>
  </r>
  <r>
    <n v="1045742577"/>
    <x v="1"/>
    <x v="0"/>
    <n v="3904962"/>
    <x v="1"/>
    <d v="2021-02-25T00:00:00"/>
  </r>
  <r>
    <n v="1002468558"/>
    <x v="1"/>
    <x v="0"/>
    <n v="3905007"/>
    <x v="1"/>
    <d v="2021-02-25T00:00:00"/>
  </r>
  <r>
    <n v="1193081952"/>
    <x v="1"/>
    <x v="0"/>
    <n v="3905373"/>
    <x v="1"/>
    <d v="2021-02-25T00:00:00"/>
  </r>
  <r>
    <n v="64870998"/>
    <x v="1"/>
    <x v="0"/>
    <n v="3905380"/>
    <x v="1"/>
    <d v="2021-02-25T00:00:00"/>
  </r>
  <r>
    <n v="1005156278"/>
    <x v="1"/>
    <x v="0"/>
    <n v="3905610"/>
    <x v="1"/>
    <d v="2021-02-25T00:00:00"/>
  </r>
  <r>
    <n v="1116260564"/>
    <x v="1"/>
    <x v="0"/>
    <n v="3905656"/>
    <x v="1"/>
    <d v="2021-02-25T00:00:00"/>
  </r>
  <r>
    <n v="1002035894"/>
    <x v="1"/>
    <x v="0"/>
    <n v="3905840"/>
    <x v="1"/>
    <d v="2021-02-25T00:00:00"/>
  </r>
  <r>
    <n v="1001876904"/>
    <x v="1"/>
    <x v="0"/>
    <n v="3905978"/>
    <x v="1"/>
    <d v="2021-02-25T00:00:00"/>
  </r>
  <r>
    <n v="1002326740"/>
    <x v="1"/>
    <x v="0"/>
    <n v="3906008"/>
    <x v="1"/>
    <d v="2021-02-25T00:00:00"/>
  </r>
  <r>
    <n v="1007470003"/>
    <x v="1"/>
    <x v="0"/>
    <n v="3906047"/>
    <x v="1"/>
    <d v="2021-02-25T00:00:00"/>
  </r>
  <r>
    <n v="1005582987"/>
    <x v="1"/>
    <x v="0"/>
    <n v="3906116"/>
    <x v="1"/>
    <d v="2021-02-25T00:00:00"/>
  </r>
  <r>
    <n v="1010242914"/>
    <x v="1"/>
    <x v="0"/>
    <n v="3906200"/>
    <x v="1"/>
    <d v="2021-02-25T00:00:00"/>
  </r>
  <r>
    <n v="1005990595"/>
    <x v="1"/>
    <x v="0"/>
    <n v="3906204"/>
    <x v="1"/>
    <d v="2021-02-25T00:00:00"/>
  </r>
  <r>
    <n v="1005570727"/>
    <x v="1"/>
    <x v="0"/>
    <n v="3906317"/>
    <x v="1"/>
    <d v="2021-02-25T00:00:00"/>
  </r>
  <r>
    <n v="17560269"/>
    <x v="1"/>
    <x v="0"/>
    <n v="3906577"/>
    <x v="1"/>
    <d v="2021-02-25T00:00:00"/>
  </r>
  <r>
    <n v="1193261837"/>
    <x v="1"/>
    <x v="0"/>
    <n v="3907109"/>
    <x v="1"/>
    <d v="2021-02-25T00:00:00"/>
  </r>
  <r>
    <n v="1193269834"/>
    <x v="1"/>
    <x v="0"/>
    <n v="3907238"/>
    <x v="1"/>
    <d v="2021-02-25T00:00:00"/>
  </r>
  <r>
    <n v="1014303799"/>
    <x v="1"/>
    <x v="0"/>
    <n v="3907346"/>
    <x v="1"/>
    <d v="2021-02-25T00:00:00"/>
  </r>
  <r>
    <n v="1111804420"/>
    <x v="1"/>
    <x v="0"/>
    <n v="3907391"/>
    <x v="1"/>
    <d v="2021-02-25T00:00:00"/>
  </r>
  <r>
    <n v="1006009682"/>
    <x v="1"/>
    <x v="0"/>
    <n v="3907903"/>
    <x v="1"/>
    <d v="2021-02-25T00:00:00"/>
  </r>
  <r>
    <n v="1052081583"/>
    <x v="1"/>
    <x v="0"/>
    <n v="3907992"/>
    <x v="1"/>
    <d v="2021-02-25T00:00:00"/>
  </r>
  <r>
    <n v="1101448606"/>
    <x v="1"/>
    <x v="0"/>
    <n v="3908002"/>
    <x v="1"/>
    <d v="2021-02-25T00:00:00"/>
  </r>
  <r>
    <n v="1049563487"/>
    <x v="1"/>
    <x v="0"/>
    <n v="3908312"/>
    <x v="1"/>
    <d v="2021-02-25T00:00:00"/>
  </r>
  <r>
    <n v="1003717143"/>
    <x v="1"/>
    <x v="0"/>
    <n v="3908551"/>
    <x v="1"/>
    <d v="2021-02-25T00:00:00"/>
  </r>
  <r>
    <n v="1056506106"/>
    <x v="1"/>
    <x v="0"/>
    <n v="3908955"/>
    <x v="1"/>
    <d v="2021-02-25T00:00:00"/>
  </r>
  <r>
    <n v="1051831845"/>
    <x v="1"/>
    <x v="0"/>
    <n v="3908975"/>
    <x v="1"/>
    <d v="2021-02-25T00:00:00"/>
  </r>
  <r>
    <n v="1007337343"/>
    <x v="1"/>
    <x v="0"/>
    <n v="3908993"/>
    <x v="1"/>
    <d v="2021-02-25T00:00:00"/>
  </r>
  <r>
    <n v="6430046"/>
    <x v="1"/>
    <x v="0"/>
    <n v="3909128"/>
    <x v="1"/>
    <d v="2021-02-25T00:00:00"/>
  </r>
  <r>
    <n v="1005572555"/>
    <x v="1"/>
    <x v="0"/>
    <n v="3909172"/>
    <x v="1"/>
    <d v="2021-02-25T00:00:00"/>
  </r>
  <r>
    <n v="1006454161"/>
    <x v="1"/>
    <x v="0"/>
    <n v="3909347"/>
    <x v="1"/>
    <d v="2021-02-25T00:00:00"/>
  </r>
  <r>
    <n v="1002227402"/>
    <x v="1"/>
    <x v="0"/>
    <n v="3909632"/>
    <x v="1"/>
    <d v="2021-02-25T00:00:00"/>
  </r>
  <r>
    <n v="1193454130"/>
    <x v="1"/>
    <x v="0"/>
    <n v="3909661"/>
    <x v="1"/>
    <d v="2021-02-25T00:00:00"/>
  </r>
  <r>
    <n v="1193101056"/>
    <x v="1"/>
    <x v="0"/>
    <n v="3909704"/>
    <x v="1"/>
    <d v="2021-02-25T00:00:00"/>
  </r>
  <r>
    <n v="1143251640"/>
    <x v="1"/>
    <x v="0"/>
    <n v="3909769"/>
    <x v="1"/>
    <d v="2021-02-25T00:00:00"/>
  </r>
  <r>
    <n v="1005663124"/>
    <x v="1"/>
    <x v="0"/>
    <n v="3909771"/>
    <x v="1"/>
    <d v="2021-02-25T00:00:00"/>
  </r>
  <r>
    <n v="1022975544"/>
    <x v="1"/>
    <x v="0"/>
    <n v="3909831"/>
    <x v="1"/>
    <d v="2021-02-25T00:00:00"/>
  </r>
  <r>
    <n v="1143413154"/>
    <x v="1"/>
    <x v="0"/>
    <n v="3910072"/>
    <x v="1"/>
    <d v="2021-02-25T00:00:00"/>
  </r>
  <r>
    <n v="1007229524"/>
    <x v="1"/>
    <x v="0"/>
    <n v="3910229"/>
    <x v="1"/>
    <d v="2021-02-25T00:00:00"/>
  </r>
  <r>
    <n v="1002160616"/>
    <x v="1"/>
    <x v="0"/>
    <n v="3910528"/>
    <x v="1"/>
    <d v="2021-02-25T00:00:00"/>
  </r>
  <r>
    <n v="1234890633"/>
    <x v="1"/>
    <x v="0"/>
    <n v="3910767"/>
    <x v="1"/>
    <d v="2021-02-25T00:00:00"/>
  </r>
  <r>
    <n v="1002551505"/>
    <x v="1"/>
    <x v="0"/>
    <n v="3910814"/>
    <x v="1"/>
    <d v="2021-02-25T00:00:00"/>
  </r>
  <r>
    <n v="1006997896"/>
    <x v="1"/>
    <x v="0"/>
    <n v="3911053"/>
    <x v="1"/>
    <d v="2021-02-25T00:00:00"/>
  </r>
  <r>
    <n v="1143141949"/>
    <x v="1"/>
    <x v="0"/>
    <n v="3912256"/>
    <x v="1"/>
    <d v="2021-02-25T00:00:00"/>
  </r>
  <r>
    <n v="1003808617"/>
    <x v="1"/>
    <x v="0"/>
    <n v="3914778"/>
    <x v="1"/>
    <d v="2021-02-25T00:00:00"/>
  </r>
  <r>
    <n v="1001974644"/>
    <x v="1"/>
    <x v="0"/>
    <n v="3915556"/>
    <x v="1"/>
    <d v="2021-02-25T00:00:00"/>
  </r>
  <r>
    <n v="1010082737"/>
    <x v="1"/>
    <x v="0"/>
    <n v="3916180"/>
    <x v="1"/>
    <d v="2021-02-25T00:00:00"/>
  </r>
  <r>
    <n v="1000366245"/>
    <x v="1"/>
    <x v="0"/>
    <n v="3916380"/>
    <x v="1"/>
    <d v="2021-02-25T00:00:00"/>
  </r>
  <r>
    <n v="1007167611"/>
    <x v="1"/>
    <x v="0"/>
    <n v="3916780"/>
    <x v="1"/>
    <d v="2021-02-25T00:00:00"/>
  </r>
  <r>
    <n v="1077867022"/>
    <x v="1"/>
    <x v="0"/>
    <n v="3917103"/>
    <x v="1"/>
    <d v="2021-02-25T00:00:00"/>
  </r>
  <r>
    <n v="1092348665"/>
    <x v="1"/>
    <x v="0"/>
    <n v="3917648"/>
    <x v="1"/>
    <d v="2021-02-25T00:00:00"/>
  </r>
  <r>
    <n v="1193220697"/>
    <x v="1"/>
    <x v="0"/>
    <n v="3917659"/>
    <x v="1"/>
    <d v="2021-02-25T00:00:00"/>
  </r>
  <r>
    <n v="1001113298"/>
    <x v="1"/>
    <x v="0"/>
    <n v="3917725"/>
    <x v="1"/>
    <d v="2021-02-25T00:00:00"/>
  </r>
  <r>
    <n v="22737000"/>
    <x v="1"/>
    <x v="0"/>
    <n v="3917870"/>
    <x v="1"/>
    <d v="2021-02-25T00:00:00"/>
  </r>
  <r>
    <n v="1098408021"/>
    <x v="1"/>
    <x v="0"/>
    <n v="3918049"/>
    <x v="1"/>
    <d v="2021-02-25T00:00:00"/>
  </r>
  <r>
    <n v="1143267538"/>
    <x v="1"/>
    <x v="0"/>
    <n v="3918174"/>
    <x v="1"/>
    <d v="2021-02-25T00:00:00"/>
  </r>
  <r>
    <n v="1124066525"/>
    <x v="1"/>
    <x v="0"/>
    <n v="3918222"/>
    <x v="1"/>
    <d v="2021-02-25T00:00:00"/>
  </r>
  <r>
    <n v="1005474591"/>
    <x v="1"/>
    <x v="0"/>
    <n v="3918390"/>
    <x v="1"/>
    <d v="2021-02-25T00:00:00"/>
  </r>
  <r>
    <n v="1007819469"/>
    <x v="1"/>
    <x v="0"/>
    <n v="3918509"/>
    <x v="1"/>
    <d v="2021-02-25T00:00:00"/>
  </r>
  <r>
    <n v="1006873489"/>
    <x v="1"/>
    <x v="0"/>
    <n v="3918617"/>
    <x v="1"/>
    <d v="2021-02-25T00:00:00"/>
  </r>
  <r>
    <n v="1051420376"/>
    <x v="1"/>
    <x v="0"/>
    <n v="3919167"/>
    <x v="1"/>
    <d v="2021-02-25T00:00:00"/>
  </r>
  <r>
    <n v="1005663515"/>
    <x v="1"/>
    <x v="0"/>
    <n v="3919193"/>
    <x v="1"/>
    <d v="2021-02-25T00:00:00"/>
  </r>
  <r>
    <n v="1043990187"/>
    <x v="1"/>
    <x v="0"/>
    <n v="3919413"/>
    <x v="1"/>
    <d v="2021-02-25T00:00:00"/>
  </r>
  <r>
    <n v="1007736299"/>
    <x v="1"/>
    <x v="0"/>
    <n v="3919612"/>
    <x v="1"/>
    <d v="2021-02-25T00:00:00"/>
  </r>
  <r>
    <n v="1007619314"/>
    <x v="1"/>
    <x v="0"/>
    <n v="3920243"/>
    <x v="1"/>
    <d v="2021-02-25T00:00:00"/>
  </r>
  <r>
    <n v="1020830017"/>
    <x v="1"/>
    <x v="0"/>
    <n v="3920294"/>
    <x v="1"/>
    <d v="2021-02-25T00:00:00"/>
  </r>
  <r>
    <n v="1193516153"/>
    <x v="1"/>
    <x v="0"/>
    <n v="3920600"/>
    <x v="1"/>
    <d v="2021-02-25T00:00:00"/>
  </r>
  <r>
    <n v="1193077431"/>
    <x v="1"/>
    <x v="0"/>
    <n v="3920642"/>
    <x v="1"/>
    <d v="2021-02-25T00:00:00"/>
  </r>
  <r>
    <n v="1002246169"/>
    <x v="1"/>
    <x v="0"/>
    <n v="3920925"/>
    <x v="1"/>
    <d v="2021-02-25T00:00:00"/>
  </r>
  <r>
    <n v="1192920737"/>
    <x v="1"/>
    <x v="0"/>
    <n v="3920935"/>
    <x v="1"/>
    <d v="2021-02-25T00:00:00"/>
  </r>
  <r>
    <n v="1118870336"/>
    <x v="1"/>
    <x v="0"/>
    <n v="3921199"/>
    <x v="1"/>
    <d v="2021-02-25T00:00:00"/>
  </r>
  <r>
    <n v="1001153530"/>
    <x v="1"/>
    <x v="0"/>
    <n v="3921261"/>
    <x v="1"/>
    <d v="2021-02-25T00:00:00"/>
  </r>
  <r>
    <n v="1006051479"/>
    <x v="1"/>
    <x v="0"/>
    <n v="3921319"/>
    <x v="1"/>
    <d v="2021-02-25T00:00:00"/>
  </r>
  <r>
    <n v="1121930519"/>
    <x v="1"/>
    <x v="0"/>
    <n v="3921335"/>
    <x v="1"/>
    <d v="2021-02-25T00:00:00"/>
  </r>
  <r>
    <n v="1003072011"/>
    <x v="1"/>
    <x v="0"/>
    <n v="3921396"/>
    <x v="1"/>
    <d v="2021-02-25T00:00:00"/>
  </r>
  <r>
    <n v="1103220541"/>
    <x v="1"/>
    <x v="0"/>
    <n v="3921814"/>
    <x v="1"/>
    <d v="2021-02-25T00:00:00"/>
  </r>
  <r>
    <n v="1013668414"/>
    <x v="1"/>
    <x v="0"/>
    <n v="3921910"/>
    <x v="1"/>
    <d v="2021-02-25T00:00:00"/>
  </r>
  <r>
    <n v="1003231282"/>
    <x v="1"/>
    <x v="0"/>
    <n v="3922013"/>
    <x v="1"/>
    <d v="2021-02-25T00:00:00"/>
  </r>
  <r>
    <n v="1234093615"/>
    <x v="1"/>
    <x v="0"/>
    <n v="3922095"/>
    <x v="1"/>
    <d v="2021-02-25T00:00:00"/>
  </r>
  <r>
    <n v="1005898273"/>
    <x v="1"/>
    <x v="0"/>
    <n v="3922099"/>
    <x v="1"/>
    <d v="2021-02-25T00:00:00"/>
  </r>
  <r>
    <n v="1102868348"/>
    <x v="1"/>
    <x v="0"/>
    <n v="3922273"/>
    <x v="1"/>
    <d v="2021-02-25T00:00:00"/>
  </r>
  <r>
    <n v="1001972884"/>
    <x v="1"/>
    <x v="0"/>
    <n v="3922375"/>
    <x v="1"/>
    <d v="2021-02-25T00:00:00"/>
  </r>
  <r>
    <n v="1005640954"/>
    <x v="1"/>
    <x v="0"/>
    <n v="3923455"/>
    <x v="1"/>
    <d v="2021-02-25T00:00:00"/>
  </r>
  <r>
    <n v="1043018458"/>
    <x v="1"/>
    <x v="0"/>
    <n v="3923680"/>
    <x v="1"/>
    <d v="2021-02-25T00:00:00"/>
  </r>
  <r>
    <n v="1007859577"/>
    <x v="1"/>
    <x v="0"/>
    <n v="3924022"/>
    <x v="1"/>
    <d v="2021-02-25T00:00:00"/>
  </r>
  <r>
    <n v="1102233960"/>
    <x v="1"/>
    <x v="0"/>
    <n v="3924043"/>
    <x v="1"/>
    <d v="2021-02-25T00:00:00"/>
  </r>
  <r>
    <n v="1001968564"/>
    <x v="1"/>
    <x v="0"/>
    <n v="3924068"/>
    <x v="1"/>
    <d v="2021-02-25T00:00:00"/>
  </r>
  <r>
    <n v="1079660095"/>
    <x v="1"/>
    <x v="0"/>
    <n v="3924139"/>
    <x v="1"/>
    <d v="2021-02-25T00:00:00"/>
  </r>
  <r>
    <n v="1005709194"/>
    <x v="1"/>
    <x v="0"/>
    <n v="3924314"/>
    <x v="1"/>
    <d v="2021-02-25T00:00:00"/>
  </r>
  <r>
    <n v="1007929952"/>
    <x v="1"/>
    <x v="0"/>
    <n v="3924889"/>
    <x v="1"/>
    <d v="2021-02-25T00:00:00"/>
  </r>
  <r>
    <n v="1051816072"/>
    <x v="1"/>
    <x v="0"/>
    <n v="3925051"/>
    <x v="1"/>
    <d v="2021-02-25T00:00:00"/>
  </r>
  <r>
    <n v="1102869735"/>
    <x v="1"/>
    <x v="0"/>
    <n v="3925156"/>
    <x v="1"/>
    <d v="2021-02-25T00:00:00"/>
  </r>
  <r>
    <n v="1103219295"/>
    <x v="1"/>
    <x v="0"/>
    <n v="3925319"/>
    <x v="1"/>
    <d v="2021-02-25T00:00:00"/>
  </r>
  <r>
    <n v="1128188195"/>
    <x v="1"/>
    <x v="0"/>
    <n v="3925403"/>
    <x v="1"/>
    <d v="2021-02-25T00:00:00"/>
  </r>
  <r>
    <n v="1192788758"/>
    <x v="1"/>
    <x v="0"/>
    <n v="3925426"/>
    <x v="1"/>
    <d v="2021-02-25T00:00:00"/>
  </r>
  <r>
    <n v="1143409630"/>
    <x v="1"/>
    <x v="0"/>
    <n v="3925942"/>
    <x v="1"/>
    <d v="2021-02-25T00:00:00"/>
  </r>
  <r>
    <n v="1067961633"/>
    <x v="1"/>
    <x v="0"/>
    <n v="3926491"/>
    <x v="1"/>
    <d v="2021-02-25T00:00:00"/>
  </r>
  <r>
    <n v="1005568697"/>
    <x v="1"/>
    <x v="0"/>
    <n v="3927646"/>
    <x v="1"/>
    <d v="2021-02-25T00:00:00"/>
  </r>
  <r>
    <n v="1004463502"/>
    <x v="1"/>
    <x v="0"/>
    <n v="3927654"/>
    <x v="1"/>
    <d v="2021-02-25T00:00:00"/>
  </r>
  <r>
    <n v="1006574407"/>
    <x v="1"/>
    <x v="0"/>
    <n v="3927763"/>
    <x v="1"/>
    <d v="2021-02-25T00:00:00"/>
  </r>
  <r>
    <n v="1036684116"/>
    <x v="1"/>
    <x v="0"/>
    <n v="3927860"/>
    <x v="1"/>
    <d v="2021-02-25T00:00:00"/>
  </r>
  <r>
    <n v="1000807177"/>
    <x v="1"/>
    <x v="0"/>
    <n v="3927881"/>
    <x v="1"/>
    <d v="2021-02-25T00:00:00"/>
  </r>
  <r>
    <n v="1104874656"/>
    <x v="1"/>
    <x v="0"/>
    <n v="3928188"/>
    <x v="1"/>
    <d v="2021-02-25T00:00:00"/>
  </r>
  <r>
    <n v="1045759221"/>
    <x v="1"/>
    <x v="0"/>
    <n v="3928502"/>
    <x v="1"/>
    <d v="2021-02-25T00:00:00"/>
  </r>
  <r>
    <n v="1092345250"/>
    <x v="1"/>
    <x v="0"/>
    <n v="3929024"/>
    <x v="1"/>
    <d v="2021-02-25T00:00:00"/>
  </r>
  <r>
    <n v="1005603830"/>
    <x v="1"/>
    <x v="0"/>
    <n v="3929039"/>
    <x v="1"/>
    <d v="2021-02-25T00:00:00"/>
  </r>
  <r>
    <n v="1192812423"/>
    <x v="1"/>
    <x v="0"/>
    <n v="3929158"/>
    <x v="1"/>
    <d v="2021-02-25T00:00:00"/>
  </r>
  <r>
    <n v="1193328752"/>
    <x v="1"/>
    <x v="0"/>
    <n v="3929327"/>
    <x v="1"/>
    <d v="2021-02-25T00:00:00"/>
  </r>
  <r>
    <n v="1001871741"/>
    <x v="1"/>
    <x v="0"/>
    <n v="3929386"/>
    <x v="1"/>
    <d v="2021-02-25T00:00:00"/>
  </r>
  <r>
    <n v="1119390296"/>
    <x v="1"/>
    <x v="0"/>
    <n v="3929402"/>
    <x v="1"/>
    <d v="2021-02-25T00:00:00"/>
  </r>
  <r>
    <n v="1003058722"/>
    <x v="1"/>
    <x v="0"/>
    <n v="3929622"/>
    <x v="1"/>
    <d v="2021-02-25T00:00:00"/>
  </r>
  <r>
    <n v="1005665189"/>
    <x v="1"/>
    <x v="0"/>
    <n v="3929727"/>
    <x v="1"/>
    <d v="2021-02-25T00:00:00"/>
  </r>
  <r>
    <n v="1193464152"/>
    <x v="1"/>
    <x v="0"/>
    <n v="3929797"/>
    <x v="1"/>
    <d v="2021-02-25T00:00:00"/>
  </r>
  <r>
    <n v="1007514970"/>
    <x v="1"/>
    <x v="0"/>
    <n v="3929835"/>
    <x v="1"/>
    <d v="2021-02-25T00:00:00"/>
  </r>
  <r>
    <n v="1018513648"/>
    <x v="1"/>
    <x v="0"/>
    <n v="3930041"/>
    <x v="1"/>
    <d v="2021-02-25T00:00:00"/>
  </r>
  <r>
    <n v="1045724637"/>
    <x v="1"/>
    <x v="0"/>
    <n v="3930704"/>
    <x v="1"/>
    <d v="2021-02-25T00:00:00"/>
  </r>
  <r>
    <n v="1193545155"/>
    <x v="1"/>
    <x v="0"/>
    <n v="3930711"/>
    <x v="1"/>
    <d v="2021-02-25T00:00:00"/>
  </r>
  <r>
    <n v="1005625906"/>
    <x v="1"/>
    <x v="0"/>
    <n v="3930718"/>
    <x v="1"/>
    <d v="2021-02-25T00:00:00"/>
  </r>
  <r>
    <n v="1042447532"/>
    <x v="1"/>
    <x v="0"/>
    <n v="3930823"/>
    <x v="1"/>
    <d v="2021-02-25T00:00:00"/>
  </r>
  <r>
    <n v="1002295900"/>
    <x v="1"/>
    <x v="0"/>
    <n v="3931081"/>
    <x v="1"/>
    <d v="2021-02-25T00:00:00"/>
  </r>
  <r>
    <n v="1001934373"/>
    <x v="1"/>
    <x v="0"/>
    <n v="3931509"/>
    <x v="1"/>
    <d v="2021-02-25T00:00:00"/>
  </r>
  <r>
    <n v="1193518621"/>
    <x v="1"/>
    <x v="0"/>
    <n v="3932609"/>
    <x v="1"/>
    <d v="2021-02-25T00:00:00"/>
  </r>
  <r>
    <n v="1001995862"/>
    <x v="1"/>
    <x v="0"/>
    <n v="3932720"/>
    <x v="1"/>
    <d v="2021-02-25T00:00:00"/>
  </r>
  <r>
    <n v="1048292037"/>
    <x v="1"/>
    <x v="0"/>
    <n v="3932780"/>
    <x v="1"/>
    <d v="2021-02-25T00:00:00"/>
  </r>
  <r>
    <n v="1005663419"/>
    <x v="1"/>
    <x v="0"/>
    <n v="3932953"/>
    <x v="1"/>
    <d v="2021-02-25T00:00:00"/>
  </r>
  <r>
    <n v="1005583893"/>
    <x v="1"/>
    <x v="0"/>
    <n v="3933035"/>
    <x v="1"/>
    <d v="2021-02-25T00:00:00"/>
  </r>
  <r>
    <n v="1102886029"/>
    <x v="1"/>
    <x v="0"/>
    <n v="3933060"/>
    <x v="1"/>
    <d v="2021-02-25T00:00:00"/>
  </r>
  <r>
    <n v="1103122045"/>
    <x v="1"/>
    <x v="0"/>
    <n v="3933123"/>
    <x v="1"/>
    <d v="2021-02-25T00:00:00"/>
  </r>
  <r>
    <n v="1007195684"/>
    <x v="1"/>
    <x v="0"/>
    <n v="3933243"/>
    <x v="1"/>
    <d v="2021-02-25T00:00:00"/>
  </r>
  <r>
    <n v="1007500107"/>
    <x v="1"/>
    <x v="0"/>
    <n v="3933283"/>
    <x v="1"/>
    <d v="2021-02-25T00:00:00"/>
  </r>
  <r>
    <n v="1010156863"/>
    <x v="1"/>
    <x v="0"/>
    <n v="3933298"/>
    <x v="1"/>
    <d v="2021-02-25T00:00:00"/>
  </r>
  <r>
    <n v="1043848708"/>
    <x v="1"/>
    <x v="0"/>
    <n v="3933350"/>
    <x v="1"/>
    <d v="2021-02-25T00:00:00"/>
  </r>
  <r>
    <n v="1069500433"/>
    <x v="1"/>
    <x v="0"/>
    <n v="3933364"/>
    <x v="1"/>
    <d v="2021-02-25T00:00:00"/>
  </r>
  <r>
    <n v="1003158509"/>
    <x v="1"/>
    <x v="0"/>
    <n v="3933444"/>
    <x v="1"/>
    <d v="2021-02-25T00:00:00"/>
  </r>
  <r>
    <n v="1007707295"/>
    <x v="1"/>
    <x v="0"/>
    <n v="3933501"/>
    <x v="1"/>
    <d v="2021-02-25T00:00:00"/>
  </r>
  <r>
    <n v="1010236202"/>
    <x v="1"/>
    <x v="0"/>
    <n v="3933585"/>
    <x v="1"/>
    <d v="2021-02-25T00:00:00"/>
  </r>
  <r>
    <n v="1005568054"/>
    <x v="1"/>
    <x v="0"/>
    <n v="3933799"/>
    <x v="1"/>
    <d v="2021-02-25T00:00:00"/>
  </r>
  <r>
    <n v="1102869982"/>
    <x v="1"/>
    <x v="0"/>
    <n v="3933821"/>
    <x v="1"/>
    <d v="2021-02-25T00:00:00"/>
  </r>
  <r>
    <n v="1143468189"/>
    <x v="1"/>
    <x v="0"/>
    <n v="3933863"/>
    <x v="1"/>
    <d v="2021-02-25T00:00:00"/>
  </r>
  <r>
    <n v="1103121764"/>
    <x v="1"/>
    <x v="0"/>
    <n v="3934106"/>
    <x v="1"/>
    <d v="2021-02-25T00:00:00"/>
  </r>
  <r>
    <n v="1005582924"/>
    <x v="1"/>
    <x v="0"/>
    <n v="3934110"/>
    <x v="1"/>
    <d v="2021-02-25T00:00:00"/>
  </r>
  <r>
    <n v="1002344601"/>
    <x v="1"/>
    <x v="0"/>
    <n v="3934208"/>
    <x v="1"/>
    <d v="2021-02-25T00:00:00"/>
  </r>
  <r>
    <n v="1005627618"/>
    <x v="1"/>
    <x v="0"/>
    <n v="3934241"/>
    <x v="1"/>
    <d v="2021-02-25T00:00:00"/>
  </r>
  <r>
    <n v="1005582819"/>
    <x v="1"/>
    <x v="0"/>
    <n v="3934260"/>
    <x v="1"/>
    <d v="2021-02-25T00:00:00"/>
  </r>
  <r>
    <n v="1061692887"/>
    <x v="1"/>
    <x v="0"/>
    <n v="3934441"/>
    <x v="1"/>
    <d v="2021-02-25T00:00:00"/>
  </r>
  <r>
    <n v="1053002045"/>
    <x v="1"/>
    <x v="0"/>
    <n v="3934518"/>
    <x v="1"/>
    <d v="2021-02-25T00:00:00"/>
  </r>
  <r>
    <n v="1005512278"/>
    <x v="1"/>
    <x v="0"/>
    <n v="3934621"/>
    <x v="1"/>
    <d v="2021-02-25T00:00:00"/>
  </r>
  <r>
    <n v="1002157706"/>
    <x v="1"/>
    <x v="0"/>
    <n v="3934765"/>
    <x v="1"/>
    <d v="2021-02-25T00:00:00"/>
  </r>
  <r>
    <n v="1095835597"/>
    <x v="1"/>
    <x v="0"/>
    <n v="3934813"/>
    <x v="1"/>
    <d v="2021-02-25T00:00:00"/>
  </r>
  <r>
    <n v="1053006142"/>
    <x v="1"/>
    <x v="0"/>
    <n v="3935032"/>
    <x v="1"/>
    <d v="2021-02-25T00:00:00"/>
  </r>
  <r>
    <n v="1003124964"/>
    <x v="1"/>
    <x v="0"/>
    <n v="3935260"/>
    <x v="1"/>
    <d v="2021-02-25T00:00:00"/>
  </r>
  <r>
    <n v="1193558421"/>
    <x v="1"/>
    <x v="0"/>
    <n v="3935285"/>
    <x v="1"/>
    <d v="2021-02-25T00:00:00"/>
  </r>
  <r>
    <n v="1102888771"/>
    <x v="1"/>
    <x v="0"/>
    <n v="3935416"/>
    <x v="1"/>
    <d v="2021-02-25T00:00:00"/>
  </r>
  <r>
    <n v="1052074901"/>
    <x v="1"/>
    <x v="0"/>
    <n v="3935679"/>
    <x v="1"/>
    <d v="2021-02-25T00:00:00"/>
  </r>
  <r>
    <n v="1103219897"/>
    <x v="1"/>
    <x v="0"/>
    <n v="3936030"/>
    <x v="1"/>
    <d v="2021-02-25T00:00:00"/>
  </r>
  <r>
    <n v="33354203"/>
    <x v="1"/>
    <x v="0"/>
    <n v="3936117"/>
    <x v="1"/>
    <d v="2021-02-25T00:00:00"/>
  </r>
  <r>
    <n v="1005660912"/>
    <x v="1"/>
    <x v="0"/>
    <n v="3936218"/>
    <x v="1"/>
    <d v="2021-02-25T00:00:00"/>
  </r>
  <r>
    <n v="1005488389"/>
    <x v="1"/>
    <x v="0"/>
    <n v="3936230"/>
    <x v="1"/>
    <d v="2021-02-25T00:00:00"/>
  </r>
  <r>
    <n v="1005661249"/>
    <x v="1"/>
    <x v="0"/>
    <n v="3936413"/>
    <x v="1"/>
    <d v="2021-02-25T00:00:00"/>
  </r>
  <r>
    <n v="1003430980"/>
    <x v="1"/>
    <x v="0"/>
    <n v="3936541"/>
    <x v="1"/>
    <d v="2021-02-25T00:00:00"/>
  </r>
  <r>
    <n v="1102889550"/>
    <x v="1"/>
    <x v="0"/>
    <n v="3936694"/>
    <x v="1"/>
    <d v="2021-02-25T00:00:00"/>
  </r>
  <r>
    <n v="1005605468"/>
    <x v="1"/>
    <x v="0"/>
    <n v="3936716"/>
    <x v="1"/>
    <d v="2021-02-25T00:00:00"/>
  </r>
  <r>
    <n v="1005582297"/>
    <x v="1"/>
    <x v="0"/>
    <n v="3937020"/>
    <x v="1"/>
    <d v="2021-02-25T00:00:00"/>
  </r>
  <r>
    <n v="1002028759"/>
    <x v="1"/>
    <x v="0"/>
    <n v="3937180"/>
    <x v="1"/>
    <d v="2021-02-25T00:00:00"/>
  </r>
  <r>
    <n v="1010122697"/>
    <x v="1"/>
    <x v="0"/>
    <n v="3937203"/>
    <x v="1"/>
    <d v="2021-02-25T00:00:00"/>
  </r>
  <r>
    <n v="1103119316"/>
    <x v="1"/>
    <x v="0"/>
    <n v="3937404"/>
    <x v="1"/>
    <d v="2021-02-25T00:00:00"/>
  </r>
  <r>
    <n v="1005605358"/>
    <x v="1"/>
    <x v="0"/>
    <n v="3937467"/>
    <x v="1"/>
    <d v="2021-02-25T00:00:00"/>
  </r>
  <r>
    <n v="1007120043"/>
    <x v="1"/>
    <x v="0"/>
    <n v="3937888"/>
    <x v="1"/>
    <d v="2021-02-25T00:00:00"/>
  </r>
  <r>
    <n v="1192913882"/>
    <x v="1"/>
    <x v="0"/>
    <n v="3938099"/>
    <x v="1"/>
    <d v="2021-02-25T00:00:00"/>
  </r>
  <r>
    <n v="1004823352"/>
    <x v="1"/>
    <x v="0"/>
    <n v="3938181"/>
    <x v="1"/>
    <d v="2021-02-25T00:00:00"/>
  </r>
  <r>
    <n v="1065292019"/>
    <x v="1"/>
    <x v="0"/>
    <n v="3938236"/>
    <x v="1"/>
    <d v="2021-02-25T00:00:00"/>
  </r>
  <r>
    <n v="1023944691"/>
    <x v="1"/>
    <x v="0"/>
    <n v="3938424"/>
    <x v="1"/>
    <d v="2021-02-25T00:00:00"/>
  </r>
  <r>
    <n v="1144210726"/>
    <x v="1"/>
    <x v="0"/>
    <n v="3938547"/>
    <x v="1"/>
    <d v="2021-02-25T00:00:00"/>
  </r>
  <r>
    <n v="1003192896"/>
    <x v="1"/>
    <x v="0"/>
    <n v="3938587"/>
    <x v="1"/>
    <d v="2021-02-25T00:00:00"/>
  </r>
  <r>
    <n v="1193128594"/>
    <x v="1"/>
    <x v="0"/>
    <n v="3938608"/>
    <x v="1"/>
    <d v="2021-02-25T00:00:00"/>
  </r>
  <r>
    <n v="1085914763"/>
    <x v="1"/>
    <x v="0"/>
    <n v="3938851"/>
    <x v="1"/>
    <d v="2021-02-25T00:00:00"/>
  </r>
  <r>
    <n v="1007148266"/>
    <x v="1"/>
    <x v="0"/>
    <n v="3938955"/>
    <x v="1"/>
    <d v="2021-02-25T00:00:00"/>
  </r>
  <r>
    <n v="1193235047"/>
    <x v="1"/>
    <x v="0"/>
    <n v="3938999"/>
    <x v="1"/>
    <d v="2021-02-25T00:00:00"/>
  </r>
  <r>
    <n v="1002371714"/>
    <x v="1"/>
    <x v="0"/>
    <n v="3939018"/>
    <x v="1"/>
    <d v="2021-02-25T00:00:00"/>
  </r>
  <r>
    <n v="1102881730"/>
    <x v="1"/>
    <x v="0"/>
    <n v="3939143"/>
    <x v="1"/>
    <d v="2021-02-25T00:00:00"/>
  </r>
  <r>
    <n v="1005604056"/>
    <x v="1"/>
    <x v="0"/>
    <n v="3939380"/>
    <x v="1"/>
    <d v="2021-02-25T00:00:00"/>
  </r>
  <r>
    <n v="1005569688"/>
    <x v="1"/>
    <x v="0"/>
    <n v="3939397"/>
    <x v="1"/>
    <d v="2021-02-25T00:00:00"/>
  </r>
  <r>
    <n v="1090533394"/>
    <x v="1"/>
    <x v="0"/>
    <n v="3939494"/>
    <x v="1"/>
    <d v="2021-02-25T00:00:00"/>
  </r>
  <r>
    <n v="1010094497"/>
    <x v="1"/>
    <x v="0"/>
    <n v="3939546"/>
    <x v="1"/>
    <d v="2021-02-25T00:00:00"/>
  </r>
  <r>
    <n v="1001866465"/>
    <x v="1"/>
    <x v="0"/>
    <n v="3939647"/>
    <x v="1"/>
    <d v="2021-02-25T00:00:00"/>
  </r>
  <r>
    <n v="1005419619"/>
    <x v="1"/>
    <x v="0"/>
    <n v="3939955"/>
    <x v="1"/>
    <d v="2021-02-25T00:00:00"/>
  </r>
  <r>
    <n v="1005570287"/>
    <x v="1"/>
    <x v="0"/>
    <n v="3939970"/>
    <x v="1"/>
    <d v="2021-02-25T00:00:00"/>
  </r>
  <r>
    <n v="1004493273"/>
    <x v="1"/>
    <x v="0"/>
    <n v="3939996"/>
    <x v="1"/>
    <d v="2021-02-25T00:00:00"/>
  </r>
  <r>
    <n v="1002344257"/>
    <x v="1"/>
    <x v="0"/>
    <n v="3940013"/>
    <x v="1"/>
    <d v="2021-02-25T00:00:00"/>
  </r>
  <r>
    <n v="1007909346"/>
    <x v="1"/>
    <x v="0"/>
    <n v="3940020"/>
    <x v="1"/>
    <d v="2021-02-25T00:00:00"/>
  </r>
  <r>
    <n v="1140850647"/>
    <x v="1"/>
    <x v="0"/>
    <n v="3940547"/>
    <x v="1"/>
    <d v="2021-02-25T00:00:00"/>
  </r>
  <r>
    <n v="1106399531"/>
    <x v="1"/>
    <x v="0"/>
    <n v="3940549"/>
    <x v="1"/>
    <d v="2021-02-25T00:00:00"/>
  </r>
  <r>
    <n v="1003187544"/>
    <x v="1"/>
    <x v="0"/>
    <n v="3940562"/>
    <x v="1"/>
    <d v="2021-02-25T00:00:00"/>
  </r>
  <r>
    <n v="1104864180"/>
    <x v="1"/>
    <x v="0"/>
    <n v="3940582"/>
    <x v="1"/>
    <d v="2021-02-25T00:00:00"/>
  </r>
  <r>
    <n v="1102233232"/>
    <x v="1"/>
    <x v="0"/>
    <n v="3940683"/>
    <x v="1"/>
    <d v="2021-02-25T00:00:00"/>
  </r>
  <r>
    <n v="1005571913"/>
    <x v="1"/>
    <x v="0"/>
    <n v="3941044"/>
    <x v="1"/>
    <d v="2021-02-25T00:00:00"/>
  </r>
  <r>
    <n v="1061756796"/>
    <x v="1"/>
    <x v="0"/>
    <n v="3941101"/>
    <x v="1"/>
    <d v="2021-02-25T00:00:00"/>
  </r>
  <r>
    <n v="1005640912"/>
    <x v="1"/>
    <x v="0"/>
    <n v="3941113"/>
    <x v="1"/>
    <d v="2021-02-25T00:00:00"/>
  </r>
  <r>
    <n v="1005661981"/>
    <x v="1"/>
    <x v="0"/>
    <n v="3941201"/>
    <x v="1"/>
    <d v="2021-02-25T00:00:00"/>
  </r>
  <r>
    <n v="1234096474"/>
    <x v="1"/>
    <x v="0"/>
    <n v="3941224"/>
    <x v="1"/>
    <d v="2021-02-25T00:00:00"/>
  </r>
  <r>
    <n v="1086139731"/>
    <x v="1"/>
    <x v="0"/>
    <n v="3941338"/>
    <x v="1"/>
    <d v="2021-02-25T00:00:00"/>
  </r>
  <r>
    <n v="1103123135"/>
    <x v="1"/>
    <x v="0"/>
    <n v="3941855"/>
    <x v="1"/>
    <d v="2021-02-25T00:00:00"/>
  </r>
  <r>
    <n v="1005524925"/>
    <x v="1"/>
    <x v="0"/>
    <n v="3941979"/>
    <x v="1"/>
    <d v="2021-02-25T00:00:00"/>
  </r>
  <r>
    <n v="1193088142"/>
    <x v="1"/>
    <x v="0"/>
    <n v="3942081"/>
    <x v="1"/>
    <d v="2021-02-25T00:00:00"/>
  </r>
  <r>
    <n v="1003500857"/>
    <x v="1"/>
    <x v="0"/>
    <n v="3942114"/>
    <x v="1"/>
    <d v="2021-02-25T00:00:00"/>
  </r>
  <r>
    <n v="1049562415"/>
    <x v="1"/>
    <x v="0"/>
    <n v="3942229"/>
    <x v="1"/>
    <d v="2021-02-25T00:00:00"/>
  </r>
  <r>
    <n v="1102886267"/>
    <x v="1"/>
    <x v="0"/>
    <n v="3942343"/>
    <x v="1"/>
    <d v="2021-02-25T00:00:00"/>
  </r>
  <r>
    <n v="1192791074"/>
    <x v="1"/>
    <x v="0"/>
    <n v="3942493"/>
    <x v="1"/>
    <d v="2021-02-25T00:00:00"/>
  </r>
  <r>
    <n v="1193559507"/>
    <x v="1"/>
    <x v="0"/>
    <n v="3942535"/>
    <x v="1"/>
    <d v="2021-02-25T00:00:00"/>
  </r>
  <r>
    <n v="1007976029"/>
    <x v="1"/>
    <x v="0"/>
    <n v="3942778"/>
    <x v="1"/>
    <d v="2021-02-25T00:00:00"/>
  </r>
  <r>
    <n v="1005425504"/>
    <x v="1"/>
    <x v="0"/>
    <n v="3942991"/>
    <x v="1"/>
    <d v="2021-02-25T00:00:00"/>
  </r>
  <r>
    <n v="1102804045"/>
    <x v="1"/>
    <x v="0"/>
    <n v="3943165"/>
    <x v="1"/>
    <d v="2021-02-25T00:00:00"/>
  </r>
  <r>
    <n v="1005663504"/>
    <x v="1"/>
    <x v="0"/>
    <n v="3943375"/>
    <x v="1"/>
    <d v="2021-02-25T00:00:00"/>
  </r>
  <r>
    <n v="1005473158"/>
    <x v="1"/>
    <x v="0"/>
    <n v="3943467"/>
    <x v="1"/>
    <d v="2021-02-25T00:00:00"/>
  </r>
  <r>
    <n v="1006501924"/>
    <x v="1"/>
    <x v="0"/>
    <n v="3943480"/>
    <x v="1"/>
    <d v="2021-02-25T00:00:00"/>
  </r>
  <r>
    <n v="1113622048"/>
    <x v="1"/>
    <x v="0"/>
    <n v="3943508"/>
    <x v="1"/>
    <d v="2021-02-25T00:00:00"/>
  </r>
  <r>
    <n v="1065656034"/>
    <x v="1"/>
    <x v="0"/>
    <n v="3943515"/>
    <x v="1"/>
    <d v="2021-02-25T00:00:00"/>
  </r>
  <r>
    <n v="1043026579"/>
    <x v="1"/>
    <x v="0"/>
    <n v="3943760"/>
    <x v="1"/>
    <d v="2021-02-25T00:00:00"/>
  </r>
  <r>
    <n v="1005582692"/>
    <x v="1"/>
    <x v="0"/>
    <n v="3943834"/>
    <x v="1"/>
    <d v="2021-02-25T00:00:00"/>
  </r>
  <r>
    <n v="1005626164"/>
    <x v="1"/>
    <x v="0"/>
    <n v="3943857"/>
    <x v="1"/>
    <d v="2021-02-25T00:00:00"/>
  </r>
  <r>
    <n v="1001999309"/>
    <x v="1"/>
    <x v="0"/>
    <n v="3943891"/>
    <x v="1"/>
    <d v="2021-02-25T00:00:00"/>
  </r>
  <r>
    <n v="1103114863"/>
    <x v="1"/>
    <x v="0"/>
    <n v="3943912"/>
    <x v="1"/>
    <d v="2021-02-25T00:00:00"/>
  </r>
  <r>
    <n v="1010117634"/>
    <x v="1"/>
    <x v="0"/>
    <n v="3944188"/>
    <x v="1"/>
    <d v="2021-02-25T00:00:00"/>
  </r>
  <r>
    <n v="1005571656"/>
    <x v="1"/>
    <x v="0"/>
    <n v="3944245"/>
    <x v="1"/>
    <d v="2021-02-25T00:00:00"/>
  </r>
  <r>
    <n v="1003499272"/>
    <x v="1"/>
    <x v="0"/>
    <n v="3944264"/>
    <x v="1"/>
    <d v="2021-02-25T00:00:00"/>
  </r>
  <r>
    <n v="1102887057"/>
    <x v="1"/>
    <x v="0"/>
    <n v="3944411"/>
    <x v="1"/>
    <d v="2021-02-25T00:00:00"/>
  </r>
  <r>
    <n v="1192718639"/>
    <x v="1"/>
    <x v="0"/>
    <n v="3944492"/>
    <x v="1"/>
    <d v="2021-02-25T00:00:00"/>
  </r>
  <r>
    <n v="1002161714"/>
    <x v="1"/>
    <x v="0"/>
    <n v="3944503"/>
    <x v="1"/>
    <d v="2021-02-25T00:00:00"/>
  </r>
  <r>
    <n v="1005627832"/>
    <x v="1"/>
    <x v="0"/>
    <n v="3944794"/>
    <x v="1"/>
    <d v="2021-02-25T00:00:00"/>
  </r>
  <r>
    <n v="1005663721"/>
    <x v="1"/>
    <x v="0"/>
    <n v="3944805"/>
    <x v="1"/>
    <d v="2021-02-25T00:00:00"/>
  </r>
  <r>
    <n v="1002159375"/>
    <x v="1"/>
    <x v="0"/>
    <n v="3944821"/>
    <x v="1"/>
    <d v="2021-02-25T00:00:00"/>
  </r>
  <r>
    <n v="1057515330"/>
    <x v="1"/>
    <x v="0"/>
    <n v="3944883"/>
    <x v="1"/>
    <d v="2021-02-25T00:00:00"/>
  </r>
  <r>
    <n v="1101815935"/>
    <x v="1"/>
    <x v="0"/>
    <n v="3944980"/>
    <x v="1"/>
    <d v="2021-02-25T00:00:00"/>
  </r>
  <r>
    <n v="1003396356"/>
    <x v="1"/>
    <x v="0"/>
    <n v="3945451"/>
    <x v="1"/>
    <d v="2021-02-25T00:00:00"/>
  </r>
  <r>
    <n v="1144085671"/>
    <x v="1"/>
    <x v="0"/>
    <n v="3945462"/>
    <x v="1"/>
    <d v="2021-02-25T00:00:00"/>
  </r>
  <r>
    <n v="1005662436"/>
    <x v="1"/>
    <x v="0"/>
    <n v="3945651"/>
    <x v="1"/>
    <d v="2021-02-25T00:00:00"/>
  </r>
  <r>
    <n v="1000150100"/>
    <x v="1"/>
    <x v="0"/>
    <n v="3945996"/>
    <x v="1"/>
    <d v="2021-02-25T00:00:00"/>
  </r>
  <r>
    <n v="1010135221"/>
    <x v="1"/>
    <x v="0"/>
    <n v="3946054"/>
    <x v="1"/>
    <d v="2021-02-25T00:00:00"/>
  </r>
  <r>
    <n v="23182689"/>
    <x v="1"/>
    <x v="0"/>
    <n v="3946180"/>
    <x v="1"/>
    <d v="2021-02-25T00:00:00"/>
  </r>
  <r>
    <n v="1043026656"/>
    <x v="1"/>
    <x v="0"/>
    <n v="3946303"/>
    <x v="1"/>
    <d v="2021-02-25T00:00:00"/>
  </r>
  <r>
    <n v="1124218398"/>
    <x v="1"/>
    <x v="0"/>
    <n v="3946345"/>
    <x v="1"/>
    <d v="2021-02-25T00:00:00"/>
  </r>
  <r>
    <n v="1005649388"/>
    <x v="1"/>
    <x v="0"/>
    <n v="3946454"/>
    <x v="1"/>
    <d v="2021-02-25T00:00:00"/>
  </r>
  <r>
    <n v="1116806734"/>
    <x v="1"/>
    <x v="0"/>
    <n v="3946732"/>
    <x v="1"/>
    <d v="2021-02-25T00:00:00"/>
  </r>
  <r>
    <n v="1002233732"/>
    <x v="1"/>
    <x v="0"/>
    <n v="3946767"/>
    <x v="1"/>
    <d v="2021-02-25T00:00:00"/>
  </r>
  <r>
    <n v="1193545373"/>
    <x v="1"/>
    <x v="0"/>
    <n v="3947153"/>
    <x v="1"/>
    <d v="2021-02-25T00:00:00"/>
  </r>
  <r>
    <n v="1003431363"/>
    <x v="1"/>
    <x v="0"/>
    <n v="3947252"/>
    <x v="1"/>
    <d v="2021-02-25T00:00:00"/>
  </r>
  <r>
    <n v="1005550136"/>
    <x v="1"/>
    <x v="0"/>
    <n v="3947344"/>
    <x v="1"/>
    <d v="2021-02-25T00:00:00"/>
  </r>
  <r>
    <n v="1007964188"/>
    <x v="1"/>
    <x v="0"/>
    <n v="3947543"/>
    <x v="1"/>
    <d v="2021-02-25T00:00:00"/>
  </r>
  <r>
    <n v="1098814782"/>
    <x v="1"/>
    <x v="0"/>
    <n v="3947576"/>
    <x v="1"/>
    <d v="2021-02-25T00:00:00"/>
  </r>
  <r>
    <n v="1052999162"/>
    <x v="1"/>
    <x v="0"/>
    <n v="3947731"/>
    <x v="1"/>
    <d v="2021-02-25T00:00:00"/>
  </r>
  <r>
    <n v="1028037236"/>
    <x v="1"/>
    <x v="0"/>
    <n v="3947852"/>
    <x v="1"/>
    <d v="2021-02-25T00:00:00"/>
  </r>
  <r>
    <n v="1101387812"/>
    <x v="1"/>
    <x v="0"/>
    <n v="3948019"/>
    <x v="1"/>
    <d v="2021-02-25T00:00:00"/>
  </r>
  <r>
    <n v="1045759528"/>
    <x v="1"/>
    <x v="0"/>
    <n v="3948098"/>
    <x v="1"/>
    <d v="2021-02-25T00:00:00"/>
  </r>
  <r>
    <n v="1102583499"/>
    <x v="1"/>
    <x v="0"/>
    <n v="3948329"/>
    <x v="1"/>
    <d v="2021-02-25T00:00:00"/>
  </r>
  <r>
    <n v="1193228264"/>
    <x v="1"/>
    <x v="0"/>
    <n v="3948355"/>
    <x v="1"/>
    <d v="2021-02-25T00:00:00"/>
  </r>
  <r>
    <n v="1143159817"/>
    <x v="1"/>
    <x v="0"/>
    <n v="3948534"/>
    <x v="1"/>
    <d v="2021-02-25T00:00:00"/>
  </r>
  <r>
    <n v="71980725"/>
    <x v="1"/>
    <x v="0"/>
    <n v="3948633"/>
    <x v="1"/>
    <d v="2021-02-25T00:00:00"/>
  </r>
  <r>
    <n v="1002162058"/>
    <x v="1"/>
    <x v="0"/>
    <n v="3948783"/>
    <x v="1"/>
    <d v="2021-02-25T00:00:00"/>
  </r>
  <r>
    <n v="1005663554"/>
    <x v="1"/>
    <x v="0"/>
    <n v="3948802"/>
    <x v="1"/>
    <d v="2021-02-25T00:00:00"/>
  </r>
  <r>
    <n v="1047508401"/>
    <x v="1"/>
    <x v="0"/>
    <n v="3948803"/>
    <x v="1"/>
    <d v="2021-02-25T00:00:00"/>
  </r>
  <r>
    <n v="1003122658"/>
    <x v="1"/>
    <x v="0"/>
    <n v="3949133"/>
    <x v="1"/>
    <d v="2021-02-25T00:00:00"/>
  </r>
  <r>
    <n v="1003467554"/>
    <x v="1"/>
    <x v="0"/>
    <n v="3949226"/>
    <x v="1"/>
    <d v="2021-02-25T00:00:00"/>
  </r>
  <r>
    <n v="1233342940"/>
    <x v="1"/>
    <x v="0"/>
    <n v="3949313"/>
    <x v="1"/>
    <d v="2021-02-25T00:00:00"/>
  </r>
  <r>
    <n v="1007146734"/>
    <x v="1"/>
    <x v="0"/>
    <n v="3949544"/>
    <x v="1"/>
    <d v="2021-02-25T00:00:00"/>
  </r>
  <r>
    <n v="1046701236"/>
    <x v="1"/>
    <x v="0"/>
    <n v="3949585"/>
    <x v="1"/>
    <d v="2021-02-25T00:00:00"/>
  </r>
  <r>
    <n v="1111810307"/>
    <x v="1"/>
    <x v="0"/>
    <n v="3949744"/>
    <x v="1"/>
    <d v="2021-02-25T00:00:00"/>
  </r>
  <r>
    <n v="1005627691"/>
    <x v="1"/>
    <x v="0"/>
    <n v="3949950"/>
    <x v="1"/>
    <d v="2021-02-25T00:00:00"/>
  </r>
  <r>
    <n v="1005660513"/>
    <x v="1"/>
    <x v="0"/>
    <n v="3949956"/>
    <x v="1"/>
    <d v="2021-02-25T00:00:00"/>
  </r>
  <r>
    <n v="1002467981"/>
    <x v="1"/>
    <x v="0"/>
    <n v="3949965"/>
    <x v="1"/>
    <d v="2021-02-25T00:00:00"/>
  </r>
  <r>
    <n v="1064989108"/>
    <x v="1"/>
    <x v="0"/>
    <n v="3950052"/>
    <x v="1"/>
    <d v="2021-02-25T00:00:00"/>
  </r>
  <r>
    <n v="1007611872"/>
    <x v="1"/>
    <x v="0"/>
    <n v="3950056"/>
    <x v="1"/>
    <d v="2021-02-25T00:00:00"/>
  </r>
  <r>
    <n v="1005054990"/>
    <x v="1"/>
    <x v="0"/>
    <n v="3950107"/>
    <x v="1"/>
    <d v="2021-02-25T00:00:00"/>
  </r>
  <r>
    <n v="1007066414"/>
    <x v="1"/>
    <x v="0"/>
    <n v="3950118"/>
    <x v="1"/>
    <d v="2021-02-25T00:00:00"/>
  </r>
  <r>
    <n v="1096512658"/>
    <x v="1"/>
    <x v="0"/>
    <n v="3950128"/>
    <x v="1"/>
    <d v="2021-02-25T00:00:00"/>
  </r>
  <r>
    <n v="1103496340"/>
    <x v="1"/>
    <x v="0"/>
    <n v="3950205"/>
    <x v="1"/>
    <d v="2021-02-25T00:00:00"/>
  </r>
  <r>
    <n v="1193566565"/>
    <x v="1"/>
    <x v="0"/>
    <n v="3950333"/>
    <x v="1"/>
    <d v="2021-02-25T00:00:00"/>
  </r>
  <r>
    <n v="1005108698"/>
    <x v="1"/>
    <x v="0"/>
    <n v="3950944"/>
    <x v="1"/>
    <d v="2021-02-25T00:00:00"/>
  </r>
  <r>
    <n v="1104434839"/>
    <x v="1"/>
    <x v="0"/>
    <n v="3951046"/>
    <x v="1"/>
    <d v="2021-02-25T00:00:00"/>
  </r>
  <r>
    <n v="1005625030"/>
    <x v="1"/>
    <x v="0"/>
    <n v="3951186"/>
    <x v="1"/>
    <d v="2021-02-25T00:00:00"/>
  </r>
  <r>
    <n v="1116801575"/>
    <x v="1"/>
    <x v="0"/>
    <n v="3951400"/>
    <x v="1"/>
    <d v="2021-02-25T00:00:00"/>
  </r>
  <r>
    <n v="1116802464"/>
    <x v="1"/>
    <x v="0"/>
    <n v="3951422"/>
    <x v="1"/>
    <d v="2021-02-25T00:00:00"/>
  </r>
  <r>
    <n v="1005627245"/>
    <x v="1"/>
    <x v="0"/>
    <n v="3951429"/>
    <x v="1"/>
    <d v="2021-02-25T00:00:00"/>
  </r>
  <r>
    <n v="1005470121"/>
    <x v="1"/>
    <x v="0"/>
    <n v="3951434"/>
    <x v="1"/>
    <d v="2021-02-25T00:00:00"/>
  </r>
  <r>
    <n v="1007859653"/>
    <x v="1"/>
    <x v="0"/>
    <n v="3951776"/>
    <x v="1"/>
    <d v="2021-02-25T00:00:00"/>
  </r>
  <r>
    <n v="18858306"/>
    <x v="1"/>
    <x v="0"/>
    <n v="3952069"/>
    <x v="1"/>
    <d v="2021-02-25T00:00:00"/>
  </r>
  <r>
    <n v="1005582438"/>
    <x v="1"/>
    <x v="0"/>
    <n v="3952107"/>
    <x v="1"/>
    <d v="2021-02-25T00:00:00"/>
  </r>
  <r>
    <n v="1005582439"/>
    <x v="1"/>
    <x v="0"/>
    <n v="3952110"/>
    <x v="1"/>
    <d v="2021-02-25T00:00:00"/>
  </r>
  <r>
    <n v="1003595292"/>
    <x v="1"/>
    <x v="0"/>
    <n v="3952245"/>
    <x v="1"/>
    <d v="2021-02-25T00:00:00"/>
  </r>
  <r>
    <n v="1052081056"/>
    <x v="1"/>
    <x v="0"/>
    <n v="3952304"/>
    <x v="1"/>
    <d v="2021-02-25T00:00:00"/>
  </r>
  <r>
    <n v="1121944566"/>
    <x v="1"/>
    <x v="0"/>
    <n v="3952366"/>
    <x v="1"/>
    <d v="2021-02-25T00:00:00"/>
  </r>
  <r>
    <n v="1012434732"/>
    <x v="1"/>
    <x v="0"/>
    <n v="3952541"/>
    <x v="1"/>
    <d v="2021-02-25T00:00:00"/>
  </r>
  <r>
    <n v="1053006516"/>
    <x v="1"/>
    <x v="0"/>
    <n v="3952774"/>
    <x v="1"/>
    <d v="2021-02-25T00:00:00"/>
  </r>
  <r>
    <n v="1006458165"/>
    <x v="1"/>
    <x v="0"/>
    <n v="3952921"/>
    <x v="1"/>
    <d v="2021-02-25T00:00:00"/>
  </r>
  <r>
    <n v="1103123516"/>
    <x v="1"/>
    <x v="0"/>
    <n v="3953067"/>
    <x v="1"/>
    <d v="2021-02-25T00:00:00"/>
  </r>
  <r>
    <n v="1002322315"/>
    <x v="1"/>
    <x v="0"/>
    <n v="3953305"/>
    <x v="1"/>
    <d v="2021-02-25T00:00:00"/>
  </r>
  <r>
    <n v="1001820528"/>
    <x v="1"/>
    <x v="0"/>
    <n v="3953683"/>
    <x v="1"/>
    <d v="2021-02-25T00:00:00"/>
  </r>
  <r>
    <n v="1003317918"/>
    <x v="1"/>
    <x v="0"/>
    <n v="3953748"/>
    <x v="1"/>
    <d v="2021-02-25T00:00:00"/>
  </r>
  <r>
    <n v="1042354007"/>
    <x v="1"/>
    <x v="0"/>
    <n v="3953839"/>
    <x v="1"/>
    <d v="2021-02-25T00:00:00"/>
  </r>
  <r>
    <n v="1004691201"/>
    <x v="1"/>
    <x v="0"/>
    <n v="3953870"/>
    <x v="1"/>
    <d v="2021-02-25T00:00:00"/>
  </r>
  <r>
    <n v="1086138566"/>
    <x v="1"/>
    <x v="0"/>
    <n v="3953884"/>
    <x v="1"/>
    <d v="2021-02-25T00:00:00"/>
  </r>
  <r>
    <n v="1057598652"/>
    <x v="1"/>
    <x v="0"/>
    <n v="3953962"/>
    <x v="1"/>
    <d v="2021-02-25T00:00:00"/>
  </r>
  <r>
    <n v="1007451656"/>
    <x v="1"/>
    <x v="0"/>
    <n v="3954219"/>
    <x v="1"/>
    <d v="2021-02-25T00:00:00"/>
  </r>
  <r>
    <n v="1003408732"/>
    <x v="1"/>
    <x v="0"/>
    <n v="3954284"/>
    <x v="1"/>
    <d v="2021-02-25T00:00:00"/>
  </r>
  <r>
    <n v="1193112906"/>
    <x v="1"/>
    <x v="0"/>
    <n v="3954372"/>
    <x v="1"/>
    <d v="2021-02-25T00:00:00"/>
  </r>
  <r>
    <n v="1003061805"/>
    <x v="1"/>
    <x v="0"/>
    <n v="3954415"/>
    <x v="1"/>
    <d v="2021-02-25T00:00:00"/>
  </r>
  <r>
    <n v="1002493640"/>
    <x v="1"/>
    <x v="0"/>
    <n v="3954427"/>
    <x v="1"/>
    <d v="2021-02-25T00:00:00"/>
  </r>
  <r>
    <n v="1005570184"/>
    <x v="1"/>
    <x v="0"/>
    <n v="3954805"/>
    <x v="1"/>
    <d v="2021-02-25T00:00:00"/>
  </r>
  <r>
    <n v="1007183208"/>
    <x v="1"/>
    <x v="0"/>
    <n v="3955056"/>
    <x v="1"/>
    <d v="2021-02-25T00:00:00"/>
  </r>
  <r>
    <n v="1005418002"/>
    <x v="1"/>
    <x v="0"/>
    <n v="3955299"/>
    <x v="1"/>
    <d v="2021-02-25T00:00:00"/>
  </r>
  <r>
    <n v="1102875097"/>
    <x v="1"/>
    <x v="0"/>
    <n v="3955389"/>
    <x v="1"/>
    <d v="2021-02-25T00:00:00"/>
  </r>
  <r>
    <n v="1002100016"/>
    <x v="1"/>
    <x v="0"/>
    <n v="3956218"/>
    <x v="1"/>
    <d v="2021-02-25T00:00:00"/>
  </r>
  <r>
    <n v="1110582797"/>
    <x v="1"/>
    <x v="0"/>
    <n v="3956341"/>
    <x v="1"/>
    <d v="2021-02-25T00:00:00"/>
  </r>
  <r>
    <n v="1103980213"/>
    <x v="1"/>
    <x v="0"/>
    <n v="3956350"/>
    <x v="1"/>
    <d v="2021-02-25T00:00:00"/>
  </r>
  <r>
    <n v="1193226016"/>
    <x v="1"/>
    <x v="0"/>
    <n v="3956359"/>
    <x v="1"/>
    <d v="2021-02-25T00:00:00"/>
  </r>
  <r>
    <n v="1102862183"/>
    <x v="1"/>
    <x v="0"/>
    <n v="3956426"/>
    <x v="1"/>
    <d v="2021-02-25T00:00:00"/>
  </r>
  <r>
    <n v="1005745810"/>
    <x v="1"/>
    <x v="0"/>
    <n v="3956607"/>
    <x v="1"/>
    <d v="2021-02-25T00:00:00"/>
  </r>
  <r>
    <n v="1005605646"/>
    <x v="1"/>
    <x v="0"/>
    <n v="3956650"/>
    <x v="1"/>
    <d v="2021-02-25T00:00:00"/>
  </r>
  <r>
    <n v="1104374995"/>
    <x v="1"/>
    <x v="0"/>
    <n v="3957204"/>
    <x v="1"/>
    <d v="2021-02-25T00:00:00"/>
  </r>
  <r>
    <n v="1005439450"/>
    <x v="1"/>
    <x v="0"/>
    <n v="3957307"/>
    <x v="1"/>
    <d v="2021-02-25T00:00:00"/>
  </r>
  <r>
    <n v="1001993852"/>
    <x v="1"/>
    <x v="0"/>
    <n v="3957495"/>
    <x v="1"/>
    <d v="2021-02-25T00:00:00"/>
  </r>
  <r>
    <n v="1102887991"/>
    <x v="1"/>
    <x v="0"/>
    <n v="3957839"/>
    <x v="1"/>
    <d v="2021-02-25T00:00:00"/>
  </r>
  <r>
    <n v="1108758863"/>
    <x v="1"/>
    <x v="0"/>
    <n v="3957884"/>
    <x v="1"/>
    <d v="2021-02-25T00:00:00"/>
  </r>
  <r>
    <n v="1095934151"/>
    <x v="1"/>
    <x v="0"/>
    <n v="3957937"/>
    <x v="1"/>
    <d v="2021-02-25T00:00:00"/>
  </r>
  <r>
    <n v="1192810688"/>
    <x v="1"/>
    <x v="0"/>
    <n v="3957984"/>
    <x v="1"/>
    <d v="2021-02-25T00:00:00"/>
  </r>
  <r>
    <n v="1007451575"/>
    <x v="1"/>
    <x v="0"/>
    <n v="3958107"/>
    <x v="1"/>
    <d v="2021-02-25T00:00:00"/>
  </r>
  <r>
    <n v="1100690346"/>
    <x v="1"/>
    <x v="0"/>
    <n v="3958134"/>
    <x v="1"/>
    <d v="2021-02-25T00:00:00"/>
  </r>
  <r>
    <n v="1005387225"/>
    <x v="1"/>
    <x v="0"/>
    <n v="3958212"/>
    <x v="1"/>
    <d v="2021-02-25T00:00:00"/>
  </r>
  <r>
    <n v="1103981321"/>
    <x v="1"/>
    <x v="0"/>
    <n v="3958776"/>
    <x v="1"/>
    <d v="2021-02-25T00:00:00"/>
  </r>
  <r>
    <n v="1005659739"/>
    <x v="1"/>
    <x v="0"/>
    <n v="3958815"/>
    <x v="1"/>
    <d v="2021-02-25T00:00:00"/>
  </r>
  <r>
    <n v="1140881093"/>
    <x v="1"/>
    <x v="0"/>
    <n v="3958935"/>
    <x v="1"/>
    <d v="2021-02-25T00:00:00"/>
  </r>
  <r>
    <n v="1119841179"/>
    <x v="1"/>
    <x v="0"/>
    <n v="3958978"/>
    <x v="1"/>
    <d v="2021-02-25T00:00:00"/>
  </r>
  <r>
    <n v="1007962411"/>
    <x v="1"/>
    <x v="0"/>
    <n v="3959407"/>
    <x v="1"/>
    <d v="2021-02-25T00:00:00"/>
  </r>
  <r>
    <n v="1007899939"/>
    <x v="1"/>
    <x v="0"/>
    <n v="3959444"/>
    <x v="1"/>
    <d v="2021-02-25T00:00:00"/>
  </r>
  <r>
    <n v="1005582598"/>
    <x v="1"/>
    <x v="0"/>
    <n v="3959559"/>
    <x v="1"/>
    <d v="2021-02-25T00:00:00"/>
  </r>
  <r>
    <n v="1006886120"/>
    <x v="1"/>
    <x v="0"/>
    <n v="3959746"/>
    <x v="1"/>
    <d v="2021-02-25T00:00:00"/>
  </r>
  <r>
    <n v="1108766936"/>
    <x v="1"/>
    <x v="0"/>
    <n v="3959977"/>
    <x v="1"/>
    <d v="2021-02-25T00:00:00"/>
  </r>
  <r>
    <n v="1005660985"/>
    <x v="1"/>
    <x v="0"/>
    <n v="3959981"/>
    <x v="1"/>
    <d v="2021-02-25T00:00:00"/>
  </r>
  <r>
    <n v="1100403834"/>
    <x v="1"/>
    <x v="0"/>
    <n v="3960111"/>
    <x v="1"/>
    <d v="2021-02-25T00:00:00"/>
  </r>
  <r>
    <n v="1003099931"/>
    <x v="1"/>
    <x v="0"/>
    <n v="3960142"/>
    <x v="1"/>
    <d v="2021-02-25T00:00:00"/>
  </r>
  <r>
    <n v="1102883543"/>
    <x v="1"/>
    <x v="0"/>
    <n v="3960249"/>
    <x v="1"/>
    <d v="2021-02-25T00:00:00"/>
  </r>
  <r>
    <n v="1002493756"/>
    <x v="1"/>
    <x v="0"/>
    <n v="3960766"/>
    <x v="1"/>
    <d v="2021-02-25T00:00:00"/>
  </r>
  <r>
    <n v="1104070705"/>
    <x v="1"/>
    <x v="0"/>
    <n v="3960928"/>
    <x v="1"/>
    <d v="2021-02-25T00:00:00"/>
  </r>
  <r>
    <n v="1006476715"/>
    <x v="1"/>
    <x v="0"/>
    <n v="3961482"/>
    <x v="1"/>
    <d v="2021-02-25T00:00:00"/>
  </r>
  <r>
    <n v="1007435712"/>
    <x v="1"/>
    <x v="0"/>
    <n v="3961598"/>
    <x v="1"/>
    <d v="2021-02-25T00:00:00"/>
  </r>
  <r>
    <n v="1005625520"/>
    <x v="1"/>
    <x v="0"/>
    <n v="3961881"/>
    <x v="1"/>
    <d v="2021-02-25T00:00:00"/>
  </r>
  <r>
    <n v="1102889031"/>
    <x v="1"/>
    <x v="0"/>
    <n v="3962060"/>
    <x v="1"/>
    <d v="2021-02-25T00:00:00"/>
  </r>
  <r>
    <n v="1005627793"/>
    <x v="1"/>
    <x v="0"/>
    <n v="3963557"/>
    <x v="1"/>
    <d v="2021-02-25T00:00:00"/>
  </r>
  <r>
    <n v="1103110273"/>
    <x v="1"/>
    <x v="0"/>
    <n v="3965859"/>
    <x v="1"/>
    <d v="2021-02-25T00:00:00"/>
  </r>
  <r>
    <n v="1006617341"/>
    <x v="1"/>
    <x v="0"/>
    <n v="5064667"/>
    <x v="1"/>
    <d v="2021-02-25T00:00:00"/>
  </r>
  <r>
    <n v="1007648549"/>
    <x v="1"/>
    <x v="0"/>
    <n v="5064833"/>
    <x v="1"/>
    <d v="2021-02-25T00:00:00"/>
  </r>
  <r>
    <n v="1007422498"/>
    <x v="1"/>
    <x v="0"/>
    <n v="5064967"/>
    <x v="1"/>
    <d v="2021-02-25T00:00:00"/>
  </r>
  <r>
    <n v="1005281756"/>
    <x v="1"/>
    <x v="0"/>
    <n v="5064999"/>
    <x v="1"/>
    <d v="2021-02-25T00:00:00"/>
  </r>
  <r>
    <n v="1032505848"/>
    <x v="1"/>
    <x v="0"/>
    <n v="5065585"/>
    <x v="1"/>
    <d v="2021-02-25T00:00:00"/>
  </r>
  <r>
    <n v="1001973517"/>
    <x v="1"/>
    <x v="0"/>
    <n v="5065754"/>
    <x v="1"/>
    <d v="2021-02-25T00:00:00"/>
  </r>
  <r>
    <n v="1193206100"/>
    <x v="1"/>
    <x v="0"/>
    <n v="5066015"/>
    <x v="1"/>
    <d v="2021-02-25T00:00:00"/>
  </r>
  <r>
    <n v="1122407423"/>
    <x v="1"/>
    <x v="0"/>
    <n v="5066228"/>
    <x v="1"/>
    <d v="2021-02-25T00:00:00"/>
  </r>
  <r>
    <n v="1001025422"/>
    <x v="1"/>
    <x v="0"/>
    <n v="5066589"/>
    <x v="1"/>
    <d v="2021-02-25T00:00:00"/>
  </r>
  <r>
    <n v="1001870853"/>
    <x v="1"/>
    <x v="0"/>
    <n v="5066749"/>
    <x v="1"/>
    <d v="2021-02-25T00:00:00"/>
  </r>
  <r>
    <n v="1067963351"/>
    <x v="1"/>
    <x v="0"/>
    <n v="5067792"/>
    <x v="1"/>
    <d v="2021-02-25T00:00:00"/>
  </r>
  <r>
    <n v="1090417710"/>
    <x v="1"/>
    <x v="0"/>
    <n v="5067969"/>
    <x v="1"/>
    <d v="2021-02-25T00:00:00"/>
  </r>
  <r>
    <n v="1001901431"/>
    <x v="1"/>
    <x v="0"/>
    <n v="5067988"/>
    <x v="1"/>
    <d v="2021-02-25T00:00:00"/>
  </r>
  <r>
    <n v="1005566518"/>
    <x v="1"/>
    <x v="0"/>
    <n v="5068380"/>
    <x v="1"/>
    <d v="2021-02-25T00:00:00"/>
  </r>
  <r>
    <n v="1120753936"/>
    <x v="1"/>
    <x v="0"/>
    <n v="5068949"/>
    <x v="1"/>
    <d v="2021-02-25T00:00:00"/>
  </r>
  <r>
    <n v="1007191113"/>
    <x v="1"/>
    <x v="0"/>
    <n v="5069186"/>
    <x v="1"/>
    <d v="2021-02-25T00:00:00"/>
  </r>
  <r>
    <n v="1026304113"/>
    <x v="1"/>
    <x v="0"/>
    <n v="5069226"/>
    <x v="1"/>
    <d v="2021-02-25T00:00:00"/>
  </r>
  <r>
    <n v="1002494012"/>
    <x v="1"/>
    <x v="0"/>
    <n v="5069542"/>
    <x v="1"/>
    <d v="2021-02-25T00:00:00"/>
  </r>
  <r>
    <n v="1002389722"/>
    <x v="1"/>
    <x v="0"/>
    <n v="5069850"/>
    <x v="1"/>
    <d v="2021-02-25T00:00:00"/>
  </r>
  <r>
    <n v="1053843230"/>
    <x v="1"/>
    <x v="0"/>
    <n v="5069951"/>
    <x v="1"/>
    <d v="2021-02-25T00:00:00"/>
  </r>
  <r>
    <n v="1001976301"/>
    <x v="1"/>
    <x v="0"/>
    <n v="5070560"/>
    <x v="1"/>
    <d v="2021-02-25T00:00:00"/>
  </r>
  <r>
    <n v="1002094676"/>
    <x v="1"/>
    <x v="0"/>
    <n v="5070605"/>
    <x v="1"/>
    <d v="2021-02-25T00:00:00"/>
  </r>
  <r>
    <n v="1001938453"/>
    <x v="1"/>
    <x v="0"/>
    <n v="5070819"/>
    <x v="1"/>
    <d v="2021-02-25T00:00:00"/>
  </r>
  <r>
    <n v="1193539808"/>
    <x v="1"/>
    <x v="0"/>
    <n v="5070963"/>
    <x v="1"/>
    <d v="2021-02-25T00:00:00"/>
  </r>
  <r>
    <n v="1006362853"/>
    <x v="1"/>
    <x v="0"/>
    <n v="5070994"/>
    <x v="1"/>
    <d v="2021-02-25T00:00:00"/>
  </r>
  <r>
    <n v="1051660825"/>
    <x v="1"/>
    <x v="0"/>
    <n v="5071341"/>
    <x v="1"/>
    <d v="2021-02-25T00:00:00"/>
  </r>
  <r>
    <n v="1003307038"/>
    <x v="1"/>
    <x v="0"/>
    <n v="5071374"/>
    <x v="1"/>
    <d v="2021-02-25T00:00:00"/>
  </r>
  <r>
    <n v="1006570969"/>
    <x v="1"/>
    <x v="0"/>
    <n v="5071533"/>
    <x v="1"/>
    <d v="2021-02-25T00:00:00"/>
  </r>
  <r>
    <n v="1006575488"/>
    <x v="1"/>
    <x v="0"/>
    <n v="5071548"/>
    <x v="1"/>
    <d v="2021-02-25T00:00:00"/>
  </r>
  <r>
    <n v="1192745981"/>
    <x v="1"/>
    <x v="0"/>
    <n v="5071843"/>
    <x v="1"/>
    <d v="2021-02-25T00:00:00"/>
  </r>
  <r>
    <n v="1045716410"/>
    <x v="1"/>
    <x v="0"/>
    <n v="5071871"/>
    <x v="1"/>
    <d v="2021-02-25T00:00:00"/>
  </r>
  <r>
    <n v="1007316479"/>
    <x v="1"/>
    <x v="0"/>
    <n v="5071998"/>
    <x v="1"/>
    <d v="2021-02-25T00:00:00"/>
  </r>
  <r>
    <n v="1005572196"/>
    <x v="1"/>
    <x v="0"/>
    <n v="5073052"/>
    <x v="1"/>
    <d v="2021-02-25T00:00:00"/>
  </r>
  <r>
    <n v="1010123575"/>
    <x v="1"/>
    <x v="0"/>
    <n v="5073224"/>
    <x v="1"/>
    <d v="2021-02-25T00:00:00"/>
  </r>
  <r>
    <n v="1087027852"/>
    <x v="1"/>
    <x v="0"/>
    <n v="5073265"/>
    <x v="1"/>
    <d v="2021-02-25T00:00:00"/>
  </r>
  <r>
    <n v="1092341984"/>
    <x v="1"/>
    <x v="0"/>
    <n v="5073513"/>
    <x v="1"/>
    <d v="2021-02-25T00:00:00"/>
  </r>
  <r>
    <n v="1004694831"/>
    <x v="1"/>
    <x v="0"/>
    <n v="5073716"/>
    <x v="1"/>
    <d v="2021-02-25T00:00:00"/>
  </r>
  <r>
    <n v="1002000592"/>
    <x v="1"/>
    <x v="0"/>
    <n v="5073840"/>
    <x v="1"/>
    <d v="2021-02-25T00:00:00"/>
  </r>
  <r>
    <n v="1003813392"/>
    <x v="1"/>
    <x v="0"/>
    <n v="5074220"/>
    <x v="1"/>
    <d v="2021-02-25T00:00:00"/>
  </r>
  <r>
    <n v="1110578173"/>
    <x v="1"/>
    <x v="0"/>
    <n v="5074512"/>
    <x v="1"/>
    <d v="2021-02-25T00:00:00"/>
  </r>
  <r>
    <n v="1193237499"/>
    <x v="1"/>
    <x v="0"/>
    <n v="5074566"/>
    <x v="1"/>
    <d v="2021-02-25T00:00:00"/>
  </r>
  <r>
    <n v="1192781193"/>
    <x v="1"/>
    <x v="0"/>
    <n v="5074656"/>
    <x v="1"/>
    <d v="2021-02-25T00:00:00"/>
  </r>
  <r>
    <n v="1005625127"/>
    <x v="1"/>
    <x v="0"/>
    <n v="5074783"/>
    <x v="1"/>
    <d v="2021-02-25T00:00:00"/>
  </r>
  <r>
    <n v="1116808433"/>
    <x v="1"/>
    <x v="0"/>
    <n v="5074848"/>
    <x v="1"/>
    <d v="2021-02-25T00:00:00"/>
  </r>
  <r>
    <n v="1005663348"/>
    <x v="1"/>
    <x v="0"/>
    <n v="5075232"/>
    <x v="1"/>
    <d v="2021-02-25T00:00:00"/>
  </r>
  <r>
    <n v="1006617594"/>
    <x v="1"/>
    <x v="0"/>
    <n v="5075333"/>
    <x v="1"/>
    <d v="2021-02-25T00:00:00"/>
  </r>
  <r>
    <n v="1005280478"/>
    <x v="1"/>
    <x v="0"/>
    <n v="5075406"/>
    <x v="1"/>
    <d v="2021-02-25T00:00:00"/>
  </r>
  <r>
    <n v="1144109789"/>
    <x v="1"/>
    <x v="0"/>
    <n v="5075427"/>
    <x v="1"/>
    <d v="2021-02-25T00:00:00"/>
  </r>
  <r>
    <n v="1063302140"/>
    <x v="1"/>
    <x v="0"/>
    <n v="5076110"/>
    <x v="1"/>
    <d v="2021-02-25T00:00:00"/>
  </r>
  <r>
    <n v="1007740003"/>
    <x v="1"/>
    <x v="0"/>
    <n v="5076338"/>
    <x v="1"/>
    <d v="2021-02-25T00:00:00"/>
  </r>
  <r>
    <n v="1005419604"/>
    <x v="1"/>
    <x v="0"/>
    <n v="5076386"/>
    <x v="1"/>
    <d v="2021-02-25T00:00:00"/>
  </r>
  <r>
    <n v="1193564590"/>
    <x v="1"/>
    <x v="0"/>
    <n v="5076757"/>
    <x v="1"/>
    <d v="2021-02-25T00:00:00"/>
  </r>
  <r>
    <n v="78032646"/>
    <x v="1"/>
    <x v="0"/>
    <n v="5076782"/>
    <x v="1"/>
    <d v="2021-02-25T00:00:00"/>
  </r>
  <r>
    <n v="1006325244"/>
    <x v="1"/>
    <x v="0"/>
    <n v="5076796"/>
    <x v="1"/>
    <d v="2021-02-25T00:00:00"/>
  </r>
  <r>
    <n v="1193542382"/>
    <x v="1"/>
    <x v="0"/>
    <n v="5076921"/>
    <x v="1"/>
    <d v="2021-02-25T00:00:00"/>
  </r>
  <r>
    <n v="1003046839"/>
    <x v="1"/>
    <x v="0"/>
    <n v="5077604"/>
    <x v="1"/>
    <d v="2021-02-25T00:00:00"/>
  </r>
  <r>
    <n v="1007801353"/>
    <x v="1"/>
    <x v="0"/>
    <n v="5077653"/>
    <x v="1"/>
    <d v="2021-02-25T00:00:00"/>
  </r>
  <r>
    <n v="1002048241"/>
    <x v="1"/>
    <x v="0"/>
    <n v="5078016"/>
    <x v="1"/>
    <d v="2021-02-25T00:00:00"/>
  </r>
  <r>
    <n v="1193036128"/>
    <x v="1"/>
    <x v="0"/>
    <n v="5078387"/>
    <x v="1"/>
    <d v="2021-02-25T00:00:00"/>
  </r>
  <r>
    <n v="1062683134"/>
    <x v="1"/>
    <x v="0"/>
    <n v="5078514"/>
    <x v="1"/>
    <d v="2021-02-25T00:00:00"/>
  </r>
  <r>
    <n v="1193288127"/>
    <x v="1"/>
    <x v="0"/>
    <n v="5078834"/>
    <x v="1"/>
    <d v="2021-02-25T00:00:00"/>
  </r>
  <r>
    <n v="1193539916"/>
    <x v="1"/>
    <x v="0"/>
    <n v="5079211"/>
    <x v="1"/>
    <d v="2021-02-25T00:00:00"/>
  </r>
  <r>
    <n v="1006858443"/>
    <x v="1"/>
    <x v="0"/>
    <n v="5079682"/>
    <x v="1"/>
    <d v="2021-02-25T00:00:00"/>
  </r>
  <r>
    <n v="1090433926"/>
    <x v="1"/>
    <x v="0"/>
    <n v="5079825"/>
    <x v="1"/>
    <d v="2021-02-25T00:00:00"/>
  </r>
  <r>
    <n v="1003562907"/>
    <x v="1"/>
    <x v="0"/>
    <n v="5080344"/>
    <x v="1"/>
    <d v="2021-02-25T00:00:00"/>
  </r>
  <r>
    <n v="1002424508"/>
    <x v="1"/>
    <x v="0"/>
    <n v="5080360"/>
    <x v="1"/>
    <d v="2021-02-25T00:00:00"/>
  </r>
  <r>
    <n v="1001781027"/>
    <x v="1"/>
    <x v="0"/>
    <n v="5080638"/>
    <x v="1"/>
    <d v="2021-02-25T00:00:00"/>
  </r>
  <r>
    <n v="10776405"/>
    <x v="1"/>
    <x v="0"/>
    <n v="5080920"/>
    <x v="1"/>
    <d v="2021-02-25T00:00:00"/>
  </r>
  <r>
    <n v="1005647054"/>
    <x v="1"/>
    <x v="0"/>
    <n v="5081509"/>
    <x v="1"/>
    <d v="2021-02-25T00:00:00"/>
  </r>
  <r>
    <n v="1121335650"/>
    <x v="1"/>
    <x v="0"/>
    <n v="5082038"/>
    <x v="1"/>
    <d v="2021-02-25T00:00:00"/>
  </r>
  <r>
    <n v="1010144669"/>
    <x v="1"/>
    <x v="0"/>
    <n v="5082047"/>
    <x v="1"/>
    <d v="2021-02-25T00:00:00"/>
  </r>
  <r>
    <n v="1193120682"/>
    <x v="1"/>
    <x v="0"/>
    <n v="5082438"/>
    <x v="1"/>
    <d v="2021-02-25T00:00:00"/>
  </r>
  <r>
    <n v="1010146549"/>
    <x v="1"/>
    <x v="0"/>
    <n v="5082498"/>
    <x v="1"/>
    <d v="2021-02-25T00:00:00"/>
  </r>
  <r>
    <n v="1118561041"/>
    <x v="1"/>
    <x v="0"/>
    <n v="5082572"/>
    <x v="1"/>
    <d v="2021-02-25T00:00:00"/>
  </r>
  <r>
    <n v="1102881617"/>
    <x v="1"/>
    <x v="0"/>
    <n v="5082605"/>
    <x v="1"/>
    <d v="2021-02-25T00:00:00"/>
  </r>
  <r>
    <n v="1193444404"/>
    <x v="1"/>
    <x v="0"/>
    <n v="5082953"/>
    <x v="1"/>
    <d v="2021-02-25T00:00:00"/>
  </r>
  <r>
    <n v="1002212915"/>
    <x v="1"/>
    <x v="0"/>
    <n v="5083091"/>
    <x v="1"/>
    <d v="2021-02-25T00:00:00"/>
  </r>
  <r>
    <n v="1233339821"/>
    <x v="1"/>
    <x v="0"/>
    <n v="5083305"/>
    <x v="1"/>
    <d v="2021-02-25T00:00:00"/>
  </r>
  <r>
    <n v="1007669708"/>
    <x v="1"/>
    <x v="0"/>
    <n v="5083315"/>
    <x v="1"/>
    <d v="2021-02-25T00:00:00"/>
  </r>
  <r>
    <n v="1000254021"/>
    <x v="1"/>
    <x v="0"/>
    <n v="5083334"/>
    <x v="1"/>
    <d v="2021-02-25T00:00:00"/>
  </r>
  <r>
    <n v="1234988457"/>
    <x v="1"/>
    <x v="0"/>
    <n v="5083699"/>
    <x v="1"/>
    <d v="2021-02-25T00:00:00"/>
  </r>
  <r>
    <n v="1116808529"/>
    <x v="1"/>
    <x v="0"/>
    <n v="5085316"/>
    <x v="1"/>
    <d v="2021-02-25T00:00:00"/>
  </r>
  <r>
    <n v="1193242139"/>
    <x v="1"/>
    <x v="0"/>
    <n v="5086378"/>
    <x v="1"/>
    <d v="2021-02-25T00:00:00"/>
  </r>
  <r>
    <n v="1192787615"/>
    <x v="1"/>
    <x v="0"/>
    <n v="5087016"/>
    <x v="1"/>
    <d v="2021-02-25T00:00:00"/>
  </r>
  <r>
    <n v="1193240028"/>
    <x v="1"/>
    <x v="0"/>
    <n v="5087464"/>
    <x v="1"/>
    <d v="2021-02-25T00:00:00"/>
  </r>
  <r>
    <n v="45687840"/>
    <x v="1"/>
    <x v="0"/>
    <n v="5088207"/>
    <x v="1"/>
    <d v="2021-02-25T00:00:00"/>
  </r>
  <r>
    <n v="1005659977"/>
    <x v="1"/>
    <x v="0"/>
    <n v="5088242"/>
    <x v="1"/>
    <d v="2021-02-25T00:00:00"/>
  </r>
  <r>
    <n v="1192793454"/>
    <x v="1"/>
    <x v="0"/>
    <n v="5088250"/>
    <x v="1"/>
    <d v="2021-02-25T00:00:00"/>
  </r>
  <r>
    <n v="1193134707"/>
    <x v="1"/>
    <x v="0"/>
    <n v="5088378"/>
    <x v="1"/>
    <d v="2021-02-25T00:00:00"/>
  </r>
  <r>
    <n v="1193500150"/>
    <x v="1"/>
    <x v="0"/>
    <n v="5088432"/>
    <x v="1"/>
    <d v="2021-02-25T00:00:00"/>
  </r>
  <r>
    <n v="1082046370"/>
    <x v="1"/>
    <x v="0"/>
    <n v="5088515"/>
    <x v="1"/>
    <d v="2021-02-25T00:00:00"/>
  </r>
  <r>
    <n v="1062816890"/>
    <x v="1"/>
    <x v="0"/>
    <n v="5088731"/>
    <x v="1"/>
    <d v="2021-02-25T00:00:00"/>
  </r>
  <r>
    <n v="1004307736"/>
    <x v="1"/>
    <x v="0"/>
    <n v="5088870"/>
    <x v="1"/>
    <d v="2021-02-25T00:00:00"/>
  </r>
  <r>
    <n v="1003714629"/>
    <x v="1"/>
    <x v="0"/>
    <n v="5088930"/>
    <x v="1"/>
    <d v="2021-02-25T00:00:00"/>
  </r>
  <r>
    <n v="1001093490"/>
    <x v="1"/>
    <x v="0"/>
    <n v="5089286"/>
    <x v="1"/>
    <d v="2021-02-25T00:00:00"/>
  </r>
  <r>
    <n v="1002208355"/>
    <x v="1"/>
    <x v="0"/>
    <n v="5089491"/>
    <x v="1"/>
    <d v="2021-02-25T00:00:00"/>
  </r>
  <r>
    <n v="1001936679"/>
    <x v="1"/>
    <x v="0"/>
    <n v="5089635"/>
    <x v="1"/>
    <d v="2021-02-25T00:00:00"/>
  </r>
  <r>
    <n v="1005571657"/>
    <x v="1"/>
    <x v="0"/>
    <n v="5089705"/>
    <x v="1"/>
    <d v="2021-02-25T00:00:00"/>
  </r>
  <r>
    <n v="1005584117"/>
    <x v="1"/>
    <x v="0"/>
    <n v="5090122"/>
    <x v="1"/>
    <d v="2021-02-25T00:00:00"/>
  </r>
  <r>
    <n v="1193266221"/>
    <x v="1"/>
    <x v="0"/>
    <n v="5090923"/>
    <x v="1"/>
    <d v="2021-02-25T00:00:00"/>
  </r>
  <r>
    <n v="1043966715"/>
    <x v="1"/>
    <x v="0"/>
    <n v="5091137"/>
    <x v="1"/>
    <d v="2021-02-25T00:00:00"/>
  </r>
  <r>
    <n v="1193537954"/>
    <x v="1"/>
    <x v="0"/>
    <n v="5092249"/>
    <x v="1"/>
    <d v="2021-02-25T00:00:00"/>
  </r>
  <r>
    <n v="1000257262"/>
    <x v="1"/>
    <x v="0"/>
    <n v="5092879"/>
    <x v="1"/>
    <d v="2021-02-25T00:00:00"/>
  </r>
  <r>
    <n v="1045672534"/>
    <x v="1"/>
    <x v="0"/>
    <n v="5093907"/>
    <x v="1"/>
    <d v="2021-02-25T00:00:00"/>
  </r>
  <r>
    <n v="1087414628"/>
    <x v="1"/>
    <x v="0"/>
    <n v="5093996"/>
    <x v="1"/>
    <d v="2021-02-25T00:00:00"/>
  </r>
  <r>
    <n v="1003719461"/>
    <x v="1"/>
    <x v="0"/>
    <n v="5094491"/>
    <x v="1"/>
    <d v="2021-02-25T00:00:00"/>
  </r>
  <r>
    <n v="1003071206"/>
    <x v="1"/>
    <x v="0"/>
    <n v="5094535"/>
    <x v="1"/>
    <d v="2021-02-25T00:00:00"/>
  </r>
  <r>
    <n v="1002653947"/>
    <x v="1"/>
    <x v="0"/>
    <n v="5094757"/>
    <x v="1"/>
    <d v="2021-02-25T00:00:00"/>
  </r>
  <r>
    <n v="1193135274"/>
    <x v="1"/>
    <x v="0"/>
    <n v="5094798"/>
    <x v="1"/>
    <d v="2021-02-25T00:00:00"/>
  </r>
  <r>
    <n v="1010154403"/>
    <x v="1"/>
    <x v="0"/>
    <n v="5094846"/>
    <x v="1"/>
    <d v="2021-02-25T00:00:00"/>
  </r>
  <r>
    <n v="1002160276"/>
    <x v="1"/>
    <x v="0"/>
    <n v="5095980"/>
    <x v="1"/>
    <d v="2021-02-25T00:00:00"/>
  </r>
  <r>
    <n v="1129565417"/>
    <x v="1"/>
    <x v="0"/>
    <n v="5096040"/>
    <x v="1"/>
    <d v="2021-02-25T00:00:00"/>
  </r>
  <r>
    <n v="1085286938"/>
    <x v="1"/>
    <x v="0"/>
    <n v="5096681"/>
    <x v="1"/>
    <d v="2021-02-25T00:00:00"/>
  </r>
  <r>
    <n v="1005052721"/>
    <x v="1"/>
    <x v="0"/>
    <n v="5096710"/>
    <x v="1"/>
    <d v="2021-02-25T00:00:00"/>
  </r>
  <r>
    <n v="1001201883"/>
    <x v="1"/>
    <x v="0"/>
    <n v="5097326"/>
    <x v="1"/>
    <d v="2021-02-25T00:00:00"/>
  </r>
  <r>
    <n v="1007562335"/>
    <x v="1"/>
    <x v="0"/>
    <n v="5097884"/>
    <x v="1"/>
    <d v="2021-02-25T00:00:00"/>
  </r>
  <r>
    <n v="1001818660"/>
    <x v="1"/>
    <x v="0"/>
    <n v="5097901"/>
    <x v="1"/>
    <d v="2021-02-25T00:00:00"/>
  </r>
  <r>
    <n v="1124862894"/>
    <x v="1"/>
    <x v="0"/>
    <n v="5098295"/>
    <x v="1"/>
    <d v="2021-02-25T00:00:00"/>
  </r>
  <r>
    <n v="1005258793"/>
    <x v="1"/>
    <x v="0"/>
    <n v="5098610"/>
    <x v="1"/>
    <d v="2021-02-25T00:00:00"/>
  </r>
  <r>
    <n v="1144209424"/>
    <x v="1"/>
    <x v="0"/>
    <n v="5099270"/>
    <x v="1"/>
    <d v="2021-02-25T00:00:00"/>
  </r>
  <r>
    <n v="1010037775"/>
    <x v="1"/>
    <x v="0"/>
    <n v="5100441"/>
    <x v="1"/>
    <d v="2021-02-25T00:00:00"/>
  </r>
  <r>
    <n v="1030701690"/>
    <x v="1"/>
    <x v="0"/>
    <n v="5100452"/>
    <x v="1"/>
    <d v="2021-02-25T00:00:00"/>
  </r>
  <r>
    <n v="1005895922"/>
    <x v="1"/>
    <x v="0"/>
    <n v="5100456"/>
    <x v="1"/>
    <d v="2021-02-25T00:00:00"/>
  </r>
  <r>
    <n v="1114733253"/>
    <x v="1"/>
    <x v="0"/>
    <n v="5100521"/>
    <x v="1"/>
    <d v="2021-02-25T00:00:00"/>
  </r>
  <r>
    <n v="1003076102"/>
    <x v="1"/>
    <x v="0"/>
    <n v="5101417"/>
    <x v="1"/>
    <d v="2021-02-25T00:00:00"/>
  </r>
  <r>
    <n v="1002242853"/>
    <x v="1"/>
    <x v="0"/>
    <n v="5101520"/>
    <x v="1"/>
    <d v="2021-02-25T00:00:00"/>
  </r>
  <r>
    <n v="1080022023"/>
    <x v="1"/>
    <x v="0"/>
    <n v="5101676"/>
    <x v="1"/>
    <d v="2021-02-25T00:00:00"/>
  </r>
  <r>
    <n v="1005486113"/>
    <x v="1"/>
    <x v="0"/>
    <n v="5101923"/>
    <x v="1"/>
    <d v="2021-02-25T00:00:00"/>
  </r>
  <r>
    <n v="1010157858"/>
    <x v="1"/>
    <x v="0"/>
    <n v="5102253"/>
    <x v="1"/>
    <d v="2021-02-25T00:00:00"/>
  </r>
  <r>
    <n v="1069502858"/>
    <x v="1"/>
    <x v="0"/>
    <n v="5102430"/>
    <x v="1"/>
    <d v="2021-02-25T00:00:00"/>
  </r>
  <r>
    <n v="1004637813"/>
    <x v="1"/>
    <x v="0"/>
    <n v="5102559"/>
    <x v="1"/>
    <d v="2021-02-25T00:00:00"/>
  </r>
  <r>
    <n v="1006816837"/>
    <x v="1"/>
    <x v="0"/>
    <n v="5102993"/>
    <x v="1"/>
    <d v="2021-02-25T00:00:00"/>
  </r>
  <r>
    <n v="1143415506"/>
    <x v="1"/>
    <x v="0"/>
    <n v="5103237"/>
    <x v="1"/>
    <d v="2021-02-25T00:00:00"/>
  </r>
  <r>
    <n v="7368599"/>
    <x v="1"/>
    <x v="0"/>
    <n v="5103269"/>
    <x v="1"/>
    <d v="2021-02-25T00:00:00"/>
  </r>
  <r>
    <n v="1006576187"/>
    <x v="1"/>
    <x v="0"/>
    <n v="5103576"/>
    <x v="1"/>
    <d v="2021-02-25T00:00:00"/>
  </r>
  <r>
    <n v="1125230490"/>
    <x v="1"/>
    <x v="0"/>
    <n v="5104415"/>
    <x v="1"/>
    <d v="2021-02-25T00:00:00"/>
  </r>
  <r>
    <n v="1043850807"/>
    <x v="1"/>
    <x v="0"/>
    <n v="5105662"/>
    <x v="1"/>
    <d v="2021-02-25T00:00:00"/>
  </r>
  <r>
    <n v="1000988233"/>
    <x v="1"/>
    <x v="0"/>
    <n v="5106396"/>
    <x v="1"/>
    <d v="2021-02-25T00:00:00"/>
  </r>
  <r>
    <n v="1143163686"/>
    <x v="1"/>
    <x v="0"/>
    <n v="5106452"/>
    <x v="1"/>
    <d v="2021-02-25T00:00:00"/>
  </r>
  <r>
    <n v="1129491325"/>
    <x v="1"/>
    <x v="0"/>
    <n v="5106598"/>
    <x v="1"/>
    <d v="2021-02-25T00:00:00"/>
  </r>
  <r>
    <n v="1193444764"/>
    <x v="1"/>
    <x v="0"/>
    <n v="5107268"/>
    <x v="1"/>
    <d v="2021-02-25T00:00:00"/>
  </r>
  <r>
    <n v="1066729410"/>
    <x v="1"/>
    <x v="0"/>
    <n v="5108340"/>
    <x v="1"/>
    <d v="2021-02-25T00:00:00"/>
  </r>
  <r>
    <n v="1006100607"/>
    <x v="1"/>
    <x v="0"/>
    <n v="5108585"/>
    <x v="1"/>
    <d v="2021-02-25T00:00:00"/>
  </r>
  <r>
    <n v="1193243343"/>
    <x v="1"/>
    <x v="0"/>
    <n v="5108892"/>
    <x v="1"/>
    <d v="2021-02-25T00:00:00"/>
  </r>
  <r>
    <n v="79211703"/>
    <x v="1"/>
    <x v="0"/>
    <n v="5109105"/>
    <x v="1"/>
    <d v="2021-02-25T00:00:00"/>
  </r>
  <r>
    <n v="1125252079"/>
    <x v="1"/>
    <x v="0"/>
    <n v="5112067"/>
    <x v="1"/>
    <d v="2021-02-25T00:00:00"/>
  </r>
  <r>
    <n v="1140864573"/>
    <x v="1"/>
    <x v="0"/>
    <n v="5112113"/>
    <x v="1"/>
    <d v="2021-02-25T00:00:00"/>
  </r>
  <r>
    <n v="1004691495"/>
    <x v="1"/>
    <x v="0"/>
    <n v="5112322"/>
    <x v="1"/>
    <d v="2021-02-25T00:00:00"/>
  </r>
  <r>
    <n v="1087212149"/>
    <x v="1"/>
    <x v="0"/>
    <n v="5112635"/>
    <x v="1"/>
    <d v="2021-02-25T00:00:00"/>
  </r>
  <r>
    <n v="1001947057"/>
    <x v="1"/>
    <x v="0"/>
    <n v="5112722"/>
    <x v="1"/>
    <d v="2021-02-25T00:00:00"/>
  </r>
  <r>
    <n v="1004216034"/>
    <x v="1"/>
    <x v="0"/>
    <n v="5112927"/>
    <x v="1"/>
    <d v="2021-02-25T00:00:00"/>
  </r>
  <r>
    <n v="1006817484"/>
    <x v="1"/>
    <x v="0"/>
    <n v="5113048"/>
    <x v="1"/>
    <d v="2021-02-25T00:00:00"/>
  </r>
  <r>
    <n v="1193430972"/>
    <x v="1"/>
    <x v="0"/>
    <n v="5113056"/>
    <x v="1"/>
    <d v="2021-02-25T00:00:00"/>
  </r>
  <r>
    <n v="1005571174"/>
    <x v="1"/>
    <x v="0"/>
    <n v="5113084"/>
    <x v="1"/>
    <d v="2021-02-25T00:00:00"/>
  </r>
  <r>
    <n v="24228968"/>
    <x v="1"/>
    <x v="0"/>
    <n v="5113182"/>
    <x v="1"/>
    <d v="2021-02-25T00:00:00"/>
  </r>
  <r>
    <n v="1065883852"/>
    <x v="1"/>
    <x v="0"/>
    <n v="5113285"/>
    <x v="1"/>
    <d v="2021-02-25T00:00:00"/>
  </r>
  <r>
    <n v="1074003587"/>
    <x v="1"/>
    <x v="0"/>
    <n v="5113316"/>
    <x v="1"/>
    <d v="2021-02-25T00:00:00"/>
  </r>
  <r>
    <n v="1081830698"/>
    <x v="1"/>
    <x v="0"/>
    <n v="5113395"/>
    <x v="1"/>
    <d v="2021-02-25T00:00:00"/>
  </r>
  <r>
    <n v="1094966996"/>
    <x v="1"/>
    <x v="0"/>
    <n v="5113861"/>
    <x v="1"/>
    <d v="2021-02-25T00:00:00"/>
  </r>
  <r>
    <n v="1001901952"/>
    <x v="1"/>
    <x v="0"/>
    <n v="5113862"/>
    <x v="1"/>
    <d v="2021-02-25T00:00:00"/>
  </r>
  <r>
    <n v="1001219274"/>
    <x v="1"/>
    <x v="0"/>
    <n v="5114119"/>
    <x v="1"/>
    <d v="2021-02-25T00:00:00"/>
  </r>
  <r>
    <n v="1006093922"/>
    <x v="1"/>
    <x v="0"/>
    <n v="5114235"/>
    <x v="1"/>
    <d v="2021-02-25T00:00:00"/>
  </r>
  <r>
    <n v="1030561969"/>
    <x v="1"/>
    <x v="0"/>
    <n v="5114619"/>
    <x v="1"/>
    <d v="2021-02-25T00:00:00"/>
  </r>
  <r>
    <n v="1000150158"/>
    <x v="1"/>
    <x v="0"/>
    <n v="5114875"/>
    <x v="1"/>
    <d v="2021-02-25T00:00:00"/>
  </r>
  <r>
    <n v="1098810915"/>
    <x v="1"/>
    <x v="0"/>
    <n v="5114984"/>
    <x v="1"/>
    <d v="2021-02-25T00:00:00"/>
  </r>
  <r>
    <n v="1045736295"/>
    <x v="1"/>
    <x v="0"/>
    <n v="5115076"/>
    <x v="1"/>
    <d v="2021-02-25T00:00:00"/>
  </r>
  <r>
    <n v="1067965777"/>
    <x v="1"/>
    <x v="0"/>
    <n v="5115192"/>
    <x v="1"/>
    <d v="2021-02-25T00:00:00"/>
  </r>
  <r>
    <n v="1143162228"/>
    <x v="1"/>
    <x v="0"/>
    <n v="5115360"/>
    <x v="1"/>
    <d v="2021-02-25T00:00:00"/>
  </r>
  <r>
    <n v="1115093031"/>
    <x v="1"/>
    <x v="0"/>
    <n v="5115444"/>
    <x v="1"/>
    <d v="2021-02-25T00:00:00"/>
  </r>
  <r>
    <n v="1006680248"/>
    <x v="1"/>
    <x v="0"/>
    <n v="5116348"/>
    <x v="1"/>
    <d v="2021-02-25T00:00:00"/>
  </r>
  <r>
    <n v="1122821868"/>
    <x v="1"/>
    <x v="0"/>
    <n v="5116479"/>
    <x v="1"/>
    <d v="2021-02-25T00:00:00"/>
  </r>
  <r>
    <n v="1005583185"/>
    <x v="1"/>
    <x v="0"/>
    <n v="5116743"/>
    <x v="1"/>
    <d v="2021-02-25T00:00:00"/>
  </r>
  <r>
    <n v="1001946886"/>
    <x v="1"/>
    <x v="0"/>
    <n v="5118103"/>
    <x v="1"/>
    <d v="2021-02-25T00:00:00"/>
  </r>
  <r>
    <n v="1007191856"/>
    <x v="1"/>
    <x v="0"/>
    <n v="5120980"/>
    <x v="1"/>
    <d v="2021-02-25T00:00:00"/>
  </r>
  <r>
    <n v="1192790672"/>
    <x v="1"/>
    <x v="0"/>
    <n v="5121008"/>
    <x v="1"/>
    <d v="2021-02-25T00:00:00"/>
  </r>
  <r>
    <n v="1003232136"/>
    <x v="1"/>
    <x v="0"/>
    <n v="5121206"/>
    <x v="1"/>
    <d v="2021-02-25T00:00:00"/>
  </r>
  <r>
    <n v="1049926963"/>
    <x v="1"/>
    <x v="0"/>
    <n v="5121264"/>
    <x v="1"/>
    <d v="2021-02-25T00:00:00"/>
  </r>
  <r>
    <n v="1192790537"/>
    <x v="1"/>
    <x v="0"/>
    <n v="5121385"/>
    <x v="1"/>
    <d v="2021-02-25T00:00:00"/>
  </r>
  <r>
    <n v="1005573457"/>
    <x v="1"/>
    <x v="0"/>
    <n v="5121425"/>
    <x v="1"/>
    <d v="2021-02-25T00:00:00"/>
  </r>
  <r>
    <n v="1066743393"/>
    <x v="1"/>
    <x v="0"/>
    <n v="5122247"/>
    <x v="1"/>
    <d v="2021-02-25T00:00:00"/>
  </r>
  <r>
    <n v="1102864564"/>
    <x v="1"/>
    <x v="0"/>
    <n v="5122636"/>
    <x v="1"/>
    <d v="2021-02-25T00:00:00"/>
  </r>
  <r>
    <n v="1043009786"/>
    <x v="1"/>
    <x v="0"/>
    <n v="5123950"/>
    <x v="1"/>
    <d v="2021-02-25T00:00:00"/>
  </r>
  <r>
    <n v="1005627593"/>
    <x v="1"/>
    <x v="0"/>
    <n v="5124062"/>
    <x v="1"/>
    <d v="2021-02-25T00:00:00"/>
  </r>
  <r>
    <n v="1002183369"/>
    <x v="1"/>
    <x v="0"/>
    <n v="5125140"/>
    <x v="1"/>
    <d v="2021-02-25T00:00:00"/>
  </r>
  <r>
    <n v="1003375744"/>
    <x v="1"/>
    <x v="0"/>
    <n v="5125184"/>
    <x v="1"/>
    <d v="2021-02-25T00:00:00"/>
  </r>
  <r>
    <n v="1001879348"/>
    <x v="1"/>
    <x v="0"/>
    <n v="5126170"/>
    <x v="1"/>
    <d v="2021-02-25T00:00:00"/>
  </r>
  <r>
    <n v="1051818395"/>
    <x v="1"/>
    <x v="0"/>
    <n v="5127024"/>
    <x v="1"/>
    <d v="2021-02-25T00:00:00"/>
  </r>
  <r>
    <n v="1118867311"/>
    <x v="1"/>
    <x v="0"/>
    <n v="5127815"/>
    <x v="1"/>
    <d v="2021-02-25T00:00:00"/>
  </r>
  <r>
    <n v="1103121347"/>
    <x v="1"/>
    <x v="0"/>
    <n v="5129108"/>
    <x v="1"/>
    <d v="2021-02-25T00:00:00"/>
  </r>
  <r>
    <n v="1193106886"/>
    <x v="1"/>
    <x v="0"/>
    <n v="5129129"/>
    <x v="1"/>
    <d v="2021-02-25T00:00:00"/>
  </r>
  <r>
    <n v="1193463984"/>
    <x v="1"/>
    <x v="0"/>
    <n v="5129205"/>
    <x v="1"/>
    <d v="2021-02-25T00:00:00"/>
  </r>
  <r>
    <n v="1002493511"/>
    <x v="1"/>
    <x v="0"/>
    <n v="5129605"/>
    <x v="1"/>
    <d v="2021-02-25T00:00:00"/>
  </r>
  <r>
    <n v="1002299762"/>
    <x v="1"/>
    <x v="0"/>
    <n v="5131749"/>
    <x v="1"/>
    <d v="2021-02-25T00:00:00"/>
  </r>
  <r>
    <n v="15621483"/>
    <x v="1"/>
    <x v="0"/>
    <n v="5132151"/>
    <x v="1"/>
    <d v="2021-02-25T00:00:00"/>
  </r>
  <r>
    <n v="1193084786"/>
    <x v="1"/>
    <x v="0"/>
    <n v="5132193"/>
    <x v="1"/>
    <d v="2021-02-25T00:00:00"/>
  </r>
  <r>
    <n v="1002034845"/>
    <x v="1"/>
    <x v="0"/>
    <n v="5135632"/>
    <x v="1"/>
    <d v="2021-02-25T00:00:00"/>
  </r>
  <r>
    <n v="1192732124"/>
    <x v="1"/>
    <x v="0"/>
    <n v="5136629"/>
    <x v="1"/>
    <d v="2021-02-25T00:00:00"/>
  </r>
  <r>
    <n v="1007783272"/>
    <x v="1"/>
    <x v="0"/>
    <n v="5138681"/>
    <x v="1"/>
    <d v="2021-02-25T00:00:00"/>
  </r>
  <r>
    <n v="1057919287"/>
    <x v="1"/>
    <x v="0"/>
    <n v="5139598"/>
    <x v="1"/>
    <d v="2021-02-25T00:00:00"/>
  </r>
  <r>
    <n v="1050718396"/>
    <x v="1"/>
    <x v="0"/>
    <n v="5140131"/>
    <x v="1"/>
    <d v="2021-02-25T00:00:00"/>
  </r>
  <r>
    <n v="1152467481"/>
    <x v="1"/>
    <x v="0"/>
    <n v="5143187"/>
    <x v="1"/>
    <d v="2021-02-25T00:00:00"/>
  </r>
  <r>
    <n v="1103123097"/>
    <x v="1"/>
    <x v="0"/>
    <n v="5145995"/>
    <x v="1"/>
    <d v="2021-02-25T00:00:00"/>
  </r>
  <r>
    <n v="1072259707"/>
    <x v="1"/>
    <x v="0"/>
    <n v="5147705"/>
    <x v="1"/>
    <d v="2021-02-25T00:00:00"/>
  </r>
  <r>
    <n v="1192792190"/>
    <x v="1"/>
    <x v="0"/>
    <n v="5150521"/>
    <x v="1"/>
    <d v="2021-02-25T00:00:00"/>
  </r>
  <r>
    <n v="1193510612"/>
    <x v="1"/>
    <x v="0"/>
    <n v="5151170"/>
    <x v="1"/>
    <d v="2021-02-25T00:00:00"/>
  </r>
  <r>
    <n v="1047236885"/>
    <x v="1"/>
    <x v="0"/>
    <n v="5152274"/>
    <x v="1"/>
    <d v="2021-02-25T00:00:00"/>
  </r>
  <r>
    <n v="1001976335"/>
    <x v="1"/>
    <x v="0"/>
    <n v="5152855"/>
    <x v="1"/>
    <d v="2021-02-25T00:00:00"/>
  </r>
  <r>
    <n v="1004441599"/>
    <x v="1"/>
    <x v="0"/>
    <n v="5155147"/>
    <x v="1"/>
    <d v="2021-02-25T00:00:00"/>
  </r>
  <r>
    <n v="1003232699"/>
    <x v="1"/>
    <x v="0"/>
    <n v="5156001"/>
    <x v="1"/>
    <d v="2021-02-25T00:00:00"/>
  </r>
  <r>
    <n v="1100400281"/>
    <x v="1"/>
    <x v="0"/>
    <n v="5156651"/>
    <x v="1"/>
    <d v="2021-02-25T00:00:00"/>
  </r>
  <r>
    <n v="1002093804"/>
    <x v="1"/>
    <x v="0"/>
    <n v="5157482"/>
    <x v="1"/>
    <d v="2021-02-25T00:00:00"/>
  </r>
  <r>
    <n v="1005691741"/>
    <x v="1"/>
    <x v="0"/>
    <n v="5159123"/>
    <x v="1"/>
    <d v="2021-02-25T00:00:00"/>
  </r>
  <r>
    <n v="1102863667"/>
    <x v="1"/>
    <x v="0"/>
    <n v="5160115"/>
    <x v="1"/>
    <d v="2021-02-25T00:00:00"/>
  </r>
  <r>
    <n v="1006824358"/>
    <x v="1"/>
    <x v="0"/>
    <n v="5160196"/>
    <x v="1"/>
    <d v="2021-02-25T00:00:00"/>
  </r>
  <r>
    <n v="1098802473"/>
    <x v="1"/>
    <x v="0"/>
    <n v="5161471"/>
    <x v="1"/>
    <d v="2021-02-25T00:00:00"/>
  </r>
  <r>
    <n v="1005933883"/>
    <x v="1"/>
    <x v="0"/>
    <n v="5166175"/>
    <x v="1"/>
    <d v="2021-02-25T00:00:00"/>
  </r>
  <r>
    <n v="1002208249"/>
    <x v="1"/>
    <x v="0"/>
    <n v="5166771"/>
    <x v="1"/>
    <d v="2021-02-25T00:00:00"/>
  </r>
  <r>
    <n v="1103119545"/>
    <x v="1"/>
    <x v="0"/>
    <n v="5303746"/>
    <x v="1"/>
    <d v="2021-02-25T00:00:00"/>
  </r>
  <r>
    <n v="1111538056"/>
    <x v="1"/>
    <x v="0"/>
    <n v="5304463"/>
    <x v="1"/>
    <d v="2021-02-25T00:00:00"/>
  </r>
  <r>
    <n v="1006309280"/>
    <x v="1"/>
    <x v="0"/>
    <n v="5304542"/>
    <x v="1"/>
    <d v="2021-02-25T00:00:00"/>
  </r>
  <r>
    <n v="1103496865"/>
    <x v="1"/>
    <x v="0"/>
    <n v="5305046"/>
    <x v="1"/>
    <d v="2021-02-25T00:00:00"/>
  </r>
  <r>
    <n v="1001883582"/>
    <x v="1"/>
    <x v="0"/>
    <n v="5305264"/>
    <x v="1"/>
    <d v="2021-02-25T00:00:00"/>
  </r>
  <r>
    <n v="1005026576"/>
    <x v="1"/>
    <x v="0"/>
    <n v="5307315"/>
    <x v="1"/>
    <d v="2021-02-25T00:00:00"/>
  </r>
  <r>
    <n v="1002344190"/>
    <x v="1"/>
    <x v="0"/>
    <n v="5307360"/>
    <x v="1"/>
    <d v="2021-02-25T00:00:00"/>
  </r>
  <r>
    <n v="1102805835"/>
    <x v="1"/>
    <x v="0"/>
    <n v="5307661"/>
    <x v="1"/>
    <d v="2021-02-25T00:00:00"/>
  </r>
  <r>
    <n v="1102805947"/>
    <x v="1"/>
    <x v="0"/>
    <n v="5308882"/>
    <x v="1"/>
    <d v="2021-02-25T00:00:00"/>
  </r>
  <r>
    <n v="1102877317"/>
    <x v="1"/>
    <x v="0"/>
    <n v="5309223"/>
    <x v="1"/>
    <d v="2021-02-25T00:00:00"/>
  </r>
  <r>
    <n v="1103858815"/>
    <x v="1"/>
    <x v="0"/>
    <n v="5312158"/>
    <x v="1"/>
    <d v="2021-02-25T00:00:00"/>
  </r>
  <r>
    <n v="1101698755"/>
    <x v="1"/>
    <x v="0"/>
    <n v="5312543"/>
    <x v="1"/>
    <d v="2021-02-25T00:00:00"/>
  </r>
  <r>
    <n v="1037659102"/>
    <x v="1"/>
    <x v="0"/>
    <n v="5312992"/>
    <x v="1"/>
    <d v="2021-02-25T00:00:00"/>
  </r>
  <r>
    <n v="1007560756"/>
    <x v="1"/>
    <x v="0"/>
    <n v="5313340"/>
    <x v="1"/>
    <d v="2021-02-25T00:00:00"/>
  </r>
  <r>
    <n v="1104254978"/>
    <x v="1"/>
    <x v="0"/>
    <n v="5313791"/>
    <x v="1"/>
    <d v="2021-02-25T00:00:00"/>
  </r>
  <r>
    <n v="1010081090"/>
    <x v="1"/>
    <x v="0"/>
    <n v="5313806"/>
    <x v="1"/>
    <d v="2021-02-25T00:00:00"/>
  </r>
  <r>
    <n v="1108761885"/>
    <x v="1"/>
    <x v="0"/>
    <n v="5314117"/>
    <x v="1"/>
    <d v="2021-02-25T00:00:00"/>
  </r>
  <r>
    <n v="1118528065"/>
    <x v="1"/>
    <x v="0"/>
    <n v="5314140"/>
    <x v="1"/>
    <d v="2021-02-25T00:00:00"/>
  </r>
  <r>
    <n v="1192812003"/>
    <x v="1"/>
    <x v="0"/>
    <n v="5314397"/>
    <x v="1"/>
    <d v="2021-02-25T00:00:00"/>
  </r>
  <r>
    <n v="1102574949"/>
    <x v="1"/>
    <x v="0"/>
    <n v="5314477"/>
    <x v="1"/>
    <d v="2021-02-25T00:00:00"/>
  </r>
  <r>
    <n v="1005150556"/>
    <x v="1"/>
    <x v="0"/>
    <n v="5314493"/>
    <x v="1"/>
    <d v="2021-02-25T00:00:00"/>
  </r>
  <r>
    <n v="1103221605"/>
    <x v="1"/>
    <x v="0"/>
    <n v="5314794"/>
    <x v="1"/>
    <d v="2021-02-25T00:00:00"/>
  </r>
  <r>
    <n v="1002029403"/>
    <x v="1"/>
    <x v="0"/>
    <n v="5315143"/>
    <x v="1"/>
    <d v="2021-02-25T00:00:00"/>
  </r>
  <r>
    <n v="1004193344"/>
    <x v="1"/>
    <x v="0"/>
    <n v="5315544"/>
    <x v="1"/>
    <d v="2021-02-25T00:00:00"/>
  </r>
  <r>
    <n v="1192768225"/>
    <x v="1"/>
    <x v="0"/>
    <n v="5316238"/>
    <x v="1"/>
    <d v="2021-02-25T00:00:00"/>
  </r>
  <r>
    <n v="1015453860"/>
    <x v="1"/>
    <x v="0"/>
    <n v="5319723"/>
    <x v="1"/>
    <d v="2021-02-25T00:00:00"/>
  </r>
  <r>
    <n v="1087008209"/>
    <x v="1"/>
    <x v="0"/>
    <n v="5319847"/>
    <x v="1"/>
    <d v="2021-02-25T00:00:00"/>
  </r>
  <r>
    <n v="1001818470"/>
    <x v="1"/>
    <x v="0"/>
    <n v="5319897"/>
    <x v="1"/>
    <d v="2021-02-25T00:00:00"/>
  </r>
  <r>
    <n v="1007209572"/>
    <x v="1"/>
    <x v="0"/>
    <n v="5320613"/>
    <x v="1"/>
    <d v="2021-02-25T00:00:00"/>
  </r>
  <r>
    <n v="1006665207"/>
    <x v="1"/>
    <x v="0"/>
    <n v="5321473"/>
    <x v="1"/>
    <d v="2021-02-25T00:00:00"/>
  </r>
  <r>
    <n v="1001943203"/>
    <x v="1"/>
    <x v="0"/>
    <n v="5321773"/>
    <x v="1"/>
    <d v="2021-02-25T00:00:00"/>
  </r>
  <r>
    <n v="1005664796"/>
    <x v="1"/>
    <x v="0"/>
    <n v="5322235"/>
    <x v="1"/>
    <d v="2021-02-25T00:00:00"/>
  </r>
  <r>
    <n v="1002271009"/>
    <x v="1"/>
    <x v="0"/>
    <n v="5322724"/>
    <x v="1"/>
    <d v="2021-02-25T00:00:00"/>
  </r>
  <r>
    <n v="1044213877"/>
    <x v="1"/>
    <x v="0"/>
    <n v="5322978"/>
    <x v="1"/>
    <d v="2021-02-25T00:00:00"/>
  </r>
  <r>
    <n v="1118544737"/>
    <x v="1"/>
    <x v="0"/>
    <n v="5325699"/>
    <x v="1"/>
    <d v="2021-02-25T00:00:00"/>
  </r>
  <r>
    <n v="1003005556"/>
    <x v="1"/>
    <x v="0"/>
    <n v="5325805"/>
    <x v="1"/>
    <d v="2021-02-25T00:00:00"/>
  </r>
  <r>
    <n v="1005605150"/>
    <x v="1"/>
    <x v="0"/>
    <n v="5325904"/>
    <x v="1"/>
    <d v="2021-02-25T00:00:00"/>
  </r>
  <r>
    <n v="1005664388"/>
    <x v="1"/>
    <x v="0"/>
    <n v="5326505"/>
    <x v="1"/>
    <d v="2021-02-25T00:00:00"/>
  </r>
  <r>
    <n v="1193129645"/>
    <x v="1"/>
    <x v="0"/>
    <n v="5327572"/>
    <x v="1"/>
    <d v="2021-02-25T00:00:00"/>
  </r>
  <r>
    <n v="1005660034"/>
    <x v="1"/>
    <x v="0"/>
    <n v="5327618"/>
    <x v="1"/>
    <d v="2021-02-25T00:00:00"/>
  </r>
  <r>
    <n v="1006465702"/>
    <x v="1"/>
    <x v="0"/>
    <n v="5328406"/>
    <x v="1"/>
    <d v="2021-02-25T00:00:00"/>
  </r>
  <r>
    <n v="1007974890"/>
    <x v="1"/>
    <x v="0"/>
    <n v="5328419"/>
    <x v="1"/>
    <d v="2021-02-25T00:00:00"/>
  </r>
  <r>
    <n v="1005566166"/>
    <x v="1"/>
    <x v="0"/>
    <n v="5328458"/>
    <x v="1"/>
    <d v="2021-02-25T00:00:00"/>
  </r>
  <r>
    <n v="1002491978"/>
    <x v="1"/>
    <x v="0"/>
    <n v="5328908"/>
    <x v="1"/>
    <d v="2021-02-25T00:00:00"/>
  </r>
  <r>
    <n v="1193471778"/>
    <x v="1"/>
    <x v="0"/>
    <n v="5330006"/>
    <x v="1"/>
    <d v="2021-02-25T00:00:00"/>
  </r>
  <r>
    <n v="1116281819"/>
    <x v="1"/>
    <x v="0"/>
    <n v="5330014"/>
    <x v="1"/>
    <d v="2021-02-25T00:00:00"/>
  </r>
  <r>
    <n v="1005662772"/>
    <x v="1"/>
    <x v="0"/>
    <n v="5330235"/>
    <x v="1"/>
    <d v="2021-02-25T00:00:00"/>
  </r>
  <r>
    <n v="1005419694"/>
    <x v="1"/>
    <x v="0"/>
    <n v="5331341"/>
    <x v="1"/>
    <d v="2021-02-25T00:00:00"/>
  </r>
  <r>
    <n v="1143456094"/>
    <x v="1"/>
    <x v="0"/>
    <n v="5331395"/>
    <x v="1"/>
    <d v="2021-02-25T00:00:00"/>
  </r>
  <r>
    <n v="1005683333"/>
    <x v="1"/>
    <x v="0"/>
    <n v="5331627"/>
    <x v="1"/>
    <d v="2021-02-25T00:00:00"/>
  </r>
  <r>
    <n v="1144197697"/>
    <x v="1"/>
    <x v="0"/>
    <n v="5332397"/>
    <x v="1"/>
    <d v="2021-02-25T00:00:00"/>
  </r>
  <r>
    <n v="1006799168"/>
    <x v="1"/>
    <x v="0"/>
    <n v="5332945"/>
    <x v="1"/>
    <d v="2021-02-25T00:00:00"/>
  </r>
  <r>
    <n v="1001971755"/>
    <x v="1"/>
    <x v="0"/>
    <n v="5332957"/>
    <x v="1"/>
    <d v="2021-02-25T00:00:00"/>
  </r>
  <r>
    <n v="1003243562"/>
    <x v="1"/>
    <x v="0"/>
    <n v="5333083"/>
    <x v="1"/>
    <d v="2021-02-25T00:00:00"/>
  </r>
  <r>
    <n v="1005524961"/>
    <x v="1"/>
    <x v="0"/>
    <n v="5334448"/>
    <x v="1"/>
    <d v="2021-02-25T00:00:00"/>
  </r>
  <r>
    <n v="1001893755"/>
    <x v="1"/>
    <x v="0"/>
    <n v="5335047"/>
    <x v="1"/>
    <d v="2021-02-25T00:00:00"/>
  </r>
  <r>
    <n v="1001914754"/>
    <x v="1"/>
    <x v="0"/>
    <n v="5335173"/>
    <x v="1"/>
    <d v="2021-02-25T00:00:00"/>
  </r>
  <r>
    <n v="1007256461"/>
    <x v="1"/>
    <x v="0"/>
    <n v="5335444"/>
    <x v="1"/>
    <d v="2021-02-25T00:00:00"/>
  </r>
  <r>
    <n v="1001879289"/>
    <x v="1"/>
    <x v="0"/>
    <n v="5335959"/>
    <x v="1"/>
    <d v="2021-02-25T00:00:00"/>
  </r>
  <r>
    <n v="40807229"/>
    <x v="1"/>
    <x v="0"/>
    <n v="5336479"/>
    <x v="1"/>
    <d v="2021-02-25T00:00:00"/>
  </r>
  <r>
    <n v="1005625452"/>
    <x v="1"/>
    <x v="0"/>
    <n v="5336581"/>
    <x v="1"/>
    <d v="2021-02-25T00:00:00"/>
  </r>
  <r>
    <n v="1063296626"/>
    <x v="1"/>
    <x v="0"/>
    <n v="5337389"/>
    <x v="1"/>
    <d v="2021-02-25T00:00:00"/>
  </r>
  <r>
    <n v="1007452832"/>
    <x v="1"/>
    <x v="0"/>
    <n v="5337505"/>
    <x v="1"/>
    <d v="2021-02-25T00:00:00"/>
  </r>
  <r>
    <n v="1043962211"/>
    <x v="1"/>
    <x v="0"/>
    <n v="5337739"/>
    <x v="1"/>
    <d v="2021-02-25T00:00:00"/>
  </r>
  <r>
    <n v="1003067217"/>
    <x v="1"/>
    <x v="0"/>
    <n v="5337960"/>
    <x v="1"/>
    <d v="2021-02-25T00:00:00"/>
  </r>
  <r>
    <n v="1005626691"/>
    <x v="1"/>
    <x v="0"/>
    <n v="5339387"/>
    <x v="1"/>
    <d v="2021-02-25T00:00:00"/>
  </r>
  <r>
    <n v="1093738435"/>
    <x v="1"/>
    <x v="0"/>
    <n v="5339497"/>
    <x v="1"/>
    <d v="2021-02-25T00:00:00"/>
  </r>
  <r>
    <n v="1234093833"/>
    <x v="1"/>
    <x v="0"/>
    <n v="5340760"/>
    <x v="1"/>
    <d v="2021-02-25T00:00:00"/>
  </r>
  <r>
    <n v="1193360388"/>
    <x v="1"/>
    <x v="0"/>
    <n v="5340798"/>
    <x v="1"/>
    <d v="2021-02-25T00:00:00"/>
  </r>
  <r>
    <n v="1193557992"/>
    <x v="1"/>
    <x v="0"/>
    <n v="5340907"/>
    <x v="1"/>
    <d v="2021-02-25T00:00:00"/>
  </r>
  <r>
    <n v="1102879516"/>
    <x v="1"/>
    <x v="0"/>
    <n v="5343317"/>
    <x v="1"/>
    <d v="2021-02-25T00:00:00"/>
  </r>
  <r>
    <n v="1003240016"/>
    <x v="1"/>
    <x v="0"/>
    <n v="5343381"/>
    <x v="1"/>
    <d v="2021-02-25T00:00:00"/>
  </r>
  <r>
    <n v="1006308678"/>
    <x v="1"/>
    <x v="0"/>
    <n v="5343671"/>
    <x v="1"/>
    <d v="2021-02-25T00:00:00"/>
  </r>
  <r>
    <n v="1002198491"/>
    <x v="1"/>
    <x v="0"/>
    <n v="5343715"/>
    <x v="1"/>
    <d v="2021-02-25T00:00:00"/>
  </r>
  <r>
    <n v="1007935146"/>
    <x v="1"/>
    <x v="0"/>
    <n v="5343954"/>
    <x v="1"/>
    <d v="2021-02-25T00:00:00"/>
  </r>
  <r>
    <n v="1102887226"/>
    <x v="1"/>
    <x v="0"/>
    <n v="5344325"/>
    <x v="1"/>
    <d v="2021-02-25T00:00:00"/>
  </r>
  <r>
    <n v="1051734433"/>
    <x v="1"/>
    <x v="0"/>
    <n v="5344328"/>
    <x v="1"/>
    <d v="2021-02-25T00:00:00"/>
  </r>
  <r>
    <n v="1005570907"/>
    <x v="1"/>
    <x v="0"/>
    <n v="5344754"/>
    <x v="1"/>
    <d v="2021-02-25T00:00:00"/>
  </r>
  <r>
    <n v="1075312726"/>
    <x v="1"/>
    <x v="0"/>
    <n v="5344896"/>
    <x v="1"/>
    <d v="2021-02-25T00:00:00"/>
  </r>
  <r>
    <n v="1007293534"/>
    <x v="1"/>
    <x v="0"/>
    <n v="5345300"/>
    <x v="1"/>
    <d v="2021-02-25T00:00:00"/>
  </r>
  <r>
    <n v="1002396435"/>
    <x v="1"/>
    <x v="0"/>
    <n v="5345624"/>
    <x v="1"/>
    <d v="2021-02-25T00:00:00"/>
  </r>
  <r>
    <n v="1006289328"/>
    <x v="1"/>
    <x v="0"/>
    <n v="5346644"/>
    <x v="1"/>
    <d v="2021-02-25T00:00:00"/>
  </r>
  <r>
    <n v="1003398140"/>
    <x v="1"/>
    <x v="0"/>
    <n v="5349856"/>
    <x v="1"/>
    <d v="2021-02-25T00:00:00"/>
  </r>
  <r>
    <n v="1001917765"/>
    <x v="1"/>
    <x v="0"/>
    <n v="5350753"/>
    <x v="1"/>
    <d v="2021-02-25T00:00:00"/>
  </r>
  <r>
    <n v="1138074669"/>
    <x v="1"/>
    <x v="0"/>
    <n v="5352388"/>
    <x v="1"/>
    <d v="2021-02-25T00:00:00"/>
  </r>
  <r>
    <n v="1140899406"/>
    <x v="1"/>
    <x v="0"/>
    <n v="5352488"/>
    <x v="1"/>
    <d v="2021-02-25T00:00:00"/>
  </r>
  <r>
    <n v="1110583123"/>
    <x v="1"/>
    <x v="0"/>
    <n v="5352589"/>
    <x v="1"/>
    <d v="2021-02-25T00:00:00"/>
  </r>
  <r>
    <n v="1005026318"/>
    <x v="1"/>
    <x v="0"/>
    <n v="5353348"/>
    <x v="1"/>
    <d v="2021-02-25T00:00:00"/>
  </r>
  <r>
    <n v="1007513786"/>
    <x v="1"/>
    <x v="0"/>
    <n v="5354230"/>
    <x v="1"/>
    <d v="2021-02-25T00:00:00"/>
  </r>
  <r>
    <n v="72303885"/>
    <x v="1"/>
    <x v="0"/>
    <n v="5354251"/>
    <x v="1"/>
    <d v="2021-02-25T00:00:00"/>
  </r>
  <r>
    <n v="1001881860"/>
    <x v="1"/>
    <x v="0"/>
    <n v="5354703"/>
    <x v="1"/>
    <d v="2021-02-25T00:00:00"/>
  </r>
  <r>
    <n v="1088018511"/>
    <x v="1"/>
    <x v="0"/>
    <n v="5354746"/>
    <x v="1"/>
    <d v="2021-02-25T00:00:00"/>
  </r>
  <r>
    <n v="1002211103"/>
    <x v="1"/>
    <x v="0"/>
    <n v="5356051"/>
    <x v="1"/>
    <d v="2021-02-25T00:00:00"/>
  </r>
  <r>
    <n v="1001947793"/>
    <x v="1"/>
    <x v="0"/>
    <n v="5357142"/>
    <x v="1"/>
    <d v="2021-02-25T00:00:00"/>
  </r>
  <r>
    <n v="1045760837"/>
    <x v="1"/>
    <x v="0"/>
    <n v="5357145"/>
    <x v="1"/>
    <d v="2021-02-25T00:00:00"/>
  </r>
  <r>
    <n v="1030696034"/>
    <x v="1"/>
    <x v="0"/>
    <n v="5358940"/>
    <x v="1"/>
    <d v="2021-02-25T00:00:00"/>
  </r>
  <r>
    <n v="1102884253"/>
    <x v="1"/>
    <x v="0"/>
    <n v="5359676"/>
    <x v="1"/>
    <d v="2021-02-25T00:00:00"/>
  </r>
  <r>
    <n v="1192731063"/>
    <x v="1"/>
    <x v="0"/>
    <n v="5359953"/>
    <x v="1"/>
    <d v="2021-02-25T00:00:00"/>
  </r>
  <r>
    <n v="1002211821"/>
    <x v="1"/>
    <x v="0"/>
    <n v="5360078"/>
    <x v="1"/>
    <d v="2021-02-25T00:00:00"/>
  </r>
  <r>
    <n v="1075233227"/>
    <x v="1"/>
    <x v="0"/>
    <n v="5360192"/>
    <x v="1"/>
    <d v="2021-02-25T00:00:00"/>
  </r>
  <r>
    <n v="1108758381"/>
    <x v="1"/>
    <x v="0"/>
    <n v="5360288"/>
    <x v="1"/>
    <d v="2021-02-25T00:00:00"/>
  </r>
  <r>
    <n v="1010103798"/>
    <x v="1"/>
    <x v="0"/>
    <n v="5360535"/>
    <x v="1"/>
    <d v="2021-02-25T00:00:00"/>
  </r>
  <r>
    <n v="1007800713"/>
    <x v="1"/>
    <x v="0"/>
    <n v="5360869"/>
    <x v="1"/>
    <d v="2021-02-25T00:00:00"/>
  </r>
  <r>
    <n v="1007551814"/>
    <x v="1"/>
    <x v="0"/>
    <n v="5361161"/>
    <x v="1"/>
    <d v="2021-02-25T00:00:00"/>
  </r>
  <r>
    <n v="1010065276"/>
    <x v="1"/>
    <x v="0"/>
    <n v="5361236"/>
    <x v="1"/>
    <d v="2021-02-25T00:00:00"/>
  </r>
  <r>
    <n v="1093791042"/>
    <x v="1"/>
    <x v="0"/>
    <n v="5362530"/>
    <x v="1"/>
    <d v="2021-02-25T00:00:00"/>
  </r>
  <r>
    <n v="1007891318"/>
    <x v="1"/>
    <x v="0"/>
    <n v="5362658"/>
    <x v="1"/>
    <d v="2021-02-25T00:00:00"/>
  </r>
  <r>
    <n v="63255044"/>
    <x v="1"/>
    <x v="0"/>
    <n v="5363603"/>
    <x v="1"/>
    <d v="2021-02-25T00:00:00"/>
  </r>
  <r>
    <n v="1002489601"/>
    <x v="1"/>
    <x v="0"/>
    <n v="5363658"/>
    <x v="1"/>
    <d v="2021-02-25T00:00:00"/>
  </r>
  <r>
    <n v="1002163854"/>
    <x v="1"/>
    <x v="0"/>
    <n v="5363720"/>
    <x v="1"/>
    <d v="2021-02-25T00:00:00"/>
  </r>
  <r>
    <n v="1093224628"/>
    <x v="1"/>
    <x v="0"/>
    <n v="5363916"/>
    <x v="1"/>
    <d v="2021-02-25T00:00:00"/>
  </r>
  <r>
    <n v="1193341497"/>
    <x v="1"/>
    <x v="0"/>
    <n v="5364430"/>
    <x v="1"/>
    <d v="2021-02-25T00:00:00"/>
  </r>
  <r>
    <n v="1005524934"/>
    <x v="1"/>
    <x v="0"/>
    <n v="5364566"/>
    <x v="1"/>
    <d v="2021-02-25T00:00:00"/>
  </r>
  <r>
    <n v="1103122400"/>
    <x v="1"/>
    <x v="0"/>
    <n v="5365087"/>
    <x v="1"/>
    <d v="2021-02-25T00:00:00"/>
  </r>
  <r>
    <n v="1113689159"/>
    <x v="1"/>
    <x v="0"/>
    <n v="5365135"/>
    <x v="1"/>
    <d v="2021-02-25T00:00:00"/>
  </r>
  <r>
    <n v="1192777664"/>
    <x v="1"/>
    <x v="0"/>
    <n v="5365518"/>
    <x v="1"/>
    <d v="2021-02-25T00:00:00"/>
  </r>
  <r>
    <n v="1193312596"/>
    <x v="1"/>
    <x v="0"/>
    <n v="5365779"/>
    <x v="1"/>
    <d v="2021-02-25T00:00:00"/>
  </r>
  <r>
    <n v="1048068227"/>
    <x v="1"/>
    <x v="0"/>
    <n v="5366001"/>
    <x v="1"/>
    <d v="2021-02-25T00:00:00"/>
  </r>
  <r>
    <n v="1006308782"/>
    <x v="1"/>
    <x v="0"/>
    <n v="5366389"/>
    <x v="1"/>
    <d v="2021-02-25T00:00:00"/>
  </r>
  <r>
    <n v="1006798503"/>
    <x v="1"/>
    <x v="0"/>
    <n v="5366544"/>
    <x v="1"/>
    <d v="2021-02-25T00:00:00"/>
  </r>
  <r>
    <n v="1065626368"/>
    <x v="1"/>
    <x v="0"/>
    <n v="5366663"/>
    <x v="1"/>
    <d v="2021-02-25T00:00:00"/>
  </r>
  <r>
    <n v="1003434448"/>
    <x v="1"/>
    <x v="0"/>
    <n v="5366829"/>
    <x v="1"/>
    <d v="2021-02-25T00:00:00"/>
  </r>
  <r>
    <n v="1143465931"/>
    <x v="1"/>
    <x v="0"/>
    <n v="5366973"/>
    <x v="1"/>
    <d v="2021-02-25T00:00:00"/>
  </r>
  <r>
    <n v="1006491838"/>
    <x v="1"/>
    <x v="0"/>
    <n v="5367024"/>
    <x v="1"/>
    <d v="2021-02-25T00:00:00"/>
  </r>
  <r>
    <n v="1065123628"/>
    <x v="1"/>
    <x v="0"/>
    <n v="5367119"/>
    <x v="1"/>
    <d v="2021-02-25T00:00:00"/>
  </r>
  <r>
    <n v="1006826708"/>
    <x v="1"/>
    <x v="0"/>
    <n v="5367306"/>
    <x v="1"/>
    <d v="2021-02-25T00:00:00"/>
  </r>
  <r>
    <n v="1103095100"/>
    <x v="1"/>
    <x v="0"/>
    <n v="5367347"/>
    <x v="1"/>
    <d v="2021-02-25T00:00:00"/>
  </r>
  <r>
    <n v="1193582740"/>
    <x v="1"/>
    <x v="0"/>
    <n v="5367403"/>
    <x v="1"/>
    <d v="2021-02-25T00:00:00"/>
  </r>
  <r>
    <n v="1007983397"/>
    <x v="1"/>
    <x v="0"/>
    <n v="5367408"/>
    <x v="1"/>
    <d v="2021-02-25T00:00:00"/>
  </r>
  <r>
    <n v="1103214028"/>
    <x v="1"/>
    <x v="0"/>
    <n v="5367626"/>
    <x v="1"/>
    <d v="2021-02-25T00:00:00"/>
  </r>
  <r>
    <n v="1193050989"/>
    <x v="1"/>
    <x v="0"/>
    <n v="5367972"/>
    <x v="1"/>
    <d v="2021-02-25T00:00:00"/>
  </r>
  <r>
    <n v="1042447377"/>
    <x v="1"/>
    <x v="0"/>
    <n v="5368148"/>
    <x v="1"/>
    <d v="2021-02-25T00:00:00"/>
  </r>
  <r>
    <n v="1006009139"/>
    <x v="1"/>
    <x v="0"/>
    <n v="5368226"/>
    <x v="1"/>
    <d v="2021-02-25T00:00:00"/>
  </r>
  <r>
    <n v="1043606595"/>
    <x v="1"/>
    <x v="0"/>
    <n v="5368273"/>
    <x v="1"/>
    <d v="2021-02-25T00:00:00"/>
  </r>
  <r>
    <n v="1005708028"/>
    <x v="1"/>
    <x v="0"/>
    <n v="5368771"/>
    <x v="1"/>
    <d v="2021-02-25T00:00:00"/>
  </r>
  <r>
    <n v="1192759131"/>
    <x v="1"/>
    <x v="0"/>
    <n v="5369317"/>
    <x v="1"/>
    <d v="2021-02-25T00:00:00"/>
  </r>
  <r>
    <n v="1193029705"/>
    <x v="1"/>
    <x v="0"/>
    <n v="5369709"/>
    <x v="1"/>
    <d v="2021-02-25T00:00:00"/>
  </r>
  <r>
    <n v="1006165857"/>
    <x v="1"/>
    <x v="0"/>
    <n v="5369826"/>
    <x v="1"/>
    <d v="2021-02-25T00:00:00"/>
  </r>
  <r>
    <n v="1102884589"/>
    <x v="1"/>
    <x v="0"/>
    <n v="5369938"/>
    <x v="1"/>
    <d v="2021-02-25T00:00:00"/>
  </r>
  <r>
    <n v="1000395400"/>
    <x v="1"/>
    <x v="0"/>
    <n v="5370377"/>
    <x v="1"/>
    <d v="2021-02-25T00:00:00"/>
  </r>
  <r>
    <n v="1143929246"/>
    <x v="1"/>
    <x v="0"/>
    <n v="5370798"/>
    <x v="1"/>
    <d v="2021-02-25T00:00:00"/>
  </r>
  <r>
    <n v="1075271268"/>
    <x v="1"/>
    <x v="0"/>
    <n v="5371111"/>
    <x v="1"/>
    <d v="2021-02-25T00:00:00"/>
  </r>
  <r>
    <n v="1113688313"/>
    <x v="1"/>
    <x v="0"/>
    <n v="5371139"/>
    <x v="1"/>
    <d v="2021-02-25T00:00:00"/>
  </r>
  <r>
    <n v="1062331289"/>
    <x v="1"/>
    <x v="0"/>
    <n v="5371748"/>
    <x v="1"/>
    <d v="2021-02-25T00:00:00"/>
  </r>
  <r>
    <n v="1101381855"/>
    <x v="1"/>
    <x v="0"/>
    <n v="5372475"/>
    <x v="1"/>
    <d v="2021-02-25T00:00:00"/>
  </r>
  <r>
    <n v="1065843508"/>
    <x v="1"/>
    <x v="0"/>
    <n v="5373541"/>
    <x v="1"/>
    <d v="2021-02-25T00:00:00"/>
  </r>
  <r>
    <n v="1005581718"/>
    <x v="1"/>
    <x v="0"/>
    <n v="5373616"/>
    <x v="1"/>
    <d v="2021-02-25T00:00:00"/>
  </r>
  <r>
    <n v="1007382467"/>
    <x v="1"/>
    <x v="0"/>
    <n v="5373656"/>
    <x v="1"/>
    <d v="2021-02-25T00:00:00"/>
  </r>
  <r>
    <n v="1086896838"/>
    <x v="1"/>
    <x v="0"/>
    <n v="5373702"/>
    <x v="1"/>
    <d v="2021-02-25T00:00:00"/>
  </r>
  <r>
    <n v="1005136665"/>
    <x v="1"/>
    <x v="0"/>
    <n v="5373722"/>
    <x v="1"/>
    <d v="2021-02-25T00:00:00"/>
  </r>
  <r>
    <n v="1143466821"/>
    <x v="1"/>
    <x v="0"/>
    <n v="5373747"/>
    <x v="1"/>
    <d v="2021-02-25T00:00:00"/>
  </r>
  <r>
    <n v="1003266058"/>
    <x v="1"/>
    <x v="0"/>
    <n v="5373756"/>
    <x v="1"/>
    <d v="2021-02-25T00:00:00"/>
  </r>
  <r>
    <n v="1143439648"/>
    <x v="1"/>
    <x v="0"/>
    <n v="5373814"/>
    <x v="1"/>
    <d v="2021-02-25T00:00:00"/>
  </r>
  <r>
    <n v="1104383498"/>
    <x v="1"/>
    <x v="0"/>
    <n v="5373982"/>
    <x v="1"/>
    <d v="2021-02-25T00:00:00"/>
  </r>
  <r>
    <n v="1042848280"/>
    <x v="1"/>
    <x v="0"/>
    <n v="5374038"/>
    <x v="1"/>
    <d v="2021-02-25T00:00:00"/>
  </r>
  <r>
    <n v="1193121529"/>
    <x v="1"/>
    <x v="0"/>
    <n v="5374323"/>
    <x v="1"/>
    <d v="2021-02-25T00:00:00"/>
  </r>
  <r>
    <n v="1002501748"/>
    <x v="1"/>
    <x v="0"/>
    <n v="5374431"/>
    <x v="1"/>
    <d v="2021-02-25T00:00:00"/>
  </r>
  <r>
    <n v="1193222536"/>
    <x v="1"/>
    <x v="0"/>
    <n v="5374477"/>
    <x v="1"/>
    <d v="2021-02-25T00:00:00"/>
  </r>
  <r>
    <n v="1192747113"/>
    <x v="1"/>
    <x v="0"/>
    <n v="5374544"/>
    <x v="1"/>
    <d v="2021-02-25T00:00:00"/>
  </r>
  <r>
    <n v="1007410366"/>
    <x v="1"/>
    <x v="0"/>
    <n v="5374640"/>
    <x v="1"/>
    <d v="2021-02-25T00:00:00"/>
  </r>
  <r>
    <n v="1005479875"/>
    <x v="1"/>
    <x v="0"/>
    <n v="5374653"/>
    <x v="1"/>
    <d v="2021-02-25T00:00:00"/>
  </r>
  <r>
    <n v="1097395541"/>
    <x v="1"/>
    <x v="0"/>
    <n v="5374674"/>
    <x v="1"/>
    <d v="2021-02-25T00:00:00"/>
  </r>
  <r>
    <n v="1193568123"/>
    <x v="1"/>
    <x v="0"/>
    <n v="5374811"/>
    <x v="1"/>
    <d v="2021-02-25T00:00:00"/>
  </r>
  <r>
    <n v="1129504483"/>
    <x v="1"/>
    <x v="0"/>
    <n v="5375096"/>
    <x v="1"/>
    <d v="2021-02-25T00:00:00"/>
  </r>
  <r>
    <n v="1001879763"/>
    <x v="1"/>
    <x v="0"/>
    <n v="5375349"/>
    <x v="1"/>
    <d v="2021-02-25T00:00:00"/>
  </r>
  <r>
    <n v="1127357352"/>
    <x v="1"/>
    <x v="0"/>
    <n v="5375493"/>
    <x v="1"/>
    <d v="2021-02-25T00:00:00"/>
  </r>
  <r>
    <n v="1143170681"/>
    <x v="1"/>
    <x v="0"/>
    <n v="5375594"/>
    <x v="1"/>
    <d v="2021-02-25T00:00:00"/>
  </r>
  <r>
    <n v="1192765282"/>
    <x v="1"/>
    <x v="0"/>
    <n v="5376217"/>
    <x v="1"/>
    <d v="2021-02-25T00:00:00"/>
  </r>
  <r>
    <n v="88269010"/>
    <x v="1"/>
    <x v="0"/>
    <n v="5376538"/>
    <x v="1"/>
    <d v="2021-02-25T00:00:00"/>
  </r>
  <r>
    <n v="1010008234"/>
    <x v="1"/>
    <x v="0"/>
    <n v="5376641"/>
    <x v="1"/>
    <d v="2021-02-25T00:00:00"/>
  </r>
  <r>
    <n v="1006037900"/>
    <x v="1"/>
    <x v="0"/>
    <n v="5376838"/>
    <x v="1"/>
    <d v="2021-02-25T00:00:00"/>
  </r>
  <r>
    <n v="1010156896"/>
    <x v="1"/>
    <x v="0"/>
    <n v="5377435"/>
    <x v="1"/>
    <d v="2021-02-25T00:00:00"/>
  </r>
  <r>
    <n v="1193118761"/>
    <x v="1"/>
    <x v="0"/>
    <n v="5377461"/>
    <x v="1"/>
    <d v="2021-02-25T00:00:00"/>
  </r>
  <r>
    <n v="1006031093"/>
    <x v="1"/>
    <x v="0"/>
    <n v="5377596"/>
    <x v="1"/>
    <d v="2021-02-25T00:00:00"/>
  </r>
  <r>
    <n v="1144187951"/>
    <x v="1"/>
    <x v="0"/>
    <n v="5377629"/>
    <x v="1"/>
    <d v="2021-02-25T00:00:00"/>
  </r>
  <r>
    <n v="1201230268"/>
    <x v="1"/>
    <x v="0"/>
    <n v="5377662"/>
    <x v="1"/>
    <d v="2021-02-25T00:00:00"/>
  </r>
  <r>
    <n v="1002032445"/>
    <x v="1"/>
    <x v="0"/>
    <n v="5377667"/>
    <x v="1"/>
    <d v="2021-02-25T00:00:00"/>
  </r>
  <r>
    <n v="1005256693"/>
    <x v="1"/>
    <x v="0"/>
    <n v="5377928"/>
    <x v="1"/>
    <d v="2021-02-25T00:00:00"/>
  </r>
  <r>
    <n v="1221713927"/>
    <x v="1"/>
    <x v="0"/>
    <n v="5378247"/>
    <x v="1"/>
    <d v="2021-02-25T00:00:00"/>
  </r>
  <r>
    <n v="1143450988"/>
    <x v="1"/>
    <x v="0"/>
    <n v="5378255"/>
    <x v="1"/>
    <d v="2021-02-25T00:00:00"/>
  </r>
  <r>
    <n v="1004806700"/>
    <x v="1"/>
    <x v="0"/>
    <n v="5378564"/>
    <x v="1"/>
    <d v="2021-02-25T00:00:00"/>
  </r>
  <r>
    <n v="1193526973"/>
    <x v="1"/>
    <x v="0"/>
    <n v="5378649"/>
    <x v="1"/>
    <d v="2021-02-25T00:00:00"/>
  </r>
  <r>
    <n v="1003243079"/>
    <x v="1"/>
    <x v="0"/>
    <n v="5378847"/>
    <x v="1"/>
    <d v="2021-02-25T00:00:00"/>
  </r>
  <r>
    <n v="1193043226"/>
    <x v="1"/>
    <x v="0"/>
    <n v="5378964"/>
    <x v="1"/>
    <d v="2021-02-25T00:00:00"/>
  </r>
  <r>
    <n v="1005639883"/>
    <x v="1"/>
    <x v="0"/>
    <n v="5379020"/>
    <x v="1"/>
    <d v="2021-02-25T00:00:00"/>
  </r>
  <r>
    <n v="1193570699"/>
    <x v="1"/>
    <x v="0"/>
    <n v="5379094"/>
    <x v="1"/>
    <d v="2021-02-25T00:00:00"/>
  </r>
  <r>
    <n v="1108758013"/>
    <x v="1"/>
    <x v="0"/>
    <n v="5379139"/>
    <x v="1"/>
    <d v="2021-02-25T00:00:00"/>
  </r>
  <r>
    <n v="1003360710"/>
    <x v="1"/>
    <x v="0"/>
    <n v="5379348"/>
    <x v="1"/>
    <d v="2021-02-25T00:00:00"/>
  </r>
  <r>
    <n v="1192733439"/>
    <x v="1"/>
    <x v="0"/>
    <n v="5379405"/>
    <x v="1"/>
    <d v="2021-02-25T00:00:00"/>
  </r>
  <r>
    <n v="1121909459"/>
    <x v="1"/>
    <x v="0"/>
    <n v="5379678"/>
    <x v="1"/>
    <d v="2021-02-25T00:00:00"/>
  </r>
  <r>
    <n v="1193141493"/>
    <x v="1"/>
    <x v="0"/>
    <n v="5380056"/>
    <x v="1"/>
    <d v="2021-02-25T00:00:00"/>
  </r>
  <r>
    <n v="1006888237"/>
    <x v="1"/>
    <x v="0"/>
    <n v="5380104"/>
    <x v="1"/>
    <d v="2021-02-25T00:00:00"/>
  </r>
  <r>
    <n v="1002499436"/>
    <x v="1"/>
    <x v="0"/>
    <n v="5380109"/>
    <x v="1"/>
    <d v="2021-02-25T00:00:00"/>
  </r>
  <r>
    <n v="1118536123"/>
    <x v="1"/>
    <x v="0"/>
    <n v="5380114"/>
    <x v="1"/>
    <d v="2021-02-25T00:00:00"/>
  </r>
  <r>
    <n v="1043841068"/>
    <x v="1"/>
    <x v="0"/>
    <n v="5380258"/>
    <x v="1"/>
    <d v="2021-02-25T00:00:00"/>
  </r>
  <r>
    <n v="1118815461"/>
    <x v="1"/>
    <x v="0"/>
    <n v="5380298"/>
    <x v="1"/>
    <d v="2021-02-25T00:00:00"/>
  </r>
  <r>
    <n v="1003027266"/>
    <x v="1"/>
    <x v="0"/>
    <n v="5380723"/>
    <x v="1"/>
    <d v="2021-02-25T00:00:00"/>
  </r>
  <r>
    <n v="1005627589"/>
    <x v="1"/>
    <x v="0"/>
    <n v="5380802"/>
    <x v="1"/>
    <d v="2021-02-25T00:00:00"/>
  </r>
  <r>
    <n v="1003261461"/>
    <x v="1"/>
    <x v="0"/>
    <n v="5380879"/>
    <x v="1"/>
    <d v="2021-02-25T00:00:00"/>
  </r>
  <r>
    <n v="1044935237"/>
    <x v="1"/>
    <x v="0"/>
    <n v="5381162"/>
    <x v="1"/>
    <d v="2021-02-25T00:00:00"/>
  </r>
  <r>
    <n v="1007576515"/>
    <x v="1"/>
    <x v="0"/>
    <n v="5381199"/>
    <x v="1"/>
    <d v="2021-02-25T00:00:00"/>
  </r>
  <r>
    <n v="92516368"/>
    <x v="1"/>
    <x v="0"/>
    <n v="5381346"/>
    <x v="1"/>
    <d v="2021-02-25T00:00:00"/>
  </r>
  <r>
    <n v="1005990561"/>
    <x v="1"/>
    <x v="0"/>
    <n v="5381533"/>
    <x v="1"/>
    <d v="2021-02-25T00:00:00"/>
  </r>
  <r>
    <n v="1002500899"/>
    <x v="1"/>
    <x v="0"/>
    <n v="5381572"/>
    <x v="1"/>
    <d v="2021-02-25T00:00:00"/>
  </r>
  <r>
    <n v="1143402263"/>
    <x v="1"/>
    <x v="0"/>
    <n v="5381698"/>
    <x v="1"/>
    <d v="2021-02-25T00:00:00"/>
  </r>
  <r>
    <n v="1007142054"/>
    <x v="1"/>
    <x v="0"/>
    <n v="5382192"/>
    <x v="1"/>
    <d v="2021-02-25T00:00:00"/>
  </r>
  <r>
    <n v="1108767449"/>
    <x v="1"/>
    <x v="0"/>
    <n v="5382279"/>
    <x v="1"/>
    <d v="2021-02-25T00:00:00"/>
  </r>
  <r>
    <n v="1003158714"/>
    <x v="1"/>
    <x v="0"/>
    <n v="5382439"/>
    <x v="1"/>
    <d v="2021-02-25T00:00:00"/>
  </r>
  <r>
    <n v="1143413134"/>
    <x v="1"/>
    <x v="0"/>
    <n v="5382498"/>
    <x v="1"/>
    <d v="2021-02-25T00:00:00"/>
  </r>
  <r>
    <n v="1193568657"/>
    <x v="1"/>
    <x v="0"/>
    <n v="5382615"/>
    <x v="1"/>
    <d v="2021-02-25T00:00:00"/>
  </r>
  <r>
    <n v="1063075006"/>
    <x v="1"/>
    <x v="0"/>
    <n v="5382651"/>
    <x v="1"/>
    <d v="2021-02-25T00:00:00"/>
  </r>
  <r>
    <n v="1193540577"/>
    <x v="1"/>
    <x v="0"/>
    <n v="5382654"/>
    <x v="1"/>
    <d v="2021-02-25T00:00:00"/>
  </r>
  <r>
    <n v="30600229"/>
    <x v="1"/>
    <x v="0"/>
    <n v="5383902"/>
    <x v="1"/>
    <d v="2021-02-25T00:00:00"/>
  </r>
  <r>
    <n v="1002191859"/>
    <x v="1"/>
    <x v="0"/>
    <n v="5384227"/>
    <x v="1"/>
    <d v="2021-02-25T00:00:00"/>
  </r>
  <r>
    <n v="1005663765"/>
    <x v="1"/>
    <x v="0"/>
    <n v="5384324"/>
    <x v="1"/>
    <d v="2021-02-25T00:00:00"/>
  </r>
  <r>
    <n v="1002632462"/>
    <x v="1"/>
    <x v="0"/>
    <n v="5384368"/>
    <x v="1"/>
    <d v="2021-02-25T00:00:00"/>
  </r>
  <r>
    <n v="1012391278"/>
    <x v="1"/>
    <x v="0"/>
    <n v="5384389"/>
    <x v="1"/>
    <d v="2021-02-25T00:00:00"/>
  </r>
  <r>
    <n v="1006638660"/>
    <x v="1"/>
    <x v="0"/>
    <n v="5384475"/>
    <x v="1"/>
    <d v="2021-02-25T00:00:00"/>
  </r>
  <r>
    <n v="1001912033"/>
    <x v="1"/>
    <x v="0"/>
    <n v="5384515"/>
    <x v="1"/>
    <d v="2021-02-25T00:00:00"/>
  </r>
  <r>
    <n v="1004675090"/>
    <x v="1"/>
    <x v="0"/>
    <n v="5385094"/>
    <x v="1"/>
    <d v="2021-02-25T00:00:00"/>
  </r>
  <r>
    <n v="1005677676"/>
    <x v="1"/>
    <x v="0"/>
    <n v="5385209"/>
    <x v="1"/>
    <d v="2021-02-25T00:00:00"/>
  </r>
  <r>
    <n v="1214740191"/>
    <x v="1"/>
    <x v="0"/>
    <n v="5385304"/>
    <x v="1"/>
    <d v="2021-02-25T00:00:00"/>
  </r>
  <r>
    <n v="1005661164"/>
    <x v="1"/>
    <x v="0"/>
    <n v="5385351"/>
    <x v="1"/>
    <d v="2021-02-25T00:00:00"/>
  </r>
  <r>
    <n v="1091807412"/>
    <x v="1"/>
    <x v="0"/>
    <n v="5385403"/>
    <x v="1"/>
    <d v="2021-02-25T00:00:00"/>
  </r>
  <r>
    <n v="1193265934"/>
    <x v="1"/>
    <x v="0"/>
    <n v="5385443"/>
    <x v="1"/>
    <d v="2021-02-25T00:00:00"/>
  </r>
  <r>
    <n v="1086134138"/>
    <x v="1"/>
    <x v="0"/>
    <n v="5386142"/>
    <x v="1"/>
    <d v="2021-02-25T00:00:00"/>
  </r>
  <r>
    <n v="1007383322"/>
    <x v="1"/>
    <x v="0"/>
    <n v="5386147"/>
    <x v="1"/>
    <d v="2021-02-25T00:00:00"/>
  </r>
  <r>
    <n v="1140886864"/>
    <x v="1"/>
    <x v="0"/>
    <n v="5386459"/>
    <x v="1"/>
    <d v="2021-02-25T00:00:00"/>
  </r>
  <r>
    <n v="1065629797"/>
    <x v="1"/>
    <x v="0"/>
    <n v="5386506"/>
    <x v="1"/>
    <d v="2021-02-25T00:00:00"/>
  </r>
  <r>
    <n v="1003262422"/>
    <x v="1"/>
    <x v="0"/>
    <n v="5386700"/>
    <x v="1"/>
    <d v="2021-02-25T00:00:00"/>
  </r>
  <r>
    <n v="1192892783"/>
    <x v="1"/>
    <x v="0"/>
    <n v="5386761"/>
    <x v="1"/>
    <d v="2021-02-25T00:00:00"/>
  </r>
  <r>
    <n v="1062298558"/>
    <x v="1"/>
    <x v="0"/>
    <n v="5386830"/>
    <x v="1"/>
    <d v="2021-02-25T00:00:00"/>
  </r>
  <r>
    <n v="1005662702"/>
    <x v="1"/>
    <x v="0"/>
    <n v="5387713"/>
    <x v="1"/>
    <d v="2021-02-25T00:00:00"/>
  </r>
  <r>
    <n v="1005649551"/>
    <x v="1"/>
    <x v="0"/>
    <n v="5387814"/>
    <x v="1"/>
    <d v="2021-02-25T00:00:00"/>
  </r>
  <r>
    <n v="1005342860"/>
    <x v="1"/>
    <x v="0"/>
    <n v="5388868"/>
    <x v="1"/>
    <d v="2021-02-25T00:00:00"/>
  </r>
  <r>
    <n v="1005663099"/>
    <x v="1"/>
    <x v="0"/>
    <n v="5389006"/>
    <x v="1"/>
    <d v="2021-02-25T00:00:00"/>
  </r>
  <r>
    <n v="1121938087"/>
    <x v="1"/>
    <x v="0"/>
    <n v="5389619"/>
    <x v="1"/>
    <d v="2021-02-25T00:00:00"/>
  </r>
  <r>
    <n v="1006308668"/>
    <x v="1"/>
    <x v="0"/>
    <n v="5390347"/>
    <x v="1"/>
    <d v="2021-02-25T00:00:00"/>
  </r>
  <r>
    <n v="1003501858"/>
    <x v="1"/>
    <x v="0"/>
    <n v="5391233"/>
    <x v="1"/>
    <d v="2021-02-25T00:00:00"/>
  </r>
  <r>
    <n v="1193228460"/>
    <x v="1"/>
    <x v="0"/>
    <n v="5391400"/>
    <x v="1"/>
    <d v="2021-02-25T00:00:00"/>
  </r>
  <r>
    <n v="1001998485"/>
    <x v="1"/>
    <x v="0"/>
    <n v="5391490"/>
    <x v="1"/>
    <d v="2021-02-25T00:00:00"/>
  </r>
  <r>
    <n v="1079661595"/>
    <x v="1"/>
    <x v="0"/>
    <n v="5391566"/>
    <x v="1"/>
    <d v="2021-02-25T00:00:00"/>
  </r>
  <r>
    <n v="1003525765"/>
    <x v="1"/>
    <x v="0"/>
    <n v="5391946"/>
    <x v="1"/>
    <d v="2021-02-25T00:00:00"/>
  </r>
  <r>
    <n v="1001686160"/>
    <x v="1"/>
    <x v="0"/>
    <n v="5392030"/>
    <x v="1"/>
    <d v="2021-02-25T00:00:00"/>
  </r>
  <r>
    <n v="1007195127"/>
    <x v="1"/>
    <x v="0"/>
    <n v="5392751"/>
    <x v="1"/>
    <d v="2021-02-25T00:00:00"/>
  </r>
  <r>
    <n v="1193113865"/>
    <x v="1"/>
    <x v="0"/>
    <n v="5393526"/>
    <x v="1"/>
    <d v="2021-02-25T00:00:00"/>
  </r>
  <r>
    <n v="1005660711"/>
    <x v="1"/>
    <x v="0"/>
    <n v="5393548"/>
    <x v="1"/>
    <d v="2021-02-25T00:00:00"/>
  </r>
  <r>
    <n v="1118838585"/>
    <x v="1"/>
    <x v="0"/>
    <n v="5394627"/>
    <x v="1"/>
    <d v="2021-02-25T00:00:00"/>
  </r>
  <r>
    <n v="1006907833"/>
    <x v="1"/>
    <x v="0"/>
    <n v="5394639"/>
    <x v="1"/>
    <d v="2021-02-25T00:00:00"/>
  </r>
  <r>
    <n v="1002194819"/>
    <x v="1"/>
    <x v="0"/>
    <n v="5394640"/>
    <x v="1"/>
    <d v="2021-02-25T00:00:00"/>
  </r>
  <r>
    <n v="1127598325"/>
    <x v="1"/>
    <x v="0"/>
    <n v="5394653"/>
    <x v="1"/>
    <d v="2021-02-25T00:00:00"/>
  </r>
  <r>
    <n v="1006791158"/>
    <x v="1"/>
    <x v="0"/>
    <n v="5394656"/>
    <x v="1"/>
    <d v="2021-02-25T00:00:00"/>
  </r>
  <r>
    <n v="1006790353"/>
    <x v="1"/>
    <x v="0"/>
    <n v="5394792"/>
    <x v="1"/>
    <d v="2021-02-25T00:00:00"/>
  </r>
  <r>
    <n v="1006515670"/>
    <x v="1"/>
    <x v="0"/>
    <n v="5394796"/>
    <x v="1"/>
    <d v="2021-02-25T00:00:00"/>
  </r>
  <r>
    <n v="1095945852"/>
    <x v="1"/>
    <x v="0"/>
    <n v="5395126"/>
    <x v="1"/>
    <d v="2021-02-25T00:00:00"/>
  </r>
  <r>
    <n v="1007256762"/>
    <x v="1"/>
    <x v="0"/>
    <n v="5395485"/>
    <x v="1"/>
    <d v="2021-02-25T00:00:00"/>
  </r>
  <r>
    <n v="1007750625"/>
    <x v="1"/>
    <x v="0"/>
    <n v="5395677"/>
    <x v="1"/>
    <d v="2021-02-25T00:00:00"/>
  </r>
  <r>
    <n v="1124857507"/>
    <x v="1"/>
    <x v="0"/>
    <n v="5397668"/>
    <x v="1"/>
    <d v="2021-02-25T00:00:00"/>
  </r>
  <r>
    <n v="1193289460"/>
    <x v="1"/>
    <x v="0"/>
    <n v="5398492"/>
    <x v="1"/>
    <d v="2021-02-25T00:00:00"/>
  </r>
  <r>
    <n v="1098820928"/>
    <x v="1"/>
    <x v="0"/>
    <n v="5399140"/>
    <x v="1"/>
    <d v="2021-02-25T00:00:00"/>
  </r>
  <r>
    <n v="1104865732"/>
    <x v="1"/>
    <x v="0"/>
    <n v="5399779"/>
    <x v="1"/>
    <d v="2021-02-25T00:00:00"/>
  </r>
  <r>
    <n v="1000592689"/>
    <x v="1"/>
    <x v="0"/>
    <n v="5399818"/>
    <x v="1"/>
    <d v="2021-02-25T00:00:00"/>
  </r>
  <r>
    <n v="1006790916"/>
    <x v="1"/>
    <x v="0"/>
    <n v="5400005"/>
    <x v="1"/>
    <d v="2021-02-25T00:00:00"/>
  </r>
  <r>
    <n v="1003060757"/>
    <x v="1"/>
    <x v="0"/>
    <n v="5400037"/>
    <x v="1"/>
    <d v="2021-02-25T00:00:00"/>
  </r>
  <r>
    <n v="1001934332"/>
    <x v="1"/>
    <x v="0"/>
    <n v="5400093"/>
    <x v="1"/>
    <d v="2021-02-25T00:00:00"/>
  </r>
  <r>
    <n v="1002579200"/>
    <x v="1"/>
    <x v="0"/>
    <n v="5400371"/>
    <x v="1"/>
    <d v="2021-02-25T00:00:00"/>
  </r>
  <r>
    <n v="1003401425"/>
    <x v="1"/>
    <x v="0"/>
    <n v="5400381"/>
    <x v="1"/>
    <d v="2021-02-25T00:00:00"/>
  </r>
  <r>
    <n v="1193088706"/>
    <x v="1"/>
    <x v="0"/>
    <n v="5400466"/>
    <x v="1"/>
    <d v="2021-02-25T00:00:00"/>
  </r>
  <r>
    <n v="1044603091"/>
    <x v="1"/>
    <x v="0"/>
    <n v="5401024"/>
    <x v="1"/>
    <d v="2021-02-25T00:00:00"/>
  </r>
  <r>
    <n v="1100402250"/>
    <x v="1"/>
    <x v="0"/>
    <n v="5401316"/>
    <x v="1"/>
    <d v="2021-02-25T00:00:00"/>
  </r>
  <r>
    <n v="1003127455"/>
    <x v="1"/>
    <x v="0"/>
    <n v="5402365"/>
    <x v="1"/>
    <d v="2021-02-25T00:00:00"/>
  </r>
  <r>
    <n v="1005584080"/>
    <x v="1"/>
    <x v="0"/>
    <n v="5402964"/>
    <x v="1"/>
    <d v="2021-02-25T00:00:00"/>
  </r>
  <r>
    <n v="1004371737"/>
    <x v="1"/>
    <x v="0"/>
    <n v="5403380"/>
    <x v="1"/>
    <d v="2021-02-25T00:00:00"/>
  </r>
  <r>
    <n v="1087007568"/>
    <x v="1"/>
    <x v="0"/>
    <n v="5404895"/>
    <x v="1"/>
    <d v="2021-02-25T00:00:00"/>
  </r>
  <r>
    <n v="1103220884"/>
    <x v="1"/>
    <x v="0"/>
    <n v="5404949"/>
    <x v="1"/>
    <d v="2021-02-25T00:00:00"/>
  </r>
  <r>
    <n v="1006948208"/>
    <x v="1"/>
    <x v="0"/>
    <n v="5406091"/>
    <x v="1"/>
    <d v="2021-02-25T00:00:00"/>
  </r>
  <r>
    <n v="1085292442"/>
    <x v="1"/>
    <x v="0"/>
    <n v="5410642"/>
    <x v="1"/>
    <d v="2021-02-25T00:00:00"/>
  </r>
  <r>
    <n v="1006386700"/>
    <x v="1"/>
    <x v="0"/>
    <n v="5412635"/>
    <x v="1"/>
    <d v="2021-02-25T00:00:00"/>
  </r>
  <r>
    <n v="1193034065"/>
    <x v="1"/>
    <x v="0"/>
    <n v="5413920"/>
    <x v="1"/>
    <d v="2021-02-25T00:00:00"/>
  </r>
  <r>
    <n v="1005105051"/>
    <x v="1"/>
    <x v="0"/>
    <n v="5416269"/>
    <x v="1"/>
    <d v="2021-02-25T00:00:00"/>
  </r>
  <r>
    <n v="1001883308"/>
    <x v="1"/>
    <x v="0"/>
    <n v="5416934"/>
    <x v="1"/>
    <d v="2021-02-25T00:00:00"/>
  </r>
  <r>
    <n v="1193207081"/>
    <x v="1"/>
    <x v="0"/>
    <n v="5416965"/>
    <x v="1"/>
    <d v="2021-02-25T00:00:00"/>
  </r>
  <r>
    <n v="1007984102"/>
    <x v="1"/>
    <x v="0"/>
    <n v="5417476"/>
    <x v="1"/>
    <d v="2021-02-25T00:00:00"/>
  </r>
  <r>
    <n v="1102880250"/>
    <x v="1"/>
    <x v="0"/>
    <n v="5418125"/>
    <x v="1"/>
    <d v="2021-02-25T00:00:00"/>
  </r>
  <r>
    <n v="1095458941"/>
    <x v="1"/>
    <x v="0"/>
    <n v="5418252"/>
    <x v="1"/>
    <d v="2021-02-25T00:00:00"/>
  </r>
  <r>
    <n v="1002820066"/>
    <x v="1"/>
    <x v="0"/>
    <n v="5418431"/>
    <x v="1"/>
    <d v="2021-02-25T00:00:00"/>
  </r>
  <r>
    <n v="1005649547"/>
    <x v="1"/>
    <x v="0"/>
    <n v="5418695"/>
    <x v="1"/>
    <d v="2021-02-25T00:00:00"/>
  </r>
  <r>
    <n v="1192798574"/>
    <x v="1"/>
    <x v="0"/>
    <n v="5418701"/>
    <x v="1"/>
    <d v="2021-02-25T00:00:00"/>
  </r>
  <r>
    <n v="1193325205"/>
    <x v="1"/>
    <x v="0"/>
    <n v="5418722"/>
    <x v="1"/>
    <d v="2021-02-25T00:00:00"/>
  </r>
  <r>
    <n v="1144095453"/>
    <x v="1"/>
    <x v="0"/>
    <n v="5419159"/>
    <x v="1"/>
    <d v="2021-02-25T00:00:00"/>
  </r>
  <r>
    <n v="1123304999"/>
    <x v="1"/>
    <x v="0"/>
    <n v="5419515"/>
    <x v="1"/>
    <d v="2021-02-25T00:00:00"/>
  </r>
  <r>
    <n v="1006816416"/>
    <x v="1"/>
    <x v="0"/>
    <n v="5420353"/>
    <x v="1"/>
    <d v="2021-02-25T00:00:00"/>
  </r>
  <r>
    <n v="1006880891"/>
    <x v="1"/>
    <x v="0"/>
    <n v="5420425"/>
    <x v="1"/>
    <d v="2021-02-25T00:00:00"/>
  </r>
  <r>
    <n v="1100950594"/>
    <x v="1"/>
    <x v="0"/>
    <n v="5420687"/>
    <x v="1"/>
    <d v="2021-02-25T00:00:00"/>
  </r>
  <r>
    <n v="1004503810"/>
    <x v="1"/>
    <x v="0"/>
    <n v="5420777"/>
    <x v="1"/>
    <d v="2021-02-25T00:00:00"/>
  </r>
  <r>
    <n v="1192762655"/>
    <x v="1"/>
    <x v="0"/>
    <n v="5420963"/>
    <x v="1"/>
    <d v="2021-02-25T00:00:00"/>
  </r>
  <r>
    <n v="1007964370"/>
    <x v="1"/>
    <x v="0"/>
    <n v="5421035"/>
    <x v="1"/>
    <d v="2021-02-25T00:00:00"/>
  </r>
  <r>
    <n v="1003243609"/>
    <x v="1"/>
    <x v="0"/>
    <n v="5421148"/>
    <x v="1"/>
    <d v="2021-02-25T00:00:00"/>
  </r>
  <r>
    <n v="1007706324"/>
    <x v="1"/>
    <x v="0"/>
    <n v="5421260"/>
    <x v="1"/>
    <d v="2021-02-25T00:00:00"/>
  </r>
  <r>
    <n v="1003169279"/>
    <x v="1"/>
    <x v="0"/>
    <n v="5421721"/>
    <x v="1"/>
    <d v="2021-02-25T00:00:00"/>
  </r>
  <r>
    <n v="1063079889"/>
    <x v="1"/>
    <x v="0"/>
    <n v="5421914"/>
    <x v="1"/>
    <d v="2021-02-25T00:00:00"/>
  </r>
  <r>
    <n v="1003076363"/>
    <x v="1"/>
    <x v="0"/>
    <n v="5421988"/>
    <x v="1"/>
    <d v="2021-02-25T00:00:00"/>
  </r>
  <r>
    <n v="1193046133"/>
    <x v="1"/>
    <x v="0"/>
    <n v="5422585"/>
    <x v="1"/>
    <d v="2021-02-25T00:00:00"/>
  </r>
  <r>
    <n v="1001940104"/>
    <x v="1"/>
    <x v="0"/>
    <n v="5422670"/>
    <x v="1"/>
    <d v="2021-02-25T00:00:00"/>
  </r>
  <r>
    <n v="1004701000"/>
    <x v="1"/>
    <x v="0"/>
    <n v="5422779"/>
    <x v="1"/>
    <d v="2021-02-25T00:00:00"/>
  </r>
  <r>
    <n v="1110362298"/>
    <x v="1"/>
    <x v="0"/>
    <n v="5423040"/>
    <x v="1"/>
    <d v="2021-02-25T00:00:00"/>
  </r>
  <r>
    <n v="1053765978"/>
    <x v="1"/>
    <x v="0"/>
    <n v="5423151"/>
    <x v="1"/>
    <d v="2021-02-25T00:00:00"/>
  </r>
  <r>
    <n v="1003367733"/>
    <x v="1"/>
    <x v="0"/>
    <n v="5423187"/>
    <x v="1"/>
    <d v="2021-02-25T00:00:00"/>
  </r>
  <r>
    <n v="1006869152"/>
    <x v="1"/>
    <x v="0"/>
    <n v="5423313"/>
    <x v="1"/>
    <d v="2021-02-25T00:00:00"/>
  </r>
  <r>
    <n v="1193397039"/>
    <x v="1"/>
    <x v="0"/>
    <n v="5423475"/>
    <x v="1"/>
    <d v="2021-02-25T00:00:00"/>
  </r>
  <r>
    <n v="1005701248"/>
    <x v="1"/>
    <x v="0"/>
    <n v="5423511"/>
    <x v="1"/>
    <d v="2021-02-25T00:00:00"/>
  </r>
  <r>
    <n v="1192720216"/>
    <x v="1"/>
    <x v="0"/>
    <n v="5448192"/>
    <x v="1"/>
    <d v="2021-02-25T00:00:00"/>
  </r>
  <r>
    <n v="1193256723"/>
    <x v="1"/>
    <x v="0"/>
    <n v="5448193"/>
    <x v="1"/>
    <d v="2021-02-25T00:00:00"/>
  </r>
  <r>
    <n v="1006539084"/>
    <x v="1"/>
    <x v="0"/>
    <n v="5448232"/>
    <x v="1"/>
    <d v="2021-02-25T00:00:00"/>
  </r>
  <r>
    <n v="1080835378"/>
    <x v="1"/>
    <x v="0"/>
    <n v="5448357"/>
    <x v="1"/>
    <d v="2021-02-25T00:00:00"/>
  </r>
  <r>
    <n v="1005489473"/>
    <x v="1"/>
    <x v="0"/>
    <n v="5448447"/>
    <x v="1"/>
    <d v="2021-02-25T00:00:00"/>
  </r>
  <r>
    <n v="1005048389"/>
    <x v="1"/>
    <x v="0"/>
    <n v="5448691"/>
    <x v="1"/>
    <d v="2021-02-25T00:00:00"/>
  </r>
  <r>
    <n v="1073968390"/>
    <x v="1"/>
    <x v="0"/>
    <n v="5448880"/>
    <x v="1"/>
    <d v="2021-02-25T00:00:00"/>
  </r>
  <r>
    <n v="1002490718"/>
    <x v="1"/>
    <x v="0"/>
    <n v="5448907"/>
    <x v="1"/>
    <d v="2021-02-25T00:00:00"/>
  </r>
  <r>
    <n v="1002429592"/>
    <x v="1"/>
    <x v="0"/>
    <n v="5448988"/>
    <x v="1"/>
    <d v="2021-02-25T00:00:00"/>
  </r>
  <r>
    <n v="1119840915"/>
    <x v="1"/>
    <x v="0"/>
    <n v="5449011"/>
    <x v="1"/>
    <d v="2021-02-25T00:00:00"/>
  </r>
  <r>
    <n v="1067894905"/>
    <x v="1"/>
    <x v="0"/>
    <n v="5449085"/>
    <x v="1"/>
    <d v="2021-02-25T00:00:00"/>
  </r>
  <r>
    <n v="1000506426"/>
    <x v="1"/>
    <x v="0"/>
    <n v="5449145"/>
    <x v="1"/>
    <d v="2021-02-25T00:00:00"/>
  </r>
  <r>
    <n v="1088025657"/>
    <x v="1"/>
    <x v="0"/>
    <n v="5449152"/>
    <x v="1"/>
    <d v="2021-02-25T00:00:00"/>
  </r>
  <r>
    <n v="1002600246"/>
    <x v="1"/>
    <x v="0"/>
    <n v="5449428"/>
    <x v="1"/>
    <d v="2021-02-25T00:00:00"/>
  </r>
  <r>
    <n v="1003064967"/>
    <x v="1"/>
    <x v="0"/>
    <n v="5449588"/>
    <x v="1"/>
    <d v="2021-02-25T00:00:00"/>
  </r>
  <r>
    <n v="1143332179"/>
    <x v="1"/>
    <x v="0"/>
    <n v="5449824"/>
    <x v="1"/>
    <d v="2021-02-25T00:00:00"/>
  </r>
  <r>
    <n v="1018496608"/>
    <x v="1"/>
    <x v="0"/>
    <n v="5450026"/>
    <x v="1"/>
    <d v="2021-02-25T00:00:00"/>
  </r>
  <r>
    <n v="1001046833"/>
    <x v="1"/>
    <x v="0"/>
    <n v="5450066"/>
    <x v="1"/>
    <d v="2021-02-25T00:00:00"/>
  </r>
  <r>
    <n v="1120217731"/>
    <x v="1"/>
    <x v="0"/>
    <n v="5450108"/>
    <x v="1"/>
    <d v="2021-02-25T00:00:00"/>
  </r>
  <r>
    <n v="1085924013"/>
    <x v="1"/>
    <x v="0"/>
    <n v="5450268"/>
    <x v="1"/>
    <d v="2021-02-25T00:00:00"/>
  </r>
  <r>
    <n v="1193092466"/>
    <x v="1"/>
    <x v="0"/>
    <n v="5450302"/>
    <x v="1"/>
    <d v="2021-02-25T00:00:00"/>
  </r>
  <r>
    <n v="1003262754"/>
    <x v="1"/>
    <x v="0"/>
    <n v="5450358"/>
    <x v="1"/>
    <d v="2021-02-25T00:00:00"/>
  </r>
  <r>
    <n v="1001999181"/>
    <x v="1"/>
    <x v="0"/>
    <n v="5450574"/>
    <x v="1"/>
    <d v="2021-02-25T00:00:00"/>
  </r>
  <r>
    <n v="1062804876"/>
    <x v="1"/>
    <x v="0"/>
    <n v="5451517"/>
    <x v="1"/>
    <d v="2021-02-25T00:00:00"/>
  </r>
  <r>
    <n v="1033756175"/>
    <x v="1"/>
    <x v="0"/>
    <n v="5451584"/>
    <x v="1"/>
    <d v="2021-02-25T00:00:00"/>
  </r>
  <r>
    <n v="1001856081"/>
    <x v="1"/>
    <x v="0"/>
    <n v="5451668"/>
    <x v="1"/>
    <d v="2021-02-25T00:00:00"/>
  </r>
  <r>
    <n v="1102884525"/>
    <x v="1"/>
    <x v="0"/>
    <n v="5451737"/>
    <x v="1"/>
    <d v="2021-02-25T00:00:00"/>
  </r>
  <r>
    <n v="1005552484"/>
    <x v="1"/>
    <x v="0"/>
    <n v="5451872"/>
    <x v="1"/>
    <d v="2021-02-25T00:00:00"/>
  </r>
  <r>
    <n v="1035920466"/>
    <x v="1"/>
    <x v="0"/>
    <n v="5452518"/>
    <x v="1"/>
    <d v="2021-02-25T00:00:00"/>
  </r>
  <r>
    <n v="50998918"/>
    <x v="1"/>
    <x v="0"/>
    <n v="5452526"/>
    <x v="1"/>
    <d v="2021-02-25T00:00:00"/>
  </r>
  <r>
    <n v="1140852968"/>
    <x v="1"/>
    <x v="0"/>
    <n v="5452532"/>
    <x v="1"/>
    <d v="2021-02-25T00:00:00"/>
  </r>
  <r>
    <n v="1006343560"/>
    <x v="1"/>
    <x v="0"/>
    <n v="5452572"/>
    <x v="1"/>
    <d v="2021-02-25T00:00:00"/>
  </r>
  <r>
    <n v="1004862794"/>
    <x v="1"/>
    <x v="0"/>
    <n v="5452750"/>
    <x v="1"/>
    <d v="2021-02-25T00:00:00"/>
  </r>
  <r>
    <n v="1123567526"/>
    <x v="1"/>
    <x v="0"/>
    <n v="5453103"/>
    <x v="1"/>
    <d v="2021-02-25T00:00:00"/>
  </r>
  <r>
    <n v="1143165165"/>
    <x v="1"/>
    <x v="0"/>
    <n v="5453112"/>
    <x v="1"/>
    <d v="2021-02-25T00:00:00"/>
  </r>
  <r>
    <n v="1007962514"/>
    <x v="1"/>
    <x v="0"/>
    <n v="5453253"/>
    <x v="1"/>
    <d v="2021-02-25T00:00:00"/>
  </r>
  <r>
    <n v="1001916119"/>
    <x v="1"/>
    <x v="0"/>
    <n v="5453293"/>
    <x v="1"/>
    <d v="2021-02-25T00:00:00"/>
  </r>
  <r>
    <n v="1007765333"/>
    <x v="1"/>
    <x v="0"/>
    <n v="5453400"/>
    <x v="1"/>
    <d v="2021-02-25T00:00:00"/>
  </r>
  <r>
    <n v="1068816541"/>
    <x v="1"/>
    <x v="0"/>
    <n v="5453402"/>
    <x v="1"/>
    <d v="2021-02-25T00:00:00"/>
  </r>
  <r>
    <n v="1098769294"/>
    <x v="1"/>
    <x v="0"/>
    <n v="5453892"/>
    <x v="1"/>
    <d v="2021-02-25T00:00:00"/>
  </r>
  <r>
    <n v="1143413681"/>
    <x v="1"/>
    <x v="0"/>
    <n v="5453950"/>
    <x v="1"/>
    <d v="2021-02-25T00:00:00"/>
  </r>
  <r>
    <n v="1005661421"/>
    <x v="1"/>
    <x v="0"/>
    <n v="5453953"/>
    <x v="1"/>
    <d v="2021-02-25T00:00:00"/>
  </r>
  <r>
    <n v="1065653227"/>
    <x v="1"/>
    <x v="0"/>
    <n v="5454157"/>
    <x v="1"/>
    <d v="2021-02-25T00:00:00"/>
  </r>
  <r>
    <n v="1001884044"/>
    <x v="1"/>
    <x v="0"/>
    <n v="5454305"/>
    <x v="1"/>
    <d v="2021-02-25T00:00:00"/>
  </r>
  <r>
    <n v="1001917091"/>
    <x v="1"/>
    <x v="0"/>
    <n v="5455820"/>
    <x v="1"/>
    <d v="2021-02-25T00:00:00"/>
  </r>
  <r>
    <n v="1116798074"/>
    <x v="1"/>
    <x v="0"/>
    <n v="5456114"/>
    <x v="1"/>
    <d v="2021-02-25T00:00:00"/>
  </r>
  <r>
    <n v="1019130257"/>
    <x v="1"/>
    <x v="0"/>
    <n v="5459296"/>
    <x v="1"/>
    <d v="2021-02-25T00:00:00"/>
  </r>
  <r>
    <n v="1119840533"/>
    <x v="1"/>
    <x v="0"/>
    <n v="5459475"/>
    <x v="1"/>
    <d v="2021-02-25T00:00:00"/>
  </r>
  <r>
    <n v="1120754125"/>
    <x v="1"/>
    <x v="0"/>
    <n v="5460113"/>
    <x v="1"/>
    <d v="2021-02-25T00:00:00"/>
  </r>
  <r>
    <n v="1018444112"/>
    <x v="1"/>
    <x v="0"/>
    <n v="5460320"/>
    <x v="1"/>
    <d v="2021-02-25T00:00:00"/>
  </r>
  <r>
    <n v="1193574152"/>
    <x v="1"/>
    <x v="0"/>
    <n v="5460672"/>
    <x v="1"/>
    <d v="2021-02-25T00:00:00"/>
  </r>
  <r>
    <n v="1007151936"/>
    <x v="1"/>
    <x v="0"/>
    <n v="5460731"/>
    <x v="1"/>
    <d v="2021-02-25T00:00:00"/>
  </r>
  <r>
    <n v="1094963058"/>
    <x v="1"/>
    <x v="0"/>
    <n v="5460889"/>
    <x v="1"/>
    <d v="2021-02-25T00:00:00"/>
  </r>
  <r>
    <n v="1085281510"/>
    <x v="1"/>
    <x v="0"/>
    <n v="5461017"/>
    <x v="1"/>
    <d v="2021-02-25T00:00:00"/>
  </r>
  <r>
    <n v="25996020"/>
    <x v="1"/>
    <x v="0"/>
    <n v="5461362"/>
    <x v="1"/>
    <d v="2021-02-25T00:00:00"/>
  </r>
  <r>
    <n v="1003291804"/>
    <x v="1"/>
    <x v="0"/>
    <n v="5461744"/>
    <x v="1"/>
    <d v="2021-02-25T00:00:00"/>
  </r>
  <r>
    <n v="1005464415"/>
    <x v="1"/>
    <x v="0"/>
    <n v="5462083"/>
    <x v="1"/>
    <d v="2021-02-25T00:00:00"/>
  </r>
  <r>
    <n v="1010046507"/>
    <x v="1"/>
    <x v="0"/>
    <n v="5462143"/>
    <x v="1"/>
    <d v="2021-02-25T00:00:00"/>
  </r>
  <r>
    <n v="1085950164"/>
    <x v="1"/>
    <x v="0"/>
    <n v="5462149"/>
    <x v="1"/>
    <d v="2021-02-25T00:00:00"/>
  </r>
  <r>
    <n v="1130584213"/>
    <x v="1"/>
    <x v="0"/>
    <n v="5462224"/>
    <x v="1"/>
    <d v="2021-02-25T00:00:00"/>
  </r>
  <r>
    <n v="47441721"/>
    <x v="1"/>
    <x v="0"/>
    <n v="5462393"/>
    <x v="1"/>
    <d v="2021-02-25T00:00:00"/>
  </r>
  <r>
    <n v="1143156630"/>
    <x v="1"/>
    <x v="0"/>
    <n v="5462490"/>
    <x v="1"/>
    <d v="2021-02-25T00:00:00"/>
  </r>
  <r>
    <n v="1010137695"/>
    <x v="1"/>
    <x v="0"/>
    <n v="5462670"/>
    <x v="1"/>
    <d v="2021-02-25T00:00:00"/>
  </r>
  <r>
    <n v="1010232363"/>
    <x v="1"/>
    <x v="0"/>
    <n v="5462726"/>
    <x v="1"/>
    <d v="2021-02-25T00:00:00"/>
  </r>
  <r>
    <n v="1006597216"/>
    <x v="1"/>
    <x v="0"/>
    <n v="5462782"/>
    <x v="1"/>
    <d v="2021-02-25T00:00:00"/>
  </r>
  <r>
    <n v="1001847972"/>
    <x v="1"/>
    <x v="0"/>
    <n v="5462993"/>
    <x v="1"/>
    <d v="2021-02-25T00:00:00"/>
  </r>
  <r>
    <n v="1050975099"/>
    <x v="1"/>
    <x v="0"/>
    <n v="5463001"/>
    <x v="1"/>
    <d v="2021-02-25T00:00:00"/>
  </r>
  <r>
    <n v="1067959796"/>
    <x v="1"/>
    <x v="0"/>
    <n v="5463063"/>
    <x v="1"/>
    <d v="2021-02-25T00:00:00"/>
  </r>
  <r>
    <n v="1081824225"/>
    <x v="1"/>
    <x v="0"/>
    <n v="5463288"/>
    <x v="1"/>
    <d v="2021-02-25T00:00:00"/>
  </r>
  <r>
    <n v="1001823471"/>
    <x v="1"/>
    <x v="0"/>
    <n v="5463431"/>
    <x v="1"/>
    <d v="2021-02-25T00:00:00"/>
  </r>
  <r>
    <n v="1005640642"/>
    <x v="1"/>
    <x v="0"/>
    <n v="5463680"/>
    <x v="1"/>
    <d v="2021-02-25T00:00:00"/>
  </r>
  <r>
    <n v="1124316373"/>
    <x v="1"/>
    <x v="0"/>
    <n v="5463814"/>
    <x v="1"/>
    <d v="2021-02-25T00:00:00"/>
  </r>
  <r>
    <n v="1067949775"/>
    <x v="1"/>
    <x v="0"/>
    <n v="5464023"/>
    <x v="1"/>
    <d v="2021-02-25T00:00:00"/>
  </r>
  <r>
    <n v="1033719669"/>
    <x v="1"/>
    <x v="0"/>
    <n v="5464241"/>
    <x v="1"/>
    <d v="2021-02-25T00:00:00"/>
  </r>
  <r>
    <n v="78748807"/>
    <x v="1"/>
    <x v="0"/>
    <n v="5464557"/>
    <x v="1"/>
    <d v="2021-02-25T00:00:00"/>
  </r>
  <r>
    <n v="1216724934"/>
    <x v="1"/>
    <x v="0"/>
    <n v="5464977"/>
    <x v="1"/>
    <d v="2021-02-25T00:00:00"/>
  </r>
  <r>
    <n v="1051212648"/>
    <x v="1"/>
    <x v="0"/>
    <n v="5465600"/>
    <x v="1"/>
    <d v="2021-02-25T00:00:00"/>
  </r>
  <r>
    <n v="1002467977"/>
    <x v="1"/>
    <x v="0"/>
    <n v="5466896"/>
    <x v="1"/>
    <d v="2021-02-25T00:00:00"/>
  </r>
  <r>
    <n v="1003003279"/>
    <x v="1"/>
    <x v="0"/>
    <n v="5467001"/>
    <x v="1"/>
    <d v="2021-02-25T00:00:00"/>
  </r>
  <r>
    <n v="1004891891"/>
    <x v="1"/>
    <x v="0"/>
    <n v="5467547"/>
    <x v="1"/>
    <d v="2021-02-25T00:00:00"/>
  </r>
  <r>
    <n v="1087131088"/>
    <x v="1"/>
    <x v="0"/>
    <n v="5468843"/>
    <x v="1"/>
    <d v="2021-02-25T00:00:00"/>
  </r>
  <r>
    <n v="1103095838"/>
    <x v="1"/>
    <x v="0"/>
    <n v="5469251"/>
    <x v="1"/>
    <d v="2021-02-25T00:00:00"/>
  </r>
  <r>
    <n v="1001912079"/>
    <x v="1"/>
    <x v="0"/>
    <n v="5469277"/>
    <x v="1"/>
    <d v="2021-02-25T00:00:00"/>
  </r>
  <r>
    <n v="1004922887"/>
    <x v="1"/>
    <x v="0"/>
    <n v="5469979"/>
    <x v="1"/>
    <d v="2021-02-25T00:00:00"/>
  </r>
  <r>
    <n v="1193095958"/>
    <x v="1"/>
    <x v="0"/>
    <n v="5470037"/>
    <x v="1"/>
    <d v="2021-02-25T00:00:00"/>
  </r>
  <r>
    <n v="1006680633"/>
    <x v="1"/>
    <x v="0"/>
    <n v="5470433"/>
    <x v="1"/>
    <d v="2021-02-25T00:00:00"/>
  </r>
  <r>
    <n v="1053005827"/>
    <x v="1"/>
    <x v="0"/>
    <n v="5470528"/>
    <x v="1"/>
    <d v="2021-02-25T00:00:00"/>
  </r>
  <r>
    <n v="1007130197"/>
    <x v="1"/>
    <x v="0"/>
    <n v="5471000"/>
    <x v="1"/>
    <d v="2021-02-25T00:00:00"/>
  </r>
  <r>
    <n v="1006887747"/>
    <x v="1"/>
    <x v="0"/>
    <n v="5471005"/>
    <x v="1"/>
    <d v="2021-02-25T00:00:00"/>
  </r>
  <r>
    <n v="1042458610"/>
    <x v="1"/>
    <x v="0"/>
    <n v="5471045"/>
    <x v="1"/>
    <d v="2021-02-25T00:00:00"/>
  </r>
  <r>
    <n v="1006908414"/>
    <x v="1"/>
    <x v="0"/>
    <n v="5471075"/>
    <x v="1"/>
    <d v="2021-02-25T00:00:00"/>
  </r>
  <r>
    <n v="1046431039"/>
    <x v="1"/>
    <x v="0"/>
    <n v="5471124"/>
    <x v="1"/>
    <d v="2021-02-25T00:00:00"/>
  </r>
  <r>
    <n v="1026582046"/>
    <x v="1"/>
    <x v="0"/>
    <n v="5471223"/>
    <x v="1"/>
    <d v="2021-02-25T00:00:00"/>
  </r>
  <r>
    <n v="1006308881"/>
    <x v="1"/>
    <x v="0"/>
    <n v="5471349"/>
    <x v="1"/>
    <d v="2021-02-25T00:00:00"/>
  </r>
  <r>
    <n v="1193577497"/>
    <x v="1"/>
    <x v="0"/>
    <n v="5471451"/>
    <x v="1"/>
    <d v="2021-02-25T00:00:00"/>
  </r>
  <r>
    <n v="1100546078"/>
    <x v="1"/>
    <x v="0"/>
    <n v="5471788"/>
    <x v="1"/>
    <d v="2021-02-25T00:00:00"/>
  </r>
  <r>
    <n v="1003046859"/>
    <x v="1"/>
    <x v="0"/>
    <n v="5472189"/>
    <x v="1"/>
    <d v="2021-02-25T00:00:00"/>
  </r>
  <r>
    <n v="1101456734"/>
    <x v="1"/>
    <x v="0"/>
    <n v="5472367"/>
    <x v="1"/>
    <d v="2021-02-25T00:00:00"/>
  </r>
  <r>
    <n v="1143444218"/>
    <x v="1"/>
    <x v="0"/>
    <n v="5472820"/>
    <x v="1"/>
    <d v="2021-02-25T00:00:00"/>
  </r>
  <r>
    <n v="1037471416"/>
    <x v="1"/>
    <x v="0"/>
    <n v="5472967"/>
    <x v="1"/>
    <d v="2021-02-25T00:00:00"/>
  </r>
  <r>
    <n v="1006203332"/>
    <x v="1"/>
    <x v="0"/>
    <n v="5473184"/>
    <x v="1"/>
    <d v="2021-02-25T00:00:00"/>
  </r>
  <r>
    <n v="1143460407"/>
    <x v="1"/>
    <x v="0"/>
    <n v="5474168"/>
    <x v="1"/>
    <d v="2021-02-25T00:00:00"/>
  </r>
  <r>
    <n v="1002161121"/>
    <x v="1"/>
    <x v="0"/>
    <n v="5474217"/>
    <x v="1"/>
    <d v="2021-02-25T00:00:00"/>
  </r>
  <r>
    <n v="1003380040"/>
    <x v="1"/>
    <x v="0"/>
    <n v="5474271"/>
    <x v="1"/>
    <d v="2021-02-25T00:00:00"/>
  </r>
  <r>
    <n v="1193529293"/>
    <x v="1"/>
    <x v="0"/>
    <n v="5474306"/>
    <x v="1"/>
    <d v="2021-02-25T00:00:00"/>
  </r>
  <r>
    <n v="1066603288"/>
    <x v="1"/>
    <x v="0"/>
    <n v="5474343"/>
    <x v="1"/>
    <d v="2021-02-25T00:00:00"/>
  </r>
  <r>
    <n v="1001936929"/>
    <x v="1"/>
    <x v="0"/>
    <n v="5474424"/>
    <x v="1"/>
    <d v="2021-02-25T00:00:00"/>
  </r>
  <r>
    <n v="1006572342"/>
    <x v="1"/>
    <x v="0"/>
    <n v="5475167"/>
    <x v="1"/>
    <d v="2021-02-25T00:00:00"/>
  </r>
  <r>
    <n v="1192767793"/>
    <x v="1"/>
    <x v="0"/>
    <n v="5475251"/>
    <x v="1"/>
    <d v="2021-02-25T00:00:00"/>
  </r>
  <r>
    <n v="1000272193"/>
    <x v="1"/>
    <x v="0"/>
    <n v="5475402"/>
    <x v="1"/>
    <d v="2021-02-25T00:00:00"/>
  </r>
  <r>
    <n v="1003088648"/>
    <x v="1"/>
    <x v="0"/>
    <n v="5475587"/>
    <x v="1"/>
    <d v="2021-02-25T00:00:00"/>
  </r>
  <r>
    <n v="1044606691"/>
    <x v="1"/>
    <x v="0"/>
    <n v="5475721"/>
    <x v="1"/>
    <d v="2021-02-25T00:00:00"/>
  </r>
  <r>
    <n v="1192762055"/>
    <x v="1"/>
    <x v="0"/>
    <n v="5476082"/>
    <x v="1"/>
    <d v="2021-02-25T00:00:00"/>
  </r>
  <r>
    <n v="1022416916"/>
    <x v="1"/>
    <x v="0"/>
    <n v="5476205"/>
    <x v="1"/>
    <d v="2021-02-25T00:00:00"/>
  </r>
  <r>
    <n v="1005649949"/>
    <x v="1"/>
    <x v="0"/>
    <n v="5476350"/>
    <x v="1"/>
    <d v="2021-02-25T00:00:00"/>
  </r>
  <r>
    <n v="1007118139"/>
    <x v="1"/>
    <x v="0"/>
    <n v="5476758"/>
    <x v="1"/>
    <d v="2021-02-25T00:00:00"/>
  </r>
  <r>
    <n v="1006189983"/>
    <x v="1"/>
    <x v="0"/>
    <n v="5476915"/>
    <x v="1"/>
    <d v="2021-02-25T00:00:00"/>
  </r>
  <r>
    <n v="1002967520"/>
    <x v="1"/>
    <x v="0"/>
    <n v="5477623"/>
    <x v="1"/>
    <d v="2021-02-25T00:00:00"/>
  </r>
  <r>
    <n v="78745710"/>
    <x v="1"/>
    <x v="0"/>
    <n v="5478714"/>
    <x v="1"/>
    <d v="2021-02-25T00:00:00"/>
  </r>
  <r>
    <n v="1007770602"/>
    <x v="1"/>
    <x v="0"/>
    <n v="5478978"/>
    <x v="1"/>
    <d v="2021-02-25T00:00:00"/>
  </r>
  <r>
    <n v="1003214096"/>
    <x v="1"/>
    <x v="0"/>
    <n v="5481344"/>
    <x v="1"/>
    <d v="2021-02-25T00:00:00"/>
  </r>
  <r>
    <n v="1005330440"/>
    <x v="1"/>
    <x v="0"/>
    <n v="5486620"/>
    <x v="1"/>
    <d v="2021-02-25T00:00:00"/>
  </r>
  <r>
    <n v="1007138041"/>
    <x v="1"/>
    <x v="0"/>
    <n v="5486681"/>
    <x v="1"/>
    <d v="2021-02-25T00:00:00"/>
  </r>
  <r>
    <n v="1006702329"/>
    <x v="1"/>
    <x v="0"/>
    <n v="5486682"/>
    <x v="1"/>
    <d v="2021-02-25T00:00:00"/>
  </r>
  <r>
    <n v="1001899610"/>
    <x v="1"/>
    <x v="0"/>
    <n v="5486835"/>
    <x v="1"/>
    <d v="2021-02-25T00:00:00"/>
  </r>
  <r>
    <n v="1002966146"/>
    <x v="1"/>
    <x v="0"/>
    <n v="5486934"/>
    <x v="1"/>
    <d v="2021-02-25T00:00:00"/>
  </r>
  <r>
    <n v="1102856208"/>
    <x v="1"/>
    <x v="0"/>
    <n v="5487205"/>
    <x v="1"/>
    <d v="2021-02-25T00:00:00"/>
  </r>
  <r>
    <n v="1042578711"/>
    <x v="1"/>
    <x v="0"/>
    <n v="5487240"/>
    <x v="1"/>
    <d v="2021-02-25T00:00:00"/>
  </r>
  <r>
    <n v="1005370201"/>
    <x v="1"/>
    <x v="0"/>
    <n v="5487418"/>
    <x v="1"/>
    <d v="2021-02-25T00:00:00"/>
  </r>
  <r>
    <n v="1017258758"/>
    <x v="1"/>
    <x v="0"/>
    <n v="5487421"/>
    <x v="1"/>
    <d v="2021-02-25T00:00:00"/>
  </r>
  <r>
    <n v="1192777794"/>
    <x v="1"/>
    <x v="0"/>
    <n v="5488513"/>
    <x v="1"/>
    <d v="2021-02-25T00:00:00"/>
  </r>
  <r>
    <n v="1007128155"/>
    <x v="1"/>
    <x v="0"/>
    <n v="5488738"/>
    <x v="1"/>
    <d v="2021-02-25T00:00:00"/>
  </r>
  <r>
    <n v="1005324887"/>
    <x v="1"/>
    <x v="0"/>
    <n v="5488822"/>
    <x v="1"/>
    <d v="2021-02-25T00:00:00"/>
  </r>
  <r>
    <n v="1042848246"/>
    <x v="1"/>
    <x v="0"/>
    <n v="5488981"/>
    <x v="1"/>
    <d v="2021-02-25T00:00:00"/>
  </r>
  <r>
    <n v="1193385642"/>
    <x v="1"/>
    <x v="0"/>
    <n v="5489119"/>
    <x v="1"/>
    <d v="2021-02-25T00:00:00"/>
  </r>
  <r>
    <n v="1233194475"/>
    <x v="1"/>
    <x v="0"/>
    <n v="5489190"/>
    <x v="1"/>
    <d v="2021-02-25T00:00:00"/>
  </r>
  <r>
    <n v="1003047936"/>
    <x v="1"/>
    <x v="0"/>
    <n v="5489368"/>
    <x v="1"/>
    <d v="2021-02-25T00:00:00"/>
  </r>
  <r>
    <n v="1193377424"/>
    <x v="1"/>
    <x v="0"/>
    <n v="5489370"/>
    <x v="1"/>
    <d v="2021-02-25T00:00:00"/>
  </r>
  <r>
    <n v="1002393397"/>
    <x v="1"/>
    <x v="0"/>
    <n v="5489456"/>
    <x v="1"/>
    <d v="2021-02-25T00:00:00"/>
  </r>
  <r>
    <n v="1003239840"/>
    <x v="1"/>
    <x v="0"/>
    <n v="5489667"/>
    <x v="1"/>
    <d v="2021-02-25T00:00:00"/>
  </r>
  <r>
    <n v="1059710995"/>
    <x v="1"/>
    <x v="0"/>
    <n v="5489848"/>
    <x v="1"/>
    <d v="2021-02-25T00:00:00"/>
  </r>
  <r>
    <n v="1007628461"/>
    <x v="1"/>
    <x v="0"/>
    <n v="5490147"/>
    <x v="1"/>
    <d v="2021-02-25T00:00:00"/>
  </r>
  <r>
    <n v="1047417702"/>
    <x v="1"/>
    <x v="0"/>
    <n v="5490184"/>
    <x v="1"/>
    <d v="2021-02-25T00:00:00"/>
  </r>
  <r>
    <n v="1004592633"/>
    <x v="1"/>
    <x v="0"/>
    <n v="5490252"/>
    <x v="1"/>
    <d v="2021-02-25T00:00:00"/>
  </r>
  <r>
    <n v="1048610898"/>
    <x v="1"/>
    <x v="0"/>
    <n v="5490608"/>
    <x v="1"/>
    <d v="2021-02-25T00:00:00"/>
  </r>
  <r>
    <n v="1193209387"/>
    <x v="1"/>
    <x v="0"/>
    <n v="5490813"/>
    <x v="1"/>
    <d v="2021-02-25T00:00:00"/>
  </r>
  <r>
    <n v="1007981026"/>
    <x v="1"/>
    <x v="0"/>
    <n v="5491559"/>
    <x v="1"/>
    <d v="2021-02-25T00:00:00"/>
  </r>
  <r>
    <n v="1193559625"/>
    <x v="1"/>
    <x v="0"/>
    <n v="5492180"/>
    <x v="1"/>
    <d v="2021-02-25T00:00:00"/>
  </r>
  <r>
    <n v="1103117219"/>
    <x v="1"/>
    <x v="0"/>
    <n v="5492488"/>
    <x v="1"/>
    <d v="2021-02-25T00:00:00"/>
  </r>
  <r>
    <n v="1143411265"/>
    <x v="1"/>
    <x v="0"/>
    <n v="5492653"/>
    <x v="1"/>
    <d v="2021-02-25T00:00:00"/>
  </r>
  <r>
    <n v="1003464265"/>
    <x v="1"/>
    <x v="0"/>
    <n v="5492728"/>
    <x v="1"/>
    <d v="2021-02-25T00:00:00"/>
  </r>
  <r>
    <n v="50980750"/>
    <x v="1"/>
    <x v="0"/>
    <n v="5493570"/>
    <x v="1"/>
    <d v="2021-02-25T00:00:00"/>
  </r>
  <r>
    <n v="1067902625"/>
    <x v="1"/>
    <x v="0"/>
    <n v="5493758"/>
    <x v="1"/>
    <d v="2021-02-25T00:00:00"/>
  </r>
  <r>
    <n v="1122653299"/>
    <x v="1"/>
    <x v="0"/>
    <n v="5493775"/>
    <x v="1"/>
    <d v="2021-02-25T00:00:00"/>
  </r>
  <r>
    <n v="1193219760"/>
    <x v="1"/>
    <x v="0"/>
    <n v="5493957"/>
    <x v="1"/>
    <d v="2021-02-25T00:00:00"/>
  </r>
  <r>
    <n v="1085314405"/>
    <x v="1"/>
    <x v="0"/>
    <n v="5494007"/>
    <x v="1"/>
    <d v="2021-02-25T00:00:00"/>
  </r>
  <r>
    <n v="1044930920"/>
    <x v="1"/>
    <x v="0"/>
    <n v="5494943"/>
    <x v="1"/>
    <d v="2021-02-25T00:00:00"/>
  </r>
  <r>
    <n v="1005625867"/>
    <x v="1"/>
    <x v="0"/>
    <n v="5495224"/>
    <x v="1"/>
    <d v="2021-02-25T00:00:00"/>
  </r>
  <r>
    <n v="1005605461"/>
    <x v="1"/>
    <x v="0"/>
    <n v="5495641"/>
    <x v="1"/>
    <d v="2021-02-25T00:00:00"/>
  </r>
  <r>
    <n v="1007979722"/>
    <x v="1"/>
    <x v="0"/>
    <n v="5495644"/>
    <x v="1"/>
    <d v="2021-02-25T00:00:00"/>
  </r>
  <r>
    <n v="1140900251"/>
    <x v="1"/>
    <x v="0"/>
    <n v="5496022"/>
    <x v="1"/>
    <d v="2021-02-25T00:00:00"/>
  </r>
  <r>
    <n v="1005472347"/>
    <x v="1"/>
    <x v="0"/>
    <n v="5496434"/>
    <x v="1"/>
    <d v="2021-02-25T00:00:00"/>
  </r>
  <r>
    <n v="1002029381"/>
    <x v="1"/>
    <x v="0"/>
    <n v="5496561"/>
    <x v="1"/>
    <d v="2021-02-25T00:00:00"/>
  </r>
  <r>
    <n v="1089486211"/>
    <x v="1"/>
    <x v="0"/>
    <n v="5496663"/>
    <x v="1"/>
    <d v="2021-02-25T00:00:00"/>
  </r>
  <r>
    <n v="1003382054"/>
    <x v="1"/>
    <x v="0"/>
    <n v="5496876"/>
    <x v="1"/>
    <d v="2021-02-25T00:00:00"/>
  </r>
  <r>
    <n v="1004206933"/>
    <x v="1"/>
    <x v="0"/>
    <n v="5497041"/>
    <x v="1"/>
    <d v="2021-02-25T00:00:00"/>
  </r>
  <r>
    <n v="1000938728"/>
    <x v="1"/>
    <x v="0"/>
    <n v="5497226"/>
    <x v="1"/>
    <d v="2021-02-25T00:00:00"/>
  </r>
  <r>
    <n v="14698430"/>
    <x v="1"/>
    <x v="0"/>
    <n v="5497354"/>
    <x v="1"/>
    <d v="2021-02-25T00:00:00"/>
  </r>
  <r>
    <n v="1004630893"/>
    <x v="1"/>
    <x v="0"/>
    <n v="5498985"/>
    <x v="1"/>
    <d v="2021-02-25T00:00:00"/>
  </r>
  <r>
    <n v="1002210300"/>
    <x v="1"/>
    <x v="0"/>
    <n v="5499043"/>
    <x v="1"/>
    <d v="2021-02-25T00:00:00"/>
  </r>
  <r>
    <n v="1144145382"/>
    <x v="1"/>
    <x v="0"/>
    <n v="5499095"/>
    <x v="1"/>
    <d v="2021-02-25T00:00:00"/>
  </r>
  <r>
    <n v="1103123918"/>
    <x v="1"/>
    <x v="0"/>
    <n v="5499253"/>
    <x v="1"/>
    <d v="2021-02-25T00:00:00"/>
  </r>
  <r>
    <n v="1010116535"/>
    <x v="1"/>
    <x v="0"/>
    <n v="5499706"/>
    <x v="1"/>
    <d v="2021-02-25T00:00:00"/>
  </r>
  <r>
    <n v="1001899622"/>
    <x v="1"/>
    <x v="0"/>
    <n v="5499851"/>
    <x v="1"/>
    <d v="2021-02-25T00:00:00"/>
  </r>
  <r>
    <n v="1046812913"/>
    <x v="1"/>
    <x v="0"/>
    <n v="5499926"/>
    <x v="1"/>
    <d v="2021-02-25T00:00:00"/>
  </r>
  <r>
    <n v="1095839208"/>
    <x v="1"/>
    <x v="0"/>
    <n v="5499974"/>
    <x v="1"/>
    <d v="2021-02-25T00:00:00"/>
  </r>
  <r>
    <n v="1007118899"/>
    <x v="1"/>
    <x v="0"/>
    <n v="5500217"/>
    <x v="1"/>
    <d v="2021-02-25T00:00:00"/>
  </r>
  <r>
    <n v="1014303743"/>
    <x v="1"/>
    <x v="0"/>
    <n v="5500287"/>
    <x v="1"/>
    <d v="2021-02-25T00:00:00"/>
  </r>
  <r>
    <n v="1069501703"/>
    <x v="1"/>
    <x v="0"/>
    <n v="5500391"/>
    <x v="1"/>
    <d v="2021-02-25T00:00:00"/>
  </r>
  <r>
    <n v="1102387619"/>
    <x v="1"/>
    <x v="0"/>
    <n v="5500424"/>
    <x v="1"/>
    <d v="2021-02-25T00:00:00"/>
  </r>
  <r>
    <n v="1003060152"/>
    <x v="1"/>
    <x v="0"/>
    <n v="5500467"/>
    <x v="1"/>
    <d v="2021-02-25T00:00:00"/>
  </r>
  <r>
    <n v="1003142229"/>
    <x v="1"/>
    <x v="0"/>
    <n v="5500568"/>
    <x v="1"/>
    <d v="2021-02-25T00:00:00"/>
  </r>
  <r>
    <n v="1108766174"/>
    <x v="1"/>
    <x v="0"/>
    <n v="5500575"/>
    <x v="1"/>
    <d v="2021-02-25T00:00:00"/>
  </r>
  <r>
    <n v="1087642207"/>
    <x v="1"/>
    <x v="0"/>
    <n v="5500765"/>
    <x v="1"/>
    <d v="2021-02-25T00:00:00"/>
  </r>
  <r>
    <n v="1143449897"/>
    <x v="1"/>
    <x v="0"/>
    <n v="5500969"/>
    <x v="1"/>
    <d v="2021-02-25T00:00:00"/>
  </r>
  <r>
    <n v="1000645242"/>
    <x v="1"/>
    <x v="0"/>
    <n v="5500999"/>
    <x v="1"/>
    <d v="2021-02-25T00:00:00"/>
  </r>
  <r>
    <n v="1003197510"/>
    <x v="1"/>
    <x v="0"/>
    <n v="5501345"/>
    <x v="1"/>
    <d v="2021-02-25T00:00:00"/>
  </r>
  <r>
    <n v="1006639446"/>
    <x v="1"/>
    <x v="0"/>
    <n v="5501471"/>
    <x v="1"/>
    <d v="2021-02-25T00:00:00"/>
  </r>
  <r>
    <n v="1102858867"/>
    <x v="1"/>
    <x v="0"/>
    <n v="5501522"/>
    <x v="1"/>
    <d v="2021-02-25T00:00:00"/>
  </r>
  <r>
    <n v="1065837049"/>
    <x v="1"/>
    <x v="0"/>
    <n v="5501880"/>
    <x v="1"/>
    <d v="2021-02-25T00:00:00"/>
  </r>
  <r>
    <n v="1044600368"/>
    <x v="1"/>
    <x v="0"/>
    <n v="5502190"/>
    <x v="1"/>
    <d v="2021-02-25T00:00:00"/>
  </r>
  <r>
    <n v="1005989579"/>
    <x v="1"/>
    <x v="0"/>
    <n v="5502287"/>
    <x v="1"/>
    <d v="2021-02-25T00:00:00"/>
  </r>
  <r>
    <n v="1005488660"/>
    <x v="1"/>
    <x v="0"/>
    <n v="5502473"/>
    <x v="1"/>
    <d v="2021-02-25T00:00:00"/>
  </r>
  <r>
    <n v="1002304058"/>
    <x v="1"/>
    <x v="0"/>
    <n v="5502569"/>
    <x v="1"/>
    <d v="2021-02-25T00:00:00"/>
  </r>
  <r>
    <n v="1104381774"/>
    <x v="1"/>
    <x v="0"/>
    <n v="5502931"/>
    <x v="1"/>
    <d v="2021-02-25T00:00:00"/>
  </r>
  <r>
    <n v="1005439897"/>
    <x v="1"/>
    <x v="0"/>
    <n v="5502996"/>
    <x v="1"/>
    <d v="2021-02-25T00:00:00"/>
  </r>
  <r>
    <n v="50876679"/>
    <x v="1"/>
    <x v="0"/>
    <n v="5503442"/>
    <x v="1"/>
    <d v="2021-02-25T00:00:00"/>
  </r>
  <r>
    <n v="1099550285"/>
    <x v="1"/>
    <x v="0"/>
    <n v="5503590"/>
    <x v="1"/>
    <d v="2021-02-25T00:00:00"/>
  </r>
  <r>
    <n v="1010102737"/>
    <x v="1"/>
    <x v="0"/>
    <n v="5503629"/>
    <x v="1"/>
    <d v="2021-02-25T00:00:00"/>
  </r>
  <r>
    <n v="1042459789"/>
    <x v="1"/>
    <x v="0"/>
    <n v="5503818"/>
    <x v="1"/>
    <d v="2021-02-25T00:00:00"/>
  </r>
  <r>
    <n v="1123307376"/>
    <x v="1"/>
    <x v="0"/>
    <n v="5503969"/>
    <x v="1"/>
    <d v="2021-02-25T00:00:00"/>
  </r>
  <r>
    <n v="1007230004"/>
    <x v="1"/>
    <x v="0"/>
    <n v="5504159"/>
    <x v="1"/>
    <d v="2021-02-25T00:00:00"/>
  </r>
  <r>
    <n v="1003501178"/>
    <x v="1"/>
    <x v="0"/>
    <n v="5504205"/>
    <x v="1"/>
    <d v="2021-02-25T00:00:00"/>
  </r>
  <r>
    <n v="1007126323"/>
    <x v="1"/>
    <x v="0"/>
    <n v="5504447"/>
    <x v="1"/>
    <d v="2021-02-25T00:00:00"/>
  </r>
  <r>
    <n v="1047460019"/>
    <x v="1"/>
    <x v="0"/>
    <n v="5504539"/>
    <x v="1"/>
    <d v="2021-02-25T00:00:00"/>
  </r>
  <r>
    <n v="1007272515"/>
    <x v="1"/>
    <x v="0"/>
    <n v="5504578"/>
    <x v="1"/>
    <d v="2021-02-25T00:00:00"/>
  </r>
  <r>
    <n v="1042464528"/>
    <x v="1"/>
    <x v="0"/>
    <n v="5504610"/>
    <x v="1"/>
    <d v="2021-02-25T00:00:00"/>
  </r>
  <r>
    <n v="1002923085"/>
    <x v="1"/>
    <x v="0"/>
    <n v="5505624"/>
    <x v="1"/>
    <d v="2021-02-25T00:00:00"/>
  </r>
  <r>
    <n v="1003197166"/>
    <x v="1"/>
    <x v="0"/>
    <n v="5505851"/>
    <x v="1"/>
    <d v="2021-02-25T00:00:00"/>
  </r>
  <r>
    <n v="1043029741"/>
    <x v="1"/>
    <x v="0"/>
    <n v="5505974"/>
    <x v="1"/>
    <d v="2021-02-25T00:00:00"/>
  </r>
  <r>
    <n v="1005675008"/>
    <x v="1"/>
    <x v="0"/>
    <n v="5506431"/>
    <x v="1"/>
    <d v="2021-02-25T00:00:00"/>
  </r>
  <r>
    <n v="1003158025"/>
    <x v="1"/>
    <x v="0"/>
    <n v="5506436"/>
    <x v="1"/>
    <d v="2021-02-25T00:00:00"/>
  </r>
  <r>
    <n v="1102799480"/>
    <x v="1"/>
    <x v="0"/>
    <n v="5506463"/>
    <x v="1"/>
    <d v="2021-02-25T00:00:00"/>
  </r>
  <r>
    <n v="1004743047"/>
    <x v="1"/>
    <x v="0"/>
    <n v="5506474"/>
    <x v="1"/>
    <d v="2021-02-25T00:00:00"/>
  </r>
  <r>
    <n v="1047500042"/>
    <x v="1"/>
    <x v="0"/>
    <n v="5506479"/>
    <x v="1"/>
    <d v="2021-02-25T00:00:00"/>
  </r>
  <r>
    <n v="1002370936"/>
    <x v="1"/>
    <x v="0"/>
    <n v="5506609"/>
    <x v="1"/>
    <d v="2021-02-25T00:00:00"/>
  </r>
  <r>
    <n v="1050426863"/>
    <x v="1"/>
    <x v="0"/>
    <n v="5506765"/>
    <x v="1"/>
    <d v="2021-02-25T00:00:00"/>
  </r>
  <r>
    <n v="1124863551"/>
    <x v="1"/>
    <x v="0"/>
    <n v="5508521"/>
    <x v="1"/>
    <d v="2021-02-25T00:00:00"/>
  </r>
  <r>
    <n v="1006614824"/>
    <x v="1"/>
    <x v="0"/>
    <n v="5510416"/>
    <x v="1"/>
    <d v="2021-02-25T00:00:00"/>
  </r>
  <r>
    <n v="1002160594"/>
    <x v="1"/>
    <x v="0"/>
    <n v="5511103"/>
    <x v="1"/>
    <d v="2021-02-25T00:00:00"/>
  </r>
  <r>
    <n v="1085937550"/>
    <x v="1"/>
    <x v="0"/>
    <n v="5512318"/>
    <x v="1"/>
    <d v="2021-02-25T00:00:00"/>
  </r>
  <r>
    <n v="46674579"/>
    <x v="1"/>
    <x v="0"/>
    <n v="5512673"/>
    <x v="1"/>
    <d v="2021-02-25T00:00:00"/>
  </r>
  <r>
    <n v="11620734"/>
    <x v="1"/>
    <x v="0"/>
    <n v="5515440"/>
    <x v="1"/>
    <d v="2021-02-25T00:00:00"/>
  </r>
  <r>
    <n v="1007576471"/>
    <x v="1"/>
    <x v="0"/>
    <n v="5517631"/>
    <x v="1"/>
    <d v="2021-02-25T00:00:00"/>
  </r>
  <r>
    <n v="1003879057"/>
    <x v="1"/>
    <x v="0"/>
    <n v="5519147"/>
    <x v="1"/>
    <d v="2021-02-25T00:00:00"/>
  </r>
  <r>
    <n v="1005412265"/>
    <x v="1"/>
    <x v="0"/>
    <n v="5524305"/>
    <x v="1"/>
    <d v="2021-02-25T00:00:00"/>
  </r>
  <r>
    <n v="1005681561"/>
    <x v="1"/>
    <x v="0"/>
    <n v="5528562"/>
    <x v="1"/>
    <d v="2021-02-25T00:00:00"/>
  </r>
  <r>
    <n v="1003292459"/>
    <x v="1"/>
    <x v="0"/>
    <n v="5529191"/>
    <x v="1"/>
    <d v="2021-02-25T00:00:00"/>
  </r>
  <r>
    <n v="1066186426"/>
    <x v="1"/>
    <x v="0"/>
    <n v="5529210"/>
    <x v="1"/>
    <d v="2021-02-25T00:00:00"/>
  </r>
  <r>
    <n v="1006896187"/>
    <x v="1"/>
    <x v="0"/>
    <n v="5537974"/>
    <x v="1"/>
    <d v="2021-02-25T00:00:00"/>
  </r>
  <r>
    <n v="1007742866"/>
    <x v="1"/>
    <x v="0"/>
    <n v="5538557"/>
    <x v="1"/>
    <d v="2021-02-25T00:00:00"/>
  </r>
  <r>
    <n v="1081765224"/>
    <x v="1"/>
    <x v="0"/>
    <n v="5538637"/>
    <x v="1"/>
    <d v="2021-02-25T00:00:00"/>
  </r>
  <r>
    <n v="1001904223"/>
    <x v="1"/>
    <x v="0"/>
    <n v="5538754"/>
    <x v="1"/>
    <d v="2021-02-25T00:00:00"/>
  </r>
  <r>
    <n v="1006868747"/>
    <x v="1"/>
    <x v="0"/>
    <n v="5543531"/>
    <x v="1"/>
    <d v="2021-02-25T00:00:00"/>
  </r>
  <r>
    <n v="1003047208"/>
    <x v="1"/>
    <x v="0"/>
    <n v="5543910"/>
    <x v="1"/>
    <d v="2021-02-25T00:00:00"/>
  </r>
  <r>
    <n v="1090498187"/>
    <x v="1"/>
    <x v="0"/>
    <n v="5544589"/>
    <x v="1"/>
    <d v="2021-02-25T00:00:00"/>
  </r>
  <r>
    <n v="1064706607"/>
    <x v="1"/>
    <x v="0"/>
    <n v="5545878"/>
    <x v="1"/>
    <d v="2021-02-25T00:00:00"/>
  </r>
  <r>
    <n v="1003100437"/>
    <x v="1"/>
    <x v="0"/>
    <n v="5550115"/>
    <x v="1"/>
    <d v="2021-02-25T00:00:00"/>
  </r>
  <r>
    <n v="1002999078"/>
    <x v="1"/>
    <x v="0"/>
    <n v="5550847"/>
    <x v="1"/>
    <d v="2021-02-25T00:00:00"/>
  </r>
  <r>
    <n v="1073386103"/>
    <x v="1"/>
    <x v="0"/>
    <n v="5551739"/>
    <x v="1"/>
    <d v="2021-02-25T00:00:00"/>
  </r>
  <r>
    <n v="1005581180"/>
    <x v="1"/>
    <x v="0"/>
    <n v="5555307"/>
    <x v="1"/>
    <d v="2021-02-25T00:00:00"/>
  </r>
  <r>
    <n v="1003197449"/>
    <x v="1"/>
    <x v="0"/>
    <n v="5555836"/>
    <x v="1"/>
    <d v="2021-02-25T00:00:00"/>
  </r>
  <r>
    <n v="1192719691"/>
    <x v="1"/>
    <x v="0"/>
    <n v="5556235"/>
    <x v="1"/>
    <d v="2021-02-25T00:00:00"/>
  </r>
  <r>
    <n v="1100697051"/>
    <x v="1"/>
    <x v="0"/>
    <n v="5562561"/>
    <x v="1"/>
    <d v="2021-02-25T00:00:00"/>
  </r>
  <r>
    <n v="1103110182"/>
    <x v="1"/>
    <x v="0"/>
    <n v="5565177"/>
    <x v="1"/>
    <d v="2021-02-25T00:00:00"/>
  </r>
  <r>
    <n v="1007276532"/>
    <x v="1"/>
    <x v="0"/>
    <n v="5566435"/>
    <x v="1"/>
    <d v="2021-02-25T00:00:00"/>
  </r>
  <r>
    <n v="1081594886"/>
    <x v="1"/>
    <x v="0"/>
    <n v="5569595"/>
    <x v="1"/>
    <d v="2021-02-25T00:00:00"/>
  </r>
  <r>
    <n v="1000148830"/>
    <x v="1"/>
    <x v="0"/>
    <n v="5571100"/>
    <x v="1"/>
    <d v="2021-02-25T00:00:00"/>
  </r>
  <r>
    <n v="1089488547"/>
    <x v="1"/>
    <x v="0"/>
    <n v="5572454"/>
    <x v="1"/>
    <d v="2021-02-25T00:00:00"/>
  </r>
  <r>
    <n v="1151957382"/>
    <x v="1"/>
    <x v="0"/>
    <n v="5572758"/>
    <x v="1"/>
    <d v="2021-02-25T00:00:00"/>
  </r>
  <r>
    <n v="1010137767"/>
    <x v="1"/>
    <x v="0"/>
    <n v="5572787"/>
    <x v="1"/>
    <d v="2021-02-25T00:00:00"/>
  </r>
  <r>
    <n v="1001824497"/>
    <x v="1"/>
    <x v="0"/>
    <n v="5574807"/>
    <x v="1"/>
    <d v="2021-02-25T00:00:00"/>
  </r>
  <r>
    <n v="1002210651"/>
    <x v="1"/>
    <x v="0"/>
    <n v="5583056"/>
    <x v="1"/>
    <d v="2021-02-25T00:00:00"/>
  </r>
  <r>
    <n v="1096188312"/>
    <x v="1"/>
    <x v="0"/>
    <n v="5584850"/>
    <x v="1"/>
    <d v="2021-02-25T00:00:00"/>
  </r>
  <r>
    <n v="1101076674"/>
    <x v="1"/>
    <x v="0"/>
    <n v="5585293"/>
    <x v="1"/>
    <d v="2021-02-25T00:00:00"/>
  </r>
  <r>
    <n v="1129807146"/>
    <x v="1"/>
    <x v="0"/>
    <n v="5587627"/>
    <x v="1"/>
    <d v="2021-02-25T00:00:00"/>
  </r>
  <r>
    <n v="1002492944"/>
    <x v="1"/>
    <x v="0"/>
    <n v="5587832"/>
    <x v="1"/>
    <d v="2021-02-25T00:00:00"/>
  </r>
  <r>
    <n v="1116550767"/>
    <x v="1"/>
    <x v="0"/>
    <n v="5589611"/>
    <x v="1"/>
    <d v="2021-02-25T00:00:00"/>
  </r>
  <r>
    <n v="1007734217"/>
    <x v="1"/>
    <x v="0"/>
    <n v="5591213"/>
    <x v="1"/>
    <d v="2021-02-25T00:00:00"/>
  </r>
  <r>
    <n v="1005039621"/>
    <x v="1"/>
    <x v="0"/>
    <n v="5593112"/>
    <x v="1"/>
    <d v="2021-02-25T00:00:00"/>
  </r>
  <r>
    <n v="1005582136"/>
    <x v="1"/>
    <x v="0"/>
    <n v="5593739"/>
    <x v="1"/>
    <d v="2021-02-25T00:00:00"/>
  </r>
  <r>
    <n v="1007255599"/>
    <x v="1"/>
    <x v="0"/>
    <n v="5593991"/>
    <x v="1"/>
    <d v="2021-02-25T00:00:00"/>
  </r>
  <r>
    <n v="1126248525"/>
    <x v="1"/>
    <x v="0"/>
    <n v="5594217"/>
    <x v="1"/>
    <d v="2021-02-25T00:00:00"/>
  </r>
  <r>
    <n v="1003048318"/>
    <x v="1"/>
    <x v="0"/>
    <n v="5595528"/>
    <x v="1"/>
    <d v="2021-02-25T00:00:00"/>
  </r>
  <r>
    <n v="1069506865"/>
    <x v="1"/>
    <x v="0"/>
    <n v="5595821"/>
    <x v="1"/>
    <d v="2021-02-25T00:00:00"/>
  </r>
  <r>
    <n v="1002963184"/>
    <x v="1"/>
    <x v="0"/>
    <n v="5596215"/>
    <x v="1"/>
    <d v="2021-02-25T00:00:00"/>
  </r>
  <r>
    <n v="1083565870"/>
    <x v="1"/>
    <x v="0"/>
    <n v="5597919"/>
    <x v="1"/>
    <d v="2021-02-25T00:00:00"/>
  </r>
  <r>
    <n v="1002490665"/>
    <x v="1"/>
    <x v="0"/>
    <n v="5601326"/>
    <x v="1"/>
    <d v="2021-02-25T00:00:00"/>
  </r>
  <r>
    <n v="1121305571"/>
    <x v="1"/>
    <x v="0"/>
    <n v="5602330"/>
    <x v="1"/>
    <d v="2021-02-25T00:00:00"/>
  </r>
  <r>
    <n v="1001888836"/>
    <x v="1"/>
    <x v="0"/>
    <n v="5602581"/>
    <x v="1"/>
    <d v="2021-02-25T00:00:00"/>
  </r>
  <r>
    <n v="1007264725"/>
    <x v="1"/>
    <x v="0"/>
    <n v="5603858"/>
    <x v="1"/>
    <d v="2021-02-25T00:00:00"/>
  </r>
  <r>
    <n v="1041970547"/>
    <x v="1"/>
    <x v="0"/>
    <n v="5605829"/>
    <x v="1"/>
    <d v="2021-02-25T00:00:00"/>
  </r>
  <r>
    <n v="1193587799"/>
    <x v="1"/>
    <x v="0"/>
    <n v="5607228"/>
    <x v="1"/>
    <d v="2021-02-25T00:00:00"/>
  </r>
  <r>
    <n v="1006446455"/>
    <x v="1"/>
    <x v="0"/>
    <n v="5607466"/>
    <x v="1"/>
    <d v="2021-02-25T00:00:00"/>
  </r>
  <r>
    <n v="1002317026"/>
    <x v="1"/>
    <x v="0"/>
    <n v="5607473"/>
    <x v="1"/>
    <d v="2021-02-25T00:00:00"/>
  </r>
  <r>
    <n v="1119840773"/>
    <x v="1"/>
    <x v="0"/>
    <n v="5607957"/>
    <x v="1"/>
    <d v="2021-02-25T00:00:00"/>
  </r>
  <r>
    <n v="1102868055"/>
    <x v="1"/>
    <x v="0"/>
    <n v="5608531"/>
    <x v="1"/>
    <d v="2021-02-25T00:00:00"/>
  </r>
  <r>
    <n v="1002023499"/>
    <x v="1"/>
    <x v="0"/>
    <n v="5610275"/>
    <x v="1"/>
    <d v="2021-02-25T00:00:00"/>
  </r>
  <r>
    <n v="1103119647"/>
    <x v="1"/>
    <x v="0"/>
    <n v="5612141"/>
    <x v="1"/>
    <d v="2021-02-25T00:00:00"/>
  </r>
  <r>
    <n v="1002318801"/>
    <x v="1"/>
    <x v="0"/>
    <n v="5613322"/>
    <x v="1"/>
    <d v="2021-02-25T00:00:00"/>
  </r>
  <r>
    <n v="1004390255"/>
    <x v="1"/>
    <x v="0"/>
    <n v="5613382"/>
    <x v="1"/>
    <d v="2021-02-25T00:00:00"/>
  </r>
  <r>
    <n v="1002000047"/>
    <x v="1"/>
    <x v="0"/>
    <n v="5613543"/>
    <x v="1"/>
    <d v="2021-02-25T00:00:00"/>
  </r>
  <r>
    <n v="1121934467"/>
    <x v="1"/>
    <x v="0"/>
    <n v="5613820"/>
    <x v="1"/>
    <d v="2021-02-25T00:00:00"/>
  </r>
  <r>
    <n v="1005044676"/>
    <x v="1"/>
    <x v="0"/>
    <n v="5614324"/>
    <x v="1"/>
    <d v="2021-02-25T00:00:00"/>
  </r>
  <r>
    <n v="1005149436"/>
    <x v="1"/>
    <x v="0"/>
    <n v="5614576"/>
    <x v="1"/>
    <d v="2021-02-25T00:00:00"/>
  </r>
  <r>
    <n v="1061783483"/>
    <x v="1"/>
    <x v="0"/>
    <n v="5614674"/>
    <x v="1"/>
    <d v="2021-02-25T00:00:00"/>
  </r>
  <r>
    <n v="1046274803"/>
    <x v="1"/>
    <x v="0"/>
    <n v="5615154"/>
    <x v="1"/>
    <d v="2021-02-25T00:00:00"/>
  </r>
  <r>
    <n v="1061798837"/>
    <x v="1"/>
    <x v="0"/>
    <n v="5616113"/>
    <x v="1"/>
    <d v="2021-02-25T00:00:00"/>
  </r>
  <r>
    <n v="1193079988"/>
    <x v="1"/>
    <x v="0"/>
    <n v="5616510"/>
    <x v="1"/>
    <d v="2021-02-25T00:00:00"/>
  </r>
  <r>
    <n v="1005425724"/>
    <x v="1"/>
    <x v="0"/>
    <n v="5616621"/>
    <x v="1"/>
    <d v="2021-02-25T00:00:00"/>
  </r>
  <r>
    <n v="1119697478"/>
    <x v="1"/>
    <x v="0"/>
    <n v="5617245"/>
    <x v="1"/>
    <d v="2021-02-25T00:00:00"/>
  </r>
  <r>
    <n v="1085297119"/>
    <x v="1"/>
    <x v="0"/>
    <n v="5617779"/>
    <x v="1"/>
    <d v="2021-02-25T00:00:00"/>
  </r>
  <r>
    <n v="1001820739"/>
    <x v="1"/>
    <x v="0"/>
    <n v="5619591"/>
    <x v="1"/>
    <d v="2021-02-25T00:00:00"/>
  </r>
  <r>
    <n v="1088344292"/>
    <x v="1"/>
    <x v="0"/>
    <n v="5620433"/>
    <x v="1"/>
    <d v="2021-02-25T00:00:00"/>
  </r>
  <r>
    <n v="1233342450"/>
    <x v="1"/>
    <x v="0"/>
    <n v="5621151"/>
    <x v="1"/>
    <d v="2021-02-25T00:00:00"/>
  </r>
  <r>
    <n v="1081835265"/>
    <x v="1"/>
    <x v="0"/>
    <n v="5621310"/>
    <x v="1"/>
    <d v="2021-02-25T00:00:00"/>
  </r>
  <r>
    <n v="1110285553"/>
    <x v="1"/>
    <x v="0"/>
    <n v="5621409"/>
    <x v="1"/>
    <d v="2021-02-25T00:00:00"/>
  </r>
  <r>
    <n v="1007767250"/>
    <x v="1"/>
    <x v="0"/>
    <n v="5621460"/>
    <x v="1"/>
    <d v="2021-02-25T00:00:00"/>
  </r>
  <r>
    <n v="1001996830"/>
    <x v="1"/>
    <x v="0"/>
    <n v="5621575"/>
    <x v="1"/>
    <d v="2021-02-25T00:00:00"/>
  </r>
  <r>
    <n v="1007469959"/>
    <x v="1"/>
    <x v="0"/>
    <n v="5621612"/>
    <x v="1"/>
    <d v="2021-02-25T00:00:00"/>
  </r>
  <r>
    <n v="1005683453"/>
    <x v="1"/>
    <x v="0"/>
    <n v="5621842"/>
    <x v="1"/>
    <d v="2021-02-25T00:00:00"/>
  </r>
  <r>
    <n v="1002860122"/>
    <x v="1"/>
    <x v="0"/>
    <n v="5622057"/>
    <x v="1"/>
    <d v="2021-02-25T00:00:00"/>
  </r>
  <r>
    <n v="1003435809"/>
    <x v="1"/>
    <x v="0"/>
    <n v="5622312"/>
    <x v="1"/>
    <d v="2021-02-25T00:00:00"/>
  </r>
  <r>
    <n v="1007139870"/>
    <x v="1"/>
    <x v="0"/>
    <n v="5623046"/>
    <x v="1"/>
    <d v="2021-02-25T00:00:00"/>
  </r>
  <r>
    <n v="1007119629"/>
    <x v="1"/>
    <x v="0"/>
    <n v="5623631"/>
    <x v="1"/>
    <d v="2021-02-25T00:00:00"/>
  </r>
  <r>
    <n v="1110600377"/>
    <x v="1"/>
    <x v="0"/>
    <n v="5623659"/>
    <x v="1"/>
    <d v="2021-02-25T00:00:00"/>
  </r>
  <r>
    <n v="1000286265"/>
    <x v="1"/>
    <x v="0"/>
    <n v="5623718"/>
    <x v="1"/>
    <d v="2021-02-25T00:00:00"/>
  </r>
  <r>
    <n v="1193586889"/>
    <x v="1"/>
    <x v="0"/>
    <n v="5626444"/>
    <x v="1"/>
    <d v="2021-02-25T00:00:00"/>
  </r>
  <r>
    <n v="1007537131"/>
    <x v="1"/>
    <x v="0"/>
    <n v="5626830"/>
    <x v="1"/>
    <d v="2021-02-25T00:00:00"/>
  </r>
  <r>
    <n v="1121507983"/>
    <x v="1"/>
    <x v="0"/>
    <n v="5627630"/>
    <x v="1"/>
    <d v="2021-02-25T00:00:00"/>
  </r>
  <r>
    <n v="1052990969"/>
    <x v="1"/>
    <x v="0"/>
    <n v="5629798"/>
    <x v="1"/>
    <d v="2021-02-25T00:00:00"/>
  </r>
  <r>
    <n v="1119840760"/>
    <x v="1"/>
    <x v="0"/>
    <n v="5631350"/>
    <x v="1"/>
    <d v="2021-02-25T00:00:00"/>
  </r>
  <r>
    <n v="1002213466"/>
    <x v="1"/>
    <x v="0"/>
    <n v="5631460"/>
    <x v="1"/>
    <d v="2021-02-25T00:00:00"/>
  </r>
  <r>
    <n v="1042461178"/>
    <x v="1"/>
    <x v="0"/>
    <n v="5631462"/>
    <x v="1"/>
    <d v="2021-02-25T00:00:00"/>
  </r>
  <r>
    <n v="1001967765"/>
    <x v="1"/>
    <x v="0"/>
    <n v="5631675"/>
    <x v="1"/>
    <d v="2021-02-25T00:00:00"/>
  </r>
  <r>
    <n v="1007183907"/>
    <x v="1"/>
    <x v="0"/>
    <n v="5631689"/>
    <x v="1"/>
    <d v="2021-02-25T00:00:00"/>
  </r>
  <r>
    <n v="1095828200"/>
    <x v="1"/>
    <x v="0"/>
    <n v="5631703"/>
    <x v="1"/>
    <d v="2021-02-25T00:00:00"/>
  </r>
  <r>
    <n v="1067905533"/>
    <x v="1"/>
    <x v="0"/>
    <n v="5633149"/>
    <x v="1"/>
    <d v="2021-02-25T00:00:00"/>
  </r>
  <r>
    <n v="1006577217"/>
    <x v="1"/>
    <x v="0"/>
    <n v="5633578"/>
    <x v="1"/>
    <d v="2021-02-25T00:00:00"/>
  </r>
  <r>
    <n v="1001853672"/>
    <x v="1"/>
    <x v="0"/>
    <n v="5635848"/>
    <x v="1"/>
    <d v="2021-02-25T00:00:00"/>
  </r>
  <r>
    <n v="41946566"/>
    <x v="1"/>
    <x v="0"/>
    <n v="5636715"/>
    <x v="1"/>
    <d v="2021-02-25T00:00:00"/>
  </r>
  <r>
    <n v="1003068774"/>
    <x v="1"/>
    <x v="0"/>
    <n v="5636951"/>
    <x v="1"/>
    <d v="2021-02-25T00:00:00"/>
  </r>
  <r>
    <n v="1129511963"/>
    <x v="1"/>
    <x v="0"/>
    <n v="5640877"/>
    <x v="1"/>
    <d v="2021-02-25T00:00:00"/>
  </r>
  <r>
    <n v="1006653518"/>
    <x v="1"/>
    <x v="0"/>
    <n v="5642038"/>
    <x v="1"/>
    <d v="2021-02-25T00:00:00"/>
  </r>
  <r>
    <n v="1004695668"/>
    <x v="1"/>
    <x v="0"/>
    <n v="5644187"/>
    <x v="1"/>
    <d v="2021-02-25T00:00:00"/>
  </r>
  <r>
    <n v="1118800136"/>
    <x v="1"/>
    <x v="0"/>
    <n v="5645637"/>
    <x v="1"/>
    <d v="2021-02-25T00:00:00"/>
  </r>
  <r>
    <n v="1006616088"/>
    <x v="1"/>
    <x v="0"/>
    <n v="5647573"/>
    <x v="1"/>
    <d v="2021-02-25T00:00:00"/>
  </r>
  <r>
    <n v="1065655138"/>
    <x v="1"/>
    <x v="0"/>
    <n v="5647770"/>
    <x v="1"/>
    <d v="2021-02-25T00:00:00"/>
  </r>
  <r>
    <n v="1019076313"/>
    <x v="1"/>
    <x v="0"/>
    <n v="5648009"/>
    <x v="1"/>
    <d v="2021-02-25T00:00:00"/>
  </r>
  <r>
    <n v="1001296909"/>
    <x v="1"/>
    <x v="0"/>
    <n v="5648078"/>
    <x v="1"/>
    <d v="2021-02-25T00:00:00"/>
  </r>
  <r>
    <n v="73197341"/>
    <x v="1"/>
    <x v="0"/>
    <n v="5648214"/>
    <x v="1"/>
    <d v="2021-02-25T00:00:00"/>
  </r>
  <r>
    <n v="1193461924"/>
    <x v="1"/>
    <x v="0"/>
    <n v="5648282"/>
    <x v="1"/>
    <d v="2021-02-25T00:00:00"/>
  </r>
  <r>
    <n v="1005646826"/>
    <x v="1"/>
    <x v="0"/>
    <n v="5648534"/>
    <x v="1"/>
    <d v="2021-02-25T00:00:00"/>
  </r>
  <r>
    <n v="1001084036"/>
    <x v="1"/>
    <x v="0"/>
    <n v="5648697"/>
    <x v="1"/>
    <d v="2021-02-25T00:00:00"/>
  </r>
  <r>
    <n v="1003306925"/>
    <x v="1"/>
    <x v="0"/>
    <n v="5648707"/>
    <x v="1"/>
    <d v="2021-02-25T00:00:00"/>
  </r>
  <r>
    <n v="1121940849"/>
    <x v="1"/>
    <x v="0"/>
    <n v="5648714"/>
    <x v="1"/>
    <d v="2021-02-25T00:00:00"/>
  </r>
  <r>
    <n v="1143367886"/>
    <x v="1"/>
    <x v="0"/>
    <n v="5691645"/>
    <x v="1"/>
    <d v="2021-02-25T00:00:00"/>
  </r>
  <r>
    <n v="1007333786"/>
    <x v="1"/>
    <x v="0"/>
    <n v="5691661"/>
    <x v="1"/>
    <d v="2021-02-25T00:00:00"/>
  </r>
  <r>
    <n v="1030688322"/>
    <x v="1"/>
    <x v="0"/>
    <n v="5692037"/>
    <x v="1"/>
    <d v="2021-02-25T00:00:00"/>
  </r>
  <r>
    <n v="1001969323"/>
    <x v="1"/>
    <x v="0"/>
    <n v="5692199"/>
    <x v="1"/>
    <d v="2021-02-25T00:00:00"/>
  </r>
  <r>
    <n v="1143340043"/>
    <x v="1"/>
    <x v="0"/>
    <n v="5692459"/>
    <x v="1"/>
    <d v="2021-02-25T00:00:00"/>
  </r>
  <r>
    <n v="1007136604"/>
    <x v="1"/>
    <x v="0"/>
    <n v="5693291"/>
    <x v="1"/>
    <d v="2021-02-25T00:00:00"/>
  </r>
  <r>
    <n v="1039464712"/>
    <x v="1"/>
    <x v="0"/>
    <n v="5693379"/>
    <x v="1"/>
    <d v="2021-02-25T00:00:00"/>
  </r>
  <r>
    <n v="1192906442"/>
    <x v="1"/>
    <x v="0"/>
    <n v="3871009"/>
    <x v="1"/>
    <d v="2021-02-25T00:00:00"/>
  </r>
  <r>
    <n v="1144095193"/>
    <x v="1"/>
    <x v="0"/>
    <n v="5105511"/>
    <x v="1"/>
    <d v="2021-02-25T00:00:00"/>
  </r>
  <r>
    <n v="1010131416"/>
    <x v="1"/>
    <x v="0"/>
    <n v="3345505"/>
    <x v="2"/>
    <s v="EL DESEMBOLSO ESTÁ SUJETO A LA ACTIVACIÓN DE LA CUENTA BANCARIA"/>
  </r>
  <r>
    <n v="1010054739"/>
    <x v="1"/>
    <x v="0"/>
    <n v="3395932"/>
    <x v="2"/>
    <s v="EL DESEMBOLSO ESTÁ SUJETO A LA ACTIVACIÓN DE LA CUENTA BANCARIA"/>
  </r>
  <r>
    <n v="1072752537"/>
    <x v="1"/>
    <x v="0"/>
    <n v="3414060"/>
    <x v="2"/>
    <s v="EL DESEMBOLSO ESTÁ SUJETO A LA ACTIVACIÓN DE LA CUENTA BANCARIA"/>
  </r>
  <r>
    <n v="1010020658"/>
    <x v="1"/>
    <x v="0"/>
    <n v="3628318"/>
    <x v="2"/>
    <s v="EL DESEMBOLSO ESTÁ SUJETO A LA ACTIVACIÓN DE LA CUENTA BANCARIA"/>
  </r>
  <r>
    <n v="1007209475"/>
    <x v="1"/>
    <x v="0"/>
    <n v="3874062"/>
    <x v="2"/>
    <s v="EL DESEMBOLSO ESTÁ SUJETO A LA ACTIVACIÓN DE LA CUENTA BANCARIA"/>
  </r>
  <r>
    <n v="1003490154"/>
    <x v="1"/>
    <x v="0"/>
    <n v="3887703"/>
    <x v="2"/>
    <s v="EL DESEMBOLSO ESTÁ SUJETO A LA ACTIVACIÓN DE LA CUENTA BANCARIA"/>
  </r>
  <r>
    <n v="1193109101"/>
    <x v="1"/>
    <x v="0"/>
    <n v="5067213"/>
    <x v="2"/>
    <s v="EL DESEMBOLSO ESTÁ SUJETO A LA ACTIVACIÓN DE LA CUENTA BANCARIA"/>
  </r>
  <r>
    <n v="1070023155"/>
    <x v="1"/>
    <x v="0"/>
    <n v="5131978"/>
    <x v="2"/>
    <s v="EL DESEMBOLSO ESTÁ SUJETO A LA ACTIVACIÓN DE LA CUENTA BANCARIA"/>
  </r>
  <r>
    <n v="1003586786"/>
    <x v="1"/>
    <x v="0"/>
    <n v="5319987"/>
    <x v="2"/>
    <s v="EL DESEMBOLSO ESTÁ SUJETO A LA ACTIVACIÓN DE LA CUENTA BANCARIA"/>
  </r>
  <r>
    <n v="1003381438"/>
    <x v="1"/>
    <x v="0"/>
    <n v="5349653"/>
    <x v="2"/>
    <s v="EL DESEMBOLSO ESTÁ SUJETO A LA ACTIVACIÓN DE LA CUENTA BANCARIA"/>
  </r>
  <r>
    <n v="1005825488"/>
    <x v="1"/>
    <x v="0"/>
    <n v="5448404"/>
    <x v="2"/>
    <s v="EL DESEMBOLSO ESTÁ SUJETO A LA ACTIVACIÓN DE LA CUENTA BANCARIA"/>
  </r>
  <r>
    <n v="1006185758"/>
    <x v="1"/>
    <x v="0"/>
    <n v="5448586"/>
    <x v="2"/>
    <s v="EL DESEMBOLSO ESTÁ SUJETO A LA ACTIVACIÓN DE LA CUENTA BANCARIA"/>
  </r>
  <r>
    <n v="1122784380"/>
    <x v="1"/>
    <x v="0"/>
    <n v="5450787"/>
    <x v="2"/>
    <s v="EL DESEMBOLSO ESTÁ SUJETO A LA ACTIVACIÓN DE LA CUENTA BANCARIA"/>
  </r>
  <r>
    <n v="1193560096"/>
    <x v="1"/>
    <x v="0"/>
    <n v="5452522"/>
    <x v="2"/>
    <s v="EL DESEMBOLSO ESTÁ SUJETO A LA ACTIVACIÓN DE LA CUENTA BANCARIA"/>
  </r>
  <r>
    <n v="1003845320"/>
    <x v="1"/>
    <x v="0"/>
    <n v="5469473"/>
    <x v="2"/>
    <s v="EL DESEMBOLSO ESTÁ SUJETO A LA ACTIVACIÓN DE LA CUENTA BANCARIA"/>
  </r>
  <r>
    <n v="1007938644"/>
    <x v="1"/>
    <x v="0"/>
    <n v="5499215"/>
    <x v="2"/>
    <s v="EL DESEMBOLSO ESTÁ SUJETO A LA ACTIVACIÓN DE LA CUENTA BANCARIA"/>
  </r>
  <r>
    <n v="1007446072"/>
    <x v="1"/>
    <x v="0"/>
    <n v="5535756"/>
    <x v="2"/>
    <s v="EL DESEMBOLSO ESTÁ SUJETO A LA ACTIVACIÓN DE LA CUENTA BANCARIA"/>
  </r>
  <r>
    <n v="1003555919"/>
    <x v="1"/>
    <x v="0"/>
    <n v="5565435"/>
    <x v="2"/>
    <s v="EL DESEMBOLSO ESTÁ SUJETO A LA ACTIVACIÓN DE LA CUENTA BANCARIA"/>
  </r>
  <r>
    <n v="99012016219"/>
    <x v="1"/>
    <x v="0"/>
    <n v="5589339"/>
    <x v="2"/>
    <s v="EL DESEMBOLSO ESTÁ SUJETO A LA ACTIVACIÓN DE LA CUENTA BANCARIA"/>
  </r>
  <r>
    <n v="1000514648"/>
    <x v="1"/>
    <x v="0"/>
    <n v="5597635"/>
    <x v="2"/>
    <s v="EL DESEMBOLSO ESTÁ SUJETO A LA ACTIVACIÓN DE LA CUENTA BANCARIA"/>
  </r>
  <r>
    <n v="1047505856"/>
    <x v="1"/>
    <x v="0"/>
    <n v="5604623"/>
    <x v="2"/>
    <s v="EL DESEMBOLSO ESTÁ SUJETO A LA ACTIVACIÓN DE LA CUENTA BANCARIA"/>
  </r>
  <r>
    <n v="1143392573"/>
    <x v="1"/>
    <x v="0"/>
    <n v="5623055"/>
    <x v="2"/>
    <s v="EL DESEMBOLSO ESTÁ SUJETO A LA ACTIVACIÓN DE LA CUENTA BANCARIA"/>
  </r>
  <r>
    <n v="1012456422"/>
    <x v="1"/>
    <x v="0"/>
    <n v="3084136"/>
    <x v="2"/>
    <s v="EL DESEMBOLSO ESTÁ SUJETO A LA ACTIVACIÓN DE LA CUENTA BANCARIA"/>
  </r>
  <r>
    <n v="1048851369"/>
    <x v="1"/>
    <x v="0"/>
    <n v="3093233"/>
    <x v="2"/>
    <s v="EL DESEMBOLSO ESTÁ SUJETO A LA ACTIVACIÓN DE LA CUENTA BANCARIA"/>
  </r>
  <r>
    <n v="1016104520"/>
    <x v="1"/>
    <x v="0"/>
    <n v="3113735"/>
    <x v="2"/>
    <s v="EL DESEMBOLSO ESTÁ SUJETO A LA ACTIVACIÓN DE LA CUENTA BANCARIA"/>
  </r>
  <r>
    <n v="1121893915"/>
    <x v="1"/>
    <x v="0"/>
    <n v="3242955"/>
    <x v="2"/>
    <s v="EL DESEMBOLSO ESTÁ SUJETO A LA ACTIVACIÓN DE LA CUENTA BANCARIA"/>
  </r>
  <r>
    <n v="1233694781"/>
    <x v="1"/>
    <x v="0"/>
    <n v="3249706"/>
    <x v="2"/>
    <s v="EL DESEMBOLSO ESTÁ SUJETO A LA ACTIVACIÓN DE LA CUENTA BANCARIA"/>
  </r>
  <r>
    <n v="1026598950"/>
    <x v="1"/>
    <x v="0"/>
    <n v="3281893"/>
    <x v="2"/>
    <s v="EL DESEMBOLSO ESTÁ SUJETO A LA ACTIVACIÓN DE LA CUENTA BANCARIA"/>
  </r>
  <r>
    <n v="1036676927"/>
    <x v="1"/>
    <x v="0"/>
    <n v="3284369"/>
    <x v="2"/>
    <s v="EL DESEMBOLSO ESTÁ SUJETO A LA ACTIVACIÓN DE LA CUENTA BANCARIA"/>
  </r>
  <r>
    <n v="1127586094"/>
    <x v="1"/>
    <x v="0"/>
    <n v="3296107"/>
    <x v="2"/>
    <s v="EL DESEMBOLSO ESTÁ SUJETO A LA ACTIVACIÓN DE LA CUENTA BANCARIA"/>
  </r>
  <r>
    <n v="1192904225"/>
    <x v="1"/>
    <x v="0"/>
    <n v="3296180"/>
    <x v="2"/>
    <s v="EL DESEMBOLSO ESTÁ SUJETO A LA ACTIVACIÓN DE LA CUENTA BANCARIA"/>
  </r>
  <r>
    <n v="1107526984"/>
    <x v="1"/>
    <x v="0"/>
    <n v="3298488"/>
    <x v="2"/>
    <s v="EL DESEMBOLSO ESTÁ SUJETO A LA ACTIVACIÓN DE LA CUENTA BANCARIA"/>
  </r>
  <r>
    <n v="1107070524"/>
    <x v="1"/>
    <x v="0"/>
    <n v="3305224"/>
    <x v="2"/>
    <s v="EL DESEMBOLSO ESTÁ SUJETO A LA ACTIVACIÓN DE LA CUENTA BANCARIA"/>
  </r>
  <r>
    <n v="1019132025"/>
    <x v="1"/>
    <x v="0"/>
    <n v="3306806"/>
    <x v="2"/>
    <s v="EL DESEMBOLSO ESTÁ SUJETO A LA ACTIVACIÓN DE LA CUENTA BANCARIA"/>
  </r>
  <r>
    <n v="1020828328"/>
    <x v="1"/>
    <x v="0"/>
    <n v="3312745"/>
    <x v="2"/>
    <s v="EL DESEMBOLSO ESTÁ SUJETO A LA ACTIVACIÓN DE LA CUENTA BANCARIA"/>
  </r>
  <r>
    <n v="1127250375"/>
    <x v="1"/>
    <x v="0"/>
    <n v="3317502"/>
    <x v="2"/>
    <s v="EL DESEMBOLSO ESTÁ SUJETO A LA ACTIVACIÓN DE LA CUENTA BANCARIA"/>
  </r>
  <r>
    <n v="1144098319"/>
    <x v="1"/>
    <x v="0"/>
    <n v="3321027"/>
    <x v="2"/>
    <s v="EL DESEMBOLSO ESTÁ SUJETO A LA ACTIVACIÓN DE LA CUENTA BANCARIA"/>
  </r>
  <r>
    <n v="1121962302"/>
    <x v="1"/>
    <x v="0"/>
    <n v="3326370"/>
    <x v="2"/>
    <s v="EL DESEMBOLSO ESTÁ SUJETO A LA ACTIVACIÓN DE LA CUENTA BANCARIA"/>
  </r>
  <r>
    <n v="1144110101"/>
    <x v="1"/>
    <x v="0"/>
    <n v="3335894"/>
    <x v="2"/>
    <s v="EL DESEMBOLSO ESTÁ SUJETO A LA ACTIVACIÓN DE LA CUENTA BANCARIA"/>
  </r>
  <r>
    <n v="1082160378"/>
    <x v="1"/>
    <x v="0"/>
    <n v="3350006"/>
    <x v="2"/>
    <s v="EL DESEMBOLSO ESTÁ SUJETO A LA ACTIVACIÓN DE LA CUENTA BANCARIA"/>
  </r>
  <r>
    <n v="1234096400"/>
    <x v="1"/>
    <x v="0"/>
    <n v="3355039"/>
    <x v="2"/>
    <s v="EL DESEMBOLSO ESTÁ SUJETO A LA ACTIVACIÓN DE LA CUENTA BANCARIA"/>
  </r>
  <r>
    <n v="1192799580"/>
    <x v="1"/>
    <x v="0"/>
    <n v="3365366"/>
    <x v="2"/>
    <s v="EL DESEMBOLSO ESTÁ SUJETO A LA ACTIVACIÓN DE LA CUENTA BANCARIA"/>
  </r>
  <r>
    <n v="1086332839"/>
    <x v="1"/>
    <x v="0"/>
    <n v="3376266"/>
    <x v="2"/>
    <s v="EL DESEMBOLSO ESTÁ SUJETO A LA ACTIVACIÓN DE LA CUENTA BANCARIA"/>
  </r>
  <r>
    <n v="1143880227"/>
    <x v="1"/>
    <x v="0"/>
    <n v="3400787"/>
    <x v="2"/>
    <s v="EL DESEMBOLSO ESTÁ SUJETO A LA ACTIVACIÓN DE LA CUENTA BANCARIA"/>
  </r>
  <r>
    <n v="1090515103"/>
    <x v="1"/>
    <x v="0"/>
    <n v="3402037"/>
    <x v="2"/>
    <s v="EL DESEMBOLSO ESTÁ SUJETO A LA ACTIVACIÓN DE LA CUENTA BANCARIA"/>
  </r>
  <r>
    <n v="1152464485"/>
    <x v="1"/>
    <x v="0"/>
    <n v="3403940"/>
    <x v="2"/>
    <s v="EL DESEMBOLSO ESTÁ SUJETO A LA ACTIVACIÓN DE LA CUENTA BANCARIA"/>
  </r>
  <r>
    <n v="1116555766"/>
    <x v="1"/>
    <x v="0"/>
    <n v="3412152"/>
    <x v="2"/>
    <s v="EL DESEMBOLSO ESTÁ SUJETO A LA ACTIVACIÓN DE LA CUENTA BANCARIA"/>
  </r>
  <r>
    <n v="1019090196"/>
    <x v="1"/>
    <x v="0"/>
    <n v="3413452"/>
    <x v="2"/>
    <s v="EL DESEMBOLSO ESTÁ SUJETO A LA ACTIVACIÓN DE LA CUENTA BANCARIA"/>
  </r>
  <r>
    <n v="1063366654"/>
    <x v="1"/>
    <x v="0"/>
    <n v="3433601"/>
    <x v="2"/>
    <s v="EL DESEMBOLSO ESTÁ SUJETO A LA ACTIVACIÓN DE LA CUENTA BANCARIA"/>
  </r>
  <r>
    <n v="1071171896"/>
    <x v="1"/>
    <x v="0"/>
    <n v="3438283"/>
    <x v="2"/>
    <s v="EL DESEMBOLSO ESTÁ SUJETO A LA ACTIVACIÓN DE LA CUENTA BANCARIA"/>
  </r>
  <r>
    <n v="1010103008"/>
    <x v="1"/>
    <x v="0"/>
    <n v="3439417"/>
    <x v="2"/>
    <s v="EL DESEMBOLSO ESTÁ SUJETO A LA ACTIVACIÓN DE LA CUENTA BANCARIA"/>
  </r>
  <r>
    <n v="1007650113"/>
    <x v="1"/>
    <x v="0"/>
    <n v="3445477"/>
    <x v="2"/>
    <s v="EL DESEMBOLSO ESTÁ SUJETO A LA ACTIVACIÓN DE LA CUENTA BANCARIA"/>
  </r>
  <r>
    <n v="1112793844"/>
    <x v="1"/>
    <x v="0"/>
    <n v="3448136"/>
    <x v="2"/>
    <s v="EL DESEMBOLSO ESTÁ SUJETO A LA ACTIVACIÓN DE LA CUENTA BANCARIA"/>
  </r>
  <r>
    <n v="1143415624"/>
    <x v="1"/>
    <x v="0"/>
    <n v="3464028"/>
    <x v="2"/>
    <s v="EL DESEMBOLSO ESTÁ SUJETO A LA ACTIVACIÓN DE LA CUENTA BANCARIA"/>
  </r>
  <r>
    <n v="1143412116"/>
    <x v="1"/>
    <x v="0"/>
    <n v="3529046"/>
    <x v="2"/>
    <s v="EL DESEMBOLSO ESTÁ SUJETO A LA ACTIVACIÓN DE LA CUENTA BANCARIA"/>
  </r>
  <r>
    <n v="1006033513"/>
    <x v="1"/>
    <x v="0"/>
    <n v="3550375"/>
    <x v="2"/>
    <s v="EL DESEMBOLSO ESTÁ SUJETO A LA ACTIVACIÓN DE LA CUENTA BANCARIA"/>
  </r>
  <r>
    <n v="1001872591"/>
    <x v="1"/>
    <x v="0"/>
    <n v="3564178"/>
    <x v="2"/>
    <s v="EL DESEMBOLSO ESTÁ SUJETO A LA ACTIVACIÓN DE LA CUENTA BANCARIA"/>
  </r>
  <r>
    <n v="1102880638"/>
    <x v="1"/>
    <x v="0"/>
    <n v="3566326"/>
    <x v="2"/>
    <s v="EL DESEMBOLSO ESTÁ SUJETO A LA ACTIVACIÓN DE LA CUENTA BANCARIA"/>
  </r>
  <r>
    <n v="1007839913"/>
    <x v="1"/>
    <x v="0"/>
    <n v="3589329"/>
    <x v="2"/>
    <s v="EL DESEMBOLSO ESTÁ SUJETO A LA ACTIVACIÓN DE LA CUENTA BANCARIA"/>
  </r>
  <r>
    <n v="1007689945"/>
    <x v="1"/>
    <x v="0"/>
    <n v="3597382"/>
    <x v="2"/>
    <s v="EL DESEMBOLSO ESTÁ SUJETO A LA ACTIVACIÓN DE LA CUENTA BANCARIA"/>
  </r>
  <r>
    <n v="1095838612"/>
    <x v="1"/>
    <x v="0"/>
    <n v="3666998"/>
    <x v="2"/>
    <s v="EL DESEMBOLSO ESTÁ SUJETO A LA ACTIVACIÓN DE LA CUENTA BANCARIA"/>
  </r>
  <r>
    <n v="1035872571"/>
    <x v="1"/>
    <x v="0"/>
    <n v="3694640"/>
    <x v="2"/>
    <s v="EL DESEMBOLSO ESTÁ SUJETO A LA ACTIVACIÓN DE LA CUENTA BANCARIA"/>
  </r>
  <r>
    <n v="1002693379"/>
    <x v="1"/>
    <x v="0"/>
    <n v="3699630"/>
    <x v="2"/>
    <s v="EL DESEMBOLSO ESTÁ SUJETO A LA ACTIVACIÓN DE LA CUENTA BANCARIA"/>
  </r>
  <r>
    <n v="1192774423"/>
    <x v="1"/>
    <x v="0"/>
    <n v="3709409"/>
    <x v="2"/>
    <s v="EL DESEMBOLSO ESTÁ SUJETO A LA ACTIVACIÓN DE LA CUENTA BANCARIA"/>
  </r>
  <r>
    <n v="1035434445"/>
    <x v="1"/>
    <x v="0"/>
    <n v="3712233"/>
    <x v="2"/>
    <s v="EL DESEMBOLSO ESTÁ SUJETO A LA ACTIVACIÓN DE LA CUENTA BANCARIA"/>
  </r>
  <r>
    <n v="1007769597"/>
    <x v="1"/>
    <x v="0"/>
    <n v="3746035"/>
    <x v="2"/>
    <s v="EL DESEMBOLSO ESTÁ SUJETO A LA ACTIVACIÓN DE LA CUENTA BANCARIA"/>
  </r>
  <r>
    <n v="1013664045"/>
    <x v="1"/>
    <x v="0"/>
    <n v="3749889"/>
    <x v="2"/>
    <s v="EL DESEMBOLSO ESTÁ SUJETO A LA ACTIVACIÓN DE LA CUENTA BANCARIA"/>
  </r>
  <r>
    <n v="1193456312"/>
    <x v="1"/>
    <x v="0"/>
    <n v="3755306"/>
    <x v="2"/>
    <s v="EL DESEMBOLSO ESTÁ SUJETO A LA ACTIVACIÓN DE LA CUENTA BANCARIA"/>
  </r>
  <r>
    <n v="493846"/>
    <x v="1"/>
    <x v="0"/>
    <n v="3755385"/>
    <x v="2"/>
    <s v="EL DESEMBOLSO ESTÁ SUJETO A LA ACTIVACIÓN DE LA CUENTA BANCARIA"/>
  </r>
  <r>
    <n v="1032359420"/>
    <x v="1"/>
    <x v="0"/>
    <n v="3755621"/>
    <x v="2"/>
    <s v="EL DESEMBOLSO ESTÁ SUJETO A LA ACTIVACIÓN DE LA CUENTA BANCARIA"/>
  </r>
  <r>
    <n v="1006341219"/>
    <x v="1"/>
    <x v="0"/>
    <n v="3758754"/>
    <x v="2"/>
    <s v="EL DESEMBOLSO ESTÁ SUJETO A LA ACTIVACIÓN DE LA CUENTA BANCARIA"/>
  </r>
  <r>
    <n v="1335283504"/>
    <x v="1"/>
    <x v="0"/>
    <n v="3758905"/>
    <x v="2"/>
    <s v="EL DESEMBOLSO ESTÁ SUJETO A LA ACTIVACIÓN DE LA CUENTA BANCARIA"/>
  </r>
  <r>
    <n v="1032495643"/>
    <x v="1"/>
    <x v="0"/>
    <n v="3760631"/>
    <x v="2"/>
    <s v="EL DESEMBOLSO ESTÁ SUJETO A LA ACTIVACIÓN DE LA CUENTA BANCARIA"/>
  </r>
  <r>
    <n v="1098826225"/>
    <x v="1"/>
    <x v="0"/>
    <n v="3762094"/>
    <x v="2"/>
    <s v="EL DESEMBOLSO ESTÁ SUJETO A LA ACTIVACIÓN DE LA CUENTA BANCARIA"/>
  </r>
  <r>
    <n v="1000204273"/>
    <x v="1"/>
    <x v="0"/>
    <n v="3769598"/>
    <x v="2"/>
    <s v="EL DESEMBOLSO ESTÁ SUJETO A LA ACTIVACIÓN DE LA CUENTA BANCARIA"/>
  </r>
  <r>
    <n v="1143996822"/>
    <x v="1"/>
    <x v="0"/>
    <n v="3773508"/>
    <x v="2"/>
    <s v="EL DESEMBOLSO ESTÁ SUJETO A LA ACTIVACIÓN DE LA CUENTA BANCARIA"/>
  </r>
  <r>
    <n v="1193213098"/>
    <x v="1"/>
    <x v="0"/>
    <n v="3773877"/>
    <x v="2"/>
    <s v="EL DESEMBOLSO ESTÁ SUJETO A LA ACTIVACIÓN DE LA CUENTA BANCARIA"/>
  </r>
  <r>
    <n v="1000772149"/>
    <x v="1"/>
    <x v="0"/>
    <n v="3776487"/>
    <x v="2"/>
    <s v="EL DESEMBOLSO ESTÁ SUJETO A LA ACTIVACIÓN DE LA CUENTA BANCARIA"/>
  </r>
  <r>
    <n v="1005320933"/>
    <x v="1"/>
    <x v="0"/>
    <n v="3782110"/>
    <x v="2"/>
    <s v="EL DESEMBOLSO ESTÁ SUJETO A LA ACTIVACIÓN DE LA CUENTA BANCARIA"/>
  </r>
  <r>
    <n v="1093795022"/>
    <x v="1"/>
    <x v="0"/>
    <n v="3789952"/>
    <x v="2"/>
    <s v="EL DESEMBOLSO ESTÁ SUJETO A LA ACTIVACIÓN DE LA CUENTA BANCARIA"/>
  </r>
  <r>
    <n v="1075298785"/>
    <x v="1"/>
    <x v="0"/>
    <n v="3792014"/>
    <x v="2"/>
    <s v="EL DESEMBOLSO ESTÁ SUJETO A LA ACTIVACIÓN DE LA CUENTA BANCARIA"/>
  </r>
  <r>
    <n v="1238138170"/>
    <x v="1"/>
    <x v="0"/>
    <n v="3792155"/>
    <x v="2"/>
    <s v="EL DESEMBOLSO ESTÁ SUJETO A LA ACTIVACIÓN DE LA CUENTA BANCARIA"/>
  </r>
  <r>
    <n v="1007724846"/>
    <x v="1"/>
    <x v="0"/>
    <n v="3795425"/>
    <x v="2"/>
    <s v="EL DESEMBOLSO ESTÁ SUJETO A LA ACTIVACIÓN DE LA CUENTA BANCARIA"/>
  </r>
  <r>
    <n v="1002393529"/>
    <x v="1"/>
    <x v="0"/>
    <n v="3795660"/>
    <x v="2"/>
    <s v="EL DESEMBOLSO ESTÁ SUJETO A LA ACTIVACIÓN DE LA CUENTA BANCARIA"/>
  </r>
  <r>
    <n v="1144178416"/>
    <x v="1"/>
    <x v="0"/>
    <n v="3797087"/>
    <x v="2"/>
    <s v="EL DESEMBOLSO ESTÁ SUJETO A LA ACTIVACIÓN DE LA CUENTA BANCARIA"/>
  </r>
  <r>
    <n v="1115742428"/>
    <x v="1"/>
    <x v="0"/>
    <n v="3797407"/>
    <x v="2"/>
    <s v="EL DESEMBOLSO ESTÁ SUJETO A LA ACTIVACIÓN DE LA CUENTA BANCARIA"/>
  </r>
  <r>
    <n v="1000713486"/>
    <x v="1"/>
    <x v="0"/>
    <n v="3799198"/>
    <x v="2"/>
    <s v="EL DESEMBOLSO ESTÁ SUJETO A LA ACTIVACIÓN DE LA CUENTA BANCARIA"/>
  </r>
  <r>
    <n v="1007472919"/>
    <x v="1"/>
    <x v="0"/>
    <n v="3807892"/>
    <x v="2"/>
    <s v="EL DESEMBOLSO ESTÁ SUJETO A LA ACTIVACIÓN DE LA CUENTA BANCARIA"/>
  </r>
  <r>
    <n v="1075312511"/>
    <x v="1"/>
    <x v="0"/>
    <n v="3810517"/>
    <x v="2"/>
    <s v="EL DESEMBOLSO ESTÁ SUJETO A LA ACTIVACIÓN DE LA CUENTA BANCARIA"/>
  </r>
  <r>
    <n v="1007293932"/>
    <x v="1"/>
    <x v="0"/>
    <n v="3812434"/>
    <x v="2"/>
    <s v="EL DESEMBOLSO ESTÁ SUJETO A LA ACTIVACIÓN DE LA CUENTA BANCARIA"/>
  </r>
  <r>
    <n v="1096250807"/>
    <x v="1"/>
    <x v="0"/>
    <n v="3813482"/>
    <x v="2"/>
    <s v="EL DESEMBOLSO ESTÁ SUJETO A LA ACTIVACIÓN DE LA CUENTA BANCARIA"/>
  </r>
  <r>
    <n v="1035390728"/>
    <x v="1"/>
    <x v="0"/>
    <n v="3842763"/>
    <x v="2"/>
    <s v="EL DESEMBOLSO ESTÁ SUJETO A LA ACTIVACIÓN DE LA CUENTA BANCARIA"/>
  </r>
  <r>
    <n v="1000179694"/>
    <x v="1"/>
    <x v="0"/>
    <n v="3843119"/>
    <x v="2"/>
    <s v="EL DESEMBOLSO ESTÁ SUJETO A LA ACTIVACIÓN DE LA CUENTA BANCARIA"/>
  </r>
  <r>
    <n v="1006415352"/>
    <x v="1"/>
    <x v="0"/>
    <n v="3846823"/>
    <x v="2"/>
    <s v="EL DESEMBOLSO ESTÁ SUJETO A LA ACTIVACIÓN DE LA CUENTA BANCARIA"/>
  </r>
  <r>
    <n v="1007149253"/>
    <x v="1"/>
    <x v="0"/>
    <n v="3846890"/>
    <x v="2"/>
    <s v="EL DESEMBOLSO ESTÁ SUJETO A LA ACTIVACIÓN DE LA CUENTA BANCARIA"/>
  </r>
  <r>
    <n v="1000539817"/>
    <x v="1"/>
    <x v="0"/>
    <n v="3851999"/>
    <x v="2"/>
    <s v="EL DESEMBOLSO ESTÁ SUJETO A LA ACTIVACIÓN DE LA CUENTA BANCARIA"/>
  </r>
  <r>
    <n v="1005661720"/>
    <x v="1"/>
    <x v="0"/>
    <n v="3865608"/>
    <x v="2"/>
    <s v="EL DESEMBOLSO ESTÁ SUJETO A LA ACTIVACIÓN DE LA CUENTA BANCARIA"/>
  </r>
  <r>
    <n v="1035430735"/>
    <x v="1"/>
    <x v="0"/>
    <n v="3867240"/>
    <x v="2"/>
    <s v="EL DESEMBOLSO ESTÁ SUJETO A LA ACTIVACIÓN DE LA CUENTA BANCARIA"/>
  </r>
  <r>
    <n v="1005105042"/>
    <x v="1"/>
    <x v="0"/>
    <n v="3867715"/>
    <x v="2"/>
    <s v="EL DESEMBOLSO ESTÁ SUJETO A LA ACTIVACIÓN DE LA CUENTA BANCARIA"/>
  </r>
  <r>
    <n v="1192818853"/>
    <x v="1"/>
    <x v="0"/>
    <n v="3874756"/>
    <x v="2"/>
    <s v="EL DESEMBOLSO ESTÁ SUJETO A LA ACTIVACIÓN DE LA CUENTA BANCARIA"/>
  </r>
  <r>
    <n v="1193526725"/>
    <x v="1"/>
    <x v="0"/>
    <n v="3877036"/>
    <x v="2"/>
    <s v="EL DESEMBOLSO ESTÁ SUJETO A LA ACTIVACIÓN DE LA CUENTA BANCARIA"/>
  </r>
  <r>
    <n v="1193287316"/>
    <x v="1"/>
    <x v="0"/>
    <n v="3877991"/>
    <x v="2"/>
    <s v="EL DESEMBOLSO ESTÁ SUJETO A LA ACTIVACIÓN DE LA CUENTA BANCARIA"/>
  </r>
  <r>
    <n v="1000627762"/>
    <x v="1"/>
    <x v="0"/>
    <n v="3879095"/>
    <x v="2"/>
    <s v="EL DESEMBOLSO ESTÁ SUJETO A LA ACTIVACIÓN DE LA CUENTA BANCARIA"/>
  </r>
  <r>
    <n v="1053538575"/>
    <x v="1"/>
    <x v="0"/>
    <n v="3883178"/>
    <x v="2"/>
    <s v="EL DESEMBOLSO ESTÁ SUJETO A LA ACTIVACIÓN DE LA CUENTA BANCARIA"/>
  </r>
  <r>
    <n v="1110582687"/>
    <x v="1"/>
    <x v="0"/>
    <n v="3884700"/>
    <x v="2"/>
    <s v="EL DESEMBOLSO ESTÁ SUJETO A LA ACTIVACIÓN DE LA CUENTA BANCARIA"/>
  </r>
  <r>
    <n v="1007381640"/>
    <x v="1"/>
    <x v="0"/>
    <n v="3885862"/>
    <x v="2"/>
    <s v="EL DESEMBOLSO ESTÁ SUJETO A LA ACTIVACIÓN DE LA CUENTA BANCARIA"/>
  </r>
  <r>
    <n v="1006618086"/>
    <x v="1"/>
    <x v="0"/>
    <n v="3890662"/>
    <x v="2"/>
    <s v="EL DESEMBOLSO ESTÁ SUJETO A LA ACTIVACIÓN DE LA CUENTA BANCARIA"/>
  </r>
  <r>
    <n v="1007548581"/>
    <x v="1"/>
    <x v="0"/>
    <n v="3892193"/>
    <x v="2"/>
    <s v="EL DESEMBOLSO ESTÁ SUJETO A LA ACTIVACIÓN DE LA CUENTA BANCARIA"/>
  </r>
  <r>
    <n v="1192801949"/>
    <x v="1"/>
    <x v="0"/>
    <n v="3894699"/>
    <x v="2"/>
    <s v="EL DESEMBOLSO ESTÁ SUJETO A LA ACTIVACIÓN DE LA CUENTA BANCARIA"/>
  </r>
  <r>
    <n v="1003404257"/>
    <x v="1"/>
    <x v="0"/>
    <n v="3899039"/>
    <x v="2"/>
    <s v="EL DESEMBOLSO ESTÁ SUJETO A LA ACTIVACIÓN DE LA CUENTA BANCARIA"/>
  </r>
  <r>
    <n v="1193048748"/>
    <x v="1"/>
    <x v="0"/>
    <n v="3900759"/>
    <x v="2"/>
    <s v="EL DESEMBOLSO ESTÁ SUJETO A LA ACTIVACIÓN DE LA CUENTA BANCARIA"/>
  </r>
  <r>
    <n v="1098779990"/>
    <x v="1"/>
    <x v="0"/>
    <n v="3902113"/>
    <x v="2"/>
    <s v="EL DESEMBOLSO ESTÁ SUJETO A LA ACTIVACIÓN DE LA CUENTA BANCARIA"/>
  </r>
  <r>
    <n v="1043878420"/>
    <x v="1"/>
    <x v="0"/>
    <n v="3907258"/>
    <x v="2"/>
    <s v="EL DESEMBOLSO ESTÁ SUJETO A LA ACTIVACIÓN DE LA CUENTA BANCARIA"/>
  </r>
  <r>
    <n v="1007651806"/>
    <x v="1"/>
    <x v="0"/>
    <n v="3910970"/>
    <x v="2"/>
    <s v="EL DESEMBOLSO ESTÁ SUJETO A LA ACTIVACIÓN DE LA CUENTA BANCARIA"/>
  </r>
  <r>
    <n v="1193095041"/>
    <x v="1"/>
    <x v="0"/>
    <n v="3912924"/>
    <x v="2"/>
    <s v="EL DESEMBOLSO ESTÁ SUJETO A LA ACTIVACIÓN DE LA CUENTA BANCARIA"/>
  </r>
  <r>
    <n v="14474471"/>
    <x v="1"/>
    <x v="0"/>
    <n v="3920207"/>
    <x v="2"/>
    <s v="EL DESEMBOLSO ESTÁ SUJETO A LA ACTIVACIÓN DE LA CUENTA BANCARIA"/>
  </r>
  <r>
    <n v="1098825549"/>
    <x v="1"/>
    <x v="0"/>
    <n v="3920731"/>
    <x v="2"/>
    <s v="EL DESEMBOLSO ESTÁ SUJETO A LA ACTIVACIÓN DE LA CUENTA BANCARIA"/>
  </r>
  <r>
    <n v="1018508781"/>
    <x v="1"/>
    <x v="0"/>
    <n v="3926933"/>
    <x v="2"/>
    <s v="EL DESEMBOLSO ESTÁ SUJETO A LA ACTIVACIÓN DE LA CUENTA BANCARIA"/>
  </r>
  <r>
    <n v="1000718700"/>
    <x v="1"/>
    <x v="0"/>
    <n v="3930858"/>
    <x v="2"/>
    <s v="EL DESEMBOLSO ESTÁ SUJETO A LA ACTIVACIÓN DE LA CUENTA BANCARIA"/>
  </r>
  <r>
    <n v="1007914378"/>
    <x v="1"/>
    <x v="0"/>
    <n v="3935584"/>
    <x v="2"/>
    <s v="EL DESEMBOLSO ESTÁ SUJETO A LA ACTIVACIÓN DE LA CUENTA BANCARIA"/>
  </r>
  <r>
    <n v="1058670284"/>
    <x v="1"/>
    <x v="0"/>
    <n v="3938998"/>
    <x v="2"/>
    <s v="EL DESEMBOLSO ESTÁ SUJETO A LA ACTIVACIÓN DE LA CUENTA BANCARIA"/>
  </r>
  <r>
    <n v="1002752192"/>
    <x v="1"/>
    <x v="0"/>
    <n v="3939156"/>
    <x v="2"/>
    <s v="EL DESEMBOLSO ESTÁ SUJETO A LA ACTIVACIÓN DE LA CUENTA BANCARIA"/>
  </r>
  <r>
    <n v="1084228524"/>
    <x v="1"/>
    <x v="0"/>
    <n v="3940541"/>
    <x v="2"/>
    <s v="EL DESEMBOLSO ESTÁ SUJETO A LA ACTIVACIÓN DE LA CUENTA BANCARIA"/>
  </r>
  <r>
    <n v="1002458908"/>
    <x v="1"/>
    <x v="0"/>
    <n v="3940992"/>
    <x v="2"/>
    <s v="EL DESEMBOLSO ESTÁ SUJETO A LA ACTIVACIÓN DE LA CUENTA BANCARIA"/>
  </r>
  <r>
    <n v="1086138460"/>
    <x v="1"/>
    <x v="0"/>
    <n v="3941449"/>
    <x v="2"/>
    <s v="EL DESEMBOLSO ESTÁ SUJETO A LA ACTIVACIÓN DE LA CUENTA BANCARIA"/>
  </r>
  <r>
    <n v="1083912261"/>
    <x v="1"/>
    <x v="0"/>
    <n v="3945080"/>
    <x v="2"/>
    <s v="EL DESEMBOLSO ESTÁ SUJETO A LA ACTIVACIÓN DE LA CUENTA BANCARIA"/>
  </r>
  <r>
    <n v="1022428128"/>
    <x v="1"/>
    <x v="0"/>
    <n v="3946004"/>
    <x v="2"/>
    <s v="EL DESEMBOLSO ESTÁ SUJETO A LA ACTIVACIÓN DE LA CUENTA BANCARIA"/>
  </r>
  <r>
    <n v="1193515866"/>
    <x v="1"/>
    <x v="0"/>
    <n v="3946822"/>
    <x v="2"/>
    <s v="EL DESEMBOLSO ESTÁ SUJETO A LA ACTIVACIÓN DE LA CUENTA BANCARIA"/>
  </r>
  <r>
    <n v="1003318083"/>
    <x v="1"/>
    <x v="0"/>
    <n v="3955662"/>
    <x v="2"/>
    <s v="EL DESEMBOLSO ESTÁ SUJETO A LA ACTIVACIÓN DE LA CUENTA BANCARIA"/>
  </r>
  <r>
    <n v="1002961278"/>
    <x v="1"/>
    <x v="0"/>
    <n v="3956715"/>
    <x v="2"/>
    <s v="EL DESEMBOLSO ESTÁ SUJETO A LA ACTIVACIÓN DE LA CUENTA BANCARIA"/>
  </r>
  <r>
    <n v="1000774011"/>
    <x v="1"/>
    <x v="0"/>
    <n v="3957907"/>
    <x v="2"/>
    <s v="EL DESEMBOLSO ESTÁ SUJETO A LA ACTIVACIÓN DE LA CUENTA BANCARIA"/>
  </r>
  <r>
    <n v="1005851597"/>
    <x v="1"/>
    <x v="0"/>
    <n v="3958362"/>
    <x v="2"/>
    <s v="EL DESEMBOLSO ESTÁ SUJETO A LA ACTIVACIÓN DE LA CUENTA BANCARIA"/>
  </r>
  <r>
    <n v="1007902037"/>
    <x v="1"/>
    <x v="0"/>
    <n v="3959567"/>
    <x v="2"/>
    <s v="EL DESEMBOLSO ESTÁ SUJETO A LA ACTIVACIÓN DE LA CUENTA BANCARIA"/>
  </r>
  <r>
    <n v="1001605020"/>
    <x v="1"/>
    <x v="0"/>
    <n v="3961142"/>
    <x v="2"/>
    <s v="EL DESEMBOLSO ESTÁ SUJETO A LA ACTIVACIÓN DE LA CUENTA BANCARIA"/>
  </r>
  <r>
    <n v="1005964717"/>
    <x v="1"/>
    <x v="0"/>
    <n v="5064939"/>
    <x v="2"/>
    <s v="EL DESEMBOLSO ESTÁ SUJETO A LA ACTIVACIÓN DE LA CUENTA BANCARIA"/>
  </r>
  <r>
    <n v="1005715160"/>
    <x v="1"/>
    <x v="0"/>
    <n v="5065418"/>
    <x v="2"/>
    <s v="EL DESEMBOLSO ESTÁ SUJETO A LA ACTIVACIÓN DE LA CUENTA BANCARIA"/>
  </r>
  <r>
    <n v="1002623578"/>
    <x v="1"/>
    <x v="0"/>
    <n v="5066452"/>
    <x v="2"/>
    <s v="EL DESEMBOLSO ESTÁ SUJETO A LA ACTIVACIÓN DE LA CUENTA BANCARIA"/>
  </r>
  <r>
    <n v="1002212676"/>
    <x v="1"/>
    <x v="0"/>
    <n v="5067763"/>
    <x v="2"/>
    <s v="EL DESEMBOLSO ESTÁ SUJETO A LA ACTIVACIÓN DE LA CUENTA BANCARIA"/>
  </r>
  <r>
    <n v="1119841266"/>
    <x v="1"/>
    <x v="0"/>
    <n v="5067814"/>
    <x v="2"/>
    <s v="EL DESEMBOLSO ESTÁ SUJETO A LA ACTIVACIÓN DE LA CUENTA BANCARIA"/>
  </r>
  <r>
    <n v="1120582312"/>
    <x v="1"/>
    <x v="0"/>
    <n v="5068037"/>
    <x v="2"/>
    <s v="EL DESEMBOLSO ESTÁ SUJETO A LA ACTIVACIÓN DE LA CUENTA BANCARIA"/>
  </r>
  <r>
    <n v="1192810402"/>
    <x v="1"/>
    <x v="0"/>
    <n v="5068794"/>
    <x v="2"/>
    <s v="EL DESEMBOLSO ESTÁ SUJETO A LA ACTIVACIÓN DE LA CUENTA BANCARIA"/>
  </r>
  <r>
    <n v="1001943677"/>
    <x v="1"/>
    <x v="0"/>
    <n v="5068828"/>
    <x v="2"/>
    <s v="EL DESEMBOLSO ESTÁ SUJETO A LA ACTIVACIÓN DE LA CUENTA BANCARIA"/>
  </r>
  <r>
    <n v="1100628047"/>
    <x v="1"/>
    <x v="0"/>
    <n v="5072369"/>
    <x v="2"/>
    <s v="EL DESEMBOLSO ESTÁ SUJETO A LA ACTIVACIÓN DE LA CUENTA BANCARIA"/>
  </r>
  <r>
    <n v="1004354673"/>
    <x v="1"/>
    <x v="0"/>
    <n v="5073008"/>
    <x v="2"/>
    <s v="EL DESEMBOLSO ESTÁ SUJETO A LA ACTIVACIÓN DE LA CUENTA BANCARIA"/>
  </r>
  <r>
    <n v="1089845897"/>
    <x v="1"/>
    <x v="0"/>
    <n v="5076373"/>
    <x v="2"/>
    <s v="EL DESEMBOLSO ESTÁ SUJETO A LA ACTIVACIÓN DE LA CUENTA BANCARIA"/>
  </r>
  <r>
    <n v="1010140724"/>
    <x v="1"/>
    <x v="0"/>
    <n v="5076816"/>
    <x v="2"/>
    <s v="EL DESEMBOLSO ESTÁ SUJETO A LA ACTIVACIÓN DE LA CUENTA BANCARIA"/>
  </r>
  <r>
    <n v="1115089776"/>
    <x v="1"/>
    <x v="0"/>
    <n v="5076866"/>
    <x v="2"/>
    <s v="EL DESEMBOLSO ESTÁ SUJETO A LA ACTIVACIÓN DE LA CUENTA BANCARIA"/>
  </r>
  <r>
    <n v="1005848882"/>
    <x v="1"/>
    <x v="0"/>
    <n v="5077829"/>
    <x v="2"/>
    <s v="EL DESEMBOLSO ESTÁ SUJETO A LA ACTIVACIÓN DE LA CUENTA BANCARIA"/>
  </r>
  <r>
    <n v="1193479043"/>
    <x v="1"/>
    <x v="0"/>
    <n v="5078601"/>
    <x v="2"/>
    <s v="EL DESEMBOLSO ESTÁ SUJETO A LA ACTIVACIÓN DE LA CUENTA BANCARIA"/>
  </r>
  <r>
    <n v="17593109"/>
    <x v="1"/>
    <x v="0"/>
    <n v="5078693"/>
    <x v="2"/>
    <s v="EL DESEMBOLSO ESTÁ SUJETO A LA ACTIVACIÓN DE LA CUENTA BANCARIA"/>
  </r>
  <r>
    <n v="72286682"/>
    <x v="1"/>
    <x v="0"/>
    <n v="5083949"/>
    <x v="2"/>
    <s v="EL DESEMBOLSO ESTÁ SUJETO A LA ACTIVACIÓN DE LA CUENTA BANCARIA"/>
  </r>
  <r>
    <n v="1123320877"/>
    <x v="1"/>
    <x v="0"/>
    <n v="5088688"/>
    <x v="2"/>
    <s v="EL DESEMBOLSO ESTÁ SUJETO A LA ACTIVACIÓN DE LA CUENTA BANCARIA"/>
  </r>
  <r>
    <n v="1193120178"/>
    <x v="1"/>
    <x v="0"/>
    <n v="5092173"/>
    <x v="2"/>
    <s v="EL DESEMBOLSO ESTÁ SUJETO A LA ACTIVACIÓN DE LA CUENTA BANCARIA"/>
  </r>
  <r>
    <n v="1122141918"/>
    <x v="1"/>
    <x v="0"/>
    <n v="5093101"/>
    <x v="2"/>
    <s v="EL DESEMBOLSO ESTÁ SUJETO A LA ACTIVACIÓN DE LA CUENTA BANCARIA"/>
  </r>
  <r>
    <n v="1193224570"/>
    <x v="1"/>
    <x v="0"/>
    <n v="5100608"/>
    <x v="2"/>
    <s v="EL DESEMBOLSO ESTÁ SUJETO A LA ACTIVACIÓN DE LA CUENTA BANCARIA"/>
  </r>
  <r>
    <n v="1038807230"/>
    <x v="1"/>
    <x v="0"/>
    <n v="5102815"/>
    <x v="2"/>
    <s v="EL DESEMBOLSO ESTÁ SUJETO A LA ACTIVACIÓN DE LA CUENTA BANCARIA"/>
  </r>
  <r>
    <n v="7604096"/>
    <x v="1"/>
    <x v="0"/>
    <n v="5106129"/>
    <x v="2"/>
    <s v="EL DESEMBOLSO ESTÁ SUJETO A LA ACTIVACIÓN DE LA CUENTA BANCARIA"/>
  </r>
  <r>
    <n v="1007363139"/>
    <x v="1"/>
    <x v="0"/>
    <n v="5106680"/>
    <x v="2"/>
    <s v="EL DESEMBOLSO ESTÁ SUJETO A LA ACTIVACIÓN DE LA CUENTA BANCARIA"/>
  </r>
  <r>
    <n v="1143164958"/>
    <x v="1"/>
    <x v="0"/>
    <n v="5107938"/>
    <x v="2"/>
    <s v="EL DESEMBOLSO ESTÁ SUJETO A LA ACTIVACIÓN DE LA CUENTA BANCARIA"/>
  </r>
  <r>
    <n v="1099216052"/>
    <x v="1"/>
    <x v="0"/>
    <n v="5112119"/>
    <x v="2"/>
    <s v="EL DESEMBOLSO ESTÁ SUJETO A LA ACTIVACIÓN DE LA CUENTA BANCARIA"/>
  </r>
  <r>
    <n v="1002500501"/>
    <x v="1"/>
    <x v="0"/>
    <n v="5114802"/>
    <x v="2"/>
    <s v="EL DESEMBOLSO ESTÁ SUJETO A LA ACTIVACIÓN DE LA CUENTA BANCARIA"/>
  </r>
  <r>
    <n v="1143265566"/>
    <x v="1"/>
    <x v="0"/>
    <n v="5116138"/>
    <x v="2"/>
    <s v="EL DESEMBOLSO ESTÁ SUJETO A LA ACTIVACIÓN DE LA CUENTA BANCARIA"/>
  </r>
  <r>
    <n v="1003291858"/>
    <x v="1"/>
    <x v="0"/>
    <n v="5118449"/>
    <x v="2"/>
    <s v="EL DESEMBOLSO ESTÁ SUJETO A LA ACTIVACIÓN DE LA CUENTA BANCARIA"/>
  </r>
  <r>
    <n v="1035303535"/>
    <x v="1"/>
    <x v="0"/>
    <n v="5120198"/>
    <x v="2"/>
    <s v="EL DESEMBOLSO ESTÁ SUJETO A LA ACTIVACIÓN DE LA CUENTA BANCARIA"/>
  </r>
  <r>
    <n v="1104705733"/>
    <x v="1"/>
    <x v="0"/>
    <n v="5123469"/>
    <x v="2"/>
    <s v="EL DESEMBOLSO ESTÁ SUJETO A LA ACTIVACIÓN DE LA CUENTA BANCARIA"/>
  </r>
  <r>
    <n v="1085302295"/>
    <x v="1"/>
    <x v="0"/>
    <n v="5130136"/>
    <x v="2"/>
    <s v="EL DESEMBOLSO ESTÁ SUJETO A LA ACTIVACIÓN DE LA CUENTA BANCARIA"/>
  </r>
  <r>
    <n v="1066748399"/>
    <x v="1"/>
    <x v="0"/>
    <n v="5132711"/>
    <x v="2"/>
    <s v="EL DESEMBOLSO ESTÁ SUJETO A LA ACTIVACIÓN DE LA CUENTA BANCARIA"/>
  </r>
  <r>
    <n v="1001899103"/>
    <x v="1"/>
    <x v="0"/>
    <n v="5132955"/>
    <x v="2"/>
    <s v="EL DESEMBOLSO ESTÁ SUJETO A LA ACTIVACIÓN DE LA CUENTA BANCARIA"/>
  </r>
  <r>
    <n v="1193518338"/>
    <x v="1"/>
    <x v="0"/>
    <n v="5133883"/>
    <x v="2"/>
    <s v="EL DESEMBOLSO ESTÁ SUJETO A LA ACTIVACIÓN DE LA CUENTA BANCARIA"/>
  </r>
  <r>
    <n v="1001180571"/>
    <x v="1"/>
    <x v="0"/>
    <n v="5135369"/>
    <x v="2"/>
    <s v="EL DESEMBOLSO ESTÁ SUJETO A LA ACTIVACIÓN DE LA CUENTA BANCARIA"/>
  </r>
  <r>
    <n v="1003123453"/>
    <x v="1"/>
    <x v="0"/>
    <n v="5135649"/>
    <x v="2"/>
    <s v="EL DESEMBOLSO ESTÁ SUJETO A LA ACTIVACIÓN DE LA CUENTA BANCARIA"/>
  </r>
  <r>
    <n v="1005152844"/>
    <x v="1"/>
    <x v="0"/>
    <n v="5155126"/>
    <x v="2"/>
    <s v="EL DESEMBOLSO ESTÁ SUJETO A LA ACTIVACIÓN DE LA CUENTA BANCARIA"/>
  </r>
  <r>
    <n v="1003804426"/>
    <x v="1"/>
    <x v="0"/>
    <n v="5158893"/>
    <x v="2"/>
    <s v="EL DESEMBOLSO ESTÁ SUJETO A LA ACTIVACIÓN DE LA CUENTA BANCARIA"/>
  </r>
  <r>
    <n v="1088599720"/>
    <x v="1"/>
    <x v="0"/>
    <n v="5160240"/>
    <x v="2"/>
    <s v="EL DESEMBOLSO ESTÁ SUJETO A LA ACTIVACIÓN DE LA CUENTA BANCARIA"/>
  </r>
  <r>
    <n v="1102795265"/>
    <x v="1"/>
    <x v="0"/>
    <n v="5160267"/>
    <x v="2"/>
    <s v="EL DESEMBOLSO ESTÁ SUJETO A LA ACTIVACIÓN DE LA CUENTA BANCARIA"/>
  </r>
  <r>
    <n v="1003308601"/>
    <x v="1"/>
    <x v="0"/>
    <n v="5303902"/>
    <x v="2"/>
    <s v="EL DESEMBOLSO ESTÁ SUJETO A LA ACTIVACIÓN DE LA CUENTA BANCARIA"/>
  </r>
  <r>
    <n v="1034293169"/>
    <x v="1"/>
    <x v="0"/>
    <n v="5307335"/>
    <x v="2"/>
    <s v="EL DESEMBOLSO ESTÁ SUJETO A LA ACTIVACIÓN DE LA CUENTA BANCARIA"/>
  </r>
  <r>
    <n v="1076240089"/>
    <x v="1"/>
    <x v="0"/>
    <n v="5309560"/>
    <x v="2"/>
    <s v="EL DESEMBOLSO ESTÁ SUJETO A LA ACTIVACIÓN DE LA CUENTA BANCARIA"/>
  </r>
  <r>
    <n v="1007976901"/>
    <x v="1"/>
    <x v="0"/>
    <n v="5310275"/>
    <x v="2"/>
    <s v="EL DESEMBOLSO ESTÁ SUJETO A LA ACTIVACIÓN DE LA CUENTA BANCARIA"/>
  </r>
  <r>
    <n v="1007172680"/>
    <x v="1"/>
    <x v="0"/>
    <n v="5313555"/>
    <x v="2"/>
    <s v="EL DESEMBOLSO ESTÁ SUJETO A LA ACTIVACIÓN DE LA CUENTA BANCARIA"/>
  </r>
  <r>
    <n v="1005311441"/>
    <x v="1"/>
    <x v="0"/>
    <n v="5314381"/>
    <x v="2"/>
    <s v="EL DESEMBOLSO ESTÁ SUJETO A LA ACTIVACIÓN DE LA CUENTA BANCARIA"/>
  </r>
  <r>
    <n v="1042259543"/>
    <x v="1"/>
    <x v="0"/>
    <n v="5315110"/>
    <x v="2"/>
    <s v="EL DESEMBOLSO ESTÁ SUJETO A LA ACTIVACIÓN DE LA CUENTA BANCARIA"/>
  </r>
  <r>
    <n v="1001062729"/>
    <x v="1"/>
    <x v="0"/>
    <n v="5319688"/>
    <x v="2"/>
    <s v="EL DESEMBOLSO ESTÁ SUJETO A LA ACTIVACIÓN DE LA CUENTA BANCARIA"/>
  </r>
  <r>
    <n v="1003405667"/>
    <x v="1"/>
    <x v="0"/>
    <n v="5320858"/>
    <x v="2"/>
    <s v="EL DESEMBOLSO ESTÁ SUJETO A LA ACTIVACIÓN DE LA CUENTA BANCARIA"/>
  </r>
  <r>
    <n v="1003038904"/>
    <x v="1"/>
    <x v="0"/>
    <n v="5322582"/>
    <x v="2"/>
    <s v="EL DESEMBOLSO ESTÁ SUJETO A LA ACTIVACIÓN DE LA CUENTA BANCARIA"/>
  </r>
  <r>
    <n v="52093464"/>
    <x v="1"/>
    <x v="0"/>
    <n v="5322647"/>
    <x v="2"/>
    <s v="EL DESEMBOLSO ESTÁ SUJETO A LA ACTIVACIÓN DE LA CUENTA BANCARIA"/>
  </r>
  <r>
    <n v="1007412122"/>
    <x v="1"/>
    <x v="0"/>
    <n v="5322856"/>
    <x v="2"/>
    <s v="EL DESEMBOLSO ESTÁ SUJETO A LA ACTIVACIÓN DE LA CUENTA BANCARIA"/>
  </r>
  <r>
    <n v="1193227954"/>
    <x v="1"/>
    <x v="0"/>
    <n v="5324387"/>
    <x v="2"/>
    <s v="EL DESEMBOLSO ESTÁ SUJETO A LA ACTIVACIÓN DE LA CUENTA BANCARIA"/>
  </r>
  <r>
    <n v="1004255396"/>
    <x v="1"/>
    <x v="0"/>
    <n v="5326905"/>
    <x v="2"/>
    <s v="EL DESEMBOLSO ESTÁ SUJETO A LA ACTIVACIÓN DE LA CUENTA BANCARIA"/>
  </r>
  <r>
    <n v="1002155985"/>
    <x v="1"/>
    <x v="0"/>
    <n v="5327547"/>
    <x v="2"/>
    <s v="EL DESEMBOLSO ESTÁ SUJETO A LA ACTIVACIÓN DE LA CUENTA BANCARIA"/>
  </r>
  <r>
    <n v="1122785514"/>
    <x v="1"/>
    <x v="0"/>
    <n v="5328259"/>
    <x v="2"/>
    <s v="EL DESEMBOLSO ESTÁ SUJETO A LA ACTIVACIÓN DE LA CUENTA BANCARIA"/>
  </r>
  <r>
    <n v="1007794997"/>
    <x v="1"/>
    <x v="0"/>
    <n v="5329073"/>
    <x v="2"/>
    <s v="EL DESEMBOLSO ESTÁ SUJETO A LA ACTIVACIÓN DE LA CUENTA BANCARIA"/>
  </r>
  <r>
    <n v="1004277303"/>
    <x v="1"/>
    <x v="0"/>
    <n v="5330374"/>
    <x v="2"/>
    <s v="EL DESEMBOLSO ESTÁ SUJETO A LA ACTIVACIÓN DE LA CUENTA BANCARIA"/>
  </r>
  <r>
    <n v="1193205524"/>
    <x v="1"/>
    <x v="0"/>
    <n v="5330611"/>
    <x v="2"/>
    <s v="EL DESEMBOLSO ESTÁ SUJETO A LA ACTIVACIÓN DE LA CUENTA BANCARIA"/>
  </r>
  <r>
    <n v="1004626812"/>
    <x v="1"/>
    <x v="0"/>
    <n v="5332115"/>
    <x v="2"/>
    <s v="EL DESEMBOLSO ESTÁ SUJETO A LA ACTIVACIÓN DE LA CUENTA BANCARIA"/>
  </r>
  <r>
    <n v="1004382241"/>
    <x v="1"/>
    <x v="0"/>
    <n v="5332603"/>
    <x v="2"/>
    <s v="EL DESEMBOLSO ESTÁ SUJETO A LA ACTIVACIÓN DE LA CUENTA BANCARIA"/>
  </r>
  <r>
    <n v="1006727250"/>
    <x v="1"/>
    <x v="0"/>
    <n v="5332750"/>
    <x v="2"/>
    <s v="EL DESEMBOLSO ESTÁ SUJETO A LA ACTIVACIÓN DE LA CUENTA BANCARIA"/>
  </r>
  <r>
    <n v="1003158030"/>
    <x v="1"/>
    <x v="0"/>
    <n v="5339714"/>
    <x v="2"/>
    <s v="EL DESEMBOLSO ESTÁ SUJETO A LA ACTIVACIÓN DE LA CUENTA BANCARIA"/>
  </r>
  <r>
    <n v="1005157336"/>
    <x v="1"/>
    <x v="0"/>
    <n v="5343074"/>
    <x v="2"/>
    <s v="EL DESEMBOLSO ESTÁ SUJETO A LA ACTIVACIÓN DE LA CUENTA BANCARIA"/>
  </r>
  <r>
    <n v="1065013422"/>
    <x v="1"/>
    <x v="0"/>
    <n v="5343371"/>
    <x v="2"/>
    <s v="EL DESEMBOLSO ESTÁ SUJETO A LA ACTIVACIÓN DE LA CUENTA BANCARIA"/>
  </r>
  <r>
    <n v="1193079622"/>
    <x v="1"/>
    <x v="0"/>
    <n v="5343386"/>
    <x v="2"/>
    <s v="EL DESEMBOLSO ESTÁ SUJETO A LA ACTIVACIÓN DE LA CUENTA BANCARIA"/>
  </r>
  <r>
    <n v="22583549"/>
    <x v="1"/>
    <x v="0"/>
    <n v="5343737"/>
    <x v="2"/>
    <s v="EL DESEMBOLSO ESTÁ SUJETO A LA ACTIVACIÓN DE LA CUENTA BANCARIA"/>
  </r>
  <r>
    <n v="1152463163"/>
    <x v="1"/>
    <x v="0"/>
    <n v="5343763"/>
    <x v="2"/>
    <s v="EL DESEMBOLSO ESTÁ SUJETO A LA ACTIVACIÓN DE LA CUENTA BANCARIA"/>
  </r>
  <r>
    <n v="1073171909"/>
    <x v="1"/>
    <x v="0"/>
    <n v="5345139"/>
    <x v="2"/>
    <s v="EL DESEMBOLSO ESTÁ SUJETO A LA ACTIVACIÓN DE LA CUENTA BANCARIA"/>
  </r>
  <r>
    <n v="1005450138"/>
    <x v="1"/>
    <x v="0"/>
    <n v="5345353"/>
    <x v="2"/>
    <s v="EL DESEMBOLSO ESTÁ SUJETO A LA ACTIVACIÓN DE LA CUENTA BANCARIA"/>
  </r>
  <r>
    <n v="1005106172"/>
    <x v="1"/>
    <x v="0"/>
    <n v="5346520"/>
    <x v="2"/>
    <s v="EL DESEMBOLSO ESTÁ SUJETO A LA ACTIVACIÓN DE LA CUENTA BANCARIA"/>
  </r>
  <r>
    <n v="1007741497"/>
    <x v="1"/>
    <x v="0"/>
    <n v="5348642"/>
    <x v="2"/>
    <s v="EL DESEMBOLSO ESTÁ SUJETO A LA ACTIVACIÓN DE LA CUENTA BANCARIA"/>
  </r>
  <r>
    <n v="1003648267"/>
    <x v="1"/>
    <x v="0"/>
    <n v="5348896"/>
    <x v="2"/>
    <s v="EL DESEMBOLSO ESTÁ SUJETO A LA ACTIVACIÓN DE LA CUENTA BANCARIA"/>
  </r>
  <r>
    <n v="1005025206"/>
    <x v="1"/>
    <x v="0"/>
    <n v="5358336"/>
    <x v="2"/>
    <s v="EL DESEMBOLSO ESTÁ SUJETO A LA ACTIVACIÓN DE LA CUENTA BANCARIA"/>
  </r>
  <r>
    <n v="1006293317"/>
    <x v="1"/>
    <x v="0"/>
    <n v="5359713"/>
    <x v="2"/>
    <s v="EL DESEMBOLSO ESTÁ SUJETO A LA ACTIVACIÓN DE LA CUENTA BANCARIA"/>
  </r>
  <r>
    <n v="1026581246"/>
    <x v="1"/>
    <x v="0"/>
    <n v="5359957"/>
    <x v="2"/>
    <s v="EL DESEMBOLSO ESTÁ SUJETO A LA ACTIVACIÓN DE LA CUENTA BANCARIA"/>
  </r>
  <r>
    <n v="1002492888"/>
    <x v="1"/>
    <x v="0"/>
    <n v="5360341"/>
    <x v="2"/>
    <s v="EL DESEMBOLSO ESTÁ SUJETO A LA ACTIVACIÓN DE LA CUENTA BANCARIA"/>
  </r>
  <r>
    <n v="1020794057"/>
    <x v="1"/>
    <x v="0"/>
    <n v="5360766"/>
    <x v="2"/>
    <s v="EL DESEMBOLSO ESTÁ SUJETO A LA ACTIVACIÓN DE LA CUENTA BANCARIA"/>
  </r>
  <r>
    <n v="1003316666"/>
    <x v="1"/>
    <x v="0"/>
    <n v="5361494"/>
    <x v="2"/>
    <s v="EL DESEMBOLSO ESTÁ SUJETO A LA ACTIVACIÓN DE LA CUENTA BANCARIA"/>
  </r>
  <r>
    <n v="1002243704"/>
    <x v="1"/>
    <x v="0"/>
    <n v="5363517"/>
    <x v="2"/>
    <s v="EL DESEMBOLSO ESTÁ SUJETO A LA ACTIVACIÓN DE LA CUENTA BANCARIA"/>
  </r>
  <r>
    <n v="1002034157"/>
    <x v="1"/>
    <x v="0"/>
    <n v="5363546"/>
    <x v="2"/>
    <s v="EL DESEMBOLSO ESTÁ SUJETO A LA ACTIVACIÓN DE LA CUENTA BANCARIA"/>
  </r>
  <r>
    <n v="1001997600"/>
    <x v="1"/>
    <x v="0"/>
    <n v="5364108"/>
    <x v="2"/>
    <s v="EL DESEMBOLSO ESTÁ SUJETO A LA ACTIVACIÓN DE LA CUENTA BANCARIA"/>
  </r>
  <r>
    <n v="1102726370"/>
    <x v="1"/>
    <x v="0"/>
    <n v="5364777"/>
    <x v="2"/>
    <s v="EL DESEMBOLSO ESTÁ SUJETO A LA ACTIVACIÓN DE LA CUENTA BANCARIA"/>
  </r>
  <r>
    <n v="1006110505"/>
    <x v="1"/>
    <x v="0"/>
    <n v="5365516"/>
    <x v="2"/>
    <s v="EL DESEMBOLSO ESTÁ SUJETO A LA ACTIVACIÓN DE LA CUENTA BANCARIA"/>
  </r>
  <r>
    <n v="1005093811"/>
    <x v="1"/>
    <x v="0"/>
    <n v="5366550"/>
    <x v="2"/>
    <s v="EL DESEMBOLSO ESTÁ SUJETO A LA ACTIVACIÓN DE LA CUENTA BANCARIA"/>
  </r>
  <r>
    <n v="1062977870"/>
    <x v="1"/>
    <x v="0"/>
    <n v="5369459"/>
    <x v="2"/>
    <s v="EL DESEMBOLSO ESTÁ SUJETO A LA ACTIVACIÓN DE LA CUENTA BANCARIA"/>
  </r>
  <r>
    <n v="1005106602"/>
    <x v="1"/>
    <x v="0"/>
    <n v="5370336"/>
    <x v="2"/>
    <s v="EL DESEMBOLSO ESTÁ SUJETO A LA ACTIVACIÓN DE LA CUENTA BANCARIA"/>
  </r>
  <r>
    <n v="1006876520"/>
    <x v="1"/>
    <x v="0"/>
    <n v="5370648"/>
    <x v="2"/>
    <s v="EL DESEMBOLSO ESTÁ SUJETO A LA ACTIVACIÓN DE LA CUENTA BANCARIA"/>
  </r>
  <r>
    <n v="1193541274"/>
    <x v="1"/>
    <x v="0"/>
    <n v="5370956"/>
    <x v="2"/>
    <s v="EL DESEMBOLSO ESTÁ SUJETO A LA ACTIVACIÓN DE LA CUENTA BANCARIA"/>
  </r>
  <r>
    <n v="1005692557"/>
    <x v="1"/>
    <x v="0"/>
    <n v="5372604"/>
    <x v="2"/>
    <s v="EL DESEMBOLSO ESTÁ SUJETO A LA ACTIVACIÓN DE LA CUENTA BANCARIA"/>
  </r>
  <r>
    <n v="1001913238"/>
    <x v="1"/>
    <x v="0"/>
    <n v="5374710"/>
    <x v="2"/>
    <s v="EL DESEMBOLSO ESTÁ SUJETO A LA ACTIVACIÓN DE LA CUENTA BANCARIA"/>
  </r>
  <r>
    <n v="1003395016"/>
    <x v="1"/>
    <x v="0"/>
    <n v="5374869"/>
    <x v="2"/>
    <s v="EL DESEMBOLSO ESTÁ SUJETO A LA ACTIVACIÓN DE LA CUENTA BANCARIA"/>
  </r>
  <r>
    <n v="1002476105"/>
    <x v="1"/>
    <x v="0"/>
    <n v="5376106"/>
    <x v="2"/>
    <s v="EL DESEMBOLSO ESTÁ SUJETO A LA ACTIVACIÓN DE LA CUENTA BANCARIA"/>
  </r>
  <r>
    <n v="1193041255"/>
    <x v="1"/>
    <x v="0"/>
    <n v="5376155"/>
    <x v="2"/>
    <s v="EL DESEMBOLSO ESTÁ SUJETO A LA ACTIVACIÓN DE LA CUENTA BANCARIA"/>
  </r>
  <r>
    <n v="1079940206"/>
    <x v="1"/>
    <x v="0"/>
    <n v="5376554"/>
    <x v="2"/>
    <s v="EL DESEMBOLSO ESTÁ SUJETO A LA ACTIVACIÓN DE LA CUENTA BANCARIA"/>
  </r>
  <r>
    <n v="1096513794"/>
    <x v="1"/>
    <x v="0"/>
    <n v="5376963"/>
    <x v="2"/>
    <s v="EL DESEMBOLSO ESTÁ SUJETO A LA ACTIVACIÓN DE LA CUENTA BANCARIA"/>
  </r>
  <r>
    <n v="1054096270"/>
    <x v="1"/>
    <x v="0"/>
    <n v="5377089"/>
    <x v="2"/>
    <s v="EL DESEMBOLSO ESTÁ SUJETO A LA ACTIVACIÓN DE LA CUENTA BANCARIA"/>
  </r>
  <r>
    <n v="1116555967"/>
    <x v="1"/>
    <x v="0"/>
    <n v="5378068"/>
    <x v="2"/>
    <s v="EL DESEMBOLSO ESTÁ SUJETO A LA ACTIVACIÓN DE LA CUENTA BANCARIA"/>
  </r>
  <r>
    <n v="1193262037"/>
    <x v="1"/>
    <x v="0"/>
    <n v="5378232"/>
    <x v="2"/>
    <s v="EL DESEMBOLSO ESTÁ SUJETO A LA ACTIVACIÓN DE LA CUENTA BANCARIA"/>
  </r>
  <r>
    <n v="1001978444"/>
    <x v="1"/>
    <x v="0"/>
    <n v="5379692"/>
    <x v="2"/>
    <s v="EL DESEMBOLSO ESTÁ SUJETO A LA ACTIVACIÓN DE LA CUENTA BANCARIA"/>
  </r>
  <r>
    <n v="1002496363"/>
    <x v="1"/>
    <x v="0"/>
    <n v="5380548"/>
    <x v="2"/>
    <s v="EL DESEMBOLSO ESTÁ SUJETO A LA ACTIVACIÓN DE LA CUENTA BANCARIA"/>
  </r>
  <r>
    <n v="1002500812"/>
    <x v="1"/>
    <x v="0"/>
    <n v="5381033"/>
    <x v="2"/>
    <s v="EL DESEMBOLSO ESTÁ SUJETO A LA ACTIVACIÓN DE LA CUENTA BANCARIA"/>
  </r>
  <r>
    <n v="1005416898"/>
    <x v="1"/>
    <x v="0"/>
    <n v="5382357"/>
    <x v="2"/>
    <s v="EL DESEMBOLSO ESTÁ SUJETO A LA ACTIVACIÓN DE LA CUENTA BANCARIA"/>
  </r>
  <r>
    <n v="1002193848"/>
    <x v="1"/>
    <x v="0"/>
    <n v="5382694"/>
    <x v="2"/>
    <s v="EL DESEMBOLSO ESTÁ SUJETO A LA ACTIVACIÓN DE LA CUENTA BANCARIA"/>
  </r>
  <r>
    <n v="1143260378"/>
    <x v="1"/>
    <x v="0"/>
    <n v="5383380"/>
    <x v="2"/>
    <s v="EL DESEMBOLSO ESTÁ SUJETO A LA ACTIVACIÓN DE LA CUENTA BANCARIA"/>
  </r>
  <r>
    <n v="1192749277"/>
    <x v="1"/>
    <x v="0"/>
    <n v="5384904"/>
    <x v="2"/>
    <s v="EL DESEMBOLSO ESTÁ SUJETO A LA ACTIVACIÓN DE LA CUENTA BANCARIA"/>
  </r>
  <r>
    <n v="1006868610"/>
    <x v="1"/>
    <x v="0"/>
    <n v="5385082"/>
    <x v="2"/>
    <s v="EL DESEMBOLSO ESTÁ SUJETO A LA ACTIVACIÓN DE LA CUENTA BANCARIA"/>
  </r>
  <r>
    <n v="1001094402"/>
    <x v="1"/>
    <x v="0"/>
    <n v="5385280"/>
    <x v="2"/>
    <s v="EL DESEMBOLSO ESTÁ SUJETO A LA ACTIVACIÓN DE LA CUENTA BANCARIA"/>
  </r>
  <r>
    <n v="1005582925"/>
    <x v="1"/>
    <x v="0"/>
    <n v="5388445"/>
    <x v="2"/>
    <s v="EL DESEMBOLSO ESTÁ SUJETO A LA ACTIVACIÓN DE LA CUENTA BANCARIA"/>
  </r>
  <r>
    <n v="1138074345"/>
    <x v="1"/>
    <x v="0"/>
    <n v="5390586"/>
    <x v="2"/>
    <s v="EL DESEMBOLSO ESTÁ SUJETO A LA ACTIVACIÓN DE LA CUENTA BANCARIA"/>
  </r>
  <r>
    <n v="1005935601"/>
    <x v="1"/>
    <x v="0"/>
    <n v="5391394"/>
    <x v="2"/>
    <s v="EL DESEMBOLSO ESTÁ SUJETO A LA ACTIVACIÓN DE LA CUENTA BANCARIA"/>
  </r>
  <r>
    <n v="76319763"/>
    <x v="1"/>
    <x v="0"/>
    <n v="5391422"/>
    <x v="2"/>
    <s v="EL DESEMBOLSO ESTÁ SUJETO A LA ACTIVACIÓN DE LA CUENTA BANCARIA"/>
  </r>
  <r>
    <n v="1005258504"/>
    <x v="1"/>
    <x v="0"/>
    <n v="5391745"/>
    <x v="2"/>
    <s v="EL DESEMBOLSO ESTÁ SUJETO A LA ACTIVACIÓN DE LA CUENTA BANCARIA"/>
  </r>
  <r>
    <n v="1007417031"/>
    <x v="1"/>
    <x v="0"/>
    <n v="5392618"/>
    <x v="2"/>
    <s v="EL DESEMBOLSO ESTÁ SUJETO A LA ACTIVACIÓN DE LA CUENTA BANCARIA"/>
  </r>
  <r>
    <n v="1004213483"/>
    <x v="1"/>
    <x v="0"/>
    <n v="5393504"/>
    <x v="2"/>
    <s v="EL DESEMBOLSO ESTÁ SUJETO A LA ACTIVACIÓN DE LA CUENTA BANCARIA"/>
  </r>
  <r>
    <n v="16866384"/>
    <x v="1"/>
    <x v="0"/>
    <n v="5396313"/>
    <x v="2"/>
    <s v="EL DESEMBOLSO ESTÁ SUJETO A LA ACTIVACIÓN DE LA CUENTA BANCARIA"/>
  </r>
  <r>
    <n v="1004540155"/>
    <x v="1"/>
    <x v="0"/>
    <n v="5396588"/>
    <x v="2"/>
    <s v="EL DESEMBOLSO ESTÁ SUJETO A LA ACTIVACIÓN DE LA CUENTA BANCARIA"/>
  </r>
  <r>
    <n v="1006947758"/>
    <x v="1"/>
    <x v="0"/>
    <n v="5397881"/>
    <x v="2"/>
    <s v="EL DESEMBOLSO ESTÁ SUJETO A LA ACTIVACIÓN DE LA CUENTA BANCARIA"/>
  </r>
  <r>
    <n v="1006775017"/>
    <x v="1"/>
    <x v="0"/>
    <n v="5398844"/>
    <x v="2"/>
    <s v="EL DESEMBOLSO ESTÁ SUJETO A LA ACTIVACIÓN DE LA CUENTA BANCARIA"/>
  </r>
  <r>
    <n v="1006511540"/>
    <x v="1"/>
    <x v="0"/>
    <n v="5399951"/>
    <x v="2"/>
    <s v="EL DESEMBOLSO ESTÁ SUJETO A LA ACTIVACIÓN DE LA CUENTA BANCARIA"/>
  </r>
  <r>
    <n v="1004133700"/>
    <x v="1"/>
    <x v="0"/>
    <n v="5400428"/>
    <x v="2"/>
    <s v="EL DESEMBOLSO ESTÁ SUJETO A LA ACTIVACIÓN DE LA CUENTA BANCARIA"/>
  </r>
  <r>
    <n v="1001915761"/>
    <x v="1"/>
    <x v="0"/>
    <n v="5402592"/>
    <x v="2"/>
    <s v="EL DESEMBOLSO ESTÁ SUJETO A LA ACTIVACIÓN DE LA CUENTA BANCARIA"/>
  </r>
  <r>
    <n v="1006206160"/>
    <x v="1"/>
    <x v="0"/>
    <n v="5404965"/>
    <x v="2"/>
    <s v="EL DESEMBOLSO ESTÁ SUJETO A LA ACTIVACIÓN DE LA CUENTA BANCARIA"/>
  </r>
  <r>
    <n v="1003383153"/>
    <x v="1"/>
    <x v="0"/>
    <n v="5405046"/>
    <x v="2"/>
    <s v="EL DESEMBOLSO ESTÁ SUJETO A LA ACTIVACIÓN DE LA CUENTA BANCARIA"/>
  </r>
  <r>
    <n v="1086138168"/>
    <x v="1"/>
    <x v="0"/>
    <n v="5405077"/>
    <x v="2"/>
    <s v="EL DESEMBOLSO ESTÁ SUJETO A LA ACTIVACIÓN DE LA CUENTA BANCARIA"/>
  </r>
  <r>
    <n v="1118026564"/>
    <x v="1"/>
    <x v="0"/>
    <n v="5414335"/>
    <x v="2"/>
    <s v="EL DESEMBOLSO ESTÁ SUJETO A LA ACTIVACIÓN DE LA CUENTA BANCARIA"/>
  </r>
  <r>
    <n v="1140847994"/>
    <x v="1"/>
    <x v="0"/>
    <n v="5416095"/>
    <x v="2"/>
    <s v="EL DESEMBOLSO ESTÁ SUJETO A LA ACTIVACIÓN DE LA CUENTA BANCARIA"/>
  </r>
  <r>
    <n v="1003619395"/>
    <x v="1"/>
    <x v="0"/>
    <n v="5417065"/>
    <x v="2"/>
    <s v="EL DESEMBOLSO ESTÁ SUJETO A LA ACTIVACIÓN DE LA CUENTA BANCARIA"/>
  </r>
  <r>
    <n v="1221979450"/>
    <x v="1"/>
    <x v="0"/>
    <n v="5417465"/>
    <x v="2"/>
    <s v="EL DESEMBOLSO ESTÁ SUJETO A LA ACTIVACIÓN DE LA CUENTA BANCARIA"/>
  </r>
  <r>
    <n v="1193135687"/>
    <x v="1"/>
    <x v="0"/>
    <n v="5417554"/>
    <x v="2"/>
    <s v="EL DESEMBOLSO ESTÁ SUJETO A LA ACTIVACIÓN DE LA CUENTA BANCARIA"/>
  </r>
  <r>
    <n v="1007890890"/>
    <x v="1"/>
    <x v="0"/>
    <n v="5420290"/>
    <x v="2"/>
    <s v="EL DESEMBOLSO ESTÁ SUJETO A LA ACTIVACIÓN DE LA CUENTA BANCARIA"/>
  </r>
  <r>
    <n v="10934491"/>
    <x v="1"/>
    <x v="0"/>
    <n v="5420675"/>
    <x v="2"/>
    <s v="EL DESEMBOLSO ESTÁ SUJETO A LA ACTIVACIÓN DE LA CUENTA BANCARIA"/>
  </r>
  <r>
    <n v="1193598265"/>
    <x v="1"/>
    <x v="0"/>
    <n v="5420800"/>
    <x v="2"/>
    <s v="EL DESEMBOLSO ESTÁ SUJETO A LA ACTIVACIÓN DE LA CUENTA BANCARIA"/>
  </r>
  <r>
    <n v="1193565512"/>
    <x v="1"/>
    <x v="0"/>
    <n v="5420852"/>
    <x v="2"/>
    <s v="EL DESEMBOLSO ESTÁ SUJETO A LA ACTIVACIÓN DE LA CUENTA BANCARIA"/>
  </r>
  <r>
    <n v="1001876555"/>
    <x v="1"/>
    <x v="0"/>
    <n v="5420853"/>
    <x v="2"/>
    <s v="EL DESEMBOLSO ESTÁ SUJETO A LA ACTIVACIÓN DE LA CUENTA BANCARIA"/>
  </r>
  <r>
    <n v="1061739453"/>
    <x v="1"/>
    <x v="0"/>
    <n v="5421959"/>
    <x v="2"/>
    <s v="EL DESEMBOLSO ESTÁ SUJETO A LA ACTIVACIÓN DE LA CUENTA BANCARIA"/>
  </r>
  <r>
    <n v="1004176658"/>
    <x v="1"/>
    <x v="0"/>
    <n v="5421975"/>
    <x v="2"/>
    <s v="EL DESEMBOLSO ESTÁ SUJETO A LA ACTIVACIÓN DE LA CUENTA BANCARIA"/>
  </r>
  <r>
    <n v="1002195510"/>
    <x v="1"/>
    <x v="0"/>
    <n v="5422026"/>
    <x v="2"/>
    <s v="EL DESEMBOLSO ESTÁ SUJETO A LA ACTIVACIÓN DE LA CUENTA BANCARIA"/>
  </r>
  <r>
    <n v="1082130925"/>
    <x v="1"/>
    <x v="0"/>
    <n v="5422304"/>
    <x v="2"/>
    <s v="EL DESEMBOLSO ESTÁ SUJETO A LA ACTIVACIÓN DE LA CUENTA BANCARIA"/>
  </r>
  <r>
    <n v="1005458055"/>
    <x v="1"/>
    <x v="0"/>
    <n v="5423571"/>
    <x v="2"/>
    <s v="EL DESEMBOLSO ESTÁ SUJETO A LA ACTIVACIÓN DE LA CUENTA BANCARIA"/>
  </r>
  <r>
    <n v="1003006031"/>
    <x v="1"/>
    <x v="0"/>
    <n v="5447948"/>
    <x v="2"/>
    <s v="EL DESEMBOLSO ESTÁ SUJETO A LA ACTIVACIÓN DE LA CUENTA BANCARIA"/>
  </r>
  <r>
    <n v="1007470479"/>
    <x v="1"/>
    <x v="0"/>
    <n v="5448196"/>
    <x v="2"/>
    <s v="EL DESEMBOLSO ESTÁ SUJETO A LA ACTIVACIÓN DE LA CUENTA BANCARIA"/>
  </r>
  <r>
    <n v="1044603982"/>
    <x v="1"/>
    <x v="0"/>
    <n v="5448250"/>
    <x v="2"/>
    <s v="EL DESEMBOLSO ESTÁ SUJETO A LA ACTIVACIÓN DE LA CUENTA BANCARIA"/>
  </r>
  <r>
    <n v="1001819256"/>
    <x v="1"/>
    <x v="0"/>
    <n v="5448478"/>
    <x v="2"/>
    <s v="EL DESEMBOLSO ESTÁ SUJETO A LA ACTIVACIÓN DE LA CUENTA BANCARIA"/>
  </r>
  <r>
    <n v="1088296933"/>
    <x v="1"/>
    <x v="0"/>
    <n v="5448841"/>
    <x v="2"/>
    <s v="EL DESEMBOLSO ESTÁ SUJETO A LA ACTIVACIÓN DE LA CUENTA BANCARIA"/>
  </r>
  <r>
    <n v="1005210098"/>
    <x v="1"/>
    <x v="0"/>
    <n v="5449263"/>
    <x v="2"/>
    <s v="EL DESEMBOLSO ESTÁ SUJETO A LA ACTIVACIÓN DE LA CUENTA BANCARIA"/>
  </r>
  <r>
    <n v="1000215279"/>
    <x v="1"/>
    <x v="0"/>
    <n v="5450094"/>
    <x v="2"/>
    <s v="EL DESEMBOLSO ESTÁ SUJETO A LA ACTIVACIÓN DE LA CUENTA BANCARIA"/>
  </r>
  <r>
    <n v="1002922899"/>
    <x v="1"/>
    <x v="0"/>
    <n v="5450478"/>
    <x v="2"/>
    <s v="EL DESEMBOLSO ESTÁ SUJETO A LA ACTIVACIÓN DE LA CUENTA BANCARIA"/>
  </r>
  <r>
    <n v="1004803390"/>
    <x v="1"/>
    <x v="0"/>
    <n v="5450486"/>
    <x v="2"/>
    <s v="EL DESEMBOLSO ESTÁ SUJETO A LA ACTIVACIÓN DE LA CUENTA BANCARIA"/>
  </r>
  <r>
    <n v="1005746093"/>
    <x v="1"/>
    <x v="0"/>
    <n v="5451696"/>
    <x v="2"/>
    <s v="EL DESEMBOLSO ESTÁ SUJETO A LA ACTIVACIÓN DE LA CUENTA BANCARIA"/>
  </r>
  <r>
    <n v="1120582677"/>
    <x v="1"/>
    <x v="0"/>
    <n v="5452534"/>
    <x v="2"/>
    <s v="EL DESEMBOLSO ESTÁ SUJETO A LA ACTIVACIÓN DE LA CUENTA BANCARIA"/>
  </r>
  <r>
    <n v="1001969624"/>
    <x v="1"/>
    <x v="0"/>
    <n v="5452958"/>
    <x v="2"/>
    <s v="EL DESEMBOLSO ESTÁ SUJETO A LA ACTIVACIÓN DE LA CUENTA BANCARIA"/>
  </r>
  <r>
    <n v="1192780929"/>
    <x v="1"/>
    <x v="0"/>
    <n v="5454048"/>
    <x v="2"/>
    <s v="EL DESEMBOLSO ESTÁ SUJETO A LA ACTIVACIÓN DE LA CUENTA BANCARIA"/>
  </r>
  <r>
    <n v="1003266610"/>
    <x v="1"/>
    <x v="0"/>
    <n v="5454656"/>
    <x v="2"/>
    <s v="EL DESEMBOLSO ESTÁ SUJETO A LA ACTIVACIÓN DE LA CUENTA BANCARIA"/>
  </r>
  <r>
    <n v="1087618273"/>
    <x v="1"/>
    <x v="0"/>
    <n v="5455131"/>
    <x v="2"/>
    <s v="EL DESEMBOLSO ESTÁ SUJETO A LA ACTIVACIÓN DE LA CUENTA BANCARIA"/>
  </r>
  <r>
    <n v="1000150127"/>
    <x v="1"/>
    <x v="0"/>
    <n v="5455329"/>
    <x v="2"/>
    <s v="EL DESEMBOLSO ESTÁ SUJETO A LA ACTIVACIÓN DE LA CUENTA BANCARIA"/>
  </r>
  <r>
    <n v="1088597591"/>
    <x v="1"/>
    <x v="0"/>
    <n v="5455978"/>
    <x v="2"/>
    <s v="EL DESEMBOLSO ESTÁ SUJETO A LA ACTIVACIÓN DE LA CUENTA BANCARIA"/>
  </r>
  <r>
    <n v="1002853828"/>
    <x v="1"/>
    <x v="0"/>
    <n v="5455979"/>
    <x v="2"/>
    <s v="EL DESEMBOLSO ESTÁ SUJETO A LA ACTIVACIÓN DE LA CUENTA BANCARIA"/>
  </r>
  <r>
    <n v="1007929925"/>
    <x v="1"/>
    <x v="0"/>
    <n v="5456211"/>
    <x v="2"/>
    <s v="EL DESEMBOLSO ESTÁ SUJETO A LA ACTIVACIÓN DE LA CUENTA BANCARIA"/>
  </r>
  <r>
    <n v="1001871991"/>
    <x v="1"/>
    <x v="0"/>
    <n v="5459262"/>
    <x v="2"/>
    <s v="EL DESEMBOLSO ESTÁ SUJETO A LA ACTIVACIÓN DE LA CUENTA BANCARIA"/>
  </r>
  <r>
    <n v="1007160240"/>
    <x v="1"/>
    <x v="0"/>
    <n v="5459820"/>
    <x v="2"/>
    <s v="EL DESEMBOLSO ESTÁ SUJETO A LA ACTIVACIÓN DE LA CUENTA BANCARIA"/>
  </r>
  <r>
    <n v="1114735088"/>
    <x v="1"/>
    <x v="0"/>
    <n v="5459879"/>
    <x v="2"/>
    <s v="EL DESEMBOLSO ESTÁ SUJETO A LA ACTIVACIÓN DE LA CUENTA BANCARIA"/>
  </r>
  <r>
    <n v="1000182073"/>
    <x v="1"/>
    <x v="0"/>
    <n v="5459918"/>
    <x v="2"/>
    <s v="EL DESEMBOLSO ESTÁ SUJETO A LA ACTIVACIÓN DE LA CUENTA BANCARIA"/>
  </r>
  <r>
    <n v="1007974962"/>
    <x v="1"/>
    <x v="0"/>
    <n v="5460272"/>
    <x v="2"/>
    <s v="EL DESEMBOLSO ESTÁ SUJETO A LA ACTIVACIÓN DE LA CUENTA BANCARIA"/>
  </r>
  <r>
    <n v="1119890365"/>
    <x v="1"/>
    <x v="0"/>
    <n v="5460273"/>
    <x v="2"/>
    <s v="EL DESEMBOLSO ESTÁ SUJETO A LA ACTIVACIÓN DE LA CUENTA BANCARIA"/>
  </r>
  <r>
    <n v="1193227841"/>
    <x v="1"/>
    <x v="0"/>
    <n v="5460379"/>
    <x v="2"/>
    <s v="EL DESEMBOLSO ESTÁ SUJETO A LA ACTIVACIÓN DE LA CUENTA BANCARIA"/>
  </r>
  <r>
    <n v="1069480834"/>
    <x v="1"/>
    <x v="0"/>
    <n v="5460509"/>
    <x v="2"/>
    <s v="EL DESEMBOLSO ESTÁ SUJETO A LA ACTIVACIÓN DE LA CUENTA BANCARIA"/>
  </r>
  <r>
    <n v="1193142131"/>
    <x v="1"/>
    <x v="0"/>
    <n v="5461648"/>
    <x v="2"/>
    <s v="EL DESEMBOLSO ESTÁ SUJETO A LA ACTIVACIÓN DE LA CUENTA BANCARIA"/>
  </r>
  <r>
    <n v="1006656180"/>
    <x v="1"/>
    <x v="0"/>
    <n v="5461721"/>
    <x v="2"/>
    <s v="EL DESEMBOLSO ESTÁ SUJETO A LA ACTIVACIÓN DE LA CUENTA BANCARIA"/>
  </r>
  <r>
    <n v="1085939388"/>
    <x v="1"/>
    <x v="0"/>
    <n v="5462101"/>
    <x v="2"/>
    <s v="EL DESEMBOLSO ESTÁ SUJETO A LA ACTIVACIÓN DE LA CUENTA BANCARIA"/>
  </r>
  <r>
    <n v="1001154610"/>
    <x v="1"/>
    <x v="0"/>
    <n v="5462150"/>
    <x v="2"/>
    <s v="EL DESEMBOLSO ESTÁ SUJETO A LA ACTIVACIÓN DE LA CUENTA BANCARIA"/>
  </r>
  <r>
    <n v="79765378"/>
    <x v="1"/>
    <x v="0"/>
    <n v="5462151"/>
    <x v="2"/>
    <s v="EL DESEMBOLSO ESTÁ SUJETO A LA ACTIVACIÓN DE LA CUENTA BANCARIA"/>
  </r>
  <r>
    <n v="1093886813"/>
    <x v="1"/>
    <x v="0"/>
    <n v="5463343"/>
    <x v="2"/>
    <s v="EL DESEMBOLSO ESTÁ SUJETO A LA ACTIVACIÓN DE LA CUENTA BANCARIA"/>
  </r>
  <r>
    <n v="1002025463"/>
    <x v="1"/>
    <x v="0"/>
    <n v="5463379"/>
    <x v="2"/>
    <s v="EL DESEMBOLSO ESTÁ SUJETO A LA ACTIVACIÓN DE LA CUENTA BANCARIA"/>
  </r>
  <r>
    <n v="1004355508"/>
    <x v="1"/>
    <x v="0"/>
    <n v="5463641"/>
    <x v="2"/>
    <s v="EL DESEMBOLSO ESTÁ SUJETO A LA ACTIVACIÓN DE LA CUENTA BANCARIA"/>
  </r>
  <r>
    <n v="1001891436"/>
    <x v="1"/>
    <x v="0"/>
    <n v="5463699"/>
    <x v="2"/>
    <s v="EL DESEMBOLSO ESTÁ SUJETO A LA ACTIVACIÓN DE LA CUENTA BANCARIA"/>
  </r>
  <r>
    <n v="1004274282"/>
    <x v="1"/>
    <x v="0"/>
    <n v="5463736"/>
    <x v="2"/>
    <s v="EL DESEMBOLSO ESTÁ SUJETO A LA ACTIVACIÓN DE LA CUENTA BANCARIA"/>
  </r>
  <r>
    <n v="1004945207"/>
    <x v="1"/>
    <x v="0"/>
    <n v="5464116"/>
    <x v="2"/>
    <s v="EL DESEMBOLSO ESTÁ SUJETO A LA ACTIVACIÓN DE LA CUENTA BANCARIA"/>
  </r>
  <r>
    <n v="1193532807"/>
    <x v="1"/>
    <x v="0"/>
    <n v="5464149"/>
    <x v="2"/>
    <s v="EL DESEMBOLSO ESTÁ SUJETO A LA ACTIVACIÓN DE LA CUENTA BANCARIA"/>
  </r>
  <r>
    <n v="1002203382"/>
    <x v="1"/>
    <x v="0"/>
    <n v="5464235"/>
    <x v="2"/>
    <s v="EL DESEMBOLSO ESTÁ SUJETO A LA ACTIVACIÓN DE LA CUENTA BANCARIA"/>
  </r>
  <r>
    <n v="1118029519"/>
    <x v="1"/>
    <x v="0"/>
    <n v="5464463"/>
    <x v="2"/>
    <s v="EL DESEMBOLSO ESTÁ SUJETO A LA ACTIVACIÓN DE LA CUENTA BANCARIA"/>
  </r>
  <r>
    <n v="1005994548"/>
    <x v="1"/>
    <x v="0"/>
    <n v="5464591"/>
    <x v="2"/>
    <s v="EL DESEMBOLSO ESTÁ SUJETO A LA ACTIVACIÓN DE LA CUENTA BANCARIA"/>
  </r>
  <r>
    <n v="1002545087"/>
    <x v="1"/>
    <x v="0"/>
    <n v="5464661"/>
    <x v="2"/>
    <s v="EL DESEMBOLSO ESTÁ SUJETO A LA ACTIVACIÓN DE LA CUENTA BANCARIA"/>
  </r>
  <r>
    <n v="1088305095"/>
    <x v="1"/>
    <x v="0"/>
    <n v="5464723"/>
    <x v="2"/>
    <s v="EL DESEMBOLSO ESTÁ SUJETO A LA ACTIVACIÓN DE LA CUENTA BANCARIA"/>
  </r>
  <r>
    <n v="1192806270"/>
    <x v="1"/>
    <x v="0"/>
    <n v="5464756"/>
    <x v="2"/>
    <s v="EL DESEMBOLSO ESTÁ SUJETO A LA ACTIVACIÓN DE LA CUENTA BANCARIA"/>
  </r>
  <r>
    <n v="1088598267"/>
    <x v="1"/>
    <x v="0"/>
    <n v="5465118"/>
    <x v="2"/>
    <s v="EL DESEMBOLSO ESTÁ SUJETO A LA ACTIVACIÓN DE LA CUENTA BANCARIA"/>
  </r>
  <r>
    <n v="1028034588"/>
    <x v="1"/>
    <x v="0"/>
    <n v="5465128"/>
    <x v="2"/>
    <s v="EL DESEMBOLSO ESTÁ SUJETO A LA ACTIVACIÓN DE LA CUENTA BANCARIA"/>
  </r>
  <r>
    <n v="1193049280"/>
    <x v="1"/>
    <x v="0"/>
    <n v="5465419"/>
    <x v="2"/>
    <s v="EL DESEMBOLSO ESTÁ SUJETO A LA ACTIVACIÓN DE LA CUENTA BANCARIA"/>
  </r>
  <r>
    <n v="1003166415"/>
    <x v="1"/>
    <x v="0"/>
    <n v="5465538"/>
    <x v="2"/>
    <s v="EL DESEMBOLSO ESTÁ SUJETO A LA ACTIVACIÓN DE LA CUENTA BANCARIA"/>
  </r>
  <r>
    <n v="1102367838"/>
    <x v="1"/>
    <x v="0"/>
    <n v="5465650"/>
    <x v="2"/>
    <s v="EL DESEMBOLSO ESTÁ SUJETO A LA ACTIVACIÓN DE LA CUENTA BANCARIA"/>
  </r>
  <r>
    <n v="1083030077"/>
    <x v="1"/>
    <x v="0"/>
    <n v="5465733"/>
    <x v="2"/>
    <s v="EL DESEMBOLSO ESTÁ SUJETO A LA ACTIVACIÓN DE LA CUENTA BANCARIA"/>
  </r>
  <r>
    <n v="1125476304"/>
    <x v="1"/>
    <x v="0"/>
    <n v="5467181"/>
    <x v="2"/>
    <s v="EL DESEMBOLSO ESTÁ SUJETO A LA ACTIVACIÓN DE LA CUENTA BANCARIA"/>
  </r>
  <r>
    <n v="1007890237"/>
    <x v="1"/>
    <x v="0"/>
    <n v="5469011"/>
    <x v="2"/>
    <s v="EL DESEMBOLSO ESTÁ SUJETO A LA ACTIVACIÓN DE LA CUENTA BANCARIA"/>
  </r>
  <r>
    <n v="1087205441"/>
    <x v="1"/>
    <x v="0"/>
    <n v="5469178"/>
    <x v="2"/>
    <s v="EL DESEMBOLSO ESTÁ SUJETO A LA ACTIVACIÓN DE LA CUENTA BANCARIA"/>
  </r>
  <r>
    <n v="1001202972"/>
    <x v="1"/>
    <x v="0"/>
    <n v="5469960"/>
    <x v="2"/>
    <s v="EL DESEMBOLSO ESTÁ SUJETO A LA ACTIVACIÓN DE LA CUENTA BANCARIA"/>
  </r>
  <r>
    <n v="1090455387"/>
    <x v="1"/>
    <x v="0"/>
    <n v="5469975"/>
    <x v="2"/>
    <s v="EL DESEMBOLSO ESTÁ SUJETO A LA ACTIVACIÓN DE LA CUENTA BANCARIA"/>
  </r>
  <r>
    <n v="1000119430"/>
    <x v="1"/>
    <x v="0"/>
    <n v="5470047"/>
    <x v="2"/>
    <s v="EL DESEMBOLSO ESTÁ SUJETO A LA ACTIVACIÓN DE LA CUENTA BANCARIA"/>
  </r>
  <r>
    <n v="1045526011"/>
    <x v="1"/>
    <x v="0"/>
    <n v="5470271"/>
    <x v="2"/>
    <s v="EL DESEMBOLSO ESTÁ SUJETO A LA ACTIVACIÓN DE LA CUENTA BANCARIA"/>
  </r>
  <r>
    <n v="1000722467"/>
    <x v="1"/>
    <x v="0"/>
    <n v="5470543"/>
    <x v="2"/>
    <s v="EL DESEMBOLSO ESTÁ SUJETO A LA ACTIVACIÓN DE LA CUENTA BANCARIA"/>
  </r>
  <r>
    <n v="1045743167"/>
    <x v="1"/>
    <x v="0"/>
    <n v="5470837"/>
    <x v="2"/>
    <s v="EL DESEMBOLSO ESTÁ SUJETO A LA ACTIVACIÓN DE LA CUENTA BANCARIA"/>
  </r>
  <r>
    <n v="1192776141"/>
    <x v="1"/>
    <x v="0"/>
    <n v="5471038"/>
    <x v="2"/>
    <s v="EL DESEMBOLSO ESTÁ SUJETO A LA ACTIVACIÓN DE LA CUENTA BANCARIA"/>
  </r>
  <r>
    <n v="1007124145"/>
    <x v="1"/>
    <x v="0"/>
    <n v="5471227"/>
    <x v="2"/>
    <s v="EL DESEMBOLSO ESTÁ SUJETO A LA ACTIVACIÓN DE LA CUENTA BANCARIA"/>
  </r>
  <r>
    <n v="1005640734"/>
    <x v="1"/>
    <x v="0"/>
    <n v="5471479"/>
    <x v="2"/>
    <s v="EL DESEMBOLSO ESTÁ SUJETO A LA ACTIVACIÓN DE LA CUENTA BANCARIA"/>
  </r>
  <r>
    <n v="1006030697"/>
    <x v="1"/>
    <x v="0"/>
    <n v="5471807"/>
    <x v="2"/>
    <s v="EL DESEMBOLSO ESTÁ SUJETO A LA ACTIVACIÓN DE LA CUENTA BANCARIA"/>
  </r>
  <r>
    <n v="1010061085"/>
    <x v="1"/>
    <x v="0"/>
    <n v="5473470"/>
    <x v="2"/>
    <s v="EL DESEMBOLSO ESTÁ SUJETO A LA ACTIVACIÓN DE LA CUENTA BANCARIA"/>
  </r>
  <r>
    <n v="1020491214"/>
    <x v="1"/>
    <x v="0"/>
    <n v="5473986"/>
    <x v="2"/>
    <s v="EL DESEMBOLSO ESTÁ SUJETO A LA ACTIVACIÓN DE LA CUENTA BANCARIA"/>
  </r>
  <r>
    <n v="1193536777"/>
    <x v="1"/>
    <x v="0"/>
    <n v="5473999"/>
    <x v="2"/>
    <s v="EL DESEMBOLSO ESTÁ SUJETO A LA ACTIVACIÓN DE LA CUENTA BANCARIA"/>
  </r>
  <r>
    <n v="1063284555"/>
    <x v="1"/>
    <x v="0"/>
    <n v="5474523"/>
    <x v="2"/>
    <s v="EL DESEMBOLSO ESTÁ SUJETO A LA ACTIVACIÓN DE LA CUENTA BANCARIA"/>
  </r>
  <r>
    <n v="1043662714"/>
    <x v="1"/>
    <x v="0"/>
    <n v="5474719"/>
    <x v="2"/>
    <s v="EL DESEMBOLSO ESTÁ SUJETO A LA ACTIVACIÓN DE LA CUENTA BANCARIA"/>
  </r>
  <r>
    <n v="1007671900"/>
    <x v="1"/>
    <x v="0"/>
    <n v="5474857"/>
    <x v="2"/>
    <s v="EL DESEMBOLSO ESTÁ SUJETO A LA ACTIVACIÓN DE LA CUENTA BANCARIA"/>
  </r>
  <r>
    <n v="1053340067"/>
    <x v="1"/>
    <x v="0"/>
    <n v="5474864"/>
    <x v="2"/>
    <s v="EL DESEMBOLSO ESTÁ SUJETO A LA ACTIVACIÓN DE LA CUENTA BANCARIA"/>
  </r>
  <r>
    <n v="1004846099"/>
    <x v="1"/>
    <x v="0"/>
    <n v="5475169"/>
    <x v="2"/>
    <s v="EL DESEMBOLSO ESTÁ SUJETO A LA ACTIVACIÓN DE LA CUENTA BANCARIA"/>
  </r>
  <r>
    <n v="1006363411"/>
    <x v="1"/>
    <x v="0"/>
    <n v="5475504"/>
    <x v="2"/>
    <s v="EL DESEMBOLSO ESTÁ SUJETO A LA ACTIVACIÓN DE LA CUENTA BANCARIA"/>
  </r>
  <r>
    <n v="1003082883"/>
    <x v="1"/>
    <x v="0"/>
    <n v="5475703"/>
    <x v="2"/>
    <s v="EL DESEMBOLSO ESTÁ SUJETO A LA ACTIVACIÓN DE LA CUENTA BANCARIA"/>
  </r>
  <r>
    <n v="1000443772"/>
    <x v="1"/>
    <x v="0"/>
    <n v="5475852"/>
    <x v="2"/>
    <s v="EL DESEMBOLSO ESTÁ SUJETO A LA ACTIVACIÓN DE LA CUENTA BANCARIA"/>
  </r>
  <r>
    <n v="1007821834"/>
    <x v="1"/>
    <x v="0"/>
    <n v="5476018"/>
    <x v="2"/>
    <s v="EL DESEMBOLSO ESTÁ SUJETO A LA ACTIVACIÓN DE LA CUENTA BANCARIA"/>
  </r>
  <r>
    <n v="1002299560"/>
    <x v="1"/>
    <x v="0"/>
    <n v="5476245"/>
    <x v="2"/>
    <s v="EL DESEMBOLSO ESTÁ SUJETO A LA ACTIVACIÓN DE LA CUENTA BANCARIA"/>
  </r>
  <r>
    <n v="1002397353"/>
    <x v="1"/>
    <x v="0"/>
    <n v="5476250"/>
    <x v="2"/>
    <s v="EL DESEMBOLSO ESTÁ SUJETO A LA ACTIVACIÓN DE LA CUENTA BANCARIA"/>
  </r>
  <r>
    <n v="1006576227"/>
    <x v="1"/>
    <x v="0"/>
    <n v="5477510"/>
    <x v="2"/>
    <s v="EL DESEMBOLSO ESTÁ SUJETO A LA ACTIVACIÓN DE LA CUENTA BANCARIA"/>
  </r>
  <r>
    <n v="1002100333"/>
    <x v="1"/>
    <x v="0"/>
    <n v="5477639"/>
    <x v="2"/>
    <s v="EL DESEMBOLSO ESTÁ SUJETO A LA ACTIVACIÓN DE LA CUENTA BANCARIA"/>
  </r>
  <r>
    <n v="1001326476"/>
    <x v="1"/>
    <x v="0"/>
    <n v="5478184"/>
    <x v="2"/>
    <s v="EL DESEMBOLSO ESTÁ SUJETO A LA ACTIVACIÓN DE LA CUENTA BANCARIA"/>
  </r>
  <r>
    <n v="1004463569"/>
    <x v="1"/>
    <x v="0"/>
    <n v="5478326"/>
    <x v="2"/>
    <s v="EL DESEMBOLSO ESTÁ SUJETO A LA ACTIVACIÓN DE LA CUENTA BANCARIA"/>
  </r>
  <r>
    <n v="1067951046"/>
    <x v="1"/>
    <x v="0"/>
    <n v="5478901"/>
    <x v="2"/>
    <s v="EL DESEMBOLSO ESTÁ SUJETO A LA ACTIVACIÓN DE LA CUENTA BANCARIA"/>
  </r>
  <r>
    <n v="1004755255"/>
    <x v="1"/>
    <x v="0"/>
    <n v="5479035"/>
    <x v="2"/>
    <s v="EL DESEMBOLSO ESTÁ SUJETO A LA ACTIVACIÓN DE LA CUENTA BANCARIA"/>
  </r>
  <r>
    <n v="1107509131"/>
    <x v="1"/>
    <x v="0"/>
    <n v="5479136"/>
    <x v="2"/>
    <s v="EL DESEMBOLSO ESTÁ SUJETO A LA ACTIVACIÓN DE LA CUENTA BANCARIA"/>
  </r>
  <r>
    <n v="1003040311"/>
    <x v="1"/>
    <x v="0"/>
    <n v="5479200"/>
    <x v="2"/>
    <s v="EL DESEMBOLSO ESTÁ SUJETO A LA ACTIVACIÓN DE LA CUENTA BANCARIA"/>
  </r>
  <r>
    <n v="1006894855"/>
    <x v="1"/>
    <x v="0"/>
    <n v="5479240"/>
    <x v="2"/>
    <s v="EL DESEMBOLSO ESTÁ SUJETO A LA ACTIVACIÓN DE LA CUENTA BANCARIA"/>
  </r>
  <r>
    <n v="1005337113"/>
    <x v="1"/>
    <x v="0"/>
    <n v="5480053"/>
    <x v="2"/>
    <s v="EL DESEMBOLSO ESTÁ SUJETO A LA ACTIVACIÓN DE LA CUENTA BANCARIA"/>
  </r>
  <r>
    <n v="1002243954"/>
    <x v="1"/>
    <x v="0"/>
    <n v="5480463"/>
    <x v="2"/>
    <s v="EL DESEMBOLSO ESTÁ SUJETO A LA ACTIVACIÓN DE LA CUENTA BANCARIA"/>
  </r>
  <r>
    <n v="1083044273"/>
    <x v="1"/>
    <x v="0"/>
    <n v="5480480"/>
    <x v="2"/>
    <s v="EL DESEMBOLSO ESTÁ SUJETO A LA ACTIVACIÓN DE LA CUENTA BANCARIA"/>
  </r>
  <r>
    <n v="1007566738"/>
    <x v="1"/>
    <x v="0"/>
    <n v="5482072"/>
    <x v="2"/>
    <s v="EL DESEMBOLSO ESTÁ SUJETO A LA ACTIVACIÓN DE LA CUENTA BANCARIA"/>
  </r>
  <r>
    <n v="1000219454"/>
    <x v="1"/>
    <x v="0"/>
    <n v="5482810"/>
    <x v="2"/>
    <s v="EL DESEMBOLSO ESTÁ SUJETO A LA ACTIVACIÓN DE LA CUENTA BANCARIA"/>
  </r>
  <r>
    <n v="1005105018"/>
    <x v="1"/>
    <x v="0"/>
    <n v="5485162"/>
    <x v="2"/>
    <s v="EL DESEMBOLSO ESTÁ SUJETO A LA ACTIVACIÓN DE LA CUENTA BANCARIA"/>
  </r>
  <r>
    <n v="1003154458"/>
    <x v="1"/>
    <x v="0"/>
    <n v="5485967"/>
    <x v="2"/>
    <s v="EL DESEMBOLSO ESTÁ SUJETO A LA ACTIVACIÓN DE LA CUENTA BANCARIA"/>
  </r>
  <r>
    <n v="1193594203"/>
    <x v="1"/>
    <x v="0"/>
    <n v="5485973"/>
    <x v="2"/>
    <s v="EL DESEMBOLSO ESTÁ SUJETO A LA ACTIVACIÓN DE LA CUENTA BANCARIA"/>
  </r>
  <r>
    <n v="1193405367"/>
    <x v="1"/>
    <x v="0"/>
    <n v="5486605"/>
    <x v="2"/>
    <s v="EL DESEMBOLSO ESTÁ SUJETO A LA ACTIVACIÓN DE LA CUENTA BANCARIA"/>
  </r>
  <r>
    <n v="1087205110"/>
    <x v="1"/>
    <x v="0"/>
    <n v="5486631"/>
    <x v="2"/>
    <s v="EL DESEMBOLSO ESTÁ SUJETO A LA ACTIVACIÓN DE LA CUENTA BANCARIA"/>
  </r>
  <r>
    <n v="1065841351"/>
    <x v="1"/>
    <x v="0"/>
    <n v="5486747"/>
    <x v="2"/>
    <s v="EL DESEMBOLSO ESTÁ SUJETO A LA ACTIVACIÓN DE LA CUENTA BANCARIA"/>
  </r>
  <r>
    <n v="1003168845"/>
    <x v="1"/>
    <x v="0"/>
    <n v="5487692"/>
    <x v="2"/>
    <s v="EL DESEMBOLSO ESTÁ SUJETO A LA ACTIVACIÓN DE LA CUENTA BANCARIA"/>
  </r>
  <r>
    <n v="1131004112"/>
    <x v="1"/>
    <x v="0"/>
    <n v="5487952"/>
    <x v="2"/>
    <s v="EL DESEMBOLSO ESTÁ SUJETO A LA ACTIVACIÓN DE LA CUENTA BANCARIA"/>
  </r>
  <r>
    <n v="1002488404"/>
    <x v="1"/>
    <x v="0"/>
    <n v="5488679"/>
    <x v="2"/>
    <s v="EL DESEMBOLSO ESTÁ SUJETO A LA ACTIVACIÓN DE LA CUENTA BANCARIA"/>
  </r>
  <r>
    <n v="1115740412"/>
    <x v="1"/>
    <x v="0"/>
    <n v="5489185"/>
    <x v="2"/>
    <s v="EL DESEMBOLSO ESTÁ SUJETO A LA ACTIVACIÓN DE LA CUENTA BANCARIA"/>
  </r>
  <r>
    <n v="1005199490"/>
    <x v="1"/>
    <x v="0"/>
    <n v="5489291"/>
    <x v="2"/>
    <s v="EL DESEMBOLSO ESTÁ SUJETO A LA ACTIVACIÓN DE LA CUENTA BANCARIA"/>
  </r>
  <r>
    <n v="1004340183"/>
    <x v="1"/>
    <x v="0"/>
    <n v="5490092"/>
    <x v="2"/>
    <s v="EL DESEMBOLSO ESTÁ SUJETO A LA ACTIVACIÓN DE LA CUENTA BANCARIA"/>
  </r>
  <r>
    <n v="1001854393"/>
    <x v="1"/>
    <x v="0"/>
    <n v="5490734"/>
    <x v="2"/>
    <s v="EL DESEMBOLSO ESTÁ SUJETO A LA ACTIVACIÓN DE LA CUENTA BANCARIA"/>
  </r>
  <r>
    <n v="1193475664"/>
    <x v="1"/>
    <x v="0"/>
    <n v="5490811"/>
    <x v="2"/>
    <s v="EL DESEMBOLSO ESTÁ SUJETO A LA ACTIVACIÓN DE LA CUENTA BANCARIA"/>
  </r>
  <r>
    <n v="1001824780"/>
    <x v="1"/>
    <x v="0"/>
    <n v="5490922"/>
    <x v="2"/>
    <s v="EL DESEMBOLSO ESTÁ SUJETO A LA ACTIVACIÓN DE LA CUENTA BANCARIA"/>
  </r>
  <r>
    <n v="1002203843"/>
    <x v="1"/>
    <x v="0"/>
    <n v="5491101"/>
    <x v="2"/>
    <s v="EL DESEMBOLSO ESTÁ SUJETO A LA ACTIVACIÓN DE LA CUENTA BANCARIA"/>
  </r>
  <r>
    <n v="1003076873"/>
    <x v="1"/>
    <x v="0"/>
    <n v="5491951"/>
    <x v="2"/>
    <s v="EL DESEMBOLSO ESTÁ SUJETO A LA ACTIVACIÓN DE LA CUENTA BANCARIA"/>
  </r>
  <r>
    <n v="1002330547"/>
    <x v="1"/>
    <x v="0"/>
    <n v="5492215"/>
    <x v="2"/>
    <s v="EL DESEMBOLSO ESTÁ SUJETO A LA ACTIVACIÓN DE LA CUENTA BANCARIA"/>
  </r>
  <r>
    <n v="1096037475"/>
    <x v="1"/>
    <x v="0"/>
    <n v="5494226"/>
    <x v="2"/>
    <s v="EL DESEMBOLSO ESTÁ SUJETO A LA ACTIVACIÓN DE LA CUENTA BANCARIA"/>
  </r>
  <r>
    <n v="31432111"/>
    <x v="1"/>
    <x v="0"/>
    <n v="5494274"/>
    <x v="2"/>
    <s v="EL DESEMBOLSO ESTÁ SUJETO A LA ACTIVACIÓN DE LA CUENTA BANCARIA"/>
  </r>
  <r>
    <n v="1002488706"/>
    <x v="1"/>
    <x v="0"/>
    <n v="5495033"/>
    <x v="2"/>
    <s v="EL DESEMBOLSO ESTÁ SUJETO A LA ACTIVACIÓN DE LA CUENTA BANCARIA"/>
  </r>
  <r>
    <n v="1002422111"/>
    <x v="1"/>
    <x v="0"/>
    <n v="5495098"/>
    <x v="2"/>
    <s v="EL DESEMBOLSO ESTÁ SUJETO A LA ACTIVACIÓN DE LA CUENTA BANCARIA"/>
  </r>
  <r>
    <n v="1085340459"/>
    <x v="1"/>
    <x v="0"/>
    <n v="5495140"/>
    <x v="2"/>
    <s v="EL DESEMBOLSO ESTÁ SUJETO A LA ACTIVACIÓN DE LA CUENTA BANCARIA"/>
  </r>
  <r>
    <n v="1004806164"/>
    <x v="1"/>
    <x v="0"/>
    <n v="5495217"/>
    <x v="2"/>
    <s v="EL DESEMBOLSO ESTÁ SUJETO A LA ACTIVACIÓN DE LA CUENTA BANCARIA"/>
  </r>
  <r>
    <n v="1124531334"/>
    <x v="1"/>
    <x v="0"/>
    <n v="5495436"/>
    <x v="2"/>
    <s v="EL DESEMBOLSO ESTÁ SUJETO A LA ACTIVACIÓN DE LA CUENTA BANCARIA"/>
  </r>
  <r>
    <n v="1010035234"/>
    <x v="1"/>
    <x v="0"/>
    <n v="5495518"/>
    <x v="2"/>
    <s v="EL DESEMBOLSO ESTÁ SUJETO A LA ACTIVACIÓN DE LA CUENTA BANCARIA"/>
  </r>
  <r>
    <n v="1006454460"/>
    <x v="1"/>
    <x v="0"/>
    <n v="5495710"/>
    <x v="2"/>
    <s v="EL DESEMBOLSO ESTÁ SUJETO A LA ACTIVACIÓN DE LA CUENTA BANCARIA"/>
  </r>
  <r>
    <n v="1002595117"/>
    <x v="1"/>
    <x v="0"/>
    <n v="5495742"/>
    <x v="2"/>
    <s v="EL DESEMBOLSO ESTÁ SUJETO A LA ACTIVACIÓN DE LA CUENTA BANCARIA"/>
  </r>
  <r>
    <n v="92505358"/>
    <x v="1"/>
    <x v="0"/>
    <n v="5495765"/>
    <x v="2"/>
    <s v="EL DESEMBOLSO ESTÁ SUJETO A LA ACTIVACIÓN DE LA CUENTA BANCARIA"/>
  </r>
  <r>
    <n v="1038105616"/>
    <x v="1"/>
    <x v="0"/>
    <n v="5495904"/>
    <x v="2"/>
    <s v="EL DESEMBOLSO ESTÁ SUJETO A LA ACTIVACIÓN DE LA CUENTA BANCARIA"/>
  </r>
  <r>
    <n v="1003046879"/>
    <x v="1"/>
    <x v="0"/>
    <n v="5495948"/>
    <x v="2"/>
    <s v="EL DESEMBOLSO ESTÁ SUJETO A LA ACTIVACIÓN DE LA CUENTA BANCARIA"/>
  </r>
  <r>
    <n v="1022416850"/>
    <x v="1"/>
    <x v="0"/>
    <n v="5496060"/>
    <x v="2"/>
    <s v="EL DESEMBOLSO ESTÁ SUJETO A LA ACTIVACIÓN DE LA CUENTA BANCARIA"/>
  </r>
  <r>
    <n v="1004335254"/>
    <x v="1"/>
    <x v="0"/>
    <n v="5496332"/>
    <x v="2"/>
    <s v="EL DESEMBOLSO ESTÁ SUJETO A LA ACTIVACIÓN DE LA CUENTA BANCARIA"/>
  </r>
  <r>
    <n v="1193539379"/>
    <x v="1"/>
    <x v="0"/>
    <n v="5496379"/>
    <x v="2"/>
    <s v="EL DESEMBOLSO ESTÁ SUJETO A LA ACTIVACIÓN DE LA CUENTA BANCARIA"/>
  </r>
  <r>
    <n v="1006995520"/>
    <x v="1"/>
    <x v="0"/>
    <n v="5496596"/>
    <x v="2"/>
    <s v="EL DESEMBOLSO ESTÁ SUJETO A LA ACTIVACIÓN DE LA CUENTA BANCARIA"/>
  </r>
  <r>
    <n v="1143468162"/>
    <x v="1"/>
    <x v="0"/>
    <n v="5496640"/>
    <x v="2"/>
    <s v="EL DESEMBOLSO ESTÁ SUJETO A LA ACTIVACIÓN DE LA CUENTA BANCARIA"/>
  </r>
  <r>
    <n v="1083929457"/>
    <x v="1"/>
    <x v="0"/>
    <n v="5496675"/>
    <x v="2"/>
    <s v="EL DESEMBOLSO ESTÁ SUJETO A LA ACTIVACIÓN DE LA CUENTA BANCARIA"/>
  </r>
  <r>
    <n v="1000506410"/>
    <x v="1"/>
    <x v="0"/>
    <n v="5497154"/>
    <x v="2"/>
    <s v="EL DESEMBOLSO ESTÁ SUJETO A LA ACTIVACIÓN DE LA CUENTA BANCARIA"/>
  </r>
  <r>
    <n v="1067949738"/>
    <x v="1"/>
    <x v="0"/>
    <n v="5499117"/>
    <x v="2"/>
    <s v="EL DESEMBOLSO ESTÁ SUJETO A LA ACTIVACIÓN DE LA CUENTA BANCARIA"/>
  </r>
  <r>
    <n v="1001856274"/>
    <x v="1"/>
    <x v="0"/>
    <n v="5499472"/>
    <x v="2"/>
    <s v="EL DESEMBOLSO ESTÁ SUJETO A LA ACTIVACIÓN DE LA CUENTA BANCARIA"/>
  </r>
  <r>
    <n v="1000352574"/>
    <x v="1"/>
    <x v="0"/>
    <n v="5499517"/>
    <x v="2"/>
    <s v="EL DESEMBOLSO ESTÁ SUJETO A LA ACTIVACIÓN DE LA CUENTA BANCARIA"/>
  </r>
  <r>
    <n v="1080421466"/>
    <x v="1"/>
    <x v="0"/>
    <n v="5499708"/>
    <x v="2"/>
    <s v="EL DESEMBOLSO ESTÁ SUJETO A LA ACTIVACIÓN DE LA CUENTA BANCARIA"/>
  </r>
  <r>
    <n v="1007360699"/>
    <x v="1"/>
    <x v="0"/>
    <n v="5500352"/>
    <x v="2"/>
    <s v="EL DESEMBOLSO ESTÁ SUJETO A LA ACTIVACIÓN DE LA CUENTA BANCARIA"/>
  </r>
  <r>
    <n v="1085287781"/>
    <x v="1"/>
    <x v="0"/>
    <n v="5500368"/>
    <x v="2"/>
    <s v="EL DESEMBOLSO ESTÁ SUJETO A LA ACTIVACIÓN DE LA CUENTA BANCARIA"/>
  </r>
  <r>
    <n v="1002024448"/>
    <x v="1"/>
    <x v="0"/>
    <n v="5500529"/>
    <x v="2"/>
    <s v="EL DESEMBOLSO ESTÁ SUJETO A LA ACTIVACIÓN DE LA CUENTA BANCARIA"/>
  </r>
  <r>
    <n v="1045761070"/>
    <x v="1"/>
    <x v="0"/>
    <n v="5500715"/>
    <x v="2"/>
    <s v="EL DESEMBOLSO ESTÁ SUJETO A LA ACTIVACIÓN DE LA CUENTA BANCARIA"/>
  </r>
  <r>
    <n v="1065655145"/>
    <x v="1"/>
    <x v="0"/>
    <n v="5500837"/>
    <x v="2"/>
    <s v="EL DESEMBOLSO ESTÁ SUJETO A LA ACTIVACIÓN DE LA CUENTA BANCARIA"/>
  </r>
  <r>
    <n v="1051814722"/>
    <x v="1"/>
    <x v="0"/>
    <n v="5501220"/>
    <x v="2"/>
    <s v="EL DESEMBOLSO ESTÁ SUJETO A LA ACTIVACIÓN DE LA CUENTA BANCARIA"/>
  </r>
  <r>
    <n v="1001971189"/>
    <x v="1"/>
    <x v="0"/>
    <n v="5501839"/>
    <x v="2"/>
    <s v="EL DESEMBOLSO ESTÁ SUJETO A LA ACTIVACIÓN DE LA CUENTA BANCARIA"/>
  </r>
  <r>
    <n v="1102817250"/>
    <x v="1"/>
    <x v="0"/>
    <n v="5502410"/>
    <x v="2"/>
    <s v="EL DESEMBOLSO ESTÁ SUJETO A LA ACTIVACIÓN DE LA CUENTA BANCARIA"/>
  </r>
  <r>
    <n v="1221980838"/>
    <x v="1"/>
    <x v="0"/>
    <n v="5502796"/>
    <x v="2"/>
    <s v="EL DESEMBOLSO ESTÁ SUJETO A LA ACTIVACIÓN DE LA CUENTA BANCARIA"/>
  </r>
  <r>
    <n v="1003005874"/>
    <x v="1"/>
    <x v="0"/>
    <n v="5502840"/>
    <x v="2"/>
    <s v="EL DESEMBOLSO ESTÁ SUJETO A LA ACTIVACIÓN DE LA CUENTA BANCARIA"/>
  </r>
  <r>
    <n v="1006534276"/>
    <x v="1"/>
    <x v="0"/>
    <n v="5503189"/>
    <x v="2"/>
    <s v="EL DESEMBOLSO ESTÁ SUJETO A LA ACTIVACIÓN DE LA CUENTA BANCARIA"/>
  </r>
  <r>
    <n v="1056930172"/>
    <x v="1"/>
    <x v="0"/>
    <n v="5503391"/>
    <x v="2"/>
    <s v="EL DESEMBOLSO ESTÁ SUJETO A LA ACTIVACIÓN DE LA CUENTA BANCARIA"/>
  </r>
  <r>
    <n v="1005441359"/>
    <x v="1"/>
    <x v="0"/>
    <n v="5503545"/>
    <x v="2"/>
    <s v="EL DESEMBOLSO ESTÁ SUJETO A LA ACTIVACIÓN DE LA CUENTA BANCARIA"/>
  </r>
  <r>
    <n v="1102390696"/>
    <x v="1"/>
    <x v="0"/>
    <n v="5503681"/>
    <x v="2"/>
    <s v="EL DESEMBOLSO ESTÁ SUJETO A LA ACTIVACIÓN DE LA CUENTA BANCARIA"/>
  </r>
  <r>
    <n v="1005488309"/>
    <x v="1"/>
    <x v="0"/>
    <n v="5503874"/>
    <x v="2"/>
    <s v="EL DESEMBOLSO ESTÁ SUJETO A LA ACTIVACIÓN DE LA CUENTA BANCARIA"/>
  </r>
  <r>
    <n v="1007638214"/>
    <x v="1"/>
    <x v="0"/>
    <n v="5504220"/>
    <x v="2"/>
    <s v="EL DESEMBOLSO ESTÁ SUJETO A LA ACTIVACIÓN DE LA CUENTA BANCARIA"/>
  </r>
  <r>
    <n v="1067850036"/>
    <x v="1"/>
    <x v="0"/>
    <n v="5504370"/>
    <x v="2"/>
    <s v="EL DESEMBOLSO ESTÁ SUJETO A LA ACTIVACIÓN DE LA CUENTA BANCARIA"/>
  </r>
  <r>
    <n v="1048264104"/>
    <x v="1"/>
    <x v="0"/>
    <n v="5504452"/>
    <x v="2"/>
    <s v="EL DESEMBOLSO ESTÁ SUJETO A LA ACTIVACIÓN DE LA CUENTA BANCARIA"/>
  </r>
  <r>
    <n v="1002161218"/>
    <x v="1"/>
    <x v="0"/>
    <n v="5504467"/>
    <x v="2"/>
    <s v="EL DESEMBOLSO ESTÁ SUJETO A LA ACTIVACIÓN DE LA CUENTA BANCARIA"/>
  </r>
  <r>
    <n v="1006653693"/>
    <x v="1"/>
    <x v="0"/>
    <n v="5504727"/>
    <x v="2"/>
    <s v="EL DESEMBOLSO ESTÁ SUJETO A LA ACTIVACIÓN DE LA CUENTA BANCARIA"/>
  </r>
  <r>
    <n v="1001965857"/>
    <x v="1"/>
    <x v="0"/>
    <n v="5504728"/>
    <x v="2"/>
    <s v="EL DESEMBOLSO ESTÁ SUJETO A LA ACTIVACIÓN DE LA CUENTA BANCARIA"/>
  </r>
  <r>
    <n v="1129543594"/>
    <x v="1"/>
    <x v="0"/>
    <n v="5504778"/>
    <x v="2"/>
    <s v="EL DESEMBOLSO ESTÁ SUJETO A LA ACTIVACIÓN DE LA CUENTA BANCARIA"/>
  </r>
  <r>
    <n v="1143159466"/>
    <x v="1"/>
    <x v="0"/>
    <n v="5504979"/>
    <x v="2"/>
    <s v="EL DESEMBOLSO ESTÁ SUJETO A LA ACTIVACIÓN DE LA CUENTA BANCARIA"/>
  </r>
  <r>
    <n v="1007365330"/>
    <x v="1"/>
    <x v="0"/>
    <n v="5505022"/>
    <x v="2"/>
    <s v="EL DESEMBOLSO ESTÁ SUJETO A LA ACTIVACIÓN DE LA CUENTA BANCARIA"/>
  </r>
  <r>
    <n v="1045749350"/>
    <x v="1"/>
    <x v="0"/>
    <n v="5505138"/>
    <x v="2"/>
    <s v="EL DESEMBOLSO ESTÁ SUJETO A LA ACTIVACIÓN DE LA CUENTA BANCARIA"/>
  </r>
  <r>
    <n v="1002011875"/>
    <x v="1"/>
    <x v="0"/>
    <n v="5505167"/>
    <x v="2"/>
    <s v="EL DESEMBOLSO ESTÁ SUJETO A LA ACTIVACIÓN DE LA CUENTA BANCARIA"/>
  </r>
  <r>
    <n v="1192724945"/>
    <x v="1"/>
    <x v="0"/>
    <n v="5505246"/>
    <x v="2"/>
    <s v="EL DESEMBOLSO ESTÁ SUJETO A LA ACTIVACIÓN DE LA CUENTA BANCARIA"/>
  </r>
  <r>
    <n v="1001834294"/>
    <x v="1"/>
    <x v="0"/>
    <n v="5505556"/>
    <x v="2"/>
    <s v="EL DESEMBOLSO ESTÁ SUJETO A LA ACTIVACIÓN DE LA CUENTA BANCARIA"/>
  </r>
  <r>
    <n v="1010137543"/>
    <x v="1"/>
    <x v="0"/>
    <n v="5505820"/>
    <x v="2"/>
    <s v="EL DESEMBOLSO ESTÁ SUJETO A LA ACTIVACIÓN DE LA CUENTA BANCARIA"/>
  </r>
  <r>
    <n v="1005581164"/>
    <x v="1"/>
    <x v="0"/>
    <n v="5506004"/>
    <x v="2"/>
    <s v="EL DESEMBOLSO ESTÁ SUJETO A LA ACTIVACIÓN DE LA CUENTA BANCARIA"/>
  </r>
  <r>
    <n v="1004997608"/>
    <x v="1"/>
    <x v="0"/>
    <n v="5506662"/>
    <x v="2"/>
    <s v="EL DESEMBOLSO ESTÁ SUJETO A LA ACTIVACIÓN DE LA CUENTA BANCARIA"/>
  </r>
  <r>
    <n v="1121959820"/>
    <x v="1"/>
    <x v="0"/>
    <n v="5507590"/>
    <x v="2"/>
    <s v="EL DESEMBOLSO ESTÁ SUJETO A LA ACTIVACIÓN DE LA CUENTA BANCARIA"/>
  </r>
  <r>
    <n v="1002210341"/>
    <x v="1"/>
    <x v="0"/>
    <n v="5509327"/>
    <x v="2"/>
    <s v="EL DESEMBOLSO ESTÁ SUJETO A LA ACTIVACIÓN DE LA CUENTA BANCARIA"/>
  </r>
  <r>
    <n v="1003501394"/>
    <x v="1"/>
    <x v="0"/>
    <n v="5509449"/>
    <x v="2"/>
    <s v="EL DESEMBOLSO ESTÁ SUJETO A LA ACTIVACIÓN DE LA CUENTA BANCARIA"/>
  </r>
  <r>
    <n v="1004509574"/>
    <x v="1"/>
    <x v="0"/>
    <n v="5510073"/>
    <x v="2"/>
    <s v="EL DESEMBOLSO ESTÁ SUJETO A LA ACTIVACIÓN DE LA CUENTA BANCARIA"/>
  </r>
  <r>
    <n v="1001343598"/>
    <x v="1"/>
    <x v="0"/>
    <n v="5510252"/>
    <x v="2"/>
    <s v="EL DESEMBOLSO ESTÁ SUJETO A LA ACTIVACIÓN DE LA CUENTA BANCARIA"/>
  </r>
  <r>
    <n v="1005106511"/>
    <x v="1"/>
    <x v="0"/>
    <n v="5510778"/>
    <x v="2"/>
    <s v="EL DESEMBOLSO ESTÁ SUJETO A LA ACTIVACIÓN DE LA CUENTA BANCARIA"/>
  </r>
  <r>
    <n v="1121536517"/>
    <x v="1"/>
    <x v="0"/>
    <n v="5510972"/>
    <x v="2"/>
    <s v="EL DESEMBOLSO ESTÁ SUJETO A LA ACTIVACIÓN DE LA CUENTA BANCARIA"/>
  </r>
  <r>
    <n v="1002493439"/>
    <x v="1"/>
    <x v="0"/>
    <n v="5513754"/>
    <x v="2"/>
    <s v="EL DESEMBOLSO ESTÁ SUJETO A LA ACTIVACIÓN DE LA CUENTA BANCARIA"/>
  </r>
  <r>
    <n v="1007938897"/>
    <x v="1"/>
    <x v="0"/>
    <n v="5514464"/>
    <x v="2"/>
    <s v="EL DESEMBOLSO ESTÁ SUJETO A LA ACTIVACIÓN DE LA CUENTA BANCARIA"/>
  </r>
  <r>
    <n v="37291222"/>
    <x v="1"/>
    <x v="0"/>
    <n v="5515043"/>
    <x v="2"/>
    <s v="EL DESEMBOLSO ESTÁ SUJETO A LA ACTIVACIÓN DE LA CUENTA BANCARIA"/>
  </r>
  <r>
    <n v="1003379904"/>
    <x v="1"/>
    <x v="0"/>
    <n v="5521592"/>
    <x v="2"/>
    <s v="EL DESEMBOLSO ESTÁ SUJETO A LA ACTIVACIÓN DE LA CUENTA BANCARIA"/>
  </r>
  <r>
    <n v="1193312289"/>
    <x v="1"/>
    <x v="0"/>
    <n v="5524368"/>
    <x v="2"/>
    <s v="EL DESEMBOLSO ESTÁ SUJETO A LA ACTIVACIÓN DE LA CUENTA BANCARIA"/>
  </r>
  <r>
    <n v="1101380133"/>
    <x v="1"/>
    <x v="0"/>
    <n v="5532407"/>
    <x v="2"/>
    <s v="EL DESEMBOLSO ESTÁ SUJETO A LA ACTIVACIÓN DE LA CUENTA BANCARIA"/>
  </r>
  <r>
    <n v="1006653131"/>
    <x v="1"/>
    <x v="0"/>
    <n v="5537148"/>
    <x v="2"/>
    <s v="EL DESEMBOLSO ESTÁ SUJETO A LA ACTIVACIÓN DE LA CUENTA BANCARIA"/>
  </r>
  <r>
    <n v="1193416837"/>
    <x v="1"/>
    <x v="0"/>
    <n v="5537730"/>
    <x v="2"/>
    <s v="EL DESEMBOLSO ESTÁ SUJETO A LA ACTIVACIÓN DE LA CUENTA BANCARIA"/>
  </r>
  <r>
    <n v="1003235975"/>
    <x v="1"/>
    <x v="0"/>
    <n v="5540865"/>
    <x v="2"/>
    <s v="EL DESEMBOLSO ESTÁ SUJETO A LA ACTIVACIÓN DE LA CUENTA BANCARIA"/>
  </r>
  <r>
    <n v="1047403675"/>
    <x v="1"/>
    <x v="0"/>
    <n v="5542533"/>
    <x v="2"/>
    <s v="EL DESEMBOLSO ESTÁ SUJETO A LA ACTIVACIÓN DE LA CUENTA BANCARIA"/>
  </r>
  <r>
    <n v="1193073820"/>
    <x v="1"/>
    <x v="0"/>
    <n v="5543136"/>
    <x v="2"/>
    <s v="EL DESEMBOLSO ESTÁ SUJETO A LA ACTIVACIÓN DE LA CUENTA BANCARIA"/>
  </r>
  <r>
    <n v="1003433102"/>
    <x v="1"/>
    <x v="0"/>
    <n v="5545128"/>
    <x v="2"/>
    <s v="EL DESEMBOLSO ESTÁ SUJETO A LA ACTIVACIÓN DE LA CUENTA BANCARIA"/>
  </r>
  <r>
    <n v="36759470"/>
    <x v="1"/>
    <x v="0"/>
    <n v="5547058"/>
    <x v="2"/>
    <s v="EL DESEMBOLSO ESTÁ SUJETO A LA ACTIVACIÓN DE LA CUENTA BANCARIA"/>
  </r>
  <r>
    <n v="1003275398"/>
    <x v="1"/>
    <x v="0"/>
    <n v="5547302"/>
    <x v="2"/>
    <s v="EL DESEMBOLSO ESTÁ SUJETO A LA ACTIVACIÓN DE LA CUENTA BANCARIA"/>
  </r>
  <r>
    <n v="1002358368"/>
    <x v="1"/>
    <x v="0"/>
    <n v="5554678"/>
    <x v="2"/>
    <s v="EL DESEMBOLSO ESTÁ SUJETO A LA ACTIVACIÓN DE LA CUENTA BANCARIA"/>
  </r>
  <r>
    <n v="1192904580"/>
    <x v="1"/>
    <x v="0"/>
    <n v="5556076"/>
    <x v="2"/>
    <s v="EL DESEMBOLSO ESTÁ SUJETO A LA ACTIVACIÓN DE LA CUENTA BANCARIA"/>
  </r>
  <r>
    <n v="1004122689"/>
    <x v="1"/>
    <x v="0"/>
    <n v="5564450"/>
    <x v="2"/>
    <s v="EL DESEMBOLSO ESTÁ SUJETO A LA ACTIVACIÓN DE LA CUENTA BANCARIA"/>
  </r>
  <r>
    <n v="1063947074"/>
    <x v="1"/>
    <x v="0"/>
    <n v="5564609"/>
    <x v="2"/>
    <s v="EL DESEMBOLSO ESTÁ SUJETO A LA ACTIVACIÓN DE LA CUENTA BANCARIA"/>
  </r>
  <r>
    <n v="1062402224"/>
    <x v="1"/>
    <x v="0"/>
    <n v="5565868"/>
    <x v="2"/>
    <s v="EL DESEMBOLSO ESTÁ SUJETO A LA ACTIVACIÓN DE LA CUENTA BANCARIA"/>
  </r>
  <r>
    <n v="32875033"/>
    <x v="1"/>
    <x v="0"/>
    <n v="5568750"/>
    <x v="2"/>
    <s v="EL DESEMBOLSO ESTÁ SUJETO A LA ACTIVACIÓN DE LA CUENTA BANCARIA"/>
  </r>
  <r>
    <n v="1192811442"/>
    <x v="1"/>
    <x v="0"/>
    <n v="5569077"/>
    <x v="2"/>
    <s v="EL DESEMBOLSO ESTÁ SUJETO A LA ACTIVACIÓN DE LA CUENTA BANCARIA"/>
  </r>
  <r>
    <n v="1102805921"/>
    <x v="1"/>
    <x v="0"/>
    <n v="5570298"/>
    <x v="2"/>
    <s v="EL DESEMBOLSO ESTÁ SUJETO A LA ACTIVACIÓN DE LA CUENTA BANCARIA"/>
  </r>
  <r>
    <n v="1092354896"/>
    <x v="1"/>
    <x v="0"/>
    <n v="5574508"/>
    <x v="2"/>
    <s v="EL DESEMBOLSO ESTÁ SUJETO A LA ACTIVACIÓN DE LA CUENTA BANCARIA"/>
  </r>
  <r>
    <n v="1007663287"/>
    <x v="1"/>
    <x v="0"/>
    <n v="5576312"/>
    <x v="2"/>
    <s v="EL DESEMBOLSO ESTÁ SUJETO A LA ACTIVACIÓN DE LA CUENTA BANCARIA"/>
  </r>
  <r>
    <n v="1005157720"/>
    <x v="1"/>
    <x v="0"/>
    <n v="5578208"/>
    <x v="2"/>
    <s v="EL DESEMBOLSO ESTÁ SUJETO A LA ACTIVACIÓN DE LA CUENTA BANCARIA"/>
  </r>
  <r>
    <n v="1193072080"/>
    <x v="1"/>
    <x v="0"/>
    <n v="5585377"/>
    <x v="2"/>
    <s v="EL DESEMBOLSO ESTÁ SUJETO A LA ACTIVACIÓN DE LA CUENTA BANCARIA"/>
  </r>
  <r>
    <n v="1092342289"/>
    <x v="1"/>
    <x v="0"/>
    <n v="5588942"/>
    <x v="2"/>
    <s v="EL DESEMBOLSO ESTÁ SUJETO A LA ACTIVACIÓN DE LA CUENTA BANCARIA"/>
  </r>
  <r>
    <n v="1106482231"/>
    <x v="1"/>
    <x v="0"/>
    <n v="5590966"/>
    <x v="2"/>
    <s v="EL DESEMBOLSO ESTÁ SUJETO A LA ACTIVACIÓN DE LA CUENTA BANCARIA"/>
  </r>
  <r>
    <n v="1003404034"/>
    <x v="1"/>
    <x v="0"/>
    <n v="5592484"/>
    <x v="2"/>
    <s v="EL DESEMBOLSO ESTÁ SUJETO A LA ACTIVACIÓN DE LA CUENTA BANCARIA"/>
  </r>
  <r>
    <n v="35144654"/>
    <x v="1"/>
    <x v="0"/>
    <n v="5592903"/>
    <x v="2"/>
    <s v="EL DESEMBOLSO ESTÁ SUJETO A LA ACTIVACIÓN DE LA CUENTA BANCARIA"/>
  </r>
  <r>
    <n v="1003399046"/>
    <x v="1"/>
    <x v="0"/>
    <n v="5593905"/>
    <x v="2"/>
    <s v="EL DESEMBOLSO ESTÁ SUJETO A LA ACTIVACIÓN DE LA CUENTA BANCARIA"/>
  </r>
  <r>
    <n v="1006341710"/>
    <x v="1"/>
    <x v="0"/>
    <n v="5594049"/>
    <x v="2"/>
    <s v="EL DESEMBOLSO ESTÁ SUJETO A LA ACTIVACIÓN DE LA CUENTA BANCARIA"/>
  </r>
  <r>
    <n v="1001973952"/>
    <x v="1"/>
    <x v="0"/>
    <n v="5594260"/>
    <x v="2"/>
    <s v="EL DESEMBOLSO ESTÁ SUJETO A LA ACTIVACIÓN DE LA CUENTA BANCARIA"/>
  </r>
  <r>
    <n v="1067954407"/>
    <x v="1"/>
    <x v="0"/>
    <n v="5594615"/>
    <x v="2"/>
    <s v="EL DESEMBOLSO ESTÁ SUJETO A LA ACTIVACIÓN DE LA CUENTA BANCARIA"/>
  </r>
  <r>
    <n v="1006948970"/>
    <x v="1"/>
    <x v="0"/>
    <n v="5596036"/>
    <x v="2"/>
    <s v="EL DESEMBOLSO ESTÁ SUJETO A LA ACTIVACIÓN DE LA CUENTA BANCARIA"/>
  </r>
  <r>
    <n v="1052942591"/>
    <x v="1"/>
    <x v="0"/>
    <n v="5601286"/>
    <x v="2"/>
    <s v="EL DESEMBOLSO ESTÁ SUJETO A LA ACTIVACIÓN DE LA CUENTA BANCARIA"/>
  </r>
  <r>
    <n v="1005028611"/>
    <x v="1"/>
    <x v="0"/>
    <n v="5602548"/>
    <x v="2"/>
    <s v="EL DESEMBOLSO ESTÁ SUJETO A LA ACTIVACIÓN DE LA CUENTA BANCARIA"/>
  </r>
  <r>
    <n v="1001880496"/>
    <x v="1"/>
    <x v="0"/>
    <n v="5603028"/>
    <x v="2"/>
    <s v="EL DESEMBOLSO ESTÁ SUJETO A LA ACTIVACIÓN DE LA CUENTA BANCARIA"/>
  </r>
  <r>
    <n v="1006442144"/>
    <x v="1"/>
    <x v="0"/>
    <n v="5604534"/>
    <x v="2"/>
    <s v="EL DESEMBOLSO ESTÁ SUJETO A LA ACTIVACIÓN DE LA CUENTA BANCARIA"/>
  </r>
  <r>
    <n v="1002159984"/>
    <x v="1"/>
    <x v="0"/>
    <n v="5606910"/>
    <x v="2"/>
    <s v="EL DESEMBOLSO ESTÁ SUJETO A LA ACTIVACIÓN DE LA CUENTA BANCARIA"/>
  </r>
  <r>
    <n v="1006131656"/>
    <x v="1"/>
    <x v="0"/>
    <n v="5607897"/>
    <x v="2"/>
    <s v="EL DESEMBOLSO ESTÁ SUJETO A LA ACTIVACIÓN DE LA CUENTA BANCARIA"/>
  </r>
  <r>
    <n v="1002877043"/>
    <x v="1"/>
    <x v="0"/>
    <n v="5608719"/>
    <x v="2"/>
    <s v="EL DESEMBOLSO ESTÁ SUJETO A LA ACTIVACIÓN DE LA CUENTA BANCARIA"/>
  </r>
  <r>
    <n v="1006574360"/>
    <x v="1"/>
    <x v="0"/>
    <n v="5609893"/>
    <x v="2"/>
    <s v="EL DESEMBOLSO ESTÁ SUJETO A LA ACTIVACIÓN DE LA CUENTA BANCARIA"/>
  </r>
  <r>
    <n v="1192759742"/>
    <x v="1"/>
    <x v="0"/>
    <n v="5611534"/>
    <x v="2"/>
    <s v="EL DESEMBOLSO ESTÁ SUJETO A LA ACTIVACIÓN DE LA CUENTA BANCARIA"/>
  </r>
  <r>
    <n v="1044601531"/>
    <x v="1"/>
    <x v="0"/>
    <n v="5613558"/>
    <x v="2"/>
    <s v="EL DESEMBOLSO ESTÁ SUJETO A LA ACTIVACIÓN DE LA CUENTA BANCARIA"/>
  </r>
  <r>
    <n v="1102842901"/>
    <x v="1"/>
    <x v="0"/>
    <n v="5613981"/>
    <x v="2"/>
    <s v="EL DESEMBOLSO ESTÁ SUJETO A LA ACTIVACIÓN DE LA CUENTA BANCARIA"/>
  </r>
  <r>
    <n v="1002938888"/>
    <x v="1"/>
    <x v="0"/>
    <n v="5614073"/>
    <x v="2"/>
    <s v="EL DESEMBOLSO ESTÁ SUJETO A LA ACTIVACIÓN DE LA CUENTA BANCARIA"/>
  </r>
  <r>
    <n v="1049562013"/>
    <x v="1"/>
    <x v="0"/>
    <n v="5614439"/>
    <x v="2"/>
    <s v="EL DESEMBOLSO ESTÁ SUJETO A LA ACTIVACIÓN DE LA CUENTA BANCARIA"/>
  </r>
  <r>
    <n v="1037948091"/>
    <x v="1"/>
    <x v="0"/>
    <n v="5614722"/>
    <x v="2"/>
    <s v="EL DESEMBOLSO ESTÁ SUJETO A LA ACTIVACIÓN DE LA CUENTA BANCARIA"/>
  </r>
  <r>
    <n v="1234091888"/>
    <x v="1"/>
    <x v="0"/>
    <n v="5614767"/>
    <x v="2"/>
    <s v="EL DESEMBOLSO ESTÁ SUJETO A LA ACTIVACIÓN DE LA CUENTA BANCARIA"/>
  </r>
  <r>
    <n v="1001833258"/>
    <x v="1"/>
    <x v="0"/>
    <n v="5614851"/>
    <x v="2"/>
    <s v="EL DESEMBOLSO ESTÁ SUJETO A LA ACTIVACIÓN DE LA CUENTA BANCARIA"/>
  </r>
  <r>
    <n v="97091107647"/>
    <x v="1"/>
    <x v="0"/>
    <n v="5616068"/>
    <x v="2"/>
    <s v="EL DESEMBOLSO ESTÁ SUJETO A LA ACTIVACIÓN DE LA CUENTA BANCARIA"/>
  </r>
  <r>
    <n v="1007800706"/>
    <x v="1"/>
    <x v="0"/>
    <n v="5616177"/>
    <x v="2"/>
    <s v="EL DESEMBOLSO ESTÁ SUJETO A LA ACTIVACIÓN DE LA CUENTA BANCARIA"/>
  </r>
  <r>
    <n v="1006579977"/>
    <x v="1"/>
    <x v="0"/>
    <n v="5616469"/>
    <x v="2"/>
    <s v="EL DESEMBOLSO ESTÁ SUJETO A LA ACTIVACIÓN DE LA CUENTA BANCARIA"/>
  </r>
  <r>
    <n v="1000795332"/>
    <x v="1"/>
    <x v="0"/>
    <n v="5616830"/>
    <x v="2"/>
    <s v="EL DESEMBOLSO ESTÁ SUJETO A LA ACTIVACIÓN DE LA CUENTA BANCARIA"/>
  </r>
  <r>
    <n v="1005417907"/>
    <x v="1"/>
    <x v="0"/>
    <n v="5616918"/>
    <x v="2"/>
    <s v="EL DESEMBOLSO ESTÁ SUJETO A LA ACTIVACIÓN DE LA CUENTA BANCARIA"/>
  </r>
  <r>
    <n v="1003502657"/>
    <x v="1"/>
    <x v="0"/>
    <n v="5617960"/>
    <x v="2"/>
    <s v="EL DESEMBOLSO ESTÁ SUJETO A LA ACTIVACIÓN DE LA CUENTA BANCARIA"/>
  </r>
  <r>
    <n v="1193032218"/>
    <x v="1"/>
    <x v="0"/>
    <n v="5618274"/>
    <x v="2"/>
    <s v="EL DESEMBOLSO ESTÁ SUJETO A LA ACTIVACIÓN DE LA CUENTA BANCARIA"/>
  </r>
  <r>
    <n v="1006680704"/>
    <x v="1"/>
    <x v="0"/>
    <n v="5618538"/>
    <x v="2"/>
    <s v="EL DESEMBOLSO ESTÁ SUJETO A LA ACTIVACIÓN DE LA CUENTA BANCARIA"/>
  </r>
  <r>
    <n v="1016037012"/>
    <x v="1"/>
    <x v="0"/>
    <n v="5619855"/>
    <x v="2"/>
    <s v="EL DESEMBOLSO ESTÁ SUJETO A LA ACTIVACIÓN DE LA CUENTA BANCARIA"/>
  </r>
  <r>
    <n v="1193034523"/>
    <x v="1"/>
    <x v="0"/>
    <n v="5621244"/>
    <x v="2"/>
    <s v="EL DESEMBOLSO ESTÁ SUJETO A LA ACTIVACIÓN DE LA CUENTA BANCARIA"/>
  </r>
  <r>
    <n v="1193101706"/>
    <x v="1"/>
    <x v="0"/>
    <n v="5621721"/>
    <x v="2"/>
    <s v="EL DESEMBOLSO ESTÁ SUJETO A LA ACTIVACIÓN DE LA CUENTA BANCARIA"/>
  </r>
  <r>
    <n v="1063074300"/>
    <x v="1"/>
    <x v="0"/>
    <n v="5621840"/>
    <x v="2"/>
    <s v="EL DESEMBOLSO ESTÁ SUJETO A LA ACTIVACIÓN DE LA CUENTA BANCARIA"/>
  </r>
  <r>
    <n v="1023935047"/>
    <x v="1"/>
    <x v="0"/>
    <n v="5622324"/>
    <x v="2"/>
    <s v="EL DESEMBOLSO ESTÁ SUJETO A LA ACTIVACIÓN DE LA CUENTA BANCARIA"/>
  </r>
  <r>
    <n v="1005484139"/>
    <x v="1"/>
    <x v="0"/>
    <n v="5622378"/>
    <x v="2"/>
    <s v="EL DESEMBOLSO ESTÁ SUJETO A LA ACTIVACIÓN DE LA CUENTA BANCARIA"/>
  </r>
  <r>
    <n v="1103119295"/>
    <x v="1"/>
    <x v="0"/>
    <n v="5623728"/>
    <x v="2"/>
    <s v="EL DESEMBOLSO ESTÁ SUJETO A LA ACTIVACIÓN DE LA CUENTA BANCARIA"/>
  </r>
  <r>
    <n v="1102576090"/>
    <x v="1"/>
    <x v="0"/>
    <n v="5626890"/>
    <x v="2"/>
    <s v="EL DESEMBOLSO ESTÁ SUJETO A LA ACTIVACIÓN DE LA CUENTA BANCARIA"/>
  </r>
  <r>
    <n v="1193030726"/>
    <x v="1"/>
    <x v="0"/>
    <n v="5626919"/>
    <x v="2"/>
    <s v="EL DESEMBOLSO ESTÁ SUJETO A LA ACTIVACIÓN DE LA CUENTA BANCARIA"/>
  </r>
  <r>
    <n v="1005024625"/>
    <x v="1"/>
    <x v="0"/>
    <n v="5626966"/>
    <x v="2"/>
    <s v="EL DESEMBOLSO ESTÁ SUJETO A LA ACTIVACIÓN DE LA CUENTA BANCARIA"/>
  </r>
  <r>
    <n v="1001882633"/>
    <x v="1"/>
    <x v="0"/>
    <n v="5627185"/>
    <x v="2"/>
    <s v="EL DESEMBOLSO ESTÁ SUJETO A LA ACTIVACIÓN DE LA CUENTA BANCARIA"/>
  </r>
  <r>
    <n v="1003819547"/>
    <x v="1"/>
    <x v="0"/>
    <n v="5627659"/>
    <x v="2"/>
    <s v="EL DESEMBOLSO ESTÁ SUJETO A LA ACTIVACIÓN DE LA CUENTA BANCARIA"/>
  </r>
  <r>
    <n v="1000515558"/>
    <x v="1"/>
    <x v="0"/>
    <n v="5629064"/>
    <x v="2"/>
    <s v="EL DESEMBOLSO ESTÁ SUJETO A LA ACTIVACIÓN DE LA CUENTA BANCARIA"/>
  </r>
  <r>
    <n v="1007123538"/>
    <x v="1"/>
    <x v="0"/>
    <n v="5630594"/>
    <x v="2"/>
    <s v="EL DESEMBOLSO ESTÁ SUJETO A LA ACTIVACIÓN DE LA CUENTA BANCARIA"/>
  </r>
  <r>
    <n v="1043932366"/>
    <x v="1"/>
    <x v="0"/>
    <n v="5631379"/>
    <x v="2"/>
    <s v="EL DESEMBOLSO ESTÁ SUJETO A LA ACTIVACIÓN DE LA CUENTA BANCARIA"/>
  </r>
  <r>
    <n v="1007705953"/>
    <x v="1"/>
    <x v="0"/>
    <n v="5631474"/>
    <x v="2"/>
    <s v="EL DESEMBOLSO ESTÁ SUJETO A LA ACTIVACIÓN DE LA CUENTA BANCARIA"/>
  </r>
  <r>
    <n v="1006307650"/>
    <x v="1"/>
    <x v="0"/>
    <n v="5631683"/>
    <x v="2"/>
    <s v="EL DESEMBOLSO ESTÁ SUJETO A LA ACTIVACIÓN DE LA CUENTA BANCARIA"/>
  </r>
  <r>
    <n v="1001550757"/>
    <x v="1"/>
    <x v="0"/>
    <n v="5632739"/>
    <x v="2"/>
    <s v="EL DESEMBOLSO ESTÁ SUJETO A LA ACTIVACIÓN DE LA CUENTA BANCARIA"/>
  </r>
  <r>
    <n v="1010094909"/>
    <x v="1"/>
    <x v="0"/>
    <n v="5633977"/>
    <x v="2"/>
    <s v="EL DESEMBOLSO ESTÁ SUJETO A LA ACTIVACIÓN DE LA CUENTA BANCARIA"/>
  </r>
  <r>
    <n v="1003241951"/>
    <x v="1"/>
    <x v="0"/>
    <n v="5634389"/>
    <x v="2"/>
    <s v="EL DESEMBOLSO ESTÁ SUJETO A LA ACTIVACIÓN DE LA CUENTA BANCARIA"/>
  </r>
  <r>
    <n v="1052092198"/>
    <x v="1"/>
    <x v="0"/>
    <n v="5635860"/>
    <x v="2"/>
    <s v="EL DESEMBOLSO ESTÁ SUJETO A LA ACTIVACIÓN DE LA CUENTA BANCARIA"/>
  </r>
  <r>
    <n v="1007764023"/>
    <x v="1"/>
    <x v="0"/>
    <n v="5646378"/>
    <x v="2"/>
    <s v="EL DESEMBOLSO ESTÁ SUJETO A LA ACTIVACIÓN DE LA CUENTA BANCARIA"/>
  </r>
  <r>
    <n v="1002209184"/>
    <x v="1"/>
    <x v="0"/>
    <n v="5647633"/>
    <x v="2"/>
    <s v="EL DESEMBOLSO ESTÁ SUJETO A LA ACTIVACIÓN DE LA CUENTA BANCARIA"/>
  </r>
  <r>
    <n v="1007129223"/>
    <x v="1"/>
    <x v="0"/>
    <n v="5648735"/>
    <x v="2"/>
    <s v="EL DESEMBOLSO ESTÁ SUJETO A LA ACTIVACIÓN DE LA CUENTA BANCARIA"/>
  </r>
  <r>
    <n v="1001854175"/>
    <x v="1"/>
    <x v="0"/>
    <n v="5691590"/>
    <x v="2"/>
    <s v="EL DESEMBOLSO ESTÁ SUJETO A LA ACTIVACIÓN DE LA CUENTA BANCARIA"/>
  </r>
  <r>
    <n v="1003253113"/>
    <x v="1"/>
    <x v="0"/>
    <n v="5691628"/>
    <x v="2"/>
    <s v="EL DESEMBOLSO ESTÁ SUJETO A LA ACTIVACIÓN DE LA CUENTA BANCARIA"/>
  </r>
  <r>
    <n v="1000336591"/>
    <x v="1"/>
    <x v="0"/>
    <n v="5691964"/>
    <x v="2"/>
    <s v="EL DESEMBOLSO ESTÁ SUJETO A LA ACTIVACIÓN DE LA CUENTA BANCARIA"/>
  </r>
  <r>
    <n v="1003828583"/>
    <x v="1"/>
    <x v="0"/>
    <n v="5692379"/>
    <x v="2"/>
    <s v="EL DESEMBOLSO ESTÁ SUJETO A LA ACTIVACIÓN DE LA CUENTA BANCARIA"/>
  </r>
  <r>
    <n v="1010035144"/>
    <x v="1"/>
    <x v="0"/>
    <n v="5692479"/>
    <x v="2"/>
    <s v="EL DESEMBOLSO ESTÁ SUJETO A LA ACTIVACIÓN DE LA CUENTA BANCARIA"/>
  </r>
  <r>
    <n v="1001855855"/>
    <x v="1"/>
    <x v="0"/>
    <n v="5692509"/>
    <x v="2"/>
    <s v="EL DESEMBOLSO ESTÁ SUJETO A LA ACTIVACIÓN DE LA CUENTA BANCARIA"/>
  </r>
  <r>
    <n v="1003238548"/>
    <x v="1"/>
    <x v="0"/>
    <n v="5693285"/>
    <x v="2"/>
    <s v="EL DESEMBOLSO ESTÁ SUJETO A LA ACTIVACIÓN DE LA CUENTA BANCARIA"/>
  </r>
  <r>
    <n v="1140897455"/>
    <x v="1"/>
    <x v="0"/>
    <n v="5693298"/>
    <x v="2"/>
    <s v="EL DESEMBOLSO ESTÁ SUJETO A LA ACTIVACIÓN DE LA CUENTA BANCARIA"/>
  </r>
  <r>
    <n v="1057466909"/>
    <x v="1"/>
    <x v="0"/>
    <n v="5693475"/>
    <x v="2"/>
    <s v="EL DESEMBOLSO ESTÁ SUJETO A LA ACTIVACIÓN DE LA CUENTA BANCARIA"/>
  </r>
  <r>
    <n v="1002490548"/>
    <x v="1"/>
    <x v="0"/>
    <n v="5693554"/>
    <x v="2"/>
    <s v="EL DESEMBOLSO ESTÁ SUJETO A LA ACTIVACIÓN DE LA CUENTA BANCARIA"/>
  </r>
  <r>
    <n v="1102880667"/>
    <x v="1"/>
    <x v="0"/>
    <n v="5693611"/>
    <x v="2"/>
    <s v="EL DESEMBOLSO ESTÁ SUJETO A LA ACTIVACIÓN DE LA CUENTA BANCARIA"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  <r>
    <m/>
    <x v="2"/>
    <x v="1"/>
    <m/>
    <x v="3"/>
    <m/>
  </r>
</pivotCacheRecords>
</file>

<file path=xl/pivotTables/_rels/pivotTable1.xml.rels><?xml version="1.0" encoding="UTF-8"?>

<Relationships xmlns="http://schemas.openxmlformats.org/package/2006/relationships">
  <Relationship Id="rId1" Type="http://schemas.openxmlformats.org/officeDocument/2006/relationships/pivotCacheDefinition" Target="../pivotCache/pivotCacheDefinition1.xml"/>
</Relationships>
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814FD1-6FF1-4431-8515-BF95540408B1}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ESTADO GIRO DE SUBSIDIO" colHeaderCaption="">
  <location ref="A4:D9" firstHeaderRow="1" firstDataRow="2" firstDataCol="1" rowPageCount="1" colPageCount="1"/>
  <pivotFields count="6">
    <pivotField showAll="0"/>
    <pivotField axis="axisCol" multipleItemSelectionAllowed="1" showAll="0">
      <items count="4">
        <item x="0"/>
        <item x="1"/>
        <item h="1" x="2"/>
        <item t="default"/>
      </items>
    </pivotField>
    <pivotField axis="axisPage" multipleItemSelectionAllowed="1" showAll="0">
      <items count="5">
        <item m="1" x="2"/>
        <item h="1" x="1"/>
        <item m="1" x="3"/>
        <item x="0"/>
        <item t="default"/>
      </items>
    </pivotField>
    <pivotField showAll="0"/>
    <pivotField axis="axisRow" dataField="1" multipleItemSelectionAllowed="1" showAll="0" sortType="descending">
      <items count="10">
        <item m="1" x="6"/>
        <item x="2"/>
        <item x="0"/>
        <item m="1" x="7"/>
        <item x="1"/>
        <item h="1" x="3"/>
        <item m="1" x="5"/>
        <item m="1" x="8"/>
        <item m="1"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4"/>
  </rowFields>
  <rowItems count="4">
    <i>
      <x v="2"/>
    </i>
    <i>
      <x v="4"/>
    </i>
    <i>
      <x v="1"/>
    </i>
    <i t="grand">
      <x/>
    </i>
  </rowItems>
  <colFields count="1">
    <field x="1"/>
  </colFields>
  <colItems count="3">
    <i>
      <x/>
    </i>
    <i>
      <x v="1"/>
    </i>
    <i t="grand">
      <x/>
    </i>
  </colItems>
  <pageFields count="1">
    <pageField fld="2" hier="-1"/>
  </pageFields>
  <dataFields count="1">
    <dataField name="CANTIDAD " fld="4" subtotal="count" baseField="4" baseItem="0" numFmtId="41"/>
  </dataFields>
  <formats count="46">
    <format dxfId="45">
      <pivotArea type="all" dataOnly="0" outline="0" fieldPosition="0"/>
    </format>
    <format dxfId="44">
      <pivotArea outline="0" collapsedLevelsAreSubtotals="1" fieldPosition="0"/>
    </format>
    <format dxfId="43">
      <pivotArea field="4" type="button" dataOnly="0" labelOnly="1" outline="0" axis="axisRow" fieldPosition="0"/>
    </format>
    <format dxfId="42">
      <pivotArea dataOnly="0" labelOnly="1" fieldPosition="0">
        <references count="1">
          <reference field="4" count="0"/>
        </references>
      </pivotArea>
    </format>
    <format dxfId="41">
      <pivotArea dataOnly="0" labelOnly="1" grandRow="1" outline="0" fieldPosition="0"/>
    </format>
    <format dxfId="40">
      <pivotArea dataOnly="0" labelOnly="1" outline="0" axis="axisValues" fieldPosition="0"/>
    </format>
    <format dxfId="39">
      <pivotArea field="4" type="button" dataOnly="0" labelOnly="1" outline="0" axis="axisRow" fieldPosition="0"/>
    </format>
    <format dxfId="38">
      <pivotArea dataOnly="0" labelOnly="1" outline="0" axis="axisValues" fieldPosition="0"/>
    </format>
    <format dxfId="37">
      <pivotArea grandRow="1" outline="0" collapsedLevelsAreSubtotals="1" fieldPosition="0"/>
    </format>
    <format dxfId="36">
      <pivotArea dataOnly="0" labelOnly="1" grandRow="1" outline="0" fieldPosition="0"/>
    </format>
    <format dxfId="35">
      <pivotArea outline="0" collapsedLevelsAreSubtotals="1" fieldPosition="0"/>
    </format>
    <format dxfId="34">
      <pivotArea dataOnly="0" labelOnly="1" outline="0" axis="axisValues" fieldPosition="0"/>
    </format>
    <format dxfId="33">
      <pivotArea outline="0" collapsedLevelsAreSubtotals="1" fieldPosition="0"/>
    </format>
    <format dxfId="32">
      <pivotArea dataOnly="0" labelOnly="1" outline="0" axis="axisValues" fieldPosition="0"/>
    </format>
    <format dxfId="31">
      <pivotArea field="4" type="button" dataOnly="0" labelOnly="1" outline="0" axis="axisRow" fieldPosition="0"/>
    </format>
    <format dxfId="30">
      <pivotArea dataOnly="0" labelOnly="1" outline="0" axis="axisValues" fieldPosition="0"/>
    </format>
    <format dxfId="29">
      <pivotArea field="4" type="button" dataOnly="0" labelOnly="1" outline="0" axis="axisRow" fieldPosition="0"/>
    </format>
    <format dxfId="28">
      <pivotArea dataOnly="0" labelOnly="1" outline="0" axis="axisValues" fieldPosition="0"/>
    </format>
    <format dxfId="27">
      <pivotArea grandRow="1" outline="0" collapsedLevelsAreSubtotals="1" fieldPosition="0"/>
    </format>
    <format dxfId="26">
      <pivotArea dataOnly="0" labelOnly="1" grandRow="1" outline="0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1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4" type="button" dataOnly="0" labelOnly="1" outline="0" axis="axisRow" fieldPosition="0"/>
    </format>
    <format dxfId="17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field="1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4" type="button" dataOnly="0" labelOnly="1" outline="0" axis="axisRow" fieldPosition="0"/>
    </format>
    <format dxfId="11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1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4" type="button" dataOnly="0" labelOnly="1" outline="0" axis="axisRow" fieldPosition="0"/>
    </format>
    <format dxfId="3">
      <pivotArea dataOnly="0" labelOnly="1" fieldPosition="0">
        <references count="1">
          <reference field="4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1" count="2">
            <x v="0"/>
            <x v="1"/>
          </reference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
<Relationships xmlns="http://schemas.openxmlformats.org/package/2006/relationships">
  <Relationship Id="rId1" Type="http://schemas.openxmlformats.org/officeDocument/2006/relationships/hyperlink" TargetMode="External" Target="https://portal.icetex.gov.co/Portal/Home/HomeEstudiante/subsidio-de-sostenimiento"/>
  <Relationship Id="rId2" Type="http://schemas.openxmlformats.org/officeDocument/2006/relationships/printerSettings" Target="../printerSettings/printerSettings1.bin"/>
</Relationships>

</file>

<file path=xl/worksheets/_rels/sheet2.xml.rels><?xml version="1.0" encoding="UTF-8"?>

<Relationships xmlns="http://schemas.openxmlformats.org/package/2006/relationships">
  <Relationship Id="rId1" Type="http://schemas.openxmlformats.org/officeDocument/2006/relationships/printerSettings" Target="../printerSettings/printerSettings2.bin"/>
</Relationships>

</file>

<file path=xl/worksheets/_rels/sheet3.xml.rels><?xml version="1.0" encoding="UTF-8"?>

<Relationships xmlns="http://schemas.openxmlformats.org/package/2006/relationships">
  <Relationship Id="rId1" Type="http://schemas.openxmlformats.org/officeDocument/2006/relationships/pivotTable" Target="../pivotTables/pivotTable1.xml"/>
  <Relationship Id="rId2" Type="http://schemas.openxmlformats.org/officeDocument/2006/relationships/printerSettings" Target="../printerSettings/printerSettings3.bin"/>
</Relationships>
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8A0F1-E02D-4D29-845C-99F35F1EFFD4}">
  <dimension ref="A1:N32"/>
  <sheetViews>
    <sheetView showGridLines="0" showRowColHeaders="0" tabSelected="1" zoomScaleNormal="100" workbookViewId="0">
      <selection activeCell="C6" sqref="C6"/>
    </sheetView>
  </sheetViews>
  <sheetFormatPr baseColWidth="10" defaultColWidth="0" defaultRowHeight="15" zeroHeight="1" x14ac:dyDescent="0.25"/>
  <cols>
    <col min="1" max="1" width="4.7109375" customWidth="1"/>
    <col min="2" max="2" width="36.140625" customWidth="1"/>
    <col min="3" max="3" width="26.85546875" bestFit="1" customWidth="1"/>
    <col min="4" max="7" width="26.85546875" style="12" bestFit="1" customWidth="1"/>
    <col min="8" max="8" width="4.7109375" style="12" customWidth="1"/>
    <col min="9" max="14" width="0" hidden="1" customWidth="1"/>
    <col min="15" max="16384" width="11.42578125" hidden="1"/>
  </cols>
  <sheetData>
    <row r="1" spans="1:14" s="12" customFormat="1" x14ac:dyDescent="0.25">
      <c r="A1" s="4"/>
      <c r="B1" s="18" t="s">
        <v>12</v>
      </c>
      <c r="C1" s="17">
        <f ca="1">TODAY()</f>
        <v>44223</v>
      </c>
      <c r="D1" s="4"/>
      <c r="E1" s="4"/>
      <c r="F1" s="4"/>
      <c r="G1" s="4"/>
      <c r="H1" s="4"/>
    </row>
    <row r="2" spans="1:14" s="12" customFormat="1" x14ac:dyDescent="0.25">
      <c r="A2" s="4"/>
      <c r="B2" s="4"/>
      <c r="C2" s="4"/>
      <c r="D2" s="4"/>
      <c r="E2" s="4"/>
      <c r="F2" s="4"/>
      <c r="G2" s="4"/>
      <c r="H2" s="4"/>
    </row>
    <row r="3" spans="1:14" s="12" customFormat="1" ht="15.75" customHeight="1" thickBot="1" x14ac:dyDescent="0.3">
      <c r="A3" s="4"/>
      <c r="B3" s="4"/>
      <c r="C3" s="44" t="s">
        <v>20</v>
      </c>
      <c r="D3" s="44"/>
      <c r="E3" s="44"/>
      <c r="F3" s="44"/>
      <c r="G3" s="44"/>
      <c r="H3" s="4"/>
      <c r="I3" s="15"/>
      <c r="J3" s="15"/>
      <c r="K3" s="15"/>
      <c r="L3" s="15"/>
      <c r="M3" s="15"/>
      <c r="N3" s="15"/>
    </row>
    <row r="4" spans="1:14" s="12" customFormat="1" ht="21.75" thickBot="1" x14ac:dyDescent="0.3">
      <c r="A4" s="4"/>
      <c r="B4" s="4"/>
      <c r="C4" s="54" t="s">
        <v>11</v>
      </c>
      <c r="D4" s="55"/>
      <c r="E4" s="55"/>
      <c r="F4" s="55"/>
      <c r="G4" s="56"/>
      <c r="H4" s="4"/>
      <c r="I4" s="16"/>
      <c r="J4" s="15"/>
      <c r="K4" s="15"/>
      <c r="L4" s="15"/>
      <c r="M4" s="15"/>
      <c r="N4" s="15"/>
    </row>
    <row r="5" spans="1:14" s="12" customFormat="1" ht="15.75" thickBot="1" x14ac:dyDescent="0.3">
      <c r="A5" s="4"/>
      <c r="B5" s="5"/>
      <c r="C5" s="4"/>
      <c r="D5" s="4"/>
      <c r="E5" s="4"/>
      <c r="F5" s="4"/>
      <c r="G5" s="4"/>
      <c r="H5" s="4"/>
      <c r="I5" s="15"/>
      <c r="J5" s="15"/>
      <c r="K5" s="15"/>
      <c r="L5" s="15"/>
      <c r="M5" s="15"/>
      <c r="N5" s="15"/>
    </row>
    <row r="6" spans="1:14" ht="16.5" thickBot="1" x14ac:dyDescent="0.3">
      <c r="A6" s="4"/>
      <c r="B6" s="6" t="s">
        <v>9</v>
      </c>
      <c r="C6" s="43">
        <v>0</v>
      </c>
      <c r="D6" s="4"/>
      <c r="E6" s="4"/>
      <c r="F6" s="4"/>
      <c r="G6" s="4"/>
      <c r="H6" s="4"/>
      <c r="I6" s="15"/>
      <c r="J6" s="15"/>
      <c r="K6" s="15"/>
      <c r="L6" s="15"/>
      <c r="M6" s="15"/>
      <c r="N6" s="15"/>
    </row>
    <row r="7" spans="1:14" s="12" customFormat="1" ht="15.75" thickBot="1" x14ac:dyDescent="0.3">
      <c r="A7" s="4"/>
      <c r="B7" s="4"/>
      <c r="C7" s="4"/>
      <c r="D7" s="4"/>
      <c r="E7" s="4"/>
      <c r="F7" s="4"/>
      <c r="G7" s="4"/>
      <c r="H7" s="4"/>
      <c r="I7" s="15"/>
      <c r="J7" s="15"/>
      <c r="K7" s="15"/>
      <c r="L7" s="15"/>
      <c r="M7" s="15"/>
      <c r="N7" s="15"/>
    </row>
    <row r="8" spans="1:14" s="12" customFormat="1" ht="15.75" thickBot="1" x14ac:dyDescent="0.3">
      <c r="A8" s="4"/>
      <c r="B8" s="4"/>
      <c r="C8" s="7" t="s">
        <v>0</v>
      </c>
      <c r="D8" s="8" t="s">
        <v>1</v>
      </c>
      <c r="E8" s="9" t="s">
        <v>2</v>
      </c>
      <c r="F8" s="9" t="s">
        <v>4</v>
      </c>
      <c r="G8" s="9" t="s">
        <v>14</v>
      </c>
      <c r="H8" s="4"/>
      <c r="I8" s="15"/>
      <c r="J8" s="15"/>
      <c r="K8" s="15"/>
      <c r="L8" s="15"/>
      <c r="M8" s="15"/>
      <c r="N8" s="15"/>
    </row>
    <row r="9" spans="1:14" s="12" customFormat="1" ht="45.75" thickBot="1" x14ac:dyDescent="0.3">
      <c r="A9" s="4"/>
      <c r="B9" s="14" t="s">
        <v>10</v>
      </c>
      <c r="C9" s="10" t="str">
        <f>IFERROR(VLOOKUP(C6,'BASE GENERAL'!$A$3:$F$35943,2,FALSE),"No susceptible de subsidio")</f>
        <v>No susceptible de subsidio</v>
      </c>
      <c r="D9" s="10" t="str">
        <f>IFERROR(VLOOKUP(C6,'BASE GENERAL'!$A$3:$F$35943,3,FALSE),"No susceptible de subsidio")</f>
        <v>No susceptible de subsidio</v>
      </c>
      <c r="E9" s="13" t="str">
        <f>IFERROR(VLOOKUP(C6,'BASE GENERAL'!$A$3:$F$35943,4,FALSE),"No susceptible de subsidio")</f>
        <v>No susceptible de subsidio</v>
      </c>
      <c r="F9" s="35" t="str">
        <f>IFERROR(VLOOKUP(C6,'BASE GENERAL'!$A$3:$F$35943,5,FALSE),"No susceptible de subsidio")</f>
        <v>No susceptible de subsidio</v>
      </c>
      <c r="G9" s="35" t="str">
        <f>IFERROR(VLOOKUP(C6,'BASE GENERAL'!$A$3:$F$35943,6,FALSE),"No susceptible de subsidio")</f>
        <v>No susceptible de subsidio</v>
      </c>
      <c r="H9" s="4"/>
      <c r="I9" s="15"/>
      <c r="J9" s="15"/>
      <c r="K9" s="15"/>
      <c r="L9" s="15"/>
      <c r="M9" s="15"/>
      <c r="N9" s="15"/>
    </row>
    <row r="10" spans="1:14" s="12" customFormat="1" x14ac:dyDescent="0.25">
      <c r="A10" s="4"/>
      <c r="B10" s="4"/>
      <c r="C10" s="4"/>
      <c r="D10" s="4"/>
      <c r="E10" s="4"/>
      <c r="F10" s="4"/>
      <c r="G10" s="4"/>
      <c r="H10" s="4"/>
      <c r="I10" s="15"/>
      <c r="J10" s="15"/>
      <c r="K10" s="15"/>
      <c r="L10" s="15"/>
      <c r="M10" s="15"/>
      <c r="N10" s="15"/>
    </row>
    <row r="11" spans="1:14" s="12" customFormat="1" ht="15.75" thickBot="1" x14ac:dyDescent="0.3">
      <c r="A11" s="4"/>
      <c r="B11" s="4"/>
      <c r="C11" s="4"/>
      <c r="D11" s="4"/>
      <c r="E11" s="4"/>
      <c r="F11" s="4"/>
      <c r="G11" s="4"/>
      <c r="H11" s="4"/>
      <c r="I11" s="15"/>
      <c r="J11" s="15"/>
      <c r="K11" s="15"/>
      <c r="L11" s="15"/>
      <c r="M11" s="15"/>
      <c r="N11" s="15"/>
    </row>
    <row r="12" spans="1:14" s="12" customFormat="1" x14ac:dyDescent="0.25">
      <c r="A12" s="4"/>
      <c r="B12" s="4"/>
      <c r="C12" s="45" t="s">
        <v>21</v>
      </c>
      <c r="D12" s="46"/>
      <c r="E12" s="46"/>
      <c r="F12" s="47"/>
      <c r="G12" s="4"/>
      <c r="H12" s="4"/>
      <c r="I12" s="15"/>
      <c r="J12" s="15"/>
      <c r="K12" s="15"/>
      <c r="L12" s="15"/>
      <c r="M12" s="15"/>
      <c r="N12" s="15"/>
    </row>
    <row r="13" spans="1:14" s="12" customFormat="1" x14ac:dyDescent="0.25">
      <c r="A13" s="4"/>
      <c r="B13" s="4"/>
      <c r="C13" s="48"/>
      <c r="D13" s="49"/>
      <c r="E13" s="49"/>
      <c r="F13" s="50"/>
      <c r="G13" s="4"/>
      <c r="H13" s="4"/>
      <c r="I13" s="15"/>
      <c r="J13" s="15"/>
      <c r="K13" s="15"/>
      <c r="L13" s="15"/>
      <c r="M13" s="15"/>
      <c r="N13" s="15"/>
    </row>
    <row r="14" spans="1:14" s="12" customFormat="1" ht="15" customHeight="1" x14ac:dyDescent="0.25">
      <c r="A14" s="4"/>
      <c r="B14" s="4"/>
      <c r="C14" s="48"/>
      <c r="D14" s="49"/>
      <c r="E14" s="49"/>
      <c r="F14" s="50"/>
      <c r="G14" s="4"/>
      <c r="H14" s="4"/>
      <c r="I14" s="15"/>
      <c r="J14" s="15"/>
      <c r="K14" s="15"/>
      <c r="L14" s="15"/>
      <c r="M14" s="15"/>
      <c r="N14" s="15"/>
    </row>
    <row r="15" spans="1:14" s="12" customFormat="1" x14ac:dyDescent="0.25">
      <c r="A15" s="4"/>
      <c r="B15" s="4"/>
      <c r="C15" s="48"/>
      <c r="D15" s="49"/>
      <c r="E15" s="49"/>
      <c r="F15" s="50"/>
      <c r="G15" s="4"/>
      <c r="H15" s="4"/>
      <c r="I15" s="15"/>
      <c r="J15" s="15"/>
      <c r="K15" s="15"/>
      <c r="L15" s="15"/>
      <c r="M15" s="15"/>
      <c r="N15" s="15"/>
    </row>
    <row r="16" spans="1:14" s="12" customFormat="1" x14ac:dyDescent="0.25">
      <c r="A16" s="4"/>
      <c r="B16" s="4"/>
      <c r="C16" s="48"/>
      <c r="D16" s="49"/>
      <c r="E16" s="49"/>
      <c r="F16" s="50"/>
      <c r="G16" s="4"/>
      <c r="H16" s="4"/>
      <c r="I16" s="15"/>
      <c r="J16" s="15"/>
      <c r="K16" s="15"/>
      <c r="L16" s="15"/>
      <c r="M16" s="15"/>
      <c r="N16" s="15"/>
    </row>
    <row r="17" spans="1:14" s="12" customFormat="1" x14ac:dyDescent="0.25">
      <c r="A17" s="4"/>
      <c r="B17" s="4"/>
      <c r="C17" s="48"/>
      <c r="D17" s="49"/>
      <c r="E17" s="49"/>
      <c r="F17" s="50"/>
      <c r="G17" s="4"/>
      <c r="H17" s="4"/>
      <c r="I17" s="15"/>
      <c r="J17" s="15"/>
      <c r="K17" s="15"/>
      <c r="L17" s="15"/>
      <c r="M17" s="15"/>
      <c r="N17" s="15"/>
    </row>
    <row r="18" spans="1:14" s="12" customFormat="1" x14ac:dyDescent="0.25">
      <c r="A18" s="11"/>
      <c r="B18" s="11"/>
      <c r="C18" s="48"/>
      <c r="D18" s="49"/>
      <c r="E18" s="49"/>
      <c r="F18" s="50"/>
      <c r="G18" s="4"/>
      <c r="H18" s="4"/>
      <c r="I18" s="15"/>
      <c r="J18" s="15"/>
      <c r="K18" s="15"/>
      <c r="L18" s="15"/>
      <c r="M18" s="15"/>
      <c r="N18" s="15"/>
    </row>
    <row r="19" spans="1:14" s="12" customFormat="1" x14ac:dyDescent="0.25">
      <c r="A19" s="4"/>
      <c r="B19" s="4"/>
      <c r="C19" s="48"/>
      <c r="D19" s="49"/>
      <c r="E19" s="49"/>
      <c r="F19" s="50"/>
      <c r="G19" s="4"/>
      <c r="H19" s="4"/>
      <c r="I19" s="15"/>
      <c r="J19" s="15"/>
      <c r="K19" s="15"/>
      <c r="L19" s="15"/>
      <c r="M19" s="15"/>
      <c r="N19" s="15"/>
    </row>
    <row r="20" spans="1:14" s="12" customFormat="1" x14ac:dyDescent="0.25">
      <c r="A20" s="4"/>
      <c r="B20" s="4"/>
      <c r="C20" s="48"/>
      <c r="D20" s="49"/>
      <c r="E20" s="49"/>
      <c r="F20" s="50"/>
      <c r="G20" s="4"/>
      <c r="H20" s="4"/>
      <c r="I20" s="15"/>
      <c r="J20" s="15"/>
      <c r="K20" s="15"/>
      <c r="L20" s="15"/>
      <c r="M20" s="15"/>
      <c r="N20" s="15"/>
    </row>
    <row r="21" spans="1:14" s="12" customFormat="1" x14ac:dyDescent="0.25">
      <c r="A21" s="4"/>
      <c r="B21" s="4"/>
      <c r="C21" s="48"/>
      <c r="D21" s="49"/>
      <c r="E21" s="49"/>
      <c r="F21" s="50"/>
      <c r="G21" s="4"/>
      <c r="H21" s="4"/>
      <c r="I21" s="15"/>
      <c r="J21" s="15"/>
      <c r="K21" s="15"/>
      <c r="L21" s="15"/>
      <c r="M21" s="15"/>
      <c r="N21" s="15"/>
    </row>
    <row r="22" spans="1:14" s="12" customFormat="1" x14ac:dyDescent="0.25">
      <c r="A22" s="4"/>
      <c r="B22" s="4"/>
      <c r="C22" s="48"/>
      <c r="D22" s="49"/>
      <c r="E22" s="49"/>
      <c r="F22" s="50"/>
      <c r="G22" s="4"/>
      <c r="H22" s="4"/>
      <c r="I22" s="15"/>
      <c r="J22" s="15"/>
      <c r="K22" s="15"/>
      <c r="L22" s="15"/>
      <c r="M22" s="15"/>
      <c r="N22" s="15"/>
    </row>
    <row r="23" spans="1:14" s="12" customFormat="1" x14ac:dyDescent="0.25">
      <c r="A23" s="4"/>
      <c r="B23" s="4"/>
      <c r="C23" s="48"/>
      <c r="D23" s="49"/>
      <c r="E23" s="49"/>
      <c r="F23" s="50"/>
      <c r="G23" s="4"/>
      <c r="H23" s="4"/>
      <c r="I23" s="15"/>
      <c r="J23" s="15"/>
      <c r="K23" s="15"/>
      <c r="L23" s="15"/>
      <c r="M23" s="15"/>
      <c r="N23" s="15"/>
    </row>
    <row r="24" spans="1:14" s="12" customFormat="1" ht="15.75" thickBot="1" x14ac:dyDescent="0.3">
      <c r="A24" s="4"/>
      <c r="B24" s="4"/>
      <c r="C24" s="48"/>
      <c r="D24" s="49"/>
      <c r="E24" s="49"/>
      <c r="F24" s="50"/>
      <c r="G24" s="4"/>
      <c r="H24" s="4"/>
    </row>
    <row r="25" spans="1:14" s="12" customFormat="1" ht="15" customHeight="1" x14ac:dyDescent="0.25">
      <c r="A25" s="4"/>
      <c r="B25" s="4"/>
      <c r="C25" s="51" t="s">
        <v>13</v>
      </c>
      <c r="D25" s="52"/>
      <c r="E25" s="52"/>
      <c r="F25" s="53"/>
      <c r="G25" s="4"/>
      <c r="H25" s="4"/>
    </row>
    <row r="26" spans="1:14" s="12" customFormat="1" x14ac:dyDescent="0.25">
      <c r="A26" s="4"/>
      <c r="B26" s="4"/>
      <c r="C26" s="4"/>
      <c r="D26" s="4"/>
      <c r="E26" s="4"/>
      <c r="F26" s="4"/>
      <c r="G26" s="4"/>
      <c r="H26" s="4"/>
    </row>
    <row r="27" spans="1:14" s="12" customFormat="1" x14ac:dyDescent="0.25">
      <c r="A27" s="4"/>
      <c r="B27" s="4"/>
      <c r="C27" s="4"/>
      <c r="D27" s="4"/>
      <c r="E27" s="4"/>
      <c r="F27" s="4"/>
      <c r="G27" s="4"/>
      <c r="H27" s="4"/>
    </row>
    <row r="28" spans="1:14" s="12" customFormat="1" x14ac:dyDescent="0.25">
      <c r="A28" s="4"/>
      <c r="B28" s="4"/>
      <c r="C28" s="4"/>
      <c r="D28" s="4"/>
      <c r="E28" s="4"/>
      <c r="F28" s="4"/>
      <c r="G28" s="4"/>
      <c r="H28" s="4"/>
    </row>
    <row r="29" spans="1:14" s="12" customFormat="1" x14ac:dyDescent="0.25">
      <c r="A29" s="4"/>
      <c r="B29" s="4"/>
      <c r="C29" s="4"/>
      <c r="D29" s="4"/>
      <c r="E29" s="4"/>
      <c r="F29" s="4"/>
      <c r="G29" s="4"/>
      <c r="H29" s="4"/>
    </row>
    <row r="30" spans="1:14" s="12" customFormat="1" x14ac:dyDescent="0.25">
      <c r="A30" s="4"/>
      <c r="B30" s="4"/>
      <c r="C30" s="4"/>
      <c r="D30" s="4"/>
      <c r="E30" s="4"/>
      <c r="F30" s="4"/>
      <c r="G30" s="4"/>
      <c r="H30" s="4"/>
    </row>
    <row r="31" spans="1:14" s="12" customFormat="1" x14ac:dyDescent="0.25">
      <c r="A31" s="4"/>
      <c r="B31" s="4"/>
      <c r="C31" s="4"/>
      <c r="D31" s="4"/>
      <c r="E31" s="4"/>
      <c r="F31" s="4"/>
      <c r="G31" s="4"/>
      <c r="H31" s="4"/>
    </row>
    <row r="32" spans="1:14" x14ac:dyDescent="0.25">
      <c r="A32" s="4"/>
      <c r="B32" s="4"/>
      <c r="C32" s="4"/>
      <c r="D32" s="4"/>
      <c r="E32" s="4"/>
      <c r="F32" s="4"/>
      <c r="G32" s="4"/>
      <c r="H32" s="4"/>
    </row>
  </sheetData>
  <sheetProtection algorithmName="SHA-512" hashValue="D5sE1E6Mfl9SgL4MPhBVQHmpTftAV8UHfOUdpUFOKCkALu7FhfSOrNMzlEHEeD3QxYiz/h0JZgDhMNHa2wsZig==" saltValue="kVN5BCGPl4XgJl/m5V0zOQ==" spinCount="100000" sheet="1" formatCells="0" formatColumns="0" formatRows="0" insertColumns="0" insertRows="0" insertHyperlinks="0" deleteColumns="0" deleteRows="0" selectLockedCells="1" sort="0" autoFilter="0" pivotTables="0"/>
  <mergeCells count="4">
    <mergeCell ref="C3:G3"/>
    <mergeCell ref="C12:F24"/>
    <mergeCell ref="C25:F25"/>
    <mergeCell ref="C4:G4"/>
  </mergeCells>
  <hyperlinks>
    <hyperlink ref="C25:F25" r:id="rId1" display="https://portal.icetex.gov.co/Portal/Home/HomeEstudiante/subsidio-de-sostenimiento" xr:uid="{35E0CF40-2085-423D-BA4B-CD6E6E57854E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375-BB6E-4F49-927B-BF0A2C052275}">
  <dimension ref="A1:K63878"/>
  <sheetViews>
    <sheetView zoomScale="85" zoomScaleNormal="85" workbookViewId="0">
      <pane ySplit="8" topLeftCell="A9" activePane="bottomLeft" state="frozen"/>
      <selection pane="bottomLeft" activeCell="A3" sqref="A3"/>
    </sheetView>
  </sheetViews>
  <sheetFormatPr baseColWidth="10" defaultRowHeight="15" x14ac:dyDescent="0.25"/>
  <cols>
    <col min="1" max="1" width="16.140625" style="38" customWidth="1"/>
    <col min="2" max="2" width="15" style="38" bestFit="1" customWidth="1"/>
    <col min="3" max="3" width="12" style="38" bestFit="1" customWidth="1"/>
    <col min="4" max="4" width="10.140625" style="38" customWidth="1"/>
    <col min="5" max="5" width="27" style="38" bestFit="1" customWidth="1"/>
    <col min="6" max="6" width="25" style="38" bestFit="1" customWidth="1"/>
    <col min="7" max="10" width="11.42578125" style="38"/>
    <col min="11" max="11" width="46.28515625" style="38" customWidth="1"/>
    <col min="12" max="16384" width="11.42578125" style="38"/>
  </cols>
  <sheetData>
    <row r="1" spans="1:11" ht="15" customHeight="1" x14ac:dyDescent="0.25">
      <c r="A1" s="57" t="s">
        <v>24</v>
      </c>
      <c r="B1" s="57"/>
      <c r="C1" s="57"/>
      <c r="D1" s="57"/>
      <c r="E1" s="57"/>
      <c r="F1" s="57"/>
    </row>
    <row r="2" spans="1:11" s="40" customFormat="1" ht="30" x14ac:dyDescent="0.25">
      <c r="A2" s="39" t="s">
        <v>3</v>
      </c>
      <c r="B2" s="39" t="s">
        <v>0</v>
      </c>
      <c r="C2" s="39" t="s">
        <v>1</v>
      </c>
      <c r="D2" s="39" t="s">
        <v>2</v>
      </c>
      <c r="E2" s="39" t="s">
        <v>4</v>
      </c>
      <c r="F2" s="39" t="s">
        <v>14</v>
      </c>
    </row>
    <row r="3" spans="1:11" ht="15" customHeight="1" x14ac:dyDescent="0.25">
      <c r="A3" s="38">
        <v>1143122023</v>
      </c>
      <c r="B3" s="41" t="s">
        <v>16</v>
      </c>
      <c r="C3" s="41" t="s">
        <v>19</v>
      </c>
      <c r="D3" s="38">
        <v>5704468</v>
      </c>
      <c r="E3" s="41" t="s">
        <v>23</v>
      </c>
      <c r="F3" s="42">
        <v>44252</v>
      </c>
      <c r="H3" s="58" t="s">
        <v>22</v>
      </c>
      <c r="I3" s="58"/>
      <c r="J3" s="58"/>
      <c r="K3" s="58"/>
    </row>
    <row r="4" spans="1:11" x14ac:dyDescent="0.25">
      <c r="A4" s="38">
        <v>1072256649</v>
      </c>
      <c r="B4" s="41" t="s">
        <v>16</v>
      </c>
      <c r="C4" s="41" t="s">
        <v>19</v>
      </c>
      <c r="D4" s="38">
        <v>5704522</v>
      </c>
      <c r="E4" s="41" t="s">
        <v>23</v>
      </c>
      <c r="F4" s="42">
        <v>44252</v>
      </c>
      <c r="H4" s="59"/>
      <c r="I4" s="59"/>
      <c r="J4" s="59"/>
      <c r="K4" s="59"/>
    </row>
    <row r="5" spans="1:11" x14ac:dyDescent="0.25">
      <c r="A5" s="38">
        <v>1086042178</v>
      </c>
      <c r="B5" s="41" t="s">
        <v>16</v>
      </c>
      <c r="C5" s="41" t="s">
        <v>19</v>
      </c>
      <c r="D5" s="38">
        <v>5704704</v>
      </c>
      <c r="E5" s="41" t="s">
        <v>23</v>
      </c>
      <c r="F5" s="42">
        <v>44252</v>
      </c>
      <c r="H5" s="59"/>
      <c r="I5" s="59"/>
      <c r="J5" s="59"/>
      <c r="K5" s="59"/>
    </row>
    <row r="6" spans="1:11" x14ac:dyDescent="0.25">
      <c r="A6" s="38">
        <v>1045708349</v>
      </c>
      <c r="B6" s="41" t="s">
        <v>16</v>
      </c>
      <c r="C6" s="41" t="s">
        <v>19</v>
      </c>
      <c r="D6" s="38">
        <v>5704823</v>
      </c>
      <c r="E6" s="41" t="s">
        <v>23</v>
      </c>
      <c r="F6" s="42">
        <v>44252</v>
      </c>
      <c r="H6" s="59"/>
      <c r="I6" s="59"/>
      <c r="J6" s="59"/>
      <c r="K6" s="59"/>
    </row>
    <row r="7" spans="1:11" x14ac:dyDescent="0.25">
      <c r="A7" s="38">
        <v>1060595674</v>
      </c>
      <c r="B7" s="41" t="s">
        <v>16</v>
      </c>
      <c r="C7" s="41" t="s">
        <v>19</v>
      </c>
      <c r="D7" s="38">
        <v>5704829</v>
      </c>
      <c r="E7" s="41" t="s">
        <v>23</v>
      </c>
      <c r="F7" s="42">
        <v>44252</v>
      </c>
      <c r="H7" s="59"/>
      <c r="I7" s="59"/>
      <c r="J7" s="59"/>
      <c r="K7" s="59"/>
    </row>
    <row r="8" spans="1:11" x14ac:dyDescent="0.25">
      <c r="A8" s="38">
        <v>1118570685</v>
      </c>
      <c r="B8" s="41" t="s">
        <v>16</v>
      </c>
      <c r="C8" s="41" t="s">
        <v>19</v>
      </c>
      <c r="D8" s="38">
        <v>5704842</v>
      </c>
      <c r="E8" s="41" t="s">
        <v>23</v>
      </c>
      <c r="F8" s="42">
        <v>44252</v>
      </c>
      <c r="H8" s="59"/>
      <c r="I8" s="59"/>
      <c r="J8" s="59"/>
      <c r="K8" s="59"/>
    </row>
    <row r="9" spans="1:11" x14ac:dyDescent="0.25">
      <c r="A9" s="38">
        <v>1005661117</v>
      </c>
      <c r="B9" s="41" t="s">
        <v>16</v>
      </c>
      <c r="C9" s="41" t="s">
        <v>19</v>
      </c>
      <c r="D9" s="38">
        <v>5704877</v>
      </c>
      <c r="E9" s="41" t="s">
        <v>23</v>
      </c>
      <c r="F9" s="42">
        <v>44252</v>
      </c>
      <c r="H9" s="59"/>
      <c r="I9" s="59"/>
      <c r="J9" s="59"/>
      <c r="K9" s="59"/>
    </row>
    <row r="10" spans="1:11" x14ac:dyDescent="0.25">
      <c r="A10" s="38">
        <v>1001077175</v>
      </c>
      <c r="B10" s="41" t="s">
        <v>16</v>
      </c>
      <c r="C10" s="41" t="s">
        <v>19</v>
      </c>
      <c r="D10" s="38">
        <v>5704900</v>
      </c>
      <c r="E10" s="41" t="s">
        <v>23</v>
      </c>
      <c r="F10" s="42">
        <v>44252</v>
      </c>
      <c r="H10" s="59"/>
      <c r="I10" s="59"/>
      <c r="J10" s="59"/>
      <c r="K10" s="59"/>
    </row>
    <row r="11" spans="1:11" x14ac:dyDescent="0.25">
      <c r="A11" s="38">
        <v>1001316797</v>
      </c>
      <c r="B11" s="41" t="s">
        <v>16</v>
      </c>
      <c r="C11" s="41" t="s">
        <v>19</v>
      </c>
      <c r="D11" s="38">
        <v>5704901</v>
      </c>
      <c r="E11" s="41" t="s">
        <v>23</v>
      </c>
      <c r="F11" s="42">
        <v>44252</v>
      </c>
      <c r="H11" s="59"/>
      <c r="I11" s="59"/>
      <c r="J11" s="59"/>
      <c r="K11" s="59"/>
    </row>
    <row r="12" spans="1:11" x14ac:dyDescent="0.25">
      <c r="A12" s="38">
        <v>1027964387</v>
      </c>
      <c r="B12" s="41" t="s">
        <v>16</v>
      </c>
      <c r="C12" s="41" t="s">
        <v>19</v>
      </c>
      <c r="D12" s="38">
        <v>5705019</v>
      </c>
      <c r="E12" s="41" t="s">
        <v>23</v>
      </c>
      <c r="F12" s="42">
        <v>44252</v>
      </c>
      <c r="H12" s="59"/>
      <c r="I12" s="59"/>
      <c r="J12" s="59"/>
      <c r="K12" s="59"/>
    </row>
    <row r="13" spans="1:11" x14ac:dyDescent="0.25">
      <c r="A13" s="38">
        <v>1006325910</v>
      </c>
      <c r="B13" s="41" t="s">
        <v>16</v>
      </c>
      <c r="C13" s="41" t="s">
        <v>19</v>
      </c>
      <c r="D13" s="38">
        <v>5705148</v>
      </c>
      <c r="E13" s="41" t="s">
        <v>23</v>
      </c>
      <c r="F13" s="42">
        <v>44252</v>
      </c>
      <c r="H13" s="59"/>
      <c r="I13" s="59"/>
      <c r="J13" s="59"/>
      <c r="K13" s="59"/>
    </row>
    <row r="14" spans="1:11" x14ac:dyDescent="0.25">
      <c r="A14" s="38">
        <v>1019602246</v>
      </c>
      <c r="B14" s="41" t="s">
        <v>16</v>
      </c>
      <c r="C14" s="41" t="s">
        <v>19</v>
      </c>
      <c r="D14" s="38">
        <v>5705205</v>
      </c>
      <c r="E14" s="41" t="s">
        <v>23</v>
      </c>
      <c r="F14" s="42">
        <v>44252</v>
      </c>
      <c r="H14" s="59"/>
      <c r="I14" s="59"/>
      <c r="J14" s="59"/>
      <c r="K14" s="59"/>
    </row>
    <row r="15" spans="1:11" x14ac:dyDescent="0.25">
      <c r="A15" s="38">
        <v>1193271318</v>
      </c>
      <c r="B15" s="41" t="s">
        <v>16</v>
      </c>
      <c r="C15" s="41" t="s">
        <v>19</v>
      </c>
      <c r="D15" s="38">
        <v>5705305</v>
      </c>
      <c r="E15" s="41" t="s">
        <v>23</v>
      </c>
      <c r="F15" s="42">
        <v>44252</v>
      </c>
      <c r="H15" s="59"/>
      <c r="I15" s="59"/>
      <c r="J15" s="59"/>
      <c r="K15" s="59"/>
    </row>
    <row r="16" spans="1:11" x14ac:dyDescent="0.25">
      <c r="A16" s="38">
        <v>1002524074</v>
      </c>
      <c r="B16" s="41" t="s">
        <v>16</v>
      </c>
      <c r="C16" s="41" t="s">
        <v>19</v>
      </c>
      <c r="D16" s="38">
        <v>5705365</v>
      </c>
      <c r="E16" s="41" t="s">
        <v>23</v>
      </c>
      <c r="F16" s="42">
        <v>44252</v>
      </c>
      <c r="H16" s="59"/>
      <c r="I16" s="59"/>
      <c r="J16" s="59"/>
      <c r="K16" s="59"/>
    </row>
    <row r="17" spans="1:11" x14ac:dyDescent="0.25">
      <c r="A17" s="38">
        <v>1001745615</v>
      </c>
      <c r="B17" s="41" t="s">
        <v>16</v>
      </c>
      <c r="C17" s="41" t="s">
        <v>19</v>
      </c>
      <c r="D17" s="38">
        <v>5705456</v>
      </c>
      <c r="E17" s="41" t="s">
        <v>23</v>
      </c>
      <c r="F17" s="42">
        <v>44252</v>
      </c>
      <c r="H17" s="59"/>
      <c r="I17" s="59"/>
      <c r="J17" s="59"/>
      <c r="K17" s="59"/>
    </row>
    <row r="18" spans="1:11" x14ac:dyDescent="0.25">
      <c r="A18" s="38">
        <v>1129565006</v>
      </c>
      <c r="B18" s="41" t="s">
        <v>16</v>
      </c>
      <c r="C18" s="41" t="s">
        <v>19</v>
      </c>
      <c r="D18" s="38">
        <v>5705473</v>
      </c>
      <c r="E18" s="41" t="s">
        <v>23</v>
      </c>
      <c r="F18" s="42">
        <v>44252</v>
      </c>
      <c r="H18" s="59"/>
      <c r="I18" s="59"/>
      <c r="J18" s="59"/>
      <c r="K18" s="59"/>
    </row>
    <row r="19" spans="1:11" x14ac:dyDescent="0.25">
      <c r="A19" s="38">
        <v>1068821135</v>
      </c>
      <c r="B19" s="41" t="s">
        <v>16</v>
      </c>
      <c r="C19" s="41" t="s">
        <v>19</v>
      </c>
      <c r="D19" s="38">
        <v>5705730</v>
      </c>
      <c r="E19" s="41" t="s">
        <v>23</v>
      </c>
      <c r="F19" s="42">
        <v>44252</v>
      </c>
      <c r="H19" s="60"/>
      <c r="I19" s="60"/>
      <c r="J19" s="60"/>
      <c r="K19" s="60"/>
    </row>
    <row r="20" spans="1:11" x14ac:dyDescent="0.25">
      <c r="A20" s="38">
        <v>1098815910</v>
      </c>
      <c r="B20" s="41" t="s">
        <v>16</v>
      </c>
      <c r="C20" s="41" t="s">
        <v>19</v>
      </c>
      <c r="D20" s="38">
        <v>5705743</v>
      </c>
      <c r="E20" s="41" t="s">
        <v>23</v>
      </c>
      <c r="F20" s="42">
        <v>44252</v>
      </c>
      <c r="H20" s="60"/>
      <c r="I20" s="60"/>
      <c r="J20" s="60"/>
      <c r="K20" s="60"/>
    </row>
    <row r="21" spans="1:11" x14ac:dyDescent="0.25">
      <c r="A21" s="38">
        <v>1001053043</v>
      </c>
      <c r="B21" s="41" t="s">
        <v>16</v>
      </c>
      <c r="C21" s="41" t="s">
        <v>19</v>
      </c>
      <c r="D21" s="38">
        <v>5705746</v>
      </c>
      <c r="E21" s="41" t="s">
        <v>23</v>
      </c>
      <c r="F21" s="42">
        <v>44252</v>
      </c>
      <c r="H21" s="60"/>
      <c r="I21" s="60"/>
      <c r="J21" s="60"/>
      <c r="K21" s="60"/>
    </row>
    <row r="22" spans="1:11" x14ac:dyDescent="0.25">
      <c r="A22" s="38">
        <v>1003466720</v>
      </c>
      <c r="B22" s="41" t="s">
        <v>16</v>
      </c>
      <c r="C22" s="41" t="s">
        <v>19</v>
      </c>
      <c r="D22" s="38">
        <v>5705748</v>
      </c>
      <c r="E22" s="41" t="s">
        <v>23</v>
      </c>
      <c r="F22" s="42">
        <v>44252</v>
      </c>
    </row>
    <row r="23" spans="1:11" x14ac:dyDescent="0.25">
      <c r="A23" s="38">
        <v>1067948625</v>
      </c>
      <c r="B23" s="41" t="s">
        <v>16</v>
      </c>
      <c r="C23" s="41" t="s">
        <v>19</v>
      </c>
      <c r="D23" s="38">
        <v>5705765</v>
      </c>
      <c r="E23" s="41" t="s">
        <v>23</v>
      </c>
      <c r="F23" s="42">
        <v>44252</v>
      </c>
    </row>
    <row r="24" spans="1:11" x14ac:dyDescent="0.25">
      <c r="A24" s="38">
        <v>1010144889</v>
      </c>
      <c r="B24" s="41" t="s">
        <v>16</v>
      </c>
      <c r="C24" s="41" t="s">
        <v>19</v>
      </c>
      <c r="D24" s="38">
        <v>5705774</v>
      </c>
      <c r="E24" s="41" t="s">
        <v>23</v>
      </c>
      <c r="F24" s="42">
        <v>44252</v>
      </c>
    </row>
    <row r="25" spans="1:11" x14ac:dyDescent="0.25">
      <c r="A25" s="38">
        <v>1003028321</v>
      </c>
      <c r="B25" s="41" t="s">
        <v>16</v>
      </c>
      <c r="C25" s="41" t="s">
        <v>19</v>
      </c>
      <c r="D25" s="38">
        <v>5705845</v>
      </c>
      <c r="E25" s="41" t="s">
        <v>23</v>
      </c>
      <c r="F25" s="42">
        <v>44252</v>
      </c>
    </row>
    <row r="26" spans="1:11" x14ac:dyDescent="0.25">
      <c r="A26" s="38">
        <v>39166033</v>
      </c>
      <c r="B26" s="41" t="s">
        <v>16</v>
      </c>
      <c r="C26" s="41" t="s">
        <v>19</v>
      </c>
      <c r="D26" s="38">
        <v>5705852</v>
      </c>
      <c r="E26" s="41" t="s">
        <v>23</v>
      </c>
      <c r="F26" s="42">
        <v>44252</v>
      </c>
    </row>
    <row r="27" spans="1:11" x14ac:dyDescent="0.25">
      <c r="A27" s="38">
        <v>1192751536</v>
      </c>
      <c r="B27" s="41" t="s">
        <v>16</v>
      </c>
      <c r="C27" s="41" t="s">
        <v>19</v>
      </c>
      <c r="D27" s="38">
        <v>5705879</v>
      </c>
      <c r="E27" s="41" t="s">
        <v>23</v>
      </c>
      <c r="F27" s="42">
        <v>44252</v>
      </c>
    </row>
    <row r="28" spans="1:11" x14ac:dyDescent="0.25">
      <c r="A28" s="38">
        <v>1068823672</v>
      </c>
      <c r="B28" s="41" t="s">
        <v>16</v>
      </c>
      <c r="C28" s="41" t="s">
        <v>19</v>
      </c>
      <c r="D28" s="38">
        <v>5705882</v>
      </c>
      <c r="E28" s="41" t="s">
        <v>23</v>
      </c>
      <c r="F28" s="42">
        <v>44252</v>
      </c>
    </row>
    <row r="29" spans="1:11" x14ac:dyDescent="0.25">
      <c r="A29" s="38">
        <v>1003000514</v>
      </c>
      <c r="B29" s="41" t="s">
        <v>16</v>
      </c>
      <c r="C29" s="41" t="s">
        <v>19</v>
      </c>
      <c r="D29" s="38">
        <v>5705906</v>
      </c>
      <c r="E29" s="41" t="s">
        <v>23</v>
      </c>
      <c r="F29" s="42">
        <v>44252</v>
      </c>
    </row>
    <row r="30" spans="1:11" x14ac:dyDescent="0.25">
      <c r="A30" s="38">
        <v>1192814100</v>
      </c>
      <c r="B30" s="41" t="s">
        <v>16</v>
      </c>
      <c r="C30" s="41" t="s">
        <v>19</v>
      </c>
      <c r="D30" s="38">
        <v>5705907</v>
      </c>
      <c r="E30" s="41" t="s">
        <v>23</v>
      </c>
      <c r="F30" s="42">
        <v>44252</v>
      </c>
    </row>
    <row r="31" spans="1:11" x14ac:dyDescent="0.25">
      <c r="A31" s="38">
        <v>1067852969</v>
      </c>
      <c r="B31" s="41" t="s">
        <v>16</v>
      </c>
      <c r="C31" s="41" t="s">
        <v>19</v>
      </c>
      <c r="D31" s="38">
        <v>5705911</v>
      </c>
      <c r="E31" s="41" t="s">
        <v>23</v>
      </c>
      <c r="F31" s="42">
        <v>44252</v>
      </c>
    </row>
    <row r="32" spans="1:11" x14ac:dyDescent="0.25">
      <c r="A32" s="38">
        <v>1126906730</v>
      </c>
      <c r="B32" s="41" t="s">
        <v>16</v>
      </c>
      <c r="C32" s="41" t="s">
        <v>19</v>
      </c>
      <c r="D32" s="38">
        <v>5705917</v>
      </c>
      <c r="E32" s="41" t="s">
        <v>23</v>
      </c>
      <c r="F32" s="42">
        <v>44252</v>
      </c>
    </row>
    <row r="33" spans="1:6" x14ac:dyDescent="0.25">
      <c r="A33" s="38">
        <v>1003173096</v>
      </c>
      <c r="B33" s="41" t="s">
        <v>16</v>
      </c>
      <c r="C33" s="41" t="s">
        <v>19</v>
      </c>
      <c r="D33" s="38">
        <v>5705972</v>
      </c>
      <c r="E33" s="41" t="s">
        <v>23</v>
      </c>
      <c r="F33" s="42">
        <v>44252</v>
      </c>
    </row>
    <row r="34" spans="1:6" x14ac:dyDescent="0.25">
      <c r="A34" s="38">
        <v>1193139629</v>
      </c>
      <c r="B34" s="41" t="s">
        <v>16</v>
      </c>
      <c r="C34" s="41" t="s">
        <v>19</v>
      </c>
      <c r="D34" s="38">
        <v>5713345</v>
      </c>
      <c r="E34" s="41" t="s">
        <v>23</v>
      </c>
      <c r="F34" s="42">
        <v>44252</v>
      </c>
    </row>
    <row r="35" spans="1:6" x14ac:dyDescent="0.25">
      <c r="A35" s="38">
        <v>1193449008</v>
      </c>
      <c r="B35" s="41" t="s">
        <v>16</v>
      </c>
      <c r="C35" s="41" t="s">
        <v>19</v>
      </c>
      <c r="D35" s="38">
        <v>5713379</v>
      </c>
      <c r="E35" s="41" t="s">
        <v>23</v>
      </c>
      <c r="F35" s="42">
        <v>44252</v>
      </c>
    </row>
    <row r="36" spans="1:6" x14ac:dyDescent="0.25">
      <c r="A36" s="38">
        <v>1030688543</v>
      </c>
      <c r="B36" s="41" t="s">
        <v>16</v>
      </c>
      <c r="C36" s="41" t="s">
        <v>19</v>
      </c>
      <c r="D36" s="38">
        <v>5713548</v>
      </c>
      <c r="E36" s="41" t="s">
        <v>23</v>
      </c>
      <c r="F36" s="42">
        <v>44252</v>
      </c>
    </row>
    <row r="37" spans="1:6" x14ac:dyDescent="0.25">
      <c r="A37" s="38">
        <v>1007675423</v>
      </c>
      <c r="B37" s="41" t="s">
        <v>16</v>
      </c>
      <c r="C37" s="41" t="s">
        <v>19</v>
      </c>
      <c r="D37" s="38">
        <v>5713567</v>
      </c>
      <c r="E37" s="41" t="s">
        <v>23</v>
      </c>
      <c r="F37" s="42">
        <v>44252</v>
      </c>
    </row>
    <row r="38" spans="1:6" x14ac:dyDescent="0.25">
      <c r="A38" s="38">
        <v>1001746890</v>
      </c>
      <c r="B38" s="41" t="s">
        <v>16</v>
      </c>
      <c r="C38" s="41" t="s">
        <v>19</v>
      </c>
      <c r="D38" s="38">
        <v>5713574</v>
      </c>
      <c r="E38" s="41" t="s">
        <v>23</v>
      </c>
      <c r="F38" s="42">
        <v>44252</v>
      </c>
    </row>
    <row r="39" spans="1:6" x14ac:dyDescent="0.25">
      <c r="A39" s="38">
        <v>1122647405</v>
      </c>
      <c r="B39" s="41" t="s">
        <v>16</v>
      </c>
      <c r="C39" s="41" t="s">
        <v>19</v>
      </c>
      <c r="D39" s="38">
        <v>5713619</v>
      </c>
      <c r="E39" s="41" t="s">
        <v>23</v>
      </c>
      <c r="F39" s="42">
        <v>44252</v>
      </c>
    </row>
    <row r="40" spans="1:6" x14ac:dyDescent="0.25">
      <c r="A40" s="38">
        <v>1001885570</v>
      </c>
      <c r="B40" s="41" t="s">
        <v>16</v>
      </c>
      <c r="C40" s="41" t="s">
        <v>19</v>
      </c>
      <c r="D40" s="38">
        <v>5713784</v>
      </c>
      <c r="E40" s="41" t="s">
        <v>23</v>
      </c>
      <c r="F40" s="42">
        <v>44252</v>
      </c>
    </row>
    <row r="41" spans="1:6" x14ac:dyDescent="0.25">
      <c r="A41" s="38">
        <v>1068823460</v>
      </c>
      <c r="B41" s="41" t="s">
        <v>16</v>
      </c>
      <c r="C41" s="41" t="s">
        <v>19</v>
      </c>
      <c r="D41" s="38">
        <v>5713794</v>
      </c>
      <c r="E41" s="41" t="s">
        <v>23</v>
      </c>
      <c r="F41" s="42">
        <v>44252</v>
      </c>
    </row>
    <row r="42" spans="1:6" x14ac:dyDescent="0.25">
      <c r="A42" s="38">
        <v>1003465542</v>
      </c>
      <c r="B42" s="41" t="s">
        <v>16</v>
      </c>
      <c r="C42" s="41" t="s">
        <v>19</v>
      </c>
      <c r="D42" s="38">
        <v>5713812</v>
      </c>
      <c r="E42" s="41" t="s">
        <v>23</v>
      </c>
      <c r="F42" s="42">
        <v>44252</v>
      </c>
    </row>
    <row r="43" spans="1:6" x14ac:dyDescent="0.25">
      <c r="A43" s="38">
        <v>1192718450</v>
      </c>
      <c r="B43" s="41" t="s">
        <v>16</v>
      </c>
      <c r="C43" s="41" t="s">
        <v>19</v>
      </c>
      <c r="D43" s="38">
        <v>5713886</v>
      </c>
      <c r="E43" s="41" t="s">
        <v>23</v>
      </c>
      <c r="F43" s="42">
        <v>44252</v>
      </c>
    </row>
    <row r="44" spans="1:6" x14ac:dyDescent="0.25">
      <c r="A44" s="38">
        <v>1030521308</v>
      </c>
      <c r="B44" s="41" t="s">
        <v>16</v>
      </c>
      <c r="C44" s="41" t="s">
        <v>19</v>
      </c>
      <c r="D44" s="38">
        <v>5713898</v>
      </c>
      <c r="E44" s="41" t="s">
        <v>23</v>
      </c>
      <c r="F44" s="42">
        <v>44252</v>
      </c>
    </row>
    <row r="45" spans="1:6" x14ac:dyDescent="0.25">
      <c r="A45" s="38">
        <v>1001825752</v>
      </c>
      <c r="B45" s="41" t="s">
        <v>16</v>
      </c>
      <c r="C45" s="41" t="s">
        <v>19</v>
      </c>
      <c r="D45" s="38">
        <v>5713913</v>
      </c>
      <c r="E45" s="41" t="s">
        <v>23</v>
      </c>
      <c r="F45" s="42">
        <v>44252</v>
      </c>
    </row>
    <row r="46" spans="1:6" x14ac:dyDescent="0.25">
      <c r="A46" s="38">
        <v>1120379531</v>
      </c>
      <c r="B46" s="41" t="s">
        <v>16</v>
      </c>
      <c r="C46" s="41" t="s">
        <v>19</v>
      </c>
      <c r="D46" s="38">
        <v>5713922</v>
      </c>
      <c r="E46" s="41" t="s">
        <v>23</v>
      </c>
      <c r="F46" s="42">
        <v>44252</v>
      </c>
    </row>
    <row r="47" spans="1:6" x14ac:dyDescent="0.25">
      <c r="A47" s="38">
        <v>1193086849</v>
      </c>
      <c r="B47" s="41" t="s">
        <v>16</v>
      </c>
      <c r="C47" s="41" t="s">
        <v>19</v>
      </c>
      <c r="D47" s="38">
        <v>5713943</v>
      </c>
      <c r="E47" s="41" t="s">
        <v>23</v>
      </c>
      <c r="F47" s="42">
        <v>44252</v>
      </c>
    </row>
    <row r="48" spans="1:6" x14ac:dyDescent="0.25">
      <c r="A48" s="38">
        <v>1192716891</v>
      </c>
      <c r="B48" s="41" t="s">
        <v>16</v>
      </c>
      <c r="C48" s="41" t="s">
        <v>19</v>
      </c>
      <c r="D48" s="38">
        <v>5714003</v>
      </c>
      <c r="E48" s="41" t="s">
        <v>23</v>
      </c>
      <c r="F48" s="42">
        <v>44252</v>
      </c>
    </row>
    <row r="49" spans="1:6" x14ac:dyDescent="0.25">
      <c r="A49" s="38">
        <v>1032476290</v>
      </c>
      <c r="B49" s="41" t="s">
        <v>16</v>
      </c>
      <c r="C49" s="41" t="s">
        <v>19</v>
      </c>
      <c r="D49" s="38">
        <v>5714097</v>
      </c>
      <c r="E49" s="41" t="s">
        <v>23</v>
      </c>
      <c r="F49" s="42">
        <v>44252</v>
      </c>
    </row>
    <row r="50" spans="1:6" x14ac:dyDescent="0.25">
      <c r="A50" s="38">
        <v>1002248386</v>
      </c>
      <c r="B50" s="41" t="s">
        <v>16</v>
      </c>
      <c r="C50" s="41" t="s">
        <v>19</v>
      </c>
      <c r="D50" s="38">
        <v>5714122</v>
      </c>
      <c r="E50" s="41" t="s">
        <v>23</v>
      </c>
      <c r="F50" s="42">
        <v>44252</v>
      </c>
    </row>
    <row r="51" spans="1:6" x14ac:dyDescent="0.25">
      <c r="A51" s="38">
        <v>50935121</v>
      </c>
      <c r="B51" s="41" t="s">
        <v>16</v>
      </c>
      <c r="C51" s="41" t="s">
        <v>19</v>
      </c>
      <c r="D51" s="38">
        <v>5714177</v>
      </c>
      <c r="E51" s="41" t="s">
        <v>23</v>
      </c>
      <c r="F51" s="42">
        <v>44252</v>
      </c>
    </row>
    <row r="52" spans="1:6" x14ac:dyDescent="0.25">
      <c r="A52" s="38">
        <v>1004357979</v>
      </c>
      <c r="B52" s="41" t="s">
        <v>16</v>
      </c>
      <c r="C52" s="41" t="s">
        <v>19</v>
      </c>
      <c r="D52" s="38">
        <v>5723993</v>
      </c>
      <c r="E52" s="41" t="s">
        <v>23</v>
      </c>
      <c r="F52" s="42">
        <v>44252</v>
      </c>
    </row>
    <row r="53" spans="1:6" x14ac:dyDescent="0.25">
      <c r="A53" s="38">
        <v>1047969117</v>
      </c>
      <c r="B53" s="41" t="s">
        <v>16</v>
      </c>
      <c r="C53" s="41" t="s">
        <v>19</v>
      </c>
      <c r="D53" s="38">
        <v>5724208</v>
      </c>
      <c r="E53" s="41" t="s">
        <v>23</v>
      </c>
      <c r="F53" s="42">
        <v>44252</v>
      </c>
    </row>
    <row r="54" spans="1:6" x14ac:dyDescent="0.25">
      <c r="A54" s="38">
        <v>1045718257</v>
      </c>
      <c r="B54" s="41" t="s">
        <v>16</v>
      </c>
      <c r="C54" s="41" t="s">
        <v>19</v>
      </c>
      <c r="D54" s="38">
        <v>5724233</v>
      </c>
      <c r="E54" s="41" t="s">
        <v>23</v>
      </c>
      <c r="F54" s="42">
        <v>44252</v>
      </c>
    </row>
    <row r="55" spans="1:6" x14ac:dyDescent="0.25">
      <c r="A55" s="38">
        <v>1001188048</v>
      </c>
      <c r="B55" s="41" t="s">
        <v>16</v>
      </c>
      <c r="C55" s="41" t="s">
        <v>19</v>
      </c>
      <c r="D55" s="38">
        <v>5724341</v>
      </c>
      <c r="E55" s="41" t="s">
        <v>23</v>
      </c>
      <c r="F55" s="42">
        <v>44252</v>
      </c>
    </row>
    <row r="56" spans="1:6" x14ac:dyDescent="0.25">
      <c r="A56" s="38">
        <v>1007925596</v>
      </c>
      <c r="B56" s="41" t="s">
        <v>16</v>
      </c>
      <c r="C56" s="41" t="s">
        <v>19</v>
      </c>
      <c r="D56" s="38">
        <v>5724342</v>
      </c>
      <c r="E56" s="41" t="s">
        <v>23</v>
      </c>
      <c r="F56" s="42">
        <v>44252</v>
      </c>
    </row>
    <row r="57" spans="1:6" x14ac:dyDescent="0.25">
      <c r="A57" s="38">
        <v>1007333787</v>
      </c>
      <c r="B57" s="41" t="s">
        <v>16</v>
      </c>
      <c r="C57" s="41" t="s">
        <v>19</v>
      </c>
      <c r="D57" s="38">
        <v>5724343</v>
      </c>
      <c r="E57" s="41" t="s">
        <v>23</v>
      </c>
      <c r="F57" s="42">
        <v>44252</v>
      </c>
    </row>
    <row r="58" spans="1:6" x14ac:dyDescent="0.25">
      <c r="A58" s="38">
        <v>1064187987</v>
      </c>
      <c r="B58" s="41" t="s">
        <v>16</v>
      </c>
      <c r="C58" s="41" t="s">
        <v>19</v>
      </c>
      <c r="D58" s="38">
        <v>5724402</v>
      </c>
      <c r="E58" s="41" t="s">
        <v>23</v>
      </c>
      <c r="F58" s="42">
        <v>44252</v>
      </c>
    </row>
    <row r="59" spans="1:6" x14ac:dyDescent="0.25">
      <c r="A59" s="38">
        <v>1001854185</v>
      </c>
      <c r="B59" s="41" t="s">
        <v>16</v>
      </c>
      <c r="C59" s="41" t="s">
        <v>19</v>
      </c>
      <c r="D59" s="38">
        <v>5724608</v>
      </c>
      <c r="E59" s="41" t="s">
        <v>23</v>
      </c>
      <c r="F59" s="42">
        <v>44252</v>
      </c>
    </row>
    <row r="60" spans="1:6" x14ac:dyDescent="0.25">
      <c r="A60" s="38">
        <v>36723249</v>
      </c>
      <c r="B60" s="41" t="s">
        <v>16</v>
      </c>
      <c r="C60" s="41" t="s">
        <v>19</v>
      </c>
      <c r="D60" s="38">
        <v>5724917</v>
      </c>
      <c r="E60" s="41" t="s">
        <v>23</v>
      </c>
      <c r="F60" s="42">
        <v>44252</v>
      </c>
    </row>
    <row r="61" spans="1:6" x14ac:dyDescent="0.25">
      <c r="A61" s="38">
        <v>1040183469</v>
      </c>
      <c r="B61" s="41" t="s">
        <v>16</v>
      </c>
      <c r="C61" s="41" t="s">
        <v>19</v>
      </c>
      <c r="D61" s="38">
        <v>5725034</v>
      </c>
      <c r="E61" s="41" t="s">
        <v>23</v>
      </c>
      <c r="F61" s="42">
        <v>44252</v>
      </c>
    </row>
    <row r="62" spans="1:6" x14ac:dyDescent="0.25">
      <c r="A62" s="38">
        <v>1068818320</v>
      </c>
      <c r="B62" s="41" t="s">
        <v>16</v>
      </c>
      <c r="C62" s="41" t="s">
        <v>19</v>
      </c>
      <c r="D62" s="38">
        <v>5725035</v>
      </c>
      <c r="E62" s="41" t="s">
        <v>23</v>
      </c>
      <c r="F62" s="42">
        <v>44252</v>
      </c>
    </row>
    <row r="63" spans="1:6" x14ac:dyDescent="0.25">
      <c r="A63" s="38">
        <v>1007899967</v>
      </c>
      <c r="B63" s="41" t="s">
        <v>16</v>
      </c>
      <c r="C63" s="41" t="s">
        <v>19</v>
      </c>
      <c r="D63" s="38">
        <v>5725112</v>
      </c>
      <c r="E63" s="41" t="s">
        <v>23</v>
      </c>
      <c r="F63" s="42">
        <v>44252</v>
      </c>
    </row>
    <row r="64" spans="1:6" x14ac:dyDescent="0.25">
      <c r="A64" s="38">
        <v>1006778206</v>
      </c>
      <c r="B64" s="41" t="s">
        <v>16</v>
      </c>
      <c r="C64" s="41" t="s">
        <v>19</v>
      </c>
      <c r="D64" s="38">
        <v>5725122</v>
      </c>
      <c r="E64" s="41" t="s">
        <v>23</v>
      </c>
      <c r="F64" s="42">
        <v>44252</v>
      </c>
    </row>
    <row r="65" spans="1:6" x14ac:dyDescent="0.25">
      <c r="A65" s="38">
        <v>1007176074</v>
      </c>
      <c r="B65" s="41" t="s">
        <v>16</v>
      </c>
      <c r="C65" s="41" t="s">
        <v>19</v>
      </c>
      <c r="D65" s="38">
        <v>5725225</v>
      </c>
      <c r="E65" s="41" t="s">
        <v>23</v>
      </c>
      <c r="F65" s="42">
        <v>44252</v>
      </c>
    </row>
    <row r="66" spans="1:6" x14ac:dyDescent="0.25">
      <c r="A66" s="38">
        <v>1005480516</v>
      </c>
      <c r="B66" s="41" t="s">
        <v>16</v>
      </c>
      <c r="C66" s="41" t="s">
        <v>19</v>
      </c>
      <c r="D66" s="38">
        <v>5725270</v>
      </c>
      <c r="E66" s="41" t="s">
        <v>23</v>
      </c>
      <c r="F66" s="42">
        <v>44252</v>
      </c>
    </row>
    <row r="67" spans="1:6" x14ac:dyDescent="0.25">
      <c r="A67" s="38">
        <v>1007139357</v>
      </c>
      <c r="B67" s="41" t="s">
        <v>16</v>
      </c>
      <c r="C67" s="41" t="s">
        <v>19</v>
      </c>
      <c r="D67" s="38">
        <v>5725334</v>
      </c>
      <c r="E67" s="41" t="s">
        <v>23</v>
      </c>
      <c r="F67" s="42">
        <v>44252</v>
      </c>
    </row>
    <row r="68" spans="1:6" x14ac:dyDescent="0.25">
      <c r="A68" s="38">
        <v>1002443186</v>
      </c>
      <c r="B68" s="41" t="s">
        <v>16</v>
      </c>
      <c r="C68" s="41" t="s">
        <v>19</v>
      </c>
      <c r="D68" s="38">
        <v>5725412</v>
      </c>
      <c r="E68" s="41" t="s">
        <v>23</v>
      </c>
      <c r="F68" s="42">
        <v>44252</v>
      </c>
    </row>
    <row r="69" spans="1:6" x14ac:dyDescent="0.25">
      <c r="A69" s="38">
        <v>1068821763</v>
      </c>
      <c r="B69" s="41" t="s">
        <v>16</v>
      </c>
      <c r="C69" s="41" t="s">
        <v>19</v>
      </c>
      <c r="D69" s="38">
        <v>5725448</v>
      </c>
      <c r="E69" s="41" t="s">
        <v>23</v>
      </c>
      <c r="F69" s="42">
        <v>44252</v>
      </c>
    </row>
    <row r="70" spans="1:6" x14ac:dyDescent="0.25">
      <c r="A70" s="38">
        <v>1192780779</v>
      </c>
      <c r="B70" s="41" t="s">
        <v>16</v>
      </c>
      <c r="C70" s="41" t="s">
        <v>19</v>
      </c>
      <c r="D70" s="38">
        <v>5725452</v>
      </c>
      <c r="E70" s="41" t="s">
        <v>23</v>
      </c>
      <c r="F70" s="42">
        <v>44252</v>
      </c>
    </row>
    <row r="71" spans="1:6" x14ac:dyDescent="0.25">
      <c r="A71" s="38">
        <v>1067090024</v>
      </c>
      <c r="B71" s="41" t="s">
        <v>16</v>
      </c>
      <c r="C71" s="41" t="s">
        <v>19</v>
      </c>
      <c r="D71" s="38">
        <v>5725478</v>
      </c>
      <c r="E71" s="41" t="s">
        <v>23</v>
      </c>
      <c r="F71" s="42">
        <v>44252</v>
      </c>
    </row>
    <row r="72" spans="1:6" x14ac:dyDescent="0.25">
      <c r="A72" s="38">
        <v>1028020553</v>
      </c>
      <c r="B72" s="41" t="s">
        <v>16</v>
      </c>
      <c r="C72" s="41" t="s">
        <v>19</v>
      </c>
      <c r="D72" s="38">
        <v>5725482</v>
      </c>
      <c r="E72" s="41" t="s">
        <v>23</v>
      </c>
      <c r="F72" s="42">
        <v>44252</v>
      </c>
    </row>
    <row r="73" spans="1:6" x14ac:dyDescent="0.25">
      <c r="A73" s="38">
        <v>1002000553</v>
      </c>
      <c r="B73" s="41" t="s">
        <v>16</v>
      </c>
      <c r="C73" s="41" t="s">
        <v>19</v>
      </c>
      <c r="D73" s="38">
        <v>5725491</v>
      </c>
      <c r="E73" s="41" t="s">
        <v>23</v>
      </c>
      <c r="F73" s="42">
        <v>44252</v>
      </c>
    </row>
    <row r="74" spans="1:6" x14ac:dyDescent="0.25">
      <c r="A74" s="38">
        <v>1003465440</v>
      </c>
      <c r="B74" s="41" t="s">
        <v>16</v>
      </c>
      <c r="C74" s="41" t="s">
        <v>19</v>
      </c>
      <c r="D74" s="38">
        <v>5725574</v>
      </c>
      <c r="E74" s="41" t="s">
        <v>23</v>
      </c>
      <c r="F74" s="42">
        <v>44252</v>
      </c>
    </row>
    <row r="75" spans="1:6" x14ac:dyDescent="0.25">
      <c r="A75" s="38">
        <v>1004695676</v>
      </c>
      <c r="B75" s="41" t="s">
        <v>16</v>
      </c>
      <c r="C75" s="41" t="s">
        <v>19</v>
      </c>
      <c r="D75" s="38">
        <v>5725600</v>
      </c>
      <c r="E75" s="41" t="s">
        <v>23</v>
      </c>
      <c r="F75" s="42">
        <v>44252</v>
      </c>
    </row>
    <row r="76" spans="1:6" x14ac:dyDescent="0.25">
      <c r="A76" s="38">
        <v>1192795477</v>
      </c>
      <c r="B76" s="41" t="s">
        <v>16</v>
      </c>
      <c r="C76" s="41" t="s">
        <v>19</v>
      </c>
      <c r="D76" s="38">
        <v>5725611</v>
      </c>
      <c r="E76" s="41" t="s">
        <v>23</v>
      </c>
      <c r="F76" s="42">
        <v>44252</v>
      </c>
    </row>
    <row r="77" spans="1:6" x14ac:dyDescent="0.25">
      <c r="A77" s="38">
        <v>1033751145</v>
      </c>
      <c r="B77" s="41" t="s">
        <v>16</v>
      </c>
      <c r="C77" s="41" t="s">
        <v>19</v>
      </c>
      <c r="D77" s="38">
        <v>5725689</v>
      </c>
      <c r="E77" s="41" t="s">
        <v>23</v>
      </c>
      <c r="F77" s="42">
        <v>44252</v>
      </c>
    </row>
    <row r="78" spans="1:6" x14ac:dyDescent="0.25">
      <c r="A78" s="38">
        <v>1005625894</v>
      </c>
      <c r="B78" s="41" t="s">
        <v>16</v>
      </c>
      <c r="C78" s="41" t="s">
        <v>19</v>
      </c>
      <c r="D78" s="38">
        <v>5725703</v>
      </c>
      <c r="E78" s="41" t="s">
        <v>23</v>
      </c>
      <c r="F78" s="42">
        <v>44252</v>
      </c>
    </row>
    <row r="79" spans="1:6" x14ac:dyDescent="0.25">
      <c r="A79" s="38">
        <v>1003060397</v>
      </c>
      <c r="B79" s="41" t="s">
        <v>16</v>
      </c>
      <c r="C79" s="41" t="s">
        <v>19</v>
      </c>
      <c r="D79" s="38">
        <v>5725752</v>
      </c>
      <c r="E79" s="41" t="s">
        <v>23</v>
      </c>
      <c r="F79" s="42">
        <v>44252</v>
      </c>
    </row>
    <row r="80" spans="1:6" x14ac:dyDescent="0.25">
      <c r="A80" s="38">
        <v>1065003791</v>
      </c>
      <c r="B80" s="41" t="s">
        <v>16</v>
      </c>
      <c r="C80" s="41" t="s">
        <v>19</v>
      </c>
      <c r="D80" s="38">
        <v>5725870</v>
      </c>
      <c r="E80" s="41" t="s">
        <v>23</v>
      </c>
      <c r="F80" s="42">
        <v>44252</v>
      </c>
    </row>
    <row r="81" spans="1:6" x14ac:dyDescent="0.25">
      <c r="A81" s="38">
        <v>1005572744</v>
      </c>
      <c r="B81" s="41" t="s">
        <v>16</v>
      </c>
      <c r="C81" s="41" t="s">
        <v>19</v>
      </c>
      <c r="D81" s="38">
        <v>5725910</v>
      </c>
      <c r="E81" s="41" t="s">
        <v>23</v>
      </c>
      <c r="F81" s="42">
        <v>44252</v>
      </c>
    </row>
    <row r="82" spans="1:6" x14ac:dyDescent="0.25">
      <c r="A82" s="38">
        <v>1005627391</v>
      </c>
      <c r="B82" s="41" t="s">
        <v>16</v>
      </c>
      <c r="C82" s="41" t="s">
        <v>19</v>
      </c>
      <c r="D82" s="38">
        <v>5726017</v>
      </c>
      <c r="E82" s="41" t="s">
        <v>23</v>
      </c>
      <c r="F82" s="42">
        <v>44252</v>
      </c>
    </row>
    <row r="83" spans="1:6" x14ac:dyDescent="0.25">
      <c r="A83" s="38">
        <v>1193643130</v>
      </c>
      <c r="B83" s="41" t="s">
        <v>16</v>
      </c>
      <c r="C83" s="41" t="s">
        <v>19</v>
      </c>
      <c r="D83" s="38">
        <v>5727212</v>
      </c>
      <c r="E83" s="41" t="s">
        <v>23</v>
      </c>
      <c r="F83" s="42">
        <v>44252</v>
      </c>
    </row>
    <row r="84" spans="1:6" x14ac:dyDescent="0.25">
      <c r="A84" s="38">
        <v>1131784000</v>
      </c>
      <c r="B84" s="41" t="s">
        <v>16</v>
      </c>
      <c r="C84" s="41" t="s">
        <v>19</v>
      </c>
      <c r="D84" s="38">
        <v>5727243</v>
      </c>
      <c r="E84" s="41" t="s">
        <v>23</v>
      </c>
      <c r="F84" s="42">
        <v>44252</v>
      </c>
    </row>
    <row r="85" spans="1:6" x14ac:dyDescent="0.25">
      <c r="A85" s="38">
        <v>1003002289</v>
      </c>
      <c r="B85" s="41" t="s">
        <v>16</v>
      </c>
      <c r="C85" s="41" t="s">
        <v>19</v>
      </c>
      <c r="D85" s="38">
        <v>5727301</v>
      </c>
      <c r="E85" s="41" t="s">
        <v>23</v>
      </c>
      <c r="F85" s="42">
        <v>44252</v>
      </c>
    </row>
    <row r="86" spans="1:6" x14ac:dyDescent="0.25">
      <c r="A86" s="38">
        <v>1006778725</v>
      </c>
      <c r="B86" s="41" t="s">
        <v>16</v>
      </c>
      <c r="C86" s="41" t="s">
        <v>19</v>
      </c>
      <c r="D86" s="38">
        <v>5727357</v>
      </c>
      <c r="E86" s="41" t="s">
        <v>23</v>
      </c>
      <c r="F86" s="42">
        <v>44252</v>
      </c>
    </row>
    <row r="87" spans="1:6" x14ac:dyDescent="0.25">
      <c r="A87" s="38">
        <v>1010054365</v>
      </c>
      <c r="B87" s="41" t="s">
        <v>16</v>
      </c>
      <c r="C87" s="41" t="s">
        <v>19</v>
      </c>
      <c r="D87" s="38">
        <v>5727364</v>
      </c>
      <c r="E87" s="41" t="s">
        <v>23</v>
      </c>
      <c r="F87" s="42">
        <v>44252</v>
      </c>
    </row>
    <row r="88" spans="1:6" x14ac:dyDescent="0.25">
      <c r="A88" s="38">
        <v>1192902146</v>
      </c>
      <c r="B88" s="41" t="s">
        <v>16</v>
      </c>
      <c r="C88" s="41" t="s">
        <v>19</v>
      </c>
      <c r="D88" s="38">
        <v>5727389</v>
      </c>
      <c r="E88" s="41" t="s">
        <v>23</v>
      </c>
      <c r="F88" s="42">
        <v>44252</v>
      </c>
    </row>
    <row r="89" spans="1:6" x14ac:dyDescent="0.25">
      <c r="A89" s="38">
        <v>1004434970</v>
      </c>
      <c r="B89" s="41" t="s">
        <v>16</v>
      </c>
      <c r="C89" s="41" t="s">
        <v>19</v>
      </c>
      <c r="D89" s="38">
        <v>5727446</v>
      </c>
      <c r="E89" s="41" t="s">
        <v>23</v>
      </c>
      <c r="F89" s="42">
        <v>44252</v>
      </c>
    </row>
    <row r="90" spans="1:6" x14ac:dyDescent="0.25">
      <c r="A90" s="38">
        <v>1234092533</v>
      </c>
      <c r="B90" s="41" t="s">
        <v>16</v>
      </c>
      <c r="C90" s="41" t="s">
        <v>19</v>
      </c>
      <c r="D90" s="38">
        <v>5727531</v>
      </c>
      <c r="E90" s="41" t="s">
        <v>23</v>
      </c>
      <c r="F90" s="42">
        <v>44252</v>
      </c>
    </row>
    <row r="91" spans="1:6" x14ac:dyDescent="0.25">
      <c r="A91" s="38">
        <v>1007893003</v>
      </c>
      <c r="B91" s="41" t="s">
        <v>16</v>
      </c>
      <c r="C91" s="41" t="s">
        <v>19</v>
      </c>
      <c r="D91" s="38">
        <v>5727578</v>
      </c>
      <c r="E91" s="41" t="s">
        <v>23</v>
      </c>
      <c r="F91" s="42">
        <v>44252</v>
      </c>
    </row>
    <row r="92" spans="1:6" x14ac:dyDescent="0.25">
      <c r="A92" s="38">
        <v>1007116564</v>
      </c>
      <c r="B92" s="41" t="s">
        <v>16</v>
      </c>
      <c r="C92" s="41" t="s">
        <v>19</v>
      </c>
      <c r="D92" s="38">
        <v>5727584</v>
      </c>
      <c r="E92" s="41" t="s">
        <v>23</v>
      </c>
      <c r="F92" s="42">
        <v>44252</v>
      </c>
    </row>
    <row r="93" spans="1:6" x14ac:dyDescent="0.25">
      <c r="A93" s="38">
        <v>1004093016</v>
      </c>
      <c r="B93" s="41" t="s">
        <v>16</v>
      </c>
      <c r="C93" s="41" t="s">
        <v>19</v>
      </c>
      <c r="D93" s="38">
        <v>5727621</v>
      </c>
      <c r="E93" s="41" t="s">
        <v>23</v>
      </c>
      <c r="F93" s="42">
        <v>44252</v>
      </c>
    </row>
    <row r="94" spans="1:6" x14ac:dyDescent="0.25">
      <c r="A94" s="38">
        <v>1069984549</v>
      </c>
      <c r="B94" s="41" t="s">
        <v>16</v>
      </c>
      <c r="C94" s="41" t="s">
        <v>19</v>
      </c>
      <c r="D94" s="38">
        <v>5727748</v>
      </c>
      <c r="E94" s="41" t="s">
        <v>23</v>
      </c>
      <c r="F94" s="42">
        <v>44252</v>
      </c>
    </row>
    <row r="95" spans="1:6" x14ac:dyDescent="0.25">
      <c r="A95" s="38">
        <v>1005741368</v>
      </c>
      <c r="B95" s="41" t="s">
        <v>16</v>
      </c>
      <c r="C95" s="41" t="s">
        <v>19</v>
      </c>
      <c r="D95" s="38">
        <v>5727790</v>
      </c>
      <c r="E95" s="41" t="s">
        <v>23</v>
      </c>
      <c r="F95" s="42">
        <v>44252</v>
      </c>
    </row>
    <row r="96" spans="1:6" x14ac:dyDescent="0.25">
      <c r="A96" s="38">
        <v>1233902245</v>
      </c>
      <c r="B96" s="41" t="s">
        <v>16</v>
      </c>
      <c r="C96" s="41" t="s">
        <v>19</v>
      </c>
      <c r="D96" s="38">
        <v>5727841</v>
      </c>
      <c r="E96" s="41" t="s">
        <v>23</v>
      </c>
      <c r="F96" s="42">
        <v>44252</v>
      </c>
    </row>
    <row r="97" spans="1:6" x14ac:dyDescent="0.25">
      <c r="A97" s="38">
        <v>1065574349</v>
      </c>
      <c r="B97" s="41" t="s">
        <v>16</v>
      </c>
      <c r="C97" s="41" t="s">
        <v>19</v>
      </c>
      <c r="D97" s="38">
        <v>5727979</v>
      </c>
      <c r="E97" s="41" t="s">
        <v>23</v>
      </c>
      <c r="F97" s="42">
        <v>44252</v>
      </c>
    </row>
    <row r="98" spans="1:6" x14ac:dyDescent="0.25">
      <c r="A98" s="38">
        <v>1102796649</v>
      </c>
      <c r="B98" s="41" t="s">
        <v>16</v>
      </c>
      <c r="C98" s="41" t="s">
        <v>19</v>
      </c>
      <c r="D98" s="38">
        <v>5727994</v>
      </c>
      <c r="E98" s="41" t="s">
        <v>23</v>
      </c>
      <c r="F98" s="42">
        <v>44252</v>
      </c>
    </row>
    <row r="99" spans="1:6" x14ac:dyDescent="0.25">
      <c r="A99" s="38">
        <v>1015484624</v>
      </c>
      <c r="B99" s="41" t="s">
        <v>16</v>
      </c>
      <c r="C99" s="41" t="s">
        <v>19</v>
      </c>
      <c r="D99" s="38">
        <v>5728041</v>
      </c>
      <c r="E99" s="41" t="s">
        <v>23</v>
      </c>
      <c r="F99" s="42">
        <v>44252</v>
      </c>
    </row>
    <row r="100" spans="1:6" x14ac:dyDescent="0.25">
      <c r="A100" s="38">
        <v>1002490609</v>
      </c>
      <c r="B100" s="41" t="s">
        <v>16</v>
      </c>
      <c r="C100" s="41" t="s">
        <v>19</v>
      </c>
      <c r="D100" s="38">
        <v>5728195</v>
      </c>
      <c r="E100" s="41" t="s">
        <v>23</v>
      </c>
      <c r="F100" s="42">
        <v>44252</v>
      </c>
    </row>
    <row r="101" spans="1:6" x14ac:dyDescent="0.25">
      <c r="A101" s="38">
        <v>1002501297</v>
      </c>
      <c r="B101" s="41" t="s">
        <v>16</v>
      </c>
      <c r="C101" s="41" t="s">
        <v>19</v>
      </c>
      <c r="D101" s="38">
        <v>5728196</v>
      </c>
      <c r="E101" s="41" t="s">
        <v>23</v>
      </c>
      <c r="F101" s="42">
        <v>44252</v>
      </c>
    </row>
    <row r="102" spans="1:6" x14ac:dyDescent="0.25">
      <c r="A102" s="38">
        <v>1116772590</v>
      </c>
      <c r="B102" s="41" t="s">
        <v>16</v>
      </c>
      <c r="C102" s="41" t="s">
        <v>19</v>
      </c>
      <c r="D102" s="38">
        <v>5728208</v>
      </c>
      <c r="E102" s="41" t="s">
        <v>23</v>
      </c>
      <c r="F102" s="42">
        <v>44252</v>
      </c>
    </row>
    <row r="103" spans="1:6" x14ac:dyDescent="0.25">
      <c r="A103" s="38">
        <v>1003595131</v>
      </c>
      <c r="B103" s="41" t="s">
        <v>16</v>
      </c>
      <c r="C103" s="41" t="s">
        <v>19</v>
      </c>
      <c r="D103" s="38">
        <v>5728267</v>
      </c>
      <c r="E103" s="41" t="s">
        <v>23</v>
      </c>
      <c r="F103" s="42">
        <v>44252</v>
      </c>
    </row>
    <row r="104" spans="1:6" x14ac:dyDescent="0.25">
      <c r="A104" s="38">
        <v>1000414382</v>
      </c>
      <c r="B104" s="41" t="s">
        <v>16</v>
      </c>
      <c r="C104" s="41" t="s">
        <v>19</v>
      </c>
      <c r="D104" s="38">
        <v>5731922</v>
      </c>
      <c r="E104" s="41" t="s">
        <v>23</v>
      </c>
      <c r="F104" s="42">
        <v>44252</v>
      </c>
    </row>
    <row r="105" spans="1:6" x14ac:dyDescent="0.25">
      <c r="A105" s="38">
        <v>1005896265</v>
      </c>
      <c r="B105" s="41" t="s">
        <v>16</v>
      </c>
      <c r="C105" s="41" t="s">
        <v>19</v>
      </c>
      <c r="D105" s="38">
        <v>5732193</v>
      </c>
      <c r="E105" s="41" t="s">
        <v>23</v>
      </c>
      <c r="F105" s="42">
        <v>44252</v>
      </c>
    </row>
    <row r="106" spans="1:6" x14ac:dyDescent="0.25">
      <c r="A106" s="38">
        <v>1002523563</v>
      </c>
      <c r="B106" s="41" t="s">
        <v>16</v>
      </c>
      <c r="C106" s="41" t="s">
        <v>19</v>
      </c>
      <c r="D106" s="38">
        <v>5732225</v>
      </c>
      <c r="E106" s="41" t="s">
        <v>23</v>
      </c>
      <c r="F106" s="42">
        <v>44252</v>
      </c>
    </row>
    <row r="107" spans="1:6" x14ac:dyDescent="0.25">
      <c r="A107" s="38">
        <v>1063079221</v>
      </c>
      <c r="B107" s="41" t="s">
        <v>16</v>
      </c>
      <c r="C107" s="41" t="s">
        <v>19</v>
      </c>
      <c r="D107" s="38">
        <v>5732259</v>
      </c>
      <c r="E107" s="41" t="s">
        <v>23</v>
      </c>
      <c r="F107" s="42">
        <v>44252</v>
      </c>
    </row>
    <row r="108" spans="1:6" x14ac:dyDescent="0.25">
      <c r="A108" s="38">
        <v>1004320280</v>
      </c>
      <c r="B108" s="41" t="s">
        <v>16</v>
      </c>
      <c r="C108" s="41" t="s">
        <v>19</v>
      </c>
      <c r="D108" s="38">
        <v>5732595</v>
      </c>
      <c r="E108" s="41" t="s">
        <v>23</v>
      </c>
      <c r="F108" s="42">
        <v>44252</v>
      </c>
    </row>
    <row r="109" spans="1:6" x14ac:dyDescent="0.25">
      <c r="A109" s="38">
        <v>1234892678</v>
      </c>
      <c r="B109" s="41" t="s">
        <v>16</v>
      </c>
      <c r="C109" s="41" t="s">
        <v>19</v>
      </c>
      <c r="D109" s="38">
        <v>5732681</v>
      </c>
      <c r="E109" s="41" t="s">
        <v>23</v>
      </c>
      <c r="F109" s="42">
        <v>44252</v>
      </c>
    </row>
    <row r="110" spans="1:6" x14ac:dyDescent="0.25">
      <c r="A110" s="38">
        <v>1007124582</v>
      </c>
      <c r="B110" s="41" t="s">
        <v>16</v>
      </c>
      <c r="C110" s="41" t="s">
        <v>19</v>
      </c>
      <c r="D110" s="38">
        <v>5732711</v>
      </c>
      <c r="E110" s="41" t="s">
        <v>23</v>
      </c>
      <c r="F110" s="42">
        <v>44252</v>
      </c>
    </row>
    <row r="111" spans="1:6" x14ac:dyDescent="0.25">
      <c r="A111" s="38">
        <v>1003407953</v>
      </c>
      <c r="B111" s="41" t="s">
        <v>16</v>
      </c>
      <c r="C111" s="41" t="s">
        <v>19</v>
      </c>
      <c r="D111" s="38">
        <v>5732772</v>
      </c>
      <c r="E111" s="41" t="s">
        <v>23</v>
      </c>
      <c r="F111" s="42">
        <v>44252</v>
      </c>
    </row>
    <row r="112" spans="1:6" x14ac:dyDescent="0.25">
      <c r="A112" s="38">
        <v>1001281729</v>
      </c>
      <c r="B112" s="41" t="s">
        <v>16</v>
      </c>
      <c r="C112" s="41" t="s">
        <v>19</v>
      </c>
      <c r="D112" s="38">
        <v>5732842</v>
      </c>
      <c r="E112" s="41" t="s">
        <v>23</v>
      </c>
      <c r="F112" s="42">
        <v>44252</v>
      </c>
    </row>
    <row r="113" spans="1:6" x14ac:dyDescent="0.25">
      <c r="A113" s="38">
        <v>1075306611</v>
      </c>
      <c r="B113" s="41" t="s">
        <v>16</v>
      </c>
      <c r="C113" s="41" t="s">
        <v>19</v>
      </c>
      <c r="D113" s="38">
        <v>5732899</v>
      </c>
      <c r="E113" s="41" t="s">
        <v>23</v>
      </c>
      <c r="F113" s="42">
        <v>44252</v>
      </c>
    </row>
    <row r="114" spans="1:6" x14ac:dyDescent="0.25">
      <c r="A114" s="38">
        <v>64749969</v>
      </c>
      <c r="B114" s="41" t="s">
        <v>16</v>
      </c>
      <c r="C114" s="41" t="s">
        <v>19</v>
      </c>
      <c r="D114" s="38">
        <v>5733315</v>
      </c>
      <c r="E114" s="41" t="s">
        <v>23</v>
      </c>
      <c r="F114" s="42">
        <v>44252</v>
      </c>
    </row>
    <row r="115" spans="1:6" x14ac:dyDescent="0.25">
      <c r="A115" s="38">
        <v>1233690869</v>
      </c>
      <c r="B115" s="41" t="s">
        <v>16</v>
      </c>
      <c r="C115" s="41" t="s">
        <v>19</v>
      </c>
      <c r="D115" s="38">
        <v>5734183</v>
      </c>
      <c r="E115" s="41" t="s">
        <v>23</v>
      </c>
      <c r="F115" s="42">
        <v>44252</v>
      </c>
    </row>
    <row r="116" spans="1:6" x14ac:dyDescent="0.25">
      <c r="A116" s="38">
        <v>1007575094</v>
      </c>
      <c r="B116" s="41" t="s">
        <v>16</v>
      </c>
      <c r="C116" s="41" t="s">
        <v>19</v>
      </c>
      <c r="D116" s="38">
        <v>5734230</v>
      </c>
      <c r="E116" s="41" t="s">
        <v>23</v>
      </c>
      <c r="F116" s="42">
        <v>44252</v>
      </c>
    </row>
    <row r="117" spans="1:6" x14ac:dyDescent="0.25">
      <c r="A117" s="38">
        <v>1004225772</v>
      </c>
      <c r="B117" s="41" t="s">
        <v>16</v>
      </c>
      <c r="C117" s="41" t="s">
        <v>19</v>
      </c>
      <c r="D117" s="38">
        <v>5734490</v>
      </c>
      <c r="E117" s="41" t="s">
        <v>23</v>
      </c>
      <c r="F117" s="42">
        <v>44252</v>
      </c>
    </row>
    <row r="118" spans="1:6" x14ac:dyDescent="0.25">
      <c r="A118" s="38">
        <v>1047034787</v>
      </c>
      <c r="B118" s="41" t="s">
        <v>16</v>
      </c>
      <c r="C118" s="41" t="s">
        <v>19</v>
      </c>
      <c r="D118" s="38">
        <v>5734519</v>
      </c>
      <c r="E118" s="41" t="s">
        <v>23</v>
      </c>
      <c r="F118" s="42">
        <v>44252</v>
      </c>
    </row>
    <row r="119" spans="1:6" x14ac:dyDescent="0.25">
      <c r="A119" s="38">
        <v>1003459096</v>
      </c>
      <c r="B119" s="41" t="s">
        <v>16</v>
      </c>
      <c r="C119" s="41" t="s">
        <v>19</v>
      </c>
      <c r="D119" s="38">
        <v>5734522</v>
      </c>
      <c r="E119" s="41" t="s">
        <v>23</v>
      </c>
      <c r="F119" s="42">
        <v>44252</v>
      </c>
    </row>
    <row r="120" spans="1:6" x14ac:dyDescent="0.25">
      <c r="A120" s="38">
        <v>1001998147</v>
      </c>
      <c r="B120" s="41" t="s">
        <v>16</v>
      </c>
      <c r="C120" s="41" t="s">
        <v>19</v>
      </c>
      <c r="D120" s="38">
        <v>5734644</v>
      </c>
      <c r="E120" s="41" t="s">
        <v>23</v>
      </c>
      <c r="F120" s="42">
        <v>44252</v>
      </c>
    </row>
    <row r="121" spans="1:6" x14ac:dyDescent="0.25">
      <c r="A121" s="38">
        <v>1003315037</v>
      </c>
      <c r="B121" s="41" t="s">
        <v>16</v>
      </c>
      <c r="C121" s="41" t="s">
        <v>19</v>
      </c>
      <c r="D121" s="38">
        <v>5734831</v>
      </c>
      <c r="E121" s="41" t="s">
        <v>23</v>
      </c>
      <c r="F121" s="42">
        <v>44252</v>
      </c>
    </row>
    <row r="122" spans="1:6" x14ac:dyDescent="0.25">
      <c r="A122" s="38">
        <v>1001673049</v>
      </c>
      <c r="B122" s="41" t="s">
        <v>16</v>
      </c>
      <c r="C122" s="41" t="s">
        <v>19</v>
      </c>
      <c r="D122" s="38">
        <v>5734857</v>
      </c>
      <c r="E122" s="41" t="s">
        <v>23</v>
      </c>
      <c r="F122" s="42">
        <v>44252</v>
      </c>
    </row>
    <row r="123" spans="1:6" x14ac:dyDescent="0.25">
      <c r="A123" s="38">
        <v>1075296323</v>
      </c>
      <c r="B123" s="41" t="s">
        <v>16</v>
      </c>
      <c r="C123" s="41" t="s">
        <v>19</v>
      </c>
      <c r="D123" s="38">
        <v>5734879</v>
      </c>
      <c r="E123" s="41" t="s">
        <v>23</v>
      </c>
      <c r="F123" s="42">
        <v>44252</v>
      </c>
    </row>
    <row r="124" spans="1:6" x14ac:dyDescent="0.25">
      <c r="A124" s="38">
        <v>1120353031</v>
      </c>
      <c r="B124" s="41" t="s">
        <v>16</v>
      </c>
      <c r="C124" s="41" t="s">
        <v>19</v>
      </c>
      <c r="D124" s="38">
        <v>5743280</v>
      </c>
      <c r="E124" s="41" t="s">
        <v>23</v>
      </c>
      <c r="F124" s="42">
        <v>44252</v>
      </c>
    </row>
    <row r="125" spans="1:6" x14ac:dyDescent="0.25">
      <c r="A125" s="38">
        <v>1010034148</v>
      </c>
      <c r="B125" s="41" t="s">
        <v>16</v>
      </c>
      <c r="C125" s="41" t="s">
        <v>19</v>
      </c>
      <c r="D125" s="38">
        <v>5743352</v>
      </c>
      <c r="E125" s="41" t="s">
        <v>23</v>
      </c>
      <c r="F125" s="42">
        <v>44252</v>
      </c>
    </row>
    <row r="126" spans="1:6" x14ac:dyDescent="0.25">
      <c r="A126" s="38">
        <v>1003337388</v>
      </c>
      <c r="B126" s="41" t="s">
        <v>16</v>
      </c>
      <c r="C126" s="41" t="s">
        <v>19</v>
      </c>
      <c r="D126" s="38">
        <v>5743353</v>
      </c>
      <c r="E126" s="41" t="s">
        <v>23</v>
      </c>
      <c r="F126" s="42">
        <v>44252</v>
      </c>
    </row>
    <row r="127" spans="1:6" x14ac:dyDescent="0.25">
      <c r="A127" s="38">
        <v>1068660681</v>
      </c>
      <c r="B127" s="41" t="s">
        <v>16</v>
      </c>
      <c r="C127" s="41" t="s">
        <v>19</v>
      </c>
      <c r="D127" s="38">
        <v>5705993</v>
      </c>
      <c r="E127" s="41" t="s">
        <v>23</v>
      </c>
      <c r="F127" s="42">
        <v>44252</v>
      </c>
    </row>
    <row r="128" spans="1:6" x14ac:dyDescent="0.25">
      <c r="A128" s="38">
        <v>1007500381</v>
      </c>
      <c r="B128" s="41" t="s">
        <v>16</v>
      </c>
      <c r="C128" s="41" t="s">
        <v>19</v>
      </c>
      <c r="D128" s="38">
        <v>5704255</v>
      </c>
      <c r="E128" s="41" t="s">
        <v>23</v>
      </c>
      <c r="F128" s="42">
        <v>44252</v>
      </c>
    </row>
    <row r="129" spans="1:6" x14ac:dyDescent="0.25">
      <c r="A129" s="38">
        <v>1007159387</v>
      </c>
      <c r="B129" s="41" t="s">
        <v>16</v>
      </c>
      <c r="C129" s="41" t="s">
        <v>19</v>
      </c>
      <c r="D129" s="38">
        <v>5704850</v>
      </c>
      <c r="E129" s="41" t="s">
        <v>23</v>
      </c>
      <c r="F129" s="42">
        <v>44252</v>
      </c>
    </row>
    <row r="130" spans="1:6" x14ac:dyDescent="0.25">
      <c r="A130" s="38">
        <v>1004697868</v>
      </c>
      <c r="B130" s="41" t="s">
        <v>16</v>
      </c>
      <c r="C130" s="41" t="s">
        <v>19</v>
      </c>
      <c r="D130" s="38">
        <v>5704931</v>
      </c>
      <c r="E130" s="41" t="s">
        <v>23</v>
      </c>
      <c r="F130" s="42">
        <v>44252</v>
      </c>
    </row>
    <row r="131" spans="1:6" x14ac:dyDescent="0.25">
      <c r="A131" s="38">
        <v>1196971554</v>
      </c>
      <c r="B131" s="41" t="s">
        <v>16</v>
      </c>
      <c r="C131" s="41" t="s">
        <v>19</v>
      </c>
      <c r="D131" s="38">
        <v>5705055</v>
      </c>
      <c r="E131" s="41" t="s">
        <v>23</v>
      </c>
      <c r="F131" s="42">
        <v>44252</v>
      </c>
    </row>
    <row r="132" spans="1:6" x14ac:dyDescent="0.25">
      <c r="A132" s="38">
        <v>1003344630</v>
      </c>
      <c r="B132" s="41" t="s">
        <v>16</v>
      </c>
      <c r="C132" s="41" t="s">
        <v>19</v>
      </c>
      <c r="D132" s="38">
        <v>5705112</v>
      </c>
      <c r="E132" s="41" t="s">
        <v>23</v>
      </c>
      <c r="F132" s="42">
        <v>44252</v>
      </c>
    </row>
    <row r="133" spans="1:6" x14ac:dyDescent="0.25">
      <c r="A133" s="38">
        <v>1007863853</v>
      </c>
      <c r="B133" s="41" t="s">
        <v>16</v>
      </c>
      <c r="C133" s="41" t="s">
        <v>19</v>
      </c>
      <c r="D133" s="38">
        <v>5705302</v>
      </c>
      <c r="E133" s="41" t="s">
        <v>23</v>
      </c>
      <c r="F133" s="42">
        <v>44252</v>
      </c>
    </row>
    <row r="134" spans="1:6" x14ac:dyDescent="0.25">
      <c r="A134" s="38">
        <v>1002492399</v>
      </c>
      <c r="B134" s="41" t="s">
        <v>16</v>
      </c>
      <c r="C134" s="41" t="s">
        <v>19</v>
      </c>
      <c r="D134" s="38">
        <v>5705554</v>
      </c>
      <c r="E134" s="41" t="s">
        <v>23</v>
      </c>
      <c r="F134" s="42">
        <v>44252</v>
      </c>
    </row>
    <row r="135" spans="1:6" x14ac:dyDescent="0.25">
      <c r="A135" s="38">
        <v>1003466373</v>
      </c>
      <c r="B135" s="41" t="s">
        <v>16</v>
      </c>
      <c r="C135" s="41" t="s">
        <v>19</v>
      </c>
      <c r="D135" s="38">
        <v>5705734</v>
      </c>
      <c r="E135" s="41" t="s">
        <v>23</v>
      </c>
      <c r="F135" s="42">
        <v>44252</v>
      </c>
    </row>
    <row r="136" spans="1:6" x14ac:dyDescent="0.25">
      <c r="A136" s="38">
        <v>1007847509</v>
      </c>
      <c r="B136" s="41" t="s">
        <v>16</v>
      </c>
      <c r="C136" s="41" t="s">
        <v>19</v>
      </c>
      <c r="D136" s="38">
        <v>5705750</v>
      </c>
      <c r="E136" s="41" t="s">
        <v>23</v>
      </c>
      <c r="F136" s="42">
        <v>44252</v>
      </c>
    </row>
    <row r="137" spans="1:6" x14ac:dyDescent="0.25">
      <c r="A137" s="38">
        <v>1003466238</v>
      </c>
      <c r="B137" s="41" t="s">
        <v>16</v>
      </c>
      <c r="C137" s="41" t="s">
        <v>19</v>
      </c>
      <c r="D137" s="38">
        <v>5705874</v>
      </c>
      <c r="E137" s="41" t="s">
        <v>23</v>
      </c>
      <c r="F137" s="42">
        <v>44252</v>
      </c>
    </row>
    <row r="138" spans="1:6" x14ac:dyDescent="0.25">
      <c r="A138" s="38">
        <v>1007112836</v>
      </c>
      <c r="B138" s="41" t="s">
        <v>16</v>
      </c>
      <c r="C138" s="41" t="s">
        <v>19</v>
      </c>
      <c r="D138" s="38">
        <v>5713370</v>
      </c>
      <c r="E138" s="41" t="s">
        <v>23</v>
      </c>
      <c r="F138" s="42">
        <v>44252</v>
      </c>
    </row>
    <row r="139" spans="1:6" x14ac:dyDescent="0.25">
      <c r="A139" s="38">
        <v>1022381720</v>
      </c>
      <c r="B139" s="41" t="s">
        <v>16</v>
      </c>
      <c r="C139" s="41" t="s">
        <v>19</v>
      </c>
      <c r="D139" s="38">
        <v>5713738</v>
      </c>
      <c r="E139" s="41" t="s">
        <v>23</v>
      </c>
      <c r="F139" s="42">
        <v>44252</v>
      </c>
    </row>
    <row r="140" spans="1:6" x14ac:dyDescent="0.25">
      <c r="A140" s="38">
        <v>1002499289</v>
      </c>
      <c r="B140" s="41" t="s">
        <v>16</v>
      </c>
      <c r="C140" s="41" t="s">
        <v>19</v>
      </c>
      <c r="D140" s="38">
        <v>5713914</v>
      </c>
      <c r="E140" s="41" t="s">
        <v>23</v>
      </c>
      <c r="F140" s="42">
        <v>44252</v>
      </c>
    </row>
    <row r="141" spans="1:6" x14ac:dyDescent="0.25">
      <c r="A141" s="38">
        <v>1121901150</v>
      </c>
      <c r="B141" s="41" t="s">
        <v>16</v>
      </c>
      <c r="C141" s="41" t="s">
        <v>19</v>
      </c>
      <c r="D141" s="38">
        <v>5724022</v>
      </c>
      <c r="E141" s="41" t="s">
        <v>23</v>
      </c>
      <c r="F141" s="42">
        <v>44252</v>
      </c>
    </row>
    <row r="142" spans="1:6" x14ac:dyDescent="0.25">
      <c r="A142" s="38">
        <v>1052948178</v>
      </c>
      <c r="B142" s="41" t="s">
        <v>16</v>
      </c>
      <c r="C142" s="41" t="s">
        <v>19</v>
      </c>
      <c r="D142" s="38">
        <v>5724244</v>
      </c>
      <c r="E142" s="41" t="s">
        <v>23</v>
      </c>
      <c r="F142" s="42">
        <v>44252</v>
      </c>
    </row>
    <row r="143" spans="1:6" x14ac:dyDescent="0.25">
      <c r="A143" s="38">
        <v>1143225338</v>
      </c>
      <c r="B143" s="41" t="s">
        <v>16</v>
      </c>
      <c r="C143" s="41" t="s">
        <v>19</v>
      </c>
      <c r="D143" s="38">
        <v>5724492</v>
      </c>
      <c r="E143" s="41" t="s">
        <v>23</v>
      </c>
      <c r="F143" s="42">
        <v>44252</v>
      </c>
    </row>
    <row r="144" spans="1:6" x14ac:dyDescent="0.25">
      <c r="A144" s="38">
        <v>1005583601</v>
      </c>
      <c r="B144" s="41" t="s">
        <v>16</v>
      </c>
      <c r="C144" s="41" t="s">
        <v>19</v>
      </c>
      <c r="D144" s="38">
        <v>5724678</v>
      </c>
      <c r="E144" s="41" t="s">
        <v>23</v>
      </c>
      <c r="F144" s="42">
        <v>44252</v>
      </c>
    </row>
    <row r="145" spans="1:6" x14ac:dyDescent="0.25">
      <c r="A145" s="38">
        <v>1121196938</v>
      </c>
      <c r="B145" s="41" t="s">
        <v>16</v>
      </c>
      <c r="C145" s="41" t="s">
        <v>19</v>
      </c>
      <c r="D145" s="38">
        <v>5724709</v>
      </c>
      <c r="E145" s="41" t="s">
        <v>23</v>
      </c>
      <c r="F145" s="42">
        <v>44252</v>
      </c>
    </row>
    <row r="146" spans="1:6" x14ac:dyDescent="0.25">
      <c r="A146" s="38">
        <v>1003050709</v>
      </c>
      <c r="B146" s="41" t="s">
        <v>16</v>
      </c>
      <c r="C146" s="41" t="s">
        <v>19</v>
      </c>
      <c r="D146" s="38">
        <v>5724895</v>
      </c>
      <c r="E146" s="41" t="s">
        <v>23</v>
      </c>
      <c r="F146" s="42">
        <v>44252</v>
      </c>
    </row>
    <row r="147" spans="1:6" x14ac:dyDescent="0.25">
      <c r="A147" s="38">
        <v>1003466686</v>
      </c>
      <c r="B147" s="41" t="s">
        <v>16</v>
      </c>
      <c r="C147" s="41" t="s">
        <v>19</v>
      </c>
      <c r="D147" s="38">
        <v>5725053</v>
      </c>
      <c r="E147" s="41" t="s">
        <v>23</v>
      </c>
      <c r="F147" s="42">
        <v>44252</v>
      </c>
    </row>
    <row r="148" spans="1:6" x14ac:dyDescent="0.25">
      <c r="A148" s="38">
        <v>1003376742</v>
      </c>
      <c r="B148" s="41" t="s">
        <v>16</v>
      </c>
      <c r="C148" s="41" t="s">
        <v>19</v>
      </c>
      <c r="D148" s="38">
        <v>5725247</v>
      </c>
      <c r="E148" s="41" t="s">
        <v>23</v>
      </c>
      <c r="F148" s="42">
        <v>44252</v>
      </c>
    </row>
    <row r="149" spans="1:6" x14ac:dyDescent="0.25">
      <c r="A149" s="38">
        <v>1101812510</v>
      </c>
      <c r="B149" s="41" t="s">
        <v>16</v>
      </c>
      <c r="C149" s="41" t="s">
        <v>19</v>
      </c>
      <c r="D149" s="38">
        <v>5725413</v>
      </c>
      <c r="E149" s="41" t="s">
        <v>23</v>
      </c>
      <c r="F149" s="42">
        <v>44252</v>
      </c>
    </row>
    <row r="150" spans="1:6" x14ac:dyDescent="0.25">
      <c r="A150" s="38">
        <v>1192751548</v>
      </c>
      <c r="B150" s="41" t="s">
        <v>16</v>
      </c>
      <c r="C150" s="41" t="s">
        <v>19</v>
      </c>
      <c r="D150" s="38">
        <v>5725454</v>
      </c>
      <c r="E150" s="41" t="s">
        <v>23</v>
      </c>
      <c r="F150" s="42">
        <v>44252</v>
      </c>
    </row>
    <row r="151" spans="1:6" x14ac:dyDescent="0.25">
      <c r="A151" s="38">
        <v>1007767200</v>
      </c>
      <c r="B151" s="41" t="s">
        <v>16</v>
      </c>
      <c r="C151" s="41" t="s">
        <v>19</v>
      </c>
      <c r="D151" s="38">
        <v>5725553</v>
      </c>
      <c r="E151" s="41" t="s">
        <v>23</v>
      </c>
      <c r="F151" s="42">
        <v>44252</v>
      </c>
    </row>
    <row r="152" spans="1:6" x14ac:dyDescent="0.25">
      <c r="A152" s="38">
        <v>1001856067</v>
      </c>
      <c r="B152" s="41" t="s">
        <v>16</v>
      </c>
      <c r="C152" s="41" t="s">
        <v>19</v>
      </c>
      <c r="D152" s="38">
        <v>5725624</v>
      </c>
      <c r="E152" s="41" t="s">
        <v>23</v>
      </c>
      <c r="F152" s="42">
        <v>44252</v>
      </c>
    </row>
    <row r="153" spans="1:6" x14ac:dyDescent="0.25">
      <c r="A153" s="38">
        <v>1100334521</v>
      </c>
      <c r="B153" s="41" t="s">
        <v>16</v>
      </c>
      <c r="C153" s="41" t="s">
        <v>19</v>
      </c>
      <c r="D153" s="38">
        <v>5725634</v>
      </c>
      <c r="E153" s="41" t="s">
        <v>23</v>
      </c>
      <c r="F153" s="42">
        <v>44252</v>
      </c>
    </row>
    <row r="154" spans="1:6" x14ac:dyDescent="0.25">
      <c r="A154" s="38">
        <v>1001943170</v>
      </c>
      <c r="B154" s="41" t="s">
        <v>16</v>
      </c>
      <c r="C154" s="41" t="s">
        <v>19</v>
      </c>
      <c r="D154" s="38">
        <v>5725651</v>
      </c>
      <c r="E154" s="41" t="s">
        <v>23</v>
      </c>
      <c r="F154" s="42">
        <v>44252</v>
      </c>
    </row>
    <row r="155" spans="1:6" x14ac:dyDescent="0.25">
      <c r="A155" s="38">
        <v>1007660426</v>
      </c>
      <c r="B155" s="41" t="s">
        <v>16</v>
      </c>
      <c r="C155" s="41" t="s">
        <v>19</v>
      </c>
      <c r="D155" s="38">
        <v>5725921</v>
      </c>
      <c r="E155" s="41" t="s">
        <v>23</v>
      </c>
      <c r="F155" s="42">
        <v>44252</v>
      </c>
    </row>
    <row r="156" spans="1:6" x14ac:dyDescent="0.25">
      <c r="A156" s="38">
        <v>1193570318</v>
      </c>
      <c r="B156" s="41" t="s">
        <v>16</v>
      </c>
      <c r="C156" s="41" t="s">
        <v>19</v>
      </c>
      <c r="D156" s="38">
        <v>5727392</v>
      </c>
      <c r="E156" s="41" t="s">
        <v>23</v>
      </c>
      <c r="F156" s="42">
        <v>44252</v>
      </c>
    </row>
    <row r="157" spans="1:6" x14ac:dyDescent="0.25">
      <c r="A157" s="38">
        <v>1003290215</v>
      </c>
      <c r="B157" s="41" t="s">
        <v>16</v>
      </c>
      <c r="C157" s="41" t="s">
        <v>19</v>
      </c>
      <c r="D157" s="38">
        <v>5727464</v>
      </c>
      <c r="E157" s="41" t="s">
        <v>23</v>
      </c>
      <c r="F157" s="42">
        <v>44252</v>
      </c>
    </row>
    <row r="158" spans="1:6" x14ac:dyDescent="0.25">
      <c r="A158" s="38">
        <v>1006341724</v>
      </c>
      <c r="B158" s="41" t="s">
        <v>16</v>
      </c>
      <c r="C158" s="41" t="s">
        <v>19</v>
      </c>
      <c r="D158" s="38">
        <v>5727555</v>
      </c>
      <c r="E158" s="41" t="s">
        <v>23</v>
      </c>
      <c r="F158" s="42">
        <v>44252</v>
      </c>
    </row>
    <row r="159" spans="1:6" x14ac:dyDescent="0.25">
      <c r="A159" s="38">
        <v>1043434202</v>
      </c>
      <c r="B159" s="41" t="s">
        <v>16</v>
      </c>
      <c r="C159" s="41" t="s">
        <v>19</v>
      </c>
      <c r="D159" s="38">
        <v>5727592</v>
      </c>
      <c r="E159" s="41" t="s">
        <v>23</v>
      </c>
      <c r="F159" s="42">
        <v>44252</v>
      </c>
    </row>
    <row r="160" spans="1:6" x14ac:dyDescent="0.25">
      <c r="A160" s="38">
        <v>1042577311</v>
      </c>
      <c r="B160" s="41" t="s">
        <v>16</v>
      </c>
      <c r="C160" s="41" t="s">
        <v>19</v>
      </c>
      <c r="D160" s="38">
        <v>5727696</v>
      </c>
      <c r="E160" s="41" t="s">
        <v>23</v>
      </c>
      <c r="F160" s="42">
        <v>44252</v>
      </c>
    </row>
    <row r="161" spans="1:6" x14ac:dyDescent="0.25">
      <c r="A161" s="38">
        <v>1055988391</v>
      </c>
      <c r="B161" s="41" t="s">
        <v>16</v>
      </c>
      <c r="C161" s="41" t="s">
        <v>19</v>
      </c>
      <c r="D161" s="38">
        <v>5727732</v>
      </c>
      <c r="E161" s="41" t="s">
        <v>23</v>
      </c>
      <c r="F161" s="42">
        <v>44252</v>
      </c>
    </row>
    <row r="162" spans="1:6" x14ac:dyDescent="0.25">
      <c r="A162" s="38">
        <v>1063075828</v>
      </c>
      <c r="B162" s="41" t="s">
        <v>16</v>
      </c>
      <c r="C162" s="41" t="s">
        <v>19</v>
      </c>
      <c r="D162" s="38">
        <v>5727749</v>
      </c>
      <c r="E162" s="41" t="s">
        <v>23</v>
      </c>
      <c r="F162" s="42">
        <v>44252</v>
      </c>
    </row>
    <row r="163" spans="1:6" x14ac:dyDescent="0.25">
      <c r="A163" s="38">
        <v>1003238698</v>
      </c>
      <c r="B163" s="41" t="s">
        <v>16</v>
      </c>
      <c r="C163" s="41" t="s">
        <v>19</v>
      </c>
      <c r="D163" s="38">
        <v>5727814</v>
      </c>
      <c r="E163" s="41" t="s">
        <v>23</v>
      </c>
      <c r="F163" s="42">
        <v>44252</v>
      </c>
    </row>
    <row r="164" spans="1:6" x14ac:dyDescent="0.25">
      <c r="A164" s="38">
        <v>1003375542</v>
      </c>
      <c r="B164" s="41" t="s">
        <v>16</v>
      </c>
      <c r="C164" s="41" t="s">
        <v>19</v>
      </c>
      <c r="D164" s="38">
        <v>5728106</v>
      </c>
      <c r="E164" s="41" t="s">
        <v>23</v>
      </c>
      <c r="F164" s="42">
        <v>44252</v>
      </c>
    </row>
    <row r="165" spans="1:6" x14ac:dyDescent="0.25">
      <c r="A165" s="38">
        <v>1052089845</v>
      </c>
      <c r="B165" s="41" t="s">
        <v>16</v>
      </c>
      <c r="C165" s="41" t="s">
        <v>19</v>
      </c>
      <c r="D165" s="38">
        <v>5731824</v>
      </c>
      <c r="E165" s="41" t="s">
        <v>23</v>
      </c>
      <c r="F165" s="42">
        <v>44252</v>
      </c>
    </row>
    <row r="166" spans="1:6" x14ac:dyDescent="0.25">
      <c r="A166" s="38">
        <v>1004225197</v>
      </c>
      <c r="B166" s="41" t="s">
        <v>16</v>
      </c>
      <c r="C166" s="41" t="s">
        <v>19</v>
      </c>
      <c r="D166" s="38">
        <v>5731887</v>
      </c>
      <c r="E166" s="41" t="s">
        <v>23</v>
      </c>
      <c r="F166" s="42">
        <v>44252</v>
      </c>
    </row>
    <row r="167" spans="1:6" x14ac:dyDescent="0.25">
      <c r="A167" s="38">
        <v>1193519574</v>
      </c>
      <c r="B167" s="41" t="s">
        <v>16</v>
      </c>
      <c r="C167" s="41" t="s">
        <v>19</v>
      </c>
      <c r="D167" s="38">
        <v>5731991</v>
      </c>
      <c r="E167" s="41" t="s">
        <v>23</v>
      </c>
      <c r="F167" s="42">
        <v>44252</v>
      </c>
    </row>
    <row r="168" spans="1:6" x14ac:dyDescent="0.25">
      <c r="A168" s="38">
        <v>1057590383</v>
      </c>
      <c r="B168" s="41" t="s">
        <v>16</v>
      </c>
      <c r="C168" s="41" t="s">
        <v>19</v>
      </c>
      <c r="D168" s="38">
        <v>5732047</v>
      </c>
      <c r="E168" s="41" t="s">
        <v>23</v>
      </c>
      <c r="F168" s="42">
        <v>44252</v>
      </c>
    </row>
    <row r="169" spans="1:6" x14ac:dyDescent="0.25">
      <c r="A169" s="38">
        <v>1005626715</v>
      </c>
      <c r="B169" s="41" t="s">
        <v>16</v>
      </c>
      <c r="C169" s="41" t="s">
        <v>19</v>
      </c>
      <c r="D169" s="38">
        <v>5732195</v>
      </c>
      <c r="E169" s="41" t="s">
        <v>23</v>
      </c>
      <c r="F169" s="42">
        <v>44252</v>
      </c>
    </row>
    <row r="170" spans="1:6" x14ac:dyDescent="0.25">
      <c r="A170" s="38">
        <v>1002489762</v>
      </c>
      <c r="B170" s="41" t="s">
        <v>16</v>
      </c>
      <c r="C170" s="41" t="s">
        <v>19</v>
      </c>
      <c r="D170" s="38">
        <v>5732260</v>
      </c>
      <c r="E170" s="41" t="s">
        <v>23</v>
      </c>
      <c r="F170" s="42">
        <v>44252</v>
      </c>
    </row>
    <row r="171" spans="1:6" x14ac:dyDescent="0.25">
      <c r="A171" s="38">
        <v>1003803005</v>
      </c>
      <c r="B171" s="41" t="s">
        <v>16</v>
      </c>
      <c r="C171" s="41" t="s">
        <v>19</v>
      </c>
      <c r="D171" s="38">
        <v>5732281</v>
      </c>
      <c r="E171" s="41" t="s">
        <v>23</v>
      </c>
      <c r="F171" s="42">
        <v>44252</v>
      </c>
    </row>
    <row r="172" spans="1:6" x14ac:dyDescent="0.25">
      <c r="A172" s="38">
        <v>1040030303</v>
      </c>
      <c r="B172" s="41" t="s">
        <v>16</v>
      </c>
      <c r="C172" s="41" t="s">
        <v>19</v>
      </c>
      <c r="D172" s="38">
        <v>5732318</v>
      </c>
      <c r="E172" s="41" t="s">
        <v>23</v>
      </c>
      <c r="F172" s="42">
        <v>44252</v>
      </c>
    </row>
    <row r="173" spans="1:6" x14ac:dyDescent="0.25">
      <c r="A173" s="38">
        <v>1115094256</v>
      </c>
      <c r="B173" s="41" t="s">
        <v>16</v>
      </c>
      <c r="C173" s="41" t="s">
        <v>19</v>
      </c>
      <c r="D173" s="38">
        <v>5732339</v>
      </c>
      <c r="E173" s="41" t="s">
        <v>23</v>
      </c>
      <c r="F173" s="42">
        <v>44252</v>
      </c>
    </row>
    <row r="174" spans="1:6" x14ac:dyDescent="0.25">
      <c r="A174" s="38">
        <v>1095827725</v>
      </c>
      <c r="B174" s="41" t="s">
        <v>16</v>
      </c>
      <c r="C174" s="41" t="s">
        <v>19</v>
      </c>
      <c r="D174" s="38">
        <v>5732423</v>
      </c>
      <c r="E174" s="41" t="s">
        <v>23</v>
      </c>
      <c r="F174" s="42">
        <v>44252</v>
      </c>
    </row>
    <row r="175" spans="1:6" x14ac:dyDescent="0.25">
      <c r="A175" s="38">
        <v>1003466759</v>
      </c>
      <c r="B175" s="41" t="s">
        <v>16</v>
      </c>
      <c r="C175" s="41" t="s">
        <v>19</v>
      </c>
      <c r="D175" s="38">
        <v>5732516</v>
      </c>
      <c r="E175" s="41" t="s">
        <v>23</v>
      </c>
      <c r="F175" s="42">
        <v>44252</v>
      </c>
    </row>
    <row r="176" spans="1:6" x14ac:dyDescent="0.25">
      <c r="A176" s="38">
        <v>1068820549</v>
      </c>
      <c r="B176" s="41" t="s">
        <v>16</v>
      </c>
      <c r="C176" s="41" t="s">
        <v>19</v>
      </c>
      <c r="D176" s="38">
        <v>5732529</v>
      </c>
      <c r="E176" s="41" t="s">
        <v>23</v>
      </c>
      <c r="F176" s="42">
        <v>44252</v>
      </c>
    </row>
    <row r="177" spans="1:6" x14ac:dyDescent="0.25">
      <c r="A177" s="38">
        <v>1002488690</v>
      </c>
      <c r="B177" s="41" t="s">
        <v>16</v>
      </c>
      <c r="C177" s="41" t="s">
        <v>19</v>
      </c>
      <c r="D177" s="38">
        <v>5732532</v>
      </c>
      <c r="E177" s="41" t="s">
        <v>23</v>
      </c>
      <c r="F177" s="42">
        <v>44252</v>
      </c>
    </row>
    <row r="178" spans="1:6" x14ac:dyDescent="0.25">
      <c r="A178" s="38">
        <v>1007803496</v>
      </c>
      <c r="B178" s="41" t="s">
        <v>16</v>
      </c>
      <c r="C178" s="41" t="s">
        <v>19</v>
      </c>
      <c r="D178" s="38">
        <v>5732605</v>
      </c>
      <c r="E178" s="41" t="s">
        <v>23</v>
      </c>
      <c r="F178" s="42">
        <v>44252</v>
      </c>
    </row>
    <row r="179" spans="1:6" x14ac:dyDescent="0.25">
      <c r="A179" s="38">
        <v>1007563771</v>
      </c>
      <c r="B179" s="41" t="s">
        <v>16</v>
      </c>
      <c r="C179" s="41" t="s">
        <v>19</v>
      </c>
      <c r="D179" s="38">
        <v>5732659</v>
      </c>
      <c r="E179" s="41" t="s">
        <v>23</v>
      </c>
      <c r="F179" s="42">
        <v>44252</v>
      </c>
    </row>
    <row r="180" spans="1:6" x14ac:dyDescent="0.25">
      <c r="A180" s="38">
        <v>1126456277</v>
      </c>
      <c r="B180" s="41" t="s">
        <v>16</v>
      </c>
      <c r="C180" s="41" t="s">
        <v>19</v>
      </c>
      <c r="D180" s="38">
        <v>5732738</v>
      </c>
      <c r="E180" s="41" t="s">
        <v>23</v>
      </c>
      <c r="F180" s="42">
        <v>44252</v>
      </c>
    </row>
    <row r="181" spans="1:6" x14ac:dyDescent="0.25">
      <c r="A181" s="38">
        <v>1003457309</v>
      </c>
      <c r="B181" s="41" t="s">
        <v>16</v>
      </c>
      <c r="C181" s="41" t="s">
        <v>19</v>
      </c>
      <c r="D181" s="38">
        <v>5732781</v>
      </c>
      <c r="E181" s="41" t="s">
        <v>23</v>
      </c>
      <c r="F181" s="42">
        <v>44252</v>
      </c>
    </row>
    <row r="182" spans="1:6" x14ac:dyDescent="0.25">
      <c r="A182" s="38">
        <v>1121950792</v>
      </c>
      <c r="B182" s="41" t="s">
        <v>16</v>
      </c>
      <c r="C182" s="41" t="s">
        <v>19</v>
      </c>
      <c r="D182" s="38">
        <v>5732786</v>
      </c>
      <c r="E182" s="41" t="s">
        <v>23</v>
      </c>
      <c r="F182" s="42">
        <v>44252</v>
      </c>
    </row>
    <row r="183" spans="1:6" x14ac:dyDescent="0.25">
      <c r="A183" s="38">
        <v>1193200700</v>
      </c>
      <c r="B183" s="41" t="s">
        <v>16</v>
      </c>
      <c r="C183" s="41" t="s">
        <v>19</v>
      </c>
      <c r="D183" s="38">
        <v>5732807</v>
      </c>
      <c r="E183" s="41" t="s">
        <v>23</v>
      </c>
      <c r="F183" s="42">
        <v>44252</v>
      </c>
    </row>
    <row r="184" spans="1:6" x14ac:dyDescent="0.25">
      <c r="A184" s="38">
        <v>1005710389</v>
      </c>
      <c r="B184" s="41" t="s">
        <v>16</v>
      </c>
      <c r="C184" s="41" t="s">
        <v>19</v>
      </c>
      <c r="D184" s="38">
        <v>5732808</v>
      </c>
      <c r="E184" s="41" t="s">
        <v>23</v>
      </c>
      <c r="F184" s="42">
        <v>44252</v>
      </c>
    </row>
    <row r="185" spans="1:6" x14ac:dyDescent="0.25">
      <c r="A185" s="38">
        <v>1005975508</v>
      </c>
      <c r="B185" s="41" t="s">
        <v>16</v>
      </c>
      <c r="C185" s="41" t="s">
        <v>19</v>
      </c>
      <c r="D185" s="38">
        <v>5732825</v>
      </c>
      <c r="E185" s="41" t="s">
        <v>23</v>
      </c>
      <c r="F185" s="42">
        <v>44252</v>
      </c>
    </row>
    <row r="186" spans="1:6" x14ac:dyDescent="0.25">
      <c r="A186" s="38">
        <v>1001945022</v>
      </c>
      <c r="B186" s="41" t="s">
        <v>16</v>
      </c>
      <c r="C186" s="41" t="s">
        <v>19</v>
      </c>
      <c r="D186" s="38">
        <v>5732846</v>
      </c>
      <c r="E186" s="41" t="s">
        <v>23</v>
      </c>
      <c r="F186" s="42">
        <v>44252</v>
      </c>
    </row>
    <row r="187" spans="1:6" x14ac:dyDescent="0.25">
      <c r="A187" s="38">
        <v>1003050439</v>
      </c>
      <c r="B187" s="41" t="s">
        <v>16</v>
      </c>
      <c r="C187" s="41" t="s">
        <v>19</v>
      </c>
      <c r="D187" s="38">
        <v>5732869</v>
      </c>
      <c r="E187" s="41" t="s">
        <v>23</v>
      </c>
      <c r="F187" s="42">
        <v>44252</v>
      </c>
    </row>
    <row r="188" spans="1:6" x14ac:dyDescent="0.25">
      <c r="A188" s="38">
        <v>1073609499</v>
      </c>
      <c r="B188" s="41" t="s">
        <v>16</v>
      </c>
      <c r="C188" s="41" t="s">
        <v>19</v>
      </c>
      <c r="D188" s="38">
        <v>5732895</v>
      </c>
      <c r="E188" s="41" t="s">
        <v>23</v>
      </c>
      <c r="F188" s="42">
        <v>44252</v>
      </c>
    </row>
    <row r="189" spans="1:6" x14ac:dyDescent="0.25">
      <c r="A189" s="38">
        <v>1151941892</v>
      </c>
      <c r="B189" s="41" t="s">
        <v>16</v>
      </c>
      <c r="C189" s="41" t="s">
        <v>19</v>
      </c>
      <c r="D189" s="38">
        <v>5733054</v>
      </c>
      <c r="E189" s="41" t="s">
        <v>23</v>
      </c>
      <c r="F189" s="42">
        <v>44252</v>
      </c>
    </row>
    <row r="190" spans="1:6" x14ac:dyDescent="0.25">
      <c r="A190" s="38">
        <v>1119666947</v>
      </c>
      <c r="B190" s="41" t="s">
        <v>16</v>
      </c>
      <c r="C190" s="41" t="s">
        <v>19</v>
      </c>
      <c r="D190" s="38">
        <v>5733073</v>
      </c>
      <c r="E190" s="41" t="s">
        <v>23</v>
      </c>
      <c r="F190" s="42">
        <v>44252</v>
      </c>
    </row>
    <row r="191" spans="1:6" x14ac:dyDescent="0.25">
      <c r="A191" s="38">
        <v>1142916801</v>
      </c>
      <c r="B191" s="41" t="s">
        <v>16</v>
      </c>
      <c r="C191" s="41" t="s">
        <v>19</v>
      </c>
      <c r="D191" s="38">
        <v>5733206</v>
      </c>
      <c r="E191" s="41" t="s">
        <v>23</v>
      </c>
      <c r="F191" s="42">
        <v>44252</v>
      </c>
    </row>
    <row r="192" spans="1:6" x14ac:dyDescent="0.25">
      <c r="A192" s="38">
        <v>1072249367</v>
      </c>
      <c r="B192" s="41" t="s">
        <v>16</v>
      </c>
      <c r="C192" s="41" t="s">
        <v>19</v>
      </c>
      <c r="D192" s="38">
        <v>5733207</v>
      </c>
      <c r="E192" s="41" t="s">
        <v>23</v>
      </c>
      <c r="F192" s="42">
        <v>44252</v>
      </c>
    </row>
    <row r="193" spans="1:6" x14ac:dyDescent="0.25">
      <c r="A193" s="38">
        <v>1003433425</v>
      </c>
      <c r="B193" s="41" t="s">
        <v>16</v>
      </c>
      <c r="C193" s="41" t="s">
        <v>19</v>
      </c>
      <c r="D193" s="38">
        <v>5733229</v>
      </c>
      <c r="E193" s="41" t="s">
        <v>23</v>
      </c>
      <c r="F193" s="42">
        <v>44252</v>
      </c>
    </row>
    <row r="194" spans="1:6" x14ac:dyDescent="0.25">
      <c r="A194" s="38">
        <v>1003435340</v>
      </c>
      <c r="B194" s="41" t="s">
        <v>16</v>
      </c>
      <c r="C194" s="41" t="s">
        <v>19</v>
      </c>
      <c r="D194" s="38">
        <v>5733525</v>
      </c>
      <c r="E194" s="41" t="s">
        <v>23</v>
      </c>
      <c r="F194" s="42">
        <v>44252</v>
      </c>
    </row>
    <row r="195" spans="1:6" x14ac:dyDescent="0.25">
      <c r="A195" s="38">
        <v>1003194172</v>
      </c>
      <c r="B195" s="41" t="s">
        <v>16</v>
      </c>
      <c r="C195" s="41" t="s">
        <v>19</v>
      </c>
      <c r="D195" s="38">
        <v>5733597</v>
      </c>
      <c r="E195" s="41" t="s">
        <v>23</v>
      </c>
      <c r="F195" s="42">
        <v>44252</v>
      </c>
    </row>
    <row r="196" spans="1:6" x14ac:dyDescent="0.25">
      <c r="A196" s="38">
        <v>1083036078</v>
      </c>
      <c r="B196" s="41" t="s">
        <v>16</v>
      </c>
      <c r="C196" s="41" t="s">
        <v>19</v>
      </c>
      <c r="D196" s="38">
        <v>5733699</v>
      </c>
      <c r="E196" s="41" t="s">
        <v>23</v>
      </c>
      <c r="F196" s="42">
        <v>44252</v>
      </c>
    </row>
    <row r="197" spans="1:6" x14ac:dyDescent="0.25">
      <c r="A197" s="38">
        <v>1087754186</v>
      </c>
      <c r="B197" s="41" t="s">
        <v>16</v>
      </c>
      <c r="C197" s="41" t="s">
        <v>19</v>
      </c>
      <c r="D197" s="38">
        <v>5733736</v>
      </c>
      <c r="E197" s="41" t="s">
        <v>23</v>
      </c>
      <c r="F197" s="42">
        <v>44252</v>
      </c>
    </row>
    <row r="198" spans="1:6" x14ac:dyDescent="0.25">
      <c r="A198" s="38">
        <v>1065837716</v>
      </c>
      <c r="B198" s="41" t="s">
        <v>16</v>
      </c>
      <c r="C198" s="41" t="s">
        <v>19</v>
      </c>
      <c r="D198" s="38">
        <v>5733739</v>
      </c>
      <c r="E198" s="41" t="s">
        <v>23</v>
      </c>
      <c r="F198" s="42">
        <v>44252</v>
      </c>
    </row>
    <row r="199" spans="1:6" x14ac:dyDescent="0.25">
      <c r="A199" s="38">
        <v>1003315671</v>
      </c>
      <c r="B199" s="41" t="s">
        <v>16</v>
      </c>
      <c r="C199" s="41" t="s">
        <v>19</v>
      </c>
      <c r="D199" s="38">
        <v>5733901</v>
      </c>
      <c r="E199" s="41" t="s">
        <v>23</v>
      </c>
      <c r="F199" s="42">
        <v>44252</v>
      </c>
    </row>
    <row r="200" spans="1:6" x14ac:dyDescent="0.25">
      <c r="A200" s="38">
        <v>1082749148</v>
      </c>
      <c r="B200" s="41" t="s">
        <v>16</v>
      </c>
      <c r="C200" s="41" t="s">
        <v>19</v>
      </c>
      <c r="D200" s="38">
        <v>5733975</v>
      </c>
      <c r="E200" s="41" t="s">
        <v>23</v>
      </c>
      <c r="F200" s="42">
        <v>44252</v>
      </c>
    </row>
    <row r="201" spans="1:6" x14ac:dyDescent="0.25">
      <c r="A201" s="38">
        <v>1140901216</v>
      </c>
      <c r="B201" s="41" t="s">
        <v>16</v>
      </c>
      <c r="C201" s="41" t="s">
        <v>19</v>
      </c>
      <c r="D201" s="38">
        <v>5734031</v>
      </c>
      <c r="E201" s="41" t="s">
        <v>23</v>
      </c>
      <c r="F201" s="42">
        <v>44252</v>
      </c>
    </row>
    <row r="202" spans="1:6" x14ac:dyDescent="0.25">
      <c r="A202" s="38">
        <v>1045500984</v>
      </c>
      <c r="B202" s="41" t="s">
        <v>16</v>
      </c>
      <c r="C202" s="41" t="s">
        <v>19</v>
      </c>
      <c r="D202" s="38">
        <v>5734351</v>
      </c>
      <c r="E202" s="41" t="s">
        <v>23</v>
      </c>
      <c r="F202" s="42">
        <v>44252</v>
      </c>
    </row>
    <row r="203" spans="1:6" x14ac:dyDescent="0.25">
      <c r="A203" s="38">
        <v>1005106709</v>
      </c>
      <c r="B203" s="41" t="s">
        <v>16</v>
      </c>
      <c r="C203" s="41" t="s">
        <v>19</v>
      </c>
      <c r="D203" s="38">
        <v>5734424</v>
      </c>
      <c r="E203" s="41" t="s">
        <v>23</v>
      </c>
      <c r="F203" s="42">
        <v>44252</v>
      </c>
    </row>
    <row r="204" spans="1:6" x14ac:dyDescent="0.25">
      <c r="A204" s="38">
        <v>1113661923</v>
      </c>
      <c r="B204" s="41" t="s">
        <v>16</v>
      </c>
      <c r="C204" s="41" t="s">
        <v>19</v>
      </c>
      <c r="D204" s="38">
        <v>5734464</v>
      </c>
      <c r="E204" s="41" t="s">
        <v>23</v>
      </c>
      <c r="F204" s="42">
        <v>44252</v>
      </c>
    </row>
    <row r="205" spans="1:6" x14ac:dyDescent="0.25">
      <c r="A205" s="38">
        <v>1118569516</v>
      </c>
      <c r="B205" s="41" t="s">
        <v>16</v>
      </c>
      <c r="C205" s="41" t="s">
        <v>19</v>
      </c>
      <c r="D205" s="38">
        <v>5734488</v>
      </c>
      <c r="E205" s="41" t="s">
        <v>23</v>
      </c>
      <c r="F205" s="42">
        <v>44252</v>
      </c>
    </row>
    <row r="206" spans="1:6" x14ac:dyDescent="0.25">
      <c r="A206" s="38">
        <v>1006169321</v>
      </c>
      <c r="B206" s="41" t="s">
        <v>16</v>
      </c>
      <c r="C206" s="41" t="s">
        <v>19</v>
      </c>
      <c r="D206" s="38">
        <v>5734515</v>
      </c>
      <c r="E206" s="41" t="s">
        <v>23</v>
      </c>
      <c r="F206" s="42">
        <v>44252</v>
      </c>
    </row>
    <row r="207" spans="1:6" x14ac:dyDescent="0.25">
      <c r="A207" s="38">
        <v>1143989246</v>
      </c>
      <c r="B207" s="41" t="s">
        <v>16</v>
      </c>
      <c r="C207" s="41" t="s">
        <v>19</v>
      </c>
      <c r="D207" s="38">
        <v>5734796</v>
      </c>
      <c r="E207" s="41" t="s">
        <v>23</v>
      </c>
      <c r="F207" s="42">
        <v>44252</v>
      </c>
    </row>
    <row r="208" spans="1:6" x14ac:dyDescent="0.25">
      <c r="A208" s="38">
        <v>1043662233</v>
      </c>
      <c r="B208" s="41" t="s">
        <v>16</v>
      </c>
      <c r="C208" s="41" t="s">
        <v>19</v>
      </c>
      <c r="D208" s="38">
        <v>5734802</v>
      </c>
      <c r="E208" s="41" t="s">
        <v>23</v>
      </c>
      <c r="F208" s="42">
        <v>44252</v>
      </c>
    </row>
    <row r="209" spans="1:6" x14ac:dyDescent="0.25">
      <c r="A209" s="38">
        <v>1019127276</v>
      </c>
      <c r="B209" s="41" t="s">
        <v>16</v>
      </c>
      <c r="C209" s="41" t="s">
        <v>19</v>
      </c>
      <c r="D209" s="38">
        <v>5734827</v>
      </c>
      <c r="E209" s="41" t="s">
        <v>23</v>
      </c>
      <c r="F209" s="42">
        <v>44252</v>
      </c>
    </row>
    <row r="210" spans="1:6" x14ac:dyDescent="0.25">
      <c r="A210" s="38">
        <v>1006778269</v>
      </c>
      <c r="B210" s="41" t="s">
        <v>16</v>
      </c>
      <c r="C210" s="41" t="s">
        <v>19</v>
      </c>
      <c r="D210" s="38">
        <v>5734886</v>
      </c>
      <c r="E210" s="41" t="s">
        <v>23</v>
      </c>
      <c r="F210" s="42">
        <v>44252</v>
      </c>
    </row>
    <row r="211" spans="1:6" x14ac:dyDescent="0.25">
      <c r="A211" s="38">
        <v>1192904777</v>
      </c>
      <c r="B211" s="41" t="s">
        <v>16</v>
      </c>
      <c r="C211" s="41" t="s">
        <v>19</v>
      </c>
      <c r="D211" s="38">
        <v>5734889</v>
      </c>
      <c r="E211" s="41" t="s">
        <v>23</v>
      </c>
      <c r="F211" s="42">
        <v>44252</v>
      </c>
    </row>
    <row r="212" spans="1:6" x14ac:dyDescent="0.25">
      <c r="A212" s="38">
        <v>1003644676</v>
      </c>
      <c r="B212" s="41" t="s">
        <v>16</v>
      </c>
      <c r="C212" s="41" t="s">
        <v>19</v>
      </c>
      <c r="D212" s="38">
        <v>5734976</v>
      </c>
      <c r="E212" s="41" t="s">
        <v>23</v>
      </c>
      <c r="F212" s="42">
        <v>44252</v>
      </c>
    </row>
    <row r="213" spans="1:6" x14ac:dyDescent="0.25">
      <c r="A213" s="38">
        <v>1003059906</v>
      </c>
      <c r="B213" s="41" t="s">
        <v>16</v>
      </c>
      <c r="C213" s="41" t="s">
        <v>19</v>
      </c>
      <c r="D213" s="38">
        <v>5734977</v>
      </c>
      <c r="E213" s="41" t="s">
        <v>23</v>
      </c>
      <c r="F213" s="42">
        <v>44252</v>
      </c>
    </row>
    <row r="214" spans="1:6" x14ac:dyDescent="0.25">
      <c r="A214" s="38">
        <v>1001819763</v>
      </c>
      <c r="B214" s="41" t="s">
        <v>16</v>
      </c>
      <c r="C214" s="41" t="s">
        <v>19</v>
      </c>
      <c r="D214" s="38">
        <v>5743137</v>
      </c>
      <c r="E214" s="41" t="s">
        <v>23</v>
      </c>
      <c r="F214" s="42">
        <v>44252</v>
      </c>
    </row>
    <row r="215" spans="1:6" x14ac:dyDescent="0.25">
      <c r="A215" s="38">
        <v>1085300655</v>
      </c>
      <c r="B215" s="41" t="s">
        <v>16</v>
      </c>
      <c r="C215" s="41" t="s">
        <v>19</v>
      </c>
      <c r="D215" s="38">
        <v>5743142</v>
      </c>
      <c r="E215" s="41" t="s">
        <v>23</v>
      </c>
      <c r="F215" s="42">
        <v>44252</v>
      </c>
    </row>
    <row r="216" spans="1:6" x14ac:dyDescent="0.25">
      <c r="A216" s="38">
        <v>1014281668</v>
      </c>
      <c r="B216" s="41" t="s">
        <v>16</v>
      </c>
      <c r="C216" s="41" t="s">
        <v>19</v>
      </c>
      <c r="D216" s="38">
        <v>5743293</v>
      </c>
      <c r="E216" s="41" t="s">
        <v>23</v>
      </c>
      <c r="F216" s="42">
        <v>44252</v>
      </c>
    </row>
    <row r="217" spans="1:6" x14ac:dyDescent="0.25">
      <c r="A217" s="38">
        <v>1006171184</v>
      </c>
      <c r="B217" s="41" t="s">
        <v>16</v>
      </c>
      <c r="C217" s="41" t="s">
        <v>19</v>
      </c>
      <c r="D217" s="38">
        <v>5743313</v>
      </c>
      <c r="E217" s="41" t="s">
        <v>23</v>
      </c>
      <c r="F217" s="42">
        <v>44252</v>
      </c>
    </row>
    <row r="218" spans="1:6" x14ac:dyDescent="0.25">
      <c r="A218" s="38">
        <v>1003434173</v>
      </c>
      <c r="B218" s="41" t="s">
        <v>16</v>
      </c>
      <c r="C218" s="41" t="s">
        <v>19</v>
      </c>
      <c r="D218" s="38">
        <v>5743615</v>
      </c>
      <c r="E218" s="41" t="s">
        <v>23</v>
      </c>
      <c r="F218" s="42">
        <v>44252</v>
      </c>
    </row>
    <row r="219" spans="1:6" x14ac:dyDescent="0.25">
      <c r="A219" s="38">
        <v>1193368468</v>
      </c>
      <c r="B219" s="41" t="s">
        <v>16</v>
      </c>
      <c r="C219" s="41" t="s">
        <v>19</v>
      </c>
      <c r="D219" s="38">
        <v>5743713</v>
      </c>
      <c r="E219" s="41" t="s">
        <v>23</v>
      </c>
      <c r="F219" s="42">
        <v>44252</v>
      </c>
    </row>
    <row r="220" spans="1:6" x14ac:dyDescent="0.25">
      <c r="A220" s="38">
        <v>1014656130</v>
      </c>
      <c r="B220" s="41" t="s">
        <v>16</v>
      </c>
      <c r="C220" s="41" t="s">
        <v>19</v>
      </c>
      <c r="D220" s="38">
        <v>5743798</v>
      </c>
      <c r="E220" s="41" t="s">
        <v>23</v>
      </c>
      <c r="F220" s="42">
        <v>44252</v>
      </c>
    </row>
    <row r="221" spans="1:6" x14ac:dyDescent="0.25">
      <c r="A221" s="38">
        <v>1007278914</v>
      </c>
      <c r="B221" s="41" t="s">
        <v>16</v>
      </c>
      <c r="C221" s="41" t="s">
        <v>19</v>
      </c>
      <c r="D221" s="38">
        <v>5743825</v>
      </c>
      <c r="E221" s="41" t="s">
        <v>23</v>
      </c>
      <c r="F221" s="42">
        <v>44252</v>
      </c>
    </row>
    <row r="222" spans="1:6" x14ac:dyDescent="0.25">
      <c r="A222" s="38">
        <v>1234888214</v>
      </c>
      <c r="B222" s="41" t="s">
        <v>16</v>
      </c>
      <c r="C222" s="41" t="s">
        <v>19</v>
      </c>
      <c r="D222" s="38">
        <v>5743900</v>
      </c>
      <c r="E222" s="41" t="s">
        <v>23</v>
      </c>
      <c r="F222" s="42">
        <v>44252</v>
      </c>
    </row>
    <row r="223" spans="1:6" x14ac:dyDescent="0.25">
      <c r="A223" s="38">
        <v>1003646353</v>
      </c>
      <c r="B223" s="41" t="s">
        <v>16</v>
      </c>
      <c r="C223" s="41" t="s">
        <v>19</v>
      </c>
      <c r="D223" s="38">
        <v>5744119</v>
      </c>
      <c r="E223" s="41" t="s">
        <v>23</v>
      </c>
      <c r="F223" s="42">
        <v>44252</v>
      </c>
    </row>
    <row r="224" spans="1:6" x14ac:dyDescent="0.25">
      <c r="A224" s="38">
        <v>1002187940</v>
      </c>
      <c r="B224" s="41" t="s">
        <v>16</v>
      </c>
      <c r="C224" s="41" t="s">
        <v>19</v>
      </c>
      <c r="D224" s="38">
        <v>5744133</v>
      </c>
      <c r="E224" s="41" t="s">
        <v>23</v>
      </c>
      <c r="F224" s="42">
        <v>44252</v>
      </c>
    </row>
    <row r="225" spans="1:6" x14ac:dyDescent="0.25">
      <c r="A225" s="38">
        <v>1002201956</v>
      </c>
      <c r="B225" s="41" t="s">
        <v>16</v>
      </c>
      <c r="C225" s="41" t="s">
        <v>19</v>
      </c>
      <c r="D225" s="38">
        <v>5744337</v>
      </c>
      <c r="E225" s="41" t="s">
        <v>23</v>
      </c>
      <c r="F225" s="42">
        <v>44252</v>
      </c>
    </row>
    <row r="226" spans="1:6" x14ac:dyDescent="0.25">
      <c r="A226" s="38">
        <v>1113650390</v>
      </c>
      <c r="B226" s="41" t="s">
        <v>16</v>
      </c>
      <c r="C226" s="41" t="s">
        <v>19</v>
      </c>
      <c r="D226" s="38">
        <v>5744388</v>
      </c>
      <c r="E226" s="41" t="s">
        <v>23</v>
      </c>
      <c r="F226" s="42">
        <v>44252</v>
      </c>
    </row>
    <row r="227" spans="1:6" x14ac:dyDescent="0.25">
      <c r="A227" s="38">
        <v>1001885045</v>
      </c>
      <c r="B227" s="41" t="s">
        <v>16</v>
      </c>
      <c r="C227" s="41" t="s">
        <v>19</v>
      </c>
      <c r="D227" s="38">
        <v>5744447</v>
      </c>
      <c r="E227" s="41" t="s">
        <v>23</v>
      </c>
      <c r="F227" s="42">
        <v>44252</v>
      </c>
    </row>
    <row r="228" spans="1:6" x14ac:dyDescent="0.25">
      <c r="A228" s="38">
        <v>1002372190</v>
      </c>
      <c r="B228" s="41" t="s">
        <v>16</v>
      </c>
      <c r="C228" s="41" t="s">
        <v>19</v>
      </c>
      <c r="D228" s="38">
        <v>5744472</v>
      </c>
      <c r="E228" s="41" t="s">
        <v>23</v>
      </c>
      <c r="F228" s="42">
        <v>44252</v>
      </c>
    </row>
    <row r="229" spans="1:6" x14ac:dyDescent="0.25">
      <c r="A229" s="38">
        <v>1103119675</v>
      </c>
      <c r="B229" s="41" t="s">
        <v>16</v>
      </c>
      <c r="C229" s="41" t="s">
        <v>19</v>
      </c>
      <c r="D229" s="38">
        <v>5744477</v>
      </c>
      <c r="E229" s="41" t="s">
        <v>23</v>
      </c>
      <c r="F229" s="42">
        <v>44252</v>
      </c>
    </row>
    <row r="230" spans="1:6" x14ac:dyDescent="0.25">
      <c r="A230" s="38">
        <v>1121904061</v>
      </c>
      <c r="B230" s="41" t="s">
        <v>16</v>
      </c>
      <c r="C230" s="41" t="s">
        <v>19</v>
      </c>
      <c r="D230" s="38">
        <v>5744518</v>
      </c>
      <c r="E230" s="41" t="s">
        <v>23</v>
      </c>
      <c r="F230" s="42">
        <v>44252</v>
      </c>
    </row>
    <row r="231" spans="1:6" x14ac:dyDescent="0.25">
      <c r="A231" s="38">
        <v>1007561451</v>
      </c>
      <c r="B231" s="41" t="s">
        <v>16</v>
      </c>
      <c r="C231" s="41" t="s">
        <v>19</v>
      </c>
      <c r="D231" s="38">
        <v>5744694</v>
      </c>
      <c r="E231" s="41" t="s">
        <v>23</v>
      </c>
      <c r="F231" s="42">
        <v>44252</v>
      </c>
    </row>
    <row r="232" spans="1:6" x14ac:dyDescent="0.25">
      <c r="A232" s="38">
        <v>1083043821</v>
      </c>
      <c r="B232" s="41" t="s">
        <v>16</v>
      </c>
      <c r="C232" s="41" t="s">
        <v>19</v>
      </c>
      <c r="D232" s="38">
        <v>5744706</v>
      </c>
      <c r="E232" s="41" t="s">
        <v>23</v>
      </c>
      <c r="F232" s="42">
        <v>44252</v>
      </c>
    </row>
    <row r="233" spans="1:6" x14ac:dyDescent="0.25">
      <c r="A233" s="38">
        <v>1018480751</v>
      </c>
      <c r="B233" s="41" t="s">
        <v>16</v>
      </c>
      <c r="C233" s="41" t="s">
        <v>19</v>
      </c>
      <c r="D233" s="38">
        <v>5744792</v>
      </c>
      <c r="E233" s="41" t="s">
        <v>23</v>
      </c>
      <c r="F233" s="42">
        <v>44252</v>
      </c>
    </row>
    <row r="234" spans="1:6" x14ac:dyDescent="0.25">
      <c r="A234" s="38">
        <v>1137220166</v>
      </c>
      <c r="B234" s="41" t="s">
        <v>16</v>
      </c>
      <c r="C234" s="41" t="s">
        <v>19</v>
      </c>
      <c r="D234" s="38">
        <v>5744941</v>
      </c>
      <c r="E234" s="41" t="s">
        <v>23</v>
      </c>
      <c r="F234" s="42">
        <v>44252</v>
      </c>
    </row>
    <row r="235" spans="1:6" x14ac:dyDescent="0.25">
      <c r="A235" s="38">
        <v>1002035302</v>
      </c>
      <c r="B235" s="41" t="s">
        <v>16</v>
      </c>
      <c r="C235" s="41" t="s">
        <v>19</v>
      </c>
      <c r="D235" s="38">
        <v>5744957</v>
      </c>
      <c r="E235" s="41" t="s">
        <v>23</v>
      </c>
      <c r="F235" s="42">
        <v>44252</v>
      </c>
    </row>
    <row r="236" spans="1:6" x14ac:dyDescent="0.25">
      <c r="A236" s="38">
        <v>1118556224</v>
      </c>
      <c r="B236" s="41" t="s">
        <v>16</v>
      </c>
      <c r="C236" s="41" t="s">
        <v>19</v>
      </c>
      <c r="D236" s="38">
        <v>5744961</v>
      </c>
      <c r="E236" s="41" t="s">
        <v>23</v>
      </c>
      <c r="F236" s="42">
        <v>44252</v>
      </c>
    </row>
    <row r="237" spans="1:6" x14ac:dyDescent="0.25">
      <c r="A237" s="38">
        <v>1005989785</v>
      </c>
      <c r="B237" s="41" t="s">
        <v>16</v>
      </c>
      <c r="C237" s="41" t="s">
        <v>19</v>
      </c>
      <c r="D237" s="38">
        <v>5744974</v>
      </c>
      <c r="E237" s="41" t="s">
        <v>23</v>
      </c>
      <c r="F237" s="42">
        <v>44252</v>
      </c>
    </row>
    <row r="238" spans="1:6" x14ac:dyDescent="0.25">
      <c r="A238" s="38">
        <v>1140890510</v>
      </c>
      <c r="B238" s="41" t="s">
        <v>16</v>
      </c>
      <c r="C238" s="41" t="s">
        <v>19</v>
      </c>
      <c r="D238" s="38">
        <v>5744976</v>
      </c>
      <c r="E238" s="41" t="s">
        <v>23</v>
      </c>
      <c r="F238" s="42">
        <v>44252</v>
      </c>
    </row>
    <row r="239" spans="1:6" x14ac:dyDescent="0.25">
      <c r="A239" s="38">
        <v>1007413807</v>
      </c>
      <c r="B239" s="41" t="s">
        <v>16</v>
      </c>
      <c r="C239" s="41" t="s">
        <v>19</v>
      </c>
      <c r="D239" s="38">
        <v>5745012</v>
      </c>
      <c r="E239" s="41" t="s">
        <v>23</v>
      </c>
      <c r="F239" s="42">
        <v>44252</v>
      </c>
    </row>
    <row r="240" spans="1:6" x14ac:dyDescent="0.25">
      <c r="A240" s="38">
        <v>1130264807</v>
      </c>
      <c r="B240" s="41" t="s">
        <v>16</v>
      </c>
      <c r="C240" s="41" t="s">
        <v>19</v>
      </c>
      <c r="D240" s="38">
        <v>5745062</v>
      </c>
      <c r="E240" s="41" t="s">
        <v>23</v>
      </c>
      <c r="F240" s="42">
        <v>44252</v>
      </c>
    </row>
    <row r="241" spans="1:6" x14ac:dyDescent="0.25">
      <c r="A241" s="38">
        <v>1005425976</v>
      </c>
      <c r="B241" s="41" t="s">
        <v>16</v>
      </c>
      <c r="C241" s="41" t="s">
        <v>19</v>
      </c>
      <c r="D241" s="38">
        <v>5745194</v>
      </c>
      <c r="E241" s="41" t="s">
        <v>23</v>
      </c>
      <c r="F241" s="42">
        <v>44252</v>
      </c>
    </row>
    <row r="242" spans="1:6" x14ac:dyDescent="0.25">
      <c r="A242" s="38">
        <v>1121339375</v>
      </c>
      <c r="B242" s="41" t="s">
        <v>16</v>
      </c>
      <c r="C242" s="41" t="s">
        <v>19</v>
      </c>
      <c r="D242" s="38">
        <v>5745279</v>
      </c>
      <c r="E242" s="41" t="s">
        <v>23</v>
      </c>
      <c r="F242" s="42">
        <v>44252</v>
      </c>
    </row>
    <row r="243" spans="1:6" x14ac:dyDescent="0.25">
      <c r="A243" s="38">
        <v>1086499897</v>
      </c>
      <c r="B243" s="41" t="s">
        <v>16</v>
      </c>
      <c r="C243" s="41" t="s">
        <v>19</v>
      </c>
      <c r="D243" s="38">
        <v>5745285</v>
      </c>
      <c r="E243" s="41" t="s">
        <v>23</v>
      </c>
      <c r="F243" s="42">
        <v>44252</v>
      </c>
    </row>
    <row r="244" spans="1:6" x14ac:dyDescent="0.25">
      <c r="A244" s="38">
        <v>1062430233</v>
      </c>
      <c r="B244" s="41" t="s">
        <v>16</v>
      </c>
      <c r="C244" s="41" t="s">
        <v>19</v>
      </c>
      <c r="D244" s="38">
        <v>5745322</v>
      </c>
      <c r="E244" s="41" t="s">
        <v>23</v>
      </c>
      <c r="F244" s="42">
        <v>44252</v>
      </c>
    </row>
    <row r="245" spans="1:6" x14ac:dyDescent="0.25">
      <c r="A245" s="38">
        <v>1003503878</v>
      </c>
      <c r="B245" s="41" t="s">
        <v>16</v>
      </c>
      <c r="C245" s="41" t="s">
        <v>19</v>
      </c>
      <c r="D245" s="38">
        <v>5745362</v>
      </c>
      <c r="E245" s="41" t="s">
        <v>23</v>
      </c>
      <c r="F245" s="42">
        <v>44252</v>
      </c>
    </row>
    <row r="246" spans="1:6" x14ac:dyDescent="0.25">
      <c r="A246" s="38">
        <v>1118877458</v>
      </c>
      <c r="B246" s="41" t="s">
        <v>16</v>
      </c>
      <c r="C246" s="41" t="s">
        <v>19</v>
      </c>
      <c r="D246" s="38">
        <v>5745422</v>
      </c>
      <c r="E246" s="41" t="s">
        <v>23</v>
      </c>
      <c r="F246" s="42">
        <v>44252</v>
      </c>
    </row>
    <row r="247" spans="1:6" x14ac:dyDescent="0.25">
      <c r="A247" s="38">
        <v>1069471591</v>
      </c>
      <c r="B247" s="41" t="s">
        <v>16</v>
      </c>
      <c r="C247" s="41" t="s">
        <v>19</v>
      </c>
      <c r="D247" s="38">
        <v>5747812</v>
      </c>
      <c r="E247" s="41" t="s">
        <v>23</v>
      </c>
      <c r="F247" s="42">
        <v>44252</v>
      </c>
    </row>
    <row r="248" spans="1:6" x14ac:dyDescent="0.25">
      <c r="A248" s="38">
        <v>1003048635</v>
      </c>
      <c r="B248" s="41" t="s">
        <v>16</v>
      </c>
      <c r="C248" s="41" t="s">
        <v>19</v>
      </c>
      <c r="D248" s="38">
        <v>5747998</v>
      </c>
      <c r="E248" s="41" t="s">
        <v>23</v>
      </c>
      <c r="F248" s="42">
        <v>44252</v>
      </c>
    </row>
    <row r="249" spans="1:6" x14ac:dyDescent="0.25">
      <c r="A249" s="38">
        <v>1092730218</v>
      </c>
      <c r="B249" s="41" t="s">
        <v>16</v>
      </c>
      <c r="C249" s="41" t="s">
        <v>19</v>
      </c>
      <c r="D249" s="38">
        <v>5748192</v>
      </c>
      <c r="E249" s="41" t="s">
        <v>23</v>
      </c>
      <c r="F249" s="42">
        <v>44252</v>
      </c>
    </row>
    <row r="250" spans="1:6" x14ac:dyDescent="0.25">
      <c r="A250" s="38">
        <v>1003005045</v>
      </c>
      <c r="B250" s="41" t="s">
        <v>16</v>
      </c>
      <c r="C250" s="41" t="s">
        <v>19</v>
      </c>
      <c r="D250" s="38">
        <v>5748242</v>
      </c>
      <c r="E250" s="41" t="s">
        <v>23</v>
      </c>
      <c r="F250" s="42">
        <v>44252</v>
      </c>
    </row>
    <row r="251" spans="1:6" x14ac:dyDescent="0.25">
      <c r="A251" s="38">
        <v>1143452806</v>
      </c>
      <c r="B251" s="41" t="s">
        <v>16</v>
      </c>
      <c r="C251" s="41" t="s">
        <v>19</v>
      </c>
      <c r="D251" s="38">
        <v>5748278</v>
      </c>
      <c r="E251" s="41" t="s">
        <v>23</v>
      </c>
      <c r="F251" s="42">
        <v>44252</v>
      </c>
    </row>
    <row r="252" spans="1:6" x14ac:dyDescent="0.25">
      <c r="A252" s="38">
        <v>1235038699</v>
      </c>
      <c r="B252" s="41" t="s">
        <v>16</v>
      </c>
      <c r="C252" s="41" t="s">
        <v>19</v>
      </c>
      <c r="D252" s="38">
        <v>5748388</v>
      </c>
      <c r="E252" s="41" t="s">
        <v>23</v>
      </c>
      <c r="F252" s="42">
        <v>44252</v>
      </c>
    </row>
    <row r="253" spans="1:6" x14ac:dyDescent="0.25">
      <c r="A253" s="38">
        <v>1000378644</v>
      </c>
      <c r="B253" s="41" t="s">
        <v>16</v>
      </c>
      <c r="C253" s="41" t="s">
        <v>19</v>
      </c>
      <c r="D253" s="38">
        <v>5748540</v>
      </c>
      <c r="E253" s="41" t="s">
        <v>23</v>
      </c>
      <c r="F253" s="42">
        <v>44252</v>
      </c>
    </row>
    <row r="254" spans="1:6" x14ac:dyDescent="0.25">
      <c r="A254" s="38">
        <v>1193597708</v>
      </c>
      <c r="B254" s="41" t="s">
        <v>16</v>
      </c>
      <c r="C254" s="41" t="s">
        <v>19</v>
      </c>
      <c r="D254" s="38">
        <v>5748719</v>
      </c>
      <c r="E254" s="41" t="s">
        <v>23</v>
      </c>
      <c r="F254" s="42">
        <v>44252</v>
      </c>
    </row>
    <row r="255" spans="1:6" x14ac:dyDescent="0.25">
      <c r="A255" s="38">
        <v>1052951337</v>
      </c>
      <c r="B255" s="41" t="s">
        <v>16</v>
      </c>
      <c r="C255" s="41" t="s">
        <v>19</v>
      </c>
      <c r="D255" s="38">
        <v>5748900</v>
      </c>
      <c r="E255" s="41" t="s">
        <v>23</v>
      </c>
      <c r="F255" s="42">
        <v>44252</v>
      </c>
    </row>
    <row r="256" spans="1:6" x14ac:dyDescent="0.25">
      <c r="A256" s="38">
        <v>1043147179</v>
      </c>
      <c r="B256" s="41" t="s">
        <v>16</v>
      </c>
      <c r="C256" s="41" t="s">
        <v>19</v>
      </c>
      <c r="D256" s="38">
        <v>5748970</v>
      </c>
      <c r="E256" s="41" t="s">
        <v>23</v>
      </c>
      <c r="F256" s="42">
        <v>44252</v>
      </c>
    </row>
    <row r="257" spans="1:6" x14ac:dyDescent="0.25">
      <c r="A257" s="38">
        <v>1000286273</v>
      </c>
      <c r="B257" s="41" t="s">
        <v>16</v>
      </c>
      <c r="C257" s="41" t="s">
        <v>19</v>
      </c>
      <c r="D257" s="38">
        <v>5749051</v>
      </c>
      <c r="E257" s="41" t="s">
        <v>23</v>
      </c>
      <c r="F257" s="42">
        <v>44252</v>
      </c>
    </row>
    <row r="258" spans="1:6" x14ac:dyDescent="0.25">
      <c r="A258" s="38">
        <v>1233692897</v>
      </c>
      <c r="B258" s="41" t="s">
        <v>16</v>
      </c>
      <c r="C258" s="41" t="s">
        <v>19</v>
      </c>
      <c r="D258" s="38">
        <v>5749135</v>
      </c>
      <c r="E258" s="41" t="s">
        <v>23</v>
      </c>
      <c r="F258" s="42">
        <v>44252</v>
      </c>
    </row>
    <row r="259" spans="1:6" x14ac:dyDescent="0.25">
      <c r="A259" s="38">
        <v>1001938652</v>
      </c>
      <c r="B259" s="41" t="s">
        <v>16</v>
      </c>
      <c r="C259" s="41" t="s">
        <v>19</v>
      </c>
      <c r="D259" s="38">
        <v>5749140</v>
      </c>
      <c r="E259" s="41" t="s">
        <v>23</v>
      </c>
      <c r="F259" s="42">
        <v>44252</v>
      </c>
    </row>
    <row r="260" spans="1:6" x14ac:dyDescent="0.25">
      <c r="A260" s="38">
        <v>1192727464</v>
      </c>
      <c r="B260" s="41" t="s">
        <v>16</v>
      </c>
      <c r="C260" s="41" t="s">
        <v>19</v>
      </c>
      <c r="D260" s="38">
        <v>5749229</v>
      </c>
      <c r="E260" s="41" t="s">
        <v>23</v>
      </c>
      <c r="F260" s="42">
        <v>44252</v>
      </c>
    </row>
    <row r="261" spans="1:6" x14ac:dyDescent="0.25">
      <c r="A261" s="38">
        <v>1003002810</v>
      </c>
      <c r="B261" s="41" t="s">
        <v>16</v>
      </c>
      <c r="C261" s="41" t="s">
        <v>19</v>
      </c>
      <c r="D261" s="38">
        <v>5749328</v>
      </c>
      <c r="E261" s="41" t="s">
        <v>23</v>
      </c>
      <c r="F261" s="42">
        <v>44252</v>
      </c>
    </row>
    <row r="262" spans="1:6" x14ac:dyDescent="0.25">
      <c r="A262" s="38">
        <v>1003159474</v>
      </c>
      <c r="B262" s="41" t="s">
        <v>16</v>
      </c>
      <c r="C262" s="41" t="s">
        <v>19</v>
      </c>
      <c r="D262" s="38">
        <v>5749344</v>
      </c>
      <c r="E262" s="41" t="s">
        <v>23</v>
      </c>
      <c r="F262" s="42">
        <v>44252</v>
      </c>
    </row>
    <row r="263" spans="1:6" x14ac:dyDescent="0.25">
      <c r="A263" s="38">
        <v>1005489685</v>
      </c>
      <c r="B263" s="41" t="s">
        <v>16</v>
      </c>
      <c r="C263" s="41" t="s">
        <v>19</v>
      </c>
      <c r="D263" s="38">
        <v>5749360</v>
      </c>
      <c r="E263" s="41" t="s">
        <v>23</v>
      </c>
      <c r="F263" s="42">
        <v>44252</v>
      </c>
    </row>
    <row r="264" spans="1:6" x14ac:dyDescent="0.25">
      <c r="A264" s="38">
        <v>1118472957</v>
      </c>
      <c r="B264" s="41" t="s">
        <v>16</v>
      </c>
      <c r="C264" s="41" t="s">
        <v>19</v>
      </c>
      <c r="D264" s="38">
        <v>5749400</v>
      </c>
      <c r="E264" s="41" t="s">
        <v>23</v>
      </c>
      <c r="F264" s="42">
        <v>44252</v>
      </c>
    </row>
    <row r="265" spans="1:6" x14ac:dyDescent="0.25">
      <c r="A265" s="38">
        <v>1003930070</v>
      </c>
      <c r="B265" s="41" t="s">
        <v>16</v>
      </c>
      <c r="C265" s="41" t="s">
        <v>19</v>
      </c>
      <c r="D265" s="38">
        <v>5749423</v>
      </c>
      <c r="E265" s="41" t="s">
        <v>23</v>
      </c>
      <c r="F265" s="42">
        <v>44252</v>
      </c>
    </row>
    <row r="266" spans="1:6" x14ac:dyDescent="0.25">
      <c r="A266" s="38">
        <v>1003394474</v>
      </c>
      <c r="B266" s="41" t="s">
        <v>16</v>
      </c>
      <c r="C266" s="41" t="s">
        <v>19</v>
      </c>
      <c r="D266" s="38">
        <v>5749490</v>
      </c>
      <c r="E266" s="41" t="s">
        <v>23</v>
      </c>
      <c r="F266" s="42">
        <v>44252</v>
      </c>
    </row>
    <row r="267" spans="1:6" x14ac:dyDescent="0.25">
      <c r="A267" s="38">
        <v>1000185760</v>
      </c>
      <c r="B267" s="41" t="s">
        <v>16</v>
      </c>
      <c r="C267" s="41" t="s">
        <v>19</v>
      </c>
      <c r="D267" s="38">
        <v>5749625</v>
      </c>
      <c r="E267" s="41" t="s">
        <v>23</v>
      </c>
      <c r="F267" s="42">
        <v>44252</v>
      </c>
    </row>
    <row r="268" spans="1:6" x14ac:dyDescent="0.25">
      <c r="A268" s="38">
        <v>1095787901</v>
      </c>
      <c r="B268" s="41" t="s">
        <v>16</v>
      </c>
      <c r="C268" s="41" t="s">
        <v>19</v>
      </c>
      <c r="D268" s="38">
        <v>5749776</v>
      </c>
      <c r="E268" s="41" t="s">
        <v>23</v>
      </c>
      <c r="F268" s="42">
        <v>44252</v>
      </c>
    </row>
    <row r="269" spans="1:6" x14ac:dyDescent="0.25">
      <c r="A269" s="38">
        <v>1103508939</v>
      </c>
      <c r="B269" s="41" t="s">
        <v>16</v>
      </c>
      <c r="C269" s="41" t="s">
        <v>19</v>
      </c>
      <c r="D269" s="38">
        <v>5749945</v>
      </c>
      <c r="E269" s="41" t="s">
        <v>23</v>
      </c>
      <c r="F269" s="42">
        <v>44252</v>
      </c>
    </row>
    <row r="270" spans="1:6" x14ac:dyDescent="0.25">
      <c r="A270" s="38">
        <v>1003206127</v>
      </c>
      <c r="B270" s="41" t="s">
        <v>16</v>
      </c>
      <c r="C270" s="41" t="s">
        <v>19</v>
      </c>
      <c r="D270" s="38">
        <v>5749951</v>
      </c>
      <c r="E270" s="41" t="s">
        <v>23</v>
      </c>
      <c r="F270" s="42">
        <v>44252</v>
      </c>
    </row>
    <row r="271" spans="1:6" x14ac:dyDescent="0.25">
      <c r="A271" s="38">
        <v>1193280646</v>
      </c>
      <c r="B271" s="41" t="s">
        <v>16</v>
      </c>
      <c r="C271" s="41" t="s">
        <v>19</v>
      </c>
      <c r="D271" s="38">
        <v>5756639</v>
      </c>
      <c r="E271" s="41" t="s">
        <v>23</v>
      </c>
      <c r="F271" s="42">
        <v>44252</v>
      </c>
    </row>
    <row r="272" spans="1:6" x14ac:dyDescent="0.25">
      <c r="A272" s="38">
        <v>1026599648</v>
      </c>
      <c r="B272" s="41" t="s">
        <v>16</v>
      </c>
      <c r="C272" s="41" t="s">
        <v>19</v>
      </c>
      <c r="D272" s="38">
        <v>5757882</v>
      </c>
      <c r="E272" s="41" t="s">
        <v>23</v>
      </c>
      <c r="F272" s="42">
        <v>44252</v>
      </c>
    </row>
    <row r="273" spans="1:6" x14ac:dyDescent="0.25">
      <c r="A273" s="38">
        <v>1110531213</v>
      </c>
      <c r="B273" s="41" t="s">
        <v>16</v>
      </c>
      <c r="C273" s="41" t="s">
        <v>19</v>
      </c>
      <c r="D273" s="38">
        <v>5758037</v>
      </c>
      <c r="E273" s="41" t="s">
        <v>23</v>
      </c>
      <c r="F273" s="42">
        <v>44252</v>
      </c>
    </row>
    <row r="274" spans="1:6" x14ac:dyDescent="0.25">
      <c r="A274" s="38">
        <v>1193599033</v>
      </c>
      <c r="B274" s="41" t="s">
        <v>16</v>
      </c>
      <c r="C274" s="41" t="s">
        <v>19</v>
      </c>
      <c r="D274" s="38">
        <v>5758109</v>
      </c>
      <c r="E274" s="41" t="s">
        <v>23</v>
      </c>
      <c r="F274" s="42">
        <v>44252</v>
      </c>
    </row>
    <row r="275" spans="1:6" x14ac:dyDescent="0.25">
      <c r="A275" s="38">
        <v>1004123688</v>
      </c>
      <c r="B275" s="41" t="s">
        <v>16</v>
      </c>
      <c r="C275" s="41" t="s">
        <v>19</v>
      </c>
      <c r="D275" s="38">
        <v>5758170</v>
      </c>
      <c r="E275" s="41" t="s">
        <v>23</v>
      </c>
      <c r="F275" s="42">
        <v>44252</v>
      </c>
    </row>
    <row r="276" spans="1:6" x14ac:dyDescent="0.25">
      <c r="A276" s="38">
        <v>1018427701</v>
      </c>
      <c r="B276" s="41" t="s">
        <v>16</v>
      </c>
      <c r="C276" s="41" t="s">
        <v>19</v>
      </c>
      <c r="D276" s="38">
        <v>5758176</v>
      </c>
      <c r="E276" s="41" t="s">
        <v>23</v>
      </c>
      <c r="F276" s="42">
        <v>44252</v>
      </c>
    </row>
    <row r="277" spans="1:6" x14ac:dyDescent="0.25">
      <c r="A277" s="38">
        <v>1075268584</v>
      </c>
      <c r="B277" s="41" t="s">
        <v>16</v>
      </c>
      <c r="C277" s="41" t="s">
        <v>19</v>
      </c>
      <c r="D277" s="38">
        <v>5758232</v>
      </c>
      <c r="E277" s="41" t="s">
        <v>23</v>
      </c>
      <c r="F277" s="42">
        <v>44252</v>
      </c>
    </row>
    <row r="278" spans="1:6" x14ac:dyDescent="0.25">
      <c r="A278" s="38">
        <v>1193209393</v>
      </c>
      <c r="B278" s="41" t="s">
        <v>16</v>
      </c>
      <c r="C278" s="41" t="s">
        <v>19</v>
      </c>
      <c r="D278" s="38">
        <v>5758250</v>
      </c>
      <c r="E278" s="41" t="s">
        <v>23</v>
      </c>
      <c r="F278" s="42">
        <v>44252</v>
      </c>
    </row>
    <row r="279" spans="1:6" x14ac:dyDescent="0.25">
      <c r="A279" s="38">
        <v>1014288131</v>
      </c>
      <c r="B279" s="41" t="s">
        <v>16</v>
      </c>
      <c r="C279" s="41" t="s">
        <v>19</v>
      </c>
      <c r="D279" s="38">
        <v>5758474</v>
      </c>
      <c r="E279" s="41" t="s">
        <v>23</v>
      </c>
      <c r="F279" s="42">
        <v>44252</v>
      </c>
    </row>
    <row r="280" spans="1:6" x14ac:dyDescent="0.25">
      <c r="A280" s="38">
        <v>1077875546</v>
      </c>
      <c r="B280" s="41" t="s">
        <v>16</v>
      </c>
      <c r="C280" s="41" t="s">
        <v>19</v>
      </c>
      <c r="D280" s="38">
        <v>5758489</v>
      </c>
      <c r="E280" s="41" t="s">
        <v>23</v>
      </c>
      <c r="F280" s="42">
        <v>44252</v>
      </c>
    </row>
    <row r="281" spans="1:6" x14ac:dyDescent="0.25">
      <c r="A281" s="38">
        <v>1003586909</v>
      </c>
      <c r="B281" s="41" t="s">
        <v>16</v>
      </c>
      <c r="C281" s="41" t="s">
        <v>19</v>
      </c>
      <c r="D281" s="38">
        <v>5761227</v>
      </c>
      <c r="E281" s="41" t="s">
        <v>23</v>
      </c>
      <c r="F281" s="42">
        <v>44252</v>
      </c>
    </row>
    <row r="282" spans="1:6" x14ac:dyDescent="0.25">
      <c r="A282" s="38">
        <v>1103117646</v>
      </c>
      <c r="B282" s="41" t="s">
        <v>16</v>
      </c>
      <c r="C282" s="41" t="s">
        <v>19</v>
      </c>
      <c r="D282" s="38">
        <v>5761283</v>
      </c>
      <c r="E282" s="41" t="s">
        <v>23</v>
      </c>
      <c r="F282" s="42">
        <v>44252</v>
      </c>
    </row>
    <row r="283" spans="1:6" x14ac:dyDescent="0.25">
      <c r="A283" s="38">
        <v>1192726514</v>
      </c>
      <c r="B283" s="41" t="s">
        <v>16</v>
      </c>
      <c r="C283" s="41" t="s">
        <v>19</v>
      </c>
      <c r="D283" s="38">
        <v>5761660</v>
      </c>
      <c r="E283" s="41" t="s">
        <v>23</v>
      </c>
      <c r="F283" s="42">
        <v>44252</v>
      </c>
    </row>
    <row r="284" spans="1:6" x14ac:dyDescent="0.25">
      <c r="A284" s="38">
        <v>1004190331</v>
      </c>
      <c r="B284" s="41" t="s">
        <v>16</v>
      </c>
      <c r="C284" s="41" t="s">
        <v>19</v>
      </c>
      <c r="D284" s="38">
        <v>5761680</v>
      </c>
      <c r="E284" s="41" t="s">
        <v>23</v>
      </c>
      <c r="F284" s="42">
        <v>44252</v>
      </c>
    </row>
    <row r="285" spans="1:6" x14ac:dyDescent="0.25">
      <c r="A285" s="38">
        <v>1100550304</v>
      </c>
      <c r="B285" s="41" t="s">
        <v>16</v>
      </c>
      <c r="C285" s="41" t="s">
        <v>19</v>
      </c>
      <c r="D285" s="38">
        <v>5762435</v>
      </c>
      <c r="E285" s="41" t="s">
        <v>23</v>
      </c>
      <c r="F285" s="42">
        <v>44252</v>
      </c>
    </row>
    <row r="286" spans="1:6" x14ac:dyDescent="0.25">
      <c r="A286" s="38">
        <v>1192766111</v>
      </c>
      <c r="B286" s="41" t="s">
        <v>16</v>
      </c>
      <c r="C286" s="41" t="s">
        <v>19</v>
      </c>
      <c r="D286" s="38">
        <v>5762523</v>
      </c>
      <c r="E286" s="41" t="s">
        <v>23</v>
      </c>
      <c r="F286" s="42">
        <v>44252</v>
      </c>
    </row>
    <row r="287" spans="1:6" x14ac:dyDescent="0.25">
      <c r="A287" s="38">
        <v>1001966208</v>
      </c>
      <c r="B287" s="41" t="s">
        <v>16</v>
      </c>
      <c r="C287" s="41" t="s">
        <v>19</v>
      </c>
      <c r="D287" s="38">
        <v>5762582</v>
      </c>
      <c r="E287" s="41" t="s">
        <v>23</v>
      </c>
      <c r="F287" s="42">
        <v>44252</v>
      </c>
    </row>
    <row r="288" spans="1:6" x14ac:dyDescent="0.25">
      <c r="A288" s="38">
        <v>1002811910</v>
      </c>
      <c r="B288" s="41" t="s">
        <v>16</v>
      </c>
      <c r="C288" s="41" t="s">
        <v>19</v>
      </c>
      <c r="D288" s="38">
        <v>5762613</v>
      </c>
      <c r="E288" s="41" t="s">
        <v>23</v>
      </c>
      <c r="F288" s="42">
        <v>44252</v>
      </c>
    </row>
    <row r="289" spans="1:6" x14ac:dyDescent="0.25">
      <c r="A289" s="38">
        <v>1067959256</v>
      </c>
      <c r="B289" s="41" t="s">
        <v>16</v>
      </c>
      <c r="C289" s="41" t="s">
        <v>19</v>
      </c>
      <c r="D289" s="38">
        <v>5762662</v>
      </c>
      <c r="E289" s="41" t="s">
        <v>23</v>
      </c>
      <c r="F289" s="42">
        <v>44252</v>
      </c>
    </row>
    <row r="290" spans="1:6" x14ac:dyDescent="0.25">
      <c r="A290" s="38">
        <v>1002371927</v>
      </c>
      <c r="B290" s="41" t="s">
        <v>16</v>
      </c>
      <c r="C290" s="41" t="s">
        <v>19</v>
      </c>
      <c r="D290" s="38">
        <v>5762756</v>
      </c>
      <c r="E290" s="41" t="s">
        <v>23</v>
      </c>
      <c r="F290" s="42">
        <v>44252</v>
      </c>
    </row>
    <row r="291" spans="1:6" x14ac:dyDescent="0.25">
      <c r="A291" s="38">
        <v>1001940083</v>
      </c>
      <c r="B291" s="41" t="s">
        <v>16</v>
      </c>
      <c r="C291" s="41" t="s">
        <v>19</v>
      </c>
      <c r="D291" s="38">
        <v>5762758</v>
      </c>
      <c r="E291" s="41" t="s">
        <v>23</v>
      </c>
      <c r="F291" s="42">
        <v>44252</v>
      </c>
    </row>
    <row r="292" spans="1:6" x14ac:dyDescent="0.25">
      <c r="A292" s="38">
        <v>1006463529</v>
      </c>
      <c r="B292" s="41" t="s">
        <v>16</v>
      </c>
      <c r="C292" s="41" t="s">
        <v>19</v>
      </c>
      <c r="D292" s="38">
        <v>5762815</v>
      </c>
      <c r="E292" s="41" t="s">
        <v>23</v>
      </c>
      <c r="F292" s="42">
        <v>44252</v>
      </c>
    </row>
    <row r="293" spans="1:6" x14ac:dyDescent="0.25">
      <c r="A293" s="38">
        <v>1006439837</v>
      </c>
      <c r="B293" s="41" t="s">
        <v>16</v>
      </c>
      <c r="C293" s="41" t="s">
        <v>19</v>
      </c>
      <c r="D293" s="38">
        <v>5762838</v>
      </c>
      <c r="E293" s="41" t="s">
        <v>23</v>
      </c>
      <c r="F293" s="42">
        <v>44252</v>
      </c>
    </row>
    <row r="294" spans="1:6" x14ac:dyDescent="0.25">
      <c r="A294" s="38">
        <v>1001974518</v>
      </c>
      <c r="B294" s="41" t="s">
        <v>16</v>
      </c>
      <c r="C294" s="41" t="s">
        <v>19</v>
      </c>
      <c r="D294" s="38">
        <v>5762996</v>
      </c>
      <c r="E294" s="41" t="s">
        <v>23</v>
      </c>
      <c r="F294" s="42">
        <v>44252</v>
      </c>
    </row>
    <row r="295" spans="1:6" x14ac:dyDescent="0.25">
      <c r="A295" s="38">
        <v>1193129696</v>
      </c>
      <c r="B295" s="41" t="s">
        <v>16</v>
      </c>
      <c r="C295" s="41" t="s">
        <v>19</v>
      </c>
      <c r="D295" s="38">
        <v>5763135</v>
      </c>
      <c r="E295" s="41" t="s">
        <v>23</v>
      </c>
      <c r="F295" s="42">
        <v>44252</v>
      </c>
    </row>
    <row r="296" spans="1:6" x14ac:dyDescent="0.25">
      <c r="A296" s="38">
        <v>1003882165</v>
      </c>
      <c r="B296" s="41" t="s">
        <v>16</v>
      </c>
      <c r="C296" s="41" t="s">
        <v>19</v>
      </c>
      <c r="D296" s="38">
        <v>5763186</v>
      </c>
      <c r="E296" s="41" t="s">
        <v>23</v>
      </c>
      <c r="F296" s="42">
        <v>44252</v>
      </c>
    </row>
    <row r="297" spans="1:6" x14ac:dyDescent="0.25">
      <c r="A297" s="38">
        <v>1010087436</v>
      </c>
      <c r="B297" s="41" t="s">
        <v>16</v>
      </c>
      <c r="C297" s="41" t="s">
        <v>19</v>
      </c>
      <c r="D297" s="38">
        <v>5764239</v>
      </c>
      <c r="E297" s="41" t="s">
        <v>23</v>
      </c>
      <c r="F297" s="42">
        <v>44252</v>
      </c>
    </row>
    <row r="298" spans="1:6" x14ac:dyDescent="0.25">
      <c r="A298" s="38">
        <v>1005664863</v>
      </c>
      <c r="B298" s="41" t="s">
        <v>16</v>
      </c>
      <c r="C298" s="41" t="s">
        <v>19</v>
      </c>
      <c r="D298" s="38">
        <v>5764524</v>
      </c>
      <c r="E298" s="41" t="s">
        <v>23</v>
      </c>
      <c r="F298" s="42">
        <v>44252</v>
      </c>
    </row>
    <row r="299" spans="1:6" x14ac:dyDescent="0.25">
      <c r="A299" s="38">
        <v>1085229081</v>
      </c>
      <c r="B299" s="41" t="s">
        <v>16</v>
      </c>
      <c r="C299" s="41" t="s">
        <v>19</v>
      </c>
      <c r="D299" s="38">
        <v>5764693</v>
      </c>
      <c r="E299" s="41" t="s">
        <v>23</v>
      </c>
      <c r="F299" s="42">
        <v>44252</v>
      </c>
    </row>
    <row r="300" spans="1:6" x14ac:dyDescent="0.25">
      <c r="A300" s="38">
        <v>1005663277</v>
      </c>
      <c r="B300" s="41" t="s">
        <v>16</v>
      </c>
      <c r="C300" s="41" t="s">
        <v>19</v>
      </c>
      <c r="D300" s="38">
        <v>5773701</v>
      </c>
      <c r="E300" s="41" t="s">
        <v>23</v>
      </c>
      <c r="F300" s="42">
        <v>44252</v>
      </c>
    </row>
    <row r="301" spans="1:6" x14ac:dyDescent="0.25">
      <c r="A301" s="38">
        <v>7368102</v>
      </c>
      <c r="B301" s="41" t="s">
        <v>16</v>
      </c>
      <c r="C301" s="41" t="s">
        <v>19</v>
      </c>
      <c r="D301" s="38">
        <v>5774259</v>
      </c>
      <c r="E301" s="41" t="s">
        <v>23</v>
      </c>
      <c r="F301" s="42">
        <v>44252</v>
      </c>
    </row>
    <row r="302" spans="1:6" x14ac:dyDescent="0.25">
      <c r="A302" s="38">
        <v>1006171183</v>
      </c>
      <c r="B302" s="41" t="s">
        <v>16</v>
      </c>
      <c r="C302" s="41" t="s">
        <v>19</v>
      </c>
      <c r="D302" s="38">
        <v>5774309</v>
      </c>
      <c r="E302" s="41" t="s">
        <v>23</v>
      </c>
      <c r="F302" s="42">
        <v>44252</v>
      </c>
    </row>
    <row r="303" spans="1:6" x14ac:dyDescent="0.25">
      <c r="A303" s="38">
        <v>1006680708</v>
      </c>
      <c r="B303" s="41" t="s">
        <v>16</v>
      </c>
      <c r="C303" s="41" t="s">
        <v>19</v>
      </c>
      <c r="D303" s="38">
        <v>5774568</v>
      </c>
      <c r="E303" s="41" t="s">
        <v>23</v>
      </c>
      <c r="F303" s="42">
        <v>44252</v>
      </c>
    </row>
    <row r="304" spans="1:6" x14ac:dyDescent="0.25">
      <c r="A304" s="38">
        <v>37291893</v>
      </c>
      <c r="B304" s="41" t="s">
        <v>16</v>
      </c>
      <c r="C304" s="41" t="s">
        <v>19</v>
      </c>
      <c r="D304" s="38">
        <v>5774660</v>
      </c>
      <c r="E304" s="41" t="s">
        <v>23</v>
      </c>
      <c r="F304" s="42">
        <v>44252</v>
      </c>
    </row>
    <row r="305" spans="1:6" x14ac:dyDescent="0.25">
      <c r="A305" s="38">
        <v>1024585967</v>
      </c>
      <c r="B305" s="41" t="s">
        <v>16</v>
      </c>
      <c r="C305" s="41" t="s">
        <v>19</v>
      </c>
      <c r="D305" s="38">
        <v>5774705</v>
      </c>
      <c r="E305" s="41" t="s">
        <v>23</v>
      </c>
      <c r="F305" s="42">
        <v>44252</v>
      </c>
    </row>
    <row r="306" spans="1:6" x14ac:dyDescent="0.25">
      <c r="A306" s="38">
        <v>1000083882</v>
      </c>
      <c r="B306" s="41" t="s">
        <v>16</v>
      </c>
      <c r="C306" s="41" t="s">
        <v>19</v>
      </c>
      <c r="D306" s="38">
        <v>5774734</v>
      </c>
      <c r="E306" s="41" t="s">
        <v>23</v>
      </c>
      <c r="F306" s="42">
        <v>44252</v>
      </c>
    </row>
    <row r="307" spans="1:6" x14ac:dyDescent="0.25">
      <c r="A307" s="38">
        <v>1005663311</v>
      </c>
      <c r="B307" s="41" t="s">
        <v>16</v>
      </c>
      <c r="C307" s="41" t="s">
        <v>19</v>
      </c>
      <c r="D307" s="38">
        <v>5704930</v>
      </c>
      <c r="E307" s="38" t="s">
        <v>15</v>
      </c>
      <c r="F307" s="42">
        <v>44252</v>
      </c>
    </row>
    <row r="308" spans="1:6" x14ac:dyDescent="0.25">
      <c r="A308" s="38">
        <v>1002429239</v>
      </c>
      <c r="B308" s="41" t="s">
        <v>16</v>
      </c>
      <c r="C308" s="41" t="s">
        <v>19</v>
      </c>
      <c r="D308" s="38">
        <v>5705182</v>
      </c>
      <c r="E308" s="38" t="s">
        <v>15</v>
      </c>
      <c r="F308" s="42">
        <v>44252</v>
      </c>
    </row>
    <row r="309" spans="1:6" x14ac:dyDescent="0.25">
      <c r="A309" s="38">
        <v>1000286670</v>
      </c>
      <c r="B309" s="41" t="s">
        <v>16</v>
      </c>
      <c r="C309" s="41" t="s">
        <v>19</v>
      </c>
      <c r="D309" s="38">
        <v>5705351</v>
      </c>
      <c r="E309" s="38" t="s">
        <v>15</v>
      </c>
      <c r="F309" s="42">
        <v>44252</v>
      </c>
    </row>
    <row r="310" spans="1:6" x14ac:dyDescent="0.25">
      <c r="A310" s="38">
        <v>1001824186</v>
      </c>
      <c r="B310" s="41" t="s">
        <v>16</v>
      </c>
      <c r="C310" s="41" t="s">
        <v>19</v>
      </c>
      <c r="D310" s="38">
        <v>5705932</v>
      </c>
      <c r="E310" s="38" t="s">
        <v>15</v>
      </c>
      <c r="F310" s="42">
        <v>44252</v>
      </c>
    </row>
    <row r="311" spans="1:6" x14ac:dyDescent="0.25">
      <c r="A311" s="38">
        <v>1102384279</v>
      </c>
      <c r="B311" s="41" t="s">
        <v>16</v>
      </c>
      <c r="C311" s="41" t="s">
        <v>19</v>
      </c>
      <c r="D311" s="38">
        <v>5713603</v>
      </c>
      <c r="E311" s="38" t="s">
        <v>15</v>
      </c>
      <c r="F311" s="42">
        <v>44252</v>
      </c>
    </row>
    <row r="312" spans="1:6" x14ac:dyDescent="0.25">
      <c r="A312" s="38">
        <v>1000325183</v>
      </c>
      <c r="B312" s="41" t="s">
        <v>16</v>
      </c>
      <c r="C312" s="41" t="s">
        <v>19</v>
      </c>
      <c r="D312" s="38">
        <v>5713869</v>
      </c>
      <c r="E312" s="38" t="s">
        <v>15</v>
      </c>
      <c r="F312" s="42">
        <v>44252</v>
      </c>
    </row>
    <row r="313" spans="1:6" x14ac:dyDescent="0.25">
      <c r="A313" s="38">
        <v>1010124931</v>
      </c>
      <c r="B313" s="41" t="s">
        <v>16</v>
      </c>
      <c r="C313" s="41" t="s">
        <v>19</v>
      </c>
      <c r="D313" s="38">
        <v>5714207</v>
      </c>
      <c r="E313" s="38" t="s">
        <v>15</v>
      </c>
      <c r="F313" s="42">
        <v>44252</v>
      </c>
    </row>
    <row r="314" spans="1:6" x14ac:dyDescent="0.25">
      <c r="A314" s="38">
        <v>1000255012</v>
      </c>
      <c r="B314" s="41" t="s">
        <v>16</v>
      </c>
      <c r="C314" s="41" t="s">
        <v>19</v>
      </c>
      <c r="D314" s="38">
        <v>5723900</v>
      </c>
      <c r="E314" s="38" t="s">
        <v>15</v>
      </c>
      <c r="F314" s="42">
        <v>44252</v>
      </c>
    </row>
    <row r="315" spans="1:6" x14ac:dyDescent="0.25">
      <c r="A315" s="38">
        <v>1006856987</v>
      </c>
      <c r="B315" s="41" t="s">
        <v>16</v>
      </c>
      <c r="C315" s="41" t="s">
        <v>19</v>
      </c>
      <c r="D315" s="38">
        <v>5723957</v>
      </c>
      <c r="E315" s="38" t="s">
        <v>15</v>
      </c>
      <c r="F315" s="42">
        <v>44252</v>
      </c>
    </row>
    <row r="316" spans="1:6" x14ac:dyDescent="0.25">
      <c r="A316" s="38">
        <v>1028021857</v>
      </c>
      <c r="B316" s="41" t="s">
        <v>16</v>
      </c>
      <c r="C316" s="41" t="s">
        <v>19</v>
      </c>
      <c r="D316" s="38">
        <v>5724500</v>
      </c>
      <c r="E316" s="38" t="s">
        <v>15</v>
      </c>
      <c r="F316" s="42">
        <v>44252</v>
      </c>
    </row>
    <row r="317" spans="1:6" x14ac:dyDescent="0.25">
      <c r="A317" s="38">
        <v>1007219729</v>
      </c>
      <c r="B317" s="41" t="s">
        <v>16</v>
      </c>
      <c r="C317" s="41" t="s">
        <v>19</v>
      </c>
      <c r="D317" s="38">
        <v>5724645</v>
      </c>
      <c r="E317" s="38" t="s">
        <v>15</v>
      </c>
      <c r="F317" s="42">
        <v>44252</v>
      </c>
    </row>
    <row r="318" spans="1:6" x14ac:dyDescent="0.25">
      <c r="A318" s="38">
        <v>1019117682</v>
      </c>
      <c r="B318" s="41" t="s">
        <v>16</v>
      </c>
      <c r="C318" s="41" t="s">
        <v>19</v>
      </c>
      <c r="D318" s="38">
        <v>5724679</v>
      </c>
      <c r="E318" s="38" t="s">
        <v>15</v>
      </c>
      <c r="F318" s="42">
        <v>44252</v>
      </c>
    </row>
    <row r="319" spans="1:6" x14ac:dyDescent="0.25">
      <c r="A319" s="38">
        <v>1087778262</v>
      </c>
      <c r="B319" s="41" t="s">
        <v>16</v>
      </c>
      <c r="C319" s="41" t="s">
        <v>19</v>
      </c>
      <c r="D319" s="38">
        <v>5724888</v>
      </c>
      <c r="E319" s="38" t="s">
        <v>15</v>
      </c>
      <c r="F319" s="42">
        <v>44252</v>
      </c>
    </row>
    <row r="320" spans="1:6" x14ac:dyDescent="0.25">
      <c r="A320" s="38">
        <v>1002491457</v>
      </c>
      <c r="B320" s="41" t="s">
        <v>16</v>
      </c>
      <c r="C320" s="41" t="s">
        <v>19</v>
      </c>
      <c r="D320" s="38">
        <v>5725001</v>
      </c>
      <c r="E320" s="38" t="s">
        <v>15</v>
      </c>
      <c r="F320" s="42">
        <v>44252</v>
      </c>
    </row>
    <row r="321" spans="1:6" x14ac:dyDescent="0.25">
      <c r="A321" s="38">
        <v>1001918133</v>
      </c>
      <c r="B321" s="41" t="s">
        <v>16</v>
      </c>
      <c r="C321" s="41" t="s">
        <v>19</v>
      </c>
      <c r="D321" s="38">
        <v>5725397</v>
      </c>
      <c r="E321" s="38" t="s">
        <v>15</v>
      </c>
      <c r="F321" s="42">
        <v>44252</v>
      </c>
    </row>
    <row r="322" spans="1:6" x14ac:dyDescent="0.25">
      <c r="A322" s="38">
        <v>1007649940</v>
      </c>
      <c r="B322" s="41" t="s">
        <v>16</v>
      </c>
      <c r="C322" s="41" t="s">
        <v>19</v>
      </c>
      <c r="D322" s="38">
        <v>5725469</v>
      </c>
      <c r="E322" s="38" t="s">
        <v>15</v>
      </c>
      <c r="F322" s="42">
        <v>44252</v>
      </c>
    </row>
    <row r="323" spans="1:6" x14ac:dyDescent="0.25">
      <c r="A323" s="38">
        <v>1015481596</v>
      </c>
      <c r="B323" s="41" t="s">
        <v>16</v>
      </c>
      <c r="C323" s="41" t="s">
        <v>19</v>
      </c>
      <c r="D323" s="38">
        <v>5725515</v>
      </c>
      <c r="E323" s="38" t="s">
        <v>15</v>
      </c>
      <c r="F323" s="42">
        <v>44252</v>
      </c>
    </row>
    <row r="324" spans="1:6" x14ac:dyDescent="0.25">
      <c r="A324" s="38">
        <v>1013672652</v>
      </c>
      <c r="B324" s="41" t="s">
        <v>16</v>
      </c>
      <c r="C324" s="41" t="s">
        <v>19</v>
      </c>
      <c r="D324" s="38">
        <v>5725519</v>
      </c>
      <c r="E324" s="38" t="s">
        <v>15</v>
      </c>
      <c r="F324" s="42">
        <v>44252</v>
      </c>
    </row>
    <row r="325" spans="1:6" x14ac:dyDescent="0.25">
      <c r="A325" s="38">
        <v>1053003091</v>
      </c>
      <c r="B325" s="41" t="s">
        <v>16</v>
      </c>
      <c r="C325" s="41" t="s">
        <v>19</v>
      </c>
      <c r="D325" s="38">
        <v>5727272</v>
      </c>
      <c r="E325" s="38" t="s">
        <v>15</v>
      </c>
      <c r="F325" s="42">
        <v>44252</v>
      </c>
    </row>
    <row r="326" spans="1:6" x14ac:dyDescent="0.25">
      <c r="A326" s="38">
        <v>1002391455</v>
      </c>
      <c r="B326" s="41" t="s">
        <v>16</v>
      </c>
      <c r="C326" s="41" t="s">
        <v>19</v>
      </c>
      <c r="D326" s="38">
        <v>5727440</v>
      </c>
      <c r="E326" s="38" t="s">
        <v>15</v>
      </c>
      <c r="F326" s="42">
        <v>44252</v>
      </c>
    </row>
    <row r="327" spans="1:6" x14ac:dyDescent="0.25">
      <c r="A327" s="38">
        <v>1010072254</v>
      </c>
      <c r="B327" s="41" t="s">
        <v>16</v>
      </c>
      <c r="C327" s="41" t="s">
        <v>19</v>
      </c>
      <c r="D327" s="38">
        <v>5727583</v>
      </c>
      <c r="E327" s="38" t="s">
        <v>15</v>
      </c>
      <c r="F327" s="42">
        <v>44252</v>
      </c>
    </row>
    <row r="328" spans="1:6" x14ac:dyDescent="0.25">
      <c r="A328" s="38">
        <v>1002182578</v>
      </c>
      <c r="B328" s="41" t="s">
        <v>16</v>
      </c>
      <c r="C328" s="41" t="s">
        <v>19</v>
      </c>
      <c r="D328" s="38">
        <v>5727640</v>
      </c>
      <c r="E328" s="38" t="s">
        <v>15</v>
      </c>
      <c r="F328" s="42">
        <v>44252</v>
      </c>
    </row>
    <row r="329" spans="1:6" x14ac:dyDescent="0.25">
      <c r="A329" s="38">
        <v>1062394678</v>
      </c>
      <c r="B329" s="41" t="s">
        <v>16</v>
      </c>
      <c r="C329" s="41" t="s">
        <v>19</v>
      </c>
      <c r="D329" s="38">
        <v>5727835</v>
      </c>
      <c r="E329" s="38" t="s">
        <v>15</v>
      </c>
      <c r="F329" s="42">
        <v>44252</v>
      </c>
    </row>
    <row r="330" spans="1:6" x14ac:dyDescent="0.25">
      <c r="A330" s="38">
        <v>1003116157</v>
      </c>
      <c r="B330" s="41" t="s">
        <v>16</v>
      </c>
      <c r="C330" s="41" t="s">
        <v>19</v>
      </c>
      <c r="D330" s="38">
        <v>5727851</v>
      </c>
      <c r="E330" s="38" t="s">
        <v>15</v>
      </c>
      <c r="F330" s="42">
        <v>44252</v>
      </c>
    </row>
    <row r="331" spans="1:6" x14ac:dyDescent="0.25">
      <c r="A331" s="38">
        <v>1193116972</v>
      </c>
      <c r="B331" s="41" t="s">
        <v>16</v>
      </c>
      <c r="C331" s="41" t="s">
        <v>19</v>
      </c>
      <c r="D331" s="38">
        <v>5727867</v>
      </c>
      <c r="E331" s="38" t="s">
        <v>15</v>
      </c>
      <c r="F331" s="42">
        <v>44252</v>
      </c>
    </row>
    <row r="332" spans="1:6" x14ac:dyDescent="0.25">
      <c r="A332" s="38">
        <v>1065864725</v>
      </c>
      <c r="B332" s="41" t="s">
        <v>16</v>
      </c>
      <c r="C332" s="41" t="s">
        <v>19</v>
      </c>
      <c r="D332" s="38">
        <v>5727868</v>
      </c>
      <c r="E332" s="38" t="s">
        <v>15</v>
      </c>
      <c r="F332" s="42">
        <v>44252</v>
      </c>
    </row>
    <row r="333" spans="1:6" x14ac:dyDescent="0.25">
      <c r="A333" s="38">
        <v>1004579118</v>
      </c>
      <c r="B333" s="41" t="s">
        <v>16</v>
      </c>
      <c r="C333" s="41" t="s">
        <v>19</v>
      </c>
      <c r="D333" s="38">
        <v>5727922</v>
      </c>
      <c r="E333" s="38" t="s">
        <v>15</v>
      </c>
      <c r="F333" s="42">
        <v>44252</v>
      </c>
    </row>
    <row r="334" spans="1:6" x14ac:dyDescent="0.25">
      <c r="A334" s="38">
        <v>1007597383</v>
      </c>
      <c r="B334" s="41" t="s">
        <v>16</v>
      </c>
      <c r="C334" s="41" t="s">
        <v>19</v>
      </c>
      <c r="D334" s="38">
        <v>5728100</v>
      </c>
      <c r="E334" s="38" t="s">
        <v>15</v>
      </c>
      <c r="F334" s="42">
        <v>44252</v>
      </c>
    </row>
    <row r="335" spans="1:6" x14ac:dyDescent="0.25">
      <c r="A335" s="38">
        <v>1107529592</v>
      </c>
      <c r="B335" s="41" t="s">
        <v>16</v>
      </c>
      <c r="C335" s="41" t="s">
        <v>19</v>
      </c>
      <c r="D335" s="38">
        <v>5732820</v>
      </c>
      <c r="E335" s="38" t="s">
        <v>15</v>
      </c>
      <c r="F335" s="42">
        <v>44252</v>
      </c>
    </row>
    <row r="336" spans="1:6" x14ac:dyDescent="0.25">
      <c r="A336" s="38">
        <v>1193593402</v>
      </c>
      <c r="B336" s="41" t="s">
        <v>16</v>
      </c>
      <c r="C336" s="41" t="s">
        <v>19</v>
      </c>
      <c r="D336" s="38">
        <v>5732830</v>
      </c>
      <c r="E336" s="38" t="s">
        <v>15</v>
      </c>
      <c r="F336" s="42">
        <v>44252</v>
      </c>
    </row>
    <row r="337" spans="1:6" x14ac:dyDescent="0.25">
      <c r="A337" s="38">
        <v>1075305940</v>
      </c>
      <c r="B337" s="41" t="s">
        <v>16</v>
      </c>
      <c r="C337" s="41" t="s">
        <v>19</v>
      </c>
      <c r="D337" s="38">
        <v>5732876</v>
      </c>
      <c r="E337" s="38" t="s">
        <v>15</v>
      </c>
      <c r="F337" s="42">
        <v>44252</v>
      </c>
    </row>
    <row r="338" spans="1:6" x14ac:dyDescent="0.25">
      <c r="A338" s="38">
        <v>1003807090</v>
      </c>
      <c r="B338" s="41" t="s">
        <v>16</v>
      </c>
      <c r="C338" s="41" t="s">
        <v>19</v>
      </c>
      <c r="D338" s="38">
        <v>5732877</v>
      </c>
      <c r="E338" s="38" t="s">
        <v>15</v>
      </c>
      <c r="F338" s="42">
        <v>44252</v>
      </c>
    </row>
    <row r="339" spans="1:6" x14ac:dyDescent="0.25">
      <c r="A339" s="38">
        <v>1062956284</v>
      </c>
      <c r="B339" s="41" t="s">
        <v>16</v>
      </c>
      <c r="C339" s="41" t="s">
        <v>19</v>
      </c>
      <c r="D339" s="38">
        <v>5733263</v>
      </c>
      <c r="E339" s="38" t="s">
        <v>15</v>
      </c>
      <c r="F339" s="42">
        <v>44252</v>
      </c>
    </row>
    <row r="340" spans="1:6" x14ac:dyDescent="0.25">
      <c r="A340" s="38">
        <v>1006791122</v>
      </c>
      <c r="B340" s="41" t="s">
        <v>16</v>
      </c>
      <c r="C340" s="41" t="s">
        <v>19</v>
      </c>
      <c r="D340" s="38">
        <v>5733444</v>
      </c>
      <c r="E340" s="38" t="s">
        <v>15</v>
      </c>
      <c r="F340" s="42">
        <v>44252</v>
      </c>
    </row>
    <row r="341" spans="1:6" x14ac:dyDescent="0.25">
      <c r="A341" s="38">
        <v>1100403399</v>
      </c>
      <c r="B341" s="41" t="s">
        <v>16</v>
      </c>
      <c r="C341" s="41" t="s">
        <v>19</v>
      </c>
      <c r="D341" s="38">
        <v>5733656</v>
      </c>
      <c r="E341" s="38" t="s">
        <v>15</v>
      </c>
      <c r="F341" s="42">
        <v>44252</v>
      </c>
    </row>
    <row r="342" spans="1:6" x14ac:dyDescent="0.25">
      <c r="A342" s="38">
        <v>1010141453</v>
      </c>
      <c r="B342" s="41" t="s">
        <v>16</v>
      </c>
      <c r="C342" s="41" t="s">
        <v>19</v>
      </c>
      <c r="D342" s="38">
        <v>5733794</v>
      </c>
      <c r="E342" s="38" t="s">
        <v>15</v>
      </c>
      <c r="F342" s="42">
        <v>44252</v>
      </c>
    </row>
    <row r="343" spans="1:6" x14ac:dyDescent="0.25">
      <c r="A343" s="38">
        <v>11449521</v>
      </c>
      <c r="B343" s="41" t="s">
        <v>16</v>
      </c>
      <c r="C343" s="41" t="s">
        <v>19</v>
      </c>
      <c r="D343" s="38">
        <v>5734121</v>
      </c>
      <c r="E343" s="38" t="s">
        <v>15</v>
      </c>
      <c r="F343" s="42">
        <v>44252</v>
      </c>
    </row>
    <row r="344" spans="1:6" x14ac:dyDescent="0.25">
      <c r="A344" s="38">
        <v>1007522100</v>
      </c>
      <c r="B344" s="41" t="s">
        <v>16</v>
      </c>
      <c r="C344" s="41" t="s">
        <v>19</v>
      </c>
      <c r="D344" s="38">
        <v>5734123</v>
      </c>
      <c r="E344" s="38" t="s">
        <v>15</v>
      </c>
      <c r="F344" s="42">
        <v>44252</v>
      </c>
    </row>
    <row r="345" spans="1:6" x14ac:dyDescent="0.25">
      <c r="A345" s="38">
        <v>1006579190</v>
      </c>
      <c r="B345" s="41" t="s">
        <v>16</v>
      </c>
      <c r="C345" s="41" t="s">
        <v>19</v>
      </c>
      <c r="D345" s="38">
        <v>5734448</v>
      </c>
      <c r="E345" s="38" t="s">
        <v>15</v>
      </c>
      <c r="F345" s="42">
        <v>44252</v>
      </c>
    </row>
    <row r="346" spans="1:6" x14ac:dyDescent="0.25">
      <c r="A346" s="38">
        <v>1050276352</v>
      </c>
      <c r="B346" s="41" t="s">
        <v>16</v>
      </c>
      <c r="C346" s="41" t="s">
        <v>19</v>
      </c>
      <c r="D346" s="38">
        <v>5734759</v>
      </c>
      <c r="E346" s="38" t="s">
        <v>15</v>
      </c>
      <c r="F346" s="42">
        <v>44252</v>
      </c>
    </row>
    <row r="347" spans="1:6" x14ac:dyDescent="0.25">
      <c r="A347" s="38">
        <v>1193547996</v>
      </c>
      <c r="B347" s="41" t="s">
        <v>16</v>
      </c>
      <c r="C347" s="41" t="s">
        <v>19</v>
      </c>
      <c r="D347" s="38">
        <v>5734971</v>
      </c>
      <c r="E347" s="38" t="s">
        <v>15</v>
      </c>
      <c r="F347" s="42">
        <v>44252</v>
      </c>
    </row>
    <row r="348" spans="1:6" x14ac:dyDescent="0.25">
      <c r="A348" s="38">
        <v>1006795769</v>
      </c>
      <c r="B348" s="41" t="s">
        <v>16</v>
      </c>
      <c r="C348" s="41" t="s">
        <v>19</v>
      </c>
      <c r="D348" s="38">
        <v>5743132</v>
      </c>
      <c r="E348" s="38" t="s">
        <v>15</v>
      </c>
      <c r="F348" s="42">
        <v>44252</v>
      </c>
    </row>
    <row r="349" spans="1:6" x14ac:dyDescent="0.25">
      <c r="A349" s="38">
        <v>1062682183</v>
      </c>
      <c r="B349" s="41" t="s">
        <v>16</v>
      </c>
      <c r="C349" s="41" t="s">
        <v>19</v>
      </c>
      <c r="D349" s="38">
        <v>5743989</v>
      </c>
      <c r="E349" s="38" t="s">
        <v>15</v>
      </c>
      <c r="F349" s="42">
        <v>44252</v>
      </c>
    </row>
    <row r="350" spans="1:6" x14ac:dyDescent="0.25">
      <c r="A350" s="38">
        <v>1216721363</v>
      </c>
      <c r="B350" s="41" t="s">
        <v>16</v>
      </c>
      <c r="C350" s="41" t="s">
        <v>19</v>
      </c>
      <c r="D350" s="38">
        <v>5745230</v>
      </c>
      <c r="E350" s="38" t="s">
        <v>15</v>
      </c>
      <c r="F350" s="42">
        <v>44252</v>
      </c>
    </row>
    <row r="351" spans="1:6" x14ac:dyDescent="0.25">
      <c r="A351" s="38">
        <v>1110596346</v>
      </c>
      <c r="B351" s="41" t="s">
        <v>16</v>
      </c>
      <c r="C351" s="41" t="s">
        <v>19</v>
      </c>
      <c r="D351" s="38">
        <v>5745252</v>
      </c>
      <c r="E351" s="38" t="s">
        <v>15</v>
      </c>
      <c r="F351" s="42">
        <v>44252</v>
      </c>
    </row>
    <row r="352" spans="1:6" x14ac:dyDescent="0.25">
      <c r="A352" s="38">
        <v>1012323628</v>
      </c>
      <c r="B352" s="41" t="s">
        <v>16</v>
      </c>
      <c r="C352" s="41" t="s">
        <v>19</v>
      </c>
      <c r="D352" s="38">
        <v>5747930</v>
      </c>
      <c r="E352" s="38" t="s">
        <v>15</v>
      </c>
      <c r="F352" s="42">
        <v>44252</v>
      </c>
    </row>
    <row r="353" spans="1:6" x14ac:dyDescent="0.25">
      <c r="A353" s="38">
        <v>1064707557</v>
      </c>
      <c r="B353" s="41" t="s">
        <v>16</v>
      </c>
      <c r="C353" s="41" t="s">
        <v>19</v>
      </c>
      <c r="D353" s="38">
        <v>5748206</v>
      </c>
      <c r="E353" s="38" t="s">
        <v>15</v>
      </c>
      <c r="F353" s="42">
        <v>44252</v>
      </c>
    </row>
    <row r="354" spans="1:6" x14ac:dyDescent="0.25">
      <c r="A354" s="38">
        <v>1015472867</v>
      </c>
      <c r="B354" s="41" t="s">
        <v>16</v>
      </c>
      <c r="C354" s="41" t="s">
        <v>19</v>
      </c>
      <c r="D354" s="38">
        <v>5749461</v>
      </c>
      <c r="E354" s="38" t="s">
        <v>15</v>
      </c>
      <c r="F354" s="42">
        <v>44252</v>
      </c>
    </row>
    <row r="355" spans="1:6" x14ac:dyDescent="0.25">
      <c r="A355" s="38">
        <v>1000338198</v>
      </c>
      <c r="B355" s="41" t="s">
        <v>16</v>
      </c>
      <c r="C355" s="41" t="s">
        <v>19</v>
      </c>
      <c r="D355" s="38">
        <v>5750008</v>
      </c>
      <c r="E355" s="38" t="s">
        <v>15</v>
      </c>
      <c r="F355" s="42">
        <v>44252</v>
      </c>
    </row>
    <row r="356" spans="1:6" x14ac:dyDescent="0.25">
      <c r="A356" s="38">
        <v>1064718466</v>
      </c>
      <c r="B356" s="41" t="s">
        <v>16</v>
      </c>
      <c r="C356" s="41" t="s">
        <v>19</v>
      </c>
      <c r="D356" s="38">
        <v>5756470</v>
      </c>
      <c r="E356" s="38" t="s">
        <v>15</v>
      </c>
      <c r="F356" s="42">
        <v>44252</v>
      </c>
    </row>
    <row r="357" spans="1:6" x14ac:dyDescent="0.25">
      <c r="A357" s="38">
        <v>1006344040</v>
      </c>
      <c r="B357" s="41" t="s">
        <v>16</v>
      </c>
      <c r="C357" s="41" t="s">
        <v>19</v>
      </c>
      <c r="D357" s="38">
        <v>5756552</v>
      </c>
      <c r="E357" s="38" t="s">
        <v>15</v>
      </c>
      <c r="F357" s="42">
        <v>44252</v>
      </c>
    </row>
    <row r="358" spans="1:6" x14ac:dyDescent="0.25">
      <c r="A358" s="38">
        <v>1010070043</v>
      </c>
      <c r="B358" s="41" t="s">
        <v>16</v>
      </c>
      <c r="C358" s="41" t="s">
        <v>19</v>
      </c>
      <c r="D358" s="38">
        <v>5756682</v>
      </c>
      <c r="E358" s="38" t="s">
        <v>15</v>
      </c>
      <c r="F358" s="42">
        <v>44252</v>
      </c>
    </row>
    <row r="359" spans="1:6" x14ac:dyDescent="0.25">
      <c r="A359" s="38">
        <v>1010012341</v>
      </c>
      <c r="B359" s="41" t="s">
        <v>16</v>
      </c>
      <c r="C359" s="41" t="s">
        <v>19</v>
      </c>
      <c r="D359" s="38">
        <v>5761297</v>
      </c>
      <c r="E359" s="38" t="s">
        <v>15</v>
      </c>
      <c r="F359" s="42">
        <v>44252</v>
      </c>
    </row>
    <row r="360" spans="1:6" x14ac:dyDescent="0.25">
      <c r="A360" s="38">
        <v>1005684346</v>
      </c>
      <c r="B360" s="41" t="s">
        <v>16</v>
      </c>
      <c r="C360" s="41" t="s">
        <v>19</v>
      </c>
      <c r="D360" s="38">
        <v>5761503</v>
      </c>
      <c r="E360" s="38" t="s">
        <v>15</v>
      </c>
      <c r="F360" s="42">
        <v>44252</v>
      </c>
    </row>
    <row r="361" spans="1:6" x14ac:dyDescent="0.25">
      <c r="A361" s="38">
        <v>1005210669</v>
      </c>
      <c r="B361" s="41" t="s">
        <v>16</v>
      </c>
      <c r="C361" s="41" t="s">
        <v>19</v>
      </c>
      <c r="D361" s="38">
        <v>5761782</v>
      </c>
      <c r="E361" s="38" t="s">
        <v>15</v>
      </c>
      <c r="F361" s="42">
        <v>44252</v>
      </c>
    </row>
    <row r="362" spans="1:6" x14ac:dyDescent="0.25">
      <c r="A362" s="38">
        <v>1007821813</v>
      </c>
      <c r="B362" s="41" t="s">
        <v>16</v>
      </c>
      <c r="C362" s="41" t="s">
        <v>19</v>
      </c>
      <c r="D362" s="38">
        <v>5762143</v>
      </c>
      <c r="E362" s="38" t="s">
        <v>15</v>
      </c>
      <c r="F362" s="42">
        <v>44252</v>
      </c>
    </row>
    <row r="363" spans="1:6" x14ac:dyDescent="0.25">
      <c r="A363" s="38">
        <v>1085306030</v>
      </c>
      <c r="B363" s="41" t="s">
        <v>16</v>
      </c>
      <c r="C363" s="41" t="s">
        <v>19</v>
      </c>
      <c r="D363" s="38">
        <v>5762328</v>
      </c>
      <c r="E363" s="38" t="s">
        <v>15</v>
      </c>
      <c r="F363" s="42">
        <v>44252</v>
      </c>
    </row>
    <row r="364" spans="1:6" x14ac:dyDescent="0.25">
      <c r="A364" s="38">
        <v>1000354224</v>
      </c>
      <c r="B364" s="41" t="s">
        <v>16</v>
      </c>
      <c r="C364" s="41" t="s">
        <v>19</v>
      </c>
      <c r="D364" s="38">
        <v>5763050</v>
      </c>
      <c r="E364" s="38" t="s">
        <v>15</v>
      </c>
      <c r="F364" s="42">
        <v>44252</v>
      </c>
    </row>
    <row r="365" spans="1:6" x14ac:dyDescent="0.25">
      <c r="A365" s="38">
        <v>1234090011</v>
      </c>
      <c r="B365" s="41" t="s">
        <v>16</v>
      </c>
      <c r="C365" s="41" t="s">
        <v>19</v>
      </c>
      <c r="D365" s="38">
        <v>5763180</v>
      </c>
      <c r="E365" s="38" t="s">
        <v>15</v>
      </c>
      <c r="F365" s="42">
        <v>44252</v>
      </c>
    </row>
    <row r="366" spans="1:6" x14ac:dyDescent="0.25">
      <c r="A366" s="38">
        <v>1001918857</v>
      </c>
      <c r="B366" s="41" t="s">
        <v>16</v>
      </c>
      <c r="C366" s="41" t="s">
        <v>19</v>
      </c>
      <c r="D366" s="38">
        <v>5763294</v>
      </c>
      <c r="E366" s="38" t="s">
        <v>15</v>
      </c>
      <c r="F366" s="42">
        <v>44252</v>
      </c>
    </row>
    <row r="367" spans="1:6" x14ac:dyDescent="0.25">
      <c r="A367" s="38">
        <v>1010106956</v>
      </c>
      <c r="B367" s="41" t="s">
        <v>16</v>
      </c>
      <c r="C367" s="41" t="s">
        <v>19</v>
      </c>
      <c r="D367" s="38">
        <v>5763503</v>
      </c>
      <c r="E367" s="38" t="s">
        <v>15</v>
      </c>
      <c r="F367" s="42">
        <v>44252</v>
      </c>
    </row>
    <row r="368" spans="1:6" x14ac:dyDescent="0.25">
      <c r="A368" s="38">
        <v>1010148722</v>
      </c>
      <c r="B368" s="41" t="s">
        <v>16</v>
      </c>
      <c r="C368" s="41" t="s">
        <v>19</v>
      </c>
      <c r="D368" s="38">
        <v>5764075</v>
      </c>
      <c r="E368" s="38" t="s">
        <v>15</v>
      </c>
      <c r="F368" s="42">
        <v>44252</v>
      </c>
    </row>
    <row r="369" spans="1:6" x14ac:dyDescent="0.25">
      <c r="A369" s="38">
        <v>1090369829</v>
      </c>
      <c r="B369" s="41" t="s">
        <v>16</v>
      </c>
      <c r="C369" s="41" t="s">
        <v>19</v>
      </c>
      <c r="D369" s="38">
        <v>5773362</v>
      </c>
      <c r="E369" s="38" t="s">
        <v>15</v>
      </c>
      <c r="F369" s="42">
        <v>44252</v>
      </c>
    </row>
    <row r="370" spans="1:6" x14ac:dyDescent="0.25">
      <c r="A370" s="38">
        <v>1082969589</v>
      </c>
      <c r="B370" s="41" t="s">
        <v>16</v>
      </c>
      <c r="C370" s="41" t="s">
        <v>19</v>
      </c>
      <c r="D370" s="38">
        <v>5774683</v>
      </c>
      <c r="E370" s="38" t="s">
        <v>15</v>
      </c>
      <c r="F370" s="42">
        <v>44252</v>
      </c>
    </row>
    <row r="371" spans="1:6" x14ac:dyDescent="0.25">
      <c r="A371" s="38">
        <v>1067591614</v>
      </c>
      <c r="B371" s="41" t="s">
        <v>16</v>
      </c>
      <c r="C371" s="41" t="s">
        <v>19</v>
      </c>
      <c r="D371" s="38">
        <v>5725584</v>
      </c>
      <c r="E371" s="38" t="s">
        <v>5</v>
      </c>
      <c r="F371" s="38" t="s">
        <v>25</v>
      </c>
    </row>
    <row r="372" spans="1:6" x14ac:dyDescent="0.25">
      <c r="A372" s="38">
        <v>1007694673</v>
      </c>
      <c r="B372" s="41" t="s">
        <v>16</v>
      </c>
      <c r="C372" s="41" t="s">
        <v>19</v>
      </c>
      <c r="D372" s="38">
        <v>5727403</v>
      </c>
      <c r="E372" s="38" t="s">
        <v>5</v>
      </c>
      <c r="F372" s="38" t="s">
        <v>25</v>
      </c>
    </row>
    <row r="373" spans="1:6" x14ac:dyDescent="0.25">
      <c r="A373" s="38">
        <v>1074418373</v>
      </c>
      <c r="B373" s="41" t="s">
        <v>16</v>
      </c>
      <c r="C373" s="41" t="s">
        <v>19</v>
      </c>
      <c r="D373" s="38">
        <v>5727607</v>
      </c>
      <c r="E373" s="38" t="s">
        <v>5</v>
      </c>
      <c r="F373" s="38" t="s">
        <v>25</v>
      </c>
    </row>
    <row r="374" spans="1:6" x14ac:dyDescent="0.25">
      <c r="A374" s="38">
        <v>1007160375</v>
      </c>
      <c r="B374" s="41" t="s">
        <v>16</v>
      </c>
      <c r="C374" s="41" t="s">
        <v>19</v>
      </c>
      <c r="D374" s="38">
        <v>5728133</v>
      </c>
      <c r="E374" s="38" t="s">
        <v>5</v>
      </c>
      <c r="F374" s="38" t="s">
        <v>25</v>
      </c>
    </row>
    <row r="375" spans="1:6" x14ac:dyDescent="0.25">
      <c r="A375" s="38">
        <v>1001348416</v>
      </c>
      <c r="B375" s="41" t="s">
        <v>16</v>
      </c>
      <c r="C375" s="41" t="s">
        <v>19</v>
      </c>
      <c r="D375" s="38">
        <v>5733952</v>
      </c>
      <c r="E375" s="38" t="s">
        <v>5</v>
      </c>
      <c r="F375" s="38" t="s">
        <v>25</v>
      </c>
    </row>
    <row r="376" spans="1:6" x14ac:dyDescent="0.25">
      <c r="A376" s="38">
        <v>1000121585</v>
      </c>
      <c r="B376" s="41" t="s">
        <v>16</v>
      </c>
      <c r="C376" s="41" t="s">
        <v>19</v>
      </c>
      <c r="D376" s="38">
        <v>5733955</v>
      </c>
      <c r="E376" s="38" t="s">
        <v>5</v>
      </c>
      <c r="F376" s="38" t="s">
        <v>25</v>
      </c>
    </row>
    <row r="377" spans="1:6" x14ac:dyDescent="0.25">
      <c r="A377" s="38">
        <v>1006069534</v>
      </c>
      <c r="B377" s="41" t="s">
        <v>16</v>
      </c>
      <c r="C377" s="41" t="s">
        <v>19</v>
      </c>
      <c r="D377" s="38">
        <v>5734088</v>
      </c>
      <c r="E377" s="38" t="s">
        <v>5</v>
      </c>
      <c r="F377" s="38" t="s">
        <v>25</v>
      </c>
    </row>
    <row r="378" spans="1:6" x14ac:dyDescent="0.25">
      <c r="A378" s="38">
        <v>1076220014</v>
      </c>
      <c r="B378" s="41" t="s">
        <v>16</v>
      </c>
      <c r="C378" s="41" t="s">
        <v>19</v>
      </c>
      <c r="D378" s="38">
        <v>5734313</v>
      </c>
      <c r="E378" s="38" t="s">
        <v>5</v>
      </c>
      <c r="F378" s="38" t="s">
        <v>25</v>
      </c>
    </row>
    <row r="379" spans="1:6" x14ac:dyDescent="0.25">
      <c r="A379" s="38">
        <v>1006739860</v>
      </c>
      <c r="B379" s="41" t="s">
        <v>16</v>
      </c>
      <c r="C379" s="41" t="s">
        <v>19</v>
      </c>
      <c r="D379" s="38">
        <v>5734554</v>
      </c>
      <c r="E379" s="38" t="s">
        <v>5</v>
      </c>
      <c r="F379" s="38" t="s">
        <v>25</v>
      </c>
    </row>
    <row r="380" spans="1:6" x14ac:dyDescent="0.25">
      <c r="A380" s="38">
        <v>1121213001</v>
      </c>
      <c r="B380" s="41" t="s">
        <v>16</v>
      </c>
      <c r="C380" s="41" t="s">
        <v>19</v>
      </c>
      <c r="D380" s="38">
        <v>5734566</v>
      </c>
      <c r="E380" s="38" t="s">
        <v>5</v>
      </c>
      <c r="F380" s="38" t="s">
        <v>25</v>
      </c>
    </row>
    <row r="381" spans="1:6" x14ac:dyDescent="0.25">
      <c r="A381" s="38">
        <v>1004005575</v>
      </c>
      <c r="B381" s="41" t="s">
        <v>16</v>
      </c>
      <c r="C381" s="41" t="s">
        <v>19</v>
      </c>
      <c r="D381" s="38">
        <v>5734643</v>
      </c>
      <c r="E381" s="38" t="s">
        <v>5</v>
      </c>
      <c r="F381" s="38" t="s">
        <v>25</v>
      </c>
    </row>
    <row r="382" spans="1:6" x14ac:dyDescent="0.25">
      <c r="A382" s="38">
        <v>1000158342</v>
      </c>
      <c r="B382" s="41" t="s">
        <v>16</v>
      </c>
      <c r="C382" s="41" t="s">
        <v>19</v>
      </c>
      <c r="D382" s="38">
        <v>5743203</v>
      </c>
      <c r="E382" s="38" t="s">
        <v>5</v>
      </c>
      <c r="F382" s="38" t="s">
        <v>25</v>
      </c>
    </row>
    <row r="383" spans="1:6" x14ac:dyDescent="0.25">
      <c r="A383" s="38">
        <v>1001112141</v>
      </c>
      <c r="B383" s="41" t="s">
        <v>16</v>
      </c>
      <c r="C383" s="41" t="s">
        <v>19</v>
      </c>
      <c r="D383" s="38">
        <v>5743384</v>
      </c>
      <c r="E383" s="38" t="s">
        <v>5</v>
      </c>
      <c r="F383" s="38" t="s">
        <v>25</v>
      </c>
    </row>
    <row r="384" spans="1:6" x14ac:dyDescent="0.25">
      <c r="A384" s="38">
        <v>1143854298</v>
      </c>
      <c r="B384" s="41" t="s">
        <v>16</v>
      </c>
      <c r="C384" s="41" t="s">
        <v>19</v>
      </c>
      <c r="D384" s="38">
        <v>5743429</v>
      </c>
      <c r="E384" s="38" t="s">
        <v>5</v>
      </c>
      <c r="F384" s="38" t="s">
        <v>25</v>
      </c>
    </row>
    <row r="385" spans="1:6" x14ac:dyDescent="0.25">
      <c r="A385" s="38">
        <v>1002820287</v>
      </c>
      <c r="B385" s="41" t="s">
        <v>16</v>
      </c>
      <c r="C385" s="41" t="s">
        <v>19</v>
      </c>
      <c r="D385" s="38">
        <v>5743613</v>
      </c>
      <c r="E385" s="38" t="s">
        <v>5</v>
      </c>
      <c r="F385" s="38" t="s">
        <v>25</v>
      </c>
    </row>
    <row r="386" spans="1:6" x14ac:dyDescent="0.25">
      <c r="A386" s="38">
        <v>1006068905</v>
      </c>
      <c r="B386" s="41" t="s">
        <v>16</v>
      </c>
      <c r="C386" s="41" t="s">
        <v>19</v>
      </c>
      <c r="D386" s="38">
        <v>5744359</v>
      </c>
      <c r="E386" s="38" t="s">
        <v>5</v>
      </c>
      <c r="F386" s="38" t="s">
        <v>25</v>
      </c>
    </row>
    <row r="387" spans="1:6" x14ac:dyDescent="0.25">
      <c r="A387" s="38">
        <v>1062083472</v>
      </c>
      <c r="B387" s="41" t="s">
        <v>16</v>
      </c>
      <c r="C387" s="41" t="s">
        <v>19</v>
      </c>
      <c r="D387" s="38">
        <v>5745229</v>
      </c>
      <c r="E387" s="38" t="s">
        <v>5</v>
      </c>
      <c r="F387" s="38" t="s">
        <v>25</v>
      </c>
    </row>
    <row r="388" spans="1:6" x14ac:dyDescent="0.25">
      <c r="A388" s="38">
        <v>1110575411</v>
      </c>
      <c r="B388" s="41" t="s">
        <v>16</v>
      </c>
      <c r="C388" s="41" t="s">
        <v>19</v>
      </c>
      <c r="D388" s="38">
        <v>5749098</v>
      </c>
      <c r="E388" s="38" t="s">
        <v>5</v>
      </c>
      <c r="F388" s="38" t="s">
        <v>25</v>
      </c>
    </row>
    <row r="389" spans="1:6" x14ac:dyDescent="0.25">
      <c r="A389" s="38">
        <v>1007344145</v>
      </c>
      <c r="B389" s="41" t="s">
        <v>16</v>
      </c>
      <c r="C389" s="41" t="s">
        <v>19</v>
      </c>
      <c r="D389" s="38">
        <v>5763176</v>
      </c>
      <c r="E389" s="38" t="s">
        <v>5</v>
      </c>
      <c r="F389" s="38" t="s">
        <v>25</v>
      </c>
    </row>
    <row r="390" spans="1:6" x14ac:dyDescent="0.25">
      <c r="A390" s="38">
        <v>1003644184</v>
      </c>
      <c r="B390" s="41" t="s">
        <v>16</v>
      </c>
      <c r="C390" s="41" t="s">
        <v>19</v>
      </c>
      <c r="D390" s="38">
        <v>5704305</v>
      </c>
      <c r="E390" s="38" t="s">
        <v>5</v>
      </c>
      <c r="F390" s="38" t="s">
        <v>25</v>
      </c>
    </row>
    <row r="391" spans="1:6" x14ac:dyDescent="0.25">
      <c r="A391" s="38">
        <v>1063366807</v>
      </c>
      <c r="B391" s="41" t="s">
        <v>16</v>
      </c>
      <c r="C391" s="41" t="s">
        <v>19</v>
      </c>
      <c r="D391" s="38">
        <v>5704358</v>
      </c>
      <c r="E391" s="38" t="s">
        <v>5</v>
      </c>
      <c r="F391" s="38" t="s">
        <v>25</v>
      </c>
    </row>
    <row r="392" spans="1:6" x14ac:dyDescent="0.25">
      <c r="A392" s="38">
        <v>1063367859</v>
      </c>
      <c r="B392" s="41" t="s">
        <v>16</v>
      </c>
      <c r="C392" s="41" t="s">
        <v>19</v>
      </c>
      <c r="D392" s="38">
        <v>5704390</v>
      </c>
      <c r="E392" s="38" t="s">
        <v>5</v>
      </c>
      <c r="F392" s="38" t="s">
        <v>25</v>
      </c>
    </row>
    <row r="393" spans="1:6" x14ac:dyDescent="0.25">
      <c r="A393" s="38">
        <v>1192802902</v>
      </c>
      <c r="B393" s="41" t="s">
        <v>16</v>
      </c>
      <c r="C393" s="41" t="s">
        <v>19</v>
      </c>
      <c r="D393" s="38">
        <v>5704547</v>
      </c>
      <c r="E393" s="38" t="s">
        <v>5</v>
      </c>
      <c r="F393" s="38" t="s">
        <v>25</v>
      </c>
    </row>
    <row r="394" spans="1:6" x14ac:dyDescent="0.25">
      <c r="A394" s="38">
        <v>1007583846</v>
      </c>
      <c r="B394" s="41" t="s">
        <v>16</v>
      </c>
      <c r="C394" s="41" t="s">
        <v>19</v>
      </c>
      <c r="D394" s="38">
        <v>5704553</v>
      </c>
      <c r="E394" s="38" t="s">
        <v>5</v>
      </c>
      <c r="F394" s="38" t="s">
        <v>25</v>
      </c>
    </row>
    <row r="395" spans="1:6" x14ac:dyDescent="0.25">
      <c r="A395" s="38">
        <v>1001901982</v>
      </c>
      <c r="B395" s="41" t="s">
        <v>16</v>
      </c>
      <c r="C395" s="41" t="s">
        <v>19</v>
      </c>
      <c r="D395" s="38">
        <v>5704700</v>
      </c>
      <c r="E395" s="38" t="s">
        <v>5</v>
      </c>
      <c r="F395" s="38" t="s">
        <v>25</v>
      </c>
    </row>
    <row r="396" spans="1:6" x14ac:dyDescent="0.25">
      <c r="A396" s="38">
        <v>1002191863</v>
      </c>
      <c r="B396" s="41" t="s">
        <v>16</v>
      </c>
      <c r="C396" s="41" t="s">
        <v>19</v>
      </c>
      <c r="D396" s="38">
        <v>5704715</v>
      </c>
      <c r="E396" s="38" t="s">
        <v>5</v>
      </c>
      <c r="F396" s="38" t="s">
        <v>25</v>
      </c>
    </row>
    <row r="397" spans="1:6" x14ac:dyDescent="0.25">
      <c r="A397" s="38">
        <v>1102870135</v>
      </c>
      <c r="B397" s="41" t="s">
        <v>16</v>
      </c>
      <c r="C397" s="41" t="s">
        <v>19</v>
      </c>
      <c r="D397" s="38">
        <v>5704726</v>
      </c>
      <c r="E397" s="38" t="s">
        <v>5</v>
      </c>
      <c r="F397" s="38" t="s">
        <v>25</v>
      </c>
    </row>
    <row r="398" spans="1:6" x14ac:dyDescent="0.25">
      <c r="A398" s="38">
        <v>1001594929</v>
      </c>
      <c r="B398" s="41" t="s">
        <v>16</v>
      </c>
      <c r="C398" s="41" t="s">
        <v>19</v>
      </c>
      <c r="D398" s="38">
        <v>5704756</v>
      </c>
      <c r="E398" s="38" t="s">
        <v>5</v>
      </c>
      <c r="F398" s="38" t="s">
        <v>25</v>
      </c>
    </row>
    <row r="399" spans="1:6" x14ac:dyDescent="0.25">
      <c r="A399" s="38">
        <v>1072264401</v>
      </c>
      <c r="B399" s="41" t="s">
        <v>16</v>
      </c>
      <c r="C399" s="41" t="s">
        <v>19</v>
      </c>
      <c r="D399" s="38">
        <v>5704762</v>
      </c>
      <c r="E399" s="38" t="s">
        <v>5</v>
      </c>
      <c r="F399" s="38" t="s">
        <v>25</v>
      </c>
    </row>
    <row r="400" spans="1:6" x14ac:dyDescent="0.25">
      <c r="A400" s="38">
        <v>1002475921</v>
      </c>
      <c r="B400" s="41" t="s">
        <v>16</v>
      </c>
      <c r="C400" s="41" t="s">
        <v>19</v>
      </c>
      <c r="D400" s="38">
        <v>5704807</v>
      </c>
      <c r="E400" s="38" t="s">
        <v>5</v>
      </c>
      <c r="F400" s="38" t="s">
        <v>25</v>
      </c>
    </row>
    <row r="401" spans="1:6" x14ac:dyDescent="0.25">
      <c r="A401" s="38">
        <v>1007170942</v>
      </c>
      <c r="B401" s="41" t="s">
        <v>16</v>
      </c>
      <c r="C401" s="41" t="s">
        <v>19</v>
      </c>
      <c r="D401" s="38">
        <v>5704828</v>
      </c>
      <c r="E401" s="38" t="s">
        <v>5</v>
      </c>
      <c r="F401" s="38" t="s">
        <v>25</v>
      </c>
    </row>
    <row r="402" spans="1:6" x14ac:dyDescent="0.25">
      <c r="A402" s="38">
        <v>1001902116</v>
      </c>
      <c r="B402" s="41" t="s">
        <v>16</v>
      </c>
      <c r="C402" s="41" t="s">
        <v>19</v>
      </c>
      <c r="D402" s="38">
        <v>5704837</v>
      </c>
      <c r="E402" s="38" t="s">
        <v>5</v>
      </c>
      <c r="F402" s="38" t="s">
        <v>25</v>
      </c>
    </row>
    <row r="403" spans="1:6" x14ac:dyDescent="0.25">
      <c r="A403" s="38">
        <v>1016094370</v>
      </c>
      <c r="B403" s="41" t="s">
        <v>16</v>
      </c>
      <c r="C403" s="41" t="s">
        <v>19</v>
      </c>
      <c r="D403" s="38">
        <v>5704841</v>
      </c>
      <c r="E403" s="38" t="s">
        <v>5</v>
      </c>
      <c r="F403" s="38" t="s">
        <v>25</v>
      </c>
    </row>
    <row r="404" spans="1:6" x14ac:dyDescent="0.25">
      <c r="A404" s="38">
        <v>1007132344</v>
      </c>
      <c r="B404" s="41" t="s">
        <v>16</v>
      </c>
      <c r="C404" s="41" t="s">
        <v>19</v>
      </c>
      <c r="D404" s="38">
        <v>5704858</v>
      </c>
      <c r="E404" s="38" t="s">
        <v>5</v>
      </c>
      <c r="F404" s="38" t="s">
        <v>25</v>
      </c>
    </row>
    <row r="405" spans="1:6" x14ac:dyDescent="0.25">
      <c r="A405" s="38">
        <v>1002227187</v>
      </c>
      <c r="B405" s="41" t="s">
        <v>16</v>
      </c>
      <c r="C405" s="41" t="s">
        <v>19</v>
      </c>
      <c r="D405" s="38">
        <v>5704863</v>
      </c>
      <c r="E405" s="38" t="s">
        <v>5</v>
      </c>
      <c r="F405" s="38" t="s">
        <v>25</v>
      </c>
    </row>
    <row r="406" spans="1:6" x14ac:dyDescent="0.25">
      <c r="A406" s="38">
        <v>1066187505</v>
      </c>
      <c r="B406" s="41" t="s">
        <v>16</v>
      </c>
      <c r="C406" s="41" t="s">
        <v>19</v>
      </c>
      <c r="D406" s="38">
        <v>5704870</v>
      </c>
      <c r="E406" s="38" t="s">
        <v>5</v>
      </c>
      <c r="F406" s="38" t="s">
        <v>25</v>
      </c>
    </row>
    <row r="407" spans="1:6" x14ac:dyDescent="0.25">
      <c r="A407" s="38">
        <v>1088342755</v>
      </c>
      <c r="B407" s="41" t="s">
        <v>16</v>
      </c>
      <c r="C407" s="41" t="s">
        <v>19</v>
      </c>
      <c r="D407" s="38">
        <v>5704884</v>
      </c>
      <c r="E407" s="38" t="s">
        <v>5</v>
      </c>
      <c r="F407" s="38" t="s">
        <v>25</v>
      </c>
    </row>
    <row r="408" spans="1:6" x14ac:dyDescent="0.25">
      <c r="A408" s="38">
        <v>1101819718</v>
      </c>
      <c r="B408" s="41" t="s">
        <v>16</v>
      </c>
      <c r="C408" s="41" t="s">
        <v>19</v>
      </c>
      <c r="D408" s="38">
        <v>5704890</v>
      </c>
      <c r="E408" s="38" t="s">
        <v>5</v>
      </c>
      <c r="F408" s="38" t="s">
        <v>25</v>
      </c>
    </row>
    <row r="409" spans="1:6" x14ac:dyDescent="0.25">
      <c r="A409" s="38">
        <v>1003697975</v>
      </c>
      <c r="B409" s="41" t="s">
        <v>16</v>
      </c>
      <c r="C409" s="41" t="s">
        <v>19</v>
      </c>
      <c r="D409" s="38">
        <v>5704895</v>
      </c>
      <c r="E409" s="38" t="s">
        <v>5</v>
      </c>
      <c r="F409" s="38" t="s">
        <v>25</v>
      </c>
    </row>
    <row r="410" spans="1:6" x14ac:dyDescent="0.25">
      <c r="A410" s="38">
        <v>1002184333</v>
      </c>
      <c r="B410" s="41" t="s">
        <v>16</v>
      </c>
      <c r="C410" s="41" t="s">
        <v>19</v>
      </c>
      <c r="D410" s="38">
        <v>5704903</v>
      </c>
      <c r="E410" s="38" t="s">
        <v>5</v>
      </c>
      <c r="F410" s="38" t="s">
        <v>25</v>
      </c>
    </row>
    <row r="411" spans="1:6" x14ac:dyDescent="0.25">
      <c r="A411" s="38">
        <v>1002229220</v>
      </c>
      <c r="B411" s="41" t="s">
        <v>16</v>
      </c>
      <c r="C411" s="41" t="s">
        <v>19</v>
      </c>
      <c r="D411" s="38">
        <v>5704904</v>
      </c>
      <c r="E411" s="38" t="s">
        <v>5</v>
      </c>
      <c r="F411" s="38" t="s">
        <v>25</v>
      </c>
    </row>
    <row r="412" spans="1:6" x14ac:dyDescent="0.25">
      <c r="A412" s="38">
        <v>1005581956</v>
      </c>
      <c r="B412" s="41" t="s">
        <v>16</v>
      </c>
      <c r="C412" s="41" t="s">
        <v>19</v>
      </c>
      <c r="D412" s="38">
        <v>5704910</v>
      </c>
      <c r="E412" s="38" t="s">
        <v>5</v>
      </c>
      <c r="F412" s="38" t="s">
        <v>25</v>
      </c>
    </row>
    <row r="413" spans="1:6" x14ac:dyDescent="0.25">
      <c r="A413" s="38">
        <v>1072261911</v>
      </c>
      <c r="B413" s="41" t="s">
        <v>16</v>
      </c>
      <c r="C413" s="41" t="s">
        <v>19</v>
      </c>
      <c r="D413" s="38">
        <v>5704916</v>
      </c>
      <c r="E413" s="38" t="s">
        <v>5</v>
      </c>
      <c r="F413" s="38" t="s">
        <v>25</v>
      </c>
    </row>
    <row r="414" spans="1:6" x14ac:dyDescent="0.25">
      <c r="A414" s="38">
        <v>1007910832</v>
      </c>
      <c r="B414" s="41" t="s">
        <v>16</v>
      </c>
      <c r="C414" s="41" t="s">
        <v>19</v>
      </c>
      <c r="D414" s="38">
        <v>5704932</v>
      </c>
      <c r="E414" s="38" t="s">
        <v>5</v>
      </c>
      <c r="F414" s="38" t="s">
        <v>25</v>
      </c>
    </row>
    <row r="415" spans="1:6" x14ac:dyDescent="0.25">
      <c r="A415" s="38">
        <v>1002100487</v>
      </c>
      <c r="B415" s="41" t="s">
        <v>16</v>
      </c>
      <c r="C415" s="41" t="s">
        <v>19</v>
      </c>
      <c r="D415" s="38">
        <v>5704934</v>
      </c>
      <c r="E415" s="38" t="s">
        <v>5</v>
      </c>
      <c r="F415" s="38" t="s">
        <v>25</v>
      </c>
    </row>
    <row r="416" spans="1:6" x14ac:dyDescent="0.25">
      <c r="A416" s="38">
        <v>1006844604</v>
      </c>
      <c r="B416" s="41" t="s">
        <v>16</v>
      </c>
      <c r="C416" s="41" t="s">
        <v>19</v>
      </c>
      <c r="D416" s="38">
        <v>5704937</v>
      </c>
      <c r="E416" s="38" t="s">
        <v>5</v>
      </c>
      <c r="F416" s="38" t="s">
        <v>25</v>
      </c>
    </row>
    <row r="417" spans="1:6" x14ac:dyDescent="0.25">
      <c r="A417" s="38">
        <v>1007385010</v>
      </c>
      <c r="B417" s="41" t="s">
        <v>16</v>
      </c>
      <c r="C417" s="41" t="s">
        <v>19</v>
      </c>
      <c r="D417" s="38">
        <v>5704960</v>
      </c>
      <c r="E417" s="38" t="s">
        <v>5</v>
      </c>
      <c r="F417" s="38" t="s">
        <v>25</v>
      </c>
    </row>
    <row r="418" spans="1:6" x14ac:dyDescent="0.25">
      <c r="A418" s="38">
        <v>1002229202</v>
      </c>
      <c r="B418" s="41" t="s">
        <v>16</v>
      </c>
      <c r="C418" s="41" t="s">
        <v>19</v>
      </c>
      <c r="D418" s="38">
        <v>5704973</v>
      </c>
      <c r="E418" s="38" t="s">
        <v>5</v>
      </c>
      <c r="F418" s="38" t="s">
        <v>25</v>
      </c>
    </row>
    <row r="419" spans="1:6" x14ac:dyDescent="0.25">
      <c r="A419" s="38">
        <v>1017237906</v>
      </c>
      <c r="B419" s="41" t="s">
        <v>16</v>
      </c>
      <c r="C419" s="41" t="s">
        <v>19</v>
      </c>
      <c r="D419" s="38">
        <v>5704975</v>
      </c>
      <c r="E419" s="38" t="s">
        <v>5</v>
      </c>
      <c r="F419" s="38" t="s">
        <v>25</v>
      </c>
    </row>
    <row r="420" spans="1:6" x14ac:dyDescent="0.25">
      <c r="A420" s="38">
        <v>1007146209</v>
      </c>
      <c r="B420" s="41" t="s">
        <v>16</v>
      </c>
      <c r="C420" s="41" t="s">
        <v>19</v>
      </c>
      <c r="D420" s="38">
        <v>5704984</v>
      </c>
      <c r="E420" s="38" t="s">
        <v>5</v>
      </c>
      <c r="F420" s="38" t="s">
        <v>25</v>
      </c>
    </row>
    <row r="421" spans="1:6" x14ac:dyDescent="0.25">
      <c r="A421" s="38">
        <v>1005060804</v>
      </c>
      <c r="B421" s="41" t="s">
        <v>16</v>
      </c>
      <c r="C421" s="41" t="s">
        <v>19</v>
      </c>
      <c r="D421" s="38">
        <v>5705009</v>
      </c>
      <c r="E421" s="38" t="s">
        <v>5</v>
      </c>
      <c r="F421" s="38" t="s">
        <v>25</v>
      </c>
    </row>
    <row r="422" spans="1:6" x14ac:dyDescent="0.25">
      <c r="A422" s="38">
        <v>1102861722</v>
      </c>
      <c r="B422" s="41" t="s">
        <v>16</v>
      </c>
      <c r="C422" s="41" t="s">
        <v>19</v>
      </c>
      <c r="D422" s="38">
        <v>5705025</v>
      </c>
      <c r="E422" s="38" t="s">
        <v>5</v>
      </c>
      <c r="F422" s="38" t="s">
        <v>25</v>
      </c>
    </row>
    <row r="423" spans="1:6" x14ac:dyDescent="0.25">
      <c r="A423" s="38">
        <v>1111793169</v>
      </c>
      <c r="B423" s="41" t="s">
        <v>16</v>
      </c>
      <c r="C423" s="41" t="s">
        <v>19</v>
      </c>
      <c r="D423" s="38">
        <v>5705027</v>
      </c>
      <c r="E423" s="38" t="s">
        <v>5</v>
      </c>
      <c r="F423" s="38" t="s">
        <v>25</v>
      </c>
    </row>
    <row r="424" spans="1:6" x14ac:dyDescent="0.25">
      <c r="A424" s="38">
        <v>1097162719</v>
      </c>
      <c r="B424" s="41" t="s">
        <v>16</v>
      </c>
      <c r="C424" s="41" t="s">
        <v>19</v>
      </c>
      <c r="D424" s="38">
        <v>5705083</v>
      </c>
      <c r="E424" s="38" t="s">
        <v>5</v>
      </c>
      <c r="F424" s="38" t="s">
        <v>25</v>
      </c>
    </row>
    <row r="425" spans="1:6" x14ac:dyDescent="0.25">
      <c r="A425" s="38">
        <v>1003965466</v>
      </c>
      <c r="B425" s="41" t="s">
        <v>16</v>
      </c>
      <c r="C425" s="41" t="s">
        <v>19</v>
      </c>
      <c r="D425" s="38">
        <v>5705091</v>
      </c>
      <c r="E425" s="38" t="s">
        <v>5</v>
      </c>
      <c r="F425" s="38" t="s">
        <v>25</v>
      </c>
    </row>
    <row r="426" spans="1:6" x14ac:dyDescent="0.25">
      <c r="A426" s="38">
        <v>1070961632</v>
      </c>
      <c r="B426" s="41" t="s">
        <v>16</v>
      </c>
      <c r="C426" s="41" t="s">
        <v>19</v>
      </c>
      <c r="D426" s="38">
        <v>5705123</v>
      </c>
      <c r="E426" s="38" t="s">
        <v>5</v>
      </c>
      <c r="F426" s="38" t="s">
        <v>25</v>
      </c>
    </row>
    <row r="427" spans="1:6" x14ac:dyDescent="0.25">
      <c r="A427" s="38">
        <v>1001914617</v>
      </c>
      <c r="B427" s="41" t="s">
        <v>16</v>
      </c>
      <c r="C427" s="41" t="s">
        <v>19</v>
      </c>
      <c r="D427" s="38">
        <v>5705139</v>
      </c>
      <c r="E427" s="38" t="s">
        <v>5</v>
      </c>
      <c r="F427" s="38" t="s">
        <v>25</v>
      </c>
    </row>
    <row r="428" spans="1:6" x14ac:dyDescent="0.25">
      <c r="A428" s="38">
        <v>1007405762</v>
      </c>
      <c r="B428" s="41" t="s">
        <v>16</v>
      </c>
      <c r="C428" s="41" t="s">
        <v>19</v>
      </c>
      <c r="D428" s="38">
        <v>5705173</v>
      </c>
      <c r="E428" s="38" t="s">
        <v>5</v>
      </c>
      <c r="F428" s="38" t="s">
        <v>25</v>
      </c>
    </row>
    <row r="429" spans="1:6" x14ac:dyDescent="0.25">
      <c r="A429" s="38">
        <v>1002278513</v>
      </c>
      <c r="B429" s="41" t="s">
        <v>16</v>
      </c>
      <c r="C429" s="41" t="s">
        <v>19</v>
      </c>
      <c r="D429" s="38">
        <v>5705176</v>
      </c>
      <c r="E429" s="38" t="s">
        <v>5</v>
      </c>
      <c r="F429" s="38" t="s">
        <v>25</v>
      </c>
    </row>
    <row r="430" spans="1:6" x14ac:dyDescent="0.25">
      <c r="A430" s="38">
        <v>1100967330</v>
      </c>
      <c r="B430" s="41" t="s">
        <v>16</v>
      </c>
      <c r="C430" s="41" t="s">
        <v>19</v>
      </c>
      <c r="D430" s="38">
        <v>5705210</v>
      </c>
      <c r="E430" s="38" t="s">
        <v>5</v>
      </c>
      <c r="F430" s="38" t="s">
        <v>25</v>
      </c>
    </row>
    <row r="431" spans="1:6" x14ac:dyDescent="0.25">
      <c r="A431" s="38">
        <v>1007522239</v>
      </c>
      <c r="B431" s="41" t="s">
        <v>16</v>
      </c>
      <c r="C431" s="41" t="s">
        <v>19</v>
      </c>
      <c r="D431" s="38">
        <v>5705216</v>
      </c>
      <c r="E431" s="38" t="s">
        <v>5</v>
      </c>
      <c r="F431" s="38" t="s">
        <v>25</v>
      </c>
    </row>
    <row r="432" spans="1:6" x14ac:dyDescent="0.25">
      <c r="A432" s="38">
        <v>1005852293</v>
      </c>
      <c r="B432" s="41" t="s">
        <v>16</v>
      </c>
      <c r="C432" s="41" t="s">
        <v>19</v>
      </c>
      <c r="D432" s="38">
        <v>5705231</v>
      </c>
      <c r="E432" s="38" t="s">
        <v>5</v>
      </c>
      <c r="F432" s="38" t="s">
        <v>25</v>
      </c>
    </row>
    <row r="433" spans="1:6" x14ac:dyDescent="0.25">
      <c r="A433" s="38">
        <v>1007132174</v>
      </c>
      <c r="B433" s="41" t="s">
        <v>16</v>
      </c>
      <c r="C433" s="41" t="s">
        <v>19</v>
      </c>
      <c r="D433" s="38">
        <v>5705232</v>
      </c>
      <c r="E433" s="38" t="s">
        <v>5</v>
      </c>
      <c r="F433" s="38" t="s">
        <v>25</v>
      </c>
    </row>
    <row r="434" spans="1:6" x14ac:dyDescent="0.25">
      <c r="A434" s="38">
        <v>1002374640</v>
      </c>
      <c r="B434" s="41" t="s">
        <v>16</v>
      </c>
      <c r="C434" s="41" t="s">
        <v>19</v>
      </c>
      <c r="D434" s="38">
        <v>5705253</v>
      </c>
      <c r="E434" s="38" t="s">
        <v>5</v>
      </c>
      <c r="F434" s="38" t="s">
        <v>25</v>
      </c>
    </row>
    <row r="435" spans="1:6" x14ac:dyDescent="0.25">
      <c r="A435" s="38">
        <v>1192921831</v>
      </c>
      <c r="B435" s="41" t="s">
        <v>16</v>
      </c>
      <c r="C435" s="41" t="s">
        <v>19</v>
      </c>
      <c r="D435" s="38">
        <v>5705261</v>
      </c>
      <c r="E435" s="38" t="s">
        <v>5</v>
      </c>
      <c r="F435" s="38" t="s">
        <v>25</v>
      </c>
    </row>
    <row r="436" spans="1:6" x14ac:dyDescent="0.25">
      <c r="A436" s="38">
        <v>1005455468</v>
      </c>
      <c r="B436" s="41" t="s">
        <v>16</v>
      </c>
      <c r="C436" s="41" t="s">
        <v>19</v>
      </c>
      <c r="D436" s="38">
        <v>5705282</v>
      </c>
      <c r="E436" s="38" t="s">
        <v>5</v>
      </c>
      <c r="F436" s="38" t="s">
        <v>25</v>
      </c>
    </row>
    <row r="437" spans="1:6" x14ac:dyDescent="0.25">
      <c r="A437" s="38">
        <v>1083031011</v>
      </c>
      <c r="B437" s="41" t="s">
        <v>16</v>
      </c>
      <c r="C437" s="41" t="s">
        <v>19</v>
      </c>
      <c r="D437" s="38">
        <v>5705290</v>
      </c>
      <c r="E437" s="38" t="s">
        <v>5</v>
      </c>
      <c r="F437" s="38" t="s">
        <v>25</v>
      </c>
    </row>
    <row r="438" spans="1:6" x14ac:dyDescent="0.25">
      <c r="A438" s="38">
        <v>1010048432</v>
      </c>
      <c r="B438" s="41" t="s">
        <v>16</v>
      </c>
      <c r="C438" s="41" t="s">
        <v>19</v>
      </c>
      <c r="D438" s="38">
        <v>5705297</v>
      </c>
      <c r="E438" s="38" t="s">
        <v>5</v>
      </c>
      <c r="F438" s="38" t="s">
        <v>25</v>
      </c>
    </row>
    <row r="439" spans="1:6" x14ac:dyDescent="0.25">
      <c r="A439" s="38">
        <v>1124051560</v>
      </c>
      <c r="B439" s="41" t="s">
        <v>16</v>
      </c>
      <c r="C439" s="41" t="s">
        <v>19</v>
      </c>
      <c r="D439" s="38">
        <v>5705301</v>
      </c>
      <c r="E439" s="38" t="s">
        <v>5</v>
      </c>
      <c r="F439" s="38" t="s">
        <v>25</v>
      </c>
    </row>
    <row r="440" spans="1:6" x14ac:dyDescent="0.25">
      <c r="A440" s="38">
        <v>1032507089</v>
      </c>
      <c r="B440" s="41" t="s">
        <v>16</v>
      </c>
      <c r="C440" s="41" t="s">
        <v>19</v>
      </c>
      <c r="D440" s="38">
        <v>5705317</v>
      </c>
      <c r="E440" s="38" t="s">
        <v>5</v>
      </c>
      <c r="F440" s="38" t="s">
        <v>25</v>
      </c>
    </row>
    <row r="441" spans="1:6" x14ac:dyDescent="0.25">
      <c r="A441" s="38">
        <v>1098692241</v>
      </c>
      <c r="B441" s="41" t="s">
        <v>16</v>
      </c>
      <c r="C441" s="41" t="s">
        <v>19</v>
      </c>
      <c r="D441" s="38">
        <v>5705328</v>
      </c>
      <c r="E441" s="38" t="s">
        <v>5</v>
      </c>
      <c r="F441" s="38" t="s">
        <v>25</v>
      </c>
    </row>
    <row r="442" spans="1:6" x14ac:dyDescent="0.25">
      <c r="A442" s="38">
        <v>1003005656</v>
      </c>
      <c r="B442" s="41" t="s">
        <v>16</v>
      </c>
      <c r="C442" s="41" t="s">
        <v>19</v>
      </c>
      <c r="D442" s="38">
        <v>5705335</v>
      </c>
      <c r="E442" s="38" t="s">
        <v>5</v>
      </c>
      <c r="F442" s="38" t="s">
        <v>25</v>
      </c>
    </row>
    <row r="443" spans="1:6" x14ac:dyDescent="0.25">
      <c r="A443" s="38">
        <v>1023940979</v>
      </c>
      <c r="B443" s="41" t="s">
        <v>16</v>
      </c>
      <c r="C443" s="41" t="s">
        <v>19</v>
      </c>
      <c r="D443" s="38">
        <v>5705336</v>
      </c>
      <c r="E443" s="38" t="s">
        <v>5</v>
      </c>
      <c r="F443" s="38" t="s">
        <v>25</v>
      </c>
    </row>
    <row r="444" spans="1:6" x14ac:dyDescent="0.25">
      <c r="A444" s="38">
        <v>50933565</v>
      </c>
      <c r="B444" s="41" t="s">
        <v>16</v>
      </c>
      <c r="C444" s="41" t="s">
        <v>19</v>
      </c>
      <c r="D444" s="38">
        <v>5705337</v>
      </c>
      <c r="E444" s="38" t="s">
        <v>5</v>
      </c>
      <c r="F444" s="38" t="s">
        <v>25</v>
      </c>
    </row>
    <row r="445" spans="1:6" x14ac:dyDescent="0.25">
      <c r="A445" s="38">
        <v>1005912231</v>
      </c>
      <c r="B445" s="41" t="s">
        <v>16</v>
      </c>
      <c r="C445" s="41" t="s">
        <v>19</v>
      </c>
      <c r="D445" s="38">
        <v>5705355</v>
      </c>
      <c r="E445" s="38" t="s">
        <v>5</v>
      </c>
      <c r="F445" s="38" t="s">
        <v>25</v>
      </c>
    </row>
    <row r="446" spans="1:6" x14ac:dyDescent="0.25">
      <c r="A446" s="38">
        <v>1000099679</v>
      </c>
      <c r="B446" s="41" t="s">
        <v>16</v>
      </c>
      <c r="C446" s="41" t="s">
        <v>19</v>
      </c>
      <c r="D446" s="38">
        <v>5705380</v>
      </c>
      <c r="E446" s="38" t="s">
        <v>5</v>
      </c>
      <c r="F446" s="38" t="s">
        <v>25</v>
      </c>
    </row>
    <row r="447" spans="1:6" x14ac:dyDescent="0.25">
      <c r="A447" s="38">
        <v>1007856204</v>
      </c>
      <c r="B447" s="41" t="s">
        <v>16</v>
      </c>
      <c r="C447" s="41" t="s">
        <v>19</v>
      </c>
      <c r="D447" s="38">
        <v>5705411</v>
      </c>
      <c r="E447" s="38" t="s">
        <v>5</v>
      </c>
      <c r="F447" s="38" t="s">
        <v>25</v>
      </c>
    </row>
    <row r="448" spans="1:6" x14ac:dyDescent="0.25">
      <c r="A448" s="38">
        <v>1002549607</v>
      </c>
      <c r="B448" s="41" t="s">
        <v>16</v>
      </c>
      <c r="C448" s="41" t="s">
        <v>19</v>
      </c>
      <c r="D448" s="38">
        <v>5705463</v>
      </c>
      <c r="E448" s="38" t="s">
        <v>5</v>
      </c>
      <c r="F448" s="38" t="s">
        <v>25</v>
      </c>
    </row>
    <row r="449" spans="1:6" x14ac:dyDescent="0.25">
      <c r="A449" s="38">
        <v>1192718798</v>
      </c>
      <c r="B449" s="41" t="s">
        <v>16</v>
      </c>
      <c r="C449" s="41" t="s">
        <v>19</v>
      </c>
      <c r="D449" s="38">
        <v>5705467</v>
      </c>
      <c r="E449" s="38" t="s">
        <v>5</v>
      </c>
      <c r="F449" s="38" t="s">
        <v>25</v>
      </c>
    </row>
    <row r="450" spans="1:6" x14ac:dyDescent="0.25">
      <c r="A450" s="38">
        <v>1002999579</v>
      </c>
      <c r="B450" s="41" t="s">
        <v>16</v>
      </c>
      <c r="C450" s="41" t="s">
        <v>19</v>
      </c>
      <c r="D450" s="38">
        <v>5705485</v>
      </c>
      <c r="E450" s="38" t="s">
        <v>5</v>
      </c>
      <c r="F450" s="38" t="s">
        <v>25</v>
      </c>
    </row>
    <row r="451" spans="1:6" x14ac:dyDescent="0.25">
      <c r="A451" s="38">
        <v>1006118923</v>
      </c>
      <c r="B451" s="41" t="s">
        <v>16</v>
      </c>
      <c r="C451" s="41" t="s">
        <v>19</v>
      </c>
      <c r="D451" s="38">
        <v>5705487</v>
      </c>
      <c r="E451" s="38" t="s">
        <v>5</v>
      </c>
      <c r="F451" s="38" t="s">
        <v>25</v>
      </c>
    </row>
    <row r="452" spans="1:6" x14ac:dyDescent="0.25">
      <c r="A452" s="38">
        <v>1023971385</v>
      </c>
      <c r="B452" s="41" t="s">
        <v>16</v>
      </c>
      <c r="C452" s="41" t="s">
        <v>19</v>
      </c>
      <c r="D452" s="38">
        <v>5705519</v>
      </c>
      <c r="E452" s="38" t="s">
        <v>5</v>
      </c>
      <c r="F452" s="38" t="s">
        <v>25</v>
      </c>
    </row>
    <row r="453" spans="1:6" x14ac:dyDescent="0.25">
      <c r="A453" s="38">
        <v>1002302126</v>
      </c>
      <c r="B453" s="41" t="s">
        <v>16</v>
      </c>
      <c r="C453" s="41" t="s">
        <v>19</v>
      </c>
      <c r="D453" s="38">
        <v>5705527</v>
      </c>
      <c r="E453" s="38" t="s">
        <v>5</v>
      </c>
      <c r="F453" s="38" t="s">
        <v>25</v>
      </c>
    </row>
    <row r="454" spans="1:6" x14ac:dyDescent="0.25">
      <c r="A454" s="38">
        <v>1052944666</v>
      </c>
      <c r="B454" s="41" t="s">
        <v>16</v>
      </c>
      <c r="C454" s="41" t="s">
        <v>19</v>
      </c>
      <c r="D454" s="38">
        <v>5705551</v>
      </c>
      <c r="E454" s="38" t="s">
        <v>5</v>
      </c>
      <c r="F454" s="38" t="s">
        <v>25</v>
      </c>
    </row>
    <row r="455" spans="1:6" x14ac:dyDescent="0.25">
      <c r="A455" s="38">
        <v>1041690630</v>
      </c>
      <c r="B455" s="41" t="s">
        <v>16</v>
      </c>
      <c r="C455" s="41" t="s">
        <v>19</v>
      </c>
      <c r="D455" s="38">
        <v>5705552</v>
      </c>
      <c r="E455" s="38" t="s">
        <v>5</v>
      </c>
      <c r="F455" s="38" t="s">
        <v>25</v>
      </c>
    </row>
    <row r="456" spans="1:6" x14ac:dyDescent="0.25">
      <c r="A456" s="38">
        <v>1002183180</v>
      </c>
      <c r="B456" s="41" t="s">
        <v>16</v>
      </c>
      <c r="C456" s="41" t="s">
        <v>19</v>
      </c>
      <c r="D456" s="38">
        <v>5705562</v>
      </c>
      <c r="E456" s="38" t="s">
        <v>5</v>
      </c>
      <c r="F456" s="38" t="s">
        <v>25</v>
      </c>
    </row>
    <row r="457" spans="1:6" x14ac:dyDescent="0.25">
      <c r="A457" s="38">
        <v>1047236230</v>
      </c>
      <c r="B457" s="41" t="s">
        <v>16</v>
      </c>
      <c r="C457" s="41" t="s">
        <v>19</v>
      </c>
      <c r="D457" s="38">
        <v>5705565</v>
      </c>
      <c r="E457" s="38" t="s">
        <v>5</v>
      </c>
      <c r="F457" s="38" t="s">
        <v>25</v>
      </c>
    </row>
    <row r="458" spans="1:6" x14ac:dyDescent="0.25">
      <c r="A458" s="38">
        <v>1007139391</v>
      </c>
      <c r="B458" s="41" t="s">
        <v>16</v>
      </c>
      <c r="C458" s="41" t="s">
        <v>19</v>
      </c>
      <c r="D458" s="38">
        <v>5705571</v>
      </c>
      <c r="E458" s="38" t="s">
        <v>5</v>
      </c>
      <c r="F458" s="38" t="s">
        <v>25</v>
      </c>
    </row>
    <row r="459" spans="1:6" x14ac:dyDescent="0.25">
      <c r="A459" s="38">
        <v>1192791650</v>
      </c>
      <c r="B459" s="41" t="s">
        <v>16</v>
      </c>
      <c r="C459" s="41" t="s">
        <v>19</v>
      </c>
      <c r="D459" s="38">
        <v>5705582</v>
      </c>
      <c r="E459" s="38" t="s">
        <v>5</v>
      </c>
      <c r="F459" s="38" t="s">
        <v>25</v>
      </c>
    </row>
    <row r="460" spans="1:6" x14ac:dyDescent="0.25">
      <c r="A460" s="38">
        <v>1007339526</v>
      </c>
      <c r="B460" s="41" t="s">
        <v>16</v>
      </c>
      <c r="C460" s="41" t="s">
        <v>19</v>
      </c>
      <c r="D460" s="38">
        <v>5705587</v>
      </c>
      <c r="E460" s="38" t="s">
        <v>5</v>
      </c>
      <c r="F460" s="38" t="s">
        <v>25</v>
      </c>
    </row>
    <row r="461" spans="1:6" x14ac:dyDescent="0.25">
      <c r="A461" s="38">
        <v>1193539334</v>
      </c>
      <c r="B461" s="41" t="s">
        <v>16</v>
      </c>
      <c r="C461" s="41" t="s">
        <v>19</v>
      </c>
      <c r="D461" s="38">
        <v>5705593</v>
      </c>
      <c r="E461" s="38" t="s">
        <v>5</v>
      </c>
      <c r="F461" s="38" t="s">
        <v>25</v>
      </c>
    </row>
    <row r="462" spans="1:6" x14ac:dyDescent="0.25">
      <c r="A462" s="38">
        <v>1007583316</v>
      </c>
      <c r="B462" s="41" t="s">
        <v>16</v>
      </c>
      <c r="C462" s="41" t="s">
        <v>19</v>
      </c>
      <c r="D462" s="38">
        <v>5705630</v>
      </c>
      <c r="E462" s="38" t="s">
        <v>5</v>
      </c>
      <c r="F462" s="38" t="s">
        <v>25</v>
      </c>
    </row>
    <row r="463" spans="1:6" x14ac:dyDescent="0.25">
      <c r="A463" s="38">
        <v>1123637846</v>
      </c>
      <c r="B463" s="41" t="s">
        <v>16</v>
      </c>
      <c r="C463" s="41" t="s">
        <v>19</v>
      </c>
      <c r="D463" s="38">
        <v>5705645</v>
      </c>
      <c r="E463" s="38" t="s">
        <v>5</v>
      </c>
      <c r="F463" s="38" t="s">
        <v>25</v>
      </c>
    </row>
    <row r="464" spans="1:6" x14ac:dyDescent="0.25">
      <c r="A464" s="38">
        <v>1193454722</v>
      </c>
      <c r="B464" s="41" t="s">
        <v>16</v>
      </c>
      <c r="C464" s="41" t="s">
        <v>19</v>
      </c>
      <c r="D464" s="38">
        <v>5705660</v>
      </c>
      <c r="E464" s="38" t="s">
        <v>5</v>
      </c>
      <c r="F464" s="38" t="s">
        <v>25</v>
      </c>
    </row>
    <row r="465" spans="1:6" x14ac:dyDescent="0.25">
      <c r="A465" s="38">
        <v>1007523378</v>
      </c>
      <c r="B465" s="41" t="s">
        <v>16</v>
      </c>
      <c r="C465" s="41" t="s">
        <v>19</v>
      </c>
      <c r="D465" s="38">
        <v>5705667</v>
      </c>
      <c r="E465" s="38" t="s">
        <v>5</v>
      </c>
      <c r="F465" s="38" t="s">
        <v>25</v>
      </c>
    </row>
    <row r="466" spans="1:6" x14ac:dyDescent="0.25">
      <c r="A466" s="38">
        <v>1036650433</v>
      </c>
      <c r="B466" s="41" t="s">
        <v>16</v>
      </c>
      <c r="C466" s="41" t="s">
        <v>19</v>
      </c>
      <c r="D466" s="38">
        <v>5705671</v>
      </c>
      <c r="E466" s="38" t="s">
        <v>5</v>
      </c>
      <c r="F466" s="38" t="s">
        <v>25</v>
      </c>
    </row>
    <row r="467" spans="1:6" x14ac:dyDescent="0.25">
      <c r="A467" s="38">
        <v>1004710154</v>
      </c>
      <c r="B467" s="41" t="s">
        <v>16</v>
      </c>
      <c r="C467" s="41" t="s">
        <v>19</v>
      </c>
      <c r="D467" s="38">
        <v>5705675</v>
      </c>
      <c r="E467" s="38" t="s">
        <v>5</v>
      </c>
      <c r="F467" s="38" t="s">
        <v>25</v>
      </c>
    </row>
    <row r="468" spans="1:6" x14ac:dyDescent="0.25">
      <c r="A468" s="38">
        <v>1107529467</v>
      </c>
      <c r="B468" s="41" t="s">
        <v>16</v>
      </c>
      <c r="C468" s="41" t="s">
        <v>19</v>
      </c>
      <c r="D468" s="38">
        <v>5705683</v>
      </c>
      <c r="E468" s="38" t="s">
        <v>5</v>
      </c>
      <c r="F468" s="38" t="s">
        <v>25</v>
      </c>
    </row>
    <row r="469" spans="1:6" x14ac:dyDescent="0.25">
      <c r="A469" s="38">
        <v>1063972012</v>
      </c>
      <c r="B469" s="41" t="s">
        <v>16</v>
      </c>
      <c r="C469" s="41" t="s">
        <v>19</v>
      </c>
      <c r="D469" s="38">
        <v>5705684</v>
      </c>
      <c r="E469" s="38" t="s">
        <v>5</v>
      </c>
      <c r="F469" s="38" t="s">
        <v>25</v>
      </c>
    </row>
    <row r="470" spans="1:6" x14ac:dyDescent="0.25">
      <c r="A470" s="38">
        <v>1072263406</v>
      </c>
      <c r="B470" s="41" t="s">
        <v>16</v>
      </c>
      <c r="C470" s="41" t="s">
        <v>19</v>
      </c>
      <c r="D470" s="38">
        <v>5705687</v>
      </c>
      <c r="E470" s="38" t="s">
        <v>5</v>
      </c>
      <c r="F470" s="38" t="s">
        <v>25</v>
      </c>
    </row>
    <row r="471" spans="1:6" x14ac:dyDescent="0.25">
      <c r="A471" s="38">
        <v>1001946560</v>
      </c>
      <c r="B471" s="41" t="s">
        <v>16</v>
      </c>
      <c r="C471" s="41" t="s">
        <v>19</v>
      </c>
      <c r="D471" s="38">
        <v>5705693</v>
      </c>
      <c r="E471" s="38" t="s">
        <v>5</v>
      </c>
      <c r="F471" s="38" t="s">
        <v>25</v>
      </c>
    </row>
    <row r="472" spans="1:6" x14ac:dyDescent="0.25">
      <c r="A472" s="38">
        <v>1003464960</v>
      </c>
      <c r="B472" s="41" t="s">
        <v>16</v>
      </c>
      <c r="C472" s="41" t="s">
        <v>19</v>
      </c>
      <c r="D472" s="38">
        <v>5705727</v>
      </c>
      <c r="E472" s="38" t="s">
        <v>5</v>
      </c>
      <c r="F472" s="38" t="s">
        <v>25</v>
      </c>
    </row>
    <row r="473" spans="1:6" x14ac:dyDescent="0.25">
      <c r="A473" s="38">
        <v>1001347965</v>
      </c>
      <c r="B473" s="41" t="s">
        <v>16</v>
      </c>
      <c r="C473" s="41" t="s">
        <v>19</v>
      </c>
      <c r="D473" s="38">
        <v>5705733</v>
      </c>
      <c r="E473" s="38" t="s">
        <v>5</v>
      </c>
      <c r="F473" s="38" t="s">
        <v>25</v>
      </c>
    </row>
    <row r="474" spans="1:6" x14ac:dyDescent="0.25">
      <c r="A474" s="38">
        <v>1004368166</v>
      </c>
      <c r="B474" s="41" t="s">
        <v>16</v>
      </c>
      <c r="C474" s="41" t="s">
        <v>19</v>
      </c>
      <c r="D474" s="38">
        <v>5705736</v>
      </c>
      <c r="E474" s="38" t="s">
        <v>5</v>
      </c>
      <c r="F474" s="38" t="s">
        <v>25</v>
      </c>
    </row>
    <row r="475" spans="1:6" x14ac:dyDescent="0.25">
      <c r="A475" s="38">
        <v>1116665637</v>
      </c>
      <c r="B475" s="41" t="s">
        <v>16</v>
      </c>
      <c r="C475" s="41" t="s">
        <v>19</v>
      </c>
      <c r="D475" s="38">
        <v>5705737</v>
      </c>
      <c r="E475" s="38" t="s">
        <v>5</v>
      </c>
      <c r="F475" s="38" t="s">
        <v>25</v>
      </c>
    </row>
    <row r="476" spans="1:6" x14ac:dyDescent="0.25">
      <c r="A476" s="38">
        <v>1005683540</v>
      </c>
      <c r="B476" s="41" t="s">
        <v>16</v>
      </c>
      <c r="C476" s="41" t="s">
        <v>19</v>
      </c>
      <c r="D476" s="38">
        <v>5705740</v>
      </c>
      <c r="E476" s="38" t="s">
        <v>5</v>
      </c>
      <c r="F476" s="38" t="s">
        <v>25</v>
      </c>
    </row>
    <row r="477" spans="1:6" x14ac:dyDescent="0.25">
      <c r="A477" s="38">
        <v>1002248615</v>
      </c>
      <c r="B477" s="41" t="s">
        <v>16</v>
      </c>
      <c r="C477" s="41" t="s">
        <v>19</v>
      </c>
      <c r="D477" s="38">
        <v>5705771</v>
      </c>
      <c r="E477" s="38" t="s">
        <v>5</v>
      </c>
      <c r="F477" s="38" t="s">
        <v>25</v>
      </c>
    </row>
    <row r="478" spans="1:6" x14ac:dyDescent="0.25">
      <c r="A478" s="38">
        <v>1001589344</v>
      </c>
      <c r="B478" s="41" t="s">
        <v>16</v>
      </c>
      <c r="C478" s="41" t="s">
        <v>19</v>
      </c>
      <c r="D478" s="38">
        <v>5705772</v>
      </c>
      <c r="E478" s="38" t="s">
        <v>5</v>
      </c>
      <c r="F478" s="38" t="s">
        <v>25</v>
      </c>
    </row>
    <row r="479" spans="1:6" x14ac:dyDescent="0.25">
      <c r="A479" s="38">
        <v>1000146321</v>
      </c>
      <c r="B479" s="41" t="s">
        <v>16</v>
      </c>
      <c r="C479" s="41" t="s">
        <v>19</v>
      </c>
      <c r="D479" s="38">
        <v>5705799</v>
      </c>
      <c r="E479" s="38" t="s">
        <v>5</v>
      </c>
      <c r="F479" s="38" t="s">
        <v>25</v>
      </c>
    </row>
    <row r="480" spans="1:6" x14ac:dyDescent="0.25">
      <c r="A480" s="38">
        <v>1001994731</v>
      </c>
      <c r="B480" s="41" t="s">
        <v>16</v>
      </c>
      <c r="C480" s="41" t="s">
        <v>19</v>
      </c>
      <c r="D480" s="38">
        <v>5705802</v>
      </c>
      <c r="E480" s="38" t="s">
        <v>5</v>
      </c>
      <c r="F480" s="38" t="s">
        <v>25</v>
      </c>
    </row>
    <row r="481" spans="1:6" x14ac:dyDescent="0.25">
      <c r="A481" s="38">
        <v>1016096969</v>
      </c>
      <c r="B481" s="41" t="s">
        <v>16</v>
      </c>
      <c r="C481" s="41" t="s">
        <v>19</v>
      </c>
      <c r="D481" s="38">
        <v>5705816</v>
      </c>
      <c r="E481" s="38" t="s">
        <v>5</v>
      </c>
      <c r="F481" s="38" t="s">
        <v>25</v>
      </c>
    </row>
    <row r="482" spans="1:6" x14ac:dyDescent="0.25">
      <c r="A482" s="38">
        <v>1007251802</v>
      </c>
      <c r="B482" s="41" t="s">
        <v>16</v>
      </c>
      <c r="C482" s="41" t="s">
        <v>19</v>
      </c>
      <c r="D482" s="38">
        <v>5705826</v>
      </c>
      <c r="E482" s="38" t="s">
        <v>5</v>
      </c>
      <c r="F482" s="38" t="s">
        <v>25</v>
      </c>
    </row>
    <row r="483" spans="1:6" x14ac:dyDescent="0.25">
      <c r="A483" s="38">
        <v>1151437155</v>
      </c>
      <c r="B483" s="41" t="s">
        <v>16</v>
      </c>
      <c r="C483" s="41" t="s">
        <v>19</v>
      </c>
      <c r="D483" s="38">
        <v>5705856</v>
      </c>
      <c r="E483" s="38" t="s">
        <v>5</v>
      </c>
      <c r="F483" s="38" t="s">
        <v>25</v>
      </c>
    </row>
    <row r="484" spans="1:6" x14ac:dyDescent="0.25">
      <c r="A484" s="38">
        <v>1041269626</v>
      </c>
      <c r="B484" s="41" t="s">
        <v>16</v>
      </c>
      <c r="C484" s="41" t="s">
        <v>19</v>
      </c>
      <c r="D484" s="38">
        <v>5705859</v>
      </c>
      <c r="E484" s="38" t="s">
        <v>5</v>
      </c>
      <c r="F484" s="38" t="s">
        <v>25</v>
      </c>
    </row>
    <row r="485" spans="1:6" x14ac:dyDescent="0.25">
      <c r="A485" s="38">
        <v>1192757450</v>
      </c>
      <c r="B485" s="41" t="s">
        <v>16</v>
      </c>
      <c r="C485" s="41" t="s">
        <v>19</v>
      </c>
      <c r="D485" s="38">
        <v>5705886</v>
      </c>
      <c r="E485" s="38" t="s">
        <v>5</v>
      </c>
      <c r="F485" s="38" t="s">
        <v>25</v>
      </c>
    </row>
    <row r="486" spans="1:6" x14ac:dyDescent="0.25">
      <c r="A486" s="38">
        <v>1018495110</v>
      </c>
      <c r="B486" s="41" t="s">
        <v>16</v>
      </c>
      <c r="C486" s="41" t="s">
        <v>19</v>
      </c>
      <c r="D486" s="38">
        <v>5705895</v>
      </c>
      <c r="E486" s="38" t="s">
        <v>5</v>
      </c>
      <c r="F486" s="38" t="s">
        <v>25</v>
      </c>
    </row>
    <row r="487" spans="1:6" x14ac:dyDescent="0.25">
      <c r="A487" s="38">
        <v>1193403523</v>
      </c>
      <c r="B487" s="41" t="s">
        <v>16</v>
      </c>
      <c r="C487" s="41" t="s">
        <v>19</v>
      </c>
      <c r="D487" s="38">
        <v>5705902</v>
      </c>
      <c r="E487" s="38" t="s">
        <v>5</v>
      </c>
      <c r="F487" s="38" t="s">
        <v>25</v>
      </c>
    </row>
    <row r="488" spans="1:6" x14ac:dyDescent="0.25">
      <c r="A488" s="38">
        <v>1767074</v>
      </c>
      <c r="B488" s="41" t="s">
        <v>16</v>
      </c>
      <c r="C488" s="41" t="s">
        <v>19</v>
      </c>
      <c r="D488" s="38">
        <v>5705910</v>
      </c>
      <c r="E488" s="38" t="s">
        <v>5</v>
      </c>
      <c r="F488" s="38" t="s">
        <v>25</v>
      </c>
    </row>
    <row r="489" spans="1:6" x14ac:dyDescent="0.25">
      <c r="A489" s="38">
        <v>1001944742</v>
      </c>
      <c r="B489" s="41" t="s">
        <v>16</v>
      </c>
      <c r="C489" s="41" t="s">
        <v>19</v>
      </c>
      <c r="D489" s="38">
        <v>5705938</v>
      </c>
      <c r="E489" s="38" t="s">
        <v>5</v>
      </c>
      <c r="F489" s="38" t="s">
        <v>25</v>
      </c>
    </row>
    <row r="490" spans="1:6" x14ac:dyDescent="0.25">
      <c r="A490" s="38">
        <v>1116722625</v>
      </c>
      <c r="B490" s="41" t="s">
        <v>16</v>
      </c>
      <c r="C490" s="41" t="s">
        <v>19</v>
      </c>
      <c r="D490" s="38">
        <v>5705983</v>
      </c>
      <c r="E490" s="38" t="s">
        <v>5</v>
      </c>
      <c r="F490" s="38" t="s">
        <v>25</v>
      </c>
    </row>
    <row r="491" spans="1:6" x14ac:dyDescent="0.25">
      <c r="A491" s="38">
        <v>52750426</v>
      </c>
      <c r="B491" s="41" t="s">
        <v>16</v>
      </c>
      <c r="C491" s="41" t="s">
        <v>19</v>
      </c>
      <c r="D491" s="38">
        <v>5705984</v>
      </c>
      <c r="E491" s="38" t="s">
        <v>5</v>
      </c>
      <c r="F491" s="38" t="s">
        <v>25</v>
      </c>
    </row>
    <row r="492" spans="1:6" x14ac:dyDescent="0.25">
      <c r="A492" s="38">
        <v>1023037072</v>
      </c>
      <c r="B492" s="41" t="s">
        <v>16</v>
      </c>
      <c r="C492" s="41" t="s">
        <v>19</v>
      </c>
      <c r="D492" s="38">
        <v>5706005</v>
      </c>
      <c r="E492" s="38" t="s">
        <v>5</v>
      </c>
      <c r="F492" s="38" t="s">
        <v>25</v>
      </c>
    </row>
    <row r="493" spans="1:6" x14ac:dyDescent="0.25">
      <c r="A493" s="38">
        <v>1005584075</v>
      </c>
      <c r="B493" s="41" t="s">
        <v>16</v>
      </c>
      <c r="C493" s="41" t="s">
        <v>19</v>
      </c>
      <c r="D493" s="38">
        <v>5706017</v>
      </c>
      <c r="E493" s="38" t="s">
        <v>5</v>
      </c>
      <c r="F493" s="38" t="s">
        <v>25</v>
      </c>
    </row>
    <row r="494" spans="1:6" x14ac:dyDescent="0.25">
      <c r="A494" s="38">
        <v>1005684223</v>
      </c>
      <c r="B494" s="41" t="s">
        <v>16</v>
      </c>
      <c r="C494" s="41" t="s">
        <v>19</v>
      </c>
      <c r="D494" s="38">
        <v>5708321</v>
      </c>
      <c r="E494" s="38" t="s">
        <v>5</v>
      </c>
      <c r="F494" s="38" t="s">
        <v>25</v>
      </c>
    </row>
    <row r="495" spans="1:6" x14ac:dyDescent="0.25">
      <c r="A495" s="38">
        <v>1002749106</v>
      </c>
      <c r="B495" s="41" t="s">
        <v>16</v>
      </c>
      <c r="C495" s="41" t="s">
        <v>19</v>
      </c>
      <c r="D495" s="38">
        <v>5711418</v>
      </c>
      <c r="E495" s="38" t="s">
        <v>5</v>
      </c>
      <c r="F495" s="38" t="s">
        <v>25</v>
      </c>
    </row>
    <row r="496" spans="1:6" x14ac:dyDescent="0.25">
      <c r="A496" s="38">
        <v>33223841</v>
      </c>
      <c r="B496" s="41" t="s">
        <v>16</v>
      </c>
      <c r="C496" s="41" t="s">
        <v>19</v>
      </c>
      <c r="D496" s="38">
        <v>5711522</v>
      </c>
      <c r="E496" s="38" t="s">
        <v>5</v>
      </c>
      <c r="F496" s="38" t="s">
        <v>25</v>
      </c>
    </row>
    <row r="497" spans="1:6" x14ac:dyDescent="0.25">
      <c r="A497" s="38">
        <v>1067593945</v>
      </c>
      <c r="B497" s="41" t="s">
        <v>16</v>
      </c>
      <c r="C497" s="41" t="s">
        <v>19</v>
      </c>
      <c r="D497" s="38">
        <v>5711690</v>
      </c>
      <c r="E497" s="38" t="s">
        <v>5</v>
      </c>
      <c r="F497" s="38" t="s">
        <v>25</v>
      </c>
    </row>
    <row r="498" spans="1:6" x14ac:dyDescent="0.25">
      <c r="A498" s="38">
        <v>1113526390</v>
      </c>
      <c r="B498" s="41" t="s">
        <v>16</v>
      </c>
      <c r="C498" s="41" t="s">
        <v>19</v>
      </c>
      <c r="D498" s="38">
        <v>5712081</v>
      </c>
      <c r="E498" s="38" t="s">
        <v>5</v>
      </c>
      <c r="F498" s="38" t="s">
        <v>25</v>
      </c>
    </row>
    <row r="499" spans="1:6" x14ac:dyDescent="0.25">
      <c r="A499" s="38">
        <v>1193215238</v>
      </c>
      <c r="B499" s="41" t="s">
        <v>16</v>
      </c>
      <c r="C499" s="41" t="s">
        <v>19</v>
      </c>
      <c r="D499" s="38">
        <v>5712480</v>
      </c>
      <c r="E499" s="38" t="s">
        <v>5</v>
      </c>
      <c r="F499" s="38" t="s">
        <v>25</v>
      </c>
    </row>
    <row r="500" spans="1:6" x14ac:dyDescent="0.25">
      <c r="A500" s="38">
        <v>1001901737</v>
      </c>
      <c r="B500" s="41" t="s">
        <v>16</v>
      </c>
      <c r="C500" s="41" t="s">
        <v>19</v>
      </c>
      <c r="D500" s="38">
        <v>5713324</v>
      </c>
      <c r="E500" s="38" t="s">
        <v>5</v>
      </c>
      <c r="F500" s="38" t="s">
        <v>25</v>
      </c>
    </row>
    <row r="501" spans="1:6" x14ac:dyDescent="0.25">
      <c r="A501" s="38">
        <v>1002198893</v>
      </c>
      <c r="B501" s="41" t="s">
        <v>16</v>
      </c>
      <c r="C501" s="41" t="s">
        <v>19</v>
      </c>
      <c r="D501" s="38">
        <v>5713325</v>
      </c>
      <c r="E501" s="38" t="s">
        <v>5</v>
      </c>
      <c r="F501" s="38" t="s">
        <v>25</v>
      </c>
    </row>
    <row r="502" spans="1:6" x14ac:dyDescent="0.25">
      <c r="A502" s="38">
        <v>1004997363</v>
      </c>
      <c r="B502" s="41" t="s">
        <v>16</v>
      </c>
      <c r="C502" s="41" t="s">
        <v>19</v>
      </c>
      <c r="D502" s="38">
        <v>5713327</v>
      </c>
      <c r="E502" s="38" t="s">
        <v>5</v>
      </c>
      <c r="F502" s="38" t="s">
        <v>25</v>
      </c>
    </row>
    <row r="503" spans="1:6" x14ac:dyDescent="0.25">
      <c r="A503" s="38">
        <v>1045754134</v>
      </c>
      <c r="B503" s="41" t="s">
        <v>16</v>
      </c>
      <c r="C503" s="41" t="s">
        <v>19</v>
      </c>
      <c r="D503" s="38">
        <v>5713331</v>
      </c>
      <c r="E503" s="38" t="s">
        <v>5</v>
      </c>
      <c r="F503" s="38" t="s">
        <v>25</v>
      </c>
    </row>
    <row r="504" spans="1:6" x14ac:dyDescent="0.25">
      <c r="A504" s="38">
        <v>1005583651</v>
      </c>
      <c r="B504" s="41" t="s">
        <v>16</v>
      </c>
      <c r="C504" s="41" t="s">
        <v>19</v>
      </c>
      <c r="D504" s="38">
        <v>5713335</v>
      </c>
      <c r="E504" s="38" t="s">
        <v>5</v>
      </c>
      <c r="F504" s="38" t="s">
        <v>25</v>
      </c>
    </row>
    <row r="505" spans="1:6" x14ac:dyDescent="0.25">
      <c r="A505" s="38">
        <v>1001820325</v>
      </c>
      <c r="B505" s="41" t="s">
        <v>16</v>
      </c>
      <c r="C505" s="41" t="s">
        <v>19</v>
      </c>
      <c r="D505" s="38">
        <v>5713338</v>
      </c>
      <c r="E505" s="38" t="s">
        <v>5</v>
      </c>
      <c r="F505" s="38" t="s">
        <v>25</v>
      </c>
    </row>
    <row r="506" spans="1:6" x14ac:dyDescent="0.25">
      <c r="A506" s="38">
        <v>1002497057</v>
      </c>
      <c r="B506" s="41" t="s">
        <v>16</v>
      </c>
      <c r="C506" s="41" t="s">
        <v>19</v>
      </c>
      <c r="D506" s="38">
        <v>5713343</v>
      </c>
      <c r="E506" s="38" t="s">
        <v>5</v>
      </c>
      <c r="F506" s="38" t="s">
        <v>25</v>
      </c>
    </row>
    <row r="507" spans="1:6" x14ac:dyDescent="0.25">
      <c r="A507" s="38">
        <v>1001029681</v>
      </c>
      <c r="B507" s="41" t="s">
        <v>16</v>
      </c>
      <c r="C507" s="41" t="s">
        <v>19</v>
      </c>
      <c r="D507" s="38">
        <v>5713344</v>
      </c>
      <c r="E507" s="38" t="s">
        <v>5</v>
      </c>
      <c r="F507" s="38" t="s">
        <v>25</v>
      </c>
    </row>
    <row r="508" spans="1:6" x14ac:dyDescent="0.25">
      <c r="A508" s="38">
        <v>1004361143</v>
      </c>
      <c r="B508" s="41" t="s">
        <v>16</v>
      </c>
      <c r="C508" s="41" t="s">
        <v>19</v>
      </c>
      <c r="D508" s="38">
        <v>5713366</v>
      </c>
      <c r="E508" s="38" t="s">
        <v>5</v>
      </c>
      <c r="F508" s="38" t="s">
        <v>25</v>
      </c>
    </row>
    <row r="509" spans="1:6" x14ac:dyDescent="0.25">
      <c r="A509" s="38">
        <v>1003434798</v>
      </c>
      <c r="B509" s="41" t="s">
        <v>16</v>
      </c>
      <c r="C509" s="41" t="s">
        <v>19</v>
      </c>
      <c r="D509" s="38">
        <v>5713367</v>
      </c>
      <c r="E509" s="38" t="s">
        <v>5</v>
      </c>
      <c r="F509" s="38" t="s">
        <v>25</v>
      </c>
    </row>
    <row r="510" spans="1:6" x14ac:dyDescent="0.25">
      <c r="A510" s="38">
        <v>1102867845</v>
      </c>
      <c r="B510" s="41" t="s">
        <v>16</v>
      </c>
      <c r="C510" s="41" t="s">
        <v>19</v>
      </c>
      <c r="D510" s="38">
        <v>5713374</v>
      </c>
      <c r="E510" s="38" t="s">
        <v>5</v>
      </c>
      <c r="F510" s="38" t="s">
        <v>25</v>
      </c>
    </row>
    <row r="511" spans="1:6" x14ac:dyDescent="0.25">
      <c r="A511" s="38">
        <v>1005457581</v>
      </c>
      <c r="B511" s="41" t="s">
        <v>16</v>
      </c>
      <c r="C511" s="41" t="s">
        <v>19</v>
      </c>
      <c r="D511" s="38">
        <v>5713377</v>
      </c>
      <c r="E511" s="38" t="s">
        <v>5</v>
      </c>
      <c r="F511" s="38" t="s">
        <v>25</v>
      </c>
    </row>
    <row r="512" spans="1:6" x14ac:dyDescent="0.25">
      <c r="A512" s="38">
        <v>1007982538</v>
      </c>
      <c r="B512" s="41" t="s">
        <v>16</v>
      </c>
      <c r="C512" s="41" t="s">
        <v>19</v>
      </c>
      <c r="D512" s="38">
        <v>5713387</v>
      </c>
      <c r="E512" s="38" t="s">
        <v>5</v>
      </c>
      <c r="F512" s="38" t="s">
        <v>25</v>
      </c>
    </row>
    <row r="513" spans="1:6" x14ac:dyDescent="0.25">
      <c r="A513" s="38">
        <v>1067961248</v>
      </c>
      <c r="B513" s="41" t="s">
        <v>16</v>
      </c>
      <c r="C513" s="41" t="s">
        <v>19</v>
      </c>
      <c r="D513" s="38">
        <v>5713390</v>
      </c>
      <c r="E513" s="38" t="s">
        <v>5</v>
      </c>
      <c r="F513" s="38" t="s">
        <v>25</v>
      </c>
    </row>
    <row r="514" spans="1:6" x14ac:dyDescent="0.25">
      <c r="A514" s="38">
        <v>1131109964</v>
      </c>
      <c r="B514" s="41" t="s">
        <v>16</v>
      </c>
      <c r="C514" s="41" t="s">
        <v>19</v>
      </c>
      <c r="D514" s="38">
        <v>5713396</v>
      </c>
      <c r="E514" s="38" t="s">
        <v>5</v>
      </c>
      <c r="F514" s="38" t="s">
        <v>25</v>
      </c>
    </row>
    <row r="515" spans="1:6" x14ac:dyDescent="0.25">
      <c r="A515" s="38">
        <v>1100693253</v>
      </c>
      <c r="B515" s="41" t="s">
        <v>16</v>
      </c>
      <c r="C515" s="41" t="s">
        <v>19</v>
      </c>
      <c r="D515" s="38">
        <v>5713399</v>
      </c>
      <c r="E515" s="38" t="s">
        <v>5</v>
      </c>
      <c r="F515" s="38" t="s">
        <v>25</v>
      </c>
    </row>
    <row r="516" spans="1:6" x14ac:dyDescent="0.25">
      <c r="A516" s="38">
        <v>1007744332</v>
      </c>
      <c r="B516" s="41" t="s">
        <v>16</v>
      </c>
      <c r="C516" s="41" t="s">
        <v>19</v>
      </c>
      <c r="D516" s="38">
        <v>5713403</v>
      </c>
      <c r="E516" s="38" t="s">
        <v>5</v>
      </c>
      <c r="F516" s="38" t="s">
        <v>25</v>
      </c>
    </row>
    <row r="517" spans="1:6" x14ac:dyDescent="0.25">
      <c r="A517" s="38">
        <v>1000412376</v>
      </c>
      <c r="B517" s="41" t="s">
        <v>16</v>
      </c>
      <c r="C517" s="41" t="s">
        <v>19</v>
      </c>
      <c r="D517" s="38">
        <v>5713405</v>
      </c>
      <c r="E517" s="38" t="s">
        <v>5</v>
      </c>
      <c r="F517" s="38" t="s">
        <v>25</v>
      </c>
    </row>
    <row r="518" spans="1:6" x14ac:dyDescent="0.25">
      <c r="A518" s="38">
        <v>1001014282</v>
      </c>
      <c r="B518" s="41" t="s">
        <v>16</v>
      </c>
      <c r="C518" s="41" t="s">
        <v>19</v>
      </c>
      <c r="D518" s="38">
        <v>5713406</v>
      </c>
      <c r="E518" s="38" t="s">
        <v>5</v>
      </c>
      <c r="F518" s="38" t="s">
        <v>25</v>
      </c>
    </row>
    <row r="519" spans="1:6" x14ac:dyDescent="0.25">
      <c r="A519" s="38">
        <v>1005675320</v>
      </c>
      <c r="B519" s="41" t="s">
        <v>16</v>
      </c>
      <c r="C519" s="41" t="s">
        <v>19</v>
      </c>
      <c r="D519" s="38">
        <v>5713411</v>
      </c>
      <c r="E519" s="38" t="s">
        <v>5</v>
      </c>
      <c r="F519" s="38" t="s">
        <v>25</v>
      </c>
    </row>
    <row r="520" spans="1:6" x14ac:dyDescent="0.25">
      <c r="A520" s="38">
        <v>1024498120</v>
      </c>
      <c r="B520" s="41" t="s">
        <v>16</v>
      </c>
      <c r="C520" s="41" t="s">
        <v>19</v>
      </c>
      <c r="D520" s="38">
        <v>5713413</v>
      </c>
      <c r="E520" s="38" t="s">
        <v>5</v>
      </c>
      <c r="F520" s="38" t="s">
        <v>25</v>
      </c>
    </row>
    <row r="521" spans="1:6" x14ac:dyDescent="0.25">
      <c r="A521" s="38">
        <v>1005464436</v>
      </c>
      <c r="B521" s="41" t="s">
        <v>16</v>
      </c>
      <c r="C521" s="41" t="s">
        <v>19</v>
      </c>
      <c r="D521" s="38">
        <v>5713423</v>
      </c>
      <c r="E521" s="38" t="s">
        <v>5</v>
      </c>
      <c r="F521" s="38" t="s">
        <v>25</v>
      </c>
    </row>
    <row r="522" spans="1:6" x14ac:dyDescent="0.25">
      <c r="A522" s="38">
        <v>1193473361</v>
      </c>
      <c r="B522" s="41" t="s">
        <v>16</v>
      </c>
      <c r="C522" s="41" t="s">
        <v>19</v>
      </c>
      <c r="D522" s="38">
        <v>5713475</v>
      </c>
      <c r="E522" s="38" t="s">
        <v>5</v>
      </c>
      <c r="F522" s="38" t="s">
        <v>25</v>
      </c>
    </row>
    <row r="523" spans="1:6" x14ac:dyDescent="0.25">
      <c r="A523" s="38">
        <v>1044615207</v>
      </c>
      <c r="B523" s="41" t="s">
        <v>16</v>
      </c>
      <c r="C523" s="41" t="s">
        <v>19</v>
      </c>
      <c r="D523" s="38">
        <v>5713485</v>
      </c>
      <c r="E523" s="38" t="s">
        <v>5</v>
      </c>
      <c r="F523" s="38" t="s">
        <v>25</v>
      </c>
    </row>
    <row r="524" spans="1:6" x14ac:dyDescent="0.25">
      <c r="A524" s="38">
        <v>1104864071</v>
      </c>
      <c r="B524" s="41" t="s">
        <v>16</v>
      </c>
      <c r="C524" s="41" t="s">
        <v>19</v>
      </c>
      <c r="D524" s="38">
        <v>5713501</v>
      </c>
      <c r="E524" s="38" t="s">
        <v>5</v>
      </c>
      <c r="F524" s="38" t="s">
        <v>25</v>
      </c>
    </row>
    <row r="525" spans="1:6" x14ac:dyDescent="0.25">
      <c r="A525" s="38">
        <v>1050944284</v>
      </c>
      <c r="B525" s="41" t="s">
        <v>16</v>
      </c>
      <c r="C525" s="41" t="s">
        <v>19</v>
      </c>
      <c r="D525" s="38">
        <v>5713502</v>
      </c>
      <c r="E525" s="38" t="s">
        <v>5</v>
      </c>
      <c r="F525" s="38" t="s">
        <v>25</v>
      </c>
    </row>
    <row r="526" spans="1:6" x14ac:dyDescent="0.25">
      <c r="A526" s="38">
        <v>1007175513</v>
      </c>
      <c r="B526" s="41" t="s">
        <v>16</v>
      </c>
      <c r="C526" s="41" t="s">
        <v>19</v>
      </c>
      <c r="D526" s="38">
        <v>5713503</v>
      </c>
      <c r="E526" s="38" t="s">
        <v>5</v>
      </c>
      <c r="F526" s="38" t="s">
        <v>25</v>
      </c>
    </row>
    <row r="527" spans="1:6" x14ac:dyDescent="0.25">
      <c r="A527" s="38">
        <v>1002199309</v>
      </c>
      <c r="B527" s="41" t="s">
        <v>16</v>
      </c>
      <c r="C527" s="41" t="s">
        <v>19</v>
      </c>
      <c r="D527" s="38">
        <v>5713507</v>
      </c>
      <c r="E527" s="38" t="s">
        <v>5</v>
      </c>
      <c r="F527" s="38" t="s">
        <v>25</v>
      </c>
    </row>
    <row r="528" spans="1:6" x14ac:dyDescent="0.25">
      <c r="A528" s="38">
        <v>1001090615</v>
      </c>
      <c r="B528" s="41" t="s">
        <v>16</v>
      </c>
      <c r="C528" s="41" t="s">
        <v>19</v>
      </c>
      <c r="D528" s="38">
        <v>5713526</v>
      </c>
      <c r="E528" s="38" t="s">
        <v>5</v>
      </c>
      <c r="F528" s="38" t="s">
        <v>25</v>
      </c>
    </row>
    <row r="529" spans="1:6" x14ac:dyDescent="0.25">
      <c r="A529" s="38">
        <v>1019013424</v>
      </c>
      <c r="B529" s="41" t="s">
        <v>16</v>
      </c>
      <c r="C529" s="41" t="s">
        <v>19</v>
      </c>
      <c r="D529" s="38">
        <v>5713529</v>
      </c>
      <c r="E529" s="38" t="s">
        <v>5</v>
      </c>
      <c r="F529" s="38" t="s">
        <v>25</v>
      </c>
    </row>
    <row r="530" spans="1:6" x14ac:dyDescent="0.25">
      <c r="A530" s="38">
        <v>1006680934</v>
      </c>
      <c r="B530" s="41" t="s">
        <v>16</v>
      </c>
      <c r="C530" s="41" t="s">
        <v>19</v>
      </c>
      <c r="D530" s="38">
        <v>5713531</v>
      </c>
      <c r="E530" s="38" t="s">
        <v>5</v>
      </c>
      <c r="F530" s="38" t="s">
        <v>25</v>
      </c>
    </row>
    <row r="531" spans="1:6" x14ac:dyDescent="0.25">
      <c r="A531" s="38">
        <v>1007975952</v>
      </c>
      <c r="B531" s="41" t="s">
        <v>16</v>
      </c>
      <c r="C531" s="41" t="s">
        <v>19</v>
      </c>
      <c r="D531" s="38">
        <v>5713540</v>
      </c>
      <c r="E531" s="38" t="s">
        <v>5</v>
      </c>
      <c r="F531" s="38" t="s">
        <v>25</v>
      </c>
    </row>
    <row r="532" spans="1:6" x14ac:dyDescent="0.25">
      <c r="A532" s="38">
        <v>1001856133</v>
      </c>
      <c r="B532" s="41" t="s">
        <v>16</v>
      </c>
      <c r="C532" s="41" t="s">
        <v>19</v>
      </c>
      <c r="D532" s="38">
        <v>5713559</v>
      </c>
      <c r="E532" s="38" t="s">
        <v>5</v>
      </c>
      <c r="F532" s="38" t="s">
        <v>25</v>
      </c>
    </row>
    <row r="533" spans="1:6" x14ac:dyDescent="0.25">
      <c r="A533" s="38">
        <v>1006227199</v>
      </c>
      <c r="B533" s="41" t="s">
        <v>16</v>
      </c>
      <c r="C533" s="41" t="s">
        <v>19</v>
      </c>
      <c r="D533" s="38">
        <v>5713560</v>
      </c>
      <c r="E533" s="38" t="s">
        <v>5</v>
      </c>
      <c r="F533" s="38" t="s">
        <v>25</v>
      </c>
    </row>
    <row r="534" spans="1:6" x14ac:dyDescent="0.25">
      <c r="A534" s="38">
        <v>1193460523</v>
      </c>
      <c r="B534" s="41" t="s">
        <v>16</v>
      </c>
      <c r="C534" s="41" t="s">
        <v>19</v>
      </c>
      <c r="D534" s="38">
        <v>5713561</v>
      </c>
      <c r="E534" s="38" t="s">
        <v>5</v>
      </c>
      <c r="F534" s="38" t="s">
        <v>25</v>
      </c>
    </row>
    <row r="535" spans="1:6" x14ac:dyDescent="0.25">
      <c r="A535" s="38">
        <v>1084735382</v>
      </c>
      <c r="B535" s="41" t="s">
        <v>16</v>
      </c>
      <c r="C535" s="41" t="s">
        <v>19</v>
      </c>
      <c r="D535" s="38">
        <v>5713566</v>
      </c>
      <c r="E535" s="38" t="s">
        <v>5</v>
      </c>
      <c r="F535" s="38" t="s">
        <v>25</v>
      </c>
    </row>
    <row r="536" spans="1:6" x14ac:dyDescent="0.25">
      <c r="A536" s="38">
        <v>1006680564</v>
      </c>
      <c r="B536" s="41" t="s">
        <v>16</v>
      </c>
      <c r="C536" s="41" t="s">
        <v>19</v>
      </c>
      <c r="D536" s="38">
        <v>5713572</v>
      </c>
      <c r="E536" s="38" t="s">
        <v>5</v>
      </c>
      <c r="F536" s="38" t="s">
        <v>25</v>
      </c>
    </row>
    <row r="537" spans="1:6" x14ac:dyDescent="0.25">
      <c r="A537" s="38">
        <v>26884642</v>
      </c>
      <c r="B537" s="41" t="s">
        <v>16</v>
      </c>
      <c r="C537" s="41" t="s">
        <v>19</v>
      </c>
      <c r="D537" s="38">
        <v>5713579</v>
      </c>
      <c r="E537" s="38" t="s">
        <v>5</v>
      </c>
      <c r="F537" s="38" t="s">
        <v>25</v>
      </c>
    </row>
    <row r="538" spans="1:6" x14ac:dyDescent="0.25">
      <c r="A538" s="38">
        <v>1005260594</v>
      </c>
      <c r="B538" s="41" t="s">
        <v>16</v>
      </c>
      <c r="C538" s="41" t="s">
        <v>19</v>
      </c>
      <c r="D538" s="38">
        <v>5713602</v>
      </c>
      <c r="E538" s="38" t="s">
        <v>5</v>
      </c>
      <c r="F538" s="38" t="s">
        <v>25</v>
      </c>
    </row>
    <row r="539" spans="1:6" x14ac:dyDescent="0.25">
      <c r="A539" s="38">
        <v>1001560923</v>
      </c>
      <c r="B539" s="41" t="s">
        <v>16</v>
      </c>
      <c r="C539" s="41" t="s">
        <v>19</v>
      </c>
      <c r="D539" s="38">
        <v>5713615</v>
      </c>
      <c r="E539" s="38" t="s">
        <v>5</v>
      </c>
      <c r="F539" s="38" t="s">
        <v>25</v>
      </c>
    </row>
    <row r="540" spans="1:6" x14ac:dyDescent="0.25">
      <c r="A540" s="38">
        <v>1047036578</v>
      </c>
      <c r="B540" s="41" t="s">
        <v>16</v>
      </c>
      <c r="C540" s="41" t="s">
        <v>19</v>
      </c>
      <c r="D540" s="38">
        <v>5713627</v>
      </c>
      <c r="E540" s="38" t="s">
        <v>5</v>
      </c>
      <c r="F540" s="38" t="s">
        <v>25</v>
      </c>
    </row>
    <row r="541" spans="1:6" x14ac:dyDescent="0.25">
      <c r="A541" s="38">
        <v>1193214344</v>
      </c>
      <c r="B541" s="41" t="s">
        <v>16</v>
      </c>
      <c r="C541" s="41" t="s">
        <v>19</v>
      </c>
      <c r="D541" s="38">
        <v>5713638</v>
      </c>
      <c r="E541" s="38" t="s">
        <v>5</v>
      </c>
      <c r="F541" s="38" t="s">
        <v>25</v>
      </c>
    </row>
    <row r="542" spans="1:6" x14ac:dyDescent="0.25">
      <c r="A542" s="38">
        <v>1023947026</v>
      </c>
      <c r="B542" s="41" t="s">
        <v>16</v>
      </c>
      <c r="C542" s="41" t="s">
        <v>19</v>
      </c>
      <c r="D542" s="38">
        <v>5713644</v>
      </c>
      <c r="E542" s="38" t="s">
        <v>5</v>
      </c>
      <c r="F542" s="38" t="s">
        <v>25</v>
      </c>
    </row>
    <row r="543" spans="1:6" x14ac:dyDescent="0.25">
      <c r="A543" s="38">
        <v>1102887071</v>
      </c>
      <c r="B543" s="41" t="s">
        <v>16</v>
      </c>
      <c r="C543" s="41" t="s">
        <v>19</v>
      </c>
      <c r="D543" s="38">
        <v>5713645</v>
      </c>
      <c r="E543" s="38" t="s">
        <v>5</v>
      </c>
      <c r="F543" s="38" t="s">
        <v>25</v>
      </c>
    </row>
    <row r="544" spans="1:6" x14ac:dyDescent="0.25">
      <c r="A544" s="38">
        <v>1102799393</v>
      </c>
      <c r="B544" s="41" t="s">
        <v>16</v>
      </c>
      <c r="C544" s="41" t="s">
        <v>19</v>
      </c>
      <c r="D544" s="38">
        <v>5713647</v>
      </c>
      <c r="E544" s="38" t="s">
        <v>5</v>
      </c>
      <c r="F544" s="38" t="s">
        <v>25</v>
      </c>
    </row>
    <row r="545" spans="1:6" x14ac:dyDescent="0.25">
      <c r="A545" s="38">
        <v>1121944005</v>
      </c>
      <c r="B545" s="41" t="s">
        <v>16</v>
      </c>
      <c r="C545" s="41" t="s">
        <v>19</v>
      </c>
      <c r="D545" s="38">
        <v>5713650</v>
      </c>
      <c r="E545" s="38" t="s">
        <v>5</v>
      </c>
      <c r="F545" s="38" t="s">
        <v>25</v>
      </c>
    </row>
    <row r="546" spans="1:6" x14ac:dyDescent="0.25">
      <c r="A546" s="38">
        <v>1005710295</v>
      </c>
      <c r="B546" s="41" t="s">
        <v>16</v>
      </c>
      <c r="C546" s="41" t="s">
        <v>19</v>
      </c>
      <c r="D546" s="38">
        <v>5713654</v>
      </c>
      <c r="E546" s="38" t="s">
        <v>5</v>
      </c>
      <c r="F546" s="38" t="s">
        <v>25</v>
      </c>
    </row>
    <row r="547" spans="1:6" x14ac:dyDescent="0.25">
      <c r="A547" s="38">
        <v>1007464475</v>
      </c>
      <c r="B547" s="41" t="s">
        <v>16</v>
      </c>
      <c r="C547" s="41" t="s">
        <v>19</v>
      </c>
      <c r="D547" s="38">
        <v>5713669</v>
      </c>
      <c r="E547" s="38" t="s">
        <v>5</v>
      </c>
      <c r="F547" s="38" t="s">
        <v>25</v>
      </c>
    </row>
    <row r="548" spans="1:6" x14ac:dyDescent="0.25">
      <c r="A548" s="38">
        <v>1001919607</v>
      </c>
      <c r="B548" s="41" t="s">
        <v>16</v>
      </c>
      <c r="C548" s="41" t="s">
        <v>19</v>
      </c>
      <c r="D548" s="38">
        <v>5713677</v>
      </c>
      <c r="E548" s="38" t="s">
        <v>5</v>
      </c>
      <c r="F548" s="38" t="s">
        <v>25</v>
      </c>
    </row>
    <row r="549" spans="1:6" x14ac:dyDescent="0.25">
      <c r="A549" s="38">
        <v>1193051079</v>
      </c>
      <c r="B549" s="41" t="s">
        <v>16</v>
      </c>
      <c r="C549" s="41" t="s">
        <v>19</v>
      </c>
      <c r="D549" s="38">
        <v>5713685</v>
      </c>
      <c r="E549" s="38" t="s">
        <v>5</v>
      </c>
      <c r="F549" s="38" t="s">
        <v>25</v>
      </c>
    </row>
    <row r="550" spans="1:6" x14ac:dyDescent="0.25">
      <c r="A550" s="38">
        <v>1001401677</v>
      </c>
      <c r="B550" s="41" t="s">
        <v>16</v>
      </c>
      <c r="C550" s="41" t="s">
        <v>19</v>
      </c>
      <c r="D550" s="38">
        <v>5713694</v>
      </c>
      <c r="E550" s="38" t="s">
        <v>5</v>
      </c>
      <c r="F550" s="38" t="s">
        <v>25</v>
      </c>
    </row>
    <row r="551" spans="1:6" x14ac:dyDescent="0.25">
      <c r="A551" s="38">
        <v>1216717375</v>
      </c>
      <c r="B551" s="41" t="s">
        <v>16</v>
      </c>
      <c r="C551" s="41" t="s">
        <v>19</v>
      </c>
      <c r="D551" s="38">
        <v>5713701</v>
      </c>
      <c r="E551" s="38" t="s">
        <v>5</v>
      </c>
      <c r="F551" s="38" t="s">
        <v>25</v>
      </c>
    </row>
    <row r="552" spans="1:6" x14ac:dyDescent="0.25">
      <c r="A552" s="38">
        <v>1022418636</v>
      </c>
      <c r="B552" s="41" t="s">
        <v>16</v>
      </c>
      <c r="C552" s="41" t="s">
        <v>19</v>
      </c>
      <c r="D552" s="38">
        <v>5713729</v>
      </c>
      <c r="E552" s="38" t="s">
        <v>5</v>
      </c>
      <c r="F552" s="38" t="s">
        <v>25</v>
      </c>
    </row>
    <row r="553" spans="1:6" x14ac:dyDescent="0.25">
      <c r="A553" s="38">
        <v>1192807754</v>
      </c>
      <c r="B553" s="41" t="s">
        <v>16</v>
      </c>
      <c r="C553" s="41" t="s">
        <v>19</v>
      </c>
      <c r="D553" s="38">
        <v>5713739</v>
      </c>
      <c r="E553" s="38" t="s">
        <v>5</v>
      </c>
      <c r="F553" s="38" t="s">
        <v>25</v>
      </c>
    </row>
    <row r="554" spans="1:6" x14ac:dyDescent="0.25">
      <c r="A554" s="38">
        <v>1006908520</v>
      </c>
      <c r="B554" s="41" t="s">
        <v>16</v>
      </c>
      <c r="C554" s="41" t="s">
        <v>19</v>
      </c>
      <c r="D554" s="38">
        <v>5713766</v>
      </c>
      <c r="E554" s="38" t="s">
        <v>5</v>
      </c>
      <c r="F554" s="38" t="s">
        <v>25</v>
      </c>
    </row>
    <row r="555" spans="1:6" x14ac:dyDescent="0.25">
      <c r="A555" s="38">
        <v>1067843147</v>
      </c>
      <c r="B555" s="41" t="s">
        <v>16</v>
      </c>
      <c r="C555" s="41" t="s">
        <v>19</v>
      </c>
      <c r="D555" s="38">
        <v>5713778</v>
      </c>
      <c r="E555" s="38" t="s">
        <v>5</v>
      </c>
      <c r="F555" s="38" t="s">
        <v>25</v>
      </c>
    </row>
    <row r="556" spans="1:6" x14ac:dyDescent="0.25">
      <c r="A556" s="38">
        <v>1002192298</v>
      </c>
      <c r="B556" s="41" t="s">
        <v>16</v>
      </c>
      <c r="C556" s="41" t="s">
        <v>19</v>
      </c>
      <c r="D556" s="38">
        <v>5713790</v>
      </c>
      <c r="E556" s="38" t="s">
        <v>5</v>
      </c>
      <c r="F556" s="38" t="s">
        <v>25</v>
      </c>
    </row>
    <row r="557" spans="1:6" x14ac:dyDescent="0.25">
      <c r="A557" s="38">
        <v>1002429490</v>
      </c>
      <c r="B557" s="41" t="s">
        <v>16</v>
      </c>
      <c r="C557" s="41" t="s">
        <v>19</v>
      </c>
      <c r="D557" s="38">
        <v>5713796</v>
      </c>
      <c r="E557" s="38" t="s">
        <v>5</v>
      </c>
      <c r="F557" s="38" t="s">
        <v>25</v>
      </c>
    </row>
    <row r="558" spans="1:6" x14ac:dyDescent="0.25">
      <c r="A558" s="38">
        <v>1140899085</v>
      </c>
      <c r="B558" s="41" t="s">
        <v>16</v>
      </c>
      <c r="C558" s="41" t="s">
        <v>19</v>
      </c>
      <c r="D558" s="38">
        <v>5713806</v>
      </c>
      <c r="E558" s="38" t="s">
        <v>5</v>
      </c>
      <c r="F558" s="38" t="s">
        <v>25</v>
      </c>
    </row>
    <row r="559" spans="1:6" x14ac:dyDescent="0.25">
      <c r="A559" s="38">
        <v>1005566434</v>
      </c>
      <c r="B559" s="41" t="s">
        <v>16</v>
      </c>
      <c r="C559" s="41" t="s">
        <v>19</v>
      </c>
      <c r="D559" s="38">
        <v>5713823</v>
      </c>
      <c r="E559" s="38" t="s">
        <v>5</v>
      </c>
      <c r="F559" s="38" t="s">
        <v>25</v>
      </c>
    </row>
    <row r="560" spans="1:6" x14ac:dyDescent="0.25">
      <c r="A560" s="38">
        <v>1062957341</v>
      </c>
      <c r="B560" s="41" t="s">
        <v>16</v>
      </c>
      <c r="C560" s="41" t="s">
        <v>19</v>
      </c>
      <c r="D560" s="38">
        <v>5713834</v>
      </c>
      <c r="E560" s="38" t="s">
        <v>5</v>
      </c>
      <c r="F560" s="38" t="s">
        <v>25</v>
      </c>
    </row>
    <row r="561" spans="1:6" x14ac:dyDescent="0.25">
      <c r="A561" s="38">
        <v>1193348757</v>
      </c>
      <c r="B561" s="41" t="s">
        <v>16</v>
      </c>
      <c r="C561" s="41" t="s">
        <v>19</v>
      </c>
      <c r="D561" s="38">
        <v>5713843</v>
      </c>
      <c r="E561" s="38" t="s">
        <v>5</v>
      </c>
      <c r="F561" s="38" t="s">
        <v>25</v>
      </c>
    </row>
    <row r="562" spans="1:6" x14ac:dyDescent="0.25">
      <c r="A562" s="38">
        <v>1003027848</v>
      </c>
      <c r="B562" s="41" t="s">
        <v>16</v>
      </c>
      <c r="C562" s="41" t="s">
        <v>19</v>
      </c>
      <c r="D562" s="38">
        <v>5713875</v>
      </c>
      <c r="E562" s="38" t="s">
        <v>5</v>
      </c>
      <c r="F562" s="38" t="s">
        <v>25</v>
      </c>
    </row>
    <row r="563" spans="1:6" x14ac:dyDescent="0.25">
      <c r="A563" s="38">
        <v>1193285552</v>
      </c>
      <c r="B563" s="41" t="s">
        <v>16</v>
      </c>
      <c r="C563" s="41" t="s">
        <v>19</v>
      </c>
      <c r="D563" s="38">
        <v>5713891</v>
      </c>
      <c r="E563" s="38" t="s">
        <v>5</v>
      </c>
      <c r="F563" s="38" t="s">
        <v>25</v>
      </c>
    </row>
    <row r="564" spans="1:6" x14ac:dyDescent="0.25">
      <c r="A564" s="38">
        <v>1002422574</v>
      </c>
      <c r="B564" s="41" t="s">
        <v>16</v>
      </c>
      <c r="C564" s="41" t="s">
        <v>19</v>
      </c>
      <c r="D564" s="38">
        <v>5713895</v>
      </c>
      <c r="E564" s="38" t="s">
        <v>5</v>
      </c>
      <c r="F564" s="38" t="s">
        <v>25</v>
      </c>
    </row>
    <row r="565" spans="1:6" x14ac:dyDescent="0.25">
      <c r="A565" s="38">
        <v>1129535985</v>
      </c>
      <c r="B565" s="41" t="s">
        <v>16</v>
      </c>
      <c r="C565" s="41" t="s">
        <v>19</v>
      </c>
      <c r="D565" s="38">
        <v>5713896</v>
      </c>
      <c r="E565" s="38" t="s">
        <v>5</v>
      </c>
      <c r="F565" s="38" t="s">
        <v>25</v>
      </c>
    </row>
    <row r="566" spans="1:6" x14ac:dyDescent="0.25">
      <c r="A566" s="38">
        <v>1005894073</v>
      </c>
      <c r="B566" s="41" t="s">
        <v>16</v>
      </c>
      <c r="C566" s="41" t="s">
        <v>19</v>
      </c>
      <c r="D566" s="38">
        <v>5713910</v>
      </c>
      <c r="E566" s="38" t="s">
        <v>5</v>
      </c>
      <c r="F566" s="38" t="s">
        <v>25</v>
      </c>
    </row>
    <row r="567" spans="1:6" x14ac:dyDescent="0.25">
      <c r="A567" s="38">
        <v>1004474828</v>
      </c>
      <c r="B567" s="41" t="s">
        <v>16</v>
      </c>
      <c r="C567" s="41" t="s">
        <v>19</v>
      </c>
      <c r="D567" s="38">
        <v>5713923</v>
      </c>
      <c r="E567" s="38" t="s">
        <v>5</v>
      </c>
      <c r="F567" s="38" t="s">
        <v>25</v>
      </c>
    </row>
    <row r="568" spans="1:6" x14ac:dyDescent="0.25">
      <c r="A568" s="38">
        <v>1120583107</v>
      </c>
      <c r="B568" s="41" t="s">
        <v>16</v>
      </c>
      <c r="C568" s="41" t="s">
        <v>19</v>
      </c>
      <c r="D568" s="38">
        <v>5713929</v>
      </c>
      <c r="E568" s="38" t="s">
        <v>5</v>
      </c>
      <c r="F568" s="38" t="s">
        <v>25</v>
      </c>
    </row>
    <row r="569" spans="1:6" x14ac:dyDescent="0.25">
      <c r="A569" s="38">
        <v>1048936718</v>
      </c>
      <c r="B569" s="41" t="s">
        <v>16</v>
      </c>
      <c r="C569" s="41" t="s">
        <v>19</v>
      </c>
      <c r="D569" s="38">
        <v>5713978</v>
      </c>
      <c r="E569" s="38" t="s">
        <v>5</v>
      </c>
      <c r="F569" s="38" t="s">
        <v>25</v>
      </c>
    </row>
    <row r="570" spans="1:6" x14ac:dyDescent="0.25">
      <c r="A570" s="38">
        <v>1005709799</v>
      </c>
      <c r="B570" s="41" t="s">
        <v>16</v>
      </c>
      <c r="C570" s="41" t="s">
        <v>19</v>
      </c>
      <c r="D570" s="38">
        <v>5713981</v>
      </c>
      <c r="E570" s="38" t="s">
        <v>5</v>
      </c>
      <c r="F570" s="38" t="s">
        <v>25</v>
      </c>
    </row>
    <row r="571" spans="1:6" x14ac:dyDescent="0.25">
      <c r="A571" s="38">
        <v>1193417138</v>
      </c>
      <c r="B571" s="41" t="s">
        <v>16</v>
      </c>
      <c r="C571" s="41" t="s">
        <v>19</v>
      </c>
      <c r="D571" s="38">
        <v>5713996</v>
      </c>
      <c r="E571" s="38" t="s">
        <v>5</v>
      </c>
      <c r="F571" s="38" t="s">
        <v>25</v>
      </c>
    </row>
    <row r="572" spans="1:6" x14ac:dyDescent="0.25">
      <c r="A572" s="38">
        <v>1001780647</v>
      </c>
      <c r="B572" s="41" t="s">
        <v>16</v>
      </c>
      <c r="C572" s="41" t="s">
        <v>19</v>
      </c>
      <c r="D572" s="38">
        <v>5713999</v>
      </c>
      <c r="E572" s="38" t="s">
        <v>5</v>
      </c>
      <c r="F572" s="38" t="s">
        <v>25</v>
      </c>
    </row>
    <row r="573" spans="1:6" x14ac:dyDescent="0.25">
      <c r="A573" s="38">
        <v>1001366517</v>
      </c>
      <c r="B573" s="41" t="s">
        <v>16</v>
      </c>
      <c r="C573" s="41" t="s">
        <v>19</v>
      </c>
      <c r="D573" s="38">
        <v>5714007</v>
      </c>
      <c r="E573" s="38" t="s">
        <v>5</v>
      </c>
      <c r="F573" s="38" t="s">
        <v>25</v>
      </c>
    </row>
    <row r="574" spans="1:6" x14ac:dyDescent="0.25">
      <c r="A574" s="38">
        <v>1002231617</v>
      </c>
      <c r="B574" s="41" t="s">
        <v>16</v>
      </c>
      <c r="C574" s="41" t="s">
        <v>19</v>
      </c>
      <c r="D574" s="38">
        <v>5714013</v>
      </c>
      <c r="E574" s="38" t="s">
        <v>5</v>
      </c>
      <c r="F574" s="38" t="s">
        <v>25</v>
      </c>
    </row>
    <row r="575" spans="1:6" x14ac:dyDescent="0.25">
      <c r="A575" s="38">
        <v>1052945128</v>
      </c>
      <c r="B575" s="41" t="s">
        <v>16</v>
      </c>
      <c r="C575" s="41" t="s">
        <v>19</v>
      </c>
      <c r="D575" s="38">
        <v>5714018</v>
      </c>
      <c r="E575" s="38" t="s">
        <v>5</v>
      </c>
      <c r="F575" s="38" t="s">
        <v>25</v>
      </c>
    </row>
    <row r="576" spans="1:6" x14ac:dyDescent="0.25">
      <c r="A576" s="38">
        <v>1043994062</v>
      </c>
      <c r="B576" s="41" t="s">
        <v>16</v>
      </c>
      <c r="C576" s="41" t="s">
        <v>19</v>
      </c>
      <c r="D576" s="38">
        <v>5714053</v>
      </c>
      <c r="E576" s="38" t="s">
        <v>5</v>
      </c>
      <c r="F576" s="38" t="s">
        <v>25</v>
      </c>
    </row>
    <row r="577" spans="1:6" x14ac:dyDescent="0.25">
      <c r="A577" s="38">
        <v>1122396100</v>
      </c>
      <c r="B577" s="41" t="s">
        <v>16</v>
      </c>
      <c r="C577" s="41" t="s">
        <v>19</v>
      </c>
      <c r="D577" s="38">
        <v>5714063</v>
      </c>
      <c r="E577" s="38" t="s">
        <v>5</v>
      </c>
      <c r="F577" s="38" t="s">
        <v>25</v>
      </c>
    </row>
    <row r="578" spans="1:6" x14ac:dyDescent="0.25">
      <c r="A578" s="38">
        <v>1002157466</v>
      </c>
      <c r="B578" s="41" t="s">
        <v>16</v>
      </c>
      <c r="C578" s="41" t="s">
        <v>19</v>
      </c>
      <c r="D578" s="38">
        <v>5714070</v>
      </c>
      <c r="E578" s="38" t="s">
        <v>5</v>
      </c>
      <c r="F578" s="38" t="s">
        <v>25</v>
      </c>
    </row>
    <row r="579" spans="1:6" x14ac:dyDescent="0.25">
      <c r="A579" s="38">
        <v>1053806481</v>
      </c>
      <c r="B579" s="41" t="s">
        <v>16</v>
      </c>
      <c r="C579" s="41" t="s">
        <v>19</v>
      </c>
      <c r="D579" s="38">
        <v>5714087</v>
      </c>
      <c r="E579" s="38" t="s">
        <v>5</v>
      </c>
      <c r="F579" s="38" t="s">
        <v>25</v>
      </c>
    </row>
    <row r="580" spans="1:6" x14ac:dyDescent="0.25">
      <c r="A580" s="38">
        <v>1192773708</v>
      </c>
      <c r="B580" s="41" t="s">
        <v>16</v>
      </c>
      <c r="C580" s="41" t="s">
        <v>19</v>
      </c>
      <c r="D580" s="38">
        <v>5714101</v>
      </c>
      <c r="E580" s="38" t="s">
        <v>5</v>
      </c>
      <c r="F580" s="38" t="s">
        <v>25</v>
      </c>
    </row>
    <row r="581" spans="1:6" x14ac:dyDescent="0.25">
      <c r="A581" s="38">
        <v>1005709682</v>
      </c>
      <c r="B581" s="41" t="s">
        <v>16</v>
      </c>
      <c r="C581" s="41" t="s">
        <v>19</v>
      </c>
      <c r="D581" s="38">
        <v>5714107</v>
      </c>
      <c r="E581" s="38" t="s">
        <v>5</v>
      </c>
      <c r="F581" s="38" t="s">
        <v>25</v>
      </c>
    </row>
    <row r="582" spans="1:6" x14ac:dyDescent="0.25">
      <c r="A582" s="38">
        <v>1000471836</v>
      </c>
      <c r="B582" s="41" t="s">
        <v>16</v>
      </c>
      <c r="C582" s="41" t="s">
        <v>19</v>
      </c>
      <c r="D582" s="38">
        <v>5714111</v>
      </c>
      <c r="E582" s="38" t="s">
        <v>5</v>
      </c>
      <c r="F582" s="38" t="s">
        <v>25</v>
      </c>
    </row>
    <row r="583" spans="1:6" x14ac:dyDescent="0.25">
      <c r="A583" s="38">
        <v>1000732242</v>
      </c>
      <c r="B583" s="41" t="s">
        <v>16</v>
      </c>
      <c r="C583" s="41" t="s">
        <v>19</v>
      </c>
      <c r="D583" s="38">
        <v>5714124</v>
      </c>
      <c r="E583" s="38" t="s">
        <v>5</v>
      </c>
      <c r="F583" s="38" t="s">
        <v>25</v>
      </c>
    </row>
    <row r="584" spans="1:6" x14ac:dyDescent="0.25">
      <c r="A584" s="38">
        <v>1005299869</v>
      </c>
      <c r="B584" s="41" t="s">
        <v>16</v>
      </c>
      <c r="C584" s="41" t="s">
        <v>19</v>
      </c>
      <c r="D584" s="38">
        <v>5714137</v>
      </c>
      <c r="E584" s="38" t="s">
        <v>5</v>
      </c>
      <c r="F584" s="38" t="s">
        <v>25</v>
      </c>
    </row>
    <row r="585" spans="1:6" x14ac:dyDescent="0.25">
      <c r="A585" s="38">
        <v>1002160088</v>
      </c>
      <c r="B585" s="41" t="s">
        <v>16</v>
      </c>
      <c r="C585" s="41" t="s">
        <v>19</v>
      </c>
      <c r="D585" s="38">
        <v>5714140</v>
      </c>
      <c r="E585" s="38" t="s">
        <v>5</v>
      </c>
      <c r="F585" s="38" t="s">
        <v>25</v>
      </c>
    </row>
    <row r="586" spans="1:6" x14ac:dyDescent="0.25">
      <c r="A586" s="38">
        <v>1003046871</v>
      </c>
      <c r="B586" s="41" t="s">
        <v>16</v>
      </c>
      <c r="C586" s="41" t="s">
        <v>19</v>
      </c>
      <c r="D586" s="38">
        <v>5714144</v>
      </c>
      <c r="E586" s="38" t="s">
        <v>5</v>
      </c>
      <c r="F586" s="38" t="s">
        <v>25</v>
      </c>
    </row>
    <row r="587" spans="1:6" x14ac:dyDescent="0.25">
      <c r="A587" s="38">
        <v>1006841637</v>
      </c>
      <c r="B587" s="41" t="s">
        <v>16</v>
      </c>
      <c r="C587" s="41" t="s">
        <v>19</v>
      </c>
      <c r="D587" s="38">
        <v>5714149</v>
      </c>
      <c r="E587" s="38" t="s">
        <v>5</v>
      </c>
      <c r="F587" s="38" t="s">
        <v>25</v>
      </c>
    </row>
    <row r="588" spans="1:6" x14ac:dyDescent="0.25">
      <c r="A588" s="38">
        <v>1001942161</v>
      </c>
      <c r="B588" s="41" t="s">
        <v>16</v>
      </c>
      <c r="C588" s="41" t="s">
        <v>19</v>
      </c>
      <c r="D588" s="38">
        <v>5714150</v>
      </c>
      <c r="E588" s="38" t="s">
        <v>5</v>
      </c>
      <c r="F588" s="38" t="s">
        <v>25</v>
      </c>
    </row>
    <row r="589" spans="1:6" x14ac:dyDescent="0.25">
      <c r="A589" s="38">
        <v>1030628143</v>
      </c>
      <c r="B589" s="41" t="s">
        <v>16</v>
      </c>
      <c r="C589" s="41" t="s">
        <v>19</v>
      </c>
      <c r="D589" s="38">
        <v>5714158</v>
      </c>
      <c r="E589" s="38" t="s">
        <v>5</v>
      </c>
      <c r="F589" s="38" t="s">
        <v>25</v>
      </c>
    </row>
    <row r="590" spans="1:6" x14ac:dyDescent="0.25">
      <c r="A590" s="38">
        <v>1050944283</v>
      </c>
      <c r="B590" s="41" t="s">
        <v>16</v>
      </c>
      <c r="C590" s="41" t="s">
        <v>19</v>
      </c>
      <c r="D590" s="38">
        <v>5714171</v>
      </c>
      <c r="E590" s="38" t="s">
        <v>5</v>
      </c>
      <c r="F590" s="38" t="s">
        <v>25</v>
      </c>
    </row>
    <row r="591" spans="1:6" x14ac:dyDescent="0.25">
      <c r="A591" s="38">
        <v>1014304990</v>
      </c>
      <c r="B591" s="41" t="s">
        <v>16</v>
      </c>
      <c r="C591" s="41" t="s">
        <v>19</v>
      </c>
      <c r="D591" s="38">
        <v>5714172</v>
      </c>
      <c r="E591" s="38" t="s">
        <v>5</v>
      </c>
      <c r="F591" s="38" t="s">
        <v>25</v>
      </c>
    </row>
    <row r="592" spans="1:6" x14ac:dyDescent="0.25">
      <c r="A592" s="38">
        <v>1001835429</v>
      </c>
      <c r="B592" s="41" t="s">
        <v>16</v>
      </c>
      <c r="C592" s="41" t="s">
        <v>19</v>
      </c>
      <c r="D592" s="38">
        <v>5714203</v>
      </c>
      <c r="E592" s="38" t="s">
        <v>5</v>
      </c>
      <c r="F592" s="38" t="s">
        <v>25</v>
      </c>
    </row>
    <row r="593" spans="1:6" x14ac:dyDescent="0.25">
      <c r="A593" s="38">
        <v>1002210448</v>
      </c>
      <c r="B593" s="41" t="s">
        <v>16</v>
      </c>
      <c r="C593" s="41" t="s">
        <v>19</v>
      </c>
      <c r="D593" s="38">
        <v>5714204</v>
      </c>
      <c r="E593" s="38" t="s">
        <v>5</v>
      </c>
      <c r="F593" s="38" t="s">
        <v>25</v>
      </c>
    </row>
    <row r="594" spans="1:6" x14ac:dyDescent="0.25">
      <c r="A594" s="38">
        <v>1003567164</v>
      </c>
      <c r="B594" s="41" t="s">
        <v>16</v>
      </c>
      <c r="C594" s="41" t="s">
        <v>19</v>
      </c>
      <c r="D594" s="38">
        <v>5714222</v>
      </c>
      <c r="E594" s="38" t="s">
        <v>5</v>
      </c>
      <c r="F594" s="38" t="s">
        <v>25</v>
      </c>
    </row>
    <row r="595" spans="1:6" x14ac:dyDescent="0.25">
      <c r="A595" s="38">
        <v>1030608053</v>
      </c>
      <c r="B595" s="41" t="s">
        <v>16</v>
      </c>
      <c r="C595" s="41" t="s">
        <v>19</v>
      </c>
      <c r="D595" s="38">
        <v>5714225</v>
      </c>
      <c r="E595" s="38" t="s">
        <v>5</v>
      </c>
      <c r="F595" s="38" t="s">
        <v>25</v>
      </c>
    </row>
    <row r="596" spans="1:6" x14ac:dyDescent="0.25">
      <c r="A596" s="38">
        <v>1082884059</v>
      </c>
      <c r="B596" s="41" t="s">
        <v>16</v>
      </c>
      <c r="C596" s="41" t="s">
        <v>19</v>
      </c>
      <c r="D596" s="38">
        <v>5714227</v>
      </c>
      <c r="E596" s="38" t="s">
        <v>5</v>
      </c>
      <c r="F596" s="38" t="s">
        <v>25</v>
      </c>
    </row>
    <row r="597" spans="1:6" x14ac:dyDescent="0.25">
      <c r="A597" s="38">
        <v>1067955049</v>
      </c>
      <c r="B597" s="41" t="s">
        <v>16</v>
      </c>
      <c r="C597" s="41" t="s">
        <v>19</v>
      </c>
      <c r="D597" s="38">
        <v>5714252</v>
      </c>
      <c r="E597" s="38" t="s">
        <v>5</v>
      </c>
      <c r="F597" s="38" t="s">
        <v>25</v>
      </c>
    </row>
    <row r="598" spans="1:6" x14ac:dyDescent="0.25">
      <c r="A598" s="38">
        <v>1007430588</v>
      </c>
      <c r="B598" s="41" t="s">
        <v>16</v>
      </c>
      <c r="C598" s="41" t="s">
        <v>19</v>
      </c>
      <c r="D598" s="38">
        <v>5714272</v>
      </c>
      <c r="E598" s="38" t="s">
        <v>5</v>
      </c>
      <c r="F598" s="38" t="s">
        <v>25</v>
      </c>
    </row>
    <row r="599" spans="1:6" x14ac:dyDescent="0.25">
      <c r="A599" s="38">
        <v>1116862663</v>
      </c>
      <c r="B599" s="41" t="s">
        <v>16</v>
      </c>
      <c r="C599" s="41" t="s">
        <v>19</v>
      </c>
      <c r="D599" s="38">
        <v>5714277</v>
      </c>
      <c r="E599" s="38" t="s">
        <v>5</v>
      </c>
      <c r="F599" s="38" t="s">
        <v>25</v>
      </c>
    </row>
    <row r="600" spans="1:6" x14ac:dyDescent="0.25">
      <c r="A600" s="38">
        <v>1002443922</v>
      </c>
      <c r="B600" s="41" t="s">
        <v>16</v>
      </c>
      <c r="C600" s="41" t="s">
        <v>19</v>
      </c>
      <c r="D600" s="38">
        <v>5723921</v>
      </c>
      <c r="E600" s="38" t="s">
        <v>5</v>
      </c>
      <c r="F600" s="38" t="s">
        <v>25</v>
      </c>
    </row>
    <row r="601" spans="1:6" x14ac:dyDescent="0.25">
      <c r="A601" s="38">
        <v>1192773826</v>
      </c>
      <c r="B601" s="41" t="s">
        <v>16</v>
      </c>
      <c r="C601" s="41" t="s">
        <v>19</v>
      </c>
      <c r="D601" s="38">
        <v>5723922</v>
      </c>
      <c r="E601" s="38" t="s">
        <v>5</v>
      </c>
      <c r="F601" s="38" t="s">
        <v>25</v>
      </c>
    </row>
    <row r="602" spans="1:6" x14ac:dyDescent="0.25">
      <c r="A602" s="38">
        <v>1007139674</v>
      </c>
      <c r="B602" s="41" t="s">
        <v>16</v>
      </c>
      <c r="C602" s="41" t="s">
        <v>19</v>
      </c>
      <c r="D602" s="38">
        <v>5723928</v>
      </c>
      <c r="E602" s="38" t="s">
        <v>5</v>
      </c>
      <c r="F602" s="38" t="s">
        <v>25</v>
      </c>
    </row>
    <row r="603" spans="1:6" x14ac:dyDescent="0.25">
      <c r="A603" s="38">
        <v>1062954608</v>
      </c>
      <c r="B603" s="41" t="s">
        <v>16</v>
      </c>
      <c r="C603" s="41" t="s">
        <v>19</v>
      </c>
      <c r="D603" s="38">
        <v>5723930</v>
      </c>
      <c r="E603" s="38" t="s">
        <v>5</v>
      </c>
      <c r="F603" s="38" t="s">
        <v>25</v>
      </c>
    </row>
    <row r="604" spans="1:6" x14ac:dyDescent="0.25">
      <c r="A604" s="38">
        <v>1002163456</v>
      </c>
      <c r="B604" s="41" t="s">
        <v>16</v>
      </c>
      <c r="C604" s="41" t="s">
        <v>19</v>
      </c>
      <c r="D604" s="38">
        <v>5723932</v>
      </c>
      <c r="E604" s="38" t="s">
        <v>5</v>
      </c>
      <c r="F604" s="38" t="s">
        <v>25</v>
      </c>
    </row>
    <row r="605" spans="1:6" x14ac:dyDescent="0.25">
      <c r="A605" s="38">
        <v>1003044825</v>
      </c>
      <c r="B605" s="41" t="s">
        <v>16</v>
      </c>
      <c r="C605" s="41" t="s">
        <v>19</v>
      </c>
      <c r="D605" s="38">
        <v>5723935</v>
      </c>
      <c r="E605" s="38" t="s">
        <v>5</v>
      </c>
      <c r="F605" s="38" t="s">
        <v>25</v>
      </c>
    </row>
    <row r="606" spans="1:6" x14ac:dyDescent="0.25">
      <c r="A606" s="38">
        <v>1065666309</v>
      </c>
      <c r="B606" s="41" t="s">
        <v>16</v>
      </c>
      <c r="C606" s="41" t="s">
        <v>19</v>
      </c>
      <c r="D606" s="38">
        <v>5723941</v>
      </c>
      <c r="E606" s="38" t="s">
        <v>5</v>
      </c>
      <c r="F606" s="38" t="s">
        <v>25</v>
      </c>
    </row>
    <row r="607" spans="1:6" x14ac:dyDescent="0.25">
      <c r="A607" s="38">
        <v>1004690365</v>
      </c>
      <c r="B607" s="41" t="s">
        <v>16</v>
      </c>
      <c r="C607" s="41" t="s">
        <v>19</v>
      </c>
      <c r="D607" s="38">
        <v>5723944</v>
      </c>
      <c r="E607" s="38" t="s">
        <v>5</v>
      </c>
      <c r="F607" s="38" t="s">
        <v>25</v>
      </c>
    </row>
    <row r="608" spans="1:6" x14ac:dyDescent="0.25">
      <c r="A608" s="38">
        <v>1005257762</v>
      </c>
      <c r="B608" s="41" t="s">
        <v>16</v>
      </c>
      <c r="C608" s="41" t="s">
        <v>19</v>
      </c>
      <c r="D608" s="38">
        <v>5723962</v>
      </c>
      <c r="E608" s="38" t="s">
        <v>5</v>
      </c>
      <c r="F608" s="38" t="s">
        <v>25</v>
      </c>
    </row>
    <row r="609" spans="1:6" x14ac:dyDescent="0.25">
      <c r="A609" s="38">
        <v>1193312184</v>
      </c>
      <c r="B609" s="41" t="s">
        <v>16</v>
      </c>
      <c r="C609" s="41" t="s">
        <v>19</v>
      </c>
      <c r="D609" s="38">
        <v>5723979</v>
      </c>
      <c r="E609" s="38" t="s">
        <v>5</v>
      </c>
      <c r="F609" s="38" t="s">
        <v>25</v>
      </c>
    </row>
    <row r="610" spans="1:6" x14ac:dyDescent="0.25">
      <c r="A610" s="38">
        <v>59682716</v>
      </c>
      <c r="B610" s="41" t="s">
        <v>16</v>
      </c>
      <c r="C610" s="41" t="s">
        <v>19</v>
      </c>
      <c r="D610" s="38">
        <v>5723981</v>
      </c>
      <c r="E610" s="38" t="s">
        <v>5</v>
      </c>
      <c r="F610" s="38" t="s">
        <v>25</v>
      </c>
    </row>
    <row r="611" spans="1:6" x14ac:dyDescent="0.25">
      <c r="A611" s="38">
        <v>1002211011</v>
      </c>
      <c r="B611" s="41" t="s">
        <v>16</v>
      </c>
      <c r="C611" s="41" t="s">
        <v>19</v>
      </c>
      <c r="D611" s="38">
        <v>5723986</v>
      </c>
      <c r="E611" s="38" t="s">
        <v>5</v>
      </c>
      <c r="F611" s="38" t="s">
        <v>25</v>
      </c>
    </row>
    <row r="612" spans="1:6" x14ac:dyDescent="0.25">
      <c r="A612" s="38">
        <v>1005424981</v>
      </c>
      <c r="B612" s="41" t="s">
        <v>16</v>
      </c>
      <c r="C612" s="41" t="s">
        <v>19</v>
      </c>
      <c r="D612" s="38">
        <v>5723990</v>
      </c>
      <c r="E612" s="38" t="s">
        <v>5</v>
      </c>
      <c r="F612" s="38" t="s">
        <v>25</v>
      </c>
    </row>
    <row r="613" spans="1:6" x14ac:dyDescent="0.25">
      <c r="A613" s="38">
        <v>1004307700</v>
      </c>
      <c r="B613" s="41" t="s">
        <v>16</v>
      </c>
      <c r="C613" s="41" t="s">
        <v>19</v>
      </c>
      <c r="D613" s="38">
        <v>5723991</v>
      </c>
      <c r="E613" s="38" t="s">
        <v>5</v>
      </c>
      <c r="F613" s="38" t="s">
        <v>25</v>
      </c>
    </row>
    <row r="614" spans="1:6" x14ac:dyDescent="0.25">
      <c r="A614" s="38">
        <v>1001273210</v>
      </c>
      <c r="B614" s="41" t="s">
        <v>16</v>
      </c>
      <c r="C614" s="41" t="s">
        <v>19</v>
      </c>
      <c r="D614" s="38">
        <v>5723999</v>
      </c>
      <c r="E614" s="38" t="s">
        <v>5</v>
      </c>
      <c r="F614" s="38" t="s">
        <v>25</v>
      </c>
    </row>
    <row r="615" spans="1:6" x14ac:dyDescent="0.25">
      <c r="A615" s="38">
        <v>1001823745</v>
      </c>
      <c r="B615" s="41" t="s">
        <v>16</v>
      </c>
      <c r="C615" s="41" t="s">
        <v>19</v>
      </c>
      <c r="D615" s="38">
        <v>5724010</v>
      </c>
      <c r="E615" s="38" t="s">
        <v>5</v>
      </c>
      <c r="F615" s="38" t="s">
        <v>25</v>
      </c>
    </row>
    <row r="616" spans="1:6" x14ac:dyDescent="0.25">
      <c r="A616" s="38">
        <v>1192763530</v>
      </c>
      <c r="B616" s="41" t="s">
        <v>16</v>
      </c>
      <c r="C616" s="41" t="s">
        <v>19</v>
      </c>
      <c r="D616" s="38">
        <v>5724020</v>
      </c>
      <c r="E616" s="38" t="s">
        <v>5</v>
      </c>
      <c r="F616" s="38" t="s">
        <v>25</v>
      </c>
    </row>
    <row r="617" spans="1:6" x14ac:dyDescent="0.25">
      <c r="A617" s="38">
        <v>1003002965</v>
      </c>
      <c r="B617" s="41" t="s">
        <v>16</v>
      </c>
      <c r="C617" s="41" t="s">
        <v>19</v>
      </c>
      <c r="D617" s="38">
        <v>5724026</v>
      </c>
      <c r="E617" s="38" t="s">
        <v>5</v>
      </c>
      <c r="F617" s="38" t="s">
        <v>25</v>
      </c>
    </row>
    <row r="618" spans="1:6" x14ac:dyDescent="0.25">
      <c r="A618" s="38">
        <v>1092524037</v>
      </c>
      <c r="B618" s="41" t="s">
        <v>16</v>
      </c>
      <c r="C618" s="41" t="s">
        <v>19</v>
      </c>
      <c r="D618" s="38">
        <v>5724027</v>
      </c>
      <c r="E618" s="38" t="s">
        <v>5</v>
      </c>
      <c r="F618" s="38" t="s">
        <v>25</v>
      </c>
    </row>
    <row r="619" spans="1:6" x14ac:dyDescent="0.25">
      <c r="A619" s="38">
        <v>1000137550</v>
      </c>
      <c r="B619" s="41" t="s">
        <v>16</v>
      </c>
      <c r="C619" s="41" t="s">
        <v>19</v>
      </c>
      <c r="D619" s="38">
        <v>5724032</v>
      </c>
      <c r="E619" s="38" t="s">
        <v>5</v>
      </c>
      <c r="F619" s="38" t="s">
        <v>25</v>
      </c>
    </row>
    <row r="620" spans="1:6" x14ac:dyDescent="0.25">
      <c r="A620" s="38">
        <v>1090528675</v>
      </c>
      <c r="B620" s="41" t="s">
        <v>16</v>
      </c>
      <c r="C620" s="41" t="s">
        <v>19</v>
      </c>
      <c r="D620" s="38">
        <v>5724047</v>
      </c>
      <c r="E620" s="38" t="s">
        <v>5</v>
      </c>
      <c r="F620" s="38" t="s">
        <v>25</v>
      </c>
    </row>
    <row r="621" spans="1:6" x14ac:dyDescent="0.25">
      <c r="A621" s="38">
        <v>1234092726</v>
      </c>
      <c r="B621" s="41" t="s">
        <v>16</v>
      </c>
      <c r="C621" s="41" t="s">
        <v>19</v>
      </c>
      <c r="D621" s="38">
        <v>5724051</v>
      </c>
      <c r="E621" s="38" t="s">
        <v>5</v>
      </c>
      <c r="F621" s="38" t="s">
        <v>25</v>
      </c>
    </row>
    <row r="622" spans="1:6" x14ac:dyDescent="0.25">
      <c r="A622" s="38">
        <v>1001367990</v>
      </c>
      <c r="B622" s="41" t="s">
        <v>16</v>
      </c>
      <c r="C622" s="41" t="s">
        <v>19</v>
      </c>
      <c r="D622" s="38">
        <v>5724064</v>
      </c>
      <c r="E622" s="38" t="s">
        <v>5</v>
      </c>
      <c r="F622" s="38" t="s">
        <v>25</v>
      </c>
    </row>
    <row r="623" spans="1:6" x14ac:dyDescent="0.25">
      <c r="A623" s="38">
        <v>1003004177</v>
      </c>
      <c r="B623" s="41" t="s">
        <v>16</v>
      </c>
      <c r="C623" s="41" t="s">
        <v>19</v>
      </c>
      <c r="D623" s="38">
        <v>5724077</v>
      </c>
      <c r="E623" s="38" t="s">
        <v>5</v>
      </c>
      <c r="F623" s="38" t="s">
        <v>25</v>
      </c>
    </row>
    <row r="624" spans="1:6" x14ac:dyDescent="0.25">
      <c r="A624" s="38">
        <v>1005584677</v>
      </c>
      <c r="B624" s="41" t="s">
        <v>16</v>
      </c>
      <c r="C624" s="41" t="s">
        <v>19</v>
      </c>
      <c r="D624" s="38">
        <v>5724096</v>
      </c>
      <c r="E624" s="38" t="s">
        <v>5</v>
      </c>
      <c r="F624" s="38" t="s">
        <v>25</v>
      </c>
    </row>
    <row r="625" spans="1:6" x14ac:dyDescent="0.25">
      <c r="A625" s="38">
        <v>1081764910</v>
      </c>
      <c r="B625" s="41" t="s">
        <v>16</v>
      </c>
      <c r="C625" s="41" t="s">
        <v>19</v>
      </c>
      <c r="D625" s="38">
        <v>5724099</v>
      </c>
      <c r="E625" s="38" t="s">
        <v>5</v>
      </c>
      <c r="F625" s="38" t="s">
        <v>25</v>
      </c>
    </row>
    <row r="626" spans="1:6" x14ac:dyDescent="0.25">
      <c r="A626" s="38">
        <v>1001820248</v>
      </c>
      <c r="B626" s="41" t="s">
        <v>16</v>
      </c>
      <c r="C626" s="41" t="s">
        <v>19</v>
      </c>
      <c r="D626" s="38">
        <v>5724111</v>
      </c>
      <c r="E626" s="38" t="s">
        <v>5</v>
      </c>
      <c r="F626" s="38" t="s">
        <v>25</v>
      </c>
    </row>
    <row r="627" spans="1:6" x14ac:dyDescent="0.25">
      <c r="A627" s="38">
        <v>1193132884</v>
      </c>
      <c r="B627" s="41" t="s">
        <v>16</v>
      </c>
      <c r="C627" s="41" t="s">
        <v>19</v>
      </c>
      <c r="D627" s="38">
        <v>5724116</v>
      </c>
      <c r="E627" s="38" t="s">
        <v>5</v>
      </c>
      <c r="F627" s="38" t="s">
        <v>25</v>
      </c>
    </row>
    <row r="628" spans="1:6" x14ac:dyDescent="0.25">
      <c r="A628" s="38">
        <v>1005650099</v>
      </c>
      <c r="B628" s="41" t="s">
        <v>16</v>
      </c>
      <c r="C628" s="41" t="s">
        <v>19</v>
      </c>
      <c r="D628" s="38">
        <v>5724119</v>
      </c>
      <c r="E628" s="38" t="s">
        <v>5</v>
      </c>
      <c r="F628" s="38" t="s">
        <v>25</v>
      </c>
    </row>
    <row r="629" spans="1:6" x14ac:dyDescent="0.25">
      <c r="A629" s="38">
        <v>1193079703</v>
      </c>
      <c r="B629" s="41" t="s">
        <v>16</v>
      </c>
      <c r="C629" s="41" t="s">
        <v>19</v>
      </c>
      <c r="D629" s="38">
        <v>5724125</v>
      </c>
      <c r="E629" s="38" t="s">
        <v>5</v>
      </c>
      <c r="F629" s="38" t="s">
        <v>25</v>
      </c>
    </row>
    <row r="630" spans="1:6" x14ac:dyDescent="0.25">
      <c r="A630" s="38">
        <v>1005659728</v>
      </c>
      <c r="B630" s="41" t="s">
        <v>16</v>
      </c>
      <c r="C630" s="41" t="s">
        <v>19</v>
      </c>
      <c r="D630" s="38">
        <v>5724128</v>
      </c>
      <c r="E630" s="38" t="s">
        <v>5</v>
      </c>
      <c r="F630" s="38" t="s">
        <v>25</v>
      </c>
    </row>
    <row r="631" spans="1:6" x14ac:dyDescent="0.25">
      <c r="A631" s="38">
        <v>1005524966</v>
      </c>
      <c r="B631" s="41" t="s">
        <v>16</v>
      </c>
      <c r="C631" s="41" t="s">
        <v>19</v>
      </c>
      <c r="D631" s="38">
        <v>5724131</v>
      </c>
      <c r="E631" s="38" t="s">
        <v>5</v>
      </c>
      <c r="F631" s="38" t="s">
        <v>25</v>
      </c>
    </row>
    <row r="632" spans="1:6" x14ac:dyDescent="0.25">
      <c r="A632" s="38">
        <v>1005438285</v>
      </c>
      <c r="B632" s="41" t="s">
        <v>16</v>
      </c>
      <c r="C632" s="41" t="s">
        <v>19</v>
      </c>
      <c r="D632" s="38">
        <v>5724134</v>
      </c>
      <c r="E632" s="38" t="s">
        <v>5</v>
      </c>
      <c r="F632" s="38" t="s">
        <v>25</v>
      </c>
    </row>
    <row r="633" spans="1:6" x14ac:dyDescent="0.25">
      <c r="A633" s="38">
        <v>1022964356</v>
      </c>
      <c r="B633" s="41" t="s">
        <v>16</v>
      </c>
      <c r="C633" s="41" t="s">
        <v>19</v>
      </c>
      <c r="D633" s="38">
        <v>5724139</v>
      </c>
      <c r="E633" s="38" t="s">
        <v>5</v>
      </c>
      <c r="F633" s="38" t="s">
        <v>25</v>
      </c>
    </row>
    <row r="634" spans="1:6" x14ac:dyDescent="0.25">
      <c r="A634" s="38">
        <v>1007199169</v>
      </c>
      <c r="B634" s="41" t="s">
        <v>16</v>
      </c>
      <c r="C634" s="41" t="s">
        <v>19</v>
      </c>
      <c r="D634" s="38">
        <v>5724143</v>
      </c>
      <c r="E634" s="38" t="s">
        <v>5</v>
      </c>
      <c r="F634" s="38" t="s">
        <v>25</v>
      </c>
    </row>
    <row r="635" spans="1:6" x14ac:dyDescent="0.25">
      <c r="A635" s="38">
        <v>1005582142</v>
      </c>
      <c r="B635" s="41" t="s">
        <v>16</v>
      </c>
      <c r="C635" s="41" t="s">
        <v>19</v>
      </c>
      <c r="D635" s="38">
        <v>5724146</v>
      </c>
      <c r="E635" s="38" t="s">
        <v>5</v>
      </c>
      <c r="F635" s="38" t="s">
        <v>25</v>
      </c>
    </row>
    <row r="636" spans="1:6" x14ac:dyDescent="0.25">
      <c r="A636" s="38">
        <v>1005312760</v>
      </c>
      <c r="B636" s="41" t="s">
        <v>16</v>
      </c>
      <c r="C636" s="41" t="s">
        <v>19</v>
      </c>
      <c r="D636" s="38">
        <v>5724158</v>
      </c>
      <c r="E636" s="38" t="s">
        <v>5</v>
      </c>
      <c r="F636" s="38" t="s">
        <v>25</v>
      </c>
    </row>
    <row r="637" spans="1:6" x14ac:dyDescent="0.25">
      <c r="A637" s="38">
        <v>1192743737</v>
      </c>
      <c r="B637" s="41" t="s">
        <v>16</v>
      </c>
      <c r="C637" s="41" t="s">
        <v>19</v>
      </c>
      <c r="D637" s="38">
        <v>5724179</v>
      </c>
      <c r="E637" s="38" t="s">
        <v>5</v>
      </c>
      <c r="F637" s="38" t="s">
        <v>25</v>
      </c>
    </row>
    <row r="638" spans="1:6" x14ac:dyDescent="0.25">
      <c r="A638" s="38">
        <v>1006897439</v>
      </c>
      <c r="B638" s="41" t="s">
        <v>16</v>
      </c>
      <c r="C638" s="41" t="s">
        <v>19</v>
      </c>
      <c r="D638" s="38">
        <v>5724189</v>
      </c>
      <c r="E638" s="38" t="s">
        <v>5</v>
      </c>
      <c r="F638" s="38" t="s">
        <v>25</v>
      </c>
    </row>
    <row r="639" spans="1:6" x14ac:dyDescent="0.25">
      <c r="A639" s="38">
        <v>1143985391</v>
      </c>
      <c r="B639" s="41" t="s">
        <v>16</v>
      </c>
      <c r="C639" s="41" t="s">
        <v>19</v>
      </c>
      <c r="D639" s="38">
        <v>5724194</v>
      </c>
      <c r="E639" s="38" t="s">
        <v>5</v>
      </c>
      <c r="F639" s="38" t="s">
        <v>25</v>
      </c>
    </row>
    <row r="640" spans="1:6" x14ac:dyDescent="0.25">
      <c r="A640" s="38">
        <v>1003048852</v>
      </c>
      <c r="B640" s="41" t="s">
        <v>16</v>
      </c>
      <c r="C640" s="41" t="s">
        <v>19</v>
      </c>
      <c r="D640" s="38">
        <v>5724199</v>
      </c>
      <c r="E640" s="38" t="s">
        <v>5</v>
      </c>
      <c r="F640" s="38" t="s">
        <v>25</v>
      </c>
    </row>
    <row r="641" spans="1:6" x14ac:dyDescent="0.25">
      <c r="A641" s="38">
        <v>1099215710</v>
      </c>
      <c r="B641" s="41" t="s">
        <v>16</v>
      </c>
      <c r="C641" s="41" t="s">
        <v>19</v>
      </c>
      <c r="D641" s="38">
        <v>5724206</v>
      </c>
      <c r="E641" s="38" t="s">
        <v>5</v>
      </c>
      <c r="F641" s="38" t="s">
        <v>25</v>
      </c>
    </row>
    <row r="642" spans="1:6" x14ac:dyDescent="0.25">
      <c r="A642" s="38">
        <v>1005441330</v>
      </c>
      <c r="B642" s="41" t="s">
        <v>16</v>
      </c>
      <c r="C642" s="41" t="s">
        <v>19</v>
      </c>
      <c r="D642" s="38">
        <v>5724216</v>
      </c>
      <c r="E642" s="38" t="s">
        <v>5</v>
      </c>
      <c r="F642" s="38" t="s">
        <v>25</v>
      </c>
    </row>
    <row r="643" spans="1:6" x14ac:dyDescent="0.25">
      <c r="A643" s="38">
        <v>1006578672</v>
      </c>
      <c r="B643" s="41" t="s">
        <v>16</v>
      </c>
      <c r="C643" s="41" t="s">
        <v>19</v>
      </c>
      <c r="D643" s="38">
        <v>5724227</v>
      </c>
      <c r="E643" s="38" t="s">
        <v>5</v>
      </c>
      <c r="F643" s="38" t="s">
        <v>25</v>
      </c>
    </row>
    <row r="644" spans="1:6" x14ac:dyDescent="0.25">
      <c r="A644" s="38">
        <v>1005584193</v>
      </c>
      <c r="B644" s="41" t="s">
        <v>16</v>
      </c>
      <c r="C644" s="41" t="s">
        <v>19</v>
      </c>
      <c r="D644" s="38">
        <v>5724228</v>
      </c>
      <c r="E644" s="38" t="s">
        <v>5</v>
      </c>
      <c r="F644" s="38" t="s">
        <v>25</v>
      </c>
    </row>
    <row r="645" spans="1:6" x14ac:dyDescent="0.25">
      <c r="A645" s="38">
        <v>1063074183</v>
      </c>
      <c r="B645" s="41" t="s">
        <v>16</v>
      </c>
      <c r="C645" s="41" t="s">
        <v>19</v>
      </c>
      <c r="D645" s="38">
        <v>5724241</v>
      </c>
      <c r="E645" s="38" t="s">
        <v>5</v>
      </c>
      <c r="F645" s="38" t="s">
        <v>25</v>
      </c>
    </row>
    <row r="646" spans="1:6" x14ac:dyDescent="0.25">
      <c r="A646" s="38">
        <v>1090365695</v>
      </c>
      <c r="B646" s="41" t="s">
        <v>16</v>
      </c>
      <c r="C646" s="41" t="s">
        <v>19</v>
      </c>
      <c r="D646" s="38">
        <v>5724243</v>
      </c>
      <c r="E646" s="38" t="s">
        <v>5</v>
      </c>
      <c r="F646" s="38" t="s">
        <v>25</v>
      </c>
    </row>
    <row r="647" spans="1:6" x14ac:dyDescent="0.25">
      <c r="A647" s="38">
        <v>1002489518</v>
      </c>
      <c r="B647" s="41" t="s">
        <v>16</v>
      </c>
      <c r="C647" s="41" t="s">
        <v>19</v>
      </c>
      <c r="D647" s="38">
        <v>5724246</v>
      </c>
      <c r="E647" s="38" t="s">
        <v>5</v>
      </c>
      <c r="F647" s="38" t="s">
        <v>25</v>
      </c>
    </row>
    <row r="648" spans="1:6" x14ac:dyDescent="0.25">
      <c r="A648" s="38">
        <v>1007694393</v>
      </c>
      <c r="B648" s="41" t="s">
        <v>16</v>
      </c>
      <c r="C648" s="41" t="s">
        <v>19</v>
      </c>
      <c r="D648" s="38">
        <v>5724248</v>
      </c>
      <c r="E648" s="38" t="s">
        <v>5</v>
      </c>
      <c r="F648" s="38" t="s">
        <v>25</v>
      </c>
    </row>
    <row r="649" spans="1:6" x14ac:dyDescent="0.25">
      <c r="A649" s="38">
        <v>1067965248</v>
      </c>
      <c r="B649" s="41" t="s">
        <v>16</v>
      </c>
      <c r="C649" s="41" t="s">
        <v>19</v>
      </c>
      <c r="D649" s="38">
        <v>5724252</v>
      </c>
      <c r="E649" s="38" t="s">
        <v>5</v>
      </c>
      <c r="F649" s="38" t="s">
        <v>25</v>
      </c>
    </row>
    <row r="650" spans="1:6" x14ac:dyDescent="0.25">
      <c r="A650" s="38">
        <v>1192741442</v>
      </c>
      <c r="B650" s="41" t="s">
        <v>16</v>
      </c>
      <c r="C650" s="41" t="s">
        <v>19</v>
      </c>
      <c r="D650" s="38">
        <v>5724254</v>
      </c>
      <c r="E650" s="38" t="s">
        <v>5</v>
      </c>
      <c r="F650" s="38" t="s">
        <v>25</v>
      </c>
    </row>
    <row r="651" spans="1:6" x14ac:dyDescent="0.25">
      <c r="A651" s="38">
        <v>1001943006</v>
      </c>
      <c r="B651" s="41" t="s">
        <v>16</v>
      </c>
      <c r="C651" s="41" t="s">
        <v>19</v>
      </c>
      <c r="D651" s="38">
        <v>5724256</v>
      </c>
      <c r="E651" s="38" t="s">
        <v>5</v>
      </c>
      <c r="F651" s="38" t="s">
        <v>25</v>
      </c>
    </row>
    <row r="652" spans="1:6" x14ac:dyDescent="0.25">
      <c r="A652" s="38">
        <v>1002344852</v>
      </c>
      <c r="B652" s="41" t="s">
        <v>16</v>
      </c>
      <c r="C652" s="41" t="s">
        <v>19</v>
      </c>
      <c r="D652" s="38">
        <v>5724259</v>
      </c>
      <c r="E652" s="38" t="s">
        <v>5</v>
      </c>
      <c r="F652" s="38" t="s">
        <v>25</v>
      </c>
    </row>
    <row r="653" spans="1:6" x14ac:dyDescent="0.25">
      <c r="A653" s="38">
        <v>1007970984</v>
      </c>
      <c r="B653" s="41" t="s">
        <v>16</v>
      </c>
      <c r="C653" s="41" t="s">
        <v>19</v>
      </c>
      <c r="D653" s="38">
        <v>5724261</v>
      </c>
      <c r="E653" s="38" t="s">
        <v>5</v>
      </c>
      <c r="F653" s="38" t="s">
        <v>25</v>
      </c>
    </row>
    <row r="654" spans="1:6" x14ac:dyDescent="0.25">
      <c r="A654" s="38">
        <v>1002047865</v>
      </c>
      <c r="B654" s="41" t="s">
        <v>16</v>
      </c>
      <c r="C654" s="41" t="s">
        <v>19</v>
      </c>
      <c r="D654" s="38">
        <v>5724289</v>
      </c>
      <c r="E654" s="38" t="s">
        <v>5</v>
      </c>
      <c r="F654" s="38" t="s">
        <v>25</v>
      </c>
    </row>
    <row r="655" spans="1:6" x14ac:dyDescent="0.25">
      <c r="A655" s="38">
        <v>1125476732</v>
      </c>
      <c r="B655" s="41" t="s">
        <v>16</v>
      </c>
      <c r="C655" s="41" t="s">
        <v>19</v>
      </c>
      <c r="D655" s="38">
        <v>5724296</v>
      </c>
      <c r="E655" s="38" t="s">
        <v>5</v>
      </c>
      <c r="F655" s="38" t="s">
        <v>25</v>
      </c>
    </row>
    <row r="656" spans="1:6" x14ac:dyDescent="0.25">
      <c r="A656" s="38">
        <v>1002210475</v>
      </c>
      <c r="B656" s="41" t="s">
        <v>16</v>
      </c>
      <c r="C656" s="41" t="s">
        <v>19</v>
      </c>
      <c r="D656" s="38">
        <v>5724310</v>
      </c>
      <c r="E656" s="38" t="s">
        <v>5</v>
      </c>
      <c r="F656" s="38" t="s">
        <v>25</v>
      </c>
    </row>
    <row r="657" spans="1:6" x14ac:dyDescent="0.25">
      <c r="A657" s="38">
        <v>1002184052</v>
      </c>
      <c r="B657" s="41" t="s">
        <v>16</v>
      </c>
      <c r="C657" s="41" t="s">
        <v>19</v>
      </c>
      <c r="D657" s="38">
        <v>5724318</v>
      </c>
      <c r="E657" s="38" t="s">
        <v>5</v>
      </c>
      <c r="F657" s="38" t="s">
        <v>25</v>
      </c>
    </row>
    <row r="658" spans="1:6" x14ac:dyDescent="0.25">
      <c r="A658" s="38">
        <v>1102805450</v>
      </c>
      <c r="B658" s="41" t="s">
        <v>16</v>
      </c>
      <c r="C658" s="41" t="s">
        <v>19</v>
      </c>
      <c r="D658" s="38">
        <v>5724320</v>
      </c>
      <c r="E658" s="38" t="s">
        <v>5</v>
      </c>
      <c r="F658" s="38" t="s">
        <v>25</v>
      </c>
    </row>
    <row r="659" spans="1:6" x14ac:dyDescent="0.25">
      <c r="A659" s="38">
        <v>1067967984</v>
      </c>
      <c r="B659" s="41" t="s">
        <v>16</v>
      </c>
      <c r="C659" s="41" t="s">
        <v>19</v>
      </c>
      <c r="D659" s="38">
        <v>5724322</v>
      </c>
      <c r="E659" s="38" t="s">
        <v>5</v>
      </c>
      <c r="F659" s="38" t="s">
        <v>25</v>
      </c>
    </row>
    <row r="660" spans="1:6" x14ac:dyDescent="0.25">
      <c r="A660" s="38">
        <v>1041260202</v>
      </c>
      <c r="B660" s="41" t="s">
        <v>16</v>
      </c>
      <c r="C660" s="41" t="s">
        <v>19</v>
      </c>
      <c r="D660" s="38">
        <v>5724327</v>
      </c>
      <c r="E660" s="38" t="s">
        <v>5</v>
      </c>
      <c r="F660" s="38" t="s">
        <v>25</v>
      </c>
    </row>
    <row r="661" spans="1:6" x14ac:dyDescent="0.25">
      <c r="A661" s="38">
        <v>1143168922</v>
      </c>
      <c r="B661" s="41" t="s">
        <v>16</v>
      </c>
      <c r="C661" s="41" t="s">
        <v>19</v>
      </c>
      <c r="D661" s="38">
        <v>5724332</v>
      </c>
      <c r="E661" s="38" t="s">
        <v>5</v>
      </c>
      <c r="F661" s="38" t="s">
        <v>25</v>
      </c>
    </row>
    <row r="662" spans="1:6" x14ac:dyDescent="0.25">
      <c r="A662" s="38">
        <v>1193559496</v>
      </c>
      <c r="B662" s="41" t="s">
        <v>16</v>
      </c>
      <c r="C662" s="41" t="s">
        <v>19</v>
      </c>
      <c r="D662" s="38">
        <v>5724333</v>
      </c>
      <c r="E662" s="38" t="s">
        <v>5</v>
      </c>
      <c r="F662" s="38" t="s">
        <v>25</v>
      </c>
    </row>
    <row r="663" spans="1:6" x14ac:dyDescent="0.25">
      <c r="A663" s="38">
        <v>1124073063</v>
      </c>
      <c r="B663" s="41" t="s">
        <v>16</v>
      </c>
      <c r="C663" s="41" t="s">
        <v>19</v>
      </c>
      <c r="D663" s="38">
        <v>5724335</v>
      </c>
      <c r="E663" s="38" t="s">
        <v>5</v>
      </c>
      <c r="F663" s="38" t="s">
        <v>25</v>
      </c>
    </row>
    <row r="664" spans="1:6" x14ac:dyDescent="0.25">
      <c r="A664" s="38">
        <v>1007287392</v>
      </c>
      <c r="B664" s="41" t="s">
        <v>16</v>
      </c>
      <c r="C664" s="41" t="s">
        <v>19</v>
      </c>
      <c r="D664" s="38">
        <v>5724337</v>
      </c>
      <c r="E664" s="38" t="s">
        <v>5</v>
      </c>
      <c r="F664" s="38" t="s">
        <v>25</v>
      </c>
    </row>
    <row r="665" spans="1:6" x14ac:dyDescent="0.25">
      <c r="A665" s="38">
        <v>1193100941</v>
      </c>
      <c r="B665" s="41" t="s">
        <v>16</v>
      </c>
      <c r="C665" s="41" t="s">
        <v>19</v>
      </c>
      <c r="D665" s="38">
        <v>5724338</v>
      </c>
      <c r="E665" s="38" t="s">
        <v>5</v>
      </c>
      <c r="F665" s="38" t="s">
        <v>25</v>
      </c>
    </row>
    <row r="666" spans="1:6" x14ac:dyDescent="0.25">
      <c r="A666" s="38">
        <v>1003127108</v>
      </c>
      <c r="B666" s="41" t="s">
        <v>16</v>
      </c>
      <c r="C666" s="41" t="s">
        <v>19</v>
      </c>
      <c r="D666" s="38">
        <v>5724345</v>
      </c>
      <c r="E666" s="38" t="s">
        <v>5</v>
      </c>
      <c r="F666" s="38" t="s">
        <v>25</v>
      </c>
    </row>
    <row r="667" spans="1:6" x14ac:dyDescent="0.25">
      <c r="A667" s="38">
        <v>1053852015</v>
      </c>
      <c r="B667" s="41" t="s">
        <v>16</v>
      </c>
      <c r="C667" s="41" t="s">
        <v>19</v>
      </c>
      <c r="D667" s="38">
        <v>5724347</v>
      </c>
      <c r="E667" s="38" t="s">
        <v>5</v>
      </c>
      <c r="F667" s="38" t="s">
        <v>25</v>
      </c>
    </row>
    <row r="668" spans="1:6" x14ac:dyDescent="0.25">
      <c r="A668" s="38">
        <v>1047365524</v>
      </c>
      <c r="B668" s="41" t="s">
        <v>16</v>
      </c>
      <c r="C668" s="41" t="s">
        <v>19</v>
      </c>
      <c r="D668" s="38">
        <v>5724348</v>
      </c>
      <c r="E668" s="38" t="s">
        <v>5</v>
      </c>
      <c r="F668" s="38" t="s">
        <v>25</v>
      </c>
    </row>
    <row r="669" spans="1:6" x14ac:dyDescent="0.25">
      <c r="A669" s="38">
        <v>1193228049</v>
      </c>
      <c r="B669" s="41" t="s">
        <v>16</v>
      </c>
      <c r="C669" s="41" t="s">
        <v>19</v>
      </c>
      <c r="D669" s="38">
        <v>5724355</v>
      </c>
      <c r="E669" s="38" t="s">
        <v>5</v>
      </c>
      <c r="F669" s="38" t="s">
        <v>25</v>
      </c>
    </row>
    <row r="670" spans="1:6" x14ac:dyDescent="0.25">
      <c r="A670" s="38">
        <v>1032415427</v>
      </c>
      <c r="B670" s="41" t="s">
        <v>16</v>
      </c>
      <c r="C670" s="41" t="s">
        <v>19</v>
      </c>
      <c r="D670" s="38">
        <v>5724356</v>
      </c>
      <c r="E670" s="38" t="s">
        <v>5</v>
      </c>
      <c r="F670" s="38" t="s">
        <v>25</v>
      </c>
    </row>
    <row r="671" spans="1:6" x14ac:dyDescent="0.25">
      <c r="A671" s="38">
        <v>1001746329</v>
      </c>
      <c r="B671" s="41" t="s">
        <v>16</v>
      </c>
      <c r="C671" s="41" t="s">
        <v>19</v>
      </c>
      <c r="D671" s="38">
        <v>5724357</v>
      </c>
      <c r="E671" s="38" t="s">
        <v>5</v>
      </c>
      <c r="F671" s="38" t="s">
        <v>25</v>
      </c>
    </row>
    <row r="672" spans="1:6" x14ac:dyDescent="0.25">
      <c r="A672" s="38">
        <v>1002299501</v>
      </c>
      <c r="B672" s="41" t="s">
        <v>16</v>
      </c>
      <c r="C672" s="41" t="s">
        <v>19</v>
      </c>
      <c r="D672" s="38">
        <v>5724363</v>
      </c>
      <c r="E672" s="38" t="s">
        <v>5</v>
      </c>
      <c r="F672" s="38" t="s">
        <v>25</v>
      </c>
    </row>
    <row r="673" spans="1:6" x14ac:dyDescent="0.25">
      <c r="A673" s="38">
        <v>1001401707</v>
      </c>
      <c r="B673" s="41" t="s">
        <v>16</v>
      </c>
      <c r="C673" s="41" t="s">
        <v>19</v>
      </c>
      <c r="D673" s="38">
        <v>5724364</v>
      </c>
      <c r="E673" s="38" t="s">
        <v>5</v>
      </c>
      <c r="F673" s="38" t="s">
        <v>25</v>
      </c>
    </row>
    <row r="674" spans="1:6" x14ac:dyDescent="0.25">
      <c r="A674" s="38">
        <v>1129582911</v>
      </c>
      <c r="B674" s="41" t="s">
        <v>16</v>
      </c>
      <c r="C674" s="41" t="s">
        <v>19</v>
      </c>
      <c r="D674" s="38">
        <v>5724365</v>
      </c>
      <c r="E674" s="38" t="s">
        <v>5</v>
      </c>
      <c r="F674" s="38" t="s">
        <v>25</v>
      </c>
    </row>
    <row r="675" spans="1:6" x14ac:dyDescent="0.25">
      <c r="A675" s="38">
        <v>1067956378</v>
      </c>
      <c r="B675" s="41" t="s">
        <v>16</v>
      </c>
      <c r="C675" s="41" t="s">
        <v>19</v>
      </c>
      <c r="D675" s="38">
        <v>5724372</v>
      </c>
      <c r="E675" s="38" t="s">
        <v>5</v>
      </c>
      <c r="F675" s="38" t="s">
        <v>25</v>
      </c>
    </row>
    <row r="676" spans="1:6" x14ac:dyDescent="0.25">
      <c r="A676" s="38">
        <v>1006858944</v>
      </c>
      <c r="B676" s="41" t="s">
        <v>16</v>
      </c>
      <c r="C676" s="41" t="s">
        <v>19</v>
      </c>
      <c r="D676" s="38">
        <v>5724411</v>
      </c>
      <c r="E676" s="38" t="s">
        <v>5</v>
      </c>
      <c r="F676" s="38" t="s">
        <v>25</v>
      </c>
    </row>
    <row r="677" spans="1:6" x14ac:dyDescent="0.25">
      <c r="A677" s="38">
        <v>1038117950</v>
      </c>
      <c r="B677" s="41" t="s">
        <v>16</v>
      </c>
      <c r="C677" s="41" t="s">
        <v>19</v>
      </c>
      <c r="D677" s="38">
        <v>5724418</v>
      </c>
      <c r="E677" s="38" t="s">
        <v>5</v>
      </c>
      <c r="F677" s="38" t="s">
        <v>25</v>
      </c>
    </row>
    <row r="678" spans="1:6" x14ac:dyDescent="0.25">
      <c r="A678" s="38">
        <v>1005746356</v>
      </c>
      <c r="B678" s="41" t="s">
        <v>16</v>
      </c>
      <c r="C678" s="41" t="s">
        <v>19</v>
      </c>
      <c r="D678" s="38">
        <v>5724434</v>
      </c>
      <c r="E678" s="38" t="s">
        <v>5</v>
      </c>
      <c r="F678" s="38" t="s">
        <v>25</v>
      </c>
    </row>
    <row r="679" spans="1:6" x14ac:dyDescent="0.25">
      <c r="A679" s="38">
        <v>1001115932</v>
      </c>
      <c r="B679" s="41" t="s">
        <v>16</v>
      </c>
      <c r="C679" s="41" t="s">
        <v>19</v>
      </c>
      <c r="D679" s="38">
        <v>5724437</v>
      </c>
      <c r="E679" s="38" t="s">
        <v>5</v>
      </c>
      <c r="F679" s="38" t="s">
        <v>25</v>
      </c>
    </row>
    <row r="680" spans="1:6" x14ac:dyDescent="0.25">
      <c r="A680" s="38">
        <v>1004603297</v>
      </c>
      <c r="B680" s="41" t="s">
        <v>16</v>
      </c>
      <c r="C680" s="41" t="s">
        <v>19</v>
      </c>
      <c r="D680" s="38">
        <v>5724440</v>
      </c>
      <c r="E680" s="38" t="s">
        <v>5</v>
      </c>
      <c r="F680" s="38" t="s">
        <v>25</v>
      </c>
    </row>
    <row r="681" spans="1:6" x14ac:dyDescent="0.25">
      <c r="A681" s="38">
        <v>1002429300</v>
      </c>
      <c r="B681" s="41" t="s">
        <v>16</v>
      </c>
      <c r="C681" s="41" t="s">
        <v>19</v>
      </c>
      <c r="D681" s="38">
        <v>5724441</v>
      </c>
      <c r="E681" s="38" t="s">
        <v>5</v>
      </c>
      <c r="F681" s="38" t="s">
        <v>25</v>
      </c>
    </row>
    <row r="682" spans="1:6" x14ac:dyDescent="0.25">
      <c r="A682" s="38">
        <v>1007254342</v>
      </c>
      <c r="B682" s="41" t="s">
        <v>16</v>
      </c>
      <c r="C682" s="41" t="s">
        <v>19</v>
      </c>
      <c r="D682" s="38">
        <v>5724443</v>
      </c>
      <c r="E682" s="38" t="s">
        <v>5</v>
      </c>
      <c r="F682" s="38" t="s">
        <v>25</v>
      </c>
    </row>
    <row r="683" spans="1:6" x14ac:dyDescent="0.25">
      <c r="A683" s="38">
        <v>1047495383</v>
      </c>
      <c r="B683" s="41" t="s">
        <v>16</v>
      </c>
      <c r="C683" s="41" t="s">
        <v>19</v>
      </c>
      <c r="D683" s="38">
        <v>5724444</v>
      </c>
      <c r="E683" s="38" t="s">
        <v>5</v>
      </c>
      <c r="F683" s="38" t="s">
        <v>25</v>
      </c>
    </row>
    <row r="684" spans="1:6" x14ac:dyDescent="0.25">
      <c r="A684" s="38">
        <v>1102885464</v>
      </c>
      <c r="B684" s="41" t="s">
        <v>16</v>
      </c>
      <c r="C684" s="41" t="s">
        <v>19</v>
      </c>
      <c r="D684" s="38">
        <v>5724445</v>
      </c>
      <c r="E684" s="38" t="s">
        <v>5</v>
      </c>
      <c r="F684" s="38" t="s">
        <v>25</v>
      </c>
    </row>
    <row r="685" spans="1:6" x14ac:dyDescent="0.25">
      <c r="A685" s="38">
        <v>1094576370</v>
      </c>
      <c r="B685" s="41" t="s">
        <v>16</v>
      </c>
      <c r="C685" s="41" t="s">
        <v>19</v>
      </c>
      <c r="D685" s="38">
        <v>5724459</v>
      </c>
      <c r="E685" s="38" t="s">
        <v>5</v>
      </c>
      <c r="F685" s="38" t="s">
        <v>25</v>
      </c>
    </row>
    <row r="686" spans="1:6" x14ac:dyDescent="0.25">
      <c r="A686" s="38">
        <v>1193354213</v>
      </c>
      <c r="B686" s="41" t="s">
        <v>16</v>
      </c>
      <c r="C686" s="41" t="s">
        <v>19</v>
      </c>
      <c r="D686" s="38">
        <v>5724465</v>
      </c>
      <c r="E686" s="38" t="s">
        <v>5</v>
      </c>
      <c r="F686" s="38" t="s">
        <v>25</v>
      </c>
    </row>
    <row r="687" spans="1:6" x14ac:dyDescent="0.25">
      <c r="A687" s="38">
        <v>1047236822</v>
      </c>
      <c r="B687" s="41" t="s">
        <v>16</v>
      </c>
      <c r="C687" s="41" t="s">
        <v>19</v>
      </c>
      <c r="D687" s="38">
        <v>5724470</v>
      </c>
      <c r="E687" s="38" t="s">
        <v>5</v>
      </c>
      <c r="F687" s="38" t="s">
        <v>25</v>
      </c>
    </row>
    <row r="688" spans="1:6" x14ac:dyDescent="0.25">
      <c r="A688" s="38">
        <v>1007968039</v>
      </c>
      <c r="B688" s="41" t="s">
        <v>16</v>
      </c>
      <c r="C688" s="41" t="s">
        <v>19</v>
      </c>
      <c r="D688" s="38">
        <v>5724471</v>
      </c>
      <c r="E688" s="38" t="s">
        <v>5</v>
      </c>
      <c r="F688" s="38" t="s">
        <v>25</v>
      </c>
    </row>
    <row r="689" spans="1:6" x14ac:dyDescent="0.25">
      <c r="A689" s="38">
        <v>1007541604</v>
      </c>
      <c r="B689" s="41" t="s">
        <v>16</v>
      </c>
      <c r="C689" s="41" t="s">
        <v>19</v>
      </c>
      <c r="D689" s="38">
        <v>5724474</v>
      </c>
      <c r="E689" s="38" t="s">
        <v>5</v>
      </c>
      <c r="F689" s="38" t="s">
        <v>25</v>
      </c>
    </row>
    <row r="690" spans="1:6" x14ac:dyDescent="0.25">
      <c r="A690" s="38">
        <v>1067860677</v>
      </c>
      <c r="B690" s="41" t="s">
        <v>16</v>
      </c>
      <c r="C690" s="41" t="s">
        <v>19</v>
      </c>
      <c r="D690" s="38">
        <v>5724479</v>
      </c>
      <c r="E690" s="38" t="s">
        <v>5</v>
      </c>
      <c r="F690" s="38" t="s">
        <v>25</v>
      </c>
    </row>
    <row r="691" spans="1:6" x14ac:dyDescent="0.25">
      <c r="A691" s="38">
        <v>1052081344</v>
      </c>
      <c r="B691" s="41" t="s">
        <v>16</v>
      </c>
      <c r="C691" s="41" t="s">
        <v>19</v>
      </c>
      <c r="D691" s="38">
        <v>5724506</v>
      </c>
      <c r="E691" s="38" t="s">
        <v>5</v>
      </c>
      <c r="F691" s="38" t="s">
        <v>25</v>
      </c>
    </row>
    <row r="692" spans="1:6" x14ac:dyDescent="0.25">
      <c r="A692" s="38">
        <v>1004700696</v>
      </c>
      <c r="B692" s="41" t="s">
        <v>16</v>
      </c>
      <c r="C692" s="41" t="s">
        <v>19</v>
      </c>
      <c r="D692" s="38">
        <v>5724508</v>
      </c>
      <c r="E692" s="38" t="s">
        <v>5</v>
      </c>
      <c r="F692" s="38" t="s">
        <v>25</v>
      </c>
    </row>
    <row r="693" spans="1:6" x14ac:dyDescent="0.25">
      <c r="A693" s="38">
        <v>1105390136</v>
      </c>
      <c r="B693" s="41" t="s">
        <v>16</v>
      </c>
      <c r="C693" s="41" t="s">
        <v>19</v>
      </c>
      <c r="D693" s="38">
        <v>5724509</v>
      </c>
      <c r="E693" s="38" t="s">
        <v>5</v>
      </c>
      <c r="F693" s="38" t="s">
        <v>25</v>
      </c>
    </row>
    <row r="694" spans="1:6" x14ac:dyDescent="0.25">
      <c r="A694" s="38">
        <v>1120738070</v>
      </c>
      <c r="B694" s="41" t="s">
        <v>16</v>
      </c>
      <c r="C694" s="41" t="s">
        <v>19</v>
      </c>
      <c r="D694" s="38">
        <v>5724511</v>
      </c>
      <c r="E694" s="38" t="s">
        <v>5</v>
      </c>
      <c r="F694" s="38" t="s">
        <v>25</v>
      </c>
    </row>
    <row r="695" spans="1:6" x14ac:dyDescent="0.25">
      <c r="A695" s="38">
        <v>1003261550</v>
      </c>
      <c r="B695" s="41" t="s">
        <v>16</v>
      </c>
      <c r="C695" s="41" t="s">
        <v>19</v>
      </c>
      <c r="D695" s="38">
        <v>5724536</v>
      </c>
      <c r="E695" s="38" t="s">
        <v>5</v>
      </c>
      <c r="F695" s="38" t="s">
        <v>25</v>
      </c>
    </row>
    <row r="696" spans="1:6" x14ac:dyDescent="0.25">
      <c r="A696" s="38">
        <v>1067942811</v>
      </c>
      <c r="B696" s="41" t="s">
        <v>16</v>
      </c>
      <c r="C696" s="41" t="s">
        <v>19</v>
      </c>
      <c r="D696" s="38">
        <v>5724543</v>
      </c>
      <c r="E696" s="38" t="s">
        <v>5</v>
      </c>
      <c r="F696" s="38" t="s">
        <v>25</v>
      </c>
    </row>
    <row r="697" spans="1:6" x14ac:dyDescent="0.25">
      <c r="A697" s="38">
        <v>1041260312</v>
      </c>
      <c r="B697" s="41" t="s">
        <v>16</v>
      </c>
      <c r="C697" s="41" t="s">
        <v>19</v>
      </c>
      <c r="D697" s="38">
        <v>5724547</v>
      </c>
      <c r="E697" s="38" t="s">
        <v>5</v>
      </c>
      <c r="F697" s="38" t="s">
        <v>25</v>
      </c>
    </row>
    <row r="698" spans="1:6" x14ac:dyDescent="0.25">
      <c r="A698" s="38">
        <v>1143446078</v>
      </c>
      <c r="B698" s="41" t="s">
        <v>16</v>
      </c>
      <c r="C698" s="41" t="s">
        <v>19</v>
      </c>
      <c r="D698" s="38">
        <v>5724600</v>
      </c>
      <c r="E698" s="38" t="s">
        <v>5</v>
      </c>
      <c r="F698" s="38" t="s">
        <v>25</v>
      </c>
    </row>
    <row r="699" spans="1:6" x14ac:dyDescent="0.25">
      <c r="A699" s="38">
        <v>1007652236</v>
      </c>
      <c r="B699" s="41" t="s">
        <v>16</v>
      </c>
      <c r="C699" s="41" t="s">
        <v>19</v>
      </c>
      <c r="D699" s="38">
        <v>5724629</v>
      </c>
      <c r="E699" s="38" t="s">
        <v>5</v>
      </c>
      <c r="F699" s="38" t="s">
        <v>25</v>
      </c>
    </row>
    <row r="700" spans="1:6" x14ac:dyDescent="0.25">
      <c r="A700" s="38">
        <v>1005157802</v>
      </c>
      <c r="B700" s="41" t="s">
        <v>16</v>
      </c>
      <c r="C700" s="41" t="s">
        <v>19</v>
      </c>
      <c r="D700" s="38">
        <v>5724632</v>
      </c>
      <c r="E700" s="38" t="s">
        <v>5</v>
      </c>
      <c r="F700" s="38" t="s">
        <v>25</v>
      </c>
    </row>
    <row r="701" spans="1:6" x14ac:dyDescent="0.25">
      <c r="A701" s="38">
        <v>1192903006</v>
      </c>
      <c r="B701" s="41" t="s">
        <v>16</v>
      </c>
      <c r="C701" s="41" t="s">
        <v>19</v>
      </c>
      <c r="D701" s="38">
        <v>5724634</v>
      </c>
      <c r="E701" s="38" t="s">
        <v>5</v>
      </c>
      <c r="F701" s="38" t="s">
        <v>25</v>
      </c>
    </row>
    <row r="702" spans="1:6" x14ac:dyDescent="0.25">
      <c r="A702" s="38">
        <v>1081028227</v>
      </c>
      <c r="B702" s="41" t="s">
        <v>16</v>
      </c>
      <c r="C702" s="41" t="s">
        <v>19</v>
      </c>
      <c r="D702" s="38">
        <v>5724636</v>
      </c>
      <c r="E702" s="38" t="s">
        <v>5</v>
      </c>
      <c r="F702" s="38" t="s">
        <v>25</v>
      </c>
    </row>
    <row r="703" spans="1:6" x14ac:dyDescent="0.25">
      <c r="A703" s="38">
        <v>1005440674</v>
      </c>
      <c r="B703" s="41" t="s">
        <v>16</v>
      </c>
      <c r="C703" s="41" t="s">
        <v>19</v>
      </c>
      <c r="D703" s="38">
        <v>5724642</v>
      </c>
      <c r="E703" s="38" t="s">
        <v>5</v>
      </c>
      <c r="F703" s="38" t="s">
        <v>25</v>
      </c>
    </row>
    <row r="704" spans="1:6" x14ac:dyDescent="0.25">
      <c r="A704" s="38">
        <v>1082490003</v>
      </c>
      <c r="B704" s="41" t="s">
        <v>16</v>
      </c>
      <c r="C704" s="41" t="s">
        <v>19</v>
      </c>
      <c r="D704" s="38">
        <v>5724644</v>
      </c>
      <c r="E704" s="38" t="s">
        <v>5</v>
      </c>
      <c r="F704" s="38" t="s">
        <v>25</v>
      </c>
    </row>
    <row r="705" spans="1:6" x14ac:dyDescent="0.25">
      <c r="A705" s="38">
        <v>1007119664</v>
      </c>
      <c r="B705" s="41" t="s">
        <v>16</v>
      </c>
      <c r="C705" s="41" t="s">
        <v>19</v>
      </c>
      <c r="D705" s="38">
        <v>5724648</v>
      </c>
      <c r="E705" s="38" t="s">
        <v>5</v>
      </c>
      <c r="F705" s="38" t="s">
        <v>25</v>
      </c>
    </row>
    <row r="706" spans="1:6" x14ac:dyDescent="0.25">
      <c r="A706" s="38">
        <v>1005326438</v>
      </c>
      <c r="B706" s="41" t="s">
        <v>16</v>
      </c>
      <c r="C706" s="41" t="s">
        <v>19</v>
      </c>
      <c r="D706" s="38">
        <v>5724652</v>
      </c>
      <c r="E706" s="38" t="s">
        <v>5</v>
      </c>
      <c r="F706" s="38" t="s">
        <v>25</v>
      </c>
    </row>
    <row r="707" spans="1:6" x14ac:dyDescent="0.25">
      <c r="A707" s="38">
        <v>1033813822</v>
      </c>
      <c r="B707" s="41" t="s">
        <v>16</v>
      </c>
      <c r="C707" s="41" t="s">
        <v>19</v>
      </c>
      <c r="D707" s="38">
        <v>5724664</v>
      </c>
      <c r="E707" s="38" t="s">
        <v>5</v>
      </c>
      <c r="F707" s="38" t="s">
        <v>25</v>
      </c>
    </row>
    <row r="708" spans="1:6" x14ac:dyDescent="0.25">
      <c r="A708" s="38">
        <v>1004273073</v>
      </c>
      <c r="B708" s="41" t="s">
        <v>16</v>
      </c>
      <c r="C708" s="41" t="s">
        <v>19</v>
      </c>
      <c r="D708" s="38">
        <v>5724673</v>
      </c>
      <c r="E708" s="38" t="s">
        <v>5</v>
      </c>
      <c r="F708" s="38" t="s">
        <v>25</v>
      </c>
    </row>
    <row r="709" spans="1:6" x14ac:dyDescent="0.25">
      <c r="A709" s="38">
        <v>1103858628</v>
      </c>
      <c r="B709" s="41" t="s">
        <v>16</v>
      </c>
      <c r="C709" s="41" t="s">
        <v>19</v>
      </c>
      <c r="D709" s="38">
        <v>5724684</v>
      </c>
      <c r="E709" s="38" t="s">
        <v>5</v>
      </c>
      <c r="F709" s="38" t="s">
        <v>25</v>
      </c>
    </row>
    <row r="710" spans="1:6" x14ac:dyDescent="0.25">
      <c r="A710" s="38">
        <v>1014305318</v>
      </c>
      <c r="B710" s="41" t="s">
        <v>16</v>
      </c>
      <c r="C710" s="41" t="s">
        <v>19</v>
      </c>
      <c r="D710" s="38">
        <v>5724695</v>
      </c>
      <c r="E710" s="38" t="s">
        <v>5</v>
      </c>
      <c r="F710" s="38" t="s">
        <v>25</v>
      </c>
    </row>
    <row r="711" spans="1:6" x14ac:dyDescent="0.25">
      <c r="A711" s="38">
        <v>1001855168</v>
      </c>
      <c r="B711" s="41" t="s">
        <v>16</v>
      </c>
      <c r="C711" s="41" t="s">
        <v>19</v>
      </c>
      <c r="D711" s="38">
        <v>5724698</v>
      </c>
      <c r="E711" s="38" t="s">
        <v>5</v>
      </c>
      <c r="F711" s="38" t="s">
        <v>25</v>
      </c>
    </row>
    <row r="712" spans="1:6" x14ac:dyDescent="0.25">
      <c r="A712" s="38">
        <v>1003004918</v>
      </c>
      <c r="B712" s="41" t="s">
        <v>16</v>
      </c>
      <c r="C712" s="41" t="s">
        <v>19</v>
      </c>
      <c r="D712" s="38">
        <v>5724714</v>
      </c>
      <c r="E712" s="38" t="s">
        <v>5</v>
      </c>
      <c r="F712" s="38" t="s">
        <v>25</v>
      </c>
    </row>
    <row r="713" spans="1:6" x14ac:dyDescent="0.25">
      <c r="A713" s="38">
        <v>1113686903</v>
      </c>
      <c r="B713" s="41" t="s">
        <v>16</v>
      </c>
      <c r="C713" s="41" t="s">
        <v>19</v>
      </c>
      <c r="D713" s="38">
        <v>5724722</v>
      </c>
      <c r="E713" s="38" t="s">
        <v>5</v>
      </c>
      <c r="F713" s="38" t="s">
        <v>25</v>
      </c>
    </row>
    <row r="714" spans="1:6" x14ac:dyDescent="0.25">
      <c r="A714" s="38">
        <v>1005661943</v>
      </c>
      <c r="B714" s="41" t="s">
        <v>16</v>
      </c>
      <c r="C714" s="41" t="s">
        <v>19</v>
      </c>
      <c r="D714" s="38">
        <v>5724730</v>
      </c>
      <c r="E714" s="38" t="s">
        <v>5</v>
      </c>
      <c r="F714" s="38" t="s">
        <v>25</v>
      </c>
    </row>
    <row r="715" spans="1:6" x14ac:dyDescent="0.25">
      <c r="A715" s="38">
        <v>1192897869</v>
      </c>
      <c r="B715" s="41" t="s">
        <v>16</v>
      </c>
      <c r="C715" s="41" t="s">
        <v>19</v>
      </c>
      <c r="D715" s="38">
        <v>5724734</v>
      </c>
      <c r="E715" s="38" t="s">
        <v>5</v>
      </c>
      <c r="F715" s="38" t="s">
        <v>25</v>
      </c>
    </row>
    <row r="716" spans="1:6" x14ac:dyDescent="0.25">
      <c r="A716" s="38">
        <v>1193569149</v>
      </c>
      <c r="B716" s="41" t="s">
        <v>16</v>
      </c>
      <c r="C716" s="41" t="s">
        <v>19</v>
      </c>
      <c r="D716" s="38">
        <v>5724737</v>
      </c>
      <c r="E716" s="38" t="s">
        <v>5</v>
      </c>
      <c r="F716" s="38" t="s">
        <v>25</v>
      </c>
    </row>
    <row r="717" spans="1:6" x14ac:dyDescent="0.25">
      <c r="A717" s="38">
        <v>1118815458</v>
      </c>
      <c r="B717" s="41" t="s">
        <v>16</v>
      </c>
      <c r="C717" s="41" t="s">
        <v>19</v>
      </c>
      <c r="D717" s="38">
        <v>5724739</v>
      </c>
      <c r="E717" s="38" t="s">
        <v>5</v>
      </c>
      <c r="F717" s="38" t="s">
        <v>25</v>
      </c>
    </row>
    <row r="718" spans="1:6" x14ac:dyDescent="0.25">
      <c r="A718" s="38">
        <v>1065582048</v>
      </c>
      <c r="B718" s="41" t="s">
        <v>16</v>
      </c>
      <c r="C718" s="41" t="s">
        <v>19</v>
      </c>
      <c r="D718" s="38">
        <v>5724740</v>
      </c>
      <c r="E718" s="38" t="s">
        <v>5</v>
      </c>
      <c r="F718" s="38" t="s">
        <v>25</v>
      </c>
    </row>
    <row r="719" spans="1:6" x14ac:dyDescent="0.25">
      <c r="A719" s="38">
        <v>1007528514</v>
      </c>
      <c r="B719" s="41" t="s">
        <v>16</v>
      </c>
      <c r="C719" s="41" t="s">
        <v>19</v>
      </c>
      <c r="D719" s="38">
        <v>5724741</v>
      </c>
      <c r="E719" s="38" t="s">
        <v>5</v>
      </c>
      <c r="F719" s="38" t="s">
        <v>25</v>
      </c>
    </row>
    <row r="720" spans="1:6" x14ac:dyDescent="0.25">
      <c r="A720" s="38">
        <v>1001853528</v>
      </c>
      <c r="B720" s="41" t="s">
        <v>16</v>
      </c>
      <c r="C720" s="41" t="s">
        <v>19</v>
      </c>
      <c r="D720" s="38">
        <v>5724745</v>
      </c>
      <c r="E720" s="38" t="s">
        <v>5</v>
      </c>
      <c r="F720" s="38" t="s">
        <v>25</v>
      </c>
    </row>
    <row r="721" spans="1:6" x14ac:dyDescent="0.25">
      <c r="A721" s="38">
        <v>1006773985</v>
      </c>
      <c r="B721" s="41" t="s">
        <v>16</v>
      </c>
      <c r="C721" s="41" t="s">
        <v>19</v>
      </c>
      <c r="D721" s="38">
        <v>5724760</v>
      </c>
      <c r="E721" s="38" t="s">
        <v>5</v>
      </c>
      <c r="F721" s="38" t="s">
        <v>25</v>
      </c>
    </row>
    <row r="722" spans="1:6" x14ac:dyDescent="0.25">
      <c r="A722" s="38">
        <v>1133774186</v>
      </c>
      <c r="B722" s="41" t="s">
        <v>16</v>
      </c>
      <c r="C722" s="41" t="s">
        <v>19</v>
      </c>
      <c r="D722" s="38">
        <v>5724763</v>
      </c>
      <c r="E722" s="38" t="s">
        <v>5</v>
      </c>
      <c r="F722" s="38" t="s">
        <v>25</v>
      </c>
    </row>
    <row r="723" spans="1:6" x14ac:dyDescent="0.25">
      <c r="A723" s="38">
        <v>1152220789</v>
      </c>
      <c r="B723" s="41" t="s">
        <v>16</v>
      </c>
      <c r="C723" s="41" t="s">
        <v>19</v>
      </c>
      <c r="D723" s="38">
        <v>5724772</v>
      </c>
      <c r="E723" s="38" t="s">
        <v>5</v>
      </c>
      <c r="F723" s="38" t="s">
        <v>25</v>
      </c>
    </row>
    <row r="724" spans="1:6" x14ac:dyDescent="0.25">
      <c r="A724" s="38">
        <v>1001161377</v>
      </c>
      <c r="B724" s="41" t="s">
        <v>16</v>
      </c>
      <c r="C724" s="41" t="s">
        <v>19</v>
      </c>
      <c r="D724" s="38">
        <v>5724787</v>
      </c>
      <c r="E724" s="38" t="s">
        <v>5</v>
      </c>
      <c r="F724" s="38" t="s">
        <v>25</v>
      </c>
    </row>
    <row r="725" spans="1:6" x14ac:dyDescent="0.25">
      <c r="A725" s="38">
        <v>1002276431</v>
      </c>
      <c r="B725" s="41" t="s">
        <v>16</v>
      </c>
      <c r="C725" s="41" t="s">
        <v>19</v>
      </c>
      <c r="D725" s="38">
        <v>5724789</v>
      </c>
      <c r="E725" s="38" t="s">
        <v>5</v>
      </c>
      <c r="F725" s="38" t="s">
        <v>25</v>
      </c>
    </row>
    <row r="726" spans="1:6" x14ac:dyDescent="0.25">
      <c r="A726" s="38">
        <v>1001034397</v>
      </c>
      <c r="B726" s="41" t="s">
        <v>16</v>
      </c>
      <c r="C726" s="41" t="s">
        <v>19</v>
      </c>
      <c r="D726" s="38">
        <v>5724790</v>
      </c>
      <c r="E726" s="38" t="s">
        <v>5</v>
      </c>
      <c r="F726" s="38" t="s">
        <v>25</v>
      </c>
    </row>
    <row r="727" spans="1:6" x14ac:dyDescent="0.25">
      <c r="A727" s="38">
        <v>1003288696</v>
      </c>
      <c r="B727" s="41" t="s">
        <v>16</v>
      </c>
      <c r="C727" s="41" t="s">
        <v>19</v>
      </c>
      <c r="D727" s="38">
        <v>5724791</v>
      </c>
      <c r="E727" s="38" t="s">
        <v>5</v>
      </c>
      <c r="F727" s="38" t="s">
        <v>25</v>
      </c>
    </row>
    <row r="728" spans="1:6" x14ac:dyDescent="0.25">
      <c r="A728" s="38">
        <v>1002274883</v>
      </c>
      <c r="B728" s="41" t="s">
        <v>16</v>
      </c>
      <c r="C728" s="41" t="s">
        <v>19</v>
      </c>
      <c r="D728" s="38">
        <v>5724792</v>
      </c>
      <c r="E728" s="38" t="s">
        <v>5</v>
      </c>
      <c r="F728" s="38" t="s">
        <v>25</v>
      </c>
    </row>
    <row r="729" spans="1:6" x14ac:dyDescent="0.25">
      <c r="A729" s="38">
        <v>1003077060</v>
      </c>
      <c r="B729" s="41" t="s">
        <v>16</v>
      </c>
      <c r="C729" s="41" t="s">
        <v>19</v>
      </c>
      <c r="D729" s="38">
        <v>5724793</v>
      </c>
      <c r="E729" s="38" t="s">
        <v>5</v>
      </c>
      <c r="F729" s="38" t="s">
        <v>25</v>
      </c>
    </row>
    <row r="730" spans="1:6" x14ac:dyDescent="0.25">
      <c r="A730" s="38">
        <v>1067946325</v>
      </c>
      <c r="B730" s="41" t="s">
        <v>16</v>
      </c>
      <c r="C730" s="41" t="s">
        <v>19</v>
      </c>
      <c r="D730" s="38">
        <v>5724796</v>
      </c>
      <c r="E730" s="38" t="s">
        <v>5</v>
      </c>
      <c r="F730" s="38" t="s">
        <v>25</v>
      </c>
    </row>
    <row r="731" spans="1:6" x14ac:dyDescent="0.25">
      <c r="A731" s="38">
        <v>1192776714</v>
      </c>
      <c r="B731" s="41" t="s">
        <v>16</v>
      </c>
      <c r="C731" s="41" t="s">
        <v>19</v>
      </c>
      <c r="D731" s="38">
        <v>5724804</v>
      </c>
      <c r="E731" s="38" t="s">
        <v>5</v>
      </c>
      <c r="F731" s="38" t="s">
        <v>25</v>
      </c>
    </row>
    <row r="732" spans="1:6" x14ac:dyDescent="0.25">
      <c r="A732" s="38">
        <v>1001945603</v>
      </c>
      <c r="B732" s="41" t="s">
        <v>16</v>
      </c>
      <c r="C732" s="41" t="s">
        <v>19</v>
      </c>
      <c r="D732" s="38">
        <v>5724821</v>
      </c>
      <c r="E732" s="38" t="s">
        <v>5</v>
      </c>
      <c r="F732" s="38" t="s">
        <v>25</v>
      </c>
    </row>
    <row r="733" spans="1:6" x14ac:dyDescent="0.25">
      <c r="A733" s="38">
        <v>1072262709</v>
      </c>
      <c r="B733" s="41" t="s">
        <v>16</v>
      </c>
      <c r="C733" s="41" t="s">
        <v>19</v>
      </c>
      <c r="D733" s="38">
        <v>5724851</v>
      </c>
      <c r="E733" s="38" t="s">
        <v>5</v>
      </c>
      <c r="F733" s="38" t="s">
        <v>25</v>
      </c>
    </row>
    <row r="734" spans="1:6" x14ac:dyDescent="0.25">
      <c r="A734" s="38">
        <v>1103220147</v>
      </c>
      <c r="B734" s="41" t="s">
        <v>16</v>
      </c>
      <c r="C734" s="41" t="s">
        <v>19</v>
      </c>
      <c r="D734" s="38">
        <v>5724876</v>
      </c>
      <c r="E734" s="38" t="s">
        <v>5</v>
      </c>
      <c r="F734" s="38" t="s">
        <v>25</v>
      </c>
    </row>
    <row r="735" spans="1:6" x14ac:dyDescent="0.25">
      <c r="A735" s="38">
        <v>1003065358</v>
      </c>
      <c r="B735" s="41" t="s">
        <v>16</v>
      </c>
      <c r="C735" s="41" t="s">
        <v>19</v>
      </c>
      <c r="D735" s="38">
        <v>5724918</v>
      </c>
      <c r="E735" s="38" t="s">
        <v>5</v>
      </c>
      <c r="F735" s="38" t="s">
        <v>25</v>
      </c>
    </row>
    <row r="736" spans="1:6" x14ac:dyDescent="0.25">
      <c r="A736" s="38">
        <v>1007768459</v>
      </c>
      <c r="B736" s="41" t="s">
        <v>16</v>
      </c>
      <c r="C736" s="41" t="s">
        <v>19</v>
      </c>
      <c r="D736" s="38">
        <v>5724924</v>
      </c>
      <c r="E736" s="38" t="s">
        <v>5</v>
      </c>
      <c r="F736" s="38" t="s">
        <v>25</v>
      </c>
    </row>
    <row r="737" spans="1:6" x14ac:dyDescent="0.25">
      <c r="A737" s="38">
        <v>1007332209</v>
      </c>
      <c r="B737" s="41" t="s">
        <v>16</v>
      </c>
      <c r="C737" s="41" t="s">
        <v>19</v>
      </c>
      <c r="D737" s="38">
        <v>5724927</v>
      </c>
      <c r="E737" s="38" t="s">
        <v>5</v>
      </c>
      <c r="F737" s="38" t="s">
        <v>25</v>
      </c>
    </row>
    <row r="738" spans="1:6" x14ac:dyDescent="0.25">
      <c r="A738" s="38">
        <v>1001998271</v>
      </c>
      <c r="B738" s="41" t="s">
        <v>16</v>
      </c>
      <c r="C738" s="41" t="s">
        <v>19</v>
      </c>
      <c r="D738" s="38">
        <v>5724939</v>
      </c>
      <c r="E738" s="38" t="s">
        <v>5</v>
      </c>
      <c r="F738" s="38" t="s">
        <v>25</v>
      </c>
    </row>
    <row r="739" spans="1:6" x14ac:dyDescent="0.25">
      <c r="A739" s="38">
        <v>1007938952</v>
      </c>
      <c r="B739" s="41" t="s">
        <v>16</v>
      </c>
      <c r="C739" s="41" t="s">
        <v>19</v>
      </c>
      <c r="D739" s="38">
        <v>5724941</v>
      </c>
      <c r="E739" s="38" t="s">
        <v>5</v>
      </c>
      <c r="F739" s="38" t="s">
        <v>25</v>
      </c>
    </row>
    <row r="740" spans="1:6" x14ac:dyDescent="0.25">
      <c r="A740" s="38">
        <v>1003195276</v>
      </c>
      <c r="B740" s="41" t="s">
        <v>16</v>
      </c>
      <c r="C740" s="41" t="s">
        <v>19</v>
      </c>
      <c r="D740" s="38">
        <v>5724954</v>
      </c>
      <c r="E740" s="38" t="s">
        <v>5</v>
      </c>
      <c r="F740" s="38" t="s">
        <v>25</v>
      </c>
    </row>
    <row r="741" spans="1:6" x14ac:dyDescent="0.25">
      <c r="A741" s="38">
        <v>1193328666</v>
      </c>
      <c r="B741" s="41" t="s">
        <v>16</v>
      </c>
      <c r="C741" s="41" t="s">
        <v>19</v>
      </c>
      <c r="D741" s="38">
        <v>5724966</v>
      </c>
      <c r="E741" s="38" t="s">
        <v>5</v>
      </c>
      <c r="F741" s="38" t="s">
        <v>25</v>
      </c>
    </row>
    <row r="742" spans="1:6" x14ac:dyDescent="0.25">
      <c r="A742" s="38">
        <v>1005626708</v>
      </c>
      <c r="B742" s="41" t="s">
        <v>16</v>
      </c>
      <c r="C742" s="41" t="s">
        <v>19</v>
      </c>
      <c r="D742" s="38">
        <v>5724967</v>
      </c>
      <c r="E742" s="38" t="s">
        <v>5</v>
      </c>
      <c r="F742" s="38" t="s">
        <v>25</v>
      </c>
    </row>
    <row r="743" spans="1:6" x14ac:dyDescent="0.25">
      <c r="A743" s="38">
        <v>1002444270</v>
      </c>
      <c r="B743" s="41" t="s">
        <v>16</v>
      </c>
      <c r="C743" s="41" t="s">
        <v>19</v>
      </c>
      <c r="D743" s="38">
        <v>5724968</v>
      </c>
      <c r="E743" s="38" t="s">
        <v>5</v>
      </c>
      <c r="F743" s="38" t="s">
        <v>25</v>
      </c>
    </row>
    <row r="744" spans="1:6" x14ac:dyDescent="0.25">
      <c r="A744" s="38">
        <v>1001877912</v>
      </c>
      <c r="B744" s="41" t="s">
        <v>16</v>
      </c>
      <c r="C744" s="41" t="s">
        <v>19</v>
      </c>
      <c r="D744" s="38">
        <v>5724989</v>
      </c>
      <c r="E744" s="38" t="s">
        <v>5</v>
      </c>
      <c r="F744" s="38" t="s">
        <v>25</v>
      </c>
    </row>
    <row r="745" spans="1:6" x14ac:dyDescent="0.25">
      <c r="A745" s="38">
        <v>1002494089</v>
      </c>
      <c r="B745" s="41" t="s">
        <v>16</v>
      </c>
      <c r="C745" s="41" t="s">
        <v>19</v>
      </c>
      <c r="D745" s="38">
        <v>5725002</v>
      </c>
      <c r="E745" s="38" t="s">
        <v>5</v>
      </c>
      <c r="F745" s="38" t="s">
        <v>25</v>
      </c>
    </row>
    <row r="746" spans="1:6" x14ac:dyDescent="0.25">
      <c r="A746" s="38">
        <v>1102871790</v>
      </c>
      <c r="B746" s="41" t="s">
        <v>16</v>
      </c>
      <c r="C746" s="41" t="s">
        <v>19</v>
      </c>
      <c r="D746" s="38">
        <v>5725012</v>
      </c>
      <c r="E746" s="38" t="s">
        <v>5</v>
      </c>
      <c r="F746" s="38" t="s">
        <v>25</v>
      </c>
    </row>
    <row r="747" spans="1:6" x14ac:dyDescent="0.25">
      <c r="A747" s="38">
        <v>1004358878</v>
      </c>
      <c r="B747" s="41" t="s">
        <v>16</v>
      </c>
      <c r="C747" s="41" t="s">
        <v>19</v>
      </c>
      <c r="D747" s="38">
        <v>5725031</v>
      </c>
      <c r="E747" s="38" t="s">
        <v>5</v>
      </c>
      <c r="F747" s="38" t="s">
        <v>25</v>
      </c>
    </row>
    <row r="748" spans="1:6" x14ac:dyDescent="0.25">
      <c r="A748" s="38">
        <v>1062960652</v>
      </c>
      <c r="B748" s="41" t="s">
        <v>16</v>
      </c>
      <c r="C748" s="41" t="s">
        <v>19</v>
      </c>
      <c r="D748" s="38">
        <v>5725032</v>
      </c>
      <c r="E748" s="38" t="s">
        <v>5</v>
      </c>
      <c r="F748" s="38" t="s">
        <v>25</v>
      </c>
    </row>
    <row r="749" spans="1:6" x14ac:dyDescent="0.25">
      <c r="A749" s="38">
        <v>1006714743</v>
      </c>
      <c r="B749" s="41" t="s">
        <v>16</v>
      </c>
      <c r="C749" s="41" t="s">
        <v>19</v>
      </c>
      <c r="D749" s="38">
        <v>5725040</v>
      </c>
      <c r="E749" s="38" t="s">
        <v>5</v>
      </c>
      <c r="F749" s="38" t="s">
        <v>25</v>
      </c>
    </row>
    <row r="750" spans="1:6" x14ac:dyDescent="0.25">
      <c r="A750" s="38">
        <v>1072254774</v>
      </c>
      <c r="B750" s="41" t="s">
        <v>16</v>
      </c>
      <c r="C750" s="41" t="s">
        <v>19</v>
      </c>
      <c r="D750" s="38">
        <v>5725078</v>
      </c>
      <c r="E750" s="38" t="s">
        <v>5</v>
      </c>
      <c r="F750" s="38" t="s">
        <v>25</v>
      </c>
    </row>
    <row r="751" spans="1:6" x14ac:dyDescent="0.25">
      <c r="A751" s="38">
        <v>1000182764</v>
      </c>
      <c r="B751" s="41" t="s">
        <v>16</v>
      </c>
      <c r="C751" s="41" t="s">
        <v>19</v>
      </c>
      <c r="D751" s="38">
        <v>5725085</v>
      </c>
      <c r="E751" s="38" t="s">
        <v>5</v>
      </c>
      <c r="F751" s="38" t="s">
        <v>25</v>
      </c>
    </row>
    <row r="752" spans="1:6" x14ac:dyDescent="0.25">
      <c r="A752" s="38">
        <v>1002307378</v>
      </c>
      <c r="B752" s="41" t="s">
        <v>16</v>
      </c>
      <c r="C752" s="41" t="s">
        <v>19</v>
      </c>
      <c r="D752" s="38">
        <v>5725108</v>
      </c>
      <c r="E752" s="38" t="s">
        <v>5</v>
      </c>
      <c r="F752" s="38" t="s">
        <v>25</v>
      </c>
    </row>
    <row r="753" spans="1:6" x14ac:dyDescent="0.25">
      <c r="A753" s="38">
        <v>1003431654</v>
      </c>
      <c r="B753" s="41" t="s">
        <v>16</v>
      </c>
      <c r="C753" s="41" t="s">
        <v>19</v>
      </c>
      <c r="D753" s="38">
        <v>5725119</v>
      </c>
      <c r="E753" s="38" t="s">
        <v>5</v>
      </c>
      <c r="F753" s="38" t="s">
        <v>25</v>
      </c>
    </row>
    <row r="754" spans="1:6" x14ac:dyDescent="0.25">
      <c r="A754" s="38">
        <v>1003000702</v>
      </c>
      <c r="B754" s="41" t="s">
        <v>16</v>
      </c>
      <c r="C754" s="41" t="s">
        <v>19</v>
      </c>
      <c r="D754" s="38">
        <v>5725120</v>
      </c>
      <c r="E754" s="38" t="s">
        <v>5</v>
      </c>
      <c r="F754" s="38" t="s">
        <v>25</v>
      </c>
    </row>
    <row r="755" spans="1:6" x14ac:dyDescent="0.25">
      <c r="A755" s="38">
        <v>1088597683</v>
      </c>
      <c r="B755" s="41" t="s">
        <v>16</v>
      </c>
      <c r="C755" s="41" t="s">
        <v>19</v>
      </c>
      <c r="D755" s="38">
        <v>5725124</v>
      </c>
      <c r="E755" s="38" t="s">
        <v>5</v>
      </c>
      <c r="F755" s="38" t="s">
        <v>25</v>
      </c>
    </row>
    <row r="756" spans="1:6" x14ac:dyDescent="0.25">
      <c r="A756" s="38">
        <v>1004925245</v>
      </c>
      <c r="B756" s="41" t="s">
        <v>16</v>
      </c>
      <c r="C756" s="41" t="s">
        <v>19</v>
      </c>
      <c r="D756" s="38">
        <v>5725141</v>
      </c>
      <c r="E756" s="38" t="s">
        <v>5</v>
      </c>
      <c r="F756" s="38" t="s">
        <v>25</v>
      </c>
    </row>
    <row r="757" spans="1:6" x14ac:dyDescent="0.25">
      <c r="A757" s="38">
        <v>1101389924</v>
      </c>
      <c r="B757" s="41" t="s">
        <v>16</v>
      </c>
      <c r="C757" s="41" t="s">
        <v>19</v>
      </c>
      <c r="D757" s="38">
        <v>5725143</v>
      </c>
      <c r="E757" s="38" t="s">
        <v>5</v>
      </c>
      <c r="F757" s="38" t="s">
        <v>25</v>
      </c>
    </row>
    <row r="758" spans="1:6" x14ac:dyDescent="0.25">
      <c r="A758" s="38">
        <v>1090421881</v>
      </c>
      <c r="B758" s="41" t="s">
        <v>16</v>
      </c>
      <c r="C758" s="41" t="s">
        <v>19</v>
      </c>
      <c r="D758" s="38">
        <v>5725144</v>
      </c>
      <c r="E758" s="38" t="s">
        <v>5</v>
      </c>
      <c r="F758" s="38" t="s">
        <v>25</v>
      </c>
    </row>
    <row r="759" spans="1:6" x14ac:dyDescent="0.25">
      <c r="A759" s="38">
        <v>1005627146</v>
      </c>
      <c r="B759" s="41" t="s">
        <v>16</v>
      </c>
      <c r="C759" s="41" t="s">
        <v>19</v>
      </c>
      <c r="D759" s="38">
        <v>5725147</v>
      </c>
      <c r="E759" s="38" t="s">
        <v>5</v>
      </c>
      <c r="F759" s="38" t="s">
        <v>25</v>
      </c>
    </row>
    <row r="760" spans="1:6" x14ac:dyDescent="0.25">
      <c r="A760" s="38">
        <v>1193549901</v>
      </c>
      <c r="B760" s="41" t="s">
        <v>16</v>
      </c>
      <c r="C760" s="41" t="s">
        <v>19</v>
      </c>
      <c r="D760" s="38">
        <v>5725148</v>
      </c>
      <c r="E760" s="38" t="s">
        <v>5</v>
      </c>
      <c r="F760" s="38" t="s">
        <v>25</v>
      </c>
    </row>
    <row r="761" spans="1:6" x14ac:dyDescent="0.25">
      <c r="A761" s="38">
        <v>1003098131</v>
      </c>
      <c r="B761" s="41" t="s">
        <v>16</v>
      </c>
      <c r="C761" s="41" t="s">
        <v>19</v>
      </c>
      <c r="D761" s="38">
        <v>5725149</v>
      </c>
      <c r="E761" s="38" t="s">
        <v>5</v>
      </c>
      <c r="F761" s="38" t="s">
        <v>25</v>
      </c>
    </row>
    <row r="762" spans="1:6" x14ac:dyDescent="0.25">
      <c r="A762" s="38">
        <v>1010138245</v>
      </c>
      <c r="B762" s="41" t="s">
        <v>16</v>
      </c>
      <c r="C762" s="41" t="s">
        <v>19</v>
      </c>
      <c r="D762" s="38">
        <v>5725151</v>
      </c>
      <c r="E762" s="38" t="s">
        <v>5</v>
      </c>
      <c r="F762" s="38" t="s">
        <v>25</v>
      </c>
    </row>
    <row r="763" spans="1:6" x14ac:dyDescent="0.25">
      <c r="A763" s="38">
        <v>1053002759</v>
      </c>
      <c r="B763" s="41" t="s">
        <v>16</v>
      </c>
      <c r="C763" s="41" t="s">
        <v>19</v>
      </c>
      <c r="D763" s="38">
        <v>5725155</v>
      </c>
      <c r="E763" s="38" t="s">
        <v>5</v>
      </c>
      <c r="F763" s="38" t="s">
        <v>25</v>
      </c>
    </row>
    <row r="764" spans="1:6" x14ac:dyDescent="0.25">
      <c r="A764" s="38">
        <v>1047240714</v>
      </c>
      <c r="B764" s="41" t="s">
        <v>16</v>
      </c>
      <c r="C764" s="41" t="s">
        <v>19</v>
      </c>
      <c r="D764" s="38">
        <v>5725163</v>
      </c>
      <c r="E764" s="38" t="s">
        <v>5</v>
      </c>
      <c r="F764" s="38" t="s">
        <v>25</v>
      </c>
    </row>
    <row r="765" spans="1:6" x14ac:dyDescent="0.25">
      <c r="A765" s="38">
        <v>1006409604</v>
      </c>
      <c r="B765" s="41" t="s">
        <v>16</v>
      </c>
      <c r="C765" s="41" t="s">
        <v>19</v>
      </c>
      <c r="D765" s="38">
        <v>5725170</v>
      </c>
      <c r="E765" s="38" t="s">
        <v>5</v>
      </c>
      <c r="F765" s="38" t="s">
        <v>25</v>
      </c>
    </row>
    <row r="766" spans="1:6" x14ac:dyDescent="0.25">
      <c r="A766" s="38">
        <v>1102868195</v>
      </c>
      <c r="B766" s="41" t="s">
        <v>16</v>
      </c>
      <c r="C766" s="41" t="s">
        <v>19</v>
      </c>
      <c r="D766" s="38">
        <v>5725175</v>
      </c>
      <c r="E766" s="38" t="s">
        <v>5</v>
      </c>
      <c r="F766" s="38" t="s">
        <v>25</v>
      </c>
    </row>
    <row r="767" spans="1:6" x14ac:dyDescent="0.25">
      <c r="A767" s="38">
        <v>1193209629</v>
      </c>
      <c r="B767" s="41" t="s">
        <v>16</v>
      </c>
      <c r="C767" s="41" t="s">
        <v>19</v>
      </c>
      <c r="D767" s="38">
        <v>5725180</v>
      </c>
      <c r="E767" s="38" t="s">
        <v>5</v>
      </c>
      <c r="F767" s="38" t="s">
        <v>25</v>
      </c>
    </row>
    <row r="768" spans="1:6" x14ac:dyDescent="0.25">
      <c r="A768" s="38">
        <v>1004805955</v>
      </c>
      <c r="B768" s="41" t="s">
        <v>16</v>
      </c>
      <c r="C768" s="41" t="s">
        <v>19</v>
      </c>
      <c r="D768" s="38">
        <v>5725187</v>
      </c>
      <c r="E768" s="38" t="s">
        <v>5</v>
      </c>
      <c r="F768" s="38" t="s">
        <v>25</v>
      </c>
    </row>
    <row r="769" spans="1:6" x14ac:dyDescent="0.25">
      <c r="A769" s="38">
        <v>1001117428</v>
      </c>
      <c r="B769" s="41" t="s">
        <v>16</v>
      </c>
      <c r="C769" s="41" t="s">
        <v>19</v>
      </c>
      <c r="D769" s="38">
        <v>5725190</v>
      </c>
      <c r="E769" s="38" t="s">
        <v>5</v>
      </c>
      <c r="F769" s="38" t="s">
        <v>25</v>
      </c>
    </row>
    <row r="770" spans="1:6" x14ac:dyDescent="0.25">
      <c r="A770" s="38">
        <v>1002344874</v>
      </c>
      <c r="B770" s="41" t="s">
        <v>16</v>
      </c>
      <c r="C770" s="41" t="s">
        <v>19</v>
      </c>
      <c r="D770" s="38">
        <v>5725193</v>
      </c>
      <c r="E770" s="38" t="s">
        <v>5</v>
      </c>
      <c r="F770" s="38" t="s">
        <v>25</v>
      </c>
    </row>
    <row r="771" spans="1:6" x14ac:dyDescent="0.25">
      <c r="A771" s="38">
        <v>1062815206</v>
      </c>
      <c r="B771" s="41" t="s">
        <v>16</v>
      </c>
      <c r="C771" s="41" t="s">
        <v>19</v>
      </c>
      <c r="D771" s="38">
        <v>5725204</v>
      </c>
      <c r="E771" s="38" t="s">
        <v>5</v>
      </c>
      <c r="F771" s="38" t="s">
        <v>25</v>
      </c>
    </row>
    <row r="772" spans="1:6" x14ac:dyDescent="0.25">
      <c r="A772" s="38">
        <v>1122819715</v>
      </c>
      <c r="B772" s="41" t="s">
        <v>16</v>
      </c>
      <c r="C772" s="41" t="s">
        <v>19</v>
      </c>
      <c r="D772" s="38">
        <v>5725206</v>
      </c>
      <c r="E772" s="38" t="s">
        <v>5</v>
      </c>
      <c r="F772" s="38" t="s">
        <v>25</v>
      </c>
    </row>
    <row r="773" spans="1:6" x14ac:dyDescent="0.25">
      <c r="A773" s="38">
        <v>1001823338</v>
      </c>
      <c r="B773" s="41" t="s">
        <v>16</v>
      </c>
      <c r="C773" s="41" t="s">
        <v>19</v>
      </c>
      <c r="D773" s="38">
        <v>5725216</v>
      </c>
      <c r="E773" s="38" t="s">
        <v>5</v>
      </c>
      <c r="F773" s="38" t="s">
        <v>25</v>
      </c>
    </row>
    <row r="774" spans="1:6" x14ac:dyDescent="0.25">
      <c r="A774" s="38">
        <v>1002344528</v>
      </c>
      <c r="B774" s="41" t="s">
        <v>16</v>
      </c>
      <c r="C774" s="41" t="s">
        <v>19</v>
      </c>
      <c r="D774" s="38">
        <v>5725223</v>
      </c>
      <c r="E774" s="38" t="s">
        <v>5</v>
      </c>
      <c r="F774" s="38" t="s">
        <v>25</v>
      </c>
    </row>
    <row r="775" spans="1:6" x14ac:dyDescent="0.25">
      <c r="A775" s="38">
        <v>1102845013</v>
      </c>
      <c r="B775" s="41" t="s">
        <v>16</v>
      </c>
      <c r="C775" s="41" t="s">
        <v>19</v>
      </c>
      <c r="D775" s="38">
        <v>5725226</v>
      </c>
      <c r="E775" s="38" t="s">
        <v>5</v>
      </c>
      <c r="F775" s="38" t="s">
        <v>25</v>
      </c>
    </row>
    <row r="776" spans="1:6" x14ac:dyDescent="0.25">
      <c r="A776" s="38">
        <v>50981053</v>
      </c>
      <c r="B776" s="41" t="s">
        <v>16</v>
      </c>
      <c r="C776" s="41" t="s">
        <v>19</v>
      </c>
      <c r="D776" s="38">
        <v>5725228</v>
      </c>
      <c r="E776" s="38" t="s">
        <v>5</v>
      </c>
      <c r="F776" s="38" t="s">
        <v>25</v>
      </c>
    </row>
    <row r="777" spans="1:6" x14ac:dyDescent="0.25">
      <c r="A777" s="38">
        <v>64586523</v>
      </c>
      <c r="B777" s="41" t="s">
        <v>16</v>
      </c>
      <c r="C777" s="41" t="s">
        <v>19</v>
      </c>
      <c r="D777" s="38">
        <v>5725230</v>
      </c>
      <c r="E777" s="38" t="s">
        <v>5</v>
      </c>
      <c r="F777" s="38" t="s">
        <v>25</v>
      </c>
    </row>
    <row r="778" spans="1:6" x14ac:dyDescent="0.25">
      <c r="A778" s="38">
        <v>1005136806</v>
      </c>
      <c r="B778" s="41" t="s">
        <v>16</v>
      </c>
      <c r="C778" s="41" t="s">
        <v>19</v>
      </c>
      <c r="D778" s="38">
        <v>5725237</v>
      </c>
      <c r="E778" s="38" t="s">
        <v>5</v>
      </c>
      <c r="F778" s="38" t="s">
        <v>25</v>
      </c>
    </row>
    <row r="779" spans="1:6" x14ac:dyDescent="0.25">
      <c r="A779" s="38">
        <v>1192769565</v>
      </c>
      <c r="B779" s="41" t="s">
        <v>16</v>
      </c>
      <c r="C779" s="41" t="s">
        <v>19</v>
      </c>
      <c r="D779" s="38">
        <v>5725241</v>
      </c>
      <c r="E779" s="38" t="s">
        <v>5</v>
      </c>
      <c r="F779" s="38" t="s">
        <v>25</v>
      </c>
    </row>
    <row r="780" spans="1:6" x14ac:dyDescent="0.25">
      <c r="A780" s="38">
        <v>1143395564</v>
      </c>
      <c r="B780" s="41" t="s">
        <v>16</v>
      </c>
      <c r="C780" s="41" t="s">
        <v>19</v>
      </c>
      <c r="D780" s="38">
        <v>5725243</v>
      </c>
      <c r="E780" s="38" t="s">
        <v>5</v>
      </c>
      <c r="F780" s="38" t="s">
        <v>25</v>
      </c>
    </row>
    <row r="781" spans="1:6" x14ac:dyDescent="0.25">
      <c r="A781" s="38">
        <v>1000943538</v>
      </c>
      <c r="B781" s="41" t="s">
        <v>16</v>
      </c>
      <c r="C781" s="41" t="s">
        <v>19</v>
      </c>
      <c r="D781" s="38">
        <v>5725250</v>
      </c>
      <c r="E781" s="38" t="s">
        <v>5</v>
      </c>
      <c r="F781" s="38" t="s">
        <v>25</v>
      </c>
    </row>
    <row r="782" spans="1:6" x14ac:dyDescent="0.25">
      <c r="A782" s="38">
        <v>1049643511</v>
      </c>
      <c r="B782" s="41" t="s">
        <v>16</v>
      </c>
      <c r="C782" s="41" t="s">
        <v>19</v>
      </c>
      <c r="D782" s="38">
        <v>5725254</v>
      </c>
      <c r="E782" s="38" t="s">
        <v>5</v>
      </c>
      <c r="F782" s="38" t="s">
        <v>25</v>
      </c>
    </row>
    <row r="783" spans="1:6" x14ac:dyDescent="0.25">
      <c r="A783" s="38">
        <v>1062434711</v>
      </c>
      <c r="B783" s="41" t="s">
        <v>16</v>
      </c>
      <c r="C783" s="41" t="s">
        <v>19</v>
      </c>
      <c r="D783" s="38">
        <v>5725255</v>
      </c>
      <c r="E783" s="38" t="s">
        <v>5</v>
      </c>
      <c r="F783" s="38" t="s">
        <v>25</v>
      </c>
    </row>
    <row r="784" spans="1:6" x14ac:dyDescent="0.25">
      <c r="A784" s="38">
        <v>1101450156</v>
      </c>
      <c r="B784" s="41" t="s">
        <v>16</v>
      </c>
      <c r="C784" s="41" t="s">
        <v>19</v>
      </c>
      <c r="D784" s="38">
        <v>5725265</v>
      </c>
      <c r="E784" s="38" t="s">
        <v>5</v>
      </c>
      <c r="F784" s="38" t="s">
        <v>25</v>
      </c>
    </row>
    <row r="785" spans="1:6" x14ac:dyDescent="0.25">
      <c r="A785" s="38">
        <v>1007843335</v>
      </c>
      <c r="B785" s="41" t="s">
        <v>16</v>
      </c>
      <c r="C785" s="41" t="s">
        <v>19</v>
      </c>
      <c r="D785" s="38">
        <v>5725271</v>
      </c>
      <c r="E785" s="38" t="s">
        <v>5</v>
      </c>
      <c r="F785" s="38" t="s">
        <v>25</v>
      </c>
    </row>
    <row r="786" spans="1:6" x14ac:dyDescent="0.25">
      <c r="A786" s="38">
        <v>1193423001</v>
      </c>
      <c r="B786" s="41" t="s">
        <v>16</v>
      </c>
      <c r="C786" s="41" t="s">
        <v>19</v>
      </c>
      <c r="D786" s="38">
        <v>5725294</v>
      </c>
      <c r="E786" s="38" t="s">
        <v>5</v>
      </c>
      <c r="F786" s="38" t="s">
        <v>25</v>
      </c>
    </row>
    <row r="787" spans="1:6" x14ac:dyDescent="0.25">
      <c r="A787" s="38">
        <v>1003293631</v>
      </c>
      <c r="B787" s="41" t="s">
        <v>16</v>
      </c>
      <c r="C787" s="41" t="s">
        <v>19</v>
      </c>
      <c r="D787" s="38">
        <v>5725298</v>
      </c>
      <c r="E787" s="38" t="s">
        <v>5</v>
      </c>
      <c r="F787" s="38" t="s">
        <v>25</v>
      </c>
    </row>
    <row r="788" spans="1:6" x14ac:dyDescent="0.25">
      <c r="A788" s="38">
        <v>1001781925</v>
      </c>
      <c r="B788" s="41" t="s">
        <v>16</v>
      </c>
      <c r="C788" s="41" t="s">
        <v>19</v>
      </c>
      <c r="D788" s="38">
        <v>5725308</v>
      </c>
      <c r="E788" s="38" t="s">
        <v>5</v>
      </c>
      <c r="F788" s="38" t="s">
        <v>25</v>
      </c>
    </row>
    <row r="789" spans="1:6" x14ac:dyDescent="0.25">
      <c r="A789" s="38">
        <v>1044935864</v>
      </c>
      <c r="B789" s="41" t="s">
        <v>16</v>
      </c>
      <c r="C789" s="41" t="s">
        <v>19</v>
      </c>
      <c r="D789" s="38">
        <v>5725310</v>
      </c>
      <c r="E789" s="38" t="s">
        <v>5</v>
      </c>
      <c r="F789" s="38" t="s">
        <v>25</v>
      </c>
    </row>
    <row r="790" spans="1:6" x14ac:dyDescent="0.25">
      <c r="A790" s="38">
        <v>1003102126</v>
      </c>
      <c r="B790" s="41" t="s">
        <v>16</v>
      </c>
      <c r="C790" s="41" t="s">
        <v>19</v>
      </c>
      <c r="D790" s="38">
        <v>5725312</v>
      </c>
      <c r="E790" s="38" t="s">
        <v>5</v>
      </c>
      <c r="F790" s="38" t="s">
        <v>25</v>
      </c>
    </row>
    <row r="791" spans="1:6" x14ac:dyDescent="0.25">
      <c r="A791" s="38">
        <v>1005659591</v>
      </c>
      <c r="B791" s="41" t="s">
        <v>16</v>
      </c>
      <c r="C791" s="41" t="s">
        <v>19</v>
      </c>
      <c r="D791" s="38">
        <v>5725315</v>
      </c>
      <c r="E791" s="38" t="s">
        <v>5</v>
      </c>
      <c r="F791" s="38" t="s">
        <v>25</v>
      </c>
    </row>
    <row r="792" spans="1:6" x14ac:dyDescent="0.25">
      <c r="A792" s="38">
        <v>1090489560</v>
      </c>
      <c r="B792" s="41" t="s">
        <v>16</v>
      </c>
      <c r="C792" s="41" t="s">
        <v>19</v>
      </c>
      <c r="D792" s="38">
        <v>5725316</v>
      </c>
      <c r="E792" s="38" t="s">
        <v>5</v>
      </c>
      <c r="F792" s="38" t="s">
        <v>25</v>
      </c>
    </row>
    <row r="793" spans="1:6" x14ac:dyDescent="0.25">
      <c r="A793" s="38">
        <v>1066600634</v>
      </c>
      <c r="B793" s="41" t="s">
        <v>16</v>
      </c>
      <c r="C793" s="41" t="s">
        <v>19</v>
      </c>
      <c r="D793" s="38">
        <v>5725318</v>
      </c>
      <c r="E793" s="38" t="s">
        <v>5</v>
      </c>
      <c r="F793" s="38" t="s">
        <v>25</v>
      </c>
    </row>
    <row r="794" spans="1:6" x14ac:dyDescent="0.25">
      <c r="A794" s="38">
        <v>1233341326</v>
      </c>
      <c r="B794" s="41" t="s">
        <v>16</v>
      </c>
      <c r="C794" s="41" t="s">
        <v>19</v>
      </c>
      <c r="D794" s="38">
        <v>5725320</v>
      </c>
      <c r="E794" s="38" t="s">
        <v>5</v>
      </c>
      <c r="F794" s="38" t="s">
        <v>25</v>
      </c>
    </row>
    <row r="795" spans="1:6" x14ac:dyDescent="0.25">
      <c r="A795" s="38">
        <v>1004281448</v>
      </c>
      <c r="B795" s="41" t="s">
        <v>16</v>
      </c>
      <c r="C795" s="41" t="s">
        <v>19</v>
      </c>
      <c r="D795" s="38">
        <v>5725326</v>
      </c>
      <c r="E795" s="38" t="s">
        <v>5</v>
      </c>
      <c r="F795" s="38" t="s">
        <v>25</v>
      </c>
    </row>
    <row r="796" spans="1:6" x14ac:dyDescent="0.25">
      <c r="A796" s="38">
        <v>1067965125</v>
      </c>
      <c r="B796" s="41" t="s">
        <v>16</v>
      </c>
      <c r="C796" s="41" t="s">
        <v>19</v>
      </c>
      <c r="D796" s="38">
        <v>5725339</v>
      </c>
      <c r="E796" s="38" t="s">
        <v>5</v>
      </c>
      <c r="F796" s="38" t="s">
        <v>25</v>
      </c>
    </row>
    <row r="797" spans="1:6" x14ac:dyDescent="0.25">
      <c r="A797" s="38">
        <v>1003046203</v>
      </c>
      <c r="B797" s="41" t="s">
        <v>16</v>
      </c>
      <c r="C797" s="41" t="s">
        <v>19</v>
      </c>
      <c r="D797" s="38">
        <v>5725351</v>
      </c>
      <c r="E797" s="38" t="s">
        <v>5</v>
      </c>
      <c r="F797" s="38" t="s">
        <v>25</v>
      </c>
    </row>
    <row r="798" spans="1:6" x14ac:dyDescent="0.25">
      <c r="A798" s="38">
        <v>1091452474</v>
      </c>
      <c r="B798" s="41" t="s">
        <v>16</v>
      </c>
      <c r="C798" s="41" t="s">
        <v>19</v>
      </c>
      <c r="D798" s="38">
        <v>5725354</v>
      </c>
      <c r="E798" s="38" t="s">
        <v>5</v>
      </c>
      <c r="F798" s="38" t="s">
        <v>25</v>
      </c>
    </row>
    <row r="799" spans="1:6" x14ac:dyDescent="0.25">
      <c r="A799" s="38">
        <v>1053008082</v>
      </c>
      <c r="B799" s="41" t="s">
        <v>16</v>
      </c>
      <c r="C799" s="41" t="s">
        <v>19</v>
      </c>
      <c r="D799" s="38">
        <v>5725369</v>
      </c>
      <c r="E799" s="38" t="s">
        <v>5</v>
      </c>
      <c r="F799" s="38" t="s">
        <v>25</v>
      </c>
    </row>
    <row r="800" spans="1:6" x14ac:dyDescent="0.25">
      <c r="A800" s="38">
        <v>1006796176</v>
      </c>
      <c r="B800" s="41" t="s">
        <v>16</v>
      </c>
      <c r="C800" s="41" t="s">
        <v>19</v>
      </c>
      <c r="D800" s="38">
        <v>5725373</v>
      </c>
      <c r="E800" s="38" t="s">
        <v>5</v>
      </c>
      <c r="F800" s="38" t="s">
        <v>25</v>
      </c>
    </row>
    <row r="801" spans="1:6" x14ac:dyDescent="0.25">
      <c r="A801" s="38">
        <v>1007962014</v>
      </c>
      <c r="B801" s="41" t="s">
        <v>16</v>
      </c>
      <c r="C801" s="41" t="s">
        <v>19</v>
      </c>
      <c r="D801" s="38">
        <v>5725376</v>
      </c>
      <c r="E801" s="38" t="s">
        <v>5</v>
      </c>
      <c r="F801" s="38" t="s">
        <v>25</v>
      </c>
    </row>
    <row r="802" spans="1:6" x14ac:dyDescent="0.25">
      <c r="A802" s="38">
        <v>1007563911</v>
      </c>
      <c r="B802" s="41" t="s">
        <v>16</v>
      </c>
      <c r="C802" s="41" t="s">
        <v>19</v>
      </c>
      <c r="D802" s="38">
        <v>5725383</v>
      </c>
      <c r="E802" s="38" t="s">
        <v>5</v>
      </c>
      <c r="F802" s="38" t="s">
        <v>25</v>
      </c>
    </row>
    <row r="803" spans="1:6" x14ac:dyDescent="0.25">
      <c r="A803" s="38">
        <v>1127573275</v>
      </c>
      <c r="B803" s="41" t="s">
        <v>16</v>
      </c>
      <c r="C803" s="41" t="s">
        <v>19</v>
      </c>
      <c r="D803" s="38">
        <v>5725396</v>
      </c>
      <c r="E803" s="38" t="s">
        <v>5</v>
      </c>
      <c r="F803" s="38" t="s">
        <v>25</v>
      </c>
    </row>
    <row r="804" spans="1:6" x14ac:dyDescent="0.25">
      <c r="A804" s="38">
        <v>1048224275</v>
      </c>
      <c r="B804" s="41" t="s">
        <v>16</v>
      </c>
      <c r="C804" s="41" t="s">
        <v>19</v>
      </c>
      <c r="D804" s="38">
        <v>5725427</v>
      </c>
      <c r="E804" s="38" t="s">
        <v>5</v>
      </c>
      <c r="F804" s="38" t="s">
        <v>25</v>
      </c>
    </row>
    <row r="805" spans="1:6" x14ac:dyDescent="0.25">
      <c r="A805" s="38">
        <v>1193512813</v>
      </c>
      <c r="B805" s="41" t="s">
        <v>16</v>
      </c>
      <c r="C805" s="41" t="s">
        <v>19</v>
      </c>
      <c r="D805" s="38">
        <v>5725428</v>
      </c>
      <c r="E805" s="38" t="s">
        <v>5</v>
      </c>
      <c r="F805" s="38" t="s">
        <v>25</v>
      </c>
    </row>
    <row r="806" spans="1:6" x14ac:dyDescent="0.25">
      <c r="A806" s="38">
        <v>1007968082</v>
      </c>
      <c r="B806" s="41" t="s">
        <v>16</v>
      </c>
      <c r="C806" s="41" t="s">
        <v>19</v>
      </c>
      <c r="D806" s="38">
        <v>5725430</v>
      </c>
      <c r="E806" s="38" t="s">
        <v>5</v>
      </c>
      <c r="F806" s="38" t="s">
        <v>25</v>
      </c>
    </row>
    <row r="807" spans="1:6" x14ac:dyDescent="0.25">
      <c r="A807" s="38">
        <v>1045520701</v>
      </c>
      <c r="B807" s="41" t="s">
        <v>16</v>
      </c>
      <c r="C807" s="41" t="s">
        <v>19</v>
      </c>
      <c r="D807" s="38">
        <v>5725436</v>
      </c>
      <c r="E807" s="38" t="s">
        <v>5</v>
      </c>
      <c r="F807" s="38" t="s">
        <v>25</v>
      </c>
    </row>
    <row r="808" spans="1:6" x14ac:dyDescent="0.25">
      <c r="A808" s="38">
        <v>1003248841</v>
      </c>
      <c r="B808" s="41" t="s">
        <v>16</v>
      </c>
      <c r="C808" s="41" t="s">
        <v>19</v>
      </c>
      <c r="D808" s="38">
        <v>5725437</v>
      </c>
      <c r="E808" s="38" t="s">
        <v>5</v>
      </c>
      <c r="F808" s="38" t="s">
        <v>25</v>
      </c>
    </row>
    <row r="809" spans="1:6" x14ac:dyDescent="0.25">
      <c r="A809" s="38">
        <v>1193073518</v>
      </c>
      <c r="B809" s="41" t="s">
        <v>16</v>
      </c>
      <c r="C809" s="41" t="s">
        <v>19</v>
      </c>
      <c r="D809" s="38">
        <v>5725441</v>
      </c>
      <c r="E809" s="38" t="s">
        <v>5</v>
      </c>
      <c r="F809" s="38" t="s">
        <v>25</v>
      </c>
    </row>
    <row r="810" spans="1:6" x14ac:dyDescent="0.25">
      <c r="A810" s="38">
        <v>1049321847</v>
      </c>
      <c r="B810" s="41" t="s">
        <v>16</v>
      </c>
      <c r="C810" s="41" t="s">
        <v>19</v>
      </c>
      <c r="D810" s="38">
        <v>5725446</v>
      </c>
      <c r="E810" s="38" t="s">
        <v>5</v>
      </c>
      <c r="F810" s="38" t="s">
        <v>25</v>
      </c>
    </row>
    <row r="811" spans="1:6" x14ac:dyDescent="0.25">
      <c r="A811" s="38">
        <v>1042462075</v>
      </c>
      <c r="B811" s="41" t="s">
        <v>16</v>
      </c>
      <c r="C811" s="41" t="s">
        <v>19</v>
      </c>
      <c r="D811" s="38">
        <v>5725451</v>
      </c>
      <c r="E811" s="38" t="s">
        <v>5</v>
      </c>
      <c r="F811" s="38" t="s">
        <v>25</v>
      </c>
    </row>
    <row r="812" spans="1:6" x14ac:dyDescent="0.25">
      <c r="A812" s="38">
        <v>1100014667</v>
      </c>
      <c r="B812" s="41" t="s">
        <v>16</v>
      </c>
      <c r="C812" s="41" t="s">
        <v>19</v>
      </c>
      <c r="D812" s="38">
        <v>5725455</v>
      </c>
      <c r="E812" s="38" t="s">
        <v>5</v>
      </c>
      <c r="F812" s="38" t="s">
        <v>25</v>
      </c>
    </row>
    <row r="813" spans="1:6" x14ac:dyDescent="0.25">
      <c r="A813" s="38">
        <v>1005524926</v>
      </c>
      <c r="B813" s="41" t="s">
        <v>16</v>
      </c>
      <c r="C813" s="41" t="s">
        <v>19</v>
      </c>
      <c r="D813" s="38">
        <v>5725456</v>
      </c>
      <c r="E813" s="38" t="s">
        <v>5</v>
      </c>
      <c r="F813" s="38" t="s">
        <v>25</v>
      </c>
    </row>
    <row r="814" spans="1:6" x14ac:dyDescent="0.25">
      <c r="A814" s="38">
        <v>1003245809</v>
      </c>
      <c r="B814" s="41" t="s">
        <v>16</v>
      </c>
      <c r="C814" s="41" t="s">
        <v>19</v>
      </c>
      <c r="D814" s="38">
        <v>5725461</v>
      </c>
      <c r="E814" s="38" t="s">
        <v>5</v>
      </c>
      <c r="F814" s="38" t="s">
        <v>25</v>
      </c>
    </row>
    <row r="815" spans="1:6" x14ac:dyDescent="0.25">
      <c r="A815" s="38">
        <v>26227307</v>
      </c>
      <c r="B815" s="41" t="s">
        <v>16</v>
      </c>
      <c r="C815" s="41" t="s">
        <v>19</v>
      </c>
      <c r="D815" s="38">
        <v>5725464</v>
      </c>
      <c r="E815" s="38" t="s">
        <v>5</v>
      </c>
      <c r="F815" s="38" t="s">
        <v>25</v>
      </c>
    </row>
    <row r="816" spans="1:6" x14ac:dyDescent="0.25">
      <c r="A816" s="38">
        <v>1067904600</v>
      </c>
      <c r="B816" s="41" t="s">
        <v>16</v>
      </c>
      <c r="C816" s="41" t="s">
        <v>19</v>
      </c>
      <c r="D816" s="38">
        <v>5725472</v>
      </c>
      <c r="E816" s="38" t="s">
        <v>5</v>
      </c>
      <c r="F816" s="38" t="s">
        <v>25</v>
      </c>
    </row>
    <row r="817" spans="1:6" x14ac:dyDescent="0.25">
      <c r="A817" s="38">
        <v>1192922987</v>
      </c>
      <c r="B817" s="41" t="s">
        <v>16</v>
      </c>
      <c r="C817" s="41" t="s">
        <v>19</v>
      </c>
      <c r="D817" s="38">
        <v>5725480</v>
      </c>
      <c r="E817" s="38" t="s">
        <v>5</v>
      </c>
      <c r="F817" s="38" t="s">
        <v>25</v>
      </c>
    </row>
    <row r="818" spans="1:6" x14ac:dyDescent="0.25">
      <c r="A818" s="38">
        <v>1002496406</v>
      </c>
      <c r="B818" s="41" t="s">
        <v>16</v>
      </c>
      <c r="C818" s="41" t="s">
        <v>19</v>
      </c>
      <c r="D818" s="38">
        <v>5725484</v>
      </c>
      <c r="E818" s="38" t="s">
        <v>5</v>
      </c>
      <c r="F818" s="38" t="s">
        <v>25</v>
      </c>
    </row>
    <row r="819" spans="1:6" x14ac:dyDescent="0.25">
      <c r="A819" s="38">
        <v>1007715409</v>
      </c>
      <c r="B819" s="41" t="s">
        <v>16</v>
      </c>
      <c r="C819" s="41" t="s">
        <v>19</v>
      </c>
      <c r="D819" s="38">
        <v>5725487</v>
      </c>
      <c r="E819" s="38" t="s">
        <v>5</v>
      </c>
      <c r="F819" s="38" t="s">
        <v>25</v>
      </c>
    </row>
    <row r="820" spans="1:6" x14ac:dyDescent="0.25">
      <c r="A820" s="38">
        <v>1001888008</v>
      </c>
      <c r="B820" s="41" t="s">
        <v>16</v>
      </c>
      <c r="C820" s="41" t="s">
        <v>19</v>
      </c>
      <c r="D820" s="38">
        <v>5725492</v>
      </c>
      <c r="E820" s="38" t="s">
        <v>5</v>
      </c>
      <c r="F820" s="38" t="s">
        <v>25</v>
      </c>
    </row>
    <row r="821" spans="1:6" x14ac:dyDescent="0.25">
      <c r="A821" s="38">
        <v>1007751553</v>
      </c>
      <c r="B821" s="41" t="s">
        <v>16</v>
      </c>
      <c r="C821" s="41" t="s">
        <v>19</v>
      </c>
      <c r="D821" s="38">
        <v>5725493</v>
      </c>
      <c r="E821" s="38" t="s">
        <v>5</v>
      </c>
      <c r="F821" s="38" t="s">
        <v>25</v>
      </c>
    </row>
    <row r="822" spans="1:6" x14ac:dyDescent="0.25">
      <c r="A822" s="38">
        <v>1011200551</v>
      </c>
      <c r="B822" s="41" t="s">
        <v>16</v>
      </c>
      <c r="C822" s="41" t="s">
        <v>19</v>
      </c>
      <c r="D822" s="38">
        <v>5725496</v>
      </c>
      <c r="E822" s="38" t="s">
        <v>5</v>
      </c>
      <c r="F822" s="38" t="s">
        <v>25</v>
      </c>
    </row>
    <row r="823" spans="1:6" x14ac:dyDescent="0.25">
      <c r="A823" s="38">
        <v>1002522925</v>
      </c>
      <c r="B823" s="41" t="s">
        <v>16</v>
      </c>
      <c r="C823" s="41" t="s">
        <v>19</v>
      </c>
      <c r="D823" s="38">
        <v>5725498</v>
      </c>
      <c r="E823" s="38" t="s">
        <v>5</v>
      </c>
      <c r="F823" s="38" t="s">
        <v>25</v>
      </c>
    </row>
    <row r="824" spans="1:6" x14ac:dyDescent="0.25">
      <c r="A824" s="38">
        <v>1001937340</v>
      </c>
      <c r="B824" s="41" t="s">
        <v>16</v>
      </c>
      <c r="C824" s="41" t="s">
        <v>19</v>
      </c>
      <c r="D824" s="38">
        <v>5725501</v>
      </c>
      <c r="E824" s="38" t="s">
        <v>5</v>
      </c>
      <c r="F824" s="38" t="s">
        <v>25</v>
      </c>
    </row>
    <row r="825" spans="1:6" x14ac:dyDescent="0.25">
      <c r="A825" s="38">
        <v>1102870148</v>
      </c>
      <c r="B825" s="41" t="s">
        <v>16</v>
      </c>
      <c r="C825" s="41" t="s">
        <v>19</v>
      </c>
      <c r="D825" s="38">
        <v>5725506</v>
      </c>
      <c r="E825" s="38" t="s">
        <v>5</v>
      </c>
      <c r="F825" s="38" t="s">
        <v>25</v>
      </c>
    </row>
    <row r="826" spans="1:6" x14ac:dyDescent="0.25">
      <c r="A826" s="38">
        <v>1005927545</v>
      </c>
      <c r="B826" s="41" t="s">
        <v>16</v>
      </c>
      <c r="C826" s="41" t="s">
        <v>19</v>
      </c>
      <c r="D826" s="38">
        <v>5725512</v>
      </c>
      <c r="E826" s="38" t="s">
        <v>5</v>
      </c>
      <c r="F826" s="38" t="s">
        <v>25</v>
      </c>
    </row>
    <row r="827" spans="1:6" x14ac:dyDescent="0.25">
      <c r="A827" s="38">
        <v>1101383148</v>
      </c>
      <c r="B827" s="41" t="s">
        <v>16</v>
      </c>
      <c r="C827" s="41" t="s">
        <v>19</v>
      </c>
      <c r="D827" s="38">
        <v>5725558</v>
      </c>
      <c r="E827" s="38" t="s">
        <v>5</v>
      </c>
      <c r="F827" s="38" t="s">
        <v>25</v>
      </c>
    </row>
    <row r="828" spans="1:6" x14ac:dyDescent="0.25">
      <c r="A828" s="38">
        <v>1003737153</v>
      </c>
      <c r="B828" s="41" t="s">
        <v>16</v>
      </c>
      <c r="C828" s="41" t="s">
        <v>19</v>
      </c>
      <c r="D828" s="38">
        <v>5725559</v>
      </c>
      <c r="E828" s="38" t="s">
        <v>5</v>
      </c>
      <c r="F828" s="38" t="s">
        <v>25</v>
      </c>
    </row>
    <row r="829" spans="1:6" x14ac:dyDescent="0.25">
      <c r="A829" s="38">
        <v>1007553571</v>
      </c>
      <c r="B829" s="41" t="s">
        <v>16</v>
      </c>
      <c r="C829" s="41" t="s">
        <v>19</v>
      </c>
      <c r="D829" s="38">
        <v>5725567</v>
      </c>
      <c r="E829" s="38" t="s">
        <v>5</v>
      </c>
      <c r="F829" s="38" t="s">
        <v>25</v>
      </c>
    </row>
    <row r="830" spans="1:6" x14ac:dyDescent="0.25">
      <c r="A830" s="38">
        <v>1003715954</v>
      </c>
      <c r="B830" s="41" t="s">
        <v>16</v>
      </c>
      <c r="C830" s="41" t="s">
        <v>19</v>
      </c>
      <c r="D830" s="38">
        <v>5725590</v>
      </c>
      <c r="E830" s="38" t="s">
        <v>5</v>
      </c>
      <c r="F830" s="38" t="s">
        <v>25</v>
      </c>
    </row>
    <row r="831" spans="1:6" x14ac:dyDescent="0.25">
      <c r="A831" s="38">
        <v>1003334210</v>
      </c>
      <c r="B831" s="41" t="s">
        <v>16</v>
      </c>
      <c r="C831" s="41" t="s">
        <v>19</v>
      </c>
      <c r="D831" s="38">
        <v>5725609</v>
      </c>
      <c r="E831" s="38" t="s">
        <v>5</v>
      </c>
      <c r="F831" s="38" t="s">
        <v>25</v>
      </c>
    </row>
    <row r="832" spans="1:6" x14ac:dyDescent="0.25">
      <c r="A832" s="38">
        <v>1010136253</v>
      </c>
      <c r="B832" s="41" t="s">
        <v>16</v>
      </c>
      <c r="C832" s="41" t="s">
        <v>19</v>
      </c>
      <c r="D832" s="38">
        <v>5725613</v>
      </c>
      <c r="E832" s="38" t="s">
        <v>5</v>
      </c>
      <c r="F832" s="38" t="s">
        <v>25</v>
      </c>
    </row>
    <row r="833" spans="1:6" x14ac:dyDescent="0.25">
      <c r="A833" s="38">
        <v>1007802182</v>
      </c>
      <c r="B833" s="41" t="s">
        <v>16</v>
      </c>
      <c r="C833" s="41" t="s">
        <v>19</v>
      </c>
      <c r="D833" s="38">
        <v>5725615</v>
      </c>
      <c r="E833" s="38" t="s">
        <v>5</v>
      </c>
      <c r="F833" s="38" t="s">
        <v>25</v>
      </c>
    </row>
    <row r="834" spans="1:6" x14ac:dyDescent="0.25">
      <c r="A834" s="38">
        <v>1024592051</v>
      </c>
      <c r="B834" s="41" t="s">
        <v>16</v>
      </c>
      <c r="C834" s="41" t="s">
        <v>19</v>
      </c>
      <c r="D834" s="38">
        <v>5725620</v>
      </c>
      <c r="E834" s="38" t="s">
        <v>5</v>
      </c>
      <c r="F834" s="38" t="s">
        <v>25</v>
      </c>
    </row>
    <row r="835" spans="1:6" x14ac:dyDescent="0.25">
      <c r="A835" s="38">
        <v>1010159639</v>
      </c>
      <c r="B835" s="41" t="s">
        <v>16</v>
      </c>
      <c r="C835" s="41" t="s">
        <v>19</v>
      </c>
      <c r="D835" s="38">
        <v>5725633</v>
      </c>
      <c r="E835" s="38" t="s">
        <v>5</v>
      </c>
      <c r="F835" s="38" t="s">
        <v>25</v>
      </c>
    </row>
    <row r="836" spans="1:6" x14ac:dyDescent="0.25">
      <c r="A836" s="38">
        <v>1085947582</v>
      </c>
      <c r="B836" s="41" t="s">
        <v>16</v>
      </c>
      <c r="C836" s="41" t="s">
        <v>19</v>
      </c>
      <c r="D836" s="38">
        <v>5725639</v>
      </c>
      <c r="E836" s="38" t="s">
        <v>5</v>
      </c>
      <c r="F836" s="38" t="s">
        <v>25</v>
      </c>
    </row>
    <row r="837" spans="1:6" x14ac:dyDescent="0.25">
      <c r="A837" s="38">
        <v>1002245402</v>
      </c>
      <c r="B837" s="41" t="s">
        <v>16</v>
      </c>
      <c r="C837" s="41" t="s">
        <v>19</v>
      </c>
      <c r="D837" s="38">
        <v>5725646</v>
      </c>
      <c r="E837" s="38" t="s">
        <v>5</v>
      </c>
      <c r="F837" s="38" t="s">
        <v>25</v>
      </c>
    </row>
    <row r="838" spans="1:6" x14ac:dyDescent="0.25">
      <c r="A838" s="38">
        <v>1007783077</v>
      </c>
      <c r="B838" s="41" t="s">
        <v>16</v>
      </c>
      <c r="C838" s="41" t="s">
        <v>19</v>
      </c>
      <c r="D838" s="38">
        <v>5725650</v>
      </c>
      <c r="E838" s="38" t="s">
        <v>5</v>
      </c>
      <c r="F838" s="38" t="s">
        <v>25</v>
      </c>
    </row>
    <row r="839" spans="1:6" x14ac:dyDescent="0.25">
      <c r="A839" s="38">
        <v>1193285704</v>
      </c>
      <c r="B839" s="41" t="s">
        <v>16</v>
      </c>
      <c r="C839" s="41" t="s">
        <v>19</v>
      </c>
      <c r="D839" s="38">
        <v>5725655</v>
      </c>
      <c r="E839" s="38" t="s">
        <v>5</v>
      </c>
      <c r="F839" s="38" t="s">
        <v>25</v>
      </c>
    </row>
    <row r="840" spans="1:6" x14ac:dyDescent="0.25">
      <c r="A840" s="38">
        <v>1010140985</v>
      </c>
      <c r="B840" s="41" t="s">
        <v>16</v>
      </c>
      <c r="C840" s="41" t="s">
        <v>19</v>
      </c>
      <c r="D840" s="38">
        <v>5725657</v>
      </c>
      <c r="E840" s="38" t="s">
        <v>5</v>
      </c>
      <c r="F840" s="38" t="s">
        <v>25</v>
      </c>
    </row>
    <row r="841" spans="1:6" x14ac:dyDescent="0.25">
      <c r="A841" s="38">
        <v>1006790952</v>
      </c>
      <c r="B841" s="41" t="s">
        <v>16</v>
      </c>
      <c r="C841" s="41" t="s">
        <v>19</v>
      </c>
      <c r="D841" s="38">
        <v>5725665</v>
      </c>
      <c r="E841" s="38" t="s">
        <v>5</v>
      </c>
      <c r="F841" s="38" t="s">
        <v>25</v>
      </c>
    </row>
    <row r="842" spans="1:6" x14ac:dyDescent="0.25">
      <c r="A842" s="38">
        <v>1007830083</v>
      </c>
      <c r="B842" s="41" t="s">
        <v>16</v>
      </c>
      <c r="C842" s="41" t="s">
        <v>19</v>
      </c>
      <c r="D842" s="38">
        <v>5725668</v>
      </c>
      <c r="E842" s="38" t="s">
        <v>5</v>
      </c>
      <c r="F842" s="38" t="s">
        <v>25</v>
      </c>
    </row>
    <row r="843" spans="1:6" x14ac:dyDescent="0.25">
      <c r="A843" s="38">
        <v>1004374732</v>
      </c>
      <c r="B843" s="41" t="s">
        <v>16</v>
      </c>
      <c r="C843" s="41" t="s">
        <v>19</v>
      </c>
      <c r="D843" s="38">
        <v>5725673</v>
      </c>
      <c r="E843" s="38" t="s">
        <v>5</v>
      </c>
      <c r="F843" s="38" t="s">
        <v>25</v>
      </c>
    </row>
    <row r="844" spans="1:6" x14ac:dyDescent="0.25">
      <c r="A844" s="38">
        <v>1103497363</v>
      </c>
      <c r="B844" s="41" t="s">
        <v>16</v>
      </c>
      <c r="C844" s="41" t="s">
        <v>19</v>
      </c>
      <c r="D844" s="38">
        <v>5725677</v>
      </c>
      <c r="E844" s="38" t="s">
        <v>5</v>
      </c>
      <c r="F844" s="38" t="s">
        <v>25</v>
      </c>
    </row>
    <row r="845" spans="1:6" x14ac:dyDescent="0.25">
      <c r="A845" s="38">
        <v>1005457317</v>
      </c>
      <c r="B845" s="41" t="s">
        <v>16</v>
      </c>
      <c r="C845" s="41" t="s">
        <v>19</v>
      </c>
      <c r="D845" s="38">
        <v>5725679</v>
      </c>
      <c r="E845" s="38" t="s">
        <v>5</v>
      </c>
      <c r="F845" s="38" t="s">
        <v>25</v>
      </c>
    </row>
    <row r="846" spans="1:6" x14ac:dyDescent="0.25">
      <c r="A846" s="38">
        <v>1005574939</v>
      </c>
      <c r="B846" s="41" t="s">
        <v>16</v>
      </c>
      <c r="C846" s="41" t="s">
        <v>19</v>
      </c>
      <c r="D846" s="38">
        <v>5725685</v>
      </c>
      <c r="E846" s="38" t="s">
        <v>5</v>
      </c>
      <c r="F846" s="38" t="s">
        <v>25</v>
      </c>
    </row>
    <row r="847" spans="1:6" x14ac:dyDescent="0.25">
      <c r="A847" s="38">
        <v>1005439080</v>
      </c>
      <c r="B847" s="41" t="s">
        <v>16</v>
      </c>
      <c r="C847" s="41" t="s">
        <v>19</v>
      </c>
      <c r="D847" s="38">
        <v>5725690</v>
      </c>
      <c r="E847" s="38" t="s">
        <v>5</v>
      </c>
      <c r="F847" s="38" t="s">
        <v>25</v>
      </c>
    </row>
    <row r="848" spans="1:6" x14ac:dyDescent="0.25">
      <c r="A848" s="38">
        <v>1102883486</v>
      </c>
      <c r="B848" s="41" t="s">
        <v>16</v>
      </c>
      <c r="C848" s="41" t="s">
        <v>19</v>
      </c>
      <c r="D848" s="38">
        <v>5725692</v>
      </c>
      <c r="E848" s="38" t="s">
        <v>5</v>
      </c>
      <c r="F848" s="38" t="s">
        <v>25</v>
      </c>
    </row>
    <row r="849" spans="1:6" x14ac:dyDescent="0.25">
      <c r="A849" s="38">
        <v>1003432752</v>
      </c>
      <c r="B849" s="41" t="s">
        <v>16</v>
      </c>
      <c r="C849" s="41" t="s">
        <v>19</v>
      </c>
      <c r="D849" s="38">
        <v>5725696</v>
      </c>
      <c r="E849" s="38" t="s">
        <v>5</v>
      </c>
      <c r="F849" s="38" t="s">
        <v>25</v>
      </c>
    </row>
    <row r="850" spans="1:6" x14ac:dyDescent="0.25">
      <c r="A850" s="38">
        <v>1007660384</v>
      </c>
      <c r="B850" s="41" t="s">
        <v>16</v>
      </c>
      <c r="C850" s="41" t="s">
        <v>19</v>
      </c>
      <c r="D850" s="38">
        <v>5725698</v>
      </c>
      <c r="E850" s="38" t="s">
        <v>5</v>
      </c>
      <c r="F850" s="38" t="s">
        <v>25</v>
      </c>
    </row>
    <row r="851" spans="1:6" x14ac:dyDescent="0.25">
      <c r="A851" s="38">
        <v>1038548522</v>
      </c>
      <c r="B851" s="41" t="s">
        <v>16</v>
      </c>
      <c r="C851" s="41" t="s">
        <v>19</v>
      </c>
      <c r="D851" s="38">
        <v>5725710</v>
      </c>
      <c r="E851" s="38" t="s">
        <v>5</v>
      </c>
      <c r="F851" s="38" t="s">
        <v>25</v>
      </c>
    </row>
    <row r="852" spans="1:6" x14ac:dyDescent="0.25">
      <c r="A852" s="38">
        <v>1007983974</v>
      </c>
      <c r="B852" s="41" t="s">
        <v>16</v>
      </c>
      <c r="C852" s="41" t="s">
        <v>19</v>
      </c>
      <c r="D852" s="38">
        <v>5725718</v>
      </c>
      <c r="E852" s="38" t="s">
        <v>5</v>
      </c>
      <c r="F852" s="38" t="s">
        <v>25</v>
      </c>
    </row>
    <row r="853" spans="1:6" x14ac:dyDescent="0.25">
      <c r="A853" s="38">
        <v>1007269961</v>
      </c>
      <c r="B853" s="41" t="s">
        <v>16</v>
      </c>
      <c r="C853" s="41" t="s">
        <v>19</v>
      </c>
      <c r="D853" s="38">
        <v>5725719</v>
      </c>
      <c r="E853" s="38" t="s">
        <v>5</v>
      </c>
      <c r="F853" s="38" t="s">
        <v>25</v>
      </c>
    </row>
    <row r="854" spans="1:6" x14ac:dyDescent="0.25">
      <c r="A854" s="38">
        <v>1193511462</v>
      </c>
      <c r="B854" s="41" t="s">
        <v>16</v>
      </c>
      <c r="C854" s="41" t="s">
        <v>19</v>
      </c>
      <c r="D854" s="38">
        <v>5725720</v>
      </c>
      <c r="E854" s="38" t="s">
        <v>5</v>
      </c>
      <c r="F854" s="38" t="s">
        <v>25</v>
      </c>
    </row>
    <row r="855" spans="1:6" x14ac:dyDescent="0.25">
      <c r="A855" s="38">
        <v>1005488951</v>
      </c>
      <c r="B855" s="41" t="s">
        <v>16</v>
      </c>
      <c r="C855" s="41" t="s">
        <v>19</v>
      </c>
      <c r="D855" s="38">
        <v>5725721</v>
      </c>
      <c r="E855" s="38" t="s">
        <v>5</v>
      </c>
      <c r="F855" s="38" t="s">
        <v>25</v>
      </c>
    </row>
    <row r="856" spans="1:6" x14ac:dyDescent="0.25">
      <c r="A856" s="38">
        <v>1095831192</v>
      </c>
      <c r="B856" s="41" t="s">
        <v>16</v>
      </c>
      <c r="C856" s="41" t="s">
        <v>19</v>
      </c>
      <c r="D856" s="38">
        <v>5725727</v>
      </c>
      <c r="E856" s="38" t="s">
        <v>5</v>
      </c>
      <c r="F856" s="38" t="s">
        <v>25</v>
      </c>
    </row>
    <row r="857" spans="1:6" x14ac:dyDescent="0.25">
      <c r="A857" s="38">
        <v>1192778113</v>
      </c>
      <c r="B857" s="41" t="s">
        <v>16</v>
      </c>
      <c r="C857" s="41" t="s">
        <v>19</v>
      </c>
      <c r="D857" s="38">
        <v>5725734</v>
      </c>
      <c r="E857" s="38" t="s">
        <v>5</v>
      </c>
      <c r="F857" s="38" t="s">
        <v>25</v>
      </c>
    </row>
    <row r="858" spans="1:6" x14ac:dyDescent="0.25">
      <c r="A858" s="38">
        <v>1042460546</v>
      </c>
      <c r="B858" s="41" t="s">
        <v>16</v>
      </c>
      <c r="C858" s="41" t="s">
        <v>19</v>
      </c>
      <c r="D858" s="38">
        <v>5725749</v>
      </c>
      <c r="E858" s="38" t="s">
        <v>5</v>
      </c>
      <c r="F858" s="38" t="s">
        <v>25</v>
      </c>
    </row>
    <row r="859" spans="1:6" x14ac:dyDescent="0.25">
      <c r="A859" s="38">
        <v>1007124416</v>
      </c>
      <c r="B859" s="41" t="s">
        <v>16</v>
      </c>
      <c r="C859" s="41" t="s">
        <v>19</v>
      </c>
      <c r="D859" s="38">
        <v>5725753</v>
      </c>
      <c r="E859" s="38" t="s">
        <v>5</v>
      </c>
      <c r="F859" s="38" t="s">
        <v>25</v>
      </c>
    </row>
    <row r="860" spans="1:6" x14ac:dyDescent="0.25">
      <c r="A860" s="38">
        <v>64575546</v>
      </c>
      <c r="B860" s="41" t="s">
        <v>16</v>
      </c>
      <c r="C860" s="41" t="s">
        <v>19</v>
      </c>
      <c r="D860" s="38">
        <v>5725764</v>
      </c>
      <c r="E860" s="38" t="s">
        <v>5</v>
      </c>
      <c r="F860" s="38" t="s">
        <v>25</v>
      </c>
    </row>
    <row r="861" spans="1:6" x14ac:dyDescent="0.25">
      <c r="A861" s="38">
        <v>1005572264</v>
      </c>
      <c r="B861" s="41" t="s">
        <v>16</v>
      </c>
      <c r="C861" s="41" t="s">
        <v>19</v>
      </c>
      <c r="D861" s="38">
        <v>5725765</v>
      </c>
      <c r="E861" s="38" t="s">
        <v>5</v>
      </c>
      <c r="F861" s="38" t="s">
        <v>25</v>
      </c>
    </row>
    <row r="862" spans="1:6" x14ac:dyDescent="0.25">
      <c r="A862" s="38">
        <v>1005425685</v>
      </c>
      <c r="B862" s="41" t="s">
        <v>16</v>
      </c>
      <c r="C862" s="41" t="s">
        <v>19</v>
      </c>
      <c r="D862" s="38">
        <v>5725768</v>
      </c>
      <c r="E862" s="38" t="s">
        <v>5</v>
      </c>
      <c r="F862" s="38" t="s">
        <v>25</v>
      </c>
    </row>
    <row r="863" spans="1:6" x14ac:dyDescent="0.25">
      <c r="A863" s="38">
        <v>1016113679</v>
      </c>
      <c r="B863" s="41" t="s">
        <v>16</v>
      </c>
      <c r="C863" s="41" t="s">
        <v>19</v>
      </c>
      <c r="D863" s="38">
        <v>5725769</v>
      </c>
      <c r="E863" s="38" t="s">
        <v>5</v>
      </c>
      <c r="F863" s="38" t="s">
        <v>25</v>
      </c>
    </row>
    <row r="864" spans="1:6" x14ac:dyDescent="0.25">
      <c r="A864" s="38">
        <v>1048265972</v>
      </c>
      <c r="B864" s="41" t="s">
        <v>16</v>
      </c>
      <c r="C864" s="41" t="s">
        <v>19</v>
      </c>
      <c r="D864" s="38">
        <v>5725775</v>
      </c>
      <c r="E864" s="38" t="s">
        <v>5</v>
      </c>
      <c r="F864" s="38" t="s">
        <v>25</v>
      </c>
    </row>
    <row r="865" spans="1:6" x14ac:dyDescent="0.25">
      <c r="A865" s="38">
        <v>1067963352</v>
      </c>
      <c r="B865" s="41" t="s">
        <v>16</v>
      </c>
      <c r="C865" s="41" t="s">
        <v>19</v>
      </c>
      <c r="D865" s="38">
        <v>5725776</v>
      </c>
      <c r="E865" s="38" t="s">
        <v>5</v>
      </c>
      <c r="F865" s="38" t="s">
        <v>25</v>
      </c>
    </row>
    <row r="866" spans="1:6" x14ac:dyDescent="0.25">
      <c r="A866" s="38">
        <v>1003140494</v>
      </c>
      <c r="B866" s="41" t="s">
        <v>16</v>
      </c>
      <c r="C866" s="41" t="s">
        <v>19</v>
      </c>
      <c r="D866" s="38">
        <v>5725779</v>
      </c>
      <c r="E866" s="38" t="s">
        <v>5</v>
      </c>
      <c r="F866" s="38" t="s">
        <v>25</v>
      </c>
    </row>
    <row r="867" spans="1:6" x14ac:dyDescent="0.25">
      <c r="A867" s="38">
        <v>1143156287</v>
      </c>
      <c r="B867" s="41" t="s">
        <v>16</v>
      </c>
      <c r="C867" s="41" t="s">
        <v>19</v>
      </c>
      <c r="D867" s="38">
        <v>5725785</v>
      </c>
      <c r="E867" s="38" t="s">
        <v>5</v>
      </c>
      <c r="F867" s="38" t="s">
        <v>25</v>
      </c>
    </row>
    <row r="868" spans="1:6" x14ac:dyDescent="0.25">
      <c r="A868" s="38">
        <v>1003233594</v>
      </c>
      <c r="B868" s="41" t="s">
        <v>16</v>
      </c>
      <c r="C868" s="41" t="s">
        <v>19</v>
      </c>
      <c r="D868" s="38">
        <v>5725795</v>
      </c>
      <c r="E868" s="38" t="s">
        <v>5</v>
      </c>
      <c r="F868" s="38" t="s">
        <v>25</v>
      </c>
    </row>
    <row r="869" spans="1:6" x14ac:dyDescent="0.25">
      <c r="A869" s="38">
        <v>1069497288</v>
      </c>
      <c r="B869" s="41" t="s">
        <v>16</v>
      </c>
      <c r="C869" s="41" t="s">
        <v>19</v>
      </c>
      <c r="D869" s="38">
        <v>5725800</v>
      </c>
      <c r="E869" s="38" t="s">
        <v>5</v>
      </c>
      <c r="F869" s="38" t="s">
        <v>25</v>
      </c>
    </row>
    <row r="870" spans="1:6" x14ac:dyDescent="0.25">
      <c r="A870" s="38">
        <v>1192781067</v>
      </c>
      <c r="B870" s="41" t="s">
        <v>16</v>
      </c>
      <c r="C870" s="41" t="s">
        <v>19</v>
      </c>
      <c r="D870" s="38">
        <v>5725801</v>
      </c>
      <c r="E870" s="38" t="s">
        <v>5</v>
      </c>
      <c r="F870" s="38" t="s">
        <v>25</v>
      </c>
    </row>
    <row r="871" spans="1:6" x14ac:dyDescent="0.25">
      <c r="A871" s="38">
        <v>1002302974</v>
      </c>
      <c r="B871" s="41" t="s">
        <v>16</v>
      </c>
      <c r="C871" s="41" t="s">
        <v>19</v>
      </c>
      <c r="D871" s="38">
        <v>5725803</v>
      </c>
      <c r="E871" s="38" t="s">
        <v>5</v>
      </c>
      <c r="F871" s="38" t="s">
        <v>25</v>
      </c>
    </row>
    <row r="872" spans="1:6" x14ac:dyDescent="0.25">
      <c r="A872" s="38">
        <v>1019144866</v>
      </c>
      <c r="B872" s="41" t="s">
        <v>16</v>
      </c>
      <c r="C872" s="41" t="s">
        <v>19</v>
      </c>
      <c r="D872" s="38">
        <v>5725810</v>
      </c>
      <c r="E872" s="38" t="s">
        <v>5</v>
      </c>
      <c r="F872" s="38" t="s">
        <v>25</v>
      </c>
    </row>
    <row r="873" spans="1:6" x14ac:dyDescent="0.25">
      <c r="A873" s="38">
        <v>1007476143</v>
      </c>
      <c r="B873" s="41" t="s">
        <v>16</v>
      </c>
      <c r="C873" s="41" t="s">
        <v>19</v>
      </c>
      <c r="D873" s="38">
        <v>5725818</v>
      </c>
      <c r="E873" s="38" t="s">
        <v>5</v>
      </c>
      <c r="F873" s="38" t="s">
        <v>25</v>
      </c>
    </row>
    <row r="874" spans="1:6" x14ac:dyDescent="0.25">
      <c r="A874" s="38">
        <v>1038646103</v>
      </c>
      <c r="B874" s="41" t="s">
        <v>16</v>
      </c>
      <c r="C874" s="41" t="s">
        <v>19</v>
      </c>
      <c r="D874" s="38">
        <v>5725827</v>
      </c>
      <c r="E874" s="38" t="s">
        <v>5</v>
      </c>
      <c r="F874" s="38" t="s">
        <v>25</v>
      </c>
    </row>
    <row r="875" spans="1:6" x14ac:dyDescent="0.25">
      <c r="A875" s="38">
        <v>1007470823</v>
      </c>
      <c r="B875" s="41" t="s">
        <v>16</v>
      </c>
      <c r="C875" s="41" t="s">
        <v>19</v>
      </c>
      <c r="D875" s="38">
        <v>5725828</v>
      </c>
      <c r="E875" s="38" t="s">
        <v>5</v>
      </c>
      <c r="F875" s="38" t="s">
        <v>25</v>
      </c>
    </row>
    <row r="876" spans="1:6" x14ac:dyDescent="0.25">
      <c r="A876" s="38">
        <v>1103122713</v>
      </c>
      <c r="B876" s="41" t="s">
        <v>16</v>
      </c>
      <c r="C876" s="41" t="s">
        <v>19</v>
      </c>
      <c r="D876" s="38">
        <v>5725836</v>
      </c>
      <c r="E876" s="38" t="s">
        <v>5</v>
      </c>
      <c r="F876" s="38" t="s">
        <v>25</v>
      </c>
    </row>
    <row r="877" spans="1:6" x14ac:dyDescent="0.25">
      <c r="A877" s="38">
        <v>1010063803</v>
      </c>
      <c r="B877" s="41" t="s">
        <v>16</v>
      </c>
      <c r="C877" s="41" t="s">
        <v>19</v>
      </c>
      <c r="D877" s="38">
        <v>5725840</v>
      </c>
      <c r="E877" s="38" t="s">
        <v>5</v>
      </c>
      <c r="F877" s="38" t="s">
        <v>25</v>
      </c>
    </row>
    <row r="878" spans="1:6" x14ac:dyDescent="0.25">
      <c r="A878" s="38">
        <v>1192719924</v>
      </c>
      <c r="B878" s="41" t="s">
        <v>16</v>
      </c>
      <c r="C878" s="41" t="s">
        <v>19</v>
      </c>
      <c r="D878" s="38">
        <v>5725843</v>
      </c>
      <c r="E878" s="38" t="s">
        <v>5</v>
      </c>
      <c r="F878" s="38" t="s">
        <v>25</v>
      </c>
    </row>
    <row r="879" spans="1:6" x14ac:dyDescent="0.25">
      <c r="A879" s="38">
        <v>1012333902</v>
      </c>
      <c r="B879" s="41" t="s">
        <v>16</v>
      </c>
      <c r="C879" s="41" t="s">
        <v>19</v>
      </c>
      <c r="D879" s="38">
        <v>5725846</v>
      </c>
      <c r="E879" s="38" t="s">
        <v>5</v>
      </c>
      <c r="F879" s="38" t="s">
        <v>25</v>
      </c>
    </row>
    <row r="880" spans="1:6" x14ac:dyDescent="0.25">
      <c r="A880" s="38">
        <v>1004485610</v>
      </c>
      <c r="B880" s="41" t="s">
        <v>16</v>
      </c>
      <c r="C880" s="41" t="s">
        <v>19</v>
      </c>
      <c r="D880" s="38">
        <v>5725850</v>
      </c>
      <c r="E880" s="38" t="s">
        <v>5</v>
      </c>
      <c r="F880" s="38" t="s">
        <v>25</v>
      </c>
    </row>
    <row r="881" spans="1:6" x14ac:dyDescent="0.25">
      <c r="A881" s="38">
        <v>1003343626</v>
      </c>
      <c r="B881" s="41" t="s">
        <v>16</v>
      </c>
      <c r="C881" s="41" t="s">
        <v>19</v>
      </c>
      <c r="D881" s="38">
        <v>5725851</v>
      </c>
      <c r="E881" s="38" t="s">
        <v>5</v>
      </c>
      <c r="F881" s="38" t="s">
        <v>25</v>
      </c>
    </row>
    <row r="882" spans="1:6" x14ac:dyDescent="0.25">
      <c r="A882" s="38">
        <v>1052630382</v>
      </c>
      <c r="B882" s="41" t="s">
        <v>16</v>
      </c>
      <c r="C882" s="41" t="s">
        <v>19</v>
      </c>
      <c r="D882" s="38">
        <v>5725852</v>
      </c>
      <c r="E882" s="38" t="s">
        <v>5</v>
      </c>
      <c r="F882" s="38" t="s">
        <v>25</v>
      </c>
    </row>
    <row r="883" spans="1:6" x14ac:dyDescent="0.25">
      <c r="A883" s="38">
        <v>1005418551</v>
      </c>
      <c r="B883" s="41" t="s">
        <v>16</v>
      </c>
      <c r="C883" s="41" t="s">
        <v>19</v>
      </c>
      <c r="D883" s="38">
        <v>5725855</v>
      </c>
      <c r="E883" s="38" t="s">
        <v>5</v>
      </c>
      <c r="F883" s="38" t="s">
        <v>25</v>
      </c>
    </row>
    <row r="884" spans="1:6" x14ac:dyDescent="0.25">
      <c r="A884" s="38">
        <v>1099990120</v>
      </c>
      <c r="B884" s="41" t="s">
        <v>16</v>
      </c>
      <c r="C884" s="41" t="s">
        <v>19</v>
      </c>
      <c r="D884" s="38">
        <v>5725856</v>
      </c>
      <c r="E884" s="38" t="s">
        <v>5</v>
      </c>
      <c r="F884" s="38" t="s">
        <v>25</v>
      </c>
    </row>
    <row r="885" spans="1:6" x14ac:dyDescent="0.25">
      <c r="A885" s="38">
        <v>1005339066</v>
      </c>
      <c r="B885" s="41" t="s">
        <v>16</v>
      </c>
      <c r="C885" s="41" t="s">
        <v>19</v>
      </c>
      <c r="D885" s="38">
        <v>5725857</v>
      </c>
      <c r="E885" s="38" t="s">
        <v>5</v>
      </c>
      <c r="F885" s="38" t="s">
        <v>25</v>
      </c>
    </row>
    <row r="886" spans="1:6" x14ac:dyDescent="0.25">
      <c r="A886" s="38">
        <v>1007255766</v>
      </c>
      <c r="B886" s="41" t="s">
        <v>16</v>
      </c>
      <c r="C886" s="41" t="s">
        <v>19</v>
      </c>
      <c r="D886" s="38">
        <v>5725861</v>
      </c>
      <c r="E886" s="38" t="s">
        <v>5</v>
      </c>
      <c r="F886" s="38" t="s">
        <v>25</v>
      </c>
    </row>
    <row r="887" spans="1:6" x14ac:dyDescent="0.25">
      <c r="A887" s="38">
        <v>1003027614</v>
      </c>
      <c r="B887" s="41" t="s">
        <v>16</v>
      </c>
      <c r="C887" s="41" t="s">
        <v>19</v>
      </c>
      <c r="D887" s="38">
        <v>5725862</v>
      </c>
      <c r="E887" s="38" t="s">
        <v>5</v>
      </c>
      <c r="F887" s="38" t="s">
        <v>25</v>
      </c>
    </row>
    <row r="888" spans="1:6" x14ac:dyDescent="0.25">
      <c r="A888" s="38">
        <v>1007527671</v>
      </c>
      <c r="B888" s="41" t="s">
        <v>16</v>
      </c>
      <c r="C888" s="41" t="s">
        <v>19</v>
      </c>
      <c r="D888" s="38">
        <v>5725867</v>
      </c>
      <c r="E888" s="38" t="s">
        <v>5</v>
      </c>
      <c r="F888" s="38" t="s">
        <v>25</v>
      </c>
    </row>
    <row r="889" spans="1:6" x14ac:dyDescent="0.25">
      <c r="A889" s="38">
        <v>1002023202</v>
      </c>
      <c r="B889" s="41" t="s">
        <v>16</v>
      </c>
      <c r="C889" s="41" t="s">
        <v>19</v>
      </c>
      <c r="D889" s="38">
        <v>5725871</v>
      </c>
      <c r="E889" s="38" t="s">
        <v>5</v>
      </c>
      <c r="F889" s="38" t="s">
        <v>25</v>
      </c>
    </row>
    <row r="890" spans="1:6" x14ac:dyDescent="0.25">
      <c r="A890" s="38">
        <v>1001780114</v>
      </c>
      <c r="B890" s="41" t="s">
        <v>16</v>
      </c>
      <c r="C890" s="41" t="s">
        <v>19</v>
      </c>
      <c r="D890" s="38">
        <v>5725872</v>
      </c>
      <c r="E890" s="38" t="s">
        <v>5</v>
      </c>
      <c r="F890" s="38" t="s">
        <v>25</v>
      </c>
    </row>
    <row r="891" spans="1:6" x14ac:dyDescent="0.25">
      <c r="A891" s="38">
        <v>1002207721</v>
      </c>
      <c r="B891" s="41" t="s">
        <v>16</v>
      </c>
      <c r="C891" s="41" t="s">
        <v>19</v>
      </c>
      <c r="D891" s="38">
        <v>5725879</v>
      </c>
      <c r="E891" s="38" t="s">
        <v>5</v>
      </c>
      <c r="F891" s="38" t="s">
        <v>25</v>
      </c>
    </row>
    <row r="892" spans="1:6" x14ac:dyDescent="0.25">
      <c r="A892" s="38">
        <v>1005605143</v>
      </c>
      <c r="B892" s="41" t="s">
        <v>16</v>
      </c>
      <c r="C892" s="41" t="s">
        <v>19</v>
      </c>
      <c r="D892" s="38">
        <v>5725881</v>
      </c>
      <c r="E892" s="38" t="s">
        <v>5</v>
      </c>
      <c r="F892" s="38" t="s">
        <v>25</v>
      </c>
    </row>
    <row r="893" spans="1:6" x14ac:dyDescent="0.25">
      <c r="A893" s="38">
        <v>1005389770</v>
      </c>
      <c r="B893" s="41" t="s">
        <v>16</v>
      </c>
      <c r="C893" s="41" t="s">
        <v>19</v>
      </c>
      <c r="D893" s="38">
        <v>5725883</v>
      </c>
      <c r="E893" s="38" t="s">
        <v>5</v>
      </c>
      <c r="F893" s="38" t="s">
        <v>25</v>
      </c>
    </row>
    <row r="894" spans="1:6" x14ac:dyDescent="0.25">
      <c r="A894" s="38">
        <v>1044601135</v>
      </c>
      <c r="B894" s="41" t="s">
        <v>16</v>
      </c>
      <c r="C894" s="41" t="s">
        <v>19</v>
      </c>
      <c r="D894" s="38">
        <v>5725894</v>
      </c>
      <c r="E894" s="38" t="s">
        <v>5</v>
      </c>
      <c r="F894" s="38" t="s">
        <v>25</v>
      </c>
    </row>
    <row r="895" spans="1:6" x14ac:dyDescent="0.25">
      <c r="A895" s="38">
        <v>1005552355</v>
      </c>
      <c r="B895" s="41" t="s">
        <v>16</v>
      </c>
      <c r="C895" s="41" t="s">
        <v>19</v>
      </c>
      <c r="D895" s="38">
        <v>5725899</v>
      </c>
      <c r="E895" s="38" t="s">
        <v>5</v>
      </c>
      <c r="F895" s="38" t="s">
        <v>25</v>
      </c>
    </row>
    <row r="896" spans="1:6" x14ac:dyDescent="0.25">
      <c r="A896" s="38">
        <v>1007525258</v>
      </c>
      <c r="B896" s="41" t="s">
        <v>16</v>
      </c>
      <c r="C896" s="41" t="s">
        <v>19</v>
      </c>
      <c r="D896" s="38">
        <v>5725904</v>
      </c>
      <c r="E896" s="38" t="s">
        <v>5</v>
      </c>
      <c r="F896" s="38" t="s">
        <v>25</v>
      </c>
    </row>
    <row r="897" spans="1:6" x14ac:dyDescent="0.25">
      <c r="A897" s="38">
        <v>1100551786</v>
      </c>
      <c r="B897" s="41" t="s">
        <v>16</v>
      </c>
      <c r="C897" s="41" t="s">
        <v>19</v>
      </c>
      <c r="D897" s="38">
        <v>5725909</v>
      </c>
      <c r="E897" s="38" t="s">
        <v>5</v>
      </c>
      <c r="F897" s="38" t="s">
        <v>25</v>
      </c>
    </row>
    <row r="898" spans="1:6" x14ac:dyDescent="0.25">
      <c r="A898" s="38">
        <v>1007390183</v>
      </c>
      <c r="B898" s="41" t="s">
        <v>16</v>
      </c>
      <c r="C898" s="41" t="s">
        <v>19</v>
      </c>
      <c r="D898" s="38">
        <v>5725912</v>
      </c>
      <c r="E898" s="38" t="s">
        <v>5</v>
      </c>
      <c r="F898" s="38" t="s">
        <v>25</v>
      </c>
    </row>
    <row r="899" spans="1:6" x14ac:dyDescent="0.25">
      <c r="A899" s="38">
        <v>1003067509</v>
      </c>
      <c r="B899" s="41" t="s">
        <v>16</v>
      </c>
      <c r="C899" s="41" t="s">
        <v>19</v>
      </c>
      <c r="D899" s="38">
        <v>5725913</v>
      </c>
      <c r="E899" s="38" t="s">
        <v>5</v>
      </c>
      <c r="F899" s="38" t="s">
        <v>25</v>
      </c>
    </row>
    <row r="900" spans="1:6" x14ac:dyDescent="0.25">
      <c r="A900" s="38">
        <v>1007137049</v>
      </c>
      <c r="B900" s="41" t="s">
        <v>16</v>
      </c>
      <c r="C900" s="41" t="s">
        <v>19</v>
      </c>
      <c r="D900" s="38">
        <v>5725918</v>
      </c>
      <c r="E900" s="38" t="s">
        <v>5</v>
      </c>
      <c r="F900" s="38" t="s">
        <v>25</v>
      </c>
    </row>
    <row r="901" spans="1:6" x14ac:dyDescent="0.25">
      <c r="A901" s="38">
        <v>1026303379</v>
      </c>
      <c r="B901" s="41" t="s">
        <v>16</v>
      </c>
      <c r="C901" s="41" t="s">
        <v>19</v>
      </c>
      <c r="D901" s="38">
        <v>5725923</v>
      </c>
      <c r="E901" s="38" t="s">
        <v>5</v>
      </c>
      <c r="F901" s="38" t="s">
        <v>25</v>
      </c>
    </row>
    <row r="902" spans="1:6" x14ac:dyDescent="0.25">
      <c r="A902" s="38">
        <v>1005571551</v>
      </c>
      <c r="B902" s="41" t="s">
        <v>16</v>
      </c>
      <c r="C902" s="41" t="s">
        <v>19</v>
      </c>
      <c r="D902" s="38">
        <v>5725930</v>
      </c>
      <c r="E902" s="38" t="s">
        <v>5</v>
      </c>
      <c r="F902" s="38" t="s">
        <v>25</v>
      </c>
    </row>
    <row r="903" spans="1:6" x14ac:dyDescent="0.25">
      <c r="A903" s="38">
        <v>1143391145</v>
      </c>
      <c r="B903" s="41" t="s">
        <v>16</v>
      </c>
      <c r="C903" s="41" t="s">
        <v>19</v>
      </c>
      <c r="D903" s="38">
        <v>5725931</v>
      </c>
      <c r="E903" s="38" t="s">
        <v>5</v>
      </c>
      <c r="F903" s="38" t="s">
        <v>25</v>
      </c>
    </row>
    <row r="904" spans="1:6" x14ac:dyDescent="0.25">
      <c r="A904" s="38">
        <v>1014301684</v>
      </c>
      <c r="B904" s="41" t="s">
        <v>16</v>
      </c>
      <c r="C904" s="41" t="s">
        <v>19</v>
      </c>
      <c r="D904" s="38">
        <v>5725932</v>
      </c>
      <c r="E904" s="38" t="s">
        <v>5</v>
      </c>
      <c r="F904" s="38" t="s">
        <v>25</v>
      </c>
    </row>
    <row r="905" spans="1:6" x14ac:dyDescent="0.25">
      <c r="A905" s="38">
        <v>51796638</v>
      </c>
      <c r="B905" s="41" t="s">
        <v>16</v>
      </c>
      <c r="C905" s="41" t="s">
        <v>19</v>
      </c>
      <c r="D905" s="38">
        <v>5725933</v>
      </c>
      <c r="E905" s="38" t="s">
        <v>5</v>
      </c>
      <c r="F905" s="38" t="s">
        <v>25</v>
      </c>
    </row>
    <row r="906" spans="1:6" x14ac:dyDescent="0.25">
      <c r="A906" s="38">
        <v>1007583462</v>
      </c>
      <c r="B906" s="41" t="s">
        <v>16</v>
      </c>
      <c r="C906" s="41" t="s">
        <v>19</v>
      </c>
      <c r="D906" s="38">
        <v>5725940</v>
      </c>
      <c r="E906" s="38" t="s">
        <v>5</v>
      </c>
      <c r="F906" s="38" t="s">
        <v>25</v>
      </c>
    </row>
    <row r="907" spans="1:6" x14ac:dyDescent="0.25">
      <c r="A907" s="38">
        <v>1005664502</v>
      </c>
      <c r="B907" s="41" t="s">
        <v>16</v>
      </c>
      <c r="C907" s="41" t="s">
        <v>19</v>
      </c>
      <c r="D907" s="38">
        <v>5725947</v>
      </c>
      <c r="E907" s="38" t="s">
        <v>5</v>
      </c>
      <c r="F907" s="38" t="s">
        <v>25</v>
      </c>
    </row>
    <row r="908" spans="1:6" x14ac:dyDescent="0.25">
      <c r="A908" s="38">
        <v>1193547327</v>
      </c>
      <c r="B908" s="41" t="s">
        <v>16</v>
      </c>
      <c r="C908" s="41" t="s">
        <v>19</v>
      </c>
      <c r="D908" s="38">
        <v>5725951</v>
      </c>
      <c r="E908" s="38" t="s">
        <v>5</v>
      </c>
      <c r="F908" s="38" t="s">
        <v>25</v>
      </c>
    </row>
    <row r="909" spans="1:6" x14ac:dyDescent="0.25">
      <c r="A909" s="38">
        <v>1004731494</v>
      </c>
      <c r="B909" s="41" t="s">
        <v>16</v>
      </c>
      <c r="C909" s="41" t="s">
        <v>19</v>
      </c>
      <c r="D909" s="38">
        <v>5725952</v>
      </c>
      <c r="E909" s="38" t="s">
        <v>5</v>
      </c>
      <c r="F909" s="38" t="s">
        <v>25</v>
      </c>
    </row>
    <row r="910" spans="1:6" x14ac:dyDescent="0.25">
      <c r="A910" s="38">
        <v>1007575074</v>
      </c>
      <c r="B910" s="41" t="s">
        <v>16</v>
      </c>
      <c r="C910" s="41" t="s">
        <v>19</v>
      </c>
      <c r="D910" s="38">
        <v>5725954</v>
      </c>
      <c r="E910" s="38" t="s">
        <v>5</v>
      </c>
      <c r="F910" s="38" t="s">
        <v>25</v>
      </c>
    </row>
    <row r="911" spans="1:6" x14ac:dyDescent="0.25">
      <c r="A911" s="38">
        <v>1006576930</v>
      </c>
      <c r="B911" s="41" t="s">
        <v>16</v>
      </c>
      <c r="C911" s="41" t="s">
        <v>19</v>
      </c>
      <c r="D911" s="38">
        <v>5725966</v>
      </c>
      <c r="E911" s="38" t="s">
        <v>5</v>
      </c>
      <c r="F911" s="38" t="s">
        <v>25</v>
      </c>
    </row>
    <row r="912" spans="1:6" x14ac:dyDescent="0.25">
      <c r="A912" s="38">
        <v>1055274550</v>
      </c>
      <c r="B912" s="41" t="s">
        <v>16</v>
      </c>
      <c r="C912" s="41" t="s">
        <v>19</v>
      </c>
      <c r="D912" s="38">
        <v>5727220</v>
      </c>
      <c r="E912" s="38" t="s">
        <v>5</v>
      </c>
      <c r="F912" s="38" t="s">
        <v>25</v>
      </c>
    </row>
    <row r="913" spans="1:6" x14ac:dyDescent="0.25">
      <c r="A913" s="38">
        <v>1005441150</v>
      </c>
      <c r="B913" s="41" t="s">
        <v>16</v>
      </c>
      <c r="C913" s="41" t="s">
        <v>19</v>
      </c>
      <c r="D913" s="38">
        <v>5727221</v>
      </c>
      <c r="E913" s="38" t="s">
        <v>5</v>
      </c>
      <c r="F913" s="38" t="s">
        <v>25</v>
      </c>
    </row>
    <row r="914" spans="1:6" x14ac:dyDescent="0.25">
      <c r="A914" s="38">
        <v>1004373099</v>
      </c>
      <c r="B914" s="41" t="s">
        <v>16</v>
      </c>
      <c r="C914" s="41" t="s">
        <v>19</v>
      </c>
      <c r="D914" s="38">
        <v>5727222</v>
      </c>
      <c r="E914" s="38" t="s">
        <v>5</v>
      </c>
      <c r="F914" s="38" t="s">
        <v>25</v>
      </c>
    </row>
    <row r="915" spans="1:6" x14ac:dyDescent="0.25">
      <c r="A915" s="38">
        <v>1000183733</v>
      </c>
      <c r="B915" s="41" t="s">
        <v>16</v>
      </c>
      <c r="C915" s="41" t="s">
        <v>19</v>
      </c>
      <c r="D915" s="38">
        <v>5727232</v>
      </c>
      <c r="E915" s="38" t="s">
        <v>5</v>
      </c>
      <c r="F915" s="38" t="s">
        <v>25</v>
      </c>
    </row>
    <row r="916" spans="1:6" x14ac:dyDescent="0.25">
      <c r="A916" s="38">
        <v>1143454847</v>
      </c>
      <c r="B916" s="41" t="s">
        <v>16</v>
      </c>
      <c r="C916" s="41" t="s">
        <v>19</v>
      </c>
      <c r="D916" s="38">
        <v>5727234</v>
      </c>
      <c r="E916" s="38" t="s">
        <v>5</v>
      </c>
      <c r="F916" s="38" t="s">
        <v>25</v>
      </c>
    </row>
    <row r="917" spans="1:6" x14ac:dyDescent="0.25">
      <c r="A917" s="38">
        <v>1005604508</v>
      </c>
      <c r="B917" s="41" t="s">
        <v>16</v>
      </c>
      <c r="C917" s="41" t="s">
        <v>19</v>
      </c>
      <c r="D917" s="38">
        <v>5727247</v>
      </c>
      <c r="E917" s="38" t="s">
        <v>5</v>
      </c>
      <c r="F917" s="38" t="s">
        <v>25</v>
      </c>
    </row>
    <row r="918" spans="1:6" x14ac:dyDescent="0.25">
      <c r="A918" s="38">
        <v>1042446581</v>
      </c>
      <c r="B918" s="41" t="s">
        <v>16</v>
      </c>
      <c r="C918" s="41" t="s">
        <v>19</v>
      </c>
      <c r="D918" s="38">
        <v>5727254</v>
      </c>
      <c r="E918" s="38" t="s">
        <v>5</v>
      </c>
      <c r="F918" s="38" t="s">
        <v>25</v>
      </c>
    </row>
    <row r="919" spans="1:6" x14ac:dyDescent="0.25">
      <c r="A919" s="38">
        <v>1005469439</v>
      </c>
      <c r="B919" s="41" t="s">
        <v>16</v>
      </c>
      <c r="C919" s="41" t="s">
        <v>19</v>
      </c>
      <c r="D919" s="38">
        <v>5727258</v>
      </c>
      <c r="E919" s="38" t="s">
        <v>5</v>
      </c>
      <c r="F919" s="38" t="s">
        <v>25</v>
      </c>
    </row>
    <row r="920" spans="1:6" x14ac:dyDescent="0.25">
      <c r="A920" s="38">
        <v>1002501070</v>
      </c>
      <c r="B920" s="41" t="s">
        <v>16</v>
      </c>
      <c r="C920" s="41" t="s">
        <v>19</v>
      </c>
      <c r="D920" s="38">
        <v>5727269</v>
      </c>
      <c r="E920" s="38" t="s">
        <v>5</v>
      </c>
      <c r="F920" s="38" t="s">
        <v>25</v>
      </c>
    </row>
    <row r="921" spans="1:6" x14ac:dyDescent="0.25">
      <c r="A921" s="38">
        <v>1122919322</v>
      </c>
      <c r="B921" s="41" t="s">
        <v>16</v>
      </c>
      <c r="C921" s="41" t="s">
        <v>19</v>
      </c>
      <c r="D921" s="38">
        <v>5727274</v>
      </c>
      <c r="E921" s="38" t="s">
        <v>5</v>
      </c>
      <c r="F921" s="38" t="s">
        <v>25</v>
      </c>
    </row>
    <row r="922" spans="1:6" x14ac:dyDescent="0.25">
      <c r="A922" s="38">
        <v>1045720779</v>
      </c>
      <c r="B922" s="41" t="s">
        <v>16</v>
      </c>
      <c r="C922" s="41" t="s">
        <v>19</v>
      </c>
      <c r="D922" s="38">
        <v>5727284</v>
      </c>
      <c r="E922" s="38" t="s">
        <v>5</v>
      </c>
      <c r="F922" s="38" t="s">
        <v>25</v>
      </c>
    </row>
    <row r="923" spans="1:6" x14ac:dyDescent="0.25">
      <c r="A923" s="38">
        <v>1007574912</v>
      </c>
      <c r="B923" s="41" t="s">
        <v>16</v>
      </c>
      <c r="C923" s="41" t="s">
        <v>19</v>
      </c>
      <c r="D923" s="38">
        <v>5727296</v>
      </c>
      <c r="E923" s="38" t="s">
        <v>5</v>
      </c>
      <c r="F923" s="38" t="s">
        <v>25</v>
      </c>
    </row>
    <row r="924" spans="1:6" x14ac:dyDescent="0.25">
      <c r="A924" s="38">
        <v>1006860866</v>
      </c>
      <c r="B924" s="41" t="s">
        <v>16</v>
      </c>
      <c r="C924" s="41" t="s">
        <v>19</v>
      </c>
      <c r="D924" s="38">
        <v>5727297</v>
      </c>
      <c r="E924" s="38" t="s">
        <v>5</v>
      </c>
      <c r="F924" s="38" t="s">
        <v>25</v>
      </c>
    </row>
    <row r="925" spans="1:6" x14ac:dyDescent="0.25">
      <c r="A925" s="38">
        <v>1102391219</v>
      </c>
      <c r="B925" s="41" t="s">
        <v>16</v>
      </c>
      <c r="C925" s="41" t="s">
        <v>19</v>
      </c>
      <c r="D925" s="38">
        <v>5727302</v>
      </c>
      <c r="E925" s="38" t="s">
        <v>5</v>
      </c>
      <c r="F925" s="38" t="s">
        <v>25</v>
      </c>
    </row>
    <row r="926" spans="1:6" x14ac:dyDescent="0.25">
      <c r="A926" s="38">
        <v>1081907949</v>
      </c>
      <c r="B926" s="41" t="s">
        <v>16</v>
      </c>
      <c r="C926" s="41" t="s">
        <v>19</v>
      </c>
      <c r="D926" s="38">
        <v>5727305</v>
      </c>
      <c r="E926" s="38" t="s">
        <v>5</v>
      </c>
      <c r="F926" s="38" t="s">
        <v>25</v>
      </c>
    </row>
    <row r="927" spans="1:6" x14ac:dyDescent="0.25">
      <c r="A927" s="38">
        <v>1081907946</v>
      </c>
      <c r="B927" s="41" t="s">
        <v>16</v>
      </c>
      <c r="C927" s="41" t="s">
        <v>19</v>
      </c>
      <c r="D927" s="38">
        <v>5727312</v>
      </c>
      <c r="E927" s="38" t="s">
        <v>5</v>
      </c>
      <c r="F927" s="38" t="s">
        <v>25</v>
      </c>
    </row>
    <row r="928" spans="1:6" x14ac:dyDescent="0.25">
      <c r="A928" s="38">
        <v>1143255607</v>
      </c>
      <c r="B928" s="41" t="s">
        <v>16</v>
      </c>
      <c r="C928" s="41" t="s">
        <v>19</v>
      </c>
      <c r="D928" s="38">
        <v>5727315</v>
      </c>
      <c r="E928" s="38" t="s">
        <v>5</v>
      </c>
      <c r="F928" s="38" t="s">
        <v>25</v>
      </c>
    </row>
    <row r="929" spans="1:6" x14ac:dyDescent="0.25">
      <c r="A929" s="38">
        <v>1089294551</v>
      </c>
      <c r="B929" s="41" t="s">
        <v>16</v>
      </c>
      <c r="C929" s="41" t="s">
        <v>19</v>
      </c>
      <c r="D929" s="38">
        <v>5727320</v>
      </c>
      <c r="E929" s="38" t="s">
        <v>5</v>
      </c>
      <c r="F929" s="38" t="s">
        <v>25</v>
      </c>
    </row>
    <row r="930" spans="1:6" x14ac:dyDescent="0.25">
      <c r="A930" s="38">
        <v>1007958848</v>
      </c>
      <c r="B930" s="41" t="s">
        <v>16</v>
      </c>
      <c r="C930" s="41" t="s">
        <v>19</v>
      </c>
      <c r="D930" s="38">
        <v>5727331</v>
      </c>
      <c r="E930" s="38" t="s">
        <v>5</v>
      </c>
      <c r="F930" s="38" t="s">
        <v>25</v>
      </c>
    </row>
    <row r="931" spans="1:6" x14ac:dyDescent="0.25">
      <c r="A931" s="38">
        <v>1004818843</v>
      </c>
      <c r="B931" s="41" t="s">
        <v>16</v>
      </c>
      <c r="C931" s="41" t="s">
        <v>19</v>
      </c>
      <c r="D931" s="38">
        <v>5727353</v>
      </c>
      <c r="E931" s="38" t="s">
        <v>5</v>
      </c>
      <c r="F931" s="38" t="s">
        <v>25</v>
      </c>
    </row>
    <row r="932" spans="1:6" x14ac:dyDescent="0.25">
      <c r="A932" s="38">
        <v>1005235572</v>
      </c>
      <c r="B932" s="41" t="s">
        <v>16</v>
      </c>
      <c r="C932" s="41" t="s">
        <v>19</v>
      </c>
      <c r="D932" s="38">
        <v>5727360</v>
      </c>
      <c r="E932" s="38" t="s">
        <v>5</v>
      </c>
      <c r="F932" s="38" t="s">
        <v>25</v>
      </c>
    </row>
    <row r="933" spans="1:6" x14ac:dyDescent="0.25">
      <c r="A933" s="38">
        <v>1007968961</v>
      </c>
      <c r="B933" s="41" t="s">
        <v>16</v>
      </c>
      <c r="C933" s="41" t="s">
        <v>19</v>
      </c>
      <c r="D933" s="38">
        <v>5727378</v>
      </c>
      <c r="E933" s="38" t="s">
        <v>5</v>
      </c>
      <c r="F933" s="38" t="s">
        <v>25</v>
      </c>
    </row>
    <row r="934" spans="1:6" x14ac:dyDescent="0.25">
      <c r="A934" s="38">
        <v>1001891009</v>
      </c>
      <c r="B934" s="41" t="s">
        <v>16</v>
      </c>
      <c r="C934" s="41" t="s">
        <v>19</v>
      </c>
      <c r="D934" s="38">
        <v>5727381</v>
      </c>
      <c r="E934" s="38" t="s">
        <v>5</v>
      </c>
      <c r="F934" s="38" t="s">
        <v>25</v>
      </c>
    </row>
    <row r="935" spans="1:6" x14ac:dyDescent="0.25">
      <c r="A935" s="38">
        <v>1053322338</v>
      </c>
      <c r="B935" s="41" t="s">
        <v>16</v>
      </c>
      <c r="C935" s="41" t="s">
        <v>19</v>
      </c>
      <c r="D935" s="38">
        <v>5727386</v>
      </c>
      <c r="E935" s="38" t="s">
        <v>5</v>
      </c>
      <c r="F935" s="38" t="s">
        <v>25</v>
      </c>
    </row>
    <row r="936" spans="1:6" x14ac:dyDescent="0.25">
      <c r="A936" s="38">
        <v>1065378623</v>
      </c>
      <c r="B936" s="41" t="s">
        <v>16</v>
      </c>
      <c r="C936" s="41" t="s">
        <v>19</v>
      </c>
      <c r="D936" s="38">
        <v>5727390</v>
      </c>
      <c r="E936" s="38" t="s">
        <v>5</v>
      </c>
      <c r="F936" s="38" t="s">
        <v>25</v>
      </c>
    </row>
    <row r="937" spans="1:6" x14ac:dyDescent="0.25">
      <c r="A937" s="38">
        <v>1032386738</v>
      </c>
      <c r="B937" s="41" t="s">
        <v>16</v>
      </c>
      <c r="C937" s="41" t="s">
        <v>19</v>
      </c>
      <c r="D937" s="38">
        <v>5727391</v>
      </c>
      <c r="E937" s="38" t="s">
        <v>5</v>
      </c>
      <c r="F937" s="38" t="s">
        <v>25</v>
      </c>
    </row>
    <row r="938" spans="1:6" x14ac:dyDescent="0.25">
      <c r="A938" s="38">
        <v>1103509145</v>
      </c>
      <c r="B938" s="41" t="s">
        <v>16</v>
      </c>
      <c r="C938" s="41" t="s">
        <v>19</v>
      </c>
      <c r="D938" s="38">
        <v>5727393</v>
      </c>
      <c r="E938" s="38" t="s">
        <v>5</v>
      </c>
      <c r="F938" s="38" t="s">
        <v>25</v>
      </c>
    </row>
    <row r="939" spans="1:6" x14ac:dyDescent="0.25">
      <c r="A939" s="38">
        <v>1041690189</v>
      </c>
      <c r="B939" s="41" t="s">
        <v>16</v>
      </c>
      <c r="C939" s="41" t="s">
        <v>19</v>
      </c>
      <c r="D939" s="38">
        <v>5727395</v>
      </c>
      <c r="E939" s="38" t="s">
        <v>5</v>
      </c>
      <c r="F939" s="38" t="s">
        <v>25</v>
      </c>
    </row>
    <row r="940" spans="1:6" x14ac:dyDescent="0.25">
      <c r="A940" s="38">
        <v>1001873239</v>
      </c>
      <c r="B940" s="41" t="s">
        <v>16</v>
      </c>
      <c r="C940" s="41" t="s">
        <v>19</v>
      </c>
      <c r="D940" s="38">
        <v>5727397</v>
      </c>
      <c r="E940" s="38" t="s">
        <v>5</v>
      </c>
      <c r="F940" s="38" t="s">
        <v>25</v>
      </c>
    </row>
    <row r="941" spans="1:6" x14ac:dyDescent="0.25">
      <c r="A941" s="38">
        <v>1063480455</v>
      </c>
      <c r="B941" s="41" t="s">
        <v>16</v>
      </c>
      <c r="C941" s="41" t="s">
        <v>19</v>
      </c>
      <c r="D941" s="38">
        <v>5727405</v>
      </c>
      <c r="E941" s="38" t="s">
        <v>5</v>
      </c>
      <c r="F941" s="38" t="s">
        <v>25</v>
      </c>
    </row>
    <row r="942" spans="1:6" x14ac:dyDescent="0.25">
      <c r="A942" s="38">
        <v>26036895</v>
      </c>
      <c r="B942" s="41" t="s">
        <v>16</v>
      </c>
      <c r="C942" s="41" t="s">
        <v>19</v>
      </c>
      <c r="D942" s="38">
        <v>5727411</v>
      </c>
      <c r="E942" s="38" t="s">
        <v>5</v>
      </c>
      <c r="F942" s="38" t="s">
        <v>25</v>
      </c>
    </row>
    <row r="943" spans="1:6" x14ac:dyDescent="0.25">
      <c r="A943" s="38">
        <v>1072395392</v>
      </c>
      <c r="B943" s="41" t="s">
        <v>16</v>
      </c>
      <c r="C943" s="41" t="s">
        <v>19</v>
      </c>
      <c r="D943" s="38">
        <v>5727415</v>
      </c>
      <c r="E943" s="38" t="s">
        <v>5</v>
      </c>
      <c r="F943" s="38" t="s">
        <v>25</v>
      </c>
    </row>
    <row r="944" spans="1:6" x14ac:dyDescent="0.25">
      <c r="A944" s="38">
        <v>1007907231</v>
      </c>
      <c r="B944" s="41" t="s">
        <v>16</v>
      </c>
      <c r="C944" s="41" t="s">
        <v>19</v>
      </c>
      <c r="D944" s="38">
        <v>5727417</v>
      </c>
      <c r="E944" s="38" t="s">
        <v>5</v>
      </c>
      <c r="F944" s="38" t="s">
        <v>25</v>
      </c>
    </row>
    <row r="945" spans="1:6" x14ac:dyDescent="0.25">
      <c r="A945" s="38">
        <v>1001973325</v>
      </c>
      <c r="B945" s="41" t="s">
        <v>16</v>
      </c>
      <c r="C945" s="41" t="s">
        <v>19</v>
      </c>
      <c r="D945" s="38">
        <v>5727439</v>
      </c>
      <c r="E945" s="38" t="s">
        <v>5</v>
      </c>
      <c r="F945" s="38" t="s">
        <v>25</v>
      </c>
    </row>
    <row r="946" spans="1:6" x14ac:dyDescent="0.25">
      <c r="A946" s="38">
        <v>1023000822</v>
      </c>
      <c r="B946" s="41" t="s">
        <v>16</v>
      </c>
      <c r="C946" s="41" t="s">
        <v>19</v>
      </c>
      <c r="D946" s="38">
        <v>5727447</v>
      </c>
      <c r="E946" s="38" t="s">
        <v>5</v>
      </c>
      <c r="F946" s="38" t="s">
        <v>25</v>
      </c>
    </row>
    <row r="947" spans="1:6" x14ac:dyDescent="0.25">
      <c r="A947" s="38">
        <v>1068418057</v>
      </c>
      <c r="B947" s="41" t="s">
        <v>16</v>
      </c>
      <c r="C947" s="41" t="s">
        <v>19</v>
      </c>
      <c r="D947" s="38">
        <v>5727462</v>
      </c>
      <c r="E947" s="38" t="s">
        <v>5</v>
      </c>
      <c r="F947" s="38" t="s">
        <v>25</v>
      </c>
    </row>
    <row r="948" spans="1:6" x14ac:dyDescent="0.25">
      <c r="A948" s="38">
        <v>1007968940</v>
      </c>
      <c r="B948" s="41" t="s">
        <v>16</v>
      </c>
      <c r="C948" s="41" t="s">
        <v>19</v>
      </c>
      <c r="D948" s="38">
        <v>5727469</v>
      </c>
      <c r="E948" s="38" t="s">
        <v>5</v>
      </c>
      <c r="F948" s="38" t="s">
        <v>25</v>
      </c>
    </row>
    <row r="949" spans="1:6" x14ac:dyDescent="0.25">
      <c r="A949" s="38">
        <v>1047239725</v>
      </c>
      <c r="B949" s="41" t="s">
        <v>16</v>
      </c>
      <c r="C949" s="41" t="s">
        <v>19</v>
      </c>
      <c r="D949" s="38">
        <v>5727471</v>
      </c>
      <c r="E949" s="38" t="s">
        <v>5</v>
      </c>
      <c r="F949" s="38" t="s">
        <v>25</v>
      </c>
    </row>
    <row r="950" spans="1:6" x14ac:dyDescent="0.25">
      <c r="A950" s="38">
        <v>1047236636</v>
      </c>
      <c r="B950" s="41" t="s">
        <v>16</v>
      </c>
      <c r="C950" s="41" t="s">
        <v>19</v>
      </c>
      <c r="D950" s="38">
        <v>5727472</v>
      </c>
      <c r="E950" s="38" t="s">
        <v>5</v>
      </c>
      <c r="F950" s="38" t="s">
        <v>25</v>
      </c>
    </row>
    <row r="951" spans="1:6" x14ac:dyDescent="0.25">
      <c r="A951" s="38">
        <v>1100627435</v>
      </c>
      <c r="B951" s="41" t="s">
        <v>16</v>
      </c>
      <c r="C951" s="41" t="s">
        <v>19</v>
      </c>
      <c r="D951" s="38">
        <v>5727473</v>
      </c>
      <c r="E951" s="38" t="s">
        <v>5</v>
      </c>
      <c r="F951" s="38" t="s">
        <v>25</v>
      </c>
    </row>
    <row r="952" spans="1:6" x14ac:dyDescent="0.25">
      <c r="A952" s="38">
        <v>1010101331</v>
      </c>
      <c r="B952" s="41" t="s">
        <v>16</v>
      </c>
      <c r="C952" s="41" t="s">
        <v>19</v>
      </c>
      <c r="D952" s="38">
        <v>5727474</v>
      </c>
      <c r="E952" s="38" t="s">
        <v>5</v>
      </c>
      <c r="F952" s="38" t="s">
        <v>25</v>
      </c>
    </row>
    <row r="953" spans="1:6" x14ac:dyDescent="0.25">
      <c r="A953" s="38">
        <v>1043849951</v>
      </c>
      <c r="B953" s="41" t="s">
        <v>16</v>
      </c>
      <c r="C953" s="41" t="s">
        <v>19</v>
      </c>
      <c r="D953" s="38">
        <v>5727481</v>
      </c>
      <c r="E953" s="38" t="s">
        <v>5</v>
      </c>
      <c r="F953" s="38" t="s">
        <v>25</v>
      </c>
    </row>
    <row r="954" spans="1:6" x14ac:dyDescent="0.25">
      <c r="A954" s="38">
        <v>1001173395</v>
      </c>
      <c r="B954" s="41" t="s">
        <v>16</v>
      </c>
      <c r="C954" s="41" t="s">
        <v>19</v>
      </c>
      <c r="D954" s="38">
        <v>5727482</v>
      </c>
      <c r="E954" s="38" t="s">
        <v>5</v>
      </c>
      <c r="F954" s="38" t="s">
        <v>25</v>
      </c>
    </row>
    <row r="955" spans="1:6" x14ac:dyDescent="0.25">
      <c r="A955" s="38">
        <v>1193228138</v>
      </c>
      <c r="B955" s="41" t="s">
        <v>16</v>
      </c>
      <c r="C955" s="41" t="s">
        <v>19</v>
      </c>
      <c r="D955" s="38">
        <v>5727488</v>
      </c>
      <c r="E955" s="38" t="s">
        <v>5</v>
      </c>
      <c r="F955" s="38" t="s">
        <v>25</v>
      </c>
    </row>
    <row r="956" spans="1:6" x14ac:dyDescent="0.25">
      <c r="A956" s="38">
        <v>1066599567</v>
      </c>
      <c r="B956" s="41" t="s">
        <v>16</v>
      </c>
      <c r="C956" s="41" t="s">
        <v>19</v>
      </c>
      <c r="D956" s="38">
        <v>5727495</v>
      </c>
      <c r="E956" s="38" t="s">
        <v>5</v>
      </c>
      <c r="F956" s="38" t="s">
        <v>25</v>
      </c>
    </row>
    <row r="957" spans="1:6" x14ac:dyDescent="0.25">
      <c r="A957" s="38">
        <v>1002489519</v>
      </c>
      <c r="B957" s="41" t="s">
        <v>16</v>
      </c>
      <c r="C957" s="41" t="s">
        <v>19</v>
      </c>
      <c r="D957" s="38">
        <v>5727504</v>
      </c>
      <c r="E957" s="38" t="s">
        <v>5</v>
      </c>
      <c r="F957" s="38" t="s">
        <v>25</v>
      </c>
    </row>
    <row r="958" spans="1:6" x14ac:dyDescent="0.25">
      <c r="A958" s="38">
        <v>1001822733</v>
      </c>
      <c r="B958" s="41" t="s">
        <v>16</v>
      </c>
      <c r="C958" s="41" t="s">
        <v>19</v>
      </c>
      <c r="D958" s="38">
        <v>5727507</v>
      </c>
      <c r="E958" s="38" t="s">
        <v>5</v>
      </c>
      <c r="F958" s="38" t="s">
        <v>25</v>
      </c>
    </row>
    <row r="959" spans="1:6" x14ac:dyDescent="0.25">
      <c r="A959" s="38">
        <v>1004308088</v>
      </c>
      <c r="B959" s="41" t="s">
        <v>16</v>
      </c>
      <c r="C959" s="41" t="s">
        <v>19</v>
      </c>
      <c r="D959" s="38">
        <v>5727509</v>
      </c>
      <c r="E959" s="38" t="s">
        <v>5</v>
      </c>
      <c r="F959" s="38" t="s">
        <v>25</v>
      </c>
    </row>
    <row r="960" spans="1:6" x14ac:dyDescent="0.25">
      <c r="A960" s="38">
        <v>1004356897</v>
      </c>
      <c r="B960" s="41" t="s">
        <v>16</v>
      </c>
      <c r="C960" s="41" t="s">
        <v>19</v>
      </c>
      <c r="D960" s="38">
        <v>5727519</v>
      </c>
      <c r="E960" s="38" t="s">
        <v>5</v>
      </c>
      <c r="F960" s="38" t="s">
        <v>25</v>
      </c>
    </row>
    <row r="961" spans="1:6" x14ac:dyDescent="0.25">
      <c r="A961" s="38">
        <v>1083048036</v>
      </c>
      <c r="B961" s="41" t="s">
        <v>16</v>
      </c>
      <c r="C961" s="41" t="s">
        <v>19</v>
      </c>
      <c r="D961" s="38">
        <v>5727520</v>
      </c>
      <c r="E961" s="38" t="s">
        <v>5</v>
      </c>
      <c r="F961" s="38" t="s">
        <v>25</v>
      </c>
    </row>
    <row r="962" spans="1:6" x14ac:dyDescent="0.25">
      <c r="A962" s="38">
        <v>1193577329</v>
      </c>
      <c r="B962" s="41" t="s">
        <v>16</v>
      </c>
      <c r="C962" s="41" t="s">
        <v>19</v>
      </c>
      <c r="D962" s="38">
        <v>5727522</v>
      </c>
      <c r="E962" s="38" t="s">
        <v>5</v>
      </c>
      <c r="F962" s="38" t="s">
        <v>25</v>
      </c>
    </row>
    <row r="963" spans="1:6" x14ac:dyDescent="0.25">
      <c r="A963" s="38">
        <v>1001534252</v>
      </c>
      <c r="B963" s="41" t="s">
        <v>16</v>
      </c>
      <c r="C963" s="41" t="s">
        <v>19</v>
      </c>
      <c r="D963" s="38">
        <v>5727528</v>
      </c>
      <c r="E963" s="38" t="s">
        <v>5</v>
      </c>
      <c r="F963" s="38" t="s">
        <v>25</v>
      </c>
    </row>
    <row r="964" spans="1:6" x14ac:dyDescent="0.25">
      <c r="A964" s="38">
        <v>1193121449</v>
      </c>
      <c r="B964" s="41" t="s">
        <v>16</v>
      </c>
      <c r="C964" s="41" t="s">
        <v>19</v>
      </c>
      <c r="D964" s="38">
        <v>5727532</v>
      </c>
      <c r="E964" s="38" t="s">
        <v>5</v>
      </c>
      <c r="F964" s="38" t="s">
        <v>25</v>
      </c>
    </row>
    <row r="965" spans="1:6" x14ac:dyDescent="0.25">
      <c r="A965" s="38">
        <v>1001348670</v>
      </c>
      <c r="B965" s="41" t="s">
        <v>16</v>
      </c>
      <c r="C965" s="41" t="s">
        <v>19</v>
      </c>
      <c r="D965" s="38">
        <v>5727538</v>
      </c>
      <c r="E965" s="38" t="s">
        <v>5</v>
      </c>
      <c r="F965" s="38" t="s">
        <v>25</v>
      </c>
    </row>
    <row r="966" spans="1:6" x14ac:dyDescent="0.25">
      <c r="A966" s="38">
        <v>1007257027</v>
      </c>
      <c r="B966" s="41" t="s">
        <v>16</v>
      </c>
      <c r="C966" s="41" t="s">
        <v>19</v>
      </c>
      <c r="D966" s="38">
        <v>5727541</v>
      </c>
      <c r="E966" s="38" t="s">
        <v>5</v>
      </c>
      <c r="F966" s="38" t="s">
        <v>25</v>
      </c>
    </row>
    <row r="967" spans="1:6" x14ac:dyDescent="0.25">
      <c r="A967" s="38">
        <v>1005583109</v>
      </c>
      <c r="B967" s="41" t="s">
        <v>16</v>
      </c>
      <c r="C967" s="41" t="s">
        <v>19</v>
      </c>
      <c r="D967" s="38">
        <v>5727554</v>
      </c>
      <c r="E967" s="38" t="s">
        <v>5</v>
      </c>
      <c r="F967" s="38" t="s">
        <v>25</v>
      </c>
    </row>
    <row r="968" spans="1:6" x14ac:dyDescent="0.25">
      <c r="A968" s="38">
        <v>1004178469</v>
      </c>
      <c r="B968" s="41" t="s">
        <v>16</v>
      </c>
      <c r="C968" s="41" t="s">
        <v>19</v>
      </c>
      <c r="D968" s="38">
        <v>5727558</v>
      </c>
      <c r="E968" s="38" t="s">
        <v>5</v>
      </c>
      <c r="F968" s="38" t="s">
        <v>25</v>
      </c>
    </row>
    <row r="969" spans="1:6" x14ac:dyDescent="0.25">
      <c r="A969" s="38">
        <v>1193594615</v>
      </c>
      <c r="B969" s="41" t="s">
        <v>16</v>
      </c>
      <c r="C969" s="41" t="s">
        <v>19</v>
      </c>
      <c r="D969" s="38">
        <v>5727575</v>
      </c>
      <c r="E969" s="38" t="s">
        <v>5</v>
      </c>
      <c r="F969" s="38" t="s">
        <v>25</v>
      </c>
    </row>
    <row r="970" spans="1:6" x14ac:dyDescent="0.25">
      <c r="A970" s="38">
        <v>1003382555</v>
      </c>
      <c r="B970" s="41" t="s">
        <v>16</v>
      </c>
      <c r="C970" s="41" t="s">
        <v>19</v>
      </c>
      <c r="D970" s="38">
        <v>5727576</v>
      </c>
      <c r="E970" s="38" t="s">
        <v>5</v>
      </c>
      <c r="F970" s="38" t="s">
        <v>25</v>
      </c>
    </row>
    <row r="971" spans="1:6" x14ac:dyDescent="0.25">
      <c r="A971" s="38">
        <v>1007139443</v>
      </c>
      <c r="B971" s="41" t="s">
        <v>16</v>
      </c>
      <c r="C971" s="41" t="s">
        <v>19</v>
      </c>
      <c r="D971" s="38">
        <v>5727580</v>
      </c>
      <c r="E971" s="38" t="s">
        <v>5</v>
      </c>
      <c r="F971" s="38" t="s">
        <v>25</v>
      </c>
    </row>
    <row r="972" spans="1:6" x14ac:dyDescent="0.25">
      <c r="A972" s="38">
        <v>1193566660</v>
      </c>
      <c r="B972" s="41" t="s">
        <v>16</v>
      </c>
      <c r="C972" s="41" t="s">
        <v>19</v>
      </c>
      <c r="D972" s="38">
        <v>5727582</v>
      </c>
      <c r="E972" s="38" t="s">
        <v>5</v>
      </c>
      <c r="F972" s="38" t="s">
        <v>25</v>
      </c>
    </row>
    <row r="973" spans="1:6" x14ac:dyDescent="0.25">
      <c r="A973" s="38">
        <v>1005826751</v>
      </c>
      <c r="B973" s="41" t="s">
        <v>16</v>
      </c>
      <c r="C973" s="41" t="s">
        <v>19</v>
      </c>
      <c r="D973" s="38">
        <v>5727587</v>
      </c>
      <c r="E973" s="38" t="s">
        <v>5</v>
      </c>
      <c r="F973" s="38" t="s">
        <v>25</v>
      </c>
    </row>
    <row r="974" spans="1:6" x14ac:dyDescent="0.25">
      <c r="A974" s="38">
        <v>1001296594</v>
      </c>
      <c r="B974" s="41" t="s">
        <v>16</v>
      </c>
      <c r="C974" s="41" t="s">
        <v>19</v>
      </c>
      <c r="D974" s="38">
        <v>5727588</v>
      </c>
      <c r="E974" s="38" t="s">
        <v>5</v>
      </c>
      <c r="F974" s="38" t="s">
        <v>25</v>
      </c>
    </row>
    <row r="975" spans="1:6" x14ac:dyDescent="0.25">
      <c r="A975" s="38">
        <v>1192715478</v>
      </c>
      <c r="B975" s="41" t="s">
        <v>16</v>
      </c>
      <c r="C975" s="41" t="s">
        <v>19</v>
      </c>
      <c r="D975" s="38">
        <v>5727594</v>
      </c>
      <c r="E975" s="38" t="s">
        <v>5</v>
      </c>
      <c r="F975" s="38" t="s">
        <v>25</v>
      </c>
    </row>
    <row r="976" spans="1:6" x14ac:dyDescent="0.25">
      <c r="A976" s="38">
        <v>1005605183</v>
      </c>
      <c r="B976" s="41" t="s">
        <v>16</v>
      </c>
      <c r="C976" s="41" t="s">
        <v>19</v>
      </c>
      <c r="D976" s="38">
        <v>5727597</v>
      </c>
      <c r="E976" s="38" t="s">
        <v>5</v>
      </c>
      <c r="F976" s="38" t="s">
        <v>25</v>
      </c>
    </row>
    <row r="977" spans="1:6" x14ac:dyDescent="0.25">
      <c r="A977" s="38">
        <v>1006743808</v>
      </c>
      <c r="B977" s="41" t="s">
        <v>16</v>
      </c>
      <c r="C977" s="41" t="s">
        <v>19</v>
      </c>
      <c r="D977" s="38">
        <v>5727606</v>
      </c>
      <c r="E977" s="38" t="s">
        <v>5</v>
      </c>
      <c r="F977" s="38" t="s">
        <v>25</v>
      </c>
    </row>
    <row r="978" spans="1:6" x14ac:dyDescent="0.25">
      <c r="A978" s="38">
        <v>1062674319</v>
      </c>
      <c r="B978" s="41" t="s">
        <v>16</v>
      </c>
      <c r="C978" s="41" t="s">
        <v>19</v>
      </c>
      <c r="D978" s="38">
        <v>5727611</v>
      </c>
      <c r="E978" s="38" t="s">
        <v>5</v>
      </c>
      <c r="F978" s="38" t="s">
        <v>25</v>
      </c>
    </row>
    <row r="979" spans="1:6" x14ac:dyDescent="0.25">
      <c r="A979" s="38">
        <v>1004811781</v>
      </c>
      <c r="B979" s="41" t="s">
        <v>16</v>
      </c>
      <c r="C979" s="41" t="s">
        <v>19</v>
      </c>
      <c r="D979" s="38">
        <v>5727612</v>
      </c>
      <c r="E979" s="38" t="s">
        <v>5</v>
      </c>
      <c r="F979" s="38" t="s">
        <v>25</v>
      </c>
    </row>
    <row r="980" spans="1:6" x14ac:dyDescent="0.25">
      <c r="A980" s="38">
        <v>1005028942</v>
      </c>
      <c r="B980" s="41" t="s">
        <v>16</v>
      </c>
      <c r="C980" s="41" t="s">
        <v>19</v>
      </c>
      <c r="D980" s="38">
        <v>5727622</v>
      </c>
      <c r="E980" s="38" t="s">
        <v>5</v>
      </c>
      <c r="F980" s="38" t="s">
        <v>25</v>
      </c>
    </row>
    <row r="981" spans="1:6" x14ac:dyDescent="0.25">
      <c r="A981" s="38">
        <v>1005440617</v>
      </c>
      <c r="B981" s="41" t="s">
        <v>16</v>
      </c>
      <c r="C981" s="41" t="s">
        <v>19</v>
      </c>
      <c r="D981" s="38">
        <v>5727633</v>
      </c>
      <c r="E981" s="38" t="s">
        <v>5</v>
      </c>
      <c r="F981" s="38" t="s">
        <v>25</v>
      </c>
    </row>
    <row r="982" spans="1:6" x14ac:dyDescent="0.25">
      <c r="A982" s="38">
        <v>1002411969</v>
      </c>
      <c r="B982" s="41" t="s">
        <v>16</v>
      </c>
      <c r="C982" s="41" t="s">
        <v>19</v>
      </c>
      <c r="D982" s="38">
        <v>5727636</v>
      </c>
      <c r="E982" s="38" t="s">
        <v>5</v>
      </c>
      <c r="F982" s="38" t="s">
        <v>25</v>
      </c>
    </row>
    <row r="983" spans="1:6" x14ac:dyDescent="0.25">
      <c r="A983" s="38">
        <v>1003236192</v>
      </c>
      <c r="B983" s="41" t="s">
        <v>16</v>
      </c>
      <c r="C983" s="41" t="s">
        <v>19</v>
      </c>
      <c r="D983" s="38">
        <v>5727652</v>
      </c>
      <c r="E983" s="38" t="s">
        <v>5</v>
      </c>
      <c r="F983" s="38" t="s">
        <v>25</v>
      </c>
    </row>
    <row r="984" spans="1:6" x14ac:dyDescent="0.25">
      <c r="A984" s="38">
        <v>1007130544</v>
      </c>
      <c r="B984" s="41" t="s">
        <v>16</v>
      </c>
      <c r="C984" s="41" t="s">
        <v>19</v>
      </c>
      <c r="D984" s="38">
        <v>5727661</v>
      </c>
      <c r="E984" s="38" t="s">
        <v>5</v>
      </c>
      <c r="F984" s="38" t="s">
        <v>25</v>
      </c>
    </row>
    <row r="985" spans="1:6" x14ac:dyDescent="0.25">
      <c r="A985" s="38">
        <v>1003173494</v>
      </c>
      <c r="B985" s="41" t="s">
        <v>16</v>
      </c>
      <c r="C985" s="41" t="s">
        <v>19</v>
      </c>
      <c r="D985" s="38">
        <v>5727662</v>
      </c>
      <c r="E985" s="38" t="s">
        <v>5</v>
      </c>
      <c r="F985" s="38" t="s">
        <v>25</v>
      </c>
    </row>
    <row r="986" spans="1:6" x14ac:dyDescent="0.25">
      <c r="A986" s="38">
        <v>1005662237</v>
      </c>
      <c r="B986" s="41" t="s">
        <v>16</v>
      </c>
      <c r="C986" s="41" t="s">
        <v>19</v>
      </c>
      <c r="D986" s="38">
        <v>5727663</v>
      </c>
      <c r="E986" s="38" t="s">
        <v>5</v>
      </c>
      <c r="F986" s="38" t="s">
        <v>25</v>
      </c>
    </row>
    <row r="987" spans="1:6" x14ac:dyDescent="0.25">
      <c r="A987" s="38">
        <v>1102586797</v>
      </c>
      <c r="B987" s="41" t="s">
        <v>16</v>
      </c>
      <c r="C987" s="41" t="s">
        <v>19</v>
      </c>
      <c r="D987" s="38">
        <v>5727664</v>
      </c>
      <c r="E987" s="38" t="s">
        <v>5</v>
      </c>
      <c r="F987" s="38" t="s">
        <v>25</v>
      </c>
    </row>
    <row r="988" spans="1:6" x14ac:dyDescent="0.25">
      <c r="A988" s="38">
        <v>1005772358</v>
      </c>
      <c r="B988" s="41" t="s">
        <v>16</v>
      </c>
      <c r="C988" s="41" t="s">
        <v>19</v>
      </c>
      <c r="D988" s="38">
        <v>5727677</v>
      </c>
      <c r="E988" s="38" t="s">
        <v>5</v>
      </c>
      <c r="F988" s="38" t="s">
        <v>25</v>
      </c>
    </row>
    <row r="989" spans="1:6" x14ac:dyDescent="0.25">
      <c r="A989" s="38">
        <v>1193578472</v>
      </c>
      <c r="B989" s="41" t="s">
        <v>16</v>
      </c>
      <c r="C989" s="41" t="s">
        <v>19</v>
      </c>
      <c r="D989" s="38">
        <v>5727685</v>
      </c>
      <c r="E989" s="38" t="s">
        <v>5</v>
      </c>
      <c r="F989" s="38" t="s">
        <v>25</v>
      </c>
    </row>
    <row r="990" spans="1:6" x14ac:dyDescent="0.25">
      <c r="A990" s="38">
        <v>1005640051</v>
      </c>
      <c r="B990" s="41" t="s">
        <v>16</v>
      </c>
      <c r="C990" s="41" t="s">
        <v>19</v>
      </c>
      <c r="D990" s="38">
        <v>5727702</v>
      </c>
      <c r="E990" s="38" t="s">
        <v>5</v>
      </c>
      <c r="F990" s="38" t="s">
        <v>25</v>
      </c>
    </row>
    <row r="991" spans="1:6" x14ac:dyDescent="0.25">
      <c r="A991" s="38">
        <v>1042848835</v>
      </c>
      <c r="B991" s="41" t="s">
        <v>16</v>
      </c>
      <c r="C991" s="41" t="s">
        <v>19</v>
      </c>
      <c r="D991" s="38">
        <v>5727710</v>
      </c>
      <c r="E991" s="38" t="s">
        <v>5</v>
      </c>
      <c r="F991" s="38" t="s">
        <v>25</v>
      </c>
    </row>
    <row r="992" spans="1:6" x14ac:dyDescent="0.25">
      <c r="A992" s="38">
        <v>1003047117</v>
      </c>
      <c r="B992" s="41" t="s">
        <v>16</v>
      </c>
      <c r="C992" s="41" t="s">
        <v>19</v>
      </c>
      <c r="D992" s="38">
        <v>5727711</v>
      </c>
      <c r="E992" s="38" t="s">
        <v>5</v>
      </c>
      <c r="F992" s="38" t="s">
        <v>25</v>
      </c>
    </row>
    <row r="993" spans="1:6" x14ac:dyDescent="0.25">
      <c r="A993" s="38">
        <v>1005440185</v>
      </c>
      <c r="B993" s="41" t="s">
        <v>16</v>
      </c>
      <c r="C993" s="41" t="s">
        <v>19</v>
      </c>
      <c r="D993" s="38">
        <v>5727712</v>
      </c>
      <c r="E993" s="38" t="s">
        <v>5</v>
      </c>
      <c r="F993" s="38" t="s">
        <v>25</v>
      </c>
    </row>
    <row r="994" spans="1:6" x14ac:dyDescent="0.25">
      <c r="A994" s="38">
        <v>1005454450</v>
      </c>
      <c r="B994" s="41" t="s">
        <v>16</v>
      </c>
      <c r="C994" s="41" t="s">
        <v>19</v>
      </c>
      <c r="D994" s="38">
        <v>5727724</v>
      </c>
      <c r="E994" s="38" t="s">
        <v>5</v>
      </c>
      <c r="F994" s="38" t="s">
        <v>25</v>
      </c>
    </row>
    <row r="995" spans="1:6" x14ac:dyDescent="0.25">
      <c r="A995" s="38">
        <v>1001097253</v>
      </c>
      <c r="B995" s="41" t="s">
        <v>16</v>
      </c>
      <c r="C995" s="41" t="s">
        <v>19</v>
      </c>
      <c r="D995" s="38">
        <v>5727729</v>
      </c>
      <c r="E995" s="38" t="s">
        <v>5</v>
      </c>
      <c r="F995" s="38" t="s">
        <v>25</v>
      </c>
    </row>
    <row r="996" spans="1:6" x14ac:dyDescent="0.25">
      <c r="A996" s="38">
        <v>1193565576</v>
      </c>
      <c r="B996" s="41" t="s">
        <v>16</v>
      </c>
      <c r="C996" s="41" t="s">
        <v>19</v>
      </c>
      <c r="D996" s="38">
        <v>5727735</v>
      </c>
      <c r="E996" s="38" t="s">
        <v>5</v>
      </c>
      <c r="F996" s="38" t="s">
        <v>25</v>
      </c>
    </row>
    <row r="997" spans="1:6" x14ac:dyDescent="0.25">
      <c r="A997" s="38">
        <v>1001117318</v>
      </c>
      <c r="B997" s="41" t="s">
        <v>16</v>
      </c>
      <c r="C997" s="41" t="s">
        <v>19</v>
      </c>
      <c r="D997" s="38">
        <v>5727741</v>
      </c>
      <c r="E997" s="38" t="s">
        <v>5</v>
      </c>
      <c r="F997" s="38" t="s">
        <v>25</v>
      </c>
    </row>
    <row r="998" spans="1:6" x14ac:dyDescent="0.25">
      <c r="A998" s="38">
        <v>1006889653</v>
      </c>
      <c r="B998" s="41" t="s">
        <v>16</v>
      </c>
      <c r="C998" s="41" t="s">
        <v>19</v>
      </c>
      <c r="D998" s="38">
        <v>5727743</v>
      </c>
      <c r="E998" s="38" t="s">
        <v>5</v>
      </c>
      <c r="F998" s="38" t="s">
        <v>25</v>
      </c>
    </row>
    <row r="999" spans="1:6" x14ac:dyDescent="0.25">
      <c r="A999" s="38">
        <v>1085342234</v>
      </c>
      <c r="B999" s="41" t="s">
        <v>16</v>
      </c>
      <c r="C999" s="41" t="s">
        <v>19</v>
      </c>
      <c r="D999" s="38">
        <v>5727744</v>
      </c>
      <c r="E999" s="38" t="s">
        <v>5</v>
      </c>
      <c r="F999" s="38" t="s">
        <v>25</v>
      </c>
    </row>
    <row r="1000" spans="1:6" x14ac:dyDescent="0.25">
      <c r="A1000" s="38">
        <v>1043115412</v>
      </c>
      <c r="B1000" s="41" t="s">
        <v>16</v>
      </c>
      <c r="C1000" s="41" t="s">
        <v>19</v>
      </c>
      <c r="D1000" s="38">
        <v>5727761</v>
      </c>
      <c r="E1000" s="38" t="s">
        <v>5</v>
      </c>
      <c r="F1000" s="38" t="s">
        <v>25</v>
      </c>
    </row>
    <row r="1001" spans="1:6" x14ac:dyDescent="0.25">
      <c r="A1001" s="38">
        <v>1044433593</v>
      </c>
      <c r="B1001" s="41" t="s">
        <v>16</v>
      </c>
      <c r="C1001" s="41" t="s">
        <v>19</v>
      </c>
      <c r="D1001" s="38">
        <v>5727771</v>
      </c>
      <c r="E1001" s="38" t="s">
        <v>5</v>
      </c>
      <c r="F1001" s="38" t="s">
        <v>25</v>
      </c>
    </row>
    <row r="1002" spans="1:6" x14ac:dyDescent="0.25">
      <c r="A1002" s="38">
        <v>1005569864</v>
      </c>
      <c r="B1002" s="41" t="s">
        <v>16</v>
      </c>
      <c r="C1002" s="41" t="s">
        <v>19</v>
      </c>
      <c r="D1002" s="38">
        <v>5727772</v>
      </c>
      <c r="E1002" s="38" t="s">
        <v>5</v>
      </c>
      <c r="F1002" s="38" t="s">
        <v>25</v>
      </c>
    </row>
    <row r="1003" spans="1:6" x14ac:dyDescent="0.25">
      <c r="A1003" s="38">
        <v>1002999882</v>
      </c>
      <c r="B1003" s="41" t="s">
        <v>16</v>
      </c>
      <c r="C1003" s="41" t="s">
        <v>19</v>
      </c>
      <c r="D1003" s="38">
        <v>5727773</v>
      </c>
      <c r="E1003" s="38" t="s">
        <v>5</v>
      </c>
      <c r="F1003" s="38" t="s">
        <v>25</v>
      </c>
    </row>
    <row r="1004" spans="1:6" x14ac:dyDescent="0.25">
      <c r="A1004" s="38">
        <v>1050037286</v>
      </c>
      <c r="B1004" s="41" t="s">
        <v>16</v>
      </c>
      <c r="C1004" s="41" t="s">
        <v>19</v>
      </c>
      <c r="D1004" s="38">
        <v>5727775</v>
      </c>
      <c r="E1004" s="38" t="s">
        <v>5</v>
      </c>
      <c r="F1004" s="38" t="s">
        <v>25</v>
      </c>
    </row>
    <row r="1005" spans="1:6" x14ac:dyDescent="0.25">
      <c r="A1005" s="38">
        <v>1052093688</v>
      </c>
      <c r="B1005" s="41" t="s">
        <v>16</v>
      </c>
      <c r="C1005" s="41" t="s">
        <v>19</v>
      </c>
      <c r="D1005" s="38">
        <v>5727793</v>
      </c>
      <c r="E1005" s="38" t="s">
        <v>5</v>
      </c>
      <c r="F1005" s="38" t="s">
        <v>25</v>
      </c>
    </row>
    <row r="1006" spans="1:6" x14ac:dyDescent="0.25">
      <c r="A1006" s="38">
        <v>1005662804</v>
      </c>
      <c r="B1006" s="41" t="s">
        <v>16</v>
      </c>
      <c r="C1006" s="41" t="s">
        <v>19</v>
      </c>
      <c r="D1006" s="38">
        <v>5727800</v>
      </c>
      <c r="E1006" s="38" t="s">
        <v>5</v>
      </c>
      <c r="F1006" s="38" t="s">
        <v>25</v>
      </c>
    </row>
    <row r="1007" spans="1:6" x14ac:dyDescent="0.25">
      <c r="A1007" s="38">
        <v>1066187593</v>
      </c>
      <c r="B1007" s="41" t="s">
        <v>16</v>
      </c>
      <c r="C1007" s="41" t="s">
        <v>19</v>
      </c>
      <c r="D1007" s="38">
        <v>5727803</v>
      </c>
      <c r="E1007" s="38" t="s">
        <v>5</v>
      </c>
      <c r="F1007" s="38" t="s">
        <v>25</v>
      </c>
    </row>
    <row r="1008" spans="1:6" x14ac:dyDescent="0.25">
      <c r="A1008" s="38">
        <v>1110553899</v>
      </c>
      <c r="B1008" s="41" t="s">
        <v>16</v>
      </c>
      <c r="C1008" s="41" t="s">
        <v>19</v>
      </c>
      <c r="D1008" s="38">
        <v>5727807</v>
      </c>
      <c r="E1008" s="38" t="s">
        <v>5</v>
      </c>
      <c r="F1008" s="38" t="s">
        <v>25</v>
      </c>
    </row>
    <row r="1009" spans="1:6" x14ac:dyDescent="0.25">
      <c r="A1009" s="38">
        <v>1003595116</v>
      </c>
      <c r="B1009" s="41" t="s">
        <v>16</v>
      </c>
      <c r="C1009" s="41" t="s">
        <v>19</v>
      </c>
      <c r="D1009" s="38">
        <v>5727809</v>
      </c>
      <c r="E1009" s="38" t="s">
        <v>5</v>
      </c>
      <c r="F1009" s="38" t="s">
        <v>25</v>
      </c>
    </row>
    <row r="1010" spans="1:6" x14ac:dyDescent="0.25">
      <c r="A1010" s="38">
        <v>1005387858</v>
      </c>
      <c r="B1010" s="41" t="s">
        <v>16</v>
      </c>
      <c r="C1010" s="41" t="s">
        <v>19</v>
      </c>
      <c r="D1010" s="38">
        <v>5727810</v>
      </c>
      <c r="E1010" s="38" t="s">
        <v>5</v>
      </c>
      <c r="F1010" s="38" t="s">
        <v>25</v>
      </c>
    </row>
    <row r="1011" spans="1:6" x14ac:dyDescent="0.25">
      <c r="A1011" s="38">
        <v>1007176314</v>
      </c>
      <c r="B1011" s="41" t="s">
        <v>16</v>
      </c>
      <c r="C1011" s="41" t="s">
        <v>19</v>
      </c>
      <c r="D1011" s="38">
        <v>5727811</v>
      </c>
      <c r="E1011" s="38" t="s">
        <v>5</v>
      </c>
      <c r="F1011" s="38" t="s">
        <v>25</v>
      </c>
    </row>
    <row r="1012" spans="1:6" x14ac:dyDescent="0.25">
      <c r="A1012" s="38">
        <v>1193361541</v>
      </c>
      <c r="B1012" s="41" t="s">
        <v>16</v>
      </c>
      <c r="C1012" s="41" t="s">
        <v>19</v>
      </c>
      <c r="D1012" s="38">
        <v>5727813</v>
      </c>
      <c r="E1012" s="38" t="s">
        <v>5</v>
      </c>
      <c r="F1012" s="38" t="s">
        <v>25</v>
      </c>
    </row>
    <row r="1013" spans="1:6" x14ac:dyDescent="0.25">
      <c r="A1013" s="38">
        <v>1007978846</v>
      </c>
      <c r="B1013" s="41" t="s">
        <v>16</v>
      </c>
      <c r="C1013" s="41" t="s">
        <v>19</v>
      </c>
      <c r="D1013" s="38">
        <v>5727816</v>
      </c>
      <c r="E1013" s="38" t="s">
        <v>5</v>
      </c>
      <c r="F1013" s="38" t="s">
        <v>25</v>
      </c>
    </row>
    <row r="1014" spans="1:6" x14ac:dyDescent="0.25">
      <c r="A1014" s="38">
        <v>1000204233</v>
      </c>
      <c r="B1014" s="41" t="s">
        <v>16</v>
      </c>
      <c r="C1014" s="41" t="s">
        <v>19</v>
      </c>
      <c r="D1014" s="38">
        <v>5727817</v>
      </c>
      <c r="E1014" s="38" t="s">
        <v>5</v>
      </c>
      <c r="F1014" s="38" t="s">
        <v>25</v>
      </c>
    </row>
    <row r="1015" spans="1:6" x14ac:dyDescent="0.25">
      <c r="A1015" s="38">
        <v>1002492239</v>
      </c>
      <c r="B1015" s="41" t="s">
        <v>16</v>
      </c>
      <c r="C1015" s="41" t="s">
        <v>19</v>
      </c>
      <c r="D1015" s="38">
        <v>5727822</v>
      </c>
      <c r="E1015" s="38" t="s">
        <v>5</v>
      </c>
      <c r="F1015" s="38" t="s">
        <v>25</v>
      </c>
    </row>
    <row r="1016" spans="1:6" x14ac:dyDescent="0.25">
      <c r="A1016" s="38">
        <v>1031640357</v>
      </c>
      <c r="B1016" s="41" t="s">
        <v>16</v>
      </c>
      <c r="C1016" s="41" t="s">
        <v>19</v>
      </c>
      <c r="D1016" s="38">
        <v>5727828</v>
      </c>
      <c r="E1016" s="38" t="s">
        <v>5</v>
      </c>
      <c r="F1016" s="38" t="s">
        <v>25</v>
      </c>
    </row>
    <row r="1017" spans="1:6" x14ac:dyDescent="0.25">
      <c r="A1017" s="38">
        <v>1005708156</v>
      </c>
      <c r="B1017" s="41" t="s">
        <v>16</v>
      </c>
      <c r="C1017" s="41" t="s">
        <v>19</v>
      </c>
      <c r="D1017" s="38">
        <v>5727833</v>
      </c>
      <c r="E1017" s="38" t="s">
        <v>5</v>
      </c>
      <c r="F1017" s="38" t="s">
        <v>25</v>
      </c>
    </row>
    <row r="1018" spans="1:6" x14ac:dyDescent="0.25">
      <c r="A1018" s="38">
        <v>1102878202</v>
      </c>
      <c r="B1018" s="41" t="s">
        <v>16</v>
      </c>
      <c r="C1018" s="41" t="s">
        <v>19</v>
      </c>
      <c r="D1018" s="38">
        <v>5727845</v>
      </c>
      <c r="E1018" s="38" t="s">
        <v>5</v>
      </c>
      <c r="F1018" s="38" t="s">
        <v>25</v>
      </c>
    </row>
    <row r="1019" spans="1:6" x14ac:dyDescent="0.25">
      <c r="A1019" s="38">
        <v>1129184013</v>
      </c>
      <c r="B1019" s="41" t="s">
        <v>16</v>
      </c>
      <c r="C1019" s="41" t="s">
        <v>19</v>
      </c>
      <c r="D1019" s="38">
        <v>5727854</v>
      </c>
      <c r="E1019" s="38" t="s">
        <v>5</v>
      </c>
      <c r="F1019" s="38" t="s">
        <v>25</v>
      </c>
    </row>
    <row r="1020" spans="1:6" x14ac:dyDescent="0.25">
      <c r="A1020" s="38">
        <v>1007468376</v>
      </c>
      <c r="B1020" s="41" t="s">
        <v>16</v>
      </c>
      <c r="C1020" s="41" t="s">
        <v>19</v>
      </c>
      <c r="D1020" s="38">
        <v>5727856</v>
      </c>
      <c r="E1020" s="38" t="s">
        <v>5</v>
      </c>
      <c r="F1020" s="38" t="s">
        <v>25</v>
      </c>
    </row>
    <row r="1021" spans="1:6" x14ac:dyDescent="0.25">
      <c r="A1021" s="38">
        <v>1193407878</v>
      </c>
      <c r="B1021" s="41" t="s">
        <v>16</v>
      </c>
      <c r="C1021" s="41" t="s">
        <v>19</v>
      </c>
      <c r="D1021" s="38">
        <v>5727857</v>
      </c>
      <c r="E1021" s="38" t="s">
        <v>5</v>
      </c>
      <c r="F1021" s="38" t="s">
        <v>25</v>
      </c>
    </row>
    <row r="1022" spans="1:6" x14ac:dyDescent="0.25">
      <c r="A1022" s="38">
        <v>1090469536</v>
      </c>
      <c r="B1022" s="41" t="s">
        <v>16</v>
      </c>
      <c r="C1022" s="41" t="s">
        <v>19</v>
      </c>
      <c r="D1022" s="38">
        <v>5727864</v>
      </c>
      <c r="E1022" s="38" t="s">
        <v>5</v>
      </c>
      <c r="F1022" s="38" t="s">
        <v>25</v>
      </c>
    </row>
    <row r="1023" spans="1:6" x14ac:dyDescent="0.25">
      <c r="A1023" s="38">
        <v>1033798563</v>
      </c>
      <c r="B1023" s="41" t="s">
        <v>16</v>
      </c>
      <c r="C1023" s="41" t="s">
        <v>19</v>
      </c>
      <c r="D1023" s="38">
        <v>5727869</v>
      </c>
      <c r="E1023" s="38" t="s">
        <v>5</v>
      </c>
      <c r="F1023" s="38" t="s">
        <v>25</v>
      </c>
    </row>
    <row r="1024" spans="1:6" x14ac:dyDescent="0.25">
      <c r="A1024" s="38">
        <v>1051659500</v>
      </c>
      <c r="B1024" s="41" t="s">
        <v>16</v>
      </c>
      <c r="C1024" s="41" t="s">
        <v>19</v>
      </c>
      <c r="D1024" s="38">
        <v>5727874</v>
      </c>
      <c r="E1024" s="38" t="s">
        <v>5</v>
      </c>
      <c r="F1024" s="38" t="s">
        <v>25</v>
      </c>
    </row>
    <row r="1025" spans="1:6" x14ac:dyDescent="0.25">
      <c r="A1025" s="38">
        <v>1019035876</v>
      </c>
      <c r="B1025" s="41" t="s">
        <v>16</v>
      </c>
      <c r="C1025" s="41" t="s">
        <v>19</v>
      </c>
      <c r="D1025" s="38">
        <v>5727877</v>
      </c>
      <c r="E1025" s="38" t="s">
        <v>5</v>
      </c>
      <c r="F1025" s="38" t="s">
        <v>25</v>
      </c>
    </row>
    <row r="1026" spans="1:6" x14ac:dyDescent="0.25">
      <c r="A1026" s="38">
        <v>1000255697</v>
      </c>
      <c r="B1026" s="41" t="s">
        <v>16</v>
      </c>
      <c r="C1026" s="41" t="s">
        <v>19</v>
      </c>
      <c r="D1026" s="38">
        <v>5727884</v>
      </c>
      <c r="E1026" s="38" t="s">
        <v>5</v>
      </c>
      <c r="F1026" s="38" t="s">
        <v>25</v>
      </c>
    </row>
    <row r="1027" spans="1:6" x14ac:dyDescent="0.25">
      <c r="A1027" s="38">
        <v>1070332626</v>
      </c>
      <c r="B1027" s="41" t="s">
        <v>16</v>
      </c>
      <c r="C1027" s="41" t="s">
        <v>19</v>
      </c>
      <c r="D1027" s="38">
        <v>5727886</v>
      </c>
      <c r="E1027" s="38" t="s">
        <v>5</v>
      </c>
      <c r="F1027" s="38" t="s">
        <v>25</v>
      </c>
    </row>
    <row r="1028" spans="1:6" x14ac:dyDescent="0.25">
      <c r="A1028" s="38">
        <v>1007848320</v>
      </c>
      <c r="B1028" s="41" t="s">
        <v>16</v>
      </c>
      <c r="C1028" s="41" t="s">
        <v>19</v>
      </c>
      <c r="D1028" s="38">
        <v>5727895</v>
      </c>
      <c r="E1028" s="38" t="s">
        <v>5</v>
      </c>
      <c r="F1028" s="38" t="s">
        <v>25</v>
      </c>
    </row>
    <row r="1029" spans="1:6" x14ac:dyDescent="0.25">
      <c r="A1029" s="38">
        <v>1003294703</v>
      </c>
      <c r="B1029" s="41" t="s">
        <v>16</v>
      </c>
      <c r="C1029" s="41" t="s">
        <v>19</v>
      </c>
      <c r="D1029" s="38">
        <v>5727896</v>
      </c>
      <c r="E1029" s="38" t="s">
        <v>5</v>
      </c>
      <c r="F1029" s="38" t="s">
        <v>25</v>
      </c>
    </row>
    <row r="1030" spans="1:6" x14ac:dyDescent="0.25">
      <c r="A1030" s="38">
        <v>1047493814</v>
      </c>
      <c r="B1030" s="41" t="s">
        <v>16</v>
      </c>
      <c r="C1030" s="41" t="s">
        <v>19</v>
      </c>
      <c r="D1030" s="38">
        <v>5727897</v>
      </c>
      <c r="E1030" s="38" t="s">
        <v>5</v>
      </c>
      <c r="F1030" s="38" t="s">
        <v>25</v>
      </c>
    </row>
    <row r="1031" spans="1:6" x14ac:dyDescent="0.25">
      <c r="A1031" s="38">
        <v>1007662360</v>
      </c>
      <c r="B1031" s="41" t="s">
        <v>16</v>
      </c>
      <c r="C1031" s="41" t="s">
        <v>19</v>
      </c>
      <c r="D1031" s="38">
        <v>5727899</v>
      </c>
      <c r="E1031" s="38" t="s">
        <v>5</v>
      </c>
      <c r="F1031" s="38" t="s">
        <v>25</v>
      </c>
    </row>
    <row r="1032" spans="1:6" x14ac:dyDescent="0.25">
      <c r="A1032" s="38">
        <v>1069767431</v>
      </c>
      <c r="B1032" s="41" t="s">
        <v>16</v>
      </c>
      <c r="C1032" s="41" t="s">
        <v>19</v>
      </c>
      <c r="D1032" s="38">
        <v>5727900</v>
      </c>
      <c r="E1032" s="38" t="s">
        <v>5</v>
      </c>
      <c r="F1032" s="38" t="s">
        <v>25</v>
      </c>
    </row>
    <row r="1033" spans="1:6" x14ac:dyDescent="0.25">
      <c r="A1033" s="38">
        <v>1102634307</v>
      </c>
      <c r="B1033" s="41" t="s">
        <v>16</v>
      </c>
      <c r="C1033" s="41" t="s">
        <v>19</v>
      </c>
      <c r="D1033" s="38">
        <v>5727903</v>
      </c>
      <c r="E1033" s="38" t="s">
        <v>5</v>
      </c>
      <c r="F1033" s="38" t="s">
        <v>25</v>
      </c>
    </row>
    <row r="1034" spans="1:6" x14ac:dyDescent="0.25">
      <c r="A1034" s="38">
        <v>1003717490</v>
      </c>
      <c r="B1034" s="41" t="s">
        <v>16</v>
      </c>
      <c r="C1034" s="41" t="s">
        <v>19</v>
      </c>
      <c r="D1034" s="38">
        <v>5727910</v>
      </c>
      <c r="E1034" s="38" t="s">
        <v>5</v>
      </c>
      <c r="F1034" s="38" t="s">
        <v>25</v>
      </c>
    </row>
    <row r="1035" spans="1:6" x14ac:dyDescent="0.25">
      <c r="A1035" s="38">
        <v>1005683675</v>
      </c>
      <c r="B1035" s="41" t="s">
        <v>16</v>
      </c>
      <c r="C1035" s="41" t="s">
        <v>19</v>
      </c>
      <c r="D1035" s="38">
        <v>5727918</v>
      </c>
      <c r="E1035" s="38" t="s">
        <v>5</v>
      </c>
      <c r="F1035" s="38" t="s">
        <v>25</v>
      </c>
    </row>
    <row r="1036" spans="1:6" x14ac:dyDescent="0.25">
      <c r="A1036" s="38">
        <v>1007170375</v>
      </c>
      <c r="B1036" s="41" t="s">
        <v>16</v>
      </c>
      <c r="C1036" s="41" t="s">
        <v>19</v>
      </c>
      <c r="D1036" s="38">
        <v>5727920</v>
      </c>
      <c r="E1036" s="38" t="s">
        <v>5</v>
      </c>
      <c r="F1036" s="38" t="s">
        <v>25</v>
      </c>
    </row>
    <row r="1037" spans="1:6" x14ac:dyDescent="0.25">
      <c r="A1037" s="38">
        <v>1006653118</v>
      </c>
      <c r="B1037" s="41" t="s">
        <v>16</v>
      </c>
      <c r="C1037" s="41" t="s">
        <v>19</v>
      </c>
      <c r="D1037" s="38">
        <v>5727923</v>
      </c>
      <c r="E1037" s="38" t="s">
        <v>5</v>
      </c>
      <c r="F1037" s="38" t="s">
        <v>25</v>
      </c>
    </row>
    <row r="1038" spans="1:6" x14ac:dyDescent="0.25">
      <c r="A1038" s="38">
        <v>1193109522</v>
      </c>
      <c r="B1038" s="41" t="s">
        <v>16</v>
      </c>
      <c r="C1038" s="41" t="s">
        <v>19</v>
      </c>
      <c r="D1038" s="38">
        <v>5727924</v>
      </c>
      <c r="E1038" s="38" t="s">
        <v>5</v>
      </c>
      <c r="F1038" s="38" t="s">
        <v>25</v>
      </c>
    </row>
    <row r="1039" spans="1:6" x14ac:dyDescent="0.25">
      <c r="A1039" s="38">
        <v>1001884933</v>
      </c>
      <c r="B1039" s="41" t="s">
        <v>16</v>
      </c>
      <c r="C1039" s="41" t="s">
        <v>19</v>
      </c>
      <c r="D1039" s="38">
        <v>5727926</v>
      </c>
      <c r="E1039" s="38" t="s">
        <v>5</v>
      </c>
      <c r="F1039" s="38" t="s">
        <v>25</v>
      </c>
    </row>
    <row r="1040" spans="1:6" x14ac:dyDescent="0.25">
      <c r="A1040" s="38">
        <v>1005418699</v>
      </c>
      <c r="B1040" s="41" t="s">
        <v>16</v>
      </c>
      <c r="C1040" s="41" t="s">
        <v>19</v>
      </c>
      <c r="D1040" s="38">
        <v>5727927</v>
      </c>
      <c r="E1040" s="38" t="s">
        <v>5</v>
      </c>
      <c r="F1040" s="38" t="s">
        <v>25</v>
      </c>
    </row>
    <row r="1041" spans="1:6" x14ac:dyDescent="0.25">
      <c r="A1041" s="38">
        <v>1104254565</v>
      </c>
      <c r="B1041" s="41" t="s">
        <v>16</v>
      </c>
      <c r="C1041" s="41" t="s">
        <v>19</v>
      </c>
      <c r="D1041" s="38">
        <v>5727940</v>
      </c>
      <c r="E1041" s="38" t="s">
        <v>5</v>
      </c>
      <c r="F1041" s="38" t="s">
        <v>25</v>
      </c>
    </row>
    <row r="1042" spans="1:6" x14ac:dyDescent="0.25">
      <c r="A1042" s="38">
        <v>1003044786</v>
      </c>
      <c r="B1042" s="41" t="s">
        <v>16</v>
      </c>
      <c r="C1042" s="41" t="s">
        <v>19</v>
      </c>
      <c r="D1042" s="38">
        <v>5727952</v>
      </c>
      <c r="E1042" s="38" t="s">
        <v>5</v>
      </c>
      <c r="F1042" s="38" t="s">
        <v>25</v>
      </c>
    </row>
    <row r="1043" spans="1:6" x14ac:dyDescent="0.25">
      <c r="A1043" s="38">
        <v>1010091465</v>
      </c>
      <c r="B1043" s="41" t="s">
        <v>16</v>
      </c>
      <c r="C1043" s="41" t="s">
        <v>19</v>
      </c>
      <c r="D1043" s="38">
        <v>5727963</v>
      </c>
      <c r="E1043" s="38" t="s">
        <v>5</v>
      </c>
      <c r="F1043" s="38" t="s">
        <v>25</v>
      </c>
    </row>
    <row r="1044" spans="1:6" x14ac:dyDescent="0.25">
      <c r="A1044" s="38">
        <v>1001115241</v>
      </c>
      <c r="B1044" s="41" t="s">
        <v>16</v>
      </c>
      <c r="C1044" s="41" t="s">
        <v>19</v>
      </c>
      <c r="D1044" s="38">
        <v>5727965</v>
      </c>
      <c r="E1044" s="38" t="s">
        <v>5</v>
      </c>
      <c r="F1044" s="38" t="s">
        <v>25</v>
      </c>
    </row>
    <row r="1045" spans="1:6" x14ac:dyDescent="0.25">
      <c r="A1045" s="38">
        <v>1104254540</v>
      </c>
      <c r="B1045" s="41" t="s">
        <v>16</v>
      </c>
      <c r="C1045" s="41" t="s">
        <v>19</v>
      </c>
      <c r="D1045" s="38">
        <v>5727975</v>
      </c>
      <c r="E1045" s="38" t="s">
        <v>5</v>
      </c>
      <c r="F1045" s="38" t="s">
        <v>25</v>
      </c>
    </row>
    <row r="1046" spans="1:6" x14ac:dyDescent="0.25">
      <c r="A1046" s="38">
        <v>1004743162</v>
      </c>
      <c r="B1046" s="41" t="s">
        <v>16</v>
      </c>
      <c r="C1046" s="41" t="s">
        <v>19</v>
      </c>
      <c r="D1046" s="38">
        <v>5727982</v>
      </c>
      <c r="E1046" s="38" t="s">
        <v>5</v>
      </c>
      <c r="F1046" s="38" t="s">
        <v>25</v>
      </c>
    </row>
    <row r="1047" spans="1:6" x14ac:dyDescent="0.25">
      <c r="A1047" s="38">
        <v>1007977714</v>
      </c>
      <c r="B1047" s="41" t="s">
        <v>16</v>
      </c>
      <c r="C1047" s="41" t="s">
        <v>19</v>
      </c>
      <c r="D1047" s="38">
        <v>5727990</v>
      </c>
      <c r="E1047" s="38" t="s">
        <v>5</v>
      </c>
      <c r="F1047" s="38" t="s">
        <v>25</v>
      </c>
    </row>
    <row r="1048" spans="1:6" x14ac:dyDescent="0.25">
      <c r="A1048" s="38">
        <v>37081242</v>
      </c>
      <c r="B1048" s="41" t="s">
        <v>16</v>
      </c>
      <c r="C1048" s="41" t="s">
        <v>19</v>
      </c>
      <c r="D1048" s="38">
        <v>5727992</v>
      </c>
      <c r="E1048" s="38" t="s">
        <v>5</v>
      </c>
      <c r="F1048" s="38" t="s">
        <v>25</v>
      </c>
    </row>
    <row r="1049" spans="1:6" x14ac:dyDescent="0.25">
      <c r="A1049" s="38">
        <v>1005583878</v>
      </c>
      <c r="B1049" s="41" t="s">
        <v>16</v>
      </c>
      <c r="C1049" s="41" t="s">
        <v>19</v>
      </c>
      <c r="D1049" s="38">
        <v>5727995</v>
      </c>
      <c r="E1049" s="38" t="s">
        <v>5</v>
      </c>
      <c r="F1049" s="38" t="s">
        <v>25</v>
      </c>
    </row>
    <row r="1050" spans="1:6" x14ac:dyDescent="0.25">
      <c r="A1050" s="38">
        <v>1102842446</v>
      </c>
      <c r="B1050" s="41" t="s">
        <v>16</v>
      </c>
      <c r="C1050" s="41" t="s">
        <v>19</v>
      </c>
      <c r="D1050" s="38">
        <v>5727996</v>
      </c>
      <c r="E1050" s="38" t="s">
        <v>5</v>
      </c>
      <c r="F1050" s="38" t="s">
        <v>25</v>
      </c>
    </row>
    <row r="1051" spans="1:6" x14ac:dyDescent="0.25">
      <c r="A1051" s="38">
        <v>1007606020</v>
      </c>
      <c r="B1051" s="41" t="s">
        <v>16</v>
      </c>
      <c r="C1051" s="41" t="s">
        <v>19</v>
      </c>
      <c r="D1051" s="38">
        <v>5727997</v>
      </c>
      <c r="E1051" s="38" t="s">
        <v>5</v>
      </c>
      <c r="F1051" s="38" t="s">
        <v>25</v>
      </c>
    </row>
    <row r="1052" spans="1:6" x14ac:dyDescent="0.25">
      <c r="A1052" s="38">
        <v>1005488213</v>
      </c>
      <c r="B1052" s="41" t="s">
        <v>16</v>
      </c>
      <c r="C1052" s="41" t="s">
        <v>19</v>
      </c>
      <c r="D1052" s="38">
        <v>5727998</v>
      </c>
      <c r="E1052" s="38" t="s">
        <v>5</v>
      </c>
      <c r="F1052" s="38" t="s">
        <v>25</v>
      </c>
    </row>
    <row r="1053" spans="1:6" x14ac:dyDescent="0.25">
      <c r="A1053" s="38">
        <v>1006516328</v>
      </c>
      <c r="B1053" s="41" t="s">
        <v>16</v>
      </c>
      <c r="C1053" s="41" t="s">
        <v>19</v>
      </c>
      <c r="D1053" s="38">
        <v>5728006</v>
      </c>
      <c r="E1053" s="38" t="s">
        <v>5</v>
      </c>
      <c r="F1053" s="38" t="s">
        <v>25</v>
      </c>
    </row>
    <row r="1054" spans="1:6" x14ac:dyDescent="0.25">
      <c r="A1054" s="38">
        <v>1007496036</v>
      </c>
      <c r="B1054" s="41" t="s">
        <v>16</v>
      </c>
      <c r="C1054" s="41" t="s">
        <v>19</v>
      </c>
      <c r="D1054" s="38">
        <v>5728014</v>
      </c>
      <c r="E1054" s="38" t="s">
        <v>5</v>
      </c>
      <c r="F1054" s="38" t="s">
        <v>25</v>
      </c>
    </row>
    <row r="1055" spans="1:6" x14ac:dyDescent="0.25">
      <c r="A1055" s="38">
        <v>1007120880</v>
      </c>
      <c r="B1055" s="41" t="s">
        <v>16</v>
      </c>
      <c r="C1055" s="41" t="s">
        <v>19</v>
      </c>
      <c r="D1055" s="38">
        <v>5728017</v>
      </c>
      <c r="E1055" s="38" t="s">
        <v>5</v>
      </c>
      <c r="F1055" s="38" t="s">
        <v>25</v>
      </c>
    </row>
    <row r="1056" spans="1:6" x14ac:dyDescent="0.25">
      <c r="A1056" s="38">
        <v>1002293755</v>
      </c>
      <c r="B1056" s="41" t="s">
        <v>16</v>
      </c>
      <c r="C1056" s="41" t="s">
        <v>19</v>
      </c>
      <c r="D1056" s="38">
        <v>5728022</v>
      </c>
      <c r="E1056" s="38" t="s">
        <v>5</v>
      </c>
      <c r="F1056" s="38" t="s">
        <v>25</v>
      </c>
    </row>
    <row r="1057" spans="1:6" x14ac:dyDescent="0.25">
      <c r="A1057" s="38">
        <v>1003291850</v>
      </c>
      <c r="B1057" s="41" t="s">
        <v>16</v>
      </c>
      <c r="C1057" s="41" t="s">
        <v>19</v>
      </c>
      <c r="D1057" s="38">
        <v>5728034</v>
      </c>
      <c r="E1057" s="38" t="s">
        <v>5</v>
      </c>
      <c r="F1057" s="38" t="s">
        <v>25</v>
      </c>
    </row>
    <row r="1058" spans="1:6" x14ac:dyDescent="0.25">
      <c r="A1058" s="38">
        <v>1032482829</v>
      </c>
      <c r="B1058" s="41" t="s">
        <v>16</v>
      </c>
      <c r="C1058" s="41" t="s">
        <v>19</v>
      </c>
      <c r="D1058" s="38">
        <v>5728038</v>
      </c>
      <c r="E1058" s="38" t="s">
        <v>5</v>
      </c>
      <c r="F1058" s="38" t="s">
        <v>25</v>
      </c>
    </row>
    <row r="1059" spans="1:6" x14ac:dyDescent="0.25">
      <c r="A1059" s="38">
        <v>1019110425</v>
      </c>
      <c r="B1059" s="41" t="s">
        <v>16</v>
      </c>
      <c r="C1059" s="41" t="s">
        <v>19</v>
      </c>
      <c r="D1059" s="38">
        <v>5728042</v>
      </c>
      <c r="E1059" s="38" t="s">
        <v>5</v>
      </c>
      <c r="F1059" s="38" t="s">
        <v>25</v>
      </c>
    </row>
    <row r="1060" spans="1:6" x14ac:dyDescent="0.25">
      <c r="A1060" s="38">
        <v>1014305619</v>
      </c>
      <c r="B1060" s="41" t="s">
        <v>16</v>
      </c>
      <c r="C1060" s="41" t="s">
        <v>19</v>
      </c>
      <c r="D1060" s="38">
        <v>5728044</v>
      </c>
      <c r="E1060" s="38" t="s">
        <v>5</v>
      </c>
      <c r="F1060" s="38" t="s">
        <v>25</v>
      </c>
    </row>
    <row r="1061" spans="1:6" x14ac:dyDescent="0.25">
      <c r="A1061" s="38">
        <v>1193604383</v>
      </c>
      <c r="B1061" s="41" t="s">
        <v>16</v>
      </c>
      <c r="C1061" s="41" t="s">
        <v>19</v>
      </c>
      <c r="D1061" s="38">
        <v>5728064</v>
      </c>
      <c r="E1061" s="38" t="s">
        <v>5</v>
      </c>
      <c r="F1061" s="38" t="s">
        <v>25</v>
      </c>
    </row>
    <row r="1062" spans="1:6" x14ac:dyDescent="0.25">
      <c r="A1062" s="38">
        <v>1004121048</v>
      </c>
      <c r="B1062" s="41" t="s">
        <v>16</v>
      </c>
      <c r="C1062" s="41" t="s">
        <v>19</v>
      </c>
      <c r="D1062" s="38">
        <v>5728081</v>
      </c>
      <c r="E1062" s="38" t="s">
        <v>5</v>
      </c>
      <c r="F1062" s="38" t="s">
        <v>25</v>
      </c>
    </row>
    <row r="1063" spans="1:6" x14ac:dyDescent="0.25">
      <c r="A1063" s="38">
        <v>1062674347</v>
      </c>
      <c r="B1063" s="41" t="s">
        <v>16</v>
      </c>
      <c r="C1063" s="41" t="s">
        <v>19</v>
      </c>
      <c r="D1063" s="38">
        <v>5728089</v>
      </c>
      <c r="E1063" s="38" t="s">
        <v>5</v>
      </c>
      <c r="F1063" s="38" t="s">
        <v>25</v>
      </c>
    </row>
    <row r="1064" spans="1:6" x14ac:dyDescent="0.25">
      <c r="A1064" s="38">
        <v>1005650495</v>
      </c>
      <c r="B1064" s="41" t="s">
        <v>16</v>
      </c>
      <c r="C1064" s="41" t="s">
        <v>19</v>
      </c>
      <c r="D1064" s="38">
        <v>5728090</v>
      </c>
      <c r="E1064" s="38" t="s">
        <v>5</v>
      </c>
      <c r="F1064" s="38" t="s">
        <v>25</v>
      </c>
    </row>
    <row r="1065" spans="1:6" x14ac:dyDescent="0.25">
      <c r="A1065" s="38">
        <v>1113694476</v>
      </c>
      <c r="B1065" s="41" t="s">
        <v>16</v>
      </c>
      <c r="C1065" s="41" t="s">
        <v>19</v>
      </c>
      <c r="D1065" s="38">
        <v>5728093</v>
      </c>
      <c r="E1065" s="38" t="s">
        <v>5</v>
      </c>
      <c r="F1065" s="38" t="s">
        <v>25</v>
      </c>
    </row>
    <row r="1066" spans="1:6" x14ac:dyDescent="0.25">
      <c r="A1066" s="38">
        <v>1143170680</v>
      </c>
      <c r="B1066" s="41" t="s">
        <v>16</v>
      </c>
      <c r="C1066" s="41" t="s">
        <v>19</v>
      </c>
      <c r="D1066" s="38">
        <v>5728095</v>
      </c>
      <c r="E1066" s="38" t="s">
        <v>5</v>
      </c>
      <c r="F1066" s="38" t="s">
        <v>25</v>
      </c>
    </row>
    <row r="1067" spans="1:6" x14ac:dyDescent="0.25">
      <c r="A1067" s="38">
        <v>1018512224</v>
      </c>
      <c r="B1067" s="41" t="s">
        <v>16</v>
      </c>
      <c r="C1067" s="41" t="s">
        <v>19</v>
      </c>
      <c r="D1067" s="38">
        <v>5728104</v>
      </c>
      <c r="E1067" s="38" t="s">
        <v>5</v>
      </c>
      <c r="F1067" s="38" t="s">
        <v>25</v>
      </c>
    </row>
    <row r="1068" spans="1:6" x14ac:dyDescent="0.25">
      <c r="A1068" s="38">
        <v>1192729159</v>
      </c>
      <c r="B1068" s="41" t="s">
        <v>16</v>
      </c>
      <c r="C1068" s="41" t="s">
        <v>19</v>
      </c>
      <c r="D1068" s="38">
        <v>5728108</v>
      </c>
      <c r="E1068" s="38" t="s">
        <v>5</v>
      </c>
      <c r="F1068" s="38" t="s">
        <v>25</v>
      </c>
    </row>
    <row r="1069" spans="1:6" x14ac:dyDescent="0.25">
      <c r="A1069" s="38">
        <v>1049562265</v>
      </c>
      <c r="B1069" s="41" t="s">
        <v>16</v>
      </c>
      <c r="C1069" s="41" t="s">
        <v>19</v>
      </c>
      <c r="D1069" s="38">
        <v>5728109</v>
      </c>
      <c r="E1069" s="38" t="s">
        <v>5</v>
      </c>
      <c r="F1069" s="38" t="s">
        <v>25</v>
      </c>
    </row>
    <row r="1070" spans="1:6" x14ac:dyDescent="0.25">
      <c r="A1070" s="38">
        <v>1001918069</v>
      </c>
      <c r="B1070" s="41" t="s">
        <v>16</v>
      </c>
      <c r="C1070" s="41" t="s">
        <v>19</v>
      </c>
      <c r="D1070" s="38">
        <v>5728123</v>
      </c>
      <c r="E1070" s="38" t="s">
        <v>5</v>
      </c>
      <c r="F1070" s="38" t="s">
        <v>25</v>
      </c>
    </row>
    <row r="1071" spans="1:6" x14ac:dyDescent="0.25">
      <c r="A1071" s="38">
        <v>1193040993</v>
      </c>
      <c r="B1071" s="41" t="s">
        <v>16</v>
      </c>
      <c r="C1071" s="41" t="s">
        <v>19</v>
      </c>
      <c r="D1071" s="38">
        <v>5728125</v>
      </c>
      <c r="E1071" s="38" t="s">
        <v>5</v>
      </c>
      <c r="F1071" s="38" t="s">
        <v>25</v>
      </c>
    </row>
    <row r="1072" spans="1:6" x14ac:dyDescent="0.25">
      <c r="A1072" s="38">
        <v>1007404211</v>
      </c>
      <c r="B1072" s="41" t="s">
        <v>16</v>
      </c>
      <c r="C1072" s="41" t="s">
        <v>19</v>
      </c>
      <c r="D1072" s="38">
        <v>5728126</v>
      </c>
      <c r="E1072" s="38" t="s">
        <v>5</v>
      </c>
      <c r="F1072" s="38" t="s">
        <v>25</v>
      </c>
    </row>
    <row r="1073" spans="1:6" x14ac:dyDescent="0.25">
      <c r="A1073" s="38">
        <v>1143244337</v>
      </c>
      <c r="B1073" s="41" t="s">
        <v>16</v>
      </c>
      <c r="C1073" s="41" t="s">
        <v>19</v>
      </c>
      <c r="D1073" s="38">
        <v>5728128</v>
      </c>
      <c r="E1073" s="38" t="s">
        <v>5</v>
      </c>
      <c r="F1073" s="38" t="s">
        <v>25</v>
      </c>
    </row>
    <row r="1074" spans="1:6" x14ac:dyDescent="0.25">
      <c r="A1074" s="38">
        <v>1001890040</v>
      </c>
      <c r="B1074" s="41" t="s">
        <v>16</v>
      </c>
      <c r="C1074" s="41" t="s">
        <v>19</v>
      </c>
      <c r="D1074" s="38">
        <v>5728135</v>
      </c>
      <c r="E1074" s="38" t="s">
        <v>5</v>
      </c>
      <c r="F1074" s="38" t="s">
        <v>25</v>
      </c>
    </row>
    <row r="1075" spans="1:6" x14ac:dyDescent="0.25">
      <c r="A1075" s="38">
        <v>1129526094</v>
      </c>
      <c r="B1075" s="41" t="s">
        <v>16</v>
      </c>
      <c r="C1075" s="41" t="s">
        <v>19</v>
      </c>
      <c r="D1075" s="38">
        <v>5728137</v>
      </c>
      <c r="E1075" s="38" t="s">
        <v>5</v>
      </c>
      <c r="F1075" s="38" t="s">
        <v>25</v>
      </c>
    </row>
    <row r="1076" spans="1:6" x14ac:dyDescent="0.25">
      <c r="A1076" s="38">
        <v>1122809239</v>
      </c>
      <c r="B1076" s="41" t="s">
        <v>16</v>
      </c>
      <c r="C1076" s="41" t="s">
        <v>19</v>
      </c>
      <c r="D1076" s="38">
        <v>5728140</v>
      </c>
      <c r="E1076" s="38" t="s">
        <v>5</v>
      </c>
      <c r="F1076" s="38" t="s">
        <v>25</v>
      </c>
    </row>
    <row r="1077" spans="1:6" x14ac:dyDescent="0.25">
      <c r="A1077" s="38">
        <v>1007628223</v>
      </c>
      <c r="B1077" s="41" t="s">
        <v>16</v>
      </c>
      <c r="C1077" s="41" t="s">
        <v>19</v>
      </c>
      <c r="D1077" s="38">
        <v>5728147</v>
      </c>
      <c r="E1077" s="38" t="s">
        <v>5</v>
      </c>
      <c r="F1077" s="38" t="s">
        <v>25</v>
      </c>
    </row>
    <row r="1078" spans="1:6" x14ac:dyDescent="0.25">
      <c r="A1078" s="38">
        <v>1007908929</v>
      </c>
      <c r="B1078" s="41" t="s">
        <v>16</v>
      </c>
      <c r="C1078" s="41" t="s">
        <v>19</v>
      </c>
      <c r="D1078" s="38">
        <v>5728148</v>
      </c>
      <c r="E1078" s="38" t="s">
        <v>5</v>
      </c>
      <c r="F1078" s="38" t="s">
        <v>25</v>
      </c>
    </row>
    <row r="1079" spans="1:6" x14ac:dyDescent="0.25">
      <c r="A1079" s="38">
        <v>1004094855</v>
      </c>
      <c r="B1079" s="41" t="s">
        <v>16</v>
      </c>
      <c r="C1079" s="41" t="s">
        <v>19</v>
      </c>
      <c r="D1079" s="38">
        <v>5728155</v>
      </c>
      <c r="E1079" s="38" t="s">
        <v>5</v>
      </c>
      <c r="F1079" s="38" t="s">
        <v>25</v>
      </c>
    </row>
    <row r="1080" spans="1:6" x14ac:dyDescent="0.25">
      <c r="A1080" s="38">
        <v>1062958936</v>
      </c>
      <c r="B1080" s="41" t="s">
        <v>16</v>
      </c>
      <c r="C1080" s="41" t="s">
        <v>19</v>
      </c>
      <c r="D1080" s="38">
        <v>5728158</v>
      </c>
      <c r="E1080" s="38" t="s">
        <v>5</v>
      </c>
      <c r="F1080" s="38" t="s">
        <v>25</v>
      </c>
    </row>
    <row r="1081" spans="1:6" x14ac:dyDescent="0.25">
      <c r="A1081" s="38">
        <v>1005568285</v>
      </c>
      <c r="B1081" s="41" t="s">
        <v>16</v>
      </c>
      <c r="C1081" s="41" t="s">
        <v>19</v>
      </c>
      <c r="D1081" s="38">
        <v>5728159</v>
      </c>
      <c r="E1081" s="38" t="s">
        <v>5</v>
      </c>
      <c r="F1081" s="38" t="s">
        <v>25</v>
      </c>
    </row>
    <row r="1082" spans="1:6" x14ac:dyDescent="0.25">
      <c r="A1082" s="38">
        <v>1052998007</v>
      </c>
      <c r="B1082" s="41" t="s">
        <v>16</v>
      </c>
      <c r="C1082" s="41" t="s">
        <v>19</v>
      </c>
      <c r="D1082" s="38">
        <v>5728163</v>
      </c>
      <c r="E1082" s="38" t="s">
        <v>5</v>
      </c>
      <c r="F1082" s="38" t="s">
        <v>25</v>
      </c>
    </row>
    <row r="1083" spans="1:6" x14ac:dyDescent="0.25">
      <c r="A1083" s="38">
        <v>1006791107</v>
      </c>
      <c r="B1083" s="41" t="s">
        <v>16</v>
      </c>
      <c r="C1083" s="41" t="s">
        <v>19</v>
      </c>
      <c r="D1083" s="38">
        <v>5728167</v>
      </c>
      <c r="E1083" s="38" t="s">
        <v>5</v>
      </c>
      <c r="F1083" s="38" t="s">
        <v>25</v>
      </c>
    </row>
    <row r="1084" spans="1:6" x14ac:dyDescent="0.25">
      <c r="A1084" s="38">
        <v>1052962853</v>
      </c>
      <c r="B1084" s="41" t="s">
        <v>16</v>
      </c>
      <c r="C1084" s="41" t="s">
        <v>19</v>
      </c>
      <c r="D1084" s="38">
        <v>5728170</v>
      </c>
      <c r="E1084" s="38" t="s">
        <v>5</v>
      </c>
      <c r="F1084" s="38" t="s">
        <v>25</v>
      </c>
    </row>
    <row r="1085" spans="1:6" x14ac:dyDescent="0.25">
      <c r="A1085" s="38">
        <v>1033725493</v>
      </c>
      <c r="B1085" s="41" t="s">
        <v>16</v>
      </c>
      <c r="C1085" s="41" t="s">
        <v>19</v>
      </c>
      <c r="D1085" s="38">
        <v>5728176</v>
      </c>
      <c r="E1085" s="38" t="s">
        <v>5</v>
      </c>
      <c r="F1085" s="38" t="s">
        <v>25</v>
      </c>
    </row>
    <row r="1086" spans="1:6" x14ac:dyDescent="0.25">
      <c r="A1086" s="38">
        <v>1007345647</v>
      </c>
      <c r="B1086" s="41" t="s">
        <v>16</v>
      </c>
      <c r="C1086" s="41" t="s">
        <v>19</v>
      </c>
      <c r="D1086" s="38">
        <v>5728181</v>
      </c>
      <c r="E1086" s="38" t="s">
        <v>5</v>
      </c>
      <c r="F1086" s="38" t="s">
        <v>25</v>
      </c>
    </row>
    <row r="1087" spans="1:6" x14ac:dyDescent="0.25">
      <c r="A1087" s="38">
        <v>1003027241</v>
      </c>
      <c r="B1087" s="41" t="s">
        <v>16</v>
      </c>
      <c r="C1087" s="41" t="s">
        <v>19</v>
      </c>
      <c r="D1087" s="38">
        <v>5728182</v>
      </c>
      <c r="E1087" s="38" t="s">
        <v>5</v>
      </c>
      <c r="F1087" s="38" t="s">
        <v>25</v>
      </c>
    </row>
    <row r="1088" spans="1:6" x14ac:dyDescent="0.25">
      <c r="A1088" s="38">
        <v>1002047981</v>
      </c>
      <c r="B1088" s="41" t="s">
        <v>16</v>
      </c>
      <c r="C1088" s="41" t="s">
        <v>19</v>
      </c>
      <c r="D1088" s="38">
        <v>5728185</v>
      </c>
      <c r="E1088" s="38" t="s">
        <v>5</v>
      </c>
      <c r="F1088" s="38" t="s">
        <v>25</v>
      </c>
    </row>
    <row r="1089" spans="1:6" x14ac:dyDescent="0.25">
      <c r="A1089" s="38">
        <v>1193419553</v>
      </c>
      <c r="B1089" s="41" t="s">
        <v>16</v>
      </c>
      <c r="C1089" s="41" t="s">
        <v>19</v>
      </c>
      <c r="D1089" s="38">
        <v>5728188</v>
      </c>
      <c r="E1089" s="38" t="s">
        <v>5</v>
      </c>
      <c r="F1089" s="38" t="s">
        <v>25</v>
      </c>
    </row>
    <row r="1090" spans="1:6" x14ac:dyDescent="0.25">
      <c r="A1090" s="38">
        <v>1004122825</v>
      </c>
      <c r="B1090" s="41" t="s">
        <v>16</v>
      </c>
      <c r="C1090" s="41" t="s">
        <v>19</v>
      </c>
      <c r="D1090" s="38">
        <v>5728190</v>
      </c>
      <c r="E1090" s="38" t="s">
        <v>5</v>
      </c>
      <c r="F1090" s="38" t="s">
        <v>25</v>
      </c>
    </row>
    <row r="1091" spans="1:6" x14ac:dyDescent="0.25">
      <c r="A1091" s="38">
        <v>1002030711</v>
      </c>
      <c r="B1091" s="41" t="s">
        <v>16</v>
      </c>
      <c r="C1091" s="41" t="s">
        <v>19</v>
      </c>
      <c r="D1091" s="38">
        <v>5728204</v>
      </c>
      <c r="E1091" s="38" t="s">
        <v>5</v>
      </c>
      <c r="F1091" s="38" t="s">
        <v>25</v>
      </c>
    </row>
    <row r="1092" spans="1:6" x14ac:dyDescent="0.25">
      <c r="A1092" s="38">
        <v>1030649212</v>
      </c>
      <c r="B1092" s="41" t="s">
        <v>16</v>
      </c>
      <c r="C1092" s="41" t="s">
        <v>19</v>
      </c>
      <c r="D1092" s="38">
        <v>5728205</v>
      </c>
      <c r="E1092" s="38" t="s">
        <v>5</v>
      </c>
      <c r="F1092" s="38" t="s">
        <v>25</v>
      </c>
    </row>
    <row r="1093" spans="1:6" x14ac:dyDescent="0.25">
      <c r="A1093" s="38">
        <v>1000126745</v>
      </c>
      <c r="B1093" s="41" t="s">
        <v>16</v>
      </c>
      <c r="C1093" s="41" t="s">
        <v>19</v>
      </c>
      <c r="D1093" s="38">
        <v>5728226</v>
      </c>
      <c r="E1093" s="38" t="s">
        <v>5</v>
      </c>
      <c r="F1093" s="38" t="s">
        <v>25</v>
      </c>
    </row>
    <row r="1094" spans="1:6" x14ac:dyDescent="0.25">
      <c r="A1094" s="38">
        <v>1121296469</v>
      </c>
      <c r="B1094" s="41" t="s">
        <v>16</v>
      </c>
      <c r="C1094" s="41" t="s">
        <v>19</v>
      </c>
      <c r="D1094" s="38">
        <v>5728235</v>
      </c>
      <c r="E1094" s="38" t="s">
        <v>5</v>
      </c>
      <c r="F1094" s="38" t="s">
        <v>25</v>
      </c>
    </row>
    <row r="1095" spans="1:6" x14ac:dyDescent="0.25">
      <c r="A1095" s="38">
        <v>1037620744</v>
      </c>
      <c r="B1095" s="41" t="s">
        <v>16</v>
      </c>
      <c r="C1095" s="41" t="s">
        <v>19</v>
      </c>
      <c r="D1095" s="38">
        <v>5728256</v>
      </c>
      <c r="E1095" s="38" t="s">
        <v>5</v>
      </c>
      <c r="F1095" s="38" t="s">
        <v>25</v>
      </c>
    </row>
    <row r="1096" spans="1:6" x14ac:dyDescent="0.25">
      <c r="A1096" s="38">
        <v>1002199336</v>
      </c>
      <c r="B1096" s="41" t="s">
        <v>16</v>
      </c>
      <c r="C1096" s="41" t="s">
        <v>19</v>
      </c>
      <c r="D1096" s="38">
        <v>5728261</v>
      </c>
      <c r="E1096" s="38" t="s">
        <v>5</v>
      </c>
      <c r="F1096" s="38" t="s">
        <v>25</v>
      </c>
    </row>
    <row r="1097" spans="1:6" x14ac:dyDescent="0.25">
      <c r="A1097" s="38">
        <v>1002308563</v>
      </c>
      <c r="B1097" s="41" t="s">
        <v>16</v>
      </c>
      <c r="C1097" s="41" t="s">
        <v>19</v>
      </c>
      <c r="D1097" s="38">
        <v>5728265</v>
      </c>
      <c r="E1097" s="38" t="s">
        <v>5</v>
      </c>
      <c r="F1097" s="38" t="s">
        <v>25</v>
      </c>
    </row>
    <row r="1098" spans="1:6" x14ac:dyDescent="0.25">
      <c r="A1098" s="38">
        <v>1030684639</v>
      </c>
      <c r="B1098" s="41" t="s">
        <v>16</v>
      </c>
      <c r="C1098" s="41" t="s">
        <v>19</v>
      </c>
      <c r="D1098" s="38">
        <v>5728274</v>
      </c>
      <c r="E1098" s="38" t="s">
        <v>5</v>
      </c>
      <c r="F1098" s="38" t="s">
        <v>25</v>
      </c>
    </row>
    <row r="1099" spans="1:6" x14ac:dyDescent="0.25">
      <c r="A1099" s="38">
        <v>1002490214</v>
      </c>
      <c r="B1099" s="41" t="s">
        <v>16</v>
      </c>
      <c r="C1099" s="41" t="s">
        <v>19</v>
      </c>
      <c r="D1099" s="38">
        <v>5728278</v>
      </c>
      <c r="E1099" s="38" t="s">
        <v>5</v>
      </c>
      <c r="F1099" s="38" t="s">
        <v>25</v>
      </c>
    </row>
    <row r="1100" spans="1:6" x14ac:dyDescent="0.25">
      <c r="A1100" s="38">
        <v>1053004997</v>
      </c>
      <c r="B1100" s="41" t="s">
        <v>16</v>
      </c>
      <c r="C1100" s="41" t="s">
        <v>19</v>
      </c>
      <c r="D1100" s="38">
        <v>5728279</v>
      </c>
      <c r="E1100" s="38" t="s">
        <v>5</v>
      </c>
      <c r="F1100" s="38" t="s">
        <v>25</v>
      </c>
    </row>
    <row r="1101" spans="1:6" x14ac:dyDescent="0.25">
      <c r="A1101" s="38">
        <v>1002487736</v>
      </c>
      <c r="B1101" s="41" t="s">
        <v>16</v>
      </c>
      <c r="C1101" s="41" t="s">
        <v>19</v>
      </c>
      <c r="D1101" s="38">
        <v>5728280</v>
      </c>
      <c r="E1101" s="38" t="s">
        <v>5</v>
      </c>
      <c r="F1101" s="38" t="s">
        <v>25</v>
      </c>
    </row>
    <row r="1102" spans="1:6" x14ac:dyDescent="0.25">
      <c r="A1102" s="38">
        <v>1010130459</v>
      </c>
      <c r="B1102" s="41" t="s">
        <v>16</v>
      </c>
      <c r="C1102" s="41" t="s">
        <v>19</v>
      </c>
      <c r="D1102" s="38">
        <v>5728281</v>
      </c>
      <c r="E1102" s="38" t="s">
        <v>5</v>
      </c>
      <c r="F1102" s="38" t="s">
        <v>25</v>
      </c>
    </row>
    <row r="1103" spans="1:6" x14ac:dyDescent="0.25">
      <c r="A1103" s="38">
        <v>1007236587</v>
      </c>
      <c r="B1103" s="41" t="s">
        <v>16</v>
      </c>
      <c r="C1103" s="41" t="s">
        <v>19</v>
      </c>
      <c r="D1103" s="38">
        <v>5728296</v>
      </c>
      <c r="E1103" s="38" t="s">
        <v>5</v>
      </c>
      <c r="F1103" s="38" t="s">
        <v>25</v>
      </c>
    </row>
    <row r="1104" spans="1:6" x14ac:dyDescent="0.25">
      <c r="A1104" s="38">
        <v>1193442271</v>
      </c>
      <c r="B1104" s="41" t="s">
        <v>16</v>
      </c>
      <c r="C1104" s="41" t="s">
        <v>19</v>
      </c>
      <c r="D1104" s="38">
        <v>5728298</v>
      </c>
      <c r="E1104" s="38" t="s">
        <v>5</v>
      </c>
      <c r="F1104" s="38" t="s">
        <v>25</v>
      </c>
    </row>
    <row r="1105" spans="1:6" x14ac:dyDescent="0.25">
      <c r="A1105" s="38">
        <v>1002391519</v>
      </c>
      <c r="B1105" s="41" t="s">
        <v>16</v>
      </c>
      <c r="C1105" s="41" t="s">
        <v>19</v>
      </c>
      <c r="D1105" s="38">
        <v>5728301</v>
      </c>
      <c r="E1105" s="38" t="s">
        <v>5</v>
      </c>
      <c r="F1105" s="38" t="s">
        <v>25</v>
      </c>
    </row>
    <row r="1106" spans="1:6" x14ac:dyDescent="0.25">
      <c r="A1106" s="38">
        <v>1007646503</v>
      </c>
      <c r="B1106" s="41" t="s">
        <v>16</v>
      </c>
      <c r="C1106" s="41" t="s">
        <v>19</v>
      </c>
      <c r="D1106" s="38">
        <v>5728306</v>
      </c>
      <c r="E1106" s="38" t="s">
        <v>5</v>
      </c>
      <c r="F1106" s="38" t="s">
        <v>25</v>
      </c>
    </row>
    <row r="1107" spans="1:6" x14ac:dyDescent="0.25">
      <c r="A1107" s="38">
        <v>1075090430</v>
      </c>
      <c r="B1107" s="41" t="s">
        <v>16</v>
      </c>
      <c r="C1107" s="41" t="s">
        <v>19</v>
      </c>
      <c r="D1107" s="38">
        <v>5731762</v>
      </c>
      <c r="E1107" s="38" t="s">
        <v>5</v>
      </c>
      <c r="F1107" s="38" t="s">
        <v>25</v>
      </c>
    </row>
    <row r="1108" spans="1:6" x14ac:dyDescent="0.25">
      <c r="A1108" s="38">
        <v>1192768958</v>
      </c>
      <c r="B1108" s="41" t="s">
        <v>16</v>
      </c>
      <c r="C1108" s="41" t="s">
        <v>19</v>
      </c>
      <c r="D1108" s="38">
        <v>5731767</v>
      </c>
      <c r="E1108" s="38" t="s">
        <v>5</v>
      </c>
      <c r="F1108" s="38" t="s">
        <v>25</v>
      </c>
    </row>
    <row r="1109" spans="1:6" x14ac:dyDescent="0.25">
      <c r="A1109" s="38">
        <v>1193065062</v>
      </c>
      <c r="B1109" s="41" t="s">
        <v>16</v>
      </c>
      <c r="C1109" s="41" t="s">
        <v>19</v>
      </c>
      <c r="D1109" s="38">
        <v>5731771</v>
      </c>
      <c r="E1109" s="38" t="s">
        <v>5</v>
      </c>
      <c r="F1109" s="38" t="s">
        <v>25</v>
      </c>
    </row>
    <row r="1110" spans="1:6" x14ac:dyDescent="0.25">
      <c r="A1110" s="38">
        <v>1007139839</v>
      </c>
      <c r="B1110" s="41" t="s">
        <v>16</v>
      </c>
      <c r="C1110" s="41" t="s">
        <v>19</v>
      </c>
      <c r="D1110" s="38">
        <v>5731772</v>
      </c>
      <c r="E1110" s="38" t="s">
        <v>5</v>
      </c>
      <c r="F1110" s="38" t="s">
        <v>25</v>
      </c>
    </row>
    <row r="1111" spans="1:6" x14ac:dyDescent="0.25">
      <c r="A1111" s="38">
        <v>1002389910</v>
      </c>
      <c r="B1111" s="41" t="s">
        <v>16</v>
      </c>
      <c r="C1111" s="41" t="s">
        <v>19</v>
      </c>
      <c r="D1111" s="38">
        <v>5731780</v>
      </c>
      <c r="E1111" s="38" t="s">
        <v>5</v>
      </c>
      <c r="F1111" s="38" t="s">
        <v>25</v>
      </c>
    </row>
    <row r="1112" spans="1:6" x14ac:dyDescent="0.25">
      <c r="A1112" s="38">
        <v>1003212753</v>
      </c>
      <c r="B1112" s="41" t="s">
        <v>16</v>
      </c>
      <c r="C1112" s="41" t="s">
        <v>19</v>
      </c>
      <c r="D1112" s="38">
        <v>5731781</v>
      </c>
      <c r="E1112" s="38" t="s">
        <v>5</v>
      </c>
      <c r="F1112" s="38" t="s">
        <v>25</v>
      </c>
    </row>
    <row r="1113" spans="1:6" x14ac:dyDescent="0.25">
      <c r="A1113" s="38">
        <v>1006570067</v>
      </c>
      <c r="B1113" s="41" t="s">
        <v>16</v>
      </c>
      <c r="C1113" s="41" t="s">
        <v>19</v>
      </c>
      <c r="D1113" s="38">
        <v>5731782</v>
      </c>
      <c r="E1113" s="38" t="s">
        <v>5</v>
      </c>
      <c r="F1113" s="38" t="s">
        <v>25</v>
      </c>
    </row>
    <row r="1114" spans="1:6" x14ac:dyDescent="0.25">
      <c r="A1114" s="38">
        <v>1001882921</v>
      </c>
      <c r="B1114" s="41" t="s">
        <v>16</v>
      </c>
      <c r="C1114" s="41" t="s">
        <v>19</v>
      </c>
      <c r="D1114" s="38">
        <v>5731783</v>
      </c>
      <c r="E1114" s="38" t="s">
        <v>5</v>
      </c>
      <c r="F1114" s="38" t="s">
        <v>25</v>
      </c>
    </row>
    <row r="1115" spans="1:6" x14ac:dyDescent="0.25">
      <c r="A1115" s="38">
        <v>1002059408</v>
      </c>
      <c r="B1115" s="41" t="s">
        <v>16</v>
      </c>
      <c r="C1115" s="41" t="s">
        <v>19</v>
      </c>
      <c r="D1115" s="38">
        <v>5731792</v>
      </c>
      <c r="E1115" s="38" t="s">
        <v>5</v>
      </c>
      <c r="F1115" s="38" t="s">
        <v>25</v>
      </c>
    </row>
    <row r="1116" spans="1:6" x14ac:dyDescent="0.25">
      <c r="A1116" s="38">
        <v>1003266030</v>
      </c>
      <c r="B1116" s="41" t="s">
        <v>16</v>
      </c>
      <c r="C1116" s="41" t="s">
        <v>19</v>
      </c>
      <c r="D1116" s="38">
        <v>5731796</v>
      </c>
      <c r="E1116" s="38" t="s">
        <v>5</v>
      </c>
      <c r="F1116" s="38" t="s">
        <v>25</v>
      </c>
    </row>
    <row r="1117" spans="1:6" x14ac:dyDescent="0.25">
      <c r="A1117" s="38">
        <v>1007236304</v>
      </c>
      <c r="B1117" s="41" t="s">
        <v>16</v>
      </c>
      <c r="C1117" s="41" t="s">
        <v>19</v>
      </c>
      <c r="D1117" s="38">
        <v>5731799</v>
      </c>
      <c r="E1117" s="38" t="s">
        <v>5</v>
      </c>
      <c r="F1117" s="38" t="s">
        <v>25</v>
      </c>
    </row>
    <row r="1118" spans="1:6" x14ac:dyDescent="0.25">
      <c r="A1118" s="38">
        <v>1002499000</v>
      </c>
      <c r="B1118" s="41" t="s">
        <v>16</v>
      </c>
      <c r="C1118" s="41" t="s">
        <v>19</v>
      </c>
      <c r="D1118" s="38">
        <v>5731801</v>
      </c>
      <c r="E1118" s="38" t="s">
        <v>5</v>
      </c>
      <c r="F1118" s="38" t="s">
        <v>25</v>
      </c>
    </row>
    <row r="1119" spans="1:6" x14ac:dyDescent="0.25">
      <c r="A1119" s="38">
        <v>1002458390</v>
      </c>
      <c r="B1119" s="41" t="s">
        <v>16</v>
      </c>
      <c r="C1119" s="41" t="s">
        <v>19</v>
      </c>
      <c r="D1119" s="38">
        <v>5731805</v>
      </c>
      <c r="E1119" s="38" t="s">
        <v>5</v>
      </c>
      <c r="F1119" s="38" t="s">
        <v>25</v>
      </c>
    </row>
    <row r="1120" spans="1:6" x14ac:dyDescent="0.25">
      <c r="A1120" s="38">
        <v>1050945054</v>
      </c>
      <c r="B1120" s="41" t="s">
        <v>16</v>
      </c>
      <c r="C1120" s="41" t="s">
        <v>19</v>
      </c>
      <c r="D1120" s="38">
        <v>5731809</v>
      </c>
      <c r="E1120" s="38" t="s">
        <v>5</v>
      </c>
      <c r="F1120" s="38" t="s">
        <v>25</v>
      </c>
    </row>
    <row r="1121" spans="1:6" x14ac:dyDescent="0.25">
      <c r="A1121" s="38">
        <v>1005582657</v>
      </c>
      <c r="B1121" s="41" t="s">
        <v>16</v>
      </c>
      <c r="C1121" s="41" t="s">
        <v>19</v>
      </c>
      <c r="D1121" s="38">
        <v>5731812</v>
      </c>
      <c r="E1121" s="38" t="s">
        <v>5</v>
      </c>
      <c r="F1121" s="38" t="s">
        <v>25</v>
      </c>
    </row>
    <row r="1122" spans="1:6" x14ac:dyDescent="0.25">
      <c r="A1122" s="38">
        <v>1000757159</v>
      </c>
      <c r="B1122" s="41" t="s">
        <v>16</v>
      </c>
      <c r="C1122" s="41" t="s">
        <v>19</v>
      </c>
      <c r="D1122" s="38">
        <v>5731842</v>
      </c>
      <c r="E1122" s="38" t="s">
        <v>5</v>
      </c>
      <c r="F1122" s="38" t="s">
        <v>25</v>
      </c>
    </row>
    <row r="1123" spans="1:6" x14ac:dyDescent="0.25">
      <c r="A1123" s="38">
        <v>1102868566</v>
      </c>
      <c r="B1123" s="41" t="s">
        <v>16</v>
      </c>
      <c r="C1123" s="41" t="s">
        <v>19</v>
      </c>
      <c r="D1123" s="38">
        <v>5731848</v>
      </c>
      <c r="E1123" s="38" t="s">
        <v>5</v>
      </c>
      <c r="F1123" s="38" t="s">
        <v>25</v>
      </c>
    </row>
    <row r="1124" spans="1:6" x14ac:dyDescent="0.25">
      <c r="A1124" s="38">
        <v>1001916036</v>
      </c>
      <c r="B1124" s="41" t="s">
        <v>16</v>
      </c>
      <c r="C1124" s="41" t="s">
        <v>19</v>
      </c>
      <c r="D1124" s="38">
        <v>5731861</v>
      </c>
      <c r="E1124" s="38" t="s">
        <v>5</v>
      </c>
      <c r="F1124" s="38" t="s">
        <v>25</v>
      </c>
    </row>
    <row r="1125" spans="1:6" x14ac:dyDescent="0.25">
      <c r="A1125" s="38">
        <v>1006306801</v>
      </c>
      <c r="B1125" s="41" t="s">
        <v>16</v>
      </c>
      <c r="C1125" s="41" t="s">
        <v>19</v>
      </c>
      <c r="D1125" s="38">
        <v>5731872</v>
      </c>
      <c r="E1125" s="38" t="s">
        <v>5</v>
      </c>
      <c r="F1125" s="38" t="s">
        <v>25</v>
      </c>
    </row>
    <row r="1126" spans="1:6" x14ac:dyDescent="0.25">
      <c r="A1126" s="38">
        <v>1006557811</v>
      </c>
      <c r="B1126" s="41" t="s">
        <v>16</v>
      </c>
      <c r="C1126" s="41" t="s">
        <v>19</v>
      </c>
      <c r="D1126" s="38">
        <v>5731873</v>
      </c>
      <c r="E1126" s="38" t="s">
        <v>5</v>
      </c>
      <c r="F1126" s="38" t="s">
        <v>25</v>
      </c>
    </row>
    <row r="1127" spans="1:6" x14ac:dyDescent="0.25">
      <c r="A1127" s="38">
        <v>1104385069</v>
      </c>
      <c r="B1127" s="41" t="s">
        <v>16</v>
      </c>
      <c r="C1127" s="41" t="s">
        <v>19</v>
      </c>
      <c r="D1127" s="38">
        <v>5731891</v>
      </c>
      <c r="E1127" s="38" t="s">
        <v>5</v>
      </c>
      <c r="F1127" s="38" t="s">
        <v>25</v>
      </c>
    </row>
    <row r="1128" spans="1:6" x14ac:dyDescent="0.25">
      <c r="A1128" s="38">
        <v>1042454855</v>
      </c>
      <c r="B1128" s="41" t="s">
        <v>16</v>
      </c>
      <c r="C1128" s="41" t="s">
        <v>19</v>
      </c>
      <c r="D1128" s="38">
        <v>5731900</v>
      </c>
      <c r="E1128" s="38" t="s">
        <v>5</v>
      </c>
      <c r="F1128" s="38" t="s">
        <v>25</v>
      </c>
    </row>
    <row r="1129" spans="1:6" x14ac:dyDescent="0.25">
      <c r="A1129" s="38">
        <v>1005551462</v>
      </c>
      <c r="B1129" s="41" t="s">
        <v>16</v>
      </c>
      <c r="C1129" s="41" t="s">
        <v>19</v>
      </c>
      <c r="D1129" s="38">
        <v>5731901</v>
      </c>
      <c r="E1129" s="38" t="s">
        <v>5</v>
      </c>
      <c r="F1129" s="38" t="s">
        <v>25</v>
      </c>
    </row>
    <row r="1130" spans="1:6" x14ac:dyDescent="0.25">
      <c r="A1130" s="38">
        <v>1001918068</v>
      </c>
      <c r="B1130" s="41" t="s">
        <v>16</v>
      </c>
      <c r="C1130" s="41" t="s">
        <v>19</v>
      </c>
      <c r="D1130" s="38">
        <v>5731906</v>
      </c>
      <c r="E1130" s="38" t="s">
        <v>5</v>
      </c>
      <c r="F1130" s="38" t="s">
        <v>25</v>
      </c>
    </row>
    <row r="1131" spans="1:6" x14ac:dyDescent="0.25">
      <c r="A1131" s="38">
        <v>1005190631</v>
      </c>
      <c r="B1131" s="41" t="s">
        <v>16</v>
      </c>
      <c r="C1131" s="41" t="s">
        <v>19</v>
      </c>
      <c r="D1131" s="38">
        <v>5731911</v>
      </c>
      <c r="E1131" s="38" t="s">
        <v>5</v>
      </c>
      <c r="F1131" s="38" t="s">
        <v>25</v>
      </c>
    </row>
    <row r="1132" spans="1:6" x14ac:dyDescent="0.25">
      <c r="A1132" s="38">
        <v>1003644319</v>
      </c>
      <c r="B1132" s="41" t="s">
        <v>16</v>
      </c>
      <c r="C1132" s="41" t="s">
        <v>19</v>
      </c>
      <c r="D1132" s="38">
        <v>5731913</v>
      </c>
      <c r="E1132" s="38" t="s">
        <v>5</v>
      </c>
      <c r="F1132" s="38" t="s">
        <v>25</v>
      </c>
    </row>
    <row r="1133" spans="1:6" x14ac:dyDescent="0.25">
      <c r="A1133" s="38">
        <v>45583538</v>
      </c>
      <c r="B1133" s="41" t="s">
        <v>16</v>
      </c>
      <c r="C1133" s="41" t="s">
        <v>19</v>
      </c>
      <c r="D1133" s="38">
        <v>5731914</v>
      </c>
      <c r="E1133" s="38" t="s">
        <v>5</v>
      </c>
      <c r="F1133" s="38" t="s">
        <v>25</v>
      </c>
    </row>
    <row r="1134" spans="1:6" x14ac:dyDescent="0.25">
      <c r="A1134" s="38">
        <v>1102867589</v>
      </c>
      <c r="B1134" s="41" t="s">
        <v>16</v>
      </c>
      <c r="C1134" s="41" t="s">
        <v>19</v>
      </c>
      <c r="D1134" s="38">
        <v>5731949</v>
      </c>
      <c r="E1134" s="38" t="s">
        <v>5</v>
      </c>
      <c r="F1134" s="38" t="s">
        <v>25</v>
      </c>
    </row>
    <row r="1135" spans="1:6" x14ac:dyDescent="0.25">
      <c r="A1135" s="38">
        <v>1071170401</v>
      </c>
      <c r="B1135" s="41" t="s">
        <v>16</v>
      </c>
      <c r="C1135" s="41" t="s">
        <v>19</v>
      </c>
      <c r="D1135" s="38">
        <v>5731955</v>
      </c>
      <c r="E1135" s="38" t="s">
        <v>5</v>
      </c>
      <c r="F1135" s="38" t="s">
        <v>25</v>
      </c>
    </row>
    <row r="1136" spans="1:6" x14ac:dyDescent="0.25">
      <c r="A1136" s="38">
        <v>1033775148</v>
      </c>
      <c r="B1136" s="41" t="s">
        <v>16</v>
      </c>
      <c r="C1136" s="41" t="s">
        <v>19</v>
      </c>
      <c r="D1136" s="38">
        <v>5731956</v>
      </c>
      <c r="E1136" s="38" t="s">
        <v>5</v>
      </c>
      <c r="F1136" s="38" t="s">
        <v>25</v>
      </c>
    </row>
    <row r="1137" spans="1:6" x14ac:dyDescent="0.25">
      <c r="A1137" s="38">
        <v>1072250007</v>
      </c>
      <c r="B1137" s="41" t="s">
        <v>16</v>
      </c>
      <c r="C1137" s="41" t="s">
        <v>19</v>
      </c>
      <c r="D1137" s="38">
        <v>5731957</v>
      </c>
      <c r="E1137" s="38" t="s">
        <v>5</v>
      </c>
      <c r="F1137" s="38" t="s">
        <v>25</v>
      </c>
    </row>
    <row r="1138" spans="1:6" x14ac:dyDescent="0.25">
      <c r="A1138" s="38">
        <v>1051744094</v>
      </c>
      <c r="B1138" s="41" t="s">
        <v>16</v>
      </c>
      <c r="C1138" s="41" t="s">
        <v>19</v>
      </c>
      <c r="D1138" s="38">
        <v>5731958</v>
      </c>
      <c r="E1138" s="38" t="s">
        <v>5</v>
      </c>
      <c r="F1138" s="38" t="s">
        <v>25</v>
      </c>
    </row>
    <row r="1139" spans="1:6" x14ac:dyDescent="0.25">
      <c r="A1139" s="38">
        <v>1005627327</v>
      </c>
      <c r="B1139" s="41" t="s">
        <v>16</v>
      </c>
      <c r="C1139" s="41" t="s">
        <v>19</v>
      </c>
      <c r="D1139" s="38">
        <v>5731960</v>
      </c>
      <c r="E1139" s="38" t="s">
        <v>5</v>
      </c>
      <c r="F1139" s="38" t="s">
        <v>25</v>
      </c>
    </row>
    <row r="1140" spans="1:6" x14ac:dyDescent="0.25">
      <c r="A1140" s="38">
        <v>1102867508</v>
      </c>
      <c r="B1140" s="41" t="s">
        <v>16</v>
      </c>
      <c r="C1140" s="41" t="s">
        <v>19</v>
      </c>
      <c r="D1140" s="38">
        <v>5731965</v>
      </c>
      <c r="E1140" s="38" t="s">
        <v>5</v>
      </c>
      <c r="F1140" s="38" t="s">
        <v>25</v>
      </c>
    </row>
    <row r="1141" spans="1:6" x14ac:dyDescent="0.25">
      <c r="A1141" s="38">
        <v>1006680825</v>
      </c>
      <c r="B1141" s="41" t="s">
        <v>16</v>
      </c>
      <c r="C1141" s="41" t="s">
        <v>19</v>
      </c>
      <c r="D1141" s="38">
        <v>5731972</v>
      </c>
      <c r="E1141" s="38" t="s">
        <v>5</v>
      </c>
      <c r="F1141" s="38" t="s">
        <v>25</v>
      </c>
    </row>
    <row r="1142" spans="1:6" x14ac:dyDescent="0.25">
      <c r="A1142" s="38">
        <v>1003251646</v>
      </c>
      <c r="B1142" s="41" t="s">
        <v>16</v>
      </c>
      <c r="C1142" s="41" t="s">
        <v>19</v>
      </c>
      <c r="D1142" s="38">
        <v>5731974</v>
      </c>
      <c r="E1142" s="38" t="s">
        <v>5</v>
      </c>
      <c r="F1142" s="38" t="s">
        <v>25</v>
      </c>
    </row>
    <row r="1143" spans="1:6" x14ac:dyDescent="0.25">
      <c r="A1143" s="38">
        <v>1001943044</v>
      </c>
      <c r="B1143" s="41" t="s">
        <v>16</v>
      </c>
      <c r="C1143" s="41" t="s">
        <v>19</v>
      </c>
      <c r="D1143" s="38">
        <v>5731984</v>
      </c>
      <c r="E1143" s="38" t="s">
        <v>5</v>
      </c>
      <c r="F1143" s="38" t="s">
        <v>25</v>
      </c>
    </row>
    <row r="1144" spans="1:6" x14ac:dyDescent="0.25">
      <c r="A1144" s="38">
        <v>1000078463</v>
      </c>
      <c r="B1144" s="41" t="s">
        <v>16</v>
      </c>
      <c r="C1144" s="41" t="s">
        <v>19</v>
      </c>
      <c r="D1144" s="38">
        <v>5731988</v>
      </c>
      <c r="E1144" s="38" t="s">
        <v>5</v>
      </c>
      <c r="F1144" s="38" t="s">
        <v>25</v>
      </c>
    </row>
    <row r="1145" spans="1:6" x14ac:dyDescent="0.25">
      <c r="A1145" s="38">
        <v>1234095892</v>
      </c>
      <c r="B1145" s="41" t="s">
        <v>16</v>
      </c>
      <c r="C1145" s="41" t="s">
        <v>19</v>
      </c>
      <c r="D1145" s="38">
        <v>5731989</v>
      </c>
      <c r="E1145" s="38" t="s">
        <v>5</v>
      </c>
      <c r="F1145" s="38" t="s">
        <v>25</v>
      </c>
    </row>
    <row r="1146" spans="1:6" x14ac:dyDescent="0.25">
      <c r="A1146" s="38">
        <v>1193556650</v>
      </c>
      <c r="B1146" s="41" t="s">
        <v>16</v>
      </c>
      <c r="C1146" s="41" t="s">
        <v>19</v>
      </c>
      <c r="D1146" s="38">
        <v>5731997</v>
      </c>
      <c r="E1146" s="38" t="s">
        <v>5</v>
      </c>
      <c r="F1146" s="38" t="s">
        <v>25</v>
      </c>
    </row>
    <row r="1147" spans="1:6" x14ac:dyDescent="0.25">
      <c r="A1147" s="38">
        <v>1001781740</v>
      </c>
      <c r="B1147" s="41" t="s">
        <v>16</v>
      </c>
      <c r="C1147" s="41" t="s">
        <v>19</v>
      </c>
      <c r="D1147" s="38">
        <v>5731999</v>
      </c>
      <c r="E1147" s="38" t="s">
        <v>5</v>
      </c>
      <c r="F1147" s="38" t="s">
        <v>25</v>
      </c>
    </row>
    <row r="1148" spans="1:6" x14ac:dyDescent="0.25">
      <c r="A1148" s="38">
        <v>1003099705</v>
      </c>
      <c r="B1148" s="41" t="s">
        <v>16</v>
      </c>
      <c r="C1148" s="41" t="s">
        <v>19</v>
      </c>
      <c r="D1148" s="38">
        <v>5732001</v>
      </c>
      <c r="E1148" s="38" t="s">
        <v>5</v>
      </c>
      <c r="F1148" s="38" t="s">
        <v>25</v>
      </c>
    </row>
    <row r="1149" spans="1:6" x14ac:dyDescent="0.25">
      <c r="A1149" s="38">
        <v>1234891558</v>
      </c>
      <c r="B1149" s="41" t="s">
        <v>16</v>
      </c>
      <c r="C1149" s="41" t="s">
        <v>19</v>
      </c>
      <c r="D1149" s="38">
        <v>5732005</v>
      </c>
      <c r="E1149" s="38" t="s">
        <v>5</v>
      </c>
      <c r="F1149" s="38" t="s">
        <v>25</v>
      </c>
    </row>
    <row r="1150" spans="1:6" x14ac:dyDescent="0.25">
      <c r="A1150" s="38">
        <v>1003001847</v>
      </c>
      <c r="B1150" s="41" t="s">
        <v>16</v>
      </c>
      <c r="C1150" s="41" t="s">
        <v>19</v>
      </c>
      <c r="D1150" s="38">
        <v>5732018</v>
      </c>
      <c r="E1150" s="38" t="s">
        <v>5</v>
      </c>
      <c r="F1150" s="38" t="s">
        <v>25</v>
      </c>
    </row>
    <row r="1151" spans="1:6" x14ac:dyDescent="0.25">
      <c r="A1151" s="38">
        <v>1064708417</v>
      </c>
      <c r="B1151" s="41" t="s">
        <v>16</v>
      </c>
      <c r="C1151" s="41" t="s">
        <v>19</v>
      </c>
      <c r="D1151" s="38">
        <v>5732020</v>
      </c>
      <c r="E1151" s="38" t="s">
        <v>5</v>
      </c>
      <c r="F1151" s="38" t="s">
        <v>25</v>
      </c>
    </row>
    <row r="1152" spans="1:6" x14ac:dyDescent="0.25">
      <c r="A1152" s="38">
        <v>1005417229</v>
      </c>
      <c r="B1152" s="41" t="s">
        <v>16</v>
      </c>
      <c r="C1152" s="41" t="s">
        <v>19</v>
      </c>
      <c r="D1152" s="38">
        <v>5732026</v>
      </c>
      <c r="E1152" s="38" t="s">
        <v>5</v>
      </c>
      <c r="F1152" s="38" t="s">
        <v>25</v>
      </c>
    </row>
    <row r="1153" spans="1:6" x14ac:dyDescent="0.25">
      <c r="A1153" s="38">
        <v>1010122578</v>
      </c>
      <c r="B1153" s="41" t="s">
        <v>16</v>
      </c>
      <c r="C1153" s="41" t="s">
        <v>19</v>
      </c>
      <c r="D1153" s="38">
        <v>5732028</v>
      </c>
      <c r="E1153" s="38" t="s">
        <v>5</v>
      </c>
      <c r="F1153" s="38" t="s">
        <v>25</v>
      </c>
    </row>
    <row r="1154" spans="1:6" x14ac:dyDescent="0.25">
      <c r="A1154" s="38">
        <v>1005660362</v>
      </c>
      <c r="B1154" s="41" t="s">
        <v>16</v>
      </c>
      <c r="C1154" s="41" t="s">
        <v>19</v>
      </c>
      <c r="D1154" s="38">
        <v>5732031</v>
      </c>
      <c r="E1154" s="38" t="s">
        <v>5</v>
      </c>
      <c r="F1154" s="38" t="s">
        <v>25</v>
      </c>
    </row>
    <row r="1155" spans="1:6" x14ac:dyDescent="0.25">
      <c r="A1155" s="38">
        <v>1007514903</v>
      </c>
      <c r="B1155" s="41" t="s">
        <v>16</v>
      </c>
      <c r="C1155" s="41" t="s">
        <v>19</v>
      </c>
      <c r="D1155" s="38">
        <v>5732034</v>
      </c>
      <c r="E1155" s="38" t="s">
        <v>5</v>
      </c>
      <c r="F1155" s="38" t="s">
        <v>25</v>
      </c>
    </row>
    <row r="1156" spans="1:6" x14ac:dyDescent="0.25">
      <c r="A1156" s="38">
        <v>1003498944</v>
      </c>
      <c r="B1156" s="41" t="s">
        <v>16</v>
      </c>
      <c r="C1156" s="41" t="s">
        <v>19</v>
      </c>
      <c r="D1156" s="38">
        <v>5732038</v>
      </c>
      <c r="E1156" s="38" t="s">
        <v>5</v>
      </c>
      <c r="F1156" s="38" t="s">
        <v>25</v>
      </c>
    </row>
    <row r="1157" spans="1:6" x14ac:dyDescent="0.25">
      <c r="A1157" s="38">
        <v>1192788759</v>
      </c>
      <c r="B1157" s="41" t="s">
        <v>16</v>
      </c>
      <c r="C1157" s="41" t="s">
        <v>19</v>
      </c>
      <c r="D1157" s="38">
        <v>5732041</v>
      </c>
      <c r="E1157" s="38" t="s">
        <v>5</v>
      </c>
      <c r="F1157" s="38" t="s">
        <v>25</v>
      </c>
    </row>
    <row r="1158" spans="1:6" x14ac:dyDescent="0.25">
      <c r="A1158" s="38">
        <v>1000903550</v>
      </c>
      <c r="B1158" s="41" t="s">
        <v>16</v>
      </c>
      <c r="C1158" s="41" t="s">
        <v>19</v>
      </c>
      <c r="D1158" s="38">
        <v>5732043</v>
      </c>
      <c r="E1158" s="38" t="s">
        <v>5</v>
      </c>
      <c r="F1158" s="38" t="s">
        <v>25</v>
      </c>
    </row>
    <row r="1159" spans="1:6" x14ac:dyDescent="0.25">
      <c r="A1159" s="38">
        <v>1103115037</v>
      </c>
      <c r="B1159" s="41" t="s">
        <v>16</v>
      </c>
      <c r="C1159" s="41" t="s">
        <v>19</v>
      </c>
      <c r="D1159" s="38">
        <v>5732045</v>
      </c>
      <c r="E1159" s="38" t="s">
        <v>5</v>
      </c>
      <c r="F1159" s="38" t="s">
        <v>25</v>
      </c>
    </row>
    <row r="1160" spans="1:6" x14ac:dyDescent="0.25">
      <c r="A1160" s="38">
        <v>1102888789</v>
      </c>
      <c r="B1160" s="41" t="s">
        <v>16</v>
      </c>
      <c r="C1160" s="41" t="s">
        <v>19</v>
      </c>
      <c r="D1160" s="38">
        <v>5732063</v>
      </c>
      <c r="E1160" s="38" t="s">
        <v>5</v>
      </c>
      <c r="F1160" s="38" t="s">
        <v>25</v>
      </c>
    </row>
    <row r="1161" spans="1:6" x14ac:dyDescent="0.25">
      <c r="A1161" s="38">
        <v>1042458672</v>
      </c>
      <c r="B1161" s="41" t="s">
        <v>16</v>
      </c>
      <c r="C1161" s="41" t="s">
        <v>19</v>
      </c>
      <c r="D1161" s="38">
        <v>5732064</v>
      </c>
      <c r="E1161" s="38" t="s">
        <v>5</v>
      </c>
      <c r="F1161" s="38" t="s">
        <v>25</v>
      </c>
    </row>
    <row r="1162" spans="1:6" x14ac:dyDescent="0.25">
      <c r="A1162" s="38">
        <v>1000469789</v>
      </c>
      <c r="B1162" s="41" t="s">
        <v>16</v>
      </c>
      <c r="C1162" s="41" t="s">
        <v>19</v>
      </c>
      <c r="D1162" s="38">
        <v>5732066</v>
      </c>
      <c r="E1162" s="38" t="s">
        <v>5</v>
      </c>
      <c r="F1162" s="38" t="s">
        <v>25</v>
      </c>
    </row>
    <row r="1163" spans="1:6" x14ac:dyDescent="0.25">
      <c r="A1163" s="38">
        <v>1007415922</v>
      </c>
      <c r="B1163" s="41" t="s">
        <v>16</v>
      </c>
      <c r="C1163" s="41" t="s">
        <v>19</v>
      </c>
      <c r="D1163" s="38">
        <v>5732068</v>
      </c>
      <c r="E1163" s="38" t="s">
        <v>5</v>
      </c>
      <c r="F1163" s="38" t="s">
        <v>25</v>
      </c>
    </row>
    <row r="1164" spans="1:6" x14ac:dyDescent="0.25">
      <c r="A1164" s="38">
        <v>1020827914</v>
      </c>
      <c r="B1164" s="41" t="s">
        <v>16</v>
      </c>
      <c r="C1164" s="41" t="s">
        <v>19</v>
      </c>
      <c r="D1164" s="38">
        <v>5732073</v>
      </c>
      <c r="E1164" s="38" t="s">
        <v>5</v>
      </c>
      <c r="F1164" s="38" t="s">
        <v>25</v>
      </c>
    </row>
    <row r="1165" spans="1:6" x14ac:dyDescent="0.25">
      <c r="A1165" s="38">
        <v>1003238700</v>
      </c>
      <c r="B1165" s="41" t="s">
        <v>16</v>
      </c>
      <c r="C1165" s="41" t="s">
        <v>19</v>
      </c>
      <c r="D1165" s="38">
        <v>5732089</v>
      </c>
      <c r="E1165" s="38" t="s">
        <v>5</v>
      </c>
      <c r="F1165" s="38" t="s">
        <v>25</v>
      </c>
    </row>
    <row r="1166" spans="1:6" x14ac:dyDescent="0.25">
      <c r="A1166" s="38">
        <v>1007474706</v>
      </c>
      <c r="B1166" s="41" t="s">
        <v>16</v>
      </c>
      <c r="C1166" s="41" t="s">
        <v>19</v>
      </c>
      <c r="D1166" s="38">
        <v>5732091</v>
      </c>
      <c r="E1166" s="38" t="s">
        <v>5</v>
      </c>
      <c r="F1166" s="38" t="s">
        <v>25</v>
      </c>
    </row>
    <row r="1167" spans="1:6" x14ac:dyDescent="0.25">
      <c r="A1167" s="38">
        <v>1006701144</v>
      </c>
      <c r="B1167" s="41" t="s">
        <v>16</v>
      </c>
      <c r="C1167" s="41" t="s">
        <v>19</v>
      </c>
      <c r="D1167" s="38">
        <v>5732093</v>
      </c>
      <c r="E1167" s="38" t="s">
        <v>5</v>
      </c>
      <c r="F1167" s="38" t="s">
        <v>25</v>
      </c>
    </row>
    <row r="1168" spans="1:6" x14ac:dyDescent="0.25">
      <c r="A1168" s="38">
        <v>1003565082</v>
      </c>
      <c r="B1168" s="41" t="s">
        <v>16</v>
      </c>
      <c r="C1168" s="41" t="s">
        <v>19</v>
      </c>
      <c r="D1168" s="38">
        <v>5732097</v>
      </c>
      <c r="E1168" s="38" t="s">
        <v>5</v>
      </c>
      <c r="F1168" s="38" t="s">
        <v>25</v>
      </c>
    </row>
    <row r="1169" spans="1:6" x14ac:dyDescent="0.25">
      <c r="A1169" s="38">
        <v>1049656545</v>
      </c>
      <c r="B1169" s="41" t="s">
        <v>16</v>
      </c>
      <c r="C1169" s="41" t="s">
        <v>19</v>
      </c>
      <c r="D1169" s="38">
        <v>5732104</v>
      </c>
      <c r="E1169" s="38" t="s">
        <v>5</v>
      </c>
      <c r="F1169" s="38" t="s">
        <v>25</v>
      </c>
    </row>
    <row r="1170" spans="1:6" x14ac:dyDescent="0.25">
      <c r="A1170" s="38">
        <v>1002444118</v>
      </c>
      <c r="B1170" s="41" t="s">
        <v>16</v>
      </c>
      <c r="C1170" s="41" t="s">
        <v>19</v>
      </c>
      <c r="D1170" s="38">
        <v>5732114</v>
      </c>
      <c r="E1170" s="38" t="s">
        <v>5</v>
      </c>
      <c r="F1170" s="38" t="s">
        <v>25</v>
      </c>
    </row>
    <row r="1171" spans="1:6" x14ac:dyDescent="0.25">
      <c r="A1171" s="38">
        <v>1085230119</v>
      </c>
      <c r="B1171" s="41" t="s">
        <v>16</v>
      </c>
      <c r="C1171" s="41" t="s">
        <v>19</v>
      </c>
      <c r="D1171" s="38">
        <v>5732123</v>
      </c>
      <c r="E1171" s="38" t="s">
        <v>5</v>
      </c>
      <c r="F1171" s="38" t="s">
        <v>25</v>
      </c>
    </row>
    <row r="1172" spans="1:6" x14ac:dyDescent="0.25">
      <c r="A1172" s="38">
        <v>1082370349</v>
      </c>
      <c r="B1172" s="41" t="s">
        <v>16</v>
      </c>
      <c r="C1172" s="41" t="s">
        <v>19</v>
      </c>
      <c r="D1172" s="38">
        <v>5732124</v>
      </c>
      <c r="E1172" s="38" t="s">
        <v>5</v>
      </c>
      <c r="F1172" s="38" t="s">
        <v>25</v>
      </c>
    </row>
    <row r="1173" spans="1:6" x14ac:dyDescent="0.25">
      <c r="A1173" s="38">
        <v>1144099127</v>
      </c>
      <c r="B1173" s="41" t="s">
        <v>16</v>
      </c>
      <c r="C1173" s="41" t="s">
        <v>19</v>
      </c>
      <c r="D1173" s="38">
        <v>5732126</v>
      </c>
      <c r="E1173" s="38" t="s">
        <v>5</v>
      </c>
      <c r="F1173" s="38" t="s">
        <v>25</v>
      </c>
    </row>
    <row r="1174" spans="1:6" x14ac:dyDescent="0.25">
      <c r="A1174" s="38">
        <v>1000338455</v>
      </c>
      <c r="B1174" s="41" t="s">
        <v>16</v>
      </c>
      <c r="C1174" s="41" t="s">
        <v>19</v>
      </c>
      <c r="D1174" s="38">
        <v>5732130</v>
      </c>
      <c r="E1174" s="38" t="s">
        <v>5</v>
      </c>
      <c r="F1174" s="38" t="s">
        <v>25</v>
      </c>
    </row>
    <row r="1175" spans="1:6" x14ac:dyDescent="0.25">
      <c r="A1175" s="38">
        <v>1063367095</v>
      </c>
      <c r="B1175" s="41" t="s">
        <v>16</v>
      </c>
      <c r="C1175" s="41" t="s">
        <v>19</v>
      </c>
      <c r="D1175" s="38">
        <v>5732142</v>
      </c>
      <c r="E1175" s="38" t="s">
        <v>5</v>
      </c>
      <c r="F1175" s="38" t="s">
        <v>25</v>
      </c>
    </row>
    <row r="1176" spans="1:6" x14ac:dyDescent="0.25">
      <c r="A1176" s="38">
        <v>1131068034</v>
      </c>
      <c r="B1176" s="41" t="s">
        <v>16</v>
      </c>
      <c r="C1176" s="41" t="s">
        <v>19</v>
      </c>
      <c r="D1176" s="38">
        <v>5732157</v>
      </c>
      <c r="E1176" s="38" t="s">
        <v>5</v>
      </c>
      <c r="F1176" s="38" t="s">
        <v>25</v>
      </c>
    </row>
    <row r="1177" spans="1:6" x14ac:dyDescent="0.25">
      <c r="A1177" s="38">
        <v>1075088165</v>
      </c>
      <c r="B1177" s="41" t="s">
        <v>16</v>
      </c>
      <c r="C1177" s="41" t="s">
        <v>19</v>
      </c>
      <c r="D1177" s="38">
        <v>5732161</v>
      </c>
      <c r="E1177" s="38" t="s">
        <v>5</v>
      </c>
      <c r="F1177" s="38" t="s">
        <v>25</v>
      </c>
    </row>
    <row r="1178" spans="1:6" x14ac:dyDescent="0.25">
      <c r="A1178" s="38">
        <v>1193585105</v>
      </c>
      <c r="B1178" s="41" t="s">
        <v>16</v>
      </c>
      <c r="C1178" s="41" t="s">
        <v>19</v>
      </c>
      <c r="D1178" s="38">
        <v>5732183</v>
      </c>
      <c r="E1178" s="38" t="s">
        <v>5</v>
      </c>
      <c r="F1178" s="38" t="s">
        <v>25</v>
      </c>
    </row>
    <row r="1179" spans="1:6" x14ac:dyDescent="0.25">
      <c r="A1179" s="38">
        <v>1000207878</v>
      </c>
      <c r="B1179" s="41" t="s">
        <v>16</v>
      </c>
      <c r="C1179" s="41" t="s">
        <v>19</v>
      </c>
      <c r="D1179" s="38">
        <v>5732214</v>
      </c>
      <c r="E1179" s="38" t="s">
        <v>5</v>
      </c>
      <c r="F1179" s="38" t="s">
        <v>25</v>
      </c>
    </row>
    <row r="1180" spans="1:6" x14ac:dyDescent="0.25">
      <c r="A1180" s="38">
        <v>1069465346</v>
      </c>
      <c r="B1180" s="41" t="s">
        <v>16</v>
      </c>
      <c r="C1180" s="41" t="s">
        <v>19</v>
      </c>
      <c r="D1180" s="38">
        <v>5732229</v>
      </c>
      <c r="E1180" s="38" t="s">
        <v>5</v>
      </c>
      <c r="F1180" s="38" t="s">
        <v>25</v>
      </c>
    </row>
    <row r="1181" spans="1:6" x14ac:dyDescent="0.25">
      <c r="A1181" s="38">
        <v>1000121832</v>
      </c>
      <c r="B1181" s="41" t="s">
        <v>16</v>
      </c>
      <c r="C1181" s="41" t="s">
        <v>19</v>
      </c>
      <c r="D1181" s="38">
        <v>5732234</v>
      </c>
      <c r="E1181" s="38" t="s">
        <v>5</v>
      </c>
      <c r="F1181" s="38" t="s">
        <v>25</v>
      </c>
    </row>
    <row r="1182" spans="1:6" x14ac:dyDescent="0.25">
      <c r="A1182" s="38">
        <v>1004926279</v>
      </c>
      <c r="B1182" s="41" t="s">
        <v>16</v>
      </c>
      <c r="C1182" s="41" t="s">
        <v>19</v>
      </c>
      <c r="D1182" s="38">
        <v>5732237</v>
      </c>
      <c r="E1182" s="38" t="s">
        <v>5</v>
      </c>
      <c r="F1182" s="38" t="s">
        <v>25</v>
      </c>
    </row>
    <row r="1183" spans="1:6" x14ac:dyDescent="0.25">
      <c r="A1183" s="38">
        <v>1002162867</v>
      </c>
      <c r="B1183" s="41" t="s">
        <v>16</v>
      </c>
      <c r="C1183" s="41" t="s">
        <v>19</v>
      </c>
      <c r="D1183" s="38">
        <v>5732240</v>
      </c>
      <c r="E1183" s="38" t="s">
        <v>5</v>
      </c>
      <c r="F1183" s="38" t="s">
        <v>25</v>
      </c>
    </row>
    <row r="1184" spans="1:6" x14ac:dyDescent="0.25">
      <c r="A1184" s="38">
        <v>1023030145</v>
      </c>
      <c r="B1184" s="41" t="s">
        <v>16</v>
      </c>
      <c r="C1184" s="41" t="s">
        <v>19</v>
      </c>
      <c r="D1184" s="38">
        <v>5732241</v>
      </c>
      <c r="E1184" s="38" t="s">
        <v>5</v>
      </c>
      <c r="F1184" s="38" t="s">
        <v>25</v>
      </c>
    </row>
    <row r="1185" spans="1:6" x14ac:dyDescent="0.25">
      <c r="A1185" s="38">
        <v>1001872500</v>
      </c>
      <c r="B1185" s="41" t="s">
        <v>16</v>
      </c>
      <c r="C1185" s="41" t="s">
        <v>19</v>
      </c>
      <c r="D1185" s="38">
        <v>5732248</v>
      </c>
      <c r="E1185" s="38" t="s">
        <v>5</v>
      </c>
      <c r="F1185" s="38" t="s">
        <v>25</v>
      </c>
    </row>
    <row r="1186" spans="1:6" x14ac:dyDescent="0.25">
      <c r="A1186" s="38">
        <v>1042462286</v>
      </c>
      <c r="B1186" s="41" t="s">
        <v>16</v>
      </c>
      <c r="C1186" s="41" t="s">
        <v>19</v>
      </c>
      <c r="D1186" s="38">
        <v>5732261</v>
      </c>
      <c r="E1186" s="38" t="s">
        <v>5</v>
      </c>
      <c r="F1186" s="38" t="s">
        <v>25</v>
      </c>
    </row>
    <row r="1187" spans="1:6" x14ac:dyDescent="0.25">
      <c r="A1187" s="38">
        <v>1192796900</v>
      </c>
      <c r="B1187" s="41" t="s">
        <v>16</v>
      </c>
      <c r="C1187" s="41" t="s">
        <v>19</v>
      </c>
      <c r="D1187" s="38">
        <v>5732263</v>
      </c>
      <c r="E1187" s="38" t="s">
        <v>5</v>
      </c>
      <c r="F1187" s="38" t="s">
        <v>25</v>
      </c>
    </row>
    <row r="1188" spans="1:6" x14ac:dyDescent="0.25">
      <c r="A1188" s="38">
        <v>1007661861</v>
      </c>
      <c r="B1188" s="41" t="s">
        <v>16</v>
      </c>
      <c r="C1188" s="41" t="s">
        <v>19</v>
      </c>
      <c r="D1188" s="38">
        <v>5732269</v>
      </c>
      <c r="E1188" s="38" t="s">
        <v>5</v>
      </c>
      <c r="F1188" s="38" t="s">
        <v>25</v>
      </c>
    </row>
    <row r="1189" spans="1:6" x14ac:dyDescent="0.25">
      <c r="A1189" s="38">
        <v>1066177259</v>
      </c>
      <c r="B1189" s="41" t="s">
        <v>16</v>
      </c>
      <c r="C1189" s="41" t="s">
        <v>19</v>
      </c>
      <c r="D1189" s="38">
        <v>5732275</v>
      </c>
      <c r="E1189" s="38" t="s">
        <v>5</v>
      </c>
      <c r="F1189" s="38" t="s">
        <v>25</v>
      </c>
    </row>
    <row r="1190" spans="1:6" x14ac:dyDescent="0.25">
      <c r="A1190" s="38">
        <v>1058846228</v>
      </c>
      <c r="B1190" s="41" t="s">
        <v>16</v>
      </c>
      <c r="C1190" s="41" t="s">
        <v>19</v>
      </c>
      <c r="D1190" s="38">
        <v>5732280</v>
      </c>
      <c r="E1190" s="38" t="s">
        <v>5</v>
      </c>
      <c r="F1190" s="38" t="s">
        <v>25</v>
      </c>
    </row>
    <row r="1191" spans="1:6" x14ac:dyDescent="0.25">
      <c r="A1191" s="38">
        <v>1101380176</v>
      </c>
      <c r="B1191" s="41" t="s">
        <v>16</v>
      </c>
      <c r="C1191" s="41" t="s">
        <v>19</v>
      </c>
      <c r="D1191" s="38">
        <v>5732290</v>
      </c>
      <c r="E1191" s="38" t="s">
        <v>5</v>
      </c>
      <c r="F1191" s="38" t="s">
        <v>25</v>
      </c>
    </row>
    <row r="1192" spans="1:6" x14ac:dyDescent="0.25">
      <c r="A1192" s="38">
        <v>1067960995</v>
      </c>
      <c r="B1192" s="41" t="s">
        <v>16</v>
      </c>
      <c r="C1192" s="41" t="s">
        <v>19</v>
      </c>
      <c r="D1192" s="38">
        <v>5732298</v>
      </c>
      <c r="E1192" s="38" t="s">
        <v>5</v>
      </c>
      <c r="F1192" s="38" t="s">
        <v>25</v>
      </c>
    </row>
    <row r="1193" spans="1:6" x14ac:dyDescent="0.25">
      <c r="A1193" s="38">
        <v>1067881627</v>
      </c>
      <c r="B1193" s="41" t="s">
        <v>16</v>
      </c>
      <c r="C1193" s="41" t="s">
        <v>19</v>
      </c>
      <c r="D1193" s="38">
        <v>5732300</v>
      </c>
      <c r="E1193" s="38" t="s">
        <v>5</v>
      </c>
      <c r="F1193" s="38" t="s">
        <v>25</v>
      </c>
    </row>
    <row r="1194" spans="1:6" x14ac:dyDescent="0.25">
      <c r="A1194" s="38">
        <v>1003291614</v>
      </c>
      <c r="B1194" s="41" t="s">
        <v>16</v>
      </c>
      <c r="C1194" s="41" t="s">
        <v>19</v>
      </c>
      <c r="D1194" s="38">
        <v>5732306</v>
      </c>
      <c r="E1194" s="38" t="s">
        <v>5</v>
      </c>
      <c r="F1194" s="38" t="s">
        <v>25</v>
      </c>
    </row>
    <row r="1195" spans="1:6" x14ac:dyDescent="0.25">
      <c r="A1195" s="38">
        <v>1025520468</v>
      </c>
      <c r="B1195" s="41" t="s">
        <v>16</v>
      </c>
      <c r="C1195" s="41" t="s">
        <v>19</v>
      </c>
      <c r="D1195" s="38">
        <v>5732311</v>
      </c>
      <c r="E1195" s="38" t="s">
        <v>5</v>
      </c>
      <c r="F1195" s="38" t="s">
        <v>25</v>
      </c>
    </row>
    <row r="1196" spans="1:6" x14ac:dyDescent="0.25">
      <c r="A1196" s="38">
        <v>1063646242</v>
      </c>
      <c r="B1196" s="41" t="s">
        <v>16</v>
      </c>
      <c r="C1196" s="41" t="s">
        <v>19</v>
      </c>
      <c r="D1196" s="38">
        <v>5732314</v>
      </c>
      <c r="E1196" s="38" t="s">
        <v>5</v>
      </c>
      <c r="F1196" s="38" t="s">
        <v>25</v>
      </c>
    </row>
    <row r="1197" spans="1:6" x14ac:dyDescent="0.25">
      <c r="A1197" s="38">
        <v>1004640395</v>
      </c>
      <c r="B1197" s="41" t="s">
        <v>16</v>
      </c>
      <c r="C1197" s="41" t="s">
        <v>19</v>
      </c>
      <c r="D1197" s="38">
        <v>5732319</v>
      </c>
      <c r="E1197" s="38" t="s">
        <v>5</v>
      </c>
      <c r="F1197" s="38" t="s">
        <v>25</v>
      </c>
    </row>
    <row r="1198" spans="1:6" x14ac:dyDescent="0.25">
      <c r="A1198" s="38">
        <v>79724562</v>
      </c>
      <c r="B1198" s="41" t="s">
        <v>16</v>
      </c>
      <c r="C1198" s="41" t="s">
        <v>19</v>
      </c>
      <c r="D1198" s="38">
        <v>5732350</v>
      </c>
      <c r="E1198" s="38" t="s">
        <v>5</v>
      </c>
      <c r="F1198" s="38" t="s">
        <v>25</v>
      </c>
    </row>
    <row r="1199" spans="1:6" x14ac:dyDescent="0.25">
      <c r="A1199" s="38">
        <v>1007930613</v>
      </c>
      <c r="B1199" s="41" t="s">
        <v>16</v>
      </c>
      <c r="C1199" s="41" t="s">
        <v>19</v>
      </c>
      <c r="D1199" s="38">
        <v>5732351</v>
      </c>
      <c r="E1199" s="38" t="s">
        <v>5</v>
      </c>
      <c r="F1199" s="38" t="s">
        <v>25</v>
      </c>
    </row>
    <row r="1200" spans="1:6" x14ac:dyDescent="0.25">
      <c r="A1200" s="38">
        <v>1193139076</v>
      </c>
      <c r="B1200" s="41" t="s">
        <v>16</v>
      </c>
      <c r="C1200" s="41" t="s">
        <v>19</v>
      </c>
      <c r="D1200" s="38">
        <v>5732353</v>
      </c>
      <c r="E1200" s="38" t="s">
        <v>5</v>
      </c>
      <c r="F1200" s="38" t="s">
        <v>25</v>
      </c>
    </row>
    <row r="1201" spans="1:6" x14ac:dyDescent="0.25">
      <c r="A1201" s="38">
        <v>1192725828</v>
      </c>
      <c r="B1201" s="41" t="s">
        <v>16</v>
      </c>
      <c r="C1201" s="41" t="s">
        <v>19</v>
      </c>
      <c r="D1201" s="38">
        <v>5732362</v>
      </c>
      <c r="E1201" s="38" t="s">
        <v>5</v>
      </c>
      <c r="F1201" s="38" t="s">
        <v>25</v>
      </c>
    </row>
    <row r="1202" spans="1:6" x14ac:dyDescent="0.25">
      <c r="A1202" s="38">
        <v>1005282185</v>
      </c>
      <c r="B1202" s="41" t="s">
        <v>16</v>
      </c>
      <c r="C1202" s="41" t="s">
        <v>19</v>
      </c>
      <c r="D1202" s="38">
        <v>5732368</v>
      </c>
      <c r="E1202" s="38" t="s">
        <v>5</v>
      </c>
      <c r="F1202" s="38" t="s">
        <v>25</v>
      </c>
    </row>
    <row r="1203" spans="1:6" x14ac:dyDescent="0.25">
      <c r="A1203" s="38">
        <v>1143383078</v>
      </c>
      <c r="B1203" s="41" t="s">
        <v>16</v>
      </c>
      <c r="C1203" s="41" t="s">
        <v>19</v>
      </c>
      <c r="D1203" s="38">
        <v>5732380</v>
      </c>
      <c r="E1203" s="38" t="s">
        <v>5</v>
      </c>
      <c r="F1203" s="38" t="s">
        <v>25</v>
      </c>
    </row>
    <row r="1204" spans="1:6" x14ac:dyDescent="0.25">
      <c r="A1204" s="38">
        <v>1062954221</v>
      </c>
      <c r="B1204" s="41" t="s">
        <v>16</v>
      </c>
      <c r="C1204" s="41" t="s">
        <v>19</v>
      </c>
      <c r="D1204" s="38">
        <v>5732383</v>
      </c>
      <c r="E1204" s="38" t="s">
        <v>5</v>
      </c>
      <c r="F1204" s="38" t="s">
        <v>25</v>
      </c>
    </row>
    <row r="1205" spans="1:6" x14ac:dyDescent="0.25">
      <c r="A1205" s="38">
        <v>1192767008</v>
      </c>
      <c r="B1205" s="41" t="s">
        <v>16</v>
      </c>
      <c r="C1205" s="41" t="s">
        <v>19</v>
      </c>
      <c r="D1205" s="38">
        <v>5732384</v>
      </c>
      <c r="E1205" s="38" t="s">
        <v>5</v>
      </c>
      <c r="F1205" s="38" t="s">
        <v>25</v>
      </c>
    </row>
    <row r="1206" spans="1:6" x14ac:dyDescent="0.25">
      <c r="A1206" s="38">
        <v>1003159392</v>
      </c>
      <c r="B1206" s="41" t="s">
        <v>16</v>
      </c>
      <c r="C1206" s="41" t="s">
        <v>19</v>
      </c>
      <c r="D1206" s="38">
        <v>5732390</v>
      </c>
      <c r="E1206" s="38" t="s">
        <v>5</v>
      </c>
      <c r="F1206" s="38" t="s">
        <v>25</v>
      </c>
    </row>
    <row r="1207" spans="1:6" x14ac:dyDescent="0.25">
      <c r="A1207" s="38">
        <v>1005662417</v>
      </c>
      <c r="B1207" s="41" t="s">
        <v>16</v>
      </c>
      <c r="C1207" s="41" t="s">
        <v>19</v>
      </c>
      <c r="D1207" s="38">
        <v>5732392</v>
      </c>
      <c r="E1207" s="38" t="s">
        <v>5</v>
      </c>
      <c r="F1207" s="38" t="s">
        <v>25</v>
      </c>
    </row>
    <row r="1208" spans="1:6" x14ac:dyDescent="0.25">
      <c r="A1208" s="38">
        <v>1001997797</v>
      </c>
      <c r="B1208" s="41" t="s">
        <v>16</v>
      </c>
      <c r="C1208" s="41" t="s">
        <v>19</v>
      </c>
      <c r="D1208" s="38">
        <v>5732394</v>
      </c>
      <c r="E1208" s="38" t="s">
        <v>5</v>
      </c>
      <c r="F1208" s="38" t="s">
        <v>25</v>
      </c>
    </row>
    <row r="1209" spans="1:6" x14ac:dyDescent="0.25">
      <c r="A1209" s="38">
        <v>1000065873</v>
      </c>
      <c r="B1209" s="41" t="s">
        <v>16</v>
      </c>
      <c r="C1209" s="41" t="s">
        <v>19</v>
      </c>
      <c r="D1209" s="38">
        <v>5732397</v>
      </c>
      <c r="E1209" s="38" t="s">
        <v>5</v>
      </c>
      <c r="F1209" s="38" t="s">
        <v>25</v>
      </c>
    </row>
    <row r="1210" spans="1:6" x14ac:dyDescent="0.25">
      <c r="A1210" s="38">
        <v>1090510769</v>
      </c>
      <c r="B1210" s="41" t="s">
        <v>16</v>
      </c>
      <c r="C1210" s="41" t="s">
        <v>19</v>
      </c>
      <c r="D1210" s="38">
        <v>5732425</v>
      </c>
      <c r="E1210" s="38" t="s">
        <v>5</v>
      </c>
      <c r="F1210" s="38" t="s">
        <v>25</v>
      </c>
    </row>
    <row r="1211" spans="1:6" x14ac:dyDescent="0.25">
      <c r="A1211" s="38">
        <v>1003198381</v>
      </c>
      <c r="B1211" s="41" t="s">
        <v>16</v>
      </c>
      <c r="C1211" s="41" t="s">
        <v>19</v>
      </c>
      <c r="D1211" s="38">
        <v>5732427</v>
      </c>
      <c r="E1211" s="38" t="s">
        <v>5</v>
      </c>
      <c r="F1211" s="38" t="s">
        <v>25</v>
      </c>
    </row>
    <row r="1212" spans="1:6" x14ac:dyDescent="0.25">
      <c r="A1212" s="38">
        <v>1001993432</v>
      </c>
      <c r="B1212" s="41" t="s">
        <v>16</v>
      </c>
      <c r="C1212" s="41" t="s">
        <v>19</v>
      </c>
      <c r="D1212" s="38">
        <v>5732436</v>
      </c>
      <c r="E1212" s="38" t="s">
        <v>5</v>
      </c>
      <c r="F1212" s="38" t="s">
        <v>25</v>
      </c>
    </row>
    <row r="1213" spans="1:6" x14ac:dyDescent="0.25">
      <c r="A1213" s="38">
        <v>1193205128</v>
      </c>
      <c r="B1213" s="41" t="s">
        <v>16</v>
      </c>
      <c r="C1213" s="41" t="s">
        <v>19</v>
      </c>
      <c r="D1213" s="38">
        <v>5732438</v>
      </c>
      <c r="E1213" s="38" t="s">
        <v>5</v>
      </c>
      <c r="F1213" s="38" t="s">
        <v>25</v>
      </c>
    </row>
    <row r="1214" spans="1:6" x14ac:dyDescent="0.25">
      <c r="A1214" s="38">
        <v>1192798278</v>
      </c>
      <c r="B1214" s="41" t="s">
        <v>16</v>
      </c>
      <c r="C1214" s="41" t="s">
        <v>19</v>
      </c>
      <c r="D1214" s="38">
        <v>5732449</v>
      </c>
      <c r="E1214" s="38" t="s">
        <v>5</v>
      </c>
      <c r="F1214" s="38" t="s">
        <v>25</v>
      </c>
    </row>
    <row r="1215" spans="1:6" x14ac:dyDescent="0.25">
      <c r="A1215" s="38">
        <v>1143996624</v>
      </c>
      <c r="B1215" s="41" t="s">
        <v>16</v>
      </c>
      <c r="C1215" s="41" t="s">
        <v>19</v>
      </c>
      <c r="D1215" s="38">
        <v>5732465</v>
      </c>
      <c r="E1215" s="38" t="s">
        <v>5</v>
      </c>
      <c r="F1215" s="38" t="s">
        <v>25</v>
      </c>
    </row>
    <row r="1216" spans="1:6" x14ac:dyDescent="0.25">
      <c r="A1216" s="38">
        <v>1049824248</v>
      </c>
      <c r="B1216" s="41" t="s">
        <v>16</v>
      </c>
      <c r="C1216" s="41" t="s">
        <v>19</v>
      </c>
      <c r="D1216" s="38">
        <v>5732466</v>
      </c>
      <c r="E1216" s="38" t="s">
        <v>5</v>
      </c>
      <c r="F1216" s="38" t="s">
        <v>25</v>
      </c>
    </row>
    <row r="1217" spans="1:6" x14ac:dyDescent="0.25">
      <c r="A1217" s="38">
        <v>1001916768</v>
      </c>
      <c r="B1217" s="41" t="s">
        <v>16</v>
      </c>
      <c r="C1217" s="41" t="s">
        <v>19</v>
      </c>
      <c r="D1217" s="38">
        <v>5732467</v>
      </c>
      <c r="E1217" s="38" t="s">
        <v>5</v>
      </c>
      <c r="F1217" s="38" t="s">
        <v>25</v>
      </c>
    </row>
    <row r="1218" spans="1:6" x14ac:dyDescent="0.25">
      <c r="A1218" s="38">
        <v>1193519636</v>
      </c>
      <c r="B1218" s="41" t="s">
        <v>16</v>
      </c>
      <c r="C1218" s="41" t="s">
        <v>19</v>
      </c>
      <c r="D1218" s="38">
        <v>5732470</v>
      </c>
      <c r="E1218" s="38" t="s">
        <v>5</v>
      </c>
      <c r="F1218" s="38" t="s">
        <v>25</v>
      </c>
    </row>
    <row r="1219" spans="1:6" x14ac:dyDescent="0.25">
      <c r="A1219" s="38">
        <v>1006555776</v>
      </c>
      <c r="B1219" s="41" t="s">
        <v>16</v>
      </c>
      <c r="C1219" s="41" t="s">
        <v>19</v>
      </c>
      <c r="D1219" s="38">
        <v>5732481</v>
      </c>
      <c r="E1219" s="38" t="s">
        <v>5</v>
      </c>
      <c r="F1219" s="38" t="s">
        <v>25</v>
      </c>
    </row>
    <row r="1220" spans="1:6" x14ac:dyDescent="0.25">
      <c r="A1220" s="38">
        <v>1001945707</v>
      </c>
      <c r="B1220" s="41" t="s">
        <v>16</v>
      </c>
      <c r="C1220" s="41" t="s">
        <v>19</v>
      </c>
      <c r="D1220" s="38">
        <v>5732495</v>
      </c>
      <c r="E1220" s="38" t="s">
        <v>5</v>
      </c>
      <c r="F1220" s="38" t="s">
        <v>25</v>
      </c>
    </row>
    <row r="1221" spans="1:6" x14ac:dyDescent="0.25">
      <c r="A1221" s="38">
        <v>1063970496</v>
      </c>
      <c r="B1221" s="41" t="s">
        <v>16</v>
      </c>
      <c r="C1221" s="41" t="s">
        <v>19</v>
      </c>
      <c r="D1221" s="38">
        <v>5732497</v>
      </c>
      <c r="E1221" s="38" t="s">
        <v>5</v>
      </c>
      <c r="F1221" s="38" t="s">
        <v>25</v>
      </c>
    </row>
    <row r="1222" spans="1:6" x14ac:dyDescent="0.25">
      <c r="A1222" s="38">
        <v>1003189554</v>
      </c>
      <c r="B1222" s="41" t="s">
        <v>16</v>
      </c>
      <c r="C1222" s="41" t="s">
        <v>19</v>
      </c>
      <c r="D1222" s="38">
        <v>5732505</v>
      </c>
      <c r="E1222" s="38" t="s">
        <v>5</v>
      </c>
      <c r="F1222" s="38" t="s">
        <v>25</v>
      </c>
    </row>
    <row r="1223" spans="1:6" x14ac:dyDescent="0.25">
      <c r="A1223" s="38">
        <v>1002193601</v>
      </c>
      <c r="B1223" s="41" t="s">
        <v>16</v>
      </c>
      <c r="C1223" s="41" t="s">
        <v>19</v>
      </c>
      <c r="D1223" s="38">
        <v>5732519</v>
      </c>
      <c r="E1223" s="38" t="s">
        <v>5</v>
      </c>
      <c r="F1223" s="38" t="s">
        <v>25</v>
      </c>
    </row>
    <row r="1224" spans="1:6" x14ac:dyDescent="0.25">
      <c r="A1224" s="38">
        <v>1068822177</v>
      </c>
      <c r="B1224" s="41" t="s">
        <v>16</v>
      </c>
      <c r="C1224" s="41" t="s">
        <v>19</v>
      </c>
      <c r="D1224" s="38">
        <v>5732520</v>
      </c>
      <c r="E1224" s="38" t="s">
        <v>5</v>
      </c>
      <c r="F1224" s="38" t="s">
        <v>25</v>
      </c>
    </row>
    <row r="1225" spans="1:6" x14ac:dyDescent="0.25">
      <c r="A1225" s="38">
        <v>1000874145</v>
      </c>
      <c r="B1225" s="41" t="s">
        <v>16</v>
      </c>
      <c r="C1225" s="41" t="s">
        <v>19</v>
      </c>
      <c r="D1225" s="38">
        <v>5732521</v>
      </c>
      <c r="E1225" s="38" t="s">
        <v>5</v>
      </c>
      <c r="F1225" s="38" t="s">
        <v>25</v>
      </c>
    </row>
    <row r="1226" spans="1:6" x14ac:dyDescent="0.25">
      <c r="A1226" s="38">
        <v>1003466636</v>
      </c>
      <c r="B1226" s="41" t="s">
        <v>16</v>
      </c>
      <c r="C1226" s="41" t="s">
        <v>19</v>
      </c>
      <c r="D1226" s="38">
        <v>5732528</v>
      </c>
      <c r="E1226" s="38" t="s">
        <v>5</v>
      </c>
      <c r="F1226" s="38" t="s">
        <v>25</v>
      </c>
    </row>
    <row r="1227" spans="1:6" x14ac:dyDescent="0.25">
      <c r="A1227" s="38">
        <v>1049648461</v>
      </c>
      <c r="B1227" s="41" t="s">
        <v>16</v>
      </c>
      <c r="C1227" s="41" t="s">
        <v>19</v>
      </c>
      <c r="D1227" s="38">
        <v>5732531</v>
      </c>
      <c r="E1227" s="38" t="s">
        <v>5</v>
      </c>
      <c r="F1227" s="38" t="s">
        <v>25</v>
      </c>
    </row>
    <row r="1228" spans="1:6" x14ac:dyDescent="0.25">
      <c r="A1228" s="38">
        <v>1001877004</v>
      </c>
      <c r="B1228" s="41" t="s">
        <v>16</v>
      </c>
      <c r="C1228" s="41" t="s">
        <v>19</v>
      </c>
      <c r="D1228" s="38">
        <v>5732534</v>
      </c>
      <c r="E1228" s="38" t="s">
        <v>5</v>
      </c>
      <c r="F1228" s="38" t="s">
        <v>25</v>
      </c>
    </row>
    <row r="1229" spans="1:6" x14ac:dyDescent="0.25">
      <c r="A1229" s="38">
        <v>1010135561</v>
      </c>
      <c r="B1229" s="41" t="s">
        <v>16</v>
      </c>
      <c r="C1229" s="41" t="s">
        <v>19</v>
      </c>
      <c r="D1229" s="38">
        <v>5732536</v>
      </c>
      <c r="E1229" s="38" t="s">
        <v>5</v>
      </c>
      <c r="F1229" s="38" t="s">
        <v>25</v>
      </c>
    </row>
    <row r="1230" spans="1:6" x14ac:dyDescent="0.25">
      <c r="A1230" s="38">
        <v>1037668457</v>
      </c>
      <c r="B1230" s="41" t="s">
        <v>16</v>
      </c>
      <c r="C1230" s="41" t="s">
        <v>19</v>
      </c>
      <c r="D1230" s="38">
        <v>5732538</v>
      </c>
      <c r="E1230" s="38" t="s">
        <v>5</v>
      </c>
      <c r="F1230" s="38" t="s">
        <v>25</v>
      </c>
    </row>
    <row r="1231" spans="1:6" x14ac:dyDescent="0.25">
      <c r="A1231" s="38">
        <v>1063354688</v>
      </c>
      <c r="B1231" s="41" t="s">
        <v>16</v>
      </c>
      <c r="C1231" s="41" t="s">
        <v>19</v>
      </c>
      <c r="D1231" s="38">
        <v>5732549</v>
      </c>
      <c r="E1231" s="38" t="s">
        <v>5</v>
      </c>
      <c r="F1231" s="38" t="s">
        <v>25</v>
      </c>
    </row>
    <row r="1232" spans="1:6" x14ac:dyDescent="0.25">
      <c r="A1232" s="38">
        <v>1193437193</v>
      </c>
      <c r="B1232" s="41" t="s">
        <v>16</v>
      </c>
      <c r="C1232" s="41" t="s">
        <v>19</v>
      </c>
      <c r="D1232" s="38">
        <v>5732550</v>
      </c>
      <c r="E1232" s="38" t="s">
        <v>5</v>
      </c>
      <c r="F1232" s="38" t="s">
        <v>25</v>
      </c>
    </row>
    <row r="1233" spans="1:6" x14ac:dyDescent="0.25">
      <c r="A1233" s="38">
        <v>1017272836</v>
      </c>
      <c r="B1233" s="41" t="s">
        <v>16</v>
      </c>
      <c r="C1233" s="41" t="s">
        <v>19</v>
      </c>
      <c r="D1233" s="38">
        <v>5732551</v>
      </c>
      <c r="E1233" s="38" t="s">
        <v>5</v>
      </c>
      <c r="F1233" s="38" t="s">
        <v>25</v>
      </c>
    </row>
    <row r="1234" spans="1:6" x14ac:dyDescent="0.25">
      <c r="A1234" s="38">
        <v>1005664635</v>
      </c>
      <c r="B1234" s="41" t="s">
        <v>16</v>
      </c>
      <c r="C1234" s="41" t="s">
        <v>19</v>
      </c>
      <c r="D1234" s="38">
        <v>5732555</v>
      </c>
      <c r="E1234" s="38" t="s">
        <v>5</v>
      </c>
      <c r="F1234" s="38" t="s">
        <v>25</v>
      </c>
    </row>
    <row r="1235" spans="1:6" x14ac:dyDescent="0.25">
      <c r="A1235" s="38">
        <v>1005583831</v>
      </c>
      <c r="B1235" s="41" t="s">
        <v>16</v>
      </c>
      <c r="C1235" s="41" t="s">
        <v>19</v>
      </c>
      <c r="D1235" s="38">
        <v>5732560</v>
      </c>
      <c r="E1235" s="38" t="s">
        <v>5</v>
      </c>
      <c r="F1235" s="38" t="s">
        <v>25</v>
      </c>
    </row>
    <row r="1236" spans="1:6" x14ac:dyDescent="0.25">
      <c r="A1236" s="38">
        <v>1007974906</v>
      </c>
      <c r="B1236" s="41" t="s">
        <v>16</v>
      </c>
      <c r="C1236" s="41" t="s">
        <v>19</v>
      </c>
      <c r="D1236" s="38">
        <v>5732567</v>
      </c>
      <c r="E1236" s="38" t="s">
        <v>5</v>
      </c>
      <c r="F1236" s="38" t="s">
        <v>25</v>
      </c>
    </row>
    <row r="1237" spans="1:6" x14ac:dyDescent="0.25">
      <c r="A1237" s="38">
        <v>1193560197</v>
      </c>
      <c r="B1237" s="41" t="s">
        <v>16</v>
      </c>
      <c r="C1237" s="41" t="s">
        <v>19</v>
      </c>
      <c r="D1237" s="38">
        <v>5732569</v>
      </c>
      <c r="E1237" s="38" t="s">
        <v>5</v>
      </c>
      <c r="F1237" s="38" t="s">
        <v>25</v>
      </c>
    </row>
    <row r="1238" spans="1:6" x14ac:dyDescent="0.25">
      <c r="A1238" s="38">
        <v>1004695433</v>
      </c>
      <c r="B1238" s="41" t="s">
        <v>16</v>
      </c>
      <c r="C1238" s="41" t="s">
        <v>19</v>
      </c>
      <c r="D1238" s="38">
        <v>5732576</v>
      </c>
      <c r="E1238" s="38" t="s">
        <v>5</v>
      </c>
      <c r="F1238" s="38" t="s">
        <v>25</v>
      </c>
    </row>
    <row r="1239" spans="1:6" x14ac:dyDescent="0.25">
      <c r="A1239" s="38">
        <v>1003000426</v>
      </c>
      <c r="B1239" s="41" t="s">
        <v>16</v>
      </c>
      <c r="C1239" s="41" t="s">
        <v>19</v>
      </c>
      <c r="D1239" s="38">
        <v>5732584</v>
      </c>
      <c r="E1239" s="38" t="s">
        <v>5</v>
      </c>
      <c r="F1239" s="38" t="s">
        <v>25</v>
      </c>
    </row>
    <row r="1240" spans="1:6" x14ac:dyDescent="0.25">
      <c r="A1240" s="38">
        <v>1143468330</v>
      </c>
      <c r="B1240" s="41" t="s">
        <v>16</v>
      </c>
      <c r="C1240" s="41" t="s">
        <v>19</v>
      </c>
      <c r="D1240" s="38">
        <v>5732588</v>
      </c>
      <c r="E1240" s="38" t="s">
        <v>5</v>
      </c>
      <c r="F1240" s="38" t="s">
        <v>25</v>
      </c>
    </row>
    <row r="1241" spans="1:6" x14ac:dyDescent="0.25">
      <c r="A1241" s="38">
        <v>1102579805</v>
      </c>
      <c r="B1241" s="41" t="s">
        <v>16</v>
      </c>
      <c r="C1241" s="41" t="s">
        <v>19</v>
      </c>
      <c r="D1241" s="38">
        <v>5732593</v>
      </c>
      <c r="E1241" s="38" t="s">
        <v>5</v>
      </c>
      <c r="F1241" s="38" t="s">
        <v>25</v>
      </c>
    </row>
    <row r="1242" spans="1:6" x14ac:dyDescent="0.25">
      <c r="A1242" s="38">
        <v>1081832571</v>
      </c>
      <c r="B1242" s="41" t="s">
        <v>16</v>
      </c>
      <c r="C1242" s="41" t="s">
        <v>19</v>
      </c>
      <c r="D1242" s="38">
        <v>5732598</v>
      </c>
      <c r="E1242" s="38" t="s">
        <v>5</v>
      </c>
      <c r="F1242" s="38" t="s">
        <v>25</v>
      </c>
    </row>
    <row r="1243" spans="1:6" x14ac:dyDescent="0.25">
      <c r="A1243" s="38">
        <v>1102875259</v>
      </c>
      <c r="B1243" s="41" t="s">
        <v>16</v>
      </c>
      <c r="C1243" s="41" t="s">
        <v>19</v>
      </c>
      <c r="D1243" s="38">
        <v>5732599</v>
      </c>
      <c r="E1243" s="38" t="s">
        <v>5</v>
      </c>
      <c r="F1243" s="38" t="s">
        <v>25</v>
      </c>
    </row>
    <row r="1244" spans="1:6" x14ac:dyDescent="0.25">
      <c r="A1244" s="38">
        <v>1007105405</v>
      </c>
      <c r="B1244" s="41" t="s">
        <v>16</v>
      </c>
      <c r="C1244" s="41" t="s">
        <v>19</v>
      </c>
      <c r="D1244" s="38">
        <v>5732600</v>
      </c>
      <c r="E1244" s="38" t="s">
        <v>5</v>
      </c>
      <c r="F1244" s="38" t="s">
        <v>25</v>
      </c>
    </row>
    <row r="1245" spans="1:6" x14ac:dyDescent="0.25">
      <c r="A1245" s="38">
        <v>1003433101</v>
      </c>
      <c r="B1245" s="41" t="s">
        <v>16</v>
      </c>
      <c r="C1245" s="41" t="s">
        <v>19</v>
      </c>
      <c r="D1245" s="38">
        <v>5732606</v>
      </c>
      <c r="E1245" s="38" t="s">
        <v>5</v>
      </c>
      <c r="F1245" s="38" t="s">
        <v>25</v>
      </c>
    </row>
    <row r="1246" spans="1:6" x14ac:dyDescent="0.25">
      <c r="A1246" s="38">
        <v>56089001</v>
      </c>
      <c r="B1246" s="41" t="s">
        <v>16</v>
      </c>
      <c r="C1246" s="41" t="s">
        <v>19</v>
      </c>
      <c r="D1246" s="38">
        <v>5732615</v>
      </c>
      <c r="E1246" s="38" t="s">
        <v>5</v>
      </c>
      <c r="F1246" s="38" t="s">
        <v>25</v>
      </c>
    </row>
    <row r="1247" spans="1:6" x14ac:dyDescent="0.25">
      <c r="A1247" s="38">
        <v>1043636811</v>
      </c>
      <c r="B1247" s="41" t="s">
        <v>16</v>
      </c>
      <c r="C1247" s="41" t="s">
        <v>19</v>
      </c>
      <c r="D1247" s="38">
        <v>5732622</v>
      </c>
      <c r="E1247" s="38" t="s">
        <v>5</v>
      </c>
      <c r="F1247" s="38" t="s">
        <v>25</v>
      </c>
    </row>
    <row r="1248" spans="1:6" x14ac:dyDescent="0.25">
      <c r="A1248" s="38">
        <v>1062425129</v>
      </c>
      <c r="B1248" s="41" t="s">
        <v>16</v>
      </c>
      <c r="C1248" s="41" t="s">
        <v>19</v>
      </c>
      <c r="D1248" s="38">
        <v>5732637</v>
      </c>
      <c r="E1248" s="38" t="s">
        <v>5</v>
      </c>
      <c r="F1248" s="38" t="s">
        <v>25</v>
      </c>
    </row>
    <row r="1249" spans="1:6" x14ac:dyDescent="0.25">
      <c r="A1249" s="38">
        <v>1075088037</v>
      </c>
      <c r="B1249" s="41" t="s">
        <v>16</v>
      </c>
      <c r="C1249" s="41" t="s">
        <v>19</v>
      </c>
      <c r="D1249" s="38">
        <v>5732640</v>
      </c>
      <c r="E1249" s="38" t="s">
        <v>5</v>
      </c>
      <c r="F1249" s="38" t="s">
        <v>25</v>
      </c>
    </row>
    <row r="1250" spans="1:6" x14ac:dyDescent="0.25">
      <c r="A1250" s="38">
        <v>1005551490</v>
      </c>
      <c r="B1250" s="41" t="s">
        <v>16</v>
      </c>
      <c r="C1250" s="41" t="s">
        <v>19</v>
      </c>
      <c r="D1250" s="38">
        <v>5732644</v>
      </c>
      <c r="E1250" s="38" t="s">
        <v>5</v>
      </c>
      <c r="F1250" s="38" t="s">
        <v>25</v>
      </c>
    </row>
    <row r="1251" spans="1:6" x14ac:dyDescent="0.25">
      <c r="A1251" s="38">
        <v>1005582468</v>
      </c>
      <c r="B1251" s="41" t="s">
        <v>16</v>
      </c>
      <c r="C1251" s="41" t="s">
        <v>19</v>
      </c>
      <c r="D1251" s="38">
        <v>5732645</v>
      </c>
      <c r="E1251" s="38" t="s">
        <v>5</v>
      </c>
      <c r="F1251" s="38" t="s">
        <v>25</v>
      </c>
    </row>
    <row r="1252" spans="1:6" x14ac:dyDescent="0.25">
      <c r="A1252" s="38">
        <v>1102890012</v>
      </c>
      <c r="B1252" s="41" t="s">
        <v>16</v>
      </c>
      <c r="C1252" s="41" t="s">
        <v>19</v>
      </c>
      <c r="D1252" s="38">
        <v>5732646</v>
      </c>
      <c r="E1252" s="38" t="s">
        <v>5</v>
      </c>
      <c r="F1252" s="38" t="s">
        <v>25</v>
      </c>
    </row>
    <row r="1253" spans="1:6" x14ac:dyDescent="0.25">
      <c r="A1253" s="38">
        <v>1003262804</v>
      </c>
      <c r="B1253" s="41" t="s">
        <v>16</v>
      </c>
      <c r="C1253" s="41" t="s">
        <v>19</v>
      </c>
      <c r="D1253" s="38">
        <v>5732650</v>
      </c>
      <c r="E1253" s="38" t="s">
        <v>5</v>
      </c>
      <c r="F1253" s="38" t="s">
        <v>25</v>
      </c>
    </row>
    <row r="1254" spans="1:6" x14ac:dyDescent="0.25">
      <c r="A1254" s="38">
        <v>1007211214</v>
      </c>
      <c r="B1254" s="41" t="s">
        <v>16</v>
      </c>
      <c r="C1254" s="41" t="s">
        <v>19</v>
      </c>
      <c r="D1254" s="38">
        <v>5732651</v>
      </c>
      <c r="E1254" s="38" t="s">
        <v>5</v>
      </c>
      <c r="F1254" s="38" t="s">
        <v>25</v>
      </c>
    </row>
    <row r="1255" spans="1:6" x14ac:dyDescent="0.25">
      <c r="A1255" s="38">
        <v>1003594641</v>
      </c>
      <c r="B1255" s="41" t="s">
        <v>16</v>
      </c>
      <c r="C1255" s="41" t="s">
        <v>19</v>
      </c>
      <c r="D1255" s="38">
        <v>5732656</v>
      </c>
      <c r="E1255" s="38" t="s">
        <v>5</v>
      </c>
      <c r="F1255" s="38" t="s">
        <v>25</v>
      </c>
    </row>
    <row r="1256" spans="1:6" x14ac:dyDescent="0.25">
      <c r="A1256" s="38">
        <v>1143996035</v>
      </c>
      <c r="B1256" s="41" t="s">
        <v>16</v>
      </c>
      <c r="C1256" s="41" t="s">
        <v>19</v>
      </c>
      <c r="D1256" s="38">
        <v>5732670</v>
      </c>
      <c r="E1256" s="38" t="s">
        <v>5</v>
      </c>
      <c r="F1256" s="38" t="s">
        <v>25</v>
      </c>
    </row>
    <row r="1257" spans="1:6" x14ac:dyDescent="0.25">
      <c r="A1257" s="38">
        <v>1003968551</v>
      </c>
      <c r="B1257" s="41" t="s">
        <v>16</v>
      </c>
      <c r="C1257" s="41" t="s">
        <v>19</v>
      </c>
      <c r="D1257" s="38">
        <v>5732674</v>
      </c>
      <c r="E1257" s="38" t="s">
        <v>5</v>
      </c>
      <c r="F1257" s="38" t="s">
        <v>25</v>
      </c>
    </row>
    <row r="1258" spans="1:6" x14ac:dyDescent="0.25">
      <c r="A1258" s="38">
        <v>1005583479</v>
      </c>
      <c r="B1258" s="41" t="s">
        <v>16</v>
      </c>
      <c r="C1258" s="41" t="s">
        <v>19</v>
      </c>
      <c r="D1258" s="38">
        <v>5732682</v>
      </c>
      <c r="E1258" s="38" t="s">
        <v>5</v>
      </c>
      <c r="F1258" s="38" t="s">
        <v>25</v>
      </c>
    </row>
    <row r="1259" spans="1:6" x14ac:dyDescent="0.25">
      <c r="A1259" s="38">
        <v>1073717904</v>
      </c>
      <c r="B1259" s="41" t="s">
        <v>16</v>
      </c>
      <c r="C1259" s="41" t="s">
        <v>19</v>
      </c>
      <c r="D1259" s="38">
        <v>5732693</v>
      </c>
      <c r="E1259" s="38" t="s">
        <v>5</v>
      </c>
      <c r="F1259" s="38" t="s">
        <v>25</v>
      </c>
    </row>
    <row r="1260" spans="1:6" x14ac:dyDescent="0.25">
      <c r="A1260" s="38">
        <v>1193581193</v>
      </c>
      <c r="B1260" s="41" t="s">
        <v>16</v>
      </c>
      <c r="C1260" s="41" t="s">
        <v>19</v>
      </c>
      <c r="D1260" s="38">
        <v>5732703</v>
      </c>
      <c r="E1260" s="38" t="s">
        <v>5</v>
      </c>
      <c r="F1260" s="38" t="s">
        <v>25</v>
      </c>
    </row>
    <row r="1261" spans="1:6" x14ac:dyDescent="0.25">
      <c r="A1261" s="38">
        <v>1062429080</v>
      </c>
      <c r="B1261" s="41" t="s">
        <v>16</v>
      </c>
      <c r="C1261" s="41" t="s">
        <v>19</v>
      </c>
      <c r="D1261" s="38">
        <v>5732710</v>
      </c>
      <c r="E1261" s="38" t="s">
        <v>5</v>
      </c>
      <c r="F1261" s="38" t="s">
        <v>25</v>
      </c>
    </row>
    <row r="1262" spans="1:6" x14ac:dyDescent="0.25">
      <c r="A1262" s="38">
        <v>1027945399</v>
      </c>
      <c r="B1262" s="41" t="s">
        <v>16</v>
      </c>
      <c r="C1262" s="41" t="s">
        <v>19</v>
      </c>
      <c r="D1262" s="38">
        <v>5732722</v>
      </c>
      <c r="E1262" s="38" t="s">
        <v>5</v>
      </c>
      <c r="F1262" s="38" t="s">
        <v>25</v>
      </c>
    </row>
    <row r="1263" spans="1:6" x14ac:dyDescent="0.25">
      <c r="A1263" s="38">
        <v>1010134242</v>
      </c>
      <c r="B1263" s="41" t="s">
        <v>16</v>
      </c>
      <c r="C1263" s="41" t="s">
        <v>19</v>
      </c>
      <c r="D1263" s="38">
        <v>5732726</v>
      </c>
      <c r="E1263" s="38" t="s">
        <v>5</v>
      </c>
      <c r="F1263" s="38" t="s">
        <v>25</v>
      </c>
    </row>
    <row r="1264" spans="1:6" x14ac:dyDescent="0.25">
      <c r="A1264" s="38">
        <v>1049350034</v>
      </c>
      <c r="B1264" s="41" t="s">
        <v>16</v>
      </c>
      <c r="C1264" s="41" t="s">
        <v>19</v>
      </c>
      <c r="D1264" s="38">
        <v>5732733</v>
      </c>
      <c r="E1264" s="38" t="s">
        <v>5</v>
      </c>
      <c r="F1264" s="38" t="s">
        <v>25</v>
      </c>
    </row>
    <row r="1265" spans="1:6" x14ac:dyDescent="0.25">
      <c r="A1265" s="38">
        <v>1007747700</v>
      </c>
      <c r="B1265" s="41" t="s">
        <v>16</v>
      </c>
      <c r="C1265" s="41" t="s">
        <v>19</v>
      </c>
      <c r="D1265" s="38">
        <v>5732742</v>
      </c>
      <c r="E1265" s="38" t="s">
        <v>5</v>
      </c>
      <c r="F1265" s="38" t="s">
        <v>25</v>
      </c>
    </row>
    <row r="1266" spans="1:6" x14ac:dyDescent="0.25">
      <c r="A1266" s="38">
        <v>1100393004</v>
      </c>
      <c r="B1266" s="41" t="s">
        <v>16</v>
      </c>
      <c r="C1266" s="41" t="s">
        <v>19</v>
      </c>
      <c r="D1266" s="38">
        <v>5732754</v>
      </c>
      <c r="E1266" s="38" t="s">
        <v>5</v>
      </c>
      <c r="F1266" s="38" t="s">
        <v>25</v>
      </c>
    </row>
    <row r="1267" spans="1:6" x14ac:dyDescent="0.25">
      <c r="A1267" s="38">
        <v>1192775875</v>
      </c>
      <c r="B1267" s="41" t="s">
        <v>16</v>
      </c>
      <c r="C1267" s="41" t="s">
        <v>19</v>
      </c>
      <c r="D1267" s="38">
        <v>5732760</v>
      </c>
      <c r="E1267" s="38" t="s">
        <v>5</v>
      </c>
      <c r="F1267" s="38" t="s">
        <v>25</v>
      </c>
    </row>
    <row r="1268" spans="1:6" x14ac:dyDescent="0.25">
      <c r="A1268" s="38">
        <v>1001885855</v>
      </c>
      <c r="B1268" s="41" t="s">
        <v>16</v>
      </c>
      <c r="C1268" s="41" t="s">
        <v>19</v>
      </c>
      <c r="D1268" s="38">
        <v>5732762</v>
      </c>
      <c r="E1268" s="38" t="s">
        <v>5</v>
      </c>
      <c r="F1268" s="38" t="s">
        <v>25</v>
      </c>
    </row>
    <row r="1269" spans="1:6" x14ac:dyDescent="0.25">
      <c r="A1269" s="38">
        <v>1004921152</v>
      </c>
      <c r="B1269" s="41" t="s">
        <v>16</v>
      </c>
      <c r="C1269" s="41" t="s">
        <v>19</v>
      </c>
      <c r="D1269" s="38">
        <v>5732763</v>
      </c>
      <c r="E1269" s="38" t="s">
        <v>5</v>
      </c>
      <c r="F1269" s="38" t="s">
        <v>25</v>
      </c>
    </row>
    <row r="1270" spans="1:6" x14ac:dyDescent="0.25">
      <c r="A1270" s="38">
        <v>1002391684</v>
      </c>
      <c r="B1270" s="41" t="s">
        <v>16</v>
      </c>
      <c r="C1270" s="41" t="s">
        <v>19</v>
      </c>
      <c r="D1270" s="38">
        <v>5732776</v>
      </c>
      <c r="E1270" s="38" t="s">
        <v>5</v>
      </c>
      <c r="F1270" s="38" t="s">
        <v>25</v>
      </c>
    </row>
    <row r="1271" spans="1:6" x14ac:dyDescent="0.25">
      <c r="A1271" s="38">
        <v>1006324239</v>
      </c>
      <c r="B1271" s="41" t="s">
        <v>16</v>
      </c>
      <c r="C1271" s="41" t="s">
        <v>19</v>
      </c>
      <c r="D1271" s="38">
        <v>5732778</v>
      </c>
      <c r="E1271" s="38" t="s">
        <v>5</v>
      </c>
      <c r="F1271" s="38" t="s">
        <v>25</v>
      </c>
    </row>
    <row r="1272" spans="1:6" x14ac:dyDescent="0.25">
      <c r="A1272" s="38">
        <v>1063953305</v>
      </c>
      <c r="B1272" s="41" t="s">
        <v>16</v>
      </c>
      <c r="C1272" s="41" t="s">
        <v>19</v>
      </c>
      <c r="D1272" s="38">
        <v>5732782</v>
      </c>
      <c r="E1272" s="38" t="s">
        <v>5</v>
      </c>
      <c r="F1272" s="38" t="s">
        <v>25</v>
      </c>
    </row>
    <row r="1273" spans="1:6" x14ac:dyDescent="0.25">
      <c r="A1273" s="38">
        <v>1049320905</v>
      </c>
      <c r="B1273" s="41" t="s">
        <v>16</v>
      </c>
      <c r="C1273" s="41" t="s">
        <v>19</v>
      </c>
      <c r="D1273" s="38">
        <v>5732789</v>
      </c>
      <c r="E1273" s="38" t="s">
        <v>5</v>
      </c>
      <c r="F1273" s="38" t="s">
        <v>25</v>
      </c>
    </row>
    <row r="1274" spans="1:6" x14ac:dyDescent="0.25">
      <c r="A1274" s="38">
        <v>1016100841</v>
      </c>
      <c r="B1274" s="41" t="s">
        <v>16</v>
      </c>
      <c r="C1274" s="41" t="s">
        <v>19</v>
      </c>
      <c r="D1274" s="38">
        <v>5732792</v>
      </c>
      <c r="E1274" s="38" t="s">
        <v>5</v>
      </c>
      <c r="F1274" s="38" t="s">
        <v>25</v>
      </c>
    </row>
    <row r="1275" spans="1:6" x14ac:dyDescent="0.25">
      <c r="A1275" s="38">
        <v>1005584579</v>
      </c>
      <c r="B1275" s="41" t="s">
        <v>16</v>
      </c>
      <c r="C1275" s="41" t="s">
        <v>19</v>
      </c>
      <c r="D1275" s="38">
        <v>5732795</v>
      </c>
      <c r="E1275" s="38" t="s">
        <v>5</v>
      </c>
      <c r="F1275" s="38" t="s">
        <v>25</v>
      </c>
    </row>
    <row r="1276" spans="1:6" x14ac:dyDescent="0.25">
      <c r="A1276" s="38">
        <v>1193144206</v>
      </c>
      <c r="B1276" s="41" t="s">
        <v>16</v>
      </c>
      <c r="C1276" s="41" t="s">
        <v>19</v>
      </c>
      <c r="D1276" s="38">
        <v>5732810</v>
      </c>
      <c r="E1276" s="38" t="s">
        <v>5</v>
      </c>
      <c r="F1276" s="38" t="s">
        <v>25</v>
      </c>
    </row>
    <row r="1277" spans="1:6" x14ac:dyDescent="0.25">
      <c r="A1277" s="38">
        <v>1004592549</v>
      </c>
      <c r="B1277" s="41" t="s">
        <v>16</v>
      </c>
      <c r="C1277" s="41" t="s">
        <v>19</v>
      </c>
      <c r="D1277" s="38">
        <v>5732829</v>
      </c>
      <c r="E1277" s="38" t="s">
        <v>5</v>
      </c>
      <c r="F1277" s="38" t="s">
        <v>25</v>
      </c>
    </row>
    <row r="1278" spans="1:6" x14ac:dyDescent="0.25">
      <c r="A1278" s="38">
        <v>1001057197</v>
      </c>
      <c r="B1278" s="41" t="s">
        <v>16</v>
      </c>
      <c r="C1278" s="41" t="s">
        <v>19</v>
      </c>
      <c r="D1278" s="38">
        <v>5732838</v>
      </c>
      <c r="E1278" s="38" t="s">
        <v>5</v>
      </c>
      <c r="F1278" s="38" t="s">
        <v>25</v>
      </c>
    </row>
    <row r="1279" spans="1:6" x14ac:dyDescent="0.25">
      <c r="A1279" s="38">
        <v>1000943688</v>
      </c>
      <c r="B1279" s="41" t="s">
        <v>16</v>
      </c>
      <c r="C1279" s="41" t="s">
        <v>19</v>
      </c>
      <c r="D1279" s="38">
        <v>5732854</v>
      </c>
      <c r="E1279" s="38" t="s">
        <v>5</v>
      </c>
      <c r="F1279" s="38" t="s">
        <v>25</v>
      </c>
    </row>
    <row r="1280" spans="1:6" x14ac:dyDescent="0.25">
      <c r="A1280" s="38">
        <v>1005027069</v>
      </c>
      <c r="B1280" s="41" t="s">
        <v>16</v>
      </c>
      <c r="C1280" s="41" t="s">
        <v>19</v>
      </c>
      <c r="D1280" s="38">
        <v>5732861</v>
      </c>
      <c r="E1280" s="38" t="s">
        <v>5</v>
      </c>
      <c r="F1280" s="38" t="s">
        <v>25</v>
      </c>
    </row>
    <row r="1281" spans="1:6" x14ac:dyDescent="0.25">
      <c r="A1281" s="38">
        <v>1098693591</v>
      </c>
      <c r="B1281" s="41" t="s">
        <v>16</v>
      </c>
      <c r="C1281" s="41" t="s">
        <v>19</v>
      </c>
      <c r="D1281" s="38">
        <v>5732863</v>
      </c>
      <c r="E1281" s="38" t="s">
        <v>5</v>
      </c>
      <c r="F1281" s="38" t="s">
        <v>25</v>
      </c>
    </row>
    <row r="1282" spans="1:6" x14ac:dyDescent="0.25">
      <c r="A1282" s="38">
        <v>1119709248</v>
      </c>
      <c r="B1282" s="41" t="s">
        <v>16</v>
      </c>
      <c r="C1282" s="41" t="s">
        <v>19</v>
      </c>
      <c r="D1282" s="38">
        <v>5732864</v>
      </c>
      <c r="E1282" s="38" t="s">
        <v>5</v>
      </c>
      <c r="F1282" s="38" t="s">
        <v>25</v>
      </c>
    </row>
    <row r="1283" spans="1:6" x14ac:dyDescent="0.25">
      <c r="A1283" s="38">
        <v>1004373784</v>
      </c>
      <c r="B1283" s="41" t="s">
        <v>16</v>
      </c>
      <c r="C1283" s="41" t="s">
        <v>19</v>
      </c>
      <c r="D1283" s="38">
        <v>5732866</v>
      </c>
      <c r="E1283" s="38" t="s">
        <v>5</v>
      </c>
      <c r="F1283" s="38" t="s">
        <v>25</v>
      </c>
    </row>
    <row r="1284" spans="1:6" x14ac:dyDescent="0.25">
      <c r="A1284" s="38">
        <v>1005574482</v>
      </c>
      <c r="B1284" s="41" t="s">
        <v>16</v>
      </c>
      <c r="C1284" s="41" t="s">
        <v>19</v>
      </c>
      <c r="D1284" s="38">
        <v>5732874</v>
      </c>
      <c r="E1284" s="38" t="s">
        <v>5</v>
      </c>
      <c r="F1284" s="38" t="s">
        <v>25</v>
      </c>
    </row>
    <row r="1285" spans="1:6" x14ac:dyDescent="0.25">
      <c r="A1285" s="38">
        <v>1000325201</v>
      </c>
      <c r="B1285" s="41" t="s">
        <v>16</v>
      </c>
      <c r="C1285" s="41" t="s">
        <v>19</v>
      </c>
      <c r="D1285" s="38">
        <v>5732875</v>
      </c>
      <c r="E1285" s="38" t="s">
        <v>5</v>
      </c>
      <c r="F1285" s="38" t="s">
        <v>25</v>
      </c>
    </row>
    <row r="1286" spans="1:6" x14ac:dyDescent="0.25">
      <c r="A1286" s="38">
        <v>1001943037</v>
      </c>
      <c r="B1286" s="41" t="s">
        <v>16</v>
      </c>
      <c r="C1286" s="41" t="s">
        <v>19</v>
      </c>
      <c r="D1286" s="38">
        <v>5732878</v>
      </c>
      <c r="E1286" s="38" t="s">
        <v>5</v>
      </c>
      <c r="F1286" s="38" t="s">
        <v>25</v>
      </c>
    </row>
    <row r="1287" spans="1:6" x14ac:dyDescent="0.25">
      <c r="A1287" s="38">
        <v>1062425675</v>
      </c>
      <c r="B1287" s="41" t="s">
        <v>16</v>
      </c>
      <c r="C1287" s="41" t="s">
        <v>19</v>
      </c>
      <c r="D1287" s="38">
        <v>5732887</v>
      </c>
      <c r="E1287" s="38" t="s">
        <v>5</v>
      </c>
      <c r="F1287" s="38" t="s">
        <v>25</v>
      </c>
    </row>
    <row r="1288" spans="1:6" x14ac:dyDescent="0.25">
      <c r="A1288" s="38">
        <v>1002209801</v>
      </c>
      <c r="B1288" s="41" t="s">
        <v>16</v>
      </c>
      <c r="C1288" s="41" t="s">
        <v>19</v>
      </c>
      <c r="D1288" s="38">
        <v>5732889</v>
      </c>
      <c r="E1288" s="38" t="s">
        <v>5</v>
      </c>
      <c r="F1288" s="38" t="s">
        <v>25</v>
      </c>
    </row>
    <row r="1289" spans="1:6" x14ac:dyDescent="0.25">
      <c r="A1289" s="38">
        <v>1010067310</v>
      </c>
      <c r="B1289" s="41" t="s">
        <v>16</v>
      </c>
      <c r="C1289" s="41" t="s">
        <v>19</v>
      </c>
      <c r="D1289" s="38">
        <v>5732894</v>
      </c>
      <c r="E1289" s="38" t="s">
        <v>5</v>
      </c>
      <c r="F1289" s="38" t="s">
        <v>25</v>
      </c>
    </row>
    <row r="1290" spans="1:6" x14ac:dyDescent="0.25">
      <c r="A1290" s="38">
        <v>1003393130</v>
      </c>
      <c r="B1290" s="41" t="s">
        <v>16</v>
      </c>
      <c r="C1290" s="41" t="s">
        <v>19</v>
      </c>
      <c r="D1290" s="38">
        <v>5732903</v>
      </c>
      <c r="E1290" s="38" t="s">
        <v>5</v>
      </c>
      <c r="F1290" s="38" t="s">
        <v>25</v>
      </c>
    </row>
    <row r="1291" spans="1:6" x14ac:dyDescent="0.25">
      <c r="A1291" s="38">
        <v>1007866604</v>
      </c>
      <c r="B1291" s="41" t="s">
        <v>16</v>
      </c>
      <c r="C1291" s="41" t="s">
        <v>19</v>
      </c>
      <c r="D1291" s="38">
        <v>5732905</v>
      </c>
      <c r="E1291" s="38" t="s">
        <v>5</v>
      </c>
      <c r="F1291" s="38" t="s">
        <v>25</v>
      </c>
    </row>
    <row r="1292" spans="1:6" x14ac:dyDescent="0.25">
      <c r="A1292" s="38">
        <v>1007700645</v>
      </c>
      <c r="B1292" s="41" t="s">
        <v>16</v>
      </c>
      <c r="C1292" s="41" t="s">
        <v>19</v>
      </c>
      <c r="D1292" s="38">
        <v>5732907</v>
      </c>
      <c r="E1292" s="38" t="s">
        <v>5</v>
      </c>
      <c r="F1292" s="38" t="s">
        <v>25</v>
      </c>
    </row>
    <row r="1293" spans="1:6" x14ac:dyDescent="0.25">
      <c r="A1293" s="38">
        <v>1088598023</v>
      </c>
      <c r="B1293" s="41" t="s">
        <v>16</v>
      </c>
      <c r="C1293" s="41" t="s">
        <v>19</v>
      </c>
      <c r="D1293" s="38">
        <v>5732909</v>
      </c>
      <c r="E1293" s="38" t="s">
        <v>5</v>
      </c>
      <c r="F1293" s="38" t="s">
        <v>25</v>
      </c>
    </row>
    <row r="1294" spans="1:6" x14ac:dyDescent="0.25">
      <c r="A1294" s="38">
        <v>44191722</v>
      </c>
      <c r="B1294" s="41" t="s">
        <v>16</v>
      </c>
      <c r="C1294" s="41" t="s">
        <v>19</v>
      </c>
      <c r="D1294" s="38">
        <v>5732914</v>
      </c>
      <c r="E1294" s="38" t="s">
        <v>5</v>
      </c>
      <c r="F1294" s="38" t="s">
        <v>25</v>
      </c>
    </row>
    <row r="1295" spans="1:6" x14ac:dyDescent="0.25">
      <c r="A1295" s="38">
        <v>1152216670</v>
      </c>
      <c r="B1295" s="41" t="s">
        <v>16</v>
      </c>
      <c r="C1295" s="41" t="s">
        <v>19</v>
      </c>
      <c r="D1295" s="38">
        <v>5732917</v>
      </c>
      <c r="E1295" s="38" t="s">
        <v>5</v>
      </c>
      <c r="F1295" s="38" t="s">
        <v>25</v>
      </c>
    </row>
    <row r="1296" spans="1:6" x14ac:dyDescent="0.25">
      <c r="A1296" s="38">
        <v>1001941162</v>
      </c>
      <c r="B1296" s="41" t="s">
        <v>16</v>
      </c>
      <c r="C1296" s="41" t="s">
        <v>19</v>
      </c>
      <c r="D1296" s="38">
        <v>5732948</v>
      </c>
      <c r="E1296" s="38" t="s">
        <v>5</v>
      </c>
      <c r="F1296" s="38" t="s">
        <v>25</v>
      </c>
    </row>
    <row r="1297" spans="1:6" x14ac:dyDescent="0.25">
      <c r="A1297" s="38">
        <v>1001672900</v>
      </c>
      <c r="B1297" s="41" t="s">
        <v>16</v>
      </c>
      <c r="C1297" s="41" t="s">
        <v>19</v>
      </c>
      <c r="D1297" s="38">
        <v>5732949</v>
      </c>
      <c r="E1297" s="38" t="s">
        <v>5</v>
      </c>
      <c r="F1297" s="38" t="s">
        <v>25</v>
      </c>
    </row>
    <row r="1298" spans="1:6" x14ac:dyDescent="0.25">
      <c r="A1298" s="38">
        <v>1010117565</v>
      </c>
      <c r="B1298" s="41" t="s">
        <v>16</v>
      </c>
      <c r="C1298" s="41" t="s">
        <v>19</v>
      </c>
      <c r="D1298" s="38">
        <v>5732952</v>
      </c>
      <c r="E1298" s="38" t="s">
        <v>5</v>
      </c>
      <c r="F1298" s="38" t="s">
        <v>25</v>
      </c>
    </row>
    <row r="1299" spans="1:6" x14ac:dyDescent="0.25">
      <c r="A1299" s="38">
        <v>1043437942</v>
      </c>
      <c r="B1299" s="41" t="s">
        <v>16</v>
      </c>
      <c r="C1299" s="41" t="s">
        <v>19</v>
      </c>
      <c r="D1299" s="38">
        <v>5732956</v>
      </c>
      <c r="E1299" s="38" t="s">
        <v>5</v>
      </c>
      <c r="F1299" s="38" t="s">
        <v>25</v>
      </c>
    </row>
    <row r="1300" spans="1:6" x14ac:dyDescent="0.25">
      <c r="A1300" s="38">
        <v>1104407526</v>
      </c>
      <c r="B1300" s="41" t="s">
        <v>16</v>
      </c>
      <c r="C1300" s="41" t="s">
        <v>19</v>
      </c>
      <c r="D1300" s="38">
        <v>5732957</v>
      </c>
      <c r="E1300" s="38" t="s">
        <v>5</v>
      </c>
      <c r="F1300" s="38" t="s">
        <v>25</v>
      </c>
    </row>
    <row r="1301" spans="1:6" x14ac:dyDescent="0.25">
      <c r="A1301" s="38">
        <v>1007285507</v>
      </c>
      <c r="B1301" s="41" t="s">
        <v>16</v>
      </c>
      <c r="C1301" s="41" t="s">
        <v>19</v>
      </c>
      <c r="D1301" s="38">
        <v>5732959</v>
      </c>
      <c r="E1301" s="38" t="s">
        <v>5</v>
      </c>
      <c r="F1301" s="38" t="s">
        <v>25</v>
      </c>
    </row>
    <row r="1302" spans="1:6" x14ac:dyDescent="0.25">
      <c r="A1302" s="38">
        <v>1007433165</v>
      </c>
      <c r="B1302" s="41" t="s">
        <v>16</v>
      </c>
      <c r="C1302" s="41" t="s">
        <v>19</v>
      </c>
      <c r="D1302" s="38">
        <v>5732960</v>
      </c>
      <c r="E1302" s="38" t="s">
        <v>5</v>
      </c>
      <c r="F1302" s="38" t="s">
        <v>25</v>
      </c>
    </row>
    <row r="1303" spans="1:6" x14ac:dyDescent="0.25">
      <c r="A1303" s="38">
        <v>1004163242</v>
      </c>
      <c r="B1303" s="41" t="s">
        <v>16</v>
      </c>
      <c r="C1303" s="41" t="s">
        <v>19</v>
      </c>
      <c r="D1303" s="38">
        <v>5732961</v>
      </c>
      <c r="E1303" s="38" t="s">
        <v>5</v>
      </c>
      <c r="F1303" s="38" t="s">
        <v>25</v>
      </c>
    </row>
    <row r="1304" spans="1:6" x14ac:dyDescent="0.25">
      <c r="A1304" s="38">
        <v>1192812322</v>
      </c>
      <c r="B1304" s="41" t="s">
        <v>16</v>
      </c>
      <c r="C1304" s="41" t="s">
        <v>19</v>
      </c>
      <c r="D1304" s="38">
        <v>5732968</v>
      </c>
      <c r="E1304" s="38" t="s">
        <v>5</v>
      </c>
      <c r="F1304" s="38" t="s">
        <v>25</v>
      </c>
    </row>
    <row r="1305" spans="1:6" x14ac:dyDescent="0.25">
      <c r="A1305" s="38">
        <v>1007738735</v>
      </c>
      <c r="B1305" s="41" t="s">
        <v>16</v>
      </c>
      <c r="C1305" s="41" t="s">
        <v>19</v>
      </c>
      <c r="D1305" s="38">
        <v>5732973</v>
      </c>
      <c r="E1305" s="38" t="s">
        <v>5</v>
      </c>
      <c r="F1305" s="38" t="s">
        <v>25</v>
      </c>
    </row>
    <row r="1306" spans="1:6" x14ac:dyDescent="0.25">
      <c r="A1306" s="38">
        <v>1003291781</v>
      </c>
      <c r="B1306" s="41" t="s">
        <v>16</v>
      </c>
      <c r="C1306" s="41" t="s">
        <v>19</v>
      </c>
      <c r="D1306" s="38">
        <v>5732974</v>
      </c>
      <c r="E1306" s="38" t="s">
        <v>5</v>
      </c>
      <c r="F1306" s="38" t="s">
        <v>25</v>
      </c>
    </row>
    <row r="1307" spans="1:6" x14ac:dyDescent="0.25">
      <c r="A1307" s="38">
        <v>1128005447</v>
      </c>
      <c r="B1307" s="41" t="s">
        <v>16</v>
      </c>
      <c r="C1307" s="41" t="s">
        <v>19</v>
      </c>
      <c r="D1307" s="38">
        <v>5732975</v>
      </c>
      <c r="E1307" s="38" t="s">
        <v>5</v>
      </c>
      <c r="F1307" s="38" t="s">
        <v>25</v>
      </c>
    </row>
    <row r="1308" spans="1:6" x14ac:dyDescent="0.25">
      <c r="A1308" s="38">
        <v>1003644455</v>
      </c>
      <c r="B1308" s="41" t="s">
        <v>16</v>
      </c>
      <c r="C1308" s="41" t="s">
        <v>19</v>
      </c>
      <c r="D1308" s="38">
        <v>5732983</v>
      </c>
      <c r="E1308" s="38" t="s">
        <v>5</v>
      </c>
      <c r="F1308" s="38" t="s">
        <v>25</v>
      </c>
    </row>
    <row r="1309" spans="1:6" x14ac:dyDescent="0.25">
      <c r="A1309" s="38">
        <v>1003266277</v>
      </c>
      <c r="B1309" s="41" t="s">
        <v>16</v>
      </c>
      <c r="C1309" s="41" t="s">
        <v>19</v>
      </c>
      <c r="D1309" s="38">
        <v>5732991</v>
      </c>
      <c r="E1309" s="38" t="s">
        <v>5</v>
      </c>
      <c r="F1309" s="38" t="s">
        <v>25</v>
      </c>
    </row>
    <row r="1310" spans="1:6" x14ac:dyDescent="0.25">
      <c r="A1310" s="38">
        <v>1005272428</v>
      </c>
      <c r="B1310" s="41" t="s">
        <v>16</v>
      </c>
      <c r="C1310" s="41" t="s">
        <v>19</v>
      </c>
      <c r="D1310" s="38">
        <v>5732993</v>
      </c>
      <c r="E1310" s="38" t="s">
        <v>5</v>
      </c>
      <c r="F1310" s="38" t="s">
        <v>25</v>
      </c>
    </row>
    <row r="1311" spans="1:6" x14ac:dyDescent="0.25">
      <c r="A1311" s="38">
        <v>1003266717</v>
      </c>
      <c r="B1311" s="41" t="s">
        <v>16</v>
      </c>
      <c r="C1311" s="41" t="s">
        <v>19</v>
      </c>
      <c r="D1311" s="38">
        <v>5732994</v>
      </c>
      <c r="E1311" s="38" t="s">
        <v>5</v>
      </c>
      <c r="F1311" s="38" t="s">
        <v>25</v>
      </c>
    </row>
    <row r="1312" spans="1:6" x14ac:dyDescent="0.25">
      <c r="A1312" s="38">
        <v>1007390184</v>
      </c>
      <c r="B1312" s="41" t="s">
        <v>16</v>
      </c>
      <c r="C1312" s="41" t="s">
        <v>19</v>
      </c>
      <c r="D1312" s="38">
        <v>5732995</v>
      </c>
      <c r="E1312" s="38" t="s">
        <v>5</v>
      </c>
      <c r="F1312" s="38" t="s">
        <v>25</v>
      </c>
    </row>
    <row r="1313" spans="1:6" x14ac:dyDescent="0.25">
      <c r="A1313" s="38">
        <v>1003317120</v>
      </c>
      <c r="B1313" s="41" t="s">
        <v>16</v>
      </c>
      <c r="C1313" s="41" t="s">
        <v>19</v>
      </c>
      <c r="D1313" s="38">
        <v>5732997</v>
      </c>
      <c r="E1313" s="38" t="s">
        <v>5</v>
      </c>
      <c r="F1313" s="38" t="s">
        <v>25</v>
      </c>
    </row>
    <row r="1314" spans="1:6" x14ac:dyDescent="0.25">
      <c r="A1314" s="38">
        <v>1045741957</v>
      </c>
      <c r="B1314" s="41" t="s">
        <v>16</v>
      </c>
      <c r="C1314" s="41" t="s">
        <v>19</v>
      </c>
      <c r="D1314" s="38">
        <v>5732998</v>
      </c>
      <c r="E1314" s="38" t="s">
        <v>5</v>
      </c>
      <c r="F1314" s="38" t="s">
        <v>25</v>
      </c>
    </row>
    <row r="1315" spans="1:6" x14ac:dyDescent="0.25">
      <c r="A1315" s="38">
        <v>1005627350</v>
      </c>
      <c r="B1315" s="41" t="s">
        <v>16</v>
      </c>
      <c r="C1315" s="41" t="s">
        <v>19</v>
      </c>
      <c r="D1315" s="38">
        <v>5733000</v>
      </c>
      <c r="E1315" s="38" t="s">
        <v>5</v>
      </c>
      <c r="F1315" s="38" t="s">
        <v>25</v>
      </c>
    </row>
    <row r="1316" spans="1:6" x14ac:dyDescent="0.25">
      <c r="A1316" s="38">
        <v>1193077269</v>
      </c>
      <c r="B1316" s="41" t="s">
        <v>16</v>
      </c>
      <c r="C1316" s="41" t="s">
        <v>19</v>
      </c>
      <c r="D1316" s="38">
        <v>5733001</v>
      </c>
      <c r="E1316" s="38" t="s">
        <v>5</v>
      </c>
      <c r="F1316" s="38" t="s">
        <v>25</v>
      </c>
    </row>
    <row r="1317" spans="1:6" x14ac:dyDescent="0.25">
      <c r="A1317" s="38">
        <v>1067946783</v>
      </c>
      <c r="B1317" s="41" t="s">
        <v>16</v>
      </c>
      <c r="C1317" s="41" t="s">
        <v>19</v>
      </c>
      <c r="D1317" s="38">
        <v>5733005</v>
      </c>
      <c r="E1317" s="38" t="s">
        <v>5</v>
      </c>
      <c r="F1317" s="38" t="s">
        <v>25</v>
      </c>
    </row>
    <row r="1318" spans="1:6" x14ac:dyDescent="0.25">
      <c r="A1318" s="38">
        <v>1007661926</v>
      </c>
      <c r="B1318" s="41" t="s">
        <v>16</v>
      </c>
      <c r="C1318" s="41" t="s">
        <v>19</v>
      </c>
      <c r="D1318" s="38">
        <v>5733026</v>
      </c>
      <c r="E1318" s="38" t="s">
        <v>5</v>
      </c>
      <c r="F1318" s="38" t="s">
        <v>25</v>
      </c>
    </row>
    <row r="1319" spans="1:6" x14ac:dyDescent="0.25">
      <c r="A1319" s="38">
        <v>1103122377</v>
      </c>
      <c r="B1319" s="41" t="s">
        <v>16</v>
      </c>
      <c r="C1319" s="41" t="s">
        <v>19</v>
      </c>
      <c r="D1319" s="38">
        <v>5733044</v>
      </c>
      <c r="E1319" s="38" t="s">
        <v>5</v>
      </c>
      <c r="F1319" s="38" t="s">
        <v>25</v>
      </c>
    </row>
    <row r="1320" spans="1:6" x14ac:dyDescent="0.25">
      <c r="A1320" s="38">
        <v>1047505324</v>
      </c>
      <c r="B1320" s="41" t="s">
        <v>16</v>
      </c>
      <c r="C1320" s="41" t="s">
        <v>19</v>
      </c>
      <c r="D1320" s="38">
        <v>5733058</v>
      </c>
      <c r="E1320" s="38" t="s">
        <v>5</v>
      </c>
      <c r="F1320" s="38" t="s">
        <v>25</v>
      </c>
    </row>
    <row r="1321" spans="1:6" x14ac:dyDescent="0.25">
      <c r="A1321" s="38">
        <v>1004357886</v>
      </c>
      <c r="B1321" s="41" t="s">
        <v>16</v>
      </c>
      <c r="C1321" s="41" t="s">
        <v>19</v>
      </c>
      <c r="D1321" s="38">
        <v>5733059</v>
      </c>
      <c r="E1321" s="38" t="s">
        <v>5</v>
      </c>
      <c r="F1321" s="38" t="s">
        <v>25</v>
      </c>
    </row>
    <row r="1322" spans="1:6" x14ac:dyDescent="0.25">
      <c r="A1322" s="38">
        <v>1007138161</v>
      </c>
      <c r="B1322" s="41" t="s">
        <v>16</v>
      </c>
      <c r="C1322" s="41" t="s">
        <v>19</v>
      </c>
      <c r="D1322" s="38">
        <v>5733070</v>
      </c>
      <c r="E1322" s="38" t="s">
        <v>5</v>
      </c>
      <c r="F1322" s="38" t="s">
        <v>25</v>
      </c>
    </row>
    <row r="1323" spans="1:6" x14ac:dyDescent="0.25">
      <c r="A1323" s="38">
        <v>1007707126</v>
      </c>
      <c r="B1323" s="41" t="s">
        <v>16</v>
      </c>
      <c r="C1323" s="41" t="s">
        <v>19</v>
      </c>
      <c r="D1323" s="38">
        <v>5733080</v>
      </c>
      <c r="E1323" s="38" t="s">
        <v>5</v>
      </c>
      <c r="F1323" s="38" t="s">
        <v>25</v>
      </c>
    </row>
    <row r="1324" spans="1:6" x14ac:dyDescent="0.25">
      <c r="A1324" s="38">
        <v>1004136424</v>
      </c>
      <c r="B1324" s="41" t="s">
        <v>16</v>
      </c>
      <c r="C1324" s="41" t="s">
        <v>19</v>
      </c>
      <c r="D1324" s="38">
        <v>5733081</v>
      </c>
      <c r="E1324" s="38" t="s">
        <v>5</v>
      </c>
      <c r="F1324" s="38" t="s">
        <v>25</v>
      </c>
    </row>
    <row r="1325" spans="1:6" x14ac:dyDescent="0.25">
      <c r="A1325" s="38">
        <v>1001820721</v>
      </c>
      <c r="B1325" s="41" t="s">
        <v>16</v>
      </c>
      <c r="C1325" s="41" t="s">
        <v>19</v>
      </c>
      <c r="D1325" s="38">
        <v>5733088</v>
      </c>
      <c r="E1325" s="38" t="s">
        <v>5</v>
      </c>
      <c r="F1325" s="38" t="s">
        <v>25</v>
      </c>
    </row>
    <row r="1326" spans="1:6" x14ac:dyDescent="0.25">
      <c r="A1326" s="38">
        <v>1002199045</v>
      </c>
      <c r="B1326" s="41" t="s">
        <v>16</v>
      </c>
      <c r="C1326" s="41" t="s">
        <v>19</v>
      </c>
      <c r="D1326" s="38">
        <v>5733090</v>
      </c>
      <c r="E1326" s="38" t="s">
        <v>5</v>
      </c>
      <c r="F1326" s="38" t="s">
        <v>25</v>
      </c>
    </row>
    <row r="1327" spans="1:6" x14ac:dyDescent="0.25">
      <c r="A1327" s="38">
        <v>1002024746</v>
      </c>
      <c r="B1327" s="41" t="s">
        <v>16</v>
      </c>
      <c r="C1327" s="41" t="s">
        <v>19</v>
      </c>
      <c r="D1327" s="38">
        <v>5733094</v>
      </c>
      <c r="E1327" s="38" t="s">
        <v>5</v>
      </c>
      <c r="F1327" s="38" t="s">
        <v>25</v>
      </c>
    </row>
    <row r="1328" spans="1:6" x14ac:dyDescent="0.25">
      <c r="A1328" s="38">
        <v>1102860785</v>
      </c>
      <c r="B1328" s="41" t="s">
        <v>16</v>
      </c>
      <c r="C1328" s="41" t="s">
        <v>19</v>
      </c>
      <c r="D1328" s="38">
        <v>5733097</v>
      </c>
      <c r="E1328" s="38" t="s">
        <v>5</v>
      </c>
      <c r="F1328" s="38" t="s">
        <v>25</v>
      </c>
    </row>
    <row r="1329" spans="1:6" x14ac:dyDescent="0.25">
      <c r="A1329" s="38">
        <v>1010136298</v>
      </c>
      <c r="B1329" s="41" t="s">
        <v>16</v>
      </c>
      <c r="C1329" s="41" t="s">
        <v>19</v>
      </c>
      <c r="D1329" s="38">
        <v>5733098</v>
      </c>
      <c r="E1329" s="38" t="s">
        <v>5</v>
      </c>
      <c r="F1329" s="38" t="s">
        <v>25</v>
      </c>
    </row>
    <row r="1330" spans="1:6" x14ac:dyDescent="0.25">
      <c r="A1330" s="38">
        <v>1193598021</v>
      </c>
      <c r="B1330" s="41" t="s">
        <v>16</v>
      </c>
      <c r="C1330" s="41" t="s">
        <v>19</v>
      </c>
      <c r="D1330" s="38">
        <v>5733113</v>
      </c>
      <c r="E1330" s="38" t="s">
        <v>5</v>
      </c>
      <c r="F1330" s="38" t="s">
        <v>25</v>
      </c>
    </row>
    <row r="1331" spans="1:6" x14ac:dyDescent="0.25">
      <c r="A1331" s="38">
        <v>1000971890</v>
      </c>
      <c r="B1331" s="41" t="s">
        <v>16</v>
      </c>
      <c r="C1331" s="41" t="s">
        <v>19</v>
      </c>
      <c r="D1331" s="38">
        <v>5733142</v>
      </c>
      <c r="E1331" s="38" t="s">
        <v>5</v>
      </c>
      <c r="F1331" s="38" t="s">
        <v>25</v>
      </c>
    </row>
    <row r="1332" spans="1:6" x14ac:dyDescent="0.25">
      <c r="A1332" s="38">
        <v>1002031447</v>
      </c>
      <c r="B1332" s="41" t="s">
        <v>16</v>
      </c>
      <c r="C1332" s="41" t="s">
        <v>19</v>
      </c>
      <c r="D1332" s="38">
        <v>5733151</v>
      </c>
      <c r="E1332" s="38" t="s">
        <v>5</v>
      </c>
      <c r="F1332" s="38" t="s">
        <v>25</v>
      </c>
    </row>
    <row r="1333" spans="1:6" x14ac:dyDescent="0.25">
      <c r="A1333" s="38">
        <v>1234092030</v>
      </c>
      <c r="B1333" s="41" t="s">
        <v>16</v>
      </c>
      <c r="C1333" s="41" t="s">
        <v>19</v>
      </c>
      <c r="D1333" s="38">
        <v>5733153</v>
      </c>
      <c r="E1333" s="38" t="s">
        <v>5</v>
      </c>
      <c r="F1333" s="38" t="s">
        <v>25</v>
      </c>
    </row>
    <row r="1334" spans="1:6" x14ac:dyDescent="0.25">
      <c r="A1334" s="38">
        <v>1033716281</v>
      </c>
      <c r="B1334" s="41" t="s">
        <v>16</v>
      </c>
      <c r="C1334" s="41" t="s">
        <v>19</v>
      </c>
      <c r="D1334" s="38">
        <v>5733174</v>
      </c>
      <c r="E1334" s="38" t="s">
        <v>5</v>
      </c>
      <c r="F1334" s="38" t="s">
        <v>25</v>
      </c>
    </row>
    <row r="1335" spans="1:6" x14ac:dyDescent="0.25">
      <c r="A1335" s="38">
        <v>1003433449</v>
      </c>
      <c r="B1335" s="41" t="s">
        <v>16</v>
      </c>
      <c r="C1335" s="41" t="s">
        <v>19</v>
      </c>
      <c r="D1335" s="38">
        <v>5733181</v>
      </c>
      <c r="E1335" s="38" t="s">
        <v>5</v>
      </c>
      <c r="F1335" s="38" t="s">
        <v>25</v>
      </c>
    </row>
    <row r="1336" spans="1:6" x14ac:dyDescent="0.25">
      <c r="A1336" s="38">
        <v>1010126400</v>
      </c>
      <c r="B1336" s="41" t="s">
        <v>16</v>
      </c>
      <c r="C1336" s="41" t="s">
        <v>19</v>
      </c>
      <c r="D1336" s="38">
        <v>5733184</v>
      </c>
      <c r="E1336" s="38" t="s">
        <v>5</v>
      </c>
      <c r="F1336" s="38" t="s">
        <v>25</v>
      </c>
    </row>
    <row r="1337" spans="1:6" x14ac:dyDescent="0.25">
      <c r="A1337" s="38">
        <v>1007683665</v>
      </c>
      <c r="B1337" s="41" t="s">
        <v>16</v>
      </c>
      <c r="C1337" s="41" t="s">
        <v>19</v>
      </c>
      <c r="D1337" s="38">
        <v>5733205</v>
      </c>
      <c r="E1337" s="38" t="s">
        <v>5</v>
      </c>
      <c r="F1337" s="38" t="s">
        <v>25</v>
      </c>
    </row>
    <row r="1338" spans="1:6" x14ac:dyDescent="0.25">
      <c r="A1338" s="38">
        <v>1143870307</v>
      </c>
      <c r="B1338" s="41" t="s">
        <v>16</v>
      </c>
      <c r="C1338" s="41" t="s">
        <v>19</v>
      </c>
      <c r="D1338" s="38">
        <v>5733216</v>
      </c>
      <c r="E1338" s="38" t="s">
        <v>5</v>
      </c>
      <c r="F1338" s="38" t="s">
        <v>25</v>
      </c>
    </row>
    <row r="1339" spans="1:6" x14ac:dyDescent="0.25">
      <c r="A1339" s="38">
        <v>1002493336</v>
      </c>
      <c r="B1339" s="41" t="s">
        <v>16</v>
      </c>
      <c r="C1339" s="41" t="s">
        <v>19</v>
      </c>
      <c r="D1339" s="38">
        <v>5733232</v>
      </c>
      <c r="E1339" s="38" t="s">
        <v>5</v>
      </c>
      <c r="F1339" s="38" t="s">
        <v>25</v>
      </c>
    </row>
    <row r="1340" spans="1:6" x14ac:dyDescent="0.25">
      <c r="A1340" s="38">
        <v>1003864774</v>
      </c>
      <c r="B1340" s="41" t="s">
        <v>16</v>
      </c>
      <c r="C1340" s="41" t="s">
        <v>19</v>
      </c>
      <c r="D1340" s="38">
        <v>5733234</v>
      </c>
      <c r="E1340" s="38" t="s">
        <v>5</v>
      </c>
      <c r="F1340" s="38" t="s">
        <v>25</v>
      </c>
    </row>
    <row r="1341" spans="1:6" x14ac:dyDescent="0.25">
      <c r="A1341" s="38">
        <v>1043634729</v>
      </c>
      <c r="B1341" s="41" t="s">
        <v>16</v>
      </c>
      <c r="C1341" s="41" t="s">
        <v>19</v>
      </c>
      <c r="D1341" s="38">
        <v>5733238</v>
      </c>
      <c r="E1341" s="38" t="s">
        <v>5</v>
      </c>
      <c r="F1341" s="38" t="s">
        <v>25</v>
      </c>
    </row>
    <row r="1342" spans="1:6" x14ac:dyDescent="0.25">
      <c r="A1342" s="38">
        <v>1003314236</v>
      </c>
      <c r="B1342" s="41" t="s">
        <v>16</v>
      </c>
      <c r="C1342" s="41" t="s">
        <v>19</v>
      </c>
      <c r="D1342" s="38">
        <v>5733247</v>
      </c>
      <c r="E1342" s="38" t="s">
        <v>5</v>
      </c>
      <c r="F1342" s="38" t="s">
        <v>25</v>
      </c>
    </row>
    <row r="1343" spans="1:6" x14ac:dyDescent="0.25">
      <c r="A1343" s="38">
        <v>1007977476</v>
      </c>
      <c r="B1343" s="41" t="s">
        <v>16</v>
      </c>
      <c r="C1343" s="41" t="s">
        <v>19</v>
      </c>
      <c r="D1343" s="38">
        <v>5733254</v>
      </c>
      <c r="E1343" s="38" t="s">
        <v>5</v>
      </c>
      <c r="F1343" s="38" t="s">
        <v>25</v>
      </c>
    </row>
    <row r="1344" spans="1:6" x14ac:dyDescent="0.25">
      <c r="A1344" s="38">
        <v>1046397627</v>
      </c>
      <c r="B1344" s="41" t="s">
        <v>16</v>
      </c>
      <c r="C1344" s="41" t="s">
        <v>19</v>
      </c>
      <c r="D1344" s="38">
        <v>5733260</v>
      </c>
      <c r="E1344" s="38" t="s">
        <v>5</v>
      </c>
      <c r="F1344" s="38" t="s">
        <v>25</v>
      </c>
    </row>
    <row r="1345" spans="1:6" x14ac:dyDescent="0.25">
      <c r="A1345" s="38">
        <v>1005627084</v>
      </c>
      <c r="B1345" s="41" t="s">
        <v>16</v>
      </c>
      <c r="C1345" s="41" t="s">
        <v>19</v>
      </c>
      <c r="D1345" s="38">
        <v>5733262</v>
      </c>
      <c r="E1345" s="38" t="s">
        <v>5</v>
      </c>
      <c r="F1345" s="38" t="s">
        <v>25</v>
      </c>
    </row>
    <row r="1346" spans="1:6" x14ac:dyDescent="0.25">
      <c r="A1346" s="38">
        <v>1192906135</v>
      </c>
      <c r="B1346" s="41" t="s">
        <v>16</v>
      </c>
      <c r="C1346" s="41" t="s">
        <v>19</v>
      </c>
      <c r="D1346" s="38">
        <v>5733287</v>
      </c>
      <c r="E1346" s="38" t="s">
        <v>5</v>
      </c>
      <c r="F1346" s="38" t="s">
        <v>25</v>
      </c>
    </row>
    <row r="1347" spans="1:6" x14ac:dyDescent="0.25">
      <c r="A1347" s="38">
        <v>1007759577</v>
      </c>
      <c r="B1347" s="41" t="s">
        <v>16</v>
      </c>
      <c r="C1347" s="41" t="s">
        <v>19</v>
      </c>
      <c r="D1347" s="38">
        <v>5733291</v>
      </c>
      <c r="E1347" s="38" t="s">
        <v>5</v>
      </c>
      <c r="F1347" s="38" t="s">
        <v>25</v>
      </c>
    </row>
    <row r="1348" spans="1:6" x14ac:dyDescent="0.25">
      <c r="A1348" s="38">
        <v>1099990194</v>
      </c>
      <c r="B1348" s="41" t="s">
        <v>16</v>
      </c>
      <c r="C1348" s="41" t="s">
        <v>19</v>
      </c>
      <c r="D1348" s="38">
        <v>5733304</v>
      </c>
      <c r="E1348" s="38" t="s">
        <v>5</v>
      </c>
      <c r="F1348" s="38" t="s">
        <v>25</v>
      </c>
    </row>
    <row r="1349" spans="1:6" x14ac:dyDescent="0.25">
      <c r="A1349" s="38">
        <v>1001999379</v>
      </c>
      <c r="B1349" s="41" t="s">
        <v>16</v>
      </c>
      <c r="C1349" s="41" t="s">
        <v>19</v>
      </c>
      <c r="D1349" s="38">
        <v>5733308</v>
      </c>
      <c r="E1349" s="38" t="s">
        <v>5</v>
      </c>
      <c r="F1349" s="38" t="s">
        <v>25</v>
      </c>
    </row>
    <row r="1350" spans="1:6" x14ac:dyDescent="0.25">
      <c r="A1350" s="38">
        <v>1193077089</v>
      </c>
      <c r="B1350" s="41" t="s">
        <v>16</v>
      </c>
      <c r="C1350" s="41" t="s">
        <v>19</v>
      </c>
      <c r="D1350" s="38">
        <v>5733333</v>
      </c>
      <c r="E1350" s="38" t="s">
        <v>5</v>
      </c>
      <c r="F1350" s="38" t="s">
        <v>25</v>
      </c>
    </row>
    <row r="1351" spans="1:6" x14ac:dyDescent="0.25">
      <c r="A1351" s="38">
        <v>1003406934</v>
      </c>
      <c r="B1351" s="41" t="s">
        <v>16</v>
      </c>
      <c r="C1351" s="41" t="s">
        <v>19</v>
      </c>
      <c r="D1351" s="38">
        <v>5733350</v>
      </c>
      <c r="E1351" s="38" t="s">
        <v>5</v>
      </c>
      <c r="F1351" s="38" t="s">
        <v>25</v>
      </c>
    </row>
    <row r="1352" spans="1:6" x14ac:dyDescent="0.25">
      <c r="A1352" s="38">
        <v>1007855278</v>
      </c>
      <c r="B1352" s="41" t="s">
        <v>16</v>
      </c>
      <c r="C1352" s="41" t="s">
        <v>19</v>
      </c>
      <c r="D1352" s="38">
        <v>5733352</v>
      </c>
      <c r="E1352" s="38" t="s">
        <v>5</v>
      </c>
      <c r="F1352" s="38" t="s">
        <v>25</v>
      </c>
    </row>
    <row r="1353" spans="1:6" x14ac:dyDescent="0.25">
      <c r="A1353" s="38">
        <v>1193040501</v>
      </c>
      <c r="B1353" s="41" t="s">
        <v>16</v>
      </c>
      <c r="C1353" s="41" t="s">
        <v>19</v>
      </c>
      <c r="D1353" s="38">
        <v>5733355</v>
      </c>
      <c r="E1353" s="38" t="s">
        <v>5</v>
      </c>
      <c r="F1353" s="38" t="s">
        <v>25</v>
      </c>
    </row>
    <row r="1354" spans="1:6" x14ac:dyDescent="0.25">
      <c r="A1354" s="38">
        <v>1007317169</v>
      </c>
      <c r="B1354" s="41" t="s">
        <v>16</v>
      </c>
      <c r="C1354" s="41" t="s">
        <v>19</v>
      </c>
      <c r="D1354" s="38">
        <v>5733356</v>
      </c>
      <c r="E1354" s="38" t="s">
        <v>5</v>
      </c>
      <c r="F1354" s="38" t="s">
        <v>25</v>
      </c>
    </row>
    <row r="1355" spans="1:6" x14ac:dyDescent="0.25">
      <c r="A1355" s="38">
        <v>1003126097</v>
      </c>
      <c r="B1355" s="41" t="s">
        <v>16</v>
      </c>
      <c r="C1355" s="41" t="s">
        <v>19</v>
      </c>
      <c r="D1355" s="38">
        <v>5733362</v>
      </c>
      <c r="E1355" s="38" t="s">
        <v>5</v>
      </c>
      <c r="F1355" s="38" t="s">
        <v>25</v>
      </c>
    </row>
    <row r="1356" spans="1:6" x14ac:dyDescent="0.25">
      <c r="A1356" s="38">
        <v>1047239403</v>
      </c>
      <c r="B1356" s="41" t="s">
        <v>16</v>
      </c>
      <c r="C1356" s="41" t="s">
        <v>19</v>
      </c>
      <c r="D1356" s="38">
        <v>5733364</v>
      </c>
      <c r="E1356" s="38" t="s">
        <v>5</v>
      </c>
      <c r="F1356" s="38" t="s">
        <v>25</v>
      </c>
    </row>
    <row r="1357" spans="1:6" x14ac:dyDescent="0.25">
      <c r="A1357" s="38">
        <v>1006127436</v>
      </c>
      <c r="B1357" s="41" t="s">
        <v>16</v>
      </c>
      <c r="C1357" s="41" t="s">
        <v>19</v>
      </c>
      <c r="D1357" s="38">
        <v>5733368</v>
      </c>
      <c r="E1357" s="38" t="s">
        <v>5</v>
      </c>
      <c r="F1357" s="38" t="s">
        <v>25</v>
      </c>
    </row>
    <row r="1358" spans="1:6" x14ac:dyDescent="0.25">
      <c r="A1358" s="38">
        <v>1007958182</v>
      </c>
      <c r="B1358" s="41" t="s">
        <v>16</v>
      </c>
      <c r="C1358" s="41" t="s">
        <v>19</v>
      </c>
      <c r="D1358" s="38">
        <v>5733378</v>
      </c>
      <c r="E1358" s="38" t="s">
        <v>5</v>
      </c>
      <c r="F1358" s="38" t="s">
        <v>25</v>
      </c>
    </row>
    <row r="1359" spans="1:6" x14ac:dyDescent="0.25">
      <c r="A1359" s="38">
        <v>1102867465</v>
      </c>
      <c r="B1359" s="41" t="s">
        <v>16</v>
      </c>
      <c r="C1359" s="41" t="s">
        <v>19</v>
      </c>
      <c r="D1359" s="38">
        <v>5733387</v>
      </c>
      <c r="E1359" s="38" t="s">
        <v>5</v>
      </c>
      <c r="F1359" s="38" t="s">
        <v>25</v>
      </c>
    </row>
    <row r="1360" spans="1:6" x14ac:dyDescent="0.25">
      <c r="A1360" s="38">
        <v>1001917228</v>
      </c>
      <c r="B1360" s="41" t="s">
        <v>16</v>
      </c>
      <c r="C1360" s="41" t="s">
        <v>19</v>
      </c>
      <c r="D1360" s="38">
        <v>5733393</v>
      </c>
      <c r="E1360" s="38" t="s">
        <v>5</v>
      </c>
      <c r="F1360" s="38" t="s">
        <v>25</v>
      </c>
    </row>
    <row r="1361" spans="1:6" x14ac:dyDescent="0.25">
      <c r="A1361" s="38">
        <v>1001347600</v>
      </c>
      <c r="B1361" s="41" t="s">
        <v>16</v>
      </c>
      <c r="C1361" s="41" t="s">
        <v>19</v>
      </c>
      <c r="D1361" s="38">
        <v>5733394</v>
      </c>
      <c r="E1361" s="38" t="s">
        <v>5</v>
      </c>
      <c r="F1361" s="38" t="s">
        <v>25</v>
      </c>
    </row>
    <row r="1362" spans="1:6" x14ac:dyDescent="0.25">
      <c r="A1362" s="38">
        <v>1033790407</v>
      </c>
      <c r="B1362" s="41" t="s">
        <v>16</v>
      </c>
      <c r="C1362" s="41" t="s">
        <v>19</v>
      </c>
      <c r="D1362" s="38">
        <v>5733398</v>
      </c>
      <c r="E1362" s="38" t="s">
        <v>5</v>
      </c>
      <c r="F1362" s="38" t="s">
        <v>25</v>
      </c>
    </row>
    <row r="1363" spans="1:6" x14ac:dyDescent="0.25">
      <c r="A1363" s="38">
        <v>73431983</v>
      </c>
      <c r="B1363" s="41" t="s">
        <v>16</v>
      </c>
      <c r="C1363" s="41" t="s">
        <v>19</v>
      </c>
      <c r="D1363" s="38">
        <v>5733400</v>
      </c>
      <c r="E1363" s="38" t="s">
        <v>5</v>
      </c>
      <c r="F1363" s="38" t="s">
        <v>25</v>
      </c>
    </row>
    <row r="1364" spans="1:6" x14ac:dyDescent="0.25">
      <c r="A1364" s="38">
        <v>1003560651</v>
      </c>
      <c r="B1364" s="41" t="s">
        <v>16</v>
      </c>
      <c r="C1364" s="41" t="s">
        <v>19</v>
      </c>
      <c r="D1364" s="38">
        <v>5733401</v>
      </c>
      <c r="E1364" s="38" t="s">
        <v>5</v>
      </c>
      <c r="F1364" s="38" t="s">
        <v>25</v>
      </c>
    </row>
    <row r="1365" spans="1:6" x14ac:dyDescent="0.25">
      <c r="A1365" s="38">
        <v>1117528986</v>
      </c>
      <c r="B1365" s="41" t="s">
        <v>16</v>
      </c>
      <c r="C1365" s="41" t="s">
        <v>19</v>
      </c>
      <c r="D1365" s="38">
        <v>5733402</v>
      </c>
      <c r="E1365" s="38" t="s">
        <v>5</v>
      </c>
      <c r="F1365" s="38" t="s">
        <v>25</v>
      </c>
    </row>
    <row r="1366" spans="1:6" x14ac:dyDescent="0.25">
      <c r="A1366" s="38">
        <v>1002156030</v>
      </c>
      <c r="B1366" s="41" t="s">
        <v>16</v>
      </c>
      <c r="C1366" s="41" t="s">
        <v>19</v>
      </c>
      <c r="D1366" s="38">
        <v>5733404</v>
      </c>
      <c r="E1366" s="38" t="s">
        <v>5</v>
      </c>
      <c r="F1366" s="38" t="s">
        <v>25</v>
      </c>
    </row>
    <row r="1367" spans="1:6" x14ac:dyDescent="0.25">
      <c r="A1367" s="38">
        <v>33309085</v>
      </c>
      <c r="B1367" s="41" t="s">
        <v>16</v>
      </c>
      <c r="C1367" s="41" t="s">
        <v>19</v>
      </c>
      <c r="D1367" s="38">
        <v>5733405</v>
      </c>
      <c r="E1367" s="38" t="s">
        <v>5</v>
      </c>
      <c r="F1367" s="38" t="s">
        <v>25</v>
      </c>
    </row>
    <row r="1368" spans="1:6" x14ac:dyDescent="0.25">
      <c r="A1368" s="38">
        <v>1108766198</v>
      </c>
      <c r="B1368" s="41" t="s">
        <v>16</v>
      </c>
      <c r="C1368" s="41" t="s">
        <v>19</v>
      </c>
      <c r="D1368" s="38">
        <v>5733413</v>
      </c>
      <c r="E1368" s="38" t="s">
        <v>5</v>
      </c>
      <c r="F1368" s="38" t="s">
        <v>25</v>
      </c>
    </row>
    <row r="1369" spans="1:6" x14ac:dyDescent="0.25">
      <c r="A1369" s="38">
        <v>1003433388</v>
      </c>
      <c r="B1369" s="41" t="s">
        <v>16</v>
      </c>
      <c r="C1369" s="41" t="s">
        <v>19</v>
      </c>
      <c r="D1369" s="38">
        <v>5733418</v>
      </c>
      <c r="E1369" s="38" t="s">
        <v>5</v>
      </c>
      <c r="F1369" s="38" t="s">
        <v>25</v>
      </c>
    </row>
    <row r="1370" spans="1:6" x14ac:dyDescent="0.25">
      <c r="A1370" s="38">
        <v>1001118911</v>
      </c>
      <c r="B1370" s="41" t="s">
        <v>16</v>
      </c>
      <c r="C1370" s="41" t="s">
        <v>19</v>
      </c>
      <c r="D1370" s="38">
        <v>5733420</v>
      </c>
      <c r="E1370" s="38" t="s">
        <v>5</v>
      </c>
      <c r="F1370" s="38" t="s">
        <v>25</v>
      </c>
    </row>
    <row r="1371" spans="1:6" x14ac:dyDescent="0.25">
      <c r="A1371" s="38">
        <v>1003427705</v>
      </c>
      <c r="B1371" s="41" t="s">
        <v>16</v>
      </c>
      <c r="C1371" s="41" t="s">
        <v>19</v>
      </c>
      <c r="D1371" s="38">
        <v>5733426</v>
      </c>
      <c r="E1371" s="38" t="s">
        <v>5</v>
      </c>
      <c r="F1371" s="38" t="s">
        <v>25</v>
      </c>
    </row>
    <row r="1372" spans="1:6" x14ac:dyDescent="0.25">
      <c r="A1372" s="38">
        <v>1003235729</v>
      </c>
      <c r="B1372" s="41" t="s">
        <v>16</v>
      </c>
      <c r="C1372" s="41" t="s">
        <v>19</v>
      </c>
      <c r="D1372" s="38">
        <v>5733431</v>
      </c>
      <c r="E1372" s="38" t="s">
        <v>5</v>
      </c>
      <c r="F1372" s="38" t="s">
        <v>25</v>
      </c>
    </row>
    <row r="1373" spans="1:6" x14ac:dyDescent="0.25">
      <c r="A1373" s="38">
        <v>1000148658</v>
      </c>
      <c r="B1373" s="41" t="s">
        <v>16</v>
      </c>
      <c r="C1373" s="41" t="s">
        <v>19</v>
      </c>
      <c r="D1373" s="38">
        <v>5733433</v>
      </c>
      <c r="E1373" s="38" t="s">
        <v>5</v>
      </c>
      <c r="F1373" s="38" t="s">
        <v>25</v>
      </c>
    </row>
    <row r="1374" spans="1:6" x14ac:dyDescent="0.25">
      <c r="A1374" s="38">
        <v>1004779647</v>
      </c>
      <c r="B1374" s="41" t="s">
        <v>16</v>
      </c>
      <c r="C1374" s="41" t="s">
        <v>19</v>
      </c>
      <c r="D1374" s="38">
        <v>5733435</v>
      </c>
      <c r="E1374" s="38" t="s">
        <v>5</v>
      </c>
      <c r="F1374" s="38" t="s">
        <v>25</v>
      </c>
    </row>
    <row r="1375" spans="1:6" x14ac:dyDescent="0.25">
      <c r="A1375" s="38">
        <v>1102883656</v>
      </c>
      <c r="B1375" s="41" t="s">
        <v>16</v>
      </c>
      <c r="C1375" s="41" t="s">
        <v>19</v>
      </c>
      <c r="D1375" s="38">
        <v>5733442</v>
      </c>
      <c r="E1375" s="38" t="s">
        <v>5</v>
      </c>
      <c r="F1375" s="38" t="s">
        <v>25</v>
      </c>
    </row>
    <row r="1376" spans="1:6" x14ac:dyDescent="0.25">
      <c r="A1376" s="38">
        <v>1003645170</v>
      </c>
      <c r="B1376" s="41" t="s">
        <v>16</v>
      </c>
      <c r="C1376" s="41" t="s">
        <v>19</v>
      </c>
      <c r="D1376" s="38">
        <v>5733445</v>
      </c>
      <c r="E1376" s="38" t="s">
        <v>5</v>
      </c>
      <c r="F1376" s="38" t="s">
        <v>25</v>
      </c>
    </row>
    <row r="1377" spans="1:6" x14ac:dyDescent="0.25">
      <c r="A1377" s="38">
        <v>1048435451</v>
      </c>
      <c r="B1377" s="41" t="s">
        <v>16</v>
      </c>
      <c r="C1377" s="41" t="s">
        <v>19</v>
      </c>
      <c r="D1377" s="38">
        <v>5733446</v>
      </c>
      <c r="E1377" s="38" t="s">
        <v>5</v>
      </c>
      <c r="F1377" s="38" t="s">
        <v>25</v>
      </c>
    </row>
    <row r="1378" spans="1:6" x14ac:dyDescent="0.25">
      <c r="A1378" s="38">
        <v>1081788104</v>
      </c>
      <c r="B1378" s="41" t="s">
        <v>16</v>
      </c>
      <c r="C1378" s="41" t="s">
        <v>19</v>
      </c>
      <c r="D1378" s="38">
        <v>5733450</v>
      </c>
      <c r="E1378" s="38" t="s">
        <v>5</v>
      </c>
      <c r="F1378" s="38" t="s">
        <v>25</v>
      </c>
    </row>
    <row r="1379" spans="1:6" x14ac:dyDescent="0.25">
      <c r="A1379" s="38">
        <v>1001821324</v>
      </c>
      <c r="B1379" s="41" t="s">
        <v>16</v>
      </c>
      <c r="C1379" s="41" t="s">
        <v>19</v>
      </c>
      <c r="D1379" s="38">
        <v>5733453</v>
      </c>
      <c r="E1379" s="38" t="s">
        <v>5</v>
      </c>
      <c r="F1379" s="38" t="s">
        <v>25</v>
      </c>
    </row>
    <row r="1380" spans="1:6" x14ac:dyDescent="0.25">
      <c r="A1380" s="38">
        <v>1062605024</v>
      </c>
      <c r="B1380" s="41" t="s">
        <v>16</v>
      </c>
      <c r="C1380" s="41" t="s">
        <v>19</v>
      </c>
      <c r="D1380" s="38">
        <v>5733457</v>
      </c>
      <c r="E1380" s="38" t="s">
        <v>5</v>
      </c>
      <c r="F1380" s="38" t="s">
        <v>25</v>
      </c>
    </row>
    <row r="1381" spans="1:6" x14ac:dyDescent="0.25">
      <c r="A1381" s="38">
        <v>1002000594</v>
      </c>
      <c r="B1381" s="41" t="s">
        <v>16</v>
      </c>
      <c r="C1381" s="41" t="s">
        <v>19</v>
      </c>
      <c r="D1381" s="38">
        <v>5733459</v>
      </c>
      <c r="E1381" s="38" t="s">
        <v>5</v>
      </c>
      <c r="F1381" s="38" t="s">
        <v>25</v>
      </c>
    </row>
    <row r="1382" spans="1:6" x14ac:dyDescent="0.25">
      <c r="A1382" s="38">
        <v>1004359986</v>
      </c>
      <c r="B1382" s="41" t="s">
        <v>16</v>
      </c>
      <c r="C1382" s="41" t="s">
        <v>19</v>
      </c>
      <c r="D1382" s="38">
        <v>5733461</v>
      </c>
      <c r="E1382" s="38" t="s">
        <v>5</v>
      </c>
      <c r="F1382" s="38" t="s">
        <v>25</v>
      </c>
    </row>
    <row r="1383" spans="1:6" x14ac:dyDescent="0.25">
      <c r="A1383" s="38">
        <v>1062425901</v>
      </c>
      <c r="B1383" s="41" t="s">
        <v>16</v>
      </c>
      <c r="C1383" s="41" t="s">
        <v>19</v>
      </c>
      <c r="D1383" s="38">
        <v>5733475</v>
      </c>
      <c r="E1383" s="38" t="s">
        <v>5</v>
      </c>
      <c r="F1383" s="38" t="s">
        <v>25</v>
      </c>
    </row>
    <row r="1384" spans="1:6" x14ac:dyDescent="0.25">
      <c r="A1384" s="38">
        <v>1002227594</v>
      </c>
      <c r="B1384" s="41" t="s">
        <v>16</v>
      </c>
      <c r="C1384" s="41" t="s">
        <v>19</v>
      </c>
      <c r="D1384" s="38">
        <v>5733477</v>
      </c>
      <c r="E1384" s="38" t="s">
        <v>5</v>
      </c>
      <c r="F1384" s="38" t="s">
        <v>25</v>
      </c>
    </row>
    <row r="1385" spans="1:6" x14ac:dyDescent="0.25">
      <c r="A1385" s="38">
        <v>1143469901</v>
      </c>
      <c r="B1385" s="41" t="s">
        <v>16</v>
      </c>
      <c r="C1385" s="41" t="s">
        <v>19</v>
      </c>
      <c r="D1385" s="38">
        <v>5733488</v>
      </c>
      <c r="E1385" s="38" t="s">
        <v>5</v>
      </c>
      <c r="F1385" s="38" t="s">
        <v>25</v>
      </c>
    </row>
    <row r="1386" spans="1:6" x14ac:dyDescent="0.25">
      <c r="A1386" s="38">
        <v>1102379619</v>
      </c>
      <c r="B1386" s="41" t="s">
        <v>16</v>
      </c>
      <c r="C1386" s="41" t="s">
        <v>19</v>
      </c>
      <c r="D1386" s="38">
        <v>5733493</v>
      </c>
      <c r="E1386" s="38" t="s">
        <v>5</v>
      </c>
      <c r="F1386" s="38" t="s">
        <v>25</v>
      </c>
    </row>
    <row r="1387" spans="1:6" x14ac:dyDescent="0.25">
      <c r="A1387" s="38">
        <v>1082957626</v>
      </c>
      <c r="B1387" s="41" t="s">
        <v>16</v>
      </c>
      <c r="C1387" s="41" t="s">
        <v>19</v>
      </c>
      <c r="D1387" s="38">
        <v>5733499</v>
      </c>
      <c r="E1387" s="38" t="s">
        <v>5</v>
      </c>
      <c r="F1387" s="38" t="s">
        <v>25</v>
      </c>
    </row>
    <row r="1388" spans="1:6" x14ac:dyDescent="0.25">
      <c r="A1388" s="38">
        <v>1063081554</v>
      </c>
      <c r="B1388" s="41" t="s">
        <v>16</v>
      </c>
      <c r="C1388" s="41" t="s">
        <v>19</v>
      </c>
      <c r="D1388" s="38">
        <v>5733502</v>
      </c>
      <c r="E1388" s="38" t="s">
        <v>5</v>
      </c>
      <c r="F1388" s="38" t="s">
        <v>25</v>
      </c>
    </row>
    <row r="1389" spans="1:6" x14ac:dyDescent="0.25">
      <c r="A1389" s="38">
        <v>1001854948</v>
      </c>
      <c r="B1389" s="41" t="s">
        <v>16</v>
      </c>
      <c r="C1389" s="41" t="s">
        <v>19</v>
      </c>
      <c r="D1389" s="38">
        <v>5733519</v>
      </c>
      <c r="E1389" s="38" t="s">
        <v>5</v>
      </c>
      <c r="F1389" s="38" t="s">
        <v>25</v>
      </c>
    </row>
    <row r="1390" spans="1:6" x14ac:dyDescent="0.25">
      <c r="A1390" s="38">
        <v>1003465315</v>
      </c>
      <c r="B1390" s="41" t="s">
        <v>16</v>
      </c>
      <c r="C1390" s="41" t="s">
        <v>19</v>
      </c>
      <c r="D1390" s="38">
        <v>5733522</v>
      </c>
      <c r="E1390" s="38" t="s">
        <v>5</v>
      </c>
      <c r="F1390" s="38" t="s">
        <v>25</v>
      </c>
    </row>
    <row r="1391" spans="1:6" x14ac:dyDescent="0.25">
      <c r="A1391" s="38">
        <v>1007667851</v>
      </c>
      <c r="B1391" s="41" t="s">
        <v>16</v>
      </c>
      <c r="C1391" s="41" t="s">
        <v>19</v>
      </c>
      <c r="D1391" s="38">
        <v>5733529</v>
      </c>
      <c r="E1391" s="38" t="s">
        <v>5</v>
      </c>
      <c r="F1391" s="38" t="s">
        <v>25</v>
      </c>
    </row>
    <row r="1392" spans="1:6" x14ac:dyDescent="0.25">
      <c r="A1392" s="38">
        <v>1003158768</v>
      </c>
      <c r="B1392" s="41" t="s">
        <v>16</v>
      </c>
      <c r="C1392" s="41" t="s">
        <v>19</v>
      </c>
      <c r="D1392" s="38">
        <v>5733548</v>
      </c>
      <c r="E1392" s="38" t="s">
        <v>5</v>
      </c>
      <c r="F1392" s="38" t="s">
        <v>25</v>
      </c>
    </row>
    <row r="1393" spans="1:6" x14ac:dyDescent="0.25">
      <c r="A1393" s="38">
        <v>1101817933</v>
      </c>
      <c r="B1393" s="41" t="s">
        <v>16</v>
      </c>
      <c r="C1393" s="41" t="s">
        <v>19</v>
      </c>
      <c r="D1393" s="38">
        <v>5733553</v>
      </c>
      <c r="E1393" s="38" t="s">
        <v>5</v>
      </c>
      <c r="F1393" s="38" t="s">
        <v>25</v>
      </c>
    </row>
    <row r="1394" spans="1:6" x14ac:dyDescent="0.25">
      <c r="A1394" s="38">
        <v>1107060998</v>
      </c>
      <c r="B1394" s="41" t="s">
        <v>16</v>
      </c>
      <c r="C1394" s="41" t="s">
        <v>19</v>
      </c>
      <c r="D1394" s="38">
        <v>5733554</v>
      </c>
      <c r="E1394" s="38" t="s">
        <v>5</v>
      </c>
      <c r="F1394" s="38" t="s">
        <v>25</v>
      </c>
    </row>
    <row r="1395" spans="1:6" x14ac:dyDescent="0.25">
      <c r="A1395" s="38">
        <v>1003914861</v>
      </c>
      <c r="B1395" s="41" t="s">
        <v>16</v>
      </c>
      <c r="C1395" s="41" t="s">
        <v>19</v>
      </c>
      <c r="D1395" s="38">
        <v>5733558</v>
      </c>
      <c r="E1395" s="38" t="s">
        <v>5</v>
      </c>
      <c r="F1395" s="38" t="s">
        <v>25</v>
      </c>
    </row>
    <row r="1396" spans="1:6" x14ac:dyDescent="0.25">
      <c r="A1396" s="38">
        <v>1102860733</v>
      </c>
      <c r="B1396" s="41" t="s">
        <v>16</v>
      </c>
      <c r="C1396" s="41" t="s">
        <v>19</v>
      </c>
      <c r="D1396" s="38">
        <v>5733564</v>
      </c>
      <c r="E1396" s="38" t="s">
        <v>5</v>
      </c>
      <c r="F1396" s="38" t="s">
        <v>25</v>
      </c>
    </row>
    <row r="1397" spans="1:6" x14ac:dyDescent="0.25">
      <c r="A1397" s="38">
        <v>1004916343</v>
      </c>
      <c r="B1397" s="41" t="s">
        <v>16</v>
      </c>
      <c r="C1397" s="41" t="s">
        <v>19</v>
      </c>
      <c r="D1397" s="38">
        <v>5733578</v>
      </c>
      <c r="E1397" s="38" t="s">
        <v>5</v>
      </c>
      <c r="F1397" s="38" t="s">
        <v>25</v>
      </c>
    </row>
    <row r="1398" spans="1:6" x14ac:dyDescent="0.25">
      <c r="A1398" s="38">
        <v>1063148190</v>
      </c>
      <c r="B1398" s="41" t="s">
        <v>16</v>
      </c>
      <c r="C1398" s="41" t="s">
        <v>19</v>
      </c>
      <c r="D1398" s="38">
        <v>5733582</v>
      </c>
      <c r="E1398" s="38" t="s">
        <v>5</v>
      </c>
      <c r="F1398" s="38" t="s">
        <v>25</v>
      </c>
    </row>
    <row r="1399" spans="1:6" x14ac:dyDescent="0.25">
      <c r="A1399" s="38">
        <v>1001995640</v>
      </c>
      <c r="B1399" s="41" t="s">
        <v>16</v>
      </c>
      <c r="C1399" s="41" t="s">
        <v>19</v>
      </c>
      <c r="D1399" s="38">
        <v>5733589</v>
      </c>
      <c r="E1399" s="38" t="s">
        <v>5</v>
      </c>
      <c r="F1399" s="38" t="s">
        <v>25</v>
      </c>
    </row>
    <row r="1400" spans="1:6" x14ac:dyDescent="0.25">
      <c r="A1400" s="38">
        <v>1102883844</v>
      </c>
      <c r="B1400" s="41" t="s">
        <v>16</v>
      </c>
      <c r="C1400" s="41" t="s">
        <v>19</v>
      </c>
      <c r="D1400" s="38">
        <v>5733591</v>
      </c>
      <c r="E1400" s="38" t="s">
        <v>5</v>
      </c>
      <c r="F1400" s="38" t="s">
        <v>25</v>
      </c>
    </row>
    <row r="1401" spans="1:6" x14ac:dyDescent="0.25">
      <c r="A1401" s="38">
        <v>1005605865</v>
      </c>
      <c r="B1401" s="41" t="s">
        <v>16</v>
      </c>
      <c r="C1401" s="41" t="s">
        <v>19</v>
      </c>
      <c r="D1401" s="38">
        <v>5733593</v>
      </c>
      <c r="E1401" s="38" t="s">
        <v>5</v>
      </c>
      <c r="F1401" s="38" t="s">
        <v>25</v>
      </c>
    </row>
    <row r="1402" spans="1:6" x14ac:dyDescent="0.25">
      <c r="A1402" s="38">
        <v>1006502320</v>
      </c>
      <c r="B1402" s="41" t="s">
        <v>16</v>
      </c>
      <c r="C1402" s="41" t="s">
        <v>19</v>
      </c>
      <c r="D1402" s="38">
        <v>5733595</v>
      </c>
      <c r="E1402" s="38" t="s">
        <v>5</v>
      </c>
      <c r="F1402" s="38" t="s">
        <v>25</v>
      </c>
    </row>
    <row r="1403" spans="1:6" x14ac:dyDescent="0.25">
      <c r="A1403" s="38">
        <v>1002031997</v>
      </c>
      <c r="B1403" s="41" t="s">
        <v>16</v>
      </c>
      <c r="C1403" s="41" t="s">
        <v>19</v>
      </c>
      <c r="D1403" s="38">
        <v>5733601</v>
      </c>
      <c r="E1403" s="38" t="s">
        <v>5</v>
      </c>
      <c r="F1403" s="38" t="s">
        <v>25</v>
      </c>
    </row>
    <row r="1404" spans="1:6" x14ac:dyDescent="0.25">
      <c r="A1404" s="38">
        <v>1122410184</v>
      </c>
      <c r="B1404" s="41" t="s">
        <v>16</v>
      </c>
      <c r="C1404" s="41" t="s">
        <v>19</v>
      </c>
      <c r="D1404" s="38">
        <v>5733610</v>
      </c>
      <c r="E1404" s="38" t="s">
        <v>5</v>
      </c>
      <c r="F1404" s="38" t="s">
        <v>25</v>
      </c>
    </row>
    <row r="1405" spans="1:6" x14ac:dyDescent="0.25">
      <c r="A1405" s="38">
        <v>1000935642</v>
      </c>
      <c r="B1405" s="41" t="s">
        <v>16</v>
      </c>
      <c r="C1405" s="41" t="s">
        <v>19</v>
      </c>
      <c r="D1405" s="38">
        <v>5733611</v>
      </c>
      <c r="E1405" s="38" t="s">
        <v>5</v>
      </c>
      <c r="F1405" s="38" t="s">
        <v>25</v>
      </c>
    </row>
    <row r="1406" spans="1:6" x14ac:dyDescent="0.25">
      <c r="A1406" s="38">
        <v>1003383567</v>
      </c>
      <c r="B1406" s="41" t="s">
        <v>16</v>
      </c>
      <c r="C1406" s="41" t="s">
        <v>19</v>
      </c>
      <c r="D1406" s="38">
        <v>5733612</v>
      </c>
      <c r="E1406" s="38" t="s">
        <v>5</v>
      </c>
      <c r="F1406" s="38" t="s">
        <v>25</v>
      </c>
    </row>
    <row r="1407" spans="1:6" x14ac:dyDescent="0.25">
      <c r="A1407" s="38">
        <v>1193527767</v>
      </c>
      <c r="B1407" s="41" t="s">
        <v>16</v>
      </c>
      <c r="C1407" s="41" t="s">
        <v>19</v>
      </c>
      <c r="D1407" s="38">
        <v>5733614</v>
      </c>
      <c r="E1407" s="38" t="s">
        <v>5</v>
      </c>
      <c r="F1407" s="38" t="s">
        <v>25</v>
      </c>
    </row>
    <row r="1408" spans="1:6" x14ac:dyDescent="0.25">
      <c r="A1408" s="38">
        <v>1001968359</v>
      </c>
      <c r="B1408" s="41" t="s">
        <v>16</v>
      </c>
      <c r="C1408" s="41" t="s">
        <v>19</v>
      </c>
      <c r="D1408" s="38">
        <v>5733616</v>
      </c>
      <c r="E1408" s="38" t="s">
        <v>5</v>
      </c>
      <c r="F1408" s="38" t="s">
        <v>25</v>
      </c>
    </row>
    <row r="1409" spans="1:6" x14ac:dyDescent="0.25">
      <c r="A1409" s="38">
        <v>1002248049</v>
      </c>
      <c r="B1409" s="41" t="s">
        <v>16</v>
      </c>
      <c r="C1409" s="41" t="s">
        <v>19</v>
      </c>
      <c r="D1409" s="38">
        <v>5733618</v>
      </c>
      <c r="E1409" s="38" t="s">
        <v>5</v>
      </c>
      <c r="F1409" s="38" t="s">
        <v>25</v>
      </c>
    </row>
    <row r="1410" spans="1:6" x14ac:dyDescent="0.25">
      <c r="A1410" s="38">
        <v>1057436375</v>
      </c>
      <c r="B1410" s="41" t="s">
        <v>16</v>
      </c>
      <c r="C1410" s="41" t="s">
        <v>19</v>
      </c>
      <c r="D1410" s="38">
        <v>5733627</v>
      </c>
      <c r="E1410" s="38" t="s">
        <v>5</v>
      </c>
      <c r="F1410" s="38" t="s">
        <v>25</v>
      </c>
    </row>
    <row r="1411" spans="1:6" x14ac:dyDescent="0.25">
      <c r="A1411" s="38">
        <v>1143270809</v>
      </c>
      <c r="B1411" s="41" t="s">
        <v>16</v>
      </c>
      <c r="C1411" s="41" t="s">
        <v>19</v>
      </c>
      <c r="D1411" s="38">
        <v>5733629</v>
      </c>
      <c r="E1411" s="38" t="s">
        <v>5</v>
      </c>
      <c r="F1411" s="38" t="s">
        <v>25</v>
      </c>
    </row>
    <row r="1412" spans="1:6" x14ac:dyDescent="0.25">
      <c r="A1412" s="38">
        <v>1002162926</v>
      </c>
      <c r="B1412" s="41" t="s">
        <v>16</v>
      </c>
      <c r="C1412" s="41" t="s">
        <v>19</v>
      </c>
      <c r="D1412" s="38">
        <v>5733642</v>
      </c>
      <c r="E1412" s="38" t="s">
        <v>5</v>
      </c>
      <c r="F1412" s="38" t="s">
        <v>25</v>
      </c>
    </row>
    <row r="1413" spans="1:6" x14ac:dyDescent="0.25">
      <c r="A1413" s="38">
        <v>1002092668</v>
      </c>
      <c r="B1413" s="41" t="s">
        <v>16</v>
      </c>
      <c r="C1413" s="41" t="s">
        <v>19</v>
      </c>
      <c r="D1413" s="38">
        <v>5733643</v>
      </c>
      <c r="E1413" s="38" t="s">
        <v>5</v>
      </c>
      <c r="F1413" s="38" t="s">
        <v>25</v>
      </c>
    </row>
    <row r="1414" spans="1:6" x14ac:dyDescent="0.25">
      <c r="A1414" s="38">
        <v>1016089941</v>
      </c>
      <c r="B1414" s="41" t="s">
        <v>16</v>
      </c>
      <c r="C1414" s="41" t="s">
        <v>19</v>
      </c>
      <c r="D1414" s="38">
        <v>5733645</v>
      </c>
      <c r="E1414" s="38" t="s">
        <v>5</v>
      </c>
      <c r="F1414" s="38" t="s">
        <v>25</v>
      </c>
    </row>
    <row r="1415" spans="1:6" x14ac:dyDescent="0.25">
      <c r="A1415" s="38">
        <v>1103738417</v>
      </c>
      <c r="B1415" s="41" t="s">
        <v>16</v>
      </c>
      <c r="C1415" s="41" t="s">
        <v>19</v>
      </c>
      <c r="D1415" s="38">
        <v>5733648</v>
      </c>
      <c r="E1415" s="38" t="s">
        <v>5</v>
      </c>
      <c r="F1415" s="38" t="s">
        <v>25</v>
      </c>
    </row>
    <row r="1416" spans="1:6" x14ac:dyDescent="0.25">
      <c r="A1416" s="38">
        <v>1045758436</v>
      </c>
      <c r="B1416" s="41" t="s">
        <v>16</v>
      </c>
      <c r="C1416" s="41" t="s">
        <v>19</v>
      </c>
      <c r="D1416" s="38">
        <v>5733654</v>
      </c>
      <c r="E1416" s="38" t="s">
        <v>5</v>
      </c>
      <c r="F1416" s="38" t="s">
        <v>25</v>
      </c>
    </row>
    <row r="1417" spans="1:6" x14ac:dyDescent="0.25">
      <c r="A1417" s="38">
        <v>1005387139</v>
      </c>
      <c r="B1417" s="41" t="s">
        <v>16</v>
      </c>
      <c r="C1417" s="41" t="s">
        <v>19</v>
      </c>
      <c r="D1417" s="38">
        <v>5733659</v>
      </c>
      <c r="E1417" s="38" t="s">
        <v>5</v>
      </c>
      <c r="F1417" s="38" t="s">
        <v>25</v>
      </c>
    </row>
    <row r="1418" spans="1:6" x14ac:dyDescent="0.25">
      <c r="A1418" s="38">
        <v>1002210915</v>
      </c>
      <c r="B1418" s="41" t="s">
        <v>16</v>
      </c>
      <c r="C1418" s="41" t="s">
        <v>19</v>
      </c>
      <c r="D1418" s="38">
        <v>5733668</v>
      </c>
      <c r="E1418" s="38" t="s">
        <v>5</v>
      </c>
      <c r="F1418" s="38" t="s">
        <v>25</v>
      </c>
    </row>
    <row r="1419" spans="1:6" x14ac:dyDescent="0.25">
      <c r="A1419" s="38">
        <v>1005640004</v>
      </c>
      <c r="B1419" s="41" t="s">
        <v>16</v>
      </c>
      <c r="C1419" s="41" t="s">
        <v>19</v>
      </c>
      <c r="D1419" s="38">
        <v>5733670</v>
      </c>
      <c r="E1419" s="38" t="s">
        <v>5</v>
      </c>
      <c r="F1419" s="38" t="s">
        <v>25</v>
      </c>
    </row>
    <row r="1420" spans="1:6" x14ac:dyDescent="0.25">
      <c r="A1420" s="38">
        <v>1007770741</v>
      </c>
      <c r="B1420" s="41" t="s">
        <v>16</v>
      </c>
      <c r="C1420" s="41" t="s">
        <v>19</v>
      </c>
      <c r="D1420" s="38">
        <v>5733671</v>
      </c>
      <c r="E1420" s="38" t="s">
        <v>5</v>
      </c>
      <c r="F1420" s="38" t="s">
        <v>25</v>
      </c>
    </row>
    <row r="1421" spans="1:6" x14ac:dyDescent="0.25">
      <c r="A1421" s="38">
        <v>1005662452</v>
      </c>
      <c r="B1421" s="41" t="s">
        <v>16</v>
      </c>
      <c r="C1421" s="41" t="s">
        <v>19</v>
      </c>
      <c r="D1421" s="38">
        <v>5733673</v>
      </c>
      <c r="E1421" s="38" t="s">
        <v>5</v>
      </c>
      <c r="F1421" s="38" t="s">
        <v>25</v>
      </c>
    </row>
    <row r="1422" spans="1:6" x14ac:dyDescent="0.25">
      <c r="A1422" s="38">
        <v>1007537093</v>
      </c>
      <c r="B1422" s="41" t="s">
        <v>16</v>
      </c>
      <c r="C1422" s="41" t="s">
        <v>19</v>
      </c>
      <c r="D1422" s="38">
        <v>5733680</v>
      </c>
      <c r="E1422" s="38" t="s">
        <v>5</v>
      </c>
      <c r="F1422" s="38" t="s">
        <v>25</v>
      </c>
    </row>
    <row r="1423" spans="1:6" x14ac:dyDescent="0.25">
      <c r="A1423" s="38">
        <v>1193068060</v>
      </c>
      <c r="B1423" s="41" t="s">
        <v>16</v>
      </c>
      <c r="C1423" s="41" t="s">
        <v>19</v>
      </c>
      <c r="D1423" s="38">
        <v>5733683</v>
      </c>
      <c r="E1423" s="38" t="s">
        <v>5</v>
      </c>
      <c r="F1423" s="38" t="s">
        <v>25</v>
      </c>
    </row>
    <row r="1424" spans="1:6" x14ac:dyDescent="0.25">
      <c r="A1424" s="38">
        <v>1002158505</v>
      </c>
      <c r="B1424" s="41" t="s">
        <v>16</v>
      </c>
      <c r="C1424" s="41" t="s">
        <v>19</v>
      </c>
      <c r="D1424" s="38">
        <v>5733684</v>
      </c>
      <c r="E1424" s="38" t="s">
        <v>5</v>
      </c>
      <c r="F1424" s="38" t="s">
        <v>25</v>
      </c>
    </row>
    <row r="1425" spans="1:6" x14ac:dyDescent="0.25">
      <c r="A1425" s="38">
        <v>1192790920</v>
      </c>
      <c r="B1425" s="41" t="s">
        <v>16</v>
      </c>
      <c r="C1425" s="41" t="s">
        <v>19</v>
      </c>
      <c r="D1425" s="38">
        <v>5733689</v>
      </c>
      <c r="E1425" s="38" t="s">
        <v>5</v>
      </c>
      <c r="F1425" s="38" t="s">
        <v>25</v>
      </c>
    </row>
    <row r="1426" spans="1:6" x14ac:dyDescent="0.25">
      <c r="A1426" s="38">
        <v>1052942173</v>
      </c>
      <c r="B1426" s="41" t="s">
        <v>16</v>
      </c>
      <c r="C1426" s="41" t="s">
        <v>19</v>
      </c>
      <c r="D1426" s="38">
        <v>5733707</v>
      </c>
      <c r="E1426" s="38" t="s">
        <v>5</v>
      </c>
      <c r="F1426" s="38" t="s">
        <v>25</v>
      </c>
    </row>
    <row r="1427" spans="1:6" x14ac:dyDescent="0.25">
      <c r="A1427" s="38">
        <v>1003045034</v>
      </c>
      <c r="B1427" s="41" t="s">
        <v>16</v>
      </c>
      <c r="C1427" s="41" t="s">
        <v>19</v>
      </c>
      <c r="D1427" s="38">
        <v>5733713</v>
      </c>
      <c r="E1427" s="38" t="s">
        <v>5</v>
      </c>
      <c r="F1427" s="38" t="s">
        <v>25</v>
      </c>
    </row>
    <row r="1428" spans="1:6" x14ac:dyDescent="0.25">
      <c r="A1428" s="38">
        <v>1001401102</v>
      </c>
      <c r="B1428" s="41" t="s">
        <v>16</v>
      </c>
      <c r="C1428" s="41" t="s">
        <v>19</v>
      </c>
      <c r="D1428" s="38">
        <v>5733718</v>
      </c>
      <c r="E1428" s="38" t="s">
        <v>5</v>
      </c>
      <c r="F1428" s="38" t="s">
        <v>25</v>
      </c>
    </row>
    <row r="1429" spans="1:6" x14ac:dyDescent="0.25">
      <c r="A1429" s="38">
        <v>1109661853</v>
      </c>
      <c r="B1429" s="41" t="s">
        <v>16</v>
      </c>
      <c r="C1429" s="41" t="s">
        <v>19</v>
      </c>
      <c r="D1429" s="38">
        <v>5733726</v>
      </c>
      <c r="E1429" s="38" t="s">
        <v>5</v>
      </c>
      <c r="F1429" s="38" t="s">
        <v>25</v>
      </c>
    </row>
    <row r="1430" spans="1:6" x14ac:dyDescent="0.25">
      <c r="A1430" s="38">
        <v>1005660284</v>
      </c>
      <c r="B1430" s="41" t="s">
        <v>16</v>
      </c>
      <c r="C1430" s="41" t="s">
        <v>19</v>
      </c>
      <c r="D1430" s="38">
        <v>5733727</v>
      </c>
      <c r="E1430" s="38" t="s">
        <v>5</v>
      </c>
      <c r="F1430" s="38" t="s">
        <v>25</v>
      </c>
    </row>
    <row r="1431" spans="1:6" x14ac:dyDescent="0.25">
      <c r="A1431" s="38">
        <v>1007353604</v>
      </c>
      <c r="B1431" s="41" t="s">
        <v>16</v>
      </c>
      <c r="C1431" s="41" t="s">
        <v>19</v>
      </c>
      <c r="D1431" s="38">
        <v>5733728</v>
      </c>
      <c r="E1431" s="38" t="s">
        <v>5</v>
      </c>
      <c r="F1431" s="38" t="s">
        <v>25</v>
      </c>
    </row>
    <row r="1432" spans="1:6" x14ac:dyDescent="0.25">
      <c r="A1432" s="38">
        <v>1004189048</v>
      </c>
      <c r="B1432" s="41" t="s">
        <v>16</v>
      </c>
      <c r="C1432" s="41" t="s">
        <v>19</v>
      </c>
      <c r="D1432" s="38">
        <v>5733729</v>
      </c>
      <c r="E1432" s="38" t="s">
        <v>5</v>
      </c>
      <c r="F1432" s="38" t="s">
        <v>25</v>
      </c>
    </row>
    <row r="1433" spans="1:6" x14ac:dyDescent="0.25">
      <c r="A1433" s="38">
        <v>1003433569</v>
      </c>
      <c r="B1433" s="41" t="s">
        <v>16</v>
      </c>
      <c r="C1433" s="41" t="s">
        <v>19</v>
      </c>
      <c r="D1433" s="38">
        <v>5733733</v>
      </c>
      <c r="E1433" s="38" t="s">
        <v>5</v>
      </c>
      <c r="F1433" s="38" t="s">
        <v>25</v>
      </c>
    </row>
    <row r="1434" spans="1:6" x14ac:dyDescent="0.25">
      <c r="A1434" s="38">
        <v>1149450456</v>
      </c>
      <c r="B1434" s="41" t="s">
        <v>16</v>
      </c>
      <c r="C1434" s="41" t="s">
        <v>19</v>
      </c>
      <c r="D1434" s="38">
        <v>5733734</v>
      </c>
      <c r="E1434" s="38" t="s">
        <v>5</v>
      </c>
      <c r="F1434" s="38" t="s">
        <v>25</v>
      </c>
    </row>
    <row r="1435" spans="1:6" x14ac:dyDescent="0.25">
      <c r="A1435" s="38">
        <v>1005569539</v>
      </c>
      <c r="B1435" s="41" t="s">
        <v>16</v>
      </c>
      <c r="C1435" s="41" t="s">
        <v>19</v>
      </c>
      <c r="D1435" s="38">
        <v>5733737</v>
      </c>
      <c r="E1435" s="38" t="s">
        <v>5</v>
      </c>
      <c r="F1435" s="38" t="s">
        <v>25</v>
      </c>
    </row>
    <row r="1436" spans="1:6" x14ac:dyDescent="0.25">
      <c r="A1436" s="38">
        <v>1007123286</v>
      </c>
      <c r="B1436" s="41" t="s">
        <v>16</v>
      </c>
      <c r="C1436" s="41" t="s">
        <v>19</v>
      </c>
      <c r="D1436" s="38">
        <v>5733740</v>
      </c>
      <c r="E1436" s="38" t="s">
        <v>5</v>
      </c>
      <c r="F1436" s="38" t="s">
        <v>25</v>
      </c>
    </row>
    <row r="1437" spans="1:6" x14ac:dyDescent="0.25">
      <c r="A1437" s="38">
        <v>1002421047</v>
      </c>
      <c r="B1437" s="41" t="s">
        <v>16</v>
      </c>
      <c r="C1437" s="41" t="s">
        <v>19</v>
      </c>
      <c r="D1437" s="38">
        <v>5733741</v>
      </c>
      <c r="E1437" s="38" t="s">
        <v>5</v>
      </c>
      <c r="F1437" s="38" t="s">
        <v>25</v>
      </c>
    </row>
    <row r="1438" spans="1:6" x14ac:dyDescent="0.25">
      <c r="A1438" s="38">
        <v>1007770585</v>
      </c>
      <c r="B1438" s="41" t="s">
        <v>16</v>
      </c>
      <c r="C1438" s="41" t="s">
        <v>19</v>
      </c>
      <c r="D1438" s="38">
        <v>5733765</v>
      </c>
      <c r="E1438" s="38" t="s">
        <v>5</v>
      </c>
      <c r="F1438" s="38" t="s">
        <v>25</v>
      </c>
    </row>
    <row r="1439" spans="1:6" x14ac:dyDescent="0.25">
      <c r="A1439" s="38">
        <v>1193096667</v>
      </c>
      <c r="B1439" s="41" t="s">
        <v>16</v>
      </c>
      <c r="C1439" s="41" t="s">
        <v>19</v>
      </c>
      <c r="D1439" s="38">
        <v>5733779</v>
      </c>
      <c r="E1439" s="38" t="s">
        <v>5</v>
      </c>
      <c r="F1439" s="38" t="s">
        <v>25</v>
      </c>
    </row>
    <row r="1440" spans="1:6" x14ac:dyDescent="0.25">
      <c r="A1440" s="38">
        <v>1047036810</v>
      </c>
      <c r="B1440" s="41" t="s">
        <v>16</v>
      </c>
      <c r="C1440" s="41" t="s">
        <v>19</v>
      </c>
      <c r="D1440" s="38">
        <v>5733791</v>
      </c>
      <c r="E1440" s="38" t="s">
        <v>5</v>
      </c>
      <c r="F1440" s="38" t="s">
        <v>25</v>
      </c>
    </row>
    <row r="1441" spans="1:6" x14ac:dyDescent="0.25">
      <c r="A1441" s="38">
        <v>1002249671</v>
      </c>
      <c r="B1441" s="41" t="s">
        <v>16</v>
      </c>
      <c r="C1441" s="41" t="s">
        <v>19</v>
      </c>
      <c r="D1441" s="38">
        <v>5733800</v>
      </c>
      <c r="E1441" s="38" t="s">
        <v>5</v>
      </c>
      <c r="F1441" s="38" t="s">
        <v>25</v>
      </c>
    </row>
    <row r="1442" spans="1:6" x14ac:dyDescent="0.25">
      <c r="A1442" s="38">
        <v>1091676432</v>
      </c>
      <c r="B1442" s="41" t="s">
        <v>16</v>
      </c>
      <c r="C1442" s="41" t="s">
        <v>19</v>
      </c>
      <c r="D1442" s="38">
        <v>5733803</v>
      </c>
      <c r="E1442" s="38" t="s">
        <v>5</v>
      </c>
      <c r="F1442" s="38" t="s">
        <v>25</v>
      </c>
    </row>
    <row r="1443" spans="1:6" x14ac:dyDescent="0.25">
      <c r="A1443" s="38">
        <v>1080021759</v>
      </c>
      <c r="B1443" s="41" t="s">
        <v>16</v>
      </c>
      <c r="C1443" s="41" t="s">
        <v>19</v>
      </c>
      <c r="D1443" s="38">
        <v>5733836</v>
      </c>
      <c r="E1443" s="38" t="s">
        <v>5</v>
      </c>
      <c r="F1443" s="38" t="s">
        <v>25</v>
      </c>
    </row>
    <row r="1444" spans="1:6" x14ac:dyDescent="0.25">
      <c r="A1444" s="38">
        <v>1016100579</v>
      </c>
      <c r="B1444" s="41" t="s">
        <v>16</v>
      </c>
      <c r="C1444" s="41" t="s">
        <v>19</v>
      </c>
      <c r="D1444" s="38">
        <v>5733844</v>
      </c>
      <c r="E1444" s="38" t="s">
        <v>5</v>
      </c>
      <c r="F1444" s="38" t="s">
        <v>25</v>
      </c>
    </row>
    <row r="1445" spans="1:6" x14ac:dyDescent="0.25">
      <c r="A1445" s="38">
        <v>1002963961</v>
      </c>
      <c r="B1445" s="41" t="s">
        <v>16</v>
      </c>
      <c r="C1445" s="41" t="s">
        <v>19</v>
      </c>
      <c r="D1445" s="38">
        <v>5733855</v>
      </c>
      <c r="E1445" s="38" t="s">
        <v>5</v>
      </c>
      <c r="F1445" s="38" t="s">
        <v>25</v>
      </c>
    </row>
    <row r="1446" spans="1:6" x14ac:dyDescent="0.25">
      <c r="A1446" s="38">
        <v>1072675195</v>
      </c>
      <c r="B1446" s="41" t="s">
        <v>16</v>
      </c>
      <c r="C1446" s="41" t="s">
        <v>19</v>
      </c>
      <c r="D1446" s="38">
        <v>5733857</v>
      </c>
      <c r="E1446" s="38" t="s">
        <v>5</v>
      </c>
      <c r="F1446" s="38" t="s">
        <v>25</v>
      </c>
    </row>
    <row r="1447" spans="1:6" x14ac:dyDescent="0.25">
      <c r="A1447" s="38">
        <v>1006616980</v>
      </c>
      <c r="B1447" s="41" t="s">
        <v>16</v>
      </c>
      <c r="C1447" s="41" t="s">
        <v>19</v>
      </c>
      <c r="D1447" s="38">
        <v>5733869</v>
      </c>
      <c r="E1447" s="38" t="s">
        <v>5</v>
      </c>
      <c r="F1447" s="38" t="s">
        <v>25</v>
      </c>
    </row>
    <row r="1448" spans="1:6" x14ac:dyDescent="0.25">
      <c r="A1448" s="38">
        <v>1045712096</v>
      </c>
      <c r="B1448" s="41" t="s">
        <v>16</v>
      </c>
      <c r="C1448" s="41" t="s">
        <v>19</v>
      </c>
      <c r="D1448" s="38">
        <v>5733885</v>
      </c>
      <c r="E1448" s="38" t="s">
        <v>5</v>
      </c>
      <c r="F1448" s="38" t="s">
        <v>25</v>
      </c>
    </row>
    <row r="1449" spans="1:6" x14ac:dyDescent="0.25">
      <c r="A1449" s="38">
        <v>1005095452</v>
      </c>
      <c r="B1449" s="41" t="s">
        <v>16</v>
      </c>
      <c r="C1449" s="41" t="s">
        <v>19</v>
      </c>
      <c r="D1449" s="38">
        <v>5733893</v>
      </c>
      <c r="E1449" s="38" t="s">
        <v>5</v>
      </c>
      <c r="F1449" s="38" t="s">
        <v>25</v>
      </c>
    </row>
    <row r="1450" spans="1:6" x14ac:dyDescent="0.25">
      <c r="A1450" s="38">
        <v>1065841041</v>
      </c>
      <c r="B1450" s="41" t="s">
        <v>16</v>
      </c>
      <c r="C1450" s="41" t="s">
        <v>19</v>
      </c>
      <c r="D1450" s="38">
        <v>5733904</v>
      </c>
      <c r="E1450" s="38" t="s">
        <v>5</v>
      </c>
      <c r="F1450" s="38" t="s">
        <v>25</v>
      </c>
    </row>
    <row r="1451" spans="1:6" x14ac:dyDescent="0.25">
      <c r="A1451" s="38">
        <v>1007959606</v>
      </c>
      <c r="B1451" s="41" t="s">
        <v>16</v>
      </c>
      <c r="C1451" s="41" t="s">
        <v>19</v>
      </c>
      <c r="D1451" s="38">
        <v>5733920</v>
      </c>
      <c r="E1451" s="38" t="s">
        <v>5</v>
      </c>
      <c r="F1451" s="38" t="s">
        <v>25</v>
      </c>
    </row>
    <row r="1452" spans="1:6" x14ac:dyDescent="0.25">
      <c r="A1452" s="38">
        <v>1001852616</v>
      </c>
      <c r="B1452" s="41" t="s">
        <v>16</v>
      </c>
      <c r="C1452" s="41" t="s">
        <v>19</v>
      </c>
      <c r="D1452" s="38">
        <v>5733922</v>
      </c>
      <c r="E1452" s="38" t="s">
        <v>5</v>
      </c>
      <c r="F1452" s="38" t="s">
        <v>25</v>
      </c>
    </row>
    <row r="1453" spans="1:6" x14ac:dyDescent="0.25">
      <c r="A1453" s="38">
        <v>1042441520</v>
      </c>
      <c r="B1453" s="41" t="s">
        <v>16</v>
      </c>
      <c r="C1453" s="41" t="s">
        <v>19</v>
      </c>
      <c r="D1453" s="38">
        <v>5733926</v>
      </c>
      <c r="E1453" s="38" t="s">
        <v>5</v>
      </c>
      <c r="F1453" s="38" t="s">
        <v>25</v>
      </c>
    </row>
    <row r="1454" spans="1:6" x14ac:dyDescent="0.25">
      <c r="A1454" s="38">
        <v>1001976395</v>
      </c>
      <c r="B1454" s="41" t="s">
        <v>16</v>
      </c>
      <c r="C1454" s="41" t="s">
        <v>19</v>
      </c>
      <c r="D1454" s="38">
        <v>5733928</v>
      </c>
      <c r="E1454" s="38" t="s">
        <v>5</v>
      </c>
      <c r="F1454" s="38" t="s">
        <v>25</v>
      </c>
    </row>
    <row r="1455" spans="1:6" x14ac:dyDescent="0.25">
      <c r="A1455" s="38">
        <v>1007401790</v>
      </c>
      <c r="B1455" s="41" t="s">
        <v>16</v>
      </c>
      <c r="C1455" s="41" t="s">
        <v>19</v>
      </c>
      <c r="D1455" s="38">
        <v>5733932</v>
      </c>
      <c r="E1455" s="38" t="s">
        <v>5</v>
      </c>
      <c r="F1455" s="38" t="s">
        <v>25</v>
      </c>
    </row>
    <row r="1456" spans="1:6" x14ac:dyDescent="0.25">
      <c r="A1456" s="38">
        <v>1106791016</v>
      </c>
      <c r="B1456" s="41" t="s">
        <v>16</v>
      </c>
      <c r="C1456" s="41" t="s">
        <v>19</v>
      </c>
      <c r="D1456" s="38">
        <v>5733946</v>
      </c>
      <c r="E1456" s="38" t="s">
        <v>5</v>
      </c>
      <c r="F1456" s="38" t="s">
        <v>25</v>
      </c>
    </row>
    <row r="1457" spans="1:6" x14ac:dyDescent="0.25">
      <c r="A1457" s="38">
        <v>1002026207</v>
      </c>
      <c r="B1457" s="41" t="s">
        <v>16</v>
      </c>
      <c r="C1457" s="41" t="s">
        <v>19</v>
      </c>
      <c r="D1457" s="38">
        <v>5733947</v>
      </c>
      <c r="E1457" s="38" t="s">
        <v>5</v>
      </c>
      <c r="F1457" s="38" t="s">
        <v>25</v>
      </c>
    </row>
    <row r="1458" spans="1:6" x14ac:dyDescent="0.25">
      <c r="A1458" s="38">
        <v>1002209869</v>
      </c>
      <c r="B1458" s="41" t="s">
        <v>16</v>
      </c>
      <c r="C1458" s="41" t="s">
        <v>19</v>
      </c>
      <c r="D1458" s="38">
        <v>5733957</v>
      </c>
      <c r="E1458" s="38" t="s">
        <v>5</v>
      </c>
      <c r="F1458" s="38" t="s">
        <v>25</v>
      </c>
    </row>
    <row r="1459" spans="1:6" x14ac:dyDescent="0.25">
      <c r="A1459" s="38">
        <v>1064793688</v>
      </c>
      <c r="B1459" s="41" t="s">
        <v>16</v>
      </c>
      <c r="C1459" s="41" t="s">
        <v>19</v>
      </c>
      <c r="D1459" s="38">
        <v>5733958</v>
      </c>
      <c r="E1459" s="38" t="s">
        <v>5</v>
      </c>
      <c r="F1459" s="38" t="s">
        <v>25</v>
      </c>
    </row>
    <row r="1460" spans="1:6" x14ac:dyDescent="0.25">
      <c r="A1460" s="38">
        <v>1069462272</v>
      </c>
      <c r="B1460" s="41" t="s">
        <v>16</v>
      </c>
      <c r="C1460" s="41" t="s">
        <v>19</v>
      </c>
      <c r="D1460" s="38">
        <v>5733965</v>
      </c>
      <c r="E1460" s="38" t="s">
        <v>5</v>
      </c>
      <c r="F1460" s="38" t="s">
        <v>25</v>
      </c>
    </row>
    <row r="1461" spans="1:6" x14ac:dyDescent="0.25">
      <c r="A1461" s="38">
        <v>1010106658</v>
      </c>
      <c r="B1461" s="41" t="s">
        <v>16</v>
      </c>
      <c r="C1461" s="41" t="s">
        <v>19</v>
      </c>
      <c r="D1461" s="38">
        <v>5733970</v>
      </c>
      <c r="E1461" s="38" t="s">
        <v>5</v>
      </c>
      <c r="F1461" s="38" t="s">
        <v>25</v>
      </c>
    </row>
    <row r="1462" spans="1:6" x14ac:dyDescent="0.25">
      <c r="A1462" s="38">
        <v>1065983678</v>
      </c>
      <c r="B1462" s="41" t="s">
        <v>16</v>
      </c>
      <c r="C1462" s="41" t="s">
        <v>19</v>
      </c>
      <c r="D1462" s="38">
        <v>5733987</v>
      </c>
      <c r="E1462" s="38" t="s">
        <v>5</v>
      </c>
      <c r="F1462" s="38" t="s">
        <v>25</v>
      </c>
    </row>
    <row r="1463" spans="1:6" x14ac:dyDescent="0.25">
      <c r="A1463" s="38">
        <v>1006413971</v>
      </c>
      <c r="B1463" s="41" t="s">
        <v>16</v>
      </c>
      <c r="C1463" s="41" t="s">
        <v>19</v>
      </c>
      <c r="D1463" s="38">
        <v>5733992</v>
      </c>
      <c r="E1463" s="38" t="s">
        <v>5</v>
      </c>
      <c r="F1463" s="38" t="s">
        <v>25</v>
      </c>
    </row>
    <row r="1464" spans="1:6" x14ac:dyDescent="0.25">
      <c r="A1464" s="38">
        <v>1193036331</v>
      </c>
      <c r="B1464" s="41" t="s">
        <v>16</v>
      </c>
      <c r="C1464" s="41" t="s">
        <v>19</v>
      </c>
      <c r="D1464" s="38">
        <v>5734011</v>
      </c>
      <c r="E1464" s="38" t="s">
        <v>5</v>
      </c>
      <c r="F1464" s="38" t="s">
        <v>25</v>
      </c>
    </row>
    <row r="1465" spans="1:6" x14ac:dyDescent="0.25">
      <c r="A1465" s="38">
        <v>1143268715</v>
      </c>
      <c r="B1465" s="41" t="s">
        <v>16</v>
      </c>
      <c r="C1465" s="41" t="s">
        <v>19</v>
      </c>
      <c r="D1465" s="38">
        <v>5734029</v>
      </c>
      <c r="E1465" s="38" t="s">
        <v>5</v>
      </c>
      <c r="F1465" s="38" t="s">
        <v>25</v>
      </c>
    </row>
    <row r="1466" spans="1:6" x14ac:dyDescent="0.25">
      <c r="A1466" s="38">
        <v>1006735682</v>
      </c>
      <c r="B1466" s="41" t="s">
        <v>16</v>
      </c>
      <c r="C1466" s="41" t="s">
        <v>19</v>
      </c>
      <c r="D1466" s="38">
        <v>5734034</v>
      </c>
      <c r="E1466" s="38" t="s">
        <v>5</v>
      </c>
      <c r="F1466" s="38" t="s">
        <v>25</v>
      </c>
    </row>
    <row r="1467" spans="1:6" x14ac:dyDescent="0.25">
      <c r="A1467" s="38">
        <v>1193597337</v>
      </c>
      <c r="B1467" s="41" t="s">
        <v>16</v>
      </c>
      <c r="C1467" s="41" t="s">
        <v>19</v>
      </c>
      <c r="D1467" s="38">
        <v>5734039</v>
      </c>
      <c r="E1467" s="38" t="s">
        <v>5</v>
      </c>
      <c r="F1467" s="38" t="s">
        <v>25</v>
      </c>
    </row>
    <row r="1468" spans="1:6" x14ac:dyDescent="0.25">
      <c r="A1468" s="38">
        <v>1000885665</v>
      </c>
      <c r="B1468" s="41" t="s">
        <v>16</v>
      </c>
      <c r="C1468" s="41" t="s">
        <v>19</v>
      </c>
      <c r="D1468" s="38">
        <v>5734041</v>
      </c>
      <c r="E1468" s="38" t="s">
        <v>5</v>
      </c>
      <c r="F1468" s="38" t="s">
        <v>25</v>
      </c>
    </row>
    <row r="1469" spans="1:6" x14ac:dyDescent="0.25">
      <c r="A1469" s="38">
        <v>1103118604</v>
      </c>
      <c r="B1469" s="41" t="s">
        <v>16</v>
      </c>
      <c r="C1469" s="41" t="s">
        <v>19</v>
      </c>
      <c r="D1469" s="38">
        <v>5734045</v>
      </c>
      <c r="E1469" s="38" t="s">
        <v>5</v>
      </c>
      <c r="F1469" s="38" t="s">
        <v>25</v>
      </c>
    </row>
    <row r="1470" spans="1:6" x14ac:dyDescent="0.25">
      <c r="A1470" s="38">
        <v>1003432536</v>
      </c>
      <c r="B1470" s="41" t="s">
        <v>16</v>
      </c>
      <c r="C1470" s="41" t="s">
        <v>19</v>
      </c>
      <c r="D1470" s="38">
        <v>5734066</v>
      </c>
      <c r="E1470" s="38" t="s">
        <v>5</v>
      </c>
      <c r="F1470" s="38" t="s">
        <v>25</v>
      </c>
    </row>
    <row r="1471" spans="1:6" x14ac:dyDescent="0.25">
      <c r="A1471" s="38">
        <v>1010034363</v>
      </c>
      <c r="B1471" s="41" t="s">
        <v>16</v>
      </c>
      <c r="C1471" s="41" t="s">
        <v>19</v>
      </c>
      <c r="D1471" s="38">
        <v>5734079</v>
      </c>
      <c r="E1471" s="38" t="s">
        <v>5</v>
      </c>
      <c r="F1471" s="38" t="s">
        <v>25</v>
      </c>
    </row>
    <row r="1472" spans="1:6" x14ac:dyDescent="0.25">
      <c r="A1472" s="38">
        <v>1000515603</v>
      </c>
      <c r="B1472" s="41" t="s">
        <v>16</v>
      </c>
      <c r="C1472" s="41" t="s">
        <v>19</v>
      </c>
      <c r="D1472" s="38">
        <v>5734100</v>
      </c>
      <c r="E1472" s="38" t="s">
        <v>5</v>
      </c>
      <c r="F1472" s="38" t="s">
        <v>25</v>
      </c>
    </row>
    <row r="1473" spans="1:6" x14ac:dyDescent="0.25">
      <c r="A1473" s="38">
        <v>1063301115</v>
      </c>
      <c r="B1473" s="41" t="s">
        <v>16</v>
      </c>
      <c r="C1473" s="41" t="s">
        <v>19</v>
      </c>
      <c r="D1473" s="38">
        <v>5734105</v>
      </c>
      <c r="E1473" s="38" t="s">
        <v>5</v>
      </c>
      <c r="F1473" s="38" t="s">
        <v>25</v>
      </c>
    </row>
    <row r="1474" spans="1:6" x14ac:dyDescent="0.25">
      <c r="A1474" s="38">
        <v>1045716962</v>
      </c>
      <c r="B1474" s="41" t="s">
        <v>16</v>
      </c>
      <c r="C1474" s="41" t="s">
        <v>19</v>
      </c>
      <c r="D1474" s="38">
        <v>5734115</v>
      </c>
      <c r="E1474" s="38" t="s">
        <v>5</v>
      </c>
      <c r="F1474" s="38" t="s">
        <v>25</v>
      </c>
    </row>
    <row r="1475" spans="1:6" x14ac:dyDescent="0.25">
      <c r="A1475" s="38">
        <v>1005605695</v>
      </c>
      <c r="B1475" s="41" t="s">
        <v>16</v>
      </c>
      <c r="C1475" s="41" t="s">
        <v>19</v>
      </c>
      <c r="D1475" s="38">
        <v>5734117</v>
      </c>
      <c r="E1475" s="38" t="s">
        <v>5</v>
      </c>
      <c r="F1475" s="38" t="s">
        <v>25</v>
      </c>
    </row>
    <row r="1476" spans="1:6" x14ac:dyDescent="0.25">
      <c r="A1476" s="38">
        <v>1000412966</v>
      </c>
      <c r="B1476" s="41" t="s">
        <v>16</v>
      </c>
      <c r="C1476" s="41" t="s">
        <v>19</v>
      </c>
      <c r="D1476" s="38">
        <v>5734126</v>
      </c>
      <c r="E1476" s="38" t="s">
        <v>5</v>
      </c>
      <c r="F1476" s="38" t="s">
        <v>25</v>
      </c>
    </row>
    <row r="1477" spans="1:6" x14ac:dyDescent="0.25">
      <c r="A1477" s="38">
        <v>1002424511</v>
      </c>
      <c r="B1477" s="41" t="s">
        <v>16</v>
      </c>
      <c r="C1477" s="41" t="s">
        <v>19</v>
      </c>
      <c r="D1477" s="38">
        <v>5734130</v>
      </c>
      <c r="E1477" s="38" t="s">
        <v>5</v>
      </c>
      <c r="F1477" s="38" t="s">
        <v>25</v>
      </c>
    </row>
    <row r="1478" spans="1:6" x14ac:dyDescent="0.25">
      <c r="A1478" s="38">
        <v>1001445441</v>
      </c>
      <c r="B1478" s="41" t="s">
        <v>16</v>
      </c>
      <c r="C1478" s="41" t="s">
        <v>19</v>
      </c>
      <c r="D1478" s="38">
        <v>5734140</v>
      </c>
      <c r="E1478" s="38" t="s">
        <v>5</v>
      </c>
      <c r="F1478" s="38" t="s">
        <v>25</v>
      </c>
    </row>
    <row r="1479" spans="1:6" x14ac:dyDescent="0.25">
      <c r="A1479" s="38">
        <v>1043634226</v>
      </c>
      <c r="B1479" s="41" t="s">
        <v>16</v>
      </c>
      <c r="C1479" s="41" t="s">
        <v>19</v>
      </c>
      <c r="D1479" s="38">
        <v>5734147</v>
      </c>
      <c r="E1479" s="38" t="s">
        <v>5</v>
      </c>
      <c r="F1479" s="38" t="s">
        <v>25</v>
      </c>
    </row>
    <row r="1480" spans="1:6" x14ac:dyDescent="0.25">
      <c r="A1480" s="38">
        <v>1004094811</v>
      </c>
      <c r="B1480" s="41" t="s">
        <v>16</v>
      </c>
      <c r="C1480" s="41" t="s">
        <v>19</v>
      </c>
      <c r="D1480" s="38">
        <v>5734151</v>
      </c>
      <c r="E1480" s="38" t="s">
        <v>5</v>
      </c>
      <c r="F1480" s="38" t="s">
        <v>25</v>
      </c>
    </row>
    <row r="1481" spans="1:6" x14ac:dyDescent="0.25">
      <c r="A1481" s="38">
        <v>1000758043</v>
      </c>
      <c r="B1481" s="41" t="s">
        <v>16</v>
      </c>
      <c r="C1481" s="41" t="s">
        <v>19</v>
      </c>
      <c r="D1481" s="38">
        <v>5734167</v>
      </c>
      <c r="E1481" s="38" t="s">
        <v>5</v>
      </c>
      <c r="F1481" s="38" t="s">
        <v>25</v>
      </c>
    </row>
    <row r="1482" spans="1:6" x14ac:dyDescent="0.25">
      <c r="A1482" s="38">
        <v>1016044077</v>
      </c>
      <c r="B1482" s="41" t="s">
        <v>16</v>
      </c>
      <c r="C1482" s="41" t="s">
        <v>19</v>
      </c>
      <c r="D1482" s="38">
        <v>5734175</v>
      </c>
      <c r="E1482" s="38" t="s">
        <v>5</v>
      </c>
      <c r="F1482" s="38" t="s">
        <v>25</v>
      </c>
    </row>
    <row r="1483" spans="1:6" x14ac:dyDescent="0.25">
      <c r="A1483" s="38">
        <v>1001115240</v>
      </c>
      <c r="B1483" s="41" t="s">
        <v>16</v>
      </c>
      <c r="C1483" s="41" t="s">
        <v>19</v>
      </c>
      <c r="D1483" s="38">
        <v>5734180</v>
      </c>
      <c r="E1483" s="38" t="s">
        <v>5</v>
      </c>
      <c r="F1483" s="38" t="s">
        <v>25</v>
      </c>
    </row>
    <row r="1484" spans="1:6" x14ac:dyDescent="0.25">
      <c r="A1484" s="38">
        <v>1048936258</v>
      </c>
      <c r="B1484" s="41" t="s">
        <v>16</v>
      </c>
      <c r="C1484" s="41" t="s">
        <v>19</v>
      </c>
      <c r="D1484" s="38">
        <v>5734182</v>
      </c>
      <c r="E1484" s="38" t="s">
        <v>5</v>
      </c>
      <c r="F1484" s="38" t="s">
        <v>25</v>
      </c>
    </row>
    <row r="1485" spans="1:6" x14ac:dyDescent="0.25">
      <c r="A1485" s="38">
        <v>1018374258</v>
      </c>
      <c r="B1485" s="41" t="s">
        <v>16</v>
      </c>
      <c r="C1485" s="41" t="s">
        <v>19</v>
      </c>
      <c r="D1485" s="38">
        <v>5734184</v>
      </c>
      <c r="E1485" s="38" t="s">
        <v>5</v>
      </c>
      <c r="F1485" s="38" t="s">
        <v>25</v>
      </c>
    </row>
    <row r="1486" spans="1:6" x14ac:dyDescent="0.25">
      <c r="A1486" s="38">
        <v>1018450458</v>
      </c>
      <c r="B1486" s="41" t="s">
        <v>16</v>
      </c>
      <c r="C1486" s="41" t="s">
        <v>19</v>
      </c>
      <c r="D1486" s="38">
        <v>5734204</v>
      </c>
      <c r="E1486" s="38" t="s">
        <v>5</v>
      </c>
      <c r="F1486" s="38" t="s">
        <v>25</v>
      </c>
    </row>
    <row r="1487" spans="1:6" x14ac:dyDescent="0.25">
      <c r="A1487" s="38">
        <v>1006424330</v>
      </c>
      <c r="B1487" s="41" t="s">
        <v>16</v>
      </c>
      <c r="C1487" s="41" t="s">
        <v>19</v>
      </c>
      <c r="D1487" s="38">
        <v>5734206</v>
      </c>
      <c r="E1487" s="38" t="s">
        <v>5</v>
      </c>
      <c r="F1487" s="38" t="s">
        <v>25</v>
      </c>
    </row>
    <row r="1488" spans="1:6" x14ac:dyDescent="0.25">
      <c r="A1488" s="38">
        <v>1143463055</v>
      </c>
      <c r="B1488" s="41" t="s">
        <v>16</v>
      </c>
      <c r="C1488" s="41" t="s">
        <v>19</v>
      </c>
      <c r="D1488" s="38">
        <v>5734207</v>
      </c>
      <c r="E1488" s="38" t="s">
        <v>5</v>
      </c>
      <c r="F1488" s="38" t="s">
        <v>25</v>
      </c>
    </row>
    <row r="1489" spans="1:6" x14ac:dyDescent="0.25">
      <c r="A1489" s="38">
        <v>1005512819</v>
      </c>
      <c r="B1489" s="41" t="s">
        <v>16</v>
      </c>
      <c r="C1489" s="41" t="s">
        <v>19</v>
      </c>
      <c r="D1489" s="38">
        <v>5734212</v>
      </c>
      <c r="E1489" s="38" t="s">
        <v>5</v>
      </c>
      <c r="F1489" s="38" t="s">
        <v>25</v>
      </c>
    </row>
    <row r="1490" spans="1:6" x14ac:dyDescent="0.25">
      <c r="A1490" s="38">
        <v>1001820914</v>
      </c>
      <c r="B1490" s="41" t="s">
        <v>16</v>
      </c>
      <c r="C1490" s="41" t="s">
        <v>19</v>
      </c>
      <c r="D1490" s="38">
        <v>5734228</v>
      </c>
      <c r="E1490" s="38" t="s">
        <v>5</v>
      </c>
      <c r="F1490" s="38" t="s">
        <v>25</v>
      </c>
    </row>
    <row r="1491" spans="1:6" x14ac:dyDescent="0.25">
      <c r="A1491" s="38">
        <v>1192735110</v>
      </c>
      <c r="B1491" s="41" t="s">
        <v>16</v>
      </c>
      <c r="C1491" s="41" t="s">
        <v>19</v>
      </c>
      <c r="D1491" s="38">
        <v>5734234</v>
      </c>
      <c r="E1491" s="38" t="s">
        <v>5</v>
      </c>
      <c r="F1491" s="38" t="s">
        <v>25</v>
      </c>
    </row>
    <row r="1492" spans="1:6" x14ac:dyDescent="0.25">
      <c r="A1492" s="38">
        <v>1090463706</v>
      </c>
      <c r="B1492" s="41" t="s">
        <v>16</v>
      </c>
      <c r="C1492" s="41" t="s">
        <v>19</v>
      </c>
      <c r="D1492" s="38">
        <v>5734238</v>
      </c>
      <c r="E1492" s="38" t="s">
        <v>5</v>
      </c>
      <c r="F1492" s="38" t="s">
        <v>25</v>
      </c>
    </row>
    <row r="1493" spans="1:6" x14ac:dyDescent="0.25">
      <c r="A1493" s="38">
        <v>1001781064</v>
      </c>
      <c r="B1493" s="41" t="s">
        <v>16</v>
      </c>
      <c r="C1493" s="41" t="s">
        <v>19</v>
      </c>
      <c r="D1493" s="38">
        <v>5734239</v>
      </c>
      <c r="E1493" s="38" t="s">
        <v>5</v>
      </c>
      <c r="F1493" s="38" t="s">
        <v>25</v>
      </c>
    </row>
    <row r="1494" spans="1:6" x14ac:dyDescent="0.25">
      <c r="A1494" s="38">
        <v>1001820092</v>
      </c>
      <c r="B1494" s="41" t="s">
        <v>16</v>
      </c>
      <c r="C1494" s="41" t="s">
        <v>19</v>
      </c>
      <c r="D1494" s="38">
        <v>5734244</v>
      </c>
      <c r="E1494" s="38" t="s">
        <v>5</v>
      </c>
      <c r="F1494" s="38" t="s">
        <v>25</v>
      </c>
    </row>
    <row r="1495" spans="1:6" x14ac:dyDescent="0.25">
      <c r="A1495" s="38">
        <v>1024540267</v>
      </c>
      <c r="B1495" s="41" t="s">
        <v>16</v>
      </c>
      <c r="C1495" s="41" t="s">
        <v>19</v>
      </c>
      <c r="D1495" s="38">
        <v>5734256</v>
      </c>
      <c r="E1495" s="38" t="s">
        <v>5</v>
      </c>
      <c r="F1495" s="38" t="s">
        <v>25</v>
      </c>
    </row>
    <row r="1496" spans="1:6" x14ac:dyDescent="0.25">
      <c r="A1496" s="38">
        <v>1007661649</v>
      </c>
      <c r="B1496" s="41" t="s">
        <v>16</v>
      </c>
      <c r="C1496" s="41" t="s">
        <v>19</v>
      </c>
      <c r="D1496" s="38">
        <v>5734258</v>
      </c>
      <c r="E1496" s="38" t="s">
        <v>5</v>
      </c>
      <c r="F1496" s="38" t="s">
        <v>25</v>
      </c>
    </row>
    <row r="1497" spans="1:6" x14ac:dyDescent="0.25">
      <c r="A1497" s="38">
        <v>1193264793</v>
      </c>
      <c r="B1497" s="41" t="s">
        <v>16</v>
      </c>
      <c r="C1497" s="41" t="s">
        <v>19</v>
      </c>
      <c r="D1497" s="38">
        <v>5734261</v>
      </c>
      <c r="E1497" s="38" t="s">
        <v>5</v>
      </c>
      <c r="F1497" s="38" t="s">
        <v>25</v>
      </c>
    </row>
    <row r="1498" spans="1:6" x14ac:dyDescent="0.25">
      <c r="A1498" s="38">
        <v>1006680299</v>
      </c>
      <c r="B1498" s="41" t="s">
        <v>16</v>
      </c>
      <c r="C1498" s="41" t="s">
        <v>19</v>
      </c>
      <c r="D1498" s="38">
        <v>5734262</v>
      </c>
      <c r="E1498" s="38" t="s">
        <v>5</v>
      </c>
      <c r="F1498" s="38" t="s">
        <v>25</v>
      </c>
    </row>
    <row r="1499" spans="1:6" x14ac:dyDescent="0.25">
      <c r="A1499" s="38">
        <v>1110600056</v>
      </c>
      <c r="B1499" s="41" t="s">
        <v>16</v>
      </c>
      <c r="C1499" s="41" t="s">
        <v>19</v>
      </c>
      <c r="D1499" s="38">
        <v>5734265</v>
      </c>
      <c r="E1499" s="38" t="s">
        <v>5</v>
      </c>
      <c r="F1499" s="38" t="s">
        <v>25</v>
      </c>
    </row>
    <row r="1500" spans="1:6" x14ac:dyDescent="0.25">
      <c r="A1500" s="38">
        <v>1004012377</v>
      </c>
      <c r="B1500" s="41" t="s">
        <v>16</v>
      </c>
      <c r="C1500" s="41" t="s">
        <v>19</v>
      </c>
      <c r="D1500" s="38">
        <v>5734275</v>
      </c>
      <c r="E1500" s="38" t="s">
        <v>5</v>
      </c>
      <c r="F1500" s="38" t="s">
        <v>25</v>
      </c>
    </row>
    <row r="1501" spans="1:6" x14ac:dyDescent="0.25">
      <c r="A1501" s="38">
        <v>1061711592</v>
      </c>
      <c r="B1501" s="41" t="s">
        <v>16</v>
      </c>
      <c r="C1501" s="41" t="s">
        <v>19</v>
      </c>
      <c r="D1501" s="38">
        <v>5734295</v>
      </c>
      <c r="E1501" s="38" t="s">
        <v>5</v>
      </c>
      <c r="F1501" s="38" t="s">
        <v>25</v>
      </c>
    </row>
    <row r="1502" spans="1:6" x14ac:dyDescent="0.25">
      <c r="A1502" s="38">
        <v>1007735450</v>
      </c>
      <c r="B1502" s="41" t="s">
        <v>16</v>
      </c>
      <c r="C1502" s="41" t="s">
        <v>19</v>
      </c>
      <c r="D1502" s="38">
        <v>5734300</v>
      </c>
      <c r="E1502" s="38" t="s">
        <v>5</v>
      </c>
      <c r="F1502" s="38" t="s">
        <v>25</v>
      </c>
    </row>
    <row r="1503" spans="1:6" x14ac:dyDescent="0.25">
      <c r="A1503" s="38">
        <v>1002488227</v>
      </c>
      <c r="B1503" s="41" t="s">
        <v>16</v>
      </c>
      <c r="C1503" s="41" t="s">
        <v>19</v>
      </c>
      <c r="D1503" s="38">
        <v>5734302</v>
      </c>
      <c r="E1503" s="38" t="s">
        <v>5</v>
      </c>
      <c r="F1503" s="38" t="s">
        <v>25</v>
      </c>
    </row>
    <row r="1504" spans="1:6" x14ac:dyDescent="0.25">
      <c r="A1504" s="38">
        <v>1007417336</v>
      </c>
      <c r="B1504" s="41" t="s">
        <v>16</v>
      </c>
      <c r="C1504" s="41" t="s">
        <v>19</v>
      </c>
      <c r="D1504" s="38">
        <v>5734314</v>
      </c>
      <c r="E1504" s="38" t="s">
        <v>5</v>
      </c>
      <c r="F1504" s="38" t="s">
        <v>25</v>
      </c>
    </row>
    <row r="1505" spans="1:6" x14ac:dyDescent="0.25">
      <c r="A1505" s="38">
        <v>1122236002</v>
      </c>
      <c r="B1505" s="41" t="s">
        <v>16</v>
      </c>
      <c r="C1505" s="41" t="s">
        <v>19</v>
      </c>
      <c r="D1505" s="38">
        <v>5734327</v>
      </c>
      <c r="E1505" s="38" t="s">
        <v>5</v>
      </c>
      <c r="F1505" s="38" t="s">
        <v>25</v>
      </c>
    </row>
    <row r="1506" spans="1:6" x14ac:dyDescent="0.25">
      <c r="A1506" s="38">
        <v>1193538822</v>
      </c>
      <c r="B1506" s="41" t="s">
        <v>16</v>
      </c>
      <c r="C1506" s="41" t="s">
        <v>19</v>
      </c>
      <c r="D1506" s="38">
        <v>5734328</v>
      </c>
      <c r="E1506" s="38" t="s">
        <v>5</v>
      </c>
      <c r="F1506" s="38" t="s">
        <v>25</v>
      </c>
    </row>
    <row r="1507" spans="1:6" x14ac:dyDescent="0.25">
      <c r="A1507" s="38">
        <v>1192784976</v>
      </c>
      <c r="B1507" s="41" t="s">
        <v>16</v>
      </c>
      <c r="C1507" s="41" t="s">
        <v>19</v>
      </c>
      <c r="D1507" s="38">
        <v>5734341</v>
      </c>
      <c r="E1507" s="38" t="s">
        <v>5</v>
      </c>
      <c r="F1507" s="38" t="s">
        <v>25</v>
      </c>
    </row>
    <row r="1508" spans="1:6" x14ac:dyDescent="0.25">
      <c r="A1508" s="38">
        <v>32272880</v>
      </c>
      <c r="B1508" s="41" t="s">
        <v>16</v>
      </c>
      <c r="C1508" s="41" t="s">
        <v>19</v>
      </c>
      <c r="D1508" s="38">
        <v>5734367</v>
      </c>
      <c r="E1508" s="38" t="s">
        <v>5</v>
      </c>
      <c r="F1508" s="38" t="s">
        <v>25</v>
      </c>
    </row>
    <row r="1509" spans="1:6" x14ac:dyDescent="0.25">
      <c r="A1509" s="38">
        <v>1002157113</v>
      </c>
      <c r="B1509" s="41" t="s">
        <v>16</v>
      </c>
      <c r="C1509" s="41" t="s">
        <v>19</v>
      </c>
      <c r="D1509" s="38">
        <v>5734368</v>
      </c>
      <c r="E1509" s="38" t="s">
        <v>5</v>
      </c>
      <c r="F1509" s="38" t="s">
        <v>25</v>
      </c>
    </row>
    <row r="1510" spans="1:6" x14ac:dyDescent="0.25">
      <c r="A1510" s="38">
        <v>1235249435</v>
      </c>
      <c r="B1510" s="41" t="s">
        <v>16</v>
      </c>
      <c r="C1510" s="41" t="s">
        <v>19</v>
      </c>
      <c r="D1510" s="38">
        <v>5734372</v>
      </c>
      <c r="E1510" s="38" t="s">
        <v>5</v>
      </c>
      <c r="F1510" s="38" t="s">
        <v>25</v>
      </c>
    </row>
    <row r="1511" spans="1:6" x14ac:dyDescent="0.25">
      <c r="A1511" s="38">
        <v>1010121009</v>
      </c>
      <c r="B1511" s="41" t="s">
        <v>16</v>
      </c>
      <c r="C1511" s="41" t="s">
        <v>19</v>
      </c>
      <c r="D1511" s="38">
        <v>5734373</v>
      </c>
      <c r="E1511" s="38" t="s">
        <v>5</v>
      </c>
      <c r="F1511" s="38" t="s">
        <v>25</v>
      </c>
    </row>
    <row r="1512" spans="1:6" x14ac:dyDescent="0.25">
      <c r="A1512" s="38">
        <v>1005372635</v>
      </c>
      <c r="B1512" s="41" t="s">
        <v>16</v>
      </c>
      <c r="C1512" s="41" t="s">
        <v>19</v>
      </c>
      <c r="D1512" s="38">
        <v>5734379</v>
      </c>
      <c r="E1512" s="38" t="s">
        <v>5</v>
      </c>
      <c r="F1512" s="38" t="s">
        <v>25</v>
      </c>
    </row>
    <row r="1513" spans="1:6" x14ac:dyDescent="0.25">
      <c r="A1513" s="38">
        <v>1113687202</v>
      </c>
      <c r="B1513" s="41" t="s">
        <v>16</v>
      </c>
      <c r="C1513" s="41" t="s">
        <v>19</v>
      </c>
      <c r="D1513" s="38">
        <v>5734380</v>
      </c>
      <c r="E1513" s="38" t="s">
        <v>5</v>
      </c>
      <c r="F1513" s="38" t="s">
        <v>25</v>
      </c>
    </row>
    <row r="1514" spans="1:6" x14ac:dyDescent="0.25">
      <c r="A1514" s="38">
        <v>1065902599</v>
      </c>
      <c r="B1514" s="41" t="s">
        <v>16</v>
      </c>
      <c r="C1514" s="41" t="s">
        <v>19</v>
      </c>
      <c r="D1514" s="38">
        <v>5734381</v>
      </c>
      <c r="E1514" s="38" t="s">
        <v>5</v>
      </c>
      <c r="F1514" s="38" t="s">
        <v>25</v>
      </c>
    </row>
    <row r="1515" spans="1:6" x14ac:dyDescent="0.25">
      <c r="A1515" s="38">
        <v>1004640977</v>
      </c>
      <c r="B1515" s="41" t="s">
        <v>16</v>
      </c>
      <c r="C1515" s="41" t="s">
        <v>19</v>
      </c>
      <c r="D1515" s="38">
        <v>5734391</v>
      </c>
      <c r="E1515" s="38" t="s">
        <v>5</v>
      </c>
      <c r="F1515" s="38" t="s">
        <v>25</v>
      </c>
    </row>
    <row r="1516" spans="1:6" x14ac:dyDescent="0.25">
      <c r="A1516" s="38">
        <v>1002275834</v>
      </c>
      <c r="B1516" s="41" t="s">
        <v>16</v>
      </c>
      <c r="C1516" s="41" t="s">
        <v>19</v>
      </c>
      <c r="D1516" s="38">
        <v>5734400</v>
      </c>
      <c r="E1516" s="38" t="s">
        <v>5</v>
      </c>
      <c r="F1516" s="38" t="s">
        <v>25</v>
      </c>
    </row>
    <row r="1517" spans="1:6" x14ac:dyDescent="0.25">
      <c r="A1517" s="38">
        <v>1000759391</v>
      </c>
      <c r="B1517" s="41" t="s">
        <v>16</v>
      </c>
      <c r="C1517" s="41" t="s">
        <v>19</v>
      </c>
      <c r="D1517" s="38">
        <v>5734403</v>
      </c>
      <c r="E1517" s="38" t="s">
        <v>5</v>
      </c>
      <c r="F1517" s="38" t="s">
        <v>25</v>
      </c>
    </row>
    <row r="1518" spans="1:6" x14ac:dyDescent="0.25">
      <c r="A1518" s="38">
        <v>1007500321</v>
      </c>
      <c r="B1518" s="41" t="s">
        <v>16</v>
      </c>
      <c r="C1518" s="41" t="s">
        <v>19</v>
      </c>
      <c r="D1518" s="38">
        <v>5734404</v>
      </c>
      <c r="E1518" s="38" t="s">
        <v>5</v>
      </c>
      <c r="F1518" s="38" t="s">
        <v>25</v>
      </c>
    </row>
    <row r="1519" spans="1:6" x14ac:dyDescent="0.25">
      <c r="A1519" s="38">
        <v>1063307053</v>
      </c>
      <c r="B1519" s="41" t="s">
        <v>16</v>
      </c>
      <c r="C1519" s="41" t="s">
        <v>19</v>
      </c>
      <c r="D1519" s="38">
        <v>5734405</v>
      </c>
      <c r="E1519" s="38" t="s">
        <v>5</v>
      </c>
      <c r="F1519" s="38" t="s">
        <v>25</v>
      </c>
    </row>
    <row r="1520" spans="1:6" x14ac:dyDescent="0.25">
      <c r="A1520" s="38">
        <v>1067900565</v>
      </c>
      <c r="B1520" s="41" t="s">
        <v>16</v>
      </c>
      <c r="C1520" s="41" t="s">
        <v>19</v>
      </c>
      <c r="D1520" s="38">
        <v>5734408</v>
      </c>
      <c r="E1520" s="38" t="s">
        <v>5</v>
      </c>
      <c r="F1520" s="38" t="s">
        <v>25</v>
      </c>
    </row>
    <row r="1521" spans="1:6" x14ac:dyDescent="0.25">
      <c r="A1521" s="38">
        <v>1003404666</v>
      </c>
      <c r="B1521" s="41" t="s">
        <v>16</v>
      </c>
      <c r="C1521" s="41" t="s">
        <v>19</v>
      </c>
      <c r="D1521" s="38">
        <v>5734410</v>
      </c>
      <c r="E1521" s="38" t="s">
        <v>5</v>
      </c>
      <c r="F1521" s="38" t="s">
        <v>25</v>
      </c>
    </row>
    <row r="1522" spans="1:6" x14ac:dyDescent="0.25">
      <c r="A1522" s="38">
        <v>1000579984</v>
      </c>
      <c r="B1522" s="41" t="s">
        <v>16</v>
      </c>
      <c r="C1522" s="41" t="s">
        <v>19</v>
      </c>
      <c r="D1522" s="38">
        <v>5734417</v>
      </c>
      <c r="E1522" s="38" t="s">
        <v>5</v>
      </c>
      <c r="F1522" s="38" t="s">
        <v>25</v>
      </c>
    </row>
    <row r="1523" spans="1:6" x14ac:dyDescent="0.25">
      <c r="A1523" s="38">
        <v>1007390150</v>
      </c>
      <c r="B1523" s="41" t="s">
        <v>16</v>
      </c>
      <c r="C1523" s="41" t="s">
        <v>19</v>
      </c>
      <c r="D1523" s="38">
        <v>5734419</v>
      </c>
      <c r="E1523" s="38" t="s">
        <v>5</v>
      </c>
      <c r="F1523" s="38" t="s">
        <v>25</v>
      </c>
    </row>
    <row r="1524" spans="1:6" x14ac:dyDescent="0.25">
      <c r="A1524" s="38">
        <v>1000143084</v>
      </c>
      <c r="B1524" s="41" t="s">
        <v>16</v>
      </c>
      <c r="C1524" s="41" t="s">
        <v>19</v>
      </c>
      <c r="D1524" s="38">
        <v>5734420</v>
      </c>
      <c r="E1524" s="38" t="s">
        <v>5</v>
      </c>
      <c r="F1524" s="38" t="s">
        <v>25</v>
      </c>
    </row>
    <row r="1525" spans="1:6" x14ac:dyDescent="0.25">
      <c r="A1525" s="38">
        <v>1033791232</v>
      </c>
      <c r="B1525" s="41" t="s">
        <v>16</v>
      </c>
      <c r="C1525" s="41" t="s">
        <v>19</v>
      </c>
      <c r="D1525" s="38">
        <v>5734425</v>
      </c>
      <c r="E1525" s="38" t="s">
        <v>5</v>
      </c>
      <c r="F1525" s="38" t="s">
        <v>25</v>
      </c>
    </row>
    <row r="1526" spans="1:6" x14ac:dyDescent="0.25">
      <c r="A1526" s="38">
        <v>1002494296</v>
      </c>
      <c r="B1526" s="41" t="s">
        <v>16</v>
      </c>
      <c r="C1526" s="41" t="s">
        <v>19</v>
      </c>
      <c r="D1526" s="38">
        <v>5734446</v>
      </c>
      <c r="E1526" s="38" t="s">
        <v>5</v>
      </c>
      <c r="F1526" s="38" t="s">
        <v>25</v>
      </c>
    </row>
    <row r="1527" spans="1:6" x14ac:dyDescent="0.25">
      <c r="A1527" s="38">
        <v>1103123589</v>
      </c>
      <c r="B1527" s="41" t="s">
        <v>16</v>
      </c>
      <c r="C1527" s="41" t="s">
        <v>19</v>
      </c>
      <c r="D1527" s="38">
        <v>5734467</v>
      </c>
      <c r="E1527" s="38" t="s">
        <v>5</v>
      </c>
      <c r="F1527" s="38" t="s">
        <v>25</v>
      </c>
    </row>
    <row r="1528" spans="1:6" x14ac:dyDescent="0.25">
      <c r="A1528" s="38">
        <v>1193574833</v>
      </c>
      <c r="B1528" s="41" t="s">
        <v>16</v>
      </c>
      <c r="C1528" s="41" t="s">
        <v>19</v>
      </c>
      <c r="D1528" s="38">
        <v>5734468</v>
      </c>
      <c r="E1528" s="38" t="s">
        <v>5</v>
      </c>
      <c r="F1528" s="38" t="s">
        <v>25</v>
      </c>
    </row>
    <row r="1529" spans="1:6" x14ac:dyDescent="0.25">
      <c r="A1529" s="38">
        <v>1026572252</v>
      </c>
      <c r="B1529" s="41" t="s">
        <v>16</v>
      </c>
      <c r="C1529" s="41" t="s">
        <v>19</v>
      </c>
      <c r="D1529" s="38">
        <v>5734494</v>
      </c>
      <c r="E1529" s="38" t="s">
        <v>5</v>
      </c>
      <c r="F1529" s="38" t="s">
        <v>25</v>
      </c>
    </row>
    <row r="1530" spans="1:6" x14ac:dyDescent="0.25">
      <c r="A1530" s="38">
        <v>1006701768</v>
      </c>
      <c r="B1530" s="41" t="s">
        <v>16</v>
      </c>
      <c r="C1530" s="41" t="s">
        <v>19</v>
      </c>
      <c r="D1530" s="38">
        <v>5734517</v>
      </c>
      <c r="E1530" s="38" t="s">
        <v>5</v>
      </c>
      <c r="F1530" s="38" t="s">
        <v>25</v>
      </c>
    </row>
    <row r="1531" spans="1:6" x14ac:dyDescent="0.25">
      <c r="A1531" s="38">
        <v>1005662292</v>
      </c>
      <c r="B1531" s="41" t="s">
        <v>16</v>
      </c>
      <c r="C1531" s="41" t="s">
        <v>19</v>
      </c>
      <c r="D1531" s="38">
        <v>5734526</v>
      </c>
      <c r="E1531" s="38" t="s">
        <v>5</v>
      </c>
      <c r="F1531" s="38" t="s">
        <v>25</v>
      </c>
    </row>
    <row r="1532" spans="1:6" x14ac:dyDescent="0.25">
      <c r="A1532" s="38">
        <v>1006616111</v>
      </c>
      <c r="B1532" s="41" t="s">
        <v>16</v>
      </c>
      <c r="C1532" s="41" t="s">
        <v>19</v>
      </c>
      <c r="D1532" s="38">
        <v>5734531</v>
      </c>
      <c r="E1532" s="38" t="s">
        <v>5</v>
      </c>
      <c r="F1532" s="38" t="s">
        <v>25</v>
      </c>
    </row>
    <row r="1533" spans="1:6" x14ac:dyDescent="0.25">
      <c r="A1533" s="38">
        <v>1006746437</v>
      </c>
      <c r="B1533" s="41" t="s">
        <v>16</v>
      </c>
      <c r="C1533" s="41" t="s">
        <v>19</v>
      </c>
      <c r="D1533" s="38">
        <v>5734538</v>
      </c>
      <c r="E1533" s="38" t="s">
        <v>5</v>
      </c>
      <c r="F1533" s="38" t="s">
        <v>25</v>
      </c>
    </row>
    <row r="1534" spans="1:6" x14ac:dyDescent="0.25">
      <c r="A1534" s="38">
        <v>1102887069</v>
      </c>
      <c r="B1534" s="41" t="s">
        <v>16</v>
      </c>
      <c r="C1534" s="41" t="s">
        <v>19</v>
      </c>
      <c r="D1534" s="38">
        <v>5734544</v>
      </c>
      <c r="E1534" s="38" t="s">
        <v>5</v>
      </c>
      <c r="F1534" s="38" t="s">
        <v>25</v>
      </c>
    </row>
    <row r="1535" spans="1:6" x14ac:dyDescent="0.25">
      <c r="A1535" s="38">
        <v>1005106966</v>
      </c>
      <c r="B1535" s="41" t="s">
        <v>16</v>
      </c>
      <c r="C1535" s="41" t="s">
        <v>19</v>
      </c>
      <c r="D1535" s="38">
        <v>5734545</v>
      </c>
      <c r="E1535" s="38" t="s">
        <v>5</v>
      </c>
      <c r="F1535" s="38" t="s">
        <v>25</v>
      </c>
    </row>
    <row r="1536" spans="1:6" x14ac:dyDescent="0.25">
      <c r="A1536" s="38">
        <v>1003082945</v>
      </c>
      <c r="B1536" s="41" t="s">
        <v>16</v>
      </c>
      <c r="C1536" s="41" t="s">
        <v>19</v>
      </c>
      <c r="D1536" s="38">
        <v>5734546</v>
      </c>
      <c r="E1536" s="38" t="s">
        <v>5</v>
      </c>
      <c r="F1536" s="38" t="s">
        <v>25</v>
      </c>
    </row>
    <row r="1537" spans="1:6" x14ac:dyDescent="0.25">
      <c r="A1537" s="38">
        <v>1193311680</v>
      </c>
      <c r="B1537" s="41" t="s">
        <v>16</v>
      </c>
      <c r="C1537" s="41" t="s">
        <v>19</v>
      </c>
      <c r="D1537" s="38">
        <v>5734548</v>
      </c>
      <c r="E1537" s="38" t="s">
        <v>5</v>
      </c>
      <c r="F1537" s="38" t="s">
        <v>25</v>
      </c>
    </row>
    <row r="1538" spans="1:6" x14ac:dyDescent="0.25">
      <c r="A1538" s="38">
        <v>1007907113</v>
      </c>
      <c r="B1538" s="41" t="s">
        <v>16</v>
      </c>
      <c r="C1538" s="41" t="s">
        <v>19</v>
      </c>
      <c r="D1538" s="38">
        <v>5734549</v>
      </c>
      <c r="E1538" s="38" t="s">
        <v>5</v>
      </c>
      <c r="F1538" s="38" t="s">
        <v>25</v>
      </c>
    </row>
    <row r="1539" spans="1:6" x14ac:dyDescent="0.25">
      <c r="A1539" s="38">
        <v>1005663055</v>
      </c>
      <c r="B1539" s="41" t="s">
        <v>16</v>
      </c>
      <c r="C1539" s="41" t="s">
        <v>19</v>
      </c>
      <c r="D1539" s="38">
        <v>5734560</v>
      </c>
      <c r="E1539" s="38" t="s">
        <v>5</v>
      </c>
      <c r="F1539" s="38" t="s">
        <v>25</v>
      </c>
    </row>
    <row r="1540" spans="1:6" x14ac:dyDescent="0.25">
      <c r="A1540" s="38">
        <v>1192718234</v>
      </c>
      <c r="B1540" s="41" t="s">
        <v>16</v>
      </c>
      <c r="C1540" s="41" t="s">
        <v>19</v>
      </c>
      <c r="D1540" s="38">
        <v>5734563</v>
      </c>
      <c r="E1540" s="38" t="s">
        <v>5</v>
      </c>
      <c r="F1540" s="38" t="s">
        <v>25</v>
      </c>
    </row>
    <row r="1541" spans="1:6" x14ac:dyDescent="0.25">
      <c r="A1541" s="38">
        <v>1003265565</v>
      </c>
      <c r="B1541" s="41" t="s">
        <v>16</v>
      </c>
      <c r="C1541" s="41" t="s">
        <v>19</v>
      </c>
      <c r="D1541" s="38">
        <v>5734570</v>
      </c>
      <c r="E1541" s="38" t="s">
        <v>5</v>
      </c>
      <c r="F1541" s="38" t="s">
        <v>25</v>
      </c>
    </row>
    <row r="1542" spans="1:6" x14ac:dyDescent="0.25">
      <c r="A1542" s="38">
        <v>1003503576</v>
      </c>
      <c r="B1542" s="41" t="s">
        <v>16</v>
      </c>
      <c r="C1542" s="41" t="s">
        <v>19</v>
      </c>
      <c r="D1542" s="38">
        <v>5734571</v>
      </c>
      <c r="E1542" s="38" t="s">
        <v>5</v>
      </c>
      <c r="F1542" s="38" t="s">
        <v>25</v>
      </c>
    </row>
    <row r="1543" spans="1:6" x14ac:dyDescent="0.25">
      <c r="A1543" s="38">
        <v>1067854749</v>
      </c>
      <c r="B1543" s="41" t="s">
        <v>16</v>
      </c>
      <c r="C1543" s="41" t="s">
        <v>19</v>
      </c>
      <c r="D1543" s="38">
        <v>5734572</v>
      </c>
      <c r="E1543" s="38" t="s">
        <v>5</v>
      </c>
      <c r="F1543" s="38" t="s">
        <v>25</v>
      </c>
    </row>
    <row r="1544" spans="1:6" x14ac:dyDescent="0.25">
      <c r="A1544" s="38">
        <v>1193116920</v>
      </c>
      <c r="B1544" s="41" t="s">
        <v>16</v>
      </c>
      <c r="C1544" s="41" t="s">
        <v>19</v>
      </c>
      <c r="D1544" s="38">
        <v>5734589</v>
      </c>
      <c r="E1544" s="38" t="s">
        <v>5</v>
      </c>
      <c r="F1544" s="38" t="s">
        <v>25</v>
      </c>
    </row>
    <row r="1545" spans="1:6" x14ac:dyDescent="0.25">
      <c r="A1545" s="38">
        <v>1007850124</v>
      </c>
      <c r="B1545" s="41" t="s">
        <v>16</v>
      </c>
      <c r="C1545" s="41" t="s">
        <v>19</v>
      </c>
      <c r="D1545" s="38">
        <v>5734590</v>
      </c>
      <c r="E1545" s="38" t="s">
        <v>5</v>
      </c>
      <c r="F1545" s="38" t="s">
        <v>25</v>
      </c>
    </row>
    <row r="1546" spans="1:6" x14ac:dyDescent="0.25">
      <c r="A1546" s="38">
        <v>1062957459</v>
      </c>
      <c r="B1546" s="41" t="s">
        <v>16</v>
      </c>
      <c r="C1546" s="41" t="s">
        <v>19</v>
      </c>
      <c r="D1546" s="38">
        <v>5734596</v>
      </c>
      <c r="E1546" s="38" t="s">
        <v>5</v>
      </c>
      <c r="F1546" s="38" t="s">
        <v>25</v>
      </c>
    </row>
    <row r="1547" spans="1:6" x14ac:dyDescent="0.25">
      <c r="A1547" s="38">
        <v>1193141026</v>
      </c>
      <c r="B1547" s="41" t="s">
        <v>16</v>
      </c>
      <c r="C1547" s="41" t="s">
        <v>19</v>
      </c>
      <c r="D1547" s="38">
        <v>5734611</v>
      </c>
      <c r="E1547" s="38" t="s">
        <v>5</v>
      </c>
      <c r="F1547" s="38" t="s">
        <v>25</v>
      </c>
    </row>
    <row r="1548" spans="1:6" x14ac:dyDescent="0.25">
      <c r="A1548" s="38">
        <v>1005457651</v>
      </c>
      <c r="B1548" s="41" t="s">
        <v>16</v>
      </c>
      <c r="C1548" s="41" t="s">
        <v>19</v>
      </c>
      <c r="D1548" s="38">
        <v>5734622</v>
      </c>
      <c r="E1548" s="38" t="s">
        <v>5</v>
      </c>
      <c r="F1548" s="38" t="s">
        <v>25</v>
      </c>
    </row>
    <row r="1549" spans="1:6" x14ac:dyDescent="0.25">
      <c r="A1549" s="38">
        <v>1140898043</v>
      </c>
      <c r="B1549" s="41" t="s">
        <v>16</v>
      </c>
      <c r="C1549" s="41" t="s">
        <v>19</v>
      </c>
      <c r="D1549" s="38">
        <v>5734625</v>
      </c>
      <c r="E1549" s="38" t="s">
        <v>5</v>
      </c>
      <c r="F1549" s="38" t="s">
        <v>25</v>
      </c>
    </row>
    <row r="1550" spans="1:6" x14ac:dyDescent="0.25">
      <c r="A1550" s="38">
        <v>1003432416</v>
      </c>
      <c r="B1550" s="41" t="s">
        <v>16</v>
      </c>
      <c r="C1550" s="41" t="s">
        <v>19</v>
      </c>
      <c r="D1550" s="38">
        <v>5734634</v>
      </c>
      <c r="E1550" s="38" t="s">
        <v>5</v>
      </c>
      <c r="F1550" s="38" t="s">
        <v>25</v>
      </c>
    </row>
    <row r="1551" spans="1:6" x14ac:dyDescent="0.25">
      <c r="A1551" s="38">
        <v>1010027625</v>
      </c>
      <c r="B1551" s="41" t="s">
        <v>16</v>
      </c>
      <c r="C1551" s="41" t="s">
        <v>19</v>
      </c>
      <c r="D1551" s="38">
        <v>5734635</v>
      </c>
      <c r="E1551" s="38" t="s">
        <v>5</v>
      </c>
      <c r="F1551" s="38" t="s">
        <v>25</v>
      </c>
    </row>
    <row r="1552" spans="1:6" x14ac:dyDescent="0.25">
      <c r="A1552" s="38">
        <v>1003059757</v>
      </c>
      <c r="B1552" s="41" t="s">
        <v>16</v>
      </c>
      <c r="C1552" s="41" t="s">
        <v>19</v>
      </c>
      <c r="D1552" s="38">
        <v>5734636</v>
      </c>
      <c r="E1552" s="38" t="s">
        <v>5</v>
      </c>
      <c r="F1552" s="38" t="s">
        <v>25</v>
      </c>
    </row>
    <row r="1553" spans="1:6" x14ac:dyDescent="0.25">
      <c r="A1553" s="38">
        <v>1006351337</v>
      </c>
      <c r="B1553" s="41" t="s">
        <v>16</v>
      </c>
      <c r="C1553" s="41" t="s">
        <v>19</v>
      </c>
      <c r="D1553" s="38">
        <v>5734649</v>
      </c>
      <c r="E1553" s="38" t="s">
        <v>5</v>
      </c>
      <c r="F1553" s="38" t="s">
        <v>25</v>
      </c>
    </row>
    <row r="1554" spans="1:6" x14ac:dyDescent="0.25">
      <c r="A1554" s="38">
        <v>1003499192</v>
      </c>
      <c r="B1554" s="41" t="s">
        <v>16</v>
      </c>
      <c r="C1554" s="41" t="s">
        <v>19</v>
      </c>
      <c r="D1554" s="38">
        <v>5734651</v>
      </c>
      <c r="E1554" s="38" t="s">
        <v>5</v>
      </c>
      <c r="F1554" s="38" t="s">
        <v>25</v>
      </c>
    </row>
    <row r="1555" spans="1:6" x14ac:dyDescent="0.25">
      <c r="A1555" s="38">
        <v>1003246216</v>
      </c>
      <c r="B1555" s="41" t="s">
        <v>16</v>
      </c>
      <c r="C1555" s="41" t="s">
        <v>19</v>
      </c>
      <c r="D1555" s="38">
        <v>5734657</v>
      </c>
      <c r="E1555" s="38" t="s">
        <v>5</v>
      </c>
      <c r="F1555" s="38" t="s">
        <v>25</v>
      </c>
    </row>
    <row r="1556" spans="1:6" x14ac:dyDescent="0.25">
      <c r="A1556" s="38">
        <v>1010049308</v>
      </c>
      <c r="B1556" s="41" t="s">
        <v>16</v>
      </c>
      <c r="C1556" s="41" t="s">
        <v>19</v>
      </c>
      <c r="D1556" s="38">
        <v>5734659</v>
      </c>
      <c r="E1556" s="38" t="s">
        <v>5</v>
      </c>
      <c r="F1556" s="38" t="s">
        <v>25</v>
      </c>
    </row>
    <row r="1557" spans="1:6" x14ac:dyDescent="0.25">
      <c r="A1557" s="38">
        <v>1007903484</v>
      </c>
      <c r="B1557" s="41" t="s">
        <v>16</v>
      </c>
      <c r="C1557" s="41" t="s">
        <v>19</v>
      </c>
      <c r="D1557" s="38">
        <v>5734664</v>
      </c>
      <c r="E1557" s="38" t="s">
        <v>5</v>
      </c>
      <c r="F1557" s="38" t="s">
        <v>25</v>
      </c>
    </row>
    <row r="1558" spans="1:6" x14ac:dyDescent="0.25">
      <c r="A1558" s="38">
        <v>1069476288</v>
      </c>
      <c r="B1558" s="41" t="s">
        <v>16</v>
      </c>
      <c r="C1558" s="41" t="s">
        <v>19</v>
      </c>
      <c r="D1558" s="38">
        <v>5734667</v>
      </c>
      <c r="E1558" s="38" t="s">
        <v>5</v>
      </c>
      <c r="F1558" s="38" t="s">
        <v>25</v>
      </c>
    </row>
    <row r="1559" spans="1:6" x14ac:dyDescent="0.25">
      <c r="A1559" s="38">
        <v>1001878769</v>
      </c>
      <c r="B1559" s="41" t="s">
        <v>16</v>
      </c>
      <c r="C1559" s="41" t="s">
        <v>19</v>
      </c>
      <c r="D1559" s="38">
        <v>5734668</v>
      </c>
      <c r="E1559" s="38" t="s">
        <v>5</v>
      </c>
      <c r="F1559" s="38" t="s">
        <v>25</v>
      </c>
    </row>
    <row r="1560" spans="1:6" x14ac:dyDescent="0.25">
      <c r="A1560" s="38">
        <v>1005281601</v>
      </c>
      <c r="B1560" s="41" t="s">
        <v>16</v>
      </c>
      <c r="C1560" s="41" t="s">
        <v>19</v>
      </c>
      <c r="D1560" s="38">
        <v>5734684</v>
      </c>
      <c r="E1560" s="38" t="s">
        <v>5</v>
      </c>
      <c r="F1560" s="38" t="s">
        <v>25</v>
      </c>
    </row>
    <row r="1561" spans="1:6" x14ac:dyDescent="0.25">
      <c r="A1561" s="38">
        <v>1004282639</v>
      </c>
      <c r="B1561" s="41" t="s">
        <v>16</v>
      </c>
      <c r="C1561" s="41" t="s">
        <v>19</v>
      </c>
      <c r="D1561" s="38">
        <v>5734691</v>
      </c>
      <c r="E1561" s="38" t="s">
        <v>5</v>
      </c>
      <c r="F1561" s="38" t="s">
        <v>25</v>
      </c>
    </row>
    <row r="1562" spans="1:6" x14ac:dyDescent="0.25">
      <c r="A1562" s="38">
        <v>1002132256</v>
      </c>
      <c r="B1562" s="41" t="s">
        <v>16</v>
      </c>
      <c r="C1562" s="41" t="s">
        <v>19</v>
      </c>
      <c r="D1562" s="38">
        <v>5734695</v>
      </c>
      <c r="E1562" s="38" t="s">
        <v>5</v>
      </c>
      <c r="F1562" s="38" t="s">
        <v>25</v>
      </c>
    </row>
    <row r="1563" spans="1:6" x14ac:dyDescent="0.25">
      <c r="A1563" s="38">
        <v>1102885151</v>
      </c>
      <c r="B1563" s="41" t="s">
        <v>16</v>
      </c>
      <c r="C1563" s="41" t="s">
        <v>19</v>
      </c>
      <c r="D1563" s="38">
        <v>5734704</v>
      </c>
      <c r="E1563" s="38" t="s">
        <v>5</v>
      </c>
      <c r="F1563" s="38" t="s">
        <v>25</v>
      </c>
    </row>
    <row r="1564" spans="1:6" x14ac:dyDescent="0.25">
      <c r="A1564" s="38">
        <v>1002210764</v>
      </c>
      <c r="B1564" s="41" t="s">
        <v>16</v>
      </c>
      <c r="C1564" s="41" t="s">
        <v>19</v>
      </c>
      <c r="D1564" s="38">
        <v>5734708</v>
      </c>
      <c r="E1564" s="38" t="s">
        <v>5</v>
      </c>
      <c r="F1564" s="38" t="s">
        <v>25</v>
      </c>
    </row>
    <row r="1565" spans="1:6" x14ac:dyDescent="0.25">
      <c r="A1565" s="38">
        <v>1001852199</v>
      </c>
      <c r="B1565" s="41" t="s">
        <v>16</v>
      </c>
      <c r="C1565" s="41" t="s">
        <v>19</v>
      </c>
      <c r="D1565" s="38">
        <v>5734709</v>
      </c>
      <c r="E1565" s="38" t="s">
        <v>5</v>
      </c>
      <c r="F1565" s="38" t="s">
        <v>25</v>
      </c>
    </row>
    <row r="1566" spans="1:6" x14ac:dyDescent="0.25">
      <c r="A1566" s="38">
        <v>1234092300</v>
      </c>
      <c r="B1566" s="41" t="s">
        <v>16</v>
      </c>
      <c r="C1566" s="41" t="s">
        <v>19</v>
      </c>
      <c r="D1566" s="38">
        <v>5734710</v>
      </c>
      <c r="E1566" s="38" t="s">
        <v>5</v>
      </c>
      <c r="F1566" s="38" t="s">
        <v>25</v>
      </c>
    </row>
    <row r="1567" spans="1:6" x14ac:dyDescent="0.25">
      <c r="A1567" s="38">
        <v>1005709889</v>
      </c>
      <c r="B1567" s="41" t="s">
        <v>16</v>
      </c>
      <c r="C1567" s="41" t="s">
        <v>19</v>
      </c>
      <c r="D1567" s="38">
        <v>5734712</v>
      </c>
      <c r="E1567" s="38" t="s">
        <v>5</v>
      </c>
      <c r="F1567" s="38" t="s">
        <v>25</v>
      </c>
    </row>
    <row r="1568" spans="1:6" x14ac:dyDescent="0.25">
      <c r="A1568" s="38">
        <v>1099992228</v>
      </c>
      <c r="B1568" s="41" t="s">
        <v>16</v>
      </c>
      <c r="C1568" s="41" t="s">
        <v>19</v>
      </c>
      <c r="D1568" s="38">
        <v>5734716</v>
      </c>
      <c r="E1568" s="38" t="s">
        <v>5</v>
      </c>
      <c r="F1568" s="38" t="s">
        <v>25</v>
      </c>
    </row>
    <row r="1569" spans="1:6" x14ac:dyDescent="0.25">
      <c r="A1569" s="38">
        <v>1051675364</v>
      </c>
      <c r="B1569" s="41" t="s">
        <v>16</v>
      </c>
      <c r="C1569" s="41" t="s">
        <v>19</v>
      </c>
      <c r="D1569" s="38">
        <v>5734718</v>
      </c>
      <c r="E1569" s="38" t="s">
        <v>5</v>
      </c>
      <c r="F1569" s="38" t="s">
        <v>25</v>
      </c>
    </row>
    <row r="1570" spans="1:6" x14ac:dyDescent="0.25">
      <c r="A1570" s="38">
        <v>1002999032</v>
      </c>
      <c r="B1570" s="41" t="s">
        <v>16</v>
      </c>
      <c r="C1570" s="41" t="s">
        <v>19</v>
      </c>
      <c r="D1570" s="38">
        <v>5734719</v>
      </c>
      <c r="E1570" s="38" t="s">
        <v>5</v>
      </c>
      <c r="F1570" s="38" t="s">
        <v>25</v>
      </c>
    </row>
    <row r="1571" spans="1:6" x14ac:dyDescent="0.25">
      <c r="A1571" s="38">
        <v>1127586294</v>
      </c>
      <c r="B1571" s="41" t="s">
        <v>16</v>
      </c>
      <c r="C1571" s="41" t="s">
        <v>19</v>
      </c>
      <c r="D1571" s="38">
        <v>5734721</v>
      </c>
      <c r="E1571" s="38" t="s">
        <v>5</v>
      </c>
      <c r="F1571" s="38" t="s">
        <v>25</v>
      </c>
    </row>
    <row r="1572" spans="1:6" x14ac:dyDescent="0.25">
      <c r="A1572" s="38">
        <v>1031181077</v>
      </c>
      <c r="B1572" s="41" t="s">
        <v>16</v>
      </c>
      <c r="C1572" s="41" t="s">
        <v>19</v>
      </c>
      <c r="D1572" s="38">
        <v>5734723</v>
      </c>
      <c r="E1572" s="38" t="s">
        <v>5</v>
      </c>
      <c r="F1572" s="38" t="s">
        <v>25</v>
      </c>
    </row>
    <row r="1573" spans="1:6" x14ac:dyDescent="0.25">
      <c r="A1573" s="38">
        <v>1004301068</v>
      </c>
      <c r="B1573" s="41" t="s">
        <v>16</v>
      </c>
      <c r="C1573" s="41" t="s">
        <v>19</v>
      </c>
      <c r="D1573" s="38">
        <v>5734731</v>
      </c>
      <c r="E1573" s="38" t="s">
        <v>5</v>
      </c>
      <c r="F1573" s="38" t="s">
        <v>25</v>
      </c>
    </row>
    <row r="1574" spans="1:6" x14ac:dyDescent="0.25">
      <c r="A1574" s="38">
        <v>1006616408</v>
      </c>
      <c r="B1574" s="41" t="s">
        <v>16</v>
      </c>
      <c r="C1574" s="41" t="s">
        <v>19</v>
      </c>
      <c r="D1574" s="38">
        <v>5734741</v>
      </c>
      <c r="E1574" s="38" t="s">
        <v>5</v>
      </c>
      <c r="F1574" s="38" t="s">
        <v>25</v>
      </c>
    </row>
    <row r="1575" spans="1:6" x14ac:dyDescent="0.25">
      <c r="A1575" s="38">
        <v>1003402277</v>
      </c>
      <c r="B1575" s="41" t="s">
        <v>16</v>
      </c>
      <c r="C1575" s="41" t="s">
        <v>19</v>
      </c>
      <c r="D1575" s="38">
        <v>5734748</v>
      </c>
      <c r="E1575" s="38" t="s">
        <v>5</v>
      </c>
      <c r="F1575" s="38" t="s">
        <v>25</v>
      </c>
    </row>
    <row r="1576" spans="1:6" x14ac:dyDescent="0.25">
      <c r="A1576" s="38">
        <v>1018478576</v>
      </c>
      <c r="B1576" s="41" t="s">
        <v>16</v>
      </c>
      <c r="C1576" s="41" t="s">
        <v>19</v>
      </c>
      <c r="D1576" s="38">
        <v>5734753</v>
      </c>
      <c r="E1576" s="38" t="s">
        <v>5</v>
      </c>
      <c r="F1576" s="38" t="s">
        <v>25</v>
      </c>
    </row>
    <row r="1577" spans="1:6" x14ac:dyDescent="0.25">
      <c r="A1577" s="38">
        <v>1002379132</v>
      </c>
      <c r="B1577" s="41" t="s">
        <v>16</v>
      </c>
      <c r="C1577" s="41" t="s">
        <v>19</v>
      </c>
      <c r="D1577" s="38">
        <v>5734754</v>
      </c>
      <c r="E1577" s="38" t="s">
        <v>5</v>
      </c>
      <c r="F1577" s="38" t="s">
        <v>25</v>
      </c>
    </row>
    <row r="1578" spans="1:6" x14ac:dyDescent="0.25">
      <c r="A1578" s="38">
        <v>1006820526</v>
      </c>
      <c r="B1578" s="41" t="s">
        <v>16</v>
      </c>
      <c r="C1578" s="41" t="s">
        <v>19</v>
      </c>
      <c r="D1578" s="38">
        <v>5734762</v>
      </c>
      <c r="E1578" s="38" t="s">
        <v>5</v>
      </c>
      <c r="F1578" s="38" t="s">
        <v>25</v>
      </c>
    </row>
    <row r="1579" spans="1:6" x14ac:dyDescent="0.25">
      <c r="A1579" s="38">
        <v>1004274156</v>
      </c>
      <c r="B1579" s="41" t="s">
        <v>16</v>
      </c>
      <c r="C1579" s="41" t="s">
        <v>19</v>
      </c>
      <c r="D1579" s="38">
        <v>5734765</v>
      </c>
      <c r="E1579" s="38" t="s">
        <v>5</v>
      </c>
      <c r="F1579" s="38" t="s">
        <v>25</v>
      </c>
    </row>
    <row r="1580" spans="1:6" x14ac:dyDescent="0.25">
      <c r="A1580" s="38">
        <v>1068807619</v>
      </c>
      <c r="B1580" s="41" t="s">
        <v>16</v>
      </c>
      <c r="C1580" s="41" t="s">
        <v>19</v>
      </c>
      <c r="D1580" s="38">
        <v>5734775</v>
      </c>
      <c r="E1580" s="38" t="s">
        <v>5</v>
      </c>
      <c r="F1580" s="38" t="s">
        <v>25</v>
      </c>
    </row>
    <row r="1581" spans="1:6" x14ac:dyDescent="0.25">
      <c r="A1581" s="38">
        <v>1065375323</v>
      </c>
      <c r="B1581" s="41" t="s">
        <v>16</v>
      </c>
      <c r="C1581" s="41" t="s">
        <v>19</v>
      </c>
      <c r="D1581" s="38">
        <v>5734776</v>
      </c>
      <c r="E1581" s="38" t="s">
        <v>5</v>
      </c>
      <c r="F1581" s="38" t="s">
        <v>25</v>
      </c>
    </row>
    <row r="1582" spans="1:6" x14ac:dyDescent="0.25">
      <c r="A1582" s="38">
        <v>1010109144</v>
      </c>
      <c r="B1582" s="41" t="s">
        <v>16</v>
      </c>
      <c r="C1582" s="41" t="s">
        <v>19</v>
      </c>
      <c r="D1582" s="38">
        <v>5734781</v>
      </c>
      <c r="E1582" s="38" t="s">
        <v>5</v>
      </c>
      <c r="F1582" s="38" t="s">
        <v>25</v>
      </c>
    </row>
    <row r="1583" spans="1:6" x14ac:dyDescent="0.25">
      <c r="A1583" s="38">
        <v>1003292999</v>
      </c>
      <c r="B1583" s="41" t="s">
        <v>16</v>
      </c>
      <c r="C1583" s="41" t="s">
        <v>19</v>
      </c>
      <c r="D1583" s="38">
        <v>5734812</v>
      </c>
      <c r="E1583" s="38" t="s">
        <v>5</v>
      </c>
      <c r="F1583" s="38" t="s">
        <v>25</v>
      </c>
    </row>
    <row r="1584" spans="1:6" x14ac:dyDescent="0.25">
      <c r="A1584" s="38">
        <v>1001821552</v>
      </c>
      <c r="B1584" s="41" t="s">
        <v>16</v>
      </c>
      <c r="C1584" s="41" t="s">
        <v>19</v>
      </c>
      <c r="D1584" s="38">
        <v>5734815</v>
      </c>
      <c r="E1584" s="38" t="s">
        <v>5</v>
      </c>
      <c r="F1584" s="38" t="s">
        <v>25</v>
      </c>
    </row>
    <row r="1585" spans="1:6" x14ac:dyDescent="0.25">
      <c r="A1585" s="38">
        <v>1108766128</v>
      </c>
      <c r="B1585" s="41" t="s">
        <v>16</v>
      </c>
      <c r="C1585" s="41" t="s">
        <v>19</v>
      </c>
      <c r="D1585" s="38">
        <v>5734817</v>
      </c>
      <c r="E1585" s="38" t="s">
        <v>5</v>
      </c>
      <c r="F1585" s="38" t="s">
        <v>25</v>
      </c>
    </row>
    <row r="1586" spans="1:6" x14ac:dyDescent="0.25">
      <c r="A1586" s="38">
        <v>1047510523</v>
      </c>
      <c r="B1586" s="41" t="s">
        <v>16</v>
      </c>
      <c r="C1586" s="41" t="s">
        <v>19</v>
      </c>
      <c r="D1586" s="38">
        <v>5734820</v>
      </c>
      <c r="E1586" s="38" t="s">
        <v>5</v>
      </c>
      <c r="F1586" s="38" t="s">
        <v>25</v>
      </c>
    </row>
    <row r="1587" spans="1:6" x14ac:dyDescent="0.25">
      <c r="A1587" s="38">
        <v>1118811629</v>
      </c>
      <c r="B1587" s="41" t="s">
        <v>16</v>
      </c>
      <c r="C1587" s="41" t="s">
        <v>19</v>
      </c>
      <c r="D1587" s="38">
        <v>5734847</v>
      </c>
      <c r="E1587" s="38" t="s">
        <v>5</v>
      </c>
      <c r="F1587" s="38" t="s">
        <v>25</v>
      </c>
    </row>
    <row r="1588" spans="1:6" x14ac:dyDescent="0.25">
      <c r="A1588" s="38">
        <v>1005289037</v>
      </c>
      <c r="B1588" s="41" t="s">
        <v>16</v>
      </c>
      <c r="C1588" s="41" t="s">
        <v>19</v>
      </c>
      <c r="D1588" s="38">
        <v>5734848</v>
      </c>
      <c r="E1588" s="38" t="s">
        <v>5</v>
      </c>
      <c r="F1588" s="38" t="s">
        <v>25</v>
      </c>
    </row>
    <row r="1589" spans="1:6" x14ac:dyDescent="0.25">
      <c r="A1589" s="38">
        <v>1096221528</v>
      </c>
      <c r="B1589" s="41" t="s">
        <v>16</v>
      </c>
      <c r="C1589" s="41" t="s">
        <v>19</v>
      </c>
      <c r="D1589" s="38">
        <v>5734850</v>
      </c>
      <c r="E1589" s="38" t="s">
        <v>5</v>
      </c>
      <c r="F1589" s="38" t="s">
        <v>25</v>
      </c>
    </row>
    <row r="1590" spans="1:6" x14ac:dyDescent="0.25">
      <c r="A1590" s="38">
        <v>1010054714</v>
      </c>
      <c r="B1590" s="41" t="s">
        <v>16</v>
      </c>
      <c r="C1590" s="41" t="s">
        <v>19</v>
      </c>
      <c r="D1590" s="38">
        <v>5734853</v>
      </c>
      <c r="E1590" s="38" t="s">
        <v>5</v>
      </c>
      <c r="F1590" s="38" t="s">
        <v>25</v>
      </c>
    </row>
    <row r="1591" spans="1:6" x14ac:dyDescent="0.25">
      <c r="A1591" s="38">
        <v>1002030269</v>
      </c>
      <c r="B1591" s="41" t="s">
        <v>16</v>
      </c>
      <c r="C1591" s="41" t="s">
        <v>19</v>
      </c>
      <c r="D1591" s="38">
        <v>5734854</v>
      </c>
      <c r="E1591" s="38" t="s">
        <v>5</v>
      </c>
      <c r="F1591" s="38" t="s">
        <v>25</v>
      </c>
    </row>
    <row r="1592" spans="1:6" x14ac:dyDescent="0.25">
      <c r="A1592" s="38">
        <v>1001916415</v>
      </c>
      <c r="B1592" s="41" t="s">
        <v>16</v>
      </c>
      <c r="C1592" s="41" t="s">
        <v>19</v>
      </c>
      <c r="D1592" s="38">
        <v>5734855</v>
      </c>
      <c r="E1592" s="38" t="s">
        <v>5</v>
      </c>
      <c r="F1592" s="38" t="s">
        <v>25</v>
      </c>
    </row>
    <row r="1593" spans="1:6" x14ac:dyDescent="0.25">
      <c r="A1593" s="38">
        <v>1006886888</v>
      </c>
      <c r="B1593" s="41" t="s">
        <v>16</v>
      </c>
      <c r="C1593" s="41" t="s">
        <v>19</v>
      </c>
      <c r="D1593" s="38">
        <v>5734859</v>
      </c>
      <c r="E1593" s="38" t="s">
        <v>5</v>
      </c>
      <c r="F1593" s="38" t="s">
        <v>25</v>
      </c>
    </row>
    <row r="1594" spans="1:6" x14ac:dyDescent="0.25">
      <c r="A1594" s="38">
        <v>1041258310</v>
      </c>
      <c r="B1594" s="41" t="s">
        <v>16</v>
      </c>
      <c r="C1594" s="41" t="s">
        <v>19</v>
      </c>
      <c r="D1594" s="38">
        <v>5734866</v>
      </c>
      <c r="E1594" s="38" t="s">
        <v>5</v>
      </c>
      <c r="F1594" s="38" t="s">
        <v>25</v>
      </c>
    </row>
    <row r="1595" spans="1:6" x14ac:dyDescent="0.25">
      <c r="A1595" s="38">
        <v>1193590410</v>
      </c>
      <c r="B1595" s="41" t="s">
        <v>16</v>
      </c>
      <c r="C1595" s="41" t="s">
        <v>19</v>
      </c>
      <c r="D1595" s="38">
        <v>5734877</v>
      </c>
      <c r="E1595" s="38" t="s">
        <v>5</v>
      </c>
      <c r="F1595" s="38" t="s">
        <v>25</v>
      </c>
    </row>
    <row r="1596" spans="1:6" x14ac:dyDescent="0.25">
      <c r="A1596" s="38">
        <v>1103098865</v>
      </c>
      <c r="B1596" s="41" t="s">
        <v>16</v>
      </c>
      <c r="C1596" s="41" t="s">
        <v>19</v>
      </c>
      <c r="D1596" s="38">
        <v>5734890</v>
      </c>
      <c r="E1596" s="38" t="s">
        <v>5</v>
      </c>
      <c r="F1596" s="38" t="s">
        <v>25</v>
      </c>
    </row>
    <row r="1597" spans="1:6" x14ac:dyDescent="0.25">
      <c r="A1597" s="38">
        <v>1063134073</v>
      </c>
      <c r="B1597" s="41" t="s">
        <v>16</v>
      </c>
      <c r="C1597" s="41" t="s">
        <v>19</v>
      </c>
      <c r="D1597" s="38">
        <v>5734893</v>
      </c>
      <c r="E1597" s="38" t="s">
        <v>5</v>
      </c>
      <c r="F1597" s="38" t="s">
        <v>25</v>
      </c>
    </row>
    <row r="1598" spans="1:6" x14ac:dyDescent="0.25">
      <c r="A1598" s="38">
        <v>1047359381</v>
      </c>
      <c r="B1598" s="41" t="s">
        <v>16</v>
      </c>
      <c r="C1598" s="41" t="s">
        <v>19</v>
      </c>
      <c r="D1598" s="38">
        <v>5734897</v>
      </c>
      <c r="E1598" s="38" t="s">
        <v>5</v>
      </c>
      <c r="F1598" s="38" t="s">
        <v>25</v>
      </c>
    </row>
    <row r="1599" spans="1:6" x14ac:dyDescent="0.25">
      <c r="A1599" s="38">
        <v>1192760034</v>
      </c>
      <c r="B1599" s="41" t="s">
        <v>16</v>
      </c>
      <c r="C1599" s="41" t="s">
        <v>19</v>
      </c>
      <c r="D1599" s="38">
        <v>5734898</v>
      </c>
      <c r="E1599" s="38" t="s">
        <v>5</v>
      </c>
      <c r="F1599" s="38" t="s">
        <v>25</v>
      </c>
    </row>
    <row r="1600" spans="1:6" x14ac:dyDescent="0.25">
      <c r="A1600" s="38">
        <v>1062954520</v>
      </c>
      <c r="B1600" s="41" t="s">
        <v>16</v>
      </c>
      <c r="C1600" s="41" t="s">
        <v>19</v>
      </c>
      <c r="D1600" s="38">
        <v>5734905</v>
      </c>
      <c r="E1600" s="38" t="s">
        <v>5</v>
      </c>
      <c r="F1600" s="38" t="s">
        <v>25</v>
      </c>
    </row>
    <row r="1601" spans="1:6" x14ac:dyDescent="0.25">
      <c r="A1601" s="38">
        <v>1069468562</v>
      </c>
      <c r="B1601" s="41" t="s">
        <v>16</v>
      </c>
      <c r="C1601" s="41" t="s">
        <v>19</v>
      </c>
      <c r="D1601" s="38">
        <v>5734906</v>
      </c>
      <c r="E1601" s="38" t="s">
        <v>5</v>
      </c>
      <c r="F1601" s="38" t="s">
        <v>25</v>
      </c>
    </row>
    <row r="1602" spans="1:6" x14ac:dyDescent="0.25">
      <c r="A1602" s="38">
        <v>1063305692</v>
      </c>
      <c r="B1602" s="41" t="s">
        <v>16</v>
      </c>
      <c r="C1602" s="41" t="s">
        <v>19</v>
      </c>
      <c r="D1602" s="38">
        <v>5734909</v>
      </c>
      <c r="E1602" s="38" t="s">
        <v>5</v>
      </c>
      <c r="F1602" s="38" t="s">
        <v>25</v>
      </c>
    </row>
    <row r="1603" spans="1:6" x14ac:dyDescent="0.25">
      <c r="A1603" s="38">
        <v>1003002476</v>
      </c>
      <c r="B1603" s="41" t="s">
        <v>16</v>
      </c>
      <c r="C1603" s="41" t="s">
        <v>19</v>
      </c>
      <c r="D1603" s="38">
        <v>5734917</v>
      </c>
      <c r="E1603" s="38" t="s">
        <v>5</v>
      </c>
      <c r="F1603" s="38" t="s">
        <v>25</v>
      </c>
    </row>
    <row r="1604" spans="1:6" x14ac:dyDescent="0.25">
      <c r="A1604" s="38">
        <v>1101442958</v>
      </c>
      <c r="B1604" s="41" t="s">
        <v>16</v>
      </c>
      <c r="C1604" s="41" t="s">
        <v>19</v>
      </c>
      <c r="D1604" s="38">
        <v>5734927</v>
      </c>
      <c r="E1604" s="38" t="s">
        <v>5</v>
      </c>
      <c r="F1604" s="38" t="s">
        <v>25</v>
      </c>
    </row>
    <row r="1605" spans="1:6" x14ac:dyDescent="0.25">
      <c r="A1605" s="38">
        <v>1002245623</v>
      </c>
      <c r="B1605" s="41" t="s">
        <v>16</v>
      </c>
      <c r="C1605" s="41" t="s">
        <v>19</v>
      </c>
      <c r="D1605" s="38">
        <v>5734928</v>
      </c>
      <c r="E1605" s="38" t="s">
        <v>5</v>
      </c>
      <c r="F1605" s="38" t="s">
        <v>25</v>
      </c>
    </row>
    <row r="1606" spans="1:6" x14ac:dyDescent="0.25">
      <c r="A1606" s="38">
        <v>1052067686</v>
      </c>
      <c r="B1606" s="41" t="s">
        <v>16</v>
      </c>
      <c r="C1606" s="41" t="s">
        <v>19</v>
      </c>
      <c r="D1606" s="38">
        <v>5734929</v>
      </c>
      <c r="E1606" s="38" t="s">
        <v>5</v>
      </c>
      <c r="F1606" s="38" t="s">
        <v>25</v>
      </c>
    </row>
    <row r="1607" spans="1:6" x14ac:dyDescent="0.25">
      <c r="A1607" s="38">
        <v>1003464327</v>
      </c>
      <c r="B1607" s="41" t="s">
        <v>16</v>
      </c>
      <c r="C1607" s="41" t="s">
        <v>19</v>
      </c>
      <c r="D1607" s="38">
        <v>5734932</v>
      </c>
      <c r="E1607" s="38" t="s">
        <v>5</v>
      </c>
      <c r="F1607" s="38" t="s">
        <v>25</v>
      </c>
    </row>
    <row r="1608" spans="1:6" x14ac:dyDescent="0.25">
      <c r="A1608" s="38">
        <v>1007707252</v>
      </c>
      <c r="B1608" s="41" t="s">
        <v>16</v>
      </c>
      <c r="C1608" s="41" t="s">
        <v>19</v>
      </c>
      <c r="D1608" s="38">
        <v>5734933</v>
      </c>
      <c r="E1608" s="38" t="s">
        <v>5</v>
      </c>
      <c r="F1608" s="38" t="s">
        <v>25</v>
      </c>
    </row>
    <row r="1609" spans="1:6" x14ac:dyDescent="0.25">
      <c r="A1609" s="38">
        <v>1068808433</v>
      </c>
      <c r="B1609" s="41" t="s">
        <v>16</v>
      </c>
      <c r="C1609" s="41" t="s">
        <v>19</v>
      </c>
      <c r="D1609" s="38">
        <v>5734934</v>
      </c>
      <c r="E1609" s="38" t="s">
        <v>5</v>
      </c>
      <c r="F1609" s="38" t="s">
        <v>25</v>
      </c>
    </row>
    <row r="1610" spans="1:6" x14ac:dyDescent="0.25">
      <c r="A1610" s="38">
        <v>1068806020</v>
      </c>
      <c r="B1610" s="41" t="s">
        <v>16</v>
      </c>
      <c r="C1610" s="41" t="s">
        <v>19</v>
      </c>
      <c r="D1610" s="38">
        <v>5734935</v>
      </c>
      <c r="E1610" s="38" t="s">
        <v>5</v>
      </c>
      <c r="F1610" s="38" t="s">
        <v>25</v>
      </c>
    </row>
    <row r="1611" spans="1:6" x14ac:dyDescent="0.25">
      <c r="A1611" s="38">
        <v>1068806749</v>
      </c>
      <c r="B1611" s="41" t="s">
        <v>16</v>
      </c>
      <c r="C1611" s="41" t="s">
        <v>19</v>
      </c>
      <c r="D1611" s="38">
        <v>5734938</v>
      </c>
      <c r="E1611" s="38" t="s">
        <v>5</v>
      </c>
      <c r="F1611" s="38" t="s">
        <v>25</v>
      </c>
    </row>
    <row r="1612" spans="1:6" x14ac:dyDescent="0.25">
      <c r="A1612" s="38">
        <v>1004997780</v>
      </c>
      <c r="B1612" s="41" t="s">
        <v>16</v>
      </c>
      <c r="C1612" s="41" t="s">
        <v>19</v>
      </c>
      <c r="D1612" s="38">
        <v>5734939</v>
      </c>
      <c r="E1612" s="38" t="s">
        <v>5</v>
      </c>
      <c r="F1612" s="38" t="s">
        <v>25</v>
      </c>
    </row>
    <row r="1613" spans="1:6" x14ac:dyDescent="0.25">
      <c r="A1613" s="38">
        <v>45758273</v>
      </c>
      <c r="B1613" s="41" t="s">
        <v>16</v>
      </c>
      <c r="C1613" s="41" t="s">
        <v>19</v>
      </c>
      <c r="D1613" s="38">
        <v>5734944</v>
      </c>
      <c r="E1613" s="38" t="s">
        <v>5</v>
      </c>
      <c r="F1613" s="38" t="s">
        <v>25</v>
      </c>
    </row>
    <row r="1614" spans="1:6" x14ac:dyDescent="0.25">
      <c r="A1614" s="38">
        <v>1004383132</v>
      </c>
      <c r="B1614" s="41" t="s">
        <v>16</v>
      </c>
      <c r="C1614" s="41" t="s">
        <v>19</v>
      </c>
      <c r="D1614" s="38">
        <v>5734945</v>
      </c>
      <c r="E1614" s="38" t="s">
        <v>5</v>
      </c>
      <c r="F1614" s="38" t="s">
        <v>25</v>
      </c>
    </row>
    <row r="1615" spans="1:6" x14ac:dyDescent="0.25">
      <c r="A1615" s="38">
        <v>1080690110</v>
      </c>
      <c r="B1615" s="41" t="s">
        <v>16</v>
      </c>
      <c r="C1615" s="41" t="s">
        <v>19</v>
      </c>
      <c r="D1615" s="38">
        <v>5734955</v>
      </c>
      <c r="E1615" s="38" t="s">
        <v>5</v>
      </c>
      <c r="F1615" s="38" t="s">
        <v>25</v>
      </c>
    </row>
    <row r="1616" spans="1:6" x14ac:dyDescent="0.25">
      <c r="A1616" s="38">
        <v>1007599462</v>
      </c>
      <c r="B1616" s="41" t="s">
        <v>16</v>
      </c>
      <c r="C1616" s="41" t="s">
        <v>19</v>
      </c>
      <c r="D1616" s="38">
        <v>5734961</v>
      </c>
      <c r="E1616" s="38" t="s">
        <v>5</v>
      </c>
      <c r="F1616" s="38" t="s">
        <v>25</v>
      </c>
    </row>
    <row r="1617" spans="1:6" x14ac:dyDescent="0.25">
      <c r="A1617" s="38">
        <v>1001941140</v>
      </c>
      <c r="B1617" s="41" t="s">
        <v>16</v>
      </c>
      <c r="C1617" s="41" t="s">
        <v>19</v>
      </c>
      <c r="D1617" s="38">
        <v>5734969</v>
      </c>
      <c r="E1617" s="38" t="s">
        <v>5</v>
      </c>
      <c r="F1617" s="38" t="s">
        <v>25</v>
      </c>
    </row>
    <row r="1618" spans="1:6" x14ac:dyDescent="0.25">
      <c r="A1618" s="38">
        <v>1066864405</v>
      </c>
      <c r="B1618" s="41" t="s">
        <v>16</v>
      </c>
      <c r="C1618" s="41" t="s">
        <v>19</v>
      </c>
      <c r="D1618" s="38">
        <v>5734998</v>
      </c>
      <c r="E1618" s="38" t="s">
        <v>5</v>
      </c>
      <c r="F1618" s="38" t="s">
        <v>25</v>
      </c>
    </row>
    <row r="1619" spans="1:6" x14ac:dyDescent="0.25">
      <c r="A1619" s="38">
        <v>1003035105</v>
      </c>
      <c r="B1619" s="41" t="s">
        <v>16</v>
      </c>
      <c r="C1619" s="41" t="s">
        <v>19</v>
      </c>
      <c r="D1619" s="38">
        <v>5735000</v>
      </c>
      <c r="E1619" s="38" t="s">
        <v>5</v>
      </c>
      <c r="F1619" s="38" t="s">
        <v>25</v>
      </c>
    </row>
    <row r="1620" spans="1:6" x14ac:dyDescent="0.25">
      <c r="A1620" s="38">
        <v>1010020214</v>
      </c>
      <c r="B1620" s="41" t="s">
        <v>16</v>
      </c>
      <c r="C1620" s="41" t="s">
        <v>19</v>
      </c>
      <c r="D1620" s="38">
        <v>5743040</v>
      </c>
      <c r="E1620" s="38" t="s">
        <v>5</v>
      </c>
      <c r="F1620" s="38" t="s">
        <v>25</v>
      </c>
    </row>
    <row r="1621" spans="1:6" x14ac:dyDescent="0.25">
      <c r="A1621" s="38">
        <v>1005329599</v>
      </c>
      <c r="B1621" s="41" t="s">
        <v>16</v>
      </c>
      <c r="C1621" s="41" t="s">
        <v>19</v>
      </c>
      <c r="D1621" s="38">
        <v>5743043</v>
      </c>
      <c r="E1621" s="38" t="s">
        <v>5</v>
      </c>
      <c r="F1621" s="38" t="s">
        <v>25</v>
      </c>
    </row>
    <row r="1622" spans="1:6" x14ac:dyDescent="0.25">
      <c r="A1622" s="38">
        <v>1004380727</v>
      </c>
      <c r="B1622" s="41" t="s">
        <v>16</v>
      </c>
      <c r="C1622" s="41" t="s">
        <v>19</v>
      </c>
      <c r="D1622" s="38">
        <v>5743051</v>
      </c>
      <c r="E1622" s="38" t="s">
        <v>5</v>
      </c>
      <c r="F1622" s="38" t="s">
        <v>25</v>
      </c>
    </row>
    <row r="1623" spans="1:6" x14ac:dyDescent="0.25">
      <c r="A1623" s="38">
        <v>1003038779</v>
      </c>
      <c r="B1623" s="41" t="s">
        <v>16</v>
      </c>
      <c r="C1623" s="41" t="s">
        <v>19</v>
      </c>
      <c r="D1623" s="38">
        <v>5743059</v>
      </c>
      <c r="E1623" s="38" t="s">
        <v>5</v>
      </c>
      <c r="F1623" s="38" t="s">
        <v>25</v>
      </c>
    </row>
    <row r="1624" spans="1:6" x14ac:dyDescent="0.25">
      <c r="A1624" s="38">
        <v>1057589087</v>
      </c>
      <c r="B1624" s="41" t="s">
        <v>16</v>
      </c>
      <c r="C1624" s="41" t="s">
        <v>19</v>
      </c>
      <c r="D1624" s="38">
        <v>5743064</v>
      </c>
      <c r="E1624" s="38" t="s">
        <v>5</v>
      </c>
      <c r="F1624" s="38" t="s">
        <v>25</v>
      </c>
    </row>
    <row r="1625" spans="1:6" x14ac:dyDescent="0.25">
      <c r="A1625" s="38">
        <v>1007893732</v>
      </c>
      <c r="B1625" s="41" t="s">
        <v>16</v>
      </c>
      <c r="C1625" s="41" t="s">
        <v>19</v>
      </c>
      <c r="D1625" s="38">
        <v>5743081</v>
      </c>
      <c r="E1625" s="38" t="s">
        <v>5</v>
      </c>
      <c r="F1625" s="38" t="s">
        <v>25</v>
      </c>
    </row>
    <row r="1626" spans="1:6" x14ac:dyDescent="0.25">
      <c r="A1626" s="38">
        <v>1007609789</v>
      </c>
      <c r="B1626" s="41" t="s">
        <v>16</v>
      </c>
      <c r="C1626" s="41" t="s">
        <v>19</v>
      </c>
      <c r="D1626" s="38">
        <v>5743095</v>
      </c>
      <c r="E1626" s="38" t="s">
        <v>5</v>
      </c>
      <c r="F1626" s="38" t="s">
        <v>25</v>
      </c>
    </row>
    <row r="1627" spans="1:6" x14ac:dyDescent="0.25">
      <c r="A1627" s="38">
        <v>1003716720</v>
      </c>
      <c r="B1627" s="41" t="s">
        <v>16</v>
      </c>
      <c r="C1627" s="41" t="s">
        <v>19</v>
      </c>
      <c r="D1627" s="38">
        <v>5743109</v>
      </c>
      <c r="E1627" s="38" t="s">
        <v>5</v>
      </c>
      <c r="F1627" s="38" t="s">
        <v>25</v>
      </c>
    </row>
    <row r="1628" spans="1:6" x14ac:dyDescent="0.25">
      <c r="A1628" s="38">
        <v>1103109036</v>
      </c>
      <c r="B1628" s="41" t="s">
        <v>16</v>
      </c>
      <c r="C1628" s="41" t="s">
        <v>19</v>
      </c>
      <c r="D1628" s="38">
        <v>5743114</v>
      </c>
      <c r="E1628" s="38" t="s">
        <v>5</v>
      </c>
      <c r="F1628" s="38" t="s">
        <v>25</v>
      </c>
    </row>
    <row r="1629" spans="1:6" x14ac:dyDescent="0.25">
      <c r="A1629" s="38">
        <v>1007251840</v>
      </c>
      <c r="B1629" s="41" t="s">
        <v>16</v>
      </c>
      <c r="C1629" s="41" t="s">
        <v>19</v>
      </c>
      <c r="D1629" s="38">
        <v>5743125</v>
      </c>
      <c r="E1629" s="38" t="s">
        <v>5</v>
      </c>
      <c r="F1629" s="38" t="s">
        <v>25</v>
      </c>
    </row>
    <row r="1630" spans="1:6" x14ac:dyDescent="0.25">
      <c r="A1630" s="38">
        <v>1004335249</v>
      </c>
      <c r="B1630" s="41" t="s">
        <v>16</v>
      </c>
      <c r="C1630" s="41" t="s">
        <v>19</v>
      </c>
      <c r="D1630" s="38">
        <v>5743126</v>
      </c>
      <c r="E1630" s="38" t="s">
        <v>5</v>
      </c>
      <c r="F1630" s="38" t="s">
        <v>25</v>
      </c>
    </row>
    <row r="1631" spans="1:6" x14ac:dyDescent="0.25">
      <c r="A1631" s="38">
        <v>1111791233</v>
      </c>
      <c r="B1631" s="41" t="s">
        <v>16</v>
      </c>
      <c r="C1631" s="41" t="s">
        <v>19</v>
      </c>
      <c r="D1631" s="38">
        <v>5743144</v>
      </c>
      <c r="E1631" s="38" t="s">
        <v>5</v>
      </c>
      <c r="F1631" s="38" t="s">
        <v>25</v>
      </c>
    </row>
    <row r="1632" spans="1:6" x14ac:dyDescent="0.25">
      <c r="A1632" s="38">
        <v>1007960187</v>
      </c>
      <c r="B1632" s="41" t="s">
        <v>16</v>
      </c>
      <c r="C1632" s="41" t="s">
        <v>19</v>
      </c>
      <c r="D1632" s="38">
        <v>5743146</v>
      </c>
      <c r="E1632" s="38" t="s">
        <v>5</v>
      </c>
      <c r="F1632" s="38" t="s">
        <v>25</v>
      </c>
    </row>
    <row r="1633" spans="1:6" x14ac:dyDescent="0.25">
      <c r="A1633" s="38">
        <v>1193518106</v>
      </c>
      <c r="B1633" s="41" t="s">
        <v>16</v>
      </c>
      <c r="C1633" s="41" t="s">
        <v>19</v>
      </c>
      <c r="D1633" s="38">
        <v>5743158</v>
      </c>
      <c r="E1633" s="38" t="s">
        <v>5</v>
      </c>
      <c r="F1633" s="38" t="s">
        <v>25</v>
      </c>
    </row>
    <row r="1634" spans="1:6" x14ac:dyDescent="0.25">
      <c r="A1634" s="38">
        <v>1043435489</v>
      </c>
      <c r="B1634" s="41" t="s">
        <v>16</v>
      </c>
      <c r="C1634" s="41" t="s">
        <v>19</v>
      </c>
      <c r="D1634" s="38">
        <v>5743160</v>
      </c>
      <c r="E1634" s="38" t="s">
        <v>5</v>
      </c>
      <c r="F1634" s="38" t="s">
        <v>25</v>
      </c>
    </row>
    <row r="1635" spans="1:6" x14ac:dyDescent="0.25">
      <c r="A1635" s="38">
        <v>1010136723</v>
      </c>
      <c r="B1635" s="41" t="s">
        <v>16</v>
      </c>
      <c r="C1635" s="41" t="s">
        <v>19</v>
      </c>
      <c r="D1635" s="38">
        <v>5743171</v>
      </c>
      <c r="E1635" s="38" t="s">
        <v>5</v>
      </c>
      <c r="F1635" s="38" t="s">
        <v>25</v>
      </c>
    </row>
    <row r="1636" spans="1:6" x14ac:dyDescent="0.25">
      <c r="A1636" s="38">
        <v>1044613763</v>
      </c>
      <c r="B1636" s="41" t="s">
        <v>16</v>
      </c>
      <c r="C1636" s="41" t="s">
        <v>19</v>
      </c>
      <c r="D1636" s="38">
        <v>5743187</v>
      </c>
      <c r="E1636" s="38" t="s">
        <v>5</v>
      </c>
      <c r="F1636" s="38" t="s">
        <v>25</v>
      </c>
    </row>
    <row r="1637" spans="1:6" x14ac:dyDescent="0.25">
      <c r="A1637" s="38">
        <v>1001884986</v>
      </c>
      <c r="B1637" s="41" t="s">
        <v>16</v>
      </c>
      <c r="C1637" s="41" t="s">
        <v>19</v>
      </c>
      <c r="D1637" s="38">
        <v>5743189</v>
      </c>
      <c r="E1637" s="38" t="s">
        <v>5</v>
      </c>
      <c r="F1637" s="38" t="s">
        <v>25</v>
      </c>
    </row>
    <row r="1638" spans="1:6" x14ac:dyDescent="0.25">
      <c r="A1638" s="38">
        <v>1005035567</v>
      </c>
      <c r="B1638" s="41" t="s">
        <v>16</v>
      </c>
      <c r="C1638" s="41" t="s">
        <v>19</v>
      </c>
      <c r="D1638" s="38">
        <v>5743205</v>
      </c>
      <c r="E1638" s="38" t="s">
        <v>5</v>
      </c>
      <c r="F1638" s="38" t="s">
        <v>25</v>
      </c>
    </row>
    <row r="1639" spans="1:6" x14ac:dyDescent="0.25">
      <c r="A1639" s="38">
        <v>1005272619</v>
      </c>
      <c r="B1639" s="41" t="s">
        <v>16</v>
      </c>
      <c r="C1639" s="41" t="s">
        <v>19</v>
      </c>
      <c r="D1639" s="38">
        <v>5743217</v>
      </c>
      <c r="E1639" s="38" t="s">
        <v>5</v>
      </c>
      <c r="F1639" s="38" t="s">
        <v>25</v>
      </c>
    </row>
    <row r="1640" spans="1:6" x14ac:dyDescent="0.25">
      <c r="A1640" s="38">
        <v>1063293441</v>
      </c>
      <c r="B1640" s="41" t="s">
        <v>16</v>
      </c>
      <c r="C1640" s="41" t="s">
        <v>19</v>
      </c>
      <c r="D1640" s="38">
        <v>5743226</v>
      </c>
      <c r="E1640" s="38" t="s">
        <v>5</v>
      </c>
      <c r="F1640" s="38" t="s">
        <v>25</v>
      </c>
    </row>
    <row r="1641" spans="1:6" x14ac:dyDescent="0.25">
      <c r="A1641" s="38">
        <v>1002133057</v>
      </c>
      <c r="B1641" s="41" t="s">
        <v>16</v>
      </c>
      <c r="C1641" s="41" t="s">
        <v>19</v>
      </c>
      <c r="D1641" s="38">
        <v>5743237</v>
      </c>
      <c r="E1641" s="38" t="s">
        <v>5</v>
      </c>
      <c r="F1641" s="38" t="s">
        <v>25</v>
      </c>
    </row>
    <row r="1642" spans="1:6" x14ac:dyDescent="0.25">
      <c r="A1642" s="38">
        <v>1003049308</v>
      </c>
      <c r="B1642" s="41" t="s">
        <v>16</v>
      </c>
      <c r="C1642" s="41" t="s">
        <v>19</v>
      </c>
      <c r="D1642" s="38">
        <v>5743247</v>
      </c>
      <c r="E1642" s="38" t="s">
        <v>5</v>
      </c>
      <c r="F1642" s="38" t="s">
        <v>25</v>
      </c>
    </row>
    <row r="1643" spans="1:6" x14ac:dyDescent="0.25">
      <c r="A1643" s="38">
        <v>1064606800</v>
      </c>
      <c r="B1643" s="41" t="s">
        <v>16</v>
      </c>
      <c r="C1643" s="41" t="s">
        <v>19</v>
      </c>
      <c r="D1643" s="38">
        <v>5743254</v>
      </c>
      <c r="E1643" s="38" t="s">
        <v>5</v>
      </c>
      <c r="F1643" s="38" t="s">
        <v>25</v>
      </c>
    </row>
    <row r="1644" spans="1:6" x14ac:dyDescent="0.25">
      <c r="A1644" s="38">
        <v>1102874225</v>
      </c>
      <c r="B1644" s="41" t="s">
        <v>16</v>
      </c>
      <c r="C1644" s="41" t="s">
        <v>19</v>
      </c>
      <c r="D1644" s="38">
        <v>5743255</v>
      </c>
      <c r="E1644" s="38" t="s">
        <v>5</v>
      </c>
      <c r="F1644" s="38" t="s">
        <v>25</v>
      </c>
    </row>
    <row r="1645" spans="1:6" x14ac:dyDescent="0.25">
      <c r="A1645" s="38">
        <v>1003525932</v>
      </c>
      <c r="B1645" s="41" t="s">
        <v>16</v>
      </c>
      <c r="C1645" s="41" t="s">
        <v>19</v>
      </c>
      <c r="D1645" s="38">
        <v>5743258</v>
      </c>
      <c r="E1645" s="38" t="s">
        <v>5</v>
      </c>
      <c r="F1645" s="38" t="s">
        <v>25</v>
      </c>
    </row>
    <row r="1646" spans="1:6" x14ac:dyDescent="0.25">
      <c r="A1646" s="38">
        <v>1005605285</v>
      </c>
      <c r="B1646" s="41" t="s">
        <v>16</v>
      </c>
      <c r="C1646" s="41" t="s">
        <v>19</v>
      </c>
      <c r="D1646" s="38">
        <v>5743260</v>
      </c>
      <c r="E1646" s="38" t="s">
        <v>5</v>
      </c>
      <c r="F1646" s="38" t="s">
        <v>25</v>
      </c>
    </row>
    <row r="1647" spans="1:6" x14ac:dyDescent="0.25">
      <c r="A1647" s="38">
        <v>1003646138</v>
      </c>
      <c r="B1647" s="41" t="s">
        <v>16</v>
      </c>
      <c r="C1647" s="41" t="s">
        <v>19</v>
      </c>
      <c r="D1647" s="38">
        <v>5743262</v>
      </c>
      <c r="E1647" s="38" t="s">
        <v>5</v>
      </c>
      <c r="F1647" s="38" t="s">
        <v>25</v>
      </c>
    </row>
    <row r="1648" spans="1:6" x14ac:dyDescent="0.25">
      <c r="A1648" s="38">
        <v>1216721043</v>
      </c>
      <c r="B1648" s="41" t="s">
        <v>16</v>
      </c>
      <c r="C1648" s="41" t="s">
        <v>19</v>
      </c>
      <c r="D1648" s="38">
        <v>5743266</v>
      </c>
      <c r="E1648" s="38" t="s">
        <v>5</v>
      </c>
      <c r="F1648" s="38" t="s">
        <v>25</v>
      </c>
    </row>
    <row r="1649" spans="1:6" x14ac:dyDescent="0.25">
      <c r="A1649" s="38">
        <v>1043635500</v>
      </c>
      <c r="B1649" s="41" t="s">
        <v>16</v>
      </c>
      <c r="C1649" s="41" t="s">
        <v>19</v>
      </c>
      <c r="D1649" s="38">
        <v>5743269</v>
      </c>
      <c r="E1649" s="38" t="s">
        <v>5</v>
      </c>
      <c r="F1649" s="38" t="s">
        <v>25</v>
      </c>
    </row>
    <row r="1650" spans="1:6" x14ac:dyDescent="0.25">
      <c r="A1650" s="38">
        <v>1062425664</v>
      </c>
      <c r="B1650" s="41" t="s">
        <v>16</v>
      </c>
      <c r="C1650" s="41" t="s">
        <v>19</v>
      </c>
      <c r="D1650" s="38">
        <v>5743274</v>
      </c>
      <c r="E1650" s="38" t="s">
        <v>5</v>
      </c>
      <c r="F1650" s="38" t="s">
        <v>25</v>
      </c>
    </row>
    <row r="1651" spans="1:6" x14ac:dyDescent="0.25">
      <c r="A1651" s="38">
        <v>1002302108</v>
      </c>
      <c r="B1651" s="41" t="s">
        <v>16</v>
      </c>
      <c r="C1651" s="41" t="s">
        <v>19</v>
      </c>
      <c r="D1651" s="38">
        <v>5743288</v>
      </c>
      <c r="E1651" s="38" t="s">
        <v>5</v>
      </c>
      <c r="F1651" s="38" t="s">
        <v>25</v>
      </c>
    </row>
    <row r="1652" spans="1:6" x14ac:dyDescent="0.25">
      <c r="A1652" s="38">
        <v>1100080632</v>
      </c>
      <c r="B1652" s="41" t="s">
        <v>16</v>
      </c>
      <c r="C1652" s="41" t="s">
        <v>19</v>
      </c>
      <c r="D1652" s="38">
        <v>5743298</v>
      </c>
      <c r="E1652" s="38" t="s">
        <v>5</v>
      </c>
      <c r="F1652" s="38" t="s">
        <v>25</v>
      </c>
    </row>
    <row r="1653" spans="1:6" x14ac:dyDescent="0.25">
      <c r="A1653" s="38">
        <v>1082836225</v>
      </c>
      <c r="B1653" s="41" t="s">
        <v>16</v>
      </c>
      <c r="C1653" s="41" t="s">
        <v>19</v>
      </c>
      <c r="D1653" s="38">
        <v>5743321</v>
      </c>
      <c r="E1653" s="38" t="s">
        <v>5</v>
      </c>
      <c r="F1653" s="38" t="s">
        <v>25</v>
      </c>
    </row>
    <row r="1654" spans="1:6" x14ac:dyDescent="0.25">
      <c r="A1654" s="38">
        <v>1143432687</v>
      </c>
      <c r="B1654" s="41" t="s">
        <v>16</v>
      </c>
      <c r="C1654" s="41" t="s">
        <v>19</v>
      </c>
      <c r="D1654" s="38">
        <v>5743323</v>
      </c>
      <c r="E1654" s="38" t="s">
        <v>5</v>
      </c>
      <c r="F1654" s="38" t="s">
        <v>25</v>
      </c>
    </row>
    <row r="1655" spans="1:6" x14ac:dyDescent="0.25">
      <c r="A1655" s="38">
        <v>1104015313</v>
      </c>
      <c r="B1655" s="41" t="s">
        <v>16</v>
      </c>
      <c r="C1655" s="41" t="s">
        <v>19</v>
      </c>
      <c r="D1655" s="38">
        <v>5743331</v>
      </c>
      <c r="E1655" s="38" t="s">
        <v>5</v>
      </c>
      <c r="F1655" s="38" t="s">
        <v>25</v>
      </c>
    </row>
    <row r="1656" spans="1:6" x14ac:dyDescent="0.25">
      <c r="A1656" s="38">
        <v>1006826404</v>
      </c>
      <c r="B1656" s="41" t="s">
        <v>16</v>
      </c>
      <c r="C1656" s="41" t="s">
        <v>19</v>
      </c>
      <c r="D1656" s="38">
        <v>5743342</v>
      </c>
      <c r="E1656" s="38" t="s">
        <v>5</v>
      </c>
      <c r="F1656" s="38" t="s">
        <v>25</v>
      </c>
    </row>
    <row r="1657" spans="1:6" x14ac:dyDescent="0.25">
      <c r="A1657" s="38">
        <v>1065827766</v>
      </c>
      <c r="B1657" s="41" t="s">
        <v>16</v>
      </c>
      <c r="C1657" s="41" t="s">
        <v>19</v>
      </c>
      <c r="D1657" s="38">
        <v>5743356</v>
      </c>
      <c r="E1657" s="38" t="s">
        <v>5</v>
      </c>
      <c r="F1657" s="38" t="s">
        <v>25</v>
      </c>
    </row>
    <row r="1658" spans="1:6" x14ac:dyDescent="0.25">
      <c r="A1658" s="38">
        <v>1062674142</v>
      </c>
      <c r="B1658" s="41" t="s">
        <v>16</v>
      </c>
      <c r="C1658" s="41" t="s">
        <v>19</v>
      </c>
      <c r="D1658" s="38">
        <v>5743361</v>
      </c>
      <c r="E1658" s="38" t="s">
        <v>5</v>
      </c>
      <c r="F1658" s="38" t="s">
        <v>25</v>
      </c>
    </row>
    <row r="1659" spans="1:6" x14ac:dyDescent="0.25">
      <c r="A1659" s="38">
        <v>1033799940</v>
      </c>
      <c r="B1659" s="41" t="s">
        <v>16</v>
      </c>
      <c r="C1659" s="41" t="s">
        <v>19</v>
      </c>
      <c r="D1659" s="38">
        <v>5743365</v>
      </c>
      <c r="E1659" s="38" t="s">
        <v>5</v>
      </c>
      <c r="F1659" s="38" t="s">
        <v>25</v>
      </c>
    </row>
    <row r="1660" spans="1:6" x14ac:dyDescent="0.25">
      <c r="A1660" s="38">
        <v>1121326526</v>
      </c>
      <c r="B1660" s="41" t="s">
        <v>16</v>
      </c>
      <c r="C1660" s="41" t="s">
        <v>19</v>
      </c>
      <c r="D1660" s="38">
        <v>5743369</v>
      </c>
      <c r="E1660" s="38" t="s">
        <v>5</v>
      </c>
      <c r="F1660" s="38" t="s">
        <v>25</v>
      </c>
    </row>
    <row r="1661" spans="1:6" x14ac:dyDescent="0.25">
      <c r="A1661" s="38">
        <v>1010234640</v>
      </c>
      <c r="B1661" s="41" t="s">
        <v>16</v>
      </c>
      <c r="C1661" s="41" t="s">
        <v>19</v>
      </c>
      <c r="D1661" s="38">
        <v>5743373</v>
      </c>
      <c r="E1661" s="38" t="s">
        <v>5</v>
      </c>
      <c r="F1661" s="38" t="s">
        <v>25</v>
      </c>
    </row>
    <row r="1662" spans="1:6" x14ac:dyDescent="0.25">
      <c r="A1662" s="38">
        <v>1002031848</v>
      </c>
      <c r="B1662" s="41" t="s">
        <v>16</v>
      </c>
      <c r="C1662" s="41" t="s">
        <v>19</v>
      </c>
      <c r="D1662" s="38">
        <v>5743375</v>
      </c>
      <c r="E1662" s="38" t="s">
        <v>5</v>
      </c>
      <c r="F1662" s="38" t="s">
        <v>25</v>
      </c>
    </row>
    <row r="1663" spans="1:6" x14ac:dyDescent="0.25">
      <c r="A1663" s="38">
        <v>1002001164</v>
      </c>
      <c r="B1663" s="41" t="s">
        <v>16</v>
      </c>
      <c r="C1663" s="41" t="s">
        <v>19</v>
      </c>
      <c r="D1663" s="38">
        <v>5743376</v>
      </c>
      <c r="E1663" s="38" t="s">
        <v>5</v>
      </c>
      <c r="F1663" s="38" t="s">
        <v>25</v>
      </c>
    </row>
    <row r="1664" spans="1:6" x14ac:dyDescent="0.25">
      <c r="A1664" s="38">
        <v>1002162907</v>
      </c>
      <c r="B1664" s="41" t="s">
        <v>16</v>
      </c>
      <c r="C1664" s="41" t="s">
        <v>19</v>
      </c>
      <c r="D1664" s="38">
        <v>5743380</v>
      </c>
      <c r="E1664" s="38" t="s">
        <v>5</v>
      </c>
      <c r="F1664" s="38" t="s">
        <v>25</v>
      </c>
    </row>
    <row r="1665" spans="1:6" x14ac:dyDescent="0.25">
      <c r="A1665" s="38">
        <v>1083035325</v>
      </c>
      <c r="B1665" s="41" t="s">
        <v>16</v>
      </c>
      <c r="C1665" s="41" t="s">
        <v>19</v>
      </c>
      <c r="D1665" s="38">
        <v>5743389</v>
      </c>
      <c r="E1665" s="38" t="s">
        <v>5</v>
      </c>
      <c r="F1665" s="38" t="s">
        <v>25</v>
      </c>
    </row>
    <row r="1666" spans="1:6" x14ac:dyDescent="0.25">
      <c r="A1666" s="38">
        <v>1214729938</v>
      </c>
      <c r="B1666" s="41" t="s">
        <v>16</v>
      </c>
      <c r="C1666" s="41" t="s">
        <v>19</v>
      </c>
      <c r="D1666" s="38">
        <v>5743392</v>
      </c>
      <c r="E1666" s="38" t="s">
        <v>5</v>
      </c>
      <c r="F1666" s="38" t="s">
        <v>25</v>
      </c>
    </row>
    <row r="1667" spans="1:6" x14ac:dyDescent="0.25">
      <c r="A1667" s="38">
        <v>1001747654</v>
      </c>
      <c r="B1667" s="41" t="s">
        <v>16</v>
      </c>
      <c r="C1667" s="41" t="s">
        <v>19</v>
      </c>
      <c r="D1667" s="38">
        <v>5743397</v>
      </c>
      <c r="E1667" s="38" t="s">
        <v>5</v>
      </c>
      <c r="F1667" s="38" t="s">
        <v>25</v>
      </c>
    </row>
    <row r="1668" spans="1:6" x14ac:dyDescent="0.25">
      <c r="A1668" s="38">
        <v>1014285255</v>
      </c>
      <c r="B1668" s="41" t="s">
        <v>16</v>
      </c>
      <c r="C1668" s="41" t="s">
        <v>19</v>
      </c>
      <c r="D1668" s="38">
        <v>5743398</v>
      </c>
      <c r="E1668" s="38" t="s">
        <v>5</v>
      </c>
      <c r="F1668" s="38" t="s">
        <v>25</v>
      </c>
    </row>
    <row r="1669" spans="1:6" x14ac:dyDescent="0.25">
      <c r="A1669" s="38">
        <v>1113631278</v>
      </c>
      <c r="B1669" s="41" t="s">
        <v>16</v>
      </c>
      <c r="C1669" s="41" t="s">
        <v>19</v>
      </c>
      <c r="D1669" s="38">
        <v>5743408</v>
      </c>
      <c r="E1669" s="38" t="s">
        <v>5</v>
      </c>
      <c r="F1669" s="38" t="s">
        <v>25</v>
      </c>
    </row>
    <row r="1670" spans="1:6" x14ac:dyDescent="0.25">
      <c r="A1670" s="38">
        <v>1006575724</v>
      </c>
      <c r="B1670" s="41" t="s">
        <v>16</v>
      </c>
      <c r="C1670" s="41" t="s">
        <v>19</v>
      </c>
      <c r="D1670" s="38">
        <v>5743426</v>
      </c>
      <c r="E1670" s="38" t="s">
        <v>5</v>
      </c>
      <c r="F1670" s="38" t="s">
        <v>25</v>
      </c>
    </row>
    <row r="1671" spans="1:6" x14ac:dyDescent="0.25">
      <c r="A1671" s="38">
        <v>1119836565</v>
      </c>
      <c r="B1671" s="41" t="s">
        <v>16</v>
      </c>
      <c r="C1671" s="41" t="s">
        <v>19</v>
      </c>
      <c r="D1671" s="38">
        <v>5743433</v>
      </c>
      <c r="E1671" s="38" t="s">
        <v>5</v>
      </c>
      <c r="F1671" s="38" t="s">
        <v>25</v>
      </c>
    </row>
    <row r="1672" spans="1:6" x14ac:dyDescent="0.25">
      <c r="A1672" s="38">
        <v>1084791601</v>
      </c>
      <c r="B1672" s="41" t="s">
        <v>16</v>
      </c>
      <c r="C1672" s="41" t="s">
        <v>19</v>
      </c>
      <c r="D1672" s="38">
        <v>5743435</v>
      </c>
      <c r="E1672" s="38" t="s">
        <v>5</v>
      </c>
      <c r="F1672" s="38" t="s">
        <v>25</v>
      </c>
    </row>
    <row r="1673" spans="1:6" x14ac:dyDescent="0.25">
      <c r="A1673" s="38">
        <v>1005551771</v>
      </c>
      <c r="B1673" s="41" t="s">
        <v>16</v>
      </c>
      <c r="C1673" s="41" t="s">
        <v>19</v>
      </c>
      <c r="D1673" s="38">
        <v>5743441</v>
      </c>
      <c r="E1673" s="38" t="s">
        <v>5</v>
      </c>
      <c r="F1673" s="38" t="s">
        <v>25</v>
      </c>
    </row>
    <row r="1674" spans="1:6" x14ac:dyDescent="0.25">
      <c r="A1674" s="38">
        <v>1001946515</v>
      </c>
      <c r="B1674" s="41" t="s">
        <v>16</v>
      </c>
      <c r="C1674" s="41" t="s">
        <v>19</v>
      </c>
      <c r="D1674" s="38">
        <v>5743454</v>
      </c>
      <c r="E1674" s="38" t="s">
        <v>5</v>
      </c>
      <c r="F1674" s="38" t="s">
        <v>25</v>
      </c>
    </row>
    <row r="1675" spans="1:6" x14ac:dyDescent="0.25">
      <c r="A1675" s="38">
        <v>1102877127</v>
      </c>
      <c r="B1675" s="41" t="s">
        <v>16</v>
      </c>
      <c r="C1675" s="41" t="s">
        <v>19</v>
      </c>
      <c r="D1675" s="38">
        <v>5743469</v>
      </c>
      <c r="E1675" s="38" t="s">
        <v>5</v>
      </c>
      <c r="F1675" s="38" t="s">
        <v>25</v>
      </c>
    </row>
    <row r="1676" spans="1:6" x14ac:dyDescent="0.25">
      <c r="A1676" s="38">
        <v>1103738046</v>
      </c>
      <c r="B1676" s="41" t="s">
        <v>16</v>
      </c>
      <c r="C1676" s="41" t="s">
        <v>19</v>
      </c>
      <c r="D1676" s="38">
        <v>5743470</v>
      </c>
      <c r="E1676" s="38" t="s">
        <v>5</v>
      </c>
      <c r="F1676" s="38" t="s">
        <v>25</v>
      </c>
    </row>
    <row r="1677" spans="1:6" x14ac:dyDescent="0.25">
      <c r="A1677" s="38">
        <v>1046692104</v>
      </c>
      <c r="B1677" s="41" t="s">
        <v>16</v>
      </c>
      <c r="C1677" s="41" t="s">
        <v>19</v>
      </c>
      <c r="D1677" s="38">
        <v>5743471</v>
      </c>
      <c r="E1677" s="38" t="s">
        <v>5</v>
      </c>
      <c r="F1677" s="38" t="s">
        <v>25</v>
      </c>
    </row>
    <row r="1678" spans="1:6" x14ac:dyDescent="0.25">
      <c r="A1678" s="38">
        <v>1043660387</v>
      </c>
      <c r="B1678" s="41" t="s">
        <v>16</v>
      </c>
      <c r="C1678" s="41" t="s">
        <v>19</v>
      </c>
      <c r="D1678" s="38">
        <v>5743473</v>
      </c>
      <c r="E1678" s="38" t="s">
        <v>5</v>
      </c>
      <c r="F1678" s="38" t="s">
        <v>25</v>
      </c>
    </row>
    <row r="1679" spans="1:6" x14ac:dyDescent="0.25">
      <c r="A1679" s="38">
        <v>1017267350</v>
      </c>
      <c r="B1679" s="41" t="s">
        <v>16</v>
      </c>
      <c r="C1679" s="41" t="s">
        <v>19</v>
      </c>
      <c r="D1679" s="38">
        <v>5743483</v>
      </c>
      <c r="E1679" s="38" t="s">
        <v>5</v>
      </c>
      <c r="F1679" s="38" t="s">
        <v>25</v>
      </c>
    </row>
    <row r="1680" spans="1:6" x14ac:dyDescent="0.25">
      <c r="A1680" s="38">
        <v>1192897477</v>
      </c>
      <c r="B1680" s="41" t="s">
        <v>16</v>
      </c>
      <c r="C1680" s="41" t="s">
        <v>19</v>
      </c>
      <c r="D1680" s="38">
        <v>5743486</v>
      </c>
      <c r="E1680" s="38" t="s">
        <v>5</v>
      </c>
      <c r="F1680" s="38" t="s">
        <v>25</v>
      </c>
    </row>
    <row r="1681" spans="1:6" x14ac:dyDescent="0.25">
      <c r="A1681" s="38">
        <v>1065566265</v>
      </c>
      <c r="B1681" s="41" t="s">
        <v>16</v>
      </c>
      <c r="C1681" s="41" t="s">
        <v>19</v>
      </c>
      <c r="D1681" s="38">
        <v>5743492</v>
      </c>
      <c r="E1681" s="38" t="s">
        <v>5</v>
      </c>
      <c r="F1681" s="38" t="s">
        <v>25</v>
      </c>
    </row>
    <row r="1682" spans="1:6" x14ac:dyDescent="0.25">
      <c r="A1682" s="38">
        <v>1119841248</v>
      </c>
      <c r="B1682" s="41" t="s">
        <v>16</v>
      </c>
      <c r="C1682" s="41" t="s">
        <v>19</v>
      </c>
      <c r="D1682" s="38">
        <v>5743508</v>
      </c>
      <c r="E1682" s="38" t="s">
        <v>5</v>
      </c>
      <c r="F1682" s="38" t="s">
        <v>25</v>
      </c>
    </row>
    <row r="1683" spans="1:6" x14ac:dyDescent="0.25">
      <c r="A1683" s="38">
        <v>1001917103</v>
      </c>
      <c r="B1683" s="41" t="s">
        <v>16</v>
      </c>
      <c r="C1683" s="41" t="s">
        <v>19</v>
      </c>
      <c r="D1683" s="38">
        <v>5743512</v>
      </c>
      <c r="E1683" s="38" t="s">
        <v>5</v>
      </c>
      <c r="F1683" s="38" t="s">
        <v>25</v>
      </c>
    </row>
    <row r="1684" spans="1:6" x14ac:dyDescent="0.25">
      <c r="A1684" s="38">
        <v>1001914403</v>
      </c>
      <c r="B1684" s="41" t="s">
        <v>16</v>
      </c>
      <c r="C1684" s="41" t="s">
        <v>19</v>
      </c>
      <c r="D1684" s="38">
        <v>5743518</v>
      </c>
      <c r="E1684" s="38" t="s">
        <v>5</v>
      </c>
      <c r="F1684" s="38" t="s">
        <v>25</v>
      </c>
    </row>
    <row r="1685" spans="1:6" x14ac:dyDescent="0.25">
      <c r="A1685" s="38">
        <v>1003378910</v>
      </c>
      <c r="B1685" s="41" t="s">
        <v>16</v>
      </c>
      <c r="C1685" s="41" t="s">
        <v>19</v>
      </c>
      <c r="D1685" s="38">
        <v>5743556</v>
      </c>
      <c r="E1685" s="38" t="s">
        <v>5</v>
      </c>
      <c r="F1685" s="38" t="s">
        <v>25</v>
      </c>
    </row>
    <row r="1686" spans="1:6" x14ac:dyDescent="0.25">
      <c r="A1686" s="38">
        <v>1193227776</v>
      </c>
      <c r="B1686" s="41" t="s">
        <v>16</v>
      </c>
      <c r="C1686" s="41" t="s">
        <v>19</v>
      </c>
      <c r="D1686" s="38">
        <v>5743559</v>
      </c>
      <c r="E1686" s="38" t="s">
        <v>5</v>
      </c>
      <c r="F1686" s="38" t="s">
        <v>25</v>
      </c>
    </row>
    <row r="1687" spans="1:6" x14ac:dyDescent="0.25">
      <c r="A1687" s="38">
        <v>1048849783</v>
      </c>
      <c r="B1687" s="41" t="s">
        <v>16</v>
      </c>
      <c r="C1687" s="41" t="s">
        <v>19</v>
      </c>
      <c r="D1687" s="38">
        <v>5743565</v>
      </c>
      <c r="E1687" s="38" t="s">
        <v>5</v>
      </c>
      <c r="F1687" s="38" t="s">
        <v>25</v>
      </c>
    </row>
    <row r="1688" spans="1:6" x14ac:dyDescent="0.25">
      <c r="A1688" s="38">
        <v>1001945650</v>
      </c>
      <c r="B1688" s="41" t="s">
        <v>16</v>
      </c>
      <c r="C1688" s="41" t="s">
        <v>19</v>
      </c>
      <c r="D1688" s="38">
        <v>5743568</v>
      </c>
      <c r="E1688" s="38" t="s">
        <v>5</v>
      </c>
      <c r="F1688" s="38" t="s">
        <v>25</v>
      </c>
    </row>
    <row r="1689" spans="1:6" x14ac:dyDescent="0.25">
      <c r="A1689" s="38">
        <v>1001889690</v>
      </c>
      <c r="B1689" s="41" t="s">
        <v>16</v>
      </c>
      <c r="C1689" s="41" t="s">
        <v>19</v>
      </c>
      <c r="D1689" s="38">
        <v>5743571</v>
      </c>
      <c r="E1689" s="38" t="s">
        <v>5</v>
      </c>
      <c r="F1689" s="38" t="s">
        <v>25</v>
      </c>
    </row>
    <row r="1690" spans="1:6" x14ac:dyDescent="0.25">
      <c r="A1690" s="38">
        <v>1004676239</v>
      </c>
      <c r="B1690" s="41" t="s">
        <v>16</v>
      </c>
      <c r="C1690" s="41" t="s">
        <v>19</v>
      </c>
      <c r="D1690" s="38">
        <v>5743578</v>
      </c>
      <c r="E1690" s="38" t="s">
        <v>5</v>
      </c>
      <c r="F1690" s="38" t="s">
        <v>25</v>
      </c>
    </row>
    <row r="1691" spans="1:6" x14ac:dyDescent="0.25">
      <c r="A1691" s="38">
        <v>1006556966</v>
      </c>
      <c r="B1691" s="41" t="s">
        <v>16</v>
      </c>
      <c r="C1691" s="41" t="s">
        <v>19</v>
      </c>
      <c r="D1691" s="38">
        <v>5743579</v>
      </c>
      <c r="E1691" s="38" t="s">
        <v>5</v>
      </c>
      <c r="F1691" s="38" t="s">
        <v>25</v>
      </c>
    </row>
    <row r="1692" spans="1:6" x14ac:dyDescent="0.25">
      <c r="A1692" s="38">
        <v>1002197436</v>
      </c>
      <c r="B1692" s="41" t="s">
        <v>16</v>
      </c>
      <c r="C1692" s="41" t="s">
        <v>19</v>
      </c>
      <c r="D1692" s="38">
        <v>5743587</v>
      </c>
      <c r="E1692" s="38" t="s">
        <v>5</v>
      </c>
      <c r="F1692" s="38" t="s">
        <v>25</v>
      </c>
    </row>
    <row r="1693" spans="1:6" x14ac:dyDescent="0.25">
      <c r="A1693" s="38">
        <v>1007978054</v>
      </c>
      <c r="B1693" s="41" t="s">
        <v>16</v>
      </c>
      <c r="C1693" s="41" t="s">
        <v>19</v>
      </c>
      <c r="D1693" s="38">
        <v>5743601</v>
      </c>
      <c r="E1693" s="38" t="s">
        <v>5</v>
      </c>
      <c r="F1693" s="38" t="s">
        <v>25</v>
      </c>
    </row>
    <row r="1694" spans="1:6" x14ac:dyDescent="0.25">
      <c r="A1694" s="38">
        <v>1007737132</v>
      </c>
      <c r="B1694" s="41" t="s">
        <v>16</v>
      </c>
      <c r="C1694" s="41" t="s">
        <v>19</v>
      </c>
      <c r="D1694" s="38">
        <v>5743603</v>
      </c>
      <c r="E1694" s="38" t="s">
        <v>5</v>
      </c>
      <c r="F1694" s="38" t="s">
        <v>25</v>
      </c>
    </row>
    <row r="1695" spans="1:6" x14ac:dyDescent="0.25">
      <c r="A1695" s="38">
        <v>1001888339</v>
      </c>
      <c r="B1695" s="41" t="s">
        <v>16</v>
      </c>
      <c r="C1695" s="41" t="s">
        <v>19</v>
      </c>
      <c r="D1695" s="38">
        <v>5743609</v>
      </c>
      <c r="E1695" s="38" t="s">
        <v>5</v>
      </c>
      <c r="F1695" s="38" t="s">
        <v>25</v>
      </c>
    </row>
    <row r="1696" spans="1:6" x14ac:dyDescent="0.25">
      <c r="A1696" s="38">
        <v>1001470117</v>
      </c>
      <c r="B1696" s="41" t="s">
        <v>16</v>
      </c>
      <c r="C1696" s="41" t="s">
        <v>19</v>
      </c>
      <c r="D1696" s="38">
        <v>5743610</v>
      </c>
      <c r="E1696" s="38" t="s">
        <v>5</v>
      </c>
      <c r="F1696" s="38" t="s">
        <v>25</v>
      </c>
    </row>
    <row r="1697" spans="1:6" x14ac:dyDescent="0.25">
      <c r="A1697" s="38">
        <v>1007540664</v>
      </c>
      <c r="B1697" s="41" t="s">
        <v>16</v>
      </c>
      <c r="C1697" s="41" t="s">
        <v>19</v>
      </c>
      <c r="D1697" s="38">
        <v>5743618</v>
      </c>
      <c r="E1697" s="38" t="s">
        <v>5</v>
      </c>
      <c r="F1697" s="38" t="s">
        <v>25</v>
      </c>
    </row>
    <row r="1698" spans="1:6" x14ac:dyDescent="0.25">
      <c r="A1698" s="38">
        <v>1015462808</v>
      </c>
      <c r="B1698" s="41" t="s">
        <v>16</v>
      </c>
      <c r="C1698" s="41" t="s">
        <v>19</v>
      </c>
      <c r="D1698" s="38">
        <v>5743621</v>
      </c>
      <c r="E1698" s="38" t="s">
        <v>5</v>
      </c>
      <c r="F1698" s="38" t="s">
        <v>25</v>
      </c>
    </row>
    <row r="1699" spans="1:6" x14ac:dyDescent="0.25">
      <c r="A1699" s="38">
        <v>1115084059</v>
      </c>
      <c r="B1699" s="41" t="s">
        <v>16</v>
      </c>
      <c r="C1699" s="41" t="s">
        <v>19</v>
      </c>
      <c r="D1699" s="38">
        <v>5743632</v>
      </c>
      <c r="E1699" s="38" t="s">
        <v>5</v>
      </c>
      <c r="F1699" s="38" t="s">
        <v>25</v>
      </c>
    </row>
    <row r="1700" spans="1:6" x14ac:dyDescent="0.25">
      <c r="A1700" s="38">
        <v>92531745</v>
      </c>
      <c r="B1700" s="41" t="s">
        <v>16</v>
      </c>
      <c r="C1700" s="41" t="s">
        <v>19</v>
      </c>
      <c r="D1700" s="38">
        <v>5743645</v>
      </c>
      <c r="E1700" s="38" t="s">
        <v>5</v>
      </c>
      <c r="F1700" s="38" t="s">
        <v>25</v>
      </c>
    </row>
    <row r="1701" spans="1:6" x14ac:dyDescent="0.25">
      <c r="A1701" s="38">
        <v>1005604917</v>
      </c>
      <c r="B1701" s="41" t="s">
        <v>16</v>
      </c>
      <c r="C1701" s="41" t="s">
        <v>19</v>
      </c>
      <c r="D1701" s="38">
        <v>5743651</v>
      </c>
      <c r="E1701" s="38" t="s">
        <v>5</v>
      </c>
      <c r="F1701" s="38" t="s">
        <v>25</v>
      </c>
    </row>
    <row r="1702" spans="1:6" x14ac:dyDescent="0.25">
      <c r="A1702" s="38">
        <v>1002249909</v>
      </c>
      <c r="B1702" s="41" t="s">
        <v>16</v>
      </c>
      <c r="C1702" s="41" t="s">
        <v>19</v>
      </c>
      <c r="D1702" s="38">
        <v>5743654</v>
      </c>
      <c r="E1702" s="38" t="s">
        <v>5</v>
      </c>
      <c r="F1702" s="38" t="s">
        <v>25</v>
      </c>
    </row>
    <row r="1703" spans="1:6" x14ac:dyDescent="0.25">
      <c r="A1703" s="38">
        <v>1192771849</v>
      </c>
      <c r="B1703" s="41" t="s">
        <v>16</v>
      </c>
      <c r="C1703" s="41" t="s">
        <v>19</v>
      </c>
      <c r="D1703" s="38">
        <v>5743658</v>
      </c>
      <c r="E1703" s="38" t="s">
        <v>5</v>
      </c>
      <c r="F1703" s="38" t="s">
        <v>25</v>
      </c>
    </row>
    <row r="1704" spans="1:6" x14ac:dyDescent="0.25">
      <c r="A1704" s="38">
        <v>1006714376</v>
      </c>
      <c r="B1704" s="41" t="s">
        <v>16</v>
      </c>
      <c r="C1704" s="41" t="s">
        <v>19</v>
      </c>
      <c r="D1704" s="38">
        <v>5743665</v>
      </c>
      <c r="E1704" s="38" t="s">
        <v>5</v>
      </c>
      <c r="F1704" s="38" t="s">
        <v>25</v>
      </c>
    </row>
    <row r="1705" spans="1:6" x14ac:dyDescent="0.25">
      <c r="A1705" s="38">
        <v>1102803601</v>
      </c>
      <c r="B1705" s="41" t="s">
        <v>16</v>
      </c>
      <c r="C1705" s="41" t="s">
        <v>19</v>
      </c>
      <c r="D1705" s="38">
        <v>5743666</v>
      </c>
      <c r="E1705" s="38" t="s">
        <v>5</v>
      </c>
      <c r="F1705" s="38" t="s">
        <v>25</v>
      </c>
    </row>
    <row r="1706" spans="1:6" x14ac:dyDescent="0.25">
      <c r="A1706" s="38">
        <v>1002421926</v>
      </c>
      <c r="B1706" s="41" t="s">
        <v>16</v>
      </c>
      <c r="C1706" s="41" t="s">
        <v>19</v>
      </c>
      <c r="D1706" s="38">
        <v>5743667</v>
      </c>
      <c r="E1706" s="38" t="s">
        <v>5</v>
      </c>
      <c r="F1706" s="38" t="s">
        <v>25</v>
      </c>
    </row>
    <row r="1707" spans="1:6" x14ac:dyDescent="0.25">
      <c r="A1707" s="38">
        <v>1003292231</v>
      </c>
      <c r="B1707" s="41" t="s">
        <v>16</v>
      </c>
      <c r="C1707" s="41" t="s">
        <v>19</v>
      </c>
      <c r="D1707" s="38">
        <v>5743676</v>
      </c>
      <c r="E1707" s="38" t="s">
        <v>5</v>
      </c>
      <c r="F1707" s="38" t="s">
        <v>25</v>
      </c>
    </row>
    <row r="1708" spans="1:6" x14ac:dyDescent="0.25">
      <c r="A1708" s="38">
        <v>1005627431</v>
      </c>
      <c r="B1708" s="41" t="s">
        <v>16</v>
      </c>
      <c r="C1708" s="41" t="s">
        <v>19</v>
      </c>
      <c r="D1708" s="38">
        <v>5743697</v>
      </c>
      <c r="E1708" s="38" t="s">
        <v>5</v>
      </c>
      <c r="F1708" s="38" t="s">
        <v>25</v>
      </c>
    </row>
    <row r="1709" spans="1:6" x14ac:dyDescent="0.25">
      <c r="A1709" s="38">
        <v>64572927</v>
      </c>
      <c r="B1709" s="41" t="s">
        <v>16</v>
      </c>
      <c r="C1709" s="41" t="s">
        <v>19</v>
      </c>
      <c r="D1709" s="38">
        <v>5743701</v>
      </c>
      <c r="E1709" s="38" t="s">
        <v>5</v>
      </c>
      <c r="F1709" s="38" t="s">
        <v>25</v>
      </c>
    </row>
    <row r="1710" spans="1:6" x14ac:dyDescent="0.25">
      <c r="A1710" s="38">
        <v>1192768078</v>
      </c>
      <c r="B1710" s="41" t="s">
        <v>16</v>
      </c>
      <c r="C1710" s="41" t="s">
        <v>19</v>
      </c>
      <c r="D1710" s="38">
        <v>5743708</v>
      </c>
      <c r="E1710" s="38" t="s">
        <v>5</v>
      </c>
      <c r="F1710" s="38" t="s">
        <v>25</v>
      </c>
    </row>
    <row r="1711" spans="1:6" x14ac:dyDescent="0.25">
      <c r="A1711" s="38">
        <v>1005411800</v>
      </c>
      <c r="B1711" s="41" t="s">
        <v>16</v>
      </c>
      <c r="C1711" s="41" t="s">
        <v>19</v>
      </c>
      <c r="D1711" s="38">
        <v>5743714</v>
      </c>
      <c r="E1711" s="38" t="s">
        <v>5</v>
      </c>
      <c r="F1711" s="38" t="s">
        <v>25</v>
      </c>
    </row>
    <row r="1712" spans="1:6" x14ac:dyDescent="0.25">
      <c r="A1712" s="38">
        <v>1067961305</v>
      </c>
      <c r="B1712" s="41" t="s">
        <v>16</v>
      </c>
      <c r="C1712" s="41" t="s">
        <v>19</v>
      </c>
      <c r="D1712" s="38">
        <v>5743720</v>
      </c>
      <c r="E1712" s="38" t="s">
        <v>5</v>
      </c>
      <c r="F1712" s="38" t="s">
        <v>25</v>
      </c>
    </row>
    <row r="1713" spans="1:6" x14ac:dyDescent="0.25">
      <c r="A1713" s="38">
        <v>1001415450</v>
      </c>
      <c r="B1713" s="41" t="s">
        <v>16</v>
      </c>
      <c r="C1713" s="41" t="s">
        <v>19</v>
      </c>
      <c r="D1713" s="38">
        <v>5743731</v>
      </c>
      <c r="E1713" s="38" t="s">
        <v>5</v>
      </c>
      <c r="F1713" s="38" t="s">
        <v>25</v>
      </c>
    </row>
    <row r="1714" spans="1:6" x14ac:dyDescent="0.25">
      <c r="A1714" s="38">
        <v>1007376017</v>
      </c>
      <c r="B1714" s="41" t="s">
        <v>16</v>
      </c>
      <c r="C1714" s="41" t="s">
        <v>19</v>
      </c>
      <c r="D1714" s="38">
        <v>5743732</v>
      </c>
      <c r="E1714" s="38" t="s">
        <v>5</v>
      </c>
      <c r="F1714" s="38" t="s">
        <v>25</v>
      </c>
    </row>
    <row r="1715" spans="1:6" x14ac:dyDescent="0.25">
      <c r="A1715" s="38">
        <v>1006107526</v>
      </c>
      <c r="B1715" s="41" t="s">
        <v>16</v>
      </c>
      <c r="C1715" s="41" t="s">
        <v>19</v>
      </c>
      <c r="D1715" s="38">
        <v>5743737</v>
      </c>
      <c r="E1715" s="38" t="s">
        <v>5</v>
      </c>
      <c r="F1715" s="38" t="s">
        <v>25</v>
      </c>
    </row>
    <row r="1716" spans="1:6" x14ac:dyDescent="0.25">
      <c r="A1716" s="38">
        <v>1001993978</v>
      </c>
      <c r="B1716" s="41" t="s">
        <v>16</v>
      </c>
      <c r="C1716" s="41" t="s">
        <v>19</v>
      </c>
      <c r="D1716" s="38">
        <v>5743742</v>
      </c>
      <c r="E1716" s="38" t="s">
        <v>5</v>
      </c>
      <c r="F1716" s="38" t="s">
        <v>25</v>
      </c>
    </row>
    <row r="1717" spans="1:6" x14ac:dyDescent="0.25">
      <c r="A1717" s="38">
        <v>1003207005</v>
      </c>
      <c r="B1717" s="41" t="s">
        <v>16</v>
      </c>
      <c r="C1717" s="41" t="s">
        <v>19</v>
      </c>
      <c r="D1717" s="38">
        <v>5743751</v>
      </c>
      <c r="E1717" s="38" t="s">
        <v>5</v>
      </c>
      <c r="F1717" s="38" t="s">
        <v>25</v>
      </c>
    </row>
    <row r="1718" spans="1:6" x14ac:dyDescent="0.25">
      <c r="A1718" s="38">
        <v>1121527461</v>
      </c>
      <c r="B1718" s="41" t="s">
        <v>16</v>
      </c>
      <c r="C1718" s="41" t="s">
        <v>19</v>
      </c>
      <c r="D1718" s="38">
        <v>5743764</v>
      </c>
      <c r="E1718" s="38" t="s">
        <v>5</v>
      </c>
      <c r="F1718" s="38" t="s">
        <v>25</v>
      </c>
    </row>
    <row r="1719" spans="1:6" x14ac:dyDescent="0.25">
      <c r="A1719" s="38">
        <v>1007889358</v>
      </c>
      <c r="B1719" s="41" t="s">
        <v>16</v>
      </c>
      <c r="C1719" s="41" t="s">
        <v>19</v>
      </c>
      <c r="D1719" s="38">
        <v>5743779</v>
      </c>
      <c r="E1719" s="38" t="s">
        <v>5</v>
      </c>
      <c r="F1719" s="38" t="s">
        <v>25</v>
      </c>
    </row>
    <row r="1720" spans="1:6" x14ac:dyDescent="0.25">
      <c r="A1720" s="38">
        <v>1002490896</v>
      </c>
      <c r="B1720" s="41" t="s">
        <v>16</v>
      </c>
      <c r="C1720" s="41" t="s">
        <v>19</v>
      </c>
      <c r="D1720" s="38">
        <v>5743795</v>
      </c>
      <c r="E1720" s="38" t="s">
        <v>5</v>
      </c>
      <c r="F1720" s="38" t="s">
        <v>25</v>
      </c>
    </row>
    <row r="1721" spans="1:6" x14ac:dyDescent="0.25">
      <c r="A1721" s="38">
        <v>1193285559</v>
      </c>
      <c r="B1721" s="41" t="s">
        <v>16</v>
      </c>
      <c r="C1721" s="41" t="s">
        <v>19</v>
      </c>
      <c r="D1721" s="38">
        <v>5743797</v>
      </c>
      <c r="E1721" s="38" t="s">
        <v>5</v>
      </c>
      <c r="F1721" s="38" t="s">
        <v>25</v>
      </c>
    </row>
    <row r="1722" spans="1:6" x14ac:dyDescent="0.25">
      <c r="A1722" s="38">
        <v>72156300</v>
      </c>
      <c r="B1722" s="41" t="s">
        <v>16</v>
      </c>
      <c r="C1722" s="41" t="s">
        <v>19</v>
      </c>
      <c r="D1722" s="38">
        <v>5743802</v>
      </c>
      <c r="E1722" s="38" t="s">
        <v>5</v>
      </c>
      <c r="F1722" s="38" t="s">
        <v>25</v>
      </c>
    </row>
    <row r="1723" spans="1:6" x14ac:dyDescent="0.25">
      <c r="A1723" s="38">
        <v>1102873584</v>
      </c>
      <c r="B1723" s="41" t="s">
        <v>16</v>
      </c>
      <c r="C1723" s="41" t="s">
        <v>19</v>
      </c>
      <c r="D1723" s="38">
        <v>5743821</v>
      </c>
      <c r="E1723" s="38" t="s">
        <v>5</v>
      </c>
      <c r="F1723" s="38" t="s">
        <v>25</v>
      </c>
    </row>
    <row r="1724" spans="1:6" x14ac:dyDescent="0.25">
      <c r="A1724" s="38">
        <v>1007563801</v>
      </c>
      <c r="B1724" s="41" t="s">
        <v>16</v>
      </c>
      <c r="C1724" s="41" t="s">
        <v>19</v>
      </c>
      <c r="D1724" s="38">
        <v>5743831</v>
      </c>
      <c r="E1724" s="38" t="s">
        <v>5</v>
      </c>
      <c r="F1724" s="38" t="s">
        <v>25</v>
      </c>
    </row>
    <row r="1725" spans="1:6" x14ac:dyDescent="0.25">
      <c r="A1725" s="38">
        <v>1001652625</v>
      </c>
      <c r="B1725" s="41" t="s">
        <v>16</v>
      </c>
      <c r="C1725" s="41" t="s">
        <v>19</v>
      </c>
      <c r="D1725" s="38">
        <v>5743833</v>
      </c>
      <c r="E1725" s="38" t="s">
        <v>5</v>
      </c>
      <c r="F1725" s="38" t="s">
        <v>25</v>
      </c>
    </row>
    <row r="1726" spans="1:6" x14ac:dyDescent="0.25">
      <c r="A1726" s="38">
        <v>1102855810</v>
      </c>
      <c r="B1726" s="41" t="s">
        <v>16</v>
      </c>
      <c r="C1726" s="41" t="s">
        <v>19</v>
      </c>
      <c r="D1726" s="38">
        <v>5743871</v>
      </c>
      <c r="E1726" s="38" t="s">
        <v>5</v>
      </c>
      <c r="F1726" s="38" t="s">
        <v>25</v>
      </c>
    </row>
    <row r="1727" spans="1:6" x14ac:dyDescent="0.25">
      <c r="A1727" s="38">
        <v>1066866745</v>
      </c>
      <c r="B1727" s="41" t="s">
        <v>16</v>
      </c>
      <c r="C1727" s="41" t="s">
        <v>19</v>
      </c>
      <c r="D1727" s="38">
        <v>5743895</v>
      </c>
      <c r="E1727" s="38" t="s">
        <v>5</v>
      </c>
      <c r="F1727" s="38" t="s">
        <v>25</v>
      </c>
    </row>
    <row r="1728" spans="1:6" x14ac:dyDescent="0.25">
      <c r="A1728" s="38">
        <v>1233907331</v>
      </c>
      <c r="B1728" s="41" t="s">
        <v>16</v>
      </c>
      <c r="C1728" s="41" t="s">
        <v>19</v>
      </c>
      <c r="D1728" s="38">
        <v>5743901</v>
      </c>
      <c r="E1728" s="38" t="s">
        <v>5</v>
      </c>
      <c r="F1728" s="38" t="s">
        <v>25</v>
      </c>
    </row>
    <row r="1729" spans="1:6" x14ac:dyDescent="0.25">
      <c r="A1729" s="38">
        <v>1120504966</v>
      </c>
      <c r="B1729" s="41" t="s">
        <v>16</v>
      </c>
      <c r="C1729" s="41" t="s">
        <v>19</v>
      </c>
      <c r="D1729" s="38">
        <v>5743903</v>
      </c>
      <c r="E1729" s="38" t="s">
        <v>5</v>
      </c>
      <c r="F1729" s="38" t="s">
        <v>25</v>
      </c>
    </row>
    <row r="1730" spans="1:6" x14ac:dyDescent="0.25">
      <c r="A1730" s="38">
        <v>1005582440</v>
      </c>
      <c r="B1730" s="41" t="s">
        <v>16</v>
      </c>
      <c r="C1730" s="41" t="s">
        <v>19</v>
      </c>
      <c r="D1730" s="38">
        <v>5743905</v>
      </c>
      <c r="E1730" s="38" t="s">
        <v>5</v>
      </c>
      <c r="F1730" s="38" t="s">
        <v>25</v>
      </c>
    </row>
    <row r="1731" spans="1:6" x14ac:dyDescent="0.25">
      <c r="A1731" s="38">
        <v>1078366031</v>
      </c>
      <c r="B1731" s="41" t="s">
        <v>16</v>
      </c>
      <c r="C1731" s="41" t="s">
        <v>19</v>
      </c>
      <c r="D1731" s="38">
        <v>5743908</v>
      </c>
      <c r="E1731" s="38" t="s">
        <v>5</v>
      </c>
      <c r="F1731" s="38" t="s">
        <v>25</v>
      </c>
    </row>
    <row r="1732" spans="1:6" x14ac:dyDescent="0.25">
      <c r="A1732" s="38">
        <v>1071062017</v>
      </c>
      <c r="B1732" s="41" t="s">
        <v>16</v>
      </c>
      <c r="C1732" s="41" t="s">
        <v>19</v>
      </c>
      <c r="D1732" s="38">
        <v>5743921</v>
      </c>
      <c r="E1732" s="38" t="s">
        <v>5</v>
      </c>
      <c r="F1732" s="38" t="s">
        <v>25</v>
      </c>
    </row>
    <row r="1733" spans="1:6" x14ac:dyDescent="0.25">
      <c r="A1733" s="38">
        <v>1003061554</v>
      </c>
      <c r="B1733" s="41" t="s">
        <v>16</v>
      </c>
      <c r="C1733" s="41" t="s">
        <v>19</v>
      </c>
      <c r="D1733" s="38">
        <v>5743927</v>
      </c>
      <c r="E1733" s="38" t="s">
        <v>5</v>
      </c>
      <c r="F1733" s="38" t="s">
        <v>25</v>
      </c>
    </row>
    <row r="1734" spans="1:6" x14ac:dyDescent="0.25">
      <c r="A1734" s="38">
        <v>1003401321</v>
      </c>
      <c r="B1734" s="41" t="s">
        <v>16</v>
      </c>
      <c r="C1734" s="41" t="s">
        <v>19</v>
      </c>
      <c r="D1734" s="38">
        <v>5743930</v>
      </c>
      <c r="E1734" s="38" t="s">
        <v>5</v>
      </c>
      <c r="F1734" s="38" t="s">
        <v>25</v>
      </c>
    </row>
    <row r="1735" spans="1:6" x14ac:dyDescent="0.25">
      <c r="A1735" s="38">
        <v>1192780224</v>
      </c>
      <c r="B1735" s="41" t="s">
        <v>16</v>
      </c>
      <c r="C1735" s="41" t="s">
        <v>19</v>
      </c>
      <c r="D1735" s="38">
        <v>5743936</v>
      </c>
      <c r="E1735" s="38" t="s">
        <v>5</v>
      </c>
      <c r="F1735" s="38" t="s">
        <v>25</v>
      </c>
    </row>
    <row r="1736" spans="1:6" x14ac:dyDescent="0.25">
      <c r="A1736" s="38">
        <v>1118866505</v>
      </c>
      <c r="B1736" s="41" t="s">
        <v>16</v>
      </c>
      <c r="C1736" s="41" t="s">
        <v>19</v>
      </c>
      <c r="D1736" s="38">
        <v>5743944</v>
      </c>
      <c r="E1736" s="38" t="s">
        <v>5</v>
      </c>
      <c r="F1736" s="38" t="s">
        <v>25</v>
      </c>
    </row>
    <row r="1737" spans="1:6" x14ac:dyDescent="0.25">
      <c r="A1737" s="38">
        <v>1002411672</v>
      </c>
      <c r="B1737" s="41" t="s">
        <v>16</v>
      </c>
      <c r="C1737" s="41" t="s">
        <v>19</v>
      </c>
      <c r="D1737" s="38">
        <v>5743947</v>
      </c>
      <c r="E1737" s="38" t="s">
        <v>5</v>
      </c>
      <c r="F1737" s="38" t="s">
        <v>25</v>
      </c>
    </row>
    <row r="1738" spans="1:6" x14ac:dyDescent="0.25">
      <c r="A1738" s="38">
        <v>1193228641</v>
      </c>
      <c r="B1738" s="41" t="s">
        <v>16</v>
      </c>
      <c r="C1738" s="41" t="s">
        <v>19</v>
      </c>
      <c r="D1738" s="38">
        <v>5743964</v>
      </c>
      <c r="E1738" s="38" t="s">
        <v>5</v>
      </c>
      <c r="F1738" s="38" t="s">
        <v>25</v>
      </c>
    </row>
    <row r="1739" spans="1:6" x14ac:dyDescent="0.25">
      <c r="A1739" s="38">
        <v>1067855611</v>
      </c>
      <c r="B1739" s="41" t="s">
        <v>16</v>
      </c>
      <c r="C1739" s="41" t="s">
        <v>19</v>
      </c>
      <c r="D1739" s="38">
        <v>5743982</v>
      </c>
      <c r="E1739" s="38" t="s">
        <v>5</v>
      </c>
      <c r="F1739" s="38" t="s">
        <v>25</v>
      </c>
    </row>
    <row r="1740" spans="1:6" x14ac:dyDescent="0.25">
      <c r="A1740" s="38">
        <v>1004350890</v>
      </c>
      <c r="B1740" s="41" t="s">
        <v>16</v>
      </c>
      <c r="C1740" s="41" t="s">
        <v>19</v>
      </c>
      <c r="D1740" s="38">
        <v>5743999</v>
      </c>
      <c r="E1740" s="38" t="s">
        <v>5</v>
      </c>
      <c r="F1740" s="38" t="s">
        <v>25</v>
      </c>
    </row>
    <row r="1741" spans="1:6" x14ac:dyDescent="0.25">
      <c r="A1741" s="38">
        <v>1007541359</v>
      </c>
      <c r="B1741" s="41" t="s">
        <v>16</v>
      </c>
      <c r="C1741" s="41" t="s">
        <v>19</v>
      </c>
      <c r="D1741" s="38">
        <v>5744004</v>
      </c>
      <c r="E1741" s="38" t="s">
        <v>5</v>
      </c>
      <c r="F1741" s="38" t="s">
        <v>25</v>
      </c>
    </row>
    <row r="1742" spans="1:6" x14ac:dyDescent="0.25">
      <c r="A1742" s="38">
        <v>1036683530</v>
      </c>
      <c r="B1742" s="41" t="s">
        <v>16</v>
      </c>
      <c r="C1742" s="41" t="s">
        <v>19</v>
      </c>
      <c r="D1742" s="38">
        <v>5744021</v>
      </c>
      <c r="E1742" s="38" t="s">
        <v>5</v>
      </c>
      <c r="F1742" s="38" t="s">
        <v>25</v>
      </c>
    </row>
    <row r="1743" spans="1:6" x14ac:dyDescent="0.25">
      <c r="A1743" s="38">
        <v>1007809725</v>
      </c>
      <c r="B1743" s="41" t="s">
        <v>16</v>
      </c>
      <c r="C1743" s="41" t="s">
        <v>19</v>
      </c>
      <c r="D1743" s="38">
        <v>5744036</v>
      </c>
      <c r="E1743" s="38" t="s">
        <v>5</v>
      </c>
      <c r="F1743" s="38" t="s">
        <v>25</v>
      </c>
    </row>
    <row r="1744" spans="1:6" x14ac:dyDescent="0.25">
      <c r="A1744" s="38">
        <v>1001978066</v>
      </c>
      <c r="B1744" s="41" t="s">
        <v>16</v>
      </c>
      <c r="C1744" s="41" t="s">
        <v>19</v>
      </c>
      <c r="D1744" s="38">
        <v>5744067</v>
      </c>
      <c r="E1744" s="38" t="s">
        <v>5</v>
      </c>
      <c r="F1744" s="38" t="s">
        <v>25</v>
      </c>
    </row>
    <row r="1745" spans="1:6" x14ac:dyDescent="0.25">
      <c r="A1745" s="38">
        <v>1002493144</v>
      </c>
      <c r="B1745" s="41" t="s">
        <v>16</v>
      </c>
      <c r="C1745" s="41" t="s">
        <v>19</v>
      </c>
      <c r="D1745" s="38">
        <v>5744077</v>
      </c>
      <c r="E1745" s="38" t="s">
        <v>5</v>
      </c>
      <c r="F1745" s="38" t="s">
        <v>25</v>
      </c>
    </row>
    <row r="1746" spans="1:6" x14ac:dyDescent="0.25">
      <c r="A1746" s="38">
        <v>1070812408</v>
      </c>
      <c r="B1746" s="41" t="s">
        <v>16</v>
      </c>
      <c r="C1746" s="41" t="s">
        <v>19</v>
      </c>
      <c r="D1746" s="38">
        <v>5744086</v>
      </c>
      <c r="E1746" s="38" t="s">
        <v>5</v>
      </c>
      <c r="F1746" s="38" t="s">
        <v>25</v>
      </c>
    </row>
    <row r="1747" spans="1:6" x14ac:dyDescent="0.25">
      <c r="A1747" s="38">
        <v>1193363882</v>
      </c>
      <c r="B1747" s="41" t="s">
        <v>16</v>
      </c>
      <c r="C1747" s="41" t="s">
        <v>19</v>
      </c>
      <c r="D1747" s="38">
        <v>5744095</v>
      </c>
      <c r="E1747" s="38" t="s">
        <v>5</v>
      </c>
      <c r="F1747" s="38" t="s">
        <v>25</v>
      </c>
    </row>
    <row r="1748" spans="1:6" x14ac:dyDescent="0.25">
      <c r="A1748" s="38">
        <v>1003294745</v>
      </c>
      <c r="B1748" s="41" t="s">
        <v>16</v>
      </c>
      <c r="C1748" s="41" t="s">
        <v>19</v>
      </c>
      <c r="D1748" s="38">
        <v>5744100</v>
      </c>
      <c r="E1748" s="38" t="s">
        <v>5</v>
      </c>
      <c r="F1748" s="38" t="s">
        <v>25</v>
      </c>
    </row>
    <row r="1749" spans="1:6" x14ac:dyDescent="0.25">
      <c r="A1749" s="38">
        <v>1004357425</v>
      </c>
      <c r="B1749" s="41" t="s">
        <v>16</v>
      </c>
      <c r="C1749" s="41" t="s">
        <v>19</v>
      </c>
      <c r="D1749" s="38">
        <v>5744103</v>
      </c>
      <c r="E1749" s="38" t="s">
        <v>5</v>
      </c>
      <c r="F1749" s="38" t="s">
        <v>25</v>
      </c>
    </row>
    <row r="1750" spans="1:6" x14ac:dyDescent="0.25">
      <c r="A1750" s="38">
        <v>1005105294</v>
      </c>
      <c r="B1750" s="41" t="s">
        <v>16</v>
      </c>
      <c r="C1750" s="41" t="s">
        <v>19</v>
      </c>
      <c r="D1750" s="38">
        <v>5744104</v>
      </c>
      <c r="E1750" s="38" t="s">
        <v>5</v>
      </c>
      <c r="F1750" s="38" t="s">
        <v>25</v>
      </c>
    </row>
    <row r="1751" spans="1:6" x14ac:dyDescent="0.25">
      <c r="A1751" s="38">
        <v>1068668816</v>
      </c>
      <c r="B1751" s="41" t="s">
        <v>16</v>
      </c>
      <c r="C1751" s="41" t="s">
        <v>19</v>
      </c>
      <c r="D1751" s="38">
        <v>5744125</v>
      </c>
      <c r="E1751" s="38" t="s">
        <v>5</v>
      </c>
      <c r="F1751" s="38" t="s">
        <v>25</v>
      </c>
    </row>
    <row r="1752" spans="1:6" x14ac:dyDescent="0.25">
      <c r="A1752" s="38">
        <v>1007931094</v>
      </c>
      <c r="B1752" s="41" t="s">
        <v>16</v>
      </c>
      <c r="C1752" s="41" t="s">
        <v>19</v>
      </c>
      <c r="D1752" s="38">
        <v>5744126</v>
      </c>
      <c r="E1752" s="38" t="s">
        <v>5</v>
      </c>
      <c r="F1752" s="38" t="s">
        <v>25</v>
      </c>
    </row>
    <row r="1753" spans="1:6" x14ac:dyDescent="0.25">
      <c r="A1753" s="38">
        <v>1128154325</v>
      </c>
      <c r="B1753" s="41" t="s">
        <v>16</v>
      </c>
      <c r="C1753" s="41" t="s">
        <v>19</v>
      </c>
      <c r="D1753" s="38">
        <v>5744140</v>
      </c>
      <c r="E1753" s="38" t="s">
        <v>5</v>
      </c>
      <c r="F1753" s="38" t="s">
        <v>25</v>
      </c>
    </row>
    <row r="1754" spans="1:6" x14ac:dyDescent="0.25">
      <c r="A1754" s="38">
        <v>1193067849</v>
      </c>
      <c r="B1754" s="41" t="s">
        <v>16</v>
      </c>
      <c r="C1754" s="41" t="s">
        <v>19</v>
      </c>
      <c r="D1754" s="38">
        <v>5744147</v>
      </c>
      <c r="E1754" s="38" t="s">
        <v>5</v>
      </c>
      <c r="F1754" s="38" t="s">
        <v>25</v>
      </c>
    </row>
    <row r="1755" spans="1:6" x14ac:dyDescent="0.25">
      <c r="A1755" s="38">
        <v>1044210240</v>
      </c>
      <c r="B1755" s="41" t="s">
        <v>16</v>
      </c>
      <c r="C1755" s="41" t="s">
        <v>19</v>
      </c>
      <c r="D1755" s="38">
        <v>5744148</v>
      </c>
      <c r="E1755" s="38" t="s">
        <v>5</v>
      </c>
      <c r="F1755" s="38" t="s">
        <v>25</v>
      </c>
    </row>
    <row r="1756" spans="1:6" x14ac:dyDescent="0.25">
      <c r="A1756" s="38">
        <v>1043639700</v>
      </c>
      <c r="B1756" s="41" t="s">
        <v>16</v>
      </c>
      <c r="C1756" s="41" t="s">
        <v>19</v>
      </c>
      <c r="D1756" s="38">
        <v>5744149</v>
      </c>
      <c r="E1756" s="38" t="s">
        <v>5</v>
      </c>
      <c r="F1756" s="38" t="s">
        <v>25</v>
      </c>
    </row>
    <row r="1757" spans="1:6" x14ac:dyDescent="0.25">
      <c r="A1757" s="38">
        <v>1005682095</v>
      </c>
      <c r="B1757" s="41" t="s">
        <v>16</v>
      </c>
      <c r="C1757" s="41" t="s">
        <v>19</v>
      </c>
      <c r="D1757" s="38">
        <v>5744161</v>
      </c>
      <c r="E1757" s="38" t="s">
        <v>5</v>
      </c>
      <c r="F1757" s="38" t="s">
        <v>25</v>
      </c>
    </row>
    <row r="1758" spans="1:6" x14ac:dyDescent="0.25">
      <c r="A1758" s="38">
        <v>1043962032</v>
      </c>
      <c r="B1758" s="41" t="s">
        <v>16</v>
      </c>
      <c r="C1758" s="41" t="s">
        <v>19</v>
      </c>
      <c r="D1758" s="38">
        <v>5744163</v>
      </c>
      <c r="E1758" s="38" t="s">
        <v>5</v>
      </c>
      <c r="F1758" s="38" t="s">
        <v>25</v>
      </c>
    </row>
    <row r="1759" spans="1:6" x14ac:dyDescent="0.25">
      <c r="A1759" s="38">
        <v>1042244734</v>
      </c>
      <c r="B1759" s="41" t="s">
        <v>16</v>
      </c>
      <c r="C1759" s="41" t="s">
        <v>19</v>
      </c>
      <c r="D1759" s="38">
        <v>5744171</v>
      </c>
      <c r="E1759" s="38" t="s">
        <v>5</v>
      </c>
      <c r="F1759" s="38" t="s">
        <v>25</v>
      </c>
    </row>
    <row r="1760" spans="1:6" x14ac:dyDescent="0.25">
      <c r="A1760" s="38">
        <v>1005572752</v>
      </c>
      <c r="B1760" s="41" t="s">
        <v>16</v>
      </c>
      <c r="C1760" s="41" t="s">
        <v>19</v>
      </c>
      <c r="D1760" s="38">
        <v>5744172</v>
      </c>
      <c r="E1760" s="38" t="s">
        <v>5</v>
      </c>
      <c r="F1760" s="38" t="s">
        <v>25</v>
      </c>
    </row>
    <row r="1761" spans="1:6" x14ac:dyDescent="0.25">
      <c r="A1761" s="38">
        <v>1002428661</v>
      </c>
      <c r="B1761" s="41" t="s">
        <v>16</v>
      </c>
      <c r="C1761" s="41" t="s">
        <v>19</v>
      </c>
      <c r="D1761" s="38">
        <v>5744185</v>
      </c>
      <c r="E1761" s="38" t="s">
        <v>5</v>
      </c>
      <c r="F1761" s="38" t="s">
        <v>25</v>
      </c>
    </row>
    <row r="1762" spans="1:6" x14ac:dyDescent="0.25">
      <c r="A1762" s="38">
        <v>1001997109</v>
      </c>
      <c r="B1762" s="41" t="s">
        <v>16</v>
      </c>
      <c r="C1762" s="41" t="s">
        <v>19</v>
      </c>
      <c r="D1762" s="38">
        <v>5744188</v>
      </c>
      <c r="E1762" s="38" t="s">
        <v>5</v>
      </c>
      <c r="F1762" s="38" t="s">
        <v>25</v>
      </c>
    </row>
    <row r="1763" spans="1:6" x14ac:dyDescent="0.25">
      <c r="A1763" s="38">
        <v>1067722841</v>
      </c>
      <c r="B1763" s="41" t="s">
        <v>16</v>
      </c>
      <c r="C1763" s="41" t="s">
        <v>19</v>
      </c>
      <c r="D1763" s="38">
        <v>5744190</v>
      </c>
      <c r="E1763" s="38" t="s">
        <v>5</v>
      </c>
      <c r="F1763" s="38" t="s">
        <v>25</v>
      </c>
    </row>
    <row r="1764" spans="1:6" x14ac:dyDescent="0.25">
      <c r="A1764" s="38">
        <v>1090486757</v>
      </c>
      <c r="B1764" s="41" t="s">
        <v>16</v>
      </c>
      <c r="C1764" s="41" t="s">
        <v>19</v>
      </c>
      <c r="D1764" s="38">
        <v>5744194</v>
      </c>
      <c r="E1764" s="38" t="s">
        <v>5</v>
      </c>
      <c r="F1764" s="38" t="s">
        <v>25</v>
      </c>
    </row>
    <row r="1765" spans="1:6" x14ac:dyDescent="0.25">
      <c r="A1765" s="38">
        <v>1233190209</v>
      </c>
      <c r="B1765" s="41" t="s">
        <v>16</v>
      </c>
      <c r="C1765" s="41" t="s">
        <v>19</v>
      </c>
      <c r="D1765" s="38">
        <v>5744200</v>
      </c>
      <c r="E1765" s="38" t="s">
        <v>5</v>
      </c>
      <c r="F1765" s="38" t="s">
        <v>25</v>
      </c>
    </row>
    <row r="1766" spans="1:6" x14ac:dyDescent="0.25">
      <c r="A1766" s="38">
        <v>1007981322</v>
      </c>
      <c r="B1766" s="41" t="s">
        <v>16</v>
      </c>
      <c r="C1766" s="41" t="s">
        <v>19</v>
      </c>
      <c r="D1766" s="38">
        <v>5744217</v>
      </c>
      <c r="E1766" s="38" t="s">
        <v>5</v>
      </c>
      <c r="F1766" s="38" t="s">
        <v>25</v>
      </c>
    </row>
    <row r="1767" spans="1:6" x14ac:dyDescent="0.25">
      <c r="A1767" s="38">
        <v>1007675257</v>
      </c>
      <c r="B1767" s="41" t="s">
        <v>16</v>
      </c>
      <c r="C1767" s="41" t="s">
        <v>19</v>
      </c>
      <c r="D1767" s="38">
        <v>5744222</v>
      </c>
      <c r="E1767" s="38" t="s">
        <v>5</v>
      </c>
      <c r="F1767" s="38" t="s">
        <v>25</v>
      </c>
    </row>
    <row r="1768" spans="1:6" x14ac:dyDescent="0.25">
      <c r="A1768" s="38">
        <v>1235042288</v>
      </c>
      <c r="B1768" s="41" t="s">
        <v>16</v>
      </c>
      <c r="C1768" s="41" t="s">
        <v>19</v>
      </c>
      <c r="D1768" s="38">
        <v>5744223</v>
      </c>
      <c r="E1768" s="38" t="s">
        <v>5</v>
      </c>
      <c r="F1768" s="38" t="s">
        <v>25</v>
      </c>
    </row>
    <row r="1769" spans="1:6" x14ac:dyDescent="0.25">
      <c r="A1769" s="38">
        <v>1007174332</v>
      </c>
      <c r="B1769" s="41" t="s">
        <v>16</v>
      </c>
      <c r="C1769" s="41" t="s">
        <v>19</v>
      </c>
      <c r="D1769" s="38">
        <v>5744224</v>
      </c>
      <c r="E1769" s="38" t="s">
        <v>5</v>
      </c>
      <c r="F1769" s="38" t="s">
        <v>25</v>
      </c>
    </row>
    <row r="1770" spans="1:6" x14ac:dyDescent="0.25">
      <c r="A1770" s="38">
        <v>1006117656</v>
      </c>
      <c r="B1770" s="41" t="s">
        <v>16</v>
      </c>
      <c r="C1770" s="41" t="s">
        <v>19</v>
      </c>
      <c r="D1770" s="38">
        <v>5744242</v>
      </c>
      <c r="E1770" s="38" t="s">
        <v>5</v>
      </c>
      <c r="F1770" s="38" t="s">
        <v>25</v>
      </c>
    </row>
    <row r="1771" spans="1:6" x14ac:dyDescent="0.25">
      <c r="A1771" s="38">
        <v>1235045012</v>
      </c>
      <c r="B1771" s="41" t="s">
        <v>16</v>
      </c>
      <c r="C1771" s="41" t="s">
        <v>19</v>
      </c>
      <c r="D1771" s="38">
        <v>5744247</v>
      </c>
      <c r="E1771" s="38" t="s">
        <v>5</v>
      </c>
      <c r="F1771" s="38" t="s">
        <v>25</v>
      </c>
    </row>
    <row r="1772" spans="1:6" x14ac:dyDescent="0.25">
      <c r="A1772" s="38">
        <v>1007386106</v>
      </c>
      <c r="B1772" s="41" t="s">
        <v>16</v>
      </c>
      <c r="C1772" s="41" t="s">
        <v>19</v>
      </c>
      <c r="D1772" s="38">
        <v>5744257</v>
      </c>
      <c r="E1772" s="38" t="s">
        <v>5</v>
      </c>
      <c r="F1772" s="38" t="s">
        <v>25</v>
      </c>
    </row>
    <row r="1773" spans="1:6" x14ac:dyDescent="0.25">
      <c r="A1773" s="38">
        <v>1045756087</v>
      </c>
      <c r="B1773" s="41" t="s">
        <v>16</v>
      </c>
      <c r="C1773" s="41" t="s">
        <v>19</v>
      </c>
      <c r="D1773" s="38">
        <v>5744270</v>
      </c>
      <c r="E1773" s="38" t="s">
        <v>5</v>
      </c>
      <c r="F1773" s="38" t="s">
        <v>25</v>
      </c>
    </row>
    <row r="1774" spans="1:6" x14ac:dyDescent="0.25">
      <c r="A1774" s="38">
        <v>1140882563</v>
      </c>
      <c r="B1774" s="41" t="s">
        <v>16</v>
      </c>
      <c r="C1774" s="41" t="s">
        <v>19</v>
      </c>
      <c r="D1774" s="38">
        <v>5744280</v>
      </c>
      <c r="E1774" s="38" t="s">
        <v>5</v>
      </c>
      <c r="F1774" s="38" t="s">
        <v>25</v>
      </c>
    </row>
    <row r="1775" spans="1:6" x14ac:dyDescent="0.25">
      <c r="A1775" s="38">
        <v>1090488424</v>
      </c>
      <c r="B1775" s="41" t="s">
        <v>16</v>
      </c>
      <c r="C1775" s="41" t="s">
        <v>19</v>
      </c>
      <c r="D1775" s="38">
        <v>5744307</v>
      </c>
      <c r="E1775" s="38" t="s">
        <v>5</v>
      </c>
      <c r="F1775" s="38" t="s">
        <v>25</v>
      </c>
    </row>
    <row r="1776" spans="1:6" x14ac:dyDescent="0.25">
      <c r="A1776" s="38">
        <v>1095944216</v>
      </c>
      <c r="B1776" s="41" t="s">
        <v>16</v>
      </c>
      <c r="C1776" s="41" t="s">
        <v>19</v>
      </c>
      <c r="D1776" s="38">
        <v>5744316</v>
      </c>
      <c r="E1776" s="38" t="s">
        <v>5</v>
      </c>
      <c r="F1776" s="38" t="s">
        <v>25</v>
      </c>
    </row>
    <row r="1777" spans="1:6" x14ac:dyDescent="0.25">
      <c r="A1777" s="38">
        <v>1006887283</v>
      </c>
      <c r="B1777" s="41" t="s">
        <v>16</v>
      </c>
      <c r="C1777" s="41" t="s">
        <v>19</v>
      </c>
      <c r="D1777" s="38">
        <v>5744318</v>
      </c>
      <c r="E1777" s="38" t="s">
        <v>5</v>
      </c>
      <c r="F1777" s="38" t="s">
        <v>25</v>
      </c>
    </row>
    <row r="1778" spans="1:6" x14ac:dyDescent="0.25">
      <c r="A1778" s="38">
        <v>1096959859</v>
      </c>
      <c r="B1778" s="41" t="s">
        <v>16</v>
      </c>
      <c r="C1778" s="41" t="s">
        <v>19</v>
      </c>
      <c r="D1778" s="38">
        <v>5744324</v>
      </c>
      <c r="E1778" s="38" t="s">
        <v>5</v>
      </c>
      <c r="F1778" s="38" t="s">
        <v>25</v>
      </c>
    </row>
    <row r="1779" spans="1:6" x14ac:dyDescent="0.25">
      <c r="A1779" s="38">
        <v>1001947030</v>
      </c>
      <c r="B1779" s="41" t="s">
        <v>16</v>
      </c>
      <c r="C1779" s="41" t="s">
        <v>19</v>
      </c>
      <c r="D1779" s="38">
        <v>5744331</v>
      </c>
      <c r="E1779" s="38" t="s">
        <v>5</v>
      </c>
      <c r="F1779" s="38" t="s">
        <v>25</v>
      </c>
    </row>
    <row r="1780" spans="1:6" x14ac:dyDescent="0.25">
      <c r="A1780" s="38">
        <v>1005662175</v>
      </c>
      <c r="B1780" s="41" t="s">
        <v>16</v>
      </c>
      <c r="C1780" s="41" t="s">
        <v>19</v>
      </c>
      <c r="D1780" s="38">
        <v>5744334</v>
      </c>
      <c r="E1780" s="38" t="s">
        <v>5</v>
      </c>
      <c r="F1780" s="38" t="s">
        <v>25</v>
      </c>
    </row>
    <row r="1781" spans="1:6" x14ac:dyDescent="0.25">
      <c r="A1781" s="38">
        <v>1049617933</v>
      </c>
      <c r="B1781" s="41" t="s">
        <v>16</v>
      </c>
      <c r="C1781" s="41" t="s">
        <v>19</v>
      </c>
      <c r="D1781" s="38">
        <v>5744339</v>
      </c>
      <c r="E1781" s="38" t="s">
        <v>5</v>
      </c>
      <c r="F1781" s="38" t="s">
        <v>25</v>
      </c>
    </row>
    <row r="1782" spans="1:6" x14ac:dyDescent="0.25">
      <c r="A1782" s="38">
        <v>1121948679</v>
      </c>
      <c r="B1782" s="41" t="s">
        <v>16</v>
      </c>
      <c r="C1782" s="41" t="s">
        <v>19</v>
      </c>
      <c r="D1782" s="38">
        <v>5744341</v>
      </c>
      <c r="E1782" s="38" t="s">
        <v>5</v>
      </c>
      <c r="F1782" s="38" t="s">
        <v>25</v>
      </c>
    </row>
    <row r="1783" spans="1:6" x14ac:dyDescent="0.25">
      <c r="A1783" s="38">
        <v>1007162264</v>
      </c>
      <c r="B1783" s="41" t="s">
        <v>16</v>
      </c>
      <c r="C1783" s="41" t="s">
        <v>19</v>
      </c>
      <c r="D1783" s="38">
        <v>5744348</v>
      </c>
      <c r="E1783" s="38" t="s">
        <v>5</v>
      </c>
      <c r="F1783" s="38" t="s">
        <v>25</v>
      </c>
    </row>
    <row r="1784" spans="1:6" x14ac:dyDescent="0.25">
      <c r="A1784" s="38">
        <v>1081763842</v>
      </c>
      <c r="B1784" s="41" t="s">
        <v>16</v>
      </c>
      <c r="C1784" s="41" t="s">
        <v>19</v>
      </c>
      <c r="D1784" s="38">
        <v>5744350</v>
      </c>
      <c r="E1784" s="38" t="s">
        <v>5</v>
      </c>
      <c r="F1784" s="38" t="s">
        <v>25</v>
      </c>
    </row>
    <row r="1785" spans="1:6" x14ac:dyDescent="0.25">
      <c r="A1785" s="38">
        <v>1083555810</v>
      </c>
      <c r="B1785" s="41" t="s">
        <v>16</v>
      </c>
      <c r="C1785" s="41" t="s">
        <v>19</v>
      </c>
      <c r="D1785" s="38">
        <v>5744363</v>
      </c>
      <c r="E1785" s="38" t="s">
        <v>5</v>
      </c>
      <c r="F1785" s="38" t="s">
        <v>25</v>
      </c>
    </row>
    <row r="1786" spans="1:6" x14ac:dyDescent="0.25">
      <c r="A1786" s="38">
        <v>1007199933</v>
      </c>
      <c r="B1786" s="41" t="s">
        <v>16</v>
      </c>
      <c r="C1786" s="41" t="s">
        <v>19</v>
      </c>
      <c r="D1786" s="38">
        <v>5744369</v>
      </c>
      <c r="E1786" s="38" t="s">
        <v>5</v>
      </c>
      <c r="F1786" s="38" t="s">
        <v>25</v>
      </c>
    </row>
    <row r="1787" spans="1:6" x14ac:dyDescent="0.25">
      <c r="A1787" s="38">
        <v>1007183927</v>
      </c>
      <c r="B1787" s="41" t="s">
        <v>16</v>
      </c>
      <c r="C1787" s="41" t="s">
        <v>19</v>
      </c>
      <c r="D1787" s="38">
        <v>5744418</v>
      </c>
      <c r="E1787" s="38" t="s">
        <v>5</v>
      </c>
      <c r="F1787" s="38" t="s">
        <v>25</v>
      </c>
    </row>
    <row r="1788" spans="1:6" x14ac:dyDescent="0.25">
      <c r="A1788" s="38">
        <v>1143457576</v>
      </c>
      <c r="B1788" s="41" t="s">
        <v>16</v>
      </c>
      <c r="C1788" s="41" t="s">
        <v>19</v>
      </c>
      <c r="D1788" s="38">
        <v>5744420</v>
      </c>
      <c r="E1788" s="38" t="s">
        <v>5</v>
      </c>
      <c r="F1788" s="38" t="s">
        <v>25</v>
      </c>
    </row>
    <row r="1789" spans="1:6" x14ac:dyDescent="0.25">
      <c r="A1789" s="38">
        <v>1002326730</v>
      </c>
      <c r="B1789" s="41" t="s">
        <v>16</v>
      </c>
      <c r="C1789" s="41" t="s">
        <v>19</v>
      </c>
      <c r="D1789" s="38">
        <v>5744437</v>
      </c>
      <c r="E1789" s="38" t="s">
        <v>5</v>
      </c>
      <c r="F1789" s="38" t="s">
        <v>25</v>
      </c>
    </row>
    <row r="1790" spans="1:6" x14ac:dyDescent="0.25">
      <c r="A1790" s="38">
        <v>1102890057</v>
      </c>
      <c r="B1790" s="41" t="s">
        <v>16</v>
      </c>
      <c r="C1790" s="41" t="s">
        <v>19</v>
      </c>
      <c r="D1790" s="38">
        <v>5744446</v>
      </c>
      <c r="E1790" s="38" t="s">
        <v>5</v>
      </c>
      <c r="F1790" s="38" t="s">
        <v>25</v>
      </c>
    </row>
    <row r="1791" spans="1:6" x14ac:dyDescent="0.25">
      <c r="A1791" s="38">
        <v>1193494565</v>
      </c>
      <c r="B1791" s="41" t="s">
        <v>16</v>
      </c>
      <c r="C1791" s="41" t="s">
        <v>19</v>
      </c>
      <c r="D1791" s="38">
        <v>5744450</v>
      </c>
      <c r="E1791" s="38" t="s">
        <v>5</v>
      </c>
      <c r="F1791" s="38" t="s">
        <v>25</v>
      </c>
    </row>
    <row r="1792" spans="1:6" x14ac:dyDescent="0.25">
      <c r="A1792" s="38">
        <v>1012368775</v>
      </c>
      <c r="B1792" s="41" t="s">
        <v>16</v>
      </c>
      <c r="C1792" s="41" t="s">
        <v>19</v>
      </c>
      <c r="D1792" s="38">
        <v>5744456</v>
      </c>
      <c r="E1792" s="38" t="s">
        <v>5</v>
      </c>
      <c r="F1792" s="38" t="s">
        <v>25</v>
      </c>
    </row>
    <row r="1793" spans="1:6" x14ac:dyDescent="0.25">
      <c r="A1793" s="38">
        <v>1040756732</v>
      </c>
      <c r="B1793" s="41" t="s">
        <v>16</v>
      </c>
      <c r="C1793" s="41" t="s">
        <v>19</v>
      </c>
      <c r="D1793" s="38">
        <v>5744458</v>
      </c>
      <c r="E1793" s="38" t="s">
        <v>5</v>
      </c>
      <c r="F1793" s="38" t="s">
        <v>25</v>
      </c>
    </row>
    <row r="1794" spans="1:6" x14ac:dyDescent="0.25">
      <c r="A1794" s="38">
        <v>1002302722</v>
      </c>
      <c r="B1794" s="41" t="s">
        <v>16</v>
      </c>
      <c r="C1794" s="41" t="s">
        <v>19</v>
      </c>
      <c r="D1794" s="38">
        <v>5744460</v>
      </c>
      <c r="E1794" s="38" t="s">
        <v>5</v>
      </c>
      <c r="F1794" s="38" t="s">
        <v>25</v>
      </c>
    </row>
    <row r="1795" spans="1:6" x14ac:dyDescent="0.25">
      <c r="A1795" s="38">
        <v>1113678712</v>
      </c>
      <c r="B1795" s="41" t="s">
        <v>16</v>
      </c>
      <c r="C1795" s="41" t="s">
        <v>19</v>
      </c>
      <c r="D1795" s="38">
        <v>5744463</v>
      </c>
      <c r="E1795" s="38" t="s">
        <v>5</v>
      </c>
      <c r="F1795" s="38" t="s">
        <v>25</v>
      </c>
    </row>
    <row r="1796" spans="1:6" x14ac:dyDescent="0.25">
      <c r="A1796" s="38">
        <v>1006581474</v>
      </c>
      <c r="B1796" s="41" t="s">
        <v>16</v>
      </c>
      <c r="C1796" s="41" t="s">
        <v>19</v>
      </c>
      <c r="D1796" s="38">
        <v>5744465</v>
      </c>
      <c r="E1796" s="38" t="s">
        <v>5</v>
      </c>
      <c r="F1796" s="38" t="s">
        <v>25</v>
      </c>
    </row>
    <row r="1797" spans="1:6" x14ac:dyDescent="0.25">
      <c r="A1797" s="38">
        <v>1122808227</v>
      </c>
      <c r="B1797" s="41" t="s">
        <v>16</v>
      </c>
      <c r="C1797" s="41" t="s">
        <v>19</v>
      </c>
      <c r="D1797" s="38">
        <v>5744482</v>
      </c>
      <c r="E1797" s="38" t="s">
        <v>5</v>
      </c>
      <c r="F1797" s="38" t="s">
        <v>25</v>
      </c>
    </row>
    <row r="1798" spans="1:6" x14ac:dyDescent="0.25">
      <c r="A1798" s="38">
        <v>1068392420</v>
      </c>
      <c r="B1798" s="41" t="s">
        <v>16</v>
      </c>
      <c r="C1798" s="41" t="s">
        <v>19</v>
      </c>
      <c r="D1798" s="38">
        <v>5744485</v>
      </c>
      <c r="E1798" s="38" t="s">
        <v>5</v>
      </c>
      <c r="F1798" s="38" t="s">
        <v>25</v>
      </c>
    </row>
    <row r="1799" spans="1:6" x14ac:dyDescent="0.25">
      <c r="A1799" s="38">
        <v>1121326267</v>
      </c>
      <c r="B1799" s="41" t="s">
        <v>16</v>
      </c>
      <c r="C1799" s="41" t="s">
        <v>19</v>
      </c>
      <c r="D1799" s="38">
        <v>5744506</v>
      </c>
      <c r="E1799" s="38" t="s">
        <v>5</v>
      </c>
      <c r="F1799" s="38" t="s">
        <v>25</v>
      </c>
    </row>
    <row r="1800" spans="1:6" x14ac:dyDescent="0.25">
      <c r="A1800" s="38">
        <v>1102234126</v>
      </c>
      <c r="B1800" s="41" t="s">
        <v>16</v>
      </c>
      <c r="C1800" s="41" t="s">
        <v>19</v>
      </c>
      <c r="D1800" s="38">
        <v>5744509</v>
      </c>
      <c r="E1800" s="38" t="s">
        <v>5</v>
      </c>
      <c r="F1800" s="38" t="s">
        <v>25</v>
      </c>
    </row>
    <row r="1801" spans="1:6" x14ac:dyDescent="0.25">
      <c r="A1801" s="38">
        <v>1002157797</v>
      </c>
      <c r="B1801" s="41" t="s">
        <v>16</v>
      </c>
      <c r="C1801" s="41" t="s">
        <v>19</v>
      </c>
      <c r="D1801" s="38">
        <v>5744517</v>
      </c>
      <c r="E1801" s="38" t="s">
        <v>5</v>
      </c>
      <c r="F1801" s="38" t="s">
        <v>25</v>
      </c>
    </row>
    <row r="1802" spans="1:6" x14ac:dyDescent="0.25">
      <c r="A1802" s="38">
        <v>1007345964</v>
      </c>
      <c r="B1802" s="41" t="s">
        <v>16</v>
      </c>
      <c r="C1802" s="41" t="s">
        <v>19</v>
      </c>
      <c r="D1802" s="38">
        <v>5744520</v>
      </c>
      <c r="E1802" s="38" t="s">
        <v>5</v>
      </c>
      <c r="F1802" s="38" t="s">
        <v>25</v>
      </c>
    </row>
    <row r="1803" spans="1:6" x14ac:dyDescent="0.25">
      <c r="A1803" s="38">
        <v>1192753067</v>
      </c>
      <c r="B1803" s="41" t="s">
        <v>16</v>
      </c>
      <c r="C1803" s="41" t="s">
        <v>19</v>
      </c>
      <c r="D1803" s="38">
        <v>5744526</v>
      </c>
      <c r="E1803" s="38" t="s">
        <v>5</v>
      </c>
      <c r="F1803" s="38" t="s">
        <v>25</v>
      </c>
    </row>
    <row r="1804" spans="1:6" x14ac:dyDescent="0.25">
      <c r="A1804" s="38">
        <v>1003027511</v>
      </c>
      <c r="B1804" s="41" t="s">
        <v>16</v>
      </c>
      <c r="C1804" s="41" t="s">
        <v>19</v>
      </c>
      <c r="D1804" s="38">
        <v>5744534</v>
      </c>
      <c r="E1804" s="38" t="s">
        <v>5</v>
      </c>
      <c r="F1804" s="38" t="s">
        <v>25</v>
      </c>
    </row>
    <row r="1805" spans="1:6" x14ac:dyDescent="0.25">
      <c r="A1805" s="38">
        <v>1003400731</v>
      </c>
      <c r="B1805" s="41" t="s">
        <v>16</v>
      </c>
      <c r="C1805" s="41" t="s">
        <v>19</v>
      </c>
      <c r="D1805" s="38">
        <v>5744537</v>
      </c>
      <c r="E1805" s="38" t="s">
        <v>5</v>
      </c>
      <c r="F1805" s="38" t="s">
        <v>25</v>
      </c>
    </row>
    <row r="1806" spans="1:6" x14ac:dyDescent="0.25">
      <c r="A1806" s="38">
        <v>1041900294</v>
      </c>
      <c r="B1806" s="41" t="s">
        <v>16</v>
      </c>
      <c r="C1806" s="41" t="s">
        <v>19</v>
      </c>
      <c r="D1806" s="38">
        <v>5744542</v>
      </c>
      <c r="E1806" s="38" t="s">
        <v>5</v>
      </c>
      <c r="F1806" s="38" t="s">
        <v>25</v>
      </c>
    </row>
    <row r="1807" spans="1:6" x14ac:dyDescent="0.25">
      <c r="A1807" s="38">
        <v>1144037196</v>
      </c>
      <c r="B1807" s="41" t="s">
        <v>16</v>
      </c>
      <c r="C1807" s="41" t="s">
        <v>19</v>
      </c>
      <c r="D1807" s="38">
        <v>5744558</v>
      </c>
      <c r="E1807" s="38" t="s">
        <v>5</v>
      </c>
      <c r="F1807" s="38" t="s">
        <v>25</v>
      </c>
    </row>
    <row r="1808" spans="1:6" x14ac:dyDescent="0.25">
      <c r="A1808" s="38">
        <v>1006533727</v>
      </c>
      <c r="B1808" s="41" t="s">
        <v>16</v>
      </c>
      <c r="C1808" s="41" t="s">
        <v>19</v>
      </c>
      <c r="D1808" s="38">
        <v>5744562</v>
      </c>
      <c r="E1808" s="38" t="s">
        <v>5</v>
      </c>
      <c r="F1808" s="38" t="s">
        <v>25</v>
      </c>
    </row>
    <row r="1809" spans="1:6" x14ac:dyDescent="0.25">
      <c r="A1809" s="38">
        <v>1023971863</v>
      </c>
      <c r="B1809" s="41" t="s">
        <v>16</v>
      </c>
      <c r="C1809" s="41" t="s">
        <v>19</v>
      </c>
      <c r="D1809" s="38">
        <v>5744572</v>
      </c>
      <c r="E1809" s="38" t="s">
        <v>5</v>
      </c>
      <c r="F1809" s="38" t="s">
        <v>25</v>
      </c>
    </row>
    <row r="1810" spans="1:6" x14ac:dyDescent="0.25">
      <c r="A1810" s="38">
        <v>1033256809</v>
      </c>
      <c r="B1810" s="41" t="s">
        <v>16</v>
      </c>
      <c r="C1810" s="41" t="s">
        <v>19</v>
      </c>
      <c r="D1810" s="38">
        <v>5744616</v>
      </c>
      <c r="E1810" s="38" t="s">
        <v>5</v>
      </c>
      <c r="F1810" s="38" t="s">
        <v>25</v>
      </c>
    </row>
    <row r="1811" spans="1:6" x14ac:dyDescent="0.25">
      <c r="A1811" s="38">
        <v>1007426391</v>
      </c>
      <c r="B1811" s="41" t="s">
        <v>16</v>
      </c>
      <c r="C1811" s="41" t="s">
        <v>19</v>
      </c>
      <c r="D1811" s="38">
        <v>5744617</v>
      </c>
      <c r="E1811" s="38" t="s">
        <v>5</v>
      </c>
      <c r="F1811" s="38" t="s">
        <v>25</v>
      </c>
    </row>
    <row r="1812" spans="1:6" x14ac:dyDescent="0.25">
      <c r="A1812" s="38">
        <v>1037634011</v>
      </c>
      <c r="B1812" s="41" t="s">
        <v>16</v>
      </c>
      <c r="C1812" s="41" t="s">
        <v>19</v>
      </c>
      <c r="D1812" s="38">
        <v>5744632</v>
      </c>
      <c r="E1812" s="38" t="s">
        <v>5</v>
      </c>
      <c r="F1812" s="38" t="s">
        <v>25</v>
      </c>
    </row>
    <row r="1813" spans="1:6" x14ac:dyDescent="0.25">
      <c r="A1813" s="38">
        <v>1090437363</v>
      </c>
      <c r="B1813" s="41" t="s">
        <v>16</v>
      </c>
      <c r="C1813" s="41" t="s">
        <v>19</v>
      </c>
      <c r="D1813" s="38">
        <v>5744634</v>
      </c>
      <c r="E1813" s="38" t="s">
        <v>5</v>
      </c>
      <c r="F1813" s="38" t="s">
        <v>25</v>
      </c>
    </row>
    <row r="1814" spans="1:6" x14ac:dyDescent="0.25">
      <c r="A1814" s="38">
        <v>1123312792</v>
      </c>
      <c r="B1814" s="41" t="s">
        <v>16</v>
      </c>
      <c r="C1814" s="41" t="s">
        <v>19</v>
      </c>
      <c r="D1814" s="38">
        <v>5744657</v>
      </c>
      <c r="E1814" s="38" t="s">
        <v>5</v>
      </c>
      <c r="F1814" s="38" t="s">
        <v>25</v>
      </c>
    </row>
    <row r="1815" spans="1:6" x14ac:dyDescent="0.25">
      <c r="A1815" s="38">
        <v>1005575628</v>
      </c>
      <c r="B1815" s="41" t="s">
        <v>16</v>
      </c>
      <c r="C1815" s="41" t="s">
        <v>19</v>
      </c>
      <c r="D1815" s="38">
        <v>5744670</v>
      </c>
      <c r="E1815" s="38" t="s">
        <v>5</v>
      </c>
      <c r="F1815" s="38" t="s">
        <v>25</v>
      </c>
    </row>
    <row r="1816" spans="1:6" x14ac:dyDescent="0.25">
      <c r="A1816" s="38">
        <v>1002245065</v>
      </c>
      <c r="B1816" s="41" t="s">
        <v>16</v>
      </c>
      <c r="C1816" s="41" t="s">
        <v>19</v>
      </c>
      <c r="D1816" s="38">
        <v>5744677</v>
      </c>
      <c r="E1816" s="38" t="s">
        <v>5</v>
      </c>
      <c r="F1816" s="38" t="s">
        <v>25</v>
      </c>
    </row>
    <row r="1817" spans="1:6" x14ac:dyDescent="0.25">
      <c r="A1817" s="38">
        <v>1140900544</v>
      </c>
      <c r="B1817" s="41" t="s">
        <v>16</v>
      </c>
      <c r="C1817" s="41" t="s">
        <v>19</v>
      </c>
      <c r="D1817" s="38">
        <v>5744702</v>
      </c>
      <c r="E1817" s="38" t="s">
        <v>5</v>
      </c>
      <c r="F1817" s="38" t="s">
        <v>25</v>
      </c>
    </row>
    <row r="1818" spans="1:6" x14ac:dyDescent="0.25">
      <c r="A1818" s="38">
        <v>1002028789</v>
      </c>
      <c r="B1818" s="41" t="s">
        <v>16</v>
      </c>
      <c r="C1818" s="41" t="s">
        <v>19</v>
      </c>
      <c r="D1818" s="38">
        <v>5744705</v>
      </c>
      <c r="E1818" s="38" t="s">
        <v>5</v>
      </c>
      <c r="F1818" s="38" t="s">
        <v>25</v>
      </c>
    </row>
    <row r="1819" spans="1:6" x14ac:dyDescent="0.25">
      <c r="A1819" s="38">
        <v>1005234572</v>
      </c>
      <c r="B1819" s="41" t="s">
        <v>16</v>
      </c>
      <c r="C1819" s="41" t="s">
        <v>19</v>
      </c>
      <c r="D1819" s="38">
        <v>5744730</v>
      </c>
      <c r="E1819" s="38" t="s">
        <v>5</v>
      </c>
      <c r="F1819" s="38" t="s">
        <v>25</v>
      </c>
    </row>
    <row r="1820" spans="1:6" x14ac:dyDescent="0.25">
      <c r="A1820" s="38">
        <v>1098621412</v>
      </c>
      <c r="B1820" s="41" t="s">
        <v>16</v>
      </c>
      <c r="C1820" s="41" t="s">
        <v>19</v>
      </c>
      <c r="D1820" s="38">
        <v>5744735</v>
      </c>
      <c r="E1820" s="38" t="s">
        <v>5</v>
      </c>
      <c r="F1820" s="38" t="s">
        <v>25</v>
      </c>
    </row>
    <row r="1821" spans="1:6" x14ac:dyDescent="0.25">
      <c r="A1821" s="38">
        <v>1098691434</v>
      </c>
      <c r="B1821" s="41" t="s">
        <v>16</v>
      </c>
      <c r="C1821" s="41" t="s">
        <v>19</v>
      </c>
      <c r="D1821" s="38">
        <v>5744740</v>
      </c>
      <c r="E1821" s="38" t="s">
        <v>5</v>
      </c>
      <c r="F1821" s="38" t="s">
        <v>25</v>
      </c>
    </row>
    <row r="1822" spans="1:6" x14ac:dyDescent="0.25">
      <c r="A1822" s="38">
        <v>1010053100</v>
      </c>
      <c r="B1822" s="41" t="s">
        <v>16</v>
      </c>
      <c r="C1822" s="41" t="s">
        <v>19</v>
      </c>
      <c r="D1822" s="38">
        <v>5744748</v>
      </c>
      <c r="E1822" s="38" t="s">
        <v>5</v>
      </c>
      <c r="F1822" s="38" t="s">
        <v>25</v>
      </c>
    </row>
    <row r="1823" spans="1:6" x14ac:dyDescent="0.25">
      <c r="A1823" s="38">
        <v>1121921268</v>
      </c>
      <c r="B1823" s="41" t="s">
        <v>16</v>
      </c>
      <c r="C1823" s="41" t="s">
        <v>19</v>
      </c>
      <c r="D1823" s="38">
        <v>5744749</v>
      </c>
      <c r="E1823" s="38" t="s">
        <v>5</v>
      </c>
      <c r="F1823" s="38" t="s">
        <v>25</v>
      </c>
    </row>
    <row r="1824" spans="1:6" x14ac:dyDescent="0.25">
      <c r="A1824" s="38">
        <v>1001186408</v>
      </c>
      <c r="B1824" s="41" t="s">
        <v>16</v>
      </c>
      <c r="C1824" s="41" t="s">
        <v>19</v>
      </c>
      <c r="D1824" s="38">
        <v>5744750</v>
      </c>
      <c r="E1824" s="38" t="s">
        <v>5</v>
      </c>
      <c r="F1824" s="38" t="s">
        <v>25</v>
      </c>
    </row>
    <row r="1825" spans="1:6" x14ac:dyDescent="0.25">
      <c r="A1825" s="38">
        <v>1005566989</v>
      </c>
      <c r="B1825" s="41" t="s">
        <v>16</v>
      </c>
      <c r="C1825" s="41" t="s">
        <v>19</v>
      </c>
      <c r="D1825" s="38">
        <v>5744751</v>
      </c>
      <c r="E1825" s="38" t="s">
        <v>5</v>
      </c>
      <c r="F1825" s="38" t="s">
        <v>25</v>
      </c>
    </row>
    <row r="1826" spans="1:6" x14ac:dyDescent="0.25">
      <c r="A1826" s="38">
        <v>1003049326</v>
      </c>
      <c r="B1826" s="41" t="s">
        <v>16</v>
      </c>
      <c r="C1826" s="41" t="s">
        <v>19</v>
      </c>
      <c r="D1826" s="38">
        <v>5744775</v>
      </c>
      <c r="E1826" s="38" t="s">
        <v>5</v>
      </c>
      <c r="F1826" s="38" t="s">
        <v>25</v>
      </c>
    </row>
    <row r="1827" spans="1:6" x14ac:dyDescent="0.25">
      <c r="A1827" s="38">
        <v>1043637835</v>
      </c>
      <c r="B1827" s="41" t="s">
        <v>16</v>
      </c>
      <c r="C1827" s="41" t="s">
        <v>19</v>
      </c>
      <c r="D1827" s="38">
        <v>5744793</v>
      </c>
      <c r="E1827" s="38" t="s">
        <v>5</v>
      </c>
      <c r="F1827" s="38" t="s">
        <v>25</v>
      </c>
    </row>
    <row r="1828" spans="1:6" x14ac:dyDescent="0.25">
      <c r="A1828" s="38">
        <v>1002422056</v>
      </c>
      <c r="B1828" s="41" t="s">
        <v>16</v>
      </c>
      <c r="C1828" s="41" t="s">
        <v>19</v>
      </c>
      <c r="D1828" s="38">
        <v>5744795</v>
      </c>
      <c r="E1828" s="38" t="s">
        <v>5</v>
      </c>
      <c r="F1828" s="38" t="s">
        <v>25</v>
      </c>
    </row>
    <row r="1829" spans="1:6" x14ac:dyDescent="0.25">
      <c r="A1829" s="38">
        <v>1096220027</v>
      </c>
      <c r="B1829" s="41" t="s">
        <v>16</v>
      </c>
      <c r="C1829" s="41" t="s">
        <v>19</v>
      </c>
      <c r="D1829" s="38">
        <v>5744817</v>
      </c>
      <c r="E1829" s="38" t="s">
        <v>5</v>
      </c>
      <c r="F1829" s="38" t="s">
        <v>25</v>
      </c>
    </row>
    <row r="1830" spans="1:6" x14ac:dyDescent="0.25">
      <c r="A1830" s="38">
        <v>1003258238</v>
      </c>
      <c r="B1830" s="41" t="s">
        <v>16</v>
      </c>
      <c r="C1830" s="41" t="s">
        <v>19</v>
      </c>
      <c r="D1830" s="38">
        <v>5744825</v>
      </c>
      <c r="E1830" s="38" t="s">
        <v>5</v>
      </c>
      <c r="F1830" s="38" t="s">
        <v>25</v>
      </c>
    </row>
    <row r="1831" spans="1:6" x14ac:dyDescent="0.25">
      <c r="A1831" s="38">
        <v>1006289951</v>
      </c>
      <c r="B1831" s="41" t="s">
        <v>16</v>
      </c>
      <c r="C1831" s="41" t="s">
        <v>19</v>
      </c>
      <c r="D1831" s="38">
        <v>5744830</v>
      </c>
      <c r="E1831" s="38" t="s">
        <v>5</v>
      </c>
      <c r="F1831" s="38" t="s">
        <v>25</v>
      </c>
    </row>
    <row r="1832" spans="1:6" x14ac:dyDescent="0.25">
      <c r="A1832" s="38">
        <v>1002031607</v>
      </c>
      <c r="B1832" s="41" t="s">
        <v>16</v>
      </c>
      <c r="C1832" s="41" t="s">
        <v>19</v>
      </c>
      <c r="D1832" s="38">
        <v>5744844</v>
      </c>
      <c r="E1832" s="38" t="s">
        <v>5</v>
      </c>
      <c r="F1832" s="38" t="s">
        <v>25</v>
      </c>
    </row>
    <row r="1833" spans="1:6" x14ac:dyDescent="0.25">
      <c r="A1833" s="38">
        <v>1001115893</v>
      </c>
      <c r="B1833" s="41" t="s">
        <v>16</v>
      </c>
      <c r="C1833" s="41" t="s">
        <v>19</v>
      </c>
      <c r="D1833" s="38">
        <v>5744845</v>
      </c>
      <c r="E1833" s="38" t="s">
        <v>5</v>
      </c>
      <c r="F1833" s="38" t="s">
        <v>25</v>
      </c>
    </row>
    <row r="1834" spans="1:6" x14ac:dyDescent="0.25">
      <c r="A1834" s="38">
        <v>1072258298</v>
      </c>
      <c r="B1834" s="41" t="s">
        <v>16</v>
      </c>
      <c r="C1834" s="41" t="s">
        <v>19</v>
      </c>
      <c r="D1834" s="38">
        <v>5744848</v>
      </c>
      <c r="E1834" s="38" t="s">
        <v>5</v>
      </c>
      <c r="F1834" s="38" t="s">
        <v>25</v>
      </c>
    </row>
    <row r="1835" spans="1:6" x14ac:dyDescent="0.25">
      <c r="A1835" s="38">
        <v>1006509998</v>
      </c>
      <c r="B1835" s="41" t="s">
        <v>16</v>
      </c>
      <c r="C1835" s="41" t="s">
        <v>19</v>
      </c>
      <c r="D1835" s="38">
        <v>5744851</v>
      </c>
      <c r="E1835" s="38" t="s">
        <v>5</v>
      </c>
      <c r="F1835" s="38" t="s">
        <v>25</v>
      </c>
    </row>
    <row r="1836" spans="1:6" x14ac:dyDescent="0.25">
      <c r="A1836" s="38">
        <v>1064978420</v>
      </c>
      <c r="B1836" s="41" t="s">
        <v>16</v>
      </c>
      <c r="C1836" s="41" t="s">
        <v>19</v>
      </c>
      <c r="D1836" s="38">
        <v>5744858</v>
      </c>
      <c r="E1836" s="38" t="s">
        <v>5</v>
      </c>
      <c r="F1836" s="38" t="s">
        <v>25</v>
      </c>
    </row>
    <row r="1837" spans="1:6" x14ac:dyDescent="0.25">
      <c r="A1837" s="38">
        <v>1007385339</v>
      </c>
      <c r="B1837" s="41" t="s">
        <v>16</v>
      </c>
      <c r="C1837" s="41" t="s">
        <v>19</v>
      </c>
      <c r="D1837" s="38">
        <v>5744869</v>
      </c>
      <c r="E1837" s="38" t="s">
        <v>5</v>
      </c>
      <c r="F1837" s="38" t="s">
        <v>25</v>
      </c>
    </row>
    <row r="1838" spans="1:6" x14ac:dyDescent="0.25">
      <c r="A1838" s="38">
        <v>1006428187</v>
      </c>
      <c r="B1838" s="41" t="s">
        <v>16</v>
      </c>
      <c r="C1838" s="41" t="s">
        <v>19</v>
      </c>
      <c r="D1838" s="38">
        <v>5744871</v>
      </c>
      <c r="E1838" s="38" t="s">
        <v>5</v>
      </c>
      <c r="F1838" s="38" t="s">
        <v>25</v>
      </c>
    </row>
    <row r="1839" spans="1:6" x14ac:dyDescent="0.25">
      <c r="A1839" s="38">
        <v>1007834653</v>
      </c>
      <c r="B1839" s="41" t="s">
        <v>16</v>
      </c>
      <c r="C1839" s="41" t="s">
        <v>19</v>
      </c>
      <c r="D1839" s="38">
        <v>5744886</v>
      </c>
      <c r="E1839" s="38" t="s">
        <v>5</v>
      </c>
      <c r="F1839" s="38" t="s">
        <v>25</v>
      </c>
    </row>
    <row r="1840" spans="1:6" x14ac:dyDescent="0.25">
      <c r="A1840" s="38">
        <v>1006171585</v>
      </c>
      <c r="B1840" s="41" t="s">
        <v>16</v>
      </c>
      <c r="C1840" s="41" t="s">
        <v>19</v>
      </c>
      <c r="D1840" s="38">
        <v>5744894</v>
      </c>
      <c r="E1840" s="38" t="s">
        <v>5</v>
      </c>
      <c r="F1840" s="38" t="s">
        <v>25</v>
      </c>
    </row>
    <row r="1841" spans="1:6" x14ac:dyDescent="0.25">
      <c r="A1841" s="38">
        <v>1004365140</v>
      </c>
      <c r="B1841" s="41" t="s">
        <v>16</v>
      </c>
      <c r="C1841" s="41" t="s">
        <v>19</v>
      </c>
      <c r="D1841" s="38">
        <v>5744900</v>
      </c>
      <c r="E1841" s="38" t="s">
        <v>5</v>
      </c>
      <c r="F1841" s="38" t="s">
        <v>25</v>
      </c>
    </row>
    <row r="1842" spans="1:6" x14ac:dyDescent="0.25">
      <c r="A1842" s="38">
        <v>1005627416</v>
      </c>
      <c r="B1842" s="41" t="s">
        <v>16</v>
      </c>
      <c r="C1842" s="41" t="s">
        <v>19</v>
      </c>
      <c r="D1842" s="38">
        <v>5744903</v>
      </c>
      <c r="E1842" s="38" t="s">
        <v>5</v>
      </c>
      <c r="F1842" s="38" t="s">
        <v>25</v>
      </c>
    </row>
    <row r="1843" spans="1:6" x14ac:dyDescent="0.25">
      <c r="A1843" s="38">
        <v>1007406354</v>
      </c>
      <c r="B1843" s="41" t="s">
        <v>16</v>
      </c>
      <c r="C1843" s="41" t="s">
        <v>19</v>
      </c>
      <c r="D1843" s="38">
        <v>5744910</v>
      </c>
      <c r="E1843" s="38" t="s">
        <v>5</v>
      </c>
      <c r="F1843" s="38" t="s">
        <v>25</v>
      </c>
    </row>
    <row r="1844" spans="1:6" x14ac:dyDescent="0.25">
      <c r="A1844" s="38">
        <v>1082837492</v>
      </c>
      <c r="B1844" s="41" t="s">
        <v>16</v>
      </c>
      <c r="C1844" s="41" t="s">
        <v>19</v>
      </c>
      <c r="D1844" s="38">
        <v>5744915</v>
      </c>
      <c r="E1844" s="38" t="s">
        <v>5</v>
      </c>
      <c r="F1844" s="38" t="s">
        <v>25</v>
      </c>
    </row>
    <row r="1845" spans="1:6" x14ac:dyDescent="0.25">
      <c r="A1845" s="38">
        <v>1143994185</v>
      </c>
      <c r="B1845" s="41" t="s">
        <v>16</v>
      </c>
      <c r="C1845" s="41" t="s">
        <v>19</v>
      </c>
      <c r="D1845" s="38">
        <v>5744937</v>
      </c>
      <c r="E1845" s="38" t="s">
        <v>5</v>
      </c>
      <c r="F1845" s="38" t="s">
        <v>25</v>
      </c>
    </row>
    <row r="1846" spans="1:6" x14ac:dyDescent="0.25">
      <c r="A1846" s="38">
        <v>1043662099</v>
      </c>
      <c r="B1846" s="41" t="s">
        <v>16</v>
      </c>
      <c r="C1846" s="41" t="s">
        <v>19</v>
      </c>
      <c r="D1846" s="38">
        <v>5744942</v>
      </c>
      <c r="E1846" s="38" t="s">
        <v>5</v>
      </c>
      <c r="F1846" s="38" t="s">
        <v>25</v>
      </c>
    </row>
    <row r="1847" spans="1:6" x14ac:dyDescent="0.25">
      <c r="A1847" s="38">
        <v>1001888727</v>
      </c>
      <c r="B1847" s="41" t="s">
        <v>16</v>
      </c>
      <c r="C1847" s="41" t="s">
        <v>19</v>
      </c>
      <c r="D1847" s="38">
        <v>5744956</v>
      </c>
      <c r="E1847" s="38" t="s">
        <v>5</v>
      </c>
      <c r="F1847" s="38" t="s">
        <v>25</v>
      </c>
    </row>
    <row r="1848" spans="1:6" x14ac:dyDescent="0.25">
      <c r="A1848" s="38">
        <v>1004271285</v>
      </c>
      <c r="B1848" s="41" t="s">
        <v>16</v>
      </c>
      <c r="C1848" s="41" t="s">
        <v>19</v>
      </c>
      <c r="D1848" s="38">
        <v>5744973</v>
      </c>
      <c r="E1848" s="38" t="s">
        <v>5</v>
      </c>
      <c r="F1848" s="38" t="s">
        <v>25</v>
      </c>
    </row>
    <row r="1849" spans="1:6" x14ac:dyDescent="0.25">
      <c r="A1849" s="38">
        <v>1104254674</v>
      </c>
      <c r="B1849" s="41" t="s">
        <v>16</v>
      </c>
      <c r="C1849" s="41" t="s">
        <v>19</v>
      </c>
      <c r="D1849" s="38">
        <v>5744981</v>
      </c>
      <c r="E1849" s="38" t="s">
        <v>5</v>
      </c>
      <c r="F1849" s="38" t="s">
        <v>25</v>
      </c>
    </row>
    <row r="1850" spans="1:6" x14ac:dyDescent="0.25">
      <c r="A1850" s="38">
        <v>1002604717</v>
      </c>
      <c r="B1850" s="41" t="s">
        <v>16</v>
      </c>
      <c r="C1850" s="41" t="s">
        <v>19</v>
      </c>
      <c r="D1850" s="38">
        <v>5744998</v>
      </c>
      <c r="E1850" s="38" t="s">
        <v>5</v>
      </c>
      <c r="F1850" s="38" t="s">
        <v>25</v>
      </c>
    </row>
    <row r="1851" spans="1:6" x14ac:dyDescent="0.25">
      <c r="A1851" s="38">
        <v>1005583256</v>
      </c>
      <c r="B1851" s="41" t="s">
        <v>16</v>
      </c>
      <c r="C1851" s="41" t="s">
        <v>19</v>
      </c>
      <c r="D1851" s="38">
        <v>5745003</v>
      </c>
      <c r="E1851" s="38" t="s">
        <v>5</v>
      </c>
      <c r="F1851" s="38" t="s">
        <v>25</v>
      </c>
    </row>
    <row r="1852" spans="1:6" x14ac:dyDescent="0.25">
      <c r="A1852" s="38">
        <v>1001804049</v>
      </c>
      <c r="B1852" s="41" t="s">
        <v>16</v>
      </c>
      <c r="C1852" s="41" t="s">
        <v>19</v>
      </c>
      <c r="D1852" s="38">
        <v>5745011</v>
      </c>
      <c r="E1852" s="38" t="s">
        <v>5</v>
      </c>
      <c r="F1852" s="38" t="s">
        <v>25</v>
      </c>
    </row>
    <row r="1853" spans="1:6" x14ac:dyDescent="0.25">
      <c r="A1853" s="38">
        <v>1065812705</v>
      </c>
      <c r="B1853" s="41" t="s">
        <v>16</v>
      </c>
      <c r="C1853" s="41" t="s">
        <v>19</v>
      </c>
      <c r="D1853" s="38">
        <v>5745017</v>
      </c>
      <c r="E1853" s="38" t="s">
        <v>5</v>
      </c>
      <c r="F1853" s="38" t="s">
        <v>25</v>
      </c>
    </row>
    <row r="1854" spans="1:6" x14ac:dyDescent="0.25">
      <c r="A1854" s="38">
        <v>1007170965</v>
      </c>
      <c r="B1854" s="41" t="s">
        <v>16</v>
      </c>
      <c r="C1854" s="41" t="s">
        <v>19</v>
      </c>
      <c r="D1854" s="38">
        <v>5745020</v>
      </c>
      <c r="E1854" s="38" t="s">
        <v>5</v>
      </c>
      <c r="F1854" s="38" t="s">
        <v>25</v>
      </c>
    </row>
    <row r="1855" spans="1:6" x14ac:dyDescent="0.25">
      <c r="A1855" s="38">
        <v>1003197342</v>
      </c>
      <c r="B1855" s="41" t="s">
        <v>16</v>
      </c>
      <c r="C1855" s="41" t="s">
        <v>19</v>
      </c>
      <c r="D1855" s="38">
        <v>5745026</v>
      </c>
      <c r="E1855" s="38" t="s">
        <v>5</v>
      </c>
      <c r="F1855" s="38" t="s">
        <v>25</v>
      </c>
    </row>
    <row r="1856" spans="1:6" x14ac:dyDescent="0.25">
      <c r="A1856" s="38">
        <v>1003006424</v>
      </c>
      <c r="B1856" s="41" t="s">
        <v>16</v>
      </c>
      <c r="C1856" s="41" t="s">
        <v>19</v>
      </c>
      <c r="D1856" s="38">
        <v>5745031</v>
      </c>
      <c r="E1856" s="38" t="s">
        <v>5</v>
      </c>
      <c r="F1856" s="38" t="s">
        <v>25</v>
      </c>
    </row>
    <row r="1857" spans="1:6" x14ac:dyDescent="0.25">
      <c r="A1857" s="38">
        <v>1193341199</v>
      </c>
      <c r="B1857" s="41" t="s">
        <v>16</v>
      </c>
      <c r="C1857" s="41" t="s">
        <v>19</v>
      </c>
      <c r="D1857" s="38">
        <v>5745033</v>
      </c>
      <c r="E1857" s="38" t="s">
        <v>5</v>
      </c>
      <c r="F1857" s="38" t="s">
        <v>25</v>
      </c>
    </row>
    <row r="1858" spans="1:6" x14ac:dyDescent="0.25">
      <c r="A1858" s="38">
        <v>1005662625</v>
      </c>
      <c r="B1858" s="41" t="s">
        <v>16</v>
      </c>
      <c r="C1858" s="41" t="s">
        <v>19</v>
      </c>
      <c r="D1858" s="38">
        <v>5745036</v>
      </c>
      <c r="E1858" s="38" t="s">
        <v>5</v>
      </c>
      <c r="F1858" s="38" t="s">
        <v>25</v>
      </c>
    </row>
    <row r="1859" spans="1:6" x14ac:dyDescent="0.25">
      <c r="A1859" s="38">
        <v>1007377319</v>
      </c>
      <c r="B1859" s="41" t="s">
        <v>16</v>
      </c>
      <c r="C1859" s="41" t="s">
        <v>19</v>
      </c>
      <c r="D1859" s="38">
        <v>5745040</v>
      </c>
      <c r="E1859" s="38" t="s">
        <v>5</v>
      </c>
      <c r="F1859" s="38" t="s">
        <v>25</v>
      </c>
    </row>
    <row r="1860" spans="1:6" x14ac:dyDescent="0.25">
      <c r="A1860" s="38">
        <v>1127572742</v>
      </c>
      <c r="B1860" s="41" t="s">
        <v>16</v>
      </c>
      <c r="C1860" s="41" t="s">
        <v>19</v>
      </c>
      <c r="D1860" s="38">
        <v>5745044</v>
      </c>
      <c r="E1860" s="38" t="s">
        <v>5</v>
      </c>
      <c r="F1860" s="38" t="s">
        <v>25</v>
      </c>
    </row>
    <row r="1861" spans="1:6" x14ac:dyDescent="0.25">
      <c r="A1861" s="38">
        <v>1030679719</v>
      </c>
      <c r="B1861" s="41" t="s">
        <v>16</v>
      </c>
      <c r="C1861" s="41" t="s">
        <v>19</v>
      </c>
      <c r="D1861" s="38">
        <v>5745046</v>
      </c>
      <c r="E1861" s="38" t="s">
        <v>5</v>
      </c>
      <c r="F1861" s="38" t="s">
        <v>25</v>
      </c>
    </row>
    <row r="1862" spans="1:6" x14ac:dyDescent="0.25">
      <c r="A1862" s="38">
        <v>1003158346</v>
      </c>
      <c r="B1862" s="41" t="s">
        <v>16</v>
      </c>
      <c r="C1862" s="41" t="s">
        <v>19</v>
      </c>
      <c r="D1862" s="38">
        <v>5745050</v>
      </c>
      <c r="E1862" s="38" t="s">
        <v>5</v>
      </c>
      <c r="F1862" s="38" t="s">
        <v>25</v>
      </c>
    </row>
    <row r="1863" spans="1:6" x14ac:dyDescent="0.25">
      <c r="A1863" s="38">
        <v>1193529280</v>
      </c>
      <c r="B1863" s="41" t="s">
        <v>16</v>
      </c>
      <c r="C1863" s="41" t="s">
        <v>19</v>
      </c>
      <c r="D1863" s="38">
        <v>5745061</v>
      </c>
      <c r="E1863" s="38" t="s">
        <v>5</v>
      </c>
      <c r="F1863" s="38" t="s">
        <v>25</v>
      </c>
    </row>
    <row r="1864" spans="1:6" x14ac:dyDescent="0.25">
      <c r="A1864" s="38">
        <v>1104255448</v>
      </c>
      <c r="B1864" s="41" t="s">
        <v>16</v>
      </c>
      <c r="C1864" s="41" t="s">
        <v>19</v>
      </c>
      <c r="D1864" s="38">
        <v>5745065</v>
      </c>
      <c r="E1864" s="38" t="s">
        <v>5</v>
      </c>
      <c r="F1864" s="38" t="s">
        <v>25</v>
      </c>
    </row>
    <row r="1865" spans="1:6" x14ac:dyDescent="0.25">
      <c r="A1865" s="38">
        <v>1193392377</v>
      </c>
      <c r="B1865" s="41" t="s">
        <v>16</v>
      </c>
      <c r="C1865" s="41" t="s">
        <v>19</v>
      </c>
      <c r="D1865" s="38">
        <v>5745069</v>
      </c>
      <c r="E1865" s="38" t="s">
        <v>5</v>
      </c>
      <c r="F1865" s="38" t="s">
        <v>25</v>
      </c>
    </row>
    <row r="1866" spans="1:6" x14ac:dyDescent="0.25">
      <c r="A1866" s="38">
        <v>1005575026</v>
      </c>
      <c r="B1866" s="41" t="s">
        <v>16</v>
      </c>
      <c r="C1866" s="41" t="s">
        <v>19</v>
      </c>
      <c r="D1866" s="38">
        <v>5745070</v>
      </c>
      <c r="E1866" s="38" t="s">
        <v>5</v>
      </c>
      <c r="F1866" s="38" t="s">
        <v>25</v>
      </c>
    </row>
    <row r="1867" spans="1:6" x14ac:dyDescent="0.25">
      <c r="A1867" s="38">
        <v>1005681423</v>
      </c>
      <c r="B1867" s="41" t="s">
        <v>16</v>
      </c>
      <c r="C1867" s="41" t="s">
        <v>19</v>
      </c>
      <c r="D1867" s="38">
        <v>5745071</v>
      </c>
      <c r="E1867" s="38" t="s">
        <v>5</v>
      </c>
      <c r="F1867" s="38" t="s">
        <v>25</v>
      </c>
    </row>
    <row r="1868" spans="1:6" x14ac:dyDescent="0.25">
      <c r="A1868" s="38">
        <v>1002196488</v>
      </c>
      <c r="B1868" s="41" t="s">
        <v>16</v>
      </c>
      <c r="C1868" s="41" t="s">
        <v>19</v>
      </c>
      <c r="D1868" s="38">
        <v>5745072</v>
      </c>
      <c r="E1868" s="38" t="s">
        <v>5</v>
      </c>
      <c r="F1868" s="38" t="s">
        <v>25</v>
      </c>
    </row>
    <row r="1869" spans="1:6" x14ac:dyDescent="0.25">
      <c r="A1869" s="38">
        <v>65589483</v>
      </c>
      <c r="B1869" s="41" t="s">
        <v>16</v>
      </c>
      <c r="C1869" s="41" t="s">
        <v>19</v>
      </c>
      <c r="D1869" s="38">
        <v>5745073</v>
      </c>
      <c r="E1869" s="38" t="s">
        <v>5</v>
      </c>
      <c r="F1869" s="38" t="s">
        <v>25</v>
      </c>
    </row>
    <row r="1870" spans="1:6" x14ac:dyDescent="0.25">
      <c r="A1870" s="38">
        <v>1099960259</v>
      </c>
      <c r="B1870" s="41" t="s">
        <v>16</v>
      </c>
      <c r="C1870" s="41" t="s">
        <v>19</v>
      </c>
      <c r="D1870" s="38">
        <v>5745097</v>
      </c>
      <c r="E1870" s="38" t="s">
        <v>5</v>
      </c>
      <c r="F1870" s="38" t="s">
        <v>25</v>
      </c>
    </row>
    <row r="1871" spans="1:6" x14ac:dyDescent="0.25">
      <c r="A1871" s="38">
        <v>1065375389</v>
      </c>
      <c r="B1871" s="41" t="s">
        <v>16</v>
      </c>
      <c r="C1871" s="41" t="s">
        <v>19</v>
      </c>
      <c r="D1871" s="38">
        <v>5745106</v>
      </c>
      <c r="E1871" s="38" t="s">
        <v>5</v>
      </c>
      <c r="F1871" s="38" t="s">
        <v>25</v>
      </c>
    </row>
    <row r="1872" spans="1:6" x14ac:dyDescent="0.25">
      <c r="A1872" s="38">
        <v>1002302189</v>
      </c>
      <c r="B1872" s="41" t="s">
        <v>16</v>
      </c>
      <c r="C1872" s="41" t="s">
        <v>19</v>
      </c>
      <c r="D1872" s="38">
        <v>5745112</v>
      </c>
      <c r="E1872" s="38" t="s">
        <v>5</v>
      </c>
      <c r="F1872" s="38" t="s">
        <v>25</v>
      </c>
    </row>
    <row r="1873" spans="1:6" x14ac:dyDescent="0.25">
      <c r="A1873" s="38">
        <v>1041262252</v>
      </c>
      <c r="B1873" s="41" t="s">
        <v>16</v>
      </c>
      <c r="C1873" s="41" t="s">
        <v>19</v>
      </c>
      <c r="D1873" s="38">
        <v>5745117</v>
      </c>
      <c r="E1873" s="38" t="s">
        <v>5</v>
      </c>
      <c r="F1873" s="38" t="s">
        <v>25</v>
      </c>
    </row>
    <row r="1874" spans="1:6" x14ac:dyDescent="0.25">
      <c r="A1874" s="38">
        <v>1007723039</v>
      </c>
      <c r="B1874" s="41" t="s">
        <v>16</v>
      </c>
      <c r="C1874" s="41" t="s">
        <v>19</v>
      </c>
      <c r="D1874" s="38">
        <v>5745119</v>
      </c>
      <c r="E1874" s="38" t="s">
        <v>5</v>
      </c>
      <c r="F1874" s="38" t="s">
        <v>25</v>
      </c>
    </row>
    <row r="1875" spans="1:6" x14ac:dyDescent="0.25">
      <c r="A1875" s="38">
        <v>1099961308</v>
      </c>
      <c r="B1875" s="41" t="s">
        <v>16</v>
      </c>
      <c r="C1875" s="41" t="s">
        <v>19</v>
      </c>
      <c r="D1875" s="38">
        <v>5745123</v>
      </c>
      <c r="E1875" s="38" t="s">
        <v>5</v>
      </c>
      <c r="F1875" s="38" t="s">
        <v>25</v>
      </c>
    </row>
    <row r="1876" spans="1:6" x14ac:dyDescent="0.25">
      <c r="A1876" s="38">
        <v>1001747901</v>
      </c>
      <c r="B1876" s="41" t="s">
        <v>16</v>
      </c>
      <c r="C1876" s="41" t="s">
        <v>19</v>
      </c>
      <c r="D1876" s="38">
        <v>5745127</v>
      </c>
      <c r="E1876" s="38" t="s">
        <v>5</v>
      </c>
      <c r="F1876" s="38" t="s">
        <v>25</v>
      </c>
    </row>
    <row r="1877" spans="1:6" x14ac:dyDescent="0.25">
      <c r="A1877" s="38">
        <v>1001445228</v>
      </c>
      <c r="B1877" s="41" t="s">
        <v>16</v>
      </c>
      <c r="C1877" s="41" t="s">
        <v>19</v>
      </c>
      <c r="D1877" s="38">
        <v>5745140</v>
      </c>
      <c r="E1877" s="38" t="s">
        <v>5</v>
      </c>
      <c r="F1877" s="38" t="s">
        <v>25</v>
      </c>
    </row>
    <row r="1878" spans="1:6" x14ac:dyDescent="0.25">
      <c r="A1878" s="38">
        <v>50641457</v>
      </c>
      <c r="B1878" s="41" t="s">
        <v>16</v>
      </c>
      <c r="C1878" s="41" t="s">
        <v>19</v>
      </c>
      <c r="D1878" s="38">
        <v>5745141</v>
      </c>
      <c r="E1878" s="38" t="s">
        <v>5</v>
      </c>
      <c r="F1878" s="38" t="s">
        <v>25</v>
      </c>
    </row>
    <row r="1879" spans="1:6" x14ac:dyDescent="0.25">
      <c r="A1879" s="38">
        <v>43736125</v>
      </c>
      <c r="B1879" s="41" t="s">
        <v>16</v>
      </c>
      <c r="C1879" s="41" t="s">
        <v>19</v>
      </c>
      <c r="D1879" s="38">
        <v>5745143</v>
      </c>
      <c r="E1879" s="38" t="s">
        <v>5</v>
      </c>
      <c r="F1879" s="38" t="s">
        <v>25</v>
      </c>
    </row>
    <row r="1880" spans="1:6" x14ac:dyDescent="0.25">
      <c r="A1880" s="38">
        <v>1068668904</v>
      </c>
      <c r="B1880" s="41" t="s">
        <v>16</v>
      </c>
      <c r="C1880" s="41" t="s">
        <v>19</v>
      </c>
      <c r="D1880" s="38">
        <v>5745146</v>
      </c>
      <c r="E1880" s="38" t="s">
        <v>5</v>
      </c>
      <c r="F1880" s="38" t="s">
        <v>25</v>
      </c>
    </row>
    <row r="1881" spans="1:6" x14ac:dyDescent="0.25">
      <c r="A1881" s="38">
        <v>32271883</v>
      </c>
      <c r="B1881" s="41" t="s">
        <v>16</v>
      </c>
      <c r="C1881" s="41" t="s">
        <v>19</v>
      </c>
      <c r="D1881" s="38">
        <v>5745148</v>
      </c>
      <c r="E1881" s="38" t="s">
        <v>5</v>
      </c>
      <c r="F1881" s="38" t="s">
        <v>25</v>
      </c>
    </row>
    <row r="1882" spans="1:6" x14ac:dyDescent="0.25">
      <c r="A1882" s="38">
        <v>43803100</v>
      </c>
      <c r="B1882" s="41" t="s">
        <v>16</v>
      </c>
      <c r="C1882" s="41" t="s">
        <v>19</v>
      </c>
      <c r="D1882" s="38">
        <v>5745153</v>
      </c>
      <c r="E1882" s="38" t="s">
        <v>5</v>
      </c>
      <c r="F1882" s="38" t="s">
        <v>25</v>
      </c>
    </row>
    <row r="1883" spans="1:6" x14ac:dyDescent="0.25">
      <c r="A1883" s="38">
        <v>1102887835</v>
      </c>
      <c r="B1883" s="41" t="s">
        <v>16</v>
      </c>
      <c r="C1883" s="41" t="s">
        <v>19</v>
      </c>
      <c r="D1883" s="38">
        <v>5745160</v>
      </c>
      <c r="E1883" s="38" t="s">
        <v>5</v>
      </c>
      <c r="F1883" s="38" t="s">
        <v>25</v>
      </c>
    </row>
    <row r="1884" spans="1:6" x14ac:dyDescent="0.25">
      <c r="A1884" s="38">
        <v>1089487692</v>
      </c>
      <c r="B1884" s="41" t="s">
        <v>16</v>
      </c>
      <c r="C1884" s="41" t="s">
        <v>19</v>
      </c>
      <c r="D1884" s="38">
        <v>5745171</v>
      </c>
      <c r="E1884" s="38" t="s">
        <v>5</v>
      </c>
      <c r="F1884" s="38" t="s">
        <v>25</v>
      </c>
    </row>
    <row r="1885" spans="1:6" x14ac:dyDescent="0.25">
      <c r="A1885" s="38">
        <v>1096958732</v>
      </c>
      <c r="B1885" s="41" t="s">
        <v>16</v>
      </c>
      <c r="C1885" s="41" t="s">
        <v>19</v>
      </c>
      <c r="D1885" s="38">
        <v>5745172</v>
      </c>
      <c r="E1885" s="38" t="s">
        <v>5</v>
      </c>
      <c r="F1885" s="38" t="s">
        <v>25</v>
      </c>
    </row>
    <row r="1886" spans="1:6" x14ac:dyDescent="0.25">
      <c r="A1886" s="38">
        <v>1001031227</v>
      </c>
      <c r="B1886" s="41" t="s">
        <v>16</v>
      </c>
      <c r="C1886" s="41" t="s">
        <v>19</v>
      </c>
      <c r="D1886" s="38">
        <v>5745175</v>
      </c>
      <c r="E1886" s="38" t="s">
        <v>5</v>
      </c>
      <c r="F1886" s="38" t="s">
        <v>25</v>
      </c>
    </row>
    <row r="1887" spans="1:6" x14ac:dyDescent="0.25">
      <c r="A1887" s="38">
        <v>1006744522</v>
      </c>
      <c r="B1887" s="41" t="s">
        <v>16</v>
      </c>
      <c r="C1887" s="41" t="s">
        <v>19</v>
      </c>
      <c r="D1887" s="38">
        <v>5745190</v>
      </c>
      <c r="E1887" s="38" t="s">
        <v>5</v>
      </c>
      <c r="F1887" s="38" t="s">
        <v>25</v>
      </c>
    </row>
    <row r="1888" spans="1:6" x14ac:dyDescent="0.25">
      <c r="A1888" s="38">
        <v>1005233548</v>
      </c>
      <c r="B1888" s="41" t="s">
        <v>16</v>
      </c>
      <c r="C1888" s="41" t="s">
        <v>19</v>
      </c>
      <c r="D1888" s="38">
        <v>5745193</v>
      </c>
      <c r="E1888" s="38" t="s">
        <v>5</v>
      </c>
      <c r="F1888" s="38" t="s">
        <v>25</v>
      </c>
    </row>
    <row r="1889" spans="1:6" x14ac:dyDescent="0.25">
      <c r="A1889" s="38">
        <v>1122838320</v>
      </c>
      <c r="B1889" s="41" t="s">
        <v>16</v>
      </c>
      <c r="C1889" s="41" t="s">
        <v>19</v>
      </c>
      <c r="D1889" s="38">
        <v>5745198</v>
      </c>
      <c r="E1889" s="38" t="s">
        <v>5</v>
      </c>
      <c r="F1889" s="38" t="s">
        <v>25</v>
      </c>
    </row>
    <row r="1890" spans="1:6" x14ac:dyDescent="0.25">
      <c r="A1890" s="38">
        <v>1000586616</v>
      </c>
      <c r="B1890" s="41" t="s">
        <v>16</v>
      </c>
      <c r="C1890" s="41" t="s">
        <v>19</v>
      </c>
      <c r="D1890" s="38">
        <v>5745201</v>
      </c>
      <c r="E1890" s="38" t="s">
        <v>5</v>
      </c>
      <c r="F1890" s="38" t="s">
        <v>25</v>
      </c>
    </row>
    <row r="1891" spans="1:6" x14ac:dyDescent="0.25">
      <c r="A1891" s="38">
        <v>1095814181</v>
      </c>
      <c r="B1891" s="41" t="s">
        <v>16</v>
      </c>
      <c r="C1891" s="41" t="s">
        <v>19</v>
      </c>
      <c r="D1891" s="38">
        <v>5745202</v>
      </c>
      <c r="E1891" s="38" t="s">
        <v>5</v>
      </c>
      <c r="F1891" s="38" t="s">
        <v>25</v>
      </c>
    </row>
    <row r="1892" spans="1:6" x14ac:dyDescent="0.25">
      <c r="A1892" s="38">
        <v>1001900297</v>
      </c>
      <c r="B1892" s="41" t="s">
        <v>16</v>
      </c>
      <c r="C1892" s="41" t="s">
        <v>19</v>
      </c>
      <c r="D1892" s="38">
        <v>5745208</v>
      </c>
      <c r="E1892" s="38" t="s">
        <v>5</v>
      </c>
      <c r="F1892" s="38" t="s">
        <v>25</v>
      </c>
    </row>
    <row r="1893" spans="1:6" x14ac:dyDescent="0.25">
      <c r="A1893" s="38">
        <v>1043662029</v>
      </c>
      <c r="B1893" s="41" t="s">
        <v>16</v>
      </c>
      <c r="C1893" s="41" t="s">
        <v>19</v>
      </c>
      <c r="D1893" s="38">
        <v>5745215</v>
      </c>
      <c r="E1893" s="38" t="s">
        <v>5</v>
      </c>
      <c r="F1893" s="38" t="s">
        <v>25</v>
      </c>
    </row>
    <row r="1894" spans="1:6" x14ac:dyDescent="0.25">
      <c r="A1894" s="38">
        <v>1005568880</v>
      </c>
      <c r="B1894" s="41" t="s">
        <v>16</v>
      </c>
      <c r="C1894" s="41" t="s">
        <v>19</v>
      </c>
      <c r="D1894" s="38">
        <v>5745223</v>
      </c>
      <c r="E1894" s="38" t="s">
        <v>5</v>
      </c>
      <c r="F1894" s="38" t="s">
        <v>25</v>
      </c>
    </row>
    <row r="1895" spans="1:6" x14ac:dyDescent="0.25">
      <c r="A1895" s="38">
        <v>1003805968</v>
      </c>
      <c r="B1895" s="41" t="s">
        <v>16</v>
      </c>
      <c r="C1895" s="41" t="s">
        <v>19</v>
      </c>
      <c r="D1895" s="38">
        <v>5745231</v>
      </c>
      <c r="E1895" s="38" t="s">
        <v>5</v>
      </c>
      <c r="F1895" s="38" t="s">
        <v>25</v>
      </c>
    </row>
    <row r="1896" spans="1:6" x14ac:dyDescent="0.25">
      <c r="A1896" s="38">
        <v>1101812006</v>
      </c>
      <c r="B1896" s="41" t="s">
        <v>16</v>
      </c>
      <c r="C1896" s="41" t="s">
        <v>19</v>
      </c>
      <c r="D1896" s="38">
        <v>5745232</v>
      </c>
      <c r="E1896" s="38" t="s">
        <v>5</v>
      </c>
      <c r="F1896" s="38" t="s">
        <v>25</v>
      </c>
    </row>
    <row r="1897" spans="1:6" x14ac:dyDescent="0.25">
      <c r="A1897" s="38">
        <v>1120751189</v>
      </c>
      <c r="B1897" s="41" t="s">
        <v>16</v>
      </c>
      <c r="C1897" s="41" t="s">
        <v>19</v>
      </c>
      <c r="D1897" s="38">
        <v>5745244</v>
      </c>
      <c r="E1897" s="38" t="s">
        <v>5</v>
      </c>
      <c r="F1897" s="38" t="s">
        <v>25</v>
      </c>
    </row>
    <row r="1898" spans="1:6" x14ac:dyDescent="0.25">
      <c r="A1898" s="38">
        <v>1013669098</v>
      </c>
      <c r="B1898" s="41" t="s">
        <v>16</v>
      </c>
      <c r="C1898" s="41" t="s">
        <v>19</v>
      </c>
      <c r="D1898" s="38">
        <v>5745253</v>
      </c>
      <c r="E1898" s="38" t="s">
        <v>5</v>
      </c>
      <c r="F1898" s="38" t="s">
        <v>25</v>
      </c>
    </row>
    <row r="1899" spans="1:6" x14ac:dyDescent="0.25">
      <c r="A1899" s="38">
        <v>1043010549</v>
      </c>
      <c r="B1899" s="41" t="s">
        <v>16</v>
      </c>
      <c r="C1899" s="41" t="s">
        <v>19</v>
      </c>
      <c r="D1899" s="38">
        <v>5745261</v>
      </c>
      <c r="E1899" s="38" t="s">
        <v>5</v>
      </c>
      <c r="F1899" s="38" t="s">
        <v>25</v>
      </c>
    </row>
    <row r="1900" spans="1:6" x14ac:dyDescent="0.25">
      <c r="A1900" s="38">
        <v>1010133409</v>
      </c>
      <c r="B1900" s="41" t="s">
        <v>16</v>
      </c>
      <c r="C1900" s="41" t="s">
        <v>19</v>
      </c>
      <c r="D1900" s="38">
        <v>5745262</v>
      </c>
      <c r="E1900" s="38" t="s">
        <v>5</v>
      </c>
      <c r="F1900" s="38" t="s">
        <v>25</v>
      </c>
    </row>
    <row r="1901" spans="1:6" x14ac:dyDescent="0.25">
      <c r="A1901" s="38">
        <v>1003895810</v>
      </c>
      <c r="B1901" s="41" t="s">
        <v>16</v>
      </c>
      <c r="C1901" s="41" t="s">
        <v>19</v>
      </c>
      <c r="D1901" s="38">
        <v>5745266</v>
      </c>
      <c r="E1901" s="38" t="s">
        <v>5</v>
      </c>
      <c r="F1901" s="38" t="s">
        <v>25</v>
      </c>
    </row>
    <row r="1902" spans="1:6" x14ac:dyDescent="0.25">
      <c r="A1902" s="38">
        <v>1007938595</v>
      </c>
      <c r="B1902" s="41" t="s">
        <v>16</v>
      </c>
      <c r="C1902" s="41" t="s">
        <v>19</v>
      </c>
      <c r="D1902" s="38">
        <v>5745271</v>
      </c>
      <c r="E1902" s="38" t="s">
        <v>5</v>
      </c>
      <c r="F1902" s="38" t="s">
        <v>25</v>
      </c>
    </row>
    <row r="1903" spans="1:6" x14ac:dyDescent="0.25">
      <c r="A1903" s="38">
        <v>1040050641</v>
      </c>
      <c r="B1903" s="41" t="s">
        <v>16</v>
      </c>
      <c r="C1903" s="41" t="s">
        <v>19</v>
      </c>
      <c r="D1903" s="38">
        <v>5745277</v>
      </c>
      <c r="E1903" s="38" t="s">
        <v>5</v>
      </c>
      <c r="F1903" s="38" t="s">
        <v>25</v>
      </c>
    </row>
    <row r="1904" spans="1:6" x14ac:dyDescent="0.25">
      <c r="A1904" s="38">
        <v>1087786909</v>
      </c>
      <c r="B1904" s="41" t="s">
        <v>16</v>
      </c>
      <c r="C1904" s="41" t="s">
        <v>19</v>
      </c>
      <c r="D1904" s="38">
        <v>5745278</v>
      </c>
      <c r="E1904" s="38" t="s">
        <v>5</v>
      </c>
      <c r="F1904" s="38" t="s">
        <v>25</v>
      </c>
    </row>
    <row r="1905" spans="1:6" x14ac:dyDescent="0.25">
      <c r="A1905" s="38">
        <v>1059986840</v>
      </c>
      <c r="B1905" s="41" t="s">
        <v>16</v>
      </c>
      <c r="C1905" s="41" t="s">
        <v>19</v>
      </c>
      <c r="D1905" s="38">
        <v>5745284</v>
      </c>
      <c r="E1905" s="38" t="s">
        <v>5</v>
      </c>
      <c r="F1905" s="38" t="s">
        <v>25</v>
      </c>
    </row>
    <row r="1906" spans="1:6" x14ac:dyDescent="0.25">
      <c r="A1906" s="38">
        <v>1001853371</v>
      </c>
      <c r="B1906" s="41" t="s">
        <v>16</v>
      </c>
      <c r="C1906" s="41" t="s">
        <v>19</v>
      </c>
      <c r="D1906" s="38">
        <v>5745287</v>
      </c>
      <c r="E1906" s="38" t="s">
        <v>5</v>
      </c>
      <c r="F1906" s="38" t="s">
        <v>25</v>
      </c>
    </row>
    <row r="1907" spans="1:6" x14ac:dyDescent="0.25">
      <c r="A1907" s="38">
        <v>1069768954</v>
      </c>
      <c r="B1907" s="41" t="s">
        <v>16</v>
      </c>
      <c r="C1907" s="41" t="s">
        <v>19</v>
      </c>
      <c r="D1907" s="38">
        <v>5745294</v>
      </c>
      <c r="E1907" s="38" t="s">
        <v>5</v>
      </c>
      <c r="F1907" s="38" t="s">
        <v>25</v>
      </c>
    </row>
    <row r="1908" spans="1:6" x14ac:dyDescent="0.25">
      <c r="A1908" s="38">
        <v>1140867309</v>
      </c>
      <c r="B1908" s="41" t="s">
        <v>16</v>
      </c>
      <c r="C1908" s="41" t="s">
        <v>19</v>
      </c>
      <c r="D1908" s="38">
        <v>5745329</v>
      </c>
      <c r="E1908" s="38" t="s">
        <v>5</v>
      </c>
      <c r="F1908" s="38" t="s">
        <v>25</v>
      </c>
    </row>
    <row r="1909" spans="1:6" x14ac:dyDescent="0.25">
      <c r="A1909" s="38">
        <v>1002153386</v>
      </c>
      <c r="B1909" s="41" t="s">
        <v>16</v>
      </c>
      <c r="C1909" s="41" t="s">
        <v>19</v>
      </c>
      <c r="D1909" s="38">
        <v>5745343</v>
      </c>
      <c r="E1909" s="38" t="s">
        <v>5</v>
      </c>
      <c r="F1909" s="38" t="s">
        <v>25</v>
      </c>
    </row>
    <row r="1910" spans="1:6" x14ac:dyDescent="0.25">
      <c r="A1910" s="38">
        <v>1003041651</v>
      </c>
      <c r="B1910" s="41" t="s">
        <v>16</v>
      </c>
      <c r="C1910" s="41" t="s">
        <v>19</v>
      </c>
      <c r="D1910" s="38">
        <v>5745352</v>
      </c>
      <c r="E1910" s="38" t="s">
        <v>5</v>
      </c>
      <c r="F1910" s="38" t="s">
        <v>25</v>
      </c>
    </row>
    <row r="1911" spans="1:6" x14ac:dyDescent="0.25">
      <c r="A1911" s="38">
        <v>1004366877</v>
      </c>
      <c r="B1911" s="41" t="s">
        <v>16</v>
      </c>
      <c r="C1911" s="41" t="s">
        <v>19</v>
      </c>
      <c r="D1911" s="38">
        <v>5745355</v>
      </c>
      <c r="E1911" s="38" t="s">
        <v>5</v>
      </c>
      <c r="F1911" s="38" t="s">
        <v>25</v>
      </c>
    </row>
    <row r="1912" spans="1:6" x14ac:dyDescent="0.25">
      <c r="A1912" s="38">
        <v>1088315555</v>
      </c>
      <c r="B1912" s="41" t="s">
        <v>16</v>
      </c>
      <c r="C1912" s="41" t="s">
        <v>19</v>
      </c>
      <c r="D1912" s="38">
        <v>5745366</v>
      </c>
      <c r="E1912" s="38" t="s">
        <v>5</v>
      </c>
      <c r="F1912" s="38" t="s">
        <v>25</v>
      </c>
    </row>
    <row r="1913" spans="1:6" x14ac:dyDescent="0.25">
      <c r="A1913" s="38">
        <v>1003195584</v>
      </c>
      <c r="B1913" s="41" t="s">
        <v>16</v>
      </c>
      <c r="C1913" s="41" t="s">
        <v>19</v>
      </c>
      <c r="D1913" s="38">
        <v>5745376</v>
      </c>
      <c r="E1913" s="38" t="s">
        <v>5</v>
      </c>
      <c r="F1913" s="38" t="s">
        <v>25</v>
      </c>
    </row>
    <row r="1914" spans="1:6" x14ac:dyDescent="0.25">
      <c r="A1914" s="38">
        <v>1003068883</v>
      </c>
      <c r="B1914" s="41" t="s">
        <v>16</v>
      </c>
      <c r="C1914" s="41" t="s">
        <v>19</v>
      </c>
      <c r="D1914" s="38">
        <v>5745391</v>
      </c>
      <c r="E1914" s="38" t="s">
        <v>5</v>
      </c>
      <c r="F1914" s="38" t="s">
        <v>25</v>
      </c>
    </row>
    <row r="1915" spans="1:6" x14ac:dyDescent="0.25">
      <c r="A1915" s="38">
        <v>1050276326</v>
      </c>
      <c r="B1915" s="41" t="s">
        <v>16</v>
      </c>
      <c r="C1915" s="41" t="s">
        <v>19</v>
      </c>
      <c r="D1915" s="38">
        <v>5745394</v>
      </c>
      <c r="E1915" s="38" t="s">
        <v>5</v>
      </c>
      <c r="F1915" s="38" t="s">
        <v>25</v>
      </c>
    </row>
    <row r="1916" spans="1:6" x14ac:dyDescent="0.25">
      <c r="A1916" s="38">
        <v>1118805155</v>
      </c>
      <c r="B1916" s="41" t="s">
        <v>16</v>
      </c>
      <c r="C1916" s="41" t="s">
        <v>19</v>
      </c>
      <c r="D1916" s="38">
        <v>5745400</v>
      </c>
      <c r="E1916" s="38" t="s">
        <v>5</v>
      </c>
      <c r="F1916" s="38" t="s">
        <v>25</v>
      </c>
    </row>
    <row r="1917" spans="1:6" x14ac:dyDescent="0.25">
      <c r="A1917" s="38">
        <v>1121296439</v>
      </c>
      <c r="B1917" s="41" t="s">
        <v>16</v>
      </c>
      <c r="C1917" s="41" t="s">
        <v>19</v>
      </c>
      <c r="D1917" s="38">
        <v>5745402</v>
      </c>
      <c r="E1917" s="38" t="s">
        <v>5</v>
      </c>
      <c r="F1917" s="38" t="s">
        <v>25</v>
      </c>
    </row>
    <row r="1918" spans="1:6" x14ac:dyDescent="0.25">
      <c r="A1918" s="38">
        <v>1121549151</v>
      </c>
      <c r="B1918" s="41" t="s">
        <v>16</v>
      </c>
      <c r="C1918" s="41" t="s">
        <v>19</v>
      </c>
      <c r="D1918" s="38">
        <v>5745411</v>
      </c>
      <c r="E1918" s="38" t="s">
        <v>5</v>
      </c>
      <c r="F1918" s="38" t="s">
        <v>25</v>
      </c>
    </row>
    <row r="1919" spans="1:6" x14ac:dyDescent="0.25">
      <c r="A1919" s="38">
        <v>1006617293</v>
      </c>
      <c r="B1919" s="41" t="s">
        <v>16</v>
      </c>
      <c r="C1919" s="41" t="s">
        <v>19</v>
      </c>
      <c r="D1919" s="38">
        <v>5745430</v>
      </c>
      <c r="E1919" s="38" t="s">
        <v>5</v>
      </c>
      <c r="F1919" s="38" t="s">
        <v>25</v>
      </c>
    </row>
    <row r="1920" spans="1:6" x14ac:dyDescent="0.25">
      <c r="A1920" s="38">
        <v>1032442671</v>
      </c>
      <c r="B1920" s="41" t="s">
        <v>16</v>
      </c>
      <c r="C1920" s="41" t="s">
        <v>19</v>
      </c>
      <c r="D1920" s="38">
        <v>5745435</v>
      </c>
      <c r="E1920" s="38" t="s">
        <v>5</v>
      </c>
      <c r="F1920" s="38" t="s">
        <v>25</v>
      </c>
    </row>
    <row r="1921" spans="1:6" x14ac:dyDescent="0.25">
      <c r="A1921" s="38">
        <v>1023925994</v>
      </c>
      <c r="B1921" s="41" t="s">
        <v>16</v>
      </c>
      <c r="C1921" s="41" t="s">
        <v>19</v>
      </c>
      <c r="D1921" s="38">
        <v>5745438</v>
      </c>
      <c r="E1921" s="38" t="s">
        <v>5</v>
      </c>
      <c r="F1921" s="38" t="s">
        <v>25</v>
      </c>
    </row>
    <row r="1922" spans="1:6" x14ac:dyDescent="0.25">
      <c r="A1922" s="38">
        <v>1006330813</v>
      </c>
      <c r="B1922" s="41" t="s">
        <v>16</v>
      </c>
      <c r="C1922" s="41" t="s">
        <v>19</v>
      </c>
      <c r="D1922" s="38">
        <v>5747780</v>
      </c>
      <c r="E1922" s="38" t="s">
        <v>5</v>
      </c>
      <c r="F1922" s="38" t="s">
        <v>25</v>
      </c>
    </row>
    <row r="1923" spans="1:6" x14ac:dyDescent="0.25">
      <c r="A1923" s="38">
        <v>1007173810</v>
      </c>
      <c r="B1923" s="41" t="s">
        <v>16</v>
      </c>
      <c r="C1923" s="41" t="s">
        <v>19</v>
      </c>
      <c r="D1923" s="38">
        <v>5747789</v>
      </c>
      <c r="E1923" s="38" t="s">
        <v>5</v>
      </c>
      <c r="F1923" s="38" t="s">
        <v>25</v>
      </c>
    </row>
    <row r="1924" spans="1:6" x14ac:dyDescent="0.25">
      <c r="A1924" s="38">
        <v>1090515576</v>
      </c>
      <c r="B1924" s="41" t="s">
        <v>16</v>
      </c>
      <c r="C1924" s="41" t="s">
        <v>19</v>
      </c>
      <c r="D1924" s="38">
        <v>5747790</v>
      </c>
      <c r="E1924" s="38" t="s">
        <v>5</v>
      </c>
      <c r="F1924" s="38" t="s">
        <v>25</v>
      </c>
    </row>
    <row r="1925" spans="1:6" x14ac:dyDescent="0.25">
      <c r="A1925" s="38">
        <v>1003391151</v>
      </c>
      <c r="B1925" s="41" t="s">
        <v>16</v>
      </c>
      <c r="C1925" s="41" t="s">
        <v>19</v>
      </c>
      <c r="D1925" s="38">
        <v>5747792</v>
      </c>
      <c r="E1925" s="38" t="s">
        <v>5</v>
      </c>
      <c r="F1925" s="38" t="s">
        <v>25</v>
      </c>
    </row>
    <row r="1926" spans="1:6" x14ac:dyDescent="0.25">
      <c r="A1926" s="38">
        <v>1010138394</v>
      </c>
      <c r="B1926" s="41" t="s">
        <v>16</v>
      </c>
      <c r="C1926" s="41" t="s">
        <v>19</v>
      </c>
      <c r="D1926" s="38">
        <v>5747794</v>
      </c>
      <c r="E1926" s="38" t="s">
        <v>5</v>
      </c>
      <c r="F1926" s="38" t="s">
        <v>25</v>
      </c>
    </row>
    <row r="1927" spans="1:6" x14ac:dyDescent="0.25">
      <c r="A1927" s="38">
        <v>1001942461</v>
      </c>
      <c r="B1927" s="41" t="s">
        <v>16</v>
      </c>
      <c r="C1927" s="41" t="s">
        <v>19</v>
      </c>
      <c r="D1927" s="38">
        <v>5747816</v>
      </c>
      <c r="E1927" s="38" t="s">
        <v>5</v>
      </c>
      <c r="F1927" s="38" t="s">
        <v>25</v>
      </c>
    </row>
    <row r="1928" spans="1:6" x14ac:dyDescent="0.25">
      <c r="A1928" s="38">
        <v>1016007748</v>
      </c>
      <c r="B1928" s="41" t="s">
        <v>16</v>
      </c>
      <c r="C1928" s="41" t="s">
        <v>19</v>
      </c>
      <c r="D1928" s="38">
        <v>5747817</v>
      </c>
      <c r="E1928" s="38" t="s">
        <v>5</v>
      </c>
      <c r="F1928" s="38" t="s">
        <v>25</v>
      </c>
    </row>
    <row r="1929" spans="1:6" x14ac:dyDescent="0.25">
      <c r="A1929" s="38">
        <v>1007968668</v>
      </c>
      <c r="B1929" s="41" t="s">
        <v>16</v>
      </c>
      <c r="C1929" s="41" t="s">
        <v>19</v>
      </c>
      <c r="D1929" s="38">
        <v>5747819</v>
      </c>
      <c r="E1929" s="38" t="s">
        <v>5</v>
      </c>
      <c r="F1929" s="38" t="s">
        <v>25</v>
      </c>
    </row>
    <row r="1930" spans="1:6" x14ac:dyDescent="0.25">
      <c r="A1930" s="38">
        <v>1103102695</v>
      </c>
      <c r="B1930" s="41" t="s">
        <v>16</v>
      </c>
      <c r="C1930" s="41" t="s">
        <v>19</v>
      </c>
      <c r="D1930" s="38">
        <v>5747836</v>
      </c>
      <c r="E1930" s="38" t="s">
        <v>5</v>
      </c>
      <c r="F1930" s="38" t="s">
        <v>25</v>
      </c>
    </row>
    <row r="1931" spans="1:6" x14ac:dyDescent="0.25">
      <c r="A1931" s="38">
        <v>1003050830</v>
      </c>
      <c r="B1931" s="41" t="s">
        <v>16</v>
      </c>
      <c r="C1931" s="41" t="s">
        <v>19</v>
      </c>
      <c r="D1931" s="38">
        <v>5747837</v>
      </c>
      <c r="E1931" s="38" t="s">
        <v>5</v>
      </c>
      <c r="F1931" s="38" t="s">
        <v>25</v>
      </c>
    </row>
    <row r="1932" spans="1:6" x14ac:dyDescent="0.25">
      <c r="A1932" s="38">
        <v>1121848396</v>
      </c>
      <c r="B1932" s="41" t="s">
        <v>16</v>
      </c>
      <c r="C1932" s="41" t="s">
        <v>19</v>
      </c>
      <c r="D1932" s="38">
        <v>5747856</v>
      </c>
      <c r="E1932" s="38" t="s">
        <v>5</v>
      </c>
      <c r="F1932" s="38" t="s">
        <v>25</v>
      </c>
    </row>
    <row r="1933" spans="1:6" x14ac:dyDescent="0.25">
      <c r="A1933" s="38">
        <v>1193458479</v>
      </c>
      <c r="B1933" s="41" t="s">
        <v>16</v>
      </c>
      <c r="C1933" s="41" t="s">
        <v>19</v>
      </c>
      <c r="D1933" s="38">
        <v>5747888</v>
      </c>
      <c r="E1933" s="38" t="s">
        <v>5</v>
      </c>
      <c r="F1933" s="38" t="s">
        <v>25</v>
      </c>
    </row>
    <row r="1934" spans="1:6" x14ac:dyDescent="0.25">
      <c r="A1934" s="38">
        <v>1068589979</v>
      </c>
      <c r="B1934" s="41" t="s">
        <v>16</v>
      </c>
      <c r="C1934" s="41" t="s">
        <v>19</v>
      </c>
      <c r="D1934" s="38">
        <v>5747916</v>
      </c>
      <c r="E1934" s="38" t="s">
        <v>5</v>
      </c>
      <c r="F1934" s="38" t="s">
        <v>25</v>
      </c>
    </row>
    <row r="1935" spans="1:6" x14ac:dyDescent="0.25">
      <c r="A1935" s="38">
        <v>1007393107</v>
      </c>
      <c r="B1935" s="41" t="s">
        <v>16</v>
      </c>
      <c r="C1935" s="41" t="s">
        <v>19</v>
      </c>
      <c r="D1935" s="38">
        <v>5747924</v>
      </c>
      <c r="E1935" s="38" t="s">
        <v>5</v>
      </c>
      <c r="F1935" s="38" t="s">
        <v>25</v>
      </c>
    </row>
    <row r="1936" spans="1:6" x14ac:dyDescent="0.25">
      <c r="A1936" s="38">
        <v>1006881005</v>
      </c>
      <c r="B1936" s="41" t="s">
        <v>16</v>
      </c>
      <c r="C1936" s="41" t="s">
        <v>19</v>
      </c>
      <c r="D1936" s="38">
        <v>5747952</v>
      </c>
      <c r="E1936" s="38" t="s">
        <v>5</v>
      </c>
      <c r="F1936" s="38" t="s">
        <v>25</v>
      </c>
    </row>
    <row r="1937" spans="1:6" x14ac:dyDescent="0.25">
      <c r="A1937" s="38">
        <v>1001944669</v>
      </c>
      <c r="B1937" s="41" t="s">
        <v>16</v>
      </c>
      <c r="C1937" s="41" t="s">
        <v>19</v>
      </c>
      <c r="D1937" s="38">
        <v>5748011</v>
      </c>
      <c r="E1937" s="38" t="s">
        <v>5</v>
      </c>
      <c r="F1937" s="38" t="s">
        <v>25</v>
      </c>
    </row>
    <row r="1938" spans="1:6" x14ac:dyDescent="0.25">
      <c r="A1938" s="38">
        <v>1002184769</v>
      </c>
      <c r="B1938" s="41" t="s">
        <v>16</v>
      </c>
      <c r="C1938" s="41" t="s">
        <v>19</v>
      </c>
      <c r="D1938" s="38">
        <v>5748030</v>
      </c>
      <c r="E1938" s="38" t="s">
        <v>5</v>
      </c>
      <c r="F1938" s="38" t="s">
        <v>25</v>
      </c>
    </row>
    <row r="1939" spans="1:6" x14ac:dyDescent="0.25">
      <c r="A1939" s="38">
        <v>1006109352</v>
      </c>
      <c r="B1939" s="41" t="s">
        <v>16</v>
      </c>
      <c r="C1939" s="41" t="s">
        <v>19</v>
      </c>
      <c r="D1939" s="38">
        <v>5748032</v>
      </c>
      <c r="E1939" s="38" t="s">
        <v>5</v>
      </c>
      <c r="F1939" s="38" t="s">
        <v>25</v>
      </c>
    </row>
    <row r="1940" spans="1:6" x14ac:dyDescent="0.25">
      <c r="A1940" s="38">
        <v>1003293808</v>
      </c>
      <c r="B1940" s="41" t="s">
        <v>16</v>
      </c>
      <c r="C1940" s="41" t="s">
        <v>19</v>
      </c>
      <c r="D1940" s="38">
        <v>5748037</v>
      </c>
      <c r="E1940" s="38" t="s">
        <v>5</v>
      </c>
      <c r="F1940" s="38" t="s">
        <v>25</v>
      </c>
    </row>
    <row r="1941" spans="1:6" x14ac:dyDescent="0.25">
      <c r="A1941" s="38">
        <v>1193358950</v>
      </c>
      <c r="B1941" s="41" t="s">
        <v>16</v>
      </c>
      <c r="C1941" s="41" t="s">
        <v>19</v>
      </c>
      <c r="D1941" s="38">
        <v>5748043</v>
      </c>
      <c r="E1941" s="38" t="s">
        <v>5</v>
      </c>
      <c r="F1941" s="38" t="s">
        <v>25</v>
      </c>
    </row>
    <row r="1942" spans="1:6" x14ac:dyDescent="0.25">
      <c r="A1942" s="38">
        <v>1193077114</v>
      </c>
      <c r="B1942" s="41" t="s">
        <v>16</v>
      </c>
      <c r="C1942" s="41" t="s">
        <v>19</v>
      </c>
      <c r="D1942" s="38">
        <v>5748050</v>
      </c>
      <c r="E1942" s="38" t="s">
        <v>5</v>
      </c>
      <c r="F1942" s="38" t="s">
        <v>25</v>
      </c>
    </row>
    <row r="1943" spans="1:6" x14ac:dyDescent="0.25">
      <c r="A1943" s="38">
        <v>1193416714</v>
      </c>
      <c r="B1943" s="41" t="s">
        <v>16</v>
      </c>
      <c r="C1943" s="41" t="s">
        <v>19</v>
      </c>
      <c r="D1943" s="38">
        <v>5748051</v>
      </c>
      <c r="E1943" s="38" t="s">
        <v>5</v>
      </c>
      <c r="F1943" s="38" t="s">
        <v>25</v>
      </c>
    </row>
    <row r="1944" spans="1:6" x14ac:dyDescent="0.25">
      <c r="A1944" s="38">
        <v>1143367549</v>
      </c>
      <c r="B1944" s="41" t="s">
        <v>16</v>
      </c>
      <c r="C1944" s="41" t="s">
        <v>19</v>
      </c>
      <c r="D1944" s="38">
        <v>5748058</v>
      </c>
      <c r="E1944" s="38" t="s">
        <v>5</v>
      </c>
      <c r="F1944" s="38" t="s">
        <v>25</v>
      </c>
    </row>
    <row r="1945" spans="1:6" x14ac:dyDescent="0.25">
      <c r="A1945" s="38">
        <v>1003178710</v>
      </c>
      <c r="B1945" s="41" t="s">
        <v>16</v>
      </c>
      <c r="C1945" s="41" t="s">
        <v>19</v>
      </c>
      <c r="D1945" s="38">
        <v>5748060</v>
      </c>
      <c r="E1945" s="38" t="s">
        <v>5</v>
      </c>
      <c r="F1945" s="38" t="s">
        <v>25</v>
      </c>
    </row>
    <row r="1946" spans="1:6" x14ac:dyDescent="0.25">
      <c r="A1946" s="38">
        <v>1121889954</v>
      </c>
      <c r="B1946" s="41" t="s">
        <v>16</v>
      </c>
      <c r="C1946" s="41" t="s">
        <v>19</v>
      </c>
      <c r="D1946" s="38">
        <v>5748064</v>
      </c>
      <c r="E1946" s="38" t="s">
        <v>5</v>
      </c>
      <c r="F1946" s="38" t="s">
        <v>25</v>
      </c>
    </row>
    <row r="1947" spans="1:6" x14ac:dyDescent="0.25">
      <c r="A1947" s="38">
        <v>1193564714</v>
      </c>
      <c r="B1947" s="41" t="s">
        <v>16</v>
      </c>
      <c r="C1947" s="41" t="s">
        <v>19</v>
      </c>
      <c r="D1947" s="38">
        <v>5748065</v>
      </c>
      <c r="E1947" s="38" t="s">
        <v>5</v>
      </c>
      <c r="F1947" s="38" t="s">
        <v>25</v>
      </c>
    </row>
    <row r="1948" spans="1:6" x14ac:dyDescent="0.25">
      <c r="A1948" s="38">
        <v>32252498</v>
      </c>
      <c r="B1948" s="41" t="s">
        <v>16</v>
      </c>
      <c r="C1948" s="41" t="s">
        <v>19</v>
      </c>
      <c r="D1948" s="38">
        <v>5748080</v>
      </c>
      <c r="E1948" s="38" t="s">
        <v>5</v>
      </c>
      <c r="F1948" s="38" t="s">
        <v>25</v>
      </c>
    </row>
    <row r="1949" spans="1:6" x14ac:dyDescent="0.25">
      <c r="A1949" s="38">
        <v>1099549464</v>
      </c>
      <c r="B1949" s="41" t="s">
        <v>16</v>
      </c>
      <c r="C1949" s="41" t="s">
        <v>19</v>
      </c>
      <c r="D1949" s="38">
        <v>5748083</v>
      </c>
      <c r="E1949" s="38" t="s">
        <v>5</v>
      </c>
      <c r="F1949" s="38" t="s">
        <v>25</v>
      </c>
    </row>
    <row r="1950" spans="1:6" x14ac:dyDescent="0.25">
      <c r="A1950" s="38">
        <v>1063079611</v>
      </c>
      <c r="B1950" s="41" t="s">
        <v>16</v>
      </c>
      <c r="C1950" s="41" t="s">
        <v>19</v>
      </c>
      <c r="D1950" s="38">
        <v>5748095</v>
      </c>
      <c r="E1950" s="38" t="s">
        <v>5</v>
      </c>
      <c r="F1950" s="38" t="s">
        <v>25</v>
      </c>
    </row>
    <row r="1951" spans="1:6" x14ac:dyDescent="0.25">
      <c r="A1951" s="38">
        <v>1003714548</v>
      </c>
      <c r="B1951" s="41" t="s">
        <v>16</v>
      </c>
      <c r="C1951" s="41" t="s">
        <v>19</v>
      </c>
      <c r="D1951" s="38">
        <v>5748096</v>
      </c>
      <c r="E1951" s="38" t="s">
        <v>5</v>
      </c>
      <c r="F1951" s="38" t="s">
        <v>25</v>
      </c>
    </row>
    <row r="1952" spans="1:6" x14ac:dyDescent="0.25">
      <c r="A1952" s="38">
        <v>1005483271</v>
      </c>
      <c r="B1952" s="41" t="s">
        <v>16</v>
      </c>
      <c r="C1952" s="41" t="s">
        <v>19</v>
      </c>
      <c r="D1952" s="38">
        <v>5748123</v>
      </c>
      <c r="E1952" s="38" t="s">
        <v>5</v>
      </c>
      <c r="F1952" s="38" t="s">
        <v>25</v>
      </c>
    </row>
    <row r="1953" spans="1:6" x14ac:dyDescent="0.25">
      <c r="A1953" s="38">
        <v>1000270824</v>
      </c>
      <c r="B1953" s="41" t="s">
        <v>16</v>
      </c>
      <c r="C1953" s="41" t="s">
        <v>19</v>
      </c>
      <c r="D1953" s="38">
        <v>5748126</v>
      </c>
      <c r="E1953" s="38" t="s">
        <v>5</v>
      </c>
      <c r="F1953" s="38" t="s">
        <v>25</v>
      </c>
    </row>
    <row r="1954" spans="1:6" x14ac:dyDescent="0.25">
      <c r="A1954" s="38">
        <v>1006615160</v>
      </c>
      <c r="B1954" s="41" t="s">
        <v>16</v>
      </c>
      <c r="C1954" s="41" t="s">
        <v>19</v>
      </c>
      <c r="D1954" s="38">
        <v>5748142</v>
      </c>
      <c r="E1954" s="38" t="s">
        <v>5</v>
      </c>
      <c r="F1954" s="38" t="s">
        <v>25</v>
      </c>
    </row>
    <row r="1955" spans="1:6" x14ac:dyDescent="0.25">
      <c r="A1955" s="38">
        <v>1052943831</v>
      </c>
      <c r="B1955" s="41" t="s">
        <v>16</v>
      </c>
      <c r="C1955" s="41" t="s">
        <v>19</v>
      </c>
      <c r="D1955" s="38">
        <v>5748147</v>
      </c>
      <c r="E1955" s="38" t="s">
        <v>5</v>
      </c>
      <c r="F1955" s="38" t="s">
        <v>25</v>
      </c>
    </row>
    <row r="1956" spans="1:6" x14ac:dyDescent="0.25">
      <c r="A1956" s="38">
        <v>1090499634</v>
      </c>
      <c r="B1956" s="41" t="s">
        <v>16</v>
      </c>
      <c r="C1956" s="41" t="s">
        <v>19</v>
      </c>
      <c r="D1956" s="38">
        <v>5748164</v>
      </c>
      <c r="E1956" s="38" t="s">
        <v>5</v>
      </c>
      <c r="F1956" s="38" t="s">
        <v>25</v>
      </c>
    </row>
    <row r="1957" spans="1:6" x14ac:dyDescent="0.25">
      <c r="A1957" s="38">
        <v>1102866548</v>
      </c>
      <c r="B1957" s="41" t="s">
        <v>16</v>
      </c>
      <c r="C1957" s="41" t="s">
        <v>19</v>
      </c>
      <c r="D1957" s="38">
        <v>5748175</v>
      </c>
      <c r="E1957" s="38" t="s">
        <v>5</v>
      </c>
      <c r="F1957" s="38" t="s">
        <v>25</v>
      </c>
    </row>
    <row r="1958" spans="1:6" x14ac:dyDescent="0.25">
      <c r="A1958" s="38">
        <v>1002431305</v>
      </c>
      <c r="B1958" s="41" t="s">
        <v>16</v>
      </c>
      <c r="C1958" s="41" t="s">
        <v>19</v>
      </c>
      <c r="D1958" s="38">
        <v>5748177</v>
      </c>
      <c r="E1958" s="38" t="s">
        <v>5</v>
      </c>
      <c r="F1958" s="38" t="s">
        <v>25</v>
      </c>
    </row>
    <row r="1959" spans="1:6" x14ac:dyDescent="0.25">
      <c r="A1959" s="38">
        <v>1005575350</v>
      </c>
      <c r="B1959" s="41" t="s">
        <v>16</v>
      </c>
      <c r="C1959" s="41" t="s">
        <v>19</v>
      </c>
      <c r="D1959" s="38">
        <v>5748180</v>
      </c>
      <c r="E1959" s="38" t="s">
        <v>5</v>
      </c>
      <c r="F1959" s="38" t="s">
        <v>25</v>
      </c>
    </row>
    <row r="1960" spans="1:6" x14ac:dyDescent="0.25">
      <c r="A1960" s="38">
        <v>1007165784</v>
      </c>
      <c r="B1960" s="41" t="s">
        <v>16</v>
      </c>
      <c r="C1960" s="41" t="s">
        <v>19</v>
      </c>
      <c r="D1960" s="38">
        <v>5748216</v>
      </c>
      <c r="E1960" s="38" t="s">
        <v>5</v>
      </c>
      <c r="F1960" s="38" t="s">
        <v>25</v>
      </c>
    </row>
    <row r="1961" spans="1:6" x14ac:dyDescent="0.25">
      <c r="A1961" s="38">
        <v>1003002665</v>
      </c>
      <c r="B1961" s="41" t="s">
        <v>16</v>
      </c>
      <c r="C1961" s="41" t="s">
        <v>19</v>
      </c>
      <c r="D1961" s="38">
        <v>5748223</v>
      </c>
      <c r="E1961" s="38" t="s">
        <v>5</v>
      </c>
      <c r="F1961" s="38" t="s">
        <v>25</v>
      </c>
    </row>
    <row r="1962" spans="1:6" x14ac:dyDescent="0.25">
      <c r="A1962" s="38">
        <v>1052974901</v>
      </c>
      <c r="B1962" s="41" t="s">
        <v>16</v>
      </c>
      <c r="C1962" s="41" t="s">
        <v>19</v>
      </c>
      <c r="D1962" s="38">
        <v>5748232</v>
      </c>
      <c r="E1962" s="38" t="s">
        <v>5</v>
      </c>
      <c r="F1962" s="38" t="s">
        <v>25</v>
      </c>
    </row>
    <row r="1963" spans="1:6" x14ac:dyDescent="0.25">
      <c r="A1963" s="38">
        <v>1143268009</v>
      </c>
      <c r="B1963" s="41" t="s">
        <v>16</v>
      </c>
      <c r="C1963" s="41" t="s">
        <v>19</v>
      </c>
      <c r="D1963" s="38">
        <v>5748233</v>
      </c>
      <c r="E1963" s="38" t="s">
        <v>5</v>
      </c>
      <c r="F1963" s="38" t="s">
        <v>25</v>
      </c>
    </row>
    <row r="1964" spans="1:6" x14ac:dyDescent="0.25">
      <c r="A1964" s="38">
        <v>1043438155</v>
      </c>
      <c r="B1964" s="41" t="s">
        <v>16</v>
      </c>
      <c r="C1964" s="41" t="s">
        <v>19</v>
      </c>
      <c r="D1964" s="38">
        <v>5748235</v>
      </c>
      <c r="E1964" s="38" t="s">
        <v>5</v>
      </c>
      <c r="F1964" s="38" t="s">
        <v>25</v>
      </c>
    </row>
    <row r="1965" spans="1:6" x14ac:dyDescent="0.25">
      <c r="A1965" s="38">
        <v>1193587513</v>
      </c>
      <c r="B1965" s="41" t="s">
        <v>16</v>
      </c>
      <c r="C1965" s="41" t="s">
        <v>19</v>
      </c>
      <c r="D1965" s="38">
        <v>5748245</v>
      </c>
      <c r="E1965" s="38" t="s">
        <v>5</v>
      </c>
      <c r="F1965" s="38" t="s">
        <v>25</v>
      </c>
    </row>
    <row r="1966" spans="1:6" x14ac:dyDescent="0.25">
      <c r="A1966" s="38">
        <v>1134694035</v>
      </c>
      <c r="B1966" s="41" t="s">
        <v>16</v>
      </c>
      <c r="C1966" s="41" t="s">
        <v>19</v>
      </c>
      <c r="D1966" s="38">
        <v>5748250</v>
      </c>
      <c r="E1966" s="38" t="s">
        <v>5</v>
      </c>
      <c r="F1966" s="38" t="s">
        <v>25</v>
      </c>
    </row>
    <row r="1967" spans="1:6" x14ac:dyDescent="0.25">
      <c r="A1967" s="38">
        <v>1004425327</v>
      </c>
      <c r="B1967" s="41" t="s">
        <v>16</v>
      </c>
      <c r="C1967" s="41" t="s">
        <v>19</v>
      </c>
      <c r="D1967" s="38">
        <v>5748255</v>
      </c>
      <c r="E1967" s="38" t="s">
        <v>5</v>
      </c>
      <c r="F1967" s="38" t="s">
        <v>25</v>
      </c>
    </row>
    <row r="1968" spans="1:6" x14ac:dyDescent="0.25">
      <c r="A1968" s="38">
        <v>1088738784</v>
      </c>
      <c r="B1968" s="41" t="s">
        <v>16</v>
      </c>
      <c r="C1968" s="41" t="s">
        <v>19</v>
      </c>
      <c r="D1968" s="38">
        <v>5748256</v>
      </c>
      <c r="E1968" s="38" t="s">
        <v>5</v>
      </c>
      <c r="F1968" s="38" t="s">
        <v>25</v>
      </c>
    </row>
    <row r="1969" spans="1:6" x14ac:dyDescent="0.25">
      <c r="A1969" s="38">
        <v>1052021197</v>
      </c>
      <c r="B1969" s="41" t="s">
        <v>16</v>
      </c>
      <c r="C1969" s="41" t="s">
        <v>19</v>
      </c>
      <c r="D1969" s="38">
        <v>5748261</v>
      </c>
      <c r="E1969" s="38" t="s">
        <v>5</v>
      </c>
      <c r="F1969" s="38" t="s">
        <v>25</v>
      </c>
    </row>
    <row r="1970" spans="1:6" x14ac:dyDescent="0.25">
      <c r="A1970" s="38">
        <v>1007874386</v>
      </c>
      <c r="B1970" s="41" t="s">
        <v>16</v>
      </c>
      <c r="C1970" s="41" t="s">
        <v>19</v>
      </c>
      <c r="D1970" s="38">
        <v>5748265</v>
      </c>
      <c r="E1970" s="38" t="s">
        <v>5</v>
      </c>
      <c r="F1970" s="38" t="s">
        <v>25</v>
      </c>
    </row>
    <row r="1971" spans="1:6" x14ac:dyDescent="0.25">
      <c r="A1971" s="38">
        <v>1002209371</v>
      </c>
      <c r="B1971" s="41" t="s">
        <v>16</v>
      </c>
      <c r="C1971" s="41" t="s">
        <v>19</v>
      </c>
      <c r="D1971" s="38">
        <v>5748276</v>
      </c>
      <c r="E1971" s="38" t="s">
        <v>5</v>
      </c>
      <c r="F1971" s="38" t="s">
        <v>25</v>
      </c>
    </row>
    <row r="1972" spans="1:6" x14ac:dyDescent="0.25">
      <c r="A1972" s="38">
        <v>1214744780</v>
      </c>
      <c r="B1972" s="41" t="s">
        <v>16</v>
      </c>
      <c r="C1972" s="41" t="s">
        <v>19</v>
      </c>
      <c r="D1972" s="38">
        <v>5748280</v>
      </c>
      <c r="E1972" s="38" t="s">
        <v>5</v>
      </c>
      <c r="F1972" s="38" t="s">
        <v>25</v>
      </c>
    </row>
    <row r="1973" spans="1:6" x14ac:dyDescent="0.25">
      <c r="A1973" s="38">
        <v>1022998161</v>
      </c>
      <c r="B1973" s="41" t="s">
        <v>16</v>
      </c>
      <c r="C1973" s="41" t="s">
        <v>19</v>
      </c>
      <c r="D1973" s="38">
        <v>5748284</v>
      </c>
      <c r="E1973" s="38" t="s">
        <v>5</v>
      </c>
      <c r="F1973" s="38" t="s">
        <v>25</v>
      </c>
    </row>
    <row r="1974" spans="1:6" x14ac:dyDescent="0.25">
      <c r="A1974" s="38">
        <v>1007624430</v>
      </c>
      <c r="B1974" s="41" t="s">
        <v>16</v>
      </c>
      <c r="C1974" s="41" t="s">
        <v>19</v>
      </c>
      <c r="D1974" s="38">
        <v>5748289</v>
      </c>
      <c r="E1974" s="38" t="s">
        <v>5</v>
      </c>
      <c r="F1974" s="38" t="s">
        <v>25</v>
      </c>
    </row>
    <row r="1975" spans="1:6" x14ac:dyDescent="0.25">
      <c r="A1975" s="38">
        <v>1007294610</v>
      </c>
      <c r="B1975" s="41" t="s">
        <v>16</v>
      </c>
      <c r="C1975" s="41" t="s">
        <v>19</v>
      </c>
      <c r="D1975" s="38">
        <v>5748297</v>
      </c>
      <c r="E1975" s="38" t="s">
        <v>5</v>
      </c>
      <c r="F1975" s="38" t="s">
        <v>25</v>
      </c>
    </row>
    <row r="1976" spans="1:6" x14ac:dyDescent="0.25">
      <c r="A1976" s="38">
        <v>1005574393</v>
      </c>
      <c r="B1976" s="41" t="s">
        <v>16</v>
      </c>
      <c r="C1976" s="41" t="s">
        <v>19</v>
      </c>
      <c r="D1976" s="38">
        <v>5748298</v>
      </c>
      <c r="E1976" s="38" t="s">
        <v>5</v>
      </c>
      <c r="F1976" s="38" t="s">
        <v>25</v>
      </c>
    </row>
    <row r="1977" spans="1:6" x14ac:dyDescent="0.25">
      <c r="A1977" s="38">
        <v>1005663153</v>
      </c>
      <c r="B1977" s="41" t="s">
        <v>16</v>
      </c>
      <c r="C1977" s="41" t="s">
        <v>19</v>
      </c>
      <c r="D1977" s="38">
        <v>5748313</v>
      </c>
      <c r="E1977" s="38" t="s">
        <v>5</v>
      </c>
      <c r="F1977" s="38" t="s">
        <v>25</v>
      </c>
    </row>
    <row r="1978" spans="1:6" x14ac:dyDescent="0.25">
      <c r="A1978" s="38">
        <v>1003294228</v>
      </c>
      <c r="B1978" s="41" t="s">
        <v>16</v>
      </c>
      <c r="C1978" s="41" t="s">
        <v>19</v>
      </c>
      <c r="D1978" s="38">
        <v>5748390</v>
      </c>
      <c r="E1978" s="38" t="s">
        <v>5</v>
      </c>
      <c r="F1978" s="38" t="s">
        <v>25</v>
      </c>
    </row>
    <row r="1979" spans="1:6" x14ac:dyDescent="0.25">
      <c r="A1979" s="38">
        <v>1005435719</v>
      </c>
      <c r="B1979" s="41" t="s">
        <v>16</v>
      </c>
      <c r="C1979" s="41" t="s">
        <v>19</v>
      </c>
      <c r="D1979" s="38">
        <v>5748393</v>
      </c>
      <c r="E1979" s="38" t="s">
        <v>5</v>
      </c>
      <c r="F1979" s="38" t="s">
        <v>25</v>
      </c>
    </row>
    <row r="1980" spans="1:6" x14ac:dyDescent="0.25">
      <c r="A1980" s="38">
        <v>1005681301</v>
      </c>
      <c r="B1980" s="41" t="s">
        <v>16</v>
      </c>
      <c r="C1980" s="41" t="s">
        <v>19</v>
      </c>
      <c r="D1980" s="38">
        <v>5748396</v>
      </c>
      <c r="E1980" s="38" t="s">
        <v>5</v>
      </c>
      <c r="F1980" s="38" t="s">
        <v>25</v>
      </c>
    </row>
    <row r="1981" spans="1:6" x14ac:dyDescent="0.25">
      <c r="A1981" s="38">
        <v>1017258578</v>
      </c>
      <c r="B1981" s="41" t="s">
        <v>16</v>
      </c>
      <c r="C1981" s="41" t="s">
        <v>19</v>
      </c>
      <c r="D1981" s="38">
        <v>5748415</v>
      </c>
      <c r="E1981" s="38" t="s">
        <v>5</v>
      </c>
      <c r="F1981" s="38" t="s">
        <v>25</v>
      </c>
    </row>
    <row r="1982" spans="1:6" x14ac:dyDescent="0.25">
      <c r="A1982" s="38">
        <v>1024486528</v>
      </c>
      <c r="B1982" s="41" t="s">
        <v>16</v>
      </c>
      <c r="C1982" s="41" t="s">
        <v>19</v>
      </c>
      <c r="D1982" s="38">
        <v>5748443</v>
      </c>
      <c r="E1982" s="38" t="s">
        <v>5</v>
      </c>
      <c r="F1982" s="38" t="s">
        <v>25</v>
      </c>
    </row>
    <row r="1983" spans="1:6" x14ac:dyDescent="0.25">
      <c r="A1983" s="38">
        <v>1003166628</v>
      </c>
      <c r="B1983" s="41" t="s">
        <v>16</v>
      </c>
      <c r="C1983" s="41" t="s">
        <v>19</v>
      </c>
      <c r="D1983" s="38">
        <v>5748448</v>
      </c>
      <c r="E1983" s="38" t="s">
        <v>5</v>
      </c>
      <c r="F1983" s="38" t="s">
        <v>25</v>
      </c>
    </row>
    <row r="1984" spans="1:6" x14ac:dyDescent="0.25">
      <c r="A1984" s="38">
        <v>1066527210</v>
      </c>
      <c r="B1984" s="41" t="s">
        <v>16</v>
      </c>
      <c r="C1984" s="41" t="s">
        <v>19</v>
      </c>
      <c r="D1984" s="38">
        <v>5748449</v>
      </c>
      <c r="E1984" s="38" t="s">
        <v>5</v>
      </c>
      <c r="F1984" s="38" t="s">
        <v>25</v>
      </c>
    </row>
    <row r="1985" spans="1:6" x14ac:dyDescent="0.25">
      <c r="A1985" s="38">
        <v>1007780860</v>
      </c>
      <c r="B1985" s="41" t="s">
        <v>16</v>
      </c>
      <c r="C1985" s="41" t="s">
        <v>19</v>
      </c>
      <c r="D1985" s="38">
        <v>5748453</v>
      </c>
      <c r="E1985" s="38" t="s">
        <v>5</v>
      </c>
      <c r="F1985" s="38" t="s">
        <v>25</v>
      </c>
    </row>
    <row r="1986" spans="1:6" x14ac:dyDescent="0.25">
      <c r="A1986" s="38">
        <v>1193088224</v>
      </c>
      <c r="B1986" s="41" t="s">
        <v>16</v>
      </c>
      <c r="C1986" s="41" t="s">
        <v>19</v>
      </c>
      <c r="D1986" s="38">
        <v>5748458</v>
      </c>
      <c r="E1986" s="38" t="s">
        <v>5</v>
      </c>
      <c r="F1986" s="38" t="s">
        <v>25</v>
      </c>
    </row>
    <row r="1987" spans="1:6" x14ac:dyDescent="0.25">
      <c r="A1987" s="38">
        <v>1047037275</v>
      </c>
      <c r="B1987" s="41" t="s">
        <v>16</v>
      </c>
      <c r="C1987" s="41" t="s">
        <v>19</v>
      </c>
      <c r="D1987" s="38">
        <v>5748493</v>
      </c>
      <c r="E1987" s="38" t="s">
        <v>5</v>
      </c>
      <c r="F1987" s="38" t="s">
        <v>25</v>
      </c>
    </row>
    <row r="1988" spans="1:6" x14ac:dyDescent="0.25">
      <c r="A1988" s="38">
        <v>1002379599</v>
      </c>
      <c r="B1988" s="41" t="s">
        <v>16</v>
      </c>
      <c r="C1988" s="41" t="s">
        <v>19</v>
      </c>
      <c r="D1988" s="38">
        <v>5748517</v>
      </c>
      <c r="E1988" s="38" t="s">
        <v>5</v>
      </c>
      <c r="F1988" s="38" t="s">
        <v>25</v>
      </c>
    </row>
    <row r="1989" spans="1:6" x14ac:dyDescent="0.25">
      <c r="A1989" s="38">
        <v>1003616664</v>
      </c>
      <c r="B1989" s="41" t="s">
        <v>16</v>
      </c>
      <c r="C1989" s="41" t="s">
        <v>19</v>
      </c>
      <c r="D1989" s="38">
        <v>5748520</v>
      </c>
      <c r="E1989" s="38" t="s">
        <v>5</v>
      </c>
      <c r="F1989" s="38" t="s">
        <v>25</v>
      </c>
    </row>
    <row r="1990" spans="1:6" x14ac:dyDescent="0.25">
      <c r="A1990" s="38">
        <v>1006743368</v>
      </c>
      <c r="B1990" s="41" t="s">
        <v>16</v>
      </c>
      <c r="C1990" s="41" t="s">
        <v>19</v>
      </c>
      <c r="D1990" s="38">
        <v>5748522</v>
      </c>
      <c r="E1990" s="38" t="s">
        <v>5</v>
      </c>
      <c r="F1990" s="38" t="s">
        <v>25</v>
      </c>
    </row>
    <row r="1991" spans="1:6" x14ac:dyDescent="0.25">
      <c r="A1991" s="38">
        <v>64702176</v>
      </c>
      <c r="B1991" s="41" t="s">
        <v>16</v>
      </c>
      <c r="C1991" s="41" t="s">
        <v>19</v>
      </c>
      <c r="D1991" s="38">
        <v>5748539</v>
      </c>
      <c r="E1991" s="38" t="s">
        <v>5</v>
      </c>
      <c r="F1991" s="38" t="s">
        <v>25</v>
      </c>
    </row>
    <row r="1992" spans="1:6" x14ac:dyDescent="0.25">
      <c r="A1992" s="38">
        <v>1002957875</v>
      </c>
      <c r="B1992" s="41" t="s">
        <v>16</v>
      </c>
      <c r="C1992" s="41" t="s">
        <v>19</v>
      </c>
      <c r="D1992" s="38">
        <v>5748553</v>
      </c>
      <c r="E1992" s="38" t="s">
        <v>5</v>
      </c>
      <c r="F1992" s="38" t="s">
        <v>25</v>
      </c>
    </row>
    <row r="1993" spans="1:6" x14ac:dyDescent="0.25">
      <c r="A1993" s="38">
        <v>1003315322</v>
      </c>
      <c r="B1993" s="41" t="s">
        <v>16</v>
      </c>
      <c r="C1993" s="41" t="s">
        <v>19</v>
      </c>
      <c r="D1993" s="38">
        <v>5748557</v>
      </c>
      <c r="E1993" s="38" t="s">
        <v>5</v>
      </c>
      <c r="F1993" s="38" t="s">
        <v>25</v>
      </c>
    </row>
    <row r="1994" spans="1:6" x14ac:dyDescent="0.25">
      <c r="A1994" s="38">
        <v>1003368326</v>
      </c>
      <c r="B1994" s="41" t="s">
        <v>16</v>
      </c>
      <c r="C1994" s="41" t="s">
        <v>19</v>
      </c>
      <c r="D1994" s="38">
        <v>5748558</v>
      </c>
      <c r="E1994" s="38" t="s">
        <v>5</v>
      </c>
      <c r="F1994" s="38" t="s">
        <v>25</v>
      </c>
    </row>
    <row r="1995" spans="1:6" x14ac:dyDescent="0.25">
      <c r="A1995" s="38">
        <v>1003379269</v>
      </c>
      <c r="B1995" s="41" t="s">
        <v>16</v>
      </c>
      <c r="C1995" s="41" t="s">
        <v>19</v>
      </c>
      <c r="D1995" s="38">
        <v>5748559</v>
      </c>
      <c r="E1995" s="38" t="s">
        <v>5</v>
      </c>
      <c r="F1995" s="38" t="s">
        <v>25</v>
      </c>
    </row>
    <row r="1996" spans="1:6" x14ac:dyDescent="0.25">
      <c r="A1996" s="38">
        <v>1005280886</v>
      </c>
      <c r="B1996" s="41" t="s">
        <v>16</v>
      </c>
      <c r="C1996" s="41" t="s">
        <v>19</v>
      </c>
      <c r="D1996" s="38">
        <v>5748566</v>
      </c>
      <c r="E1996" s="38" t="s">
        <v>5</v>
      </c>
      <c r="F1996" s="38" t="s">
        <v>25</v>
      </c>
    </row>
    <row r="1997" spans="1:6" x14ac:dyDescent="0.25">
      <c r="A1997" s="38">
        <v>1005605159</v>
      </c>
      <c r="B1997" s="41" t="s">
        <v>16</v>
      </c>
      <c r="C1997" s="41" t="s">
        <v>19</v>
      </c>
      <c r="D1997" s="38">
        <v>5748567</v>
      </c>
      <c r="E1997" s="38" t="s">
        <v>5</v>
      </c>
      <c r="F1997" s="38" t="s">
        <v>25</v>
      </c>
    </row>
    <row r="1998" spans="1:6" x14ac:dyDescent="0.25">
      <c r="A1998" s="38">
        <v>1005911486</v>
      </c>
      <c r="B1998" s="41" t="s">
        <v>16</v>
      </c>
      <c r="C1998" s="41" t="s">
        <v>19</v>
      </c>
      <c r="D1998" s="38">
        <v>5748568</v>
      </c>
      <c r="E1998" s="38" t="s">
        <v>5</v>
      </c>
      <c r="F1998" s="38" t="s">
        <v>25</v>
      </c>
    </row>
    <row r="1999" spans="1:6" x14ac:dyDescent="0.25">
      <c r="A1999" s="38">
        <v>1019129573</v>
      </c>
      <c r="B1999" s="41" t="s">
        <v>16</v>
      </c>
      <c r="C1999" s="41" t="s">
        <v>19</v>
      </c>
      <c r="D1999" s="38">
        <v>5748576</v>
      </c>
      <c r="E1999" s="38" t="s">
        <v>5</v>
      </c>
      <c r="F1999" s="38" t="s">
        <v>25</v>
      </c>
    </row>
    <row r="2000" spans="1:6" x14ac:dyDescent="0.25">
      <c r="A2000" s="38">
        <v>1233913531</v>
      </c>
      <c r="B2000" s="41" t="s">
        <v>16</v>
      </c>
      <c r="C2000" s="41" t="s">
        <v>19</v>
      </c>
      <c r="D2000" s="38">
        <v>5748608</v>
      </c>
      <c r="E2000" s="38" t="s">
        <v>5</v>
      </c>
      <c r="F2000" s="38" t="s">
        <v>25</v>
      </c>
    </row>
    <row r="2001" spans="1:6" x14ac:dyDescent="0.25">
      <c r="A2001" s="38">
        <v>1004629489</v>
      </c>
      <c r="B2001" s="41" t="s">
        <v>16</v>
      </c>
      <c r="C2001" s="41" t="s">
        <v>19</v>
      </c>
      <c r="D2001" s="38">
        <v>5748613</v>
      </c>
      <c r="E2001" s="38" t="s">
        <v>5</v>
      </c>
      <c r="F2001" s="38" t="s">
        <v>25</v>
      </c>
    </row>
    <row r="2002" spans="1:6" x14ac:dyDescent="0.25">
      <c r="A2002" s="38">
        <v>1056413102</v>
      </c>
      <c r="B2002" s="41" t="s">
        <v>16</v>
      </c>
      <c r="C2002" s="41" t="s">
        <v>19</v>
      </c>
      <c r="D2002" s="38">
        <v>5748638</v>
      </c>
      <c r="E2002" s="38" t="s">
        <v>5</v>
      </c>
      <c r="F2002" s="38" t="s">
        <v>25</v>
      </c>
    </row>
    <row r="2003" spans="1:6" x14ac:dyDescent="0.25">
      <c r="A2003" s="38">
        <v>1216977291</v>
      </c>
      <c r="B2003" s="41" t="s">
        <v>16</v>
      </c>
      <c r="C2003" s="41" t="s">
        <v>19</v>
      </c>
      <c r="D2003" s="38">
        <v>5748651</v>
      </c>
      <c r="E2003" s="38" t="s">
        <v>5</v>
      </c>
      <c r="F2003" s="38" t="s">
        <v>25</v>
      </c>
    </row>
    <row r="2004" spans="1:6" x14ac:dyDescent="0.25">
      <c r="A2004" s="38">
        <v>1001874923</v>
      </c>
      <c r="B2004" s="41" t="s">
        <v>16</v>
      </c>
      <c r="C2004" s="41" t="s">
        <v>19</v>
      </c>
      <c r="D2004" s="38">
        <v>5748652</v>
      </c>
      <c r="E2004" s="38" t="s">
        <v>5</v>
      </c>
      <c r="F2004" s="38" t="s">
        <v>25</v>
      </c>
    </row>
    <row r="2005" spans="1:6" x14ac:dyDescent="0.25">
      <c r="A2005" s="38">
        <v>1006795160</v>
      </c>
      <c r="B2005" s="41" t="s">
        <v>16</v>
      </c>
      <c r="C2005" s="41" t="s">
        <v>19</v>
      </c>
      <c r="D2005" s="38">
        <v>5748657</v>
      </c>
      <c r="E2005" s="38" t="s">
        <v>5</v>
      </c>
      <c r="F2005" s="38" t="s">
        <v>25</v>
      </c>
    </row>
    <row r="2006" spans="1:6" x14ac:dyDescent="0.25">
      <c r="A2006" s="38">
        <v>1001825002</v>
      </c>
      <c r="B2006" s="41" t="s">
        <v>16</v>
      </c>
      <c r="C2006" s="41" t="s">
        <v>19</v>
      </c>
      <c r="D2006" s="38">
        <v>5748666</v>
      </c>
      <c r="E2006" s="38" t="s">
        <v>5</v>
      </c>
      <c r="F2006" s="38" t="s">
        <v>25</v>
      </c>
    </row>
    <row r="2007" spans="1:6" x14ac:dyDescent="0.25">
      <c r="A2007" s="38">
        <v>1006294282</v>
      </c>
      <c r="B2007" s="41" t="s">
        <v>16</v>
      </c>
      <c r="C2007" s="41" t="s">
        <v>19</v>
      </c>
      <c r="D2007" s="38">
        <v>5748672</v>
      </c>
      <c r="E2007" s="38" t="s">
        <v>5</v>
      </c>
      <c r="F2007" s="38" t="s">
        <v>25</v>
      </c>
    </row>
    <row r="2008" spans="1:6" x14ac:dyDescent="0.25">
      <c r="A2008" s="38">
        <v>1052068250</v>
      </c>
      <c r="B2008" s="41" t="s">
        <v>16</v>
      </c>
      <c r="C2008" s="41" t="s">
        <v>19</v>
      </c>
      <c r="D2008" s="38">
        <v>5748675</v>
      </c>
      <c r="E2008" s="38" t="s">
        <v>5</v>
      </c>
      <c r="F2008" s="38" t="s">
        <v>25</v>
      </c>
    </row>
    <row r="2009" spans="1:6" x14ac:dyDescent="0.25">
      <c r="A2009" s="38">
        <v>1067949481</v>
      </c>
      <c r="B2009" s="41" t="s">
        <v>16</v>
      </c>
      <c r="C2009" s="41" t="s">
        <v>19</v>
      </c>
      <c r="D2009" s="38">
        <v>5748693</v>
      </c>
      <c r="E2009" s="38" t="s">
        <v>5</v>
      </c>
      <c r="F2009" s="38" t="s">
        <v>25</v>
      </c>
    </row>
    <row r="2010" spans="1:6" x14ac:dyDescent="0.25">
      <c r="A2010" s="38">
        <v>1003433424</v>
      </c>
      <c r="B2010" s="41" t="s">
        <v>16</v>
      </c>
      <c r="C2010" s="41" t="s">
        <v>19</v>
      </c>
      <c r="D2010" s="38">
        <v>5748702</v>
      </c>
      <c r="E2010" s="38" t="s">
        <v>5</v>
      </c>
      <c r="F2010" s="38" t="s">
        <v>25</v>
      </c>
    </row>
    <row r="2011" spans="1:6" x14ac:dyDescent="0.25">
      <c r="A2011" s="38">
        <v>1002634852</v>
      </c>
      <c r="B2011" s="41" t="s">
        <v>16</v>
      </c>
      <c r="C2011" s="41" t="s">
        <v>19</v>
      </c>
      <c r="D2011" s="38">
        <v>5748706</v>
      </c>
      <c r="E2011" s="38" t="s">
        <v>5</v>
      </c>
      <c r="F2011" s="38" t="s">
        <v>25</v>
      </c>
    </row>
    <row r="2012" spans="1:6" x14ac:dyDescent="0.25">
      <c r="A2012" s="38">
        <v>74085297</v>
      </c>
      <c r="B2012" s="41" t="s">
        <v>16</v>
      </c>
      <c r="C2012" s="41" t="s">
        <v>19</v>
      </c>
      <c r="D2012" s="38">
        <v>5748717</v>
      </c>
      <c r="E2012" s="38" t="s">
        <v>5</v>
      </c>
      <c r="F2012" s="38" t="s">
        <v>25</v>
      </c>
    </row>
    <row r="2013" spans="1:6" x14ac:dyDescent="0.25">
      <c r="A2013" s="38">
        <v>1002372267</v>
      </c>
      <c r="B2013" s="41" t="s">
        <v>16</v>
      </c>
      <c r="C2013" s="41" t="s">
        <v>19</v>
      </c>
      <c r="D2013" s="38">
        <v>5748721</v>
      </c>
      <c r="E2013" s="38" t="s">
        <v>5</v>
      </c>
      <c r="F2013" s="38" t="s">
        <v>25</v>
      </c>
    </row>
    <row r="2014" spans="1:6" x14ac:dyDescent="0.25">
      <c r="A2014" s="38">
        <v>1001851101</v>
      </c>
      <c r="B2014" s="41" t="s">
        <v>16</v>
      </c>
      <c r="C2014" s="41" t="s">
        <v>19</v>
      </c>
      <c r="D2014" s="38">
        <v>5748725</v>
      </c>
      <c r="E2014" s="38" t="s">
        <v>5</v>
      </c>
      <c r="F2014" s="38" t="s">
        <v>25</v>
      </c>
    </row>
    <row r="2015" spans="1:6" x14ac:dyDescent="0.25">
      <c r="A2015" s="38">
        <v>1001919664</v>
      </c>
      <c r="B2015" s="41" t="s">
        <v>16</v>
      </c>
      <c r="C2015" s="41" t="s">
        <v>19</v>
      </c>
      <c r="D2015" s="38">
        <v>5748750</v>
      </c>
      <c r="E2015" s="38" t="s">
        <v>5</v>
      </c>
      <c r="F2015" s="38" t="s">
        <v>25</v>
      </c>
    </row>
    <row r="2016" spans="1:6" x14ac:dyDescent="0.25">
      <c r="A2016" s="38">
        <v>1041891084</v>
      </c>
      <c r="B2016" s="41" t="s">
        <v>16</v>
      </c>
      <c r="C2016" s="41" t="s">
        <v>19</v>
      </c>
      <c r="D2016" s="38">
        <v>5748755</v>
      </c>
      <c r="E2016" s="38" t="s">
        <v>5</v>
      </c>
      <c r="F2016" s="38" t="s">
        <v>25</v>
      </c>
    </row>
    <row r="2017" spans="1:6" x14ac:dyDescent="0.25">
      <c r="A2017" s="38">
        <v>1001945336</v>
      </c>
      <c r="B2017" s="41" t="s">
        <v>16</v>
      </c>
      <c r="C2017" s="41" t="s">
        <v>19</v>
      </c>
      <c r="D2017" s="38">
        <v>5748756</v>
      </c>
      <c r="E2017" s="38" t="s">
        <v>5</v>
      </c>
      <c r="F2017" s="38" t="s">
        <v>25</v>
      </c>
    </row>
    <row r="2018" spans="1:6" x14ac:dyDescent="0.25">
      <c r="A2018" s="38">
        <v>1062674468</v>
      </c>
      <c r="B2018" s="41" t="s">
        <v>16</v>
      </c>
      <c r="C2018" s="41" t="s">
        <v>19</v>
      </c>
      <c r="D2018" s="38">
        <v>5748764</v>
      </c>
      <c r="E2018" s="38" t="s">
        <v>5</v>
      </c>
      <c r="F2018" s="38" t="s">
        <v>25</v>
      </c>
    </row>
    <row r="2019" spans="1:6" x14ac:dyDescent="0.25">
      <c r="A2019" s="38">
        <v>1048064738</v>
      </c>
      <c r="B2019" s="41" t="s">
        <v>16</v>
      </c>
      <c r="C2019" s="41" t="s">
        <v>19</v>
      </c>
      <c r="D2019" s="38">
        <v>5748768</v>
      </c>
      <c r="E2019" s="38" t="s">
        <v>5</v>
      </c>
      <c r="F2019" s="38" t="s">
        <v>25</v>
      </c>
    </row>
    <row r="2020" spans="1:6" x14ac:dyDescent="0.25">
      <c r="A2020" s="38">
        <v>1193088355</v>
      </c>
      <c r="B2020" s="41" t="s">
        <v>16</v>
      </c>
      <c r="C2020" s="41" t="s">
        <v>19</v>
      </c>
      <c r="D2020" s="38">
        <v>5748774</v>
      </c>
      <c r="E2020" s="38" t="s">
        <v>5</v>
      </c>
      <c r="F2020" s="38" t="s">
        <v>25</v>
      </c>
    </row>
    <row r="2021" spans="1:6" x14ac:dyDescent="0.25">
      <c r="A2021" s="38">
        <v>1003045076</v>
      </c>
      <c r="B2021" s="41" t="s">
        <v>16</v>
      </c>
      <c r="C2021" s="41" t="s">
        <v>19</v>
      </c>
      <c r="D2021" s="38">
        <v>5748779</v>
      </c>
      <c r="E2021" s="38" t="s">
        <v>5</v>
      </c>
      <c r="F2021" s="38" t="s">
        <v>25</v>
      </c>
    </row>
    <row r="2022" spans="1:6" x14ac:dyDescent="0.25">
      <c r="A2022" s="38">
        <v>1090464716</v>
      </c>
      <c r="B2022" s="41" t="s">
        <v>16</v>
      </c>
      <c r="C2022" s="41" t="s">
        <v>19</v>
      </c>
      <c r="D2022" s="38">
        <v>5748798</v>
      </c>
      <c r="E2022" s="38" t="s">
        <v>5</v>
      </c>
      <c r="F2022" s="38" t="s">
        <v>25</v>
      </c>
    </row>
    <row r="2023" spans="1:6" x14ac:dyDescent="0.25">
      <c r="A2023" s="38">
        <v>1005604255</v>
      </c>
      <c r="B2023" s="41" t="s">
        <v>16</v>
      </c>
      <c r="C2023" s="41" t="s">
        <v>19</v>
      </c>
      <c r="D2023" s="38">
        <v>5748818</v>
      </c>
      <c r="E2023" s="38" t="s">
        <v>5</v>
      </c>
      <c r="F2023" s="38" t="s">
        <v>25</v>
      </c>
    </row>
    <row r="2024" spans="1:6" x14ac:dyDescent="0.25">
      <c r="A2024" s="38">
        <v>1214713452</v>
      </c>
      <c r="B2024" s="41" t="s">
        <v>16</v>
      </c>
      <c r="C2024" s="41" t="s">
        <v>19</v>
      </c>
      <c r="D2024" s="38">
        <v>5748823</v>
      </c>
      <c r="E2024" s="38" t="s">
        <v>5</v>
      </c>
      <c r="F2024" s="38" t="s">
        <v>25</v>
      </c>
    </row>
    <row r="2025" spans="1:6" x14ac:dyDescent="0.25">
      <c r="A2025" s="38">
        <v>1143413748</v>
      </c>
      <c r="B2025" s="41" t="s">
        <v>16</v>
      </c>
      <c r="C2025" s="41" t="s">
        <v>19</v>
      </c>
      <c r="D2025" s="38">
        <v>5748826</v>
      </c>
      <c r="E2025" s="38" t="s">
        <v>5</v>
      </c>
      <c r="F2025" s="38" t="s">
        <v>25</v>
      </c>
    </row>
    <row r="2026" spans="1:6" x14ac:dyDescent="0.25">
      <c r="A2026" s="38">
        <v>1010119210</v>
      </c>
      <c r="B2026" s="41" t="s">
        <v>16</v>
      </c>
      <c r="C2026" s="41" t="s">
        <v>19</v>
      </c>
      <c r="D2026" s="38">
        <v>5748833</v>
      </c>
      <c r="E2026" s="38" t="s">
        <v>5</v>
      </c>
      <c r="F2026" s="38" t="s">
        <v>25</v>
      </c>
    </row>
    <row r="2027" spans="1:6" x14ac:dyDescent="0.25">
      <c r="A2027" s="38">
        <v>32761237</v>
      </c>
      <c r="B2027" s="41" t="s">
        <v>16</v>
      </c>
      <c r="C2027" s="41" t="s">
        <v>19</v>
      </c>
      <c r="D2027" s="38">
        <v>5748866</v>
      </c>
      <c r="E2027" s="38" t="s">
        <v>5</v>
      </c>
      <c r="F2027" s="38" t="s">
        <v>25</v>
      </c>
    </row>
    <row r="2028" spans="1:6" x14ac:dyDescent="0.25">
      <c r="A2028" s="38">
        <v>1144087441</v>
      </c>
      <c r="B2028" s="41" t="s">
        <v>16</v>
      </c>
      <c r="C2028" s="41" t="s">
        <v>19</v>
      </c>
      <c r="D2028" s="38">
        <v>5748868</v>
      </c>
      <c r="E2028" s="38" t="s">
        <v>5</v>
      </c>
      <c r="F2028" s="38" t="s">
        <v>25</v>
      </c>
    </row>
    <row r="2029" spans="1:6" x14ac:dyDescent="0.25">
      <c r="A2029" s="38">
        <v>1003435116</v>
      </c>
      <c r="B2029" s="41" t="s">
        <v>16</v>
      </c>
      <c r="C2029" s="41" t="s">
        <v>19</v>
      </c>
      <c r="D2029" s="38">
        <v>5748885</v>
      </c>
      <c r="E2029" s="38" t="s">
        <v>5</v>
      </c>
      <c r="F2029" s="38" t="s">
        <v>25</v>
      </c>
    </row>
    <row r="2030" spans="1:6" x14ac:dyDescent="0.25">
      <c r="A2030" s="38">
        <v>1000121375</v>
      </c>
      <c r="B2030" s="41" t="s">
        <v>16</v>
      </c>
      <c r="C2030" s="41" t="s">
        <v>19</v>
      </c>
      <c r="D2030" s="38">
        <v>5748889</v>
      </c>
      <c r="E2030" s="38" t="s">
        <v>5</v>
      </c>
      <c r="F2030" s="38" t="s">
        <v>25</v>
      </c>
    </row>
    <row r="2031" spans="1:6" x14ac:dyDescent="0.25">
      <c r="A2031" s="38">
        <v>1007791060</v>
      </c>
      <c r="B2031" s="41" t="s">
        <v>16</v>
      </c>
      <c r="C2031" s="41" t="s">
        <v>19</v>
      </c>
      <c r="D2031" s="38">
        <v>5748902</v>
      </c>
      <c r="E2031" s="38" t="s">
        <v>5</v>
      </c>
      <c r="F2031" s="38" t="s">
        <v>25</v>
      </c>
    </row>
    <row r="2032" spans="1:6" x14ac:dyDescent="0.25">
      <c r="A2032" s="38">
        <v>1108758229</v>
      </c>
      <c r="B2032" s="41" t="s">
        <v>16</v>
      </c>
      <c r="C2032" s="41" t="s">
        <v>19</v>
      </c>
      <c r="D2032" s="38">
        <v>5748911</v>
      </c>
      <c r="E2032" s="38" t="s">
        <v>5</v>
      </c>
      <c r="F2032" s="38" t="s">
        <v>25</v>
      </c>
    </row>
    <row r="2033" spans="1:6" x14ac:dyDescent="0.25">
      <c r="A2033" s="38">
        <v>1005439018</v>
      </c>
      <c r="B2033" s="41" t="s">
        <v>16</v>
      </c>
      <c r="C2033" s="41" t="s">
        <v>19</v>
      </c>
      <c r="D2033" s="38">
        <v>5748914</v>
      </c>
      <c r="E2033" s="38" t="s">
        <v>5</v>
      </c>
      <c r="F2033" s="38" t="s">
        <v>25</v>
      </c>
    </row>
    <row r="2034" spans="1:6" x14ac:dyDescent="0.25">
      <c r="A2034" s="38">
        <v>1098722322</v>
      </c>
      <c r="B2034" s="41" t="s">
        <v>16</v>
      </c>
      <c r="C2034" s="41" t="s">
        <v>19</v>
      </c>
      <c r="D2034" s="38">
        <v>5748925</v>
      </c>
      <c r="E2034" s="38" t="s">
        <v>5</v>
      </c>
      <c r="F2034" s="38" t="s">
        <v>25</v>
      </c>
    </row>
    <row r="2035" spans="1:6" x14ac:dyDescent="0.25">
      <c r="A2035" s="38">
        <v>1192787572</v>
      </c>
      <c r="B2035" s="41" t="s">
        <v>16</v>
      </c>
      <c r="C2035" s="41" t="s">
        <v>19</v>
      </c>
      <c r="D2035" s="38">
        <v>5748927</v>
      </c>
      <c r="E2035" s="38" t="s">
        <v>5</v>
      </c>
      <c r="F2035" s="38" t="s">
        <v>25</v>
      </c>
    </row>
    <row r="2036" spans="1:6" x14ac:dyDescent="0.25">
      <c r="A2036" s="38">
        <v>1053866490</v>
      </c>
      <c r="B2036" s="41" t="s">
        <v>16</v>
      </c>
      <c r="C2036" s="41" t="s">
        <v>19</v>
      </c>
      <c r="D2036" s="38">
        <v>5748942</v>
      </c>
      <c r="E2036" s="38" t="s">
        <v>5</v>
      </c>
      <c r="F2036" s="38" t="s">
        <v>25</v>
      </c>
    </row>
    <row r="2037" spans="1:6" x14ac:dyDescent="0.25">
      <c r="A2037" s="38">
        <v>1004355965</v>
      </c>
      <c r="B2037" s="41" t="s">
        <v>16</v>
      </c>
      <c r="C2037" s="41" t="s">
        <v>19</v>
      </c>
      <c r="D2037" s="38">
        <v>5748944</v>
      </c>
      <c r="E2037" s="38" t="s">
        <v>5</v>
      </c>
      <c r="F2037" s="38" t="s">
        <v>25</v>
      </c>
    </row>
    <row r="2038" spans="1:6" x14ac:dyDescent="0.25">
      <c r="A2038" s="38">
        <v>1102860079</v>
      </c>
      <c r="B2038" s="41" t="s">
        <v>16</v>
      </c>
      <c r="C2038" s="41" t="s">
        <v>19</v>
      </c>
      <c r="D2038" s="38">
        <v>5748960</v>
      </c>
      <c r="E2038" s="38" t="s">
        <v>5</v>
      </c>
      <c r="F2038" s="38" t="s">
        <v>25</v>
      </c>
    </row>
    <row r="2039" spans="1:6" x14ac:dyDescent="0.25">
      <c r="A2039" s="38">
        <v>1000354049</v>
      </c>
      <c r="B2039" s="41" t="s">
        <v>16</v>
      </c>
      <c r="C2039" s="41" t="s">
        <v>19</v>
      </c>
      <c r="D2039" s="38">
        <v>5748962</v>
      </c>
      <c r="E2039" s="38" t="s">
        <v>5</v>
      </c>
      <c r="F2039" s="38" t="s">
        <v>25</v>
      </c>
    </row>
    <row r="2040" spans="1:6" x14ac:dyDescent="0.25">
      <c r="A2040" s="38">
        <v>15676767</v>
      </c>
      <c r="B2040" s="41" t="s">
        <v>16</v>
      </c>
      <c r="C2040" s="41" t="s">
        <v>19</v>
      </c>
      <c r="D2040" s="38">
        <v>5748963</v>
      </c>
      <c r="E2040" s="38" t="s">
        <v>5</v>
      </c>
      <c r="F2040" s="38" t="s">
        <v>25</v>
      </c>
    </row>
    <row r="2041" spans="1:6" x14ac:dyDescent="0.25">
      <c r="A2041" s="38">
        <v>1140884669</v>
      </c>
      <c r="B2041" s="41" t="s">
        <v>16</v>
      </c>
      <c r="C2041" s="41" t="s">
        <v>19</v>
      </c>
      <c r="D2041" s="38">
        <v>5748964</v>
      </c>
      <c r="E2041" s="38" t="s">
        <v>5</v>
      </c>
      <c r="F2041" s="38" t="s">
        <v>25</v>
      </c>
    </row>
    <row r="2042" spans="1:6" x14ac:dyDescent="0.25">
      <c r="A2042" s="38">
        <v>1003721132</v>
      </c>
      <c r="B2042" s="41" t="s">
        <v>16</v>
      </c>
      <c r="C2042" s="41" t="s">
        <v>19</v>
      </c>
      <c r="D2042" s="38">
        <v>5748966</v>
      </c>
      <c r="E2042" s="38" t="s">
        <v>5</v>
      </c>
      <c r="F2042" s="38" t="s">
        <v>25</v>
      </c>
    </row>
    <row r="2043" spans="1:6" x14ac:dyDescent="0.25">
      <c r="A2043" s="38">
        <v>1003433239</v>
      </c>
      <c r="B2043" s="41" t="s">
        <v>16</v>
      </c>
      <c r="C2043" s="41" t="s">
        <v>19</v>
      </c>
      <c r="D2043" s="38">
        <v>5748981</v>
      </c>
      <c r="E2043" s="38" t="s">
        <v>5</v>
      </c>
      <c r="F2043" s="38" t="s">
        <v>25</v>
      </c>
    </row>
    <row r="2044" spans="1:6" x14ac:dyDescent="0.25">
      <c r="A2044" s="38">
        <v>1001824221</v>
      </c>
      <c r="B2044" s="41" t="s">
        <v>16</v>
      </c>
      <c r="C2044" s="41" t="s">
        <v>19</v>
      </c>
      <c r="D2044" s="38">
        <v>5748994</v>
      </c>
      <c r="E2044" s="38" t="s">
        <v>5</v>
      </c>
      <c r="F2044" s="38" t="s">
        <v>25</v>
      </c>
    </row>
    <row r="2045" spans="1:6" x14ac:dyDescent="0.25">
      <c r="A2045" s="38">
        <v>1065625517</v>
      </c>
      <c r="B2045" s="41" t="s">
        <v>16</v>
      </c>
      <c r="C2045" s="41" t="s">
        <v>19</v>
      </c>
      <c r="D2045" s="38">
        <v>5749010</v>
      </c>
      <c r="E2045" s="38" t="s">
        <v>5</v>
      </c>
      <c r="F2045" s="38" t="s">
        <v>25</v>
      </c>
    </row>
    <row r="2046" spans="1:6" x14ac:dyDescent="0.25">
      <c r="A2046" s="38">
        <v>1193067706</v>
      </c>
      <c r="B2046" s="41" t="s">
        <v>16</v>
      </c>
      <c r="C2046" s="41" t="s">
        <v>19</v>
      </c>
      <c r="D2046" s="38">
        <v>5749043</v>
      </c>
      <c r="E2046" s="38" t="s">
        <v>5</v>
      </c>
      <c r="F2046" s="38" t="s">
        <v>25</v>
      </c>
    </row>
    <row r="2047" spans="1:6" x14ac:dyDescent="0.25">
      <c r="A2047" s="38">
        <v>1026591219</v>
      </c>
      <c r="B2047" s="41" t="s">
        <v>16</v>
      </c>
      <c r="C2047" s="41" t="s">
        <v>19</v>
      </c>
      <c r="D2047" s="38">
        <v>5749054</v>
      </c>
      <c r="E2047" s="38" t="s">
        <v>5</v>
      </c>
      <c r="F2047" s="38" t="s">
        <v>25</v>
      </c>
    </row>
    <row r="2048" spans="1:6" x14ac:dyDescent="0.25">
      <c r="A2048" s="38">
        <v>1003188829</v>
      </c>
      <c r="B2048" s="41" t="s">
        <v>16</v>
      </c>
      <c r="C2048" s="41" t="s">
        <v>19</v>
      </c>
      <c r="D2048" s="38">
        <v>5749074</v>
      </c>
      <c r="E2048" s="38" t="s">
        <v>5</v>
      </c>
      <c r="F2048" s="38" t="s">
        <v>25</v>
      </c>
    </row>
    <row r="2049" spans="1:6" x14ac:dyDescent="0.25">
      <c r="A2049" s="38">
        <v>1049646470</v>
      </c>
      <c r="B2049" s="41" t="s">
        <v>16</v>
      </c>
      <c r="C2049" s="41" t="s">
        <v>19</v>
      </c>
      <c r="D2049" s="38">
        <v>5749088</v>
      </c>
      <c r="E2049" s="38" t="s">
        <v>5</v>
      </c>
      <c r="F2049" s="38" t="s">
        <v>25</v>
      </c>
    </row>
    <row r="2050" spans="1:6" x14ac:dyDescent="0.25">
      <c r="A2050" s="38">
        <v>1062332673</v>
      </c>
      <c r="B2050" s="41" t="s">
        <v>16</v>
      </c>
      <c r="C2050" s="41" t="s">
        <v>19</v>
      </c>
      <c r="D2050" s="38">
        <v>5749092</v>
      </c>
      <c r="E2050" s="38" t="s">
        <v>5</v>
      </c>
      <c r="F2050" s="38" t="s">
        <v>25</v>
      </c>
    </row>
    <row r="2051" spans="1:6" x14ac:dyDescent="0.25">
      <c r="A2051" s="38">
        <v>1002493599</v>
      </c>
      <c r="B2051" s="41" t="s">
        <v>16</v>
      </c>
      <c r="C2051" s="41" t="s">
        <v>19</v>
      </c>
      <c r="D2051" s="38">
        <v>5749094</v>
      </c>
      <c r="E2051" s="38" t="s">
        <v>5</v>
      </c>
      <c r="F2051" s="38" t="s">
        <v>25</v>
      </c>
    </row>
    <row r="2052" spans="1:6" x14ac:dyDescent="0.25">
      <c r="A2052" s="38">
        <v>1080670079</v>
      </c>
      <c r="B2052" s="41" t="s">
        <v>16</v>
      </c>
      <c r="C2052" s="41" t="s">
        <v>19</v>
      </c>
      <c r="D2052" s="38">
        <v>5749096</v>
      </c>
      <c r="E2052" s="38" t="s">
        <v>5</v>
      </c>
      <c r="F2052" s="38" t="s">
        <v>25</v>
      </c>
    </row>
    <row r="2053" spans="1:6" x14ac:dyDescent="0.25">
      <c r="A2053" s="38">
        <v>1193456273</v>
      </c>
      <c r="B2053" s="41" t="s">
        <v>16</v>
      </c>
      <c r="C2053" s="41" t="s">
        <v>19</v>
      </c>
      <c r="D2053" s="38">
        <v>5749119</v>
      </c>
      <c r="E2053" s="38" t="s">
        <v>5</v>
      </c>
      <c r="F2053" s="38" t="s">
        <v>25</v>
      </c>
    </row>
    <row r="2054" spans="1:6" x14ac:dyDescent="0.25">
      <c r="A2054" s="38">
        <v>1000036058</v>
      </c>
      <c r="B2054" s="41" t="s">
        <v>16</v>
      </c>
      <c r="C2054" s="41" t="s">
        <v>19</v>
      </c>
      <c r="D2054" s="38">
        <v>5749132</v>
      </c>
      <c r="E2054" s="38" t="s">
        <v>5</v>
      </c>
      <c r="F2054" s="38" t="s">
        <v>25</v>
      </c>
    </row>
    <row r="2055" spans="1:6" x14ac:dyDescent="0.25">
      <c r="A2055" s="38">
        <v>1001821689</v>
      </c>
      <c r="B2055" s="41" t="s">
        <v>16</v>
      </c>
      <c r="C2055" s="41" t="s">
        <v>19</v>
      </c>
      <c r="D2055" s="38">
        <v>5749141</v>
      </c>
      <c r="E2055" s="38" t="s">
        <v>5</v>
      </c>
      <c r="F2055" s="38" t="s">
        <v>25</v>
      </c>
    </row>
    <row r="2056" spans="1:6" x14ac:dyDescent="0.25">
      <c r="A2056" s="38">
        <v>1075088070</v>
      </c>
      <c r="B2056" s="41" t="s">
        <v>16</v>
      </c>
      <c r="C2056" s="41" t="s">
        <v>19</v>
      </c>
      <c r="D2056" s="38">
        <v>5749145</v>
      </c>
      <c r="E2056" s="38" t="s">
        <v>5</v>
      </c>
      <c r="F2056" s="38" t="s">
        <v>25</v>
      </c>
    </row>
    <row r="2057" spans="1:6" x14ac:dyDescent="0.25">
      <c r="A2057" s="38">
        <v>1003788213</v>
      </c>
      <c r="B2057" s="41" t="s">
        <v>16</v>
      </c>
      <c r="C2057" s="41" t="s">
        <v>19</v>
      </c>
      <c r="D2057" s="38">
        <v>5749155</v>
      </c>
      <c r="E2057" s="38" t="s">
        <v>5</v>
      </c>
      <c r="F2057" s="38" t="s">
        <v>25</v>
      </c>
    </row>
    <row r="2058" spans="1:6" x14ac:dyDescent="0.25">
      <c r="A2058" s="38">
        <v>1002198181</v>
      </c>
      <c r="B2058" s="41" t="s">
        <v>16</v>
      </c>
      <c r="C2058" s="41" t="s">
        <v>19</v>
      </c>
      <c r="D2058" s="38">
        <v>5749157</v>
      </c>
      <c r="E2058" s="38" t="s">
        <v>5</v>
      </c>
      <c r="F2058" s="38" t="s">
        <v>25</v>
      </c>
    </row>
    <row r="2059" spans="1:6" x14ac:dyDescent="0.25">
      <c r="A2059" s="38">
        <v>1007664459</v>
      </c>
      <c r="B2059" s="41" t="s">
        <v>16</v>
      </c>
      <c r="C2059" s="41" t="s">
        <v>19</v>
      </c>
      <c r="D2059" s="38">
        <v>5749164</v>
      </c>
      <c r="E2059" s="38" t="s">
        <v>5</v>
      </c>
      <c r="F2059" s="38" t="s">
        <v>25</v>
      </c>
    </row>
    <row r="2060" spans="1:6" x14ac:dyDescent="0.25">
      <c r="A2060" s="38">
        <v>1043634181</v>
      </c>
      <c r="B2060" s="41" t="s">
        <v>16</v>
      </c>
      <c r="C2060" s="41" t="s">
        <v>19</v>
      </c>
      <c r="D2060" s="38">
        <v>5749169</v>
      </c>
      <c r="E2060" s="38" t="s">
        <v>5</v>
      </c>
      <c r="F2060" s="38" t="s">
        <v>25</v>
      </c>
    </row>
    <row r="2061" spans="1:6" x14ac:dyDescent="0.25">
      <c r="A2061" s="38">
        <v>1067400626</v>
      </c>
      <c r="B2061" s="41" t="s">
        <v>16</v>
      </c>
      <c r="C2061" s="41" t="s">
        <v>19</v>
      </c>
      <c r="D2061" s="38">
        <v>5749178</v>
      </c>
      <c r="E2061" s="38" t="s">
        <v>5</v>
      </c>
      <c r="F2061" s="38" t="s">
        <v>25</v>
      </c>
    </row>
    <row r="2062" spans="1:6" x14ac:dyDescent="0.25">
      <c r="A2062" s="38">
        <v>1043114474</v>
      </c>
      <c r="B2062" s="41" t="s">
        <v>16</v>
      </c>
      <c r="C2062" s="41" t="s">
        <v>19</v>
      </c>
      <c r="D2062" s="38">
        <v>5749191</v>
      </c>
      <c r="E2062" s="38" t="s">
        <v>5</v>
      </c>
      <c r="F2062" s="38" t="s">
        <v>25</v>
      </c>
    </row>
    <row r="2063" spans="1:6" x14ac:dyDescent="0.25">
      <c r="A2063" s="38">
        <v>1067962980</v>
      </c>
      <c r="B2063" s="41" t="s">
        <v>16</v>
      </c>
      <c r="C2063" s="41" t="s">
        <v>19</v>
      </c>
      <c r="D2063" s="38">
        <v>5749211</v>
      </c>
      <c r="E2063" s="38" t="s">
        <v>5</v>
      </c>
      <c r="F2063" s="38" t="s">
        <v>25</v>
      </c>
    </row>
    <row r="2064" spans="1:6" x14ac:dyDescent="0.25">
      <c r="A2064" s="38">
        <v>1005052364</v>
      </c>
      <c r="B2064" s="41" t="s">
        <v>16</v>
      </c>
      <c r="C2064" s="41" t="s">
        <v>19</v>
      </c>
      <c r="D2064" s="38">
        <v>5749214</v>
      </c>
      <c r="E2064" s="38" t="s">
        <v>5</v>
      </c>
      <c r="F2064" s="38" t="s">
        <v>25</v>
      </c>
    </row>
    <row r="2065" spans="1:6" x14ac:dyDescent="0.25">
      <c r="A2065" s="38">
        <v>1103109517</v>
      </c>
      <c r="B2065" s="41" t="s">
        <v>16</v>
      </c>
      <c r="C2065" s="41" t="s">
        <v>19</v>
      </c>
      <c r="D2065" s="38">
        <v>5749239</v>
      </c>
      <c r="E2065" s="38" t="s">
        <v>5</v>
      </c>
      <c r="F2065" s="38" t="s">
        <v>25</v>
      </c>
    </row>
    <row r="2066" spans="1:6" x14ac:dyDescent="0.25">
      <c r="A2066" s="38">
        <v>1085316282</v>
      </c>
      <c r="B2066" s="41" t="s">
        <v>16</v>
      </c>
      <c r="C2066" s="41" t="s">
        <v>19</v>
      </c>
      <c r="D2066" s="38">
        <v>5749282</v>
      </c>
      <c r="E2066" s="38" t="s">
        <v>5</v>
      </c>
      <c r="F2066" s="38" t="s">
        <v>25</v>
      </c>
    </row>
    <row r="2067" spans="1:6" x14ac:dyDescent="0.25">
      <c r="A2067" s="38">
        <v>1044827272</v>
      </c>
      <c r="B2067" s="41" t="s">
        <v>16</v>
      </c>
      <c r="C2067" s="41" t="s">
        <v>19</v>
      </c>
      <c r="D2067" s="38">
        <v>5749304</v>
      </c>
      <c r="E2067" s="38" t="s">
        <v>5</v>
      </c>
      <c r="F2067" s="38" t="s">
        <v>25</v>
      </c>
    </row>
    <row r="2068" spans="1:6" x14ac:dyDescent="0.25">
      <c r="A2068" s="38">
        <v>1006027809</v>
      </c>
      <c r="B2068" s="41" t="s">
        <v>16</v>
      </c>
      <c r="C2068" s="41" t="s">
        <v>19</v>
      </c>
      <c r="D2068" s="38">
        <v>5749314</v>
      </c>
      <c r="E2068" s="38" t="s">
        <v>5</v>
      </c>
      <c r="F2068" s="38" t="s">
        <v>25</v>
      </c>
    </row>
    <row r="2069" spans="1:6" x14ac:dyDescent="0.25">
      <c r="A2069" s="38">
        <v>1045706226</v>
      </c>
      <c r="B2069" s="41" t="s">
        <v>16</v>
      </c>
      <c r="C2069" s="41" t="s">
        <v>19</v>
      </c>
      <c r="D2069" s="38">
        <v>5749327</v>
      </c>
      <c r="E2069" s="38" t="s">
        <v>5</v>
      </c>
      <c r="F2069" s="38" t="s">
        <v>25</v>
      </c>
    </row>
    <row r="2070" spans="1:6" x14ac:dyDescent="0.25">
      <c r="A2070" s="38">
        <v>1006889816</v>
      </c>
      <c r="B2070" s="41" t="s">
        <v>16</v>
      </c>
      <c r="C2070" s="41" t="s">
        <v>19</v>
      </c>
      <c r="D2070" s="38">
        <v>5749330</v>
      </c>
      <c r="E2070" s="38" t="s">
        <v>5</v>
      </c>
      <c r="F2070" s="38" t="s">
        <v>25</v>
      </c>
    </row>
    <row r="2071" spans="1:6" x14ac:dyDescent="0.25">
      <c r="A2071" s="38">
        <v>1004614030</v>
      </c>
      <c r="B2071" s="41" t="s">
        <v>16</v>
      </c>
      <c r="C2071" s="41" t="s">
        <v>19</v>
      </c>
      <c r="D2071" s="38">
        <v>5749333</v>
      </c>
      <c r="E2071" s="38" t="s">
        <v>5</v>
      </c>
      <c r="F2071" s="38" t="s">
        <v>25</v>
      </c>
    </row>
    <row r="2072" spans="1:6" x14ac:dyDescent="0.25">
      <c r="A2072" s="38">
        <v>1003500784</v>
      </c>
      <c r="B2072" s="41" t="s">
        <v>16</v>
      </c>
      <c r="C2072" s="41" t="s">
        <v>19</v>
      </c>
      <c r="D2072" s="38">
        <v>5749345</v>
      </c>
      <c r="E2072" s="38" t="s">
        <v>5</v>
      </c>
      <c r="F2072" s="38" t="s">
        <v>25</v>
      </c>
    </row>
    <row r="2073" spans="1:6" x14ac:dyDescent="0.25">
      <c r="A2073" s="38">
        <v>1002129458</v>
      </c>
      <c r="B2073" s="41" t="s">
        <v>16</v>
      </c>
      <c r="C2073" s="41" t="s">
        <v>19</v>
      </c>
      <c r="D2073" s="38">
        <v>5749352</v>
      </c>
      <c r="E2073" s="38" t="s">
        <v>5</v>
      </c>
      <c r="F2073" s="38" t="s">
        <v>25</v>
      </c>
    </row>
    <row r="2074" spans="1:6" x14ac:dyDescent="0.25">
      <c r="A2074" s="38">
        <v>1004577198</v>
      </c>
      <c r="B2074" s="41" t="s">
        <v>16</v>
      </c>
      <c r="C2074" s="41" t="s">
        <v>19</v>
      </c>
      <c r="D2074" s="38">
        <v>5749355</v>
      </c>
      <c r="E2074" s="38" t="s">
        <v>5</v>
      </c>
      <c r="F2074" s="38" t="s">
        <v>25</v>
      </c>
    </row>
    <row r="2075" spans="1:6" x14ac:dyDescent="0.25">
      <c r="A2075" s="38">
        <v>1030680624</v>
      </c>
      <c r="B2075" s="41" t="s">
        <v>16</v>
      </c>
      <c r="C2075" s="41" t="s">
        <v>19</v>
      </c>
      <c r="D2075" s="38">
        <v>5749373</v>
      </c>
      <c r="E2075" s="38" t="s">
        <v>5</v>
      </c>
      <c r="F2075" s="38" t="s">
        <v>25</v>
      </c>
    </row>
    <row r="2076" spans="1:6" x14ac:dyDescent="0.25">
      <c r="A2076" s="38">
        <v>1001882088</v>
      </c>
      <c r="B2076" s="41" t="s">
        <v>16</v>
      </c>
      <c r="C2076" s="41" t="s">
        <v>19</v>
      </c>
      <c r="D2076" s="38">
        <v>5749377</v>
      </c>
      <c r="E2076" s="38" t="s">
        <v>5</v>
      </c>
      <c r="F2076" s="38" t="s">
        <v>25</v>
      </c>
    </row>
    <row r="2077" spans="1:6" x14ac:dyDescent="0.25">
      <c r="A2077" s="38">
        <v>1140899031</v>
      </c>
      <c r="B2077" s="41" t="s">
        <v>16</v>
      </c>
      <c r="C2077" s="41" t="s">
        <v>19</v>
      </c>
      <c r="D2077" s="38">
        <v>5749378</v>
      </c>
      <c r="E2077" s="38" t="s">
        <v>5</v>
      </c>
      <c r="F2077" s="38" t="s">
        <v>25</v>
      </c>
    </row>
    <row r="2078" spans="1:6" x14ac:dyDescent="0.25">
      <c r="A2078" s="38">
        <v>1193141498</v>
      </c>
      <c r="B2078" s="41" t="s">
        <v>16</v>
      </c>
      <c r="C2078" s="41" t="s">
        <v>19</v>
      </c>
      <c r="D2078" s="38">
        <v>5749391</v>
      </c>
      <c r="E2078" s="38" t="s">
        <v>5</v>
      </c>
      <c r="F2078" s="38" t="s">
        <v>25</v>
      </c>
    </row>
    <row r="2079" spans="1:6" x14ac:dyDescent="0.25">
      <c r="A2079" s="38">
        <v>1192795677</v>
      </c>
      <c r="B2079" s="41" t="s">
        <v>16</v>
      </c>
      <c r="C2079" s="41" t="s">
        <v>19</v>
      </c>
      <c r="D2079" s="38">
        <v>5749395</v>
      </c>
      <c r="E2079" s="38" t="s">
        <v>5</v>
      </c>
      <c r="F2079" s="38" t="s">
        <v>25</v>
      </c>
    </row>
    <row r="2080" spans="1:6" x14ac:dyDescent="0.25">
      <c r="A2080" s="38">
        <v>1005661267</v>
      </c>
      <c r="B2080" s="41" t="s">
        <v>16</v>
      </c>
      <c r="C2080" s="41" t="s">
        <v>19</v>
      </c>
      <c r="D2080" s="38">
        <v>5749397</v>
      </c>
      <c r="E2080" s="38" t="s">
        <v>5</v>
      </c>
      <c r="F2080" s="38" t="s">
        <v>25</v>
      </c>
    </row>
    <row r="2081" spans="1:6" x14ac:dyDescent="0.25">
      <c r="A2081" s="38">
        <v>1006307972</v>
      </c>
      <c r="B2081" s="41" t="s">
        <v>16</v>
      </c>
      <c r="C2081" s="41" t="s">
        <v>19</v>
      </c>
      <c r="D2081" s="38">
        <v>5749412</v>
      </c>
      <c r="E2081" s="38" t="s">
        <v>5</v>
      </c>
      <c r="F2081" s="38" t="s">
        <v>25</v>
      </c>
    </row>
    <row r="2082" spans="1:6" x14ac:dyDescent="0.25">
      <c r="A2082" s="38">
        <v>1006100288</v>
      </c>
      <c r="B2082" s="41" t="s">
        <v>16</v>
      </c>
      <c r="C2082" s="41" t="s">
        <v>19</v>
      </c>
      <c r="D2082" s="38">
        <v>5749415</v>
      </c>
      <c r="E2082" s="38" t="s">
        <v>5</v>
      </c>
      <c r="F2082" s="38" t="s">
        <v>25</v>
      </c>
    </row>
    <row r="2083" spans="1:6" x14ac:dyDescent="0.25">
      <c r="A2083" s="38">
        <v>1143263647</v>
      </c>
      <c r="B2083" s="41" t="s">
        <v>16</v>
      </c>
      <c r="C2083" s="41" t="s">
        <v>19</v>
      </c>
      <c r="D2083" s="38">
        <v>5749425</v>
      </c>
      <c r="E2083" s="38" t="s">
        <v>5</v>
      </c>
      <c r="F2083" s="38" t="s">
        <v>25</v>
      </c>
    </row>
    <row r="2084" spans="1:6" x14ac:dyDescent="0.25">
      <c r="A2084" s="38">
        <v>1007637004</v>
      </c>
      <c r="B2084" s="41" t="s">
        <v>16</v>
      </c>
      <c r="C2084" s="41" t="s">
        <v>19</v>
      </c>
      <c r="D2084" s="38">
        <v>5749436</v>
      </c>
      <c r="E2084" s="38" t="s">
        <v>5</v>
      </c>
      <c r="F2084" s="38" t="s">
        <v>25</v>
      </c>
    </row>
    <row r="2085" spans="1:6" x14ac:dyDescent="0.25">
      <c r="A2085" s="38">
        <v>1041265637</v>
      </c>
      <c r="B2085" s="41" t="s">
        <v>16</v>
      </c>
      <c r="C2085" s="41" t="s">
        <v>19</v>
      </c>
      <c r="D2085" s="38">
        <v>5749444</v>
      </c>
      <c r="E2085" s="38" t="s">
        <v>5</v>
      </c>
      <c r="F2085" s="38" t="s">
        <v>25</v>
      </c>
    </row>
    <row r="2086" spans="1:6" x14ac:dyDescent="0.25">
      <c r="A2086" s="38">
        <v>1007782371</v>
      </c>
      <c r="B2086" s="41" t="s">
        <v>16</v>
      </c>
      <c r="C2086" s="41" t="s">
        <v>19</v>
      </c>
      <c r="D2086" s="38">
        <v>5749456</v>
      </c>
      <c r="E2086" s="38" t="s">
        <v>5</v>
      </c>
      <c r="F2086" s="38" t="s">
        <v>25</v>
      </c>
    </row>
    <row r="2087" spans="1:6" x14ac:dyDescent="0.25">
      <c r="A2087" s="38">
        <v>1042848431</v>
      </c>
      <c r="B2087" s="41" t="s">
        <v>16</v>
      </c>
      <c r="C2087" s="41" t="s">
        <v>19</v>
      </c>
      <c r="D2087" s="38">
        <v>5749481</v>
      </c>
      <c r="E2087" s="38" t="s">
        <v>5</v>
      </c>
      <c r="F2087" s="38" t="s">
        <v>25</v>
      </c>
    </row>
    <row r="2088" spans="1:6" x14ac:dyDescent="0.25">
      <c r="A2088" s="38">
        <v>1007536896</v>
      </c>
      <c r="B2088" s="41" t="s">
        <v>16</v>
      </c>
      <c r="C2088" s="41" t="s">
        <v>19</v>
      </c>
      <c r="D2088" s="38">
        <v>5749489</v>
      </c>
      <c r="E2088" s="38" t="s">
        <v>5</v>
      </c>
      <c r="F2088" s="38" t="s">
        <v>25</v>
      </c>
    </row>
    <row r="2089" spans="1:6" x14ac:dyDescent="0.25">
      <c r="A2089" s="38">
        <v>1041266030</v>
      </c>
      <c r="B2089" s="41" t="s">
        <v>16</v>
      </c>
      <c r="C2089" s="41" t="s">
        <v>19</v>
      </c>
      <c r="D2089" s="38">
        <v>5749496</v>
      </c>
      <c r="E2089" s="38" t="s">
        <v>5</v>
      </c>
      <c r="F2089" s="38" t="s">
        <v>25</v>
      </c>
    </row>
    <row r="2090" spans="1:6" x14ac:dyDescent="0.25">
      <c r="A2090" s="38">
        <v>1066864202</v>
      </c>
      <c r="B2090" s="41" t="s">
        <v>16</v>
      </c>
      <c r="C2090" s="41" t="s">
        <v>19</v>
      </c>
      <c r="D2090" s="38">
        <v>5749516</v>
      </c>
      <c r="E2090" s="38" t="s">
        <v>5</v>
      </c>
      <c r="F2090" s="38" t="s">
        <v>25</v>
      </c>
    </row>
    <row r="2091" spans="1:6" x14ac:dyDescent="0.25">
      <c r="A2091" s="38">
        <v>1063652142</v>
      </c>
      <c r="B2091" s="41" t="s">
        <v>16</v>
      </c>
      <c r="C2091" s="41" t="s">
        <v>19</v>
      </c>
      <c r="D2091" s="38">
        <v>5749558</v>
      </c>
      <c r="E2091" s="38" t="s">
        <v>5</v>
      </c>
      <c r="F2091" s="38" t="s">
        <v>25</v>
      </c>
    </row>
    <row r="2092" spans="1:6" x14ac:dyDescent="0.25">
      <c r="A2092" s="38">
        <v>1004629540</v>
      </c>
      <c r="B2092" s="41" t="s">
        <v>16</v>
      </c>
      <c r="C2092" s="41" t="s">
        <v>19</v>
      </c>
      <c r="D2092" s="38">
        <v>5749579</v>
      </c>
      <c r="E2092" s="38" t="s">
        <v>5</v>
      </c>
      <c r="F2092" s="38" t="s">
        <v>25</v>
      </c>
    </row>
    <row r="2093" spans="1:6" x14ac:dyDescent="0.25">
      <c r="A2093" s="38">
        <v>1002258956</v>
      </c>
      <c r="B2093" s="41" t="s">
        <v>16</v>
      </c>
      <c r="C2093" s="41" t="s">
        <v>19</v>
      </c>
      <c r="D2093" s="38">
        <v>5749584</v>
      </c>
      <c r="E2093" s="38" t="s">
        <v>5</v>
      </c>
      <c r="F2093" s="38" t="s">
        <v>25</v>
      </c>
    </row>
    <row r="2094" spans="1:6" x14ac:dyDescent="0.25">
      <c r="A2094" s="38">
        <v>1137974769</v>
      </c>
      <c r="B2094" s="41" t="s">
        <v>16</v>
      </c>
      <c r="C2094" s="41" t="s">
        <v>19</v>
      </c>
      <c r="D2094" s="38">
        <v>5749598</v>
      </c>
      <c r="E2094" s="38" t="s">
        <v>5</v>
      </c>
      <c r="F2094" s="38" t="s">
        <v>25</v>
      </c>
    </row>
    <row r="2095" spans="1:6" x14ac:dyDescent="0.25">
      <c r="A2095" s="38">
        <v>1003230836</v>
      </c>
      <c r="B2095" s="41" t="s">
        <v>16</v>
      </c>
      <c r="C2095" s="41" t="s">
        <v>19</v>
      </c>
      <c r="D2095" s="38">
        <v>5749608</v>
      </c>
      <c r="E2095" s="38" t="s">
        <v>5</v>
      </c>
      <c r="F2095" s="38" t="s">
        <v>25</v>
      </c>
    </row>
    <row r="2096" spans="1:6" x14ac:dyDescent="0.25">
      <c r="A2096" s="38">
        <v>1007692716</v>
      </c>
      <c r="B2096" s="41" t="s">
        <v>16</v>
      </c>
      <c r="C2096" s="41" t="s">
        <v>19</v>
      </c>
      <c r="D2096" s="38">
        <v>5749629</v>
      </c>
      <c r="E2096" s="38" t="s">
        <v>5</v>
      </c>
      <c r="F2096" s="38" t="s">
        <v>25</v>
      </c>
    </row>
    <row r="2097" spans="1:6" x14ac:dyDescent="0.25">
      <c r="A2097" s="38">
        <v>8831466</v>
      </c>
      <c r="B2097" s="41" t="s">
        <v>16</v>
      </c>
      <c r="C2097" s="41" t="s">
        <v>19</v>
      </c>
      <c r="D2097" s="38">
        <v>5749638</v>
      </c>
      <c r="E2097" s="38" t="s">
        <v>5</v>
      </c>
      <c r="F2097" s="38" t="s">
        <v>25</v>
      </c>
    </row>
    <row r="2098" spans="1:6" x14ac:dyDescent="0.25">
      <c r="A2098" s="38">
        <v>1005627068</v>
      </c>
      <c r="B2098" s="41" t="s">
        <v>16</v>
      </c>
      <c r="C2098" s="41" t="s">
        <v>19</v>
      </c>
      <c r="D2098" s="38">
        <v>5749651</v>
      </c>
      <c r="E2098" s="38" t="s">
        <v>5</v>
      </c>
      <c r="F2098" s="38" t="s">
        <v>25</v>
      </c>
    </row>
    <row r="2099" spans="1:6" x14ac:dyDescent="0.25">
      <c r="A2099" s="38">
        <v>1058845872</v>
      </c>
      <c r="B2099" s="41" t="s">
        <v>16</v>
      </c>
      <c r="C2099" s="41" t="s">
        <v>19</v>
      </c>
      <c r="D2099" s="38">
        <v>5749652</v>
      </c>
      <c r="E2099" s="38" t="s">
        <v>5</v>
      </c>
      <c r="F2099" s="38" t="s">
        <v>25</v>
      </c>
    </row>
    <row r="2100" spans="1:6" x14ac:dyDescent="0.25">
      <c r="A2100" s="38">
        <v>1052948608</v>
      </c>
      <c r="B2100" s="41" t="s">
        <v>16</v>
      </c>
      <c r="C2100" s="41" t="s">
        <v>19</v>
      </c>
      <c r="D2100" s="38">
        <v>5749661</v>
      </c>
      <c r="E2100" s="38" t="s">
        <v>5</v>
      </c>
      <c r="F2100" s="38" t="s">
        <v>25</v>
      </c>
    </row>
    <row r="2101" spans="1:6" x14ac:dyDescent="0.25">
      <c r="A2101" s="38">
        <v>1010099055</v>
      </c>
      <c r="B2101" s="41" t="s">
        <v>16</v>
      </c>
      <c r="C2101" s="41" t="s">
        <v>19</v>
      </c>
      <c r="D2101" s="38">
        <v>5749668</v>
      </c>
      <c r="E2101" s="38" t="s">
        <v>5</v>
      </c>
      <c r="F2101" s="38" t="s">
        <v>25</v>
      </c>
    </row>
    <row r="2102" spans="1:6" x14ac:dyDescent="0.25">
      <c r="A2102" s="38">
        <v>1005280269</v>
      </c>
      <c r="B2102" s="41" t="s">
        <v>16</v>
      </c>
      <c r="C2102" s="41" t="s">
        <v>19</v>
      </c>
      <c r="D2102" s="38">
        <v>5749670</v>
      </c>
      <c r="E2102" s="38" t="s">
        <v>5</v>
      </c>
      <c r="F2102" s="38" t="s">
        <v>25</v>
      </c>
    </row>
    <row r="2103" spans="1:6" x14ac:dyDescent="0.25">
      <c r="A2103" s="38">
        <v>1121338437</v>
      </c>
      <c r="B2103" s="41" t="s">
        <v>16</v>
      </c>
      <c r="C2103" s="41" t="s">
        <v>19</v>
      </c>
      <c r="D2103" s="38">
        <v>5749679</v>
      </c>
      <c r="E2103" s="38" t="s">
        <v>5</v>
      </c>
      <c r="F2103" s="38" t="s">
        <v>25</v>
      </c>
    </row>
    <row r="2104" spans="1:6" x14ac:dyDescent="0.25">
      <c r="A2104" s="38">
        <v>1003141642</v>
      </c>
      <c r="B2104" s="41" t="s">
        <v>16</v>
      </c>
      <c r="C2104" s="41" t="s">
        <v>19</v>
      </c>
      <c r="D2104" s="38">
        <v>5749683</v>
      </c>
      <c r="E2104" s="38" t="s">
        <v>5</v>
      </c>
      <c r="F2104" s="38" t="s">
        <v>25</v>
      </c>
    </row>
    <row r="2105" spans="1:6" x14ac:dyDescent="0.25">
      <c r="A2105" s="38">
        <v>1001781432</v>
      </c>
      <c r="B2105" s="41" t="s">
        <v>16</v>
      </c>
      <c r="C2105" s="41" t="s">
        <v>19</v>
      </c>
      <c r="D2105" s="38">
        <v>5749690</v>
      </c>
      <c r="E2105" s="38" t="s">
        <v>5</v>
      </c>
      <c r="F2105" s="38" t="s">
        <v>25</v>
      </c>
    </row>
    <row r="2106" spans="1:6" x14ac:dyDescent="0.25">
      <c r="A2106" s="38">
        <v>1102807266</v>
      </c>
      <c r="B2106" s="41" t="s">
        <v>16</v>
      </c>
      <c r="C2106" s="41" t="s">
        <v>19</v>
      </c>
      <c r="D2106" s="38">
        <v>5749698</v>
      </c>
      <c r="E2106" s="38" t="s">
        <v>5</v>
      </c>
      <c r="F2106" s="38" t="s">
        <v>25</v>
      </c>
    </row>
    <row r="2107" spans="1:6" x14ac:dyDescent="0.25">
      <c r="A2107" s="38">
        <v>1233691999</v>
      </c>
      <c r="B2107" s="41" t="s">
        <v>16</v>
      </c>
      <c r="C2107" s="41" t="s">
        <v>19</v>
      </c>
      <c r="D2107" s="38">
        <v>5749706</v>
      </c>
      <c r="E2107" s="38" t="s">
        <v>5</v>
      </c>
      <c r="F2107" s="38" t="s">
        <v>25</v>
      </c>
    </row>
    <row r="2108" spans="1:6" x14ac:dyDescent="0.25">
      <c r="A2108" s="38">
        <v>1115091538</v>
      </c>
      <c r="B2108" s="41" t="s">
        <v>16</v>
      </c>
      <c r="C2108" s="41" t="s">
        <v>19</v>
      </c>
      <c r="D2108" s="38">
        <v>5749709</v>
      </c>
      <c r="E2108" s="38" t="s">
        <v>5</v>
      </c>
      <c r="F2108" s="38" t="s">
        <v>25</v>
      </c>
    </row>
    <row r="2109" spans="1:6" x14ac:dyDescent="0.25">
      <c r="A2109" s="38">
        <v>1066750719</v>
      </c>
      <c r="B2109" s="41" t="s">
        <v>16</v>
      </c>
      <c r="C2109" s="41" t="s">
        <v>19</v>
      </c>
      <c r="D2109" s="38">
        <v>5749712</v>
      </c>
      <c r="E2109" s="38" t="s">
        <v>5</v>
      </c>
      <c r="F2109" s="38" t="s">
        <v>25</v>
      </c>
    </row>
    <row r="2110" spans="1:6" x14ac:dyDescent="0.25">
      <c r="A2110" s="38">
        <v>1192832055</v>
      </c>
      <c r="B2110" s="41" t="s">
        <v>16</v>
      </c>
      <c r="C2110" s="41" t="s">
        <v>19</v>
      </c>
      <c r="D2110" s="38">
        <v>5749732</v>
      </c>
      <c r="E2110" s="38" t="s">
        <v>5</v>
      </c>
      <c r="F2110" s="38" t="s">
        <v>25</v>
      </c>
    </row>
    <row r="2111" spans="1:6" x14ac:dyDescent="0.25">
      <c r="A2111" s="38">
        <v>1003711804</v>
      </c>
      <c r="B2111" s="41" t="s">
        <v>16</v>
      </c>
      <c r="C2111" s="41" t="s">
        <v>19</v>
      </c>
      <c r="D2111" s="38">
        <v>5749738</v>
      </c>
      <c r="E2111" s="38" t="s">
        <v>5</v>
      </c>
      <c r="F2111" s="38" t="s">
        <v>25</v>
      </c>
    </row>
    <row r="2112" spans="1:6" x14ac:dyDescent="0.25">
      <c r="A2112" s="38">
        <v>49672338</v>
      </c>
      <c r="B2112" s="41" t="s">
        <v>16</v>
      </c>
      <c r="C2112" s="41" t="s">
        <v>19</v>
      </c>
      <c r="D2112" s="38">
        <v>5749772</v>
      </c>
      <c r="E2112" s="38" t="s">
        <v>5</v>
      </c>
      <c r="F2112" s="38" t="s">
        <v>25</v>
      </c>
    </row>
    <row r="2113" spans="1:6" x14ac:dyDescent="0.25">
      <c r="A2113" s="38">
        <v>1003027558</v>
      </c>
      <c r="B2113" s="41" t="s">
        <v>16</v>
      </c>
      <c r="C2113" s="41" t="s">
        <v>19</v>
      </c>
      <c r="D2113" s="38">
        <v>5749779</v>
      </c>
      <c r="E2113" s="38" t="s">
        <v>5</v>
      </c>
      <c r="F2113" s="38" t="s">
        <v>25</v>
      </c>
    </row>
    <row r="2114" spans="1:6" x14ac:dyDescent="0.25">
      <c r="A2114" s="38">
        <v>1005136268</v>
      </c>
      <c r="B2114" s="41" t="s">
        <v>16</v>
      </c>
      <c r="C2114" s="41" t="s">
        <v>19</v>
      </c>
      <c r="D2114" s="38">
        <v>5749791</v>
      </c>
      <c r="E2114" s="38" t="s">
        <v>5</v>
      </c>
      <c r="F2114" s="38" t="s">
        <v>25</v>
      </c>
    </row>
    <row r="2115" spans="1:6" x14ac:dyDescent="0.25">
      <c r="A2115" s="38">
        <v>1003190213</v>
      </c>
      <c r="B2115" s="41" t="s">
        <v>16</v>
      </c>
      <c r="C2115" s="41" t="s">
        <v>19</v>
      </c>
      <c r="D2115" s="38">
        <v>5749817</v>
      </c>
      <c r="E2115" s="38" t="s">
        <v>5</v>
      </c>
      <c r="F2115" s="38" t="s">
        <v>25</v>
      </c>
    </row>
    <row r="2116" spans="1:6" x14ac:dyDescent="0.25">
      <c r="A2116" s="38">
        <v>1004349487</v>
      </c>
      <c r="B2116" s="41" t="s">
        <v>16</v>
      </c>
      <c r="C2116" s="41" t="s">
        <v>19</v>
      </c>
      <c r="D2116" s="38">
        <v>5749844</v>
      </c>
      <c r="E2116" s="38" t="s">
        <v>5</v>
      </c>
      <c r="F2116" s="38" t="s">
        <v>25</v>
      </c>
    </row>
    <row r="2117" spans="1:6" x14ac:dyDescent="0.25">
      <c r="A2117" s="38">
        <v>1123992638</v>
      </c>
      <c r="B2117" s="41" t="s">
        <v>16</v>
      </c>
      <c r="C2117" s="41" t="s">
        <v>19</v>
      </c>
      <c r="D2117" s="38">
        <v>5749857</v>
      </c>
      <c r="E2117" s="38" t="s">
        <v>5</v>
      </c>
      <c r="F2117" s="38" t="s">
        <v>25</v>
      </c>
    </row>
    <row r="2118" spans="1:6" x14ac:dyDescent="0.25">
      <c r="A2118" s="38">
        <v>1151949922</v>
      </c>
      <c r="B2118" s="41" t="s">
        <v>16</v>
      </c>
      <c r="C2118" s="41" t="s">
        <v>19</v>
      </c>
      <c r="D2118" s="38">
        <v>5749871</v>
      </c>
      <c r="E2118" s="38" t="s">
        <v>5</v>
      </c>
      <c r="F2118" s="38" t="s">
        <v>25</v>
      </c>
    </row>
    <row r="2119" spans="1:6" x14ac:dyDescent="0.25">
      <c r="A2119" s="38">
        <v>1122838367</v>
      </c>
      <c r="B2119" s="41" t="s">
        <v>16</v>
      </c>
      <c r="C2119" s="41" t="s">
        <v>19</v>
      </c>
      <c r="D2119" s="38">
        <v>5749883</v>
      </c>
      <c r="E2119" s="38" t="s">
        <v>5</v>
      </c>
      <c r="F2119" s="38" t="s">
        <v>25</v>
      </c>
    </row>
    <row r="2120" spans="1:6" x14ac:dyDescent="0.25">
      <c r="A2120" s="38">
        <v>1001825820</v>
      </c>
      <c r="B2120" s="41" t="s">
        <v>16</v>
      </c>
      <c r="C2120" s="41" t="s">
        <v>19</v>
      </c>
      <c r="D2120" s="38">
        <v>5749928</v>
      </c>
      <c r="E2120" s="38" t="s">
        <v>5</v>
      </c>
      <c r="F2120" s="38" t="s">
        <v>25</v>
      </c>
    </row>
    <row r="2121" spans="1:6" x14ac:dyDescent="0.25">
      <c r="A2121" s="38">
        <v>1004215405</v>
      </c>
      <c r="B2121" s="41" t="s">
        <v>16</v>
      </c>
      <c r="C2121" s="41" t="s">
        <v>19</v>
      </c>
      <c r="D2121" s="38">
        <v>5749936</v>
      </c>
      <c r="E2121" s="38" t="s">
        <v>5</v>
      </c>
      <c r="F2121" s="38" t="s">
        <v>25</v>
      </c>
    </row>
    <row r="2122" spans="1:6" x14ac:dyDescent="0.25">
      <c r="A2122" s="38">
        <v>1079934642</v>
      </c>
      <c r="B2122" s="41" t="s">
        <v>16</v>
      </c>
      <c r="C2122" s="41" t="s">
        <v>19</v>
      </c>
      <c r="D2122" s="38">
        <v>5749952</v>
      </c>
      <c r="E2122" s="38" t="s">
        <v>5</v>
      </c>
      <c r="F2122" s="38" t="s">
        <v>25</v>
      </c>
    </row>
    <row r="2123" spans="1:6" x14ac:dyDescent="0.25">
      <c r="A2123" s="38">
        <v>53094287</v>
      </c>
      <c r="B2123" s="41" t="s">
        <v>16</v>
      </c>
      <c r="C2123" s="41" t="s">
        <v>19</v>
      </c>
      <c r="D2123" s="38">
        <v>5749967</v>
      </c>
      <c r="E2123" s="38" t="s">
        <v>5</v>
      </c>
      <c r="F2123" s="38" t="s">
        <v>25</v>
      </c>
    </row>
    <row r="2124" spans="1:6" x14ac:dyDescent="0.25">
      <c r="A2124" s="38">
        <v>1002157650</v>
      </c>
      <c r="B2124" s="41" t="s">
        <v>16</v>
      </c>
      <c r="C2124" s="41" t="s">
        <v>19</v>
      </c>
      <c r="D2124" s="38">
        <v>5750006</v>
      </c>
      <c r="E2124" s="38" t="s">
        <v>5</v>
      </c>
      <c r="F2124" s="38" t="s">
        <v>25</v>
      </c>
    </row>
    <row r="2125" spans="1:6" x14ac:dyDescent="0.25">
      <c r="A2125" s="38">
        <v>1104426980</v>
      </c>
      <c r="B2125" s="41" t="s">
        <v>16</v>
      </c>
      <c r="C2125" s="41" t="s">
        <v>19</v>
      </c>
      <c r="D2125" s="38">
        <v>5750017</v>
      </c>
      <c r="E2125" s="38" t="s">
        <v>5</v>
      </c>
      <c r="F2125" s="38" t="s">
        <v>25</v>
      </c>
    </row>
    <row r="2126" spans="1:6" x14ac:dyDescent="0.25">
      <c r="A2126" s="38">
        <v>1098821467</v>
      </c>
      <c r="B2126" s="41" t="s">
        <v>16</v>
      </c>
      <c r="C2126" s="41" t="s">
        <v>19</v>
      </c>
      <c r="D2126" s="38">
        <v>5750021</v>
      </c>
      <c r="E2126" s="38" t="s">
        <v>5</v>
      </c>
      <c r="F2126" s="38" t="s">
        <v>25</v>
      </c>
    </row>
    <row r="2127" spans="1:6" x14ac:dyDescent="0.25">
      <c r="A2127" s="38">
        <v>1007427714</v>
      </c>
      <c r="B2127" s="41" t="s">
        <v>16</v>
      </c>
      <c r="C2127" s="41" t="s">
        <v>19</v>
      </c>
      <c r="D2127" s="38">
        <v>5750036</v>
      </c>
      <c r="E2127" s="38" t="s">
        <v>5</v>
      </c>
      <c r="F2127" s="38" t="s">
        <v>25</v>
      </c>
    </row>
    <row r="2128" spans="1:6" x14ac:dyDescent="0.25">
      <c r="A2128" s="38">
        <v>1050034162</v>
      </c>
      <c r="B2128" s="41" t="s">
        <v>16</v>
      </c>
      <c r="C2128" s="41" t="s">
        <v>19</v>
      </c>
      <c r="D2128" s="38">
        <v>5750044</v>
      </c>
      <c r="E2128" s="38" t="s">
        <v>5</v>
      </c>
      <c r="F2128" s="38" t="s">
        <v>25</v>
      </c>
    </row>
    <row r="2129" spans="1:6" x14ac:dyDescent="0.25">
      <c r="A2129" s="38">
        <v>1007573016</v>
      </c>
      <c r="B2129" s="41" t="s">
        <v>16</v>
      </c>
      <c r="C2129" s="41" t="s">
        <v>19</v>
      </c>
      <c r="D2129" s="38">
        <v>5750063</v>
      </c>
      <c r="E2129" s="38" t="s">
        <v>5</v>
      </c>
      <c r="F2129" s="38" t="s">
        <v>25</v>
      </c>
    </row>
    <row r="2130" spans="1:6" x14ac:dyDescent="0.25">
      <c r="A2130" s="38">
        <v>1128125010</v>
      </c>
      <c r="B2130" s="41" t="s">
        <v>16</v>
      </c>
      <c r="C2130" s="41" t="s">
        <v>19</v>
      </c>
      <c r="D2130" s="38">
        <v>5756441</v>
      </c>
      <c r="E2130" s="38" t="s">
        <v>5</v>
      </c>
      <c r="F2130" s="38" t="s">
        <v>25</v>
      </c>
    </row>
    <row r="2131" spans="1:6" x14ac:dyDescent="0.25">
      <c r="A2131" s="38">
        <v>1082046486</v>
      </c>
      <c r="B2131" s="41" t="s">
        <v>16</v>
      </c>
      <c r="C2131" s="41" t="s">
        <v>19</v>
      </c>
      <c r="D2131" s="38">
        <v>5756444</v>
      </c>
      <c r="E2131" s="38" t="s">
        <v>5</v>
      </c>
      <c r="F2131" s="38" t="s">
        <v>25</v>
      </c>
    </row>
    <row r="2132" spans="1:6" x14ac:dyDescent="0.25">
      <c r="A2132" s="38">
        <v>1007172391</v>
      </c>
      <c r="B2132" s="41" t="s">
        <v>16</v>
      </c>
      <c r="C2132" s="41" t="s">
        <v>19</v>
      </c>
      <c r="D2132" s="38">
        <v>5756446</v>
      </c>
      <c r="E2132" s="38" t="s">
        <v>5</v>
      </c>
      <c r="F2132" s="38" t="s">
        <v>25</v>
      </c>
    </row>
    <row r="2133" spans="1:6" x14ac:dyDescent="0.25">
      <c r="A2133" s="38">
        <v>1090462645</v>
      </c>
      <c r="B2133" s="41" t="s">
        <v>16</v>
      </c>
      <c r="C2133" s="41" t="s">
        <v>19</v>
      </c>
      <c r="D2133" s="38">
        <v>5756447</v>
      </c>
      <c r="E2133" s="38" t="s">
        <v>5</v>
      </c>
      <c r="F2133" s="38" t="s">
        <v>25</v>
      </c>
    </row>
    <row r="2134" spans="1:6" x14ac:dyDescent="0.25">
      <c r="A2134" s="38">
        <v>1001890474</v>
      </c>
      <c r="B2134" s="41" t="s">
        <v>16</v>
      </c>
      <c r="C2134" s="41" t="s">
        <v>19</v>
      </c>
      <c r="D2134" s="38">
        <v>5756449</v>
      </c>
      <c r="E2134" s="38" t="s">
        <v>5</v>
      </c>
      <c r="F2134" s="38" t="s">
        <v>25</v>
      </c>
    </row>
    <row r="2135" spans="1:6" x14ac:dyDescent="0.25">
      <c r="A2135" s="38">
        <v>1234095552</v>
      </c>
      <c r="B2135" s="41" t="s">
        <v>16</v>
      </c>
      <c r="C2135" s="41" t="s">
        <v>19</v>
      </c>
      <c r="D2135" s="38">
        <v>5756452</v>
      </c>
      <c r="E2135" s="38" t="s">
        <v>5</v>
      </c>
      <c r="F2135" s="38" t="s">
        <v>25</v>
      </c>
    </row>
    <row r="2136" spans="1:6" x14ac:dyDescent="0.25">
      <c r="A2136" s="38">
        <v>1000381942</v>
      </c>
      <c r="B2136" s="41" t="s">
        <v>16</v>
      </c>
      <c r="C2136" s="41" t="s">
        <v>19</v>
      </c>
      <c r="D2136" s="38">
        <v>5756458</v>
      </c>
      <c r="E2136" s="38" t="s">
        <v>5</v>
      </c>
      <c r="F2136" s="38" t="s">
        <v>25</v>
      </c>
    </row>
    <row r="2137" spans="1:6" x14ac:dyDescent="0.25">
      <c r="A2137" s="38">
        <v>1102118104</v>
      </c>
      <c r="B2137" s="41" t="s">
        <v>16</v>
      </c>
      <c r="C2137" s="41" t="s">
        <v>19</v>
      </c>
      <c r="D2137" s="38">
        <v>5756477</v>
      </c>
      <c r="E2137" s="38" t="s">
        <v>5</v>
      </c>
      <c r="F2137" s="38" t="s">
        <v>25</v>
      </c>
    </row>
    <row r="2138" spans="1:6" x14ac:dyDescent="0.25">
      <c r="A2138" s="38">
        <v>1192813432</v>
      </c>
      <c r="B2138" s="41" t="s">
        <v>16</v>
      </c>
      <c r="C2138" s="41" t="s">
        <v>19</v>
      </c>
      <c r="D2138" s="38">
        <v>5756481</v>
      </c>
      <c r="E2138" s="38" t="s">
        <v>5</v>
      </c>
      <c r="F2138" s="38" t="s">
        <v>25</v>
      </c>
    </row>
    <row r="2139" spans="1:6" x14ac:dyDescent="0.25">
      <c r="A2139" s="38">
        <v>1152436766</v>
      </c>
      <c r="B2139" s="41" t="s">
        <v>16</v>
      </c>
      <c r="C2139" s="41" t="s">
        <v>19</v>
      </c>
      <c r="D2139" s="38">
        <v>5756487</v>
      </c>
      <c r="E2139" s="38" t="s">
        <v>5</v>
      </c>
      <c r="F2139" s="38" t="s">
        <v>25</v>
      </c>
    </row>
    <row r="2140" spans="1:6" x14ac:dyDescent="0.25">
      <c r="A2140" s="38">
        <v>1001853461</v>
      </c>
      <c r="B2140" s="41" t="s">
        <v>16</v>
      </c>
      <c r="C2140" s="41" t="s">
        <v>19</v>
      </c>
      <c r="D2140" s="38">
        <v>5756495</v>
      </c>
      <c r="E2140" s="38" t="s">
        <v>5</v>
      </c>
      <c r="F2140" s="38" t="s">
        <v>25</v>
      </c>
    </row>
    <row r="2141" spans="1:6" x14ac:dyDescent="0.25">
      <c r="A2141" s="38">
        <v>1007766020</v>
      </c>
      <c r="B2141" s="41" t="s">
        <v>16</v>
      </c>
      <c r="C2141" s="41" t="s">
        <v>19</v>
      </c>
      <c r="D2141" s="38">
        <v>5756497</v>
      </c>
      <c r="E2141" s="38" t="s">
        <v>5</v>
      </c>
      <c r="F2141" s="38" t="s">
        <v>25</v>
      </c>
    </row>
    <row r="2142" spans="1:6" x14ac:dyDescent="0.25">
      <c r="A2142" s="38">
        <v>1047361592</v>
      </c>
      <c r="B2142" s="41" t="s">
        <v>16</v>
      </c>
      <c r="C2142" s="41" t="s">
        <v>19</v>
      </c>
      <c r="D2142" s="38">
        <v>5756502</v>
      </c>
      <c r="E2142" s="38" t="s">
        <v>5</v>
      </c>
      <c r="F2142" s="38" t="s">
        <v>25</v>
      </c>
    </row>
    <row r="2143" spans="1:6" x14ac:dyDescent="0.25">
      <c r="A2143" s="38">
        <v>1003047441</v>
      </c>
      <c r="B2143" s="41" t="s">
        <v>16</v>
      </c>
      <c r="C2143" s="41" t="s">
        <v>19</v>
      </c>
      <c r="D2143" s="38">
        <v>5756515</v>
      </c>
      <c r="E2143" s="38" t="s">
        <v>5</v>
      </c>
      <c r="F2143" s="38" t="s">
        <v>25</v>
      </c>
    </row>
    <row r="2144" spans="1:6" x14ac:dyDescent="0.25">
      <c r="A2144" s="38">
        <v>1005023503</v>
      </c>
      <c r="B2144" s="41" t="s">
        <v>16</v>
      </c>
      <c r="C2144" s="41" t="s">
        <v>19</v>
      </c>
      <c r="D2144" s="38">
        <v>5756527</v>
      </c>
      <c r="E2144" s="38" t="s">
        <v>5</v>
      </c>
      <c r="F2144" s="38" t="s">
        <v>25</v>
      </c>
    </row>
    <row r="2145" spans="1:6" x14ac:dyDescent="0.25">
      <c r="A2145" s="38">
        <v>1067943913</v>
      </c>
      <c r="B2145" s="41" t="s">
        <v>16</v>
      </c>
      <c r="C2145" s="41" t="s">
        <v>19</v>
      </c>
      <c r="D2145" s="38">
        <v>5756560</v>
      </c>
      <c r="E2145" s="38" t="s">
        <v>5</v>
      </c>
      <c r="F2145" s="38" t="s">
        <v>25</v>
      </c>
    </row>
    <row r="2146" spans="1:6" x14ac:dyDescent="0.25">
      <c r="A2146" s="38">
        <v>1007745510</v>
      </c>
      <c r="B2146" s="41" t="s">
        <v>16</v>
      </c>
      <c r="C2146" s="41" t="s">
        <v>19</v>
      </c>
      <c r="D2146" s="38">
        <v>5756570</v>
      </c>
      <c r="E2146" s="38" t="s">
        <v>5</v>
      </c>
      <c r="F2146" s="38" t="s">
        <v>25</v>
      </c>
    </row>
    <row r="2147" spans="1:6" x14ac:dyDescent="0.25">
      <c r="A2147" s="38">
        <v>1001339558</v>
      </c>
      <c r="B2147" s="41" t="s">
        <v>16</v>
      </c>
      <c r="C2147" s="41" t="s">
        <v>19</v>
      </c>
      <c r="D2147" s="38">
        <v>5756594</v>
      </c>
      <c r="E2147" s="38" t="s">
        <v>5</v>
      </c>
      <c r="F2147" s="38" t="s">
        <v>25</v>
      </c>
    </row>
    <row r="2148" spans="1:6" x14ac:dyDescent="0.25">
      <c r="A2148" s="38">
        <v>1046694424</v>
      </c>
      <c r="B2148" s="41" t="s">
        <v>16</v>
      </c>
      <c r="C2148" s="41" t="s">
        <v>19</v>
      </c>
      <c r="D2148" s="38">
        <v>5756636</v>
      </c>
      <c r="E2148" s="38" t="s">
        <v>5</v>
      </c>
      <c r="F2148" s="38" t="s">
        <v>25</v>
      </c>
    </row>
    <row r="2149" spans="1:6" x14ac:dyDescent="0.25">
      <c r="A2149" s="38">
        <v>1003206243</v>
      </c>
      <c r="B2149" s="41" t="s">
        <v>16</v>
      </c>
      <c r="C2149" s="41" t="s">
        <v>19</v>
      </c>
      <c r="D2149" s="38">
        <v>5756649</v>
      </c>
      <c r="E2149" s="38" t="s">
        <v>5</v>
      </c>
      <c r="F2149" s="38" t="s">
        <v>25</v>
      </c>
    </row>
    <row r="2150" spans="1:6" x14ac:dyDescent="0.25">
      <c r="A2150" s="38">
        <v>1001997454</v>
      </c>
      <c r="B2150" s="41" t="s">
        <v>16</v>
      </c>
      <c r="C2150" s="41" t="s">
        <v>19</v>
      </c>
      <c r="D2150" s="38">
        <v>5756659</v>
      </c>
      <c r="E2150" s="38" t="s">
        <v>5</v>
      </c>
      <c r="F2150" s="38" t="s">
        <v>25</v>
      </c>
    </row>
    <row r="2151" spans="1:6" x14ac:dyDescent="0.25">
      <c r="A2151" s="38">
        <v>1045750013</v>
      </c>
      <c r="B2151" s="41" t="s">
        <v>16</v>
      </c>
      <c r="C2151" s="41" t="s">
        <v>19</v>
      </c>
      <c r="D2151" s="38">
        <v>5756669</v>
      </c>
      <c r="E2151" s="38" t="s">
        <v>5</v>
      </c>
      <c r="F2151" s="38" t="s">
        <v>25</v>
      </c>
    </row>
    <row r="2152" spans="1:6" x14ac:dyDescent="0.25">
      <c r="A2152" s="38">
        <v>1001250411</v>
      </c>
      <c r="B2152" s="41" t="s">
        <v>16</v>
      </c>
      <c r="C2152" s="41" t="s">
        <v>19</v>
      </c>
      <c r="D2152" s="38">
        <v>5757898</v>
      </c>
      <c r="E2152" s="38" t="s">
        <v>5</v>
      </c>
      <c r="F2152" s="38" t="s">
        <v>25</v>
      </c>
    </row>
    <row r="2153" spans="1:6" x14ac:dyDescent="0.25">
      <c r="A2153" s="38">
        <v>1013457204</v>
      </c>
      <c r="B2153" s="41" t="s">
        <v>16</v>
      </c>
      <c r="C2153" s="41" t="s">
        <v>19</v>
      </c>
      <c r="D2153" s="38">
        <v>5757916</v>
      </c>
      <c r="E2153" s="38" t="s">
        <v>5</v>
      </c>
      <c r="F2153" s="38" t="s">
        <v>25</v>
      </c>
    </row>
    <row r="2154" spans="1:6" x14ac:dyDescent="0.25">
      <c r="A2154" s="38">
        <v>1022423570</v>
      </c>
      <c r="B2154" s="41" t="s">
        <v>16</v>
      </c>
      <c r="C2154" s="41" t="s">
        <v>19</v>
      </c>
      <c r="D2154" s="38">
        <v>5757948</v>
      </c>
      <c r="E2154" s="38" t="s">
        <v>5</v>
      </c>
      <c r="F2154" s="38" t="s">
        <v>25</v>
      </c>
    </row>
    <row r="2155" spans="1:6" x14ac:dyDescent="0.25">
      <c r="A2155" s="38">
        <v>1128165409</v>
      </c>
      <c r="B2155" s="41" t="s">
        <v>16</v>
      </c>
      <c r="C2155" s="41" t="s">
        <v>19</v>
      </c>
      <c r="D2155" s="38">
        <v>5757952</v>
      </c>
      <c r="E2155" s="38" t="s">
        <v>5</v>
      </c>
      <c r="F2155" s="38" t="s">
        <v>25</v>
      </c>
    </row>
    <row r="2156" spans="1:6" x14ac:dyDescent="0.25">
      <c r="A2156" s="38">
        <v>1192783747</v>
      </c>
      <c r="B2156" s="41" t="s">
        <v>16</v>
      </c>
      <c r="C2156" s="41" t="s">
        <v>19</v>
      </c>
      <c r="D2156" s="38">
        <v>5757953</v>
      </c>
      <c r="E2156" s="38" t="s">
        <v>5</v>
      </c>
      <c r="F2156" s="38" t="s">
        <v>25</v>
      </c>
    </row>
    <row r="2157" spans="1:6" x14ac:dyDescent="0.25">
      <c r="A2157" s="38">
        <v>1192818791</v>
      </c>
      <c r="B2157" s="41" t="s">
        <v>16</v>
      </c>
      <c r="C2157" s="41" t="s">
        <v>19</v>
      </c>
      <c r="D2157" s="38">
        <v>5757977</v>
      </c>
      <c r="E2157" s="38" t="s">
        <v>5</v>
      </c>
      <c r="F2157" s="38" t="s">
        <v>25</v>
      </c>
    </row>
    <row r="2158" spans="1:6" x14ac:dyDescent="0.25">
      <c r="A2158" s="38">
        <v>1234097069</v>
      </c>
      <c r="B2158" s="41" t="s">
        <v>16</v>
      </c>
      <c r="C2158" s="41" t="s">
        <v>19</v>
      </c>
      <c r="D2158" s="38">
        <v>5757995</v>
      </c>
      <c r="E2158" s="38" t="s">
        <v>5</v>
      </c>
      <c r="F2158" s="38" t="s">
        <v>25</v>
      </c>
    </row>
    <row r="2159" spans="1:6" x14ac:dyDescent="0.25">
      <c r="A2159" s="38">
        <v>1007938653</v>
      </c>
      <c r="B2159" s="41" t="s">
        <v>16</v>
      </c>
      <c r="C2159" s="41" t="s">
        <v>19</v>
      </c>
      <c r="D2159" s="38">
        <v>5757999</v>
      </c>
      <c r="E2159" s="38" t="s">
        <v>5</v>
      </c>
      <c r="F2159" s="38" t="s">
        <v>25</v>
      </c>
    </row>
    <row r="2160" spans="1:6" x14ac:dyDescent="0.25">
      <c r="A2160" s="38">
        <v>1102883751</v>
      </c>
      <c r="B2160" s="41" t="s">
        <v>16</v>
      </c>
      <c r="C2160" s="41" t="s">
        <v>19</v>
      </c>
      <c r="D2160" s="38">
        <v>5758019</v>
      </c>
      <c r="E2160" s="38" t="s">
        <v>5</v>
      </c>
      <c r="F2160" s="38" t="s">
        <v>25</v>
      </c>
    </row>
    <row r="2161" spans="1:6" x14ac:dyDescent="0.25">
      <c r="A2161" s="38">
        <v>1004367119</v>
      </c>
      <c r="B2161" s="41" t="s">
        <v>16</v>
      </c>
      <c r="C2161" s="41" t="s">
        <v>19</v>
      </c>
      <c r="D2161" s="38">
        <v>5758021</v>
      </c>
      <c r="E2161" s="38" t="s">
        <v>5</v>
      </c>
      <c r="F2161" s="38" t="s">
        <v>25</v>
      </c>
    </row>
    <row r="2162" spans="1:6" x14ac:dyDescent="0.25">
      <c r="A2162" s="38">
        <v>1046341058</v>
      </c>
      <c r="B2162" s="41" t="s">
        <v>16</v>
      </c>
      <c r="C2162" s="41" t="s">
        <v>19</v>
      </c>
      <c r="D2162" s="38">
        <v>5758041</v>
      </c>
      <c r="E2162" s="38" t="s">
        <v>5</v>
      </c>
      <c r="F2162" s="38" t="s">
        <v>25</v>
      </c>
    </row>
    <row r="2163" spans="1:6" x14ac:dyDescent="0.25">
      <c r="A2163" s="38">
        <v>1005665341</v>
      </c>
      <c r="B2163" s="41" t="s">
        <v>16</v>
      </c>
      <c r="C2163" s="41" t="s">
        <v>19</v>
      </c>
      <c r="D2163" s="38">
        <v>5758094</v>
      </c>
      <c r="E2163" s="38" t="s">
        <v>5</v>
      </c>
      <c r="F2163" s="38" t="s">
        <v>25</v>
      </c>
    </row>
    <row r="2164" spans="1:6" x14ac:dyDescent="0.25">
      <c r="A2164" s="38">
        <v>1103510238</v>
      </c>
      <c r="B2164" s="41" t="s">
        <v>16</v>
      </c>
      <c r="C2164" s="41" t="s">
        <v>19</v>
      </c>
      <c r="D2164" s="38">
        <v>5758113</v>
      </c>
      <c r="E2164" s="38" t="s">
        <v>5</v>
      </c>
      <c r="F2164" s="38" t="s">
        <v>25</v>
      </c>
    </row>
    <row r="2165" spans="1:6" x14ac:dyDescent="0.25">
      <c r="A2165" s="38">
        <v>1048291958</v>
      </c>
      <c r="B2165" s="41" t="s">
        <v>16</v>
      </c>
      <c r="C2165" s="41" t="s">
        <v>19</v>
      </c>
      <c r="D2165" s="38">
        <v>5758116</v>
      </c>
      <c r="E2165" s="38" t="s">
        <v>5</v>
      </c>
      <c r="F2165" s="38" t="s">
        <v>25</v>
      </c>
    </row>
    <row r="2166" spans="1:6" x14ac:dyDescent="0.25">
      <c r="A2166" s="38">
        <v>1001819635</v>
      </c>
      <c r="B2166" s="41" t="s">
        <v>16</v>
      </c>
      <c r="C2166" s="41" t="s">
        <v>19</v>
      </c>
      <c r="D2166" s="38">
        <v>5758133</v>
      </c>
      <c r="E2166" s="38" t="s">
        <v>5</v>
      </c>
      <c r="F2166" s="38" t="s">
        <v>25</v>
      </c>
    </row>
    <row r="2167" spans="1:6" x14ac:dyDescent="0.25">
      <c r="A2167" s="38">
        <v>1102842646</v>
      </c>
      <c r="B2167" s="41" t="s">
        <v>16</v>
      </c>
      <c r="C2167" s="41" t="s">
        <v>19</v>
      </c>
      <c r="D2167" s="38">
        <v>5758155</v>
      </c>
      <c r="E2167" s="38" t="s">
        <v>5</v>
      </c>
      <c r="F2167" s="38" t="s">
        <v>25</v>
      </c>
    </row>
    <row r="2168" spans="1:6" x14ac:dyDescent="0.25">
      <c r="A2168" s="38">
        <v>1010127944</v>
      </c>
      <c r="B2168" s="41" t="s">
        <v>16</v>
      </c>
      <c r="C2168" s="41" t="s">
        <v>19</v>
      </c>
      <c r="D2168" s="38">
        <v>5758158</v>
      </c>
      <c r="E2168" s="38" t="s">
        <v>5</v>
      </c>
      <c r="F2168" s="38" t="s">
        <v>25</v>
      </c>
    </row>
    <row r="2169" spans="1:6" x14ac:dyDescent="0.25">
      <c r="A2169" s="38">
        <v>1001746299</v>
      </c>
      <c r="B2169" s="41" t="s">
        <v>16</v>
      </c>
      <c r="C2169" s="41" t="s">
        <v>19</v>
      </c>
      <c r="D2169" s="38">
        <v>5758172</v>
      </c>
      <c r="E2169" s="38" t="s">
        <v>5</v>
      </c>
      <c r="F2169" s="38" t="s">
        <v>25</v>
      </c>
    </row>
    <row r="2170" spans="1:6" x14ac:dyDescent="0.25">
      <c r="A2170" s="38">
        <v>1007834207</v>
      </c>
      <c r="B2170" s="41" t="s">
        <v>16</v>
      </c>
      <c r="C2170" s="41" t="s">
        <v>19</v>
      </c>
      <c r="D2170" s="38">
        <v>5758201</v>
      </c>
      <c r="E2170" s="38" t="s">
        <v>5</v>
      </c>
      <c r="F2170" s="38" t="s">
        <v>25</v>
      </c>
    </row>
    <row r="2171" spans="1:6" x14ac:dyDescent="0.25">
      <c r="A2171" s="38">
        <v>1047236249</v>
      </c>
      <c r="B2171" s="41" t="s">
        <v>16</v>
      </c>
      <c r="C2171" s="41" t="s">
        <v>19</v>
      </c>
      <c r="D2171" s="38">
        <v>5758207</v>
      </c>
      <c r="E2171" s="38" t="s">
        <v>5</v>
      </c>
      <c r="F2171" s="38" t="s">
        <v>25</v>
      </c>
    </row>
    <row r="2172" spans="1:6" x14ac:dyDescent="0.25">
      <c r="A2172" s="38">
        <v>1124859620</v>
      </c>
      <c r="B2172" s="41" t="s">
        <v>16</v>
      </c>
      <c r="C2172" s="41" t="s">
        <v>19</v>
      </c>
      <c r="D2172" s="38">
        <v>5758209</v>
      </c>
      <c r="E2172" s="38" t="s">
        <v>5</v>
      </c>
      <c r="F2172" s="38" t="s">
        <v>25</v>
      </c>
    </row>
    <row r="2173" spans="1:6" x14ac:dyDescent="0.25">
      <c r="A2173" s="38">
        <v>1004624735</v>
      </c>
      <c r="B2173" s="41" t="s">
        <v>16</v>
      </c>
      <c r="C2173" s="41" t="s">
        <v>19</v>
      </c>
      <c r="D2173" s="38">
        <v>5758223</v>
      </c>
      <c r="E2173" s="38" t="s">
        <v>5</v>
      </c>
      <c r="F2173" s="38" t="s">
        <v>25</v>
      </c>
    </row>
    <row r="2174" spans="1:6" x14ac:dyDescent="0.25">
      <c r="A2174" s="38">
        <v>1115864300</v>
      </c>
      <c r="B2174" s="41" t="s">
        <v>16</v>
      </c>
      <c r="C2174" s="41" t="s">
        <v>19</v>
      </c>
      <c r="D2174" s="38">
        <v>5758233</v>
      </c>
      <c r="E2174" s="38" t="s">
        <v>5</v>
      </c>
      <c r="F2174" s="38" t="s">
        <v>25</v>
      </c>
    </row>
    <row r="2175" spans="1:6" x14ac:dyDescent="0.25">
      <c r="A2175" s="38">
        <v>1004224083</v>
      </c>
      <c r="B2175" s="41" t="s">
        <v>16</v>
      </c>
      <c r="C2175" s="41" t="s">
        <v>19</v>
      </c>
      <c r="D2175" s="38">
        <v>5758236</v>
      </c>
      <c r="E2175" s="38" t="s">
        <v>5</v>
      </c>
      <c r="F2175" s="38" t="s">
        <v>25</v>
      </c>
    </row>
    <row r="2176" spans="1:6" x14ac:dyDescent="0.25">
      <c r="A2176" s="38">
        <v>1002067902</v>
      </c>
      <c r="B2176" s="41" t="s">
        <v>16</v>
      </c>
      <c r="C2176" s="41" t="s">
        <v>19</v>
      </c>
      <c r="D2176" s="38">
        <v>5758243</v>
      </c>
      <c r="E2176" s="38" t="s">
        <v>5</v>
      </c>
      <c r="F2176" s="38" t="s">
        <v>25</v>
      </c>
    </row>
    <row r="2177" spans="1:6" x14ac:dyDescent="0.25">
      <c r="A2177" s="38">
        <v>1005136478</v>
      </c>
      <c r="B2177" s="41" t="s">
        <v>16</v>
      </c>
      <c r="C2177" s="41" t="s">
        <v>19</v>
      </c>
      <c r="D2177" s="38">
        <v>5758254</v>
      </c>
      <c r="E2177" s="38" t="s">
        <v>5</v>
      </c>
      <c r="F2177" s="38" t="s">
        <v>25</v>
      </c>
    </row>
    <row r="2178" spans="1:6" x14ac:dyDescent="0.25">
      <c r="A2178" s="38">
        <v>10884208</v>
      </c>
      <c r="B2178" s="41" t="s">
        <v>16</v>
      </c>
      <c r="C2178" s="41" t="s">
        <v>19</v>
      </c>
      <c r="D2178" s="38">
        <v>5758260</v>
      </c>
      <c r="E2178" s="38" t="s">
        <v>5</v>
      </c>
      <c r="F2178" s="38" t="s">
        <v>25</v>
      </c>
    </row>
    <row r="2179" spans="1:6" x14ac:dyDescent="0.25">
      <c r="A2179" s="38">
        <v>1004922021</v>
      </c>
      <c r="B2179" s="41" t="s">
        <v>16</v>
      </c>
      <c r="C2179" s="41" t="s">
        <v>19</v>
      </c>
      <c r="D2179" s="38">
        <v>5758264</v>
      </c>
      <c r="E2179" s="38" t="s">
        <v>5</v>
      </c>
      <c r="F2179" s="38" t="s">
        <v>25</v>
      </c>
    </row>
    <row r="2180" spans="1:6" x14ac:dyDescent="0.25">
      <c r="A2180" s="38">
        <v>1069265681</v>
      </c>
      <c r="B2180" s="41" t="s">
        <v>16</v>
      </c>
      <c r="C2180" s="41" t="s">
        <v>19</v>
      </c>
      <c r="D2180" s="38">
        <v>5758289</v>
      </c>
      <c r="E2180" s="38" t="s">
        <v>5</v>
      </c>
      <c r="F2180" s="38" t="s">
        <v>25</v>
      </c>
    </row>
    <row r="2181" spans="1:6" x14ac:dyDescent="0.25">
      <c r="A2181" s="38">
        <v>1003078373</v>
      </c>
      <c r="B2181" s="41" t="s">
        <v>16</v>
      </c>
      <c r="C2181" s="41" t="s">
        <v>19</v>
      </c>
      <c r="D2181" s="38">
        <v>5758312</v>
      </c>
      <c r="E2181" s="38" t="s">
        <v>5</v>
      </c>
      <c r="F2181" s="38" t="s">
        <v>25</v>
      </c>
    </row>
    <row r="2182" spans="1:6" x14ac:dyDescent="0.25">
      <c r="A2182" s="38">
        <v>1003644172</v>
      </c>
      <c r="B2182" s="41" t="s">
        <v>16</v>
      </c>
      <c r="C2182" s="41" t="s">
        <v>19</v>
      </c>
      <c r="D2182" s="38">
        <v>5758314</v>
      </c>
      <c r="E2182" s="38" t="s">
        <v>5</v>
      </c>
      <c r="F2182" s="38" t="s">
        <v>25</v>
      </c>
    </row>
    <row r="2183" spans="1:6" x14ac:dyDescent="0.25">
      <c r="A2183" s="38">
        <v>1043660236</v>
      </c>
      <c r="B2183" s="41" t="s">
        <v>16</v>
      </c>
      <c r="C2183" s="41" t="s">
        <v>19</v>
      </c>
      <c r="D2183" s="38">
        <v>5758315</v>
      </c>
      <c r="E2183" s="38" t="s">
        <v>5</v>
      </c>
      <c r="F2183" s="38" t="s">
        <v>25</v>
      </c>
    </row>
    <row r="2184" spans="1:6" x14ac:dyDescent="0.25">
      <c r="A2184" s="38">
        <v>1086043153</v>
      </c>
      <c r="B2184" s="41" t="s">
        <v>16</v>
      </c>
      <c r="C2184" s="41" t="s">
        <v>19</v>
      </c>
      <c r="D2184" s="38">
        <v>5758326</v>
      </c>
      <c r="E2184" s="38" t="s">
        <v>5</v>
      </c>
      <c r="F2184" s="38" t="s">
        <v>25</v>
      </c>
    </row>
    <row r="2185" spans="1:6" x14ac:dyDescent="0.25">
      <c r="A2185" s="38">
        <v>1006888167</v>
      </c>
      <c r="B2185" s="41" t="s">
        <v>16</v>
      </c>
      <c r="C2185" s="41" t="s">
        <v>19</v>
      </c>
      <c r="D2185" s="38">
        <v>5758327</v>
      </c>
      <c r="E2185" s="38" t="s">
        <v>5</v>
      </c>
      <c r="F2185" s="38" t="s">
        <v>25</v>
      </c>
    </row>
    <row r="2186" spans="1:6" x14ac:dyDescent="0.25">
      <c r="A2186" s="38">
        <v>1002048016</v>
      </c>
      <c r="B2186" s="41" t="s">
        <v>16</v>
      </c>
      <c r="C2186" s="41" t="s">
        <v>19</v>
      </c>
      <c r="D2186" s="38">
        <v>5758329</v>
      </c>
      <c r="E2186" s="38" t="s">
        <v>5</v>
      </c>
      <c r="F2186" s="38" t="s">
        <v>25</v>
      </c>
    </row>
    <row r="2187" spans="1:6" x14ac:dyDescent="0.25">
      <c r="A2187" s="38">
        <v>1002028180</v>
      </c>
      <c r="B2187" s="41" t="s">
        <v>16</v>
      </c>
      <c r="C2187" s="41" t="s">
        <v>19</v>
      </c>
      <c r="D2187" s="38">
        <v>5758335</v>
      </c>
      <c r="E2187" s="38" t="s">
        <v>5</v>
      </c>
      <c r="F2187" s="38" t="s">
        <v>25</v>
      </c>
    </row>
    <row r="2188" spans="1:6" x14ac:dyDescent="0.25">
      <c r="A2188" s="38">
        <v>1233339543</v>
      </c>
      <c r="B2188" s="41" t="s">
        <v>16</v>
      </c>
      <c r="C2188" s="41" t="s">
        <v>19</v>
      </c>
      <c r="D2188" s="38">
        <v>5758343</v>
      </c>
      <c r="E2188" s="38" t="s">
        <v>5</v>
      </c>
      <c r="F2188" s="38" t="s">
        <v>25</v>
      </c>
    </row>
    <row r="2189" spans="1:6" x14ac:dyDescent="0.25">
      <c r="A2189" s="38">
        <v>1104008522</v>
      </c>
      <c r="B2189" s="41" t="s">
        <v>16</v>
      </c>
      <c r="C2189" s="41" t="s">
        <v>19</v>
      </c>
      <c r="D2189" s="38">
        <v>5758345</v>
      </c>
      <c r="E2189" s="38" t="s">
        <v>5</v>
      </c>
      <c r="F2189" s="38" t="s">
        <v>25</v>
      </c>
    </row>
    <row r="2190" spans="1:6" x14ac:dyDescent="0.25">
      <c r="A2190" s="38">
        <v>1053793113</v>
      </c>
      <c r="B2190" s="41" t="s">
        <v>16</v>
      </c>
      <c r="C2190" s="41" t="s">
        <v>19</v>
      </c>
      <c r="D2190" s="38">
        <v>5758349</v>
      </c>
      <c r="E2190" s="38" t="s">
        <v>5</v>
      </c>
      <c r="F2190" s="38" t="s">
        <v>25</v>
      </c>
    </row>
    <row r="2191" spans="1:6" x14ac:dyDescent="0.25">
      <c r="A2191" s="38">
        <v>1063137910</v>
      </c>
      <c r="B2191" s="41" t="s">
        <v>16</v>
      </c>
      <c r="C2191" s="41" t="s">
        <v>19</v>
      </c>
      <c r="D2191" s="38">
        <v>5758364</v>
      </c>
      <c r="E2191" s="38" t="s">
        <v>5</v>
      </c>
      <c r="F2191" s="38" t="s">
        <v>25</v>
      </c>
    </row>
    <row r="2192" spans="1:6" x14ac:dyDescent="0.25">
      <c r="A2192" s="38">
        <v>1001782136</v>
      </c>
      <c r="B2192" s="41" t="s">
        <v>16</v>
      </c>
      <c r="C2192" s="41" t="s">
        <v>19</v>
      </c>
      <c r="D2192" s="38">
        <v>5758369</v>
      </c>
      <c r="E2192" s="38" t="s">
        <v>5</v>
      </c>
      <c r="F2192" s="38" t="s">
        <v>25</v>
      </c>
    </row>
    <row r="2193" spans="1:6" x14ac:dyDescent="0.25">
      <c r="A2193" s="38">
        <v>1000695416</v>
      </c>
      <c r="B2193" s="41" t="s">
        <v>16</v>
      </c>
      <c r="C2193" s="41" t="s">
        <v>19</v>
      </c>
      <c r="D2193" s="38">
        <v>5758376</v>
      </c>
      <c r="E2193" s="38" t="s">
        <v>5</v>
      </c>
      <c r="F2193" s="38" t="s">
        <v>25</v>
      </c>
    </row>
    <row r="2194" spans="1:6" x14ac:dyDescent="0.25">
      <c r="A2194" s="38">
        <v>1089483672</v>
      </c>
      <c r="B2194" s="41" t="s">
        <v>16</v>
      </c>
      <c r="C2194" s="41" t="s">
        <v>19</v>
      </c>
      <c r="D2194" s="38">
        <v>5758379</v>
      </c>
      <c r="E2194" s="38" t="s">
        <v>5</v>
      </c>
      <c r="F2194" s="38" t="s">
        <v>25</v>
      </c>
    </row>
    <row r="2195" spans="1:6" x14ac:dyDescent="0.25">
      <c r="A2195" s="38">
        <v>1005464278</v>
      </c>
      <c r="B2195" s="41" t="s">
        <v>16</v>
      </c>
      <c r="C2195" s="41" t="s">
        <v>19</v>
      </c>
      <c r="D2195" s="38">
        <v>5758380</v>
      </c>
      <c r="E2195" s="38" t="s">
        <v>5</v>
      </c>
      <c r="F2195" s="38" t="s">
        <v>25</v>
      </c>
    </row>
    <row r="2196" spans="1:6" x14ac:dyDescent="0.25">
      <c r="A2196" s="38">
        <v>1121907705</v>
      </c>
      <c r="B2196" s="41" t="s">
        <v>16</v>
      </c>
      <c r="C2196" s="41" t="s">
        <v>19</v>
      </c>
      <c r="D2196" s="38">
        <v>5758385</v>
      </c>
      <c r="E2196" s="38" t="s">
        <v>5</v>
      </c>
      <c r="F2196" s="38" t="s">
        <v>25</v>
      </c>
    </row>
    <row r="2197" spans="1:6" x14ac:dyDescent="0.25">
      <c r="A2197" s="38">
        <v>1002194980</v>
      </c>
      <c r="B2197" s="41" t="s">
        <v>16</v>
      </c>
      <c r="C2197" s="41" t="s">
        <v>19</v>
      </c>
      <c r="D2197" s="38">
        <v>5758403</v>
      </c>
      <c r="E2197" s="38" t="s">
        <v>5</v>
      </c>
      <c r="F2197" s="38" t="s">
        <v>25</v>
      </c>
    </row>
    <row r="2198" spans="1:6" x14ac:dyDescent="0.25">
      <c r="A2198" s="38">
        <v>1057514428</v>
      </c>
      <c r="B2198" s="41" t="s">
        <v>16</v>
      </c>
      <c r="C2198" s="41" t="s">
        <v>19</v>
      </c>
      <c r="D2198" s="38">
        <v>5758415</v>
      </c>
      <c r="E2198" s="38" t="s">
        <v>5</v>
      </c>
      <c r="F2198" s="38" t="s">
        <v>25</v>
      </c>
    </row>
    <row r="2199" spans="1:6" x14ac:dyDescent="0.25">
      <c r="A2199" s="38">
        <v>1010136930</v>
      </c>
      <c r="B2199" s="41" t="s">
        <v>16</v>
      </c>
      <c r="C2199" s="41" t="s">
        <v>19</v>
      </c>
      <c r="D2199" s="38">
        <v>5758428</v>
      </c>
      <c r="E2199" s="38" t="s">
        <v>5</v>
      </c>
      <c r="F2199" s="38" t="s">
        <v>25</v>
      </c>
    </row>
    <row r="2200" spans="1:6" x14ac:dyDescent="0.25">
      <c r="A2200" s="38">
        <v>1002001201</v>
      </c>
      <c r="B2200" s="41" t="s">
        <v>16</v>
      </c>
      <c r="C2200" s="41" t="s">
        <v>19</v>
      </c>
      <c r="D2200" s="38">
        <v>5758446</v>
      </c>
      <c r="E2200" s="38" t="s">
        <v>5</v>
      </c>
      <c r="F2200" s="38" t="s">
        <v>25</v>
      </c>
    </row>
    <row r="2201" spans="1:6" x14ac:dyDescent="0.25">
      <c r="A2201" s="38">
        <v>1073519592</v>
      </c>
      <c r="B2201" s="41" t="s">
        <v>16</v>
      </c>
      <c r="C2201" s="41" t="s">
        <v>19</v>
      </c>
      <c r="D2201" s="38">
        <v>5758448</v>
      </c>
      <c r="E2201" s="38" t="s">
        <v>5</v>
      </c>
      <c r="F2201" s="38" t="s">
        <v>25</v>
      </c>
    </row>
    <row r="2202" spans="1:6" x14ac:dyDescent="0.25">
      <c r="A2202" s="38">
        <v>1010082986</v>
      </c>
      <c r="B2202" s="41" t="s">
        <v>16</v>
      </c>
      <c r="C2202" s="41" t="s">
        <v>19</v>
      </c>
      <c r="D2202" s="38">
        <v>5758470</v>
      </c>
      <c r="E2202" s="38" t="s">
        <v>5</v>
      </c>
      <c r="F2202" s="38" t="s">
        <v>25</v>
      </c>
    </row>
    <row r="2203" spans="1:6" x14ac:dyDescent="0.25">
      <c r="A2203" s="38">
        <v>1085286032</v>
      </c>
      <c r="B2203" s="41" t="s">
        <v>16</v>
      </c>
      <c r="C2203" s="41" t="s">
        <v>19</v>
      </c>
      <c r="D2203" s="38">
        <v>5758480</v>
      </c>
      <c r="E2203" s="38" t="s">
        <v>5</v>
      </c>
      <c r="F2203" s="38" t="s">
        <v>25</v>
      </c>
    </row>
    <row r="2204" spans="1:6" x14ac:dyDescent="0.25">
      <c r="A2204" s="38">
        <v>1098802644</v>
      </c>
      <c r="B2204" s="41" t="s">
        <v>16</v>
      </c>
      <c r="C2204" s="41" t="s">
        <v>19</v>
      </c>
      <c r="D2204" s="38">
        <v>5758481</v>
      </c>
      <c r="E2204" s="38" t="s">
        <v>5</v>
      </c>
      <c r="F2204" s="38" t="s">
        <v>25</v>
      </c>
    </row>
    <row r="2205" spans="1:6" x14ac:dyDescent="0.25">
      <c r="A2205" s="38">
        <v>1007414100</v>
      </c>
      <c r="B2205" s="41" t="s">
        <v>16</v>
      </c>
      <c r="C2205" s="41" t="s">
        <v>19</v>
      </c>
      <c r="D2205" s="38">
        <v>5758492</v>
      </c>
      <c r="E2205" s="38" t="s">
        <v>5</v>
      </c>
      <c r="F2205" s="38" t="s">
        <v>25</v>
      </c>
    </row>
    <row r="2206" spans="1:6" x14ac:dyDescent="0.25">
      <c r="A2206" s="38">
        <v>1007963051</v>
      </c>
      <c r="B2206" s="41" t="s">
        <v>16</v>
      </c>
      <c r="C2206" s="41" t="s">
        <v>19</v>
      </c>
      <c r="D2206" s="38">
        <v>5758516</v>
      </c>
      <c r="E2206" s="38" t="s">
        <v>5</v>
      </c>
      <c r="F2206" s="38" t="s">
        <v>25</v>
      </c>
    </row>
    <row r="2207" spans="1:6" x14ac:dyDescent="0.25">
      <c r="A2207" s="38">
        <v>1028020360</v>
      </c>
      <c r="B2207" s="41" t="s">
        <v>16</v>
      </c>
      <c r="C2207" s="41" t="s">
        <v>19</v>
      </c>
      <c r="D2207" s="38">
        <v>5758538</v>
      </c>
      <c r="E2207" s="38" t="s">
        <v>5</v>
      </c>
      <c r="F2207" s="38" t="s">
        <v>25</v>
      </c>
    </row>
    <row r="2208" spans="1:6" x14ac:dyDescent="0.25">
      <c r="A2208" s="38">
        <v>1143415342</v>
      </c>
      <c r="B2208" s="41" t="s">
        <v>16</v>
      </c>
      <c r="C2208" s="41" t="s">
        <v>19</v>
      </c>
      <c r="D2208" s="38">
        <v>5758561</v>
      </c>
      <c r="E2208" s="38" t="s">
        <v>5</v>
      </c>
      <c r="F2208" s="38" t="s">
        <v>25</v>
      </c>
    </row>
    <row r="2209" spans="1:6" x14ac:dyDescent="0.25">
      <c r="A2209" s="38">
        <v>1095812246</v>
      </c>
      <c r="B2209" s="41" t="s">
        <v>16</v>
      </c>
      <c r="C2209" s="41" t="s">
        <v>19</v>
      </c>
      <c r="D2209" s="38">
        <v>5758563</v>
      </c>
      <c r="E2209" s="38" t="s">
        <v>5</v>
      </c>
      <c r="F2209" s="38" t="s">
        <v>25</v>
      </c>
    </row>
    <row r="2210" spans="1:6" x14ac:dyDescent="0.25">
      <c r="A2210" s="38">
        <v>1000732037</v>
      </c>
      <c r="B2210" s="41" t="s">
        <v>16</v>
      </c>
      <c r="C2210" s="41" t="s">
        <v>19</v>
      </c>
      <c r="D2210" s="38">
        <v>5761152</v>
      </c>
      <c r="E2210" s="38" t="s">
        <v>5</v>
      </c>
      <c r="F2210" s="38" t="s">
        <v>25</v>
      </c>
    </row>
    <row r="2211" spans="1:6" x14ac:dyDescent="0.25">
      <c r="A2211" s="38">
        <v>1003316632</v>
      </c>
      <c r="B2211" s="41" t="s">
        <v>16</v>
      </c>
      <c r="C2211" s="41" t="s">
        <v>19</v>
      </c>
      <c r="D2211" s="38">
        <v>5761155</v>
      </c>
      <c r="E2211" s="38" t="s">
        <v>5</v>
      </c>
      <c r="F2211" s="38" t="s">
        <v>25</v>
      </c>
    </row>
    <row r="2212" spans="1:6" x14ac:dyDescent="0.25">
      <c r="A2212" s="38">
        <v>1004352254</v>
      </c>
      <c r="B2212" s="41" t="s">
        <v>16</v>
      </c>
      <c r="C2212" s="41" t="s">
        <v>19</v>
      </c>
      <c r="D2212" s="38">
        <v>5761159</v>
      </c>
      <c r="E2212" s="38" t="s">
        <v>5</v>
      </c>
      <c r="F2212" s="38" t="s">
        <v>25</v>
      </c>
    </row>
    <row r="2213" spans="1:6" x14ac:dyDescent="0.25">
      <c r="A2213" s="38">
        <v>1007765716</v>
      </c>
      <c r="B2213" s="41" t="s">
        <v>16</v>
      </c>
      <c r="C2213" s="41" t="s">
        <v>19</v>
      </c>
      <c r="D2213" s="38">
        <v>5761175</v>
      </c>
      <c r="E2213" s="38" t="s">
        <v>5</v>
      </c>
      <c r="F2213" s="38" t="s">
        <v>25</v>
      </c>
    </row>
    <row r="2214" spans="1:6" x14ac:dyDescent="0.25">
      <c r="A2214" s="38">
        <v>1007134577</v>
      </c>
      <c r="B2214" s="41" t="s">
        <v>16</v>
      </c>
      <c r="C2214" s="41" t="s">
        <v>19</v>
      </c>
      <c r="D2214" s="38">
        <v>5761196</v>
      </c>
      <c r="E2214" s="38" t="s">
        <v>5</v>
      </c>
      <c r="F2214" s="38" t="s">
        <v>25</v>
      </c>
    </row>
    <row r="2215" spans="1:6" x14ac:dyDescent="0.25">
      <c r="A2215" s="38">
        <v>1003526038</v>
      </c>
      <c r="B2215" s="41" t="s">
        <v>16</v>
      </c>
      <c r="C2215" s="41" t="s">
        <v>19</v>
      </c>
      <c r="D2215" s="38">
        <v>5761202</v>
      </c>
      <c r="E2215" s="38" t="s">
        <v>5</v>
      </c>
      <c r="F2215" s="38" t="s">
        <v>25</v>
      </c>
    </row>
    <row r="2216" spans="1:6" x14ac:dyDescent="0.25">
      <c r="A2216" s="38">
        <v>1002213455</v>
      </c>
      <c r="B2216" s="41" t="s">
        <v>16</v>
      </c>
      <c r="C2216" s="41" t="s">
        <v>19</v>
      </c>
      <c r="D2216" s="38">
        <v>5761221</v>
      </c>
      <c r="E2216" s="38" t="s">
        <v>5</v>
      </c>
      <c r="F2216" s="38" t="s">
        <v>25</v>
      </c>
    </row>
    <row r="2217" spans="1:6" x14ac:dyDescent="0.25">
      <c r="A2217" s="38">
        <v>1045686236</v>
      </c>
      <c r="B2217" s="41" t="s">
        <v>16</v>
      </c>
      <c r="C2217" s="41" t="s">
        <v>19</v>
      </c>
      <c r="D2217" s="38">
        <v>5761225</v>
      </c>
      <c r="E2217" s="38" t="s">
        <v>5</v>
      </c>
      <c r="F2217" s="38" t="s">
        <v>25</v>
      </c>
    </row>
    <row r="2218" spans="1:6" x14ac:dyDescent="0.25">
      <c r="A2218" s="38">
        <v>1068813654</v>
      </c>
      <c r="B2218" s="41" t="s">
        <v>16</v>
      </c>
      <c r="C2218" s="41" t="s">
        <v>19</v>
      </c>
      <c r="D2218" s="38">
        <v>5761235</v>
      </c>
      <c r="E2218" s="38" t="s">
        <v>5</v>
      </c>
      <c r="F2218" s="38" t="s">
        <v>25</v>
      </c>
    </row>
    <row r="2219" spans="1:6" x14ac:dyDescent="0.25">
      <c r="A2219" s="38">
        <v>1062424467</v>
      </c>
      <c r="B2219" s="41" t="s">
        <v>16</v>
      </c>
      <c r="C2219" s="41" t="s">
        <v>19</v>
      </c>
      <c r="D2219" s="38">
        <v>5761250</v>
      </c>
      <c r="E2219" s="38" t="s">
        <v>5</v>
      </c>
      <c r="F2219" s="38" t="s">
        <v>25</v>
      </c>
    </row>
    <row r="2220" spans="1:6" x14ac:dyDescent="0.25">
      <c r="A2220" s="38">
        <v>1007957054</v>
      </c>
      <c r="B2220" s="41" t="s">
        <v>16</v>
      </c>
      <c r="C2220" s="41" t="s">
        <v>19</v>
      </c>
      <c r="D2220" s="38">
        <v>5761252</v>
      </c>
      <c r="E2220" s="38" t="s">
        <v>5</v>
      </c>
      <c r="F2220" s="38" t="s">
        <v>25</v>
      </c>
    </row>
    <row r="2221" spans="1:6" x14ac:dyDescent="0.25">
      <c r="A2221" s="38">
        <v>1099215968</v>
      </c>
      <c r="B2221" s="41" t="s">
        <v>16</v>
      </c>
      <c r="C2221" s="41" t="s">
        <v>19</v>
      </c>
      <c r="D2221" s="38">
        <v>5761257</v>
      </c>
      <c r="E2221" s="38" t="s">
        <v>5</v>
      </c>
      <c r="F2221" s="38" t="s">
        <v>25</v>
      </c>
    </row>
    <row r="2222" spans="1:6" x14ac:dyDescent="0.25">
      <c r="A2222" s="38">
        <v>1006581011</v>
      </c>
      <c r="B2222" s="41" t="s">
        <v>16</v>
      </c>
      <c r="C2222" s="41" t="s">
        <v>19</v>
      </c>
      <c r="D2222" s="38">
        <v>5761262</v>
      </c>
      <c r="E2222" s="38" t="s">
        <v>5</v>
      </c>
      <c r="F2222" s="38" t="s">
        <v>25</v>
      </c>
    </row>
    <row r="2223" spans="1:6" x14ac:dyDescent="0.25">
      <c r="A2223" s="38">
        <v>1007738292</v>
      </c>
      <c r="B2223" s="41" t="s">
        <v>16</v>
      </c>
      <c r="C2223" s="41" t="s">
        <v>19</v>
      </c>
      <c r="D2223" s="38">
        <v>5761278</v>
      </c>
      <c r="E2223" s="38" t="s">
        <v>5</v>
      </c>
      <c r="F2223" s="38" t="s">
        <v>25</v>
      </c>
    </row>
    <row r="2224" spans="1:6" x14ac:dyDescent="0.25">
      <c r="A2224" s="38">
        <v>1010184922</v>
      </c>
      <c r="B2224" s="41" t="s">
        <v>16</v>
      </c>
      <c r="C2224" s="41" t="s">
        <v>19</v>
      </c>
      <c r="D2224" s="38">
        <v>5761284</v>
      </c>
      <c r="E2224" s="38" t="s">
        <v>5</v>
      </c>
      <c r="F2224" s="38" t="s">
        <v>25</v>
      </c>
    </row>
    <row r="2225" spans="1:6" x14ac:dyDescent="0.25">
      <c r="A2225" s="38">
        <v>1002212034</v>
      </c>
      <c r="B2225" s="41" t="s">
        <v>16</v>
      </c>
      <c r="C2225" s="41" t="s">
        <v>19</v>
      </c>
      <c r="D2225" s="38">
        <v>5761295</v>
      </c>
      <c r="E2225" s="38" t="s">
        <v>5</v>
      </c>
      <c r="F2225" s="38" t="s">
        <v>25</v>
      </c>
    </row>
    <row r="2226" spans="1:6" x14ac:dyDescent="0.25">
      <c r="A2226" s="38">
        <v>1193568696</v>
      </c>
      <c r="B2226" s="41" t="s">
        <v>16</v>
      </c>
      <c r="C2226" s="41" t="s">
        <v>19</v>
      </c>
      <c r="D2226" s="38">
        <v>5761313</v>
      </c>
      <c r="E2226" s="38" t="s">
        <v>5</v>
      </c>
      <c r="F2226" s="38" t="s">
        <v>25</v>
      </c>
    </row>
    <row r="2227" spans="1:6" x14ac:dyDescent="0.25">
      <c r="A2227" s="38">
        <v>1002498953</v>
      </c>
      <c r="B2227" s="41" t="s">
        <v>16</v>
      </c>
      <c r="C2227" s="41" t="s">
        <v>19</v>
      </c>
      <c r="D2227" s="38">
        <v>5761324</v>
      </c>
      <c r="E2227" s="38" t="s">
        <v>5</v>
      </c>
      <c r="F2227" s="38" t="s">
        <v>25</v>
      </c>
    </row>
    <row r="2228" spans="1:6" x14ac:dyDescent="0.25">
      <c r="A2228" s="38">
        <v>1002211110</v>
      </c>
      <c r="B2228" s="41" t="s">
        <v>16</v>
      </c>
      <c r="C2228" s="41" t="s">
        <v>19</v>
      </c>
      <c r="D2228" s="38">
        <v>5761363</v>
      </c>
      <c r="E2228" s="38" t="s">
        <v>5</v>
      </c>
      <c r="F2228" s="38" t="s">
        <v>25</v>
      </c>
    </row>
    <row r="2229" spans="1:6" x14ac:dyDescent="0.25">
      <c r="A2229" s="38">
        <v>1192816634</v>
      </c>
      <c r="B2229" s="41" t="s">
        <v>16</v>
      </c>
      <c r="C2229" s="41" t="s">
        <v>19</v>
      </c>
      <c r="D2229" s="38">
        <v>5761366</v>
      </c>
      <c r="E2229" s="38" t="s">
        <v>5</v>
      </c>
      <c r="F2229" s="38" t="s">
        <v>25</v>
      </c>
    </row>
    <row r="2230" spans="1:6" x14ac:dyDescent="0.25">
      <c r="A2230" s="38">
        <v>1007457064</v>
      </c>
      <c r="B2230" s="41" t="s">
        <v>16</v>
      </c>
      <c r="C2230" s="41" t="s">
        <v>19</v>
      </c>
      <c r="D2230" s="38">
        <v>5761372</v>
      </c>
      <c r="E2230" s="38" t="s">
        <v>5</v>
      </c>
      <c r="F2230" s="38" t="s">
        <v>25</v>
      </c>
    </row>
    <row r="2231" spans="1:6" x14ac:dyDescent="0.25">
      <c r="A2231" s="38">
        <v>1002212648</v>
      </c>
      <c r="B2231" s="41" t="s">
        <v>16</v>
      </c>
      <c r="C2231" s="41" t="s">
        <v>19</v>
      </c>
      <c r="D2231" s="38">
        <v>5761385</v>
      </c>
      <c r="E2231" s="38" t="s">
        <v>5</v>
      </c>
      <c r="F2231" s="38" t="s">
        <v>25</v>
      </c>
    </row>
    <row r="2232" spans="1:6" x14ac:dyDescent="0.25">
      <c r="A2232" s="38">
        <v>1003115144</v>
      </c>
      <c r="B2232" s="41" t="s">
        <v>16</v>
      </c>
      <c r="C2232" s="41" t="s">
        <v>19</v>
      </c>
      <c r="D2232" s="38">
        <v>5761396</v>
      </c>
      <c r="E2232" s="38" t="s">
        <v>5</v>
      </c>
      <c r="F2232" s="38" t="s">
        <v>25</v>
      </c>
    </row>
    <row r="2233" spans="1:6" x14ac:dyDescent="0.25">
      <c r="A2233" s="38">
        <v>1103496907</v>
      </c>
      <c r="B2233" s="41" t="s">
        <v>16</v>
      </c>
      <c r="C2233" s="41" t="s">
        <v>19</v>
      </c>
      <c r="D2233" s="38">
        <v>5761415</v>
      </c>
      <c r="E2233" s="38" t="s">
        <v>5</v>
      </c>
      <c r="F2233" s="38" t="s">
        <v>25</v>
      </c>
    </row>
    <row r="2234" spans="1:6" x14ac:dyDescent="0.25">
      <c r="A2234" s="38">
        <v>1065649987</v>
      </c>
      <c r="B2234" s="41" t="s">
        <v>16</v>
      </c>
      <c r="C2234" s="41" t="s">
        <v>19</v>
      </c>
      <c r="D2234" s="38">
        <v>5761428</v>
      </c>
      <c r="E2234" s="38" t="s">
        <v>5</v>
      </c>
      <c r="F2234" s="38" t="s">
        <v>25</v>
      </c>
    </row>
    <row r="2235" spans="1:6" x14ac:dyDescent="0.25">
      <c r="A2235" s="38">
        <v>1122812299</v>
      </c>
      <c r="B2235" s="41" t="s">
        <v>16</v>
      </c>
      <c r="C2235" s="41" t="s">
        <v>19</v>
      </c>
      <c r="D2235" s="38">
        <v>5761432</v>
      </c>
      <c r="E2235" s="38" t="s">
        <v>5</v>
      </c>
      <c r="F2235" s="38" t="s">
        <v>25</v>
      </c>
    </row>
    <row r="2236" spans="1:6" x14ac:dyDescent="0.25">
      <c r="A2236" s="38">
        <v>1005745893</v>
      </c>
      <c r="B2236" s="41" t="s">
        <v>16</v>
      </c>
      <c r="C2236" s="41" t="s">
        <v>19</v>
      </c>
      <c r="D2236" s="38">
        <v>5761441</v>
      </c>
      <c r="E2236" s="38" t="s">
        <v>5</v>
      </c>
      <c r="F2236" s="38" t="s">
        <v>25</v>
      </c>
    </row>
    <row r="2237" spans="1:6" x14ac:dyDescent="0.25">
      <c r="A2237" s="38">
        <v>1045740468</v>
      </c>
      <c r="B2237" s="41" t="s">
        <v>16</v>
      </c>
      <c r="C2237" s="41" t="s">
        <v>19</v>
      </c>
      <c r="D2237" s="38">
        <v>5761463</v>
      </c>
      <c r="E2237" s="38" t="s">
        <v>5</v>
      </c>
      <c r="F2237" s="38" t="s">
        <v>25</v>
      </c>
    </row>
    <row r="2238" spans="1:6" x14ac:dyDescent="0.25">
      <c r="A2238" s="38">
        <v>1005625632</v>
      </c>
      <c r="B2238" s="41" t="s">
        <v>16</v>
      </c>
      <c r="C2238" s="41" t="s">
        <v>19</v>
      </c>
      <c r="D2238" s="38">
        <v>5761470</v>
      </c>
      <c r="E2238" s="38" t="s">
        <v>5</v>
      </c>
      <c r="F2238" s="38" t="s">
        <v>25</v>
      </c>
    </row>
    <row r="2239" spans="1:6" x14ac:dyDescent="0.25">
      <c r="A2239" s="38">
        <v>1003616512</v>
      </c>
      <c r="B2239" s="41" t="s">
        <v>16</v>
      </c>
      <c r="C2239" s="41" t="s">
        <v>19</v>
      </c>
      <c r="D2239" s="38">
        <v>5761471</v>
      </c>
      <c r="E2239" s="38" t="s">
        <v>5</v>
      </c>
      <c r="F2239" s="38" t="s">
        <v>25</v>
      </c>
    </row>
    <row r="2240" spans="1:6" x14ac:dyDescent="0.25">
      <c r="A2240" s="38">
        <v>1143260316</v>
      </c>
      <c r="B2240" s="41" t="s">
        <v>16</v>
      </c>
      <c r="C2240" s="41" t="s">
        <v>19</v>
      </c>
      <c r="D2240" s="38">
        <v>5761477</v>
      </c>
      <c r="E2240" s="38" t="s">
        <v>5</v>
      </c>
      <c r="F2240" s="38" t="s">
        <v>25</v>
      </c>
    </row>
    <row r="2241" spans="1:6" x14ac:dyDescent="0.25">
      <c r="A2241" s="38">
        <v>1001899389</v>
      </c>
      <c r="B2241" s="41" t="s">
        <v>16</v>
      </c>
      <c r="C2241" s="41" t="s">
        <v>19</v>
      </c>
      <c r="D2241" s="38">
        <v>5761480</v>
      </c>
      <c r="E2241" s="38" t="s">
        <v>5</v>
      </c>
      <c r="F2241" s="38" t="s">
        <v>25</v>
      </c>
    </row>
    <row r="2242" spans="1:6" x14ac:dyDescent="0.25">
      <c r="A2242" s="38">
        <v>1110575125</v>
      </c>
      <c r="B2242" s="41" t="s">
        <v>16</v>
      </c>
      <c r="C2242" s="41" t="s">
        <v>19</v>
      </c>
      <c r="D2242" s="38">
        <v>5761484</v>
      </c>
      <c r="E2242" s="38" t="s">
        <v>5</v>
      </c>
      <c r="F2242" s="38" t="s">
        <v>25</v>
      </c>
    </row>
    <row r="2243" spans="1:6" x14ac:dyDescent="0.25">
      <c r="A2243" s="38">
        <v>1002344718</v>
      </c>
      <c r="B2243" s="41" t="s">
        <v>16</v>
      </c>
      <c r="C2243" s="41" t="s">
        <v>19</v>
      </c>
      <c r="D2243" s="38">
        <v>5761492</v>
      </c>
      <c r="E2243" s="38" t="s">
        <v>5</v>
      </c>
      <c r="F2243" s="38" t="s">
        <v>25</v>
      </c>
    </row>
    <row r="2244" spans="1:6" x14ac:dyDescent="0.25">
      <c r="A2244" s="38">
        <v>1046526404</v>
      </c>
      <c r="B2244" s="41" t="s">
        <v>16</v>
      </c>
      <c r="C2244" s="41" t="s">
        <v>19</v>
      </c>
      <c r="D2244" s="38">
        <v>5761498</v>
      </c>
      <c r="E2244" s="38" t="s">
        <v>5</v>
      </c>
      <c r="F2244" s="38" t="s">
        <v>25</v>
      </c>
    </row>
    <row r="2245" spans="1:6" x14ac:dyDescent="0.25">
      <c r="A2245" s="38">
        <v>1001817851</v>
      </c>
      <c r="B2245" s="41" t="s">
        <v>16</v>
      </c>
      <c r="C2245" s="41" t="s">
        <v>19</v>
      </c>
      <c r="D2245" s="38">
        <v>5761507</v>
      </c>
      <c r="E2245" s="38" t="s">
        <v>5</v>
      </c>
      <c r="F2245" s="38" t="s">
        <v>25</v>
      </c>
    </row>
    <row r="2246" spans="1:6" x14ac:dyDescent="0.25">
      <c r="A2246" s="38">
        <v>1001917123</v>
      </c>
      <c r="B2246" s="41" t="s">
        <v>16</v>
      </c>
      <c r="C2246" s="41" t="s">
        <v>19</v>
      </c>
      <c r="D2246" s="38">
        <v>5761528</v>
      </c>
      <c r="E2246" s="38" t="s">
        <v>5</v>
      </c>
      <c r="F2246" s="38" t="s">
        <v>25</v>
      </c>
    </row>
    <row r="2247" spans="1:6" x14ac:dyDescent="0.25">
      <c r="A2247" s="38">
        <v>1062425608</v>
      </c>
      <c r="B2247" s="41" t="s">
        <v>16</v>
      </c>
      <c r="C2247" s="41" t="s">
        <v>19</v>
      </c>
      <c r="D2247" s="38">
        <v>5761533</v>
      </c>
      <c r="E2247" s="38" t="s">
        <v>5</v>
      </c>
      <c r="F2247" s="38" t="s">
        <v>25</v>
      </c>
    </row>
    <row r="2248" spans="1:6" x14ac:dyDescent="0.25">
      <c r="A2248" s="38">
        <v>1001943705</v>
      </c>
      <c r="B2248" s="41" t="s">
        <v>16</v>
      </c>
      <c r="C2248" s="41" t="s">
        <v>19</v>
      </c>
      <c r="D2248" s="38">
        <v>5761536</v>
      </c>
      <c r="E2248" s="38" t="s">
        <v>5</v>
      </c>
      <c r="F2248" s="38" t="s">
        <v>25</v>
      </c>
    </row>
    <row r="2249" spans="1:6" x14ac:dyDescent="0.25">
      <c r="A2249" s="38">
        <v>1003467471</v>
      </c>
      <c r="B2249" s="41" t="s">
        <v>16</v>
      </c>
      <c r="C2249" s="41" t="s">
        <v>19</v>
      </c>
      <c r="D2249" s="38">
        <v>5761547</v>
      </c>
      <c r="E2249" s="38" t="s">
        <v>5</v>
      </c>
      <c r="F2249" s="38" t="s">
        <v>25</v>
      </c>
    </row>
    <row r="2250" spans="1:6" x14ac:dyDescent="0.25">
      <c r="A2250" s="38">
        <v>1121938137</v>
      </c>
      <c r="B2250" s="41" t="s">
        <v>16</v>
      </c>
      <c r="C2250" s="41" t="s">
        <v>19</v>
      </c>
      <c r="D2250" s="38">
        <v>5761551</v>
      </c>
      <c r="E2250" s="38" t="s">
        <v>5</v>
      </c>
      <c r="F2250" s="38" t="s">
        <v>25</v>
      </c>
    </row>
    <row r="2251" spans="1:6" x14ac:dyDescent="0.25">
      <c r="A2251" s="38">
        <v>1042450247</v>
      </c>
      <c r="B2251" s="41" t="s">
        <v>16</v>
      </c>
      <c r="C2251" s="41" t="s">
        <v>19</v>
      </c>
      <c r="D2251" s="38">
        <v>5761570</v>
      </c>
      <c r="E2251" s="38" t="s">
        <v>5</v>
      </c>
      <c r="F2251" s="38" t="s">
        <v>25</v>
      </c>
    </row>
    <row r="2252" spans="1:6" x14ac:dyDescent="0.25">
      <c r="A2252" s="38">
        <v>1005822471</v>
      </c>
      <c r="B2252" s="41" t="s">
        <v>16</v>
      </c>
      <c r="C2252" s="41" t="s">
        <v>19</v>
      </c>
      <c r="D2252" s="38">
        <v>5761572</v>
      </c>
      <c r="E2252" s="38" t="s">
        <v>5</v>
      </c>
      <c r="F2252" s="38" t="s">
        <v>25</v>
      </c>
    </row>
    <row r="2253" spans="1:6" x14ac:dyDescent="0.25">
      <c r="A2253" s="38">
        <v>1193234165</v>
      </c>
      <c r="B2253" s="41" t="s">
        <v>16</v>
      </c>
      <c r="C2253" s="41" t="s">
        <v>19</v>
      </c>
      <c r="D2253" s="38">
        <v>5761588</v>
      </c>
      <c r="E2253" s="38" t="s">
        <v>5</v>
      </c>
      <c r="F2253" s="38" t="s">
        <v>25</v>
      </c>
    </row>
    <row r="2254" spans="1:6" x14ac:dyDescent="0.25">
      <c r="A2254" s="38">
        <v>1061707972</v>
      </c>
      <c r="B2254" s="41" t="s">
        <v>16</v>
      </c>
      <c r="C2254" s="41" t="s">
        <v>19</v>
      </c>
      <c r="D2254" s="38">
        <v>5761634</v>
      </c>
      <c r="E2254" s="38" t="s">
        <v>5</v>
      </c>
      <c r="F2254" s="38" t="s">
        <v>25</v>
      </c>
    </row>
    <row r="2255" spans="1:6" x14ac:dyDescent="0.25">
      <c r="A2255" s="38">
        <v>1047454265</v>
      </c>
      <c r="B2255" s="41" t="s">
        <v>16</v>
      </c>
      <c r="C2255" s="41" t="s">
        <v>19</v>
      </c>
      <c r="D2255" s="38">
        <v>5761644</v>
      </c>
      <c r="E2255" s="38" t="s">
        <v>5</v>
      </c>
      <c r="F2255" s="38" t="s">
        <v>25</v>
      </c>
    </row>
    <row r="2256" spans="1:6" x14ac:dyDescent="0.25">
      <c r="A2256" s="38">
        <v>1065122216</v>
      </c>
      <c r="B2256" s="41" t="s">
        <v>16</v>
      </c>
      <c r="C2256" s="41" t="s">
        <v>19</v>
      </c>
      <c r="D2256" s="38">
        <v>5761646</v>
      </c>
      <c r="E2256" s="38" t="s">
        <v>5</v>
      </c>
      <c r="F2256" s="38" t="s">
        <v>25</v>
      </c>
    </row>
    <row r="2257" spans="1:6" x14ac:dyDescent="0.25">
      <c r="A2257" s="38">
        <v>1067957235</v>
      </c>
      <c r="B2257" s="41" t="s">
        <v>16</v>
      </c>
      <c r="C2257" s="41" t="s">
        <v>19</v>
      </c>
      <c r="D2257" s="38">
        <v>5761652</v>
      </c>
      <c r="E2257" s="38" t="s">
        <v>5</v>
      </c>
      <c r="F2257" s="38" t="s">
        <v>25</v>
      </c>
    </row>
    <row r="2258" spans="1:6" x14ac:dyDescent="0.25">
      <c r="A2258" s="38">
        <v>1102883494</v>
      </c>
      <c r="B2258" s="41" t="s">
        <v>16</v>
      </c>
      <c r="C2258" s="41" t="s">
        <v>19</v>
      </c>
      <c r="D2258" s="38">
        <v>5761653</v>
      </c>
      <c r="E2258" s="38" t="s">
        <v>5</v>
      </c>
      <c r="F2258" s="38" t="s">
        <v>25</v>
      </c>
    </row>
    <row r="2259" spans="1:6" x14ac:dyDescent="0.25">
      <c r="A2259" s="38">
        <v>1005662188</v>
      </c>
      <c r="B2259" s="41" t="s">
        <v>16</v>
      </c>
      <c r="C2259" s="41" t="s">
        <v>19</v>
      </c>
      <c r="D2259" s="38">
        <v>5761663</v>
      </c>
      <c r="E2259" s="38" t="s">
        <v>5</v>
      </c>
      <c r="F2259" s="38" t="s">
        <v>25</v>
      </c>
    </row>
    <row r="2260" spans="1:6" x14ac:dyDescent="0.25">
      <c r="A2260" s="38">
        <v>1062320260</v>
      </c>
      <c r="B2260" s="41" t="s">
        <v>16</v>
      </c>
      <c r="C2260" s="41" t="s">
        <v>19</v>
      </c>
      <c r="D2260" s="38">
        <v>5761667</v>
      </c>
      <c r="E2260" s="38" t="s">
        <v>5</v>
      </c>
      <c r="F2260" s="38" t="s">
        <v>25</v>
      </c>
    </row>
    <row r="2261" spans="1:6" x14ac:dyDescent="0.25">
      <c r="A2261" s="38">
        <v>1005567840</v>
      </c>
      <c r="B2261" s="41" t="s">
        <v>16</v>
      </c>
      <c r="C2261" s="41" t="s">
        <v>19</v>
      </c>
      <c r="D2261" s="38">
        <v>5761670</v>
      </c>
      <c r="E2261" s="38" t="s">
        <v>5</v>
      </c>
      <c r="F2261" s="38" t="s">
        <v>25</v>
      </c>
    </row>
    <row r="2262" spans="1:6" x14ac:dyDescent="0.25">
      <c r="A2262" s="38">
        <v>1001348193</v>
      </c>
      <c r="B2262" s="41" t="s">
        <v>16</v>
      </c>
      <c r="C2262" s="41" t="s">
        <v>19</v>
      </c>
      <c r="D2262" s="38">
        <v>5761682</v>
      </c>
      <c r="E2262" s="38" t="s">
        <v>5</v>
      </c>
      <c r="F2262" s="38" t="s">
        <v>25</v>
      </c>
    </row>
    <row r="2263" spans="1:6" x14ac:dyDescent="0.25">
      <c r="A2263" s="38">
        <v>1002156483</v>
      </c>
      <c r="B2263" s="41" t="s">
        <v>16</v>
      </c>
      <c r="C2263" s="41" t="s">
        <v>19</v>
      </c>
      <c r="D2263" s="38">
        <v>5761689</v>
      </c>
      <c r="E2263" s="38" t="s">
        <v>5</v>
      </c>
      <c r="F2263" s="38" t="s">
        <v>25</v>
      </c>
    </row>
    <row r="2264" spans="1:6" x14ac:dyDescent="0.25">
      <c r="A2264" s="38">
        <v>1007890513</v>
      </c>
      <c r="B2264" s="41" t="s">
        <v>16</v>
      </c>
      <c r="C2264" s="41" t="s">
        <v>19</v>
      </c>
      <c r="D2264" s="38">
        <v>5761705</v>
      </c>
      <c r="E2264" s="38" t="s">
        <v>5</v>
      </c>
      <c r="F2264" s="38" t="s">
        <v>25</v>
      </c>
    </row>
    <row r="2265" spans="1:6" x14ac:dyDescent="0.25">
      <c r="A2265" s="38">
        <v>1192816871</v>
      </c>
      <c r="B2265" s="41" t="s">
        <v>16</v>
      </c>
      <c r="C2265" s="41" t="s">
        <v>19</v>
      </c>
      <c r="D2265" s="38">
        <v>5761710</v>
      </c>
      <c r="E2265" s="38" t="s">
        <v>5</v>
      </c>
      <c r="F2265" s="38" t="s">
        <v>25</v>
      </c>
    </row>
    <row r="2266" spans="1:6" x14ac:dyDescent="0.25">
      <c r="A2266" s="38">
        <v>1130264530</v>
      </c>
      <c r="B2266" s="41" t="s">
        <v>16</v>
      </c>
      <c r="C2266" s="41" t="s">
        <v>19</v>
      </c>
      <c r="D2266" s="38">
        <v>5761715</v>
      </c>
      <c r="E2266" s="38" t="s">
        <v>5</v>
      </c>
      <c r="F2266" s="38" t="s">
        <v>25</v>
      </c>
    </row>
    <row r="2267" spans="1:6" x14ac:dyDescent="0.25">
      <c r="A2267" s="38">
        <v>1143877048</v>
      </c>
      <c r="B2267" s="41" t="s">
        <v>16</v>
      </c>
      <c r="C2267" s="41" t="s">
        <v>19</v>
      </c>
      <c r="D2267" s="38">
        <v>5761718</v>
      </c>
      <c r="E2267" s="38" t="s">
        <v>5</v>
      </c>
      <c r="F2267" s="38" t="s">
        <v>25</v>
      </c>
    </row>
    <row r="2268" spans="1:6" x14ac:dyDescent="0.25">
      <c r="A2268" s="38">
        <v>1084134014</v>
      </c>
      <c r="B2268" s="41" t="s">
        <v>16</v>
      </c>
      <c r="C2268" s="41" t="s">
        <v>19</v>
      </c>
      <c r="D2268" s="38">
        <v>5761744</v>
      </c>
      <c r="E2268" s="38" t="s">
        <v>5</v>
      </c>
      <c r="F2268" s="38" t="s">
        <v>25</v>
      </c>
    </row>
    <row r="2269" spans="1:6" x14ac:dyDescent="0.25">
      <c r="A2269" s="38">
        <v>1102835229</v>
      </c>
      <c r="B2269" s="41" t="s">
        <v>16</v>
      </c>
      <c r="C2269" s="41" t="s">
        <v>19</v>
      </c>
      <c r="D2269" s="38">
        <v>5761754</v>
      </c>
      <c r="E2269" s="38" t="s">
        <v>5</v>
      </c>
      <c r="F2269" s="38" t="s">
        <v>25</v>
      </c>
    </row>
    <row r="2270" spans="1:6" x14ac:dyDescent="0.25">
      <c r="A2270" s="38">
        <v>1143115390</v>
      </c>
      <c r="B2270" s="41" t="s">
        <v>16</v>
      </c>
      <c r="C2270" s="41" t="s">
        <v>19</v>
      </c>
      <c r="D2270" s="38">
        <v>5761775</v>
      </c>
      <c r="E2270" s="38" t="s">
        <v>5</v>
      </c>
      <c r="F2270" s="38" t="s">
        <v>25</v>
      </c>
    </row>
    <row r="2271" spans="1:6" x14ac:dyDescent="0.25">
      <c r="A2271" s="38">
        <v>1004507392</v>
      </c>
      <c r="B2271" s="41" t="s">
        <v>16</v>
      </c>
      <c r="C2271" s="41" t="s">
        <v>19</v>
      </c>
      <c r="D2271" s="38">
        <v>5761779</v>
      </c>
      <c r="E2271" s="38" t="s">
        <v>5</v>
      </c>
      <c r="F2271" s="38" t="s">
        <v>25</v>
      </c>
    </row>
    <row r="2272" spans="1:6" x14ac:dyDescent="0.25">
      <c r="A2272" s="38">
        <v>1038093807</v>
      </c>
      <c r="B2272" s="41" t="s">
        <v>16</v>
      </c>
      <c r="C2272" s="41" t="s">
        <v>19</v>
      </c>
      <c r="D2272" s="38">
        <v>5761796</v>
      </c>
      <c r="E2272" s="38" t="s">
        <v>5</v>
      </c>
      <c r="F2272" s="38" t="s">
        <v>25</v>
      </c>
    </row>
    <row r="2273" spans="1:6" x14ac:dyDescent="0.25">
      <c r="A2273" s="38">
        <v>1042253691</v>
      </c>
      <c r="B2273" s="41" t="s">
        <v>16</v>
      </c>
      <c r="C2273" s="41" t="s">
        <v>19</v>
      </c>
      <c r="D2273" s="38">
        <v>5761812</v>
      </c>
      <c r="E2273" s="38" t="s">
        <v>5</v>
      </c>
      <c r="F2273" s="38" t="s">
        <v>25</v>
      </c>
    </row>
    <row r="2274" spans="1:6" x14ac:dyDescent="0.25">
      <c r="A2274" s="38">
        <v>1007772702</v>
      </c>
      <c r="B2274" s="41" t="s">
        <v>16</v>
      </c>
      <c r="C2274" s="41" t="s">
        <v>19</v>
      </c>
      <c r="D2274" s="38">
        <v>5761813</v>
      </c>
      <c r="E2274" s="38" t="s">
        <v>5</v>
      </c>
      <c r="F2274" s="38" t="s">
        <v>25</v>
      </c>
    </row>
    <row r="2275" spans="1:6" x14ac:dyDescent="0.25">
      <c r="A2275" s="38">
        <v>1002343996</v>
      </c>
      <c r="B2275" s="41" t="s">
        <v>16</v>
      </c>
      <c r="C2275" s="41" t="s">
        <v>19</v>
      </c>
      <c r="D2275" s="38">
        <v>5761814</v>
      </c>
      <c r="E2275" s="38" t="s">
        <v>5</v>
      </c>
      <c r="F2275" s="38" t="s">
        <v>25</v>
      </c>
    </row>
    <row r="2276" spans="1:6" x14ac:dyDescent="0.25">
      <c r="A2276" s="38">
        <v>1117838975</v>
      </c>
      <c r="B2276" s="41" t="s">
        <v>16</v>
      </c>
      <c r="C2276" s="41" t="s">
        <v>19</v>
      </c>
      <c r="D2276" s="38">
        <v>5761817</v>
      </c>
      <c r="E2276" s="38" t="s">
        <v>5</v>
      </c>
      <c r="F2276" s="38" t="s">
        <v>25</v>
      </c>
    </row>
    <row r="2277" spans="1:6" x14ac:dyDescent="0.25">
      <c r="A2277" s="38">
        <v>1002493161</v>
      </c>
      <c r="B2277" s="41" t="s">
        <v>16</v>
      </c>
      <c r="C2277" s="41" t="s">
        <v>19</v>
      </c>
      <c r="D2277" s="38">
        <v>5761819</v>
      </c>
      <c r="E2277" s="38" t="s">
        <v>5</v>
      </c>
      <c r="F2277" s="38" t="s">
        <v>25</v>
      </c>
    </row>
    <row r="2278" spans="1:6" x14ac:dyDescent="0.25">
      <c r="A2278" s="38">
        <v>1010140069</v>
      </c>
      <c r="B2278" s="41" t="s">
        <v>16</v>
      </c>
      <c r="C2278" s="41" t="s">
        <v>19</v>
      </c>
      <c r="D2278" s="38">
        <v>5761826</v>
      </c>
      <c r="E2278" s="38" t="s">
        <v>5</v>
      </c>
      <c r="F2278" s="38" t="s">
        <v>25</v>
      </c>
    </row>
    <row r="2279" spans="1:6" x14ac:dyDescent="0.25">
      <c r="A2279" s="38">
        <v>1103858280</v>
      </c>
      <c r="B2279" s="41" t="s">
        <v>16</v>
      </c>
      <c r="C2279" s="41" t="s">
        <v>19</v>
      </c>
      <c r="D2279" s="38">
        <v>5761841</v>
      </c>
      <c r="E2279" s="38" t="s">
        <v>5</v>
      </c>
      <c r="F2279" s="38" t="s">
        <v>25</v>
      </c>
    </row>
    <row r="2280" spans="1:6" x14ac:dyDescent="0.25">
      <c r="A2280" s="38">
        <v>1030650422</v>
      </c>
      <c r="B2280" s="41" t="s">
        <v>16</v>
      </c>
      <c r="C2280" s="41" t="s">
        <v>19</v>
      </c>
      <c r="D2280" s="38">
        <v>5761857</v>
      </c>
      <c r="E2280" s="38" t="s">
        <v>5</v>
      </c>
      <c r="F2280" s="38" t="s">
        <v>25</v>
      </c>
    </row>
    <row r="2281" spans="1:6" x14ac:dyDescent="0.25">
      <c r="A2281" s="38">
        <v>1045172300</v>
      </c>
      <c r="B2281" s="41" t="s">
        <v>16</v>
      </c>
      <c r="C2281" s="41" t="s">
        <v>19</v>
      </c>
      <c r="D2281" s="38">
        <v>5761867</v>
      </c>
      <c r="E2281" s="38" t="s">
        <v>5</v>
      </c>
      <c r="F2281" s="38" t="s">
        <v>25</v>
      </c>
    </row>
    <row r="2282" spans="1:6" x14ac:dyDescent="0.25">
      <c r="A2282" s="38">
        <v>23178830</v>
      </c>
      <c r="B2282" s="41" t="s">
        <v>16</v>
      </c>
      <c r="C2282" s="41" t="s">
        <v>19</v>
      </c>
      <c r="D2282" s="38">
        <v>5761874</v>
      </c>
      <c r="E2282" s="38" t="s">
        <v>5</v>
      </c>
      <c r="F2282" s="38" t="s">
        <v>25</v>
      </c>
    </row>
    <row r="2283" spans="1:6" x14ac:dyDescent="0.25">
      <c r="A2283" s="38">
        <v>1005664266</v>
      </c>
      <c r="B2283" s="41" t="s">
        <v>16</v>
      </c>
      <c r="C2283" s="41" t="s">
        <v>19</v>
      </c>
      <c r="D2283" s="38">
        <v>5761882</v>
      </c>
      <c r="E2283" s="38" t="s">
        <v>5</v>
      </c>
      <c r="F2283" s="38" t="s">
        <v>25</v>
      </c>
    </row>
    <row r="2284" spans="1:6" x14ac:dyDescent="0.25">
      <c r="A2284" s="38">
        <v>1052410538</v>
      </c>
      <c r="B2284" s="41" t="s">
        <v>16</v>
      </c>
      <c r="C2284" s="41" t="s">
        <v>19</v>
      </c>
      <c r="D2284" s="38">
        <v>5761885</v>
      </c>
      <c r="E2284" s="38" t="s">
        <v>5</v>
      </c>
      <c r="F2284" s="38" t="s">
        <v>25</v>
      </c>
    </row>
    <row r="2285" spans="1:6" x14ac:dyDescent="0.25">
      <c r="A2285" s="38">
        <v>1002198433</v>
      </c>
      <c r="B2285" s="41" t="s">
        <v>16</v>
      </c>
      <c r="C2285" s="41" t="s">
        <v>19</v>
      </c>
      <c r="D2285" s="38">
        <v>5761896</v>
      </c>
      <c r="E2285" s="38" t="s">
        <v>5</v>
      </c>
      <c r="F2285" s="38" t="s">
        <v>25</v>
      </c>
    </row>
    <row r="2286" spans="1:6" x14ac:dyDescent="0.25">
      <c r="A2286" s="38">
        <v>1001941836</v>
      </c>
      <c r="B2286" s="41" t="s">
        <v>16</v>
      </c>
      <c r="C2286" s="41" t="s">
        <v>19</v>
      </c>
      <c r="D2286" s="38">
        <v>5761898</v>
      </c>
      <c r="E2286" s="38" t="s">
        <v>5</v>
      </c>
      <c r="F2286" s="38" t="s">
        <v>25</v>
      </c>
    </row>
    <row r="2287" spans="1:6" x14ac:dyDescent="0.25">
      <c r="A2287" s="38">
        <v>1070806647</v>
      </c>
      <c r="B2287" s="41" t="s">
        <v>16</v>
      </c>
      <c r="C2287" s="41" t="s">
        <v>19</v>
      </c>
      <c r="D2287" s="38">
        <v>5761902</v>
      </c>
      <c r="E2287" s="38" t="s">
        <v>5</v>
      </c>
      <c r="F2287" s="38" t="s">
        <v>25</v>
      </c>
    </row>
    <row r="2288" spans="1:6" x14ac:dyDescent="0.25">
      <c r="A2288" s="38">
        <v>1007139581</v>
      </c>
      <c r="B2288" s="41" t="s">
        <v>16</v>
      </c>
      <c r="C2288" s="41" t="s">
        <v>19</v>
      </c>
      <c r="D2288" s="38">
        <v>5761904</v>
      </c>
      <c r="E2288" s="38" t="s">
        <v>5</v>
      </c>
      <c r="F2288" s="38" t="s">
        <v>25</v>
      </c>
    </row>
    <row r="2289" spans="1:6" x14ac:dyDescent="0.25">
      <c r="A2289" s="38">
        <v>1079886300</v>
      </c>
      <c r="B2289" s="41" t="s">
        <v>16</v>
      </c>
      <c r="C2289" s="41" t="s">
        <v>19</v>
      </c>
      <c r="D2289" s="38">
        <v>5761930</v>
      </c>
      <c r="E2289" s="38" t="s">
        <v>5</v>
      </c>
      <c r="F2289" s="38" t="s">
        <v>25</v>
      </c>
    </row>
    <row r="2290" spans="1:6" x14ac:dyDescent="0.25">
      <c r="A2290" s="38">
        <v>1007552383</v>
      </c>
      <c r="B2290" s="41" t="s">
        <v>16</v>
      </c>
      <c r="C2290" s="41" t="s">
        <v>19</v>
      </c>
      <c r="D2290" s="38">
        <v>5761965</v>
      </c>
      <c r="E2290" s="38" t="s">
        <v>5</v>
      </c>
      <c r="F2290" s="38" t="s">
        <v>25</v>
      </c>
    </row>
    <row r="2291" spans="1:6" x14ac:dyDescent="0.25">
      <c r="A2291" s="38">
        <v>1006211493</v>
      </c>
      <c r="B2291" s="41" t="s">
        <v>16</v>
      </c>
      <c r="C2291" s="41" t="s">
        <v>19</v>
      </c>
      <c r="D2291" s="38">
        <v>5761973</v>
      </c>
      <c r="E2291" s="38" t="s">
        <v>5</v>
      </c>
      <c r="F2291" s="38" t="s">
        <v>25</v>
      </c>
    </row>
    <row r="2292" spans="1:6" x14ac:dyDescent="0.25">
      <c r="A2292" s="38">
        <v>1043634297</v>
      </c>
      <c r="B2292" s="41" t="s">
        <v>16</v>
      </c>
      <c r="C2292" s="41" t="s">
        <v>19</v>
      </c>
      <c r="D2292" s="38">
        <v>5761976</v>
      </c>
      <c r="E2292" s="38" t="s">
        <v>5</v>
      </c>
      <c r="F2292" s="38" t="s">
        <v>25</v>
      </c>
    </row>
    <row r="2293" spans="1:6" x14ac:dyDescent="0.25">
      <c r="A2293" s="38">
        <v>1193037606</v>
      </c>
      <c r="B2293" s="41" t="s">
        <v>16</v>
      </c>
      <c r="C2293" s="41" t="s">
        <v>19</v>
      </c>
      <c r="D2293" s="38">
        <v>5761983</v>
      </c>
      <c r="E2293" s="38" t="s">
        <v>5</v>
      </c>
      <c r="F2293" s="38" t="s">
        <v>25</v>
      </c>
    </row>
    <row r="2294" spans="1:6" x14ac:dyDescent="0.25">
      <c r="A2294" s="38">
        <v>1048557384</v>
      </c>
      <c r="B2294" s="41" t="s">
        <v>16</v>
      </c>
      <c r="C2294" s="41" t="s">
        <v>19</v>
      </c>
      <c r="D2294" s="38">
        <v>5762008</v>
      </c>
      <c r="E2294" s="38" t="s">
        <v>5</v>
      </c>
      <c r="F2294" s="38" t="s">
        <v>25</v>
      </c>
    </row>
    <row r="2295" spans="1:6" x14ac:dyDescent="0.25">
      <c r="A2295" s="38">
        <v>1128049304</v>
      </c>
      <c r="B2295" s="41" t="s">
        <v>16</v>
      </c>
      <c r="C2295" s="41" t="s">
        <v>19</v>
      </c>
      <c r="D2295" s="38">
        <v>5762013</v>
      </c>
      <c r="E2295" s="38" t="s">
        <v>5</v>
      </c>
      <c r="F2295" s="38" t="s">
        <v>25</v>
      </c>
    </row>
    <row r="2296" spans="1:6" x14ac:dyDescent="0.25">
      <c r="A2296" s="38">
        <v>1006443696</v>
      </c>
      <c r="B2296" s="41" t="s">
        <v>16</v>
      </c>
      <c r="C2296" s="41" t="s">
        <v>19</v>
      </c>
      <c r="D2296" s="38">
        <v>5762019</v>
      </c>
      <c r="E2296" s="38" t="s">
        <v>5</v>
      </c>
      <c r="F2296" s="38" t="s">
        <v>25</v>
      </c>
    </row>
    <row r="2297" spans="1:6" x14ac:dyDescent="0.25">
      <c r="A2297" s="38">
        <v>1001972902</v>
      </c>
      <c r="B2297" s="41" t="s">
        <v>16</v>
      </c>
      <c r="C2297" s="41" t="s">
        <v>19</v>
      </c>
      <c r="D2297" s="38">
        <v>5762020</v>
      </c>
      <c r="E2297" s="38" t="s">
        <v>5</v>
      </c>
      <c r="F2297" s="38" t="s">
        <v>25</v>
      </c>
    </row>
    <row r="2298" spans="1:6" x14ac:dyDescent="0.25">
      <c r="A2298" s="38">
        <v>1006110506</v>
      </c>
      <c r="B2298" s="41" t="s">
        <v>16</v>
      </c>
      <c r="C2298" s="41" t="s">
        <v>19</v>
      </c>
      <c r="D2298" s="38">
        <v>5762026</v>
      </c>
      <c r="E2298" s="38" t="s">
        <v>5</v>
      </c>
      <c r="F2298" s="38" t="s">
        <v>25</v>
      </c>
    </row>
    <row r="2299" spans="1:6" x14ac:dyDescent="0.25">
      <c r="A2299" s="38">
        <v>1004846301</v>
      </c>
      <c r="B2299" s="41" t="s">
        <v>16</v>
      </c>
      <c r="C2299" s="41" t="s">
        <v>19</v>
      </c>
      <c r="D2299" s="38">
        <v>5762029</v>
      </c>
      <c r="E2299" s="38" t="s">
        <v>5</v>
      </c>
      <c r="F2299" s="38" t="s">
        <v>25</v>
      </c>
    </row>
    <row r="2300" spans="1:6" x14ac:dyDescent="0.25">
      <c r="A2300" s="38">
        <v>1005483546</v>
      </c>
      <c r="B2300" s="41" t="s">
        <v>16</v>
      </c>
      <c r="C2300" s="41" t="s">
        <v>19</v>
      </c>
      <c r="D2300" s="38">
        <v>5762035</v>
      </c>
      <c r="E2300" s="38" t="s">
        <v>5</v>
      </c>
      <c r="F2300" s="38" t="s">
        <v>25</v>
      </c>
    </row>
    <row r="2301" spans="1:6" x14ac:dyDescent="0.25">
      <c r="A2301" s="38">
        <v>1005571292</v>
      </c>
      <c r="B2301" s="41" t="s">
        <v>16</v>
      </c>
      <c r="C2301" s="41" t="s">
        <v>19</v>
      </c>
      <c r="D2301" s="38">
        <v>5762049</v>
      </c>
      <c r="E2301" s="38" t="s">
        <v>5</v>
      </c>
      <c r="F2301" s="38" t="s">
        <v>25</v>
      </c>
    </row>
    <row r="2302" spans="1:6" x14ac:dyDescent="0.25">
      <c r="A2302" s="38">
        <v>1007970602</v>
      </c>
      <c r="B2302" s="41" t="s">
        <v>16</v>
      </c>
      <c r="C2302" s="41" t="s">
        <v>19</v>
      </c>
      <c r="D2302" s="38">
        <v>5762055</v>
      </c>
      <c r="E2302" s="38" t="s">
        <v>5</v>
      </c>
      <c r="F2302" s="38" t="s">
        <v>25</v>
      </c>
    </row>
    <row r="2303" spans="1:6" x14ac:dyDescent="0.25">
      <c r="A2303" s="38">
        <v>1002199124</v>
      </c>
      <c r="B2303" s="41" t="s">
        <v>16</v>
      </c>
      <c r="C2303" s="41" t="s">
        <v>19</v>
      </c>
      <c r="D2303" s="38">
        <v>5762060</v>
      </c>
      <c r="E2303" s="38" t="s">
        <v>5</v>
      </c>
      <c r="F2303" s="38" t="s">
        <v>25</v>
      </c>
    </row>
    <row r="2304" spans="1:6" x14ac:dyDescent="0.25">
      <c r="A2304" s="38">
        <v>1007212606</v>
      </c>
      <c r="B2304" s="41" t="s">
        <v>16</v>
      </c>
      <c r="C2304" s="41" t="s">
        <v>19</v>
      </c>
      <c r="D2304" s="38">
        <v>5762070</v>
      </c>
      <c r="E2304" s="38" t="s">
        <v>5</v>
      </c>
      <c r="F2304" s="38" t="s">
        <v>25</v>
      </c>
    </row>
    <row r="2305" spans="1:6" x14ac:dyDescent="0.25">
      <c r="A2305" s="38">
        <v>1143469871</v>
      </c>
      <c r="B2305" s="41" t="s">
        <v>16</v>
      </c>
      <c r="C2305" s="41" t="s">
        <v>19</v>
      </c>
      <c r="D2305" s="38">
        <v>5762102</v>
      </c>
      <c r="E2305" s="38" t="s">
        <v>5</v>
      </c>
      <c r="F2305" s="38" t="s">
        <v>25</v>
      </c>
    </row>
    <row r="2306" spans="1:6" x14ac:dyDescent="0.25">
      <c r="A2306" s="38">
        <v>1104867928</v>
      </c>
      <c r="B2306" s="41" t="s">
        <v>16</v>
      </c>
      <c r="C2306" s="41" t="s">
        <v>19</v>
      </c>
      <c r="D2306" s="38">
        <v>5762128</v>
      </c>
      <c r="E2306" s="38" t="s">
        <v>5</v>
      </c>
      <c r="F2306" s="38" t="s">
        <v>25</v>
      </c>
    </row>
    <row r="2307" spans="1:6" x14ac:dyDescent="0.25">
      <c r="A2307" s="38">
        <v>1007151625</v>
      </c>
      <c r="B2307" s="41" t="s">
        <v>16</v>
      </c>
      <c r="C2307" s="41" t="s">
        <v>19</v>
      </c>
      <c r="D2307" s="38">
        <v>5762159</v>
      </c>
      <c r="E2307" s="38" t="s">
        <v>5</v>
      </c>
      <c r="F2307" s="38" t="s">
        <v>25</v>
      </c>
    </row>
    <row r="2308" spans="1:6" x14ac:dyDescent="0.25">
      <c r="A2308" s="38">
        <v>1067859156</v>
      </c>
      <c r="B2308" s="41" t="s">
        <v>16</v>
      </c>
      <c r="C2308" s="41" t="s">
        <v>19</v>
      </c>
      <c r="D2308" s="38">
        <v>5762164</v>
      </c>
      <c r="E2308" s="38" t="s">
        <v>5</v>
      </c>
      <c r="F2308" s="38" t="s">
        <v>25</v>
      </c>
    </row>
    <row r="2309" spans="1:6" x14ac:dyDescent="0.25">
      <c r="A2309" s="38">
        <v>33353776</v>
      </c>
      <c r="B2309" s="41" t="s">
        <v>16</v>
      </c>
      <c r="C2309" s="41" t="s">
        <v>19</v>
      </c>
      <c r="D2309" s="38">
        <v>5762167</v>
      </c>
      <c r="E2309" s="38" t="s">
        <v>5</v>
      </c>
      <c r="F2309" s="38" t="s">
        <v>25</v>
      </c>
    </row>
    <row r="2310" spans="1:6" x14ac:dyDescent="0.25">
      <c r="A2310" s="38">
        <v>1003525623</v>
      </c>
      <c r="B2310" s="41" t="s">
        <v>16</v>
      </c>
      <c r="C2310" s="41" t="s">
        <v>19</v>
      </c>
      <c r="D2310" s="38">
        <v>5762191</v>
      </c>
      <c r="E2310" s="38" t="s">
        <v>5</v>
      </c>
      <c r="F2310" s="38" t="s">
        <v>25</v>
      </c>
    </row>
    <row r="2311" spans="1:6" x14ac:dyDescent="0.25">
      <c r="A2311" s="38">
        <v>1065840498</v>
      </c>
      <c r="B2311" s="41" t="s">
        <v>16</v>
      </c>
      <c r="C2311" s="41" t="s">
        <v>19</v>
      </c>
      <c r="D2311" s="38">
        <v>5762203</v>
      </c>
      <c r="E2311" s="38" t="s">
        <v>5</v>
      </c>
      <c r="F2311" s="38" t="s">
        <v>25</v>
      </c>
    </row>
    <row r="2312" spans="1:6" x14ac:dyDescent="0.25">
      <c r="A2312" s="38">
        <v>1004285273</v>
      </c>
      <c r="B2312" s="41" t="s">
        <v>16</v>
      </c>
      <c r="C2312" s="41" t="s">
        <v>19</v>
      </c>
      <c r="D2312" s="38">
        <v>5762204</v>
      </c>
      <c r="E2312" s="38" t="s">
        <v>5</v>
      </c>
      <c r="F2312" s="38" t="s">
        <v>25</v>
      </c>
    </row>
    <row r="2313" spans="1:6" x14ac:dyDescent="0.25">
      <c r="A2313" s="38">
        <v>1004779804</v>
      </c>
      <c r="B2313" s="41" t="s">
        <v>16</v>
      </c>
      <c r="C2313" s="41" t="s">
        <v>19</v>
      </c>
      <c r="D2313" s="38">
        <v>5762228</v>
      </c>
      <c r="E2313" s="38" t="s">
        <v>5</v>
      </c>
      <c r="F2313" s="38" t="s">
        <v>25</v>
      </c>
    </row>
    <row r="2314" spans="1:6" x14ac:dyDescent="0.25">
      <c r="A2314" s="38">
        <v>1001885138</v>
      </c>
      <c r="B2314" s="41" t="s">
        <v>16</v>
      </c>
      <c r="C2314" s="41" t="s">
        <v>19</v>
      </c>
      <c r="D2314" s="38">
        <v>5762239</v>
      </c>
      <c r="E2314" s="38" t="s">
        <v>5</v>
      </c>
      <c r="F2314" s="38" t="s">
        <v>25</v>
      </c>
    </row>
    <row r="2315" spans="1:6" x14ac:dyDescent="0.25">
      <c r="A2315" s="38">
        <v>1003001907</v>
      </c>
      <c r="B2315" s="41" t="s">
        <v>16</v>
      </c>
      <c r="C2315" s="41" t="s">
        <v>19</v>
      </c>
      <c r="D2315" s="38">
        <v>5762249</v>
      </c>
      <c r="E2315" s="38" t="s">
        <v>5</v>
      </c>
      <c r="F2315" s="38" t="s">
        <v>25</v>
      </c>
    </row>
    <row r="2316" spans="1:6" x14ac:dyDescent="0.25">
      <c r="A2316" s="38">
        <v>1065837657</v>
      </c>
      <c r="B2316" s="41" t="s">
        <v>16</v>
      </c>
      <c r="C2316" s="41" t="s">
        <v>19</v>
      </c>
      <c r="D2316" s="38">
        <v>5762261</v>
      </c>
      <c r="E2316" s="38" t="s">
        <v>5</v>
      </c>
      <c r="F2316" s="38" t="s">
        <v>25</v>
      </c>
    </row>
    <row r="2317" spans="1:6" x14ac:dyDescent="0.25">
      <c r="A2317" s="38">
        <v>1193072089</v>
      </c>
      <c r="B2317" s="41" t="s">
        <v>16</v>
      </c>
      <c r="C2317" s="41" t="s">
        <v>19</v>
      </c>
      <c r="D2317" s="38">
        <v>5762286</v>
      </c>
      <c r="E2317" s="38" t="s">
        <v>5</v>
      </c>
      <c r="F2317" s="38" t="s">
        <v>25</v>
      </c>
    </row>
    <row r="2318" spans="1:6" x14ac:dyDescent="0.25">
      <c r="A2318" s="38">
        <v>1005646391</v>
      </c>
      <c r="B2318" s="41" t="s">
        <v>16</v>
      </c>
      <c r="C2318" s="41" t="s">
        <v>19</v>
      </c>
      <c r="D2318" s="38">
        <v>5762297</v>
      </c>
      <c r="E2318" s="38" t="s">
        <v>5</v>
      </c>
      <c r="F2318" s="38" t="s">
        <v>25</v>
      </c>
    </row>
    <row r="2319" spans="1:6" x14ac:dyDescent="0.25">
      <c r="A2319" s="38">
        <v>1030697737</v>
      </c>
      <c r="B2319" s="41" t="s">
        <v>16</v>
      </c>
      <c r="C2319" s="41" t="s">
        <v>19</v>
      </c>
      <c r="D2319" s="38">
        <v>5762312</v>
      </c>
      <c r="E2319" s="38" t="s">
        <v>5</v>
      </c>
      <c r="F2319" s="38" t="s">
        <v>25</v>
      </c>
    </row>
    <row r="2320" spans="1:6" x14ac:dyDescent="0.25">
      <c r="A2320" s="38">
        <v>1006723985</v>
      </c>
      <c r="B2320" s="41" t="s">
        <v>16</v>
      </c>
      <c r="C2320" s="41" t="s">
        <v>19</v>
      </c>
      <c r="D2320" s="38">
        <v>5762333</v>
      </c>
      <c r="E2320" s="38" t="s">
        <v>5</v>
      </c>
      <c r="F2320" s="38" t="s">
        <v>25</v>
      </c>
    </row>
    <row r="2321" spans="1:6" x14ac:dyDescent="0.25">
      <c r="A2321" s="38">
        <v>1002621840</v>
      </c>
      <c r="B2321" s="41" t="s">
        <v>16</v>
      </c>
      <c r="C2321" s="41" t="s">
        <v>19</v>
      </c>
      <c r="D2321" s="38">
        <v>5762336</v>
      </c>
      <c r="E2321" s="38" t="s">
        <v>5</v>
      </c>
      <c r="F2321" s="38" t="s">
        <v>25</v>
      </c>
    </row>
    <row r="2322" spans="1:6" x14ac:dyDescent="0.25">
      <c r="A2322" s="38">
        <v>1007730527</v>
      </c>
      <c r="B2322" s="41" t="s">
        <v>16</v>
      </c>
      <c r="C2322" s="41" t="s">
        <v>19</v>
      </c>
      <c r="D2322" s="38">
        <v>5762344</v>
      </c>
      <c r="E2322" s="38" t="s">
        <v>5</v>
      </c>
      <c r="F2322" s="38" t="s">
        <v>25</v>
      </c>
    </row>
    <row r="2323" spans="1:6" x14ac:dyDescent="0.25">
      <c r="A2323" s="38">
        <v>1193460538</v>
      </c>
      <c r="B2323" s="41" t="s">
        <v>16</v>
      </c>
      <c r="C2323" s="41" t="s">
        <v>19</v>
      </c>
      <c r="D2323" s="38">
        <v>5762349</v>
      </c>
      <c r="E2323" s="38" t="s">
        <v>5</v>
      </c>
      <c r="F2323" s="38" t="s">
        <v>25</v>
      </c>
    </row>
    <row r="2324" spans="1:6" x14ac:dyDescent="0.25">
      <c r="A2324" s="38">
        <v>1005260974</v>
      </c>
      <c r="B2324" s="41" t="s">
        <v>16</v>
      </c>
      <c r="C2324" s="41" t="s">
        <v>19</v>
      </c>
      <c r="D2324" s="38">
        <v>5762378</v>
      </c>
      <c r="E2324" s="38" t="s">
        <v>5</v>
      </c>
      <c r="F2324" s="38" t="s">
        <v>25</v>
      </c>
    </row>
    <row r="2325" spans="1:6" x14ac:dyDescent="0.25">
      <c r="A2325" s="38">
        <v>1001820732</v>
      </c>
      <c r="B2325" s="41" t="s">
        <v>16</v>
      </c>
      <c r="C2325" s="41" t="s">
        <v>19</v>
      </c>
      <c r="D2325" s="38">
        <v>5762396</v>
      </c>
      <c r="E2325" s="38" t="s">
        <v>5</v>
      </c>
      <c r="F2325" s="38" t="s">
        <v>25</v>
      </c>
    </row>
    <row r="2326" spans="1:6" x14ac:dyDescent="0.25">
      <c r="A2326" s="38">
        <v>1102808594</v>
      </c>
      <c r="B2326" s="41" t="s">
        <v>16</v>
      </c>
      <c r="C2326" s="41" t="s">
        <v>19</v>
      </c>
      <c r="D2326" s="38">
        <v>5762398</v>
      </c>
      <c r="E2326" s="38" t="s">
        <v>5</v>
      </c>
      <c r="F2326" s="38" t="s">
        <v>25</v>
      </c>
    </row>
    <row r="2327" spans="1:6" x14ac:dyDescent="0.25">
      <c r="A2327" s="38">
        <v>1094352216</v>
      </c>
      <c r="B2327" s="41" t="s">
        <v>16</v>
      </c>
      <c r="C2327" s="41" t="s">
        <v>19</v>
      </c>
      <c r="D2327" s="38">
        <v>5762400</v>
      </c>
      <c r="E2327" s="38" t="s">
        <v>5</v>
      </c>
      <c r="F2327" s="38" t="s">
        <v>25</v>
      </c>
    </row>
    <row r="2328" spans="1:6" x14ac:dyDescent="0.25">
      <c r="A2328" s="38">
        <v>1065001660</v>
      </c>
      <c r="B2328" s="41" t="s">
        <v>16</v>
      </c>
      <c r="C2328" s="41" t="s">
        <v>19</v>
      </c>
      <c r="D2328" s="38">
        <v>5762409</v>
      </c>
      <c r="E2328" s="38" t="s">
        <v>5</v>
      </c>
      <c r="F2328" s="38" t="s">
        <v>25</v>
      </c>
    </row>
    <row r="2329" spans="1:6" x14ac:dyDescent="0.25">
      <c r="A2329" s="38">
        <v>1068416468</v>
      </c>
      <c r="B2329" s="41" t="s">
        <v>16</v>
      </c>
      <c r="C2329" s="41" t="s">
        <v>19</v>
      </c>
      <c r="D2329" s="38">
        <v>5762432</v>
      </c>
      <c r="E2329" s="38" t="s">
        <v>5</v>
      </c>
      <c r="F2329" s="38" t="s">
        <v>25</v>
      </c>
    </row>
    <row r="2330" spans="1:6" x14ac:dyDescent="0.25">
      <c r="A2330" s="38">
        <v>1193466011</v>
      </c>
      <c r="B2330" s="41" t="s">
        <v>16</v>
      </c>
      <c r="C2330" s="41" t="s">
        <v>19</v>
      </c>
      <c r="D2330" s="38">
        <v>5762433</v>
      </c>
      <c r="E2330" s="38" t="s">
        <v>5</v>
      </c>
      <c r="F2330" s="38" t="s">
        <v>25</v>
      </c>
    </row>
    <row r="2331" spans="1:6" x14ac:dyDescent="0.25">
      <c r="A2331" s="38">
        <v>1143448912</v>
      </c>
      <c r="B2331" s="41" t="s">
        <v>16</v>
      </c>
      <c r="C2331" s="41" t="s">
        <v>19</v>
      </c>
      <c r="D2331" s="38">
        <v>5762444</v>
      </c>
      <c r="E2331" s="38" t="s">
        <v>5</v>
      </c>
      <c r="F2331" s="38" t="s">
        <v>25</v>
      </c>
    </row>
    <row r="2332" spans="1:6" x14ac:dyDescent="0.25">
      <c r="A2332" s="38">
        <v>1102826105</v>
      </c>
      <c r="B2332" s="41" t="s">
        <v>16</v>
      </c>
      <c r="C2332" s="41" t="s">
        <v>19</v>
      </c>
      <c r="D2332" s="38">
        <v>5762450</v>
      </c>
      <c r="E2332" s="38" t="s">
        <v>5</v>
      </c>
      <c r="F2332" s="38" t="s">
        <v>25</v>
      </c>
    </row>
    <row r="2333" spans="1:6" x14ac:dyDescent="0.25">
      <c r="A2333" s="38">
        <v>1100686661</v>
      </c>
      <c r="B2333" s="41" t="s">
        <v>16</v>
      </c>
      <c r="C2333" s="41" t="s">
        <v>19</v>
      </c>
      <c r="D2333" s="38">
        <v>5762452</v>
      </c>
      <c r="E2333" s="38" t="s">
        <v>5</v>
      </c>
      <c r="F2333" s="38" t="s">
        <v>25</v>
      </c>
    </row>
    <row r="2334" spans="1:6" x14ac:dyDescent="0.25">
      <c r="A2334" s="38">
        <v>33102507</v>
      </c>
      <c r="B2334" s="41" t="s">
        <v>16</v>
      </c>
      <c r="C2334" s="41" t="s">
        <v>19</v>
      </c>
      <c r="D2334" s="38">
        <v>5762458</v>
      </c>
      <c r="E2334" s="38" t="s">
        <v>5</v>
      </c>
      <c r="F2334" s="38" t="s">
        <v>25</v>
      </c>
    </row>
    <row r="2335" spans="1:6" x14ac:dyDescent="0.25">
      <c r="A2335" s="38">
        <v>1044214305</v>
      </c>
      <c r="B2335" s="41" t="s">
        <v>16</v>
      </c>
      <c r="C2335" s="41" t="s">
        <v>19</v>
      </c>
      <c r="D2335" s="38">
        <v>5762465</v>
      </c>
      <c r="E2335" s="38" t="s">
        <v>5</v>
      </c>
      <c r="F2335" s="38" t="s">
        <v>25</v>
      </c>
    </row>
    <row r="2336" spans="1:6" x14ac:dyDescent="0.25">
      <c r="A2336" s="38">
        <v>1140864863</v>
      </c>
      <c r="B2336" s="41" t="s">
        <v>16</v>
      </c>
      <c r="C2336" s="41" t="s">
        <v>19</v>
      </c>
      <c r="D2336" s="38">
        <v>5762471</v>
      </c>
      <c r="E2336" s="38" t="s">
        <v>5</v>
      </c>
      <c r="F2336" s="38" t="s">
        <v>25</v>
      </c>
    </row>
    <row r="2337" spans="1:6" x14ac:dyDescent="0.25">
      <c r="A2337" s="38">
        <v>1143470515</v>
      </c>
      <c r="B2337" s="41" t="s">
        <v>16</v>
      </c>
      <c r="C2337" s="41" t="s">
        <v>19</v>
      </c>
      <c r="D2337" s="38">
        <v>5762475</v>
      </c>
      <c r="E2337" s="38" t="s">
        <v>5</v>
      </c>
      <c r="F2337" s="38" t="s">
        <v>25</v>
      </c>
    </row>
    <row r="2338" spans="1:6" x14ac:dyDescent="0.25">
      <c r="A2338" s="38">
        <v>1067710140</v>
      </c>
      <c r="B2338" s="41" t="s">
        <v>16</v>
      </c>
      <c r="C2338" s="41" t="s">
        <v>19</v>
      </c>
      <c r="D2338" s="38">
        <v>5762482</v>
      </c>
      <c r="E2338" s="38" t="s">
        <v>5</v>
      </c>
      <c r="F2338" s="38" t="s">
        <v>25</v>
      </c>
    </row>
    <row r="2339" spans="1:6" x14ac:dyDescent="0.25">
      <c r="A2339" s="38">
        <v>1001067252</v>
      </c>
      <c r="B2339" s="41" t="s">
        <v>16</v>
      </c>
      <c r="C2339" s="41" t="s">
        <v>19</v>
      </c>
      <c r="D2339" s="38">
        <v>5762496</v>
      </c>
      <c r="E2339" s="38" t="s">
        <v>5</v>
      </c>
      <c r="F2339" s="38" t="s">
        <v>25</v>
      </c>
    </row>
    <row r="2340" spans="1:6" x14ac:dyDescent="0.25">
      <c r="A2340" s="38">
        <v>1095938705</v>
      </c>
      <c r="B2340" s="41" t="s">
        <v>16</v>
      </c>
      <c r="C2340" s="41" t="s">
        <v>19</v>
      </c>
      <c r="D2340" s="38">
        <v>5762498</v>
      </c>
      <c r="E2340" s="38" t="s">
        <v>5</v>
      </c>
      <c r="F2340" s="38" t="s">
        <v>25</v>
      </c>
    </row>
    <row r="2341" spans="1:6" x14ac:dyDescent="0.25">
      <c r="A2341" s="38">
        <v>1002494368</v>
      </c>
      <c r="B2341" s="41" t="s">
        <v>16</v>
      </c>
      <c r="C2341" s="41" t="s">
        <v>19</v>
      </c>
      <c r="D2341" s="38">
        <v>5762500</v>
      </c>
      <c r="E2341" s="38" t="s">
        <v>5</v>
      </c>
      <c r="F2341" s="38" t="s">
        <v>25</v>
      </c>
    </row>
    <row r="2342" spans="1:6" x14ac:dyDescent="0.25">
      <c r="A2342" s="38">
        <v>1002807653</v>
      </c>
      <c r="B2342" s="41" t="s">
        <v>16</v>
      </c>
      <c r="C2342" s="41" t="s">
        <v>19</v>
      </c>
      <c r="D2342" s="38">
        <v>5762504</v>
      </c>
      <c r="E2342" s="38" t="s">
        <v>5</v>
      </c>
      <c r="F2342" s="38" t="s">
        <v>25</v>
      </c>
    </row>
    <row r="2343" spans="1:6" x14ac:dyDescent="0.25">
      <c r="A2343" s="38">
        <v>1193550298</v>
      </c>
      <c r="B2343" s="41" t="s">
        <v>16</v>
      </c>
      <c r="C2343" s="41" t="s">
        <v>19</v>
      </c>
      <c r="D2343" s="38">
        <v>5762544</v>
      </c>
      <c r="E2343" s="38" t="s">
        <v>5</v>
      </c>
      <c r="F2343" s="38" t="s">
        <v>25</v>
      </c>
    </row>
    <row r="2344" spans="1:6" x14ac:dyDescent="0.25">
      <c r="A2344" s="38">
        <v>1047337677</v>
      </c>
      <c r="B2344" s="41" t="s">
        <v>16</v>
      </c>
      <c r="C2344" s="41" t="s">
        <v>19</v>
      </c>
      <c r="D2344" s="38">
        <v>5762550</v>
      </c>
      <c r="E2344" s="38" t="s">
        <v>5</v>
      </c>
      <c r="F2344" s="38" t="s">
        <v>25</v>
      </c>
    </row>
    <row r="2345" spans="1:6" x14ac:dyDescent="0.25">
      <c r="A2345" s="38">
        <v>1005640361</v>
      </c>
      <c r="B2345" s="41" t="s">
        <v>16</v>
      </c>
      <c r="C2345" s="41" t="s">
        <v>19</v>
      </c>
      <c r="D2345" s="38">
        <v>5762551</v>
      </c>
      <c r="E2345" s="38" t="s">
        <v>5</v>
      </c>
      <c r="F2345" s="38" t="s">
        <v>25</v>
      </c>
    </row>
    <row r="2346" spans="1:6" x14ac:dyDescent="0.25">
      <c r="A2346" s="38">
        <v>1007256447</v>
      </c>
      <c r="B2346" s="41" t="s">
        <v>16</v>
      </c>
      <c r="C2346" s="41" t="s">
        <v>19</v>
      </c>
      <c r="D2346" s="38">
        <v>5762555</v>
      </c>
      <c r="E2346" s="38" t="s">
        <v>5</v>
      </c>
      <c r="F2346" s="38" t="s">
        <v>25</v>
      </c>
    </row>
    <row r="2347" spans="1:6" x14ac:dyDescent="0.25">
      <c r="A2347" s="38">
        <v>1003006352</v>
      </c>
      <c r="B2347" s="41" t="s">
        <v>16</v>
      </c>
      <c r="C2347" s="41" t="s">
        <v>19</v>
      </c>
      <c r="D2347" s="38">
        <v>5762556</v>
      </c>
      <c r="E2347" s="38" t="s">
        <v>5</v>
      </c>
      <c r="F2347" s="38" t="s">
        <v>25</v>
      </c>
    </row>
    <row r="2348" spans="1:6" x14ac:dyDescent="0.25">
      <c r="A2348" s="38">
        <v>1004846111</v>
      </c>
      <c r="B2348" s="41" t="s">
        <v>16</v>
      </c>
      <c r="C2348" s="41" t="s">
        <v>19</v>
      </c>
      <c r="D2348" s="38">
        <v>5762557</v>
      </c>
      <c r="E2348" s="38" t="s">
        <v>5</v>
      </c>
      <c r="F2348" s="38" t="s">
        <v>25</v>
      </c>
    </row>
    <row r="2349" spans="1:6" x14ac:dyDescent="0.25">
      <c r="A2349" s="38">
        <v>1140889685</v>
      </c>
      <c r="B2349" s="41" t="s">
        <v>16</v>
      </c>
      <c r="C2349" s="41" t="s">
        <v>19</v>
      </c>
      <c r="D2349" s="38">
        <v>5762569</v>
      </c>
      <c r="E2349" s="38" t="s">
        <v>5</v>
      </c>
      <c r="F2349" s="38" t="s">
        <v>25</v>
      </c>
    </row>
    <row r="2350" spans="1:6" x14ac:dyDescent="0.25">
      <c r="A2350" s="38">
        <v>1006569600</v>
      </c>
      <c r="B2350" s="41" t="s">
        <v>16</v>
      </c>
      <c r="C2350" s="41" t="s">
        <v>19</v>
      </c>
      <c r="D2350" s="38">
        <v>5762608</v>
      </c>
      <c r="E2350" s="38" t="s">
        <v>5</v>
      </c>
      <c r="F2350" s="38" t="s">
        <v>25</v>
      </c>
    </row>
    <row r="2351" spans="1:6" x14ac:dyDescent="0.25">
      <c r="A2351" s="38">
        <v>1192766966</v>
      </c>
      <c r="B2351" s="41" t="s">
        <v>16</v>
      </c>
      <c r="C2351" s="41" t="s">
        <v>19</v>
      </c>
      <c r="D2351" s="38">
        <v>5762615</v>
      </c>
      <c r="E2351" s="38" t="s">
        <v>5</v>
      </c>
      <c r="F2351" s="38" t="s">
        <v>25</v>
      </c>
    </row>
    <row r="2352" spans="1:6" x14ac:dyDescent="0.25">
      <c r="A2352" s="38">
        <v>1007568863</v>
      </c>
      <c r="B2352" s="41" t="s">
        <v>16</v>
      </c>
      <c r="C2352" s="41" t="s">
        <v>19</v>
      </c>
      <c r="D2352" s="38">
        <v>5762616</v>
      </c>
      <c r="E2352" s="38" t="s">
        <v>5</v>
      </c>
      <c r="F2352" s="38" t="s">
        <v>25</v>
      </c>
    </row>
    <row r="2353" spans="1:6" x14ac:dyDescent="0.25">
      <c r="A2353" s="38">
        <v>1143159986</v>
      </c>
      <c r="B2353" s="41" t="s">
        <v>16</v>
      </c>
      <c r="C2353" s="41" t="s">
        <v>19</v>
      </c>
      <c r="D2353" s="38">
        <v>5762622</v>
      </c>
      <c r="E2353" s="38" t="s">
        <v>5</v>
      </c>
      <c r="F2353" s="38" t="s">
        <v>25</v>
      </c>
    </row>
    <row r="2354" spans="1:6" x14ac:dyDescent="0.25">
      <c r="A2354" s="38">
        <v>1047396854</v>
      </c>
      <c r="B2354" s="41" t="s">
        <v>16</v>
      </c>
      <c r="C2354" s="41" t="s">
        <v>19</v>
      </c>
      <c r="D2354" s="38">
        <v>5762630</v>
      </c>
      <c r="E2354" s="38" t="s">
        <v>5</v>
      </c>
      <c r="F2354" s="38" t="s">
        <v>25</v>
      </c>
    </row>
    <row r="2355" spans="1:6" x14ac:dyDescent="0.25">
      <c r="A2355" s="38">
        <v>1030652619</v>
      </c>
      <c r="B2355" s="41" t="s">
        <v>16</v>
      </c>
      <c r="C2355" s="41" t="s">
        <v>19</v>
      </c>
      <c r="D2355" s="38">
        <v>5762632</v>
      </c>
      <c r="E2355" s="38" t="s">
        <v>5</v>
      </c>
      <c r="F2355" s="38" t="s">
        <v>25</v>
      </c>
    </row>
    <row r="2356" spans="1:6" x14ac:dyDescent="0.25">
      <c r="A2356" s="38">
        <v>1143269786</v>
      </c>
      <c r="B2356" s="41" t="s">
        <v>16</v>
      </c>
      <c r="C2356" s="41" t="s">
        <v>19</v>
      </c>
      <c r="D2356" s="38">
        <v>5762636</v>
      </c>
      <c r="E2356" s="38" t="s">
        <v>5</v>
      </c>
      <c r="F2356" s="38" t="s">
        <v>25</v>
      </c>
    </row>
    <row r="2357" spans="1:6" x14ac:dyDescent="0.25">
      <c r="A2357" s="38">
        <v>1192783499</v>
      </c>
      <c r="B2357" s="41" t="s">
        <v>16</v>
      </c>
      <c r="C2357" s="41" t="s">
        <v>19</v>
      </c>
      <c r="D2357" s="38">
        <v>5762648</v>
      </c>
      <c r="E2357" s="38" t="s">
        <v>5</v>
      </c>
      <c r="F2357" s="38" t="s">
        <v>25</v>
      </c>
    </row>
    <row r="2358" spans="1:6" x14ac:dyDescent="0.25">
      <c r="A2358" s="38">
        <v>1102874336</v>
      </c>
      <c r="B2358" s="41" t="s">
        <v>16</v>
      </c>
      <c r="C2358" s="41" t="s">
        <v>19</v>
      </c>
      <c r="D2358" s="38">
        <v>5762657</v>
      </c>
      <c r="E2358" s="38" t="s">
        <v>5</v>
      </c>
      <c r="F2358" s="38" t="s">
        <v>25</v>
      </c>
    </row>
    <row r="2359" spans="1:6" x14ac:dyDescent="0.25">
      <c r="A2359" s="38">
        <v>1045721826</v>
      </c>
      <c r="B2359" s="41" t="s">
        <v>16</v>
      </c>
      <c r="C2359" s="41" t="s">
        <v>19</v>
      </c>
      <c r="D2359" s="38">
        <v>5762664</v>
      </c>
      <c r="E2359" s="38" t="s">
        <v>5</v>
      </c>
      <c r="F2359" s="38" t="s">
        <v>25</v>
      </c>
    </row>
    <row r="2360" spans="1:6" x14ac:dyDescent="0.25">
      <c r="A2360" s="38">
        <v>1005771696</v>
      </c>
      <c r="B2360" s="41" t="s">
        <v>16</v>
      </c>
      <c r="C2360" s="41" t="s">
        <v>19</v>
      </c>
      <c r="D2360" s="38">
        <v>5762669</v>
      </c>
      <c r="E2360" s="38" t="s">
        <v>5</v>
      </c>
      <c r="F2360" s="38" t="s">
        <v>25</v>
      </c>
    </row>
    <row r="2361" spans="1:6" x14ac:dyDescent="0.25">
      <c r="A2361" s="38">
        <v>1044611097</v>
      </c>
      <c r="B2361" s="41" t="s">
        <v>16</v>
      </c>
      <c r="C2361" s="41" t="s">
        <v>19</v>
      </c>
      <c r="D2361" s="38">
        <v>5762679</v>
      </c>
      <c r="E2361" s="38" t="s">
        <v>5</v>
      </c>
      <c r="F2361" s="38" t="s">
        <v>25</v>
      </c>
    </row>
    <row r="2362" spans="1:6" x14ac:dyDescent="0.25">
      <c r="A2362" s="38">
        <v>1102812327</v>
      </c>
      <c r="B2362" s="41" t="s">
        <v>16</v>
      </c>
      <c r="C2362" s="41" t="s">
        <v>19</v>
      </c>
      <c r="D2362" s="38">
        <v>5762703</v>
      </c>
      <c r="E2362" s="38" t="s">
        <v>5</v>
      </c>
      <c r="F2362" s="38" t="s">
        <v>25</v>
      </c>
    </row>
    <row r="2363" spans="1:6" x14ac:dyDescent="0.25">
      <c r="A2363" s="38">
        <v>1003368461</v>
      </c>
      <c r="B2363" s="41" t="s">
        <v>16</v>
      </c>
      <c r="C2363" s="41" t="s">
        <v>19</v>
      </c>
      <c r="D2363" s="38">
        <v>5762736</v>
      </c>
      <c r="E2363" s="38" t="s">
        <v>5</v>
      </c>
      <c r="F2363" s="38" t="s">
        <v>25</v>
      </c>
    </row>
    <row r="2364" spans="1:6" x14ac:dyDescent="0.25">
      <c r="A2364" s="38">
        <v>1086980266</v>
      </c>
      <c r="B2364" s="41" t="s">
        <v>16</v>
      </c>
      <c r="C2364" s="41" t="s">
        <v>19</v>
      </c>
      <c r="D2364" s="38">
        <v>5762741</v>
      </c>
      <c r="E2364" s="38" t="s">
        <v>5</v>
      </c>
      <c r="F2364" s="38" t="s">
        <v>25</v>
      </c>
    </row>
    <row r="2365" spans="1:6" x14ac:dyDescent="0.25">
      <c r="A2365" s="38">
        <v>1103119818</v>
      </c>
      <c r="B2365" s="41" t="s">
        <v>16</v>
      </c>
      <c r="C2365" s="41" t="s">
        <v>19</v>
      </c>
      <c r="D2365" s="38">
        <v>5762753</v>
      </c>
      <c r="E2365" s="38" t="s">
        <v>5</v>
      </c>
      <c r="F2365" s="38" t="s">
        <v>25</v>
      </c>
    </row>
    <row r="2366" spans="1:6" x14ac:dyDescent="0.25">
      <c r="A2366" s="38">
        <v>1126588200</v>
      </c>
      <c r="B2366" s="41" t="s">
        <v>16</v>
      </c>
      <c r="C2366" s="41" t="s">
        <v>19</v>
      </c>
      <c r="D2366" s="38">
        <v>5762761</v>
      </c>
      <c r="E2366" s="38" t="s">
        <v>5</v>
      </c>
      <c r="F2366" s="38" t="s">
        <v>25</v>
      </c>
    </row>
    <row r="2367" spans="1:6" x14ac:dyDescent="0.25">
      <c r="A2367" s="38">
        <v>1062954475</v>
      </c>
      <c r="B2367" s="41" t="s">
        <v>16</v>
      </c>
      <c r="C2367" s="41" t="s">
        <v>19</v>
      </c>
      <c r="D2367" s="38">
        <v>5762784</v>
      </c>
      <c r="E2367" s="38" t="s">
        <v>5</v>
      </c>
      <c r="F2367" s="38" t="s">
        <v>25</v>
      </c>
    </row>
    <row r="2368" spans="1:6" x14ac:dyDescent="0.25">
      <c r="A2368" s="38">
        <v>1043638890</v>
      </c>
      <c r="B2368" s="41" t="s">
        <v>16</v>
      </c>
      <c r="C2368" s="41" t="s">
        <v>19</v>
      </c>
      <c r="D2368" s="38">
        <v>5762795</v>
      </c>
      <c r="E2368" s="38" t="s">
        <v>5</v>
      </c>
      <c r="F2368" s="38" t="s">
        <v>25</v>
      </c>
    </row>
    <row r="2369" spans="1:6" x14ac:dyDescent="0.25">
      <c r="A2369" s="38">
        <v>1102873226</v>
      </c>
      <c r="B2369" s="41" t="s">
        <v>16</v>
      </c>
      <c r="C2369" s="41" t="s">
        <v>19</v>
      </c>
      <c r="D2369" s="38">
        <v>5762808</v>
      </c>
      <c r="E2369" s="38" t="s">
        <v>5</v>
      </c>
      <c r="F2369" s="38" t="s">
        <v>25</v>
      </c>
    </row>
    <row r="2370" spans="1:6" x14ac:dyDescent="0.25">
      <c r="A2370" s="38">
        <v>1003735690</v>
      </c>
      <c r="B2370" s="41" t="s">
        <v>16</v>
      </c>
      <c r="C2370" s="41" t="s">
        <v>19</v>
      </c>
      <c r="D2370" s="38">
        <v>5762818</v>
      </c>
      <c r="E2370" s="38" t="s">
        <v>5</v>
      </c>
      <c r="F2370" s="38" t="s">
        <v>25</v>
      </c>
    </row>
    <row r="2371" spans="1:6" x14ac:dyDescent="0.25">
      <c r="A2371" s="38">
        <v>1193213197</v>
      </c>
      <c r="B2371" s="41" t="s">
        <v>16</v>
      </c>
      <c r="C2371" s="41" t="s">
        <v>19</v>
      </c>
      <c r="D2371" s="38">
        <v>5762820</v>
      </c>
      <c r="E2371" s="38" t="s">
        <v>5</v>
      </c>
      <c r="F2371" s="38" t="s">
        <v>25</v>
      </c>
    </row>
    <row r="2372" spans="1:6" x14ac:dyDescent="0.25">
      <c r="A2372" s="38">
        <v>1140864821</v>
      </c>
      <c r="B2372" s="41" t="s">
        <v>16</v>
      </c>
      <c r="C2372" s="41" t="s">
        <v>19</v>
      </c>
      <c r="D2372" s="38">
        <v>5762822</v>
      </c>
      <c r="E2372" s="38" t="s">
        <v>5</v>
      </c>
      <c r="F2372" s="38" t="s">
        <v>25</v>
      </c>
    </row>
    <row r="2373" spans="1:6" x14ac:dyDescent="0.25">
      <c r="A2373" s="38">
        <v>1004579334</v>
      </c>
      <c r="B2373" s="41" t="s">
        <v>16</v>
      </c>
      <c r="C2373" s="41" t="s">
        <v>19</v>
      </c>
      <c r="D2373" s="38">
        <v>5762828</v>
      </c>
      <c r="E2373" s="38" t="s">
        <v>5</v>
      </c>
      <c r="F2373" s="38" t="s">
        <v>25</v>
      </c>
    </row>
    <row r="2374" spans="1:6" x14ac:dyDescent="0.25">
      <c r="A2374" s="38">
        <v>1100627046</v>
      </c>
      <c r="B2374" s="41" t="s">
        <v>16</v>
      </c>
      <c r="C2374" s="41" t="s">
        <v>19</v>
      </c>
      <c r="D2374" s="38">
        <v>5762830</v>
      </c>
      <c r="E2374" s="38" t="s">
        <v>5</v>
      </c>
      <c r="F2374" s="38" t="s">
        <v>25</v>
      </c>
    </row>
    <row r="2375" spans="1:6" x14ac:dyDescent="0.25">
      <c r="A2375" s="38">
        <v>1068416292</v>
      </c>
      <c r="B2375" s="41" t="s">
        <v>16</v>
      </c>
      <c r="C2375" s="41" t="s">
        <v>19</v>
      </c>
      <c r="D2375" s="38">
        <v>5762850</v>
      </c>
      <c r="E2375" s="38" t="s">
        <v>5</v>
      </c>
      <c r="F2375" s="38" t="s">
        <v>25</v>
      </c>
    </row>
    <row r="2376" spans="1:6" x14ac:dyDescent="0.25">
      <c r="A2376" s="38">
        <v>1007255814</v>
      </c>
      <c r="B2376" s="41" t="s">
        <v>16</v>
      </c>
      <c r="C2376" s="41" t="s">
        <v>19</v>
      </c>
      <c r="D2376" s="38">
        <v>5762863</v>
      </c>
      <c r="E2376" s="38" t="s">
        <v>5</v>
      </c>
      <c r="F2376" s="38" t="s">
        <v>25</v>
      </c>
    </row>
    <row r="2377" spans="1:6" x14ac:dyDescent="0.25">
      <c r="A2377" s="38">
        <v>1112477711</v>
      </c>
      <c r="B2377" s="41" t="s">
        <v>16</v>
      </c>
      <c r="C2377" s="41" t="s">
        <v>19</v>
      </c>
      <c r="D2377" s="38">
        <v>5762890</v>
      </c>
      <c r="E2377" s="38" t="s">
        <v>5</v>
      </c>
      <c r="F2377" s="38" t="s">
        <v>25</v>
      </c>
    </row>
    <row r="2378" spans="1:6" x14ac:dyDescent="0.25">
      <c r="A2378" s="38">
        <v>1005567168</v>
      </c>
      <c r="B2378" s="41" t="s">
        <v>16</v>
      </c>
      <c r="C2378" s="41" t="s">
        <v>19</v>
      </c>
      <c r="D2378" s="38">
        <v>5762900</v>
      </c>
      <c r="E2378" s="38" t="s">
        <v>5</v>
      </c>
      <c r="F2378" s="38" t="s">
        <v>25</v>
      </c>
    </row>
    <row r="2379" spans="1:6" x14ac:dyDescent="0.25">
      <c r="A2379" s="38">
        <v>1102871187</v>
      </c>
      <c r="B2379" s="41" t="s">
        <v>16</v>
      </c>
      <c r="C2379" s="41" t="s">
        <v>19</v>
      </c>
      <c r="D2379" s="38">
        <v>5762911</v>
      </c>
      <c r="E2379" s="38" t="s">
        <v>5</v>
      </c>
      <c r="F2379" s="38" t="s">
        <v>25</v>
      </c>
    </row>
    <row r="2380" spans="1:6" x14ac:dyDescent="0.25">
      <c r="A2380" s="38">
        <v>1027999559</v>
      </c>
      <c r="B2380" s="41" t="s">
        <v>16</v>
      </c>
      <c r="C2380" s="41" t="s">
        <v>19</v>
      </c>
      <c r="D2380" s="38">
        <v>5762917</v>
      </c>
      <c r="E2380" s="38" t="s">
        <v>5</v>
      </c>
      <c r="F2380" s="38" t="s">
        <v>25</v>
      </c>
    </row>
    <row r="2381" spans="1:6" x14ac:dyDescent="0.25">
      <c r="A2381" s="38">
        <v>1143357987</v>
      </c>
      <c r="B2381" s="41" t="s">
        <v>16</v>
      </c>
      <c r="C2381" s="41" t="s">
        <v>19</v>
      </c>
      <c r="D2381" s="38">
        <v>5762953</v>
      </c>
      <c r="E2381" s="38" t="s">
        <v>5</v>
      </c>
      <c r="F2381" s="38" t="s">
        <v>25</v>
      </c>
    </row>
    <row r="2382" spans="1:6" x14ac:dyDescent="0.25">
      <c r="A2382" s="38">
        <v>1112631004</v>
      </c>
      <c r="B2382" s="41" t="s">
        <v>16</v>
      </c>
      <c r="C2382" s="41" t="s">
        <v>19</v>
      </c>
      <c r="D2382" s="38">
        <v>5762954</v>
      </c>
      <c r="E2382" s="38" t="s">
        <v>5</v>
      </c>
      <c r="F2382" s="38" t="s">
        <v>25</v>
      </c>
    </row>
    <row r="2383" spans="1:6" x14ac:dyDescent="0.25">
      <c r="A2383" s="38">
        <v>1006295214</v>
      </c>
      <c r="B2383" s="41" t="s">
        <v>16</v>
      </c>
      <c r="C2383" s="41" t="s">
        <v>19</v>
      </c>
      <c r="D2383" s="38">
        <v>5762962</v>
      </c>
      <c r="E2383" s="38" t="s">
        <v>5</v>
      </c>
      <c r="F2383" s="38" t="s">
        <v>25</v>
      </c>
    </row>
    <row r="2384" spans="1:6" x14ac:dyDescent="0.25">
      <c r="A2384" s="38">
        <v>1050034430</v>
      </c>
      <c r="B2384" s="41" t="s">
        <v>16</v>
      </c>
      <c r="C2384" s="41" t="s">
        <v>19</v>
      </c>
      <c r="D2384" s="38">
        <v>5762965</v>
      </c>
      <c r="E2384" s="38" t="s">
        <v>5</v>
      </c>
      <c r="F2384" s="38" t="s">
        <v>25</v>
      </c>
    </row>
    <row r="2385" spans="1:6" x14ac:dyDescent="0.25">
      <c r="A2385" s="38">
        <v>1005568099</v>
      </c>
      <c r="B2385" s="41" t="s">
        <v>16</v>
      </c>
      <c r="C2385" s="41" t="s">
        <v>19</v>
      </c>
      <c r="D2385" s="38">
        <v>5762985</v>
      </c>
      <c r="E2385" s="38" t="s">
        <v>5</v>
      </c>
      <c r="F2385" s="38" t="s">
        <v>25</v>
      </c>
    </row>
    <row r="2386" spans="1:6" x14ac:dyDescent="0.25">
      <c r="A2386" s="38">
        <v>1193593974</v>
      </c>
      <c r="B2386" s="41" t="s">
        <v>16</v>
      </c>
      <c r="C2386" s="41" t="s">
        <v>19</v>
      </c>
      <c r="D2386" s="38">
        <v>5763012</v>
      </c>
      <c r="E2386" s="38" t="s">
        <v>5</v>
      </c>
      <c r="F2386" s="38" t="s">
        <v>25</v>
      </c>
    </row>
    <row r="2387" spans="1:6" x14ac:dyDescent="0.25">
      <c r="A2387" s="38">
        <v>1005990110</v>
      </c>
      <c r="B2387" s="41" t="s">
        <v>16</v>
      </c>
      <c r="C2387" s="41" t="s">
        <v>19</v>
      </c>
      <c r="D2387" s="38">
        <v>5763042</v>
      </c>
      <c r="E2387" s="38" t="s">
        <v>5</v>
      </c>
      <c r="F2387" s="38" t="s">
        <v>25</v>
      </c>
    </row>
    <row r="2388" spans="1:6" x14ac:dyDescent="0.25">
      <c r="A2388" s="38">
        <v>1048279157</v>
      </c>
      <c r="B2388" s="41" t="s">
        <v>16</v>
      </c>
      <c r="C2388" s="41" t="s">
        <v>19</v>
      </c>
      <c r="D2388" s="38">
        <v>5763049</v>
      </c>
      <c r="E2388" s="38" t="s">
        <v>5</v>
      </c>
      <c r="F2388" s="38" t="s">
        <v>25</v>
      </c>
    </row>
    <row r="2389" spans="1:6" x14ac:dyDescent="0.25">
      <c r="A2389" s="38">
        <v>1000564331</v>
      </c>
      <c r="B2389" s="41" t="s">
        <v>16</v>
      </c>
      <c r="C2389" s="41" t="s">
        <v>19</v>
      </c>
      <c r="D2389" s="38">
        <v>5763082</v>
      </c>
      <c r="E2389" s="38" t="s">
        <v>5</v>
      </c>
      <c r="F2389" s="38" t="s">
        <v>25</v>
      </c>
    </row>
    <row r="2390" spans="1:6" x14ac:dyDescent="0.25">
      <c r="A2390" s="38">
        <v>1010119651</v>
      </c>
      <c r="B2390" s="41" t="s">
        <v>16</v>
      </c>
      <c r="C2390" s="41" t="s">
        <v>19</v>
      </c>
      <c r="D2390" s="38">
        <v>5763087</v>
      </c>
      <c r="E2390" s="38" t="s">
        <v>5</v>
      </c>
      <c r="F2390" s="38" t="s">
        <v>25</v>
      </c>
    </row>
    <row r="2391" spans="1:6" x14ac:dyDescent="0.25">
      <c r="A2391" s="38">
        <v>1089078536</v>
      </c>
      <c r="B2391" s="41" t="s">
        <v>16</v>
      </c>
      <c r="C2391" s="41" t="s">
        <v>19</v>
      </c>
      <c r="D2391" s="38">
        <v>5763107</v>
      </c>
      <c r="E2391" s="38" t="s">
        <v>5</v>
      </c>
      <c r="F2391" s="38" t="s">
        <v>25</v>
      </c>
    </row>
    <row r="2392" spans="1:6" x14ac:dyDescent="0.25">
      <c r="A2392" s="38">
        <v>1098805638</v>
      </c>
      <c r="B2392" s="41" t="s">
        <v>16</v>
      </c>
      <c r="C2392" s="41" t="s">
        <v>19</v>
      </c>
      <c r="D2392" s="38">
        <v>5763108</v>
      </c>
      <c r="E2392" s="38" t="s">
        <v>5</v>
      </c>
      <c r="F2392" s="38" t="s">
        <v>25</v>
      </c>
    </row>
    <row r="2393" spans="1:6" x14ac:dyDescent="0.25">
      <c r="A2393" s="38">
        <v>1003236440</v>
      </c>
      <c r="B2393" s="41" t="s">
        <v>16</v>
      </c>
      <c r="C2393" s="41" t="s">
        <v>19</v>
      </c>
      <c r="D2393" s="38">
        <v>5763110</v>
      </c>
      <c r="E2393" s="38" t="s">
        <v>5</v>
      </c>
      <c r="F2393" s="38" t="s">
        <v>25</v>
      </c>
    </row>
    <row r="2394" spans="1:6" x14ac:dyDescent="0.25">
      <c r="A2394" s="38">
        <v>1101820844</v>
      </c>
      <c r="B2394" s="41" t="s">
        <v>16</v>
      </c>
      <c r="C2394" s="41" t="s">
        <v>19</v>
      </c>
      <c r="D2394" s="38">
        <v>5763140</v>
      </c>
      <c r="E2394" s="38" t="s">
        <v>5</v>
      </c>
      <c r="F2394" s="38" t="s">
        <v>25</v>
      </c>
    </row>
    <row r="2395" spans="1:6" x14ac:dyDescent="0.25">
      <c r="A2395" s="38">
        <v>1193595151</v>
      </c>
      <c r="B2395" s="41" t="s">
        <v>16</v>
      </c>
      <c r="C2395" s="41" t="s">
        <v>19</v>
      </c>
      <c r="D2395" s="38">
        <v>5763145</v>
      </c>
      <c r="E2395" s="38" t="s">
        <v>5</v>
      </c>
      <c r="F2395" s="38" t="s">
        <v>25</v>
      </c>
    </row>
    <row r="2396" spans="1:6" x14ac:dyDescent="0.25">
      <c r="A2396" s="38">
        <v>1114831314</v>
      </c>
      <c r="B2396" s="41" t="s">
        <v>16</v>
      </c>
      <c r="C2396" s="41" t="s">
        <v>19</v>
      </c>
      <c r="D2396" s="38">
        <v>5763149</v>
      </c>
      <c r="E2396" s="38" t="s">
        <v>5</v>
      </c>
      <c r="F2396" s="38" t="s">
        <v>25</v>
      </c>
    </row>
    <row r="2397" spans="1:6" x14ac:dyDescent="0.25">
      <c r="A2397" s="38">
        <v>1007794921</v>
      </c>
      <c r="B2397" s="41" t="s">
        <v>16</v>
      </c>
      <c r="C2397" s="41" t="s">
        <v>19</v>
      </c>
      <c r="D2397" s="38">
        <v>5763153</v>
      </c>
      <c r="E2397" s="38" t="s">
        <v>5</v>
      </c>
      <c r="F2397" s="38" t="s">
        <v>25</v>
      </c>
    </row>
    <row r="2398" spans="1:6" x14ac:dyDescent="0.25">
      <c r="A2398" s="38">
        <v>1005911517</v>
      </c>
      <c r="B2398" s="41" t="s">
        <v>16</v>
      </c>
      <c r="C2398" s="41" t="s">
        <v>19</v>
      </c>
      <c r="D2398" s="38">
        <v>5763159</v>
      </c>
      <c r="E2398" s="38" t="s">
        <v>5</v>
      </c>
      <c r="F2398" s="38" t="s">
        <v>25</v>
      </c>
    </row>
    <row r="2399" spans="1:6" x14ac:dyDescent="0.25">
      <c r="A2399" s="38">
        <v>1072961929</v>
      </c>
      <c r="B2399" s="41" t="s">
        <v>16</v>
      </c>
      <c r="C2399" s="41" t="s">
        <v>19</v>
      </c>
      <c r="D2399" s="38">
        <v>5763178</v>
      </c>
      <c r="E2399" s="38" t="s">
        <v>5</v>
      </c>
      <c r="F2399" s="38" t="s">
        <v>25</v>
      </c>
    </row>
    <row r="2400" spans="1:6" x14ac:dyDescent="0.25">
      <c r="A2400" s="38">
        <v>1193595087</v>
      </c>
      <c r="B2400" s="41" t="s">
        <v>16</v>
      </c>
      <c r="C2400" s="41" t="s">
        <v>19</v>
      </c>
      <c r="D2400" s="38">
        <v>5763181</v>
      </c>
      <c r="E2400" s="38" t="s">
        <v>5</v>
      </c>
      <c r="F2400" s="38" t="s">
        <v>25</v>
      </c>
    </row>
    <row r="2401" spans="1:6" x14ac:dyDescent="0.25">
      <c r="A2401" s="38">
        <v>1006582177</v>
      </c>
      <c r="B2401" s="41" t="s">
        <v>16</v>
      </c>
      <c r="C2401" s="41" t="s">
        <v>19</v>
      </c>
      <c r="D2401" s="38">
        <v>5763193</v>
      </c>
      <c r="E2401" s="38" t="s">
        <v>5</v>
      </c>
      <c r="F2401" s="38" t="s">
        <v>25</v>
      </c>
    </row>
    <row r="2402" spans="1:6" x14ac:dyDescent="0.25">
      <c r="A2402" s="38">
        <v>1005346636</v>
      </c>
      <c r="B2402" s="41" t="s">
        <v>16</v>
      </c>
      <c r="C2402" s="41" t="s">
        <v>19</v>
      </c>
      <c r="D2402" s="38">
        <v>5763196</v>
      </c>
      <c r="E2402" s="38" t="s">
        <v>5</v>
      </c>
      <c r="F2402" s="38" t="s">
        <v>25</v>
      </c>
    </row>
    <row r="2403" spans="1:6" x14ac:dyDescent="0.25">
      <c r="A2403" s="38">
        <v>1133844496</v>
      </c>
      <c r="B2403" s="41" t="s">
        <v>16</v>
      </c>
      <c r="C2403" s="41" t="s">
        <v>19</v>
      </c>
      <c r="D2403" s="38">
        <v>5763202</v>
      </c>
      <c r="E2403" s="38" t="s">
        <v>5</v>
      </c>
      <c r="F2403" s="38" t="s">
        <v>25</v>
      </c>
    </row>
    <row r="2404" spans="1:6" x14ac:dyDescent="0.25">
      <c r="A2404" s="38">
        <v>1062960442</v>
      </c>
      <c r="B2404" s="41" t="s">
        <v>16</v>
      </c>
      <c r="C2404" s="41" t="s">
        <v>19</v>
      </c>
      <c r="D2404" s="38">
        <v>5763209</v>
      </c>
      <c r="E2404" s="38" t="s">
        <v>5</v>
      </c>
      <c r="F2404" s="38" t="s">
        <v>25</v>
      </c>
    </row>
    <row r="2405" spans="1:6" x14ac:dyDescent="0.25">
      <c r="A2405" s="38">
        <v>1065589624</v>
      </c>
      <c r="B2405" s="41" t="s">
        <v>16</v>
      </c>
      <c r="C2405" s="41" t="s">
        <v>19</v>
      </c>
      <c r="D2405" s="38">
        <v>5763214</v>
      </c>
      <c r="E2405" s="38" t="s">
        <v>5</v>
      </c>
      <c r="F2405" s="38" t="s">
        <v>25</v>
      </c>
    </row>
    <row r="2406" spans="1:6" x14ac:dyDescent="0.25">
      <c r="A2406" s="38">
        <v>1003233076</v>
      </c>
      <c r="B2406" s="41" t="s">
        <v>16</v>
      </c>
      <c r="C2406" s="41" t="s">
        <v>19</v>
      </c>
      <c r="D2406" s="38">
        <v>5763220</v>
      </c>
      <c r="E2406" s="38" t="s">
        <v>5</v>
      </c>
      <c r="F2406" s="38" t="s">
        <v>25</v>
      </c>
    </row>
    <row r="2407" spans="1:6" x14ac:dyDescent="0.25">
      <c r="A2407" s="38">
        <v>1003239728</v>
      </c>
      <c r="B2407" s="41" t="s">
        <v>16</v>
      </c>
      <c r="C2407" s="41" t="s">
        <v>19</v>
      </c>
      <c r="D2407" s="38">
        <v>5763224</v>
      </c>
      <c r="E2407" s="38" t="s">
        <v>5</v>
      </c>
      <c r="F2407" s="38" t="s">
        <v>25</v>
      </c>
    </row>
    <row r="2408" spans="1:6" x14ac:dyDescent="0.25">
      <c r="A2408" s="38">
        <v>1010132808</v>
      </c>
      <c r="B2408" s="41" t="s">
        <v>16</v>
      </c>
      <c r="C2408" s="41" t="s">
        <v>19</v>
      </c>
      <c r="D2408" s="38">
        <v>5763260</v>
      </c>
      <c r="E2408" s="38" t="s">
        <v>5</v>
      </c>
      <c r="F2408" s="38" t="s">
        <v>25</v>
      </c>
    </row>
    <row r="2409" spans="1:6" x14ac:dyDescent="0.25">
      <c r="A2409" s="38">
        <v>1143228180</v>
      </c>
      <c r="B2409" s="41" t="s">
        <v>16</v>
      </c>
      <c r="C2409" s="41" t="s">
        <v>19</v>
      </c>
      <c r="D2409" s="38">
        <v>5763264</v>
      </c>
      <c r="E2409" s="38" t="s">
        <v>5</v>
      </c>
      <c r="F2409" s="38" t="s">
        <v>25</v>
      </c>
    </row>
    <row r="2410" spans="1:6" x14ac:dyDescent="0.25">
      <c r="A2410" s="38">
        <v>1193129100</v>
      </c>
      <c r="B2410" s="41" t="s">
        <v>16</v>
      </c>
      <c r="C2410" s="41" t="s">
        <v>19</v>
      </c>
      <c r="D2410" s="38">
        <v>5763269</v>
      </c>
      <c r="E2410" s="38" t="s">
        <v>5</v>
      </c>
      <c r="F2410" s="38" t="s">
        <v>25</v>
      </c>
    </row>
    <row r="2411" spans="1:6" x14ac:dyDescent="0.25">
      <c r="A2411" s="38">
        <v>1192913776</v>
      </c>
      <c r="B2411" s="41" t="s">
        <v>16</v>
      </c>
      <c r="C2411" s="41" t="s">
        <v>19</v>
      </c>
      <c r="D2411" s="38">
        <v>5763274</v>
      </c>
      <c r="E2411" s="38" t="s">
        <v>5</v>
      </c>
      <c r="F2411" s="38" t="s">
        <v>25</v>
      </c>
    </row>
    <row r="2412" spans="1:6" x14ac:dyDescent="0.25">
      <c r="A2412" s="38">
        <v>1193219731</v>
      </c>
      <c r="B2412" s="41" t="s">
        <v>16</v>
      </c>
      <c r="C2412" s="41" t="s">
        <v>19</v>
      </c>
      <c r="D2412" s="38">
        <v>5763286</v>
      </c>
      <c r="E2412" s="38" t="s">
        <v>5</v>
      </c>
      <c r="F2412" s="38" t="s">
        <v>25</v>
      </c>
    </row>
    <row r="2413" spans="1:6" x14ac:dyDescent="0.25">
      <c r="A2413" s="38">
        <v>1062278469</v>
      </c>
      <c r="B2413" s="41" t="s">
        <v>16</v>
      </c>
      <c r="C2413" s="41" t="s">
        <v>19</v>
      </c>
      <c r="D2413" s="38">
        <v>5763298</v>
      </c>
      <c r="E2413" s="38" t="s">
        <v>5</v>
      </c>
      <c r="F2413" s="38" t="s">
        <v>25</v>
      </c>
    </row>
    <row r="2414" spans="1:6" x14ac:dyDescent="0.25">
      <c r="A2414" s="38">
        <v>1006575769</v>
      </c>
      <c r="B2414" s="41" t="s">
        <v>16</v>
      </c>
      <c r="C2414" s="41" t="s">
        <v>19</v>
      </c>
      <c r="D2414" s="38">
        <v>5763304</v>
      </c>
      <c r="E2414" s="38" t="s">
        <v>5</v>
      </c>
      <c r="F2414" s="38" t="s">
        <v>25</v>
      </c>
    </row>
    <row r="2415" spans="1:6" x14ac:dyDescent="0.25">
      <c r="A2415" s="38">
        <v>1140867711</v>
      </c>
      <c r="B2415" s="41" t="s">
        <v>16</v>
      </c>
      <c r="C2415" s="41" t="s">
        <v>19</v>
      </c>
      <c r="D2415" s="38">
        <v>5763358</v>
      </c>
      <c r="E2415" s="38" t="s">
        <v>5</v>
      </c>
      <c r="F2415" s="38" t="s">
        <v>25</v>
      </c>
    </row>
    <row r="2416" spans="1:6" x14ac:dyDescent="0.25">
      <c r="A2416" s="38">
        <v>1018446841</v>
      </c>
      <c r="B2416" s="41" t="s">
        <v>16</v>
      </c>
      <c r="C2416" s="41" t="s">
        <v>19</v>
      </c>
      <c r="D2416" s="38">
        <v>5763363</v>
      </c>
      <c r="E2416" s="38" t="s">
        <v>5</v>
      </c>
      <c r="F2416" s="38" t="s">
        <v>25</v>
      </c>
    </row>
    <row r="2417" spans="1:6" x14ac:dyDescent="0.25">
      <c r="A2417" s="38">
        <v>1002001193</v>
      </c>
      <c r="B2417" s="41" t="s">
        <v>16</v>
      </c>
      <c r="C2417" s="41" t="s">
        <v>19</v>
      </c>
      <c r="D2417" s="38">
        <v>5763366</v>
      </c>
      <c r="E2417" s="38" t="s">
        <v>5</v>
      </c>
      <c r="F2417" s="38" t="s">
        <v>25</v>
      </c>
    </row>
    <row r="2418" spans="1:6" x14ac:dyDescent="0.25">
      <c r="A2418" s="38">
        <v>1002488429</v>
      </c>
      <c r="B2418" s="41" t="s">
        <v>16</v>
      </c>
      <c r="C2418" s="41" t="s">
        <v>19</v>
      </c>
      <c r="D2418" s="38">
        <v>5763371</v>
      </c>
      <c r="E2418" s="38" t="s">
        <v>5</v>
      </c>
      <c r="F2418" s="38" t="s">
        <v>25</v>
      </c>
    </row>
    <row r="2419" spans="1:6" x14ac:dyDescent="0.25">
      <c r="A2419" s="38">
        <v>1007230844</v>
      </c>
      <c r="B2419" s="41" t="s">
        <v>16</v>
      </c>
      <c r="C2419" s="41" t="s">
        <v>19</v>
      </c>
      <c r="D2419" s="38">
        <v>5763381</v>
      </c>
      <c r="E2419" s="38" t="s">
        <v>5</v>
      </c>
      <c r="F2419" s="38" t="s">
        <v>25</v>
      </c>
    </row>
    <row r="2420" spans="1:6" x14ac:dyDescent="0.25">
      <c r="A2420" s="38">
        <v>1007195080</v>
      </c>
      <c r="B2420" s="41" t="s">
        <v>16</v>
      </c>
      <c r="C2420" s="41" t="s">
        <v>19</v>
      </c>
      <c r="D2420" s="38">
        <v>5763451</v>
      </c>
      <c r="E2420" s="38" t="s">
        <v>5</v>
      </c>
      <c r="F2420" s="38" t="s">
        <v>25</v>
      </c>
    </row>
    <row r="2421" spans="1:6" x14ac:dyDescent="0.25">
      <c r="A2421" s="38">
        <v>1001931185</v>
      </c>
      <c r="B2421" s="41" t="s">
        <v>16</v>
      </c>
      <c r="C2421" s="41" t="s">
        <v>19</v>
      </c>
      <c r="D2421" s="38">
        <v>5763465</v>
      </c>
      <c r="E2421" s="38" t="s">
        <v>5</v>
      </c>
      <c r="F2421" s="38" t="s">
        <v>25</v>
      </c>
    </row>
    <row r="2422" spans="1:6" x14ac:dyDescent="0.25">
      <c r="A2422" s="38">
        <v>1152198284</v>
      </c>
      <c r="B2422" s="41" t="s">
        <v>16</v>
      </c>
      <c r="C2422" s="41" t="s">
        <v>19</v>
      </c>
      <c r="D2422" s="38">
        <v>5763467</v>
      </c>
      <c r="E2422" s="38" t="s">
        <v>5</v>
      </c>
      <c r="F2422" s="38" t="s">
        <v>25</v>
      </c>
    </row>
    <row r="2423" spans="1:6" x14ac:dyDescent="0.25">
      <c r="A2423" s="38">
        <v>92540520</v>
      </c>
      <c r="B2423" s="41" t="s">
        <v>16</v>
      </c>
      <c r="C2423" s="41" t="s">
        <v>19</v>
      </c>
      <c r="D2423" s="38">
        <v>5763478</v>
      </c>
      <c r="E2423" s="38" t="s">
        <v>5</v>
      </c>
      <c r="F2423" s="38" t="s">
        <v>25</v>
      </c>
    </row>
    <row r="2424" spans="1:6" x14ac:dyDescent="0.25">
      <c r="A2424" s="38">
        <v>1007236539</v>
      </c>
      <c r="B2424" s="41" t="s">
        <v>16</v>
      </c>
      <c r="C2424" s="41" t="s">
        <v>19</v>
      </c>
      <c r="D2424" s="38">
        <v>5763486</v>
      </c>
      <c r="E2424" s="38" t="s">
        <v>5</v>
      </c>
      <c r="F2424" s="38" t="s">
        <v>25</v>
      </c>
    </row>
    <row r="2425" spans="1:6" x14ac:dyDescent="0.25">
      <c r="A2425" s="38">
        <v>1002197668</v>
      </c>
      <c r="B2425" s="41" t="s">
        <v>16</v>
      </c>
      <c r="C2425" s="41" t="s">
        <v>19</v>
      </c>
      <c r="D2425" s="38">
        <v>5763510</v>
      </c>
      <c r="E2425" s="38" t="s">
        <v>5</v>
      </c>
      <c r="F2425" s="38" t="s">
        <v>25</v>
      </c>
    </row>
    <row r="2426" spans="1:6" x14ac:dyDescent="0.25">
      <c r="A2426" s="38">
        <v>1063948421</v>
      </c>
      <c r="B2426" s="41" t="s">
        <v>16</v>
      </c>
      <c r="C2426" s="41" t="s">
        <v>19</v>
      </c>
      <c r="D2426" s="38">
        <v>5763524</v>
      </c>
      <c r="E2426" s="38" t="s">
        <v>5</v>
      </c>
      <c r="F2426" s="38" t="s">
        <v>25</v>
      </c>
    </row>
    <row r="2427" spans="1:6" x14ac:dyDescent="0.25">
      <c r="A2427" s="38">
        <v>1001022065</v>
      </c>
      <c r="B2427" s="41" t="s">
        <v>16</v>
      </c>
      <c r="C2427" s="41" t="s">
        <v>19</v>
      </c>
      <c r="D2427" s="38">
        <v>5763533</v>
      </c>
      <c r="E2427" s="38" t="s">
        <v>5</v>
      </c>
      <c r="F2427" s="38" t="s">
        <v>25</v>
      </c>
    </row>
    <row r="2428" spans="1:6" x14ac:dyDescent="0.25">
      <c r="A2428" s="38">
        <v>1065829556</v>
      </c>
      <c r="B2428" s="41" t="s">
        <v>16</v>
      </c>
      <c r="C2428" s="41" t="s">
        <v>19</v>
      </c>
      <c r="D2428" s="38">
        <v>5763535</v>
      </c>
      <c r="E2428" s="38" t="s">
        <v>5</v>
      </c>
      <c r="F2428" s="38" t="s">
        <v>25</v>
      </c>
    </row>
    <row r="2429" spans="1:6" x14ac:dyDescent="0.25">
      <c r="A2429" s="38">
        <v>1098779731</v>
      </c>
      <c r="B2429" s="41" t="s">
        <v>16</v>
      </c>
      <c r="C2429" s="41" t="s">
        <v>19</v>
      </c>
      <c r="D2429" s="38">
        <v>5763585</v>
      </c>
      <c r="E2429" s="38" t="s">
        <v>5</v>
      </c>
      <c r="F2429" s="38" t="s">
        <v>25</v>
      </c>
    </row>
    <row r="2430" spans="1:6" x14ac:dyDescent="0.25">
      <c r="A2430" s="38">
        <v>1003251739</v>
      </c>
      <c r="B2430" s="41" t="s">
        <v>16</v>
      </c>
      <c r="C2430" s="41" t="s">
        <v>19</v>
      </c>
      <c r="D2430" s="38">
        <v>5763590</v>
      </c>
      <c r="E2430" s="38" t="s">
        <v>5</v>
      </c>
      <c r="F2430" s="38" t="s">
        <v>25</v>
      </c>
    </row>
    <row r="2431" spans="1:6" x14ac:dyDescent="0.25">
      <c r="A2431" s="38">
        <v>1002213519</v>
      </c>
      <c r="B2431" s="41" t="s">
        <v>16</v>
      </c>
      <c r="C2431" s="41" t="s">
        <v>19</v>
      </c>
      <c r="D2431" s="38">
        <v>5763607</v>
      </c>
      <c r="E2431" s="38" t="s">
        <v>5</v>
      </c>
      <c r="F2431" s="38" t="s">
        <v>25</v>
      </c>
    </row>
    <row r="2432" spans="1:6" x14ac:dyDescent="0.25">
      <c r="A2432" s="38">
        <v>1001884796</v>
      </c>
      <c r="B2432" s="41" t="s">
        <v>16</v>
      </c>
      <c r="C2432" s="41" t="s">
        <v>19</v>
      </c>
      <c r="D2432" s="38">
        <v>5763618</v>
      </c>
      <c r="E2432" s="38" t="s">
        <v>5</v>
      </c>
      <c r="F2432" s="38" t="s">
        <v>25</v>
      </c>
    </row>
    <row r="2433" spans="1:6" x14ac:dyDescent="0.25">
      <c r="A2433" s="38">
        <v>1103496853</v>
      </c>
      <c r="B2433" s="41" t="s">
        <v>16</v>
      </c>
      <c r="C2433" s="41" t="s">
        <v>19</v>
      </c>
      <c r="D2433" s="38">
        <v>5763625</v>
      </c>
      <c r="E2433" s="38" t="s">
        <v>5</v>
      </c>
      <c r="F2433" s="38" t="s">
        <v>25</v>
      </c>
    </row>
    <row r="2434" spans="1:6" x14ac:dyDescent="0.25">
      <c r="A2434" s="38">
        <v>1001823211</v>
      </c>
      <c r="B2434" s="41" t="s">
        <v>16</v>
      </c>
      <c r="C2434" s="41" t="s">
        <v>19</v>
      </c>
      <c r="D2434" s="38">
        <v>5763630</v>
      </c>
      <c r="E2434" s="38" t="s">
        <v>5</v>
      </c>
      <c r="F2434" s="38" t="s">
        <v>25</v>
      </c>
    </row>
    <row r="2435" spans="1:6" x14ac:dyDescent="0.25">
      <c r="A2435" s="38">
        <v>1003401097</v>
      </c>
      <c r="B2435" s="41" t="s">
        <v>16</v>
      </c>
      <c r="C2435" s="41" t="s">
        <v>19</v>
      </c>
      <c r="D2435" s="38">
        <v>5764040</v>
      </c>
      <c r="E2435" s="38" t="s">
        <v>5</v>
      </c>
      <c r="F2435" s="38" t="s">
        <v>25</v>
      </c>
    </row>
    <row r="2436" spans="1:6" x14ac:dyDescent="0.25">
      <c r="A2436" s="38">
        <v>1003000649</v>
      </c>
      <c r="B2436" s="41" t="s">
        <v>16</v>
      </c>
      <c r="C2436" s="41" t="s">
        <v>19</v>
      </c>
      <c r="D2436" s="38">
        <v>5764048</v>
      </c>
      <c r="E2436" s="38" t="s">
        <v>5</v>
      </c>
      <c r="F2436" s="38" t="s">
        <v>25</v>
      </c>
    </row>
    <row r="2437" spans="1:6" x14ac:dyDescent="0.25">
      <c r="A2437" s="38">
        <v>1030539986</v>
      </c>
      <c r="B2437" s="41" t="s">
        <v>16</v>
      </c>
      <c r="C2437" s="41" t="s">
        <v>19</v>
      </c>
      <c r="D2437" s="38">
        <v>5764061</v>
      </c>
      <c r="E2437" s="38" t="s">
        <v>5</v>
      </c>
      <c r="F2437" s="38" t="s">
        <v>25</v>
      </c>
    </row>
    <row r="2438" spans="1:6" x14ac:dyDescent="0.25">
      <c r="A2438" s="38">
        <v>1002210639</v>
      </c>
      <c r="B2438" s="41" t="s">
        <v>16</v>
      </c>
      <c r="C2438" s="41" t="s">
        <v>19</v>
      </c>
      <c r="D2438" s="38">
        <v>5764069</v>
      </c>
      <c r="E2438" s="38" t="s">
        <v>5</v>
      </c>
      <c r="F2438" s="38" t="s">
        <v>25</v>
      </c>
    </row>
    <row r="2439" spans="1:6" x14ac:dyDescent="0.25">
      <c r="A2439" s="38">
        <v>1003262562</v>
      </c>
      <c r="B2439" s="41" t="s">
        <v>16</v>
      </c>
      <c r="C2439" s="41" t="s">
        <v>19</v>
      </c>
      <c r="D2439" s="38">
        <v>5764090</v>
      </c>
      <c r="E2439" s="38" t="s">
        <v>5</v>
      </c>
      <c r="F2439" s="38" t="s">
        <v>25</v>
      </c>
    </row>
    <row r="2440" spans="1:6" x14ac:dyDescent="0.25">
      <c r="A2440" s="38">
        <v>1102814136</v>
      </c>
      <c r="B2440" s="41" t="s">
        <v>16</v>
      </c>
      <c r="C2440" s="41" t="s">
        <v>19</v>
      </c>
      <c r="D2440" s="38">
        <v>5764134</v>
      </c>
      <c r="E2440" s="38" t="s">
        <v>5</v>
      </c>
      <c r="F2440" s="38" t="s">
        <v>25</v>
      </c>
    </row>
    <row r="2441" spans="1:6" x14ac:dyDescent="0.25">
      <c r="A2441" s="38">
        <v>1005572519</v>
      </c>
      <c r="B2441" s="41" t="s">
        <v>16</v>
      </c>
      <c r="C2441" s="41" t="s">
        <v>19</v>
      </c>
      <c r="D2441" s="38">
        <v>5764138</v>
      </c>
      <c r="E2441" s="38" t="s">
        <v>5</v>
      </c>
      <c r="F2441" s="38" t="s">
        <v>25</v>
      </c>
    </row>
    <row r="2442" spans="1:6" x14ac:dyDescent="0.25">
      <c r="A2442" s="38">
        <v>1004372290</v>
      </c>
      <c r="B2442" s="41" t="s">
        <v>16</v>
      </c>
      <c r="C2442" s="41" t="s">
        <v>19</v>
      </c>
      <c r="D2442" s="38">
        <v>5764148</v>
      </c>
      <c r="E2442" s="38" t="s">
        <v>5</v>
      </c>
      <c r="F2442" s="38" t="s">
        <v>25</v>
      </c>
    </row>
    <row r="2443" spans="1:6" x14ac:dyDescent="0.25">
      <c r="A2443" s="38">
        <v>1192920319</v>
      </c>
      <c r="B2443" s="41" t="s">
        <v>16</v>
      </c>
      <c r="C2443" s="41" t="s">
        <v>19</v>
      </c>
      <c r="D2443" s="38">
        <v>5764162</v>
      </c>
      <c r="E2443" s="38" t="s">
        <v>5</v>
      </c>
      <c r="F2443" s="38" t="s">
        <v>25</v>
      </c>
    </row>
    <row r="2444" spans="1:6" x14ac:dyDescent="0.25">
      <c r="A2444" s="38">
        <v>1006680652</v>
      </c>
      <c r="B2444" s="41" t="s">
        <v>16</v>
      </c>
      <c r="C2444" s="41" t="s">
        <v>19</v>
      </c>
      <c r="D2444" s="38">
        <v>5764186</v>
      </c>
      <c r="E2444" s="38" t="s">
        <v>5</v>
      </c>
      <c r="F2444" s="38" t="s">
        <v>25</v>
      </c>
    </row>
    <row r="2445" spans="1:6" x14ac:dyDescent="0.25">
      <c r="A2445" s="38">
        <v>1005570514</v>
      </c>
      <c r="B2445" s="41" t="s">
        <v>16</v>
      </c>
      <c r="C2445" s="41" t="s">
        <v>19</v>
      </c>
      <c r="D2445" s="38">
        <v>5764191</v>
      </c>
      <c r="E2445" s="38" t="s">
        <v>5</v>
      </c>
      <c r="F2445" s="38" t="s">
        <v>25</v>
      </c>
    </row>
    <row r="2446" spans="1:6" x14ac:dyDescent="0.25">
      <c r="A2446" s="38">
        <v>1006117532</v>
      </c>
      <c r="B2446" s="41" t="s">
        <v>16</v>
      </c>
      <c r="C2446" s="41" t="s">
        <v>19</v>
      </c>
      <c r="D2446" s="38">
        <v>5764236</v>
      </c>
      <c r="E2446" s="38" t="s">
        <v>5</v>
      </c>
      <c r="F2446" s="38" t="s">
        <v>25</v>
      </c>
    </row>
    <row r="2447" spans="1:6" x14ac:dyDescent="0.25">
      <c r="A2447" s="38">
        <v>1193551519</v>
      </c>
      <c r="B2447" s="41" t="s">
        <v>16</v>
      </c>
      <c r="C2447" s="41" t="s">
        <v>19</v>
      </c>
      <c r="D2447" s="38">
        <v>5764238</v>
      </c>
      <c r="E2447" s="38" t="s">
        <v>5</v>
      </c>
      <c r="F2447" s="38" t="s">
        <v>25</v>
      </c>
    </row>
    <row r="2448" spans="1:6" x14ac:dyDescent="0.25">
      <c r="A2448" s="38">
        <v>1193363859</v>
      </c>
      <c r="B2448" s="41" t="s">
        <v>16</v>
      </c>
      <c r="C2448" s="41" t="s">
        <v>19</v>
      </c>
      <c r="D2448" s="38">
        <v>5764249</v>
      </c>
      <c r="E2448" s="38" t="s">
        <v>5</v>
      </c>
      <c r="F2448" s="38" t="s">
        <v>25</v>
      </c>
    </row>
    <row r="2449" spans="1:6" x14ac:dyDescent="0.25">
      <c r="A2449" s="38">
        <v>1006794378</v>
      </c>
      <c r="B2449" s="41" t="s">
        <v>16</v>
      </c>
      <c r="C2449" s="41" t="s">
        <v>19</v>
      </c>
      <c r="D2449" s="38">
        <v>5764264</v>
      </c>
      <c r="E2449" s="38" t="s">
        <v>5</v>
      </c>
      <c r="F2449" s="38" t="s">
        <v>25</v>
      </c>
    </row>
    <row r="2450" spans="1:6" x14ac:dyDescent="0.25">
      <c r="A2450" s="38">
        <v>1005584532</v>
      </c>
      <c r="B2450" s="41" t="s">
        <v>16</v>
      </c>
      <c r="C2450" s="41" t="s">
        <v>19</v>
      </c>
      <c r="D2450" s="38">
        <v>5764289</v>
      </c>
      <c r="E2450" s="38" t="s">
        <v>5</v>
      </c>
      <c r="F2450" s="38" t="s">
        <v>25</v>
      </c>
    </row>
    <row r="2451" spans="1:6" x14ac:dyDescent="0.25">
      <c r="A2451" s="38">
        <v>1005663802</v>
      </c>
      <c r="B2451" s="41" t="s">
        <v>16</v>
      </c>
      <c r="C2451" s="41" t="s">
        <v>19</v>
      </c>
      <c r="D2451" s="38">
        <v>5764291</v>
      </c>
      <c r="E2451" s="38" t="s">
        <v>5</v>
      </c>
      <c r="F2451" s="38" t="s">
        <v>25</v>
      </c>
    </row>
    <row r="2452" spans="1:6" x14ac:dyDescent="0.25">
      <c r="A2452" s="38">
        <v>50980259</v>
      </c>
      <c r="B2452" s="41" t="s">
        <v>16</v>
      </c>
      <c r="C2452" s="41" t="s">
        <v>19</v>
      </c>
      <c r="D2452" s="38">
        <v>5764308</v>
      </c>
      <c r="E2452" s="38" t="s">
        <v>5</v>
      </c>
      <c r="F2452" s="38" t="s">
        <v>25</v>
      </c>
    </row>
    <row r="2453" spans="1:6" x14ac:dyDescent="0.25">
      <c r="A2453" s="38">
        <v>3908969</v>
      </c>
      <c r="B2453" s="41" t="s">
        <v>16</v>
      </c>
      <c r="C2453" s="41" t="s">
        <v>19</v>
      </c>
      <c r="D2453" s="38">
        <v>5764323</v>
      </c>
      <c r="E2453" s="38" t="s">
        <v>5</v>
      </c>
      <c r="F2453" s="38" t="s">
        <v>25</v>
      </c>
    </row>
    <row r="2454" spans="1:6" x14ac:dyDescent="0.25">
      <c r="A2454" s="38">
        <v>1063360474</v>
      </c>
      <c r="B2454" s="41" t="s">
        <v>16</v>
      </c>
      <c r="C2454" s="41" t="s">
        <v>19</v>
      </c>
      <c r="D2454" s="38">
        <v>5764329</v>
      </c>
      <c r="E2454" s="38" t="s">
        <v>5</v>
      </c>
      <c r="F2454" s="38" t="s">
        <v>25</v>
      </c>
    </row>
    <row r="2455" spans="1:6" x14ac:dyDescent="0.25">
      <c r="A2455" s="38">
        <v>1102883475</v>
      </c>
      <c r="B2455" s="41" t="s">
        <v>16</v>
      </c>
      <c r="C2455" s="41" t="s">
        <v>19</v>
      </c>
      <c r="D2455" s="38">
        <v>5764344</v>
      </c>
      <c r="E2455" s="38" t="s">
        <v>5</v>
      </c>
      <c r="F2455" s="38" t="s">
        <v>25</v>
      </c>
    </row>
    <row r="2456" spans="1:6" x14ac:dyDescent="0.25">
      <c r="A2456" s="38">
        <v>1120750368</v>
      </c>
      <c r="B2456" s="41" t="s">
        <v>16</v>
      </c>
      <c r="C2456" s="41" t="s">
        <v>19</v>
      </c>
      <c r="D2456" s="38">
        <v>5764348</v>
      </c>
      <c r="E2456" s="38" t="s">
        <v>5</v>
      </c>
      <c r="F2456" s="38" t="s">
        <v>25</v>
      </c>
    </row>
    <row r="2457" spans="1:6" x14ac:dyDescent="0.25">
      <c r="A2457" s="38">
        <v>1193596494</v>
      </c>
      <c r="B2457" s="41" t="s">
        <v>16</v>
      </c>
      <c r="C2457" s="41" t="s">
        <v>19</v>
      </c>
      <c r="D2457" s="38">
        <v>5764352</v>
      </c>
      <c r="E2457" s="38" t="s">
        <v>5</v>
      </c>
      <c r="F2457" s="38" t="s">
        <v>25</v>
      </c>
    </row>
    <row r="2458" spans="1:6" x14ac:dyDescent="0.25">
      <c r="A2458" s="38">
        <v>1000604402</v>
      </c>
      <c r="B2458" s="41" t="s">
        <v>16</v>
      </c>
      <c r="C2458" s="41" t="s">
        <v>19</v>
      </c>
      <c r="D2458" s="38">
        <v>5764358</v>
      </c>
      <c r="E2458" s="38" t="s">
        <v>5</v>
      </c>
      <c r="F2458" s="38" t="s">
        <v>25</v>
      </c>
    </row>
    <row r="2459" spans="1:6" x14ac:dyDescent="0.25">
      <c r="A2459" s="38">
        <v>1003044495</v>
      </c>
      <c r="B2459" s="41" t="s">
        <v>16</v>
      </c>
      <c r="C2459" s="41" t="s">
        <v>19</v>
      </c>
      <c r="D2459" s="38">
        <v>5764367</v>
      </c>
      <c r="E2459" s="38" t="s">
        <v>5</v>
      </c>
      <c r="F2459" s="38" t="s">
        <v>25</v>
      </c>
    </row>
    <row r="2460" spans="1:6" x14ac:dyDescent="0.25">
      <c r="A2460" s="38">
        <v>1004354239</v>
      </c>
      <c r="B2460" s="41" t="s">
        <v>16</v>
      </c>
      <c r="C2460" s="41" t="s">
        <v>19</v>
      </c>
      <c r="D2460" s="38">
        <v>5764404</v>
      </c>
      <c r="E2460" s="38" t="s">
        <v>5</v>
      </c>
      <c r="F2460" s="38" t="s">
        <v>25</v>
      </c>
    </row>
    <row r="2461" spans="1:6" x14ac:dyDescent="0.25">
      <c r="A2461" s="38">
        <v>1081821762</v>
      </c>
      <c r="B2461" s="41" t="s">
        <v>16</v>
      </c>
      <c r="C2461" s="41" t="s">
        <v>19</v>
      </c>
      <c r="D2461" s="38">
        <v>5764407</v>
      </c>
      <c r="E2461" s="38" t="s">
        <v>5</v>
      </c>
      <c r="F2461" s="38" t="s">
        <v>25</v>
      </c>
    </row>
    <row r="2462" spans="1:6" x14ac:dyDescent="0.25">
      <c r="A2462" s="38">
        <v>1005457709</v>
      </c>
      <c r="B2462" s="41" t="s">
        <v>16</v>
      </c>
      <c r="C2462" s="41" t="s">
        <v>19</v>
      </c>
      <c r="D2462" s="38">
        <v>5764427</v>
      </c>
      <c r="E2462" s="38" t="s">
        <v>5</v>
      </c>
      <c r="F2462" s="38" t="s">
        <v>25</v>
      </c>
    </row>
    <row r="2463" spans="1:6" x14ac:dyDescent="0.25">
      <c r="A2463" s="38">
        <v>1002027195</v>
      </c>
      <c r="B2463" s="41" t="s">
        <v>16</v>
      </c>
      <c r="C2463" s="41" t="s">
        <v>19</v>
      </c>
      <c r="D2463" s="38">
        <v>5764473</v>
      </c>
      <c r="E2463" s="38" t="s">
        <v>5</v>
      </c>
      <c r="F2463" s="38" t="s">
        <v>25</v>
      </c>
    </row>
    <row r="2464" spans="1:6" x14ac:dyDescent="0.25">
      <c r="A2464" s="38">
        <v>1002440320</v>
      </c>
      <c r="B2464" s="41" t="s">
        <v>16</v>
      </c>
      <c r="C2464" s="41" t="s">
        <v>19</v>
      </c>
      <c r="D2464" s="38">
        <v>5764475</v>
      </c>
      <c r="E2464" s="38" t="s">
        <v>5</v>
      </c>
      <c r="F2464" s="38" t="s">
        <v>25</v>
      </c>
    </row>
    <row r="2465" spans="1:6" x14ac:dyDescent="0.25">
      <c r="A2465" s="38">
        <v>1064721596</v>
      </c>
      <c r="B2465" s="41" t="s">
        <v>16</v>
      </c>
      <c r="C2465" s="41" t="s">
        <v>19</v>
      </c>
      <c r="D2465" s="38">
        <v>5764477</v>
      </c>
      <c r="E2465" s="38" t="s">
        <v>5</v>
      </c>
      <c r="F2465" s="38" t="s">
        <v>25</v>
      </c>
    </row>
    <row r="2466" spans="1:6" x14ac:dyDescent="0.25">
      <c r="A2466" s="38">
        <v>1003502133</v>
      </c>
      <c r="B2466" s="41" t="s">
        <v>16</v>
      </c>
      <c r="C2466" s="41" t="s">
        <v>19</v>
      </c>
      <c r="D2466" s="38">
        <v>5764493</v>
      </c>
      <c r="E2466" s="38" t="s">
        <v>5</v>
      </c>
      <c r="F2466" s="38" t="s">
        <v>25</v>
      </c>
    </row>
    <row r="2467" spans="1:6" x14ac:dyDescent="0.25">
      <c r="A2467" s="38">
        <v>1121328371</v>
      </c>
      <c r="B2467" s="41" t="s">
        <v>16</v>
      </c>
      <c r="C2467" s="41" t="s">
        <v>19</v>
      </c>
      <c r="D2467" s="38">
        <v>5764518</v>
      </c>
      <c r="E2467" s="38" t="s">
        <v>5</v>
      </c>
      <c r="F2467" s="38" t="s">
        <v>25</v>
      </c>
    </row>
    <row r="2468" spans="1:6" x14ac:dyDescent="0.25">
      <c r="A2468" s="38">
        <v>1064786011</v>
      </c>
      <c r="B2468" s="41" t="s">
        <v>16</v>
      </c>
      <c r="C2468" s="41" t="s">
        <v>19</v>
      </c>
      <c r="D2468" s="38">
        <v>5764521</v>
      </c>
      <c r="E2468" s="38" t="s">
        <v>5</v>
      </c>
      <c r="F2468" s="38" t="s">
        <v>25</v>
      </c>
    </row>
    <row r="2469" spans="1:6" x14ac:dyDescent="0.25">
      <c r="A2469" s="38">
        <v>1004548168</v>
      </c>
      <c r="B2469" s="41" t="s">
        <v>16</v>
      </c>
      <c r="C2469" s="41" t="s">
        <v>19</v>
      </c>
      <c r="D2469" s="38">
        <v>5764536</v>
      </c>
      <c r="E2469" s="38" t="s">
        <v>5</v>
      </c>
      <c r="F2469" s="38" t="s">
        <v>25</v>
      </c>
    </row>
    <row r="2470" spans="1:6" x14ac:dyDescent="0.25">
      <c r="A2470" s="38">
        <v>1090483821</v>
      </c>
      <c r="B2470" s="41" t="s">
        <v>16</v>
      </c>
      <c r="C2470" s="41" t="s">
        <v>19</v>
      </c>
      <c r="D2470" s="38">
        <v>5764568</v>
      </c>
      <c r="E2470" s="38" t="s">
        <v>5</v>
      </c>
      <c r="F2470" s="38" t="s">
        <v>25</v>
      </c>
    </row>
    <row r="2471" spans="1:6" x14ac:dyDescent="0.25">
      <c r="A2471" s="38">
        <v>1192808587</v>
      </c>
      <c r="B2471" s="41" t="s">
        <v>16</v>
      </c>
      <c r="C2471" s="41" t="s">
        <v>19</v>
      </c>
      <c r="D2471" s="38">
        <v>5764597</v>
      </c>
      <c r="E2471" s="38" t="s">
        <v>5</v>
      </c>
      <c r="F2471" s="38" t="s">
        <v>25</v>
      </c>
    </row>
    <row r="2472" spans="1:6" x14ac:dyDescent="0.25">
      <c r="A2472" s="38">
        <v>1047360411</v>
      </c>
      <c r="B2472" s="41" t="s">
        <v>16</v>
      </c>
      <c r="C2472" s="41" t="s">
        <v>19</v>
      </c>
      <c r="D2472" s="38">
        <v>5764611</v>
      </c>
      <c r="E2472" s="38" t="s">
        <v>5</v>
      </c>
      <c r="F2472" s="38" t="s">
        <v>25</v>
      </c>
    </row>
    <row r="2473" spans="1:6" x14ac:dyDescent="0.25">
      <c r="A2473" s="38">
        <v>1193100005</v>
      </c>
      <c r="B2473" s="41" t="s">
        <v>16</v>
      </c>
      <c r="C2473" s="41" t="s">
        <v>19</v>
      </c>
      <c r="D2473" s="38">
        <v>5764624</v>
      </c>
      <c r="E2473" s="38" t="s">
        <v>5</v>
      </c>
      <c r="F2473" s="38" t="s">
        <v>25</v>
      </c>
    </row>
    <row r="2474" spans="1:6" x14ac:dyDescent="0.25">
      <c r="A2474" s="38">
        <v>1067956619</v>
      </c>
      <c r="B2474" s="41" t="s">
        <v>16</v>
      </c>
      <c r="C2474" s="41" t="s">
        <v>19</v>
      </c>
      <c r="D2474" s="38">
        <v>5764645</v>
      </c>
      <c r="E2474" s="38" t="s">
        <v>5</v>
      </c>
      <c r="F2474" s="38" t="s">
        <v>25</v>
      </c>
    </row>
    <row r="2475" spans="1:6" x14ac:dyDescent="0.25">
      <c r="A2475" s="38">
        <v>1193383450</v>
      </c>
      <c r="B2475" s="41" t="s">
        <v>16</v>
      </c>
      <c r="C2475" s="41" t="s">
        <v>19</v>
      </c>
      <c r="D2475" s="38">
        <v>5764650</v>
      </c>
      <c r="E2475" s="38" t="s">
        <v>5</v>
      </c>
      <c r="F2475" s="38" t="s">
        <v>25</v>
      </c>
    </row>
    <row r="2476" spans="1:6" x14ac:dyDescent="0.25">
      <c r="A2476" s="38">
        <v>1192816863</v>
      </c>
      <c r="B2476" s="41" t="s">
        <v>16</v>
      </c>
      <c r="C2476" s="41" t="s">
        <v>19</v>
      </c>
      <c r="D2476" s="38">
        <v>5764659</v>
      </c>
      <c r="E2476" s="38" t="s">
        <v>5</v>
      </c>
      <c r="F2476" s="38" t="s">
        <v>25</v>
      </c>
    </row>
    <row r="2477" spans="1:6" x14ac:dyDescent="0.25">
      <c r="A2477" s="38">
        <v>1006917094</v>
      </c>
      <c r="B2477" s="41" t="s">
        <v>16</v>
      </c>
      <c r="C2477" s="41" t="s">
        <v>19</v>
      </c>
      <c r="D2477" s="38">
        <v>5764706</v>
      </c>
      <c r="E2477" s="38" t="s">
        <v>5</v>
      </c>
      <c r="F2477" s="38" t="s">
        <v>25</v>
      </c>
    </row>
    <row r="2478" spans="1:6" x14ac:dyDescent="0.25">
      <c r="A2478" s="38">
        <v>1113793764</v>
      </c>
      <c r="B2478" s="41" t="s">
        <v>16</v>
      </c>
      <c r="C2478" s="41" t="s">
        <v>19</v>
      </c>
      <c r="D2478" s="38">
        <v>5764711</v>
      </c>
      <c r="E2478" s="38" t="s">
        <v>5</v>
      </c>
      <c r="F2478" s="38" t="s">
        <v>25</v>
      </c>
    </row>
    <row r="2479" spans="1:6" x14ac:dyDescent="0.25">
      <c r="A2479" s="38">
        <v>1007183587</v>
      </c>
      <c r="B2479" s="41" t="s">
        <v>16</v>
      </c>
      <c r="C2479" s="41" t="s">
        <v>19</v>
      </c>
      <c r="D2479" s="38">
        <v>5764734</v>
      </c>
      <c r="E2479" s="38" t="s">
        <v>5</v>
      </c>
      <c r="F2479" s="38" t="s">
        <v>25</v>
      </c>
    </row>
    <row r="2480" spans="1:6" x14ac:dyDescent="0.25">
      <c r="A2480" s="38">
        <v>1000885336</v>
      </c>
      <c r="B2480" s="41" t="s">
        <v>16</v>
      </c>
      <c r="C2480" s="41" t="s">
        <v>19</v>
      </c>
      <c r="D2480" s="38">
        <v>5764878</v>
      </c>
      <c r="E2480" s="38" t="s">
        <v>5</v>
      </c>
      <c r="F2480" s="38" t="s">
        <v>25</v>
      </c>
    </row>
    <row r="2481" spans="1:6" x14ac:dyDescent="0.25">
      <c r="A2481" s="38">
        <v>1048221994</v>
      </c>
      <c r="B2481" s="41" t="s">
        <v>16</v>
      </c>
      <c r="C2481" s="41" t="s">
        <v>19</v>
      </c>
      <c r="D2481" s="38">
        <v>5764894</v>
      </c>
      <c r="E2481" s="38" t="s">
        <v>5</v>
      </c>
      <c r="F2481" s="38" t="s">
        <v>25</v>
      </c>
    </row>
    <row r="2482" spans="1:6" x14ac:dyDescent="0.25">
      <c r="A2482" s="38">
        <v>1066184955</v>
      </c>
      <c r="B2482" s="41" t="s">
        <v>16</v>
      </c>
      <c r="C2482" s="41" t="s">
        <v>19</v>
      </c>
      <c r="D2482" s="38">
        <v>5764897</v>
      </c>
      <c r="E2482" s="38" t="s">
        <v>5</v>
      </c>
      <c r="F2482" s="38" t="s">
        <v>25</v>
      </c>
    </row>
    <row r="2483" spans="1:6" x14ac:dyDescent="0.25">
      <c r="A2483" s="38">
        <v>1001933795</v>
      </c>
      <c r="B2483" s="41" t="s">
        <v>16</v>
      </c>
      <c r="C2483" s="41" t="s">
        <v>19</v>
      </c>
      <c r="D2483" s="38">
        <v>5765037</v>
      </c>
      <c r="E2483" s="38" t="s">
        <v>5</v>
      </c>
      <c r="F2483" s="38" t="s">
        <v>25</v>
      </c>
    </row>
    <row r="2484" spans="1:6" x14ac:dyDescent="0.25">
      <c r="A2484" s="38">
        <v>1002307110</v>
      </c>
      <c r="B2484" s="41" t="s">
        <v>16</v>
      </c>
      <c r="C2484" s="41" t="s">
        <v>19</v>
      </c>
      <c r="D2484" s="38">
        <v>5765039</v>
      </c>
      <c r="E2484" s="38" t="s">
        <v>5</v>
      </c>
      <c r="F2484" s="38" t="s">
        <v>25</v>
      </c>
    </row>
    <row r="2485" spans="1:6" x14ac:dyDescent="0.25">
      <c r="A2485" s="38">
        <v>1002876820</v>
      </c>
      <c r="B2485" s="41" t="s">
        <v>16</v>
      </c>
      <c r="C2485" s="41" t="s">
        <v>19</v>
      </c>
      <c r="D2485" s="38">
        <v>5765041</v>
      </c>
      <c r="E2485" s="38" t="s">
        <v>5</v>
      </c>
      <c r="F2485" s="38" t="s">
        <v>25</v>
      </c>
    </row>
    <row r="2486" spans="1:6" x14ac:dyDescent="0.25">
      <c r="A2486" s="38">
        <v>1003377575</v>
      </c>
      <c r="B2486" s="41" t="s">
        <v>16</v>
      </c>
      <c r="C2486" s="41" t="s">
        <v>19</v>
      </c>
      <c r="D2486" s="38">
        <v>5765045</v>
      </c>
      <c r="E2486" s="38" t="s">
        <v>5</v>
      </c>
      <c r="F2486" s="38" t="s">
        <v>25</v>
      </c>
    </row>
    <row r="2487" spans="1:6" x14ac:dyDescent="0.25">
      <c r="A2487" s="38">
        <v>1066598953</v>
      </c>
      <c r="B2487" s="41" t="s">
        <v>16</v>
      </c>
      <c r="C2487" s="41" t="s">
        <v>19</v>
      </c>
      <c r="D2487" s="38">
        <v>5765053</v>
      </c>
      <c r="E2487" s="38" t="s">
        <v>5</v>
      </c>
      <c r="F2487" s="38" t="s">
        <v>25</v>
      </c>
    </row>
    <row r="2488" spans="1:6" x14ac:dyDescent="0.25">
      <c r="A2488" s="38">
        <v>1007584668</v>
      </c>
      <c r="B2488" s="41" t="s">
        <v>16</v>
      </c>
      <c r="C2488" s="41" t="s">
        <v>19</v>
      </c>
      <c r="D2488" s="38">
        <v>5765064</v>
      </c>
      <c r="E2488" s="38" t="s">
        <v>5</v>
      </c>
      <c r="F2488" s="38" t="s">
        <v>25</v>
      </c>
    </row>
    <row r="2489" spans="1:6" x14ac:dyDescent="0.25">
      <c r="A2489" s="38">
        <v>1067927196</v>
      </c>
      <c r="B2489" s="41" t="s">
        <v>16</v>
      </c>
      <c r="C2489" s="41" t="s">
        <v>19</v>
      </c>
      <c r="D2489" s="38">
        <v>5765084</v>
      </c>
      <c r="E2489" s="38" t="s">
        <v>5</v>
      </c>
      <c r="F2489" s="38" t="s">
        <v>25</v>
      </c>
    </row>
    <row r="2490" spans="1:6" x14ac:dyDescent="0.25">
      <c r="A2490" s="38">
        <v>1102858331</v>
      </c>
      <c r="B2490" s="41" t="s">
        <v>16</v>
      </c>
      <c r="C2490" s="41" t="s">
        <v>19</v>
      </c>
      <c r="D2490" s="38">
        <v>5765096</v>
      </c>
      <c r="E2490" s="38" t="s">
        <v>5</v>
      </c>
      <c r="F2490" s="38" t="s">
        <v>25</v>
      </c>
    </row>
    <row r="2491" spans="1:6" x14ac:dyDescent="0.25">
      <c r="A2491" s="38">
        <v>1048324057</v>
      </c>
      <c r="B2491" s="41" t="s">
        <v>16</v>
      </c>
      <c r="C2491" s="41" t="s">
        <v>19</v>
      </c>
      <c r="D2491" s="38">
        <v>5765131</v>
      </c>
      <c r="E2491" s="38" t="s">
        <v>5</v>
      </c>
      <c r="F2491" s="38" t="s">
        <v>25</v>
      </c>
    </row>
    <row r="2492" spans="1:6" x14ac:dyDescent="0.25">
      <c r="A2492" s="38">
        <v>1100690756</v>
      </c>
      <c r="B2492" s="41" t="s">
        <v>16</v>
      </c>
      <c r="C2492" s="41" t="s">
        <v>19</v>
      </c>
      <c r="D2492" s="38">
        <v>5765223</v>
      </c>
      <c r="E2492" s="38" t="s">
        <v>5</v>
      </c>
      <c r="F2492" s="38" t="s">
        <v>25</v>
      </c>
    </row>
    <row r="2493" spans="1:6" x14ac:dyDescent="0.25">
      <c r="A2493" s="38">
        <v>1007549752</v>
      </c>
      <c r="B2493" s="41" t="s">
        <v>16</v>
      </c>
      <c r="C2493" s="41" t="s">
        <v>19</v>
      </c>
      <c r="D2493" s="38">
        <v>5765235</v>
      </c>
      <c r="E2493" s="38" t="s">
        <v>5</v>
      </c>
      <c r="F2493" s="38" t="s">
        <v>25</v>
      </c>
    </row>
    <row r="2494" spans="1:6" x14ac:dyDescent="0.25">
      <c r="A2494" s="38">
        <v>1001881924</v>
      </c>
      <c r="B2494" s="41" t="s">
        <v>16</v>
      </c>
      <c r="C2494" s="41" t="s">
        <v>19</v>
      </c>
      <c r="D2494" s="38">
        <v>5765238</v>
      </c>
      <c r="E2494" s="38" t="s">
        <v>5</v>
      </c>
      <c r="F2494" s="38" t="s">
        <v>25</v>
      </c>
    </row>
    <row r="2495" spans="1:6" x14ac:dyDescent="0.25">
      <c r="A2495" s="38">
        <v>1193456407</v>
      </c>
      <c r="B2495" s="41" t="s">
        <v>16</v>
      </c>
      <c r="C2495" s="41" t="s">
        <v>19</v>
      </c>
      <c r="D2495" s="38">
        <v>5771837</v>
      </c>
      <c r="E2495" s="38" t="s">
        <v>5</v>
      </c>
      <c r="F2495" s="38" t="s">
        <v>25</v>
      </c>
    </row>
    <row r="2496" spans="1:6" x14ac:dyDescent="0.25">
      <c r="A2496" s="38">
        <v>1102797215</v>
      </c>
      <c r="B2496" s="41" t="s">
        <v>16</v>
      </c>
      <c r="C2496" s="41" t="s">
        <v>19</v>
      </c>
      <c r="D2496" s="38">
        <v>5772434</v>
      </c>
      <c r="E2496" s="38" t="s">
        <v>5</v>
      </c>
      <c r="F2496" s="38" t="s">
        <v>25</v>
      </c>
    </row>
    <row r="2497" spans="1:6" x14ac:dyDescent="0.25">
      <c r="A2497" s="38">
        <v>1120740706</v>
      </c>
      <c r="B2497" s="41" t="s">
        <v>16</v>
      </c>
      <c r="C2497" s="41" t="s">
        <v>19</v>
      </c>
      <c r="D2497" s="38">
        <v>5773250</v>
      </c>
      <c r="E2497" s="38" t="s">
        <v>5</v>
      </c>
      <c r="F2497" s="38" t="s">
        <v>25</v>
      </c>
    </row>
    <row r="2498" spans="1:6" x14ac:dyDescent="0.25">
      <c r="A2498" s="38">
        <v>1001970565</v>
      </c>
      <c r="B2498" s="41" t="s">
        <v>16</v>
      </c>
      <c r="C2498" s="41" t="s">
        <v>19</v>
      </c>
      <c r="D2498" s="38">
        <v>5773257</v>
      </c>
      <c r="E2498" s="38" t="s">
        <v>5</v>
      </c>
      <c r="F2498" s="38" t="s">
        <v>25</v>
      </c>
    </row>
    <row r="2499" spans="1:6" x14ac:dyDescent="0.25">
      <c r="A2499" s="38">
        <v>1101380265</v>
      </c>
      <c r="B2499" s="41" t="s">
        <v>16</v>
      </c>
      <c r="C2499" s="41" t="s">
        <v>19</v>
      </c>
      <c r="D2499" s="38">
        <v>5773276</v>
      </c>
      <c r="E2499" s="38" t="s">
        <v>5</v>
      </c>
      <c r="F2499" s="38" t="s">
        <v>25</v>
      </c>
    </row>
    <row r="2500" spans="1:6" x14ac:dyDescent="0.25">
      <c r="A2500" s="38">
        <v>1005572575</v>
      </c>
      <c r="B2500" s="41" t="s">
        <v>16</v>
      </c>
      <c r="C2500" s="41" t="s">
        <v>19</v>
      </c>
      <c r="D2500" s="38">
        <v>5773313</v>
      </c>
      <c r="E2500" s="38" t="s">
        <v>5</v>
      </c>
      <c r="F2500" s="38" t="s">
        <v>25</v>
      </c>
    </row>
    <row r="2501" spans="1:6" x14ac:dyDescent="0.25">
      <c r="A2501" s="38">
        <v>1005035093</v>
      </c>
      <c r="B2501" s="41" t="s">
        <v>16</v>
      </c>
      <c r="C2501" s="41" t="s">
        <v>19</v>
      </c>
      <c r="D2501" s="38">
        <v>5773318</v>
      </c>
      <c r="E2501" s="38" t="s">
        <v>5</v>
      </c>
      <c r="F2501" s="38" t="s">
        <v>25</v>
      </c>
    </row>
    <row r="2502" spans="1:6" x14ac:dyDescent="0.25">
      <c r="A2502" s="38">
        <v>1001886912</v>
      </c>
      <c r="B2502" s="41" t="s">
        <v>16</v>
      </c>
      <c r="C2502" s="41" t="s">
        <v>19</v>
      </c>
      <c r="D2502" s="38">
        <v>5773320</v>
      </c>
      <c r="E2502" s="38" t="s">
        <v>5</v>
      </c>
      <c r="F2502" s="38" t="s">
        <v>25</v>
      </c>
    </row>
    <row r="2503" spans="1:6" x14ac:dyDescent="0.25">
      <c r="A2503" s="38">
        <v>1005569320</v>
      </c>
      <c r="B2503" s="41" t="s">
        <v>16</v>
      </c>
      <c r="C2503" s="41" t="s">
        <v>19</v>
      </c>
      <c r="D2503" s="38">
        <v>5773330</v>
      </c>
      <c r="E2503" s="38" t="s">
        <v>5</v>
      </c>
      <c r="F2503" s="38" t="s">
        <v>25</v>
      </c>
    </row>
    <row r="2504" spans="1:6" x14ac:dyDescent="0.25">
      <c r="A2504" s="38">
        <v>1002212856</v>
      </c>
      <c r="B2504" s="41" t="s">
        <v>16</v>
      </c>
      <c r="C2504" s="41" t="s">
        <v>19</v>
      </c>
      <c r="D2504" s="38">
        <v>5773344</v>
      </c>
      <c r="E2504" s="38" t="s">
        <v>5</v>
      </c>
      <c r="F2504" s="38" t="s">
        <v>25</v>
      </c>
    </row>
    <row r="2505" spans="1:6" x14ac:dyDescent="0.25">
      <c r="A2505" s="38">
        <v>1005604488</v>
      </c>
      <c r="B2505" s="41" t="s">
        <v>16</v>
      </c>
      <c r="C2505" s="41" t="s">
        <v>19</v>
      </c>
      <c r="D2505" s="38">
        <v>5773381</v>
      </c>
      <c r="E2505" s="38" t="s">
        <v>5</v>
      </c>
      <c r="F2505" s="38" t="s">
        <v>25</v>
      </c>
    </row>
    <row r="2506" spans="1:6" x14ac:dyDescent="0.25">
      <c r="A2506" s="38">
        <v>1193153741</v>
      </c>
      <c r="B2506" s="41" t="s">
        <v>16</v>
      </c>
      <c r="C2506" s="41" t="s">
        <v>19</v>
      </c>
      <c r="D2506" s="38">
        <v>5773401</v>
      </c>
      <c r="E2506" s="38" t="s">
        <v>5</v>
      </c>
      <c r="F2506" s="38" t="s">
        <v>25</v>
      </c>
    </row>
    <row r="2507" spans="1:6" x14ac:dyDescent="0.25">
      <c r="A2507" s="38">
        <v>1192716652</v>
      </c>
      <c r="B2507" s="41" t="s">
        <v>16</v>
      </c>
      <c r="C2507" s="41" t="s">
        <v>19</v>
      </c>
      <c r="D2507" s="38">
        <v>5773499</v>
      </c>
      <c r="E2507" s="38" t="s">
        <v>5</v>
      </c>
      <c r="F2507" s="38" t="s">
        <v>25</v>
      </c>
    </row>
    <row r="2508" spans="1:6" x14ac:dyDescent="0.25">
      <c r="A2508" s="38">
        <v>1192732096</v>
      </c>
      <c r="B2508" s="41" t="s">
        <v>16</v>
      </c>
      <c r="C2508" s="41" t="s">
        <v>19</v>
      </c>
      <c r="D2508" s="38">
        <v>5773501</v>
      </c>
      <c r="E2508" s="38" t="s">
        <v>5</v>
      </c>
      <c r="F2508" s="38" t="s">
        <v>25</v>
      </c>
    </row>
    <row r="2509" spans="1:6" x14ac:dyDescent="0.25">
      <c r="A2509" s="38">
        <v>1086019713</v>
      </c>
      <c r="B2509" s="41" t="s">
        <v>16</v>
      </c>
      <c r="C2509" s="41" t="s">
        <v>19</v>
      </c>
      <c r="D2509" s="38">
        <v>5773505</v>
      </c>
      <c r="E2509" s="38" t="s">
        <v>5</v>
      </c>
      <c r="F2509" s="38" t="s">
        <v>25</v>
      </c>
    </row>
    <row r="2510" spans="1:6" x14ac:dyDescent="0.25">
      <c r="A2510" s="38">
        <v>1002820516</v>
      </c>
      <c r="B2510" s="41" t="s">
        <v>16</v>
      </c>
      <c r="C2510" s="41" t="s">
        <v>19</v>
      </c>
      <c r="D2510" s="38">
        <v>5773514</v>
      </c>
      <c r="E2510" s="38" t="s">
        <v>5</v>
      </c>
      <c r="F2510" s="38" t="s">
        <v>25</v>
      </c>
    </row>
    <row r="2511" spans="1:6" x14ac:dyDescent="0.25">
      <c r="A2511" s="38">
        <v>1007278073</v>
      </c>
      <c r="B2511" s="41" t="s">
        <v>16</v>
      </c>
      <c r="C2511" s="41" t="s">
        <v>19</v>
      </c>
      <c r="D2511" s="38">
        <v>5773563</v>
      </c>
      <c r="E2511" s="38" t="s">
        <v>5</v>
      </c>
      <c r="F2511" s="38" t="s">
        <v>25</v>
      </c>
    </row>
    <row r="2512" spans="1:6" x14ac:dyDescent="0.25">
      <c r="A2512" s="38">
        <v>1193087178</v>
      </c>
      <c r="B2512" s="41" t="s">
        <v>16</v>
      </c>
      <c r="C2512" s="41" t="s">
        <v>19</v>
      </c>
      <c r="D2512" s="38">
        <v>5773573</v>
      </c>
      <c r="E2512" s="38" t="s">
        <v>5</v>
      </c>
      <c r="F2512" s="38" t="s">
        <v>25</v>
      </c>
    </row>
    <row r="2513" spans="1:6" x14ac:dyDescent="0.25">
      <c r="A2513" s="38">
        <v>1102867444</v>
      </c>
      <c r="B2513" s="41" t="s">
        <v>16</v>
      </c>
      <c r="C2513" s="41" t="s">
        <v>19</v>
      </c>
      <c r="D2513" s="38">
        <v>5773586</v>
      </c>
      <c r="E2513" s="38" t="s">
        <v>5</v>
      </c>
      <c r="F2513" s="38" t="s">
        <v>25</v>
      </c>
    </row>
    <row r="2514" spans="1:6" x14ac:dyDescent="0.25">
      <c r="A2514" s="38">
        <v>1103496612</v>
      </c>
      <c r="B2514" s="41" t="s">
        <v>16</v>
      </c>
      <c r="C2514" s="41" t="s">
        <v>19</v>
      </c>
      <c r="D2514" s="38">
        <v>5773595</v>
      </c>
      <c r="E2514" s="38" t="s">
        <v>5</v>
      </c>
      <c r="F2514" s="38" t="s">
        <v>25</v>
      </c>
    </row>
    <row r="2515" spans="1:6" x14ac:dyDescent="0.25">
      <c r="A2515" s="38">
        <v>1043439834</v>
      </c>
      <c r="B2515" s="41" t="s">
        <v>16</v>
      </c>
      <c r="C2515" s="41" t="s">
        <v>19</v>
      </c>
      <c r="D2515" s="38">
        <v>5773596</v>
      </c>
      <c r="E2515" s="38" t="s">
        <v>5</v>
      </c>
      <c r="F2515" s="38" t="s">
        <v>25</v>
      </c>
    </row>
    <row r="2516" spans="1:6" x14ac:dyDescent="0.25">
      <c r="A2516" s="38">
        <v>1118568908</v>
      </c>
      <c r="B2516" s="41" t="s">
        <v>16</v>
      </c>
      <c r="C2516" s="41" t="s">
        <v>19</v>
      </c>
      <c r="D2516" s="38">
        <v>5773598</v>
      </c>
      <c r="E2516" s="38" t="s">
        <v>5</v>
      </c>
      <c r="F2516" s="38" t="s">
        <v>25</v>
      </c>
    </row>
    <row r="2517" spans="1:6" x14ac:dyDescent="0.25">
      <c r="A2517" s="38">
        <v>1005583042</v>
      </c>
      <c r="B2517" s="41" t="s">
        <v>16</v>
      </c>
      <c r="C2517" s="41" t="s">
        <v>19</v>
      </c>
      <c r="D2517" s="38">
        <v>5773603</v>
      </c>
      <c r="E2517" s="38" t="s">
        <v>5</v>
      </c>
      <c r="F2517" s="38" t="s">
        <v>25</v>
      </c>
    </row>
    <row r="2518" spans="1:6" x14ac:dyDescent="0.25">
      <c r="A2518" s="38">
        <v>1118858439</v>
      </c>
      <c r="B2518" s="41" t="s">
        <v>16</v>
      </c>
      <c r="C2518" s="41" t="s">
        <v>19</v>
      </c>
      <c r="D2518" s="38">
        <v>5773605</v>
      </c>
      <c r="E2518" s="38" t="s">
        <v>5</v>
      </c>
      <c r="F2518" s="38" t="s">
        <v>25</v>
      </c>
    </row>
    <row r="2519" spans="1:6" x14ac:dyDescent="0.25">
      <c r="A2519" s="38">
        <v>1005451646</v>
      </c>
      <c r="B2519" s="41" t="s">
        <v>16</v>
      </c>
      <c r="C2519" s="41" t="s">
        <v>19</v>
      </c>
      <c r="D2519" s="38">
        <v>5773632</v>
      </c>
      <c r="E2519" s="38" t="s">
        <v>5</v>
      </c>
      <c r="F2519" s="38" t="s">
        <v>25</v>
      </c>
    </row>
    <row r="2520" spans="1:6" x14ac:dyDescent="0.25">
      <c r="A2520" s="38">
        <v>1028039777</v>
      </c>
      <c r="B2520" s="41" t="s">
        <v>16</v>
      </c>
      <c r="C2520" s="41" t="s">
        <v>19</v>
      </c>
      <c r="D2520" s="38">
        <v>5773637</v>
      </c>
      <c r="E2520" s="38" t="s">
        <v>5</v>
      </c>
      <c r="F2520" s="38" t="s">
        <v>25</v>
      </c>
    </row>
    <row r="2521" spans="1:6" x14ac:dyDescent="0.25">
      <c r="A2521" s="38">
        <v>1085283537</v>
      </c>
      <c r="B2521" s="41" t="s">
        <v>16</v>
      </c>
      <c r="C2521" s="41" t="s">
        <v>19</v>
      </c>
      <c r="D2521" s="38">
        <v>5773651</v>
      </c>
      <c r="E2521" s="38" t="s">
        <v>5</v>
      </c>
      <c r="F2521" s="38" t="s">
        <v>25</v>
      </c>
    </row>
    <row r="2522" spans="1:6" x14ac:dyDescent="0.25">
      <c r="A2522" s="38">
        <v>1004306249</v>
      </c>
      <c r="B2522" s="41" t="s">
        <v>16</v>
      </c>
      <c r="C2522" s="41" t="s">
        <v>19</v>
      </c>
      <c r="D2522" s="38">
        <v>5773685</v>
      </c>
      <c r="E2522" s="38" t="s">
        <v>5</v>
      </c>
      <c r="F2522" s="38" t="s">
        <v>25</v>
      </c>
    </row>
    <row r="2523" spans="1:6" x14ac:dyDescent="0.25">
      <c r="A2523" s="38">
        <v>1085259039</v>
      </c>
      <c r="B2523" s="41" t="s">
        <v>16</v>
      </c>
      <c r="C2523" s="41" t="s">
        <v>19</v>
      </c>
      <c r="D2523" s="38">
        <v>5773718</v>
      </c>
      <c r="E2523" s="38" t="s">
        <v>5</v>
      </c>
      <c r="F2523" s="38" t="s">
        <v>25</v>
      </c>
    </row>
    <row r="2524" spans="1:6" x14ac:dyDescent="0.25">
      <c r="A2524" s="38">
        <v>1106309759</v>
      </c>
      <c r="B2524" s="41" t="s">
        <v>16</v>
      </c>
      <c r="C2524" s="41" t="s">
        <v>19</v>
      </c>
      <c r="D2524" s="38">
        <v>5773763</v>
      </c>
      <c r="E2524" s="38" t="s">
        <v>5</v>
      </c>
      <c r="F2524" s="38" t="s">
        <v>25</v>
      </c>
    </row>
    <row r="2525" spans="1:6" x14ac:dyDescent="0.25">
      <c r="A2525" s="38">
        <v>1001968242</v>
      </c>
      <c r="B2525" s="41" t="s">
        <v>16</v>
      </c>
      <c r="C2525" s="41" t="s">
        <v>19</v>
      </c>
      <c r="D2525" s="38">
        <v>5773805</v>
      </c>
      <c r="E2525" s="38" t="s">
        <v>5</v>
      </c>
      <c r="F2525" s="38" t="s">
        <v>25</v>
      </c>
    </row>
    <row r="2526" spans="1:6" x14ac:dyDescent="0.25">
      <c r="A2526" s="38">
        <v>1002212390</v>
      </c>
      <c r="B2526" s="41" t="s">
        <v>16</v>
      </c>
      <c r="C2526" s="41" t="s">
        <v>19</v>
      </c>
      <c r="D2526" s="38">
        <v>5773811</v>
      </c>
      <c r="E2526" s="38" t="s">
        <v>5</v>
      </c>
      <c r="F2526" s="38" t="s">
        <v>25</v>
      </c>
    </row>
    <row r="2527" spans="1:6" x14ac:dyDescent="0.25">
      <c r="A2527" s="38">
        <v>1143466960</v>
      </c>
      <c r="B2527" s="41" t="s">
        <v>16</v>
      </c>
      <c r="C2527" s="41" t="s">
        <v>19</v>
      </c>
      <c r="D2527" s="38">
        <v>5773821</v>
      </c>
      <c r="E2527" s="38" t="s">
        <v>5</v>
      </c>
      <c r="F2527" s="38" t="s">
        <v>25</v>
      </c>
    </row>
    <row r="2528" spans="1:6" x14ac:dyDescent="0.25">
      <c r="A2528" s="38">
        <v>1010050648</v>
      </c>
      <c r="B2528" s="41" t="s">
        <v>16</v>
      </c>
      <c r="C2528" s="41" t="s">
        <v>19</v>
      </c>
      <c r="D2528" s="38">
        <v>5773823</v>
      </c>
      <c r="E2528" s="38" t="s">
        <v>5</v>
      </c>
      <c r="F2528" s="38" t="s">
        <v>25</v>
      </c>
    </row>
    <row r="2529" spans="1:6" x14ac:dyDescent="0.25">
      <c r="A2529" s="38">
        <v>1068424457</v>
      </c>
      <c r="B2529" s="41" t="s">
        <v>16</v>
      </c>
      <c r="C2529" s="41" t="s">
        <v>19</v>
      </c>
      <c r="D2529" s="38">
        <v>5773834</v>
      </c>
      <c r="E2529" s="38" t="s">
        <v>5</v>
      </c>
      <c r="F2529" s="38" t="s">
        <v>25</v>
      </c>
    </row>
    <row r="2530" spans="1:6" x14ac:dyDescent="0.25">
      <c r="A2530" s="38">
        <v>1082068983</v>
      </c>
      <c r="B2530" s="41" t="s">
        <v>16</v>
      </c>
      <c r="C2530" s="41" t="s">
        <v>19</v>
      </c>
      <c r="D2530" s="38">
        <v>5773870</v>
      </c>
      <c r="E2530" s="38" t="s">
        <v>5</v>
      </c>
      <c r="F2530" s="38" t="s">
        <v>25</v>
      </c>
    </row>
    <row r="2531" spans="1:6" x14ac:dyDescent="0.25">
      <c r="A2531" s="38">
        <v>1002259229</v>
      </c>
      <c r="B2531" s="41" t="s">
        <v>16</v>
      </c>
      <c r="C2531" s="41" t="s">
        <v>19</v>
      </c>
      <c r="D2531" s="38">
        <v>5773891</v>
      </c>
      <c r="E2531" s="38" t="s">
        <v>5</v>
      </c>
      <c r="F2531" s="38" t="s">
        <v>25</v>
      </c>
    </row>
    <row r="2532" spans="1:6" x14ac:dyDescent="0.25">
      <c r="A2532" s="38">
        <v>1007147522</v>
      </c>
      <c r="B2532" s="41" t="s">
        <v>16</v>
      </c>
      <c r="C2532" s="41" t="s">
        <v>19</v>
      </c>
      <c r="D2532" s="38">
        <v>5773904</v>
      </c>
      <c r="E2532" s="38" t="s">
        <v>5</v>
      </c>
      <c r="F2532" s="38" t="s">
        <v>25</v>
      </c>
    </row>
    <row r="2533" spans="1:6" x14ac:dyDescent="0.25">
      <c r="A2533" s="38">
        <v>1005568963</v>
      </c>
      <c r="B2533" s="41" t="s">
        <v>16</v>
      </c>
      <c r="C2533" s="41" t="s">
        <v>19</v>
      </c>
      <c r="D2533" s="38">
        <v>5773960</v>
      </c>
      <c r="E2533" s="38" t="s">
        <v>5</v>
      </c>
      <c r="F2533" s="38" t="s">
        <v>25</v>
      </c>
    </row>
    <row r="2534" spans="1:6" x14ac:dyDescent="0.25">
      <c r="A2534" s="38">
        <v>1193201144</v>
      </c>
      <c r="B2534" s="41" t="s">
        <v>16</v>
      </c>
      <c r="C2534" s="41" t="s">
        <v>19</v>
      </c>
      <c r="D2534" s="38">
        <v>5773994</v>
      </c>
      <c r="E2534" s="38" t="s">
        <v>5</v>
      </c>
      <c r="F2534" s="38" t="s">
        <v>25</v>
      </c>
    </row>
    <row r="2535" spans="1:6" x14ac:dyDescent="0.25">
      <c r="A2535" s="38">
        <v>1006855344</v>
      </c>
      <c r="B2535" s="41" t="s">
        <v>16</v>
      </c>
      <c r="C2535" s="41" t="s">
        <v>19</v>
      </c>
      <c r="D2535" s="38">
        <v>5774027</v>
      </c>
      <c r="E2535" s="38" t="s">
        <v>5</v>
      </c>
      <c r="F2535" s="38" t="s">
        <v>25</v>
      </c>
    </row>
    <row r="2536" spans="1:6" x14ac:dyDescent="0.25">
      <c r="A2536" s="38">
        <v>1042447470</v>
      </c>
      <c r="B2536" s="41" t="s">
        <v>16</v>
      </c>
      <c r="C2536" s="41" t="s">
        <v>19</v>
      </c>
      <c r="D2536" s="38">
        <v>5774073</v>
      </c>
      <c r="E2536" s="38" t="s">
        <v>5</v>
      </c>
      <c r="F2536" s="38" t="s">
        <v>25</v>
      </c>
    </row>
    <row r="2537" spans="1:6" x14ac:dyDescent="0.25">
      <c r="A2537" s="38">
        <v>1007892789</v>
      </c>
      <c r="B2537" s="41" t="s">
        <v>16</v>
      </c>
      <c r="C2537" s="41" t="s">
        <v>19</v>
      </c>
      <c r="D2537" s="38">
        <v>5774089</v>
      </c>
      <c r="E2537" s="38" t="s">
        <v>5</v>
      </c>
      <c r="F2537" s="38" t="s">
        <v>25</v>
      </c>
    </row>
    <row r="2538" spans="1:6" x14ac:dyDescent="0.25">
      <c r="A2538" s="38">
        <v>1110532878</v>
      </c>
      <c r="B2538" s="41" t="s">
        <v>16</v>
      </c>
      <c r="C2538" s="41" t="s">
        <v>19</v>
      </c>
      <c r="D2538" s="38">
        <v>5774094</v>
      </c>
      <c r="E2538" s="38" t="s">
        <v>5</v>
      </c>
      <c r="F2538" s="38" t="s">
        <v>25</v>
      </c>
    </row>
    <row r="2539" spans="1:6" x14ac:dyDescent="0.25">
      <c r="A2539" s="38">
        <v>1002234699</v>
      </c>
      <c r="B2539" s="41" t="s">
        <v>16</v>
      </c>
      <c r="C2539" s="41" t="s">
        <v>19</v>
      </c>
      <c r="D2539" s="38">
        <v>5774095</v>
      </c>
      <c r="E2539" s="38" t="s">
        <v>5</v>
      </c>
      <c r="F2539" s="38" t="s">
        <v>25</v>
      </c>
    </row>
    <row r="2540" spans="1:6" x14ac:dyDescent="0.25">
      <c r="A2540" s="38">
        <v>1006702216</v>
      </c>
      <c r="B2540" s="41" t="s">
        <v>16</v>
      </c>
      <c r="C2540" s="41" t="s">
        <v>19</v>
      </c>
      <c r="D2540" s="38">
        <v>5774098</v>
      </c>
      <c r="E2540" s="38" t="s">
        <v>5</v>
      </c>
      <c r="F2540" s="38" t="s">
        <v>25</v>
      </c>
    </row>
    <row r="2541" spans="1:6" x14ac:dyDescent="0.25">
      <c r="A2541" s="38">
        <v>1005571422</v>
      </c>
      <c r="B2541" s="41" t="s">
        <v>16</v>
      </c>
      <c r="C2541" s="41" t="s">
        <v>19</v>
      </c>
      <c r="D2541" s="38">
        <v>5774111</v>
      </c>
      <c r="E2541" s="38" t="s">
        <v>5</v>
      </c>
      <c r="F2541" s="38" t="s">
        <v>25</v>
      </c>
    </row>
    <row r="2542" spans="1:6" x14ac:dyDescent="0.25">
      <c r="A2542" s="38">
        <v>1003396941</v>
      </c>
      <c r="B2542" s="41" t="s">
        <v>16</v>
      </c>
      <c r="C2542" s="41" t="s">
        <v>19</v>
      </c>
      <c r="D2542" s="38">
        <v>5774125</v>
      </c>
      <c r="E2542" s="38" t="s">
        <v>5</v>
      </c>
      <c r="F2542" s="38" t="s">
        <v>25</v>
      </c>
    </row>
    <row r="2543" spans="1:6" x14ac:dyDescent="0.25">
      <c r="A2543" s="38">
        <v>1004817156</v>
      </c>
      <c r="B2543" s="41" t="s">
        <v>16</v>
      </c>
      <c r="C2543" s="41" t="s">
        <v>19</v>
      </c>
      <c r="D2543" s="38">
        <v>5774127</v>
      </c>
      <c r="E2543" s="38" t="s">
        <v>5</v>
      </c>
      <c r="F2543" s="38" t="s">
        <v>25</v>
      </c>
    </row>
    <row r="2544" spans="1:6" x14ac:dyDescent="0.25">
      <c r="A2544" s="38">
        <v>1125410536</v>
      </c>
      <c r="B2544" s="41" t="s">
        <v>16</v>
      </c>
      <c r="C2544" s="41" t="s">
        <v>19</v>
      </c>
      <c r="D2544" s="38">
        <v>5774131</v>
      </c>
      <c r="E2544" s="38" t="s">
        <v>5</v>
      </c>
      <c r="F2544" s="38" t="s">
        <v>25</v>
      </c>
    </row>
    <row r="2545" spans="1:6" x14ac:dyDescent="0.25">
      <c r="A2545" s="38">
        <v>1005966670</v>
      </c>
      <c r="B2545" s="41" t="s">
        <v>16</v>
      </c>
      <c r="C2545" s="41" t="s">
        <v>19</v>
      </c>
      <c r="D2545" s="38">
        <v>5774151</v>
      </c>
      <c r="E2545" s="38" t="s">
        <v>5</v>
      </c>
      <c r="F2545" s="38" t="s">
        <v>25</v>
      </c>
    </row>
    <row r="2546" spans="1:6" x14ac:dyDescent="0.25">
      <c r="A2546" s="38">
        <v>1006776463</v>
      </c>
      <c r="B2546" s="41" t="s">
        <v>16</v>
      </c>
      <c r="C2546" s="41" t="s">
        <v>19</v>
      </c>
      <c r="D2546" s="38">
        <v>5774156</v>
      </c>
      <c r="E2546" s="38" t="s">
        <v>5</v>
      </c>
      <c r="F2546" s="38" t="s">
        <v>25</v>
      </c>
    </row>
    <row r="2547" spans="1:6" x14ac:dyDescent="0.25">
      <c r="A2547" s="38">
        <v>1193031881</v>
      </c>
      <c r="B2547" s="41" t="s">
        <v>16</v>
      </c>
      <c r="C2547" s="41" t="s">
        <v>19</v>
      </c>
      <c r="D2547" s="38">
        <v>5774163</v>
      </c>
      <c r="E2547" s="38" t="s">
        <v>5</v>
      </c>
      <c r="F2547" s="38" t="s">
        <v>25</v>
      </c>
    </row>
    <row r="2548" spans="1:6" x14ac:dyDescent="0.25">
      <c r="A2548" s="38">
        <v>1001943663</v>
      </c>
      <c r="B2548" s="41" t="s">
        <v>16</v>
      </c>
      <c r="C2548" s="41" t="s">
        <v>19</v>
      </c>
      <c r="D2548" s="38">
        <v>5774183</v>
      </c>
      <c r="E2548" s="38" t="s">
        <v>5</v>
      </c>
      <c r="F2548" s="38" t="s">
        <v>25</v>
      </c>
    </row>
    <row r="2549" spans="1:6" x14ac:dyDescent="0.25">
      <c r="A2549" s="38">
        <v>1002492740</v>
      </c>
      <c r="B2549" s="41" t="s">
        <v>16</v>
      </c>
      <c r="C2549" s="41" t="s">
        <v>19</v>
      </c>
      <c r="D2549" s="38">
        <v>5774186</v>
      </c>
      <c r="E2549" s="38" t="s">
        <v>5</v>
      </c>
      <c r="F2549" s="38" t="s">
        <v>25</v>
      </c>
    </row>
    <row r="2550" spans="1:6" x14ac:dyDescent="0.25">
      <c r="A2550" s="38">
        <v>1003306748</v>
      </c>
      <c r="B2550" s="41" t="s">
        <v>16</v>
      </c>
      <c r="C2550" s="41" t="s">
        <v>19</v>
      </c>
      <c r="D2550" s="38">
        <v>5774199</v>
      </c>
      <c r="E2550" s="38" t="s">
        <v>5</v>
      </c>
      <c r="F2550" s="38" t="s">
        <v>25</v>
      </c>
    </row>
    <row r="2551" spans="1:6" x14ac:dyDescent="0.25">
      <c r="A2551" s="38">
        <v>1088302426</v>
      </c>
      <c r="B2551" s="41" t="s">
        <v>16</v>
      </c>
      <c r="C2551" s="41" t="s">
        <v>19</v>
      </c>
      <c r="D2551" s="38">
        <v>5774205</v>
      </c>
      <c r="E2551" s="38" t="s">
        <v>5</v>
      </c>
      <c r="F2551" s="38" t="s">
        <v>25</v>
      </c>
    </row>
    <row r="2552" spans="1:6" x14ac:dyDescent="0.25">
      <c r="A2552" s="38">
        <v>1005872695</v>
      </c>
      <c r="B2552" s="41" t="s">
        <v>16</v>
      </c>
      <c r="C2552" s="41" t="s">
        <v>19</v>
      </c>
      <c r="D2552" s="38">
        <v>5774231</v>
      </c>
      <c r="E2552" s="38" t="s">
        <v>5</v>
      </c>
      <c r="F2552" s="38" t="s">
        <v>25</v>
      </c>
    </row>
    <row r="2553" spans="1:6" x14ac:dyDescent="0.25">
      <c r="A2553" s="38">
        <v>1235339397</v>
      </c>
      <c r="B2553" s="41" t="s">
        <v>16</v>
      </c>
      <c r="C2553" s="41" t="s">
        <v>19</v>
      </c>
      <c r="D2553" s="38">
        <v>5774242</v>
      </c>
      <c r="E2553" s="38" t="s">
        <v>5</v>
      </c>
      <c r="F2553" s="38" t="s">
        <v>25</v>
      </c>
    </row>
    <row r="2554" spans="1:6" x14ac:dyDescent="0.25">
      <c r="A2554" s="38">
        <v>39059272</v>
      </c>
      <c r="B2554" s="41" t="s">
        <v>16</v>
      </c>
      <c r="C2554" s="41" t="s">
        <v>19</v>
      </c>
      <c r="D2554" s="38">
        <v>5774243</v>
      </c>
      <c r="E2554" s="38" t="s">
        <v>5</v>
      </c>
      <c r="F2554" s="38" t="s">
        <v>25</v>
      </c>
    </row>
    <row r="2555" spans="1:6" x14ac:dyDescent="0.25">
      <c r="A2555" s="38">
        <v>1010090695</v>
      </c>
      <c r="B2555" s="41" t="s">
        <v>16</v>
      </c>
      <c r="C2555" s="41" t="s">
        <v>19</v>
      </c>
      <c r="D2555" s="38">
        <v>5774274</v>
      </c>
      <c r="E2555" s="38" t="s">
        <v>5</v>
      </c>
      <c r="F2555" s="38" t="s">
        <v>25</v>
      </c>
    </row>
    <row r="2556" spans="1:6" x14ac:dyDescent="0.25">
      <c r="A2556" s="38">
        <v>1063183332</v>
      </c>
      <c r="B2556" s="41" t="s">
        <v>16</v>
      </c>
      <c r="C2556" s="41" t="s">
        <v>19</v>
      </c>
      <c r="D2556" s="38">
        <v>5774290</v>
      </c>
      <c r="E2556" s="38" t="s">
        <v>5</v>
      </c>
      <c r="F2556" s="38" t="s">
        <v>25</v>
      </c>
    </row>
    <row r="2557" spans="1:6" x14ac:dyDescent="0.25">
      <c r="A2557" s="38">
        <v>1121951292</v>
      </c>
      <c r="B2557" s="41" t="s">
        <v>16</v>
      </c>
      <c r="C2557" s="41" t="s">
        <v>19</v>
      </c>
      <c r="D2557" s="38">
        <v>5774299</v>
      </c>
      <c r="E2557" s="38" t="s">
        <v>5</v>
      </c>
      <c r="F2557" s="38" t="s">
        <v>25</v>
      </c>
    </row>
    <row r="2558" spans="1:6" x14ac:dyDescent="0.25">
      <c r="A2558" s="38">
        <v>1002182718</v>
      </c>
      <c r="B2558" s="41" t="s">
        <v>16</v>
      </c>
      <c r="C2558" s="41" t="s">
        <v>19</v>
      </c>
      <c r="D2558" s="38">
        <v>5774368</v>
      </c>
      <c r="E2558" s="38" t="s">
        <v>5</v>
      </c>
      <c r="F2558" s="38" t="s">
        <v>25</v>
      </c>
    </row>
    <row r="2559" spans="1:6" x14ac:dyDescent="0.25">
      <c r="A2559" s="38">
        <v>1091272142</v>
      </c>
      <c r="B2559" s="41" t="s">
        <v>16</v>
      </c>
      <c r="C2559" s="41" t="s">
        <v>19</v>
      </c>
      <c r="D2559" s="38">
        <v>5774373</v>
      </c>
      <c r="E2559" s="38" t="s">
        <v>5</v>
      </c>
      <c r="F2559" s="38" t="s">
        <v>25</v>
      </c>
    </row>
    <row r="2560" spans="1:6" x14ac:dyDescent="0.25">
      <c r="A2560" s="38">
        <v>1075667047</v>
      </c>
      <c r="B2560" s="41" t="s">
        <v>16</v>
      </c>
      <c r="C2560" s="41" t="s">
        <v>19</v>
      </c>
      <c r="D2560" s="38">
        <v>5774377</v>
      </c>
      <c r="E2560" s="38" t="s">
        <v>5</v>
      </c>
      <c r="F2560" s="38" t="s">
        <v>25</v>
      </c>
    </row>
    <row r="2561" spans="1:6" x14ac:dyDescent="0.25">
      <c r="A2561" s="38">
        <v>1002474365</v>
      </c>
      <c r="B2561" s="41" t="s">
        <v>16</v>
      </c>
      <c r="C2561" s="41" t="s">
        <v>19</v>
      </c>
      <c r="D2561" s="38">
        <v>5774383</v>
      </c>
      <c r="E2561" s="38" t="s">
        <v>5</v>
      </c>
      <c r="F2561" s="38" t="s">
        <v>25</v>
      </c>
    </row>
    <row r="2562" spans="1:6" x14ac:dyDescent="0.25">
      <c r="A2562" s="38">
        <v>1103496245</v>
      </c>
      <c r="B2562" s="41" t="s">
        <v>16</v>
      </c>
      <c r="C2562" s="41" t="s">
        <v>19</v>
      </c>
      <c r="D2562" s="38">
        <v>5774400</v>
      </c>
      <c r="E2562" s="38" t="s">
        <v>5</v>
      </c>
      <c r="F2562" s="38" t="s">
        <v>25</v>
      </c>
    </row>
    <row r="2563" spans="1:6" x14ac:dyDescent="0.25">
      <c r="A2563" s="38">
        <v>1024577728</v>
      </c>
      <c r="B2563" s="41" t="s">
        <v>16</v>
      </c>
      <c r="C2563" s="41" t="s">
        <v>19</v>
      </c>
      <c r="D2563" s="38">
        <v>5774412</v>
      </c>
      <c r="E2563" s="38" t="s">
        <v>5</v>
      </c>
      <c r="F2563" s="38" t="s">
        <v>25</v>
      </c>
    </row>
    <row r="2564" spans="1:6" x14ac:dyDescent="0.25">
      <c r="A2564" s="38">
        <v>1140870611</v>
      </c>
      <c r="B2564" s="41" t="s">
        <v>16</v>
      </c>
      <c r="C2564" s="41" t="s">
        <v>19</v>
      </c>
      <c r="D2564" s="38">
        <v>5774427</v>
      </c>
      <c r="E2564" s="38" t="s">
        <v>5</v>
      </c>
      <c r="F2564" s="38" t="s">
        <v>25</v>
      </c>
    </row>
    <row r="2565" spans="1:6" x14ac:dyDescent="0.25">
      <c r="A2565" s="38">
        <v>1044210159</v>
      </c>
      <c r="B2565" s="41" t="s">
        <v>16</v>
      </c>
      <c r="C2565" s="41" t="s">
        <v>19</v>
      </c>
      <c r="D2565" s="38">
        <v>5774433</v>
      </c>
      <c r="E2565" s="38" t="s">
        <v>5</v>
      </c>
      <c r="F2565" s="38" t="s">
        <v>25</v>
      </c>
    </row>
    <row r="2566" spans="1:6" x14ac:dyDescent="0.25">
      <c r="A2566" s="38">
        <v>1005640326</v>
      </c>
      <c r="B2566" s="41" t="s">
        <v>16</v>
      </c>
      <c r="C2566" s="41" t="s">
        <v>19</v>
      </c>
      <c r="D2566" s="38">
        <v>5774436</v>
      </c>
      <c r="E2566" s="38" t="s">
        <v>5</v>
      </c>
      <c r="F2566" s="38" t="s">
        <v>25</v>
      </c>
    </row>
    <row r="2567" spans="1:6" x14ac:dyDescent="0.25">
      <c r="A2567" s="38">
        <v>1007608067</v>
      </c>
      <c r="B2567" s="41" t="s">
        <v>16</v>
      </c>
      <c r="C2567" s="41" t="s">
        <v>19</v>
      </c>
      <c r="D2567" s="38">
        <v>5774439</v>
      </c>
      <c r="E2567" s="38" t="s">
        <v>5</v>
      </c>
      <c r="F2567" s="38" t="s">
        <v>25</v>
      </c>
    </row>
    <row r="2568" spans="1:6" x14ac:dyDescent="0.25">
      <c r="A2568" s="38">
        <v>1010139997</v>
      </c>
      <c r="B2568" s="41" t="s">
        <v>16</v>
      </c>
      <c r="C2568" s="41" t="s">
        <v>19</v>
      </c>
      <c r="D2568" s="38">
        <v>5774441</v>
      </c>
      <c r="E2568" s="38" t="s">
        <v>5</v>
      </c>
      <c r="F2568" s="38" t="s">
        <v>25</v>
      </c>
    </row>
    <row r="2569" spans="1:6" x14ac:dyDescent="0.25">
      <c r="A2569" s="38">
        <v>1026293299</v>
      </c>
      <c r="B2569" s="41" t="s">
        <v>16</v>
      </c>
      <c r="C2569" s="41" t="s">
        <v>19</v>
      </c>
      <c r="D2569" s="38">
        <v>5774445</v>
      </c>
      <c r="E2569" s="38" t="s">
        <v>5</v>
      </c>
      <c r="F2569" s="38" t="s">
        <v>25</v>
      </c>
    </row>
    <row r="2570" spans="1:6" x14ac:dyDescent="0.25">
      <c r="A2570" s="38">
        <v>1004275526</v>
      </c>
      <c r="B2570" s="41" t="s">
        <v>16</v>
      </c>
      <c r="C2570" s="41" t="s">
        <v>19</v>
      </c>
      <c r="D2570" s="38">
        <v>5774519</v>
      </c>
      <c r="E2570" s="38" t="s">
        <v>5</v>
      </c>
      <c r="F2570" s="38" t="s">
        <v>25</v>
      </c>
    </row>
    <row r="2571" spans="1:6" x14ac:dyDescent="0.25">
      <c r="A2571" s="38">
        <v>1048404090</v>
      </c>
      <c r="B2571" s="41" t="s">
        <v>16</v>
      </c>
      <c r="C2571" s="41" t="s">
        <v>19</v>
      </c>
      <c r="D2571" s="38">
        <v>5774521</v>
      </c>
      <c r="E2571" s="38" t="s">
        <v>5</v>
      </c>
      <c r="F2571" s="38" t="s">
        <v>25</v>
      </c>
    </row>
    <row r="2572" spans="1:6" x14ac:dyDescent="0.25">
      <c r="A2572" s="38">
        <v>1043660963</v>
      </c>
      <c r="B2572" s="41" t="s">
        <v>16</v>
      </c>
      <c r="C2572" s="41" t="s">
        <v>19</v>
      </c>
      <c r="D2572" s="38">
        <v>5774577</v>
      </c>
      <c r="E2572" s="38" t="s">
        <v>5</v>
      </c>
      <c r="F2572" s="38" t="s">
        <v>25</v>
      </c>
    </row>
    <row r="2573" spans="1:6" x14ac:dyDescent="0.25">
      <c r="A2573" s="38">
        <v>1062302441</v>
      </c>
      <c r="B2573" s="41" t="s">
        <v>16</v>
      </c>
      <c r="C2573" s="41" t="s">
        <v>19</v>
      </c>
      <c r="D2573" s="38">
        <v>5774610</v>
      </c>
      <c r="E2573" s="38" t="s">
        <v>5</v>
      </c>
      <c r="F2573" s="38" t="s">
        <v>25</v>
      </c>
    </row>
    <row r="2574" spans="1:6" x14ac:dyDescent="0.25">
      <c r="A2574" s="38">
        <v>1007236812</v>
      </c>
      <c r="B2574" s="41" t="s">
        <v>16</v>
      </c>
      <c r="C2574" s="41" t="s">
        <v>19</v>
      </c>
      <c r="D2574" s="38">
        <v>5774637</v>
      </c>
      <c r="E2574" s="38" t="s">
        <v>5</v>
      </c>
      <c r="F2574" s="38" t="s">
        <v>25</v>
      </c>
    </row>
    <row r="2575" spans="1:6" x14ac:dyDescent="0.25">
      <c r="A2575" s="38">
        <v>1102875423</v>
      </c>
      <c r="B2575" s="41" t="s">
        <v>16</v>
      </c>
      <c r="C2575" s="41" t="s">
        <v>19</v>
      </c>
      <c r="D2575" s="38">
        <v>5774653</v>
      </c>
      <c r="E2575" s="38" t="s">
        <v>5</v>
      </c>
      <c r="F2575" s="38" t="s">
        <v>25</v>
      </c>
    </row>
    <row r="2576" spans="1:6" x14ac:dyDescent="0.25">
      <c r="A2576" s="38">
        <v>1001919789</v>
      </c>
      <c r="B2576" s="41" t="s">
        <v>16</v>
      </c>
      <c r="C2576" s="41" t="s">
        <v>19</v>
      </c>
      <c r="D2576" s="38">
        <v>5774668</v>
      </c>
      <c r="E2576" s="38" t="s">
        <v>5</v>
      </c>
      <c r="F2576" s="38" t="s">
        <v>25</v>
      </c>
    </row>
    <row r="2577" spans="1:6" x14ac:dyDescent="0.25">
      <c r="A2577" s="38">
        <v>1140879325</v>
      </c>
      <c r="B2577" s="41" t="s">
        <v>16</v>
      </c>
      <c r="C2577" s="41" t="s">
        <v>19</v>
      </c>
      <c r="D2577" s="38">
        <v>5774676</v>
      </c>
      <c r="E2577" s="38" t="s">
        <v>5</v>
      </c>
      <c r="F2577" s="38" t="s">
        <v>25</v>
      </c>
    </row>
    <row r="2578" spans="1:6" x14ac:dyDescent="0.25">
      <c r="A2578" s="38">
        <v>1143165066</v>
      </c>
      <c r="B2578" s="41" t="s">
        <v>16</v>
      </c>
      <c r="C2578" s="41" t="s">
        <v>19</v>
      </c>
      <c r="D2578" s="38">
        <v>5774684</v>
      </c>
      <c r="E2578" s="38" t="s">
        <v>5</v>
      </c>
      <c r="F2578" s="38" t="s">
        <v>25</v>
      </c>
    </row>
    <row r="2579" spans="1:6" x14ac:dyDescent="0.25">
      <c r="A2579" s="38">
        <v>16503694</v>
      </c>
      <c r="B2579" s="41" t="s">
        <v>16</v>
      </c>
      <c r="C2579" s="41" t="s">
        <v>19</v>
      </c>
      <c r="D2579" s="38">
        <v>5774686</v>
      </c>
      <c r="E2579" s="38" t="s">
        <v>5</v>
      </c>
      <c r="F2579" s="38" t="s">
        <v>25</v>
      </c>
    </row>
    <row r="2580" spans="1:6" x14ac:dyDescent="0.25">
      <c r="A2580" s="38">
        <v>1048992005</v>
      </c>
      <c r="B2580" s="41" t="s">
        <v>16</v>
      </c>
      <c r="C2580" s="41" t="s">
        <v>19</v>
      </c>
      <c r="D2580" s="38">
        <v>5774703</v>
      </c>
      <c r="E2580" s="38" t="s">
        <v>5</v>
      </c>
      <c r="F2580" s="38" t="s">
        <v>25</v>
      </c>
    </row>
    <row r="2581" spans="1:6" x14ac:dyDescent="0.25">
      <c r="A2581" s="38">
        <v>1003407813</v>
      </c>
      <c r="B2581" s="41" t="s">
        <v>16</v>
      </c>
      <c r="C2581" s="41" t="s">
        <v>19</v>
      </c>
      <c r="D2581" s="38">
        <v>5774718</v>
      </c>
      <c r="E2581" s="38" t="s">
        <v>5</v>
      </c>
      <c r="F2581" s="38" t="s">
        <v>25</v>
      </c>
    </row>
    <row r="2582" spans="1:6" x14ac:dyDescent="0.25">
      <c r="A2582" s="38">
        <v>1007229416</v>
      </c>
      <c r="B2582" s="41" t="s">
        <v>16</v>
      </c>
      <c r="C2582" s="41" t="s">
        <v>19</v>
      </c>
      <c r="D2582" s="38">
        <v>5774720</v>
      </c>
      <c r="E2582" s="38" t="s">
        <v>5</v>
      </c>
      <c r="F2582" s="38" t="s">
        <v>25</v>
      </c>
    </row>
    <row r="2583" spans="1:6" x14ac:dyDescent="0.25">
      <c r="A2583" s="38">
        <v>1193031123</v>
      </c>
      <c r="B2583" s="41" t="s">
        <v>16</v>
      </c>
      <c r="C2583" s="41" t="s">
        <v>19</v>
      </c>
      <c r="D2583" s="38">
        <v>5774727</v>
      </c>
      <c r="E2583" s="38" t="s">
        <v>5</v>
      </c>
      <c r="F2583" s="38" t="s">
        <v>25</v>
      </c>
    </row>
    <row r="2584" spans="1:6" x14ac:dyDescent="0.25">
      <c r="A2584" s="38">
        <v>1050276279</v>
      </c>
      <c r="B2584" s="41" t="s">
        <v>16</v>
      </c>
      <c r="C2584" s="41" t="s">
        <v>19</v>
      </c>
      <c r="D2584" s="38">
        <v>5774754</v>
      </c>
      <c r="E2584" s="38" t="s">
        <v>5</v>
      </c>
      <c r="F2584" s="38" t="s">
        <v>25</v>
      </c>
    </row>
    <row r="2585" spans="1:6" x14ac:dyDescent="0.25">
      <c r="A2585" s="38">
        <v>1192787433</v>
      </c>
      <c r="B2585" s="41" t="s">
        <v>16</v>
      </c>
      <c r="C2585" s="41" t="s">
        <v>19</v>
      </c>
      <c r="D2585" s="38">
        <v>5774783</v>
      </c>
      <c r="E2585" s="38" t="s">
        <v>5</v>
      </c>
      <c r="F2585" s="38" t="s">
        <v>25</v>
      </c>
    </row>
    <row r="2586" spans="1:6" x14ac:dyDescent="0.25">
      <c r="A2586" s="38">
        <v>1143875155</v>
      </c>
      <c r="B2586" s="41" t="s">
        <v>16</v>
      </c>
      <c r="C2586" s="41" t="s">
        <v>19</v>
      </c>
      <c r="D2586" s="38">
        <v>5774815</v>
      </c>
      <c r="E2586" s="38" t="s">
        <v>5</v>
      </c>
      <c r="F2586" s="38" t="s">
        <v>25</v>
      </c>
    </row>
    <row r="2587" spans="1:6" x14ac:dyDescent="0.25">
      <c r="A2587" s="38">
        <v>1043960489</v>
      </c>
      <c r="B2587" s="41" t="s">
        <v>16</v>
      </c>
      <c r="C2587" s="41" t="s">
        <v>19</v>
      </c>
      <c r="D2587" s="38">
        <v>5774825</v>
      </c>
      <c r="E2587" s="38" t="s">
        <v>5</v>
      </c>
      <c r="F2587" s="38" t="s">
        <v>25</v>
      </c>
    </row>
    <row r="2588" spans="1:6" x14ac:dyDescent="0.25">
      <c r="A2588" s="38">
        <v>1001851180</v>
      </c>
      <c r="B2588" s="41" t="s">
        <v>16</v>
      </c>
      <c r="C2588" s="41" t="s">
        <v>19</v>
      </c>
      <c r="D2588" s="38">
        <v>5774857</v>
      </c>
      <c r="E2588" s="38" t="s">
        <v>5</v>
      </c>
      <c r="F2588" s="38" t="s">
        <v>25</v>
      </c>
    </row>
    <row r="2589" spans="1:6" x14ac:dyDescent="0.25">
      <c r="A2589" s="38">
        <v>1193525725</v>
      </c>
      <c r="B2589" s="41" t="s">
        <v>16</v>
      </c>
      <c r="C2589" s="41" t="s">
        <v>19</v>
      </c>
      <c r="D2589" s="38">
        <v>5774917</v>
      </c>
      <c r="E2589" s="38" t="s">
        <v>5</v>
      </c>
      <c r="F2589" s="38" t="s">
        <v>25</v>
      </c>
    </row>
    <row r="2590" spans="1:6" x14ac:dyDescent="0.25">
      <c r="A2590" s="38">
        <v>1001781089</v>
      </c>
      <c r="B2590" s="41" t="s">
        <v>16</v>
      </c>
      <c r="C2590" s="41" t="s">
        <v>19</v>
      </c>
      <c r="D2590" s="38">
        <v>5774945</v>
      </c>
      <c r="E2590" s="38" t="s">
        <v>5</v>
      </c>
      <c r="F2590" s="38" t="s">
        <v>25</v>
      </c>
    </row>
    <row r="2591" spans="1:6" x14ac:dyDescent="0.25">
      <c r="A2591" s="38">
        <v>1001818030</v>
      </c>
      <c r="B2591" s="41" t="s">
        <v>16</v>
      </c>
      <c r="C2591" s="41" t="s">
        <v>19</v>
      </c>
      <c r="D2591" s="38">
        <v>5774970</v>
      </c>
      <c r="E2591" s="38" t="s">
        <v>5</v>
      </c>
      <c r="F2591" s="38" t="s">
        <v>25</v>
      </c>
    </row>
    <row r="2592" spans="1:6" x14ac:dyDescent="0.25">
      <c r="A2592" s="38">
        <v>1007236231</v>
      </c>
      <c r="B2592" s="41" t="s">
        <v>16</v>
      </c>
      <c r="C2592" s="41" t="s">
        <v>19</v>
      </c>
      <c r="D2592" s="38">
        <v>5774972</v>
      </c>
      <c r="E2592" s="38" t="s">
        <v>5</v>
      </c>
      <c r="F2592" s="38" t="s">
        <v>25</v>
      </c>
    </row>
    <row r="2593" spans="1:6" x14ac:dyDescent="0.25">
      <c r="A2593" s="38">
        <v>1005254009</v>
      </c>
      <c r="B2593" s="41" t="s">
        <v>16</v>
      </c>
      <c r="C2593" s="41" t="s">
        <v>19</v>
      </c>
      <c r="D2593" s="38">
        <v>5774981</v>
      </c>
      <c r="E2593" s="38" t="s">
        <v>5</v>
      </c>
      <c r="F2593" s="38" t="s">
        <v>25</v>
      </c>
    </row>
    <row r="2594" spans="1:6" x14ac:dyDescent="0.25">
      <c r="A2594" s="38">
        <v>1045746840</v>
      </c>
      <c r="B2594" s="41" t="s">
        <v>16</v>
      </c>
      <c r="C2594" s="41" t="s">
        <v>19</v>
      </c>
      <c r="D2594" s="38">
        <v>5774992</v>
      </c>
      <c r="E2594" s="38" t="s">
        <v>5</v>
      </c>
      <c r="F2594" s="38" t="s">
        <v>25</v>
      </c>
    </row>
    <row r="2595" spans="1:6" x14ac:dyDescent="0.25">
      <c r="A2595" s="38">
        <v>64749539</v>
      </c>
      <c r="B2595" s="41" t="s">
        <v>16</v>
      </c>
      <c r="C2595" s="41" t="s">
        <v>19</v>
      </c>
      <c r="D2595" s="38">
        <v>5775034</v>
      </c>
      <c r="E2595" s="38" t="s">
        <v>5</v>
      </c>
      <c r="F2595" s="38" t="s">
        <v>25</v>
      </c>
    </row>
    <row r="2596" spans="1:6" x14ac:dyDescent="0.25">
      <c r="A2596" s="38">
        <v>1006874791</v>
      </c>
      <c r="B2596" s="41" t="s">
        <v>16</v>
      </c>
      <c r="C2596" s="41" t="s">
        <v>19</v>
      </c>
      <c r="D2596" s="38">
        <v>5775074</v>
      </c>
      <c r="E2596" s="38" t="s">
        <v>5</v>
      </c>
      <c r="F2596" s="38" t="s">
        <v>25</v>
      </c>
    </row>
    <row r="2597" spans="1:6" x14ac:dyDescent="0.25">
      <c r="A2597" s="38">
        <v>1001886913</v>
      </c>
      <c r="B2597" s="41" t="s">
        <v>16</v>
      </c>
      <c r="C2597" s="41" t="s">
        <v>19</v>
      </c>
      <c r="D2597" s="38">
        <v>5775094</v>
      </c>
      <c r="E2597" s="38" t="s">
        <v>5</v>
      </c>
      <c r="F2597" s="38" t="s">
        <v>25</v>
      </c>
    </row>
    <row r="2598" spans="1:6" x14ac:dyDescent="0.25">
      <c r="A2598" s="38">
        <v>1006871246</v>
      </c>
      <c r="B2598" s="41" t="s">
        <v>16</v>
      </c>
      <c r="C2598" s="41" t="s">
        <v>19</v>
      </c>
      <c r="D2598" s="38">
        <v>5775107</v>
      </c>
      <c r="E2598" s="38" t="s">
        <v>5</v>
      </c>
      <c r="F2598" s="38" t="s">
        <v>25</v>
      </c>
    </row>
    <row r="2599" spans="1:6" x14ac:dyDescent="0.25">
      <c r="A2599" s="38">
        <v>1006732242</v>
      </c>
      <c r="B2599" s="41" t="s">
        <v>16</v>
      </c>
      <c r="C2599" s="41" t="s">
        <v>19</v>
      </c>
      <c r="D2599" s="38">
        <v>5775179</v>
      </c>
      <c r="E2599" s="38" t="s">
        <v>5</v>
      </c>
      <c r="F2599" s="38" t="s">
        <v>25</v>
      </c>
    </row>
    <row r="2600" spans="1:6" x14ac:dyDescent="0.25">
      <c r="A2600" s="38">
        <v>1002234250</v>
      </c>
      <c r="B2600" s="41" t="s">
        <v>16</v>
      </c>
      <c r="C2600" s="41" t="s">
        <v>19</v>
      </c>
      <c r="D2600" s="38">
        <v>5775185</v>
      </c>
      <c r="E2600" s="38" t="s">
        <v>5</v>
      </c>
      <c r="F2600" s="38" t="s">
        <v>25</v>
      </c>
    </row>
    <row r="2601" spans="1:6" x14ac:dyDescent="0.25">
      <c r="A2601" s="38">
        <v>1007661655</v>
      </c>
      <c r="B2601" s="41" t="s">
        <v>16</v>
      </c>
      <c r="C2601" s="41" t="s">
        <v>19</v>
      </c>
      <c r="D2601" s="38">
        <v>5775190</v>
      </c>
      <c r="E2601" s="38" t="s">
        <v>5</v>
      </c>
      <c r="F2601" s="38" t="s">
        <v>25</v>
      </c>
    </row>
    <row r="2602" spans="1:6" x14ac:dyDescent="0.25">
      <c r="A2602" s="38">
        <v>8711664</v>
      </c>
      <c r="B2602" s="41" t="s">
        <v>16</v>
      </c>
      <c r="C2602" s="41" t="s">
        <v>19</v>
      </c>
      <c r="D2602" s="38">
        <v>5775537</v>
      </c>
      <c r="E2602" s="38" t="s">
        <v>5</v>
      </c>
      <c r="F2602" s="38" t="s">
        <v>25</v>
      </c>
    </row>
    <row r="2603" spans="1:6" x14ac:dyDescent="0.25">
      <c r="A2603" s="38">
        <v>1143463288</v>
      </c>
      <c r="B2603" s="41" t="s">
        <v>16</v>
      </c>
      <c r="C2603" s="41" t="s">
        <v>19</v>
      </c>
      <c r="D2603" s="38">
        <v>5775543</v>
      </c>
      <c r="E2603" s="38" t="s">
        <v>5</v>
      </c>
      <c r="F2603" s="38" t="s">
        <v>25</v>
      </c>
    </row>
    <row r="2604" spans="1:6" x14ac:dyDescent="0.25">
      <c r="A2604" s="38">
        <v>1002031511</v>
      </c>
      <c r="B2604" s="41" t="s">
        <v>16</v>
      </c>
      <c r="C2604" s="41" t="s">
        <v>19</v>
      </c>
      <c r="D2604" s="38">
        <v>5775684</v>
      </c>
      <c r="E2604" s="38" t="s">
        <v>5</v>
      </c>
      <c r="F2604" s="38" t="s">
        <v>25</v>
      </c>
    </row>
    <row r="2605" spans="1:6" x14ac:dyDescent="0.25">
      <c r="A2605" s="38">
        <v>1234097273</v>
      </c>
      <c r="B2605" s="41" t="s">
        <v>16</v>
      </c>
      <c r="C2605" s="41" t="s">
        <v>19</v>
      </c>
      <c r="D2605" s="38">
        <v>5775881</v>
      </c>
      <c r="E2605" s="38" t="s">
        <v>5</v>
      </c>
      <c r="F2605" s="38" t="s">
        <v>25</v>
      </c>
    </row>
    <row r="2606" spans="1:6" x14ac:dyDescent="0.25">
      <c r="A2606" s="38">
        <v>1104711571</v>
      </c>
      <c r="B2606" s="41" t="s">
        <v>17</v>
      </c>
      <c r="C2606" s="41" t="s">
        <v>19</v>
      </c>
      <c r="D2606" s="38">
        <v>3850726</v>
      </c>
      <c r="E2606" s="41" t="s">
        <v>23</v>
      </c>
      <c r="F2606" s="42">
        <v>44252</v>
      </c>
    </row>
    <row r="2607" spans="1:6" x14ac:dyDescent="0.25">
      <c r="A2607" s="38">
        <v>1047507924</v>
      </c>
      <c r="B2607" s="41" t="s">
        <v>17</v>
      </c>
      <c r="C2607" s="41" t="s">
        <v>19</v>
      </c>
      <c r="D2607" s="38">
        <v>5092943</v>
      </c>
      <c r="E2607" s="41" t="s">
        <v>23</v>
      </c>
      <c r="F2607" s="42">
        <v>44252</v>
      </c>
    </row>
    <row r="2608" spans="1:6" x14ac:dyDescent="0.25">
      <c r="A2608" s="38">
        <v>1003313417</v>
      </c>
      <c r="B2608" s="41" t="s">
        <v>17</v>
      </c>
      <c r="C2608" s="41" t="s">
        <v>19</v>
      </c>
      <c r="D2608" s="38">
        <v>5160021</v>
      </c>
      <c r="E2608" s="41" t="s">
        <v>23</v>
      </c>
      <c r="F2608" s="42">
        <v>44252</v>
      </c>
    </row>
    <row r="2609" spans="1:6" x14ac:dyDescent="0.25">
      <c r="A2609" s="38">
        <v>1006073181</v>
      </c>
      <c r="B2609" s="41" t="s">
        <v>17</v>
      </c>
      <c r="C2609" s="41" t="s">
        <v>19</v>
      </c>
      <c r="D2609" s="38">
        <v>5309320</v>
      </c>
      <c r="E2609" s="41" t="s">
        <v>23</v>
      </c>
      <c r="F2609" s="42">
        <v>44252</v>
      </c>
    </row>
    <row r="2610" spans="1:6" x14ac:dyDescent="0.25">
      <c r="A2610" s="38">
        <v>1127055149</v>
      </c>
      <c r="B2610" s="41" t="s">
        <v>17</v>
      </c>
      <c r="C2610" s="41" t="s">
        <v>19</v>
      </c>
      <c r="D2610" s="38">
        <v>3415048</v>
      </c>
      <c r="E2610" s="41" t="s">
        <v>23</v>
      </c>
      <c r="F2610" s="42">
        <v>44252</v>
      </c>
    </row>
    <row r="2611" spans="1:6" x14ac:dyDescent="0.25">
      <c r="A2611" s="38">
        <v>1005583215</v>
      </c>
      <c r="B2611" s="41" t="s">
        <v>17</v>
      </c>
      <c r="C2611" s="41" t="s">
        <v>19</v>
      </c>
      <c r="D2611" s="38">
        <v>2747263</v>
      </c>
      <c r="E2611" s="41" t="s">
        <v>23</v>
      </c>
      <c r="F2611" s="42">
        <v>44252</v>
      </c>
    </row>
    <row r="2612" spans="1:6" x14ac:dyDescent="0.25">
      <c r="A2612" s="38">
        <v>1143255045</v>
      </c>
      <c r="B2612" s="41" t="s">
        <v>17</v>
      </c>
      <c r="C2612" s="41" t="s">
        <v>19</v>
      </c>
      <c r="D2612" s="38">
        <v>2764138</v>
      </c>
      <c r="E2612" s="41" t="s">
        <v>23</v>
      </c>
      <c r="F2612" s="42">
        <v>44252</v>
      </c>
    </row>
    <row r="2613" spans="1:6" x14ac:dyDescent="0.25">
      <c r="A2613" s="38">
        <v>1067959082</v>
      </c>
      <c r="B2613" s="41" t="s">
        <v>17</v>
      </c>
      <c r="C2613" s="41" t="s">
        <v>19</v>
      </c>
      <c r="D2613" s="38">
        <v>2765326</v>
      </c>
      <c r="E2613" s="41" t="s">
        <v>23</v>
      </c>
      <c r="F2613" s="42">
        <v>44252</v>
      </c>
    </row>
    <row r="2614" spans="1:6" x14ac:dyDescent="0.25">
      <c r="A2614" s="38">
        <v>1067883501</v>
      </c>
      <c r="B2614" s="41" t="s">
        <v>17</v>
      </c>
      <c r="C2614" s="41" t="s">
        <v>19</v>
      </c>
      <c r="D2614" s="38">
        <v>2767983</v>
      </c>
      <c r="E2614" s="41" t="s">
        <v>23</v>
      </c>
      <c r="F2614" s="42">
        <v>44252</v>
      </c>
    </row>
    <row r="2615" spans="1:6" x14ac:dyDescent="0.25">
      <c r="A2615" s="38">
        <v>1233339050</v>
      </c>
      <c r="B2615" s="41" t="s">
        <v>17</v>
      </c>
      <c r="C2615" s="41" t="s">
        <v>19</v>
      </c>
      <c r="D2615" s="38">
        <v>2773147</v>
      </c>
      <c r="E2615" s="41" t="s">
        <v>23</v>
      </c>
      <c r="F2615" s="42">
        <v>44252</v>
      </c>
    </row>
    <row r="2616" spans="1:6" x14ac:dyDescent="0.25">
      <c r="A2616" s="38">
        <v>1015471147</v>
      </c>
      <c r="B2616" s="41" t="s">
        <v>17</v>
      </c>
      <c r="C2616" s="41" t="s">
        <v>19</v>
      </c>
      <c r="D2616" s="38">
        <v>2774074</v>
      </c>
      <c r="E2616" s="41" t="s">
        <v>23</v>
      </c>
      <c r="F2616" s="42">
        <v>44252</v>
      </c>
    </row>
    <row r="2617" spans="1:6" x14ac:dyDescent="0.25">
      <c r="A2617" s="38">
        <v>1140891838</v>
      </c>
      <c r="B2617" s="41" t="s">
        <v>17</v>
      </c>
      <c r="C2617" s="41" t="s">
        <v>19</v>
      </c>
      <c r="D2617" s="38">
        <v>2774219</v>
      </c>
      <c r="E2617" s="41" t="s">
        <v>23</v>
      </c>
      <c r="F2617" s="42">
        <v>44252</v>
      </c>
    </row>
    <row r="2618" spans="1:6" x14ac:dyDescent="0.25">
      <c r="A2618" s="38">
        <v>1067960087</v>
      </c>
      <c r="B2618" s="41" t="s">
        <v>17</v>
      </c>
      <c r="C2618" s="41" t="s">
        <v>19</v>
      </c>
      <c r="D2618" s="38">
        <v>2775586</v>
      </c>
      <c r="E2618" s="41" t="s">
        <v>23</v>
      </c>
      <c r="F2618" s="42">
        <v>44252</v>
      </c>
    </row>
    <row r="2619" spans="1:6" x14ac:dyDescent="0.25">
      <c r="A2619" s="38">
        <v>1005605385</v>
      </c>
      <c r="B2619" s="41" t="s">
        <v>17</v>
      </c>
      <c r="C2619" s="41" t="s">
        <v>19</v>
      </c>
      <c r="D2619" s="38">
        <v>2777432</v>
      </c>
      <c r="E2619" s="41" t="s">
        <v>23</v>
      </c>
      <c r="F2619" s="42">
        <v>44252</v>
      </c>
    </row>
    <row r="2620" spans="1:6" x14ac:dyDescent="0.25">
      <c r="A2620" s="38">
        <v>1102856406</v>
      </c>
      <c r="B2620" s="41" t="s">
        <v>17</v>
      </c>
      <c r="C2620" s="41" t="s">
        <v>19</v>
      </c>
      <c r="D2620" s="38">
        <v>2799868</v>
      </c>
      <c r="E2620" s="41" t="s">
        <v>23</v>
      </c>
      <c r="F2620" s="42">
        <v>44252</v>
      </c>
    </row>
    <row r="2621" spans="1:6" x14ac:dyDescent="0.25">
      <c r="A2621" s="38">
        <v>1032492551</v>
      </c>
      <c r="B2621" s="41" t="s">
        <v>17</v>
      </c>
      <c r="C2621" s="41" t="s">
        <v>19</v>
      </c>
      <c r="D2621" s="38">
        <v>2800905</v>
      </c>
      <c r="E2621" s="41" t="s">
        <v>23</v>
      </c>
      <c r="F2621" s="42">
        <v>44252</v>
      </c>
    </row>
    <row r="2622" spans="1:6" x14ac:dyDescent="0.25">
      <c r="A2622" s="38">
        <v>1061794550</v>
      </c>
      <c r="B2622" s="41" t="s">
        <v>17</v>
      </c>
      <c r="C2622" s="41" t="s">
        <v>19</v>
      </c>
      <c r="D2622" s="38">
        <v>2814424</v>
      </c>
      <c r="E2622" s="41" t="s">
        <v>23</v>
      </c>
      <c r="F2622" s="42">
        <v>44252</v>
      </c>
    </row>
    <row r="2623" spans="1:6" x14ac:dyDescent="0.25">
      <c r="A2623" s="38">
        <v>1022431617</v>
      </c>
      <c r="B2623" s="41" t="s">
        <v>17</v>
      </c>
      <c r="C2623" s="41" t="s">
        <v>19</v>
      </c>
      <c r="D2623" s="38">
        <v>2880600</v>
      </c>
      <c r="E2623" s="41" t="s">
        <v>23</v>
      </c>
      <c r="F2623" s="42">
        <v>44252</v>
      </c>
    </row>
    <row r="2624" spans="1:6" x14ac:dyDescent="0.25">
      <c r="A2624" s="38">
        <v>1067954278</v>
      </c>
      <c r="B2624" s="41" t="s">
        <v>17</v>
      </c>
      <c r="C2624" s="41" t="s">
        <v>19</v>
      </c>
      <c r="D2624" s="38">
        <v>2881270</v>
      </c>
      <c r="E2624" s="41" t="s">
        <v>23</v>
      </c>
      <c r="F2624" s="42">
        <v>44252</v>
      </c>
    </row>
    <row r="2625" spans="1:6" x14ac:dyDescent="0.25">
      <c r="A2625" s="38">
        <v>1005824523</v>
      </c>
      <c r="B2625" s="41" t="s">
        <v>17</v>
      </c>
      <c r="C2625" s="41" t="s">
        <v>19</v>
      </c>
      <c r="D2625" s="38">
        <v>2881778</v>
      </c>
      <c r="E2625" s="41" t="s">
        <v>23</v>
      </c>
      <c r="F2625" s="42">
        <v>44252</v>
      </c>
    </row>
    <row r="2626" spans="1:6" x14ac:dyDescent="0.25">
      <c r="A2626" s="38">
        <v>1140899616</v>
      </c>
      <c r="B2626" s="41" t="s">
        <v>17</v>
      </c>
      <c r="C2626" s="41" t="s">
        <v>19</v>
      </c>
      <c r="D2626" s="38">
        <v>2882049</v>
      </c>
      <c r="E2626" s="41" t="s">
        <v>23</v>
      </c>
      <c r="F2626" s="42">
        <v>44252</v>
      </c>
    </row>
    <row r="2627" spans="1:6" x14ac:dyDescent="0.25">
      <c r="A2627" s="38">
        <v>1120558423</v>
      </c>
      <c r="B2627" s="41" t="s">
        <v>17</v>
      </c>
      <c r="C2627" s="41" t="s">
        <v>19</v>
      </c>
      <c r="D2627" s="38">
        <v>2882065</v>
      </c>
      <c r="E2627" s="41" t="s">
        <v>23</v>
      </c>
      <c r="F2627" s="42">
        <v>44252</v>
      </c>
    </row>
    <row r="2628" spans="1:6" x14ac:dyDescent="0.25">
      <c r="A2628" s="38">
        <v>1034301981</v>
      </c>
      <c r="B2628" s="41" t="s">
        <v>17</v>
      </c>
      <c r="C2628" s="41" t="s">
        <v>19</v>
      </c>
      <c r="D2628" s="38">
        <v>2882319</v>
      </c>
      <c r="E2628" s="41" t="s">
        <v>23</v>
      </c>
      <c r="F2628" s="42">
        <v>44252</v>
      </c>
    </row>
    <row r="2629" spans="1:6" x14ac:dyDescent="0.25">
      <c r="A2629" s="38">
        <v>1114094446</v>
      </c>
      <c r="B2629" s="41" t="s">
        <v>17</v>
      </c>
      <c r="C2629" s="41" t="s">
        <v>19</v>
      </c>
      <c r="D2629" s="38">
        <v>2882932</v>
      </c>
      <c r="E2629" s="41" t="s">
        <v>23</v>
      </c>
      <c r="F2629" s="42">
        <v>44252</v>
      </c>
    </row>
    <row r="2630" spans="1:6" x14ac:dyDescent="0.25">
      <c r="A2630" s="38">
        <v>1151961675</v>
      </c>
      <c r="B2630" s="41" t="s">
        <v>17</v>
      </c>
      <c r="C2630" s="41" t="s">
        <v>19</v>
      </c>
      <c r="D2630" s="38">
        <v>2882990</v>
      </c>
      <c r="E2630" s="41" t="s">
        <v>23</v>
      </c>
      <c r="F2630" s="42">
        <v>44252</v>
      </c>
    </row>
    <row r="2631" spans="1:6" x14ac:dyDescent="0.25">
      <c r="A2631" s="38">
        <v>1140899557</v>
      </c>
      <c r="B2631" s="41" t="s">
        <v>17</v>
      </c>
      <c r="C2631" s="41" t="s">
        <v>19</v>
      </c>
      <c r="D2631" s="38">
        <v>2883606</v>
      </c>
      <c r="E2631" s="41" t="s">
        <v>23</v>
      </c>
      <c r="F2631" s="42">
        <v>44252</v>
      </c>
    </row>
    <row r="2632" spans="1:6" x14ac:dyDescent="0.25">
      <c r="A2632" s="38">
        <v>1140898350</v>
      </c>
      <c r="B2632" s="41" t="s">
        <v>17</v>
      </c>
      <c r="C2632" s="41" t="s">
        <v>19</v>
      </c>
      <c r="D2632" s="38">
        <v>2884441</v>
      </c>
      <c r="E2632" s="41" t="s">
        <v>23</v>
      </c>
      <c r="F2632" s="42">
        <v>44252</v>
      </c>
    </row>
    <row r="2633" spans="1:6" x14ac:dyDescent="0.25">
      <c r="A2633" s="38">
        <v>1067957213</v>
      </c>
      <c r="B2633" s="41" t="s">
        <v>17</v>
      </c>
      <c r="C2633" s="41" t="s">
        <v>19</v>
      </c>
      <c r="D2633" s="38">
        <v>2884964</v>
      </c>
      <c r="E2633" s="41" t="s">
        <v>23</v>
      </c>
      <c r="F2633" s="42">
        <v>44252</v>
      </c>
    </row>
    <row r="2634" spans="1:6" x14ac:dyDescent="0.25">
      <c r="A2634" s="38">
        <v>1088324501</v>
      </c>
      <c r="B2634" s="41" t="s">
        <v>17</v>
      </c>
      <c r="C2634" s="41" t="s">
        <v>19</v>
      </c>
      <c r="D2634" s="38">
        <v>2886005</v>
      </c>
      <c r="E2634" s="41" t="s">
        <v>23</v>
      </c>
      <c r="F2634" s="42">
        <v>44252</v>
      </c>
    </row>
    <row r="2635" spans="1:6" x14ac:dyDescent="0.25">
      <c r="A2635" s="38">
        <v>1235045864</v>
      </c>
      <c r="B2635" s="41" t="s">
        <v>17</v>
      </c>
      <c r="C2635" s="41" t="s">
        <v>19</v>
      </c>
      <c r="D2635" s="38">
        <v>2886381</v>
      </c>
      <c r="E2635" s="41" t="s">
        <v>23</v>
      </c>
      <c r="F2635" s="42">
        <v>44252</v>
      </c>
    </row>
    <row r="2636" spans="1:6" x14ac:dyDescent="0.25">
      <c r="A2636" s="38">
        <v>1102885694</v>
      </c>
      <c r="B2636" s="41" t="s">
        <v>17</v>
      </c>
      <c r="C2636" s="41" t="s">
        <v>19</v>
      </c>
      <c r="D2636" s="38">
        <v>2886441</v>
      </c>
      <c r="E2636" s="41" t="s">
        <v>23</v>
      </c>
      <c r="F2636" s="42">
        <v>44252</v>
      </c>
    </row>
    <row r="2637" spans="1:6" x14ac:dyDescent="0.25">
      <c r="A2637" s="38">
        <v>1019124029</v>
      </c>
      <c r="B2637" s="41" t="s">
        <v>17</v>
      </c>
      <c r="C2637" s="41" t="s">
        <v>19</v>
      </c>
      <c r="D2637" s="38">
        <v>2886844</v>
      </c>
      <c r="E2637" s="41" t="s">
        <v>23</v>
      </c>
      <c r="F2637" s="42">
        <v>44252</v>
      </c>
    </row>
    <row r="2638" spans="1:6" x14ac:dyDescent="0.25">
      <c r="A2638" s="38">
        <v>1010242063</v>
      </c>
      <c r="B2638" s="41" t="s">
        <v>17</v>
      </c>
      <c r="C2638" s="41" t="s">
        <v>19</v>
      </c>
      <c r="D2638" s="38">
        <v>2886923</v>
      </c>
      <c r="E2638" s="41" t="s">
        <v>23</v>
      </c>
      <c r="F2638" s="42">
        <v>44252</v>
      </c>
    </row>
    <row r="2639" spans="1:6" x14ac:dyDescent="0.25">
      <c r="A2639" s="38">
        <v>1070781985</v>
      </c>
      <c r="B2639" s="41" t="s">
        <v>17</v>
      </c>
      <c r="C2639" s="41" t="s">
        <v>19</v>
      </c>
      <c r="D2639" s="38">
        <v>2886996</v>
      </c>
      <c r="E2639" s="41" t="s">
        <v>23</v>
      </c>
      <c r="F2639" s="42">
        <v>44252</v>
      </c>
    </row>
    <row r="2640" spans="1:6" x14ac:dyDescent="0.25">
      <c r="A2640" s="38">
        <v>1234091847</v>
      </c>
      <c r="B2640" s="41" t="s">
        <v>17</v>
      </c>
      <c r="C2640" s="41" t="s">
        <v>19</v>
      </c>
      <c r="D2640" s="38">
        <v>2888224</v>
      </c>
      <c r="E2640" s="41" t="s">
        <v>23</v>
      </c>
      <c r="F2640" s="42">
        <v>44252</v>
      </c>
    </row>
    <row r="2641" spans="1:6" x14ac:dyDescent="0.25">
      <c r="A2641" s="38">
        <v>1010084929</v>
      </c>
      <c r="B2641" s="41" t="s">
        <v>17</v>
      </c>
      <c r="C2641" s="41" t="s">
        <v>19</v>
      </c>
      <c r="D2641" s="38">
        <v>2888990</v>
      </c>
      <c r="E2641" s="41" t="s">
        <v>23</v>
      </c>
      <c r="F2641" s="42">
        <v>44252</v>
      </c>
    </row>
    <row r="2642" spans="1:6" x14ac:dyDescent="0.25">
      <c r="A2642" s="38">
        <v>1121955273</v>
      </c>
      <c r="B2642" s="41" t="s">
        <v>17</v>
      </c>
      <c r="C2642" s="41" t="s">
        <v>19</v>
      </c>
      <c r="D2642" s="38">
        <v>2889692</v>
      </c>
      <c r="E2642" s="41" t="s">
        <v>23</v>
      </c>
      <c r="F2642" s="42">
        <v>44252</v>
      </c>
    </row>
    <row r="2643" spans="1:6" x14ac:dyDescent="0.25">
      <c r="A2643" s="38">
        <v>1023027284</v>
      </c>
      <c r="B2643" s="41" t="s">
        <v>17</v>
      </c>
      <c r="C2643" s="41" t="s">
        <v>19</v>
      </c>
      <c r="D2643" s="38">
        <v>2889757</v>
      </c>
      <c r="E2643" s="41" t="s">
        <v>23</v>
      </c>
      <c r="F2643" s="42">
        <v>44252</v>
      </c>
    </row>
    <row r="2644" spans="1:6" x14ac:dyDescent="0.25">
      <c r="A2644" s="38">
        <v>1143165289</v>
      </c>
      <c r="B2644" s="41" t="s">
        <v>17</v>
      </c>
      <c r="C2644" s="41" t="s">
        <v>19</v>
      </c>
      <c r="D2644" s="38">
        <v>2892227</v>
      </c>
      <c r="E2644" s="41" t="s">
        <v>23</v>
      </c>
      <c r="F2644" s="42">
        <v>44252</v>
      </c>
    </row>
    <row r="2645" spans="1:6" x14ac:dyDescent="0.25">
      <c r="A2645" s="38">
        <v>1118869370</v>
      </c>
      <c r="B2645" s="41" t="s">
        <v>17</v>
      </c>
      <c r="C2645" s="41" t="s">
        <v>19</v>
      </c>
      <c r="D2645" s="38">
        <v>2892260</v>
      </c>
      <c r="E2645" s="41" t="s">
        <v>23</v>
      </c>
      <c r="F2645" s="42">
        <v>44252</v>
      </c>
    </row>
    <row r="2646" spans="1:6" x14ac:dyDescent="0.25">
      <c r="A2646" s="38">
        <v>1098793168</v>
      </c>
      <c r="B2646" s="41" t="s">
        <v>17</v>
      </c>
      <c r="C2646" s="41" t="s">
        <v>19</v>
      </c>
      <c r="D2646" s="38">
        <v>2892490</v>
      </c>
      <c r="E2646" s="41" t="s">
        <v>23</v>
      </c>
      <c r="F2646" s="42">
        <v>44252</v>
      </c>
    </row>
    <row r="2647" spans="1:6" x14ac:dyDescent="0.25">
      <c r="A2647" s="38">
        <v>1035429949</v>
      </c>
      <c r="B2647" s="41" t="s">
        <v>17</v>
      </c>
      <c r="C2647" s="41" t="s">
        <v>19</v>
      </c>
      <c r="D2647" s="38">
        <v>2893374</v>
      </c>
      <c r="E2647" s="41" t="s">
        <v>23</v>
      </c>
      <c r="F2647" s="42">
        <v>44252</v>
      </c>
    </row>
    <row r="2648" spans="1:6" x14ac:dyDescent="0.25">
      <c r="A2648" s="38">
        <v>1234095088</v>
      </c>
      <c r="B2648" s="41" t="s">
        <v>17</v>
      </c>
      <c r="C2648" s="41" t="s">
        <v>19</v>
      </c>
      <c r="D2648" s="38">
        <v>2894166</v>
      </c>
      <c r="E2648" s="41" t="s">
        <v>23</v>
      </c>
      <c r="F2648" s="42">
        <v>44252</v>
      </c>
    </row>
    <row r="2649" spans="1:6" x14ac:dyDescent="0.25">
      <c r="A2649" s="38">
        <v>1140900003</v>
      </c>
      <c r="B2649" s="41" t="s">
        <v>17</v>
      </c>
      <c r="C2649" s="41" t="s">
        <v>19</v>
      </c>
      <c r="D2649" s="38">
        <v>2895926</v>
      </c>
      <c r="E2649" s="41" t="s">
        <v>23</v>
      </c>
      <c r="F2649" s="42">
        <v>44252</v>
      </c>
    </row>
    <row r="2650" spans="1:6" x14ac:dyDescent="0.25">
      <c r="A2650" s="38">
        <v>1067965352</v>
      </c>
      <c r="B2650" s="41" t="s">
        <v>17</v>
      </c>
      <c r="C2650" s="41" t="s">
        <v>19</v>
      </c>
      <c r="D2650" s="38">
        <v>2895997</v>
      </c>
      <c r="E2650" s="41" t="s">
        <v>23</v>
      </c>
      <c r="F2650" s="42">
        <v>44252</v>
      </c>
    </row>
    <row r="2651" spans="1:6" x14ac:dyDescent="0.25">
      <c r="A2651" s="38">
        <v>1090179834</v>
      </c>
      <c r="B2651" s="41" t="s">
        <v>17</v>
      </c>
      <c r="C2651" s="41" t="s">
        <v>19</v>
      </c>
      <c r="D2651" s="38">
        <v>2896057</v>
      </c>
      <c r="E2651" s="41" t="s">
        <v>23</v>
      </c>
      <c r="F2651" s="42">
        <v>44252</v>
      </c>
    </row>
    <row r="2652" spans="1:6" x14ac:dyDescent="0.25">
      <c r="A2652" s="38">
        <v>1233193429</v>
      </c>
      <c r="B2652" s="41" t="s">
        <v>17</v>
      </c>
      <c r="C2652" s="41" t="s">
        <v>19</v>
      </c>
      <c r="D2652" s="38">
        <v>2896335</v>
      </c>
      <c r="E2652" s="41" t="s">
        <v>23</v>
      </c>
      <c r="F2652" s="42">
        <v>44252</v>
      </c>
    </row>
    <row r="2653" spans="1:6" x14ac:dyDescent="0.25">
      <c r="A2653" s="38">
        <v>1143159830</v>
      </c>
      <c r="B2653" s="41" t="s">
        <v>17</v>
      </c>
      <c r="C2653" s="41" t="s">
        <v>19</v>
      </c>
      <c r="D2653" s="38">
        <v>2896659</v>
      </c>
      <c r="E2653" s="41" t="s">
        <v>23</v>
      </c>
      <c r="F2653" s="42">
        <v>44252</v>
      </c>
    </row>
    <row r="2654" spans="1:6" x14ac:dyDescent="0.25">
      <c r="A2654" s="38">
        <v>1216727301</v>
      </c>
      <c r="B2654" s="41" t="s">
        <v>17</v>
      </c>
      <c r="C2654" s="41" t="s">
        <v>19</v>
      </c>
      <c r="D2654" s="38">
        <v>2897615</v>
      </c>
      <c r="E2654" s="41" t="s">
        <v>23</v>
      </c>
      <c r="F2654" s="42">
        <v>44252</v>
      </c>
    </row>
    <row r="2655" spans="1:6" x14ac:dyDescent="0.25">
      <c r="A2655" s="38">
        <v>1140891170</v>
      </c>
      <c r="B2655" s="41" t="s">
        <v>17</v>
      </c>
      <c r="C2655" s="41" t="s">
        <v>19</v>
      </c>
      <c r="D2655" s="38">
        <v>2898258</v>
      </c>
      <c r="E2655" s="41" t="s">
        <v>23</v>
      </c>
      <c r="F2655" s="42">
        <v>44252</v>
      </c>
    </row>
    <row r="2656" spans="1:6" x14ac:dyDescent="0.25">
      <c r="A2656" s="38">
        <v>1013622612</v>
      </c>
      <c r="B2656" s="41" t="s">
        <v>17</v>
      </c>
      <c r="C2656" s="41" t="s">
        <v>19</v>
      </c>
      <c r="D2656" s="38">
        <v>2900970</v>
      </c>
      <c r="E2656" s="41" t="s">
        <v>23</v>
      </c>
      <c r="F2656" s="42">
        <v>44252</v>
      </c>
    </row>
    <row r="2657" spans="1:6" x14ac:dyDescent="0.25">
      <c r="A2657" s="38">
        <v>1044432544</v>
      </c>
      <c r="B2657" s="41" t="s">
        <v>17</v>
      </c>
      <c r="C2657" s="41" t="s">
        <v>19</v>
      </c>
      <c r="D2657" s="38">
        <v>2907235</v>
      </c>
      <c r="E2657" s="41" t="s">
        <v>23</v>
      </c>
      <c r="F2657" s="42">
        <v>44252</v>
      </c>
    </row>
    <row r="2658" spans="1:6" x14ac:dyDescent="0.25">
      <c r="A2658" s="38">
        <v>1014302905</v>
      </c>
      <c r="B2658" s="41" t="s">
        <v>17</v>
      </c>
      <c r="C2658" s="41" t="s">
        <v>19</v>
      </c>
      <c r="D2658" s="38">
        <v>2907305</v>
      </c>
      <c r="E2658" s="41" t="s">
        <v>23</v>
      </c>
      <c r="F2658" s="42">
        <v>44252</v>
      </c>
    </row>
    <row r="2659" spans="1:6" x14ac:dyDescent="0.25">
      <c r="A2659" s="38">
        <v>1095830573</v>
      </c>
      <c r="B2659" s="41" t="s">
        <v>17</v>
      </c>
      <c r="C2659" s="41" t="s">
        <v>19</v>
      </c>
      <c r="D2659" s="38">
        <v>2907329</v>
      </c>
      <c r="E2659" s="41" t="s">
        <v>23</v>
      </c>
      <c r="F2659" s="42">
        <v>44252</v>
      </c>
    </row>
    <row r="2660" spans="1:6" x14ac:dyDescent="0.25">
      <c r="A2660" s="38">
        <v>1063179824</v>
      </c>
      <c r="B2660" s="41" t="s">
        <v>17</v>
      </c>
      <c r="C2660" s="41" t="s">
        <v>19</v>
      </c>
      <c r="D2660" s="38">
        <v>2907374</v>
      </c>
      <c r="E2660" s="41" t="s">
        <v>23</v>
      </c>
      <c r="F2660" s="42">
        <v>44252</v>
      </c>
    </row>
    <row r="2661" spans="1:6" x14ac:dyDescent="0.25">
      <c r="A2661" s="38">
        <v>1113694543</v>
      </c>
      <c r="B2661" s="41" t="s">
        <v>17</v>
      </c>
      <c r="C2661" s="41" t="s">
        <v>19</v>
      </c>
      <c r="D2661" s="38">
        <v>2907474</v>
      </c>
      <c r="E2661" s="41" t="s">
        <v>23</v>
      </c>
      <c r="F2661" s="42">
        <v>44252</v>
      </c>
    </row>
    <row r="2662" spans="1:6" x14ac:dyDescent="0.25">
      <c r="A2662" s="38">
        <v>1095839829</v>
      </c>
      <c r="B2662" s="41" t="s">
        <v>17</v>
      </c>
      <c r="C2662" s="41" t="s">
        <v>19</v>
      </c>
      <c r="D2662" s="38">
        <v>2908267</v>
      </c>
      <c r="E2662" s="41" t="s">
        <v>23</v>
      </c>
      <c r="F2662" s="42">
        <v>44252</v>
      </c>
    </row>
    <row r="2663" spans="1:6" x14ac:dyDescent="0.25">
      <c r="A2663" s="38">
        <v>1006819962</v>
      </c>
      <c r="B2663" s="41" t="s">
        <v>17</v>
      </c>
      <c r="C2663" s="41" t="s">
        <v>19</v>
      </c>
      <c r="D2663" s="38">
        <v>2909100</v>
      </c>
      <c r="E2663" s="41" t="s">
        <v>23</v>
      </c>
      <c r="F2663" s="42">
        <v>44252</v>
      </c>
    </row>
    <row r="2664" spans="1:6" x14ac:dyDescent="0.25">
      <c r="A2664" s="38">
        <v>1140901065</v>
      </c>
      <c r="B2664" s="41" t="s">
        <v>17</v>
      </c>
      <c r="C2664" s="41" t="s">
        <v>19</v>
      </c>
      <c r="D2664" s="38">
        <v>2909589</v>
      </c>
      <c r="E2664" s="41" t="s">
        <v>23</v>
      </c>
      <c r="F2664" s="42">
        <v>44252</v>
      </c>
    </row>
    <row r="2665" spans="1:6" x14ac:dyDescent="0.25">
      <c r="A2665" s="38">
        <v>1102885705</v>
      </c>
      <c r="B2665" s="41" t="s">
        <v>17</v>
      </c>
      <c r="C2665" s="41" t="s">
        <v>19</v>
      </c>
      <c r="D2665" s="38">
        <v>2909806</v>
      </c>
      <c r="E2665" s="41" t="s">
        <v>23</v>
      </c>
      <c r="F2665" s="42">
        <v>44252</v>
      </c>
    </row>
    <row r="2666" spans="1:6" x14ac:dyDescent="0.25">
      <c r="A2666" s="38">
        <v>1097970661</v>
      </c>
      <c r="B2666" s="41" t="s">
        <v>17</v>
      </c>
      <c r="C2666" s="41" t="s">
        <v>19</v>
      </c>
      <c r="D2666" s="38">
        <v>2910193</v>
      </c>
      <c r="E2666" s="41" t="s">
        <v>23</v>
      </c>
      <c r="F2666" s="42">
        <v>44252</v>
      </c>
    </row>
    <row r="2667" spans="1:6" x14ac:dyDescent="0.25">
      <c r="A2667" s="38">
        <v>1143254682</v>
      </c>
      <c r="B2667" s="41" t="s">
        <v>17</v>
      </c>
      <c r="C2667" s="41" t="s">
        <v>19</v>
      </c>
      <c r="D2667" s="38">
        <v>2910276</v>
      </c>
      <c r="E2667" s="41" t="s">
        <v>23</v>
      </c>
      <c r="F2667" s="42">
        <v>44252</v>
      </c>
    </row>
    <row r="2668" spans="1:6" x14ac:dyDescent="0.25">
      <c r="A2668" s="38">
        <v>1065842163</v>
      </c>
      <c r="B2668" s="41" t="s">
        <v>17</v>
      </c>
      <c r="C2668" s="41" t="s">
        <v>19</v>
      </c>
      <c r="D2668" s="38">
        <v>2910536</v>
      </c>
      <c r="E2668" s="41" t="s">
        <v>23</v>
      </c>
      <c r="F2668" s="42">
        <v>44252</v>
      </c>
    </row>
    <row r="2669" spans="1:6" x14ac:dyDescent="0.25">
      <c r="A2669" s="38">
        <v>40049000</v>
      </c>
      <c r="B2669" s="41" t="s">
        <v>17</v>
      </c>
      <c r="C2669" s="41" t="s">
        <v>19</v>
      </c>
      <c r="D2669" s="38">
        <v>2910667</v>
      </c>
      <c r="E2669" s="41" t="s">
        <v>23</v>
      </c>
      <c r="F2669" s="42">
        <v>44252</v>
      </c>
    </row>
    <row r="2670" spans="1:6" x14ac:dyDescent="0.25">
      <c r="A2670" s="38">
        <v>1045749010</v>
      </c>
      <c r="B2670" s="41" t="s">
        <v>17</v>
      </c>
      <c r="C2670" s="41" t="s">
        <v>19</v>
      </c>
      <c r="D2670" s="38">
        <v>2910744</v>
      </c>
      <c r="E2670" s="41" t="s">
        <v>23</v>
      </c>
      <c r="F2670" s="42">
        <v>44252</v>
      </c>
    </row>
    <row r="2671" spans="1:6" x14ac:dyDescent="0.25">
      <c r="A2671" s="38">
        <v>1118871034</v>
      </c>
      <c r="B2671" s="41" t="s">
        <v>17</v>
      </c>
      <c r="C2671" s="41" t="s">
        <v>19</v>
      </c>
      <c r="D2671" s="38">
        <v>2911103</v>
      </c>
      <c r="E2671" s="41" t="s">
        <v>23</v>
      </c>
      <c r="F2671" s="42">
        <v>44252</v>
      </c>
    </row>
    <row r="2672" spans="1:6" x14ac:dyDescent="0.25">
      <c r="A2672" s="38">
        <v>1018500256</v>
      </c>
      <c r="B2672" s="41" t="s">
        <v>17</v>
      </c>
      <c r="C2672" s="41" t="s">
        <v>19</v>
      </c>
      <c r="D2672" s="38">
        <v>2911933</v>
      </c>
      <c r="E2672" s="41" t="s">
        <v>23</v>
      </c>
      <c r="F2672" s="42">
        <v>44252</v>
      </c>
    </row>
    <row r="2673" spans="1:6" x14ac:dyDescent="0.25">
      <c r="A2673" s="38">
        <v>1124315360</v>
      </c>
      <c r="B2673" s="41" t="s">
        <v>17</v>
      </c>
      <c r="C2673" s="41" t="s">
        <v>19</v>
      </c>
      <c r="D2673" s="38">
        <v>2911966</v>
      </c>
      <c r="E2673" s="41" t="s">
        <v>23</v>
      </c>
      <c r="F2673" s="42">
        <v>44252</v>
      </c>
    </row>
    <row r="2674" spans="1:6" x14ac:dyDescent="0.25">
      <c r="A2674" s="38">
        <v>1102878044</v>
      </c>
      <c r="B2674" s="41" t="s">
        <v>17</v>
      </c>
      <c r="C2674" s="41" t="s">
        <v>19</v>
      </c>
      <c r="D2674" s="38">
        <v>2912021</v>
      </c>
      <c r="E2674" s="41" t="s">
        <v>23</v>
      </c>
      <c r="F2674" s="42">
        <v>44252</v>
      </c>
    </row>
    <row r="2675" spans="1:6" x14ac:dyDescent="0.25">
      <c r="A2675" s="38">
        <v>1005869317</v>
      </c>
      <c r="B2675" s="41" t="s">
        <v>17</v>
      </c>
      <c r="C2675" s="41" t="s">
        <v>19</v>
      </c>
      <c r="D2675" s="38">
        <v>2912024</v>
      </c>
      <c r="E2675" s="41" t="s">
        <v>23</v>
      </c>
      <c r="F2675" s="42">
        <v>44252</v>
      </c>
    </row>
    <row r="2676" spans="1:6" x14ac:dyDescent="0.25">
      <c r="A2676" s="38">
        <v>1121950219</v>
      </c>
      <c r="B2676" s="41" t="s">
        <v>17</v>
      </c>
      <c r="C2676" s="41" t="s">
        <v>19</v>
      </c>
      <c r="D2676" s="38">
        <v>2913112</v>
      </c>
      <c r="E2676" s="41" t="s">
        <v>23</v>
      </c>
      <c r="F2676" s="42">
        <v>44252</v>
      </c>
    </row>
    <row r="2677" spans="1:6" x14ac:dyDescent="0.25">
      <c r="A2677" s="38">
        <v>1067860884</v>
      </c>
      <c r="B2677" s="41" t="s">
        <v>17</v>
      </c>
      <c r="C2677" s="41" t="s">
        <v>19</v>
      </c>
      <c r="D2677" s="38">
        <v>2913559</v>
      </c>
      <c r="E2677" s="41" t="s">
        <v>23</v>
      </c>
      <c r="F2677" s="42">
        <v>44252</v>
      </c>
    </row>
    <row r="2678" spans="1:6" x14ac:dyDescent="0.25">
      <c r="A2678" s="38">
        <v>1085337130</v>
      </c>
      <c r="B2678" s="41" t="s">
        <v>17</v>
      </c>
      <c r="C2678" s="41" t="s">
        <v>19</v>
      </c>
      <c r="D2678" s="38">
        <v>2914855</v>
      </c>
      <c r="E2678" s="41" t="s">
        <v>23</v>
      </c>
      <c r="F2678" s="42">
        <v>44252</v>
      </c>
    </row>
    <row r="2679" spans="1:6" x14ac:dyDescent="0.25">
      <c r="A2679" s="38">
        <v>1097408265</v>
      </c>
      <c r="B2679" s="41" t="s">
        <v>17</v>
      </c>
      <c r="C2679" s="41" t="s">
        <v>19</v>
      </c>
      <c r="D2679" s="38">
        <v>2914886</v>
      </c>
      <c r="E2679" s="41" t="s">
        <v>23</v>
      </c>
      <c r="F2679" s="42">
        <v>44252</v>
      </c>
    </row>
    <row r="2680" spans="1:6" x14ac:dyDescent="0.25">
      <c r="A2680" s="38">
        <v>1098808777</v>
      </c>
      <c r="B2680" s="41" t="s">
        <v>17</v>
      </c>
      <c r="C2680" s="41" t="s">
        <v>19</v>
      </c>
      <c r="D2680" s="38">
        <v>2915508</v>
      </c>
      <c r="E2680" s="41" t="s">
        <v>23</v>
      </c>
      <c r="F2680" s="42">
        <v>44252</v>
      </c>
    </row>
    <row r="2681" spans="1:6" x14ac:dyDescent="0.25">
      <c r="A2681" s="38">
        <v>1234093326</v>
      </c>
      <c r="B2681" s="41" t="s">
        <v>17</v>
      </c>
      <c r="C2681" s="41" t="s">
        <v>19</v>
      </c>
      <c r="D2681" s="38">
        <v>2915595</v>
      </c>
      <c r="E2681" s="41" t="s">
        <v>23</v>
      </c>
      <c r="F2681" s="42">
        <v>44252</v>
      </c>
    </row>
    <row r="2682" spans="1:6" x14ac:dyDescent="0.25">
      <c r="A2682" s="38">
        <v>1086363397</v>
      </c>
      <c r="B2682" s="41" t="s">
        <v>17</v>
      </c>
      <c r="C2682" s="41" t="s">
        <v>19</v>
      </c>
      <c r="D2682" s="38">
        <v>2915626</v>
      </c>
      <c r="E2682" s="41" t="s">
        <v>23</v>
      </c>
      <c r="F2682" s="42">
        <v>44252</v>
      </c>
    </row>
    <row r="2683" spans="1:6" x14ac:dyDescent="0.25">
      <c r="A2683" s="38">
        <v>1121960597</v>
      </c>
      <c r="B2683" s="41" t="s">
        <v>17</v>
      </c>
      <c r="C2683" s="41" t="s">
        <v>19</v>
      </c>
      <c r="D2683" s="38">
        <v>2915915</v>
      </c>
      <c r="E2683" s="41" t="s">
        <v>23</v>
      </c>
      <c r="F2683" s="42">
        <v>44252</v>
      </c>
    </row>
    <row r="2684" spans="1:6" x14ac:dyDescent="0.25">
      <c r="A2684" s="38">
        <v>1121959897</v>
      </c>
      <c r="B2684" s="41" t="s">
        <v>17</v>
      </c>
      <c r="C2684" s="41" t="s">
        <v>19</v>
      </c>
      <c r="D2684" s="38">
        <v>2916495</v>
      </c>
      <c r="E2684" s="41" t="s">
        <v>23</v>
      </c>
      <c r="F2684" s="42">
        <v>44252</v>
      </c>
    </row>
    <row r="2685" spans="1:6" x14ac:dyDescent="0.25">
      <c r="A2685" s="38">
        <v>1122655687</v>
      </c>
      <c r="B2685" s="41" t="s">
        <v>17</v>
      </c>
      <c r="C2685" s="41" t="s">
        <v>19</v>
      </c>
      <c r="D2685" s="38">
        <v>2916691</v>
      </c>
      <c r="E2685" s="41" t="s">
        <v>23</v>
      </c>
      <c r="F2685" s="42">
        <v>44252</v>
      </c>
    </row>
    <row r="2686" spans="1:6" x14ac:dyDescent="0.25">
      <c r="A2686" s="38">
        <v>1233192237</v>
      </c>
      <c r="B2686" s="41" t="s">
        <v>17</v>
      </c>
      <c r="C2686" s="41" t="s">
        <v>19</v>
      </c>
      <c r="D2686" s="38">
        <v>2916719</v>
      </c>
      <c r="E2686" s="41" t="s">
        <v>23</v>
      </c>
      <c r="F2686" s="42">
        <v>44252</v>
      </c>
    </row>
    <row r="2687" spans="1:6" x14ac:dyDescent="0.25">
      <c r="A2687" s="38">
        <v>1073251445</v>
      </c>
      <c r="B2687" s="41" t="s">
        <v>17</v>
      </c>
      <c r="C2687" s="41" t="s">
        <v>19</v>
      </c>
      <c r="D2687" s="38">
        <v>2916754</v>
      </c>
      <c r="E2687" s="41" t="s">
        <v>23</v>
      </c>
      <c r="F2687" s="42">
        <v>44252</v>
      </c>
    </row>
    <row r="2688" spans="1:6" x14ac:dyDescent="0.25">
      <c r="A2688" s="38">
        <v>1083028649</v>
      </c>
      <c r="B2688" s="41" t="s">
        <v>17</v>
      </c>
      <c r="C2688" s="41" t="s">
        <v>19</v>
      </c>
      <c r="D2688" s="38">
        <v>2917116</v>
      </c>
      <c r="E2688" s="41" t="s">
        <v>23</v>
      </c>
      <c r="F2688" s="42">
        <v>44252</v>
      </c>
    </row>
    <row r="2689" spans="1:6" x14ac:dyDescent="0.25">
      <c r="A2689" s="38">
        <v>1109245244</v>
      </c>
      <c r="B2689" s="41" t="s">
        <v>17</v>
      </c>
      <c r="C2689" s="41" t="s">
        <v>19</v>
      </c>
      <c r="D2689" s="38">
        <v>2917149</v>
      </c>
      <c r="E2689" s="41" t="s">
        <v>23</v>
      </c>
      <c r="F2689" s="42">
        <v>44252</v>
      </c>
    </row>
    <row r="2690" spans="1:6" x14ac:dyDescent="0.25">
      <c r="A2690" s="38">
        <v>1143461746</v>
      </c>
      <c r="B2690" s="41" t="s">
        <v>17</v>
      </c>
      <c r="C2690" s="41" t="s">
        <v>19</v>
      </c>
      <c r="D2690" s="38">
        <v>2917206</v>
      </c>
      <c r="E2690" s="41" t="s">
        <v>23</v>
      </c>
      <c r="F2690" s="42">
        <v>44252</v>
      </c>
    </row>
    <row r="2691" spans="1:6" x14ac:dyDescent="0.25">
      <c r="A2691" s="38">
        <v>1143166328</v>
      </c>
      <c r="B2691" s="41" t="s">
        <v>17</v>
      </c>
      <c r="C2691" s="41" t="s">
        <v>19</v>
      </c>
      <c r="D2691" s="38">
        <v>2918233</v>
      </c>
      <c r="E2691" s="41" t="s">
        <v>23</v>
      </c>
      <c r="F2691" s="42">
        <v>44252</v>
      </c>
    </row>
    <row r="2692" spans="1:6" x14ac:dyDescent="0.25">
      <c r="A2692" s="38">
        <v>1032498335</v>
      </c>
      <c r="B2692" s="41" t="s">
        <v>17</v>
      </c>
      <c r="C2692" s="41" t="s">
        <v>19</v>
      </c>
      <c r="D2692" s="38">
        <v>2918258</v>
      </c>
      <c r="E2692" s="41" t="s">
        <v>23</v>
      </c>
      <c r="F2692" s="42">
        <v>44252</v>
      </c>
    </row>
    <row r="2693" spans="1:6" x14ac:dyDescent="0.25">
      <c r="A2693" s="38">
        <v>1233343358</v>
      </c>
      <c r="B2693" s="41" t="s">
        <v>17</v>
      </c>
      <c r="C2693" s="41" t="s">
        <v>19</v>
      </c>
      <c r="D2693" s="38">
        <v>2918461</v>
      </c>
      <c r="E2693" s="41" t="s">
        <v>23</v>
      </c>
      <c r="F2693" s="42">
        <v>44252</v>
      </c>
    </row>
    <row r="2694" spans="1:6" x14ac:dyDescent="0.25">
      <c r="A2694" s="38">
        <v>1136911429</v>
      </c>
      <c r="B2694" s="41" t="s">
        <v>17</v>
      </c>
      <c r="C2694" s="41" t="s">
        <v>19</v>
      </c>
      <c r="D2694" s="38">
        <v>2918539</v>
      </c>
      <c r="E2694" s="41" t="s">
        <v>23</v>
      </c>
      <c r="F2694" s="42">
        <v>44252</v>
      </c>
    </row>
    <row r="2695" spans="1:6" x14ac:dyDescent="0.25">
      <c r="A2695" s="38">
        <v>1143414720</v>
      </c>
      <c r="B2695" s="41" t="s">
        <v>17</v>
      </c>
      <c r="C2695" s="41" t="s">
        <v>19</v>
      </c>
      <c r="D2695" s="38">
        <v>2918567</v>
      </c>
      <c r="E2695" s="41" t="s">
        <v>23</v>
      </c>
      <c r="F2695" s="42">
        <v>44252</v>
      </c>
    </row>
    <row r="2696" spans="1:6" x14ac:dyDescent="0.25">
      <c r="A2696" s="38">
        <v>1091679795</v>
      </c>
      <c r="B2696" s="41" t="s">
        <v>17</v>
      </c>
      <c r="C2696" s="41" t="s">
        <v>19</v>
      </c>
      <c r="D2696" s="38">
        <v>2919336</v>
      </c>
      <c r="E2696" s="41" t="s">
        <v>23</v>
      </c>
      <c r="F2696" s="42">
        <v>44252</v>
      </c>
    </row>
    <row r="2697" spans="1:6" x14ac:dyDescent="0.25">
      <c r="A2697" s="38">
        <v>1086136377</v>
      </c>
      <c r="B2697" s="41" t="s">
        <v>17</v>
      </c>
      <c r="C2697" s="41" t="s">
        <v>19</v>
      </c>
      <c r="D2697" s="38">
        <v>2919513</v>
      </c>
      <c r="E2697" s="41" t="s">
        <v>23</v>
      </c>
      <c r="F2697" s="42">
        <v>44252</v>
      </c>
    </row>
    <row r="2698" spans="1:6" x14ac:dyDescent="0.25">
      <c r="A2698" s="38">
        <v>1007726330</v>
      </c>
      <c r="B2698" s="41" t="s">
        <v>17</v>
      </c>
      <c r="C2698" s="41" t="s">
        <v>19</v>
      </c>
      <c r="D2698" s="38">
        <v>2919583</v>
      </c>
      <c r="E2698" s="41" t="s">
        <v>23</v>
      </c>
      <c r="F2698" s="42">
        <v>44252</v>
      </c>
    </row>
    <row r="2699" spans="1:6" x14ac:dyDescent="0.25">
      <c r="A2699" s="38">
        <v>1091132431</v>
      </c>
      <c r="B2699" s="41" t="s">
        <v>17</v>
      </c>
      <c r="C2699" s="41" t="s">
        <v>19</v>
      </c>
      <c r="D2699" s="38">
        <v>2919821</v>
      </c>
      <c r="E2699" s="41" t="s">
        <v>23</v>
      </c>
      <c r="F2699" s="42">
        <v>44252</v>
      </c>
    </row>
    <row r="2700" spans="1:6" x14ac:dyDescent="0.25">
      <c r="A2700" s="38">
        <v>1048329952</v>
      </c>
      <c r="B2700" s="41" t="s">
        <v>17</v>
      </c>
      <c r="C2700" s="41" t="s">
        <v>19</v>
      </c>
      <c r="D2700" s="38">
        <v>2919853</v>
      </c>
      <c r="E2700" s="41" t="s">
        <v>23</v>
      </c>
      <c r="F2700" s="42">
        <v>44252</v>
      </c>
    </row>
    <row r="2701" spans="1:6" x14ac:dyDescent="0.25">
      <c r="A2701" s="38">
        <v>1033806218</v>
      </c>
      <c r="B2701" s="41" t="s">
        <v>17</v>
      </c>
      <c r="C2701" s="41" t="s">
        <v>19</v>
      </c>
      <c r="D2701" s="38">
        <v>2919892</v>
      </c>
      <c r="E2701" s="41" t="s">
        <v>23</v>
      </c>
      <c r="F2701" s="42">
        <v>44252</v>
      </c>
    </row>
    <row r="2702" spans="1:6" x14ac:dyDescent="0.25">
      <c r="A2702" s="38">
        <v>1110596519</v>
      </c>
      <c r="B2702" s="41" t="s">
        <v>17</v>
      </c>
      <c r="C2702" s="41" t="s">
        <v>19</v>
      </c>
      <c r="D2702" s="38">
        <v>2920281</v>
      </c>
      <c r="E2702" s="41" t="s">
        <v>23</v>
      </c>
      <c r="F2702" s="42">
        <v>44252</v>
      </c>
    </row>
    <row r="2703" spans="1:6" x14ac:dyDescent="0.25">
      <c r="A2703" s="38">
        <v>1073252049</v>
      </c>
      <c r="B2703" s="41" t="s">
        <v>17</v>
      </c>
      <c r="C2703" s="41" t="s">
        <v>19</v>
      </c>
      <c r="D2703" s="38">
        <v>2920362</v>
      </c>
      <c r="E2703" s="41" t="s">
        <v>23</v>
      </c>
      <c r="F2703" s="42">
        <v>44252</v>
      </c>
    </row>
    <row r="2704" spans="1:6" x14ac:dyDescent="0.25">
      <c r="A2704" s="38">
        <v>1096244996</v>
      </c>
      <c r="B2704" s="41" t="s">
        <v>17</v>
      </c>
      <c r="C2704" s="41" t="s">
        <v>19</v>
      </c>
      <c r="D2704" s="38">
        <v>2920895</v>
      </c>
      <c r="E2704" s="41" t="s">
        <v>23</v>
      </c>
      <c r="F2704" s="42">
        <v>44252</v>
      </c>
    </row>
    <row r="2705" spans="1:6" x14ac:dyDescent="0.25">
      <c r="A2705" s="38">
        <v>1143382182</v>
      </c>
      <c r="B2705" s="41" t="s">
        <v>17</v>
      </c>
      <c r="C2705" s="41" t="s">
        <v>19</v>
      </c>
      <c r="D2705" s="38">
        <v>2921097</v>
      </c>
      <c r="E2705" s="41" t="s">
        <v>23</v>
      </c>
      <c r="F2705" s="42">
        <v>44252</v>
      </c>
    </row>
    <row r="2706" spans="1:6" x14ac:dyDescent="0.25">
      <c r="A2706" s="38">
        <v>1143253196</v>
      </c>
      <c r="B2706" s="41" t="s">
        <v>17</v>
      </c>
      <c r="C2706" s="41" t="s">
        <v>19</v>
      </c>
      <c r="D2706" s="38">
        <v>2921519</v>
      </c>
      <c r="E2706" s="41" t="s">
        <v>23</v>
      </c>
      <c r="F2706" s="42">
        <v>44252</v>
      </c>
    </row>
    <row r="2707" spans="1:6" x14ac:dyDescent="0.25">
      <c r="A2707" s="38">
        <v>1140897235</v>
      </c>
      <c r="B2707" s="41" t="s">
        <v>17</v>
      </c>
      <c r="C2707" s="41" t="s">
        <v>19</v>
      </c>
      <c r="D2707" s="38">
        <v>2922067</v>
      </c>
      <c r="E2707" s="41" t="s">
        <v>23</v>
      </c>
      <c r="F2707" s="42">
        <v>44252</v>
      </c>
    </row>
    <row r="2708" spans="1:6" x14ac:dyDescent="0.25">
      <c r="A2708" s="38">
        <v>1026303004</v>
      </c>
      <c r="B2708" s="41" t="s">
        <v>17</v>
      </c>
      <c r="C2708" s="41" t="s">
        <v>19</v>
      </c>
      <c r="D2708" s="38">
        <v>2922165</v>
      </c>
      <c r="E2708" s="41" t="s">
        <v>23</v>
      </c>
      <c r="F2708" s="42">
        <v>44252</v>
      </c>
    </row>
    <row r="2709" spans="1:6" x14ac:dyDescent="0.25">
      <c r="A2709" s="38">
        <v>1067956236</v>
      </c>
      <c r="B2709" s="41" t="s">
        <v>17</v>
      </c>
      <c r="C2709" s="41" t="s">
        <v>19</v>
      </c>
      <c r="D2709" s="38">
        <v>2922455</v>
      </c>
      <c r="E2709" s="41" t="s">
        <v>23</v>
      </c>
      <c r="F2709" s="42">
        <v>44252</v>
      </c>
    </row>
    <row r="2710" spans="1:6" x14ac:dyDescent="0.25">
      <c r="A2710" s="38">
        <v>1140900640</v>
      </c>
      <c r="B2710" s="41" t="s">
        <v>17</v>
      </c>
      <c r="C2710" s="41" t="s">
        <v>19</v>
      </c>
      <c r="D2710" s="38">
        <v>2922588</v>
      </c>
      <c r="E2710" s="41" t="s">
        <v>23</v>
      </c>
      <c r="F2710" s="42">
        <v>44252</v>
      </c>
    </row>
    <row r="2711" spans="1:6" x14ac:dyDescent="0.25">
      <c r="A2711" s="38">
        <v>1140896825</v>
      </c>
      <c r="B2711" s="41" t="s">
        <v>17</v>
      </c>
      <c r="C2711" s="41" t="s">
        <v>19</v>
      </c>
      <c r="D2711" s="38">
        <v>2922814</v>
      </c>
      <c r="E2711" s="41" t="s">
        <v>23</v>
      </c>
      <c r="F2711" s="42">
        <v>44252</v>
      </c>
    </row>
    <row r="2712" spans="1:6" x14ac:dyDescent="0.25">
      <c r="A2712" s="38">
        <v>1000653322</v>
      </c>
      <c r="B2712" s="41" t="s">
        <v>17</v>
      </c>
      <c r="C2712" s="41" t="s">
        <v>19</v>
      </c>
      <c r="D2712" s="38">
        <v>2923053</v>
      </c>
      <c r="E2712" s="41" t="s">
        <v>23</v>
      </c>
      <c r="F2712" s="42">
        <v>44252</v>
      </c>
    </row>
    <row r="2713" spans="1:6" x14ac:dyDescent="0.25">
      <c r="A2713" s="38">
        <v>1045704649</v>
      </c>
      <c r="B2713" s="41" t="s">
        <v>17</v>
      </c>
      <c r="C2713" s="41" t="s">
        <v>19</v>
      </c>
      <c r="D2713" s="38">
        <v>2923259</v>
      </c>
      <c r="E2713" s="41" t="s">
        <v>23</v>
      </c>
      <c r="F2713" s="42">
        <v>44252</v>
      </c>
    </row>
    <row r="2714" spans="1:6" x14ac:dyDescent="0.25">
      <c r="A2714" s="38">
        <v>1143459535</v>
      </c>
      <c r="B2714" s="41" t="s">
        <v>17</v>
      </c>
      <c r="C2714" s="41" t="s">
        <v>19</v>
      </c>
      <c r="D2714" s="38">
        <v>2923433</v>
      </c>
      <c r="E2714" s="41" t="s">
        <v>23</v>
      </c>
      <c r="F2714" s="42">
        <v>44252</v>
      </c>
    </row>
    <row r="2715" spans="1:6" x14ac:dyDescent="0.25">
      <c r="A2715" s="38">
        <v>1152467877</v>
      </c>
      <c r="B2715" s="41" t="s">
        <v>17</v>
      </c>
      <c r="C2715" s="41" t="s">
        <v>19</v>
      </c>
      <c r="D2715" s="38">
        <v>2923506</v>
      </c>
      <c r="E2715" s="41" t="s">
        <v>23</v>
      </c>
      <c r="F2715" s="42">
        <v>44252</v>
      </c>
    </row>
    <row r="2716" spans="1:6" x14ac:dyDescent="0.25">
      <c r="A2716" s="38">
        <v>1063083011</v>
      </c>
      <c r="B2716" s="41" t="s">
        <v>17</v>
      </c>
      <c r="C2716" s="41" t="s">
        <v>19</v>
      </c>
      <c r="D2716" s="38">
        <v>2923691</v>
      </c>
      <c r="E2716" s="41" t="s">
        <v>23</v>
      </c>
      <c r="F2716" s="42">
        <v>44252</v>
      </c>
    </row>
    <row r="2717" spans="1:6" x14ac:dyDescent="0.25">
      <c r="A2717" s="38">
        <v>1121961581</v>
      </c>
      <c r="B2717" s="41" t="s">
        <v>17</v>
      </c>
      <c r="C2717" s="41" t="s">
        <v>19</v>
      </c>
      <c r="D2717" s="38">
        <v>2923726</v>
      </c>
      <c r="E2717" s="41" t="s">
        <v>23</v>
      </c>
      <c r="F2717" s="42">
        <v>44252</v>
      </c>
    </row>
    <row r="2718" spans="1:6" x14ac:dyDescent="0.25">
      <c r="A2718" s="38">
        <v>1002411938</v>
      </c>
      <c r="B2718" s="41" t="s">
        <v>17</v>
      </c>
      <c r="C2718" s="41" t="s">
        <v>19</v>
      </c>
      <c r="D2718" s="38">
        <v>2923765</v>
      </c>
      <c r="E2718" s="41" t="s">
        <v>23</v>
      </c>
      <c r="F2718" s="42">
        <v>44252</v>
      </c>
    </row>
    <row r="2719" spans="1:6" x14ac:dyDescent="0.25">
      <c r="A2719" s="38">
        <v>1095954933</v>
      </c>
      <c r="B2719" s="41" t="s">
        <v>17</v>
      </c>
      <c r="C2719" s="41" t="s">
        <v>19</v>
      </c>
      <c r="D2719" s="38">
        <v>2924021</v>
      </c>
      <c r="E2719" s="41" t="s">
        <v>23</v>
      </c>
      <c r="F2719" s="42">
        <v>44252</v>
      </c>
    </row>
    <row r="2720" spans="1:6" x14ac:dyDescent="0.25">
      <c r="A2720" s="38">
        <v>1143161519</v>
      </c>
      <c r="B2720" s="41" t="s">
        <v>17</v>
      </c>
      <c r="C2720" s="41" t="s">
        <v>19</v>
      </c>
      <c r="D2720" s="38">
        <v>2924131</v>
      </c>
      <c r="E2720" s="41" t="s">
        <v>23</v>
      </c>
      <c r="F2720" s="42">
        <v>44252</v>
      </c>
    </row>
    <row r="2721" spans="1:6" x14ac:dyDescent="0.25">
      <c r="A2721" s="38">
        <v>1140900954</v>
      </c>
      <c r="B2721" s="41" t="s">
        <v>17</v>
      </c>
      <c r="C2721" s="41" t="s">
        <v>19</v>
      </c>
      <c r="D2721" s="38">
        <v>2924725</v>
      </c>
      <c r="E2721" s="41" t="s">
        <v>23</v>
      </c>
      <c r="F2721" s="42">
        <v>44252</v>
      </c>
    </row>
    <row r="2722" spans="1:6" x14ac:dyDescent="0.25">
      <c r="A2722" s="38">
        <v>1067965796</v>
      </c>
      <c r="B2722" s="41" t="s">
        <v>17</v>
      </c>
      <c r="C2722" s="41" t="s">
        <v>19</v>
      </c>
      <c r="D2722" s="38">
        <v>2924835</v>
      </c>
      <c r="E2722" s="41" t="s">
        <v>23</v>
      </c>
      <c r="F2722" s="42">
        <v>44252</v>
      </c>
    </row>
    <row r="2723" spans="1:6" x14ac:dyDescent="0.25">
      <c r="A2723" s="38">
        <v>1085335659</v>
      </c>
      <c r="B2723" s="41" t="s">
        <v>17</v>
      </c>
      <c r="C2723" s="41" t="s">
        <v>19</v>
      </c>
      <c r="D2723" s="38">
        <v>2925042</v>
      </c>
      <c r="E2723" s="41" t="s">
        <v>23</v>
      </c>
      <c r="F2723" s="42">
        <v>44252</v>
      </c>
    </row>
    <row r="2724" spans="1:6" x14ac:dyDescent="0.25">
      <c r="A2724" s="38">
        <v>1098811225</v>
      </c>
      <c r="B2724" s="41" t="s">
        <v>17</v>
      </c>
      <c r="C2724" s="41" t="s">
        <v>19</v>
      </c>
      <c r="D2724" s="38">
        <v>2925930</v>
      </c>
      <c r="E2724" s="41" t="s">
        <v>23</v>
      </c>
      <c r="F2724" s="42">
        <v>44252</v>
      </c>
    </row>
    <row r="2725" spans="1:6" x14ac:dyDescent="0.25">
      <c r="A2725" s="38">
        <v>1095833376</v>
      </c>
      <c r="B2725" s="41" t="s">
        <v>17</v>
      </c>
      <c r="C2725" s="41" t="s">
        <v>19</v>
      </c>
      <c r="D2725" s="38">
        <v>2926218</v>
      </c>
      <c r="E2725" s="41" t="s">
        <v>23</v>
      </c>
      <c r="F2725" s="42">
        <v>44252</v>
      </c>
    </row>
    <row r="2726" spans="1:6" x14ac:dyDescent="0.25">
      <c r="A2726" s="38">
        <v>1052096712</v>
      </c>
      <c r="B2726" s="41" t="s">
        <v>17</v>
      </c>
      <c r="C2726" s="41" t="s">
        <v>19</v>
      </c>
      <c r="D2726" s="38">
        <v>2926344</v>
      </c>
      <c r="E2726" s="41" t="s">
        <v>23</v>
      </c>
      <c r="F2726" s="42">
        <v>44252</v>
      </c>
    </row>
    <row r="2727" spans="1:6" x14ac:dyDescent="0.25">
      <c r="A2727" s="38">
        <v>1144108468</v>
      </c>
      <c r="B2727" s="41" t="s">
        <v>17</v>
      </c>
      <c r="C2727" s="41" t="s">
        <v>19</v>
      </c>
      <c r="D2727" s="38">
        <v>2926385</v>
      </c>
      <c r="E2727" s="41" t="s">
        <v>23</v>
      </c>
      <c r="F2727" s="42">
        <v>44252</v>
      </c>
    </row>
    <row r="2728" spans="1:6" x14ac:dyDescent="0.25">
      <c r="A2728" s="38">
        <v>1067961344</v>
      </c>
      <c r="B2728" s="41" t="s">
        <v>17</v>
      </c>
      <c r="C2728" s="41" t="s">
        <v>19</v>
      </c>
      <c r="D2728" s="38">
        <v>2927039</v>
      </c>
      <c r="E2728" s="41" t="s">
        <v>23</v>
      </c>
      <c r="F2728" s="42">
        <v>44252</v>
      </c>
    </row>
    <row r="2729" spans="1:6" x14ac:dyDescent="0.25">
      <c r="A2729" s="38">
        <v>1140899086</v>
      </c>
      <c r="B2729" s="41" t="s">
        <v>17</v>
      </c>
      <c r="C2729" s="41" t="s">
        <v>19</v>
      </c>
      <c r="D2729" s="38">
        <v>2927417</v>
      </c>
      <c r="E2729" s="41" t="s">
        <v>23</v>
      </c>
      <c r="F2729" s="42">
        <v>44252</v>
      </c>
    </row>
    <row r="2730" spans="1:6" x14ac:dyDescent="0.25">
      <c r="A2730" s="38">
        <v>1234090995</v>
      </c>
      <c r="B2730" s="41" t="s">
        <v>17</v>
      </c>
      <c r="C2730" s="41" t="s">
        <v>19</v>
      </c>
      <c r="D2730" s="38">
        <v>2927688</v>
      </c>
      <c r="E2730" s="41" t="s">
        <v>23</v>
      </c>
      <c r="F2730" s="42">
        <v>44252</v>
      </c>
    </row>
    <row r="2731" spans="1:6" x14ac:dyDescent="0.25">
      <c r="A2731" s="38">
        <v>1113692755</v>
      </c>
      <c r="B2731" s="41" t="s">
        <v>17</v>
      </c>
      <c r="C2731" s="41" t="s">
        <v>19</v>
      </c>
      <c r="D2731" s="38">
        <v>2928240</v>
      </c>
      <c r="E2731" s="41" t="s">
        <v>23</v>
      </c>
      <c r="F2731" s="42">
        <v>44252</v>
      </c>
    </row>
    <row r="2732" spans="1:6" x14ac:dyDescent="0.25">
      <c r="A2732" s="38">
        <v>1098787157</v>
      </c>
      <c r="B2732" s="41" t="s">
        <v>17</v>
      </c>
      <c r="C2732" s="41" t="s">
        <v>19</v>
      </c>
      <c r="D2732" s="38">
        <v>2928309</v>
      </c>
      <c r="E2732" s="41" t="s">
        <v>23</v>
      </c>
      <c r="F2732" s="42">
        <v>44252</v>
      </c>
    </row>
    <row r="2733" spans="1:6" x14ac:dyDescent="0.25">
      <c r="A2733" s="38">
        <v>1095835618</v>
      </c>
      <c r="B2733" s="41" t="s">
        <v>17</v>
      </c>
      <c r="C2733" s="41" t="s">
        <v>19</v>
      </c>
      <c r="D2733" s="38">
        <v>2928398</v>
      </c>
      <c r="E2733" s="41" t="s">
        <v>23</v>
      </c>
      <c r="F2733" s="42">
        <v>44252</v>
      </c>
    </row>
    <row r="2734" spans="1:6" x14ac:dyDescent="0.25">
      <c r="A2734" s="38">
        <v>1143409916</v>
      </c>
      <c r="B2734" s="41" t="s">
        <v>17</v>
      </c>
      <c r="C2734" s="41" t="s">
        <v>19</v>
      </c>
      <c r="D2734" s="38">
        <v>2928972</v>
      </c>
      <c r="E2734" s="41" t="s">
        <v>23</v>
      </c>
      <c r="F2734" s="42">
        <v>44252</v>
      </c>
    </row>
    <row r="2735" spans="1:6" x14ac:dyDescent="0.25">
      <c r="A2735" s="38">
        <v>1049656957</v>
      </c>
      <c r="B2735" s="41" t="s">
        <v>17</v>
      </c>
      <c r="C2735" s="41" t="s">
        <v>19</v>
      </c>
      <c r="D2735" s="38">
        <v>2929383</v>
      </c>
      <c r="E2735" s="41" t="s">
        <v>23</v>
      </c>
      <c r="F2735" s="42">
        <v>44252</v>
      </c>
    </row>
    <row r="2736" spans="1:6" x14ac:dyDescent="0.25">
      <c r="A2736" s="38">
        <v>1143408892</v>
      </c>
      <c r="B2736" s="41" t="s">
        <v>17</v>
      </c>
      <c r="C2736" s="41" t="s">
        <v>19</v>
      </c>
      <c r="D2736" s="38">
        <v>2929620</v>
      </c>
      <c r="E2736" s="41" t="s">
        <v>23</v>
      </c>
      <c r="F2736" s="42">
        <v>44252</v>
      </c>
    </row>
    <row r="2737" spans="1:6" x14ac:dyDescent="0.25">
      <c r="A2737" s="38">
        <v>1013690379</v>
      </c>
      <c r="B2737" s="41" t="s">
        <v>17</v>
      </c>
      <c r="C2737" s="41" t="s">
        <v>19</v>
      </c>
      <c r="D2737" s="38">
        <v>2931169</v>
      </c>
      <c r="E2737" s="41" t="s">
        <v>23</v>
      </c>
      <c r="F2737" s="42">
        <v>44252</v>
      </c>
    </row>
    <row r="2738" spans="1:6" x14ac:dyDescent="0.25">
      <c r="A2738" s="38">
        <v>1111205475</v>
      </c>
      <c r="B2738" s="41" t="s">
        <v>17</v>
      </c>
      <c r="C2738" s="41" t="s">
        <v>19</v>
      </c>
      <c r="D2738" s="38">
        <v>2931585</v>
      </c>
      <c r="E2738" s="41" t="s">
        <v>23</v>
      </c>
      <c r="F2738" s="42">
        <v>44252</v>
      </c>
    </row>
    <row r="2739" spans="1:6" x14ac:dyDescent="0.25">
      <c r="A2739" s="38">
        <v>1144082660</v>
      </c>
      <c r="B2739" s="41" t="s">
        <v>17</v>
      </c>
      <c r="C2739" s="41" t="s">
        <v>19</v>
      </c>
      <c r="D2739" s="38">
        <v>2931730</v>
      </c>
      <c r="E2739" s="41" t="s">
        <v>23</v>
      </c>
      <c r="F2739" s="42">
        <v>44252</v>
      </c>
    </row>
    <row r="2740" spans="1:6" x14ac:dyDescent="0.25">
      <c r="A2740" s="38">
        <v>1123335208</v>
      </c>
      <c r="B2740" s="41" t="s">
        <v>17</v>
      </c>
      <c r="C2740" s="41" t="s">
        <v>19</v>
      </c>
      <c r="D2740" s="38">
        <v>2932042</v>
      </c>
      <c r="E2740" s="41" t="s">
        <v>23</v>
      </c>
      <c r="F2740" s="42">
        <v>44252</v>
      </c>
    </row>
    <row r="2741" spans="1:6" x14ac:dyDescent="0.25">
      <c r="A2741" s="38">
        <v>1026307109</v>
      </c>
      <c r="B2741" s="41" t="s">
        <v>17</v>
      </c>
      <c r="C2741" s="41" t="s">
        <v>19</v>
      </c>
      <c r="D2741" s="38">
        <v>2932244</v>
      </c>
      <c r="E2741" s="41" t="s">
        <v>23</v>
      </c>
      <c r="F2741" s="42">
        <v>44252</v>
      </c>
    </row>
    <row r="2742" spans="1:6" x14ac:dyDescent="0.25">
      <c r="A2742" s="38">
        <v>1140897664</v>
      </c>
      <c r="B2742" s="41" t="s">
        <v>17</v>
      </c>
      <c r="C2742" s="41" t="s">
        <v>19</v>
      </c>
      <c r="D2742" s="38">
        <v>2932506</v>
      </c>
      <c r="E2742" s="41" t="s">
        <v>23</v>
      </c>
      <c r="F2742" s="42">
        <v>44252</v>
      </c>
    </row>
    <row r="2743" spans="1:6" x14ac:dyDescent="0.25">
      <c r="A2743" s="38">
        <v>1088971354</v>
      </c>
      <c r="B2743" s="41" t="s">
        <v>17</v>
      </c>
      <c r="C2743" s="41" t="s">
        <v>19</v>
      </c>
      <c r="D2743" s="38">
        <v>2933258</v>
      </c>
      <c r="E2743" s="41" t="s">
        <v>23</v>
      </c>
      <c r="F2743" s="42">
        <v>44252</v>
      </c>
    </row>
    <row r="2744" spans="1:6" x14ac:dyDescent="0.25">
      <c r="A2744" s="38">
        <v>1095955088</v>
      </c>
      <c r="B2744" s="41" t="s">
        <v>17</v>
      </c>
      <c r="C2744" s="41" t="s">
        <v>19</v>
      </c>
      <c r="D2744" s="38">
        <v>2933397</v>
      </c>
      <c r="E2744" s="41" t="s">
        <v>23</v>
      </c>
      <c r="F2744" s="42">
        <v>44252</v>
      </c>
    </row>
    <row r="2745" spans="1:6" x14ac:dyDescent="0.25">
      <c r="A2745" s="38">
        <v>1017263220</v>
      </c>
      <c r="B2745" s="41" t="s">
        <v>17</v>
      </c>
      <c r="C2745" s="41" t="s">
        <v>19</v>
      </c>
      <c r="D2745" s="38">
        <v>2933452</v>
      </c>
      <c r="E2745" s="41" t="s">
        <v>23</v>
      </c>
      <c r="F2745" s="42">
        <v>44252</v>
      </c>
    </row>
    <row r="2746" spans="1:6" x14ac:dyDescent="0.25">
      <c r="A2746" s="38">
        <v>1045749579</v>
      </c>
      <c r="B2746" s="41" t="s">
        <v>17</v>
      </c>
      <c r="C2746" s="41" t="s">
        <v>19</v>
      </c>
      <c r="D2746" s="38">
        <v>2933567</v>
      </c>
      <c r="E2746" s="41" t="s">
        <v>23</v>
      </c>
      <c r="F2746" s="42">
        <v>44252</v>
      </c>
    </row>
    <row r="2747" spans="1:6" x14ac:dyDescent="0.25">
      <c r="A2747" s="38">
        <v>1000855278</v>
      </c>
      <c r="B2747" s="41" t="s">
        <v>17</v>
      </c>
      <c r="C2747" s="41" t="s">
        <v>19</v>
      </c>
      <c r="D2747" s="38">
        <v>2933617</v>
      </c>
      <c r="E2747" s="41" t="s">
        <v>23</v>
      </c>
      <c r="F2747" s="42">
        <v>44252</v>
      </c>
    </row>
    <row r="2748" spans="1:6" x14ac:dyDescent="0.25">
      <c r="A2748" s="38">
        <v>1098814589</v>
      </c>
      <c r="B2748" s="41" t="s">
        <v>17</v>
      </c>
      <c r="C2748" s="41" t="s">
        <v>19</v>
      </c>
      <c r="D2748" s="38">
        <v>2933643</v>
      </c>
      <c r="E2748" s="41" t="s">
        <v>23</v>
      </c>
      <c r="F2748" s="42">
        <v>44252</v>
      </c>
    </row>
    <row r="2749" spans="1:6" x14ac:dyDescent="0.25">
      <c r="A2749" s="38">
        <v>1062332292</v>
      </c>
      <c r="B2749" s="41" t="s">
        <v>17</v>
      </c>
      <c r="C2749" s="41" t="s">
        <v>19</v>
      </c>
      <c r="D2749" s="38">
        <v>2933991</v>
      </c>
      <c r="E2749" s="41" t="s">
        <v>23</v>
      </c>
      <c r="F2749" s="42">
        <v>44252</v>
      </c>
    </row>
    <row r="2750" spans="1:6" x14ac:dyDescent="0.25">
      <c r="A2750" s="38">
        <v>1067953518</v>
      </c>
      <c r="B2750" s="41" t="s">
        <v>17</v>
      </c>
      <c r="C2750" s="41" t="s">
        <v>19</v>
      </c>
      <c r="D2750" s="38">
        <v>2934578</v>
      </c>
      <c r="E2750" s="41" t="s">
        <v>23</v>
      </c>
      <c r="F2750" s="42">
        <v>44252</v>
      </c>
    </row>
    <row r="2751" spans="1:6" x14ac:dyDescent="0.25">
      <c r="A2751" s="38">
        <v>1045758887</v>
      </c>
      <c r="B2751" s="41" t="s">
        <v>17</v>
      </c>
      <c r="C2751" s="41" t="s">
        <v>19</v>
      </c>
      <c r="D2751" s="38">
        <v>2934805</v>
      </c>
      <c r="E2751" s="41" t="s">
        <v>23</v>
      </c>
      <c r="F2751" s="42">
        <v>44252</v>
      </c>
    </row>
    <row r="2752" spans="1:6" x14ac:dyDescent="0.25">
      <c r="A2752" s="38">
        <v>1110585956</v>
      </c>
      <c r="B2752" s="41" t="s">
        <v>17</v>
      </c>
      <c r="C2752" s="41" t="s">
        <v>19</v>
      </c>
      <c r="D2752" s="38">
        <v>2936030</v>
      </c>
      <c r="E2752" s="41" t="s">
        <v>23</v>
      </c>
      <c r="F2752" s="42">
        <v>44252</v>
      </c>
    </row>
    <row r="2753" spans="1:6" x14ac:dyDescent="0.25">
      <c r="A2753" s="38">
        <v>1049831628</v>
      </c>
      <c r="B2753" s="41" t="s">
        <v>17</v>
      </c>
      <c r="C2753" s="41" t="s">
        <v>19</v>
      </c>
      <c r="D2753" s="38">
        <v>2936472</v>
      </c>
      <c r="E2753" s="41" t="s">
        <v>23</v>
      </c>
      <c r="F2753" s="42">
        <v>44252</v>
      </c>
    </row>
    <row r="2754" spans="1:6" x14ac:dyDescent="0.25">
      <c r="A2754" s="38">
        <v>1036676726</v>
      </c>
      <c r="B2754" s="41" t="s">
        <v>17</v>
      </c>
      <c r="C2754" s="41" t="s">
        <v>19</v>
      </c>
      <c r="D2754" s="38">
        <v>2936652</v>
      </c>
      <c r="E2754" s="41" t="s">
        <v>23</v>
      </c>
      <c r="F2754" s="42">
        <v>44252</v>
      </c>
    </row>
    <row r="2755" spans="1:6" x14ac:dyDescent="0.25">
      <c r="A2755" s="38">
        <v>1004803619</v>
      </c>
      <c r="B2755" s="41" t="s">
        <v>17</v>
      </c>
      <c r="C2755" s="41" t="s">
        <v>19</v>
      </c>
      <c r="D2755" s="38">
        <v>2937225</v>
      </c>
      <c r="E2755" s="41" t="s">
        <v>23</v>
      </c>
      <c r="F2755" s="42">
        <v>44252</v>
      </c>
    </row>
    <row r="2756" spans="1:6" x14ac:dyDescent="0.25">
      <c r="A2756" s="38">
        <v>1036957705</v>
      </c>
      <c r="B2756" s="41" t="s">
        <v>17</v>
      </c>
      <c r="C2756" s="41" t="s">
        <v>19</v>
      </c>
      <c r="D2756" s="38">
        <v>2937249</v>
      </c>
      <c r="E2756" s="41" t="s">
        <v>23</v>
      </c>
      <c r="F2756" s="42">
        <v>44252</v>
      </c>
    </row>
    <row r="2757" spans="1:6" x14ac:dyDescent="0.25">
      <c r="A2757" s="38">
        <v>1019128681</v>
      </c>
      <c r="B2757" s="41" t="s">
        <v>17</v>
      </c>
      <c r="C2757" s="41" t="s">
        <v>19</v>
      </c>
      <c r="D2757" s="38">
        <v>2938031</v>
      </c>
      <c r="E2757" s="41" t="s">
        <v>23</v>
      </c>
      <c r="F2757" s="42">
        <v>44252</v>
      </c>
    </row>
    <row r="2758" spans="1:6" x14ac:dyDescent="0.25">
      <c r="A2758" s="38">
        <v>1121948971</v>
      </c>
      <c r="B2758" s="41" t="s">
        <v>17</v>
      </c>
      <c r="C2758" s="41" t="s">
        <v>19</v>
      </c>
      <c r="D2758" s="38">
        <v>2938184</v>
      </c>
      <c r="E2758" s="41" t="s">
        <v>23</v>
      </c>
      <c r="F2758" s="42">
        <v>44252</v>
      </c>
    </row>
    <row r="2759" spans="1:6" x14ac:dyDescent="0.25">
      <c r="A2759" s="38">
        <v>1214744619</v>
      </c>
      <c r="B2759" s="41" t="s">
        <v>17</v>
      </c>
      <c r="C2759" s="41" t="s">
        <v>19</v>
      </c>
      <c r="D2759" s="38">
        <v>2938721</v>
      </c>
      <c r="E2759" s="41" t="s">
        <v>23</v>
      </c>
      <c r="F2759" s="42">
        <v>44252</v>
      </c>
    </row>
    <row r="2760" spans="1:6" x14ac:dyDescent="0.25">
      <c r="A2760" s="38">
        <v>1234094972</v>
      </c>
      <c r="B2760" s="41" t="s">
        <v>17</v>
      </c>
      <c r="C2760" s="41" t="s">
        <v>19</v>
      </c>
      <c r="D2760" s="38">
        <v>2938738</v>
      </c>
      <c r="E2760" s="41" t="s">
        <v>23</v>
      </c>
      <c r="F2760" s="42">
        <v>44252</v>
      </c>
    </row>
    <row r="2761" spans="1:6" x14ac:dyDescent="0.25">
      <c r="A2761" s="38">
        <v>1092363402</v>
      </c>
      <c r="B2761" s="41" t="s">
        <v>17</v>
      </c>
      <c r="C2761" s="41" t="s">
        <v>19</v>
      </c>
      <c r="D2761" s="38">
        <v>2938883</v>
      </c>
      <c r="E2761" s="41" t="s">
        <v>23</v>
      </c>
      <c r="F2761" s="42">
        <v>44252</v>
      </c>
    </row>
    <row r="2762" spans="1:6" x14ac:dyDescent="0.25">
      <c r="A2762" s="38">
        <v>1039706210</v>
      </c>
      <c r="B2762" s="41" t="s">
        <v>17</v>
      </c>
      <c r="C2762" s="41" t="s">
        <v>19</v>
      </c>
      <c r="D2762" s="38">
        <v>2938980</v>
      </c>
      <c r="E2762" s="41" t="s">
        <v>23</v>
      </c>
      <c r="F2762" s="42">
        <v>44252</v>
      </c>
    </row>
    <row r="2763" spans="1:6" x14ac:dyDescent="0.25">
      <c r="A2763" s="38">
        <v>1098819215</v>
      </c>
      <c r="B2763" s="41" t="s">
        <v>17</v>
      </c>
      <c r="C2763" s="41" t="s">
        <v>19</v>
      </c>
      <c r="D2763" s="38">
        <v>2939028</v>
      </c>
      <c r="E2763" s="41" t="s">
        <v>23</v>
      </c>
      <c r="F2763" s="42">
        <v>44252</v>
      </c>
    </row>
    <row r="2764" spans="1:6" x14ac:dyDescent="0.25">
      <c r="A2764" s="38">
        <v>1067968438</v>
      </c>
      <c r="B2764" s="41" t="s">
        <v>17</v>
      </c>
      <c r="C2764" s="41" t="s">
        <v>19</v>
      </c>
      <c r="D2764" s="38">
        <v>2939122</v>
      </c>
      <c r="E2764" s="41" t="s">
        <v>23</v>
      </c>
      <c r="F2764" s="42">
        <v>44252</v>
      </c>
    </row>
    <row r="2765" spans="1:6" x14ac:dyDescent="0.25">
      <c r="A2765" s="38">
        <v>1140890990</v>
      </c>
      <c r="B2765" s="41" t="s">
        <v>17</v>
      </c>
      <c r="C2765" s="41" t="s">
        <v>19</v>
      </c>
      <c r="D2765" s="38">
        <v>2939536</v>
      </c>
      <c r="E2765" s="41" t="s">
        <v>23</v>
      </c>
      <c r="F2765" s="42">
        <v>44252</v>
      </c>
    </row>
    <row r="2766" spans="1:6" x14ac:dyDescent="0.25">
      <c r="A2766" s="38">
        <v>1098804863</v>
      </c>
      <c r="B2766" s="41" t="s">
        <v>17</v>
      </c>
      <c r="C2766" s="41" t="s">
        <v>19</v>
      </c>
      <c r="D2766" s="38">
        <v>2939576</v>
      </c>
      <c r="E2766" s="41" t="s">
        <v>23</v>
      </c>
      <c r="F2766" s="42">
        <v>44252</v>
      </c>
    </row>
    <row r="2767" spans="1:6" x14ac:dyDescent="0.25">
      <c r="A2767" s="38">
        <v>1057588961</v>
      </c>
      <c r="B2767" s="41" t="s">
        <v>17</v>
      </c>
      <c r="C2767" s="41" t="s">
        <v>19</v>
      </c>
      <c r="D2767" s="38">
        <v>2939893</v>
      </c>
      <c r="E2767" s="41" t="s">
        <v>23</v>
      </c>
      <c r="F2767" s="42">
        <v>44252</v>
      </c>
    </row>
    <row r="2768" spans="1:6" x14ac:dyDescent="0.25">
      <c r="A2768" s="38">
        <v>1003259207</v>
      </c>
      <c r="B2768" s="41" t="s">
        <v>17</v>
      </c>
      <c r="C2768" s="41" t="s">
        <v>19</v>
      </c>
      <c r="D2768" s="38">
        <v>2940087</v>
      </c>
      <c r="E2768" s="41" t="s">
        <v>23</v>
      </c>
      <c r="F2768" s="42">
        <v>44252</v>
      </c>
    </row>
    <row r="2769" spans="1:6" x14ac:dyDescent="0.25">
      <c r="A2769" s="38">
        <v>1098819989</v>
      </c>
      <c r="B2769" s="41" t="s">
        <v>17</v>
      </c>
      <c r="C2769" s="41" t="s">
        <v>19</v>
      </c>
      <c r="D2769" s="38">
        <v>2940182</v>
      </c>
      <c r="E2769" s="41" t="s">
        <v>23</v>
      </c>
      <c r="F2769" s="42">
        <v>44252</v>
      </c>
    </row>
    <row r="2770" spans="1:6" x14ac:dyDescent="0.25">
      <c r="A2770" s="38">
        <v>1098820412</v>
      </c>
      <c r="B2770" s="41" t="s">
        <v>17</v>
      </c>
      <c r="C2770" s="41" t="s">
        <v>19</v>
      </c>
      <c r="D2770" s="38">
        <v>2940590</v>
      </c>
      <c r="E2770" s="41" t="s">
        <v>23</v>
      </c>
      <c r="F2770" s="42">
        <v>44252</v>
      </c>
    </row>
    <row r="2771" spans="1:6" x14ac:dyDescent="0.25">
      <c r="A2771" s="38">
        <v>1110493242</v>
      </c>
      <c r="B2771" s="41" t="s">
        <v>17</v>
      </c>
      <c r="C2771" s="41" t="s">
        <v>19</v>
      </c>
      <c r="D2771" s="38">
        <v>2940856</v>
      </c>
      <c r="E2771" s="41" t="s">
        <v>23</v>
      </c>
      <c r="F2771" s="42">
        <v>44252</v>
      </c>
    </row>
    <row r="2772" spans="1:6" x14ac:dyDescent="0.25">
      <c r="A2772" s="38">
        <v>1234094896</v>
      </c>
      <c r="B2772" s="41" t="s">
        <v>17</v>
      </c>
      <c r="C2772" s="41" t="s">
        <v>19</v>
      </c>
      <c r="D2772" s="38">
        <v>2941127</v>
      </c>
      <c r="E2772" s="41" t="s">
        <v>23</v>
      </c>
      <c r="F2772" s="42">
        <v>44252</v>
      </c>
    </row>
    <row r="2773" spans="1:6" x14ac:dyDescent="0.25">
      <c r="A2773" s="38">
        <v>1140902094</v>
      </c>
      <c r="B2773" s="41" t="s">
        <v>17</v>
      </c>
      <c r="C2773" s="41" t="s">
        <v>19</v>
      </c>
      <c r="D2773" s="38">
        <v>2941511</v>
      </c>
      <c r="E2773" s="41" t="s">
        <v>23</v>
      </c>
      <c r="F2773" s="42">
        <v>44252</v>
      </c>
    </row>
    <row r="2774" spans="1:6" x14ac:dyDescent="0.25">
      <c r="A2774" s="38">
        <v>1069505038</v>
      </c>
      <c r="B2774" s="41" t="s">
        <v>17</v>
      </c>
      <c r="C2774" s="41" t="s">
        <v>19</v>
      </c>
      <c r="D2774" s="38">
        <v>2941680</v>
      </c>
      <c r="E2774" s="41" t="s">
        <v>23</v>
      </c>
      <c r="F2774" s="42">
        <v>44252</v>
      </c>
    </row>
    <row r="2775" spans="1:6" x14ac:dyDescent="0.25">
      <c r="A2775" s="38">
        <v>1140899013</v>
      </c>
      <c r="B2775" s="41" t="s">
        <v>17</v>
      </c>
      <c r="C2775" s="41" t="s">
        <v>19</v>
      </c>
      <c r="D2775" s="38">
        <v>2941733</v>
      </c>
      <c r="E2775" s="41" t="s">
        <v>23</v>
      </c>
      <c r="F2775" s="42">
        <v>44252</v>
      </c>
    </row>
    <row r="2776" spans="1:6" x14ac:dyDescent="0.25">
      <c r="A2776" s="38">
        <v>1113694045</v>
      </c>
      <c r="B2776" s="41" t="s">
        <v>17</v>
      </c>
      <c r="C2776" s="41" t="s">
        <v>19</v>
      </c>
      <c r="D2776" s="38">
        <v>2942037</v>
      </c>
      <c r="E2776" s="41" t="s">
        <v>23</v>
      </c>
      <c r="F2776" s="42">
        <v>44252</v>
      </c>
    </row>
    <row r="2777" spans="1:6" x14ac:dyDescent="0.25">
      <c r="A2777" s="38">
        <v>1152717768</v>
      </c>
      <c r="B2777" s="41" t="s">
        <v>17</v>
      </c>
      <c r="C2777" s="41" t="s">
        <v>19</v>
      </c>
      <c r="D2777" s="38">
        <v>2942301</v>
      </c>
      <c r="E2777" s="41" t="s">
        <v>23</v>
      </c>
      <c r="F2777" s="42">
        <v>44252</v>
      </c>
    </row>
    <row r="2778" spans="1:6" x14ac:dyDescent="0.25">
      <c r="A2778" s="38">
        <v>1000771616</v>
      </c>
      <c r="B2778" s="41" t="s">
        <v>17</v>
      </c>
      <c r="C2778" s="41" t="s">
        <v>19</v>
      </c>
      <c r="D2778" s="38">
        <v>2942389</v>
      </c>
      <c r="E2778" s="41" t="s">
        <v>23</v>
      </c>
      <c r="F2778" s="42">
        <v>44252</v>
      </c>
    </row>
    <row r="2779" spans="1:6" x14ac:dyDescent="0.25">
      <c r="A2779" s="38">
        <v>1057604769</v>
      </c>
      <c r="B2779" s="41" t="s">
        <v>17</v>
      </c>
      <c r="C2779" s="41" t="s">
        <v>19</v>
      </c>
      <c r="D2779" s="38">
        <v>2942849</v>
      </c>
      <c r="E2779" s="41" t="s">
        <v>23</v>
      </c>
      <c r="F2779" s="42">
        <v>44252</v>
      </c>
    </row>
    <row r="2780" spans="1:6" x14ac:dyDescent="0.25">
      <c r="A2780" s="38">
        <v>26162239</v>
      </c>
      <c r="B2780" s="41" t="s">
        <v>17</v>
      </c>
      <c r="C2780" s="41" t="s">
        <v>19</v>
      </c>
      <c r="D2780" s="38">
        <v>2944126</v>
      </c>
      <c r="E2780" s="41" t="s">
        <v>23</v>
      </c>
      <c r="F2780" s="42">
        <v>44252</v>
      </c>
    </row>
    <row r="2781" spans="1:6" x14ac:dyDescent="0.25">
      <c r="A2781" s="38">
        <v>1234889766</v>
      </c>
      <c r="B2781" s="41" t="s">
        <v>17</v>
      </c>
      <c r="C2781" s="41" t="s">
        <v>19</v>
      </c>
      <c r="D2781" s="38">
        <v>2944294</v>
      </c>
      <c r="E2781" s="41" t="s">
        <v>23</v>
      </c>
      <c r="F2781" s="42">
        <v>44252</v>
      </c>
    </row>
    <row r="2782" spans="1:6" x14ac:dyDescent="0.25">
      <c r="A2782" s="38">
        <v>1095954861</v>
      </c>
      <c r="B2782" s="41" t="s">
        <v>17</v>
      </c>
      <c r="C2782" s="41" t="s">
        <v>19</v>
      </c>
      <c r="D2782" s="38">
        <v>2944487</v>
      </c>
      <c r="E2782" s="41" t="s">
        <v>23</v>
      </c>
      <c r="F2782" s="42">
        <v>44252</v>
      </c>
    </row>
    <row r="2783" spans="1:6" x14ac:dyDescent="0.25">
      <c r="A2783" s="38">
        <v>1042464012</v>
      </c>
      <c r="B2783" s="41" t="s">
        <v>17</v>
      </c>
      <c r="C2783" s="41" t="s">
        <v>19</v>
      </c>
      <c r="D2783" s="38">
        <v>2944761</v>
      </c>
      <c r="E2783" s="41" t="s">
        <v>23</v>
      </c>
      <c r="F2783" s="42">
        <v>44252</v>
      </c>
    </row>
    <row r="2784" spans="1:6" x14ac:dyDescent="0.25">
      <c r="A2784" s="38">
        <v>1085929342</v>
      </c>
      <c r="B2784" s="41" t="s">
        <v>17</v>
      </c>
      <c r="C2784" s="41" t="s">
        <v>19</v>
      </c>
      <c r="D2784" s="38">
        <v>2944783</v>
      </c>
      <c r="E2784" s="41" t="s">
        <v>23</v>
      </c>
      <c r="F2784" s="42">
        <v>44252</v>
      </c>
    </row>
    <row r="2785" spans="1:6" x14ac:dyDescent="0.25">
      <c r="A2785" s="38">
        <v>1103221743</v>
      </c>
      <c r="B2785" s="41" t="s">
        <v>17</v>
      </c>
      <c r="C2785" s="41" t="s">
        <v>19</v>
      </c>
      <c r="D2785" s="38">
        <v>2945620</v>
      </c>
      <c r="E2785" s="41" t="s">
        <v>23</v>
      </c>
      <c r="F2785" s="42">
        <v>44252</v>
      </c>
    </row>
    <row r="2786" spans="1:6" x14ac:dyDescent="0.25">
      <c r="A2786" s="38">
        <v>1015436842</v>
      </c>
      <c r="B2786" s="41" t="s">
        <v>17</v>
      </c>
      <c r="C2786" s="41" t="s">
        <v>19</v>
      </c>
      <c r="D2786" s="38">
        <v>2945849</v>
      </c>
      <c r="E2786" s="41" t="s">
        <v>23</v>
      </c>
      <c r="F2786" s="42">
        <v>44252</v>
      </c>
    </row>
    <row r="2787" spans="1:6" x14ac:dyDescent="0.25">
      <c r="A2787" s="38">
        <v>1033810662</v>
      </c>
      <c r="B2787" s="41" t="s">
        <v>17</v>
      </c>
      <c r="C2787" s="41" t="s">
        <v>19</v>
      </c>
      <c r="D2787" s="38">
        <v>2946575</v>
      </c>
      <c r="E2787" s="41" t="s">
        <v>23</v>
      </c>
      <c r="F2787" s="42">
        <v>44252</v>
      </c>
    </row>
    <row r="2788" spans="1:6" x14ac:dyDescent="0.25">
      <c r="A2788" s="38">
        <v>1221975765</v>
      </c>
      <c r="B2788" s="41" t="s">
        <v>17</v>
      </c>
      <c r="C2788" s="41" t="s">
        <v>19</v>
      </c>
      <c r="D2788" s="38">
        <v>2946973</v>
      </c>
      <c r="E2788" s="41" t="s">
        <v>23</v>
      </c>
      <c r="F2788" s="42">
        <v>44252</v>
      </c>
    </row>
    <row r="2789" spans="1:6" x14ac:dyDescent="0.25">
      <c r="A2789" s="38">
        <v>1069179171</v>
      </c>
      <c r="B2789" s="41" t="s">
        <v>17</v>
      </c>
      <c r="C2789" s="41" t="s">
        <v>19</v>
      </c>
      <c r="D2789" s="38">
        <v>2947286</v>
      </c>
      <c r="E2789" s="41" t="s">
        <v>23</v>
      </c>
      <c r="F2789" s="42">
        <v>44252</v>
      </c>
    </row>
    <row r="2790" spans="1:6" x14ac:dyDescent="0.25">
      <c r="A2790" s="38">
        <v>1023027444</v>
      </c>
      <c r="B2790" s="41" t="s">
        <v>17</v>
      </c>
      <c r="C2790" s="41" t="s">
        <v>19</v>
      </c>
      <c r="D2790" s="38">
        <v>2947309</v>
      </c>
      <c r="E2790" s="41" t="s">
        <v>23</v>
      </c>
      <c r="F2790" s="42">
        <v>44252</v>
      </c>
    </row>
    <row r="2791" spans="1:6" x14ac:dyDescent="0.25">
      <c r="A2791" s="38">
        <v>1047481814</v>
      </c>
      <c r="B2791" s="41" t="s">
        <v>17</v>
      </c>
      <c r="C2791" s="41" t="s">
        <v>19</v>
      </c>
      <c r="D2791" s="38">
        <v>2947692</v>
      </c>
      <c r="E2791" s="41" t="s">
        <v>23</v>
      </c>
      <c r="F2791" s="42">
        <v>44252</v>
      </c>
    </row>
    <row r="2792" spans="1:6" x14ac:dyDescent="0.25">
      <c r="A2792" s="38">
        <v>1075268238</v>
      </c>
      <c r="B2792" s="41" t="s">
        <v>17</v>
      </c>
      <c r="C2792" s="41" t="s">
        <v>19</v>
      </c>
      <c r="D2792" s="38">
        <v>2947714</v>
      </c>
      <c r="E2792" s="41" t="s">
        <v>23</v>
      </c>
      <c r="F2792" s="42">
        <v>44252</v>
      </c>
    </row>
    <row r="2793" spans="1:6" x14ac:dyDescent="0.25">
      <c r="A2793" s="38">
        <v>1102877190</v>
      </c>
      <c r="B2793" s="41" t="s">
        <v>17</v>
      </c>
      <c r="C2793" s="41" t="s">
        <v>19</v>
      </c>
      <c r="D2793" s="38">
        <v>2947852</v>
      </c>
      <c r="E2793" s="41" t="s">
        <v>23</v>
      </c>
      <c r="F2793" s="42">
        <v>44252</v>
      </c>
    </row>
    <row r="2794" spans="1:6" x14ac:dyDescent="0.25">
      <c r="A2794" s="38">
        <v>1116278463</v>
      </c>
      <c r="B2794" s="41" t="s">
        <v>17</v>
      </c>
      <c r="C2794" s="41" t="s">
        <v>19</v>
      </c>
      <c r="D2794" s="38">
        <v>2947959</v>
      </c>
      <c r="E2794" s="41" t="s">
        <v>23</v>
      </c>
      <c r="F2794" s="42">
        <v>44252</v>
      </c>
    </row>
    <row r="2795" spans="1:6" x14ac:dyDescent="0.25">
      <c r="A2795" s="38">
        <v>1100961497</v>
      </c>
      <c r="B2795" s="41" t="s">
        <v>17</v>
      </c>
      <c r="C2795" s="41" t="s">
        <v>19</v>
      </c>
      <c r="D2795" s="38">
        <v>2947984</v>
      </c>
      <c r="E2795" s="41" t="s">
        <v>23</v>
      </c>
      <c r="F2795" s="42">
        <v>44252</v>
      </c>
    </row>
    <row r="2796" spans="1:6" x14ac:dyDescent="0.25">
      <c r="A2796" s="38">
        <v>1020835315</v>
      </c>
      <c r="B2796" s="41" t="s">
        <v>17</v>
      </c>
      <c r="C2796" s="41" t="s">
        <v>19</v>
      </c>
      <c r="D2796" s="38">
        <v>2948364</v>
      </c>
      <c r="E2796" s="41" t="s">
        <v>23</v>
      </c>
      <c r="F2796" s="42">
        <v>44252</v>
      </c>
    </row>
    <row r="2797" spans="1:6" x14ac:dyDescent="0.25">
      <c r="A2797" s="38">
        <v>1144103457</v>
      </c>
      <c r="B2797" s="41" t="s">
        <v>17</v>
      </c>
      <c r="C2797" s="41" t="s">
        <v>19</v>
      </c>
      <c r="D2797" s="38">
        <v>2948448</v>
      </c>
      <c r="E2797" s="41" t="s">
        <v>23</v>
      </c>
      <c r="F2797" s="42">
        <v>44252</v>
      </c>
    </row>
    <row r="2798" spans="1:6" x14ac:dyDescent="0.25">
      <c r="A2798" s="38">
        <v>1140902721</v>
      </c>
      <c r="B2798" s="41" t="s">
        <v>17</v>
      </c>
      <c r="C2798" s="41" t="s">
        <v>19</v>
      </c>
      <c r="D2798" s="38">
        <v>2949414</v>
      </c>
      <c r="E2798" s="41" t="s">
        <v>23</v>
      </c>
      <c r="F2798" s="42">
        <v>44252</v>
      </c>
    </row>
    <row r="2799" spans="1:6" x14ac:dyDescent="0.25">
      <c r="A2799" s="38">
        <v>1090516699</v>
      </c>
      <c r="B2799" s="41" t="s">
        <v>17</v>
      </c>
      <c r="C2799" s="41" t="s">
        <v>19</v>
      </c>
      <c r="D2799" s="38">
        <v>2949686</v>
      </c>
      <c r="E2799" s="41" t="s">
        <v>23</v>
      </c>
      <c r="F2799" s="42">
        <v>44252</v>
      </c>
    </row>
    <row r="2800" spans="1:6" x14ac:dyDescent="0.25">
      <c r="A2800" s="38">
        <v>1065849914</v>
      </c>
      <c r="B2800" s="41" t="s">
        <v>17</v>
      </c>
      <c r="C2800" s="41" t="s">
        <v>19</v>
      </c>
      <c r="D2800" s="38">
        <v>2950503</v>
      </c>
      <c r="E2800" s="41" t="s">
        <v>23</v>
      </c>
      <c r="F2800" s="42">
        <v>44252</v>
      </c>
    </row>
    <row r="2801" spans="1:6" x14ac:dyDescent="0.25">
      <c r="A2801" s="38">
        <v>1113679342</v>
      </c>
      <c r="B2801" s="41" t="s">
        <v>17</v>
      </c>
      <c r="C2801" s="41" t="s">
        <v>19</v>
      </c>
      <c r="D2801" s="38">
        <v>2950785</v>
      </c>
      <c r="E2801" s="41" t="s">
        <v>23</v>
      </c>
      <c r="F2801" s="42">
        <v>44252</v>
      </c>
    </row>
    <row r="2802" spans="1:6" x14ac:dyDescent="0.25">
      <c r="A2802" s="38">
        <v>1017246052</v>
      </c>
      <c r="B2802" s="41" t="s">
        <v>17</v>
      </c>
      <c r="C2802" s="41" t="s">
        <v>19</v>
      </c>
      <c r="D2802" s="38">
        <v>2950994</v>
      </c>
      <c r="E2802" s="41" t="s">
        <v>23</v>
      </c>
      <c r="F2802" s="42">
        <v>44252</v>
      </c>
    </row>
    <row r="2803" spans="1:6" x14ac:dyDescent="0.25">
      <c r="A2803" s="38">
        <v>1085946614</v>
      </c>
      <c r="B2803" s="41" t="s">
        <v>17</v>
      </c>
      <c r="C2803" s="41" t="s">
        <v>19</v>
      </c>
      <c r="D2803" s="38">
        <v>2951164</v>
      </c>
      <c r="E2803" s="41" t="s">
        <v>23</v>
      </c>
      <c r="F2803" s="42">
        <v>44252</v>
      </c>
    </row>
    <row r="2804" spans="1:6" x14ac:dyDescent="0.25">
      <c r="A2804" s="38">
        <v>1121959198</v>
      </c>
      <c r="B2804" s="41" t="s">
        <v>17</v>
      </c>
      <c r="C2804" s="41" t="s">
        <v>19</v>
      </c>
      <c r="D2804" s="38">
        <v>2951191</v>
      </c>
      <c r="E2804" s="41" t="s">
        <v>23</v>
      </c>
      <c r="F2804" s="42">
        <v>44252</v>
      </c>
    </row>
    <row r="2805" spans="1:6" x14ac:dyDescent="0.25">
      <c r="A2805" s="38">
        <v>1084262223</v>
      </c>
      <c r="B2805" s="41" t="s">
        <v>17</v>
      </c>
      <c r="C2805" s="41" t="s">
        <v>19</v>
      </c>
      <c r="D2805" s="38">
        <v>2951283</v>
      </c>
      <c r="E2805" s="41" t="s">
        <v>23</v>
      </c>
      <c r="F2805" s="42">
        <v>44252</v>
      </c>
    </row>
    <row r="2806" spans="1:6" x14ac:dyDescent="0.25">
      <c r="A2806" s="38">
        <v>1065849218</v>
      </c>
      <c r="B2806" s="41" t="s">
        <v>17</v>
      </c>
      <c r="C2806" s="41" t="s">
        <v>19</v>
      </c>
      <c r="D2806" s="38">
        <v>2951557</v>
      </c>
      <c r="E2806" s="41" t="s">
        <v>23</v>
      </c>
      <c r="F2806" s="42">
        <v>44252</v>
      </c>
    </row>
    <row r="2807" spans="1:6" x14ac:dyDescent="0.25">
      <c r="A2807" s="38">
        <v>1137220868</v>
      </c>
      <c r="B2807" s="41" t="s">
        <v>17</v>
      </c>
      <c r="C2807" s="41" t="s">
        <v>19</v>
      </c>
      <c r="D2807" s="38">
        <v>2951680</v>
      </c>
      <c r="E2807" s="41" t="s">
        <v>23</v>
      </c>
      <c r="F2807" s="42">
        <v>44252</v>
      </c>
    </row>
    <row r="2808" spans="1:6" x14ac:dyDescent="0.25">
      <c r="A2808" s="38">
        <v>1052983423</v>
      </c>
      <c r="B2808" s="41" t="s">
        <v>17</v>
      </c>
      <c r="C2808" s="41" t="s">
        <v>19</v>
      </c>
      <c r="D2808" s="38">
        <v>2952282</v>
      </c>
      <c r="E2808" s="41" t="s">
        <v>23</v>
      </c>
      <c r="F2808" s="42">
        <v>44252</v>
      </c>
    </row>
    <row r="2809" spans="1:6" x14ac:dyDescent="0.25">
      <c r="A2809" s="38">
        <v>1045172647</v>
      </c>
      <c r="B2809" s="41" t="s">
        <v>17</v>
      </c>
      <c r="C2809" s="41" t="s">
        <v>19</v>
      </c>
      <c r="D2809" s="38">
        <v>2952521</v>
      </c>
      <c r="E2809" s="41" t="s">
        <v>23</v>
      </c>
      <c r="F2809" s="42">
        <v>44252</v>
      </c>
    </row>
    <row r="2810" spans="1:6" x14ac:dyDescent="0.25">
      <c r="A2810" s="38">
        <v>1020836310</v>
      </c>
      <c r="B2810" s="41" t="s">
        <v>17</v>
      </c>
      <c r="C2810" s="41" t="s">
        <v>19</v>
      </c>
      <c r="D2810" s="38">
        <v>2952611</v>
      </c>
      <c r="E2810" s="41" t="s">
        <v>23</v>
      </c>
      <c r="F2810" s="42">
        <v>44252</v>
      </c>
    </row>
    <row r="2811" spans="1:6" x14ac:dyDescent="0.25">
      <c r="A2811" s="38">
        <v>1020829928</v>
      </c>
      <c r="B2811" s="41" t="s">
        <v>17</v>
      </c>
      <c r="C2811" s="41" t="s">
        <v>19</v>
      </c>
      <c r="D2811" s="38">
        <v>2953492</v>
      </c>
      <c r="E2811" s="41" t="s">
        <v>23</v>
      </c>
      <c r="F2811" s="42">
        <v>44252</v>
      </c>
    </row>
    <row r="2812" spans="1:6" x14ac:dyDescent="0.25">
      <c r="A2812" s="38">
        <v>1140902265</v>
      </c>
      <c r="B2812" s="41" t="s">
        <v>17</v>
      </c>
      <c r="C2812" s="41" t="s">
        <v>19</v>
      </c>
      <c r="D2812" s="38">
        <v>2953913</v>
      </c>
      <c r="E2812" s="41" t="s">
        <v>23</v>
      </c>
      <c r="F2812" s="42">
        <v>44252</v>
      </c>
    </row>
    <row r="2813" spans="1:6" x14ac:dyDescent="0.25">
      <c r="A2813" s="38">
        <v>1118574623</v>
      </c>
      <c r="B2813" s="41" t="s">
        <v>17</v>
      </c>
      <c r="C2813" s="41" t="s">
        <v>19</v>
      </c>
      <c r="D2813" s="38">
        <v>2955510</v>
      </c>
      <c r="E2813" s="41" t="s">
        <v>23</v>
      </c>
      <c r="F2813" s="42">
        <v>44252</v>
      </c>
    </row>
    <row r="2814" spans="1:6" x14ac:dyDescent="0.25">
      <c r="A2814" s="38">
        <v>1113539036</v>
      </c>
      <c r="B2814" s="41" t="s">
        <v>17</v>
      </c>
      <c r="C2814" s="41" t="s">
        <v>19</v>
      </c>
      <c r="D2814" s="38">
        <v>2955618</v>
      </c>
      <c r="E2814" s="41" t="s">
        <v>23</v>
      </c>
      <c r="F2814" s="42">
        <v>44252</v>
      </c>
    </row>
    <row r="2815" spans="1:6" x14ac:dyDescent="0.25">
      <c r="A2815" s="38">
        <v>1050975778</v>
      </c>
      <c r="B2815" s="41" t="s">
        <v>17</v>
      </c>
      <c r="C2815" s="41" t="s">
        <v>19</v>
      </c>
      <c r="D2815" s="38">
        <v>2956596</v>
      </c>
      <c r="E2815" s="41" t="s">
        <v>23</v>
      </c>
      <c r="F2815" s="42">
        <v>44252</v>
      </c>
    </row>
    <row r="2816" spans="1:6" x14ac:dyDescent="0.25">
      <c r="A2816" s="38">
        <v>1101698061</v>
      </c>
      <c r="B2816" s="41" t="s">
        <v>17</v>
      </c>
      <c r="C2816" s="41" t="s">
        <v>19</v>
      </c>
      <c r="D2816" s="38">
        <v>2958925</v>
      </c>
      <c r="E2816" s="41" t="s">
        <v>23</v>
      </c>
      <c r="F2816" s="42">
        <v>44252</v>
      </c>
    </row>
    <row r="2817" spans="1:6" x14ac:dyDescent="0.25">
      <c r="A2817" s="38">
        <v>1113692137</v>
      </c>
      <c r="B2817" s="41" t="s">
        <v>17</v>
      </c>
      <c r="C2817" s="41" t="s">
        <v>19</v>
      </c>
      <c r="D2817" s="38">
        <v>2959654</v>
      </c>
      <c r="E2817" s="41" t="s">
        <v>23</v>
      </c>
      <c r="F2817" s="42">
        <v>44252</v>
      </c>
    </row>
    <row r="2818" spans="1:6" x14ac:dyDescent="0.25">
      <c r="A2818" s="38">
        <v>1085338525</v>
      </c>
      <c r="B2818" s="41" t="s">
        <v>17</v>
      </c>
      <c r="C2818" s="41" t="s">
        <v>19</v>
      </c>
      <c r="D2818" s="38">
        <v>2959928</v>
      </c>
      <c r="E2818" s="41" t="s">
        <v>23</v>
      </c>
      <c r="F2818" s="42">
        <v>44252</v>
      </c>
    </row>
    <row r="2819" spans="1:6" x14ac:dyDescent="0.25">
      <c r="A2819" s="38">
        <v>1128396020</v>
      </c>
      <c r="B2819" s="41" t="s">
        <v>17</v>
      </c>
      <c r="C2819" s="41" t="s">
        <v>19</v>
      </c>
      <c r="D2819" s="38">
        <v>2960318</v>
      </c>
      <c r="E2819" s="41" t="s">
        <v>23</v>
      </c>
      <c r="F2819" s="42">
        <v>44252</v>
      </c>
    </row>
    <row r="2820" spans="1:6" x14ac:dyDescent="0.25">
      <c r="A2820" s="38">
        <v>1234097989</v>
      </c>
      <c r="B2820" s="41" t="s">
        <v>17</v>
      </c>
      <c r="C2820" s="41" t="s">
        <v>19</v>
      </c>
      <c r="D2820" s="38">
        <v>2960865</v>
      </c>
      <c r="E2820" s="41" t="s">
        <v>23</v>
      </c>
      <c r="F2820" s="42">
        <v>44252</v>
      </c>
    </row>
    <row r="2821" spans="1:6" x14ac:dyDescent="0.25">
      <c r="A2821" s="38">
        <v>1234093157</v>
      </c>
      <c r="B2821" s="41" t="s">
        <v>17</v>
      </c>
      <c r="C2821" s="41" t="s">
        <v>19</v>
      </c>
      <c r="D2821" s="38">
        <v>2960887</v>
      </c>
      <c r="E2821" s="41" t="s">
        <v>23</v>
      </c>
      <c r="F2821" s="42">
        <v>44252</v>
      </c>
    </row>
    <row r="2822" spans="1:6" x14ac:dyDescent="0.25">
      <c r="A2822" s="38">
        <v>1098309125</v>
      </c>
      <c r="B2822" s="41" t="s">
        <v>17</v>
      </c>
      <c r="C2822" s="41" t="s">
        <v>19</v>
      </c>
      <c r="D2822" s="38">
        <v>2961094</v>
      </c>
      <c r="E2822" s="41" t="s">
        <v>23</v>
      </c>
      <c r="F2822" s="42">
        <v>44252</v>
      </c>
    </row>
    <row r="2823" spans="1:6" x14ac:dyDescent="0.25">
      <c r="A2823" s="38">
        <v>1001939319</v>
      </c>
      <c r="B2823" s="41" t="s">
        <v>17</v>
      </c>
      <c r="C2823" s="41" t="s">
        <v>19</v>
      </c>
      <c r="D2823" s="38">
        <v>2961161</v>
      </c>
      <c r="E2823" s="41" t="s">
        <v>23</v>
      </c>
      <c r="F2823" s="42">
        <v>44252</v>
      </c>
    </row>
    <row r="2824" spans="1:6" x14ac:dyDescent="0.25">
      <c r="A2824" s="38">
        <v>1143465176</v>
      </c>
      <c r="B2824" s="41" t="s">
        <v>17</v>
      </c>
      <c r="C2824" s="41" t="s">
        <v>19</v>
      </c>
      <c r="D2824" s="38">
        <v>2962086</v>
      </c>
      <c r="E2824" s="41" t="s">
        <v>23</v>
      </c>
      <c r="F2824" s="42">
        <v>44252</v>
      </c>
    </row>
    <row r="2825" spans="1:6" x14ac:dyDescent="0.25">
      <c r="A2825" s="38">
        <v>1006513153</v>
      </c>
      <c r="B2825" s="41" t="s">
        <v>17</v>
      </c>
      <c r="C2825" s="41" t="s">
        <v>19</v>
      </c>
      <c r="D2825" s="38">
        <v>2962157</v>
      </c>
      <c r="E2825" s="41" t="s">
        <v>23</v>
      </c>
      <c r="F2825" s="42">
        <v>44252</v>
      </c>
    </row>
    <row r="2826" spans="1:6" x14ac:dyDescent="0.25">
      <c r="A2826" s="38">
        <v>1192779730</v>
      </c>
      <c r="B2826" s="41" t="s">
        <v>17</v>
      </c>
      <c r="C2826" s="41" t="s">
        <v>19</v>
      </c>
      <c r="D2826" s="38">
        <v>2962841</v>
      </c>
      <c r="E2826" s="41" t="s">
        <v>23</v>
      </c>
      <c r="F2826" s="42">
        <v>44252</v>
      </c>
    </row>
    <row r="2827" spans="1:6" x14ac:dyDescent="0.25">
      <c r="A2827" s="38">
        <v>1234890846</v>
      </c>
      <c r="B2827" s="41" t="s">
        <v>17</v>
      </c>
      <c r="C2827" s="41" t="s">
        <v>19</v>
      </c>
      <c r="D2827" s="38">
        <v>2962902</v>
      </c>
      <c r="E2827" s="41" t="s">
        <v>23</v>
      </c>
      <c r="F2827" s="42">
        <v>44252</v>
      </c>
    </row>
    <row r="2828" spans="1:6" x14ac:dyDescent="0.25">
      <c r="A2828" s="38">
        <v>1043027079</v>
      </c>
      <c r="B2828" s="41" t="s">
        <v>17</v>
      </c>
      <c r="C2828" s="41" t="s">
        <v>19</v>
      </c>
      <c r="D2828" s="38">
        <v>2963313</v>
      </c>
      <c r="E2828" s="41" t="s">
        <v>23</v>
      </c>
      <c r="F2828" s="42">
        <v>44252</v>
      </c>
    </row>
    <row r="2829" spans="1:6" x14ac:dyDescent="0.25">
      <c r="A2829" s="38">
        <v>1143166666</v>
      </c>
      <c r="B2829" s="41" t="s">
        <v>17</v>
      </c>
      <c r="C2829" s="41" t="s">
        <v>19</v>
      </c>
      <c r="D2829" s="38">
        <v>2963394</v>
      </c>
      <c r="E2829" s="41" t="s">
        <v>23</v>
      </c>
      <c r="F2829" s="42">
        <v>44252</v>
      </c>
    </row>
    <row r="2830" spans="1:6" x14ac:dyDescent="0.25">
      <c r="A2830" s="38">
        <v>1214733282</v>
      </c>
      <c r="B2830" s="41" t="s">
        <v>17</v>
      </c>
      <c r="C2830" s="41" t="s">
        <v>19</v>
      </c>
      <c r="D2830" s="38">
        <v>2964170</v>
      </c>
      <c r="E2830" s="41" t="s">
        <v>23</v>
      </c>
      <c r="F2830" s="42">
        <v>44252</v>
      </c>
    </row>
    <row r="2831" spans="1:6" x14ac:dyDescent="0.25">
      <c r="A2831" s="38">
        <v>1121909502</v>
      </c>
      <c r="B2831" s="41" t="s">
        <v>17</v>
      </c>
      <c r="C2831" s="41" t="s">
        <v>19</v>
      </c>
      <c r="D2831" s="38">
        <v>2966454</v>
      </c>
      <c r="E2831" s="41" t="s">
        <v>23</v>
      </c>
      <c r="F2831" s="42">
        <v>44252</v>
      </c>
    </row>
    <row r="2832" spans="1:6" x14ac:dyDescent="0.25">
      <c r="A2832" s="38">
        <v>1121947867</v>
      </c>
      <c r="B2832" s="41" t="s">
        <v>17</v>
      </c>
      <c r="C2832" s="41" t="s">
        <v>19</v>
      </c>
      <c r="D2832" s="38">
        <v>2967495</v>
      </c>
      <c r="E2832" s="41" t="s">
        <v>23</v>
      </c>
      <c r="F2832" s="42">
        <v>44252</v>
      </c>
    </row>
    <row r="2833" spans="1:6" x14ac:dyDescent="0.25">
      <c r="A2833" s="38">
        <v>1234092306</v>
      </c>
      <c r="B2833" s="41" t="s">
        <v>17</v>
      </c>
      <c r="C2833" s="41" t="s">
        <v>19</v>
      </c>
      <c r="D2833" s="38">
        <v>2968314</v>
      </c>
      <c r="E2833" s="41" t="s">
        <v>23</v>
      </c>
      <c r="F2833" s="42">
        <v>44252</v>
      </c>
    </row>
    <row r="2834" spans="1:6" x14ac:dyDescent="0.25">
      <c r="A2834" s="38">
        <v>1062292821</v>
      </c>
      <c r="B2834" s="41" t="s">
        <v>17</v>
      </c>
      <c r="C2834" s="41" t="s">
        <v>19</v>
      </c>
      <c r="D2834" s="38">
        <v>2973826</v>
      </c>
      <c r="E2834" s="41" t="s">
        <v>23</v>
      </c>
      <c r="F2834" s="42">
        <v>44252</v>
      </c>
    </row>
    <row r="2835" spans="1:6" x14ac:dyDescent="0.25">
      <c r="A2835" s="38">
        <v>1115916862</v>
      </c>
      <c r="B2835" s="41" t="s">
        <v>17</v>
      </c>
      <c r="C2835" s="41" t="s">
        <v>19</v>
      </c>
      <c r="D2835" s="38">
        <v>2973880</v>
      </c>
      <c r="E2835" s="41" t="s">
        <v>23</v>
      </c>
      <c r="F2835" s="42">
        <v>44252</v>
      </c>
    </row>
    <row r="2836" spans="1:6" x14ac:dyDescent="0.25">
      <c r="A2836" s="38">
        <v>1121945779</v>
      </c>
      <c r="B2836" s="41" t="s">
        <v>17</v>
      </c>
      <c r="C2836" s="41" t="s">
        <v>19</v>
      </c>
      <c r="D2836" s="38">
        <v>2975529</v>
      </c>
      <c r="E2836" s="41" t="s">
        <v>23</v>
      </c>
      <c r="F2836" s="42">
        <v>44252</v>
      </c>
    </row>
    <row r="2837" spans="1:6" x14ac:dyDescent="0.25">
      <c r="A2837" s="38">
        <v>1042452045</v>
      </c>
      <c r="B2837" s="41" t="s">
        <v>17</v>
      </c>
      <c r="C2837" s="41" t="s">
        <v>19</v>
      </c>
      <c r="D2837" s="38">
        <v>2977501</v>
      </c>
      <c r="E2837" s="41" t="s">
        <v>23</v>
      </c>
      <c r="F2837" s="42">
        <v>44252</v>
      </c>
    </row>
    <row r="2838" spans="1:6" x14ac:dyDescent="0.25">
      <c r="A2838" s="38">
        <v>1017261600</v>
      </c>
      <c r="B2838" s="41" t="s">
        <v>17</v>
      </c>
      <c r="C2838" s="41" t="s">
        <v>19</v>
      </c>
      <c r="D2838" s="38">
        <v>2977685</v>
      </c>
      <c r="E2838" s="41" t="s">
        <v>23</v>
      </c>
      <c r="F2838" s="42">
        <v>44252</v>
      </c>
    </row>
    <row r="2839" spans="1:6" x14ac:dyDescent="0.25">
      <c r="A2839" s="38">
        <v>1010229294</v>
      </c>
      <c r="B2839" s="41" t="s">
        <v>17</v>
      </c>
      <c r="C2839" s="41" t="s">
        <v>19</v>
      </c>
      <c r="D2839" s="38">
        <v>2978042</v>
      </c>
      <c r="E2839" s="41" t="s">
        <v>23</v>
      </c>
      <c r="F2839" s="42">
        <v>44252</v>
      </c>
    </row>
    <row r="2840" spans="1:6" x14ac:dyDescent="0.25">
      <c r="A2840" s="38">
        <v>1118303617</v>
      </c>
      <c r="B2840" s="41" t="s">
        <v>17</v>
      </c>
      <c r="C2840" s="41" t="s">
        <v>19</v>
      </c>
      <c r="D2840" s="38">
        <v>2979559</v>
      </c>
      <c r="E2840" s="41" t="s">
        <v>23</v>
      </c>
      <c r="F2840" s="42">
        <v>44252</v>
      </c>
    </row>
    <row r="2841" spans="1:6" x14ac:dyDescent="0.25">
      <c r="A2841" s="38">
        <v>1047508946</v>
      </c>
      <c r="B2841" s="41" t="s">
        <v>17</v>
      </c>
      <c r="C2841" s="41" t="s">
        <v>19</v>
      </c>
      <c r="D2841" s="38">
        <v>2979671</v>
      </c>
      <c r="E2841" s="41" t="s">
        <v>23</v>
      </c>
      <c r="F2841" s="42">
        <v>44252</v>
      </c>
    </row>
    <row r="2842" spans="1:6" x14ac:dyDescent="0.25">
      <c r="A2842" s="38">
        <v>1055247278</v>
      </c>
      <c r="B2842" s="41" t="s">
        <v>17</v>
      </c>
      <c r="C2842" s="41" t="s">
        <v>19</v>
      </c>
      <c r="D2842" s="38">
        <v>2981341</v>
      </c>
      <c r="E2842" s="41" t="s">
        <v>23</v>
      </c>
      <c r="F2842" s="42">
        <v>44252</v>
      </c>
    </row>
    <row r="2843" spans="1:6" x14ac:dyDescent="0.25">
      <c r="A2843" s="38">
        <v>1096248419</v>
      </c>
      <c r="B2843" s="41" t="s">
        <v>17</v>
      </c>
      <c r="C2843" s="41" t="s">
        <v>19</v>
      </c>
      <c r="D2843" s="38">
        <v>2981694</v>
      </c>
      <c r="E2843" s="41" t="s">
        <v>23</v>
      </c>
      <c r="F2843" s="42">
        <v>44252</v>
      </c>
    </row>
    <row r="2844" spans="1:6" x14ac:dyDescent="0.25">
      <c r="A2844" s="38">
        <v>1002155726</v>
      </c>
      <c r="B2844" s="41" t="s">
        <v>17</v>
      </c>
      <c r="C2844" s="41" t="s">
        <v>19</v>
      </c>
      <c r="D2844" s="38">
        <v>2981776</v>
      </c>
      <c r="E2844" s="41" t="s">
        <v>23</v>
      </c>
      <c r="F2844" s="42">
        <v>44252</v>
      </c>
    </row>
    <row r="2845" spans="1:6" x14ac:dyDescent="0.25">
      <c r="A2845" s="38">
        <v>1102390342</v>
      </c>
      <c r="B2845" s="41" t="s">
        <v>17</v>
      </c>
      <c r="C2845" s="41" t="s">
        <v>19</v>
      </c>
      <c r="D2845" s="38">
        <v>2983593</v>
      </c>
      <c r="E2845" s="41" t="s">
        <v>23</v>
      </c>
      <c r="F2845" s="42">
        <v>44252</v>
      </c>
    </row>
    <row r="2846" spans="1:6" x14ac:dyDescent="0.25">
      <c r="A2846" s="38">
        <v>1121950987</v>
      </c>
      <c r="B2846" s="41" t="s">
        <v>17</v>
      </c>
      <c r="C2846" s="41" t="s">
        <v>19</v>
      </c>
      <c r="D2846" s="38">
        <v>2984150</v>
      </c>
      <c r="E2846" s="41" t="s">
        <v>23</v>
      </c>
      <c r="F2846" s="42">
        <v>44252</v>
      </c>
    </row>
    <row r="2847" spans="1:6" x14ac:dyDescent="0.25">
      <c r="A2847" s="38">
        <v>1140887145</v>
      </c>
      <c r="B2847" s="41" t="s">
        <v>17</v>
      </c>
      <c r="C2847" s="41" t="s">
        <v>19</v>
      </c>
      <c r="D2847" s="38">
        <v>2984397</v>
      </c>
      <c r="E2847" s="41" t="s">
        <v>23</v>
      </c>
      <c r="F2847" s="42">
        <v>44252</v>
      </c>
    </row>
    <row r="2848" spans="1:6" x14ac:dyDescent="0.25">
      <c r="A2848" s="38">
        <v>1085340458</v>
      </c>
      <c r="B2848" s="41" t="s">
        <v>17</v>
      </c>
      <c r="C2848" s="41" t="s">
        <v>19</v>
      </c>
      <c r="D2848" s="38">
        <v>2985159</v>
      </c>
      <c r="E2848" s="41" t="s">
        <v>23</v>
      </c>
      <c r="F2848" s="42">
        <v>44252</v>
      </c>
    </row>
    <row r="2849" spans="1:6" x14ac:dyDescent="0.25">
      <c r="A2849" s="38">
        <v>1051832798</v>
      </c>
      <c r="B2849" s="41" t="s">
        <v>17</v>
      </c>
      <c r="C2849" s="41" t="s">
        <v>19</v>
      </c>
      <c r="D2849" s="38">
        <v>2985479</v>
      </c>
      <c r="E2849" s="41" t="s">
        <v>23</v>
      </c>
      <c r="F2849" s="42">
        <v>44252</v>
      </c>
    </row>
    <row r="2850" spans="1:6" x14ac:dyDescent="0.25">
      <c r="A2850" s="38">
        <v>1234889872</v>
      </c>
      <c r="B2850" s="41" t="s">
        <v>17</v>
      </c>
      <c r="C2850" s="41" t="s">
        <v>19</v>
      </c>
      <c r="D2850" s="38">
        <v>2985501</v>
      </c>
      <c r="E2850" s="41" t="s">
        <v>23</v>
      </c>
      <c r="F2850" s="42">
        <v>44252</v>
      </c>
    </row>
    <row r="2851" spans="1:6" x14ac:dyDescent="0.25">
      <c r="A2851" s="38">
        <v>1039473979</v>
      </c>
      <c r="B2851" s="41" t="s">
        <v>17</v>
      </c>
      <c r="C2851" s="41" t="s">
        <v>19</v>
      </c>
      <c r="D2851" s="38">
        <v>2985808</v>
      </c>
      <c r="E2851" s="41" t="s">
        <v>23</v>
      </c>
      <c r="F2851" s="42">
        <v>44252</v>
      </c>
    </row>
    <row r="2852" spans="1:6" x14ac:dyDescent="0.25">
      <c r="A2852" s="38">
        <v>1014291741</v>
      </c>
      <c r="B2852" s="41" t="s">
        <v>17</v>
      </c>
      <c r="C2852" s="41" t="s">
        <v>19</v>
      </c>
      <c r="D2852" s="38">
        <v>2986188</v>
      </c>
      <c r="E2852" s="41" t="s">
        <v>23</v>
      </c>
      <c r="F2852" s="42">
        <v>44252</v>
      </c>
    </row>
    <row r="2853" spans="1:6" x14ac:dyDescent="0.25">
      <c r="A2853" s="38">
        <v>1116554415</v>
      </c>
      <c r="B2853" s="41" t="s">
        <v>17</v>
      </c>
      <c r="C2853" s="41" t="s">
        <v>19</v>
      </c>
      <c r="D2853" s="38">
        <v>2986274</v>
      </c>
      <c r="E2853" s="41" t="s">
        <v>23</v>
      </c>
      <c r="F2853" s="42">
        <v>44252</v>
      </c>
    </row>
    <row r="2854" spans="1:6" x14ac:dyDescent="0.25">
      <c r="A2854" s="38">
        <v>1110235826</v>
      </c>
      <c r="B2854" s="41" t="s">
        <v>17</v>
      </c>
      <c r="C2854" s="41" t="s">
        <v>19</v>
      </c>
      <c r="D2854" s="38">
        <v>2986366</v>
      </c>
      <c r="E2854" s="41" t="s">
        <v>23</v>
      </c>
      <c r="F2854" s="42">
        <v>44252</v>
      </c>
    </row>
    <row r="2855" spans="1:6" x14ac:dyDescent="0.25">
      <c r="A2855" s="38">
        <v>1102381514</v>
      </c>
      <c r="B2855" s="41" t="s">
        <v>17</v>
      </c>
      <c r="C2855" s="41" t="s">
        <v>19</v>
      </c>
      <c r="D2855" s="38">
        <v>2987603</v>
      </c>
      <c r="E2855" s="41" t="s">
        <v>23</v>
      </c>
      <c r="F2855" s="42">
        <v>44252</v>
      </c>
    </row>
    <row r="2856" spans="1:6" x14ac:dyDescent="0.25">
      <c r="A2856" s="38">
        <v>1067963496</v>
      </c>
      <c r="B2856" s="41" t="s">
        <v>17</v>
      </c>
      <c r="C2856" s="41" t="s">
        <v>19</v>
      </c>
      <c r="D2856" s="38">
        <v>2988228</v>
      </c>
      <c r="E2856" s="41" t="s">
        <v>23</v>
      </c>
      <c r="F2856" s="42">
        <v>44252</v>
      </c>
    </row>
    <row r="2857" spans="1:6" x14ac:dyDescent="0.25">
      <c r="A2857" s="38">
        <v>1140899186</v>
      </c>
      <c r="B2857" s="41" t="s">
        <v>17</v>
      </c>
      <c r="C2857" s="41" t="s">
        <v>19</v>
      </c>
      <c r="D2857" s="38">
        <v>2988859</v>
      </c>
      <c r="E2857" s="41" t="s">
        <v>23</v>
      </c>
      <c r="F2857" s="42">
        <v>44252</v>
      </c>
    </row>
    <row r="2858" spans="1:6" x14ac:dyDescent="0.25">
      <c r="A2858" s="38">
        <v>1063079744</v>
      </c>
      <c r="B2858" s="41" t="s">
        <v>17</v>
      </c>
      <c r="C2858" s="41" t="s">
        <v>19</v>
      </c>
      <c r="D2858" s="38">
        <v>2989049</v>
      </c>
      <c r="E2858" s="41" t="s">
        <v>23</v>
      </c>
      <c r="F2858" s="42">
        <v>44252</v>
      </c>
    </row>
    <row r="2859" spans="1:6" x14ac:dyDescent="0.25">
      <c r="A2859" s="38">
        <v>1036963689</v>
      </c>
      <c r="B2859" s="41" t="s">
        <v>17</v>
      </c>
      <c r="C2859" s="41" t="s">
        <v>19</v>
      </c>
      <c r="D2859" s="38">
        <v>2989071</v>
      </c>
      <c r="E2859" s="41" t="s">
        <v>23</v>
      </c>
      <c r="F2859" s="42">
        <v>44252</v>
      </c>
    </row>
    <row r="2860" spans="1:6" x14ac:dyDescent="0.25">
      <c r="A2860" s="38">
        <v>1095840210</v>
      </c>
      <c r="B2860" s="41" t="s">
        <v>17</v>
      </c>
      <c r="C2860" s="41" t="s">
        <v>19</v>
      </c>
      <c r="D2860" s="38">
        <v>2989980</v>
      </c>
      <c r="E2860" s="41" t="s">
        <v>23</v>
      </c>
      <c r="F2860" s="42">
        <v>44252</v>
      </c>
    </row>
    <row r="2861" spans="1:6" x14ac:dyDescent="0.25">
      <c r="A2861" s="38">
        <v>1102857612</v>
      </c>
      <c r="B2861" s="41" t="s">
        <v>17</v>
      </c>
      <c r="C2861" s="41" t="s">
        <v>19</v>
      </c>
      <c r="D2861" s="38">
        <v>2990720</v>
      </c>
      <c r="E2861" s="41" t="s">
        <v>23</v>
      </c>
      <c r="F2861" s="42">
        <v>44252</v>
      </c>
    </row>
    <row r="2862" spans="1:6" x14ac:dyDescent="0.25">
      <c r="A2862" s="38">
        <v>1053817512</v>
      </c>
      <c r="B2862" s="41" t="s">
        <v>17</v>
      </c>
      <c r="C2862" s="41" t="s">
        <v>19</v>
      </c>
      <c r="D2862" s="38">
        <v>3028862</v>
      </c>
      <c r="E2862" s="41" t="s">
        <v>23</v>
      </c>
      <c r="F2862" s="42">
        <v>44252</v>
      </c>
    </row>
    <row r="2863" spans="1:6" x14ac:dyDescent="0.25">
      <c r="A2863" s="38">
        <v>1018470932</v>
      </c>
      <c r="B2863" s="41" t="s">
        <v>17</v>
      </c>
      <c r="C2863" s="41" t="s">
        <v>19</v>
      </c>
      <c r="D2863" s="38">
        <v>3028960</v>
      </c>
      <c r="E2863" s="41" t="s">
        <v>23</v>
      </c>
      <c r="F2863" s="42">
        <v>44252</v>
      </c>
    </row>
    <row r="2864" spans="1:6" x14ac:dyDescent="0.25">
      <c r="A2864" s="38">
        <v>1026591509</v>
      </c>
      <c r="B2864" s="41" t="s">
        <v>17</v>
      </c>
      <c r="C2864" s="41" t="s">
        <v>19</v>
      </c>
      <c r="D2864" s="38">
        <v>3029060</v>
      </c>
      <c r="E2864" s="41" t="s">
        <v>23</v>
      </c>
      <c r="F2864" s="42">
        <v>44252</v>
      </c>
    </row>
    <row r="2865" spans="1:6" x14ac:dyDescent="0.25">
      <c r="A2865" s="38">
        <v>1113668928</v>
      </c>
      <c r="B2865" s="41" t="s">
        <v>17</v>
      </c>
      <c r="C2865" s="41" t="s">
        <v>19</v>
      </c>
      <c r="D2865" s="38">
        <v>3029205</v>
      </c>
      <c r="E2865" s="41" t="s">
        <v>23</v>
      </c>
      <c r="F2865" s="42">
        <v>44252</v>
      </c>
    </row>
    <row r="2866" spans="1:6" x14ac:dyDescent="0.25">
      <c r="A2866" s="38">
        <v>1004372688</v>
      </c>
      <c r="B2866" s="41" t="s">
        <v>17</v>
      </c>
      <c r="C2866" s="41" t="s">
        <v>19</v>
      </c>
      <c r="D2866" s="38">
        <v>3029930</v>
      </c>
      <c r="E2866" s="41" t="s">
        <v>23</v>
      </c>
      <c r="F2866" s="42">
        <v>44252</v>
      </c>
    </row>
    <row r="2867" spans="1:6" x14ac:dyDescent="0.25">
      <c r="A2867" s="38">
        <v>1002411640</v>
      </c>
      <c r="B2867" s="41" t="s">
        <v>17</v>
      </c>
      <c r="C2867" s="41" t="s">
        <v>19</v>
      </c>
      <c r="D2867" s="38">
        <v>3030860</v>
      </c>
      <c r="E2867" s="41" t="s">
        <v>23</v>
      </c>
      <c r="F2867" s="42">
        <v>44252</v>
      </c>
    </row>
    <row r="2868" spans="1:6" x14ac:dyDescent="0.25">
      <c r="A2868" s="38">
        <v>1060652694</v>
      </c>
      <c r="B2868" s="41" t="s">
        <v>17</v>
      </c>
      <c r="C2868" s="41" t="s">
        <v>19</v>
      </c>
      <c r="D2868" s="38">
        <v>3031037</v>
      </c>
      <c r="E2868" s="41" t="s">
        <v>23</v>
      </c>
      <c r="F2868" s="42">
        <v>44252</v>
      </c>
    </row>
    <row r="2869" spans="1:6" x14ac:dyDescent="0.25">
      <c r="A2869" s="38">
        <v>1116276412</v>
      </c>
      <c r="B2869" s="41" t="s">
        <v>17</v>
      </c>
      <c r="C2869" s="41" t="s">
        <v>19</v>
      </c>
      <c r="D2869" s="38">
        <v>3031283</v>
      </c>
      <c r="E2869" s="41" t="s">
        <v>23</v>
      </c>
      <c r="F2869" s="42">
        <v>44252</v>
      </c>
    </row>
    <row r="2870" spans="1:6" x14ac:dyDescent="0.25">
      <c r="A2870" s="38">
        <v>1098774887</v>
      </c>
      <c r="B2870" s="41" t="s">
        <v>17</v>
      </c>
      <c r="C2870" s="41" t="s">
        <v>19</v>
      </c>
      <c r="D2870" s="38">
        <v>3031317</v>
      </c>
      <c r="E2870" s="41" t="s">
        <v>23</v>
      </c>
      <c r="F2870" s="42">
        <v>44252</v>
      </c>
    </row>
    <row r="2871" spans="1:6" x14ac:dyDescent="0.25">
      <c r="A2871" s="38">
        <v>1047237128</v>
      </c>
      <c r="B2871" s="41" t="s">
        <v>17</v>
      </c>
      <c r="C2871" s="41" t="s">
        <v>19</v>
      </c>
      <c r="D2871" s="38">
        <v>3032158</v>
      </c>
      <c r="E2871" s="41" t="s">
        <v>23</v>
      </c>
      <c r="F2871" s="42">
        <v>44252</v>
      </c>
    </row>
    <row r="2872" spans="1:6" x14ac:dyDescent="0.25">
      <c r="A2872" s="38">
        <v>1024580676</v>
      </c>
      <c r="B2872" s="41" t="s">
        <v>17</v>
      </c>
      <c r="C2872" s="41" t="s">
        <v>19</v>
      </c>
      <c r="D2872" s="38">
        <v>3032372</v>
      </c>
      <c r="E2872" s="41" t="s">
        <v>23</v>
      </c>
      <c r="F2872" s="42">
        <v>44252</v>
      </c>
    </row>
    <row r="2873" spans="1:6" x14ac:dyDescent="0.25">
      <c r="A2873" s="38">
        <v>1013619376</v>
      </c>
      <c r="B2873" s="41" t="s">
        <v>17</v>
      </c>
      <c r="C2873" s="41" t="s">
        <v>19</v>
      </c>
      <c r="D2873" s="38">
        <v>3032599</v>
      </c>
      <c r="E2873" s="41" t="s">
        <v>23</v>
      </c>
      <c r="F2873" s="42">
        <v>44252</v>
      </c>
    </row>
    <row r="2874" spans="1:6" x14ac:dyDescent="0.25">
      <c r="A2874" s="38">
        <v>1118202693</v>
      </c>
      <c r="B2874" s="41" t="s">
        <v>17</v>
      </c>
      <c r="C2874" s="41" t="s">
        <v>19</v>
      </c>
      <c r="D2874" s="38">
        <v>3032892</v>
      </c>
      <c r="E2874" s="41" t="s">
        <v>23</v>
      </c>
      <c r="F2874" s="42">
        <v>44252</v>
      </c>
    </row>
    <row r="2875" spans="1:6" x14ac:dyDescent="0.25">
      <c r="A2875" s="38">
        <v>1119817401</v>
      </c>
      <c r="B2875" s="41" t="s">
        <v>17</v>
      </c>
      <c r="C2875" s="41" t="s">
        <v>19</v>
      </c>
      <c r="D2875" s="38">
        <v>3033134</v>
      </c>
      <c r="E2875" s="41" t="s">
        <v>23</v>
      </c>
      <c r="F2875" s="42">
        <v>44252</v>
      </c>
    </row>
    <row r="2876" spans="1:6" x14ac:dyDescent="0.25">
      <c r="A2876" s="38">
        <v>1015445877</v>
      </c>
      <c r="B2876" s="41" t="s">
        <v>17</v>
      </c>
      <c r="C2876" s="41" t="s">
        <v>19</v>
      </c>
      <c r="D2876" s="38">
        <v>3033522</v>
      </c>
      <c r="E2876" s="41" t="s">
        <v>23</v>
      </c>
      <c r="F2876" s="42">
        <v>44252</v>
      </c>
    </row>
    <row r="2877" spans="1:6" x14ac:dyDescent="0.25">
      <c r="A2877" s="38">
        <v>1018513797</v>
      </c>
      <c r="B2877" s="41" t="s">
        <v>17</v>
      </c>
      <c r="C2877" s="41" t="s">
        <v>19</v>
      </c>
      <c r="D2877" s="38">
        <v>3034740</v>
      </c>
      <c r="E2877" s="41" t="s">
        <v>23</v>
      </c>
      <c r="F2877" s="42">
        <v>44252</v>
      </c>
    </row>
    <row r="2878" spans="1:6" x14ac:dyDescent="0.25">
      <c r="A2878" s="38">
        <v>72254870</v>
      </c>
      <c r="B2878" s="41" t="s">
        <v>17</v>
      </c>
      <c r="C2878" s="41" t="s">
        <v>19</v>
      </c>
      <c r="D2878" s="38">
        <v>3035069</v>
      </c>
      <c r="E2878" s="41" t="s">
        <v>23</v>
      </c>
      <c r="F2878" s="42">
        <v>44252</v>
      </c>
    </row>
    <row r="2879" spans="1:6" x14ac:dyDescent="0.25">
      <c r="A2879" s="38">
        <v>1121915029</v>
      </c>
      <c r="B2879" s="41" t="s">
        <v>17</v>
      </c>
      <c r="C2879" s="41" t="s">
        <v>19</v>
      </c>
      <c r="D2879" s="38">
        <v>3035918</v>
      </c>
      <c r="E2879" s="41" t="s">
        <v>23</v>
      </c>
      <c r="F2879" s="42">
        <v>44252</v>
      </c>
    </row>
    <row r="2880" spans="1:6" x14ac:dyDescent="0.25">
      <c r="A2880" s="38">
        <v>1079181874</v>
      </c>
      <c r="B2880" s="41" t="s">
        <v>17</v>
      </c>
      <c r="C2880" s="41" t="s">
        <v>19</v>
      </c>
      <c r="D2880" s="38">
        <v>3035945</v>
      </c>
      <c r="E2880" s="41" t="s">
        <v>23</v>
      </c>
      <c r="F2880" s="42">
        <v>44252</v>
      </c>
    </row>
    <row r="2881" spans="1:6" x14ac:dyDescent="0.25">
      <c r="A2881" s="38">
        <v>1102884507</v>
      </c>
      <c r="B2881" s="41" t="s">
        <v>17</v>
      </c>
      <c r="C2881" s="41" t="s">
        <v>19</v>
      </c>
      <c r="D2881" s="38">
        <v>3036373</v>
      </c>
      <c r="E2881" s="41" t="s">
        <v>23</v>
      </c>
      <c r="F2881" s="42">
        <v>44252</v>
      </c>
    </row>
    <row r="2882" spans="1:6" x14ac:dyDescent="0.25">
      <c r="A2882" s="38">
        <v>1032502593</v>
      </c>
      <c r="B2882" s="41" t="s">
        <v>17</v>
      </c>
      <c r="C2882" s="41" t="s">
        <v>19</v>
      </c>
      <c r="D2882" s="38">
        <v>3036943</v>
      </c>
      <c r="E2882" s="41" t="s">
        <v>23</v>
      </c>
      <c r="F2882" s="42">
        <v>44252</v>
      </c>
    </row>
    <row r="2883" spans="1:6" x14ac:dyDescent="0.25">
      <c r="A2883" s="38">
        <v>1143267190</v>
      </c>
      <c r="B2883" s="41" t="s">
        <v>17</v>
      </c>
      <c r="C2883" s="41" t="s">
        <v>19</v>
      </c>
      <c r="D2883" s="38">
        <v>3037694</v>
      </c>
      <c r="E2883" s="41" t="s">
        <v>23</v>
      </c>
      <c r="F2883" s="42">
        <v>44252</v>
      </c>
    </row>
    <row r="2884" spans="1:6" x14ac:dyDescent="0.25">
      <c r="A2884" s="38">
        <v>1015483945</v>
      </c>
      <c r="B2884" s="41" t="s">
        <v>17</v>
      </c>
      <c r="C2884" s="41" t="s">
        <v>19</v>
      </c>
      <c r="D2884" s="38">
        <v>3038449</v>
      </c>
      <c r="E2884" s="41" t="s">
        <v>23</v>
      </c>
      <c r="F2884" s="42">
        <v>44252</v>
      </c>
    </row>
    <row r="2885" spans="1:6" x14ac:dyDescent="0.25">
      <c r="A2885" s="38">
        <v>1018444853</v>
      </c>
      <c r="B2885" s="41" t="s">
        <v>17</v>
      </c>
      <c r="C2885" s="41" t="s">
        <v>19</v>
      </c>
      <c r="D2885" s="38">
        <v>3038872</v>
      </c>
      <c r="E2885" s="41" t="s">
        <v>23</v>
      </c>
      <c r="F2885" s="42">
        <v>44252</v>
      </c>
    </row>
    <row r="2886" spans="1:6" x14ac:dyDescent="0.25">
      <c r="A2886" s="38">
        <v>1015482062</v>
      </c>
      <c r="B2886" s="41" t="s">
        <v>17</v>
      </c>
      <c r="C2886" s="41" t="s">
        <v>19</v>
      </c>
      <c r="D2886" s="38">
        <v>3038930</v>
      </c>
      <c r="E2886" s="41" t="s">
        <v>23</v>
      </c>
      <c r="F2886" s="42">
        <v>44252</v>
      </c>
    </row>
    <row r="2887" spans="1:6" x14ac:dyDescent="0.25">
      <c r="A2887" s="38">
        <v>1104435875</v>
      </c>
      <c r="B2887" s="41" t="s">
        <v>17</v>
      </c>
      <c r="C2887" s="41" t="s">
        <v>19</v>
      </c>
      <c r="D2887" s="38">
        <v>3039442</v>
      </c>
      <c r="E2887" s="41" t="s">
        <v>23</v>
      </c>
      <c r="F2887" s="42">
        <v>44252</v>
      </c>
    </row>
    <row r="2888" spans="1:6" x14ac:dyDescent="0.25">
      <c r="A2888" s="38">
        <v>1234095060</v>
      </c>
      <c r="B2888" s="41" t="s">
        <v>17</v>
      </c>
      <c r="C2888" s="41" t="s">
        <v>19</v>
      </c>
      <c r="D2888" s="38">
        <v>3039840</v>
      </c>
      <c r="E2888" s="41" t="s">
        <v>23</v>
      </c>
      <c r="F2888" s="42">
        <v>44252</v>
      </c>
    </row>
    <row r="2889" spans="1:6" x14ac:dyDescent="0.25">
      <c r="A2889" s="38">
        <v>1100551787</v>
      </c>
      <c r="B2889" s="41" t="s">
        <v>17</v>
      </c>
      <c r="C2889" s="41" t="s">
        <v>19</v>
      </c>
      <c r="D2889" s="38">
        <v>3040173</v>
      </c>
      <c r="E2889" s="41" t="s">
        <v>23</v>
      </c>
      <c r="F2889" s="42">
        <v>44252</v>
      </c>
    </row>
    <row r="2890" spans="1:6" x14ac:dyDescent="0.25">
      <c r="A2890" s="38">
        <v>1143268607</v>
      </c>
      <c r="B2890" s="41" t="s">
        <v>17</v>
      </c>
      <c r="C2890" s="41" t="s">
        <v>19</v>
      </c>
      <c r="D2890" s="38">
        <v>3040417</v>
      </c>
      <c r="E2890" s="41" t="s">
        <v>23</v>
      </c>
      <c r="F2890" s="42">
        <v>44252</v>
      </c>
    </row>
    <row r="2891" spans="1:6" x14ac:dyDescent="0.25">
      <c r="A2891" s="38">
        <v>1095827951</v>
      </c>
      <c r="B2891" s="41" t="s">
        <v>17</v>
      </c>
      <c r="C2891" s="41" t="s">
        <v>19</v>
      </c>
      <c r="D2891" s="38">
        <v>3040652</v>
      </c>
      <c r="E2891" s="41" t="s">
        <v>23</v>
      </c>
      <c r="F2891" s="42">
        <v>44252</v>
      </c>
    </row>
    <row r="2892" spans="1:6" x14ac:dyDescent="0.25">
      <c r="A2892" s="38">
        <v>1107101860</v>
      </c>
      <c r="B2892" s="41" t="s">
        <v>17</v>
      </c>
      <c r="C2892" s="41" t="s">
        <v>19</v>
      </c>
      <c r="D2892" s="38">
        <v>3040952</v>
      </c>
      <c r="E2892" s="41" t="s">
        <v>23</v>
      </c>
      <c r="F2892" s="42">
        <v>44252</v>
      </c>
    </row>
    <row r="2893" spans="1:6" x14ac:dyDescent="0.25">
      <c r="A2893" s="38">
        <v>1085328709</v>
      </c>
      <c r="B2893" s="41" t="s">
        <v>17</v>
      </c>
      <c r="C2893" s="41" t="s">
        <v>19</v>
      </c>
      <c r="D2893" s="38">
        <v>3041172</v>
      </c>
      <c r="E2893" s="41" t="s">
        <v>23</v>
      </c>
      <c r="F2893" s="42">
        <v>44252</v>
      </c>
    </row>
    <row r="2894" spans="1:6" x14ac:dyDescent="0.25">
      <c r="A2894" s="38">
        <v>1010056422</v>
      </c>
      <c r="B2894" s="41" t="s">
        <v>17</v>
      </c>
      <c r="C2894" s="41" t="s">
        <v>19</v>
      </c>
      <c r="D2894" s="38">
        <v>3047169</v>
      </c>
      <c r="E2894" s="41" t="s">
        <v>23</v>
      </c>
      <c r="F2894" s="42">
        <v>44252</v>
      </c>
    </row>
    <row r="2895" spans="1:6" x14ac:dyDescent="0.25">
      <c r="A2895" s="38">
        <v>1006775702</v>
      </c>
      <c r="B2895" s="41" t="s">
        <v>17</v>
      </c>
      <c r="C2895" s="41" t="s">
        <v>19</v>
      </c>
      <c r="D2895" s="38">
        <v>3049947</v>
      </c>
      <c r="E2895" s="41" t="s">
        <v>23</v>
      </c>
      <c r="F2895" s="42">
        <v>44252</v>
      </c>
    </row>
    <row r="2896" spans="1:6" x14ac:dyDescent="0.25">
      <c r="A2896" s="38">
        <v>1125250019</v>
      </c>
      <c r="B2896" s="41" t="s">
        <v>17</v>
      </c>
      <c r="C2896" s="41" t="s">
        <v>19</v>
      </c>
      <c r="D2896" s="38">
        <v>3050514</v>
      </c>
      <c r="E2896" s="41" t="s">
        <v>23</v>
      </c>
      <c r="F2896" s="42">
        <v>44252</v>
      </c>
    </row>
    <row r="2897" spans="1:6" x14ac:dyDescent="0.25">
      <c r="A2897" s="38">
        <v>1056708163</v>
      </c>
      <c r="B2897" s="41" t="s">
        <v>17</v>
      </c>
      <c r="C2897" s="41" t="s">
        <v>19</v>
      </c>
      <c r="D2897" s="38">
        <v>3051170</v>
      </c>
      <c r="E2897" s="41" t="s">
        <v>23</v>
      </c>
      <c r="F2897" s="42">
        <v>44252</v>
      </c>
    </row>
    <row r="2898" spans="1:6" x14ac:dyDescent="0.25">
      <c r="A2898" s="38">
        <v>1014301581</v>
      </c>
      <c r="B2898" s="41" t="s">
        <v>17</v>
      </c>
      <c r="C2898" s="41" t="s">
        <v>19</v>
      </c>
      <c r="D2898" s="38">
        <v>3051244</v>
      </c>
      <c r="E2898" s="41" t="s">
        <v>23</v>
      </c>
      <c r="F2898" s="42">
        <v>44252</v>
      </c>
    </row>
    <row r="2899" spans="1:6" x14ac:dyDescent="0.25">
      <c r="A2899" s="38">
        <v>1020479288</v>
      </c>
      <c r="B2899" s="41" t="s">
        <v>17</v>
      </c>
      <c r="C2899" s="41" t="s">
        <v>19</v>
      </c>
      <c r="D2899" s="38">
        <v>3052381</v>
      </c>
      <c r="E2899" s="41" t="s">
        <v>23</v>
      </c>
      <c r="F2899" s="42">
        <v>44252</v>
      </c>
    </row>
    <row r="2900" spans="1:6" x14ac:dyDescent="0.25">
      <c r="A2900" s="38">
        <v>1102389803</v>
      </c>
      <c r="B2900" s="41" t="s">
        <v>17</v>
      </c>
      <c r="C2900" s="41" t="s">
        <v>19</v>
      </c>
      <c r="D2900" s="38">
        <v>3052979</v>
      </c>
      <c r="E2900" s="41" t="s">
        <v>23</v>
      </c>
      <c r="F2900" s="42">
        <v>44252</v>
      </c>
    </row>
    <row r="2901" spans="1:6" x14ac:dyDescent="0.25">
      <c r="A2901" s="38">
        <v>1042463209</v>
      </c>
      <c r="B2901" s="41" t="s">
        <v>17</v>
      </c>
      <c r="C2901" s="41" t="s">
        <v>19</v>
      </c>
      <c r="D2901" s="38">
        <v>3053410</v>
      </c>
      <c r="E2901" s="41" t="s">
        <v>23</v>
      </c>
      <c r="F2901" s="42">
        <v>44252</v>
      </c>
    </row>
    <row r="2902" spans="1:6" x14ac:dyDescent="0.25">
      <c r="A2902" s="38">
        <v>1032504131</v>
      </c>
      <c r="B2902" s="41" t="s">
        <v>17</v>
      </c>
      <c r="C2902" s="41" t="s">
        <v>19</v>
      </c>
      <c r="D2902" s="38">
        <v>3064566</v>
      </c>
      <c r="E2902" s="41" t="s">
        <v>23</v>
      </c>
      <c r="F2902" s="42">
        <v>44252</v>
      </c>
    </row>
    <row r="2903" spans="1:6" x14ac:dyDescent="0.25">
      <c r="A2903" s="38">
        <v>1088037661</v>
      </c>
      <c r="B2903" s="41" t="s">
        <v>17</v>
      </c>
      <c r="C2903" s="41" t="s">
        <v>19</v>
      </c>
      <c r="D2903" s="38">
        <v>3065701</v>
      </c>
      <c r="E2903" s="41" t="s">
        <v>23</v>
      </c>
      <c r="F2903" s="42">
        <v>44252</v>
      </c>
    </row>
    <row r="2904" spans="1:6" x14ac:dyDescent="0.25">
      <c r="A2904" s="38">
        <v>1143878292</v>
      </c>
      <c r="B2904" s="41" t="s">
        <v>17</v>
      </c>
      <c r="C2904" s="41" t="s">
        <v>19</v>
      </c>
      <c r="D2904" s="38">
        <v>3065815</v>
      </c>
      <c r="E2904" s="41" t="s">
        <v>23</v>
      </c>
      <c r="F2904" s="42">
        <v>44252</v>
      </c>
    </row>
    <row r="2905" spans="1:6" x14ac:dyDescent="0.25">
      <c r="A2905" s="38">
        <v>1099874296</v>
      </c>
      <c r="B2905" s="41" t="s">
        <v>17</v>
      </c>
      <c r="C2905" s="41" t="s">
        <v>19</v>
      </c>
      <c r="D2905" s="38">
        <v>3066058</v>
      </c>
      <c r="E2905" s="41" t="s">
        <v>23</v>
      </c>
      <c r="F2905" s="42">
        <v>44252</v>
      </c>
    </row>
    <row r="2906" spans="1:6" x14ac:dyDescent="0.25">
      <c r="A2906" s="38">
        <v>1010242591</v>
      </c>
      <c r="B2906" s="41" t="s">
        <v>17</v>
      </c>
      <c r="C2906" s="41" t="s">
        <v>19</v>
      </c>
      <c r="D2906" s="38">
        <v>3066220</v>
      </c>
      <c r="E2906" s="41" t="s">
        <v>23</v>
      </c>
      <c r="F2906" s="42">
        <v>44252</v>
      </c>
    </row>
    <row r="2907" spans="1:6" x14ac:dyDescent="0.25">
      <c r="A2907" s="38">
        <v>1124074003</v>
      </c>
      <c r="B2907" s="41" t="s">
        <v>17</v>
      </c>
      <c r="C2907" s="41" t="s">
        <v>19</v>
      </c>
      <c r="D2907" s="38">
        <v>3066677</v>
      </c>
      <c r="E2907" s="41" t="s">
        <v>23</v>
      </c>
      <c r="F2907" s="42">
        <v>44252</v>
      </c>
    </row>
    <row r="2908" spans="1:6" x14ac:dyDescent="0.25">
      <c r="A2908" s="38">
        <v>1140873771</v>
      </c>
      <c r="B2908" s="41" t="s">
        <v>17</v>
      </c>
      <c r="C2908" s="41" t="s">
        <v>19</v>
      </c>
      <c r="D2908" s="38">
        <v>3067085</v>
      </c>
      <c r="E2908" s="41" t="s">
        <v>23</v>
      </c>
      <c r="F2908" s="42">
        <v>44252</v>
      </c>
    </row>
    <row r="2909" spans="1:6" x14ac:dyDescent="0.25">
      <c r="A2909" s="38">
        <v>1107514454</v>
      </c>
      <c r="B2909" s="41" t="s">
        <v>17</v>
      </c>
      <c r="C2909" s="41" t="s">
        <v>19</v>
      </c>
      <c r="D2909" s="38">
        <v>3068557</v>
      </c>
      <c r="E2909" s="41" t="s">
        <v>23</v>
      </c>
      <c r="F2909" s="42">
        <v>44252</v>
      </c>
    </row>
    <row r="2910" spans="1:6" x14ac:dyDescent="0.25">
      <c r="A2910" s="38">
        <v>1083041472</v>
      </c>
      <c r="B2910" s="41" t="s">
        <v>17</v>
      </c>
      <c r="C2910" s="41" t="s">
        <v>19</v>
      </c>
      <c r="D2910" s="38">
        <v>3070148</v>
      </c>
      <c r="E2910" s="41" t="s">
        <v>23</v>
      </c>
      <c r="F2910" s="42">
        <v>44252</v>
      </c>
    </row>
    <row r="2911" spans="1:6" x14ac:dyDescent="0.25">
      <c r="A2911" s="38">
        <v>1143402246</v>
      </c>
      <c r="B2911" s="41" t="s">
        <v>17</v>
      </c>
      <c r="C2911" s="41" t="s">
        <v>19</v>
      </c>
      <c r="D2911" s="38">
        <v>3071651</v>
      </c>
      <c r="E2911" s="41" t="s">
        <v>23</v>
      </c>
      <c r="F2911" s="42">
        <v>44252</v>
      </c>
    </row>
    <row r="2912" spans="1:6" x14ac:dyDescent="0.25">
      <c r="A2912" s="38">
        <v>1143157773</v>
      </c>
      <c r="B2912" s="41" t="s">
        <v>17</v>
      </c>
      <c r="C2912" s="41" t="s">
        <v>19</v>
      </c>
      <c r="D2912" s="38">
        <v>3072743</v>
      </c>
      <c r="E2912" s="41" t="s">
        <v>23</v>
      </c>
      <c r="F2912" s="42">
        <v>44252</v>
      </c>
    </row>
    <row r="2913" spans="1:6" x14ac:dyDescent="0.25">
      <c r="A2913" s="38">
        <v>1098810782</v>
      </c>
      <c r="B2913" s="41" t="s">
        <v>17</v>
      </c>
      <c r="C2913" s="41" t="s">
        <v>19</v>
      </c>
      <c r="D2913" s="38">
        <v>3074624</v>
      </c>
      <c r="E2913" s="41" t="s">
        <v>23</v>
      </c>
      <c r="F2913" s="42">
        <v>44252</v>
      </c>
    </row>
    <row r="2914" spans="1:6" x14ac:dyDescent="0.25">
      <c r="A2914" s="38">
        <v>1113687871</v>
      </c>
      <c r="B2914" s="41" t="s">
        <v>17</v>
      </c>
      <c r="C2914" s="41" t="s">
        <v>19</v>
      </c>
      <c r="D2914" s="38">
        <v>3078625</v>
      </c>
      <c r="E2914" s="41" t="s">
        <v>23</v>
      </c>
      <c r="F2914" s="42">
        <v>44252</v>
      </c>
    </row>
    <row r="2915" spans="1:6" x14ac:dyDescent="0.25">
      <c r="A2915" s="38">
        <v>1192767147</v>
      </c>
      <c r="B2915" s="41" t="s">
        <v>17</v>
      </c>
      <c r="C2915" s="41" t="s">
        <v>19</v>
      </c>
      <c r="D2915" s="38">
        <v>3078945</v>
      </c>
      <c r="E2915" s="41" t="s">
        <v>23</v>
      </c>
      <c r="F2915" s="42">
        <v>44252</v>
      </c>
    </row>
    <row r="2916" spans="1:6" x14ac:dyDescent="0.25">
      <c r="A2916" s="38">
        <v>1118560047</v>
      </c>
      <c r="B2916" s="41" t="s">
        <v>17</v>
      </c>
      <c r="C2916" s="41" t="s">
        <v>19</v>
      </c>
      <c r="D2916" s="38">
        <v>3080239</v>
      </c>
      <c r="E2916" s="41" t="s">
        <v>23</v>
      </c>
      <c r="F2916" s="42">
        <v>44252</v>
      </c>
    </row>
    <row r="2917" spans="1:6" x14ac:dyDescent="0.25">
      <c r="A2917" s="38">
        <v>1018509132</v>
      </c>
      <c r="B2917" s="41" t="s">
        <v>17</v>
      </c>
      <c r="C2917" s="41" t="s">
        <v>19</v>
      </c>
      <c r="D2917" s="38">
        <v>3080540</v>
      </c>
      <c r="E2917" s="41" t="s">
        <v>23</v>
      </c>
      <c r="F2917" s="42">
        <v>44252</v>
      </c>
    </row>
    <row r="2918" spans="1:6" x14ac:dyDescent="0.25">
      <c r="A2918" s="38">
        <v>1075312145</v>
      </c>
      <c r="B2918" s="41" t="s">
        <v>17</v>
      </c>
      <c r="C2918" s="41" t="s">
        <v>19</v>
      </c>
      <c r="D2918" s="38">
        <v>3081045</v>
      </c>
      <c r="E2918" s="41" t="s">
        <v>23</v>
      </c>
      <c r="F2918" s="42">
        <v>44252</v>
      </c>
    </row>
    <row r="2919" spans="1:6" x14ac:dyDescent="0.25">
      <c r="A2919" s="38">
        <v>1002492929</v>
      </c>
      <c r="B2919" s="41" t="s">
        <v>17</v>
      </c>
      <c r="C2919" s="41" t="s">
        <v>19</v>
      </c>
      <c r="D2919" s="38">
        <v>3081416</v>
      </c>
      <c r="E2919" s="41" t="s">
        <v>23</v>
      </c>
      <c r="F2919" s="42">
        <v>44252</v>
      </c>
    </row>
    <row r="2920" spans="1:6" x14ac:dyDescent="0.25">
      <c r="A2920" s="38">
        <v>1089846922</v>
      </c>
      <c r="B2920" s="41" t="s">
        <v>17</v>
      </c>
      <c r="C2920" s="41" t="s">
        <v>19</v>
      </c>
      <c r="D2920" s="38">
        <v>3081722</v>
      </c>
      <c r="E2920" s="41" t="s">
        <v>23</v>
      </c>
      <c r="F2920" s="42">
        <v>44252</v>
      </c>
    </row>
    <row r="2921" spans="1:6" x14ac:dyDescent="0.25">
      <c r="A2921" s="38">
        <v>1014303252</v>
      </c>
      <c r="B2921" s="41" t="s">
        <v>17</v>
      </c>
      <c r="C2921" s="41" t="s">
        <v>19</v>
      </c>
      <c r="D2921" s="38">
        <v>3081917</v>
      </c>
      <c r="E2921" s="41" t="s">
        <v>23</v>
      </c>
      <c r="F2921" s="42">
        <v>44252</v>
      </c>
    </row>
    <row r="2922" spans="1:6" x14ac:dyDescent="0.25">
      <c r="A2922" s="38">
        <v>1093229776</v>
      </c>
      <c r="B2922" s="41" t="s">
        <v>17</v>
      </c>
      <c r="C2922" s="41" t="s">
        <v>19</v>
      </c>
      <c r="D2922" s="38">
        <v>3082234</v>
      </c>
      <c r="E2922" s="41" t="s">
        <v>23</v>
      </c>
      <c r="F2922" s="42">
        <v>44252</v>
      </c>
    </row>
    <row r="2923" spans="1:6" x14ac:dyDescent="0.25">
      <c r="A2923" s="38">
        <v>1083436528</v>
      </c>
      <c r="B2923" s="41" t="s">
        <v>17</v>
      </c>
      <c r="C2923" s="41" t="s">
        <v>19</v>
      </c>
      <c r="D2923" s="38">
        <v>3082316</v>
      </c>
      <c r="E2923" s="41" t="s">
        <v>23</v>
      </c>
      <c r="F2923" s="42">
        <v>44252</v>
      </c>
    </row>
    <row r="2924" spans="1:6" x14ac:dyDescent="0.25">
      <c r="A2924" s="38">
        <v>1070988794</v>
      </c>
      <c r="B2924" s="41" t="s">
        <v>17</v>
      </c>
      <c r="C2924" s="41" t="s">
        <v>19</v>
      </c>
      <c r="D2924" s="38">
        <v>3082353</v>
      </c>
      <c r="E2924" s="41" t="s">
        <v>23</v>
      </c>
      <c r="F2924" s="42">
        <v>44252</v>
      </c>
    </row>
    <row r="2925" spans="1:6" x14ac:dyDescent="0.25">
      <c r="A2925" s="38">
        <v>1001995221</v>
      </c>
      <c r="B2925" s="41" t="s">
        <v>17</v>
      </c>
      <c r="C2925" s="41" t="s">
        <v>19</v>
      </c>
      <c r="D2925" s="38">
        <v>3083029</v>
      </c>
      <c r="E2925" s="41" t="s">
        <v>23</v>
      </c>
      <c r="F2925" s="42">
        <v>44252</v>
      </c>
    </row>
    <row r="2926" spans="1:6" x14ac:dyDescent="0.25">
      <c r="A2926" s="38">
        <v>1032491316</v>
      </c>
      <c r="B2926" s="41" t="s">
        <v>17</v>
      </c>
      <c r="C2926" s="41" t="s">
        <v>19</v>
      </c>
      <c r="D2926" s="38">
        <v>3083148</v>
      </c>
      <c r="E2926" s="41" t="s">
        <v>23</v>
      </c>
      <c r="F2926" s="42">
        <v>44252</v>
      </c>
    </row>
    <row r="2927" spans="1:6" x14ac:dyDescent="0.25">
      <c r="A2927" s="38">
        <v>1143169252</v>
      </c>
      <c r="B2927" s="41" t="s">
        <v>17</v>
      </c>
      <c r="C2927" s="41" t="s">
        <v>19</v>
      </c>
      <c r="D2927" s="38">
        <v>3083326</v>
      </c>
      <c r="E2927" s="41" t="s">
        <v>23</v>
      </c>
      <c r="F2927" s="42">
        <v>44252</v>
      </c>
    </row>
    <row r="2928" spans="1:6" x14ac:dyDescent="0.25">
      <c r="A2928" s="38">
        <v>1091682193</v>
      </c>
      <c r="B2928" s="41" t="s">
        <v>17</v>
      </c>
      <c r="C2928" s="41" t="s">
        <v>19</v>
      </c>
      <c r="D2928" s="38">
        <v>3083679</v>
      </c>
      <c r="E2928" s="41" t="s">
        <v>23</v>
      </c>
      <c r="F2928" s="42">
        <v>44252</v>
      </c>
    </row>
    <row r="2929" spans="1:6" x14ac:dyDescent="0.25">
      <c r="A2929" s="38">
        <v>1076669329</v>
      </c>
      <c r="B2929" s="41" t="s">
        <v>17</v>
      </c>
      <c r="C2929" s="41" t="s">
        <v>19</v>
      </c>
      <c r="D2929" s="38">
        <v>3083687</v>
      </c>
      <c r="E2929" s="41" t="s">
        <v>23</v>
      </c>
      <c r="F2929" s="42">
        <v>44252</v>
      </c>
    </row>
    <row r="2930" spans="1:6" x14ac:dyDescent="0.25">
      <c r="A2930" s="38">
        <v>1020836323</v>
      </c>
      <c r="B2930" s="41" t="s">
        <v>17</v>
      </c>
      <c r="C2930" s="41" t="s">
        <v>19</v>
      </c>
      <c r="D2930" s="38">
        <v>3083852</v>
      </c>
      <c r="E2930" s="41" t="s">
        <v>23</v>
      </c>
      <c r="F2930" s="42">
        <v>44252</v>
      </c>
    </row>
    <row r="2931" spans="1:6" x14ac:dyDescent="0.25">
      <c r="A2931" s="38">
        <v>1067962091</v>
      </c>
      <c r="B2931" s="41" t="s">
        <v>17</v>
      </c>
      <c r="C2931" s="41" t="s">
        <v>19</v>
      </c>
      <c r="D2931" s="38">
        <v>3083868</v>
      </c>
      <c r="E2931" s="41" t="s">
        <v>23</v>
      </c>
      <c r="F2931" s="42">
        <v>44252</v>
      </c>
    </row>
    <row r="2932" spans="1:6" x14ac:dyDescent="0.25">
      <c r="A2932" s="38">
        <v>1101179391</v>
      </c>
      <c r="B2932" s="41" t="s">
        <v>17</v>
      </c>
      <c r="C2932" s="41" t="s">
        <v>19</v>
      </c>
      <c r="D2932" s="38">
        <v>3083912</v>
      </c>
      <c r="E2932" s="41" t="s">
        <v>23</v>
      </c>
      <c r="F2932" s="42">
        <v>44252</v>
      </c>
    </row>
    <row r="2933" spans="1:6" x14ac:dyDescent="0.25">
      <c r="A2933" s="38">
        <v>1018504244</v>
      </c>
      <c r="B2933" s="41" t="s">
        <v>17</v>
      </c>
      <c r="C2933" s="41" t="s">
        <v>19</v>
      </c>
      <c r="D2933" s="38">
        <v>3084005</v>
      </c>
      <c r="E2933" s="41" t="s">
        <v>23</v>
      </c>
      <c r="F2933" s="42">
        <v>44252</v>
      </c>
    </row>
    <row r="2934" spans="1:6" x14ac:dyDescent="0.25">
      <c r="A2934" s="38">
        <v>1075686830</v>
      </c>
      <c r="B2934" s="41" t="s">
        <v>17</v>
      </c>
      <c r="C2934" s="41" t="s">
        <v>19</v>
      </c>
      <c r="D2934" s="38">
        <v>3084522</v>
      </c>
      <c r="E2934" s="41" t="s">
        <v>23</v>
      </c>
      <c r="F2934" s="42">
        <v>44252</v>
      </c>
    </row>
    <row r="2935" spans="1:6" x14ac:dyDescent="0.25">
      <c r="A2935" s="38">
        <v>1062682339</v>
      </c>
      <c r="B2935" s="41" t="s">
        <v>17</v>
      </c>
      <c r="C2935" s="41" t="s">
        <v>19</v>
      </c>
      <c r="D2935" s="38">
        <v>3084550</v>
      </c>
      <c r="E2935" s="41" t="s">
        <v>23</v>
      </c>
      <c r="F2935" s="42">
        <v>44252</v>
      </c>
    </row>
    <row r="2936" spans="1:6" x14ac:dyDescent="0.25">
      <c r="A2936" s="38">
        <v>1085952285</v>
      </c>
      <c r="B2936" s="41" t="s">
        <v>17</v>
      </c>
      <c r="C2936" s="41" t="s">
        <v>19</v>
      </c>
      <c r="D2936" s="38">
        <v>3084591</v>
      </c>
      <c r="E2936" s="41" t="s">
        <v>23</v>
      </c>
      <c r="F2936" s="42">
        <v>44252</v>
      </c>
    </row>
    <row r="2937" spans="1:6" x14ac:dyDescent="0.25">
      <c r="A2937" s="38">
        <v>1233341997</v>
      </c>
      <c r="B2937" s="41" t="s">
        <v>17</v>
      </c>
      <c r="C2937" s="41" t="s">
        <v>19</v>
      </c>
      <c r="D2937" s="38">
        <v>3084692</v>
      </c>
      <c r="E2937" s="41" t="s">
        <v>23</v>
      </c>
      <c r="F2937" s="42">
        <v>44252</v>
      </c>
    </row>
    <row r="2938" spans="1:6" x14ac:dyDescent="0.25">
      <c r="A2938" s="38">
        <v>1098821512</v>
      </c>
      <c r="B2938" s="41" t="s">
        <v>17</v>
      </c>
      <c r="C2938" s="41" t="s">
        <v>19</v>
      </c>
      <c r="D2938" s="38">
        <v>3084725</v>
      </c>
      <c r="E2938" s="41" t="s">
        <v>23</v>
      </c>
      <c r="F2938" s="42">
        <v>44252</v>
      </c>
    </row>
    <row r="2939" spans="1:6" x14ac:dyDescent="0.25">
      <c r="A2939" s="38">
        <v>1140902707</v>
      </c>
      <c r="B2939" s="41" t="s">
        <v>17</v>
      </c>
      <c r="C2939" s="41" t="s">
        <v>19</v>
      </c>
      <c r="D2939" s="38">
        <v>3084993</v>
      </c>
      <c r="E2939" s="41" t="s">
        <v>23</v>
      </c>
      <c r="F2939" s="42">
        <v>44252</v>
      </c>
    </row>
    <row r="2940" spans="1:6" x14ac:dyDescent="0.25">
      <c r="A2940" s="38">
        <v>1043027948</v>
      </c>
      <c r="B2940" s="41" t="s">
        <v>17</v>
      </c>
      <c r="C2940" s="41" t="s">
        <v>19</v>
      </c>
      <c r="D2940" s="38">
        <v>3085019</v>
      </c>
      <c r="E2940" s="41" t="s">
        <v>23</v>
      </c>
      <c r="F2940" s="42">
        <v>44252</v>
      </c>
    </row>
    <row r="2941" spans="1:6" x14ac:dyDescent="0.25">
      <c r="A2941" s="38">
        <v>1110592153</v>
      </c>
      <c r="B2941" s="41" t="s">
        <v>17</v>
      </c>
      <c r="C2941" s="41" t="s">
        <v>19</v>
      </c>
      <c r="D2941" s="38">
        <v>3085041</v>
      </c>
      <c r="E2941" s="41" t="s">
        <v>23</v>
      </c>
      <c r="F2941" s="42">
        <v>44252</v>
      </c>
    </row>
    <row r="2942" spans="1:6" x14ac:dyDescent="0.25">
      <c r="A2942" s="38">
        <v>1018508829</v>
      </c>
      <c r="B2942" s="41" t="s">
        <v>17</v>
      </c>
      <c r="C2942" s="41" t="s">
        <v>19</v>
      </c>
      <c r="D2942" s="38">
        <v>3085369</v>
      </c>
      <c r="E2942" s="41" t="s">
        <v>23</v>
      </c>
      <c r="F2942" s="42">
        <v>44252</v>
      </c>
    </row>
    <row r="2943" spans="1:6" x14ac:dyDescent="0.25">
      <c r="A2943" s="38">
        <v>1098768320</v>
      </c>
      <c r="B2943" s="41" t="s">
        <v>17</v>
      </c>
      <c r="C2943" s="41" t="s">
        <v>19</v>
      </c>
      <c r="D2943" s="38">
        <v>3085927</v>
      </c>
      <c r="E2943" s="41" t="s">
        <v>23</v>
      </c>
      <c r="F2943" s="42">
        <v>44252</v>
      </c>
    </row>
    <row r="2944" spans="1:6" x14ac:dyDescent="0.25">
      <c r="A2944" s="38">
        <v>1098813490</v>
      </c>
      <c r="B2944" s="41" t="s">
        <v>17</v>
      </c>
      <c r="C2944" s="41" t="s">
        <v>19</v>
      </c>
      <c r="D2944" s="38">
        <v>3086271</v>
      </c>
      <c r="E2944" s="41" t="s">
        <v>23</v>
      </c>
      <c r="F2944" s="42">
        <v>44252</v>
      </c>
    </row>
    <row r="2945" spans="1:6" x14ac:dyDescent="0.25">
      <c r="A2945" s="38">
        <v>1070625404</v>
      </c>
      <c r="B2945" s="41" t="s">
        <v>17</v>
      </c>
      <c r="C2945" s="41" t="s">
        <v>19</v>
      </c>
      <c r="D2945" s="38">
        <v>3086290</v>
      </c>
      <c r="E2945" s="41" t="s">
        <v>23</v>
      </c>
      <c r="F2945" s="42">
        <v>44252</v>
      </c>
    </row>
    <row r="2946" spans="1:6" x14ac:dyDescent="0.25">
      <c r="A2946" s="38">
        <v>1072672211</v>
      </c>
      <c r="B2946" s="41" t="s">
        <v>17</v>
      </c>
      <c r="C2946" s="41" t="s">
        <v>19</v>
      </c>
      <c r="D2946" s="38">
        <v>3086307</v>
      </c>
      <c r="E2946" s="41" t="s">
        <v>23</v>
      </c>
      <c r="F2946" s="42">
        <v>44252</v>
      </c>
    </row>
    <row r="2947" spans="1:6" x14ac:dyDescent="0.25">
      <c r="A2947" s="38">
        <v>1234096688</v>
      </c>
      <c r="B2947" s="41" t="s">
        <v>17</v>
      </c>
      <c r="C2947" s="41" t="s">
        <v>19</v>
      </c>
      <c r="D2947" s="38">
        <v>3086876</v>
      </c>
      <c r="E2947" s="41" t="s">
        <v>23</v>
      </c>
      <c r="F2947" s="42">
        <v>44252</v>
      </c>
    </row>
    <row r="2948" spans="1:6" x14ac:dyDescent="0.25">
      <c r="A2948" s="38">
        <v>1115915684</v>
      </c>
      <c r="B2948" s="41" t="s">
        <v>17</v>
      </c>
      <c r="C2948" s="41" t="s">
        <v>19</v>
      </c>
      <c r="D2948" s="38">
        <v>3087177</v>
      </c>
      <c r="E2948" s="41" t="s">
        <v>23</v>
      </c>
      <c r="F2948" s="42">
        <v>44252</v>
      </c>
    </row>
    <row r="2949" spans="1:6" x14ac:dyDescent="0.25">
      <c r="A2949" s="38">
        <v>1098819161</v>
      </c>
      <c r="B2949" s="41" t="s">
        <v>17</v>
      </c>
      <c r="C2949" s="41" t="s">
        <v>19</v>
      </c>
      <c r="D2949" s="38">
        <v>3087656</v>
      </c>
      <c r="E2949" s="41" t="s">
        <v>23</v>
      </c>
      <c r="F2949" s="42">
        <v>44252</v>
      </c>
    </row>
    <row r="2950" spans="1:6" x14ac:dyDescent="0.25">
      <c r="A2950" s="38">
        <v>1095839619</v>
      </c>
      <c r="B2950" s="41" t="s">
        <v>17</v>
      </c>
      <c r="C2950" s="41" t="s">
        <v>19</v>
      </c>
      <c r="D2950" s="38">
        <v>3087764</v>
      </c>
      <c r="E2950" s="41" t="s">
        <v>23</v>
      </c>
      <c r="F2950" s="42">
        <v>44252</v>
      </c>
    </row>
    <row r="2951" spans="1:6" x14ac:dyDescent="0.25">
      <c r="A2951" s="38">
        <v>1000084154</v>
      </c>
      <c r="B2951" s="41" t="s">
        <v>17</v>
      </c>
      <c r="C2951" s="41" t="s">
        <v>19</v>
      </c>
      <c r="D2951" s="38">
        <v>3088421</v>
      </c>
      <c r="E2951" s="41" t="s">
        <v>23</v>
      </c>
      <c r="F2951" s="42">
        <v>44252</v>
      </c>
    </row>
    <row r="2952" spans="1:6" x14ac:dyDescent="0.25">
      <c r="A2952" s="38">
        <v>1118875365</v>
      </c>
      <c r="B2952" s="41" t="s">
        <v>17</v>
      </c>
      <c r="C2952" s="41" t="s">
        <v>19</v>
      </c>
      <c r="D2952" s="38">
        <v>3089391</v>
      </c>
      <c r="E2952" s="41" t="s">
        <v>23</v>
      </c>
      <c r="F2952" s="42">
        <v>44252</v>
      </c>
    </row>
    <row r="2953" spans="1:6" x14ac:dyDescent="0.25">
      <c r="A2953" s="38">
        <v>1018511349</v>
      </c>
      <c r="B2953" s="41" t="s">
        <v>17</v>
      </c>
      <c r="C2953" s="41" t="s">
        <v>19</v>
      </c>
      <c r="D2953" s="38">
        <v>3090065</v>
      </c>
      <c r="E2953" s="41" t="s">
        <v>23</v>
      </c>
      <c r="F2953" s="42">
        <v>44252</v>
      </c>
    </row>
    <row r="2954" spans="1:6" x14ac:dyDescent="0.25">
      <c r="A2954" s="38">
        <v>1148142460</v>
      </c>
      <c r="B2954" s="41" t="s">
        <v>17</v>
      </c>
      <c r="C2954" s="41" t="s">
        <v>19</v>
      </c>
      <c r="D2954" s="38">
        <v>3090113</v>
      </c>
      <c r="E2954" s="41" t="s">
        <v>23</v>
      </c>
      <c r="F2954" s="42">
        <v>44252</v>
      </c>
    </row>
    <row r="2955" spans="1:6" x14ac:dyDescent="0.25">
      <c r="A2955" s="38">
        <v>1103980987</v>
      </c>
      <c r="B2955" s="41" t="s">
        <v>17</v>
      </c>
      <c r="C2955" s="41" t="s">
        <v>19</v>
      </c>
      <c r="D2955" s="38">
        <v>3090235</v>
      </c>
      <c r="E2955" s="41" t="s">
        <v>23</v>
      </c>
      <c r="F2955" s="42">
        <v>44252</v>
      </c>
    </row>
    <row r="2956" spans="1:6" x14ac:dyDescent="0.25">
      <c r="A2956" s="38">
        <v>1085946835</v>
      </c>
      <c r="B2956" s="41" t="s">
        <v>17</v>
      </c>
      <c r="C2956" s="41" t="s">
        <v>19</v>
      </c>
      <c r="D2956" s="38">
        <v>3090540</v>
      </c>
      <c r="E2956" s="41" t="s">
        <v>23</v>
      </c>
      <c r="F2956" s="42">
        <v>44252</v>
      </c>
    </row>
    <row r="2957" spans="1:6" x14ac:dyDescent="0.25">
      <c r="A2957" s="38">
        <v>1020480285</v>
      </c>
      <c r="B2957" s="41" t="s">
        <v>17</v>
      </c>
      <c r="C2957" s="41" t="s">
        <v>19</v>
      </c>
      <c r="D2957" s="38">
        <v>3090627</v>
      </c>
      <c r="E2957" s="41" t="s">
        <v>23</v>
      </c>
      <c r="F2957" s="42">
        <v>44252</v>
      </c>
    </row>
    <row r="2958" spans="1:6" x14ac:dyDescent="0.25">
      <c r="A2958" s="38">
        <v>1020841144</v>
      </c>
      <c r="B2958" s="41" t="s">
        <v>17</v>
      </c>
      <c r="C2958" s="41" t="s">
        <v>19</v>
      </c>
      <c r="D2958" s="38">
        <v>3090704</v>
      </c>
      <c r="E2958" s="41" t="s">
        <v>23</v>
      </c>
      <c r="F2958" s="42">
        <v>44252</v>
      </c>
    </row>
    <row r="2959" spans="1:6" x14ac:dyDescent="0.25">
      <c r="A2959" s="38">
        <v>1121964807</v>
      </c>
      <c r="B2959" s="41" t="s">
        <v>17</v>
      </c>
      <c r="C2959" s="41" t="s">
        <v>19</v>
      </c>
      <c r="D2959" s="38">
        <v>3091058</v>
      </c>
      <c r="E2959" s="41" t="s">
        <v>23</v>
      </c>
      <c r="F2959" s="42">
        <v>44252</v>
      </c>
    </row>
    <row r="2960" spans="1:6" x14ac:dyDescent="0.25">
      <c r="A2960" s="38">
        <v>1193152258</v>
      </c>
      <c r="B2960" s="41" t="s">
        <v>17</v>
      </c>
      <c r="C2960" s="41" t="s">
        <v>19</v>
      </c>
      <c r="D2960" s="38">
        <v>3091065</v>
      </c>
      <c r="E2960" s="41" t="s">
        <v>23</v>
      </c>
      <c r="F2960" s="42">
        <v>44252</v>
      </c>
    </row>
    <row r="2961" spans="1:6" x14ac:dyDescent="0.25">
      <c r="A2961" s="38">
        <v>1072593804</v>
      </c>
      <c r="B2961" s="41" t="s">
        <v>17</v>
      </c>
      <c r="C2961" s="41" t="s">
        <v>19</v>
      </c>
      <c r="D2961" s="38">
        <v>3091175</v>
      </c>
      <c r="E2961" s="41" t="s">
        <v>23</v>
      </c>
      <c r="F2961" s="42">
        <v>44252</v>
      </c>
    </row>
    <row r="2962" spans="1:6" x14ac:dyDescent="0.25">
      <c r="A2962" s="38">
        <v>1233692963</v>
      </c>
      <c r="B2962" s="41" t="s">
        <v>17</v>
      </c>
      <c r="C2962" s="41" t="s">
        <v>19</v>
      </c>
      <c r="D2962" s="38">
        <v>3091229</v>
      </c>
      <c r="E2962" s="41" t="s">
        <v>23</v>
      </c>
      <c r="F2962" s="42">
        <v>44252</v>
      </c>
    </row>
    <row r="2963" spans="1:6" x14ac:dyDescent="0.25">
      <c r="A2963" s="38">
        <v>1014300688</v>
      </c>
      <c r="B2963" s="41" t="s">
        <v>17</v>
      </c>
      <c r="C2963" s="41" t="s">
        <v>19</v>
      </c>
      <c r="D2963" s="38">
        <v>3091351</v>
      </c>
      <c r="E2963" s="41" t="s">
        <v>23</v>
      </c>
      <c r="F2963" s="42">
        <v>44252</v>
      </c>
    </row>
    <row r="2964" spans="1:6" x14ac:dyDescent="0.25">
      <c r="A2964" s="38">
        <v>1082806624</v>
      </c>
      <c r="B2964" s="41" t="s">
        <v>17</v>
      </c>
      <c r="C2964" s="41" t="s">
        <v>19</v>
      </c>
      <c r="D2964" s="38">
        <v>3091918</v>
      </c>
      <c r="E2964" s="41" t="s">
        <v>23</v>
      </c>
      <c r="F2964" s="42">
        <v>44252</v>
      </c>
    </row>
    <row r="2965" spans="1:6" x14ac:dyDescent="0.25">
      <c r="A2965" s="38">
        <v>1113698655</v>
      </c>
      <c r="B2965" s="41" t="s">
        <v>17</v>
      </c>
      <c r="C2965" s="41" t="s">
        <v>19</v>
      </c>
      <c r="D2965" s="38">
        <v>3092419</v>
      </c>
      <c r="E2965" s="41" t="s">
        <v>23</v>
      </c>
      <c r="F2965" s="42">
        <v>44252</v>
      </c>
    </row>
    <row r="2966" spans="1:6" x14ac:dyDescent="0.25">
      <c r="A2966" s="38">
        <v>1110517866</v>
      </c>
      <c r="B2966" s="41" t="s">
        <v>17</v>
      </c>
      <c r="C2966" s="41" t="s">
        <v>19</v>
      </c>
      <c r="D2966" s="38">
        <v>3092574</v>
      </c>
      <c r="E2966" s="41" t="s">
        <v>23</v>
      </c>
      <c r="F2966" s="42">
        <v>44252</v>
      </c>
    </row>
    <row r="2967" spans="1:6" x14ac:dyDescent="0.25">
      <c r="A2967" s="38">
        <v>1037668581</v>
      </c>
      <c r="B2967" s="41" t="s">
        <v>17</v>
      </c>
      <c r="C2967" s="41" t="s">
        <v>19</v>
      </c>
      <c r="D2967" s="38">
        <v>3092621</v>
      </c>
      <c r="E2967" s="41" t="s">
        <v>23</v>
      </c>
      <c r="F2967" s="42">
        <v>44252</v>
      </c>
    </row>
    <row r="2968" spans="1:6" x14ac:dyDescent="0.25">
      <c r="A2968" s="38">
        <v>1057608489</v>
      </c>
      <c r="B2968" s="41" t="s">
        <v>17</v>
      </c>
      <c r="C2968" s="41" t="s">
        <v>19</v>
      </c>
      <c r="D2968" s="38">
        <v>3093749</v>
      </c>
      <c r="E2968" s="41" t="s">
        <v>23</v>
      </c>
      <c r="F2968" s="42">
        <v>44252</v>
      </c>
    </row>
    <row r="2969" spans="1:6" x14ac:dyDescent="0.25">
      <c r="A2969" s="38">
        <v>1045248883</v>
      </c>
      <c r="B2969" s="41" t="s">
        <v>17</v>
      </c>
      <c r="C2969" s="41" t="s">
        <v>19</v>
      </c>
      <c r="D2969" s="38">
        <v>3094100</v>
      </c>
      <c r="E2969" s="41" t="s">
        <v>23</v>
      </c>
      <c r="F2969" s="42">
        <v>44252</v>
      </c>
    </row>
    <row r="2970" spans="1:6" x14ac:dyDescent="0.25">
      <c r="A2970" s="38">
        <v>1193225828</v>
      </c>
      <c r="B2970" s="41" t="s">
        <v>17</v>
      </c>
      <c r="C2970" s="41" t="s">
        <v>19</v>
      </c>
      <c r="D2970" s="38">
        <v>3094169</v>
      </c>
      <c r="E2970" s="41" t="s">
        <v>23</v>
      </c>
      <c r="F2970" s="42">
        <v>44252</v>
      </c>
    </row>
    <row r="2971" spans="1:6" x14ac:dyDescent="0.25">
      <c r="A2971" s="38">
        <v>1020475266</v>
      </c>
      <c r="B2971" s="41" t="s">
        <v>17</v>
      </c>
      <c r="C2971" s="41" t="s">
        <v>19</v>
      </c>
      <c r="D2971" s="38">
        <v>3094226</v>
      </c>
      <c r="E2971" s="41" t="s">
        <v>23</v>
      </c>
      <c r="F2971" s="42">
        <v>44252</v>
      </c>
    </row>
    <row r="2972" spans="1:6" x14ac:dyDescent="0.25">
      <c r="A2972" s="38">
        <v>1121956870</v>
      </c>
      <c r="B2972" s="41" t="s">
        <v>17</v>
      </c>
      <c r="C2972" s="41" t="s">
        <v>19</v>
      </c>
      <c r="D2972" s="38">
        <v>3094505</v>
      </c>
      <c r="E2972" s="41" t="s">
        <v>23</v>
      </c>
      <c r="F2972" s="42">
        <v>44252</v>
      </c>
    </row>
    <row r="2973" spans="1:6" x14ac:dyDescent="0.25">
      <c r="A2973" s="38">
        <v>1102884968</v>
      </c>
      <c r="B2973" s="41" t="s">
        <v>17</v>
      </c>
      <c r="C2973" s="41" t="s">
        <v>19</v>
      </c>
      <c r="D2973" s="38">
        <v>3094930</v>
      </c>
      <c r="E2973" s="41" t="s">
        <v>23</v>
      </c>
      <c r="F2973" s="42">
        <v>44252</v>
      </c>
    </row>
    <row r="2974" spans="1:6" x14ac:dyDescent="0.25">
      <c r="A2974" s="38">
        <v>1107040777</v>
      </c>
      <c r="B2974" s="41" t="s">
        <v>17</v>
      </c>
      <c r="C2974" s="41" t="s">
        <v>19</v>
      </c>
      <c r="D2974" s="38">
        <v>3095931</v>
      </c>
      <c r="E2974" s="41" t="s">
        <v>23</v>
      </c>
      <c r="F2974" s="42">
        <v>44252</v>
      </c>
    </row>
    <row r="2975" spans="1:6" x14ac:dyDescent="0.25">
      <c r="A2975" s="38">
        <v>1234792361</v>
      </c>
      <c r="B2975" s="41" t="s">
        <v>17</v>
      </c>
      <c r="C2975" s="41" t="s">
        <v>19</v>
      </c>
      <c r="D2975" s="38">
        <v>3096046</v>
      </c>
      <c r="E2975" s="41" t="s">
        <v>23</v>
      </c>
      <c r="F2975" s="42">
        <v>44252</v>
      </c>
    </row>
    <row r="2976" spans="1:6" x14ac:dyDescent="0.25">
      <c r="A2976" s="38">
        <v>1063182236</v>
      </c>
      <c r="B2976" s="41" t="s">
        <v>17</v>
      </c>
      <c r="C2976" s="41" t="s">
        <v>19</v>
      </c>
      <c r="D2976" s="38">
        <v>3096313</v>
      </c>
      <c r="E2976" s="41" t="s">
        <v>23</v>
      </c>
      <c r="F2976" s="42">
        <v>44252</v>
      </c>
    </row>
    <row r="2977" spans="1:6" x14ac:dyDescent="0.25">
      <c r="A2977" s="38">
        <v>1234089289</v>
      </c>
      <c r="B2977" s="41" t="s">
        <v>17</v>
      </c>
      <c r="C2977" s="41" t="s">
        <v>19</v>
      </c>
      <c r="D2977" s="38">
        <v>3096376</v>
      </c>
      <c r="E2977" s="41" t="s">
        <v>23</v>
      </c>
      <c r="F2977" s="42">
        <v>44252</v>
      </c>
    </row>
    <row r="2978" spans="1:6" x14ac:dyDescent="0.25">
      <c r="A2978" s="38">
        <v>1040040388</v>
      </c>
      <c r="B2978" s="41" t="s">
        <v>17</v>
      </c>
      <c r="C2978" s="41" t="s">
        <v>19</v>
      </c>
      <c r="D2978" s="38">
        <v>3097015</v>
      </c>
      <c r="E2978" s="41" t="s">
        <v>23</v>
      </c>
      <c r="F2978" s="42">
        <v>44252</v>
      </c>
    </row>
    <row r="2979" spans="1:6" x14ac:dyDescent="0.25">
      <c r="A2979" s="38">
        <v>1234092142</v>
      </c>
      <c r="B2979" s="41" t="s">
        <v>17</v>
      </c>
      <c r="C2979" s="41" t="s">
        <v>19</v>
      </c>
      <c r="D2979" s="38">
        <v>3097222</v>
      </c>
      <c r="E2979" s="41" t="s">
        <v>23</v>
      </c>
      <c r="F2979" s="42">
        <v>44252</v>
      </c>
    </row>
    <row r="2980" spans="1:6" x14ac:dyDescent="0.25">
      <c r="A2980" s="38">
        <v>1121959358</v>
      </c>
      <c r="B2980" s="41" t="s">
        <v>17</v>
      </c>
      <c r="C2980" s="41" t="s">
        <v>19</v>
      </c>
      <c r="D2980" s="38">
        <v>3097567</v>
      </c>
      <c r="E2980" s="41" t="s">
        <v>23</v>
      </c>
      <c r="F2980" s="42">
        <v>44252</v>
      </c>
    </row>
    <row r="2981" spans="1:6" x14ac:dyDescent="0.25">
      <c r="A2981" s="38">
        <v>1085337081</v>
      </c>
      <c r="B2981" s="41" t="s">
        <v>17</v>
      </c>
      <c r="C2981" s="41" t="s">
        <v>19</v>
      </c>
      <c r="D2981" s="38">
        <v>3097650</v>
      </c>
      <c r="E2981" s="41" t="s">
        <v>23</v>
      </c>
      <c r="F2981" s="42">
        <v>44252</v>
      </c>
    </row>
    <row r="2982" spans="1:6" x14ac:dyDescent="0.25">
      <c r="A2982" s="38">
        <v>1069306366</v>
      </c>
      <c r="B2982" s="41" t="s">
        <v>17</v>
      </c>
      <c r="C2982" s="41" t="s">
        <v>19</v>
      </c>
      <c r="D2982" s="38">
        <v>3097929</v>
      </c>
      <c r="E2982" s="41" t="s">
        <v>23</v>
      </c>
      <c r="F2982" s="42">
        <v>44252</v>
      </c>
    </row>
    <row r="2983" spans="1:6" x14ac:dyDescent="0.25">
      <c r="A2983" s="38">
        <v>1044937158</v>
      </c>
      <c r="B2983" s="41" t="s">
        <v>17</v>
      </c>
      <c r="C2983" s="41" t="s">
        <v>19</v>
      </c>
      <c r="D2983" s="38">
        <v>3098241</v>
      </c>
      <c r="E2983" s="41" t="s">
        <v>23</v>
      </c>
      <c r="F2983" s="42">
        <v>44252</v>
      </c>
    </row>
    <row r="2984" spans="1:6" x14ac:dyDescent="0.25">
      <c r="A2984" s="38">
        <v>1235043594</v>
      </c>
      <c r="B2984" s="41" t="s">
        <v>17</v>
      </c>
      <c r="C2984" s="41" t="s">
        <v>19</v>
      </c>
      <c r="D2984" s="38">
        <v>3098253</v>
      </c>
      <c r="E2984" s="41" t="s">
        <v>23</v>
      </c>
      <c r="F2984" s="42">
        <v>44252</v>
      </c>
    </row>
    <row r="2985" spans="1:6" x14ac:dyDescent="0.25">
      <c r="A2985" s="38">
        <v>1017184340</v>
      </c>
      <c r="B2985" s="41" t="s">
        <v>17</v>
      </c>
      <c r="C2985" s="41" t="s">
        <v>19</v>
      </c>
      <c r="D2985" s="38">
        <v>3098310</v>
      </c>
      <c r="E2985" s="41" t="s">
        <v>23</v>
      </c>
      <c r="F2985" s="42">
        <v>44252</v>
      </c>
    </row>
    <row r="2986" spans="1:6" x14ac:dyDescent="0.25">
      <c r="A2986" s="38">
        <v>1140901066</v>
      </c>
      <c r="B2986" s="41" t="s">
        <v>17</v>
      </c>
      <c r="C2986" s="41" t="s">
        <v>19</v>
      </c>
      <c r="D2986" s="38">
        <v>3098805</v>
      </c>
      <c r="E2986" s="41" t="s">
        <v>23</v>
      </c>
      <c r="F2986" s="42">
        <v>44252</v>
      </c>
    </row>
    <row r="2987" spans="1:6" x14ac:dyDescent="0.25">
      <c r="A2987" s="38">
        <v>1022408270</v>
      </c>
      <c r="B2987" s="41" t="s">
        <v>17</v>
      </c>
      <c r="C2987" s="41" t="s">
        <v>19</v>
      </c>
      <c r="D2987" s="38">
        <v>3098905</v>
      </c>
      <c r="E2987" s="41" t="s">
        <v>23</v>
      </c>
      <c r="F2987" s="42">
        <v>44252</v>
      </c>
    </row>
    <row r="2988" spans="1:6" x14ac:dyDescent="0.25">
      <c r="A2988" s="38">
        <v>1152467743</v>
      </c>
      <c r="B2988" s="41" t="s">
        <v>17</v>
      </c>
      <c r="C2988" s="41" t="s">
        <v>19</v>
      </c>
      <c r="D2988" s="38">
        <v>3098978</v>
      </c>
      <c r="E2988" s="41" t="s">
        <v>23</v>
      </c>
      <c r="F2988" s="42">
        <v>44252</v>
      </c>
    </row>
    <row r="2989" spans="1:6" x14ac:dyDescent="0.25">
      <c r="A2989" s="38">
        <v>1067947065</v>
      </c>
      <c r="B2989" s="41" t="s">
        <v>17</v>
      </c>
      <c r="C2989" s="41" t="s">
        <v>19</v>
      </c>
      <c r="D2989" s="38">
        <v>3098990</v>
      </c>
      <c r="E2989" s="41" t="s">
        <v>23</v>
      </c>
      <c r="F2989" s="42">
        <v>44252</v>
      </c>
    </row>
    <row r="2990" spans="1:6" x14ac:dyDescent="0.25">
      <c r="A2990" s="38">
        <v>1045752991</v>
      </c>
      <c r="B2990" s="41" t="s">
        <v>17</v>
      </c>
      <c r="C2990" s="41" t="s">
        <v>19</v>
      </c>
      <c r="D2990" s="38">
        <v>3099605</v>
      </c>
      <c r="E2990" s="41" t="s">
        <v>23</v>
      </c>
      <c r="F2990" s="42">
        <v>44252</v>
      </c>
    </row>
    <row r="2991" spans="1:6" x14ac:dyDescent="0.25">
      <c r="A2991" s="38">
        <v>1000464738</v>
      </c>
      <c r="B2991" s="41" t="s">
        <v>17</v>
      </c>
      <c r="C2991" s="41" t="s">
        <v>19</v>
      </c>
      <c r="D2991" s="38">
        <v>3099859</v>
      </c>
      <c r="E2991" s="41" t="s">
        <v>23</v>
      </c>
      <c r="F2991" s="42">
        <v>44252</v>
      </c>
    </row>
    <row r="2992" spans="1:6" x14ac:dyDescent="0.25">
      <c r="A2992" s="38">
        <v>1022411903</v>
      </c>
      <c r="B2992" s="41" t="s">
        <v>17</v>
      </c>
      <c r="C2992" s="41" t="s">
        <v>19</v>
      </c>
      <c r="D2992" s="38">
        <v>3099921</v>
      </c>
      <c r="E2992" s="41" t="s">
        <v>23</v>
      </c>
      <c r="F2992" s="42">
        <v>44252</v>
      </c>
    </row>
    <row r="2993" spans="1:6" x14ac:dyDescent="0.25">
      <c r="A2993" s="38">
        <v>1015475894</v>
      </c>
      <c r="B2993" s="41" t="s">
        <v>17</v>
      </c>
      <c r="C2993" s="41" t="s">
        <v>19</v>
      </c>
      <c r="D2993" s="38">
        <v>3100061</v>
      </c>
      <c r="E2993" s="41" t="s">
        <v>23</v>
      </c>
      <c r="F2993" s="42">
        <v>44252</v>
      </c>
    </row>
    <row r="2994" spans="1:6" x14ac:dyDescent="0.25">
      <c r="A2994" s="38">
        <v>1233503488</v>
      </c>
      <c r="B2994" s="41" t="s">
        <v>17</v>
      </c>
      <c r="C2994" s="41" t="s">
        <v>19</v>
      </c>
      <c r="D2994" s="38">
        <v>3101149</v>
      </c>
      <c r="E2994" s="41" t="s">
        <v>23</v>
      </c>
      <c r="F2994" s="42">
        <v>44252</v>
      </c>
    </row>
    <row r="2995" spans="1:6" x14ac:dyDescent="0.25">
      <c r="A2995" s="38">
        <v>1088032952</v>
      </c>
      <c r="B2995" s="41" t="s">
        <v>17</v>
      </c>
      <c r="C2995" s="41" t="s">
        <v>19</v>
      </c>
      <c r="D2995" s="38">
        <v>3101452</v>
      </c>
      <c r="E2995" s="41" t="s">
        <v>23</v>
      </c>
      <c r="F2995" s="42">
        <v>44252</v>
      </c>
    </row>
    <row r="2996" spans="1:6" x14ac:dyDescent="0.25">
      <c r="A2996" s="38">
        <v>1096958967</v>
      </c>
      <c r="B2996" s="41" t="s">
        <v>17</v>
      </c>
      <c r="C2996" s="41" t="s">
        <v>19</v>
      </c>
      <c r="D2996" s="38">
        <v>3101650</v>
      </c>
      <c r="E2996" s="41" t="s">
        <v>23</v>
      </c>
      <c r="F2996" s="42">
        <v>44252</v>
      </c>
    </row>
    <row r="2997" spans="1:6" x14ac:dyDescent="0.25">
      <c r="A2997" s="38">
        <v>1124064618</v>
      </c>
      <c r="B2997" s="41" t="s">
        <v>17</v>
      </c>
      <c r="C2997" s="41" t="s">
        <v>19</v>
      </c>
      <c r="D2997" s="38">
        <v>3101884</v>
      </c>
      <c r="E2997" s="41" t="s">
        <v>23</v>
      </c>
      <c r="F2997" s="42">
        <v>44252</v>
      </c>
    </row>
    <row r="2998" spans="1:6" x14ac:dyDescent="0.25">
      <c r="A2998" s="38">
        <v>1127047693</v>
      </c>
      <c r="B2998" s="41" t="s">
        <v>17</v>
      </c>
      <c r="C2998" s="41" t="s">
        <v>19</v>
      </c>
      <c r="D2998" s="38">
        <v>3101912</v>
      </c>
      <c r="E2998" s="41" t="s">
        <v>23</v>
      </c>
      <c r="F2998" s="42">
        <v>44252</v>
      </c>
    </row>
    <row r="2999" spans="1:6" x14ac:dyDescent="0.25">
      <c r="A2999" s="38">
        <v>1053830865</v>
      </c>
      <c r="B2999" s="41" t="s">
        <v>17</v>
      </c>
      <c r="C2999" s="41" t="s">
        <v>19</v>
      </c>
      <c r="D2999" s="38">
        <v>3102005</v>
      </c>
      <c r="E2999" s="41" t="s">
        <v>23</v>
      </c>
      <c r="F2999" s="42">
        <v>44252</v>
      </c>
    </row>
    <row r="3000" spans="1:6" x14ac:dyDescent="0.25">
      <c r="A3000" s="38">
        <v>1075311871</v>
      </c>
      <c r="B3000" s="41" t="s">
        <v>17</v>
      </c>
      <c r="C3000" s="41" t="s">
        <v>19</v>
      </c>
      <c r="D3000" s="38">
        <v>3102244</v>
      </c>
      <c r="E3000" s="41" t="s">
        <v>23</v>
      </c>
      <c r="F3000" s="42">
        <v>44252</v>
      </c>
    </row>
    <row r="3001" spans="1:6" x14ac:dyDescent="0.25">
      <c r="A3001" s="38">
        <v>1057603884</v>
      </c>
      <c r="B3001" s="41" t="s">
        <v>17</v>
      </c>
      <c r="C3001" s="41" t="s">
        <v>19</v>
      </c>
      <c r="D3001" s="38">
        <v>3103025</v>
      </c>
      <c r="E3001" s="41" t="s">
        <v>23</v>
      </c>
      <c r="F3001" s="42">
        <v>44252</v>
      </c>
    </row>
    <row r="3002" spans="1:6" x14ac:dyDescent="0.25">
      <c r="A3002" s="38">
        <v>1115866797</v>
      </c>
      <c r="B3002" s="41" t="s">
        <v>17</v>
      </c>
      <c r="C3002" s="41" t="s">
        <v>19</v>
      </c>
      <c r="D3002" s="38">
        <v>3103031</v>
      </c>
      <c r="E3002" s="41" t="s">
        <v>23</v>
      </c>
      <c r="F3002" s="42">
        <v>44252</v>
      </c>
    </row>
    <row r="3003" spans="1:6" x14ac:dyDescent="0.25">
      <c r="A3003" s="38">
        <v>1144210442</v>
      </c>
      <c r="B3003" s="41" t="s">
        <v>17</v>
      </c>
      <c r="C3003" s="41" t="s">
        <v>19</v>
      </c>
      <c r="D3003" s="38">
        <v>3103044</v>
      </c>
      <c r="E3003" s="41" t="s">
        <v>23</v>
      </c>
      <c r="F3003" s="42">
        <v>44252</v>
      </c>
    </row>
    <row r="3004" spans="1:6" x14ac:dyDescent="0.25">
      <c r="A3004" s="38">
        <v>1093229884</v>
      </c>
      <c r="B3004" s="41" t="s">
        <v>17</v>
      </c>
      <c r="C3004" s="41" t="s">
        <v>19</v>
      </c>
      <c r="D3004" s="38">
        <v>3103384</v>
      </c>
      <c r="E3004" s="41" t="s">
        <v>23</v>
      </c>
      <c r="F3004" s="42">
        <v>44252</v>
      </c>
    </row>
    <row r="3005" spans="1:6" x14ac:dyDescent="0.25">
      <c r="A3005" s="38">
        <v>1005869692</v>
      </c>
      <c r="B3005" s="41" t="s">
        <v>17</v>
      </c>
      <c r="C3005" s="41" t="s">
        <v>19</v>
      </c>
      <c r="D3005" s="38">
        <v>3104063</v>
      </c>
      <c r="E3005" s="41" t="s">
        <v>23</v>
      </c>
      <c r="F3005" s="42">
        <v>44252</v>
      </c>
    </row>
    <row r="3006" spans="1:6" x14ac:dyDescent="0.25">
      <c r="A3006" s="38">
        <v>1115185387</v>
      </c>
      <c r="B3006" s="41" t="s">
        <v>17</v>
      </c>
      <c r="C3006" s="41" t="s">
        <v>19</v>
      </c>
      <c r="D3006" s="38">
        <v>3105026</v>
      </c>
      <c r="E3006" s="41" t="s">
        <v>23</v>
      </c>
      <c r="F3006" s="42">
        <v>44252</v>
      </c>
    </row>
    <row r="3007" spans="1:6" x14ac:dyDescent="0.25">
      <c r="A3007" s="38">
        <v>1079660983</v>
      </c>
      <c r="B3007" s="41" t="s">
        <v>17</v>
      </c>
      <c r="C3007" s="41" t="s">
        <v>19</v>
      </c>
      <c r="D3007" s="38">
        <v>3105042</v>
      </c>
      <c r="E3007" s="41" t="s">
        <v>23</v>
      </c>
      <c r="F3007" s="42">
        <v>44252</v>
      </c>
    </row>
    <row r="3008" spans="1:6" x14ac:dyDescent="0.25">
      <c r="A3008" s="38">
        <v>1085347216</v>
      </c>
      <c r="B3008" s="41" t="s">
        <v>17</v>
      </c>
      <c r="C3008" s="41" t="s">
        <v>19</v>
      </c>
      <c r="D3008" s="38">
        <v>3105139</v>
      </c>
      <c r="E3008" s="41" t="s">
        <v>23</v>
      </c>
      <c r="F3008" s="42">
        <v>44252</v>
      </c>
    </row>
    <row r="3009" spans="1:6" x14ac:dyDescent="0.25">
      <c r="A3009" s="38">
        <v>1023970573</v>
      </c>
      <c r="B3009" s="41" t="s">
        <v>17</v>
      </c>
      <c r="C3009" s="41" t="s">
        <v>19</v>
      </c>
      <c r="D3009" s="38">
        <v>3105314</v>
      </c>
      <c r="E3009" s="41" t="s">
        <v>23</v>
      </c>
      <c r="F3009" s="42">
        <v>44252</v>
      </c>
    </row>
    <row r="3010" spans="1:6" x14ac:dyDescent="0.25">
      <c r="A3010" s="38">
        <v>1019145734</v>
      </c>
      <c r="B3010" s="41" t="s">
        <v>17</v>
      </c>
      <c r="C3010" s="41" t="s">
        <v>19</v>
      </c>
      <c r="D3010" s="38">
        <v>3105409</v>
      </c>
      <c r="E3010" s="41" t="s">
        <v>23</v>
      </c>
      <c r="F3010" s="42">
        <v>44252</v>
      </c>
    </row>
    <row r="3011" spans="1:6" x14ac:dyDescent="0.25">
      <c r="A3011" s="38">
        <v>1010237418</v>
      </c>
      <c r="B3011" s="41" t="s">
        <v>17</v>
      </c>
      <c r="C3011" s="41" t="s">
        <v>19</v>
      </c>
      <c r="D3011" s="38">
        <v>3105668</v>
      </c>
      <c r="E3011" s="41" t="s">
        <v>23</v>
      </c>
      <c r="F3011" s="42">
        <v>44252</v>
      </c>
    </row>
    <row r="3012" spans="1:6" x14ac:dyDescent="0.25">
      <c r="A3012" s="38">
        <v>1103221674</v>
      </c>
      <c r="B3012" s="41" t="s">
        <v>17</v>
      </c>
      <c r="C3012" s="41" t="s">
        <v>19</v>
      </c>
      <c r="D3012" s="38">
        <v>3106116</v>
      </c>
      <c r="E3012" s="41" t="s">
        <v>23</v>
      </c>
      <c r="F3012" s="42">
        <v>44252</v>
      </c>
    </row>
    <row r="3013" spans="1:6" x14ac:dyDescent="0.25">
      <c r="A3013" s="38">
        <v>1143375918</v>
      </c>
      <c r="B3013" s="41" t="s">
        <v>17</v>
      </c>
      <c r="C3013" s="41" t="s">
        <v>19</v>
      </c>
      <c r="D3013" s="38">
        <v>3106619</v>
      </c>
      <c r="E3013" s="41" t="s">
        <v>23</v>
      </c>
      <c r="F3013" s="42">
        <v>44252</v>
      </c>
    </row>
    <row r="3014" spans="1:6" x14ac:dyDescent="0.25">
      <c r="A3014" s="38">
        <v>1118200150</v>
      </c>
      <c r="B3014" s="41" t="s">
        <v>17</v>
      </c>
      <c r="C3014" s="41" t="s">
        <v>19</v>
      </c>
      <c r="D3014" s="38">
        <v>3107109</v>
      </c>
      <c r="E3014" s="41" t="s">
        <v>23</v>
      </c>
      <c r="F3014" s="42">
        <v>44252</v>
      </c>
    </row>
    <row r="3015" spans="1:6" x14ac:dyDescent="0.25">
      <c r="A3015" s="38">
        <v>1072669527</v>
      </c>
      <c r="B3015" s="41" t="s">
        <v>17</v>
      </c>
      <c r="C3015" s="41" t="s">
        <v>19</v>
      </c>
      <c r="D3015" s="38">
        <v>3107292</v>
      </c>
      <c r="E3015" s="41" t="s">
        <v>23</v>
      </c>
      <c r="F3015" s="42">
        <v>44252</v>
      </c>
    </row>
    <row r="3016" spans="1:6" x14ac:dyDescent="0.25">
      <c r="A3016" s="38">
        <v>1235046576</v>
      </c>
      <c r="B3016" s="41" t="s">
        <v>17</v>
      </c>
      <c r="C3016" s="41" t="s">
        <v>19</v>
      </c>
      <c r="D3016" s="38">
        <v>3107307</v>
      </c>
      <c r="E3016" s="41" t="s">
        <v>23</v>
      </c>
      <c r="F3016" s="42">
        <v>44252</v>
      </c>
    </row>
    <row r="3017" spans="1:6" x14ac:dyDescent="0.25">
      <c r="A3017" s="38">
        <v>1028026724</v>
      </c>
      <c r="B3017" s="41" t="s">
        <v>17</v>
      </c>
      <c r="C3017" s="41" t="s">
        <v>19</v>
      </c>
      <c r="D3017" s="38">
        <v>3107381</v>
      </c>
      <c r="E3017" s="41" t="s">
        <v>23</v>
      </c>
      <c r="F3017" s="42">
        <v>44252</v>
      </c>
    </row>
    <row r="3018" spans="1:6" x14ac:dyDescent="0.25">
      <c r="A3018" s="38">
        <v>1084848195</v>
      </c>
      <c r="B3018" s="41" t="s">
        <v>17</v>
      </c>
      <c r="C3018" s="41" t="s">
        <v>19</v>
      </c>
      <c r="D3018" s="38">
        <v>3107585</v>
      </c>
      <c r="E3018" s="41" t="s">
        <v>23</v>
      </c>
      <c r="F3018" s="42">
        <v>44252</v>
      </c>
    </row>
    <row r="3019" spans="1:6" x14ac:dyDescent="0.25">
      <c r="A3019" s="38">
        <v>1045754101</v>
      </c>
      <c r="B3019" s="41" t="s">
        <v>17</v>
      </c>
      <c r="C3019" s="41" t="s">
        <v>19</v>
      </c>
      <c r="D3019" s="38">
        <v>3107823</v>
      </c>
      <c r="E3019" s="41" t="s">
        <v>23</v>
      </c>
      <c r="F3019" s="42">
        <v>44252</v>
      </c>
    </row>
    <row r="3020" spans="1:6" x14ac:dyDescent="0.25">
      <c r="A3020" s="38">
        <v>1015472242</v>
      </c>
      <c r="B3020" s="41" t="s">
        <v>17</v>
      </c>
      <c r="C3020" s="41" t="s">
        <v>19</v>
      </c>
      <c r="D3020" s="38">
        <v>3107971</v>
      </c>
      <c r="E3020" s="41" t="s">
        <v>23</v>
      </c>
      <c r="F3020" s="42">
        <v>44252</v>
      </c>
    </row>
    <row r="3021" spans="1:6" x14ac:dyDescent="0.25">
      <c r="A3021" s="38">
        <v>1192790818</v>
      </c>
      <c r="B3021" s="41" t="s">
        <v>17</v>
      </c>
      <c r="C3021" s="41" t="s">
        <v>19</v>
      </c>
      <c r="D3021" s="38">
        <v>3109211</v>
      </c>
      <c r="E3021" s="41" t="s">
        <v>23</v>
      </c>
      <c r="F3021" s="42">
        <v>44252</v>
      </c>
    </row>
    <row r="3022" spans="1:6" x14ac:dyDescent="0.25">
      <c r="A3022" s="38">
        <v>1102870243</v>
      </c>
      <c r="B3022" s="41" t="s">
        <v>17</v>
      </c>
      <c r="C3022" s="41" t="s">
        <v>19</v>
      </c>
      <c r="D3022" s="38">
        <v>3109628</v>
      </c>
      <c r="E3022" s="41" t="s">
        <v>23</v>
      </c>
      <c r="F3022" s="42">
        <v>44252</v>
      </c>
    </row>
    <row r="3023" spans="1:6" x14ac:dyDescent="0.25">
      <c r="A3023" s="38">
        <v>1094959052</v>
      </c>
      <c r="B3023" s="41" t="s">
        <v>17</v>
      </c>
      <c r="C3023" s="41" t="s">
        <v>19</v>
      </c>
      <c r="D3023" s="38">
        <v>3110345</v>
      </c>
      <c r="E3023" s="41" t="s">
        <v>23</v>
      </c>
      <c r="F3023" s="42">
        <v>44252</v>
      </c>
    </row>
    <row r="3024" spans="1:6" x14ac:dyDescent="0.25">
      <c r="A3024" s="38">
        <v>1085270818</v>
      </c>
      <c r="B3024" s="41" t="s">
        <v>17</v>
      </c>
      <c r="C3024" s="41" t="s">
        <v>19</v>
      </c>
      <c r="D3024" s="38">
        <v>3110548</v>
      </c>
      <c r="E3024" s="41" t="s">
        <v>23</v>
      </c>
      <c r="F3024" s="42">
        <v>44252</v>
      </c>
    </row>
    <row r="3025" spans="1:6" x14ac:dyDescent="0.25">
      <c r="A3025" s="38">
        <v>1031160842</v>
      </c>
      <c r="B3025" s="41" t="s">
        <v>17</v>
      </c>
      <c r="C3025" s="41" t="s">
        <v>19</v>
      </c>
      <c r="D3025" s="38">
        <v>3110715</v>
      </c>
      <c r="E3025" s="41" t="s">
        <v>23</v>
      </c>
      <c r="F3025" s="42">
        <v>44252</v>
      </c>
    </row>
    <row r="3026" spans="1:6" x14ac:dyDescent="0.25">
      <c r="A3026" s="38">
        <v>1071164853</v>
      </c>
      <c r="B3026" s="41" t="s">
        <v>17</v>
      </c>
      <c r="C3026" s="41" t="s">
        <v>19</v>
      </c>
      <c r="D3026" s="38">
        <v>3112259</v>
      </c>
      <c r="E3026" s="41" t="s">
        <v>23</v>
      </c>
      <c r="F3026" s="42">
        <v>44252</v>
      </c>
    </row>
    <row r="3027" spans="1:6" x14ac:dyDescent="0.25">
      <c r="A3027" s="38">
        <v>1085331194</v>
      </c>
      <c r="B3027" s="41" t="s">
        <v>17</v>
      </c>
      <c r="C3027" s="41" t="s">
        <v>19</v>
      </c>
      <c r="D3027" s="38">
        <v>3112657</v>
      </c>
      <c r="E3027" s="41" t="s">
        <v>23</v>
      </c>
      <c r="F3027" s="42">
        <v>44252</v>
      </c>
    </row>
    <row r="3028" spans="1:6" x14ac:dyDescent="0.25">
      <c r="A3028" s="38">
        <v>1085344560</v>
      </c>
      <c r="B3028" s="41" t="s">
        <v>17</v>
      </c>
      <c r="C3028" s="41" t="s">
        <v>19</v>
      </c>
      <c r="D3028" s="38">
        <v>3112922</v>
      </c>
      <c r="E3028" s="41" t="s">
        <v>23</v>
      </c>
      <c r="F3028" s="42">
        <v>44252</v>
      </c>
    </row>
    <row r="3029" spans="1:6" x14ac:dyDescent="0.25">
      <c r="A3029" s="38">
        <v>1053612838</v>
      </c>
      <c r="B3029" s="41" t="s">
        <v>17</v>
      </c>
      <c r="C3029" s="41" t="s">
        <v>19</v>
      </c>
      <c r="D3029" s="38">
        <v>3112941</v>
      </c>
      <c r="E3029" s="41" t="s">
        <v>23</v>
      </c>
      <c r="F3029" s="42">
        <v>44252</v>
      </c>
    </row>
    <row r="3030" spans="1:6" x14ac:dyDescent="0.25">
      <c r="A3030" s="38">
        <v>1085340435</v>
      </c>
      <c r="B3030" s="41" t="s">
        <v>17</v>
      </c>
      <c r="C3030" s="41" t="s">
        <v>19</v>
      </c>
      <c r="D3030" s="38">
        <v>3113790</v>
      </c>
      <c r="E3030" s="41" t="s">
        <v>23</v>
      </c>
      <c r="F3030" s="42">
        <v>44252</v>
      </c>
    </row>
    <row r="3031" spans="1:6" x14ac:dyDescent="0.25">
      <c r="A3031" s="38">
        <v>1116543620</v>
      </c>
      <c r="B3031" s="41" t="s">
        <v>17</v>
      </c>
      <c r="C3031" s="41" t="s">
        <v>19</v>
      </c>
      <c r="D3031" s="38">
        <v>3113842</v>
      </c>
      <c r="E3031" s="41" t="s">
        <v>23</v>
      </c>
      <c r="F3031" s="42">
        <v>44252</v>
      </c>
    </row>
    <row r="3032" spans="1:6" x14ac:dyDescent="0.25">
      <c r="A3032" s="38">
        <v>1098810329</v>
      </c>
      <c r="B3032" s="41" t="s">
        <v>17</v>
      </c>
      <c r="C3032" s="41" t="s">
        <v>19</v>
      </c>
      <c r="D3032" s="38">
        <v>3113872</v>
      </c>
      <c r="E3032" s="41" t="s">
        <v>23</v>
      </c>
      <c r="F3032" s="42">
        <v>44252</v>
      </c>
    </row>
    <row r="3033" spans="1:6" x14ac:dyDescent="0.25">
      <c r="A3033" s="38">
        <v>1095530313</v>
      </c>
      <c r="B3033" s="41" t="s">
        <v>17</v>
      </c>
      <c r="C3033" s="41" t="s">
        <v>19</v>
      </c>
      <c r="D3033" s="38">
        <v>3113891</v>
      </c>
      <c r="E3033" s="41" t="s">
        <v>23</v>
      </c>
      <c r="F3033" s="42">
        <v>44252</v>
      </c>
    </row>
    <row r="3034" spans="1:6" x14ac:dyDescent="0.25">
      <c r="A3034" s="38">
        <v>1053616082</v>
      </c>
      <c r="B3034" s="41" t="s">
        <v>17</v>
      </c>
      <c r="C3034" s="41" t="s">
        <v>19</v>
      </c>
      <c r="D3034" s="38">
        <v>3114292</v>
      </c>
      <c r="E3034" s="41" t="s">
        <v>23</v>
      </c>
      <c r="F3034" s="42">
        <v>44252</v>
      </c>
    </row>
    <row r="3035" spans="1:6" x14ac:dyDescent="0.25">
      <c r="A3035" s="38">
        <v>1065911650</v>
      </c>
      <c r="B3035" s="41" t="s">
        <v>17</v>
      </c>
      <c r="C3035" s="41" t="s">
        <v>19</v>
      </c>
      <c r="D3035" s="38">
        <v>3114306</v>
      </c>
      <c r="E3035" s="41" t="s">
        <v>23</v>
      </c>
      <c r="F3035" s="42">
        <v>44252</v>
      </c>
    </row>
    <row r="3036" spans="1:6" x14ac:dyDescent="0.25">
      <c r="A3036" s="38">
        <v>1094960221</v>
      </c>
      <c r="B3036" s="41" t="s">
        <v>17</v>
      </c>
      <c r="C3036" s="41" t="s">
        <v>19</v>
      </c>
      <c r="D3036" s="38">
        <v>3114737</v>
      </c>
      <c r="E3036" s="41" t="s">
        <v>23</v>
      </c>
      <c r="F3036" s="42">
        <v>44252</v>
      </c>
    </row>
    <row r="3037" spans="1:6" x14ac:dyDescent="0.25">
      <c r="A3037" s="38">
        <v>1116555167</v>
      </c>
      <c r="B3037" s="41" t="s">
        <v>17</v>
      </c>
      <c r="C3037" s="41" t="s">
        <v>19</v>
      </c>
      <c r="D3037" s="38">
        <v>3115233</v>
      </c>
      <c r="E3037" s="41" t="s">
        <v>23</v>
      </c>
      <c r="F3037" s="42">
        <v>44252</v>
      </c>
    </row>
    <row r="3038" spans="1:6" x14ac:dyDescent="0.25">
      <c r="A3038" s="38">
        <v>1032506496</v>
      </c>
      <c r="B3038" s="41" t="s">
        <v>17</v>
      </c>
      <c r="C3038" s="41" t="s">
        <v>19</v>
      </c>
      <c r="D3038" s="38">
        <v>3115579</v>
      </c>
      <c r="E3038" s="41" t="s">
        <v>23</v>
      </c>
      <c r="F3038" s="42">
        <v>44252</v>
      </c>
    </row>
    <row r="3039" spans="1:6" x14ac:dyDescent="0.25">
      <c r="A3039" s="38">
        <v>1112792013</v>
      </c>
      <c r="B3039" s="41" t="s">
        <v>17</v>
      </c>
      <c r="C3039" s="41" t="s">
        <v>19</v>
      </c>
      <c r="D3039" s="38">
        <v>3115664</v>
      </c>
      <c r="E3039" s="41" t="s">
        <v>23</v>
      </c>
      <c r="F3039" s="42">
        <v>44252</v>
      </c>
    </row>
    <row r="3040" spans="1:6" x14ac:dyDescent="0.25">
      <c r="A3040" s="38">
        <v>1104071670</v>
      </c>
      <c r="B3040" s="41" t="s">
        <v>17</v>
      </c>
      <c r="C3040" s="41" t="s">
        <v>19</v>
      </c>
      <c r="D3040" s="38">
        <v>3115923</v>
      </c>
      <c r="E3040" s="41" t="s">
        <v>23</v>
      </c>
      <c r="F3040" s="42">
        <v>44252</v>
      </c>
    </row>
    <row r="3041" spans="1:6" x14ac:dyDescent="0.25">
      <c r="A3041" s="38">
        <v>1091682264</v>
      </c>
      <c r="B3041" s="41" t="s">
        <v>17</v>
      </c>
      <c r="C3041" s="41" t="s">
        <v>19</v>
      </c>
      <c r="D3041" s="38">
        <v>3116130</v>
      </c>
      <c r="E3041" s="41" t="s">
        <v>23</v>
      </c>
      <c r="F3041" s="42">
        <v>44252</v>
      </c>
    </row>
    <row r="3042" spans="1:6" x14ac:dyDescent="0.25">
      <c r="A3042" s="38">
        <v>1086756634</v>
      </c>
      <c r="B3042" s="41" t="s">
        <v>17</v>
      </c>
      <c r="C3042" s="41" t="s">
        <v>19</v>
      </c>
      <c r="D3042" s="38">
        <v>3116635</v>
      </c>
      <c r="E3042" s="41" t="s">
        <v>23</v>
      </c>
      <c r="F3042" s="42">
        <v>44252</v>
      </c>
    </row>
    <row r="3043" spans="1:6" x14ac:dyDescent="0.25">
      <c r="A3043" s="38">
        <v>1123416216</v>
      </c>
      <c r="B3043" s="41" t="s">
        <v>17</v>
      </c>
      <c r="C3043" s="41" t="s">
        <v>19</v>
      </c>
      <c r="D3043" s="38">
        <v>3116757</v>
      </c>
      <c r="E3043" s="41" t="s">
        <v>23</v>
      </c>
      <c r="F3043" s="42">
        <v>44252</v>
      </c>
    </row>
    <row r="3044" spans="1:6" x14ac:dyDescent="0.25">
      <c r="A3044" s="38">
        <v>1007356071</v>
      </c>
      <c r="B3044" s="41" t="s">
        <v>17</v>
      </c>
      <c r="C3044" s="41" t="s">
        <v>19</v>
      </c>
      <c r="D3044" s="38">
        <v>3117249</v>
      </c>
      <c r="E3044" s="41" t="s">
        <v>23</v>
      </c>
      <c r="F3044" s="42">
        <v>44252</v>
      </c>
    </row>
    <row r="3045" spans="1:6" x14ac:dyDescent="0.25">
      <c r="A3045" s="38">
        <v>1234891074</v>
      </c>
      <c r="B3045" s="41" t="s">
        <v>17</v>
      </c>
      <c r="C3045" s="41" t="s">
        <v>19</v>
      </c>
      <c r="D3045" s="38">
        <v>3117264</v>
      </c>
      <c r="E3045" s="41" t="s">
        <v>23</v>
      </c>
      <c r="F3045" s="42">
        <v>44252</v>
      </c>
    </row>
    <row r="3046" spans="1:6" x14ac:dyDescent="0.25">
      <c r="A3046" s="38">
        <v>1123515143</v>
      </c>
      <c r="B3046" s="41" t="s">
        <v>17</v>
      </c>
      <c r="C3046" s="41" t="s">
        <v>19</v>
      </c>
      <c r="D3046" s="38">
        <v>3118082</v>
      </c>
      <c r="E3046" s="41" t="s">
        <v>23</v>
      </c>
      <c r="F3046" s="42">
        <v>44252</v>
      </c>
    </row>
    <row r="3047" spans="1:6" x14ac:dyDescent="0.25">
      <c r="A3047" s="38">
        <v>1113697006</v>
      </c>
      <c r="B3047" s="41" t="s">
        <v>17</v>
      </c>
      <c r="C3047" s="41" t="s">
        <v>19</v>
      </c>
      <c r="D3047" s="38">
        <v>3118427</v>
      </c>
      <c r="E3047" s="41" t="s">
        <v>23</v>
      </c>
      <c r="F3047" s="42">
        <v>44252</v>
      </c>
    </row>
    <row r="3048" spans="1:6" x14ac:dyDescent="0.25">
      <c r="A3048" s="38">
        <v>1030697450</v>
      </c>
      <c r="B3048" s="41" t="s">
        <v>17</v>
      </c>
      <c r="C3048" s="41" t="s">
        <v>19</v>
      </c>
      <c r="D3048" s="38">
        <v>3118526</v>
      </c>
      <c r="E3048" s="41" t="s">
        <v>23</v>
      </c>
      <c r="F3048" s="42">
        <v>44252</v>
      </c>
    </row>
    <row r="3049" spans="1:6" x14ac:dyDescent="0.25">
      <c r="A3049" s="38">
        <v>1143168811</v>
      </c>
      <c r="B3049" s="41" t="s">
        <v>17</v>
      </c>
      <c r="C3049" s="41" t="s">
        <v>19</v>
      </c>
      <c r="D3049" s="38">
        <v>3118599</v>
      </c>
      <c r="E3049" s="41" t="s">
        <v>23</v>
      </c>
      <c r="F3049" s="42">
        <v>44252</v>
      </c>
    </row>
    <row r="3050" spans="1:6" x14ac:dyDescent="0.25">
      <c r="A3050" s="38">
        <v>1152713275</v>
      </c>
      <c r="B3050" s="41" t="s">
        <v>17</v>
      </c>
      <c r="C3050" s="41" t="s">
        <v>19</v>
      </c>
      <c r="D3050" s="38">
        <v>3118652</v>
      </c>
      <c r="E3050" s="41" t="s">
        <v>23</v>
      </c>
      <c r="F3050" s="42">
        <v>44252</v>
      </c>
    </row>
    <row r="3051" spans="1:6" x14ac:dyDescent="0.25">
      <c r="A3051" s="38">
        <v>1005206219</v>
      </c>
      <c r="B3051" s="41" t="s">
        <v>17</v>
      </c>
      <c r="C3051" s="41" t="s">
        <v>19</v>
      </c>
      <c r="D3051" s="38">
        <v>3119021</v>
      </c>
      <c r="E3051" s="41" t="s">
        <v>23</v>
      </c>
      <c r="F3051" s="42">
        <v>44252</v>
      </c>
    </row>
    <row r="3052" spans="1:6" x14ac:dyDescent="0.25">
      <c r="A3052" s="38">
        <v>1144104819</v>
      </c>
      <c r="B3052" s="41" t="s">
        <v>17</v>
      </c>
      <c r="C3052" s="41" t="s">
        <v>19</v>
      </c>
      <c r="D3052" s="38">
        <v>3119036</v>
      </c>
      <c r="E3052" s="41" t="s">
        <v>23</v>
      </c>
      <c r="F3052" s="42">
        <v>44252</v>
      </c>
    </row>
    <row r="3053" spans="1:6" x14ac:dyDescent="0.25">
      <c r="A3053" s="38">
        <v>1001853927</v>
      </c>
      <c r="B3053" s="41" t="s">
        <v>17</v>
      </c>
      <c r="C3053" s="41" t="s">
        <v>19</v>
      </c>
      <c r="D3053" s="38">
        <v>3119161</v>
      </c>
      <c r="E3053" s="41" t="s">
        <v>23</v>
      </c>
      <c r="F3053" s="42">
        <v>44252</v>
      </c>
    </row>
    <row r="3054" spans="1:6" x14ac:dyDescent="0.25">
      <c r="A3054" s="38">
        <v>1085322467</v>
      </c>
      <c r="B3054" s="41" t="s">
        <v>17</v>
      </c>
      <c r="C3054" s="41" t="s">
        <v>19</v>
      </c>
      <c r="D3054" s="38">
        <v>3119226</v>
      </c>
      <c r="E3054" s="41" t="s">
        <v>23</v>
      </c>
      <c r="F3054" s="42">
        <v>44252</v>
      </c>
    </row>
    <row r="3055" spans="1:6" x14ac:dyDescent="0.25">
      <c r="A3055" s="38">
        <v>1113688112</v>
      </c>
      <c r="B3055" s="41" t="s">
        <v>17</v>
      </c>
      <c r="C3055" s="41" t="s">
        <v>19</v>
      </c>
      <c r="D3055" s="38">
        <v>3119440</v>
      </c>
      <c r="E3055" s="41" t="s">
        <v>23</v>
      </c>
      <c r="F3055" s="42">
        <v>44252</v>
      </c>
    </row>
    <row r="3056" spans="1:6" x14ac:dyDescent="0.25">
      <c r="A3056" s="38">
        <v>1042459188</v>
      </c>
      <c r="B3056" s="41" t="s">
        <v>17</v>
      </c>
      <c r="C3056" s="41" t="s">
        <v>19</v>
      </c>
      <c r="D3056" s="38">
        <v>3120186</v>
      </c>
      <c r="E3056" s="41" t="s">
        <v>23</v>
      </c>
      <c r="F3056" s="42">
        <v>44252</v>
      </c>
    </row>
    <row r="3057" spans="1:6" x14ac:dyDescent="0.25">
      <c r="A3057" s="38">
        <v>1110546247</v>
      </c>
      <c r="B3057" s="41" t="s">
        <v>17</v>
      </c>
      <c r="C3057" s="41" t="s">
        <v>19</v>
      </c>
      <c r="D3057" s="38">
        <v>3121034</v>
      </c>
      <c r="E3057" s="41" t="s">
        <v>23</v>
      </c>
      <c r="F3057" s="42">
        <v>44252</v>
      </c>
    </row>
    <row r="3058" spans="1:6" x14ac:dyDescent="0.25">
      <c r="A3058" s="38">
        <v>1081818243</v>
      </c>
      <c r="B3058" s="41" t="s">
        <v>17</v>
      </c>
      <c r="C3058" s="41" t="s">
        <v>19</v>
      </c>
      <c r="D3058" s="38">
        <v>3121358</v>
      </c>
      <c r="E3058" s="41" t="s">
        <v>23</v>
      </c>
      <c r="F3058" s="42">
        <v>44252</v>
      </c>
    </row>
    <row r="3059" spans="1:6" x14ac:dyDescent="0.25">
      <c r="A3059" s="38">
        <v>1143466132</v>
      </c>
      <c r="B3059" s="41" t="s">
        <v>17</v>
      </c>
      <c r="C3059" s="41" t="s">
        <v>19</v>
      </c>
      <c r="D3059" s="38">
        <v>3121417</v>
      </c>
      <c r="E3059" s="41" t="s">
        <v>23</v>
      </c>
      <c r="F3059" s="42">
        <v>44252</v>
      </c>
    </row>
    <row r="3060" spans="1:6" x14ac:dyDescent="0.25">
      <c r="A3060" s="38">
        <v>1140902556</v>
      </c>
      <c r="B3060" s="41" t="s">
        <v>17</v>
      </c>
      <c r="C3060" s="41" t="s">
        <v>19</v>
      </c>
      <c r="D3060" s="38">
        <v>3121733</v>
      </c>
      <c r="E3060" s="41" t="s">
        <v>23</v>
      </c>
      <c r="F3060" s="42">
        <v>44252</v>
      </c>
    </row>
    <row r="3061" spans="1:6" x14ac:dyDescent="0.25">
      <c r="A3061" s="38">
        <v>1003710043</v>
      </c>
      <c r="B3061" s="41" t="s">
        <v>17</v>
      </c>
      <c r="C3061" s="41" t="s">
        <v>19</v>
      </c>
      <c r="D3061" s="38">
        <v>3121938</v>
      </c>
      <c r="E3061" s="41" t="s">
        <v>23</v>
      </c>
      <c r="F3061" s="42">
        <v>44252</v>
      </c>
    </row>
    <row r="3062" spans="1:6" x14ac:dyDescent="0.25">
      <c r="A3062" s="38">
        <v>1074010971</v>
      </c>
      <c r="B3062" s="41" t="s">
        <v>17</v>
      </c>
      <c r="C3062" s="41" t="s">
        <v>19</v>
      </c>
      <c r="D3062" s="38">
        <v>3123338</v>
      </c>
      <c r="E3062" s="41" t="s">
        <v>23</v>
      </c>
      <c r="F3062" s="42">
        <v>44252</v>
      </c>
    </row>
    <row r="3063" spans="1:6" x14ac:dyDescent="0.25">
      <c r="A3063" s="38">
        <v>1014304393</v>
      </c>
      <c r="B3063" s="41" t="s">
        <v>17</v>
      </c>
      <c r="C3063" s="41" t="s">
        <v>19</v>
      </c>
      <c r="D3063" s="38">
        <v>3123545</v>
      </c>
      <c r="E3063" s="41" t="s">
        <v>23</v>
      </c>
      <c r="F3063" s="42">
        <v>44252</v>
      </c>
    </row>
    <row r="3064" spans="1:6" x14ac:dyDescent="0.25">
      <c r="A3064" s="38">
        <v>1085334334</v>
      </c>
      <c r="B3064" s="41" t="s">
        <v>17</v>
      </c>
      <c r="C3064" s="41" t="s">
        <v>19</v>
      </c>
      <c r="D3064" s="38">
        <v>3123568</v>
      </c>
      <c r="E3064" s="41" t="s">
        <v>23</v>
      </c>
      <c r="F3064" s="42">
        <v>44252</v>
      </c>
    </row>
    <row r="3065" spans="1:6" x14ac:dyDescent="0.25">
      <c r="A3065" s="38">
        <v>1042453348</v>
      </c>
      <c r="B3065" s="41" t="s">
        <v>17</v>
      </c>
      <c r="C3065" s="41" t="s">
        <v>19</v>
      </c>
      <c r="D3065" s="38">
        <v>3123672</v>
      </c>
      <c r="E3065" s="41" t="s">
        <v>23</v>
      </c>
      <c r="F3065" s="42">
        <v>44252</v>
      </c>
    </row>
    <row r="3066" spans="1:6" x14ac:dyDescent="0.25">
      <c r="A3066" s="38">
        <v>1121961953</v>
      </c>
      <c r="B3066" s="41" t="s">
        <v>17</v>
      </c>
      <c r="C3066" s="41" t="s">
        <v>19</v>
      </c>
      <c r="D3066" s="38">
        <v>3124620</v>
      </c>
      <c r="E3066" s="41" t="s">
        <v>23</v>
      </c>
      <c r="F3066" s="42">
        <v>44252</v>
      </c>
    </row>
    <row r="3067" spans="1:6" x14ac:dyDescent="0.25">
      <c r="A3067" s="38">
        <v>1061787992</v>
      </c>
      <c r="B3067" s="41" t="s">
        <v>17</v>
      </c>
      <c r="C3067" s="41" t="s">
        <v>19</v>
      </c>
      <c r="D3067" s="38">
        <v>3125302</v>
      </c>
      <c r="E3067" s="41" t="s">
        <v>23</v>
      </c>
      <c r="F3067" s="42">
        <v>44252</v>
      </c>
    </row>
    <row r="3068" spans="1:6" x14ac:dyDescent="0.25">
      <c r="A3068" s="38">
        <v>1053001059</v>
      </c>
      <c r="B3068" s="41" t="s">
        <v>17</v>
      </c>
      <c r="C3068" s="41" t="s">
        <v>19</v>
      </c>
      <c r="D3068" s="38">
        <v>3125475</v>
      </c>
      <c r="E3068" s="41" t="s">
        <v>23</v>
      </c>
      <c r="F3068" s="42">
        <v>44252</v>
      </c>
    </row>
    <row r="3069" spans="1:6" x14ac:dyDescent="0.25">
      <c r="A3069" s="38">
        <v>1049657427</v>
      </c>
      <c r="B3069" s="41" t="s">
        <v>17</v>
      </c>
      <c r="C3069" s="41" t="s">
        <v>19</v>
      </c>
      <c r="D3069" s="38">
        <v>3125846</v>
      </c>
      <c r="E3069" s="41" t="s">
        <v>23</v>
      </c>
      <c r="F3069" s="42">
        <v>44252</v>
      </c>
    </row>
    <row r="3070" spans="1:6" x14ac:dyDescent="0.25">
      <c r="A3070" s="38">
        <v>1143166625</v>
      </c>
      <c r="B3070" s="41" t="s">
        <v>17</v>
      </c>
      <c r="C3070" s="41" t="s">
        <v>19</v>
      </c>
      <c r="D3070" s="38">
        <v>3126149</v>
      </c>
      <c r="E3070" s="41" t="s">
        <v>23</v>
      </c>
      <c r="F3070" s="42">
        <v>44252</v>
      </c>
    </row>
    <row r="3071" spans="1:6" x14ac:dyDescent="0.25">
      <c r="A3071" s="38">
        <v>1110590689</v>
      </c>
      <c r="B3071" s="41" t="s">
        <v>17</v>
      </c>
      <c r="C3071" s="41" t="s">
        <v>19</v>
      </c>
      <c r="D3071" s="38">
        <v>3126714</v>
      </c>
      <c r="E3071" s="41" t="s">
        <v>23</v>
      </c>
      <c r="F3071" s="42">
        <v>44252</v>
      </c>
    </row>
    <row r="3072" spans="1:6" x14ac:dyDescent="0.25">
      <c r="A3072" s="38">
        <v>1067933118</v>
      </c>
      <c r="B3072" s="41" t="s">
        <v>17</v>
      </c>
      <c r="C3072" s="41" t="s">
        <v>19</v>
      </c>
      <c r="D3072" s="38">
        <v>3127905</v>
      </c>
      <c r="E3072" s="41" t="s">
        <v>23</v>
      </c>
      <c r="F3072" s="42">
        <v>44252</v>
      </c>
    </row>
    <row r="3073" spans="1:6" x14ac:dyDescent="0.25">
      <c r="A3073" s="38">
        <v>1098815940</v>
      </c>
      <c r="B3073" s="41" t="s">
        <v>17</v>
      </c>
      <c r="C3073" s="41" t="s">
        <v>19</v>
      </c>
      <c r="D3073" s="38">
        <v>3127914</v>
      </c>
      <c r="E3073" s="41" t="s">
        <v>23</v>
      </c>
      <c r="F3073" s="42">
        <v>44252</v>
      </c>
    </row>
    <row r="3074" spans="1:6" x14ac:dyDescent="0.25">
      <c r="A3074" s="38">
        <v>1098806985</v>
      </c>
      <c r="B3074" s="41" t="s">
        <v>17</v>
      </c>
      <c r="C3074" s="41" t="s">
        <v>19</v>
      </c>
      <c r="D3074" s="38">
        <v>3127960</v>
      </c>
      <c r="E3074" s="41" t="s">
        <v>23</v>
      </c>
      <c r="F3074" s="42">
        <v>44252</v>
      </c>
    </row>
    <row r="3075" spans="1:6" x14ac:dyDescent="0.25">
      <c r="A3075" s="38">
        <v>1049651652</v>
      </c>
      <c r="B3075" s="41" t="s">
        <v>17</v>
      </c>
      <c r="C3075" s="41" t="s">
        <v>19</v>
      </c>
      <c r="D3075" s="38">
        <v>3128569</v>
      </c>
      <c r="E3075" s="41" t="s">
        <v>23</v>
      </c>
      <c r="F3075" s="42">
        <v>44252</v>
      </c>
    </row>
    <row r="3076" spans="1:6" x14ac:dyDescent="0.25">
      <c r="A3076" s="38">
        <v>1070016455</v>
      </c>
      <c r="B3076" s="41" t="s">
        <v>17</v>
      </c>
      <c r="C3076" s="41" t="s">
        <v>19</v>
      </c>
      <c r="D3076" s="38">
        <v>3128948</v>
      </c>
      <c r="E3076" s="41" t="s">
        <v>23</v>
      </c>
      <c r="F3076" s="42">
        <v>44252</v>
      </c>
    </row>
    <row r="3077" spans="1:6" x14ac:dyDescent="0.25">
      <c r="A3077" s="38">
        <v>1006569748</v>
      </c>
      <c r="B3077" s="41" t="s">
        <v>17</v>
      </c>
      <c r="C3077" s="41" t="s">
        <v>19</v>
      </c>
      <c r="D3077" s="38">
        <v>3129185</v>
      </c>
      <c r="E3077" s="41" t="s">
        <v>23</v>
      </c>
      <c r="F3077" s="42">
        <v>44252</v>
      </c>
    </row>
    <row r="3078" spans="1:6" x14ac:dyDescent="0.25">
      <c r="A3078" s="38">
        <v>1071628727</v>
      </c>
      <c r="B3078" s="41" t="s">
        <v>17</v>
      </c>
      <c r="C3078" s="41" t="s">
        <v>19</v>
      </c>
      <c r="D3078" s="38">
        <v>3129877</v>
      </c>
      <c r="E3078" s="41" t="s">
        <v>23</v>
      </c>
      <c r="F3078" s="42">
        <v>44252</v>
      </c>
    </row>
    <row r="3079" spans="1:6" x14ac:dyDescent="0.25">
      <c r="A3079" s="38">
        <v>1013600161</v>
      </c>
      <c r="B3079" s="41" t="s">
        <v>17</v>
      </c>
      <c r="C3079" s="41" t="s">
        <v>19</v>
      </c>
      <c r="D3079" s="38">
        <v>3130069</v>
      </c>
      <c r="E3079" s="41" t="s">
        <v>23</v>
      </c>
      <c r="F3079" s="42">
        <v>44252</v>
      </c>
    </row>
    <row r="3080" spans="1:6" x14ac:dyDescent="0.25">
      <c r="A3080" s="38">
        <v>1032502157</v>
      </c>
      <c r="B3080" s="41" t="s">
        <v>17</v>
      </c>
      <c r="C3080" s="41" t="s">
        <v>19</v>
      </c>
      <c r="D3080" s="38">
        <v>3130579</v>
      </c>
      <c r="E3080" s="41" t="s">
        <v>23</v>
      </c>
      <c r="F3080" s="42">
        <v>44252</v>
      </c>
    </row>
    <row r="3081" spans="1:6" x14ac:dyDescent="0.25">
      <c r="A3081" s="38">
        <v>1114458926</v>
      </c>
      <c r="B3081" s="41" t="s">
        <v>17</v>
      </c>
      <c r="C3081" s="41" t="s">
        <v>19</v>
      </c>
      <c r="D3081" s="38">
        <v>3130734</v>
      </c>
      <c r="E3081" s="41" t="s">
        <v>23</v>
      </c>
      <c r="F3081" s="42">
        <v>44252</v>
      </c>
    </row>
    <row r="3082" spans="1:6" x14ac:dyDescent="0.25">
      <c r="A3082" s="38">
        <v>1107078144</v>
      </c>
      <c r="B3082" s="41" t="s">
        <v>17</v>
      </c>
      <c r="C3082" s="41" t="s">
        <v>19</v>
      </c>
      <c r="D3082" s="38">
        <v>3132609</v>
      </c>
      <c r="E3082" s="41" t="s">
        <v>23</v>
      </c>
      <c r="F3082" s="42">
        <v>44252</v>
      </c>
    </row>
    <row r="3083" spans="1:6" x14ac:dyDescent="0.25">
      <c r="A3083" s="38">
        <v>37399160</v>
      </c>
      <c r="B3083" s="41" t="s">
        <v>17</v>
      </c>
      <c r="C3083" s="41" t="s">
        <v>19</v>
      </c>
      <c r="D3083" s="38">
        <v>3133714</v>
      </c>
      <c r="E3083" s="41" t="s">
        <v>23</v>
      </c>
      <c r="F3083" s="42">
        <v>44252</v>
      </c>
    </row>
    <row r="3084" spans="1:6" x14ac:dyDescent="0.25">
      <c r="A3084" s="38">
        <v>1143164700</v>
      </c>
      <c r="B3084" s="41" t="s">
        <v>17</v>
      </c>
      <c r="C3084" s="41" t="s">
        <v>19</v>
      </c>
      <c r="D3084" s="38">
        <v>3134691</v>
      </c>
      <c r="E3084" s="41" t="s">
        <v>23</v>
      </c>
      <c r="F3084" s="42">
        <v>44252</v>
      </c>
    </row>
    <row r="3085" spans="1:6" x14ac:dyDescent="0.25">
      <c r="A3085" s="38">
        <v>1084743072</v>
      </c>
      <c r="B3085" s="41" t="s">
        <v>17</v>
      </c>
      <c r="C3085" s="41" t="s">
        <v>19</v>
      </c>
      <c r="D3085" s="38">
        <v>3135008</v>
      </c>
      <c r="E3085" s="41" t="s">
        <v>23</v>
      </c>
      <c r="F3085" s="42">
        <v>44252</v>
      </c>
    </row>
    <row r="3086" spans="1:6" x14ac:dyDescent="0.25">
      <c r="A3086" s="38">
        <v>1112475761</v>
      </c>
      <c r="B3086" s="41" t="s">
        <v>17</v>
      </c>
      <c r="C3086" s="41" t="s">
        <v>19</v>
      </c>
      <c r="D3086" s="38">
        <v>3138017</v>
      </c>
      <c r="E3086" s="41" t="s">
        <v>23</v>
      </c>
      <c r="F3086" s="42">
        <v>44252</v>
      </c>
    </row>
    <row r="3087" spans="1:6" x14ac:dyDescent="0.25">
      <c r="A3087" s="38">
        <v>1143857396</v>
      </c>
      <c r="B3087" s="41" t="s">
        <v>17</v>
      </c>
      <c r="C3087" s="41" t="s">
        <v>19</v>
      </c>
      <c r="D3087" s="38">
        <v>3139451</v>
      </c>
      <c r="E3087" s="41" t="s">
        <v>23</v>
      </c>
      <c r="F3087" s="42">
        <v>44252</v>
      </c>
    </row>
    <row r="3088" spans="1:6" x14ac:dyDescent="0.25">
      <c r="A3088" s="38">
        <v>1007336206</v>
      </c>
      <c r="B3088" s="41" t="s">
        <v>17</v>
      </c>
      <c r="C3088" s="41" t="s">
        <v>19</v>
      </c>
      <c r="D3088" s="38">
        <v>3141890</v>
      </c>
      <c r="E3088" s="41" t="s">
        <v>23</v>
      </c>
      <c r="F3088" s="42">
        <v>44252</v>
      </c>
    </row>
    <row r="3089" spans="1:6" x14ac:dyDescent="0.25">
      <c r="A3089" s="38">
        <v>1143270396</v>
      </c>
      <c r="B3089" s="41" t="s">
        <v>17</v>
      </c>
      <c r="C3089" s="41" t="s">
        <v>19</v>
      </c>
      <c r="D3089" s="38">
        <v>3143332</v>
      </c>
      <c r="E3089" s="41" t="s">
        <v>23</v>
      </c>
      <c r="F3089" s="42">
        <v>44252</v>
      </c>
    </row>
    <row r="3090" spans="1:6" x14ac:dyDescent="0.25">
      <c r="A3090" s="38">
        <v>1067963409</v>
      </c>
      <c r="B3090" s="41" t="s">
        <v>17</v>
      </c>
      <c r="C3090" s="41" t="s">
        <v>19</v>
      </c>
      <c r="D3090" s="38">
        <v>3143334</v>
      </c>
      <c r="E3090" s="41" t="s">
        <v>23</v>
      </c>
      <c r="F3090" s="42">
        <v>44252</v>
      </c>
    </row>
    <row r="3091" spans="1:6" x14ac:dyDescent="0.25">
      <c r="A3091" s="38">
        <v>1127538775</v>
      </c>
      <c r="B3091" s="41" t="s">
        <v>17</v>
      </c>
      <c r="C3091" s="41" t="s">
        <v>19</v>
      </c>
      <c r="D3091" s="38">
        <v>3143854</v>
      </c>
      <c r="E3091" s="41" t="s">
        <v>23</v>
      </c>
      <c r="F3091" s="42">
        <v>44252</v>
      </c>
    </row>
    <row r="3092" spans="1:6" x14ac:dyDescent="0.25">
      <c r="A3092" s="38">
        <v>1090518534</v>
      </c>
      <c r="B3092" s="41" t="s">
        <v>17</v>
      </c>
      <c r="C3092" s="41" t="s">
        <v>19</v>
      </c>
      <c r="D3092" s="38">
        <v>3144467</v>
      </c>
      <c r="E3092" s="41" t="s">
        <v>23</v>
      </c>
      <c r="F3092" s="42">
        <v>44252</v>
      </c>
    </row>
    <row r="3093" spans="1:6" x14ac:dyDescent="0.25">
      <c r="A3093" s="38">
        <v>1062331576</v>
      </c>
      <c r="B3093" s="41" t="s">
        <v>17</v>
      </c>
      <c r="C3093" s="41" t="s">
        <v>19</v>
      </c>
      <c r="D3093" s="38">
        <v>3145008</v>
      </c>
      <c r="E3093" s="41" t="s">
        <v>23</v>
      </c>
      <c r="F3093" s="42">
        <v>44252</v>
      </c>
    </row>
    <row r="3094" spans="1:6" x14ac:dyDescent="0.25">
      <c r="A3094" s="38">
        <v>1018376053</v>
      </c>
      <c r="B3094" s="41" t="s">
        <v>17</v>
      </c>
      <c r="C3094" s="41" t="s">
        <v>19</v>
      </c>
      <c r="D3094" s="38">
        <v>3145835</v>
      </c>
      <c r="E3094" s="41" t="s">
        <v>23</v>
      </c>
      <c r="F3094" s="42">
        <v>44252</v>
      </c>
    </row>
    <row r="3095" spans="1:6" x14ac:dyDescent="0.25">
      <c r="A3095" s="38">
        <v>1049640075</v>
      </c>
      <c r="B3095" s="41" t="s">
        <v>17</v>
      </c>
      <c r="C3095" s="41" t="s">
        <v>19</v>
      </c>
      <c r="D3095" s="38">
        <v>3145925</v>
      </c>
      <c r="E3095" s="41" t="s">
        <v>23</v>
      </c>
      <c r="F3095" s="42">
        <v>44252</v>
      </c>
    </row>
    <row r="3096" spans="1:6" x14ac:dyDescent="0.25">
      <c r="A3096" s="38">
        <v>1193563769</v>
      </c>
      <c r="B3096" s="41" t="s">
        <v>17</v>
      </c>
      <c r="C3096" s="41" t="s">
        <v>19</v>
      </c>
      <c r="D3096" s="38">
        <v>3147111</v>
      </c>
      <c r="E3096" s="41" t="s">
        <v>23</v>
      </c>
      <c r="F3096" s="42">
        <v>44252</v>
      </c>
    </row>
    <row r="3097" spans="1:6" x14ac:dyDescent="0.25">
      <c r="A3097" s="38">
        <v>1124859522</v>
      </c>
      <c r="B3097" s="41" t="s">
        <v>17</v>
      </c>
      <c r="C3097" s="41" t="s">
        <v>19</v>
      </c>
      <c r="D3097" s="38">
        <v>3149518</v>
      </c>
      <c r="E3097" s="41" t="s">
        <v>23</v>
      </c>
      <c r="F3097" s="42">
        <v>44252</v>
      </c>
    </row>
    <row r="3098" spans="1:6" x14ac:dyDescent="0.25">
      <c r="A3098" s="38">
        <v>1042458795</v>
      </c>
      <c r="B3098" s="41" t="s">
        <v>17</v>
      </c>
      <c r="C3098" s="41" t="s">
        <v>19</v>
      </c>
      <c r="D3098" s="38">
        <v>3150040</v>
      </c>
      <c r="E3098" s="41" t="s">
        <v>23</v>
      </c>
      <c r="F3098" s="42">
        <v>44252</v>
      </c>
    </row>
    <row r="3099" spans="1:6" x14ac:dyDescent="0.25">
      <c r="A3099" s="38">
        <v>1234642512</v>
      </c>
      <c r="B3099" s="41" t="s">
        <v>17</v>
      </c>
      <c r="C3099" s="41" t="s">
        <v>19</v>
      </c>
      <c r="D3099" s="38">
        <v>3150548</v>
      </c>
      <c r="E3099" s="41" t="s">
        <v>23</v>
      </c>
      <c r="F3099" s="42">
        <v>44252</v>
      </c>
    </row>
    <row r="3100" spans="1:6" x14ac:dyDescent="0.25">
      <c r="A3100" s="38">
        <v>1007193653</v>
      </c>
      <c r="B3100" s="41" t="s">
        <v>17</v>
      </c>
      <c r="C3100" s="41" t="s">
        <v>19</v>
      </c>
      <c r="D3100" s="38">
        <v>3151016</v>
      </c>
      <c r="E3100" s="41" t="s">
        <v>23</v>
      </c>
      <c r="F3100" s="42">
        <v>44252</v>
      </c>
    </row>
    <row r="3101" spans="1:6" x14ac:dyDescent="0.25">
      <c r="A3101" s="38">
        <v>1101391772</v>
      </c>
      <c r="B3101" s="41" t="s">
        <v>17</v>
      </c>
      <c r="C3101" s="41" t="s">
        <v>19</v>
      </c>
      <c r="D3101" s="38">
        <v>3151273</v>
      </c>
      <c r="E3101" s="41" t="s">
        <v>23</v>
      </c>
      <c r="F3101" s="42">
        <v>44252</v>
      </c>
    </row>
    <row r="3102" spans="1:6" x14ac:dyDescent="0.25">
      <c r="A3102" s="38">
        <v>1085326121</v>
      </c>
      <c r="B3102" s="41" t="s">
        <v>17</v>
      </c>
      <c r="C3102" s="41" t="s">
        <v>19</v>
      </c>
      <c r="D3102" s="38">
        <v>3153608</v>
      </c>
      <c r="E3102" s="41" t="s">
        <v>23</v>
      </c>
      <c r="F3102" s="42">
        <v>44252</v>
      </c>
    </row>
    <row r="3103" spans="1:6" x14ac:dyDescent="0.25">
      <c r="A3103" s="38">
        <v>1105793210</v>
      </c>
      <c r="B3103" s="41" t="s">
        <v>17</v>
      </c>
      <c r="C3103" s="41" t="s">
        <v>19</v>
      </c>
      <c r="D3103" s="38">
        <v>3153867</v>
      </c>
      <c r="E3103" s="41" t="s">
        <v>23</v>
      </c>
      <c r="F3103" s="42">
        <v>44252</v>
      </c>
    </row>
    <row r="3104" spans="1:6" x14ac:dyDescent="0.25">
      <c r="A3104" s="38">
        <v>1007977529</v>
      </c>
      <c r="B3104" s="41" t="s">
        <v>17</v>
      </c>
      <c r="C3104" s="41" t="s">
        <v>19</v>
      </c>
      <c r="D3104" s="38">
        <v>3154115</v>
      </c>
      <c r="E3104" s="41" t="s">
        <v>23</v>
      </c>
      <c r="F3104" s="42">
        <v>44252</v>
      </c>
    </row>
    <row r="3105" spans="1:6" x14ac:dyDescent="0.25">
      <c r="A3105" s="38">
        <v>1073675834</v>
      </c>
      <c r="B3105" s="41" t="s">
        <v>17</v>
      </c>
      <c r="C3105" s="41" t="s">
        <v>19</v>
      </c>
      <c r="D3105" s="38">
        <v>3154572</v>
      </c>
      <c r="E3105" s="41" t="s">
        <v>23</v>
      </c>
      <c r="F3105" s="42">
        <v>44252</v>
      </c>
    </row>
    <row r="3106" spans="1:6" x14ac:dyDescent="0.25">
      <c r="A3106" s="38">
        <v>1140899087</v>
      </c>
      <c r="B3106" s="41" t="s">
        <v>17</v>
      </c>
      <c r="C3106" s="41" t="s">
        <v>19</v>
      </c>
      <c r="D3106" s="38">
        <v>3155701</v>
      </c>
      <c r="E3106" s="41" t="s">
        <v>23</v>
      </c>
      <c r="F3106" s="42">
        <v>44252</v>
      </c>
    </row>
    <row r="3107" spans="1:6" x14ac:dyDescent="0.25">
      <c r="A3107" s="38">
        <v>1100974061</v>
      </c>
      <c r="B3107" s="41" t="s">
        <v>17</v>
      </c>
      <c r="C3107" s="41" t="s">
        <v>19</v>
      </c>
      <c r="D3107" s="38">
        <v>3155877</v>
      </c>
      <c r="E3107" s="41" t="s">
        <v>23</v>
      </c>
      <c r="F3107" s="42">
        <v>44252</v>
      </c>
    </row>
    <row r="3108" spans="1:6" x14ac:dyDescent="0.25">
      <c r="A3108" s="38">
        <v>1061807786</v>
      </c>
      <c r="B3108" s="41" t="s">
        <v>17</v>
      </c>
      <c r="C3108" s="41" t="s">
        <v>19</v>
      </c>
      <c r="D3108" s="38">
        <v>3158778</v>
      </c>
      <c r="E3108" s="41" t="s">
        <v>23</v>
      </c>
      <c r="F3108" s="42">
        <v>44252</v>
      </c>
    </row>
    <row r="3109" spans="1:6" x14ac:dyDescent="0.25">
      <c r="A3109" s="38">
        <v>1090518932</v>
      </c>
      <c r="B3109" s="41" t="s">
        <v>17</v>
      </c>
      <c r="C3109" s="41" t="s">
        <v>19</v>
      </c>
      <c r="D3109" s="38">
        <v>3160597</v>
      </c>
      <c r="E3109" s="41" t="s">
        <v>23</v>
      </c>
      <c r="F3109" s="42">
        <v>44252</v>
      </c>
    </row>
    <row r="3110" spans="1:6" x14ac:dyDescent="0.25">
      <c r="A3110" s="38">
        <v>1125230544</v>
      </c>
      <c r="B3110" s="41" t="s">
        <v>17</v>
      </c>
      <c r="C3110" s="41" t="s">
        <v>19</v>
      </c>
      <c r="D3110" s="38">
        <v>3161613</v>
      </c>
      <c r="E3110" s="41" t="s">
        <v>23</v>
      </c>
      <c r="F3110" s="42">
        <v>44252</v>
      </c>
    </row>
    <row r="3111" spans="1:6" x14ac:dyDescent="0.25">
      <c r="A3111" s="38">
        <v>1001904238</v>
      </c>
      <c r="B3111" s="41" t="s">
        <v>17</v>
      </c>
      <c r="C3111" s="41" t="s">
        <v>19</v>
      </c>
      <c r="D3111" s="38">
        <v>3161662</v>
      </c>
      <c r="E3111" s="41" t="s">
        <v>23</v>
      </c>
      <c r="F3111" s="42">
        <v>44252</v>
      </c>
    </row>
    <row r="3112" spans="1:6" x14ac:dyDescent="0.25">
      <c r="A3112" s="38">
        <v>60263730</v>
      </c>
      <c r="B3112" s="41" t="s">
        <v>17</v>
      </c>
      <c r="C3112" s="41" t="s">
        <v>19</v>
      </c>
      <c r="D3112" s="38">
        <v>3161714</v>
      </c>
      <c r="E3112" s="41" t="s">
        <v>23</v>
      </c>
      <c r="F3112" s="42">
        <v>44252</v>
      </c>
    </row>
    <row r="3113" spans="1:6" x14ac:dyDescent="0.25">
      <c r="A3113" s="38">
        <v>1152464830</v>
      </c>
      <c r="B3113" s="41" t="s">
        <v>17</v>
      </c>
      <c r="C3113" s="41" t="s">
        <v>19</v>
      </c>
      <c r="D3113" s="38">
        <v>3162774</v>
      </c>
      <c r="E3113" s="41" t="s">
        <v>23</v>
      </c>
      <c r="F3113" s="42">
        <v>44252</v>
      </c>
    </row>
    <row r="3114" spans="1:6" x14ac:dyDescent="0.25">
      <c r="A3114" s="38">
        <v>1097282318</v>
      </c>
      <c r="B3114" s="41" t="s">
        <v>17</v>
      </c>
      <c r="C3114" s="41" t="s">
        <v>19</v>
      </c>
      <c r="D3114" s="38">
        <v>3163340</v>
      </c>
      <c r="E3114" s="41" t="s">
        <v>23</v>
      </c>
      <c r="F3114" s="42">
        <v>44252</v>
      </c>
    </row>
    <row r="3115" spans="1:6" x14ac:dyDescent="0.25">
      <c r="A3115" s="38">
        <v>1002152920</v>
      </c>
      <c r="B3115" s="41" t="s">
        <v>17</v>
      </c>
      <c r="C3115" s="41" t="s">
        <v>19</v>
      </c>
      <c r="D3115" s="38">
        <v>3163398</v>
      </c>
      <c r="E3115" s="41" t="s">
        <v>23</v>
      </c>
      <c r="F3115" s="42">
        <v>44252</v>
      </c>
    </row>
    <row r="3116" spans="1:6" x14ac:dyDescent="0.25">
      <c r="A3116" s="38">
        <v>1001504520</v>
      </c>
      <c r="B3116" s="41" t="s">
        <v>17</v>
      </c>
      <c r="C3116" s="41" t="s">
        <v>19</v>
      </c>
      <c r="D3116" s="38">
        <v>3165325</v>
      </c>
      <c r="E3116" s="41" t="s">
        <v>23</v>
      </c>
      <c r="F3116" s="42">
        <v>44252</v>
      </c>
    </row>
    <row r="3117" spans="1:6" x14ac:dyDescent="0.25">
      <c r="A3117" s="38">
        <v>1109495851</v>
      </c>
      <c r="B3117" s="41" t="s">
        <v>17</v>
      </c>
      <c r="C3117" s="41" t="s">
        <v>19</v>
      </c>
      <c r="D3117" s="38">
        <v>3169279</v>
      </c>
      <c r="E3117" s="41" t="s">
        <v>23</v>
      </c>
      <c r="F3117" s="42">
        <v>44252</v>
      </c>
    </row>
    <row r="3118" spans="1:6" x14ac:dyDescent="0.25">
      <c r="A3118" s="38">
        <v>1048851017</v>
      </c>
      <c r="B3118" s="41" t="s">
        <v>17</v>
      </c>
      <c r="C3118" s="41" t="s">
        <v>19</v>
      </c>
      <c r="D3118" s="38">
        <v>3169380</v>
      </c>
      <c r="E3118" s="41" t="s">
        <v>23</v>
      </c>
      <c r="F3118" s="42">
        <v>44252</v>
      </c>
    </row>
    <row r="3119" spans="1:6" x14ac:dyDescent="0.25">
      <c r="A3119" s="38">
        <v>1140900459</v>
      </c>
      <c r="B3119" s="41" t="s">
        <v>17</v>
      </c>
      <c r="C3119" s="41" t="s">
        <v>19</v>
      </c>
      <c r="D3119" s="38">
        <v>3170630</v>
      </c>
      <c r="E3119" s="41" t="s">
        <v>23</v>
      </c>
      <c r="F3119" s="42">
        <v>44252</v>
      </c>
    </row>
    <row r="3120" spans="1:6" x14ac:dyDescent="0.25">
      <c r="A3120" s="38">
        <v>1006595159</v>
      </c>
      <c r="B3120" s="41" t="s">
        <v>17</v>
      </c>
      <c r="C3120" s="41" t="s">
        <v>19</v>
      </c>
      <c r="D3120" s="38">
        <v>3170693</v>
      </c>
      <c r="E3120" s="41" t="s">
        <v>23</v>
      </c>
      <c r="F3120" s="42">
        <v>44252</v>
      </c>
    </row>
    <row r="3121" spans="1:6" x14ac:dyDescent="0.25">
      <c r="A3121" s="38">
        <v>1048329696</v>
      </c>
      <c r="B3121" s="41" t="s">
        <v>17</v>
      </c>
      <c r="C3121" s="41" t="s">
        <v>19</v>
      </c>
      <c r="D3121" s="38">
        <v>3171134</v>
      </c>
      <c r="E3121" s="41" t="s">
        <v>23</v>
      </c>
      <c r="F3121" s="42">
        <v>44252</v>
      </c>
    </row>
    <row r="3122" spans="1:6" x14ac:dyDescent="0.25">
      <c r="A3122" s="38">
        <v>1014296258</v>
      </c>
      <c r="B3122" s="41" t="s">
        <v>17</v>
      </c>
      <c r="C3122" s="41" t="s">
        <v>19</v>
      </c>
      <c r="D3122" s="38">
        <v>3171138</v>
      </c>
      <c r="E3122" s="41" t="s">
        <v>23</v>
      </c>
      <c r="F3122" s="42">
        <v>44252</v>
      </c>
    </row>
    <row r="3123" spans="1:6" x14ac:dyDescent="0.25">
      <c r="A3123" s="38">
        <v>1046274863</v>
      </c>
      <c r="B3123" s="41" t="s">
        <v>17</v>
      </c>
      <c r="C3123" s="41" t="s">
        <v>19</v>
      </c>
      <c r="D3123" s="38">
        <v>3171504</v>
      </c>
      <c r="E3123" s="41" t="s">
        <v>23</v>
      </c>
      <c r="F3123" s="42">
        <v>44252</v>
      </c>
    </row>
    <row r="3124" spans="1:6" x14ac:dyDescent="0.25">
      <c r="A3124" s="38">
        <v>1018487492</v>
      </c>
      <c r="B3124" s="41" t="s">
        <v>17</v>
      </c>
      <c r="C3124" s="41" t="s">
        <v>19</v>
      </c>
      <c r="D3124" s="38">
        <v>3171854</v>
      </c>
      <c r="E3124" s="41" t="s">
        <v>23</v>
      </c>
      <c r="F3124" s="42">
        <v>44252</v>
      </c>
    </row>
    <row r="3125" spans="1:6" x14ac:dyDescent="0.25">
      <c r="A3125" s="38">
        <v>1233191998</v>
      </c>
      <c r="B3125" s="41" t="s">
        <v>17</v>
      </c>
      <c r="C3125" s="41" t="s">
        <v>19</v>
      </c>
      <c r="D3125" s="38">
        <v>3172424</v>
      </c>
      <c r="E3125" s="41" t="s">
        <v>23</v>
      </c>
      <c r="F3125" s="42">
        <v>44252</v>
      </c>
    </row>
    <row r="3126" spans="1:6" x14ac:dyDescent="0.25">
      <c r="A3126" s="38">
        <v>1023971656</v>
      </c>
      <c r="B3126" s="41" t="s">
        <v>17</v>
      </c>
      <c r="C3126" s="41" t="s">
        <v>19</v>
      </c>
      <c r="D3126" s="38">
        <v>3172512</v>
      </c>
      <c r="E3126" s="41" t="s">
        <v>23</v>
      </c>
      <c r="F3126" s="42">
        <v>44252</v>
      </c>
    </row>
    <row r="3127" spans="1:6" x14ac:dyDescent="0.25">
      <c r="A3127" s="38">
        <v>1107520208</v>
      </c>
      <c r="B3127" s="41" t="s">
        <v>17</v>
      </c>
      <c r="C3127" s="41" t="s">
        <v>19</v>
      </c>
      <c r="D3127" s="38">
        <v>3172740</v>
      </c>
      <c r="E3127" s="41" t="s">
        <v>23</v>
      </c>
      <c r="F3127" s="42">
        <v>44252</v>
      </c>
    </row>
    <row r="3128" spans="1:6" x14ac:dyDescent="0.25">
      <c r="A3128" s="38">
        <v>1007641389</v>
      </c>
      <c r="B3128" s="41" t="s">
        <v>17</v>
      </c>
      <c r="C3128" s="41" t="s">
        <v>19</v>
      </c>
      <c r="D3128" s="38">
        <v>3173993</v>
      </c>
      <c r="E3128" s="41" t="s">
        <v>23</v>
      </c>
      <c r="F3128" s="42">
        <v>44252</v>
      </c>
    </row>
    <row r="3129" spans="1:6" x14ac:dyDescent="0.25">
      <c r="A3129" s="38">
        <v>1117835937</v>
      </c>
      <c r="B3129" s="41" t="s">
        <v>17</v>
      </c>
      <c r="C3129" s="41" t="s">
        <v>19</v>
      </c>
      <c r="D3129" s="38">
        <v>3174162</v>
      </c>
      <c r="E3129" s="41" t="s">
        <v>23</v>
      </c>
      <c r="F3129" s="42">
        <v>44252</v>
      </c>
    </row>
    <row r="3130" spans="1:6" x14ac:dyDescent="0.25">
      <c r="A3130" s="38">
        <v>1043027091</v>
      </c>
      <c r="B3130" s="41" t="s">
        <v>17</v>
      </c>
      <c r="C3130" s="41" t="s">
        <v>19</v>
      </c>
      <c r="D3130" s="38">
        <v>3174433</v>
      </c>
      <c r="E3130" s="41" t="s">
        <v>23</v>
      </c>
      <c r="F3130" s="42">
        <v>44252</v>
      </c>
    </row>
    <row r="3131" spans="1:6" x14ac:dyDescent="0.25">
      <c r="A3131" s="38">
        <v>1143142063</v>
      </c>
      <c r="B3131" s="41" t="s">
        <v>17</v>
      </c>
      <c r="C3131" s="41" t="s">
        <v>19</v>
      </c>
      <c r="D3131" s="38">
        <v>3175263</v>
      </c>
      <c r="E3131" s="41" t="s">
        <v>23</v>
      </c>
      <c r="F3131" s="42">
        <v>44252</v>
      </c>
    </row>
    <row r="3132" spans="1:6" x14ac:dyDescent="0.25">
      <c r="A3132" s="38">
        <v>1093915930</v>
      </c>
      <c r="B3132" s="41" t="s">
        <v>17</v>
      </c>
      <c r="C3132" s="41" t="s">
        <v>19</v>
      </c>
      <c r="D3132" s="38">
        <v>3176911</v>
      </c>
      <c r="E3132" s="41" t="s">
        <v>23</v>
      </c>
      <c r="F3132" s="42">
        <v>44252</v>
      </c>
    </row>
    <row r="3133" spans="1:6" x14ac:dyDescent="0.25">
      <c r="A3133" s="38">
        <v>1070985609</v>
      </c>
      <c r="B3133" s="41" t="s">
        <v>17</v>
      </c>
      <c r="C3133" s="41" t="s">
        <v>19</v>
      </c>
      <c r="D3133" s="38">
        <v>3177641</v>
      </c>
      <c r="E3133" s="41" t="s">
        <v>23</v>
      </c>
      <c r="F3133" s="42">
        <v>44252</v>
      </c>
    </row>
    <row r="3134" spans="1:6" x14ac:dyDescent="0.25">
      <c r="A3134" s="38">
        <v>1043027635</v>
      </c>
      <c r="B3134" s="41" t="s">
        <v>17</v>
      </c>
      <c r="C3134" s="41" t="s">
        <v>19</v>
      </c>
      <c r="D3134" s="38">
        <v>3178189</v>
      </c>
      <c r="E3134" s="41" t="s">
        <v>23</v>
      </c>
      <c r="F3134" s="42">
        <v>44252</v>
      </c>
    </row>
    <row r="3135" spans="1:6" x14ac:dyDescent="0.25">
      <c r="A3135" s="38">
        <v>1088321478</v>
      </c>
      <c r="B3135" s="41" t="s">
        <v>17</v>
      </c>
      <c r="C3135" s="41" t="s">
        <v>19</v>
      </c>
      <c r="D3135" s="38">
        <v>3178774</v>
      </c>
      <c r="E3135" s="41" t="s">
        <v>23</v>
      </c>
      <c r="F3135" s="42">
        <v>44252</v>
      </c>
    </row>
    <row r="3136" spans="1:6" x14ac:dyDescent="0.25">
      <c r="A3136" s="38">
        <v>1143167195</v>
      </c>
      <c r="B3136" s="41" t="s">
        <v>17</v>
      </c>
      <c r="C3136" s="41" t="s">
        <v>19</v>
      </c>
      <c r="D3136" s="38">
        <v>3180804</v>
      </c>
      <c r="E3136" s="41" t="s">
        <v>23</v>
      </c>
      <c r="F3136" s="42">
        <v>44252</v>
      </c>
    </row>
    <row r="3137" spans="1:6" x14ac:dyDescent="0.25">
      <c r="A3137" s="38">
        <v>1053836296</v>
      </c>
      <c r="B3137" s="41" t="s">
        <v>17</v>
      </c>
      <c r="C3137" s="41" t="s">
        <v>19</v>
      </c>
      <c r="D3137" s="38">
        <v>3181218</v>
      </c>
      <c r="E3137" s="41" t="s">
        <v>23</v>
      </c>
      <c r="F3137" s="42">
        <v>44252</v>
      </c>
    </row>
    <row r="3138" spans="1:6" x14ac:dyDescent="0.25">
      <c r="A3138" s="38">
        <v>1039473006</v>
      </c>
      <c r="B3138" s="41" t="s">
        <v>17</v>
      </c>
      <c r="C3138" s="41" t="s">
        <v>19</v>
      </c>
      <c r="D3138" s="38">
        <v>3181438</v>
      </c>
      <c r="E3138" s="41" t="s">
        <v>23</v>
      </c>
      <c r="F3138" s="42">
        <v>44252</v>
      </c>
    </row>
    <row r="3139" spans="1:6" x14ac:dyDescent="0.25">
      <c r="A3139" s="38">
        <v>1115913154</v>
      </c>
      <c r="B3139" s="41" t="s">
        <v>17</v>
      </c>
      <c r="C3139" s="41" t="s">
        <v>19</v>
      </c>
      <c r="D3139" s="38">
        <v>3181518</v>
      </c>
      <c r="E3139" s="41" t="s">
        <v>23</v>
      </c>
      <c r="F3139" s="42">
        <v>44252</v>
      </c>
    </row>
    <row r="3140" spans="1:6" x14ac:dyDescent="0.25">
      <c r="A3140" s="38">
        <v>1042447135</v>
      </c>
      <c r="B3140" s="41" t="s">
        <v>17</v>
      </c>
      <c r="C3140" s="41" t="s">
        <v>19</v>
      </c>
      <c r="D3140" s="38">
        <v>3181603</v>
      </c>
      <c r="E3140" s="41" t="s">
        <v>23</v>
      </c>
      <c r="F3140" s="42">
        <v>44252</v>
      </c>
    </row>
    <row r="3141" spans="1:6" x14ac:dyDescent="0.25">
      <c r="A3141" s="38">
        <v>1067951107</v>
      </c>
      <c r="B3141" s="41" t="s">
        <v>17</v>
      </c>
      <c r="C3141" s="41" t="s">
        <v>19</v>
      </c>
      <c r="D3141" s="38">
        <v>3181644</v>
      </c>
      <c r="E3141" s="41" t="s">
        <v>23</v>
      </c>
      <c r="F3141" s="42">
        <v>44252</v>
      </c>
    </row>
    <row r="3142" spans="1:6" x14ac:dyDescent="0.25">
      <c r="A3142" s="38">
        <v>1094506572</v>
      </c>
      <c r="B3142" s="41" t="s">
        <v>17</v>
      </c>
      <c r="C3142" s="41" t="s">
        <v>19</v>
      </c>
      <c r="D3142" s="38">
        <v>3181939</v>
      </c>
      <c r="E3142" s="41" t="s">
        <v>23</v>
      </c>
      <c r="F3142" s="42">
        <v>44252</v>
      </c>
    </row>
    <row r="3143" spans="1:6" x14ac:dyDescent="0.25">
      <c r="A3143" s="38">
        <v>1140896387</v>
      </c>
      <c r="B3143" s="41" t="s">
        <v>17</v>
      </c>
      <c r="C3143" s="41" t="s">
        <v>19</v>
      </c>
      <c r="D3143" s="38">
        <v>3182135</v>
      </c>
      <c r="E3143" s="41" t="s">
        <v>23</v>
      </c>
      <c r="F3143" s="42">
        <v>44252</v>
      </c>
    </row>
    <row r="3144" spans="1:6" x14ac:dyDescent="0.25">
      <c r="A3144" s="38">
        <v>1114899929</v>
      </c>
      <c r="B3144" s="41" t="s">
        <v>17</v>
      </c>
      <c r="C3144" s="41" t="s">
        <v>19</v>
      </c>
      <c r="D3144" s="38">
        <v>3182231</v>
      </c>
      <c r="E3144" s="41" t="s">
        <v>23</v>
      </c>
      <c r="F3144" s="42">
        <v>44252</v>
      </c>
    </row>
    <row r="3145" spans="1:6" x14ac:dyDescent="0.25">
      <c r="A3145" s="38">
        <v>1113785593</v>
      </c>
      <c r="B3145" s="41" t="s">
        <v>17</v>
      </c>
      <c r="C3145" s="41" t="s">
        <v>19</v>
      </c>
      <c r="D3145" s="38">
        <v>3183158</v>
      </c>
      <c r="E3145" s="41" t="s">
        <v>23</v>
      </c>
      <c r="F3145" s="42">
        <v>44252</v>
      </c>
    </row>
    <row r="3146" spans="1:6" x14ac:dyDescent="0.25">
      <c r="A3146" s="38">
        <v>1098815659</v>
      </c>
      <c r="B3146" s="41" t="s">
        <v>17</v>
      </c>
      <c r="C3146" s="41" t="s">
        <v>19</v>
      </c>
      <c r="D3146" s="38">
        <v>3185373</v>
      </c>
      <c r="E3146" s="41" t="s">
        <v>23</v>
      </c>
      <c r="F3146" s="42">
        <v>44252</v>
      </c>
    </row>
    <row r="3147" spans="1:6" x14ac:dyDescent="0.25">
      <c r="A3147" s="38">
        <v>1098102538</v>
      </c>
      <c r="B3147" s="41" t="s">
        <v>17</v>
      </c>
      <c r="C3147" s="41" t="s">
        <v>19</v>
      </c>
      <c r="D3147" s="38">
        <v>3186412</v>
      </c>
      <c r="E3147" s="41" t="s">
        <v>23</v>
      </c>
      <c r="F3147" s="42">
        <v>44252</v>
      </c>
    </row>
    <row r="3148" spans="1:6" x14ac:dyDescent="0.25">
      <c r="A3148" s="38">
        <v>1006820761</v>
      </c>
      <c r="B3148" s="41" t="s">
        <v>17</v>
      </c>
      <c r="C3148" s="41" t="s">
        <v>19</v>
      </c>
      <c r="D3148" s="38">
        <v>3242300</v>
      </c>
      <c r="E3148" s="41" t="s">
        <v>23</v>
      </c>
      <c r="F3148" s="42">
        <v>44252</v>
      </c>
    </row>
    <row r="3149" spans="1:6" x14ac:dyDescent="0.25">
      <c r="A3149" s="38">
        <v>1007934120</v>
      </c>
      <c r="B3149" s="41" t="s">
        <v>17</v>
      </c>
      <c r="C3149" s="41" t="s">
        <v>19</v>
      </c>
      <c r="D3149" s="38">
        <v>3242334</v>
      </c>
      <c r="E3149" s="41" t="s">
        <v>23</v>
      </c>
      <c r="F3149" s="42">
        <v>44252</v>
      </c>
    </row>
    <row r="3150" spans="1:6" x14ac:dyDescent="0.25">
      <c r="A3150" s="38">
        <v>1143169372</v>
      </c>
      <c r="B3150" s="41" t="s">
        <v>17</v>
      </c>
      <c r="C3150" s="41" t="s">
        <v>19</v>
      </c>
      <c r="D3150" s="38">
        <v>3242430</v>
      </c>
      <c r="E3150" s="41" t="s">
        <v>23</v>
      </c>
      <c r="F3150" s="42">
        <v>44252</v>
      </c>
    </row>
    <row r="3151" spans="1:6" x14ac:dyDescent="0.25">
      <c r="A3151" s="38">
        <v>1120381512</v>
      </c>
      <c r="B3151" s="41" t="s">
        <v>17</v>
      </c>
      <c r="C3151" s="41" t="s">
        <v>19</v>
      </c>
      <c r="D3151" s="38">
        <v>3242482</v>
      </c>
      <c r="E3151" s="41" t="s">
        <v>23</v>
      </c>
      <c r="F3151" s="42">
        <v>44252</v>
      </c>
    </row>
    <row r="3152" spans="1:6" x14ac:dyDescent="0.25">
      <c r="A3152" s="38">
        <v>1097667360</v>
      </c>
      <c r="B3152" s="41" t="s">
        <v>17</v>
      </c>
      <c r="C3152" s="41" t="s">
        <v>19</v>
      </c>
      <c r="D3152" s="38">
        <v>3242874</v>
      </c>
      <c r="E3152" s="41" t="s">
        <v>23</v>
      </c>
      <c r="F3152" s="42">
        <v>44252</v>
      </c>
    </row>
    <row r="3153" spans="1:6" x14ac:dyDescent="0.25">
      <c r="A3153" s="38">
        <v>1140898250</v>
      </c>
      <c r="B3153" s="41" t="s">
        <v>17</v>
      </c>
      <c r="C3153" s="41" t="s">
        <v>19</v>
      </c>
      <c r="D3153" s="38">
        <v>3242908</v>
      </c>
      <c r="E3153" s="41" t="s">
        <v>23</v>
      </c>
      <c r="F3153" s="42">
        <v>44252</v>
      </c>
    </row>
    <row r="3154" spans="1:6" x14ac:dyDescent="0.25">
      <c r="A3154" s="38">
        <v>1140888067</v>
      </c>
      <c r="B3154" s="41" t="s">
        <v>17</v>
      </c>
      <c r="C3154" s="41" t="s">
        <v>19</v>
      </c>
      <c r="D3154" s="38">
        <v>3242970</v>
      </c>
      <c r="E3154" s="41" t="s">
        <v>23</v>
      </c>
      <c r="F3154" s="42">
        <v>44252</v>
      </c>
    </row>
    <row r="3155" spans="1:6" x14ac:dyDescent="0.25">
      <c r="A3155" s="38">
        <v>1067960420</v>
      </c>
      <c r="B3155" s="41" t="s">
        <v>17</v>
      </c>
      <c r="C3155" s="41" t="s">
        <v>19</v>
      </c>
      <c r="D3155" s="38">
        <v>3243026</v>
      </c>
      <c r="E3155" s="41" t="s">
        <v>23</v>
      </c>
      <c r="F3155" s="42">
        <v>44252</v>
      </c>
    </row>
    <row r="3156" spans="1:6" x14ac:dyDescent="0.25">
      <c r="A3156" s="38">
        <v>1083034360</v>
      </c>
      <c r="B3156" s="41" t="s">
        <v>17</v>
      </c>
      <c r="C3156" s="41" t="s">
        <v>19</v>
      </c>
      <c r="D3156" s="38">
        <v>3243065</v>
      </c>
      <c r="E3156" s="41" t="s">
        <v>23</v>
      </c>
      <c r="F3156" s="42">
        <v>44252</v>
      </c>
    </row>
    <row r="3157" spans="1:6" x14ac:dyDescent="0.25">
      <c r="A3157" s="38">
        <v>1143264821</v>
      </c>
      <c r="B3157" s="41" t="s">
        <v>17</v>
      </c>
      <c r="C3157" s="41" t="s">
        <v>19</v>
      </c>
      <c r="D3157" s="38">
        <v>3243214</v>
      </c>
      <c r="E3157" s="41" t="s">
        <v>23</v>
      </c>
      <c r="F3157" s="42">
        <v>44252</v>
      </c>
    </row>
    <row r="3158" spans="1:6" x14ac:dyDescent="0.25">
      <c r="A3158" s="38">
        <v>1010106424</v>
      </c>
      <c r="B3158" s="41" t="s">
        <v>17</v>
      </c>
      <c r="C3158" s="41" t="s">
        <v>19</v>
      </c>
      <c r="D3158" s="38">
        <v>3243225</v>
      </c>
      <c r="E3158" s="41" t="s">
        <v>23</v>
      </c>
      <c r="F3158" s="42">
        <v>44252</v>
      </c>
    </row>
    <row r="3159" spans="1:6" x14ac:dyDescent="0.25">
      <c r="A3159" s="38">
        <v>1095839770</v>
      </c>
      <c r="B3159" s="41" t="s">
        <v>17</v>
      </c>
      <c r="C3159" s="41" t="s">
        <v>19</v>
      </c>
      <c r="D3159" s="38">
        <v>3244252</v>
      </c>
      <c r="E3159" s="41" t="s">
        <v>23</v>
      </c>
      <c r="F3159" s="42">
        <v>44252</v>
      </c>
    </row>
    <row r="3160" spans="1:6" x14ac:dyDescent="0.25">
      <c r="A3160" s="38">
        <v>1010115191</v>
      </c>
      <c r="B3160" s="41" t="s">
        <v>17</v>
      </c>
      <c r="C3160" s="41" t="s">
        <v>19</v>
      </c>
      <c r="D3160" s="38">
        <v>3244320</v>
      </c>
      <c r="E3160" s="41" t="s">
        <v>23</v>
      </c>
      <c r="F3160" s="42">
        <v>44252</v>
      </c>
    </row>
    <row r="3161" spans="1:6" x14ac:dyDescent="0.25">
      <c r="A3161" s="38">
        <v>1006775921</v>
      </c>
      <c r="B3161" s="41" t="s">
        <v>17</v>
      </c>
      <c r="C3161" s="41" t="s">
        <v>19</v>
      </c>
      <c r="D3161" s="38">
        <v>3244348</v>
      </c>
      <c r="E3161" s="41" t="s">
        <v>23</v>
      </c>
      <c r="F3161" s="42">
        <v>44252</v>
      </c>
    </row>
    <row r="3162" spans="1:6" x14ac:dyDescent="0.25">
      <c r="A3162" s="38">
        <v>50926308</v>
      </c>
      <c r="B3162" s="41" t="s">
        <v>17</v>
      </c>
      <c r="C3162" s="41" t="s">
        <v>19</v>
      </c>
      <c r="D3162" s="38">
        <v>3244466</v>
      </c>
      <c r="E3162" s="41" t="s">
        <v>23</v>
      </c>
      <c r="F3162" s="42">
        <v>44252</v>
      </c>
    </row>
    <row r="3163" spans="1:6" x14ac:dyDescent="0.25">
      <c r="A3163" s="38">
        <v>1144211463</v>
      </c>
      <c r="B3163" s="41" t="s">
        <v>17</v>
      </c>
      <c r="C3163" s="41" t="s">
        <v>19</v>
      </c>
      <c r="D3163" s="38">
        <v>3244663</v>
      </c>
      <c r="E3163" s="41" t="s">
        <v>23</v>
      </c>
      <c r="F3163" s="42">
        <v>44252</v>
      </c>
    </row>
    <row r="3164" spans="1:6" x14ac:dyDescent="0.25">
      <c r="A3164" s="38">
        <v>1007888215</v>
      </c>
      <c r="B3164" s="41" t="s">
        <v>17</v>
      </c>
      <c r="C3164" s="41" t="s">
        <v>19</v>
      </c>
      <c r="D3164" s="38">
        <v>3244679</v>
      </c>
      <c r="E3164" s="41" t="s">
        <v>23</v>
      </c>
      <c r="F3164" s="42">
        <v>44252</v>
      </c>
    </row>
    <row r="3165" spans="1:6" x14ac:dyDescent="0.25">
      <c r="A3165" s="38">
        <v>1007806769</v>
      </c>
      <c r="B3165" s="41" t="s">
        <v>17</v>
      </c>
      <c r="C3165" s="41" t="s">
        <v>19</v>
      </c>
      <c r="D3165" s="38">
        <v>3244891</v>
      </c>
      <c r="E3165" s="41" t="s">
        <v>23</v>
      </c>
      <c r="F3165" s="42">
        <v>44252</v>
      </c>
    </row>
    <row r="3166" spans="1:6" x14ac:dyDescent="0.25">
      <c r="A3166" s="38">
        <v>1097408293</v>
      </c>
      <c r="B3166" s="41" t="s">
        <v>17</v>
      </c>
      <c r="C3166" s="41" t="s">
        <v>19</v>
      </c>
      <c r="D3166" s="38">
        <v>3245158</v>
      </c>
      <c r="E3166" s="41" t="s">
        <v>23</v>
      </c>
      <c r="F3166" s="42">
        <v>44252</v>
      </c>
    </row>
    <row r="3167" spans="1:6" x14ac:dyDescent="0.25">
      <c r="A3167" s="38">
        <v>1069505886</v>
      </c>
      <c r="B3167" s="41" t="s">
        <v>17</v>
      </c>
      <c r="C3167" s="41" t="s">
        <v>19</v>
      </c>
      <c r="D3167" s="38">
        <v>3245526</v>
      </c>
      <c r="E3167" s="41" t="s">
        <v>23</v>
      </c>
      <c r="F3167" s="42">
        <v>44252</v>
      </c>
    </row>
    <row r="3168" spans="1:6" x14ac:dyDescent="0.25">
      <c r="A3168" s="38">
        <v>1006820174</v>
      </c>
      <c r="B3168" s="41" t="s">
        <v>17</v>
      </c>
      <c r="C3168" s="41" t="s">
        <v>19</v>
      </c>
      <c r="D3168" s="38">
        <v>3245565</v>
      </c>
      <c r="E3168" s="41" t="s">
        <v>23</v>
      </c>
      <c r="F3168" s="42">
        <v>44252</v>
      </c>
    </row>
    <row r="3169" spans="1:6" x14ac:dyDescent="0.25">
      <c r="A3169" s="38">
        <v>1026298786</v>
      </c>
      <c r="B3169" s="41" t="s">
        <v>17</v>
      </c>
      <c r="C3169" s="41" t="s">
        <v>19</v>
      </c>
      <c r="D3169" s="38">
        <v>3245637</v>
      </c>
      <c r="E3169" s="41" t="s">
        <v>23</v>
      </c>
      <c r="F3169" s="42">
        <v>44252</v>
      </c>
    </row>
    <row r="3170" spans="1:6" x14ac:dyDescent="0.25">
      <c r="A3170" s="38">
        <v>1102884153</v>
      </c>
      <c r="B3170" s="41" t="s">
        <v>17</v>
      </c>
      <c r="C3170" s="41" t="s">
        <v>19</v>
      </c>
      <c r="D3170" s="38">
        <v>3245641</v>
      </c>
      <c r="E3170" s="41" t="s">
        <v>23</v>
      </c>
      <c r="F3170" s="42">
        <v>44252</v>
      </c>
    </row>
    <row r="3171" spans="1:6" x14ac:dyDescent="0.25">
      <c r="A3171" s="38">
        <v>1127074697</v>
      </c>
      <c r="B3171" s="41" t="s">
        <v>17</v>
      </c>
      <c r="C3171" s="41" t="s">
        <v>19</v>
      </c>
      <c r="D3171" s="38">
        <v>3245859</v>
      </c>
      <c r="E3171" s="41" t="s">
        <v>23</v>
      </c>
      <c r="F3171" s="42">
        <v>44252</v>
      </c>
    </row>
    <row r="3172" spans="1:6" x14ac:dyDescent="0.25">
      <c r="A3172" s="38">
        <v>1101759996</v>
      </c>
      <c r="B3172" s="41" t="s">
        <v>17</v>
      </c>
      <c r="C3172" s="41" t="s">
        <v>19</v>
      </c>
      <c r="D3172" s="38">
        <v>3245884</v>
      </c>
      <c r="E3172" s="41" t="s">
        <v>23</v>
      </c>
      <c r="F3172" s="42">
        <v>44252</v>
      </c>
    </row>
    <row r="3173" spans="1:6" x14ac:dyDescent="0.25">
      <c r="A3173" s="38">
        <v>1067967820</v>
      </c>
      <c r="B3173" s="41" t="s">
        <v>17</v>
      </c>
      <c r="C3173" s="41" t="s">
        <v>19</v>
      </c>
      <c r="D3173" s="38">
        <v>3246475</v>
      </c>
      <c r="E3173" s="41" t="s">
        <v>23</v>
      </c>
      <c r="F3173" s="42">
        <v>44252</v>
      </c>
    </row>
    <row r="3174" spans="1:6" x14ac:dyDescent="0.25">
      <c r="A3174" s="38">
        <v>1234092748</v>
      </c>
      <c r="B3174" s="41" t="s">
        <v>17</v>
      </c>
      <c r="C3174" s="41" t="s">
        <v>19</v>
      </c>
      <c r="D3174" s="38">
        <v>3246581</v>
      </c>
      <c r="E3174" s="41" t="s">
        <v>23</v>
      </c>
      <c r="F3174" s="42">
        <v>44252</v>
      </c>
    </row>
    <row r="3175" spans="1:6" x14ac:dyDescent="0.25">
      <c r="A3175" s="38">
        <v>1003242469</v>
      </c>
      <c r="B3175" s="41" t="s">
        <v>17</v>
      </c>
      <c r="C3175" s="41" t="s">
        <v>19</v>
      </c>
      <c r="D3175" s="38">
        <v>3246738</v>
      </c>
      <c r="E3175" s="41" t="s">
        <v>23</v>
      </c>
      <c r="F3175" s="42">
        <v>44252</v>
      </c>
    </row>
    <row r="3176" spans="1:6" x14ac:dyDescent="0.25">
      <c r="A3176" s="38">
        <v>1001870799</v>
      </c>
      <c r="B3176" s="41" t="s">
        <v>17</v>
      </c>
      <c r="C3176" s="41" t="s">
        <v>19</v>
      </c>
      <c r="D3176" s="38">
        <v>3246821</v>
      </c>
      <c r="E3176" s="41" t="s">
        <v>23</v>
      </c>
      <c r="F3176" s="42">
        <v>44252</v>
      </c>
    </row>
    <row r="3177" spans="1:6" x14ac:dyDescent="0.25">
      <c r="A3177" s="38">
        <v>1192780192</v>
      </c>
      <c r="B3177" s="41" t="s">
        <v>17</v>
      </c>
      <c r="C3177" s="41" t="s">
        <v>19</v>
      </c>
      <c r="D3177" s="38">
        <v>3247031</v>
      </c>
      <c r="E3177" s="41" t="s">
        <v>23</v>
      </c>
      <c r="F3177" s="42">
        <v>44252</v>
      </c>
    </row>
    <row r="3178" spans="1:6" x14ac:dyDescent="0.25">
      <c r="A3178" s="38">
        <v>1007184645</v>
      </c>
      <c r="B3178" s="41" t="s">
        <v>17</v>
      </c>
      <c r="C3178" s="41" t="s">
        <v>19</v>
      </c>
      <c r="D3178" s="38">
        <v>3247065</v>
      </c>
      <c r="E3178" s="41" t="s">
        <v>23</v>
      </c>
      <c r="F3178" s="42">
        <v>44252</v>
      </c>
    </row>
    <row r="3179" spans="1:6" x14ac:dyDescent="0.25">
      <c r="A3179" s="38">
        <v>1018513179</v>
      </c>
      <c r="B3179" s="41" t="s">
        <v>17</v>
      </c>
      <c r="C3179" s="41" t="s">
        <v>19</v>
      </c>
      <c r="D3179" s="38">
        <v>3247182</v>
      </c>
      <c r="E3179" s="41" t="s">
        <v>23</v>
      </c>
      <c r="F3179" s="42">
        <v>44252</v>
      </c>
    </row>
    <row r="3180" spans="1:6" x14ac:dyDescent="0.25">
      <c r="A3180" s="38">
        <v>1010105554</v>
      </c>
      <c r="B3180" s="41" t="s">
        <v>17</v>
      </c>
      <c r="C3180" s="41" t="s">
        <v>19</v>
      </c>
      <c r="D3180" s="38">
        <v>3247222</v>
      </c>
      <c r="E3180" s="41" t="s">
        <v>23</v>
      </c>
      <c r="F3180" s="42">
        <v>44252</v>
      </c>
    </row>
    <row r="3181" spans="1:6" x14ac:dyDescent="0.25">
      <c r="A3181" s="38">
        <v>1023965627</v>
      </c>
      <c r="B3181" s="41" t="s">
        <v>17</v>
      </c>
      <c r="C3181" s="41" t="s">
        <v>19</v>
      </c>
      <c r="D3181" s="38">
        <v>3247393</v>
      </c>
      <c r="E3181" s="41" t="s">
        <v>23</v>
      </c>
      <c r="F3181" s="42">
        <v>44252</v>
      </c>
    </row>
    <row r="3182" spans="1:6" x14ac:dyDescent="0.25">
      <c r="A3182" s="38">
        <v>1143469866</v>
      </c>
      <c r="B3182" s="41" t="s">
        <v>17</v>
      </c>
      <c r="C3182" s="41" t="s">
        <v>19</v>
      </c>
      <c r="D3182" s="38">
        <v>3247398</v>
      </c>
      <c r="E3182" s="41" t="s">
        <v>23</v>
      </c>
      <c r="F3182" s="42">
        <v>44252</v>
      </c>
    </row>
    <row r="3183" spans="1:6" x14ac:dyDescent="0.25">
      <c r="A3183" s="38">
        <v>1003404450</v>
      </c>
      <c r="B3183" s="41" t="s">
        <v>17</v>
      </c>
      <c r="C3183" s="41" t="s">
        <v>19</v>
      </c>
      <c r="D3183" s="38">
        <v>3247891</v>
      </c>
      <c r="E3183" s="41" t="s">
        <v>23</v>
      </c>
      <c r="F3183" s="42">
        <v>44252</v>
      </c>
    </row>
    <row r="3184" spans="1:6" x14ac:dyDescent="0.25">
      <c r="A3184" s="38">
        <v>1152470619</v>
      </c>
      <c r="B3184" s="41" t="s">
        <v>17</v>
      </c>
      <c r="C3184" s="41" t="s">
        <v>19</v>
      </c>
      <c r="D3184" s="38">
        <v>3247919</v>
      </c>
      <c r="E3184" s="41" t="s">
        <v>23</v>
      </c>
      <c r="F3184" s="42">
        <v>44252</v>
      </c>
    </row>
    <row r="3185" spans="1:6" x14ac:dyDescent="0.25">
      <c r="A3185" s="38">
        <v>1043028738</v>
      </c>
      <c r="B3185" s="41" t="s">
        <v>17</v>
      </c>
      <c r="C3185" s="41" t="s">
        <v>19</v>
      </c>
      <c r="D3185" s="38">
        <v>3247931</v>
      </c>
      <c r="E3185" s="41" t="s">
        <v>23</v>
      </c>
      <c r="F3185" s="42">
        <v>44252</v>
      </c>
    </row>
    <row r="3186" spans="1:6" x14ac:dyDescent="0.25">
      <c r="A3186" s="38">
        <v>1003045103</v>
      </c>
      <c r="B3186" s="41" t="s">
        <v>17</v>
      </c>
      <c r="C3186" s="41" t="s">
        <v>19</v>
      </c>
      <c r="D3186" s="38">
        <v>3248079</v>
      </c>
      <c r="E3186" s="41" t="s">
        <v>23</v>
      </c>
      <c r="F3186" s="42">
        <v>44252</v>
      </c>
    </row>
    <row r="3187" spans="1:6" x14ac:dyDescent="0.25">
      <c r="A3187" s="38">
        <v>1028036325</v>
      </c>
      <c r="B3187" s="41" t="s">
        <v>17</v>
      </c>
      <c r="C3187" s="41" t="s">
        <v>19</v>
      </c>
      <c r="D3187" s="38">
        <v>3248166</v>
      </c>
      <c r="E3187" s="41" t="s">
        <v>23</v>
      </c>
      <c r="F3187" s="42">
        <v>44252</v>
      </c>
    </row>
    <row r="3188" spans="1:6" x14ac:dyDescent="0.25">
      <c r="A3188" s="38">
        <v>1000384301</v>
      </c>
      <c r="B3188" s="41" t="s">
        <v>17</v>
      </c>
      <c r="C3188" s="41" t="s">
        <v>19</v>
      </c>
      <c r="D3188" s="38">
        <v>3248271</v>
      </c>
      <c r="E3188" s="41" t="s">
        <v>23</v>
      </c>
      <c r="F3188" s="42">
        <v>44252</v>
      </c>
    </row>
    <row r="3189" spans="1:6" x14ac:dyDescent="0.25">
      <c r="A3189" s="38">
        <v>1143469821</v>
      </c>
      <c r="B3189" s="41" t="s">
        <v>17</v>
      </c>
      <c r="C3189" s="41" t="s">
        <v>19</v>
      </c>
      <c r="D3189" s="38">
        <v>3248405</v>
      </c>
      <c r="E3189" s="41" t="s">
        <v>23</v>
      </c>
      <c r="F3189" s="42">
        <v>44252</v>
      </c>
    </row>
    <row r="3190" spans="1:6" x14ac:dyDescent="0.25">
      <c r="A3190" s="38">
        <v>1002493952</v>
      </c>
      <c r="B3190" s="41" t="s">
        <v>17</v>
      </c>
      <c r="C3190" s="41" t="s">
        <v>19</v>
      </c>
      <c r="D3190" s="38">
        <v>3248500</v>
      </c>
      <c r="E3190" s="41" t="s">
        <v>23</v>
      </c>
      <c r="F3190" s="42">
        <v>44252</v>
      </c>
    </row>
    <row r="3191" spans="1:6" x14ac:dyDescent="0.25">
      <c r="A3191" s="38">
        <v>1000686437</v>
      </c>
      <c r="B3191" s="41" t="s">
        <v>17</v>
      </c>
      <c r="C3191" s="41" t="s">
        <v>19</v>
      </c>
      <c r="D3191" s="38">
        <v>3248503</v>
      </c>
      <c r="E3191" s="41" t="s">
        <v>23</v>
      </c>
      <c r="F3191" s="42">
        <v>44252</v>
      </c>
    </row>
    <row r="3192" spans="1:6" x14ac:dyDescent="0.25">
      <c r="A3192" s="38">
        <v>1026305399</v>
      </c>
      <c r="B3192" s="41" t="s">
        <v>17</v>
      </c>
      <c r="C3192" s="41" t="s">
        <v>19</v>
      </c>
      <c r="D3192" s="38">
        <v>3248522</v>
      </c>
      <c r="E3192" s="41" t="s">
        <v>23</v>
      </c>
      <c r="F3192" s="42">
        <v>44252</v>
      </c>
    </row>
    <row r="3193" spans="1:6" x14ac:dyDescent="0.25">
      <c r="A3193" s="38">
        <v>1001939078</v>
      </c>
      <c r="B3193" s="41" t="s">
        <v>17</v>
      </c>
      <c r="C3193" s="41" t="s">
        <v>19</v>
      </c>
      <c r="D3193" s="38">
        <v>3248637</v>
      </c>
      <c r="E3193" s="41" t="s">
        <v>23</v>
      </c>
      <c r="F3193" s="42">
        <v>44252</v>
      </c>
    </row>
    <row r="3194" spans="1:6" x14ac:dyDescent="0.25">
      <c r="A3194" s="38">
        <v>1000465691</v>
      </c>
      <c r="B3194" s="41" t="s">
        <v>17</v>
      </c>
      <c r="C3194" s="41" t="s">
        <v>19</v>
      </c>
      <c r="D3194" s="38">
        <v>3248703</v>
      </c>
      <c r="E3194" s="41" t="s">
        <v>23</v>
      </c>
      <c r="F3194" s="42">
        <v>44252</v>
      </c>
    </row>
    <row r="3195" spans="1:6" x14ac:dyDescent="0.25">
      <c r="A3195" s="38">
        <v>1214742515</v>
      </c>
      <c r="B3195" s="41" t="s">
        <v>17</v>
      </c>
      <c r="C3195" s="41" t="s">
        <v>19</v>
      </c>
      <c r="D3195" s="38">
        <v>3248906</v>
      </c>
      <c r="E3195" s="41" t="s">
        <v>23</v>
      </c>
      <c r="F3195" s="42">
        <v>44252</v>
      </c>
    </row>
    <row r="3196" spans="1:6" x14ac:dyDescent="0.25">
      <c r="A3196" s="38">
        <v>1067965046</v>
      </c>
      <c r="B3196" s="41" t="s">
        <v>17</v>
      </c>
      <c r="C3196" s="41" t="s">
        <v>19</v>
      </c>
      <c r="D3196" s="38">
        <v>3249479</v>
      </c>
      <c r="E3196" s="41" t="s">
        <v>23</v>
      </c>
      <c r="F3196" s="42">
        <v>44252</v>
      </c>
    </row>
    <row r="3197" spans="1:6" x14ac:dyDescent="0.25">
      <c r="A3197" s="38">
        <v>1143155592</v>
      </c>
      <c r="B3197" s="41" t="s">
        <v>17</v>
      </c>
      <c r="C3197" s="41" t="s">
        <v>19</v>
      </c>
      <c r="D3197" s="38">
        <v>3249788</v>
      </c>
      <c r="E3197" s="41" t="s">
        <v>23</v>
      </c>
      <c r="F3197" s="42">
        <v>44252</v>
      </c>
    </row>
    <row r="3198" spans="1:6" x14ac:dyDescent="0.25">
      <c r="A3198" s="38">
        <v>1098802362</v>
      </c>
      <c r="B3198" s="41" t="s">
        <v>17</v>
      </c>
      <c r="C3198" s="41" t="s">
        <v>19</v>
      </c>
      <c r="D3198" s="38">
        <v>3249865</v>
      </c>
      <c r="E3198" s="41" t="s">
        <v>23</v>
      </c>
      <c r="F3198" s="42">
        <v>44252</v>
      </c>
    </row>
    <row r="3199" spans="1:6" x14ac:dyDescent="0.25">
      <c r="A3199" s="38">
        <v>1007981431</v>
      </c>
      <c r="B3199" s="41" t="s">
        <v>17</v>
      </c>
      <c r="C3199" s="41" t="s">
        <v>19</v>
      </c>
      <c r="D3199" s="38">
        <v>3249984</v>
      </c>
      <c r="E3199" s="41" t="s">
        <v>23</v>
      </c>
      <c r="F3199" s="42">
        <v>44252</v>
      </c>
    </row>
    <row r="3200" spans="1:6" x14ac:dyDescent="0.25">
      <c r="A3200" s="38">
        <v>1102883131</v>
      </c>
      <c r="B3200" s="41" t="s">
        <v>17</v>
      </c>
      <c r="C3200" s="41" t="s">
        <v>19</v>
      </c>
      <c r="D3200" s="38">
        <v>3250703</v>
      </c>
      <c r="E3200" s="41" t="s">
        <v>23</v>
      </c>
      <c r="F3200" s="42">
        <v>44252</v>
      </c>
    </row>
    <row r="3201" spans="1:6" x14ac:dyDescent="0.25">
      <c r="A3201" s="38">
        <v>1098824243</v>
      </c>
      <c r="B3201" s="41" t="s">
        <v>17</v>
      </c>
      <c r="C3201" s="41" t="s">
        <v>19</v>
      </c>
      <c r="D3201" s="38">
        <v>3251056</v>
      </c>
      <c r="E3201" s="41" t="s">
        <v>23</v>
      </c>
      <c r="F3201" s="42">
        <v>44252</v>
      </c>
    </row>
    <row r="3202" spans="1:6" x14ac:dyDescent="0.25">
      <c r="A3202" s="38">
        <v>1075320097</v>
      </c>
      <c r="B3202" s="41" t="s">
        <v>17</v>
      </c>
      <c r="C3202" s="41" t="s">
        <v>19</v>
      </c>
      <c r="D3202" s="38">
        <v>3251256</v>
      </c>
      <c r="E3202" s="41" t="s">
        <v>23</v>
      </c>
      <c r="F3202" s="42">
        <v>44252</v>
      </c>
    </row>
    <row r="3203" spans="1:6" x14ac:dyDescent="0.25">
      <c r="A3203" s="38">
        <v>1003206087</v>
      </c>
      <c r="B3203" s="41" t="s">
        <v>17</v>
      </c>
      <c r="C3203" s="41" t="s">
        <v>19</v>
      </c>
      <c r="D3203" s="38">
        <v>3251364</v>
      </c>
      <c r="E3203" s="41" t="s">
        <v>23</v>
      </c>
      <c r="F3203" s="42">
        <v>44252</v>
      </c>
    </row>
    <row r="3204" spans="1:6" x14ac:dyDescent="0.25">
      <c r="A3204" s="38">
        <v>1007605996</v>
      </c>
      <c r="B3204" s="41" t="s">
        <v>17</v>
      </c>
      <c r="C3204" s="41" t="s">
        <v>19</v>
      </c>
      <c r="D3204" s="38">
        <v>3251387</v>
      </c>
      <c r="E3204" s="41" t="s">
        <v>23</v>
      </c>
      <c r="F3204" s="42">
        <v>44252</v>
      </c>
    </row>
    <row r="3205" spans="1:6" x14ac:dyDescent="0.25">
      <c r="A3205" s="38">
        <v>1032505925</v>
      </c>
      <c r="B3205" s="41" t="s">
        <v>17</v>
      </c>
      <c r="C3205" s="41" t="s">
        <v>19</v>
      </c>
      <c r="D3205" s="38">
        <v>3251605</v>
      </c>
      <c r="E3205" s="41" t="s">
        <v>23</v>
      </c>
      <c r="F3205" s="42">
        <v>44252</v>
      </c>
    </row>
    <row r="3206" spans="1:6" x14ac:dyDescent="0.25">
      <c r="A3206" s="38">
        <v>1000853576</v>
      </c>
      <c r="B3206" s="41" t="s">
        <v>17</v>
      </c>
      <c r="C3206" s="41" t="s">
        <v>19</v>
      </c>
      <c r="D3206" s="38">
        <v>3251746</v>
      </c>
      <c r="E3206" s="41" t="s">
        <v>23</v>
      </c>
      <c r="F3206" s="42">
        <v>44252</v>
      </c>
    </row>
    <row r="3207" spans="1:6" x14ac:dyDescent="0.25">
      <c r="A3207" s="38">
        <v>1010078423</v>
      </c>
      <c r="B3207" s="41" t="s">
        <v>17</v>
      </c>
      <c r="C3207" s="41" t="s">
        <v>19</v>
      </c>
      <c r="D3207" s="38">
        <v>3251761</v>
      </c>
      <c r="E3207" s="41" t="s">
        <v>23</v>
      </c>
      <c r="F3207" s="42">
        <v>44252</v>
      </c>
    </row>
    <row r="3208" spans="1:6" x14ac:dyDescent="0.25">
      <c r="A3208" s="38">
        <v>1002154327</v>
      </c>
      <c r="B3208" s="41" t="s">
        <v>17</v>
      </c>
      <c r="C3208" s="41" t="s">
        <v>19</v>
      </c>
      <c r="D3208" s="38">
        <v>3251992</v>
      </c>
      <c r="E3208" s="41" t="s">
        <v>23</v>
      </c>
      <c r="F3208" s="42">
        <v>44252</v>
      </c>
    </row>
    <row r="3209" spans="1:6" x14ac:dyDescent="0.25">
      <c r="A3209" s="38">
        <v>1010248397</v>
      </c>
      <c r="B3209" s="41" t="s">
        <v>17</v>
      </c>
      <c r="C3209" s="41" t="s">
        <v>19</v>
      </c>
      <c r="D3209" s="38">
        <v>3252173</v>
      </c>
      <c r="E3209" s="41" t="s">
        <v>23</v>
      </c>
      <c r="F3209" s="42">
        <v>44252</v>
      </c>
    </row>
    <row r="3210" spans="1:6" x14ac:dyDescent="0.25">
      <c r="A3210" s="38">
        <v>1067932542</v>
      </c>
      <c r="B3210" s="41" t="s">
        <v>17</v>
      </c>
      <c r="C3210" s="41" t="s">
        <v>19</v>
      </c>
      <c r="D3210" s="38">
        <v>3252357</v>
      </c>
      <c r="E3210" s="41" t="s">
        <v>23</v>
      </c>
      <c r="F3210" s="42">
        <v>44252</v>
      </c>
    </row>
    <row r="3211" spans="1:6" x14ac:dyDescent="0.25">
      <c r="A3211" s="38">
        <v>1103123860</v>
      </c>
      <c r="B3211" s="41" t="s">
        <v>17</v>
      </c>
      <c r="C3211" s="41" t="s">
        <v>19</v>
      </c>
      <c r="D3211" s="38">
        <v>3252629</v>
      </c>
      <c r="E3211" s="41" t="s">
        <v>23</v>
      </c>
      <c r="F3211" s="42">
        <v>44252</v>
      </c>
    </row>
    <row r="3212" spans="1:6" x14ac:dyDescent="0.25">
      <c r="A3212" s="38">
        <v>1005180037</v>
      </c>
      <c r="B3212" s="41" t="s">
        <v>17</v>
      </c>
      <c r="C3212" s="41" t="s">
        <v>19</v>
      </c>
      <c r="D3212" s="38">
        <v>3252819</v>
      </c>
      <c r="E3212" s="41" t="s">
        <v>23</v>
      </c>
      <c r="F3212" s="42">
        <v>44252</v>
      </c>
    </row>
    <row r="3213" spans="1:6" x14ac:dyDescent="0.25">
      <c r="A3213" s="38">
        <v>1143154317</v>
      </c>
      <c r="B3213" s="41" t="s">
        <v>17</v>
      </c>
      <c r="C3213" s="41" t="s">
        <v>19</v>
      </c>
      <c r="D3213" s="38">
        <v>3253193</v>
      </c>
      <c r="E3213" s="41" t="s">
        <v>23</v>
      </c>
      <c r="F3213" s="42">
        <v>44252</v>
      </c>
    </row>
    <row r="3214" spans="1:6" x14ac:dyDescent="0.25">
      <c r="A3214" s="38">
        <v>1233345372</v>
      </c>
      <c r="B3214" s="41" t="s">
        <v>17</v>
      </c>
      <c r="C3214" s="41" t="s">
        <v>19</v>
      </c>
      <c r="D3214" s="38">
        <v>3253864</v>
      </c>
      <c r="E3214" s="41" t="s">
        <v>23</v>
      </c>
      <c r="F3214" s="42">
        <v>44252</v>
      </c>
    </row>
    <row r="3215" spans="1:6" x14ac:dyDescent="0.25">
      <c r="A3215" s="38">
        <v>1140904247</v>
      </c>
      <c r="B3215" s="41" t="s">
        <v>17</v>
      </c>
      <c r="C3215" s="41" t="s">
        <v>19</v>
      </c>
      <c r="D3215" s="38">
        <v>3253896</v>
      </c>
      <c r="E3215" s="41" t="s">
        <v>23</v>
      </c>
      <c r="F3215" s="42">
        <v>44252</v>
      </c>
    </row>
    <row r="3216" spans="1:6" x14ac:dyDescent="0.25">
      <c r="A3216" s="38">
        <v>1070987987</v>
      </c>
      <c r="B3216" s="41" t="s">
        <v>17</v>
      </c>
      <c r="C3216" s="41" t="s">
        <v>19</v>
      </c>
      <c r="D3216" s="38">
        <v>3253899</v>
      </c>
      <c r="E3216" s="41" t="s">
        <v>23</v>
      </c>
      <c r="F3216" s="42">
        <v>44252</v>
      </c>
    </row>
    <row r="3217" spans="1:6" x14ac:dyDescent="0.25">
      <c r="A3217" s="38">
        <v>1010137728</v>
      </c>
      <c r="B3217" s="41" t="s">
        <v>17</v>
      </c>
      <c r="C3217" s="41" t="s">
        <v>19</v>
      </c>
      <c r="D3217" s="38">
        <v>3254010</v>
      </c>
      <c r="E3217" s="41" t="s">
        <v>23</v>
      </c>
      <c r="F3217" s="42">
        <v>44252</v>
      </c>
    </row>
    <row r="3218" spans="1:6" x14ac:dyDescent="0.25">
      <c r="A3218" s="38">
        <v>1118566849</v>
      </c>
      <c r="B3218" s="41" t="s">
        <v>17</v>
      </c>
      <c r="C3218" s="41" t="s">
        <v>19</v>
      </c>
      <c r="D3218" s="38">
        <v>3254139</v>
      </c>
      <c r="E3218" s="41" t="s">
        <v>23</v>
      </c>
      <c r="F3218" s="42">
        <v>44252</v>
      </c>
    </row>
    <row r="3219" spans="1:6" x14ac:dyDescent="0.25">
      <c r="A3219" s="38">
        <v>1006004208</v>
      </c>
      <c r="B3219" s="41" t="s">
        <v>17</v>
      </c>
      <c r="C3219" s="41" t="s">
        <v>19</v>
      </c>
      <c r="D3219" s="38">
        <v>3254185</v>
      </c>
      <c r="E3219" s="41" t="s">
        <v>23</v>
      </c>
      <c r="F3219" s="42">
        <v>44252</v>
      </c>
    </row>
    <row r="3220" spans="1:6" x14ac:dyDescent="0.25">
      <c r="A3220" s="38">
        <v>1075300632</v>
      </c>
      <c r="B3220" s="41" t="s">
        <v>17</v>
      </c>
      <c r="C3220" s="41" t="s">
        <v>19</v>
      </c>
      <c r="D3220" s="38">
        <v>3254390</v>
      </c>
      <c r="E3220" s="41" t="s">
        <v>23</v>
      </c>
      <c r="F3220" s="42">
        <v>44252</v>
      </c>
    </row>
    <row r="3221" spans="1:6" x14ac:dyDescent="0.25">
      <c r="A3221" s="38">
        <v>1022436049</v>
      </c>
      <c r="B3221" s="41" t="s">
        <v>17</v>
      </c>
      <c r="C3221" s="41" t="s">
        <v>19</v>
      </c>
      <c r="D3221" s="38">
        <v>3254444</v>
      </c>
      <c r="E3221" s="41" t="s">
        <v>23</v>
      </c>
      <c r="F3221" s="42">
        <v>44252</v>
      </c>
    </row>
    <row r="3222" spans="1:6" x14ac:dyDescent="0.25">
      <c r="A3222" s="38">
        <v>1026599379</v>
      </c>
      <c r="B3222" s="41" t="s">
        <v>17</v>
      </c>
      <c r="C3222" s="41" t="s">
        <v>19</v>
      </c>
      <c r="D3222" s="38">
        <v>3254501</v>
      </c>
      <c r="E3222" s="41" t="s">
        <v>23</v>
      </c>
      <c r="F3222" s="42">
        <v>44252</v>
      </c>
    </row>
    <row r="3223" spans="1:6" x14ac:dyDescent="0.25">
      <c r="A3223" s="38">
        <v>1065011010</v>
      </c>
      <c r="B3223" s="41" t="s">
        <v>17</v>
      </c>
      <c r="C3223" s="41" t="s">
        <v>19</v>
      </c>
      <c r="D3223" s="38">
        <v>3254510</v>
      </c>
      <c r="E3223" s="41" t="s">
        <v>23</v>
      </c>
      <c r="F3223" s="42">
        <v>44252</v>
      </c>
    </row>
    <row r="3224" spans="1:6" x14ac:dyDescent="0.25">
      <c r="A3224" s="38">
        <v>1095840701</v>
      </c>
      <c r="B3224" s="41" t="s">
        <v>17</v>
      </c>
      <c r="C3224" s="41" t="s">
        <v>19</v>
      </c>
      <c r="D3224" s="38">
        <v>3254667</v>
      </c>
      <c r="E3224" s="41" t="s">
        <v>23</v>
      </c>
      <c r="F3224" s="42">
        <v>44252</v>
      </c>
    </row>
    <row r="3225" spans="1:6" x14ac:dyDescent="0.25">
      <c r="A3225" s="38">
        <v>1140901752</v>
      </c>
      <c r="B3225" s="41" t="s">
        <v>17</v>
      </c>
      <c r="C3225" s="41" t="s">
        <v>19</v>
      </c>
      <c r="D3225" s="38">
        <v>3254956</v>
      </c>
      <c r="E3225" s="41" t="s">
        <v>23</v>
      </c>
      <c r="F3225" s="42">
        <v>44252</v>
      </c>
    </row>
    <row r="3226" spans="1:6" x14ac:dyDescent="0.25">
      <c r="A3226" s="38">
        <v>1143169863</v>
      </c>
      <c r="B3226" s="41" t="s">
        <v>17</v>
      </c>
      <c r="C3226" s="41" t="s">
        <v>19</v>
      </c>
      <c r="D3226" s="38">
        <v>3255317</v>
      </c>
      <c r="E3226" s="41" t="s">
        <v>23</v>
      </c>
      <c r="F3226" s="42">
        <v>44252</v>
      </c>
    </row>
    <row r="3227" spans="1:6" x14ac:dyDescent="0.25">
      <c r="A3227" s="38">
        <v>1026306739</v>
      </c>
      <c r="B3227" s="41" t="s">
        <v>17</v>
      </c>
      <c r="C3227" s="41" t="s">
        <v>19</v>
      </c>
      <c r="D3227" s="38">
        <v>3255329</v>
      </c>
      <c r="E3227" s="41" t="s">
        <v>23</v>
      </c>
      <c r="F3227" s="42">
        <v>44252</v>
      </c>
    </row>
    <row r="3228" spans="1:6" x14ac:dyDescent="0.25">
      <c r="A3228" s="38">
        <v>1010040191</v>
      </c>
      <c r="B3228" s="41" t="s">
        <v>17</v>
      </c>
      <c r="C3228" s="41" t="s">
        <v>19</v>
      </c>
      <c r="D3228" s="38">
        <v>3255541</v>
      </c>
      <c r="E3228" s="41" t="s">
        <v>23</v>
      </c>
      <c r="F3228" s="42">
        <v>44252</v>
      </c>
    </row>
    <row r="3229" spans="1:6" x14ac:dyDescent="0.25">
      <c r="A3229" s="38">
        <v>1005976601</v>
      </c>
      <c r="B3229" s="41" t="s">
        <v>17</v>
      </c>
      <c r="C3229" s="41" t="s">
        <v>19</v>
      </c>
      <c r="D3229" s="38">
        <v>3255828</v>
      </c>
      <c r="E3229" s="41" t="s">
        <v>23</v>
      </c>
      <c r="F3229" s="42">
        <v>44252</v>
      </c>
    </row>
    <row r="3230" spans="1:6" x14ac:dyDescent="0.25">
      <c r="A3230" s="38">
        <v>1129541729</v>
      </c>
      <c r="B3230" s="41" t="s">
        <v>17</v>
      </c>
      <c r="C3230" s="41" t="s">
        <v>19</v>
      </c>
      <c r="D3230" s="38">
        <v>3256000</v>
      </c>
      <c r="E3230" s="41" t="s">
        <v>23</v>
      </c>
      <c r="F3230" s="42">
        <v>44252</v>
      </c>
    </row>
    <row r="3231" spans="1:6" x14ac:dyDescent="0.25">
      <c r="A3231" s="38">
        <v>1004921825</v>
      </c>
      <c r="B3231" s="41" t="s">
        <v>17</v>
      </c>
      <c r="C3231" s="41" t="s">
        <v>19</v>
      </c>
      <c r="D3231" s="38">
        <v>3256002</v>
      </c>
      <c r="E3231" s="41" t="s">
        <v>23</v>
      </c>
      <c r="F3231" s="42">
        <v>44252</v>
      </c>
    </row>
    <row r="3232" spans="1:6" x14ac:dyDescent="0.25">
      <c r="A3232" s="38">
        <v>1049652490</v>
      </c>
      <c r="B3232" s="41" t="s">
        <v>17</v>
      </c>
      <c r="C3232" s="41" t="s">
        <v>19</v>
      </c>
      <c r="D3232" s="38">
        <v>3256153</v>
      </c>
      <c r="E3232" s="41" t="s">
        <v>23</v>
      </c>
      <c r="F3232" s="42">
        <v>44252</v>
      </c>
    </row>
    <row r="3233" spans="1:6" x14ac:dyDescent="0.25">
      <c r="A3233" s="38">
        <v>1143268298</v>
      </c>
      <c r="B3233" s="41" t="s">
        <v>17</v>
      </c>
      <c r="C3233" s="41" t="s">
        <v>19</v>
      </c>
      <c r="D3233" s="38">
        <v>3256305</v>
      </c>
      <c r="E3233" s="41" t="s">
        <v>23</v>
      </c>
      <c r="F3233" s="42">
        <v>44252</v>
      </c>
    </row>
    <row r="3234" spans="1:6" x14ac:dyDescent="0.25">
      <c r="A3234" s="38">
        <v>1113664998</v>
      </c>
      <c r="B3234" s="41" t="s">
        <v>17</v>
      </c>
      <c r="C3234" s="41" t="s">
        <v>19</v>
      </c>
      <c r="D3234" s="38">
        <v>3256880</v>
      </c>
      <c r="E3234" s="41" t="s">
        <v>23</v>
      </c>
      <c r="F3234" s="42">
        <v>44252</v>
      </c>
    </row>
    <row r="3235" spans="1:6" x14ac:dyDescent="0.25">
      <c r="A3235" s="38">
        <v>1088597667</v>
      </c>
      <c r="B3235" s="41" t="s">
        <v>17</v>
      </c>
      <c r="C3235" s="41" t="s">
        <v>19</v>
      </c>
      <c r="D3235" s="38">
        <v>3256896</v>
      </c>
      <c r="E3235" s="41" t="s">
        <v>23</v>
      </c>
      <c r="F3235" s="42">
        <v>44252</v>
      </c>
    </row>
    <row r="3236" spans="1:6" x14ac:dyDescent="0.25">
      <c r="A3236" s="38">
        <v>1100969447</v>
      </c>
      <c r="B3236" s="41" t="s">
        <v>17</v>
      </c>
      <c r="C3236" s="41" t="s">
        <v>19</v>
      </c>
      <c r="D3236" s="38">
        <v>3256940</v>
      </c>
      <c r="E3236" s="41" t="s">
        <v>23</v>
      </c>
      <c r="F3236" s="42">
        <v>44252</v>
      </c>
    </row>
    <row r="3237" spans="1:6" x14ac:dyDescent="0.25">
      <c r="A3237" s="38">
        <v>1003738084</v>
      </c>
      <c r="B3237" s="41" t="s">
        <v>17</v>
      </c>
      <c r="C3237" s="41" t="s">
        <v>19</v>
      </c>
      <c r="D3237" s="38">
        <v>3257307</v>
      </c>
      <c r="E3237" s="41" t="s">
        <v>23</v>
      </c>
      <c r="F3237" s="42">
        <v>44252</v>
      </c>
    </row>
    <row r="3238" spans="1:6" x14ac:dyDescent="0.25">
      <c r="A3238" s="38">
        <v>1004846380</v>
      </c>
      <c r="B3238" s="41" t="s">
        <v>17</v>
      </c>
      <c r="C3238" s="41" t="s">
        <v>19</v>
      </c>
      <c r="D3238" s="38">
        <v>3257369</v>
      </c>
      <c r="E3238" s="41" t="s">
        <v>23</v>
      </c>
      <c r="F3238" s="42">
        <v>44252</v>
      </c>
    </row>
    <row r="3239" spans="1:6" x14ac:dyDescent="0.25">
      <c r="A3239" s="38">
        <v>1002371222</v>
      </c>
      <c r="B3239" s="41" t="s">
        <v>17</v>
      </c>
      <c r="C3239" s="41" t="s">
        <v>19</v>
      </c>
      <c r="D3239" s="38">
        <v>3257429</v>
      </c>
      <c r="E3239" s="41" t="s">
        <v>23</v>
      </c>
      <c r="F3239" s="42">
        <v>44252</v>
      </c>
    </row>
    <row r="3240" spans="1:6" x14ac:dyDescent="0.25">
      <c r="A3240" s="38">
        <v>1193407145</v>
      </c>
      <c r="B3240" s="41" t="s">
        <v>17</v>
      </c>
      <c r="C3240" s="41" t="s">
        <v>19</v>
      </c>
      <c r="D3240" s="38">
        <v>3257711</v>
      </c>
      <c r="E3240" s="41" t="s">
        <v>23</v>
      </c>
      <c r="F3240" s="42">
        <v>44252</v>
      </c>
    </row>
    <row r="3241" spans="1:6" x14ac:dyDescent="0.25">
      <c r="A3241" s="38">
        <v>1007647770</v>
      </c>
      <c r="B3241" s="41" t="s">
        <v>17</v>
      </c>
      <c r="C3241" s="41" t="s">
        <v>19</v>
      </c>
      <c r="D3241" s="38">
        <v>3257730</v>
      </c>
      <c r="E3241" s="41" t="s">
        <v>23</v>
      </c>
      <c r="F3241" s="42">
        <v>44252</v>
      </c>
    </row>
    <row r="3242" spans="1:6" x14ac:dyDescent="0.25">
      <c r="A3242" s="38">
        <v>1192769025</v>
      </c>
      <c r="B3242" s="41" t="s">
        <v>17</v>
      </c>
      <c r="C3242" s="41" t="s">
        <v>19</v>
      </c>
      <c r="D3242" s="38">
        <v>3258050</v>
      </c>
      <c r="E3242" s="41" t="s">
        <v>23</v>
      </c>
      <c r="F3242" s="42">
        <v>44252</v>
      </c>
    </row>
    <row r="3243" spans="1:6" x14ac:dyDescent="0.25">
      <c r="A3243" s="38">
        <v>1121338127</v>
      </c>
      <c r="B3243" s="41" t="s">
        <v>17</v>
      </c>
      <c r="C3243" s="41" t="s">
        <v>19</v>
      </c>
      <c r="D3243" s="38">
        <v>3258128</v>
      </c>
      <c r="E3243" s="41" t="s">
        <v>23</v>
      </c>
      <c r="F3243" s="42">
        <v>44252</v>
      </c>
    </row>
    <row r="3244" spans="1:6" x14ac:dyDescent="0.25">
      <c r="A3244" s="38">
        <v>1143415703</v>
      </c>
      <c r="B3244" s="41" t="s">
        <v>17</v>
      </c>
      <c r="C3244" s="41" t="s">
        <v>19</v>
      </c>
      <c r="D3244" s="38">
        <v>3258357</v>
      </c>
      <c r="E3244" s="41" t="s">
        <v>23</v>
      </c>
      <c r="F3244" s="42">
        <v>44252</v>
      </c>
    </row>
    <row r="3245" spans="1:6" x14ac:dyDescent="0.25">
      <c r="A3245" s="38">
        <v>1234096880</v>
      </c>
      <c r="B3245" s="41" t="s">
        <v>17</v>
      </c>
      <c r="C3245" s="41" t="s">
        <v>19</v>
      </c>
      <c r="D3245" s="38">
        <v>3258529</v>
      </c>
      <c r="E3245" s="41" t="s">
        <v>23</v>
      </c>
      <c r="F3245" s="42">
        <v>44252</v>
      </c>
    </row>
    <row r="3246" spans="1:6" x14ac:dyDescent="0.25">
      <c r="A3246" s="38">
        <v>1094277949</v>
      </c>
      <c r="B3246" s="41" t="s">
        <v>17</v>
      </c>
      <c r="C3246" s="41" t="s">
        <v>19</v>
      </c>
      <c r="D3246" s="38">
        <v>3258822</v>
      </c>
      <c r="E3246" s="41" t="s">
        <v>23</v>
      </c>
      <c r="F3246" s="42">
        <v>44252</v>
      </c>
    </row>
    <row r="3247" spans="1:6" x14ac:dyDescent="0.25">
      <c r="A3247" s="38">
        <v>1098760798</v>
      </c>
      <c r="B3247" s="41" t="s">
        <v>17</v>
      </c>
      <c r="C3247" s="41" t="s">
        <v>19</v>
      </c>
      <c r="D3247" s="38">
        <v>3258875</v>
      </c>
      <c r="E3247" s="41" t="s">
        <v>23</v>
      </c>
      <c r="F3247" s="42">
        <v>44252</v>
      </c>
    </row>
    <row r="3248" spans="1:6" x14ac:dyDescent="0.25">
      <c r="A3248" s="38">
        <v>1066188988</v>
      </c>
      <c r="B3248" s="41" t="s">
        <v>17</v>
      </c>
      <c r="C3248" s="41" t="s">
        <v>19</v>
      </c>
      <c r="D3248" s="38">
        <v>3258930</v>
      </c>
      <c r="E3248" s="41" t="s">
        <v>23</v>
      </c>
      <c r="F3248" s="42">
        <v>44252</v>
      </c>
    </row>
    <row r="3249" spans="1:6" x14ac:dyDescent="0.25">
      <c r="A3249" s="38">
        <v>1067949475</v>
      </c>
      <c r="B3249" s="41" t="s">
        <v>17</v>
      </c>
      <c r="C3249" s="41" t="s">
        <v>19</v>
      </c>
      <c r="D3249" s="38">
        <v>3259263</v>
      </c>
      <c r="E3249" s="41" t="s">
        <v>23</v>
      </c>
      <c r="F3249" s="42">
        <v>44252</v>
      </c>
    </row>
    <row r="3250" spans="1:6" x14ac:dyDescent="0.25">
      <c r="A3250" s="38">
        <v>1018507757</v>
      </c>
      <c r="B3250" s="41" t="s">
        <v>17</v>
      </c>
      <c r="C3250" s="41" t="s">
        <v>19</v>
      </c>
      <c r="D3250" s="38">
        <v>3259519</v>
      </c>
      <c r="E3250" s="41" t="s">
        <v>23</v>
      </c>
      <c r="F3250" s="42">
        <v>44252</v>
      </c>
    </row>
    <row r="3251" spans="1:6" x14ac:dyDescent="0.25">
      <c r="A3251" s="38">
        <v>1007729262</v>
      </c>
      <c r="B3251" s="41" t="s">
        <v>17</v>
      </c>
      <c r="C3251" s="41" t="s">
        <v>19</v>
      </c>
      <c r="D3251" s="38">
        <v>3259605</v>
      </c>
      <c r="E3251" s="41" t="s">
        <v>23</v>
      </c>
      <c r="F3251" s="42">
        <v>44252</v>
      </c>
    </row>
    <row r="3252" spans="1:6" x14ac:dyDescent="0.25">
      <c r="A3252" s="38">
        <v>1122785046</v>
      </c>
      <c r="B3252" s="41" t="s">
        <v>17</v>
      </c>
      <c r="C3252" s="41" t="s">
        <v>19</v>
      </c>
      <c r="D3252" s="38">
        <v>3259696</v>
      </c>
      <c r="E3252" s="41" t="s">
        <v>23</v>
      </c>
      <c r="F3252" s="42">
        <v>44252</v>
      </c>
    </row>
    <row r="3253" spans="1:6" x14ac:dyDescent="0.25">
      <c r="A3253" s="38">
        <v>1093797503</v>
      </c>
      <c r="B3253" s="41" t="s">
        <v>17</v>
      </c>
      <c r="C3253" s="41" t="s">
        <v>19</v>
      </c>
      <c r="D3253" s="38">
        <v>3259768</v>
      </c>
      <c r="E3253" s="41" t="s">
        <v>23</v>
      </c>
      <c r="F3253" s="42">
        <v>44252</v>
      </c>
    </row>
    <row r="3254" spans="1:6" x14ac:dyDescent="0.25">
      <c r="A3254" s="38">
        <v>1010113930</v>
      </c>
      <c r="B3254" s="41" t="s">
        <v>17</v>
      </c>
      <c r="C3254" s="41" t="s">
        <v>19</v>
      </c>
      <c r="D3254" s="38">
        <v>3259920</v>
      </c>
      <c r="E3254" s="41" t="s">
        <v>23</v>
      </c>
      <c r="F3254" s="42">
        <v>44252</v>
      </c>
    </row>
    <row r="3255" spans="1:6" x14ac:dyDescent="0.25">
      <c r="A3255" s="38">
        <v>1010098541</v>
      </c>
      <c r="B3255" s="41" t="s">
        <v>17</v>
      </c>
      <c r="C3255" s="41" t="s">
        <v>19</v>
      </c>
      <c r="D3255" s="38">
        <v>3260097</v>
      </c>
      <c r="E3255" s="41" t="s">
        <v>23</v>
      </c>
      <c r="F3255" s="42">
        <v>44252</v>
      </c>
    </row>
    <row r="3256" spans="1:6" x14ac:dyDescent="0.25">
      <c r="A3256" s="38">
        <v>1001938058</v>
      </c>
      <c r="B3256" s="41" t="s">
        <v>17</v>
      </c>
      <c r="C3256" s="41" t="s">
        <v>19</v>
      </c>
      <c r="D3256" s="38">
        <v>3260224</v>
      </c>
      <c r="E3256" s="41" t="s">
        <v>23</v>
      </c>
      <c r="F3256" s="42">
        <v>44252</v>
      </c>
    </row>
    <row r="3257" spans="1:6" x14ac:dyDescent="0.25">
      <c r="A3257" s="38">
        <v>1042464263</v>
      </c>
      <c r="B3257" s="41" t="s">
        <v>17</v>
      </c>
      <c r="C3257" s="41" t="s">
        <v>19</v>
      </c>
      <c r="D3257" s="38">
        <v>3260373</v>
      </c>
      <c r="E3257" s="41" t="s">
        <v>23</v>
      </c>
      <c r="F3257" s="42">
        <v>44252</v>
      </c>
    </row>
    <row r="3258" spans="1:6" x14ac:dyDescent="0.25">
      <c r="A3258" s="38">
        <v>1002128383</v>
      </c>
      <c r="B3258" s="41" t="s">
        <v>17</v>
      </c>
      <c r="C3258" s="41" t="s">
        <v>19</v>
      </c>
      <c r="D3258" s="38">
        <v>3260802</v>
      </c>
      <c r="E3258" s="41" t="s">
        <v>23</v>
      </c>
      <c r="F3258" s="42">
        <v>44252</v>
      </c>
    </row>
    <row r="3259" spans="1:6" x14ac:dyDescent="0.25">
      <c r="A3259" s="38">
        <v>1192925593</v>
      </c>
      <c r="B3259" s="41" t="s">
        <v>17</v>
      </c>
      <c r="C3259" s="41" t="s">
        <v>19</v>
      </c>
      <c r="D3259" s="38">
        <v>3260935</v>
      </c>
      <c r="E3259" s="41" t="s">
        <v>23</v>
      </c>
      <c r="F3259" s="42">
        <v>44252</v>
      </c>
    </row>
    <row r="3260" spans="1:6" x14ac:dyDescent="0.25">
      <c r="A3260" s="38">
        <v>1007682695</v>
      </c>
      <c r="B3260" s="41" t="s">
        <v>17</v>
      </c>
      <c r="C3260" s="41" t="s">
        <v>19</v>
      </c>
      <c r="D3260" s="38">
        <v>3260949</v>
      </c>
      <c r="E3260" s="41" t="s">
        <v>23</v>
      </c>
      <c r="F3260" s="42">
        <v>44252</v>
      </c>
    </row>
    <row r="3261" spans="1:6" x14ac:dyDescent="0.25">
      <c r="A3261" s="38">
        <v>1099965117</v>
      </c>
      <c r="B3261" s="41" t="s">
        <v>17</v>
      </c>
      <c r="C3261" s="41" t="s">
        <v>19</v>
      </c>
      <c r="D3261" s="38">
        <v>3261491</v>
      </c>
      <c r="E3261" s="41" t="s">
        <v>23</v>
      </c>
      <c r="F3261" s="42">
        <v>44252</v>
      </c>
    </row>
    <row r="3262" spans="1:6" x14ac:dyDescent="0.25">
      <c r="A3262" s="38">
        <v>1071357294</v>
      </c>
      <c r="B3262" s="41" t="s">
        <v>17</v>
      </c>
      <c r="C3262" s="41" t="s">
        <v>19</v>
      </c>
      <c r="D3262" s="38">
        <v>3261671</v>
      </c>
      <c r="E3262" s="41" t="s">
        <v>23</v>
      </c>
      <c r="F3262" s="42">
        <v>44252</v>
      </c>
    </row>
    <row r="3263" spans="1:6" x14ac:dyDescent="0.25">
      <c r="A3263" s="38">
        <v>1072752846</v>
      </c>
      <c r="B3263" s="41" t="s">
        <v>17</v>
      </c>
      <c r="C3263" s="41" t="s">
        <v>19</v>
      </c>
      <c r="D3263" s="38">
        <v>3261718</v>
      </c>
      <c r="E3263" s="41" t="s">
        <v>23</v>
      </c>
      <c r="F3263" s="42">
        <v>44252</v>
      </c>
    </row>
    <row r="3264" spans="1:6" x14ac:dyDescent="0.25">
      <c r="A3264" s="38">
        <v>1070824326</v>
      </c>
      <c r="B3264" s="41" t="s">
        <v>17</v>
      </c>
      <c r="C3264" s="41" t="s">
        <v>19</v>
      </c>
      <c r="D3264" s="38">
        <v>3262039</v>
      </c>
      <c r="E3264" s="41" t="s">
        <v>23</v>
      </c>
      <c r="F3264" s="42">
        <v>44252</v>
      </c>
    </row>
    <row r="3265" spans="1:6" x14ac:dyDescent="0.25">
      <c r="A3265" s="38">
        <v>1113695861</v>
      </c>
      <c r="B3265" s="41" t="s">
        <v>17</v>
      </c>
      <c r="C3265" s="41" t="s">
        <v>19</v>
      </c>
      <c r="D3265" s="38">
        <v>3262119</v>
      </c>
      <c r="E3265" s="41" t="s">
        <v>23</v>
      </c>
      <c r="F3265" s="42">
        <v>44252</v>
      </c>
    </row>
    <row r="3266" spans="1:6" x14ac:dyDescent="0.25">
      <c r="A3266" s="38">
        <v>1073176221</v>
      </c>
      <c r="B3266" s="41" t="s">
        <v>17</v>
      </c>
      <c r="C3266" s="41" t="s">
        <v>19</v>
      </c>
      <c r="D3266" s="38">
        <v>3262379</v>
      </c>
      <c r="E3266" s="41" t="s">
        <v>23</v>
      </c>
      <c r="F3266" s="42">
        <v>44252</v>
      </c>
    </row>
    <row r="3267" spans="1:6" x14ac:dyDescent="0.25">
      <c r="A3267" s="38">
        <v>1005338396</v>
      </c>
      <c r="B3267" s="41" t="s">
        <v>17</v>
      </c>
      <c r="C3267" s="41" t="s">
        <v>19</v>
      </c>
      <c r="D3267" s="38">
        <v>3262633</v>
      </c>
      <c r="E3267" s="41" t="s">
        <v>23</v>
      </c>
      <c r="F3267" s="42">
        <v>44252</v>
      </c>
    </row>
    <row r="3268" spans="1:6" x14ac:dyDescent="0.25">
      <c r="A3268" s="38">
        <v>1007207267</v>
      </c>
      <c r="B3268" s="41" t="s">
        <v>17</v>
      </c>
      <c r="C3268" s="41" t="s">
        <v>19</v>
      </c>
      <c r="D3268" s="38">
        <v>3262938</v>
      </c>
      <c r="E3268" s="41" t="s">
        <v>23</v>
      </c>
      <c r="F3268" s="42">
        <v>44252</v>
      </c>
    </row>
    <row r="3269" spans="1:6" x14ac:dyDescent="0.25">
      <c r="A3269" s="38">
        <v>1001034440</v>
      </c>
      <c r="B3269" s="41" t="s">
        <v>17</v>
      </c>
      <c r="C3269" s="41" t="s">
        <v>19</v>
      </c>
      <c r="D3269" s="38">
        <v>3262994</v>
      </c>
      <c r="E3269" s="41" t="s">
        <v>23</v>
      </c>
      <c r="F3269" s="42">
        <v>44252</v>
      </c>
    </row>
    <row r="3270" spans="1:6" x14ac:dyDescent="0.25">
      <c r="A3270" s="38">
        <v>1043666748</v>
      </c>
      <c r="B3270" s="41" t="s">
        <v>17</v>
      </c>
      <c r="C3270" s="41" t="s">
        <v>19</v>
      </c>
      <c r="D3270" s="38">
        <v>3263149</v>
      </c>
      <c r="E3270" s="41" t="s">
        <v>23</v>
      </c>
      <c r="F3270" s="42">
        <v>44252</v>
      </c>
    </row>
    <row r="3271" spans="1:6" x14ac:dyDescent="0.25">
      <c r="A3271" s="38">
        <v>1031181203</v>
      </c>
      <c r="B3271" s="41" t="s">
        <v>17</v>
      </c>
      <c r="C3271" s="41" t="s">
        <v>19</v>
      </c>
      <c r="D3271" s="38">
        <v>3263176</v>
      </c>
      <c r="E3271" s="41" t="s">
        <v>23</v>
      </c>
      <c r="F3271" s="42">
        <v>44252</v>
      </c>
    </row>
    <row r="3272" spans="1:6" x14ac:dyDescent="0.25">
      <c r="A3272" s="38">
        <v>1007218812</v>
      </c>
      <c r="B3272" s="41" t="s">
        <v>17</v>
      </c>
      <c r="C3272" s="41" t="s">
        <v>19</v>
      </c>
      <c r="D3272" s="38">
        <v>3263586</v>
      </c>
      <c r="E3272" s="41" t="s">
        <v>23</v>
      </c>
      <c r="F3272" s="42">
        <v>44252</v>
      </c>
    </row>
    <row r="3273" spans="1:6" x14ac:dyDescent="0.25">
      <c r="A3273" s="38">
        <v>1233504392</v>
      </c>
      <c r="B3273" s="41" t="s">
        <v>17</v>
      </c>
      <c r="C3273" s="41" t="s">
        <v>19</v>
      </c>
      <c r="D3273" s="38">
        <v>3263779</v>
      </c>
      <c r="E3273" s="41" t="s">
        <v>23</v>
      </c>
      <c r="F3273" s="42">
        <v>44252</v>
      </c>
    </row>
    <row r="3274" spans="1:6" x14ac:dyDescent="0.25">
      <c r="A3274" s="38">
        <v>1005273418</v>
      </c>
      <c r="B3274" s="41" t="s">
        <v>17</v>
      </c>
      <c r="C3274" s="41" t="s">
        <v>19</v>
      </c>
      <c r="D3274" s="38">
        <v>3263934</v>
      </c>
      <c r="E3274" s="41" t="s">
        <v>23</v>
      </c>
      <c r="F3274" s="42">
        <v>44252</v>
      </c>
    </row>
    <row r="3275" spans="1:6" x14ac:dyDescent="0.25">
      <c r="A3275" s="38">
        <v>1007382875</v>
      </c>
      <c r="B3275" s="41" t="s">
        <v>17</v>
      </c>
      <c r="C3275" s="41" t="s">
        <v>19</v>
      </c>
      <c r="D3275" s="38">
        <v>3263983</v>
      </c>
      <c r="E3275" s="41" t="s">
        <v>23</v>
      </c>
      <c r="F3275" s="42">
        <v>44252</v>
      </c>
    </row>
    <row r="3276" spans="1:6" x14ac:dyDescent="0.25">
      <c r="A3276" s="38">
        <v>1234097487</v>
      </c>
      <c r="B3276" s="41" t="s">
        <v>17</v>
      </c>
      <c r="C3276" s="41" t="s">
        <v>19</v>
      </c>
      <c r="D3276" s="38">
        <v>3264126</v>
      </c>
      <c r="E3276" s="41" t="s">
        <v>23</v>
      </c>
      <c r="F3276" s="42">
        <v>44252</v>
      </c>
    </row>
    <row r="3277" spans="1:6" x14ac:dyDescent="0.25">
      <c r="A3277" s="38">
        <v>1069177064</v>
      </c>
      <c r="B3277" s="41" t="s">
        <v>17</v>
      </c>
      <c r="C3277" s="41" t="s">
        <v>19</v>
      </c>
      <c r="D3277" s="38">
        <v>3264139</v>
      </c>
      <c r="E3277" s="41" t="s">
        <v>23</v>
      </c>
      <c r="F3277" s="42">
        <v>44252</v>
      </c>
    </row>
    <row r="3278" spans="1:6" x14ac:dyDescent="0.25">
      <c r="A3278" s="38">
        <v>1001993437</v>
      </c>
      <c r="B3278" s="41" t="s">
        <v>17</v>
      </c>
      <c r="C3278" s="41" t="s">
        <v>19</v>
      </c>
      <c r="D3278" s="38">
        <v>3264506</v>
      </c>
      <c r="E3278" s="41" t="s">
        <v>23</v>
      </c>
      <c r="F3278" s="42">
        <v>44252</v>
      </c>
    </row>
    <row r="3279" spans="1:6" x14ac:dyDescent="0.25">
      <c r="A3279" s="38">
        <v>1003049824</v>
      </c>
      <c r="B3279" s="41" t="s">
        <v>17</v>
      </c>
      <c r="C3279" s="41" t="s">
        <v>19</v>
      </c>
      <c r="D3279" s="38">
        <v>3264584</v>
      </c>
      <c r="E3279" s="41" t="s">
        <v>23</v>
      </c>
      <c r="F3279" s="42">
        <v>44252</v>
      </c>
    </row>
    <row r="3280" spans="1:6" x14ac:dyDescent="0.25">
      <c r="A3280" s="38">
        <v>1001912711</v>
      </c>
      <c r="B3280" s="41" t="s">
        <v>17</v>
      </c>
      <c r="C3280" s="41" t="s">
        <v>19</v>
      </c>
      <c r="D3280" s="38">
        <v>3264618</v>
      </c>
      <c r="E3280" s="41" t="s">
        <v>23</v>
      </c>
      <c r="F3280" s="42">
        <v>44252</v>
      </c>
    </row>
    <row r="3281" spans="1:6" x14ac:dyDescent="0.25">
      <c r="A3281" s="38">
        <v>1085950232</v>
      </c>
      <c r="B3281" s="41" t="s">
        <v>17</v>
      </c>
      <c r="C3281" s="41" t="s">
        <v>19</v>
      </c>
      <c r="D3281" s="38">
        <v>3264766</v>
      </c>
      <c r="E3281" s="41" t="s">
        <v>23</v>
      </c>
      <c r="F3281" s="42">
        <v>44252</v>
      </c>
    </row>
    <row r="3282" spans="1:6" x14ac:dyDescent="0.25">
      <c r="A3282" s="38">
        <v>1107514602</v>
      </c>
      <c r="B3282" s="41" t="s">
        <v>17</v>
      </c>
      <c r="C3282" s="41" t="s">
        <v>19</v>
      </c>
      <c r="D3282" s="38">
        <v>3264768</v>
      </c>
      <c r="E3282" s="41" t="s">
        <v>23</v>
      </c>
      <c r="F3282" s="42">
        <v>44252</v>
      </c>
    </row>
    <row r="3283" spans="1:6" x14ac:dyDescent="0.25">
      <c r="A3283" s="38">
        <v>1116862389</v>
      </c>
      <c r="B3283" s="41" t="s">
        <v>17</v>
      </c>
      <c r="C3283" s="41" t="s">
        <v>19</v>
      </c>
      <c r="D3283" s="38">
        <v>3265192</v>
      </c>
      <c r="E3283" s="41" t="s">
        <v>23</v>
      </c>
      <c r="F3283" s="42">
        <v>44252</v>
      </c>
    </row>
    <row r="3284" spans="1:6" x14ac:dyDescent="0.25">
      <c r="A3284" s="38">
        <v>1072674809</v>
      </c>
      <c r="B3284" s="41" t="s">
        <v>17</v>
      </c>
      <c r="C3284" s="41" t="s">
        <v>19</v>
      </c>
      <c r="D3284" s="38">
        <v>3265224</v>
      </c>
      <c r="E3284" s="41" t="s">
        <v>23</v>
      </c>
      <c r="F3284" s="42">
        <v>44252</v>
      </c>
    </row>
    <row r="3285" spans="1:6" x14ac:dyDescent="0.25">
      <c r="A3285" s="38">
        <v>1143466032</v>
      </c>
      <c r="B3285" s="41" t="s">
        <v>17</v>
      </c>
      <c r="C3285" s="41" t="s">
        <v>19</v>
      </c>
      <c r="D3285" s="38">
        <v>3265265</v>
      </c>
      <c r="E3285" s="41" t="s">
        <v>23</v>
      </c>
      <c r="F3285" s="42">
        <v>44252</v>
      </c>
    </row>
    <row r="3286" spans="1:6" x14ac:dyDescent="0.25">
      <c r="A3286" s="38">
        <v>1103121350</v>
      </c>
      <c r="B3286" s="41" t="s">
        <v>17</v>
      </c>
      <c r="C3286" s="41" t="s">
        <v>19</v>
      </c>
      <c r="D3286" s="38">
        <v>3265542</v>
      </c>
      <c r="E3286" s="41" t="s">
        <v>23</v>
      </c>
      <c r="F3286" s="42">
        <v>44252</v>
      </c>
    </row>
    <row r="3287" spans="1:6" x14ac:dyDescent="0.25">
      <c r="A3287" s="38">
        <v>1078247288</v>
      </c>
      <c r="B3287" s="41" t="s">
        <v>17</v>
      </c>
      <c r="C3287" s="41" t="s">
        <v>19</v>
      </c>
      <c r="D3287" s="38">
        <v>3265602</v>
      </c>
      <c r="E3287" s="41" t="s">
        <v>23</v>
      </c>
      <c r="F3287" s="42">
        <v>44252</v>
      </c>
    </row>
    <row r="3288" spans="1:6" x14ac:dyDescent="0.25">
      <c r="A3288" s="38">
        <v>1234096322</v>
      </c>
      <c r="B3288" s="41" t="s">
        <v>17</v>
      </c>
      <c r="C3288" s="41" t="s">
        <v>19</v>
      </c>
      <c r="D3288" s="38">
        <v>3265748</v>
      </c>
      <c r="E3288" s="41" t="s">
        <v>23</v>
      </c>
      <c r="F3288" s="42">
        <v>44252</v>
      </c>
    </row>
    <row r="3289" spans="1:6" x14ac:dyDescent="0.25">
      <c r="A3289" s="38">
        <v>1005340337</v>
      </c>
      <c r="B3289" s="41" t="s">
        <v>17</v>
      </c>
      <c r="C3289" s="41" t="s">
        <v>19</v>
      </c>
      <c r="D3289" s="38">
        <v>3265781</v>
      </c>
      <c r="E3289" s="41" t="s">
        <v>23</v>
      </c>
      <c r="F3289" s="42">
        <v>44252</v>
      </c>
    </row>
    <row r="3290" spans="1:6" x14ac:dyDescent="0.25">
      <c r="A3290" s="38">
        <v>1193518774</v>
      </c>
      <c r="B3290" s="41" t="s">
        <v>17</v>
      </c>
      <c r="C3290" s="41" t="s">
        <v>19</v>
      </c>
      <c r="D3290" s="38">
        <v>3266064</v>
      </c>
      <c r="E3290" s="41" t="s">
        <v>23</v>
      </c>
      <c r="F3290" s="42">
        <v>44252</v>
      </c>
    </row>
    <row r="3291" spans="1:6" x14ac:dyDescent="0.25">
      <c r="A3291" s="38">
        <v>1088598280</v>
      </c>
      <c r="B3291" s="41" t="s">
        <v>17</v>
      </c>
      <c r="C3291" s="41" t="s">
        <v>19</v>
      </c>
      <c r="D3291" s="38">
        <v>3266086</v>
      </c>
      <c r="E3291" s="41" t="s">
        <v>23</v>
      </c>
      <c r="F3291" s="42">
        <v>44252</v>
      </c>
    </row>
    <row r="3292" spans="1:6" x14ac:dyDescent="0.25">
      <c r="A3292" s="38">
        <v>1053008308</v>
      </c>
      <c r="B3292" s="41" t="s">
        <v>17</v>
      </c>
      <c r="C3292" s="41" t="s">
        <v>19</v>
      </c>
      <c r="D3292" s="38">
        <v>3266116</v>
      </c>
      <c r="E3292" s="41" t="s">
        <v>23</v>
      </c>
      <c r="F3292" s="42">
        <v>44252</v>
      </c>
    </row>
    <row r="3293" spans="1:6" x14ac:dyDescent="0.25">
      <c r="A3293" s="38">
        <v>1093228214</v>
      </c>
      <c r="B3293" s="41" t="s">
        <v>17</v>
      </c>
      <c r="C3293" s="41" t="s">
        <v>19</v>
      </c>
      <c r="D3293" s="38">
        <v>3275027</v>
      </c>
      <c r="E3293" s="41" t="s">
        <v>23</v>
      </c>
      <c r="F3293" s="42">
        <v>44252</v>
      </c>
    </row>
    <row r="3294" spans="1:6" x14ac:dyDescent="0.25">
      <c r="A3294" s="38">
        <v>1085943091</v>
      </c>
      <c r="B3294" s="41" t="s">
        <v>17</v>
      </c>
      <c r="C3294" s="41" t="s">
        <v>19</v>
      </c>
      <c r="D3294" s="38">
        <v>3275434</v>
      </c>
      <c r="E3294" s="41" t="s">
        <v>23</v>
      </c>
      <c r="F3294" s="42">
        <v>44252</v>
      </c>
    </row>
    <row r="3295" spans="1:6" x14ac:dyDescent="0.25">
      <c r="A3295" s="38">
        <v>1052400697</v>
      </c>
      <c r="B3295" s="41" t="s">
        <v>17</v>
      </c>
      <c r="C3295" s="41" t="s">
        <v>19</v>
      </c>
      <c r="D3295" s="38">
        <v>3275540</v>
      </c>
      <c r="E3295" s="41" t="s">
        <v>23</v>
      </c>
      <c r="F3295" s="42">
        <v>44252</v>
      </c>
    </row>
    <row r="3296" spans="1:6" x14ac:dyDescent="0.25">
      <c r="A3296" s="38">
        <v>1067964596</v>
      </c>
      <c r="B3296" s="41" t="s">
        <v>17</v>
      </c>
      <c r="C3296" s="41" t="s">
        <v>19</v>
      </c>
      <c r="D3296" s="38">
        <v>3275713</v>
      </c>
      <c r="E3296" s="41" t="s">
        <v>23</v>
      </c>
      <c r="F3296" s="42">
        <v>44252</v>
      </c>
    </row>
    <row r="3297" spans="1:6" x14ac:dyDescent="0.25">
      <c r="A3297" s="38">
        <v>1121954261</v>
      </c>
      <c r="B3297" s="41" t="s">
        <v>17</v>
      </c>
      <c r="C3297" s="41" t="s">
        <v>19</v>
      </c>
      <c r="D3297" s="38">
        <v>3275743</v>
      </c>
      <c r="E3297" s="41" t="s">
        <v>23</v>
      </c>
      <c r="F3297" s="42">
        <v>44252</v>
      </c>
    </row>
    <row r="3298" spans="1:6" x14ac:dyDescent="0.25">
      <c r="A3298" s="38">
        <v>1152471344</v>
      </c>
      <c r="B3298" s="41" t="s">
        <v>17</v>
      </c>
      <c r="C3298" s="41" t="s">
        <v>19</v>
      </c>
      <c r="D3298" s="38">
        <v>3276126</v>
      </c>
      <c r="E3298" s="41" t="s">
        <v>23</v>
      </c>
      <c r="F3298" s="42">
        <v>44252</v>
      </c>
    </row>
    <row r="3299" spans="1:6" x14ac:dyDescent="0.25">
      <c r="A3299" s="38">
        <v>1002153775</v>
      </c>
      <c r="B3299" s="41" t="s">
        <v>17</v>
      </c>
      <c r="C3299" s="41" t="s">
        <v>19</v>
      </c>
      <c r="D3299" s="38">
        <v>3276276</v>
      </c>
      <c r="E3299" s="41" t="s">
        <v>23</v>
      </c>
      <c r="F3299" s="42">
        <v>44252</v>
      </c>
    </row>
    <row r="3300" spans="1:6" x14ac:dyDescent="0.25">
      <c r="A3300" s="38">
        <v>1042004209</v>
      </c>
      <c r="B3300" s="41" t="s">
        <v>17</v>
      </c>
      <c r="C3300" s="41" t="s">
        <v>19</v>
      </c>
      <c r="D3300" s="38">
        <v>3276342</v>
      </c>
      <c r="E3300" s="41" t="s">
        <v>23</v>
      </c>
      <c r="F3300" s="42">
        <v>44252</v>
      </c>
    </row>
    <row r="3301" spans="1:6" x14ac:dyDescent="0.25">
      <c r="A3301" s="38">
        <v>1140893487</v>
      </c>
      <c r="B3301" s="41" t="s">
        <v>17</v>
      </c>
      <c r="C3301" s="41" t="s">
        <v>19</v>
      </c>
      <c r="D3301" s="38">
        <v>3276381</v>
      </c>
      <c r="E3301" s="41" t="s">
        <v>23</v>
      </c>
      <c r="F3301" s="42">
        <v>44252</v>
      </c>
    </row>
    <row r="3302" spans="1:6" x14ac:dyDescent="0.25">
      <c r="A3302" s="38">
        <v>1067968749</v>
      </c>
      <c r="B3302" s="41" t="s">
        <v>17</v>
      </c>
      <c r="C3302" s="41" t="s">
        <v>19</v>
      </c>
      <c r="D3302" s="38">
        <v>3276786</v>
      </c>
      <c r="E3302" s="41" t="s">
        <v>23</v>
      </c>
      <c r="F3302" s="42">
        <v>44252</v>
      </c>
    </row>
    <row r="3303" spans="1:6" x14ac:dyDescent="0.25">
      <c r="A3303" s="38">
        <v>1098801472</v>
      </c>
      <c r="B3303" s="41" t="s">
        <v>17</v>
      </c>
      <c r="C3303" s="41" t="s">
        <v>19</v>
      </c>
      <c r="D3303" s="38">
        <v>3276824</v>
      </c>
      <c r="E3303" s="41" t="s">
        <v>23</v>
      </c>
      <c r="F3303" s="42">
        <v>44252</v>
      </c>
    </row>
    <row r="3304" spans="1:6" x14ac:dyDescent="0.25">
      <c r="A3304" s="38">
        <v>1067962937</v>
      </c>
      <c r="B3304" s="41" t="s">
        <v>17</v>
      </c>
      <c r="C3304" s="41" t="s">
        <v>19</v>
      </c>
      <c r="D3304" s="38">
        <v>3276923</v>
      </c>
      <c r="E3304" s="41" t="s">
        <v>23</v>
      </c>
      <c r="F3304" s="42">
        <v>44252</v>
      </c>
    </row>
    <row r="3305" spans="1:6" x14ac:dyDescent="0.25">
      <c r="A3305" s="38">
        <v>1143406765</v>
      </c>
      <c r="B3305" s="41" t="s">
        <v>17</v>
      </c>
      <c r="C3305" s="41" t="s">
        <v>19</v>
      </c>
      <c r="D3305" s="38">
        <v>3276941</v>
      </c>
      <c r="E3305" s="41" t="s">
        <v>23</v>
      </c>
      <c r="F3305" s="42">
        <v>44252</v>
      </c>
    </row>
    <row r="3306" spans="1:6" x14ac:dyDescent="0.25">
      <c r="A3306" s="38">
        <v>1123514553</v>
      </c>
      <c r="B3306" s="41" t="s">
        <v>17</v>
      </c>
      <c r="C3306" s="41" t="s">
        <v>19</v>
      </c>
      <c r="D3306" s="38">
        <v>3277406</v>
      </c>
      <c r="E3306" s="41" t="s">
        <v>23</v>
      </c>
      <c r="F3306" s="42">
        <v>44252</v>
      </c>
    </row>
    <row r="3307" spans="1:6" x14ac:dyDescent="0.25">
      <c r="A3307" s="38">
        <v>1007344194</v>
      </c>
      <c r="B3307" s="41" t="s">
        <v>17</v>
      </c>
      <c r="C3307" s="41" t="s">
        <v>19</v>
      </c>
      <c r="D3307" s="38">
        <v>3277471</v>
      </c>
      <c r="E3307" s="41" t="s">
        <v>23</v>
      </c>
      <c r="F3307" s="42">
        <v>44252</v>
      </c>
    </row>
    <row r="3308" spans="1:6" x14ac:dyDescent="0.25">
      <c r="A3308" s="38">
        <v>1064114398</v>
      </c>
      <c r="B3308" s="41" t="s">
        <v>17</v>
      </c>
      <c r="C3308" s="41" t="s">
        <v>19</v>
      </c>
      <c r="D3308" s="38">
        <v>3277496</v>
      </c>
      <c r="E3308" s="41" t="s">
        <v>23</v>
      </c>
      <c r="F3308" s="42">
        <v>44252</v>
      </c>
    </row>
    <row r="3309" spans="1:6" x14ac:dyDescent="0.25">
      <c r="A3309" s="38">
        <v>1002365216</v>
      </c>
      <c r="B3309" s="41" t="s">
        <v>17</v>
      </c>
      <c r="C3309" s="41" t="s">
        <v>19</v>
      </c>
      <c r="D3309" s="38">
        <v>3277756</v>
      </c>
      <c r="E3309" s="41" t="s">
        <v>23</v>
      </c>
      <c r="F3309" s="42">
        <v>44252</v>
      </c>
    </row>
    <row r="3310" spans="1:6" x14ac:dyDescent="0.25">
      <c r="A3310" s="38">
        <v>94043008</v>
      </c>
      <c r="B3310" s="41" t="s">
        <v>17</v>
      </c>
      <c r="C3310" s="41" t="s">
        <v>19</v>
      </c>
      <c r="D3310" s="38">
        <v>3277802</v>
      </c>
      <c r="E3310" s="41" t="s">
        <v>23</v>
      </c>
      <c r="F3310" s="42">
        <v>44252</v>
      </c>
    </row>
    <row r="3311" spans="1:6" x14ac:dyDescent="0.25">
      <c r="A3311" s="38">
        <v>1053869639</v>
      </c>
      <c r="B3311" s="41" t="s">
        <v>17</v>
      </c>
      <c r="C3311" s="41" t="s">
        <v>19</v>
      </c>
      <c r="D3311" s="38">
        <v>3278006</v>
      </c>
      <c r="E3311" s="41" t="s">
        <v>23</v>
      </c>
      <c r="F3311" s="42">
        <v>44252</v>
      </c>
    </row>
    <row r="3312" spans="1:6" x14ac:dyDescent="0.25">
      <c r="A3312" s="38">
        <v>1005424023</v>
      </c>
      <c r="B3312" s="41" t="s">
        <v>17</v>
      </c>
      <c r="C3312" s="41" t="s">
        <v>19</v>
      </c>
      <c r="D3312" s="38">
        <v>3278022</v>
      </c>
      <c r="E3312" s="41" t="s">
        <v>23</v>
      </c>
      <c r="F3312" s="42">
        <v>44252</v>
      </c>
    </row>
    <row r="3313" spans="1:6" x14ac:dyDescent="0.25">
      <c r="A3313" s="38">
        <v>1104711329</v>
      </c>
      <c r="B3313" s="41" t="s">
        <v>17</v>
      </c>
      <c r="C3313" s="41" t="s">
        <v>19</v>
      </c>
      <c r="D3313" s="38">
        <v>3278098</v>
      </c>
      <c r="E3313" s="41" t="s">
        <v>23</v>
      </c>
      <c r="F3313" s="42">
        <v>44252</v>
      </c>
    </row>
    <row r="3314" spans="1:6" x14ac:dyDescent="0.25">
      <c r="A3314" s="38">
        <v>1007418935</v>
      </c>
      <c r="B3314" s="41" t="s">
        <v>17</v>
      </c>
      <c r="C3314" s="41" t="s">
        <v>19</v>
      </c>
      <c r="D3314" s="38">
        <v>3278109</v>
      </c>
      <c r="E3314" s="41" t="s">
        <v>23</v>
      </c>
      <c r="F3314" s="42">
        <v>44252</v>
      </c>
    </row>
    <row r="3315" spans="1:6" x14ac:dyDescent="0.25">
      <c r="A3315" s="38">
        <v>1121964748</v>
      </c>
      <c r="B3315" s="41" t="s">
        <v>17</v>
      </c>
      <c r="C3315" s="41" t="s">
        <v>19</v>
      </c>
      <c r="D3315" s="38">
        <v>3278115</v>
      </c>
      <c r="E3315" s="41" t="s">
        <v>23</v>
      </c>
      <c r="F3315" s="42">
        <v>44252</v>
      </c>
    </row>
    <row r="3316" spans="1:6" x14ac:dyDescent="0.25">
      <c r="A3316" s="38">
        <v>1005321627</v>
      </c>
      <c r="B3316" s="41" t="s">
        <v>17</v>
      </c>
      <c r="C3316" s="41" t="s">
        <v>19</v>
      </c>
      <c r="D3316" s="38">
        <v>3278128</v>
      </c>
      <c r="E3316" s="41" t="s">
        <v>23</v>
      </c>
      <c r="F3316" s="42">
        <v>44252</v>
      </c>
    </row>
    <row r="3317" spans="1:6" x14ac:dyDescent="0.25">
      <c r="A3317" s="38">
        <v>1018473134</v>
      </c>
      <c r="B3317" s="41" t="s">
        <v>17</v>
      </c>
      <c r="C3317" s="41" t="s">
        <v>19</v>
      </c>
      <c r="D3317" s="38">
        <v>3278253</v>
      </c>
      <c r="E3317" s="41" t="s">
        <v>23</v>
      </c>
      <c r="F3317" s="42">
        <v>44252</v>
      </c>
    </row>
    <row r="3318" spans="1:6" x14ac:dyDescent="0.25">
      <c r="A3318" s="38">
        <v>1067967423</v>
      </c>
      <c r="B3318" s="41" t="s">
        <v>17</v>
      </c>
      <c r="C3318" s="41" t="s">
        <v>19</v>
      </c>
      <c r="D3318" s="38">
        <v>3278342</v>
      </c>
      <c r="E3318" s="41" t="s">
        <v>23</v>
      </c>
      <c r="F3318" s="42">
        <v>44252</v>
      </c>
    </row>
    <row r="3319" spans="1:6" x14ac:dyDescent="0.25">
      <c r="A3319" s="38">
        <v>1238338636</v>
      </c>
      <c r="B3319" s="41" t="s">
        <v>17</v>
      </c>
      <c r="C3319" s="41" t="s">
        <v>19</v>
      </c>
      <c r="D3319" s="38">
        <v>3278403</v>
      </c>
      <c r="E3319" s="41" t="s">
        <v>23</v>
      </c>
      <c r="F3319" s="42">
        <v>44252</v>
      </c>
    </row>
    <row r="3320" spans="1:6" x14ac:dyDescent="0.25">
      <c r="A3320" s="38">
        <v>1047505779</v>
      </c>
      <c r="B3320" s="41" t="s">
        <v>17</v>
      </c>
      <c r="C3320" s="41" t="s">
        <v>19</v>
      </c>
      <c r="D3320" s="38">
        <v>3278630</v>
      </c>
      <c r="E3320" s="41" t="s">
        <v>23</v>
      </c>
      <c r="F3320" s="42">
        <v>44252</v>
      </c>
    </row>
    <row r="3321" spans="1:6" x14ac:dyDescent="0.25">
      <c r="A3321" s="38">
        <v>1193034605</v>
      </c>
      <c r="B3321" s="41" t="s">
        <v>17</v>
      </c>
      <c r="C3321" s="41" t="s">
        <v>19</v>
      </c>
      <c r="D3321" s="38">
        <v>3278837</v>
      </c>
      <c r="E3321" s="41" t="s">
        <v>23</v>
      </c>
      <c r="F3321" s="42">
        <v>44252</v>
      </c>
    </row>
    <row r="3322" spans="1:6" x14ac:dyDescent="0.25">
      <c r="A3322" s="38">
        <v>1010049059</v>
      </c>
      <c r="B3322" s="41" t="s">
        <v>17</v>
      </c>
      <c r="C3322" s="41" t="s">
        <v>19</v>
      </c>
      <c r="D3322" s="38">
        <v>3279074</v>
      </c>
      <c r="E3322" s="41" t="s">
        <v>23</v>
      </c>
      <c r="F3322" s="42">
        <v>44252</v>
      </c>
    </row>
    <row r="3323" spans="1:6" x14ac:dyDescent="0.25">
      <c r="A3323" s="38">
        <v>1010103461</v>
      </c>
      <c r="B3323" s="41" t="s">
        <v>17</v>
      </c>
      <c r="C3323" s="41" t="s">
        <v>19</v>
      </c>
      <c r="D3323" s="38">
        <v>3279170</v>
      </c>
      <c r="E3323" s="41" t="s">
        <v>23</v>
      </c>
      <c r="F3323" s="42">
        <v>44252</v>
      </c>
    </row>
    <row r="3324" spans="1:6" x14ac:dyDescent="0.25">
      <c r="A3324" s="38">
        <v>1233346251</v>
      </c>
      <c r="B3324" s="41" t="s">
        <v>17</v>
      </c>
      <c r="C3324" s="41" t="s">
        <v>19</v>
      </c>
      <c r="D3324" s="38">
        <v>3279202</v>
      </c>
      <c r="E3324" s="41" t="s">
        <v>23</v>
      </c>
      <c r="F3324" s="42">
        <v>44252</v>
      </c>
    </row>
    <row r="3325" spans="1:6" x14ac:dyDescent="0.25">
      <c r="A3325" s="38">
        <v>1065013723</v>
      </c>
      <c r="B3325" s="41" t="s">
        <v>17</v>
      </c>
      <c r="C3325" s="41" t="s">
        <v>19</v>
      </c>
      <c r="D3325" s="38">
        <v>3279226</v>
      </c>
      <c r="E3325" s="41" t="s">
        <v>23</v>
      </c>
      <c r="F3325" s="42">
        <v>44252</v>
      </c>
    </row>
    <row r="3326" spans="1:6" x14ac:dyDescent="0.25">
      <c r="A3326" s="38">
        <v>1018512132</v>
      </c>
      <c r="B3326" s="41" t="s">
        <v>17</v>
      </c>
      <c r="C3326" s="41" t="s">
        <v>19</v>
      </c>
      <c r="D3326" s="38">
        <v>3279294</v>
      </c>
      <c r="E3326" s="41" t="s">
        <v>23</v>
      </c>
      <c r="F3326" s="42">
        <v>44252</v>
      </c>
    </row>
    <row r="3327" spans="1:6" x14ac:dyDescent="0.25">
      <c r="A3327" s="38">
        <v>1005338356</v>
      </c>
      <c r="B3327" s="41" t="s">
        <v>17</v>
      </c>
      <c r="C3327" s="41" t="s">
        <v>19</v>
      </c>
      <c r="D3327" s="38">
        <v>3279339</v>
      </c>
      <c r="E3327" s="41" t="s">
        <v>23</v>
      </c>
      <c r="F3327" s="42">
        <v>44252</v>
      </c>
    </row>
    <row r="3328" spans="1:6" x14ac:dyDescent="0.25">
      <c r="A3328" s="38">
        <v>1101460679</v>
      </c>
      <c r="B3328" s="41" t="s">
        <v>17</v>
      </c>
      <c r="C3328" s="41" t="s">
        <v>19</v>
      </c>
      <c r="D3328" s="38">
        <v>3279485</v>
      </c>
      <c r="E3328" s="41" t="s">
        <v>23</v>
      </c>
      <c r="F3328" s="42">
        <v>44252</v>
      </c>
    </row>
    <row r="3329" spans="1:6" x14ac:dyDescent="0.25">
      <c r="A3329" s="38">
        <v>1007629732</v>
      </c>
      <c r="B3329" s="41" t="s">
        <v>17</v>
      </c>
      <c r="C3329" s="41" t="s">
        <v>19</v>
      </c>
      <c r="D3329" s="38">
        <v>3279543</v>
      </c>
      <c r="E3329" s="41" t="s">
        <v>23</v>
      </c>
      <c r="F3329" s="42">
        <v>44252</v>
      </c>
    </row>
    <row r="3330" spans="1:6" x14ac:dyDescent="0.25">
      <c r="A3330" s="38">
        <v>1233908648</v>
      </c>
      <c r="B3330" s="41" t="s">
        <v>17</v>
      </c>
      <c r="C3330" s="41" t="s">
        <v>19</v>
      </c>
      <c r="D3330" s="38">
        <v>3279573</v>
      </c>
      <c r="E3330" s="41" t="s">
        <v>23</v>
      </c>
      <c r="F3330" s="42">
        <v>44252</v>
      </c>
    </row>
    <row r="3331" spans="1:6" x14ac:dyDescent="0.25">
      <c r="A3331" s="38">
        <v>1010093747</v>
      </c>
      <c r="B3331" s="41" t="s">
        <v>17</v>
      </c>
      <c r="C3331" s="41" t="s">
        <v>19</v>
      </c>
      <c r="D3331" s="38">
        <v>3279588</v>
      </c>
      <c r="E3331" s="41" t="s">
        <v>23</v>
      </c>
      <c r="F3331" s="42">
        <v>44252</v>
      </c>
    </row>
    <row r="3332" spans="1:6" x14ac:dyDescent="0.25">
      <c r="A3332" s="38">
        <v>1010062476</v>
      </c>
      <c r="B3332" s="41" t="s">
        <v>17</v>
      </c>
      <c r="C3332" s="41" t="s">
        <v>19</v>
      </c>
      <c r="D3332" s="38">
        <v>3279602</v>
      </c>
      <c r="E3332" s="41" t="s">
        <v>23</v>
      </c>
      <c r="F3332" s="42">
        <v>44252</v>
      </c>
    </row>
    <row r="3333" spans="1:6" x14ac:dyDescent="0.25">
      <c r="A3333" s="38">
        <v>1003093319</v>
      </c>
      <c r="B3333" s="41" t="s">
        <v>17</v>
      </c>
      <c r="C3333" s="41" t="s">
        <v>19</v>
      </c>
      <c r="D3333" s="38">
        <v>3279678</v>
      </c>
      <c r="E3333" s="41" t="s">
        <v>23</v>
      </c>
      <c r="F3333" s="42">
        <v>44252</v>
      </c>
    </row>
    <row r="3334" spans="1:6" x14ac:dyDescent="0.25">
      <c r="A3334" s="38">
        <v>1067967273</v>
      </c>
      <c r="B3334" s="41" t="s">
        <v>17</v>
      </c>
      <c r="C3334" s="41" t="s">
        <v>19</v>
      </c>
      <c r="D3334" s="38">
        <v>3279830</v>
      </c>
      <c r="E3334" s="41" t="s">
        <v>23</v>
      </c>
      <c r="F3334" s="42">
        <v>44252</v>
      </c>
    </row>
    <row r="3335" spans="1:6" x14ac:dyDescent="0.25">
      <c r="A3335" s="38">
        <v>1062956870</v>
      </c>
      <c r="B3335" s="41" t="s">
        <v>17</v>
      </c>
      <c r="C3335" s="41" t="s">
        <v>19</v>
      </c>
      <c r="D3335" s="38">
        <v>3279847</v>
      </c>
      <c r="E3335" s="41" t="s">
        <v>23</v>
      </c>
      <c r="F3335" s="42">
        <v>44252</v>
      </c>
    </row>
    <row r="3336" spans="1:6" x14ac:dyDescent="0.25">
      <c r="A3336" s="38">
        <v>1090522933</v>
      </c>
      <c r="B3336" s="41" t="s">
        <v>17</v>
      </c>
      <c r="C3336" s="41" t="s">
        <v>19</v>
      </c>
      <c r="D3336" s="38">
        <v>3279949</v>
      </c>
      <c r="E3336" s="41" t="s">
        <v>23</v>
      </c>
      <c r="F3336" s="42">
        <v>44252</v>
      </c>
    </row>
    <row r="3337" spans="1:6" x14ac:dyDescent="0.25">
      <c r="A3337" s="38">
        <v>1005575298</v>
      </c>
      <c r="B3337" s="41" t="s">
        <v>17</v>
      </c>
      <c r="C3337" s="41" t="s">
        <v>19</v>
      </c>
      <c r="D3337" s="38">
        <v>3280021</v>
      </c>
      <c r="E3337" s="41" t="s">
        <v>23</v>
      </c>
      <c r="F3337" s="42">
        <v>44252</v>
      </c>
    </row>
    <row r="3338" spans="1:6" x14ac:dyDescent="0.25">
      <c r="A3338" s="38">
        <v>1192764266</v>
      </c>
      <c r="B3338" s="41" t="s">
        <v>17</v>
      </c>
      <c r="C3338" s="41" t="s">
        <v>19</v>
      </c>
      <c r="D3338" s="38">
        <v>3280030</v>
      </c>
      <c r="E3338" s="41" t="s">
        <v>23</v>
      </c>
      <c r="F3338" s="42">
        <v>44252</v>
      </c>
    </row>
    <row r="3339" spans="1:6" x14ac:dyDescent="0.25">
      <c r="A3339" s="38">
        <v>1005576580</v>
      </c>
      <c r="B3339" s="41" t="s">
        <v>17</v>
      </c>
      <c r="C3339" s="41" t="s">
        <v>19</v>
      </c>
      <c r="D3339" s="38">
        <v>3280061</v>
      </c>
      <c r="E3339" s="41" t="s">
        <v>23</v>
      </c>
      <c r="F3339" s="42">
        <v>44252</v>
      </c>
    </row>
    <row r="3340" spans="1:6" x14ac:dyDescent="0.25">
      <c r="A3340" s="38">
        <v>1063970369</v>
      </c>
      <c r="B3340" s="41" t="s">
        <v>17</v>
      </c>
      <c r="C3340" s="41" t="s">
        <v>19</v>
      </c>
      <c r="D3340" s="38">
        <v>3280191</v>
      </c>
      <c r="E3340" s="41" t="s">
        <v>23</v>
      </c>
      <c r="F3340" s="42">
        <v>44252</v>
      </c>
    </row>
    <row r="3341" spans="1:6" x14ac:dyDescent="0.25">
      <c r="A3341" s="38">
        <v>1090526187</v>
      </c>
      <c r="B3341" s="41" t="s">
        <v>17</v>
      </c>
      <c r="C3341" s="41" t="s">
        <v>19</v>
      </c>
      <c r="D3341" s="38">
        <v>3280207</v>
      </c>
      <c r="E3341" s="41" t="s">
        <v>23</v>
      </c>
      <c r="F3341" s="42">
        <v>44252</v>
      </c>
    </row>
    <row r="3342" spans="1:6" x14ac:dyDescent="0.25">
      <c r="A3342" s="38">
        <v>1048329835</v>
      </c>
      <c r="B3342" s="41" t="s">
        <v>17</v>
      </c>
      <c r="C3342" s="41" t="s">
        <v>19</v>
      </c>
      <c r="D3342" s="38">
        <v>3280713</v>
      </c>
      <c r="E3342" s="41" t="s">
        <v>23</v>
      </c>
      <c r="F3342" s="42">
        <v>44252</v>
      </c>
    </row>
    <row r="3343" spans="1:6" x14ac:dyDescent="0.25">
      <c r="A3343" s="38">
        <v>1192782851</v>
      </c>
      <c r="B3343" s="41" t="s">
        <v>17</v>
      </c>
      <c r="C3343" s="41" t="s">
        <v>19</v>
      </c>
      <c r="D3343" s="38">
        <v>3281082</v>
      </c>
      <c r="E3343" s="41" t="s">
        <v>23</v>
      </c>
      <c r="F3343" s="42">
        <v>44252</v>
      </c>
    </row>
    <row r="3344" spans="1:6" x14ac:dyDescent="0.25">
      <c r="A3344" s="38">
        <v>28548644</v>
      </c>
      <c r="B3344" s="41" t="s">
        <v>17</v>
      </c>
      <c r="C3344" s="41" t="s">
        <v>19</v>
      </c>
      <c r="D3344" s="38">
        <v>3281140</v>
      </c>
      <c r="E3344" s="41" t="s">
        <v>23</v>
      </c>
      <c r="F3344" s="42">
        <v>44252</v>
      </c>
    </row>
    <row r="3345" spans="1:6" x14ac:dyDescent="0.25">
      <c r="A3345" s="38">
        <v>1005659795</v>
      </c>
      <c r="B3345" s="41" t="s">
        <v>17</v>
      </c>
      <c r="C3345" s="41" t="s">
        <v>19</v>
      </c>
      <c r="D3345" s="38">
        <v>3281397</v>
      </c>
      <c r="E3345" s="41" t="s">
        <v>23</v>
      </c>
      <c r="F3345" s="42">
        <v>44252</v>
      </c>
    </row>
    <row r="3346" spans="1:6" x14ac:dyDescent="0.25">
      <c r="A3346" s="38">
        <v>1098823553</v>
      </c>
      <c r="B3346" s="41" t="s">
        <v>17</v>
      </c>
      <c r="C3346" s="41" t="s">
        <v>19</v>
      </c>
      <c r="D3346" s="38">
        <v>3281456</v>
      </c>
      <c r="E3346" s="41" t="s">
        <v>23</v>
      </c>
      <c r="F3346" s="42">
        <v>44252</v>
      </c>
    </row>
    <row r="3347" spans="1:6" x14ac:dyDescent="0.25">
      <c r="A3347" s="38">
        <v>1234989772</v>
      </c>
      <c r="B3347" s="41" t="s">
        <v>17</v>
      </c>
      <c r="C3347" s="41" t="s">
        <v>19</v>
      </c>
      <c r="D3347" s="38">
        <v>3281532</v>
      </c>
      <c r="E3347" s="41" t="s">
        <v>23</v>
      </c>
      <c r="F3347" s="42">
        <v>44252</v>
      </c>
    </row>
    <row r="3348" spans="1:6" x14ac:dyDescent="0.25">
      <c r="A3348" s="38">
        <v>1143464134</v>
      </c>
      <c r="B3348" s="41" t="s">
        <v>17</v>
      </c>
      <c r="C3348" s="41" t="s">
        <v>19</v>
      </c>
      <c r="D3348" s="38">
        <v>3281539</v>
      </c>
      <c r="E3348" s="41" t="s">
        <v>23</v>
      </c>
      <c r="F3348" s="42">
        <v>44252</v>
      </c>
    </row>
    <row r="3349" spans="1:6" x14ac:dyDescent="0.25">
      <c r="A3349" s="38">
        <v>1143169310</v>
      </c>
      <c r="B3349" s="41" t="s">
        <v>17</v>
      </c>
      <c r="C3349" s="41" t="s">
        <v>19</v>
      </c>
      <c r="D3349" s="38">
        <v>3281600</v>
      </c>
      <c r="E3349" s="41" t="s">
        <v>23</v>
      </c>
      <c r="F3349" s="42">
        <v>44252</v>
      </c>
    </row>
    <row r="3350" spans="1:6" x14ac:dyDescent="0.25">
      <c r="A3350" s="38">
        <v>1044427918</v>
      </c>
      <c r="B3350" s="41" t="s">
        <v>17</v>
      </c>
      <c r="C3350" s="41" t="s">
        <v>19</v>
      </c>
      <c r="D3350" s="38">
        <v>3281625</v>
      </c>
      <c r="E3350" s="41" t="s">
        <v>23</v>
      </c>
      <c r="F3350" s="42">
        <v>44252</v>
      </c>
    </row>
    <row r="3351" spans="1:6" x14ac:dyDescent="0.25">
      <c r="A3351" s="38">
        <v>1003141394</v>
      </c>
      <c r="B3351" s="41" t="s">
        <v>17</v>
      </c>
      <c r="C3351" s="41" t="s">
        <v>19</v>
      </c>
      <c r="D3351" s="38">
        <v>3281677</v>
      </c>
      <c r="E3351" s="41" t="s">
        <v>23</v>
      </c>
      <c r="F3351" s="42">
        <v>44252</v>
      </c>
    </row>
    <row r="3352" spans="1:6" x14ac:dyDescent="0.25">
      <c r="A3352" s="38">
        <v>1140834875</v>
      </c>
      <c r="B3352" s="41" t="s">
        <v>17</v>
      </c>
      <c r="C3352" s="41" t="s">
        <v>19</v>
      </c>
      <c r="D3352" s="38">
        <v>3281758</v>
      </c>
      <c r="E3352" s="41" t="s">
        <v>23</v>
      </c>
      <c r="F3352" s="42">
        <v>44252</v>
      </c>
    </row>
    <row r="3353" spans="1:6" x14ac:dyDescent="0.25">
      <c r="A3353" s="38">
        <v>1067963807</v>
      </c>
      <c r="B3353" s="41" t="s">
        <v>17</v>
      </c>
      <c r="C3353" s="41" t="s">
        <v>19</v>
      </c>
      <c r="D3353" s="38">
        <v>3281818</v>
      </c>
      <c r="E3353" s="41" t="s">
        <v>23</v>
      </c>
      <c r="F3353" s="42">
        <v>44252</v>
      </c>
    </row>
    <row r="3354" spans="1:6" x14ac:dyDescent="0.25">
      <c r="A3354" s="38">
        <v>1002182702</v>
      </c>
      <c r="B3354" s="41" t="s">
        <v>17</v>
      </c>
      <c r="C3354" s="41" t="s">
        <v>19</v>
      </c>
      <c r="D3354" s="38">
        <v>3281845</v>
      </c>
      <c r="E3354" s="41" t="s">
        <v>23</v>
      </c>
      <c r="F3354" s="42">
        <v>44252</v>
      </c>
    </row>
    <row r="3355" spans="1:6" x14ac:dyDescent="0.25">
      <c r="A3355" s="38">
        <v>1010054630</v>
      </c>
      <c r="B3355" s="41" t="s">
        <v>17</v>
      </c>
      <c r="C3355" s="41" t="s">
        <v>19</v>
      </c>
      <c r="D3355" s="38">
        <v>3281873</v>
      </c>
      <c r="E3355" s="41" t="s">
        <v>23</v>
      </c>
      <c r="F3355" s="42">
        <v>44252</v>
      </c>
    </row>
    <row r="3356" spans="1:6" x14ac:dyDescent="0.25">
      <c r="A3356" s="38">
        <v>1005550222</v>
      </c>
      <c r="B3356" s="41" t="s">
        <v>17</v>
      </c>
      <c r="C3356" s="41" t="s">
        <v>19</v>
      </c>
      <c r="D3356" s="38">
        <v>3281947</v>
      </c>
      <c r="E3356" s="41" t="s">
        <v>23</v>
      </c>
      <c r="F3356" s="42">
        <v>44252</v>
      </c>
    </row>
    <row r="3357" spans="1:6" x14ac:dyDescent="0.25">
      <c r="A3357" s="38">
        <v>1045734836</v>
      </c>
      <c r="B3357" s="41" t="s">
        <v>17</v>
      </c>
      <c r="C3357" s="41" t="s">
        <v>19</v>
      </c>
      <c r="D3357" s="38">
        <v>3282005</v>
      </c>
      <c r="E3357" s="41" t="s">
        <v>23</v>
      </c>
      <c r="F3357" s="42">
        <v>44252</v>
      </c>
    </row>
    <row r="3358" spans="1:6" x14ac:dyDescent="0.25">
      <c r="A3358" s="38">
        <v>1003404004</v>
      </c>
      <c r="B3358" s="41" t="s">
        <v>17</v>
      </c>
      <c r="C3358" s="41" t="s">
        <v>19</v>
      </c>
      <c r="D3358" s="38">
        <v>3282067</v>
      </c>
      <c r="E3358" s="41" t="s">
        <v>23</v>
      </c>
      <c r="F3358" s="42">
        <v>44252</v>
      </c>
    </row>
    <row r="3359" spans="1:6" x14ac:dyDescent="0.25">
      <c r="A3359" s="38">
        <v>1140902344</v>
      </c>
      <c r="B3359" s="41" t="s">
        <v>17</v>
      </c>
      <c r="C3359" s="41" t="s">
        <v>19</v>
      </c>
      <c r="D3359" s="38">
        <v>3282077</v>
      </c>
      <c r="E3359" s="41" t="s">
        <v>23</v>
      </c>
      <c r="F3359" s="42">
        <v>44252</v>
      </c>
    </row>
    <row r="3360" spans="1:6" x14ac:dyDescent="0.25">
      <c r="A3360" s="38">
        <v>1234090699</v>
      </c>
      <c r="B3360" s="41" t="s">
        <v>17</v>
      </c>
      <c r="C3360" s="41" t="s">
        <v>19</v>
      </c>
      <c r="D3360" s="38">
        <v>3282087</v>
      </c>
      <c r="E3360" s="41" t="s">
        <v>23</v>
      </c>
      <c r="F3360" s="42">
        <v>44252</v>
      </c>
    </row>
    <row r="3361" spans="1:6" x14ac:dyDescent="0.25">
      <c r="A3361" s="38">
        <v>1121942679</v>
      </c>
      <c r="B3361" s="41" t="s">
        <v>17</v>
      </c>
      <c r="C3361" s="41" t="s">
        <v>19</v>
      </c>
      <c r="D3361" s="38">
        <v>3282136</v>
      </c>
      <c r="E3361" s="41" t="s">
        <v>23</v>
      </c>
      <c r="F3361" s="42">
        <v>44252</v>
      </c>
    </row>
    <row r="3362" spans="1:6" x14ac:dyDescent="0.25">
      <c r="A3362" s="38">
        <v>1045718883</v>
      </c>
      <c r="B3362" s="41" t="s">
        <v>17</v>
      </c>
      <c r="C3362" s="41" t="s">
        <v>19</v>
      </c>
      <c r="D3362" s="38">
        <v>3282234</v>
      </c>
      <c r="E3362" s="41" t="s">
        <v>23</v>
      </c>
      <c r="F3362" s="42">
        <v>44252</v>
      </c>
    </row>
    <row r="3363" spans="1:6" x14ac:dyDescent="0.25">
      <c r="A3363" s="38">
        <v>1005684494</v>
      </c>
      <c r="B3363" s="41" t="s">
        <v>17</v>
      </c>
      <c r="C3363" s="41" t="s">
        <v>19</v>
      </c>
      <c r="D3363" s="38">
        <v>3282254</v>
      </c>
      <c r="E3363" s="41" t="s">
        <v>23</v>
      </c>
      <c r="F3363" s="42">
        <v>44252</v>
      </c>
    </row>
    <row r="3364" spans="1:6" x14ac:dyDescent="0.25">
      <c r="A3364" s="38">
        <v>1128127083</v>
      </c>
      <c r="B3364" s="41" t="s">
        <v>17</v>
      </c>
      <c r="C3364" s="41" t="s">
        <v>19</v>
      </c>
      <c r="D3364" s="38">
        <v>3282344</v>
      </c>
      <c r="E3364" s="41" t="s">
        <v>23</v>
      </c>
      <c r="F3364" s="42">
        <v>44252</v>
      </c>
    </row>
    <row r="3365" spans="1:6" x14ac:dyDescent="0.25">
      <c r="A3365" s="38">
        <v>1234095149</v>
      </c>
      <c r="B3365" s="41" t="s">
        <v>17</v>
      </c>
      <c r="C3365" s="41" t="s">
        <v>19</v>
      </c>
      <c r="D3365" s="38">
        <v>3282455</v>
      </c>
      <c r="E3365" s="41" t="s">
        <v>23</v>
      </c>
      <c r="F3365" s="42">
        <v>44252</v>
      </c>
    </row>
    <row r="3366" spans="1:6" x14ac:dyDescent="0.25">
      <c r="A3366" s="38">
        <v>1192920303</v>
      </c>
      <c r="B3366" s="41" t="s">
        <v>17</v>
      </c>
      <c r="C3366" s="41" t="s">
        <v>19</v>
      </c>
      <c r="D3366" s="38">
        <v>3283072</v>
      </c>
      <c r="E3366" s="41" t="s">
        <v>23</v>
      </c>
      <c r="F3366" s="42">
        <v>44252</v>
      </c>
    </row>
    <row r="3367" spans="1:6" x14ac:dyDescent="0.25">
      <c r="A3367" s="38">
        <v>1003049807</v>
      </c>
      <c r="B3367" s="41" t="s">
        <v>17</v>
      </c>
      <c r="C3367" s="41" t="s">
        <v>19</v>
      </c>
      <c r="D3367" s="38">
        <v>3283126</v>
      </c>
      <c r="E3367" s="41" t="s">
        <v>23</v>
      </c>
      <c r="F3367" s="42">
        <v>44252</v>
      </c>
    </row>
    <row r="3368" spans="1:6" x14ac:dyDescent="0.25">
      <c r="A3368" s="38">
        <v>1038334161</v>
      </c>
      <c r="B3368" s="41" t="s">
        <v>17</v>
      </c>
      <c r="C3368" s="41" t="s">
        <v>19</v>
      </c>
      <c r="D3368" s="38">
        <v>3283201</v>
      </c>
      <c r="E3368" s="41" t="s">
        <v>23</v>
      </c>
      <c r="F3368" s="42">
        <v>44252</v>
      </c>
    </row>
    <row r="3369" spans="1:6" x14ac:dyDescent="0.25">
      <c r="A3369" s="38">
        <v>1007191786</v>
      </c>
      <c r="B3369" s="41" t="s">
        <v>17</v>
      </c>
      <c r="C3369" s="41" t="s">
        <v>19</v>
      </c>
      <c r="D3369" s="38">
        <v>3283487</v>
      </c>
      <c r="E3369" s="41" t="s">
        <v>23</v>
      </c>
      <c r="F3369" s="42">
        <v>44252</v>
      </c>
    </row>
    <row r="3370" spans="1:6" x14ac:dyDescent="0.25">
      <c r="A3370" s="38">
        <v>1234892065</v>
      </c>
      <c r="B3370" s="41" t="s">
        <v>17</v>
      </c>
      <c r="C3370" s="41" t="s">
        <v>19</v>
      </c>
      <c r="D3370" s="38">
        <v>3283604</v>
      </c>
      <c r="E3370" s="41" t="s">
        <v>23</v>
      </c>
      <c r="F3370" s="42">
        <v>44252</v>
      </c>
    </row>
    <row r="3371" spans="1:6" x14ac:dyDescent="0.25">
      <c r="A3371" s="38">
        <v>1057597515</v>
      </c>
      <c r="B3371" s="41" t="s">
        <v>17</v>
      </c>
      <c r="C3371" s="41" t="s">
        <v>19</v>
      </c>
      <c r="D3371" s="38">
        <v>3283776</v>
      </c>
      <c r="E3371" s="41" t="s">
        <v>23</v>
      </c>
      <c r="F3371" s="42">
        <v>44252</v>
      </c>
    </row>
    <row r="3372" spans="1:6" x14ac:dyDescent="0.25">
      <c r="A3372" s="38">
        <v>1003141172</v>
      </c>
      <c r="B3372" s="41" t="s">
        <v>17</v>
      </c>
      <c r="C3372" s="41" t="s">
        <v>19</v>
      </c>
      <c r="D3372" s="38">
        <v>3283802</v>
      </c>
      <c r="E3372" s="41" t="s">
        <v>23</v>
      </c>
      <c r="F3372" s="42">
        <v>44252</v>
      </c>
    </row>
    <row r="3373" spans="1:6" x14ac:dyDescent="0.25">
      <c r="A3373" s="38">
        <v>1006819857</v>
      </c>
      <c r="B3373" s="41" t="s">
        <v>17</v>
      </c>
      <c r="C3373" s="41" t="s">
        <v>19</v>
      </c>
      <c r="D3373" s="38">
        <v>3283824</v>
      </c>
      <c r="E3373" s="41" t="s">
        <v>23</v>
      </c>
      <c r="F3373" s="42">
        <v>44252</v>
      </c>
    </row>
    <row r="3374" spans="1:6" x14ac:dyDescent="0.25">
      <c r="A3374" s="38">
        <v>1067097533</v>
      </c>
      <c r="B3374" s="41" t="s">
        <v>17</v>
      </c>
      <c r="C3374" s="41" t="s">
        <v>19</v>
      </c>
      <c r="D3374" s="38">
        <v>3283928</v>
      </c>
      <c r="E3374" s="41" t="s">
        <v>23</v>
      </c>
      <c r="F3374" s="42">
        <v>44252</v>
      </c>
    </row>
    <row r="3375" spans="1:6" x14ac:dyDescent="0.25">
      <c r="A3375" s="38">
        <v>1003713614</v>
      </c>
      <c r="B3375" s="41" t="s">
        <v>17</v>
      </c>
      <c r="C3375" s="41" t="s">
        <v>19</v>
      </c>
      <c r="D3375" s="38">
        <v>3284101</v>
      </c>
      <c r="E3375" s="41" t="s">
        <v>23</v>
      </c>
      <c r="F3375" s="42">
        <v>44252</v>
      </c>
    </row>
    <row r="3376" spans="1:6" x14ac:dyDescent="0.25">
      <c r="A3376" s="38">
        <v>1018507355</v>
      </c>
      <c r="B3376" s="41" t="s">
        <v>17</v>
      </c>
      <c r="C3376" s="41" t="s">
        <v>19</v>
      </c>
      <c r="D3376" s="38">
        <v>3284710</v>
      </c>
      <c r="E3376" s="41" t="s">
        <v>23</v>
      </c>
      <c r="F3376" s="42">
        <v>44252</v>
      </c>
    </row>
    <row r="3377" spans="1:6" x14ac:dyDescent="0.25">
      <c r="A3377" s="38">
        <v>1004631271</v>
      </c>
      <c r="B3377" s="41" t="s">
        <v>17</v>
      </c>
      <c r="C3377" s="41" t="s">
        <v>19</v>
      </c>
      <c r="D3377" s="38">
        <v>3284742</v>
      </c>
      <c r="E3377" s="41" t="s">
        <v>23</v>
      </c>
      <c r="F3377" s="42">
        <v>44252</v>
      </c>
    </row>
    <row r="3378" spans="1:6" x14ac:dyDescent="0.25">
      <c r="A3378" s="38">
        <v>1037669352</v>
      </c>
      <c r="B3378" s="41" t="s">
        <v>17</v>
      </c>
      <c r="C3378" s="41" t="s">
        <v>19</v>
      </c>
      <c r="D3378" s="38">
        <v>3284879</v>
      </c>
      <c r="E3378" s="41" t="s">
        <v>23</v>
      </c>
      <c r="F3378" s="42">
        <v>44252</v>
      </c>
    </row>
    <row r="3379" spans="1:6" x14ac:dyDescent="0.25">
      <c r="A3379" s="38">
        <v>1116802948</v>
      </c>
      <c r="B3379" s="41" t="s">
        <v>17</v>
      </c>
      <c r="C3379" s="41" t="s">
        <v>19</v>
      </c>
      <c r="D3379" s="38">
        <v>3284910</v>
      </c>
      <c r="E3379" s="41" t="s">
        <v>23</v>
      </c>
      <c r="F3379" s="42">
        <v>44252</v>
      </c>
    </row>
    <row r="3380" spans="1:6" x14ac:dyDescent="0.25">
      <c r="A3380" s="38">
        <v>1067960828</v>
      </c>
      <c r="B3380" s="41" t="s">
        <v>17</v>
      </c>
      <c r="C3380" s="41" t="s">
        <v>19</v>
      </c>
      <c r="D3380" s="38">
        <v>3284958</v>
      </c>
      <c r="E3380" s="41" t="s">
        <v>23</v>
      </c>
      <c r="F3380" s="42">
        <v>44252</v>
      </c>
    </row>
    <row r="3381" spans="1:6" x14ac:dyDescent="0.25">
      <c r="A3381" s="38">
        <v>1087553655</v>
      </c>
      <c r="B3381" s="41" t="s">
        <v>17</v>
      </c>
      <c r="C3381" s="41" t="s">
        <v>19</v>
      </c>
      <c r="D3381" s="38">
        <v>3284968</v>
      </c>
      <c r="E3381" s="41" t="s">
        <v>23</v>
      </c>
      <c r="F3381" s="42">
        <v>44252</v>
      </c>
    </row>
    <row r="3382" spans="1:6" x14ac:dyDescent="0.25">
      <c r="A3382" s="38">
        <v>1096957512</v>
      </c>
      <c r="B3382" s="41" t="s">
        <v>17</v>
      </c>
      <c r="C3382" s="41" t="s">
        <v>19</v>
      </c>
      <c r="D3382" s="38">
        <v>3285058</v>
      </c>
      <c r="E3382" s="41" t="s">
        <v>23</v>
      </c>
      <c r="F3382" s="42">
        <v>44252</v>
      </c>
    </row>
    <row r="3383" spans="1:6" x14ac:dyDescent="0.25">
      <c r="A3383" s="38">
        <v>55241172</v>
      </c>
      <c r="B3383" s="41" t="s">
        <v>17</v>
      </c>
      <c r="C3383" s="41" t="s">
        <v>19</v>
      </c>
      <c r="D3383" s="38">
        <v>3285587</v>
      </c>
      <c r="E3383" s="41" t="s">
        <v>23</v>
      </c>
      <c r="F3383" s="42">
        <v>44252</v>
      </c>
    </row>
    <row r="3384" spans="1:6" x14ac:dyDescent="0.25">
      <c r="A3384" s="38">
        <v>1002229660</v>
      </c>
      <c r="B3384" s="41" t="s">
        <v>17</v>
      </c>
      <c r="C3384" s="41" t="s">
        <v>19</v>
      </c>
      <c r="D3384" s="38">
        <v>3285855</v>
      </c>
      <c r="E3384" s="41" t="s">
        <v>23</v>
      </c>
      <c r="F3384" s="42">
        <v>44252</v>
      </c>
    </row>
    <row r="3385" spans="1:6" x14ac:dyDescent="0.25">
      <c r="A3385" s="38">
        <v>1055918961</v>
      </c>
      <c r="B3385" s="41" t="s">
        <v>17</v>
      </c>
      <c r="C3385" s="41" t="s">
        <v>19</v>
      </c>
      <c r="D3385" s="38">
        <v>3285880</v>
      </c>
      <c r="E3385" s="41" t="s">
        <v>23</v>
      </c>
      <c r="F3385" s="42">
        <v>44252</v>
      </c>
    </row>
    <row r="3386" spans="1:6" x14ac:dyDescent="0.25">
      <c r="A3386" s="38">
        <v>1233891973</v>
      </c>
      <c r="B3386" s="41" t="s">
        <v>17</v>
      </c>
      <c r="C3386" s="41" t="s">
        <v>19</v>
      </c>
      <c r="D3386" s="38">
        <v>3285987</v>
      </c>
      <c r="E3386" s="41" t="s">
        <v>23</v>
      </c>
      <c r="F3386" s="42">
        <v>44252</v>
      </c>
    </row>
    <row r="3387" spans="1:6" x14ac:dyDescent="0.25">
      <c r="A3387" s="38">
        <v>1007403851</v>
      </c>
      <c r="B3387" s="41" t="s">
        <v>17</v>
      </c>
      <c r="C3387" s="41" t="s">
        <v>19</v>
      </c>
      <c r="D3387" s="38">
        <v>3286031</v>
      </c>
      <c r="E3387" s="41" t="s">
        <v>23</v>
      </c>
      <c r="F3387" s="42">
        <v>44252</v>
      </c>
    </row>
    <row r="3388" spans="1:6" x14ac:dyDescent="0.25">
      <c r="A3388" s="38">
        <v>1094279832</v>
      </c>
      <c r="B3388" s="41" t="s">
        <v>17</v>
      </c>
      <c r="C3388" s="41" t="s">
        <v>19</v>
      </c>
      <c r="D3388" s="38">
        <v>3286090</v>
      </c>
      <c r="E3388" s="41" t="s">
        <v>23</v>
      </c>
      <c r="F3388" s="42">
        <v>44252</v>
      </c>
    </row>
    <row r="3389" spans="1:6" x14ac:dyDescent="0.25">
      <c r="A3389" s="38">
        <v>1193438635</v>
      </c>
      <c r="B3389" s="41" t="s">
        <v>17</v>
      </c>
      <c r="C3389" s="41" t="s">
        <v>19</v>
      </c>
      <c r="D3389" s="38">
        <v>3286177</v>
      </c>
      <c r="E3389" s="41" t="s">
        <v>23</v>
      </c>
      <c r="F3389" s="42">
        <v>44252</v>
      </c>
    </row>
    <row r="3390" spans="1:6" x14ac:dyDescent="0.25">
      <c r="A3390" s="38">
        <v>1078828764</v>
      </c>
      <c r="B3390" s="41" t="s">
        <v>17</v>
      </c>
      <c r="C3390" s="41" t="s">
        <v>19</v>
      </c>
      <c r="D3390" s="38">
        <v>3286834</v>
      </c>
      <c r="E3390" s="41" t="s">
        <v>23</v>
      </c>
      <c r="F3390" s="42">
        <v>44252</v>
      </c>
    </row>
    <row r="3391" spans="1:6" x14ac:dyDescent="0.25">
      <c r="A3391" s="38">
        <v>1045741161</v>
      </c>
      <c r="B3391" s="41" t="s">
        <v>17</v>
      </c>
      <c r="C3391" s="41" t="s">
        <v>19</v>
      </c>
      <c r="D3391" s="38">
        <v>3287037</v>
      </c>
      <c r="E3391" s="41" t="s">
        <v>23</v>
      </c>
      <c r="F3391" s="42">
        <v>44252</v>
      </c>
    </row>
    <row r="3392" spans="1:6" x14ac:dyDescent="0.25">
      <c r="A3392" s="38">
        <v>1010130944</v>
      </c>
      <c r="B3392" s="41" t="s">
        <v>17</v>
      </c>
      <c r="C3392" s="41" t="s">
        <v>19</v>
      </c>
      <c r="D3392" s="38">
        <v>3287099</v>
      </c>
      <c r="E3392" s="41" t="s">
        <v>23</v>
      </c>
      <c r="F3392" s="42">
        <v>44252</v>
      </c>
    </row>
    <row r="3393" spans="1:6" x14ac:dyDescent="0.25">
      <c r="A3393" s="38">
        <v>1007711060</v>
      </c>
      <c r="B3393" s="41" t="s">
        <v>17</v>
      </c>
      <c r="C3393" s="41" t="s">
        <v>19</v>
      </c>
      <c r="D3393" s="38">
        <v>3287125</v>
      </c>
      <c r="E3393" s="41" t="s">
        <v>23</v>
      </c>
      <c r="F3393" s="42">
        <v>44252</v>
      </c>
    </row>
    <row r="3394" spans="1:6" x14ac:dyDescent="0.25">
      <c r="A3394" s="38">
        <v>1010092467</v>
      </c>
      <c r="B3394" s="41" t="s">
        <v>17</v>
      </c>
      <c r="C3394" s="41" t="s">
        <v>19</v>
      </c>
      <c r="D3394" s="38">
        <v>3287236</v>
      </c>
      <c r="E3394" s="41" t="s">
        <v>23</v>
      </c>
      <c r="F3394" s="42">
        <v>44252</v>
      </c>
    </row>
    <row r="3395" spans="1:6" x14ac:dyDescent="0.25">
      <c r="A3395" s="38">
        <v>1152468717</v>
      </c>
      <c r="B3395" s="41" t="s">
        <v>17</v>
      </c>
      <c r="C3395" s="41" t="s">
        <v>19</v>
      </c>
      <c r="D3395" s="38">
        <v>3287950</v>
      </c>
      <c r="E3395" s="41" t="s">
        <v>23</v>
      </c>
      <c r="F3395" s="42">
        <v>44252</v>
      </c>
    </row>
    <row r="3396" spans="1:6" x14ac:dyDescent="0.25">
      <c r="A3396" s="38">
        <v>1143171052</v>
      </c>
      <c r="B3396" s="41" t="s">
        <v>17</v>
      </c>
      <c r="C3396" s="41" t="s">
        <v>19</v>
      </c>
      <c r="D3396" s="38">
        <v>3288118</v>
      </c>
      <c r="E3396" s="41" t="s">
        <v>23</v>
      </c>
      <c r="F3396" s="42">
        <v>44252</v>
      </c>
    </row>
    <row r="3397" spans="1:6" x14ac:dyDescent="0.25">
      <c r="A3397" s="38">
        <v>1003395379</v>
      </c>
      <c r="B3397" s="41" t="s">
        <v>17</v>
      </c>
      <c r="C3397" s="41" t="s">
        <v>19</v>
      </c>
      <c r="D3397" s="38">
        <v>3288570</v>
      </c>
      <c r="E3397" s="41" t="s">
        <v>23</v>
      </c>
      <c r="F3397" s="42">
        <v>44252</v>
      </c>
    </row>
    <row r="3398" spans="1:6" x14ac:dyDescent="0.25">
      <c r="A3398" s="38">
        <v>1067967225</v>
      </c>
      <c r="B3398" s="41" t="s">
        <v>17</v>
      </c>
      <c r="C3398" s="41" t="s">
        <v>19</v>
      </c>
      <c r="D3398" s="38">
        <v>3288628</v>
      </c>
      <c r="E3398" s="41" t="s">
        <v>23</v>
      </c>
      <c r="F3398" s="42">
        <v>44252</v>
      </c>
    </row>
    <row r="3399" spans="1:6" x14ac:dyDescent="0.25">
      <c r="A3399" s="38">
        <v>1069504276</v>
      </c>
      <c r="B3399" s="41" t="s">
        <v>17</v>
      </c>
      <c r="C3399" s="41" t="s">
        <v>19</v>
      </c>
      <c r="D3399" s="38">
        <v>3288973</v>
      </c>
      <c r="E3399" s="41" t="s">
        <v>23</v>
      </c>
      <c r="F3399" s="42">
        <v>44252</v>
      </c>
    </row>
    <row r="3400" spans="1:6" x14ac:dyDescent="0.25">
      <c r="A3400" s="38">
        <v>1022433592</v>
      </c>
      <c r="B3400" s="41" t="s">
        <v>17</v>
      </c>
      <c r="C3400" s="41" t="s">
        <v>19</v>
      </c>
      <c r="D3400" s="38">
        <v>3288979</v>
      </c>
      <c r="E3400" s="41" t="s">
        <v>23</v>
      </c>
      <c r="F3400" s="42">
        <v>44252</v>
      </c>
    </row>
    <row r="3401" spans="1:6" x14ac:dyDescent="0.25">
      <c r="A3401" s="38">
        <v>1140903288</v>
      </c>
      <c r="B3401" s="41" t="s">
        <v>17</v>
      </c>
      <c r="C3401" s="41" t="s">
        <v>19</v>
      </c>
      <c r="D3401" s="38">
        <v>3288990</v>
      </c>
      <c r="E3401" s="41" t="s">
        <v>23</v>
      </c>
      <c r="F3401" s="42">
        <v>44252</v>
      </c>
    </row>
    <row r="3402" spans="1:6" x14ac:dyDescent="0.25">
      <c r="A3402" s="38">
        <v>1028041397</v>
      </c>
      <c r="B3402" s="41" t="s">
        <v>17</v>
      </c>
      <c r="C3402" s="41" t="s">
        <v>19</v>
      </c>
      <c r="D3402" s="38">
        <v>3289022</v>
      </c>
      <c r="E3402" s="41" t="s">
        <v>23</v>
      </c>
      <c r="F3402" s="42">
        <v>44252</v>
      </c>
    </row>
    <row r="3403" spans="1:6" x14ac:dyDescent="0.25">
      <c r="A3403" s="38">
        <v>1067968711</v>
      </c>
      <c r="B3403" s="41" t="s">
        <v>17</v>
      </c>
      <c r="C3403" s="41" t="s">
        <v>19</v>
      </c>
      <c r="D3403" s="38">
        <v>3289030</v>
      </c>
      <c r="E3403" s="41" t="s">
        <v>23</v>
      </c>
      <c r="F3403" s="42">
        <v>44252</v>
      </c>
    </row>
    <row r="3404" spans="1:6" x14ac:dyDescent="0.25">
      <c r="A3404" s="38">
        <v>1006106209</v>
      </c>
      <c r="B3404" s="41" t="s">
        <v>17</v>
      </c>
      <c r="C3404" s="41" t="s">
        <v>19</v>
      </c>
      <c r="D3404" s="38">
        <v>3289166</v>
      </c>
      <c r="E3404" s="41" t="s">
        <v>23</v>
      </c>
      <c r="F3404" s="42">
        <v>44252</v>
      </c>
    </row>
    <row r="3405" spans="1:6" x14ac:dyDescent="0.25">
      <c r="A3405" s="38">
        <v>1065012985</v>
      </c>
      <c r="B3405" s="41" t="s">
        <v>17</v>
      </c>
      <c r="C3405" s="41" t="s">
        <v>19</v>
      </c>
      <c r="D3405" s="38">
        <v>3290893</v>
      </c>
      <c r="E3405" s="41" t="s">
        <v>23</v>
      </c>
      <c r="F3405" s="42">
        <v>44252</v>
      </c>
    </row>
    <row r="3406" spans="1:6" x14ac:dyDescent="0.25">
      <c r="A3406" s="38">
        <v>1192776821</v>
      </c>
      <c r="B3406" s="41" t="s">
        <v>17</v>
      </c>
      <c r="C3406" s="41" t="s">
        <v>19</v>
      </c>
      <c r="D3406" s="38">
        <v>3290931</v>
      </c>
      <c r="E3406" s="41" t="s">
        <v>23</v>
      </c>
      <c r="F3406" s="42">
        <v>44252</v>
      </c>
    </row>
    <row r="3407" spans="1:6" x14ac:dyDescent="0.25">
      <c r="A3407" s="38">
        <v>1052314251</v>
      </c>
      <c r="B3407" s="41" t="s">
        <v>17</v>
      </c>
      <c r="C3407" s="41" t="s">
        <v>19</v>
      </c>
      <c r="D3407" s="38">
        <v>3290988</v>
      </c>
      <c r="E3407" s="41" t="s">
        <v>23</v>
      </c>
      <c r="F3407" s="42">
        <v>44252</v>
      </c>
    </row>
    <row r="3408" spans="1:6" x14ac:dyDescent="0.25">
      <c r="A3408" s="38">
        <v>1067967442</v>
      </c>
      <c r="B3408" s="41" t="s">
        <v>17</v>
      </c>
      <c r="C3408" s="41" t="s">
        <v>19</v>
      </c>
      <c r="D3408" s="38">
        <v>3291306</v>
      </c>
      <c r="E3408" s="41" t="s">
        <v>23</v>
      </c>
      <c r="F3408" s="42">
        <v>44252</v>
      </c>
    </row>
    <row r="3409" spans="1:6" x14ac:dyDescent="0.25">
      <c r="A3409" s="38">
        <v>1065842202</v>
      </c>
      <c r="B3409" s="41" t="s">
        <v>17</v>
      </c>
      <c r="C3409" s="41" t="s">
        <v>19</v>
      </c>
      <c r="D3409" s="38">
        <v>3291309</v>
      </c>
      <c r="E3409" s="41" t="s">
        <v>23</v>
      </c>
      <c r="F3409" s="42">
        <v>44252</v>
      </c>
    </row>
    <row r="3410" spans="1:6" x14ac:dyDescent="0.25">
      <c r="A3410" s="38">
        <v>1095957978</v>
      </c>
      <c r="B3410" s="41" t="s">
        <v>17</v>
      </c>
      <c r="C3410" s="41" t="s">
        <v>19</v>
      </c>
      <c r="D3410" s="38">
        <v>3291582</v>
      </c>
      <c r="E3410" s="41" t="s">
        <v>23</v>
      </c>
      <c r="F3410" s="42">
        <v>44252</v>
      </c>
    </row>
    <row r="3411" spans="1:6" x14ac:dyDescent="0.25">
      <c r="A3411" s="38">
        <v>1012372751</v>
      </c>
      <c r="B3411" s="41" t="s">
        <v>17</v>
      </c>
      <c r="C3411" s="41" t="s">
        <v>19</v>
      </c>
      <c r="D3411" s="38">
        <v>3291938</v>
      </c>
      <c r="E3411" s="41" t="s">
        <v>23</v>
      </c>
      <c r="F3411" s="42">
        <v>44252</v>
      </c>
    </row>
    <row r="3412" spans="1:6" x14ac:dyDescent="0.25">
      <c r="A3412" s="38">
        <v>1140897327</v>
      </c>
      <c r="B3412" s="41" t="s">
        <v>17</v>
      </c>
      <c r="C3412" s="41" t="s">
        <v>19</v>
      </c>
      <c r="D3412" s="38">
        <v>3292077</v>
      </c>
      <c r="E3412" s="41" t="s">
        <v>23</v>
      </c>
      <c r="F3412" s="42">
        <v>44252</v>
      </c>
    </row>
    <row r="3413" spans="1:6" x14ac:dyDescent="0.25">
      <c r="A3413" s="38">
        <v>1234189180</v>
      </c>
      <c r="B3413" s="41" t="s">
        <v>17</v>
      </c>
      <c r="C3413" s="41" t="s">
        <v>19</v>
      </c>
      <c r="D3413" s="38">
        <v>3292114</v>
      </c>
      <c r="E3413" s="41" t="s">
        <v>23</v>
      </c>
      <c r="F3413" s="42">
        <v>44252</v>
      </c>
    </row>
    <row r="3414" spans="1:6" x14ac:dyDescent="0.25">
      <c r="A3414" s="38">
        <v>1001976643</v>
      </c>
      <c r="B3414" s="41" t="s">
        <v>17</v>
      </c>
      <c r="C3414" s="41" t="s">
        <v>19</v>
      </c>
      <c r="D3414" s="38">
        <v>3292140</v>
      </c>
      <c r="E3414" s="41" t="s">
        <v>23</v>
      </c>
      <c r="F3414" s="42">
        <v>44252</v>
      </c>
    </row>
    <row r="3415" spans="1:6" x14ac:dyDescent="0.25">
      <c r="A3415" s="38">
        <v>1010075504</v>
      </c>
      <c r="B3415" s="41" t="s">
        <v>17</v>
      </c>
      <c r="C3415" s="41" t="s">
        <v>19</v>
      </c>
      <c r="D3415" s="38">
        <v>3292215</v>
      </c>
      <c r="E3415" s="41" t="s">
        <v>23</v>
      </c>
      <c r="F3415" s="42">
        <v>44252</v>
      </c>
    </row>
    <row r="3416" spans="1:6" x14ac:dyDescent="0.25">
      <c r="A3416" s="38">
        <v>1053872589</v>
      </c>
      <c r="B3416" s="41" t="s">
        <v>17</v>
      </c>
      <c r="C3416" s="41" t="s">
        <v>19</v>
      </c>
      <c r="D3416" s="38">
        <v>3292279</v>
      </c>
      <c r="E3416" s="41" t="s">
        <v>23</v>
      </c>
      <c r="F3416" s="42">
        <v>44252</v>
      </c>
    </row>
    <row r="3417" spans="1:6" x14ac:dyDescent="0.25">
      <c r="A3417" s="38">
        <v>1007822431</v>
      </c>
      <c r="B3417" s="41" t="s">
        <v>17</v>
      </c>
      <c r="C3417" s="41" t="s">
        <v>19</v>
      </c>
      <c r="D3417" s="38">
        <v>3292460</v>
      </c>
      <c r="E3417" s="41" t="s">
        <v>23</v>
      </c>
      <c r="F3417" s="42">
        <v>44252</v>
      </c>
    </row>
    <row r="3418" spans="1:6" x14ac:dyDescent="0.25">
      <c r="A3418" s="38">
        <v>1193038072</v>
      </c>
      <c r="B3418" s="41" t="s">
        <v>17</v>
      </c>
      <c r="C3418" s="41" t="s">
        <v>19</v>
      </c>
      <c r="D3418" s="38">
        <v>3292606</v>
      </c>
      <c r="E3418" s="41" t="s">
        <v>23</v>
      </c>
      <c r="F3418" s="42">
        <v>44252</v>
      </c>
    </row>
    <row r="3419" spans="1:6" x14ac:dyDescent="0.25">
      <c r="A3419" s="38">
        <v>1140904598</v>
      </c>
      <c r="B3419" s="41" t="s">
        <v>17</v>
      </c>
      <c r="C3419" s="41" t="s">
        <v>19</v>
      </c>
      <c r="D3419" s="38">
        <v>3292684</v>
      </c>
      <c r="E3419" s="41" t="s">
        <v>23</v>
      </c>
      <c r="F3419" s="42">
        <v>44252</v>
      </c>
    </row>
    <row r="3420" spans="1:6" x14ac:dyDescent="0.25">
      <c r="A3420" s="38">
        <v>1193037041</v>
      </c>
      <c r="B3420" s="41" t="s">
        <v>17</v>
      </c>
      <c r="C3420" s="41" t="s">
        <v>19</v>
      </c>
      <c r="D3420" s="38">
        <v>3292798</v>
      </c>
      <c r="E3420" s="41" t="s">
        <v>23</v>
      </c>
      <c r="F3420" s="42">
        <v>44252</v>
      </c>
    </row>
    <row r="3421" spans="1:6" x14ac:dyDescent="0.25">
      <c r="A3421" s="38">
        <v>1120380466</v>
      </c>
      <c r="B3421" s="41" t="s">
        <v>17</v>
      </c>
      <c r="C3421" s="41" t="s">
        <v>19</v>
      </c>
      <c r="D3421" s="38">
        <v>3293056</v>
      </c>
      <c r="E3421" s="41" t="s">
        <v>23</v>
      </c>
      <c r="F3421" s="42">
        <v>44252</v>
      </c>
    </row>
    <row r="3422" spans="1:6" x14ac:dyDescent="0.25">
      <c r="A3422" s="38">
        <v>1233344815</v>
      </c>
      <c r="B3422" s="41" t="s">
        <v>17</v>
      </c>
      <c r="C3422" s="41" t="s">
        <v>19</v>
      </c>
      <c r="D3422" s="38">
        <v>3293152</v>
      </c>
      <c r="E3422" s="41" t="s">
        <v>23</v>
      </c>
      <c r="F3422" s="42">
        <v>44252</v>
      </c>
    </row>
    <row r="3423" spans="1:6" x14ac:dyDescent="0.25">
      <c r="A3423" s="38">
        <v>1053345805</v>
      </c>
      <c r="B3423" s="41" t="s">
        <v>17</v>
      </c>
      <c r="C3423" s="41" t="s">
        <v>19</v>
      </c>
      <c r="D3423" s="38">
        <v>3293254</v>
      </c>
      <c r="E3423" s="41" t="s">
        <v>23</v>
      </c>
      <c r="F3423" s="42">
        <v>44252</v>
      </c>
    </row>
    <row r="3424" spans="1:6" x14ac:dyDescent="0.25">
      <c r="A3424" s="38">
        <v>1121965126</v>
      </c>
      <c r="B3424" s="41" t="s">
        <v>17</v>
      </c>
      <c r="C3424" s="41" t="s">
        <v>19</v>
      </c>
      <c r="D3424" s="38">
        <v>3293272</v>
      </c>
      <c r="E3424" s="41" t="s">
        <v>23</v>
      </c>
      <c r="F3424" s="42">
        <v>44252</v>
      </c>
    </row>
    <row r="3425" spans="1:6" x14ac:dyDescent="0.25">
      <c r="A3425" s="38">
        <v>1088038374</v>
      </c>
      <c r="B3425" s="41" t="s">
        <v>17</v>
      </c>
      <c r="C3425" s="41" t="s">
        <v>19</v>
      </c>
      <c r="D3425" s="38">
        <v>3293278</v>
      </c>
      <c r="E3425" s="41" t="s">
        <v>23</v>
      </c>
      <c r="F3425" s="42">
        <v>44252</v>
      </c>
    </row>
    <row r="3426" spans="1:6" x14ac:dyDescent="0.25">
      <c r="A3426" s="38">
        <v>1081594933</v>
      </c>
      <c r="B3426" s="41" t="s">
        <v>17</v>
      </c>
      <c r="C3426" s="41" t="s">
        <v>19</v>
      </c>
      <c r="D3426" s="38">
        <v>3293318</v>
      </c>
      <c r="E3426" s="41" t="s">
        <v>23</v>
      </c>
      <c r="F3426" s="42">
        <v>44252</v>
      </c>
    </row>
    <row r="3427" spans="1:6" x14ac:dyDescent="0.25">
      <c r="A3427" s="38">
        <v>1032500912</v>
      </c>
      <c r="B3427" s="41" t="s">
        <v>17</v>
      </c>
      <c r="C3427" s="41" t="s">
        <v>19</v>
      </c>
      <c r="D3427" s="38">
        <v>3293495</v>
      </c>
      <c r="E3427" s="41" t="s">
        <v>23</v>
      </c>
      <c r="F3427" s="42">
        <v>44252</v>
      </c>
    </row>
    <row r="3428" spans="1:6" x14ac:dyDescent="0.25">
      <c r="A3428" s="38">
        <v>1015482913</v>
      </c>
      <c r="B3428" s="41" t="s">
        <v>17</v>
      </c>
      <c r="C3428" s="41" t="s">
        <v>19</v>
      </c>
      <c r="D3428" s="38">
        <v>3293691</v>
      </c>
      <c r="E3428" s="41" t="s">
        <v>23</v>
      </c>
      <c r="F3428" s="42">
        <v>44252</v>
      </c>
    </row>
    <row r="3429" spans="1:6" x14ac:dyDescent="0.25">
      <c r="A3429" s="38">
        <v>1075321355</v>
      </c>
      <c r="B3429" s="41" t="s">
        <v>17</v>
      </c>
      <c r="C3429" s="41" t="s">
        <v>19</v>
      </c>
      <c r="D3429" s="38">
        <v>3293706</v>
      </c>
      <c r="E3429" s="41" t="s">
        <v>23</v>
      </c>
      <c r="F3429" s="42">
        <v>44252</v>
      </c>
    </row>
    <row r="3430" spans="1:6" x14ac:dyDescent="0.25">
      <c r="A3430" s="38">
        <v>1007283746</v>
      </c>
      <c r="B3430" s="41" t="s">
        <v>17</v>
      </c>
      <c r="C3430" s="41" t="s">
        <v>19</v>
      </c>
      <c r="D3430" s="38">
        <v>3293782</v>
      </c>
      <c r="E3430" s="41" t="s">
        <v>23</v>
      </c>
      <c r="F3430" s="42">
        <v>44252</v>
      </c>
    </row>
    <row r="3431" spans="1:6" x14ac:dyDescent="0.25">
      <c r="A3431" s="38">
        <v>1233346177</v>
      </c>
      <c r="B3431" s="41" t="s">
        <v>17</v>
      </c>
      <c r="C3431" s="41" t="s">
        <v>19</v>
      </c>
      <c r="D3431" s="38">
        <v>3293833</v>
      </c>
      <c r="E3431" s="41" t="s">
        <v>23</v>
      </c>
      <c r="F3431" s="42">
        <v>44252</v>
      </c>
    </row>
    <row r="3432" spans="1:6" x14ac:dyDescent="0.25">
      <c r="A3432" s="38">
        <v>1098313707</v>
      </c>
      <c r="B3432" s="41" t="s">
        <v>17</v>
      </c>
      <c r="C3432" s="41" t="s">
        <v>19</v>
      </c>
      <c r="D3432" s="38">
        <v>3293959</v>
      </c>
      <c r="E3432" s="41" t="s">
        <v>23</v>
      </c>
      <c r="F3432" s="42">
        <v>44252</v>
      </c>
    </row>
    <row r="3433" spans="1:6" x14ac:dyDescent="0.25">
      <c r="A3433" s="38">
        <v>1007358275</v>
      </c>
      <c r="B3433" s="41" t="s">
        <v>17</v>
      </c>
      <c r="C3433" s="41" t="s">
        <v>19</v>
      </c>
      <c r="D3433" s="38">
        <v>3293960</v>
      </c>
      <c r="E3433" s="41" t="s">
        <v>23</v>
      </c>
      <c r="F3433" s="42">
        <v>44252</v>
      </c>
    </row>
    <row r="3434" spans="1:6" x14ac:dyDescent="0.25">
      <c r="A3434" s="38">
        <v>1042462041</v>
      </c>
      <c r="B3434" s="41" t="s">
        <v>17</v>
      </c>
      <c r="C3434" s="41" t="s">
        <v>19</v>
      </c>
      <c r="D3434" s="38">
        <v>3294076</v>
      </c>
      <c r="E3434" s="41" t="s">
        <v>23</v>
      </c>
      <c r="F3434" s="42">
        <v>44252</v>
      </c>
    </row>
    <row r="3435" spans="1:6" x14ac:dyDescent="0.25">
      <c r="A3435" s="38">
        <v>1028038799</v>
      </c>
      <c r="B3435" s="41" t="s">
        <v>17</v>
      </c>
      <c r="C3435" s="41" t="s">
        <v>19</v>
      </c>
      <c r="D3435" s="38">
        <v>3294086</v>
      </c>
      <c r="E3435" s="41" t="s">
        <v>23</v>
      </c>
      <c r="F3435" s="42">
        <v>44252</v>
      </c>
    </row>
    <row r="3436" spans="1:6" x14ac:dyDescent="0.25">
      <c r="A3436" s="38">
        <v>1140869737</v>
      </c>
      <c r="B3436" s="41" t="s">
        <v>17</v>
      </c>
      <c r="C3436" s="41" t="s">
        <v>19</v>
      </c>
      <c r="D3436" s="38">
        <v>3294121</v>
      </c>
      <c r="E3436" s="41" t="s">
        <v>23</v>
      </c>
      <c r="F3436" s="42">
        <v>44252</v>
      </c>
    </row>
    <row r="3437" spans="1:6" x14ac:dyDescent="0.25">
      <c r="A3437" s="38">
        <v>1067958901</v>
      </c>
      <c r="B3437" s="41" t="s">
        <v>17</v>
      </c>
      <c r="C3437" s="41" t="s">
        <v>19</v>
      </c>
      <c r="D3437" s="38">
        <v>3294182</v>
      </c>
      <c r="E3437" s="41" t="s">
        <v>23</v>
      </c>
      <c r="F3437" s="42">
        <v>44252</v>
      </c>
    </row>
    <row r="3438" spans="1:6" x14ac:dyDescent="0.25">
      <c r="A3438" s="38">
        <v>1233345253</v>
      </c>
      <c r="B3438" s="41" t="s">
        <v>17</v>
      </c>
      <c r="C3438" s="41" t="s">
        <v>19</v>
      </c>
      <c r="D3438" s="38">
        <v>3294423</v>
      </c>
      <c r="E3438" s="41" t="s">
        <v>23</v>
      </c>
      <c r="F3438" s="42">
        <v>44252</v>
      </c>
    </row>
    <row r="3439" spans="1:6" x14ac:dyDescent="0.25">
      <c r="A3439" s="38">
        <v>1102889101</v>
      </c>
      <c r="B3439" s="41" t="s">
        <v>17</v>
      </c>
      <c r="C3439" s="41" t="s">
        <v>19</v>
      </c>
      <c r="D3439" s="38">
        <v>3294507</v>
      </c>
      <c r="E3439" s="41" t="s">
        <v>23</v>
      </c>
      <c r="F3439" s="42">
        <v>44252</v>
      </c>
    </row>
    <row r="3440" spans="1:6" x14ac:dyDescent="0.25">
      <c r="A3440" s="38">
        <v>1143461556</v>
      </c>
      <c r="B3440" s="41" t="s">
        <v>17</v>
      </c>
      <c r="C3440" s="41" t="s">
        <v>19</v>
      </c>
      <c r="D3440" s="38">
        <v>3294663</v>
      </c>
      <c r="E3440" s="41" t="s">
        <v>23</v>
      </c>
      <c r="F3440" s="42">
        <v>44252</v>
      </c>
    </row>
    <row r="3441" spans="1:6" x14ac:dyDescent="0.25">
      <c r="A3441" s="38">
        <v>1233338493</v>
      </c>
      <c r="B3441" s="41" t="s">
        <v>17</v>
      </c>
      <c r="C3441" s="41" t="s">
        <v>19</v>
      </c>
      <c r="D3441" s="38">
        <v>3294825</v>
      </c>
      <c r="E3441" s="41" t="s">
        <v>23</v>
      </c>
      <c r="F3441" s="42">
        <v>44252</v>
      </c>
    </row>
    <row r="3442" spans="1:6" x14ac:dyDescent="0.25">
      <c r="A3442" s="38">
        <v>1100337822</v>
      </c>
      <c r="B3442" s="41" t="s">
        <v>17</v>
      </c>
      <c r="C3442" s="41" t="s">
        <v>19</v>
      </c>
      <c r="D3442" s="38">
        <v>3294930</v>
      </c>
      <c r="E3442" s="41" t="s">
        <v>23</v>
      </c>
      <c r="F3442" s="42">
        <v>44252</v>
      </c>
    </row>
    <row r="3443" spans="1:6" x14ac:dyDescent="0.25">
      <c r="A3443" s="38">
        <v>1143446293</v>
      </c>
      <c r="B3443" s="41" t="s">
        <v>17</v>
      </c>
      <c r="C3443" s="41" t="s">
        <v>19</v>
      </c>
      <c r="D3443" s="38">
        <v>3295099</v>
      </c>
      <c r="E3443" s="41" t="s">
        <v>23</v>
      </c>
      <c r="F3443" s="42">
        <v>44252</v>
      </c>
    </row>
    <row r="3444" spans="1:6" x14ac:dyDescent="0.25">
      <c r="A3444" s="38">
        <v>1103120216</v>
      </c>
      <c r="B3444" s="41" t="s">
        <v>17</v>
      </c>
      <c r="C3444" s="41" t="s">
        <v>19</v>
      </c>
      <c r="D3444" s="38">
        <v>3295164</v>
      </c>
      <c r="E3444" s="41" t="s">
        <v>23</v>
      </c>
      <c r="F3444" s="42">
        <v>44252</v>
      </c>
    </row>
    <row r="3445" spans="1:6" x14ac:dyDescent="0.25">
      <c r="A3445" s="38">
        <v>1072712833</v>
      </c>
      <c r="B3445" s="41" t="s">
        <v>17</v>
      </c>
      <c r="C3445" s="41" t="s">
        <v>19</v>
      </c>
      <c r="D3445" s="38">
        <v>3295362</v>
      </c>
      <c r="E3445" s="41" t="s">
        <v>23</v>
      </c>
      <c r="F3445" s="42">
        <v>44252</v>
      </c>
    </row>
    <row r="3446" spans="1:6" x14ac:dyDescent="0.25">
      <c r="A3446" s="38">
        <v>1087207786</v>
      </c>
      <c r="B3446" s="41" t="s">
        <v>17</v>
      </c>
      <c r="C3446" s="41" t="s">
        <v>19</v>
      </c>
      <c r="D3446" s="38">
        <v>3295447</v>
      </c>
      <c r="E3446" s="41" t="s">
        <v>23</v>
      </c>
      <c r="F3446" s="42">
        <v>44252</v>
      </c>
    </row>
    <row r="3447" spans="1:6" x14ac:dyDescent="0.25">
      <c r="A3447" s="38">
        <v>1003286107</v>
      </c>
      <c r="B3447" s="41" t="s">
        <v>17</v>
      </c>
      <c r="C3447" s="41" t="s">
        <v>19</v>
      </c>
      <c r="D3447" s="38">
        <v>3295494</v>
      </c>
      <c r="E3447" s="41" t="s">
        <v>23</v>
      </c>
      <c r="F3447" s="42">
        <v>44252</v>
      </c>
    </row>
    <row r="3448" spans="1:6" x14ac:dyDescent="0.25">
      <c r="A3448" s="38">
        <v>1003475942</v>
      </c>
      <c r="B3448" s="41" t="s">
        <v>17</v>
      </c>
      <c r="C3448" s="41" t="s">
        <v>19</v>
      </c>
      <c r="D3448" s="38">
        <v>3295529</v>
      </c>
      <c r="E3448" s="41" t="s">
        <v>23</v>
      </c>
      <c r="F3448" s="42">
        <v>44252</v>
      </c>
    </row>
    <row r="3449" spans="1:6" x14ac:dyDescent="0.25">
      <c r="A3449" s="38">
        <v>1113310601</v>
      </c>
      <c r="B3449" s="41" t="s">
        <v>17</v>
      </c>
      <c r="C3449" s="41" t="s">
        <v>19</v>
      </c>
      <c r="D3449" s="38">
        <v>3295636</v>
      </c>
      <c r="E3449" s="41" t="s">
        <v>23</v>
      </c>
      <c r="F3449" s="42">
        <v>44252</v>
      </c>
    </row>
    <row r="3450" spans="1:6" x14ac:dyDescent="0.25">
      <c r="A3450" s="38">
        <v>1099993252</v>
      </c>
      <c r="B3450" s="41" t="s">
        <v>17</v>
      </c>
      <c r="C3450" s="41" t="s">
        <v>19</v>
      </c>
      <c r="D3450" s="38">
        <v>3295694</v>
      </c>
      <c r="E3450" s="41" t="s">
        <v>23</v>
      </c>
      <c r="F3450" s="42">
        <v>44252</v>
      </c>
    </row>
    <row r="3451" spans="1:6" x14ac:dyDescent="0.25">
      <c r="A3451" s="38">
        <v>1003430502</v>
      </c>
      <c r="B3451" s="41" t="s">
        <v>17</v>
      </c>
      <c r="C3451" s="41" t="s">
        <v>19</v>
      </c>
      <c r="D3451" s="38">
        <v>3295735</v>
      </c>
      <c r="E3451" s="41" t="s">
        <v>23</v>
      </c>
      <c r="F3451" s="42">
        <v>44252</v>
      </c>
    </row>
    <row r="3452" spans="1:6" x14ac:dyDescent="0.25">
      <c r="A3452" s="38">
        <v>1062329322</v>
      </c>
      <c r="B3452" s="41" t="s">
        <v>17</v>
      </c>
      <c r="C3452" s="41" t="s">
        <v>19</v>
      </c>
      <c r="D3452" s="38">
        <v>3296005</v>
      </c>
      <c r="E3452" s="41" t="s">
        <v>23</v>
      </c>
      <c r="F3452" s="42">
        <v>44252</v>
      </c>
    </row>
    <row r="3453" spans="1:6" x14ac:dyDescent="0.25">
      <c r="A3453" s="38">
        <v>1112791722</v>
      </c>
      <c r="B3453" s="41" t="s">
        <v>17</v>
      </c>
      <c r="C3453" s="41" t="s">
        <v>19</v>
      </c>
      <c r="D3453" s="38">
        <v>3296383</v>
      </c>
      <c r="E3453" s="41" t="s">
        <v>23</v>
      </c>
      <c r="F3453" s="42">
        <v>44252</v>
      </c>
    </row>
    <row r="3454" spans="1:6" x14ac:dyDescent="0.25">
      <c r="A3454" s="38">
        <v>1094533364</v>
      </c>
      <c r="B3454" s="41" t="s">
        <v>17</v>
      </c>
      <c r="C3454" s="41" t="s">
        <v>19</v>
      </c>
      <c r="D3454" s="38">
        <v>3296620</v>
      </c>
      <c r="E3454" s="41" t="s">
        <v>23</v>
      </c>
      <c r="F3454" s="42">
        <v>44252</v>
      </c>
    </row>
    <row r="3455" spans="1:6" x14ac:dyDescent="0.25">
      <c r="A3455" s="38">
        <v>1086019325</v>
      </c>
      <c r="B3455" s="41" t="s">
        <v>17</v>
      </c>
      <c r="C3455" s="41" t="s">
        <v>19</v>
      </c>
      <c r="D3455" s="38">
        <v>3296647</v>
      </c>
      <c r="E3455" s="41" t="s">
        <v>23</v>
      </c>
      <c r="F3455" s="42">
        <v>44252</v>
      </c>
    </row>
    <row r="3456" spans="1:6" x14ac:dyDescent="0.25">
      <c r="A3456" s="38">
        <v>1061750902</v>
      </c>
      <c r="B3456" s="41" t="s">
        <v>17</v>
      </c>
      <c r="C3456" s="41" t="s">
        <v>19</v>
      </c>
      <c r="D3456" s="38">
        <v>3296668</v>
      </c>
      <c r="E3456" s="41" t="s">
        <v>23</v>
      </c>
      <c r="F3456" s="42">
        <v>44252</v>
      </c>
    </row>
    <row r="3457" spans="1:6" x14ac:dyDescent="0.25">
      <c r="A3457" s="38">
        <v>1042450643</v>
      </c>
      <c r="B3457" s="41" t="s">
        <v>17</v>
      </c>
      <c r="C3457" s="41" t="s">
        <v>19</v>
      </c>
      <c r="D3457" s="38">
        <v>3296672</v>
      </c>
      <c r="E3457" s="41" t="s">
        <v>23</v>
      </c>
      <c r="F3457" s="42">
        <v>44252</v>
      </c>
    </row>
    <row r="3458" spans="1:6" x14ac:dyDescent="0.25">
      <c r="A3458" s="38">
        <v>1234096717</v>
      </c>
      <c r="B3458" s="41" t="s">
        <v>17</v>
      </c>
      <c r="C3458" s="41" t="s">
        <v>19</v>
      </c>
      <c r="D3458" s="38">
        <v>3296690</v>
      </c>
      <c r="E3458" s="41" t="s">
        <v>23</v>
      </c>
      <c r="F3458" s="42">
        <v>44252</v>
      </c>
    </row>
    <row r="3459" spans="1:6" x14ac:dyDescent="0.25">
      <c r="A3459" s="38">
        <v>1234088024</v>
      </c>
      <c r="B3459" s="41" t="s">
        <v>17</v>
      </c>
      <c r="C3459" s="41" t="s">
        <v>19</v>
      </c>
      <c r="D3459" s="38">
        <v>3296713</v>
      </c>
      <c r="E3459" s="41" t="s">
        <v>23</v>
      </c>
      <c r="F3459" s="42">
        <v>44252</v>
      </c>
    </row>
    <row r="3460" spans="1:6" x14ac:dyDescent="0.25">
      <c r="A3460" s="38">
        <v>1045761077</v>
      </c>
      <c r="B3460" s="41" t="s">
        <v>17</v>
      </c>
      <c r="C3460" s="41" t="s">
        <v>19</v>
      </c>
      <c r="D3460" s="38">
        <v>3296772</v>
      </c>
      <c r="E3460" s="41" t="s">
        <v>23</v>
      </c>
      <c r="F3460" s="42">
        <v>44252</v>
      </c>
    </row>
    <row r="3461" spans="1:6" x14ac:dyDescent="0.25">
      <c r="A3461" s="38">
        <v>1143166984</v>
      </c>
      <c r="B3461" s="41" t="s">
        <v>17</v>
      </c>
      <c r="C3461" s="41" t="s">
        <v>19</v>
      </c>
      <c r="D3461" s="38">
        <v>3297080</v>
      </c>
      <c r="E3461" s="41" t="s">
        <v>23</v>
      </c>
      <c r="F3461" s="42">
        <v>44252</v>
      </c>
    </row>
    <row r="3462" spans="1:6" x14ac:dyDescent="0.25">
      <c r="A3462" s="38">
        <v>1042452457</v>
      </c>
      <c r="B3462" s="41" t="s">
        <v>17</v>
      </c>
      <c r="C3462" s="41" t="s">
        <v>19</v>
      </c>
      <c r="D3462" s="38">
        <v>3297207</v>
      </c>
      <c r="E3462" s="41" t="s">
        <v>23</v>
      </c>
      <c r="F3462" s="42">
        <v>44252</v>
      </c>
    </row>
    <row r="3463" spans="1:6" x14ac:dyDescent="0.25">
      <c r="A3463" s="38">
        <v>1001228804</v>
      </c>
      <c r="B3463" s="41" t="s">
        <v>17</v>
      </c>
      <c r="C3463" s="41" t="s">
        <v>19</v>
      </c>
      <c r="D3463" s="38">
        <v>3297345</v>
      </c>
      <c r="E3463" s="41" t="s">
        <v>23</v>
      </c>
      <c r="F3463" s="42">
        <v>44252</v>
      </c>
    </row>
    <row r="3464" spans="1:6" x14ac:dyDescent="0.25">
      <c r="A3464" s="38">
        <v>1193119574</v>
      </c>
      <c r="B3464" s="41" t="s">
        <v>17</v>
      </c>
      <c r="C3464" s="41" t="s">
        <v>19</v>
      </c>
      <c r="D3464" s="38">
        <v>3297357</v>
      </c>
      <c r="E3464" s="41" t="s">
        <v>23</v>
      </c>
      <c r="F3464" s="42">
        <v>44252</v>
      </c>
    </row>
    <row r="3465" spans="1:6" x14ac:dyDescent="0.25">
      <c r="A3465" s="38">
        <v>1087424214</v>
      </c>
      <c r="B3465" s="41" t="s">
        <v>17</v>
      </c>
      <c r="C3465" s="41" t="s">
        <v>19</v>
      </c>
      <c r="D3465" s="38">
        <v>3297367</v>
      </c>
      <c r="E3465" s="41" t="s">
        <v>23</v>
      </c>
      <c r="F3465" s="42">
        <v>44252</v>
      </c>
    </row>
    <row r="3466" spans="1:6" x14ac:dyDescent="0.25">
      <c r="A3466" s="38">
        <v>1007660795</v>
      </c>
      <c r="B3466" s="41" t="s">
        <v>17</v>
      </c>
      <c r="C3466" s="41" t="s">
        <v>19</v>
      </c>
      <c r="D3466" s="38">
        <v>3297537</v>
      </c>
      <c r="E3466" s="41" t="s">
        <v>23</v>
      </c>
      <c r="F3466" s="42">
        <v>44252</v>
      </c>
    </row>
    <row r="3467" spans="1:6" x14ac:dyDescent="0.25">
      <c r="A3467" s="38">
        <v>1102832785</v>
      </c>
      <c r="B3467" s="41" t="s">
        <v>17</v>
      </c>
      <c r="C3467" s="41" t="s">
        <v>19</v>
      </c>
      <c r="D3467" s="38">
        <v>3297552</v>
      </c>
      <c r="E3467" s="41" t="s">
        <v>23</v>
      </c>
      <c r="F3467" s="42">
        <v>44252</v>
      </c>
    </row>
    <row r="3468" spans="1:6" x14ac:dyDescent="0.25">
      <c r="A3468" s="38">
        <v>1007539841</v>
      </c>
      <c r="B3468" s="41" t="s">
        <v>17</v>
      </c>
      <c r="C3468" s="41" t="s">
        <v>19</v>
      </c>
      <c r="D3468" s="38">
        <v>3297945</v>
      </c>
      <c r="E3468" s="41" t="s">
        <v>23</v>
      </c>
      <c r="F3468" s="42">
        <v>44252</v>
      </c>
    </row>
    <row r="3469" spans="1:6" x14ac:dyDescent="0.25">
      <c r="A3469" s="38">
        <v>1083041585</v>
      </c>
      <c r="B3469" s="41" t="s">
        <v>17</v>
      </c>
      <c r="C3469" s="41" t="s">
        <v>19</v>
      </c>
      <c r="D3469" s="38">
        <v>3298128</v>
      </c>
      <c r="E3469" s="41" t="s">
        <v>23</v>
      </c>
      <c r="F3469" s="42">
        <v>44252</v>
      </c>
    </row>
    <row r="3470" spans="1:6" x14ac:dyDescent="0.25">
      <c r="A3470" s="38">
        <v>1002208022</v>
      </c>
      <c r="B3470" s="41" t="s">
        <v>17</v>
      </c>
      <c r="C3470" s="41" t="s">
        <v>19</v>
      </c>
      <c r="D3470" s="38">
        <v>3298216</v>
      </c>
      <c r="E3470" s="41" t="s">
        <v>23</v>
      </c>
      <c r="F3470" s="42">
        <v>44252</v>
      </c>
    </row>
    <row r="3471" spans="1:6" x14ac:dyDescent="0.25">
      <c r="A3471" s="38">
        <v>1107525827</v>
      </c>
      <c r="B3471" s="41" t="s">
        <v>17</v>
      </c>
      <c r="C3471" s="41" t="s">
        <v>19</v>
      </c>
      <c r="D3471" s="38">
        <v>3298407</v>
      </c>
      <c r="E3471" s="41" t="s">
        <v>23</v>
      </c>
      <c r="F3471" s="42">
        <v>44252</v>
      </c>
    </row>
    <row r="3472" spans="1:6" x14ac:dyDescent="0.25">
      <c r="A3472" s="38">
        <v>1081595538</v>
      </c>
      <c r="B3472" s="41" t="s">
        <v>17</v>
      </c>
      <c r="C3472" s="41" t="s">
        <v>19</v>
      </c>
      <c r="D3472" s="38">
        <v>3298464</v>
      </c>
      <c r="E3472" s="41" t="s">
        <v>23</v>
      </c>
      <c r="F3472" s="42">
        <v>44252</v>
      </c>
    </row>
    <row r="3473" spans="1:6" x14ac:dyDescent="0.25">
      <c r="A3473" s="38">
        <v>1007138778</v>
      </c>
      <c r="B3473" s="41" t="s">
        <v>17</v>
      </c>
      <c r="C3473" s="41" t="s">
        <v>19</v>
      </c>
      <c r="D3473" s="38">
        <v>3298487</v>
      </c>
      <c r="E3473" s="41" t="s">
        <v>23</v>
      </c>
      <c r="F3473" s="42">
        <v>44252</v>
      </c>
    </row>
    <row r="3474" spans="1:6" x14ac:dyDescent="0.25">
      <c r="A3474" s="38">
        <v>1001228805</v>
      </c>
      <c r="B3474" s="41" t="s">
        <v>17</v>
      </c>
      <c r="C3474" s="41" t="s">
        <v>19</v>
      </c>
      <c r="D3474" s="38">
        <v>3298609</v>
      </c>
      <c r="E3474" s="41" t="s">
        <v>23</v>
      </c>
      <c r="F3474" s="42">
        <v>44252</v>
      </c>
    </row>
    <row r="3475" spans="1:6" x14ac:dyDescent="0.25">
      <c r="A3475" s="38">
        <v>1143412158</v>
      </c>
      <c r="B3475" s="41" t="s">
        <v>17</v>
      </c>
      <c r="C3475" s="41" t="s">
        <v>19</v>
      </c>
      <c r="D3475" s="38">
        <v>3298657</v>
      </c>
      <c r="E3475" s="41" t="s">
        <v>23</v>
      </c>
      <c r="F3475" s="42">
        <v>44252</v>
      </c>
    </row>
    <row r="3476" spans="1:6" x14ac:dyDescent="0.25">
      <c r="A3476" s="38">
        <v>1192777710</v>
      </c>
      <c r="B3476" s="41" t="s">
        <v>17</v>
      </c>
      <c r="C3476" s="41" t="s">
        <v>19</v>
      </c>
      <c r="D3476" s="38">
        <v>3298838</v>
      </c>
      <c r="E3476" s="41" t="s">
        <v>23</v>
      </c>
      <c r="F3476" s="42">
        <v>44252</v>
      </c>
    </row>
    <row r="3477" spans="1:6" x14ac:dyDescent="0.25">
      <c r="A3477" s="38">
        <v>1234095033</v>
      </c>
      <c r="B3477" s="41" t="s">
        <v>17</v>
      </c>
      <c r="C3477" s="41" t="s">
        <v>19</v>
      </c>
      <c r="D3477" s="38">
        <v>3298905</v>
      </c>
      <c r="E3477" s="41" t="s">
        <v>23</v>
      </c>
      <c r="F3477" s="42">
        <v>44252</v>
      </c>
    </row>
    <row r="3478" spans="1:6" x14ac:dyDescent="0.25">
      <c r="A3478" s="38">
        <v>1066599471</v>
      </c>
      <c r="B3478" s="41" t="s">
        <v>17</v>
      </c>
      <c r="C3478" s="41" t="s">
        <v>19</v>
      </c>
      <c r="D3478" s="38">
        <v>3298921</v>
      </c>
      <c r="E3478" s="41" t="s">
        <v>23</v>
      </c>
      <c r="F3478" s="42">
        <v>44252</v>
      </c>
    </row>
    <row r="3479" spans="1:6" x14ac:dyDescent="0.25">
      <c r="A3479" s="38">
        <v>1151968806</v>
      </c>
      <c r="B3479" s="41" t="s">
        <v>17</v>
      </c>
      <c r="C3479" s="41" t="s">
        <v>19</v>
      </c>
      <c r="D3479" s="38">
        <v>3298924</v>
      </c>
      <c r="E3479" s="41" t="s">
        <v>23</v>
      </c>
      <c r="F3479" s="42">
        <v>44252</v>
      </c>
    </row>
    <row r="3480" spans="1:6" x14ac:dyDescent="0.25">
      <c r="A3480" s="38">
        <v>1001780038</v>
      </c>
      <c r="B3480" s="41" t="s">
        <v>17</v>
      </c>
      <c r="C3480" s="41" t="s">
        <v>19</v>
      </c>
      <c r="D3480" s="38">
        <v>3298975</v>
      </c>
      <c r="E3480" s="41" t="s">
        <v>23</v>
      </c>
      <c r="F3480" s="42">
        <v>44252</v>
      </c>
    </row>
    <row r="3481" spans="1:6" x14ac:dyDescent="0.25">
      <c r="A3481" s="38">
        <v>1140905320</v>
      </c>
      <c r="B3481" s="41" t="s">
        <v>17</v>
      </c>
      <c r="C3481" s="41" t="s">
        <v>19</v>
      </c>
      <c r="D3481" s="38">
        <v>3299019</v>
      </c>
      <c r="E3481" s="41" t="s">
        <v>23</v>
      </c>
      <c r="F3481" s="42">
        <v>44252</v>
      </c>
    </row>
    <row r="3482" spans="1:6" x14ac:dyDescent="0.25">
      <c r="A3482" s="38">
        <v>1083048898</v>
      </c>
      <c r="B3482" s="41" t="s">
        <v>17</v>
      </c>
      <c r="C3482" s="41" t="s">
        <v>19</v>
      </c>
      <c r="D3482" s="38">
        <v>3299087</v>
      </c>
      <c r="E3482" s="41" t="s">
        <v>23</v>
      </c>
      <c r="F3482" s="42">
        <v>44252</v>
      </c>
    </row>
    <row r="3483" spans="1:6" x14ac:dyDescent="0.25">
      <c r="A3483" s="38">
        <v>1003403188</v>
      </c>
      <c r="B3483" s="41" t="s">
        <v>17</v>
      </c>
      <c r="C3483" s="41" t="s">
        <v>19</v>
      </c>
      <c r="D3483" s="38">
        <v>3299252</v>
      </c>
      <c r="E3483" s="41" t="s">
        <v>23</v>
      </c>
      <c r="F3483" s="42">
        <v>44252</v>
      </c>
    </row>
    <row r="3484" spans="1:6" x14ac:dyDescent="0.25">
      <c r="A3484" s="38">
        <v>1065854409</v>
      </c>
      <c r="B3484" s="41" t="s">
        <v>17</v>
      </c>
      <c r="C3484" s="41" t="s">
        <v>19</v>
      </c>
      <c r="D3484" s="38">
        <v>3299413</v>
      </c>
      <c r="E3484" s="41" t="s">
        <v>23</v>
      </c>
      <c r="F3484" s="42">
        <v>44252</v>
      </c>
    </row>
    <row r="3485" spans="1:6" x14ac:dyDescent="0.25">
      <c r="A3485" s="38">
        <v>1005625501</v>
      </c>
      <c r="B3485" s="41" t="s">
        <v>17</v>
      </c>
      <c r="C3485" s="41" t="s">
        <v>19</v>
      </c>
      <c r="D3485" s="38">
        <v>3299446</v>
      </c>
      <c r="E3485" s="41" t="s">
        <v>23</v>
      </c>
      <c r="F3485" s="42">
        <v>44252</v>
      </c>
    </row>
    <row r="3486" spans="1:6" x14ac:dyDescent="0.25">
      <c r="A3486" s="38">
        <v>1100340082</v>
      </c>
      <c r="B3486" s="41" t="s">
        <v>17</v>
      </c>
      <c r="C3486" s="41" t="s">
        <v>19</v>
      </c>
      <c r="D3486" s="38">
        <v>3299569</v>
      </c>
      <c r="E3486" s="41" t="s">
        <v>23</v>
      </c>
      <c r="F3486" s="42">
        <v>44252</v>
      </c>
    </row>
    <row r="3487" spans="1:6" x14ac:dyDescent="0.25">
      <c r="A3487" s="38">
        <v>1005640078</v>
      </c>
      <c r="B3487" s="41" t="s">
        <v>17</v>
      </c>
      <c r="C3487" s="41" t="s">
        <v>19</v>
      </c>
      <c r="D3487" s="38">
        <v>3299581</v>
      </c>
      <c r="E3487" s="41" t="s">
        <v>23</v>
      </c>
      <c r="F3487" s="42">
        <v>44252</v>
      </c>
    </row>
    <row r="3488" spans="1:6" x14ac:dyDescent="0.25">
      <c r="A3488" s="38">
        <v>1234096507</v>
      </c>
      <c r="B3488" s="41" t="s">
        <v>17</v>
      </c>
      <c r="C3488" s="41" t="s">
        <v>19</v>
      </c>
      <c r="D3488" s="38">
        <v>3299750</v>
      </c>
      <c r="E3488" s="41" t="s">
        <v>23</v>
      </c>
      <c r="F3488" s="42">
        <v>44252</v>
      </c>
    </row>
    <row r="3489" spans="1:6" x14ac:dyDescent="0.25">
      <c r="A3489" s="38">
        <v>1143163091</v>
      </c>
      <c r="B3489" s="41" t="s">
        <v>17</v>
      </c>
      <c r="C3489" s="41" t="s">
        <v>19</v>
      </c>
      <c r="D3489" s="38">
        <v>3299775</v>
      </c>
      <c r="E3489" s="41" t="s">
        <v>23</v>
      </c>
      <c r="F3489" s="42">
        <v>44252</v>
      </c>
    </row>
    <row r="3490" spans="1:6" x14ac:dyDescent="0.25">
      <c r="A3490" s="38">
        <v>1003002329</v>
      </c>
      <c r="B3490" s="41" t="s">
        <v>17</v>
      </c>
      <c r="C3490" s="41" t="s">
        <v>19</v>
      </c>
      <c r="D3490" s="38">
        <v>3299845</v>
      </c>
      <c r="E3490" s="41" t="s">
        <v>23</v>
      </c>
      <c r="F3490" s="42">
        <v>44252</v>
      </c>
    </row>
    <row r="3491" spans="1:6" x14ac:dyDescent="0.25">
      <c r="A3491" s="38">
        <v>1113699807</v>
      </c>
      <c r="B3491" s="41" t="s">
        <v>17</v>
      </c>
      <c r="C3491" s="41" t="s">
        <v>19</v>
      </c>
      <c r="D3491" s="38">
        <v>3299866</v>
      </c>
      <c r="E3491" s="41" t="s">
        <v>23</v>
      </c>
      <c r="F3491" s="42">
        <v>44252</v>
      </c>
    </row>
    <row r="3492" spans="1:6" x14ac:dyDescent="0.25">
      <c r="A3492" s="38">
        <v>1003343966</v>
      </c>
      <c r="B3492" s="41" t="s">
        <v>17</v>
      </c>
      <c r="C3492" s="41" t="s">
        <v>19</v>
      </c>
      <c r="D3492" s="38">
        <v>3299898</v>
      </c>
      <c r="E3492" s="41" t="s">
        <v>23</v>
      </c>
      <c r="F3492" s="42">
        <v>44252</v>
      </c>
    </row>
    <row r="3493" spans="1:6" x14ac:dyDescent="0.25">
      <c r="A3493" s="38">
        <v>1101696511</v>
      </c>
      <c r="B3493" s="41" t="s">
        <v>17</v>
      </c>
      <c r="C3493" s="41" t="s">
        <v>19</v>
      </c>
      <c r="D3493" s="38">
        <v>3299906</v>
      </c>
      <c r="E3493" s="41" t="s">
        <v>23</v>
      </c>
      <c r="F3493" s="42">
        <v>44252</v>
      </c>
    </row>
    <row r="3494" spans="1:6" x14ac:dyDescent="0.25">
      <c r="A3494" s="38">
        <v>1234096471</v>
      </c>
      <c r="B3494" s="41" t="s">
        <v>17</v>
      </c>
      <c r="C3494" s="41" t="s">
        <v>19</v>
      </c>
      <c r="D3494" s="38">
        <v>3299987</v>
      </c>
      <c r="E3494" s="41" t="s">
        <v>23</v>
      </c>
      <c r="F3494" s="42">
        <v>44252</v>
      </c>
    </row>
    <row r="3495" spans="1:6" x14ac:dyDescent="0.25">
      <c r="A3495" s="38">
        <v>1121905239</v>
      </c>
      <c r="B3495" s="41" t="s">
        <v>17</v>
      </c>
      <c r="C3495" s="41" t="s">
        <v>19</v>
      </c>
      <c r="D3495" s="38">
        <v>3300017</v>
      </c>
      <c r="E3495" s="41" t="s">
        <v>23</v>
      </c>
      <c r="F3495" s="42">
        <v>44252</v>
      </c>
    </row>
    <row r="3496" spans="1:6" x14ac:dyDescent="0.25">
      <c r="A3496" s="38">
        <v>1016070635</v>
      </c>
      <c r="B3496" s="41" t="s">
        <v>17</v>
      </c>
      <c r="C3496" s="41" t="s">
        <v>19</v>
      </c>
      <c r="D3496" s="38">
        <v>3300036</v>
      </c>
      <c r="E3496" s="41" t="s">
        <v>23</v>
      </c>
      <c r="F3496" s="42">
        <v>44252</v>
      </c>
    </row>
    <row r="3497" spans="1:6" x14ac:dyDescent="0.25">
      <c r="A3497" s="38">
        <v>1140902162</v>
      </c>
      <c r="B3497" s="41" t="s">
        <v>17</v>
      </c>
      <c r="C3497" s="41" t="s">
        <v>19</v>
      </c>
      <c r="D3497" s="38">
        <v>3300260</v>
      </c>
      <c r="E3497" s="41" t="s">
        <v>23</v>
      </c>
      <c r="F3497" s="42">
        <v>44252</v>
      </c>
    </row>
    <row r="3498" spans="1:6" x14ac:dyDescent="0.25">
      <c r="A3498" s="38">
        <v>1233344416</v>
      </c>
      <c r="B3498" s="41" t="s">
        <v>17</v>
      </c>
      <c r="C3498" s="41" t="s">
        <v>19</v>
      </c>
      <c r="D3498" s="38">
        <v>3300414</v>
      </c>
      <c r="E3498" s="41" t="s">
        <v>23</v>
      </c>
      <c r="F3498" s="42">
        <v>44252</v>
      </c>
    </row>
    <row r="3499" spans="1:6" x14ac:dyDescent="0.25">
      <c r="A3499" s="38">
        <v>1233345598</v>
      </c>
      <c r="B3499" s="41" t="s">
        <v>17</v>
      </c>
      <c r="C3499" s="41" t="s">
        <v>19</v>
      </c>
      <c r="D3499" s="38">
        <v>3300454</v>
      </c>
      <c r="E3499" s="41" t="s">
        <v>23</v>
      </c>
      <c r="F3499" s="42">
        <v>44252</v>
      </c>
    </row>
    <row r="3500" spans="1:6" x14ac:dyDescent="0.25">
      <c r="A3500" s="38">
        <v>1012444237</v>
      </c>
      <c r="B3500" s="41" t="s">
        <v>17</v>
      </c>
      <c r="C3500" s="41" t="s">
        <v>19</v>
      </c>
      <c r="D3500" s="38">
        <v>3300518</v>
      </c>
      <c r="E3500" s="41" t="s">
        <v>23</v>
      </c>
      <c r="F3500" s="42">
        <v>44252</v>
      </c>
    </row>
    <row r="3501" spans="1:6" x14ac:dyDescent="0.25">
      <c r="A3501" s="38">
        <v>1075313190</v>
      </c>
      <c r="B3501" s="41" t="s">
        <v>17</v>
      </c>
      <c r="C3501" s="41" t="s">
        <v>19</v>
      </c>
      <c r="D3501" s="38">
        <v>3300610</v>
      </c>
      <c r="E3501" s="41" t="s">
        <v>23</v>
      </c>
      <c r="F3501" s="42">
        <v>44252</v>
      </c>
    </row>
    <row r="3502" spans="1:6" x14ac:dyDescent="0.25">
      <c r="A3502" s="38">
        <v>1000803357</v>
      </c>
      <c r="B3502" s="41" t="s">
        <v>17</v>
      </c>
      <c r="C3502" s="41" t="s">
        <v>19</v>
      </c>
      <c r="D3502" s="38">
        <v>3300783</v>
      </c>
      <c r="E3502" s="41" t="s">
        <v>23</v>
      </c>
      <c r="F3502" s="42">
        <v>44252</v>
      </c>
    </row>
    <row r="3503" spans="1:6" x14ac:dyDescent="0.25">
      <c r="A3503" s="38">
        <v>1089294575</v>
      </c>
      <c r="B3503" s="41" t="s">
        <v>17</v>
      </c>
      <c r="C3503" s="41" t="s">
        <v>19</v>
      </c>
      <c r="D3503" s="38">
        <v>3300790</v>
      </c>
      <c r="E3503" s="41" t="s">
        <v>23</v>
      </c>
      <c r="F3503" s="42">
        <v>44252</v>
      </c>
    </row>
    <row r="3504" spans="1:6" x14ac:dyDescent="0.25">
      <c r="A3504" s="38">
        <v>1040048201</v>
      </c>
      <c r="B3504" s="41" t="s">
        <v>17</v>
      </c>
      <c r="C3504" s="41" t="s">
        <v>19</v>
      </c>
      <c r="D3504" s="38">
        <v>3300864</v>
      </c>
      <c r="E3504" s="41" t="s">
        <v>23</v>
      </c>
      <c r="F3504" s="42">
        <v>44252</v>
      </c>
    </row>
    <row r="3505" spans="1:6" x14ac:dyDescent="0.25">
      <c r="A3505" s="38">
        <v>1085340870</v>
      </c>
      <c r="B3505" s="41" t="s">
        <v>17</v>
      </c>
      <c r="C3505" s="41" t="s">
        <v>19</v>
      </c>
      <c r="D3505" s="38">
        <v>3301013</v>
      </c>
      <c r="E3505" s="41" t="s">
        <v>23</v>
      </c>
      <c r="F3505" s="42">
        <v>44252</v>
      </c>
    </row>
    <row r="3506" spans="1:6" x14ac:dyDescent="0.25">
      <c r="A3506" s="38">
        <v>1007152792</v>
      </c>
      <c r="B3506" s="41" t="s">
        <v>17</v>
      </c>
      <c r="C3506" s="41" t="s">
        <v>19</v>
      </c>
      <c r="D3506" s="38">
        <v>3301065</v>
      </c>
      <c r="E3506" s="41" t="s">
        <v>23</v>
      </c>
      <c r="F3506" s="42">
        <v>44252</v>
      </c>
    </row>
    <row r="3507" spans="1:6" x14ac:dyDescent="0.25">
      <c r="A3507" s="38">
        <v>1061807882</v>
      </c>
      <c r="B3507" s="41" t="s">
        <v>17</v>
      </c>
      <c r="C3507" s="41" t="s">
        <v>19</v>
      </c>
      <c r="D3507" s="38">
        <v>3301096</v>
      </c>
      <c r="E3507" s="41" t="s">
        <v>23</v>
      </c>
      <c r="F3507" s="42">
        <v>44252</v>
      </c>
    </row>
    <row r="3508" spans="1:6" x14ac:dyDescent="0.25">
      <c r="A3508" s="38">
        <v>1104874421</v>
      </c>
      <c r="B3508" s="41" t="s">
        <v>17</v>
      </c>
      <c r="C3508" s="41" t="s">
        <v>19</v>
      </c>
      <c r="D3508" s="38">
        <v>3301389</v>
      </c>
      <c r="E3508" s="41" t="s">
        <v>23</v>
      </c>
      <c r="F3508" s="42">
        <v>44252</v>
      </c>
    </row>
    <row r="3509" spans="1:6" x14ac:dyDescent="0.25">
      <c r="A3509" s="38">
        <v>1143470292</v>
      </c>
      <c r="B3509" s="41" t="s">
        <v>17</v>
      </c>
      <c r="C3509" s="41" t="s">
        <v>19</v>
      </c>
      <c r="D3509" s="38">
        <v>3301421</v>
      </c>
      <c r="E3509" s="41" t="s">
        <v>23</v>
      </c>
      <c r="F3509" s="42">
        <v>44252</v>
      </c>
    </row>
    <row r="3510" spans="1:6" x14ac:dyDescent="0.25">
      <c r="A3510" s="38">
        <v>1045760152</v>
      </c>
      <c r="B3510" s="41" t="s">
        <v>17</v>
      </c>
      <c r="C3510" s="41" t="s">
        <v>19</v>
      </c>
      <c r="D3510" s="38">
        <v>3301460</v>
      </c>
      <c r="E3510" s="41" t="s">
        <v>23</v>
      </c>
      <c r="F3510" s="42">
        <v>44252</v>
      </c>
    </row>
    <row r="3511" spans="1:6" x14ac:dyDescent="0.25">
      <c r="A3511" s="38">
        <v>1043933774</v>
      </c>
      <c r="B3511" s="41" t="s">
        <v>17</v>
      </c>
      <c r="C3511" s="41" t="s">
        <v>19</v>
      </c>
      <c r="D3511" s="38">
        <v>3301503</v>
      </c>
      <c r="E3511" s="41" t="s">
        <v>23</v>
      </c>
      <c r="F3511" s="42">
        <v>44252</v>
      </c>
    </row>
    <row r="3512" spans="1:6" x14ac:dyDescent="0.25">
      <c r="A3512" s="38">
        <v>1041902019</v>
      </c>
      <c r="B3512" s="41" t="s">
        <v>17</v>
      </c>
      <c r="C3512" s="41" t="s">
        <v>19</v>
      </c>
      <c r="D3512" s="38">
        <v>3301605</v>
      </c>
      <c r="E3512" s="41" t="s">
        <v>23</v>
      </c>
      <c r="F3512" s="42">
        <v>44252</v>
      </c>
    </row>
    <row r="3513" spans="1:6" x14ac:dyDescent="0.25">
      <c r="A3513" s="38">
        <v>1102849773</v>
      </c>
      <c r="B3513" s="41" t="s">
        <v>17</v>
      </c>
      <c r="C3513" s="41" t="s">
        <v>19</v>
      </c>
      <c r="D3513" s="38">
        <v>3301624</v>
      </c>
      <c r="E3513" s="41" t="s">
        <v>23</v>
      </c>
      <c r="F3513" s="42">
        <v>44252</v>
      </c>
    </row>
    <row r="3514" spans="1:6" x14ac:dyDescent="0.25">
      <c r="A3514" s="38">
        <v>1102887599</v>
      </c>
      <c r="B3514" s="41" t="s">
        <v>17</v>
      </c>
      <c r="C3514" s="41" t="s">
        <v>19</v>
      </c>
      <c r="D3514" s="38">
        <v>3301678</v>
      </c>
      <c r="E3514" s="41" t="s">
        <v>23</v>
      </c>
      <c r="F3514" s="42">
        <v>44252</v>
      </c>
    </row>
    <row r="3515" spans="1:6" x14ac:dyDescent="0.25">
      <c r="A3515" s="38">
        <v>1003309627</v>
      </c>
      <c r="B3515" s="41" t="s">
        <v>17</v>
      </c>
      <c r="C3515" s="41" t="s">
        <v>19</v>
      </c>
      <c r="D3515" s="38">
        <v>3301732</v>
      </c>
      <c r="E3515" s="41" t="s">
        <v>23</v>
      </c>
      <c r="F3515" s="42">
        <v>44252</v>
      </c>
    </row>
    <row r="3516" spans="1:6" x14ac:dyDescent="0.25">
      <c r="A3516" s="38">
        <v>1006096670</v>
      </c>
      <c r="B3516" s="41" t="s">
        <v>17</v>
      </c>
      <c r="C3516" s="41" t="s">
        <v>19</v>
      </c>
      <c r="D3516" s="38">
        <v>3301785</v>
      </c>
      <c r="E3516" s="41" t="s">
        <v>23</v>
      </c>
      <c r="F3516" s="42">
        <v>44252</v>
      </c>
    </row>
    <row r="3517" spans="1:6" x14ac:dyDescent="0.25">
      <c r="A3517" s="38">
        <v>1234892438</v>
      </c>
      <c r="B3517" s="41" t="s">
        <v>17</v>
      </c>
      <c r="C3517" s="41" t="s">
        <v>19</v>
      </c>
      <c r="D3517" s="38">
        <v>3301866</v>
      </c>
      <c r="E3517" s="41" t="s">
        <v>23</v>
      </c>
      <c r="F3517" s="42">
        <v>44252</v>
      </c>
    </row>
    <row r="3518" spans="1:6" x14ac:dyDescent="0.25">
      <c r="A3518" s="38">
        <v>1049657527</v>
      </c>
      <c r="B3518" s="41" t="s">
        <v>17</v>
      </c>
      <c r="C3518" s="41" t="s">
        <v>19</v>
      </c>
      <c r="D3518" s="38">
        <v>3301938</v>
      </c>
      <c r="E3518" s="41" t="s">
        <v>23</v>
      </c>
      <c r="F3518" s="42">
        <v>44252</v>
      </c>
    </row>
    <row r="3519" spans="1:6" x14ac:dyDescent="0.25">
      <c r="A3519" s="38">
        <v>1003197171</v>
      </c>
      <c r="B3519" s="41" t="s">
        <v>17</v>
      </c>
      <c r="C3519" s="41" t="s">
        <v>19</v>
      </c>
      <c r="D3519" s="38">
        <v>3302026</v>
      </c>
      <c r="E3519" s="41" t="s">
        <v>23</v>
      </c>
      <c r="F3519" s="42">
        <v>44252</v>
      </c>
    </row>
    <row r="3520" spans="1:6" x14ac:dyDescent="0.25">
      <c r="A3520" s="38">
        <v>1018509198</v>
      </c>
      <c r="B3520" s="41" t="s">
        <v>17</v>
      </c>
      <c r="C3520" s="41" t="s">
        <v>19</v>
      </c>
      <c r="D3520" s="38">
        <v>3302095</v>
      </c>
      <c r="E3520" s="41" t="s">
        <v>23</v>
      </c>
      <c r="F3520" s="42">
        <v>44252</v>
      </c>
    </row>
    <row r="3521" spans="1:6" x14ac:dyDescent="0.25">
      <c r="A3521" s="38">
        <v>1072774964</v>
      </c>
      <c r="B3521" s="41" t="s">
        <v>17</v>
      </c>
      <c r="C3521" s="41" t="s">
        <v>19</v>
      </c>
      <c r="D3521" s="38">
        <v>3302277</v>
      </c>
      <c r="E3521" s="41" t="s">
        <v>23</v>
      </c>
      <c r="F3521" s="42">
        <v>44252</v>
      </c>
    </row>
    <row r="3522" spans="1:6" x14ac:dyDescent="0.25">
      <c r="A3522" s="38">
        <v>1087646220</v>
      </c>
      <c r="B3522" s="41" t="s">
        <v>17</v>
      </c>
      <c r="C3522" s="41" t="s">
        <v>19</v>
      </c>
      <c r="D3522" s="38">
        <v>3302368</v>
      </c>
      <c r="E3522" s="41" t="s">
        <v>23</v>
      </c>
      <c r="F3522" s="42">
        <v>44252</v>
      </c>
    </row>
    <row r="3523" spans="1:6" x14ac:dyDescent="0.25">
      <c r="A3523" s="38">
        <v>1007288527</v>
      </c>
      <c r="B3523" s="41" t="s">
        <v>17</v>
      </c>
      <c r="C3523" s="41" t="s">
        <v>19</v>
      </c>
      <c r="D3523" s="38">
        <v>3302489</v>
      </c>
      <c r="E3523" s="41" t="s">
        <v>23</v>
      </c>
      <c r="F3523" s="42">
        <v>44252</v>
      </c>
    </row>
    <row r="3524" spans="1:6" x14ac:dyDescent="0.25">
      <c r="A3524" s="38">
        <v>1115865149</v>
      </c>
      <c r="B3524" s="41" t="s">
        <v>17</v>
      </c>
      <c r="C3524" s="41" t="s">
        <v>19</v>
      </c>
      <c r="D3524" s="38">
        <v>3302630</v>
      </c>
      <c r="E3524" s="41" t="s">
        <v>23</v>
      </c>
      <c r="F3524" s="42">
        <v>44252</v>
      </c>
    </row>
    <row r="3525" spans="1:6" x14ac:dyDescent="0.25">
      <c r="A3525" s="38">
        <v>1193592984</v>
      </c>
      <c r="B3525" s="41" t="s">
        <v>17</v>
      </c>
      <c r="C3525" s="41" t="s">
        <v>19</v>
      </c>
      <c r="D3525" s="38">
        <v>3302694</v>
      </c>
      <c r="E3525" s="41" t="s">
        <v>23</v>
      </c>
      <c r="F3525" s="42">
        <v>44252</v>
      </c>
    </row>
    <row r="3526" spans="1:6" x14ac:dyDescent="0.25">
      <c r="A3526" s="38">
        <v>1192818949</v>
      </c>
      <c r="B3526" s="41" t="s">
        <v>17</v>
      </c>
      <c r="C3526" s="41" t="s">
        <v>19</v>
      </c>
      <c r="D3526" s="38">
        <v>3302724</v>
      </c>
      <c r="E3526" s="41" t="s">
        <v>23</v>
      </c>
      <c r="F3526" s="42">
        <v>44252</v>
      </c>
    </row>
    <row r="3527" spans="1:6" x14ac:dyDescent="0.25">
      <c r="A3527" s="38">
        <v>1030696491</v>
      </c>
      <c r="B3527" s="41" t="s">
        <v>17</v>
      </c>
      <c r="C3527" s="41" t="s">
        <v>19</v>
      </c>
      <c r="D3527" s="38">
        <v>3302755</v>
      </c>
      <c r="E3527" s="41" t="s">
        <v>23</v>
      </c>
      <c r="F3527" s="42">
        <v>44252</v>
      </c>
    </row>
    <row r="3528" spans="1:6" x14ac:dyDescent="0.25">
      <c r="A3528" s="38">
        <v>1002202039</v>
      </c>
      <c r="B3528" s="41" t="s">
        <v>17</v>
      </c>
      <c r="C3528" s="41" t="s">
        <v>19</v>
      </c>
      <c r="D3528" s="38">
        <v>3302945</v>
      </c>
      <c r="E3528" s="41" t="s">
        <v>23</v>
      </c>
      <c r="F3528" s="42">
        <v>44252</v>
      </c>
    </row>
    <row r="3529" spans="1:6" x14ac:dyDescent="0.25">
      <c r="A3529" s="38">
        <v>1007293636</v>
      </c>
      <c r="B3529" s="41" t="s">
        <v>17</v>
      </c>
      <c r="C3529" s="41" t="s">
        <v>19</v>
      </c>
      <c r="D3529" s="38">
        <v>3302962</v>
      </c>
      <c r="E3529" s="41" t="s">
        <v>23</v>
      </c>
      <c r="F3529" s="42">
        <v>44252</v>
      </c>
    </row>
    <row r="3530" spans="1:6" x14ac:dyDescent="0.25">
      <c r="A3530" s="38">
        <v>1002153466</v>
      </c>
      <c r="B3530" s="41" t="s">
        <v>17</v>
      </c>
      <c r="C3530" s="41" t="s">
        <v>19</v>
      </c>
      <c r="D3530" s="38">
        <v>3302989</v>
      </c>
      <c r="E3530" s="41" t="s">
        <v>23</v>
      </c>
      <c r="F3530" s="42">
        <v>44252</v>
      </c>
    </row>
    <row r="3531" spans="1:6" x14ac:dyDescent="0.25">
      <c r="A3531" s="38">
        <v>1143451748</v>
      </c>
      <c r="B3531" s="41" t="s">
        <v>17</v>
      </c>
      <c r="C3531" s="41" t="s">
        <v>19</v>
      </c>
      <c r="D3531" s="38">
        <v>3303150</v>
      </c>
      <c r="E3531" s="41" t="s">
        <v>23</v>
      </c>
      <c r="F3531" s="42">
        <v>44252</v>
      </c>
    </row>
    <row r="3532" spans="1:6" x14ac:dyDescent="0.25">
      <c r="A3532" s="38">
        <v>1067968428</v>
      </c>
      <c r="B3532" s="41" t="s">
        <v>17</v>
      </c>
      <c r="C3532" s="41" t="s">
        <v>19</v>
      </c>
      <c r="D3532" s="38">
        <v>3303295</v>
      </c>
      <c r="E3532" s="41" t="s">
        <v>23</v>
      </c>
      <c r="F3532" s="42">
        <v>44252</v>
      </c>
    </row>
    <row r="3533" spans="1:6" x14ac:dyDescent="0.25">
      <c r="A3533" s="38">
        <v>1143266344</v>
      </c>
      <c r="B3533" s="41" t="s">
        <v>17</v>
      </c>
      <c r="C3533" s="41" t="s">
        <v>19</v>
      </c>
      <c r="D3533" s="38">
        <v>3303333</v>
      </c>
      <c r="E3533" s="41" t="s">
        <v>23</v>
      </c>
      <c r="F3533" s="42">
        <v>44252</v>
      </c>
    </row>
    <row r="3534" spans="1:6" x14ac:dyDescent="0.25">
      <c r="A3534" s="38">
        <v>1003310378</v>
      </c>
      <c r="B3534" s="41" t="s">
        <v>17</v>
      </c>
      <c r="C3534" s="41" t="s">
        <v>19</v>
      </c>
      <c r="D3534" s="38">
        <v>3303439</v>
      </c>
      <c r="E3534" s="41" t="s">
        <v>23</v>
      </c>
      <c r="F3534" s="42">
        <v>44252</v>
      </c>
    </row>
    <row r="3535" spans="1:6" x14ac:dyDescent="0.25">
      <c r="A3535" s="38">
        <v>1001938626</v>
      </c>
      <c r="B3535" s="41" t="s">
        <v>17</v>
      </c>
      <c r="C3535" s="41" t="s">
        <v>19</v>
      </c>
      <c r="D3535" s="38">
        <v>3303569</v>
      </c>
      <c r="E3535" s="41" t="s">
        <v>23</v>
      </c>
      <c r="F3535" s="42">
        <v>44252</v>
      </c>
    </row>
    <row r="3536" spans="1:6" x14ac:dyDescent="0.25">
      <c r="A3536" s="38">
        <v>1192922448</v>
      </c>
      <c r="B3536" s="41" t="s">
        <v>17</v>
      </c>
      <c r="C3536" s="41" t="s">
        <v>19</v>
      </c>
      <c r="D3536" s="38">
        <v>3303651</v>
      </c>
      <c r="E3536" s="41" t="s">
        <v>23</v>
      </c>
      <c r="F3536" s="42">
        <v>44252</v>
      </c>
    </row>
    <row r="3537" spans="1:6" x14ac:dyDescent="0.25">
      <c r="A3537" s="38">
        <v>1193035335</v>
      </c>
      <c r="B3537" s="41" t="s">
        <v>17</v>
      </c>
      <c r="C3537" s="41" t="s">
        <v>19</v>
      </c>
      <c r="D3537" s="38">
        <v>3303711</v>
      </c>
      <c r="E3537" s="41" t="s">
        <v>23</v>
      </c>
      <c r="F3537" s="42">
        <v>44252</v>
      </c>
    </row>
    <row r="3538" spans="1:6" x14ac:dyDescent="0.25">
      <c r="A3538" s="38">
        <v>1192770600</v>
      </c>
      <c r="B3538" s="41" t="s">
        <v>17</v>
      </c>
      <c r="C3538" s="41" t="s">
        <v>19</v>
      </c>
      <c r="D3538" s="38">
        <v>3303955</v>
      </c>
      <c r="E3538" s="41" t="s">
        <v>23</v>
      </c>
      <c r="F3538" s="42">
        <v>44252</v>
      </c>
    </row>
    <row r="3539" spans="1:6" x14ac:dyDescent="0.25">
      <c r="A3539" s="38">
        <v>1067967807</v>
      </c>
      <c r="B3539" s="41" t="s">
        <v>17</v>
      </c>
      <c r="C3539" s="41" t="s">
        <v>19</v>
      </c>
      <c r="D3539" s="38">
        <v>3303976</v>
      </c>
      <c r="E3539" s="41" t="s">
        <v>23</v>
      </c>
      <c r="F3539" s="42">
        <v>44252</v>
      </c>
    </row>
    <row r="3540" spans="1:6" x14ac:dyDescent="0.25">
      <c r="A3540" s="38">
        <v>1007418649</v>
      </c>
      <c r="B3540" s="41" t="s">
        <v>17</v>
      </c>
      <c r="C3540" s="41" t="s">
        <v>19</v>
      </c>
      <c r="D3540" s="38">
        <v>3304000</v>
      </c>
      <c r="E3540" s="41" t="s">
        <v>23</v>
      </c>
      <c r="F3540" s="42">
        <v>44252</v>
      </c>
    </row>
    <row r="3541" spans="1:6" x14ac:dyDescent="0.25">
      <c r="A3541" s="38">
        <v>1140872033</v>
      </c>
      <c r="B3541" s="41" t="s">
        <v>17</v>
      </c>
      <c r="C3541" s="41" t="s">
        <v>19</v>
      </c>
      <c r="D3541" s="38">
        <v>3304170</v>
      </c>
      <c r="E3541" s="41" t="s">
        <v>23</v>
      </c>
      <c r="F3541" s="42">
        <v>44252</v>
      </c>
    </row>
    <row r="3542" spans="1:6" x14ac:dyDescent="0.25">
      <c r="A3542" s="38">
        <v>1065808220</v>
      </c>
      <c r="B3542" s="41" t="s">
        <v>17</v>
      </c>
      <c r="C3542" s="41" t="s">
        <v>19</v>
      </c>
      <c r="D3542" s="38">
        <v>3304225</v>
      </c>
      <c r="E3542" s="41" t="s">
        <v>23</v>
      </c>
      <c r="F3542" s="42">
        <v>44252</v>
      </c>
    </row>
    <row r="3543" spans="1:6" x14ac:dyDescent="0.25">
      <c r="A3543" s="38">
        <v>1001871639</v>
      </c>
      <c r="B3543" s="41" t="s">
        <v>17</v>
      </c>
      <c r="C3543" s="41" t="s">
        <v>19</v>
      </c>
      <c r="D3543" s="38">
        <v>3304336</v>
      </c>
      <c r="E3543" s="41" t="s">
        <v>23</v>
      </c>
      <c r="F3543" s="42">
        <v>44252</v>
      </c>
    </row>
    <row r="3544" spans="1:6" x14ac:dyDescent="0.25">
      <c r="A3544" s="38">
        <v>1143261394</v>
      </c>
      <c r="B3544" s="41" t="s">
        <v>17</v>
      </c>
      <c r="C3544" s="41" t="s">
        <v>19</v>
      </c>
      <c r="D3544" s="38">
        <v>3304356</v>
      </c>
      <c r="E3544" s="41" t="s">
        <v>23</v>
      </c>
      <c r="F3544" s="42">
        <v>44252</v>
      </c>
    </row>
    <row r="3545" spans="1:6" x14ac:dyDescent="0.25">
      <c r="A3545" s="38">
        <v>1062311147</v>
      </c>
      <c r="B3545" s="41" t="s">
        <v>17</v>
      </c>
      <c r="C3545" s="41" t="s">
        <v>19</v>
      </c>
      <c r="D3545" s="38">
        <v>3304434</v>
      </c>
      <c r="E3545" s="41" t="s">
        <v>23</v>
      </c>
      <c r="F3545" s="42">
        <v>44252</v>
      </c>
    </row>
    <row r="3546" spans="1:6" x14ac:dyDescent="0.25">
      <c r="A3546" s="38">
        <v>1006202041</v>
      </c>
      <c r="B3546" s="41" t="s">
        <v>17</v>
      </c>
      <c r="C3546" s="41" t="s">
        <v>19</v>
      </c>
      <c r="D3546" s="38">
        <v>3304451</v>
      </c>
      <c r="E3546" s="41" t="s">
        <v>23</v>
      </c>
      <c r="F3546" s="42">
        <v>44252</v>
      </c>
    </row>
    <row r="3547" spans="1:6" x14ac:dyDescent="0.25">
      <c r="A3547" s="38">
        <v>1002247825</v>
      </c>
      <c r="B3547" s="41" t="s">
        <v>17</v>
      </c>
      <c r="C3547" s="41" t="s">
        <v>19</v>
      </c>
      <c r="D3547" s="38">
        <v>3304576</v>
      </c>
      <c r="E3547" s="41" t="s">
        <v>23</v>
      </c>
      <c r="F3547" s="42">
        <v>44252</v>
      </c>
    </row>
    <row r="3548" spans="1:6" x14ac:dyDescent="0.25">
      <c r="A3548" s="38">
        <v>1067960192</v>
      </c>
      <c r="B3548" s="41" t="s">
        <v>17</v>
      </c>
      <c r="C3548" s="41" t="s">
        <v>19</v>
      </c>
      <c r="D3548" s="38">
        <v>3304792</v>
      </c>
      <c r="E3548" s="41" t="s">
        <v>23</v>
      </c>
      <c r="F3548" s="42">
        <v>44252</v>
      </c>
    </row>
    <row r="3549" spans="1:6" x14ac:dyDescent="0.25">
      <c r="A3549" s="38">
        <v>1075320171</v>
      </c>
      <c r="B3549" s="41" t="s">
        <v>17</v>
      </c>
      <c r="C3549" s="41" t="s">
        <v>19</v>
      </c>
      <c r="D3549" s="38">
        <v>3304858</v>
      </c>
      <c r="E3549" s="41" t="s">
        <v>23</v>
      </c>
      <c r="F3549" s="42">
        <v>44252</v>
      </c>
    </row>
    <row r="3550" spans="1:6" x14ac:dyDescent="0.25">
      <c r="A3550" s="38">
        <v>1003405429</v>
      </c>
      <c r="B3550" s="41" t="s">
        <v>17</v>
      </c>
      <c r="C3550" s="41" t="s">
        <v>19</v>
      </c>
      <c r="D3550" s="38">
        <v>3305050</v>
      </c>
      <c r="E3550" s="41" t="s">
        <v>23</v>
      </c>
      <c r="F3550" s="42">
        <v>44252</v>
      </c>
    </row>
    <row r="3551" spans="1:6" x14ac:dyDescent="0.25">
      <c r="A3551" s="38">
        <v>1005334326</v>
      </c>
      <c r="B3551" s="41" t="s">
        <v>17</v>
      </c>
      <c r="C3551" s="41" t="s">
        <v>19</v>
      </c>
      <c r="D3551" s="38">
        <v>3305230</v>
      </c>
      <c r="E3551" s="41" t="s">
        <v>23</v>
      </c>
      <c r="F3551" s="42">
        <v>44252</v>
      </c>
    </row>
    <row r="3552" spans="1:6" x14ac:dyDescent="0.25">
      <c r="A3552" s="38">
        <v>1110525307</v>
      </c>
      <c r="B3552" s="41" t="s">
        <v>17</v>
      </c>
      <c r="C3552" s="41" t="s">
        <v>19</v>
      </c>
      <c r="D3552" s="38">
        <v>3305246</v>
      </c>
      <c r="E3552" s="41" t="s">
        <v>23</v>
      </c>
      <c r="F3552" s="42">
        <v>44252</v>
      </c>
    </row>
    <row r="3553" spans="1:6" x14ac:dyDescent="0.25">
      <c r="A3553" s="38">
        <v>1005346455</v>
      </c>
      <c r="B3553" s="41" t="s">
        <v>17</v>
      </c>
      <c r="C3553" s="41" t="s">
        <v>19</v>
      </c>
      <c r="D3553" s="38">
        <v>3305360</v>
      </c>
      <c r="E3553" s="41" t="s">
        <v>23</v>
      </c>
      <c r="F3553" s="42">
        <v>44252</v>
      </c>
    </row>
    <row r="3554" spans="1:6" x14ac:dyDescent="0.25">
      <c r="A3554" s="38">
        <v>1005051187</v>
      </c>
      <c r="B3554" s="41" t="s">
        <v>17</v>
      </c>
      <c r="C3554" s="41" t="s">
        <v>19</v>
      </c>
      <c r="D3554" s="38">
        <v>3305506</v>
      </c>
      <c r="E3554" s="41" t="s">
        <v>23</v>
      </c>
      <c r="F3554" s="42">
        <v>44252</v>
      </c>
    </row>
    <row r="3555" spans="1:6" x14ac:dyDescent="0.25">
      <c r="A3555" s="38">
        <v>1052997758</v>
      </c>
      <c r="B3555" s="41" t="s">
        <v>17</v>
      </c>
      <c r="C3555" s="41" t="s">
        <v>19</v>
      </c>
      <c r="D3555" s="38">
        <v>3305832</v>
      </c>
      <c r="E3555" s="41" t="s">
        <v>23</v>
      </c>
      <c r="F3555" s="42">
        <v>44252</v>
      </c>
    </row>
    <row r="3556" spans="1:6" x14ac:dyDescent="0.25">
      <c r="A3556" s="38">
        <v>1140903458</v>
      </c>
      <c r="B3556" s="41" t="s">
        <v>17</v>
      </c>
      <c r="C3556" s="41" t="s">
        <v>19</v>
      </c>
      <c r="D3556" s="38">
        <v>3305922</v>
      </c>
      <c r="E3556" s="41" t="s">
        <v>23</v>
      </c>
      <c r="F3556" s="42">
        <v>44252</v>
      </c>
    </row>
    <row r="3557" spans="1:6" x14ac:dyDescent="0.25">
      <c r="A3557" s="38">
        <v>1103215471</v>
      </c>
      <c r="B3557" s="41" t="s">
        <v>17</v>
      </c>
      <c r="C3557" s="41" t="s">
        <v>19</v>
      </c>
      <c r="D3557" s="38">
        <v>3306046</v>
      </c>
      <c r="E3557" s="41" t="s">
        <v>23</v>
      </c>
      <c r="F3557" s="42">
        <v>44252</v>
      </c>
    </row>
    <row r="3558" spans="1:6" x14ac:dyDescent="0.25">
      <c r="A3558" s="38">
        <v>1010025061</v>
      </c>
      <c r="B3558" s="41" t="s">
        <v>17</v>
      </c>
      <c r="C3558" s="41" t="s">
        <v>19</v>
      </c>
      <c r="D3558" s="38">
        <v>3306343</v>
      </c>
      <c r="E3558" s="41" t="s">
        <v>23</v>
      </c>
      <c r="F3558" s="42">
        <v>44252</v>
      </c>
    </row>
    <row r="3559" spans="1:6" x14ac:dyDescent="0.25">
      <c r="A3559" s="38">
        <v>1004922407</v>
      </c>
      <c r="B3559" s="41" t="s">
        <v>17</v>
      </c>
      <c r="C3559" s="41" t="s">
        <v>19</v>
      </c>
      <c r="D3559" s="38">
        <v>3306431</v>
      </c>
      <c r="E3559" s="41" t="s">
        <v>23</v>
      </c>
      <c r="F3559" s="42">
        <v>44252</v>
      </c>
    </row>
    <row r="3560" spans="1:6" x14ac:dyDescent="0.25">
      <c r="A3560" s="38">
        <v>1067966589</v>
      </c>
      <c r="B3560" s="41" t="s">
        <v>17</v>
      </c>
      <c r="C3560" s="41" t="s">
        <v>19</v>
      </c>
      <c r="D3560" s="38">
        <v>3306512</v>
      </c>
      <c r="E3560" s="41" t="s">
        <v>23</v>
      </c>
      <c r="F3560" s="42">
        <v>44252</v>
      </c>
    </row>
    <row r="3561" spans="1:6" x14ac:dyDescent="0.25">
      <c r="A3561" s="38">
        <v>1010245118</v>
      </c>
      <c r="B3561" s="41" t="s">
        <v>17</v>
      </c>
      <c r="C3561" s="41" t="s">
        <v>19</v>
      </c>
      <c r="D3561" s="38">
        <v>3306555</v>
      </c>
      <c r="E3561" s="41" t="s">
        <v>23</v>
      </c>
      <c r="F3561" s="42">
        <v>44252</v>
      </c>
    </row>
    <row r="3562" spans="1:6" x14ac:dyDescent="0.25">
      <c r="A3562" s="38">
        <v>1143164423</v>
      </c>
      <c r="B3562" s="41" t="s">
        <v>17</v>
      </c>
      <c r="C3562" s="41" t="s">
        <v>19</v>
      </c>
      <c r="D3562" s="38">
        <v>3306630</v>
      </c>
      <c r="E3562" s="41" t="s">
        <v>23</v>
      </c>
      <c r="F3562" s="42">
        <v>44252</v>
      </c>
    </row>
    <row r="3563" spans="1:6" x14ac:dyDescent="0.25">
      <c r="A3563" s="38">
        <v>1118571541</v>
      </c>
      <c r="B3563" s="41" t="s">
        <v>17</v>
      </c>
      <c r="C3563" s="41" t="s">
        <v>19</v>
      </c>
      <c r="D3563" s="38">
        <v>3306688</v>
      </c>
      <c r="E3563" s="41" t="s">
        <v>23</v>
      </c>
      <c r="F3563" s="42">
        <v>44252</v>
      </c>
    </row>
    <row r="3564" spans="1:6" x14ac:dyDescent="0.25">
      <c r="A3564" s="38">
        <v>1055228026</v>
      </c>
      <c r="B3564" s="41" t="s">
        <v>17</v>
      </c>
      <c r="C3564" s="41" t="s">
        <v>19</v>
      </c>
      <c r="D3564" s="38">
        <v>3306910</v>
      </c>
      <c r="E3564" s="41" t="s">
        <v>23</v>
      </c>
      <c r="F3564" s="42">
        <v>44252</v>
      </c>
    </row>
    <row r="3565" spans="1:6" x14ac:dyDescent="0.25">
      <c r="A3565" s="38">
        <v>1073722026</v>
      </c>
      <c r="B3565" s="41" t="s">
        <v>17</v>
      </c>
      <c r="C3565" s="41" t="s">
        <v>19</v>
      </c>
      <c r="D3565" s="38">
        <v>3306982</v>
      </c>
      <c r="E3565" s="41" t="s">
        <v>23</v>
      </c>
      <c r="F3565" s="42">
        <v>44252</v>
      </c>
    </row>
    <row r="3566" spans="1:6" x14ac:dyDescent="0.25">
      <c r="A3566" s="38">
        <v>1192760594</v>
      </c>
      <c r="B3566" s="41" t="s">
        <v>17</v>
      </c>
      <c r="C3566" s="41" t="s">
        <v>19</v>
      </c>
      <c r="D3566" s="38">
        <v>3307059</v>
      </c>
      <c r="E3566" s="41" t="s">
        <v>23</v>
      </c>
      <c r="F3566" s="42">
        <v>44252</v>
      </c>
    </row>
    <row r="3567" spans="1:6" x14ac:dyDescent="0.25">
      <c r="A3567" s="38">
        <v>1101820770</v>
      </c>
      <c r="B3567" s="41" t="s">
        <v>17</v>
      </c>
      <c r="C3567" s="41" t="s">
        <v>19</v>
      </c>
      <c r="D3567" s="38">
        <v>3307142</v>
      </c>
      <c r="E3567" s="41" t="s">
        <v>23</v>
      </c>
      <c r="F3567" s="42">
        <v>44252</v>
      </c>
    </row>
    <row r="3568" spans="1:6" x14ac:dyDescent="0.25">
      <c r="A3568" s="38">
        <v>1053007501</v>
      </c>
      <c r="B3568" s="41" t="s">
        <v>17</v>
      </c>
      <c r="C3568" s="41" t="s">
        <v>19</v>
      </c>
      <c r="D3568" s="38">
        <v>3307205</v>
      </c>
      <c r="E3568" s="41" t="s">
        <v>23</v>
      </c>
      <c r="F3568" s="42">
        <v>44252</v>
      </c>
    </row>
    <row r="3569" spans="1:6" x14ac:dyDescent="0.25">
      <c r="A3569" s="38">
        <v>1097041403</v>
      </c>
      <c r="B3569" s="41" t="s">
        <v>17</v>
      </c>
      <c r="C3569" s="41" t="s">
        <v>19</v>
      </c>
      <c r="D3569" s="38">
        <v>3307284</v>
      </c>
      <c r="E3569" s="41" t="s">
        <v>23</v>
      </c>
      <c r="F3569" s="42">
        <v>44252</v>
      </c>
    </row>
    <row r="3570" spans="1:6" x14ac:dyDescent="0.25">
      <c r="A3570" s="38">
        <v>1001314763</v>
      </c>
      <c r="B3570" s="41" t="s">
        <v>17</v>
      </c>
      <c r="C3570" s="41" t="s">
        <v>19</v>
      </c>
      <c r="D3570" s="38">
        <v>3307456</v>
      </c>
      <c r="E3570" s="41" t="s">
        <v>23</v>
      </c>
      <c r="F3570" s="42">
        <v>44252</v>
      </c>
    </row>
    <row r="3571" spans="1:6" x14ac:dyDescent="0.25">
      <c r="A3571" s="38">
        <v>1083029363</v>
      </c>
      <c r="B3571" s="41" t="s">
        <v>17</v>
      </c>
      <c r="C3571" s="41" t="s">
        <v>19</v>
      </c>
      <c r="D3571" s="38">
        <v>3307461</v>
      </c>
      <c r="E3571" s="41" t="s">
        <v>23</v>
      </c>
      <c r="F3571" s="42">
        <v>44252</v>
      </c>
    </row>
    <row r="3572" spans="1:6" x14ac:dyDescent="0.25">
      <c r="A3572" s="38">
        <v>1007703472</v>
      </c>
      <c r="B3572" s="41" t="s">
        <v>17</v>
      </c>
      <c r="C3572" s="41" t="s">
        <v>19</v>
      </c>
      <c r="D3572" s="38">
        <v>3307508</v>
      </c>
      <c r="E3572" s="41" t="s">
        <v>23</v>
      </c>
      <c r="F3572" s="42">
        <v>44252</v>
      </c>
    </row>
    <row r="3573" spans="1:6" x14ac:dyDescent="0.25">
      <c r="A3573" s="38">
        <v>1193038434</v>
      </c>
      <c r="B3573" s="41" t="s">
        <v>17</v>
      </c>
      <c r="C3573" s="41" t="s">
        <v>19</v>
      </c>
      <c r="D3573" s="38">
        <v>3307724</v>
      </c>
      <c r="E3573" s="41" t="s">
        <v>23</v>
      </c>
      <c r="F3573" s="42">
        <v>44252</v>
      </c>
    </row>
    <row r="3574" spans="1:6" x14ac:dyDescent="0.25">
      <c r="A3574" s="38">
        <v>1140901423</v>
      </c>
      <c r="B3574" s="41" t="s">
        <v>17</v>
      </c>
      <c r="C3574" s="41" t="s">
        <v>19</v>
      </c>
      <c r="D3574" s="38">
        <v>3307834</v>
      </c>
      <c r="E3574" s="41" t="s">
        <v>23</v>
      </c>
      <c r="F3574" s="42">
        <v>44252</v>
      </c>
    </row>
    <row r="3575" spans="1:6" x14ac:dyDescent="0.25">
      <c r="A3575" s="38">
        <v>1062306553</v>
      </c>
      <c r="B3575" s="41" t="s">
        <v>17</v>
      </c>
      <c r="C3575" s="41" t="s">
        <v>19</v>
      </c>
      <c r="D3575" s="38">
        <v>3307847</v>
      </c>
      <c r="E3575" s="41" t="s">
        <v>23</v>
      </c>
      <c r="F3575" s="42">
        <v>44252</v>
      </c>
    </row>
    <row r="3576" spans="1:6" x14ac:dyDescent="0.25">
      <c r="A3576" s="38">
        <v>1001913446</v>
      </c>
      <c r="B3576" s="41" t="s">
        <v>17</v>
      </c>
      <c r="C3576" s="41" t="s">
        <v>19</v>
      </c>
      <c r="D3576" s="38">
        <v>3308013</v>
      </c>
      <c r="E3576" s="41" t="s">
        <v>23</v>
      </c>
      <c r="F3576" s="42">
        <v>44252</v>
      </c>
    </row>
    <row r="3577" spans="1:6" x14ac:dyDescent="0.25">
      <c r="A3577" s="38">
        <v>1006095462</v>
      </c>
      <c r="B3577" s="41" t="s">
        <v>17</v>
      </c>
      <c r="C3577" s="41" t="s">
        <v>19</v>
      </c>
      <c r="D3577" s="38">
        <v>3308035</v>
      </c>
      <c r="E3577" s="41" t="s">
        <v>23</v>
      </c>
      <c r="F3577" s="42">
        <v>44252</v>
      </c>
    </row>
    <row r="3578" spans="1:6" x14ac:dyDescent="0.25">
      <c r="A3578" s="38">
        <v>1118869216</v>
      </c>
      <c r="B3578" s="41" t="s">
        <v>17</v>
      </c>
      <c r="C3578" s="41" t="s">
        <v>19</v>
      </c>
      <c r="D3578" s="38">
        <v>3308111</v>
      </c>
      <c r="E3578" s="41" t="s">
        <v>23</v>
      </c>
      <c r="F3578" s="42">
        <v>44252</v>
      </c>
    </row>
    <row r="3579" spans="1:6" x14ac:dyDescent="0.25">
      <c r="A3579" s="38">
        <v>1005659965</v>
      </c>
      <c r="B3579" s="41" t="s">
        <v>17</v>
      </c>
      <c r="C3579" s="41" t="s">
        <v>19</v>
      </c>
      <c r="D3579" s="38">
        <v>3308323</v>
      </c>
      <c r="E3579" s="41" t="s">
        <v>23</v>
      </c>
      <c r="F3579" s="42">
        <v>44252</v>
      </c>
    </row>
    <row r="3580" spans="1:6" x14ac:dyDescent="0.25">
      <c r="A3580" s="38">
        <v>1101698216</v>
      </c>
      <c r="B3580" s="41" t="s">
        <v>17</v>
      </c>
      <c r="C3580" s="41" t="s">
        <v>19</v>
      </c>
      <c r="D3580" s="38">
        <v>3308402</v>
      </c>
      <c r="E3580" s="41" t="s">
        <v>23</v>
      </c>
      <c r="F3580" s="42">
        <v>44252</v>
      </c>
    </row>
    <row r="3581" spans="1:6" x14ac:dyDescent="0.25">
      <c r="A3581" s="38">
        <v>1037640307</v>
      </c>
      <c r="B3581" s="41" t="s">
        <v>17</v>
      </c>
      <c r="C3581" s="41" t="s">
        <v>19</v>
      </c>
      <c r="D3581" s="38">
        <v>3308410</v>
      </c>
      <c r="E3581" s="41" t="s">
        <v>23</v>
      </c>
      <c r="F3581" s="42">
        <v>44252</v>
      </c>
    </row>
    <row r="3582" spans="1:6" x14ac:dyDescent="0.25">
      <c r="A3582" s="38">
        <v>1143157395</v>
      </c>
      <c r="B3582" s="41" t="s">
        <v>17</v>
      </c>
      <c r="C3582" s="41" t="s">
        <v>19</v>
      </c>
      <c r="D3582" s="38">
        <v>3308554</v>
      </c>
      <c r="E3582" s="41" t="s">
        <v>23</v>
      </c>
      <c r="F3582" s="42">
        <v>44252</v>
      </c>
    </row>
    <row r="3583" spans="1:6" x14ac:dyDescent="0.25">
      <c r="A3583" s="38">
        <v>1026291778</v>
      </c>
      <c r="B3583" s="41" t="s">
        <v>17</v>
      </c>
      <c r="C3583" s="41" t="s">
        <v>19</v>
      </c>
      <c r="D3583" s="38">
        <v>3308691</v>
      </c>
      <c r="E3583" s="41" t="s">
        <v>23</v>
      </c>
      <c r="F3583" s="42">
        <v>44252</v>
      </c>
    </row>
    <row r="3584" spans="1:6" x14ac:dyDescent="0.25">
      <c r="A3584" s="38">
        <v>1233908502</v>
      </c>
      <c r="B3584" s="41" t="s">
        <v>17</v>
      </c>
      <c r="C3584" s="41" t="s">
        <v>19</v>
      </c>
      <c r="D3584" s="38">
        <v>3308703</v>
      </c>
      <c r="E3584" s="41" t="s">
        <v>23</v>
      </c>
      <c r="F3584" s="42">
        <v>44252</v>
      </c>
    </row>
    <row r="3585" spans="1:6" x14ac:dyDescent="0.25">
      <c r="A3585" s="38">
        <v>1151962772</v>
      </c>
      <c r="B3585" s="41" t="s">
        <v>17</v>
      </c>
      <c r="C3585" s="41" t="s">
        <v>19</v>
      </c>
      <c r="D3585" s="38">
        <v>3308710</v>
      </c>
      <c r="E3585" s="41" t="s">
        <v>23</v>
      </c>
      <c r="F3585" s="42">
        <v>44252</v>
      </c>
    </row>
    <row r="3586" spans="1:6" x14ac:dyDescent="0.25">
      <c r="A3586" s="38">
        <v>1085326839</v>
      </c>
      <c r="B3586" s="41" t="s">
        <v>17</v>
      </c>
      <c r="C3586" s="41" t="s">
        <v>19</v>
      </c>
      <c r="D3586" s="38">
        <v>3308832</v>
      </c>
      <c r="E3586" s="41" t="s">
        <v>23</v>
      </c>
      <c r="F3586" s="42">
        <v>44252</v>
      </c>
    </row>
    <row r="3587" spans="1:6" x14ac:dyDescent="0.25">
      <c r="A3587" s="38">
        <v>1003093759</v>
      </c>
      <c r="B3587" s="41" t="s">
        <v>17</v>
      </c>
      <c r="C3587" s="41" t="s">
        <v>19</v>
      </c>
      <c r="D3587" s="38">
        <v>3309187</v>
      </c>
      <c r="E3587" s="41" t="s">
        <v>23</v>
      </c>
      <c r="F3587" s="42">
        <v>44252</v>
      </c>
    </row>
    <row r="3588" spans="1:6" x14ac:dyDescent="0.25">
      <c r="A3588" s="38">
        <v>1090529115</v>
      </c>
      <c r="B3588" s="41" t="s">
        <v>17</v>
      </c>
      <c r="C3588" s="41" t="s">
        <v>19</v>
      </c>
      <c r="D3588" s="38">
        <v>3309495</v>
      </c>
      <c r="E3588" s="41" t="s">
        <v>23</v>
      </c>
      <c r="F3588" s="42">
        <v>44252</v>
      </c>
    </row>
    <row r="3589" spans="1:6" x14ac:dyDescent="0.25">
      <c r="A3589" s="38">
        <v>1020486493</v>
      </c>
      <c r="B3589" s="41" t="s">
        <v>17</v>
      </c>
      <c r="C3589" s="41" t="s">
        <v>19</v>
      </c>
      <c r="D3589" s="38">
        <v>3309613</v>
      </c>
      <c r="E3589" s="41" t="s">
        <v>23</v>
      </c>
      <c r="F3589" s="42">
        <v>44252</v>
      </c>
    </row>
    <row r="3590" spans="1:6" x14ac:dyDescent="0.25">
      <c r="A3590" s="38">
        <v>1016100130</v>
      </c>
      <c r="B3590" s="41" t="s">
        <v>17</v>
      </c>
      <c r="C3590" s="41" t="s">
        <v>19</v>
      </c>
      <c r="D3590" s="38">
        <v>3309883</v>
      </c>
      <c r="E3590" s="41" t="s">
        <v>23</v>
      </c>
      <c r="F3590" s="42">
        <v>44252</v>
      </c>
    </row>
    <row r="3591" spans="1:6" x14ac:dyDescent="0.25">
      <c r="A3591" s="38">
        <v>1067891345</v>
      </c>
      <c r="B3591" s="41" t="s">
        <v>17</v>
      </c>
      <c r="C3591" s="41" t="s">
        <v>19</v>
      </c>
      <c r="D3591" s="38">
        <v>3309978</v>
      </c>
      <c r="E3591" s="41" t="s">
        <v>23</v>
      </c>
      <c r="F3591" s="42">
        <v>44252</v>
      </c>
    </row>
    <row r="3592" spans="1:6" x14ac:dyDescent="0.25">
      <c r="A3592" s="38">
        <v>1193091003</v>
      </c>
      <c r="B3592" s="41" t="s">
        <v>17</v>
      </c>
      <c r="C3592" s="41" t="s">
        <v>19</v>
      </c>
      <c r="D3592" s="38">
        <v>3309980</v>
      </c>
      <c r="E3592" s="41" t="s">
        <v>23</v>
      </c>
      <c r="F3592" s="42">
        <v>44252</v>
      </c>
    </row>
    <row r="3593" spans="1:6" x14ac:dyDescent="0.25">
      <c r="A3593" s="38">
        <v>1102825086</v>
      </c>
      <c r="B3593" s="41" t="s">
        <v>17</v>
      </c>
      <c r="C3593" s="41" t="s">
        <v>19</v>
      </c>
      <c r="D3593" s="38">
        <v>3310040</v>
      </c>
      <c r="E3593" s="41" t="s">
        <v>23</v>
      </c>
      <c r="F3593" s="42">
        <v>44252</v>
      </c>
    </row>
    <row r="3594" spans="1:6" x14ac:dyDescent="0.25">
      <c r="A3594" s="38">
        <v>1003737814</v>
      </c>
      <c r="B3594" s="41" t="s">
        <v>17</v>
      </c>
      <c r="C3594" s="41" t="s">
        <v>19</v>
      </c>
      <c r="D3594" s="38">
        <v>3310073</v>
      </c>
      <c r="E3594" s="41" t="s">
        <v>23</v>
      </c>
      <c r="F3594" s="42">
        <v>44252</v>
      </c>
    </row>
    <row r="3595" spans="1:6" x14ac:dyDescent="0.25">
      <c r="A3595" s="38">
        <v>1051451338</v>
      </c>
      <c r="B3595" s="41" t="s">
        <v>17</v>
      </c>
      <c r="C3595" s="41" t="s">
        <v>19</v>
      </c>
      <c r="D3595" s="38">
        <v>3310210</v>
      </c>
      <c r="E3595" s="41" t="s">
        <v>23</v>
      </c>
      <c r="F3595" s="42">
        <v>44252</v>
      </c>
    </row>
    <row r="3596" spans="1:6" x14ac:dyDescent="0.25">
      <c r="A3596" s="38">
        <v>1042356609</v>
      </c>
      <c r="B3596" s="41" t="s">
        <v>17</v>
      </c>
      <c r="C3596" s="41" t="s">
        <v>19</v>
      </c>
      <c r="D3596" s="38">
        <v>3310323</v>
      </c>
      <c r="E3596" s="41" t="s">
        <v>23</v>
      </c>
      <c r="F3596" s="42">
        <v>44252</v>
      </c>
    </row>
    <row r="3597" spans="1:6" x14ac:dyDescent="0.25">
      <c r="A3597" s="38">
        <v>1088338146</v>
      </c>
      <c r="B3597" s="41" t="s">
        <v>17</v>
      </c>
      <c r="C3597" s="41" t="s">
        <v>19</v>
      </c>
      <c r="D3597" s="38">
        <v>3310408</v>
      </c>
      <c r="E3597" s="41" t="s">
        <v>23</v>
      </c>
      <c r="F3597" s="42">
        <v>44252</v>
      </c>
    </row>
    <row r="3598" spans="1:6" x14ac:dyDescent="0.25">
      <c r="A3598" s="38">
        <v>1121508753</v>
      </c>
      <c r="B3598" s="41" t="s">
        <v>17</v>
      </c>
      <c r="C3598" s="41" t="s">
        <v>19</v>
      </c>
      <c r="D3598" s="38">
        <v>3310588</v>
      </c>
      <c r="E3598" s="41" t="s">
        <v>23</v>
      </c>
      <c r="F3598" s="42">
        <v>44252</v>
      </c>
    </row>
    <row r="3599" spans="1:6" x14ac:dyDescent="0.25">
      <c r="A3599" s="38">
        <v>1047361346</v>
      </c>
      <c r="B3599" s="41" t="s">
        <v>17</v>
      </c>
      <c r="C3599" s="41" t="s">
        <v>19</v>
      </c>
      <c r="D3599" s="38">
        <v>3310733</v>
      </c>
      <c r="E3599" s="41" t="s">
        <v>23</v>
      </c>
      <c r="F3599" s="42">
        <v>44252</v>
      </c>
    </row>
    <row r="3600" spans="1:6" x14ac:dyDescent="0.25">
      <c r="A3600" s="38">
        <v>1118875073</v>
      </c>
      <c r="B3600" s="41" t="s">
        <v>17</v>
      </c>
      <c r="C3600" s="41" t="s">
        <v>19</v>
      </c>
      <c r="D3600" s="38">
        <v>3310853</v>
      </c>
      <c r="E3600" s="41" t="s">
        <v>23</v>
      </c>
      <c r="F3600" s="42">
        <v>44252</v>
      </c>
    </row>
    <row r="3601" spans="1:6" x14ac:dyDescent="0.25">
      <c r="A3601" s="38">
        <v>1001034395</v>
      </c>
      <c r="B3601" s="41" t="s">
        <v>17</v>
      </c>
      <c r="C3601" s="41" t="s">
        <v>19</v>
      </c>
      <c r="D3601" s="38">
        <v>3311015</v>
      </c>
      <c r="E3601" s="41" t="s">
        <v>23</v>
      </c>
      <c r="F3601" s="42">
        <v>44252</v>
      </c>
    </row>
    <row r="3602" spans="1:6" x14ac:dyDescent="0.25">
      <c r="A3602" s="38">
        <v>1005333281</v>
      </c>
      <c r="B3602" s="41" t="s">
        <v>17</v>
      </c>
      <c r="C3602" s="41" t="s">
        <v>19</v>
      </c>
      <c r="D3602" s="38">
        <v>3311173</v>
      </c>
      <c r="E3602" s="41" t="s">
        <v>23</v>
      </c>
      <c r="F3602" s="42">
        <v>44252</v>
      </c>
    </row>
    <row r="3603" spans="1:6" x14ac:dyDescent="0.25">
      <c r="A3603" s="38">
        <v>1075296146</v>
      </c>
      <c r="B3603" s="41" t="s">
        <v>17</v>
      </c>
      <c r="C3603" s="41" t="s">
        <v>19</v>
      </c>
      <c r="D3603" s="38">
        <v>3311177</v>
      </c>
      <c r="E3603" s="41" t="s">
        <v>23</v>
      </c>
      <c r="F3603" s="42">
        <v>44252</v>
      </c>
    </row>
    <row r="3604" spans="1:6" x14ac:dyDescent="0.25">
      <c r="A3604" s="38">
        <v>1035129656</v>
      </c>
      <c r="B3604" s="41" t="s">
        <v>17</v>
      </c>
      <c r="C3604" s="41" t="s">
        <v>19</v>
      </c>
      <c r="D3604" s="38">
        <v>3311283</v>
      </c>
      <c r="E3604" s="41" t="s">
        <v>23</v>
      </c>
      <c r="F3604" s="42">
        <v>44252</v>
      </c>
    </row>
    <row r="3605" spans="1:6" x14ac:dyDescent="0.25">
      <c r="A3605" s="38">
        <v>1052021040</v>
      </c>
      <c r="B3605" s="41" t="s">
        <v>17</v>
      </c>
      <c r="C3605" s="41" t="s">
        <v>19</v>
      </c>
      <c r="D3605" s="38">
        <v>3311288</v>
      </c>
      <c r="E3605" s="41" t="s">
        <v>23</v>
      </c>
      <c r="F3605" s="42">
        <v>44252</v>
      </c>
    </row>
    <row r="3606" spans="1:6" x14ac:dyDescent="0.25">
      <c r="A3606" s="38">
        <v>1043116754</v>
      </c>
      <c r="B3606" s="41" t="s">
        <v>17</v>
      </c>
      <c r="C3606" s="41" t="s">
        <v>19</v>
      </c>
      <c r="D3606" s="38">
        <v>3311384</v>
      </c>
      <c r="E3606" s="41" t="s">
        <v>23</v>
      </c>
      <c r="F3606" s="42">
        <v>44252</v>
      </c>
    </row>
    <row r="3607" spans="1:6" x14ac:dyDescent="0.25">
      <c r="A3607" s="38">
        <v>1004897586</v>
      </c>
      <c r="B3607" s="41" t="s">
        <v>17</v>
      </c>
      <c r="C3607" s="41" t="s">
        <v>19</v>
      </c>
      <c r="D3607" s="38">
        <v>3311385</v>
      </c>
      <c r="E3607" s="41" t="s">
        <v>23</v>
      </c>
      <c r="F3607" s="42">
        <v>44252</v>
      </c>
    </row>
    <row r="3608" spans="1:6" x14ac:dyDescent="0.25">
      <c r="A3608" s="38">
        <v>1116498353</v>
      </c>
      <c r="B3608" s="41" t="s">
        <v>17</v>
      </c>
      <c r="C3608" s="41" t="s">
        <v>19</v>
      </c>
      <c r="D3608" s="38">
        <v>3311680</v>
      </c>
      <c r="E3608" s="41" t="s">
        <v>23</v>
      </c>
      <c r="F3608" s="42">
        <v>44252</v>
      </c>
    </row>
    <row r="3609" spans="1:6" x14ac:dyDescent="0.25">
      <c r="A3609" s="38">
        <v>1070825632</v>
      </c>
      <c r="B3609" s="41" t="s">
        <v>17</v>
      </c>
      <c r="C3609" s="41" t="s">
        <v>19</v>
      </c>
      <c r="D3609" s="38">
        <v>3311689</v>
      </c>
      <c r="E3609" s="41" t="s">
        <v>23</v>
      </c>
      <c r="F3609" s="42">
        <v>44252</v>
      </c>
    </row>
    <row r="3610" spans="1:6" x14ac:dyDescent="0.25">
      <c r="A3610" s="38">
        <v>1010121354</v>
      </c>
      <c r="B3610" s="41" t="s">
        <v>17</v>
      </c>
      <c r="C3610" s="41" t="s">
        <v>19</v>
      </c>
      <c r="D3610" s="38">
        <v>3311693</v>
      </c>
      <c r="E3610" s="41" t="s">
        <v>23</v>
      </c>
      <c r="F3610" s="42">
        <v>44252</v>
      </c>
    </row>
    <row r="3611" spans="1:6" x14ac:dyDescent="0.25">
      <c r="A3611" s="38">
        <v>1233194413</v>
      </c>
      <c r="B3611" s="41" t="s">
        <v>17</v>
      </c>
      <c r="C3611" s="41" t="s">
        <v>19</v>
      </c>
      <c r="D3611" s="38">
        <v>3311737</v>
      </c>
      <c r="E3611" s="41" t="s">
        <v>23</v>
      </c>
      <c r="F3611" s="42">
        <v>44252</v>
      </c>
    </row>
    <row r="3612" spans="1:6" x14ac:dyDescent="0.25">
      <c r="A3612" s="38">
        <v>1098810007</v>
      </c>
      <c r="B3612" s="41" t="s">
        <v>17</v>
      </c>
      <c r="C3612" s="41" t="s">
        <v>19</v>
      </c>
      <c r="D3612" s="38">
        <v>3311745</v>
      </c>
      <c r="E3612" s="41" t="s">
        <v>23</v>
      </c>
      <c r="F3612" s="42">
        <v>44252</v>
      </c>
    </row>
    <row r="3613" spans="1:6" x14ac:dyDescent="0.25">
      <c r="A3613" s="38">
        <v>1101697843</v>
      </c>
      <c r="B3613" s="41" t="s">
        <v>17</v>
      </c>
      <c r="C3613" s="41" t="s">
        <v>19</v>
      </c>
      <c r="D3613" s="38">
        <v>3311773</v>
      </c>
      <c r="E3613" s="41" t="s">
        <v>23</v>
      </c>
      <c r="F3613" s="42">
        <v>44252</v>
      </c>
    </row>
    <row r="3614" spans="1:6" x14ac:dyDescent="0.25">
      <c r="A3614" s="38">
        <v>1004877456</v>
      </c>
      <c r="B3614" s="41" t="s">
        <v>17</v>
      </c>
      <c r="C3614" s="41" t="s">
        <v>19</v>
      </c>
      <c r="D3614" s="38">
        <v>3311805</v>
      </c>
      <c r="E3614" s="41" t="s">
        <v>23</v>
      </c>
      <c r="F3614" s="42">
        <v>44252</v>
      </c>
    </row>
    <row r="3615" spans="1:6" x14ac:dyDescent="0.25">
      <c r="A3615" s="38">
        <v>1235046345</v>
      </c>
      <c r="B3615" s="41" t="s">
        <v>17</v>
      </c>
      <c r="C3615" s="41" t="s">
        <v>19</v>
      </c>
      <c r="D3615" s="38">
        <v>3311863</v>
      </c>
      <c r="E3615" s="41" t="s">
        <v>23</v>
      </c>
      <c r="F3615" s="42">
        <v>44252</v>
      </c>
    </row>
    <row r="3616" spans="1:6" x14ac:dyDescent="0.25">
      <c r="A3616" s="38">
        <v>1003433886</v>
      </c>
      <c r="B3616" s="41" t="s">
        <v>17</v>
      </c>
      <c r="C3616" s="41" t="s">
        <v>19</v>
      </c>
      <c r="D3616" s="38">
        <v>3311940</v>
      </c>
      <c r="E3616" s="41" t="s">
        <v>23</v>
      </c>
      <c r="F3616" s="42">
        <v>44252</v>
      </c>
    </row>
    <row r="3617" spans="1:6" x14ac:dyDescent="0.25">
      <c r="A3617" s="38">
        <v>1043025215</v>
      </c>
      <c r="B3617" s="41" t="s">
        <v>17</v>
      </c>
      <c r="C3617" s="41" t="s">
        <v>19</v>
      </c>
      <c r="D3617" s="38">
        <v>3311946</v>
      </c>
      <c r="E3617" s="41" t="s">
        <v>23</v>
      </c>
      <c r="F3617" s="42">
        <v>44252</v>
      </c>
    </row>
    <row r="3618" spans="1:6" x14ac:dyDescent="0.25">
      <c r="A3618" s="38">
        <v>1085335140</v>
      </c>
      <c r="B3618" s="41" t="s">
        <v>17</v>
      </c>
      <c r="C3618" s="41" t="s">
        <v>19</v>
      </c>
      <c r="D3618" s="38">
        <v>3311950</v>
      </c>
      <c r="E3618" s="41" t="s">
        <v>23</v>
      </c>
      <c r="F3618" s="42">
        <v>44252</v>
      </c>
    </row>
    <row r="3619" spans="1:6" x14ac:dyDescent="0.25">
      <c r="A3619" s="38">
        <v>1026290835</v>
      </c>
      <c r="B3619" s="41" t="s">
        <v>17</v>
      </c>
      <c r="C3619" s="41" t="s">
        <v>19</v>
      </c>
      <c r="D3619" s="38">
        <v>3312006</v>
      </c>
      <c r="E3619" s="41" t="s">
        <v>23</v>
      </c>
      <c r="F3619" s="42">
        <v>44252</v>
      </c>
    </row>
    <row r="3620" spans="1:6" x14ac:dyDescent="0.25">
      <c r="A3620" s="38">
        <v>1235045793</v>
      </c>
      <c r="B3620" s="41" t="s">
        <v>17</v>
      </c>
      <c r="C3620" s="41" t="s">
        <v>19</v>
      </c>
      <c r="D3620" s="38">
        <v>3312056</v>
      </c>
      <c r="E3620" s="41" t="s">
        <v>23</v>
      </c>
      <c r="F3620" s="42">
        <v>44252</v>
      </c>
    </row>
    <row r="3621" spans="1:6" x14ac:dyDescent="0.25">
      <c r="A3621" s="38">
        <v>1192892432</v>
      </c>
      <c r="B3621" s="41" t="s">
        <v>17</v>
      </c>
      <c r="C3621" s="41" t="s">
        <v>19</v>
      </c>
      <c r="D3621" s="38">
        <v>3312109</v>
      </c>
      <c r="E3621" s="41" t="s">
        <v>23</v>
      </c>
      <c r="F3621" s="42">
        <v>44252</v>
      </c>
    </row>
    <row r="3622" spans="1:6" x14ac:dyDescent="0.25">
      <c r="A3622" s="38">
        <v>1095948663</v>
      </c>
      <c r="B3622" s="41" t="s">
        <v>17</v>
      </c>
      <c r="C3622" s="41" t="s">
        <v>19</v>
      </c>
      <c r="D3622" s="38">
        <v>3312162</v>
      </c>
      <c r="E3622" s="41" t="s">
        <v>23</v>
      </c>
      <c r="F3622" s="42">
        <v>44252</v>
      </c>
    </row>
    <row r="3623" spans="1:6" x14ac:dyDescent="0.25">
      <c r="A3623" s="38">
        <v>1003497924</v>
      </c>
      <c r="B3623" s="41" t="s">
        <v>17</v>
      </c>
      <c r="C3623" s="41" t="s">
        <v>19</v>
      </c>
      <c r="D3623" s="38">
        <v>3312418</v>
      </c>
      <c r="E3623" s="41" t="s">
        <v>23</v>
      </c>
      <c r="F3623" s="42">
        <v>44252</v>
      </c>
    </row>
    <row r="3624" spans="1:6" x14ac:dyDescent="0.25">
      <c r="A3624" s="38">
        <v>1000805406</v>
      </c>
      <c r="B3624" s="41" t="s">
        <v>17</v>
      </c>
      <c r="C3624" s="41" t="s">
        <v>19</v>
      </c>
      <c r="D3624" s="38">
        <v>3312429</v>
      </c>
      <c r="E3624" s="41" t="s">
        <v>23</v>
      </c>
      <c r="F3624" s="42">
        <v>44252</v>
      </c>
    </row>
    <row r="3625" spans="1:6" x14ac:dyDescent="0.25">
      <c r="A3625" s="38">
        <v>1045744344</v>
      </c>
      <c r="B3625" s="41" t="s">
        <v>17</v>
      </c>
      <c r="C3625" s="41" t="s">
        <v>19</v>
      </c>
      <c r="D3625" s="38">
        <v>3312723</v>
      </c>
      <c r="E3625" s="41" t="s">
        <v>23</v>
      </c>
      <c r="F3625" s="42">
        <v>44252</v>
      </c>
    </row>
    <row r="3626" spans="1:6" x14ac:dyDescent="0.25">
      <c r="A3626" s="38">
        <v>1088357479</v>
      </c>
      <c r="B3626" s="41" t="s">
        <v>17</v>
      </c>
      <c r="C3626" s="41" t="s">
        <v>19</v>
      </c>
      <c r="D3626" s="38">
        <v>3312942</v>
      </c>
      <c r="E3626" s="41" t="s">
        <v>23</v>
      </c>
      <c r="F3626" s="42">
        <v>44252</v>
      </c>
    </row>
    <row r="3627" spans="1:6" x14ac:dyDescent="0.25">
      <c r="A3627" s="38">
        <v>1065845415</v>
      </c>
      <c r="B3627" s="41" t="s">
        <v>17</v>
      </c>
      <c r="C3627" s="41" t="s">
        <v>19</v>
      </c>
      <c r="D3627" s="38">
        <v>3312975</v>
      </c>
      <c r="E3627" s="41" t="s">
        <v>23</v>
      </c>
      <c r="F3627" s="42">
        <v>44252</v>
      </c>
    </row>
    <row r="3628" spans="1:6" x14ac:dyDescent="0.25">
      <c r="A3628" s="38">
        <v>1007792470</v>
      </c>
      <c r="B3628" s="41" t="s">
        <v>17</v>
      </c>
      <c r="C3628" s="41" t="s">
        <v>19</v>
      </c>
      <c r="D3628" s="38">
        <v>3313316</v>
      </c>
      <c r="E3628" s="41" t="s">
        <v>23</v>
      </c>
      <c r="F3628" s="42">
        <v>44252</v>
      </c>
    </row>
    <row r="3629" spans="1:6" x14ac:dyDescent="0.25">
      <c r="A3629" s="38">
        <v>1088598814</v>
      </c>
      <c r="B3629" s="41" t="s">
        <v>17</v>
      </c>
      <c r="C3629" s="41" t="s">
        <v>19</v>
      </c>
      <c r="D3629" s="38">
        <v>3313480</v>
      </c>
      <c r="E3629" s="41" t="s">
        <v>23</v>
      </c>
      <c r="F3629" s="42">
        <v>44252</v>
      </c>
    </row>
    <row r="3630" spans="1:6" x14ac:dyDescent="0.25">
      <c r="A3630" s="38">
        <v>1051746240</v>
      </c>
      <c r="B3630" s="41" t="s">
        <v>17</v>
      </c>
      <c r="C3630" s="41" t="s">
        <v>19</v>
      </c>
      <c r="D3630" s="38">
        <v>3313483</v>
      </c>
      <c r="E3630" s="41" t="s">
        <v>23</v>
      </c>
      <c r="F3630" s="42">
        <v>44252</v>
      </c>
    </row>
    <row r="3631" spans="1:6" x14ac:dyDescent="0.25">
      <c r="A3631" s="38">
        <v>1007274717</v>
      </c>
      <c r="B3631" s="41" t="s">
        <v>17</v>
      </c>
      <c r="C3631" s="41" t="s">
        <v>19</v>
      </c>
      <c r="D3631" s="38">
        <v>3313696</v>
      </c>
      <c r="E3631" s="41" t="s">
        <v>23</v>
      </c>
      <c r="F3631" s="42">
        <v>44252</v>
      </c>
    </row>
    <row r="3632" spans="1:6" x14ac:dyDescent="0.25">
      <c r="A3632" s="38">
        <v>1061773678</v>
      </c>
      <c r="B3632" s="41" t="s">
        <v>17</v>
      </c>
      <c r="C3632" s="41" t="s">
        <v>19</v>
      </c>
      <c r="D3632" s="38">
        <v>3313710</v>
      </c>
      <c r="E3632" s="41" t="s">
        <v>23</v>
      </c>
      <c r="F3632" s="42">
        <v>44252</v>
      </c>
    </row>
    <row r="3633" spans="1:6" x14ac:dyDescent="0.25">
      <c r="A3633" s="38">
        <v>1013681823</v>
      </c>
      <c r="B3633" s="41" t="s">
        <v>17</v>
      </c>
      <c r="C3633" s="41" t="s">
        <v>19</v>
      </c>
      <c r="D3633" s="38">
        <v>3313721</v>
      </c>
      <c r="E3633" s="41" t="s">
        <v>23</v>
      </c>
      <c r="F3633" s="42">
        <v>44252</v>
      </c>
    </row>
    <row r="3634" spans="1:6" x14ac:dyDescent="0.25">
      <c r="A3634" s="38">
        <v>1095840586</v>
      </c>
      <c r="B3634" s="41" t="s">
        <v>17</v>
      </c>
      <c r="C3634" s="41" t="s">
        <v>19</v>
      </c>
      <c r="D3634" s="38">
        <v>3313826</v>
      </c>
      <c r="E3634" s="41" t="s">
        <v>23</v>
      </c>
      <c r="F3634" s="42">
        <v>44252</v>
      </c>
    </row>
    <row r="3635" spans="1:6" x14ac:dyDescent="0.25">
      <c r="A3635" s="38">
        <v>1010120882</v>
      </c>
      <c r="B3635" s="41" t="s">
        <v>17</v>
      </c>
      <c r="C3635" s="41" t="s">
        <v>19</v>
      </c>
      <c r="D3635" s="38">
        <v>3313999</v>
      </c>
      <c r="E3635" s="41" t="s">
        <v>23</v>
      </c>
      <c r="F3635" s="42">
        <v>44252</v>
      </c>
    </row>
    <row r="3636" spans="1:6" x14ac:dyDescent="0.25">
      <c r="A3636" s="38">
        <v>1007375847</v>
      </c>
      <c r="B3636" s="41" t="s">
        <v>17</v>
      </c>
      <c r="C3636" s="41" t="s">
        <v>19</v>
      </c>
      <c r="D3636" s="38">
        <v>3314219</v>
      </c>
      <c r="E3636" s="41" t="s">
        <v>23</v>
      </c>
      <c r="F3636" s="42">
        <v>44252</v>
      </c>
    </row>
    <row r="3637" spans="1:6" x14ac:dyDescent="0.25">
      <c r="A3637" s="38">
        <v>1030670708</v>
      </c>
      <c r="B3637" s="41" t="s">
        <v>17</v>
      </c>
      <c r="C3637" s="41" t="s">
        <v>19</v>
      </c>
      <c r="D3637" s="38">
        <v>3314285</v>
      </c>
      <c r="E3637" s="41" t="s">
        <v>23</v>
      </c>
      <c r="F3637" s="42">
        <v>44252</v>
      </c>
    </row>
    <row r="3638" spans="1:6" x14ac:dyDescent="0.25">
      <c r="A3638" s="38">
        <v>1067960423</v>
      </c>
      <c r="B3638" s="41" t="s">
        <v>17</v>
      </c>
      <c r="C3638" s="41" t="s">
        <v>19</v>
      </c>
      <c r="D3638" s="38">
        <v>3314449</v>
      </c>
      <c r="E3638" s="41" t="s">
        <v>23</v>
      </c>
      <c r="F3638" s="42">
        <v>44252</v>
      </c>
    </row>
    <row r="3639" spans="1:6" x14ac:dyDescent="0.25">
      <c r="A3639" s="38">
        <v>1098817560</v>
      </c>
      <c r="B3639" s="41" t="s">
        <v>17</v>
      </c>
      <c r="C3639" s="41" t="s">
        <v>19</v>
      </c>
      <c r="D3639" s="38">
        <v>3314454</v>
      </c>
      <c r="E3639" s="41" t="s">
        <v>23</v>
      </c>
      <c r="F3639" s="42">
        <v>44252</v>
      </c>
    </row>
    <row r="3640" spans="1:6" x14ac:dyDescent="0.25">
      <c r="A3640" s="38">
        <v>1003404412</v>
      </c>
      <c r="B3640" s="41" t="s">
        <v>17</v>
      </c>
      <c r="C3640" s="41" t="s">
        <v>19</v>
      </c>
      <c r="D3640" s="38">
        <v>3314627</v>
      </c>
      <c r="E3640" s="41" t="s">
        <v>23</v>
      </c>
      <c r="F3640" s="42">
        <v>44252</v>
      </c>
    </row>
    <row r="3641" spans="1:6" x14ac:dyDescent="0.25">
      <c r="A3641" s="38">
        <v>1005449860</v>
      </c>
      <c r="B3641" s="41" t="s">
        <v>17</v>
      </c>
      <c r="C3641" s="41" t="s">
        <v>19</v>
      </c>
      <c r="D3641" s="38">
        <v>3314700</v>
      </c>
      <c r="E3641" s="41" t="s">
        <v>23</v>
      </c>
      <c r="F3641" s="42">
        <v>44252</v>
      </c>
    </row>
    <row r="3642" spans="1:6" x14ac:dyDescent="0.25">
      <c r="A3642" s="38">
        <v>1103121012</v>
      </c>
      <c r="B3642" s="41" t="s">
        <v>17</v>
      </c>
      <c r="C3642" s="41" t="s">
        <v>19</v>
      </c>
      <c r="D3642" s="38">
        <v>3314701</v>
      </c>
      <c r="E3642" s="41" t="s">
        <v>23</v>
      </c>
      <c r="F3642" s="42">
        <v>44252</v>
      </c>
    </row>
    <row r="3643" spans="1:6" x14ac:dyDescent="0.25">
      <c r="A3643" s="38">
        <v>1010119472</v>
      </c>
      <c r="B3643" s="41" t="s">
        <v>17</v>
      </c>
      <c r="C3643" s="41" t="s">
        <v>19</v>
      </c>
      <c r="D3643" s="38">
        <v>3314995</v>
      </c>
      <c r="E3643" s="41" t="s">
        <v>23</v>
      </c>
      <c r="F3643" s="42">
        <v>44252</v>
      </c>
    </row>
    <row r="3644" spans="1:6" x14ac:dyDescent="0.25">
      <c r="A3644" s="38">
        <v>1000330542</v>
      </c>
      <c r="B3644" s="41" t="s">
        <v>17</v>
      </c>
      <c r="C3644" s="41" t="s">
        <v>19</v>
      </c>
      <c r="D3644" s="38">
        <v>3315008</v>
      </c>
      <c r="E3644" s="41" t="s">
        <v>23</v>
      </c>
      <c r="F3644" s="42">
        <v>44252</v>
      </c>
    </row>
    <row r="3645" spans="1:6" x14ac:dyDescent="0.25">
      <c r="A3645" s="38">
        <v>1014307082</v>
      </c>
      <c r="B3645" s="41" t="s">
        <v>17</v>
      </c>
      <c r="C3645" s="41" t="s">
        <v>19</v>
      </c>
      <c r="D3645" s="38">
        <v>3315024</v>
      </c>
      <c r="E3645" s="41" t="s">
        <v>23</v>
      </c>
      <c r="F3645" s="42">
        <v>44252</v>
      </c>
    </row>
    <row r="3646" spans="1:6" x14ac:dyDescent="0.25">
      <c r="A3646" s="38">
        <v>1143168607</v>
      </c>
      <c r="B3646" s="41" t="s">
        <v>17</v>
      </c>
      <c r="C3646" s="41" t="s">
        <v>19</v>
      </c>
      <c r="D3646" s="38">
        <v>3315129</v>
      </c>
      <c r="E3646" s="41" t="s">
        <v>23</v>
      </c>
      <c r="F3646" s="42">
        <v>44252</v>
      </c>
    </row>
    <row r="3647" spans="1:6" x14ac:dyDescent="0.25">
      <c r="A3647" s="38">
        <v>1214748709</v>
      </c>
      <c r="B3647" s="41" t="s">
        <v>17</v>
      </c>
      <c r="C3647" s="41" t="s">
        <v>19</v>
      </c>
      <c r="D3647" s="38">
        <v>3315285</v>
      </c>
      <c r="E3647" s="41" t="s">
        <v>23</v>
      </c>
      <c r="F3647" s="42">
        <v>44252</v>
      </c>
    </row>
    <row r="3648" spans="1:6" x14ac:dyDescent="0.25">
      <c r="A3648" s="38">
        <v>1010246820</v>
      </c>
      <c r="B3648" s="41" t="s">
        <v>17</v>
      </c>
      <c r="C3648" s="41" t="s">
        <v>19</v>
      </c>
      <c r="D3648" s="38">
        <v>3315295</v>
      </c>
      <c r="E3648" s="41" t="s">
        <v>23</v>
      </c>
      <c r="F3648" s="42">
        <v>44252</v>
      </c>
    </row>
    <row r="3649" spans="1:6" x14ac:dyDescent="0.25">
      <c r="A3649" s="38">
        <v>1143414069</v>
      </c>
      <c r="B3649" s="41" t="s">
        <v>17</v>
      </c>
      <c r="C3649" s="41" t="s">
        <v>19</v>
      </c>
      <c r="D3649" s="38">
        <v>3315416</v>
      </c>
      <c r="E3649" s="41" t="s">
        <v>23</v>
      </c>
      <c r="F3649" s="42">
        <v>44252</v>
      </c>
    </row>
    <row r="3650" spans="1:6" x14ac:dyDescent="0.25">
      <c r="A3650" s="38">
        <v>1061818714</v>
      </c>
      <c r="B3650" s="41" t="s">
        <v>17</v>
      </c>
      <c r="C3650" s="41" t="s">
        <v>19</v>
      </c>
      <c r="D3650" s="38">
        <v>3315549</v>
      </c>
      <c r="E3650" s="41" t="s">
        <v>23</v>
      </c>
      <c r="F3650" s="42">
        <v>44252</v>
      </c>
    </row>
    <row r="3651" spans="1:6" x14ac:dyDescent="0.25">
      <c r="A3651" s="38">
        <v>1233191792</v>
      </c>
      <c r="B3651" s="41" t="s">
        <v>17</v>
      </c>
      <c r="C3651" s="41" t="s">
        <v>19</v>
      </c>
      <c r="D3651" s="38">
        <v>3315790</v>
      </c>
      <c r="E3651" s="41" t="s">
        <v>23</v>
      </c>
      <c r="F3651" s="42">
        <v>44252</v>
      </c>
    </row>
    <row r="3652" spans="1:6" x14ac:dyDescent="0.25">
      <c r="A3652" s="38">
        <v>1006946765</v>
      </c>
      <c r="B3652" s="41" t="s">
        <v>17</v>
      </c>
      <c r="C3652" s="41" t="s">
        <v>19</v>
      </c>
      <c r="D3652" s="38">
        <v>3315905</v>
      </c>
      <c r="E3652" s="41" t="s">
        <v>23</v>
      </c>
      <c r="F3652" s="42">
        <v>44252</v>
      </c>
    </row>
    <row r="3653" spans="1:6" x14ac:dyDescent="0.25">
      <c r="A3653" s="38">
        <v>1102890199</v>
      </c>
      <c r="B3653" s="41" t="s">
        <v>17</v>
      </c>
      <c r="C3653" s="41" t="s">
        <v>19</v>
      </c>
      <c r="D3653" s="38">
        <v>3315921</v>
      </c>
      <c r="E3653" s="41" t="s">
        <v>23</v>
      </c>
      <c r="F3653" s="42">
        <v>44252</v>
      </c>
    </row>
    <row r="3654" spans="1:6" x14ac:dyDescent="0.25">
      <c r="A3654" s="38">
        <v>1102848464</v>
      </c>
      <c r="B3654" s="41" t="s">
        <v>17</v>
      </c>
      <c r="C3654" s="41" t="s">
        <v>19</v>
      </c>
      <c r="D3654" s="38">
        <v>3315968</v>
      </c>
      <c r="E3654" s="41" t="s">
        <v>23</v>
      </c>
      <c r="F3654" s="42">
        <v>44252</v>
      </c>
    </row>
    <row r="3655" spans="1:6" x14ac:dyDescent="0.25">
      <c r="A3655" s="38">
        <v>1015477395</v>
      </c>
      <c r="B3655" s="41" t="s">
        <v>17</v>
      </c>
      <c r="C3655" s="41" t="s">
        <v>19</v>
      </c>
      <c r="D3655" s="38">
        <v>3316078</v>
      </c>
      <c r="E3655" s="41" t="s">
        <v>23</v>
      </c>
      <c r="F3655" s="42">
        <v>44252</v>
      </c>
    </row>
    <row r="3656" spans="1:6" x14ac:dyDescent="0.25">
      <c r="A3656" s="38">
        <v>1001823766</v>
      </c>
      <c r="B3656" s="41" t="s">
        <v>17</v>
      </c>
      <c r="C3656" s="41" t="s">
        <v>19</v>
      </c>
      <c r="D3656" s="38">
        <v>3316120</v>
      </c>
      <c r="E3656" s="41" t="s">
        <v>23</v>
      </c>
      <c r="F3656" s="42">
        <v>44252</v>
      </c>
    </row>
    <row r="3657" spans="1:6" x14ac:dyDescent="0.25">
      <c r="A3657" s="38">
        <v>1144196507</v>
      </c>
      <c r="B3657" s="41" t="s">
        <v>17</v>
      </c>
      <c r="C3657" s="41" t="s">
        <v>19</v>
      </c>
      <c r="D3657" s="38">
        <v>3316143</v>
      </c>
      <c r="E3657" s="41" t="s">
        <v>23</v>
      </c>
      <c r="F3657" s="42">
        <v>44252</v>
      </c>
    </row>
    <row r="3658" spans="1:6" x14ac:dyDescent="0.25">
      <c r="A3658" s="38">
        <v>1001798561</v>
      </c>
      <c r="B3658" s="41" t="s">
        <v>17</v>
      </c>
      <c r="C3658" s="41" t="s">
        <v>19</v>
      </c>
      <c r="D3658" s="38">
        <v>3316158</v>
      </c>
      <c r="E3658" s="41" t="s">
        <v>23</v>
      </c>
      <c r="F3658" s="42">
        <v>44252</v>
      </c>
    </row>
    <row r="3659" spans="1:6" x14ac:dyDescent="0.25">
      <c r="A3659" s="38">
        <v>1063183126</v>
      </c>
      <c r="B3659" s="41" t="s">
        <v>17</v>
      </c>
      <c r="C3659" s="41" t="s">
        <v>19</v>
      </c>
      <c r="D3659" s="38">
        <v>3316243</v>
      </c>
      <c r="E3659" s="41" t="s">
        <v>23</v>
      </c>
      <c r="F3659" s="42">
        <v>44252</v>
      </c>
    </row>
    <row r="3660" spans="1:6" x14ac:dyDescent="0.25">
      <c r="A3660" s="38">
        <v>1093801235</v>
      </c>
      <c r="B3660" s="41" t="s">
        <v>17</v>
      </c>
      <c r="C3660" s="41" t="s">
        <v>19</v>
      </c>
      <c r="D3660" s="38">
        <v>3316270</v>
      </c>
      <c r="E3660" s="41" t="s">
        <v>23</v>
      </c>
      <c r="F3660" s="42">
        <v>44252</v>
      </c>
    </row>
    <row r="3661" spans="1:6" x14ac:dyDescent="0.25">
      <c r="A3661" s="38">
        <v>1007730529</v>
      </c>
      <c r="B3661" s="41" t="s">
        <v>17</v>
      </c>
      <c r="C3661" s="41" t="s">
        <v>19</v>
      </c>
      <c r="D3661" s="38">
        <v>3316375</v>
      </c>
      <c r="E3661" s="41" t="s">
        <v>23</v>
      </c>
      <c r="F3661" s="42">
        <v>44252</v>
      </c>
    </row>
    <row r="3662" spans="1:6" x14ac:dyDescent="0.25">
      <c r="A3662" s="38">
        <v>1001936532</v>
      </c>
      <c r="B3662" s="41" t="s">
        <v>17</v>
      </c>
      <c r="C3662" s="41" t="s">
        <v>19</v>
      </c>
      <c r="D3662" s="38">
        <v>3316459</v>
      </c>
      <c r="E3662" s="41" t="s">
        <v>23</v>
      </c>
      <c r="F3662" s="42">
        <v>44252</v>
      </c>
    </row>
    <row r="3663" spans="1:6" x14ac:dyDescent="0.25">
      <c r="A3663" s="38">
        <v>1010114626</v>
      </c>
      <c r="B3663" s="41" t="s">
        <v>17</v>
      </c>
      <c r="C3663" s="41" t="s">
        <v>19</v>
      </c>
      <c r="D3663" s="38">
        <v>3316543</v>
      </c>
      <c r="E3663" s="41" t="s">
        <v>23</v>
      </c>
      <c r="F3663" s="42">
        <v>44252</v>
      </c>
    </row>
    <row r="3664" spans="1:6" x14ac:dyDescent="0.25">
      <c r="A3664" s="38">
        <v>1234890627</v>
      </c>
      <c r="B3664" s="41" t="s">
        <v>17</v>
      </c>
      <c r="C3664" s="41" t="s">
        <v>19</v>
      </c>
      <c r="D3664" s="38">
        <v>3316573</v>
      </c>
      <c r="E3664" s="41" t="s">
        <v>23</v>
      </c>
      <c r="F3664" s="42">
        <v>44252</v>
      </c>
    </row>
    <row r="3665" spans="1:6" x14ac:dyDescent="0.25">
      <c r="A3665" s="38">
        <v>1103121826</v>
      </c>
      <c r="B3665" s="41" t="s">
        <v>17</v>
      </c>
      <c r="C3665" s="41" t="s">
        <v>19</v>
      </c>
      <c r="D3665" s="38">
        <v>3316615</v>
      </c>
      <c r="E3665" s="41" t="s">
        <v>23</v>
      </c>
      <c r="F3665" s="42">
        <v>44252</v>
      </c>
    </row>
    <row r="3666" spans="1:6" x14ac:dyDescent="0.25">
      <c r="A3666" s="38">
        <v>1020831849</v>
      </c>
      <c r="B3666" s="41" t="s">
        <v>17</v>
      </c>
      <c r="C3666" s="41" t="s">
        <v>19</v>
      </c>
      <c r="D3666" s="38">
        <v>3316697</v>
      </c>
      <c r="E3666" s="41" t="s">
        <v>23</v>
      </c>
      <c r="F3666" s="42">
        <v>44252</v>
      </c>
    </row>
    <row r="3667" spans="1:6" x14ac:dyDescent="0.25">
      <c r="A3667" s="38">
        <v>1233345780</v>
      </c>
      <c r="B3667" s="41" t="s">
        <v>17</v>
      </c>
      <c r="C3667" s="41" t="s">
        <v>19</v>
      </c>
      <c r="D3667" s="38">
        <v>3316760</v>
      </c>
      <c r="E3667" s="41" t="s">
        <v>23</v>
      </c>
      <c r="F3667" s="42">
        <v>44252</v>
      </c>
    </row>
    <row r="3668" spans="1:6" x14ac:dyDescent="0.25">
      <c r="A3668" s="38">
        <v>1067969132</v>
      </c>
      <c r="B3668" s="41" t="s">
        <v>17</v>
      </c>
      <c r="C3668" s="41" t="s">
        <v>19</v>
      </c>
      <c r="D3668" s="38">
        <v>3316948</v>
      </c>
      <c r="E3668" s="41" t="s">
        <v>23</v>
      </c>
      <c r="F3668" s="42">
        <v>44252</v>
      </c>
    </row>
    <row r="3669" spans="1:6" x14ac:dyDescent="0.25">
      <c r="A3669" s="38">
        <v>1097408451</v>
      </c>
      <c r="B3669" s="41" t="s">
        <v>17</v>
      </c>
      <c r="C3669" s="41" t="s">
        <v>19</v>
      </c>
      <c r="D3669" s="38">
        <v>3317000</v>
      </c>
      <c r="E3669" s="41" t="s">
        <v>23</v>
      </c>
      <c r="F3669" s="42">
        <v>44252</v>
      </c>
    </row>
    <row r="3670" spans="1:6" x14ac:dyDescent="0.25">
      <c r="A3670" s="38">
        <v>1045755794</v>
      </c>
      <c r="B3670" s="41" t="s">
        <v>17</v>
      </c>
      <c r="C3670" s="41" t="s">
        <v>19</v>
      </c>
      <c r="D3670" s="38">
        <v>3317001</v>
      </c>
      <c r="E3670" s="41" t="s">
        <v>23</v>
      </c>
      <c r="F3670" s="42">
        <v>44252</v>
      </c>
    </row>
    <row r="3671" spans="1:6" x14ac:dyDescent="0.25">
      <c r="A3671" s="38">
        <v>1143270306</v>
      </c>
      <c r="B3671" s="41" t="s">
        <v>17</v>
      </c>
      <c r="C3671" s="41" t="s">
        <v>19</v>
      </c>
      <c r="D3671" s="38">
        <v>3317188</v>
      </c>
      <c r="E3671" s="41" t="s">
        <v>23</v>
      </c>
      <c r="F3671" s="42">
        <v>44252</v>
      </c>
    </row>
    <row r="3672" spans="1:6" x14ac:dyDescent="0.25">
      <c r="A3672" s="38">
        <v>1044938151</v>
      </c>
      <c r="B3672" s="41" t="s">
        <v>17</v>
      </c>
      <c r="C3672" s="41" t="s">
        <v>19</v>
      </c>
      <c r="D3672" s="38">
        <v>3317190</v>
      </c>
      <c r="E3672" s="41" t="s">
        <v>23</v>
      </c>
      <c r="F3672" s="42">
        <v>44252</v>
      </c>
    </row>
    <row r="3673" spans="1:6" x14ac:dyDescent="0.25">
      <c r="A3673" s="38">
        <v>1233188288</v>
      </c>
      <c r="B3673" s="41" t="s">
        <v>17</v>
      </c>
      <c r="C3673" s="41" t="s">
        <v>19</v>
      </c>
      <c r="D3673" s="38">
        <v>3317409</v>
      </c>
      <c r="E3673" s="41" t="s">
        <v>23</v>
      </c>
      <c r="F3673" s="42">
        <v>44252</v>
      </c>
    </row>
    <row r="3674" spans="1:6" x14ac:dyDescent="0.25">
      <c r="A3674" s="38">
        <v>1010028498</v>
      </c>
      <c r="B3674" s="41" t="s">
        <v>17</v>
      </c>
      <c r="C3674" s="41" t="s">
        <v>19</v>
      </c>
      <c r="D3674" s="38">
        <v>3317695</v>
      </c>
      <c r="E3674" s="41" t="s">
        <v>23</v>
      </c>
      <c r="F3674" s="42">
        <v>44252</v>
      </c>
    </row>
    <row r="3675" spans="1:6" x14ac:dyDescent="0.25">
      <c r="A3675" s="38">
        <v>1081418215</v>
      </c>
      <c r="B3675" s="41" t="s">
        <v>17</v>
      </c>
      <c r="C3675" s="41" t="s">
        <v>19</v>
      </c>
      <c r="D3675" s="38">
        <v>3317770</v>
      </c>
      <c r="E3675" s="41" t="s">
        <v>23</v>
      </c>
      <c r="F3675" s="42">
        <v>44252</v>
      </c>
    </row>
    <row r="3676" spans="1:6" x14ac:dyDescent="0.25">
      <c r="A3676" s="38">
        <v>1144097894</v>
      </c>
      <c r="B3676" s="41" t="s">
        <v>17</v>
      </c>
      <c r="C3676" s="41" t="s">
        <v>19</v>
      </c>
      <c r="D3676" s="38">
        <v>3318106</v>
      </c>
      <c r="E3676" s="41" t="s">
        <v>23</v>
      </c>
      <c r="F3676" s="42">
        <v>44252</v>
      </c>
    </row>
    <row r="3677" spans="1:6" x14ac:dyDescent="0.25">
      <c r="A3677" s="38">
        <v>1007389853</v>
      </c>
      <c r="B3677" s="41" t="s">
        <v>17</v>
      </c>
      <c r="C3677" s="41" t="s">
        <v>19</v>
      </c>
      <c r="D3677" s="38">
        <v>3318117</v>
      </c>
      <c r="E3677" s="41" t="s">
        <v>23</v>
      </c>
      <c r="F3677" s="42">
        <v>44252</v>
      </c>
    </row>
    <row r="3678" spans="1:6" x14ac:dyDescent="0.25">
      <c r="A3678" s="38">
        <v>1143470011</v>
      </c>
      <c r="B3678" s="41" t="s">
        <v>17</v>
      </c>
      <c r="C3678" s="41" t="s">
        <v>19</v>
      </c>
      <c r="D3678" s="38">
        <v>3318219</v>
      </c>
      <c r="E3678" s="41" t="s">
        <v>23</v>
      </c>
      <c r="F3678" s="42">
        <v>44252</v>
      </c>
    </row>
    <row r="3679" spans="1:6" x14ac:dyDescent="0.25">
      <c r="A3679" s="38">
        <v>1042441679</v>
      </c>
      <c r="B3679" s="41" t="s">
        <v>17</v>
      </c>
      <c r="C3679" s="41" t="s">
        <v>19</v>
      </c>
      <c r="D3679" s="38">
        <v>3318288</v>
      </c>
      <c r="E3679" s="41" t="s">
        <v>23</v>
      </c>
      <c r="F3679" s="42">
        <v>44252</v>
      </c>
    </row>
    <row r="3680" spans="1:6" x14ac:dyDescent="0.25">
      <c r="A3680" s="38">
        <v>1103981111</v>
      </c>
      <c r="B3680" s="41" t="s">
        <v>17</v>
      </c>
      <c r="C3680" s="41" t="s">
        <v>19</v>
      </c>
      <c r="D3680" s="38">
        <v>3318309</v>
      </c>
      <c r="E3680" s="41" t="s">
        <v>23</v>
      </c>
      <c r="F3680" s="42">
        <v>44252</v>
      </c>
    </row>
    <row r="3681" spans="1:6" x14ac:dyDescent="0.25">
      <c r="A3681" s="38">
        <v>1010081109</v>
      </c>
      <c r="B3681" s="41" t="s">
        <v>17</v>
      </c>
      <c r="C3681" s="41" t="s">
        <v>19</v>
      </c>
      <c r="D3681" s="38">
        <v>3318418</v>
      </c>
      <c r="E3681" s="41" t="s">
        <v>23</v>
      </c>
      <c r="F3681" s="42">
        <v>44252</v>
      </c>
    </row>
    <row r="3682" spans="1:6" x14ac:dyDescent="0.25">
      <c r="A3682" s="38">
        <v>1085939344</v>
      </c>
      <c r="B3682" s="41" t="s">
        <v>17</v>
      </c>
      <c r="C3682" s="41" t="s">
        <v>19</v>
      </c>
      <c r="D3682" s="38">
        <v>3318449</v>
      </c>
      <c r="E3682" s="41" t="s">
        <v>23</v>
      </c>
      <c r="F3682" s="42">
        <v>44252</v>
      </c>
    </row>
    <row r="3683" spans="1:6" x14ac:dyDescent="0.25">
      <c r="A3683" s="38">
        <v>1005051067</v>
      </c>
      <c r="B3683" s="41" t="s">
        <v>17</v>
      </c>
      <c r="C3683" s="41" t="s">
        <v>19</v>
      </c>
      <c r="D3683" s="38">
        <v>3318545</v>
      </c>
      <c r="E3683" s="41" t="s">
        <v>23</v>
      </c>
      <c r="F3683" s="42">
        <v>44252</v>
      </c>
    </row>
    <row r="3684" spans="1:6" x14ac:dyDescent="0.25">
      <c r="A3684" s="38">
        <v>1193033251</v>
      </c>
      <c r="B3684" s="41" t="s">
        <v>17</v>
      </c>
      <c r="C3684" s="41" t="s">
        <v>19</v>
      </c>
      <c r="D3684" s="38">
        <v>3318630</v>
      </c>
      <c r="E3684" s="41" t="s">
        <v>23</v>
      </c>
      <c r="F3684" s="42">
        <v>44252</v>
      </c>
    </row>
    <row r="3685" spans="1:6" x14ac:dyDescent="0.25">
      <c r="A3685" s="38">
        <v>1018513037</v>
      </c>
      <c r="B3685" s="41" t="s">
        <v>17</v>
      </c>
      <c r="C3685" s="41" t="s">
        <v>19</v>
      </c>
      <c r="D3685" s="38">
        <v>3318713</v>
      </c>
      <c r="E3685" s="41" t="s">
        <v>23</v>
      </c>
      <c r="F3685" s="42">
        <v>44252</v>
      </c>
    </row>
    <row r="3686" spans="1:6" x14ac:dyDescent="0.25">
      <c r="A3686" s="38">
        <v>1005575626</v>
      </c>
      <c r="B3686" s="41" t="s">
        <v>17</v>
      </c>
      <c r="C3686" s="41" t="s">
        <v>19</v>
      </c>
      <c r="D3686" s="38">
        <v>3318799</v>
      </c>
      <c r="E3686" s="41" t="s">
        <v>23</v>
      </c>
      <c r="F3686" s="42">
        <v>44252</v>
      </c>
    </row>
    <row r="3687" spans="1:6" x14ac:dyDescent="0.25">
      <c r="A3687" s="38">
        <v>1043874081</v>
      </c>
      <c r="B3687" s="41" t="s">
        <v>17</v>
      </c>
      <c r="C3687" s="41" t="s">
        <v>19</v>
      </c>
      <c r="D3687" s="38">
        <v>3318812</v>
      </c>
      <c r="E3687" s="41" t="s">
        <v>23</v>
      </c>
      <c r="F3687" s="42">
        <v>44252</v>
      </c>
    </row>
    <row r="3688" spans="1:6" x14ac:dyDescent="0.25">
      <c r="A3688" s="38">
        <v>1015452540</v>
      </c>
      <c r="B3688" s="41" t="s">
        <v>17</v>
      </c>
      <c r="C3688" s="41" t="s">
        <v>19</v>
      </c>
      <c r="D3688" s="38">
        <v>3318826</v>
      </c>
      <c r="E3688" s="41" t="s">
        <v>23</v>
      </c>
      <c r="F3688" s="42">
        <v>44252</v>
      </c>
    </row>
    <row r="3689" spans="1:6" x14ac:dyDescent="0.25">
      <c r="A3689" s="38">
        <v>1102886426</v>
      </c>
      <c r="B3689" s="41" t="s">
        <v>17</v>
      </c>
      <c r="C3689" s="41" t="s">
        <v>19</v>
      </c>
      <c r="D3689" s="38">
        <v>3318858</v>
      </c>
      <c r="E3689" s="41" t="s">
        <v>23</v>
      </c>
      <c r="F3689" s="42">
        <v>44252</v>
      </c>
    </row>
    <row r="3690" spans="1:6" x14ac:dyDescent="0.25">
      <c r="A3690" s="38">
        <v>1088652504</v>
      </c>
      <c r="B3690" s="41" t="s">
        <v>17</v>
      </c>
      <c r="C3690" s="41" t="s">
        <v>19</v>
      </c>
      <c r="D3690" s="38">
        <v>3318860</v>
      </c>
      <c r="E3690" s="41" t="s">
        <v>23</v>
      </c>
      <c r="F3690" s="42">
        <v>44252</v>
      </c>
    </row>
    <row r="3691" spans="1:6" x14ac:dyDescent="0.25">
      <c r="A3691" s="38">
        <v>1003474597</v>
      </c>
      <c r="B3691" s="41" t="s">
        <v>17</v>
      </c>
      <c r="C3691" s="41" t="s">
        <v>19</v>
      </c>
      <c r="D3691" s="38">
        <v>3318967</v>
      </c>
      <c r="E3691" s="41" t="s">
        <v>23</v>
      </c>
      <c r="F3691" s="42">
        <v>44252</v>
      </c>
    </row>
    <row r="3692" spans="1:6" x14ac:dyDescent="0.25">
      <c r="A3692" s="38">
        <v>1005625070</v>
      </c>
      <c r="B3692" s="41" t="s">
        <v>17</v>
      </c>
      <c r="C3692" s="41" t="s">
        <v>19</v>
      </c>
      <c r="D3692" s="38">
        <v>3319091</v>
      </c>
      <c r="E3692" s="41" t="s">
        <v>23</v>
      </c>
      <c r="F3692" s="42">
        <v>44252</v>
      </c>
    </row>
    <row r="3693" spans="1:6" x14ac:dyDescent="0.25">
      <c r="A3693" s="38">
        <v>1049654179</v>
      </c>
      <c r="B3693" s="41" t="s">
        <v>17</v>
      </c>
      <c r="C3693" s="41" t="s">
        <v>19</v>
      </c>
      <c r="D3693" s="38">
        <v>3319154</v>
      </c>
      <c r="E3693" s="41" t="s">
        <v>23</v>
      </c>
      <c r="F3693" s="42">
        <v>44252</v>
      </c>
    </row>
    <row r="3694" spans="1:6" x14ac:dyDescent="0.25">
      <c r="A3694" s="38">
        <v>1043025083</v>
      </c>
      <c r="B3694" s="41" t="s">
        <v>17</v>
      </c>
      <c r="C3694" s="41" t="s">
        <v>19</v>
      </c>
      <c r="D3694" s="38">
        <v>3319200</v>
      </c>
      <c r="E3694" s="41" t="s">
        <v>23</v>
      </c>
      <c r="F3694" s="42">
        <v>44252</v>
      </c>
    </row>
    <row r="3695" spans="1:6" x14ac:dyDescent="0.25">
      <c r="A3695" s="38">
        <v>1007231957</v>
      </c>
      <c r="B3695" s="41" t="s">
        <v>17</v>
      </c>
      <c r="C3695" s="41" t="s">
        <v>19</v>
      </c>
      <c r="D3695" s="38">
        <v>3319495</v>
      </c>
      <c r="E3695" s="41" t="s">
        <v>23</v>
      </c>
      <c r="F3695" s="42">
        <v>44252</v>
      </c>
    </row>
    <row r="3696" spans="1:6" x14ac:dyDescent="0.25">
      <c r="A3696" s="38">
        <v>1006558816</v>
      </c>
      <c r="B3696" s="41" t="s">
        <v>17</v>
      </c>
      <c r="C3696" s="41" t="s">
        <v>19</v>
      </c>
      <c r="D3696" s="38">
        <v>3319523</v>
      </c>
      <c r="E3696" s="41" t="s">
        <v>23</v>
      </c>
      <c r="F3696" s="42">
        <v>44252</v>
      </c>
    </row>
    <row r="3697" spans="1:6" x14ac:dyDescent="0.25">
      <c r="A3697" s="38">
        <v>1043008815</v>
      </c>
      <c r="B3697" s="41" t="s">
        <v>17</v>
      </c>
      <c r="C3697" s="41" t="s">
        <v>19</v>
      </c>
      <c r="D3697" s="38">
        <v>3319561</v>
      </c>
      <c r="E3697" s="41" t="s">
        <v>23</v>
      </c>
      <c r="F3697" s="42">
        <v>44252</v>
      </c>
    </row>
    <row r="3698" spans="1:6" x14ac:dyDescent="0.25">
      <c r="A3698" s="38">
        <v>1074010395</v>
      </c>
      <c r="B3698" s="41" t="s">
        <v>17</v>
      </c>
      <c r="C3698" s="41" t="s">
        <v>19</v>
      </c>
      <c r="D3698" s="38">
        <v>3319773</v>
      </c>
      <c r="E3698" s="41" t="s">
        <v>23</v>
      </c>
      <c r="F3698" s="42">
        <v>44252</v>
      </c>
    </row>
    <row r="3699" spans="1:6" x14ac:dyDescent="0.25">
      <c r="A3699" s="38">
        <v>1098819603</v>
      </c>
      <c r="B3699" s="41" t="s">
        <v>17</v>
      </c>
      <c r="C3699" s="41" t="s">
        <v>19</v>
      </c>
      <c r="D3699" s="38">
        <v>3319793</v>
      </c>
      <c r="E3699" s="41" t="s">
        <v>23</v>
      </c>
      <c r="F3699" s="42">
        <v>44252</v>
      </c>
    </row>
    <row r="3700" spans="1:6" x14ac:dyDescent="0.25">
      <c r="A3700" s="38">
        <v>1036686542</v>
      </c>
      <c r="B3700" s="41" t="s">
        <v>17</v>
      </c>
      <c r="C3700" s="41" t="s">
        <v>19</v>
      </c>
      <c r="D3700" s="38">
        <v>3319814</v>
      </c>
      <c r="E3700" s="41" t="s">
        <v>23</v>
      </c>
      <c r="F3700" s="42">
        <v>44252</v>
      </c>
    </row>
    <row r="3701" spans="1:6" x14ac:dyDescent="0.25">
      <c r="A3701" s="38">
        <v>1088358063</v>
      </c>
      <c r="B3701" s="41" t="s">
        <v>17</v>
      </c>
      <c r="C3701" s="41" t="s">
        <v>19</v>
      </c>
      <c r="D3701" s="38">
        <v>3319873</v>
      </c>
      <c r="E3701" s="41" t="s">
        <v>23</v>
      </c>
      <c r="F3701" s="42">
        <v>44252</v>
      </c>
    </row>
    <row r="3702" spans="1:6" x14ac:dyDescent="0.25">
      <c r="A3702" s="38">
        <v>1067941870</v>
      </c>
      <c r="B3702" s="41" t="s">
        <v>17</v>
      </c>
      <c r="C3702" s="41" t="s">
        <v>19</v>
      </c>
      <c r="D3702" s="38">
        <v>3319876</v>
      </c>
      <c r="E3702" s="41" t="s">
        <v>23</v>
      </c>
      <c r="F3702" s="42">
        <v>44252</v>
      </c>
    </row>
    <row r="3703" spans="1:6" x14ac:dyDescent="0.25">
      <c r="A3703" s="38">
        <v>1107520079</v>
      </c>
      <c r="B3703" s="41" t="s">
        <v>17</v>
      </c>
      <c r="C3703" s="41" t="s">
        <v>19</v>
      </c>
      <c r="D3703" s="38">
        <v>3319992</v>
      </c>
      <c r="E3703" s="41" t="s">
        <v>23</v>
      </c>
      <c r="F3703" s="42">
        <v>44252</v>
      </c>
    </row>
    <row r="3704" spans="1:6" x14ac:dyDescent="0.25">
      <c r="A3704" s="38">
        <v>1003071356</v>
      </c>
      <c r="B3704" s="41" t="s">
        <v>17</v>
      </c>
      <c r="C3704" s="41" t="s">
        <v>19</v>
      </c>
      <c r="D3704" s="38">
        <v>3319994</v>
      </c>
      <c r="E3704" s="41" t="s">
        <v>23</v>
      </c>
      <c r="F3704" s="42">
        <v>44252</v>
      </c>
    </row>
    <row r="3705" spans="1:6" x14ac:dyDescent="0.25">
      <c r="A3705" s="38">
        <v>1124864647</v>
      </c>
      <c r="B3705" s="41" t="s">
        <v>17</v>
      </c>
      <c r="C3705" s="41" t="s">
        <v>19</v>
      </c>
      <c r="D3705" s="38">
        <v>3320233</v>
      </c>
      <c r="E3705" s="41" t="s">
        <v>23</v>
      </c>
      <c r="F3705" s="42">
        <v>44252</v>
      </c>
    </row>
    <row r="3706" spans="1:6" x14ac:dyDescent="0.25">
      <c r="A3706" s="38">
        <v>1103100759</v>
      </c>
      <c r="B3706" s="41" t="s">
        <v>17</v>
      </c>
      <c r="C3706" s="41" t="s">
        <v>19</v>
      </c>
      <c r="D3706" s="38">
        <v>3320234</v>
      </c>
      <c r="E3706" s="41" t="s">
        <v>23</v>
      </c>
      <c r="F3706" s="42">
        <v>44252</v>
      </c>
    </row>
    <row r="3707" spans="1:6" x14ac:dyDescent="0.25">
      <c r="A3707" s="38">
        <v>1104385017</v>
      </c>
      <c r="B3707" s="41" t="s">
        <v>17</v>
      </c>
      <c r="C3707" s="41" t="s">
        <v>19</v>
      </c>
      <c r="D3707" s="38">
        <v>3320291</v>
      </c>
      <c r="E3707" s="41" t="s">
        <v>23</v>
      </c>
      <c r="F3707" s="42">
        <v>44252</v>
      </c>
    </row>
    <row r="3708" spans="1:6" x14ac:dyDescent="0.25">
      <c r="A3708" s="38">
        <v>1099282980</v>
      </c>
      <c r="B3708" s="41" t="s">
        <v>17</v>
      </c>
      <c r="C3708" s="41" t="s">
        <v>19</v>
      </c>
      <c r="D3708" s="38">
        <v>3320483</v>
      </c>
      <c r="E3708" s="41" t="s">
        <v>23</v>
      </c>
      <c r="F3708" s="42">
        <v>44252</v>
      </c>
    </row>
    <row r="3709" spans="1:6" x14ac:dyDescent="0.25">
      <c r="A3709" s="38">
        <v>1023974780</v>
      </c>
      <c r="B3709" s="41" t="s">
        <v>17</v>
      </c>
      <c r="C3709" s="41" t="s">
        <v>19</v>
      </c>
      <c r="D3709" s="38">
        <v>3320503</v>
      </c>
      <c r="E3709" s="41" t="s">
        <v>23</v>
      </c>
      <c r="F3709" s="42">
        <v>44252</v>
      </c>
    </row>
    <row r="3710" spans="1:6" x14ac:dyDescent="0.25">
      <c r="A3710" s="38">
        <v>1118566212</v>
      </c>
      <c r="B3710" s="41" t="s">
        <v>17</v>
      </c>
      <c r="C3710" s="41" t="s">
        <v>19</v>
      </c>
      <c r="D3710" s="38">
        <v>3320749</v>
      </c>
      <c r="E3710" s="41" t="s">
        <v>23</v>
      </c>
      <c r="F3710" s="42">
        <v>44252</v>
      </c>
    </row>
    <row r="3711" spans="1:6" x14ac:dyDescent="0.25">
      <c r="A3711" s="38">
        <v>1140904073</v>
      </c>
      <c r="B3711" s="41" t="s">
        <v>17</v>
      </c>
      <c r="C3711" s="41" t="s">
        <v>19</v>
      </c>
      <c r="D3711" s="38">
        <v>3320839</v>
      </c>
      <c r="E3711" s="41" t="s">
        <v>23</v>
      </c>
      <c r="F3711" s="42">
        <v>44252</v>
      </c>
    </row>
    <row r="3712" spans="1:6" x14ac:dyDescent="0.25">
      <c r="A3712" s="38">
        <v>1003026836</v>
      </c>
      <c r="B3712" s="41" t="s">
        <v>17</v>
      </c>
      <c r="C3712" s="41" t="s">
        <v>19</v>
      </c>
      <c r="D3712" s="38">
        <v>3321070</v>
      </c>
      <c r="E3712" s="41" t="s">
        <v>23</v>
      </c>
      <c r="F3712" s="42">
        <v>44252</v>
      </c>
    </row>
    <row r="3713" spans="1:6" x14ac:dyDescent="0.25">
      <c r="A3713" s="38">
        <v>1043604336</v>
      </c>
      <c r="B3713" s="41" t="s">
        <v>17</v>
      </c>
      <c r="C3713" s="41" t="s">
        <v>19</v>
      </c>
      <c r="D3713" s="38">
        <v>3321143</v>
      </c>
      <c r="E3713" s="41" t="s">
        <v>23</v>
      </c>
      <c r="F3713" s="42">
        <v>44252</v>
      </c>
    </row>
    <row r="3714" spans="1:6" x14ac:dyDescent="0.25">
      <c r="A3714" s="38">
        <v>1005626074</v>
      </c>
      <c r="B3714" s="41" t="s">
        <v>17</v>
      </c>
      <c r="C3714" s="41" t="s">
        <v>19</v>
      </c>
      <c r="D3714" s="38">
        <v>3321229</v>
      </c>
      <c r="E3714" s="41" t="s">
        <v>23</v>
      </c>
      <c r="F3714" s="42">
        <v>44252</v>
      </c>
    </row>
    <row r="3715" spans="1:6" x14ac:dyDescent="0.25">
      <c r="A3715" s="38">
        <v>1102391236</v>
      </c>
      <c r="B3715" s="41" t="s">
        <v>17</v>
      </c>
      <c r="C3715" s="41" t="s">
        <v>19</v>
      </c>
      <c r="D3715" s="38">
        <v>3321259</v>
      </c>
      <c r="E3715" s="41" t="s">
        <v>23</v>
      </c>
      <c r="F3715" s="42">
        <v>44252</v>
      </c>
    </row>
    <row r="3716" spans="1:6" x14ac:dyDescent="0.25">
      <c r="A3716" s="38">
        <v>1018504908</v>
      </c>
      <c r="B3716" s="41" t="s">
        <v>17</v>
      </c>
      <c r="C3716" s="41" t="s">
        <v>19</v>
      </c>
      <c r="D3716" s="38">
        <v>3321265</v>
      </c>
      <c r="E3716" s="41" t="s">
        <v>23</v>
      </c>
      <c r="F3716" s="42">
        <v>44252</v>
      </c>
    </row>
    <row r="3717" spans="1:6" x14ac:dyDescent="0.25">
      <c r="A3717" s="38">
        <v>1007520573</v>
      </c>
      <c r="B3717" s="41" t="s">
        <v>17</v>
      </c>
      <c r="C3717" s="41" t="s">
        <v>19</v>
      </c>
      <c r="D3717" s="38">
        <v>3321327</v>
      </c>
      <c r="E3717" s="41" t="s">
        <v>23</v>
      </c>
      <c r="F3717" s="42">
        <v>44252</v>
      </c>
    </row>
    <row r="3718" spans="1:6" x14ac:dyDescent="0.25">
      <c r="A3718" s="38">
        <v>1052985926</v>
      </c>
      <c r="B3718" s="41" t="s">
        <v>17</v>
      </c>
      <c r="C3718" s="41" t="s">
        <v>19</v>
      </c>
      <c r="D3718" s="38">
        <v>3321363</v>
      </c>
      <c r="E3718" s="41" t="s">
        <v>23</v>
      </c>
      <c r="F3718" s="42">
        <v>44252</v>
      </c>
    </row>
    <row r="3719" spans="1:6" x14ac:dyDescent="0.25">
      <c r="A3719" s="38">
        <v>1006031675</v>
      </c>
      <c r="B3719" s="41" t="s">
        <v>17</v>
      </c>
      <c r="C3719" s="41" t="s">
        <v>19</v>
      </c>
      <c r="D3719" s="38">
        <v>3321443</v>
      </c>
      <c r="E3719" s="41" t="s">
        <v>23</v>
      </c>
      <c r="F3719" s="42">
        <v>44252</v>
      </c>
    </row>
    <row r="3720" spans="1:6" x14ac:dyDescent="0.25">
      <c r="A3720" s="38">
        <v>1003073895</v>
      </c>
      <c r="B3720" s="41" t="s">
        <v>17</v>
      </c>
      <c r="C3720" s="41" t="s">
        <v>19</v>
      </c>
      <c r="D3720" s="38">
        <v>3321463</v>
      </c>
      <c r="E3720" s="41" t="s">
        <v>23</v>
      </c>
      <c r="F3720" s="42">
        <v>44252</v>
      </c>
    </row>
    <row r="3721" spans="1:6" x14ac:dyDescent="0.25">
      <c r="A3721" s="38">
        <v>1192894900</v>
      </c>
      <c r="B3721" s="41" t="s">
        <v>17</v>
      </c>
      <c r="C3721" s="41" t="s">
        <v>19</v>
      </c>
      <c r="D3721" s="38">
        <v>3321473</v>
      </c>
      <c r="E3721" s="41" t="s">
        <v>23</v>
      </c>
      <c r="F3721" s="42">
        <v>44252</v>
      </c>
    </row>
    <row r="3722" spans="1:6" x14ac:dyDescent="0.25">
      <c r="A3722" s="38">
        <v>1085342304</v>
      </c>
      <c r="B3722" s="41" t="s">
        <v>17</v>
      </c>
      <c r="C3722" s="41" t="s">
        <v>19</v>
      </c>
      <c r="D3722" s="38">
        <v>3321485</v>
      </c>
      <c r="E3722" s="41" t="s">
        <v>23</v>
      </c>
      <c r="F3722" s="42">
        <v>44252</v>
      </c>
    </row>
    <row r="3723" spans="1:6" x14ac:dyDescent="0.25">
      <c r="A3723" s="38">
        <v>1068822361</v>
      </c>
      <c r="B3723" s="41" t="s">
        <v>17</v>
      </c>
      <c r="C3723" s="41" t="s">
        <v>19</v>
      </c>
      <c r="D3723" s="38">
        <v>3321605</v>
      </c>
      <c r="E3723" s="41" t="s">
        <v>23</v>
      </c>
      <c r="F3723" s="42">
        <v>44252</v>
      </c>
    </row>
    <row r="3724" spans="1:6" x14ac:dyDescent="0.25">
      <c r="A3724" s="38">
        <v>1112794335</v>
      </c>
      <c r="B3724" s="41" t="s">
        <v>17</v>
      </c>
      <c r="C3724" s="41" t="s">
        <v>19</v>
      </c>
      <c r="D3724" s="38">
        <v>3321954</v>
      </c>
      <c r="E3724" s="41" t="s">
        <v>23</v>
      </c>
      <c r="F3724" s="42">
        <v>44252</v>
      </c>
    </row>
    <row r="3725" spans="1:6" x14ac:dyDescent="0.25">
      <c r="A3725" s="38">
        <v>1124069800</v>
      </c>
      <c r="B3725" s="41" t="s">
        <v>17</v>
      </c>
      <c r="C3725" s="41" t="s">
        <v>19</v>
      </c>
      <c r="D3725" s="38">
        <v>3321991</v>
      </c>
      <c r="E3725" s="41" t="s">
        <v>23</v>
      </c>
      <c r="F3725" s="42">
        <v>44252</v>
      </c>
    </row>
    <row r="3726" spans="1:6" x14ac:dyDescent="0.25">
      <c r="A3726" s="38">
        <v>1235041699</v>
      </c>
      <c r="B3726" s="41" t="s">
        <v>17</v>
      </c>
      <c r="C3726" s="41" t="s">
        <v>19</v>
      </c>
      <c r="D3726" s="38">
        <v>3321993</v>
      </c>
      <c r="E3726" s="41" t="s">
        <v>23</v>
      </c>
      <c r="F3726" s="42">
        <v>44252</v>
      </c>
    </row>
    <row r="3727" spans="1:6" x14ac:dyDescent="0.25">
      <c r="A3727" s="38">
        <v>1193378885</v>
      </c>
      <c r="B3727" s="41" t="s">
        <v>17</v>
      </c>
      <c r="C3727" s="41" t="s">
        <v>19</v>
      </c>
      <c r="D3727" s="38">
        <v>3322031</v>
      </c>
      <c r="E3727" s="41" t="s">
        <v>23</v>
      </c>
      <c r="F3727" s="42">
        <v>44252</v>
      </c>
    </row>
    <row r="3728" spans="1:6" x14ac:dyDescent="0.25">
      <c r="A3728" s="38">
        <v>1102887139</v>
      </c>
      <c r="B3728" s="41" t="s">
        <v>17</v>
      </c>
      <c r="C3728" s="41" t="s">
        <v>19</v>
      </c>
      <c r="D3728" s="38">
        <v>3322052</v>
      </c>
      <c r="E3728" s="41" t="s">
        <v>23</v>
      </c>
      <c r="F3728" s="42">
        <v>44252</v>
      </c>
    </row>
    <row r="3729" spans="1:6" x14ac:dyDescent="0.25">
      <c r="A3729" s="38">
        <v>1193486022</v>
      </c>
      <c r="B3729" s="41" t="s">
        <v>17</v>
      </c>
      <c r="C3729" s="41" t="s">
        <v>19</v>
      </c>
      <c r="D3729" s="38">
        <v>3322096</v>
      </c>
      <c r="E3729" s="41" t="s">
        <v>23</v>
      </c>
      <c r="F3729" s="42">
        <v>44252</v>
      </c>
    </row>
    <row r="3730" spans="1:6" x14ac:dyDescent="0.25">
      <c r="A3730" s="38">
        <v>1003404670</v>
      </c>
      <c r="B3730" s="41" t="s">
        <v>17</v>
      </c>
      <c r="C3730" s="41" t="s">
        <v>19</v>
      </c>
      <c r="D3730" s="38">
        <v>3322165</v>
      </c>
      <c r="E3730" s="41" t="s">
        <v>23</v>
      </c>
      <c r="F3730" s="42">
        <v>44252</v>
      </c>
    </row>
    <row r="3731" spans="1:6" x14ac:dyDescent="0.25">
      <c r="A3731" s="38">
        <v>1152436231</v>
      </c>
      <c r="B3731" s="41" t="s">
        <v>17</v>
      </c>
      <c r="C3731" s="41" t="s">
        <v>19</v>
      </c>
      <c r="D3731" s="38">
        <v>3322272</v>
      </c>
      <c r="E3731" s="41" t="s">
        <v>23</v>
      </c>
      <c r="F3731" s="42">
        <v>44252</v>
      </c>
    </row>
    <row r="3732" spans="1:6" x14ac:dyDescent="0.25">
      <c r="A3732" s="38">
        <v>1019136847</v>
      </c>
      <c r="B3732" s="41" t="s">
        <v>17</v>
      </c>
      <c r="C3732" s="41" t="s">
        <v>19</v>
      </c>
      <c r="D3732" s="38">
        <v>3322336</v>
      </c>
      <c r="E3732" s="41" t="s">
        <v>23</v>
      </c>
      <c r="F3732" s="42">
        <v>44252</v>
      </c>
    </row>
    <row r="3733" spans="1:6" x14ac:dyDescent="0.25">
      <c r="A3733" s="38">
        <v>1001993980</v>
      </c>
      <c r="B3733" s="41" t="s">
        <v>17</v>
      </c>
      <c r="C3733" s="41" t="s">
        <v>19</v>
      </c>
      <c r="D3733" s="38">
        <v>3322376</v>
      </c>
      <c r="E3733" s="41" t="s">
        <v>23</v>
      </c>
      <c r="F3733" s="42">
        <v>44252</v>
      </c>
    </row>
    <row r="3734" spans="1:6" x14ac:dyDescent="0.25">
      <c r="A3734" s="38">
        <v>1022413249</v>
      </c>
      <c r="B3734" s="41" t="s">
        <v>17</v>
      </c>
      <c r="C3734" s="41" t="s">
        <v>19</v>
      </c>
      <c r="D3734" s="38">
        <v>3322714</v>
      </c>
      <c r="E3734" s="41" t="s">
        <v>23</v>
      </c>
      <c r="F3734" s="42">
        <v>44252</v>
      </c>
    </row>
    <row r="3735" spans="1:6" x14ac:dyDescent="0.25">
      <c r="A3735" s="38">
        <v>1098825990</v>
      </c>
      <c r="B3735" s="41" t="s">
        <v>17</v>
      </c>
      <c r="C3735" s="41" t="s">
        <v>19</v>
      </c>
      <c r="D3735" s="38">
        <v>3322759</v>
      </c>
      <c r="E3735" s="41" t="s">
        <v>23</v>
      </c>
      <c r="F3735" s="42">
        <v>44252</v>
      </c>
    </row>
    <row r="3736" spans="1:6" x14ac:dyDescent="0.25">
      <c r="A3736" s="38">
        <v>1033377596</v>
      </c>
      <c r="B3736" s="41" t="s">
        <v>17</v>
      </c>
      <c r="C3736" s="41" t="s">
        <v>19</v>
      </c>
      <c r="D3736" s="38">
        <v>3323090</v>
      </c>
      <c r="E3736" s="41" t="s">
        <v>23</v>
      </c>
      <c r="F3736" s="42">
        <v>44252</v>
      </c>
    </row>
    <row r="3737" spans="1:6" x14ac:dyDescent="0.25">
      <c r="A3737" s="38">
        <v>1098823172</v>
      </c>
      <c r="B3737" s="41" t="s">
        <v>17</v>
      </c>
      <c r="C3737" s="41" t="s">
        <v>19</v>
      </c>
      <c r="D3737" s="38">
        <v>3323503</v>
      </c>
      <c r="E3737" s="41" t="s">
        <v>23</v>
      </c>
      <c r="F3737" s="42">
        <v>44252</v>
      </c>
    </row>
    <row r="3738" spans="1:6" x14ac:dyDescent="0.25">
      <c r="A3738" s="38">
        <v>1090447587</v>
      </c>
      <c r="B3738" s="41" t="s">
        <v>17</v>
      </c>
      <c r="C3738" s="41" t="s">
        <v>19</v>
      </c>
      <c r="D3738" s="38">
        <v>3323511</v>
      </c>
      <c r="E3738" s="41" t="s">
        <v>23</v>
      </c>
      <c r="F3738" s="42">
        <v>44252</v>
      </c>
    </row>
    <row r="3739" spans="1:6" x14ac:dyDescent="0.25">
      <c r="A3739" s="38">
        <v>1098817838</v>
      </c>
      <c r="B3739" s="41" t="s">
        <v>17</v>
      </c>
      <c r="C3739" s="41" t="s">
        <v>19</v>
      </c>
      <c r="D3739" s="38">
        <v>3323794</v>
      </c>
      <c r="E3739" s="41" t="s">
        <v>23</v>
      </c>
      <c r="F3739" s="42">
        <v>44252</v>
      </c>
    </row>
    <row r="3740" spans="1:6" x14ac:dyDescent="0.25">
      <c r="A3740" s="38">
        <v>1118572749</v>
      </c>
      <c r="B3740" s="41" t="s">
        <v>17</v>
      </c>
      <c r="C3740" s="41" t="s">
        <v>19</v>
      </c>
      <c r="D3740" s="38">
        <v>3323880</v>
      </c>
      <c r="E3740" s="41" t="s">
        <v>23</v>
      </c>
      <c r="F3740" s="42">
        <v>44252</v>
      </c>
    </row>
    <row r="3741" spans="1:6" x14ac:dyDescent="0.25">
      <c r="A3741" s="38">
        <v>1065604423</v>
      </c>
      <c r="B3741" s="41" t="s">
        <v>17</v>
      </c>
      <c r="C3741" s="41" t="s">
        <v>19</v>
      </c>
      <c r="D3741" s="38">
        <v>3323920</v>
      </c>
      <c r="E3741" s="41" t="s">
        <v>23</v>
      </c>
      <c r="F3741" s="42">
        <v>44252</v>
      </c>
    </row>
    <row r="3742" spans="1:6" x14ac:dyDescent="0.25">
      <c r="A3742" s="38">
        <v>1090511231</v>
      </c>
      <c r="B3742" s="41" t="s">
        <v>17</v>
      </c>
      <c r="C3742" s="41" t="s">
        <v>19</v>
      </c>
      <c r="D3742" s="38">
        <v>3324086</v>
      </c>
      <c r="E3742" s="41" t="s">
        <v>23</v>
      </c>
      <c r="F3742" s="42">
        <v>44252</v>
      </c>
    </row>
    <row r="3743" spans="1:6" x14ac:dyDescent="0.25">
      <c r="A3743" s="38">
        <v>1005482588</v>
      </c>
      <c r="B3743" s="41" t="s">
        <v>17</v>
      </c>
      <c r="C3743" s="41" t="s">
        <v>19</v>
      </c>
      <c r="D3743" s="38">
        <v>3324097</v>
      </c>
      <c r="E3743" s="41" t="s">
        <v>23</v>
      </c>
      <c r="F3743" s="42">
        <v>44252</v>
      </c>
    </row>
    <row r="3744" spans="1:6" x14ac:dyDescent="0.25">
      <c r="A3744" s="38">
        <v>1113793846</v>
      </c>
      <c r="B3744" s="41" t="s">
        <v>17</v>
      </c>
      <c r="C3744" s="41" t="s">
        <v>19</v>
      </c>
      <c r="D3744" s="38">
        <v>3324145</v>
      </c>
      <c r="E3744" s="41" t="s">
        <v>23</v>
      </c>
      <c r="F3744" s="42">
        <v>44252</v>
      </c>
    </row>
    <row r="3745" spans="1:6" x14ac:dyDescent="0.25">
      <c r="A3745" s="38">
        <v>1047042690</v>
      </c>
      <c r="B3745" s="41" t="s">
        <v>17</v>
      </c>
      <c r="C3745" s="41" t="s">
        <v>19</v>
      </c>
      <c r="D3745" s="38">
        <v>3324180</v>
      </c>
      <c r="E3745" s="41" t="s">
        <v>23</v>
      </c>
      <c r="F3745" s="42">
        <v>44252</v>
      </c>
    </row>
    <row r="3746" spans="1:6" x14ac:dyDescent="0.25">
      <c r="A3746" s="38">
        <v>1098817130</v>
      </c>
      <c r="B3746" s="41" t="s">
        <v>17</v>
      </c>
      <c r="C3746" s="41" t="s">
        <v>19</v>
      </c>
      <c r="D3746" s="38">
        <v>3324232</v>
      </c>
      <c r="E3746" s="41" t="s">
        <v>23</v>
      </c>
      <c r="F3746" s="42">
        <v>44252</v>
      </c>
    </row>
    <row r="3747" spans="1:6" x14ac:dyDescent="0.25">
      <c r="A3747" s="38">
        <v>1061815886</v>
      </c>
      <c r="B3747" s="41" t="s">
        <v>17</v>
      </c>
      <c r="C3747" s="41" t="s">
        <v>19</v>
      </c>
      <c r="D3747" s="38">
        <v>3324259</v>
      </c>
      <c r="E3747" s="41" t="s">
        <v>23</v>
      </c>
      <c r="F3747" s="42">
        <v>44252</v>
      </c>
    </row>
    <row r="3748" spans="1:6" x14ac:dyDescent="0.25">
      <c r="A3748" s="38">
        <v>1006185730</v>
      </c>
      <c r="B3748" s="41" t="s">
        <v>17</v>
      </c>
      <c r="C3748" s="41" t="s">
        <v>19</v>
      </c>
      <c r="D3748" s="38">
        <v>3324276</v>
      </c>
      <c r="E3748" s="41" t="s">
        <v>23</v>
      </c>
      <c r="F3748" s="42">
        <v>44252</v>
      </c>
    </row>
    <row r="3749" spans="1:6" x14ac:dyDescent="0.25">
      <c r="A3749" s="38">
        <v>1098815120</v>
      </c>
      <c r="B3749" s="41" t="s">
        <v>17</v>
      </c>
      <c r="C3749" s="41" t="s">
        <v>19</v>
      </c>
      <c r="D3749" s="38">
        <v>3324318</v>
      </c>
      <c r="E3749" s="41" t="s">
        <v>23</v>
      </c>
      <c r="F3749" s="42">
        <v>44252</v>
      </c>
    </row>
    <row r="3750" spans="1:6" x14ac:dyDescent="0.25">
      <c r="A3750" s="38">
        <v>1102355770</v>
      </c>
      <c r="B3750" s="41" t="s">
        <v>17</v>
      </c>
      <c r="C3750" s="41" t="s">
        <v>19</v>
      </c>
      <c r="D3750" s="38">
        <v>3324383</v>
      </c>
      <c r="E3750" s="41" t="s">
        <v>23</v>
      </c>
      <c r="F3750" s="42">
        <v>44252</v>
      </c>
    </row>
    <row r="3751" spans="1:6" x14ac:dyDescent="0.25">
      <c r="A3751" s="38">
        <v>1010130531</v>
      </c>
      <c r="B3751" s="41" t="s">
        <v>17</v>
      </c>
      <c r="C3751" s="41" t="s">
        <v>19</v>
      </c>
      <c r="D3751" s="38">
        <v>3324639</v>
      </c>
      <c r="E3751" s="41" t="s">
        <v>23</v>
      </c>
      <c r="F3751" s="42">
        <v>44252</v>
      </c>
    </row>
    <row r="3752" spans="1:6" x14ac:dyDescent="0.25">
      <c r="A3752" s="38">
        <v>1043026097</v>
      </c>
      <c r="B3752" s="41" t="s">
        <v>17</v>
      </c>
      <c r="C3752" s="41" t="s">
        <v>19</v>
      </c>
      <c r="D3752" s="38">
        <v>3324984</v>
      </c>
      <c r="E3752" s="41" t="s">
        <v>23</v>
      </c>
      <c r="F3752" s="42">
        <v>44252</v>
      </c>
    </row>
    <row r="3753" spans="1:6" x14ac:dyDescent="0.25">
      <c r="A3753" s="38">
        <v>1098825704</v>
      </c>
      <c r="B3753" s="41" t="s">
        <v>17</v>
      </c>
      <c r="C3753" s="41" t="s">
        <v>19</v>
      </c>
      <c r="D3753" s="38">
        <v>3325015</v>
      </c>
      <c r="E3753" s="41" t="s">
        <v>23</v>
      </c>
      <c r="F3753" s="42">
        <v>44252</v>
      </c>
    </row>
    <row r="3754" spans="1:6" x14ac:dyDescent="0.25">
      <c r="A3754" s="38">
        <v>1010119484</v>
      </c>
      <c r="B3754" s="41" t="s">
        <v>17</v>
      </c>
      <c r="C3754" s="41" t="s">
        <v>19</v>
      </c>
      <c r="D3754" s="38">
        <v>3325141</v>
      </c>
      <c r="E3754" s="41" t="s">
        <v>23</v>
      </c>
      <c r="F3754" s="42">
        <v>44252</v>
      </c>
    </row>
    <row r="3755" spans="1:6" x14ac:dyDescent="0.25">
      <c r="A3755" s="38">
        <v>1098824638</v>
      </c>
      <c r="B3755" s="41" t="s">
        <v>17</v>
      </c>
      <c r="C3755" s="41" t="s">
        <v>19</v>
      </c>
      <c r="D3755" s="38">
        <v>3325249</v>
      </c>
      <c r="E3755" s="41" t="s">
        <v>23</v>
      </c>
      <c r="F3755" s="42">
        <v>44252</v>
      </c>
    </row>
    <row r="3756" spans="1:6" x14ac:dyDescent="0.25">
      <c r="A3756" s="38">
        <v>1085326770</v>
      </c>
      <c r="B3756" s="41" t="s">
        <v>17</v>
      </c>
      <c r="C3756" s="41" t="s">
        <v>19</v>
      </c>
      <c r="D3756" s="38">
        <v>3325330</v>
      </c>
      <c r="E3756" s="41" t="s">
        <v>23</v>
      </c>
      <c r="F3756" s="42">
        <v>44252</v>
      </c>
    </row>
    <row r="3757" spans="1:6" x14ac:dyDescent="0.25">
      <c r="A3757" s="38">
        <v>1007763735</v>
      </c>
      <c r="B3757" s="41" t="s">
        <v>17</v>
      </c>
      <c r="C3757" s="41" t="s">
        <v>19</v>
      </c>
      <c r="D3757" s="38">
        <v>3325574</v>
      </c>
      <c r="E3757" s="41" t="s">
        <v>23</v>
      </c>
      <c r="F3757" s="42">
        <v>44252</v>
      </c>
    </row>
    <row r="3758" spans="1:6" x14ac:dyDescent="0.25">
      <c r="A3758" s="38">
        <v>1007464221</v>
      </c>
      <c r="B3758" s="41" t="s">
        <v>17</v>
      </c>
      <c r="C3758" s="41" t="s">
        <v>19</v>
      </c>
      <c r="D3758" s="38">
        <v>3325982</v>
      </c>
      <c r="E3758" s="41" t="s">
        <v>23</v>
      </c>
      <c r="F3758" s="42">
        <v>44252</v>
      </c>
    </row>
    <row r="3759" spans="1:6" x14ac:dyDescent="0.25">
      <c r="A3759" s="38">
        <v>1063182917</v>
      </c>
      <c r="B3759" s="41" t="s">
        <v>17</v>
      </c>
      <c r="C3759" s="41" t="s">
        <v>19</v>
      </c>
      <c r="D3759" s="38">
        <v>3326001</v>
      </c>
      <c r="E3759" s="41" t="s">
        <v>23</v>
      </c>
      <c r="F3759" s="42">
        <v>44252</v>
      </c>
    </row>
    <row r="3760" spans="1:6" x14ac:dyDescent="0.25">
      <c r="A3760" s="38">
        <v>1103122147</v>
      </c>
      <c r="B3760" s="41" t="s">
        <v>17</v>
      </c>
      <c r="C3760" s="41" t="s">
        <v>19</v>
      </c>
      <c r="D3760" s="38">
        <v>3326015</v>
      </c>
      <c r="E3760" s="41" t="s">
        <v>23</v>
      </c>
      <c r="F3760" s="42">
        <v>44252</v>
      </c>
    </row>
    <row r="3761" spans="1:6" x14ac:dyDescent="0.25">
      <c r="A3761" s="38">
        <v>1144103403</v>
      </c>
      <c r="B3761" s="41" t="s">
        <v>17</v>
      </c>
      <c r="C3761" s="41" t="s">
        <v>19</v>
      </c>
      <c r="D3761" s="38">
        <v>3326171</v>
      </c>
      <c r="E3761" s="41" t="s">
        <v>23</v>
      </c>
      <c r="F3761" s="42">
        <v>44252</v>
      </c>
    </row>
    <row r="3762" spans="1:6" x14ac:dyDescent="0.25">
      <c r="A3762" s="38">
        <v>1107511599</v>
      </c>
      <c r="B3762" s="41" t="s">
        <v>17</v>
      </c>
      <c r="C3762" s="41" t="s">
        <v>19</v>
      </c>
      <c r="D3762" s="38">
        <v>3326225</v>
      </c>
      <c r="E3762" s="41" t="s">
        <v>23</v>
      </c>
      <c r="F3762" s="42">
        <v>44252</v>
      </c>
    </row>
    <row r="3763" spans="1:6" x14ac:dyDescent="0.25">
      <c r="A3763" s="38">
        <v>1067967181</v>
      </c>
      <c r="B3763" s="41" t="s">
        <v>17</v>
      </c>
      <c r="C3763" s="41" t="s">
        <v>19</v>
      </c>
      <c r="D3763" s="38">
        <v>3326239</v>
      </c>
      <c r="E3763" s="41" t="s">
        <v>23</v>
      </c>
      <c r="F3763" s="42">
        <v>44252</v>
      </c>
    </row>
    <row r="3764" spans="1:6" x14ac:dyDescent="0.25">
      <c r="A3764" s="38">
        <v>1062334474</v>
      </c>
      <c r="B3764" s="41" t="s">
        <v>17</v>
      </c>
      <c r="C3764" s="41" t="s">
        <v>19</v>
      </c>
      <c r="D3764" s="38">
        <v>3326427</v>
      </c>
      <c r="E3764" s="41" t="s">
        <v>23</v>
      </c>
      <c r="F3764" s="42">
        <v>44252</v>
      </c>
    </row>
    <row r="3765" spans="1:6" x14ac:dyDescent="0.25">
      <c r="A3765" s="38">
        <v>1005566359</v>
      </c>
      <c r="B3765" s="41" t="s">
        <v>17</v>
      </c>
      <c r="C3765" s="41" t="s">
        <v>19</v>
      </c>
      <c r="D3765" s="38">
        <v>3326535</v>
      </c>
      <c r="E3765" s="41" t="s">
        <v>23</v>
      </c>
      <c r="F3765" s="42">
        <v>44252</v>
      </c>
    </row>
    <row r="3766" spans="1:6" x14ac:dyDescent="0.25">
      <c r="A3766" s="38">
        <v>1140904714</v>
      </c>
      <c r="B3766" s="41" t="s">
        <v>17</v>
      </c>
      <c r="C3766" s="41" t="s">
        <v>19</v>
      </c>
      <c r="D3766" s="38">
        <v>3326538</v>
      </c>
      <c r="E3766" s="41" t="s">
        <v>23</v>
      </c>
      <c r="F3766" s="42">
        <v>44252</v>
      </c>
    </row>
    <row r="3767" spans="1:6" x14ac:dyDescent="0.25">
      <c r="A3767" s="38">
        <v>1043023702</v>
      </c>
      <c r="B3767" s="41" t="s">
        <v>17</v>
      </c>
      <c r="C3767" s="41" t="s">
        <v>19</v>
      </c>
      <c r="D3767" s="38">
        <v>3326662</v>
      </c>
      <c r="E3767" s="41" t="s">
        <v>23</v>
      </c>
      <c r="F3767" s="42">
        <v>44252</v>
      </c>
    </row>
    <row r="3768" spans="1:6" x14ac:dyDescent="0.25">
      <c r="A3768" s="38">
        <v>1010133047</v>
      </c>
      <c r="B3768" s="41" t="s">
        <v>17</v>
      </c>
      <c r="C3768" s="41" t="s">
        <v>19</v>
      </c>
      <c r="D3768" s="38">
        <v>3326719</v>
      </c>
      <c r="E3768" s="41" t="s">
        <v>23</v>
      </c>
      <c r="F3768" s="42">
        <v>44252</v>
      </c>
    </row>
    <row r="3769" spans="1:6" x14ac:dyDescent="0.25">
      <c r="A3769" s="38">
        <v>1042462708</v>
      </c>
      <c r="B3769" s="41" t="s">
        <v>17</v>
      </c>
      <c r="C3769" s="41" t="s">
        <v>19</v>
      </c>
      <c r="D3769" s="38">
        <v>3326734</v>
      </c>
      <c r="E3769" s="41" t="s">
        <v>23</v>
      </c>
      <c r="F3769" s="42">
        <v>44252</v>
      </c>
    </row>
    <row r="3770" spans="1:6" x14ac:dyDescent="0.25">
      <c r="A3770" s="38">
        <v>27473138</v>
      </c>
      <c r="B3770" s="41" t="s">
        <v>17</v>
      </c>
      <c r="C3770" s="41" t="s">
        <v>19</v>
      </c>
      <c r="D3770" s="38">
        <v>3326968</v>
      </c>
      <c r="E3770" s="41" t="s">
        <v>23</v>
      </c>
      <c r="F3770" s="42">
        <v>44252</v>
      </c>
    </row>
    <row r="3771" spans="1:6" x14ac:dyDescent="0.25">
      <c r="A3771" s="38">
        <v>1087425767</v>
      </c>
      <c r="B3771" s="41" t="s">
        <v>17</v>
      </c>
      <c r="C3771" s="41" t="s">
        <v>19</v>
      </c>
      <c r="D3771" s="38">
        <v>3326996</v>
      </c>
      <c r="E3771" s="41" t="s">
        <v>23</v>
      </c>
      <c r="F3771" s="42">
        <v>44252</v>
      </c>
    </row>
    <row r="3772" spans="1:6" x14ac:dyDescent="0.25">
      <c r="A3772" s="38">
        <v>1001865848</v>
      </c>
      <c r="B3772" s="41" t="s">
        <v>17</v>
      </c>
      <c r="C3772" s="41" t="s">
        <v>19</v>
      </c>
      <c r="D3772" s="38">
        <v>3327155</v>
      </c>
      <c r="E3772" s="41" t="s">
        <v>23</v>
      </c>
      <c r="F3772" s="42">
        <v>44252</v>
      </c>
    </row>
    <row r="3773" spans="1:6" x14ac:dyDescent="0.25">
      <c r="A3773" s="38">
        <v>1003431826</v>
      </c>
      <c r="B3773" s="41" t="s">
        <v>17</v>
      </c>
      <c r="C3773" s="41" t="s">
        <v>19</v>
      </c>
      <c r="D3773" s="38">
        <v>3327195</v>
      </c>
      <c r="E3773" s="41" t="s">
        <v>23</v>
      </c>
      <c r="F3773" s="42">
        <v>44252</v>
      </c>
    </row>
    <row r="3774" spans="1:6" x14ac:dyDescent="0.25">
      <c r="A3774" s="38">
        <v>1095955927</v>
      </c>
      <c r="B3774" s="41" t="s">
        <v>17</v>
      </c>
      <c r="C3774" s="41" t="s">
        <v>19</v>
      </c>
      <c r="D3774" s="38">
        <v>3327358</v>
      </c>
      <c r="E3774" s="41" t="s">
        <v>23</v>
      </c>
      <c r="F3774" s="42">
        <v>44252</v>
      </c>
    </row>
    <row r="3775" spans="1:6" x14ac:dyDescent="0.25">
      <c r="A3775" s="38">
        <v>1124316459</v>
      </c>
      <c r="B3775" s="41" t="s">
        <v>17</v>
      </c>
      <c r="C3775" s="41" t="s">
        <v>19</v>
      </c>
      <c r="D3775" s="38">
        <v>3327378</v>
      </c>
      <c r="E3775" s="41" t="s">
        <v>23</v>
      </c>
      <c r="F3775" s="42">
        <v>44252</v>
      </c>
    </row>
    <row r="3776" spans="1:6" x14ac:dyDescent="0.25">
      <c r="A3776" s="38">
        <v>1053006860</v>
      </c>
      <c r="B3776" s="41" t="s">
        <v>17</v>
      </c>
      <c r="C3776" s="41" t="s">
        <v>19</v>
      </c>
      <c r="D3776" s="38">
        <v>3327483</v>
      </c>
      <c r="E3776" s="41" t="s">
        <v>23</v>
      </c>
      <c r="F3776" s="42">
        <v>44252</v>
      </c>
    </row>
    <row r="3777" spans="1:6" x14ac:dyDescent="0.25">
      <c r="A3777" s="38">
        <v>1002474250</v>
      </c>
      <c r="B3777" s="41" t="s">
        <v>17</v>
      </c>
      <c r="C3777" s="41" t="s">
        <v>19</v>
      </c>
      <c r="D3777" s="38">
        <v>3327574</v>
      </c>
      <c r="E3777" s="41" t="s">
        <v>23</v>
      </c>
      <c r="F3777" s="42">
        <v>44252</v>
      </c>
    </row>
    <row r="3778" spans="1:6" x14ac:dyDescent="0.25">
      <c r="A3778" s="38">
        <v>1102889065</v>
      </c>
      <c r="B3778" s="41" t="s">
        <v>17</v>
      </c>
      <c r="C3778" s="41" t="s">
        <v>19</v>
      </c>
      <c r="D3778" s="38">
        <v>3327602</v>
      </c>
      <c r="E3778" s="41" t="s">
        <v>23</v>
      </c>
      <c r="F3778" s="42">
        <v>44252</v>
      </c>
    </row>
    <row r="3779" spans="1:6" x14ac:dyDescent="0.25">
      <c r="A3779" s="38">
        <v>1065852617</v>
      </c>
      <c r="B3779" s="41" t="s">
        <v>17</v>
      </c>
      <c r="C3779" s="41" t="s">
        <v>19</v>
      </c>
      <c r="D3779" s="38">
        <v>3327657</v>
      </c>
      <c r="E3779" s="41" t="s">
        <v>23</v>
      </c>
      <c r="F3779" s="42">
        <v>44252</v>
      </c>
    </row>
    <row r="3780" spans="1:6" x14ac:dyDescent="0.25">
      <c r="A3780" s="38">
        <v>1143171425</v>
      </c>
      <c r="B3780" s="41" t="s">
        <v>17</v>
      </c>
      <c r="C3780" s="41" t="s">
        <v>19</v>
      </c>
      <c r="D3780" s="38">
        <v>3327764</v>
      </c>
      <c r="E3780" s="41" t="s">
        <v>23</v>
      </c>
      <c r="F3780" s="42">
        <v>44252</v>
      </c>
    </row>
    <row r="3781" spans="1:6" x14ac:dyDescent="0.25">
      <c r="A3781" s="38">
        <v>34320959</v>
      </c>
      <c r="B3781" s="41" t="s">
        <v>17</v>
      </c>
      <c r="C3781" s="41" t="s">
        <v>19</v>
      </c>
      <c r="D3781" s="38">
        <v>3327878</v>
      </c>
      <c r="E3781" s="41" t="s">
        <v>23</v>
      </c>
      <c r="F3781" s="42">
        <v>44252</v>
      </c>
    </row>
    <row r="3782" spans="1:6" x14ac:dyDescent="0.25">
      <c r="A3782" s="38">
        <v>1104711807</v>
      </c>
      <c r="B3782" s="41" t="s">
        <v>17</v>
      </c>
      <c r="C3782" s="41" t="s">
        <v>19</v>
      </c>
      <c r="D3782" s="38">
        <v>3327947</v>
      </c>
      <c r="E3782" s="41" t="s">
        <v>23</v>
      </c>
      <c r="F3782" s="42">
        <v>44252</v>
      </c>
    </row>
    <row r="3783" spans="1:6" x14ac:dyDescent="0.25">
      <c r="A3783" s="38">
        <v>1102884257</v>
      </c>
      <c r="B3783" s="41" t="s">
        <v>17</v>
      </c>
      <c r="C3783" s="41" t="s">
        <v>19</v>
      </c>
      <c r="D3783" s="38">
        <v>3327972</v>
      </c>
      <c r="E3783" s="41" t="s">
        <v>23</v>
      </c>
      <c r="F3783" s="42">
        <v>44252</v>
      </c>
    </row>
    <row r="3784" spans="1:6" x14ac:dyDescent="0.25">
      <c r="A3784" s="38">
        <v>1091680871</v>
      </c>
      <c r="B3784" s="41" t="s">
        <v>17</v>
      </c>
      <c r="C3784" s="41" t="s">
        <v>19</v>
      </c>
      <c r="D3784" s="38">
        <v>3328041</v>
      </c>
      <c r="E3784" s="41" t="s">
        <v>23</v>
      </c>
      <c r="F3784" s="42">
        <v>44252</v>
      </c>
    </row>
    <row r="3785" spans="1:6" x14ac:dyDescent="0.25">
      <c r="A3785" s="38">
        <v>1053348551</v>
      </c>
      <c r="B3785" s="41" t="s">
        <v>17</v>
      </c>
      <c r="C3785" s="41" t="s">
        <v>19</v>
      </c>
      <c r="D3785" s="38">
        <v>3328067</v>
      </c>
      <c r="E3785" s="41" t="s">
        <v>23</v>
      </c>
      <c r="F3785" s="42">
        <v>44252</v>
      </c>
    </row>
    <row r="3786" spans="1:6" x14ac:dyDescent="0.25">
      <c r="A3786" s="38">
        <v>1007376522</v>
      </c>
      <c r="B3786" s="41" t="s">
        <v>17</v>
      </c>
      <c r="C3786" s="41" t="s">
        <v>19</v>
      </c>
      <c r="D3786" s="38">
        <v>3328297</v>
      </c>
      <c r="E3786" s="41" t="s">
        <v>23</v>
      </c>
      <c r="F3786" s="42">
        <v>44252</v>
      </c>
    </row>
    <row r="3787" spans="1:6" x14ac:dyDescent="0.25">
      <c r="A3787" s="38">
        <v>1060656915</v>
      </c>
      <c r="B3787" s="41" t="s">
        <v>17</v>
      </c>
      <c r="C3787" s="41" t="s">
        <v>19</v>
      </c>
      <c r="D3787" s="38">
        <v>3328385</v>
      </c>
      <c r="E3787" s="41" t="s">
        <v>23</v>
      </c>
      <c r="F3787" s="42">
        <v>44252</v>
      </c>
    </row>
    <row r="3788" spans="1:6" x14ac:dyDescent="0.25">
      <c r="A3788" s="38">
        <v>1140898790</v>
      </c>
      <c r="B3788" s="41" t="s">
        <v>17</v>
      </c>
      <c r="C3788" s="41" t="s">
        <v>19</v>
      </c>
      <c r="D3788" s="38">
        <v>3328534</v>
      </c>
      <c r="E3788" s="41" t="s">
        <v>23</v>
      </c>
      <c r="F3788" s="42">
        <v>44252</v>
      </c>
    </row>
    <row r="3789" spans="1:6" x14ac:dyDescent="0.25">
      <c r="A3789" s="38">
        <v>1065852435</v>
      </c>
      <c r="B3789" s="41" t="s">
        <v>17</v>
      </c>
      <c r="C3789" s="41" t="s">
        <v>19</v>
      </c>
      <c r="D3789" s="38">
        <v>3328631</v>
      </c>
      <c r="E3789" s="41" t="s">
        <v>23</v>
      </c>
      <c r="F3789" s="42">
        <v>44252</v>
      </c>
    </row>
    <row r="3790" spans="1:6" x14ac:dyDescent="0.25">
      <c r="A3790" s="38">
        <v>1091078610</v>
      </c>
      <c r="B3790" s="41" t="s">
        <v>17</v>
      </c>
      <c r="C3790" s="41" t="s">
        <v>19</v>
      </c>
      <c r="D3790" s="38">
        <v>3328784</v>
      </c>
      <c r="E3790" s="41" t="s">
        <v>23</v>
      </c>
      <c r="F3790" s="42">
        <v>44252</v>
      </c>
    </row>
    <row r="3791" spans="1:6" x14ac:dyDescent="0.25">
      <c r="A3791" s="38">
        <v>1006898827</v>
      </c>
      <c r="B3791" s="41" t="s">
        <v>17</v>
      </c>
      <c r="C3791" s="41" t="s">
        <v>19</v>
      </c>
      <c r="D3791" s="38">
        <v>3328851</v>
      </c>
      <c r="E3791" s="41" t="s">
        <v>23</v>
      </c>
      <c r="F3791" s="42">
        <v>44252</v>
      </c>
    </row>
    <row r="3792" spans="1:6" x14ac:dyDescent="0.25">
      <c r="A3792" s="38">
        <v>1143381209</v>
      </c>
      <c r="B3792" s="41" t="s">
        <v>17</v>
      </c>
      <c r="C3792" s="41" t="s">
        <v>19</v>
      </c>
      <c r="D3792" s="38">
        <v>3328867</v>
      </c>
      <c r="E3792" s="41" t="s">
        <v>23</v>
      </c>
      <c r="F3792" s="42">
        <v>44252</v>
      </c>
    </row>
    <row r="3793" spans="1:6" x14ac:dyDescent="0.25">
      <c r="A3793" s="38">
        <v>1001872000</v>
      </c>
      <c r="B3793" s="41" t="s">
        <v>17</v>
      </c>
      <c r="C3793" s="41" t="s">
        <v>19</v>
      </c>
      <c r="D3793" s="38">
        <v>3329384</v>
      </c>
      <c r="E3793" s="41" t="s">
        <v>23</v>
      </c>
      <c r="F3793" s="42">
        <v>44252</v>
      </c>
    </row>
    <row r="3794" spans="1:6" x14ac:dyDescent="0.25">
      <c r="A3794" s="38">
        <v>1085335323</v>
      </c>
      <c r="B3794" s="41" t="s">
        <v>17</v>
      </c>
      <c r="C3794" s="41" t="s">
        <v>19</v>
      </c>
      <c r="D3794" s="38">
        <v>3329394</v>
      </c>
      <c r="E3794" s="41" t="s">
        <v>23</v>
      </c>
      <c r="F3794" s="42">
        <v>44252</v>
      </c>
    </row>
    <row r="3795" spans="1:6" x14ac:dyDescent="0.25">
      <c r="A3795" s="38">
        <v>1007675895</v>
      </c>
      <c r="B3795" s="41" t="s">
        <v>17</v>
      </c>
      <c r="C3795" s="41" t="s">
        <v>19</v>
      </c>
      <c r="D3795" s="38">
        <v>3329443</v>
      </c>
      <c r="E3795" s="41" t="s">
        <v>23</v>
      </c>
      <c r="F3795" s="42">
        <v>44252</v>
      </c>
    </row>
    <row r="3796" spans="1:6" x14ac:dyDescent="0.25">
      <c r="A3796" s="38">
        <v>1014284760</v>
      </c>
      <c r="B3796" s="41" t="s">
        <v>17</v>
      </c>
      <c r="C3796" s="41" t="s">
        <v>19</v>
      </c>
      <c r="D3796" s="38">
        <v>3329509</v>
      </c>
      <c r="E3796" s="41" t="s">
        <v>23</v>
      </c>
      <c r="F3796" s="42">
        <v>44252</v>
      </c>
    </row>
    <row r="3797" spans="1:6" x14ac:dyDescent="0.25">
      <c r="A3797" s="38">
        <v>1004063466</v>
      </c>
      <c r="B3797" s="41" t="s">
        <v>17</v>
      </c>
      <c r="C3797" s="41" t="s">
        <v>19</v>
      </c>
      <c r="D3797" s="38">
        <v>3329564</v>
      </c>
      <c r="E3797" s="41" t="s">
        <v>23</v>
      </c>
      <c r="F3797" s="42">
        <v>44252</v>
      </c>
    </row>
    <row r="3798" spans="1:6" x14ac:dyDescent="0.25">
      <c r="A3798" s="38">
        <v>1023967134</v>
      </c>
      <c r="B3798" s="41" t="s">
        <v>17</v>
      </c>
      <c r="C3798" s="41" t="s">
        <v>19</v>
      </c>
      <c r="D3798" s="38">
        <v>3329576</v>
      </c>
      <c r="E3798" s="41" t="s">
        <v>23</v>
      </c>
      <c r="F3798" s="42">
        <v>44252</v>
      </c>
    </row>
    <row r="3799" spans="1:6" x14ac:dyDescent="0.25">
      <c r="A3799" s="38">
        <v>1234891207</v>
      </c>
      <c r="B3799" s="41" t="s">
        <v>17</v>
      </c>
      <c r="C3799" s="41" t="s">
        <v>19</v>
      </c>
      <c r="D3799" s="38">
        <v>3329598</v>
      </c>
      <c r="E3799" s="41" t="s">
        <v>23</v>
      </c>
      <c r="F3799" s="42">
        <v>44252</v>
      </c>
    </row>
    <row r="3800" spans="1:6" x14ac:dyDescent="0.25">
      <c r="A3800" s="38">
        <v>1085347168</v>
      </c>
      <c r="B3800" s="41" t="s">
        <v>17</v>
      </c>
      <c r="C3800" s="41" t="s">
        <v>19</v>
      </c>
      <c r="D3800" s="38">
        <v>3329603</v>
      </c>
      <c r="E3800" s="41" t="s">
        <v>23</v>
      </c>
      <c r="F3800" s="42">
        <v>44252</v>
      </c>
    </row>
    <row r="3801" spans="1:6" x14ac:dyDescent="0.25">
      <c r="A3801" s="38">
        <v>1002490430</v>
      </c>
      <c r="B3801" s="41" t="s">
        <v>17</v>
      </c>
      <c r="C3801" s="41" t="s">
        <v>19</v>
      </c>
      <c r="D3801" s="38">
        <v>3329606</v>
      </c>
      <c r="E3801" s="41" t="s">
        <v>23</v>
      </c>
      <c r="F3801" s="42">
        <v>44252</v>
      </c>
    </row>
    <row r="3802" spans="1:6" x14ac:dyDescent="0.25">
      <c r="A3802" s="38">
        <v>1143470347</v>
      </c>
      <c r="B3802" s="41" t="s">
        <v>17</v>
      </c>
      <c r="C3802" s="41" t="s">
        <v>19</v>
      </c>
      <c r="D3802" s="38">
        <v>3329617</v>
      </c>
      <c r="E3802" s="41" t="s">
        <v>23</v>
      </c>
      <c r="F3802" s="42">
        <v>44252</v>
      </c>
    </row>
    <row r="3803" spans="1:6" x14ac:dyDescent="0.25">
      <c r="A3803" s="38">
        <v>1140890660</v>
      </c>
      <c r="B3803" s="41" t="s">
        <v>17</v>
      </c>
      <c r="C3803" s="41" t="s">
        <v>19</v>
      </c>
      <c r="D3803" s="38">
        <v>3329649</v>
      </c>
      <c r="E3803" s="41" t="s">
        <v>23</v>
      </c>
      <c r="F3803" s="42">
        <v>44252</v>
      </c>
    </row>
    <row r="3804" spans="1:6" x14ac:dyDescent="0.25">
      <c r="A3804" s="38">
        <v>1003001408</v>
      </c>
      <c r="B3804" s="41" t="s">
        <v>17</v>
      </c>
      <c r="C3804" s="41" t="s">
        <v>19</v>
      </c>
      <c r="D3804" s="38">
        <v>3329653</v>
      </c>
      <c r="E3804" s="41" t="s">
        <v>23</v>
      </c>
      <c r="F3804" s="42">
        <v>44252</v>
      </c>
    </row>
    <row r="3805" spans="1:6" x14ac:dyDescent="0.25">
      <c r="A3805" s="38">
        <v>1007414253</v>
      </c>
      <c r="B3805" s="41" t="s">
        <v>17</v>
      </c>
      <c r="C3805" s="41" t="s">
        <v>19</v>
      </c>
      <c r="D3805" s="38">
        <v>3329746</v>
      </c>
      <c r="E3805" s="41" t="s">
        <v>23</v>
      </c>
      <c r="F3805" s="42">
        <v>44252</v>
      </c>
    </row>
    <row r="3806" spans="1:6" x14ac:dyDescent="0.25">
      <c r="A3806" s="38">
        <v>1091809458</v>
      </c>
      <c r="B3806" s="41" t="s">
        <v>17</v>
      </c>
      <c r="C3806" s="41" t="s">
        <v>19</v>
      </c>
      <c r="D3806" s="38">
        <v>3329821</v>
      </c>
      <c r="E3806" s="41" t="s">
        <v>23</v>
      </c>
      <c r="F3806" s="42">
        <v>44252</v>
      </c>
    </row>
    <row r="3807" spans="1:6" x14ac:dyDescent="0.25">
      <c r="A3807" s="38">
        <v>1106789473</v>
      </c>
      <c r="B3807" s="41" t="s">
        <v>17</v>
      </c>
      <c r="C3807" s="41" t="s">
        <v>19</v>
      </c>
      <c r="D3807" s="38">
        <v>3329942</v>
      </c>
      <c r="E3807" s="41" t="s">
        <v>23</v>
      </c>
      <c r="F3807" s="42">
        <v>44252</v>
      </c>
    </row>
    <row r="3808" spans="1:6" x14ac:dyDescent="0.25">
      <c r="A3808" s="38">
        <v>1103221273</v>
      </c>
      <c r="B3808" s="41" t="s">
        <v>17</v>
      </c>
      <c r="C3808" s="41" t="s">
        <v>19</v>
      </c>
      <c r="D3808" s="38">
        <v>3329958</v>
      </c>
      <c r="E3808" s="41" t="s">
        <v>23</v>
      </c>
      <c r="F3808" s="42">
        <v>44252</v>
      </c>
    </row>
    <row r="3809" spans="1:6" x14ac:dyDescent="0.25">
      <c r="A3809" s="38">
        <v>1043027651</v>
      </c>
      <c r="B3809" s="41" t="s">
        <v>17</v>
      </c>
      <c r="C3809" s="41" t="s">
        <v>19</v>
      </c>
      <c r="D3809" s="38">
        <v>3329967</v>
      </c>
      <c r="E3809" s="41" t="s">
        <v>23</v>
      </c>
      <c r="F3809" s="42">
        <v>44252</v>
      </c>
    </row>
    <row r="3810" spans="1:6" x14ac:dyDescent="0.25">
      <c r="A3810" s="38">
        <v>1086302810</v>
      </c>
      <c r="B3810" s="41" t="s">
        <v>17</v>
      </c>
      <c r="C3810" s="41" t="s">
        <v>19</v>
      </c>
      <c r="D3810" s="38">
        <v>3329997</v>
      </c>
      <c r="E3810" s="41" t="s">
        <v>23</v>
      </c>
      <c r="F3810" s="42">
        <v>44252</v>
      </c>
    </row>
    <row r="3811" spans="1:6" x14ac:dyDescent="0.25">
      <c r="A3811" s="38">
        <v>1110568051</v>
      </c>
      <c r="B3811" s="41" t="s">
        <v>17</v>
      </c>
      <c r="C3811" s="41" t="s">
        <v>19</v>
      </c>
      <c r="D3811" s="38">
        <v>3330070</v>
      </c>
      <c r="E3811" s="41" t="s">
        <v>23</v>
      </c>
      <c r="F3811" s="42">
        <v>44252</v>
      </c>
    </row>
    <row r="3812" spans="1:6" x14ac:dyDescent="0.25">
      <c r="A3812" s="38">
        <v>1002997906</v>
      </c>
      <c r="B3812" s="41" t="s">
        <v>17</v>
      </c>
      <c r="C3812" s="41" t="s">
        <v>19</v>
      </c>
      <c r="D3812" s="38">
        <v>3330114</v>
      </c>
      <c r="E3812" s="41" t="s">
        <v>23</v>
      </c>
      <c r="F3812" s="42">
        <v>44252</v>
      </c>
    </row>
    <row r="3813" spans="1:6" x14ac:dyDescent="0.25">
      <c r="A3813" s="38">
        <v>1234095431</v>
      </c>
      <c r="B3813" s="41" t="s">
        <v>17</v>
      </c>
      <c r="C3813" s="41" t="s">
        <v>19</v>
      </c>
      <c r="D3813" s="38">
        <v>3330290</v>
      </c>
      <c r="E3813" s="41" t="s">
        <v>23</v>
      </c>
      <c r="F3813" s="42">
        <v>44252</v>
      </c>
    </row>
    <row r="3814" spans="1:6" x14ac:dyDescent="0.25">
      <c r="A3814" s="38">
        <v>1005650337</v>
      </c>
      <c r="B3814" s="41" t="s">
        <v>17</v>
      </c>
      <c r="C3814" s="41" t="s">
        <v>19</v>
      </c>
      <c r="D3814" s="38">
        <v>3330381</v>
      </c>
      <c r="E3814" s="41" t="s">
        <v>23</v>
      </c>
      <c r="F3814" s="42">
        <v>44252</v>
      </c>
    </row>
    <row r="3815" spans="1:6" x14ac:dyDescent="0.25">
      <c r="A3815" s="38">
        <v>1085336620</v>
      </c>
      <c r="B3815" s="41" t="s">
        <v>17</v>
      </c>
      <c r="C3815" s="41" t="s">
        <v>19</v>
      </c>
      <c r="D3815" s="38">
        <v>3330406</v>
      </c>
      <c r="E3815" s="41" t="s">
        <v>23</v>
      </c>
      <c r="F3815" s="42">
        <v>44252</v>
      </c>
    </row>
    <row r="3816" spans="1:6" x14ac:dyDescent="0.25">
      <c r="A3816" s="38">
        <v>1234188622</v>
      </c>
      <c r="B3816" s="41" t="s">
        <v>17</v>
      </c>
      <c r="C3816" s="41" t="s">
        <v>19</v>
      </c>
      <c r="D3816" s="38">
        <v>3330709</v>
      </c>
      <c r="E3816" s="41" t="s">
        <v>23</v>
      </c>
      <c r="F3816" s="42">
        <v>44252</v>
      </c>
    </row>
    <row r="3817" spans="1:6" x14ac:dyDescent="0.25">
      <c r="A3817" s="38">
        <v>1066188823</v>
      </c>
      <c r="B3817" s="41" t="s">
        <v>17</v>
      </c>
      <c r="C3817" s="41" t="s">
        <v>19</v>
      </c>
      <c r="D3817" s="38">
        <v>3330816</v>
      </c>
      <c r="E3817" s="41" t="s">
        <v>23</v>
      </c>
      <c r="F3817" s="42">
        <v>44252</v>
      </c>
    </row>
    <row r="3818" spans="1:6" x14ac:dyDescent="0.25">
      <c r="A3818" s="38">
        <v>1007739053</v>
      </c>
      <c r="B3818" s="41" t="s">
        <v>17</v>
      </c>
      <c r="C3818" s="41" t="s">
        <v>19</v>
      </c>
      <c r="D3818" s="38">
        <v>3330821</v>
      </c>
      <c r="E3818" s="41" t="s">
        <v>23</v>
      </c>
      <c r="F3818" s="42">
        <v>44252</v>
      </c>
    </row>
    <row r="3819" spans="1:6" x14ac:dyDescent="0.25">
      <c r="A3819" s="38">
        <v>1085328687</v>
      </c>
      <c r="B3819" s="41" t="s">
        <v>17</v>
      </c>
      <c r="C3819" s="41" t="s">
        <v>19</v>
      </c>
      <c r="D3819" s="38">
        <v>3330992</v>
      </c>
      <c r="E3819" s="41" t="s">
        <v>23</v>
      </c>
      <c r="F3819" s="42">
        <v>44252</v>
      </c>
    </row>
    <row r="3820" spans="1:6" x14ac:dyDescent="0.25">
      <c r="A3820" s="38">
        <v>1002021859</v>
      </c>
      <c r="B3820" s="41" t="s">
        <v>17</v>
      </c>
      <c r="C3820" s="41" t="s">
        <v>19</v>
      </c>
      <c r="D3820" s="38">
        <v>3331007</v>
      </c>
      <c r="E3820" s="41" t="s">
        <v>23</v>
      </c>
      <c r="F3820" s="42">
        <v>44252</v>
      </c>
    </row>
    <row r="3821" spans="1:6" x14ac:dyDescent="0.25">
      <c r="A3821" s="38">
        <v>1140904776</v>
      </c>
      <c r="B3821" s="41" t="s">
        <v>17</v>
      </c>
      <c r="C3821" s="41" t="s">
        <v>19</v>
      </c>
      <c r="D3821" s="38">
        <v>3331102</v>
      </c>
      <c r="E3821" s="41" t="s">
        <v>23</v>
      </c>
      <c r="F3821" s="42">
        <v>44252</v>
      </c>
    </row>
    <row r="3822" spans="1:6" x14ac:dyDescent="0.25">
      <c r="A3822" s="38">
        <v>1018510581</v>
      </c>
      <c r="B3822" s="41" t="s">
        <v>17</v>
      </c>
      <c r="C3822" s="41" t="s">
        <v>19</v>
      </c>
      <c r="D3822" s="38">
        <v>3331301</v>
      </c>
      <c r="E3822" s="41" t="s">
        <v>23</v>
      </c>
      <c r="F3822" s="42">
        <v>44252</v>
      </c>
    </row>
    <row r="3823" spans="1:6" x14ac:dyDescent="0.25">
      <c r="A3823" s="38">
        <v>1085324315</v>
      </c>
      <c r="B3823" s="41" t="s">
        <v>17</v>
      </c>
      <c r="C3823" s="41" t="s">
        <v>19</v>
      </c>
      <c r="D3823" s="38">
        <v>3331318</v>
      </c>
      <c r="E3823" s="41" t="s">
        <v>23</v>
      </c>
      <c r="F3823" s="42">
        <v>44252</v>
      </c>
    </row>
    <row r="3824" spans="1:6" x14ac:dyDescent="0.25">
      <c r="A3824" s="38">
        <v>1098777793</v>
      </c>
      <c r="B3824" s="41" t="s">
        <v>17</v>
      </c>
      <c r="C3824" s="41" t="s">
        <v>19</v>
      </c>
      <c r="D3824" s="38">
        <v>3331357</v>
      </c>
      <c r="E3824" s="41" t="s">
        <v>23</v>
      </c>
      <c r="F3824" s="42">
        <v>44252</v>
      </c>
    </row>
    <row r="3825" spans="1:6" x14ac:dyDescent="0.25">
      <c r="A3825" s="38">
        <v>1095842607</v>
      </c>
      <c r="B3825" s="41" t="s">
        <v>17</v>
      </c>
      <c r="C3825" s="41" t="s">
        <v>19</v>
      </c>
      <c r="D3825" s="38">
        <v>3331366</v>
      </c>
      <c r="E3825" s="41" t="s">
        <v>23</v>
      </c>
      <c r="F3825" s="42">
        <v>44252</v>
      </c>
    </row>
    <row r="3826" spans="1:6" x14ac:dyDescent="0.25">
      <c r="A3826" s="38">
        <v>1084847994</v>
      </c>
      <c r="B3826" s="41" t="s">
        <v>17</v>
      </c>
      <c r="C3826" s="41" t="s">
        <v>19</v>
      </c>
      <c r="D3826" s="38">
        <v>3331454</v>
      </c>
      <c r="E3826" s="41" t="s">
        <v>23</v>
      </c>
      <c r="F3826" s="42">
        <v>44252</v>
      </c>
    </row>
    <row r="3827" spans="1:6" x14ac:dyDescent="0.25">
      <c r="A3827" s="38">
        <v>1128271963</v>
      </c>
      <c r="B3827" s="41" t="s">
        <v>17</v>
      </c>
      <c r="C3827" s="41" t="s">
        <v>19</v>
      </c>
      <c r="D3827" s="38">
        <v>3331557</v>
      </c>
      <c r="E3827" s="41" t="s">
        <v>23</v>
      </c>
      <c r="F3827" s="42">
        <v>44252</v>
      </c>
    </row>
    <row r="3828" spans="1:6" x14ac:dyDescent="0.25">
      <c r="A3828" s="38">
        <v>1234091929</v>
      </c>
      <c r="B3828" s="41" t="s">
        <v>17</v>
      </c>
      <c r="C3828" s="41" t="s">
        <v>19</v>
      </c>
      <c r="D3828" s="38">
        <v>3331558</v>
      </c>
      <c r="E3828" s="41" t="s">
        <v>23</v>
      </c>
      <c r="F3828" s="42">
        <v>44252</v>
      </c>
    </row>
    <row r="3829" spans="1:6" x14ac:dyDescent="0.25">
      <c r="A3829" s="38">
        <v>1079509651</v>
      </c>
      <c r="B3829" s="41" t="s">
        <v>17</v>
      </c>
      <c r="C3829" s="41" t="s">
        <v>19</v>
      </c>
      <c r="D3829" s="38">
        <v>3331688</v>
      </c>
      <c r="E3829" s="41" t="s">
        <v>23</v>
      </c>
      <c r="F3829" s="42">
        <v>44252</v>
      </c>
    </row>
    <row r="3830" spans="1:6" x14ac:dyDescent="0.25">
      <c r="A3830" s="38">
        <v>1100974478</v>
      </c>
      <c r="B3830" s="41" t="s">
        <v>17</v>
      </c>
      <c r="C3830" s="41" t="s">
        <v>19</v>
      </c>
      <c r="D3830" s="38">
        <v>3332018</v>
      </c>
      <c r="E3830" s="41" t="s">
        <v>23</v>
      </c>
      <c r="F3830" s="42">
        <v>44252</v>
      </c>
    </row>
    <row r="3831" spans="1:6" x14ac:dyDescent="0.25">
      <c r="A3831" s="38">
        <v>1005625590</v>
      </c>
      <c r="B3831" s="41" t="s">
        <v>17</v>
      </c>
      <c r="C3831" s="41" t="s">
        <v>19</v>
      </c>
      <c r="D3831" s="38">
        <v>3332038</v>
      </c>
      <c r="E3831" s="41" t="s">
        <v>23</v>
      </c>
      <c r="F3831" s="42">
        <v>44252</v>
      </c>
    </row>
    <row r="3832" spans="1:6" x14ac:dyDescent="0.25">
      <c r="A3832" s="38">
        <v>1004678778</v>
      </c>
      <c r="B3832" s="41" t="s">
        <v>17</v>
      </c>
      <c r="C3832" s="41" t="s">
        <v>19</v>
      </c>
      <c r="D3832" s="38">
        <v>3332100</v>
      </c>
      <c r="E3832" s="41" t="s">
        <v>23</v>
      </c>
      <c r="F3832" s="42">
        <v>44252</v>
      </c>
    </row>
    <row r="3833" spans="1:6" x14ac:dyDescent="0.25">
      <c r="A3833" s="38">
        <v>1124527353</v>
      </c>
      <c r="B3833" s="41" t="s">
        <v>17</v>
      </c>
      <c r="C3833" s="41" t="s">
        <v>19</v>
      </c>
      <c r="D3833" s="38">
        <v>3332105</v>
      </c>
      <c r="E3833" s="41" t="s">
        <v>23</v>
      </c>
      <c r="F3833" s="42">
        <v>44252</v>
      </c>
    </row>
    <row r="3834" spans="1:6" x14ac:dyDescent="0.25">
      <c r="A3834" s="38">
        <v>1102816908</v>
      </c>
      <c r="B3834" s="41" t="s">
        <v>17</v>
      </c>
      <c r="C3834" s="41" t="s">
        <v>19</v>
      </c>
      <c r="D3834" s="38">
        <v>3332403</v>
      </c>
      <c r="E3834" s="41" t="s">
        <v>23</v>
      </c>
      <c r="F3834" s="42">
        <v>44252</v>
      </c>
    </row>
    <row r="3835" spans="1:6" x14ac:dyDescent="0.25">
      <c r="A3835" s="38">
        <v>1101820771</v>
      </c>
      <c r="B3835" s="41" t="s">
        <v>17</v>
      </c>
      <c r="C3835" s="41" t="s">
        <v>19</v>
      </c>
      <c r="D3835" s="38">
        <v>3332491</v>
      </c>
      <c r="E3835" s="41" t="s">
        <v>23</v>
      </c>
      <c r="F3835" s="42">
        <v>44252</v>
      </c>
    </row>
    <row r="3836" spans="1:6" x14ac:dyDescent="0.25">
      <c r="A3836" s="38">
        <v>1003404130</v>
      </c>
      <c r="B3836" s="41" t="s">
        <v>17</v>
      </c>
      <c r="C3836" s="41" t="s">
        <v>19</v>
      </c>
      <c r="D3836" s="38">
        <v>3332591</v>
      </c>
      <c r="E3836" s="41" t="s">
        <v>23</v>
      </c>
      <c r="F3836" s="42">
        <v>44252</v>
      </c>
    </row>
    <row r="3837" spans="1:6" x14ac:dyDescent="0.25">
      <c r="A3837" s="38">
        <v>1143168851</v>
      </c>
      <c r="B3837" s="41" t="s">
        <v>17</v>
      </c>
      <c r="C3837" s="41" t="s">
        <v>19</v>
      </c>
      <c r="D3837" s="38">
        <v>3332621</v>
      </c>
      <c r="E3837" s="41" t="s">
        <v>23</v>
      </c>
      <c r="F3837" s="42">
        <v>44252</v>
      </c>
    </row>
    <row r="3838" spans="1:6" x14ac:dyDescent="0.25">
      <c r="A3838" s="38">
        <v>1144108790</v>
      </c>
      <c r="B3838" s="41" t="s">
        <v>17</v>
      </c>
      <c r="C3838" s="41" t="s">
        <v>19</v>
      </c>
      <c r="D3838" s="38">
        <v>3332623</v>
      </c>
      <c r="E3838" s="41" t="s">
        <v>23</v>
      </c>
      <c r="F3838" s="42">
        <v>44252</v>
      </c>
    </row>
    <row r="3839" spans="1:6" x14ac:dyDescent="0.25">
      <c r="A3839" s="38">
        <v>1098811052</v>
      </c>
      <c r="B3839" s="41" t="s">
        <v>17</v>
      </c>
      <c r="C3839" s="41" t="s">
        <v>19</v>
      </c>
      <c r="D3839" s="38">
        <v>3332663</v>
      </c>
      <c r="E3839" s="41" t="s">
        <v>23</v>
      </c>
      <c r="F3839" s="42">
        <v>44252</v>
      </c>
    </row>
    <row r="3840" spans="1:6" x14ac:dyDescent="0.25">
      <c r="A3840" s="38">
        <v>1059067902</v>
      </c>
      <c r="B3840" s="41" t="s">
        <v>17</v>
      </c>
      <c r="C3840" s="41" t="s">
        <v>19</v>
      </c>
      <c r="D3840" s="38">
        <v>3332945</v>
      </c>
      <c r="E3840" s="41" t="s">
        <v>23</v>
      </c>
      <c r="F3840" s="42">
        <v>44252</v>
      </c>
    </row>
    <row r="3841" spans="1:6" x14ac:dyDescent="0.25">
      <c r="A3841" s="38">
        <v>1007629731</v>
      </c>
      <c r="B3841" s="41" t="s">
        <v>17</v>
      </c>
      <c r="C3841" s="41" t="s">
        <v>19</v>
      </c>
      <c r="D3841" s="38">
        <v>3333398</v>
      </c>
      <c r="E3841" s="41" t="s">
        <v>23</v>
      </c>
      <c r="F3841" s="42">
        <v>44252</v>
      </c>
    </row>
    <row r="3842" spans="1:6" x14ac:dyDescent="0.25">
      <c r="A3842" s="38">
        <v>1103122979</v>
      </c>
      <c r="B3842" s="41" t="s">
        <v>17</v>
      </c>
      <c r="C3842" s="41" t="s">
        <v>19</v>
      </c>
      <c r="D3842" s="38">
        <v>3333437</v>
      </c>
      <c r="E3842" s="41" t="s">
        <v>23</v>
      </c>
      <c r="F3842" s="42">
        <v>44252</v>
      </c>
    </row>
    <row r="3843" spans="1:6" x14ac:dyDescent="0.25">
      <c r="A3843" s="38">
        <v>1121965849</v>
      </c>
      <c r="B3843" s="41" t="s">
        <v>17</v>
      </c>
      <c r="C3843" s="41" t="s">
        <v>19</v>
      </c>
      <c r="D3843" s="38">
        <v>3333818</v>
      </c>
      <c r="E3843" s="41" t="s">
        <v>23</v>
      </c>
      <c r="F3843" s="42">
        <v>44252</v>
      </c>
    </row>
    <row r="3844" spans="1:6" x14ac:dyDescent="0.25">
      <c r="A3844" s="38">
        <v>1064120973</v>
      </c>
      <c r="B3844" s="41" t="s">
        <v>17</v>
      </c>
      <c r="C3844" s="41" t="s">
        <v>19</v>
      </c>
      <c r="D3844" s="38">
        <v>3333842</v>
      </c>
      <c r="E3844" s="41" t="s">
        <v>23</v>
      </c>
      <c r="F3844" s="42">
        <v>44252</v>
      </c>
    </row>
    <row r="3845" spans="1:6" x14ac:dyDescent="0.25">
      <c r="A3845" s="38">
        <v>1234095771</v>
      </c>
      <c r="B3845" s="41" t="s">
        <v>17</v>
      </c>
      <c r="C3845" s="41" t="s">
        <v>19</v>
      </c>
      <c r="D3845" s="38">
        <v>3333912</v>
      </c>
      <c r="E3845" s="41" t="s">
        <v>23</v>
      </c>
      <c r="F3845" s="42">
        <v>44252</v>
      </c>
    </row>
    <row r="3846" spans="1:6" x14ac:dyDescent="0.25">
      <c r="A3846" s="38">
        <v>1234890678</v>
      </c>
      <c r="B3846" s="41" t="s">
        <v>17</v>
      </c>
      <c r="C3846" s="41" t="s">
        <v>19</v>
      </c>
      <c r="D3846" s="38">
        <v>3333940</v>
      </c>
      <c r="E3846" s="41" t="s">
        <v>23</v>
      </c>
      <c r="F3846" s="42">
        <v>44252</v>
      </c>
    </row>
    <row r="3847" spans="1:6" x14ac:dyDescent="0.25">
      <c r="A3847" s="38">
        <v>1002059424</v>
      </c>
      <c r="B3847" s="41" t="s">
        <v>17</v>
      </c>
      <c r="C3847" s="41" t="s">
        <v>19</v>
      </c>
      <c r="D3847" s="38">
        <v>3334011</v>
      </c>
      <c r="E3847" s="41" t="s">
        <v>23</v>
      </c>
      <c r="F3847" s="42">
        <v>44252</v>
      </c>
    </row>
    <row r="3848" spans="1:6" x14ac:dyDescent="0.25">
      <c r="A3848" s="38">
        <v>1007607513</v>
      </c>
      <c r="B3848" s="41" t="s">
        <v>17</v>
      </c>
      <c r="C3848" s="41" t="s">
        <v>19</v>
      </c>
      <c r="D3848" s="38">
        <v>3334366</v>
      </c>
      <c r="E3848" s="41" t="s">
        <v>23</v>
      </c>
      <c r="F3848" s="42">
        <v>44252</v>
      </c>
    </row>
    <row r="3849" spans="1:6" x14ac:dyDescent="0.25">
      <c r="A3849" s="38">
        <v>1005659797</v>
      </c>
      <c r="B3849" s="41" t="s">
        <v>17</v>
      </c>
      <c r="C3849" s="41" t="s">
        <v>19</v>
      </c>
      <c r="D3849" s="38">
        <v>3334444</v>
      </c>
      <c r="E3849" s="41" t="s">
        <v>23</v>
      </c>
      <c r="F3849" s="42">
        <v>44252</v>
      </c>
    </row>
    <row r="3850" spans="1:6" x14ac:dyDescent="0.25">
      <c r="A3850" s="38">
        <v>1084227523</v>
      </c>
      <c r="B3850" s="41" t="s">
        <v>17</v>
      </c>
      <c r="C3850" s="41" t="s">
        <v>19</v>
      </c>
      <c r="D3850" s="38">
        <v>3334507</v>
      </c>
      <c r="E3850" s="41" t="s">
        <v>23</v>
      </c>
      <c r="F3850" s="42">
        <v>44252</v>
      </c>
    </row>
    <row r="3851" spans="1:6" x14ac:dyDescent="0.25">
      <c r="A3851" s="38">
        <v>1007678121</v>
      </c>
      <c r="B3851" s="41" t="s">
        <v>17</v>
      </c>
      <c r="C3851" s="41" t="s">
        <v>19</v>
      </c>
      <c r="D3851" s="38">
        <v>3334743</v>
      </c>
      <c r="E3851" s="41" t="s">
        <v>23</v>
      </c>
      <c r="F3851" s="42">
        <v>44252</v>
      </c>
    </row>
    <row r="3852" spans="1:6" x14ac:dyDescent="0.25">
      <c r="A3852" s="38">
        <v>1144071751</v>
      </c>
      <c r="B3852" s="41" t="s">
        <v>17</v>
      </c>
      <c r="C3852" s="41" t="s">
        <v>19</v>
      </c>
      <c r="D3852" s="38">
        <v>3334779</v>
      </c>
      <c r="E3852" s="41" t="s">
        <v>23</v>
      </c>
      <c r="F3852" s="42">
        <v>44252</v>
      </c>
    </row>
    <row r="3853" spans="1:6" x14ac:dyDescent="0.25">
      <c r="A3853" s="38">
        <v>1095956457</v>
      </c>
      <c r="B3853" s="41" t="s">
        <v>17</v>
      </c>
      <c r="C3853" s="41" t="s">
        <v>19</v>
      </c>
      <c r="D3853" s="38">
        <v>3334788</v>
      </c>
      <c r="E3853" s="41" t="s">
        <v>23</v>
      </c>
      <c r="F3853" s="42">
        <v>44252</v>
      </c>
    </row>
    <row r="3854" spans="1:6" x14ac:dyDescent="0.25">
      <c r="A3854" s="38">
        <v>1001778750</v>
      </c>
      <c r="B3854" s="41" t="s">
        <v>17</v>
      </c>
      <c r="C3854" s="41" t="s">
        <v>19</v>
      </c>
      <c r="D3854" s="38">
        <v>3334858</v>
      </c>
      <c r="E3854" s="41" t="s">
        <v>23</v>
      </c>
      <c r="F3854" s="42">
        <v>44252</v>
      </c>
    </row>
    <row r="3855" spans="1:6" x14ac:dyDescent="0.25">
      <c r="A3855" s="38">
        <v>1102889871</v>
      </c>
      <c r="B3855" s="41" t="s">
        <v>17</v>
      </c>
      <c r="C3855" s="41" t="s">
        <v>19</v>
      </c>
      <c r="D3855" s="38">
        <v>3334933</v>
      </c>
      <c r="E3855" s="41" t="s">
        <v>23</v>
      </c>
      <c r="F3855" s="42">
        <v>44252</v>
      </c>
    </row>
    <row r="3856" spans="1:6" x14ac:dyDescent="0.25">
      <c r="A3856" s="38">
        <v>1005567555</v>
      </c>
      <c r="B3856" s="41" t="s">
        <v>17</v>
      </c>
      <c r="C3856" s="41" t="s">
        <v>19</v>
      </c>
      <c r="D3856" s="38">
        <v>3334953</v>
      </c>
      <c r="E3856" s="41" t="s">
        <v>23</v>
      </c>
      <c r="F3856" s="42">
        <v>44252</v>
      </c>
    </row>
    <row r="3857" spans="1:6" x14ac:dyDescent="0.25">
      <c r="A3857" s="38">
        <v>1143168617</v>
      </c>
      <c r="B3857" s="41" t="s">
        <v>17</v>
      </c>
      <c r="C3857" s="41" t="s">
        <v>19</v>
      </c>
      <c r="D3857" s="38">
        <v>3334956</v>
      </c>
      <c r="E3857" s="41" t="s">
        <v>23</v>
      </c>
      <c r="F3857" s="42">
        <v>44252</v>
      </c>
    </row>
    <row r="3858" spans="1:6" x14ac:dyDescent="0.25">
      <c r="A3858" s="38">
        <v>1005576012</v>
      </c>
      <c r="B3858" s="41" t="s">
        <v>17</v>
      </c>
      <c r="C3858" s="41" t="s">
        <v>19</v>
      </c>
      <c r="D3858" s="38">
        <v>3334983</v>
      </c>
      <c r="E3858" s="41" t="s">
        <v>23</v>
      </c>
      <c r="F3858" s="42">
        <v>44252</v>
      </c>
    </row>
    <row r="3859" spans="1:6" x14ac:dyDescent="0.25">
      <c r="A3859" s="38">
        <v>1084227987</v>
      </c>
      <c r="B3859" s="41" t="s">
        <v>17</v>
      </c>
      <c r="C3859" s="41" t="s">
        <v>19</v>
      </c>
      <c r="D3859" s="38">
        <v>3335082</v>
      </c>
      <c r="E3859" s="41" t="s">
        <v>23</v>
      </c>
      <c r="F3859" s="42">
        <v>44252</v>
      </c>
    </row>
    <row r="3860" spans="1:6" x14ac:dyDescent="0.25">
      <c r="A3860" s="38">
        <v>1098802892</v>
      </c>
      <c r="B3860" s="41" t="s">
        <v>17</v>
      </c>
      <c r="C3860" s="41" t="s">
        <v>19</v>
      </c>
      <c r="D3860" s="38">
        <v>3335094</v>
      </c>
      <c r="E3860" s="41" t="s">
        <v>23</v>
      </c>
      <c r="F3860" s="42">
        <v>44252</v>
      </c>
    </row>
    <row r="3861" spans="1:6" x14ac:dyDescent="0.25">
      <c r="A3861" s="38">
        <v>1112794296</v>
      </c>
      <c r="B3861" s="41" t="s">
        <v>17</v>
      </c>
      <c r="C3861" s="41" t="s">
        <v>19</v>
      </c>
      <c r="D3861" s="38">
        <v>3335216</v>
      </c>
      <c r="E3861" s="41" t="s">
        <v>23</v>
      </c>
      <c r="F3861" s="42">
        <v>44252</v>
      </c>
    </row>
    <row r="3862" spans="1:6" x14ac:dyDescent="0.25">
      <c r="A3862" s="38">
        <v>1095459083</v>
      </c>
      <c r="B3862" s="41" t="s">
        <v>17</v>
      </c>
      <c r="C3862" s="41" t="s">
        <v>19</v>
      </c>
      <c r="D3862" s="38">
        <v>3335527</v>
      </c>
      <c r="E3862" s="41" t="s">
        <v>23</v>
      </c>
      <c r="F3862" s="42">
        <v>44252</v>
      </c>
    </row>
    <row r="3863" spans="1:6" x14ac:dyDescent="0.25">
      <c r="A3863" s="38">
        <v>1013692598</v>
      </c>
      <c r="B3863" s="41" t="s">
        <v>17</v>
      </c>
      <c r="C3863" s="41" t="s">
        <v>19</v>
      </c>
      <c r="D3863" s="38">
        <v>3335585</v>
      </c>
      <c r="E3863" s="41" t="s">
        <v>23</v>
      </c>
      <c r="F3863" s="42">
        <v>44252</v>
      </c>
    </row>
    <row r="3864" spans="1:6" x14ac:dyDescent="0.25">
      <c r="A3864" s="38">
        <v>1233346219</v>
      </c>
      <c r="B3864" s="41" t="s">
        <v>17</v>
      </c>
      <c r="C3864" s="41" t="s">
        <v>19</v>
      </c>
      <c r="D3864" s="38">
        <v>3335663</v>
      </c>
      <c r="E3864" s="41" t="s">
        <v>23</v>
      </c>
      <c r="F3864" s="42">
        <v>44252</v>
      </c>
    </row>
    <row r="3865" spans="1:6" x14ac:dyDescent="0.25">
      <c r="A3865" s="38">
        <v>1128429668</v>
      </c>
      <c r="B3865" s="41" t="s">
        <v>17</v>
      </c>
      <c r="C3865" s="41" t="s">
        <v>19</v>
      </c>
      <c r="D3865" s="38">
        <v>3335709</v>
      </c>
      <c r="E3865" s="41" t="s">
        <v>23</v>
      </c>
      <c r="F3865" s="42">
        <v>44252</v>
      </c>
    </row>
    <row r="3866" spans="1:6" x14ac:dyDescent="0.25">
      <c r="A3866" s="38">
        <v>1140889430</v>
      </c>
      <c r="B3866" s="41" t="s">
        <v>17</v>
      </c>
      <c r="C3866" s="41" t="s">
        <v>19</v>
      </c>
      <c r="D3866" s="38">
        <v>3335749</v>
      </c>
      <c r="E3866" s="41" t="s">
        <v>23</v>
      </c>
      <c r="F3866" s="42">
        <v>44252</v>
      </c>
    </row>
    <row r="3867" spans="1:6" x14ac:dyDescent="0.25">
      <c r="A3867" s="38">
        <v>1102886752</v>
      </c>
      <c r="B3867" s="41" t="s">
        <v>17</v>
      </c>
      <c r="C3867" s="41" t="s">
        <v>19</v>
      </c>
      <c r="D3867" s="38">
        <v>3335818</v>
      </c>
      <c r="E3867" s="41" t="s">
        <v>23</v>
      </c>
      <c r="F3867" s="42">
        <v>44252</v>
      </c>
    </row>
    <row r="3868" spans="1:6" x14ac:dyDescent="0.25">
      <c r="A3868" s="38">
        <v>1235338689</v>
      </c>
      <c r="B3868" s="41" t="s">
        <v>17</v>
      </c>
      <c r="C3868" s="41" t="s">
        <v>19</v>
      </c>
      <c r="D3868" s="38">
        <v>3335895</v>
      </c>
      <c r="E3868" s="41" t="s">
        <v>23</v>
      </c>
      <c r="F3868" s="42">
        <v>44252</v>
      </c>
    </row>
    <row r="3869" spans="1:6" x14ac:dyDescent="0.25">
      <c r="A3869" s="38">
        <v>1193067158</v>
      </c>
      <c r="B3869" s="41" t="s">
        <v>17</v>
      </c>
      <c r="C3869" s="41" t="s">
        <v>19</v>
      </c>
      <c r="D3869" s="38">
        <v>3336056</v>
      </c>
      <c r="E3869" s="41" t="s">
        <v>23</v>
      </c>
      <c r="F3869" s="42">
        <v>44252</v>
      </c>
    </row>
    <row r="3870" spans="1:6" x14ac:dyDescent="0.25">
      <c r="A3870" s="38">
        <v>18131197</v>
      </c>
      <c r="B3870" s="41" t="s">
        <v>17</v>
      </c>
      <c r="C3870" s="41" t="s">
        <v>19</v>
      </c>
      <c r="D3870" s="38">
        <v>3336146</v>
      </c>
      <c r="E3870" s="41" t="s">
        <v>23</v>
      </c>
      <c r="F3870" s="42">
        <v>44252</v>
      </c>
    </row>
    <row r="3871" spans="1:6" x14ac:dyDescent="0.25">
      <c r="A3871" s="38">
        <v>1005991409</v>
      </c>
      <c r="B3871" s="41" t="s">
        <v>17</v>
      </c>
      <c r="C3871" s="41" t="s">
        <v>19</v>
      </c>
      <c r="D3871" s="38">
        <v>3336425</v>
      </c>
      <c r="E3871" s="41" t="s">
        <v>23</v>
      </c>
      <c r="F3871" s="42">
        <v>44252</v>
      </c>
    </row>
    <row r="3872" spans="1:6" x14ac:dyDescent="0.25">
      <c r="A3872" s="38">
        <v>1017239362</v>
      </c>
      <c r="B3872" s="41" t="s">
        <v>17</v>
      </c>
      <c r="C3872" s="41" t="s">
        <v>19</v>
      </c>
      <c r="D3872" s="38">
        <v>3336640</v>
      </c>
      <c r="E3872" s="41" t="s">
        <v>23</v>
      </c>
      <c r="F3872" s="42">
        <v>44252</v>
      </c>
    </row>
    <row r="3873" spans="1:6" x14ac:dyDescent="0.25">
      <c r="A3873" s="38">
        <v>1143463213</v>
      </c>
      <c r="B3873" s="41" t="s">
        <v>17</v>
      </c>
      <c r="C3873" s="41" t="s">
        <v>19</v>
      </c>
      <c r="D3873" s="38">
        <v>3336738</v>
      </c>
      <c r="E3873" s="41" t="s">
        <v>23</v>
      </c>
      <c r="F3873" s="42">
        <v>44252</v>
      </c>
    </row>
    <row r="3874" spans="1:6" x14ac:dyDescent="0.25">
      <c r="A3874" s="38">
        <v>1098655285</v>
      </c>
      <c r="B3874" s="41" t="s">
        <v>17</v>
      </c>
      <c r="C3874" s="41" t="s">
        <v>19</v>
      </c>
      <c r="D3874" s="38">
        <v>3336771</v>
      </c>
      <c r="E3874" s="41" t="s">
        <v>23</v>
      </c>
      <c r="F3874" s="42">
        <v>44252</v>
      </c>
    </row>
    <row r="3875" spans="1:6" x14ac:dyDescent="0.25">
      <c r="A3875" s="38">
        <v>1019145772</v>
      </c>
      <c r="B3875" s="41" t="s">
        <v>17</v>
      </c>
      <c r="C3875" s="41" t="s">
        <v>19</v>
      </c>
      <c r="D3875" s="38">
        <v>3336817</v>
      </c>
      <c r="E3875" s="41" t="s">
        <v>23</v>
      </c>
      <c r="F3875" s="42">
        <v>44252</v>
      </c>
    </row>
    <row r="3876" spans="1:6" x14ac:dyDescent="0.25">
      <c r="A3876" s="38">
        <v>1003430872</v>
      </c>
      <c r="B3876" s="41" t="s">
        <v>17</v>
      </c>
      <c r="C3876" s="41" t="s">
        <v>19</v>
      </c>
      <c r="D3876" s="38">
        <v>3336860</v>
      </c>
      <c r="E3876" s="41" t="s">
        <v>23</v>
      </c>
      <c r="F3876" s="42">
        <v>44252</v>
      </c>
    </row>
    <row r="3877" spans="1:6" x14ac:dyDescent="0.25">
      <c r="A3877" s="38">
        <v>1098743104</v>
      </c>
      <c r="B3877" s="41" t="s">
        <v>17</v>
      </c>
      <c r="C3877" s="41" t="s">
        <v>19</v>
      </c>
      <c r="D3877" s="38">
        <v>3336866</v>
      </c>
      <c r="E3877" s="41" t="s">
        <v>23</v>
      </c>
      <c r="F3877" s="42">
        <v>44252</v>
      </c>
    </row>
    <row r="3878" spans="1:6" x14ac:dyDescent="0.25">
      <c r="A3878" s="38">
        <v>1101154281</v>
      </c>
      <c r="B3878" s="41" t="s">
        <v>17</v>
      </c>
      <c r="C3878" s="41" t="s">
        <v>19</v>
      </c>
      <c r="D3878" s="38">
        <v>3336889</v>
      </c>
      <c r="E3878" s="41" t="s">
        <v>23</v>
      </c>
      <c r="F3878" s="42">
        <v>44252</v>
      </c>
    </row>
    <row r="3879" spans="1:6" x14ac:dyDescent="0.25">
      <c r="A3879" s="38">
        <v>1088344810</v>
      </c>
      <c r="B3879" s="41" t="s">
        <v>17</v>
      </c>
      <c r="C3879" s="41" t="s">
        <v>19</v>
      </c>
      <c r="D3879" s="38">
        <v>3336908</v>
      </c>
      <c r="E3879" s="41" t="s">
        <v>23</v>
      </c>
      <c r="F3879" s="42">
        <v>44252</v>
      </c>
    </row>
    <row r="3880" spans="1:6" x14ac:dyDescent="0.25">
      <c r="A3880" s="38">
        <v>1103221979</v>
      </c>
      <c r="B3880" s="41" t="s">
        <v>17</v>
      </c>
      <c r="C3880" s="41" t="s">
        <v>19</v>
      </c>
      <c r="D3880" s="38">
        <v>3336928</v>
      </c>
      <c r="E3880" s="41" t="s">
        <v>23</v>
      </c>
      <c r="F3880" s="42">
        <v>44252</v>
      </c>
    </row>
    <row r="3881" spans="1:6" x14ac:dyDescent="0.25">
      <c r="A3881" s="38">
        <v>1067951801</v>
      </c>
      <c r="B3881" s="41" t="s">
        <v>17</v>
      </c>
      <c r="C3881" s="41" t="s">
        <v>19</v>
      </c>
      <c r="D3881" s="38">
        <v>3336931</v>
      </c>
      <c r="E3881" s="41" t="s">
        <v>23</v>
      </c>
      <c r="F3881" s="42">
        <v>44252</v>
      </c>
    </row>
    <row r="3882" spans="1:6" x14ac:dyDescent="0.25">
      <c r="A3882" s="38">
        <v>1098793287</v>
      </c>
      <c r="B3882" s="41" t="s">
        <v>17</v>
      </c>
      <c r="C3882" s="41" t="s">
        <v>19</v>
      </c>
      <c r="D3882" s="38">
        <v>3336989</v>
      </c>
      <c r="E3882" s="41" t="s">
        <v>23</v>
      </c>
      <c r="F3882" s="42">
        <v>44252</v>
      </c>
    </row>
    <row r="3883" spans="1:6" x14ac:dyDescent="0.25">
      <c r="A3883" s="38">
        <v>1005575608</v>
      </c>
      <c r="B3883" s="41" t="s">
        <v>17</v>
      </c>
      <c r="C3883" s="41" t="s">
        <v>19</v>
      </c>
      <c r="D3883" s="38">
        <v>3337031</v>
      </c>
      <c r="E3883" s="41" t="s">
        <v>23</v>
      </c>
      <c r="F3883" s="42">
        <v>44252</v>
      </c>
    </row>
    <row r="3884" spans="1:6" x14ac:dyDescent="0.25">
      <c r="A3884" s="38">
        <v>1003714398</v>
      </c>
      <c r="B3884" s="41" t="s">
        <v>17</v>
      </c>
      <c r="C3884" s="41" t="s">
        <v>19</v>
      </c>
      <c r="D3884" s="38">
        <v>3337057</v>
      </c>
      <c r="E3884" s="41" t="s">
        <v>23</v>
      </c>
      <c r="F3884" s="42">
        <v>44252</v>
      </c>
    </row>
    <row r="3885" spans="1:6" x14ac:dyDescent="0.25">
      <c r="A3885" s="38">
        <v>1115863612</v>
      </c>
      <c r="B3885" s="41" t="s">
        <v>17</v>
      </c>
      <c r="C3885" s="41" t="s">
        <v>19</v>
      </c>
      <c r="D3885" s="38">
        <v>3337123</v>
      </c>
      <c r="E3885" s="41" t="s">
        <v>23</v>
      </c>
      <c r="F3885" s="42">
        <v>44252</v>
      </c>
    </row>
    <row r="3886" spans="1:6" x14ac:dyDescent="0.25">
      <c r="A3886" s="38">
        <v>1005512130</v>
      </c>
      <c r="B3886" s="41" t="s">
        <v>17</v>
      </c>
      <c r="C3886" s="41" t="s">
        <v>19</v>
      </c>
      <c r="D3886" s="38">
        <v>3337159</v>
      </c>
      <c r="E3886" s="41" t="s">
        <v>23</v>
      </c>
      <c r="F3886" s="42">
        <v>44252</v>
      </c>
    </row>
    <row r="3887" spans="1:6" x14ac:dyDescent="0.25">
      <c r="A3887" s="38">
        <v>1036685210</v>
      </c>
      <c r="B3887" s="41" t="s">
        <v>17</v>
      </c>
      <c r="C3887" s="41" t="s">
        <v>19</v>
      </c>
      <c r="D3887" s="38">
        <v>3337451</v>
      </c>
      <c r="E3887" s="41" t="s">
        <v>23</v>
      </c>
      <c r="F3887" s="42">
        <v>44252</v>
      </c>
    </row>
    <row r="3888" spans="1:6" x14ac:dyDescent="0.25">
      <c r="A3888" s="38">
        <v>1002307654</v>
      </c>
      <c r="B3888" s="41" t="s">
        <v>17</v>
      </c>
      <c r="C3888" s="41" t="s">
        <v>19</v>
      </c>
      <c r="D3888" s="38">
        <v>3337608</v>
      </c>
      <c r="E3888" s="41" t="s">
        <v>23</v>
      </c>
      <c r="F3888" s="42">
        <v>44252</v>
      </c>
    </row>
    <row r="3889" spans="1:6" x14ac:dyDescent="0.25">
      <c r="A3889" s="38">
        <v>1004774128</v>
      </c>
      <c r="B3889" s="41" t="s">
        <v>17</v>
      </c>
      <c r="C3889" s="41" t="s">
        <v>19</v>
      </c>
      <c r="D3889" s="38">
        <v>3337698</v>
      </c>
      <c r="E3889" s="41" t="s">
        <v>23</v>
      </c>
      <c r="F3889" s="42">
        <v>44252</v>
      </c>
    </row>
    <row r="3890" spans="1:6" x14ac:dyDescent="0.25">
      <c r="A3890" s="38">
        <v>1063182967</v>
      </c>
      <c r="B3890" s="41" t="s">
        <v>17</v>
      </c>
      <c r="C3890" s="41" t="s">
        <v>19</v>
      </c>
      <c r="D3890" s="38">
        <v>3337727</v>
      </c>
      <c r="E3890" s="41" t="s">
        <v>23</v>
      </c>
      <c r="F3890" s="42">
        <v>44252</v>
      </c>
    </row>
    <row r="3891" spans="1:6" x14ac:dyDescent="0.25">
      <c r="A3891" s="38">
        <v>1090492379</v>
      </c>
      <c r="B3891" s="41" t="s">
        <v>17</v>
      </c>
      <c r="C3891" s="41" t="s">
        <v>19</v>
      </c>
      <c r="D3891" s="38">
        <v>3337796</v>
      </c>
      <c r="E3891" s="41" t="s">
        <v>23</v>
      </c>
      <c r="F3891" s="42">
        <v>44252</v>
      </c>
    </row>
    <row r="3892" spans="1:6" x14ac:dyDescent="0.25">
      <c r="A3892" s="38">
        <v>1192770309</v>
      </c>
      <c r="B3892" s="41" t="s">
        <v>17</v>
      </c>
      <c r="C3892" s="41" t="s">
        <v>19</v>
      </c>
      <c r="D3892" s="38">
        <v>3337866</v>
      </c>
      <c r="E3892" s="41" t="s">
        <v>23</v>
      </c>
      <c r="F3892" s="42">
        <v>44252</v>
      </c>
    </row>
    <row r="3893" spans="1:6" x14ac:dyDescent="0.25">
      <c r="A3893" s="38">
        <v>1101698438</v>
      </c>
      <c r="B3893" s="41" t="s">
        <v>17</v>
      </c>
      <c r="C3893" s="41" t="s">
        <v>19</v>
      </c>
      <c r="D3893" s="38">
        <v>3337881</v>
      </c>
      <c r="E3893" s="41" t="s">
        <v>23</v>
      </c>
      <c r="F3893" s="42">
        <v>44252</v>
      </c>
    </row>
    <row r="3894" spans="1:6" x14ac:dyDescent="0.25">
      <c r="A3894" s="38">
        <v>1069505919</v>
      </c>
      <c r="B3894" s="41" t="s">
        <v>17</v>
      </c>
      <c r="C3894" s="41" t="s">
        <v>19</v>
      </c>
      <c r="D3894" s="38">
        <v>3337883</v>
      </c>
      <c r="E3894" s="41" t="s">
        <v>23</v>
      </c>
      <c r="F3894" s="42">
        <v>44252</v>
      </c>
    </row>
    <row r="3895" spans="1:6" x14ac:dyDescent="0.25">
      <c r="A3895" s="38">
        <v>1067963718</v>
      </c>
      <c r="B3895" s="41" t="s">
        <v>17</v>
      </c>
      <c r="C3895" s="41" t="s">
        <v>19</v>
      </c>
      <c r="D3895" s="38">
        <v>3338008</v>
      </c>
      <c r="E3895" s="41" t="s">
        <v>23</v>
      </c>
      <c r="F3895" s="42">
        <v>44252</v>
      </c>
    </row>
    <row r="3896" spans="1:6" x14ac:dyDescent="0.25">
      <c r="A3896" s="38">
        <v>1001817668</v>
      </c>
      <c r="B3896" s="41" t="s">
        <v>17</v>
      </c>
      <c r="C3896" s="41" t="s">
        <v>19</v>
      </c>
      <c r="D3896" s="38">
        <v>3338040</v>
      </c>
      <c r="E3896" s="41" t="s">
        <v>23</v>
      </c>
      <c r="F3896" s="42">
        <v>44252</v>
      </c>
    </row>
    <row r="3897" spans="1:6" x14ac:dyDescent="0.25">
      <c r="A3897" s="38">
        <v>1049653373</v>
      </c>
      <c r="B3897" s="41" t="s">
        <v>17</v>
      </c>
      <c r="C3897" s="41" t="s">
        <v>19</v>
      </c>
      <c r="D3897" s="38">
        <v>3338051</v>
      </c>
      <c r="E3897" s="41" t="s">
        <v>23</v>
      </c>
      <c r="F3897" s="42">
        <v>44252</v>
      </c>
    </row>
    <row r="3898" spans="1:6" x14ac:dyDescent="0.25">
      <c r="A3898" s="38">
        <v>1143410949</v>
      </c>
      <c r="B3898" s="41" t="s">
        <v>17</v>
      </c>
      <c r="C3898" s="41" t="s">
        <v>19</v>
      </c>
      <c r="D3898" s="38">
        <v>3338165</v>
      </c>
      <c r="E3898" s="41" t="s">
        <v>23</v>
      </c>
      <c r="F3898" s="42">
        <v>44252</v>
      </c>
    </row>
    <row r="3899" spans="1:6" x14ac:dyDescent="0.25">
      <c r="A3899" s="38">
        <v>1118868870</v>
      </c>
      <c r="B3899" s="41" t="s">
        <v>17</v>
      </c>
      <c r="C3899" s="41" t="s">
        <v>19</v>
      </c>
      <c r="D3899" s="38">
        <v>3338254</v>
      </c>
      <c r="E3899" s="41" t="s">
        <v>23</v>
      </c>
      <c r="F3899" s="42">
        <v>44252</v>
      </c>
    </row>
    <row r="3900" spans="1:6" x14ac:dyDescent="0.25">
      <c r="A3900" s="38">
        <v>1010124168</v>
      </c>
      <c r="B3900" s="41" t="s">
        <v>17</v>
      </c>
      <c r="C3900" s="41" t="s">
        <v>19</v>
      </c>
      <c r="D3900" s="38">
        <v>3338259</v>
      </c>
      <c r="E3900" s="41" t="s">
        <v>23</v>
      </c>
      <c r="F3900" s="42">
        <v>44252</v>
      </c>
    </row>
    <row r="3901" spans="1:6" x14ac:dyDescent="0.25">
      <c r="A3901" s="38">
        <v>1001242585</v>
      </c>
      <c r="B3901" s="41" t="s">
        <v>17</v>
      </c>
      <c r="C3901" s="41" t="s">
        <v>19</v>
      </c>
      <c r="D3901" s="38">
        <v>3338385</v>
      </c>
      <c r="E3901" s="41" t="s">
        <v>23</v>
      </c>
      <c r="F3901" s="42">
        <v>44252</v>
      </c>
    </row>
    <row r="3902" spans="1:6" x14ac:dyDescent="0.25">
      <c r="A3902" s="38">
        <v>1067962887</v>
      </c>
      <c r="B3902" s="41" t="s">
        <v>17</v>
      </c>
      <c r="C3902" s="41" t="s">
        <v>19</v>
      </c>
      <c r="D3902" s="38">
        <v>3338395</v>
      </c>
      <c r="E3902" s="41" t="s">
        <v>23</v>
      </c>
      <c r="F3902" s="42">
        <v>44252</v>
      </c>
    </row>
    <row r="3903" spans="1:6" x14ac:dyDescent="0.25">
      <c r="A3903" s="38">
        <v>1085332444</v>
      </c>
      <c r="B3903" s="41" t="s">
        <v>17</v>
      </c>
      <c r="C3903" s="41" t="s">
        <v>19</v>
      </c>
      <c r="D3903" s="38">
        <v>3338415</v>
      </c>
      <c r="E3903" s="41" t="s">
        <v>23</v>
      </c>
      <c r="F3903" s="42">
        <v>44252</v>
      </c>
    </row>
    <row r="3904" spans="1:6" x14ac:dyDescent="0.25">
      <c r="A3904" s="38">
        <v>1065855323</v>
      </c>
      <c r="B3904" s="41" t="s">
        <v>17</v>
      </c>
      <c r="C3904" s="41" t="s">
        <v>19</v>
      </c>
      <c r="D3904" s="38">
        <v>3338566</v>
      </c>
      <c r="E3904" s="41" t="s">
        <v>23</v>
      </c>
      <c r="F3904" s="42">
        <v>44252</v>
      </c>
    </row>
    <row r="3905" spans="1:6" x14ac:dyDescent="0.25">
      <c r="A3905" s="38">
        <v>1003213419</v>
      </c>
      <c r="B3905" s="41" t="s">
        <v>17</v>
      </c>
      <c r="C3905" s="41" t="s">
        <v>19</v>
      </c>
      <c r="D3905" s="38">
        <v>3338570</v>
      </c>
      <c r="E3905" s="41" t="s">
        <v>23</v>
      </c>
      <c r="F3905" s="42">
        <v>44252</v>
      </c>
    </row>
    <row r="3906" spans="1:6" x14ac:dyDescent="0.25">
      <c r="A3906" s="38">
        <v>1005154701</v>
      </c>
      <c r="B3906" s="41" t="s">
        <v>17</v>
      </c>
      <c r="C3906" s="41" t="s">
        <v>19</v>
      </c>
      <c r="D3906" s="38">
        <v>3338572</v>
      </c>
      <c r="E3906" s="41" t="s">
        <v>23</v>
      </c>
      <c r="F3906" s="42">
        <v>44252</v>
      </c>
    </row>
    <row r="3907" spans="1:6" x14ac:dyDescent="0.25">
      <c r="A3907" s="38">
        <v>1090532502</v>
      </c>
      <c r="B3907" s="41" t="s">
        <v>17</v>
      </c>
      <c r="C3907" s="41" t="s">
        <v>19</v>
      </c>
      <c r="D3907" s="38">
        <v>3338591</v>
      </c>
      <c r="E3907" s="41" t="s">
        <v>23</v>
      </c>
      <c r="F3907" s="42">
        <v>44252</v>
      </c>
    </row>
    <row r="3908" spans="1:6" x14ac:dyDescent="0.25">
      <c r="A3908" s="38">
        <v>1193384170</v>
      </c>
      <c r="B3908" s="41" t="s">
        <v>17</v>
      </c>
      <c r="C3908" s="41" t="s">
        <v>19</v>
      </c>
      <c r="D3908" s="38">
        <v>3338614</v>
      </c>
      <c r="E3908" s="41" t="s">
        <v>23</v>
      </c>
      <c r="F3908" s="42">
        <v>44252</v>
      </c>
    </row>
    <row r="3909" spans="1:6" x14ac:dyDescent="0.25">
      <c r="A3909" s="38">
        <v>1099993694</v>
      </c>
      <c r="B3909" s="41" t="s">
        <v>17</v>
      </c>
      <c r="C3909" s="41" t="s">
        <v>19</v>
      </c>
      <c r="D3909" s="38">
        <v>3338646</v>
      </c>
      <c r="E3909" s="41" t="s">
        <v>23</v>
      </c>
      <c r="F3909" s="42">
        <v>44252</v>
      </c>
    </row>
    <row r="3910" spans="1:6" x14ac:dyDescent="0.25">
      <c r="A3910" s="38">
        <v>1118571140</v>
      </c>
      <c r="B3910" s="41" t="s">
        <v>17</v>
      </c>
      <c r="C3910" s="41" t="s">
        <v>19</v>
      </c>
      <c r="D3910" s="38">
        <v>3338655</v>
      </c>
      <c r="E3910" s="41" t="s">
        <v>23</v>
      </c>
      <c r="F3910" s="42">
        <v>44252</v>
      </c>
    </row>
    <row r="3911" spans="1:6" x14ac:dyDescent="0.25">
      <c r="A3911" s="38">
        <v>1053615452</v>
      </c>
      <c r="B3911" s="41" t="s">
        <v>17</v>
      </c>
      <c r="C3911" s="41" t="s">
        <v>19</v>
      </c>
      <c r="D3911" s="38">
        <v>3338769</v>
      </c>
      <c r="E3911" s="41" t="s">
        <v>23</v>
      </c>
      <c r="F3911" s="42">
        <v>44252</v>
      </c>
    </row>
    <row r="3912" spans="1:6" x14ac:dyDescent="0.25">
      <c r="A3912" s="38">
        <v>1095841466</v>
      </c>
      <c r="B3912" s="41" t="s">
        <v>17</v>
      </c>
      <c r="C3912" s="41" t="s">
        <v>19</v>
      </c>
      <c r="D3912" s="38">
        <v>3338778</v>
      </c>
      <c r="E3912" s="41" t="s">
        <v>23</v>
      </c>
      <c r="F3912" s="42">
        <v>44252</v>
      </c>
    </row>
    <row r="3913" spans="1:6" x14ac:dyDescent="0.25">
      <c r="A3913" s="38">
        <v>1063179280</v>
      </c>
      <c r="B3913" s="41" t="s">
        <v>17</v>
      </c>
      <c r="C3913" s="41" t="s">
        <v>19</v>
      </c>
      <c r="D3913" s="38">
        <v>3338781</v>
      </c>
      <c r="E3913" s="41" t="s">
        <v>23</v>
      </c>
      <c r="F3913" s="42">
        <v>44252</v>
      </c>
    </row>
    <row r="3914" spans="1:6" x14ac:dyDescent="0.25">
      <c r="A3914" s="38">
        <v>1063309025</v>
      </c>
      <c r="B3914" s="41" t="s">
        <v>17</v>
      </c>
      <c r="C3914" s="41" t="s">
        <v>19</v>
      </c>
      <c r="D3914" s="38">
        <v>3338830</v>
      </c>
      <c r="E3914" s="41" t="s">
        <v>23</v>
      </c>
      <c r="F3914" s="42">
        <v>44252</v>
      </c>
    </row>
    <row r="3915" spans="1:6" x14ac:dyDescent="0.25">
      <c r="A3915" s="38">
        <v>1005485729</v>
      </c>
      <c r="B3915" s="41" t="s">
        <v>17</v>
      </c>
      <c r="C3915" s="41" t="s">
        <v>19</v>
      </c>
      <c r="D3915" s="38">
        <v>3338976</v>
      </c>
      <c r="E3915" s="41" t="s">
        <v>23</v>
      </c>
      <c r="F3915" s="42">
        <v>44252</v>
      </c>
    </row>
    <row r="3916" spans="1:6" x14ac:dyDescent="0.25">
      <c r="A3916" s="38">
        <v>1010146347</v>
      </c>
      <c r="B3916" s="41" t="s">
        <v>17</v>
      </c>
      <c r="C3916" s="41" t="s">
        <v>19</v>
      </c>
      <c r="D3916" s="38">
        <v>3339003</v>
      </c>
      <c r="E3916" s="41" t="s">
        <v>23</v>
      </c>
      <c r="F3916" s="42">
        <v>44252</v>
      </c>
    </row>
    <row r="3917" spans="1:6" x14ac:dyDescent="0.25">
      <c r="A3917" s="38">
        <v>1007629728</v>
      </c>
      <c r="B3917" s="41" t="s">
        <v>17</v>
      </c>
      <c r="C3917" s="41" t="s">
        <v>19</v>
      </c>
      <c r="D3917" s="38">
        <v>3339015</v>
      </c>
      <c r="E3917" s="41" t="s">
        <v>23</v>
      </c>
      <c r="F3917" s="42">
        <v>44252</v>
      </c>
    </row>
    <row r="3918" spans="1:6" x14ac:dyDescent="0.25">
      <c r="A3918" s="38">
        <v>1001939205</v>
      </c>
      <c r="B3918" s="41" t="s">
        <v>17</v>
      </c>
      <c r="C3918" s="41" t="s">
        <v>19</v>
      </c>
      <c r="D3918" s="38">
        <v>3339081</v>
      </c>
      <c r="E3918" s="41" t="s">
        <v>23</v>
      </c>
      <c r="F3918" s="42">
        <v>44252</v>
      </c>
    </row>
    <row r="3919" spans="1:6" x14ac:dyDescent="0.25">
      <c r="A3919" s="38">
        <v>1010118138</v>
      </c>
      <c r="B3919" s="41" t="s">
        <v>17</v>
      </c>
      <c r="C3919" s="41" t="s">
        <v>19</v>
      </c>
      <c r="D3919" s="38">
        <v>3339156</v>
      </c>
      <c r="E3919" s="41" t="s">
        <v>23</v>
      </c>
      <c r="F3919" s="42">
        <v>44252</v>
      </c>
    </row>
    <row r="3920" spans="1:6" x14ac:dyDescent="0.25">
      <c r="A3920" s="38">
        <v>1102860866</v>
      </c>
      <c r="B3920" s="41" t="s">
        <v>17</v>
      </c>
      <c r="C3920" s="41" t="s">
        <v>19</v>
      </c>
      <c r="D3920" s="38">
        <v>3339217</v>
      </c>
      <c r="E3920" s="41" t="s">
        <v>23</v>
      </c>
      <c r="F3920" s="42">
        <v>44252</v>
      </c>
    </row>
    <row r="3921" spans="1:6" x14ac:dyDescent="0.25">
      <c r="A3921" s="38">
        <v>1067967198</v>
      </c>
      <c r="B3921" s="41" t="s">
        <v>17</v>
      </c>
      <c r="C3921" s="41" t="s">
        <v>19</v>
      </c>
      <c r="D3921" s="38">
        <v>3339297</v>
      </c>
      <c r="E3921" s="41" t="s">
        <v>23</v>
      </c>
      <c r="F3921" s="42">
        <v>44252</v>
      </c>
    </row>
    <row r="3922" spans="1:6" x14ac:dyDescent="0.25">
      <c r="A3922" s="38">
        <v>1001874291</v>
      </c>
      <c r="B3922" s="41" t="s">
        <v>17</v>
      </c>
      <c r="C3922" s="41" t="s">
        <v>19</v>
      </c>
      <c r="D3922" s="38">
        <v>3339325</v>
      </c>
      <c r="E3922" s="41" t="s">
        <v>23</v>
      </c>
      <c r="F3922" s="42">
        <v>44252</v>
      </c>
    </row>
    <row r="3923" spans="1:6" x14ac:dyDescent="0.25">
      <c r="A3923" s="38">
        <v>1100971427</v>
      </c>
      <c r="B3923" s="41" t="s">
        <v>17</v>
      </c>
      <c r="C3923" s="41" t="s">
        <v>19</v>
      </c>
      <c r="D3923" s="38">
        <v>3339327</v>
      </c>
      <c r="E3923" s="41" t="s">
        <v>23</v>
      </c>
      <c r="F3923" s="42">
        <v>44252</v>
      </c>
    </row>
    <row r="3924" spans="1:6" x14ac:dyDescent="0.25">
      <c r="A3924" s="38">
        <v>1045759825</v>
      </c>
      <c r="B3924" s="41" t="s">
        <v>17</v>
      </c>
      <c r="C3924" s="41" t="s">
        <v>19</v>
      </c>
      <c r="D3924" s="38">
        <v>3339347</v>
      </c>
      <c r="E3924" s="41" t="s">
        <v>23</v>
      </c>
      <c r="F3924" s="42">
        <v>44252</v>
      </c>
    </row>
    <row r="3925" spans="1:6" x14ac:dyDescent="0.25">
      <c r="A3925" s="38">
        <v>1098818173</v>
      </c>
      <c r="B3925" s="41" t="s">
        <v>17</v>
      </c>
      <c r="C3925" s="41" t="s">
        <v>19</v>
      </c>
      <c r="D3925" s="38">
        <v>3339374</v>
      </c>
      <c r="E3925" s="41" t="s">
        <v>23</v>
      </c>
      <c r="F3925" s="42">
        <v>44252</v>
      </c>
    </row>
    <row r="3926" spans="1:6" x14ac:dyDescent="0.25">
      <c r="A3926" s="38">
        <v>1003073197</v>
      </c>
      <c r="B3926" s="41" t="s">
        <v>17</v>
      </c>
      <c r="C3926" s="41" t="s">
        <v>19</v>
      </c>
      <c r="D3926" s="38">
        <v>3339430</v>
      </c>
      <c r="E3926" s="41" t="s">
        <v>23</v>
      </c>
      <c r="F3926" s="42">
        <v>44252</v>
      </c>
    </row>
    <row r="3927" spans="1:6" x14ac:dyDescent="0.25">
      <c r="A3927" s="38">
        <v>1062954363</v>
      </c>
      <c r="B3927" s="41" t="s">
        <v>17</v>
      </c>
      <c r="C3927" s="41" t="s">
        <v>19</v>
      </c>
      <c r="D3927" s="38">
        <v>3339487</v>
      </c>
      <c r="E3927" s="41" t="s">
        <v>23</v>
      </c>
      <c r="F3927" s="42">
        <v>44252</v>
      </c>
    </row>
    <row r="3928" spans="1:6" x14ac:dyDescent="0.25">
      <c r="A3928" s="38">
        <v>1143468221</v>
      </c>
      <c r="B3928" s="41" t="s">
        <v>17</v>
      </c>
      <c r="C3928" s="41" t="s">
        <v>19</v>
      </c>
      <c r="D3928" s="38">
        <v>3339511</v>
      </c>
      <c r="E3928" s="41" t="s">
        <v>23</v>
      </c>
      <c r="F3928" s="42">
        <v>44252</v>
      </c>
    </row>
    <row r="3929" spans="1:6" x14ac:dyDescent="0.25">
      <c r="A3929" s="38">
        <v>1007801204</v>
      </c>
      <c r="B3929" s="41" t="s">
        <v>17</v>
      </c>
      <c r="C3929" s="41" t="s">
        <v>19</v>
      </c>
      <c r="D3929" s="38">
        <v>3339532</v>
      </c>
      <c r="E3929" s="41" t="s">
        <v>23</v>
      </c>
      <c r="F3929" s="42">
        <v>44252</v>
      </c>
    </row>
    <row r="3930" spans="1:6" x14ac:dyDescent="0.25">
      <c r="A3930" s="38">
        <v>1098807114</v>
      </c>
      <c r="B3930" s="41" t="s">
        <v>17</v>
      </c>
      <c r="C3930" s="41" t="s">
        <v>19</v>
      </c>
      <c r="D3930" s="38">
        <v>3339765</v>
      </c>
      <c r="E3930" s="41" t="s">
        <v>23</v>
      </c>
      <c r="F3930" s="42">
        <v>44252</v>
      </c>
    </row>
    <row r="3931" spans="1:6" x14ac:dyDescent="0.25">
      <c r="A3931" s="38">
        <v>1003433127</v>
      </c>
      <c r="B3931" s="41" t="s">
        <v>17</v>
      </c>
      <c r="C3931" s="41" t="s">
        <v>19</v>
      </c>
      <c r="D3931" s="38">
        <v>3339892</v>
      </c>
      <c r="E3931" s="41" t="s">
        <v>23</v>
      </c>
      <c r="F3931" s="42">
        <v>44252</v>
      </c>
    </row>
    <row r="3932" spans="1:6" x14ac:dyDescent="0.25">
      <c r="A3932" s="38">
        <v>1049648905</v>
      </c>
      <c r="B3932" s="41" t="s">
        <v>17</v>
      </c>
      <c r="C3932" s="41" t="s">
        <v>19</v>
      </c>
      <c r="D3932" s="38">
        <v>3339992</v>
      </c>
      <c r="E3932" s="41" t="s">
        <v>23</v>
      </c>
      <c r="F3932" s="42">
        <v>44252</v>
      </c>
    </row>
    <row r="3933" spans="1:6" x14ac:dyDescent="0.25">
      <c r="A3933" s="38">
        <v>1095948681</v>
      </c>
      <c r="B3933" s="41" t="s">
        <v>17</v>
      </c>
      <c r="C3933" s="41" t="s">
        <v>19</v>
      </c>
      <c r="D3933" s="38">
        <v>3340060</v>
      </c>
      <c r="E3933" s="41" t="s">
        <v>23</v>
      </c>
      <c r="F3933" s="42">
        <v>44252</v>
      </c>
    </row>
    <row r="3934" spans="1:6" x14ac:dyDescent="0.25">
      <c r="A3934" s="38">
        <v>1048331102</v>
      </c>
      <c r="B3934" s="41" t="s">
        <v>17</v>
      </c>
      <c r="C3934" s="41" t="s">
        <v>19</v>
      </c>
      <c r="D3934" s="38">
        <v>3340114</v>
      </c>
      <c r="E3934" s="41" t="s">
        <v>23</v>
      </c>
      <c r="F3934" s="42">
        <v>44252</v>
      </c>
    </row>
    <row r="3935" spans="1:6" x14ac:dyDescent="0.25">
      <c r="A3935" s="38">
        <v>1002235639</v>
      </c>
      <c r="B3935" s="41" t="s">
        <v>17</v>
      </c>
      <c r="C3935" s="41" t="s">
        <v>19</v>
      </c>
      <c r="D3935" s="38">
        <v>3340161</v>
      </c>
      <c r="E3935" s="41" t="s">
        <v>23</v>
      </c>
      <c r="F3935" s="42">
        <v>44252</v>
      </c>
    </row>
    <row r="3936" spans="1:6" x14ac:dyDescent="0.25">
      <c r="A3936" s="38">
        <v>1018510785</v>
      </c>
      <c r="B3936" s="41" t="s">
        <v>17</v>
      </c>
      <c r="C3936" s="41" t="s">
        <v>19</v>
      </c>
      <c r="D3936" s="38">
        <v>3340265</v>
      </c>
      <c r="E3936" s="41" t="s">
        <v>23</v>
      </c>
      <c r="F3936" s="42">
        <v>44252</v>
      </c>
    </row>
    <row r="3937" spans="1:6" x14ac:dyDescent="0.25">
      <c r="A3937" s="38">
        <v>1101820628</v>
      </c>
      <c r="B3937" s="41" t="s">
        <v>17</v>
      </c>
      <c r="C3937" s="41" t="s">
        <v>19</v>
      </c>
      <c r="D3937" s="38">
        <v>3340295</v>
      </c>
      <c r="E3937" s="41" t="s">
        <v>23</v>
      </c>
      <c r="F3937" s="42">
        <v>44252</v>
      </c>
    </row>
    <row r="3938" spans="1:6" x14ac:dyDescent="0.25">
      <c r="A3938" s="38">
        <v>1143409316</v>
      </c>
      <c r="B3938" s="41" t="s">
        <v>17</v>
      </c>
      <c r="C3938" s="41" t="s">
        <v>19</v>
      </c>
      <c r="D3938" s="38">
        <v>3340381</v>
      </c>
      <c r="E3938" s="41" t="s">
        <v>23</v>
      </c>
      <c r="F3938" s="42">
        <v>44252</v>
      </c>
    </row>
    <row r="3939" spans="1:6" x14ac:dyDescent="0.25">
      <c r="A3939" s="38">
        <v>1045752212</v>
      </c>
      <c r="B3939" s="41" t="s">
        <v>17</v>
      </c>
      <c r="C3939" s="41" t="s">
        <v>19</v>
      </c>
      <c r="D3939" s="38">
        <v>3340426</v>
      </c>
      <c r="E3939" s="41" t="s">
        <v>23</v>
      </c>
      <c r="F3939" s="42">
        <v>44252</v>
      </c>
    </row>
    <row r="3940" spans="1:6" x14ac:dyDescent="0.25">
      <c r="A3940" s="38">
        <v>1234991376</v>
      </c>
      <c r="B3940" s="41" t="s">
        <v>17</v>
      </c>
      <c r="C3940" s="41" t="s">
        <v>19</v>
      </c>
      <c r="D3940" s="38">
        <v>3340482</v>
      </c>
      <c r="E3940" s="41" t="s">
        <v>23</v>
      </c>
      <c r="F3940" s="42">
        <v>44252</v>
      </c>
    </row>
    <row r="3941" spans="1:6" x14ac:dyDescent="0.25">
      <c r="A3941" s="38">
        <v>1234892500</v>
      </c>
      <c r="B3941" s="41" t="s">
        <v>17</v>
      </c>
      <c r="C3941" s="41" t="s">
        <v>19</v>
      </c>
      <c r="D3941" s="38">
        <v>3340605</v>
      </c>
      <c r="E3941" s="41" t="s">
        <v>23</v>
      </c>
      <c r="F3941" s="42">
        <v>44252</v>
      </c>
    </row>
    <row r="3942" spans="1:6" x14ac:dyDescent="0.25">
      <c r="A3942" s="38">
        <v>1007686116</v>
      </c>
      <c r="B3942" s="41" t="s">
        <v>17</v>
      </c>
      <c r="C3942" s="41" t="s">
        <v>19</v>
      </c>
      <c r="D3942" s="38">
        <v>3340711</v>
      </c>
      <c r="E3942" s="41" t="s">
        <v>23</v>
      </c>
      <c r="F3942" s="42">
        <v>44252</v>
      </c>
    </row>
    <row r="3943" spans="1:6" x14ac:dyDescent="0.25">
      <c r="A3943" s="38">
        <v>1193378002</v>
      </c>
      <c r="B3943" s="41" t="s">
        <v>17</v>
      </c>
      <c r="C3943" s="41" t="s">
        <v>19</v>
      </c>
      <c r="D3943" s="38">
        <v>3340715</v>
      </c>
      <c r="E3943" s="41" t="s">
        <v>23</v>
      </c>
      <c r="F3943" s="42">
        <v>44252</v>
      </c>
    </row>
    <row r="3944" spans="1:6" x14ac:dyDescent="0.25">
      <c r="A3944" s="38">
        <v>1001911697</v>
      </c>
      <c r="B3944" s="41" t="s">
        <v>17</v>
      </c>
      <c r="C3944" s="41" t="s">
        <v>19</v>
      </c>
      <c r="D3944" s="38">
        <v>3340771</v>
      </c>
      <c r="E3944" s="41" t="s">
        <v>23</v>
      </c>
      <c r="F3944" s="42">
        <v>44252</v>
      </c>
    </row>
    <row r="3945" spans="1:6" x14ac:dyDescent="0.25">
      <c r="A3945" s="38">
        <v>1101820488</v>
      </c>
      <c r="B3945" s="41" t="s">
        <v>17</v>
      </c>
      <c r="C3945" s="41" t="s">
        <v>19</v>
      </c>
      <c r="D3945" s="38">
        <v>3340830</v>
      </c>
      <c r="E3945" s="41" t="s">
        <v>23</v>
      </c>
      <c r="F3945" s="42">
        <v>44252</v>
      </c>
    </row>
    <row r="3946" spans="1:6" x14ac:dyDescent="0.25">
      <c r="A3946" s="38">
        <v>1130269462</v>
      </c>
      <c r="B3946" s="41" t="s">
        <v>17</v>
      </c>
      <c r="C3946" s="41" t="s">
        <v>19</v>
      </c>
      <c r="D3946" s="38">
        <v>3340838</v>
      </c>
      <c r="E3946" s="41" t="s">
        <v>23</v>
      </c>
      <c r="F3946" s="42">
        <v>44252</v>
      </c>
    </row>
    <row r="3947" spans="1:6" x14ac:dyDescent="0.25">
      <c r="A3947" s="38">
        <v>1065855338</v>
      </c>
      <c r="B3947" s="41" t="s">
        <v>17</v>
      </c>
      <c r="C3947" s="41" t="s">
        <v>19</v>
      </c>
      <c r="D3947" s="38">
        <v>3340893</v>
      </c>
      <c r="E3947" s="41" t="s">
        <v>23</v>
      </c>
      <c r="F3947" s="42">
        <v>44252</v>
      </c>
    </row>
    <row r="3948" spans="1:6" x14ac:dyDescent="0.25">
      <c r="A3948" s="38">
        <v>1043876610</v>
      </c>
      <c r="B3948" s="41" t="s">
        <v>17</v>
      </c>
      <c r="C3948" s="41" t="s">
        <v>19</v>
      </c>
      <c r="D3948" s="38">
        <v>3340927</v>
      </c>
      <c r="E3948" s="41" t="s">
        <v>23</v>
      </c>
      <c r="F3948" s="42">
        <v>44252</v>
      </c>
    </row>
    <row r="3949" spans="1:6" x14ac:dyDescent="0.25">
      <c r="A3949" s="38">
        <v>1140894216</v>
      </c>
      <c r="B3949" s="41" t="s">
        <v>17</v>
      </c>
      <c r="C3949" s="41" t="s">
        <v>19</v>
      </c>
      <c r="D3949" s="38">
        <v>3340957</v>
      </c>
      <c r="E3949" s="41" t="s">
        <v>23</v>
      </c>
      <c r="F3949" s="42">
        <v>44252</v>
      </c>
    </row>
    <row r="3950" spans="1:6" x14ac:dyDescent="0.25">
      <c r="A3950" s="38">
        <v>1066187661</v>
      </c>
      <c r="B3950" s="41" t="s">
        <v>17</v>
      </c>
      <c r="C3950" s="41" t="s">
        <v>19</v>
      </c>
      <c r="D3950" s="38">
        <v>3341000</v>
      </c>
      <c r="E3950" s="41" t="s">
        <v>23</v>
      </c>
      <c r="F3950" s="42">
        <v>44252</v>
      </c>
    </row>
    <row r="3951" spans="1:6" x14ac:dyDescent="0.25">
      <c r="A3951" s="38">
        <v>1118873407</v>
      </c>
      <c r="B3951" s="41" t="s">
        <v>17</v>
      </c>
      <c r="C3951" s="41" t="s">
        <v>19</v>
      </c>
      <c r="D3951" s="38">
        <v>3341004</v>
      </c>
      <c r="E3951" s="41" t="s">
        <v>23</v>
      </c>
      <c r="F3951" s="42">
        <v>44252</v>
      </c>
    </row>
    <row r="3952" spans="1:6" x14ac:dyDescent="0.25">
      <c r="A3952" s="38">
        <v>1006246259</v>
      </c>
      <c r="B3952" s="41" t="s">
        <v>17</v>
      </c>
      <c r="C3952" s="41" t="s">
        <v>19</v>
      </c>
      <c r="D3952" s="38">
        <v>3341061</v>
      </c>
      <c r="E3952" s="41" t="s">
        <v>23</v>
      </c>
      <c r="F3952" s="42">
        <v>44252</v>
      </c>
    </row>
    <row r="3953" spans="1:6" x14ac:dyDescent="0.25">
      <c r="A3953" s="38">
        <v>1095836277</v>
      </c>
      <c r="B3953" s="41" t="s">
        <v>17</v>
      </c>
      <c r="C3953" s="41" t="s">
        <v>19</v>
      </c>
      <c r="D3953" s="38">
        <v>3341085</v>
      </c>
      <c r="E3953" s="41" t="s">
        <v>23</v>
      </c>
      <c r="F3953" s="42">
        <v>44252</v>
      </c>
    </row>
    <row r="3954" spans="1:6" x14ac:dyDescent="0.25">
      <c r="A3954" s="38">
        <v>1001829476</v>
      </c>
      <c r="B3954" s="41" t="s">
        <v>17</v>
      </c>
      <c r="C3954" s="41" t="s">
        <v>19</v>
      </c>
      <c r="D3954" s="38">
        <v>3341352</v>
      </c>
      <c r="E3954" s="41" t="s">
        <v>23</v>
      </c>
      <c r="F3954" s="42">
        <v>44252</v>
      </c>
    </row>
    <row r="3955" spans="1:6" x14ac:dyDescent="0.25">
      <c r="A3955" s="38">
        <v>1143468534</v>
      </c>
      <c r="B3955" s="41" t="s">
        <v>17</v>
      </c>
      <c r="C3955" s="41" t="s">
        <v>19</v>
      </c>
      <c r="D3955" s="38">
        <v>3341481</v>
      </c>
      <c r="E3955" s="41" t="s">
        <v>23</v>
      </c>
      <c r="F3955" s="42">
        <v>44252</v>
      </c>
    </row>
    <row r="3956" spans="1:6" x14ac:dyDescent="0.25">
      <c r="A3956" s="38">
        <v>1063653552</v>
      </c>
      <c r="B3956" s="41" t="s">
        <v>17</v>
      </c>
      <c r="C3956" s="41" t="s">
        <v>19</v>
      </c>
      <c r="D3956" s="38">
        <v>3341518</v>
      </c>
      <c r="E3956" s="41" t="s">
        <v>23</v>
      </c>
      <c r="F3956" s="42">
        <v>44252</v>
      </c>
    </row>
    <row r="3957" spans="1:6" x14ac:dyDescent="0.25">
      <c r="A3957" s="38">
        <v>33480738</v>
      </c>
      <c r="B3957" s="41" t="s">
        <v>17</v>
      </c>
      <c r="C3957" s="41" t="s">
        <v>19</v>
      </c>
      <c r="D3957" s="38">
        <v>3341567</v>
      </c>
      <c r="E3957" s="41" t="s">
        <v>23</v>
      </c>
      <c r="F3957" s="42">
        <v>44252</v>
      </c>
    </row>
    <row r="3958" spans="1:6" x14ac:dyDescent="0.25">
      <c r="A3958" s="38">
        <v>1102871130</v>
      </c>
      <c r="B3958" s="41" t="s">
        <v>17</v>
      </c>
      <c r="C3958" s="41" t="s">
        <v>19</v>
      </c>
      <c r="D3958" s="38">
        <v>3341580</v>
      </c>
      <c r="E3958" s="41" t="s">
        <v>23</v>
      </c>
      <c r="F3958" s="42">
        <v>44252</v>
      </c>
    </row>
    <row r="3959" spans="1:6" x14ac:dyDescent="0.25">
      <c r="A3959" s="38">
        <v>1100974963</v>
      </c>
      <c r="B3959" s="41" t="s">
        <v>17</v>
      </c>
      <c r="C3959" s="41" t="s">
        <v>19</v>
      </c>
      <c r="D3959" s="38">
        <v>3341605</v>
      </c>
      <c r="E3959" s="41" t="s">
        <v>23</v>
      </c>
      <c r="F3959" s="42">
        <v>44252</v>
      </c>
    </row>
    <row r="3960" spans="1:6" x14ac:dyDescent="0.25">
      <c r="A3960" s="38">
        <v>1233342681</v>
      </c>
      <c r="B3960" s="41" t="s">
        <v>17</v>
      </c>
      <c r="C3960" s="41" t="s">
        <v>19</v>
      </c>
      <c r="D3960" s="38">
        <v>3341606</v>
      </c>
      <c r="E3960" s="41" t="s">
        <v>23</v>
      </c>
      <c r="F3960" s="42">
        <v>44252</v>
      </c>
    </row>
    <row r="3961" spans="1:6" x14ac:dyDescent="0.25">
      <c r="A3961" s="38">
        <v>1116667654</v>
      </c>
      <c r="B3961" s="41" t="s">
        <v>17</v>
      </c>
      <c r="C3961" s="41" t="s">
        <v>19</v>
      </c>
      <c r="D3961" s="38">
        <v>3341613</v>
      </c>
      <c r="E3961" s="41" t="s">
        <v>23</v>
      </c>
      <c r="F3961" s="42">
        <v>44252</v>
      </c>
    </row>
    <row r="3962" spans="1:6" x14ac:dyDescent="0.25">
      <c r="A3962" s="38">
        <v>1003079940</v>
      </c>
      <c r="B3962" s="41" t="s">
        <v>17</v>
      </c>
      <c r="C3962" s="41" t="s">
        <v>19</v>
      </c>
      <c r="D3962" s="38">
        <v>3341658</v>
      </c>
      <c r="E3962" s="41" t="s">
        <v>23</v>
      </c>
      <c r="F3962" s="42">
        <v>44252</v>
      </c>
    </row>
    <row r="3963" spans="1:6" x14ac:dyDescent="0.25">
      <c r="A3963" s="38">
        <v>1233342680</v>
      </c>
      <c r="B3963" s="41" t="s">
        <v>17</v>
      </c>
      <c r="C3963" s="41" t="s">
        <v>19</v>
      </c>
      <c r="D3963" s="38">
        <v>3341666</v>
      </c>
      <c r="E3963" s="41" t="s">
        <v>23</v>
      </c>
      <c r="F3963" s="42">
        <v>44252</v>
      </c>
    </row>
    <row r="3964" spans="1:6" x14ac:dyDescent="0.25">
      <c r="A3964" s="38">
        <v>1130641885</v>
      </c>
      <c r="B3964" s="41" t="s">
        <v>17</v>
      </c>
      <c r="C3964" s="41" t="s">
        <v>19</v>
      </c>
      <c r="D3964" s="38">
        <v>3341684</v>
      </c>
      <c r="E3964" s="41" t="s">
        <v>23</v>
      </c>
      <c r="F3964" s="42">
        <v>44252</v>
      </c>
    </row>
    <row r="3965" spans="1:6" x14ac:dyDescent="0.25">
      <c r="A3965" s="38">
        <v>1007151949</v>
      </c>
      <c r="B3965" s="41" t="s">
        <v>17</v>
      </c>
      <c r="C3965" s="41" t="s">
        <v>19</v>
      </c>
      <c r="D3965" s="38">
        <v>3341708</v>
      </c>
      <c r="E3965" s="41" t="s">
        <v>23</v>
      </c>
      <c r="F3965" s="42">
        <v>44252</v>
      </c>
    </row>
    <row r="3966" spans="1:6" x14ac:dyDescent="0.25">
      <c r="A3966" s="38">
        <v>1098818537</v>
      </c>
      <c r="B3966" s="41" t="s">
        <v>17</v>
      </c>
      <c r="C3966" s="41" t="s">
        <v>19</v>
      </c>
      <c r="D3966" s="38">
        <v>3341733</v>
      </c>
      <c r="E3966" s="41" t="s">
        <v>23</v>
      </c>
      <c r="F3966" s="42">
        <v>44252</v>
      </c>
    </row>
    <row r="3967" spans="1:6" x14ac:dyDescent="0.25">
      <c r="A3967" s="38">
        <v>1001914281</v>
      </c>
      <c r="B3967" s="41" t="s">
        <v>17</v>
      </c>
      <c r="C3967" s="41" t="s">
        <v>19</v>
      </c>
      <c r="D3967" s="38">
        <v>3341802</v>
      </c>
      <c r="E3967" s="41" t="s">
        <v>23</v>
      </c>
      <c r="F3967" s="42">
        <v>44252</v>
      </c>
    </row>
    <row r="3968" spans="1:6" x14ac:dyDescent="0.25">
      <c r="A3968" s="38">
        <v>1003166976</v>
      </c>
      <c r="B3968" s="41" t="s">
        <v>17</v>
      </c>
      <c r="C3968" s="41" t="s">
        <v>19</v>
      </c>
      <c r="D3968" s="38">
        <v>3341879</v>
      </c>
      <c r="E3968" s="41" t="s">
        <v>23</v>
      </c>
      <c r="F3968" s="42">
        <v>44252</v>
      </c>
    </row>
    <row r="3969" spans="1:6" x14ac:dyDescent="0.25">
      <c r="A3969" s="38">
        <v>1101820588</v>
      </c>
      <c r="B3969" s="41" t="s">
        <v>17</v>
      </c>
      <c r="C3969" s="41" t="s">
        <v>19</v>
      </c>
      <c r="D3969" s="38">
        <v>3341901</v>
      </c>
      <c r="E3969" s="41" t="s">
        <v>23</v>
      </c>
      <c r="F3969" s="42">
        <v>44252</v>
      </c>
    </row>
    <row r="3970" spans="1:6" x14ac:dyDescent="0.25">
      <c r="A3970" s="38">
        <v>1122417401</v>
      </c>
      <c r="B3970" s="41" t="s">
        <v>17</v>
      </c>
      <c r="C3970" s="41" t="s">
        <v>19</v>
      </c>
      <c r="D3970" s="38">
        <v>3341934</v>
      </c>
      <c r="E3970" s="41" t="s">
        <v>23</v>
      </c>
      <c r="F3970" s="42">
        <v>44252</v>
      </c>
    </row>
    <row r="3971" spans="1:6" x14ac:dyDescent="0.25">
      <c r="A3971" s="38">
        <v>1007863813</v>
      </c>
      <c r="B3971" s="41" t="s">
        <v>17</v>
      </c>
      <c r="C3971" s="41" t="s">
        <v>19</v>
      </c>
      <c r="D3971" s="38">
        <v>3342148</v>
      </c>
      <c r="E3971" s="41" t="s">
        <v>23</v>
      </c>
      <c r="F3971" s="42">
        <v>44252</v>
      </c>
    </row>
    <row r="3972" spans="1:6" x14ac:dyDescent="0.25">
      <c r="A3972" s="38">
        <v>1102836068</v>
      </c>
      <c r="B3972" s="41" t="s">
        <v>17</v>
      </c>
      <c r="C3972" s="41" t="s">
        <v>19</v>
      </c>
      <c r="D3972" s="38">
        <v>3342215</v>
      </c>
      <c r="E3972" s="41" t="s">
        <v>23</v>
      </c>
      <c r="F3972" s="42">
        <v>44252</v>
      </c>
    </row>
    <row r="3973" spans="1:6" x14ac:dyDescent="0.25">
      <c r="A3973" s="38">
        <v>1065837991</v>
      </c>
      <c r="B3973" s="41" t="s">
        <v>17</v>
      </c>
      <c r="C3973" s="41" t="s">
        <v>19</v>
      </c>
      <c r="D3973" s="38">
        <v>3342336</v>
      </c>
      <c r="E3973" s="41" t="s">
        <v>23</v>
      </c>
      <c r="F3973" s="42">
        <v>44252</v>
      </c>
    </row>
    <row r="3974" spans="1:6" x14ac:dyDescent="0.25">
      <c r="A3974" s="38">
        <v>1192919033</v>
      </c>
      <c r="B3974" s="41" t="s">
        <v>17</v>
      </c>
      <c r="C3974" s="41" t="s">
        <v>19</v>
      </c>
      <c r="D3974" s="38">
        <v>3342602</v>
      </c>
      <c r="E3974" s="41" t="s">
        <v>23</v>
      </c>
      <c r="F3974" s="42">
        <v>44252</v>
      </c>
    </row>
    <row r="3975" spans="1:6" x14ac:dyDescent="0.25">
      <c r="A3975" s="38">
        <v>1122415054</v>
      </c>
      <c r="B3975" s="41" t="s">
        <v>17</v>
      </c>
      <c r="C3975" s="41" t="s">
        <v>19</v>
      </c>
      <c r="D3975" s="38">
        <v>3342694</v>
      </c>
      <c r="E3975" s="41" t="s">
        <v>23</v>
      </c>
      <c r="F3975" s="42">
        <v>44252</v>
      </c>
    </row>
    <row r="3976" spans="1:6" x14ac:dyDescent="0.25">
      <c r="A3976" s="38">
        <v>1007771082</v>
      </c>
      <c r="B3976" s="41" t="s">
        <v>17</v>
      </c>
      <c r="C3976" s="41" t="s">
        <v>19</v>
      </c>
      <c r="D3976" s="38">
        <v>3342726</v>
      </c>
      <c r="E3976" s="41" t="s">
        <v>23</v>
      </c>
      <c r="F3976" s="42">
        <v>44252</v>
      </c>
    </row>
    <row r="3977" spans="1:6" x14ac:dyDescent="0.25">
      <c r="A3977" s="38">
        <v>1193029960</v>
      </c>
      <c r="B3977" s="41" t="s">
        <v>17</v>
      </c>
      <c r="C3977" s="41" t="s">
        <v>19</v>
      </c>
      <c r="D3977" s="38">
        <v>3342732</v>
      </c>
      <c r="E3977" s="41" t="s">
        <v>23</v>
      </c>
      <c r="F3977" s="42">
        <v>44252</v>
      </c>
    </row>
    <row r="3978" spans="1:6" x14ac:dyDescent="0.25">
      <c r="A3978" s="38">
        <v>1007854508</v>
      </c>
      <c r="B3978" s="41" t="s">
        <v>17</v>
      </c>
      <c r="C3978" s="41" t="s">
        <v>19</v>
      </c>
      <c r="D3978" s="38">
        <v>3342760</v>
      </c>
      <c r="E3978" s="41" t="s">
        <v>23</v>
      </c>
      <c r="F3978" s="42">
        <v>44252</v>
      </c>
    </row>
    <row r="3979" spans="1:6" x14ac:dyDescent="0.25">
      <c r="A3979" s="38">
        <v>1002130184</v>
      </c>
      <c r="B3979" s="41" t="s">
        <v>17</v>
      </c>
      <c r="C3979" s="41" t="s">
        <v>19</v>
      </c>
      <c r="D3979" s="38">
        <v>3342773</v>
      </c>
      <c r="E3979" s="41" t="s">
        <v>23</v>
      </c>
      <c r="F3979" s="42">
        <v>44252</v>
      </c>
    </row>
    <row r="3980" spans="1:6" x14ac:dyDescent="0.25">
      <c r="A3980" s="38">
        <v>1102885250</v>
      </c>
      <c r="B3980" s="41" t="s">
        <v>17</v>
      </c>
      <c r="C3980" s="41" t="s">
        <v>19</v>
      </c>
      <c r="D3980" s="38">
        <v>3342843</v>
      </c>
      <c r="E3980" s="41" t="s">
        <v>23</v>
      </c>
      <c r="F3980" s="42">
        <v>44252</v>
      </c>
    </row>
    <row r="3981" spans="1:6" x14ac:dyDescent="0.25">
      <c r="A3981" s="38">
        <v>1047041868</v>
      </c>
      <c r="B3981" s="41" t="s">
        <v>17</v>
      </c>
      <c r="C3981" s="41" t="s">
        <v>19</v>
      </c>
      <c r="D3981" s="38">
        <v>3342854</v>
      </c>
      <c r="E3981" s="41" t="s">
        <v>23</v>
      </c>
      <c r="F3981" s="42">
        <v>44252</v>
      </c>
    </row>
    <row r="3982" spans="1:6" x14ac:dyDescent="0.25">
      <c r="A3982" s="38">
        <v>1006185851</v>
      </c>
      <c r="B3982" s="41" t="s">
        <v>17</v>
      </c>
      <c r="C3982" s="41" t="s">
        <v>19</v>
      </c>
      <c r="D3982" s="38">
        <v>3342878</v>
      </c>
      <c r="E3982" s="41" t="s">
        <v>23</v>
      </c>
      <c r="F3982" s="42">
        <v>44252</v>
      </c>
    </row>
    <row r="3983" spans="1:6" x14ac:dyDescent="0.25">
      <c r="A3983" s="38">
        <v>22584623</v>
      </c>
      <c r="B3983" s="41" t="s">
        <v>17</v>
      </c>
      <c r="C3983" s="41" t="s">
        <v>19</v>
      </c>
      <c r="D3983" s="38">
        <v>3342954</v>
      </c>
      <c r="E3983" s="41" t="s">
        <v>23</v>
      </c>
      <c r="F3983" s="42">
        <v>44252</v>
      </c>
    </row>
    <row r="3984" spans="1:6" x14ac:dyDescent="0.25">
      <c r="A3984" s="38">
        <v>1047034514</v>
      </c>
      <c r="B3984" s="41" t="s">
        <v>17</v>
      </c>
      <c r="C3984" s="41" t="s">
        <v>19</v>
      </c>
      <c r="D3984" s="38">
        <v>3343019</v>
      </c>
      <c r="E3984" s="41" t="s">
        <v>23</v>
      </c>
      <c r="F3984" s="42">
        <v>44252</v>
      </c>
    </row>
    <row r="3985" spans="1:6" x14ac:dyDescent="0.25">
      <c r="A3985" s="38">
        <v>1005605662</v>
      </c>
      <c r="B3985" s="41" t="s">
        <v>17</v>
      </c>
      <c r="C3985" s="41" t="s">
        <v>19</v>
      </c>
      <c r="D3985" s="38">
        <v>3343022</v>
      </c>
      <c r="E3985" s="41" t="s">
        <v>23</v>
      </c>
      <c r="F3985" s="42">
        <v>44252</v>
      </c>
    </row>
    <row r="3986" spans="1:6" x14ac:dyDescent="0.25">
      <c r="A3986" s="38">
        <v>1001993564</v>
      </c>
      <c r="B3986" s="41" t="s">
        <v>17</v>
      </c>
      <c r="C3986" s="41" t="s">
        <v>19</v>
      </c>
      <c r="D3986" s="38">
        <v>3343131</v>
      </c>
      <c r="E3986" s="41" t="s">
        <v>23</v>
      </c>
      <c r="F3986" s="42">
        <v>44252</v>
      </c>
    </row>
    <row r="3987" spans="1:6" x14ac:dyDescent="0.25">
      <c r="A3987" s="38">
        <v>1006201933</v>
      </c>
      <c r="B3987" s="41" t="s">
        <v>17</v>
      </c>
      <c r="C3987" s="41" t="s">
        <v>19</v>
      </c>
      <c r="D3987" s="38">
        <v>3343353</v>
      </c>
      <c r="E3987" s="41" t="s">
        <v>23</v>
      </c>
      <c r="F3987" s="42">
        <v>44252</v>
      </c>
    </row>
    <row r="3988" spans="1:6" x14ac:dyDescent="0.25">
      <c r="A3988" s="38">
        <v>1079940278</v>
      </c>
      <c r="B3988" s="41" t="s">
        <v>17</v>
      </c>
      <c r="C3988" s="41" t="s">
        <v>19</v>
      </c>
      <c r="D3988" s="38">
        <v>3343410</v>
      </c>
      <c r="E3988" s="41" t="s">
        <v>23</v>
      </c>
      <c r="F3988" s="42">
        <v>44252</v>
      </c>
    </row>
    <row r="3989" spans="1:6" x14ac:dyDescent="0.25">
      <c r="A3989" s="38">
        <v>1100399518</v>
      </c>
      <c r="B3989" s="41" t="s">
        <v>17</v>
      </c>
      <c r="C3989" s="41" t="s">
        <v>19</v>
      </c>
      <c r="D3989" s="38">
        <v>3343447</v>
      </c>
      <c r="E3989" s="41" t="s">
        <v>23</v>
      </c>
      <c r="F3989" s="42">
        <v>44252</v>
      </c>
    </row>
    <row r="3990" spans="1:6" x14ac:dyDescent="0.25">
      <c r="A3990" s="38">
        <v>1007183886</v>
      </c>
      <c r="B3990" s="41" t="s">
        <v>17</v>
      </c>
      <c r="C3990" s="41" t="s">
        <v>19</v>
      </c>
      <c r="D3990" s="38">
        <v>3343452</v>
      </c>
      <c r="E3990" s="41" t="s">
        <v>23</v>
      </c>
      <c r="F3990" s="42">
        <v>44252</v>
      </c>
    </row>
    <row r="3991" spans="1:6" x14ac:dyDescent="0.25">
      <c r="A3991" s="38">
        <v>1007822192</v>
      </c>
      <c r="B3991" s="41" t="s">
        <v>17</v>
      </c>
      <c r="C3991" s="41" t="s">
        <v>19</v>
      </c>
      <c r="D3991" s="38">
        <v>3343539</v>
      </c>
      <c r="E3991" s="41" t="s">
        <v>23</v>
      </c>
      <c r="F3991" s="42">
        <v>44252</v>
      </c>
    </row>
    <row r="3992" spans="1:6" x14ac:dyDescent="0.25">
      <c r="A3992" s="38">
        <v>1023035591</v>
      </c>
      <c r="B3992" s="41" t="s">
        <v>17</v>
      </c>
      <c r="C3992" s="41" t="s">
        <v>19</v>
      </c>
      <c r="D3992" s="38">
        <v>3343618</v>
      </c>
      <c r="E3992" s="41" t="s">
        <v>23</v>
      </c>
      <c r="F3992" s="42">
        <v>44252</v>
      </c>
    </row>
    <row r="3993" spans="1:6" x14ac:dyDescent="0.25">
      <c r="A3993" s="38">
        <v>1140895275</v>
      </c>
      <c r="B3993" s="41" t="s">
        <v>17</v>
      </c>
      <c r="C3993" s="41" t="s">
        <v>19</v>
      </c>
      <c r="D3993" s="38">
        <v>3343627</v>
      </c>
      <c r="E3993" s="41" t="s">
        <v>23</v>
      </c>
      <c r="F3993" s="42">
        <v>44252</v>
      </c>
    </row>
    <row r="3994" spans="1:6" x14ac:dyDescent="0.25">
      <c r="A3994" s="38">
        <v>1152467687</v>
      </c>
      <c r="B3994" s="41" t="s">
        <v>17</v>
      </c>
      <c r="C3994" s="41" t="s">
        <v>19</v>
      </c>
      <c r="D3994" s="38">
        <v>3343651</v>
      </c>
      <c r="E3994" s="41" t="s">
        <v>23</v>
      </c>
      <c r="F3994" s="42">
        <v>44252</v>
      </c>
    </row>
    <row r="3995" spans="1:6" x14ac:dyDescent="0.25">
      <c r="A3995" s="38">
        <v>1026599488</v>
      </c>
      <c r="B3995" s="41" t="s">
        <v>17</v>
      </c>
      <c r="C3995" s="41" t="s">
        <v>19</v>
      </c>
      <c r="D3995" s="38">
        <v>3343825</v>
      </c>
      <c r="E3995" s="41" t="s">
        <v>23</v>
      </c>
      <c r="F3995" s="42">
        <v>44252</v>
      </c>
    </row>
    <row r="3996" spans="1:6" x14ac:dyDescent="0.25">
      <c r="A3996" s="38">
        <v>1098796458</v>
      </c>
      <c r="B3996" s="41" t="s">
        <v>17</v>
      </c>
      <c r="C3996" s="41" t="s">
        <v>19</v>
      </c>
      <c r="D3996" s="38">
        <v>3343860</v>
      </c>
      <c r="E3996" s="41" t="s">
        <v>23</v>
      </c>
      <c r="F3996" s="42">
        <v>44252</v>
      </c>
    </row>
    <row r="3997" spans="1:6" x14ac:dyDescent="0.25">
      <c r="A3997" s="38">
        <v>1028018958</v>
      </c>
      <c r="B3997" s="41" t="s">
        <v>17</v>
      </c>
      <c r="C3997" s="41" t="s">
        <v>19</v>
      </c>
      <c r="D3997" s="38">
        <v>3343892</v>
      </c>
      <c r="E3997" s="41" t="s">
        <v>23</v>
      </c>
      <c r="F3997" s="42">
        <v>44252</v>
      </c>
    </row>
    <row r="3998" spans="1:6" x14ac:dyDescent="0.25">
      <c r="A3998" s="38">
        <v>1192767276</v>
      </c>
      <c r="B3998" s="41" t="s">
        <v>17</v>
      </c>
      <c r="C3998" s="41" t="s">
        <v>19</v>
      </c>
      <c r="D3998" s="38">
        <v>3343910</v>
      </c>
      <c r="E3998" s="41" t="s">
        <v>23</v>
      </c>
      <c r="F3998" s="42">
        <v>44252</v>
      </c>
    </row>
    <row r="3999" spans="1:6" x14ac:dyDescent="0.25">
      <c r="A3999" s="38">
        <v>1151970957</v>
      </c>
      <c r="B3999" s="41" t="s">
        <v>17</v>
      </c>
      <c r="C3999" s="41" t="s">
        <v>19</v>
      </c>
      <c r="D3999" s="38">
        <v>3343981</v>
      </c>
      <c r="E3999" s="41" t="s">
        <v>23</v>
      </c>
      <c r="F3999" s="42">
        <v>44252</v>
      </c>
    </row>
    <row r="4000" spans="1:6" x14ac:dyDescent="0.25">
      <c r="A4000" s="38">
        <v>1104412857</v>
      </c>
      <c r="B4000" s="41" t="s">
        <v>17</v>
      </c>
      <c r="C4000" s="41" t="s">
        <v>19</v>
      </c>
      <c r="D4000" s="38">
        <v>3344028</v>
      </c>
      <c r="E4000" s="41" t="s">
        <v>23</v>
      </c>
      <c r="F4000" s="42">
        <v>44252</v>
      </c>
    </row>
    <row r="4001" spans="1:6" x14ac:dyDescent="0.25">
      <c r="A4001" s="38">
        <v>1140899820</v>
      </c>
      <c r="B4001" s="41" t="s">
        <v>17</v>
      </c>
      <c r="C4001" s="41" t="s">
        <v>19</v>
      </c>
      <c r="D4001" s="38">
        <v>3344198</v>
      </c>
      <c r="E4001" s="41" t="s">
        <v>23</v>
      </c>
      <c r="F4001" s="42">
        <v>44252</v>
      </c>
    </row>
    <row r="4002" spans="1:6" x14ac:dyDescent="0.25">
      <c r="A4002" s="38">
        <v>1234095794</v>
      </c>
      <c r="B4002" s="41" t="s">
        <v>17</v>
      </c>
      <c r="C4002" s="41" t="s">
        <v>19</v>
      </c>
      <c r="D4002" s="38">
        <v>3344228</v>
      </c>
      <c r="E4002" s="41" t="s">
        <v>23</v>
      </c>
      <c r="F4002" s="42">
        <v>44252</v>
      </c>
    </row>
    <row r="4003" spans="1:6" x14ac:dyDescent="0.25">
      <c r="A4003" s="38">
        <v>1110179561</v>
      </c>
      <c r="B4003" s="41" t="s">
        <v>17</v>
      </c>
      <c r="C4003" s="41" t="s">
        <v>19</v>
      </c>
      <c r="D4003" s="38">
        <v>3344270</v>
      </c>
      <c r="E4003" s="41" t="s">
        <v>23</v>
      </c>
      <c r="F4003" s="42">
        <v>44252</v>
      </c>
    </row>
    <row r="4004" spans="1:6" x14ac:dyDescent="0.25">
      <c r="A4004" s="38">
        <v>1001868734</v>
      </c>
      <c r="B4004" s="41" t="s">
        <v>17</v>
      </c>
      <c r="C4004" s="41" t="s">
        <v>19</v>
      </c>
      <c r="D4004" s="38">
        <v>3344333</v>
      </c>
      <c r="E4004" s="41" t="s">
        <v>23</v>
      </c>
      <c r="F4004" s="42">
        <v>44252</v>
      </c>
    </row>
    <row r="4005" spans="1:6" x14ac:dyDescent="0.25">
      <c r="A4005" s="38">
        <v>1004214409</v>
      </c>
      <c r="B4005" s="41" t="s">
        <v>17</v>
      </c>
      <c r="C4005" s="41" t="s">
        <v>19</v>
      </c>
      <c r="D4005" s="38">
        <v>3344469</v>
      </c>
      <c r="E4005" s="41" t="s">
        <v>23</v>
      </c>
      <c r="F4005" s="42">
        <v>44252</v>
      </c>
    </row>
    <row r="4006" spans="1:6" x14ac:dyDescent="0.25">
      <c r="A4006" s="38">
        <v>1001866197</v>
      </c>
      <c r="B4006" s="41" t="s">
        <v>17</v>
      </c>
      <c r="C4006" s="41" t="s">
        <v>19</v>
      </c>
      <c r="D4006" s="38">
        <v>3344554</v>
      </c>
      <c r="E4006" s="41" t="s">
        <v>23</v>
      </c>
      <c r="F4006" s="42">
        <v>44252</v>
      </c>
    </row>
    <row r="4007" spans="1:6" x14ac:dyDescent="0.25">
      <c r="A4007" s="38">
        <v>1006514588</v>
      </c>
      <c r="B4007" s="41" t="s">
        <v>17</v>
      </c>
      <c r="C4007" s="41" t="s">
        <v>19</v>
      </c>
      <c r="D4007" s="38">
        <v>3344567</v>
      </c>
      <c r="E4007" s="41" t="s">
        <v>23</v>
      </c>
      <c r="F4007" s="42">
        <v>44252</v>
      </c>
    </row>
    <row r="4008" spans="1:6" x14ac:dyDescent="0.25">
      <c r="A4008" s="38">
        <v>1061804436</v>
      </c>
      <c r="B4008" s="41" t="s">
        <v>17</v>
      </c>
      <c r="C4008" s="41" t="s">
        <v>19</v>
      </c>
      <c r="D4008" s="38">
        <v>3344573</v>
      </c>
      <c r="E4008" s="41" t="s">
        <v>23</v>
      </c>
      <c r="F4008" s="42">
        <v>44252</v>
      </c>
    </row>
    <row r="4009" spans="1:6" x14ac:dyDescent="0.25">
      <c r="A4009" s="38">
        <v>1052089485</v>
      </c>
      <c r="B4009" s="41" t="s">
        <v>17</v>
      </c>
      <c r="C4009" s="41" t="s">
        <v>19</v>
      </c>
      <c r="D4009" s="38">
        <v>3344602</v>
      </c>
      <c r="E4009" s="41" t="s">
        <v>23</v>
      </c>
      <c r="F4009" s="42">
        <v>44252</v>
      </c>
    </row>
    <row r="4010" spans="1:6" x14ac:dyDescent="0.25">
      <c r="A4010" s="38">
        <v>1140901695</v>
      </c>
      <c r="B4010" s="41" t="s">
        <v>17</v>
      </c>
      <c r="C4010" s="41" t="s">
        <v>19</v>
      </c>
      <c r="D4010" s="38">
        <v>3344616</v>
      </c>
      <c r="E4010" s="41" t="s">
        <v>23</v>
      </c>
      <c r="F4010" s="42">
        <v>44252</v>
      </c>
    </row>
    <row r="4011" spans="1:6" x14ac:dyDescent="0.25">
      <c r="A4011" s="38">
        <v>1082748187</v>
      </c>
      <c r="B4011" s="41" t="s">
        <v>17</v>
      </c>
      <c r="C4011" s="41" t="s">
        <v>19</v>
      </c>
      <c r="D4011" s="38">
        <v>3344679</v>
      </c>
      <c r="E4011" s="41" t="s">
        <v>23</v>
      </c>
      <c r="F4011" s="42">
        <v>44252</v>
      </c>
    </row>
    <row r="4012" spans="1:6" x14ac:dyDescent="0.25">
      <c r="A4012" s="38">
        <v>1115866729</v>
      </c>
      <c r="B4012" s="41" t="s">
        <v>17</v>
      </c>
      <c r="C4012" s="41" t="s">
        <v>19</v>
      </c>
      <c r="D4012" s="38">
        <v>3344808</v>
      </c>
      <c r="E4012" s="41" t="s">
        <v>23</v>
      </c>
      <c r="F4012" s="42">
        <v>44252</v>
      </c>
    </row>
    <row r="4013" spans="1:6" x14ac:dyDescent="0.25">
      <c r="A4013" s="38">
        <v>1005488065</v>
      </c>
      <c r="B4013" s="41" t="s">
        <v>17</v>
      </c>
      <c r="C4013" s="41" t="s">
        <v>19</v>
      </c>
      <c r="D4013" s="38">
        <v>3344913</v>
      </c>
      <c r="E4013" s="41" t="s">
        <v>23</v>
      </c>
      <c r="F4013" s="42">
        <v>44252</v>
      </c>
    </row>
    <row r="4014" spans="1:6" x14ac:dyDescent="0.25">
      <c r="A4014" s="38">
        <v>1234093059</v>
      </c>
      <c r="B4014" s="41" t="s">
        <v>17</v>
      </c>
      <c r="C4014" s="41" t="s">
        <v>19</v>
      </c>
      <c r="D4014" s="38">
        <v>3344918</v>
      </c>
      <c r="E4014" s="41" t="s">
        <v>23</v>
      </c>
      <c r="F4014" s="42">
        <v>44252</v>
      </c>
    </row>
    <row r="4015" spans="1:6" x14ac:dyDescent="0.25">
      <c r="A4015" s="38">
        <v>1044936502</v>
      </c>
      <c r="B4015" s="41" t="s">
        <v>17</v>
      </c>
      <c r="C4015" s="41" t="s">
        <v>19</v>
      </c>
      <c r="D4015" s="38">
        <v>3344930</v>
      </c>
      <c r="E4015" s="41" t="s">
        <v>23</v>
      </c>
      <c r="F4015" s="42">
        <v>44252</v>
      </c>
    </row>
    <row r="4016" spans="1:6" x14ac:dyDescent="0.25">
      <c r="A4016" s="38">
        <v>1045738875</v>
      </c>
      <c r="B4016" s="41" t="s">
        <v>17</v>
      </c>
      <c r="C4016" s="41" t="s">
        <v>19</v>
      </c>
      <c r="D4016" s="38">
        <v>3344963</v>
      </c>
      <c r="E4016" s="41" t="s">
        <v>23</v>
      </c>
      <c r="F4016" s="42">
        <v>44252</v>
      </c>
    </row>
    <row r="4017" spans="1:6" x14ac:dyDescent="0.25">
      <c r="A4017" s="38">
        <v>1001872581</v>
      </c>
      <c r="B4017" s="41" t="s">
        <v>17</v>
      </c>
      <c r="C4017" s="41" t="s">
        <v>19</v>
      </c>
      <c r="D4017" s="38">
        <v>3345052</v>
      </c>
      <c r="E4017" s="41" t="s">
        <v>23</v>
      </c>
      <c r="F4017" s="42">
        <v>44252</v>
      </c>
    </row>
    <row r="4018" spans="1:6" x14ac:dyDescent="0.25">
      <c r="A4018" s="38">
        <v>1100975347</v>
      </c>
      <c r="B4018" s="41" t="s">
        <v>17</v>
      </c>
      <c r="C4018" s="41" t="s">
        <v>19</v>
      </c>
      <c r="D4018" s="38">
        <v>3345079</v>
      </c>
      <c r="E4018" s="41" t="s">
        <v>23</v>
      </c>
      <c r="F4018" s="42">
        <v>44252</v>
      </c>
    </row>
    <row r="4019" spans="1:6" x14ac:dyDescent="0.25">
      <c r="A4019" s="38">
        <v>1097408185</v>
      </c>
      <c r="B4019" s="41" t="s">
        <v>17</v>
      </c>
      <c r="C4019" s="41" t="s">
        <v>19</v>
      </c>
      <c r="D4019" s="38">
        <v>3345195</v>
      </c>
      <c r="E4019" s="41" t="s">
        <v>23</v>
      </c>
      <c r="F4019" s="42">
        <v>44252</v>
      </c>
    </row>
    <row r="4020" spans="1:6" x14ac:dyDescent="0.25">
      <c r="A4020" s="38">
        <v>1002001039</v>
      </c>
      <c r="B4020" s="41" t="s">
        <v>17</v>
      </c>
      <c r="C4020" s="41" t="s">
        <v>19</v>
      </c>
      <c r="D4020" s="38">
        <v>3345202</v>
      </c>
      <c r="E4020" s="41" t="s">
        <v>23</v>
      </c>
      <c r="F4020" s="42">
        <v>44252</v>
      </c>
    </row>
    <row r="4021" spans="1:6" x14ac:dyDescent="0.25">
      <c r="A4021" s="38">
        <v>1063179256</v>
      </c>
      <c r="B4021" s="41" t="s">
        <v>17</v>
      </c>
      <c r="C4021" s="41" t="s">
        <v>19</v>
      </c>
      <c r="D4021" s="38">
        <v>3345269</v>
      </c>
      <c r="E4021" s="41" t="s">
        <v>23</v>
      </c>
      <c r="F4021" s="42">
        <v>44252</v>
      </c>
    </row>
    <row r="4022" spans="1:6" x14ac:dyDescent="0.25">
      <c r="A4022" s="38">
        <v>1007375710</v>
      </c>
      <c r="B4022" s="41" t="s">
        <v>17</v>
      </c>
      <c r="C4022" s="41" t="s">
        <v>19</v>
      </c>
      <c r="D4022" s="38">
        <v>3345297</v>
      </c>
      <c r="E4022" s="41" t="s">
        <v>23</v>
      </c>
      <c r="F4022" s="42">
        <v>44252</v>
      </c>
    </row>
    <row r="4023" spans="1:6" x14ac:dyDescent="0.25">
      <c r="A4023" s="38">
        <v>1006790162</v>
      </c>
      <c r="B4023" s="41" t="s">
        <v>17</v>
      </c>
      <c r="C4023" s="41" t="s">
        <v>19</v>
      </c>
      <c r="D4023" s="38">
        <v>3345356</v>
      </c>
      <c r="E4023" s="41" t="s">
        <v>23</v>
      </c>
      <c r="F4023" s="42">
        <v>44252</v>
      </c>
    </row>
    <row r="4024" spans="1:6" x14ac:dyDescent="0.25">
      <c r="A4024" s="38">
        <v>1102550009</v>
      </c>
      <c r="B4024" s="41" t="s">
        <v>17</v>
      </c>
      <c r="C4024" s="41" t="s">
        <v>19</v>
      </c>
      <c r="D4024" s="38">
        <v>3345408</v>
      </c>
      <c r="E4024" s="41" t="s">
        <v>23</v>
      </c>
      <c r="F4024" s="42">
        <v>44252</v>
      </c>
    </row>
    <row r="4025" spans="1:6" x14ac:dyDescent="0.25">
      <c r="A4025" s="38">
        <v>1026296058</v>
      </c>
      <c r="B4025" s="41" t="s">
        <v>17</v>
      </c>
      <c r="C4025" s="41" t="s">
        <v>19</v>
      </c>
      <c r="D4025" s="38">
        <v>3345504</v>
      </c>
      <c r="E4025" s="41" t="s">
        <v>23</v>
      </c>
      <c r="F4025" s="42">
        <v>44252</v>
      </c>
    </row>
    <row r="4026" spans="1:6" x14ac:dyDescent="0.25">
      <c r="A4026" s="38">
        <v>1102828474</v>
      </c>
      <c r="B4026" s="41" t="s">
        <v>17</v>
      </c>
      <c r="C4026" s="41" t="s">
        <v>19</v>
      </c>
      <c r="D4026" s="38">
        <v>3345556</v>
      </c>
      <c r="E4026" s="41" t="s">
        <v>23</v>
      </c>
      <c r="F4026" s="42">
        <v>44252</v>
      </c>
    </row>
    <row r="4027" spans="1:6" x14ac:dyDescent="0.25">
      <c r="A4027" s="38">
        <v>1010070526</v>
      </c>
      <c r="B4027" s="41" t="s">
        <v>17</v>
      </c>
      <c r="C4027" s="41" t="s">
        <v>19</v>
      </c>
      <c r="D4027" s="38">
        <v>3345625</v>
      </c>
      <c r="E4027" s="41" t="s">
        <v>23</v>
      </c>
      <c r="F4027" s="42">
        <v>44252</v>
      </c>
    </row>
    <row r="4028" spans="1:6" x14ac:dyDescent="0.25">
      <c r="A4028" s="38">
        <v>1094971318</v>
      </c>
      <c r="B4028" s="41" t="s">
        <v>17</v>
      </c>
      <c r="C4028" s="41" t="s">
        <v>19</v>
      </c>
      <c r="D4028" s="38">
        <v>3345785</v>
      </c>
      <c r="E4028" s="41" t="s">
        <v>23</v>
      </c>
      <c r="F4028" s="42">
        <v>44252</v>
      </c>
    </row>
    <row r="4029" spans="1:6" x14ac:dyDescent="0.25">
      <c r="A4029" s="38">
        <v>1121956988</v>
      </c>
      <c r="B4029" s="41" t="s">
        <v>17</v>
      </c>
      <c r="C4029" s="41" t="s">
        <v>19</v>
      </c>
      <c r="D4029" s="38">
        <v>3345805</v>
      </c>
      <c r="E4029" s="41" t="s">
        <v>23</v>
      </c>
      <c r="F4029" s="42">
        <v>44252</v>
      </c>
    </row>
    <row r="4030" spans="1:6" x14ac:dyDescent="0.25">
      <c r="A4030" s="38">
        <v>1143437302</v>
      </c>
      <c r="B4030" s="41" t="s">
        <v>17</v>
      </c>
      <c r="C4030" s="41" t="s">
        <v>19</v>
      </c>
      <c r="D4030" s="38">
        <v>3345818</v>
      </c>
      <c r="E4030" s="41" t="s">
        <v>23</v>
      </c>
      <c r="F4030" s="42">
        <v>44252</v>
      </c>
    </row>
    <row r="4031" spans="1:6" x14ac:dyDescent="0.25">
      <c r="A4031" s="38">
        <v>1020829843</v>
      </c>
      <c r="B4031" s="41" t="s">
        <v>17</v>
      </c>
      <c r="C4031" s="41" t="s">
        <v>19</v>
      </c>
      <c r="D4031" s="38">
        <v>3345961</v>
      </c>
      <c r="E4031" s="41" t="s">
        <v>23</v>
      </c>
      <c r="F4031" s="42">
        <v>44252</v>
      </c>
    </row>
    <row r="4032" spans="1:6" x14ac:dyDescent="0.25">
      <c r="A4032" s="38">
        <v>1005710167</v>
      </c>
      <c r="B4032" s="41" t="s">
        <v>17</v>
      </c>
      <c r="C4032" s="41" t="s">
        <v>19</v>
      </c>
      <c r="D4032" s="38">
        <v>3346038</v>
      </c>
      <c r="E4032" s="41" t="s">
        <v>23</v>
      </c>
      <c r="F4032" s="42">
        <v>44252</v>
      </c>
    </row>
    <row r="4033" spans="1:6" x14ac:dyDescent="0.25">
      <c r="A4033" s="38">
        <v>1152716735</v>
      </c>
      <c r="B4033" s="41" t="s">
        <v>17</v>
      </c>
      <c r="C4033" s="41" t="s">
        <v>19</v>
      </c>
      <c r="D4033" s="38">
        <v>3346174</v>
      </c>
      <c r="E4033" s="41" t="s">
        <v>23</v>
      </c>
      <c r="F4033" s="42">
        <v>44252</v>
      </c>
    </row>
    <row r="4034" spans="1:6" x14ac:dyDescent="0.25">
      <c r="A4034" s="38">
        <v>1053004719</v>
      </c>
      <c r="B4034" s="41" t="s">
        <v>17</v>
      </c>
      <c r="C4034" s="41" t="s">
        <v>19</v>
      </c>
      <c r="D4034" s="38">
        <v>3346272</v>
      </c>
      <c r="E4034" s="41" t="s">
        <v>23</v>
      </c>
      <c r="F4034" s="42">
        <v>44252</v>
      </c>
    </row>
    <row r="4035" spans="1:6" x14ac:dyDescent="0.25">
      <c r="A4035" s="38">
        <v>1042461358</v>
      </c>
      <c r="B4035" s="41" t="s">
        <v>17</v>
      </c>
      <c r="C4035" s="41" t="s">
        <v>19</v>
      </c>
      <c r="D4035" s="38">
        <v>3346285</v>
      </c>
      <c r="E4035" s="41" t="s">
        <v>23</v>
      </c>
      <c r="F4035" s="42">
        <v>44252</v>
      </c>
    </row>
    <row r="4036" spans="1:6" x14ac:dyDescent="0.25">
      <c r="A4036" s="38">
        <v>1072713870</v>
      </c>
      <c r="B4036" s="41" t="s">
        <v>17</v>
      </c>
      <c r="C4036" s="41" t="s">
        <v>19</v>
      </c>
      <c r="D4036" s="38">
        <v>3346317</v>
      </c>
      <c r="E4036" s="41" t="s">
        <v>23</v>
      </c>
      <c r="F4036" s="42">
        <v>44252</v>
      </c>
    </row>
    <row r="4037" spans="1:6" x14ac:dyDescent="0.25">
      <c r="A4037" s="38">
        <v>1067963911</v>
      </c>
      <c r="B4037" s="41" t="s">
        <v>17</v>
      </c>
      <c r="C4037" s="41" t="s">
        <v>19</v>
      </c>
      <c r="D4037" s="38">
        <v>3346319</v>
      </c>
      <c r="E4037" s="41" t="s">
        <v>23</v>
      </c>
      <c r="F4037" s="42">
        <v>44252</v>
      </c>
    </row>
    <row r="4038" spans="1:6" x14ac:dyDescent="0.25">
      <c r="A4038" s="38">
        <v>1112632519</v>
      </c>
      <c r="B4038" s="41" t="s">
        <v>17</v>
      </c>
      <c r="C4038" s="41" t="s">
        <v>19</v>
      </c>
      <c r="D4038" s="38">
        <v>3346353</v>
      </c>
      <c r="E4038" s="41" t="s">
        <v>23</v>
      </c>
      <c r="F4038" s="42">
        <v>44252</v>
      </c>
    </row>
    <row r="4039" spans="1:6" x14ac:dyDescent="0.25">
      <c r="A4039" s="38">
        <v>1045741317</v>
      </c>
      <c r="B4039" s="41" t="s">
        <v>17</v>
      </c>
      <c r="C4039" s="41" t="s">
        <v>19</v>
      </c>
      <c r="D4039" s="38">
        <v>3346423</v>
      </c>
      <c r="E4039" s="41" t="s">
        <v>23</v>
      </c>
      <c r="F4039" s="42">
        <v>44252</v>
      </c>
    </row>
    <row r="4040" spans="1:6" x14ac:dyDescent="0.25">
      <c r="A4040" s="38">
        <v>1143461144</v>
      </c>
      <c r="B4040" s="41" t="s">
        <v>17</v>
      </c>
      <c r="C4040" s="41" t="s">
        <v>19</v>
      </c>
      <c r="D4040" s="38">
        <v>3346465</v>
      </c>
      <c r="E4040" s="41" t="s">
        <v>23</v>
      </c>
      <c r="F4040" s="42">
        <v>44252</v>
      </c>
    </row>
    <row r="4041" spans="1:6" x14ac:dyDescent="0.25">
      <c r="A4041" s="38">
        <v>1090522170</v>
      </c>
      <c r="B4041" s="41" t="s">
        <v>17</v>
      </c>
      <c r="C4041" s="41" t="s">
        <v>19</v>
      </c>
      <c r="D4041" s="38">
        <v>3346500</v>
      </c>
      <c r="E4041" s="41" t="s">
        <v>23</v>
      </c>
      <c r="F4041" s="42">
        <v>44252</v>
      </c>
    </row>
    <row r="4042" spans="1:6" x14ac:dyDescent="0.25">
      <c r="A4042" s="38">
        <v>1010115915</v>
      </c>
      <c r="B4042" s="41" t="s">
        <v>17</v>
      </c>
      <c r="C4042" s="41" t="s">
        <v>19</v>
      </c>
      <c r="D4042" s="38">
        <v>3346554</v>
      </c>
      <c r="E4042" s="41" t="s">
        <v>23</v>
      </c>
      <c r="F4042" s="42">
        <v>44252</v>
      </c>
    </row>
    <row r="4043" spans="1:6" x14ac:dyDescent="0.25">
      <c r="A4043" s="38">
        <v>1005777441</v>
      </c>
      <c r="B4043" s="41" t="s">
        <v>17</v>
      </c>
      <c r="C4043" s="41" t="s">
        <v>19</v>
      </c>
      <c r="D4043" s="38">
        <v>3346629</v>
      </c>
      <c r="E4043" s="41" t="s">
        <v>23</v>
      </c>
      <c r="F4043" s="42">
        <v>44252</v>
      </c>
    </row>
    <row r="4044" spans="1:6" x14ac:dyDescent="0.25">
      <c r="A4044" s="38">
        <v>1118551842</v>
      </c>
      <c r="B4044" s="41" t="s">
        <v>17</v>
      </c>
      <c r="C4044" s="41" t="s">
        <v>19</v>
      </c>
      <c r="D4044" s="38">
        <v>3346655</v>
      </c>
      <c r="E4044" s="41" t="s">
        <v>23</v>
      </c>
      <c r="F4044" s="42">
        <v>44252</v>
      </c>
    </row>
    <row r="4045" spans="1:6" x14ac:dyDescent="0.25">
      <c r="A4045" s="38">
        <v>1090515285</v>
      </c>
      <c r="B4045" s="41" t="s">
        <v>17</v>
      </c>
      <c r="C4045" s="41" t="s">
        <v>19</v>
      </c>
      <c r="D4045" s="38">
        <v>3346679</v>
      </c>
      <c r="E4045" s="41" t="s">
        <v>23</v>
      </c>
      <c r="F4045" s="42">
        <v>44252</v>
      </c>
    </row>
    <row r="4046" spans="1:6" x14ac:dyDescent="0.25">
      <c r="A4046" s="38">
        <v>1104184489</v>
      </c>
      <c r="B4046" s="41" t="s">
        <v>17</v>
      </c>
      <c r="C4046" s="41" t="s">
        <v>19</v>
      </c>
      <c r="D4046" s="38">
        <v>3346766</v>
      </c>
      <c r="E4046" s="41" t="s">
        <v>23</v>
      </c>
      <c r="F4046" s="42">
        <v>44252</v>
      </c>
    </row>
    <row r="4047" spans="1:6" x14ac:dyDescent="0.25">
      <c r="A4047" s="38">
        <v>1152712528</v>
      </c>
      <c r="B4047" s="41" t="s">
        <v>17</v>
      </c>
      <c r="C4047" s="41" t="s">
        <v>19</v>
      </c>
      <c r="D4047" s="38">
        <v>3346779</v>
      </c>
      <c r="E4047" s="41" t="s">
        <v>23</v>
      </c>
      <c r="F4047" s="42">
        <v>44252</v>
      </c>
    </row>
    <row r="4048" spans="1:6" x14ac:dyDescent="0.25">
      <c r="A4048" s="38">
        <v>1001940128</v>
      </c>
      <c r="B4048" s="41" t="s">
        <v>17</v>
      </c>
      <c r="C4048" s="41" t="s">
        <v>19</v>
      </c>
      <c r="D4048" s="38">
        <v>3346799</v>
      </c>
      <c r="E4048" s="41" t="s">
        <v>23</v>
      </c>
      <c r="F4048" s="42">
        <v>44252</v>
      </c>
    </row>
    <row r="4049" spans="1:6" x14ac:dyDescent="0.25">
      <c r="A4049" s="38">
        <v>1005566068</v>
      </c>
      <c r="B4049" s="41" t="s">
        <v>17</v>
      </c>
      <c r="C4049" s="41" t="s">
        <v>19</v>
      </c>
      <c r="D4049" s="38">
        <v>3346870</v>
      </c>
      <c r="E4049" s="41" t="s">
        <v>23</v>
      </c>
      <c r="F4049" s="42">
        <v>44252</v>
      </c>
    </row>
    <row r="4050" spans="1:6" x14ac:dyDescent="0.25">
      <c r="A4050" s="38">
        <v>1101076768</v>
      </c>
      <c r="B4050" s="41" t="s">
        <v>17</v>
      </c>
      <c r="C4050" s="41" t="s">
        <v>19</v>
      </c>
      <c r="D4050" s="38">
        <v>3346874</v>
      </c>
      <c r="E4050" s="41" t="s">
        <v>23</v>
      </c>
      <c r="F4050" s="42">
        <v>44252</v>
      </c>
    </row>
    <row r="4051" spans="1:6" x14ac:dyDescent="0.25">
      <c r="A4051" s="38">
        <v>1001817628</v>
      </c>
      <c r="B4051" s="41" t="s">
        <v>17</v>
      </c>
      <c r="C4051" s="41" t="s">
        <v>19</v>
      </c>
      <c r="D4051" s="38">
        <v>3347060</v>
      </c>
      <c r="E4051" s="41" t="s">
        <v>23</v>
      </c>
      <c r="F4051" s="42">
        <v>44252</v>
      </c>
    </row>
    <row r="4052" spans="1:6" x14ac:dyDescent="0.25">
      <c r="A4052" s="38">
        <v>1003431630</v>
      </c>
      <c r="B4052" s="41" t="s">
        <v>17</v>
      </c>
      <c r="C4052" s="41" t="s">
        <v>19</v>
      </c>
      <c r="D4052" s="38">
        <v>3347119</v>
      </c>
      <c r="E4052" s="41" t="s">
        <v>23</v>
      </c>
      <c r="F4052" s="42">
        <v>44252</v>
      </c>
    </row>
    <row r="4053" spans="1:6" x14ac:dyDescent="0.25">
      <c r="A4053" s="38">
        <v>1067925668</v>
      </c>
      <c r="B4053" s="41" t="s">
        <v>17</v>
      </c>
      <c r="C4053" s="41" t="s">
        <v>19</v>
      </c>
      <c r="D4053" s="38">
        <v>3347220</v>
      </c>
      <c r="E4053" s="41" t="s">
        <v>23</v>
      </c>
      <c r="F4053" s="42">
        <v>44252</v>
      </c>
    </row>
    <row r="4054" spans="1:6" x14ac:dyDescent="0.25">
      <c r="A4054" s="38">
        <v>1003083476</v>
      </c>
      <c r="B4054" s="41" t="s">
        <v>17</v>
      </c>
      <c r="C4054" s="41" t="s">
        <v>19</v>
      </c>
      <c r="D4054" s="38">
        <v>3347280</v>
      </c>
      <c r="E4054" s="41" t="s">
        <v>23</v>
      </c>
      <c r="F4054" s="42">
        <v>44252</v>
      </c>
    </row>
    <row r="4055" spans="1:6" x14ac:dyDescent="0.25">
      <c r="A4055" s="38">
        <v>1001887898</v>
      </c>
      <c r="B4055" s="41" t="s">
        <v>17</v>
      </c>
      <c r="C4055" s="41" t="s">
        <v>19</v>
      </c>
      <c r="D4055" s="38">
        <v>3347283</v>
      </c>
      <c r="E4055" s="41" t="s">
        <v>23</v>
      </c>
      <c r="F4055" s="42">
        <v>44252</v>
      </c>
    </row>
    <row r="4056" spans="1:6" x14ac:dyDescent="0.25">
      <c r="A4056" s="38">
        <v>1069505855</v>
      </c>
      <c r="B4056" s="41" t="s">
        <v>17</v>
      </c>
      <c r="C4056" s="41" t="s">
        <v>19</v>
      </c>
      <c r="D4056" s="38">
        <v>3347305</v>
      </c>
      <c r="E4056" s="41" t="s">
        <v>23</v>
      </c>
      <c r="F4056" s="42">
        <v>44252</v>
      </c>
    </row>
    <row r="4057" spans="1:6" x14ac:dyDescent="0.25">
      <c r="A4057" s="38">
        <v>1118573653</v>
      </c>
      <c r="B4057" s="41" t="s">
        <v>17</v>
      </c>
      <c r="C4057" s="41" t="s">
        <v>19</v>
      </c>
      <c r="D4057" s="38">
        <v>3347367</v>
      </c>
      <c r="E4057" s="41" t="s">
        <v>23</v>
      </c>
      <c r="F4057" s="42">
        <v>44252</v>
      </c>
    </row>
    <row r="4058" spans="1:6" x14ac:dyDescent="0.25">
      <c r="A4058" s="38">
        <v>1079662085</v>
      </c>
      <c r="B4058" s="41" t="s">
        <v>17</v>
      </c>
      <c r="C4058" s="41" t="s">
        <v>19</v>
      </c>
      <c r="D4058" s="38">
        <v>3347439</v>
      </c>
      <c r="E4058" s="41" t="s">
        <v>23</v>
      </c>
      <c r="F4058" s="42">
        <v>44252</v>
      </c>
    </row>
    <row r="4059" spans="1:6" x14ac:dyDescent="0.25">
      <c r="A4059" s="38">
        <v>1045754936</v>
      </c>
      <c r="B4059" s="41" t="s">
        <v>17</v>
      </c>
      <c r="C4059" s="41" t="s">
        <v>19</v>
      </c>
      <c r="D4059" s="38">
        <v>3347441</v>
      </c>
      <c r="E4059" s="41" t="s">
        <v>23</v>
      </c>
      <c r="F4059" s="42">
        <v>44252</v>
      </c>
    </row>
    <row r="4060" spans="1:6" x14ac:dyDescent="0.25">
      <c r="A4060" s="38">
        <v>1102861974</v>
      </c>
      <c r="B4060" s="41" t="s">
        <v>17</v>
      </c>
      <c r="C4060" s="41" t="s">
        <v>19</v>
      </c>
      <c r="D4060" s="38">
        <v>3347453</v>
      </c>
      <c r="E4060" s="41" t="s">
        <v>23</v>
      </c>
      <c r="F4060" s="42">
        <v>44252</v>
      </c>
    </row>
    <row r="4061" spans="1:6" x14ac:dyDescent="0.25">
      <c r="A4061" s="38">
        <v>1002154341</v>
      </c>
      <c r="B4061" s="41" t="s">
        <v>17</v>
      </c>
      <c r="C4061" s="41" t="s">
        <v>19</v>
      </c>
      <c r="D4061" s="38">
        <v>3347540</v>
      </c>
      <c r="E4061" s="41" t="s">
        <v>23</v>
      </c>
      <c r="F4061" s="42">
        <v>44252</v>
      </c>
    </row>
    <row r="4062" spans="1:6" x14ac:dyDescent="0.25">
      <c r="A4062" s="38">
        <v>1067916672</v>
      </c>
      <c r="B4062" s="41" t="s">
        <v>17</v>
      </c>
      <c r="C4062" s="41" t="s">
        <v>19</v>
      </c>
      <c r="D4062" s="38">
        <v>3347722</v>
      </c>
      <c r="E4062" s="41" t="s">
        <v>23</v>
      </c>
      <c r="F4062" s="42">
        <v>44252</v>
      </c>
    </row>
    <row r="4063" spans="1:6" x14ac:dyDescent="0.25">
      <c r="A4063" s="38">
        <v>1047491676</v>
      </c>
      <c r="B4063" s="41" t="s">
        <v>17</v>
      </c>
      <c r="C4063" s="41" t="s">
        <v>19</v>
      </c>
      <c r="D4063" s="38">
        <v>3347748</v>
      </c>
      <c r="E4063" s="41" t="s">
        <v>23</v>
      </c>
      <c r="F4063" s="42">
        <v>44252</v>
      </c>
    </row>
    <row r="4064" spans="1:6" x14ac:dyDescent="0.25">
      <c r="A4064" s="38">
        <v>1087648140</v>
      </c>
      <c r="B4064" s="41" t="s">
        <v>17</v>
      </c>
      <c r="C4064" s="41" t="s">
        <v>19</v>
      </c>
      <c r="D4064" s="38">
        <v>3347787</v>
      </c>
      <c r="E4064" s="41" t="s">
        <v>23</v>
      </c>
      <c r="F4064" s="42">
        <v>44252</v>
      </c>
    </row>
    <row r="4065" spans="1:6" x14ac:dyDescent="0.25">
      <c r="A4065" s="38">
        <v>1143874343</v>
      </c>
      <c r="B4065" s="41" t="s">
        <v>17</v>
      </c>
      <c r="C4065" s="41" t="s">
        <v>19</v>
      </c>
      <c r="D4065" s="38">
        <v>3347807</v>
      </c>
      <c r="E4065" s="41" t="s">
        <v>23</v>
      </c>
      <c r="F4065" s="42">
        <v>44252</v>
      </c>
    </row>
    <row r="4066" spans="1:6" x14ac:dyDescent="0.25">
      <c r="A4066" s="38">
        <v>1072531509</v>
      </c>
      <c r="B4066" s="41" t="s">
        <v>17</v>
      </c>
      <c r="C4066" s="41" t="s">
        <v>19</v>
      </c>
      <c r="D4066" s="38">
        <v>3347849</v>
      </c>
      <c r="E4066" s="41" t="s">
        <v>23</v>
      </c>
      <c r="F4066" s="42">
        <v>44252</v>
      </c>
    </row>
    <row r="4067" spans="1:6" x14ac:dyDescent="0.25">
      <c r="A4067" s="38">
        <v>1192923278</v>
      </c>
      <c r="B4067" s="41" t="s">
        <v>17</v>
      </c>
      <c r="C4067" s="41" t="s">
        <v>19</v>
      </c>
      <c r="D4067" s="38">
        <v>3347957</v>
      </c>
      <c r="E4067" s="41" t="s">
        <v>23</v>
      </c>
      <c r="F4067" s="42">
        <v>44252</v>
      </c>
    </row>
    <row r="4068" spans="1:6" x14ac:dyDescent="0.25">
      <c r="A4068" s="38">
        <v>1053869401</v>
      </c>
      <c r="B4068" s="41" t="s">
        <v>17</v>
      </c>
      <c r="C4068" s="41" t="s">
        <v>19</v>
      </c>
      <c r="D4068" s="38">
        <v>3348006</v>
      </c>
      <c r="E4068" s="41" t="s">
        <v>23</v>
      </c>
      <c r="F4068" s="42">
        <v>44252</v>
      </c>
    </row>
    <row r="4069" spans="1:6" x14ac:dyDescent="0.25">
      <c r="A4069" s="38">
        <v>1045746221</v>
      </c>
      <c r="B4069" s="41" t="s">
        <v>17</v>
      </c>
      <c r="C4069" s="41" t="s">
        <v>19</v>
      </c>
      <c r="D4069" s="38">
        <v>3348135</v>
      </c>
      <c r="E4069" s="41" t="s">
        <v>23</v>
      </c>
      <c r="F4069" s="42">
        <v>44252</v>
      </c>
    </row>
    <row r="4070" spans="1:6" x14ac:dyDescent="0.25">
      <c r="A4070" s="38">
        <v>1067878885</v>
      </c>
      <c r="B4070" s="41" t="s">
        <v>17</v>
      </c>
      <c r="C4070" s="41" t="s">
        <v>19</v>
      </c>
      <c r="D4070" s="38">
        <v>3348231</v>
      </c>
      <c r="E4070" s="41" t="s">
        <v>23</v>
      </c>
      <c r="F4070" s="42">
        <v>44252</v>
      </c>
    </row>
    <row r="4071" spans="1:6" x14ac:dyDescent="0.25">
      <c r="A4071" s="38">
        <v>1045759939</v>
      </c>
      <c r="B4071" s="41" t="s">
        <v>17</v>
      </c>
      <c r="C4071" s="41" t="s">
        <v>19</v>
      </c>
      <c r="D4071" s="38">
        <v>3348235</v>
      </c>
      <c r="E4071" s="41" t="s">
        <v>23</v>
      </c>
      <c r="F4071" s="42">
        <v>44252</v>
      </c>
    </row>
    <row r="4072" spans="1:6" x14ac:dyDescent="0.25">
      <c r="A4072" s="38">
        <v>1045753124</v>
      </c>
      <c r="B4072" s="41" t="s">
        <v>17</v>
      </c>
      <c r="C4072" s="41" t="s">
        <v>19</v>
      </c>
      <c r="D4072" s="38">
        <v>3348304</v>
      </c>
      <c r="E4072" s="41" t="s">
        <v>23</v>
      </c>
      <c r="F4072" s="42">
        <v>44252</v>
      </c>
    </row>
    <row r="4073" spans="1:6" x14ac:dyDescent="0.25">
      <c r="A4073" s="38">
        <v>53051243</v>
      </c>
      <c r="B4073" s="41" t="s">
        <v>17</v>
      </c>
      <c r="C4073" s="41" t="s">
        <v>19</v>
      </c>
      <c r="D4073" s="38">
        <v>3348441</v>
      </c>
      <c r="E4073" s="41" t="s">
        <v>23</v>
      </c>
      <c r="F4073" s="42">
        <v>44252</v>
      </c>
    </row>
    <row r="4074" spans="1:6" x14ac:dyDescent="0.25">
      <c r="A4074" s="38">
        <v>1093229360</v>
      </c>
      <c r="B4074" s="41" t="s">
        <v>17</v>
      </c>
      <c r="C4074" s="41" t="s">
        <v>19</v>
      </c>
      <c r="D4074" s="38">
        <v>3348481</v>
      </c>
      <c r="E4074" s="41" t="s">
        <v>23</v>
      </c>
      <c r="F4074" s="42">
        <v>44252</v>
      </c>
    </row>
    <row r="4075" spans="1:6" x14ac:dyDescent="0.25">
      <c r="A4075" s="38">
        <v>1003046423</v>
      </c>
      <c r="B4075" s="41" t="s">
        <v>17</v>
      </c>
      <c r="C4075" s="41" t="s">
        <v>19</v>
      </c>
      <c r="D4075" s="38">
        <v>3348670</v>
      </c>
      <c r="E4075" s="41" t="s">
        <v>23</v>
      </c>
      <c r="F4075" s="42">
        <v>44252</v>
      </c>
    </row>
    <row r="4076" spans="1:6" x14ac:dyDescent="0.25">
      <c r="A4076" s="38">
        <v>22565107</v>
      </c>
      <c r="B4076" s="41" t="s">
        <v>17</v>
      </c>
      <c r="C4076" s="41" t="s">
        <v>19</v>
      </c>
      <c r="D4076" s="38">
        <v>3348717</v>
      </c>
      <c r="E4076" s="41" t="s">
        <v>23</v>
      </c>
      <c r="F4076" s="42">
        <v>44252</v>
      </c>
    </row>
    <row r="4077" spans="1:6" x14ac:dyDescent="0.25">
      <c r="A4077" s="38">
        <v>1235044573</v>
      </c>
      <c r="B4077" s="41" t="s">
        <v>17</v>
      </c>
      <c r="C4077" s="41" t="s">
        <v>19</v>
      </c>
      <c r="D4077" s="38">
        <v>3348905</v>
      </c>
      <c r="E4077" s="41" t="s">
        <v>23</v>
      </c>
      <c r="F4077" s="42">
        <v>44252</v>
      </c>
    </row>
    <row r="4078" spans="1:6" x14ac:dyDescent="0.25">
      <c r="A4078" s="38">
        <v>1007229267</v>
      </c>
      <c r="B4078" s="41" t="s">
        <v>17</v>
      </c>
      <c r="C4078" s="41" t="s">
        <v>19</v>
      </c>
      <c r="D4078" s="38">
        <v>3348980</v>
      </c>
      <c r="E4078" s="41" t="s">
        <v>23</v>
      </c>
      <c r="F4078" s="42">
        <v>44252</v>
      </c>
    </row>
    <row r="4079" spans="1:6" x14ac:dyDescent="0.25">
      <c r="A4079" s="38">
        <v>1098824599</v>
      </c>
      <c r="B4079" s="41" t="s">
        <v>17</v>
      </c>
      <c r="C4079" s="41" t="s">
        <v>19</v>
      </c>
      <c r="D4079" s="38">
        <v>3349061</v>
      </c>
      <c r="E4079" s="41" t="s">
        <v>23</v>
      </c>
      <c r="F4079" s="42">
        <v>44252</v>
      </c>
    </row>
    <row r="4080" spans="1:6" x14ac:dyDescent="0.25">
      <c r="A4080" s="38">
        <v>1088592047</v>
      </c>
      <c r="B4080" s="41" t="s">
        <v>17</v>
      </c>
      <c r="C4080" s="41" t="s">
        <v>19</v>
      </c>
      <c r="D4080" s="38">
        <v>3349342</v>
      </c>
      <c r="E4080" s="41" t="s">
        <v>23</v>
      </c>
      <c r="F4080" s="42">
        <v>44252</v>
      </c>
    </row>
    <row r="4081" spans="1:6" x14ac:dyDescent="0.25">
      <c r="A4081" s="38">
        <v>1102887193</v>
      </c>
      <c r="B4081" s="41" t="s">
        <v>17</v>
      </c>
      <c r="C4081" s="41" t="s">
        <v>19</v>
      </c>
      <c r="D4081" s="38">
        <v>3349665</v>
      </c>
      <c r="E4081" s="41" t="s">
        <v>23</v>
      </c>
      <c r="F4081" s="42">
        <v>44252</v>
      </c>
    </row>
    <row r="4082" spans="1:6" x14ac:dyDescent="0.25">
      <c r="A4082" s="38">
        <v>1001968622</v>
      </c>
      <c r="B4082" s="41" t="s">
        <v>17</v>
      </c>
      <c r="C4082" s="41" t="s">
        <v>19</v>
      </c>
      <c r="D4082" s="38">
        <v>3349808</v>
      </c>
      <c r="E4082" s="41" t="s">
        <v>23</v>
      </c>
      <c r="F4082" s="42">
        <v>44252</v>
      </c>
    </row>
    <row r="4083" spans="1:6" x14ac:dyDescent="0.25">
      <c r="A4083" s="38">
        <v>1048330437</v>
      </c>
      <c r="B4083" s="41" t="s">
        <v>17</v>
      </c>
      <c r="C4083" s="41" t="s">
        <v>19</v>
      </c>
      <c r="D4083" s="38">
        <v>3349819</v>
      </c>
      <c r="E4083" s="41" t="s">
        <v>23</v>
      </c>
      <c r="F4083" s="42">
        <v>44252</v>
      </c>
    </row>
    <row r="4084" spans="1:6" x14ac:dyDescent="0.25">
      <c r="A4084" s="38">
        <v>1004092782</v>
      </c>
      <c r="B4084" s="41" t="s">
        <v>17</v>
      </c>
      <c r="C4084" s="41" t="s">
        <v>19</v>
      </c>
      <c r="D4084" s="38">
        <v>3349979</v>
      </c>
      <c r="E4084" s="41" t="s">
        <v>23</v>
      </c>
      <c r="F4084" s="42">
        <v>44252</v>
      </c>
    </row>
    <row r="4085" spans="1:6" x14ac:dyDescent="0.25">
      <c r="A4085" s="38">
        <v>1077482219</v>
      </c>
      <c r="B4085" s="41" t="s">
        <v>17</v>
      </c>
      <c r="C4085" s="41" t="s">
        <v>19</v>
      </c>
      <c r="D4085" s="38">
        <v>3350090</v>
      </c>
      <c r="E4085" s="41" t="s">
        <v>23</v>
      </c>
      <c r="F4085" s="42">
        <v>44252</v>
      </c>
    </row>
    <row r="4086" spans="1:6" x14ac:dyDescent="0.25">
      <c r="A4086" s="38">
        <v>1007646923</v>
      </c>
      <c r="B4086" s="41" t="s">
        <v>17</v>
      </c>
      <c r="C4086" s="41" t="s">
        <v>19</v>
      </c>
      <c r="D4086" s="38">
        <v>3350185</v>
      </c>
      <c r="E4086" s="41" t="s">
        <v>23</v>
      </c>
      <c r="F4086" s="42">
        <v>44252</v>
      </c>
    </row>
    <row r="4087" spans="1:6" x14ac:dyDescent="0.25">
      <c r="A4087" s="38">
        <v>1081595193</v>
      </c>
      <c r="B4087" s="41" t="s">
        <v>17</v>
      </c>
      <c r="C4087" s="41" t="s">
        <v>19</v>
      </c>
      <c r="D4087" s="38">
        <v>3350318</v>
      </c>
      <c r="E4087" s="41" t="s">
        <v>23</v>
      </c>
      <c r="F4087" s="42">
        <v>44252</v>
      </c>
    </row>
    <row r="4088" spans="1:6" x14ac:dyDescent="0.25">
      <c r="A4088" s="38">
        <v>1143461699</v>
      </c>
      <c r="B4088" s="41" t="s">
        <v>17</v>
      </c>
      <c r="C4088" s="41" t="s">
        <v>19</v>
      </c>
      <c r="D4088" s="38">
        <v>3350328</v>
      </c>
      <c r="E4088" s="41" t="s">
        <v>23</v>
      </c>
      <c r="F4088" s="42">
        <v>44252</v>
      </c>
    </row>
    <row r="4089" spans="1:6" x14ac:dyDescent="0.25">
      <c r="A4089" s="38">
        <v>1085948720</v>
      </c>
      <c r="B4089" s="41" t="s">
        <v>17</v>
      </c>
      <c r="C4089" s="41" t="s">
        <v>19</v>
      </c>
      <c r="D4089" s="38">
        <v>3350362</v>
      </c>
      <c r="E4089" s="41" t="s">
        <v>23</v>
      </c>
      <c r="F4089" s="42">
        <v>44252</v>
      </c>
    </row>
    <row r="4090" spans="1:6" x14ac:dyDescent="0.25">
      <c r="A4090" s="38">
        <v>1007116759</v>
      </c>
      <c r="B4090" s="41" t="s">
        <v>17</v>
      </c>
      <c r="C4090" s="41" t="s">
        <v>19</v>
      </c>
      <c r="D4090" s="38">
        <v>3350525</v>
      </c>
      <c r="E4090" s="41" t="s">
        <v>23</v>
      </c>
      <c r="F4090" s="42">
        <v>44252</v>
      </c>
    </row>
    <row r="4091" spans="1:6" x14ac:dyDescent="0.25">
      <c r="A4091" s="38">
        <v>1124077220</v>
      </c>
      <c r="B4091" s="41" t="s">
        <v>17</v>
      </c>
      <c r="C4091" s="41" t="s">
        <v>19</v>
      </c>
      <c r="D4091" s="38">
        <v>3350555</v>
      </c>
      <c r="E4091" s="41" t="s">
        <v>23</v>
      </c>
      <c r="F4091" s="42">
        <v>44252</v>
      </c>
    </row>
    <row r="4092" spans="1:6" x14ac:dyDescent="0.25">
      <c r="A4092" s="38">
        <v>1118553717</v>
      </c>
      <c r="B4092" s="41" t="s">
        <v>17</v>
      </c>
      <c r="C4092" s="41" t="s">
        <v>19</v>
      </c>
      <c r="D4092" s="38">
        <v>3350770</v>
      </c>
      <c r="E4092" s="41" t="s">
        <v>23</v>
      </c>
      <c r="F4092" s="42">
        <v>44252</v>
      </c>
    </row>
    <row r="4093" spans="1:6" x14ac:dyDescent="0.25">
      <c r="A4093" s="38">
        <v>1090521067</v>
      </c>
      <c r="B4093" s="41" t="s">
        <v>17</v>
      </c>
      <c r="C4093" s="41" t="s">
        <v>19</v>
      </c>
      <c r="D4093" s="38">
        <v>3350820</v>
      </c>
      <c r="E4093" s="41" t="s">
        <v>23</v>
      </c>
      <c r="F4093" s="42">
        <v>44252</v>
      </c>
    </row>
    <row r="4094" spans="1:6" x14ac:dyDescent="0.25">
      <c r="A4094" s="38">
        <v>1049414013</v>
      </c>
      <c r="B4094" s="41" t="s">
        <v>17</v>
      </c>
      <c r="C4094" s="41" t="s">
        <v>19</v>
      </c>
      <c r="D4094" s="38">
        <v>3350976</v>
      </c>
      <c r="E4094" s="41" t="s">
        <v>23</v>
      </c>
      <c r="F4094" s="42">
        <v>44252</v>
      </c>
    </row>
    <row r="4095" spans="1:6" x14ac:dyDescent="0.25">
      <c r="A4095" s="38">
        <v>1049654696</v>
      </c>
      <c r="B4095" s="41" t="s">
        <v>17</v>
      </c>
      <c r="C4095" s="41" t="s">
        <v>19</v>
      </c>
      <c r="D4095" s="38">
        <v>3351088</v>
      </c>
      <c r="E4095" s="41" t="s">
        <v>23</v>
      </c>
      <c r="F4095" s="42">
        <v>44252</v>
      </c>
    </row>
    <row r="4096" spans="1:6" x14ac:dyDescent="0.25">
      <c r="A4096" s="38">
        <v>1050966060</v>
      </c>
      <c r="B4096" s="41" t="s">
        <v>17</v>
      </c>
      <c r="C4096" s="41" t="s">
        <v>19</v>
      </c>
      <c r="D4096" s="38">
        <v>3351172</v>
      </c>
      <c r="E4096" s="41" t="s">
        <v>23</v>
      </c>
      <c r="F4096" s="42">
        <v>44252</v>
      </c>
    </row>
    <row r="4097" spans="1:6" x14ac:dyDescent="0.25">
      <c r="A4097" s="38">
        <v>1103221107</v>
      </c>
      <c r="B4097" s="41" t="s">
        <v>17</v>
      </c>
      <c r="C4097" s="41" t="s">
        <v>19</v>
      </c>
      <c r="D4097" s="38">
        <v>3351246</v>
      </c>
      <c r="E4097" s="41" t="s">
        <v>23</v>
      </c>
      <c r="F4097" s="42">
        <v>44252</v>
      </c>
    </row>
    <row r="4098" spans="1:6" x14ac:dyDescent="0.25">
      <c r="A4098" s="38">
        <v>1002430166</v>
      </c>
      <c r="B4098" s="41" t="s">
        <v>17</v>
      </c>
      <c r="C4098" s="41" t="s">
        <v>19</v>
      </c>
      <c r="D4098" s="38">
        <v>3351495</v>
      </c>
      <c r="E4098" s="41" t="s">
        <v>23</v>
      </c>
      <c r="F4098" s="42">
        <v>44252</v>
      </c>
    </row>
    <row r="4099" spans="1:6" x14ac:dyDescent="0.25">
      <c r="A4099" s="38">
        <v>1045758826</v>
      </c>
      <c r="B4099" s="41" t="s">
        <v>17</v>
      </c>
      <c r="C4099" s="41" t="s">
        <v>19</v>
      </c>
      <c r="D4099" s="38">
        <v>3351496</v>
      </c>
      <c r="E4099" s="41" t="s">
        <v>23</v>
      </c>
      <c r="F4099" s="42">
        <v>44252</v>
      </c>
    </row>
    <row r="4100" spans="1:6" x14ac:dyDescent="0.25">
      <c r="A4100" s="38">
        <v>1015451877</v>
      </c>
      <c r="B4100" s="41" t="s">
        <v>17</v>
      </c>
      <c r="C4100" s="41" t="s">
        <v>19</v>
      </c>
      <c r="D4100" s="38">
        <v>3351518</v>
      </c>
      <c r="E4100" s="41" t="s">
        <v>23</v>
      </c>
      <c r="F4100" s="42">
        <v>44252</v>
      </c>
    </row>
    <row r="4101" spans="1:6" x14ac:dyDescent="0.25">
      <c r="A4101" s="38">
        <v>1002228015</v>
      </c>
      <c r="B4101" s="41" t="s">
        <v>17</v>
      </c>
      <c r="C4101" s="41" t="s">
        <v>19</v>
      </c>
      <c r="D4101" s="38">
        <v>3351581</v>
      </c>
      <c r="E4101" s="41" t="s">
        <v>23</v>
      </c>
      <c r="F4101" s="42">
        <v>44252</v>
      </c>
    </row>
    <row r="4102" spans="1:6" x14ac:dyDescent="0.25">
      <c r="A4102" s="38">
        <v>1002424231</v>
      </c>
      <c r="B4102" s="41" t="s">
        <v>17</v>
      </c>
      <c r="C4102" s="41" t="s">
        <v>19</v>
      </c>
      <c r="D4102" s="38">
        <v>3351584</v>
      </c>
      <c r="E4102" s="41" t="s">
        <v>23</v>
      </c>
      <c r="F4102" s="42">
        <v>44252</v>
      </c>
    </row>
    <row r="4103" spans="1:6" x14ac:dyDescent="0.25">
      <c r="A4103" s="38">
        <v>1143163044</v>
      </c>
      <c r="B4103" s="41" t="s">
        <v>17</v>
      </c>
      <c r="C4103" s="41" t="s">
        <v>19</v>
      </c>
      <c r="D4103" s="38">
        <v>3351701</v>
      </c>
      <c r="E4103" s="41" t="s">
        <v>23</v>
      </c>
      <c r="F4103" s="42">
        <v>44252</v>
      </c>
    </row>
    <row r="4104" spans="1:6" x14ac:dyDescent="0.25">
      <c r="A4104" s="38">
        <v>1044394536</v>
      </c>
      <c r="B4104" s="41" t="s">
        <v>17</v>
      </c>
      <c r="C4104" s="41" t="s">
        <v>19</v>
      </c>
      <c r="D4104" s="38">
        <v>3351759</v>
      </c>
      <c r="E4104" s="41" t="s">
        <v>23</v>
      </c>
      <c r="F4104" s="42">
        <v>44252</v>
      </c>
    </row>
    <row r="4105" spans="1:6" x14ac:dyDescent="0.25">
      <c r="A4105" s="38">
        <v>1004345252</v>
      </c>
      <c r="B4105" s="41" t="s">
        <v>17</v>
      </c>
      <c r="C4105" s="41" t="s">
        <v>19</v>
      </c>
      <c r="D4105" s="38">
        <v>3351765</v>
      </c>
      <c r="E4105" s="41" t="s">
        <v>23</v>
      </c>
      <c r="F4105" s="42">
        <v>44252</v>
      </c>
    </row>
    <row r="4106" spans="1:6" x14ac:dyDescent="0.25">
      <c r="A4106" s="38">
        <v>1234092708</v>
      </c>
      <c r="B4106" s="41" t="s">
        <v>17</v>
      </c>
      <c r="C4106" s="41" t="s">
        <v>19</v>
      </c>
      <c r="D4106" s="38">
        <v>3351988</v>
      </c>
      <c r="E4106" s="41" t="s">
        <v>23</v>
      </c>
      <c r="F4106" s="42">
        <v>44252</v>
      </c>
    </row>
    <row r="4107" spans="1:6" x14ac:dyDescent="0.25">
      <c r="A4107" s="38">
        <v>1002257288</v>
      </c>
      <c r="B4107" s="41" t="s">
        <v>17</v>
      </c>
      <c r="C4107" s="41" t="s">
        <v>19</v>
      </c>
      <c r="D4107" s="38">
        <v>3352011</v>
      </c>
      <c r="E4107" s="41" t="s">
        <v>23</v>
      </c>
      <c r="F4107" s="42">
        <v>44252</v>
      </c>
    </row>
    <row r="4108" spans="1:6" x14ac:dyDescent="0.25">
      <c r="A4108" s="38">
        <v>1045761182</v>
      </c>
      <c r="B4108" s="41" t="s">
        <v>17</v>
      </c>
      <c r="C4108" s="41" t="s">
        <v>19</v>
      </c>
      <c r="D4108" s="38">
        <v>3352051</v>
      </c>
      <c r="E4108" s="41" t="s">
        <v>23</v>
      </c>
      <c r="F4108" s="42">
        <v>44252</v>
      </c>
    </row>
    <row r="4109" spans="1:6" x14ac:dyDescent="0.25">
      <c r="A4109" s="38">
        <v>1100550334</v>
      </c>
      <c r="B4109" s="41" t="s">
        <v>17</v>
      </c>
      <c r="C4109" s="41" t="s">
        <v>19</v>
      </c>
      <c r="D4109" s="38">
        <v>3352060</v>
      </c>
      <c r="E4109" s="41" t="s">
        <v>23</v>
      </c>
      <c r="F4109" s="42">
        <v>44252</v>
      </c>
    </row>
    <row r="4110" spans="1:6" x14ac:dyDescent="0.25">
      <c r="A4110" s="38">
        <v>1002426820</v>
      </c>
      <c r="B4110" s="41" t="s">
        <v>17</v>
      </c>
      <c r="C4110" s="41" t="s">
        <v>19</v>
      </c>
      <c r="D4110" s="38">
        <v>3352061</v>
      </c>
      <c r="E4110" s="41" t="s">
        <v>23</v>
      </c>
      <c r="F4110" s="42">
        <v>44252</v>
      </c>
    </row>
    <row r="4111" spans="1:6" x14ac:dyDescent="0.25">
      <c r="A4111" s="38">
        <v>1002128470</v>
      </c>
      <c r="B4111" s="41" t="s">
        <v>17</v>
      </c>
      <c r="C4111" s="41" t="s">
        <v>19</v>
      </c>
      <c r="D4111" s="38">
        <v>3352170</v>
      </c>
      <c r="E4111" s="41" t="s">
        <v>23</v>
      </c>
      <c r="F4111" s="42">
        <v>44252</v>
      </c>
    </row>
    <row r="4112" spans="1:6" x14ac:dyDescent="0.25">
      <c r="A4112" s="38">
        <v>1043023177</v>
      </c>
      <c r="B4112" s="41" t="s">
        <v>17</v>
      </c>
      <c r="C4112" s="41" t="s">
        <v>19</v>
      </c>
      <c r="D4112" s="38">
        <v>3352178</v>
      </c>
      <c r="E4112" s="41" t="s">
        <v>23</v>
      </c>
      <c r="F4112" s="42">
        <v>44252</v>
      </c>
    </row>
    <row r="4113" spans="1:6" x14ac:dyDescent="0.25">
      <c r="A4113" s="38">
        <v>72018165</v>
      </c>
      <c r="B4113" s="41" t="s">
        <v>17</v>
      </c>
      <c r="C4113" s="41" t="s">
        <v>19</v>
      </c>
      <c r="D4113" s="38">
        <v>3352230</v>
      </c>
      <c r="E4113" s="41" t="s">
        <v>23</v>
      </c>
      <c r="F4113" s="42">
        <v>44252</v>
      </c>
    </row>
    <row r="4114" spans="1:6" x14ac:dyDescent="0.25">
      <c r="A4114" s="38">
        <v>1010098736</v>
      </c>
      <c r="B4114" s="41" t="s">
        <v>17</v>
      </c>
      <c r="C4114" s="41" t="s">
        <v>19</v>
      </c>
      <c r="D4114" s="38">
        <v>3352294</v>
      </c>
      <c r="E4114" s="41" t="s">
        <v>23</v>
      </c>
      <c r="F4114" s="42">
        <v>44252</v>
      </c>
    </row>
    <row r="4115" spans="1:6" x14ac:dyDescent="0.25">
      <c r="A4115" s="38">
        <v>1033820437</v>
      </c>
      <c r="B4115" s="41" t="s">
        <v>17</v>
      </c>
      <c r="C4115" s="41" t="s">
        <v>19</v>
      </c>
      <c r="D4115" s="38">
        <v>3352349</v>
      </c>
      <c r="E4115" s="41" t="s">
        <v>23</v>
      </c>
      <c r="F4115" s="42">
        <v>44252</v>
      </c>
    </row>
    <row r="4116" spans="1:6" x14ac:dyDescent="0.25">
      <c r="A4116" s="38">
        <v>1001971376</v>
      </c>
      <c r="B4116" s="41" t="s">
        <v>17</v>
      </c>
      <c r="C4116" s="41" t="s">
        <v>19</v>
      </c>
      <c r="D4116" s="38">
        <v>3352403</v>
      </c>
      <c r="E4116" s="41" t="s">
        <v>23</v>
      </c>
      <c r="F4116" s="42">
        <v>44252</v>
      </c>
    </row>
    <row r="4117" spans="1:6" x14ac:dyDescent="0.25">
      <c r="A4117" s="38">
        <v>1015477488</v>
      </c>
      <c r="B4117" s="41" t="s">
        <v>17</v>
      </c>
      <c r="C4117" s="41" t="s">
        <v>19</v>
      </c>
      <c r="D4117" s="38">
        <v>3352410</v>
      </c>
      <c r="E4117" s="41" t="s">
        <v>23</v>
      </c>
      <c r="F4117" s="42">
        <v>44252</v>
      </c>
    </row>
    <row r="4118" spans="1:6" x14ac:dyDescent="0.25">
      <c r="A4118" s="38">
        <v>1004037877</v>
      </c>
      <c r="B4118" s="41" t="s">
        <v>17</v>
      </c>
      <c r="C4118" s="41" t="s">
        <v>19</v>
      </c>
      <c r="D4118" s="38">
        <v>3352496</v>
      </c>
      <c r="E4118" s="41" t="s">
        <v>23</v>
      </c>
      <c r="F4118" s="42">
        <v>44252</v>
      </c>
    </row>
    <row r="4119" spans="1:6" x14ac:dyDescent="0.25">
      <c r="A4119" s="38">
        <v>1067960622</v>
      </c>
      <c r="B4119" s="41" t="s">
        <v>17</v>
      </c>
      <c r="C4119" s="41" t="s">
        <v>19</v>
      </c>
      <c r="D4119" s="38">
        <v>3352518</v>
      </c>
      <c r="E4119" s="41" t="s">
        <v>23</v>
      </c>
      <c r="F4119" s="42">
        <v>44252</v>
      </c>
    </row>
    <row r="4120" spans="1:6" x14ac:dyDescent="0.25">
      <c r="A4120" s="38">
        <v>1045740621</v>
      </c>
      <c r="B4120" s="41" t="s">
        <v>17</v>
      </c>
      <c r="C4120" s="41" t="s">
        <v>19</v>
      </c>
      <c r="D4120" s="38">
        <v>3352659</v>
      </c>
      <c r="E4120" s="41" t="s">
        <v>23</v>
      </c>
      <c r="F4120" s="42">
        <v>44252</v>
      </c>
    </row>
    <row r="4121" spans="1:6" x14ac:dyDescent="0.25">
      <c r="A4121" s="38">
        <v>92671783</v>
      </c>
      <c r="B4121" s="41" t="s">
        <v>17</v>
      </c>
      <c r="C4121" s="41" t="s">
        <v>19</v>
      </c>
      <c r="D4121" s="38">
        <v>3352804</v>
      </c>
      <c r="E4121" s="41" t="s">
        <v>23</v>
      </c>
      <c r="F4121" s="42">
        <v>44252</v>
      </c>
    </row>
    <row r="4122" spans="1:6" x14ac:dyDescent="0.25">
      <c r="A4122" s="38">
        <v>1112789526</v>
      </c>
      <c r="B4122" s="41" t="s">
        <v>17</v>
      </c>
      <c r="C4122" s="41" t="s">
        <v>19</v>
      </c>
      <c r="D4122" s="38">
        <v>3352871</v>
      </c>
      <c r="E4122" s="41" t="s">
        <v>23</v>
      </c>
      <c r="F4122" s="42">
        <v>44252</v>
      </c>
    </row>
    <row r="4123" spans="1:6" x14ac:dyDescent="0.25">
      <c r="A4123" s="38">
        <v>1001914904</v>
      </c>
      <c r="B4123" s="41" t="s">
        <v>17</v>
      </c>
      <c r="C4123" s="41" t="s">
        <v>19</v>
      </c>
      <c r="D4123" s="38">
        <v>3352878</v>
      </c>
      <c r="E4123" s="41" t="s">
        <v>23</v>
      </c>
      <c r="F4123" s="42">
        <v>44252</v>
      </c>
    </row>
    <row r="4124" spans="1:6" x14ac:dyDescent="0.25">
      <c r="A4124" s="38">
        <v>1234096524</v>
      </c>
      <c r="B4124" s="41" t="s">
        <v>17</v>
      </c>
      <c r="C4124" s="41" t="s">
        <v>19</v>
      </c>
      <c r="D4124" s="38">
        <v>3353206</v>
      </c>
      <c r="E4124" s="41" t="s">
        <v>23</v>
      </c>
      <c r="F4124" s="42">
        <v>44252</v>
      </c>
    </row>
    <row r="4125" spans="1:6" x14ac:dyDescent="0.25">
      <c r="A4125" s="38">
        <v>1095954184</v>
      </c>
      <c r="B4125" s="41" t="s">
        <v>17</v>
      </c>
      <c r="C4125" s="41" t="s">
        <v>19</v>
      </c>
      <c r="D4125" s="38">
        <v>3353309</v>
      </c>
      <c r="E4125" s="41" t="s">
        <v>23</v>
      </c>
      <c r="F4125" s="42">
        <v>44252</v>
      </c>
    </row>
    <row r="4126" spans="1:6" x14ac:dyDescent="0.25">
      <c r="A4126" s="38">
        <v>1129500572</v>
      </c>
      <c r="B4126" s="41" t="s">
        <v>17</v>
      </c>
      <c r="C4126" s="41" t="s">
        <v>19</v>
      </c>
      <c r="D4126" s="38">
        <v>3353495</v>
      </c>
      <c r="E4126" s="41" t="s">
        <v>23</v>
      </c>
      <c r="F4126" s="42">
        <v>44252</v>
      </c>
    </row>
    <row r="4127" spans="1:6" x14ac:dyDescent="0.25">
      <c r="A4127" s="38">
        <v>1002211897</v>
      </c>
      <c r="B4127" s="41" t="s">
        <v>17</v>
      </c>
      <c r="C4127" s="41" t="s">
        <v>19</v>
      </c>
      <c r="D4127" s="38">
        <v>3353526</v>
      </c>
      <c r="E4127" s="41" t="s">
        <v>23</v>
      </c>
      <c r="F4127" s="42">
        <v>44252</v>
      </c>
    </row>
    <row r="4128" spans="1:6" x14ac:dyDescent="0.25">
      <c r="A4128" s="38">
        <v>1143462014</v>
      </c>
      <c r="B4128" s="41" t="s">
        <v>17</v>
      </c>
      <c r="C4128" s="41" t="s">
        <v>19</v>
      </c>
      <c r="D4128" s="38">
        <v>3353642</v>
      </c>
      <c r="E4128" s="41" t="s">
        <v>23</v>
      </c>
      <c r="F4128" s="42">
        <v>44252</v>
      </c>
    </row>
    <row r="4129" spans="1:6" x14ac:dyDescent="0.25">
      <c r="A4129" s="38">
        <v>1143415621</v>
      </c>
      <c r="B4129" s="41" t="s">
        <v>17</v>
      </c>
      <c r="C4129" s="41" t="s">
        <v>19</v>
      </c>
      <c r="D4129" s="38">
        <v>3353693</v>
      </c>
      <c r="E4129" s="41" t="s">
        <v>23</v>
      </c>
      <c r="F4129" s="42">
        <v>44252</v>
      </c>
    </row>
    <row r="4130" spans="1:6" x14ac:dyDescent="0.25">
      <c r="A4130" s="38">
        <v>36573357</v>
      </c>
      <c r="B4130" s="41" t="s">
        <v>17</v>
      </c>
      <c r="C4130" s="41" t="s">
        <v>19</v>
      </c>
      <c r="D4130" s="38">
        <v>3353755</v>
      </c>
      <c r="E4130" s="41" t="s">
        <v>23</v>
      </c>
      <c r="F4130" s="42">
        <v>44252</v>
      </c>
    </row>
    <row r="4131" spans="1:6" x14ac:dyDescent="0.25">
      <c r="A4131" s="38">
        <v>1121965022</v>
      </c>
      <c r="B4131" s="41" t="s">
        <v>17</v>
      </c>
      <c r="C4131" s="41" t="s">
        <v>19</v>
      </c>
      <c r="D4131" s="38">
        <v>3353774</v>
      </c>
      <c r="E4131" s="41" t="s">
        <v>23</v>
      </c>
      <c r="F4131" s="42">
        <v>44252</v>
      </c>
    </row>
    <row r="4132" spans="1:6" x14ac:dyDescent="0.25">
      <c r="A4132" s="38">
        <v>1192781238</v>
      </c>
      <c r="B4132" s="41" t="s">
        <v>17</v>
      </c>
      <c r="C4132" s="41" t="s">
        <v>19</v>
      </c>
      <c r="D4132" s="38">
        <v>3353809</v>
      </c>
      <c r="E4132" s="41" t="s">
        <v>23</v>
      </c>
      <c r="F4132" s="42">
        <v>44252</v>
      </c>
    </row>
    <row r="4133" spans="1:6" x14ac:dyDescent="0.25">
      <c r="A4133" s="38">
        <v>1143171078</v>
      </c>
      <c r="B4133" s="41" t="s">
        <v>17</v>
      </c>
      <c r="C4133" s="41" t="s">
        <v>19</v>
      </c>
      <c r="D4133" s="38">
        <v>3353831</v>
      </c>
      <c r="E4133" s="41" t="s">
        <v>23</v>
      </c>
      <c r="F4133" s="42">
        <v>44252</v>
      </c>
    </row>
    <row r="4134" spans="1:6" x14ac:dyDescent="0.25">
      <c r="A4134" s="38">
        <v>1118559760</v>
      </c>
      <c r="B4134" s="41" t="s">
        <v>17</v>
      </c>
      <c r="C4134" s="41" t="s">
        <v>19</v>
      </c>
      <c r="D4134" s="38">
        <v>3353874</v>
      </c>
      <c r="E4134" s="41" t="s">
        <v>23</v>
      </c>
      <c r="F4134" s="42">
        <v>44252</v>
      </c>
    </row>
    <row r="4135" spans="1:6" x14ac:dyDescent="0.25">
      <c r="A4135" s="38">
        <v>1102886614</v>
      </c>
      <c r="B4135" s="41" t="s">
        <v>17</v>
      </c>
      <c r="C4135" s="41" t="s">
        <v>19</v>
      </c>
      <c r="D4135" s="38">
        <v>3353885</v>
      </c>
      <c r="E4135" s="41" t="s">
        <v>23</v>
      </c>
      <c r="F4135" s="42">
        <v>44252</v>
      </c>
    </row>
    <row r="4136" spans="1:6" x14ac:dyDescent="0.25">
      <c r="A4136" s="38">
        <v>1116809882</v>
      </c>
      <c r="B4136" s="41" t="s">
        <v>17</v>
      </c>
      <c r="C4136" s="41" t="s">
        <v>19</v>
      </c>
      <c r="D4136" s="38">
        <v>3354019</v>
      </c>
      <c r="E4136" s="41" t="s">
        <v>23</v>
      </c>
      <c r="F4136" s="42">
        <v>44252</v>
      </c>
    </row>
    <row r="4137" spans="1:6" x14ac:dyDescent="0.25">
      <c r="A4137" s="38">
        <v>1117551612</v>
      </c>
      <c r="B4137" s="41" t="s">
        <v>17</v>
      </c>
      <c r="C4137" s="41" t="s">
        <v>19</v>
      </c>
      <c r="D4137" s="38">
        <v>3354048</v>
      </c>
      <c r="E4137" s="41" t="s">
        <v>23</v>
      </c>
      <c r="F4137" s="42">
        <v>44252</v>
      </c>
    </row>
    <row r="4138" spans="1:6" x14ac:dyDescent="0.25">
      <c r="A4138" s="38">
        <v>1128452750</v>
      </c>
      <c r="B4138" s="41" t="s">
        <v>17</v>
      </c>
      <c r="C4138" s="41" t="s">
        <v>19</v>
      </c>
      <c r="D4138" s="38">
        <v>3354106</v>
      </c>
      <c r="E4138" s="41" t="s">
        <v>23</v>
      </c>
      <c r="F4138" s="42">
        <v>44252</v>
      </c>
    </row>
    <row r="4139" spans="1:6" x14ac:dyDescent="0.25">
      <c r="A4139" s="38">
        <v>1063717853</v>
      </c>
      <c r="B4139" s="41" t="s">
        <v>17</v>
      </c>
      <c r="C4139" s="41" t="s">
        <v>19</v>
      </c>
      <c r="D4139" s="38">
        <v>3354111</v>
      </c>
      <c r="E4139" s="41" t="s">
        <v>23</v>
      </c>
      <c r="F4139" s="42">
        <v>44252</v>
      </c>
    </row>
    <row r="4140" spans="1:6" x14ac:dyDescent="0.25">
      <c r="A4140" s="38">
        <v>1122414753</v>
      </c>
      <c r="B4140" s="41" t="s">
        <v>17</v>
      </c>
      <c r="C4140" s="41" t="s">
        <v>19</v>
      </c>
      <c r="D4140" s="38">
        <v>3354306</v>
      </c>
      <c r="E4140" s="41" t="s">
        <v>23</v>
      </c>
      <c r="F4140" s="42">
        <v>44252</v>
      </c>
    </row>
    <row r="4141" spans="1:6" x14ac:dyDescent="0.25">
      <c r="A4141" s="38">
        <v>1002135503</v>
      </c>
      <c r="B4141" s="41" t="s">
        <v>17</v>
      </c>
      <c r="C4141" s="41" t="s">
        <v>19</v>
      </c>
      <c r="D4141" s="38">
        <v>3354326</v>
      </c>
      <c r="E4141" s="41" t="s">
        <v>23</v>
      </c>
      <c r="F4141" s="42">
        <v>44252</v>
      </c>
    </row>
    <row r="4142" spans="1:6" x14ac:dyDescent="0.25">
      <c r="A4142" s="38">
        <v>1193050276</v>
      </c>
      <c r="B4142" s="41" t="s">
        <v>17</v>
      </c>
      <c r="C4142" s="41" t="s">
        <v>19</v>
      </c>
      <c r="D4142" s="38">
        <v>3354382</v>
      </c>
      <c r="E4142" s="41" t="s">
        <v>23</v>
      </c>
      <c r="F4142" s="42">
        <v>44252</v>
      </c>
    </row>
    <row r="4143" spans="1:6" x14ac:dyDescent="0.25">
      <c r="A4143" s="38">
        <v>1005584105</v>
      </c>
      <c r="B4143" s="41" t="s">
        <v>17</v>
      </c>
      <c r="C4143" s="41" t="s">
        <v>19</v>
      </c>
      <c r="D4143" s="38">
        <v>3354475</v>
      </c>
      <c r="E4143" s="41" t="s">
        <v>23</v>
      </c>
      <c r="F4143" s="42">
        <v>44252</v>
      </c>
    </row>
    <row r="4144" spans="1:6" x14ac:dyDescent="0.25">
      <c r="A4144" s="38">
        <v>1043022858</v>
      </c>
      <c r="B4144" s="41" t="s">
        <v>17</v>
      </c>
      <c r="C4144" s="41" t="s">
        <v>19</v>
      </c>
      <c r="D4144" s="38">
        <v>3354490</v>
      </c>
      <c r="E4144" s="41" t="s">
        <v>23</v>
      </c>
      <c r="F4144" s="42">
        <v>44252</v>
      </c>
    </row>
    <row r="4145" spans="1:6" x14ac:dyDescent="0.25">
      <c r="A4145" s="38">
        <v>1140904333</v>
      </c>
      <c r="B4145" s="41" t="s">
        <v>17</v>
      </c>
      <c r="C4145" s="41" t="s">
        <v>19</v>
      </c>
      <c r="D4145" s="38">
        <v>3354704</v>
      </c>
      <c r="E4145" s="41" t="s">
        <v>23</v>
      </c>
      <c r="F4145" s="42">
        <v>44252</v>
      </c>
    </row>
    <row r="4146" spans="1:6" x14ac:dyDescent="0.25">
      <c r="A4146" s="38">
        <v>1143169608</v>
      </c>
      <c r="B4146" s="41" t="s">
        <v>17</v>
      </c>
      <c r="C4146" s="41" t="s">
        <v>19</v>
      </c>
      <c r="D4146" s="38">
        <v>3354759</v>
      </c>
      <c r="E4146" s="41" t="s">
        <v>23</v>
      </c>
      <c r="F4146" s="42">
        <v>44252</v>
      </c>
    </row>
    <row r="4147" spans="1:6" x14ac:dyDescent="0.25">
      <c r="A4147" s="38">
        <v>1005707877</v>
      </c>
      <c r="B4147" s="41" t="s">
        <v>17</v>
      </c>
      <c r="C4147" s="41" t="s">
        <v>19</v>
      </c>
      <c r="D4147" s="38">
        <v>3354800</v>
      </c>
      <c r="E4147" s="41" t="s">
        <v>23</v>
      </c>
      <c r="F4147" s="42">
        <v>44252</v>
      </c>
    </row>
    <row r="4148" spans="1:6" x14ac:dyDescent="0.25">
      <c r="A4148" s="38">
        <v>1193493820</v>
      </c>
      <c r="B4148" s="41" t="s">
        <v>17</v>
      </c>
      <c r="C4148" s="41" t="s">
        <v>19</v>
      </c>
      <c r="D4148" s="38">
        <v>3355418</v>
      </c>
      <c r="E4148" s="41" t="s">
        <v>23</v>
      </c>
      <c r="F4148" s="42">
        <v>44252</v>
      </c>
    </row>
    <row r="4149" spans="1:6" x14ac:dyDescent="0.25">
      <c r="A4149" s="38">
        <v>1067955193</v>
      </c>
      <c r="B4149" s="41" t="s">
        <v>17</v>
      </c>
      <c r="C4149" s="41" t="s">
        <v>19</v>
      </c>
      <c r="D4149" s="38">
        <v>3355509</v>
      </c>
      <c r="E4149" s="41" t="s">
        <v>23</v>
      </c>
      <c r="F4149" s="42">
        <v>44252</v>
      </c>
    </row>
    <row r="4150" spans="1:6" x14ac:dyDescent="0.25">
      <c r="A4150" s="38">
        <v>1086140496</v>
      </c>
      <c r="B4150" s="41" t="s">
        <v>17</v>
      </c>
      <c r="C4150" s="41" t="s">
        <v>19</v>
      </c>
      <c r="D4150" s="38">
        <v>3355714</v>
      </c>
      <c r="E4150" s="41" t="s">
        <v>23</v>
      </c>
      <c r="F4150" s="42">
        <v>44252</v>
      </c>
    </row>
    <row r="4151" spans="1:6" x14ac:dyDescent="0.25">
      <c r="A4151" s="38">
        <v>1007230215</v>
      </c>
      <c r="B4151" s="41" t="s">
        <v>17</v>
      </c>
      <c r="C4151" s="41" t="s">
        <v>19</v>
      </c>
      <c r="D4151" s="38">
        <v>3355740</v>
      </c>
      <c r="E4151" s="41" t="s">
        <v>23</v>
      </c>
      <c r="F4151" s="42">
        <v>44252</v>
      </c>
    </row>
    <row r="4152" spans="1:6" x14ac:dyDescent="0.25">
      <c r="A4152" s="38">
        <v>1118875515</v>
      </c>
      <c r="B4152" s="41" t="s">
        <v>17</v>
      </c>
      <c r="C4152" s="41" t="s">
        <v>19</v>
      </c>
      <c r="D4152" s="38">
        <v>3355837</v>
      </c>
      <c r="E4152" s="41" t="s">
        <v>23</v>
      </c>
      <c r="F4152" s="42">
        <v>44252</v>
      </c>
    </row>
    <row r="4153" spans="1:6" x14ac:dyDescent="0.25">
      <c r="A4153" s="38">
        <v>1193147826</v>
      </c>
      <c r="B4153" s="41" t="s">
        <v>17</v>
      </c>
      <c r="C4153" s="41" t="s">
        <v>19</v>
      </c>
      <c r="D4153" s="38">
        <v>3355908</v>
      </c>
      <c r="E4153" s="41" t="s">
        <v>23</v>
      </c>
      <c r="F4153" s="42">
        <v>44252</v>
      </c>
    </row>
    <row r="4154" spans="1:6" x14ac:dyDescent="0.25">
      <c r="A4154" s="38">
        <v>1234093433</v>
      </c>
      <c r="B4154" s="41" t="s">
        <v>17</v>
      </c>
      <c r="C4154" s="41" t="s">
        <v>19</v>
      </c>
      <c r="D4154" s="38">
        <v>3355933</v>
      </c>
      <c r="E4154" s="41" t="s">
        <v>23</v>
      </c>
      <c r="F4154" s="42">
        <v>44252</v>
      </c>
    </row>
    <row r="4155" spans="1:6" x14ac:dyDescent="0.25">
      <c r="A4155" s="38">
        <v>1043029513</v>
      </c>
      <c r="B4155" s="41" t="s">
        <v>17</v>
      </c>
      <c r="C4155" s="41" t="s">
        <v>19</v>
      </c>
      <c r="D4155" s="38">
        <v>3355976</v>
      </c>
      <c r="E4155" s="41" t="s">
        <v>23</v>
      </c>
      <c r="F4155" s="42">
        <v>44252</v>
      </c>
    </row>
    <row r="4156" spans="1:6" x14ac:dyDescent="0.25">
      <c r="A4156" s="38">
        <v>1121306152</v>
      </c>
      <c r="B4156" s="41" t="s">
        <v>17</v>
      </c>
      <c r="C4156" s="41" t="s">
        <v>19</v>
      </c>
      <c r="D4156" s="38">
        <v>3356047</v>
      </c>
      <c r="E4156" s="41" t="s">
        <v>23</v>
      </c>
      <c r="F4156" s="42">
        <v>44252</v>
      </c>
    </row>
    <row r="4157" spans="1:6" x14ac:dyDescent="0.25">
      <c r="A4157" s="38">
        <v>1003187372</v>
      </c>
      <c r="B4157" s="41" t="s">
        <v>17</v>
      </c>
      <c r="C4157" s="41" t="s">
        <v>19</v>
      </c>
      <c r="D4157" s="38">
        <v>3356104</v>
      </c>
      <c r="E4157" s="41" t="s">
        <v>23</v>
      </c>
      <c r="F4157" s="42">
        <v>44252</v>
      </c>
    </row>
    <row r="4158" spans="1:6" x14ac:dyDescent="0.25">
      <c r="A4158" s="38">
        <v>1006005812</v>
      </c>
      <c r="B4158" s="41" t="s">
        <v>17</v>
      </c>
      <c r="C4158" s="41" t="s">
        <v>19</v>
      </c>
      <c r="D4158" s="38">
        <v>3356246</v>
      </c>
      <c r="E4158" s="41" t="s">
        <v>23</v>
      </c>
      <c r="F4158" s="42">
        <v>44252</v>
      </c>
    </row>
    <row r="4159" spans="1:6" x14ac:dyDescent="0.25">
      <c r="A4159" s="38">
        <v>1057609184</v>
      </c>
      <c r="B4159" s="41" t="s">
        <v>17</v>
      </c>
      <c r="C4159" s="41" t="s">
        <v>19</v>
      </c>
      <c r="D4159" s="38">
        <v>3356368</v>
      </c>
      <c r="E4159" s="41" t="s">
        <v>23</v>
      </c>
      <c r="F4159" s="42">
        <v>44252</v>
      </c>
    </row>
    <row r="4160" spans="1:6" x14ac:dyDescent="0.25">
      <c r="A4160" s="38">
        <v>1007336190</v>
      </c>
      <c r="B4160" s="41" t="s">
        <v>17</v>
      </c>
      <c r="C4160" s="41" t="s">
        <v>19</v>
      </c>
      <c r="D4160" s="38">
        <v>3356492</v>
      </c>
      <c r="E4160" s="41" t="s">
        <v>23</v>
      </c>
      <c r="F4160" s="42">
        <v>44252</v>
      </c>
    </row>
    <row r="4161" spans="1:6" x14ac:dyDescent="0.25">
      <c r="A4161" s="38">
        <v>1098822553</v>
      </c>
      <c r="B4161" s="41" t="s">
        <v>17</v>
      </c>
      <c r="C4161" s="41" t="s">
        <v>19</v>
      </c>
      <c r="D4161" s="38">
        <v>3356540</v>
      </c>
      <c r="E4161" s="41" t="s">
        <v>23</v>
      </c>
      <c r="F4161" s="42">
        <v>44252</v>
      </c>
    </row>
    <row r="4162" spans="1:6" x14ac:dyDescent="0.25">
      <c r="A4162" s="38">
        <v>1102881351</v>
      </c>
      <c r="B4162" s="41" t="s">
        <v>17</v>
      </c>
      <c r="C4162" s="41" t="s">
        <v>19</v>
      </c>
      <c r="D4162" s="38">
        <v>3356546</v>
      </c>
      <c r="E4162" s="41" t="s">
        <v>23</v>
      </c>
      <c r="F4162" s="42">
        <v>44252</v>
      </c>
    </row>
    <row r="4163" spans="1:6" x14ac:dyDescent="0.25">
      <c r="A4163" s="38">
        <v>1067819397</v>
      </c>
      <c r="B4163" s="41" t="s">
        <v>17</v>
      </c>
      <c r="C4163" s="41" t="s">
        <v>19</v>
      </c>
      <c r="D4163" s="38">
        <v>3356620</v>
      </c>
      <c r="E4163" s="41" t="s">
        <v>23</v>
      </c>
      <c r="F4163" s="42">
        <v>44252</v>
      </c>
    </row>
    <row r="4164" spans="1:6" x14ac:dyDescent="0.25">
      <c r="A4164" s="38">
        <v>1010147103</v>
      </c>
      <c r="B4164" s="41" t="s">
        <v>17</v>
      </c>
      <c r="C4164" s="41" t="s">
        <v>19</v>
      </c>
      <c r="D4164" s="38">
        <v>3356675</v>
      </c>
      <c r="E4164" s="41" t="s">
        <v>23</v>
      </c>
      <c r="F4164" s="42">
        <v>44252</v>
      </c>
    </row>
    <row r="4165" spans="1:6" x14ac:dyDescent="0.25">
      <c r="A4165" s="38">
        <v>1010100400</v>
      </c>
      <c r="B4165" s="41" t="s">
        <v>17</v>
      </c>
      <c r="C4165" s="41" t="s">
        <v>19</v>
      </c>
      <c r="D4165" s="38">
        <v>3356832</v>
      </c>
      <c r="E4165" s="41" t="s">
        <v>23</v>
      </c>
      <c r="F4165" s="42">
        <v>44252</v>
      </c>
    </row>
    <row r="4166" spans="1:6" x14ac:dyDescent="0.25">
      <c r="A4166" s="38">
        <v>1007256080</v>
      </c>
      <c r="B4166" s="41" t="s">
        <v>17</v>
      </c>
      <c r="C4166" s="41" t="s">
        <v>19</v>
      </c>
      <c r="D4166" s="38">
        <v>3356886</v>
      </c>
      <c r="E4166" s="41" t="s">
        <v>23</v>
      </c>
      <c r="F4166" s="42">
        <v>44252</v>
      </c>
    </row>
    <row r="4167" spans="1:6" x14ac:dyDescent="0.25">
      <c r="A4167" s="38">
        <v>1005624991</v>
      </c>
      <c r="B4167" s="41" t="s">
        <v>17</v>
      </c>
      <c r="C4167" s="41" t="s">
        <v>19</v>
      </c>
      <c r="D4167" s="38">
        <v>3356898</v>
      </c>
      <c r="E4167" s="41" t="s">
        <v>23</v>
      </c>
      <c r="F4167" s="42">
        <v>44252</v>
      </c>
    </row>
    <row r="4168" spans="1:6" x14ac:dyDescent="0.25">
      <c r="A4168" s="38">
        <v>1103114346</v>
      </c>
      <c r="B4168" s="41" t="s">
        <v>17</v>
      </c>
      <c r="C4168" s="41" t="s">
        <v>19</v>
      </c>
      <c r="D4168" s="38">
        <v>3356905</v>
      </c>
      <c r="E4168" s="41" t="s">
        <v>23</v>
      </c>
      <c r="F4168" s="42">
        <v>44252</v>
      </c>
    </row>
    <row r="4169" spans="1:6" x14ac:dyDescent="0.25">
      <c r="A4169" s="38">
        <v>1085338894</v>
      </c>
      <c r="B4169" s="41" t="s">
        <v>17</v>
      </c>
      <c r="C4169" s="41" t="s">
        <v>19</v>
      </c>
      <c r="D4169" s="38">
        <v>3356924</v>
      </c>
      <c r="E4169" s="41" t="s">
        <v>23</v>
      </c>
      <c r="F4169" s="42">
        <v>44252</v>
      </c>
    </row>
    <row r="4170" spans="1:6" x14ac:dyDescent="0.25">
      <c r="A4170" s="38">
        <v>1018511393</v>
      </c>
      <c r="B4170" s="41" t="s">
        <v>17</v>
      </c>
      <c r="C4170" s="41" t="s">
        <v>19</v>
      </c>
      <c r="D4170" s="38">
        <v>3356933</v>
      </c>
      <c r="E4170" s="41" t="s">
        <v>23</v>
      </c>
      <c r="F4170" s="42">
        <v>44252</v>
      </c>
    </row>
    <row r="4171" spans="1:6" x14ac:dyDescent="0.25">
      <c r="A4171" s="38">
        <v>1010106950</v>
      </c>
      <c r="B4171" s="41" t="s">
        <v>17</v>
      </c>
      <c r="C4171" s="41" t="s">
        <v>19</v>
      </c>
      <c r="D4171" s="38">
        <v>3357196</v>
      </c>
      <c r="E4171" s="41" t="s">
        <v>23</v>
      </c>
      <c r="F4171" s="42">
        <v>44252</v>
      </c>
    </row>
    <row r="4172" spans="1:6" x14ac:dyDescent="0.25">
      <c r="A4172" s="38">
        <v>1019131662</v>
      </c>
      <c r="B4172" s="41" t="s">
        <v>17</v>
      </c>
      <c r="C4172" s="41" t="s">
        <v>19</v>
      </c>
      <c r="D4172" s="38">
        <v>3357318</v>
      </c>
      <c r="E4172" s="41" t="s">
        <v>23</v>
      </c>
      <c r="F4172" s="42">
        <v>44252</v>
      </c>
    </row>
    <row r="4173" spans="1:6" x14ac:dyDescent="0.25">
      <c r="A4173" s="38">
        <v>1051833182</v>
      </c>
      <c r="B4173" s="41" t="s">
        <v>17</v>
      </c>
      <c r="C4173" s="41" t="s">
        <v>19</v>
      </c>
      <c r="D4173" s="38">
        <v>3357369</v>
      </c>
      <c r="E4173" s="41" t="s">
        <v>23</v>
      </c>
      <c r="F4173" s="42">
        <v>44252</v>
      </c>
    </row>
    <row r="4174" spans="1:6" x14ac:dyDescent="0.25">
      <c r="A4174" s="38">
        <v>1152712715</v>
      </c>
      <c r="B4174" s="41" t="s">
        <v>17</v>
      </c>
      <c r="C4174" s="41" t="s">
        <v>19</v>
      </c>
      <c r="D4174" s="38">
        <v>3357405</v>
      </c>
      <c r="E4174" s="41" t="s">
        <v>23</v>
      </c>
      <c r="F4174" s="42">
        <v>44252</v>
      </c>
    </row>
    <row r="4175" spans="1:6" x14ac:dyDescent="0.25">
      <c r="A4175" s="38">
        <v>1101694864</v>
      </c>
      <c r="B4175" s="41" t="s">
        <v>17</v>
      </c>
      <c r="C4175" s="41" t="s">
        <v>19</v>
      </c>
      <c r="D4175" s="38">
        <v>3357466</v>
      </c>
      <c r="E4175" s="41" t="s">
        <v>23</v>
      </c>
      <c r="F4175" s="42">
        <v>44252</v>
      </c>
    </row>
    <row r="4176" spans="1:6" x14ac:dyDescent="0.25">
      <c r="A4176" s="38">
        <v>1102876981</v>
      </c>
      <c r="B4176" s="41" t="s">
        <v>17</v>
      </c>
      <c r="C4176" s="41" t="s">
        <v>19</v>
      </c>
      <c r="D4176" s="38">
        <v>3357630</v>
      </c>
      <c r="E4176" s="41" t="s">
        <v>23</v>
      </c>
      <c r="F4176" s="42">
        <v>44252</v>
      </c>
    </row>
    <row r="4177" spans="1:6" x14ac:dyDescent="0.25">
      <c r="A4177" s="38">
        <v>1103981479</v>
      </c>
      <c r="B4177" s="41" t="s">
        <v>17</v>
      </c>
      <c r="C4177" s="41" t="s">
        <v>19</v>
      </c>
      <c r="D4177" s="38">
        <v>3357637</v>
      </c>
      <c r="E4177" s="41" t="s">
        <v>23</v>
      </c>
      <c r="F4177" s="42">
        <v>44252</v>
      </c>
    </row>
    <row r="4178" spans="1:6" x14ac:dyDescent="0.25">
      <c r="A4178" s="38">
        <v>1007183769</v>
      </c>
      <c r="B4178" s="41" t="s">
        <v>17</v>
      </c>
      <c r="C4178" s="41" t="s">
        <v>19</v>
      </c>
      <c r="D4178" s="38">
        <v>3357743</v>
      </c>
      <c r="E4178" s="41" t="s">
        <v>23</v>
      </c>
      <c r="F4178" s="42">
        <v>44252</v>
      </c>
    </row>
    <row r="4179" spans="1:6" x14ac:dyDescent="0.25">
      <c r="A4179" s="38">
        <v>1131085585</v>
      </c>
      <c r="B4179" s="41" t="s">
        <v>17</v>
      </c>
      <c r="C4179" s="41" t="s">
        <v>19</v>
      </c>
      <c r="D4179" s="38">
        <v>3357752</v>
      </c>
      <c r="E4179" s="41" t="s">
        <v>23</v>
      </c>
      <c r="F4179" s="42">
        <v>44252</v>
      </c>
    </row>
    <row r="4180" spans="1:6" x14ac:dyDescent="0.25">
      <c r="A4180" s="38">
        <v>1006569329</v>
      </c>
      <c r="B4180" s="41" t="s">
        <v>17</v>
      </c>
      <c r="C4180" s="41" t="s">
        <v>19</v>
      </c>
      <c r="D4180" s="38">
        <v>3357850</v>
      </c>
      <c r="E4180" s="41" t="s">
        <v>23</v>
      </c>
      <c r="F4180" s="42">
        <v>44252</v>
      </c>
    </row>
    <row r="4181" spans="1:6" x14ac:dyDescent="0.25">
      <c r="A4181" s="38">
        <v>1152223254</v>
      </c>
      <c r="B4181" s="41" t="s">
        <v>17</v>
      </c>
      <c r="C4181" s="41" t="s">
        <v>19</v>
      </c>
      <c r="D4181" s="38">
        <v>3357861</v>
      </c>
      <c r="E4181" s="41" t="s">
        <v>23</v>
      </c>
      <c r="F4181" s="42">
        <v>44252</v>
      </c>
    </row>
    <row r="4182" spans="1:6" x14ac:dyDescent="0.25">
      <c r="A4182" s="38">
        <v>1003717355</v>
      </c>
      <c r="B4182" s="41" t="s">
        <v>17</v>
      </c>
      <c r="C4182" s="41" t="s">
        <v>19</v>
      </c>
      <c r="D4182" s="38">
        <v>3357994</v>
      </c>
      <c r="E4182" s="41" t="s">
        <v>23</v>
      </c>
      <c r="F4182" s="42">
        <v>44252</v>
      </c>
    </row>
    <row r="4183" spans="1:6" x14ac:dyDescent="0.25">
      <c r="A4183" s="38">
        <v>1003043990</v>
      </c>
      <c r="B4183" s="41" t="s">
        <v>17</v>
      </c>
      <c r="C4183" s="41" t="s">
        <v>19</v>
      </c>
      <c r="D4183" s="38">
        <v>3358008</v>
      </c>
      <c r="E4183" s="41" t="s">
        <v>23</v>
      </c>
      <c r="F4183" s="42">
        <v>44252</v>
      </c>
    </row>
    <row r="4184" spans="1:6" x14ac:dyDescent="0.25">
      <c r="A4184" s="38">
        <v>1118868133</v>
      </c>
      <c r="B4184" s="41" t="s">
        <v>17</v>
      </c>
      <c r="C4184" s="41" t="s">
        <v>19</v>
      </c>
      <c r="D4184" s="38">
        <v>3358019</v>
      </c>
      <c r="E4184" s="41" t="s">
        <v>23</v>
      </c>
      <c r="F4184" s="42">
        <v>44252</v>
      </c>
    </row>
    <row r="4185" spans="1:6" x14ac:dyDescent="0.25">
      <c r="A4185" s="38">
        <v>1044395051</v>
      </c>
      <c r="B4185" s="41" t="s">
        <v>17</v>
      </c>
      <c r="C4185" s="41" t="s">
        <v>19</v>
      </c>
      <c r="D4185" s="38">
        <v>3358087</v>
      </c>
      <c r="E4185" s="41" t="s">
        <v>23</v>
      </c>
      <c r="F4185" s="42">
        <v>44252</v>
      </c>
    </row>
    <row r="4186" spans="1:6" x14ac:dyDescent="0.25">
      <c r="A4186" s="38">
        <v>1192767177</v>
      </c>
      <c r="B4186" s="41" t="s">
        <v>17</v>
      </c>
      <c r="C4186" s="41" t="s">
        <v>19</v>
      </c>
      <c r="D4186" s="38">
        <v>3358104</v>
      </c>
      <c r="E4186" s="41" t="s">
        <v>23</v>
      </c>
      <c r="F4186" s="42">
        <v>44252</v>
      </c>
    </row>
    <row r="4187" spans="1:6" x14ac:dyDescent="0.25">
      <c r="A4187" s="38">
        <v>1007591850</v>
      </c>
      <c r="B4187" s="41" t="s">
        <v>17</v>
      </c>
      <c r="C4187" s="41" t="s">
        <v>19</v>
      </c>
      <c r="D4187" s="38">
        <v>3358106</v>
      </c>
      <c r="E4187" s="41" t="s">
        <v>23</v>
      </c>
      <c r="F4187" s="42">
        <v>44252</v>
      </c>
    </row>
    <row r="4188" spans="1:6" x14ac:dyDescent="0.25">
      <c r="A4188" s="38">
        <v>1143269932</v>
      </c>
      <c r="B4188" s="41" t="s">
        <v>17</v>
      </c>
      <c r="C4188" s="41" t="s">
        <v>19</v>
      </c>
      <c r="D4188" s="38">
        <v>3358333</v>
      </c>
      <c r="E4188" s="41" t="s">
        <v>23</v>
      </c>
      <c r="F4188" s="42">
        <v>44252</v>
      </c>
    </row>
    <row r="4189" spans="1:6" x14ac:dyDescent="0.25">
      <c r="A4189" s="38">
        <v>1115854998</v>
      </c>
      <c r="B4189" s="41" t="s">
        <v>17</v>
      </c>
      <c r="C4189" s="41" t="s">
        <v>19</v>
      </c>
      <c r="D4189" s="38">
        <v>3358412</v>
      </c>
      <c r="E4189" s="41" t="s">
        <v>23</v>
      </c>
      <c r="F4189" s="42">
        <v>44252</v>
      </c>
    </row>
    <row r="4190" spans="1:6" x14ac:dyDescent="0.25">
      <c r="A4190" s="38">
        <v>1004817564</v>
      </c>
      <c r="B4190" s="41" t="s">
        <v>17</v>
      </c>
      <c r="C4190" s="41" t="s">
        <v>19</v>
      </c>
      <c r="D4190" s="38">
        <v>3358457</v>
      </c>
      <c r="E4190" s="41" t="s">
        <v>23</v>
      </c>
      <c r="F4190" s="42">
        <v>44252</v>
      </c>
    </row>
    <row r="4191" spans="1:6" x14ac:dyDescent="0.25">
      <c r="A4191" s="38">
        <v>1104436656</v>
      </c>
      <c r="B4191" s="41" t="s">
        <v>17</v>
      </c>
      <c r="C4191" s="41" t="s">
        <v>19</v>
      </c>
      <c r="D4191" s="38">
        <v>3358459</v>
      </c>
      <c r="E4191" s="41" t="s">
        <v>23</v>
      </c>
      <c r="F4191" s="42">
        <v>44252</v>
      </c>
    </row>
    <row r="4192" spans="1:6" x14ac:dyDescent="0.25">
      <c r="A4192" s="38">
        <v>1085346939</v>
      </c>
      <c r="B4192" s="41" t="s">
        <v>17</v>
      </c>
      <c r="C4192" s="41" t="s">
        <v>19</v>
      </c>
      <c r="D4192" s="38">
        <v>3358522</v>
      </c>
      <c r="E4192" s="41" t="s">
        <v>23</v>
      </c>
      <c r="F4192" s="42">
        <v>44252</v>
      </c>
    </row>
    <row r="4193" spans="1:6" x14ac:dyDescent="0.25">
      <c r="A4193" s="38">
        <v>1111204773</v>
      </c>
      <c r="B4193" s="41" t="s">
        <v>17</v>
      </c>
      <c r="C4193" s="41" t="s">
        <v>19</v>
      </c>
      <c r="D4193" s="38">
        <v>3358533</v>
      </c>
      <c r="E4193" s="41" t="s">
        <v>23</v>
      </c>
      <c r="F4193" s="42">
        <v>44252</v>
      </c>
    </row>
    <row r="4194" spans="1:6" x14ac:dyDescent="0.25">
      <c r="A4194" s="38">
        <v>1002326691</v>
      </c>
      <c r="B4194" s="41" t="s">
        <v>17</v>
      </c>
      <c r="C4194" s="41" t="s">
        <v>19</v>
      </c>
      <c r="D4194" s="38">
        <v>3358566</v>
      </c>
      <c r="E4194" s="41" t="s">
        <v>23</v>
      </c>
      <c r="F4194" s="42">
        <v>44252</v>
      </c>
    </row>
    <row r="4195" spans="1:6" x14ac:dyDescent="0.25">
      <c r="A4195" s="38">
        <v>1113691148</v>
      </c>
      <c r="B4195" s="41" t="s">
        <v>17</v>
      </c>
      <c r="C4195" s="41" t="s">
        <v>19</v>
      </c>
      <c r="D4195" s="38">
        <v>3358669</v>
      </c>
      <c r="E4195" s="41" t="s">
        <v>23</v>
      </c>
      <c r="F4195" s="42">
        <v>44252</v>
      </c>
    </row>
    <row r="4196" spans="1:6" x14ac:dyDescent="0.25">
      <c r="A4196" s="38">
        <v>1193234899</v>
      </c>
      <c r="B4196" s="41" t="s">
        <v>17</v>
      </c>
      <c r="C4196" s="41" t="s">
        <v>19</v>
      </c>
      <c r="D4196" s="38">
        <v>3358727</v>
      </c>
      <c r="E4196" s="41" t="s">
        <v>23</v>
      </c>
      <c r="F4196" s="42">
        <v>44252</v>
      </c>
    </row>
    <row r="4197" spans="1:6" x14ac:dyDescent="0.25">
      <c r="A4197" s="38">
        <v>1090365477</v>
      </c>
      <c r="B4197" s="41" t="s">
        <v>17</v>
      </c>
      <c r="C4197" s="41" t="s">
        <v>19</v>
      </c>
      <c r="D4197" s="38">
        <v>3358781</v>
      </c>
      <c r="E4197" s="41" t="s">
        <v>23</v>
      </c>
      <c r="F4197" s="42">
        <v>44252</v>
      </c>
    </row>
    <row r="4198" spans="1:6" x14ac:dyDescent="0.25">
      <c r="A4198" s="38">
        <v>1233346017</v>
      </c>
      <c r="B4198" s="41" t="s">
        <v>17</v>
      </c>
      <c r="C4198" s="41" t="s">
        <v>19</v>
      </c>
      <c r="D4198" s="38">
        <v>3358957</v>
      </c>
      <c r="E4198" s="41" t="s">
        <v>23</v>
      </c>
      <c r="F4198" s="42">
        <v>44252</v>
      </c>
    </row>
    <row r="4199" spans="1:6" x14ac:dyDescent="0.25">
      <c r="A4199" s="38">
        <v>1006697975</v>
      </c>
      <c r="B4199" s="41" t="s">
        <v>17</v>
      </c>
      <c r="C4199" s="41" t="s">
        <v>19</v>
      </c>
      <c r="D4199" s="38">
        <v>3359044</v>
      </c>
      <c r="E4199" s="41" t="s">
        <v>23</v>
      </c>
      <c r="F4199" s="42">
        <v>44252</v>
      </c>
    </row>
    <row r="4200" spans="1:6" x14ac:dyDescent="0.25">
      <c r="A4200" s="38">
        <v>1144093983</v>
      </c>
      <c r="B4200" s="41" t="s">
        <v>17</v>
      </c>
      <c r="C4200" s="41" t="s">
        <v>19</v>
      </c>
      <c r="D4200" s="38">
        <v>3359091</v>
      </c>
      <c r="E4200" s="41" t="s">
        <v>23</v>
      </c>
      <c r="F4200" s="42">
        <v>44252</v>
      </c>
    </row>
    <row r="4201" spans="1:6" x14ac:dyDescent="0.25">
      <c r="A4201" s="38">
        <v>1090515370</v>
      </c>
      <c r="B4201" s="41" t="s">
        <v>17</v>
      </c>
      <c r="C4201" s="41" t="s">
        <v>19</v>
      </c>
      <c r="D4201" s="38">
        <v>3359201</v>
      </c>
      <c r="E4201" s="41" t="s">
        <v>23</v>
      </c>
      <c r="F4201" s="42">
        <v>44252</v>
      </c>
    </row>
    <row r="4202" spans="1:6" x14ac:dyDescent="0.25">
      <c r="A4202" s="38">
        <v>1067966534</v>
      </c>
      <c r="B4202" s="41" t="s">
        <v>17</v>
      </c>
      <c r="C4202" s="41" t="s">
        <v>19</v>
      </c>
      <c r="D4202" s="38">
        <v>3359309</v>
      </c>
      <c r="E4202" s="41" t="s">
        <v>23</v>
      </c>
      <c r="F4202" s="42">
        <v>44252</v>
      </c>
    </row>
    <row r="4203" spans="1:6" x14ac:dyDescent="0.25">
      <c r="A4203" s="38">
        <v>1102889653</v>
      </c>
      <c r="B4203" s="41" t="s">
        <v>17</v>
      </c>
      <c r="C4203" s="41" t="s">
        <v>19</v>
      </c>
      <c r="D4203" s="38">
        <v>3359327</v>
      </c>
      <c r="E4203" s="41" t="s">
        <v>23</v>
      </c>
      <c r="F4203" s="42">
        <v>44252</v>
      </c>
    </row>
    <row r="4204" spans="1:6" x14ac:dyDescent="0.25">
      <c r="A4204" s="38">
        <v>1086139113</v>
      </c>
      <c r="B4204" s="41" t="s">
        <v>17</v>
      </c>
      <c r="C4204" s="41" t="s">
        <v>19</v>
      </c>
      <c r="D4204" s="38">
        <v>3359374</v>
      </c>
      <c r="E4204" s="41" t="s">
        <v>23</v>
      </c>
      <c r="F4204" s="42">
        <v>44252</v>
      </c>
    </row>
    <row r="4205" spans="1:6" x14ac:dyDescent="0.25">
      <c r="A4205" s="38">
        <v>1069498614</v>
      </c>
      <c r="B4205" s="41" t="s">
        <v>17</v>
      </c>
      <c r="C4205" s="41" t="s">
        <v>19</v>
      </c>
      <c r="D4205" s="38">
        <v>3359412</v>
      </c>
      <c r="E4205" s="41" t="s">
        <v>23</v>
      </c>
      <c r="F4205" s="42">
        <v>44252</v>
      </c>
    </row>
    <row r="4206" spans="1:6" x14ac:dyDescent="0.25">
      <c r="A4206" s="38">
        <v>1093788534</v>
      </c>
      <c r="B4206" s="41" t="s">
        <v>17</v>
      </c>
      <c r="C4206" s="41" t="s">
        <v>19</v>
      </c>
      <c r="D4206" s="38">
        <v>3359613</v>
      </c>
      <c r="E4206" s="41" t="s">
        <v>23</v>
      </c>
      <c r="F4206" s="42">
        <v>44252</v>
      </c>
    </row>
    <row r="4207" spans="1:6" x14ac:dyDescent="0.25">
      <c r="A4207" s="38">
        <v>1124070939</v>
      </c>
      <c r="B4207" s="41" t="s">
        <v>17</v>
      </c>
      <c r="C4207" s="41" t="s">
        <v>19</v>
      </c>
      <c r="D4207" s="38">
        <v>3359678</v>
      </c>
      <c r="E4207" s="41" t="s">
        <v>23</v>
      </c>
      <c r="F4207" s="42">
        <v>44252</v>
      </c>
    </row>
    <row r="4208" spans="1:6" x14ac:dyDescent="0.25">
      <c r="A4208" s="38">
        <v>1114876665</v>
      </c>
      <c r="B4208" s="41" t="s">
        <v>17</v>
      </c>
      <c r="C4208" s="41" t="s">
        <v>19</v>
      </c>
      <c r="D4208" s="38">
        <v>3359683</v>
      </c>
      <c r="E4208" s="41" t="s">
        <v>23</v>
      </c>
      <c r="F4208" s="42">
        <v>44252</v>
      </c>
    </row>
    <row r="4209" spans="1:6" x14ac:dyDescent="0.25">
      <c r="A4209" s="38">
        <v>1121961214</v>
      </c>
      <c r="B4209" s="41" t="s">
        <v>17</v>
      </c>
      <c r="C4209" s="41" t="s">
        <v>19</v>
      </c>
      <c r="D4209" s="38">
        <v>3359699</v>
      </c>
      <c r="E4209" s="41" t="s">
        <v>23</v>
      </c>
      <c r="F4209" s="42">
        <v>44252</v>
      </c>
    </row>
    <row r="4210" spans="1:6" x14ac:dyDescent="0.25">
      <c r="A4210" s="38">
        <v>1007449871</v>
      </c>
      <c r="B4210" s="41" t="s">
        <v>17</v>
      </c>
      <c r="C4210" s="41" t="s">
        <v>19</v>
      </c>
      <c r="D4210" s="38">
        <v>3359710</v>
      </c>
      <c r="E4210" s="41" t="s">
        <v>23</v>
      </c>
      <c r="F4210" s="42">
        <v>44252</v>
      </c>
    </row>
    <row r="4211" spans="1:6" x14ac:dyDescent="0.25">
      <c r="A4211" s="38">
        <v>1193449506</v>
      </c>
      <c r="B4211" s="41" t="s">
        <v>17</v>
      </c>
      <c r="C4211" s="41" t="s">
        <v>19</v>
      </c>
      <c r="D4211" s="38">
        <v>3359728</v>
      </c>
      <c r="E4211" s="41" t="s">
        <v>23</v>
      </c>
      <c r="F4211" s="42">
        <v>44252</v>
      </c>
    </row>
    <row r="4212" spans="1:6" x14ac:dyDescent="0.25">
      <c r="A4212" s="38">
        <v>1010245705</v>
      </c>
      <c r="B4212" s="41" t="s">
        <v>17</v>
      </c>
      <c r="C4212" s="41" t="s">
        <v>19</v>
      </c>
      <c r="D4212" s="38">
        <v>3359813</v>
      </c>
      <c r="E4212" s="41" t="s">
        <v>23</v>
      </c>
      <c r="F4212" s="42">
        <v>44252</v>
      </c>
    </row>
    <row r="4213" spans="1:6" x14ac:dyDescent="0.25">
      <c r="A4213" s="38">
        <v>1128421926</v>
      </c>
      <c r="B4213" s="41" t="s">
        <v>17</v>
      </c>
      <c r="C4213" s="41" t="s">
        <v>19</v>
      </c>
      <c r="D4213" s="38">
        <v>3359815</v>
      </c>
      <c r="E4213" s="41" t="s">
        <v>23</v>
      </c>
      <c r="F4213" s="42">
        <v>44252</v>
      </c>
    </row>
    <row r="4214" spans="1:6" x14ac:dyDescent="0.25">
      <c r="A4214" s="38">
        <v>1086756357</v>
      </c>
      <c r="B4214" s="41" t="s">
        <v>17</v>
      </c>
      <c r="C4214" s="41" t="s">
        <v>19</v>
      </c>
      <c r="D4214" s="38">
        <v>3359838</v>
      </c>
      <c r="E4214" s="41" t="s">
        <v>23</v>
      </c>
      <c r="F4214" s="42">
        <v>44252</v>
      </c>
    </row>
    <row r="4215" spans="1:6" x14ac:dyDescent="0.25">
      <c r="A4215" s="38">
        <v>1192741433</v>
      </c>
      <c r="B4215" s="41" t="s">
        <v>17</v>
      </c>
      <c r="C4215" s="41" t="s">
        <v>19</v>
      </c>
      <c r="D4215" s="38">
        <v>3359861</v>
      </c>
      <c r="E4215" s="41" t="s">
        <v>23</v>
      </c>
      <c r="F4215" s="42">
        <v>44252</v>
      </c>
    </row>
    <row r="4216" spans="1:6" x14ac:dyDescent="0.25">
      <c r="A4216" s="38">
        <v>1118576384</v>
      </c>
      <c r="B4216" s="41" t="s">
        <v>17</v>
      </c>
      <c r="C4216" s="41" t="s">
        <v>19</v>
      </c>
      <c r="D4216" s="38">
        <v>3359874</v>
      </c>
      <c r="E4216" s="41" t="s">
        <v>23</v>
      </c>
      <c r="F4216" s="42">
        <v>44252</v>
      </c>
    </row>
    <row r="4217" spans="1:6" x14ac:dyDescent="0.25">
      <c r="A4217" s="38">
        <v>1002365200</v>
      </c>
      <c r="B4217" s="41" t="s">
        <v>17</v>
      </c>
      <c r="C4217" s="41" t="s">
        <v>19</v>
      </c>
      <c r="D4217" s="38">
        <v>3359984</v>
      </c>
      <c r="E4217" s="41" t="s">
        <v>23</v>
      </c>
      <c r="F4217" s="42">
        <v>44252</v>
      </c>
    </row>
    <row r="4218" spans="1:6" x14ac:dyDescent="0.25">
      <c r="A4218" s="38">
        <v>1005570452</v>
      </c>
      <c r="B4218" s="41" t="s">
        <v>17</v>
      </c>
      <c r="C4218" s="41" t="s">
        <v>19</v>
      </c>
      <c r="D4218" s="38">
        <v>3360099</v>
      </c>
      <c r="E4218" s="41" t="s">
        <v>23</v>
      </c>
      <c r="F4218" s="42">
        <v>44252</v>
      </c>
    </row>
    <row r="4219" spans="1:6" x14ac:dyDescent="0.25">
      <c r="A4219" s="38">
        <v>1002487845</v>
      </c>
      <c r="B4219" s="41" t="s">
        <v>17</v>
      </c>
      <c r="C4219" s="41" t="s">
        <v>19</v>
      </c>
      <c r="D4219" s="38">
        <v>3360156</v>
      </c>
      <c r="E4219" s="41" t="s">
        <v>23</v>
      </c>
      <c r="F4219" s="42">
        <v>44252</v>
      </c>
    </row>
    <row r="4220" spans="1:6" x14ac:dyDescent="0.25">
      <c r="A4220" s="38">
        <v>1104379207</v>
      </c>
      <c r="B4220" s="41" t="s">
        <v>17</v>
      </c>
      <c r="C4220" s="41" t="s">
        <v>19</v>
      </c>
      <c r="D4220" s="38">
        <v>3360208</v>
      </c>
      <c r="E4220" s="41" t="s">
        <v>23</v>
      </c>
      <c r="F4220" s="42">
        <v>44252</v>
      </c>
    </row>
    <row r="4221" spans="1:6" x14ac:dyDescent="0.25">
      <c r="A4221" s="38">
        <v>1045752145</v>
      </c>
      <c r="B4221" s="41" t="s">
        <v>17</v>
      </c>
      <c r="C4221" s="41" t="s">
        <v>19</v>
      </c>
      <c r="D4221" s="38">
        <v>3360295</v>
      </c>
      <c r="E4221" s="41" t="s">
        <v>23</v>
      </c>
      <c r="F4221" s="42">
        <v>44252</v>
      </c>
    </row>
    <row r="4222" spans="1:6" x14ac:dyDescent="0.25">
      <c r="A4222" s="38">
        <v>1023036410</v>
      </c>
      <c r="B4222" s="41" t="s">
        <v>17</v>
      </c>
      <c r="C4222" s="41" t="s">
        <v>19</v>
      </c>
      <c r="D4222" s="38">
        <v>3360428</v>
      </c>
      <c r="E4222" s="41" t="s">
        <v>23</v>
      </c>
      <c r="F4222" s="42">
        <v>44252</v>
      </c>
    </row>
    <row r="4223" spans="1:6" x14ac:dyDescent="0.25">
      <c r="A4223" s="38">
        <v>1007765753</v>
      </c>
      <c r="B4223" s="41" t="s">
        <v>17</v>
      </c>
      <c r="C4223" s="41" t="s">
        <v>19</v>
      </c>
      <c r="D4223" s="38">
        <v>3360656</v>
      </c>
      <c r="E4223" s="41" t="s">
        <v>23</v>
      </c>
      <c r="F4223" s="42">
        <v>44252</v>
      </c>
    </row>
    <row r="4224" spans="1:6" x14ac:dyDescent="0.25">
      <c r="A4224" s="38">
        <v>1070969043</v>
      </c>
      <c r="B4224" s="41" t="s">
        <v>17</v>
      </c>
      <c r="C4224" s="41" t="s">
        <v>19</v>
      </c>
      <c r="D4224" s="38">
        <v>3360671</v>
      </c>
      <c r="E4224" s="41" t="s">
        <v>23</v>
      </c>
      <c r="F4224" s="42">
        <v>44252</v>
      </c>
    </row>
    <row r="4225" spans="1:6" x14ac:dyDescent="0.25">
      <c r="A4225" s="38">
        <v>1005626353</v>
      </c>
      <c r="B4225" s="41" t="s">
        <v>17</v>
      </c>
      <c r="C4225" s="41" t="s">
        <v>19</v>
      </c>
      <c r="D4225" s="38">
        <v>3360858</v>
      </c>
      <c r="E4225" s="41" t="s">
        <v>23</v>
      </c>
      <c r="F4225" s="42">
        <v>44252</v>
      </c>
    </row>
    <row r="4226" spans="1:6" x14ac:dyDescent="0.25">
      <c r="A4226" s="38">
        <v>1100402620</v>
      </c>
      <c r="B4226" s="41" t="s">
        <v>17</v>
      </c>
      <c r="C4226" s="41" t="s">
        <v>19</v>
      </c>
      <c r="D4226" s="38">
        <v>3360901</v>
      </c>
      <c r="E4226" s="41" t="s">
        <v>23</v>
      </c>
      <c r="F4226" s="42">
        <v>44252</v>
      </c>
    </row>
    <row r="4227" spans="1:6" x14ac:dyDescent="0.25">
      <c r="A4227" s="38">
        <v>1039467815</v>
      </c>
      <c r="B4227" s="41" t="s">
        <v>17</v>
      </c>
      <c r="C4227" s="41" t="s">
        <v>19</v>
      </c>
      <c r="D4227" s="38">
        <v>3361018</v>
      </c>
      <c r="E4227" s="41" t="s">
        <v>23</v>
      </c>
      <c r="F4227" s="42">
        <v>44252</v>
      </c>
    </row>
    <row r="4228" spans="1:6" x14ac:dyDescent="0.25">
      <c r="A4228" s="38">
        <v>1193449560</v>
      </c>
      <c r="B4228" s="41" t="s">
        <v>17</v>
      </c>
      <c r="C4228" s="41" t="s">
        <v>19</v>
      </c>
      <c r="D4228" s="38">
        <v>3361022</v>
      </c>
      <c r="E4228" s="41" t="s">
        <v>23</v>
      </c>
      <c r="F4228" s="42">
        <v>44252</v>
      </c>
    </row>
    <row r="4229" spans="1:6" x14ac:dyDescent="0.25">
      <c r="A4229" s="38">
        <v>1143869437</v>
      </c>
      <c r="B4229" s="41" t="s">
        <v>17</v>
      </c>
      <c r="C4229" s="41" t="s">
        <v>19</v>
      </c>
      <c r="D4229" s="38">
        <v>3361048</v>
      </c>
      <c r="E4229" s="41" t="s">
        <v>23</v>
      </c>
      <c r="F4229" s="42">
        <v>44252</v>
      </c>
    </row>
    <row r="4230" spans="1:6" x14ac:dyDescent="0.25">
      <c r="A4230" s="38">
        <v>1042460088</v>
      </c>
      <c r="B4230" s="41" t="s">
        <v>17</v>
      </c>
      <c r="C4230" s="41" t="s">
        <v>19</v>
      </c>
      <c r="D4230" s="38">
        <v>3361148</v>
      </c>
      <c r="E4230" s="41" t="s">
        <v>23</v>
      </c>
      <c r="F4230" s="42">
        <v>44252</v>
      </c>
    </row>
    <row r="4231" spans="1:6" x14ac:dyDescent="0.25">
      <c r="A4231" s="38">
        <v>1103122637</v>
      </c>
      <c r="B4231" s="41" t="s">
        <v>17</v>
      </c>
      <c r="C4231" s="41" t="s">
        <v>19</v>
      </c>
      <c r="D4231" s="38">
        <v>3361338</v>
      </c>
      <c r="E4231" s="41" t="s">
        <v>23</v>
      </c>
      <c r="F4231" s="42">
        <v>44252</v>
      </c>
    </row>
    <row r="4232" spans="1:6" x14ac:dyDescent="0.25">
      <c r="A4232" s="38">
        <v>1088357658</v>
      </c>
      <c r="B4232" s="41" t="s">
        <v>17</v>
      </c>
      <c r="C4232" s="41" t="s">
        <v>19</v>
      </c>
      <c r="D4232" s="38">
        <v>3361542</v>
      </c>
      <c r="E4232" s="41" t="s">
        <v>23</v>
      </c>
      <c r="F4232" s="42">
        <v>44252</v>
      </c>
    </row>
    <row r="4233" spans="1:6" x14ac:dyDescent="0.25">
      <c r="A4233" s="38">
        <v>1067959079</v>
      </c>
      <c r="B4233" s="41" t="s">
        <v>17</v>
      </c>
      <c r="C4233" s="41" t="s">
        <v>19</v>
      </c>
      <c r="D4233" s="38">
        <v>3361619</v>
      </c>
      <c r="E4233" s="41" t="s">
        <v>23</v>
      </c>
      <c r="F4233" s="42">
        <v>44252</v>
      </c>
    </row>
    <row r="4234" spans="1:6" x14ac:dyDescent="0.25">
      <c r="A4234" s="38">
        <v>1052096991</v>
      </c>
      <c r="B4234" s="41" t="s">
        <v>17</v>
      </c>
      <c r="C4234" s="41" t="s">
        <v>19</v>
      </c>
      <c r="D4234" s="38">
        <v>3361633</v>
      </c>
      <c r="E4234" s="41" t="s">
        <v>23</v>
      </c>
      <c r="F4234" s="42">
        <v>44252</v>
      </c>
    </row>
    <row r="4235" spans="1:6" x14ac:dyDescent="0.25">
      <c r="A4235" s="38">
        <v>1010066208</v>
      </c>
      <c r="B4235" s="41" t="s">
        <v>17</v>
      </c>
      <c r="C4235" s="41" t="s">
        <v>19</v>
      </c>
      <c r="D4235" s="38">
        <v>3361644</v>
      </c>
      <c r="E4235" s="41" t="s">
        <v>23</v>
      </c>
      <c r="F4235" s="42">
        <v>44252</v>
      </c>
    </row>
    <row r="4236" spans="1:6" x14ac:dyDescent="0.25">
      <c r="A4236" s="38">
        <v>1010095159</v>
      </c>
      <c r="B4236" s="41" t="s">
        <v>17</v>
      </c>
      <c r="C4236" s="41" t="s">
        <v>19</v>
      </c>
      <c r="D4236" s="38">
        <v>3361695</v>
      </c>
      <c r="E4236" s="41" t="s">
        <v>23</v>
      </c>
      <c r="F4236" s="42">
        <v>44252</v>
      </c>
    </row>
    <row r="4237" spans="1:6" x14ac:dyDescent="0.25">
      <c r="A4237" s="38">
        <v>1001871799</v>
      </c>
      <c r="B4237" s="41" t="s">
        <v>17</v>
      </c>
      <c r="C4237" s="41" t="s">
        <v>19</v>
      </c>
      <c r="D4237" s="38">
        <v>3361789</v>
      </c>
      <c r="E4237" s="41" t="s">
        <v>23</v>
      </c>
      <c r="F4237" s="42">
        <v>44252</v>
      </c>
    </row>
    <row r="4238" spans="1:6" x14ac:dyDescent="0.25">
      <c r="A4238" s="38">
        <v>1192797142</v>
      </c>
      <c r="B4238" s="41" t="s">
        <v>17</v>
      </c>
      <c r="C4238" s="41" t="s">
        <v>19</v>
      </c>
      <c r="D4238" s="38">
        <v>3361799</v>
      </c>
      <c r="E4238" s="41" t="s">
        <v>23</v>
      </c>
      <c r="F4238" s="42">
        <v>44252</v>
      </c>
    </row>
    <row r="4239" spans="1:6" x14ac:dyDescent="0.25">
      <c r="A4239" s="38">
        <v>1005333434</v>
      </c>
      <c r="B4239" s="41" t="s">
        <v>17</v>
      </c>
      <c r="C4239" s="41" t="s">
        <v>19</v>
      </c>
      <c r="D4239" s="38">
        <v>3362220</v>
      </c>
      <c r="E4239" s="41" t="s">
        <v>23</v>
      </c>
      <c r="F4239" s="42">
        <v>44252</v>
      </c>
    </row>
    <row r="4240" spans="1:6" x14ac:dyDescent="0.25">
      <c r="A4240" s="38">
        <v>1121889309</v>
      </c>
      <c r="B4240" s="41" t="s">
        <v>17</v>
      </c>
      <c r="C4240" s="41" t="s">
        <v>19</v>
      </c>
      <c r="D4240" s="38">
        <v>3362329</v>
      </c>
      <c r="E4240" s="41" t="s">
        <v>23</v>
      </c>
      <c r="F4240" s="42">
        <v>44252</v>
      </c>
    </row>
    <row r="4241" spans="1:6" x14ac:dyDescent="0.25">
      <c r="A4241" s="38">
        <v>1088358096</v>
      </c>
      <c r="B4241" s="41" t="s">
        <v>17</v>
      </c>
      <c r="C4241" s="41" t="s">
        <v>19</v>
      </c>
      <c r="D4241" s="38">
        <v>3362334</v>
      </c>
      <c r="E4241" s="41" t="s">
        <v>23</v>
      </c>
      <c r="F4241" s="42">
        <v>44252</v>
      </c>
    </row>
    <row r="4242" spans="1:6" x14ac:dyDescent="0.25">
      <c r="A4242" s="38">
        <v>92516748</v>
      </c>
      <c r="B4242" s="41" t="s">
        <v>17</v>
      </c>
      <c r="C4242" s="41" t="s">
        <v>19</v>
      </c>
      <c r="D4242" s="38">
        <v>3362656</v>
      </c>
      <c r="E4242" s="41" t="s">
        <v>23</v>
      </c>
      <c r="F4242" s="42">
        <v>44252</v>
      </c>
    </row>
    <row r="4243" spans="1:6" x14ac:dyDescent="0.25">
      <c r="A4243" s="38">
        <v>1035879859</v>
      </c>
      <c r="B4243" s="41" t="s">
        <v>17</v>
      </c>
      <c r="C4243" s="41" t="s">
        <v>19</v>
      </c>
      <c r="D4243" s="38">
        <v>3362828</v>
      </c>
      <c r="E4243" s="41" t="s">
        <v>23</v>
      </c>
      <c r="F4243" s="42">
        <v>44252</v>
      </c>
    </row>
    <row r="4244" spans="1:6" x14ac:dyDescent="0.25">
      <c r="A4244" s="38">
        <v>1095915591</v>
      </c>
      <c r="B4244" s="41" t="s">
        <v>17</v>
      </c>
      <c r="C4244" s="41" t="s">
        <v>19</v>
      </c>
      <c r="D4244" s="38">
        <v>3362901</v>
      </c>
      <c r="E4244" s="41" t="s">
        <v>23</v>
      </c>
      <c r="F4244" s="42">
        <v>44252</v>
      </c>
    </row>
    <row r="4245" spans="1:6" x14ac:dyDescent="0.25">
      <c r="A4245" s="38">
        <v>1129487869</v>
      </c>
      <c r="B4245" s="41" t="s">
        <v>17</v>
      </c>
      <c r="C4245" s="41" t="s">
        <v>19</v>
      </c>
      <c r="D4245" s="38">
        <v>3363007</v>
      </c>
      <c r="E4245" s="41" t="s">
        <v>23</v>
      </c>
      <c r="F4245" s="42">
        <v>44252</v>
      </c>
    </row>
    <row r="4246" spans="1:6" x14ac:dyDescent="0.25">
      <c r="A4246" s="38">
        <v>1007532304</v>
      </c>
      <c r="B4246" s="41" t="s">
        <v>17</v>
      </c>
      <c r="C4246" s="41" t="s">
        <v>19</v>
      </c>
      <c r="D4246" s="38">
        <v>3363436</v>
      </c>
      <c r="E4246" s="41" t="s">
        <v>23</v>
      </c>
      <c r="F4246" s="42">
        <v>44252</v>
      </c>
    </row>
    <row r="4247" spans="1:6" x14ac:dyDescent="0.25">
      <c r="A4247" s="38">
        <v>1193112159</v>
      </c>
      <c r="B4247" s="41" t="s">
        <v>17</v>
      </c>
      <c r="C4247" s="41" t="s">
        <v>19</v>
      </c>
      <c r="D4247" s="38">
        <v>3363747</v>
      </c>
      <c r="E4247" s="41" t="s">
        <v>23</v>
      </c>
      <c r="F4247" s="42">
        <v>44252</v>
      </c>
    </row>
    <row r="4248" spans="1:6" x14ac:dyDescent="0.25">
      <c r="A4248" s="38">
        <v>1115867051</v>
      </c>
      <c r="B4248" s="41" t="s">
        <v>17</v>
      </c>
      <c r="C4248" s="41" t="s">
        <v>19</v>
      </c>
      <c r="D4248" s="38">
        <v>3363872</v>
      </c>
      <c r="E4248" s="41" t="s">
        <v>23</v>
      </c>
      <c r="F4248" s="42">
        <v>44252</v>
      </c>
    </row>
    <row r="4249" spans="1:6" x14ac:dyDescent="0.25">
      <c r="A4249" s="38">
        <v>1001673107</v>
      </c>
      <c r="B4249" s="41" t="s">
        <v>17</v>
      </c>
      <c r="C4249" s="41" t="s">
        <v>19</v>
      </c>
      <c r="D4249" s="38">
        <v>3363885</v>
      </c>
      <c r="E4249" s="41" t="s">
        <v>23</v>
      </c>
      <c r="F4249" s="42">
        <v>44252</v>
      </c>
    </row>
    <row r="4250" spans="1:6" x14ac:dyDescent="0.25">
      <c r="A4250" s="38">
        <v>1193118203</v>
      </c>
      <c r="B4250" s="41" t="s">
        <v>17</v>
      </c>
      <c r="C4250" s="41" t="s">
        <v>19</v>
      </c>
      <c r="D4250" s="38">
        <v>3363925</v>
      </c>
      <c r="E4250" s="41" t="s">
        <v>23</v>
      </c>
      <c r="F4250" s="42">
        <v>44252</v>
      </c>
    </row>
    <row r="4251" spans="1:6" x14ac:dyDescent="0.25">
      <c r="A4251" s="38">
        <v>1001829391</v>
      </c>
      <c r="B4251" s="41" t="s">
        <v>17</v>
      </c>
      <c r="C4251" s="41" t="s">
        <v>19</v>
      </c>
      <c r="D4251" s="38">
        <v>3363935</v>
      </c>
      <c r="E4251" s="41" t="s">
        <v>23</v>
      </c>
      <c r="F4251" s="42">
        <v>44252</v>
      </c>
    </row>
    <row r="4252" spans="1:6" x14ac:dyDescent="0.25">
      <c r="A4252" s="38">
        <v>1129571367</v>
      </c>
      <c r="B4252" s="41" t="s">
        <v>17</v>
      </c>
      <c r="C4252" s="41" t="s">
        <v>19</v>
      </c>
      <c r="D4252" s="38">
        <v>3363988</v>
      </c>
      <c r="E4252" s="41" t="s">
        <v>23</v>
      </c>
      <c r="F4252" s="42">
        <v>44252</v>
      </c>
    </row>
    <row r="4253" spans="1:6" x14ac:dyDescent="0.25">
      <c r="A4253" s="38">
        <v>1107525963</v>
      </c>
      <c r="B4253" s="41" t="s">
        <v>17</v>
      </c>
      <c r="C4253" s="41" t="s">
        <v>19</v>
      </c>
      <c r="D4253" s="38">
        <v>3364084</v>
      </c>
      <c r="E4253" s="41" t="s">
        <v>23</v>
      </c>
      <c r="F4253" s="42">
        <v>44252</v>
      </c>
    </row>
    <row r="4254" spans="1:6" x14ac:dyDescent="0.25">
      <c r="A4254" s="38">
        <v>1143469058</v>
      </c>
      <c r="B4254" s="41" t="s">
        <v>17</v>
      </c>
      <c r="C4254" s="41" t="s">
        <v>19</v>
      </c>
      <c r="D4254" s="38">
        <v>3364148</v>
      </c>
      <c r="E4254" s="41" t="s">
        <v>23</v>
      </c>
      <c r="F4254" s="42">
        <v>44252</v>
      </c>
    </row>
    <row r="4255" spans="1:6" x14ac:dyDescent="0.25">
      <c r="A4255" s="38">
        <v>1010146239</v>
      </c>
      <c r="B4255" s="41" t="s">
        <v>17</v>
      </c>
      <c r="C4255" s="41" t="s">
        <v>19</v>
      </c>
      <c r="D4255" s="38">
        <v>3364172</v>
      </c>
      <c r="E4255" s="41" t="s">
        <v>23</v>
      </c>
      <c r="F4255" s="42">
        <v>44252</v>
      </c>
    </row>
    <row r="4256" spans="1:6" x14ac:dyDescent="0.25">
      <c r="A4256" s="38">
        <v>1000377323</v>
      </c>
      <c r="B4256" s="41" t="s">
        <v>17</v>
      </c>
      <c r="C4256" s="41" t="s">
        <v>19</v>
      </c>
      <c r="D4256" s="38">
        <v>3364210</v>
      </c>
      <c r="E4256" s="41" t="s">
        <v>23</v>
      </c>
      <c r="F4256" s="42">
        <v>44252</v>
      </c>
    </row>
    <row r="4257" spans="1:6" x14ac:dyDescent="0.25">
      <c r="A4257" s="38">
        <v>1003430735</v>
      </c>
      <c r="B4257" s="41" t="s">
        <v>17</v>
      </c>
      <c r="C4257" s="41" t="s">
        <v>19</v>
      </c>
      <c r="D4257" s="38">
        <v>3364218</v>
      </c>
      <c r="E4257" s="41" t="s">
        <v>23</v>
      </c>
      <c r="F4257" s="42">
        <v>44252</v>
      </c>
    </row>
    <row r="4258" spans="1:6" x14ac:dyDescent="0.25">
      <c r="A4258" s="38">
        <v>1018497870</v>
      </c>
      <c r="B4258" s="41" t="s">
        <v>17</v>
      </c>
      <c r="C4258" s="41" t="s">
        <v>19</v>
      </c>
      <c r="D4258" s="38">
        <v>3364491</v>
      </c>
      <c r="E4258" s="41" t="s">
        <v>23</v>
      </c>
      <c r="F4258" s="42">
        <v>44252</v>
      </c>
    </row>
    <row r="4259" spans="1:6" x14ac:dyDescent="0.25">
      <c r="A4259" s="38">
        <v>1070825774</v>
      </c>
      <c r="B4259" s="41" t="s">
        <v>17</v>
      </c>
      <c r="C4259" s="41" t="s">
        <v>19</v>
      </c>
      <c r="D4259" s="38">
        <v>3364494</v>
      </c>
      <c r="E4259" s="41" t="s">
        <v>23</v>
      </c>
      <c r="F4259" s="42">
        <v>44252</v>
      </c>
    </row>
    <row r="4260" spans="1:6" x14ac:dyDescent="0.25">
      <c r="A4260" s="38">
        <v>1232892130</v>
      </c>
      <c r="B4260" s="41" t="s">
        <v>17</v>
      </c>
      <c r="C4260" s="41" t="s">
        <v>19</v>
      </c>
      <c r="D4260" s="38">
        <v>3364591</v>
      </c>
      <c r="E4260" s="41" t="s">
        <v>23</v>
      </c>
      <c r="F4260" s="42">
        <v>44252</v>
      </c>
    </row>
    <row r="4261" spans="1:6" x14ac:dyDescent="0.25">
      <c r="A4261" s="38">
        <v>1100340077</v>
      </c>
      <c r="B4261" s="41" t="s">
        <v>17</v>
      </c>
      <c r="C4261" s="41" t="s">
        <v>19</v>
      </c>
      <c r="D4261" s="38">
        <v>3364693</v>
      </c>
      <c r="E4261" s="41" t="s">
        <v>23</v>
      </c>
      <c r="F4261" s="42">
        <v>44252</v>
      </c>
    </row>
    <row r="4262" spans="1:6" x14ac:dyDescent="0.25">
      <c r="A4262" s="38">
        <v>1193236730</v>
      </c>
      <c r="B4262" s="41" t="s">
        <v>17</v>
      </c>
      <c r="C4262" s="41" t="s">
        <v>19</v>
      </c>
      <c r="D4262" s="38">
        <v>3364704</v>
      </c>
      <c r="E4262" s="41" t="s">
        <v>23</v>
      </c>
      <c r="F4262" s="42">
        <v>44252</v>
      </c>
    </row>
    <row r="4263" spans="1:6" x14ac:dyDescent="0.25">
      <c r="A4263" s="38">
        <v>1102868345</v>
      </c>
      <c r="B4263" s="41" t="s">
        <v>17</v>
      </c>
      <c r="C4263" s="41" t="s">
        <v>19</v>
      </c>
      <c r="D4263" s="38">
        <v>3364785</v>
      </c>
      <c r="E4263" s="41" t="s">
        <v>23</v>
      </c>
      <c r="F4263" s="42">
        <v>44252</v>
      </c>
    </row>
    <row r="4264" spans="1:6" x14ac:dyDescent="0.25">
      <c r="A4264" s="38">
        <v>6663835</v>
      </c>
      <c r="B4264" s="41" t="s">
        <v>17</v>
      </c>
      <c r="C4264" s="41" t="s">
        <v>19</v>
      </c>
      <c r="D4264" s="38">
        <v>3365111</v>
      </c>
      <c r="E4264" s="41" t="s">
        <v>23</v>
      </c>
      <c r="F4264" s="42">
        <v>44252</v>
      </c>
    </row>
    <row r="4265" spans="1:6" x14ac:dyDescent="0.25">
      <c r="A4265" s="38">
        <v>1007672883</v>
      </c>
      <c r="B4265" s="41" t="s">
        <v>17</v>
      </c>
      <c r="C4265" s="41" t="s">
        <v>19</v>
      </c>
      <c r="D4265" s="38">
        <v>3365269</v>
      </c>
      <c r="E4265" s="41" t="s">
        <v>23</v>
      </c>
      <c r="F4265" s="42">
        <v>44252</v>
      </c>
    </row>
    <row r="4266" spans="1:6" x14ac:dyDescent="0.25">
      <c r="A4266" s="38">
        <v>72347465</v>
      </c>
      <c r="B4266" s="41" t="s">
        <v>17</v>
      </c>
      <c r="C4266" s="41" t="s">
        <v>19</v>
      </c>
      <c r="D4266" s="38">
        <v>3365274</v>
      </c>
      <c r="E4266" s="41" t="s">
        <v>23</v>
      </c>
      <c r="F4266" s="42">
        <v>44252</v>
      </c>
    </row>
    <row r="4267" spans="1:6" x14ac:dyDescent="0.25">
      <c r="A4267" s="38">
        <v>1192768340</v>
      </c>
      <c r="B4267" s="41" t="s">
        <v>17</v>
      </c>
      <c r="C4267" s="41" t="s">
        <v>19</v>
      </c>
      <c r="D4267" s="38">
        <v>3365377</v>
      </c>
      <c r="E4267" s="41" t="s">
        <v>23</v>
      </c>
      <c r="F4267" s="42">
        <v>44252</v>
      </c>
    </row>
    <row r="4268" spans="1:6" x14ac:dyDescent="0.25">
      <c r="A4268" s="38">
        <v>1192756130</v>
      </c>
      <c r="B4268" s="41" t="s">
        <v>17</v>
      </c>
      <c r="C4268" s="41" t="s">
        <v>19</v>
      </c>
      <c r="D4268" s="38">
        <v>3365443</v>
      </c>
      <c r="E4268" s="41" t="s">
        <v>23</v>
      </c>
      <c r="F4268" s="42">
        <v>44252</v>
      </c>
    </row>
    <row r="4269" spans="1:6" x14ac:dyDescent="0.25">
      <c r="A4269" s="38">
        <v>1234094729</v>
      </c>
      <c r="B4269" s="41" t="s">
        <v>17</v>
      </c>
      <c r="C4269" s="41" t="s">
        <v>19</v>
      </c>
      <c r="D4269" s="38">
        <v>3365446</v>
      </c>
      <c r="E4269" s="41" t="s">
        <v>23</v>
      </c>
      <c r="F4269" s="42">
        <v>44252</v>
      </c>
    </row>
    <row r="4270" spans="1:6" x14ac:dyDescent="0.25">
      <c r="A4270" s="38">
        <v>1113691014</v>
      </c>
      <c r="B4270" s="41" t="s">
        <v>17</v>
      </c>
      <c r="C4270" s="41" t="s">
        <v>19</v>
      </c>
      <c r="D4270" s="38">
        <v>3365507</v>
      </c>
      <c r="E4270" s="41" t="s">
        <v>23</v>
      </c>
      <c r="F4270" s="42">
        <v>44252</v>
      </c>
    </row>
    <row r="4271" spans="1:6" x14ac:dyDescent="0.25">
      <c r="A4271" s="38">
        <v>1045747710</v>
      </c>
      <c r="B4271" s="41" t="s">
        <v>17</v>
      </c>
      <c r="C4271" s="41" t="s">
        <v>19</v>
      </c>
      <c r="D4271" s="38">
        <v>3365545</v>
      </c>
      <c r="E4271" s="41" t="s">
        <v>23</v>
      </c>
      <c r="F4271" s="42">
        <v>44252</v>
      </c>
    </row>
    <row r="4272" spans="1:6" x14ac:dyDescent="0.25">
      <c r="A4272" s="38">
        <v>1066187247</v>
      </c>
      <c r="B4272" s="41" t="s">
        <v>17</v>
      </c>
      <c r="C4272" s="41" t="s">
        <v>19</v>
      </c>
      <c r="D4272" s="38">
        <v>3365571</v>
      </c>
      <c r="E4272" s="41" t="s">
        <v>23</v>
      </c>
      <c r="F4272" s="42">
        <v>44252</v>
      </c>
    </row>
    <row r="4273" spans="1:6" x14ac:dyDescent="0.25">
      <c r="A4273" s="38">
        <v>1067966017</v>
      </c>
      <c r="B4273" s="41" t="s">
        <v>17</v>
      </c>
      <c r="C4273" s="41" t="s">
        <v>19</v>
      </c>
      <c r="D4273" s="38">
        <v>3365605</v>
      </c>
      <c r="E4273" s="41" t="s">
        <v>23</v>
      </c>
      <c r="F4273" s="42">
        <v>44252</v>
      </c>
    </row>
    <row r="4274" spans="1:6" x14ac:dyDescent="0.25">
      <c r="A4274" s="38">
        <v>1003050707</v>
      </c>
      <c r="B4274" s="41" t="s">
        <v>17</v>
      </c>
      <c r="C4274" s="41" t="s">
        <v>19</v>
      </c>
      <c r="D4274" s="38">
        <v>3365774</v>
      </c>
      <c r="E4274" s="41" t="s">
        <v>23</v>
      </c>
      <c r="F4274" s="42">
        <v>44252</v>
      </c>
    </row>
    <row r="4275" spans="1:6" x14ac:dyDescent="0.25">
      <c r="A4275" s="38">
        <v>1118575790</v>
      </c>
      <c r="B4275" s="41" t="s">
        <v>17</v>
      </c>
      <c r="C4275" s="41" t="s">
        <v>19</v>
      </c>
      <c r="D4275" s="38">
        <v>3365856</v>
      </c>
      <c r="E4275" s="41" t="s">
        <v>23</v>
      </c>
      <c r="F4275" s="42">
        <v>44252</v>
      </c>
    </row>
    <row r="4276" spans="1:6" x14ac:dyDescent="0.25">
      <c r="A4276" s="38">
        <v>1102864460</v>
      </c>
      <c r="B4276" s="41" t="s">
        <v>17</v>
      </c>
      <c r="C4276" s="41" t="s">
        <v>19</v>
      </c>
      <c r="D4276" s="38">
        <v>3365881</v>
      </c>
      <c r="E4276" s="41" t="s">
        <v>23</v>
      </c>
      <c r="F4276" s="42">
        <v>44252</v>
      </c>
    </row>
    <row r="4277" spans="1:6" x14ac:dyDescent="0.25">
      <c r="A4277" s="38">
        <v>1052096812</v>
      </c>
      <c r="B4277" s="41" t="s">
        <v>17</v>
      </c>
      <c r="C4277" s="41" t="s">
        <v>19</v>
      </c>
      <c r="D4277" s="38">
        <v>3365920</v>
      </c>
      <c r="E4277" s="41" t="s">
        <v>23</v>
      </c>
      <c r="F4277" s="42">
        <v>44252</v>
      </c>
    </row>
    <row r="4278" spans="1:6" x14ac:dyDescent="0.25">
      <c r="A4278" s="38">
        <v>1098612806</v>
      </c>
      <c r="B4278" s="41" t="s">
        <v>17</v>
      </c>
      <c r="C4278" s="41" t="s">
        <v>19</v>
      </c>
      <c r="D4278" s="38">
        <v>3365921</v>
      </c>
      <c r="E4278" s="41" t="s">
        <v>23</v>
      </c>
      <c r="F4278" s="42">
        <v>44252</v>
      </c>
    </row>
    <row r="4279" spans="1:6" x14ac:dyDescent="0.25">
      <c r="A4279" s="38">
        <v>88241017</v>
      </c>
      <c r="B4279" s="41" t="s">
        <v>17</v>
      </c>
      <c r="C4279" s="41" t="s">
        <v>19</v>
      </c>
      <c r="D4279" s="38">
        <v>3365938</v>
      </c>
      <c r="E4279" s="41" t="s">
        <v>23</v>
      </c>
      <c r="F4279" s="42">
        <v>44252</v>
      </c>
    </row>
    <row r="4280" spans="1:6" x14ac:dyDescent="0.25">
      <c r="A4280" s="38">
        <v>1140898684</v>
      </c>
      <c r="B4280" s="41" t="s">
        <v>17</v>
      </c>
      <c r="C4280" s="41" t="s">
        <v>19</v>
      </c>
      <c r="D4280" s="38">
        <v>3366030</v>
      </c>
      <c r="E4280" s="41" t="s">
        <v>23</v>
      </c>
      <c r="F4280" s="42">
        <v>44252</v>
      </c>
    </row>
    <row r="4281" spans="1:6" x14ac:dyDescent="0.25">
      <c r="A4281" s="38">
        <v>1096190758</v>
      </c>
      <c r="B4281" s="41" t="s">
        <v>17</v>
      </c>
      <c r="C4281" s="41" t="s">
        <v>19</v>
      </c>
      <c r="D4281" s="38">
        <v>3366066</v>
      </c>
      <c r="E4281" s="41" t="s">
        <v>23</v>
      </c>
      <c r="F4281" s="42">
        <v>44252</v>
      </c>
    </row>
    <row r="4282" spans="1:6" x14ac:dyDescent="0.25">
      <c r="A4282" s="38">
        <v>1107520099</v>
      </c>
      <c r="B4282" s="41" t="s">
        <v>17</v>
      </c>
      <c r="C4282" s="41" t="s">
        <v>19</v>
      </c>
      <c r="D4282" s="38">
        <v>3366075</v>
      </c>
      <c r="E4282" s="41" t="s">
        <v>23</v>
      </c>
      <c r="F4282" s="42">
        <v>44252</v>
      </c>
    </row>
    <row r="4283" spans="1:6" x14ac:dyDescent="0.25">
      <c r="A4283" s="38">
        <v>1102889383</v>
      </c>
      <c r="B4283" s="41" t="s">
        <v>17</v>
      </c>
      <c r="C4283" s="41" t="s">
        <v>19</v>
      </c>
      <c r="D4283" s="38">
        <v>3366083</v>
      </c>
      <c r="E4283" s="41" t="s">
        <v>23</v>
      </c>
      <c r="F4283" s="42">
        <v>44252</v>
      </c>
    </row>
    <row r="4284" spans="1:6" x14ac:dyDescent="0.25">
      <c r="A4284" s="38">
        <v>1007415724</v>
      </c>
      <c r="B4284" s="41" t="s">
        <v>17</v>
      </c>
      <c r="C4284" s="41" t="s">
        <v>19</v>
      </c>
      <c r="D4284" s="38">
        <v>3366206</v>
      </c>
      <c r="E4284" s="41" t="s">
        <v>23</v>
      </c>
      <c r="F4284" s="42">
        <v>44252</v>
      </c>
    </row>
    <row r="4285" spans="1:6" x14ac:dyDescent="0.25">
      <c r="A4285" s="38">
        <v>1001804301</v>
      </c>
      <c r="B4285" s="41" t="s">
        <v>17</v>
      </c>
      <c r="C4285" s="41" t="s">
        <v>19</v>
      </c>
      <c r="D4285" s="38">
        <v>3366296</v>
      </c>
      <c r="E4285" s="41" t="s">
        <v>23</v>
      </c>
      <c r="F4285" s="42">
        <v>44252</v>
      </c>
    </row>
    <row r="4286" spans="1:6" x14ac:dyDescent="0.25">
      <c r="A4286" s="38">
        <v>1001900656</v>
      </c>
      <c r="B4286" s="41" t="s">
        <v>17</v>
      </c>
      <c r="C4286" s="41" t="s">
        <v>19</v>
      </c>
      <c r="D4286" s="38">
        <v>3366301</v>
      </c>
      <c r="E4286" s="41" t="s">
        <v>23</v>
      </c>
      <c r="F4286" s="42">
        <v>44252</v>
      </c>
    </row>
    <row r="4287" spans="1:6" x14ac:dyDescent="0.25">
      <c r="A4287" s="38">
        <v>1003196765</v>
      </c>
      <c r="B4287" s="41" t="s">
        <v>17</v>
      </c>
      <c r="C4287" s="41" t="s">
        <v>19</v>
      </c>
      <c r="D4287" s="38">
        <v>3366338</v>
      </c>
      <c r="E4287" s="41" t="s">
        <v>23</v>
      </c>
      <c r="F4287" s="42">
        <v>44252</v>
      </c>
    </row>
    <row r="4288" spans="1:6" x14ac:dyDescent="0.25">
      <c r="A4288" s="38">
        <v>1054570043</v>
      </c>
      <c r="B4288" s="41" t="s">
        <v>17</v>
      </c>
      <c r="C4288" s="41" t="s">
        <v>19</v>
      </c>
      <c r="D4288" s="38">
        <v>3366396</v>
      </c>
      <c r="E4288" s="41" t="s">
        <v>23</v>
      </c>
      <c r="F4288" s="42">
        <v>44252</v>
      </c>
    </row>
    <row r="4289" spans="1:6" x14ac:dyDescent="0.25">
      <c r="A4289" s="38">
        <v>1062325308</v>
      </c>
      <c r="B4289" s="41" t="s">
        <v>17</v>
      </c>
      <c r="C4289" s="41" t="s">
        <v>19</v>
      </c>
      <c r="D4289" s="38">
        <v>3366475</v>
      </c>
      <c r="E4289" s="41" t="s">
        <v>23</v>
      </c>
      <c r="F4289" s="42">
        <v>44252</v>
      </c>
    </row>
    <row r="4290" spans="1:6" x14ac:dyDescent="0.25">
      <c r="A4290" s="38">
        <v>1192780305</v>
      </c>
      <c r="B4290" s="41" t="s">
        <v>17</v>
      </c>
      <c r="C4290" s="41" t="s">
        <v>19</v>
      </c>
      <c r="D4290" s="38">
        <v>3366492</v>
      </c>
      <c r="E4290" s="41" t="s">
        <v>23</v>
      </c>
      <c r="F4290" s="42">
        <v>44252</v>
      </c>
    </row>
    <row r="4291" spans="1:6" x14ac:dyDescent="0.25">
      <c r="A4291" s="38">
        <v>1193523566</v>
      </c>
      <c r="B4291" s="41" t="s">
        <v>17</v>
      </c>
      <c r="C4291" s="41" t="s">
        <v>19</v>
      </c>
      <c r="D4291" s="38">
        <v>3366509</v>
      </c>
      <c r="E4291" s="41" t="s">
        <v>23</v>
      </c>
      <c r="F4291" s="42">
        <v>44252</v>
      </c>
    </row>
    <row r="4292" spans="1:6" x14ac:dyDescent="0.25">
      <c r="A4292" s="38">
        <v>1045527728</v>
      </c>
      <c r="B4292" s="41" t="s">
        <v>17</v>
      </c>
      <c r="C4292" s="41" t="s">
        <v>19</v>
      </c>
      <c r="D4292" s="38">
        <v>3366761</v>
      </c>
      <c r="E4292" s="41" t="s">
        <v>23</v>
      </c>
      <c r="F4292" s="42">
        <v>44252</v>
      </c>
    </row>
    <row r="4293" spans="1:6" x14ac:dyDescent="0.25">
      <c r="A4293" s="38">
        <v>1010114319</v>
      </c>
      <c r="B4293" s="41" t="s">
        <v>17</v>
      </c>
      <c r="C4293" s="41" t="s">
        <v>19</v>
      </c>
      <c r="D4293" s="38">
        <v>3366764</v>
      </c>
      <c r="E4293" s="41" t="s">
        <v>23</v>
      </c>
      <c r="F4293" s="42">
        <v>44252</v>
      </c>
    </row>
    <row r="4294" spans="1:6" x14ac:dyDescent="0.25">
      <c r="A4294" s="38">
        <v>1090179405</v>
      </c>
      <c r="B4294" s="41" t="s">
        <v>17</v>
      </c>
      <c r="C4294" s="41" t="s">
        <v>19</v>
      </c>
      <c r="D4294" s="38">
        <v>3366831</v>
      </c>
      <c r="E4294" s="41" t="s">
        <v>23</v>
      </c>
      <c r="F4294" s="42">
        <v>44252</v>
      </c>
    </row>
    <row r="4295" spans="1:6" x14ac:dyDescent="0.25">
      <c r="A4295" s="38">
        <v>1103738555</v>
      </c>
      <c r="B4295" s="41" t="s">
        <v>17</v>
      </c>
      <c r="C4295" s="41" t="s">
        <v>19</v>
      </c>
      <c r="D4295" s="38">
        <v>3366922</v>
      </c>
      <c r="E4295" s="41" t="s">
        <v>23</v>
      </c>
      <c r="F4295" s="42">
        <v>44252</v>
      </c>
    </row>
    <row r="4296" spans="1:6" x14ac:dyDescent="0.25">
      <c r="A4296" s="38">
        <v>1102888196</v>
      </c>
      <c r="B4296" s="41" t="s">
        <v>17</v>
      </c>
      <c r="C4296" s="41" t="s">
        <v>19</v>
      </c>
      <c r="D4296" s="38">
        <v>3367148</v>
      </c>
      <c r="E4296" s="41" t="s">
        <v>23</v>
      </c>
      <c r="F4296" s="42">
        <v>44252</v>
      </c>
    </row>
    <row r="4297" spans="1:6" x14ac:dyDescent="0.25">
      <c r="A4297" s="38">
        <v>1100340115</v>
      </c>
      <c r="B4297" s="41" t="s">
        <v>17</v>
      </c>
      <c r="C4297" s="41" t="s">
        <v>19</v>
      </c>
      <c r="D4297" s="38">
        <v>3367181</v>
      </c>
      <c r="E4297" s="41" t="s">
        <v>23</v>
      </c>
      <c r="F4297" s="42">
        <v>44252</v>
      </c>
    </row>
    <row r="4298" spans="1:6" x14ac:dyDescent="0.25">
      <c r="A4298" s="38">
        <v>1010115757</v>
      </c>
      <c r="B4298" s="41" t="s">
        <v>17</v>
      </c>
      <c r="C4298" s="41" t="s">
        <v>19</v>
      </c>
      <c r="D4298" s="38">
        <v>3367281</v>
      </c>
      <c r="E4298" s="41" t="s">
        <v>23</v>
      </c>
      <c r="F4298" s="42">
        <v>44252</v>
      </c>
    </row>
    <row r="4299" spans="1:6" x14ac:dyDescent="0.25">
      <c r="A4299" s="38">
        <v>1007422617</v>
      </c>
      <c r="B4299" s="41" t="s">
        <v>17</v>
      </c>
      <c r="C4299" s="41" t="s">
        <v>19</v>
      </c>
      <c r="D4299" s="38">
        <v>3367290</v>
      </c>
      <c r="E4299" s="41" t="s">
        <v>23</v>
      </c>
      <c r="F4299" s="42">
        <v>44252</v>
      </c>
    </row>
    <row r="4300" spans="1:6" x14ac:dyDescent="0.25">
      <c r="A4300" s="38">
        <v>1100953625</v>
      </c>
      <c r="B4300" s="41" t="s">
        <v>17</v>
      </c>
      <c r="C4300" s="41" t="s">
        <v>19</v>
      </c>
      <c r="D4300" s="38">
        <v>3367375</v>
      </c>
      <c r="E4300" s="41" t="s">
        <v>23</v>
      </c>
      <c r="F4300" s="42">
        <v>44252</v>
      </c>
    </row>
    <row r="4301" spans="1:6" x14ac:dyDescent="0.25">
      <c r="A4301" s="38">
        <v>1001898964</v>
      </c>
      <c r="B4301" s="41" t="s">
        <v>17</v>
      </c>
      <c r="C4301" s="41" t="s">
        <v>19</v>
      </c>
      <c r="D4301" s="38">
        <v>3367450</v>
      </c>
      <c r="E4301" s="41" t="s">
        <v>23</v>
      </c>
      <c r="F4301" s="42">
        <v>44252</v>
      </c>
    </row>
    <row r="4302" spans="1:6" x14ac:dyDescent="0.25">
      <c r="A4302" s="38">
        <v>1103220913</v>
      </c>
      <c r="B4302" s="41" t="s">
        <v>17</v>
      </c>
      <c r="C4302" s="41" t="s">
        <v>19</v>
      </c>
      <c r="D4302" s="38">
        <v>3367586</v>
      </c>
      <c r="E4302" s="41" t="s">
        <v>23</v>
      </c>
      <c r="F4302" s="42">
        <v>44252</v>
      </c>
    </row>
    <row r="4303" spans="1:6" x14ac:dyDescent="0.25">
      <c r="A4303" s="38">
        <v>1118576783</v>
      </c>
      <c r="B4303" s="41" t="s">
        <v>17</v>
      </c>
      <c r="C4303" s="41" t="s">
        <v>19</v>
      </c>
      <c r="D4303" s="38">
        <v>3367640</v>
      </c>
      <c r="E4303" s="41" t="s">
        <v>23</v>
      </c>
      <c r="F4303" s="42">
        <v>44252</v>
      </c>
    </row>
    <row r="4304" spans="1:6" x14ac:dyDescent="0.25">
      <c r="A4304" s="38">
        <v>1085267063</v>
      </c>
      <c r="B4304" s="41" t="s">
        <v>17</v>
      </c>
      <c r="C4304" s="41" t="s">
        <v>19</v>
      </c>
      <c r="D4304" s="38">
        <v>3367698</v>
      </c>
      <c r="E4304" s="41" t="s">
        <v>23</v>
      </c>
      <c r="F4304" s="42">
        <v>44252</v>
      </c>
    </row>
    <row r="4305" spans="1:6" x14ac:dyDescent="0.25">
      <c r="A4305" s="38">
        <v>1007348269</v>
      </c>
      <c r="B4305" s="41" t="s">
        <v>17</v>
      </c>
      <c r="C4305" s="41" t="s">
        <v>19</v>
      </c>
      <c r="D4305" s="38">
        <v>3367735</v>
      </c>
      <c r="E4305" s="41" t="s">
        <v>23</v>
      </c>
      <c r="F4305" s="42">
        <v>44252</v>
      </c>
    </row>
    <row r="4306" spans="1:6" x14ac:dyDescent="0.25">
      <c r="A4306" s="38">
        <v>1122651205</v>
      </c>
      <c r="B4306" s="41" t="s">
        <v>17</v>
      </c>
      <c r="C4306" s="41" t="s">
        <v>19</v>
      </c>
      <c r="D4306" s="38">
        <v>3367750</v>
      </c>
      <c r="E4306" s="41" t="s">
        <v>23</v>
      </c>
      <c r="F4306" s="42">
        <v>44252</v>
      </c>
    </row>
    <row r="4307" spans="1:6" x14ac:dyDescent="0.25">
      <c r="A4307" s="38">
        <v>1192762616</v>
      </c>
      <c r="B4307" s="41" t="s">
        <v>17</v>
      </c>
      <c r="C4307" s="41" t="s">
        <v>19</v>
      </c>
      <c r="D4307" s="38">
        <v>3367875</v>
      </c>
      <c r="E4307" s="41" t="s">
        <v>23</v>
      </c>
      <c r="F4307" s="42">
        <v>44252</v>
      </c>
    </row>
    <row r="4308" spans="1:6" x14ac:dyDescent="0.25">
      <c r="A4308" s="38">
        <v>1103106520</v>
      </c>
      <c r="B4308" s="41" t="s">
        <v>17</v>
      </c>
      <c r="C4308" s="41" t="s">
        <v>19</v>
      </c>
      <c r="D4308" s="38">
        <v>3367902</v>
      </c>
      <c r="E4308" s="41" t="s">
        <v>23</v>
      </c>
      <c r="F4308" s="42">
        <v>44252</v>
      </c>
    </row>
    <row r="4309" spans="1:6" x14ac:dyDescent="0.25">
      <c r="A4309" s="38">
        <v>1225090810</v>
      </c>
      <c r="B4309" s="41" t="s">
        <v>17</v>
      </c>
      <c r="C4309" s="41" t="s">
        <v>19</v>
      </c>
      <c r="D4309" s="38">
        <v>3368033</v>
      </c>
      <c r="E4309" s="41" t="s">
        <v>23</v>
      </c>
      <c r="F4309" s="42">
        <v>44252</v>
      </c>
    </row>
    <row r="4310" spans="1:6" x14ac:dyDescent="0.25">
      <c r="A4310" s="38">
        <v>1065843459</v>
      </c>
      <c r="B4310" s="41" t="s">
        <v>17</v>
      </c>
      <c r="C4310" s="41" t="s">
        <v>19</v>
      </c>
      <c r="D4310" s="38">
        <v>3368037</v>
      </c>
      <c r="E4310" s="41" t="s">
        <v>23</v>
      </c>
      <c r="F4310" s="42">
        <v>44252</v>
      </c>
    </row>
    <row r="4311" spans="1:6" x14ac:dyDescent="0.25">
      <c r="A4311" s="38">
        <v>1107522035</v>
      </c>
      <c r="B4311" s="41" t="s">
        <v>17</v>
      </c>
      <c r="C4311" s="41" t="s">
        <v>19</v>
      </c>
      <c r="D4311" s="38">
        <v>3368101</v>
      </c>
      <c r="E4311" s="41" t="s">
        <v>23</v>
      </c>
      <c r="F4311" s="42">
        <v>44252</v>
      </c>
    </row>
    <row r="4312" spans="1:6" x14ac:dyDescent="0.25">
      <c r="A4312" s="38">
        <v>1073720479</v>
      </c>
      <c r="B4312" s="41" t="s">
        <v>17</v>
      </c>
      <c r="C4312" s="41" t="s">
        <v>19</v>
      </c>
      <c r="D4312" s="38">
        <v>3368169</v>
      </c>
      <c r="E4312" s="41" t="s">
        <v>23</v>
      </c>
      <c r="F4312" s="42">
        <v>44252</v>
      </c>
    </row>
    <row r="4313" spans="1:6" x14ac:dyDescent="0.25">
      <c r="A4313" s="38">
        <v>1118574626</v>
      </c>
      <c r="B4313" s="41" t="s">
        <v>17</v>
      </c>
      <c r="C4313" s="41" t="s">
        <v>19</v>
      </c>
      <c r="D4313" s="38">
        <v>3368259</v>
      </c>
      <c r="E4313" s="41" t="s">
        <v>23</v>
      </c>
      <c r="F4313" s="42">
        <v>44252</v>
      </c>
    </row>
    <row r="4314" spans="1:6" x14ac:dyDescent="0.25">
      <c r="A4314" s="38">
        <v>1018485241</v>
      </c>
      <c r="B4314" s="41" t="s">
        <v>17</v>
      </c>
      <c r="C4314" s="41" t="s">
        <v>19</v>
      </c>
      <c r="D4314" s="38">
        <v>3368264</v>
      </c>
      <c r="E4314" s="41" t="s">
        <v>23</v>
      </c>
      <c r="F4314" s="42">
        <v>44252</v>
      </c>
    </row>
    <row r="4315" spans="1:6" x14ac:dyDescent="0.25">
      <c r="A4315" s="38">
        <v>1102887594</v>
      </c>
      <c r="B4315" s="41" t="s">
        <v>17</v>
      </c>
      <c r="C4315" s="41" t="s">
        <v>19</v>
      </c>
      <c r="D4315" s="38">
        <v>3368389</v>
      </c>
      <c r="E4315" s="41" t="s">
        <v>23</v>
      </c>
      <c r="F4315" s="42">
        <v>44252</v>
      </c>
    </row>
    <row r="4316" spans="1:6" x14ac:dyDescent="0.25">
      <c r="A4316" s="38">
        <v>1143470324</v>
      </c>
      <c r="B4316" s="41" t="s">
        <v>17</v>
      </c>
      <c r="C4316" s="41" t="s">
        <v>19</v>
      </c>
      <c r="D4316" s="38">
        <v>3368457</v>
      </c>
      <c r="E4316" s="41" t="s">
        <v>23</v>
      </c>
      <c r="F4316" s="42">
        <v>44252</v>
      </c>
    </row>
    <row r="4317" spans="1:6" x14ac:dyDescent="0.25">
      <c r="A4317" s="38">
        <v>1233510353</v>
      </c>
      <c r="B4317" s="41" t="s">
        <v>17</v>
      </c>
      <c r="C4317" s="41" t="s">
        <v>19</v>
      </c>
      <c r="D4317" s="38">
        <v>3368610</v>
      </c>
      <c r="E4317" s="41" t="s">
        <v>23</v>
      </c>
      <c r="F4317" s="42">
        <v>44252</v>
      </c>
    </row>
    <row r="4318" spans="1:6" x14ac:dyDescent="0.25">
      <c r="A4318" s="38">
        <v>1140823928</v>
      </c>
      <c r="B4318" s="41" t="s">
        <v>17</v>
      </c>
      <c r="C4318" s="41" t="s">
        <v>19</v>
      </c>
      <c r="D4318" s="38">
        <v>3368641</v>
      </c>
      <c r="E4318" s="41" t="s">
        <v>23</v>
      </c>
      <c r="F4318" s="42">
        <v>44252</v>
      </c>
    </row>
    <row r="4319" spans="1:6" x14ac:dyDescent="0.25">
      <c r="A4319" s="38">
        <v>1102876768</v>
      </c>
      <c r="B4319" s="41" t="s">
        <v>17</v>
      </c>
      <c r="C4319" s="41" t="s">
        <v>19</v>
      </c>
      <c r="D4319" s="38">
        <v>3368745</v>
      </c>
      <c r="E4319" s="41" t="s">
        <v>23</v>
      </c>
      <c r="F4319" s="42">
        <v>44252</v>
      </c>
    </row>
    <row r="4320" spans="1:6" x14ac:dyDescent="0.25">
      <c r="A4320" s="38">
        <v>1039469905</v>
      </c>
      <c r="B4320" s="41" t="s">
        <v>17</v>
      </c>
      <c r="C4320" s="41" t="s">
        <v>19</v>
      </c>
      <c r="D4320" s="38">
        <v>3369090</v>
      </c>
      <c r="E4320" s="41" t="s">
        <v>23</v>
      </c>
      <c r="F4320" s="42">
        <v>44252</v>
      </c>
    </row>
    <row r="4321" spans="1:6" x14ac:dyDescent="0.25">
      <c r="A4321" s="38">
        <v>1026307566</v>
      </c>
      <c r="B4321" s="41" t="s">
        <v>17</v>
      </c>
      <c r="C4321" s="41" t="s">
        <v>19</v>
      </c>
      <c r="D4321" s="38">
        <v>3369109</v>
      </c>
      <c r="E4321" s="41" t="s">
        <v>23</v>
      </c>
      <c r="F4321" s="42">
        <v>44252</v>
      </c>
    </row>
    <row r="4322" spans="1:6" x14ac:dyDescent="0.25">
      <c r="A4322" s="38">
        <v>1120380803</v>
      </c>
      <c r="B4322" s="41" t="s">
        <v>17</v>
      </c>
      <c r="C4322" s="41" t="s">
        <v>19</v>
      </c>
      <c r="D4322" s="38">
        <v>3369119</v>
      </c>
      <c r="E4322" s="41" t="s">
        <v>23</v>
      </c>
      <c r="F4322" s="42">
        <v>44252</v>
      </c>
    </row>
    <row r="4323" spans="1:6" x14ac:dyDescent="0.25">
      <c r="A4323" s="38">
        <v>1007617458</v>
      </c>
      <c r="B4323" s="41" t="s">
        <v>17</v>
      </c>
      <c r="C4323" s="41" t="s">
        <v>19</v>
      </c>
      <c r="D4323" s="38">
        <v>3369151</v>
      </c>
      <c r="E4323" s="41" t="s">
        <v>23</v>
      </c>
      <c r="F4323" s="42">
        <v>44252</v>
      </c>
    </row>
    <row r="4324" spans="1:6" x14ac:dyDescent="0.25">
      <c r="A4324" s="38">
        <v>1115858607</v>
      </c>
      <c r="B4324" s="41" t="s">
        <v>17</v>
      </c>
      <c r="C4324" s="41" t="s">
        <v>19</v>
      </c>
      <c r="D4324" s="38">
        <v>3369227</v>
      </c>
      <c r="E4324" s="41" t="s">
        <v>23</v>
      </c>
      <c r="F4324" s="42">
        <v>44252</v>
      </c>
    </row>
    <row r="4325" spans="1:6" x14ac:dyDescent="0.25">
      <c r="A4325" s="38">
        <v>1098790150</v>
      </c>
      <c r="B4325" s="41" t="s">
        <v>17</v>
      </c>
      <c r="C4325" s="41" t="s">
        <v>19</v>
      </c>
      <c r="D4325" s="38">
        <v>3369389</v>
      </c>
      <c r="E4325" s="41" t="s">
        <v>23</v>
      </c>
      <c r="F4325" s="42">
        <v>44252</v>
      </c>
    </row>
    <row r="4326" spans="1:6" x14ac:dyDescent="0.25">
      <c r="A4326" s="38">
        <v>1060109019</v>
      </c>
      <c r="B4326" s="41" t="s">
        <v>17</v>
      </c>
      <c r="C4326" s="41" t="s">
        <v>19</v>
      </c>
      <c r="D4326" s="38">
        <v>3369466</v>
      </c>
      <c r="E4326" s="41" t="s">
        <v>23</v>
      </c>
      <c r="F4326" s="42">
        <v>44252</v>
      </c>
    </row>
    <row r="4327" spans="1:6" x14ac:dyDescent="0.25">
      <c r="A4327" s="38">
        <v>1088358660</v>
      </c>
      <c r="B4327" s="41" t="s">
        <v>17</v>
      </c>
      <c r="C4327" s="41" t="s">
        <v>19</v>
      </c>
      <c r="D4327" s="38">
        <v>3369474</v>
      </c>
      <c r="E4327" s="41" t="s">
        <v>23</v>
      </c>
      <c r="F4327" s="42">
        <v>44252</v>
      </c>
    </row>
    <row r="4328" spans="1:6" x14ac:dyDescent="0.25">
      <c r="A4328" s="38">
        <v>1097402235</v>
      </c>
      <c r="B4328" s="41" t="s">
        <v>17</v>
      </c>
      <c r="C4328" s="41" t="s">
        <v>19</v>
      </c>
      <c r="D4328" s="38">
        <v>3369577</v>
      </c>
      <c r="E4328" s="41" t="s">
        <v>23</v>
      </c>
      <c r="F4328" s="42">
        <v>44252</v>
      </c>
    </row>
    <row r="4329" spans="1:6" x14ac:dyDescent="0.25">
      <c r="A4329" s="38">
        <v>1002034150</v>
      </c>
      <c r="B4329" s="41" t="s">
        <v>17</v>
      </c>
      <c r="C4329" s="41" t="s">
        <v>19</v>
      </c>
      <c r="D4329" s="38">
        <v>3369601</v>
      </c>
      <c r="E4329" s="41" t="s">
        <v>23</v>
      </c>
      <c r="F4329" s="42">
        <v>44252</v>
      </c>
    </row>
    <row r="4330" spans="1:6" x14ac:dyDescent="0.25">
      <c r="A4330" s="38">
        <v>1073179380</v>
      </c>
      <c r="B4330" s="41" t="s">
        <v>17</v>
      </c>
      <c r="C4330" s="41" t="s">
        <v>19</v>
      </c>
      <c r="D4330" s="38">
        <v>3369698</v>
      </c>
      <c r="E4330" s="41" t="s">
        <v>23</v>
      </c>
      <c r="F4330" s="42">
        <v>44252</v>
      </c>
    </row>
    <row r="4331" spans="1:6" x14ac:dyDescent="0.25">
      <c r="A4331" s="38">
        <v>1002326354</v>
      </c>
      <c r="B4331" s="41" t="s">
        <v>17</v>
      </c>
      <c r="C4331" s="41" t="s">
        <v>19</v>
      </c>
      <c r="D4331" s="38">
        <v>3369704</v>
      </c>
      <c r="E4331" s="41" t="s">
        <v>23</v>
      </c>
      <c r="F4331" s="42">
        <v>44252</v>
      </c>
    </row>
    <row r="4332" spans="1:6" x14ac:dyDescent="0.25">
      <c r="A4332" s="38">
        <v>1088736574</v>
      </c>
      <c r="B4332" s="41" t="s">
        <v>17</v>
      </c>
      <c r="C4332" s="41" t="s">
        <v>19</v>
      </c>
      <c r="D4332" s="38">
        <v>3369733</v>
      </c>
      <c r="E4332" s="41" t="s">
        <v>23</v>
      </c>
      <c r="F4332" s="42">
        <v>44252</v>
      </c>
    </row>
    <row r="4333" spans="1:6" x14ac:dyDescent="0.25">
      <c r="A4333" s="38">
        <v>1026305888</v>
      </c>
      <c r="B4333" s="41" t="s">
        <v>17</v>
      </c>
      <c r="C4333" s="41" t="s">
        <v>19</v>
      </c>
      <c r="D4333" s="38">
        <v>3369798</v>
      </c>
      <c r="E4333" s="41" t="s">
        <v>23</v>
      </c>
      <c r="F4333" s="42">
        <v>44252</v>
      </c>
    </row>
    <row r="4334" spans="1:6" x14ac:dyDescent="0.25">
      <c r="A4334" s="38">
        <v>1047488618</v>
      </c>
      <c r="B4334" s="41" t="s">
        <v>17</v>
      </c>
      <c r="C4334" s="41" t="s">
        <v>19</v>
      </c>
      <c r="D4334" s="38">
        <v>3369809</v>
      </c>
      <c r="E4334" s="41" t="s">
        <v>23</v>
      </c>
      <c r="F4334" s="42">
        <v>44252</v>
      </c>
    </row>
    <row r="4335" spans="1:6" x14ac:dyDescent="0.25">
      <c r="A4335" s="38">
        <v>1102870201</v>
      </c>
      <c r="B4335" s="41" t="s">
        <v>17</v>
      </c>
      <c r="C4335" s="41" t="s">
        <v>19</v>
      </c>
      <c r="D4335" s="38">
        <v>3370043</v>
      </c>
      <c r="E4335" s="41" t="s">
        <v>23</v>
      </c>
      <c r="F4335" s="42">
        <v>44252</v>
      </c>
    </row>
    <row r="4336" spans="1:6" x14ac:dyDescent="0.25">
      <c r="A4336" s="38">
        <v>1143165767</v>
      </c>
      <c r="B4336" s="41" t="s">
        <v>17</v>
      </c>
      <c r="C4336" s="41" t="s">
        <v>19</v>
      </c>
      <c r="D4336" s="38">
        <v>3370152</v>
      </c>
      <c r="E4336" s="41" t="s">
        <v>23</v>
      </c>
      <c r="F4336" s="42">
        <v>44252</v>
      </c>
    </row>
    <row r="4337" spans="1:6" x14ac:dyDescent="0.25">
      <c r="A4337" s="38">
        <v>1067961563</v>
      </c>
      <c r="B4337" s="41" t="s">
        <v>17</v>
      </c>
      <c r="C4337" s="41" t="s">
        <v>19</v>
      </c>
      <c r="D4337" s="38">
        <v>3370270</v>
      </c>
      <c r="E4337" s="41" t="s">
        <v>23</v>
      </c>
      <c r="F4337" s="42">
        <v>44252</v>
      </c>
    </row>
    <row r="4338" spans="1:6" x14ac:dyDescent="0.25">
      <c r="A4338" s="38">
        <v>1006502265</v>
      </c>
      <c r="B4338" s="41" t="s">
        <v>17</v>
      </c>
      <c r="C4338" s="41" t="s">
        <v>19</v>
      </c>
      <c r="D4338" s="38">
        <v>3370317</v>
      </c>
      <c r="E4338" s="41" t="s">
        <v>23</v>
      </c>
      <c r="F4338" s="42">
        <v>44252</v>
      </c>
    </row>
    <row r="4339" spans="1:6" x14ac:dyDescent="0.25">
      <c r="A4339" s="38">
        <v>1004214831</v>
      </c>
      <c r="B4339" s="41" t="s">
        <v>17</v>
      </c>
      <c r="C4339" s="41" t="s">
        <v>19</v>
      </c>
      <c r="D4339" s="38">
        <v>3370385</v>
      </c>
      <c r="E4339" s="41" t="s">
        <v>23</v>
      </c>
      <c r="F4339" s="42">
        <v>44252</v>
      </c>
    </row>
    <row r="4340" spans="1:6" x14ac:dyDescent="0.25">
      <c r="A4340" s="38">
        <v>1129523585</v>
      </c>
      <c r="B4340" s="41" t="s">
        <v>17</v>
      </c>
      <c r="C4340" s="41" t="s">
        <v>19</v>
      </c>
      <c r="D4340" s="38">
        <v>3370395</v>
      </c>
      <c r="E4340" s="41" t="s">
        <v>23</v>
      </c>
      <c r="F4340" s="42">
        <v>44252</v>
      </c>
    </row>
    <row r="4341" spans="1:6" x14ac:dyDescent="0.25">
      <c r="A4341" s="38">
        <v>1005441809</v>
      </c>
      <c r="B4341" s="41" t="s">
        <v>17</v>
      </c>
      <c r="C4341" s="41" t="s">
        <v>19</v>
      </c>
      <c r="D4341" s="38">
        <v>3370644</v>
      </c>
      <c r="E4341" s="41" t="s">
        <v>23</v>
      </c>
      <c r="F4341" s="42">
        <v>44252</v>
      </c>
    </row>
    <row r="4342" spans="1:6" x14ac:dyDescent="0.25">
      <c r="A4342" s="38">
        <v>1007443934</v>
      </c>
      <c r="B4342" s="41" t="s">
        <v>17</v>
      </c>
      <c r="C4342" s="41" t="s">
        <v>19</v>
      </c>
      <c r="D4342" s="38">
        <v>3370654</v>
      </c>
      <c r="E4342" s="41" t="s">
        <v>23</v>
      </c>
      <c r="F4342" s="42">
        <v>44252</v>
      </c>
    </row>
    <row r="4343" spans="1:6" x14ac:dyDescent="0.25">
      <c r="A4343" s="38">
        <v>1090531950</v>
      </c>
      <c r="B4343" s="41" t="s">
        <v>17</v>
      </c>
      <c r="C4343" s="41" t="s">
        <v>19</v>
      </c>
      <c r="D4343" s="38">
        <v>3370892</v>
      </c>
      <c r="E4343" s="41" t="s">
        <v>23</v>
      </c>
      <c r="F4343" s="42">
        <v>44252</v>
      </c>
    </row>
    <row r="4344" spans="1:6" x14ac:dyDescent="0.25">
      <c r="A4344" s="38">
        <v>1233913351</v>
      </c>
      <c r="B4344" s="41" t="s">
        <v>17</v>
      </c>
      <c r="C4344" s="41" t="s">
        <v>19</v>
      </c>
      <c r="D4344" s="38">
        <v>3370939</v>
      </c>
      <c r="E4344" s="41" t="s">
        <v>23</v>
      </c>
      <c r="F4344" s="42">
        <v>44252</v>
      </c>
    </row>
    <row r="4345" spans="1:6" x14ac:dyDescent="0.25">
      <c r="A4345" s="38">
        <v>1075309631</v>
      </c>
      <c r="B4345" s="41" t="s">
        <v>17</v>
      </c>
      <c r="C4345" s="41" t="s">
        <v>19</v>
      </c>
      <c r="D4345" s="38">
        <v>3371099</v>
      </c>
      <c r="E4345" s="41" t="s">
        <v>23</v>
      </c>
      <c r="F4345" s="42">
        <v>44252</v>
      </c>
    </row>
    <row r="4346" spans="1:6" x14ac:dyDescent="0.25">
      <c r="A4346" s="38">
        <v>1036682923</v>
      </c>
      <c r="B4346" s="41" t="s">
        <v>17</v>
      </c>
      <c r="C4346" s="41" t="s">
        <v>19</v>
      </c>
      <c r="D4346" s="38">
        <v>3371103</v>
      </c>
      <c r="E4346" s="41" t="s">
        <v>23</v>
      </c>
      <c r="F4346" s="42">
        <v>44252</v>
      </c>
    </row>
    <row r="4347" spans="1:6" x14ac:dyDescent="0.25">
      <c r="A4347" s="38">
        <v>1088343594</v>
      </c>
      <c r="B4347" s="41" t="s">
        <v>17</v>
      </c>
      <c r="C4347" s="41" t="s">
        <v>19</v>
      </c>
      <c r="D4347" s="38">
        <v>3371186</v>
      </c>
      <c r="E4347" s="41" t="s">
        <v>23</v>
      </c>
      <c r="F4347" s="42">
        <v>44252</v>
      </c>
    </row>
    <row r="4348" spans="1:6" x14ac:dyDescent="0.25">
      <c r="A4348" s="38">
        <v>1007408914</v>
      </c>
      <c r="B4348" s="41" t="s">
        <v>17</v>
      </c>
      <c r="C4348" s="41" t="s">
        <v>19</v>
      </c>
      <c r="D4348" s="38">
        <v>3371325</v>
      </c>
      <c r="E4348" s="41" t="s">
        <v>23</v>
      </c>
      <c r="F4348" s="42">
        <v>44252</v>
      </c>
    </row>
    <row r="4349" spans="1:6" x14ac:dyDescent="0.25">
      <c r="A4349" s="38">
        <v>1005186962</v>
      </c>
      <c r="B4349" s="41" t="s">
        <v>17</v>
      </c>
      <c r="C4349" s="41" t="s">
        <v>19</v>
      </c>
      <c r="D4349" s="38">
        <v>3371707</v>
      </c>
      <c r="E4349" s="41" t="s">
        <v>23</v>
      </c>
      <c r="F4349" s="42">
        <v>44252</v>
      </c>
    </row>
    <row r="4350" spans="1:6" x14ac:dyDescent="0.25">
      <c r="A4350" s="38">
        <v>1234094335</v>
      </c>
      <c r="B4350" s="41" t="s">
        <v>17</v>
      </c>
      <c r="C4350" s="41" t="s">
        <v>19</v>
      </c>
      <c r="D4350" s="38">
        <v>3371748</v>
      </c>
      <c r="E4350" s="41" t="s">
        <v>23</v>
      </c>
      <c r="F4350" s="42">
        <v>44252</v>
      </c>
    </row>
    <row r="4351" spans="1:6" x14ac:dyDescent="0.25">
      <c r="A4351" s="38">
        <v>1113695135</v>
      </c>
      <c r="B4351" s="41" t="s">
        <v>17</v>
      </c>
      <c r="C4351" s="41" t="s">
        <v>19</v>
      </c>
      <c r="D4351" s="38">
        <v>3371847</v>
      </c>
      <c r="E4351" s="41" t="s">
        <v>23</v>
      </c>
      <c r="F4351" s="42">
        <v>44252</v>
      </c>
    </row>
    <row r="4352" spans="1:6" x14ac:dyDescent="0.25">
      <c r="A4352" s="38">
        <v>1014308181</v>
      </c>
      <c r="B4352" s="41" t="s">
        <v>17</v>
      </c>
      <c r="C4352" s="41" t="s">
        <v>19</v>
      </c>
      <c r="D4352" s="38">
        <v>3371900</v>
      </c>
      <c r="E4352" s="41" t="s">
        <v>23</v>
      </c>
      <c r="F4352" s="42">
        <v>44252</v>
      </c>
    </row>
    <row r="4353" spans="1:6" x14ac:dyDescent="0.25">
      <c r="A4353" s="38">
        <v>1095828192</v>
      </c>
      <c r="B4353" s="41" t="s">
        <v>17</v>
      </c>
      <c r="C4353" s="41" t="s">
        <v>19</v>
      </c>
      <c r="D4353" s="38">
        <v>3371927</v>
      </c>
      <c r="E4353" s="41" t="s">
        <v>23</v>
      </c>
      <c r="F4353" s="42">
        <v>44252</v>
      </c>
    </row>
    <row r="4354" spans="1:6" x14ac:dyDescent="0.25">
      <c r="A4354" s="38">
        <v>1002527336</v>
      </c>
      <c r="B4354" s="41" t="s">
        <v>17</v>
      </c>
      <c r="C4354" s="41" t="s">
        <v>19</v>
      </c>
      <c r="D4354" s="38">
        <v>3372064</v>
      </c>
      <c r="E4354" s="41" t="s">
        <v>23</v>
      </c>
      <c r="F4354" s="42">
        <v>44252</v>
      </c>
    </row>
    <row r="4355" spans="1:6" x14ac:dyDescent="0.25">
      <c r="A4355" s="38">
        <v>1088729902</v>
      </c>
      <c r="B4355" s="41" t="s">
        <v>17</v>
      </c>
      <c r="C4355" s="41" t="s">
        <v>19</v>
      </c>
      <c r="D4355" s="38">
        <v>3372099</v>
      </c>
      <c r="E4355" s="41" t="s">
        <v>23</v>
      </c>
      <c r="F4355" s="42">
        <v>44252</v>
      </c>
    </row>
    <row r="4356" spans="1:6" x14ac:dyDescent="0.25">
      <c r="A4356" s="38">
        <v>64553047</v>
      </c>
      <c r="B4356" s="41" t="s">
        <v>17</v>
      </c>
      <c r="C4356" s="41" t="s">
        <v>19</v>
      </c>
      <c r="D4356" s="38">
        <v>3372164</v>
      </c>
      <c r="E4356" s="41" t="s">
        <v>23</v>
      </c>
      <c r="F4356" s="42">
        <v>44252</v>
      </c>
    </row>
    <row r="4357" spans="1:6" x14ac:dyDescent="0.25">
      <c r="A4357" s="38">
        <v>1087961197</v>
      </c>
      <c r="B4357" s="41" t="s">
        <v>17</v>
      </c>
      <c r="C4357" s="41" t="s">
        <v>19</v>
      </c>
      <c r="D4357" s="38">
        <v>3372174</v>
      </c>
      <c r="E4357" s="41" t="s">
        <v>23</v>
      </c>
      <c r="F4357" s="42">
        <v>44252</v>
      </c>
    </row>
    <row r="4358" spans="1:6" x14ac:dyDescent="0.25">
      <c r="A4358" s="38">
        <v>1005567270</v>
      </c>
      <c r="B4358" s="41" t="s">
        <v>17</v>
      </c>
      <c r="C4358" s="41" t="s">
        <v>19</v>
      </c>
      <c r="D4358" s="38">
        <v>3372179</v>
      </c>
      <c r="E4358" s="41" t="s">
        <v>23</v>
      </c>
      <c r="F4358" s="42">
        <v>44252</v>
      </c>
    </row>
    <row r="4359" spans="1:6" x14ac:dyDescent="0.25">
      <c r="A4359" s="38">
        <v>1063182387</v>
      </c>
      <c r="B4359" s="41" t="s">
        <v>17</v>
      </c>
      <c r="C4359" s="41" t="s">
        <v>19</v>
      </c>
      <c r="D4359" s="38">
        <v>3372219</v>
      </c>
      <c r="E4359" s="41" t="s">
        <v>23</v>
      </c>
      <c r="F4359" s="42">
        <v>44252</v>
      </c>
    </row>
    <row r="4360" spans="1:6" x14ac:dyDescent="0.25">
      <c r="A4360" s="38">
        <v>1018511912</v>
      </c>
      <c r="B4360" s="41" t="s">
        <v>17</v>
      </c>
      <c r="C4360" s="41" t="s">
        <v>19</v>
      </c>
      <c r="D4360" s="38">
        <v>3372335</v>
      </c>
      <c r="E4360" s="41" t="s">
        <v>23</v>
      </c>
      <c r="F4360" s="42">
        <v>44252</v>
      </c>
    </row>
    <row r="4361" spans="1:6" x14ac:dyDescent="0.25">
      <c r="A4361" s="38">
        <v>1143170913</v>
      </c>
      <c r="B4361" s="41" t="s">
        <v>17</v>
      </c>
      <c r="C4361" s="41" t="s">
        <v>19</v>
      </c>
      <c r="D4361" s="38">
        <v>3372445</v>
      </c>
      <c r="E4361" s="41" t="s">
        <v>23</v>
      </c>
      <c r="F4361" s="42">
        <v>44252</v>
      </c>
    </row>
    <row r="4362" spans="1:6" x14ac:dyDescent="0.25">
      <c r="A4362" s="38">
        <v>1005777138</v>
      </c>
      <c r="B4362" s="41" t="s">
        <v>17</v>
      </c>
      <c r="C4362" s="41" t="s">
        <v>19</v>
      </c>
      <c r="D4362" s="38">
        <v>3372634</v>
      </c>
      <c r="E4362" s="41" t="s">
        <v>23</v>
      </c>
      <c r="F4362" s="42">
        <v>44252</v>
      </c>
    </row>
    <row r="4363" spans="1:6" x14ac:dyDescent="0.25">
      <c r="A4363" s="38">
        <v>1002960012</v>
      </c>
      <c r="B4363" s="41" t="s">
        <v>17</v>
      </c>
      <c r="C4363" s="41" t="s">
        <v>19</v>
      </c>
      <c r="D4363" s="38">
        <v>3372668</v>
      </c>
      <c r="E4363" s="41" t="s">
        <v>23</v>
      </c>
      <c r="F4363" s="42">
        <v>44252</v>
      </c>
    </row>
    <row r="4364" spans="1:6" x14ac:dyDescent="0.25">
      <c r="A4364" s="38">
        <v>1085346051</v>
      </c>
      <c r="B4364" s="41" t="s">
        <v>17</v>
      </c>
      <c r="C4364" s="41" t="s">
        <v>19</v>
      </c>
      <c r="D4364" s="38">
        <v>3372801</v>
      </c>
      <c r="E4364" s="41" t="s">
        <v>23</v>
      </c>
      <c r="F4364" s="42">
        <v>44252</v>
      </c>
    </row>
    <row r="4365" spans="1:6" x14ac:dyDescent="0.25">
      <c r="A4365" s="38">
        <v>1192761469</v>
      </c>
      <c r="B4365" s="41" t="s">
        <v>17</v>
      </c>
      <c r="C4365" s="41" t="s">
        <v>19</v>
      </c>
      <c r="D4365" s="38">
        <v>3372803</v>
      </c>
      <c r="E4365" s="41" t="s">
        <v>23</v>
      </c>
      <c r="F4365" s="42">
        <v>44252</v>
      </c>
    </row>
    <row r="4366" spans="1:6" x14ac:dyDescent="0.25">
      <c r="A4366" s="38">
        <v>1193449872</v>
      </c>
      <c r="B4366" s="41" t="s">
        <v>17</v>
      </c>
      <c r="C4366" s="41" t="s">
        <v>19</v>
      </c>
      <c r="D4366" s="38">
        <v>3372924</v>
      </c>
      <c r="E4366" s="41" t="s">
        <v>23</v>
      </c>
      <c r="F4366" s="42">
        <v>44252</v>
      </c>
    </row>
    <row r="4367" spans="1:6" x14ac:dyDescent="0.25">
      <c r="A4367" s="38">
        <v>1143396481</v>
      </c>
      <c r="B4367" s="41" t="s">
        <v>17</v>
      </c>
      <c r="C4367" s="41" t="s">
        <v>19</v>
      </c>
      <c r="D4367" s="38">
        <v>3372925</v>
      </c>
      <c r="E4367" s="41" t="s">
        <v>23</v>
      </c>
      <c r="F4367" s="42">
        <v>44252</v>
      </c>
    </row>
    <row r="4368" spans="1:6" x14ac:dyDescent="0.25">
      <c r="A4368" s="38">
        <v>1060597418</v>
      </c>
      <c r="B4368" s="41" t="s">
        <v>17</v>
      </c>
      <c r="C4368" s="41" t="s">
        <v>19</v>
      </c>
      <c r="D4368" s="38">
        <v>3373039</v>
      </c>
      <c r="E4368" s="41" t="s">
        <v>23</v>
      </c>
      <c r="F4368" s="42">
        <v>44252</v>
      </c>
    </row>
    <row r="4369" spans="1:6" x14ac:dyDescent="0.25">
      <c r="A4369" s="38">
        <v>1052994904</v>
      </c>
      <c r="B4369" s="41" t="s">
        <v>17</v>
      </c>
      <c r="C4369" s="41" t="s">
        <v>19</v>
      </c>
      <c r="D4369" s="38">
        <v>3373155</v>
      </c>
      <c r="E4369" s="41" t="s">
        <v>23</v>
      </c>
      <c r="F4369" s="42">
        <v>44252</v>
      </c>
    </row>
    <row r="4370" spans="1:6" x14ac:dyDescent="0.25">
      <c r="A4370" s="38">
        <v>1143453544</v>
      </c>
      <c r="B4370" s="41" t="s">
        <v>17</v>
      </c>
      <c r="C4370" s="41" t="s">
        <v>19</v>
      </c>
      <c r="D4370" s="38">
        <v>3373193</v>
      </c>
      <c r="E4370" s="41" t="s">
        <v>23</v>
      </c>
      <c r="F4370" s="42">
        <v>44252</v>
      </c>
    </row>
    <row r="4371" spans="1:6" x14ac:dyDescent="0.25">
      <c r="A4371" s="38">
        <v>1005584902</v>
      </c>
      <c r="B4371" s="41" t="s">
        <v>17</v>
      </c>
      <c r="C4371" s="41" t="s">
        <v>19</v>
      </c>
      <c r="D4371" s="38">
        <v>3373214</v>
      </c>
      <c r="E4371" s="41" t="s">
        <v>23</v>
      </c>
      <c r="F4371" s="42">
        <v>44252</v>
      </c>
    </row>
    <row r="4372" spans="1:6" x14ac:dyDescent="0.25">
      <c r="A4372" s="38">
        <v>1004671220</v>
      </c>
      <c r="B4372" s="41" t="s">
        <v>17</v>
      </c>
      <c r="C4372" s="41" t="s">
        <v>19</v>
      </c>
      <c r="D4372" s="38">
        <v>3373485</v>
      </c>
      <c r="E4372" s="41" t="s">
        <v>23</v>
      </c>
      <c r="F4372" s="42">
        <v>44252</v>
      </c>
    </row>
    <row r="4373" spans="1:6" x14ac:dyDescent="0.25">
      <c r="A4373" s="38">
        <v>1193473936</v>
      </c>
      <c r="B4373" s="41" t="s">
        <v>17</v>
      </c>
      <c r="C4373" s="41" t="s">
        <v>19</v>
      </c>
      <c r="D4373" s="38">
        <v>3373498</v>
      </c>
      <c r="E4373" s="41" t="s">
        <v>23</v>
      </c>
      <c r="F4373" s="42">
        <v>44252</v>
      </c>
    </row>
    <row r="4374" spans="1:6" x14ac:dyDescent="0.25">
      <c r="A4374" s="38">
        <v>1233193205</v>
      </c>
      <c r="B4374" s="41" t="s">
        <v>17</v>
      </c>
      <c r="C4374" s="41" t="s">
        <v>19</v>
      </c>
      <c r="D4374" s="38">
        <v>3373668</v>
      </c>
      <c r="E4374" s="41" t="s">
        <v>23</v>
      </c>
      <c r="F4374" s="42">
        <v>44252</v>
      </c>
    </row>
    <row r="4375" spans="1:6" x14ac:dyDescent="0.25">
      <c r="A4375" s="38">
        <v>1192781407</v>
      </c>
      <c r="B4375" s="41" t="s">
        <v>17</v>
      </c>
      <c r="C4375" s="41" t="s">
        <v>19</v>
      </c>
      <c r="D4375" s="38">
        <v>3373773</v>
      </c>
      <c r="E4375" s="41" t="s">
        <v>23</v>
      </c>
      <c r="F4375" s="42">
        <v>44252</v>
      </c>
    </row>
    <row r="4376" spans="1:6" x14ac:dyDescent="0.25">
      <c r="A4376" s="38">
        <v>1081595580</v>
      </c>
      <c r="B4376" s="41" t="s">
        <v>17</v>
      </c>
      <c r="C4376" s="41" t="s">
        <v>19</v>
      </c>
      <c r="D4376" s="38">
        <v>3373801</v>
      </c>
      <c r="E4376" s="41" t="s">
        <v>23</v>
      </c>
      <c r="F4376" s="42">
        <v>44252</v>
      </c>
    </row>
    <row r="4377" spans="1:6" x14ac:dyDescent="0.25">
      <c r="A4377" s="38">
        <v>1015433660</v>
      </c>
      <c r="B4377" s="41" t="s">
        <v>17</v>
      </c>
      <c r="C4377" s="41" t="s">
        <v>19</v>
      </c>
      <c r="D4377" s="38">
        <v>3373836</v>
      </c>
      <c r="E4377" s="41" t="s">
        <v>23</v>
      </c>
      <c r="F4377" s="42">
        <v>44252</v>
      </c>
    </row>
    <row r="4378" spans="1:6" x14ac:dyDescent="0.25">
      <c r="A4378" s="38">
        <v>1010046721</v>
      </c>
      <c r="B4378" s="41" t="s">
        <v>17</v>
      </c>
      <c r="C4378" s="41" t="s">
        <v>19</v>
      </c>
      <c r="D4378" s="38">
        <v>3374134</v>
      </c>
      <c r="E4378" s="41" t="s">
        <v>23</v>
      </c>
      <c r="F4378" s="42">
        <v>44252</v>
      </c>
    </row>
    <row r="4379" spans="1:6" x14ac:dyDescent="0.25">
      <c r="A4379" s="38">
        <v>1007291015</v>
      </c>
      <c r="B4379" s="41" t="s">
        <v>17</v>
      </c>
      <c r="C4379" s="41" t="s">
        <v>19</v>
      </c>
      <c r="D4379" s="38">
        <v>3374168</v>
      </c>
      <c r="E4379" s="41" t="s">
        <v>23</v>
      </c>
      <c r="F4379" s="42">
        <v>44252</v>
      </c>
    </row>
    <row r="4380" spans="1:6" x14ac:dyDescent="0.25">
      <c r="A4380" s="38">
        <v>1006827476</v>
      </c>
      <c r="B4380" s="41" t="s">
        <v>17</v>
      </c>
      <c r="C4380" s="41" t="s">
        <v>19</v>
      </c>
      <c r="D4380" s="38">
        <v>3374219</v>
      </c>
      <c r="E4380" s="41" t="s">
        <v>23</v>
      </c>
      <c r="F4380" s="42">
        <v>44252</v>
      </c>
    </row>
    <row r="4381" spans="1:6" x14ac:dyDescent="0.25">
      <c r="A4381" s="38">
        <v>1018511063</v>
      </c>
      <c r="B4381" s="41" t="s">
        <v>17</v>
      </c>
      <c r="C4381" s="41" t="s">
        <v>19</v>
      </c>
      <c r="D4381" s="38">
        <v>3374223</v>
      </c>
      <c r="E4381" s="41" t="s">
        <v>23</v>
      </c>
      <c r="F4381" s="42">
        <v>44252</v>
      </c>
    </row>
    <row r="4382" spans="1:6" x14ac:dyDescent="0.25">
      <c r="A4382" s="38">
        <v>1007641077</v>
      </c>
      <c r="B4382" s="41" t="s">
        <v>17</v>
      </c>
      <c r="C4382" s="41" t="s">
        <v>19</v>
      </c>
      <c r="D4382" s="38">
        <v>3374240</v>
      </c>
      <c r="E4382" s="41" t="s">
        <v>23</v>
      </c>
      <c r="F4382" s="42">
        <v>44252</v>
      </c>
    </row>
    <row r="4383" spans="1:6" x14ac:dyDescent="0.25">
      <c r="A4383" s="38">
        <v>1001851788</v>
      </c>
      <c r="B4383" s="41" t="s">
        <v>17</v>
      </c>
      <c r="C4383" s="41" t="s">
        <v>19</v>
      </c>
      <c r="D4383" s="38">
        <v>3374425</v>
      </c>
      <c r="E4383" s="41" t="s">
        <v>23</v>
      </c>
      <c r="F4383" s="42">
        <v>44252</v>
      </c>
    </row>
    <row r="4384" spans="1:6" x14ac:dyDescent="0.25">
      <c r="A4384" s="38">
        <v>1042979438</v>
      </c>
      <c r="B4384" s="41" t="s">
        <v>17</v>
      </c>
      <c r="C4384" s="41" t="s">
        <v>19</v>
      </c>
      <c r="D4384" s="38">
        <v>3374814</v>
      </c>
      <c r="E4384" s="41" t="s">
        <v>23</v>
      </c>
      <c r="F4384" s="42">
        <v>44252</v>
      </c>
    </row>
    <row r="4385" spans="1:6" x14ac:dyDescent="0.25">
      <c r="A4385" s="38">
        <v>1143349069</v>
      </c>
      <c r="B4385" s="41" t="s">
        <v>17</v>
      </c>
      <c r="C4385" s="41" t="s">
        <v>19</v>
      </c>
      <c r="D4385" s="38">
        <v>3374822</v>
      </c>
      <c r="E4385" s="41" t="s">
        <v>23</v>
      </c>
      <c r="F4385" s="42">
        <v>44252</v>
      </c>
    </row>
    <row r="4386" spans="1:6" x14ac:dyDescent="0.25">
      <c r="A4386" s="38">
        <v>1050977397</v>
      </c>
      <c r="B4386" s="41" t="s">
        <v>17</v>
      </c>
      <c r="C4386" s="41" t="s">
        <v>19</v>
      </c>
      <c r="D4386" s="38">
        <v>3375383</v>
      </c>
      <c r="E4386" s="41" t="s">
        <v>23</v>
      </c>
      <c r="F4386" s="42">
        <v>44252</v>
      </c>
    </row>
    <row r="4387" spans="1:6" x14ac:dyDescent="0.25">
      <c r="A4387" s="38">
        <v>1005603780</v>
      </c>
      <c r="B4387" s="41" t="s">
        <v>17</v>
      </c>
      <c r="C4387" s="41" t="s">
        <v>19</v>
      </c>
      <c r="D4387" s="38">
        <v>3375441</v>
      </c>
      <c r="E4387" s="41" t="s">
        <v>23</v>
      </c>
      <c r="F4387" s="42">
        <v>44252</v>
      </c>
    </row>
    <row r="4388" spans="1:6" x14ac:dyDescent="0.25">
      <c r="A4388" s="38">
        <v>1003360871</v>
      </c>
      <c r="B4388" s="41" t="s">
        <v>17</v>
      </c>
      <c r="C4388" s="41" t="s">
        <v>19</v>
      </c>
      <c r="D4388" s="38">
        <v>3375524</v>
      </c>
      <c r="E4388" s="41" t="s">
        <v>23</v>
      </c>
      <c r="F4388" s="42">
        <v>44252</v>
      </c>
    </row>
    <row r="4389" spans="1:6" x14ac:dyDescent="0.25">
      <c r="A4389" s="38">
        <v>1003465101</v>
      </c>
      <c r="B4389" s="41" t="s">
        <v>17</v>
      </c>
      <c r="C4389" s="41" t="s">
        <v>19</v>
      </c>
      <c r="D4389" s="38">
        <v>3375540</v>
      </c>
      <c r="E4389" s="41" t="s">
        <v>23</v>
      </c>
      <c r="F4389" s="42">
        <v>44252</v>
      </c>
    </row>
    <row r="4390" spans="1:6" x14ac:dyDescent="0.25">
      <c r="A4390" s="38">
        <v>1002949361</v>
      </c>
      <c r="B4390" s="41" t="s">
        <v>17</v>
      </c>
      <c r="C4390" s="41" t="s">
        <v>19</v>
      </c>
      <c r="D4390" s="38">
        <v>3375573</v>
      </c>
      <c r="E4390" s="41" t="s">
        <v>23</v>
      </c>
      <c r="F4390" s="42">
        <v>44252</v>
      </c>
    </row>
    <row r="4391" spans="1:6" x14ac:dyDescent="0.25">
      <c r="A4391" s="38">
        <v>1087648223</v>
      </c>
      <c r="B4391" s="41" t="s">
        <v>17</v>
      </c>
      <c r="C4391" s="41" t="s">
        <v>19</v>
      </c>
      <c r="D4391" s="38">
        <v>3375585</v>
      </c>
      <c r="E4391" s="41" t="s">
        <v>23</v>
      </c>
      <c r="F4391" s="42">
        <v>44252</v>
      </c>
    </row>
    <row r="4392" spans="1:6" x14ac:dyDescent="0.25">
      <c r="A4392" s="38">
        <v>1017178370</v>
      </c>
      <c r="B4392" s="41" t="s">
        <v>17</v>
      </c>
      <c r="C4392" s="41" t="s">
        <v>19</v>
      </c>
      <c r="D4392" s="38">
        <v>3375668</v>
      </c>
      <c r="E4392" s="41" t="s">
        <v>23</v>
      </c>
      <c r="F4392" s="42">
        <v>44252</v>
      </c>
    </row>
    <row r="4393" spans="1:6" x14ac:dyDescent="0.25">
      <c r="A4393" s="38">
        <v>1143170631</v>
      </c>
      <c r="B4393" s="41" t="s">
        <v>17</v>
      </c>
      <c r="C4393" s="41" t="s">
        <v>19</v>
      </c>
      <c r="D4393" s="38">
        <v>3375803</v>
      </c>
      <c r="E4393" s="41" t="s">
        <v>23</v>
      </c>
      <c r="F4393" s="42">
        <v>44252</v>
      </c>
    </row>
    <row r="4394" spans="1:6" x14ac:dyDescent="0.25">
      <c r="A4394" s="38">
        <v>1079937440</v>
      </c>
      <c r="B4394" s="41" t="s">
        <v>17</v>
      </c>
      <c r="C4394" s="41" t="s">
        <v>19</v>
      </c>
      <c r="D4394" s="38">
        <v>3375913</v>
      </c>
      <c r="E4394" s="41" t="s">
        <v>23</v>
      </c>
      <c r="F4394" s="42">
        <v>44252</v>
      </c>
    </row>
    <row r="4395" spans="1:6" x14ac:dyDescent="0.25">
      <c r="A4395" s="38">
        <v>1112791556</v>
      </c>
      <c r="B4395" s="41" t="s">
        <v>17</v>
      </c>
      <c r="C4395" s="41" t="s">
        <v>19</v>
      </c>
      <c r="D4395" s="38">
        <v>3375928</v>
      </c>
      <c r="E4395" s="41" t="s">
        <v>23</v>
      </c>
      <c r="F4395" s="42">
        <v>44252</v>
      </c>
    </row>
    <row r="4396" spans="1:6" x14ac:dyDescent="0.25">
      <c r="A4396" s="38">
        <v>1083043531</v>
      </c>
      <c r="B4396" s="41" t="s">
        <v>17</v>
      </c>
      <c r="C4396" s="41" t="s">
        <v>19</v>
      </c>
      <c r="D4396" s="38">
        <v>3375997</v>
      </c>
      <c r="E4396" s="41" t="s">
        <v>23</v>
      </c>
      <c r="F4396" s="42">
        <v>44252</v>
      </c>
    </row>
    <row r="4397" spans="1:6" x14ac:dyDescent="0.25">
      <c r="A4397" s="38">
        <v>1144206344</v>
      </c>
      <c r="B4397" s="41" t="s">
        <v>17</v>
      </c>
      <c r="C4397" s="41" t="s">
        <v>19</v>
      </c>
      <c r="D4397" s="38">
        <v>3376056</v>
      </c>
      <c r="E4397" s="41" t="s">
        <v>23</v>
      </c>
      <c r="F4397" s="42">
        <v>44252</v>
      </c>
    </row>
    <row r="4398" spans="1:6" x14ac:dyDescent="0.25">
      <c r="A4398" s="38">
        <v>1098823711</v>
      </c>
      <c r="B4398" s="41" t="s">
        <v>17</v>
      </c>
      <c r="C4398" s="41" t="s">
        <v>19</v>
      </c>
      <c r="D4398" s="38">
        <v>3376088</v>
      </c>
      <c r="E4398" s="41" t="s">
        <v>23</v>
      </c>
      <c r="F4398" s="42">
        <v>44252</v>
      </c>
    </row>
    <row r="4399" spans="1:6" x14ac:dyDescent="0.25">
      <c r="A4399" s="38">
        <v>1128329045</v>
      </c>
      <c r="B4399" s="41" t="s">
        <v>17</v>
      </c>
      <c r="C4399" s="41" t="s">
        <v>19</v>
      </c>
      <c r="D4399" s="38">
        <v>3376116</v>
      </c>
      <c r="E4399" s="41" t="s">
        <v>23</v>
      </c>
      <c r="F4399" s="42">
        <v>44252</v>
      </c>
    </row>
    <row r="4400" spans="1:6" x14ac:dyDescent="0.25">
      <c r="A4400" s="38">
        <v>1091666205</v>
      </c>
      <c r="B4400" s="41" t="s">
        <v>17</v>
      </c>
      <c r="C4400" s="41" t="s">
        <v>19</v>
      </c>
      <c r="D4400" s="38">
        <v>3376129</v>
      </c>
      <c r="E4400" s="41" t="s">
        <v>23</v>
      </c>
      <c r="F4400" s="42">
        <v>44252</v>
      </c>
    </row>
    <row r="4401" spans="1:6" x14ac:dyDescent="0.25">
      <c r="A4401" s="38">
        <v>1003643980</v>
      </c>
      <c r="B4401" s="41" t="s">
        <v>17</v>
      </c>
      <c r="C4401" s="41" t="s">
        <v>19</v>
      </c>
      <c r="D4401" s="38">
        <v>3376175</v>
      </c>
      <c r="E4401" s="41" t="s">
        <v>23</v>
      </c>
      <c r="F4401" s="42">
        <v>44252</v>
      </c>
    </row>
    <row r="4402" spans="1:6" x14ac:dyDescent="0.25">
      <c r="A4402" s="38">
        <v>1019144161</v>
      </c>
      <c r="B4402" s="41" t="s">
        <v>17</v>
      </c>
      <c r="C4402" s="41" t="s">
        <v>19</v>
      </c>
      <c r="D4402" s="38">
        <v>3376327</v>
      </c>
      <c r="E4402" s="41" t="s">
        <v>23</v>
      </c>
      <c r="F4402" s="42">
        <v>44252</v>
      </c>
    </row>
    <row r="4403" spans="1:6" x14ac:dyDescent="0.25">
      <c r="A4403" s="38">
        <v>1002058068</v>
      </c>
      <c r="B4403" s="41" t="s">
        <v>17</v>
      </c>
      <c r="C4403" s="41" t="s">
        <v>19</v>
      </c>
      <c r="D4403" s="38">
        <v>3376336</v>
      </c>
      <c r="E4403" s="41" t="s">
        <v>23</v>
      </c>
      <c r="F4403" s="42">
        <v>44252</v>
      </c>
    </row>
    <row r="4404" spans="1:6" x14ac:dyDescent="0.25">
      <c r="A4404" s="38">
        <v>1095957763</v>
      </c>
      <c r="B4404" s="41" t="s">
        <v>17</v>
      </c>
      <c r="C4404" s="41" t="s">
        <v>19</v>
      </c>
      <c r="D4404" s="38">
        <v>3376388</v>
      </c>
      <c r="E4404" s="41" t="s">
        <v>23</v>
      </c>
      <c r="F4404" s="42">
        <v>44252</v>
      </c>
    </row>
    <row r="4405" spans="1:6" x14ac:dyDescent="0.25">
      <c r="A4405" s="38">
        <v>1002526676</v>
      </c>
      <c r="B4405" s="41" t="s">
        <v>17</v>
      </c>
      <c r="C4405" s="41" t="s">
        <v>19</v>
      </c>
      <c r="D4405" s="38">
        <v>3376427</v>
      </c>
      <c r="E4405" s="41" t="s">
        <v>23</v>
      </c>
      <c r="F4405" s="42">
        <v>44252</v>
      </c>
    </row>
    <row r="4406" spans="1:6" x14ac:dyDescent="0.25">
      <c r="A4406" s="38">
        <v>1006997128</v>
      </c>
      <c r="B4406" s="41" t="s">
        <v>17</v>
      </c>
      <c r="C4406" s="41" t="s">
        <v>19</v>
      </c>
      <c r="D4406" s="38">
        <v>3376475</v>
      </c>
      <c r="E4406" s="41" t="s">
        <v>23</v>
      </c>
      <c r="F4406" s="42">
        <v>44252</v>
      </c>
    </row>
    <row r="4407" spans="1:6" x14ac:dyDescent="0.25">
      <c r="A4407" s="38">
        <v>1049636197</v>
      </c>
      <c r="B4407" s="41" t="s">
        <v>17</v>
      </c>
      <c r="C4407" s="41" t="s">
        <v>19</v>
      </c>
      <c r="D4407" s="38">
        <v>3376492</v>
      </c>
      <c r="E4407" s="41" t="s">
        <v>23</v>
      </c>
      <c r="F4407" s="42">
        <v>44252</v>
      </c>
    </row>
    <row r="4408" spans="1:6" x14ac:dyDescent="0.25">
      <c r="A4408" s="38">
        <v>1001977045</v>
      </c>
      <c r="B4408" s="41" t="s">
        <v>17</v>
      </c>
      <c r="C4408" s="41" t="s">
        <v>19</v>
      </c>
      <c r="D4408" s="38">
        <v>3376499</v>
      </c>
      <c r="E4408" s="41" t="s">
        <v>23</v>
      </c>
      <c r="F4408" s="42">
        <v>44252</v>
      </c>
    </row>
    <row r="4409" spans="1:6" x14ac:dyDescent="0.25">
      <c r="A4409" s="38">
        <v>1128124991</v>
      </c>
      <c r="B4409" s="41" t="s">
        <v>17</v>
      </c>
      <c r="C4409" s="41" t="s">
        <v>19</v>
      </c>
      <c r="D4409" s="38">
        <v>3376540</v>
      </c>
      <c r="E4409" s="41" t="s">
        <v>23</v>
      </c>
      <c r="F4409" s="42">
        <v>44252</v>
      </c>
    </row>
    <row r="4410" spans="1:6" x14ac:dyDescent="0.25">
      <c r="A4410" s="38">
        <v>1143355182</v>
      </c>
      <c r="B4410" s="41" t="s">
        <v>17</v>
      </c>
      <c r="C4410" s="41" t="s">
        <v>19</v>
      </c>
      <c r="D4410" s="38">
        <v>3376563</v>
      </c>
      <c r="E4410" s="41" t="s">
        <v>23</v>
      </c>
      <c r="F4410" s="42">
        <v>44252</v>
      </c>
    </row>
    <row r="4411" spans="1:6" x14ac:dyDescent="0.25">
      <c r="A4411" s="38">
        <v>1004508425</v>
      </c>
      <c r="B4411" s="41" t="s">
        <v>17</v>
      </c>
      <c r="C4411" s="41" t="s">
        <v>19</v>
      </c>
      <c r="D4411" s="38">
        <v>3376809</v>
      </c>
      <c r="E4411" s="41" t="s">
        <v>23</v>
      </c>
      <c r="F4411" s="42">
        <v>44252</v>
      </c>
    </row>
    <row r="4412" spans="1:6" x14ac:dyDescent="0.25">
      <c r="A4412" s="38">
        <v>1046404363</v>
      </c>
      <c r="B4412" s="41" t="s">
        <v>17</v>
      </c>
      <c r="C4412" s="41" t="s">
        <v>19</v>
      </c>
      <c r="D4412" s="38">
        <v>3376826</v>
      </c>
      <c r="E4412" s="41" t="s">
        <v>23</v>
      </c>
      <c r="F4412" s="42">
        <v>44252</v>
      </c>
    </row>
    <row r="4413" spans="1:6" x14ac:dyDescent="0.25">
      <c r="A4413" s="38">
        <v>1001997299</v>
      </c>
      <c r="B4413" s="41" t="s">
        <v>17</v>
      </c>
      <c r="C4413" s="41" t="s">
        <v>19</v>
      </c>
      <c r="D4413" s="38">
        <v>3376875</v>
      </c>
      <c r="E4413" s="41" t="s">
        <v>23</v>
      </c>
      <c r="F4413" s="42">
        <v>44252</v>
      </c>
    </row>
    <row r="4414" spans="1:6" x14ac:dyDescent="0.25">
      <c r="A4414" s="38">
        <v>1102888436</v>
      </c>
      <c r="B4414" s="41" t="s">
        <v>17</v>
      </c>
      <c r="C4414" s="41" t="s">
        <v>19</v>
      </c>
      <c r="D4414" s="38">
        <v>3376886</v>
      </c>
      <c r="E4414" s="41" t="s">
        <v>23</v>
      </c>
      <c r="F4414" s="42">
        <v>44252</v>
      </c>
    </row>
    <row r="4415" spans="1:6" x14ac:dyDescent="0.25">
      <c r="A4415" s="38">
        <v>1020428059</v>
      </c>
      <c r="B4415" s="41" t="s">
        <v>17</v>
      </c>
      <c r="C4415" s="41" t="s">
        <v>19</v>
      </c>
      <c r="D4415" s="38">
        <v>3376890</v>
      </c>
      <c r="E4415" s="41" t="s">
        <v>23</v>
      </c>
      <c r="F4415" s="42">
        <v>44252</v>
      </c>
    </row>
    <row r="4416" spans="1:6" x14ac:dyDescent="0.25">
      <c r="A4416" s="38">
        <v>1010083816</v>
      </c>
      <c r="B4416" s="41" t="s">
        <v>17</v>
      </c>
      <c r="C4416" s="41" t="s">
        <v>19</v>
      </c>
      <c r="D4416" s="38">
        <v>3377378</v>
      </c>
      <c r="E4416" s="41" t="s">
        <v>23</v>
      </c>
      <c r="F4416" s="42">
        <v>44252</v>
      </c>
    </row>
    <row r="4417" spans="1:6" x14ac:dyDescent="0.25">
      <c r="A4417" s="38">
        <v>1192767872</v>
      </c>
      <c r="B4417" s="41" t="s">
        <v>17</v>
      </c>
      <c r="C4417" s="41" t="s">
        <v>19</v>
      </c>
      <c r="D4417" s="38">
        <v>3377409</v>
      </c>
      <c r="E4417" s="41" t="s">
        <v>23</v>
      </c>
      <c r="F4417" s="42">
        <v>44252</v>
      </c>
    </row>
    <row r="4418" spans="1:6" x14ac:dyDescent="0.25">
      <c r="A4418" s="38">
        <v>1069489891</v>
      </c>
      <c r="B4418" s="41" t="s">
        <v>17</v>
      </c>
      <c r="C4418" s="41" t="s">
        <v>19</v>
      </c>
      <c r="D4418" s="38">
        <v>3377423</v>
      </c>
      <c r="E4418" s="41" t="s">
        <v>23</v>
      </c>
      <c r="F4418" s="42">
        <v>44252</v>
      </c>
    </row>
    <row r="4419" spans="1:6" x14ac:dyDescent="0.25">
      <c r="A4419" s="38">
        <v>1152710485</v>
      </c>
      <c r="B4419" s="41" t="s">
        <v>17</v>
      </c>
      <c r="C4419" s="41" t="s">
        <v>19</v>
      </c>
      <c r="D4419" s="38">
        <v>3377538</v>
      </c>
      <c r="E4419" s="41" t="s">
        <v>23</v>
      </c>
      <c r="F4419" s="42">
        <v>44252</v>
      </c>
    </row>
    <row r="4420" spans="1:6" x14ac:dyDescent="0.25">
      <c r="A4420" s="38">
        <v>1082885792</v>
      </c>
      <c r="B4420" s="41" t="s">
        <v>17</v>
      </c>
      <c r="C4420" s="41" t="s">
        <v>19</v>
      </c>
      <c r="D4420" s="38">
        <v>3377552</v>
      </c>
      <c r="E4420" s="41" t="s">
        <v>23</v>
      </c>
      <c r="F4420" s="42">
        <v>44252</v>
      </c>
    </row>
    <row r="4421" spans="1:6" x14ac:dyDescent="0.25">
      <c r="A4421" s="38">
        <v>1102875354</v>
      </c>
      <c r="B4421" s="41" t="s">
        <v>17</v>
      </c>
      <c r="C4421" s="41" t="s">
        <v>19</v>
      </c>
      <c r="D4421" s="38">
        <v>3377873</v>
      </c>
      <c r="E4421" s="41" t="s">
        <v>23</v>
      </c>
      <c r="F4421" s="42">
        <v>44252</v>
      </c>
    </row>
    <row r="4422" spans="1:6" x14ac:dyDescent="0.25">
      <c r="A4422" s="38">
        <v>1007713171</v>
      </c>
      <c r="B4422" s="41" t="s">
        <v>17</v>
      </c>
      <c r="C4422" s="41" t="s">
        <v>19</v>
      </c>
      <c r="D4422" s="38">
        <v>3378141</v>
      </c>
      <c r="E4422" s="41" t="s">
        <v>23</v>
      </c>
      <c r="F4422" s="42">
        <v>44252</v>
      </c>
    </row>
    <row r="4423" spans="1:6" x14ac:dyDescent="0.25">
      <c r="A4423" s="38">
        <v>1005603738</v>
      </c>
      <c r="B4423" s="41" t="s">
        <v>17</v>
      </c>
      <c r="C4423" s="41" t="s">
        <v>19</v>
      </c>
      <c r="D4423" s="38">
        <v>3378186</v>
      </c>
      <c r="E4423" s="41" t="s">
        <v>23</v>
      </c>
      <c r="F4423" s="42">
        <v>44252</v>
      </c>
    </row>
    <row r="4424" spans="1:6" x14ac:dyDescent="0.25">
      <c r="A4424" s="38">
        <v>1085313615</v>
      </c>
      <c r="B4424" s="41" t="s">
        <v>17</v>
      </c>
      <c r="C4424" s="41" t="s">
        <v>19</v>
      </c>
      <c r="D4424" s="38">
        <v>3378299</v>
      </c>
      <c r="E4424" s="41" t="s">
        <v>23</v>
      </c>
      <c r="F4424" s="42">
        <v>44252</v>
      </c>
    </row>
    <row r="4425" spans="1:6" x14ac:dyDescent="0.25">
      <c r="A4425" s="38">
        <v>1005552508</v>
      </c>
      <c r="B4425" s="41" t="s">
        <v>17</v>
      </c>
      <c r="C4425" s="41" t="s">
        <v>19</v>
      </c>
      <c r="D4425" s="38">
        <v>3378392</v>
      </c>
      <c r="E4425" s="41" t="s">
        <v>23</v>
      </c>
      <c r="F4425" s="42">
        <v>44252</v>
      </c>
    </row>
    <row r="4426" spans="1:6" x14ac:dyDescent="0.25">
      <c r="A4426" s="38">
        <v>1143464753</v>
      </c>
      <c r="B4426" s="41" t="s">
        <v>17</v>
      </c>
      <c r="C4426" s="41" t="s">
        <v>19</v>
      </c>
      <c r="D4426" s="38">
        <v>3378558</v>
      </c>
      <c r="E4426" s="41" t="s">
        <v>23</v>
      </c>
      <c r="F4426" s="42">
        <v>44252</v>
      </c>
    </row>
    <row r="4427" spans="1:6" x14ac:dyDescent="0.25">
      <c r="A4427" s="38">
        <v>1143470364</v>
      </c>
      <c r="B4427" s="41" t="s">
        <v>17</v>
      </c>
      <c r="C4427" s="41" t="s">
        <v>19</v>
      </c>
      <c r="D4427" s="38">
        <v>3378638</v>
      </c>
      <c r="E4427" s="41" t="s">
        <v>23</v>
      </c>
      <c r="F4427" s="42">
        <v>44252</v>
      </c>
    </row>
    <row r="4428" spans="1:6" x14ac:dyDescent="0.25">
      <c r="A4428" s="38">
        <v>1001936589</v>
      </c>
      <c r="B4428" s="41" t="s">
        <v>17</v>
      </c>
      <c r="C4428" s="41" t="s">
        <v>19</v>
      </c>
      <c r="D4428" s="38">
        <v>3378786</v>
      </c>
      <c r="E4428" s="41" t="s">
        <v>23</v>
      </c>
      <c r="F4428" s="42">
        <v>44252</v>
      </c>
    </row>
    <row r="4429" spans="1:6" x14ac:dyDescent="0.25">
      <c r="A4429" s="38">
        <v>1007178939</v>
      </c>
      <c r="B4429" s="41" t="s">
        <v>17</v>
      </c>
      <c r="C4429" s="41" t="s">
        <v>19</v>
      </c>
      <c r="D4429" s="38">
        <v>3378955</v>
      </c>
      <c r="E4429" s="41" t="s">
        <v>23</v>
      </c>
      <c r="F4429" s="42">
        <v>44252</v>
      </c>
    </row>
    <row r="4430" spans="1:6" x14ac:dyDescent="0.25">
      <c r="A4430" s="38">
        <v>1023007336</v>
      </c>
      <c r="B4430" s="41" t="s">
        <v>17</v>
      </c>
      <c r="C4430" s="41" t="s">
        <v>19</v>
      </c>
      <c r="D4430" s="38">
        <v>3379010</v>
      </c>
      <c r="E4430" s="41" t="s">
        <v>23</v>
      </c>
      <c r="F4430" s="42">
        <v>44252</v>
      </c>
    </row>
    <row r="4431" spans="1:6" x14ac:dyDescent="0.25">
      <c r="A4431" s="38">
        <v>1064439028</v>
      </c>
      <c r="B4431" s="41" t="s">
        <v>17</v>
      </c>
      <c r="C4431" s="41" t="s">
        <v>19</v>
      </c>
      <c r="D4431" s="38">
        <v>3379056</v>
      </c>
      <c r="E4431" s="41" t="s">
        <v>23</v>
      </c>
      <c r="F4431" s="42">
        <v>44252</v>
      </c>
    </row>
    <row r="4432" spans="1:6" x14ac:dyDescent="0.25">
      <c r="A4432" s="38">
        <v>1002489905</v>
      </c>
      <c r="B4432" s="41" t="s">
        <v>17</v>
      </c>
      <c r="C4432" s="41" t="s">
        <v>19</v>
      </c>
      <c r="D4432" s="38">
        <v>3379071</v>
      </c>
      <c r="E4432" s="41" t="s">
        <v>23</v>
      </c>
      <c r="F4432" s="42">
        <v>44252</v>
      </c>
    </row>
    <row r="4433" spans="1:6" x14ac:dyDescent="0.25">
      <c r="A4433" s="38">
        <v>1007827325</v>
      </c>
      <c r="B4433" s="41" t="s">
        <v>17</v>
      </c>
      <c r="C4433" s="41" t="s">
        <v>19</v>
      </c>
      <c r="D4433" s="38">
        <v>3379170</v>
      </c>
      <c r="E4433" s="41" t="s">
        <v>23</v>
      </c>
      <c r="F4433" s="42">
        <v>44252</v>
      </c>
    </row>
    <row r="4434" spans="1:6" x14ac:dyDescent="0.25">
      <c r="A4434" s="38">
        <v>1193036827</v>
      </c>
      <c r="B4434" s="41" t="s">
        <v>17</v>
      </c>
      <c r="C4434" s="41" t="s">
        <v>19</v>
      </c>
      <c r="D4434" s="38">
        <v>3379218</v>
      </c>
      <c r="E4434" s="41" t="s">
        <v>23</v>
      </c>
      <c r="F4434" s="42">
        <v>44252</v>
      </c>
    </row>
    <row r="4435" spans="1:6" x14ac:dyDescent="0.25">
      <c r="A4435" s="38">
        <v>1090533528</v>
      </c>
      <c r="B4435" s="41" t="s">
        <v>17</v>
      </c>
      <c r="C4435" s="41" t="s">
        <v>19</v>
      </c>
      <c r="D4435" s="38">
        <v>3379255</v>
      </c>
      <c r="E4435" s="41" t="s">
        <v>23</v>
      </c>
      <c r="F4435" s="42">
        <v>44252</v>
      </c>
    </row>
    <row r="4436" spans="1:6" x14ac:dyDescent="0.25">
      <c r="A4436" s="38">
        <v>1004298840</v>
      </c>
      <c r="B4436" s="41" t="s">
        <v>17</v>
      </c>
      <c r="C4436" s="41" t="s">
        <v>19</v>
      </c>
      <c r="D4436" s="38">
        <v>3379370</v>
      </c>
      <c r="E4436" s="41" t="s">
        <v>23</v>
      </c>
      <c r="F4436" s="42">
        <v>44252</v>
      </c>
    </row>
    <row r="4437" spans="1:6" x14ac:dyDescent="0.25">
      <c r="A4437" s="38">
        <v>1118571078</v>
      </c>
      <c r="B4437" s="41" t="s">
        <v>17</v>
      </c>
      <c r="C4437" s="41" t="s">
        <v>19</v>
      </c>
      <c r="D4437" s="38">
        <v>3379386</v>
      </c>
      <c r="E4437" s="41" t="s">
        <v>23</v>
      </c>
      <c r="F4437" s="42">
        <v>44252</v>
      </c>
    </row>
    <row r="4438" spans="1:6" x14ac:dyDescent="0.25">
      <c r="A4438" s="38">
        <v>1007851517</v>
      </c>
      <c r="B4438" s="41" t="s">
        <v>17</v>
      </c>
      <c r="C4438" s="41" t="s">
        <v>19</v>
      </c>
      <c r="D4438" s="38">
        <v>3379628</v>
      </c>
      <c r="E4438" s="41" t="s">
        <v>23</v>
      </c>
      <c r="F4438" s="42">
        <v>44252</v>
      </c>
    </row>
    <row r="4439" spans="1:6" x14ac:dyDescent="0.25">
      <c r="A4439" s="38">
        <v>1100630198</v>
      </c>
      <c r="B4439" s="41" t="s">
        <v>17</v>
      </c>
      <c r="C4439" s="41" t="s">
        <v>19</v>
      </c>
      <c r="D4439" s="38">
        <v>3379737</v>
      </c>
      <c r="E4439" s="41" t="s">
        <v>23</v>
      </c>
      <c r="F4439" s="42">
        <v>44252</v>
      </c>
    </row>
    <row r="4440" spans="1:6" x14ac:dyDescent="0.25">
      <c r="A4440" s="38">
        <v>1152464046</v>
      </c>
      <c r="B4440" s="41" t="s">
        <v>17</v>
      </c>
      <c r="C4440" s="41" t="s">
        <v>19</v>
      </c>
      <c r="D4440" s="38">
        <v>3379821</v>
      </c>
      <c r="E4440" s="41" t="s">
        <v>23</v>
      </c>
      <c r="F4440" s="42">
        <v>44252</v>
      </c>
    </row>
    <row r="4441" spans="1:6" x14ac:dyDescent="0.25">
      <c r="A4441" s="38">
        <v>1103220447</v>
      </c>
      <c r="B4441" s="41" t="s">
        <v>17</v>
      </c>
      <c r="C4441" s="41" t="s">
        <v>19</v>
      </c>
      <c r="D4441" s="38">
        <v>3379878</v>
      </c>
      <c r="E4441" s="41" t="s">
        <v>23</v>
      </c>
      <c r="F4441" s="42">
        <v>44252</v>
      </c>
    </row>
    <row r="4442" spans="1:6" x14ac:dyDescent="0.25">
      <c r="A4442" s="38">
        <v>1225093499</v>
      </c>
      <c r="B4442" s="41" t="s">
        <v>17</v>
      </c>
      <c r="C4442" s="41" t="s">
        <v>19</v>
      </c>
      <c r="D4442" s="38">
        <v>3380050</v>
      </c>
      <c r="E4442" s="41" t="s">
        <v>23</v>
      </c>
      <c r="F4442" s="42">
        <v>44252</v>
      </c>
    </row>
    <row r="4443" spans="1:6" x14ac:dyDescent="0.25">
      <c r="A4443" s="38">
        <v>1003064617</v>
      </c>
      <c r="B4443" s="41" t="s">
        <v>17</v>
      </c>
      <c r="C4443" s="41" t="s">
        <v>19</v>
      </c>
      <c r="D4443" s="38">
        <v>3380083</v>
      </c>
      <c r="E4443" s="41" t="s">
        <v>23</v>
      </c>
      <c r="F4443" s="42">
        <v>44252</v>
      </c>
    </row>
    <row r="4444" spans="1:6" x14ac:dyDescent="0.25">
      <c r="A4444" s="38">
        <v>1007625836</v>
      </c>
      <c r="B4444" s="41" t="s">
        <v>17</v>
      </c>
      <c r="C4444" s="41" t="s">
        <v>19</v>
      </c>
      <c r="D4444" s="38">
        <v>3380132</v>
      </c>
      <c r="E4444" s="41" t="s">
        <v>23</v>
      </c>
      <c r="F4444" s="42">
        <v>44252</v>
      </c>
    </row>
    <row r="4445" spans="1:6" x14ac:dyDescent="0.25">
      <c r="A4445" s="38">
        <v>1004345557</v>
      </c>
      <c r="B4445" s="41" t="s">
        <v>17</v>
      </c>
      <c r="C4445" s="41" t="s">
        <v>19</v>
      </c>
      <c r="D4445" s="38">
        <v>3380221</v>
      </c>
      <c r="E4445" s="41" t="s">
        <v>23</v>
      </c>
      <c r="F4445" s="42">
        <v>44252</v>
      </c>
    </row>
    <row r="4446" spans="1:6" x14ac:dyDescent="0.25">
      <c r="A4446" s="38">
        <v>1118561822</v>
      </c>
      <c r="B4446" s="41" t="s">
        <v>17</v>
      </c>
      <c r="C4446" s="41" t="s">
        <v>19</v>
      </c>
      <c r="D4446" s="38">
        <v>3380279</v>
      </c>
      <c r="E4446" s="41" t="s">
        <v>23</v>
      </c>
      <c r="F4446" s="42">
        <v>44252</v>
      </c>
    </row>
    <row r="4447" spans="1:6" x14ac:dyDescent="0.25">
      <c r="A4447" s="38">
        <v>1100221377</v>
      </c>
      <c r="B4447" s="41" t="s">
        <v>17</v>
      </c>
      <c r="C4447" s="41" t="s">
        <v>19</v>
      </c>
      <c r="D4447" s="38">
        <v>3380301</v>
      </c>
      <c r="E4447" s="41" t="s">
        <v>23</v>
      </c>
      <c r="F4447" s="42">
        <v>44252</v>
      </c>
    </row>
    <row r="4448" spans="1:6" x14ac:dyDescent="0.25">
      <c r="A4448" s="38">
        <v>1065820474</v>
      </c>
      <c r="B4448" s="41" t="s">
        <v>17</v>
      </c>
      <c r="C4448" s="41" t="s">
        <v>19</v>
      </c>
      <c r="D4448" s="38">
        <v>3380331</v>
      </c>
      <c r="E4448" s="41" t="s">
        <v>23</v>
      </c>
      <c r="F4448" s="42">
        <v>44252</v>
      </c>
    </row>
    <row r="4449" spans="1:6" x14ac:dyDescent="0.25">
      <c r="A4449" s="38">
        <v>1005567101</v>
      </c>
      <c r="B4449" s="41" t="s">
        <v>17</v>
      </c>
      <c r="C4449" s="41" t="s">
        <v>19</v>
      </c>
      <c r="D4449" s="38">
        <v>3380337</v>
      </c>
      <c r="E4449" s="41" t="s">
        <v>23</v>
      </c>
      <c r="F4449" s="42">
        <v>44252</v>
      </c>
    </row>
    <row r="4450" spans="1:6" x14ac:dyDescent="0.25">
      <c r="A4450" s="38">
        <v>1002971053</v>
      </c>
      <c r="B4450" s="41" t="s">
        <v>17</v>
      </c>
      <c r="C4450" s="41" t="s">
        <v>19</v>
      </c>
      <c r="D4450" s="38">
        <v>3380346</v>
      </c>
      <c r="E4450" s="41" t="s">
        <v>23</v>
      </c>
      <c r="F4450" s="42">
        <v>44252</v>
      </c>
    </row>
    <row r="4451" spans="1:6" x14ac:dyDescent="0.25">
      <c r="A4451" s="38">
        <v>1024565843</v>
      </c>
      <c r="B4451" s="41" t="s">
        <v>17</v>
      </c>
      <c r="C4451" s="41" t="s">
        <v>19</v>
      </c>
      <c r="D4451" s="38">
        <v>3380529</v>
      </c>
      <c r="E4451" s="41" t="s">
        <v>23</v>
      </c>
      <c r="F4451" s="42">
        <v>44252</v>
      </c>
    </row>
    <row r="4452" spans="1:6" x14ac:dyDescent="0.25">
      <c r="A4452" s="38">
        <v>1102889186</v>
      </c>
      <c r="B4452" s="41" t="s">
        <v>17</v>
      </c>
      <c r="C4452" s="41" t="s">
        <v>19</v>
      </c>
      <c r="D4452" s="38">
        <v>3380708</v>
      </c>
      <c r="E4452" s="41" t="s">
        <v>23</v>
      </c>
      <c r="F4452" s="42">
        <v>44252</v>
      </c>
    </row>
    <row r="4453" spans="1:6" x14ac:dyDescent="0.25">
      <c r="A4453" s="38">
        <v>1192923883</v>
      </c>
      <c r="B4453" s="41" t="s">
        <v>17</v>
      </c>
      <c r="C4453" s="41" t="s">
        <v>19</v>
      </c>
      <c r="D4453" s="38">
        <v>3381162</v>
      </c>
      <c r="E4453" s="41" t="s">
        <v>23</v>
      </c>
      <c r="F4453" s="42">
        <v>44252</v>
      </c>
    </row>
    <row r="4454" spans="1:6" x14ac:dyDescent="0.25">
      <c r="A4454" s="38">
        <v>1101820539</v>
      </c>
      <c r="B4454" s="41" t="s">
        <v>17</v>
      </c>
      <c r="C4454" s="41" t="s">
        <v>19</v>
      </c>
      <c r="D4454" s="38">
        <v>3381440</v>
      </c>
      <c r="E4454" s="41" t="s">
        <v>23</v>
      </c>
      <c r="F4454" s="42">
        <v>44252</v>
      </c>
    </row>
    <row r="4455" spans="1:6" x14ac:dyDescent="0.25">
      <c r="A4455" s="38">
        <v>1001370072</v>
      </c>
      <c r="B4455" s="41" t="s">
        <v>17</v>
      </c>
      <c r="C4455" s="41" t="s">
        <v>19</v>
      </c>
      <c r="D4455" s="38">
        <v>3381836</v>
      </c>
      <c r="E4455" s="41" t="s">
        <v>23</v>
      </c>
      <c r="F4455" s="42">
        <v>44252</v>
      </c>
    </row>
    <row r="4456" spans="1:6" x14ac:dyDescent="0.25">
      <c r="A4456" s="38">
        <v>1140902971</v>
      </c>
      <c r="B4456" s="41" t="s">
        <v>17</v>
      </c>
      <c r="C4456" s="41" t="s">
        <v>19</v>
      </c>
      <c r="D4456" s="38">
        <v>3381879</v>
      </c>
      <c r="E4456" s="41" t="s">
        <v>23</v>
      </c>
      <c r="F4456" s="42">
        <v>44252</v>
      </c>
    </row>
    <row r="4457" spans="1:6" x14ac:dyDescent="0.25">
      <c r="A4457" s="38">
        <v>1110579448</v>
      </c>
      <c r="B4457" s="41" t="s">
        <v>17</v>
      </c>
      <c r="C4457" s="41" t="s">
        <v>19</v>
      </c>
      <c r="D4457" s="38">
        <v>3381922</v>
      </c>
      <c r="E4457" s="41" t="s">
        <v>23</v>
      </c>
      <c r="F4457" s="42">
        <v>44252</v>
      </c>
    </row>
    <row r="4458" spans="1:6" x14ac:dyDescent="0.25">
      <c r="A4458" s="38">
        <v>1117550769</v>
      </c>
      <c r="B4458" s="41" t="s">
        <v>17</v>
      </c>
      <c r="C4458" s="41" t="s">
        <v>19</v>
      </c>
      <c r="D4458" s="38">
        <v>3381941</v>
      </c>
      <c r="E4458" s="41" t="s">
        <v>23</v>
      </c>
      <c r="F4458" s="42">
        <v>44252</v>
      </c>
    </row>
    <row r="4459" spans="1:6" x14ac:dyDescent="0.25">
      <c r="A4459" s="38">
        <v>32831715</v>
      </c>
      <c r="B4459" s="41" t="s">
        <v>17</v>
      </c>
      <c r="C4459" s="41" t="s">
        <v>19</v>
      </c>
      <c r="D4459" s="38">
        <v>3382055</v>
      </c>
      <c r="E4459" s="41" t="s">
        <v>23</v>
      </c>
      <c r="F4459" s="42">
        <v>44252</v>
      </c>
    </row>
    <row r="4460" spans="1:6" x14ac:dyDescent="0.25">
      <c r="A4460" s="38">
        <v>1121949984</v>
      </c>
      <c r="B4460" s="41" t="s">
        <v>17</v>
      </c>
      <c r="C4460" s="41" t="s">
        <v>19</v>
      </c>
      <c r="D4460" s="38">
        <v>3382125</v>
      </c>
      <c r="E4460" s="41" t="s">
        <v>23</v>
      </c>
      <c r="F4460" s="42">
        <v>44252</v>
      </c>
    </row>
    <row r="4461" spans="1:6" x14ac:dyDescent="0.25">
      <c r="A4461" s="38">
        <v>1143412160</v>
      </c>
      <c r="B4461" s="41" t="s">
        <v>17</v>
      </c>
      <c r="C4461" s="41" t="s">
        <v>19</v>
      </c>
      <c r="D4461" s="38">
        <v>3382131</v>
      </c>
      <c r="E4461" s="41" t="s">
        <v>23</v>
      </c>
      <c r="F4461" s="42">
        <v>44252</v>
      </c>
    </row>
    <row r="4462" spans="1:6" x14ac:dyDescent="0.25">
      <c r="A4462" s="38">
        <v>1140899552</v>
      </c>
      <c r="B4462" s="41" t="s">
        <v>17</v>
      </c>
      <c r="C4462" s="41" t="s">
        <v>19</v>
      </c>
      <c r="D4462" s="38">
        <v>3382301</v>
      </c>
      <c r="E4462" s="41" t="s">
        <v>23</v>
      </c>
      <c r="F4462" s="42">
        <v>44252</v>
      </c>
    </row>
    <row r="4463" spans="1:6" x14ac:dyDescent="0.25">
      <c r="A4463" s="38">
        <v>1017254643</v>
      </c>
      <c r="B4463" s="41" t="s">
        <v>17</v>
      </c>
      <c r="C4463" s="41" t="s">
        <v>19</v>
      </c>
      <c r="D4463" s="38">
        <v>3382404</v>
      </c>
      <c r="E4463" s="41" t="s">
        <v>23</v>
      </c>
      <c r="F4463" s="42">
        <v>44252</v>
      </c>
    </row>
    <row r="4464" spans="1:6" x14ac:dyDescent="0.25">
      <c r="A4464" s="38">
        <v>1102812392</v>
      </c>
      <c r="B4464" s="41" t="s">
        <v>17</v>
      </c>
      <c r="C4464" s="41" t="s">
        <v>19</v>
      </c>
      <c r="D4464" s="38">
        <v>3382425</v>
      </c>
      <c r="E4464" s="41" t="s">
        <v>23</v>
      </c>
      <c r="F4464" s="42">
        <v>44252</v>
      </c>
    </row>
    <row r="4465" spans="1:6" x14ac:dyDescent="0.25">
      <c r="A4465" s="38">
        <v>1140901630</v>
      </c>
      <c r="B4465" s="41" t="s">
        <v>17</v>
      </c>
      <c r="C4465" s="41" t="s">
        <v>19</v>
      </c>
      <c r="D4465" s="38">
        <v>3382579</v>
      </c>
      <c r="E4465" s="41" t="s">
        <v>23</v>
      </c>
      <c r="F4465" s="42">
        <v>44252</v>
      </c>
    </row>
    <row r="4466" spans="1:6" x14ac:dyDescent="0.25">
      <c r="A4466" s="38">
        <v>1103121463</v>
      </c>
      <c r="B4466" s="41" t="s">
        <v>17</v>
      </c>
      <c r="C4466" s="41" t="s">
        <v>19</v>
      </c>
      <c r="D4466" s="38">
        <v>3382823</v>
      </c>
      <c r="E4466" s="41" t="s">
        <v>23</v>
      </c>
      <c r="F4466" s="42">
        <v>44252</v>
      </c>
    </row>
    <row r="4467" spans="1:6" x14ac:dyDescent="0.25">
      <c r="A4467" s="38">
        <v>1005626589</v>
      </c>
      <c r="B4467" s="41" t="s">
        <v>17</v>
      </c>
      <c r="C4467" s="41" t="s">
        <v>19</v>
      </c>
      <c r="D4467" s="38">
        <v>3383153</v>
      </c>
      <c r="E4467" s="41" t="s">
        <v>23</v>
      </c>
      <c r="F4467" s="42">
        <v>44252</v>
      </c>
    </row>
    <row r="4468" spans="1:6" x14ac:dyDescent="0.25">
      <c r="A4468" s="38">
        <v>1001941114</v>
      </c>
      <c r="B4468" s="41" t="s">
        <v>17</v>
      </c>
      <c r="C4468" s="41" t="s">
        <v>19</v>
      </c>
      <c r="D4468" s="38">
        <v>3394423</v>
      </c>
      <c r="E4468" s="41" t="s">
        <v>23</v>
      </c>
      <c r="F4468" s="42">
        <v>44252</v>
      </c>
    </row>
    <row r="4469" spans="1:6" x14ac:dyDescent="0.25">
      <c r="A4469" s="38">
        <v>1070022596</v>
      </c>
      <c r="B4469" s="41" t="s">
        <v>17</v>
      </c>
      <c r="C4469" s="41" t="s">
        <v>19</v>
      </c>
      <c r="D4469" s="38">
        <v>3394520</v>
      </c>
      <c r="E4469" s="41" t="s">
        <v>23</v>
      </c>
      <c r="F4469" s="42">
        <v>44252</v>
      </c>
    </row>
    <row r="4470" spans="1:6" x14ac:dyDescent="0.25">
      <c r="A4470" s="38">
        <v>1028026986</v>
      </c>
      <c r="B4470" s="41" t="s">
        <v>17</v>
      </c>
      <c r="C4470" s="41" t="s">
        <v>19</v>
      </c>
      <c r="D4470" s="38">
        <v>3394612</v>
      </c>
      <c r="E4470" s="41" t="s">
        <v>23</v>
      </c>
      <c r="F4470" s="42">
        <v>44252</v>
      </c>
    </row>
    <row r="4471" spans="1:6" x14ac:dyDescent="0.25">
      <c r="A4471" s="38">
        <v>1121967913</v>
      </c>
      <c r="B4471" s="41" t="s">
        <v>17</v>
      </c>
      <c r="C4471" s="41" t="s">
        <v>19</v>
      </c>
      <c r="D4471" s="38">
        <v>3394811</v>
      </c>
      <c r="E4471" s="41" t="s">
        <v>23</v>
      </c>
      <c r="F4471" s="42">
        <v>44252</v>
      </c>
    </row>
    <row r="4472" spans="1:6" x14ac:dyDescent="0.25">
      <c r="A4472" s="38">
        <v>1005855760</v>
      </c>
      <c r="B4472" s="41" t="s">
        <v>17</v>
      </c>
      <c r="C4472" s="41" t="s">
        <v>19</v>
      </c>
      <c r="D4472" s="38">
        <v>3394825</v>
      </c>
      <c r="E4472" s="41" t="s">
        <v>23</v>
      </c>
      <c r="F4472" s="42">
        <v>44252</v>
      </c>
    </row>
    <row r="4473" spans="1:6" x14ac:dyDescent="0.25">
      <c r="A4473" s="38">
        <v>1075689855</v>
      </c>
      <c r="B4473" s="41" t="s">
        <v>17</v>
      </c>
      <c r="C4473" s="41" t="s">
        <v>19</v>
      </c>
      <c r="D4473" s="38">
        <v>3394925</v>
      </c>
      <c r="E4473" s="41" t="s">
        <v>23</v>
      </c>
      <c r="F4473" s="42">
        <v>44252</v>
      </c>
    </row>
    <row r="4474" spans="1:6" x14ac:dyDescent="0.25">
      <c r="A4474" s="38">
        <v>1041234970</v>
      </c>
      <c r="B4474" s="41" t="s">
        <v>17</v>
      </c>
      <c r="C4474" s="41" t="s">
        <v>19</v>
      </c>
      <c r="D4474" s="38">
        <v>3395043</v>
      </c>
      <c r="E4474" s="41" t="s">
        <v>23</v>
      </c>
      <c r="F4474" s="42">
        <v>44252</v>
      </c>
    </row>
    <row r="4475" spans="1:6" x14ac:dyDescent="0.25">
      <c r="A4475" s="38">
        <v>1003735848</v>
      </c>
      <c r="B4475" s="41" t="s">
        <v>17</v>
      </c>
      <c r="C4475" s="41" t="s">
        <v>19</v>
      </c>
      <c r="D4475" s="38">
        <v>3395528</v>
      </c>
      <c r="E4475" s="41" t="s">
        <v>23</v>
      </c>
      <c r="F4475" s="42">
        <v>44252</v>
      </c>
    </row>
    <row r="4476" spans="1:6" x14ac:dyDescent="0.25">
      <c r="A4476" s="38">
        <v>1102881205</v>
      </c>
      <c r="B4476" s="41" t="s">
        <v>17</v>
      </c>
      <c r="C4476" s="41" t="s">
        <v>19</v>
      </c>
      <c r="D4476" s="38">
        <v>3395677</v>
      </c>
      <c r="E4476" s="41" t="s">
        <v>23</v>
      </c>
      <c r="F4476" s="42">
        <v>44252</v>
      </c>
    </row>
    <row r="4477" spans="1:6" x14ac:dyDescent="0.25">
      <c r="A4477" s="38">
        <v>1143993877</v>
      </c>
      <c r="B4477" s="41" t="s">
        <v>17</v>
      </c>
      <c r="C4477" s="41" t="s">
        <v>19</v>
      </c>
      <c r="D4477" s="38">
        <v>3395784</v>
      </c>
      <c r="E4477" s="41" t="s">
        <v>23</v>
      </c>
      <c r="F4477" s="42">
        <v>44252</v>
      </c>
    </row>
    <row r="4478" spans="1:6" x14ac:dyDescent="0.25">
      <c r="A4478" s="38">
        <v>1060655520</v>
      </c>
      <c r="B4478" s="41" t="s">
        <v>17</v>
      </c>
      <c r="C4478" s="41" t="s">
        <v>19</v>
      </c>
      <c r="D4478" s="38">
        <v>3395790</v>
      </c>
      <c r="E4478" s="41" t="s">
        <v>23</v>
      </c>
      <c r="F4478" s="42">
        <v>44252</v>
      </c>
    </row>
    <row r="4479" spans="1:6" x14ac:dyDescent="0.25">
      <c r="A4479" s="38">
        <v>1234096132</v>
      </c>
      <c r="B4479" s="41" t="s">
        <v>17</v>
      </c>
      <c r="C4479" s="41" t="s">
        <v>19</v>
      </c>
      <c r="D4479" s="38">
        <v>3395866</v>
      </c>
      <c r="E4479" s="41" t="s">
        <v>23</v>
      </c>
      <c r="F4479" s="42">
        <v>44252</v>
      </c>
    </row>
    <row r="4480" spans="1:6" x14ac:dyDescent="0.25">
      <c r="A4480" s="38">
        <v>1067967093</v>
      </c>
      <c r="B4480" s="41" t="s">
        <v>17</v>
      </c>
      <c r="C4480" s="41" t="s">
        <v>19</v>
      </c>
      <c r="D4480" s="38">
        <v>3395902</v>
      </c>
      <c r="E4480" s="41" t="s">
        <v>23</v>
      </c>
      <c r="F4480" s="42">
        <v>44252</v>
      </c>
    </row>
    <row r="4481" spans="1:6" x14ac:dyDescent="0.25">
      <c r="A4481" s="38">
        <v>1102796014</v>
      </c>
      <c r="B4481" s="41" t="s">
        <v>17</v>
      </c>
      <c r="C4481" s="41" t="s">
        <v>19</v>
      </c>
      <c r="D4481" s="38">
        <v>3395978</v>
      </c>
      <c r="E4481" s="41" t="s">
        <v>23</v>
      </c>
      <c r="F4481" s="42">
        <v>44252</v>
      </c>
    </row>
    <row r="4482" spans="1:6" x14ac:dyDescent="0.25">
      <c r="A4482" s="38">
        <v>1007453089</v>
      </c>
      <c r="B4482" s="41" t="s">
        <v>17</v>
      </c>
      <c r="C4482" s="41" t="s">
        <v>19</v>
      </c>
      <c r="D4482" s="38">
        <v>3396098</v>
      </c>
      <c r="E4482" s="41" t="s">
        <v>23</v>
      </c>
      <c r="F4482" s="42">
        <v>44252</v>
      </c>
    </row>
    <row r="4483" spans="1:6" x14ac:dyDescent="0.25">
      <c r="A4483" s="38">
        <v>1143258902</v>
      </c>
      <c r="B4483" s="41" t="s">
        <v>17</v>
      </c>
      <c r="C4483" s="41" t="s">
        <v>19</v>
      </c>
      <c r="D4483" s="38">
        <v>3396099</v>
      </c>
      <c r="E4483" s="41" t="s">
        <v>23</v>
      </c>
      <c r="F4483" s="42">
        <v>44252</v>
      </c>
    </row>
    <row r="4484" spans="1:6" x14ac:dyDescent="0.25">
      <c r="A4484" s="38">
        <v>1116553868</v>
      </c>
      <c r="B4484" s="41" t="s">
        <v>17</v>
      </c>
      <c r="C4484" s="41" t="s">
        <v>19</v>
      </c>
      <c r="D4484" s="38">
        <v>3396100</v>
      </c>
      <c r="E4484" s="41" t="s">
        <v>23</v>
      </c>
      <c r="F4484" s="42">
        <v>44252</v>
      </c>
    </row>
    <row r="4485" spans="1:6" x14ac:dyDescent="0.25">
      <c r="A4485" s="38">
        <v>1010121659</v>
      </c>
      <c r="B4485" s="41" t="s">
        <v>17</v>
      </c>
      <c r="C4485" s="41" t="s">
        <v>19</v>
      </c>
      <c r="D4485" s="38">
        <v>3396107</v>
      </c>
      <c r="E4485" s="41" t="s">
        <v>23</v>
      </c>
      <c r="F4485" s="42">
        <v>44252</v>
      </c>
    </row>
    <row r="4486" spans="1:6" x14ac:dyDescent="0.25">
      <c r="A4486" s="38">
        <v>1007234565</v>
      </c>
      <c r="B4486" s="41" t="s">
        <v>17</v>
      </c>
      <c r="C4486" s="41" t="s">
        <v>19</v>
      </c>
      <c r="D4486" s="38">
        <v>3396122</v>
      </c>
      <c r="E4486" s="41" t="s">
        <v>23</v>
      </c>
      <c r="F4486" s="42">
        <v>44252</v>
      </c>
    </row>
    <row r="4487" spans="1:6" x14ac:dyDescent="0.25">
      <c r="A4487" s="38">
        <v>1065852748</v>
      </c>
      <c r="B4487" s="41" t="s">
        <v>17</v>
      </c>
      <c r="C4487" s="41" t="s">
        <v>19</v>
      </c>
      <c r="D4487" s="38">
        <v>3396306</v>
      </c>
      <c r="E4487" s="41" t="s">
        <v>23</v>
      </c>
      <c r="F4487" s="42">
        <v>44252</v>
      </c>
    </row>
    <row r="4488" spans="1:6" x14ac:dyDescent="0.25">
      <c r="A4488" s="38">
        <v>1095786126</v>
      </c>
      <c r="B4488" s="41" t="s">
        <v>17</v>
      </c>
      <c r="C4488" s="41" t="s">
        <v>19</v>
      </c>
      <c r="D4488" s="38">
        <v>3396329</v>
      </c>
      <c r="E4488" s="41" t="s">
        <v>23</v>
      </c>
      <c r="F4488" s="42">
        <v>44252</v>
      </c>
    </row>
    <row r="4489" spans="1:6" x14ac:dyDescent="0.25">
      <c r="A4489" s="38">
        <v>1053862594</v>
      </c>
      <c r="B4489" s="41" t="s">
        <v>17</v>
      </c>
      <c r="C4489" s="41" t="s">
        <v>19</v>
      </c>
      <c r="D4489" s="38">
        <v>3396412</v>
      </c>
      <c r="E4489" s="41" t="s">
        <v>23</v>
      </c>
      <c r="F4489" s="42">
        <v>44252</v>
      </c>
    </row>
    <row r="4490" spans="1:6" x14ac:dyDescent="0.25">
      <c r="A4490" s="38">
        <v>1235045209</v>
      </c>
      <c r="B4490" s="41" t="s">
        <v>17</v>
      </c>
      <c r="C4490" s="41" t="s">
        <v>19</v>
      </c>
      <c r="D4490" s="38">
        <v>3396429</v>
      </c>
      <c r="E4490" s="41" t="s">
        <v>23</v>
      </c>
      <c r="F4490" s="42">
        <v>44252</v>
      </c>
    </row>
    <row r="4491" spans="1:6" x14ac:dyDescent="0.25">
      <c r="A4491" s="38">
        <v>1005996423</v>
      </c>
      <c r="B4491" s="41" t="s">
        <v>17</v>
      </c>
      <c r="C4491" s="41" t="s">
        <v>19</v>
      </c>
      <c r="D4491" s="38">
        <v>3396642</v>
      </c>
      <c r="E4491" s="41" t="s">
        <v>23</v>
      </c>
      <c r="F4491" s="42">
        <v>44252</v>
      </c>
    </row>
    <row r="4492" spans="1:6" x14ac:dyDescent="0.25">
      <c r="A4492" s="38">
        <v>1234097411</v>
      </c>
      <c r="B4492" s="41" t="s">
        <v>17</v>
      </c>
      <c r="C4492" s="41" t="s">
        <v>19</v>
      </c>
      <c r="D4492" s="38">
        <v>3396835</v>
      </c>
      <c r="E4492" s="41" t="s">
        <v>23</v>
      </c>
      <c r="F4492" s="42">
        <v>44252</v>
      </c>
    </row>
    <row r="4493" spans="1:6" x14ac:dyDescent="0.25">
      <c r="A4493" s="38">
        <v>1007244585</v>
      </c>
      <c r="B4493" s="41" t="s">
        <v>17</v>
      </c>
      <c r="C4493" s="41" t="s">
        <v>19</v>
      </c>
      <c r="D4493" s="38">
        <v>3396896</v>
      </c>
      <c r="E4493" s="41" t="s">
        <v>23</v>
      </c>
      <c r="F4493" s="42">
        <v>44252</v>
      </c>
    </row>
    <row r="4494" spans="1:6" x14ac:dyDescent="0.25">
      <c r="A4494" s="38">
        <v>1085949335</v>
      </c>
      <c r="B4494" s="41" t="s">
        <v>17</v>
      </c>
      <c r="C4494" s="41" t="s">
        <v>19</v>
      </c>
      <c r="D4494" s="38">
        <v>3396965</v>
      </c>
      <c r="E4494" s="41" t="s">
        <v>23</v>
      </c>
      <c r="F4494" s="42">
        <v>44252</v>
      </c>
    </row>
    <row r="4495" spans="1:6" x14ac:dyDescent="0.25">
      <c r="A4495" s="38">
        <v>1019152634</v>
      </c>
      <c r="B4495" s="41" t="s">
        <v>17</v>
      </c>
      <c r="C4495" s="41" t="s">
        <v>19</v>
      </c>
      <c r="D4495" s="38">
        <v>3396966</v>
      </c>
      <c r="E4495" s="41" t="s">
        <v>23</v>
      </c>
      <c r="F4495" s="42">
        <v>44252</v>
      </c>
    </row>
    <row r="4496" spans="1:6" x14ac:dyDescent="0.25">
      <c r="A4496" s="38">
        <v>1192787372</v>
      </c>
      <c r="B4496" s="41" t="s">
        <v>17</v>
      </c>
      <c r="C4496" s="41" t="s">
        <v>19</v>
      </c>
      <c r="D4496" s="38">
        <v>3397047</v>
      </c>
      <c r="E4496" s="41" t="s">
        <v>23</v>
      </c>
      <c r="F4496" s="42">
        <v>44252</v>
      </c>
    </row>
    <row r="4497" spans="1:6" x14ac:dyDescent="0.25">
      <c r="A4497" s="38">
        <v>1007598880</v>
      </c>
      <c r="B4497" s="41" t="s">
        <v>17</v>
      </c>
      <c r="C4497" s="41" t="s">
        <v>19</v>
      </c>
      <c r="D4497" s="38">
        <v>3397082</v>
      </c>
      <c r="E4497" s="41" t="s">
        <v>23</v>
      </c>
      <c r="F4497" s="42">
        <v>44252</v>
      </c>
    </row>
    <row r="4498" spans="1:6" x14ac:dyDescent="0.25">
      <c r="A4498" s="38">
        <v>1007183854</v>
      </c>
      <c r="B4498" s="41" t="s">
        <v>17</v>
      </c>
      <c r="C4498" s="41" t="s">
        <v>19</v>
      </c>
      <c r="D4498" s="38">
        <v>3397154</v>
      </c>
      <c r="E4498" s="41" t="s">
        <v>23</v>
      </c>
      <c r="F4498" s="42">
        <v>44252</v>
      </c>
    </row>
    <row r="4499" spans="1:6" x14ac:dyDescent="0.25">
      <c r="A4499" s="38">
        <v>1095955882</v>
      </c>
      <c r="B4499" s="41" t="s">
        <v>17</v>
      </c>
      <c r="C4499" s="41" t="s">
        <v>19</v>
      </c>
      <c r="D4499" s="38">
        <v>3397162</v>
      </c>
      <c r="E4499" s="41" t="s">
        <v>23</v>
      </c>
      <c r="F4499" s="42">
        <v>44252</v>
      </c>
    </row>
    <row r="4500" spans="1:6" x14ac:dyDescent="0.25">
      <c r="A4500" s="38">
        <v>1118542981</v>
      </c>
      <c r="B4500" s="41" t="s">
        <v>17</v>
      </c>
      <c r="C4500" s="41" t="s">
        <v>19</v>
      </c>
      <c r="D4500" s="38">
        <v>3397197</v>
      </c>
      <c r="E4500" s="41" t="s">
        <v>23</v>
      </c>
      <c r="F4500" s="42">
        <v>44252</v>
      </c>
    </row>
    <row r="4501" spans="1:6" x14ac:dyDescent="0.25">
      <c r="A4501" s="38">
        <v>1083041701</v>
      </c>
      <c r="B4501" s="41" t="s">
        <v>17</v>
      </c>
      <c r="C4501" s="41" t="s">
        <v>19</v>
      </c>
      <c r="D4501" s="38">
        <v>3397211</v>
      </c>
      <c r="E4501" s="41" t="s">
        <v>23</v>
      </c>
      <c r="F4501" s="42">
        <v>44252</v>
      </c>
    </row>
    <row r="4502" spans="1:6" x14ac:dyDescent="0.25">
      <c r="A4502" s="38">
        <v>1023968547</v>
      </c>
      <c r="B4502" s="41" t="s">
        <v>17</v>
      </c>
      <c r="C4502" s="41" t="s">
        <v>19</v>
      </c>
      <c r="D4502" s="38">
        <v>3397253</v>
      </c>
      <c r="E4502" s="41" t="s">
        <v>23</v>
      </c>
      <c r="F4502" s="42">
        <v>44252</v>
      </c>
    </row>
    <row r="4503" spans="1:6" x14ac:dyDescent="0.25">
      <c r="A4503" s="38">
        <v>1053858469</v>
      </c>
      <c r="B4503" s="41" t="s">
        <v>17</v>
      </c>
      <c r="C4503" s="41" t="s">
        <v>19</v>
      </c>
      <c r="D4503" s="38">
        <v>3397341</v>
      </c>
      <c r="E4503" s="41" t="s">
        <v>23</v>
      </c>
      <c r="F4503" s="42">
        <v>44252</v>
      </c>
    </row>
    <row r="4504" spans="1:6" x14ac:dyDescent="0.25">
      <c r="A4504" s="38">
        <v>1005603905</v>
      </c>
      <c r="B4504" s="41" t="s">
        <v>17</v>
      </c>
      <c r="C4504" s="41" t="s">
        <v>19</v>
      </c>
      <c r="D4504" s="38">
        <v>3397541</v>
      </c>
      <c r="E4504" s="41" t="s">
        <v>23</v>
      </c>
      <c r="F4504" s="42">
        <v>44252</v>
      </c>
    </row>
    <row r="4505" spans="1:6" x14ac:dyDescent="0.25">
      <c r="A4505" s="38">
        <v>1036967353</v>
      </c>
      <c r="B4505" s="41" t="s">
        <v>17</v>
      </c>
      <c r="C4505" s="41" t="s">
        <v>19</v>
      </c>
      <c r="D4505" s="38">
        <v>3397580</v>
      </c>
      <c r="E4505" s="41" t="s">
        <v>23</v>
      </c>
      <c r="F4505" s="42">
        <v>44252</v>
      </c>
    </row>
    <row r="4506" spans="1:6" x14ac:dyDescent="0.25">
      <c r="A4506" s="38">
        <v>1030654542</v>
      </c>
      <c r="B4506" s="41" t="s">
        <v>17</v>
      </c>
      <c r="C4506" s="41" t="s">
        <v>19</v>
      </c>
      <c r="D4506" s="38">
        <v>3397596</v>
      </c>
      <c r="E4506" s="41" t="s">
        <v>23</v>
      </c>
      <c r="F4506" s="42">
        <v>44252</v>
      </c>
    </row>
    <row r="4507" spans="1:6" x14ac:dyDescent="0.25">
      <c r="A4507" s="38">
        <v>1075307465</v>
      </c>
      <c r="B4507" s="41" t="s">
        <v>17</v>
      </c>
      <c r="C4507" s="41" t="s">
        <v>19</v>
      </c>
      <c r="D4507" s="38">
        <v>3397921</v>
      </c>
      <c r="E4507" s="41" t="s">
        <v>23</v>
      </c>
      <c r="F4507" s="42">
        <v>44252</v>
      </c>
    </row>
    <row r="4508" spans="1:6" x14ac:dyDescent="0.25">
      <c r="A4508" s="38">
        <v>1020843894</v>
      </c>
      <c r="B4508" s="41" t="s">
        <v>17</v>
      </c>
      <c r="C4508" s="41" t="s">
        <v>19</v>
      </c>
      <c r="D4508" s="38">
        <v>3398025</v>
      </c>
      <c r="E4508" s="41" t="s">
        <v>23</v>
      </c>
      <c r="F4508" s="42">
        <v>44252</v>
      </c>
    </row>
    <row r="4509" spans="1:6" x14ac:dyDescent="0.25">
      <c r="A4509" s="38">
        <v>1143413071</v>
      </c>
      <c r="B4509" s="41" t="s">
        <v>17</v>
      </c>
      <c r="C4509" s="41" t="s">
        <v>19</v>
      </c>
      <c r="D4509" s="38">
        <v>3398061</v>
      </c>
      <c r="E4509" s="41" t="s">
        <v>23</v>
      </c>
      <c r="F4509" s="42">
        <v>44252</v>
      </c>
    </row>
    <row r="4510" spans="1:6" x14ac:dyDescent="0.25">
      <c r="A4510" s="38">
        <v>1088039956</v>
      </c>
      <c r="B4510" s="41" t="s">
        <v>17</v>
      </c>
      <c r="C4510" s="41" t="s">
        <v>19</v>
      </c>
      <c r="D4510" s="38">
        <v>3398101</v>
      </c>
      <c r="E4510" s="41" t="s">
        <v>23</v>
      </c>
      <c r="F4510" s="42">
        <v>44252</v>
      </c>
    </row>
    <row r="4511" spans="1:6" x14ac:dyDescent="0.25">
      <c r="A4511" s="38">
        <v>1013630037</v>
      </c>
      <c r="B4511" s="41" t="s">
        <v>17</v>
      </c>
      <c r="C4511" s="41" t="s">
        <v>19</v>
      </c>
      <c r="D4511" s="38">
        <v>3398129</v>
      </c>
      <c r="E4511" s="41" t="s">
        <v>23</v>
      </c>
      <c r="F4511" s="42">
        <v>44252</v>
      </c>
    </row>
    <row r="4512" spans="1:6" x14ac:dyDescent="0.25">
      <c r="A4512" s="38">
        <v>1069502531</v>
      </c>
      <c r="B4512" s="41" t="s">
        <v>17</v>
      </c>
      <c r="C4512" s="41" t="s">
        <v>19</v>
      </c>
      <c r="D4512" s="38">
        <v>3398170</v>
      </c>
      <c r="E4512" s="41" t="s">
        <v>23</v>
      </c>
      <c r="F4512" s="42">
        <v>44252</v>
      </c>
    </row>
    <row r="4513" spans="1:6" x14ac:dyDescent="0.25">
      <c r="A4513" s="38">
        <v>1018497749</v>
      </c>
      <c r="B4513" s="41" t="s">
        <v>17</v>
      </c>
      <c r="C4513" s="41" t="s">
        <v>19</v>
      </c>
      <c r="D4513" s="38">
        <v>3398219</v>
      </c>
      <c r="E4513" s="41" t="s">
        <v>23</v>
      </c>
      <c r="F4513" s="42">
        <v>44252</v>
      </c>
    </row>
    <row r="4514" spans="1:6" x14ac:dyDescent="0.25">
      <c r="A4514" s="38">
        <v>1192782695</v>
      </c>
      <c r="B4514" s="41" t="s">
        <v>17</v>
      </c>
      <c r="C4514" s="41" t="s">
        <v>19</v>
      </c>
      <c r="D4514" s="38">
        <v>3398326</v>
      </c>
      <c r="E4514" s="41" t="s">
        <v>23</v>
      </c>
      <c r="F4514" s="42">
        <v>44252</v>
      </c>
    </row>
    <row r="4515" spans="1:6" x14ac:dyDescent="0.25">
      <c r="A4515" s="38">
        <v>1144170308</v>
      </c>
      <c r="B4515" s="41" t="s">
        <v>17</v>
      </c>
      <c r="C4515" s="41" t="s">
        <v>19</v>
      </c>
      <c r="D4515" s="38">
        <v>3398408</v>
      </c>
      <c r="E4515" s="41" t="s">
        <v>23</v>
      </c>
      <c r="F4515" s="42">
        <v>44252</v>
      </c>
    </row>
    <row r="4516" spans="1:6" x14ac:dyDescent="0.25">
      <c r="A4516" s="38">
        <v>1225091333</v>
      </c>
      <c r="B4516" s="41" t="s">
        <v>17</v>
      </c>
      <c r="C4516" s="41" t="s">
        <v>19</v>
      </c>
      <c r="D4516" s="38">
        <v>3398414</v>
      </c>
      <c r="E4516" s="41" t="s">
        <v>23</v>
      </c>
      <c r="F4516" s="42">
        <v>44252</v>
      </c>
    </row>
    <row r="4517" spans="1:6" x14ac:dyDescent="0.25">
      <c r="A4517" s="38">
        <v>1065634159</v>
      </c>
      <c r="B4517" s="41" t="s">
        <v>17</v>
      </c>
      <c r="C4517" s="41" t="s">
        <v>19</v>
      </c>
      <c r="D4517" s="38">
        <v>3398456</v>
      </c>
      <c r="E4517" s="41" t="s">
        <v>23</v>
      </c>
      <c r="F4517" s="42">
        <v>44252</v>
      </c>
    </row>
    <row r="4518" spans="1:6" x14ac:dyDescent="0.25">
      <c r="A4518" s="38">
        <v>1010024482</v>
      </c>
      <c r="B4518" s="41" t="s">
        <v>17</v>
      </c>
      <c r="C4518" s="41" t="s">
        <v>19</v>
      </c>
      <c r="D4518" s="38">
        <v>3398473</v>
      </c>
      <c r="E4518" s="41" t="s">
        <v>23</v>
      </c>
      <c r="F4518" s="42">
        <v>44252</v>
      </c>
    </row>
    <row r="4519" spans="1:6" x14ac:dyDescent="0.25">
      <c r="A4519" s="38">
        <v>1069504915</v>
      </c>
      <c r="B4519" s="41" t="s">
        <v>17</v>
      </c>
      <c r="C4519" s="41" t="s">
        <v>19</v>
      </c>
      <c r="D4519" s="38">
        <v>3398768</v>
      </c>
      <c r="E4519" s="41" t="s">
        <v>23</v>
      </c>
      <c r="F4519" s="42">
        <v>44252</v>
      </c>
    </row>
    <row r="4520" spans="1:6" x14ac:dyDescent="0.25">
      <c r="A4520" s="38">
        <v>1023945869</v>
      </c>
      <c r="B4520" s="41" t="s">
        <v>17</v>
      </c>
      <c r="C4520" s="41" t="s">
        <v>19</v>
      </c>
      <c r="D4520" s="38">
        <v>3398814</v>
      </c>
      <c r="E4520" s="41" t="s">
        <v>23</v>
      </c>
      <c r="F4520" s="42">
        <v>44252</v>
      </c>
    </row>
    <row r="4521" spans="1:6" x14ac:dyDescent="0.25">
      <c r="A4521" s="38">
        <v>1234093479</v>
      </c>
      <c r="B4521" s="41" t="s">
        <v>17</v>
      </c>
      <c r="C4521" s="41" t="s">
        <v>19</v>
      </c>
      <c r="D4521" s="38">
        <v>3398853</v>
      </c>
      <c r="E4521" s="41" t="s">
        <v>23</v>
      </c>
      <c r="F4521" s="42">
        <v>44252</v>
      </c>
    </row>
    <row r="4522" spans="1:6" x14ac:dyDescent="0.25">
      <c r="A4522" s="38">
        <v>3839662</v>
      </c>
      <c r="B4522" s="41" t="s">
        <v>17</v>
      </c>
      <c r="C4522" s="41" t="s">
        <v>19</v>
      </c>
      <c r="D4522" s="38">
        <v>3398922</v>
      </c>
      <c r="E4522" s="41" t="s">
        <v>23</v>
      </c>
      <c r="F4522" s="42">
        <v>44252</v>
      </c>
    </row>
    <row r="4523" spans="1:6" x14ac:dyDescent="0.25">
      <c r="A4523" s="38">
        <v>1010106947</v>
      </c>
      <c r="B4523" s="41" t="s">
        <v>17</v>
      </c>
      <c r="C4523" s="41" t="s">
        <v>19</v>
      </c>
      <c r="D4523" s="38">
        <v>3398981</v>
      </c>
      <c r="E4523" s="41" t="s">
        <v>23</v>
      </c>
      <c r="F4523" s="42">
        <v>44252</v>
      </c>
    </row>
    <row r="4524" spans="1:6" x14ac:dyDescent="0.25">
      <c r="A4524" s="38">
        <v>1007357820</v>
      </c>
      <c r="B4524" s="41" t="s">
        <v>17</v>
      </c>
      <c r="C4524" s="41" t="s">
        <v>19</v>
      </c>
      <c r="D4524" s="38">
        <v>3399607</v>
      </c>
      <c r="E4524" s="41" t="s">
        <v>23</v>
      </c>
      <c r="F4524" s="42">
        <v>44252</v>
      </c>
    </row>
    <row r="4525" spans="1:6" x14ac:dyDescent="0.25">
      <c r="A4525" s="38">
        <v>1067951799</v>
      </c>
      <c r="B4525" s="41" t="s">
        <v>17</v>
      </c>
      <c r="C4525" s="41" t="s">
        <v>19</v>
      </c>
      <c r="D4525" s="38">
        <v>3399726</v>
      </c>
      <c r="E4525" s="41" t="s">
        <v>23</v>
      </c>
      <c r="F4525" s="42">
        <v>44252</v>
      </c>
    </row>
    <row r="4526" spans="1:6" x14ac:dyDescent="0.25">
      <c r="A4526" s="38">
        <v>1059067806</v>
      </c>
      <c r="B4526" s="41" t="s">
        <v>17</v>
      </c>
      <c r="C4526" s="41" t="s">
        <v>19</v>
      </c>
      <c r="D4526" s="38">
        <v>3399735</v>
      </c>
      <c r="E4526" s="41" t="s">
        <v>23</v>
      </c>
      <c r="F4526" s="42">
        <v>44252</v>
      </c>
    </row>
    <row r="4527" spans="1:6" x14ac:dyDescent="0.25">
      <c r="A4527" s="38">
        <v>1099217533</v>
      </c>
      <c r="B4527" s="41" t="s">
        <v>17</v>
      </c>
      <c r="C4527" s="41" t="s">
        <v>19</v>
      </c>
      <c r="D4527" s="38">
        <v>3399779</v>
      </c>
      <c r="E4527" s="41" t="s">
        <v>23</v>
      </c>
      <c r="F4527" s="42">
        <v>44252</v>
      </c>
    </row>
    <row r="4528" spans="1:6" x14ac:dyDescent="0.25">
      <c r="A4528" s="38">
        <v>1100974141</v>
      </c>
      <c r="B4528" s="41" t="s">
        <v>17</v>
      </c>
      <c r="C4528" s="41" t="s">
        <v>19</v>
      </c>
      <c r="D4528" s="38">
        <v>3399827</v>
      </c>
      <c r="E4528" s="41" t="s">
        <v>23</v>
      </c>
      <c r="F4528" s="42">
        <v>44252</v>
      </c>
    </row>
    <row r="4529" spans="1:6" x14ac:dyDescent="0.25">
      <c r="A4529" s="38">
        <v>1000061299</v>
      </c>
      <c r="B4529" s="41" t="s">
        <v>17</v>
      </c>
      <c r="C4529" s="41" t="s">
        <v>19</v>
      </c>
      <c r="D4529" s="38">
        <v>3399900</v>
      </c>
      <c r="E4529" s="41" t="s">
        <v>23</v>
      </c>
      <c r="F4529" s="42">
        <v>44252</v>
      </c>
    </row>
    <row r="4530" spans="1:6" x14ac:dyDescent="0.25">
      <c r="A4530" s="38">
        <v>1143879670</v>
      </c>
      <c r="B4530" s="41" t="s">
        <v>17</v>
      </c>
      <c r="C4530" s="41" t="s">
        <v>19</v>
      </c>
      <c r="D4530" s="38">
        <v>3400023</v>
      </c>
      <c r="E4530" s="41" t="s">
        <v>23</v>
      </c>
      <c r="F4530" s="42">
        <v>44252</v>
      </c>
    </row>
    <row r="4531" spans="1:6" x14ac:dyDescent="0.25">
      <c r="A4531" s="38">
        <v>1001198749</v>
      </c>
      <c r="B4531" s="41" t="s">
        <v>17</v>
      </c>
      <c r="C4531" s="41" t="s">
        <v>19</v>
      </c>
      <c r="D4531" s="38">
        <v>3400061</v>
      </c>
      <c r="E4531" s="41" t="s">
        <v>23</v>
      </c>
      <c r="F4531" s="42">
        <v>44252</v>
      </c>
    </row>
    <row r="4532" spans="1:6" x14ac:dyDescent="0.25">
      <c r="A4532" s="38">
        <v>1053835289</v>
      </c>
      <c r="B4532" s="41" t="s">
        <v>17</v>
      </c>
      <c r="C4532" s="41" t="s">
        <v>19</v>
      </c>
      <c r="D4532" s="38">
        <v>3400278</v>
      </c>
      <c r="E4532" s="41" t="s">
        <v>23</v>
      </c>
      <c r="F4532" s="42">
        <v>44252</v>
      </c>
    </row>
    <row r="4533" spans="1:6" x14ac:dyDescent="0.25">
      <c r="A4533" s="38">
        <v>1102885982</v>
      </c>
      <c r="B4533" s="41" t="s">
        <v>17</v>
      </c>
      <c r="C4533" s="41" t="s">
        <v>19</v>
      </c>
      <c r="D4533" s="38">
        <v>3400358</v>
      </c>
      <c r="E4533" s="41" t="s">
        <v>23</v>
      </c>
      <c r="F4533" s="42">
        <v>44252</v>
      </c>
    </row>
    <row r="4534" spans="1:6" x14ac:dyDescent="0.25">
      <c r="A4534" s="38">
        <v>1002495881</v>
      </c>
      <c r="B4534" s="41" t="s">
        <v>17</v>
      </c>
      <c r="C4534" s="41" t="s">
        <v>19</v>
      </c>
      <c r="D4534" s="38">
        <v>3400419</v>
      </c>
      <c r="E4534" s="41" t="s">
        <v>23</v>
      </c>
      <c r="F4534" s="42">
        <v>44252</v>
      </c>
    </row>
    <row r="4535" spans="1:6" x14ac:dyDescent="0.25">
      <c r="A4535" s="38">
        <v>1088343803</v>
      </c>
      <c r="B4535" s="41" t="s">
        <v>17</v>
      </c>
      <c r="C4535" s="41" t="s">
        <v>19</v>
      </c>
      <c r="D4535" s="38">
        <v>3400429</v>
      </c>
      <c r="E4535" s="41" t="s">
        <v>23</v>
      </c>
      <c r="F4535" s="42">
        <v>44252</v>
      </c>
    </row>
    <row r="4536" spans="1:6" x14ac:dyDescent="0.25">
      <c r="A4536" s="38">
        <v>1101993057</v>
      </c>
      <c r="B4536" s="41" t="s">
        <v>17</v>
      </c>
      <c r="C4536" s="41" t="s">
        <v>19</v>
      </c>
      <c r="D4536" s="38">
        <v>3400437</v>
      </c>
      <c r="E4536" s="41" t="s">
        <v>23</v>
      </c>
      <c r="F4536" s="42">
        <v>44252</v>
      </c>
    </row>
    <row r="4537" spans="1:6" x14ac:dyDescent="0.25">
      <c r="A4537" s="38">
        <v>1140903079</v>
      </c>
      <c r="B4537" s="41" t="s">
        <v>17</v>
      </c>
      <c r="C4537" s="41" t="s">
        <v>19</v>
      </c>
      <c r="D4537" s="38">
        <v>3400448</v>
      </c>
      <c r="E4537" s="41" t="s">
        <v>23</v>
      </c>
      <c r="F4537" s="42">
        <v>44252</v>
      </c>
    </row>
    <row r="4538" spans="1:6" x14ac:dyDescent="0.25">
      <c r="A4538" s="38">
        <v>1085932618</v>
      </c>
      <c r="B4538" s="41" t="s">
        <v>17</v>
      </c>
      <c r="C4538" s="41" t="s">
        <v>19</v>
      </c>
      <c r="D4538" s="38">
        <v>3400601</v>
      </c>
      <c r="E4538" s="41" t="s">
        <v>23</v>
      </c>
      <c r="F4538" s="42">
        <v>44252</v>
      </c>
    </row>
    <row r="4539" spans="1:6" x14ac:dyDescent="0.25">
      <c r="A4539" s="38">
        <v>1005780642</v>
      </c>
      <c r="B4539" s="41" t="s">
        <v>17</v>
      </c>
      <c r="C4539" s="41" t="s">
        <v>19</v>
      </c>
      <c r="D4539" s="38">
        <v>3400709</v>
      </c>
      <c r="E4539" s="41" t="s">
        <v>23</v>
      </c>
      <c r="F4539" s="42">
        <v>44252</v>
      </c>
    </row>
    <row r="4540" spans="1:6" x14ac:dyDescent="0.25">
      <c r="A4540" s="38">
        <v>1013650685</v>
      </c>
      <c r="B4540" s="41" t="s">
        <v>17</v>
      </c>
      <c r="C4540" s="41" t="s">
        <v>19</v>
      </c>
      <c r="D4540" s="38">
        <v>3400814</v>
      </c>
      <c r="E4540" s="41" t="s">
        <v>23</v>
      </c>
      <c r="F4540" s="42">
        <v>44252</v>
      </c>
    </row>
    <row r="4541" spans="1:6" x14ac:dyDescent="0.25">
      <c r="A4541" s="38">
        <v>1128124264</v>
      </c>
      <c r="B4541" s="41" t="s">
        <v>17</v>
      </c>
      <c r="C4541" s="41" t="s">
        <v>19</v>
      </c>
      <c r="D4541" s="38">
        <v>3401025</v>
      </c>
      <c r="E4541" s="41" t="s">
        <v>23</v>
      </c>
      <c r="F4541" s="42">
        <v>44252</v>
      </c>
    </row>
    <row r="4542" spans="1:6" x14ac:dyDescent="0.25">
      <c r="A4542" s="38">
        <v>1121966599</v>
      </c>
      <c r="B4542" s="41" t="s">
        <v>17</v>
      </c>
      <c r="C4542" s="41" t="s">
        <v>19</v>
      </c>
      <c r="D4542" s="38">
        <v>3401145</v>
      </c>
      <c r="E4542" s="41" t="s">
        <v>23</v>
      </c>
      <c r="F4542" s="42">
        <v>44252</v>
      </c>
    </row>
    <row r="4543" spans="1:6" x14ac:dyDescent="0.25">
      <c r="A4543" s="38">
        <v>1010243859</v>
      </c>
      <c r="B4543" s="41" t="s">
        <v>17</v>
      </c>
      <c r="C4543" s="41" t="s">
        <v>19</v>
      </c>
      <c r="D4543" s="38">
        <v>3401176</v>
      </c>
      <c r="E4543" s="41" t="s">
        <v>23</v>
      </c>
      <c r="F4543" s="42">
        <v>44252</v>
      </c>
    </row>
    <row r="4544" spans="1:6" x14ac:dyDescent="0.25">
      <c r="A4544" s="38">
        <v>1007443972</v>
      </c>
      <c r="B4544" s="41" t="s">
        <v>17</v>
      </c>
      <c r="C4544" s="41" t="s">
        <v>19</v>
      </c>
      <c r="D4544" s="38">
        <v>3401363</v>
      </c>
      <c r="E4544" s="41" t="s">
        <v>23</v>
      </c>
      <c r="F4544" s="42">
        <v>44252</v>
      </c>
    </row>
    <row r="4545" spans="1:6" x14ac:dyDescent="0.25">
      <c r="A4545" s="38">
        <v>1003063255</v>
      </c>
      <c r="B4545" s="41" t="s">
        <v>17</v>
      </c>
      <c r="C4545" s="41" t="s">
        <v>19</v>
      </c>
      <c r="D4545" s="38">
        <v>3401383</v>
      </c>
      <c r="E4545" s="41" t="s">
        <v>23</v>
      </c>
      <c r="F4545" s="42">
        <v>44252</v>
      </c>
    </row>
    <row r="4546" spans="1:6" x14ac:dyDescent="0.25">
      <c r="A4546" s="38">
        <v>1095833346</v>
      </c>
      <c r="B4546" s="41" t="s">
        <v>17</v>
      </c>
      <c r="C4546" s="41" t="s">
        <v>19</v>
      </c>
      <c r="D4546" s="38">
        <v>3401571</v>
      </c>
      <c r="E4546" s="41" t="s">
        <v>23</v>
      </c>
      <c r="F4546" s="42">
        <v>44252</v>
      </c>
    </row>
    <row r="4547" spans="1:6" x14ac:dyDescent="0.25">
      <c r="A4547" s="38">
        <v>1007029991</v>
      </c>
      <c r="B4547" s="41" t="s">
        <v>17</v>
      </c>
      <c r="C4547" s="41" t="s">
        <v>19</v>
      </c>
      <c r="D4547" s="38">
        <v>3401648</v>
      </c>
      <c r="E4547" s="41" t="s">
        <v>23</v>
      </c>
      <c r="F4547" s="42">
        <v>44252</v>
      </c>
    </row>
    <row r="4548" spans="1:6" x14ac:dyDescent="0.25">
      <c r="A4548" s="38">
        <v>1090514145</v>
      </c>
      <c r="B4548" s="41" t="s">
        <v>17</v>
      </c>
      <c r="C4548" s="41" t="s">
        <v>19</v>
      </c>
      <c r="D4548" s="38">
        <v>3401663</v>
      </c>
      <c r="E4548" s="41" t="s">
        <v>23</v>
      </c>
      <c r="F4548" s="42">
        <v>44252</v>
      </c>
    </row>
    <row r="4549" spans="1:6" x14ac:dyDescent="0.25">
      <c r="A4549" s="38">
        <v>1006873286</v>
      </c>
      <c r="B4549" s="41" t="s">
        <v>17</v>
      </c>
      <c r="C4549" s="41" t="s">
        <v>19</v>
      </c>
      <c r="D4549" s="38">
        <v>3401740</v>
      </c>
      <c r="E4549" s="41" t="s">
        <v>23</v>
      </c>
      <c r="F4549" s="42">
        <v>44252</v>
      </c>
    </row>
    <row r="4550" spans="1:6" x14ac:dyDescent="0.25">
      <c r="A4550" s="38">
        <v>1031132603</v>
      </c>
      <c r="B4550" s="41" t="s">
        <v>17</v>
      </c>
      <c r="C4550" s="41" t="s">
        <v>19</v>
      </c>
      <c r="D4550" s="38">
        <v>3401758</v>
      </c>
      <c r="E4550" s="41" t="s">
        <v>23</v>
      </c>
      <c r="F4550" s="42">
        <v>44252</v>
      </c>
    </row>
    <row r="4551" spans="1:6" x14ac:dyDescent="0.25">
      <c r="A4551" s="38">
        <v>1085291577</v>
      </c>
      <c r="B4551" s="41" t="s">
        <v>17</v>
      </c>
      <c r="C4551" s="41" t="s">
        <v>19</v>
      </c>
      <c r="D4551" s="38">
        <v>3401816</v>
      </c>
      <c r="E4551" s="41" t="s">
        <v>23</v>
      </c>
      <c r="F4551" s="42">
        <v>44252</v>
      </c>
    </row>
    <row r="4552" spans="1:6" x14ac:dyDescent="0.25">
      <c r="A4552" s="38">
        <v>1102888265</v>
      </c>
      <c r="B4552" s="41" t="s">
        <v>17</v>
      </c>
      <c r="C4552" s="41" t="s">
        <v>19</v>
      </c>
      <c r="D4552" s="38">
        <v>3401941</v>
      </c>
      <c r="E4552" s="41" t="s">
        <v>23</v>
      </c>
      <c r="F4552" s="42">
        <v>44252</v>
      </c>
    </row>
    <row r="4553" spans="1:6" x14ac:dyDescent="0.25">
      <c r="A4553" s="38">
        <v>1069901388</v>
      </c>
      <c r="B4553" s="41" t="s">
        <v>17</v>
      </c>
      <c r="C4553" s="41" t="s">
        <v>19</v>
      </c>
      <c r="D4553" s="38">
        <v>3402035</v>
      </c>
      <c r="E4553" s="41" t="s">
        <v>23</v>
      </c>
      <c r="F4553" s="42">
        <v>44252</v>
      </c>
    </row>
    <row r="4554" spans="1:6" x14ac:dyDescent="0.25">
      <c r="A4554" s="38">
        <v>1004967201</v>
      </c>
      <c r="B4554" s="41" t="s">
        <v>17</v>
      </c>
      <c r="C4554" s="41" t="s">
        <v>19</v>
      </c>
      <c r="D4554" s="38">
        <v>3402074</v>
      </c>
      <c r="E4554" s="41" t="s">
        <v>23</v>
      </c>
      <c r="F4554" s="42">
        <v>44252</v>
      </c>
    </row>
    <row r="4555" spans="1:6" x14ac:dyDescent="0.25">
      <c r="A4555" s="38">
        <v>1013681693</v>
      </c>
      <c r="B4555" s="41" t="s">
        <v>17</v>
      </c>
      <c r="C4555" s="41" t="s">
        <v>19</v>
      </c>
      <c r="D4555" s="38">
        <v>3402121</v>
      </c>
      <c r="E4555" s="41" t="s">
        <v>23</v>
      </c>
      <c r="F4555" s="42">
        <v>44252</v>
      </c>
    </row>
    <row r="4556" spans="1:6" x14ac:dyDescent="0.25">
      <c r="A4556" s="38">
        <v>1047471775</v>
      </c>
      <c r="B4556" s="41" t="s">
        <v>17</v>
      </c>
      <c r="C4556" s="41" t="s">
        <v>19</v>
      </c>
      <c r="D4556" s="38">
        <v>3402149</v>
      </c>
      <c r="E4556" s="41" t="s">
        <v>23</v>
      </c>
      <c r="F4556" s="42">
        <v>44252</v>
      </c>
    </row>
    <row r="4557" spans="1:6" x14ac:dyDescent="0.25">
      <c r="A4557" s="38">
        <v>1007675728</v>
      </c>
      <c r="B4557" s="41" t="s">
        <v>17</v>
      </c>
      <c r="C4557" s="41" t="s">
        <v>19</v>
      </c>
      <c r="D4557" s="38">
        <v>3402352</v>
      </c>
      <c r="E4557" s="41" t="s">
        <v>23</v>
      </c>
      <c r="F4557" s="42">
        <v>44252</v>
      </c>
    </row>
    <row r="4558" spans="1:6" x14ac:dyDescent="0.25">
      <c r="A4558" s="38">
        <v>1001974525</v>
      </c>
      <c r="B4558" s="41" t="s">
        <v>17</v>
      </c>
      <c r="C4558" s="41" t="s">
        <v>19</v>
      </c>
      <c r="D4558" s="38">
        <v>3402397</v>
      </c>
      <c r="E4558" s="41" t="s">
        <v>23</v>
      </c>
      <c r="F4558" s="42">
        <v>44252</v>
      </c>
    </row>
    <row r="4559" spans="1:6" x14ac:dyDescent="0.25">
      <c r="A4559" s="38">
        <v>1121396533</v>
      </c>
      <c r="B4559" s="41" t="s">
        <v>17</v>
      </c>
      <c r="C4559" s="41" t="s">
        <v>19</v>
      </c>
      <c r="D4559" s="38">
        <v>3402503</v>
      </c>
      <c r="E4559" s="41" t="s">
        <v>23</v>
      </c>
      <c r="F4559" s="42">
        <v>44252</v>
      </c>
    </row>
    <row r="4560" spans="1:6" x14ac:dyDescent="0.25">
      <c r="A4560" s="38">
        <v>1004236653</v>
      </c>
      <c r="B4560" s="41" t="s">
        <v>17</v>
      </c>
      <c r="C4560" s="41" t="s">
        <v>19</v>
      </c>
      <c r="D4560" s="38">
        <v>3402623</v>
      </c>
      <c r="E4560" s="41" t="s">
        <v>23</v>
      </c>
      <c r="F4560" s="42">
        <v>44252</v>
      </c>
    </row>
    <row r="4561" spans="1:6" x14ac:dyDescent="0.25">
      <c r="A4561" s="38">
        <v>1061782520</v>
      </c>
      <c r="B4561" s="41" t="s">
        <v>17</v>
      </c>
      <c r="C4561" s="41" t="s">
        <v>19</v>
      </c>
      <c r="D4561" s="38">
        <v>3402662</v>
      </c>
      <c r="E4561" s="41" t="s">
        <v>23</v>
      </c>
      <c r="F4561" s="42">
        <v>44252</v>
      </c>
    </row>
    <row r="4562" spans="1:6" x14ac:dyDescent="0.25">
      <c r="A4562" s="38">
        <v>1044434114</v>
      </c>
      <c r="B4562" s="41" t="s">
        <v>17</v>
      </c>
      <c r="C4562" s="41" t="s">
        <v>19</v>
      </c>
      <c r="D4562" s="38">
        <v>3402705</v>
      </c>
      <c r="E4562" s="41" t="s">
        <v>23</v>
      </c>
      <c r="F4562" s="42">
        <v>44252</v>
      </c>
    </row>
    <row r="4563" spans="1:6" x14ac:dyDescent="0.25">
      <c r="A4563" s="38">
        <v>1001576326</v>
      </c>
      <c r="B4563" s="41" t="s">
        <v>17</v>
      </c>
      <c r="C4563" s="41" t="s">
        <v>19</v>
      </c>
      <c r="D4563" s="38">
        <v>3402778</v>
      </c>
      <c r="E4563" s="41" t="s">
        <v>23</v>
      </c>
      <c r="F4563" s="42">
        <v>44252</v>
      </c>
    </row>
    <row r="4564" spans="1:6" x14ac:dyDescent="0.25">
      <c r="A4564" s="38">
        <v>1052969328</v>
      </c>
      <c r="B4564" s="41" t="s">
        <v>17</v>
      </c>
      <c r="C4564" s="41" t="s">
        <v>19</v>
      </c>
      <c r="D4564" s="38">
        <v>3402885</v>
      </c>
      <c r="E4564" s="41" t="s">
        <v>23</v>
      </c>
      <c r="F4564" s="42">
        <v>44252</v>
      </c>
    </row>
    <row r="4565" spans="1:6" x14ac:dyDescent="0.25">
      <c r="A4565" s="38">
        <v>1003287535</v>
      </c>
      <c r="B4565" s="41" t="s">
        <v>17</v>
      </c>
      <c r="C4565" s="41" t="s">
        <v>19</v>
      </c>
      <c r="D4565" s="38">
        <v>3402929</v>
      </c>
      <c r="E4565" s="41" t="s">
        <v>23</v>
      </c>
      <c r="F4565" s="42">
        <v>44252</v>
      </c>
    </row>
    <row r="4566" spans="1:6" x14ac:dyDescent="0.25">
      <c r="A4566" s="38">
        <v>1143170814</v>
      </c>
      <c r="B4566" s="41" t="s">
        <v>17</v>
      </c>
      <c r="C4566" s="41" t="s">
        <v>19</v>
      </c>
      <c r="D4566" s="38">
        <v>3402991</v>
      </c>
      <c r="E4566" s="41" t="s">
        <v>23</v>
      </c>
      <c r="F4566" s="42">
        <v>44252</v>
      </c>
    </row>
    <row r="4567" spans="1:6" x14ac:dyDescent="0.25">
      <c r="A4567" s="38">
        <v>1115739980</v>
      </c>
      <c r="B4567" s="41" t="s">
        <v>17</v>
      </c>
      <c r="C4567" s="41" t="s">
        <v>19</v>
      </c>
      <c r="D4567" s="38">
        <v>3403005</v>
      </c>
      <c r="E4567" s="41" t="s">
        <v>23</v>
      </c>
      <c r="F4567" s="42">
        <v>44252</v>
      </c>
    </row>
    <row r="4568" spans="1:6" x14ac:dyDescent="0.25">
      <c r="A4568" s="38">
        <v>1118560907</v>
      </c>
      <c r="B4568" s="41" t="s">
        <v>17</v>
      </c>
      <c r="C4568" s="41" t="s">
        <v>19</v>
      </c>
      <c r="D4568" s="38">
        <v>3403118</v>
      </c>
      <c r="E4568" s="41" t="s">
        <v>23</v>
      </c>
      <c r="F4568" s="42">
        <v>44252</v>
      </c>
    </row>
    <row r="4569" spans="1:6" x14ac:dyDescent="0.25">
      <c r="A4569" s="38">
        <v>1020842429</v>
      </c>
      <c r="B4569" s="41" t="s">
        <v>17</v>
      </c>
      <c r="C4569" s="41" t="s">
        <v>19</v>
      </c>
      <c r="D4569" s="38">
        <v>3403258</v>
      </c>
      <c r="E4569" s="41" t="s">
        <v>23</v>
      </c>
      <c r="F4569" s="42">
        <v>44252</v>
      </c>
    </row>
    <row r="4570" spans="1:6" x14ac:dyDescent="0.25">
      <c r="A4570" s="38">
        <v>1007797819</v>
      </c>
      <c r="B4570" s="41" t="s">
        <v>17</v>
      </c>
      <c r="C4570" s="41" t="s">
        <v>19</v>
      </c>
      <c r="D4570" s="38">
        <v>3403293</v>
      </c>
      <c r="E4570" s="41" t="s">
        <v>23</v>
      </c>
      <c r="F4570" s="42">
        <v>44252</v>
      </c>
    </row>
    <row r="4571" spans="1:6" x14ac:dyDescent="0.25">
      <c r="A4571" s="38">
        <v>1192767778</v>
      </c>
      <c r="B4571" s="41" t="s">
        <v>17</v>
      </c>
      <c r="C4571" s="41" t="s">
        <v>19</v>
      </c>
      <c r="D4571" s="38">
        <v>3403332</v>
      </c>
      <c r="E4571" s="41" t="s">
        <v>23</v>
      </c>
      <c r="F4571" s="42">
        <v>44252</v>
      </c>
    </row>
    <row r="4572" spans="1:6" x14ac:dyDescent="0.25">
      <c r="A4572" s="38">
        <v>1095834011</v>
      </c>
      <c r="B4572" s="41" t="s">
        <v>17</v>
      </c>
      <c r="C4572" s="41" t="s">
        <v>19</v>
      </c>
      <c r="D4572" s="38">
        <v>3403435</v>
      </c>
      <c r="E4572" s="41" t="s">
        <v>23</v>
      </c>
      <c r="F4572" s="42">
        <v>44252</v>
      </c>
    </row>
    <row r="4573" spans="1:6" x14ac:dyDescent="0.25">
      <c r="A4573" s="38">
        <v>1003594610</v>
      </c>
      <c r="B4573" s="41" t="s">
        <v>17</v>
      </c>
      <c r="C4573" s="41" t="s">
        <v>19</v>
      </c>
      <c r="D4573" s="38">
        <v>3403461</v>
      </c>
      <c r="E4573" s="41" t="s">
        <v>23</v>
      </c>
      <c r="F4573" s="42">
        <v>44252</v>
      </c>
    </row>
    <row r="4574" spans="1:6" x14ac:dyDescent="0.25">
      <c r="A4574" s="38">
        <v>1005309411</v>
      </c>
      <c r="B4574" s="41" t="s">
        <v>17</v>
      </c>
      <c r="C4574" s="41" t="s">
        <v>19</v>
      </c>
      <c r="D4574" s="38">
        <v>3403498</v>
      </c>
      <c r="E4574" s="41" t="s">
        <v>23</v>
      </c>
      <c r="F4574" s="42">
        <v>44252</v>
      </c>
    </row>
    <row r="4575" spans="1:6" x14ac:dyDescent="0.25">
      <c r="A4575" s="38">
        <v>1001968100</v>
      </c>
      <c r="B4575" s="41" t="s">
        <v>17</v>
      </c>
      <c r="C4575" s="41" t="s">
        <v>19</v>
      </c>
      <c r="D4575" s="38">
        <v>3403521</v>
      </c>
      <c r="E4575" s="41" t="s">
        <v>23</v>
      </c>
      <c r="F4575" s="42">
        <v>44252</v>
      </c>
    </row>
    <row r="4576" spans="1:6" x14ac:dyDescent="0.25">
      <c r="A4576" s="38">
        <v>1233194695</v>
      </c>
      <c r="B4576" s="41" t="s">
        <v>17</v>
      </c>
      <c r="C4576" s="41" t="s">
        <v>19</v>
      </c>
      <c r="D4576" s="38">
        <v>3403600</v>
      </c>
      <c r="E4576" s="41" t="s">
        <v>23</v>
      </c>
      <c r="F4576" s="42">
        <v>44252</v>
      </c>
    </row>
    <row r="4577" spans="1:6" x14ac:dyDescent="0.25">
      <c r="A4577" s="38">
        <v>1004592863</v>
      </c>
      <c r="B4577" s="41" t="s">
        <v>17</v>
      </c>
      <c r="C4577" s="41" t="s">
        <v>19</v>
      </c>
      <c r="D4577" s="38">
        <v>3403612</v>
      </c>
      <c r="E4577" s="41" t="s">
        <v>23</v>
      </c>
      <c r="F4577" s="42">
        <v>44252</v>
      </c>
    </row>
    <row r="4578" spans="1:6" x14ac:dyDescent="0.25">
      <c r="A4578" s="38">
        <v>1192714771</v>
      </c>
      <c r="B4578" s="41" t="s">
        <v>17</v>
      </c>
      <c r="C4578" s="41" t="s">
        <v>19</v>
      </c>
      <c r="D4578" s="38">
        <v>3403729</v>
      </c>
      <c r="E4578" s="41" t="s">
        <v>23</v>
      </c>
      <c r="F4578" s="42">
        <v>44252</v>
      </c>
    </row>
    <row r="4579" spans="1:6" x14ac:dyDescent="0.25">
      <c r="A4579" s="38">
        <v>1014309064</v>
      </c>
      <c r="B4579" s="41" t="s">
        <v>17</v>
      </c>
      <c r="C4579" s="41" t="s">
        <v>19</v>
      </c>
      <c r="D4579" s="38">
        <v>3403747</v>
      </c>
      <c r="E4579" s="41" t="s">
        <v>23</v>
      </c>
      <c r="F4579" s="42">
        <v>44252</v>
      </c>
    </row>
    <row r="4580" spans="1:6" x14ac:dyDescent="0.25">
      <c r="A4580" s="38">
        <v>1140895623</v>
      </c>
      <c r="B4580" s="41" t="s">
        <v>17</v>
      </c>
      <c r="C4580" s="41" t="s">
        <v>19</v>
      </c>
      <c r="D4580" s="38">
        <v>3403788</v>
      </c>
      <c r="E4580" s="41" t="s">
        <v>23</v>
      </c>
      <c r="F4580" s="42">
        <v>44252</v>
      </c>
    </row>
    <row r="4581" spans="1:6" x14ac:dyDescent="0.25">
      <c r="A4581" s="38">
        <v>1106788827</v>
      </c>
      <c r="B4581" s="41" t="s">
        <v>17</v>
      </c>
      <c r="C4581" s="41" t="s">
        <v>19</v>
      </c>
      <c r="D4581" s="38">
        <v>3403794</v>
      </c>
      <c r="E4581" s="41" t="s">
        <v>23</v>
      </c>
      <c r="F4581" s="42">
        <v>44252</v>
      </c>
    </row>
    <row r="4582" spans="1:6" x14ac:dyDescent="0.25">
      <c r="A4582" s="38">
        <v>1098825343</v>
      </c>
      <c r="B4582" s="41" t="s">
        <v>17</v>
      </c>
      <c r="C4582" s="41" t="s">
        <v>19</v>
      </c>
      <c r="D4582" s="38">
        <v>3403870</v>
      </c>
      <c r="E4582" s="41" t="s">
        <v>23</v>
      </c>
      <c r="F4582" s="42">
        <v>44252</v>
      </c>
    </row>
    <row r="4583" spans="1:6" x14ac:dyDescent="0.25">
      <c r="A4583" s="38">
        <v>1072254035</v>
      </c>
      <c r="B4583" s="41" t="s">
        <v>17</v>
      </c>
      <c r="C4583" s="41" t="s">
        <v>19</v>
      </c>
      <c r="D4583" s="38">
        <v>3403930</v>
      </c>
      <c r="E4583" s="41" t="s">
        <v>23</v>
      </c>
      <c r="F4583" s="42">
        <v>44252</v>
      </c>
    </row>
    <row r="4584" spans="1:6" x14ac:dyDescent="0.25">
      <c r="A4584" s="38">
        <v>1007608262</v>
      </c>
      <c r="B4584" s="41" t="s">
        <v>17</v>
      </c>
      <c r="C4584" s="41" t="s">
        <v>19</v>
      </c>
      <c r="D4584" s="38">
        <v>3404042</v>
      </c>
      <c r="E4584" s="41" t="s">
        <v>23</v>
      </c>
      <c r="F4584" s="42">
        <v>44252</v>
      </c>
    </row>
    <row r="4585" spans="1:6" x14ac:dyDescent="0.25">
      <c r="A4585" s="38">
        <v>1003498208</v>
      </c>
      <c r="B4585" s="41" t="s">
        <v>17</v>
      </c>
      <c r="C4585" s="41" t="s">
        <v>19</v>
      </c>
      <c r="D4585" s="38">
        <v>3404383</v>
      </c>
      <c r="E4585" s="41" t="s">
        <v>23</v>
      </c>
      <c r="F4585" s="42">
        <v>44252</v>
      </c>
    </row>
    <row r="4586" spans="1:6" x14ac:dyDescent="0.25">
      <c r="A4586" s="38">
        <v>1002186326</v>
      </c>
      <c r="B4586" s="41" t="s">
        <v>17</v>
      </c>
      <c r="C4586" s="41" t="s">
        <v>19</v>
      </c>
      <c r="D4586" s="38">
        <v>3404398</v>
      </c>
      <c r="E4586" s="41" t="s">
        <v>23</v>
      </c>
      <c r="F4586" s="42">
        <v>44252</v>
      </c>
    </row>
    <row r="4587" spans="1:6" x14ac:dyDescent="0.25">
      <c r="A4587" s="38">
        <v>1103123337</v>
      </c>
      <c r="B4587" s="41" t="s">
        <v>17</v>
      </c>
      <c r="C4587" s="41" t="s">
        <v>19</v>
      </c>
      <c r="D4587" s="38">
        <v>3404462</v>
      </c>
      <c r="E4587" s="41" t="s">
        <v>23</v>
      </c>
      <c r="F4587" s="42">
        <v>44252</v>
      </c>
    </row>
    <row r="4588" spans="1:6" x14ac:dyDescent="0.25">
      <c r="A4588" s="38">
        <v>1067965964</v>
      </c>
      <c r="B4588" s="41" t="s">
        <v>17</v>
      </c>
      <c r="C4588" s="41" t="s">
        <v>19</v>
      </c>
      <c r="D4588" s="38">
        <v>3404465</v>
      </c>
      <c r="E4588" s="41" t="s">
        <v>23</v>
      </c>
      <c r="F4588" s="42">
        <v>44252</v>
      </c>
    </row>
    <row r="4589" spans="1:6" x14ac:dyDescent="0.25">
      <c r="A4589" s="38">
        <v>1003645163</v>
      </c>
      <c r="B4589" s="41" t="s">
        <v>17</v>
      </c>
      <c r="C4589" s="41" t="s">
        <v>19</v>
      </c>
      <c r="D4589" s="38">
        <v>3404489</v>
      </c>
      <c r="E4589" s="41" t="s">
        <v>23</v>
      </c>
      <c r="F4589" s="42">
        <v>44252</v>
      </c>
    </row>
    <row r="4590" spans="1:6" x14ac:dyDescent="0.25">
      <c r="A4590" s="38">
        <v>1233695396</v>
      </c>
      <c r="B4590" s="41" t="s">
        <v>17</v>
      </c>
      <c r="C4590" s="41" t="s">
        <v>19</v>
      </c>
      <c r="D4590" s="38">
        <v>3404515</v>
      </c>
      <c r="E4590" s="41" t="s">
        <v>23</v>
      </c>
      <c r="F4590" s="42">
        <v>44252</v>
      </c>
    </row>
    <row r="4591" spans="1:6" x14ac:dyDescent="0.25">
      <c r="A4591" s="38">
        <v>1118310950</v>
      </c>
      <c r="B4591" s="41" t="s">
        <v>17</v>
      </c>
      <c r="C4591" s="41" t="s">
        <v>19</v>
      </c>
      <c r="D4591" s="38">
        <v>3404568</v>
      </c>
      <c r="E4591" s="41" t="s">
        <v>23</v>
      </c>
      <c r="F4591" s="42">
        <v>44252</v>
      </c>
    </row>
    <row r="4592" spans="1:6" x14ac:dyDescent="0.25">
      <c r="A4592" s="38">
        <v>1007409623</v>
      </c>
      <c r="B4592" s="41" t="s">
        <v>17</v>
      </c>
      <c r="C4592" s="41" t="s">
        <v>19</v>
      </c>
      <c r="D4592" s="38">
        <v>3404571</v>
      </c>
      <c r="E4592" s="41" t="s">
        <v>23</v>
      </c>
      <c r="F4592" s="42">
        <v>44252</v>
      </c>
    </row>
    <row r="4593" spans="1:6" x14ac:dyDescent="0.25">
      <c r="A4593" s="38">
        <v>1003336924</v>
      </c>
      <c r="B4593" s="41" t="s">
        <v>17</v>
      </c>
      <c r="C4593" s="41" t="s">
        <v>19</v>
      </c>
      <c r="D4593" s="38">
        <v>3404600</v>
      </c>
      <c r="E4593" s="41" t="s">
        <v>23</v>
      </c>
      <c r="F4593" s="42">
        <v>44252</v>
      </c>
    </row>
    <row r="4594" spans="1:6" x14ac:dyDescent="0.25">
      <c r="A4594" s="38">
        <v>1104428715</v>
      </c>
      <c r="B4594" s="41" t="s">
        <v>17</v>
      </c>
      <c r="C4594" s="41" t="s">
        <v>19</v>
      </c>
      <c r="D4594" s="38">
        <v>3404658</v>
      </c>
      <c r="E4594" s="41" t="s">
        <v>23</v>
      </c>
      <c r="F4594" s="42">
        <v>44252</v>
      </c>
    </row>
    <row r="4595" spans="1:6" x14ac:dyDescent="0.25">
      <c r="A4595" s="38">
        <v>72336551</v>
      </c>
      <c r="B4595" s="41" t="s">
        <v>17</v>
      </c>
      <c r="C4595" s="41" t="s">
        <v>19</v>
      </c>
      <c r="D4595" s="38">
        <v>3404662</v>
      </c>
      <c r="E4595" s="41" t="s">
        <v>23</v>
      </c>
      <c r="F4595" s="42">
        <v>44252</v>
      </c>
    </row>
    <row r="4596" spans="1:6" x14ac:dyDescent="0.25">
      <c r="A4596" s="38">
        <v>1007847577</v>
      </c>
      <c r="B4596" s="41" t="s">
        <v>17</v>
      </c>
      <c r="C4596" s="41" t="s">
        <v>19</v>
      </c>
      <c r="D4596" s="38">
        <v>3404671</v>
      </c>
      <c r="E4596" s="41" t="s">
        <v>23</v>
      </c>
      <c r="F4596" s="42">
        <v>44252</v>
      </c>
    </row>
    <row r="4597" spans="1:6" x14ac:dyDescent="0.25">
      <c r="A4597" s="38">
        <v>1003402893</v>
      </c>
      <c r="B4597" s="41" t="s">
        <v>17</v>
      </c>
      <c r="C4597" s="41" t="s">
        <v>19</v>
      </c>
      <c r="D4597" s="38">
        <v>3404758</v>
      </c>
      <c r="E4597" s="41" t="s">
        <v>23</v>
      </c>
      <c r="F4597" s="42">
        <v>44252</v>
      </c>
    </row>
    <row r="4598" spans="1:6" x14ac:dyDescent="0.25">
      <c r="A4598" s="38">
        <v>1126239148</v>
      </c>
      <c r="B4598" s="41" t="s">
        <v>17</v>
      </c>
      <c r="C4598" s="41" t="s">
        <v>19</v>
      </c>
      <c r="D4598" s="38">
        <v>3404878</v>
      </c>
      <c r="E4598" s="41" t="s">
        <v>23</v>
      </c>
      <c r="F4598" s="42">
        <v>44252</v>
      </c>
    </row>
    <row r="4599" spans="1:6" x14ac:dyDescent="0.25">
      <c r="A4599" s="38">
        <v>1102878640</v>
      </c>
      <c r="B4599" s="41" t="s">
        <v>17</v>
      </c>
      <c r="C4599" s="41" t="s">
        <v>19</v>
      </c>
      <c r="D4599" s="38">
        <v>3405110</v>
      </c>
      <c r="E4599" s="41" t="s">
        <v>23</v>
      </c>
      <c r="F4599" s="42">
        <v>44252</v>
      </c>
    </row>
    <row r="4600" spans="1:6" x14ac:dyDescent="0.25">
      <c r="A4600" s="38">
        <v>1052996528</v>
      </c>
      <c r="B4600" s="41" t="s">
        <v>17</v>
      </c>
      <c r="C4600" s="41" t="s">
        <v>19</v>
      </c>
      <c r="D4600" s="38">
        <v>3405192</v>
      </c>
      <c r="E4600" s="41" t="s">
        <v>23</v>
      </c>
      <c r="F4600" s="42">
        <v>44252</v>
      </c>
    </row>
    <row r="4601" spans="1:6" x14ac:dyDescent="0.25">
      <c r="A4601" s="38">
        <v>1033773291</v>
      </c>
      <c r="B4601" s="41" t="s">
        <v>17</v>
      </c>
      <c r="C4601" s="41" t="s">
        <v>19</v>
      </c>
      <c r="D4601" s="38">
        <v>3405231</v>
      </c>
      <c r="E4601" s="41" t="s">
        <v>23</v>
      </c>
      <c r="F4601" s="42">
        <v>44252</v>
      </c>
    </row>
    <row r="4602" spans="1:6" x14ac:dyDescent="0.25">
      <c r="A4602" s="38">
        <v>1193521557</v>
      </c>
      <c r="B4602" s="41" t="s">
        <v>17</v>
      </c>
      <c r="C4602" s="41" t="s">
        <v>19</v>
      </c>
      <c r="D4602" s="38">
        <v>3405278</v>
      </c>
      <c r="E4602" s="41" t="s">
        <v>23</v>
      </c>
      <c r="F4602" s="42">
        <v>44252</v>
      </c>
    </row>
    <row r="4603" spans="1:6" x14ac:dyDescent="0.25">
      <c r="A4603" s="38">
        <v>1121924720</v>
      </c>
      <c r="B4603" s="41" t="s">
        <v>17</v>
      </c>
      <c r="C4603" s="41" t="s">
        <v>19</v>
      </c>
      <c r="D4603" s="38">
        <v>3405290</v>
      </c>
      <c r="E4603" s="41" t="s">
        <v>23</v>
      </c>
      <c r="F4603" s="42">
        <v>44252</v>
      </c>
    </row>
    <row r="4604" spans="1:6" x14ac:dyDescent="0.25">
      <c r="A4604" s="38">
        <v>1075281335</v>
      </c>
      <c r="B4604" s="41" t="s">
        <v>17</v>
      </c>
      <c r="C4604" s="41" t="s">
        <v>19</v>
      </c>
      <c r="D4604" s="38">
        <v>3405520</v>
      </c>
      <c r="E4604" s="41" t="s">
        <v>23</v>
      </c>
      <c r="F4604" s="42">
        <v>44252</v>
      </c>
    </row>
    <row r="4605" spans="1:6" x14ac:dyDescent="0.25">
      <c r="A4605" s="38">
        <v>1001965479</v>
      </c>
      <c r="B4605" s="41" t="s">
        <v>17</v>
      </c>
      <c r="C4605" s="41" t="s">
        <v>19</v>
      </c>
      <c r="D4605" s="38">
        <v>3405568</v>
      </c>
      <c r="E4605" s="41" t="s">
        <v>23</v>
      </c>
      <c r="F4605" s="42">
        <v>44252</v>
      </c>
    </row>
    <row r="4606" spans="1:6" x14ac:dyDescent="0.25">
      <c r="A4606" s="38">
        <v>1073701755</v>
      </c>
      <c r="B4606" s="41" t="s">
        <v>17</v>
      </c>
      <c r="C4606" s="41" t="s">
        <v>19</v>
      </c>
      <c r="D4606" s="38">
        <v>3405606</v>
      </c>
      <c r="E4606" s="41" t="s">
        <v>23</v>
      </c>
      <c r="F4606" s="42">
        <v>44252</v>
      </c>
    </row>
    <row r="4607" spans="1:6" x14ac:dyDescent="0.25">
      <c r="A4607" s="38">
        <v>1010104649</v>
      </c>
      <c r="B4607" s="41" t="s">
        <v>17</v>
      </c>
      <c r="C4607" s="41" t="s">
        <v>19</v>
      </c>
      <c r="D4607" s="38">
        <v>3405676</v>
      </c>
      <c r="E4607" s="41" t="s">
        <v>23</v>
      </c>
      <c r="F4607" s="42">
        <v>44252</v>
      </c>
    </row>
    <row r="4608" spans="1:6" x14ac:dyDescent="0.25">
      <c r="A4608" s="38">
        <v>1098806106</v>
      </c>
      <c r="B4608" s="41" t="s">
        <v>17</v>
      </c>
      <c r="C4608" s="41" t="s">
        <v>19</v>
      </c>
      <c r="D4608" s="38">
        <v>3405772</v>
      </c>
      <c r="E4608" s="41" t="s">
        <v>23</v>
      </c>
      <c r="F4608" s="42">
        <v>44252</v>
      </c>
    </row>
    <row r="4609" spans="1:6" x14ac:dyDescent="0.25">
      <c r="A4609" s="38">
        <v>1019143075</v>
      </c>
      <c r="B4609" s="41" t="s">
        <v>17</v>
      </c>
      <c r="C4609" s="41" t="s">
        <v>19</v>
      </c>
      <c r="D4609" s="38">
        <v>3405826</v>
      </c>
      <c r="E4609" s="41" t="s">
        <v>23</v>
      </c>
      <c r="F4609" s="42">
        <v>44252</v>
      </c>
    </row>
    <row r="4610" spans="1:6" x14ac:dyDescent="0.25">
      <c r="A4610" s="38">
        <v>1233345824</v>
      </c>
      <c r="B4610" s="41" t="s">
        <v>17</v>
      </c>
      <c r="C4610" s="41" t="s">
        <v>19</v>
      </c>
      <c r="D4610" s="38">
        <v>3405987</v>
      </c>
      <c r="E4610" s="41" t="s">
        <v>23</v>
      </c>
      <c r="F4610" s="42">
        <v>44252</v>
      </c>
    </row>
    <row r="4611" spans="1:6" x14ac:dyDescent="0.25">
      <c r="A4611" s="38">
        <v>1004285432</v>
      </c>
      <c r="B4611" s="41" t="s">
        <v>17</v>
      </c>
      <c r="C4611" s="41" t="s">
        <v>19</v>
      </c>
      <c r="D4611" s="38">
        <v>3406000</v>
      </c>
      <c r="E4611" s="41" t="s">
        <v>23</v>
      </c>
      <c r="F4611" s="42">
        <v>44252</v>
      </c>
    </row>
    <row r="4612" spans="1:6" x14ac:dyDescent="0.25">
      <c r="A4612" s="38">
        <v>1083045461</v>
      </c>
      <c r="B4612" s="41" t="s">
        <v>17</v>
      </c>
      <c r="C4612" s="41" t="s">
        <v>19</v>
      </c>
      <c r="D4612" s="38">
        <v>3406150</v>
      </c>
      <c r="E4612" s="41" t="s">
        <v>23</v>
      </c>
      <c r="F4612" s="42">
        <v>44252</v>
      </c>
    </row>
    <row r="4613" spans="1:6" x14ac:dyDescent="0.25">
      <c r="A4613" s="38">
        <v>1003000385</v>
      </c>
      <c r="B4613" s="41" t="s">
        <v>17</v>
      </c>
      <c r="C4613" s="41" t="s">
        <v>19</v>
      </c>
      <c r="D4613" s="38">
        <v>3406292</v>
      </c>
      <c r="E4613" s="41" t="s">
        <v>23</v>
      </c>
      <c r="F4613" s="42">
        <v>44252</v>
      </c>
    </row>
    <row r="4614" spans="1:6" x14ac:dyDescent="0.25">
      <c r="A4614" s="38">
        <v>1074009984</v>
      </c>
      <c r="B4614" s="41" t="s">
        <v>17</v>
      </c>
      <c r="C4614" s="41" t="s">
        <v>19</v>
      </c>
      <c r="D4614" s="38">
        <v>3406304</v>
      </c>
      <c r="E4614" s="41" t="s">
        <v>23</v>
      </c>
      <c r="F4614" s="42">
        <v>44252</v>
      </c>
    </row>
    <row r="4615" spans="1:6" x14ac:dyDescent="0.25">
      <c r="A4615" s="38">
        <v>1143383027</v>
      </c>
      <c r="B4615" s="41" t="s">
        <v>17</v>
      </c>
      <c r="C4615" s="41" t="s">
        <v>19</v>
      </c>
      <c r="D4615" s="38">
        <v>3406332</v>
      </c>
      <c r="E4615" s="41" t="s">
        <v>23</v>
      </c>
      <c r="F4615" s="42">
        <v>44252</v>
      </c>
    </row>
    <row r="4616" spans="1:6" x14ac:dyDescent="0.25">
      <c r="A4616" s="38">
        <v>1049605377</v>
      </c>
      <c r="B4616" s="41" t="s">
        <v>17</v>
      </c>
      <c r="C4616" s="41" t="s">
        <v>19</v>
      </c>
      <c r="D4616" s="38">
        <v>3406362</v>
      </c>
      <c r="E4616" s="41" t="s">
        <v>23</v>
      </c>
      <c r="F4616" s="42">
        <v>44252</v>
      </c>
    </row>
    <row r="4617" spans="1:6" x14ac:dyDescent="0.25">
      <c r="A4617" s="38">
        <v>1010123212</v>
      </c>
      <c r="B4617" s="41" t="s">
        <v>17</v>
      </c>
      <c r="C4617" s="41" t="s">
        <v>19</v>
      </c>
      <c r="D4617" s="38">
        <v>3406457</v>
      </c>
      <c r="E4617" s="41" t="s">
        <v>23</v>
      </c>
      <c r="F4617" s="42">
        <v>44252</v>
      </c>
    </row>
    <row r="4618" spans="1:6" x14ac:dyDescent="0.25">
      <c r="A4618" s="38">
        <v>1007765588</v>
      </c>
      <c r="B4618" s="41" t="s">
        <v>17</v>
      </c>
      <c r="C4618" s="41" t="s">
        <v>19</v>
      </c>
      <c r="D4618" s="38">
        <v>3406532</v>
      </c>
      <c r="E4618" s="41" t="s">
        <v>23</v>
      </c>
      <c r="F4618" s="42">
        <v>44252</v>
      </c>
    </row>
    <row r="4619" spans="1:6" x14ac:dyDescent="0.25">
      <c r="A4619" s="38">
        <v>1005604932</v>
      </c>
      <c r="B4619" s="41" t="s">
        <v>17</v>
      </c>
      <c r="C4619" s="41" t="s">
        <v>19</v>
      </c>
      <c r="D4619" s="38">
        <v>3406608</v>
      </c>
      <c r="E4619" s="41" t="s">
        <v>23</v>
      </c>
      <c r="F4619" s="42">
        <v>44252</v>
      </c>
    </row>
    <row r="4620" spans="1:6" x14ac:dyDescent="0.25">
      <c r="A4620" s="38">
        <v>1000238913</v>
      </c>
      <c r="B4620" s="41" t="s">
        <v>17</v>
      </c>
      <c r="C4620" s="41" t="s">
        <v>19</v>
      </c>
      <c r="D4620" s="38">
        <v>3406676</v>
      </c>
      <c r="E4620" s="41" t="s">
        <v>23</v>
      </c>
      <c r="F4620" s="42">
        <v>44252</v>
      </c>
    </row>
    <row r="4621" spans="1:6" x14ac:dyDescent="0.25">
      <c r="A4621" s="38">
        <v>1007419205</v>
      </c>
      <c r="B4621" s="41" t="s">
        <v>17</v>
      </c>
      <c r="C4621" s="41" t="s">
        <v>19</v>
      </c>
      <c r="D4621" s="38">
        <v>3406730</v>
      </c>
      <c r="E4621" s="41" t="s">
        <v>23</v>
      </c>
      <c r="F4621" s="42">
        <v>44252</v>
      </c>
    </row>
    <row r="4622" spans="1:6" x14ac:dyDescent="0.25">
      <c r="A4622" s="38">
        <v>1050067216</v>
      </c>
      <c r="B4622" s="41" t="s">
        <v>17</v>
      </c>
      <c r="C4622" s="41" t="s">
        <v>19</v>
      </c>
      <c r="D4622" s="38">
        <v>3406759</v>
      </c>
      <c r="E4622" s="41" t="s">
        <v>23</v>
      </c>
      <c r="F4622" s="42">
        <v>44252</v>
      </c>
    </row>
    <row r="4623" spans="1:6" x14ac:dyDescent="0.25">
      <c r="A4623" s="38">
        <v>1143168782</v>
      </c>
      <c r="B4623" s="41" t="s">
        <v>17</v>
      </c>
      <c r="C4623" s="41" t="s">
        <v>19</v>
      </c>
      <c r="D4623" s="38">
        <v>3406772</v>
      </c>
      <c r="E4623" s="41" t="s">
        <v>23</v>
      </c>
      <c r="F4623" s="42">
        <v>44252</v>
      </c>
    </row>
    <row r="4624" spans="1:6" x14ac:dyDescent="0.25">
      <c r="A4624" s="38">
        <v>1000269058</v>
      </c>
      <c r="B4624" s="41" t="s">
        <v>17</v>
      </c>
      <c r="C4624" s="41" t="s">
        <v>19</v>
      </c>
      <c r="D4624" s="38">
        <v>3406847</v>
      </c>
      <c r="E4624" s="41" t="s">
        <v>23</v>
      </c>
      <c r="F4624" s="42">
        <v>44252</v>
      </c>
    </row>
    <row r="4625" spans="1:6" x14ac:dyDescent="0.25">
      <c r="A4625" s="38">
        <v>1007419817</v>
      </c>
      <c r="B4625" s="41" t="s">
        <v>17</v>
      </c>
      <c r="C4625" s="41" t="s">
        <v>19</v>
      </c>
      <c r="D4625" s="38">
        <v>3406861</v>
      </c>
      <c r="E4625" s="41" t="s">
        <v>23</v>
      </c>
      <c r="F4625" s="42">
        <v>44252</v>
      </c>
    </row>
    <row r="4626" spans="1:6" x14ac:dyDescent="0.25">
      <c r="A4626" s="38">
        <v>1234788454</v>
      </c>
      <c r="B4626" s="41" t="s">
        <v>17</v>
      </c>
      <c r="C4626" s="41" t="s">
        <v>19</v>
      </c>
      <c r="D4626" s="38">
        <v>3406937</v>
      </c>
      <c r="E4626" s="41" t="s">
        <v>23</v>
      </c>
      <c r="F4626" s="42">
        <v>44252</v>
      </c>
    </row>
    <row r="4627" spans="1:6" x14ac:dyDescent="0.25">
      <c r="A4627" s="38">
        <v>1042772143</v>
      </c>
      <c r="B4627" s="41" t="s">
        <v>17</v>
      </c>
      <c r="C4627" s="41" t="s">
        <v>19</v>
      </c>
      <c r="D4627" s="38">
        <v>3406943</v>
      </c>
      <c r="E4627" s="41" t="s">
        <v>23</v>
      </c>
      <c r="F4627" s="42">
        <v>44252</v>
      </c>
    </row>
    <row r="4628" spans="1:6" x14ac:dyDescent="0.25">
      <c r="A4628" s="38">
        <v>1070022614</v>
      </c>
      <c r="B4628" s="41" t="s">
        <v>17</v>
      </c>
      <c r="C4628" s="41" t="s">
        <v>19</v>
      </c>
      <c r="D4628" s="38">
        <v>3406946</v>
      </c>
      <c r="E4628" s="41" t="s">
        <v>23</v>
      </c>
      <c r="F4628" s="42">
        <v>44252</v>
      </c>
    </row>
    <row r="4629" spans="1:6" x14ac:dyDescent="0.25">
      <c r="A4629" s="38">
        <v>1007411469</v>
      </c>
      <c r="B4629" s="41" t="s">
        <v>17</v>
      </c>
      <c r="C4629" s="41" t="s">
        <v>19</v>
      </c>
      <c r="D4629" s="38">
        <v>3406966</v>
      </c>
      <c r="E4629" s="41" t="s">
        <v>23</v>
      </c>
      <c r="F4629" s="42">
        <v>44252</v>
      </c>
    </row>
    <row r="4630" spans="1:6" x14ac:dyDescent="0.25">
      <c r="A4630" s="38">
        <v>1102886944</v>
      </c>
      <c r="B4630" s="41" t="s">
        <v>17</v>
      </c>
      <c r="C4630" s="41" t="s">
        <v>19</v>
      </c>
      <c r="D4630" s="38">
        <v>3407026</v>
      </c>
      <c r="E4630" s="41" t="s">
        <v>23</v>
      </c>
      <c r="F4630" s="42">
        <v>44252</v>
      </c>
    </row>
    <row r="4631" spans="1:6" x14ac:dyDescent="0.25">
      <c r="A4631" s="38">
        <v>1007532322</v>
      </c>
      <c r="B4631" s="41" t="s">
        <v>17</v>
      </c>
      <c r="C4631" s="41" t="s">
        <v>19</v>
      </c>
      <c r="D4631" s="38">
        <v>3407029</v>
      </c>
      <c r="E4631" s="41" t="s">
        <v>23</v>
      </c>
      <c r="F4631" s="42">
        <v>44252</v>
      </c>
    </row>
    <row r="4632" spans="1:6" x14ac:dyDescent="0.25">
      <c r="A4632" s="38">
        <v>1005566609</v>
      </c>
      <c r="B4632" s="41" t="s">
        <v>17</v>
      </c>
      <c r="C4632" s="41" t="s">
        <v>19</v>
      </c>
      <c r="D4632" s="38">
        <v>3407059</v>
      </c>
      <c r="E4632" s="41" t="s">
        <v>23</v>
      </c>
      <c r="F4632" s="42">
        <v>44252</v>
      </c>
    </row>
    <row r="4633" spans="1:6" x14ac:dyDescent="0.25">
      <c r="A4633" s="38">
        <v>1002501804</v>
      </c>
      <c r="B4633" s="41" t="s">
        <v>17</v>
      </c>
      <c r="C4633" s="41" t="s">
        <v>19</v>
      </c>
      <c r="D4633" s="38">
        <v>3407077</v>
      </c>
      <c r="E4633" s="41" t="s">
        <v>23</v>
      </c>
      <c r="F4633" s="42">
        <v>44252</v>
      </c>
    </row>
    <row r="4634" spans="1:6" x14ac:dyDescent="0.25">
      <c r="A4634" s="38">
        <v>1071551176</v>
      </c>
      <c r="B4634" s="41" t="s">
        <v>17</v>
      </c>
      <c r="C4634" s="41" t="s">
        <v>19</v>
      </c>
      <c r="D4634" s="38">
        <v>3407097</v>
      </c>
      <c r="E4634" s="41" t="s">
        <v>23</v>
      </c>
      <c r="F4634" s="42">
        <v>44252</v>
      </c>
    </row>
    <row r="4635" spans="1:6" x14ac:dyDescent="0.25">
      <c r="A4635" s="38">
        <v>1118576483</v>
      </c>
      <c r="B4635" s="41" t="s">
        <v>17</v>
      </c>
      <c r="C4635" s="41" t="s">
        <v>19</v>
      </c>
      <c r="D4635" s="38">
        <v>3407105</v>
      </c>
      <c r="E4635" s="41" t="s">
        <v>23</v>
      </c>
      <c r="F4635" s="42">
        <v>44252</v>
      </c>
    </row>
    <row r="4636" spans="1:6" x14ac:dyDescent="0.25">
      <c r="A4636" s="38">
        <v>1098776769</v>
      </c>
      <c r="B4636" s="41" t="s">
        <v>17</v>
      </c>
      <c r="C4636" s="41" t="s">
        <v>19</v>
      </c>
      <c r="D4636" s="38">
        <v>3407186</v>
      </c>
      <c r="E4636" s="41" t="s">
        <v>23</v>
      </c>
      <c r="F4636" s="42">
        <v>44252</v>
      </c>
    </row>
    <row r="4637" spans="1:6" x14ac:dyDescent="0.25">
      <c r="A4637" s="38">
        <v>1074011059</v>
      </c>
      <c r="B4637" s="41" t="s">
        <v>17</v>
      </c>
      <c r="C4637" s="41" t="s">
        <v>19</v>
      </c>
      <c r="D4637" s="38">
        <v>3407243</v>
      </c>
      <c r="E4637" s="41" t="s">
        <v>23</v>
      </c>
      <c r="F4637" s="42">
        <v>44252</v>
      </c>
    </row>
    <row r="4638" spans="1:6" x14ac:dyDescent="0.25">
      <c r="A4638" s="38">
        <v>1010243795</v>
      </c>
      <c r="B4638" s="41" t="s">
        <v>17</v>
      </c>
      <c r="C4638" s="41" t="s">
        <v>19</v>
      </c>
      <c r="D4638" s="38">
        <v>3407346</v>
      </c>
      <c r="E4638" s="41" t="s">
        <v>23</v>
      </c>
      <c r="F4638" s="42">
        <v>44252</v>
      </c>
    </row>
    <row r="4639" spans="1:6" x14ac:dyDescent="0.25">
      <c r="A4639" s="38">
        <v>1007517511</v>
      </c>
      <c r="B4639" s="41" t="s">
        <v>17</v>
      </c>
      <c r="C4639" s="41" t="s">
        <v>19</v>
      </c>
      <c r="D4639" s="38">
        <v>3407348</v>
      </c>
      <c r="E4639" s="41" t="s">
        <v>23</v>
      </c>
      <c r="F4639" s="42">
        <v>44252</v>
      </c>
    </row>
    <row r="4640" spans="1:6" x14ac:dyDescent="0.25">
      <c r="A4640" s="38">
        <v>1192918959</v>
      </c>
      <c r="B4640" s="41" t="s">
        <v>17</v>
      </c>
      <c r="C4640" s="41" t="s">
        <v>19</v>
      </c>
      <c r="D4640" s="38">
        <v>3407357</v>
      </c>
      <c r="E4640" s="41" t="s">
        <v>23</v>
      </c>
      <c r="F4640" s="42">
        <v>44252</v>
      </c>
    </row>
    <row r="4641" spans="1:6" x14ac:dyDescent="0.25">
      <c r="A4641" s="38">
        <v>94455996</v>
      </c>
      <c r="B4641" s="41" t="s">
        <v>17</v>
      </c>
      <c r="C4641" s="41" t="s">
        <v>19</v>
      </c>
      <c r="D4641" s="38">
        <v>3407412</v>
      </c>
      <c r="E4641" s="41" t="s">
        <v>23</v>
      </c>
      <c r="F4641" s="42">
        <v>44252</v>
      </c>
    </row>
    <row r="4642" spans="1:6" x14ac:dyDescent="0.25">
      <c r="A4642" s="38">
        <v>1010001335</v>
      </c>
      <c r="B4642" s="41" t="s">
        <v>17</v>
      </c>
      <c r="C4642" s="41" t="s">
        <v>19</v>
      </c>
      <c r="D4642" s="38">
        <v>3407432</v>
      </c>
      <c r="E4642" s="41" t="s">
        <v>23</v>
      </c>
      <c r="F4642" s="42">
        <v>44252</v>
      </c>
    </row>
    <row r="4643" spans="1:6" x14ac:dyDescent="0.25">
      <c r="A4643" s="38">
        <v>1121867328</v>
      </c>
      <c r="B4643" s="41" t="s">
        <v>17</v>
      </c>
      <c r="C4643" s="41" t="s">
        <v>19</v>
      </c>
      <c r="D4643" s="38">
        <v>3407482</v>
      </c>
      <c r="E4643" s="41" t="s">
        <v>23</v>
      </c>
      <c r="F4643" s="42">
        <v>44252</v>
      </c>
    </row>
    <row r="4644" spans="1:6" x14ac:dyDescent="0.25">
      <c r="A4644" s="38">
        <v>1004190047</v>
      </c>
      <c r="B4644" s="41" t="s">
        <v>17</v>
      </c>
      <c r="C4644" s="41" t="s">
        <v>19</v>
      </c>
      <c r="D4644" s="38">
        <v>3407498</v>
      </c>
      <c r="E4644" s="41" t="s">
        <v>23</v>
      </c>
      <c r="F4644" s="42">
        <v>44252</v>
      </c>
    </row>
    <row r="4645" spans="1:6" x14ac:dyDescent="0.25">
      <c r="A4645" s="38">
        <v>1002969661</v>
      </c>
      <c r="B4645" s="41" t="s">
        <v>17</v>
      </c>
      <c r="C4645" s="41" t="s">
        <v>19</v>
      </c>
      <c r="D4645" s="38">
        <v>3407515</v>
      </c>
      <c r="E4645" s="41" t="s">
        <v>23</v>
      </c>
      <c r="F4645" s="42">
        <v>44252</v>
      </c>
    </row>
    <row r="4646" spans="1:6" x14ac:dyDescent="0.25">
      <c r="A4646" s="38">
        <v>1099371504</v>
      </c>
      <c r="B4646" s="41" t="s">
        <v>17</v>
      </c>
      <c r="C4646" s="41" t="s">
        <v>19</v>
      </c>
      <c r="D4646" s="38">
        <v>3407532</v>
      </c>
      <c r="E4646" s="41" t="s">
        <v>23</v>
      </c>
      <c r="F4646" s="42">
        <v>44252</v>
      </c>
    </row>
    <row r="4647" spans="1:6" x14ac:dyDescent="0.25">
      <c r="A4647" s="38">
        <v>1006817838</v>
      </c>
      <c r="B4647" s="41" t="s">
        <v>17</v>
      </c>
      <c r="C4647" s="41" t="s">
        <v>19</v>
      </c>
      <c r="D4647" s="38">
        <v>3407576</v>
      </c>
      <c r="E4647" s="41" t="s">
        <v>23</v>
      </c>
      <c r="F4647" s="42">
        <v>44252</v>
      </c>
    </row>
    <row r="4648" spans="1:6" x14ac:dyDescent="0.25">
      <c r="A4648" s="38">
        <v>1094167107</v>
      </c>
      <c r="B4648" s="41" t="s">
        <v>17</v>
      </c>
      <c r="C4648" s="41" t="s">
        <v>19</v>
      </c>
      <c r="D4648" s="38">
        <v>3407582</v>
      </c>
      <c r="E4648" s="41" t="s">
        <v>23</v>
      </c>
      <c r="F4648" s="42">
        <v>44252</v>
      </c>
    </row>
    <row r="4649" spans="1:6" x14ac:dyDescent="0.25">
      <c r="A4649" s="38">
        <v>1102389668</v>
      </c>
      <c r="B4649" s="41" t="s">
        <v>17</v>
      </c>
      <c r="C4649" s="41" t="s">
        <v>19</v>
      </c>
      <c r="D4649" s="38">
        <v>3407842</v>
      </c>
      <c r="E4649" s="41" t="s">
        <v>23</v>
      </c>
      <c r="F4649" s="42">
        <v>44252</v>
      </c>
    </row>
    <row r="4650" spans="1:6" x14ac:dyDescent="0.25">
      <c r="A4650" s="38">
        <v>1152203394</v>
      </c>
      <c r="B4650" s="41" t="s">
        <v>17</v>
      </c>
      <c r="C4650" s="41" t="s">
        <v>19</v>
      </c>
      <c r="D4650" s="38">
        <v>3407860</v>
      </c>
      <c r="E4650" s="41" t="s">
        <v>23</v>
      </c>
      <c r="F4650" s="42">
        <v>44252</v>
      </c>
    </row>
    <row r="4651" spans="1:6" x14ac:dyDescent="0.25">
      <c r="A4651" s="38">
        <v>1002944373</v>
      </c>
      <c r="B4651" s="41" t="s">
        <v>17</v>
      </c>
      <c r="C4651" s="41" t="s">
        <v>19</v>
      </c>
      <c r="D4651" s="38">
        <v>3407884</v>
      </c>
      <c r="E4651" s="41" t="s">
        <v>23</v>
      </c>
      <c r="F4651" s="42">
        <v>44252</v>
      </c>
    </row>
    <row r="4652" spans="1:6" x14ac:dyDescent="0.25">
      <c r="A4652" s="38">
        <v>1193102060</v>
      </c>
      <c r="B4652" s="41" t="s">
        <v>17</v>
      </c>
      <c r="C4652" s="41" t="s">
        <v>19</v>
      </c>
      <c r="D4652" s="38">
        <v>3407925</v>
      </c>
      <c r="E4652" s="41" t="s">
        <v>23</v>
      </c>
      <c r="F4652" s="42">
        <v>44252</v>
      </c>
    </row>
    <row r="4653" spans="1:6" x14ac:dyDescent="0.25">
      <c r="A4653" s="38">
        <v>1057788400</v>
      </c>
      <c r="B4653" s="41" t="s">
        <v>17</v>
      </c>
      <c r="C4653" s="41" t="s">
        <v>19</v>
      </c>
      <c r="D4653" s="38">
        <v>3407931</v>
      </c>
      <c r="E4653" s="41" t="s">
        <v>23</v>
      </c>
      <c r="F4653" s="42">
        <v>44252</v>
      </c>
    </row>
    <row r="4654" spans="1:6" x14ac:dyDescent="0.25">
      <c r="A4654" s="38">
        <v>1003071897</v>
      </c>
      <c r="B4654" s="41" t="s">
        <v>17</v>
      </c>
      <c r="C4654" s="41" t="s">
        <v>19</v>
      </c>
      <c r="D4654" s="38">
        <v>3407937</v>
      </c>
      <c r="E4654" s="41" t="s">
        <v>23</v>
      </c>
      <c r="F4654" s="42">
        <v>44252</v>
      </c>
    </row>
    <row r="4655" spans="1:6" x14ac:dyDescent="0.25">
      <c r="A4655" s="38">
        <v>1032496375</v>
      </c>
      <c r="B4655" s="41" t="s">
        <v>17</v>
      </c>
      <c r="C4655" s="41" t="s">
        <v>19</v>
      </c>
      <c r="D4655" s="38">
        <v>3408044</v>
      </c>
      <c r="E4655" s="41" t="s">
        <v>23</v>
      </c>
      <c r="F4655" s="42">
        <v>44252</v>
      </c>
    </row>
    <row r="4656" spans="1:6" x14ac:dyDescent="0.25">
      <c r="A4656" s="38">
        <v>1143165881</v>
      </c>
      <c r="B4656" s="41" t="s">
        <v>17</v>
      </c>
      <c r="C4656" s="41" t="s">
        <v>19</v>
      </c>
      <c r="D4656" s="38">
        <v>3408053</v>
      </c>
      <c r="E4656" s="41" t="s">
        <v>23</v>
      </c>
      <c r="F4656" s="42">
        <v>44252</v>
      </c>
    </row>
    <row r="4657" spans="1:6" x14ac:dyDescent="0.25">
      <c r="A4657" s="38">
        <v>1002489404</v>
      </c>
      <c r="B4657" s="41" t="s">
        <v>17</v>
      </c>
      <c r="C4657" s="41" t="s">
        <v>19</v>
      </c>
      <c r="D4657" s="38">
        <v>3408074</v>
      </c>
      <c r="E4657" s="41" t="s">
        <v>23</v>
      </c>
      <c r="F4657" s="42">
        <v>44252</v>
      </c>
    </row>
    <row r="4658" spans="1:6" x14ac:dyDescent="0.25">
      <c r="A4658" s="38">
        <v>1023017553</v>
      </c>
      <c r="B4658" s="41" t="s">
        <v>17</v>
      </c>
      <c r="C4658" s="41" t="s">
        <v>19</v>
      </c>
      <c r="D4658" s="38">
        <v>3408098</v>
      </c>
      <c r="E4658" s="41" t="s">
        <v>23</v>
      </c>
      <c r="F4658" s="42">
        <v>44252</v>
      </c>
    </row>
    <row r="4659" spans="1:6" x14ac:dyDescent="0.25">
      <c r="A4659" s="38">
        <v>1037670323</v>
      </c>
      <c r="B4659" s="41" t="s">
        <v>17</v>
      </c>
      <c r="C4659" s="41" t="s">
        <v>19</v>
      </c>
      <c r="D4659" s="38">
        <v>3408110</v>
      </c>
      <c r="E4659" s="41" t="s">
        <v>23</v>
      </c>
      <c r="F4659" s="42">
        <v>44252</v>
      </c>
    </row>
    <row r="4660" spans="1:6" x14ac:dyDescent="0.25">
      <c r="A4660" s="38">
        <v>1045761007</v>
      </c>
      <c r="B4660" s="41" t="s">
        <v>17</v>
      </c>
      <c r="C4660" s="41" t="s">
        <v>19</v>
      </c>
      <c r="D4660" s="38">
        <v>3408140</v>
      </c>
      <c r="E4660" s="41" t="s">
        <v>23</v>
      </c>
      <c r="F4660" s="42">
        <v>44252</v>
      </c>
    </row>
    <row r="4661" spans="1:6" x14ac:dyDescent="0.25">
      <c r="A4661" s="38">
        <v>1234198199</v>
      </c>
      <c r="B4661" s="41" t="s">
        <v>17</v>
      </c>
      <c r="C4661" s="41" t="s">
        <v>19</v>
      </c>
      <c r="D4661" s="38">
        <v>3408251</v>
      </c>
      <c r="E4661" s="41" t="s">
        <v>23</v>
      </c>
      <c r="F4661" s="42">
        <v>44252</v>
      </c>
    </row>
    <row r="4662" spans="1:6" x14ac:dyDescent="0.25">
      <c r="A4662" s="38">
        <v>1032458278</v>
      </c>
      <c r="B4662" s="41" t="s">
        <v>17</v>
      </c>
      <c r="C4662" s="41" t="s">
        <v>19</v>
      </c>
      <c r="D4662" s="38">
        <v>3408265</v>
      </c>
      <c r="E4662" s="41" t="s">
        <v>23</v>
      </c>
      <c r="F4662" s="42">
        <v>44252</v>
      </c>
    </row>
    <row r="4663" spans="1:6" x14ac:dyDescent="0.25">
      <c r="A4663" s="38">
        <v>1023889799</v>
      </c>
      <c r="B4663" s="41" t="s">
        <v>17</v>
      </c>
      <c r="C4663" s="41" t="s">
        <v>19</v>
      </c>
      <c r="D4663" s="38">
        <v>3408275</v>
      </c>
      <c r="E4663" s="41" t="s">
        <v>23</v>
      </c>
      <c r="F4663" s="42">
        <v>44252</v>
      </c>
    </row>
    <row r="4664" spans="1:6" x14ac:dyDescent="0.25">
      <c r="A4664" s="38">
        <v>1102870555</v>
      </c>
      <c r="B4664" s="41" t="s">
        <v>17</v>
      </c>
      <c r="C4664" s="41" t="s">
        <v>19</v>
      </c>
      <c r="D4664" s="38">
        <v>3408343</v>
      </c>
      <c r="E4664" s="41" t="s">
        <v>23</v>
      </c>
      <c r="F4664" s="42">
        <v>44252</v>
      </c>
    </row>
    <row r="4665" spans="1:6" x14ac:dyDescent="0.25">
      <c r="A4665" s="38">
        <v>1063083100</v>
      </c>
      <c r="B4665" s="41" t="s">
        <v>17</v>
      </c>
      <c r="C4665" s="41" t="s">
        <v>19</v>
      </c>
      <c r="D4665" s="38">
        <v>3408386</v>
      </c>
      <c r="E4665" s="41" t="s">
        <v>23</v>
      </c>
      <c r="F4665" s="42">
        <v>44252</v>
      </c>
    </row>
    <row r="4666" spans="1:6" x14ac:dyDescent="0.25">
      <c r="A4666" s="38">
        <v>1000270540</v>
      </c>
      <c r="B4666" s="41" t="s">
        <v>17</v>
      </c>
      <c r="C4666" s="41" t="s">
        <v>19</v>
      </c>
      <c r="D4666" s="38">
        <v>3408390</v>
      </c>
      <c r="E4666" s="41" t="s">
        <v>23</v>
      </c>
      <c r="F4666" s="42">
        <v>44252</v>
      </c>
    </row>
    <row r="4667" spans="1:6" x14ac:dyDescent="0.25">
      <c r="A4667" s="38">
        <v>1193034958</v>
      </c>
      <c r="B4667" s="41" t="s">
        <v>17</v>
      </c>
      <c r="C4667" s="41" t="s">
        <v>19</v>
      </c>
      <c r="D4667" s="38">
        <v>3408415</v>
      </c>
      <c r="E4667" s="41" t="s">
        <v>23</v>
      </c>
      <c r="F4667" s="42">
        <v>44252</v>
      </c>
    </row>
    <row r="4668" spans="1:6" x14ac:dyDescent="0.25">
      <c r="A4668" s="38">
        <v>1063304941</v>
      </c>
      <c r="B4668" s="41" t="s">
        <v>17</v>
      </c>
      <c r="C4668" s="41" t="s">
        <v>19</v>
      </c>
      <c r="D4668" s="38">
        <v>3408419</v>
      </c>
      <c r="E4668" s="41" t="s">
        <v>23</v>
      </c>
      <c r="F4668" s="42">
        <v>44252</v>
      </c>
    </row>
    <row r="4669" spans="1:6" x14ac:dyDescent="0.25">
      <c r="A4669" s="38">
        <v>1072262344</v>
      </c>
      <c r="B4669" s="41" t="s">
        <v>17</v>
      </c>
      <c r="C4669" s="41" t="s">
        <v>19</v>
      </c>
      <c r="D4669" s="38">
        <v>3408527</v>
      </c>
      <c r="E4669" s="41" t="s">
        <v>23</v>
      </c>
      <c r="F4669" s="42">
        <v>44252</v>
      </c>
    </row>
    <row r="4670" spans="1:6" x14ac:dyDescent="0.25">
      <c r="A4670" s="38">
        <v>1116993161</v>
      </c>
      <c r="B4670" s="41" t="s">
        <v>17</v>
      </c>
      <c r="C4670" s="41" t="s">
        <v>19</v>
      </c>
      <c r="D4670" s="38">
        <v>3408532</v>
      </c>
      <c r="E4670" s="41" t="s">
        <v>23</v>
      </c>
      <c r="F4670" s="42">
        <v>44252</v>
      </c>
    </row>
    <row r="4671" spans="1:6" x14ac:dyDescent="0.25">
      <c r="A4671" s="38">
        <v>1051420792</v>
      </c>
      <c r="B4671" s="41" t="s">
        <v>17</v>
      </c>
      <c r="C4671" s="41" t="s">
        <v>19</v>
      </c>
      <c r="D4671" s="38">
        <v>3408631</v>
      </c>
      <c r="E4671" s="41" t="s">
        <v>23</v>
      </c>
      <c r="F4671" s="42">
        <v>44252</v>
      </c>
    </row>
    <row r="4672" spans="1:6" x14ac:dyDescent="0.25">
      <c r="A4672" s="38">
        <v>1007781253</v>
      </c>
      <c r="B4672" s="41" t="s">
        <v>17</v>
      </c>
      <c r="C4672" s="41" t="s">
        <v>19</v>
      </c>
      <c r="D4672" s="38">
        <v>3408695</v>
      </c>
      <c r="E4672" s="41" t="s">
        <v>23</v>
      </c>
      <c r="F4672" s="42">
        <v>44252</v>
      </c>
    </row>
    <row r="4673" spans="1:6" x14ac:dyDescent="0.25">
      <c r="A4673" s="38">
        <v>1007126705</v>
      </c>
      <c r="B4673" s="41" t="s">
        <v>17</v>
      </c>
      <c r="C4673" s="41" t="s">
        <v>19</v>
      </c>
      <c r="D4673" s="38">
        <v>3408719</v>
      </c>
      <c r="E4673" s="41" t="s">
        <v>23</v>
      </c>
      <c r="F4673" s="42">
        <v>44252</v>
      </c>
    </row>
    <row r="4674" spans="1:6" x14ac:dyDescent="0.25">
      <c r="A4674" s="38">
        <v>1012392057</v>
      </c>
      <c r="B4674" s="41" t="s">
        <v>17</v>
      </c>
      <c r="C4674" s="41" t="s">
        <v>19</v>
      </c>
      <c r="D4674" s="38">
        <v>3408749</v>
      </c>
      <c r="E4674" s="41" t="s">
        <v>23</v>
      </c>
      <c r="F4674" s="42">
        <v>44252</v>
      </c>
    </row>
    <row r="4675" spans="1:6" x14ac:dyDescent="0.25">
      <c r="A4675" s="38">
        <v>1028018097</v>
      </c>
      <c r="B4675" s="41" t="s">
        <v>17</v>
      </c>
      <c r="C4675" s="41" t="s">
        <v>19</v>
      </c>
      <c r="D4675" s="38">
        <v>3408850</v>
      </c>
      <c r="E4675" s="41" t="s">
        <v>23</v>
      </c>
      <c r="F4675" s="42">
        <v>44252</v>
      </c>
    </row>
    <row r="4676" spans="1:6" x14ac:dyDescent="0.25">
      <c r="A4676" s="38">
        <v>1004752164</v>
      </c>
      <c r="B4676" s="41" t="s">
        <v>17</v>
      </c>
      <c r="C4676" s="41" t="s">
        <v>19</v>
      </c>
      <c r="D4676" s="38">
        <v>3408927</v>
      </c>
      <c r="E4676" s="41" t="s">
        <v>23</v>
      </c>
      <c r="F4676" s="42">
        <v>44252</v>
      </c>
    </row>
    <row r="4677" spans="1:6" x14ac:dyDescent="0.25">
      <c r="A4677" s="38">
        <v>1192767260</v>
      </c>
      <c r="B4677" s="41" t="s">
        <v>17</v>
      </c>
      <c r="C4677" s="41" t="s">
        <v>19</v>
      </c>
      <c r="D4677" s="38">
        <v>3408949</v>
      </c>
      <c r="E4677" s="41" t="s">
        <v>23</v>
      </c>
      <c r="F4677" s="42">
        <v>44252</v>
      </c>
    </row>
    <row r="4678" spans="1:6" x14ac:dyDescent="0.25">
      <c r="A4678" s="38">
        <v>1001900524</v>
      </c>
      <c r="B4678" s="41" t="s">
        <v>17</v>
      </c>
      <c r="C4678" s="41" t="s">
        <v>19</v>
      </c>
      <c r="D4678" s="38">
        <v>3408966</v>
      </c>
      <c r="E4678" s="41" t="s">
        <v>23</v>
      </c>
      <c r="F4678" s="42">
        <v>44252</v>
      </c>
    </row>
    <row r="4679" spans="1:6" x14ac:dyDescent="0.25">
      <c r="A4679" s="38">
        <v>1100696971</v>
      </c>
      <c r="B4679" s="41" t="s">
        <v>17</v>
      </c>
      <c r="C4679" s="41" t="s">
        <v>19</v>
      </c>
      <c r="D4679" s="38">
        <v>3409024</v>
      </c>
      <c r="E4679" s="41" t="s">
        <v>23</v>
      </c>
      <c r="F4679" s="42">
        <v>44252</v>
      </c>
    </row>
    <row r="4680" spans="1:6" x14ac:dyDescent="0.25">
      <c r="A4680" s="38">
        <v>1144208772</v>
      </c>
      <c r="B4680" s="41" t="s">
        <v>17</v>
      </c>
      <c r="C4680" s="41" t="s">
        <v>19</v>
      </c>
      <c r="D4680" s="38">
        <v>3409141</v>
      </c>
      <c r="E4680" s="41" t="s">
        <v>23</v>
      </c>
      <c r="F4680" s="42">
        <v>44252</v>
      </c>
    </row>
    <row r="4681" spans="1:6" x14ac:dyDescent="0.25">
      <c r="A4681" s="38">
        <v>1087008403</v>
      </c>
      <c r="B4681" s="41" t="s">
        <v>17</v>
      </c>
      <c r="C4681" s="41" t="s">
        <v>19</v>
      </c>
      <c r="D4681" s="38">
        <v>3409226</v>
      </c>
      <c r="E4681" s="41" t="s">
        <v>23</v>
      </c>
      <c r="F4681" s="42">
        <v>44252</v>
      </c>
    </row>
    <row r="4682" spans="1:6" x14ac:dyDescent="0.25">
      <c r="A4682" s="38">
        <v>1004178796</v>
      </c>
      <c r="B4682" s="41" t="s">
        <v>17</v>
      </c>
      <c r="C4682" s="41" t="s">
        <v>19</v>
      </c>
      <c r="D4682" s="38">
        <v>3409257</v>
      </c>
      <c r="E4682" s="41" t="s">
        <v>23</v>
      </c>
      <c r="F4682" s="42">
        <v>44252</v>
      </c>
    </row>
    <row r="4683" spans="1:6" x14ac:dyDescent="0.25">
      <c r="A4683" s="38">
        <v>1140846766</v>
      </c>
      <c r="B4683" s="41" t="s">
        <v>17</v>
      </c>
      <c r="C4683" s="41" t="s">
        <v>19</v>
      </c>
      <c r="D4683" s="38">
        <v>3409284</v>
      </c>
      <c r="E4683" s="41" t="s">
        <v>23</v>
      </c>
      <c r="F4683" s="42">
        <v>44252</v>
      </c>
    </row>
    <row r="4684" spans="1:6" x14ac:dyDescent="0.25">
      <c r="A4684" s="38">
        <v>1193116332</v>
      </c>
      <c r="B4684" s="41" t="s">
        <v>17</v>
      </c>
      <c r="C4684" s="41" t="s">
        <v>19</v>
      </c>
      <c r="D4684" s="38">
        <v>3409308</v>
      </c>
      <c r="E4684" s="41" t="s">
        <v>23</v>
      </c>
      <c r="F4684" s="42">
        <v>44252</v>
      </c>
    </row>
    <row r="4685" spans="1:6" x14ac:dyDescent="0.25">
      <c r="A4685" s="38">
        <v>1063299696</v>
      </c>
      <c r="B4685" s="41" t="s">
        <v>17</v>
      </c>
      <c r="C4685" s="41" t="s">
        <v>19</v>
      </c>
      <c r="D4685" s="38">
        <v>3409381</v>
      </c>
      <c r="E4685" s="41" t="s">
        <v>23</v>
      </c>
      <c r="F4685" s="42">
        <v>44252</v>
      </c>
    </row>
    <row r="4686" spans="1:6" x14ac:dyDescent="0.25">
      <c r="A4686" s="38">
        <v>1072674092</v>
      </c>
      <c r="B4686" s="41" t="s">
        <v>17</v>
      </c>
      <c r="C4686" s="41" t="s">
        <v>19</v>
      </c>
      <c r="D4686" s="38">
        <v>3409389</v>
      </c>
      <c r="E4686" s="41" t="s">
        <v>23</v>
      </c>
      <c r="F4686" s="42">
        <v>44252</v>
      </c>
    </row>
    <row r="4687" spans="1:6" x14ac:dyDescent="0.25">
      <c r="A4687" s="38">
        <v>1005839406</v>
      </c>
      <c r="B4687" s="41" t="s">
        <v>17</v>
      </c>
      <c r="C4687" s="41" t="s">
        <v>19</v>
      </c>
      <c r="D4687" s="38">
        <v>3409467</v>
      </c>
      <c r="E4687" s="41" t="s">
        <v>23</v>
      </c>
      <c r="F4687" s="42">
        <v>44252</v>
      </c>
    </row>
    <row r="4688" spans="1:6" x14ac:dyDescent="0.25">
      <c r="A4688" s="38">
        <v>1005702815</v>
      </c>
      <c r="B4688" s="41" t="s">
        <v>17</v>
      </c>
      <c r="C4688" s="41" t="s">
        <v>19</v>
      </c>
      <c r="D4688" s="38">
        <v>3409566</v>
      </c>
      <c r="E4688" s="41" t="s">
        <v>23</v>
      </c>
      <c r="F4688" s="42">
        <v>44252</v>
      </c>
    </row>
    <row r="4689" spans="1:6" x14ac:dyDescent="0.25">
      <c r="A4689" s="38">
        <v>1110117828</v>
      </c>
      <c r="B4689" s="41" t="s">
        <v>17</v>
      </c>
      <c r="C4689" s="41" t="s">
        <v>19</v>
      </c>
      <c r="D4689" s="38">
        <v>3409590</v>
      </c>
      <c r="E4689" s="41" t="s">
        <v>23</v>
      </c>
      <c r="F4689" s="42">
        <v>44252</v>
      </c>
    </row>
    <row r="4690" spans="1:6" x14ac:dyDescent="0.25">
      <c r="A4690" s="38">
        <v>1002496031</v>
      </c>
      <c r="B4690" s="41" t="s">
        <v>17</v>
      </c>
      <c r="C4690" s="41" t="s">
        <v>19</v>
      </c>
      <c r="D4690" s="38">
        <v>3409618</v>
      </c>
      <c r="E4690" s="41" t="s">
        <v>23</v>
      </c>
      <c r="F4690" s="42">
        <v>44252</v>
      </c>
    </row>
    <row r="4691" spans="1:6" x14ac:dyDescent="0.25">
      <c r="A4691" s="38">
        <v>1107528414</v>
      </c>
      <c r="B4691" s="41" t="s">
        <v>17</v>
      </c>
      <c r="C4691" s="41" t="s">
        <v>19</v>
      </c>
      <c r="D4691" s="38">
        <v>3409628</v>
      </c>
      <c r="E4691" s="41" t="s">
        <v>23</v>
      </c>
      <c r="F4691" s="42">
        <v>44252</v>
      </c>
    </row>
    <row r="4692" spans="1:6" x14ac:dyDescent="0.25">
      <c r="A4692" s="38">
        <v>1192791385</v>
      </c>
      <c r="B4692" s="41" t="s">
        <v>17</v>
      </c>
      <c r="C4692" s="41" t="s">
        <v>19</v>
      </c>
      <c r="D4692" s="38">
        <v>3409697</v>
      </c>
      <c r="E4692" s="41" t="s">
        <v>23</v>
      </c>
      <c r="F4692" s="42">
        <v>44252</v>
      </c>
    </row>
    <row r="4693" spans="1:6" x14ac:dyDescent="0.25">
      <c r="A4693" s="38">
        <v>1143879780</v>
      </c>
      <c r="B4693" s="41" t="s">
        <v>17</v>
      </c>
      <c r="C4693" s="41" t="s">
        <v>19</v>
      </c>
      <c r="D4693" s="38">
        <v>3409750</v>
      </c>
      <c r="E4693" s="41" t="s">
        <v>23</v>
      </c>
      <c r="F4693" s="42">
        <v>44252</v>
      </c>
    </row>
    <row r="4694" spans="1:6" x14ac:dyDescent="0.25">
      <c r="A4694" s="38">
        <v>1233907065</v>
      </c>
      <c r="B4694" s="41" t="s">
        <v>17</v>
      </c>
      <c r="C4694" s="41" t="s">
        <v>19</v>
      </c>
      <c r="D4694" s="38">
        <v>3409926</v>
      </c>
      <c r="E4694" s="41" t="s">
        <v>23</v>
      </c>
      <c r="F4694" s="42">
        <v>44252</v>
      </c>
    </row>
    <row r="4695" spans="1:6" x14ac:dyDescent="0.25">
      <c r="A4695" s="38">
        <v>1233344580</v>
      </c>
      <c r="B4695" s="41" t="s">
        <v>17</v>
      </c>
      <c r="C4695" s="41" t="s">
        <v>19</v>
      </c>
      <c r="D4695" s="38">
        <v>3409958</v>
      </c>
      <c r="E4695" s="41" t="s">
        <v>23</v>
      </c>
      <c r="F4695" s="42">
        <v>44252</v>
      </c>
    </row>
    <row r="4696" spans="1:6" x14ac:dyDescent="0.25">
      <c r="A4696" s="38">
        <v>1234096606</v>
      </c>
      <c r="B4696" s="41" t="s">
        <v>17</v>
      </c>
      <c r="C4696" s="41" t="s">
        <v>19</v>
      </c>
      <c r="D4696" s="38">
        <v>3409972</v>
      </c>
      <c r="E4696" s="41" t="s">
        <v>23</v>
      </c>
      <c r="F4696" s="42">
        <v>44252</v>
      </c>
    </row>
    <row r="4697" spans="1:6" x14ac:dyDescent="0.25">
      <c r="A4697" s="38">
        <v>1098764665</v>
      </c>
      <c r="B4697" s="41" t="s">
        <v>17</v>
      </c>
      <c r="C4697" s="41" t="s">
        <v>19</v>
      </c>
      <c r="D4697" s="38">
        <v>3410017</v>
      </c>
      <c r="E4697" s="41" t="s">
        <v>23</v>
      </c>
      <c r="F4697" s="42">
        <v>44252</v>
      </c>
    </row>
    <row r="4698" spans="1:6" x14ac:dyDescent="0.25">
      <c r="A4698" s="38">
        <v>1003049526</v>
      </c>
      <c r="B4698" s="41" t="s">
        <v>17</v>
      </c>
      <c r="C4698" s="41" t="s">
        <v>19</v>
      </c>
      <c r="D4698" s="38">
        <v>3410064</v>
      </c>
      <c r="E4698" s="41" t="s">
        <v>23</v>
      </c>
      <c r="F4698" s="42">
        <v>44252</v>
      </c>
    </row>
    <row r="4699" spans="1:6" x14ac:dyDescent="0.25">
      <c r="A4699" s="38">
        <v>1115914100</v>
      </c>
      <c r="B4699" s="41" t="s">
        <v>17</v>
      </c>
      <c r="C4699" s="41" t="s">
        <v>19</v>
      </c>
      <c r="D4699" s="38">
        <v>3410256</v>
      </c>
      <c r="E4699" s="41" t="s">
        <v>23</v>
      </c>
      <c r="F4699" s="42">
        <v>44252</v>
      </c>
    </row>
    <row r="4700" spans="1:6" x14ac:dyDescent="0.25">
      <c r="A4700" s="38">
        <v>1023980013</v>
      </c>
      <c r="B4700" s="41" t="s">
        <v>17</v>
      </c>
      <c r="C4700" s="41" t="s">
        <v>19</v>
      </c>
      <c r="D4700" s="38">
        <v>3410262</v>
      </c>
      <c r="E4700" s="41" t="s">
        <v>23</v>
      </c>
      <c r="F4700" s="42">
        <v>44252</v>
      </c>
    </row>
    <row r="4701" spans="1:6" x14ac:dyDescent="0.25">
      <c r="A4701" s="38">
        <v>1026596159</v>
      </c>
      <c r="B4701" s="41" t="s">
        <v>17</v>
      </c>
      <c r="C4701" s="41" t="s">
        <v>19</v>
      </c>
      <c r="D4701" s="38">
        <v>3410336</v>
      </c>
      <c r="E4701" s="41" t="s">
        <v>23</v>
      </c>
      <c r="F4701" s="42">
        <v>44252</v>
      </c>
    </row>
    <row r="4702" spans="1:6" x14ac:dyDescent="0.25">
      <c r="A4702" s="38">
        <v>1007801561</v>
      </c>
      <c r="B4702" s="41" t="s">
        <v>17</v>
      </c>
      <c r="C4702" s="41" t="s">
        <v>19</v>
      </c>
      <c r="D4702" s="38">
        <v>3410401</v>
      </c>
      <c r="E4702" s="41" t="s">
        <v>23</v>
      </c>
      <c r="F4702" s="42">
        <v>44252</v>
      </c>
    </row>
    <row r="4703" spans="1:6" x14ac:dyDescent="0.25">
      <c r="A4703" s="38">
        <v>1085344883</v>
      </c>
      <c r="B4703" s="41" t="s">
        <v>17</v>
      </c>
      <c r="C4703" s="41" t="s">
        <v>19</v>
      </c>
      <c r="D4703" s="38">
        <v>3410438</v>
      </c>
      <c r="E4703" s="41" t="s">
        <v>23</v>
      </c>
      <c r="F4703" s="42">
        <v>44252</v>
      </c>
    </row>
    <row r="4704" spans="1:6" x14ac:dyDescent="0.25">
      <c r="A4704" s="38">
        <v>1052998818</v>
      </c>
      <c r="B4704" s="41" t="s">
        <v>17</v>
      </c>
      <c r="C4704" s="41" t="s">
        <v>19</v>
      </c>
      <c r="D4704" s="38">
        <v>3410478</v>
      </c>
      <c r="E4704" s="41" t="s">
        <v>23</v>
      </c>
      <c r="F4704" s="42">
        <v>44252</v>
      </c>
    </row>
    <row r="4705" spans="1:6" x14ac:dyDescent="0.25">
      <c r="A4705" s="38">
        <v>1085340297</v>
      </c>
      <c r="B4705" s="41" t="s">
        <v>17</v>
      </c>
      <c r="C4705" s="41" t="s">
        <v>19</v>
      </c>
      <c r="D4705" s="38">
        <v>3410559</v>
      </c>
      <c r="E4705" s="41" t="s">
        <v>23</v>
      </c>
      <c r="F4705" s="42">
        <v>44252</v>
      </c>
    </row>
    <row r="4706" spans="1:6" x14ac:dyDescent="0.25">
      <c r="A4706" s="38">
        <v>1090473242</v>
      </c>
      <c r="B4706" s="41" t="s">
        <v>17</v>
      </c>
      <c r="C4706" s="41" t="s">
        <v>19</v>
      </c>
      <c r="D4706" s="38">
        <v>3410876</v>
      </c>
      <c r="E4706" s="41" t="s">
        <v>23</v>
      </c>
      <c r="F4706" s="42">
        <v>44252</v>
      </c>
    </row>
    <row r="4707" spans="1:6" x14ac:dyDescent="0.25">
      <c r="A4707" s="38">
        <v>1002721805</v>
      </c>
      <c r="B4707" s="41" t="s">
        <v>17</v>
      </c>
      <c r="C4707" s="41" t="s">
        <v>19</v>
      </c>
      <c r="D4707" s="38">
        <v>3410906</v>
      </c>
      <c r="E4707" s="41" t="s">
        <v>23</v>
      </c>
      <c r="F4707" s="42">
        <v>44252</v>
      </c>
    </row>
    <row r="4708" spans="1:6" x14ac:dyDescent="0.25">
      <c r="A4708" s="38">
        <v>1006423534</v>
      </c>
      <c r="B4708" s="41" t="s">
        <v>17</v>
      </c>
      <c r="C4708" s="41" t="s">
        <v>19</v>
      </c>
      <c r="D4708" s="38">
        <v>3410932</v>
      </c>
      <c r="E4708" s="41" t="s">
        <v>23</v>
      </c>
      <c r="F4708" s="42">
        <v>44252</v>
      </c>
    </row>
    <row r="4709" spans="1:6" x14ac:dyDescent="0.25">
      <c r="A4709" s="38">
        <v>1005581242</v>
      </c>
      <c r="B4709" s="41" t="s">
        <v>17</v>
      </c>
      <c r="C4709" s="41" t="s">
        <v>19</v>
      </c>
      <c r="D4709" s="38">
        <v>3411029</v>
      </c>
      <c r="E4709" s="41" t="s">
        <v>23</v>
      </c>
      <c r="F4709" s="42">
        <v>44252</v>
      </c>
    </row>
    <row r="4710" spans="1:6" x14ac:dyDescent="0.25">
      <c r="A4710" s="38">
        <v>1005440294</v>
      </c>
      <c r="B4710" s="41" t="s">
        <v>17</v>
      </c>
      <c r="C4710" s="41" t="s">
        <v>19</v>
      </c>
      <c r="D4710" s="38">
        <v>3411046</v>
      </c>
      <c r="E4710" s="41" t="s">
        <v>23</v>
      </c>
      <c r="F4710" s="42">
        <v>44252</v>
      </c>
    </row>
    <row r="4711" spans="1:6" x14ac:dyDescent="0.25">
      <c r="A4711" s="38">
        <v>1039103020</v>
      </c>
      <c r="B4711" s="41" t="s">
        <v>17</v>
      </c>
      <c r="C4711" s="41" t="s">
        <v>19</v>
      </c>
      <c r="D4711" s="38">
        <v>3411240</v>
      </c>
      <c r="E4711" s="41" t="s">
        <v>23</v>
      </c>
      <c r="F4711" s="42">
        <v>44252</v>
      </c>
    </row>
    <row r="4712" spans="1:6" x14ac:dyDescent="0.25">
      <c r="A4712" s="38">
        <v>1143271281</v>
      </c>
      <c r="B4712" s="41" t="s">
        <v>17</v>
      </c>
      <c r="C4712" s="41" t="s">
        <v>19</v>
      </c>
      <c r="D4712" s="38">
        <v>3411494</v>
      </c>
      <c r="E4712" s="41" t="s">
        <v>23</v>
      </c>
      <c r="F4712" s="42">
        <v>44252</v>
      </c>
    </row>
    <row r="4713" spans="1:6" x14ac:dyDescent="0.25">
      <c r="A4713" s="38">
        <v>1193552869</v>
      </c>
      <c r="B4713" s="41" t="s">
        <v>17</v>
      </c>
      <c r="C4713" s="41" t="s">
        <v>19</v>
      </c>
      <c r="D4713" s="38">
        <v>3411550</v>
      </c>
      <c r="E4713" s="41" t="s">
        <v>23</v>
      </c>
      <c r="F4713" s="42">
        <v>44252</v>
      </c>
    </row>
    <row r="4714" spans="1:6" x14ac:dyDescent="0.25">
      <c r="A4714" s="38">
        <v>1235039806</v>
      </c>
      <c r="B4714" s="41" t="s">
        <v>17</v>
      </c>
      <c r="C4714" s="41" t="s">
        <v>19</v>
      </c>
      <c r="D4714" s="38">
        <v>3411610</v>
      </c>
      <c r="E4714" s="41" t="s">
        <v>23</v>
      </c>
      <c r="F4714" s="42">
        <v>44252</v>
      </c>
    </row>
    <row r="4715" spans="1:6" x14ac:dyDescent="0.25">
      <c r="A4715" s="38">
        <v>1003561246</v>
      </c>
      <c r="B4715" s="41" t="s">
        <v>17</v>
      </c>
      <c r="C4715" s="41" t="s">
        <v>19</v>
      </c>
      <c r="D4715" s="38">
        <v>3411710</v>
      </c>
      <c r="E4715" s="41" t="s">
        <v>23</v>
      </c>
      <c r="F4715" s="42">
        <v>44252</v>
      </c>
    </row>
    <row r="4716" spans="1:6" x14ac:dyDescent="0.25">
      <c r="A4716" s="38">
        <v>1005576267</v>
      </c>
      <c r="B4716" s="41" t="s">
        <v>17</v>
      </c>
      <c r="C4716" s="41" t="s">
        <v>19</v>
      </c>
      <c r="D4716" s="38">
        <v>3411728</v>
      </c>
      <c r="E4716" s="41" t="s">
        <v>23</v>
      </c>
      <c r="F4716" s="42">
        <v>44252</v>
      </c>
    </row>
    <row r="4717" spans="1:6" x14ac:dyDescent="0.25">
      <c r="A4717" s="38">
        <v>1121823042</v>
      </c>
      <c r="B4717" s="41" t="s">
        <v>17</v>
      </c>
      <c r="C4717" s="41" t="s">
        <v>19</v>
      </c>
      <c r="D4717" s="38">
        <v>3411741</v>
      </c>
      <c r="E4717" s="41" t="s">
        <v>23</v>
      </c>
      <c r="F4717" s="42">
        <v>44252</v>
      </c>
    </row>
    <row r="4718" spans="1:6" x14ac:dyDescent="0.25">
      <c r="A4718" s="38">
        <v>1007513857</v>
      </c>
      <c r="B4718" s="41" t="s">
        <v>17</v>
      </c>
      <c r="C4718" s="41" t="s">
        <v>19</v>
      </c>
      <c r="D4718" s="38">
        <v>3411854</v>
      </c>
      <c r="E4718" s="41" t="s">
        <v>23</v>
      </c>
      <c r="F4718" s="42">
        <v>44252</v>
      </c>
    </row>
    <row r="4719" spans="1:6" x14ac:dyDescent="0.25">
      <c r="A4719" s="38">
        <v>1075291631</v>
      </c>
      <c r="B4719" s="41" t="s">
        <v>17</v>
      </c>
      <c r="C4719" s="41" t="s">
        <v>19</v>
      </c>
      <c r="D4719" s="38">
        <v>3411858</v>
      </c>
      <c r="E4719" s="41" t="s">
        <v>23</v>
      </c>
      <c r="F4719" s="42">
        <v>44252</v>
      </c>
    </row>
    <row r="4720" spans="1:6" x14ac:dyDescent="0.25">
      <c r="A4720" s="38">
        <v>1005573090</v>
      </c>
      <c r="B4720" s="41" t="s">
        <v>17</v>
      </c>
      <c r="C4720" s="41" t="s">
        <v>19</v>
      </c>
      <c r="D4720" s="38">
        <v>3411868</v>
      </c>
      <c r="E4720" s="41" t="s">
        <v>23</v>
      </c>
      <c r="F4720" s="42">
        <v>44252</v>
      </c>
    </row>
    <row r="4721" spans="1:6" x14ac:dyDescent="0.25">
      <c r="A4721" s="38">
        <v>1007725608</v>
      </c>
      <c r="B4721" s="41" t="s">
        <v>17</v>
      </c>
      <c r="C4721" s="41" t="s">
        <v>19</v>
      </c>
      <c r="D4721" s="38">
        <v>3411909</v>
      </c>
      <c r="E4721" s="41" t="s">
        <v>23</v>
      </c>
      <c r="F4721" s="42">
        <v>44252</v>
      </c>
    </row>
    <row r="4722" spans="1:6" x14ac:dyDescent="0.25">
      <c r="A4722" s="38">
        <v>1028028215</v>
      </c>
      <c r="B4722" s="41" t="s">
        <v>17</v>
      </c>
      <c r="C4722" s="41" t="s">
        <v>19</v>
      </c>
      <c r="D4722" s="38">
        <v>3412108</v>
      </c>
      <c r="E4722" s="41" t="s">
        <v>23</v>
      </c>
      <c r="F4722" s="42">
        <v>44252</v>
      </c>
    </row>
    <row r="4723" spans="1:6" x14ac:dyDescent="0.25">
      <c r="A4723" s="38">
        <v>1112482821</v>
      </c>
      <c r="B4723" s="41" t="s">
        <v>17</v>
      </c>
      <c r="C4723" s="41" t="s">
        <v>19</v>
      </c>
      <c r="D4723" s="38">
        <v>3412205</v>
      </c>
      <c r="E4723" s="41" t="s">
        <v>23</v>
      </c>
      <c r="F4723" s="42">
        <v>44252</v>
      </c>
    </row>
    <row r="4724" spans="1:6" x14ac:dyDescent="0.25">
      <c r="A4724" s="38">
        <v>1023035239</v>
      </c>
      <c r="B4724" s="41" t="s">
        <v>17</v>
      </c>
      <c r="C4724" s="41" t="s">
        <v>19</v>
      </c>
      <c r="D4724" s="38">
        <v>3412224</v>
      </c>
      <c r="E4724" s="41" t="s">
        <v>23</v>
      </c>
      <c r="F4724" s="42">
        <v>44252</v>
      </c>
    </row>
    <row r="4725" spans="1:6" x14ac:dyDescent="0.25">
      <c r="A4725" s="38">
        <v>1017270956</v>
      </c>
      <c r="B4725" s="41" t="s">
        <v>17</v>
      </c>
      <c r="C4725" s="41" t="s">
        <v>19</v>
      </c>
      <c r="D4725" s="38">
        <v>3412404</v>
      </c>
      <c r="E4725" s="41" t="s">
        <v>23</v>
      </c>
      <c r="F4725" s="42">
        <v>44252</v>
      </c>
    </row>
    <row r="4726" spans="1:6" x14ac:dyDescent="0.25">
      <c r="A4726" s="38">
        <v>1023974697</v>
      </c>
      <c r="B4726" s="41" t="s">
        <v>17</v>
      </c>
      <c r="C4726" s="41" t="s">
        <v>19</v>
      </c>
      <c r="D4726" s="38">
        <v>3412414</v>
      </c>
      <c r="E4726" s="41" t="s">
        <v>23</v>
      </c>
      <c r="F4726" s="42">
        <v>44252</v>
      </c>
    </row>
    <row r="4727" spans="1:6" x14ac:dyDescent="0.25">
      <c r="A4727" s="38">
        <v>1005683287</v>
      </c>
      <c r="B4727" s="41" t="s">
        <v>17</v>
      </c>
      <c r="C4727" s="41" t="s">
        <v>19</v>
      </c>
      <c r="D4727" s="38">
        <v>3412424</v>
      </c>
      <c r="E4727" s="41" t="s">
        <v>23</v>
      </c>
      <c r="F4727" s="42">
        <v>44252</v>
      </c>
    </row>
    <row r="4728" spans="1:6" x14ac:dyDescent="0.25">
      <c r="A4728" s="38">
        <v>1090377038</v>
      </c>
      <c r="B4728" s="41" t="s">
        <v>17</v>
      </c>
      <c r="C4728" s="41" t="s">
        <v>19</v>
      </c>
      <c r="D4728" s="38">
        <v>3412505</v>
      </c>
      <c r="E4728" s="41" t="s">
        <v>23</v>
      </c>
      <c r="F4728" s="42">
        <v>44252</v>
      </c>
    </row>
    <row r="4729" spans="1:6" x14ac:dyDescent="0.25">
      <c r="A4729" s="38">
        <v>37270851</v>
      </c>
      <c r="B4729" s="41" t="s">
        <v>17</v>
      </c>
      <c r="C4729" s="41" t="s">
        <v>19</v>
      </c>
      <c r="D4729" s="38">
        <v>3412507</v>
      </c>
      <c r="E4729" s="41" t="s">
        <v>23</v>
      </c>
      <c r="F4729" s="42">
        <v>44252</v>
      </c>
    </row>
    <row r="4730" spans="1:6" x14ac:dyDescent="0.25">
      <c r="A4730" s="38">
        <v>1234097518</v>
      </c>
      <c r="B4730" s="41" t="s">
        <v>17</v>
      </c>
      <c r="C4730" s="41" t="s">
        <v>19</v>
      </c>
      <c r="D4730" s="38">
        <v>3412523</v>
      </c>
      <c r="E4730" s="41" t="s">
        <v>23</v>
      </c>
      <c r="F4730" s="42">
        <v>44252</v>
      </c>
    </row>
    <row r="4731" spans="1:6" x14ac:dyDescent="0.25">
      <c r="A4731" s="38">
        <v>1017251880</v>
      </c>
      <c r="B4731" s="41" t="s">
        <v>17</v>
      </c>
      <c r="C4731" s="41" t="s">
        <v>19</v>
      </c>
      <c r="D4731" s="38">
        <v>3412639</v>
      </c>
      <c r="E4731" s="41" t="s">
        <v>23</v>
      </c>
      <c r="F4731" s="42">
        <v>44252</v>
      </c>
    </row>
    <row r="4732" spans="1:6" x14ac:dyDescent="0.25">
      <c r="A4732" s="38">
        <v>1016110676</v>
      </c>
      <c r="B4732" s="41" t="s">
        <v>17</v>
      </c>
      <c r="C4732" s="41" t="s">
        <v>19</v>
      </c>
      <c r="D4732" s="38">
        <v>3412723</v>
      </c>
      <c r="E4732" s="41" t="s">
        <v>23</v>
      </c>
      <c r="F4732" s="42">
        <v>44252</v>
      </c>
    </row>
    <row r="4733" spans="1:6" x14ac:dyDescent="0.25">
      <c r="A4733" s="38">
        <v>1005566344</v>
      </c>
      <c r="B4733" s="41" t="s">
        <v>17</v>
      </c>
      <c r="C4733" s="41" t="s">
        <v>19</v>
      </c>
      <c r="D4733" s="38">
        <v>3412748</v>
      </c>
      <c r="E4733" s="41" t="s">
        <v>23</v>
      </c>
      <c r="F4733" s="42">
        <v>44252</v>
      </c>
    </row>
    <row r="4734" spans="1:6" x14ac:dyDescent="0.25">
      <c r="A4734" s="38">
        <v>1004188837</v>
      </c>
      <c r="B4734" s="41" t="s">
        <v>17</v>
      </c>
      <c r="C4734" s="41" t="s">
        <v>19</v>
      </c>
      <c r="D4734" s="38">
        <v>3412866</v>
      </c>
      <c r="E4734" s="41" t="s">
        <v>23</v>
      </c>
      <c r="F4734" s="42">
        <v>44252</v>
      </c>
    </row>
    <row r="4735" spans="1:6" x14ac:dyDescent="0.25">
      <c r="A4735" s="38">
        <v>1010117563</v>
      </c>
      <c r="B4735" s="41" t="s">
        <v>17</v>
      </c>
      <c r="C4735" s="41" t="s">
        <v>19</v>
      </c>
      <c r="D4735" s="38">
        <v>3413046</v>
      </c>
      <c r="E4735" s="41" t="s">
        <v>23</v>
      </c>
      <c r="F4735" s="42">
        <v>44252</v>
      </c>
    </row>
    <row r="4736" spans="1:6" x14ac:dyDescent="0.25">
      <c r="A4736" s="38">
        <v>1127585995</v>
      </c>
      <c r="B4736" s="41" t="s">
        <v>17</v>
      </c>
      <c r="C4736" s="41" t="s">
        <v>19</v>
      </c>
      <c r="D4736" s="38">
        <v>3413066</v>
      </c>
      <c r="E4736" s="41" t="s">
        <v>23</v>
      </c>
      <c r="F4736" s="42">
        <v>44252</v>
      </c>
    </row>
    <row r="4737" spans="1:6" x14ac:dyDescent="0.25">
      <c r="A4737" s="38">
        <v>1143458018</v>
      </c>
      <c r="B4737" s="41" t="s">
        <v>17</v>
      </c>
      <c r="C4737" s="41" t="s">
        <v>19</v>
      </c>
      <c r="D4737" s="38">
        <v>3413225</v>
      </c>
      <c r="E4737" s="41" t="s">
        <v>23</v>
      </c>
      <c r="F4737" s="42">
        <v>44252</v>
      </c>
    </row>
    <row r="4738" spans="1:6" x14ac:dyDescent="0.25">
      <c r="A4738" s="38">
        <v>1010079747</v>
      </c>
      <c r="B4738" s="41" t="s">
        <v>17</v>
      </c>
      <c r="C4738" s="41" t="s">
        <v>19</v>
      </c>
      <c r="D4738" s="38">
        <v>3413248</v>
      </c>
      <c r="E4738" s="41" t="s">
        <v>23</v>
      </c>
      <c r="F4738" s="42">
        <v>44252</v>
      </c>
    </row>
    <row r="4739" spans="1:6" x14ac:dyDescent="0.25">
      <c r="A4739" s="38">
        <v>1192766578</v>
      </c>
      <c r="B4739" s="41" t="s">
        <v>17</v>
      </c>
      <c r="C4739" s="41" t="s">
        <v>19</v>
      </c>
      <c r="D4739" s="38">
        <v>3413335</v>
      </c>
      <c r="E4739" s="41" t="s">
        <v>23</v>
      </c>
      <c r="F4739" s="42">
        <v>44252</v>
      </c>
    </row>
    <row r="4740" spans="1:6" x14ac:dyDescent="0.25">
      <c r="A4740" s="38">
        <v>1151958742</v>
      </c>
      <c r="B4740" s="41" t="s">
        <v>17</v>
      </c>
      <c r="C4740" s="41" t="s">
        <v>19</v>
      </c>
      <c r="D4740" s="38">
        <v>3413344</v>
      </c>
      <c r="E4740" s="41" t="s">
        <v>23</v>
      </c>
      <c r="F4740" s="42">
        <v>44252</v>
      </c>
    </row>
    <row r="4741" spans="1:6" x14ac:dyDescent="0.25">
      <c r="A4741" s="38">
        <v>1144208604</v>
      </c>
      <c r="B4741" s="41" t="s">
        <v>17</v>
      </c>
      <c r="C4741" s="41" t="s">
        <v>19</v>
      </c>
      <c r="D4741" s="38">
        <v>3413432</v>
      </c>
      <c r="E4741" s="41" t="s">
        <v>23</v>
      </c>
      <c r="F4741" s="42">
        <v>44252</v>
      </c>
    </row>
    <row r="4742" spans="1:6" x14ac:dyDescent="0.25">
      <c r="A4742" s="38">
        <v>1121961512</v>
      </c>
      <c r="B4742" s="41" t="s">
        <v>17</v>
      </c>
      <c r="C4742" s="41" t="s">
        <v>19</v>
      </c>
      <c r="D4742" s="38">
        <v>3413850</v>
      </c>
      <c r="E4742" s="41" t="s">
        <v>23</v>
      </c>
      <c r="F4742" s="42">
        <v>44252</v>
      </c>
    </row>
    <row r="4743" spans="1:6" x14ac:dyDescent="0.25">
      <c r="A4743" s="38">
        <v>1065137395</v>
      </c>
      <c r="B4743" s="41" t="s">
        <v>17</v>
      </c>
      <c r="C4743" s="41" t="s">
        <v>19</v>
      </c>
      <c r="D4743" s="38">
        <v>3413862</v>
      </c>
      <c r="E4743" s="41" t="s">
        <v>23</v>
      </c>
      <c r="F4743" s="42">
        <v>44252</v>
      </c>
    </row>
    <row r="4744" spans="1:6" x14ac:dyDescent="0.25">
      <c r="A4744" s="38">
        <v>1005665537</v>
      </c>
      <c r="B4744" s="41" t="s">
        <v>17</v>
      </c>
      <c r="C4744" s="41" t="s">
        <v>19</v>
      </c>
      <c r="D4744" s="38">
        <v>3413924</v>
      </c>
      <c r="E4744" s="41" t="s">
        <v>23</v>
      </c>
      <c r="F4744" s="42">
        <v>44252</v>
      </c>
    </row>
    <row r="4745" spans="1:6" x14ac:dyDescent="0.25">
      <c r="A4745" s="38">
        <v>32767531</v>
      </c>
      <c r="B4745" s="41" t="s">
        <v>17</v>
      </c>
      <c r="C4745" s="41" t="s">
        <v>19</v>
      </c>
      <c r="D4745" s="38">
        <v>3413984</v>
      </c>
      <c r="E4745" s="41" t="s">
        <v>23</v>
      </c>
      <c r="F4745" s="42">
        <v>44252</v>
      </c>
    </row>
    <row r="4746" spans="1:6" x14ac:dyDescent="0.25">
      <c r="A4746" s="38">
        <v>1143880437</v>
      </c>
      <c r="B4746" s="41" t="s">
        <v>17</v>
      </c>
      <c r="C4746" s="41" t="s">
        <v>19</v>
      </c>
      <c r="D4746" s="38">
        <v>3414043</v>
      </c>
      <c r="E4746" s="41" t="s">
        <v>23</v>
      </c>
      <c r="F4746" s="42">
        <v>44252</v>
      </c>
    </row>
    <row r="4747" spans="1:6" x14ac:dyDescent="0.25">
      <c r="A4747" s="38">
        <v>1234640864</v>
      </c>
      <c r="B4747" s="41" t="s">
        <v>17</v>
      </c>
      <c r="C4747" s="41" t="s">
        <v>19</v>
      </c>
      <c r="D4747" s="38">
        <v>3414146</v>
      </c>
      <c r="E4747" s="41" t="s">
        <v>23</v>
      </c>
      <c r="F4747" s="42">
        <v>44252</v>
      </c>
    </row>
    <row r="4748" spans="1:6" x14ac:dyDescent="0.25">
      <c r="A4748" s="38">
        <v>1005626140</v>
      </c>
      <c r="B4748" s="41" t="s">
        <v>17</v>
      </c>
      <c r="C4748" s="41" t="s">
        <v>19</v>
      </c>
      <c r="D4748" s="38">
        <v>3414193</v>
      </c>
      <c r="E4748" s="41" t="s">
        <v>23</v>
      </c>
      <c r="F4748" s="42">
        <v>44252</v>
      </c>
    </row>
    <row r="4749" spans="1:6" x14ac:dyDescent="0.25">
      <c r="A4749" s="38">
        <v>1006729731</v>
      </c>
      <c r="B4749" s="41" t="s">
        <v>17</v>
      </c>
      <c r="C4749" s="41" t="s">
        <v>19</v>
      </c>
      <c r="D4749" s="38">
        <v>3414241</v>
      </c>
      <c r="E4749" s="41" t="s">
        <v>23</v>
      </c>
      <c r="F4749" s="42">
        <v>44252</v>
      </c>
    </row>
    <row r="4750" spans="1:6" x14ac:dyDescent="0.25">
      <c r="A4750" s="38">
        <v>1002423706</v>
      </c>
      <c r="B4750" s="41" t="s">
        <v>17</v>
      </c>
      <c r="C4750" s="41" t="s">
        <v>19</v>
      </c>
      <c r="D4750" s="38">
        <v>3414297</v>
      </c>
      <c r="E4750" s="41" t="s">
        <v>23</v>
      </c>
      <c r="F4750" s="42">
        <v>44252</v>
      </c>
    </row>
    <row r="4751" spans="1:6" x14ac:dyDescent="0.25">
      <c r="A4751" s="38">
        <v>1067961620</v>
      </c>
      <c r="B4751" s="41" t="s">
        <v>17</v>
      </c>
      <c r="C4751" s="41" t="s">
        <v>19</v>
      </c>
      <c r="D4751" s="38">
        <v>3414303</v>
      </c>
      <c r="E4751" s="41" t="s">
        <v>23</v>
      </c>
      <c r="F4751" s="42">
        <v>44252</v>
      </c>
    </row>
    <row r="4752" spans="1:6" x14ac:dyDescent="0.25">
      <c r="A4752" s="38">
        <v>1001865940</v>
      </c>
      <c r="B4752" s="41" t="s">
        <v>17</v>
      </c>
      <c r="C4752" s="41" t="s">
        <v>19</v>
      </c>
      <c r="D4752" s="38">
        <v>3414339</v>
      </c>
      <c r="E4752" s="41" t="s">
        <v>23</v>
      </c>
      <c r="F4752" s="42">
        <v>44252</v>
      </c>
    </row>
    <row r="4753" spans="1:6" x14ac:dyDescent="0.25">
      <c r="A4753" s="38">
        <v>1192785860</v>
      </c>
      <c r="B4753" s="41" t="s">
        <v>17</v>
      </c>
      <c r="C4753" s="41" t="s">
        <v>19</v>
      </c>
      <c r="D4753" s="38">
        <v>3414353</v>
      </c>
      <c r="E4753" s="41" t="s">
        <v>23</v>
      </c>
      <c r="F4753" s="42">
        <v>44252</v>
      </c>
    </row>
    <row r="4754" spans="1:6" x14ac:dyDescent="0.25">
      <c r="A4754" s="38">
        <v>1140903422</v>
      </c>
      <c r="B4754" s="41" t="s">
        <v>17</v>
      </c>
      <c r="C4754" s="41" t="s">
        <v>19</v>
      </c>
      <c r="D4754" s="38">
        <v>3414538</v>
      </c>
      <c r="E4754" s="41" t="s">
        <v>23</v>
      </c>
      <c r="F4754" s="42">
        <v>44252</v>
      </c>
    </row>
    <row r="4755" spans="1:6" x14ac:dyDescent="0.25">
      <c r="A4755" s="38">
        <v>1121964449</v>
      </c>
      <c r="B4755" s="41" t="s">
        <v>17</v>
      </c>
      <c r="C4755" s="41" t="s">
        <v>19</v>
      </c>
      <c r="D4755" s="38">
        <v>3414548</v>
      </c>
      <c r="E4755" s="41" t="s">
        <v>23</v>
      </c>
      <c r="F4755" s="42">
        <v>44252</v>
      </c>
    </row>
    <row r="4756" spans="1:6" x14ac:dyDescent="0.25">
      <c r="A4756" s="38">
        <v>1102387994</v>
      </c>
      <c r="B4756" s="41" t="s">
        <v>17</v>
      </c>
      <c r="C4756" s="41" t="s">
        <v>19</v>
      </c>
      <c r="D4756" s="38">
        <v>3414593</v>
      </c>
      <c r="E4756" s="41" t="s">
        <v>23</v>
      </c>
      <c r="F4756" s="42">
        <v>44252</v>
      </c>
    </row>
    <row r="4757" spans="1:6" x14ac:dyDescent="0.25">
      <c r="A4757" s="38">
        <v>1010007871</v>
      </c>
      <c r="B4757" s="41" t="s">
        <v>17</v>
      </c>
      <c r="C4757" s="41" t="s">
        <v>19</v>
      </c>
      <c r="D4757" s="38">
        <v>3414743</v>
      </c>
      <c r="E4757" s="41" t="s">
        <v>23</v>
      </c>
      <c r="F4757" s="42">
        <v>44252</v>
      </c>
    </row>
    <row r="4758" spans="1:6" x14ac:dyDescent="0.25">
      <c r="A4758" s="38">
        <v>1007184717</v>
      </c>
      <c r="B4758" s="41" t="s">
        <v>17</v>
      </c>
      <c r="C4758" s="41" t="s">
        <v>19</v>
      </c>
      <c r="D4758" s="38">
        <v>3414777</v>
      </c>
      <c r="E4758" s="41" t="s">
        <v>23</v>
      </c>
      <c r="F4758" s="42">
        <v>44252</v>
      </c>
    </row>
    <row r="4759" spans="1:6" x14ac:dyDescent="0.25">
      <c r="A4759" s="38">
        <v>1049350145</v>
      </c>
      <c r="B4759" s="41" t="s">
        <v>17</v>
      </c>
      <c r="C4759" s="41" t="s">
        <v>19</v>
      </c>
      <c r="D4759" s="38">
        <v>3414801</v>
      </c>
      <c r="E4759" s="41" t="s">
        <v>23</v>
      </c>
      <c r="F4759" s="42">
        <v>44252</v>
      </c>
    </row>
    <row r="4760" spans="1:6" x14ac:dyDescent="0.25">
      <c r="A4760" s="38">
        <v>1075271774</v>
      </c>
      <c r="B4760" s="41" t="s">
        <v>17</v>
      </c>
      <c r="C4760" s="41" t="s">
        <v>19</v>
      </c>
      <c r="D4760" s="38">
        <v>3414848</v>
      </c>
      <c r="E4760" s="41" t="s">
        <v>23</v>
      </c>
      <c r="F4760" s="42">
        <v>44252</v>
      </c>
    </row>
    <row r="4761" spans="1:6" x14ac:dyDescent="0.25">
      <c r="A4761" s="38">
        <v>1116792244</v>
      </c>
      <c r="B4761" s="41" t="s">
        <v>17</v>
      </c>
      <c r="C4761" s="41" t="s">
        <v>19</v>
      </c>
      <c r="D4761" s="38">
        <v>3414907</v>
      </c>
      <c r="E4761" s="41" t="s">
        <v>23</v>
      </c>
      <c r="F4761" s="42">
        <v>44252</v>
      </c>
    </row>
    <row r="4762" spans="1:6" x14ac:dyDescent="0.25">
      <c r="A4762" s="38">
        <v>1127958930</v>
      </c>
      <c r="B4762" s="41" t="s">
        <v>17</v>
      </c>
      <c r="C4762" s="41" t="s">
        <v>19</v>
      </c>
      <c r="D4762" s="38">
        <v>3414938</v>
      </c>
      <c r="E4762" s="41" t="s">
        <v>23</v>
      </c>
      <c r="F4762" s="42">
        <v>44252</v>
      </c>
    </row>
    <row r="4763" spans="1:6" x14ac:dyDescent="0.25">
      <c r="A4763" s="38">
        <v>1090528406</v>
      </c>
      <c r="B4763" s="41" t="s">
        <v>17</v>
      </c>
      <c r="C4763" s="41" t="s">
        <v>19</v>
      </c>
      <c r="D4763" s="38">
        <v>3414962</v>
      </c>
      <c r="E4763" s="41" t="s">
        <v>23</v>
      </c>
      <c r="F4763" s="42">
        <v>44252</v>
      </c>
    </row>
    <row r="4764" spans="1:6" x14ac:dyDescent="0.25">
      <c r="A4764" s="38">
        <v>1007325204</v>
      </c>
      <c r="B4764" s="41" t="s">
        <v>17</v>
      </c>
      <c r="C4764" s="41" t="s">
        <v>19</v>
      </c>
      <c r="D4764" s="38">
        <v>3415070</v>
      </c>
      <c r="E4764" s="41" t="s">
        <v>23</v>
      </c>
      <c r="F4764" s="42">
        <v>44252</v>
      </c>
    </row>
    <row r="4765" spans="1:6" x14ac:dyDescent="0.25">
      <c r="A4765" s="38">
        <v>1102871579</v>
      </c>
      <c r="B4765" s="41" t="s">
        <v>17</v>
      </c>
      <c r="C4765" s="41" t="s">
        <v>19</v>
      </c>
      <c r="D4765" s="38">
        <v>3415084</v>
      </c>
      <c r="E4765" s="41" t="s">
        <v>23</v>
      </c>
      <c r="F4765" s="42">
        <v>44252</v>
      </c>
    </row>
    <row r="4766" spans="1:6" x14ac:dyDescent="0.25">
      <c r="A4766" s="38">
        <v>1102887988</v>
      </c>
      <c r="B4766" s="41" t="s">
        <v>17</v>
      </c>
      <c r="C4766" s="41" t="s">
        <v>19</v>
      </c>
      <c r="D4766" s="38">
        <v>3415096</v>
      </c>
      <c r="E4766" s="41" t="s">
        <v>23</v>
      </c>
      <c r="F4766" s="42">
        <v>44252</v>
      </c>
    </row>
    <row r="4767" spans="1:6" x14ac:dyDescent="0.25">
      <c r="A4767" s="38">
        <v>1001032700</v>
      </c>
      <c r="B4767" s="41" t="s">
        <v>17</v>
      </c>
      <c r="C4767" s="41" t="s">
        <v>19</v>
      </c>
      <c r="D4767" s="38">
        <v>3415208</v>
      </c>
      <c r="E4767" s="41" t="s">
        <v>23</v>
      </c>
      <c r="F4767" s="42">
        <v>44252</v>
      </c>
    </row>
    <row r="4768" spans="1:6" x14ac:dyDescent="0.25">
      <c r="A4768" s="38">
        <v>1067967287</v>
      </c>
      <c r="B4768" s="41" t="s">
        <v>17</v>
      </c>
      <c r="C4768" s="41" t="s">
        <v>19</v>
      </c>
      <c r="D4768" s="38">
        <v>3415214</v>
      </c>
      <c r="E4768" s="41" t="s">
        <v>23</v>
      </c>
      <c r="F4768" s="42">
        <v>44252</v>
      </c>
    </row>
    <row r="4769" spans="1:6" x14ac:dyDescent="0.25">
      <c r="A4769" s="38">
        <v>1007154270</v>
      </c>
      <c r="B4769" s="41" t="s">
        <v>17</v>
      </c>
      <c r="C4769" s="41" t="s">
        <v>19</v>
      </c>
      <c r="D4769" s="38">
        <v>3415257</v>
      </c>
      <c r="E4769" s="41" t="s">
        <v>23</v>
      </c>
      <c r="F4769" s="42">
        <v>44252</v>
      </c>
    </row>
    <row r="4770" spans="1:6" x14ac:dyDescent="0.25">
      <c r="A4770" s="38">
        <v>1016100049</v>
      </c>
      <c r="B4770" s="41" t="s">
        <v>17</v>
      </c>
      <c r="C4770" s="41" t="s">
        <v>19</v>
      </c>
      <c r="D4770" s="38">
        <v>3415362</v>
      </c>
      <c r="E4770" s="41" t="s">
        <v>23</v>
      </c>
      <c r="F4770" s="42">
        <v>44252</v>
      </c>
    </row>
    <row r="4771" spans="1:6" x14ac:dyDescent="0.25">
      <c r="A4771" s="38">
        <v>1152944806</v>
      </c>
      <c r="B4771" s="41" t="s">
        <v>17</v>
      </c>
      <c r="C4771" s="41" t="s">
        <v>19</v>
      </c>
      <c r="D4771" s="38">
        <v>3415369</v>
      </c>
      <c r="E4771" s="41" t="s">
        <v>23</v>
      </c>
      <c r="F4771" s="42">
        <v>44252</v>
      </c>
    </row>
    <row r="4772" spans="1:6" x14ac:dyDescent="0.25">
      <c r="A4772" s="38">
        <v>1098821500</v>
      </c>
      <c r="B4772" s="41" t="s">
        <v>17</v>
      </c>
      <c r="C4772" s="41" t="s">
        <v>19</v>
      </c>
      <c r="D4772" s="38">
        <v>3415389</v>
      </c>
      <c r="E4772" s="41" t="s">
        <v>23</v>
      </c>
      <c r="F4772" s="42">
        <v>44252</v>
      </c>
    </row>
    <row r="4773" spans="1:6" x14ac:dyDescent="0.25">
      <c r="A4773" s="38">
        <v>1004232182</v>
      </c>
      <c r="B4773" s="41" t="s">
        <v>17</v>
      </c>
      <c r="C4773" s="41" t="s">
        <v>19</v>
      </c>
      <c r="D4773" s="38">
        <v>3415405</v>
      </c>
      <c r="E4773" s="41" t="s">
        <v>23</v>
      </c>
      <c r="F4773" s="42">
        <v>44252</v>
      </c>
    </row>
    <row r="4774" spans="1:6" x14ac:dyDescent="0.25">
      <c r="A4774" s="38">
        <v>1019143888</v>
      </c>
      <c r="B4774" s="41" t="s">
        <v>17</v>
      </c>
      <c r="C4774" s="41" t="s">
        <v>19</v>
      </c>
      <c r="D4774" s="38">
        <v>3415476</v>
      </c>
      <c r="E4774" s="41" t="s">
        <v>23</v>
      </c>
      <c r="F4774" s="42">
        <v>44252</v>
      </c>
    </row>
    <row r="4775" spans="1:6" x14ac:dyDescent="0.25">
      <c r="A4775" s="38">
        <v>1000532899</v>
      </c>
      <c r="B4775" s="41" t="s">
        <v>17</v>
      </c>
      <c r="C4775" s="41" t="s">
        <v>19</v>
      </c>
      <c r="D4775" s="38">
        <v>3415587</v>
      </c>
      <c r="E4775" s="41" t="s">
        <v>23</v>
      </c>
      <c r="F4775" s="42">
        <v>44252</v>
      </c>
    </row>
    <row r="4776" spans="1:6" x14ac:dyDescent="0.25">
      <c r="A4776" s="38">
        <v>1085934212</v>
      </c>
      <c r="B4776" s="41" t="s">
        <v>17</v>
      </c>
      <c r="C4776" s="41" t="s">
        <v>19</v>
      </c>
      <c r="D4776" s="38">
        <v>3415711</v>
      </c>
      <c r="E4776" s="41" t="s">
        <v>23</v>
      </c>
      <c r="F4776" s="42">
        <v>44252</v>
      </c>
    </row>
    <row r="4777" spans="1:6" x14ac:dyDescent="0.25">
      <c r="A4777" s="38">
        <v>1047481297</v>
      </c>
      <c r="B4777" s="41" t="s">
        <v>17</v>
      </c>
      <c r="C4777" s="41" t="s">
        <v>19</v>
      </c>
      <c r="D4777" s="38">
        <v>3415764</v>
      </c>
      <c r="E4777" s="41" t="s">
        <v>23</v>
      </c>
      <c r="F4777" s="42">
        <v>44252</v>
      </c>
    </row>
    <row r="4778" spans="1:6" x14ac:dyDescent="0.25">
      <c r="A4778" s="38">
        <v>1002153794</v>
      </c>
      <c r="B4778" s="41" t="s">
        <v>17</v>
      </c>
      <c r="C4778" s="41" t="s">
        <v>19</v>
      </c>
      <c r="D4778" s="38">
        <v>3415984</v>
      </c>
      <c r="E4778" s="41" t="s">
        <v>23</v>
      </c>
      <c r="F4778" s="42">
        <v>44252</v>
      </c>
    </row>
    <row r="4779" spans="1:6" x14ac:dyDescent="0.25">
      <c r="A4779" s="38">
        <v>1067899184</v>
      </c>
      <c r="B4779" s="41" t="s">
        <v>17</v>
      </c>
      <c r="C4779" s="41" t="s">
        <v>19</v>
      </c>
      <c r="D4779" s="38">
        <v>3416251</v>
      </c>
      <c r="E4779" s="41" t="s">
        <v>23</v>
      </c>
      <c r="F4779" s="42">
        <v>44252</v>
      </c>
    </row>
    <row r="4780" spans="1:6" x14ac:dyDescent="0.25">
      <c r="A4780" s="38">
        <v>1002499911</v>
      </c>
      <c r="B4780" s="41" t="s">
        <v>17</v>
      </c>
      <c r="C4780" s="41" t="s">
        <v>19</v>
      </c>
      <c r="D4780" s="38">
        <v>3416281</v>
      </c>
      <c r="E4780" s="41" t="s">
        <v>23</v>
      </c>
      <c r="F4780" s="42">
        <v>44252</v>
      </c>
    </row>
    <row r="4781" spans="1:6" x14ac:dyDescent="0.25">
      <c r="A4781" s="38">
        <v>1026306973</v>
      </c>
      <c r="B4781" s="41" t="s">
        <v>17</v>
      </c>
      <c r="C4781" s="41" t="s">
        <v>19</v>
      </c>
      <c r="D4781" s="38">
        <v>3416310</v>
      </c>
      <c r="E4781" s="41" t="s">
        <v>23</v>
      </c>
      <c r="F4781" s="42">
        <v>44252</v>
      </c>
    </row>
    <row r="4782" spans="1:6" x14ac:dyDescent="0.25">
      <c r="A4782" s="38">
        <v>1112498581</v>
      </c>
      <c r="B4782" s="41" t="s">
        <v>17</v>
      </c>
      <c r="C4782" s="41" t="s">
        <v>19</v>
      </c>
      <c r="D4782" s="38">
        <v>3416347</v>
      </c>
      <c r="E4782" s="41" t="s">
        <v>23</v>
      </c>
      <c r="F4782" s="42">
        <v>44252</v>
      </c>
    </row>
    <row r="4783" spans="1:6" x14ac:dyDescent="0.25">
      <c r="A4783" s="38">
        <v>1234096565</v>
      </c>
      <c r="B4783" s="41" t="s">
        <v>17</v>
      </c>
      <c r="C4783" s="41" t="s">
        <v>19</v>
      </c>
      <c r="D4783" s="38">
        <v>3416422</v>
      </c>
      <c r="E4783" s="41" t="s">
        <v>23</v>
      </c>
      <c r="F4783" s="42">
        <v>44252</v>
      </c>
    </row>
    <row r="4784" spans="1:6" x14ac:dyDescent="0.25">
      <c r="A4784" s="38">
        <v>1115859447</v>
      </c>
      <c r="B4784" s="41" t="s">
        <v>17</v>
      </c>
      <c r="C4784" s="41" t="s">
        <v>19</v>
      </c>
      <c r="D4784" s="38">
        <v>3416511</v>
      </c>
      <c r="E4784" s="41" t="s">
        <v>23</v>
      </c>
      <c r="F4784" s="42">
        <v>44252</v>
      </c>
    </row>
    <row r="4785" spans="1:6" x14ac:dyDescent="0.25">
      <c r="A4785" s="38">
        <v>1121046349</v>
      </c>
      <c r="B4785" s="41" t="s">
        <v>17</v>
      </c>
      <c r="C4785" s="41" t="s">
        <v>19</v>
      </c>
      <c r="D4785" s="38">
        <v>3416527</v>
      </c>
      <c r="E4785" s="41" t="s">
        <v>23</v>
      </c>
      <c r="F4785" s="42">
        <v>44252</v>
      </c>
    </row>
    <row r="4786" spans="1:6" x14ac:dyDescent="0.25">
      <c r="A4786" s="38">
        <v>1001867713</v>
      </c>
      <c r="B4786" s="41" t="s">
        <v>17</v>
      </c>
      <c r="C4786" s="41" t="s">
        <v>19</v>
      </c>
      <c r="D4786" s="38">
        <v>3416607</v>
      </c>
      <c r="E4786" s="41" t="s">
        <v>23</v>
      </c>
      <c r="F4786" s="42">
        <v>44252</v>
      </c>
    </row>
    <row r="4787" spans="1:6" x14ac:dyDescent="0.25">
      <c r="A4787" s="38">
        <v>7364789</v>
      </c>
      <c r="B4787" s="41" t="s">
        <v>17</v>
      </c>
      <c r="C4787" s="41" t="s">
        <v>19</v>
      </c>
      <c r="D4787" s="38">
        <v>3416664</v>
      </c>
      <c r="E4787" s="41" t="s">
        <v>23</v>
      </c>
      <c r="F4787" s="42">
        <v>44252</v>
      </c>
    </row>
    <row r="4788" spans="1:6" x14ac:dyDescent="0.25">
      <c r="A4788" s="38">
        <v>1020838836</v>
      </c>
      <c r="B4788" s="41" t="s">
        <v>17</v>
      </c>
      <c r="C4788" s="41" t="s">
        <v>19</v>
      </c>
      <c r="D4788" s="38">
        <v>3416690</v>
      </c>
      <c r="E4788" s="41" t="s">
        <v>23</v>
      </c>
      <c r="F4788" s="42">
        <v>44252</v>
      </c>
    </row>
    <row r="4789" spans="1:6" x14ac:dyDescent="0.25">
      <c r="A4789" s="38">
        <v>1007959114</v>
      </c>
      <c r="B4789" s="41" t="s">
        <v>17</v>
      </c>
      <c r="C4789" s="41" t="s">
        <v>19</v>
      </c>
      <c r="D4789" s="38">
        <v>3416720</v>
      </c>
      <c r="E4789" s="41" t="s">
        <v>23</v>
      </c>
      <c r="F4789" s="42">
        <v>44252</v>
      </c>
    </row>
    <row r="4790" spans="1:6" x14ac:dyDescent="0.25">
      <c r="A4790" s="38">
        <v>1069767237</v>
      </c>
      <c r="B4790" s="41" t="s">
        <v>17</v>
      </c>
      <c r="C4790" s="41" t="s">
        <v>19</v>
      </c>
      <c r="D4790" s="38">
        <v>3416740</v>
      </c>
      <c r="E4790" s="41" t="s">
        <v>23</v>
      </c>
      <c r="F4790" s="42">
        <v>44252</v>
      </c>
    </row>
    <row r="4791" spans="1:6" x14ac:dyDescent="0.25">
      <c r="A4791" s="38">
        <v>1042439190</v>
      </c>
      <c r="B4791" s="41" t="s">
        <v>17</v>
      </c>
      <c r="C4791" s="41" t="s">
        <v>19</v>
      </c>
      <c r="D4791" s="38">
        <v>3416790</v>
      </c>
      <c r="E4791" s="41" t="s">
        <v>23</v>
      </c>
      <c r="F4791" s="42">
        <v>44252</v>
      </c>
    </row>
    <row r="4792" spans="1:6" x14ac:dyDescent="0.25">
      <c r="A4792" s="38">
        <v>1007781175</v>
      </c>
      <c r="B4792" s="41" t="s">
        <v>17</v>
      </c>
      <c r="C4792" s="41" t="s">
        <v>19</v>
      </c>
      <c r="D4792" s="38">
        <v>3416798</v>
      </c>
      <c r="E4792" s="41" t="s">
        <v>23</v>
      </c>
      <c r="F4792" s="42">
        <v>44252</v>
      </c>
    </row>
    <row r="4793" spans="1:6" x14ac:dyDescent="0.25">
      <c r="A4793" s="38">
        <v>1010112493</v>
      </c>
      <c r="B4793" s="41" t="s">
        <v>17</v>
      </c>
      <c r="C4793" s="41" t="s">
        <v>19</v>
      </c>
      <c r="D4793" s="38">
        <v>3416863</v>
      </c>
      <c r="E4793" s="41" t="s">
        <v>23</v>
      </c>
      <c r="F4793" s="42">
        <v>44252</v>
      </c>
    </row>
    <row r="4794" spans="1:6" x14ac:dyDescent="0.25">
      <c r="A4794" s="38">
        <v>1003187582</v>
      </c>
      <c r="B4794" s="41" t="s">
        <v>17</v>
      </c>
      <c r="C4794" s="41" t="s">
        <v>19</v>
      </c>
      <c r="D4794" s="38">
        <v>3416884</v>
      </c>
      <c r="E4794" s="41" t="s">
        <v>23</v>
      </c>
      <c r="F4794" s="42">
        <v>44252</v>
      </c>
    </row>
    <row r="4795" spans="1:6" x14ac:dyDescent="0.25">
      <c r="A4795" s="38">
        <v>1053006526</v>
      </c>
      <c r="B4795" s="41" t="s">
        <v>17</v>
      </c>
      <c r="C4795" s="41" t="s">
        <v>19</v>
      </c>
      <c r="D4795" s="38">
        <v>3416975</v>
      </c>
      <c r="E4795" s="41" t="s">
        <v>23</v>
      </c>
      <c r="F4795" s="42">
        <v>44252</v>
      </c>
    </row>
    <row r="4796" spans="1:6" x14ac:dyDescent="0.25">
      <c r="A4796" s="38">
        <v>1100696348</v>
      </c>
      <c r="B4796" s="41" t="s">
        <v>17</v>
      </c>
      <c r="C4796" s="41" t="s">
        <v>19</v>
      </c>
      <c r="D4796" s="38">
        <v>3417003</v>
      </c>
      <c r="E4796" s="41" t="s">
        <v>23</v>
      </c>
      <c r="F4796" s="42">
        <v>44252</v>
      </c>
    </row>
    <row r="4797" spans="1:6" x14ac:dyDescent="0.25">
      <c r="A4797" s="38">
        <v>1007133437</v>
      </c>
      <c r="B4797" s="41" t="s">
        <v>17</v>
      </c>
      <c r="C4797" s="41" t="s">
        <v>19</v>
      </c>
      <c r="D4797" s="38">
        <v>3417026</v>
      </c>
      <c r="E4797" s="41" t="s">
        <v>23</v>
      </c>
      <c r="F4797" s="42">
        <v>44252</v>
      </c>
    </row>
    <row r="4798" spans="1:6" x14ac:dyDescent="0.25">
      <c r="A4798" s="38">
        <v>1234097206</v>
      </c>
      <c r="B4798" s="41" t="s">
        <v>17</v>
      </c>
      <c r="C4798" s="41" t="s">
        <v>19</v>
      </c>
      <c r="D4798" s="38">
        <v>3417088</v>
      </c>
      <c r="E4798" s="41" t="s">
        <v>23</v>
      </c>
      <c r="F4798" s="42">
        <v>44252</v>
      </c>
    </row>
    <row r="4799" spans="1:6" x14ac:dyDescent="0.25">
      <c r="A4799" s="38">
        <v>1013692126</v>
      </c>
      <c r="B4799" s="41" t="s">
        <v>17</v>
      </c>
      <c r="C4799" s="41" t="s">
        <v>19</v>
      </c>
      <c r="D4799" s="38">
        <v>3417095</v>
      </c>
      <c r="E4799" s="41" t="s">
        <v>23</v>
      </c>
      <c r="F4799" s="42">
        <v>44252</v>
      </c>
    </row>
    <row r="4800" spans="1:6" x14ac:dyDescent="0.25">
      <c r="A4800" s="38">
        <v>1001867244</v>
      </c>
      <c r="B4800" s="41" t="s">
        <v>17</v>
      </c>
      <c r="C4800" s="41" t="s">
        <v>19</v>
      </c>
      <c r="D4800" s="38">
        <v>3417131</v>
      </c>
      <c r="E4800" s="41" t="s">
        <v>23</v>
      </c>
      <c r="F4800" s="42">
        <v>44252</v>
      </c>
    </row>
    <row r="4801" spans="1:6" x14ac:dyDescent="0.25">
      <c r="A4801" s="38">
        <v>74378368</v>
      </c>
      <c r="B4801" s="41" t="s">
        <v>17</v>
      </c>
      <c r="C4801" s="41" t="s">
        <v>19</v>
      </c>
      <c r="D4801" s="38">
        <v>3417149</v>
      </c>
      <c r="E4801" s="41" t="s">
        <v>23</v>
      </c>
      <c r="F4801" s="42">
        <v>44252</v>
      </c>
    </row>
    <row r="4802" spans="1:6" x14ac:dyDescent="0.25">
      <c r="A4802" s="38">
        <v>1057607532</v>
      </c>
      <c r="B4802" s="41" t="s">
        <v>17</v>
      </c>
      <c r="C4802" s="41" t="s">
        <v>19</v>
      </c>
      <c r="D4802" s="38">
        <v>3417154</v>
      </c>
      <c r="E4802" s="41" t="s">
        <v>23</v>
      </c>
      <c r="F4802" s="42">
        <v>44252</v>
      </c>
    </row>
    <row r="4803" spans="1:6" x14ac:dyDescent="0.25">
      <c r="A4803" s="38">
        <v>1010106784</v>
      </c>
      <c r="B4803" s="41" t="s">
        <v>17</v>
      </c>
      <c r="C4803" s="41" t="s">
        <v>19</v>
      </c>
      <c r="D4803" s="38">
        <v>3417189</v>
      </c>
      <c r="E4803" s="41" t="s">
        <v>23</v>
      </c>
      <c r="F4803" s="42">
        <v>44252</v>
      </c>
    </row>
    <row r="4804" spans="1:6" x14ac:dyDescent="0.25">
      <c r="A4804" s="38">
        <v>1005487975</v>
      </c>
      <c r="B4804" s="41" t="s">
        <v>17</v>
      </c>
      <c r="C4804" s="41" t="s">
        <v>19</v>
      </c>
      <c r="D4804" s="38">
        <v>3417220</v>
      </c>
      <c r="E4804" s="41" t="s">
        <v>23</v>
      </c>
      <c r="F4804" s="42">
        <v>44252</v>
      </c>
    </row>
    <row r="4805" spans="1:6" x14ac:dyDescent="0.25">
      <c r="A4805" s="38">
        <v>1071429688</v>
      </c>
      <c r="B4805" s="41" t="s">
        <v>17</v>
      </c>
      <c r="C4805" s="41" t="s">
        <v>19</v>
      </c>
      <c r="D4805" s="38">
        <v>3417236</v>
      </c>
      <c r="E4805" s="41" t="s">
        <v>23</v>
      </c>
      <c r="F4805" s="42">
        <v>44252</v>
      </c>
    </row>
    <row r="4806" spans="1:6" x14ac:dyDescent="0.25">
      <c r="A4806" s="38">
        <v>1007792241</v>
      </c>
      <c r="B4806" s="41" t="s">
        <v>17</v>
      </c>
      <c r="C4806" s="41" t="s">
        <v>19</v>
      </c>
      <c r="D4806" s="38">
        <v>3417266</v>
      </c>
      <c r="E4806" s="41" t="s">
        <v>23</v>
      </c>
      <c r="F4806" s="42">
        <v>44252</v>
      </c>
    </row>
    <row r="4807" spans="1:6" x14ac:dyDescent="0.25">
      <c r="A4807" s="38">
        <v>1005457129</v>
      </c>
      <c r="B4807" s="41" t="s">
        <v>17</v>
      </c>
      <c r="C4807" s="41" t="s">
        <v>19</v>
      </c>
      <c r="D4807" s="38">
        <v>3417274</v>
      </c>
      <c r="E4807" s="41" t="s">
        <v>23</v>
      </c>
      <c r="F4807" s="42">
        <v>44252</v>
      </c>
    </row>
    <row r="4808" spans="1:6" x14ac:dyDescent="0.25">
      <c r="A4808" s="38">
        <v>1143167056</v>
      </c>
      <c r="B4808" s="41" t="s">
        <v>17</v>
      </c>
      <c r="C4808" s="41" t="s">
        <v>19</v>
      </c>
      <c r="D4808" s="38">
        <v>3417283</v>
      </c>
      <c r="E4808" s="41" t="s">
        <v>23</v>
      </c>
      <c r="F4808" s="42">
        <v>44252</v>
      </c>
    </row>
    <row r="4809" spans="1:6" x14ac:dyDescent="0.25">
      <c r="A4809" s="38">
        <v>1067968281</v>
      </c>
      <c r="B4809" s="41" t="s">
        <v>17</v>
      </c>
      <c r="C4809" s="41" t="s">
        <v>19</v>
      </c>
      <c r="D4809" s="38">
        <v>3417287</v>
      </c>
      <c r="E4809" s="41" t="s">
        <v>23</v>
      </c>
      <c r="F4809" s="42">
        <v>44252</v>
      </c>
    </row>
    <row r="4810" spans="1:6" x14ac:dyDescent="0.25">
      <c r="A4810" s="38">
        <v>1036785559</v>
      </c>
      <c r="B4810" s="41" t="s">
        <v>17</v>
      </c>
      <c r="C4810" s="41" t="s">
        <v>19</v>
      </c>
      <c r="D4810" s="38">
        <v>3417295</v>
      </c>
      <c r="E4810" s="41" t="s">
        <v>23</v>
      </c>
      <c r="F4810" s="42">
        <v>44252</v>
      </c>
    </row>
    <row r="4811" spans="1:6" x14ac:dyDescent="0.25">
      <c r="A4811" s="38">
        <v>1082480275</v>
      </c>
      <c r="B4811" s="41" t="s">
        <v>17</v>
      </c>
      <c r="C4811" s="41" t="s">
        <v>19</v>
      </c>
      <c r="D4811" s="38">
        <v>3417352</v>
      </c>
      <c r="E4811" s="41" t="s">
        <v>23</v>
      </c>
      <c r="F4811" s="42">
        <v>44252</v>
      </c>
    </row>
    <row r="4812" spans="1:6" x14ac:dyDescent="0.25">
      <c r="A4812" s="38">
        <v>1010051055</v>
      </c>
      <c r="B4812" s="41" t="s">
        <v>17</v>
      </c>
      <c r="C4812" s="41" t="s">
        <v>19</v>
      </c>
      <c r="D4812" s="38">
        <v>3417401</v>
      </c>
      <c r="E4812" s="41" t="s">
        <v>23</v>
      </c>
      <c r="F4812" s="42">
        <v>44252</v>
      </c>
    </row>
    <row r="4813" spans="1:6" x14ac:dyDescent="0.25">
      <c r="A4813" s="38">
        <v>1103122548</v>
      </c>
      <c r="B4813" s="41" t="s">
        <v>17</v>
      </c>
      <c r="C4813" s="41" t="s">
        <v>19</v>
      </c>
      <c r="D4813" s="38">
        <v>3417495</v>
      </c>
      <c r="E4813" s="41" t="s">
        <v>23</v>
      </c>
      <c r="F4813" s="42">
        <v>44252</v>
      </c>
    </row>
    <row r="4814" spans="1:6" x14ac:dyDescent="0.25">
      <c r="A4814" s="38">
        <v>1073978243</v>
      </c>
      <c r="B4814" s="41" t="s">
        <v>17</v>
      </c>
      <c r="C4814" s="41" t="s">
        <v>19</v>
      </c>
      <c r="D4814" s="38">
        <v>3417522</v>
      </c>
      <c r="E4814" s="41" t="s">
        <v>23</v>
      </c>
      <c r="F4814" s="42">
        <v>44252</v>
      </c>
    </row>
    <row r="4815" spans="1:6" x14ac:dyDescent="0.25">
      <c r="A4815" s="38">
        <v>1140903529</v>
      </c>
      <c r="B4815" s="41" t="s">
        <v>17</v>
      </c>
      <c r="C4815" s="41" t="s">
        <v>19</v>
      </c>
      <c r="D4815" s="38">
        <v>3417571</v>
      </c>
      <c r="E4815" s="41" t="s">
        <v>23</v>
      </c>
      <c r="F4815" s="42">
        <v>44252</v>
      </c>
    </row>
    <row r="4816" spans="1:6" x14ac:dyDescent="0.25">
      <c r="A4816" s="38">
        <v>1090963378</v>
      </c>
      <c r="B4816" s="41" t="s">
        <v>17</v>
      </c>
      <c r="C4816" s="41" t="s">
        <v>19</v>
      </c>
      <c r="D4816" s="38">
        <v>3417582</v>
      </c>
      <c r="E4816" s="41" t="s">
        <v>23</v>
      </c>
      <c r="F4816" s="42">
        <v>44252</v>
      </c>
    </row>
    <row r="4817" spans="1:6" x14ac:dyDescent="0.25">
      <c r="A4817" s="38">
        <v>1003168873</v>
      </c>
      <c r="B4817" s="41" t="s">
        <v>17</v>
      </c>
      <c r="C4817" s="41" t="s">
        <v>19</v>
      </c>
      <c r="D4817" s="38">
        <v>3417650</v>
      </c>
      <c r="E4817" s="41" t="s">
        <v>23</v>
      </c>
      <c r="F4817" s="42">
        <v>44252</v>
      </c>
    </row>
    <row r="4818" spans="1:6" x14ac:dyDescent="0.25">
      <c r="A4818" s="38">
        <v>1006638523</v>
      </c>
      <c r="B4818" s="41" t="s">
        <v>17</v>
      </c>
      <c r="C4818" s="41" t="s">
        <v>19</v>
      </c>
      <c r="D4818" s="38">
        <v>3417707</v>
      </c>
      <c r="E4818" s="41" t="s">
        <v>23</v>
      </c>
      <c r="F4818" s="42">
        <v>44252</v>
      </c>
    </row>
    <row r="4819" spans="1:6" x14ac:dyDescent="0.25">
      <c r="A4819" s="38">
        <v>1007765631</v>
      </c>
      <c r="B4819" s="41" t="s">
        <v>17</v>
      </c>
      <c r="C4819" s="41" t="s">
        <v>19</v>
      </c>
      <c r="D4819" s="38">
        <v>3417724</v>
      </c>
      <c r="E4819" s="41" t="s">
        <v>23</v>
      </c>
      <c r="F4819" s="42">
        <v>44252</v>
      </c>
    </row>
    <row r="4820" spans="1:6" x14ac:dyDescent="0.25">
      <c r="A4820" s="38">
        <v>1118548479</v>
      </c>
      <c r="B4820" s="41" t="s">
        <v>17</v>
      </c>
      <c r="C4820" s="41" t="s">
        <v>19</v>
      </c>
      <c r="D4820" s="38">
        <v>3417778</v>
      </c>
      <c r="E4820" s="41" t="s">
        <v>23</v>
      </c>
      <c r="F4820" s="42">
        <v>44252</v>
      </c>
    </row>
    <row r="4821" spans="1:6" x14ac:dyDescent="0.25">
      <c r="A4821" s="38">
        <v>1005323525</v>
      </c>
      <c r="B4821" s="41" t="s">
        <v>17</v>
      </c>
      <c r="C4821" s="41" t="s">
        <v>19</v>
      </c>
      <c r="D4821" s="38">
        <v>3417803</v>
      </c>
      <c r="E4821" s="41" t="s">
        <v>23</v>
      </c>
      <c r="F4821" s="42">
        <v>44252</v>
      </c>
    </row>
    <row r="4822" spans="1:6" x14ac:dyDescent="0.25">
      <c r="A4822" s="38">
        <v>1044434028</v>
      </c>
      <c r="B4822" s="41" t="s">
        <v>17</v>
      </c>
      <c r="C4822" s="41" t="s">
        <v>19</v>
      </c>
      <c r="D4822" s="38">
        <v>3417822</v>
      </c>
      <c r="E4822" s="41" t="s">
        <v>23</v>
      </c>
      <c r="F4822" s="42">
        <v>44252</v>
      </c>
    </row>
    <row r="4823" spans="1:6" x14ac:dyDescent="0.25">
      <c r="A4823" s="38">
        <v>60385608</v>
      </c>
      <c r="B4823" s="41" t="s">
        <v>17</v>
      </c>
      <c r="C4823" s="41" t="s">
        <v>19</v>
      </c>
      <c r="D4823" s="38">
        <v>3417858</v>
      </c>
      <c r="E4823" s="41" t="s">
        <v>23</v>
      </c>
      <c r="F4823" s="42">
        <v>44252</v>
      </c>
    </row>
    <row r="4824" spans="1:6" x14ac:dyDescent="0.25">
      <c r="A4824" s="38">
        <v>1102867519</v>
      </c>
      <c r="B4824" s="41" t="s">
        <v>17</v>
      </c>
      <c r="C4824" s="41" t="s">
        <v>19</v>
      </c>
      <c r="D4824" s="38">
        <v>3417869</v>
      </c>
      <c r="E4824" s="41" t="s">
        <v>23</v>
      </c>
      <c r="F4824" s="42">
        <v>44252</v>
      </c>
    </row>
    <row r="4825" spans="1:6" x14ac:dyDescent="0.25">
      <c r="A4825" s="38">
        <v>1067951250</v>
      </c>
      <c r="B4825" s="41" t="s">
        <v>17</v>
      </c>
      <c r="C4825" s="41" t="s">
        <v>19</v>
      </c>
      <c r="D4825" s="38">
        <v>3417950</v>
      </c>
      <c r="E4825" s="41" t="s">
        <v>23</v>
      </c>
      <c r="F4825" s="42">
        <v>44252</v>
      </c>
    </row>
    <row r="4826" spans="1:6" x14ac:dyDescent="0.25">
      <c r="A4826" s="38">
        <v>1007769794</v>
      </c>
      <c r="B4826" s="41" t="s">
        <v>17</v>
      </c>
      <c r="C4826" s="41" t="s">
        <v>19</v>
      </c>
      <c r="D4826" s="38">
        <v>3417973</v>
      </c>
      <c r="E4826" s="41" t="s">
        <v>23</v>
      </c>
      <c r="F4826" s="42">
        <v>44252</v>
      </c>
    </row>
    <row r="4827" spans="1:6" x14ac:dyDescent="0.25">
      <c r="A4827" s="38">
        <v>1094281077</v>
      </c>
      <c r="B4827" s="41" t="s">
        <v>17</v>
      </c>
      <c r="C4827" s="41" t="s">
        <v>19</v>
      </c>
      <c r="D4827" s="38">
        <v>3418015</v>
      </c>
      <c r="E4827" s="41" t="s">
        <v>23</v>
      </c>
      <c r="F4827" s="42">
        <v>44252</v>
      </c>
    </row>
    <row r="4828" spans="1:6" x14ac:dyDescent="0.25">
      <c r="A4828" s="38">
        <v>1091681225</v>
      </c>
      <c r="B4828" s="41" t="s">
        <v>17</v>
      </c>
      <c r="C4828" s="41" t="s">
        <v>19</v>
      </c>
      <c r="D4828" s="38">
        <v>3418169</v>
      </c>
      <c r="E4828" s="41" t="s">
        <v>23</v>
      </c>
      <c r="F4828" s="42">
        <v>44252</v>
      </c>
    </row>
    <row r="4829" spans="1:6" x14ac:dyDescent="0.25">
      <c r="A4829" s="38">
        <v>1143171440</v>
      </c>
      <c r="B4829" s="41" t="s">
        <v>17</v>
      </c>
      <c r="C4829" s="41" t="s">
        <v>19</v>
      </c>
      <c r="D4829" s="38">
        <v>3418194</v>
      </c>
      <c r="E4829" s="41" t="s">
        <v>23</v>
      </c>
      <c r="F4829" s="42">
        <v>44252</v>
      </c>
    </row>
    <row r="4830" spans="1:6" x14ac:dyDescent="0.25">
      <c r="A4830" s="38">
        <v>1098780427</v>
      </c>
      <c r="B4830" s="41" t="s">
        <v>17</v>
      </c>
      <c r="C4830" s="41" t="s">
        <v>19</v>
      </c>
      <c r="D4830" s="38">
        <v>3418227</v>
      </c>
      <c r="E4830" s="41" t="s">
        <v>23</v>
      </c>
      <c r="F4830" s="42">
        <v>44252</v>
      </c>
    </row>
    <row r="4831" spans="1:6" x14ac:dyDescent="0.25">
      <c r="A4831" s="38">
        <v>1001866270</v>
      </c>
      <c r="B4831" s="41" t="s">
        <v>17</v>
      </c>
      <c r="C4831" s="41" t="s">
        <v>19</v>
      </c>
      <c r="D4831" s="38">
        <v>3418234</v>
      </c>
      <c r="E4831" s="41" t="s">
        <v>23</v>
      </c>
      <c r="F4831" s="42">
        <v>44252</v>
      </c>
    </row>
    <row r="4832" spans="1:6" x14ac:dyDescent="0.25">
      <c r="A4832" s="38">
        <v>1030559165</v>
      </c>
      <c r="B4832" s="41" t="s">
        <v>17</v>
      </c>
      <c r="C4832" s="41" t="s">
        <v>19</v>
      </c>
      <c r="D4832" s="38">
        <v>3418250</v>
      </c>
      <c r="E4832" s="41" t="s">
        <v>23</v>
      </c>
      <c r="F4832" s="42">
        <v>44252</v>
      </c>
    </row>
    <row r="4833" spans="1:6" x14ac:dyDescent="0.25">
      <c r="A4833" s="38">
        <v>1091535265</v>
      </c>
      <c r="B4833" s="41" t="s">
        <v>17</v>
      </c>
      <c r="C4833" s="41" t="s">
        <v>19</v>
      </c>
      <c r="D4833" s="38">
        <v>3418294</v>
      </c>
      <c r="E4833" s="41" t="s">
        <v>23</v>
      </c>
      <c r="F4833" s="42">
        <v>44252</v>
      </c>
    </row>
    <row r="4834" spans="1:6" x14ac:dyDescent="0.25">
      <c r="A4834" s="38">
        <v>1002021902</v>
      </c>
      <c r="B4834" s="41" t="s">
        <v>17</v>
      </c>
      <c r="C4834" s="41" t="s">
        <v>19</v>
      </c>
      <c r="D4834" s="38">
        <v>3418308</v>
      </c>
      <c r="E4834" s="41" t="s">
        <v>23</v>
      </c>
      <c r="F4834" s="42">
        <v>44252</v>
      </c>
    </row>
    <row r="4835" spans="1:6" x14ac:dyDescent="0.25">
      <c r="A4835" s="38">
        <v>1006745600</v>
      </c>
      <c r="B4835" s="41" t="s">
        <v>17</v>
      </c>
      <c r="C4835" s="41" t="s">
        <v>19</v>
      </c>
      <c r="D4835" s="38">
        <v>3418311</v>
      </c>
      <c r="E4835" s="41" t="s">
        <v>23</v>
      </c>
      <c r="F4835" s="42">
        <v>44252</v>
      </c>
    </row>
    <row r="4836" spans="1:6" x14ac:dyDescent="0.25">
      <c r="A4836" s="38">
        <v>1074558181</v>
      </c>
      <c r="B4836" s="41" t="s">
        <v>17</v>
      </c>
      <c r="C4836" s="41" t="s">
        <v>19</v>
      </c>
      <c r="D4836" s="38">
        <v>3418317</v>
      </c>
      <c r="E4836" s="41" t="s">
        <v>23</v>
      </c>
      <c r="F4836" s="42">
        <v>44252</v>
      </c>
    </row>
    <row r="4837" spans="1:6" x14ac:dyDescent="0.25">
      <c r="A4837" s="38">
        <v>1143164497</v>
      </c>
      <c r="B4837" s="41" t="s">
        <v>17</v>
      </c>
      <c r="C4837" s="41" t="s">
        <v>19</v>
      </c>
      <c r="D4837" s="38">
        <v>3418358</v>
      </c>
      <c r="E4837" s="41" t="s">
        <v>23</v>
      </c>
      <c r="F4837" s="42">
        <v>44252</v>
      </c>
    </row>
    <row r="4838" spans="1:6" x14ac:dyDescent="0.25">
      <c r="A4838" s="38">
        <v>1065846618</v>
      </c>
      <c r="B4838" s="41" t="s">
        <v>17</v>
      </c>
      <c r="C4838" s="41" t="s">
        <v>19</v>
      </c>
      <c r="D4838" s="38">
        <v>3418376</v>
      </c>
      <c r="E4838" s="41" t="s">
        <v>23</v>
      </c>
      <c r="F4838" s="42">
        <v>44252</v>
      </c>
    </row>
    <row r="4839" spans="1:6" x14ac:dyDescent="0.25">
      <c r="A4839" s="38">
        <v>1067962126</v>
      </c>
      <c r="B4839" s="41" t="s">
        <v>17</v>
      </c>
      <c r="C4839" s="41" t="s">
        <v>19</v>
      </c>
      <c r="D4839" s="38">
        <v>3418409</v>
      </c>
      <c r="E4839" s="41" t="s">
        <v>23</v>
      </c>
      <c r="F4839" s="42">
        <v>44252</v>
      </c>
    </row>
    <row r="4840" spans="1:6" x14ac:dyDescent="0.25">
      <c r="A4840" s="38">
        <v>1143455863</v>
      </c>
      <c r="B4840" s="41" t="s">
        <v>17</v>
      </c>
      <c r="C4840" s="41" t="s">
        <v>19</v>
      </c>
      <c r="D4840" s="38">
        <v>3418413</v>
      </c>
      <c r="E4840" s="41" t="s">
        <v>23</v>
      </c>
      <c r="F4840" s="42">
        <v>44252</v>
      </c>
    </row>
    <row r="4841" spans="1:6" x14ac:dyDescent="0.25">
      <c r="A4841" s="38">
        <v>1075319589</v>
      </c>
      <c r="B4841" s="41" t="s">
        <v>17</v>
      </c>
      <c r="C4841" s="41" t="s">
        <v>19</v>
      </c>
      <c r="D4841" s="38">
        <v>3418429</v>
      </c>
      <c r="E4841" s="41" t="s">
        <v>23</v>
      </c>
      <c r="F4841" s="42">
        <v>44252</v>
      </c>
    </row>
    <row r="4842" spans="1:6" x14ac:dyDescent="0.25">
      <c r="A4842" s="38">
        <v>1067952135</v>
      </c>
      <c r="B4842" s="41" t="s">
        <v>17</v>
      </c>
      <c r="C4842" s="41" t="s">
        <v>19</v>
      </c>
      <c r="D4842" s="38">
        <v>3418458</v>
      </c>
      <c r="E4842" s="41" t="s">
        <v>23</v>
      </c>
      <c r="F4842" s="42">
        <v>44252</v>
      </c>
    </row>
    <row r="4843" spans="1:6" x14ac:dyDescent="0.25">
      <c r="A4843" s="38">
        <v>1002372343</v>
      </c>
      <c r="B4843" s="41" t="s">
        <v>17</v>
      </c>
      <c r="C4843" s="41" t="s">
        <v>19</v>
      </c>
      <c r="D4843" s="38">
        <v>3418465</v>
      </c>
      <c r="E4843" s="41" t="s">
        <v>23</v>
      </c>
      <c r="F4843" s="42">
        <v>44252</v>
      </c>
    </row>
    <row r="4844" spans="1:6" x14ac:dyDescent="0.25">
      <c r="A4844" s="38">
        <v>1002129899</v>
      </c>
      <c r="B4844" s="41" t="s">
        <v>17</v>
      </c>
      <c r="C4844" s="41" t="s">
        <v>19</v>
      </c>
      <c r="D4844" s="38">
        <v>3418492</v>
      </c>
      <c r="E4844" s="41" t="s">
        <v>23</v>
      </c>
      <c r="F4844" s="42">
        <v>44252</v>
      </c>
    </row>
    <row r="4845" spans="1:6" x14ac:dyDescent="0.25">
      <c r="A4845" s="38">
        <v>1193030142</v>
      </c>
      <c r="B4845" s="41" t="s">
        <v>17</v>
      </c>
      <c r="C4845" s="41" t="s">
        <v>19</v>
      </c>
      <c r="D4845" s="38">
        <v>3418555</v>
      </c>
      <c r="E4845" s="41" t="s">
        <v>23</v>
      </c>
      <c r="F4845" s="42">
        <v>44252</v>
      </c>
    </row>
    <row r="4846" spans="1:6" x14ac:dyDescent="0.25">
      <c r="A4846" s="38">
        <v>1192788015</v>
      </c>
      <c r="B4846" s="41" t="s">
        <v>17</v>
      </c>
      <c r="C4846" s="41" t="s">
        <v>19</v>
      </c>
      <c r="D4846" s="38">
        <v>3418594</v>
      </c>
      <c r="E4846" s="41" t="s">
        <v>23</v>
      </c>
      <c r="F4846" s="42">
        <v>44252</v>
      </c>
    </row>
    <row r="4847" spans="1:6" x14ac:dyDescent="0.25">
      <c r="A4847" s="38">
        <v>1104874614</v>
      </c>
      <c r="B4847" s="41" t="s">
        <v>17</v>
      </c>
      <c r="C4847" s="41" t="s">
        <v>19</v>
      </c>
      <c r="D4847" s="38">
        <v>3418614</v>
      </c>
      <c r="E4847" s="41" t="s">
        <v>23</v>
      </c>
      <c r="F4847" s="42">
        <v>44252</v>
      </c>
    </row>
    <row r="4848" spans="1:6" x14ac:dyDescent="0.25">
      <c r="A4848" s="38">
        <v>1140905062</v>
      </c>
      <c r="B4848" s="41" t="s">
        <v>17</v>
      </c>
      <c r="C4848" s="41" t="s">
        <v>19</v>
      </c>
      <c r="D4848" s="38">
        <v>3418702</v>
      </c>
      <c r="E4848" s="41" t="s">
        <v>23</v>
      </c>
      <c r="F4848" s="42">
        <v>44252</v>
      </c>
    </row>
    <row r="4849" spans="1:6" x14ac:dyDescent="0.25">
      <c r="A4849" s="38">
        <v>1007333459</v>
      </c>
      <c r="B4849" s="41" t="s">
        <v>17</v>
      </c>
      <c r="C4849" s="41" t="s">
        <v>19</v>
      </c>
      <c r="D4849" s="38">
        <v>3418703</v>
      </c>
      <c r="E4849" s="41" t="s">
        <v>23</v>
      </c>
      <c r="F4849" s="42">
        <v>44252</v>
      </c>
    </row>
    <row r="4850" spans="1:6" x14ac:dyDescent="0.25">
      <c r="A4850" s="38">
        <v>1007028567</v>
      </c>
      <c r="B4850" s="41" t="s">
        <v>17</v>
      </c>
      <c r="C4850" s="41" t="s">
        <v>19</v>
      </c>
      <c r="D4850" s="38">
        <v>3418714</v>
      </c>
      <c r="E4850" s="41" t="s">
        <v>23</v>
      </c>
      <c r="F4850" s="42">
        <v>44252</v>
      </c>
    </row>
    <row r="4851" spans="1:6" x14ac:dyDescent="0.25">
      <c r="A4851" s="38">
        <v>1067958078</v>
      </c>
      <c r="B4851" s="41" t="s">
        <v>17</v>
      </c>
      <c r="C4851" s="41" t="s">
        <v>19</v>
      </c>
      <c r="D4851" s="38">
        <v>3418754</v>
      </c>
      <c r="E4851" s="41" t="s">
        <v>23</v>
      </c>
      <c r="F4851" s="42">
        <v>44252</v>
      </c>
    </row>
    <row r="4852" spans="1:6" x14ac:dyDescent="0.25">
      <c r="A4852" s="38">
        <v>1010079237</v>
      </c>
      <c r="B4852" s="41" t="s">
        <v>17</v>
      </c>
      <c r="C4852" s="41" t="s">
        <v>19</v>
      </c>
      <c r="D4852" s="38">
        <v>3418760</v>
      </c>
      <c r="E4852" s="41" t="s">
        <v>23</v>
      </c>
      <c r="F4852" s="42">
        <v>44252</v>
      </c>
    </row>
    <row r="4853" spans="1:6" x14ac:dyDescent="0.25">
      <c r="A4853" s="38">
        <v>1002411950</v>
      </c>
      <c r="B4853" s="41" t="s">
        <v>17</v>
      </c>
      <c r="C4853" s="41" t="s">
        <v>19</v>
      </c>
      <c r="D4853" s="38">
        <v>3418786</v>
      </c>
      <c r="E4853" s="41" t="s">
        <v>23</v>
      </c>
      <c r="F4853" s="42">
        <v>44252</v>
      </c>
    </row>
    <row r="4854" spans="1:6" x14ac:dyDescent="0.25">
      <c r="A4854" s="38">
        <v>1233339627</v>
      </c>
      <c r="B4854" s="41" t="s">
        <v>17</v>
      </c>
      <c r="C4854" s="41" t="s">
        <v>19</v>
      </c>
      <c r="D4854" s="38">
        <v>3418791</v>
      </c>
      <c r="E4854" s="41" t="s">
        <v>23</v>
      </c>
      <c r="F4854" s="42">
        <v>44252</v>
      </c>
    </row>
    <row r="4855" spans="1:6" x14ac:dyDescent="0.25">
      <c r="A4855" s="38">
        <v>1003061517</v>
      </c>
      <c r="B4855" s="41" t="s">
        <v>17</v>
      </c>
      <c r="C4855" s="41" t="s">
        <v>19</v>
      </c>
      <c r="D4855" s="38">
        <v>3418850</v>
      </c>
      <c r="E4855" s="41" t="s">
        <v>23</v>
      </c>
      <c r="F4855" s="42">
        <v>44252</v>
      </c>
    </row>
    <row r="4856" spans="1:6" x14ac:dyDescent="0.25">
      <c r="A4856" s="38">
        <v>1234094668</v>
      </c>
      <c r="B4856" s="41" t="s">
        <v>17</v>
      </c>
      <c r="C4856" s="41" t="s">
        <v>19</v>
      </c>
      <c r="D4856" s="38">
        <v>3418855</v>
      </c>
      <c r="E4856" s="41" t="s">
        <v>23</v>
      </c>
      <c r="F4856" s="42">
        <v>44252</v>
      </c>
    </row>
    <row r="4857" spans="1:6" x14ac:dyDescent="0.25">
      <c r="A4857" s="38">
        <v>1100962498</v>
      </c>
      <c r="B4857" s="41" t="s">
        <v>17</v>
      </c>
      <c r="C4857" s="41" t="s">
        <v>19</v>
      </c>
      <c r="D4857" s="38">
        <v>3418904</v>
      </c>
      <c r="E4857" s="41" t="s">
        <v>23</v>
      </c>
      <c r="F4857" s="42">
        <v>44252</v>
      </c>
    </row>
    <row r="4858" spans="1:6" x14ac:dyDescent="0.25">
      <c r="A4858" s="38">
        <v>1003073389</v>
      </c>
      <c r="B4858" s="41" t="s">
        <v>17</v>
      </c>
      <c r="C4858" s="41" t="s">
        <v>19</v>
      </c>
      <c r="D4858" s="38">
        <v>3418926</v>
      </c>
      <c r="E4858" s="41" t="s">
        <v>23</v>
      </c>
      <c r="F4858" s="42">
        <v>44252</v>
      </c>
    </row>
    <row r="4859" spans="1:6" x14ac:dyDescent="0.25">
      <c r="A4859" s="38">
        <v>1067966631</v>
      </c>
      <c r="B4859" s="41" t="s">
        <v>17</v>
      </c>
      <c r="C4859" s="41" t="s">
        <v>19</v>
      </c>
      <c r="D4859" s="38">
        <v>3419036</v>
      </c>
      <c r="E4859" s="41" t="s">
        <v>23</v>
      </c>
      <c r="F4859" s="42">
        <v>44252</v>
      </c>
    </row>
    <row r="4860" spans="1:6" x14ac:dyDescent="0.25">
      <c r="A4860" s="38">
        <v>1085038302</v>
      </c>
      <c r="B4860" s="41" t="s">
        <v>17</v>
      </c>
      <c r="C4860" s="41" t="s">
        <v>19</v>
      </c>
      <c r="D4860" s="38">
        <v>3419043</v>
      </c>
      <c r="E4860" s="41" t="s">
        <v>23</v>
      </c>
      <c r="F4860" s="42">
        <v>44252</v>
      </c>
    </row>
    <row r="4861" spans="1:6" x14ac:dyDescent="0.25">
      <c r="A4861" s="38">
        <v>1005604126</v>
      </c>
      <c r="B4861" s="41" t="s">
        <v>17</v>
      </c>
      <c r="C4861" s="41" t="s">
        <v>19</v>
      </c>
      <c r="D4861" s="38">
        <v>3419049</v>
      </c>
      <c r="E4861" s="41" t="s">
        <v>23</v>
      </c>
      <c r="F4861" s="42">
        <v>44252</v>
      </c>
    </row>
    <row r="4862" spans="1:6" x14ac:dyDescent="0.25">
      <c r="A4862" s="38">
        <v>1102123392</v>
      </c>
      <c r="B4862" s="41" t="s">
        <v>17</v>
      </c>
      <c r="C4862" s="41" t="s">
        <v>19</v>
      </c>
      <c r="D4862" s="38">
        <v>3419104</v>
      </c>
      <c r="E4862" s="41" t="s">
        <v>23</v>
      </c>
      <c r="F4862" s="42">
        <v>44252</v>
      </c>
    </row>
    <row r="4863" spans="1:6" x14ac:dyDescent="0.25">
      <c r="A4863" s="38">
        <v>1193077476</v>
      </c>
      <c r="B4863" s="41" t="s">
        <v>17</v>
      </c>
      <c r="C4863" s="41" t="s">
        <v>19</v>
      </c>
      <c r="D4863" s="38">
        <v>3419145</v>
      </c>
      <c r="E4863" s="41" t="s">
        <v>23</v>
      </c>
      <c r="F4863" s="42">
        <v>44252</v>
      </c>
    </row>
    <row r="4864" spans="1:6" x14ac:dyDescent="0.25">
      <c r="A4864" s="38">
        <v>1001993279</v>
      </c>
      <c r="B4864" s="41" t="s">
        <v>17</v>
      </c>
      <c r="C4864" s="41" t="s">
        <v>19</v>
      </c>
      <c r="D4864" s="38">
        <v>3419285</v>
      </c>
      <c r="E4864" s="41" t="s">
        <v>23</v>
      </c>
      <c r="F4864" s="42">
        <v>44252</v>
      </c>
    </row>
    <row r="4865" spans="1:6" x14ac:dyDescent="0.25">
      <c r="A4865" s="38">
        <v>1234096489</v>
      </c>
      <c r="B4865" s="41" t="s">
        <v>17</v>
      </c>
      <c r="C4865" s="41" t="s">
        <v>19</v>
      </c>
      <c r="D4865" s="38">
        <v>3419310</v>
      </c>
      <c r="E4865" s="41" t="s">
        <v>23</v>
      </c>
      <c r="F4865" s="42">
        <v>44252</v>
      </c>
    </row>
    <row r="4866" spans="1:6" x14ac:dyDescent="0.25">
      <c r="A4866" s="38">
        <v>1192919422</v>
      </c>
      <c r="B4866" s="41" t="s">
        <v>17</v>
      </c>
      <c r="C4866" s="41" t="s">
        <v>19</v>
      </c>
      <c r="D4866" s="38">
        <v>3419333</v>
      </c>
      <c r="E4866" s="41" t="s">
        <v>23</v>
      </c>
      <c r="F4866" s="42">
        <v>44252</v>
      </c>
    </row>
    <row r="4867" spans="1:6" x14ac:dyDescent="0.25">
      <c r="A4867" s="38">
        <v>1042460842</v>
      </c>
      <c r="B4867" s="41" t="s">
        <v>17</v>
      </c>
      <c r="C4867" s="41" t="s">
        <v>19</v>
      </c>
      <c r="D4867" s="38">
        <v>3419352</v>
      </c>
      <c r="E4867" s="41" t="s">
        <v>23</v>
      </c>
      <c r="F4867" s="42">
        <v>44252</v>
      </c>
    </row>
    <row r="4868" spans="1:6" x14ac:dyDescent="0.25">
      <c r="A4868" s="38">
        <v>1234091853</v>
      </c>
      <c r="B4868" s="41" t="s">
        <v>17</v>
      </c>
      <c r="C4868" s="41" t="s">
        <v>19</v>
      </c>
      <c r="D4868" s="38">
        <v>3419463</v>
      </c>
      <c r="E4868" s="41" t="s">
        <v>23</v>
      </c>
      <c r="F4868" s="42">
        <v>44252</v>
      </c>
    </row>
    <row r="4869" spans="1:6" x14ac:dyDescent="0.25">
      <c r="A4869" s="38">
        <v>1007179704</v>
      </c>
      <c r="B4869" s="41" t="s">
        <v>17</v>
      </c>
      <c r="C4869" s="41" t="s">
        <v>19</v>
      </c>
      <c r="D4869" s="38">
        <v>3419597</v>
      </c>
      <c r="E4869" s="41" t="s">
        <v>23</v>
      </c>
      <c r="F4869" s="42">
        <v>44252</v>
      </c>
    </row>
    <row r="4870" spans="1:6" x14ac:dyDescent="0.25">
      <c r="A4870" s="38">
        <v>1044802149</v>
      </c>
      <c r="B4870" s="41" t="s">
        <v>17</v>
      </c>
      <c r="C4870" s="41" t="s">
        <v>19</v>
      </c>
      <c r="D4870" s="38">
        <v>3419601</v>
      </c>
      <c r="E4870" s="41" t="s">
        <v>23</v>
      </c>
      <c r="F4870" s="42">
        <v>44252</v>
      </c>
    </row>
    <row r="4871" spans="1:6" x14ac:dyDescent="0.25">
      <c r="A4871" s="38">
        <v>1007317087</v>
      </c>
      <c r="B4871" s="41" t="s">
        <v>17</v>
      </c>
      <c r="C4871" s="41" t="s">
        <v>19</v>
      </c>
      <c r="D4871" s="38">
        <v>3419631</v>
      </c>
      <c r="E4871" s="41" t="s">
        <v>23</v>
      </c>
      <c r="F4871" s="42">
        <v>44252</v>
      </c>
    </row>
    <row r="4872" spans="1:6" x14ac:dyDescent="0.25">
      <c r="A4872" s="38">
        <v>1005625094</v>
      </c>
      <c r="B4872" s="41" t="s">
        <v>17</v>
      </c>
      <c r="C4872" s="41" t="s">
        <v>19</v>
      </c>
      <c r="D4872" s="38">
        <v>3419645</v>
      </c>
      <c r="E4872" s="41" t="s">
        <v>23</v>
      </c>
      <c r="F4872" s="42">
        <v>44252</v>
      </c>
    </row>
    <row r="4873" spans="1:6" x14ac:dyDescent="0.25">
      <c r="A4873" s="38">
        <v>36307258</v>
      </c>
      <c r="B4873" s="41" t="s">
        <v>17</v>
      </c>
      <c r="C4873" s="41" t="s">
        <v>19</v>
      </c>
      <c r="D4873" s="38">
        <v>3419672</v>
      </c>
      <c r="E4873" s="41" t="s">
        <v>23</v>
      </c>
      <c r="F4873" s="42">
        <v>44252</v>
      </c>
    </row>
    <row r="4874" spans="1:6" x14ac:dyDescent="0.25">
      <c r="A4874" s="38">
        <v>1007623420</v>
      </c>
      <c r="B4874" s="41" t="s">
        <v>17</v>
      </c>
      <c r="C4874" s="41" t="s">
        <v>19</v>
      </c>
      <c r="D4874" s="38">
        <v>3419710</v>
      </c>
      <c r="E4874" s="41" t="s">
        <v>23</v>
      </c>
      <c r="F4874" s="42">
        <v>44252</v>
      </c>
    </row>
    <row r="4875" spans="1:6" x14ac:dyDescent="0.25">
      <c r="A4875" s="38">
        <v>1103119070</v>
      </c>
      <c r="B4875" s="41" t="s">
        <v>17</v>
      </c>
      <c r="C4875" s="41" t="s">
        <v>19</v>
      </c>
      <c r="D4875" s="38">
        <v>3419794</v>
      </c>
      <c r="E4875" s="41" t="s">
        <v>23</v>
      </c>
      <c r="F4875" s="42">
        <v>44252</v>
      </c>
    </row>
    <row r="4876" spans="1:6" x14ac:dyDescent="0.25">
      <c r="A4876" s="38">
        <v>1102854080</v>
      </c>
      <c r="B4876" s="41" t="s">
        <v>17</v>
      </c>
      <c r="C4876" s="41" t="s">
        <v>19</v>
      </c>
      <c r="D4876" s="38">
        <v>3419819</v>
      </c>
      <c r="E4876" s="41" t="s">
        <v>23</v>
      </c>
      <c r="F4876" s="42">
        <v>44252</v>
      </c>
    </row>
    <row r="4877" spans="1:6" x14ac:dyDescent="0.25">
      <c r="A4877" s="38">
        <v>1115866092</v>
      </c>
      <c r="B4877" s="41" t="s">
        <v>17</v>
      </c>
      <c r="C4877" s="41" t="s">
        <v>19</v>
      </c>
      <c r="D4877" s="38">
        <v>3419853</v>
      </c>
      <c r="E4877" s="41" t="s">
        <v>23</v>
      </c>
      <c r="F4877" s="42">
        <v>44252</v>
      </c>
    </row>
    <row r="4878" spans="1:6" x14ac:dyDescent="0.25">
      <c r="A4878" s="38">
        <v>1110562648</v>
      </c>
      <c r="B4878" s="41" t="s">
        <v>17</v>
      </c>
      <c r="C4878" s="41" t="s">
        <v>19</v>
      </c>
      <c r="D4878" s="38">
        <v>3419882</v>
      </c>
      <c r="E4878" s="41" t="s">
        <v>23</v>
      </c>
      <c r="F4878" s="42">
        <v>44252</v>
      </c>
    </row>
    <row r="4879" spans="1:6" x14ac:dyDescent="0.25">
      <c r="A4879" s="38">
        <v>1000377458</v>
      </c>
      <c r="B4879" s="41" t="s">
        <v>17</v>
      </c>
      <c r="C4879" s="41" t="s">
        <v>19</v>
      </c>
      <c r="D4879" s="38">
        <v>3419889</v>
      </c>
      <c r="E4879" s="41" t="s">
        <v>23</v>
      </c>
      <c r="F4879" s="42">
        <v>44252</v>
      </c>
    </row>
    <row r="4880" spans="1:6" x14ac:dyDescent="0.25">
      <c r="A4880" s="38">
        <v>1052995243</v>
      </c>
      <c r="B4880" s="41" t="s">
        <v>17</v>
      </c>
      <c r="C4880" s="41" t="s">
        <v>19</v>
      </c>
      <c r="D4880" s="38">
        <v>3419892</v>
      </c>
      <c r="E4880" s="41" t="s">
        <v>23</v>
      </c>
      <c r="F4880" s="42">
        <v>44252</v>
      </c>
    </row>
    <row r="4881" spans="1:6" x14ac:dyDescent="0.25">
      <c r="A4881" s="38">
        <v>1093798318</v>
      </c>
      <c r="B4881" s="41" t="s">
        <v>17</v>
      </c>
      <c r="C4881" s="41" t="s">
        <v>19</v>
      </c>
      <c r="D4881" s="38">
        <v>3420033</v>
      </c>
      <c r="E4881" s="41" t="s">
        <v>23</v>
      </c>
      <c r="F4881" s="42">
        <v>44252</v>
      </c>
    </row>
    <row r="4882" spans="1:6" x14ac:dyDescent="0.25">
      <c r="A4882" s="38">
        <v>1053349492</v>
      </c>
      <c r="B4882" s="41" t="s">
        <v>17</v>
      </c>
      <c r="C4882" s="41" t="s">
        <v>19</v>
      </c>
      <c r="D4882" s="38">
        <v>3420041</v>
      </c>
      <c r="E4882" s="41" t="s">
        <v>23</v>
      </c>
      <c r="F4882" s="42">
        <v>44252</v>
      </c>
    </row>
    <row r="4883" spans="1:6" x14ac:dyDescent="0.25">
      <c r="A4883" s="38">
        <v>1044434775</v>
      </c>
      <c r="B4883" s="41" t="s">
        <v>17</v>
      </c>
      <c r="C4883" s="41" t="s">
        <v>19</v>
      </c>
      <c r="D4883" s="38">
        <v>3420343</v>
      </c>
      <c r="E4883" s="41" t="s">
        <v>23</v>
      </c>
      <c r="F4883" s="42">
        <v>44252</v>
      </c>
    </row>
    <row r="4884" spans="1:6" x14ac:dyDescent="0.25">
      <c r="A4884" s="38">
        <v>1095841483</v>
      </c>
      <c r="B4884" s="41" t="s">
        <v>17</v>
      </c>
      <c r="C4884" s="41" t="s">
        <v>19</v>
      </c>
      <c r="D4884" s="38">
        <v>3420402</v>
      </c>
      <c r="E4884" s="41" t="s">
        <v>23</v>
      </c>
      <c r="F4884" s="42">
        <v>44252</v>
      </c>
    </row>
    <row r="4885" spans="1:6" x14ac:dyDescent="0.25">
      <c r="A4885" s="38">
        <v>1082477479</v>
      </c>
      <c r="B4885" s="41" t="s">
        <v>17</v>
      </c>
      <c r="C4885" s="41" t="s">
        <v>19</v>
      </c>
      <c r="D4885" s="38">
        <v>3420468</v>
      </c>
      <c r="E4885" s="41" t="s">
        <v>23</v>
      </c>
      <c r="F4885" s="42">
        <v>44252</v>
      </c>
    </row>
    <row r="4886" spans="1:6" x14ac:dyDescent="0.25">
      <c r="A4886" s="38">
        <v>1010133045</v>
      </c>
      <c r="B4886" s="41" t="s">
        <v>17</v>
      </c>
      <c r="C4886" s="41" t="s">
        <v>19</v>
      </c>
      <c r="D4886" s="38">
        <v>3420471</v>
      </c>
      <c r="E4886" s="41" t="s">
        <v>23</v>
      </c>
      <c r="F4886" s="42">
        <v>44252</v>
      </c>
    </row>
    <row r="4887" spans="1:6" x14ac:dyDescent="0.25">
      <c r="A4887" s="38">
        <v>1143270647</v>
      </c>
      <c r="B4887" s="41" t="s">
        <v>17</v>
      </c>
      <c r="C4887" s="41" t="s">
        <v>19</v>
      </c>
      <c r="D4887" s="38">
        <v>3420527</v>
      </c>
      <c r="E4887" s="41" t="s">
        <v>23</v>
      </c>
      <c r="F4887" s="42">
        <v>44252</v>
      </c>
    </row>
    <row r="4888" spans="1:6" x14ac:dyDescent="0.25">
      <c r="A4888" s="38">
        <v>1095834529</v>
      </c>
      <c r="B4888" s="41" t="s">
        <v>17</v>
      </c>
      <c r="C4888" s="41" t="s">
        <v>19</v>
      </c>
      <c r="D4888" s="38">
        <v>3420537</v>
      </c>
      <c r="E4888" s="41" t="s">
        <v>23</v>
      </c>
      <c r="F4888" s="42">
        <v>44252</v>
      </c>
    </row>
    <row r="4889" spans="1:6" x14ac:dyDescent="0.25">
      <c r="A4889" s="38">
        <v>1086019649</v>
      </c>
      <c r="B4889" s="41" t="s">
        <v>17</v>
      </c>
      <c r="C4889" s="41" t="s">
        <v>19</v>
      </c>
      <c r="D4889" s="38">
        <v>3420672</v>
      </c>
      <c r="E4889" s="41" t="s">
        <v>23</v>
      </c>
      <c r="F4889" s="42">
        <v>44252</v>
      </c>
    </row>
    <row r="4890" spans="1:6" x14ac:dyDescent="0.25">
      <c r="A4890" s="38">
        <v>1043612690</v>
      </c>
      <c r="B4890" s="41" t="s">
        <v>17</v>
      </c>
      <c r="C4890" s="41" t="s">
        <v>19</v>
      </c>
      <c r="D4890" s="38">
        <v>3420684</v>
      </c>
      <c r="E4890" s="41" t="s">
        <v>23</v>
      </c>
      <c r="F4890" s="42">
        <v>44252</v>
      </c>
    </row>
    <row r="4891" spans="1:6" x14ac:dyDescent="0.25">
      <c r="A4891" s="38">
        <v>1007753272</v>
      </c>
      <c r="B4891" s="41" t="s">
        <v>17</v>
      </c>
      <c r="C4891" s="41" t="s">
        <v>19</v>
      </c>
      <c r="D4891" s="38">
        <v>3420825</v>
      </c>
      <c r="E4891" s="41" t="s">
        <v>23</v>
      </c>
      <c r="F4891" s="42">
        <v>44252</v>
      </c>
    </row>
    <row r="4892" spans="1:6" x14ac:dyDescent="0.25">
      <c r="A4892" s="38">
        <v>1098669681</v>
      </c>
      <c r="B4892" s="41" t="s">
        <v>17</v>
      </c>
      <c r="C4892" s="41" t="s">
        <v>19</v>
      </c>
      <c r="D4892" s="38">
        <v>3420837</v>
      </c>
      <c r="E4892" s="41" t="s">
        <v>23</v>
      </c>
      <c r="F4892" s="42">
        <v>44252</v>
      </c>
    </row>
    <row r="4893" spans="1:6" x14ac:dyDescent="0.25">
      <c r="A4893" s="38">
        <v>1002233209</v>
      </c>
      <c r="B4893" s="41" t="s">
        <v>17</v>
      </c>
      <c r="C4893" s="41" t="s">
        <v>19</v>
      </c>
      <c r="D4893" s="38">
        <v>3420840</v>
      </c>
      <c r="E4893" s="41" t="s">
        <v>23</v>
      </c>
      <c r="F4893" s="42">
        <v>44252</v>
      </c>
    </row>
    <row r="4894" spans="1:6" x14ac:dyDescent="0.25">
      <c r="A4894" s="38">
        <v>1102845431</v>
      </c>
      <c r="B4894" s="41" t="s">
        <v>17</v>
      </c>
      <c r="C4894" s="41" t="s">
        <v>19</v>
      </c>
      <c r="D4894" s="38">
        <v>3420871</v>
      </c>
      <c r="E4894" s="41" t="s">
        <v>23</v>
      </c>
      <c r="F4894" s="42">
        <v>44252</v>
      </c>
    </row>
    <row r="4895" spans="1:6" x14ac:dyDescent="0.25">
      <c r="A4895" s="38">
        <v>1090457247</v>
      </c>
      <c r="B4895" s="41" t="s">
        <v>17</v>
      </c>
      <c r="C4895" s="41" t="s">
        <v>19</v>
      </c>
      <c r="D4895" s="38">
        <v>3420906</v>
      </c>
      <c r="E4895" s="41" t="s">
        <v>23</v>
      </c>
      <c r="F4895" s="42">
        <v>44252</v>
      </c>
    </row>
    <row r="4896" spans="1:6" x14ac:dyDescent="0.25">
      <c r="A4896" s="38">
        <v>1100838190</v>
      </c>
      <c r="B4896" s="41" t="s">
        <v>17</v>
      </c>
      <c r="C4896" s="41" t="s">
        <v>19</v>
      </c>
      <c r="D4896" s="38">
        <v>3420977</v>
      </c>
      <c r="E4896" s="41" t="s">
        <v>23</v>
      </c>
      <c r="F4896" s="42">
        <v>44252</v>
      </c>
    </row>
    <row r="4897" spans="1:6" x14ac:dyDescent="0.25">
      <c r="A4897" s="38">
        <v>1140903590</v>
      </c>
      <c r="B4897" s="41" t="s">
        <v>17</v>
      </c>
      <c r="C4897" s="41" t="s">
        <v>19</v>
      </c>
      <c r="D4897" s="38">
        <v>3421060</v>
      </c>
      <c r="E4897" s="41" t="s">
        <v>23</v>
      </c>
      <c r="F4897" s="42">
        <v>44252</v>
      </c>
    </row>
    <row r="4898" spans="1:6" x14ac:dyDescent="0.25">
      <c r="A4898" s="38">
        <v>1090485340</v>
      </c>
      <c r="B4898" s="41" t="s">
        <v>17</v>
      </c>
      <c r="C4898" s="41" t="s">
        <v>19</v>
      </c>
      <c r="D4898" s="38">
        <v>3421074</v>
      </c>
      <c r="E4898" s="41" t="s">
        <v>23</v>
      </c>
      <c r="F4898" s="42">
        <v>44252</v>
      </c>
    </row>
    <row r="4899" spans="1:6" x14ac:dyDescent="0.25">
      <c r="A4899" s="38">
        <v>1007254984</v>
      </c>
      <c r="B4899" s="41" t="s">
        <v>17</v>
      </c>
      <c r="C4899" s="41" t="s">
        <v>19</v>
      </c>
      <c r="D4899" s="38">
        <v>3421103</v>
      </c>
      <c r="E4899" s="41" t="s">
        <v>23</v>
      </c>
      <c r="F4899" s="42">
        <v>44252</v>
      </c>
    </row>
    <row r="4900" spans="1:6" x14ac:dyDescent="0.25">
      <c r="A4900" s="38">
        <v>1233345564</v>
      </c>
      <c r="B4900" s="41" t="s">
        <v>17</v>
      </c>
      <c r="C4900" s="41" t="s">
        <v>19</v>
      </c>
      <c r="D4900" s="38">
        <v>3421134</v>
      </c>
      <c r="E4900" s="41" t="s">
        <v>23</v>
      </c>
      <c r="F4900" s="42">
        <v>44252</v>
      </c>
    </row>
    <row r="4901" spans="1:6" x14ac:dyDescent="0.25">
      <c r="A4901" s="38">
        <v>1192923412</v>
      </c>
      <c r="B4901" s="41" t="s">
        <v>17</v>
      </c>
      <c r="C4901" s="41" t="s">
        <v>19</v>
      </c>
      <c r="D4901" s="38">
        <v>3421143</v>
      </c>
      <c r="E4901" s="41" t="s">
        <v>23</v>
      </c>
      <c r="F4901" s="42">
        <v>44252</v>
      </c>
    </row>
    <row r="4902" spans="1:6" x14ac:dyDescent="0.25">
      <c r="A4902" s="38">
        <v>1140904667</v>
      </c>
      <c r="B4902" s="41" t="s">
        <v>17</v>
      </c>
      <c r="C4902" s="41" t="s">
        <v>19</v>
      </c>
      <c r="D4902" s="38">
        <v>3421180</v>
      </c>
      <c r="E4902" s="41" t="s">
        <v>23</v>
      </c>
      <c r="F4902" s="42">
        <v>44252</v>
      </c>
    </row>
    <row r="4903" spans="1:6" x14ac:dyDescent="0.25">
      <c r="A4903" s="38">
        <v>1233889655</v>
      </c>
      <c r="B4903" s="41" t="s">
        <v>17</v>
      </c>
      <c r="C4903" s="41" t="s">
        <v>19</v>
      </c>
      <c r="D4903" s="38">
        <v>3421294</v>
      </c>
      <c r="E4903" s="41" t="s">
        <v>23</v>
      </c>
      <c r="F4903" s="42">
        <v>44252</v>
      </c>
    </row>
    <row r="4904" spans="1:6" x14ac:dyDescent="0.25">
      <c r="A4904" s="38">
        <v>1193449562</v>
      </c>
      <c r="B4904" s="41" t="s">
        <v>17</v>
      </c>
      <c r="C4904" s="41" t="s">
        <v>19</v>
      </c>
      <c r="D4904" s="38">
        <v>3421321</v>
      </c>
      <c r="E4904" s="41" t="s">
        <v>23</v>
      </c>
      <c r="F4904" s="42">
        <v>44252</v>
      </c>
    </row>
    <row r="4905" spans="1:6" x14ac:dyDescent="0.25">
      <c r="A4905" s="38">
        <v>1233344631</v>
      </c>
      <c r="B4905" s="41" t="s">
        <v>17</v>
      </c>
      <c r="C4905" s="41" t="s">
        <v>19</v>
      </c>
      <c r="D4905" s="38">
        <v>3421391</v>
      </c>
      <c r="E4905" s="41" t="s">
        <v>23</v>
      </c>
      <c r="F4905" s="42">
        <v>44252</v>
      </c>
    </row>
    <row r="4906" spans="1:6" x14ac:dyDescent="0.25">
      <c r="A4906" s="38">
        <v>1023897173</v>
      </c>
      <c r="B4906" s="41" t="s">
        <v>17</v>
      </c>
      <c r="C4906" s="41" t="s">
        <v>19</v>
      </c>
      <c r="D4906" s="38">
        <v>3421454</v>
      </c>
      <c r="E4906" s="41" t="s">
        <v>23</v>
      </c>
      <c r="F4906" s="42">
        <v>44252</v>
      </c>
    </row>
    <row r="4907" spans="1:6" x14ac:dyDescent="0.25">
      <c r="A4907" s="38">
        <v>1193467345</v>
      </c>
      <c r="B4907" s="41" t="s">
        <v>17</v>
      </c>
      <c r="C4907" s="41" t="s">
        <v>19</v>
      </c>
      <c r="D4907" s="38">
        <v>3421472</v>
      </c>
      <c r="E4907" s="41" t="s">
        <v>23</v>
      </c>
      <c r="F4907" s="42">
        <v>44252</v>
      </c>
    </row>
    <row r="4908" spans="1:6" x14ac:dyDescent="0.25">
      <c r="A4908" s="38">
        <v>1102884358</v>
      </c>
      <c r="B4908" s="41" t="s">
        <v>17</v>
      </c>
      <c r="C4908" s="41" t="s">
        <v>19</v>
      </c>
      <c r="D4908" s="38">
        <v>3421489</v>
      </c>
      <c r="E4908" s="41" t="s">
        <v>23</v>
      </c>
      <c r="F4908" s="42">
        <v>44252</v>
      </c>
    </row>
    <row r="4909" spans="1:6" x14ac:dyDescent="0.25">
      <c r="A4909" s="38">
        <v>1143416438</v>
      </c>
      <c r="B4909" s="41" t="s">
        <v>17</v>
      </c>
      <c r="C4909" s="41" t="s">
        <v>19</v>
      </c>
      <c r="D4909" s="38">
        <v>3421527</v>
      </c>
      <c r="E4909" s="41" t="s">
        <v>23</v>
      </c>
      <c r="F4909" s="42">
        <v>44252</v>
      </c>
    </row>
    <row r="4910" spans="1:6" x14ac:dyDescent="0.25">
      <c r="A4910" s="38">
        <v>1102812629</v>
      </c>
      <c r="B4910" s="41" t="s">
        <v>17</v>
      </c>
      <c r="C4910" s="41" t="s">
        <v>19</v>
      </c>
      <c r="D4910" s="38">
        <v>3421575</v>
      </c>
      <c r="E4910" s="41" t="s">
        <v>23</v>
      </c>
      <c r="F4910" s="42">
        <v>44252</v>
      </c>
    </row>
    <row r="4911" spans="1:6" x14ac:dyDescent="0.25">
      <c r="A4911" s="38">
        <v>1152712831</v>
      </c>
      <c r="B4911" s="41" t="s">
        <v>17</v>
      </c>
      <c r="C4911" s="41" t="s">
        <v>19</v>
      </c>
      <c r="D4911" s="38">
        <v>3421594</v>
      </c>
      <c r="E4911" s="41" t="s">
        <v>23</v>
      </c>
      <c r="F4911" s="42">
        <v>44252</v>
      </c>
    </row>
    <row r="4912" spans="1:6" x14ac:dyDescent="0.25">
      <c r="A4912" s="38">
        <v>1140903731</v>
      </c>
      <c r="B4912" s="41" t="s">
        <v>17</v>
      </c>
      <c r="C4912" s="41" t="s">
        <v>19</v>
      </c>
      <c r="D4912" s="38">
        <v>3421641</v>
      </c>
      <c r="E4912" s="41" t="s">
        <v>23</v>
      </c>
      <c r="F4912" s="42">
        <v>44252</v>
      </c>
    </row>
    <row r="4913" spans="1:6" x14ac:dyDescent="0.25">
      <c r="A4913" s="38">
        <v>30662699</v>
      </c>
      <c r="B4913" s="41" t="s">
        <v>17</v>
      </c>
      <c r="C4913" s="41" t="s">
        <v>19</v>
      </c>
      <c r="D4913" s="38">
        <v>3421659</v>
      </c>
      <c r="E4913" s="41" t="s">
        <v>23</v>
      </c>
      <c r="F4913" s="42">
        <v>44252</v>
      </c>
    </row>
    <row r="4914" spans="1:6" x14ac:dyDescent="0.25">
      <c r="A4914" s="38">
        <v>1007127641</v>
      </c>
      <c r="B4914" s="41" t="s">
        <v>17</v>
      </c>
      <c r="C4914" s="41" t="s">
        <v>19</v>
      </c>
      <c r="D4914" s="38">
        <v>3421717</v>
      </c>
      <c r="E4914" s="41" t="s">
        <v>23</v>
      </c>
      <c r="F4914" s="42">
        <v>44252</v>
      </c>
    </row>
    <row r="4915" spans="1:6" x14ac:dyDescent="0.25">
      <c r="A4915" s="38">
        <v>1120364156</v>
      </c>
      <c r="B4915" s="41" t="s">
        <v>17</v>
      </c>
      <c r="C4915" s="41" t="s">
        <v>19</v>
      </c>
      <c r="D4915" s="38">
        <v>3422038</v>
      </c>
      <c r="E4915" s="41" t="s">
        <v>23</v>
      </c>
      <c r="F4915" s="42">
        <v>44252</v>
      </c>
    </row>
    <row r="4916" spans="1:6" x14ac:dyDescent="0.25">
      <c r="A4916" s="38">
        <v>1118874642</v>
      </c>
      <c r="B4916" s="41" t="s">
        <v>17</v>
      </c>
      <c r="C4916" s="41" t="s">
        <v>19</v>
      </c>
      <c r="D4916" s="38">
        <v>3422056</v>
      </c>
      <c r="E4916" s="41" t="s">
        <v>23</v>
      </c>
      <c r="F4916" s="42">
        <v>44252</v>
      </c>
    </row>
    <row r="4917" spans="1:6" x14ac:dyDescent="0.25">
      <c r="A4917" s="38">
        <v>1066753601</v>
      </c>
      <c r="B4917" s="41" t="s">
        <v>17</v>
      </c>
      <c r="C4917" s="41" t="s">
        <v>19</v>
      </c>
      <c r="D4917" s="38">
        <v>3422085</v>
      </c>
      <c r="E4917" s="41" t="s">
        <v>23</v>
      </c>
      <c r="F4917" s="42">
        <v>44252</v>
      </c>
    </row>
    <row r="4918" spans="1:6" x14ac:dyDescent="0.25">
      <c r="A4918" s="38">
        <v>1104071701</v>
      </c>
      <c r="B4918" s="41" t="s">
        <v>17</v>
      </c>
      <c r="C4918" s="41" t="s">
        <v>19</v>
      </c>
      <c r="D4918" s="38">
        <v>3422098</v>
      </c>
      <c r="E4918" s="41" t="s">
        <v>23</v>
      </c>
      <c r="F4918" s="42">
        <v>44252</v>
      </c>
    </row>
    <row r="4919" spans="1:6" x14ac:dyDescent="0.25">
      <c r="A4919" s="38">
        <v>1063177182</v>
      </c>
      <c r="B4919" s="41" t="s">
        <v>17</v>
      </c>
      <c r="C4919" s="41" t="s">
        <v>19</v>
      </c>
      <c r="D4919" s="38">
        <v>3422103</v>
      </c>
      <c r="E4919" s="41" t="s">
        <v>23</v>
      </c>
      <c r="F4919" s="42">
        <v>44252</v>
      </c>
    </row>
    <row r="4920" spans="1:6" x14ac:dyDescent="0.25">
      <c r="A4920" s="38">
        <v>1001780190</v>
      </c>
      <c r="B4920" s="41" t="s">
        <v>17</v>
      </c>
      <c r="C4920" s="41" t="s">
        <v>19</v>
      </c>
      <c r="D4920" s="38">
        <v>3422109</v>
      </c>
      <c r="E4920" s="41" t="s">
        <v>23</v>
      </c>
      <c r="F4920" s="42">
        <v>44252</v>
      </c>
    </row>
    <row r="4921" spans="1:6" x14ac:dyDescent="0.25">
      <c r="A4921" s="38">
        <v>1091354934</v>
      </c>
      <c r="B4921" s="41" t="s">
        <v>17</v>
      </c>
      <c r="C4921" s="41" t="s">
        <v>19</v>
      </c>
      <c r="D4921" s="38">
        <v>3422155</v>
      </c>
      <c r="E4921" s="41" t="s">
        <v>23</v>
      </c>
      <c r="F4921" s="42">
        <v>44252</v>
      </c>
    </row>
    <row r="4922" spans="1:6" x14ac:dyDescent="0.25">
      <c r="A4922" s="38">
        <v>1193516513</v>
      </c>
      <c r="B4922" s="41" t="s">
        <v>17</v>
      </c>
      <c r="C4922" s="41" t="s">
        <v>19</v>
      </c>
      <c r="D4922" s="38">
        <v>3422168</v>
      </c>
      <c r="E4922" s="41" t="s">
        <v>23</v>
      </c>
      <c r="F4922" s="42">
        <v>44252</v>
      </c>
    </row>
    <row r="4923" spans="1:6" x14ac:dyDescent="0.25">
      <c r="A4923" s="38">
        <v>1006779652</v>
      </c>
      <c r="B4923" s="41" t="s">
        <v>17</v>
      </c>
      <c r="C4923" s="41" t="s">
        <v>19</v>
      </c>
      <c r="D4923" s="38">
        <v>3422210</v>
      </c>
      <c r="E4923" s="41" t="s">
        <v>23</v>
      </c>
      <c r="F4923" s="42">
        <v>44252</v>
      </c>
    </row>
    <row r="4924" spans="1:6" x14ac:dyDescent="0.25">
      <c r="A4924" s="38">
        <v>1001309714</v>
      </c>
      <c r="B4924" s="41" t="s">
        <v>17</v>
      </c>
      <c r="C4924" s="41" t="s">
        <v>19</v>
      </c>
      <c r="D4924" s="38">
        <v>3422240</v>
      </c>
      <c r="E4924" s="41" t="s">
        <v>23</v>
      </c>
      <c r="F4924" s="42">
        <v>44252</v>
      </c>
    </row>
    <row r="4925" spans="1:6" x14ac:dyDescent="0.25">
      <c r="A4925" s="38">
        <v>1233692210</v>
      </c>
      <c r="B4925" s="41" t="s">
        <v>17</v>
      </c>
      <c r="C4925" s="41" t="s">
        <v>19</v>
      </c>
      <c r="D4925" s="38">
        <v>3422317</v>
      </c>
      <c r="E4925" s="41" t="s">
        <v>23</v>
      </c>
      <c r="F4925" s="42">
        <v>44252</v>
      </c>
    </row>
    <row r="4926" spans="1:6" x14ac:dyDescent="0.25">
      <c r="A4926" s="38">
        <v>1003046100</v>
      </c>
      <c r="B4926" s="41" t="s">
        <v>17</v>
      </c>
      <c r="C4926" s="41" t="s">
        <v>19</v>
      </c>
      <c r="D4926" s="38">
        <v>3422326</v>
      </c>
      <c r="E4926" s="41" t="s">
        <v>23</v>
      </c>
      <c r="F4926" s="42">
        <v>44252</v>
      </c>
    </row>
    <row r="4927" spans="1:6" x14ac:dyDescent="0.25">
      <c r="A4927" s="38">
        <v>1010047213</v>
      </c>
      <c r="B4927" s="41" t="s">
        <v>17</v>
      </c>
      <c r="C4927" s="41" t="s">
        <v>19</v>
      </c>
      <c r="D4927" s="38">
        <v>3422352</v>
      </c>
      <c r="E4927" s="41" t="s">
        <v>23</v>
      </c>
      <c r="F4927" s="42">
        <v>44252</v>
      </c>
    </row>
    <row r="4928" spans="1:6" x14ac:dyDescent="0.25">
      <c r="A4928" s="38">
        <v>1072248900</v>
      </c>
      <c r="B4928" s="41" t="s">
        <v>17</v>
      </c>
      <c r="C4928" s="41" t="s">
        <v>19</v>
      </c>
      <c r="D4928" s="38">
        <v>3422437</v>
      </c>
      <c r="E4928" s="41" t="s">
        <v>23</v>
      </c>
      <c r="F4928" s="42">
        <v>44252</v>
      </c>
    </row>
    <row r="4929" spans="1:6" x14ac:dyDescent="0.25">
      <c r="A4929" s="38">
        <v>1101697995</v>
      </c>
      <c r="B4929" s="41" t="s">
        <v>17</v>
      </c>
      <c r="C4929" s="41" t="s">
        <v>19</v>
      </c>
      <c r="D4929" s="38">
        <v>3422460</v>
      </c>
      <c r="E4929" s="41" t="s">
        <v>23</v>
      </c>
      <c r="F4929" s="42">
        <v>44252</v>
      </c>
    </row>
    <row r="4930" spans="1:6" x14ac:dyDescent="0.25">
      <c r="A4930" s="38">
        <v>1002412086</v>
      </c>
      <c r="B4930" s="41" t="s">
        <v>17</v>
      </c>
      <c r="C4930" s="41" t="s">
        <v>19</v>
      </c>
      <c r="D4930" s="38">
        <v>3422576</v>
      </c>
      <c r="E4930" s="41" t="s">
        <v>23</v>
      </c>
      <c r="F4930" s="42">
        <v>44252</v>
      </c>
    </row>
    <row r="4931" spans="1:6" x14ac:dyDescent="0.25">
      <c r="A4931" s="38">
        <v>1002344542</v>
      </c>
      <c r="B4931" s="41" t="s">
        <v>17</v>
      </c>
      <c r="C4931" s="41" t="s">
        <v>19</v>
      </c>
      <c r="D4931" s="38">
        <v>3422616</v>
      </c>
      <c r="E4931" s="41" t="s">
        <v>23</v>
      </c>
      <c r="F4931" s="42">
        <v>44252</v>
      </c>
    </row>
    <row r="4932" spans="1:6" x14ac:dyDescent="0.25">
      <c r="A4932" s="38">
        <v>1007611822</v>
      </c>
      <c r="B4932" s="41" t="s">
        <v>17</v>
      </c>
      <c r="C4932" s="41" t="s">
        <v>19</v>
      </c>
      <c r="D4932" s="38">
        <v>3422766</v>
      </c>
      <c r="E4932" s="41" t="s">
        <v>23</v>
      </c>
      <c r="F4932" s="42">
        <v>44252</v>
      </c>
    </row>
    <row r="4933" spans="1:6" x14ac:dyDescent="0.25">
      <c r="A4933" s="38">
        <v>1143459118</v>
      </c>
      <c r="B4933" s="41" t="s">
        <v>17</v>
      </c>
      <c r="C4933" s="41" t="s">
        <v>19</v>
      </c>
      <c r="D4933" s="38">
        <v>3422853</v>
      </c>
      <c r="E4933" s="41" t="s">
        <v>23</v>
      </c>
      <c r="F4933" s="42">
        <v>44252</v>
      </c>
    </row>
    <row r="4934" spans="1:6" x14ac:dyDescent="0.25">
      <c r="A4934" s="38">
        <v>1118864975</v>
      </c>
      <c r="B4934" s="41" t="s">
        <v>17</v>
      </c>
      <c r="C4934" s="41" t="s">
        <v>19</v>
      </c>
      <c r="D4934" s="38">
        <v>3422861</v>
      </c>
      <c r="E4934" s="41" t="s">
        <v>23</v>
      </c>
      <c r="F4934" s="42">
        <v>44252</v>
      </c>
    </row>
    <row r="4935" spans="1:6" x14ac:dyDescent="0.25">
      <c r="A4935" s="38">
        <v>1002492886</v>
      </c>
      <c r="B4935" s="41" t="s">
        <v>17</v>
      </c>
      <c r="C4935" s="41" t="s">
        <v>19</v>
      </c>
      <c r="D4935" s="38">
        <v>3422893</v>
      </c>
      <c r="E4935" s="41" t="s">
        <v>23</v>
      </c>
      <c r="F4935" s="42">
        <v>44252</v>
      </c>
    </row>
    <row r="4936" spans="1:6" x14ac:dyDescent="0.25">
      <c r="A4936" s="38">
        <v>1234096342</v>
      </c>
      <c r="B4936" s="41" t="s">
        <v>17</v>
      </c>
      <c r="C4936" s="41" t="s">
        <v>19</v>
      </c>
      <c r="D4936" s="38">
        <v>3422932</v>
      </c>
      <c r="E4936" s="41" t="s">
        <v>23</v>
      </c>
      <c r="F4936" s="42">
        <v>44252</v>
      </c>
    </row>
    <row r="4937" spans="1:6" x14ac:dyDescent="0.25">
      <c r="A4937" s="38">
        <v>1099993366</v>
      </c>
      <c r="B4937" s="41" t="s">
        <v>17</v>
      </c>
      <c r="C4937" s="41" t="s">
        <v>19</v>
      </c>
      <c r="D4937" s="38">
        <v>3422969</v>
      </c>
      <c r="E4937" s="41" t="s">
        <v>23</v>
      </c>
      <c r="F4937" s="42">
        <v>44252</v>
      </c>
    </row>
    <row r="4938" spans="1:6" x14ac:dyDescent="0.25">
      <c r="A4938" s="38">
        <v>1005990917</v>
      </c>
      <c r="B4938" s="41" t="s">
        <v>17</v>
      </c>
      <c r="C4938" s="41" t="s">
        <v>19</v>
      </c>
      <c r="D4938" s="38">
        <v>3423045</v>
      </c>
      <c r="E4938" s="41" t="s">
        <v>23</v>
      </c>
      <c r="F4938" s="42">
        <v>44252</v>
      </c>
    </row>
    <row r="4939" spans="1:6" x14ac:dyDescent="0.25">
      <c r="A4939" s="38">
        <v>1032497116</v>
      </c>
      <c r="B4939" s="41" t="s">
        <v>17</v>
      </c>
      <c r="C4939" s="41" t="s">
        <v>19</v>
      </c>
      <c r="D4939" s="38">
        <v>3423082</v>
      </c>
      <c r="E4939" s="41" t="s">
        <v>23</v>
      </c>
      <c r="F4939" s="42">
        <v>44252</v>
      </c>
    </row>
    <row r="4940" spans="1:6" x14ac:dyDescent="0.25">
      <c r="A4940" s="38">
        <v>1005552414</v>
      </c>
      <c r="B4940" s="41" t="s">
        <v>17</v>
      </c>
      <c r="C4940" s="41" t="s">
        <v>19</v>
      </c>
      <c r="D4940" s="38">
        <v>3423091</v>
      </c>
      <c r="E4940" s="41" t="s">
        <v>23</v>
      </c>
      <c r="F4940" s="42">
        <v>44252</v>
      </c>
    </row>
    <row r="4941" spans="1:6" x14ac:dyDescent="0.25">
      <c r="A4941" s="38">
        <v>1090485804</v>
      </c>
      <c r="B4941" s="41" t="s">
        <v>17</v>
      </c>
      <c r="C4941" s="41" t="s">
        <v>19</v>
      </c>
      <c r="D4941" s="38">
        <v>3423098</v>
      </c>
      <c r="E4941" s="41" t="s">
        <v>23</v>
      </c>
      <c r="F4941" s="42">
        <v>44252</v>
      </c>
    </row>
    <row r="4942" spans="1:6" x14ac:dyDescent="0.25">
      <c r="A4942" s="38">
        <v>1002202747</v>
      </c>
      <c r="B4942" s="41" t="s">
        <v>17</v>
      </c>
      <c r="C4942" s="41" t="s">
        <v>19</v>
      </c>
      <c r="D4942" s="38">
        <v>3423103</v>
      </c>
      <c r="E4942" s="41" t="s">
        <v>23</v>
      </c>
      <c r="F4942" s="42">
        <v>44252</v>
      </c>
    </row>
    <row r="4943" spans="1:6" x14ac:dyDescent="0.25">
      <c r="A4943" s="38">
        <v>1065851942</v>
      </c>
      <c r="B4943" s="41" t="s">
        <v>17</v>
      </c>
      <c r="C4943" s="41" t="s">
        <v>19</v>
      </c>
      <c r="D4943" s="38">
        <v>3423124</v>
      </c>
      <c r="E4943" s="41" t="s">
        <v>23</v>
      </c>
      <c r="F4943" s="42">
        <v>44252</v>
      </c>
    </row>
    <row r="4944" spans="1:6" x14ac:dyDescent="0.25">
      <c r="A4944" s="38">
        <v>1113790431</v>
      </c>
      <c r="B4944" s="41" t="s">
        <v>17</v>
      </c>
      <c r="C4944" s="41" t="s">
        <v>19</v>
      </c>
      <c r="D4944" s="38">
        <v>3423149</v>
      </c>
      <c r="E4944" s="41" t="s">
        <v>23</v>
      </c>
      <c r="F4944" s="42">
        <v>44252</v>
      </c>
    </row>
    <row r="4945" spans="1:6" x14ac:dyDescent="0.25">
      <c r="A4945" s="38">
        <v>1007192185</v>
      </c>
      <c r="B4945" s="41" t="s">
        <v>17</v>
      </c>
      <c r="C4945" s="41" t="s">
        <v>19</v>
      </c>
      <c r="D4945" s="38">
        <v>3423159</v>
      </c>
      <c r="E4945" s="41" t="s">
        <v>23</v>
      </c>
      <c r="F4945" s="42">
        <v>44252</v>
      </c>
    </row>
    <row r="4946" spans="1:6" x14ac:dyDescent="0.25">
      <c r="A4946" s="38">
        <v>1143155100</v>
      </c>
      <c r="B4946" s="41" t="s">
        <v>17</v>
      </c>
      <c r="C4946" s="41" t="s">
        <v>19</v>
      </c>
      <c r="D4946" s="38">
        <v>3423231</v>
      </c>
      <c r="E4946" s="41" t="s">
        <v>23</v>
      </c>
      <c r="F4946" s="42">
        <v>44252</v>
      </c>
    </row>
    <row r="4947" spans="1:6" x14ac:dyDescent="0.25">
      <c r="A4947" s="38">
        <v>1122145268</v>
      </c>
      <c r="B4947" s="41" t="s">
        <v>17</v>
      </c>
      <c r="C4947" s="41" t="s">
        <v>19</v>
      </c>
      <c r="D4947" s="38">
        <v>3423263</v>
      </c>
      <c r="E4947" s="41" t="s">
        <v>23</v>
      </c>
      <c r="F4947" s="42">
        <v>44252</v>
      </c>
    </row>
    <row r="4948" spans="1:6" x14ac:dyDescent="0.25">
      <c r="A4948" s="38">
        <v>1001867198</v>
      </c>
      <c r="B4948" s="41" t="s">
        <v>17</v>
      </c>
      <c r="C4948" s="41" t="s">
        <v>19</v>
      </c>
      <c r="D4948" s="38">
        <v>3423314</v>
      </c>
      <c r="E4948" s="41" t="s">
        <v>23</v>
      </c>
      <c r="F4948" s="42">
        <v>44252</v>
      </c>
    </row>
    <row r="4949" spans="1:6" x14ac:dyDescent="0.25">
      <c r="A4949" s="38">
        <v>1102876762</v>
      </c>
      <c r="B4949" s="41" t="s">
        <v>17</v>
      </c>
      <c r="C4949" s="41" t="s">
        <v>19</v>
      </c>
      <c r="D4949" s="38">
        <v>3423325</v>
      </c>
      <c r="E4949" s="41" t="s">
        <v>23</v>
      </c>
      <c r="F4949" s="42">
        <v>44252</v>
      </c>
    </row>
    <row r="4950" spans="1:6" x14ac:dyDescent="0.25">
      <c r="A4950" s="38">
        <v>1193091377</v>
      </c>
      <c r="B4950" s="41" t="s">
        <v>17</v>
      </c>
      <c r="C4950" s="41" t="s">
        <v>19</v>
      </c>
      <c r="D4950" s="38">
        <v>3423345</v>
      </c>
      <c r="E4950" s="41" t="s">
        <v>23</v>
      </c>
      <c r="F4950" s="42">
        <v>44252</v>
      </c>
    </row>
    <row r="4951" spans="1:6" x14ac:dyDescent="0.25">
      <c r="A4951" s="38">
        <v>1010065033</v>
      </c>
      <c r="B4951" s="41" t="s">
        <v>17</v>
      </c>
      <c r="C4951" s="41" t="s">
        <v>19</v>
      </c>
      <c r="D4951" s="38">
        <v>3423363</v>
      </c>
      <c r="E4951" s="41" t="s">
        <v>23</v>
      </c>
      <c r="F4951" s="42">
        <v>44252</v>
      </c>
    </row>
    <row r="4952" spans="1:6" x14ac:dyDescent="0.25">
      <c r="A4952" s="38">
        <v>1102809897</v>
      </c>
      <c r="B4952" s="41" t="s">
        <v>17</v>
      </c>
      <c r="C4952" s="41" t="s">
        <v>19</v>
      </c>
      <c r="D4952" s="38">
        <v>3423368</v>
      </c>
      <c r="E4952" s="41" t="s">
        <v>23</v>
      </c>
      <c r="F4952" s="42">
        <v>44252</v>
      </c>
    </row>
    <row r="4953" spans="1:6" x14ac:dyDescent="0.25">
      <c r="A4953" s="38">
        <v>1098101290</v>
      </c>
      <c r="B4953" s="41" t="s">
        <v>17</v>
      </c>
      <c r="C4953" s="41" t="s">
        <v>19</v>
      </c>
      <c r="D4953" s="38">
        <v>3423397</v>
      </c>
      <c r="E4953" s="41" t="s">
        <v>23</v>
      </c>
      <c r="F4953" s="42">
        <v>44252</v>
      </c>
    </row>
    <row r="4954" spans="1:6" x14ac:dyDescent="0.25">
      <c r="A4954" s="38">
        <v>1110587087</v>
      </c>
      <c r="B4954" s="41" t="s">
        <v>17</v>
      </c>
      <c r="C4954" s="41" t="s">
        <v>19</v>
      </c>
      <c r="D4954" s="38">
        <v>3423430</v>
      </c>
      <c r="E4954" s="41" t="s">
        <v>23</v>
      </c>
      <c r="F4954" s="42">
        <v>44252</v>
      </c>
    </row>
    <row r="4955" spans="1:6" x14ac:dyDescent="0.25">
      <c r="A4955" s="38">
        <v>1015452895</v>
      </c>
      <c r="B4955" s="41" t="s">
        <v>17</v>
      </c>
      <c r="C4955" s="41" t="s">
        <v>19</v>
      </c>
      <c r="D4955" s="38">
        <v>3423456</v>
      </c>
      <c r="E4955" s="41" t="s">
        <v>23</v>
      </c>
      <c r="F4955" s="42">
        <v>44252</v>
      </c>
    </row>
    <row r="4956" spans="1:6" x14ac:dyDescent="0.25">
      <c r="A4956" s="38">
        <v>1192782676</v>
      </c>
      <c r="B4956" s="41" t="s">
        <v>17</v>
      </c>
      <c r="C4956" s="41" t="s">
        <v>19</v>
      </c>
      <c r="D4956" s="38">
        <v>3423495</v>
      </c>
      <c r="E4956" s="41" t="s">
        <v>23</v>
      </c>
      <c r="F4956" s="42">
        <v>44252</v>
      </c>
    </row>
    <row r="4957" spans="1:6" x14ac:dyDescent="0.25">
      <c r="A4957" s="38">
        <v>1083048599</v>
      </c>
      <c r="B4957" s="41" t="s">
        <v>17</v>
      </c>
      <c r="C4957" s="41" t="s">
        <v>19</v>
      </c>
      <c r="D4957" s="38">
        <v>3423503</v>
      </c>
      <c r="E4957" s="41" t="s">
        <v>23</v>
      </c>
      <c r="F4957" s="42">
        <v>44252</v>
      </c>
    </row>
    <row r="4958" spans="1:6" x14ac:dyDescent="0.25">
      <c r="A4958" s="38">
        <v>1005660117</v>
      </c>
      <c r="B4958" s="41" t="s">
        <v>17</v>
      </c>
      <c r="C4958" s="41" t="s">
        <v>19</v>
      </c>
      <c r="D4958" s="38">
        <v>3423555</v>
      </c>
      <c r="E4958" s="41" t="s">
        <v>23</v>
      </c>
      <c r="F4958" s="42">
        <v>44252</v>
      </c>
    </row>
    <row r="4959" spans="1:6" x14ac:dyDescent="0.25">
      <c r="A4959" s="38">
        <v>1192920845</v>
      </c>
      <c r="B4959" s="41" t="s">
        <v>17</v>
      </c>
      <c r="C4959" s="41" t="s">
        <v>19</v>
      </c>
      <c r="D4959" s="38">
        <v>3423612</v>
      </c>
      <c r="E4959" s="41" t="s">
        <v>23</v>
      </c>
      <c r="F4959" s="42">
        <v>44252</v>
      </c>
    </row>
    <row r="4960" spans="1:6" x14ac:dyDescent="0.25">
      <c r="A4960" s="38">
        <v>1234097766</v>
      </c>
      <c r="B4960" s="41" t="s">
        <v>17</v>
      </c>
      <c r="C4960" s="41" t="s">
        <v>19</v>
      </c>
      <c r="D4960" s="38">
        <v>3423614</v>
      </c>
      <c r="E4960" s="41" t="s">
        <v>23</v>
      </c>
      <c r="F4960" s="42">
        <v>44252</v>
      </c>
    </row>
    <row r="4961" spans="1:6" x14ac:dyDescent="0.25">
      <c r="A4961" s="38">
        <v>1020477814</v>
      </c>
      <c r="B4961" s="41" t="s">
        <v>17</v>
      </c>
      <c r="C4961" s="41" t="s">
        <v>19</v>
      </c>
      <c r="D4961" s="38">
        <v>3423617</v>
      </c>
      <c r="E4961" s="41" t="s">
        <v>23</v>
      </c>
      <c r="F4961" s="42">
        <v>44252</v>
      </c>
    </row>
    <row r="4962" spans="1:6" x14ac:dyDescent="0.25">
      <c r="A4962" s="38">
        <v>1100307545</v>
      </c>
      <c r="B4962" s="41" t="s">
        <v>17</v>
      </c>
      <c r="C4962" s="41" t="s">
        <v>19</v>
      </c>
      <c r="D4962" s="38">
        <v>3423629</v>
      </c>
      <c r="E4962" s="41" t="s">
        <v>23</v>
      </c>
      <c r="F4962" s="42">
        <v>44252</v>
      </c>
    </row>
    <row r="4963" spans="1:6" x14ac:dyDescent="0.25">
      <c r="A4963" s="38">
        <v>1143467389</v>
      </c>
      <c r="B4963" s="41" t="s">
        <v>17</v>
      </c>
      <c r="C4963" s="41" t="s">
        <v>19</v>
      </c>
      <c r="D4963" s="38">
        <v>3423635</v>
      </c>
      <c r="E4963" s="41" t="s">
        <v>23</v>
      </c>
      <c r="F4963" s="42">
        <v>44252</v>
      </c>
    </row>
    <row r="4964" spans="1:6" x14ac:dyDescent="0.25">
      <c r="A4964" s="38">
        <v>1102875947</v>
      </c>
      <c r="B4964" s="41" t="s">
        <v>17</v>
      </c>
      <c r="C4964" s="41" t="s">
        <v>19</v>
      </c>
      <c r="D4964" s="38">
        <v>3423639</v>
      </c>
      <c r="E4964" s="41" t="s">
        <v>23</v>
      </c>
      <c r="F4964" s="42">
        <v>44252</v>
      </c>
    </row>
    <row r="4965" spans="1:6" x14ac:dyDescent="0.25">
      <c r="A4965" s="38">
        <v>1004841667</v>
      </c>
      <c r="B4965" s="41" t="s">
        <v>17</v>
      </c>
      <c r="C4965" s="41" t="s">
        <v>19</v>
      </c>
      <c r="D4965" s="38">
        <v>3423672</v>
      </c>
      <c r="E4965" s="41" t="s">
        <v>23</v>
      </c>
      <c r="F4965" s="42">
        <v>44252</v>
      </c>
    </row>
    <row r="4966" spans="1:6" x14ac:dyDescent="0.25">
      <c r="A4966" s="38">
        <v>37087896</v>
      </c>
      <c r="B4966" s="41" t="s">
        <v>17</v>
      </c>
      <c r="C4966" s="41" t="s">
        <v>19</v>
      </c>
      <c r="D4966" s="38">
        <v>3423673</v>
      </c>
      <c r="E4966" s="41" t="s">
        <v>23</v>
      </c>
      <c r="F4966" s="42">
        <v>44252</v>
      </c>
    </row>
    <row r="4967" spans="1:6" x14ac:dyDescent="0.25">
      <c r="A4967" s="38">
        <v>1077855715</v>
      </c>
      <c r="B4967" s="41" t="s">
        <v>17</v>
      </c>
      <c r="C4967" s="41" t="s">
        <v>19</v>
      </c>
      <c r="D4967" s="38">
        <v>3423770</v>
      </c>
      <c r="E4967" s="41" t="s">
        <v>23</v>
      </c>
      <c r="F4967" s="42">
        <v>44252</v>
      </c>
    </row>
    <row r="4968" spans="1:6" x14ac:dyDescent="0.25">
      <c r="A4968" s="38">
        <v>1085946983</v>
      </c>
      <c r="B4968" s="41" t="s">
        <v>17</v>
      </c>
      <c r="C4968" s="41" t="s">
        <v>19</v>
      </c>
      <c r="D4968" s="38">
        <v>3423899</v>
      </c>
      <c r="E4968" s="41" t="s">
        <v>23</v>
      </c>
      <c r="F4968" s="42">
        <v>44252</v>
      </c>
    </row>
    <row r="4969" spans="1:6" x14ac:dyDescent="0.25">
      <c r="A4969" s="38">
        <v>1067950626</v>
      </c>
      <c r="B4969" s="41" t="s">
        <v>17</v>
      </c>
      <c r="C4969" s="41" t="s">
        <v>19</v>
      </c>
      <c r="D4969" s="38">
        <v>3423917</v>
      </c>
      <c r="E4969" s="41" t="s">
        <v>23</v>
      </c>
      <c r="F4969" s="42">
        <v>44252</v>
      </c>
    </row>
    <row r="4970" spans="1:6" x14ac:dyDescent="0.25">
      <c r="A4970" s="38">
        <v>1090502849</v>
      </c>
      <c r="B4970" s="41" t="s">
        <v>17</v>
      </c>
      <c r="C4970" s="41" t="s">
        <v>19</v>
      </c>
      <c r="D4970" s="38">
        <v>3423945</v>
      </c>
      <c r="E4970" s="41" t="s">
        <v>23</v>
      </c>
      <c r="F4970" s="42">
        <v>44252</v>
      </c>
    </row>
    <row r="4971" spans="1:6" x14ac:dyDescent="0.25">
      <c r="A4971" s="38">
        <v>1005550610</v>
      </c>
      <c r="B4971" s="41" t="s">
        <v>17</v>
      </c>
      <c r="C4971" s="41" t="s">
        <v>19</v>
      </c>
      <c r="D4971" s="38">
        <v>3424033</v>
      </c>
      <c r="E4971" s="41" t="s">
        <v>23</v>
      </c>
      <c r="F4971" s="42">
        <v>44252</v>
      </c>
    </row>
    <row r="4972" spans="1:6" x14ac:dyDescent="0.25">
      <c r="A4972" s="38">
        <v>1016091195</v>
      </c>
      <c r="B4972" s="41" t="s">
        <v>17</v>
      </c>
      <c r="C4972" s="41" t="s">
        <v>19</v>
      </c>
      <c r="D4972" s="38">
        <v>3424067</v>
      </c>
      <c r="E4972" s="41" t="s">
        <v>23</v>
      </c>
      <c r="F4972" s="42">
        <v>44252</v>
      </c>
    </row>
    <row r="4973" spans="1:6" x14ac:dyDescent="0.25">
      <c r="A4973" s="38">
        <v>1007663141</v>
      </c>
      <c r="B4973" s="41" t="s">
        <v>17</v>
      </c>
      <c r="C4973" s="41" t="s">
        <v>19</v>
      </c>
      <c r="D4973" s="38">
        <v>3424121</v>
      </c>
      <c r="E4973" s="41" t="s">
        <v>23</v>
      </c>
      <c r="F4973" s="42">
        <v>44252</v>
      </c>
    </row>
    <row r="4974" spans="1:6" x14ac:dyDescent="0.25">
      <c r="A4974" s="38">
        <v>1123087748</v>
      </c>
      <c r="B4974" s="41" t="s">
        <v>17</v>
      </c>
      <c r="C4974" s="41" t="s">
        <v>19</v>
      </c>
      <c r="D4974" s="38">
        <v>3424234</v>
      </c>
      <c r="E4974" s="41" t="s">
        <v>23</v>
      </c>
      <c r="F4974" s="42">
        <v>44252</v>
      </c>
    </row>
    <row r="4975" spans="1:6" x14ac:dyDescent="0.25">
      <c r="A4975" s="38">
        <v>1002743681</v>
      </c>
      <c r="B4975" s="41" t="s">
        <v>17</v>
      </c>
      <c r="C4975" s="41" t="s">
        <v>19</v>
      </c>
      <c r="D4975" s="38">
        <v>3424445</v>
      </c>
      <c r="E4975" s="41" t="s">
        <v>23</v>
      </c>
      <c r="F4975" s="42">
        <v>44252</v>
      </c>
    </row>
    <row r="4976" spans="1:6" x14ac:dyDescent="0.25">
      <c r="A4976" s="38">
        <v>1085337261</v>
      </c>
      <c r="B4976" s="41" t="s">
        <v>17</v>
      </c>
      <c r="C4976" s="41" t="s">
        <v>19</v>
      </c>
      <c r="D4976" s="38">
        <v>3424517</v>
      </c>
      <c r="E4976" s="41" t="s">
        <v>23</v>
      </c>
      <c r="F4976" s="42">
        <v>44252</v>
      </c>
    </row>
    <row r="4977" spans="1:6" x14ac:dyDescent="0.25">
      <c r="A4977" s="38">
        <v>1070620129</v>
      </c>
      <c r="B4977" s="41" t="s">
        <v>17</v>
      </c>
      <c r="C4977" s="41" t="s">
        <v>19</v>
      </c>
      <c r="D4977" s="38">
        <v>3424552</v>
      </c>
      <c r="E4977" s="41" t="s">
        <v>23</v>
      </c>
      <c r="F4977" s="42">
        <v>44252</v>
      </c>
    </row>
    <row r="4978" spans="1:6" x14ac:dyDescent="0.25">
      <c r="A4978" s="38">
        <v>1052739359</v>
      </c>
      <c r="B4978" s="41" t="s">
        <v>17</v>
      </c>
      <c r="C4978" s="41" t="s">
        <v>19</v>
      </c>
      <c r="D4978" s="38">
        <v>3424601</v>
      </c>
      <c r="E4978" s="41" t="s">
        <v>23</v>
      </c>
      <c r="F4978" s="42">
        <v>44252</v>
      </c>
    </row>
    <row r="4979" spans="1:6" x14ac:dyDescent="0.25">
      <c r="A4979" s="38">
        <v>1144205682</v>
      </c>
      <c r="B4979" s="41" t="s">
        <v>17</v>
      </c>
      <c r="C4979" s="41" t="s">
        <v>19</v>
      </c>
      <c r="D4979" s="38">
        <v>3424641</v>
      </c>
      <c r="E4979" s="41" t="s">
        <v>23</v>
      </c>
      <c r="F4979" s="42">
        <v>44252</v>
      </c>
    </row>
    <row r="4980" spans="1:6" x14ac:dyDescent="0.25">
      <c r="A4980" s="38">
        <v>1004133290</v>
      </c>
      <c r="B4980" s="41" t="s">
        <v>17</v>
      </c>
      <c r="C4980" s="41" t="s">
        <v>19</v>
      </c>
      <c r="D4980" s="38">
        <v>3424687</v>
      </c>
      <c r="E4980" s="41" t="s">
        <v>23</v>
      </c>
      <c r="F4980" s="42">
        <v>44252</v>
      </c>
    </row>
    <row r="4981" spans="1:6" x14ac:dyDescent="0.25">
      <c r="A4981" s="38">
        <v>1010102955</v>
      </c>
      <c r="B4981" s="41" t="s">
        <v>17</v>
      </c>
      <c r="C4981" s="41" t="s">
        <v>19</v>
      </c>
      <c r="D4981" s="38">
        <v>3424916</v>
      </c>
      <c r="E4981" s="41" t="s">
        <v>23</v>
      </c>
      <c r="F4981" s="42">
        <v>44252</v>
      </c>
    </row>
    <row r="4982" spans="1:6" x14ac:dyDescent="0.25">
      <c r="A4982" s="38">
        <v>1192907858</v>
      </c>
      <c r="B4982" s="41" t="s">
        <v>17</v>
      </c>
      <c r="C4982" s="41" t="s">
        <v>19</v>
      </c>
      <c r="D4982" s="38">
        <v>3424934</v>
      </c>
      <c r="E4982" s="41" t="s">
        <v>23</v>
      </c>
      <c r="F4982" s="42">
        <v>44252</v>
      </c>
    </row>
    <row r="4983" spans="1:6" x14ac:dyDescent="0.25">
      <c r="A4983" s="38">
        <v>1031183188</v>
      </c>
      <c r="B4983" s="41" t="s">
        <v>17</v>
      </c>
      <c r="C4983" s="41" t="s">
        <v>19</v>
      </c>
      <c r="D4983" s="38">
        <v>3424940</v>
      </c>
      <c r="E4983" s="41" t="s">
        <v>23</v>
      </c>
      <c r="F4983" s="42">
        <v>44252</v>
      </c>
    </row>
    <row r="4984" spans="1:6" x14ac:dyDescent="0.25">
      <c r="A4984" s="38">
        <v>1140881185</v>
      </c>
      <c r="B4984" s="41" t="s">
        <v>17</v>
      </c>
      <c r="C4984" s="41" t="s">
        <v>19</v>
      </c>
      <c r="D4984" s="38">
        <v>3424961</v>
      </c>
      <c r="E4984" s="41" t="s">
        <v>23</v>
      </c>
      <c r="F4984" s="42">
        <v>44252</v>
      </c>
    </row>
    <row r="4985" spans="1:6" x14ac:dyDescent="0.25">
      <c r="A4985" s="38">
        <v>1093789693</v>
      </c>
      <c r="B4985" s="41" t="s">
        <v>17</v>
      </c>
      <c r="C4985" s="41" t="s">
        <v>19</v>
      </c>
      <c r="D4985" s="38">
        <v>3425010</v>
      </c>
      <c r="E4985" s="41" t="s">
        <v>23</v>
      </c>
      <c r="F4985" s="42">
        <v>44252</v>
      </c>
    </row>
    <row r="4986" spans="1:6" x14ac:dyDescent="0.25">
      <c r="A4986" s="38">
        <v>1061733352</v>
      </c>
      <c r="B4986" s="41" t="s">
        <v>17</v>
      </c>
      <c r="C4986" s="41" t="s">
        <v>19</v>
      </c>
      <c r="D4986" s="38">
        <v>3425063</v>
      </c>
      <c r="E4986" s="41" t="s">
        <v>23</v>
      </c>
      <c r="F4986" s="42">
        <v>44252</v>
      </c>
    </row>
    <row r="4987" spans="1:6" x14ac:dyDescent="0.25">
      <c r="A4987" s="38">
        <v>1001867249</v>
      </c>
      <c r="B4987" s="41" t="s">
        <v>17</v>
      </c>
      <c r="C4987" s="41" t="s">
        <v>19</v>
      </c>
      <c r="D4987" s="38">
        <v>3425064</v>
      </c>
      <c r="E4987" s="41" t="s">
        <v>23</v>
      </c>
      <c r="F4987" s="42">
        <v>44252</v>
      </c>
    </row>
    <row r="4988" spans="1:6" x14ac:dyDescent="0.25">
      <c r="A4988" s="38">
        <v>1103113392</v>
      </c>
      <c r="B4988" s="41" t="s">
        <v>17</v>
      </c>
      <c r="C4988" s="41" t="s">
        <v>19</v>
      </c>
      <c r="D4988" s="38">
        <v>3425097</v>
      </c>
      <c r="E4988" s="41" t="s">
        <v>23</v>
      </c>
      <c r="F4988" s="42">
        <v>44252</v>
      </c>
    </row>
    <row r="4989" spans="1:6" x14ac:dyDescent="0.25">
      <c r="A4989" s="38">
        <v>1045746588</v>
      </c>
      <c r="B4989" s="41" t="s">
        <v>17</v>
      </c>
      <c r="C4989" s="41" t="s">
        <v>19</v>
      </c>
      <c r="D4989" s="38">
        <v>3425105</v>
      </c>
      <c r="E4989" s="41" t="s">
        <v>23</v>
      </c>
      <c r="F4989" s="42">
        <v>44252</v>
      </c>
    </row>
    <row r="4990" spans="1:6" x14ac:dyDescent="0.25">
      <c r="A4990" s="38">
        <v>1233897533</v>
      </c>
      <c r="B4990" s="41" t="s">
        <v>17</v>
      </c>
      <c r="C4990" s="41" t="s">
        <v>19</v>
      </c>
      <c r="D4990" s="38">
        <v>3425107</v>
      </c>
      <c r="E4990" s="41" t="s">
        <v>23</v>
      </c>
      <c r="F4990" s="42">
        <v>44252</v>
      </c>
    </row>
    <row r="4991" spans="1:6" x14ac:dyDescent="0.25">
      <c r="A4991" s="38">
        <v>1081925851</v>
      </c>
      <c r="B4991" s="41" t="s">
        <v>17</v>
      </c>
      <c r="C4991" s="41" t="s">
        <v>19</v>
      </c>
      <c r="D4991" s="38">
        <v>3425220</v>
      </c>
      <c r="E4991" s="41" t="s">
        <v>23</v>
      </c>
      <c r="F4991" s="42">
        <v>44252</v>
      </c>
    </row>
    <row r="4992" spans="1:6" x14ac:dyDescent="0.25">
      <c r="A4992" s="38">
        <v>1042463445</v>
      </c>
      <c r="B4992" s="41" t="s">
        <v>17</v>
      </c>
      <c r="C4992" s="41" t="s">
        <v>19</v>
      </c>
      <c r="D4992" s="38">
        <v>3425246</v>
      </c>
      <c r="E4992" s="41" t="s">
        <v>23</v>
      </c>
      <c r="F4992" s="42">
        <v>44252</v>
      </c>
    </row>
    <row r="4993" spans="1:6" x14ac:dyDescent="0.25">
      <c r="A4993" s="38">
        <v>64720503</v>
      </c>
      <c r="B4993" s="41" t="s">
        <v>17</v>
      </c>
      <c r="C4993" s="41" t="s">
        <v>19</v>
      </c>
      <c r="D4993" s="38">
        <v>3425264</v>
      </c>
      <c r="E4993" s="41" t="s">
        <v>23</v>
      </c>
      <c r="F4993" s="42">
        <v>44252</v>
      </c>
    </row>
    <row r="4994" spans="1:6" x14ac:dyDescent="0.25">
      <c r="A4994" s="38">
        <v>1010115457</v>
      </c>
      <c r="B4994" s="41" t="s">
        <v>17</v>
      </c>
      <c r="C4994" s="41" t="s">
        <v>19</v>
      </c>
      <c r="D4994" s="38">
        <v>3425270</v>
      </c>
      <c r="E4994" s="41" t="s">
        <v>23</v>
      </c>
      <c r="F4994" s="42">
        <v>44252</v>
      </c>
    </row>
    <row r="4995" spans="1:6" x14ac:dyDescent="0.25">
      <c r="A4995" s="38">
        <v>1002208223</v>
      </c>
      <c r="B4995" s="41" t="s">
        <v>17</v>
      </c>
      <c r="C4995" s="41" t="s">
        <v>19</v>
      </c>
      <c r="D4995" s="38">
        <v>3425395</v>
      </c>
      <c r="E4995" s="41" t="s">
        <v>23</v>
      </c>
      <c r="F4995" s="42">
        <v>44252</v>
      </c>
    </row>
    <row r="4996" spans="1:6" x14ac:dyDescent="0.25">
      <c r="A4996" s="38">
        <v>1004282737</v>
      </c>
      <c r="B4996" s="41" t="s">
        <v>17</v>
      </c>
      <c r="C4996" s="41" t="s">
        <v>19</v>
      </c>
      <c r="D4996" s="38">
        <v>3425408</v>
      </c>
      <c r="E4996" s="41" t="s">
        <v>23</v>
      </c>
      <c r="F4996" s="42">
        <v>44252</v>
      </c>
    </row>
    <row r="4997" spans="1:6" x14ac:dyDescent="0.25">
      <c r="A4997" s="38">
        <v>1004277400</v>
      </c>
      <c r="B4997" s="41" t="s">
        <v>17</v>
      </c>
      <c r="C4997" s="41" t="s">
        <v>19</v>
      </c>
      <c r="D4997" s="38">
        <v>3425428</v>
      </c>
      <c r="E4997" s="41" t="s">
        <v>23</v>
      </c>
      <c r="F4997" s="42">
        <v>44252</v>
      </c>
    </row>
    <row r="4998" spans="1:6" x14ac:dyDescent="0.25">
      <c r="A4998" s="38">
        <v>34331094</v>
      </c>
      <c r="B4998" s="41" t="s">
        <v>17</v>
      </c>
      <c r="C4998" s="41" t="s">
        <v>19</v>
      </c>
      <c r="D4998" s="38">
        <v>3425434</v>
      </c>
      <c r="E4998" s="41" t="s">
        <v>23</v>
      </c>
      <c r="F4998" s="42">
        <v>44252</v>
      </c>
    </row>
    <row r="4999" spans="1:6" x14ac:dyDescent="0.25">
      <c r="A4999" s="38">
        <v>45521197</v>
      </c>
      <c r="B4999" s="41" t="s">
        <v>17</v>
      </c>
      <c r="C4999" s="41" t="s">
        <v>19</v>
      </c>
      <c r="D4999" s="38">
        <v>3425441</v>
      </c>
      <c r="E4999" s="41" t="s">
        <v>23</v>
      </c>
      <c r="F4999" s="42">
        <v>44252</v>
      </c>
    </row>
    <row r="5000" spans="1:6" x14ac:dyDescent="0.25">
      <c r="A5000" s="38">
        <v>1068136181</v>
      </c>
      <c r="B5000" s="41" t="s">
        <v>17</v>
      </c>
      <c r="C5000" s="41" t="s">
        <v>19</v>
      </c>
      <c r="D5000" s="38">
        <v>3425472</v>
      </c>
      <c r="E5000" s="41" t="s">
        <v>23</v>
      </c>
      <c r="F5000" s="42">
        <v>44252</v>
      </c>
    </row>
    <row r="5001" spans="1:6" x14ac:dyDescent="0.25">
      <c r="A5001" s="38">
        <v>1045751526</v>
      </c>
      <c r="B5001" s="41" t="s">
        <v>17</v>
      </c>
      <c r="C5001" s="41" t="s">
        <v>19</v>
      </c>
      <c r="D5001" s="38">
        <v>3425489</v>
      </c>
      <c r="E5001" s="41" t="s">
        <v>23</v>
      </c>
      <c r="F5001" s="42">
        <v>44252</v>
      </c>
    </row>
    <row r="5002" spans="1:6" x14ac:dyDescent="0.25">
      <c r="A5002" s="38">
        <v>1032508836</v>
      </c>
      <c r="B5002" s="41" t="s">
        <v>17</v>
      </c>
      <c r="C5002" s="41" t="s">
        <v>19</v>
      </c>
      <c r="D5002" s="38">
        <v>3425500</v>
      </c>
      <c r="E5002" s="41" t="s">
        <v>23</v>
      </c>
      <c r="F5002" s="42">
        <v>44252</v>
      </c>
    </row>
    <row r="5003" spans="1:6" x14ac:dyDescent="0.25">
      <c r="A5003" s="38">
        <v>1100339011</v>
      </c>
      <c r="B5003" s="41" t="s">
        <v>17</v>
      </c>
      <c r="C5003" s="41" t="s">
        <v>19</v>
      </c>
      <c r="D5003" s="38">
        <v>3425506</v>
      </c>
      <c r="E5003" s="41" t="s">
        <v>23</v>
      </c>
      <c r="F5003" s="42">
        <v>44252</v>
      </c>
    </row>
    <row r="5004" spans="1:6" x14ac:dyDescent="0.25">
      <c r="A5004" s="38">
        <v>1193479494</v>
      </c>
      <c r="B5004" s="41" t="s">
        <v>17</v>
      </c>
      <c r="C5004" s="41" t="s">
        <v>19</v>
      </c>
      <c r="D5004" s="38">
        <v>3425599</v>
      </c>
      <c r="E5004" s="41" t="s">
        <v>23</v>
      </c>
      <c r="F5004" s="42">
        <v>44252</v>
      </c>
    </row>
    <row r="5005" spans="1:6" x14ac:dyDescent="0.25">
      <c r="A5005" s="38">
        <v>1005416392</v>
      </c>
      <c r="B5005" s="41" t="s">
        <v>17</v>
      </c>
      <c r="C5005" s="41" t="s">
        <v>19</v>
      </c>
      <c r="D5005" s="38">
        <v>3425643</v>
      </c>
      <c r="E5005" s="41" t="s">
        <v>23</v>
      </c>
      <c r="F5005" s="42">
        <v>44252</v>
      </c>
    </row>
    <row r="5006" spans="1:6" x14ac:dyDescent="0.25">
      <c r="A5006" s="38">
        <v>1081595246</v>
      </c>
      <c r="B5006" s="41" t="s">
        <v>17</v>
      </c>
      <c r="C5006" s="41" t="s">
        <v>19</v>
      </c>
      <c r="D5006" s="38">
        <v>3425677</v>
      </c>
      <c r="E5006" s="41" t="s">
        <v>23</v>
      </c>
      <c r="F5006" s="42">
        <v>44252</v>
      </c>
    </row>
    <row r="5007" spans="1:6" x14ac:dyDescent="0.25">
      <c r="A5007" s="38">
        <v>1002026019</v>
      </c>
      <c r="B5007" s="41" t="s">
        <v>17</v>
      </c>
      <c r="C5007" s="41" t="s">
        <v>19</v>
      </c>
      <c r="D5007" s="38">
        <v>3425719</v>
      </c>
      <c r="E5007" s="41" t="s">
        <v>23</v>
      </c>
      <c r="F5007" s="42">
        <v>44252</v>
      </c>
    </row>
    <row r="5008" spans="1:6" x14ac:dyDescent="0.25">
      <c r="A5008" s="38">
        <v>1143452483</v>
      </c>
      <c r="B5008" s="41" t="s">
        <v>17</v>
      </c>
      <c r="C5008" s="41" t="s">
        <v>19</v>
      </c>
      <c r="D5008" s="38">
        <v>3425794</v>
      </c>
      <c r="E5008" s="41" t="s">
        <v>23</v>
      </c>
      <c r="F5008" s="42">
        <v>44252</v>
      </c>
    </row>
    <row r="5009" spans="1:6" x14ac:dyDescent="0.25">
      <c r="A5009" s="38">
        <v>1238138124</v>
      </c>
      <c r="B5009" s="41" t="s">
        <v>17</v>
      </c>
      <c r="C5009" s="41" t="s">
        <v>19</v>
      </c>
      <c r="D5009" s="38">
        <v>3425820</v>
      </c>
      <c r="E5009" s="41" t="s">
        <v>23</v>
      </c>
      <c r="F5009" s="42">
        <v>44252</v>
      </c>
    </row>
    <row r="5010" spans="1:6" x14ac:dyDescent="0.25">
      <c r="A5010" s="38">
        <v>1121901364</v>
      </c>
      <c r="B5010" s="41" t="s">
        <v>17</v>
      </c>
      <c r="C5010" s="41" t="s">
        <v>19</v>
      </c>
      <c r="D5010" s="38">
        <v>3425875</v>
      </c>
      <c r="E5010" s="41" t="s">
        <v>23</v>
      </c>
      <c r="F5010" s="42">
        <v>44252</v>
      </c>
    </row>
    <row r="5011" spans="1:6" x14ac:dyDescent="0.25">
      <c r="A5011" s="38">
        <v>1152937488</v>
      </c>
      <c r="B5011" s="41" t="s">
        <v>17</v>
      </c>
      <c r="C5011" s="41" t="s">
        <v>19</v>
      </c>
      <c r="D5011" s="38">
        <v>3425878</v>
      </c>
      <c r="E5011" s="41" t="s">
        <v>23</v>
      </c>
      <c r="F5011" s="42">
        <v>44252</v>
      </c>
    </row>
    <row r="5012" spans="1:6" x14ac:dyDescent="0.25">
      <c r="A5012" s="38">
        <v>1006359866</v>
      </c>
      <c r="B5012" s="41" t="s">
        <v>17</v>
      </c>
      <c r="C5012" s="41" t="s">
        <v>19</v>
      </c>
      <c r="D5012" s="38">
        <v>3425919</v>
      </c>
      <c r="E5012" s="41" t="s">
        <v>23</v>
      </c>
      <c r="F5012" s="42">
        <v>44252</v>
      </c>
    </row>
    <row r="5013" spans="1:6" x14ac:dyDescent="0.25">
      <c r="A5013" s="38">
        <v>1063170485</v>
      </c>
      <c r="B5013" s="41" t="s">
        <v>17</v>
      </c>
      <c r="C5013" s="41" t="s">
        <v>19</v>
      </c>
      <c r="D5013" s="38">
        <v>3425964</v>
      </c>
      <c r="E5013" s="41" t="s">
        <v>23</v>
      </c>
      <c r="F5013" s="42">
        <v>44252</v>
      </c>
    </row>
    <row r="5014" spans="1:6" x14ac:dyDescent="0.25">
      <c r="A5014" s="38">
        <v>1032506592</v>
      </c>
      <c r="B5014" s="41" t="s">
        <v>17</v>
      </c>
      <c r="C5014" s="41" t="s">
        <v>19</v>
      </c>
      <c r="D5014" s="38">
        <v>3426004</v>
      </c>
      <c r="E5014" s="41" t="s">
        <v>23</v>
      </c>
      <c r="F5014" s="42">
        <v>44252</v>
      </c>
    </row>
    <row r="5015" spans="1:6" x14ac:dyDescent="0.25">
      <c r="A5015" s="38">
        <v>1144106061</v>
      </c>
      <c r="B5015" s="41" t="s">
        <v>17</v>
      </c>
      <c r="C5015" s="41" t="s">
        <v>19</v>
      </c>
      <c r="D5015" s="38">
        <v>3426052</v>
      </c>
      <c r="E5015" s="41" t="s">
        <v>23</v>
      </c>
      <c r="F5015" s="42">
        <v>44252</v>
      </c>
    </row>
    <row r="5016" spans="1:6" x14ac:dyDescent="0.25">
      <c r="A5016" s="38">
        <v>1000393246</v>
      </c>
      <c r="B5016" s="41" t="s">
        <v>17</v>
      </c>
      <c r="C5016" s="41" t="s">
        <v>19</v>
      </c>
      <c r="D5016" s="38">
        <v>3426056</v>
      </c>
      <c r="E5016" s="41" t="s">
        <v>23</v>
      </c>
      <c r="F5016" s="42">
        <v>44252</v>
      </c>
    </row>
    <row r="5017" spans="1:6" x14ac:dyDescent="0.25">
      <c r="A5017" s="38">
        <v>1098821810</v>
      </c>
      <c r="B5017" s="41" t="s">
        <v>17</v>
      </c>
      <c r="C5017" s="41" t="s">
        <v>19</v>
      </c>
      <c r="D5017" s="38">
        <v>3426075</v>
      </c>
      <c r="E5017" s="41" t="s">
        <v>23</v>
      </c>
      <c r="F5017" s="42">
        <v>44252</v>
      </c>
    </row>
    <row r="5018" spans="1:6" x14ac:dyDescent="0.25">
      <c r="A5018" s="38">
        <v>1127572405</v>
      </c>
      <c r="B5018" s="41" t="s">
        <v>17</v>
      </c>
      <c r="C5018" s="41" t="s">
        <v>19</v>
      </c>
      <c r="D5018" s="38">
        <v>3426155</v>
      </c>
      <c r="E5018" s="41" t="s">
        <v>23</v>
      </c>
      <c r="F5018" s="42">
        <v>44252</v>
      </c>
    </row>
    <row r="5019" spans="1:6" x14ac:dyDescent="0.25">
      <c r="A5019" s="38">
        <v>1102878177</v>
      </c>
      <c r="B5019" s="41" t="s">
        <v>17</v>
      </c>
      <c r="C5019" s="41" t="s">
        <v>19</v>
      </c>
      <c r="D5019" s="38">
        <v>3426162</v>
      </c>
      <c r="E5019" s="41" t="s">
        <v>23</v>
      </c>
      <c r="F5019" s="42">
        <v>44252</v>
      </c>
    </row>
    <row r="5020" spans="1:6" x14ac:dyDescent="0.25">
      <c r="A5020" s="38">
        <v>1102884811</v>
      </c>
      <c r="B5020" s="41" t="s">
        <v>17</v>
      </c>
      <c r="C5020" s="41" t="s">
        <v>19</v>
      </c>
      <c r="D5020" s="38">
        <v>3426170</v>
      </c>
      <c r="E5020" s="41" t="s">
        <v>23</v>
      </c>
      <c r="F5020" s="42">
        <v>44252</v>
      </c>
    </row>
    <row r="5021" spans="1:6" x14ac:dyDescent="0.25">
      <c r="A5021" s="38">
        <v>1107516316</v>
      </c>
      <c r="B5021" s="41" t="s">
        <v>17</v>
      </c>
      <c r="C5021" s="41" t="s">
        <v>19</v>
      </c>
      <c r="D5021" s="38">
        <v>3426210</v>
      </c>
      <c r="E5021" s="41" t="s">
        <v>23</v>
      </c>
      <c r="F5021" s="42">
        <v>44252</v>
      </c>
    </row>
    <row r="5022" spans="1:6" x14ac:dyDescent="0.25">
      <c r="A5022" s="38">
        <v>1007802165</v>
      </c>
      <c r="B5022" s="41" t="s">
        <v>17</v>
      </c>
      <c r="C5022" s="41" t="s">
        <v>19</v>
      </c>
      <c r="D5022" s="38">
        <v>3426236</v>
      </c>
      <c r="E5022" s="41" t="s">
        <v>23</v>
      </c>
      <c r="F5022" s="42">
        <v>44252</v>
      </c>
    </row>
    <row r="5023" spans="1:6" x14ac:dyDescent="0.25">
      <c r="A5023" s="38">
        <v>1127056615</v>
      </c>
      <c r="B5023" s="41" t="s">
        <v>17</v>
      </c>
      <c r="C5023" s="41" t="s">
        <v>19</v>
      </c>
      <c r="D5023" s="38">
        <v>3426251</v>
      </c>
      <c r="E5023" s="41" t="s">
        <v>23</v>
      </c>
      <c r="F5023" s="42">
        <v>44252</v>
      </c>
    </row>
    <row r="5024" spans="1:6" x14ac:dyDescent="0.25">
      <c r="A5024" s="38">
        <v>1120218496</v>
      </c>
      <c r="B5024" s="41" t="s">
        <v>17</v>
      </c>
      <c r="C5024" s="41" t="s">
        <v>19</v>
      </c>
      <c r="D5024" s="38">
        <v>3426316</v>
      </c>
      <c r="E5024" s="41" t="s">
        <v>23</v>
      </c>
      <c r="F5024" s="42">
        <v>44252</v>
      </c>
    </row>
    <row r="5025" spans="1:6" x14ac:dyDescent="0.25">
      <c r="A5025" s="38">
        <v>1140898163</v>
      </c>
      <c r="B5025" s="41" t="s">
        <v>17</v>
      </c>
      <c r="C5025" s="41" t="s">
        <v>19</v>
      </c>
      <c r="D5025" s="38">
        <v>3426339</v>
      </c>
      <c r="E5025" s="41" t="s">
        <v>23</v>
      </c>
      <c r="F5025" s="42">
        <v>44252</v>
      </c>
    </row>
    <row r="5026" spans="1:6" x14ac:dyDescent="0.25">
      <c r="A5026" s="38">
        <v>1010057768</v>
      </c>
      <c r="B5026" s="41" t="s">
        <v>17</v>
      </c>
      <c r="C5026" s="41" t="s">
        <v>19</v>
      </c>
      <c r="D5026" s="38">
        <v>3426360</v>
      </c>
      <c r="E5026" s="41" t="s">
        <v>23</v>
      </c>
      <c r="F5026" s="42">
        <v>44252</v>
      </c>
    </row>
    <row r="5027" spans="1:6" x14ac:dyDescent="0.25">
      <c r="A5027" s="38">
        <v>1001912826</v>
      </c>
      <c r="B5027" s="41" t="s">
        <v>17</v>
      </c>
      <c r="C5027" s="41" t="s">
        <v>19</v>
      </c>
      <c r="D5027" s="38">
        <v>3426388</v>
      </c>
      <c r="E5027" s="41" t="s">
        <v>23</v>
      </c>
      <c r="F5027" s="42">
        <v>44252</v>
      </c>
    </row>
    <row r="5028" spans="1:6" x14ac:dyDescent="0.25">
      <c r="A5028" s="38">
        <v>1234097075</v>
      </c>
      <c r="B5028" s="41" t="s">
        <v>17</v>
      </c>
      <c r="C5028" s="41" t="s">
        <v>19</v>
      </c>
      <c r="D5028" s="38">
        <v>3426469</v>
      </c>
      <c r="E5028" s="41" t="s">
        <v>23</v>
      </c>
      <c r="F5028" s="42">
        <v>44252</v>
      </c>
    </row>
    <row r="5029" spans="1:6" x14ac:dyDescent="0.25">
      <c r="A5029" s="38">
        <v>1100629636</v>
      </c>
      <c r="B5029" s="41" t="s">
        <v>17</v>
      </c>
      <c r="C5029" s="41" t="s">
        <v>19</v>
      </c>
      <c r="D5029" s="38">
        <v>3426483</v>
      </c>
      <c r="E5029" s="41" t="s">
        <v>23</v>
      </c>
      <c r="F5029" s="42">
        <v>44252</v>
      </c>
    </row>
    <row r="5030" spans="1:6" x14ac:dyDescent="0.25">
      <c r="A5030" s="38">
        <v>1148697404</v>
      </c>
      <c r="B5030" s="41" t="s">
        <v>17</v>
      </c>
      <c r="C5030" s="41" t="s">
        <v>19</v>
      </c>
      <c r="D5030" s="38">
        <v>3426500</v>
      </c>
      <c r="E5030" s="41" t="s">
        <v>23</v>
      </c>
      <c r="F5030" s="42">
        <v>44252</v>
      </c>
    </row>
    <row r="5031" spans="1:6" x14ac:dyDescent="0.25">
      <c r="A5031" s="38">
        <v>1233911302</v>
      </c>
      <c r="B5031" s="41" t="s">
        <v>17</v>
      </c>
      <c r="C5031" s="41" t="s">
        <v>19</v>
      </c>
      <c r="D5031" s="38">
        <v>3426502</v>
      </c>
      <c r="E5031" s="41" t="s">
        <v>23</v>
      </c>
      <c r="F5031" s="42">
        <v>44252</v>
      </c>
    </row>
    <row r="5032" spans="1:6" x14ac:dyDescent="0.25">
      <c r="A5032" s="38">
        <v>1007683050</v>
      </c>
      <c r="B5032" s="41" t="s">
        <v>17</v>
      </c>
      <c r="C5032" s="41" t="s">
        <v>19</v>
      </c>
      <c r="D5032" s="38">
        <v>3426528</v>
      </c>
      <c r="E5032" s="41" t="s">
        <v>23</v>
      </c>
      <c r="F5032" s="42">
        <v>44252</v>
      </c>
    </row>
    <row r="5033" spans="1:6" x14ac:dyDescent="0.25">
      <c r="A5033" s="38">
        <v>1037672603</v>
      </c>
      <c r="B5033" s="41" t="s">
        <v>17</v>
      </c>
      <c r="C5033" s="41" t="s">
        <v>19</v>
      </c>
      <c r="D5033" s="38">
        <v>3426549</v>
      </c>
      <c r="E5033" s="41" t="s">
        <v>23</v>
      </c>
      <c r="F5033" s="42">
        <v>44252</v>
      </c>
    </row>
    <row r="5034" spans="1:6" x14ac:dyDescent="0.25">
      <c r="A5034" s="38">
        <v>1102861476</v>
      </c>
      <c r="B5034" s="41" t="s">
        <v>17</v>
      </c>
      <c r="C5034" s="41" t="s">
        <v>19</v>
      </c>
      <c r="D5034" s="38">
        <v>3426607</v>
      </c>
      <c r="E5034" s="41" t="s">
        <v>23</v>
      </c>
      <c r="F5034" s="42">
        <v>44252</v>
      </c>
    </row>
    <row r="5035" spans="1:6" x14ac:dyDescent="0.25">
      <c r="A5035" s="38">
        <v>1112788735</v>
      </c>
      <c r="B5035" s="41" t="s">
        <v>17</v>
      </c>
      <c r="C5035" s="41" t="s">
        <v>19</v>
      </c>
      <c r="D5035" s="38">
        <v>3426620</v>
      </c>
      <c r="E5035" s="41" t="s">
        <v>23</v>
      </c>
      <c r="F5035" s="42">
        <v>44252</v>
      </c>
    </row>
    <row r="5036" spans="1:6" x14ac:dyDescent="0.25">
      <c r="A5036" s="38">
        <v>1143166601</v>
      </c>
      <c r="B5036" s="41" t="s">
        <v>17</v>
      </c>
      <c r="C5036" s="41" t="s">
        <v>19</v>
      </c>
      <c r="D5036" s="38">
        <v>3426659</v>
      </c>
      <c r="E5036" s="41" t="s">
        <v>23</v>
      </c>
      <c r="F5036" s="42">
        <v>44252</v>
      </c>
    </row>
    <row r="5037" spans="1:6" x14ac:dyDescent="0.25">
      <c r="A5037" s="38">
        <v>1001798795</v>
      </c>
      <c r="B5037" s="41" t="s">
        <v>17</v>
      </c>
      <c r="C5037" s="41" t="s">
        <v>19</v>
      </c>
      <c r="D5037" s="38">
        <v>3426685</v>
      </c>
      <c r="E5037" s="41" t="s">
        <v>23</v>
      </c>
      <c r="F5037" s="42">
        <v>44252</v>
      </c>
    </row>
    <row r="5038" spans="1:6" x14ac:dyDescent="0.25">
      <c r="A5038" s="38">
        <v>1026592323</v>
      </c>
      <c r="B5038" s="41" t="s">
        <v>17</v>
      </c>
      <c r="C5038" s="41" t="s">
        <v>19</v>
      </c>
      <c r="D5038" s="38">
        <v>3426752</v>
      </c>
      <c r="E5038" s="41" t="s">
        <v>23</v>
      </c>
      <c r="F5038" s="42">
        <v>44252</v>
      </c>
    </row>
    <row r="5039" spans="1:6" x14ac:dyDescent="0.25">
      <c r="A5039" s="38">
        <v>1006227110</v>
      </c>
      <c r="B5039" s="41" t="s">
        <v>17</v>
      </c>
      <c r="C5039" s="41" t="s">
        <v>19</v>
      </c>
      <c r="D5039" s="38">
        <v>3426871</v>
      </c>
      <c r="E5039" s="41" t="s">
        <v>23</v>
      </c>
      <c r="F5039" s="42">
        <v>44252</v>
      </c>
    </row>
    <row r="5040" spans="1:6" x14ac:dyDescent="0.25">
      <c r="A5040" s="38">
        <v>1234095889</v>
      </c>
      <c r="B5040" s="41" t="s">
        <v>17</v>
      </c>
      <c r="C5040" s="41" t="s">
        <v>19</v>
      </c>
      <c r="D5040" s="38">
        <v>3426903</v>
      </c>
      <c r="E5040" s="41" t="s">
        <v>23</v>
      </c>
      <c r="F5040" s="42">
        <v>44252</v>
      </c>
    </row>
    <row r="5041" spans="1:6" x14ac:dyDescent="0.25">
      <c r="A5041" s="38">
        <v>1192896052</v>
      </c>
      <c r="B5041" s="41" t="s">
        <v>17</v>
      </c>
      <c r="C5041" s="41" t="s">
        <v>19</v>
      </c>
      <c r="D5041" s="38">
        <v>3426940</v>
      </c>
      <c r="E5041" s="41" t="s">
        <v>23</v>
      </c>
      <c r="F5041" s="42">
        <v>44252</v>
      </c>
    </row>
    <row r="5042" spans="1:6" x14ac:dyDescent="0.25">
      <c r="A5042" s="38">
        <v>1006594740</v>
      </c>
      <c r="B5042" s="41" t="s">
        <v>17</v>
      </c>
      <c r="C5042" s="41" t="s">
        <v>19</v>
      </c>
      <c r="D5042" s="38">
        <v>3427039</v>
      </c>
      <c r="E5042" s="41" t="s">
        <v>23</v>
      </c>
      <c r="F5042" s="42">
        <v>44252</v>
      </c>
    </row>
    <row r="5043" spans="1:6" x14ac:dyDescent="0.25">
      <c r="A5043" s="38">
        <v>1065846566</v>
      </c>
      <c r="B5043" s="41" t="s">
        <v>17</v>
      </c>
      <c r="C5043" s="41" t="s">
        <v>19</v>
      </c>
      <c r="D5043" s="38">
        <v>3427185</v>
      </c>
      <c r="E5043" s="41" t="s">
        <v>23</v>
      </c>
      <c r="F5043" s="42">
        <v>44252</v>
      </c>
    </row>
    <row r="5044" spans="1:6" x14ac:dyDescent="0.25">
      <c r="A5044" s="38">
        <v>1093919457</v>
      </c>
      <c r="B5044" s="41" t="s">
        <v>17</v>
      </c>
      <c r="C5044" s="41" t="s">
        <v>19</v>
      </c>
      <c r="D5044" s="38">
        <v>3427188</v>
      </c>
      <c r="E5044" s="41" t="s">
        <v>23</v>
      </c>
      <c r="F5044" s="42">
        <v>44252</v>
      </c>
    </row>
    <row r="5045" spans="1:6" x14ac:dyDescent="0.25">
      <c r="A5045" s="38">
        <v>1005340226</v>
      </c>
      <c r="B5045" s="41" t="s">
        <v>17</v>
      </c>
      <c r="C5045" s="41" t="s">
        <v>19</v>
      </c>
      <c r="D5045" s="38">
        <v>3427218</v>
      </c>
      <c r="E5045" s="41" t="s">
        <v>23</v>
      </c>
      <c r="F5045" s="42">
        <v>44252</v>
      </c>
    </row>
    <row r="5046" spans="1:6" x14ac:dyDescent="0.25">
      <c r="A5046" s="38">
        <v>1101693249</v>
      </c>
      <c r="B5046" s="41" t="s">
        <v>17</v>
      </c>
      <c r="C5046" s="41" t="s">
        <v>19</v>
      </c>
      <c r="D5046" s="38">
        <v>3427298</v>
      </c>
      <c r="E5046" s="41" t="s">
        <v>23</v>
      </c>
      <c r="F5046" s="42">
        <v>44252</v>
      </c>
    </row>
    <row r="5047" spans="1:6" x14ac:dyDescent="0.25">
      <c r="A5047" s="38">
        <v>1020844819</v>
      </c>
      <c r="B5047" s="41" t="s">
        <v>17</v>
      </c>
      <c r="C5047" s="41" t="s">
        <v>19</v>
      </c>
      <c r="D5047" s="38">
        <v>3427402</v>
      </c>
      <c r="E5047" s="41" t="s">
        <v>23</v>
      </c>
      <c r="F5047" s="42">
        <v>44252</v>
      </c>
    </row>
    <row r="5048" spans="1:6" x14ac:dyDescent="0.25">
      <c r="A5048" s="38">
        <v>1042464134</v>
      </c>
      <c r="B5048" s="41" t="s">
        <v>17</v>
      </c>
      <c r="C5048" s="41" t="s">
        <v>19</v>
      </c>
      <c r="D5048" s="38">
        <v>3427483</v>
      </c>
      <c r="E5048" s="41" t="s">
        <v>23</v>
      </c>
      <c r="F5048" s="42">
        <v>44252</v>
      </c>
    </row>
    <row r="5049" spans="1:6" x14ac:dyDescent="0.25">
      <c r="A5049" s="38">
        <v>1007367853</v>
      </c>
      <c r="B5049" s="41" t="s">
        <v>17</v>
      </c>
      <c r="C5049" s="41" t="s">
        <v>19</v>
      </c>
      <c r="D5049" s="38">
        <v>3427505</v>
      </c>
      <c r="E5049" s="41" t="s">
        <v>23</v>
      </c>
      <c r="F5049" s="42">
        <v>44252</v>
      </c>
    </row>
    <row r="5050" spans="1:6" x14ac:dyDescent="0.25">
      <c r="A5050" s="38">
        <v>1121333604</v>
      </c>
      <c r="B5050" s="41" t="s">
        <v>17</v>
      </c>
      <c r="C5050" s="41" t="s">
        <v>19</v>
      </c>
      <c r="D5050" s="38">
        <v>3427565</v>
      </c>
      <c r="E5050" s="41" t="s">
        <v>23</v>
      </c>
      <c r="F5050" s="42">
        <v>44252</v>
      </c>
    </row>
    <row r="5051" spans="1:6" x14ac:dyDescent="0.25">
      <c r="A5051" s="38">
        <v>1102232727</v>
      </c>
      <c r="B5051" s="41" t="s">
        <v>17</v>
      </c>
      <c r="C5051" s="41" t="s">
        <v>19</v>
      </c>
      <c r="D5051" s="38">
        <v>3427595</v>
      </c>
      <c r="E5051" s="41" t="s">
        <v>23</v>
      </c>
      <c r="F5051" s="42">
        <v>44252</v>
      </c>
    </row>
    <row r="5052" spans="1:6" x14ac:dyDescent="0.25">
      <c r="A5052" s="38">
        <v>1084227169</v>
      </c>
      <c r="B5052" s="41" t="s">
        <v>17</v>
      </c>
      <c r="C5052" s="41" t="s">
        <v>19</v>
      </c>
      <c r="D5052" s="38">
        <v>3427611</v>
      </c>
      <c r="E5052" s="41" t="s">
        <v>23</v>
      </c>
      <c r="F5052" s="42">
        <v>44252</v>
      </c>
    </row>
    <row r="5053" spans="1:6" x14ac:dyDescent="0.25">
      <c r="A5053" s="38">
        <v>14324265</v>
      </c>
      <c r="B5053" s="41" t="s">
        <v>17</v>
      </c>
      <c r="C5053" s="41" t="s">
        <v>19</v>
      </c>
      <c r="D5053" s="38">
        <v>3427642</v>
      </c>
      <c r="E5053" s="41" t="s">
        <v>23</v>
      </c>
      <c r="F5053" s="42">
        <v>44252</v>
      </c>
    </row>
    <row r="5054" spans="1:6" x14ac:dyDescent="0.25">
      <c r="A5054" s="38">
        <v>1005051436</v>
      </c>
      <c r="B5054" s="41" t="s">
        <v>17</v>
      </c>
      <c r="C5054" s="41" t="s">
        <v>19</v>
      </c>
      <c r="D5054" s="38">
        <v>3427671</v>
      </c>
      <c r="E5054" s="41" t="s">
        <v>23</v>
      </c>
      <c r="F5054" s="42">
        <v>44252</v>
      </c>
    </row>
    <row r="5055" spans="1:6" x14ac:dyDescent="0.25">
      <c r="A5055" s="38">
        <v>1049657668</v>
      </c>
      <c r="B5055" s="41" t="s">
        <v>17</v>
      </c>
      <c r="C5055" s="41" t="s">
        <v>19</v>
      </c>
      <c r="D5055" s="38">
        <v>3427684</v>
      </c>
      <c r="E5055" s="41" t="s">
        <v>23</v>
      </c>
      <c r="F5055" s="42">
        <v>44252</v>
      </c>
    </row>
    <row r="5056" spans="1:6" x14ac:dyDescent="0.25">
      <c r="A5056" s="38">
        <v>1100966302</v>
      </c>
      <c r="B5056" s="41" t="s">
        <v>17</v>
      </c>
      <c r="C5056" s="41" t="s">
        <v>19</v>
      </c>
      <c r="D5056" s="38">
        <v>3427686</v>
      </c>
      <c r="E5056" s="41" t="s">
        <v>23</v>
      </c>
      <c r="F5056" s="42">
        <v>44252</v>
      </c>
    </row>
    <row r="5057" spans="1:6" x14ac:dyDescent="0.25">
      <c r="A5057" s="38">
        <v>1030701391</v>
      </c>
      <c r="B5057" s="41" t="s">
        <v>17</v>
      </c>
      <c r="C5057" s="41" t="s">
        <v>19</v>
      </c>
      <c r="D5057" s="38">
        <v>3427727</v>
      </c>
      <c r="E5057" s="41" t="s">
        <v>23</v>
      </c>
      <c r="F5057" s="42">
        <v>44252</v>
      </c>
    </row>
    <row r="5058" spans="1:6" x14ac:dyDescent="0.25">
      <c r="A5058" s="38">
        <v>1193562557</v>
      </c>
      <c r="B5058" s="41" t="s">
        <v>17</v>
      </c>
      <c r="C5058" s="41" t="s">
        <v>19</v>
      </c>
      <c r="D5058" s="38">
        <v>3427738</v>
      </c>
      <c r="E5058" s="41" t="s">
        <v>23</v>
      </c>
      <c r="F5058" s="42">
        <v>44252</v>
      </c>
    </row>
    <row r="5059" spans="1:6" x14ac:dyDescent="0.25">
      <c r="A5059" s="38">
        <v>1017263324</v>
      </c>
      <c r="B5059" s="41" t="s">
        <v>17</v>
      </c>
      <c r="C5059" s="41" t="s">
        <v>19</v>
      </c>
      <c r="D5059" s="38">
        <v>3427767</v>
      </c>
      <c r="E5059" s="41" t="s">
        <v>23</v>
      </c>
      <c r="F5059" s="42">
        <v>44252</v>
      </c>
    </row>
    <row r="5060" spans="1:6" x14ac:dyDescent="0.25">
      <c r="A5060" s="38">
        <v>1043018837</v>
      </c>
      <c r="B5060" s="41" t="s">
        <v>17</v>
      </c>
      <c r="C5060" s="41" t="s">
        <v>19</v>
      </c>
      <c r="D5060" s="38">
        <v>3427844</v>
      </c>
      <c r="E5060" s="41" t="s">
        <v>23</v>
      </c>
      <c r="F5060" s="42">
        <v>44252</v>
      </c>
    </row>
    <row r="5061" spans="1:6" x14ac:dyDescent="0.25">
      <c r="A5061" s="38">
        <v>1030702119</v>
      </c>
      <c r="B5061" s="41" t="s">
        <v>17</v>
      </c>
      <c r="C5061" s="41" t="s">
        <v>19</v>
      </c>
      <c r="D5061" s="38">
        <v>3427947</v>
      </c>
      <c r="E5061" s="41" t="s">
        <v>23</v>
      </c>
      <c r="F5061" s="42">
        <v>44252</v>
      </c>
    </row>
    <row r="5062" spans="1:6" x14ac:dyDescent="0.25">
      <c r="A5062" s="38">
        <v>1102386617</v>
      </c>
      <c r="B5062" s="41" t="s">
        <v>17</v>
      </c>
      <c r="C5062" s="41" t="s">
        <v>19</v>
      </c>
      <c r="D5062" s="38">
        <v>3428012</v>
      </c>
      <c r="E5062" s="41" t="s">
        <v>23</v>
      </c>
      <c r="F5062" s="42">
        <v>44252</v>
      </c>
    </row>
    <row r="5063" spans="1:6" x14ac:dyDescent="0.25">
      <c r="A5063" s="38">
        <v>1003397474</v>
      </c>
      <c r="B5063" s="41" t="s">
        <v>17</v>
      </c>
      <c r="C5063" s="41" t="s">
        <v>19</v>
      </c>
      <c r="D5063" s="38">
        <v>3428046</v>
      </c>
      <c r="E5063" s="41" t="s">
        <v>23</v>
      </c>
      <c r="F5063" s="42">
        <v>44252</v>
      </c>
    </row>
    <row r="5064" spans="1:6" x14ac:dyDescent="0.25">
      <c r="A5064" s="38">
        <v>1071358137</v>
      </c>
      <c r="B5064" s="41" t="s">
        <v>17</v>
      </c>
      <c r="C5064" s="41" t="s">
        <v>19</v>
      </c>
      <c r="D5064" s="38">
        <v>3428127</v>
      </c>
      <c r="E5064" s="41" t="s">
        <v>23</v>
      </c>
      <c r="F5064" s="42">
        <v>44252</v>
      </c>
    </row>
    <row r="5065" spans="1:6" x14ac:dyDescent="0.25">
      <c r="A5065" s="38">
        <v>1067964526</v>
      </c>
      <c r="B5065" s="41" t="s">
        <v>17</v>
      </c>
      <c r="C5065" s="41" t="s">
        <v>19</v>
      </c>
      <c r="D5065" s="38">
        <v>3428142</v>
      </c>
      <c r="E5065" s="41" t="s">
        <v>23</v>
      </c>
      <c r="F5065" s="42">
        <v>44252</v>
      </c>
    </row>
    <row r="5066" spans="1:6" x14ac:dyDescent="0.25">
      <c r="A5066" s="38">
        <v>1007660302</v>
      </c>
      <c r="B5066" s="41" t="s">
        <v>17</v>
      </c>
      <c r="C5066" s="41" t="s">
        <v>19</v>
      </c>
      <c r="D5066" s="38">
        <v>3428272</v>
      </c>
      <c r="E5066" s="41" t="s">
        <v>23</v>
      </c>
      <c r="F5066" s="42">
        <v>44252</v>
      </c>
    </row>
    <row r="5067" spans="1:6" x14ac:dyDescent="0.25">
      <c r="A5067" s="38">
        <v>1140899944</v>
      </c>
      <c r="B5067" s="41" t="s">
        <v>17</v>
      </c>
      <c r="C5067" s="41" t="s">
        <v>19</v>
      </c>
      <c r="D5067" s="38">
        <v>3428288</v>
      </c>
      <c r="E5067" s="41" t="s">
        <v>23</v>
      </c>
      <c r="F5067" s="42">
        <v>44252</v>
      </c>
    </row>
    <row r="5068" spans="1:6" x14ac:dyDescent="0.25">
      <c r="A5068" s="38">
        <v>1090177496</v>
      </c>
      <c r="B5068" s="41" t="s">
        <v>17</v>
      </c>
      <c r="C5068" s="41" t="s">
        <v>19</v>
      </c>
      <c r="D5068" s="38">
        <v>3428320</v>
      </c>
      <c r="E5068" s="41" t="s">
        <v>23</v>
      </c>
      <c r="F5068" s="42">
        <v>44252</v>
      </c>
    </row>
    <row r="5069" spans="1:6" x14ac:dyDescent="0.25">
      <c r="A5069" s="38">
        <v>1031167129</v>
      </c>
      <c r="B5069" s="41" t="s">
        <v>17</v>
      </c>
      <c r="C5069" s="41" t="s">
        <v>19</v>
      </c>
      <c r="D5069" s="38">
        <v>3428324</v>
      </c>
      <c r="E5069" s="41" t="s">
        <v>23</v>
      </c>
      <c r="F5069" s="42">
        <v>44252</v>
      </c>
    </row>
    <row r="5070" spans="1:6" x14ac:dyDescent="0.25">
      <c r="A5070" s="38">
        <v>1143270330</v>
      </c>
      <c r="B5070" s="41" t="s">
        <v>17</v>
      </c>
      <c r="C5070" s="41" t="s">
        <v>19</v>
      </c>
      <c r="D5070" s="38">
        <v>3428361</v>
      </c>
      <c r="E5070" s="41" t="s">
        <v>23</v>
      </c>
      <c r="F5070" s="42">
        <v>44252</v>
      </c>
    </row>
    <row r="5071" spans="1:6" x14ac:dyDescent="0.25">
      <c r="A5071" s="38">
        <v>1047997010</v>
      </c>
      <c r="B5071" s="41" t="s">
        <v>17</v>
      </c>
      <c r="C5071" s="41" t="s">
        <v>19</v>
      </c>
      <c r="D5071" s="38">
        <v>3428471</v>
      </c>
      <c r="E5071" s="41" t="s">
        <v>23</v>
      </c>
      <c r="F5071" s="42">
        <v>44252</v>
      </c>
    </row>
    <row r="5072" spans="1:6" x14ac:dyDescent="0.25">
      <c r="A5072" s="38">
        <v>1192815708</v>
      </c>
      <c r="B5072" s="41" t="s">
        <v>17</v>
      </c>
      <c r="C5072" s="41" t="s">
        <v>19</v>
      </c>
      <c r="D5072" s="38">
        <v>3428494</v>
      </c>
      <c r="E5072" s="41" t="s">
        <v>23</v>
      </c>
      <c r="F5072" s="42">
        <v>44252</v>
      </c>
    </row>
    <row r="5073" spans="1:6" x14ac:dyDescent="0.25">
      <c r="A5073" s="38">
        <v>1121957701</v>
      </c>
      <c r="B5073" s="41" t="s">
        <v>17</v>
      </c>
      <c r="C5073" s="41" t="s">
        <v>19</v>
      </c>
      <c r="D5073" s="38">
        <v>3428510</v>
      </c>
      <c r="E5073" s="41" t="s">
        <v>23</v>
      </c>
      <c r="F5073" s="42">
        <v>44252</v>
      </c>
    </row>
    <row r="5074" spans="1:6" x14ac:dyDescent="0.25">
      <c r="A5074" s="38">
        <v>1004926519</v>
      </c>
      <c r="B5074" s="41" t="s">
        <v>17</v>
      </c>
      <c r="C5074" s="41" t="s">
        <v>19</v>
      </c>
      <c r="D5074" s="38">
        <v>3428560</v>
      </c>
      <c r="E5074" s="41" t="s">
        <v>23</v>
      </c>
      <c r="F5074" s="42">
        <v>44252</v>
      </c>
    </row>
    <row r="5075" spans="1:6" x14ac:dyDescent="0.25">
      <c r="A5075" s="38">
        <v>1003044493</v>
      </c>
      <c r="B5075" s="41" t="s">
        <v>17</v>
      </c>
      <c r="C5075" s="41" t="s">
        <v>19</v>
      </c>
      <c r="D5075" s="38">
        <v>3428648</v>
      </c>
      <c r="E5075" s="41" t="s">
        <v>23</v>
      </c>
      <c r="F5075" s="42">
        <v>44252</v>
      </c>
    </row>
    <row r="5076" spans="1:6" x14ac:dyDescent="0.25">
      <c r="A5076" s="38">
        <v>1140904536</v>
      </c>
      <c r="B5076" s="41" t="s">
        <v>17</v>
      </c>
      <c r="C5076" s="41" t="s">
        <v>19</v>
      </c>
      <c r="D5076" s="38">
        <v>3428729</v>
      </c>
      <c r="E5076" s="41" t="s">
        <v>23</v>
      </c>
      <c r="F5076" s="42">
        <v>44252</v>
      </c>
    </row>
    <row r="5077" spans="1:6" x14ac:dyDescent="0.25">
      <c r="A5077" s="38">
        <v>1004771561</v>
      </c>
      <c r="B5077" s="41" t="s">
        <v>17</v>
      </c>
      <c r="C5077" s="41" t="s">
        <v>19</v>
      </c>
      <c r="D5077" s="38">
        <v>3428741</v>
      </c>
      <c r="E5077" s="41" t="s">
        <v>23</v>
      </c>
      <c r="F5077" s="42">
        <v>44252</v>
      </c>
    </row>
    <row r="5078" spans="1:6" x14ac:dyDescent="0.25">
      <c r="A5078" s="38">
        <v>1007382757</v>
      </c>
      <c r="B5078" s="41" t="s">
        <v>17</v>
      </c>
      <c r="C5078" s="41" t="s">
        <v>19</v>
      </c>
      <c r="D5078" s="38">
        <v>3428745</v>
      </c>
      <c r="E5078" s="41" t="s">
        <v>23</v>
      </c>
      <c r="F5078" s="42">
        <v>44252</v>
      </c>
    </row>
    <row r="5079" spans="1:6" x14ac:dyDescent="0.25">
      <c r="A5079" s="38">
        <v>1005425721</v>
      </c>
      <c r="B5079" s="41" t="s">
        <v>17</v>
      </c>
      <c r="C5079" s="41" t="s">
        <v>19</v>
      </c>
      <c r="D5079" s="38">
        <v>3428772</v>
      </c>
      <c r="E5079" s="41" t="s">
        <v>23</v>
      </c>
      <c r="F5079" s="42">
        <v>44252</v>
      </c>
    </row>
    <row r="5080" spans="1:6" x14ac:dyDescent="0.25">
      <c r="A5080" s="38">
        <v>1079263481</v>
      </c>
      <c r="B5080" s="41" t="s">
        <v>17</v>
      </c>
      <c r="C5080" s="41" t="s">
        <v>19</v>
      </c>
      <c r="D5080" s="38">
        <v>3428782</v>
      </c>
      <c r="E5080" s="41" t="s">
        <v>23</v>
      </c>
      <c r="F5080" s="42">
        <v>44252</v>
      </c>
    </row>
    <row r="5081" spans="1:6" x14ac:dyDescent="0.25">
      <c r="A5081" s="38">
        <v>1099551781</v>
      </c>
      <c r="B5081" s="41" t="s">
        <v>17</v>
      </c>
      <c r="C5081" s="41" t="s">
        <v>19</v>
      </c>
      <c r="D5081" s="38">
        <v>3428798</v>
      </c>
      <c r="E5081" s="41" t="s">
        <v>23</v>
      </c>
      <c r="F5081" s="42">
        <v>44252</v>
      </c>
    </row>
    <row r="5082" spans="1:6" x14ac:dyDescent="0.25">
      <c r="A5082" s="38">
        <v>1102579459</v>
      </c>
      <c r="B5082" s="41" t="s">
        <v>17</v>
      </c>
      <c r="C5082" s="41" t="s">
        <v>19</v>
      </c>
      <c r="D5082" s="38">
        <v>3428803</v>
      </c>
      <c r="E5082" s="41" t="s">
        <v>23</v>
      </c>
      <c r="F5082" s="42">
        <v>44252</v>
      </c>
    </row>
    <row r="5083" spans="1:6" x14ac:dyDescent="0.25">
      <c r="A5083" s="38">
        <v>1007660303</v>
      </c>
      <c r="B5083" s="41" t="s">
        <v>17</v>
      </c>
      <c r="C5083" s="41" t="s">
        <v>19</v>
      </c>
      <c r="D5083" s="38">
        <v>3428809</v>
      </c>
      <c r="E5083" s="41" t="s">
        <v>23</v>
      </c>
      <c r="F5083" s="42">
        <v>44252</v>
      </c>
    </row>
    <row r="5084" spans="1:6" x14ac:dyDescent="0.25">
      <c r="A5084" s="38">
        <v>1057605743</v>
      </c>
      <c r="B5084" s="41" t="s">
        <v>17</v>
      </c>
      <c r="C5084" s="41" t="s">
        <v>19</v>
      </c>
      <c r="D5084" s="38">
        <v>3428830</v>
      </c>
      <c r="E5084" s="41" t="s">
        <v>23</v>
      </c>
      <c r="F5084" s="42">
        <v>44252</v>
      </c>
    </row>
    <row r="5085" spans="1:6" x14ac:dyDescent="0.25">
      <c r="A5085" s="38">
        <v>1085256118</v>
      </c>
      <c r="B5085" s="41" t="s">
        <v>17</v>
      </c>
      <c r="C5085" s="41" t="s">
        <v>19</v>
      </c>
      <c r="D5085" s="38">
        <v>3428860</v>
      </c>
      <c r="E5085" s="41" t="s">
        <v>23</v>
      </c>
      <c r="F5085" s="42">
        <v>44252</v>
      </c>
    </row>
    <row r="5086" spans="1:6" x14ac:dyDescent="0.25">
      <c r="A5086" s="38">
        <v>1003196874</v>
      </c>
      <c r="B5086" s="41" t="s">
        <v>17</v>
      </c>
      <c r="C5086" s="41" t="s">
        <v>19</v>
      </c>
      <c r="D5086" s="38">
        <v>3428935</v>
      </c>
      <c r="E5086" s="41" t="s">
        <v>23</v>
      </c>
      <c r="F5086" s="42">
        <v>44252</v>
      </c>
    </row>
    <row r="5087" spans="1:6" x14ac:dyDescent="0.25">
      <c r="A5087" s="38">
        <v>1087027932</v>
      </c>
      <c r="B5087" s="41" t="s">
        <v>17</v>
      </c>
      <c r="C5087" s="41" t="s">
        <v>19</v>
      </c>
      <c r="D5087" s="38">
        <v>3429038</v>
      </c>
      <c r="E5087" s="41" t="s">
        <v>23</v>
      </c>
      <c r="F5087" s="42">
        <v>44252</v>
      </c>
    </row>
    <row r="5088" spans="1:6" x14ac:dyDescent="0.25">
      <c r="A5088" s="38">
        <v>8861041</v>
      </c>
      <c r="B5088" s="41" t="s">
        <v>17</v>
      </c>
      <c r="C5088" s="41" t="s">
        <v>19</v>
      </c>
      <c r="D5088" s="38">
        <v>3429059</v>
      </c>
      <c r="E5088" s="41" t="s">
        <v>23</v>
      </c>
      <c r="F5088" s="42">
        <v>44252</v>
      </c>
    </row>
    <row r="5089" spans="1:6" x14ac:dyDescent="0.25">
      <c r="A5089" s="38">
        <v>1065009342</v>
      </c>
      <c r="B5089" s="41" t="s">
        <v>17</v>
      </c>
      <c r="C5089" s="41" t="s">
        <v>19</v>
      </c>
      <c r="D5089" s="38">
        <v>3429099</v>
      </c>
      <c r="E5089" s="41" t="s">
        <v>23</v>
      </c>
      <c r="F5089" s="42">
        <v>44252</v>
      </c>
    </row>
    <row r="5090" spans="1:6" x14ac:dyDescent="0.25">
      <c r="A5090" s="38">
        <v>1007314502</v>
      </c>
      <c r="B5090" s="41" t="s">
        <v>17</v>
      </c>
      <c r="C5090" s="41" t="s">
        <v>19</v>
      </c>
      <c r="D5090" s="38">
        <v>3429125</v>
      </c>
      <c r="E5090" s="41" t="s">
        <v>23</v>
      </c>
      <c r="F5090" s="42">
        <v>44252</v>
      </c>
    </row>
    <row r="5091" spans="1:6" x14ac:dyDescent="0.25">
      <c r="A5091" s="38">
        <v>1102887310</v>
      </c>
      <c r="B5091" s="41" t="s">
        <v>17</v>
      </c>
      <c r="C5091" s="41" t="s">
        <v>19</v>
      </c>
      <c r="D5091" s="38">
        <v>3429231</v>
      </c>
      <c r="E5091" s="41" t="s">
        <v>23</v>
      </c>
      <c r="F5091" s="42">
        <v>44252</v>
      </c>
    </row>
    <row r="5092" spans="1:6" x14ac:dyDescent="0.25">
      <c r="A5092" s="38">
        <v>1042452668</v>
      </c>
      <c r="B5092" s="41" t="s">
        <v>17</v>
      </c>
      <c r="C5092" s="41" t="s">
        <v>19</v>
      </c>
      <c r="D5092" s="38">
        <v>3429248</v>
      </c>
      <c r="E5092" s="41" t="s">
        <v>23</v>
      </c>
      <c r="F5092" s="42">
        <v>44252</v>
      </c>
    </row>
    <row r="5093" spans="1:6" x14ac:dyDescent="0.25">
      <c r="A5093" s="38">
        <v>1085327099</v>
      </c>
      <c r="B5093" s="41" t="s">
        <v>17</v>
      </c>
      <c r="C5093" s="41" t="s">
        <v>19</v>
      </c>
      <c r="D5093" s="38">
        <v>3429292</v>
      </c>
      <c r="E5093" s="41" t="s">
        <v>23</v>
      </c>
      <c r="F5093" s="42">
        <v>44252</v>
      </c>
    </row>
    <row r="5094" spans="1:6" x14ac:dyDescent="0.25">
      <c r="A5094" s="38">
        <v>17595137</v>
      </c>
      <c r="B5094" s="41" t="s">
        <v>17</v>
      </c>
      <c r="C5094" s="41" t="s">
        <v>19</v>
      </c>
      <c r="D5094" s="38">
        <v>3429308</v>
      </c>
      <c r="E5094" s="41" t="s">
        <v>23</v>
      </c>
      <c r="F5094" s="42">
        <v>44252</v>
      </c>
    </row>
    <row r="5095" spans="1:6" x14ac:dyDescent="0.25">
      <c r="A5095" s="38">
        <v>1113670982</v>
      </c>
      <c r="B5095" s="41" t="s">
        <v>17</v>
      </c>
      <c r="C5095" s="41" t="s">
        <v>19</v>
      </c>
      <c r="D5095" s="38">
        <v>3429356</v>
      </c>
      <c r="E5095" s="41" t="s">
        <v>23</v>
      </c>
      <c r="F5095" s="42">
        <v>44252</v>
      </c>
    </row>
    <row r="5096" spans="1:6" x14ac:dyDescent="0.25">
      <c r="A5096" s="38">
        <v>1002430446</v>
      </c>
      <c r="B5096" s="41" t="s">
        <v>17</v>
      </c>
      <c r="C5096" s="41" t="s">
        <v>19</v>
      </c>
      <c r="D5096" s="38">
        <v>3429419</v>
      </c>
      <c r="E5096" s="41" t="s">
        <v>23</v>
      </c>
      <c r="F5096" s="42">
        <v>44252</v>
      </c>
    </row>
    <row r="5097" spans="1:6" x14ac:dyDescent="0.25">
      <c r="A5097" s="38">
        <v>1192805409</v>
      </c>
      <c r="B5097" s="41" t="s">
        <v>17</v>
      </c>
      <c r="C5097" s="41" t="s">
        <v>19</v>
      </c>
      <c r="D5097" s="38">
        <v>3429497</v>
      </c>
      <c r="E5097" s="41" t="s">
        <v>23</v>
      </c>
      <c r="F5097" s="42">
        <v>44252</v>
      </c>
    </row>
    <row r="5098" spans="1:6" x14ac:dyDescent="0.25">
      <c r="A5098" s="38">
        <v>1002388187</v>
      </c>
      <c r="B5098" s="41" t="s">
        <v>17</v>
      </c>
      <c r="C5098" s="41" t="s">
        <v>19</v>
      </c>
      <c r="D5098" s="38">
        <v>3429500</v>
      </c>
      <c r="E5098" s="41" t="s">
        <v>23</v>
      </c>
      <c r="F5098" s="42">
        <v>44252</v>
      </c>
    </row>
    <row r="5099" spans="1:6" x14ac:dyDescent="0.25">
      <c r="A5099" s="38">
        <v>1003382582</v>
      </c>
      <c r="B5099" s="41" t="s">
        <v>17</v>
      </c>
      <c r="C5099" s="41" t="s">
        <v>19</v>
      </c>
      <c r="D5099" s="38">
        <v>3429537</v>
      </c>
      <c r="E5099" s="41" t="s">
        <v>23</v>
      </c>
      <c r="F5099" s="42">
        <v>44252</v>
      </c>
    </row>
    <row r="5100" spans="1:6" x14ac:dyDescent="0.25">
      <c r="A5100" s="38">
        <v>1002302800</v>
      </c>
      <c r="B5100" s="41" t="s">
        <v>17</v>
      </c>
      <c r="C5100" s="41" t="s">
        <v>19</v>
      </c>
      <c r="D5100" s="38">
        <v>3429593</v>
      </c>
      <c r="E5100" s="41" t="s">
        <v>23</v>
      </c>
      <c r="F5100" s="42">
        <v>44252</v>
      </c>
    </row>
    <row r="5101" spans="1:6" x14ac:dyDescent="0.25">
      <c r="A5101" s="38">
        <v>1085924552</v>
      </c>
      <c r="B5101" s="41" t="s">
        <v>17</v>
      </c>
      <c r="C5101" s="41" t="s">
        <v>19</v>
      </c>
      <c r="D5101" s="38">
        <v>3429666</v>
      </c>
      <c r="E5101" s="41" t="s">
        <v>23</v>
      </c>
      <c r="F5101" s="42">
        <v>44252</v>
      </c>
    </row>
    <row r="5102" spans="1:6" x14ac:dyDescent="0.25">
      <c r="A5102" s="38">
        <v>1002129706</v>
      </c>
      <c r="B5102" s="41" t="s">
        <v>17</v>
      </c>
      <c r="C5102" s="41" t="s">
        <v>19</v>
      </c>
      <c r="D5102" s="38">
        <v>3429772</v>
      </c>
      <c r="E5102" s="41" t="s">
        <v>23</v>
      </c>
      <c r="F5102" s="42">
        <v>44252</v>
      </c>
    </row>
    <row r="5103" spans="1:6" x14ac:dyDescent="0.25">
      <c r="A5103" s="38">
        <v>1007958172</v>
      </c>
      <c r="B5103" s="41" t="s">
        <v>17</v>
      </c>
      <c r="C5103" s="41" t="s">
        <v>19</v>
      </c>
      <c r="D5103" s="38">
        <v>3429910</v>
      </c>
      <c r="E5103" s="41" t="s">
        <v>23</v>
      </c>
      <c r="F5103" s="42">
        <v>44252</v>
      </c>
    </row>
    <row r="5104" spans="1:6" x14ac:dyDescent="0.25">
      <c r="A5104" s="38">
        <v>1060598121</v>
      </c>
      <c r="B5104" s="41" t="s">
        <v>17</v>
      </c>
      <c r="C5104" s="41" t="s">
        <v>19</v>
      </c>
      <c r="D5104" s="38">
        <v>3429924</v>
      </c>
      <c r="E5104" s="41" t="s">
        <v>23</v>
      </c>
      <c r="F5104" s="42">
        <v>44252</v>
      </c>
    </row>
    <row r="5105" spans="1:6" x14ac:dyDescent="0.25">
      <c r="A5105" s="38">
        <v>1002100461</v>
      </c>
      <c r="B5105" s="41" t="s">
        <v>17</v>
      </c>
      <c r="C5105" s="41" t="s">
        <v>19</v>
      </c>
      <c r="D5105" s="38">
        <v>3429928</v>
      </c>
      <c r="E5105" s="41" t="s">
        <v>23</v>
      </c>
      <c r="F5105" s="42">
        <v>44252</v>
      </c>
    </row>
    <row r="5106" spans="1:6" x14ac:dyDescent="0.25">
      <c r="A5106" s="38">
        <v>1122137350</v>
      </c>
      <c r="B5106" s="41" t="s">
        <v>17</v>
      </c>
      <c r="C5106" s="41" t="s">
        <v>19</v>
      </c>
      <c r="D5106" s="38">
        <v>3429992</v>
      </c>
      <c r="E5106" s="41" t="s">
        <v>23</v>
      </c>
      <c r="F5106" s="42">
        <v>44252</v>
      </c>
    </row>
    <row r="5107" spans="1:6" x14ac:dyDescent="0.25">
      <c r="A5107" s="38">
        <v>1042451107</v>
      </c>
      <c r="B5107" s="41" t="s">
        <v>17</v>
      </c>
      <c r="C5107" s="41" t="s">
        <v>19</v>
      </c>
      <c r="D5107" s="38">
        <v>3429999</v>
      </c>
      <c r="E5107" s="41" t="s">
        <v>23</v>
      </c>
      <c r="F5107" s="42">
        <v>44252</v>
      </c>
    </row>
    <row r="5108" spans="1:6" x14ac:dyDescent="0.25">
      <c r="A5108" s="38">
        <v>1084227734</v>
      </c>
      <c r="B5108" s="41" t="s">
        <v>17</v>
      </c>
      <c r="C5108" s="41" t="s">
        <v>19</v>
      </c>
      <c r="D5108" s="38">
        <v>3430061</v>
      </c>
      <c r="E5108" s="41" t="s">
        <v>23</v>
      </c>
      <c r="F5108" s="42">
        <v>44252</v>
      </c>
    </row>
    <row r="5109" spans="1:6" x14ac:dyDescent="0.25">
      <c r="A5109" s="38">
        <v>1030687947</v>
      </c>
      <c r="B5109" s="41" t="s">
        <v>17</v>
      </c>
      <c r="C5109" s="41" t="s">
        <v>19</v>
      </c>
      <c r="D5109" s="38">
        <v>3430101</v>
      </c>
      <c r="E5109" s="41" t="s">
        <v>23</v>
      </c>
      <c r="F5109" s="42">
        <v>44252</v>
      </c>
    </row>
    <row r="5110" spans="1:6" x14ac:dyDescent="0.25">
      <c r="A5110" s="38">
        <v>1143271285</v>
      </c>
      <c r="B5110" s="41" t="s">
        <v>17</v>
      </c>
      <c r="C5110" s="41" t="s">
        <v>19</v>
      </c>
      <c r="D5110" s="38">
        <v>3430140</v>
      </c>
      <c r="E5110" s="41" t="s">
        <v>23</v>
      </c>
      <c r="F5110" s="42">
        <v>44252</v>
      </c>
    </row>
    <row r="5111" spans="1:6" x14ac:dyDescent="0.25">
      <c r="A5111" s="38">
        <v>1060269761</v>
      </c>
      <c r="B5111" s="41" t="s">
        <v>17</v>
      </c>
      <c r="C5111" s="41" t="s">
        <v>19</v>
      </c>
      <c r="D5111" s="38">
        <v>3430154</v>
      </c>
      <c r="E5111" s="41" t="s">
        <v>23</v>
      </c>
      <c r="F5111" s="42">
        <v>44252</v>
      </c>
    </row>
    <row r="5112" spans="1:6" x14ac:dyDescent="0.25">
      <c r="A5112" s="38">
        <v>8063721</v>
      </c>
      <c r="B5112" s="41" t="s">
        <v>17</v>
      </c>
      <c r="C5112" s="41" t="s">
        <v>19</v>
      </c>
      <c r="D5112" s="38">
        <v>3430158</v>
      </c>
      <c r="E5112" s="41" t="s">
        <v>23</v>
      </c>
      <c r="F5112" s="42">
        <v>44252</v>
      </c>
    </row>
    <row r="5113" spans="1:6" x14ac:dyDescent="0.25">
      <c r="A5113" s="38">
        <v>1102869106</v>
      </c>
      <c r="B5113" s="41" t="s">
        <v>17</v>
      </c>
      <c r="C5113" s="41" t="s">
        <v>19</v>
      </c>
      <c r="D5113" s="38">
        <v>3430164</v>
      </c>
      <c r="E5113" s="41" t="s">
        <v>23</v>
      </c>
      <c r="F5113" s="42">
        <v>44252</v>
      </c>
    </row>
    <row r="5114" spans="1:6" x14ac:dyDescent="0.25">
      <c r="A5114" s="38">
        <v>1143439685</v>
      </c>
      <c r="B5114" s="41" t="s">
        <v>17</v>
      </c>
      <c r="C5114" s="41" t="s">
        <v>19</v>
      </c>
      <c r="D5114" s="38">
        <v>3430190</v>
      </c>
      <c r="E5114" s="41" t="s">
        <v>23</v>
      </c>
      <c r="F5114" s="42">
        <v>44252</v>
      </c>
    </row>
    <row r="5115" spans="1:6" x14ac:dyDescent="0.25">
      <c r="A5115" s="38">
        <v>1007801116</v>
      </c>
      <c r="B5115" s="41" t="s">
        <v>17</v>
      </c>
      <c r="C5115" s="41" t="s">
        <v>19</v>
      </c>
      <c r="D5115" s="38">
        <v>3430207</v>
      </c>
      <c r="E5115" s="41" t="s">
        <v>23</v>
      </c>
      <c r="F5115" s="42">
        <v>44252</v>
      </c>
    </row>
    <row r="5116" spans="1:6" x14ac:dyDescent="0.25">
      <c r="A5116" s="38">
        <v>1064706479</v>
      </c>
      <c r="B5116" s="41" t="s">
        <v>17</v>
      </c>
      <c r="C5116" s="41" t="s">
        <v>19</v>
      </c>
      <c r="D5116" s="38">
        <v>3430222</v>
      </c>
      <c r="E5116" s="41" t="s">
        <v>23</v>
      </c>
      <c r="F5116" s="42">
        <v>44252</v>
      </c>
    </row>
    <row r="5117" spans="1:6" x14ac:dyDescent="0.25">
      <c r="A5117" s="38">
        <v>1098806840</v>
      </c>
      <c r="B5117" s="41" t="s">
        <v>17</v>
      </c>
      <c r="C5117" s="41" t="s">
        <v>19</v>
      </c>
      <c r="D5117" s="38">
        <v>3430259</v>
      </c>
      <c r="E5117" s="41" t="s">
        <v>23</v>
      </c>
      <c r="F5117" s="42">
        <v>44252</v>
      </c>
    </row>
    <row r="5118" spans="1:6" x14ac:dyDescent="0.25">
      <c r="A5118" s="38">
        <v>1067858883</v>
      </c>
      <c r="B5118" s="41" t="s">
        <v>17</v>
      </c>
      <c r="C5118" s="41" t="s">
        <v>19</v>
      </c>
      <c r="D5118" s="38">
        <v>3430262</v>
      </c>
      <c r="E5118" s="41" t="s">
        <v>23</v>
      </c>
      <c r="F5118" s="42">
        <v>44252</v>
      </c>
    </row>
    <row r="5119" spans="1:6" x14ac:dyDescent="0.25">
      <c r="A5119" s="38">
        <v>1143464797</v>
      </c>
      <c r="B5119" s="41" t="s">
        <v>17</v>
      </c>
      <c r="C5119" s="41" t="s">
        <v>19</v>
      </c>
      <c r="D5119" s="38">
        <v>3430279</v>
      </c>
      <c r="E5119" s="41" t="s">
        <v>23</v>
      </c>
      <c r="F5119" s="42">
        <v>44252</v>
      </c>
    </row>
    <row r="5120" spans="1:6" x14ac:dyDescent="0.25">
      <c r="A5120" s="38">
        <v>1005605104</v>
      </c>
      <c r="B5120" s="41" t="s">
        <v>17</v>
      </c>
      <c r="C5120" s="41" t="s">
        <v>19</v>
      </c>
      <c r="D5120" s="38">
        <v>3430316</v>
      </c>
      <c r="E5120" s="41" t="s">
        <v>23</v>
      </c>
      <c r="F5120" s="42">
        <v>44252</v>
      </c>
    </row>
    <row r="5121" spans="1:6" x14ac:dyDescent="0.25">
      <c r="A5121" s="38">
        <v>1144108917</v>
      </c>
      <c r="B5121" s="41" t="s">
        <v>17</v>
      </c>
      <c r="C5121" s="41" t="s">
        <v>19</v>
      </c>
      <c r="D5121" s="38">
        <v>3430464</v>
      </c>
      <c r="E5121" s="41" t="s">
        <v>23</v>
      </c>
      <c r="F5121" s="42">
        <v>44252</v>
      </c>
    </row>
    <row r="5122" spans="1:6" x14ac:dyDescent="0.25">
      <c r="A5122" s="38">
        <v>1002022826</v>
      </c>
      <c r="B5122" s="41" t="s">
        <v>17</v>
      </c>
      <c r="C5122" s="41" t="s">
        <v>19</v>
      </c>
      <c r="D5122" s="38">
        <v>3430506</v>
      </c>
      <c r="E5122" s="41" t="s">
        <v>23</v>
      </c>
      <c r="F5122" s="42">
        <v>44252</v>
      </c>
    </row>
    <row r="5123" spans="1:6" x14ac:dyDescent="0.25">
      <c r="A5123" s="38">
        <v>7369256</v>
      </c>
      <c r="B5123" s="41" t="s">
        <v>17</v>
      </c>
      <c r="C5123" s="41" t="s">
        <v>19</v>
      </c>
      <c r="D5123" s="38">
        <v>3430526</v>
      </c>
      <c r="E5123" s="41" t="s">
        <v>23</v>
      </c>
      <c r="F5123" s="42">
        <v>44252</v>
      </c>
    </row>
    <row r="5124" spans="1:6" x14ac:dyDescent="0.25">
      <c r="A5124" s="38">
        <v>1010045708</v>
      </c>
      <c r="B5124" s="41" t="s">
        <v>17</v>
      </c>
      <c r="C5124" s="41" t="s">
        <v>19</v>
      </c>
      <c r="D5124" s="38">
        <v>3430619</v>
      </c>
      <c r="E5124" s="41" t="s">
        <v>23</v>
      </c>
      <c r="F5124" s="42">
        <v>44252</v>
      </c>
    </row>
    <row r="5125" spans="1:6" x14ac:dyDescent="0.25">
      <c r="A5125" s="38">
        <v>1003502236</v>
      </c>
      <c r="B5125" s="41" t="s">
        <v>17</v>
      </c>
      <c r="C5125" s="41" t="s">
        <v>19</v>
      </c>
      <c r="D5125" s="38">
        <v>3430646</v>
      </c>
      <c r="E5125" s="41" t="s">
        <v>23</v>
      </c>
      <c r="F5125" s="42">
        <v>44252</v>
      </c>
    </row>
    <row r="5126" spans="1:6" x14ac:dyDescent="0.25">
      <c r="A5126" s="38">
        <v>1032490317</v>
      </c>
      <c r="B5126" s="41" t="s">
        <v>17</v>
      </c>
      <c r="C5126" s="41" t="s">
        <v>19</v>
      </c>
      <c r="D5126" s="38">
        <v>3430656</v>
      </c>
      <c r="E5126" s="41" t="s">
        <v>23</v>
      </c>
      <c r="F5126" s="42">
        <v>44252</v>
      </c>
    </row>
    <row r="5127" spans="1:6" x14ac:dyDescent="0.25">
      <c r="A5127" s="38">
        <v>1001914703</v>
      </c>
      <c r="B5127" s="41" t="s">
        <v>17</v>
      </c>
      <c r="C5127" s="41" t="s">
        <v>19</v>
      </c>
      <c r="D5127" s="38">
        <v>3430661</v>
      </c>
      <c r="E5127" s="41" t="s">
        <v>23</v>
      </c>
      <c r="F5127" s="42">
        <v>44252</v>
      </c>
    </row>
    <row r="5128" spans="1:6" x14ac:dyDescent="0.25">
      <c r="A5128" s="38">
        <v>1002878764</v>
      </c>
      <c r="B5128" s="41" t="s">
        <v>17</v>
      </c>
      <c r="C5128" s="41" t="s">
        <v>19</v>
      </c>
      <c r="D5128" s="38">
        <v>3430681</v>
      </c>
      <c r="E5128" s="41" t="s">
        <v>23</v>
      </c>
      <c r="F5128" s="42">
        <v>44252</v>
      </c>
    </row>
    <row r="5129" spans="1:6" x14ac:dyDescent="0.25">
      <c r="A5129" s="38">
        <v>1193278252</v>
      </c>
      <c r="B5129" s="41" t="s">
        <v>17</v>
      </c>
      <c r="C5129" s="41" t="s">
        <v>19</v>
      </c>
      <c r="D5129" s="38">
        <v>3430682</v>
      </c>
      <c r="E5129" s="41" t="s">
        <v>23</v>
      </c>
      <c r="F5129" s="42">
        <v>44252</v>
      </c>
    </row>
    <row r="5130" spans="1:6" x14ac:dyDescent="0.25">
      <c r="A5130" s="38">
        <v>1102887221</v>
      </c>
      <c r="B5130" s="41" t="s">
        <v>17</v>
      </c>
      <c r="C5130" s="41" t="s">
        <v>19</v>
      </c>
      <c r="D5130" s="38">
        <v>3430698</v>
      </c>
      <c r="E5130" s="41" t="s">
        <v>23</v>
      </c>
      <c r="F5130" s="42">
        <v>44252</v>
      </c>
    </row>
    <row r="5131" spans="1:6" x14ac:dyDescent="0.25">
      <c r="A5131" s="38">
        <v>1001744319</v>
      </c>
      <c r="B5131" s="41" t="s">
        <v>17</v>
      </c>
      <c r="C5131" s="41" t="s">
        <v>19</v>
      </c>
      <c r="D5131" s="38">
        <v>3430791</v>
      </c>
      <c r="E5131" s="41" t="s">
        <v>23</v>
      </c>
      <c r="F5131" s="42">
        <v>44252</v>
      </c>
    </row>
    <row r="5132" spans="1:6" x14ac:dyDescent="0.25">
      <c r="A5132" s="38">
        <v>1069503597</v>
      </c>
      <c r="B5132" s="41" t="s">
        <v>17</v>
      </c>
      <c r="C5132" s="41" t="s">
        <v>19</v>
      </c>
      <c r="D5132" s="38">
        <v>3430798</v>
      </c>
      <c r="E5132" s="41" t="s">
        <v>23</v>
      </c>
      <c r="F5132" s="42">
        <v>44252</v>
      </c>
    </row>
    <row r="5133" spans="1:6" x14ac:dyDescent="0.25">
      <c r="A5133" s="38">
        <v>1140903229</v>
      </c>
      <c r="B5133" s="41" t="s">
        <v>17</v>
      </c>
      <c r="C5133" s="41" t="s">
        <v>19</v>
      </c>
      <c r="D5133" s="38">
        <v>3430895</v>
      </c>
      <c r="E5133" s="41" t="s">
        <v>23</v>
      </c>
      <c r="F5133" s="42">
        <v>44252</v>
      </c>
    </row>
    <row r="5134" spans="1:6" x14ac:dyDescent="0.25">
      <c r="A5134" s="38">
        <v>1007660188</v>
      </c>
      <c r="B5134" s="41" t="s">
        <v>17</v>
      </c>
      <c r="C5134" s="41" t="s">
        <v>19</v>
      </c>
      <c r="D5134" s="38">
        <v>3430921</v>
      </c>
      <c r="E5134" s="41" t="s">
        <v>23</v>
      </c>
      <c r="F5134" s="42">
        <v>44252</v>
      </c>
    </row>
    <row r="5135" spans="1:6" x14ac:dyDescent="0.25">
      <c r="A5135" s="38">
        <v>1007694696</v>
      </c>
      <c r="B5135" s="41" t="s">
        <v>17</v>
      </c>
      <c r="C5135" s="41" t="s">
        <v>19</v>
      </c>
      <c r="D5135" s="38">
        <v>3431026</v>
      </c>
      <c r="E5135" s="41" t="s">
        <v>23</v>
      </c>
      <c r="F5135" s="42">
        <v>44252</v>
      </c>
    </row>
    <row r="5136" spans="1:6" x14ac:dyDescent="0.25">
      <c r="A5136" s="38">
        <v>1102885659</v>
      </c>
      <c r="B5136" s="41" t="s">
        <v>17</v>
      </c>
      <c r="C5136" s="41" t="s">
        <v>19</v>
      </c>
      <c r="D5136" s="38">
        <v>3431085</v>
      </c>
      <c r="E5136" s="41" t="s">
        <v>23</v>
      </c>
      <c r="F5136" s="42">
        <v>44252</v>
      </c>
    </row>
    <row r="5137" spans="1:6" x14ac:dyDescent="0.25">
      <c r="A5137" s="38">
        <v>1115865801</v>
      </c>
      <c r="B5137" s="41" t="s">
        <v>17</v>
      </c>
      <c r="C5137" s="41" t="s">
        <v>19</v>
      </c>
      <c r="D5137" s="38">
        <v>3431110</v>
      </c>
      <c r="E5137" s="41" t="s">
        <v>23</v>
      </c>
      <c r="F5137" s="42">
        <v>44252</v>
      </c>
    </row>
    <row r="5138" spans="1:6" x14ac:dyDescent="0.25">
      <c r="A5138" s="38">
        <v>1053005628</v>
      </c>
      <c r="B5138" s="41" t="s">
        <v>17</v>
      </c>
      <c r="C5138" s="41" t="s">
        <v>19</v>
      </c>
      <c r="D5138" s="38">
        <v>3431126</v>
      </c>
      <c r="E5138" s="41" t="s">
        <v>23</v>
      </c>
      <c r="F5138" s="42">
        <v>44252</v>
      </c>
    </row>
    <row r="5139" spans="1:6" x14ac:dyDescent="0.25">
      <c r="A5139" s="38">
        <v>1143224075</v>
      </c>
      <c r="B5139" s="41" t="s">
        <v>17</v>
      </c>
      <c r="C5139" s="41" t="s">
        <v>19</v>
      </c>
      <c r="D5139" s="38">
        <v>3431146</v>
      </c>
      <c r="E5139" s="41" t="s">
        <v>23</v>
      </c>
      <c r="F5139" s="42">
        <v>44252</v>
      </c>
    </row>
    <row r="5140" spans="1:6" x14ac:dyDescent="0.25">
      <c r="A5140" s="38">
        <v>1043029457</v>
      </c>
      <c r="B5140" s="41" t="s">
        <v>17</v>
      </c>
      <c r="C5140" s="41" t="s">
        <v>19</v>
      </c>
      <c r="D5140" s="38">
        <v>3431154</v>
      </c>
      <c r="E5140" s="41" t="s">
        <v>23</v>
      </c>
      <c r="F5140" s="42">
        <v>44252</v>
      </c>
    </row>
    <row r="5141" spans="1:6" x14ac:dyDescent="0.25">
      <c r="A5141" s="38">
        <v>1102880483</v>
      </c>
      <c r="B5141" s="41" t="s">
        <v>17</v>
      </c>
      <c r="C5141" s="41" t="s">
        <v>19</v>
      </c>
      <c r="D5141" s="38">
        <v>3431174</v>
      </c>
      <c r="E5141" s="41" t="s">
        <v>23</v>
      </c>
      <c r="F5141" s="42">
        <v>44252</v>
      </c>
    </row>
    <row r="5142" spans="1:6" x14ac:dyDescent="0.25">
      <c r="A5142" s="38">
        <v>1005472735</v>
      </c>
      <c r="B5142" s="41" t="s">
        <v>17</v>
      </c>
      <c r="C5142" s="41" t="s">
        <v>19</v>
      </c>
      <c r="D5142" s="38">
        <v>3431249</v>
      </c>
      <c r="E5142" s="41" t="s">
        <v>23</v>
      </c>
      <c r="F5142" s="42">
        <v>44252</v>
      </c>
    </row>
    <row r="5143" spans="1:6" x14ac:dyDescent="0.25">
      <c r="A5143" s="38">
        <v>1007422975</v>
      </c>
      <c r="B5143" s="41" t="s">
        <v>17</v>
      </c>
      <c r="C5143" s="41" t="s">
        <v>19</v>
      </c>
      <c r="D5143" s="38">
        <v>3431269</v>
      </c>
      <c r="E5143" s="41" t="s">
        <v>23</v>
      </c>
      <c r="F5143" s="42">
        <v>44252</v>
      </c>
    </row>
    <row r="5144" spans="1:6" x14ac:dyDescent="0.25">
      <c r="A5144" s="38">
        <v>1098776032</v>
      </c>
      <c r="B5144" s="41" t="s">
        <v>17</v>
      </c>
      <c r="C5144" s="41" t="s">
        <v>19</v>
      </c>
      <c r="D5144" s="38">
        <v>3431276</v>
      </c>
      <c r="E5144" s="41" t="s">
        <v>23</v>
      </c>
      <c r="F5144" s="42">
        <v>44252</v>
      </c>
    </row>
    <row r="5145" spans="1:6" x14ac:dyDescent="0.25">
      <c r="A5145" s="38">
        <v>1003189356</v>
      </c>
      <c r="B5145" s="41" t="s">
        <v>17</v>
      </c>
      <c r="C5145" s="41" t="s">
        <v>19</v>
      </c>
      <c r="D5145" s="38">
        <v>3431293</v>
      </c>
      <c r="E5145" s="41" t="s">
        <v>23</v>
      </c>
      <c r="F5145" s="42">
        <v>44252</v>
      </c>
    </row>
    <row r="5146" spans="1:6" x14ac:dyDescent="0.25">
      <c r="A5146" s="38">
        <v>1048329629</v>
      </c>
      <c r="B5146" s="41" t="s">
        <v>17</v>
      </c>
      <c r="C5146" s="41" t="s">
        <v>19</v>
      </c>
      <c r="D5146" s="38">
        <v>3431378</v>
      </c>
      <c r="E5146" s="41" t="s">
        <v>23</v>
      </c>
      <c r="F5146" s="42">
        <v>44252</v>
      </c>
    </row>
    <row r="5147" spans="1:6" x14ac:dyDescent="0.25">
      <c r="A5147" s="38">
        <v>1102882557</v>
      </c>
      <c r="B5147" s="41" t="s">
        <v>17</v>
      </c>
      <c r="C5147" s="41" t="s">
        <v>19</v>
      </c>
      <c r="D5147" s="38">
        <v>3431383</v>
      </c>
      <c r="E5147" s="41" t="s">
        <v>23</v>
      </c>
      <c r="F5147" s="42">
        <v>44252</v>
      </c>
    </row>
    <row r="5148" spans="1:6" x14ac:dyDescent="0.25">
      <c r="A5148" s="38">
        <v>1030666556</v>
      </c>
      <c r="B5148" s="41" t="s">
        <v>17</v>
      </c>
      <c r="C5148" s="41" t="s">
        <v>19</v>
      </c>
      <c r="D5148" s="38">
        <v>3431435</v>
      </c>
      <c r="E5148" s="41" t="s">
        <v>23</v>
      </c>
      <c r="F5148" s="42">
        <v>44252</v>
      </c>
    </row>
    <row r="5149" spans="1:6" x14ac:dyDescent="0.25">
      <c r="A5149" s="38">
        <v>1102890265</v>
      </c>
      <c r="B5149" s="41" t="s">
        <v>17</v>
      </c>
      <c r="C5149" s="41" t="s">
        <v>19</v>
      </c>
      <c r="D5149" s="38">
        <v>3431445</v>
      </c>
      <c r="E5149" s="41" t="s">
        <v>23</v>
      </c>
      <c r="F5149" s="42">
        <v>44252</v>
      </c>
    </row>
    <row r="5150" spans="1:6" x14ac:dyDescent="0.25">
      <c r="A5150" s="38">
        <v>1102582676</v>
      </c>
      <c r="B5150" s="41" t="s">
        <v>17</v>
      </c>
      <c r="C5150" s="41" t="s">
        <v>19</v>
      </c>
      <c r="D5150" s="38">
        <v>3431460</v>
      </c>
      <c r="E5150" s="41" t="s">
        <v>23</v>
      </c>
      <c r="F5150" s="42">
        <v>44252</v>
      </c>
    </row>
    <row r="5151" spans="1:6" x14ac:dyDescent="0.25">
      <c r="A5151" s="38">
        <v>1053616003</v>
      </c>
      <c r="B5151" s="41" t="s">
        <v>17</v>
      </c>
      <c r="C5151" s="41" t="s">
        <v>19</v>
      </c>
      <c r="D5151" s="38">
        <v>3431463</v>
      </c>
      <c r="E5151" s="41" t="s">
        <v>23</v>
      </c>
      <c r="F5151" s="42">
        <v>44252</v>
      </c>
    </row>
    <row r="5152" spans="1:6" x14ac:dyDescent="0.25">
      <c r="A5152" s="38">
        <v>1069505943</v>
      </c>
      <c r="B5152" s="41" t="s">
        <v>17</v>
      </c>
      <c r="C5152" s="41" t="s">
        <v>19</v>
      </c>
      <c r="D5152" s="38">
        <v>3431477</v>
      </c>
      <c r="E5152" s="41" t="s">
        <v>23</v>
      </c>
      <c r="F5152" s="42">
        <v>44252</v>
      </c>
    </row>
    <row r="5153" spans="1:6" x14ac:dyDescent="0.25">
      <c r="A5153" s="38">
        <v>1003061476</v>
      </c>
      <c r="B5153" s="41" t="s">
        <v>17</v>
      </c>
      <c r="C5153" s="41" t="s">
        <v>19</v>
      </c>
      <c r="D5153" s="38">
        <v>3431517</v>
      </c>
      <c r="E5153" s="41" t="s">
        <v>23</v>
      </c>
      <c r="F5153" s="42">
        <v>44252</v>
      </c>
    </row>
    <row r="5154" spans="1:6" x14ac:dyDescent="0.25">
      <c r="A5154" s="38">
        <v>1103950584</v>
      </c>
      <c r="B5154" s="41" t="s">
        <v>17</v>
      </c>
      <c r="C5154" s="41" t="s">
        <v>19</v>
      </c>
      <c r="D5154" s="38">
        <v>3431576</v>
      </c>
      <c r="E5154" s="41" t="s">
        <v>23</v>
      </c>
      <c r="F5154" s="42">
        <v>44252</v>
      </c>
    </row>
    <row r="5155" spans="1:6" x14ac:dyDescent="0.25">
      <c r="A5155" s="38">
        <v>1085950986</v>
      </c>
      <c r="B5155" s="41" t="s">
        <v>17</v>
      </c>
      <c r="C5155" s="41" t="s">
        <v>19</v>
      </c>
      <c r="D5155" s="38">
        <v>3431608</v>
      </c>
      <c r="E5155" s="41" t="s">
        <v>23</v>
      </c>
      <c r="F5155" s="42">
        <v>44252</v>
      </c>
    </row>
    <row r="5156" spans="1:6" x14ac:dyDescent="0.25">
      <c r="A5156" s="38">
        <v>1102880883</v>
      </c>
      <c r="B5156" s="41" t="s">
        <v>17</v>
      </c>
      <c r="C5156" s="41" t="s">
        <v>19</v>
      </c>
      <c r="D5156" s="38">
        <v>3431627</v>
      </c>
      <c r="E5156" s="41" t="s">
        <v>23</v>
      </c>
      <c r="F5156" s="42">
        <v>44252</v>
      </c>
    </row>
    <row r="5157" spans="1:6" x14ac:dyDescent="0.25">
      <c r="A5157" s="38">
        <v>1102887457</v>
      </c>
      <c r="B5157" s="41" t="s">
        <v>17</v>
      </c>
      <c r="C5157" s="41" t="s">
        <v>19</v>
      </c>
      <c r="D5157" s="38">
        <v>3431663</v>
      </c>
      <c r="E5157" s="41" t="s">
        <v>23</v>
      </c>
      <c r="F5157" s="42">
        <v>44252</v>
      </c>
    </row>
    <row r="5158" spans="1:6" x14ac:dyDescent="0.25">
      <c r="A5158" s="38">
        <v>1193242748</v>
      </c>
      <c r="B5158" s="41" t="s">
        <v>17</v>
      </c>
      <c r="C5158" s="41" t="s">
        <v>19</v>
      </c>
      <c r="D5158" s="38">
        <v>3431673</v>
      </c>
      <c r="E5158" s="41" t="s">
        <v>23</v>
      </c>
      <c r="F5158" s="42">
        <v>44252</v>
      </c>
    </row>
    <row r="5159" spans="1:6" x14ac:dyDescent="0.25">
      <c r="A5159" s="38">
        <v>1047509736</v>
      </c>
      <c r="B5159" s="41" t="s">
        <v>17</v>
      </c>
      <c r="C5159" s="41" t="s">
        <v>19</v>
      </c>
      <c r="D5159" s="38">
        <v>3431693</v>
      </c>
      <c r="E5159" s="41" t="s">
        <v>23</v>
      </c>
      <c r="F5159" s="42">
        <v>44252</v>
      </c>
    </row>
    <row r="5160" spans="1:6" x14ac:dyDescent="0.25">
      <c r="A5160" s="38">
        <v>1006779876</v>
      </c>
      <c r="B5160" s="41" t="s">
        <v>17</v>
      </c>
      <c r="C5160" s="41" t="s">
        <v>19</v>
      </c>
      <c r="D5160" s="38">
        <v>3431735</v>
      </c>
      <c r="E5160" s="41" t="s">
        <v>23</v>
      </c>
      <c r="F5160" s="42">
        <v>44252</v>
      </c>
    </row>
    <row r="5161" spans="1:6" x14ac:dyDescent="0.25">
      <c r="A5161" s="38">
        <v>1068671258</v>
      </c>
      <c r="B5161" s="41" t="s">
        <v>17</v>
      </c>
      <c r="C5161" s="41" t="s">
        <v>19</v>
      </c>
      <c r="D5161" s="38">
        <v>3431746</v>
      </c>
      <c r="E5161" s="41" t="s">
        <v>23</v>
      </c>
      <c r="F5161" s="42">
        <v>44252</v>
      </c>
    </row>
    <row r="5162" spans="1:6" x14ac:dyDescent="0.25">
      <c r="A5162" s="38">
        <v>1006775646</v>
      </c>
      <c r="B5162" s="41" t="s">
        <v>17</v>
      </c>
      <c r="C5162" s="41" t="s">
        <v>19</v>
      </c>
      <c r="D5162" s="38">
        <v>3431748</v>
      </c>
      <c r="E5162" s="41" t="s">
        <v>23</v>
      </c>
      <c r="F5162" s="42">
        <v>44252</v>
      </c>
    </row>
    <row r="5163" spans="1:6" x14ac:dyDescent="0.25">
      <c r="A5163" s="38">
        <v>1043025568</v>
      </c>
      <c r="B5163" s="41" t="s">
        <v>17</v>
      </c>
      <c r="C5163" s="41" t="s">
        <v>19</v>
      </c>
      <c r="D5163" s="38">
        <v>3431821</v>
      </c>
      <c r="E5163" s="41" t="s">
        <v>23</v>
      </c>
      <c r="F5163" s="42">
        <v>44252</v>
      </c>
    </row>
    <row r="5164" spans="1:6" x14ac:dyDescent="0.25">
      <c r="A5164" s="38">
        <v>1234097114</v>
      </c>
      <c r="B5164" s="41" t="s">
        <v>17</v>
      </c>
      <c r="C5164" s="41" t="s">
        <v>19</v>
      </c>
      <c r="D5164" s="38">
        <v>3431953</v>
      </c>
      <c r="E5164" s="41" t="s">
        <v>23</v>
      </c>
      <c r="F5164" s="42">
        <v>44252</v>
      </c>
    </row>
    <row r="5165" spans="1:6" x14ac:dyDescent="0.25">
      <c r="A5165" s="38">
        <v>1192773672</v>
      </c>
      <c r="B5165" s="41" t="s">
        <v>17</v>
      </c>
      <c r="C5165" s="41" t="s">
        <v>19</v>
      </c>
      <c r="D5165" s="38">
        <v>3431978</v>
      </c>
      <c r="E5165" s="41" t="s">
        <v>23</v>
      </c>
      <c r="F5165" s="42">
        <v>44252</v>
      </c>
    </row>
    <row r="5166" spans="1:6" x14ac:dyDescent="0.25">
      <c r="A5166" s="38">
        <v>1045732942</v>
      </c>
      <c r="B5166" s="41" t="s">
        <v>17</v>
      </c>
      <c r="C5166" s="41" t="s">
        <v>19</v>
      </c>
      <c r="D5166" s="38">
        <v>3432037</v>
      </c>
      <c r="E5166" s="41" t="s">
        <v>23</v>
      </c>
      <c r="F5166" s="42">
        <v>44252</v>
      </c>
    </row>
    <row r="5167" spans="1:6" x14ac:dyDescent="0.25">
      <c r="A5167" s="38">
        <v>1068671699</v>
      </c>
      <c r="B5167" s="41" t="s">
        <v>17</v>
      </c>
      <c r="C5167" s="41" t="s">
        <v>19</v>
      </c>
      <c r="D5167" s="38">
        <v>3432039</v>
      </c>
      <c r="E5167" s="41" t="s">
        <v>23</v>
      </c>
      <c r="F5167" s="42">
        <v>44252</v>
      </c>
    </row>
    <row r="5168" spans="1:6" x14ac:dyDescent="0.25">
      <c r="A5168" s="38">
        <v>1143455701</v>
      </c>
      <c r="B5168" s="41" t="s">
        <v>17</v>
      </c>
      <c r="C5168" s="41" t="s">
        <v>19</v>
      </c>
      <c r="D5168" s="38">
        <v>3432069</v>
      </c>
      <c r="E5168" s="41" t="s">
        <v>23</v>
      </c>
      <c r="F5168" s="42">
        <v>44252</v>
      </c>
    </row>
    <row r="5169" spans="1:6" x14ac:dyDescent="0.25">
      <c r="A5169" s="38">
        <v>1010126654</v>
      </c>
      <c r="B5169" s="41" t="s">
        <v>17</v>
      </c>
      <c r="C5169" s="41" t="s">
        <v>19</v>
      </c>
      <c r="D5169" s="38">
        <v>3432082</v>
      </c>
      <c r="E5169" s="41" t="s">
        <v>23</v>
      </c>
      <c r="F5169" s="42">
        <v>44252</v>
      </c>
    </row>
    <row r="5170" spans="1:6" x14ac:dyDescent="0.25">
      <c r="A5170" s="38">
        <v>1110519299</v>
      </c>
      <c r="B5170" s="41" t="s">
        <v>17</v>
      </c>
      <c r="C5170" s="41" t="s">
        <v>19</v>
      </c>
      <c r="D5170" s="38">
        <v>3432098</v>
      </c>
      <c r="E5170" s="41" t="s">
        <v>23</v>
      </c>
      <c r="F5170" s="42">
        <v>44252</v>
      </c>
    </row>
    <row r="5171" spans="1:6" x14ac:dyDescent="0.25">
      <c r="A5171" s="38">
        <v>1233191278</v>
      </c>
      <c r="B5171" s="41" t="s">
        <v>17</v>
      </c>
      <c r="C5171" s="41" t="s">
        <v>19</v>
      </c>
      <c r="D5171" s="38">
        <v>3432260</v>
      </c>
      <c r="E5171" s="41" t="s">
        <v>23</v>
      </c>
      <c r="F5171" s="42">
        <v>44252</v>
      </c>
    </row>
    <row r="5172" spans="1:6" x14ac:dyDescent="0.25">
      <c r="A5172" s="38">
        <v>1043029792</v>
      </c>
      <c r="B5172" s="41" t="s">
        <v>17</v>
      </c>
      <c r="C5172" s="41" t="s">
        <v>19</v>
      </c>
      <c r="D5172" s="38">
        <v>3432418</v>
      </c>
      <c r="E5172" s="41" t="s">
        <v>23</v>
      </c>
      <c r="F5172" s="42">
        <v>44252</v>
      </c>
    </row>
    <row r="5173" spans="1:6" x14ac:dyDescent="0.25">
      <c r="A5173" s="38">
        <v>1017231870</v>
      </c>
      <c r="B5173" s="41" t="s">
        <v>17</v>
      </c>
      <c r="C5173" s="41" t="s">
        <v>19</v>
      </c>
      <c r="D5173" s="38">
        <v>3432428</v>
      </c>
      <c r="E5173" s="41" t="s">
        <v>23</v>
      </c>
      <c r="F5173" s="42">
        <v>44252</v>
      </c>
    </row>
    <row r="5174" spans="1:6" x14ac:dyDescent="0.25">
      <c r="A5174" s="38">
        <v>1061686821</v>
      </c>
      <c r="B5174" s="41" t="s">
        <v>17</v>
      </c>
      <c r="C5174" s="41" t="s">
        <v>19</v>
      </c>
      <c r="D5174" s="38">
        <v>3432530</v>
      </c>
      <c r="E5174" s="41" t="s">
        <v>23</v>
      </c>
      <c r="F5174" s="42">
        <v>44252</v>
      </c>
    </row>
    <row r="5175" spans="1:6" x14ac:dyDescent="0.25">
      <c r="A5175" s="38">
        <v>1042355503</v>
      </c>
      <c r="B5175" s="41" t="s">
        <v>17</v>
      </c>
      <c r="C5175" s="41" t="s">
        <v>19</v>
      </c>
      <c r="D5175" s="38">
        <v>3432544</v>
      </c>
      <c r="E5175" s="41" t="s">
        <v>23</v>
      </c>
      <c r="F5175" s="42">
        <v>44252</v>
      </c>
    </row>
    <row r="5176" spans="1:6" x14ac:dyDescent="0.25">
      <c r="A5176" s="38">
        <v>1004733773</v>
      </c>
      <c r="B5176" s="41" t="s">
        <v>17</v>
      </c>
      <c r="C5176" s="41" t="s">
        <v>19</v>
      </c>
      <c r="D5176" s="38">
        <v>3432590</v>
      </c>
      <c r="E5176" s="41" t="s">
        <v>23</v>
      </c>
      <c r="F5176" s="42">
        <v>44252</v>
      </c>
    </row>
    <row r="5177" spans="1:6" x14ac:dyDescent="0.25">
      <c r="A5177" s="38">
        <v>1020841201</v>
      </c>
      <c r="B5177" s="41" t="s">
        <v>17</v>
      </c>
      <c r="C5177" s="41" t="s">
        <v>19</v>
      </c>
      <c r="D5177" s="38">
        <v>3432657</v>
      </c>
      <c r="E5177" s="41" t="s">
        <v>23</v>
      </c>
      <c r="F5177" s="42">
        <v>44252</v>
      </c>
    </row>
    <row r="5178" spans="1:6" x14ac:dyDescent="0.25">
      <c r="A5178" s="38">
        <v>1007348306</v>
      </c>
      <c r="B5178" s="41" t="s">
        <v>17</v>
      </c>
      <c r="C5178" s="41" t="s">
        <v>19</v>
      </c>
      <c r="D5178" s="38">
        <v>3432686</v>
      </c>
      <c r="E5178" s="41" t="s">
        <v>23</v>
      </c>
      <c r="F5178" s="42">
        <v>44252</v>
      </c>
    </row>
    <row r="5179" spans="1:6" x14ac:dyDescent="0.25">
      <c r="A5179" s="38">
        <v>1143469059</v>
      </c>
      <c r="B5179" s="41" t="s">
        <v>17</v>
      </c>
      <c r="C5179" s="41" t="s">
        <v>19</v>
      </c>
      <c r="D5179" s="38">
        <v>3432688</v>
      </c>
      <c r="E5179" s="41" t="s">
        <v>23</v>
      </c>
      <c r="F5179" s="42">
        <v>44252</v>
      </c>
    </row>
    <row r="5180" spans="1:6" x14ac:dyDescent="0.25">
      <c r="A5180" s="38">
        <v>1036967208</v>
      </c>
      <c r="B5180" s="41" t="s">
        <v>17</v>
      </c>
      <c r="C5180" s="41" t="s">
        <v>19</v>
      </c>
      <c r="D5180" s="38">
        <v>3432699</v>
      </c>
      <c r="E5180" s="41" t="s">
        <v>23</v>
      </c>
      <c r="F5180" s="42">
        <v>44252</v>
      </c>
    </row>
    <row r="5181" spans="1:6" x14ac:dyDescent="0.25">
      <c r="A5181" s="38">
        <v>1121549150</v>
      </c>
      <c r="B5181" s="41" t="s">
        <v>17</v>
      </c>
      <c r="C5181" s="41" t="s">
        <v>19</v>
      </c>
      <c r="D5181" s="38">
        <v>3432713</v>
      </c>
      <c r="E5181" s="41" t="s">
        <v>23</v>
      </c>
      <c r="F5181" s="42">
        <v>44252</v>
      </c>
    </row>
    <row r="5182" spans="1:6" x14ac:dyDescent="0.25">
      <c r="A5182" s="38">
        <v>1193601327</v>
      </c>
      <c r="B5182" s="41" t="s">
        <v>17</v>
      </c>
      <c r="C5182" s="41" t="s">
        <v>19</v>
      </c>
      <c r="D5182" s="38">
        <v>3432742</v>
      </c>
      <c r="E5182" s="41" t="s">
        <v>23</v>
      </c>
      <c r="F5182" s="42">
        <v>44252</v>
      </c>
    </row>
    <row r="5183" spans="1:6" x14ac:dyDescent="0.25">
      <c r="A5183" s="38">
        <v>1015484135</v>
      </c>
      <c r="B5183" s="41" t="s">
        <v>17</v>
      </c>
      <c r="C5183" s="41" t="s">
        <v>19</v>
      </c>
      <c r="D5183" s="38">
        <v>3432747</v>
      </c>
      <c r="E5183" s="41" t="s">
        <v>23</v>
      </c>
      <c r="F5183" s="42">
        <v>44252</v>
      </c>
    </row>
    <row r="5184" spans="1:6" x14ac:dyDescent="0.25">
      <c r="A5184" s="38">
        <v>1086137770</v>
      </c>
      <c r="B5184" s="41" t="s">
        <v>17</v>
      </c>
      <c r="C5184" s="41" t="s">
        <v>19</v>
      </c>
      <c r="D5184" s="38">
        <v>3432761</v>
      </c>
      <c r="E5184" s="41" t="s">
        <v>23</v>
      </c>
      <c r="F5184" s="42">
        <v>44252</v>
      </c>
    </row>
    <row r="5185" spans="1:6" x14ac:dyDescent="0.25">
      <c r="A5185" s="38">
        <v>1018513958</v>
      </c>
      <c r="B5185" s="41" t="s">
        <v>17</v>
      </c>
      <c r="C5185" s="41" t="s">
        <v>19</v>
      </c>
      <c r="D5185" s="38">
        <v>3432792</v>
      </c>
      <c r="E5185" s="41" t="s">
        <v>23</v>
      </c>
      <c r="F5185" s="42">
        <v>44252</v>
      </c>
    </row>
    <row r="5186" spans="1:6" x14ac:dyDescent="0.25">
      <c r="A5186" s="38">
        <v>1041897861</v>
      </c>
      <c r="B5186" s="41" t="s">
        <v>17</v>
      </c>
      <c r="C5186" s="41" t="s">
        <v>19</v>
      </c>
      <c r="D5186" s="38">
        <v>3432837</v>
      </c>
      <c r="E5186" s="41" t="s">
        <v>23</v>
      </c>
      <c r="F5186" s="42">
        <v>44252</v>
      </c>
    </row>
    <row r="5187" spans="1:6" x14ac:dyDescent="0.25">
      <c r="A5187" s="38">
        <v>1100975134</v>
      </c>
      <c r="B5187" s="41" t="s">
        <v>17</v>
      </c>
      <c r="C5187" s="41" t="s">
        <v>19</v>
      </c>
      <c r="D5187" s="38">
        <v>3432862</v>
      </c>
      <c r="E5187" s="41" t="s">
        <v>23</v>
      </c>
      <c r="F5187" s="42">
        <v>44252</v>
      </c>
    </row>
    <row r="5188" spans="1:6" x14ac:dyDescent="0.25">
      <c r="A5188" s="38">
        <v>1085314053</v>
      </c>
      <c r="B5188" s="41" t="s">
        <v>17</v>
      </c>
      <c r="C5188" s="41" t="s">
        <v>19</v>
      </c>
      <c r="D5188" s="38">
        <v>3432956</v>
      </c>
      <c r="E5188" s="41" t="s">
        <v>23</v>
      </c>
      <c r="F5188" s="42">
        <v>44252</v>
      </c>
    </row>
    <row r="5189" spans="1:6" x14ac:dyDescent="0.25">
      <c r="A5189" s="38">
        <v>1081595595</v>
      </c>
      <c r="B5189" s="41" t="s">
        <v>17</v>
      </c>
      <c r="C5189" s="41" t="s">
        <v>19</v>
      </c>
      <c r="D5189" s="38">
        <v>3433016</v>
      </c>
      <c r="E5189" s="41" t="s">
        <v>23</v>
      </c>
      <c r="F5189" s="42">
        <v>44252</v>
      </c>
    </row>
    <row r="5190" spans="1:6" x14ac:dyDescent="0.25">
      <c r="A5190" s="38">
        <v>1005891453</v>
      </c>
      <c r="B5190" s="41" t="s">
        <v>17</v>
      </c>
      <c r="C5190" s="41" t="s">
        <v>19</v>
      </c>
      <c r="D5190" s="38">
        <v>3433041</v>
      </c>
      <c r="E5190" s="41" t="s">
        <v>23</v>
      </c>
      <c r="F5190" s="42">
        <v>44252</v>
      </c>
    </row>
    <row r="5191" spans="1:6" x14ac:dyDescent="0.25">
      <c r="A5191" s="38">
        <v>1006702417</v>
      </c>
      <c r="B5191" s="41" t="s">
        <v>17</v>
      </c>
      <c r="C5191" s="41" t="s">
        <v>19</v>
      </c>
      <c r="D5191" s="38">
        <v>3433072</v>
      </c>
      <c r="E5191" s="41" t="s">
        <v>23</v>
      </c>
      <c r="F5191" s="42">
        <v>44252</v>
      </c>
    </row>
    <row r="5192" spans="1:6" x14ac:dyDescent="0.25">
      <c r="A5192" s="38">
        <v>1064803218</v>
      </c>
      <c r="B5192" s="41" t="s">
        <v>17</v>
      </c>
      <c r="C5192" s="41" t="s">
        <v>19</v>
      </c>
      <c r="D5192" s="38">
        <v>3433120</v>
      </c>
      <c r="E5192" s="41" t="s">
        <v>23</v>
      </c>
      <c r="F5192" s="42">
        <v>44252</v>
      </c>
    </row>
    <row r="5193" spans="1:6" x14ac:dyDescent="0.25">
      <c r="A5193" s="38">
        <v>1062913494</v>
      </c>
      <c r="B5193" s="41" t="s">
        <v>17</v>
      </c>
      <c r="C5193" s="41" t="s">
        <v>19</v>
      </c>
      <c r="D5193" s="38">
        <v>3433204</v>
      </c>
      <c r="E5193" s="41" t="s">
        <v>23</v>
      </c>
      <c r="F5193" s="42">
        <v>44252</v>
      </c>
    </row>
    <row r="5194" spans="1:6" x14ac:dyDescent="0.25">
      <c r="A5194" s="38">
        <v>1065845246</v>
      </c>
      <c r="B5194" s="41" t="s">
        <v>17</v>
      </c>
      <c r="C5194" s="41" t="s">
        <v>19</v>
      </c>
      <c r="D5194" s="38">
        <v>3433225</v>
      </c>
      <c r="E5194" s="41" t="s">
        <v>23</v>
      </c>
      <c r="F5194" s="42">
        <v>44252</v>
      </c>
    </row>
    <row r="5195" spans="1:6" x14ac:dyDescent="0.25">
      <c r="A5195" s="38">
        <v>1143469616</v>
      </c>
      <c r="B5195" s="41" t="s">
        <v>17</v>
      </c>
      <c r="C5195" s="41" t="s">
        <v>19</v>
      </c>
      <c r="D5195" s="38">
        <v>3433337</v>
      </c>
      <c r="E5195" s="41" t="s">
        <v>23</v>
      </c>
      <c r="F5195" s="42">
        <v>44252</v>
      </c>
    </row>
    <row r="5196" spans="1:6" x14ac:dyDescent="0.25">
      <c r="A5196" s="38">
        <v>1007901466</v>
      </c>
      <c r="B5196" s="41" t="s">
        <v>17</v>
      </c>
      <c r="C5196" s="41" t="s">
        <v>19</v>
      </c>
      <c r="D5196" s="38">
        <v>3433339</v>
      </c>
      <c r="E5196" s="41" t="s">
        <v>23</v>
      </c>
      <c r="F5196" s="42">
        <v>44252</v>
      </c>
    </row>
    <row r="5197" spans="1:6" x14ac:dyDescent="0.25">
      <c r="A5197" s="38">
        <v>1073701592</v>
      </c>
      <c r="B5197" s="41" t="s">
        <v>17</v>
      </c>
      <c r="C5197" s="41" t="s">
        <v>19</v>
      </c>
      <c r="D5197" s="38">
        <v>3433341</v>
      </c>
      <c r="E5197" s="41" t="s">
        <v>23</v>
      </c>
      <c r="F5197" s="42">
        <v>44252</v>
      </c>
    </row>
    <row r="5198" spans="1:6" x14ac:dyDescent="0.25">
      <c r="A5198" s="38">
        <v>1103119450</v>
      </c>
      <c r="B5198" s="41" t="s">
        <v>17</v>
      </c>
      <c r="C5198" s="41" t="s">
        <v>19</v>
      </c>
      <c r="D5198" s="38">
        <v>3433439</v>
      </c>
      <c r="E5198" s="41" t="s">
        <v>23</v>
      </c>
      <c r="F5198" s="42">
        <v>44252</v>
      </c>
    </row>
    <row r="5199" spans="1:6" x14ac:dyDescent="0.25">
      <c r="A5199" s="38">
        <v>1071352168</v>
      </c>
      <c r="B5199" s="41" t="s">
        <v>17</v>
      </c>
      <c r="C5199" s="41" t="s">
        <v>19</v>
      </c>
      <c r="D5199" s="38">
        <v>3433444</v>
      </c>
      <c r="E5199" s="41" t="s">
        <v>23</v>
      </c>
      <c r="F5199" s="42">
        <v>44252</v>
      </c>
    </row>
    <row r="5200" spans="1:6" x14ac:dyDescent="0.25">
      <c r="A5200" s="38">
        <v>1102876658</v>
      </c>
      <c r="B5200" s="41" t="s">
        <v>17</v>
      </c>
      <c r="C5200" s="41" t="s">
        <v>19</v>
      </c>
      <c r="D5200" s="38">
        <v>3433466</v>
      </c>
      <c r="E5200" s="41" t="s">
        <v>23</v>
      </c>
      <c r="F5200" s="42">
        <v>44252</v>
      </c>
    </row>
    <row r="5201" spans="1:6" x14ac:dyDescent="0.25">
      <c r="A5201" s="38">
        <v>1118875545</v>
      </c>
      <c r="B5201" s="41" t="s">
        <v>17</v>
      </c>
      <c r="C5201" s="41" t="s">
        <v>19</v>
      </c>
      <c r="D5201" s="38">
        <v>3433490</v>
      </c>
      <c r="E5201" s="41" t="s">
        <v>23</v>
      </c>
      <c r="F5201" s="42">
        <v>44252</v>
      </c>
    </row>
    <row r="5202" spans="1:6" x14ac:dyDescent="0.25">
      <c r="A5202" s="38">
        <v>1001866780</v>
      </c>
      <c r="B5202" s="41" t="s">
        <v>17</v>
      </c>
      <c r="C5202" s="41" t="s">
        <v>19</v>
      </c>
      <c r="D5202" s="38">
        <v>3433502</v>
      </c>
      <c r="E5202" s="41" t="s">
        <v>23</v>
      </c>
      <c r="F5202" s="42">
        <v>44252</v>
      </c>
    </row>
    <row r="5203" spans="1:6" x14ac:dyDescent="0.25">
      <c r="A5203" s="38">
        <v>1001999582</v>
      </c>
      <c r="B5203" s="41" t="s">
        <v>17</v>
      </c>
      <c r="C5203" s="41" t="s">
        <v>19</v>
      </c>
      <c r="D5203" s="38">
        <v>3433518</v>
      </c>
      <c r="E5203" s="41" t="s">
        <v>23</v>
      </c>
      <c r="F5203" s="42">
        <v>44252</v>
      </c>
    </row>
    <row r="5204" spans="1:6" x14ac:dyDescent="0.25">
      <c r="A5204" s="38">
        <v>1010097279</v>
      </c>
      <c r="B5204" s="41" t="s">
        <v>17</v>
      </c>
      <c r="C5204" s="41" t="s">
        <v>19</v>
      </c>
      <c r="D5204" s="38">
        <v>3433522</v>
      </c>
      <c r="E5204" s="41" t="s">
        <v>23</v>
      </c>
      <c r="F5204" s="42">
        <v>44252</v>
      </c>
    </row>
    <row r="5205" spans="1:6" x14ac:dyDescent="0.25">
      <c r="A5205" s="38">
        <v>1005603887</v>
      </c>
      <c r="B5205" s="41" t="s">
        <v>17</v>
      </c>
      <c r="C5205" s="41" t="s">
        <v>19</v>
      </c>
      <c r="D5205" s="38">
        <v>3433608</v>
      </c>
      <c r="E5205" s="41" t="s">
        <v>23</v>
      </c>
      <c r="F5205" s="42">
        <v>44252</v>
      </c>
    </row>
    <row r="5206" spans="1:6" x14ac:dyDescent="0.25">
      <c r="A5206" s="38">
        <v>1234096148</v>
      </c>
      <c r="B5206" s="41" t="s">
        <v>17</v>
      </c>
      <c r="C5206" s="41" t="s">
        <v>19</v>
      </c>
      <c r="D5206" s="38">
        <v>3433684</v>
      </c>
      <c r="E5206" s="41" t="s">
        <v>23</v>
      </c>
      <c r="F5206" s="42">
        <v>44252</v>
      </c>
    </row>
    <row r="5207" spans="1:6" x14ac:dyDescent="0.25">
      <c r="A5207" s="38">
        <v>1103122094</v>
      </c>
      <c r="B5207" s="41" t="s">
        <v>17</v>
      </c>
      <c r="C5207" s="41" t="s">
        <v>19</v>
      </c>
      <c r="D5207" s="38">
        <v>3433762</v>
      </c>
      <c r="E5207" s="41" t="s">
        <v>23</v>
      </c>
      <c r="F5207" s="42">
        <v>44252</v>
      </c>
    </row>
    <row r="5208" spans="1:6" x14ac:dyDescent="0.25">
      <c r="A5208" s="38">
        <v>1233192456</v>
      </c>
      <c r="B5208" s="41" t="s">
        <v>17</v>
      </c>
      <c r="C5208" s="41" t="s">
        <v>19</v>
      </c>
      <c r="D5208" s="38">
        <v>3433763</v>
      </c>
      <c r="E5208" s="41" t="s">
        <v>23</v>
      </c>
      <c r="F5208" s="42">
        <v>44252</v>
      </c>
    </row>
    <row r="5209" spans="1:6" x14ac:dyDescent="0.25">
      <c r="A5209" s="38">
        <v>1007602462</v>
      </c>
      <c r="B5209" s="41" t="s">
        <v>17</v>
      </c>
      <c r="C5209" s="41" t="s">
        <v>19</v>
      </c>
      <c r="D5209" s="38">
        <v>3433766</v>
      </c>
      <c r="E5209" s="41" t="s">
        <v>23</v>
      </c>
      <c r="F5209" s="42">
        <v>44252</v>
      </c>
    </row>
    <row r="5210" spans="1:6" x14ac:dyDescent="0.25">
      <c r="A5210" s="38">
        <v>79916497</v>
      </c>
      <c r="B5210" s="41" t="s">
        <v>17</v>
      </c>
      <c r="C5210" s="41" t="s">
        <v>19</v>
      </c>
      <c r="D5210" s="38">
        <v>3433782</v>
      </c>
      <c r="E5210" s="41" t="s">
        <v>23</v>
      </c>
      <c r="F5210" s="42">
        <v>44252</v>
      </c>
    </row>
    <row r="5211" spans="1:6" x14ac:dyDescent="0.25">
      <c r="A5211" s="38">
        <v>1103122859</v>
      </c>
      <c r="B5211" s="41" t="s">
        <v>17</v>
      </c>
      <c r="C5211" s="41" t="s">
        <v>19</v>
      </c>
      <c r="D5211" s="38">
        <v>3433797</v>
      </c>
      <c r="E5211" s="41" t="s">
        <v>23</v>
      </c>
      <c r="F5211" s="42">
        <v>44252</v>
      </c>
    </row>
    <row r="5212" spans="1:6" x14ac:dyDescent="0.25">
      <c r="A5212" s="38">
        <v>1010058626</v>
      </c>
      <c r="B5212" s="41" t="s">
        <v>17</v>
      </c>
      <c r="C5212" s="41" t="s">
        <v>19</v>
      </c>
      <c r="D5212" s="38">
        <v>3433814</v>
      </c>
      <c r="E5212" s="41" t="s">
        <v>23</v>
      </c>
      <c r="F5212" s="42">
        <v>44252</v>
      </c>
    </row>
    <row r="5213" spans="1:6" x14ac:dyDescent="0.25">
      <c r="A5213" s="38">
        <v>1104374002</v>
      </c>
      <c r="B5213" s="41" t="s">
        <v>17</v>
      </c>
      <c r="C5213" s="41" t="s">
        <v>19</v>
      </c>
      <c r="D5213" s="38">
        <v>3433853</v>
      </c>
      <c r="E5213" s="41" t="s">
        <v>23</v>
      </c>
      <c r="F5213" s="42">
        <v>44252</v>
      </c>
    </row>
    <row r="5214" spans="1:6" x14ac:dyDescent="0.25">
      <c r="A5214" s="38">
        <v>15646755</v>
      </c>
      <c r="B5214" s="41" t="s">
        <v>17</v>
      </c>
      <c r="C5214" s="41" t="s">
        <v>19</v>
      </c>
      <c r="D5214" s="38">
        <v>3433855</v>
      </c>
      <c r="E5214" s="41" t="s">
        <v>23</v>
      </c>
      <c r="F5214" s="42">
        <v>44252</v>
      </c>
    </row>
    <row r="5215" spans="1:6" x14ac:dyDescent="0.25">
      <c r="A5215" s="38">
        <v>1113698672</v>
      </c>
      <c r="B5215" s="41" t="s">
        <v>17</v>
      </c>
      <c r="C5215" s="41" t="s">
        <v>19</v>
      </c>
      <c r="D5215" s="38">
        <v>3433872</v>
      </c>
      <c r="E5215" s="41" t="s">
        <v>23</v>
      </c>
      <c r="F5215" s="42">
        <v>44252</v>
      </c>
    </row>
    <row r="5216" spans="1:6" x14ac:dyDescent="0.25">
      <c r="A5216" s="38">
        <v>1124517541</v>
      </c>
      <c r="B5216" s="41" t="s">
        <v>17</v>
      </c>
      <c r="C5216" s="41" t="s">
        <v>19</v>
      </c>
      <c r="D5216" s="38">
        <v>3433897</v>
      </c>
      <c r="E5216" s="41" t="s">
        <v>23</v>
      </c>
      <c r="F5216" s="42">
        <v>44252</v>
      </c>
    </row>
    <row r="5217" spans="1:6" x14ac:dyDescent="0.25">
      <c r="A5217" s="38">
        <v>1005604802</v>
      </c>
      <c r="B5217" s="41" t="s">
        <v>17</v>
      </c>
      <c r="C5217" s="41" t="s">
        <v>19</v>
      </c>
      <c r="D5217" s="38">
        <v>3433944</v>
      </c>
      <c r="E5217" s="41" t="s">
        <v>23</v>
      </c>
      <c r="F5217" s="42">
        <v>44252</v>
      </c>
    </row>
    <row r="5218" spans="1:6" x14ac:dyDescent="0.25">
      <c r="A5218" s="38">
        <v>1005439329</v>
      </c>
      <c r="B5218" s="41" t="s">
        <v>17</v>
      </c>
      <c r="C5218" s="41" t="s">
        <v>19</v>
      </c>
      <c r="D5218" s="38">
        <v>3433957</v>
      </c>
      <c r="E5218" s="41" t="s">
        <v>23</v>
      </c>
      <c r="F5218" s="42">
        <v>44252</v>
      </c>
    </row>
    <row r="5219" spans="1:6" x14ac:dyDescent="0.25">
      <c r="A5219" s="38">
        <v>1100692418</v>
      </c>
      <c r="B5219" s="41" t="s">
        <v>17</v>
      </c>
      <c r="C5219" s="41" t="s">
        <v>19</v>
      </c>
      <c r="D5219" s="38">
        <v>3434031</v>
      </c>
      <c r="E5219" s="41" t="s">
        <v>23</v>
      </c>
      <c r="F5219" s="42">
        <v>44252</v>
      </c>
    </row>
    <row r="5220" spans="1:6" x14ac:dyDescent="0.25">
      <c r="A5220" s="38">
        <v>1005991345</v>
      </c>
      <c r="B5220" s="41" t="s">
        <v>17</v>
      </c>
      <c r="C5220" s="41" t="s">
        <v>19</v>
      </c>
      <c r="D5220" s="38">
        <v>3434091</v>
      </c>
      <c r="E5220" s="41" t="s">
        <v>23</v>
      </c>
      <c r="F5220" s="42">
        <v>44252</v>
      </c>
    </row>
    <row r="5221" spans="1:6" x14ac:dyDescent="0.25">
      <c r="A5221" s="38">
        <v>1005742889</v>
      </c>
      <c r="B5221" s="41" t="s">
        <v>17</v>
      </c>
      <c r="C5221" s="41" t="s">
        <v>19</v>
      </c>
      <c r="D5221" s="38">
        <v>3434163</v>
      </c>
      <c r="E5221" s="41" t="s">
        <v>23</v>
      </c>
      <c r="F5221" s="42">
        <v>44252</v>
      </c>
    </row>
    <row r="5222" spans="1:6" x14ac:dyDescent="0.25">
      <c r="A5222" s="38">
        <v>1121963563</v>
      </c>
      <c r="B5222" s="41" t="s">
        <v>17</v>
      </c>
      <c r="C5222" s="41" t="s">
        <v>19</v>
      </c>
      <c r="D5222" s="38">
        <v>3434340</v>
      </c>
      <c r="E5222" s="41" t="s">
        <v>23</v>
      </c>
      <c r="F5222" s="42">
        <v>44252</v>
      </c>
    </row>
    <row r="5223" spans="1:6" x14ac:dyDescent="0.25">
      <c r="A5223" s="38">
        <v>1085328241</v>
      </c>
      <c r="B5223" s="41" t="s">
        <v>17</v>
      </c>
      <c r="C5223" s="41" t="s">
        <v>19</v>
      </c>
      <c r="D5223" s="38">
        <v>3434427</v>
      </c>
      <c r="E5223" s="41" t="s">
        <v>23</v>
      </c>
      <c r="F5223" s="42">
        <v>44252</v>
      </c>
    </row>
    <row r="5224" spans="1:6" x14ac:dyDescent="0.25">
      <c r="A5224" s="38">
        <v>1010126643</v>
      </c>
      <c r="B5224" s="41" t="s">
        <v>17</v>
      </c>
      <c r="C5224" s="41" t="s">
        <v>19</v>
      </c>
      <c r="D5224" s="38">
        <v>3434512</v>
      </c>
      <c r="E5224" s="41" t="s">
        <v>23</v>
      </c>
      <c r="F5224" s="42">
        <v>44252</v>
      </c>
    </row>
    <row r="5225" spans="1:6" x14ac:dyDescent="0.25">
      <c r="A5225" s="38">
        <v>1088654218</v>
      </c>
      <c r="B5225" s="41" t="s">
        <v>17</v>
      </c>
      <c r="C5225" s="41" t="s">
        <v>19</v>
      </c>
      <c r="D5225" s="38">
        <v>3434530</v>
      </c>
      <c r="E5225" s="41" t="s">
        <v>23</v>
      </c>
      <c r="F5225" s="42">
        <v>44252</v>
      </c>
    </row>
    <row r="5226" spans="1:6" x14ac:dyDescent="0.25">
      <c r="A5226" s="38">
        <v>64584938</v>
      </c>
      <c r="B5226" s="41" t="s">
        <v>17</v>
      </c>
      <c r="C5226" s="41" t="s">
        <v>19</v>
      </c>
      <c r="D5226" s="38">
        <v>3434562</v>
      </c>
      <c r="E5226" s="41" t="s">
        <v>23</v>
      </c>
      <c r="F5226" s="42">
        <v>44252</v>
      </c>
    </row>
    <row r="5227" spans="1:6" x14ac:dyDescent="0.25">
      <c r="A5227" s="38">
        <v>1221967811</v>
      </c>
      <c r="B5227" s="41" t="s">
        <v>17</v>
      </c>
      <c r="C5227" s="41" t="s">
        <v>19</v>
      </c>
      <c r="D5227" s="38">
        <v>3434564</v>
      </c>
      <c r="E5227" s="41" t="s">
        <v>23</v>
      </c>
      <c r="F5227" s="42">
        <v>44252</v>
      </c>
    </row>
    <row r="5228" spans="1:6" x14ac:dyDescent="0.25">
      <c r="A5228" s="38">
        <v>1005878296</v>
      </c>
      <c r="B5228" s="41" t="s">
        <v>17</v>
      </c>
      <c r="C5228" s="41" t="s">
        <v>19</v>
      </c>
      <c r="D5228" s="38">
        <v>3434604</v>
      </c>
      <c r="E5228" s="41" t="s">
        <v>23</v>
      </c>
      <c r="F5228" s="42">
        <v>44252</v>
      </c>
    </row>
    <row r="5229" spans="1:6" x14ac:dyDescent="0.25">
      <c r="A5229" s="38">
        <v>1005603594</v>
      </c>
      <c r="B5229" s="41" t="s">
        <v>17</v>
      </c>
      <c r="C5229" s="41" t="s">
        <v>19</v>
      </c>
      <c r="D5229" s="38">
        <v>3434637</v>
      </c>
      <c r="E5229" s="41" t="s">
        <v>23</v>
      </c>
      <c r="F5229" s="42">
        <v>44252</v>
      </c>
    </row>
    <row r="5230" spans="1:6" x14ac:dyDescent="0.25">
      <c r="A5230" s="38">
        <v>1107529300</v>
      </c>
      <c r="B5230" s="41" t="s">
        <v>17</v>
      </c>
      <c r="C5230" s="41" t="s">
        <v>19</v>
      </c>
      <c r="D5230" s="38">
        <v>3434659</v>
      </c>
      <c r="E5230" s="41" t="s">
        <v>23</v>
      </c>
      <c r="F5230" s="42">
        <v>44252</v>
      </c>
    </row>
    <row r="5231" spans="1:6" x14ac:dyDescent="0.25">
      <c r="A5231" s="38">
        <v>1115858649</v>
      </c>
      <c r="B5231" s="41" t="s">
        <v>17</v>
      </c>
      <c r="C5231" s="41" t="s">
        <v>19</v>
      </c>
      <c r="D5231" s="38">
        <v>3434700</v>
      </c>
      <c r="E5231" s="41" t="s">
        <v>23</v>
      </c>
      <c r="F5231" s="42">
        <v>44252</v>
      </c>
    </row>
    <row r="5232" spans="1:6" x14ac:dyDescent="0.25">
      <c r="A5232" s="38">
        <v>1067962034</v>
      </c>
      <c r="B5232" s="41" t="s">
        <v>17</v>
      </c>
      <c r="C5232" s="41" t="s">
        <v>19</v>
      </c>
      <c r="D5232" s="38">
        <v>3434701</v>
      </c>
      <c r="E5232" s="41" t="s">
        <v>23</v>
      </c>
      <c r="F5232" s="42">
        <v>44252</v>
      </c>
    </row>
    <row r="5233" spans="1:6" x14ac:dyDescent="0.25">
      <c r="A5233" s="38">
        <v>1100682696</v>
      </c>
      <c r="B5233" s="41" t="s">
        <v>17</v>
      </c>
      <c r="C5233" s="41" t="s">
        <v>19</v>
      </c>
      <c r="D5233" s="38">
        <v>3434744</v>
      </c>
      <c r="E5233" s="41" t="s">
        <v>23</v>
      </c>
      <c r="F5233" s="42">
        <v>44252</v>
      </c>
    </row>
    <row r="5234" spans="1:6" x14ac:dyDescent="0.25">
      <c r="A5234" s="38">
        <v>1067954779</v>
      </c>
      <c r="B5234" s="41" t="s">
        <v>17</v>
      </c>
      <c r="C5234" s="41" t="s">
        <v>19</v>
      </c>
      <c r="D5234" s="38">
        <v>3434802</v>
      </c>
      <c r="E5234" s="41" t="s">
        <v>23</v>
      </c>
      <c r="F5234" s="42">
        <v>44252</v>
      </c>
    </row>
    <row r="5235" spans="1:6" x14ac:dyDescent="0.25">
      <c r="A5235" s="38">
        <v>1067944410</v>
      </c>
      <c r="B5235" s="41" t="s">
        <v>17</v>
      </c>
      <c r="C5235" s="41" t="s">
        <v>19</v>
      </c>
      <c r="D5235" s="38">
        <v>3434808</v>
      </c>
      <c r="E5235" s="41" t="s">
        <v>23</v>
      </c>
      <c r="F5235" s="42">
        <v>44252</v>
      </c>
    </row>
    <row r="5236" spans="1:6" x14ac:dyDescent="0.25">
      <c r="A5236" s="38">
        <v>1102888264</v>
      </c>
      <c r="B5236" s="41" t="s">
        <v>17</v>
      </c>
      <c r="C5236" s="41" t="s">
        <v>19</v>
      </c>
      <c r="D5236" s="38">
        <v>3434871</v>
      </c>
      <c r="E5236" s="41" t="s">
        <v>23</v>
      </c>
      <c r="F5236" s="42">
        <v>44252</v>
      </c>
    </row>
    <row r="5237" spans="1:6" x14ac:dyDescent="0.25">
      <c r="A5237" s="38">
        <v>1192768762</v>
      </c>
      <c r="B5237" s="41" t="s">
        <v>17</v>
      </c>
      <c r="C5237" s="41" t="s">
        <v>19</v>
      </c>
      <c r="D5237" s="38">
        <v>3434873</v>
      </c>
      <c r="E5237" s="41" t="s">
        <v>23</v>
      </c>
      <c r="F5237" s="42">
        <v>44252</v>
      </c>
    </row>
    <row r="5238" spans="1:6" x14ac:dyDescent="0.25">
      <c r="A5238" s="38">
        <v>1103980985</v>
      </c>
      <c r="B5238" s="41" t="s">
        <v>17</v>
      </c>
      <c r="C5238" s="41" t="s">
        <v>19</v>
      </c>
      <c r="D5238" s="38">
        <v>3434967</v>
      </c>
      <c r="E5238" s="41" t="s">
        <v>23</v>
      </c>
      <c r="F5238" s="42">
        <v>44252</v>
      </c>
    </row>
    <row r="5239" spans="1:6" x14ac:dyDescent="0.25">
      <c r="A5239" s="38">
        <v>1121962921</v>
      </c>
      <c r="B5239" s="41" t="s">
        <v>17</v>
      </c>
      <c r="C5239" s="41" t="s">
        <v>19</v>
      </c>
      <c r="D5239" s="38">
        <v>3434975</v>
      </c>
      <c r="E5239" s="41" t="s">
        <v>23</v>
      </c>
      <c r="F5239" s="42">
        <v>44252</v>
      </c>
    </row>
    <row r="5240" spans="1:6" x14ac:dyDescent="0.25">
      <c r="A5240" s="38">
        <v>1103122338</v>
      </c>
      <c r="B5240" s="41" t="s">
        <v>17</v>
      </c>
      <c r="C5240" s="41" t="s">
        <v>19</v>
      </c>
      <c r="D5240" s="38">
        <v>3434988</v>
      </c>
      <c r="E5240" s="41" t="s">
        <v>23</v>
      </c>
      <c r="F5240" s="42">
        <v>44252</v>
      </c>
    </row>
    <row r="5241" spans="1:6" x14ac:dyDescent="0.25">
      <c r="A5241" s="38">
        <v>1085310228</v>
      </c>
      <c r="B5241" s="41" t="s">
        <v>17</v>
      </c>
      <c r="C5241" s="41" t="s">
        <v>19</v>
      </c>
      <c r="D5241" s="38">
        <v>3435087</v>
      </c>
      <c r="E5241" s="41" t="s">
        <v>23</v>
      </c>
      <c r="F5241" s="42">
        <v>44252</v>
      </c>
    </row>
    <row r="5242" spans="1:6" x14ac:dyDescent="0.25">
      <c r="A5242" s="38">
        <v>1045749333</v>
      </c>
      <c r="B5242" s="41" t="s">
        <v>17</v>
      </c>
      <c r="C5242" s="41" t="s">
        <v>19</v>
      </c>
      <c r="D5242" s="38">
        <v>3435148</v>
      </c>
      <c r="E5242" s="41" t="s">
        <v>23</v>
      </c>
      <c r="F5242" s="42">
        <v>44252</v>
      </c>
    </row>
    <row r="5243" spans="1:6" x14ac:dyDescent="0.25">
      <c r="A5243" s="38">
        <v>1045729928</v>
      </c>
      <c r="B5243" s="41" t="s">
        <v>17</v>
      </c>
      <c r="C5243" s="41" t="s">
        <v>19</v>
      </c>
      <c r="D5243" s="38">
        <v>3435156</v>
      </c>
      <c r="E5243" s="41" t="s">
        <v>23</v>
      </c>
      <c r="F5243" s="42">
        <v>44252</v>
      </c>
    </row>
    <row r="5244" spans="1:6" x14ac:dyDescent="0.25">
      <c r="A5244" s="38">
        <v>1140899155</v>
      </c>
      <c r="B5244" s="41" t="s">
        <v>17</v>
      </c>
      <c r="C5244" s="41" t="s">
        <v>19</v>
      </c>
      <c r="D5244" s="38">
        <v>3435184</v>
      </c>
      <c r="E5244" s="41" t="s">
        <v>23</v>
      </c>
      <c r="F5244" s="42">
        <v>44252</v>
      </c>
    </row>
    <row r="5245" spans="1:6" x14ac:dyDescent="0.25">
      <c r="A5245" s="38">
        <v>1005626046</v>
      </c>
      <c r="B5245" s="41" t="s">
        <v>17</v>
      </c>
      <c r="C5245" s="41" t="s">
        <v>19</v>
      </c>
      <c r="D5245" s="38">
        <v>3435206</v>
      </c>
      <c r="E5245" s="41" t="s">
        <v>23</v>
      </c>
      <c r="F5245" s="42">
        <v>44252</v>
      </c>
    </row>
    <row r="5246" spans="1:6" x14ac:dyDescent="0.25">
      <c r="A5246" s="38">
        <v>1003526094</v>
      </c>
      <c r="B5246" s="41" t="s">
        <v>17</v>
      </c>
      <c r="C5246" s="41" t="s">
        <v>19</v>
      </c>
      <c r="D5246" s="38">
        <v>3435211</v>
      </c>
      <c r="E5246" s="41" t="s">
        <v>23</v>
      </c>
      <c r="F5246" s="42">
        <v>44252</v>
      </c>
    </row>
    <row r="5247" spans="1:6" x14ac:dyDescent="0.25">
      <c r="A5247" s="38">
        <v>1047512198</v>
      </c>
      <c r="B5247" s="41" t="s">
        <v>17</v>
      </c>
      <c r="C5247" s="41" t="s">
        <v>19</v>
      </c>
      <c r="D5247" s="38">
        <v>3435225</v>
      </c>
      <c r="E5247" s="41" t="s">
        <v>23</v>
      </c>
      <c r="F5247" s="42">
        <v>44252</v>
      </c>
    </row>
    <row r="5248" spans="1:6" x14ac:dyDescent="0.25">
      <c r="A5248" s="38">
        <v>1007294887</v>
      </c>
      <c r="B5248" s="41" t="s">
        <v>17</v>
      </c>
      <c r="C5248" s="41" t="s">
        <v>19</v>
      </c>
      <c r="D5248" s="38">
        <v>3435230</v>
      </c>
      <c r="E5248" s="41" t="s">
        <v>23</v>
      </c>
      <c r="F5248" s="42">
        <v>44252</v>
      </c>
    </row>
    <row r="5249" spans="1:6" x14ac:dyDescent="0.25">
      <c r="A5249" s="38">
        <v>1000142823</v>
      </c>
      <c r="B5249" s="41" t="s">
        <v>17</v>
      </c>
      <c r="C5249" s="41" t="s">
        <v>19</v>
      </c>
      <c r="D5249" s="38">
        <v>3435280</v>
      </c>
      <c r="E5249" s="41" t="s">
        <v>23</v>
      </c>
      <c r="F5249" s="42">
        <v>44252</v>
      </c>
    </row>
    <row r="5250" spans="1:6" x14ac:dyDescent="0.25">
      <c r="A5250" s="38">
        <v>1126458074</v>
      </c>
      <c r="B5250" s="41" t="s">
        <v>17</v>
      </c>
      <c r="C5250" s="41" t="s">
        <v>19</v>
      </c>
      <c r="D5250" s="38">
        <v>3435328</v>
      </c>
      <c r="E5250" s="41" t="s">
        <v>23</v>
      </c>
      <c r="F5250" s="42">
        <v>44252</v>
      </c>
    </row>
    <row r="5251" spans="1:6" x14ac:dyDescent="0.25">
      <c r="A5251" s="38">
        <v>1093778134</v>
      </c>
      <c r="B5251" s="41" t="s">
        <v>17</v>
      </c>
      <c r="C5251" s="41" t="s">
        <v>19</v>
      </c>
      <c r="D5251" s="38">
        <v>3435414</v>
      </c>
      <c r="E5251" s="41" t="s">
        <v>23</v>
      </c>
      <c r="F5251" s="42">
        <v>44252</v>
      </c>
    </row>
    <row r="5252" spans="1:6" x14ac:dyDescent="0.25">
      <c r="A5252" s="38">
        <v>1098777328</v>
      </c>
      <c r="B5252" s="41" t="s">
        <v>17</v>
      </c>
      <c r="C5252" s="41" t="s">
        <v>19</v>
      </c>
      <c r="D5252" s="38">
        <v>3435424</v>
      </c>
      <c r="E5252" s="41" t="s">
        <v>23</v>
      </c>
      <c r="F5252" s="42">
        <v>44252</v>
      </c>
    </row>
    <row r="5253" spans="1:6" x14ac:dyDescent="0.25">
      <c r="A5253" s="38">
        <v>1102876198</v>
      </c>
      <c r="B5253" s="41" t="s">
        <v>17</v>
      </c>
      <c r="C5253" s="41" t="s">
        <v>19</v>
      </c>
      <c r="D5253" s="38">
        <v>3435425</v>
      </c>
      <c r="E5253" s="41" t="s">
        <v>23</v>
      </c>
      <c r="F5253" s="42">
        <v>44252</v>
      </c>
    </row>
    <row r="5254" spans="1:6" x14ac:dyDescent="0.25">
      <c r="A5254" s="38">
        <v>1193153354</v>
      </c>
      <c r="B5254" s="41" t="s">
        <v>17</v>
      </c>
      <c r="C5254" s="41" t="s">
        <v>19</v>
      </c>
      <c r="D5254" s="38">
        <v>3435427</v>
      </c>
      <c r="E5254" s="41" t="s">
        <v>23</v>
      </c>
      <c r="F5254" s="42">
        <v>44252</v>
      </c>
    </row>
    <row r="5255" spans="1:6" x14ac:dyDescent="0.25">
      <c r="A5255" s="38">
        <v>1143455768</v>
      </c>
      <c r="B5255" s="41" t="s">
        <v>17</v>
      </c>
      <c r="C5255" s="41" t="s">
        <v>19</v>
      </c>
      <c r="D5255" s="38">
        <v>3435434</v>
      </c>
      <c r="E5255" s="41" t="s">
        <v>23</v>
      </c>
      <c r="F5255" s="42">
        <v>44252</v>
      </c>
    </row>
    <row r="5256" spans="1:6" x14ac:dyDescent="0.25">
      <c r="A5256" s="38">
        <v>1143270834</v>
      </c>
      <c r="B5256" s="41" t="s">
        <v>17</v>
      </c>
      <c r="C5256" s="41" t="s">
        <v>19</v>
      </c>
      <c r="D5256" s="38">
        <v>3435514</v>
      </c>
      <c r="E5256" s="41" t="s">
        <v>23</v>
      </c>
      <c r="F5256" s="42">
        <v>44252</v>
      </c>
    </row>
    <row r="5257" spans="1:6" x14ac:dyDescent="0.25">
      <c r="A5257" s="38">
        <v>1085324974</v>
      </c>
      <c r="B5257" s="41" t="s">
        <v>17</v>
      </c>
      <c r="C5257" s="41" t="s">
        <v>19</v>
      </c>
      <c r="D5257" s="38">
        <v>3435520</v>
      </c>
      <c r="E5257" s="41" t="s">
        <v>23</v>
      </c>
      <c r="F5257" s="42">
        <v>44252</v>
      </c>
    </row>
    <row r="5258" spans="1:6" x14ac:dyDescent="0.25">
      <c r="A5258" s="38">
        <v>1067965307</v>
      </c>
      <c r="B5258" s="41" t="s">
        <v>17</v>
      </c>
      <c r="C5258" s="41" t="s">
        <v>19</v>
      </c>
      <c r="D5258" s="38">
        <v>3435524</v>
      </c>
      <c r="E5258" s="41" t="s">
        <v>23</v>
      </c>
      <c r="F5258" s="42">
        <v>44252</v>
      </c>
    </row>
    <row r="5259" spans="1:6" x14ac:dyDescent="0.25">
      <c r="A5259" s="38">
        <v>1002011266</v>
      </c>
      <c r="B5259" s="41" t="s">
        <v>17</v>
      </c>
      <c r="C5259" s="41" t="s">
        <v>19</v>
      </c>
      <c r="D5259" s="38">
        <v>3435544</v>
      </c>
      <c r="E5259" s="41" t="s">
        <v>23</v>
      </c>
      <c r="F5259" s="42">
        <v>44252</v>
      </c>
    </row>
    <row r="5260" spans="1:6" x14ac:dyDescent="0.25">
      <c r="A5260" s="38">
        <v>1085950590</v>
      </c>
      <c r="B5260" s="41" t="s">
        <v>17</v>
      </c>
      <c r="C5260" s="41" t="s">
        <v>19</v>
      </c>
      <c r="D5260" s="38">
        <v>3435598</v>
      </c>
      <c r="E5260" s="41" t="s">
        <v>23</v>
      </c>
      <c r="F5260" s="42">
        <v>44252</v>
      </c>
    </row>
    <row r="5261" spans="1:6" x14ac:dyDescent="0.25">
      <c r="A5261" s="38">
        <v>1100973515</v>
      </c>
      <c r="B5261" s="41" t="s">
        <v>17</v>
      </c>
      <c r="C5261" s="41" t="s">
        <v>19</v>
      </c>
      <c r="D5261" s="38">
        <v>3435640</v>
      </c>
      <c r="E5261" s="41" t="s">
        <v>23</v>
      </c>
      <c r="F5261" s="42">
        <v>44252</v>
      </c>
    </row>
    <row r="5262" spans="1:6" x14ac:dyDescent="0.25">
      <c r="A5262" s="38">
        <v>1045734279</v>
      </c>
      <c r="B5262" s="41" t="s">
        <v>17</v>
      </c>
      <c r="C5262" s="41" t="s">
        <v>19</v>
      </c>
      <c r="D5262" s="38">
        <v>3435652</v>
      </c>
      <c r="E5262" s="41" t="s">
        <v>23</v>
      </c>
      <c r="F5262" s="42">
        <v>44252</v>
      </c>
    </row>
    <row r="5263" spans="1:6" x14ac:dyDescent="0.25">
      <c r="A5263" s="38">
        <v>1100403960</v>
      </c>
      <c r="B5263" s="41" t="s">
        <v>17</v>
      </c>
      <c r="C5263" s="41" t="s">
        <v>19</v>
      </c>
      <c r="D5263" s="38">
        <v>3435692</v>
      </c>
      <c r="E5263" s="41" t="s">
        <v>23</v>
      </c>
      <c r="F5263" s="42">
        <v>44252</v>
      </c>
    </row>
    <row r="5264" spans="1:6" x14ac:dyDescent="0.25">
      <c r="A5264" s="38">
        <v>1000375699</v>
      </c>
      <c r="B5264" s="41" t="s">
        <v>17</v>
      </c>
      <c r="C5264" s="41" t="s">
        <v>19</v>
      </c>
      <c r="D5264" s="38">
        <v>3435727</v>
      </c>
      <c r="E5264" s="41" t="s">
        <v>23</v>
      </c>
      <c r="F5264" s="42">
        <v>44252</v>
      </c>
    </row>
    <row r="5265" spans="1:6" x14ac:dyDescent="0.25">
      <c r="A5265" s="38">
        <v>1010112437</v>
      </c>
      <c r="B5265" s="41" t="s">
        <v>17</v>
      </c>
      <c r="C5265" s="41" t="s">
        <v>19</v>
      </c>
      <c r="D5265" s="38">
        <v>3435758</v>
      </c>
      <c r="E5265" s="41" t="s">
        <v>23</v>
      </c>
      <c r="F5265" s="42">
        <v>44252</v>
      </c>
    </row>
    <row r="5266" spans="1:6" x14ac:dyDescent="0.25">
      <c r="A5266" s="38">
        <v>1004285186</v>
      </c>
      <c r="B5266" s="41" t="s">
        <v>17</v>
      </c>
      <c r="C5266" s="41" t="s">
        <v>19</v>
      </c>
      <c r="D5266" s="38">
        <v>3435763</v>
      </c>
      <c r="E5266" s="41" t="s">
        <v>23</v>
      </c>
      <c r="F5266" s="42">
        <v>44252</v>
      </c>
    </row>
    <row r="5267" spans="1:6" x14ac:dyDescent="0.25">
      <c r="A5267" s="38">
        <v>1193568404</v>
      </c>
      <c r="B5267" s="41" t="s">
        <v>17</v>
      </c>
      <c r="C5267" s="41" t="s">
        <v>19</v>
      </c>
      <c r="D5267" s="38">
        <v>3435774</v>
      </c>
      <c r="E5267" s="41" t="s">
        <v>23</v>
      </c>
      <c r="F5267" s="42">
        <v>44252</v>
      </c>
    </row>
    <row r="5268" spans="1:6" x14ac:dyDescent="0.25">
      <c r="A5268" s="38">
        <v>1102848855</v>
      </c>
      <c r="B5268" s="41" t="s">
        <v>17</v>
      </c>
      <c r="C5268" s="41" t="s">
        <v>19</v>
      </c>
      <c r="D5268" s="38">
        <v>3435790</v>
      </c>
      <c r="E5268" s="41" t="s">
        <v>23</v>
      </c>
      <c r="F5268" s="42">
        <v>44252</v>
      </c>
    </row>
    <row r="5269" spans="1:6" x14ac:dyDescent="0.25">
      <c r="A5269" s="38">
        <v>1005180137</v>
      </c>
      <c r="B5269" s="41" t="s">
        <v>17</v>
      </c>
      <c r="C5269" s="41" t="s">
        <v>19</v>
      </c>
      <c r="D5269" s="38">
        <v>3435915</v>
      </c>
      <c r="E5269" s="41" t="s">
        <v>23</v>
      </c>
      <c r="F5269" s="42">
        <v>44252</v>
      </c>
    </row>
    <row r="5270" spans="1:6" x14ac:dyDescent="0.25">
      <c r="A5270" s="38">
        <v>1110594452</v>
      </c>
      <c r="B5270" s="41" t="s">
        <v>17</v>
      </c>
      <c r="C5270" s="41" t="s">
        <v>19</v>
      </c>
      <c r="D5270" s="38">
        <v>3435996</v>
      </c>
      <c r="E5270" s="41" t="s">
        <v>23</v>
      </c>
      <c r="F5270" s="42">
        <v>44252</v>
      </c>
    </row>
    <row r="5271" spans="1:6" x14ac:dyDescent="0.25">
      <c r="A5271" s="38">
        <v>88243913</v>
      </c>
      <c r="B5271" s="41" t="s">
        <v>17</v>
      </c>
      <c r="C5271" s="41" t="s">
        <v>19</v>
      </c>
      <c r="D5271" s="38">
        <v>3436035</v>
      </c>
      <c r="E5271" s="41" t="s">
        <v>23</v>
      </c>
      <c r="F5271" s="42">
        <v>44252</v>
      </c>
    </row>
    <row r="5272" spans="1:6" x14ac:dyDescent="0.25">
      <c r="A5272" s="38">
        <v>1085315196</v>
      </c>
      <c r="B5272" s="41" t="s">
        <v>17</v>
      </c>
      <c r="C5272" s="41" t="s">
        <v>19</v>
      </c>
      <c r="D5272" s="38">
        <v>3436092</v>
      </c>
      <c r="E5272" s="41" t="s">
        <v>23</v>
      </c>
      <c r="F5272" s="42">
        <v>44252</v>
      </c>
    </row>
    <row r="5273" spans="1:6" x14ac:dyDescent="0.25">
      <c r="A5273" s="38">
        <v>1063176917</v>
      </c>
      <c r="B5273" s="41" t="s">
        <v>17</v>
      </c>
      <c r="C5273" s="41" t="s">
        <v>19</v>
      </c>
      <c r="D5273" s="38">
        <v>3436208</v>
      </c>
      <c r="E5273" s="41" t="s">
        <v>23</v>
      </c>
      <c r="F5273" s="42">
        <v>44252</v>
      </c>
    </row>
    <row r="5274" spans="1:6" x14ac:dyDescent="0.25">
      <c r="A5274" s="38">
        <v>1042213970</v>
      </c>
      <c r="B5274" s="41" t="s">
        <v>17</v>
      </c>
      <c r="C5274" s="41" t="s">
        <v>19</v>
      </c>
      <c r="D5274" s="38">
        <v>3436210</v>
      </c>
      <c r="E5274" s="41" t="s">
        <v>23</v>
      </c>
      <c r="F5274" s="42">
        <v>44252</v>
      </c>
    </row>
    <row r="5275" spans="1:6" x14ac:dyDescent="0.25">
      <c r="A5275" s="38">
        <v>1098811823</v>
      </c>
      <c r="B5275" s="41" t="s">
        <v>17</v>
      </c>
      <c r="C5275" s="41" t="s">
        <v>19</v>
      </c>
      <c r="D5275" s="38">
        <v>3436297</v>
      </c>
      <c r="E5275" s="41" t="s">
        <v>23</v>
      </c>
      <c r="F5275" s="42">
        <v>44252</v>
      </c>
    </row>
    <row r="5276" spans="1:6" x14ac:dyDescent="0.25">
      <c r="A5276" s="38">
        <v>1129522722</v>
      </c>
      <c r="B5276" s="41" t="s">
        <v>17</v>
      </c>
      <c r="C5276" s="41" t="s">
        <v>19</v>
      </c>
      <c r="D5276" s="38">
        <v>3436307</v>
      </c>
      <c r="E5276" s="41" t="s">
        <v>23</v>
      </c>
      <c r="F5276" s="42">
        <v>44252</v>
      </c>
    </row>
    <row r="5277" spans="1:6" x14ac:dyDescent="0.25">
      <c r="A5277" s="38">
        <v>1193102144</v>
      </c>
      <c r="B5277" s="41" t="s">
        <v>17</v>
      </c>
      <c r="C5277" s="41" t="s">
        <v>19</v>
      </c>
      <c r="D5277" s="38">
        <v>3436334</v>
      </c>
      <c r="E5277" s="41" t="s">
        <v>23</v>
      </c>
      <c r="F5277" s="42">
        <v>44252</v>
      </c>
    </row>
    <row r="5278" spans="1:6" x14ac:dyDescent="0.25">
      <c r="A5278" s="38">
        <v>1086896961</v>
      </c>
      <c r="B5278" s="41" t="s">
        <v>17</v>
      </c>
      <c r="C5278" s="41" t="s">
        <v>19</v>
      </c>
      <c r="D5278" s="38">
        <v>3436350</v>
      </c>
      <c r="E5278" s="41" t="s">
        <v>23</v>
      </c>
      <c r="F5278" s="42">
        <v>44252</v>
      </c>
    </row>
    <row r="5279" spans="1:6" x14ac:dyDescent="0.25">
      <c r="A5279" s="38">
        <v>1057413167</v>
      </c>
      <c r="B5279" s="41" t="s">
        <v>17</v>
      </c>
      <c r="C5279" s="41" t="s">
        <v>19</v>
      </c>
      <c r="D5279" s="38">
        <v>3436354</v>
      </c>
      <c r="E5279" s="41" t="s">
        <v>23</v>
      </c>
      <c r="F5279" s="42">
        <v>44252</v>
      </c>
    </row>
    <row r="5280" spans="1:6" x14ac:dyDescent="0.25">
      <c r="A5280" s="38">
        <v>1007783249</v>
      </c>
      <c r="B5280" s="41" t="s">
        <v>17</v>
      </c>
      <c r="C5280" s="41" t="s">
        <v>19</v>
      </c>
      <c r="D5280" s="38">
        <v>3436382</v>
      </c>
      <c r="E5280" s="41" t="s">
        <v>23</v>
      </c>
      <c r="F5280" s="42">
        <v>44252</v>
      </c>
    </row>
    <row r="5281" spans="1:6" x14ac:dyDescent="0.25">
      <c r="A5281" s="38">
        <v>1102877422</v>
      </c>
      <c r="B5281" s="41" t="s">
        <v>17</v>
      </c>
      <c r="C5281" s="41" t="s">
        <v>19</v>
      </c>
      <c r="D5281" s="38">
        <v>3436383</v>
      </c>
      <c r="E5281" s="41" t="s">
        <v>23</v>
      </c>
      <c r="F5281" s="42">
        <v>44252</v>
      </c>
    </row>
    <row r="5282" spans="1:6" x14ac:dyDescent="0.25">
      <c r="A5282" s="38">
        <v>1100550049</v>
      </c>
      <c r="B5282" s="41" t="s">
        <v>17</v>
      </c>
      <c r="C5282" s="41" t="s">
        <v>19</v>
      </c>
      <c r="D5282" s="38">
        <v>3436413</v>
      </c>
      <c r="E5282" s="41" t="s">
        <v>23</v>
      </c>
      <c r="F5282" s="42">
        <v>44252</v>
      </c>
    </row>
    <row r="5283" spans="1:6" x14ac:dyDescent="0.25">
      <c r="A5283" s="38">
        <v>1192774372</v>
      </c>
      <c r="B5283" s="41" t="s">
        <v>17</v>
      </c>
      <c r="C5283" s="41" t="s">
        <v>19</v>
      </c>
      <c r="D5283" s="38">
        <v>3436453</v>
      </c>
      <c r="E5283" s="41" t="s">
        <v>23</v>
      </c>
      <c r="F5283" s="42">
        <v>44252</v>
      </c>
    </row>
    <row r="5284" spans="1:6" x14ac:dyDescent="0.25">
      <c r="A5284" s="38">
        <v>1002999970</v>
      </c>
      <c r="B5284" s="41" t="s">
        <v>17</v>
      </c>
      <c r="C5284" s="41" t="s">
        <v>19</v>
      </c>
      <c r="D5284" s="38">
        <v>3436479</v>
      </c>
      <c r="E5284" s="41" t="s">
        <v>23</v>
      </c>
      <c r="F5284" s="42">
        <v>44252</v>
      </c>
    </row>
    <row r="5285" spans="1:6" x14ac:dyDescent="0.25">
      <c r="A5285" s="38">
        <v>1192746188</v>
      </c>
      <c r="B5285" s="41" t="s">
        <v>17</v>
      </c>
      <c r="C5285" s="41" t="s">
        <v>19</v>
      </c>
      <c r="D5285" s="38">
        <v>3436569</v>
      </c>
      <c r="E5285" s="41" t="s">
        <v>23</v>
      </c>
      <c r="F5285" s="42">
        <v>44252</v>
      </c>
    </row>
    <row r="5286" spans="1:6" x14ac:dyDescent="0.25">
      <c r="A5286" s="38">
        <v>40937722</v>
      </c>
      <c r="B5286" s="41" t="s">
        <v>17</v>
      </c>
      <c r="C5286" s="41" t="s">
        <v>19</v>
      </c>
      <c r="D5286" s="38">
        <v>3436596</v>
      </c>
      <c r="E5286" s="41" t="s">
        <v>23</v>
      </c>
      <c r="F5286" s="42">
        <v>44252</v>
      </c>
    </row>
    <row r="5287" spans="1:6" x14ac:dyDescent="0.25">
      <c r="A5287" s="38">
        <v>1058059091</v>
      </c>
      <c r="B5287" s="41" t="s">
        <v>17</v>
      </c>
      <c r="C5287" s="41" t="s">
        <v>19</v>
      </c>
      <c r="D5287" s="38">
        <v>3436682</v>
      </c>
      <c r="E5287" s="41" t="s">
        <v>23</v>
      </c>
      <c r="F5287" s="42">
        <v>44252</v>
      </c>
    </row>
    <row r="5288" spans="1:6" x14ac:dyDescent="0.25">
      <c r="A5288" s="38">
        <v>1143154148</v>
      </c>
      <c r="B5288" s="41" t="s">
        <v>17</v>
      </c>
      <c r="C5288" s="41" t="s">
        <v>19</v>
      </c>
      <c r="D5288" s="38">
        <v>3436687</v>
      </c>
      <c r="E5288" s="41" t="s">
        <v>23</v>
      </c>
      <c r="F5288" s="42">
        <v>44252</v>
      </c>
    </row>
    <row r="5289" spans="1:6" x14ac:dyDescent="0.25">
      <c r="A5289" s="38">
        <v>1098817079</v>
      </c>
      <c r="B5289" s="41" t="s">
        <v>17</v>
      </c>
      <c r="C5289" s="41" t="s">
        <v>19</v>
      </c>
      <c r="D5289" s="38">
        <v>3436718</v>
      </c>
      <c r="E5289" s="41" t="s">
        <v>23</v>
      </c>
      <c r="F5289" s="42">
        <v>44252</v>
      </c>
    </row>
    <row r="5290" spans="1:6" x14ac:dyDescent="0.25">
      <c r="A5290" s="38">
        <v>1007682716</v>
      </c>
      <c r="B5290" s="41" t="s">
        <v>17</v>
      </c>
      <c r="C5290" s="41" t="s">
        <v>19</v>
      </c>
      <c r="D5290" s="38">
        <v>3436745</v>
      </c>
      <c r="E5290" s="41" t="s">
        <v>23</v>
      </c>
      <c r="F5290" s="42">
        <v>44252</v>
      </c>
    </row>
    <row r="5291" spans="1:6" x14ac:dyDescent="0.25">
      <c r="A5291" s="38">
        <v>10930713</v>
      </c>
      <c r="B5291" s="41" t="s">
        <v>17</v>
      </c>
      <c r="C5291" s="41" t="s">
        <v>19</v>
      </c>
      <c r="D5291" s="38">
        <v>3436766</v>
      </c>
      <c r="E5291" s="41" t="s">
        <v>23</v>
      </c>
      <c r="F5291" s="42">
        <v>44252</v>
      </c>
    </row>
    <row r="5292" spans="1:6" x14ac:dyDescent="0.25">
      <c r="A5292" s="38">
        <v>1003192819</v>
      </c>
      <c r="B5292" s="41" t="s">
        <v>17</v>
      </c>
      <c r="C5292" s="41" t="s">
        <v>19</v>
      </c>
      <c r="D5292" s="38">
        <v>3436809</v>
      </c>
      <c r="E5292" s="41" t="s">
        <v>23</v>
      </c>
      <c r="F5292" s="42">
        <v>44252</v>
      </c>
    </row>
    <row r="5293" spans="1:6" x14ac:dyDescent="0.25">
      <c r="A5293" s="38">
        <v>1086926518</v>
      </c>
      <c r="B5293" s="41" t="s">
        <v>17</v>
      </c>
      <c r="C5293" s="41" t="s">
        <v>19</v>
      </c>
      <c r="D5293" s="38">
        <v>3436870</v>
      </c>
      <c r="E5293" s="41" t="s">
        <v>23</v>
      </c>
      <c r="F5293" s="42">
        <v>44252</v>
      </c>
    </row>
    <row r="5294" spans="1:6" x14ac:dyDescent="0.25">
      <c r="A5294" s="38">
        <v>1003044220</v>
      </c>
      <c r="B5294" s="41" t="s">
        <v>17</v>
      </c>
      <c r="C5294" s="41" t="s">
        <v>19</v>
      </c>
      <c r="D5294" s="38">
        <v>3436994</v>
      </c>
      <c r="E5294" s="41" t="s">
        <v>23</v>
      </c>
      <c r="F5294" s="42">
        <v>44252</v>
      </c>
    </row>
    <row r="5295" spans="1:6" x14ac:dyDescent="0.25">
      <c r="A5295" s="38">
        <v>1107529052</v>
      </c>
      <c r="B5295" s="41" t="s">
        <v>17</v>
      </c>
      <c r="C5295" s="41" t="s">
        <v>19</v>
      </c>
      <c r="D5295" s="38">
        <v>3436999</v>
      </c>
      <c r="E5295" s="41" t="s">
        <v>23</v>
      </c>
      <c r="F5295" s="42">
        <v>44252</v>
      </c>
    </row>
    <row r="5296" spans="1:6" x14ac:dyDescent="0.25">
      <c r="A5296" s="38">
        <v>1102387855</v>
      </c>
      <c r="B5296" s="41" t="s">
        <v>17</v>
      </c>
      <c r="C5296" s="41" t="s">
        <v>19</v>
      </c>
      <c r="D5296" s="38">
        <v>3437141</v>
      </c>
      <c r="E5296" s="41" t="s">
        <v>23</v>
      </c>
      <c r="F5296" s="42">
        <v>44252</v>
      </c>
    </row>
    <row r="5297" spans="1:6" x14ac:dyDescent="0.25">
      <c r="A5297" s="38">
        <v>1007406322</v>
      </c>
      <c r="B5297" s="41" t="s">
        <v>17</v>
      </c>
      <c r="C5297" s="41" t="s">
        <v>19</v>
      </c>
      <c r="D5297" s="38">
        <v>3437149</v>
      </c>
      <c r="E5297" s="41" t="s">
        <v>23</v>
      </c>
      <c r="F5297" s="42">
        <v>44252</v>
      </c>
    </row>
    <row r="5298" spans="1:6" x14ac:dyDescent="0.25">
      <c r="A5298" s="38">
        <v>1233343835</v>
      </c>
      <c r="B5298" s="41" t="s">
        <v>17</v>
      </c>
      <c r="C5298" s="41" t="s">
        <v>19</v>
      </c>
      <c r="D5298" s="38">
        <v>3437150</v>
      </c>
      <c r="E5298" s="41" t="s">
        <v>23</v>
      </c>
      <c r="F5298" s="42">
        <v>44252</v>
      </c>
    </row>
    <row r="5299" spans="1:6" x14ac:dyDescent="0.25">
      <c r="A5299" s="38">
        <v>1004517863</v>
      </c>
      <c r="B5299" s="41" t="s">
        <v>17</v>
      </c>
      <c r="C5299" s="41" t="s">
        <v>19</v>
      </c>
      <c r="D5299" s="38">
        <v>3437345</v>
      </c>
      <c r="E5299" s="41" t="s">
        <v>23</v>
      </c>
      <c r="F5299" s="42">
        <v>44252</v>
      </c>
    </row>
    <row r="5300" spans="1:6" x14ac:dyDescent="0.25">
      <c r="A5300" s="38">
        <v>1003715198</v>
      </c>
      <c r="B5300" s="41" t="s">
        <v>17</v>
      </c>
      <c r="C5300" s="41" t="s">
        <v>19</v>
      </c>
      <c r="D5300" s="38">
        <v>3437365</v>
      </c>
      <c r="E5300" s="41" t="s">
        <v>23</v>
      </c>
      <c r="F5300" s="42">
        <v>44252</v>
      </c>
    </row>
    <row r="5301" spans="1:6" x14ac:dyDescent="0.25">
      <c r="A5301" s="38">
        <v>1068813198</v>
      </c>
      <c r="B5301" s="41" t="s">
        <v>17</v>
      </c>
      <c r="C5301" s="41" t="s">
        <v>19</v>
      </c>
      <c r="D5301" s="38">
        <v>3437416</v>
      </c>
      <c r="E5301" s="41" t="s">
        <v>23</v>
      </c>
      <c r="F5301" s="42">
        <v>44252</v>
      </c>
    </row>
    <row r="5302" spans="1:6" x14ac:dyDescent="0.25">
      <c r="A5302" s="38">
        <v>1007172893</v>
      </c>
      <c r="B5302" s="41" t="s">
        <v>17</v>
      </c>
      <c r="C5302" s="41" t="s">
        <v>19</v>
      </c>
      <c r="D5302" s="38">
        <v>3437542</v>
      </c>
      <c r="E5302" s="41" t="s">
        <v>23</v>
      </c>
      <c r="F5302" s="42">
        <v>44252</v>
      </c>
    </row>
    <row r="5303" spans="1:6" x14ac:dyDescent="0.25">
      <c r="A5303" s="38">
        <v>1002499500</v>
      </c>
      <c r="B5303" s="41" t="s">
        <v>17</v>
      </c>
      <c r="C5303" s="41" t="s">
        <v>19</v>
      </c>
      <c r="D5303" s="38">
        <v>3437544</v>
      </c>
      <c r="E5303" s="41" t="s">
        <v>23</v>
      </c>
      <c r="F5303" s="42">
        <v>44252</v>
      </c>
    </row>
    <row r="5304" spans="1:6" x14ac:dyDescent="0.25">
      <c r="A5304" s="38">
        <v>1125411872</v>
      </c>
      <c r="B5304" s="41" t="s">
        <v>17</v>
      </c>
      <c r="C5304" s="41" t="s">
        <v>19</v>
      </c>
      <c r="D5304" s="38">
        <v>3437590</v>
      </c>
      <c r="E5304" s="41" t="s">
        <v>23</v>
      </c>
      <c r="F5304" s="42">
        <v>44252</v>
      </c>
    </row>
    <row r="5305" spans="1:6" x14ac:dyDescent="0.25">
      <c r="A5305" s="38">
        <v>1101821103</v>
      </c>
      <c r="B5305" s="41" t="s">
        <v>17</v>
      </c>
      <c r="C5305" s="41" t="s">
        <v>19</v>
      </c>
      <c r="D5305" s="38">
        <v>3437627</v>
      </c>
      <c r="E5305" s="41" t="s">
        <v>23</v>
      </c>
      <c r="F5305" s="42">
        <v>44252</v>
      </c>
    </row>
    <row r="5306" spans="1:6" x14ac:dyDescent="0.25">
      <c r="A5306" s="38">
        <v>1067962376</v>
      </c>
      <c r="B5306" s="41" t="s">
        <v>17</v>
      </c>
      <c r="C5306" s="41" t="s">
        <v>19</v>
      </c>
      <c r="D5306" s="38">
        <v>3437702</v>
      </c>
      <c r="E5306" s="41" t="s">
        <v>23</v>
      </c>
      <c r="F5306" s="42">
        <v>44252</v>
      </c>
    </row>
    <row r="5307" spans="1:6" x14ac:dyDescent="0.25">
      <c r="A5307" s="38">
        <v>1003241669</v>
      </c>
      <c r="B5307" s="41" t="s">
        <v>17</v>
      </c>
      <c r="C5307" s="41" t="s">
        <v>19</v>
      </c>
      <c r="D5307" s="38">
        <v>3437854</v>
      </c>
      <c r="E5307" s="41" t="s">
        <v>23</v>
      </c>
      <c r="F5307" s="42">
        <v>44252</v>
      </c>
    </row>
    <row r="5308" spans="1:6" x14ac:dyDescent="0.25">
      <c r="A5308" s="38">
        <v>1102846758</v>
      </c>
      <c r="B5308" s="41" t="s">
        <v>17</v>
      </c>
      <c r="C5308" s="41" t="s">
        <v>19</v>
      </c>
      <c r="D5308" s="38">
        <v>3437865</v>
      </c>
      <c r="E5308" s="41" t="s">
        <v>23</v>
      </c>
      <c r="F5308" s="42">
        <v>44252</v>
      </c>
    </row>
    <row r="5309" spans="1:6" x14ac:dyDescent="0.25">
      <c r="A5309" s="38">
        <v>1014305445</v>
      </c>
      <c r="B5309" s="41" t="s">
        <v>17</v>
      </c>
      <c r="C5309" s="41" t="s">
        <v>19</v>
      </c>
      <c r="D5309" s="38">
        <v>3437867</v>
      </c>
      <c r="E5309" s="41" t="s">
        <v>23</v>
      </c>
      <c r="F5309" s="42">
        <v>44252</v>
      </c>
    </row>
    <row r="5310" spans="1:6" x14ac:dyDescent="0.25">
      <c r="A5310" s="38">
        <v>1003240336</v>
      </c>
      <c r="B5310" s="41" t="s">
        <v>17</v>
      </c>
      <c r="C5310" s="41" t="s">
        <v>19</v>
      </c>
      <c r="D5310" s="38">
        <v>3437897</v>
      </c>
      <c r="E5310" s="41" t="s">
        <v>23</v>
      </c>
      <c r="F5310" s="42">
        <v>44252</v>
      </c>
    </row>
    <row r="5311" spans="1:6" x14ac:dyDescent="0.25">
      <c r="A5311" s="38">
        <v>1090472894</v>
      </c>
      <c r="B5311" s="41" t="s">
        <v>17</v>
      </c>
      <c r="C5311" s="41" t="s">
        <v>19</v>
      </c>
      <c r="D5311" s="38">
        <v>3437900</v>
      </c>
      <c r="E5311" s="41" t="s">
        <v>23</v>
      </c>
      <c r="F5311" s="42">
        <v>44252</v>
      </c>
    </row>
    <row r="5312" spans="1:6" x14ac:dyDescent="0.25">
      <c r="A5312" s="38">
        <v>1027946666</v>
      </c>
      <c r="B5312" s="41" t="s">
        <v>17</v>
      </c>
      <c r="C5312" s="41" t="s">
        <v>19</v>
      </c>
      <c r="D5312" s="38">
        <v>3438023</v>
      </c>
      <c r="E5312" s="41" t="s">
        <v>23</v>
      </c>
      <c r="F5312" s="42">
        <v>44252</v>
      </c>
    </row>
    <row r="5313" spans="1:6" x14ac:dyDescent="0.25">
      <c r="A5313" s="38">
        <v>1085276874</v>
      </c>
      <c r="B5313" s="41" t="s">
        <v>17</v>
      </c>
      <c r="C5313" s="41" t="s">
        <v>19</v>
      </c>
      <c r="D5313" s="38">
        <v>3438046</v>
      </c>
      <c r="E5313" s="41" t="s">
        <v>23</v>
      </c>
      <c r="F5313" s="42">
        <v>44252</v>
      </c>
    </row>
    <row r="5314" spans="1:6" x14ac:dyDescent="0.25">
      <c r="A5314" s="38">
        <v>1102884445</v>
      </c>
      <c r="B5314" s="41" t="s">
        <v>17</v>
      </c>
      <c r="C5314" s="41" t="s">
        <v>19</v>
      </c>
      <c r="D5314" s="38">
        <v>3438065</v>
      </c>
      <c r="E5314" s="41" t="s">
        <v>23</v>
      </c>
      <c r="F5314" s="42">
        <v>44252</v>
      </c>
    </row>
    <row r="5315" spans="1:6" x14ac:dyDescent="0.25">
      <c r="A5315" s="38">
        <v>1017238550</v>
      </c>
      <c r="B5315" s="41" t="s">
        <v>17</v>
      </c>
      <c r="C5315" s="41" t="s">
        <v>19</v>
      </c>
      <c r="D5315" s="38">
        <v>3438116</v>
      </c>
      <c r="E5315" s="41" t="s">
        <v>23</v>
      </c>
      <c r="F5315" s="42">
        <v>44252</v>
      </c>
    </row>
    <row r="5316" spans="1:6" x14ac:dyDescent="0.25">
      <c r="A5316" s="38">
        <v>1103121474</v>
      </c>
      <c r="B5316" s="41" t="s">
        <v>17</v>
      </c>
      <c r="C5316" s="41" t="s">
        <v>19</v>
      </c>
      <c r="D5316" s="38">
        <v>3438176</v>
      </c>
      <c r="E5316" s="41" t="s">
        <v>23</v>
      </c>
      <c r="F5316" s="42">
        <v>44252</v>
      </c>
    </row>
    <row r="5317" spans="1:6" x14ac:dyDescent="0.25">
      <c r="A5317" s="38">
        <v>1085328692</v>
      </c>
      <c r="B5317" s="41" t="s">
        <v>17</v>
      </c>
      <c r="C5317" s="41" t="s">
        <v>19</v>
      </c>
      <c r="D5317" s="38">
        <v>3438311</v>
      </c>
      <c r="E5317" s="41" t="s">
        <v>23</v>
      </c>
      <c r="F5317" s="42">
        <v>44252</v>
      </c>
    </row>
    <row r="5318" spans="1:6" x14ac:dyDescent="0.25">
      <c r="A5318" s="38">
        <v>1065845680</v>
      </c>
      <c r="B5318" s="41" t="s">
        <v>17</v>
      </c>
      <c r="C5318" s="41" t="s">
        <v>19</v>
      </c>
      <c r="D5318" s="38">
        <v>3438586</v>
      </c>
      <c r="E5318" s="41" t="s">
        <v>23</v>
      </c>
      <c r="F5318" s="42">
        <v>44252</v>
      </c>
    </row>
    <row r="5319" spans="1:6" x14ac:dyDescent="0.25">
      <c r="A5319" s="38">
        <v>1118870901</v>
      </c>
      <c r="B5319" s="41" t="s">
        <v>17</v>
      </c>
      <c r="C5319" s="41" t="s">
        <v>19</v>
      </c>
      <c r="D5319" s="38">
        <v>3438682</v>
      </c>
      <c r="E5319" s="41" t="s">
        <v>23</v>
      </c>
      <c r="F5319" s="42">
        <v>44252</v>
      </c>
    </row>
    <row r="5320" spans="1:6" x14ac:dyDescent="0.25">
      <c r="A5320" s="38">
        <v>1102882654</v>
      </c>
      <c r="B5320" s="41" t="s">
        <v>17</v>
      </c>
      <c r="C5320" s="41" t="s">
        <v>19</v>
      </c>
      <c r="D5320" s="38">
        <v>3438693</v>
      </c>
      <c r="E5320" s="41" t="s">
        <v>23</v>
      </c>
      <c r="F5320" s="42">
        <v>44252</v>
      </c>
    </row>
    <row r="5321" spans="1:6" x14ac:dyDescent="0.25">
      <c r="A5321" s="38">
        <v>1004307412</v>
      </c>
      <c r="B5321" s="41" t="s">
        <v>17</v>
      </c>
      <c r="C5321" s="41" t="s">
        <v>19</v>
      </c>
      <c r="D5321" s="38">
        <v>3438726</v>
      </c>
      <c r="E5321" s="41" t="s">
        <v>23</v>
      </c>
      <c r="F5321" s="42">
        <v>44252</v>
      </c>
    </row>
    <row r="5322" spans="1:6" x14ac:dyDescent="0.25">
      <c r="A5322" s="38">
        <v>1067930604</v>
      </c>
      <c r="B5322" s="41" t="s">
        <v>17</v>
      </c>
      <c r="C5322" s="41" t="s">
        <v>19</v>
      </c>
      <c r="D5322" s="38">
        <v>3438740</v>
      </c>
      <c r="E5322" s="41" t="s">
        <v>23</v>
      </c>
      <c r="F5322" s="42">
        <v>44252</v>
      </c>
    </row>
    <row r="5323" spans="1:6" x14ac:dyDescent="0.25">
      <c r="A5323" s="38">
        <v>1192805723</v>
      </c>
      <c r="B5323" s="41" t="s">
        <v>17</v>
      </c>
      <c r="C5323" s="41" t="s">
        <v>19</v>
      </c>
      <c r="D5323" s="38">
        <v>3438742</v>
      </c>
      <c r="E5323" s="41" t="s">
        <v>23</v>
      </c>
      <c r="F5323" s="42">
        <v>44252</v>
      </c>
    </row>
    <row r="5324" spans="1:6" x14ac:dyDescent="0.25">
      <c r="A5324" s="38">
        <v>1007430717</v>
      </c>
      <c r="B5324" s="41" t="s">
        <v>17</v>
      </c>
      <c r="C5324" s="41" t="s">
        <v>19</v>
      </c>
      <c r="D5324" s="38">
        <v>3438804</v>
      </c>
      <c r="E5324" s="41" t="s">
        <v>23</v>
      </c>
      <c r="F5324" s="42">
        <v>44252</v>
      </c>
    </row>
    <row r="5325" spans="1:6" x14ac:dyDescent="0.25">
      <c r="A5325" s="38">
        <v>1007152704</v>
      </c>
      <c r="B5325" s="41" t="s">
        <v>17</v>
      </c>
      <c r="C5325" s="41" t="s">
        <v>19</v>
      </c>
      <c r="D5325" s="38">
        <v>3438818</v>
      </c>
      <c r="E5325" s="41" t="s">
        <v>23</v>
      </c>
      <c r="F5325" s="42">
        <v>44252</v>
      </c>
    </row>
    <row r="5326" spans="1:6" x14ac:dyDescent="0.25">
      <c r="A5326" s="38">
        <v>1019133617</v>
      </c>
      <c r="B5326" s="41" t="s">
        <v>17</v>
      </c>
      <c r="C5326" s="41" t="s">
        <v>19</v>
      </c>
      <c r="D5326" s="38">
        <v>3438968</v>
      </c>
      <c r="E5326" s="41" t="s">
        <v>23</v>
      </c>
      <c r="F5326" s="42">
        <v>44252</v>
      </c>
    </row>
    <row r="5327" spans="1:6" x14ac:dyDescent="0.25">
      <c r="A5327" s="38">
        <v>1065841357</v>
      </c>
      <c r="B5327" s="41" t="s">
        <v>17</v>
      </c>
      <c r="C5327" s="41" t="s">
        <v>19</v>
      </c>
      <c r="D5327" s="38">
        <v>3439200</v>
      </c>
      <c r="E5327" s="41" t="s">
        <v>23</v>
      </c>
      <c r="F5327" s="42">
        <v>44252</v>
      </c>
    </row>
    <row r="5328" spans="1:6" x14ac:dyDescent="0.25">
      <c r="A5328" s="38">
        <v>1082924348</v>
      </c>
      <c r="B5328" s="41" t="s">
        <v>17</v>
      </c>
      <c r="C5328" s="41" t="s">
        <v>19</v>
      </c>
      <c r="D5328" s="38">
        <v>3439224</v>
      </c>
      <c r="E5328" s="41" t="s">
        <v>23</v>
      </c>
      <c r="F5328" s="42">
        <v>44252</v>
      </c>
    </row>
    <row r="5329" spans="1:6" x14ac:dyDescent="0.25">
      <c r="A5329" s="38">
        <v>1088034632</v>
      </c>
      <c r="B5329" s="41" t="s">
        <v>17</v>
      </c>
      <c r="C5329" s="41" t="s">
        <v>19</v>
      </c>
      <c r="D5329" s="38">
        <v>3439263</v>
      </c>
      <c r="E5329" s="41" t="s">
        <v>23</v>
      </c>
      <c r="F5329" s="42">
        <v>44252</v>
      </c>
    </row>
    <row r="5330" spans="1:6" x14ac:dyDescent="0.25">
      <c r="A5330" s="38">
        <v>1010235824</v>
      </c>
      <c r="B5330" s="41" t="s">
        <v>17</v>
      </c>
      <c r="C5330" s="41" t="s">
        <v>19</v>
      </c>
      <c r="D5330" s="38">
        <v>3439337</v>
      </c>
      <c r="E5330" s="41" t="s">
        <v>23</v>
      </c>
      <c r="F5330" s="42">
        <v>44252</v>
      </c>
    </row>
    <row r="5331" spans="1:6" x14ac:dyDescent="0.25">
      <c r="A5331" s="38">
        <v>1143371307</v>
      </c>
      <c r="B5331" s="41" t="s">
        <v>17</v>
      </c>
      <c r="C5331" s="41" t="s">
        <v>19</v>
      </c>
      <c r="D5331" s="38">
        <v>3439372</v>
      </c>
      <c r="E5331" s="41" t="s">
        <v>23</v>
      </c>
      <c r="F5331" s="42">
        <v>44252</v>
      </c>
    </row>
    <row r="5332" spans="1:6" x14ac:dyDescent="0.25">
      <c r="A5332" s="38">
        <v>1002748942</v>
      </c>
      <c r="B5332" s="41" t="s">
        <v>17</v>
      </c>
      <c r="C5332" s="41" t="s">
        <v>19</v>
      </c>
      <c r="D5332" s="38">
        <v>3439406</v>
      </c>
      <c r="E5332" s="41" t="s">
        <v>23</v>
      </c>
      <c r="F5332" s="42">
        <v>44252</v>
      </c>
    </row>
    <row r="5333" spans="1:6" x14ac:dyDescent="0.25">
      <c r="A5333" s="38">
        <v>1113693635</v>
      </c>
      <c r="B5333" s="41" t="s">
        <v>17</v>
      </c>
      <c r="C5333" s="41" t="s">
        <v>19</v>
      </c>
      <c r="D5333" s="38">
        <v>3439424</v>
      </c>
      <c r="E5333" s="41" t="s">
        <v>23</v>
      </c>
      <c r="F5333" s="42">
        <v>44252</v>
      </c>
    </row>
    <row r="5334" spans="1:6" x14ac:dyDescent="0.25">
      <c r="A5334" s="38">
        <v>1116448968</v>
      </c>
      <c r="B5334" s="41" t="s">
        <v>17</v>
      </c>
      <c r="C5334" s="41" t="s">
        <v>19</v>
      </c>
      <c r="D5334" s="38">
        <v>3439455</v>
      </c>
      <c r="E5334" s="41" t="s">
        <v>23</v>
      </c>
      <c r="F5334" s="42">
        <v>44252</v>
      </c>
    </row>
    <row r="5335" spans="1:6" x14ac:dyDescent="0.25">
      <c r="A5335" s="38">
        <v>1104185037</v>
      </c>
      <c r="B5335" s="41" t="s">
        <v>17</v>
      </c>
      <c r="C5335" s="41" t="s">
        <v>19</v>
      </c>
      <c r="D5335" s="38">
        <v>3439488</v>
      </c>
      <c r="E5335" s="41" t="s">
        <v>23</v>
      </c>
      <c r="F5335" s="42">
        <v>44252</v>
      </c>
    </row>
    <row r="5336" spans="1:6" x14ac:dyDescent="0.25">
      <c r="A5336" s="38">
        <v>1005334328</v>
      </c>
      <c r="B5336" s="41" t="s">
        <v>17</v>
      </c>
      <c r="C5336" s="41" t="s">
        <v>19</v>
      </c>
      <c r="D5336" s="38">
        <v>3439494</v>
      </c>
      <c r="E5336" s="41" t="s">
        <v>23</v>
      </c>
      <c r="F5336" s="42">
        <v>44252</v>
      </c>
    </row>
    <row r="5337" spans="1:6" x14ac:dyDescent="0.25">
      <c r="A5337" s="38">
        <v>1013684493</v>
      </c>
      <c r="B5337" s="41" t="s">
        <v>17</v>
      </c>
      <c r="C5337" s="41" t="s">
        <v>19</v>
      </c>
      <c r="D5337" s="38">
        <v>3439656</v>
      </c>
      <c r="E5337" s="41" t="s">
        <v>23</v>
      </c>
      <c r="F5337" s="42">
        <v>44252</v>
      </c>
    </row>
    <row r="5338" spans="1:6" x14ac:dyDescent="0.25">
      <c r="A5338" s="38">
        <v>1113793851</v>
      </c>
      <c r="B5338" s="41" t="s">
        <v>17</v>
      </c>
      <c r="C5338" s="41" t="s">
        <v>19</v>
      </c>
      <c r="D5338" s="38">
        <v>3439661</v>
      </c>
      <c r="E5338" s="41" t="s">
        <v>23</v>
      </c>
      <c r="F5338" s="42">
        <v>44252</v>
      </c>
    </row>
    <row r="5339" spans="1:6" x14ac:dyDescent="0.25">
      <c r="A5339" s="38">
        <v>1090531139</v>
      </c>
      <c r="B5339" s="41" t="s">
        <v>17</v>
      </c>
      <c r="C5339" s="41" t="s">
        <v>19</v>
      </c>
      <c r="D5339" s="38">
        <v>3439732</v>
      </c>
      <c r="E5339" s="41" t="s">
        <v>23</v>
      </c>
      <c r="F5339" s="42">
        <v>44252</v>
      </c>
    </row>
    <row r="5340" spans="1:6" x14ac:dyDescent="0.25">
      <c r="A5340" s="38">
        <v>1007432879</v>
      </c>
      <c r="B5340" s="41" t="s">
        <v>17</v>
      </c>
      <c r="C5340" s="41" t="s">
        <v>19</v>
      </c>
      <c r="D5340" s="38">
        <v>3439738</v>
      </c>
      <c r="E5340" s="41" t="s">
        <v>23</v>
      </c>
      <c r="F5340" s="42">
        <v>44252</v>
      </c>
    </row>
    <row r="5341" spans="1:6" x14ac:dyDescent="0.25">
      <c r="A5341" s="38">
        <v>14475811</v>
      </c>
      <c r="B5341" s="41" t="s">
        <v>17</v>
      </c>
      <c r="C5341" s="41" t="s">
        <v>19</v>
      </c>
      <c r="D5341" s="38">
        <v>3439770</v>
      </c>
      <c r="E5341" s="41" t="s">
        <v>23</v>
      </c>
      <c r="F5341" s="42">
        <v>44252</v>
      </c>
    </row>
    <row r="5342" spans="1:6" x14ac:dyDescent="0.25">
      <c r="A5342" s="38">
        <v>1007594764</v>
      </c>
      <c r="B5342" s="41" t="s">
        <v>17</v>
      </c>
      <c r="C5342" s="41" t="s">
        <v>19</v>
      </c>
      <c r="D5342" s="38">
        <v>3439798</v>
      </c>
      <c r="E5342" s="41" t="s">
        <v>23</v>
      </c>
      <c r="F5342" s="42">
        <v>44252</v>
      </c>
    </row>
    <row r="5343" spans="1:6" x14ac:dyDescent="0.25">
      <c r="A5343" s="38">
        <v>1118875314</v>
      </c>
      <c r="B5343" s="41" t="s">
        <v>17</v>
      </c>
      <c r="C5343" s="41" t="s">
        <v>19</v>
      </c>
      <c r="D5343" s="38">
        <v>3440122</v>
      </c>
      <c r="E5343" s="41" t="s">
        <v>23</v>
      </c>
      <c r="F5343" s="42">
        <v>44252</v>
      </c>
    </row>
    <row r="5344" spans="1:6" x14ac:dyDescent="0.25">
      <c r="A5344" s="38">
        <v>1088738425</v>
      </c>
      <c r="B5344" s="41" t="s">
        <v>17</v>
      </c>
      <c r="C5344" s="41" t="s">
        <v>19</v>
      </c>
      <c r="D5344" s="38">
        <v>3440229</v>
      </c>
      <c r="E5344" s="41" t="s">
        <v>23</v>
      </c>
      <c r="F5344" s="42">
        <v>44252</v>
      </c>
    </row>
    <row r="5345" spans="1:6" x14ac:dyDescent="0.25">
      <c r="A5345" s="38">
        <v>1088346373</v>
      </c>
      <c r="B5345" s="41" t="s">
        <v>17</v>
      </c>
      <c r="C5345" s="41" t="s">
        <v>19</v>
      </c>
      <c r="D5345" s="38">
        <v>3440290</v>
      </c>
      <c r="E5345" s="41" t="s">
        <v>23</v>
      </c>
      <c r="F5345" s="42">
        <v>44252</v>
      </c>
    </row>
    <row r="5346" spans="1:6" x14ac:dyDescent="0.25">
      <c r="A5346" s="38">
        <v>1118572774</v>
      </c>
      <c r="B5346" s="41" t="s">
        <v>17</v>
      </c>
      <c r="C5346" s="41" t="s">
        <v>19</v>
      </c>
      <c r="D5346" s="38">
        <v>3440294</v>
      </c>
      <c r="E5346" s="41" t="s">
        <v>23</v>
      </c>
      <c r="F5346" s="42">
        <v>44252</v>
      </c>
    </row>
    <row r="5347" spans="1:6" x14ac:dyDescent="0.25">
      <c r="A5347" s="38">
        <v>92535325</v>
      </c>
      <c r="B5347" s="41" t="s">
        <v>17</v>
      </c>
      <c r="C5347" s="41" t="s">
        <v>19</v>
      </c>
      <c r="D5347" s="38">
        <v>3440429</v>
      </c>
      <c r="E5347" s="41" t="s">
        <v>23</v>
      </c>
      <c r="F5347" s="42">
        <v>44252</v>
      </c>
    </row>
    <row r="5348" spans="1:6" x14ac:dyDescent="0.25">
      <c r="A5348" s="38">
        <v>52055843</v>
      </c>
      <c r="B5348" s="41" t="s">
        <v>17</v>
      </c>
      <c r="C5348" s="41" t="s">
        <v>19</v>
      </c>
      <c r="D5348" s="38">
        <v>3440454</v>
      </c>
      <c r="E5348" s="41" t="s">
        <v>23</v>
      </c>
      <c r="F5348" s="42">
        <v>44252</v>
      </c>
    </row>
    <row r="5349" spans="1:6" x14ac:dyDescent="0.25">
      <c r="A5349" s="38">
        <v>1115919040</v>
      </c>
      <c r="B5349" s="41" t="s">
        <v>17</v>
      </c>
      <c r="C5349" s="41" t="s">
        <v>19</v>
      </c>
      <c r="D5349" s="38">
        <v>3440470</v>
      </c>
      <c r="E5349" s="41" t="s">
        <v>23</v>
      </c>
      <c r="F5349" s="42">
        <v>44252</v>
      </c>
    </row>
    <row r="5350" spans="1:6" x14ac:dyDescent="0.25">
      <c r="A5350" s="38">
        <v>1091810085</v>
      </c>
      <c r="B5350" s="41" t="s">
        <v>17</v>
      </c>
      <c r="C5350" s="41" t="s">
        <v>19</v>
      </c>
      <c r="D5350" s="38">
        <v>3440473</v>
      </c>
      <c r="E5350" s="41" t="s">
        <v>23</v>
      </c>
      <c r="F5350" s="42">
        <v>44252</v>
      </c>
    </row>
    <row r="5351" spans="1:6" x14ac:dyDescent="0.25">
      <c r="A5351" s="38">
        <v>1096513944</v>
      </c>
      <c r="B5351" s="41" t="s">
        <v>17</v>
      </c>
      <c r="C5351" s="41" t="s">
        <v>19</v>
      </c>
      <c r="D5351" s="38">
        <v>3440545</v>
      </c>
      <c r="E5351" s="41" t="s">
        <v>23</v>
      </c>
      <c r="F5351" s="42">
        <v>44252</v>
      </c>
    </row>
    <row r="5352" spans="1:6" x14ac:dyDescent="0.25">
      <c r="A5352" s="38">
        <v>1001940118</v>
      </c>
      <c r="B5352" s="41" t="s">
        <v>17</v>
      </c>
      <c r="C5352" s="41" t="s">
        <v>19</v>
      </c>
      <c r="D5352" s="38">
        <v>3440569</v>
      </c>
      <c r="E5352" s="41" t="s">
        <v>23</v>
      </c>
      <c r="F5352" s="42">
        <v>44252</v>
      </c>
    </row>
    <row r="5353" spans="1:6" x14ac:dyDescent="0.25">
      <c r="A5353" s="38">
        <v>1003396188</v>
      </c>
      <c r="B5353" s="41" t="s">
        <v>17</v>
      </c>
      <c r="C5353" s="41" t="s">
        <v>19</v>
      </c>
      <c r="D5353" s="38">
        <v>3440590</v>
      </c>
      <c r="E5353" s="41" t="s">
        <v>23</v>
      </c>
      <c r="F5353" s="42">
        <v>44252</v>
      </c>
    </row>
    <row r="5354" spans="1:6" x14ac:dyDescent="0.25">
      <c r="A5354" s="38">
        <v>1102865942</v>
      </c>
      <c r="B5354" s="41" t="s">
        <v>17</v>
      </c>
      <c r="C5354" s="41" t="s">
        <v>19</v>
      </c>
      <c r="D5354" s="38">
        <v>3440665</v>
      </c>
      <c r="E5354" s="41" t="s">
        <v>23</v>
      </c>
      <c r="F5354" s="42">
        <v>44252</v>
      </c>
    </row>
    <row r="5355" spans="1:6" x14ac:dyDescent="0.25">
      <c r="A5355" s="38">
        <v>1116864294</v>
      </c>
      <c r="B5355" s="41" t="s">
        <v>17</v>
      </c>
      <c r="C5355" s="41" t="s">
        <v>19</v>
      </c>
      <c r="D5355" s="38">
        <v>3440732</v>
      </c>
      <c r="E5355" s="41" t="s">
        <v>23</v>
      </c>
      <c r="F5355" s="42">
        <v>44252</v>
      </c>
    </row>
    <row r="5356" spans="1:6" x14ac:dyDescent="0.25">
      <c r="A5356" s="38">
        <v>1100339155</v>
      </c>
      <c r="B5356" s="41" t="s">
        <v>17</v>
      </c>
      <c r="C5356" s="41" t="s">
        <v>19</v>
      </c>
      <c r="D5356" s="38">
        <v>3440745</v>
      </c>
      <c r="E5356" s="41" t="s">
        <v>23</v>
      </c>
      <c r="F5356" s="42">
        <v>44252</v>
      </c>
    </row>
    <row r="5357" spans="1:6" x14ac:dyDescent="0.25">
      <c r="A5357" s="38">
        <v>1102122722</v>
      </c>
      <c r="B5357" s="41" t="s">
        <v>17</v>
      </c>
      <c r="C5357" s="41" t="s">
        <v>19</v>
      </c>
      <c r="D5357" s="38">
        <v>3440774</v>
      </c>
      <c r="E5357" s="41" t="s">
        <v>23</v>
      </c>
      <c r="F5357" s="42">
        <v>44252</v>
      </c>
    </row>
    <row r="5358" spans="1:6" x14ac:dyDescent="0.25">
      <c r="A5358" s="38">
        <v>1010097311</v>
      </c>
      <c r="B5358" s="41" t="s">
        <v>17</v>
      </c>
      <c r="C5358" s="41" t="s">
        <v>19</v>
      </c>
      <c r="D5358" s="38">
        <v>3440784</v>
      </c>
      <c r="E5358" s="41" t="s">
        <v>23</v>
      </c>
      <c r="F5358" s="42">
        <v>44252</v>
      </c>
    </row>
    <row r="5359" spans="1:6" x14ac:dyDescent="0.25">
      <c r="A5359" s="38">
        <v>40434377</v>
      </c>
      <c r="B5359" s="41" t="s">
        <v>17</v>
      </c>
      <c r="C5359" s="41" t="s">
        <v>19</v>
      </c>
      <c r="D5359" s="38">
        <v>3440798</v>
      </c>
      <c r="E5359" s="41" t="s">
        <v>23</v>
      </c>
      <c r="F5359" s="42">
        <v>44252</v>
      </c>
    </row>
    <row r="5360" spans="1:6" x14ac:dyDescent="0.25">
      <c r="A5360" s="38">
        <v>1085263620</v>
      </c>
      <c r="B5360" s="41" t="s">
        <v>17</v>
      </c>
      <c r="C5360" s="41" t="s">
        <v>19</v>
      </c>
      <c r="D5360" s="38">
        <v>3440809</v>
      </c>
      <c r="E5360" s="41" t="s">
        <v>23</v>
      </c>
      <c r="F5360" s="42">
        <v>44252</v>
      </c>
    </row>
    <row r="5361" spans="1:6" x14ac:dyDescent="0.25">
      <c r="A5361" s="38">
        <v>1007183878</v>
      </c>
      <c r="B5361" s="41" t="s">
        <v>17</v>
      </c>
      <c r="C5361" s="41" t="s">
        <v>19</v>
      </c>
      <c r="D5361" s="38">
        <v>3440838</v>
      </c>
      <c r="E5361" s="41" t="s">
        <v>23</v>
      </c>
      <c r="F5361" s="42">
        <v>44252</v>
      </c>
    </row>
    <row r="5362" spans="1:6" x14ac:dyDescent="0.25">
      <c r="A5362" s="38">
        <v>47396005</v>
      </c>
      <c r="B5362" s="41" t="s">
        <v>17</v>
      </c>
      <c r="C5362" s="41" t="s">
        <v>19</v>
      </c>
      <c r="D5362" s="38">
        <v>3440847</v>
      </c>
      <c r="E5362" s="41" t="s">
        <v>23</v>
      </c>
      <c r="F5362" s="42">
        <v>44252</v>
      </c>
    </row>
    <row r="5363" spans="1:6" x14ac:dyDescent="0.25">
      <c r="A5363" s="38">
        <v>1102831853</v>
      </c>
      <c r="B5363" s="41" t="s">
        <v>17</v>
      </c>
      <c r="C5363" s="41" t="s">
        <v>19</v>
      </c>
      <c r="D5363" s="38">
        <v>3440848</v>
      </c>
      <c r="E5363" s="41" t="s">
        <v>23</v>
      </c>
      <c r="F5363" s="42">
        <v>44252</v>
      </c>
    </row>
    <row r="5364" spans="1:6" x14ac:dyDescent="0.25">
      <c r="A5364" s="38">
        <v>1088599034</v>
      </c>
      <c r="B5364" s="41" t="s">
        <v>17</v>
      </c>
      <c r="C5364" s="41" t="s">
        <v>19</v>
      </c>
      <c r="D5364" s="38">
        <v>3440880</v>
      </c>
      <c r="E5364" s="41" t="s">
        <v>23</v>
      </c>
      <c r="F5364" s="42">
        <v>44252</v>
      </c>
    </row>
    <row r="5365" spans="1:6" x14ac:dyDescent="0.25">
      <c r="A5365" s="38">
        <v>1099546741</v>
      </c>
      <c r="B5365" s="41" t="s">
        <v>17</v>
      </c>
      <c r="C5365" s="41" t="s">
        <v>19</v>
      </c>
      <c r="D5365" s="38">
        <v>3440884</v>
      </c>
      <c r="E5365" s="41" t="s">
        <v>23</v>
      </c>
      <c r="F5365" s="42">
        <v>44252</v>
      </c>
    </row>
    <row r="5366" spans="1:6" x14ac:dyDescent="0.25">
      <c r="A5366" s="38">
        <v>1193603899</v>
      </c>
      <c r="B5366" s="41" t="s">
        <v>17</v>
      </c>
      <c r="C5366" s="41" t="s">
        <v>19</v>
      </c>
      <c r="D5366" s="38">
        <v>3440988</v>
      </c>
      <c r="E5366" s="41" t="s">
        <v>23</v>
      </c>
      <c r="F5366" s="42">
        <v>44252</v>
      </c>
    </row>
    <row r="5367" spans="1:6" x14ac:dyDescent="0.25">
      <c r="A5367" s="38">
        <v>1005650318</v>
      </c>
      <c r="B5367" s="41" t="s">
        <v>17</v>
      </c>
      <c r="C5367" s="41" t="s">
        <v>19</v>
      </c>
      <c r="D5367" s="38">
        <v>3441023</v>
      </c>
      <c r="E5367" s="41" t="s">
        <v>23</v>
      </c>
      <c r="F5367" s="42">
        <v>44252</v>
      </c>
    </row>
    <row r="5368" spans="1:6" x14ac:dyDescent="0.25">
      <c r="A5368" s="38">
        <v>1103115215</v>
      </c>
      <c r="B5368" s="41" t="s">
        <v>17</v>
      </c>
      <c r="C5368" s="41" t="s">
        <v>19</v>
      </c>
      <c r="D5368" s="38">
        <v>3441084</v>
      </c>
      <c r="E5368" s="41" t="s">
        <v>23</v>
      </c>
      <c r="F5368" s="42">
        <v>44252</v>
      </c>
    </row>
    <row r="5369" spans="1:6" x14ac:dyDescent="0.25">
      <c r="A5369" s="38">
        <v>1102881116</v>
      </c>
      <c r="B5369" s="41" t="s">
        <v>17</v>
      </c>
      <c r="C5369" s="41" t="s">
        <v>19</v>
      </c>
      <c r="D5369" s="38">
        <v>3441334</v>
      </c>
      <c r="E5369" s="41" t="s">
        <v>23</v>
      </c>
      <c r="F5369" s="42">
        <v>44252</v>
      </c>
    </row>
    <row r="5370" spans="1:6" x14ac:dyDescent="0.25">
      <c r="A5370" s="38">
        <v>1016108772</v>
      </c>
      <c r="B5370" s="41" t="s">
        <v>17</v>
      </c>
      <c r="C5370" s="41" t="s">
        <v>19</v>
      </c>
      <c r="D5370" s="38">
        <v>3441387</v>
      </c>
      <c r="E5370" s="41" t="s">
        <v>23</v>
      </c>
      <c r="F5370" s="42">
        <v>44252</v>
      </c>
    </row>
    <row r="5371" spans="1:6" x14ac:dyDescent="0.25">
      <c r="A5371" s="38">
        <v>1060108334</v>
      </c>
      <c r="B5371" s="41" t="s">
        <v>17</v>
      </c>
      <c r="C5371" s="41" t="s">
        <v>19</v>
      </c>
      <c r="D5371" s="38">
        <v>3441517</v>
      </c>
      <c r="E5371" s="41" t="s">
        <v>23</v>
      </c>
      <c r="F5371" s="42">
        <v>44252</v>
      </c>
    </row>
    <row r="5372" spans="1:6" x14ac:dyDescent="0.25">
      <c r="A5372" s="38">
        <v>1192777155</v>
      </c>
      <c r="B5372" s="41" t="s">
        <v>17</v>
      </c>
      <c r="C5372" s="41" t="s">
        <v>19</v>
      </c>
      <c r="D5372" s="38">
        <v>3441524</v>
      </c>
      <c r="E5372" s="41" t="s">
        <v>23</v>
      </c>
      <c r="F5372" s="42">
        <v>44252</v>
      </c>
    </row>
    <row r="5373" spans="1:6" x14ac:dyDescent="0.25">
      <c r="A5373" s="38">
        <v>1001993522</v>
      </c>
      <c r="B5373" s="41" t="s">
        <v>17</v>
      </c>
      <c r="C5373" s="41" t="s">
        <v>19</v>
      </c>
      <c r="D5373" s="38">
        <v>3441542</v>
      </c>
      <c r="E5373" s="41" t="s">
        <v>23</v>
      </c>
      <c r="F5373" s="42">
        <v>44252</v>
      </c>
    </row>
    <row r="5374" spans="1:6" x14ac:dyDescent="0.25">
      <c r="A5374" s="38">
        <v>1103221365</v>
      </c>
      <c r="B5374" s="41" t="s">
        <v>17</v>
      </c>
      <c r="C5374" s="41" t="s">
        <v>19</v>
      </c>
      <c r="D5374" s="38">
        <v>3441556</v>
      </c>
      <c r="E5374" s="41" t="s">
        <v>23</v>
      </c>
      <c r="F5374" s="42">
        <v>44252</v>
      </c>
    </row>
    <row r="5375" spans="1:6" x14ac:dyDescent="0.25">
      <c r="A5375" s="38">
        <v>1010136988</v>
      </c>
      <c r="B5375" s="41" t="s">
        <v>17</v>
      </c>
      <c r="C5375" s="41" t="s">
        <v>19</v>
      </c>
      <c r="D5375" s="38">
        <v>3441603</v>
      </c>
      <c r="E5375" s="41" t="s">
        <v>23</v>
      </c>
      <c r="F5375" s="42">
        <v>44252</v>
      </c>
    </row>
    <row r="5376" spans="1:6" x14ac:dyDescent="0.25">
      <c r="A5376" s="38">
        <v>1061802244</v>
      </c>
      <c r="B5376" s="41" t="s">
        <v>17</v>
      </c>
      <c r="C5376" s="41" t="s">
        <v>19</v>
      </c>
      <c r="D5376" s="38">
        <v>3441604</v>
      </c>
      <c r="E5376" s="41" t="s">
        <v>23</v>
      </c>
      <c r="F5376" s="42">
        <v>44252</v>
      </c>
    </row>
    <row r="5377" spans="1:6" x14ac:dyDescent="0.25">
      <c r="A5377" s="38">
        <v>1103981447</v>
      </c>
      <c r="B5377" s="41" t="s">
        <v>17</v>
      </c>
      <c r="C5377" s="41" t="s">
        <v>19</v>
      </c>
      <c r="D5377" s="38">
        <v>3441656</v>
      </c>
      <c r="E5377" s="41" t="s">
        <v>23</v>
      </c>
      <c r="F5377" s="42">
        <v>44252</v>
      </c>
    </row>
    <row r="5378" spans="1:6" x14ac:dyDescent="0.25">
      <c r="A5378" s="38">
        <v>1098821536</v>
      </c>
      <c r="B5378" s="41" t="s">
        <v>17</v>
      </c>
      <c r="C5378" s="41" t="s">
        <v>19</v>
      </c>
      <c r="D5378" s="38">
        <v>3441680</v>
      </c>
      <c r="E5378" s="41" t="s">
        <v>23</v>
      </c>
      <c r="F5378" s="42">
        <v>44252</v>
      </c>
    </row>
    <row r="5379" spans="1:6" x14ac:dyDescent="0.25">
      <c r="A5379" s="38">
        <v>1004232591</v>
      </c>
      <c r="B5379" s="41" t="s">
        <v>17</v>
      </c>
      <c r="C5379" s="41" t="s">
        <v>19</v>
      </c>
      <c r="D5379" s="38">
        <v>3441688</v>
      </c>
      <c r="E5379" s="41" t="s">
        <v>23</v>
      </c>
      <c r="F5379" s="42">
        <v>44252</v>
      </c>
    </row>
    <row r="5380" spans="1:6" x14ac:dyDescent="0.25">
      <c r="A5380" s="38">
        <v>1069502889</v>
      </c>
      <c r="B5380" s="41" t="s">
        <v>17</v>
      </c>
      <c r="C5380" s="41" t="s">
        <v>19</v>
      </c>
      <c r="D5380" s="38">
        <v>3441702</v>
      </c>
      <c r="E5380" s="41" t="s">
        <v>23</v>
      </c>
      <c r="F5380" s="42">
        <v>44252</v>
      </c>
    </row>
    <row r="5381" spans="1:6" x14ac:dyDescent="0.25">
      <c r="A5381" s="38">
        <v>1233506116</v>
      </c>
      <c r="B5381" s="41" t="s">
        <v>17</v>
      </c>
      <c r="C5381" s="41" t="s">
        <v>19</v>
      </c>
      <c r="D5381" s="38">
        <v>3441757</v>
      </c>
      <c r="E5381" s="41" t="s">
        <v>23</v>
      </c>
      <c r="F5381" s="42">
        <v>44252</v>
      </c>
    </row>
    <row r="5382" spans="1:6" x14ac:dyDescent="0.25">
      <c r="A5382" s="38">
        <v>1103116758</v>
      </c>
      <c r="B5382" s="41" t="s">
        <v>17</v>
      </c>
      <c r="C5382" s="41" t="s">
        <v>19</v>
      </c>
      <c r="D5382" s="38">
        <v>3441841</v>
      </c>
      <c r="E5382" s="41" t="s">
        <v>23</v>
      </c>
      <c r="F5382" s="42">
        <v>44252</v>
      </c>
    </row>
    <row r="5383" spans="1:6" x14ac:dyDescent="0.25">
      <c r="A5383" s="38">
        <v>1048326258</v>
      </c>
      <c r="B5383" s="41" t="s">
        <v>17</v>
      </c>
      <c r="C5383" s="41" t="s">
        <v>19</v>
      </c>
      <c r="D5383" s="38">
        <v>3441932</v>
      </c>
      <c r="E5383" s="41" t="s">
        <v>23</v>
      </c>
      <c r="F5383" s="42">
        <v>44252</v>
      </c>
    </row>
    <row r="5384" spans="1:6" x14ac:dyDescent="0.25">
      <c r="A5384" s="38">
        <v>1100686449</v>
      </c>
      <c r="B5384" s="41" t="s">
        <v>17</v>
      </c>
      <c r="C5384" s="41" t="s">
        <v>19</v>
      </c>
      <c r="D5384" s="38">
        <v>3441973</v>
      </c>
      <c r="E5384" s="41" t="s">
        <v>23</v>
      </c>
      <c r="F5384" s="42">
        <v>44252</v>
      </c>
    </row>
    <row r="5385" spans="1:6" x14ac:dyDescent="0.25">
      <c r="A5385" s="38">
        <v>1233894508</v>
      </c>
      <c r="B5385" s="41" t="s">
        <v>17</v>
      </c>
      <c r="C5385" s="41" t="s">
        <v>19</v>
      </c>
      <c r="D5385" s="38">
        <v>3442085</v>
      </c>
      <c r="E5385" s="41" t="s">
        <v>23</v>
      </c>
      <c r="F5385" s="42">
        <v>44252</v>
      </c>
    </row>
    <row r="5386" spans="1:6" x14ac:dyDescent="0.25">
      <c r="A5386" s="38">
        <v>1234092725</v>
      </c>
      <c r="B5386" s="41" t="s">
        <v>17</v>
      </c>
      <c r="C5386" s="41" t="s">
        <v>19</v>
      </c>
      <c r="D5386" s="38">
        <v>3442109</v>
      </c>
      <c r="E5386" s="41" t="s">
        <v>23</v>
      </c>
      <c r="F5386" s="42">
        <v>44252</v>
      </c>
    </row>
    <row r="5387" spans="1:6" x14ac:dyDescent="0.25">
      <c r="A5387" s="38">
        <v>1100693936</v>
      </c>
      <c r="B5387" s="41" t="s">
        <v>17</v>
      </c>
      <c r="C5387" s="41" t="s">
        <v>19</v>
      </c>
      <c r="D5387" s="38">
        <v>3442127</v>
      </c>
      <c r="E5387" s="41" t="s">
        <v>23</v>
      </c>
      <c r="F5387" s="42">
        <v>44252</v>
      </c>
    </row>
    <row r="5388" spans="1:6" x14ac:dyDescent="0.25">
      <c r="A5388" s="38">
        <v>1005439436</v>
      </c>
      <c r="B5388" s="41" t="s">
        <v>17</v>
      </c>
      <c r="C5388" s="41" t="s">
        <v>19</v>
      </c>
      <c r="D5388" s="38">
        <v>3442235</v>
      </c>
      <c r="E5388" s="41" t="s">
        <v>23</v>
      </c>
      <c r="F5388" s="42">
        <v>44252</v>
      </c>
    </row>
    <row r="5389" spans="1:6" x14ac:dyDescent="0.25">
      <c r="A5389" s="38">
        <v>1001778844</v>
      </c>
      <c r="B5389" s="41" t="s">
        <v>17</v>
      </c>
      <c r="C5389" s="41" t="s">
        <v>19</v>
      </c>
      <c r="D5389" s="38">
        <v>3442383</v>
      </c>
      <c r="E5389" s="41" t="s">
        <v>23</v>
      </c>
      <c r="F5389" s="42">
        <v>44252</v>
      </c>
    </row>
    <row r="5390" spans="1:6" x14ac:dyDescent="0.25">
      <c r="A5390" s="38">
        <v>1234094098</v>
      </c>
      <c r="B5390" s="41" t="s">
        <v>17</v>
      </c>
      <c r="C5390" s="41" t="s">
        <v>19</v>
      </c>
      <c r="D5390" s="38">
        <v>3442452</v>
      </c>
      <c r="E5390" s="41" t="s">
        <v>23</v>
      </c>
      <c r="F5390" s="42">
        <v>44252</v>
      </c>
    </row>
    <row r="5391" spans="1:6" x14ac:dyDescent="0.25">
      <c r="A5391" s="38">
        <v>1129530694</v>
      </c>
      <c r="B5391" s="41" t="s">
        <v>17</v>
      </c>
      <c r="C5391" s="41" t="s">
        <v>19</v>
      </c>
      <c r="D5391" s="38">
        <v>3442564</v>
      </c>
      <c r="E5391" s="41" t="s">
        <v>23</v>
      </c>
      <c r="F5391" s="42">
        <v>44252</v>
      </c>
    </row>
    <row r="5392" spans="1:6" x14ac:dyDescent="0.25">
      <c r="A5392" s="38">
        <v>1002100497</v>
      </c>
      <c r="B5392" s="41" t="s">
        <v>17</v>
      </c>
      <c r="C5392" s="41" t="s">
        <v>19</v>
      </c>
      <c r="D5392" s="38">
        <v>3442605</v>
      </c>
      <c r="E5392" s="41" t="s">
        <v>23</v>
      </c>
      <c r="F5392" s="42">
        <v>44252</v>
      </c>
    </row>
    <row r="5393" spans="1:6" x14ac:dyDescent="0.25">
      <c r="A5393" s="38">
        <v>1193073573</v>
      </c>
      <c r="B5393" s="41" t="s">
        <v>17</v>
      </c>
      <c r="C5393" s="41" t="s">
        <v>19</v>
      </c>
      <c r="D5393" s="38">
        <v>3442657</v>
      </c>
      <c r="E5393" s="41" t="s">
        <v>23</v>
      </c>
      <c r="F5393" s="42">
        <v>44252</v>
      </c>
    </row>
    <row r="5394" spans="1:6" x14ac:dyDescent="0.25">
      <c r="A5394" s="38">
        <v>1192914775</v>
      </c>
      <c r="B5394" s="41" t="s">
        <v>17</v>
      </c>
      <c r="C5394" s="41" t="s">
        <v>19</v>
      </c>
      <c r="D5394" s="38">
        <v>3442926</v>
      </c>
      <c r="E5394" s="41" t="s">
        <v>23</v>
      </c>
      <c r="F5394" s="42">
        <v>44252</v>
      </c>
    </row>
    <row r="5395" spans="1:6" x14ac:dyDescent="0.25">
      <c r="A5395" s="38">
        <v>1091654996</v>
      </c>
      <c r="B5395" s="41" t="s">
        <v>17</v>
      </c>
      <c r="C5395" s="41" t="s">
        <v>19</v>
      </c>
      <c r="D5395" s="38">
        <v>3443149</v>
      </c>
      <c r="E5395" s="41" t="s">
        <v>23</v>
      </c>
      <c r="F5395" s="42">
        <v>44252</v>
      </c>
    </row>
    <row r="5396" spans="1:6" x14ac:dyDescent="0.25">
      <c r="A5396" s="38">
        <v>1007854372</v>
      </c>
      <c r="B5396" s="41" t="s">
        <v>17</v>
      </c>
      <c r="C5396" s="41" t="s">
        <v>19</v>
      </c>
      <c r="D5396" s="38">
        <v>3443150</v>
      </c>
      <c r="E5396" s="41" t="s">
        <v>23</v>
      </c>
      <c r="F5396" s="42">
        <v>44252</v>
      </c>
    </row>
    <row r="5397" spans="1:6" x14ac:dyDescent="0.25">
      <c r="A5397" s="38">
        <v>1005567096</v>
      </c>
      <c r="B5397" s="41" t="s">
        <v>17</v>
      </c>
      <c r="C5397" s="41" t="s">
        <v>19</v>
      </c>
      <c r="D5397" s="38">
        <v>3443176</v>
      </c>
      <c r="E5397" s="41" t="s">
        <v>23</v>
      </c>
      <c r="F5397" s="42">
        <v>44252</v>
      </c>
    </row>
    <row r="5398" spans="1:6" x14ac:dyDescent="0.25">
      <c r="A5398" s="38">
        <v>1102869009</v>
      </c>
      <c r="B5398" s="41" t="s">
        <v>17</v>
      </c>
      <c r="C5398" s="41" t="s">
        <v>19</v>
      </c>
      <c r="D5398" s="38">
        <v>3443183</v>
      </c>
      <c r="E5398" s="41" t="s">
        <v>23</v>
      </c>
      <c r="F5398" s="42">
        <v>44252</v>
      </c>
    </row>
    <row r="5399" spans="1:6" x14ac:dyDescent="0.25">
      <c r="A5399" s="38">
        <v>1118863127</v>
      </c>
      <c r="B5399" s="41" t="s">
        <v>17</v>
      </c>
      <c r="C5399" s="41" t="s">
        <v>19</v>
      </c>
      <c r="D5399" s="38">
        <v>3443275</v>
      </c>
      <c r="E5399" s="41" t="s">
        <v>23</v>
      </c>
      <c r="F5399" s="42">
        <v>44252</v>
      </c>
    </row>
    <row r="5400" spans="1:6" x14ac:dyDescent="0.25">
      <c r="A5400" s="38">
        <v>1095809804</v>
      </c>
      <c r="B5400" s="41" t="s">
        <v>17</v>
      </c>
      <c r="C5400" s="41" t="s">
        <v>19</v>
      </c>
      <c r="D5400" s="38">
        <v>3443318</v>
      </c>
      <c r="E5400" s="41" t="s">
        <v>23</v>
      </c>
      <c r="F5400" s="42">
        <v>44252</v>
      </c>
    </row>
    <row r="5401" spans="1:6" x14ac:dyDescent="0.25">
      <c r="A5401" s="38">
        <v>1063814486</v>
      </c>
      <c r="B5401" s="41" t="s">
        <v>17</v>
      </c>
      <c r="C5401" s="41" t="s">
        <v>19</v>
      </c>
      <c r="D5401" s="38">
        <v>3443338</v>
      </c>
      <c r="E5401" s="41" t="s">
        <v>23</v>
      </c>
      <c r="F5401" s="42">
        <v>44252</v>
      </c>
    </row>
    <row r="5402" spans="1:6" x14ac:dyDescent="0.25">
      <c r="A5402" s="38">
        <v>1102881082</v>
      </c>
      <c r="B5402" s="41" t="s">
        <v>17</v>
      </c>
      <c r="C5402" s="41" t="s">
        <v>19</v>
      </c>
      <c r="D5402" s="38">
        <v>3443399</v>
      </c>
      <c r="E5402" s="41" t="s">
        <v>23</v>
      </c>
      <c r="F5402" s="42">
        <v>44252</v>
      </c>
    </row>
    <row r="5403" spans="1:6" x14ac:dyDescent="0.25">
      <c r="A5403" s="38">
        <v>1144107006</v>
      </c>
      <c r="B5403" s="41" t="s">
        <v>17</v>
      </c>
      <c r="C5403" s="41" t="s">
        <v>19</v>
      </c>
      <c r="D5403" s="38">
        <v>3443408</v>
      </c>
      <c r="E5403" s="41" t="s">
        <v>23</v>
      </c>
      <c r="F5403" s="42">
        <v>44252</v>
      </c>
    </row>
    <row r="5404" spans="1:6" x14ac:dyDescent="0.25">
      <c r="A5404" s="38">
        <v>64573222</v>
      </c>
      <c r="B5404" s="41" t="s">
        <v>17</v>
      </c>
      <c r="C5404" s="41" t="s">
        <v>19</v>
      </c>
      <c r="D5404" s="38">
        <v>3443428</v>
      </c>
      <c r="E5404" s="41" t="s">
        <v>23</v>
      </c>
      <c r="F5404" s="42">
        <v>44252</v>
      </c>
    </row>
    <row r="5405" spans="1:6" x14ac:dyDescent="0.25">
      <c r="A5405" s="38">
        <v>1095841904</v>
      </c>
      <c r="B5405" s="41" t="s">
        <v>17</v>
      </c>
      <c r="C5405" s="41" t="s">
        <v>19</v>
      </c>
      <c r="D5405" s="38">
        <v>3443430</v>
      </c>
      <c r="E5405" s="41" t="s">
        <v>23</v>
      </c>
      <c r="F5405" s="42">
        <v>44252</v>
      </c>
    </row>
    <row r="5406" spans="1:6" x14ac:dyDescent="0.25">
      <c r="A5406" s="38">
        <v>1140899800</v>
      </c>
      <c r="B5406" s="41" t="s">
        <v>17</v>
      </c>
      <c r="C5406" s="41" t="s">
        <v>19</v>
      </c>
      <c r="D5406" s="38">
        <v>3443509</v>
      </c>
      <c r="E5406" s="41" t="s">
        <v>23</v>
      </c>
      <c r="F5406" s="42">
        <v>44252</v>
      </c>
    </row>
    <row r="5407" spans="1:6" x14ac:dyDescent="0.25">
      <c r="A5407" s="38">
        <v>1098815362</v>
      </c>
      <c r="B5407" s="41" t="s">
        <v>17</v>
      </c>
      <c r="C5407" s="41" t="s">
        <v>19</v>
      </c>
      <c r="D5407" s="38">
        <v>3443531</v>
      </c>
      <c r="E5407" s="41" t="s">
        <v>23</v>
      </c>
      <c r="F5407" s="42">
        <v>44252</v>
      </c>
    </row>
    <row r="5408" spans="1:6" x14ac:dyDescent="0.25">
      <c r="A5408" s="38">
        <v>1020785682</v>
      </c>
      <c r="B5408" s="41" t="s">
        <v>17</v>
      </c>
      <c r="C5408" s="41" t="s">
        <v>19</v>
      </c>
      <c r="D5408" s="38">
        <v>3443613</v>
      </c>
      <c r="E5408" s="41" t="s">
        <v>23</v>
      </c>
      <c r="F5408" s="42">
        <v>44252</v>
      </c>
    </row>
    <row r="5409" spans="1:6" x14ac:dyDescent="0.25">
      <c r="A5409" s="38">
        <v>1069485962</v>
      </c>
      <c r="B5409" s="41" t="s">
        <v>17</v>
      </c>
      <c r="C5409" s="41" t="s">
        <v>19</v>
      </c>
      <c r="D5409" s="38">
        <v>3443628</v>
      </c>
      <c r="E5409" s="41" t="s">
        <v>23</v>
      </c>
      <c r="F5409" s="42">
        <v>44252</v>
      </c>
    </row>
    <row r="5410" spans="1:6" x14ac:dyDescent="0.25">
      <c r="A5410" s="38">
        <v>1104017492</v>
      </c>
      <c r="B5410" s="41" t="s">
        <v>17</v>
      </c>
      <c r="C5410" s="41" t="s">
        <v>19</v>
      </c>
      <c r="D5410" s="38">
        <v>3443639</v>
      </c>
      <c r="E5410" s="41" t="s">
        <v>23</v>
      </c>
      <c r="F5410" s="42">
        <v>44252</v>
      </c>
    </row>
    <row r="5411" spans="1:6" x14ac:dyDescent="0.25">
      <c r="A5411" s="38">
        <v>1096954972</v>
      </c>
      <c r="B5411" s="41" t="s">
        <v>17</v>
      </c>
      <c r="C5411" s="41" t="s">
        <v>19</v>
      </c>
      <c r="D5411" s="38">
        <v>3443656</v>
      </c>
      <c r="E5411" s="41" t="s">
        <v>23</v>
      </c>
      <c r="F5411" s="42">
        <v>44252</v>
      </c>
    </row>
    <row r="5412" spans="1:6" x14ac:dyDescent="0.25">
      <c r="A5412" s="38">
        <v>1075689527</v>
      </c>
      <c r="B5412" s="41" t="s">
        <v>17</v>
      </c>
      <c r="C5412" s="41" t="s">
        <v>19</v>
      </c>
      <c r="D5412" s="38">
        <v>3443676</v>
      </c>
      <c r="E5412" s="41" t="s">
        <v>23</v>
      </c>
      <c r="F5412" s="42">
        <v>44252</v>
      </c>
    </row>
    <row r="5413" spans="1:6" x14ac:dyDescent="0.25">
      <c r="A5413" s="38">
        <v>1032505011</v>
      </c>
      <c r="B5413" s="41" t="s">
        <v>17</v>
      </c>
      <c r="C5413" s="41" t="s">
        <v>19</v>
      </c>
      <c r="D5413" s="38">
        <v>3443749</v>
      </c>
      <c r="E5413" s="41" t="s">
        <v>23</v>
      </c>
      <c r="F5413" s="42">
        <v>44252</v>
      </c>
    </row>
    <row r="5414" spans="1:6" x14ac:dyDescent="0.25">
      <c r="A5414" s="38">
        <v>1085947542</v>
      </c>
      <c r="B5414" s="41" t="s">
        <v>17</v>
      </c>
      <c r="C5414" s="41" t="s">
        <v>19</v>
      </c>
      <c r="D5414" s="38">
        <v>3443763</v>
      </c>
      <c r="E5414" s="41" t="s">
        <v>23</v>
      </c>
      <c r="F5414" s="42">
        <v>44252</v>
      </c>
    </row>
    <row r="5415" spans="1:6" x14ac:dyDescent="0.25">
      <c r="A5415" s="38">
        <v>1088597993</v>
      </c>
      <c r="B5415" s="41" t="s">
        <v>17</v>
      </c>
      <c r="C5415" s="41" t="s">
        <v>19</v>
      </c>
      <c r="D5415" s="38">
        <v>3443882</v>
      </c>
      <c r="E5415" s="41" t="s">
        <v>23</v>
      </c>
      <c r="F5415" s="42">
        <v>44252</v>
      </c>
    </row>
    <row r="5416" spans="1:6" x14ac:dyDescent="0.25">
      <c r="A5416" s="38">
        <v>1118869693</v>
      </c>
      <c r="B5416" s="41" t="s">
        <v>17</v>
      </c>
      <c r="C5416" s="41" t="s">
        <v>19</v>
      </c>
      <c r="D5416" s="38">
        <v>3443973</v>
      </c>
      <c r="E5416" s="41" t="s">
        <v>23</v>
      </c>
      <c r="F5416" s="42">
        <v>44252</v>
      </c>
    </row>
    <row r="5417" spans="1:6" x14ac:dyDescent="0.25">
      <c r="A5417" s="38">
        <v>1002495848</v>
      </c>
      <c r="B5417" s="41" t="s">
        <v>17</v>
      </c>
      <c r="C5417" s="41" t="s">
        <v>19</v>
      </c>
      <c r="D5417" s="38">
        <v>3443980</v>
      </c>
      <c r="E5417" s="41" t="s">
        <v>23</v>
      </c>
      <c r="F5417" s="42">
        <v>44252</v>
      </c>
    </row>
    <row r="5418" spans="1:6" x14ac:dyDescent="0.25">
      <c r="A5418" s="38">
        <v>1192924807</v>
      </c>
      <c r="B5418" s="41" t="s">
        <v>17</v>
      </c>
      <c r="C5418" s="41" t="s">
        <v>19</v>
      </c>
      <c r="D5418" s="38">
        <v>3443995</v>
      </c>
      <c r="E5418" s="41" t="s">
        <v>23</v>
      </c>
      <c r="F5418" s="42">
        <v>44252</v>
      </c>
    </row>
    <row r="5419" spans="1:6" x14ac:dyDescent="0.25">
      <c r="A5419" s="38">
        <v>1075322966</v>
      </c>
      <c r="B5419" s="41" t="s">
        <v>17</v>
      </c>
      <c r="C5419" s="41" t="s">
        <v>19</v>
      </c>
      <c r="D5419" s="38">
        <v>3444048</v>
      </c>
      <c r="E5419" s="41" t="s">
        <v>23</v>
      </c>
      <c r="F5419" s="42">
        <v>44252</v>
      </c>
    </row>
    <row r="5420" spans="1:6" x14ac:dyDescent="0.25">
      <c r="A5420" s="38">
        <v>1090437549</v>
      </c>
      <c r="B5420" s="41" t="s">
        <v>17</v>
      </c>
      <c r="C5420" s="41" t="s">
        <v>19</v>
      </c>
      <c r="D5420" s="38">
        <v>3444066</v>
      </c>
      <c r="E5420" s="41" t="s">
        <v>23</v>
      </c>
      <c r="F5420" s="42">
        <v>44252</v>
      </c>
    </row>
    <row r="5421" spans="1:6" x14ac:dyDescent="0.25">
      <c r="A5421" s="38">
        <v>1100693280</v>
      </c>
      <c r="B5421" s="41" t="s">
        <v>17</v>
      </c>
      <c r="C5421" s="41" t="s">
        <v>19</v>
      </c>
      <c r="D5421" s="38">
        <v>3444092</v>
      </c>
      <c r="E5421" s="41" t="s">
        <v>23</v>
      </c>
      <c r="F5421" s="42">
        <v>44252</v>
      </c>
    </row>
    <row r="5422" spans="1:6" x14ac:dyDescent="0.25">
      <c r="A5422" s="38">
        <v>1124073724</v>
      </c>
      <c r="B5422" s="41" t="s">
        <v>17</v>
      </c>
      <c r="C5422" s="41" t="s">
        <v>19</v>
      </c>
      <c r="D5422" s="38">
        <v>3444284</v>
      </c>
      <c r="E5422" s="41" t="s">
        <v>23</v>
      </c>
      <c r="F5422" s="42">
        <v>44252</v>
      </c>
    </row>
    <row r="5423" spans="1:6" x14ac:dyDescent="0.25">
      <c r="A5423" s="38">
        <v>1005576019</v>
      </c>
      <c r="B5423" s="41" t="s">
        <v>17</v>
      </c>
      <c r="C5423" s="41" t="s">
        <v>19</v>
      </c>
      <c r="D5423" s="38">
        <v>3444330</v>
      </c>
      <c r="E5423" s="41" t="s">
        <v>23</v>
      </c>
      <c r="F5423" s="42">
        <v>44252</v>
      </c>
    </row>
    <row r="5424" spans="1:6" x14ac:dyDescent="0.25">
      <c r="A5424" s="38">
        <v>1010145424</v>
      </c>
      <c r="B5424" s="41" t="s">
        <v>17</v>
      </c>
      <c r="C5424" s="41" t="s">
        <v>19</v>
      </c>
      <c r="D5424" s="38">
        <v>3444340</v>
      </c>
      <c r="E5424" s="41" t="s">
        <v>23</v>
      </c>
      <c r="F5424" s="42">
        <v>44252</v>
      </c>
    </row>
    <row r="5425" spans="1:6" x14ac:dyDescent="0.25">
      <c r="A5425" s="38">
        <v>1042456701</v>
      </c>
      <c r="B5425" s="41" t="s">
        <v>17</v>
      </c>
      <c r="C5425" s="41" t="s">
        <v>19</v>
      </c>
      <c r="D5425" s="38">
        <v>3444411</v>
      </c>
      <c r="E5425" s="41" t="s">
        <v>23</v>
      </c>
      <c r="F5425" s="42">
        <v>44252</v>
      </c>
    </row>
    <row r="5426" spans="1:6" x14ac:dyDescent="0.25">
      <c r="A5426" s="38">
        <v>1118870735</v>
      </c>
      <c r="B5426" s="41" t="s">
        <v>17</v>
      </c>
      <c r="C5426" s="41" t="s">
        <v>19</v>
      </c>
      <c r="D5426" s="38">
        <v>3444417</v>
      </c>
      <c r="E5426" s="41" t="s">
        <v>23</v>
      </c>
      <c r="F5426" s="42">
        <v>44252</v>
      </c>
    </row>
    <row r="5427" spans="1:6" x14ac:dyDescent="0.25">
      <c r="A5427" s="38">
        <v>1087647137</v>
      </c>
      <c r="B5427" s="41" t="s">
        <v>17</v>
      </c>
      <c r="C5427" s="41" t="s">
        <v>19</v>
      </c>
      <c r="D5427" s="38">
        <v>3444570</v>
      </c>
      <c r="E5427" s="41" t="s">
        <v>23</v>
      </c>
      <c r="F5427" s="42">
        <v>44252</v>
      </c>
    </row>
    <row r="5428" spans="1:6" x14ac:dyDescent="0.25">
      <c r="A5428" s="38">
        <v>1047509764</v>
      </c>
      <c r="B5428" s="41" t="s">
        <v>17</v>
      </c>
      <c r="C5428" s="41" t="s">
        <v>19</v>
      </c>
      <c r="D5428" s="38">
        <v>3444641</v>
      </c>
      <c r="E5428" s="41" t="s">
        <v>23</v>
      </c>
      <c r="F5428" s="42">
        <v>44252</v>
      </c>
    </row>
    <row r="5429" spans="1:6" x14ac:dyDescent="0.25">
      <c r="A5429" s="38">
        <v>1085347868</v>
      </c>
      <c r="B5429" s="41" t="s">
        <v>17</v>
      </c>
      <c r="C5429" s="41" t="s">
        <v>19</v>
      </c>
      <c r="D5429" s="38">
        <v>3444658</v>
      </c>
      <c r="E5429" s="41" t="s">
        <v>23</v>
      </c>
      <c r="F5429" s="42">
        <v>44252</v>
      </c>
    </row>
    <row r="5430" spans="1:6" x14ac:dyDescent="0.25">
      <c r="A5430" s="38">
        <v>1113676793</v>
      </c>
      <c r="B5430" s="41" t="s">
        <v>17</v>
      </c>
      <c r="C5430" s="41" t="s">
        <v>19</v>
      </c>
      <c r="D5430" s="38">
        <v>3444746</v>
      </c>
      <c r="E5430" s="41" t="s">
        <v>23</v>
      </c>
      <c r="F5430" s="42">
        <v>44252</v>
      </c>
    </row>
    <row r="5431" spans="1:6" x14ac:dyDescent="0.25">
      <c r="A5431" s="38">
        <v>1067950030</v>
      </c>
      <c r="B5431" s="41" t="s">
        <v>17</v>
      </c>
      <c r="C5431" s="41" t="s">
        <v>19</v>
      </c>
      <c r="D5431" s="38">
        <v>3444763</v>
      </c>
      <c r="E5431" s="41" t="s">
        <v>23</v>
      </c>
      <c r="F5431" s="42">
        <v>44252</v>
      </c>
    </row>
    <row r="5432" spans="1:6" x14ac:dyDescent="0.25">
      <c r="A5432" s="38">
        <v>1233190985</v>
      </c>
      <c r="B5432" s="41" t="s">
        <v>17</v>
      </c>
      <c r="C5432" s="41" t="s">
        <v>19</v>
      </c>
      <c r="D5432" s="38">
        <v>3444929</v>
      </c>
      <c r="E5432" s="41" t="s">
        <v>23</v>
      </c>
      <c r="F5432" s="42">
        <v>44252</v>
      </c>
    </row>
    <row r="5433" spans="1:6" x14ac:dyDescent="0.25">
      <c r="A5433" s="38">
        <v>1192787447</v>
      </c>
      <c r="B5433" s="41" t="s">
        <v>17</v>
      </c>
      <c r="C5433" s="41" t="s">
        <v>19</v>
      </c>
      <c r="D5433" s="38">
        <v>3445120</v>
      </c>
      <c r="E5433" s="41" t="s">
        <v>23</v>
      </c>
      <c r="F5433" s="42">
        <v>44252</v>
      </c>
    </row>
    <row r="5434" spans="1:6" x14ac:dyDescent="0.25">
      <c r="A5434" s="38">
        <v>1007705199</v>
      </c>
      <c r="B5434" s="41" t="s">
        <v>17</v>
      </c>
      <c r="C5434" s="41" t="s">
        <v>19</v>
      </c>
      <c r="D5434" s="38">
        <v>3445182</v>
      </c>
      <c r="E5434" s="41" t="s">
        <v>23</v>
      </c>
      <c r="F5434" s="42">
        <v>44252</v>
      </c>
    </row>
    <row r="5435" spans="1:6" x14ac:dyDescent="0.25">
      <c r="A5435" s="38">
        <v>1193525909</v>
      </c>
      <c r="B5435" s="41" t="s">
        <v>17</v>
      </c>
      <c r="C5435" s="41" t="s">
        <v>19</v>
      </c>
      <c r="D5435" s="38">
        <v>3445185</v>
      </c>
      <c r="E5435" s="41" t="s">
        <v>23</v>
      </c>
      <c r="F5435" s="42">
        <v>44252</v>
      </c>
    </row>
    <row r="5436" spans="1:6" x14ac:dyDescent="0.25">
      <c r="A5436" s="38">
        <v>1005425461</v>
      </c>
      <c r="B5436" s="41" t="s">
        <v>17</v>
      </c>
      <c r="C5436" s="41" t="s">
        <v>19</v>
      </c>
      <c r="D5436" s="38">
        <v>3445235</v>
      </c>
      <c r="E5436" s="41" t="s">
        <v>23</v>
      </c>
      <c r="F5436" s="42">
        <v>44252</v>
      </c>
    </row>
    <row r="5437" spans="1:6" x14ac:dyDescent="0.25">
      <c r="A5437" s="38">
        <v>1037658110</v>
      </c>
      <c r="B5437" s="41" t="s">
        <v>17</v>
      </c>
      <c r="C5437" s="41" t="s">
        <v>19</v>
      </c>
      <c r="D5437" s="38">
        <v>3445236</v>
      </c>
      <c r="E5437" s="41" t="s">
        <v>23</v>
      </c>
      <c r="F5437" s="42">
        <v>44252</v>
      </c>
    </row>
    <row r="5438" spans="1:6" x14ac:dyDescent="0.25">
      <c r="A5438" s="38">
        <v>35196148</v>
      </c>
      <c r="B5438" s="41" t="s">
        <v>17</v>
      </c>
      <c r="C5438" s="41" t="s">
        <v>19</v>
      </c>
      <c r="D5438" s="38">
        <v>3445315</v>
      </c>
      <c r="E5438" s="41" t="s">
        <v>23</v>
      </c>
      <c r="F5438" s="42">
        <v>44252</v>
      </c>
    </row>
    <row r="5439" spans="1:6" x14ac:dyDescent="0.25">
      <c r="A5439" s="38">
        <v>1057609611</v>
      </c>
      <c r="B5439" s="41" t="s">
        <v>17</v>
      </c>
      <c r="C5439" s="41" t="s">
        <v>19</v>
      </c>
      <c r="D5439" s="38">
        <v>3445346</v>
      </c>
      <c r="E5439" s="41" t="s">
        <v>23</v>
      </c>
      <c r="F5439" s="42">
        <v>44252</v>
      </c>
    </row>
    <row r="5440" spans="1:6" x14ac:dyDescent="0.25">
      <c r="A5440" s="38">
        <v>1098804870</v>
      </c>
      <c r="B5440" s="41" t="s">
        <v>17</v>
      </c>
      <c r="C5440" s="41" t="s">
        <v>19</v>
      </c>
      <c r="D5440" s="38">
        <v>3445482</v>
      </c>
      <c r="E5440" s="41" t="s">
        <v>23</v>
      </c>
      <c r="F5440" s="42">
        <v>44252</v>
      </c>
    </row>
    <row r="5441" spans="1:6" x14ac:dyDescent="0.25">
      <c r="A5441" s="38">
        <v>1006775833</v>
      </c>
      <c r="B5441" s="41" t="s">
        <v>17</v>
      </c>
      <c r="C5441" s="41" t="s">
        <v>19</v>
      </c>
      <c r="D5441" s="38">
        <v>3445503</v>
      </c>
      <c r="E5441" s="41" t="s">
        <v>23</v>
      </c>
      <c r="F5441" s="42">
        <v>44252</v>
      </c>
    </row>
    <row r="5442" spans="1:6" x14ac:dyDescent="0.25">
      <c r="A5442" s="38">
        <v>1070925353</v>
      </c>
      <c r="B5442" s="41" t="s">
        <v>17</v>
      </c>
      <c r="C5442" s="41" t="s">
        <v>19</v>
      </c>
      <c r="D5442" s="38">
        <v>3445621</v>
      </c>
      <c r="E5442" s="41" t="s">
        <v>23</v>
      </c>
      <c r="F5442" s="42">
        <v>44252</v>
      </c>
    </row>
    <row r="5443" spans="1:6" x14ac:dyDescent="0.25">
      <c r="A5443" s="38">
        <v>1013665042</v>
      </c>
      <c r="B5443" s="41" t="s">
        <v>17</v>
      </c>
      <c r="C5443" s="41" t="s">
        <v>19</v>
      </c>
      <c r="D5443" s="38">
        <v>3445708</v>
      </c>
      <c r="E5443" s="41" t="s">
        <v>23</v>
      </c>
      <c r="F5443" s="42">
        <v>44252</v>
      </c>
    </row>
    <row r="5444" spans="1:6" x14ac:dyDescent="0.25">
      <c r="A5444" s="38">
        <v>1030654055</v>
      </c>
      <c r="B5444" s="41" t="s">
        <v>17</v>
      </c>
      <c r="C5444" s="41" t="s">
        <v>19</v>
      </c>
      <c r="D5444" s="38">
        <v>3445751</v>
      </c>
      <c r="E5444" s="41" t="s">
        <v>23</v>
      </c>
      <c r="F5444" s="42">
        <v>44252</v>
      </c>
    </row>
    <row r="5445" spans="1:6" x14ac:dyDescent="0.25">
      <c r="A5445" s="38">
        <v>1140877789</v>
      </c>
      <c r="B5445" s="41" t="s">
        <v>17</v>
      </c>
      <c r="C5445" s="41" t="s">
        <v>19</v>
      </c>
      <c r="D5445" s="38">
        <v>3445801</v>
      </c>
      <c r="E5445" s="41" t="s">
        <v>23</v>
      </c>
      <c r="F5445" s="42">
        <v>44252</v>
      </c>
    </row>
    <row r="5446" spans="1:6" x14ac:dyDescent="0.25">
      <c r="A5446" s="38">
        <v>1102875890</v>
      </c>
      <c r="B5446" s="41" t="s">
        <v>17</v>
      </c>
      <c r="C5446" s="41" t="s">
        <v>19</v>
      </c>
      <c r="D5446" s="38">
        <v>3445881</v>
      </c>
      <c r="E5446" s="41" t="s">
        <v>23</v>
      </c>
      <c r="F5446" s="42">
        <v>44252</v>
      </c>
    </row>
    <row r="5447" spans="1:6" x14ac:dyDescent="0.25">
      <c r="A5447" s="38">
        <v>1007704597</v>
      </c>
      <c r="B5447" s="41" t="s">
        <v>17</v>
      </c>
      <c r="C5447" s="41" t="s">
        <v>19</v>
      </c>
      <c r="D5447" s="38">
        <v>3445899</v>
      </c>
      <c r="E5447" s="41" t="s">
        <v>23</v>
      </c>
      <c r="F5447" s="42">
        <v>44252</v>
      </c>
    </row>
    <row r="5448" spans="1:6" x14ac:dyDescent="0.25">
      <c r="A5448" s="38">
        <v>1112498585</v>
      </c>
      <c r="B5448" s="41" t="s">
        <v>17</v>
      </c>
      <c r="C5448" s="41" t="s">
        <v>19</v>
      </c>
      <c r="D5448" s="38">
        <v>3445978</v>
      </c>
      <c r="E5448" s="41" t="s">
        <v>23</v>
      </c>
      <c r="F5448" s="42">
        <v>44252</v>
      </c>
    </row>
    <row r="5449" spans="1:6" x14ac:dyDescent="0.25">
      <c r="A5449" s="38">
        <v>1100694997</v>
      </c>
      <c r="B5449" s="41" t="s">
        <v>17</v>
      </c>
      <c r="C5449" s="41" t="s">
        <v>19</v>
      </c>
      <c r="D5449" s="38">
        <v>3446017</v>
      </c>
      <c r="E5449" s="41" t="s">
        <v>23</v>
      </c>
      <c r="F5449" s="42">
        <v>44252</v>
      </c>
    </row>
    <row r="5450" spans="1:6" x14ac:dyDescent="0.25">
      <c r="A5450" s="38">
        <v>1102870174</v>
      </c>
      <c r="B5450" s="41" t="s">
        <v>17</v>
      </c>
      <c r="C5450" s="41" t="s">
        <v>19</v>
      </c>
      <c r="D5450" s="38">
        <v>3446026</v>
      </c>
      <c r="E5450" s="41" t="s">
        <v>23</v>
      </c>
      <c r="F5450" s="42">
        <v>44252</v>
      </c>
    </row>
    <row r="5451" spans="1:6" x14ac:dyDescent="0.25">
      <c r="A5451" s="38">
        <v>1225092349</v>
      </c>
      <c r="B5451" s="41" t="s">
        <v>17</v>
      </c>
      <c r="C5451" s="41" t="s">
        <v>19</v>
      </c>
      <c r="D5451" s="38">
        <v>3446099</v>
      </c>
      <c r="E5451" s="41" t="s">
        <v>23</v>
      </c>
      <c r="F5451" s="42">
        <v>44252</v>
      </c>
    </row>
    <row r="5452" spans="1:6" x14ac:dyDescent="0.25">
      <c r="A5452" s="38">
        <v>1106779129</v>
      </c>
      <c r="B5452" s="41" t="s">
        <v>17</v>
      </c>
      <c r="C5452" s="41" t="s">
        <v>19</v>
      </c>
      <c r="D5452" s="38">
        <v>3446139</v>
      </c>
      <c r="E5452" s="41" t="s">
        <v>23</v>
      </c>
      <c r="F5452" s="42">
        <v>44252</v>
      </c>
    </row>
    <row r="5453" spans="1:6" x14ac:dyDescent="0.25">
      <c r="A5453" s="38">
        <v>1100402453</v>
      </c>
      <c r="B5453" s="41" t="s">
        <v>17</v>
      </c>
      <c r="C5453" s="41" t="s">
        <v>19</v>
      </c>
      <c r="D5453" s="38">
        <v>3446167</v>
      </c>
      <c r="E5453" s="41" t="s">
        <v>23</v>
      </c>
      <c r="F5453" s="42">
        <v>44252</v>
      </c>
    </row>
    <row r="5454" spans="1:6" x14ac:dyDescent="0.25">
      <c r="A5454" s="38">
        <v>1001934328</v>
      </c>
      <c r="B5454" s="41" t="s">
        <v>17</v>
      </c>
      <c r="C5454" s="41" t="s">
        <v>19</v>
      </c>
      <c r="D5454" s="38">
        <v>3446176</v>
      </c>
      <c r="E5454" s="41" t="s">
        <v>23</v>
      </c>
      <c r="F5454" s="42">
        <v>44252</v>
      </c>
    </row>
    <row r="5455" spans="1:6" x14ac:dyDescent="0.25">
      <c r="A5455" s="38">
        <v>1090489727</v>
      </c>
      <c r="B5455" s="41" t="s">
        <v>17</v>
      </c>
      <c r="C5455" s="41" t="s">
        <v>19</v>
      </c>
      <c r="D5455" s="38">
        <v>3446194</v>
      </c>
      <c r="E5455" s="41" t="s">
        <v>23</v>
      </c>
      <c r="F5455" s="42">
        <v>44252</v>
      </c>
    </row>
    <row r="5456" spans="1:6" x14ac:dyDescent="0.25">
      <c r="A5456" s="38">
        <v>1002840187</v>
      </c>
      <c r="B5456" s="41" t="s">
        <v>17</v>
      </c>
      <c r="C5456" s="41" t="s">
        <v>19</v>
      </c>
      <c r="D5456" s="38">
        <v>3446239</v>
      </c>
      <c r="E5456" s="41" t="s">
        <v>23</v>
      </c>
      <c r="F5456" s="42">
        <v>44252</v>
      </c>
    </row>
    <row r="5457" spans="1:6" x14ac:dyDescent="0.25">
      <c r="A5457" s="38">
        <v>1101784458</v>
      </c>
      <c r="B5457" s="41" t="s">
        <v>17</v>
      </c>
      <c r="C5457" s="41" t="s">
        <v>19</v>
      </c>
      <c r="D5457" s="38">
        <v>3446249</v>
      </c>
      <c r="E5457" s="41" t="s">
        <v>23</v>
      </c>
      <c r="F5457" s="42">
        <v>44252</v>
      </c>
    </row>
    <row r="5458" spans="1:6" x14ac:dyDescent="0.25">
      <c r="A5458" s="38">
        <v>1072963767</v>
      </c>
      <c r="B5458" s="41" t="s">
        <v>17</v>
      </c>
      <c r="C5458" s="41" t="s">
        <v>19</v>
      </c>
      <c r="D5458" s="38">
        <v>3446254</v>
      </c>
      <c r="E5458" s="41" t="s">
        <v>23</v>
      </c>
      <c r="F5458" s="42">
        <v>44252</v>
      </c>
    </row>
    <row r="5459" spans="1:6" x14ac:dyDescent="0.25">
      <c r="A5459" s="38">
        <v>1019054006</v>
      </c>
      <c r="B5459" s="41" t="s">
        <v>17</v>
      </c>
      <c r="C5459" s="41" t="s">
        <v>19</v>
      </c>
      <c r="D5459" s="38">
        <v>3446262</v>
      </c>
      <c r="E5459" s="41" t="s">
        <v>23</v>
      </c>
      <c r="F5459" s="42">
        <v>44252</v>
      </c>
    </row>
    <row r="5460" spans="1:6" x14ac:dyDescent="0.25">
      <c r="A5460" s="38">
        <v>1143400624</v>
      </c>
      <c r="B5460" s="41" t="s">
        <v>17</v>
      </c>
      <c r="C5460" s="41" t="s">
        <v>19</v>
      </c>
      <c r="D5460" s="38">
        <v>3446312</v>
      </c>
      <c r="E5460" s="41" t="s">
        <v>23</v>
      </c>
      <c r="F5460" s="42">
        <v>44252</v>
      </c>
    </row>
    <row r="5461" spans="1:6" x14ac:dyDescent="0.25">
      <c r="A5461" s="38">
        <v>1102876163</v>
      </c>
      <c r="B5461" s="41" t="s">
        <v>17</v>
      </c>
      <c r="C5461" s="41" t="s">
        <v>19</v>
      </c>
      <c r="D5461" s="38">
        <v>3446313</v>
      </c>
      <c r="E5461" s="41" t="s">
        <v>23</v>
      </c>
      <c r="F5461" s="42">
        <v>44252</v>
      </c>
    </row>
    <row r="5462" spans="1:6" x14ac:dyDescent="0.25">
      <c r="A5462" s="38">
        <v>1102861330</v>
      </c>
      <c r="B5462" s="41" t="s">
        <v>17</v>
      </c>
      <c r="C5462" s="41" t="s">
        <v>19</v>
      </c>
      <c r="D5462" s="38">
        <v>3446327</v>
      </c>
      <c r="E5462" s="41" t="s">
        <v>23</v>
      </c>
      <c r="F5462" s="42">
        <v>44252</v>
      </c>
    </row>
    <row r="5463" spans="1:6" x14ac:dyDescent="0.25">
      <c r="A5463" s="38">
        <v>1084552063</v>
      </c>
      <c r="B5463" s="41" t="s">
        <v>17</v>
      </c>
      <c r="C5463" s="41" t="s">
        <v>19</v>
      </c>
      <c r="D5463" s="38">
        <v>3446345</v>
      </c>
      <c r="E5463" s="41" t="s">
        <v>23</v>
      </c>
      <c r="F5463" s="42">
        <v>44252</v>
      </c>
    </row>
    <row r="5464" spans="1:6" x14ac:dyDescent="0.25">
      <c r="A5464" s="38">
        <v>1100080195</v>
      </c>
      <c r="B5464" s="41" t="s">
        <v>17</v>
      </c>
      <c r="C5464" s="41" t="s">
        <v>19</v>
      </c>
      <c r="D5464" s="38">
        <v>3446404</v>
      </c>
      <c r="E5464" s="41" t="s">
        <v>23</v>
      </c>
      <c r="F5464" s="42">
        <v>44252</v>
      </c>
    </row>
    <row r="5465" spans="1:6" x14ac:dyDescent="0.25">
      <c r="A5465" s="38">
        <v>1005567854</v>
      </c>
      <c r="B5465" s="41" t="s">
        <v>17</v>
      </c>
      <c r="C5465" s="41" t="s">
        <v>19</v>
      </c>
      <c r="D5465" s="38">
        <v>3446445</v>
      </c>
      <c r="E5465" s="41" t="s">
        <v>23</v>
      </c>
      <c r="F5465" s="42">
        <v>44252</v>
      </c>
    </row>
    <row r="5466" spans="1:6" x14ac:dyDescent="0.25">
      <c r="A5466" s="38">
        <v>1004612514</v>
      </c>
      <c r="B5466" s="41" t="s">
        <v>17</v>
      </c>
      <c r="C5466" s="41" t="s">
        <v>19</v>
      </c>
      <c r="D5466" s="38">
        <v>3446490</v>
      </c>
      <c r="E5466" s="41" t="s">
        <v>23</v>
      </c>
      <c r="F5466" s="42">
        <v>44252</v>
      </c>
    </row>
    <row r="5467" spans="1:6" x14ac:dyDescent="0.25">
      <c r="A5467" s="38">
        <v>1143238923</v>
      </c>
      <c r="B5467" s="41" t="s">
        <v>17</v>
      </c>
      <c r="C5467" s="41" t="s">
        <v>19</v>
      </c>
      <c r="D5467" s="38">
        <v>3446503</v>
      </c>
      <c r="E5467" s="41" t="s">
        <v>23</v>
      </c>
      <c r="F5467" s="42">
        <v>44252</v>
      </c>
    </row>
    <row r="5468" spans="1:6" x14ac:dyDescent="0.25">
      <c r="A5468" s="38">
        <v>1235045761</v>
      </c>
      <c r="B5468" s="41" t="s">
        <v>17</v>
      </c>
      <c r="C5468" s="41" t="s">
        <v>19</v>
      </c>
      <c r="D5468" s="38">
        <v>3446574</v>
      </c>
      <c r="E5468" s="41" t="s">
        <v>23</v>
      </c>
      <c r="F5468" s="42">
        <v>44252</v>
      </c>
    </row>
    <row r="5469" spans="1:6" x14ac:dyDescent="0.25">
      <c r="A5469" s="38">
        <v>1052415441</v>
      </c>
      <c r="B5469" s="41" t="s">
        <v>17</v>
      </c>
      <c r="C5469" s="41" t="s">
        <v>19</v>
      </c>
      <c r="D5469" s="38">
        <v>3446592</v>
      </c>
      <c r="E5469" s="41" t="s">
        <v>23</v>
      </c>
      <c r="F5469" s="42">
        <v>44252</v>
      </c>
    </row>
    <row r="5470" spans="1:6" x14ac:dyDescent="0.25">
      <c r="A5470" s="38">
        <v>1005710410</v>
      </c>
      <c r="B5470" s="41" t="s">
        <v>17</v>
      </c>
      <c r="C5470" s="41" t="s">
        <v>19</v>
      </c>
      <c r="D5470" s="38">
        <v>3446622</v>
      </c>
      <c r="E5470" s="41" t="s">
        <v>23</v>
      </c>
      <c r="F5470" s="42">
        <v>44252</v>
      </c>
    </row>
    <row r="5471" spans="1:6" x14ac:dyDescent="0.25">
      <c r="A5471" s="38">
        <v>1022447372</v>
      </c>
      <c r="B5471" s="41" t="s">
        <v>17</v>
      </c>
      <c r="C5471" s="41" t="s">
        <v>19</v>
      </c>
      <c r="D5471" s="38">
        <v>3446689</v>
      </c>
      <c r="E5471" s="41" t="s">
        <v>23</v>
      </c>
      <c r="F5471" s="42">
        <v>44252</v>
      </c>
    </row>
    <row r="5472" spans="1:6" x14ac:dyDescent="0.25">
      <c r="A5472" s="38">
        <v>1144091798</v>
      </c>
      <c r="B5472" s="41" t="s">
        <v>17</v>
      </c>
      <c r="C5472" s="41" t="s">
        <v>19</v>
      </c>
      <c r="D5472" s="38">
        <v>3446737</v>
      </c>
      <c r="E5472" s="41" t="s">
        <v>23</v>
      </c>
      <c r="F5472" s="42">
        <v>44252</v>
      </c>
    </row>
    <row r="5473" spans="1:6" x14ac:dyDescent="0.25">
      <c r="A5473" s="38">
        <v>1102890143</v>
      </c>
      <c r="B5473" s="41" t="s">
        <v>17</v>
      </c>
      <c r="C5473" s="41" t="s">
        <v>19</v>
      </c>
      <c r="D5473" s="38">
        <v>3446761</v>
      </c>
      <c r="E5473" s="41" t="s">
        <v>23</v>
      </c>
      <c r="F5473" s="42">
        <v>44252</v>
      </c>
    </row>
    <row r="5474" spans="1:6" x14ac:dyDescent="0.25">
      <c r="A5474" s="38">
        <v>1000576753</v>
      </c>
      <c r="B5474" s="41" t="s">
        <v>17</v>
      </c>
      <c r="C5474" s="41" t="s">
        <v>19</v>
      </c>
      <c r="D5474" s="38">
        <v>3446867</v>
      </c>
      <c r="E5474" s="41" t="s">
        <v>23</v>
      </c>
      <c r="F5474" s="42">
        <v>44252</v>
      </c>
    </row>
    <row r="5475" spans="1:6" x14ac:dyDescent="0.25">
      <c r="A5475" s="38">
        <v>1007800268</v>
      </c>
      <c r="B5475" s="41" t="s">
        <v>17</v>
      </c>
      <c r="C5475" s="41" t="s">
        <v>19</v>
      </c>
      <c r="D5475" s="38">
        <v>3446882</v>
      </c>
      <c r="E5475" s="41" t="s">
        <v>23</v>
      </c>
      <c r="F5475" s="42">
        <v>44252</v>
      </c>
    </row>
    <row r="5476" spans="1:6" x14ac:dyDescent="0.25">
      <c r="A5476" s="38">
        <v>1102876988</v>
      </c>
      <c r="B5476" s="41" t="s">
        <v>17</v>
      </c>
      <c r="C5476" s="41" t="s">
        <v>19</v>
      </c>
      <c r="D5476" s="38">
        <v>3447010</v>
      </c>
      <c r="E5476" s="41" t="s">
        <v>23</v>
      </c>
      <c r="F5476" s="42">
        <v>44252</v>
      </c>
    </row>
    <row r="5477" spans="1:6" x14ac:dyDescent="0.25">
      <c r="A5477" s="38">
        <v>1042463115</v>
      </c>
      <c r="B5477" s="41" t="s">
        <v>17</v>
      </c>
      <c r="C5477" s="41" t="s">
        <v>19</v>
      </c>
      <c r="D5477" s="38">
        <v>3447077</v>
      </c>
      <c r="E5477" s="41" t="s">
        <v>23</v>
      </c>
      <c r="F5477" s="42">
        <v>44252</v>
      </c>
    </row>
    <row r="5478" spans="1:6" x14ac:dyDescent="0.25">
      <c r="A5478" s="38">
        <v>23175798</v>
      </c>
      <c r="B5478" s="41" t="s">
        <v>17</v>
      </c>
      <c r="C5478" s="41" t="s">
        <v>19</v>
      </c>
      <c r="D5478" s="38">
        <v>3447125</v>
      </c>
      <c r="E5478" s="41" t="s">
        <v>23</v>
      </c>
      <c r="F5478" s="42">
        <v>44252</v>
      </c>
    </row>
    <row r="5479" spans="1:6" x14ac:dyDescent="0.25">
      <c r="A5479" s="38">
        <v>1102884668</v>
      </c>
      <c r="B5479" s="41" t="s">
        <v>17</v>
      </c>
      <c r="C5479" s="41" t="s">
        <v>19</v>
      </c>
      <c r="D5479" s="38">
        <v>3447172</v>
      </c>
      <c r="E5479" s="41" t="s">
        <v>23</v>
      </c>
      <c r="F5479" s="42">
        <v>44252</v>
      </c>
    </row>
    <row r="5480" spans="1:6" x14ac:dyDescent="0.25">
      <c r="A5480" s="38">
        <v>1042454537</v>
      </c>
      <c r="B5480" s="41" t="s">
        <v>17</v>
      </c>
      <c r="C5480" s="41" t="s">
        <v>19</v>
      </c>
      <c r="D5480" s="38">
        <v>3447208</v>
      </c>
      <c r="E5480" s="41" t="s">
        <v>23</v>
      </c>
      <c r="F5480" s="42">
        <v>44252</v>
      </c>
    </row>
    <row r="5481" spans="1:6" x14ac:dyDescent="0.25">
      <c r="A5481" s="38">
        <v>1005603706</v>
      </c>
      <c r="B5481" s="41" t="s">
        <v>17</v>
      </c>
      <c r="C5481" s="41" t="s">
        <v>19</v>
      </c>
      <c r="D5481" s="38">
        <v>3447239</v>
      </c>
      <c r="E5481" s="41" t="s">
        <v>23</v>
      </c>
      <c r="F5481" s="42">
        <v>44252</v>
      </c>
    </row>
    <row r="5482" spans="1:6" x14ac:dyDescent="0.25">
      <c r="A5482" s="38">
        <v>1081831070</v>
      </c>
      <c r="B5482" s="41" t="s">
        <v>17</v>
      </c>
      <c r="C5482" s="41" t="s">
        <v>19</v>
      </c>
      <c r="D5482" s="38">
        <v>3447366</v>
      </c>
      <c r="E5482" s="41" t="s">
        <v>23</v>
      </c>
      <c r="F5482" s="42">
        <v>44252</v>
      </c>
    </row>
    <row r="5483" spans="1:6" x14ac:dyDescent="0.25">
      <c r="A5483" s="38">
        <v>1100694813</v>
      </c>
      <c r="B5483" s="41" t="s">
        <v>17</v>
      </c>
      <c r="C5483" s="41" t="s">
        <v>19</v>
      </c>
      <c r="D5483" s="38">
        <v>3447375</v>
      </c>
      <c r="E5483" s="41" t="s">
        <v>23</v>
      </c>
      <c r="F5483" s="42">
        <v>44252</v>
      </c>
    </row>
    <row r="5484" spans="1:6" x14ac:dyDescent="0.25">
      <c r="A5484" s="38">
        <v>1234093666</v>
      </c>
      <c r="B5484" s="41" t="s">
        <v>17</v>
      </c>
      <c r="C5484" s="41" t="s">
        <v>19</v>
      </c>
      <c r="D5484" s="38">
        <v>3447403</v>
      </c>
      <c r="E5484" s="41" t="s">
        <v>23</v>
      </c>
      <c r="F5484" s="42">
        <v>44252</v>
      </c>
    </row>
    <row r="5485" spans="1:6" x14ac:dyDescent="0.25">
      <c r="A5485" s="38">
        <v>1005440678</v>
      </c>
      <c r="B5485" s="41" t="s">
        <v>17</v>
      </c>
      <c r="C5485" s="41" t="s">
        <v>19</v>
      </c>
      <c r="D5485" s="38">
        <v>3447408</v>
      </c>
      <c r="E5485" s="41" t="s">
        <v>23</v>
      </c>
      <c r="F5485" s="42">
        <v>44252</v>
      </c>
    </row>
    <row r="5486" spans="1:6" x14ac:dyDescent="0.25">
      <c r="A5486" s="38">
        <v>1007469815</v>
      </c>
      <c r="B5486" s="41" t="s">
        <v>17</v>
      </c>
      <c r="C5486" s="41" t="s">
        <v>19</v>
      </c>
      <c r="D5486" s="38">
        <v>3447458</v>
      </c>
      <c r="E5486" s="41" t="s">
        <v>23</v>
      </c>
      <c r="F5486" s="42">
        <v>44252</v>
      </c>
    </row>
    <row r="5487" spans="1:6" x14ac:dyDescent="0.25">
      <c r="A5487" s="38">
        <v>1002489733</v>
      </c>
      <c r="B5487" s="41" t="s">
        <v>17</v>
      </c>
      <c r="C5487" s="41" t="s">
        <v>19</v>
      </c>
      <c r="D5487" s="38">
        <v>3447543</v>
      </c>
      <c r="E5487" s="41" t="s">
        <v>23</v>
      </c>
      <c r="F5487" s="42">
        <v>44252</v>
      </c>
    </row>
    <row r="5488" spans="1:6" x14ac:dyDescent="0.25">
      <c r="A5488" s="38">
        <v>1101820060</v>
      </c>
      <c r="B5488" s="41" t="s">
        <v>17</v>
      </c>
      <c r="C5488" s="41" t="s">
        <v>19</v>
      </c>
      <c r="D5488" s="38">
        <v>3447563</v>
      </c>
      <c r="E5488" s="41" t="s">
        <v>23</v>
      </c>
      <c r="F5488" s="42">
        <v>44252</v>
      </c>
    </row>
    <row r="5489" spans="1:6" x14ac:dyDescent="0.25">
      <c r="A5489" s="38">
        <v>1036943540</v>
      </c>
      <c r="B5489" s="41" t="s">
        <v>17</v>
      </c>
      <c r="C5489" s="41" t="s">
        <v>19</v>
      </c>
      <c r="D5489" s="38">
        <v>3447577</v>
      </c>
      <c r="E5489" s="41" t="s">
        <v>23</v>
      </c>
      <c r="F5489" s="42">
        <v>44252</v>
      </c>
    </row>
    <row r="5490" spans="1:6" x14ac:dyDescent="0.25">
      <c r="A5490" s="38">
        <v>1109300106</v>
      </c>
      <c r="B5490" s="41" t="s">
        <v>17</v>
      </c>
      <c r="C5490" s="41" t="s">
        <v>19</v>
      </c>
      <c r="D5490" s="38">
        <v>3447634</v>
      </c>
      <c r="E5490" s="41" t="s">
        <v>23</v>
      </c>
      <c r="F5490" s="42">
        <v>44252</v>
      </c>
    </row>
    <row r="5491" spans="1:6" x14ac:dyDescent="0.25">
      <c r="A5491" s="38">
        <v>1007293941</v>
      </c>
      <c r="B5491" s="41" t="s">
        <v>17</v>
      </c>
      <c r="C5491" s="41" t="s">
        <v>19</v>
      </c>
      <c r="D5491" s="38">
        <v>3447637</v>
      </c>
      <c r="E5491" s="41" t="s">
        <v>23</v>
      </c>
      <c r="F5491" s="42">
        <v>44252</v>
      </c>
    </row>
    <row r="5492" spans="1:6" x14ac:dyDescent="0.25">
      <c r="A5492" s="38">
        <v>1087646790</v>
      </c>
      <c r="B5492" s="41" t="s">
        <v>17</v>
      </c>
      <c r="C5492" s="41" t="s">
        <v>19</v>
      </c>
      <c r="D5492" s="38">
        <v>3447705</v>
      </c>
      <c r="E5492" s="41" t="s">
        <v>23</v>
      </c>
      <c r="F5492" s="42">
        <v>44252</v>
      </c>
    </row>
    <row r="5493" spans="1:6" x14ac:dyDescent="0.25">
      <c r="A5493" s="38">
        <v>1004596636</v>
      </c>
      <c r="B5493" s="41" t="s">
        <v>17</v>
      </c>
      <c r="C5493" s="41" t="s">
        <v>19</v>
      </c>
      <c r="D5493" s="38">
        <v>3447791</v>
      </c>
      <c r="E5493" s="41" t="s">
        <v>23</v>
      </c>
      <c r="F5493" s="42">
        <v>44252</v>
      </c>
    </row>
    <row r="5494" spans="1:6" x14ac:dyDescent="0.25">
      <c r="A5494" s="38">
        <v>1052092961</v>
      </c>
      <c r="B5494" s="41" t="s">
        <v>17</v>
      </c>
      <c r="C5494" s="41" t="s">
        <v>19</v>
      </c>
      <c r="D5494" s="38">
        <v>3447871</v>
      </c>
      <c r="E5494" s="41" t="s">
        <v>23</v>
      </c>
      <c r="F5494" s="42">
        <v>44252</v>
      </c>
    </row>
    <row r="5495" spans="1:6" x14ac:dyDescent="0.25">
      <c r="A5495" s="38">
        <v>1099963319</v>
      </c>
      <c r="B5495" s="41" t="s">
        <v>17</v>
      </c>
      <c r="C5495" s="41" t="s">
        <v>19</v>
      </c>
      <c r="D5495" s="38">
        <v>3447938</v>
      </c>
      <c r="E5495" s="41" t="s">
        <v>23</v>
      </c>
      <c r="F5495" s="42">
        <v>44252</v>
      </c>
    </row>
    <row r="5496" spans="1:6" x14ac:dyDescent="0.25">
      <c r="A5496" s="38">
        <v>1144204529</v>
      </c>
      <c r="B5496" s="41" t="s">
        <v>17</v>
      </c>
      <c r="C5496" s="41" t="s">
        <v>19</v>
      </c>
      <c r="D5496" s="38">
        <v>3447939</v>
      </c>
      <c r="E5496" s="41" t="s">
        <v>23</v>
      </c>
      <c r="F5496" s="42">
        <v>44252</v>
      </c>
    </row>
    <row r="5497" spans="1:6" x14ac:dyDescent="0.25">
      <c r="A5497" s="38">
        <v>1018513234</v>
      </c>
      <c r="B5497" s="41" t="s">
        <v>17</v>
      </c>
      <c r="C5497" s="41" t="s">
        <v>19</v>
      </c>
      <c r="D5497" s="38">
        <v>3448062</v>
      </c>
      <c r="E5497" s="41" t="s">
        <v>23</v>
      </c>
      <c r="F5497" s="42">
        <v>44252</v>
      </c>
    </row>
    <row r="5498" spans="1:6" x14ac:dyDescent="0.25">
      <c r="A5498" s="38">
        <v>1088334383</v>
      </c>
      <c r="B5498" s="41" t="s">
        <v>17</v>
      </c>
      <c r="C5498" s="41" t="s">
        <v>19</v>
      </c>
      <c r="D5498" s="38">
        <v>3448067</v>
      </c>
      <c r="E5498" s="41" t="s">
        <v>23</v>
      </c>
      <c r="F5498" s="42">
        <v>44252</v>
      </c>
    </row>
    <row r="5499" spans="1:6" x14ac:dyDescent="0.25">
      <c r="A5499" s="38">
        <v>1080296076</v>
      </c>
      <c r="B5499" s="41" t="s">
        <v>17</v>
      </c>
      <c r="C5499" s="41" t="s">
        <v>19</v>
      </c>
      <c r="D5499" s="38">
        <v>3448109</v>
      </c>
      <c r="E5499" s="41" t="s">
        <v>23</v>
      </c>
      <c r="F5499" s="42">
        <v>44252</v>
      </c>
    </row>
    <row r="5500" spans="1:6" x14ac:dyDescent="0.25">
      <c r="A5500" s="38">
        <v>1004277505</v>
      </c>
      <c r="B5500" s="41" t="s">
        <v>17</v>
      </c>
      <c r="C5500" s="41" t="s">
        <v>19</v>
      </c>
      <c r="D5500" s="38">
        <v>3448181</v>
      </c>
      <c r="E5500" s="41" t="s">
        <v>23</v>
      </c>
      <c r="F5500" s="42">
        <v>44252</v>
      </c>
    </row>
    <row r="5501" spans="1:6" x14ac:dyDescent="0.25">
      <c r="A5501" s="38">
        <v>1122417790</v>
      </c>
      <c r="B5501" s="41" t="s">
        <v>17</v>
      </c>
      <c r="C5501" s="41" t="s">
        <v>19</v>
      </c>
      <c r="D5501" s="38">
        <v>3448185</v>
      </c>
      <c r="E5501" s="41" t="s">
        <v>23</v>
      </c>
      <c r="F5501" s="42">
        <v>44252</v>
      </c>
    </row>
    <row r="5502" spans="1:6" x14ac:dyDescent="0.25">
      <c r="A5502" s="38">
        <v>1193518012</v>
      </c>
      <c r="B5502" s="41" t="s">
        <v>17</v>
      </c>
      <c r="C5502" s="41" t="s">
        <v>19</v>
      </c>
      <c r="D5502" s="38">
        <v>3448188</v>
      </c>
      <c r="E5502" s="41" t="s">
        <v>23</v>
      </c>
      <c r="F5502" s="42">
        <v>44252</v>
      </c>
    </row>
    <row r="5503" spans="1:6" x14ac:dyDescent="0.25">
      <c r="A5503" s="38">
        <v>1193572617</v>
      </c>
      <c r="B5503" s="41" t="s">
        <v>17</v>
      </c>
      <c r="C5503" s="41" t="s">
        <v>19</v>
      </c>
      <c r="D5503" s="38">
        <v>3448221</v>
      </c>
      <c r="E5503" s="41" t="s">
        <v>23</v>
      </c>
      <c r="F5503" s="42">
        <v>44252</v>
      </c>
    </row>
    <row r="5504" spans="1:6" x14ac:dyDescent="0.25">
      <c r="A5504" s="38">
        <v>1042356485</v>
      </c>
      <c r="B5504" s="41" t="s">
        <v>17</v>
      </c>
      <c r="C5504" s="41" t="s">
        <v>19</v>
      </c>
      <c r="D5504" s="38">
        <v>3448224</v>
      </c>
      <c r="E5504" s="41" t="s">
        <v>23</v>
      </c>
      <c r="F5504" s="42">
        <v>44252</v>
      </c>
    </row>
    <row r="5505" spans="1:6" x14ac:dyDescent="0.25">
      <c r="A5505" s="38">
        <v>1104014625</v>
      </c>
      <c r="B5505" s="41" t="s">
        <v>17</v>
      </c>
      <c r="C5505" s="41" t="s">
        <v>19</v>
      </c>
      <c r="D5505" s="38">
        <v>3448245</v>
      </c>
      <c r="E5505" s="41" t="s">
        <v>23</v>
      </c>
      <c r="F5505" s="42">
        <v>44252</v>
      </c>
    </row>
    <row r="5506" spans="1:6" x14ac:dyDescent="0.25">
      <c r="A5506" s="38">
        <v>1103123101</v>
      </c>
      <c r="B5506" s="41" t="s">
        <v>17</v>
      </c>
      <c r="C5506" s="41" t="s">
        <v>19</v>
      </c>
      <c r="D5506" s="38">
        <v>3448319</v>
      </c>
      <c r="E5506" s="41" t="s">
        <v>23</v>
      </c>
      <c r="F5506" s="42">
        <v>44252</v>
      </c>
    </row>
    <row r="5507" spans="1:6" x14ac:dyDescent="0.25">
      <c r="A5507" s="38">
        <v>1131110639</v>
      </c>
      <c r="B5507" s="41" t="s">
        <v>17</v>
      </c>
      <c r="C5507" s="41" t="s">
        <v>19</v>
      </c>
      <c r="D5507" s="38">
        <v>3448324</v>
      </c>
      <c r="E5507" s="41" t="s">
        <v>23</v>
      </c>
      <c r="F5507" s="42">
        <v>44252</v>
      </c>
    </row>
    <row r="5508" spans="1:6" x14ac:dyDescent="0.25">
      <c r="A5508" s="38">
        <v>1118807540</v>
      </c>
      <c r="B5508" s="41" t="s">
        <v>17</v>
      </c>
      <c r="C5508" s="41" t="s">
        <v>19</v>
      </c>
      <c r="D5508" s="38">
        <v>3448438</v>
      </c>
      <c r="E5508" s="41" t="s">
        <v>23</v>
      </c>
      <c r="F5508" s="42">
        <v>44252</v>
      </c>
    </row>
    <row r="5509" spans="1:6" x14ac:dyDescent="0.25">
      <c r="A5509" s="38">
        <v>1045760999</v>
      </c>
      <c r="B5509" s="41" t="s">
        <v>17</v>
      </c>
      <c r="C5509" s="41" t="s">
        <v>19</v>
      </c>
      <c r="D5509" s="38">
        <v>3448448</v>
      </c>
      <c r="E5509" s="41" t="s">
        <v>23</v>
      </c>
      <c r="F5509" s="42">
        <v>44252</v>
      </c>
    </row>
    <row r="5510" spans="1:6" x14ac:dyDescent="0.25">
      <c r="A5510" s="38">
        <v>79212345</v>
      </c>
      <c r="B5510" s="41" t="s">
        <v>17</v>
      </c>
      <c r="C5510" s="41" t="s">
        <v>19</v>
      </c>
      <c r="D5510" s="38">
        <v>3448480</v>
      </c>
      <c r="E5510" s="41" t="s">
        <v>23</v>
      </c>
      <c r="F5510" s="42">
        <v>44252</v>
      </c>
    </row>
    <row r="5511" spans="1:6" x14ac:dyDescent="0.25">
      <c r="A5511" s="38">
        <v>1061798176</v>
      </c>
      <c r="B5511" s="41" t="s">
        <v>17</v>
      </c>
      <c r="C5511" s="41" t="s">
        <v>19</v>
      </c>
      <c r="D5511" s="38">
        <v>3448561</v>
      </c>
      <c r="E5511" s="41" t="s">
        <v>23</v>
      </c>
      <c r="F5511" s="42">
        <v>44252</v>
      </c>
    </row>
    <row r="5512" spans="1:6" x14ac:dyDescent="0.25">
      <c r="A5512" s="38">
        <v>1016110569</v>
      </c>
      <c r="B5512" s="41" t="s">
        <v>17</v>
      </c>
      <c r="C5512" s="41" t="s">
        <v>19</v>
      </c>
      <c r="D5512" s="38">
        <v>3448611</v>
      </c>
      <c r="E5512" s="41" t="s">
        <v>23</v>
      </c>
      <c r="F5512" s="42">
        <v>44252</v>
      </c>
    </row>
    <row r="5513" spans="1:6" x14ac:dyDescent="0.25">
      <c r="A5513" s="38">
        <v>1002493893</v>
      </c>
      <c r="B5513" s="41" t="s">
        <v>17</v>
      </c>
      <c r="C5513" s="41" t="s">
        <v>19</v>
      </c>
      <c r="D5513" s="38">
        <v>3448622</v>
      </c>
      <c r="E5513" s="41" t="s">
        <v>23</v>
      </c>
      <c r="F5513" s="42">
        <v>44252</v>
      </c>
    </row>
    <row r="5514" spans="1:6" x14ac:dyDescent="0.25">
      <c r="A5514" s="38">
        <v>1005489502</v>
      </c>
      <c r="B5514" s="41" t="s">
        <v>17</v>
      </c>
      <c r="C5514" s="41" t="s">
        <v>19</v>
      </c>
      <c r="D5514" s="38">
        <v>3448744</v>
      </c>
      <c r="E5514" s="41" t="s">
        <v>23</v>
      </c>
      <c r="F5514" s="42">
        <v>44252</v>
      </c>
    </row>
    <row r="5515" spans="1:6" x14ac:dyDescent="0.25">
      <c r="A5515" s="38">
        <v>1087618554</v>
      </c>
      <c r="B5515" s="41" t="s">
        <v>17</v>
      </c>
      <c r="C5515" s="41" t="s">
        <v>19</v>
      </c>
      <c r="D5515" s="38">
        <v>3448826</v>
      </c>
      <c r="E5515" s="41" t="s">
        <v>23</v>
      </c>
      <c r="F5515" s="42">
        <v>44252</v>
      </c>
    </row>
    <row r="5516" spans="1:6" x14ac:dyDescent="0.25">
      <c r="A5516" s="38">
        <v>1006779853</v>
      </c>
      <c r="B5516" s="41" t="s">
        <v>17</v>
      </c>
      <c r="C5516" s="41" t="s">
        <v>19</v>
      </c>
      <c r="D5516" s="38">
        <v>3448843</v>
      </c>
      <c r="E5516" s="41" t="s">
        <v>23</v>
      </c>
      <c r="F5516" s="42">
        <v>44252</v>
      </c>
    </row>
    <row r="5517" spans="1:6" x14ac:dyDescent="0.25">
      <c r="A5517" s="38">
        <v>1098602608</v>
      </c>
      <c r="B5517" s="41" t="s">
        <v>17</v>
      </c>
      <c r="C5517" s="41" t="s">
        <v>19</v>
      </c>
      <c r="D5517" s="38">
        <v>3448845</v>
      </c>
      <c r="E5517" s="41" t="s">
        <v>23</v>
      </c>
      <c r="F5517" s="42">
        <v>44252</v>
      </c>
    </row>
    <row r="5518" spans="1:6" x14ac:dyDescent="0.25">
      <c r="A5518" s="38">
        <v>1002023939</v>
      </c>
      <c r="B5518" s="41" t="s">
        <v>17</v>
      </c>
      <c r="C5518" s="41" t="s">
        <v>19</v>
      </c>
      <c r="D5518" s="38">
        <v>3448857</v>
      </c>
      <c r="E5518" s="41" t="s">
        <v>23</v>
      </c>
      <c r="F5518" s="42">
        <v>44252</v>
      </c>
    </row>
    <row r="5519" spans="1:6" x14ac:dyDescent="0.25">
      <c r="A5519" s="38">
        <v>1005677280</v>
      </c>
      <c r="B5519" s="41" t="s">
        <v>17</v>
      </c>
      <c r="C5519" s="41" t="s">
        <v>19</v>
      </c>
      <c r="D5519" s="38">
        <v>3449078</v>
      </c>
      <c r="E5519" s="41" t="s">
        <v>23</v>
      </c>
      <c r="F5519" s="42">
        <v>44252</v>
      </c>
    </row>
    <row r="5520" spans="1:6" x14ac:dyDescent="0.25">
      <c r="A5520" s="38">
        <v>1001294897</v>
      </c>
      <c r="B5520" s="41" t="s">
        <v>17</v>
      </c>
      <c r="C5520" s="41" t="s">
        <v>19</v>
      </c>
      <c r="D5520" s="38">
        <v>3449103</v>
      </c>
      <c r="E5520" s="41" t="s">
        <v>23</v>
      </c>
      <c r="F5520" s="42">
        <v>44252</v>
      </c>
    </row>
    <row r="5521" spans="1:6" x14ac:dyDescent="0.25">
      <c r="A5521" s="38">
        <v>1040037412</v>
      </c>
      <c r="B5521" s="41" t="s">
        <v>17</v>
      </c>
      <c r="C5521" s="41" t="s">
        <v>19</v>
      </c>
      <c r="D5521" s="38">
        <v>3449129</v>
      </c>
      <c r="E5521" s="41" t="s">
        <v>23</v>
      </c>
      <c r="F5521" s="42">
        <v>44252</v>
      </c>
    </row>
    <row r="5522" spans="1:6" x14ac:dyDescent="0.25">
      <c r="A5522" s="38">
        <v>1103119866</v>
      </c>
      <c r="B5522" s="41" t="s">
        <v>17</v>
      </c>
      <c r="C5522" s="41" t="s">
        <v>19</v>
      </c>
      <c r="D5522" s="38">
        <v>3449250</v>
      </c>
      <c r="E5522" s="41" t="s">
        <v>23</v>
      </c>
      <c r="F5522" s="42">
        <v>44252</v>
      </c>
    </row>
    <row r="5523" spans="1:6" x14ac:dyDescent="0.25">
      <c r="A5523" s="38">
        <v>1004922851</v>
      </c>
      <c r="B5523" s="41" t="s">
        <v>17</v>
      </c>
      <c r="C5523" s="41" t="s">
        <v>19</v>
      </c>
      <c r="D5523" s="38">
        <v>3449293</v>
      </c>
      <c r="E5523" s="41" t="s">
        <v>23</v>
      </c>
      <c r="F5523" s="42">
        <v>44252</v>
      </c>
    </row>
    <row r="5524" spans="1:6" x14ac:dyDescent="0.25">
      <c r="A5524" s="38">
        <v>1083044282</v>
      </c>
      <c r="B5524" s="41" t="s">
        <v>17</v>
      </c>
      <c r="C5524" s="41" t="s">
        <v>19</v>
      </c>
      <c r="D5524" s="38">
        <v>3449309</v>
      </c>
      <c r="E5524" s="41" t="s">
        <v>23</v>
      </c>
      <c r="F5524" s="42">
        <v>44252</v>
      </c>
    </row>
    <row r="5525" spans="1:6" x14ac:dyDescent="0.25">
      <c r="A5525" s="38">
        <v>1103120732</v>
      </c>
      <c r="B5525" s="41" t="s">
        <v>17</v>
      </c>
      <c r="C5525" s="41" t="s">
        <v>19</v>
      </c>
      <c r="D5525" s="38">
        <v>3449343</v>
      </c>
      <c r="E5525" s="41" t="s">
        <v>23</v>
      </c>
      <c r="F5525" s="42">
        <v>44252</v>
      </c>
    </row>
    <row r="5526" spans="1:6" x14ac:dyDescent="0.25">
      <c r="A5526" s="38">
        <v>1077968370</v>
      </c>
      <c r="B5526" s="41" t="s">
        <v>17</v>
      </c>
      <c r="C5526" s="41" t="s">
        <v>19</v>
      </c>
      <c r="D5526" s="38">
        <v>3449356</v>
      </c>
      <c r="E5526" s="41" t="s">
        <v>23</v>
      </c>
      <c r="F5526" s="42">
        <v>44252</v>
      </c>
    </row>
    <row r="5527" spans="1:6" x14ac:dyDescent="0.25">
      <c r="A5527" s="38">
        <v>1192807974</v>
      </c>
      <c r="B5527" s="41" t="s">
        <v>17</v>
      </c>
      <c r="C5527" s="41" t="s">
        <v>19</v>
      </c>
      <c r="D5527" s="38">
        <v>3449367</v>
      </c>
      <c r="E5527" s="41" t="s">
        <v>23</v>
      </c>
      <c r="F5527" s="42">
        <v>44252</v>
      </c>
    </row>
    <row r="5528" spans="1:6" x14ac:dyDescent="0.25">
      <c r="A5528" s="38">
        <v>1052097367</v>
      </c>
      <c r="B5528" s="41" t="s">
        <v>17</v>
      </c>
      <c r="C5528" s="41" t="s">
        <v>19</v>
      </c>
      <c r="D5528" s="38">
        <v>3449459</v>
      </c>
      <c r="E5528" s="41" t="s">
        <v>23</v>
      </c>
      <c r="F5528" s="42">
        <v>44252</v>
      </c>
    </row>
    <row r="5529" spans="1:6" x14ac:dyDescent="0.25">
      <c r="A5529" s="38">
        <v>1104871650</v>
      </c>
      <c r="B5529" s="41" t="s">
        <v>17</v>
      </c>
      <c r="C5529" s="41" t="s">
        <v>19</v>
      </c>
      <c r="D5529" s="38">
        <v>3449552</v>
      </c>
      <c r="E5529" s="41" t="s">
        <v>23</v>
      </c>
      <c r="F5529" s="42">
        <v>44252</v>
      </c>
    </row>
    <row r="5530" spans="1:6" x14ac:dyDescent="0.25">
      <c r="A5530" s="38">
        <v>1010000100</v>
      </c>
      <c r="B5530" s="41" t="s">
        <v>17</v>
      </c>
      <c r="C5530" s="41" t="s">
        <v>19</v>
      </c>
      <c r="D5530" s="38">
        <v>3449554</v>
      </c>
      <c r="E5530" s="41" t="s">
        <v>23</v>
      </c>
      <c r="F5530" s="42">
        <v>44252</v>
      </c>
    </row>
    <row r="5531" spans="1:6" x14ac:dyDescent="0.25">
      <c r="A5531" s="38">
        <v>1010085994</v>
      </c>
      <c r="B5531" s="41" t="s">
        <v>17</v>
      </c>
      <c r="C5531" s="41" t="s">
        <v>19</v>
      </c>
      <c r="D5531" s="38">
        <v>3449569</v>
      </c>
      <c r="E5531" s="41" t="s">
        <v>23</v>
      </c>
      <c r="F5531" s="42">
        <v>44252</v>
      </c>
    </row>
    <row r="5532" spans="1:6" x14ac:dyDescent="0.25">
      <c r="A5532" s="38">
        <v>1081932301</v>
      </c>
      <c r="B5532" s="41" t="s">
        <v>17</v>
      </c>
      <c r="C5532" s="41" t="s">
        <v>19</v>
      </c>
      <c r="D5532" s="38">
        <v>3449604</v>
      </c>
      <c r="E5532" s="41" t="s">
        <v>23</v>
      </c>
      <c r="F5532" s="42">
        <v>44252</v>
      </c>
    </row>
    <row r="5533" spans="1:6" x14ac:dyDescent="0.25">
      <c r="A5533" s="38">
        <v>1193155747</v>
      </c>
      <c r="B5533" s="41" t="s">
        <v>17</v>
      </c>
      <c r="C5533" s="41" t="s">
        <v>19</v>
      </c>
      <c r="D5533" s="38">
        <v>3449605</v>
      </c>
      <c r="E5533" s="41" t="s">
        <v>23</v>
      </c>
      <c r="F5533" s="42">
        <v>44252</v>
      </c>
    </row>
    <row r="5534" spans="1:6" x14ac:dyDescent="0.25">
      <c r="A5534" s="38">
        <v>1103103339</v>
      </c>
      <c r="B5534" s="41" t="s">
        <v>17</v>
      </c>
      <c r="C5534" s="41" t="s">
        <v>19</v>
      </c>
      <c r="D5534" s="38">
        <v>3449706</v>
      </c>
      <c r="E5534" s="41" t="s">
        <v>23</v>
      </c>
      <c r="F5534" s="42">
        <v>44252</v>
      </c>
    </row>
    <row r="5535" spans="1:6" x14ac:dyDescent="0.25">
      <c r="A5535" s="38">
        <v>1144150827</v>
      </c>
      <c r="B5535" s="41" t="s">
        <v>17</v>
      </c>
      <c r="C5535" s="41" t="s">
        <v>19</v>
      </c>
      <c r="D5535" s="38">
        <v>3449724</v>
      </c>
      <c r="E5535" s="41" t="s">
        <v>23</v>
      </c>
      <c r="F5535" s="42">
        <v>44252</v>
      </c>
    </row>
    <row r="5536" spans="1:6" x14ac:dyDescent="0.25">
      <c r="A5536" s="38">
        <v>1095821926</v>
      </c>
      <c r="B5536" s="41" t="s">
        <v>17</v>
      </c>
      <c r="C5536" s="41" t="s">
        <v>19</v>
      </c>
      <c r="D5536" s="38">
        <v>3449755</v>
      </c>
      <c r="E5536" s="41" t="s">
        <v>23</v>
      </c>
      <c r="F5536" s="42">
        <v>44252</v>
      </c>
    </row>
    <row r="5537" spans="1:6" x14ac:dyDescent="0.25">
      <c r="A5537" s="38">
        <v>1003212754</v>
      </c>
      <c r="B5537" s="41" t="s">
        <v>17</v>
      </c>
      <c r="C5537" s="41" t="s">
        <v>19</v>
      </c>
      <c r="D5537" s="38">
        <v>3449792</v>
      </c>
      <c r="E5537" s="41" t="s">
        <v>23</v>
      </c>
      <c r="F5537" s="42">
        <v>44252</v>
      </c>
    </row>
    <row r="5538" spans="1:6" x14ac:dyDescent="0.25">
      <c r="A5538" s="38">
        <v>1040753908</v>
      </c>
      <c r="B5538" s="41" t="s">
        <v>17</v>
      </c>
      <c r="C5538" s="41" t="s">
        <v>19</v>
      </c>
      <c r="D5538" s="38">
        <v>3449811</v>
      </c>
      <c r="E5538" s="41" t="s">
        <v>23</v>
      </c>
      <c r="F5538" s="42">
        <v>44252</v>
      </c>
    </row>
    <row r="5539" spans="1:6" x14ac:dyDescent="0.25">
      <c r="A5539" s="38">
        <v>1143267842</v>
      </c>
      <c r="B5539" s="41" t="s">
        <v>17</v>
      </c>
      <c r="C5539" s="41" t="s">
        <v>19</v>
      </c>
      <c r="D5539" s="38">
        <v>3449844</v>
      </c>
      <c r="E5539" s="41" t="s">
        <v>23</v>
      </c>
      <c r="F5539" s="42">
        <v>44252</v>
      </c>
    </row>
    <row r="5540" spans="1:6" x14ac:dyDescent="0.25">
      <c r="A5540" s="38">
        <v>1079933195</v>
      </c>
      <c r="B5540" s="41" t="s">
        <v>17</v>
      </c>
      <c r="C5540" s="41" t="s">
        <v>19</v>
      </c>
      <c r="D5540" s="38">
        <v>3449972</v>
      </c>
      <c r="E5540" s="41" t="s">
        <v>23</v>
      </c>
      <c r="F5540" s="42">
        <v>44252</v>
      </c>
    </row>
    <row r="5541" spans="1:6" x14ac:dyDescent="0.25">
      <c r="A5541" s="38">
        <v>10620323</v>
      </c>
      <c r="B5541" s="41" t="s">
        <v>17</v>
      </c>
      <c r="C5541" s="41" t="s">
        <v>19</v>
      </c>
      <c r="D5541" s="38">
        <v>3449975</v>
      </c>
      <c r="E5541" s="41" t="s">
        <v>23</v>
      </c>
      <c r="F5541" s="42">
        <v>44252</v>
      </c>
    </row>
    <row r="5542" spans="1:6" x14ac:dyDescent="0.25">
      <c r="A5542" s="38">
        <v>1102889182</v>
      </c>
      <c r="B5542" s="41" t="s">
        <v>17</v>
      </c>
      <c r="C5542" s="41" t="s">
        <v>19</v>
      </c>
      <c r="D5542" s="38">
        <v>3450166</v>
      </c>
      <c r="E5542" s="41" t="s">
        <v>23</v>
      </c>
      <c r="F5542" s="42">
        <v>44252</v>
      </c>
    </row>
    <row r="5543" spans="1:6" x14ac:dyDescent="0.25">
      <c r="A5543" s="38">
        <v>1115186962</v>
      </c>
      <c r="B5543" s="41" t="s">
        <v>17</v>
      </c>
      <c r="C5543" s="41" t="s">
        <v>19</v>
      </c>
      <c r="D5543" s="38">
        <v>3450221</v>
      </c>
      <c r="E5543" s="41" t="s">
        <v>23</v>
      </c>
      <c r="F5543" s="42">
        <v>44252</v>
      </c>
    </row>
    <row r="5544" spans="1:6" x14ac:dyDescent="0.25">
      <c r="A5544" s="38">
        <v>1005538966</v>
      </c>
      <c r="B5544" s="41" t="s">
        <v>17</v>
      </c>
      <c r="C5544" s="41" t="s">
        <v>19</v>
      </c>
      <c r="D5544" s="38">
        <v>3450226</v>
      </c>
      <c r="E5544" s="41" t="s">
        <v>23</v>
      </c>
      <c r="F5544" s="42">
        <v>44252</v>
      </c>
    </row>
    <row r="5545" spans="1:6" x14ac:dyDescent="0.25">
      <c r="A5545" s="38">
        <v>1115743933</v>
      </c>
      <c r="B5545" s="41" t="s">
        <v>17</v>
      </c>
      <c r="C5545" s="41" t="s">
        <v>19</v>
      </c>
      <c r="D5545" s="38">
        <v>3450245</v>
      </c>
      <c r="E5545" s="41" t="s">
        <v>23</v>
      </c>
      <c r="F5545" s="42">
        <v>44252</v>
      </c>
    </row>
    <row r="5546" spans="1:6" x14ac:dyDescent="0.25">
      <c r="A5546" s="38">
        <v>1102888973</v>
      </c>
      <c r="B5546" s="41" t="s">
        <v>17</v>
      </c>
      <c r="C5546" s="41" t="s">
        <v>19</v>
      </c>
      <c r="D5546" s="38">
        <v>3450248</v>
      </c>
      <c r="E5546" s="41" t="s">
        <v>23</v>
      </c>
      <c r="F5546" s="42">
        <v>44252</v>
      </c>
    </row>
    <row r="5547" spans="1:6" x14ac:dyDescent="0.25">
      <c r="A5547" s="38">
        <v>1045703497</v>
      </c>
      <c r="B5547" s="41" t="s">
        <v>17</v>
      </c>
      <c r="C5547" s="41" t="s">
        <v>19</v>
      </c>
      <c r="D5547" s="38">
        <v>3450359</v>
      </c>
      <c r="E5547" s="41" t="s">
        <v>23</v>
      </c>
      <c r="F5547" s="42">
        <v>44252</v>
      </c>
    </row>
    <row r="5548" spans="1:6" x14ac:dyDescent="0.25">
      <c r="A5548" s="38">
        <v>1005991384</v>
      </c>
      <c r="B5548" s="41" t="s">
        <v>17</v>
      </c>
      <c r="C5548" s="41" t="s">
        <v>19</v>
      </c>
      <c r="D5548" s="38">
        <v>3450496</v>
      </c>
      <c r="E5548" s="41" t="s">
        <v>23</v>
      </c>
      <c r="F5548" s="42">
        <v>44252</v>
      </c>
    </row>
    <row r="5549" spans="1:6" x14ac:dyDescent="0.25">
      <c r="A5549" s="38">
        <v>1103120153</v>
      </c>
      <c r="B5549" s="41" t="s">
        <v>17</v>
      </c>
      <c r="C5549" s="41" t="s">
        <v>19</v>
      </c>
      <c r="D5549" s="38">
        <v>3450538</v>
      </c>
      <c r="E5549" s="41" t="s">
        <v>23</v>
      </c>
      <c r="F5549" s="42">
        <v>44252</v>
      </c>
    </row>
    <row r="5550" spans="1:6" x14ac:dyDescent="0.25">
      <c r="A5550" s="38">
        <v>1010010254</v>
      </c>
      <c r="B5550" s="41" t="s">
        <v>17</v>
      </c>
      <c r="C5550" s="41" t="s">
        <v>19</v>
      </c>
      <c r="D5550" s="38">
        <v>3450597</v>
      </c>
      <c r="E5550" s="41" t="s">
        <v>23</v>
      </c>
      <c r="F5550" s="42">
        <v>44252</v>
      </c>
    </row>
    <row r="5551" spans="1:6" x14ac:dyDescent="0.25">
      <c r="A5551" s="38">
        <v>1069463021</v>
      </c>
      <c r="B5551" s="41" t="s">
        <v>17</v>
      </c>
      <c r="C5551" s="41" t="s">
        <v>19</v>
      </c>
      <c r="D5551" s="38">
        <v>3450675</v>
      </c>
      <c r="E5551" s="41" t="s">
        <v>23</v>
      </c>
      <c r="F5551" s="42">
        <v>44252</v>
      </c>
    </row>
    <row r="5552" spans="1:6" x14ac:dyDescent="0.25">
      <c r="A5552" s="38">
        <v>1003197696</v>
      </c>
      <c r="B5552" s="41" t="s">
        <v>17</v>
      </c>
      <c r="C5552" s="41" t="s">
        <v>19</v>
      </c>
      <c r="D5552" s="38">
        <v>3450681</v>
      </c>
      <c r="E5552" s="41" t="s">
        <v>23</v>
      </c>
      <c r="F5552" s="42">
        <v>44252</v>
      </c>
    </row>
    <row r="5553" spans="1:6" x14ac:dyDescent="0.25">
      <c r="A5553" s="38">
        <v>1075318169</v>
      </c>
      <c r="B5553" s="41" t="s">
        <v>17</v>
      </c>
      <c r="C5553" s="41" t="s">
        <v>19</v>
      </c>
      <c r="D5553" s="38">
        <v>3450803</v>
      </c>
      <c r="E5553" s="41" t="s">
        <v>23</v>
      </c>
      <c r="F5553" s="42">
        <v>44252</v>
      </c>
    </row>
    <row r="5554" spans="1:6" x14ac:dyDescent="0.25">
      <c r="A5554" s="38">
        <v>1007402051</v>
      </c>
      <c r="B5554" s="41" t="s">
        <v>17</v>
      </c>
      <c r="C5554" s="41" t="s">
        <v>19</v>
      </c>
      <c r="D5554" s="38">
        <v>3450866</v>
      </c>
      <c r="E5554" s="41" t="s">
        <v>23</v>
      </c>
      <c r="F5554" s="42">
        <v>44252</v>
      </c>
    </row>
    <row r="5555" spans="1:6" x14ac:dyDescent="0.25">
      <c r="A5555" s="38">
        <v>1031179639</v>
      </c>
      <c r="B5555" s="41" t="s">
        <v>17</v>
      </c>
      <c r="C5555" s="41" t="s">
        <v>19</v>
      </c>
      <c r="D5555" s="38">
        <v>3450929</v>
      </c>
      <c r="E5555" s="41" t="s">
        <v>23</v>
      </c>
      <c r="F5555" s="42">
        <v>44252</v>
      </c>
    </row>
    <row r="5556" spans="1:6" x14ac:dyDescent="0.25">
      <c r="A5556" s="38">
        <v>1101820912</v>
      </c>
      <c r="B5556" s="41" t="s">
        <v>17</v>
      </c>
      <c r="C5556" s="41" t="s">
        <v>19</v>
      </c>
      <c r="D5556" s="38">
        <v>3451117</v>
      </c>
      <c r="E5556" s="41" t="s">
        <v>23</v>
      </c>
      <c r="F5556" s="42">
        <v>44252</v>
      </c>
    </row>
    <row r="5557" spans="1:6" x14ac:dyDescent="0.25">
      <c r="A5557" s="38">
        <v>1081832022</v>
      </c>
      <c r="B5557" s="41" t="s">
        <v>17</v>
      </c>
      <c r="C5557" s="41" t="s">
        <v>19</v>
      </c>
      <c r="D5557" s="38">
        <v>3451118</v>
      </c>
      <c r="E5557" s="41" t="s">
        <v>23</v>
      </c>
      <c r="F5557" s="42">
        <v>44252</v>
      </c>
    </row>
    <row r="5558" spans="1:6" x14ac:dyDescent="0.25">
      <c r="A5558" s="38">
        <v>1018510756</v>
      </c>
      <c r="B5558" s="41" t="s">
        <v>17</v>
      </c>
      <c r="C5558" s="41" t="s">
        <v>19</v>
      </c>
      <c r="D5558" s="38">
        <v>3451175</v>
      </c>
      <c r="E5558" s="41" t="s">
        <v>23</v>
      </c>
      <c r="F5558" s="42">
        <v>44252</v>
      </c>
    </row>
    <row r="5559" spans="1:6" x14ac:dyDescent="0.25">
      <c r="A5559" s="38">
        <v>1124076705</v>
      </c>
      <c r="B5559" s="41" t="s">
        <v>17</v>
      </c>
      <c r="C5559" s="41" t="s">
        <v>19</v>
      </c>
      <c r="D5559" s="38">
        <v>3451204</v>
      </c>
      <c r="E5559" s="41" t="s">
        <v>23</v>
      </c>
      <c r="F5559" s="42">
        <v>44252</v>
      </c>
    </row>
    <row r="5560" spans="1:6" x14ac:dyDescent="0.25">
      <c r="A5560" s="38">
        <v>1010114975</v>
      </c>
      <c r="B5560" s="41" t="s">
        <v>17</v>
      </c>
      <c r="C5560" s="41" t="s">
        <v>19</v>
      </c>
      <c r="D5560" s="38">
        <v>3451314</v>
      </c>
      <c r="E5560" s="41" t="s">
        <v>23</v>
      </c>
      <c r="F5560" s="42">
        <v>44252</v>
      </c>
    </row>
    <row r="5561" spans="1:6" x14ac:dyDescent="0.25">
      <c r="A5561" s="38">
        <v>1082749071</v>
      </c>
      <c r="B5561" s="41" t="s">
        <v>17</v>
      </c>
      <c r="C5561" s="41" t="s">
        <v>19</v>
      </c>
      <c r="D5561" s="38">
        <v>3451383</v>
      </c>
      <c r="E5561" s="41" t="s">
        <v>23</v>
      </c>
      <c r="F5561" s="42">
        <v>44252</v>
      </c>
    </row>
    <row r="5562" spans="1:6" x14ac:dyDescent="0.25">
      <c r="A5562" s="38">
        <v>1102885935</v>
      </c>
      <c r="B5562" s="41" t="s">
        <v>17</v>
      </c>
      <c r="C5562" s="41" t="s">
        <v>19</v>
      </c>
      <c r="D5562" s="38">
        <v>3451396</v>
      </c>
      <c r="E5562" s="41" t="s">
        <v>23</v>
      </c>
      <c r="F5562" s="42">
        <v>44252</v>
      </c>
    </row>
    <row r="5563" spans="1:6" x14ac:dyDescent="0.25">
      <c r="A5563" s="38">
        <v>1100629620</v>
      </c>
      <c r="B5563" s="41" t="s">
        <v>17</v>
      </c>
      <c r="C5563" s="41" t="s">
        <v>19</v>
      </c>
      <c r="D5563" s="38">
        <v>3451417</v>
      </c>
      <c r="E5563" s="41" t="s">
        <v>23</v>
      </c>
      <c r="F5563" s="42">
        <v>44252</v>
      </c>
    </row>
    <row r="5564" spans="1:6" x14ac:dyDescent="0.25">
      <c r="A5564" s="38">
        <v>1100686576</v>
      </c>
      <c r="B5564" s="41" t="s">
        <v>17</v>
      </c>
      <c r="C5564" s="41" t="s">
        <v>19</v>
      </c>
      <c r="D5564" s="38">
        <v>3451447</v>
      </c>
      <c r="E5564" s="41" t="s">
        <v>23</v>
      </c>
      <c r="F5564" s="42">
        <v>44252</v>
      </c>
    </row>
    <row r="5565" spans="1:6" x14ac:dyDescent="0.25">
      <c r="A5565" s="38">
        <v>1117553013</v>
      </c>
      <c r="B5565" s="41" t="s">
        <v>17</v>
      </c>
      <c r="C5565" s="41" t="s">
        <v>19</v>
      </c>
      <c r="D5565" s="38">
        <v>3451463</v>
      </c>
      <c r="E5565" s="41" t="s">
        <v>23</v>
      </c>
      <c r="F5565" s="42">
        <v>44252</v>
      </c>
    </row>
    <row r="5566" spans="1:6" x14ac:dyDescent="0.25">
      <c r="A5566" s="38">
        <v>1102879890</v>
      </c>
      <c r="B5566" s="41" t="s">
        <v>17</v>
      </c>
      <c r="C5566" s="41" t="s">
        <v>19</v>
      </c>
      <c r="D5566" s="38">
        <v>3451481</v>
      </c>
      <c r="E5566" s="41" t="s">
        <v>23</v>
      </c>
      <c r="F5566" s="42">
        <v>44252</v>
      </c>
    </row>
    <row r="5567" spans="1:6" x14ac:dyDescent="0.25">
      <c r="A5567" s="38">
        <v>1108766448</v>
      </c>
      <c r="B5567" s="41" t="s">
        <v>17</v>
      </c>
      <c r="C5567" s="41" t="s">
        <v>19</v>
      </c>
      <c r="D5567" s="38">
        <v>3451582</v>
      </c>
      <c r="E5567" s="41" t="s">
        <v>23</v>
      </c>
      <c r="F5567" s="42">
        <v>44252</v>
      </c>
    </row>
    <row r="5568" spans="1:6" x14ac:dyDescent="0.25">
      <c r="A5568" s="38">
        <v>1004578305</v>
      </c>
      <c r="B5568" s="41" t="s">
        <v>17</v>
      </c>
      <c r="C5568" s="41" t="s">
        <v>19</v>
      </c>
      <c r="D5568" s="38">
        <v>3451588</v>
      </c>
      <c r="E5568" s="41" t="s">
        <v>23</v>
      </c>
      <c r="F5568" s="42">
        <v>44252</v>
      </c>
    </row>
    <row r="5569" spans="1:6" x14ac:dyDescent="0.25">
      <c r="A5569" s="38">
        <v>1056031815</v>
      </c>
      <c r="B5569" s="41" t="s">
        <v>17</v>
      </c>
      <c r="C5569" s="41" t="s">
        <v>19</v>
      </c>
      <c r="D5569" s="38">
        <v>3451618</v>
      </c>
      <c r="E5569" s="41" t="s">
        <v>23</v>
      </c>
      <c r="F5569" s="42">
        <v>44252</v>
      </c>
    </row>
    <row r="5570" spans="1:6" x14ac:dyDescent="0.25">
      <c r="A5570" s="38">
        <v>1103120680</v>
      </c>
      <c r="B5570" s="41" t="s">
        <v>17</v>
      </c>
      <c r="C5570" s="41" t="s">
        <v>19</v>
      </c>
      <c r="D5570" s="38">
        <v>3451621</v>
      </c>
      <c r="E5570" s="41" t="s">
        <v>23</v>
      </c>
      <c r="F5570" s="42">
        <v>44252</v>
      </c>
    </row>
    <row r="5571" spans="1:6" x14ac:dyDescent="0.25">
      <c r="A5571" s="38">
        <v>1005649090</v>
      </c>
      <c r="B5571" s="41" t="s">
        <v>17</v>
      </c>
      <c r="C5571" s="41" t="s">
        <v>19</v>
      </c>
      <c r="D5571" s="38">
        <v>3451637</v>
      </c>
      <c r="E5571" s="41" t="s">
        <v>23</v>
      </c>
      <c r="F5571" s="42">
        <v>44252</v>
      </c>
    </row>
    <row r="5572" spans="1:6" x14ac:dyDescent="0.25">
      <c r="A5572" s="38">
        <v>1233193318</v>
      </c>
      <c r="B5572" s="41" t="s">
        <v>17</v>
      </c>
      <c r="C5572" s="41" t="s">
        <v>19</v>
      </c>
      <c r="D5572" s="38">
        <v>3451659</v>
      </c>
      <c r="E5572" s="41" t="s">
        <v>23</v>
      </c>
      <c r="F5572" s="42">
        <v>44252</v>
      </c>
    </row>
    <row r="5573" spans="1:6" x14ac:dyDescent="0.25">
      <c r="A5573" s="38">
        <v>1102876636</v>
      </c>
      <c r="B5573" s="41" t="s">
        <v>17</v>
      </c>
      <c r="C5573" s="41" t="s">
        <v>19</v>
      </c>
      <c r="D5573" s="38">
        <v>3451752</v>
      </c>
      <c r="E5573" s="41" t="s">
        <v>23</v>
      </c>
      <c r="F5573" s="42">
        <v>44252</v>
      </c>
    </row>
    <row r="5574" spans="1:6" x14ac:dyDescent="0.25">
      <c r="A5574" s="38">
        <v>1102801282</v>
      </c>
      <c r="B5574" s="41" t="s">
        <v>17</v>
      </c>
      <c r="C5574" s="41" t="s">
        <v>19</v>
      </c>
      <c r="D5574" s="38">
        <v>3451808</v>
      </c>
      <c r="E5574" s="41" t="s">
        <v>23</v>
      </c>
      <c r="F5574" s="42">
        <v>44252</v>
      </c>
    </row>
    <row r="5575" spans="1:6" x14ac:dyDescent="0.25">
      <c r="A5575" s="38">
        <v>1053845240</v>
      </c>
      <c r="B5575" s="41" t="s">
        <v>17</v>
      </c>
      <c r="C5575" s="41" t="s">
        <v>19</v>
      </c>
      <c r="D5575" s="38">
        <v>3451845</v>
      </c>
      <c r="E5575" s="41" t="s">
        <v>23</v>
      </c>
      <c r="F5575" s="42">
        <v>44252</v>
      </c>
    </row>
    <row r="5576" spans="1:6" x14ac:dyDescent="0.25">
      <c r="A5576" s="38">
        <v>1143467074</v>
      </c>
      <c r="B5576" s="41" t="s">
        <v>17</v>
      </c>
      <c r="C5576" s="41" t="s">
        <v>19</v>
      </c>
      <c r="D5576" s="38">
        <v>3451887</v>
      </c>
      <c r="E5576" s="41" t="s">
        <v>23</v>
      </c>
      <c r="F5576" s="42">
        <v>44252</v>
      </c>
    </row>
    <row r="5577" spans="1:6" x14ac:dyDescent="0.25">
      <c r="A5577" s="38">
        <v>1085332904</v>
      </c>
      <c r="B5577" s="41" t="s">
        <v>17</v>
      </c>
      <c r="C5577" s="41" t="s">
        <v>19</v>
      </c>
      <c r="D5577" s="38">
        <v>3451952</v>
      </c>
      <c r="E5577" s="41" t="s">
        <v>23</v>
      </c>
      <c r="F5577" s="42">
        <v>44252</v>
      </c>
    </row>
    <row r="5578" spans="1:6" x14ac:dyDescent="0.25">
      <c r="A5578" s="38">
        <v>1005581998</v>
      </c>
      <c r="B5578" s="41" t="s">
        <v>17</v>
      </c>
      <c r="C5578" s="41" t="s">
        <v>19</v>
      </c>
      <c r="D5578" s="38">
        <v>3451956</v>
      </c>
      <c r="E5578" s="41" t="s">
        <v>23</v>
      </c>
      <c r="F5578" s="42">
        <v>44252</v>
      </c>
    </row>
    <row r="5579" spans="1:6" x14ac:dyDescent="0.25">
      <c r="A5579" s="38">
        <v>1003343166</v>
      </c>
      <c r="B5579" s="41" t="s">
        <v>17</v>
      </c>
      <c r="C5579" s="41" t="s">
        <v>19</v>
      </c>
      <c r="D5579" s="38">
        <v>3451995</v>
      </c>
      <c r="E5579" s="41" t="s">
        <v>23</v>
      </c>
      <c r="F5579" s="42">
        <v>44252</v>
      </c>
    </row>
    <row r="5580" spans="1:6" x14ac:dyDescent="0.25">
      <c r="A5580" s="38">
        <v>1059605083</v>
      </c>
      <c r="B5580" s="41" t="s">
        <v>17</v>
      </c>
      <c r="C5580" s="41" t="s">
        <v>19</v>
      </c>
      <c r="D5580" s="38">
        <v>3452001</v>
      </c>
      <c r="E5580" s="41" t="s">
        <v>23</v>
      </c>
      <c r="F5580" s="42">
        <v>44252</v>
      </c>
    </row>
    <row r="5581" spans="1:6" x14ac:dyDescent="0.25">
      <c r="A5581" s="38">
        <v>1002494238</v>
      </c>
      <c r="B5581" s="41" t="s">
        <v>17</v>
      </c>
      <c r="C5581" s="41" t="s">
        <v>19</v>
      </c>
      <c r="D5581" s="38">
        <v>3452049</v>
      </c>
      <c r="E5581" s="41" t="s">
        <v>23</v>
      </c>
      <c r="F5581" s="42">
        <v>44252</v>
      </c>
    </row>
    <row r="5582" spans="1:6" x14ac:dyDescent="0.25">
      <c r="A5582" s="38">
        <v>1106790627</v>
      </c>
      <c r="B5582" s="41" t="s">
        <v>17</v>
      </c>
      <c r="C5582" s="41" t="s">
        <v>19</v>
      </c>
      <c r="D5582" s="38">
        <v>3452076</v>
      </c>
      <c r="E5582" s="41" t="s">
        <v>23</v>
      </c>
      <c r="F5582" s="42">
        <v>44252</v>
      </c>
    </row>
    <row r="5583" spans="1:6" x14ac:dyDescent="0.25">
      <c r="A5583" s="38">
        <v>1113697399</v>
      </c>
      <c r="B5583" s="41" t="s">
        <v>17</v>
      </c>
      <c r="C5583" s="41" t="s">
        <v>19</v>
      </c>
      <c r="D5583" s="38">
        <v>3452093</v>
      </c>
      <c r="E5583" s="41" t="s">
        <v>23</v>
      </c>
      <c r="F5583" s="42">
        <v>44252</v>
      </c>
    </row>
    <row r="5584" spans="1:6" x14ac:dyDescent="0.25">
      <c r="A5584" s="38">
        <v>1062333241</v>
      </c>
      <c r="B5584" s="41" t="s">
        <v>17</v>
      </c>
      <c r="C5584" s="41" t="s">
        <v>19</v>
      </c>
      <c r="D5584" s="38">
        <v>3452104</v>
      </c>
      <c r="E5584" s="41" t="s">
        <v>23</v>
      </c>
      <c r="F5584" s="42">
        <v>44252</v>
      </c>
    </row>
    <row r="5585" spans="1:6" x14ac:dyDescent="0.25">
      <c r="A5585" s="38">
        <v>1033780308</v>
      </c>
      <c r="B5585" s="41" t="s">
        <v>17</v>
      </c>
      <c r="C5585" s="41" t="s">
        <v>19</v>
      </c>
      <c r="D5585" s="38">
        <v>3452255</v>
      </c>
      <c r="E5585" s="41" t="s">
        <v>23</v>
      </c>
      <c r="F5585" s="42">
        <v>44252</v>
      </c>
    </row>
    <row r="5586" spans="1:6" x14ac:dyDescent="0.25">
      <c r="A5586" s="38">
        <v>1036653116</v>
      </c>
      <c r="B5586" s="41" t="s">
        <v>17</v>
      </c>
      <c r="C5586" s="41" t="s">
        <v>19</v>
      </c>
      <c r="D5586" s="38">
        <v>3452273</v>
      </c>
      <c r="E5586" s="41" t="s">
        <v>23</v>
      </c>
      <c r="F5586" s="42">
        <v>44252</v>
      </c>
    </row>
    <row r="5587" spans="1:6" x14ac:dyDescent="0.25">
      <c r="A5587" s="38">
        <v>1102887230</v>
      </c>
      <c r="B5587" s="41" t="s">
        <v>17</v>
      </c>
      <c r="C5587" s="41" t="s">
        <v>19</v>
      </c>
      <c r="D5587" s="38">
        <v>3452344</v>
      </c>
      <c r="E5587" s="41" t="s">
        <v>23</v>
      </c>
      <c r="F5587" s="42">
        <v>44252</v>
      </c>
    </row>
    <row r="5588" spans="1:6" x14ac:dyDescent="0.25">
      <c r="A5588" s="38">
        <v>1035437657</v>
      </c>
      <c r="B5588" s="41" t="s">
        <v>17</v>
      </c>
      <c r="C5588" s="41" t="s">
        <v>19</v>
      </c>
      <c r="D5588" s="38">
        <v>3452416</v>
      </c>
      <c r="E5588" s="41" t="s">
        <v>23</v>
      </c>
      <c r="F5588" s="42">
        <v>44252</v>
      </c>
    </row>
    <row r="5589" spans="1:6" x14ac:dyDescent="0.25">
      <c r="A5589" s="38">
        <v>1143468948</v>
      </c>
      <c r="B5589" s="41" t="s">
        <v>17</v>
      </c>
      <c r="C5589" s="41" t="s">
        <v>19</v>
      </c>
      <c r="D5589" s="38">
        <v>3452488</v>
      </c>
      <c r="E5589" s="41" t="s">
        <v>23</v>
      </c>
      <c r="F5589" s="42">
        <v>44252</v>
      </c>
    </row>
    <row r="5590" spans="1:6" x14ac:dyDescent="0.25">
      <c r="A5590" s="38">
        <v>1002955857</v>
      </c>
      <c r="B5590" s="41" t="s">
        <v>17</v>
      </c>
      <c r="C5590" s="41" t="s">
        <v>19</v>
      </c>
      <c r="D5590" s="38">
        <v>3452490</v>
      </c>
      <c r="E5590" s="41" t="s">
        <v>23</v>
      </c>
      <c r="F5590" s="42">
        <v>44252</v>
      </c>
    </row>
    <row r="5591" spans="1:6" x14ac:dyDescent="0.25">
      <c r="A5591" s="38">
        <v>1121916431</v>
      </c>
      <c r="B5591" s="41" t="s">
        <v>17</v>
      </c>
      <c r="C5591" s="41" t="s">
        <v>19</v>
      </c>
      <c r="D5591" s="38">
        <v>3452595</v>
      </c>
      <c r="E5591" s="41" t="s">
        <v>23</v>
      </c>
      <c r="F5591" s="42">
        <v>44252</v>
      </c>
    </row>
    <row r="5592" spans="1:6" x14ac:dyDescent="0.25">
      <c r="A5592" s="38">
        <v>1122417344</v>
      </c>
      <c r="B5592" s="41" t="s">
        <v>17</v>
      </c>
      <c r="C5592" s="41" t="s">
        <v>19</v>
      </c>
      <c r="D5592" s="38">
        <v>3452620</v>
      </c>
      <c r="E5592" s="41" t="s">
        <v>23</v>
      </c>
      <c r="F5592" s="42">
        <v>44252</v>
      </c>
    </row>
    <row r="5593" spans="1:6" x14ac:dyDescent="0.25">
      <c r="A5593" s="38">
        <v>1053346969</v>
      </c>
      <c r="B5593" s="41" t="s">
        <v>17</v>
      </c>
      <c r="C5593" s="41" t="s">
        <v>19</v>
      </c>
      <c r="D5593" s="38">
        <v>3452665</v>
      </c>
      <c r="E5593" s="41" t="s">
        <v>23</v>
      </c>
      <c r="F5593" s="42">
        <v>44252</v>
      </c>
    </row>
    <row r="5594" spans="1:6" x14ac:dyDescent="0.25">
      <c r="A5594" s="38">
        <v>1006461752</v>
      </c>
      <c r="B5594" s="41" t="s">
        <v>17</v>
      </c>
      <c r="C5594" s="41" t="s">
        <v>19</v>
      </c>
      <c r="D5594" s="38">
        <v>3452909</v>
      </c>
      <c r="E5594" s="41" t="s">
        <v>23</v>
      </c>
      <c r="F5594" s="42">
        <v>44252</v>
      </c>
    </row>
    <row r="5595" spans="1:6" x14ac:dyDescent="0.25">
      <c r="A5595" s="38">
        <v>1094284330</v>
      </c>
      <c r="B5595" s="41" t="s">
        <v>17</v>
      </c>
      <c r="C5595" s="41" t="s">
        <v>19</v>
      </c>
      <c r="D5595" s="38">
        <v>3452958</v>
      </c>
      <c r="E5595" s="41" t="s">
        <v>23</v>
      </c>
      <c r="F5595" s="42">
        <v>44252</v>
      </c>
    </row>
    <row r="5596" spans="1:6" x14ac:dyDescent="0.25">
      <c r="A5596" s="38">
        <v>1001939071</v>
      </c>
      <c r="B5596" s="41" t="s">
        <v>17</v>
      </c>
      <c r="C5596" s="41" t="s">
        <v>19</v>
      </c>
      <c r="D5596" s="38">
        <v>3453055</v>
      </c>
      <c r="E5596" s="41" t="s">
        <v>23</v>
      </c>
      <c r="F5596" s="42">
        <v>44252</v>
      </c>
    </row>
    <row r="5597" spans="1:6" x14ac:dyDescent="0.25">
      <c r="A5597" s="38">
        <v>1053000360</v>
      </c>
      <c r="B5597" s="41" t="s">
        <v>17</v>
      </c>
      <c r="C5597" s="41" t="s">
        <v>19</v>
      </c>
      <c r="D5597" s="38">
        <v>3453160</v>
      </c>
      <c r="E5597" s="41" t="s">
        <v>23</v>
      </c>
      <c r="F5597" s="42">
        <v>44252</v>
      </c>
    </row>
    <row r="5598" spans="1:6" x14ac:dyDescent="0.25">
      <c r="A5598" s="38">
        <v>1004371235</v>
      </c>
      <c r="B5598" s="41" t="s">
        <v>17</v>
      </c>
      <c r="C5598" s="41" t="s">
        <v>19</v>
      </c>
      <c r="D5598" s="38">
        <v>3453225</v>
      </c>
      <c r="E5598" s="41" t="s">
        <v>23</v>
      </c>
      <c r="F5598" s="42">
        <v>44252</v>
      </c>
    </row>
    <row r="5599" spans="1:6" x14ac:dyDescent="0.25">
      <c r="A5599" s="38">
        <v>1049635501</v>
      </c>
      <c r="B5599" s="41" t="s">
        <v>17</v>
      </c>
      <c r="C5599" s="41" t="s">
        <v>19</v>
      </c>
      <c r="D5599" s="38">
        <v>3453380</v>
      </c>
      <c r="E5599" s="41" t="s">
        <v>23</v>
      </c>
      <c r="F5599" s="42">
        <v>44252</v>
      </c>
    </row>
    <row r="5600" spans="1:6" x14ac:dyDescent="0.25">
      <c r="A5600" s="38">
        <v>1121895372</v>
      </c>
      <c r="B5600" s="41" t="s">
        <v>17</v>
      </c>
      <c r="C5600" s="41" t="s">
        <v>19</v>
      </c>
      <c r="D5600" s="38">
        <v>3453457</v>
      </c>
      <c r="E5600" s="41" t="s">
        <v>23</v>
      </c>
      <c r="F5600" s="42">
        <v>44252</v>
      </c>
    </row>
    <row r="5601" spans="1:6" x14ac:dyDescent="0.25">
      <c r="A5601" s="38">
        <v>1002494294</v>
      </c>
      <c r="B5601" s="41" t="s">
        <v>17</v>
      </c>
      <c r="C5601" s="41" t="s">
        <v>19</v>
      </c>
      <c r="D5601" s="38">
        <v>3453490</v>
      </c>
      <c r="E5601" s="41" t="s">
        <v>23</v>
      </c>
      <c r="F5601" s="42">
        <v>44252</v>
      </c>
    </row>
    <row r="5602" spans="1:6" x14ac:dyDescent="0.25">
      <c r="A5602" s="38">
        <v>1028025415</v>
      </c>
      <c r="B5602" s="41" t="s">
        <v>17</v>
      </c>
      <c r="C5602" s="41" t="s">
        <v>19</v>
      </c>
      <c r="D5602" s="38">
        <v>3453512</v>
      </c>
      <c r="E5602" s="41" t="s">
        <v>23</v>
      </c>
      <c r="F5602" s="42">
        <v>44252</v>
      </c>
    </row>
    <row r="5603" spans="1:6" x14ac:dyDescent="0.25">
      <c r="A5603" s="38">
        <v>1143399281</v>
      </c>
      <c r="B5603" s="41" t="s">
        <v>17</v>
      </c>
      <c r="C5603" s="41" t="s">
        <v>19</v>
      </c>
      <c r="D5603" s="38">
        <v>3453607</v>
      </c>
      <c r="E5603" s="41" t="s">
        <v>23</v>
      </c>
      <c r="F5603" s="42">
        <v>44252</v>
      </c>
    </row>
    <row r="5604" spans="1:6" x14ac:dyDescent="0.25">
      <c r="A5604" s="38">
        <v>1102887353</v>
      </c>
      <c r="B5604" s="41" t="s">
        <v>17</v>
      </c>
      <c r="C5604" s="41" t="s">
        <v>19</v>
      </c>
      <c r="D5604" s="38">
        <v>3453609</v>
      </c>
      <c r="E5604" s="41" t="s">
        <v>23</v>
      </c>
      <c r="F5604" s="42">
        <v>44252</v>
      </c>
    </row>
    <row r="5605" spans="1:6" x14ac:dyDescent="0.25">
      <c r="A5605" s="38">
        <v>1118122899</v>
      </c>
      <c r="B5605" s="41" t="s">
        <v>17</v>
      </c>
      <c r="C5605" s="41" t="s">
        <v>19</v>
      </c>
      <c r="D5605" s="38">
        <v>3453649</v>
      </c>
      <c r="E5605" s="41" t="s">
        <v>23</v>
      </c>
      <c r="F5605" s="42">
        <v>44252</v>
      </c>
    </row>
    <row r="5606" spans="1:6" x14ac:dyDescent="0.25">
      <c r="A5606" s="38">
        <v>1102881088</v>
      </c>
      <c r="B5606" s="41" t="s">
        <v>17</v>
      </c>
      <c r="C5606" s="41" t="s">
        <v>19</v>
      </c>
      <c r="D5606" s="38">
        <v>3453654</v>
      </c>
      <c r="E5606" s="41" t="s">
        <v>23</v>
      </c>
      <c r="F5606" s="42">
        <v>44252</v>
      </c>
    </row>
    <row r="5607" spans="1:6" x14ac:dyDescent="0.25">
      <c r="A5607" s="38">
        <v>1010097871</v>
      </c>
      <c r="B5607" s="41" t="s">
        <v>17</v>
      </c>
      <c r="C5607" s="41" t="s">
        <v>19</v>
      </c>
      <c r="D5607" s="38">
        <v>3453671</v>
      </c>
      <c r="E5607" s="41" t="s">
        <v>23</v>
      </c>
      <c r="F5607" s="42">
        <v>44252</v>
      </c>
    </row>
    <row r="5608" spans="1:6" x14ac:dyDescent="0.25">
      <c r="A5608" s="38">
        <v>1005486430</v>
      </c>
      <c r="B5608" s="41" t="s">
        <v>17</v>
      </c>
      <c r="C5608" s="41" t="s">
        <v>19</v>
      </c>
      <c r="D5608" s="38">
        <v>3453692</v>
      </c>
      <c r="E5608" s="41" t="s">
        <v>23</v>
      </c>
      <c r="F5608" s="42">
        <v>44252</v>
      </c>
    </row>
    <row r="5609" spans="1:6" x14ac:dyDescent="0.25">
      <c r="A5609" s="38">
        <v>1081823999</v>
      </c>
      <c r="B5609" s="41" t="s">
        <v>17</v>
      </c>
      <c r="C5609" s="41" t="s">
        <v>19</v>
      </c>
      <c r="D5609" s="38">
        <v>3453739</v>
      </c>
      <c r="E5609" s="41" t="s">
        <v>23</v>
      </c>
      <c r="F5609" s="42">
        <v>44252</v>
      </c>
    </row>
    <row r="5610" spans="1:6" x14ac:dyDescent="0.25">
      <c r="A5610" s="38">
        <v>1102811670</v>
      </c>
      <c r="B5610" s="41" t="s">
        <v>17</v>
      </c>
      <c r="C5610" s="41" t="s">
        <v>19</v>
      </c>
      <c r="D5610" s="38">
        <v>3453741</v>
      </c>
      <c r="E5610" s="41" t="s">
        <v>23</v>
      </c>
      <c r="F5610" s="42">
        <v>44252</v>
      </c>
    </row>
    <row r="5611" spans="1:6" x14ac:dyDescent="0.25">
      <c r="A5611" s="38">
        <v>1006575222</v>
      </c>
      <c r="B5611" s="41" t="s">
        <v>17</v>
      </c>
      <c r="C5611" s="41" t="s">
        <v>19</v>
      </c>
      <c r="D5611" s="38">
        <v>3453779</v>
      </c>
      <c r="E5611" s="41" t="s">
        <v>23</v>
      </c>
      <c r="F5611" s="42">
        <v>44252</v>
      </c>
    </row>
    <row r="5612" spans="1:6" x14ac:dyDescent="0.25">
      <c r="A5612" s="38">
        <v>1003315930</v>
      </c>
      <c r="B5612" s="41" t="s">
        <v>17</v>
      </c>
      <c r="C5612" s="41" t="s">
        <v>19</v>
      </c>
      <c r="D5612" s="38">
        <v>3453790</v>
      </c>
      <c r="E5612" s="41" t="s">
        <v>23</v>
      </c>
      <c r="F5612" s="42">
        <v>44252</v>
      </c>
    </row>
    <row r="5613" spans="1:6" x14ac:dyDescent="0.25">
      <c r="A5613" s="38">
        <v>1005525376</v>
      </c>
      <c r="B5613" s="41" t="s">
        <v>17</v>
      </c>
      <c r="C5613" s="41" t="s">
        <v>19</v>
      </c>
      <c r="D5613" s="38">
        <v>3453812</v>
      </c>
      <c r="E5613" s="41" t="s">
        <v>23</v>
      </c>
      <c r="F5613" s="42">
        <v>44252</v>
      </c>
    </row>
    <row r="5614" spans="1:6" x14ac:dyDescent="0.25">
      <c r="A5614" s="38">
        <v>1193051592</v>
      </c>
      <c r="B5614" s="41" t="s">
        <v>17</v>
      </c>
      <c r="C5614" s="41" t="s">
        <v>19</v>
      </c>
      <c r="D5614" s="38">
        <v>3453893</v>
      </c>
      <c r="E5614" s="41" t="s">
        <v>23</v>
      </c>
      <c r="F5614" s="42">
        <v>44252</v>
      </c>
    </row>
    <row r="5615" spans="1:6" x14ac:dyDescent="0.25">
      <c r="A5615" s="38">
        <v>1095956717</v>
      </c>
      <c r="B5615" s="41" t="s">
        <v>17</v>
      </c>
      <c r="C5615" s="41" t="s">
        <v>19</v>
      </c>
      <c r="D5615" s="38">
        <v>3453953</v>
      </c>
      <c r="E5615" s="41" t="s">
        <v>23</v>
      </c>
      <c r="F5615" s="42">
        <v>44252</v>
      </c>
    </row>
    <row r="5616" spans="1:6" x14ac:dyDescent="0.25">
      <c r="A5616" s="38">
        <v>1101784570</v>
      </c>
      <c r="B5616" s="41" t="s">
        <v>17</v>
      </c>
      <c r="C5616" s="41" t="s">
        <v>19</v>
      </c>
      <c r="D5616" s="38">
        <v>3453959</v>
      </c>
      <c r="E5616" s="41" t="s">
        <v>23</v>
      </c>
      <c r="F5616" s="42">
        <v>44252</v>
      </c>
    </row>
    <row r="5617" spans="1:6" x14ac:dyDescent="0.25">
      <c r="A5617" s="38">
        <v>1095944961</v>
      </c>
      <c r="B5617" s="41" t="s">
        <v>17</v>
      </c>
      <c r="C5617" s="41" t="s">
        <v>19</v>
      </c>
      <c r="D5617" s="38">
        <v>3453972</v>
      </c>
      <c r="E5617" s="41" t="s">
        <v>23</v>
      </c>
      <c r="F5617" s="42">
        <v>44252</v>
      </c>
    </row>
    <row r="5618" spans="1:6" x14ac:dyDescent="0.25">
      <c r="A5618" s="38">
        <v>1007744995</v>
      </c>
      <c r="B5618" s="41" t="s">
        <v>17</v>
      </c>
      <c r="C5618" s="41" t="s">
        <v>19</v>
      </c>
      <c r="D5618" s="38">
        <v>3454005</v>
      </c>
      <c r="E5618" s="41" t="s">
        <v>23</v>
      </c>
      <c r="F5618" s="42">
        <v>44252</v>
      </c>
    </row>
    <row r="5619" spans="1:6" x14ac:dyDescent="0.25">
      <c r="A5619" s="38">
        <v>1002200720</v>
      </c>
      <c r="B5619" s="41" t="s">
        <v>17</v>
      </c>
      <c r="C5619" s="41" t="s">
        <v>19</v>
      </c>
      <c r="D5619" s="38">
        <v>3454051</v>
      </c>
      <c r="E5619" s="41" t="s">
        <v>23</v>
      </c>
      <c r="F5619" s="42">
        <v>44252</v>
      </c>
    </row>
    <row r="5620" spans="1:6" x14ac:dyDescent="0.25">
      <c r="A5620" s="38">
        <v>1007781198</v>
      </c>
      <c r="B5620" s="41" t="s">
        <v>17</v>
      </c>
      <c r="C5620" s="41" t="s">
        <v>19</v>
      </c>
      <c r="D5620" s="38">
        <v>3454087</v>
      </c>
      <c r="E5620" s="41" t="s">
        <v>23</v>
      </c>
      <c r="F5620" s="42">
        <v>44252</v>
      </c>
    </row>
    <row r="5621" spans="1:6" x14ac:dyDescent="0.25">
      <c r="A5621" s="38">
        <v>1143170350</v>
      </c>
      <c r="B5621" s="41" t="s">
        <v>17</v>
      </c>
      <c r="C5621" s="41" t="s">
        <v>19</v>
      </c>
      <c r="D5621" s="38">
        <v>3454176</v>
      </c>
      <c r="E5621" s="41" t="s">
        <v>23</v>
      </c>
      <c r="F5621" s="42">
        <v>44252</v>
      </c>
    </row>
    <row r="5622" spans="1:6" x14ac:dyDescent="0.25">
      <c r="A5622" s="38">
        <v>40342661</v>
      </c>
      <c r="B5622" s="41" t="s">
        <v>17</v>
      </c>
      <c r="C5622" s="41" t="s">
        <v>19</v>
      </c>
      <c r="D5622" s="38">
        <v>3454342</v>
      </c>
      <c r="E5622" s="41" t="s">
        <v>23</v>
      </c>
      <c r="F5622" s="42">
        <v>44252</v>
      </c>
    </row>
    <row r="5623" spans="1:6" x14ac:dyDescent="0.25">
      <c r="A5623" s="38">
        <v>1193564224</v>
      </c>
      <c r="B5623" s="41" t="s">
        <v>17</v>
      </c>
      <c r="C5623" s="41" t="s">
        <v>19</v>
      </c>
      <c r="D5623" s="38">
        <v>3454388</v>
      </c>
      <c r="E5623" s="41" t="s">
        <v>23</v>
      </c>
      <c r="F5623" s="42">
        <v>44252</v>
      </c>
    </row>
    <row r="5624" spans="1:6" x14ac:dyDescent="0.25">
      <c r="A5624" s="38">
        <v>1116807232</v>
      </c>
      <c r="B5624" s="41" t="s">
        <v>17</v>
      </c>
      <c r="C5624" s="41" t="s">
        <v>19</v>
      </c>
      <c r="D5624" s="38">
        <v>3454487</v>
      </c>
      <c r="E5624" s="41" t="s">
        <v>23</v>
      </c>
      <c r="F5624" s="42">
        <v>44252</v>
      </c>
    </row>
    <row r="5625" spans="1:6" x14ac:dyDescent="0.25">
      <c r="A5625" s="38">
        <v>1002490709</v>
      </c>
      <c r="B5625" s="41" t="s">
        <v>17</v>
      </c>
      <c r="C5625" s="41" t="s">
        <v>19</v>
      </c>
      <c r="D5625" s="38">
        <v>3454550</v>
      </c>
      <c r="E5625" s="41" t="s">
        <v>23</v>
      </c>
      <c r="F5625" s="42">
        <v>44252</v>
      </c>
    </row>
    <row r="5626" spans="1:6" x14ac:dyDescent="0.25">
      <c r="A5626" s="38">
        <v>1089295950</v>
      </c>
      <c r="B5626" s="41" t="s">
        <v>17</v>
      </c>
      <c r="C5626" s="41" t="s">
        <v>19</v>
      </c>
      <c r="D5626" s="38">
        <v>3454553</v>
      </c>
      <c r="E5626" s="41" t="s">
        <v>23</v>
      </c>
      <c r="F5626" s="42">
        <v>44252</v>
      </c>
    </row>
    <row r="5627" spans="1:6" x14ac:dyDescent="0.25">
      <c r="A5627" s="38">
        <v>1001865946</v>
      </c>
      <c r="B5627" s="41" t="s">
        <v>17</v>
      </c>
      <c r="C5627" s="41" t="s">
        <v>19</v>
      </c>
      <c r="D5627" s="38">
        <v>3454641</v>
      </c>
      <c r="E5627" s="41" t="s">
        <v>23</v>
      </c>
      <c r="F5627" s="42">
        <v>44252</v>
      </c>
    </row>
    <row r="5628" spans="1:6" x14ac:dyDescent="0.25">
      <c r="A5628" s="38">
        <v>1081831378</v>
      </c>
      <c r="B5628" s="41" t="s">
        <v>17</v>
      </c>
      <c r="C5628" s="41" t="s">
        <v>19</v>
      </c>
      <c r="D5628" s="38">
        <v>3454706</v>
      </c>
      <c r="E5628" s="41" t="s">
        <v>23</v>
      </c>
      <c r="F5628" s="42">
        <v>44252</v>
      </c>
    </row>
    <row r="5629" spans="1:6" x14ac:dyDescent="0.25">
      <c r="A5629" s="38">
        <v>1092353920</v>
      </c>
      <c r="B5629" s="41" t="s">
        <v>17</v>
      </c>
      <c r="C5629" s="41" t="s">
        <v>19</v>
      </c>
      <c r="D5629" s="38">
        <v>3454736</v>
      </c>
      <c r="E5629" s="41" t="s">
        <v>23</v>
      </c>
      <c r="F5629" s="42">
        <v>44252</v>
      </c>
    </row>
    <row r="5630" spans="1:6" x14ac:dyDescent="0.25">
      <c r="A5630" s="38">
        <v>22663707</v>
      </c>
      <c r="B5630" s="41" t="s">
        <v>17</v>
      </c>
      <c r="C5630" s="41" t="s">
        <v>19</v>
      </c>
      <c r="D5630" s="38">
        <v>3454750</v>
      </c>
      <c r="E5630" s="41" t="s">
        <v>23</v>
      </c>
      <c r="F5630" s="42">
        <v>44252</v>
      </c>
    </row>
    <row r="5631" spans="1:6" x14ac:dyDescent="0.25">
      <c r="A5631" s="38">
        <v>1006341254</v>
      </c>
      <c r="B5631" s="41" t="s">
        <v>17</v>
      </c>
      <c r="C5631" s="41" t="s">
        <v>19</v>
      </c>
      <c r="D5631" s="38">
        <v>3454758</v>
      </c>
      <c r="E5631" s="41" t="s">
        <v>23</v>
      </c>
      <c r="F5631" s="42">
        <v>44252</v>
      </c>
    </row>
    <row r="5632" spans="1:6" x14ac:dyDescent="0.25">
      <c r="A5632" s="38">
        <v>1010130902</v>
      </c>
      <c r="B5632" s="41" t="s">
        <v>17</v>
      </c>
      <c r="C5632" s="41" t="s">
        <v>19</v>
      </c>
      <c r="D5632" s="38">
        <v>3454779</v>
      </c>
      <c r="E5632" s="41" t="s">
        <v>23</v>
      </c>
      <c r="F5632" s="42">
        <v>44252</v>
      </c>
    </row>
    <row r="5633" spans="1:6" x14ac:dyDescent="0.25">
      <c r="A5633" s="38">
        <v>1192775732</v>
      </c>
      <c r="B5633" s="41" t="s">
        <v>17</v>
      </c>
      <c r="C5633" s="41" t="s">
        <v>19</v>
      </c>
      <c r="D5633" s="38">
        <v>3454791</v>
      </c>
      <c r="E5633" s="41" t="s">
        <v>23</v>
      </c>
      <c r="F5633" s="42">
        <v>44252</v>
      </c>
    </row>
    <row r="5634" spans="1:6" x14ac:dyDescent="0.25">
      <c r="A5634" s="38">
        <v>1101782064</v>
      </c>
      <c r="B5634" s="41" t="s">
        <v>17</v>
      </c>
      <c r="C5634" s="41" t="s">
        <v>19</v>
      </c>
      <c r="D5634" s="38">
        <v>3454800</v>
      </c>
      <c r="E5634" s="41" t="s">
        <v>23</v>
      </c>
      <c r="F5634" s="42">
        <v>44252</v>
      </c>
    </row>
    <row r="5635" spans="1:6" x14ac:dyDescent="0.25">
      <c r="A5635" s="38">
        <v>1102805686</v>
      </c>
      <c r="B5635" s="41" t="s">
        <v>17</v>
      </c>
      <c r="C5635" s="41" t="s">
        <v>19</v>
      </c>
      <c r="D5635" s="38">
        <v>3454812</v>
      </c>
      <c r="E5635" s="41" t="s">
        <v>23</v>
      </c>
      <c r="F5635" s="42">
        <v>44252</v>
      </c>
    </row>
    <row r="5636" spans="1:6" x14ac:dyDescent="0.25">
      <c r="A5636" s="38">
        <v>1003050177</v>
      </c>
      <c r="B5636" s="41" t="s">
        <v>17</v>
      </c>
      <c r="C5636" s="41" t="s">
        <v>19</v>
      </c>
      <c r="D5636" s="38">
        <v>3454816</v>
      </c>
      <c r="E5636" s="41" t="s">
        <v>23</v>
      </c>
      <c r="F5636" s="42">
        <v>44252</v>
      </c>
    </row>
    <row r="5637" spans="1:6" x14ac:dyDescent="0.25">
      <c r="A5637" s="38">
        <v>1101785120</v>
      </c>
      <c r="B5637" s="41" t="s">
        <v>17</v>
      </c>
      <c r="C5637" s="41" t="s">
        <v>19</v>
      </c>
      <c r="D5637" s="38">
        <v>3454822</v>
      </c>
      <c r="E5637" s="41" t="s">
        <v>23</v>
      </c>
      <c r="F5637" s="42">
        <v>44252</v>
      </c>
    </row>
    <row r="5638" spans="1:6" x14ac:dyDescent="0.25">
      <c r="A5638" s="38">
        <v>1041899519</v>
      </c>
      <c r="B5638" s="41" t="s">
        <v>17</v>
      </c>
      <c r="C5638" s="41" t="s">
        <v>19</v>
      </c>
      <c r="D5638" s="38">
        <v>3455021</v>
      </c>
      <c r="E5638" s="41" t="s">
        <v>23</v>
      </c>
      <c r="F5638" s="42">
        <v>44252</v>
      </c>
    </row>
    <row r="5639" spans="1:6" x14ac:dyDescent="0.25">
      <c r="A5639" s="38">
        <v>1002185251</v>
      </c>
      <c r="B5639" s="41" t="s">
        <v>17</v>
      </c>
      <c r="C5639" s="41" t="s">
        <v>19</v>
      </c>
      <c r="D5639" s="38">
        <v>3455058</v>
      </c>
      <c r="E5639" s="41" t="s">
        <v>23</v>
      </c>
      <c r="F5639" s="42">
        <v>44252</v>
      </c>
    </row>
    <row r="5640" spans="1:6" x14ac:dyDescent="0.25">
      <c r="A5640" s="38">
        <v>1003232688</v>
      </c>
      <c r="B5640" s="41" t="s">
        <v>17</v>
      </c>
      <c r="C5640" s="41" t="s">
        <v>19</v>
      </c>
      <c r="D5640" s="38">
        <v>3455060</v>
      </c>
      <c r="E5640" s="41" t="s">
        <v>23</v>
      </c>
      <c r="F5640" s="42">
        <v>44252</v>
      </c>
    </row>
    <row r="5641" spans="1:6" x14ac:dyDescent="0.25">
      <c r="A5641" s="38">
        <v>1103122516</v>
      </c>
      <c r="B5641" s="41" t="s">
        <v>17</v>
      </c>
      <c r="C5641" s="41" t="s">
        <v>19</v>
      </c>
      <c r="D5641" s="38">
        <v>3455061</v>
      </c>
      <c r="E5641" s="41" t="s">
        <v>23</v>
      </c>
      <c r="F5641" s="42">
        <v>44252</v>
      </c>
    </row>
    <row r="5642" spans="1:6" x14ac:dyDescent="0.25">
      <c r="A5642" s="38">
        <v>1092004236</v>
      </c>
      <c r="B5642" s="41" t="s">
        <v>17</v>
      </c>
      <c r="C5642" s="41" t="s">
        <v>19</v>
      </c>
      <c r="D5642" s="38">
        <v>3455071</v>
      </c>
      <c r="E5642" s="41" t="s">
        <v>23</v>
      </c>
      <c r="F5642" s="42">
        <v>44252</v>
      </c>
    </row>
    <row r="5643" spans="1:6" x14ac:dyDescent="0.25">
      <c r="A5643" s="38">
        <v>1010230117</v>
      </c>
      <c r="B5643" s="41" t="s">
        <v>17</v>
      </c>
      <c r="C5643" s="41" t="s">
        <v>19</v>
      </c>
      <c r="D5643" s="38">
        <v>3455085</v>
      </c>
      <c r="E5643" s="41" t="s">
        <v>23</v>
      </c>
      <c r="F5643" s="42">
        <v>44252</v>
      </c>
    </row>
    <row r="5644" spans="1:6" x14ac:dyDescent="0.25">
      <c r="A5644" s="38">
        <v>1005576519</v>
      </c>
      <c r="B5644" s="41" t="s">
        <v>17</v>
      </c>
      <c r="C5644" s="41" t="s">
        <v>19</v>
      </c>
      <c r="D5644" s="38">
        <v>3455086</v>
      </c>
      <c r="E5644" s="41" t="s">
        <v>23</v>
      </c>
      <c r="F5644" s="42">
        <v>44252</v>
      </c>
    </row>
    <row r="5645" spans="1:6" x14ac:dyDescent="0.25">
      <c r="A5645" s="38">
        <v>1014305542</v>
      </c>
      <c r="B5645" s="41" t="s">
        <v>17</v>
      </c>
      <c r="C5645" s="41" t="s">
        <v>19</v>
      </c>
      <c r="D5645" s="38">
        <v>3455107</v>
      </c>
      <c r="E5645" s="41" t="s">
        <v>23</v>
      </c>
      <c r="F5645" s="42">
        <v>44252</v>
      </c>
    </row>
    <row r="5646" spans="1:6" x14ac:dyDescent="0.25">
      <c r="A5646" s="38">
        <v>1030695923</v>
      </c>
      <c r="B5646" s="41" t="s">
        <v>17</v>
      </c>
      <c r="C5646" s="41" t="s">
        <v>19</v>
      </c>
      <c r="D5646" s="38">
        <v>3455145</v>
      </c>
      <c r="E5646" s="41" t="s">
        <v>23</v>
      </c>
      <c r="F5646" s="42">
        <v>44252</v>
      </c>
    </row>
    <row r="5647" spans="1:6" x14ac:dyDescent="0.25">
      <c r="A5647" s="38">
        <v>1094959777</v>
      </c>
      <c r="B5647" s="41" t="s">
        <v>17</v>
      </c>
      <c r="C5647" s="41" t="s">
        <v>19</v>
      </c>
      <c r="D5647" s="38">
        <v>3455244</v>
      </c>
      <c r="E5647" s="41" t="s">
        <v>23</v>
      </c>
      <c r="F5647" s="42">
        <v>44252</v>
      </c>
    </row>
    <row r="5648" spans="1:6" x14ac:dyDescent="0.25">
      <c r="A5648" s="38">
        <v>1063074879</v>
      </c>
      <c r="B5648" s="41" t="s">
        <v>17</v>
      </c>
      <c r="C5648" s="41" t="s">
        <v>19</v>
      </c>
      <c r="D5648" s="38">
        <v>3455273</v>
      </c>
      <c r="E5648" s="41" t="s">
        <v>23</v>
      </c>
      <c r="F5648" s="42">
        <v>44252</v>
      </c>
    </row>
    <row r="5649" spans="1:6" x14ac:dyDescent="0.25">
      <c r="A5649" s="38">
        <v>1098814836</v>
      </c>
      <c r="B5649" s="41" t="s">
        <v>17</v>
      </c>
      <c r="C5649" s="41" t="s">
        <v>19</v>
      </c>
      <c r="D5649" s="38">
        <v>3455297</v>
      </c>
      <c r="E5649" s="41" t="s">
        <v>23</v>
      </c>
      <c r="F5649" s="42">
        <v>44252</v>
      </c>
    </row>
    <row r="5650" spans="1:6" x14ac:dyDescent="0.25">
      <c r="A5650" s="38">
        <v>1098286204</v>
      </c>
      <c r="B5650" s="41" t="s">
        <v>17</v>
      </c>
      <c r="C5650" s="41" t="s">
        <v>19</v>
      </c>
      <c r="D5650" s="38">
        <v>3455386</v>
      </c>
      <c r="E5650" s="41" t="s">
        <v>23</v>
      </c>
      <c r="F5650" s="42">
        <v>44252</v>
      </c>
    </row>
    <row r="5651" spans="1:6" x14ac:dyDescent="0.25">
      <c r="A5651" s="38">
        <v>1192787399</v>
      </c>
      <c r="B5651" s="41" t="s">
        <v>17</v>
      </c>
      <c r="C5651" s="41" t="s">
        <v>19</v>
      </c>
      <c r="D5651" s="38">
        <v>3455553</v>
      </c>
      <c r="E5651" s="41" t="s">
        <v>23</v>
      </c>
      <c r="F5651" s="42">
        <v>44252</v>
      </c>
    </row>
    <row r="5652" spans="1:6" x14ac:dyDescent="0.25">
      <c r="A5652" s="38">
        <v>1095938744</v>
      </c>
      <c r="B5652" s="41" t="s">
        <v>17</v>
      </c>
      <c r="C5652" s="41" t="s">
        <v>19</v>
      </c>
      <c r="D5652" s="38">
        <v>3455578</v>
      </c>
      <c r="E5652" s="41" t="s">
        <v>23</v>
      </c>
      <c r="F5652" s="42">
        <v>44252</v>
      </c>
    </row>
    <row r="5653" spans="1:6" x14ac:dyDescent="0.25">
      <c r="A5653" s="38">
        <v>1005418012</v>
      </c>
      <c r="B5653" s="41" t="s">
        <v>17</v>
      </c>
      <c r="C5653" s="41" t="s">
        <v>19</v>
      </c>
      <c r="D5653" s="38">
        <v>3455673</v>
      </c>
      <c r="E5653" s="41" t="s">
        <v>23</v>
      </c>
      <c r="F5653" s="42">
        <v>44252</v>
      </c>
    </row>
    <row r="5654" spans="1:6" x14ac:dyDescent="0.25">
      <c r="A5654" s="38">
        <v>1102873364</v>
      </c>
      <c r="B5654" s="41" t="s">
        <v>17</v>
      </c>
      <c r="C5654" s="41" t="s">
        <v>19</v>
      </c>
      <c r="D5654" s="38">
        <v>3455687</v>
      </c>
      <c r="E5654" s="41" t="s">
        <v>23</v>
      </c>
      <c r="F5654" s="42">
        <v>44252</v>
      </c>
    </row>
    <row r="5655" spans="1:6" x14ac:dyDescent="0.25">
      <c r="A5655" s="38">
        <v>1102879607</v>
      </c>
      <c r="B5655" s="41" t="s">
        <v>17</v>
      </c>
      <c r="C5655" s="41" t="s">
        <v>19</v>
      </c>
      <c r="D5655" s="38">
        <v>3455780</v>
      </c>
      <c r="E5655" s="41" t="s">
        <v>23</v>
      </c>
      <c r="F5655" s="42">
        <v>44252</v>
      </c>
    </row>
    <row r="5656" spans="1:6" x14ac:dyDescent="0.25">
      <c r="A5656" s="38">
        <v>1005449491</v>
      </c>
      <c r="B5656" s="41" t="s">
        <v>17</v>
      </c>
      <c r="C5656" s="41" t="s">
        <v>19</v>
      </c>
      <c r="D5656" s="38">
        <v>3455799</v>
      </c>
      <c r="E5656" s="41" t="s">
        <v>23</v>
      </c>
      <c r="F5656" s="42">
        <v>44252</v>
      </c>
    </row>
    <row r="5657" spans="1:6" x14ac:dyDescent="0.25">
      <c r="A5657" s="38">
        <v>1069506140</v>
      </c>
      <c r="B5657" s="41" t="s">
        <v>17</v>
      </c>
      <c r="C5657" s="41" t="s">
        <v>19</v>
      </c>
      <c r="D5657" s="38">
        <v>3455809</v>
      </c>
      <c r="E5657" s="41" t="s">
        <v>23</v>
      </c>
      <c r="F5657" s="42">
        <v>44252</v>
      </c>
    </row>
    <row r="5658" spans="1:6" x14ac:dyDescent="0.25">
      <c r="A5658" s="38">
        <v>1074010879</v>
      </c>
      <c r="B5658" s="41" t="s">
        <v>17</v>
      </c>
      <c r="C5658" s="41" t="s">
        <v>19</v>
      </c>
      <c r="D5658" s="38">
        <v>3455880</v>
      </c>
      <c r="E5658" s="41" t="s">
        <v>23</v>
      </c>
      <c r="F5658" s="42">
        <v>44252</v>
      </c>
    </row>
    <row r="5659" spans="1:6" x14ac:dyDescent="0.25">
      <c r="A5659" s="38">
        <v>1001872787</v>
      </c>
      <c r="B5659" s="41" t="s">
        <v>17</v>
      </c>
      <c r="C5659" s="41" t="s">
        <v>19</v>
      </c>
      <c r="D5659" s="38">
        <v>3455962</v>
      </c>
      <c r="E5659" s="41" t="s">
        <v>23</v>
      </c>
      <c r="F5659" s="42">
        <v>44252</v>
      </c>
    </row>
    <row r="5660" spans="1:6" x14ac:dyDescent="0.25">
      <c r="A5660" s="38">
        <v>1007311918</v>
      </c>
      <c r="B5660" s="41" t="s">
        <v>17</v>
      </c>
      <c r="C5660" s="41" t="s">
        <v>19</v>
      </c>
      <c r="D5660" s="38">
        <v>3456058</v>
      </c>
      <c r="E5660" s="41" t="s">
        <v>23</v>
      </c>
      <c r="F5660" s="42">
        <v>44252</v>
      </c>
    </row>
    <row r="5661" spans="1:6" x14ac:dyDescent="0.25">
      <c r="A5661" s="38">
        <v>1085268138</v>
      </c>
      <c r="B5661" s="41" t="s">
        <v>17</v>
      </c>
      <c r="C5661" s="41" t="s">
        <v>19</v>
      </c>
      <c r="D5661" s="38">
        <v>3456062</v>
      </c>
      <c r="E5661" s="41" t="s">
        <v>23</v>
      </c>
      <c r="F5661" s="42">
        <v>44252</v>
      </c>
    </row>
    <row r="5662" spans="1:6" x14ac:dyDescent="0.25">
      <c r="A5662" s="38">
        <v>1102863150</v>
      </c>
      <c r="B5662" s="41" t="s">
        <v>17</v>
      </c>
      <c r="C5662" s="41" t="s">
        <v>19</v>
      </c>
      <c r="D5662" s="38">
        <v>3456099</v>
      </c>
      <c r="E5662" s="41" t="s">
        <v>23</v>
      </c>
      <c r="F5662" s="42">
        <v>44252</v>
      </c>
    </row>
    <row r="5663" spans="1:6" x14ac:dyDescent="0.25">
      <c r="A5663" s="38">
        <v>1090489743</v>
      </c>
      <c r="B5663" s="41" t="s">
        <v>17</v>
      </c>
      <c r="C5663" s="41" t="s">
        <v>19</v>
      </c>
      <c r="D5663" s="38">
        <v>3456122</v>
      </c>
      <c r="E5663" s="41" t="s">
        <v>23</v>
      </c>
      <c r="F5663" s="42">
        <v>44252</v>
      </c>
    </row>
    <row r="5664" spans="1:6" x14ac:dyDescent="0.25">
      <c r="A5664" s="38">
        <v>1093226215</v>
      </c>
      <c r="B5664" s="41" t="s">
        <v>17</v>
      </c>
      <c r="C5664" s="41" t="s">
        <v>19</v>
      </c>
      <c r="D5664" s="38">
        <v>3456124</v>
      </c>
      <c r="E5664" s="41" t="s">
        <v>23</v>
      </c>
      <c r="F5664" s="42">
        <v>44252</v>
      </c>
    </row>
    <row r="5665" spans="1:6" x14ac:dyDescent="0.25">
      <c r="A5665" s="38">
        <v>1015474819</v>
      </c>
      <c r="B5665" s="41" t="s">
        <v>17</v>
      </c>
      <c r="C5665" s="41" t="s">
        <v>19</v>
      </c>
      <c r="D5665" s="38">
        <v>3456156</v>
      </c>
      <c r="E5665" s="41" t="s">
        <v>23</v>
      </c>
      <c r="F5665" s="42">
        <v>44252</v>
      </c>
    </row>
    <row r="5666" spans="1:6" x14ac:dyDescent="0.25">
      <c r="A5666" s="38">
        <v>1233892902</v>
      </c>
      <c r="B5666" s="41" t="s">
        <v>17</v>
      </c>
      <c r="C5666" s="41" t="s">
        <v>19</v>
      </c>
      <c r="D5666" s="38">
        <v>3456243</v>
      </c>
      <c r="E5666" s="41" t="s">
        <v>23</v>
      </c>
      <c r="F5666" s="42">
        <v>44252</v>
      </c>
    </row>
    <row r="5667" spans="1:6" x14ac:dyDescent="0.25">
      <c r="A5667" s="38">
        <v>1045733243</v>
      </c>
      <c r="B5667" s="41" t="s">
        <v>17</v>
      </c>
      <c r="C5667" s="41" t="s">
        <v>19</v>
      </c>
      <c r="D5667" s="38">
        <v>3456304</v>
      </c>
      <c r="E5667" s="41" t="s">
        <v>23</v>
      </c>
      <c r="F5667" s="42">
        <v>44252</v>
      </c>
    </row>
    <row r="5668" spans="1:6" x14ac:dyDescent="0.25">
      <c r="A5668" s="38">
        <v>1005584944</v>
      </c>
      <c r="B5668" s="41" t="s">
        <v>17</v>
      </c>
      <c r="C5668" s="41" t="s">
        <v>19</v>
      </c>
      <c r="D5668" s="38">
        <v>3456412</v>
      </c>
      <c r="E5668" s="41" t="s">
        <v>23</v>
      </c>
      <c r="F5668" s="42">
        <v>44252</v>
      </c>
    </row>
    <row r="5669" spans="1:6" x14ac:dyDescent="0.25">
      <c r="A5669" s="38">
        <v>1068671535</v>
      </c>
      <c r="B5669" s="41" t="s">
        <v>17</v>
      </c>
      <c r="C5669" s="41" t="s">
        <v>19</v>
      </c>
      <c r="D5669" s="38">
        <v>3456416</v>
      </c>
      <c r="E5669" s="41" t="s">
        <v>23</v>
      </c>
      <c r="F5669" s="42">
        <v>44252</v>
      </c>
    </row>
    <row r="5670" spans="1:6" x14ac:dyDescent="0.25">
      <c r="A5670" s="38">
        <v>1015482407</v>
      </c>
      <c r="B5670" s="41" t="s">
        <v>17</v>
      </c>
      <c r="C5670" s="41" t="s">
        <v>19</v>
      </c>
      <c r="D5670" s="38">
        <v>3456496</v>
      </c>
      <c r="E5670" s="41" t="s">
        <v>23</v>
      </c>
      <c r="F5670" s="42">
        <v>44252</v>
      </c>
    </row>
    <row r="5671" spans="1:6" x14ac:dyDescent="0.25">
      <c r="A5671" s="38">
        <v>1193124241</v>
      </c>
      <c r="B5671" s="41" t="s">
        <v>17</v>
      </c>
      <c r="C5671" s="41" t="s">
        <v>19</v>
      </c>
      <c r="D5671" s="38">
        <v>3456503</v>
      </c>
      <c r="E5671" s="41" t="s">
        <v>23</v>
      </c>
      <c r="F5671" s="42">
        <v>44252</v>
      </c>
    </row>
    <row r="5672" spans="1:6" x14ac:dyDescent="0.25">
      <c r="A5672" s="38">
        <v>1059713384</v>
      </c>
      <c r="B5672" s="41" t="s">
        <v>17</v>
      </c>
      <c r="C5672" s="41" t="s">
        <v>19</v>
      </c>
      <c r="D5672" s="38">
        <v>3456570</v>
      </c>
      <c r="E5672" s="41" t="s">
        <v>23</v>
      </c>
      <c r="F5672" s="42">
        <v>44252</v>
      </c>
    </row>
    <row r="5673" spans="1:6" x14ac:dyDescent="0.25">
      <c r="A5673" s="38">
        <v>1085636032</v>
      </c>
      <c r="B5673" s="41" t="s">
        <v>17</v>
      </c>
      <c r="C5673" s="41" t="s">
        <v>19</v>
      </c>
      <c r="D5673" s="38">
        <v>3456598</v>
      </c>
      <c r="E5673" s="41" t="s">
        <v>23</v>
      </c>
      <c r="F5673" s="42">
        <v>44252</v>
      </c>
    </row>
    <row r="5674" spans="1:6" x14ac:dyDescent="0.25">
      <c r="A5674" s="38">
        <v>1112792139</v>
      </c>
      <c r="B5674" s="41" t="s">
        <v>17</v>
      </c>
      <c r="C5674" s="41" t="s">
        <v>19</v>
      </c>
      <c r="D5674" s="38">
        <v>3456634</v>
      </c>
      <c r="E5674" s="41" t="s">
        <v>23</v>
      </c>
      <c r="F5674" s="42">
        <v>44252</v>
      </c>
    </row>
    <row r="5675" spans="1:6" x14ac:dyDescent="0.25">
      <c r="A5675" s="38">
        <v>1005575904</v>
      </c>
      <c r="B5675" s="41" t="s">
        <v>17</v>
      </c>
      <c r="C5675" s="41" t="s">
        <v>19</v>
      </c>
      <c r="D5675" s="38">
        <v>3456649</v>
      </c>
      <c r="E5675" s="41" t="s">
        <v>23</v>
      </c>
      <c r="F5675" s="42">
        <v>44252</v>
      </c>
    </row>
    <row r="5676" spans="1:6" x14ac:dyDescent="0.25">
      <c r="A5676" s="38">
        <v>1007680068</v>
      </c>
      <c r="B5676" s="41" t="s">
        <v>17</v>
      </c>
      <c r="C5676" s="41" t="s">
        <v>19</v>
      </c>
      <c r="D5676" s="38">
        <v>3456758</v>
      </c>
      <c r="E5676" s="41" t="s">
        <v>23</v>
      </c>
      <c r="F5676" s="42">
        <v>44252</v>
      </c>
    </row>
    <row r="5677" spans="1:6" x14ac:dyDescent="0.25">
      <c r="A5677" s="38">
        <v>1007675764</v>
      </c>
      <c r="B5677" s="41" t="s">
        <v>17</v>
      </c>
      <c r="C5677" s="41" t="s">
        <v>19</v>
      </c>
      <c r="D5677" s="38">
        <v>3456784</v>
      </c>
      <c r="E5677" s="41" t="s">
        <v>23</v>
      </c>
      <c r="F5677" s="42">
        <v>44252</v>
      </c>
    </row>
    <row r="5678" spans="1:6" x14ac:dyDescent="0.25">
      <c r="A5678" s="38">
        <v>1063486125</v>
      </c>
      <c r="B5678" s="41" t="s">
        <v>17</v>
      </c>
      <c r="C5678" s="41" t="s">
        <v>19</v>
      </c>
      <c r="D5678" s="38">
        <v>3456822</v>
      </c>
      <c r="E5678" s="41" t="s">
        <v>23</v>
      </c>
      <c r="F5678" s="42">
        <v>44252</v>
      </c>
    </row>
    <row r="5679" spans="1:6" x14ac:dyDescent="0.25">
      <c r="A5679" s="38">
        <v>1005576523</v>
      </c>
      <c r="B5679" s="41" t="s">
        <v>17</v>
      </c>
      <c r="C5679" s="41" t="s">
        <v>19</v>
      </c>
      <c r="D5679" s="38">
        <v>3456916</v>
      </c>
      <c r="E5679" s="41" t="s">
        <v>23</v>
      </c>
      <c r="F5679" s="42">
        <v>44252</v>
      </c>
    </row>
    <row r="5680" spans="1:6" x14ac:dyDescent="0.25">
      <c r="A5680" s="38">
        <v>1108766348</v>
      </c>
      <c r="B5680" s="41" t="s">
        <v>17</v>
      </c>
      <c r="C5680" s="41" t="s">
        <v>19</v>
      </c>
      <c r="D5680" s="38">
        <v>3457187</v>
      </c>
      <c r="E5680" s="41" t="s">
        <v>23</v>
      </c>
      <c r="F5680" s="42">
        <v>44252</v>
      </c>
    </row>
    <row r="5681" spans="1:6" x14ac:dyDescent="0.25">
      <c r="A5681" s="38">
        <v>1102841794</v>
      </c>
      <c r="B5681" s="41" t="s">
        <v>17</v>
      </c>
      <c r="C5681" s="41" t="s">
        <v>19</v>
      </c>
      <c r="D5681" s="38">
        <v>3457259</v>
      </c>
      <c r="E5681" s="41" t="s">
        <v>23</v>
      </c>
      <c r="F5681" s="42">
        <v>44252</v>
      </c>
    </row>
    <row r="5682" spans="1:6" x14ac:dyDescent="0.25">
      <c r="A5682" s="38">
        <v>1216721530</v>
      </c>
      <c r="B5682" s="41" t="s">
        <v>17</v>
      </c>
      <c r="C5682" s="41" t="s">
        <v>19</v>
      </c>
      <c r="D5682" s="38">
        <v>3457419</v>
      </c>
      <c r="E5682" s="41" t="s">
        <v>23</v>
      </c>
      <c r="F5682" s="42">
        <v>44252</v>
      </c>
    </row>
    <row r="5683" spans="1:6" x14ac:dyDescent="0.25">
      <c r="A5683" s="38">
        <v>1063818371</v>
      </c>
      <c r="B5683" s="41" t="s">
        <v>17</v>
      </c>
      <c r="C5683" s="41" t="s">
        <v>19</v>
      </c>
      <c r="D5683" s="38">
        <v>3457430</v>
      </c>
      <c r="E5683" s="41" t="s">
        <v>23</v>
      </c>
      <c r="F5683" s="42">
        <v>44252</v>
      </c>
    </row>
    <row r="5684" spans="1:6" x14ac:dyDescent="0.25">
      <c r="A5684" s="38">
        <v>1086364133</v>
      </c>
      <c r="B5684" s="41" t="s">
        <v>17</v>
      </c>
      <c r="C5684" s="41" t="s">
        <v>19</v>
      </c>
      <c r="D5684" s="38">
        <v>3457439</v>
      </c>
      <c r="E5684" s="41" t="s">
        <v>23</v>
      </c>
      <c r="F5684" s="42">
        <v>44252</v>
      </c>
    </row>
    <row r="5685" spans="1:6" x14ac:dyDescent="0.25">
      <c r="A5685" s="38">
        <v>1101785265</v>
      </c>
      <c r="B5685" s="41" t="s">
        <v>17</v>
      </c>
      <c r="C5685" s="41" t="s">
        <v>19</v>
      </c>
      <c r="D5685" s="38">
        <v>3457539</v>
      </c>
      <c r="E5685" s="41" t="s">
        <v>23</v>
      </c>
      <c r="F5685" s="42">
        <v>44252</v>
      </c>
    </row>
    <row r="5686" spans="1:6" x14ac:dyDescent="0.25">
      <c r="A5686" s="38">
        <v>1192759303</v>
      </c>
      <c r="B5686" s="41" t="s">
        <v>17</v>
      </c>
      <c r="C5686" s="41" t="s">
        <v>19</v>
      </c>
      <c r="D5686" s="38">
        <v>3457579</v>
      </c>
      <c r="E5686" s="41" t="s">
        <v>23</v>
      </c>
      <c r="F5686" s="42">
        <v>44252</v>
      </c>
    </row>
    <row r="5687" spans="1:6" x14ac:dyDescent="0.25">
      <c r="A5687" s="38">
        <v>1005486439</v>
      </c>
      <c r="B5687" s="41" t="s">
        <v>17</v>
      </c>
      <c r="C5687" s="41" t="s">
        <v>19</v>
      </c>
      <c r="D5687" s="38">
        <v>3457657</v>
      </c>
      <c r="E5687" s="41" t="s">
        <v>23</v>
      </c>
      <c r="F5687" s="42">
        <v>44252</v>
      </c>
    </row>
    <row r="5688" spans="1:6" x14ac:dyDescent="0.25">
      <c r="A5688" s="38">
        <v>1221982182</v>
      </c>
      <c r="B5688" s="41" t="s">
        <v>17</v>
      </c>
      <c r="C5688" s="41" t="s">
        <v>19</v>
      </c>
      <c r="D5688" s="38">
        <v>3457717</v>
      </c>
      <c r="E5688" s="41" t="s">
        <v>23</v>
      </c>
      <c r="F5688" s="42">
        <v>44252</v>
      </c>
    </row>
    <row r="5689" spans="1:6" x14ac:dyDescent="0.25">
      <c r="A5689" s="38">
        <v>1013658695</v>
      </c>
      <c r="B5689" s="41" t="s">
        <v>17</v>
      </c>
      <c r="C5689" s="41" t="s">
        <v>19</v>
      </c>
      <c r="D5689" s="38">
        <v>3457784</v>
      </c>
      <c r="E5689" s="41" t="s">
        <v>23</v>
      </c>
      <c r="F5689" s="42">
        <v>44252</v>
      </c>
    </row>
    <row r="5690" spans="1:6" x14ac:dyDescent="0.25">
      <c r="A5690" s="38">
        <v>1122416786</v>
      </c>
      <c r="B5690" s="41" t="s">
        <v>17</v>
      </c>
      <c r="C5690" s="41" t="s">
        <v>19</v>
      </c>
      <c r="D5690" s="38">
        <v>3457948</v>
      </c>
      <c r="E5690" s="41" t="s">
        <v>23</v>
      </c>
      <c r="F5690" s="42">
        <v>44252</v>
      </c>
    </row>
    <row r="5691" spans="1:6" x14ac:dyDescent="0.25">
      <c r="A5691" s="38">
        <v>1022438738</v>
      </c>
      <c r="B5691" s="41" t="s">
        <v>17</v>
      </c>
      <c r="C5691" s="41" t="s">
        <v>19</v>
      </c>
      <c r="D5691" s="38">
        <v>3458369</v>
      </c>
      <c r="E5691" s="41" t="s">
        <v>23</v>
      </c>
      <c r="F5691" s="42">
        <v>44252</v>
      </c>
    </row>
    <row r="5692" spans="1:6" x14ac:dyDescent="0.25">
      <c r="A5692" s="38">
        <v>1007166640</v>
      </c>
      <c r="B5692" s="41" t="s">
        <v>17</v>
      </c>
      <c r="C5692" s="41" t="s">
        <v>19</v>
      </c>
      <c r="D5692" s="38">
        <v>3458485</v>
      </c>
      <c r="E5692" s="41" t="s">
        <v>23</v>
      </c>
      <c r="F5692" s="42">
        <v>44252</v>
      </c>
    </row>
    <row r="5693" spans="1:6" x14ac:dyDescent="0.25">
      <c r="A5693" s="38">
        <v>1007257663</v>
      </c>
      <c r="B5693" s="41" t="s">
        <v>17</v>
      </c>
      <c r="C5693" s="41" t="s">
        <v>19</v>
      </c>
      <c r="D5693" s="38">
        <v>3458518</v>
      </c>
      <c r="E5693" s="41" t="s">
        <v>23</v>
      </c>
      <c r="F5693" s="42">
        <v>44252</v>
      </c>
    </row>
    <row r="5694" spans="1:6" x14ac:dyDescent="0.25">
      <c r="A5694" s="38">
        <v>1192918521</v>
      </c>
      <c r="B5694" s="41" t="s">
        <v>17</v>
      </c>
      <c r="C5694" s="41" t="s">
        <v>19</v>
      </c>
      <c r="D5694" s="38">
        <v>3458692</v>
      </c>
      <c r="E5694" s="41" t="s">
        <v>23</v>
      </c>
      <c r="F5694" s="42">
        <v>44252</v>
      </c>
    </row>
    <row r="5695" spans="1:6" x14ac:dyDescent="0.25">
      <c r="A5695" s="38">
        <v>1087415426</v>
      </c>
      <c r="B5695" s="41" t="s">
        <v>17</v>
      </c>
      <c r="C5695" s="41" t="s">
        <v>19</v>
      </c>
      <c r="D5695" s="38">
        <v>3458696</v>
      </c>
      <c r="E5695" s="41" t="s">
        <v>23</v>
      </c>
      <c r="F5695" s="42">
        <v>44252</v>
      </c>
    </row>
    <row r="5696" spans="1:6" x14ac:dyDescent="0.25">
      <c r="A5696" s="38">
        <v>1007655652</v>
      </c>
      <c r="B5696" s="41" t="s">
        <v>17</v>
      </c>
      <c r="C5696" s="41" t="s">
        <v>19</v>
      </c>
      <c r="D5696" s="38">
        <v>3458744</v>
      </c>
      <c r="E5696" s="41" t="s">
        <v>23</v>
      </c>
      <c r="F5696" s="42">
        <v>44252</v>
      </c>
    </row>
    <row r="5697" spans="1:6" x14ac:dyDescent="0.25">
      <c r="A5697" s="38">
        <v>1002371096</v>
      </c>
      <c r="B5697" s="41" t="s">
        <v>17</v>
      </c>
      <c r="C5697" s="41" t="s">
        <v>19</v>
      </c>
      <c r="D5697" s="38">
        <v>3458905</v>
      </c>
      <c r="E5697" s="41" t="s">
        <v>23</v>
      </c>
      <c r="F5697" s="42">
        <v>44252</v>
      </c>
    </row>
    <row r="5698" spans="1:6" x14ac:dyDescent="0.25">
      <c r="A5698" s="38">
        <v>17596452</v>
      </c>
      <c r="B5698" s="41" t="s">
        <v>17</v>
      </c>
      <c r="C5698" s="41" t="s">
        <v>19</v>
      </c>
      <c r="D5698" s="38">
        <v>3459000</v>
      </c>
      <c r="E5698" s="41" t="s">
        <v>23</v>
      </c>
      <c r="F5698" s="42">
        <v>44252</v>
      </c>
    </row>
    <row r="5699" spans="1:6" x14ac:dyDescent="0.25">
      <c r="A5699" s="38">
        <v>1001867099</v>
      </c>
      <c r="B5699" s="41" t="s">
        <v>17</v>
      </c>
      <c r="C5699" s="41" t="s">
        <v>19</v>
      </c>
      <c r="D5699" s="38">
        <v>3459040</v>
      </c>
      <c r="E5699" s="41" t="s">
        <v>23</v>
      </c>
      <c r="F5699" s="42">
        <v>44252</v>
      </c>
    </row>
    <row r="5700" spans="1:6" x14ac:dyDescent="0.25">
      <c r="A5700" s="38">
        <v>1099545479</v>
      </c>
      <c r="B5700" s="41" t="s">
        <v>17</v>
      </c>
      <c r="C5700" s="41" t="s">
        <v>19</v>
      </c>
      <c r="D5700" s="38">
        <v>3459122</v>
      </c>
      <c r="E5700" s="41" t="s">
        <v>23</v>
      </c>
      <c r="F5700" s="42">
        <v>44252</v>
      </c>
    </row>
    <row r="5701" spans="1:6" x14ac:dyDescent="0.25">
      <c r="A5701" s="38">
        <v>1052077020</v>
      </c>
      <c r="B5701" s="41" t="s">
        <v>17</v>
      </c>
      <c r="C5701" s="41" t="s">
        <v>19</v>
      </c>
      <c r="D5701" s="38">
        <v>3459220</v>
      </c>
      <c r="E5701" s="41" t="s">
        <v>23</v>
      </c>
      <c r="F5701" s="42">
        <v>44252</v>
      </c>
    </row>
    <row r="5702" spans="1:6" x14ac:dyDescent="0.25">
      <c r="A5702" s="38">
        <v>1033790512</v>
      </c>
      <c r="B5702" s="41" t="s">
        <v>17</v>
      </c>
      <c r="C5702" s="41" t="s">
        <v>19</v>
      </c>
      <c r="D5702" s="38">
        <v>3459226</v>
      </c>
      <c r="E5702" s="41" t="s">
        <v>23</v>
      </c>
      <c r="F5702" s="42">
        <v>44252</v>
      </c>
    </row>
    <row r="5703" spans="1:6" x14ac:dyDescent="0.25">
      <c r="A5703" s="38">
        <v>1023949761</v>
      </c>
      <c r="B5703" s="41" t="s">
        <v>17</v>
      </c>
      <c r="C5703" s="41" t="s">
        <v>19</v>
      </c>
      <c r="D5703" s="38">
        <v>3459231</v>
      </c>
      <c r="E5703" s="41" t="s">
        <v>23</v>
      </c>
      <c r="F5703" s="42">
        <v>44252</v>
      </c>
    </row>
    <row r="5704" spans="1:6" x14ac:dyDescent="0.25">
      <c r="A5704" s="38">
        <v>1005512388</v>
      </c>
      <c r="B5704" s="41" t="s">
        <v>17</v>
      </c>
      <c r="C5704" s="41" t="s">
        <v>19</v>
      </c>
      <c r="D5704" s="38">
        <v>3459236</v>
      </c>
      <c r="E5704" s="41" t="s">
        <v>23</v>
      </c>
      <c r="F5704" s="42">
        <v>44252</v>
      </c>
    </row>
    <row r="5705" spans="1:6" x14ac:dyDescent="0.25">
      <c r="A5705" s="38">
        <v>1002971303</v>
      </c>
      <c r="B5705" s="41" t="s">
        <v>17</v>
      </c>
      <c r="C5705" s="41" t="s">
        <v>19</v>
      </c>
      <c r="D5705" s="38">
        <v>3459256</v>
      </c>
      <c r="E5705" s="41" t="s">
        <v>23</v>
      </c>
      <c r="F5705" s="42">
        <v>44252</v>
      </c>
    </row>
    <row r="5706" spans="1:6" x14ac:dyDescent="0.25">
      <c r="A5706" s="38">
        <v>1102874716</v>
      </c>
      <c r="B5706" s="41" t="s">
        <v>17</v>
      </c>
      <c r="C5706" s="41" t="s">
        <v>19</v>
      </c>
      <c r="D5706" s="38">
        <v>3459310</v>
      </c>
      <c r="E5706" s="41" t="s">
        <v>23</v>
      </c>
      <c r="F5706" s="42">
        <v>44252</v>
      </c>
    </row>
    <row r="5707" spans="1:6" x14ac:dyDescent="0.25">
      <c r="A5707" s="38">
        <v>1065854710</v>
      </c>
      <c r="B5707" s="41" t="s">
        <v>17</v>
      </c>
      <c r="C5707" s="41" t="s">
        <v>19</v>
      </c>
      <c r="D5707" s="38">
        <v>3459322</v>
      </c>
      <c r="E5707" s="41" t="s">
        <v>23</v>
      </c>
      <c r="F5707" s="42">
        <v>44252</v>
      </c>
    </row>
    <row r="5708" spans="1:6" x14ac:dyDescent="0.25">
      <c r="A5708" s="38">
        <v>1013682052</v>
      </c>
      <c r="B5708" s="41" t="s">
        <v>17</v>
      </c>
      <c r="C5708" s="41" t="s">
        <v>19</v>
      </c>
      <c r="D5708" s="38">
        <v>3459358</v>
      </c>
      <c r="E5708" s="41" t="s">
        <v>23</v>
      </c>
      <c r="F5708" s="42">
        <v>44252</v>
      </c>
    </row>
    <row r="5709" spans="1:6" x14ac:dyDescent="0.25">
      <c r="A5709" s="38">
        <v>1007288542</v>
      </c>
      <c r="B5709" s="41" t="s">
        <v>17</v>
      </c>
      <c r="C5709" s="41" t="s">
        <v>19</v>
      </c>
      <c r="D5709" s="38">
        <v>3459385</v>
      </c>
      <c r="E5709" s="41" t="s">
        <v>23</v>
      </c>
      <c r="F5709" s="42">
        <v>44252</v>
      </c>
    </row>
    <row r="5710" spans="1:6" x14ac:dyDescent="0.25">
      <c r="A5710" s="38">
        <v>1193444619</v>
      </c>
      <c r="B5710" s="41" t="s">
        <v>17</v>
      </c>
      <c r="C5710" s="41" t="s">
        <v>19</v>
      </c>
      <c r="D5710" s="38">
        <v>3459555</v>
      </c>
      <c r="E5710" s="41" t="s">
        <v>23</v>
      </c>
      <c r="F5710" s="42">
        <v>44252</v>
      </c>
    </row>
    <row r="5711" spans="1:6" x14ac:dyDescent="0.25">
      <c r="A5711" s="38">
        <v>1193031743</v>
      </c>
      <c r="B5711" s="41" t="s">
        <v>17</v>
      </c>
      <c r="C5711" s="41" t="s">
        <v>19</v>
      </c>
      <c r="D5711" s="38">
        <v>3459619</v>
      </c>
      <c r="E5711" s="41" t="s">
        <v>23</v>
      </c>
      <c r="F5711" s="42">
        <v>44252</v>
      </c>
    </row>
    <row r="5712" spans="1:6" x14ac:dyDescent="0.25">
      <c r="A5712" s="38">
        <v>1003263037</v>
      </c>
      <c r="B5712" s="41" t="s">
        <v>17</v>
      </c>
      <c r="C5712" s="41" t="s">
        <v>19</v>
      </c>
      <c r="D5712" s="38">
        <v>3459789</v>
      </c>
      <c r="E5712" s="41" t="s">
        <v>23</v>
      </c>
      <c r="F5712" s="42">
        <v>44252</v>
      </c>
    </row>
    <row r="5713" spans="1:6" x14ac:dyDescent="0.25">
      <c r="A5713" s="38">
        <v>1048608595</v>
      </c>
      <c r="B5713" s="41" t="s">
        <v>17</v>
      </c>
      <c r="C5713" s="41" t="s">
        <v>19</v>
      </c>
      <c r="D5713" s="38">
        <v>3459930</v>
      </c>
      <c r="E5713" s="41" t="s">
        <v>23</v>
      </c>
      <c r="F5713" s="42">
        <v>44252</v>
      </c>
    </row>
    <row r="5714" spans="1:6" x14ac:dyDescent="0.25">
      <c r="A5714" s="38">
        <v>1104435435</v>
      </c>
      <c r="B5714" s="41" t="s">
        <v>17</v>
      </c>
      <c r="C5714" s="41" t="s">
        <v>19</v>
      </c>
      <c r="D5714" s="38">
        <v>3459937</v>
      </c>
      <c r="E5714" s="41" t="s">
        <v>23</v>
      </c>
      <c r="F5714" s="42">
        <v>44252</v>
      </c>
    </row>
    <row r="5715" spans="1:6" x14ac:dyDescent="0.25">
      <c r="A5715" s="38">
        <v>1102840426</v>
      </c>
      <c r="B5715" s="41" t="s">
        <v>17</v>
      </c>
      <c r="C5715" s="41" t="s">
        <v>19</v>
      </c>
      <c r="D5715" s="38">
        <v>3460070</v>
      </c>
      <c r="E5715" s="41" t="s">
        <v>23</v>
      </c>
      <c r="F5715" s="42">
        <v>44252</v>
      </c>
    </row>
    <row r="5716" spans="1:6" x14ac:dyDescent="0.25">
      <c r="A5716" s="38">
        <v>1094971842</v>
      </c>
      <c r="B5716" s="41" t="s">
        <v>17</v>
      </c>
      <c r="C5716" s="41" t="s">
        <v>19</v>
      </c>
      <c r="D5716" s="38">
        <v>3460218</v>
      </c>
      <c r="E5716" s="41" t="s">
        <v>23</v>
      </c>
      <c r="F5716" s="42">
        <v>44252</v>
      </c>
    </row>
    <row r="5717" spans="1:6" x14ac:dyDescent="0.25">
      <c r="A5717" s="38">
        <v>1002185635</v>
      </c>
      <c r="B5717" s="41" t="s">
        <v>17</v>
      </c>
      <c r="C5717" s="41" t="s">
        <v>19</v>
      </c>
      <c r="D5717" s="38">
        <v>3460230</v>
      </c>
      <c r="E5717" s="41" t="s">
        <v>23</v>
      </c>
      <c r="F5717" s="42">
        <v>44252</v>
      </c>
    </row>
    <row r="5718" spans="1:6" x14ac:dyDescent="0.25">
      <c r="A5718" s="38">
        <v>1103119599</v>
      </c>
      <c r="B5718" s="41" t="s">
        <v>17</v>
      </c>
      <c r="C5718" s="41" t="s">
        <v>19</v>
      </c>
      <c r="D5718" s="38">
        <v>3460270</v>
      </c>
      <c r="E5718" s="41" t="s">
        <v>23</v>
      </c>
      <c r="F5718" s="42">
        <v>44252</v>
      </c>
    </row>
    <row r="5719" spans="1:6" x14ac:dyDescent="0.25">
      <c r="A5719" s="38">
        <v>92547687</v>
      </c>
      <c r="B5719" s="41" t="s">
        <v>17</v>
      </c>
      <c r="C5719" s="41" t="s">
        <v>19</v>
      </c>
      <c r="D5719" s="38">
        <v>3460429</v>
      </c>
      <c r="E5719" s="41" t="s">
        <v>23</v>
      </c>
      <c r="F5719" s="42">
        <v>44252</v>
      </c>
    </row>
    <row r="5720" spans="1:6" x14ac:dyDescent="0.25">
      <c r="A5720" s="38">
        <v>1052975564</v>
      </c>
      <c r="B5720" s="41" t="s">
        <v>17</v>
      </c>
      <c r="C5720" s="41" t="s">
        <v>19</v>
      </c>
      <c r="D5720" s="38">
        <v>3460447</v>
      </c>
      <c r="E5720" s="41" t="s">
        <v>23</v>
      </c>
      <c r="F5720" s="42">
        <v>44252</v>
      </c>
    </row>
    <row r="5721" spans="1:6" x14ac:dyDescent="0.25">
      <c r="A5721" s="38">
        <v>1007707212</v>
      </c>
      <c r="B5721" s="41" t="s">
        <v>17</v>
      </c>
      <c r="C5721" s="41" t="s">
        <v>19</v>
      </c>
      <c r="D5721" s="38">
        <v>3460501</v>
      </c>
      <c r="E5721" s="41" t="s">
        <v>23</v>
      </c>
      <c r="F5721" s="42">
        <v>44252</v>
      </c>
    </row>
    <row r="5722" spans="1:6" x14ac:dyDescent="0.25">
      <c r="A5722" s="38">
        <v>1233894151</v>
      </c>
      <c r="B5722" s="41" t="s">
        <v>17</v>
      </c>
      <c r="C5722" s="41" t="s">
        <v>19</v>
      </c>
      <c r="D5722" s="38">
        <v>3460526</v>
      </c>
      <c r="E5722" s="41" t="s">
        <v>23</v>
      </c>
      <c r="F5722" s="42">
        <v>44252</v>
      </c>
    </row>
    <row r="5723" spans="1:6" x14ac:dyDescent="0.25">
      <c r="A5723" s="38">
        <v>1007854151</v>
      </c>
      <c r="B5723" s="41" t="s">
        <v>17</v>
      </c>
      <c r="C5723" s="41" t="s">
        <v>19</v>
      </c>
      <c r="D5723" s="38">
        <v>3460590</v>
      </c>
      <c r="E5723" s="41" t="s">
        <v>23</v>
      </c>
      <c r="F5723" s="42">
        <v>44252</v>
      </c>
    </row>
    <row r="5724" spans="1:6" x14ac:dyDescent="0.25">
      <c r="A5724" s="38">
        <v>1007612219</v>
      </c>
      <c r="B5724" s="41" t="s">
        <v>17</v>
      </c>
      <c r="C5724" s="41" t="s">
        <v>19</v>
      </c>
      <c r="D5724" s="38">
        <v>3460598</v>
      </c>
      <c r="E5724" s="41" t="s">
        <v>23</v>
      </c>
      <c r="F5724" s="42">
        <v>44252</v>
      </c>
    </row>
    <row r="5725" spans="1:6" x14ac:dyDescent="0.25">
      <c r="A5725" s="38">
        <v>1005418610</v>
      </c>
      <c r="B5725" s="41" t="s">
        <v>17</v>
      </c>
      <c r="C5725" s="41" t="s">
        <v>19</v>
      </c>
      <c r="D5725" s="38">
        <v>3460809</v>
      </c>
      <c r="E5725" s="41" t="s">
        <v>23</v>
      </c>
      <c r="F5725" s="42">
        <v>44252</v>
      </c>
    </row>
    <row r="5726" spans="1:6" x14ac:dyDescent="0.25">
      <c r="A5726" s="38">
        <v>1100550902</v>
      </c>
      <c r="B5726" s="41" t="s">
        <v>17</v>
      </c>
      <c r="C5726" s="41" t="s">
        <v>19</v>
      </c>
      <c r="D5726" s="38">
        <v>3460862</v>
      </c>
      <c r="E5726" s="41" t="s">
        <v>23</v>
      </c>
      <c r="F5726" s="42">
        <v>44252</v>
      </c>
    </row>
    <row r="5727" spans="1:6" x14ac:dyDescent="0.25">
      <c r="A5727" s="38">
        <v>1093230627</v>
      </c>
      <c r="B5727" s="41" t="s">
        <v>17</v>
      </c>
      <c r="C5727" s="41" t="s">
        <v>19</v>
      </c>
      <c r="D5727" s="38">
        <v>3460881</v>
      </c>
      <c r="E5727" s="41" t="s">
        <v>23</v>
      </c>
      <c r="F5727" s="42">
        <v>44252</v>
      </c>
    </row>
    <row r="5728" spans="1:6" x14ac:dyDescent="0.25">
      <c r="A5728" s="38">
        <v>1006874393</v>
      </c>
      <c r="B5728" s="41" t="s">
        <v>17</v>
      </c>
      <c r="C5728" s="41" t="s">
        <v>19</v>
      </c>
      <c r="D5728" s="38">
        <v>3461137</v>
      </c>
      <c r="E5728" s="41" t="s">
        <v>23</v>
      </c>
      <c r="F5728" s="42">
        <v>44252</v>
      </c>
    </row>
    <row r="5729" spans="1:6" x14ac:dyDescent="0.25">
      <c r="A5729" s="38">
        <v>1102872993</v>
      </c>
      <c r="B5729" s="41" t="s">
        <v>17</v>
      </c>
      <c r="C5729" s="41" t="s">
        <v>19</v>
      </c>
      <c r="D5729" s="38">
        <v>3461148</v>
      </c>
      <c r="E5729" s="41" t="s">
        <v>23</v>
      </c>
      <c r="F5729" s="42">
        <v>44252</v>
      </c>
    </row>
    <row r="5730" spans="1:6" x14ac:dyDescent="0.25">
      <c r="A5730" s="38">
        <v>1002420167</v>
      </c>
      <c r="B5730" s="41" t="s">
        <v>17</v>
      </c>
      <c r="C5730" s="41" t="s">
        <v>19</v>
      </c>
      <c r="D5730" s="38">
        <v>3461202</v>
      </c>
      <c r="E5730" s="41" t="s">
        <v>23</v>
      </c>
      <c r="F5730" s="42">
        <v>44252</v>
      </c>
    </row>
    <row r="5731" spans="1:6" x14ac:dyDescent="0.25">
      <c r="A5731" s="38">
        <v>1101076877</v>
      </c>
      <c r="B5731" s="41" t="s">
        <v>17</v>
      </c>
      <c r="C5731" s="41" t="s">
        <v>19</v>
      </c>
      <c r="D5731" s="38">
        <v>3461231</v>
      </c>
      <c r="E5731" s="41" t="s">
        <v>23</v>
      </c>
      <c r="F5731" s="42">
        <v>44252</v>
      </c>
    </row>
    <row r="5732" spans="1:6" x14ac:dyDescent="0.25">
      <c r="A5732" s="38">
        <v>1005418192</v>
      </c>
      <c r="B5732" s="41" t="s">
        <v>17</v>
      </c>
      <c r="C5732" s="41" t="s">
        <v>19</v>
      </c>
      <c r="D5732" s="38">
        <v>3461291</v>
      </c>
      <c r="E5732" s="41" t="s">
        <v>23</v>
      </c>
      <c r="F5732" s="42">
        <v>44252</v>
      </c>
    </row>
    <row r="5733" spans="1:6" x14ac:dyDescent="0.25">
      <c r="A5733" s="38">
        <v>1067965110</v>
      </c>
      <c r="B5733" s="41" t="s">
        <v>17</v>
      </c>
      <c r="C5733" s="41" t="s">
        <v>19</v>
      </c>
      <c r="D5733" s="38">
        <v>3461337</v>
      </c>
      <c r="E5733" s="41" t="s">
        <v>23</v>
      </c>
      <c r="F5733" s="42">
        <v>44252</v>
      </c>
    </row>
    <row r="5734" spans="1:6" x14ac:dyDescent="0.25">
      <c r="A5734" s="38">
        <v>1102882452</v>
      </c>
      <c r="B5734" s="41" t="s">
        <v>17</v>
      </c>
      <c r="C5734" s="41" t="s">
        <v>19</v>
      </c>
      <c r="D5734" s="38">
        <v>3461375</v>
      </c>
      <c r="E5734" s="41" t="s">
        <v>23</v>
      </c>
      <c r="F5734" s="42">
        <v>44252</v>
      </c>
    </row>
    <row r="5735" spans="1:6" x14ac:dyDescent="0.25">
      <c r="A5735" s="38">
        <v>1065008033</v>
      </c>
      <c r="B5735" s="41" t="s">
        <v>17</v>
      </c>
      <c r="C5735" s="41" t="s">
        <v>19</v>
      </c>
      <c r="D5735" s="38">
        <v>3461403</v>
      </c>
      <c r="E5735" s="41" t="s">
        <v>23</v>
      </c>
      <c r="F5735" s="42">
        <v>44252</v>
      </c>
    </row>
    <row r="5736" spans="1:6" x14ac:dyDescent="0.25">
      <c r="A5736" s="38">
        <v>1118865740</v>
      </c>
      <c r="B5736" s="41" t="s">
        <v>17</v>
      </c>
      <c r="C5736" s="41" t="s">
        <v>19</v>
      </c>
      <c r="D5736" s="38">
        <v>3461525</v>
      </c>
      <c r="E5736" s="41" t="s">
        <v>23</v>
      </c>
      <c r="F5736" s="42">
        <v>44252</v>
      </c>
    </row>
    <row r="5737" spans="1:6" x14ac:dyDescent="0.25">
      <c r="A5737" s="38">
        <v>1115852403</v>
      </c>
      <c r="B5737" s="41" t="s">
        <v>17</v>
      </c>
      <c r="C5737" s="41" t="s">
        <v>19</v>
      </c>
      <c r="D5737" s="38">
        <v>3461552</v>
      </c>
      <c r="E5737" s="41" t="s">
        <v>23</v>
      </c>
      <c r="F5737" s="42">
        <v>44252</v>
      </c>
    </row>
    <row r="5738" spans="1:6" x14ac:dyDescent="0.25">
      <c r="A5738" s="38">
        <v>1102859180</v>
      </c>
      <c r="B5738" s="41" t="s">
        <v>17</v>
      </c>
      <c r="C5738" s="41" t="s">
        <v>19</v>
      </c>
      <c r="D5738" s="38">
        <v>3461574</v>
      </c>
      <c r="E5738" s="41" t="s">
        <v>23</v>
      </c>
      <c r="F5738" s="42">
        <v>44252</v>
      </c>
    </row>
    <row r="5739" spans="1:6" x14ac:dyDescent="0.25">
      <c r="A5739" s="38">
        <v>1061817536</v>
      </c>
      <c r="B5739" s="41" t="s">
        <v>17</v>
      </c>
      <c r="C5739" s="41" t="s">
        <v>19</v>
      </c>
      <c r="D5739" s="38">
        <v>3461589</v>
      </c>
      <c r="E5739" s="41" t="s">
        <v>23</v>
      </c>
      <c r="F5739" s="42">
        <v>44252</v>
      </c>
    </row>
    <row r="5740" spans="1:6" x14ac:dyDescent="0.25">
      <c r="A5740" s="38">
        <v>1005625115</v>
      </c>
      <c r="B5740" s="41" t="s">
        <v>17</v>
      </c>
      <c r="C5740" s="41" t="s">
        <v>19</v>
      </c>
      <c r="D5740" s="38">
        <v>3461636</v>
      </c>
      <c r="E5740" s="41" t="s">
        <v>23</v>
      </c>
      <c r="F5740" s="42">
        <v>44252</v>
      </c>
    </row>
    <row r="5741" spans="1:6" x14ac:dyDescent="0.25">
      <c r="A5741" s="38">
        <v>1006850779</v>
      </c>
      <c r="B5741" s="41" t="s">
        <v>17</v>
      </c>
      <c r="C5741" s="41" t="s">
        <v>19</v>
      </c>
      <c r="D5741" s="38">
        <v>3461646</v>
      </c>
      <c r="E5741" s="41" t="s">
        <v>23</v>
      </c>
      <c r="F5741" s="42">
        <v>44252</v>
      </c>
    </row>
    <row r="5742" spans="1:6" x14ac:dyDescent="0.25">
      <c r="A5742" s="38">
        <v>1007595228</v>
      </c>
      <c r="B5742" s="41" t="s">
        <v>17</v>
      </c>
      <c r="C5742" s="41" t="s">
        <v>19</v>
      </c>
      <c r="D5742" s="38">
        <v>3461804</v>
      </c>
      <c r="E5742" s="41" t="s">
        <v>23</v>
      </c>
      <c r="F5742" s="42">
        <v>44252</v>
      </c>
    </row>
    <row r="5743" spans="1:6" x14ac:dyDescent="0.25">
      <c r="A5743" s="38">
        <v>1234892699</v>
      </c>
      <c r="B5743" s="41" t="s">
        <v>17</v>
      </c>
      <c r="C5743" s="41" t="s">
        <v>19</v>
      </c>
      <c r="D5743" s="38">
        <v>3461860</v>
      </c>
      <c r="E5743" s="41" t="s">
        <v>23</v>
      </c>
      <c r="F5743" s="42">
        <v>44252</v>
      </c>
    </row>
    <row r="5744" spans="1:6" x14ac:dyDescent="0.25">
      <c r="A5744" s="38">
        <v>1089487642</v>
      </c>
      <c r="B5744" s="41" t="s">
        <v>17</v>
      </c>
      <c r="C5744" s="41" t="s">
        <v>19</v>
      </c>
      <c r="D5744" s="38">
        <v>3461890</v>
      </c>
      <c r="E5744" s="41" t="s">
        <v>23</v>
      </c>
      <c r="F5744" s="42">
        <v>44252</v>
      </c>
    </row>
    <row r="5745" spans="1:6" x14ac:dyDescent="0.25">
      <c r="A5745" s="38">
        <v>13271534</v>
      </c>
      <c r="B5745" s="41" t="s">
        <v>17</v>
      </c>
      <c r="C5745" s="41" t="s">
        <v>19</v>
      </c>
      <c r="D5745" s="38">
        <v>3461941</v>
      </c>
      <c r="E5745" s="41" t="s">
        <v>23</v>
      </c>
      <c r="F5745" s="42">
        <v>44252</v>
      </c>
    </row>
    <row r="5746" spans="1:6" x14ac:dyDescent="0.25">
      <c r="A5746" s="38">
        <v>1030649375</v>
      </c>
      <c r="B5746" s="41" t="s">
        <v>17</v>
      </c>
      <c r="C5746" s="41" t="s">
        <v>19</v>
      </c>
      <c r="D5746" s="38">
        <v>3461975</v>
      </c>
      <c r="E5746" s="41" t="s">
        <v>23</v>
      </c>
      <c r="F5746" s="42">
        <v>44252</v>
      </c>
    </row>
    <row r="5747" spans="1:6" x14ac:dyDescent="0.25">
      <c r="A5747" s="38">
        <v>1090408524</v>
      </c>
      <c r="B5747" s="41" t="s">
        <v>17</v>
      </c>
      <c r="C5747" s="41" t="s">
        <v>19</v>
      </c>
      <c r="D5747" s="38">
        <v>3461997</v>
      </c>
      <c r="E5747" s="41" t="s">
        <v>23</v>
      </c>
      <c r="F5747" s="42">
        <v>44252</v>
      </c>
    </row>
    <row r="5748" spans="1:6" x14ac:dyDescent="0.25">
      <c r="A5748" s="38">
        <v>1102828664</v>
      </c>
      <c r="B5748" s="41" t="s">
        <v>17</v>
      </c>
      <c r="C5748" s="41" t="s">
        <v>19</v>
      </c>
      <c r="D5748" s="38">
        <v>3462020</v>
      </c>
      <c r="E5748" s="41" t="s">
        <v>23</v>
      </c>
      <c r="F5748" s="42">
        <v>44252</v>
      </c>
    </row>
    <row r="5749" spans="1:6" x14ac:dyDescent="0.25">
      <c r="A5749" s="38">
        <v>1098782111</v>
      </c>
      <c r="B5749" s="41" t="s">
        <v>17</v>
      </c>
      <c r="C5749" s="41" t="s">
        <v>19</v>
      </c>
      <c r="D5749" s="38">
        <v>3462090</v>
      </c>
      <c r="E5749" s="41" t="s">
        <v>23</v>
      </c>
      <c r="F5749" s="42">
        <v>44252</v>
      </c>
    </row>
    <row r="5750" spans="1:6" x14ac:dyDescent="0.25">
      <c r="A5750" s="38">
        <v>1048320801</v>
      </c>
      <c r="B5750" s="41" t="s">
        <v>17</v>
      </c>
      <c r="C5750" s="41" t="s">
        <v>19</v>
      </c>
      <c r="D5750" s="38">
        <v>3462153</v>
      </c>
      <c r="E5750" s="41" t="s">
        <v>23</v>
      </c>
      <c r="F5750" s="42">
        <v>44252</v>
      </c>
    </row>
    <row r="5751" spans="1:6" x14ac:dyDescent="0.25">
      <c r="A5751" s="38">
        <v>1010142752</v>
      </c>
      <c r="B5751" s="41" t="s">
        <v>17</v>
      </c>
      <c r="C5751" s="41" t="s">
        <v>19</v>
      </c>
      <c r="D5751" s="38">
        <v>3462159</v>
      </c>
      <c r="E5751" s="41" t="s">
        <v>23</v>
      </c>
      <c r="F5751" s="42">
        <v>44252</v>
      </c>
    </row>
    <row r="5752" spans="1:6" x14ac:dyDescent="0.25">
      <c r="A5752" s="38">
        <v>50901169</v>
      </c>
      <c r="B5752" s="41" t="s">
        <v>17</v>
      </c>
      <c r="C5752" s="41" t="s">
        <v>19</v>
      </c>
      <c r="D5752" s="38">
        <v>3462171</v>
      </c>
      <c r="E5752" s="41" t="s">
        <v>23</v>
      </c>
      <c r="F5752" s="42">
        <v>44252</v>
      </c>
    </row>
    <row r="5753" spans="1:6" x14ac:dyDescent="0.25">
      <c r="A5753" s="38">
        <v>1015484862</v>
      </c>
      <c r="B5753" s="41" t="s">
        <v>17</v>
      </c>
      <c r="C5753" s="41" t="s">
        <v>19</v>
      </c>
      <c r="D5753" s="38">
        <v>3462242</v>
      </c>
      <c r="E5753" s="41" t="s">
        <v>23</v>
      </c>
      <c r="F5753" s="42">
        <v>44252</v>
      </c>
    </row>
    <row r="5754" spans="1:6" x14ac:dyDescent="0.25">
      <c r="A5754" s="38">
        <v>1010125443</v>
      </c>
      <c r="B5754" s="41" t="s">
        <v>17</v>
      </c>
      <c r="C5754" s="41" t="s">
        <v>19</v>
      </c>
      <c r="D5754" s="38">
        <v>3462301</v>
      </c>
      <c r="E5754" s="41" t="s">
        <v>23</v>
      </c>
      <c r="F5754" s="42">
        <v>44252</v>
      </c>
    </row>
    <row r="5755" spans="1:6" x14ac:dyDescent="0.25">
      <c r="A5755" s="38">
        <v>1083037127</v>
      </c>
      <c r="B5755" s="41" t="s">
        <v>17</v>
      </c>
      <c r="C5755" s="41" t="s">
        <v>19</v>
      </c>
      <c r="D5755" s="38">
        <v>3462337</v>
      </c>
      <c r="E5755" s="41" t="s">
        <v>23</v>
      </c>
      <c r="F5755" s="42">
        <v>44252</v>
      </c>
    </row>
    <row r="5756" spans="1:6" x14ac:dyDescent="0.25">
      <c r="A5756" s="38">
        <v>1102882345</v>
      </c>
      <c r="B5756" s="41" t="s">
        <v>17</v>
      </c>
      <c r="C5756" s="41" t="s">
        <v>19</v>
      </c>
      <c r="D5756" s="38">
        <v>3462355</v>
      </c>
      <c r="E5756" s="41" t="s">
        <v>23</v>
      </c>
      <c r="F5756" s="42">
        <v>44252</v>
      </c>
    </row>
    <row r="5757" spans="1:6" x14ac:dyDescent="0.25">
      <c r="A5757" s="38">
        <v>1002495756</v>
      </c>
      <c r="B5757" s="41" t="s">
        <v>17</v>
      </c>
      <c r="C5757" s="41" t="s">
        <v>19</v>
      </c>
      <c r="D5757" s="38">
        <v>3462393</v>
      </c>
      <c r="E5757" s="41" t="s">
        <v>23</v>
      </c>
      <c r="F5757" s="42">
        <v>44252</v>
      </c>
    </row>
    <row r="5758" spans="1:6" x14ac:dyDescent="0.25">
      <c r="A5758" s="38">
        <v>1098726950</v>
      </c>
      <c r="B5758" s="41" t="s">
        <v>17</v>
      </c>
      <c r="C5758" s="41" t="s">
        <v>19</v>
      </c>
      <c r="D5758" s="38">
        <v>3462448</v>
      </c>
      <c r="E5758" s="41" t="s">
        <v>23</v>
      </c>
      <c r="F5758" s="42">
        <v>44252</v>
      </c>
    </row>
    <row r="5759" spans="1:6" x14ac:dyDescent="0.25">
      <c r="A5759" s="38">
        <v>1007206198</v>
      </c>
      <c r="B5759" s="41" t="s">
        <v>17</v>
      </c>
      <c r="C5759" s="41" t="s">
        <v>19</v>
      </c>
      <c r="D5759" s="38">
        <v>3462452</v>
      </c>
      <c r="E5759" s="41" t="s">
        <v>23</v>
      </c>
      <c r="F5759" s="42">
        <v>44252</v>
      </c>
    </row>
    <row r="5760" spans="1:6" x14ac:dyDescent="0.25">
      <c r="A5760" s="38">
        <v>1004501997</v>
      </c>
      <c r="B5760" s="41" t="s">
        <v>17</v>
      </c>
      <c r="C5760" s="41" t="s">
        <v>19</v>
      </c>
      <c r="D5760" s="38">
        <v>3462513</v>
      </c>
      <c r="E5760" s="41" t="s">
        <v>23</v>
      </c>
      <c r="F5760" s="42">
        <v>44252</v>
      </c>
    </row>
    <row r="5761" spans="1:6" x14ac:dyDescent="0.25">
      <c r="A5761" s="38">
        <v>1102832863</v>
      </c>
      <c r="B5761" s="41" t="s">
        <v>17</v>
      </c>
      <c r="C5761" s="41" t="s">
        <v>19</v>
      </c>
      <c r="D5761" s="38">
        <v>3462532</v>
      </c>
      <c r="E5761" s="41" t="s">
        <v>23</v>
      </c>
      <c r="F5761" s="42">
        <v>44252</v>
      </c>
    </row>
    <row r="5762" spans="1:6" x14ac:dyDescent="0.25">
      <c r="A5762" s="38">
        <v>1043013935</v>
      </c>
      <c r="B5762" s="41" t="s">
        <v>17</v>
      </c>
      <c r="C5762" s="41" t="s">
        <v>19</v>
      </c>
      <c r="D5762" s="38">
        <v>3462533</v>
      </c>
      <c r="E5762" s="41" t="s">
        <v>23</v>
      </c>
      <c r="F5762" s="42">
        <v>44252</v>
      </c>
    </row>
    <row r="5763" spans="1:6" x14ac:dyDescent="0.25">
      <c r="A5763" s="38">
        <v>1002027611</v>
      </c>
      <c r="B5763" s="41" t="s">
        <v>17</v>
      </c>
      <c r="C5763" s="41" t="s">
        <v>19</v>
      </c>
      <c r="D5763" s="38">
        <v>3462567</v>
      </c>
      <c r="E5763" s="41" t="s">
        <v>23</v>
      </c>
      <c r="F5763" s="42">
        <v>44252</v>
      </c>
    </row>
    <row r="5764" spans="1:6" x14ac:dyDescent="0.25">
      <c r="A5764" s="38">
        <v>1037671081</v>
      </c>
      <c r="B5764" s="41" t="s">
        <v>17</v>
      </c>
      <c r="C5764" s="41" t="s">
        <v>19</v>
      </c>
      <c r="D5764" s="38">
        <v>3462675</v>
      </c>
      <c r="E5764" s="41" t="s">
        <v>23</v>
      </c>
      <c r="F5764" s="42">
        <v>44252</v>
      </c>
    </row>
    <row r="5765" spans="1:6" x14ac:dyDescent="0.25">
      <c r="A5765" s="38">
        <v>1057605161</v>
      </c>
      <c r="B5765" s="41" t="s">
        <v>17</v>
      </c>
      <c r="C5765" s="41" t="s">
        <v>19</v>
      </c>
      <c r="D5765" s="38">
        <v>3462681</v>
      </c>
      <c r="E5765" s="41" t="s">
        <v>23</v>
      </c>
      <c r="F5765" s="42">
        <v>44252</v>
      </c>
    </row>
    <row r="5766" spans="1:6" x14ac:dyDescent="0.25">
      <c r="A5766" s="38">
        <v>1234094519</v>
      </c>
      <c r="B5766" s="41" t="s">
        <v>17</v>
      </c>
      <c r="C5766" s="41" t="s">
        <v>19</v>
      </c>
      <c r="D5766" s="38">
        <v>3462977</v>
      </c>
      <c r="E5766" s="41" t="s">
        <v>23</v>
      </c>
      <c r="F5766" s="42">
        <v>44252</v>
      </c>
    </row>
    <row r="5767" spans="1:6" x14ac:dyDescent="0.25">
      <c r="A5767" s="38">
        <v>1124063493</v>
      </c>
      <c r="B5767" s="41" t="s">
        <v>17</v>
      </c>
      <c r="C5767" s="41" t="s">
        <v>19</v>
      </c>
      <c r="D5767" s="38">
        <v>3463087</v>
      </c>
      <c r="E5767" s="41" t="s">
        <v>23</v>
      </c>
      <c r="F5767" s="42">
        <v>44252</v>
      </c>
    </row>
    <row r="5768" spans="1:6" x14ac:dyDescent="0.25">
      <c r="A5768" s="38">
        <v>1100551795</v>
      </c>
      <c r="B5768" s="41" t="s">
        <v>17</v>
      </c>
      <c r="C5768" s="41" t="s">
        <v>19</v>
      </c>
      <c r="D5768" s="38">
        <v>3463123</v>
      </c>
      <c r="E5768" s="41" t="s">
        <v>23</v>
      </c>
      <c r="F5768" s="42">
        <v>44252</v>
      </c>
    </row>
    <row r="5769" spans="1:6" x14ac:dyDescent="0.25">
      <c r="A5769" s="38">
        <v>1193223458</v>
      </c>
      <c r="B5769" s="41" t="s">
        <v>17</v>
      </c>
      <c r="C5769" s="41" t="s">
        <v>19</v>
      </c>
      <c r="D5769" s="38">
        <v>3463127</v>
      </c>
      <c r="E5769" s="41" t="s">
        <v>23</v>
      </c>
      <c r="F5769" s="42">
        <v>44252</v>
      </c>
    </row>
    <row r="5770" spans="1:6" x14ac:dyDescent="0.25">
      <c r="A5770" s="38">
        <v>1100838458</v>
      </c>
      <c r="B5770" s="41" t="s">
        <v>17</v>
      </c>
      <c r="C5770" s="41" t="s">
        <v>19</v>
      </c>
      <c r="D5770" s="38">
        <v>3463184</v>
      </c>
      <c r="E5770" s="41" t="s">
        <v>23</v>
      </c>
      <c r="F5770" s="42">
        <v>44252</v>
      </c>
    </row>
    <row r="5771" spans="1:6" x14ac:dyDescent="0.25">
      <c r="A5771" s="38">
        <v>1081595458</v>
      </c>
      <c r="B5771" s="41" t="s">
        <v>17</v>
      </c>
      <c r="C5771" s="41" t="s">
        <v>19</v>
      </c>
      <c r="D5771" s="38">
        <v>3463213</v>
      </c>
      <c r="E5771" s="41" t="s">
        <v>23</v>
      </c>
      <c r="F5771" s="42">
        <v>44252</v>
      </c>
    </row>
    <row r="5772" spans="1:6" x14ac:dyDescent="0.25">
      <c r="A5772" s="38">
        <v>1102583058</v>
      </c>
      <c r="B5772" s="41" t="s">
        <v>17</v>
      </c>
      <c r="C5772" s="41" t="s">
        <v>19</v>
      </c>
      <c r="D5772" s="38">
        <v>3463321</v>
      </c>
      <c r="E5772" s="41" t="s">
        <v>23</v>
      </c>
      <c r="F5772" s="42">
        <v>44252</v>
      </c>
    </row>
    <row r="5773" spans="1:6" x14ac:dyDescent="0.25">
      <c r="A5773" s="38">
        <v>1102864733</v>
      </c>
      <c r="B5773" s="41" t="s">
        <v>17</v>
      </c>
      <c r="C5773" s="41" t="s">
        <v>19</v>
      </c>
      <c r="D5773" s="38">
        <v>3463333</v>
      </c>
      <c r="E5773" s="41" t="s">
        <v>23</v>
      </c>
      <c r="F5773" s="42">
        <v>44252</v>
      </c>
    </row>
    <row r="5774" spans="1:6" x14ac:dyDescent="0.25">
      <c r="A5774" s="38">
        <v>1102883708</v>
      </c>
      <c r="B5774" s="41" t="s">
        <v>17</v>
      </c>
      <c r="C5774" s="41" t="s">
        <v>19</v>
      </c>
      <c r="D5774" s="38">
        <v>3463608</v>
      </c>
      <c r="E5774" s="41" t="s">
        <v>23</v>
      </c>
      <c r="F5774" s="42">
        <v>44252</v>
      </c>
    </row>
    <row r="5775" spans="1:6" x14ac:dyDescent="0.25">
      <c r="A5775" s="38">
        <v>1007686081</v>
      </c>
      <c r="B5775" s="41" t="s">
        <v>17</v>
      </c>
      <c r="C5775" s="41" t="s">
        <v>19</v>
      </c>
      <c r="D5775" s="38">
        <v>3463609</v>
      </c>
      <c r="E5775" s="41" t="s">
        <v>23</v>
      </c>
      <c r="F5775" s="42">
        <v>44252</v>
      </c>
    </row>
    <row r="5776" spans="1:6" x14ac:dyDescent="0.25">
      <c r="A5776" s="38">
        <v>1081816109</v>
      </c>
      <c r="B5776" s="41" t="s">
        <v>17</v>
      </c>
      <c r="C5776" s="41" t="s">
        <v>19</v>
      </c>
      <c r="D5776" s="38">
        <v>3463637</v>
      </c>
      <c r="E5776" s="41" t="s">
        <v>23</v>
      </c>
      <c r="F5776" s="42">
        <v>44252</v>
      </c>
    </row>
    <row r="5777" spans="1:6" x14ac:dyDescent="0.25">
      <c r="A5777" s="38">
        <v>1007682668</v>
      </c>
      <c r="B5777" s="41" t="s">
        <v>17</v>
      </c>
      <c r="C5777" s="41" t="s">
        <v>19</v>
      </c>
      <c r="D5777" s="38">
        <v>3463729</v>
      </c>
      <c r="E5777" s="41" t="s">
        <v>23</v>
      </c>
      <c r="F5777" s="42">
        <v>44252</v>
      </c>
    </row>
    <row r="5778" spans="1:6" x14ac:dyDescent="0.25">
      <c r="A5778" s="38">
        <v>1073994905</v>
      </c>
      <c r="B5778" s="41" t="s">
        <v>17</v>
      </c>
      <c r="C5778" s="41" t="s">
        <v>19</v>
      </c>
      <c r="D5778" s="38">
        <v>3463808</v>
      </c>
      <c r="E5778" s="41" t="s">
        <v>23</v>
      </c>
      <c r="F5778" s="42">
        <v>44252</v>
      </c>
    </row>
    <row r="5779" spans="1:6" x14ac:dyDescent="0.25">
      <c r="A5779" s="38">
        <v>1063653382</v>
      </c>
      <c r="B5779" s="41" t="s">
        <v>17</v>
      </c>
      <c r="C5779" s="41" t="s">
        <v>19</v>
      </c>
      <c r="D5779" s="38">
        <v>3464096</v>
      </c>
      <c r="E5779" s="41" t="s">
        <v>23</v>
      </c>
      <c r="F5779" s="42">
        <v>44252</v>
      </c>
    </row>
    <row r="5780" spans="1:6" x14ac:dyDescent="0.25">
      <c r="A5780" s="38">
        <v>1061762480</v>
      </c>
      <c r="B5780" s="41" t="s">
        <v>17</v>
      </c>
      <c r="C5780" s="41" t="s">
        <v>19</v>
      </c>
      <c r="D5780" s="38">
        <v>3464105</v>
      </c>
      <c r="E5780" s="41" t="s">
        <v>23</v>
      </c>
      <c r="F5780" s="42">
        <v>44252</v>
      </c>
    </row>
    <row r="5781" spans="1:6" x14ac:dyDescent="0.25">
      <c r="A5781" s="38">
        <v>1000439178</v>
      </c>
      <c r="B5781" s="41" t="s">
        <v>17</v>
      </c>
      <c r="C5781" s="41" t="s">
        <v>19</v>
      </c>
      <c r="D5781" s="38">
        <v>3464135</v>
      </c>
      <c r="E5781" s="41" t="s">
        <v>23</v>
      </c>
      <c r="F5781" s="42">
        <v>44252</v>
      </c>
    </row>
    <row r="5782" spans="1:6" x14ac:dyDescent="0.25">
      <c r="A5782" s="38">
        <v>1005575800</v>
      </c>
      <c r="B5782" s="41" t="s">
        <v>17</v>
      </c>
      <c r="C5782" s="41" t="s">
        <v>19</v>
      </c>
      <c r="D5782" s="38">
        <v>3464322</v>
      </c>
      <c r="E5782" s="41" t="s">
        <v>23</v>
      </c>
      <c r="F5782" s="42">
        <v>44252</v>
      </c>
    </row>
    <row r="5783" spans="1:6" x14ac:dyDescent="0.25">
      <c r="A5783" s="38">
        <v>1005489598</v>
      </c>
      <c r="B5783" s="41" t="s">
        <v>17</v>
      </c>
      <c r="C5783" s="41" t="s">
        <v>19</v>
      </c>
      <c r="D5783" s="38">
        <v>3464450</v>
      </c>
      <c r="E5783" s="41" t="s">
        <v>23</v>
      </c>
      <c r="F5783" s="42">
        <v>44252</v>
      </c>
    </row>
    <row r="5784" spans="1:6" x14ac:dyDescent="0.25">
      <c r="A5784" s="38">
        <v>1118073359</v>
      </c>
      <c r="B5784" s="41" t="s">
        <v>17</v>
      </c>
      <c r="C5784" s="41" t="s">
        <v>19</v>
      </c>
      <c r="D5784" s="38">
        <v>3464452</v>
      </c>
      <c r="E5784" s="41" t="s">
        <v>23</v>
      </c>
      <c r="F5784" s="42">
        <v>44252</v>
      </c>
    </row>
    <row r="5785" spans="1:6" x14ac:dyDescent="0.25">
      <c r="A5785" s="38">
        <v>1122786762</v>
      </c>
      <c r="B5785" s="41" t="s">
        <v>17</v>
      </c>
      <c r="C5785" s="41" t="s">
        <v>19</v>
      </c>
      <c r="D5785" s="38">
        <v>3464453</v>
      </c>
      <c r="E5785" s="41" t="s">
        <v>23</v>
      </c>
      <c r="F5785" s="42">
        <v>44252</v>
      </c>
    </row>
    <row r="5786" spans="1:6" x14ac:dyDescent="0.25">
      <c r="A5786" s="38">
        <v>64921499</v>
      </c>
      <c r="B5786" s="41" t="s">
        <v>17</v>
      </c>
      <c r="C5786" s="41" t="s">
        <v>19</v>
      </c>
      <c r="D5786" s="38">
        <v>3464562</v>
      </c>
      <c r="E5786" s="41" t="s">
        <v>23</v>
      </c>
      <c r="F5786" s="42">
        <v>44252</v>
      </c>
    </row>
    <row r="5787" spans="1:6" x14ac:dyDescent="0.25">
      <c r="A5787" s="38">
        <v>1102857855</v>
      </c>
      <c r="B5787" s="41" t="s">
        <v>17</v>
      </c>
      <c r="C5787" s="41" t="s">
        <v>19</v>
      </c>
      <c r="D5787" s="38">
        <v>3464606</v>
      </c>
      <c r="E5787" s="41" t="s">
        <v>23</v>
      </c>
      <c r="F5787" s="42">
        <v>44252</v>
      </c>
    </row>
    <row r="5788" spans="1:6" x14ac:dyDescent="0.25">
      <c r="A5788" s="38">
        <v>1003313606</v>
      </c>
      <c r="B5788" s="41" t="s">
        <v>17</v>
      </c>
      <c r="C5788" s="41" t="s">
        <v>19</v>
      </c>
      <c r="D5788" s="38">
        <v>3464639</v>
      </c>
      <c r="E5788" s="41" t="s">
        <v>23</v>
      </c>
      <c r="F5788" s="42">
        <v>44252</v>
      </c>
    </row>
    <row r="5789" spans="1:6" x14ac:dyDescent="0.25">
      <c r="A5789" s="38">
        <v>1005419488</v>
      </c>
      <c r="B5789" s="41" t="s">
        <v>17</v>
      </c>
      <c r="C5789" s="41" t="s">
        <v>19</v>
      </c>
      <c r="D5789" s="38">
        <v>3464656</v>
      </c>
      <c r="E5789" s="41" t="s">
        <v>23</v>
      </c>
      <c r="F5789" s="42">
        <v>44252</v>
      </c>
    </row>
    <row r="5790" spans="1:6" x14ac:dyDescent="0.25">
      <c r="A5790" s="38">
        <v>1001343458</v>
      </c>
      <c r="B5790" s="41" t="s">
        <v>17</v>
      </c>
      <c r="C5790" s="41" t="s">
        <v>19</v>
      </c>
      <c r="D5790" s="38">
        <v>3464678</v>
      </c>
      <c r="E5790" s="41" t="s">
        <v>23</v>
      </c>
      <c r="F5790" s="42">
        <v>44252</v>
      </c>
    </row>
    <row r="5791" spans="1:6" x14ac:dyDescent="0.25">
      <c r="A5791" s="38">
        <v>1061021576</v>
      </c>
      <c r="B5791" s="41" t="s">
        <v>17</v>
      </c>
      <c r="C5791" s="41" t="s">
        <v>19</v>
      </c>
      <c r="D5791" s="38">
        <v>3464714</v>
      </c>
      <c r="E5791" s="41" t="s">
        <v>23</v>
      </c>
      <c r="F5791" s="42">
        <v>44252</v>
      </c>
    </row>
    <row r="5792" spans="1:6" x14ac:dyDescent="0.25">
      <c r="A5792" s="38">
        <v>1103123736</v>
      </c>
      <c r="B5792" s="41" t="s">
        <v>17</v>
      </c>
      <c r="C5792" s="41" t="s">
        <v>19</v>
      </c>
      <c r="D5792" s="38">
        <v>3464716</v>
      </c>
      <c r="E5792" s="41" t="s">
        <v>23</v>
      </c>
      <c r="F5792" s="42">
        <v>44252</v>
      </c>
    </row>
    <row r="5793" spans="1:6" x14ac:dyDescent="0.25">
      <c r="A5793" s="38">
        <v>1103980922</v>
      </c>
      <c r="B5793" s="41" t="s">
        <v>17</v>
      </c>
      <c r="C5793" s="41" t="s">
        <v>19</v>
      </c>
      <c r="D5793" s="38">
        <v>3464763</v>
      </c>
      <c r="E5793" s="41" t="s">
        <v>23</v>
      </c>
      <c r="F5793" s="42">
        <v>44252</v>
      </c>
    </row>
    <row r="5794" spans="1:6" x14ac:dyDescent="0.25">
      <c r="A5794" s="38">
        <v>1111777930</v>
      </c>
      <c r="B5794" s="41" t="s">
        <v>17</v>
      </c>
      <c r="C5794" s="41" t="s">
        <v>19</v>
      </c>
      <c r="D5794" s="38">
        <v>3464874</v>
      </c>
      <c r="E5794" s="41" t="s">
        <v>23</v>
      </c>
      <c r="F5794" s="42">
        <v>44252</v>
      </c>
    </row>
    <row r="5795" spans="1:6" x14ac:dyDescent="0.25">
      <c r="A5795" s="38">
        <v>1090521554</v>
      </c>
      <c r="B5795" s="41" t="s">
        <v>17</v>
      </c>
      <c r="C5795" s="41" t="s">
        <v>19</v>
      </c>
      <c r="D5795" s="38">
        <v>3464919</v>
      </c>
      <c r="E5795" s="41" t="s">
        <v>23</v>
      </c>
      <c r="F5795" s="42">
        <v>44252</v>
      </c>
    </row>
    <row r="5796" spans="1:6" x14ac:dyDescent="0.25">
      <c r="A5796" s="38">
        <v>1089244901</v>
      </c>
      <c r="B5796" s="41" t="s">
        <v>17</v>
      </c>
      <c r="C5796" s="41" t="s">
        <v>19</v>
      </c>
      <c r="D5796" s="38">
        <v>3464920</v>
      </c>
      <c r="E5796" s="41" t="s">
        <v>23</v>
      </c>
      <c r="F5796" s="42">
        <v>44252</v>
      </c>
    </row>
    <row r="5797" spans="1:6" x14ac:dyDescent="0.25">
      <c r="A5797" s="38">
        <v>1102849760</v>
      </c>
      <c r="B5797" s="41" t="s">
        <v>17</v>
      </c>
      <c r="C5797" s="41" t="s">
        <v>19</v>
      </c>
      <c r="D5797" s="38">
        <v>3464921</v>
      </c>
      <c r="E5797" s="41" t="s">
        <v>23</v>
      </c>
      <c r="F5797" s="42">
        <v>44252</v>
      </c>
    </row>
    <row r="5798" spans="1:6" x14ac:dyDescent="0.25">
      <c r="A5798" s="38">
        <v>1085287216</v>
      </c>
      <c r="B5798" s="41" t="s">
        <v>17</v>
      </c>
      <c r="C5798" s="41" t="s">
        <v>19</v>
      </c>
      <c r="D5798" s="38">
        <v>3465079</v>
      </c>
      <c r="E5798" s="41" t="s">
        <v>23</v>
      </c>
      <c r="F5798" s="42">
        <v>44252</v>
      </c>
    </row>
    <row r="5799" spans="1:6" x14ac:dyDescent="0.25">
      <c r="A5799" s="38">
        <v>1003498486</v>
      </c>
      <c r="B5799" s="41" t="s">
        <v>17</v>
      </c>
      <c r="C5799" s="41" t="s">
        <v>19</v>
      </c>
      <c r="D5799" s="38">
        <v>3465420</v>
      </c>
      <c r="E5799" s="41" t="s">
        <v>23</v>
      </c>
      <c r="F5799" s="42">
        <v>44252</v>
      </c>
    </row>
    <row r="5800" spans="1:6" x14ac:dyDescent="0.25">
      <c r="A5800" s="38">
        <v>1067904944</v>
      </c>
      <c r="B5800" s="41" t="s">
        <v>17</v>
      </c>
      <c r="C5800" s="41" t="s">
        <v>19</v>
      </c>
      <c r="D5800" s="38">
        <v>3465470</v>
      </c>
      <c r="E5800" s="41" t="s">
        <v>23</v>
      </c>
      <c r="F5800" s="42">
        <v>44252</v>
      </c>
    </row>
    <row r="5801" spans="1:6" x14ac:dyDescent="0.25">
      <c r="A5801" s="38">
        <v>1005435748</v>
      </c>
      <c r="B5801" s="41" t="s">
        <v>17</v>
      </c>
      <c r="C5801" s="41" t="s">
        <v>19</v>
      </c>
      <c r="D5801" s="38">
        <v>3465625</v>
      </c>
      <c r="E5801" s="41" t="s">
        <v>23</v>
      </c>
      <c r="F5801" s="42">
        <v>44252</v>
      </c>
    </row>
    <row r="5802" spans="1:6" x14ac:dyDescent="0.25">
      <c r="A5802" s="38">
        <v>1102864221</v>
      </c>
      <c r="B5802" s="41" t="s">
        <v>17</v>
      </c>
      <c r="C5802" s="41" t="s">
        <v>19</v>
      </c>
      <c r="D5802" s="38">
        <v>3465667</v>
      </c>
      <c r="E5802" s="41" t="s">
        <v>23</v>
      </c>
      <c r="F5802" s="42">
        <v>44252</v>
      </c>
    </row>
    <row r="5803" spans="1:6" x14ac:dyDescent="0.25">
      <c r="A5803" s="38">
        <v>1063592392</v>
      </c>
      <c r="B5803" s="41" t="s">
        <v>17</v>
      </c>
      <c r="C5803" s="41" t="s">
        <v>19</v>
      </c>
      <c r="D5803" s="38">
        <v>3465981</v>
      </c>
      <c r="E5803" s="41" t="s">
        <v>23</v>
      </c>
      <c r="F5803" s="42">
        <v>44252</v>
      </c>
    </row>
    <row r="5804" spans="1:6" x14ac:dyDescent="0.25">
      <c r="A5804" s="38">
        <v>1102851116</v>
      </c>
      <c r="B5804" s="41" t="s">
        <v>17</v>
      </c>
      <c r="C5804" s="41" t="s">
        <v>19</v>
      </c>
      <c r="D5804" s="38">
        <v>3465986</v>
      </c>
      <c r="E5804" s="41" t="s">
        <v>23</v>
      </c>
      <c r="F5804" s="42">
        <v>44252</v>
      </c>
    </row>
    <row r="5805" spans="1:6" x14ac:dyDescent="0.25">
      <c r="A5805" s="38">
        <v>1069501044</v>
      </c>
      <c r="B5805" s="41" t="s">
        <v>17</v>
      </c>
      <c r="C5805" s="41" t="s">
        <v>19</v>
      </c>
      <c r="D5805" s="38">
        <v>3466460</v>
      </c>
      <c r="E5805" s="41" t="s">
        <v>23</v>
      </c>
      <c r="F5805" s="42">
        <v>44252</v>
      </c>
    </row>
    <row r="5806" spans="1:6" x14ac:dyDescent="0.25">
      <c r="A5806" s="38">
        <v>1067967364</v>
      </c>
      <c r="B5806" s="41" t="s">
        <v>17</v>
      </c>
      <c r="C5806" s="41" t="s">
        <v>19</v>
      </c>
      <c r="D5806" s="38">
        <v>3466473</v>
      </c>
      <c r="E5806" s="41" t="s">
        <v>23</v>
      </c>
      <c r="F5806" s="42">
        <v>44252</v>
      </c>
    </row>
    <row r="5807" spans="1:6" x14ac:dyDescent="0.25">
      <c r="A5807" s="38">
        <v>1002490971</v>
      </c>
      <c r="B5807" s="41" t="s">
        <v>17</v>
      </c>
      <c r="C5807" s="41" t="s">
        <v>19</v>
      </c>
      <c r="D5807" s="38">
        <v>3466518</v>
      </c>
      <c r="E5807" s="41" t="s">
        <v>23</v>
      </c>
      <c r="F5807" s="42">
        <v>44252</v>
      </c>
    </row>
    <row r="5808" spans="1:6" x14ac:dyDescent="0.25">
      <c r="A5808" s="38">
        <v>1102574339</v>
      </c>
      <c r="B5808" s="41" t="s">
        <v>17</v>
      </c>
      <c r="C5808" s="41" t="s">
        <v>19</v>
      </c>
      <c r="D5808" s="38">
        <v>3466527</v>
      </c>
      <c r="E5808" s="41" t="s">
        <v>23</v>
      </c>
      <c r="F5808" s="42">
        <v>44252</v>
      </c>
    </row>
    <row r="5809" spans="1:6" x14ac:dyDescent="0.25">
      <c r="A5809" s="38">
        <v>1102887667</v>
      </c>
      <c r="B5809" s="41" t="s">
        <v>17</v>
      </c>
      <c r="C5809" s="41" t="s">
        <v>19</v>
      </c>
      <c r="D5809" s="38">
        <v>3466579</v>
      </c>
      <c r="E5809" s="41" t="s">
        <v>23</v>
      </c>
      <c r="F5809" s="42">
        <v>44252</v>
      </c>
    </row>
    <row r="5810" spans="1:6" x14ac:dyDescent="0.25">
      <c r="A5810" s="38">
        <v>1143415295</v>
      </c>
      <c r="B5810" s="41" t="s">
        <v>17</v>
      </c>
      <c r="C5810" s="41" t="s">
        <v>19</v>
      </c>
      <c r="D5810" s="38">
        <v>3466675</v>
      </c>
      <c r="E5810" s="41" t="s">
        <v>23</v>
      </c>
      <c r="F5810" s="42">
        <v>44252</v>
      </c>
    </row>
    <row r="5811" spans="1:6" x14ac:dyDescent="0.25">
      <c r="A5811" s="38">
        <v>1010132717</v>
      </c>
      <c r="B5811" s="41" t="s">
        <v>17</v>
      </c>
      <c r="C5811" s="41" t="s">
        <v>19</v>
      </c>
      <c r="D5811" s="38">
        <v>3466699</v>
      </c>
      <c r="E5811" s="41" t="s">
        <v>23</v>
      </c>
      <c r="F5811" s="42">
        <v>44252</v>
      </c>
    </row>
    <row r="5812" spans="1:6" x14ac:dyDescent="0.25">
      <c r="A5812" s="38">
        <v>1101391901</v>
      </c>
      <c r="B5812" s="41" t="s">
        <v>17</v>
      </c>
      <c r="C5812" s="41" t="s">
        <v>19</v>
      </c>
      <c r="D5812" s="38">
        <v>3466719</v>
      </c>
      <c r="E5812" s="41" t="s">
        <v>23</v>
      </c>
      <c r="F5812" s="42">
        <v>44252</v>
      </c>
    </row>
    <row r="5813" spans="1:6" x14ac:dyDescent="0.25">
      <c r="A5813" s="38">
        <v>1002497615</v>
      </c>
      <c r="B5813" s="41" t="s">
        <v>17</v>
      </c>
      <c r="C5813" s="41" t="s">
        <v>19</v>
      </c>
      <c r="D5813" s="38">
        <v>3466774</v>
      </c>
      <c r="E5813" s="41" t="s">
        <v>23</v>
      </c>
      <c r="F5813" s="42">
        <v>44252</v>
      </c>
    </row>
    <row r="5814" spans="1:6" x14ac:dyDescent="0.25">
      <c r="A5814" s="38">
        <v>1098817963</v>
      </c>
      <c r="B5814" s="41" t="s">
        <v>17</v>
      </c>
      <c r="C5814" s="41" t="s">
        <v>19</v>
      </c>
      <c r="D5814" s="38">
        <v>3466871</v>
      </c>
      <c r="E5814" s="41" t="s">
        <v>23</v>
      </c>
      <c r="F5814" s="42">
        <v>44252</v>
      </c>
    </row>
    <row r="5815" spans="1:6" x14ac:dyDescent="0.25">
      <c r="A5815" s="38">
        <v>1006879601</v>
      </c>
      <c r="B5815" s="41" t="s">
        <v>17</v>
      </c>
      <c r="C5815" s="41" t="s">
        <v>19</v>
      </c>
      <c r="D5815" s="38">
        <v>3466944</v>
      </c>
      <c r="E5815" s="41" t="s">
        <v>23</v>
      </c>
      <c r="F5815" s="42">
        <v>44252</v>
      </c>
    </row>
    <row r="5816" spans="1:6" x14ac:dyDescent="0.25">
      <c r="A5816" s="38">
        <v>1151949071</v>
      </c>
      <c r="B5816" s="41" t="s">
        <v>17</v>
      </c>
      <c r="C5816" s="41" t="s">
        <v>19</v>
      </c>
      <c r="D5816" s="38">
        <v>3466973</v>
      </c>
      <c r="E5816" s="41" t="s">
        <v>23</v>
      </c>
      <c r="F5816" s="42">
        <v>44252</v>
      </c>
    </row>
    <row r="5817" spans="1:6" x14ac:dyDescent="0.25">
      <c r="A5817" s="38">
        <v>1013683591</v>
      </c>
      <c r="B5817" s="41" t="s">
        <v>17</v>
      </c>
      <c r="C5817" s="41" t="s">
        <v>19</v>
      </c>
      <c r="D5817" s="38">
        <v>3466994</v>
      </c>
      <c r="E5817" s="41" t="s">
        <v>23</v>
      </c>
      <c r="F5817" s="42">
        <v>44252</v>
      </c>
    </row>
    <row r="5818" spans="1:6" x14ac:dyDescent="0.25">
      <c r="A5818" s="38">
        <v>1005484517</v>
      </c>
      <c r="B5818" s="41" t="s">
        <v>17</v>
      </c>
      <c r="C5818" s="41" t="s">
        <v>19</v>
      </c>
      <c r="D5818" s="38">
        <v>3467033</v>
      </c>
      <c r="E5818" s="41" t="s">
        <v>23</v>
      </c>
      <c r="F5818" s="42">
        <v>44252</v>
      </c>
    </row>
    <row r="5819" spans="1:6" x14ac:dyDescent="0.25">
      <c r="A5819" s="38">
        <v>1233194602</v>
      </c>
      <c r="B5819" s="41" t="s">
        <v>17</v>
      </c>
      <c r="C5819" s="41" t="s">
        <v>19</v>
      </c>
      <c r="D5819" s="38">
        <v>3467067</v>
      </c>
      <c r="E5819" s="41" t="s">
        <v>23</v>
      </c>
      <c r="F5819" s="42">
        <v>44252</v>
      </c>
    </row>
    <row r="5820" spans="1:6" x14ac:dyDescent="0.25">
      <c r="A5820" s="38">
        <v>1005581899</v>
      </c>
      <c r="B5820" s="41" t="s">
        <v>17</v>
      </c>
      <c r="C5820" s="41" t="s">
        <v>19</v>
      </c>
      <c r="D5820" s="38">
        <v>3467077</v>
      </c>
      <c r="E5820" s="41" t="s">
        <v>23</v>
      </c>
      <c r="F5820" s="42">
        <v>44252</v>
      </c>
    </row>
    <row r="5821" spans="1:6" x14ac:dyDescent="0.25">
      <c r="A5821" s="38">
        <v>1098779402</v>
      </c>
      <c r="B5821" s="41" t="s">
        <v>17</v>
      </c>
      <c r="C5821" s="41" t="s">
        <v>19</v>
      </c>
      <c r="D5821" s="38">
        <v>3467181</v>
      </c>
      <c r="E5821" s="41" t="s">
        <v>23</v>
      </c>
      <c r="F5821" s="42">
        <v>44252</v>
      </c>
    </row>
    <row r="5822" spans="1:6" x14ac:dyDescent="0.25">
      <c r="A5822" s="38">
        <v>1143269213</v>
      </c>
      <c r="B5822" s="41" t="s">
        <v>17</v>
      </c>
      <c r="C5822" s="41" t="s">
        <v>19</v>
      </c>
      <c r="D5822" s="38">
        <v>3467358</v>
      </c>
      <c r="E5822" s="41" t="s">
        <v>23</v>
      </c>
      <c r="F5822" s="42">
        <v>44252</v>
      </c>
    </row>
    <row r="5823" spans="1:6" x14ac:dyDescent="0.25">
      <c r="A5823" s="38">
        <v>1005603822</v>
      </c>
      <c r="B5823" s="41" t="s">
        <v>17</v>
      </c>
      <c r="C5823" s="41" t="s">
        <v>19</v>
      </c>
      <c r="D5823" s="38">
        <v>3467393</v>
      </c>
      <c r="E5823" s="41" t="s">
        <v>23</v>
      </c>
      <c r="F5823" s="42">
        <v>44252</v>
      </c>
    </row>
    <row r="5824" spans="1:6" x14ac:dyDescent="0.25">
      <c r="A5824" s="38">
        <v>1005438192</v>
      </c>
      <c r="B5824" s="41" t="s">
        <v>17</v>
      </c>
      <c r="C5824" s="41" t="s">
        <v>19</v>
      </c>
      <c r="D5824" s="38">
        <v>3467417</v>
      </c>
      <c r="E5824" s="41" t="s">
        <v>23</v>
      </c>
      <c r="F5824" s="42">
        <v>44252</v>
      </c>
    </row>
    <row r="5825" spans="1:6" x14ac:dyDescent="0.25">
      <c r="A5825" s="38">
        <v>1002487437</v>
      </c>
      <c r="B5825" s="41" t="s">
        <v>17</v>
      </c>
      <c r="C5825" s="41" t="s">
        <v>19</v>
      </c>
      <c r="D5825" s="38">
        <v>3467547</v>
      </c>
      <c r="E5825" s="41" t="s">
        <v>23</v>
      </c>
      <c r="F5825" s="42">
        <v>44252</v>
      </c>
    </row>
    <row r="5826" spans="1:6" x14ac:dyDescent="0.25">
      <c r="A5826" s="38">
        <v>1052096380</v>
      </c>
      <c r="B5826" s="41" t="s">
        <v>17</v>
      </c>
      <c r="C5826" s="41" t="s">
        <v>19</v>
      </c>
      <c r="D5826" s="38">
        <v>3467625</v>
      </c>
      <c r="E5826" s="41" t="s">
        <v>23</v>
      </c>
      <c r="F5826" s="42">
        <v>44252</v>
      </c>
    </row>
    <row r="5827" spans="1:6" x14ac:dyDescent="0.25">
      <c r="A5827" s="38">
        <v>1102879990</v>
      </c>
      <c r="B5827" s="41" t="s">
        <v>17</v>
      </c>
      <c r="C5827" s="41" t="s">
        <v>19</v>
      </c>
      <c r="D5827" s="38">
        <v>3467632</v>
      </c>
      <c r="E5827" s="41" t="s">
        <v>23</v>
      </c>
      <c r="F5827" s="42">
        <v>44252</v>
      </c>
    </row>
    <row r="5828" spans="1:6" x14ac:dyDescent="0.25">
      <c r="A5828" s="38">
        <v>1102884545</v>
      </c>
      <c r="B5828" s="41" t="s">
        <v>17</v>
      </c>
      <c r="C5828" s="41" t="s">
        <v>19</v>
      </c>
      <c r="D5828" s="38">
        <v>3467664</v>
      </c>
      <c r="E5828" s="41" t="s">
        <v>23</v>
      </c>
      <c r="F5828" s="42">
        <v>44252</v>
      </c>
    </row>
    <row r="5829" spans="1:6" x14ac:dyDescent="0.25">
      <c r="A5829" s="38">
        <v>8800842</v>
      </c>
      <c r="B5829" s="41" t="s">
        <v>17</v>
      </c>
      <c r="C5829" s="41" t="s">
        <v>19</v>
      </c>
      <c r="D5829" s="38">
        <v>3467713</v>
      </c>
      <c r="E5829" s="41" t="s">
        <v>23</v>
      </c>
      <c r="F5829" s="42">
        <v>44252</v>
      </c>
    </row>
    <row r="5830" spans="1:6" x14ac:dyDescent="0.25">
      <c r="A5830" s="38">
        <v>42159436</v>
      </c>
      <c r="B5830" s="41" t="s">
        <v>17</v>
      </c>
      <c r="C5830" s="41" t="s">
        <v>19</v>
      </c>
      <c r="D5830" s="38">
        <v>3467752</v>
      </c>
      <c r="E5830" s="41" t="s">
        <v>23</v>
      </c>
      <c r="F5830" s="42">
        <v>44252</v>
      </c>
    </row>
    <row r="5831" spans="1:6" x14ac:dyDescent="0.25">
      <c r="A5831" s="38">
        <v>1006734966</v>
      </c>
      <c r="B5831" s="41" t="s">
        <v>17</v>
      </c>
      <c r="C5831" s="41" t="s">
        <v>19</v>
      </c>
      <c r="D5831" s="38">
        <v>3467868</v>
      </c>
      <c r="E5831" s="41" t="s">
        <v>23</v>
      </c>
      <c r="F5831" s="42">
        <v>44252</v>
      </c>
    </row>
    <row r="5832" spans="1:6" x14ac:dyDescent="0.25">
      <c r="A5832" s="38">
        <v>1128329766</v>
      </c>
      <c r="B5832" s="41" t="s">
        <v>17</v>
      </c>
      <c r="C5832" s="41" t="s">
        <v>19</v>
      </c>
      <c r="D5832" s="38">
        <v>3468073</v>
      </c>
      <c r="E5832" s="41" t="s">
        <v>23</v>
      </c>
      <c r="F5832" s="42">
        <v>44252</v>
      </c>
    </row>
    <row r="5833" spans="1:6" x14ac:dyDescent="0.25">
      <c r="A5833" s="38">
        <v>1140894347</v>
      </c>
      <c r="B5833" s="41" t="s">
        <v>17</v>
      </c>
      <c r="C5833" s="41" t="s">
        <v>19</v>
      </c>
      <c r="D5833" s="38">
        <v>3468094</v>
      </c>
      <c r="E5833" s="41" t="s">
        <v>23</v>
      </c>
      <c r="F5833" s="42">
        <v>44252</v>
      </c>
    </row>
    <row r="5834" spans="1:6" x14ac:dyDescent="0.25">
      <c r="A5834" s="38">
        <v>1003367908</v>
      </c>
      <c r="B5834" s="41" t="s">
        <v>17</v>
      </c>
      <c r="C5834" s="41" t="s">
        <v>19</v>
      </c>
      <c r="D5834" s="38">
        <v>3468575</v>
      </c>
      <c r="E5834" s="41" t="s">
        <v>23</v>
      </c>
      <c r="F5834" s="42">
        <v>44252</v>
      </c>
    </row>
    <row r="5835" spans="1:6" x14ac:dyDescent="0.25">
      <c r="A5835" s="38">
        <v>1022412189</v>
      </c>
      <c r="B5835" s="41" t="s">
        <v>17</v>
      </c>
      <c r="C5835" s="41" t="s">
        <v>19</v>
      </c>
      <c r="D5835" s="38">
        <v>3468714</v>
      </c>
      <c r="E5835" s="41" t="s">
        <v>23</v>
      </c>
      <c r="F5835" s="42">
        <v>44252</v>
      </c>
    </row>
    <row r="5836" spans="1:6" x14ac:dyDescent="0.25">
      <c r="A5836" s="38">
        <v>1085337064</v>
      </c>
      <c r="B5836" s="41" t="s">
        <v>17</v>
      </c>
      <c r="C5836" s="41" t="s">
        <v>19</v>
      </c>
      <c r="D5836" s="38">
        <v>3468766</v>
      </c>
      <c r="E5836" s="41" t="s">
        <v>23</v>
      </c>
      <c r="F5836" s="42">
        <v>44252</v>
      </c>
    </row>
    <row r="5837" spans="1:6" x14ac:dyDescent="0.25">
      <c r="A5837" s="38">
        <v>1005576060</v>
      </c>
      <c r="B5837" s="41" t="s">
        <v>17</v>
      </c>
      <c r="C5837" s="41" t="s">
        <v>19</v>
      </c>
      <c r="D5837" s="38">
        <v>3468788</v>
      </c>
      <c r="E5837" s="41" t="s">
        <v>23</v>
      </c>
      <c r="F5837" s="42">
        <v>44252</v>
      </c>
    </row>
    <row r="5838" spans="1:6" x14ac:dyDescent="0.25">
      <c r="A5838" s="38">
        <v>1100629845</v>
      </c>
      <c r="B5838" s="41" t="s">
        <v>17</v>
      </c>
      <c r="C5838" s="41" t="s">
        <v>19</v>
      </c>
      <c r="D5838" s="38">
        <v>3468816</v>
      </c>
      <c r="E5838" s="41" t="s">
        <v>23</v>
      </c>
      <c r="F5838" s="42">
        <v>44252</v>
      </c>
    </row>
    <row r="5839" spans="1:6" x14ac:dyDescent="0.25">
      <c r="A5839" s="38">
        <v>1100894299</v>
      </c>
      <c r="B5839" s="41" t="s">
        <v>17</v>
      </c>
      <c r="C5839" s="41" t="s">
        <v>19</v>
      </c>
      <c r="D5839" s="38">
        <v>3469159</v>
      </c>
      <c r="E5839" s="41" t="s">
        <v>23</v>
      </c>
      <c r="F5839" s="42">
        <v>44252</v>
      </c>
    </row>
    <row r="5840" spans="1:6" x14ac:dyDescent="0.25">
      <c r="A5840" s="38">
        <v>1193385931</v>
      </c>
      <c r="B5840" s="41" t="s">
        <v>17</v>
      </c>
      <c r="C5840" s="41" t="s">
        <v>19</v>
      </c>
      <c r="D5840" s="38">
        <v>3469214</v>
      </c>
      <c r="E5840" s="41" t="s">
        <v>23</v>
      </c>
      <c r="F5840" s="42">
        <v>44252</v>
      </c>
    </row>
    <row r="5841" spans="1:6" x14ac:dyDescent="0.25">
      <c r="A5841" s="38">
        <v>1192785508</v>
      </c>
      <c r="B5841" s="41" t="s">
        <v>17</v>
      </c>
      <c r="C5841" s="41" t="s">
        <v>19</v>
      </c>
      <c r="D5841" s="38">
        <v>3469314</v>
      </c>
      <c r="E5841" s="41" t="s">
        <v>23</v>
      </c>
      <c r="F5841" s="42">
        <v>44252</v>
      </c>
    </row>
    <row r="5842" spans="1:6" x14ac:dyDescent="0.25">
      <c r="A5842" s="38">
        <v>1234890323</v>
      </c>
      <c r="B5842" s="41" t="s">
        <v>17</v>
      </c>
      <c r="C5842" s="41" t="s">
        <v>19</v>
      </c>
      <c r="D5842" s="38">
        <v>3469807</v>
      </c>
      <c r="E5842" s="41" t="s">
        <v>23</v>
      </c>
      <c r="F5842" s="42">
        <v>44252</v>
      </c>
    </row>
    <row r="5843" spans="1:6" x14ac:dyDescent="0.25">
      <c r="A5843" s="38">
        <v>1005605160</v>
      </c>
      <c r="B5843" s="41" t="s">
        <v>17</v>
      </c>
      <c r="C5843" s="41" t="s">
        <v>19</v>
      </c>
      <c r="D5843" s="38">
        <v>3470171</v>
      </c>
      <c r="E5843" s="41" t="s">
        <v>23</v>
      </c>
      <c r="F5843" s="42">
        <v>44252</v>
      </c>
    </row>
    <row r="5844" spans="1:6" x14ac:dyDescent="0.25">
      <c r="A5844" s="38">
        <v>1121940817</v>
      </c>
      <c r="B5844" s="41" t="s">
        <v>17</v>
      </c>
      <c r="C5844" s="41" t="s">
        <v>19</v>
      </c>
      <c r="D5844" s="38">
        <v>3470634</v>
      </c>
      <c r="E5844" s="41" t="s">
        <v>23</v>
      </c>
      <c r="F5844" s="42">
        <v>44252</v>
      </c>
    </row>
    <row r="5845" spans="1:6" x14ac:dyDescent="0.25">
      <c r="A5845" s="38">
        <v>1002132647</v>
      </c>
      <c r="B5845" s="41" t="s">
        <v>17</v>
      </c>
      <c r="C5845" s="41" t="s">
        <v>19</v>
      </c>
      <c r="D5845" s="38">
        <v>3470650</v>
      </c>
      <c r="E5845" s="41" t="s">
        <v>23</v>
      </c>
      <c r="F5845" s="42">
        <v>44252</v>
      </c>
    </row>
    <row r="5846" spans="1:6" x14ac:dyDescent="0.25">
      <c r="A5846" s="38">
        <v>1098816978</v>
      </c>
      <c r="B5846" s="41" t="s">
        <v>17</v>
      </c>
      <c r="C5846" s="41" t="s">
        <v>19</v>
      </c>
      <c r="D5846" s="38">
        <v>3470827</v>
      </c>
      <c r="E5846" s="41" t="s">
        <v>23</v>
      </c>
      <c r="F5846" s="42">
        <v>44252</v>
      </c>
    </row>
    <row r="5847" spans="1:6" x14ac:dyDescent="0.25">
      <c r="A5847" s="38">
        <v>1152224828</v>
      </c>
      <c r="B5847" s="41" t="s">
        <v>17</v>
      </c>
      <c r="C5847" s="41" t="s">
        <v>19</v>
      </c>
      <c r="D5847" s="38">
        <v>3471162</v>
      </c>
      <c r="E5847" s="41" t="s">
        <v>23</v>
      </c>
      <c r="F5847" s="42">
        <v>44252</v>
      </c>
    </row>
    <row r="5848" spans="1:6" x14ac:dyDescent="0.25">
      <c r="A5848" s="38">
        <v>1234089698</v>
      </c>
      <c r="B5848" s="41" t="s">
        <v>17</v>
      </c>
      <c r="C5848" s="41" t="s">
        <v>19</v>
      </c>
      <c r="D5848" s="38">
        <v>3471469</v>
      </c>
      <c r="E5848" s="41" t="s">
        <v>23</v>
      </c>
      <c r="F5848" s="42">
        <v>44252</v>
      </c>
    </row>
    <row r="5849" spans="1:6" x14ac:dyDescent="0.25">
      <c r="A5849" s="38">
        <v>1074012248</v>
      </c>
      <c r="B5849" s="41" t="s">
        <v>17</v>
      </c>
      <c r="C5849" s="41" t="s">
        <v>19</v>
      </c>
      <c r="D5849" s="38">
        <v>3471783</v>
      </c>
      <c r="E5849" s="41" t="s">
        <v>23</v>
      </c>
      <c r="F5849" s="42">
        <v>44252</v>
      </c>
    </row>
    <row r="5850" spans="1:6" x14ac:dyDescent="0.25">
      <c r="A5850" s="38">
        <v>1003594319</v>
      </c>
      <c r="B5850" s="41" t="s">
        <v>17</v>
      </c>
      <c r="C5850" s="41" t="s">
        <v>19</v>
      </c>
      <c r="D5850" s="38">
        <v>3471968</v>
      </c>
      <c r="E5850" s="41" t="s">
        <v>23</v>
      </c>
      <c r="F5850" s="42">
        <v>44252</v>
      </c>
    </row>
    <row r="5851" spans="1:6" x14ac:dyDescent="0.25">
      <c r="A5851" s="38">
        <v>1088737010</v>
      </c>
      <c r="B5851" s="41" t="s">
        <v>17</v>
      </c>
      <c r="C5851" s="41" t="s">
        <v>19</v>
      </c>
      <c r="D5851" s="38">
        <v>3501874</v>
      </c>
      <c r="E5851" s="41" t="s">
        <v>23</v>
      </c>
      <c r="F5851" s="42">
        <v>44252</v>
      </c>
    </row>
    <row r="5852" spans="1:6" x14ac:dyDescent="0.25">
      <c r="A5852" s="38">
        <v>1113671445</v>
      </c>
      <c r="B5852" s="41" t="s">
        <v>17</v>
      </c>
      <c r="C5852" s="41" t="s">
        <v>19</v>
      </c>
      <c r="D5852" s="38">
        <v>3501877</v>
      </c>
      <c r="E5852" s="41" t="s">
        <v>23</v>
      </c>
      <c r="F5852" s="42">
        <v>44252</v>
      </c>
    </row>
    <row r="5853" spans="1:6" x14ac:dyDescent="0.25">
      <c r="A5853" s="38">
        <v>1094968090</v>
      </c>
      <c r="B5853" s="41" t="s">
        <v>17</v>
      </c>
      <c r="C5853" s="41" t="s">
        <v>19</v>
      </c>
      <c r="D5853" s="38">
        <v>3507766</v>
      </c>
      <c r="E5853" s="41" t="s">
        <v>23</v>
      </c>
      <c r="F5853" s="42">
        <v>44252</v>
      </c>
    </row>
    <row r="5854" spans="1:6" x14ac:dyDescent="0.25">
      <c r="A5854" s="38">
        <v>1005933247</v>
      </c>
      <c r="B5854" s="41" t="s">
        <v>17</v>
      </c>
      <c r="C5854" s="41" t="s">
        <v>19</v>
      </c>
      <c r="D5854" s="38">
        <v>3519139</v>
      </c>
      <c r="E5854" s="41" t="s">
        <v>23</v>
      </c>
      <c r="F5854" s="42">
        <v>44252</v>
      </c>
    </row>
    <row r="5855" spans="1:6" x14ac:dyDescent="0.25">
      <c r="A5855" s="38">
        <v>1193071245</v>
      </c>
      <c r="B5855" s="41" t="s">
        <v>17</v>
      </c>
      <c r="C5855" s="41" t="s">
        <v>19</v>
      </c>
      <c r="D5855" s="38">
        <v>3519212</v>
      </c>
      <c r="E5855" s="41" t="s">
        <v>23</v>
      </c>
      <c r="F5855" s="42">
        <v>44252</v>
      </c>
    </row>
    <row r="5856" spans="1:6" x14ac:dyDescent="0.25">
      <c r="A5856" s="38">
        <v>1001937488</v>
      </c>
      <c r="B5856" s="41" t="s">
        <v>17</v>
      </c>
      <c r="C5856" s="41" t="s">
        <v>19</v>
      </c>
      <c r="D5856" s="38">
        <v>3519329</v>
      </c>
      <c r="E5856" s="41" t="s">
        <v>23</v>
      </c>
      <c r="F5856" s="42">
        <v>44252</v>
      </c>
    </row>
    <row r="5857" spans="1:6" x14ac:dyDescent="0.25">
      <c r="A5857" s="38">
        <v>1000033084</v>
      </c>
      <c r="B5857" s="41" t="s">
        <v>17</v>
      </c>
      <c r="C5857" s="41" t="s">
        <v>19</v>
      </c>
      <c r="D5857" s="38">
        <v>3519552</v>
      </c>
      <c r="E5857" s="41" t="s">
        <v>23</v>
      </c>
      <c r="F5857" s="42">
        <v>44252</v>
      </c>
    </row>
    <row r="5858" spans="1:6" x14ac:dyDescent="0.25">
      <c r="A5858" s="38">
        <v>1005604562</v>
      </c>
      <c r="B5858" s="41" t="s">
        <v>17</v>
      </c>
      <c r="C5858" s="41" t="s">
        <v>19</v>
      </c>
      <c r="D5858" s="38">
        <v>3520476</v>
      </c>
      <c r="E5858" s="41" t="s">
        <v>23</v>
      </c>
      <c r="F5858" s="42">
        <v>44252</v>
      </c>
    </row>
    <row r="5859" spans="1:6" x14ac:dyDescent="0.25">
      <c r="A5859" s="38">
        <v>1103981044</v>
      </c>
      <c r="B5859" s="41" t="s">
        <v>17</v>
      </c>
      <c r="C5859" s="41" t="s">
        <v>19</v>
      </c>
      <c r="D5859" s="38">
        <v>3520608</v>
      </c>
      <c r="E5859" s="41" t="s">
        <v>23</v>
      </c>
      <c r="F5859" s="42">
        <v>44252</v>
      </c>
    </row>
    <row r="5860" spans="1:6" x14ac:dyDescent="0.25">
      <c r="A5860" s="38">
        <v>1043013824</v>
      </c>
      <c r="B5860" s="41" t="s">
        <v>17</v>
      </c>
      <c r="C5860" s="41" t="s">
        <v>19</v>
      </c>
      <c r="D5860" s="38">
        <v>3520676</v>
      </c>
      <c r="E5860" s="41" t="s">
        <v>23</v>
      </c>
      <c r="F5860" s="42">
        <v>44252</v>
      </c>
    </row>
    <row r="5861" spans="1:6" x14ac:dyDescent="0.25">
      <c r="A5861" s="38">
        <v>1007680795</v>
      </c>
      <c r="B5861" s="41" t="s">
        <v>17</v>
      </c>
      <c r="C5861" s="41" t="s">
        <v>19</v>
      </c>
      <c r="D5861" s="38">
        <v>3521121</v>
      </c>
      <c r="E5861" s="41" t="s">
        <v>23</v>
      </c>
      <c r="F5861" s="42">
        <v>44252</v>
      </c>
    </row>
    <row r="5862" spans="1:6" x14ac:dyDescent="0.25">
      <c r="A5862" s="38">
        <v>1033820979</v>
      </c>
      <c r="B5862" s="41" t="s">
        <v>17</v>
      </c>
      <c r="C5862" s="41" t="s">
        <v>19</v>
      </c>
      <c r="D5862" s="38">
        <v>3521174</v>
      </c>
      <c r="E5862" s="41" t="s">
        <v>23</v>
      </c>
      <c r="F5862" s="42">
        <v>44252</v>
      </c>
    </row>
    <row r="5863" spans="1:6" x14ac:dyDescent="0.25">
      <c r="A5863" s="38">
        <v>1002495039</v>
      </c>
      <c r="B5863" s="41" t="s">
        <v>17</v>
      </c>
      <c r="C5863" s="41" t="s">
        <v>19</v>
      </c>
      <c r="D5863" s="38">
        <v>3521696</v>
      </c>
      <c r="E5863" s="41" t="s">
        <v>23</v>
      </c>
      <c r="F5863" s="42">
        <v>44252</v>
      </c>
    </row>
    <row r="5864" spans="1:6" x14ac:dyDescent="0.25">
      <c r="A5864" s="38">
        <v>1002192712</v>
      </c>
      <c r="B5864" s="41" t="s">
        <v>17</v>
      </c>
      <c r="C5864" s="41" t="s">
        <v>19</v>
      </c>
      <c r="D5864" s="38">
        <v>3521866</v>
      </c>
      <c r="E5864" s="41" t="s">
        <v>23</v>
      </c>
      <c r="F5864" s="42">
        <v>44252</v>
      </c>
    </row>
    <row r="5865" spans="1:6" x14ac:dyDescent="0.25">
      <c r="A5865" s="38">
        <v>1002191544</v>
      </c>
      <c r="B5865" s="41" t="s">
        <v>17</v>
      </c>
      <c r="C5865" s="41" t="s">
        <v>19</v>
      </c>
      <c r="D5865" s="38">
        <v>3521984</v>
      </c>
      <c r="E5865" s="41" t="s">
        <v>23</v>
      </c>
      <c r="F5865" s="42">
        <v>44252</v>
      </c>
    </row>
    <row r="5866" spans="1:6" x14ac:dyDescent="0.25">
      <c r="A5866" s="38">
        <v>1003205940</v>
      </c>
      <c r="B5866" s="41" t="s">
        <v>17</v>
      </c>
      <c r="C5866" s="41" t="s">
        <v>19</v>
      </c>
      <c r="D5866" s="38">
        <v>3522002</v>
      </c>
      <c r="E5866" s="41" t="s">
        <v>23</v>
      </c>
      <c r="F5866" s="42">
        <v>44252</v>
      </c>
    </row>
    <row r="5867" spans="1:6" x14ac:dyDescent="0.25">
      <c r="A5867" s="38">
        <v>1022361663</v>
      </c>
      <c r="B5867" s="41" t="s">
        <v>17</v>
      </c>
      <c r="C5867" s="41" t="s">
        <v>19</v>
      </c>
      <c r="D5867" s="38">
        <v>3522004</v>
      </c>
      <c r="E5867" s="41" t="s">
        <v>23</v>
      </c>
      <c r="F5867" s="42">
        <v>44252</v>
      </c>
    </row>
    <row r="5868" spans="1:6" x14ac:dyDescent="0.25">
      <c r="A5868" s="38">
        <v>1098810196</v>
      </c>
      <c r="B5868" s="41" t="s">
        <v>17</v>
      </c>
      <c r="C5868" s="41" t="s">
        <v>19</v>
      </c>
      <c r="D5868" s="38">
        <v>3522154</v>
      </c>
      <c r="E5868" s="41" t="s">
        <v>23</v>
      </c>
      <c r="F5868" s="42">
        <v>44252</v>
      </c>
    </row>
    <row r="5869" spans="1:6" x14ac:dyDescent="0.25">
      <c r="A5869" s="38">
        <v>1143171120</v>
      </c>
      <c r="B5869" s="41" t="s">
        <v>17</v>
      </c>
      <c r="C5869" s="41" t="s">
        <v>19</v>
      </c>
      <c r="D5869" s="38">
        <v>3522240</v>
      </c>
      <c r="E5869" s="41" t="s">
        <v>23</v>
      </c>
      <c r="F5869" s="42">
        <v>44252</v>
      </c>
    </row>
    <row r="5870" spans="1:6" x14ac:dyDescent="0.25">
      <c r="A5870" s="38">
        <v>1000363655</v>
      </c>
      <c r="B5870" s="41" t="s">
        <v>17</v>
      </c>
      <c r="C5870" s="41" t="s">
        <v>19</v>
      </c>
      <c r="D5870" s="38">
        <v>3522282</v>
      </c>
      <c r="E5870" s="41" t="s">
        <v>23</v>
      </c>
      <c r="F5870" s="42">
        <v>44252</v>
      </c>
    </row>
    <row r="5871" spans="1:6" x14ac:dyDescent="0.25">
      <c r="A5871" s="38">
        <v>1118858236</v>
      </c>
      <c r="B5871" s="41" t="s">
        <v>17</v>
      </c>
      <c r="C5871" s="41" t="s">
        <v>19</v>
      </c>
      <c r="D5871" s="38">
        <v>3522610</v>
      </c>
      <c r="E5871" s="41" t="s">
        <v>23</v>
      </c>
      <c r="F5871" s="42">
        <v>44252</v>
      </c>
    </row>
    <row r="5872" spans="1:6" x14ac:dyDescent="0.25">
      <c r="A5872" s="38">
        <v>1075293588</v>
      </c>
      <c r="B5872" s="41" t="s">
        <v>17</v>
      </c>
      <c r="C5872" s="41" t="s">
        <v>19</v>
      </c>
      <c r="D5872" s="38">
        <v>3522633</v>
      </c>
      <c r="E5872" s="41" t="s">
        <v>23</v>
      </c>
      <c r="F5872" s="42">
        <v>44252</v>
      </c>
    </row>
    <row r="5873" spans="1:6" x14ac:dyDescent="0.25">
      <c r="A5873" s="38">
        <v>1010129737</v>
      </c>
      <c r="B5873" s="41" t="s">
        <v>17</v>
      </c>
      <c r="C5873" s="41" t="s">
        <v>19</v>
      </c>
      <c r="D5873" s="38">
        <v>3522766</v>
      </c>
      <c r="E5873" s="41" t="s">
        <v>23</v>
      </c>
      <c r="F5873" s="42">
        <v>44252</v>
      </c>
    </row>
    <row r="5874" spans="1:6" x14ac:dyDescent="0.25">
      <c r="A5874" s="38">
        <v>1017268308</v>
      </c>
      <c r="B5874" s="41" t="s">
        <v>17</v>
      </c>
      <c r="C5874" s="41" t="s">
        <v>19</v>
      </c>
      <c r="D5874" s="38">
        <v>3522801</v>
      </c>
      <c r="E5874" s="41" t="s">
        <v>23</v>
      </c>
      <c r="F5874" s="42">
        <v>44252</v>
      </c>
    </row>
    <row r="5875" spans="1:6" x14ac:dyDescent="0.25">
      <c r="A5875" s="38">
        <v>1001853044</v>
      </c>
      <c r="B5875" s="41" t="s">
        <v>17</v>
      </c>
      <c r="C5875" s="41" t="s">
        <v>19</v>
      </c>
      <c r="D5875" s="38">
        <v>3522865</v>
      </c>
      <c r="E5875" s="41" t="s">
        <v>23</v>
      </c>
      <c r="F5875" s="42">
        <v>44252</v>
      </c>
    </row>
    <row r="5876" spans="1:6" x14ac:dyDescent="0.25">
      <c r="A5876" s="38">
        <v>1098811637</v>
      </c>
      <c r="B5876" s="41" t="s">
        <v>17</v>
      </c>
      <c r="C5876" s="41" t="s">
        <v>19</v>
      </c>
      <c r="D5876" s="38">
        <v>3522927</v>
      </c>
      <c r="E5876" s="41" t="s">
        <v>23</v>
      </c>
      <c r="F5876" s="42">
        <v>44252</v>
      </c>
    </row>
    <row r="5877" spans="1:6" x14ac:dyDescent="0.25">
      <c r="A5877" s="38">
        <v>1105786198</v>
      </c>
      <c r="B5877" s="41" t="s">
        <v>17</v>
      </c>
      <c r="C5877" s="41" t="s">
        <v>19</v>
      </c>
      <c r="D5877" s="38">
        <v>3522981</v>
      </c>
      <c r="E5877" s="41" t="s">
        <v>23</v>
      </c>
      <c r="F5877" s="42">
        <v>44252</v>
      </c>
    </row>
    <row r="5878" spans="1:6" x14ac:dyDescent="0.25">
      <c r="A5878" s="38">
        <v>1121875915</v>
      </c>
      <c r="B5878" s="41" t="s">
        <v>17</v>
      </c>
      <c r="C5878" s="41" t="s">
        <v>19</v>
      </c>
      <c r="D5878" s="38">
        <v>3523136</v>
      </c>
      <c r="E5878" s="41" t="s">
        <v>23</v>
      </c>
      <c r="F5878" s="42">
        <v>44252</v>
      </c>
    </row>
    <row r="5879" spans="1:6" x14ac:dyDescent="0.25">
      <c r="A5879" s="38">
        <v>1193529870</v>
      </c>
      <c r="B5879" s="41" t="s">
        <v>17</v>
      </c>
      <c r="C5879" s="41" t="s">
        <v>19</v>
      </c>
      <c r="D5879" s="38">
        <v>3523197</v>
      </c>
      <c r="E5879" s="41" t="s">
        <v>23</v>
      </c>
      <c r="F5879" s="42">
        <v>44252</v>
      </c>
    </row>
    <row r="5880" spans="1:6" x14ac:dyDescent="0.25">
      <c r="A5880" s="38">
        <v>1003206869</v>
      </c>
      <c r="B5880" s="41" t="s">
        <v>17</v>
      </c>
      <c r="C5880" s="41" t="s">
        <v>19</v>
      </c>
      <c r="D5880" s="38">
        <v>3523203</v>
      </c>
      <c r="E5880" s="41" t="s">
        <v>23</v>
      </c>
      <c r="F5880" s="42">
        <v>44252</v>
      </c>
    </row>
    <row r="5881" spans="1:6" x14ac:dyDescent="0.25">
      <c r="A5881" s="38">
        <v>1007822146</v>
      </c>
      <c r="B5881" s="41" t="s">
        <v>17</v>
      </c>
      <c r="C5881" s="41" t="s">
        <v>19</v>
      </c>
      <c r="D5881" s="38">
        <v>3523207</v>
      </c>
      <c r="E5881" s="41" t="s">
        <v>23</v>
      </c>
      <c r="F5881" s="42">
        <v>44252</v>
      </c>
    </row>
    <row r="5882" spans="1:6" x14ac:dyDescent="0.25">
      <c r="A5882" s="38">
        <v>1007649856</v>
      </c>
      <c r="B5882" s="41" t="s">
        <v>17</v>
      </c>
      <c r="C5882" s="41" t="s">
        <v>19</v>
      </c>
      <c r="D5882" s="38">
        <v>3523208</v>
      </c>
      <c r="E5882" s="41" t="s">
        <v>23</v>
      </c>
      <c r="F5882" s="42">
        <v>44252</v>
      </c>
    </row>
    <row r="5883" spans="1:6" x14ac:dyDescent="0.25">
      <c r="A5883" s="38">
        <v>1000625386</v>
      </c>
      <c r="B5883" s="41" t="s">
        <v>17</v>
      </c>
      <c r="C5883" s="41" t="s">
        <v>19</v>
      </c>
      <c r="D5883" s="38">
        <v>3523408</v>
      </c>
      <c r="E5883" s="41" t="s">
        <v>23</v>
      </c>
      <c r="F5883" s="42">
        <v>44252</v>
      </c>
    </row>
    <row r="5884" spans="1:6" x14ac:dyDescent="0.25">
      <c r="A5884" s="38">
        <v>1017235927</v>
      </c>
      <c r="B5884" s="41" t="s">
        <v>17</v>
      </c>
      <c r="C5884" s="41" t="s">
        <v>19</v>
      </c>
      <c r="D5884" s="38">
        <v>3523427</v>
      </c>
      <c r="E5884" s="41" t="s">
        <v>23</v>
      </c>
      <c r="F5884" s="42">
        <v>44252</v>
      </c>
    </row>
    <row r="5885" spans="1:6" x14ac:dyDescent="0.25">
      <c r="A5885" s="38">
        <v>1006550438</v>
      </c>
      <c r="B5885" s="41" t="s">
        <v>17</v>
      </c>
      <c r="C5885" s="41" t="s">
        <v>19</v>
      </c>
      <c r="D5885" s="38">
        <v>3523577</v>
      </c>
      <c r="E5885" s="41" t="s">
        <v>23</v>
      </c>
      <c r="F5885" s="42">
        <v>44252</v>
      </c>
    </row>
    <row r="5886" spans="1:6" x14ac:dyDescent="0.25">
      <c r="A5886" s="38">
        <v>1193591357</v>
      </c>
      <c r="B5886" s="41" t="s">
        <v>17</v>
      </c>
      <c r="C5886" s="41" t="s">
        <v>19</v>
      </c>
      <c r="D5886" s="38">
        <v>3523697</v>
      </c>
      <c r="E5886" s="41" t="s">
        <v>23</v>
      </c>
      <c r="F5886" s="42">
        <v>44252</v>
      </c>
    </row>
    <row r="5887" spans="1:6" x14ac:dyDescent="0.25">
      <c r="A5887" s="38">
        <v>1001900854</v>
      </c>
      <c r="B5887" s="41" t="s">
        <v>17</v>
      </c>
      <c r="C5887" s="41" t="s">
        <v>19</v>
      </c>
      <c r="D5887" s="38">
        <v>3523806</v>
      </c>
      <c r="E5887" s="41" t="s">
        <v>23</v>
      </c>
      <c r="F5887" s="42">
        <v>44252</v>
      </c>
    </row>
    <row r="5888" spans="1:6" x14ac:dyDescent="0.25">
      <c r="A5888" s="38">
        <v>1007666857</v>
      </c>
      <c r="B5888" s="41" t="s">
        <v>17</v>
      </c>
      <c r="C5888" s="41" t="s">
        <v>19</v>
      </c>
      <c r="D5888" s="38">
        <v>3523922</v>
      </c>
      <c r="E5888" s="41" t="s">
        <v>23</v>
      </c>
      <c r="F5888" s="42">
        <v>44252</v>
      </c>
    </row>
    <row r="5889" spans="1:6" x14ac:dyDescent="0.25">
      <c r="A5889" s="38">
        <v>1083814553</v>
      </c>
      <c r="B5889" s="41" t="s">
        <v>17</v>
      </c>
      <c r="C5889" s="41" t="s">
        <v>19</v>
      </c>
      <c r="D5889" s="38">
        <v>3524001</v>
      </c>
      <c r="E5889" s="41" t="s">
        <v>23</v>
      </c>
      <c r="F5889" s="42">
        <v>44252</v>
      </c>
    </row>
    <row r="5890" spans="1:6" x14ac:dyDescent="0.25">
      <c r="A5890" s="38">
        <v>1007909242</v>
      </c>
      <c r="B5890" s="41" t="s">
        <v>17</v>
      </c>
      <c r="C5890" s="41" t="s">
        <v>19</v>
      </c>
      <c r="D5890" s="38">
        <v>3524198</v>
      </c>
      <c r="E5890" s="41" t="s">
        <v>23</v>
      </c>
      <c r="F5890" s="42">
        <v>44252</v>
      </c>
    </row>
    <row r="5891" spans="1:6" x14ac:dyDescent="0.25">
      <c r="A5891" s="38">
        <v>1004941691</v>
      </c>
      <c r="B5891" s="41" t="s">
        <v>17</v>
      </c>
      <c r="C5891" s="41" t="s">
        <v>19</v>
      </c>
      <c r="D5891" s="38">
        <v>3524325</v>
      </c>
      <c r="E5891" s="41" t="s">
        <v>23</v>
      </c>
      <c r="F5891" s="42">
        <v>44252</v>
      </c>
    </row>
    <row r="5892" spans="1:6" x14ac:dyDescent="0.25">
      <c r="A5892" s="38">
        <v>1192765676</v>
      </c>
      <c r="B5892" s="41" t="s">
        <v>17</v>
      </c>
      <c r="C5892" s="41" t="s">
        <v>19</v>
      </c>
      <c r="D5892" s="38">
        <v>3524507</v>
      </c>
      <c r="E5892" s="41" t="s">
        <v>23</v>
      </c>
      <c r="F5892" s="42">
        <v>44252</v>
      </c>
    </row>
    <row r="5893" spans="1:6" x14ac:dyDescent="0.25">
      <c r="A5893" s="38">
        <v>1007201500</v>
      </c>
      <c r="B5893" s="41" t="s">
        <v>17</v>
      </c>
      <c r="C5893" s="41" t="s">
        <v>19</v>
      </c>
      <c r="D5893" s="38">
        <v>3524620</v>
      </c>
      <c r="E5893" s="41" t="s">
        <v>23</v>
      </c>
      <c r="F5893" s="42">
        <v>44252</v>
      </c>
    </row>
    <row r="5894" spans="1:6" x14ac:dyDescent="0.25">
      <c r="A5894" s="38">
        <v>1010121360</v>
      </c>
      <c r="B5894" s="41" t="s">
        <v>17</v>
      </c>
      <c r="C5894" s="41" t="s">
        <v>19</v>
      </c>
      <c r="D5894" s="38">
        <v>3524698</v>
      </c>
      <c r="E5894" s="41" t="s">
        <v>23</v>
      </c>
      <c r="F5894" s="42">
        <v>44252</v>
      </c>
    </row>
    <row r="5895" spans="1:6" x14ac:dyDescent="0.25">
      <c r="A5895" s="38">
        <v>1140901529</v>
      </c>
      <c r="B5895" s="41" t="s">
        <v>17</v>
      </c>
      <c r="C5895" s="41" t="s">
        <v>19</v>
      </c>
      <c r="D5895" s="38">
        <v>3524763</v>
      </c>
      <c r="E5895" s="41" t="s">
        <v>23</v>
      </c>
      <c r="F5895" s="42">
        <v>44252</v>
      </c>
    </row>
    <row r="5896" spans="1:6" x14ac:dyDescent="0.25">
      <c r="A5896" s="38">
        <v>1098792772</v>
      </c>
      <c r="B5896" s="41" t="s">
        <v>17</v>
      </c>
      <c r="C5896" s="41" t="s">
        <v>19</v>
      </c>
      <c r="D5896" s="38">
        <v>3524786</v>
      </c>
      <c r="E5896" s="41" t="s">
        <v>23</v>
      </c>
      <c r="F5896" s="42">
        <v>44252</v>
      </c>
    </row>
    <row r="5897" spans="1:6" x14ac:dyDescent="0.25">
      <c r="A5897" s="38">
        <v>1005513716</v>
      </c>
      <c r="B5897" s="41" t="s">
        <v>17</v>
      </c>
      <c r="C5897" s="41" t="s">
        <v>19</v>
      </c>
      <c r="D5897" s="38">
        <v>3524850</v>
      </c>
      <c r="E5897" s="41" t="s">
        <v>23</v>
      </c>
      <c r="F5897" s="42">
        <v>44252</v>
      </c>
    </row>
    <row r="5898" spans="1:6" x14ac:dyDescent="0.25">
      <c r="A5898" s="38">
        <v>1023941164</v>
      </c>
      <c r="B5898" s="41" t="s">
        <v>17</v>
      </c>
      <c r="C5898" s="41" t="s">
        <v>19</v>
      </c>
      <c r="D5898" s="38">
        <v>3524876</v>
      </c>
      <c r="E5898" s="41" t="s">
        <v>23</v>
      </c>
      <c r="F5898" s="42">
        <v>44252</v>
      </c>
    </row>
    <row r="5899" spans="1:6" x14ac:dyDescent="0.25">
      <c r="A5899" s="38">
        <v>1192811238</v>
      </c>
      <c r="B5899" s="41" t="s">
        <v>17</v>
      </c>
      <c r="C5899" s="41" t="s">
        <v>19</v>
      </c>
      <c r="D5899" s="38">
        <v>3525005</v>
      </c>
      <c r="E5899" s="41" t="s">
        <v>23</v>
      </c>
      <c r="F5899" s="42">
        <v>44252</v>
      </c>
    </row>
    <row r="5900" spans="1:6" x14ac:dyDescent="0.25">
      <c r="A5900" s="38">
        <v>1121955079</v>
      </c>
      <c r="B5900" s="41" t="s">
        <v>17</v>
      </c>
      <c r="C5900" s="41" t="s">
        <v>19</v>
      </c>
      <c r="D5900" s="38">
        <v>3525011</v>
      </c>
      <c r="E5900" s="41" t="s">
        <v>23</v>
      </c>
      <c r="F5900" s="42">
        <v>44252</v>
      </c>
    </row>
    <row r="5901" spans="1:6" x14ac:dyDescent="0.25">
      <c r="A5901" s="38">
        <v>1102586906</v>
      </c>
      <c r="B5901" s="41" t="s">
        <v>17</v>
      </c>
      <c r="C5901" s="41" t="s">
        <v>19</v>
      </c>
      <c r="D5901" s="38">
        <v>3525012</v>
      </c>
      <c r="E5901" s="41" t="s">
        <v>23</v>
      </c>
      <c r="F5901" s="42">
        <v>44252</v>
      </c>
    </row>
    <row r="5902" spans="1:6" x14ac:dyDescent="0.25">
      <c r="A5902" s="38">
        <v>1001868502</v>
      </c>
      <c r="B5902" s="41" t="s">
        <v>17</v>
      </c>
      <c r="C5902" s="41" t="s">
        <v>19</v>
      </c>
      <c r="D5902" s="38">
        <v>3525069</v>
      </c>
      <c r="E5902" s="41" t="s">
        <v>23</v>
      </c>
      <c r="F5902" s="42">
        <v>44252</v>
      </c>
    </row>
    <row r="5903" spans="1:6" x14ac:dyDescent="0.25">
      <c r="A5903" s="38">
        <v>1002243101</v>
      </c>
      <c r="B5903" s="41" t="s">
        <v>17</v>
      </c>
      <c r="C5903" s="41" t="s">
        <v>19</v>
      </c>
      <c r="D5903" s="38">
        <v>3525136</v>
      </c>
      <c r="E5903" s="41" t="s">
        <v>23</v>
      </c>
      <c r="F5903" s="42">
        <v>44252</v>
      </c>
    </row>
    <row r="5904" spans="1:6" x14ac:dyDescent="0.25">
      <c r="A5904" s="38">
        <v>1007620916</v>
      </c>
      <c r="B5904" s="41" t="s">
        <v>17</v>
      </c>
      <c r="C5904" s="41" t="s">
        <v>19</v>
      </c>
      <c r="D5904" s="38">
        <v>3525157</v>
      </c>
      <c r="E5904" s="41" t="s">
        <v>23</v>
      </c>
      <c r="F5904" s="42">
        <v>44252</v>
      </c>
    </row>
    <row r="5905" spans="1:6" x14ac:dyDescent="0.25">
      <c r="A5905" s="38">
        <v>1068672056</v>
      </c>
      <c r="B5905" s="41" t="s">
        <v>17</v>
      </c>
      <c r="C5905" s="41" t="s">
        <v>19</v>
      </c>
      <c r="D5905" s="38">
        <v>3525167</v>
      </c>
      <c r="E5905" s="41" t="s">
        <v>23</v>
      </c>
      <c r="F5905" s="42">
        <v>44252</v>
      </c>
    </row>
    <row r="5906" spans="1:6" x14ac:dyDescent="0.25">
      <c r="A5906" s="38">
        <v>1007107926</v>
      </c>
      <c r="B5906" s="41" t="s">
        <v>17</v>
      </c>
      <c r="C5906" s="41" t="s">
        <v>19</v>
      </c>
      <c r="D5906" s="38">
        <v>3525185</v>
      </c>
      <c r="E5906" s="41" t="s">
        <v>23</v>
      </c>
      <c r="F5906" s="42">
        <v>44252</v>
      </c>
    </row>
    <row r="5907" spans="1:6" x14ac:dyDescent="0.25">
      <c r="A5907" s="38">
        <v>1002497213</v>
      </c>
      <c r="B5907" s="41" t="s">
        <v>17</v>
      </c>
      <c r="C5907" s="41" t="s">
        <v>19</v>
      </c>
      <c r="D5907" s="38">
        <v>3525269</v>
      </c>
      <c r="E5907" s="41" t="s">
        <v>23</v>
      </c>
      <c r="F5907" s="42">
        <v>44252</v>
      </c>
    </row>
    <row r="5908" spans="1:6" x14ac:dyDescent="0.25">
      <c r="A5908" s="38">
        <v>1193377964</v>
      </c>
      <c r="B5908" s="41" t="s">
        <v>17</v>
      </c>
      <c r="C5908" s="41" t="s">
        <v>19</v>
      </c>
      <c r="D5908" s="38">
        <v>3525368</v>
      </c>
      <c r="E5908" s="41" t="s">
        <v>23</v>
      </c>
      <c r="F5908" s="42">
        <v>44252</v>
      </c>
    </row>
    <row r="5909" spans="1:6" x14ac:dyDescent="0.25">
      <c r="A5909" s="38">
        <v>1045759438</v>
      </c>
      <c r="B5909" s="41" t="s">
        <v>17</v>
      </c>
      <c r="C5909" s="41" t="s">
        <v>19</v>
      </c>
      <c r="D5909" s="38">
        <v>3525451</v>
      </c>
      <c r="E5909" s="41" t="s">
        <v>23</v>
      </c>
      <c r="F5909" s="42">
        <v>44252</v>
      </c>
    </row>
    <row r="5910" spans="1:6" x14ac:dyDescent="0.25">
      <c r="A5910" s="38">
        <v>1122416072</v>
      </c>
      <c r="B5910" s="41" t="s">
        <v>17</v>
      </c>
      <c r="C5910" s="41" t="s">
        <v>19</v>
      </c>
      <c r="D5910" s="38">
        <v>3525642</v>
      </c>
      <c r="E5910" s="41" t="s">
        <v>23</v>
      </c>
      <c r="F5910" s="42">
        <v>44252</v>
      </c>
    </row>
    <row r="5911" spans="1:6" x14ac:dyDescent="0.25">
      <c r="A5911" s="38">
        <v>1007252602</v>
      </c>
      <c r="B5911" s="41" t="s">
        <v>17</v>
      </c>
      <c r="C5911" s="41" t="s">
        <v>19</v>
      </c>
      <c r="D5911" s="38">
        <v>3525684</v>
      </c>
      <c r="E5911" s="41" t="s">
        <v>23</v>
      </c>
      <c r="F5911" s="42">
        <v>44252</v>
      </c>
    </row>
    <row r="5912" spans="1:6" x14ac:dyDescent="0.25">
      <c r="A5912" s="38">
        <v>1010132185</v>
      </c>
      <c r="B5912" s="41" t="s">
        <v>17</v>
      </c>
      <c r="C5912" s="41" t="s">
        <v>19</v>
      </c>
      <c r="D5912" s="38">
        <v>3525745</v>
      </c>
      <c r="E5912" s="41" t="s">
        <v>23</v>
      </c>
      <c r="F5912" s="42">
        <v>44252</v>
      </c>
    </row>
    <row r="5913" spans="1:6" x14ac:dyDescent="0.25">
      <c r="A5913" s="38">
        <v>15459605</v>
      </c>
      <c r="B5913" s="41" t="s">
        <v>17</v>
      </c>
      <c r="C5913" s="41" t="s">
        <v>19</v>
      </c>
      <c r="D5913" s="38">
        <v>3525956</v>
      </c>
      <c r="E5913" s="41" t="s">
        <v>23</v>
      </c>
      <c r="F5913" s="42">
        <v>44252</v>
      </c>
    </row>
    <row r="5914" spans="1:6" x14ac:dyDescent="0.25">
      <c r="A5914" s="38">
        <v>1090175527</v>
      </c>
      <c r="B5914" s="41" t="s">
        <v>17</v>
      </c>
      <c r="C5914" s="41" t="s">
        <v>19</v>
      </c>
      <c r="D5914" s="38">
        <v>3526433</v>
      </c>
      <c r="E5914" s="41" t="s">
        <v>23</v>
      </c>
      <c r="F5914" s="42">
        <v>44252</v>
      </c>
    </row>
    <row r="5915" spans="1:6" x14ac:dyDescent="0.25">
      <c r="A5915" s="38">
        <v>1005912481</v>
      </c>
      <c r="B5915" s="41" t="s">
        <v>17</v>
      </c>
      <c r="C5915" s="41" t="s">
        <v>19</v>
      </c>
      <c r="D5915" s="38">
        <v>3526502</v>
      </c>
      <c r="E5915" s="41" t="s">
        <v>23</v>
      </c>
      <c r="F5915" s="42">
        <v>44252</v>
      </c>
    </row>
    <row r="5916" spans="1:6" x14ac:dyDescent="0.25">
      <c r="A5916" s="38">
        <v>1005435543</v>
      </c>
      <c r="B5916" s="41" t="s">
        <v>17</v>
      </c>
      <c r="C5916" s="41" t="s">
        <v>19</v>
      </c>
      <c r="D5916" s="38">
        <v>3526671</v>
      </c>
      <c r="E5916" s="41" t="s">
        <v>23</v>
      </c>
      <c r="F5916" s="42">
        <v>44252</v>
      </c>
    </row>
    <row r="5917" spans="1:6" x14ac:dyDescent="0.25">
      <c r="A5917" s="38">
        <v>1124076757</v>
      </c>
      <c r="B5917" s="41" t="s">
        <v>17</v>
      </c>
      <c r="C5917" s="41" t="s">
        <v>19</v>
      </c>
      <c r="D5917" s="38">
        <v>3526782</v>
      </c>
      <c r="E5917" s="41" t="s">
        <v>23</v>
      </c>
      <c r="F5917" s="42">
        <v>44252</v>
      </c>
    </row>
    <row r="5918" spans="1:6" x14ac:dyDescent="0.25">
      <c r="A5918" s="38">
        <v>1233190438</v>
      </c>
      <c r="B5918" s="41" t="s">
        <v>17</v>
      </c>
      <c r="C5918" s="41" t="s">
        <v>19</v>
      </c>
      <c r="D5918" s="38">
        <v>3526838</v>
      </c>
      <c r="E5918" s="41" t="s">
        <v>23</v>
      </c>
      <c r="F5918" s="42">
        <v>44252</v>
      </c>
    </row>
    <row r="5919" spans="1:6" x14ac:dyDescent="0.25">
      <c r="A5919" s="38">
        <v>1007370615</v>
      </c>
      <c r="B5919" s="41" t="s">
        <v>17</v>
      </c>
      <c r="C5919" s="41" t="s">
        <v>19</v>
      </c>
      <c r="D5919" s="38">
        <v>3526848</v>
      </c>
      <c r="E5919" s="41" t="s">
        <v>23</v>
      </c>
      <c r="F5919" s="42">
        <v>44252</v>
      </c>
    </row>
    <row r="5920" spans="1:6" x14ac:dyDescent="0.25">
      <c r="A5920" s="38">
        <v>1233345590</v>
      </c>
      <c r="B5920" s="41" t="s">
        <v>17</v>
      </c>
      <c r="C5920" s="41" t="s">
        <v>19</v>
      </c>
      <c r="D5920" s="38">
        <v>3526965</v>
      </c>
      <c r="E5920" s="41" t="s">
        <v>23</v>
      </c>
      <c r="F5920" s="42">
        <v>44252</v>
      </c>
    </row>
    <row r="5921" spans="1:6" x14ac:dyDescent="0.25">
      <c r="A5921" s="38">
        <v>1045145178</v>
      </c>
      <c r="B5921" s="41" t="s">
        <v>17</v>
      </c>
      <c r="C5921" s="41" t="s">
        <v>19</v>
      </c>
      <c r="D5921" s="38">
        <v>3527422</v>
      </c>
      <c r="E5921" s="41" t="s">
        <v>23</v>
      </c>
      <c r="F5921" s="42">
        <v>44252</v>
      </c>
    </row>
    <row r="5922" spans="1:6" x14ac:dyDescent="0.25">
      <c r="A5922" s="38">
        <v>1102887970</v>
      </c>
      <c r="B5922" s="41" t="s">
        <v>17</v>
      </c>
      <c r="C5922" s="41" t="s">
        <v>19</v>
      </c>
      <c r="D5922" s="38">
        <v>3527497</v>
      </c>
      <c r="E5922" s="41" t="s">
        <v>23</v>
      </c>
      <c r="F5922" s="42">
        <v>44252</v>
      </c>
    </row>
    <row r="5923" spans="1:6" x14ac:dyDescent="0.25">
      <c r="A5923" s="38">
        <v>1193126800</v>
      </c>
      <c r="B5923" s="41" t="s">
        <v>17</v>
      </c>
      <c r="C5923" s="41" t="s">
        <v>19</v>
      </c>
      <c r="D5923" s="38">
        <v>3527592</v>
      </c>
      <c r="E5923" s="41" t="s">
        <v>23</v>
      </c>
      <c r="F5923" s="42">
        <v>44252</v>
      </c>
    </row>
    <row r="5924" spans="1:6" x14ac:dyDescent="0.25">
      <c r="A5924" s="38">
        <v>1052097529</v>
      </c>
      <c r="B5924" s="41" t="s">
        <v>17</v>
      </c>
      <c r="C5924" s="41" t="s">
        <v>19</v>
      </c>
      <c r="D5924" s="38">
        <v>3527593</v>
      </c>
      <c r="E5924" s="41" t="s">
        <v>23</v>
      </c>
      <c r="F5924" s="42">
        <v>44252</v>
      </c>
    </row>
    <row r="5925" spans="1:6" x14ac:dyDescent="0.25">
      <c r="A5925" s="38">
        <v>1116798298</v>
      </c>
      <c r="B5925" s="41" t="s">
        <v>17</v>
      </c>
      <c r="C5925" s="41" t="s">
        <v>19</v>
      </c>
      <c r="D5925" s="38">
        <v>3527739</v>
      </c>
      <c r="E5925" s="41" t="s">
        <v>23</v>
      </c>
      <c r="F5925" s="42">
        <v>44252</v>
      </c>
    </row>
    <row r="5926" spans="1:6" x14ac:dyDescent="0.25">
      <c r="A5926" s="38">
        <v>1004608555</v>
      </c>
      <c r="B5926" s="41" t="s">
        <v>17</v>
      </c>
      <c r="C5926" s="41" t="s">
        <v>19</v>
      </c>
      <c r="D5926" s="38">
        <v>3527820</v>
      </c>
      <c r="E5926" s="41" t="s">
        <v>23</v>
      </c>
      <c r="F5926" s="42">
        <v>44252</v>
      </c>
    </row>
    <row r="5927" spans="1:6" x14ac:dyDescent="0.25">
      <c r="A5927" s="38">
        <v>1004805307</v>
      </c>
      <c r="B5927" s="41" t="s">
        <v>17</v>
      </c>
      <c r="C5927" s="41" t="s">
        <v>19</v>
      </c>
      <c r="D5927" s="38">
        <v>3527991</v>
      </c>
      <c r="E5927" s="41" t="s">
        <v>23</v>
      </c>
      <c r="F5927" s="42">
        <v>44252</v>
      </c>
    </row>
    <row r="5928" spans="1:6" x14ac:dyDescent="0.25">
      <c r="A5928" s="38">
        <v>1003033478</v>
      </c>
      <c r="B5928" s="41" t="s">
        <v>17</v>
      </c>
      <c r="C5928" s="41" t="s">
        <v>19</v>
      </c>
      <c r="D5928" s="38">
        <v>3528014</v>
      </c>
      <c r="E5928" s="41" t="s">
        <v>23</v>
      </c>
      <c r="F5928" s="42">
        <v>44252</v>
      </c>
    </row>
    <row r="5929" spans="1:6" x14ac:dyDescent="0.25">
      <c r="A5929" s="38">
        <v>1121935406</v>
      </c>
      <c r="B5929" s="41" t="s">
        <v>17</v>
      </c>
      <c r="C5929" s="41" t="s">
        <v>19</v>
      </c>
      <c r="D5929" s="38">
        <v>3528156</v>
      </c>
      <c r="E5929" s="41" t="s">
        <v>23</v>
      </c>
      <c r="F5929" s="42">
        <v>44252</v>
      </c>
    </row>
    <row r="5930" spans="1:6" x14ac:dyDescent="0.25">
      <c r="A5930" s="38">
        <v>1003394138</v>
      </c>
      <c r="B5930" s="41" t="s">
        <v>17</v>
      </c>
      <c r="C5930" s="41" t="s">
        <v>19</v>
      </c>
      <c r="D5930" s="38">
        <v>3528400</v>
      </c>
      <c r="E5930" s="41" t="s">
        <v>23</v>
      </c>
      <c r="F5930" s="42">
        <v>44252</v>
      </c>
    </row>
    <row r="5931" spans="1:6" x14ac:dyDescent="0.25">
      <c r="A5931" s="38">
        <v>1007675573</v>
      </c>
      <c r="B5931" s="41" t="s">
        <v>17</v>
      </c>
      <c r="C5931" s="41" t="s">
        <v>19</v>
      </c>
      <c r="D5931" s="38">
        <v>3528403</v>
      </c>
      <c r="E5931" s="41" t="s">
        <v>23</v>
      </c>
      <c r="F5931" s="42">
        <v>44252</v>
      </c>
    </row>
    <row r="5932" spans="1:6" x14ac:dyDescent="0.25">
      <c r="A5932" s="38">
        <v>60367507</v>
      </c>
      <c r="B5932" s="41" t="s">
        <v>17</v>
      </c>
      <c r="C5932" s="41" t="s">
        <v>19</v>
      </c>
      <c r="D5932" s="38">
        <v>3528444</v>
      </c>
      <c r="E5932" s="41" t="s">
        <v>23</v>
      </c>
      <c r="F5932" s="42">
        <v>44252</v>
      </c>
    </row>
    <row r="5933" spans="1:6" x14ac:dyDescent="0.25">
      <c r="A5933" s="38">
        <v>1007896433</v>
      </c>
      <c r="B5933" s="41" t="s">
        <v>17</v>
      </c>
      <c r="C5933" s="41" t="s">
        <v>19</v>
      </c>
      <c r="D5933" s="38">
        <v>3528623</v>
      </c>
      <c r="E5933" s="41" t="s">
        <v>23</v>
      </c>
      <c r="F5933" s="42">
        <v>44252</v>
      </c>
    </row>
    <row r="5934" spans="1:6" x14ac:dyDescent="0.25">
      <c r="A5934" s="38">
        <v>1062814315</v>
      </c>
      <c r="B5934" s="41" t="s">
        <v>17</v>
      </c>
      <c r="C5934" s="41" t="s">
        <v>19</v>
      </c>
      <c r="D5934" s="38">
        <v>3528649</v>
      </c>
      <c r="E5934" s="41" t="s">
        <v>23</v>
      </c>
      <c r="F5934" s="42">
        <v>44252</v>
      </c>
    </row>
    <row r="5935" spans="1:6" x14ac:dyDescent="0.25">
      <c r="A5935" s="38">
        <v>1005576112</v>
      </c>
      <c r="B5935" s="41" t="s">
        <v>17</v>
      </c>
      <c r="C5935" s="41" t="s">
        <v>19</v>
      </c>
      <c r="D5935" s="38">
        <v>3528651</v>
      </c>
      <c r="E5935" s="41" t="s">
        <v>23</v>
      </c>
      <c r="F5935" s="42">
        <v>44252</v>
      </c>
    </row>
    <row r="5936" spans="1:6" x14ac:dyDescent="0.25">
      <c r="A5936" s="38">
        <v>1067956655</v>
      </c>
      <c r="B5936" s="41" t="s">
        <v>17</v>
      </c>
      <c r="C5936" s="41" t="s">
        <v>19</v>
      </c>
      <c r="D5936" s="38">
        <v>3528719</v>
      </c>
      <c r="E5936" s="41" t="s">
        <v>23</v>
      </c>
      <c r="F5936" s="42">
        <v>44252</v>
      </c>
    </row>
    <row r="5937" spans="1:6" x14ac:dyDescent="0.25">
      <c r="A5937" s="38">
        <v>1110594739</v>
      </c>
      <c r="B5937" s="41" t="s">
        <v>17</v>
      </c>
      <c r="C5937" s="41" t="s">
        <v>19</v>
      </c>
      <c r="D5937" s="38">
        <v>3528771</v>
      </c>
      <c r="E5937" s="41" t="s">
        <v>23</v>
      </c>
      <c r="F5937" s="42">
        <v>44252</v>
      </c>
    </row>
    <row r="5938" spans="1:6" x14ac:dyDescent="0.25">
      <c r="A5938" s="38">
        <v>1007864588</v>
      </c>
      <c r="B5938" s="41" t="s">
        <v>17</v>
      </c>
      <c r="C5938" s="41" t="s">
        <v>19</v>
      </c>
      <c r="D5938" s="38">
        <v>3528910</v>
      </c>
      <c r="E5938" s="41" t="s">
        <v>23</v>
      </c>
      <c r="F5938" s="42">
        <v>44252</v>
      </c>
    </row>
    <row r="5939" spans="1:6" x14ac:dyDescent="0.25">
      <c r="A5939" s="38">
        <v>1088332377</v>
      </c>
      <c r="B5939" s="41" t="s">
        <v>17</v>
      </c>
      <c r="C5939" s="41" t="s">
        <v>19</v>
      </c>
      <c r="D5939" s="38">
        <v>3528948</v>
      </c>
      <c r="E5939" s="41" t="s">
        <v>23</v>
      </c>
      <c r="F5939" s="42">
        <v>44252</v>
      </c>
    </row>
    <row r="5940" spans="1:6" x14ac:dyDescent="0.25">
      <c r="A5940" s="38">
        <v>1192803978</v>
      </c>
      <c r="B5940" s="41" t="s">
        <v>17</v>
      </c>
      <c r="C5940" s="41" t="s">
        <v>19</v>
      </c>
      <c r="D5940" s="38">
        <v>3529012</v>
      </c>
      <c r="E5940" s="41" t="s">
        <v>23</v>
      </c>
      <c r="F5940" s="42">
        <v>44252</v>
      </c>
    </row>
    <row r="5941" spans="1:6" x14ac:dyDescent="0.25">
      <c r="A5941" s="38">
        <v>1004680846</v>
      </c>
      <c r="B5941" s="41" t="s">
        <v>17</v>
      </c>
      <c r="C5941" s="41" t="s">
        <v>19</v>
      </c>
      <c r="D5941" s="38">
        <v>3529211</v>
      </c>
      <c r="E5941" s="41" t="s">
        <v>23</v>
      </c>
      <c r="F5941" s="42">
        <v>44252</v>
      </c>
    </row>
    <row r="5942" spans="1:6" x14ac:dyDescent="0.25">
      <c r="A5942" s="38">
        <v>1003065930</v>
      </c>
      <c r="B5942" s="41" t="s">
        <v>17</v>
      </c>
      <c r="C5942" s="41" t="s">
        <v>19</v>
      </c>
      <c r="D5942" s="38">
        <v>3529236</v>
      </c>
      <c r="E5942" s="41" t="s">
        <v>23</v>
      </c>
      <c r="F5942" s="42">
        <v>44252</v>
      </c>
    </row>
    <row r="5943" spans="1:6" x14ac:dyDescent="0.25">
      <c r="A5943" s="38">
        <v>1005334036</v>
      </c>
      <c r="B5943" s="41" t="s">
        <v>17</v>
      </c>
      <c r="C5943" s="41" t="s">
        <v>19</v>
      </c>
      <c r="D5943" s="38">
        <v>3529448</v>
      </c>
      <c r="E5943" s="41" t="s">
        <v>23</v>
      </c>
      <c r="F5943" s="42">
        <v>44252</v>
      </c>
    </row>
    <row r="5944" spans="1:6" x14ac:dyDescent="0.25">
      <c r="A5944" s="38">
        <v>1005542884</v>
      </c>
      <c r="B5944" s="41" t="s">
        <v>17</v>
      </c>
      <c r="C5944" s="41" t="s">
        <v>19</v>
      </c>
      <c r="D5944" s="38">
        <v>3529523</v>
      </c>
      <c r="E5944" s="41" t="s">
        <v>23</v>
      </c>
      <c r="F5944" s="42">
        <v>44252</v>
      </c>
    </row>
    <row r="5945" spans="1:6" x14ac:dyDescent="0.25">
      <c r="A5945" s="38">
        <v>1090481134</v>
      </c>
      <c r="B5945" s="41" t="s">
        <v>17</v>
      </c>
      <c r="C5945" s="41" t="s">
        <v>19</v>
      </c>
      <c r="D5945" s="38">
        <v>3529708</v>
      </c>
      <c r="E5945" s="41" t="s">
        <v>23</v>
      </c>
      <c r="F5945" s="42">
        <v>44252</v>
      </c>
    </row>
    <row r="5946" spans="1:6" x14ac:dyDescent="0.25">
      <c r="A5946" s="38">
        <v>1020796174</v>
      </c>
      <c r="B5946" s="41" t="s">
        <v>17</v>
      </c>
      <c r="C5946" s="41" t="s">
        <v>19</v>
      </c>
      <c r="D5946" s="38">
        <v>3529956</v>
      </c>
      <c r="E5946" s="41" t="s">
        <v>23</v>
      </c>
      <c r="F5946" s="42">
        <v>44252</v>
      </c>
    </row>
    <row r="5947" spans="1:6" x14ac:dyDescent="0.25">
      <c r="A5947" s="38">
        <v>1098808397</v>
      </c>
      <c r="B5947" s="41" t="s">
        <v>17</v>
      </c>
      <c r="C5947" s="41" t="s">
        <v>19</v>
      </c>
      <c r="D5947" s="38">
        <v>3530075</v>
      </c>
      <c r="E5947" s="41" t="s">
        <v>23</v>
      </c>
      <c r="F5947" s="42">
        <v>44252</v>
      </c>
    </row>
    <row r="5948" spans="1:6" x14ac:dyDescent="0.25">
      <c r="A5948" s="38">
        <v>1007599263</v>
      </c>
      <c r="B5948" s="41" t="s">
        <v>17</v>
      </c>
      <c r="C5948" s="41" t="s">
        <v>19</v>
      </c>
      <c r="D5948" s="38">
        <v>3530112</v>
      </c>
      <c r="E5948" s="41" t="s">
        <v>23</v>
      </c>
      <c r="F5948" s="42">
        <v>44252</v>
      </c>
    </row>
    <row r="5949" spans="1:6" x14ac:dyDescent="0.25">
      <c r="A5949" s="38">
        <v>1098821841</v>
      </c>
      <c r="B5949" s="41" t="s">
        <v>17</v>
      </c>
      <c r="C5949" s="41" t="s">
        <v>19</v>
      </c>
      <c r="D5949" s="38">
        <v>3530237</v>
      </c>
      <c r="E5949" s="41" t="s">
        <v>23</v>
      </c>
      <c r="F5949" s="42">
        <v>44252</v>
      </c>
    </row>
    <row r="5950" spans="1:6" x14ac:dyDescent="0.25">
      <c r="A5950" s="38">
        <v>1193444792</v>
      </c>
      <c r="B5950" s="41" t="s">
        <v>17</v>
      </c>
      <c r="C5950" s="41" t="s">
        <v>19</v>
      </c>
      <c r="D5950" s="38">
        <v>3530316</v>
      </c>
      <c r="E5950" s="41" t="s">
        <v>23</v>
      </c>
      <c r="F5950" s="42">
        <v>44252</v>
      </c>
    </row>
    <row r="5951" spans="1:6" x14ac:dyDescent="0.25">
      <c r="A5951" s="38">
        <v>1030686791</v>
      </c>
      <c r="B5951" s="41" t="s">
        <v>17</v>
      </c>
      <c r="C5951" s="41" t="s">
        <v>19</v>
      </c>
      <c r="D5951" s="38">
        <v>3530341</v>
      </c>
      <c r="E5951" s="41" t="s">
        <v>23</v>
      </c>
      <c r="F5951" s="42">
        <v>44252</v>
      </c>
    </row>
    <row r="5952" spans="1:6" x14ac:dyDescent="0.25">
      <c r="A5952" s="38">
        <v>1144029872</v>
      </c>
      <c r="B5952" s="41" t="s">
        <v>17</v>
      </c>
      <c r="C5952" s="41" t="s">
        <v>19</v>
      </c>
      <c r="D5952" s="38">
        <v>3530394</v>
      </c>
      <c r="E5952" s="41" t="s">
        <v>23</v>
      </c>
      <c r="F5952" s="42">
        <v>44252</v>
      </c>
    </row>
    <row r="5953" spans="1:6" x14ac:dyDescent="0.25">
      <c r="A5953" s="38">
        <v>1068822057</v>
      </c>
      <c r="B5953" s="41" t="s">
        <v>17</v>
      </c>
      <c r="C5953" s="41" t="s">
        <v>19</v>
      </c>
      <c r="D5953" s="38">
        <v>3530488</v>
      </c>
      <c r="E5953" s="41" t="s">
        <v>23</v>
      </c>
      <c r="F5953" s="42">
        <v>44252</v>
      </c>
    </row>
    <row r="5954" spans="1:6" x14ac:dyDescent="0.25">
      <c r="A5954" s="38">
        <v>1001344603</v>
      </c>
      <c r="B5954" s="41" t="s">
        <v>17</v>
      </c>
      <c r="C5954" s="41" t="s">
        <v>19</v>
      </c>
      <c r="D5954" s="38">
        <v>3530629</v>
      </c>
      <c r="E5954" s="41" t="s">
        <v>23</v>
      </c>
      <c r="F5954" s="42">
        <v>44252</v>
      </c>
    </row>
    <row r="5955" spans="1:6" x14ac:dyDescent="0.25">
      <c r="A5955" s="38">
        <v>1119890479</v>
      </c>
      <c r="B5955" s="41" t="s">
        <v>17</v>
      </c>
      <c r="C5955" s="41" t="s">
        <v>19</v>
      </c>
      <c r="D5955" s="38">
        <v>3530664</v>
      </c>
      <c r="E5955" s="41" t="s">
        <v>23</v>
      </c>
      <c r="F5955" s="42">
        <v>44252</v>
      </c>
    </row>
    <row r="5956" spans="1:6" x14ac:dyDescent="0.25">
      <c r="A5956" s="38">
        <v>1099965830</v>
      </c>
      <c r="B5956" s="41" t="s">
        <v>17</v>
      </c>
      <c r="C5956" s="41" t="s">
        <v>19</v>
      </c>
      <c r="D5956" s="38">
        <v>3530703</v>
      </c>
      <c r="E5956" s="41" t="s">
        <v>23</v>
      </c>
      <c r="F5956" s="42">
        <v>44252</v>
      </c>
    </row>
    <row r="5957" spans="1:6" x14ac:dyDescent="0.25">
      <c r="A5957" s="38">
        <v>1140893446</v>
      </c>
      <c r="B5957" s="41" t="s">
        <v>17</v>
      </c>
      <c r="C5957" s="41" t="s">
        <v>19</v>
      </c>
      <c r="D5957" s="38">
        <v>3530754</v>
      </c>
      <c r="E5957" s="41" t="s">
        <v>23</v>
      </c>
      <c r="F5957" s="42">
        <v>44252</v>
      </c>
    </row>
    <row r="5958" spans="1:6" x14ac:dyDescent="0.25">
      <c r="A5958" s="38">
        <v>1006503088</v>
      </c>
      <c r="B5958" s="41" t="s">
        <v>17</v>
      </c>
      <c r="C5958" s="41" t="s">
        <v>19</v>
      </c>
      <c r="D5958" s="38">
        <v>3530823</v>
      </c>
      <c r="E5958" s="41" t="s">
        <v>23</v>
      </c>
      <c r="F5958" s="42">
        <v>44252</v>
      </c>
    </row>
    <row r="5959" spans="1:6" x14ac:dyDescent="0.25">
      <c r="A5959" s="38">
        <v>1193118199</v>
      </c>
      <c r="B5959" s="41" t="s">
        <v>17</v>
      </c>
      <c r="C5959" s="41" t="s">
        <v>19</v>
      </c>
      <c r="D5959" s="38">
        <v>3530843</v>
      </c>
      <c r="E5959" s="41" t="s">
        <v>23</v>
      </c>
      <c r="F5959" s="42">
        <v>44252</v>
      </c>
    </row>
    <row r="5960" spans="1:6" x14ac:dyDescent="0.25">
      <c r="A5960" s="38">
        <v>1005640114</v>
      </c>
      <c r="B5960" s="41" t="s">
        <v>17</v>
      </c>
      <c r="C5960" s="41" t="s">
        <v>19</v>
      </c>
      <c r="D5960" s="38">
        <v>3530855</v>
      </c>
      <c r="E5960" s="41" t="s">
        <v>23</v>
      </c>
      <c r="F5960" s="42">
        <v>44252</v>
      </c>
    </row>
    <row r="5961" spans="1:6" x14ac:dyDescent="0.25">
      <c r="A5961" s="38">
        <v>1003393387</v>
      </c>
      <c r="B5961" s="41" t="s">
        <v>17</v>
      </c>
      <c r="C5961" s="41" t="s">
        <v>19</v>
      </c>
      <c r="D5961" s="38">
        <v>3530980</v>
      </c>
      <c r="E5961" s="41" t="s">
        <v>23</v>
      </c>
      <c r="F5961" s="42">
        <v>44252</v>
      </c>
    </row>
    <row r="5962" spans="1:6" x14ac:dyDescent="0.25">
      <c r="A5962" s="38">
        <v>1102887079</v>
      </c>
      <c r="B5962" s="41" t="s">
        <v>17</v>
      </c>
      <c r="C5962" s="41" t="s">
        <v>19</v>
      </c>
      <c r="D5962" s="38">
        <v>3530983</v>
      </c>
      <c r="E5962" s="41" t="s">
        <v>23</v>
      </c>
      <c r="F5962" s="42">
        <v>44252</v>
      </c>
    </row>
    <row r="5963" spans="1:6" x14ac:dyDescent="0.25">
      <c r="A5963" s="38">
        <v>1053351029</v>
      </c>
      <c r="B5963" s="41" t="s">
        <v>17</v>
      </c>
      <c r="C5963" s="41" t="s">
        <v>19</v>
      </c>
      <c r="D5963" s="38">
        <v>3531057</v>
      </c>
      <c r="E5963" s="41" t="s">
        <v>23</v>
      </c>
      <c r="F5963" s="42">
        <v>44252</v>
      </c>
    </row>
    <row r="5964" spans="1:6" x14ac:dyDescent="0.25">
      <c r="A5964" s="38">
        <v>1010003290</v>
      </c>
      <c r="B5964" s="41" t="s">
        <v>17</v>
      </c>
      <c r="C5964" s="41" t="s">
        <v>19</v>
      </c>
      <c r="D5964" s="38">
        <v>3531289</v>
      </c>
      <c r="E5964" s="41" t="s">
        <v>23</v>
      </c>
      <c r="F5964" s="42">
        <v>44252</v>
      </c>
    </row>
    <row r="5965" spans="1:6" x14ac:dyDescent="0.25">
      <c r="A5965" s="38">
        <v>1012422768</v>
      </c>
      <c r="B5965" s="41" t="s">
        <v>17</v>
      </c>
      <c r="C5965" s="41" t="s">
        <v>19</v>
      </c>
      <c r="D5965" s="38">
        <v>3531537</v>
      </c>
      <c r="E5965" s="41" t="s">
        <v>23</v>
      </c>
      <c r="F5965" s="42">
        <v>44252</v>
      </c>
    </row>
    <row r="5966" spans="1:6" x14ac:dyDescent="0.25">
      <c r="A5966" s="38">
        <v>1192818842</v>
      </c>
      <c r="B5966" s="41" t="s">
        <v>17</v>
      </c>
      <c r="C5966" s="41" t="s">
        <v>19</v>
      </c>
      <c r="D5966" s="38">
        <v>3531715</v>
      </c>
      <c r="E5966" s="41" t="s">
        <v>23</v>
      </c>
      <c r="F5966" s="42">
        <v>44252</v>
      </c>
    </row>
    <row r="5967" spans="1:6" x14ac:dyDescent="0.25">
      <c r="A5967" s="38">
        <v>1007864779</v>
      </c>
      <c r="B5967" s="41" t="s">
        <v>17</v>
      </c>
      <c r="C5967" s="41" t="s">
        <v>19</v>
      </c>
      <c r="D5967" s="38">
        <v>3531820</v>
      </c>
      <c r="E5967" s="41" t="s">
        <v>23</v>
      </c>
      <c r="F5967" s="42">
        <v>44252</v>
      </c>
    </row>
    <row r="5968" spans="1:6" x14ac:dyDescent="0.25">
      <c r="A5968" s="38">
        <v>1002424643</v>
      </c>
      <c r="B5968" s="41" t="s">
        <v>17</v>
      </c>
      <c r="C5968" s="41" t="s">
        <v>19</v>
      </c>
      <c r="D5968" s="38">
        <v>3531894</v>
      </c>
      <c r="E5968" s="41" t="s">
        <v>23</v>
      </c>
      <c r="F5968" s="42">
        <v>44252</v>
      </c>
    </row>
    <row r="5969" spans="1:6" x14ac:dyDescent="0.25">
      <c r="A5969" s="38">
        <v>1007314493</v>
      </c>
      <c r="B5969" s="41" t="s">
        <v>17</v>
      </c>
      <c r="C5969" s="41" t="s">
        <v>19</v>
      </c>
      <c r="D5969" s="38">
        <v>3532059</v>
      </c>
      <c r="E5969" s="41" t="s">
        <v>23</v>
      </c>
      <c r="F5969" s="42">
        <v>44252</v>
      </c>
    </row>
    <row r="5970" spans="1:6" x14ac:dyDescent="0.25">
      <c r="A5970" s="38">
        <v>1005457207</v>
      </c>
      <c r="B5970" s="41" t="s">
        <v>17</v>
      </c>
      <c r="C5970" s="41" t="s">
        <v>19</v>
      </c>
      <c r="D5970" s="38">
        <v>3532084</v>
      </c>
      <c r="E5970" s="41" t="s">
        <v>23</v>
      </c>
      <c r="F5970" s="42">
        <v>44252</v>
      </c>
    </row>
    <row r="5971" spans="1:6" x14ac:dyDescent="0.25">
      <c r="A5971" s="38">
        <v>50927030</v>
      </c>
      <c r="B5971" s="41" t="s">
        <v>17</v>
      </c>
      <c r="C5971" s="41" t="s">
        <v>19</v>
      </c>
      <c r="D5971" s="38">
        <v>3532114</v>
      </c>
      <c r="E5971" s="41" t="s">
        <v>23</v>
      </c>
      <c r="F5971" s="42">
        <v>44252</v>
      </c>
    </row>
    <row r="5972" spans="1:6" x14ac:dyDescent="0.25">
      <c r="A5972" s="38">
        <v>1047496431</v>
      </c>
      <c r="B5972" s="41" t="s">
        <v>17</v>
      </c>
      <c r="C5972" s="41" t="s">
        <v>19</v>
      </c>
      <c r="D5972" s="38">
        <v>3532146</v>
      </c>
      <c r="E5972" s="41" t="s">
        <v>23</v>
      </c>
      <c r="F5972" s="42">
        <v>44252</v>
      </c>
    </row>
    <row r="5973" spans="1:6" x14ac:dyDescent="0.25">
      <c r="A5973" s="38">
        <v>1003394314</v>
      </c>
      <c r="B5973" s="41" t="s">
        <v>17</v>
      </c>
      <c r="C5973" s="41" t="s">
        <v>19</v>
      </c>
      <c r="D5973" s="38">
        <v>3532153</v>
      </c>
      <c r="E5973" s="41" t="s">
        <v>23</v>
      </c>
      <c r="F5973" s="42">
        <v>44252</v>
      </c>
    </row>
    <row r="5974" spans="1:6" x14ac:dyDescent="0.25">
      <c r="A5974" s="38">
        <v>1143259224</v>
      </c>
      <c r="B5974" s="41" t="s">
        <v>17</v>
      </c>
      <c r="C5974" s="41" t="s">
        <v>19</v>
      </c>
      <c r="D5974" s="38">
        <v>3532276</v>
      </c>
      <c r="E5974" s="41" t="s">
        <v>23</v>
      </c>
      <c r="F5974" s="42">
        <v>44252</v>
      </c>
    </row>
    <row r="5975" spans="1:6" x14ac:dyDescent="0.25">
      <c r="A5975" s="38">
        <v>1003407678</v>
      </c>
      <c r="B5975" s="41" t="s">
        <v>17</v>
      </c>
      <c r="C5975" s="41" t="s">
        <v>19</v>
      </c>
      <c r="D5975" s="38">
        <v>3532282</v>
      </c>
      <c r="E5975" s="41" t="s">
        <v>23</v>
      </c>
      <c r="F5975" s="42">
        <v>44252</v>
      </c>
    </row>
    <row r="5976" spans="1:6" x14ac:dyDescent="0.25">
      <c r="A5976" s="38">
        <v>1093797308</v>
      </c>
      <c r="B5976" s="41" t="s">
        <v>17</v>
      </c>
      <c r="C5976" s="41" t="s">
        <v>19</v>
      </c>
      <c r="D5976" s="38">
        <v>3532588</v>
      </c>
      <c r="E5976" s="41" t="s">
        <v>23</v>
      </c>
      <c r="F5976" s="42">
        <v>44252</v>
      </c>
    </row>
    <row r="5977" spans="1:6" x14ac:dyDescent="0.25">
      <c r="A5977" s="38">
        <v>1020479311</v>
      </c>
      <c r="B5977" s="41" t="s">
        <v>17</v>
      </c>
      <c r="C5977" s="41" t="s">
        <v>19</v>
      </c>
      <c r="D5977" s="38">
        <v>3532729</v>
      </c>
      <c r="E5977" s="41" t="s">
        <v>23</v>
      </c>
      <c r="F5977" s="42">
        <v>44252</v>
      </c>
    </row>
    <row r="5978" spans="1:6" x14ac:dyDescent="0.25">
      <c r="A5978" s="38">
        <v>1007071396</v>
      </c>
      <c r="B5978" s="41" t="s">
        <v>17</v>
      </c>
      <c r="C5978" s="41" t="s">
        <v>19</v>
      </c>
      <c r="D5978" s="38">
        <v>3532755</v>
      </c>
      <c r="E5978" s="41" t="s">
        <v>23</v>
      </c>
      <c r="F5978" s="42">
        <v>44252</v>
      </c>
    </row>
    <row r="5979" spans="1:6" x14ac:dyDescent="0.25">
      <c r="A5979" s="38">
        <v>1000748479</v>
      </c>
      <c r="B5979" s="41" t="s">
        <v>17</v>
      </c>
      <c r="C5979" s="41" t="s">
        <v>19</v>
      </c>
      <c r="D5979" s="38">
        <v>3532759</v>
      </c>
      <c r="E5979" s="41" t="s">
        <v>23</v>
      </c>
      <c r="F5979" s="42">
        <v>44252</v>
      </c>
    </row>
    <row r="5980" spans="1:6" x14ac:dyDescent="0.25">
      <c r="A5980" s="38">
        <v>1003563889</v>
      </c>
      <c r="B5980" s="41" t="s">
        <v>17</v>
      </c>
      <c r="C5980" s="41" t="s">
        <v>19</v>
      </c>
      <c r="D5980" s="38">
        <v>3532807</v>
      </c>
      <c r="E5980" s="41" t="s">
        <v>23</v>
      </c>
      <c r="F5980" s="42">
        <v>44252</v>
      </c>
    </row>
    <row r="5981" spans="1:6" x14ac:dyDescent="0.25">
      <c r="A5981" s="38">
        <v>1052093962</v>
      </c>
      <c r="B5981" s="41" t="s">
        <v>17</v>
      </c>
      <c r="C5981" s="41" t="s">
        <v>19</v>
      </c>
      <c r="D5981" s="38">
        <v>3532909</v>
      </c>
      <c r="E5981" s="41" t="s">
        <v>23</v>
      </c>
      <c r="F5981" s="42">
        <v>44252</v>
      </c>
    </row>
    <row r="5982" spans="1:6" x14ac:dyDescent="0.25">
      <c r="A5982" s="38">
        <v>1192776946</v>
      </c>
      <c r="B5982" s="41" t="s">
        <v>17</v>
      </c>
      <c r="C5982" s="41" t="s">
        <v>19</v>
      </c>
      <c r="D5982" s="38">
        <v>3532926</v>
      </c>
      <c r="E5982" s="41" t="s">
        <v>23</v>
      </c>
      <c r="F5982" s="42">
        <v>44252</v>
      </c>
    </row>
    <row r="5983" spans="1:6" x14ac:dyDescent="0.25">
      <c r="A5983" s="38">
        <v>1002023380</v>
      </c>
      <c r="B5983" s="41" t="s">
        <v>17</v>
      </c>
      <c r="C5983" s="41" t="s">
        <v>19</v>
      </c>
      <c r="D5983" s="38">
        <v>3532959</v>
      </c>
      <c r="E5983" s="41" t="s">
        <v>23</v>
      </c>
      <c r="F5983" s="42">
        <v>44252</v>
      </c>
    </row>
    <row r="5984" spans="1:6" x14ac:dyDescent="0.25">
      <c r="A5984" s="38">
        <v>1010133622</v>
      </c>
      <c r="B5984" s="41" t="s">
        <v>17</v>
      </c>
      <c r="C5984" s="41" t="s">
        <v>19</v>
      </c>
      <c r="D5984" s="38">
        <v>3533000</v>
      </c>
      <c r="E5984" s="41" t="s">
        <v>23</v>
      </c>
      <c r="F5984" s="42">
        <v>44252</v>
      </c>
    </row>
    <row r="5985" spans="1:6" x14ac:dyDescent="0.25">
      <c r="A5985" s="38">
        <v>1002442907</v>
      </c>
      <c r="B5985" s="41" t="s">
        <v>17</v>
      </c>
      <c r="C5985" s="41" t="s">
        <v>19</v>
      </c>
      <c r="D5985" s="38">
        <v>3533056</v>
      </c>
      <c r="E5985" s="41" t="s">
        <v>23</v>
      </c>
      <c r="F5985" s="42">
        <v>44252</v>
      </c>
    </row>
    <row r="5986" spans="1:6" x14ac:dyDescent="0.25">
      <c r="A5986" s="38">
        <v>1130950965</v>
      </c>
      <c r="B5986" s="41" t="s">
        <v>17</v>
      </c>
      <c r="C5986" s="41" t="s">
        <v>19</v>
      </c>
      <c r="D5986" s="38">
        <v>3533115</v>
      </c>
      <c r="E5986" s="41" t="s">
        <v>23</v>
      </c>
      <c r="F5986" s="42">
        <v>44252</v>
      </c>
    </row>
    <row r="5987" spans="1:6" x14ac:dyDescent="0.25">
      <c r="A5987" s="38">
        <v>1192793615</v>
      </c>
      <c r="B5987" s="41" t="s">
        <v>17</v>
      </c>
      <c r="C5987" s="41" t="s">
        <v>19</v>
      </c>
      <c r="D5987" s="38">
        <v>3533116</v>
      </c>
      <c r="E5987" s="41" t="s">
        <v>23</v>
      </c>
      <c r="F5987" s="42">
        <v>44252</v>
      </c>
    </row>
    <row r="5988" spans="1:6" x14ac:dyDescent="0.25">
      <c r="A5988" s="38">
        <v>1014286987</v>
      </c>
      <c r="B5988" s="41" t="s">
        <v>17</v>
      </c>
      <c r="C5988" s="41" t="s">
        <v>19</v>
      </c>
      <c r="D5988" s="38">
        <v>3533240</v>
      </c>
      <c r="E5988" s="41" t="s">
        <v>23</v>
      </c>
      <c r="F5988" s="42">
        <v>44252</v>
      </c>
    </row>
    <row r="5989" spans="1:6" x14ac:dyDescent="0.25">
      <c r="A5989" s="38">
        <v>1102872545</v>
      </c>
      <c r="B5989" s="41" t="s">
        <v>17</v>
      </c>
      <c r="C5989" s="41" t="s">
        <v>19</v>
      </c>
      <c r="D5989" s="38">
        <v>3533274</v>
      </c>
      <c r="E5989" s="41" t="s">
        <v>23</v>
      </c>
      <c r="F5989" s="42">
        <v>44252</v>
      </c>
    </row>
    <row r="5990" spans="1:6" x14ac:dyDescent="0.25">
      <c r="A5990" s="38">
        <v>1193030066</v>
      </c>
      <c r="B5990" s="41" t="s">
        <v>17</v>
      </c>
      <c r="C5990" s="41" t="s">
        <v>19</v>
      </c>
      <c r="D5990" s="38">
        <v>3533382</v>
      </c>
      <c r="E5990" s="41" t="s">
        <v>23</v>
      </c>
      <c r="F5990" s="42">
        <v>44252</v>
      </c>
    </row>
    <row r="5991" spans="1:6" x14ac:dyDescent="0.25">
      <c r="A5991" s="38">
        <v>1007394780</v>
      </c>
      <c r="B5991" s="41" t="s">
        <v>17</v>
      </c>
      <c r="C5991" s="41" t="s">
        <v>19</v>
      </c>
      <c r="D5991" s="38">
        <v>3533411</v>
      </c>
      <c r="E5991" s="41" t="s">
        <v>23</v>
      </c>
      <c r="F5991" s="42">
        <v>44252</v>
      </c>
    </row>
    <row r="5992" spans="1:6" x14ac:dyDescent="0.25">
      <c r="A5992" s="38">
        <v>1067963167</v>
      </c>
      <c r="B5992" s="41" t="s">
        <v>17</v>
      </c>
      <c r="C5992" s="41" t="s">
        <v>19</v>
      </c>
      <c r="D5992" s="38">
        <v>3533434</v>
      </c>
      <c r="E5992" s="41" t="s">
        <v>23</v>
      </c>
      <c r="F5992" s="42">
        <v>44252</v>
      </c>
    </row>
    <row r="5993" spans="1:6" x14ac:dyDescent="0.25">
      <c r="A5993" s="38">
        <v>1193033822</v>
      </c>
      <c r="B5993" s="41" t="s">
        <v>17</v>
      </c>
      <c r="C5993" s="41" t="s">
        <v>19</v>
      </c>
      <c r="D5993" s="38">
        <v>3533505</v>
      </c>
      <c r="E5993" s="41" t="s">
        <v>23</v>
      </c>
      <c r="F5993" s="42">
        <v>44252</v>
      </c>
    </row>
    <row r="5994" spans="1:6" x14ac:dyDescent="0.25">
      <c r="A5994" s="38">
        <v>1005339779</v>
      </c>
      <c r="B5994" s="41" t="s">
        <v>17</v>
      </c>
      <c r="C5994" s="41" t="s">
        <v>19</v>
      </c>
      <c r="D5994" s="38">
        <v>3533713</v>
      </c>
      <c r="E5994" s="41" t="s">
        <v>23</v>
      </c>
      <c r="F5994" s="42">
        <v>44252</v>
      </c>
    </row>
    <row r="5995" spans="1:6" x14ac:dyDescent="0.25">
      <c r="A5995" s="38">
        <v>1004370534</v>
      </c>
      <c r="B5995" s="41" t="s">
        <v>17</v>
      </c>
      <c r="C5995" s="41" t="s">
        <v>19</v>
      </c>
      <c r="D5995" s="38">
        <v>3533869</v>
      </c>
      <c r="E5995" s="41" t="s">
        <v>23</v>
      </c>
      <c r="F5995" s="42">
        <v>44252</v>
      </c>
    </row>
    <row r="5996" spans="1:6" x14ac:dyDescent="0.25">
      <c r="A5996" s="38">
        <v>1090477369</v>
      </c>
      <c r="B5996" s="41" t="s">
        <v>17</v>
      </c>
      <c r="C5996" s="41" t="s">
        <v>19</v>
      </c>
      <c r="D5996" s="38">
        <v>3534214</v>
      </c>
      <c r="E5996" s="41" t="s">
        <v>23</v>
      </c>
      <c r="F5996" s="42">
        <v>44252</v>
      </c>
    </row>
    <row r="5997" spans="1:6" x14ac:dyDescent="0.25">
      <c r="A5997" s="38">
        <v>1010006033</v>
      </c>
      <c r="B5997" s="41" t="s">
        <v>17</v>
      </c>
      <c r="C5997" s="41" t="s">
        <v>19</v>
      </c>
      <c r="D5997" s="38">
        <v>3534298</v>
      </c>
      <c r="E5997" s="41" t="s">
        <v>23</v>
      </c>
      <c r="F5997" s="42">
        <v>44252</v>
      </c>
    </row>
    <row r="5998" spans="1:6" x14ac:dyDescent="0.25">
      <c r="A5998" s="38">
        <v>1003193854</v>
      </c>
      <c r="B5998" s="41" t="s">
        <v>17</v>
      </c>
      <c r="C5998" s="41" t="s">
        <v>19</v>
      </c>
      <c r="D5998" s="38">
        <v>3534308</v>
      </c>
      <c r="E5998" s="41" t="s">
        <v>23</v>
      </c>
      <c r="F5998" s="42">
        <v>44252</v>
      </c>
    </row>
    <row r="5999" spans="1:6" x14ac:dyDescent="0.25">
      <c r="A5999" s="38">
        <v>1102884438</v>
      </c>
      <c r="B5999" s="41" t="s">
        <v>17</v>
      </c>
      <c r="C5999" s="41" t="s">
        <v>19</v>
      </c>
      <c r="D5999" s="38">
        <v>3534385</v>
      </c>
      <c r="E5999" s="41" t="s">
        <v>23</v>
      </c>
      <c r="F5999" s="42">
        <v>44252</v>
      </c>
    </row>
    <row r="6000" spans="1:6" x14ac:dyDescent="0.25">
      <c r="A6000" s="38">
        <v>1073974115</v>
      </c>
      <c r="B6000" s="41" t="s">
        <v>17</v>
      </c>
      <c r="C6000" s="41" t="s">
        <v>19</v>
      </c>
      <c r="D6000" s="38">
        <v>3534449</v>
      </c>
      <c r="E6000" s="41" t="s">
        <v>23</v>
      </c>
      <c r="F6000" s="42">
        <v>44252</v>
      </c>
    </row>
    <row r="6001" spans="1:6" x14ac:dyDescent="0.25">
      <c r="A6001" s="38">
        <v>1003100998</v>
      </c>
      <c r="B6001" s="41" t="s">
        <v>17</v>
      </c>
      <c r="C6001" s="41" t="s">
        <v>19</v>
      </c>
      <c r="D6001" s="38">
        <v>3534473</v>
      </c>
      <c r="E6001" s="41" t="s">
        <v>23</v>
      </c>
      <c r="F6001" s="42">
        <v>44252</v>
      </c>
    </row>
    <row r="6002" spans="1:6" x14ac:dyDescent="0.25">
      <c r="A6002" s="38">
        <v>1005424850</v>
      </c>
      <c r="B6002" s="41" t="s">
        <v>17</v>
      </c>
      <c r="C6002" s="41" t="s">
        <v>19</v>
      </c>
      <c r="D6002" s="38">
        <v>3534536</v>
      </c>
      <c r="E6002" s="41" t="s">
        <v>23</v>
      </c>
      <c r="F6002" s="42">
        <v>44252</v>
      </c>
    </row>
    <row r="6003" spans="1:6" x14ac:dyDescent="0.25">
      <c r="A6003" s="38">
        <v>1003654644</v>
      </c>
      <c r="B6003" s="41" t="s">
        <v>17</v>
      </c>
      <c r="C6003" s="41" t="s">
        <v>19</v>
      </c>
      <c r="D6003" s="38">
        <v>3534609</v>
      </c>
      <c r="E6003" s="41" t="s">
        <v>23</v>
      </c>
      <c r="F6003" s="42">
        <v>44252</v>
      </c>
    </row>
    <row r="6004" spans="1:6" x14ac:dyDescent="0.25">
      <c r="A6004" s="38">
        <v>1003787478</v>
      </c>
      <c r="B6004" s="41" t="s">
        <v>17</v>
      </c>
      <c r="C6004" s="41" t="s">
        <v>19</v>
      </c>
      <c r="D6004" s="38">
        <v>3534621</v>
      </c>
      <c r="E6004" s="41" t="s">
        <v>23</v>
      </c>
      <c r="F6004" s="42">
        <v>44252</v>
      </c>
    </row>
    <row r="6005" spans="1:6" x14ac:dyDescent="0.25">
      <c r="A6005" s="38">
        <v>1002161943</v>
      </c>
      <c r="B6005" s="41" t="s">
        <v>17</v>
      </c>
      <c r="C6005" s="41" t="s">
        <v>19</v>
      </c>
      <c r="D6005" s="38">
        <v>3534660</v>
      </c>
      <c r="E6005" s="41" t="s">
        <v>23</v>
      </c>
      <c r="F6005" s="42">
        <v>44252</v>
      </c>
    </row>
    <row r="6006" spans="1:6" x14ac:dyDescent="0.25">
      <c r="A6006" s="38">
        <v>1002046924</v>
      </c>
      <c r="B6006" s="41" t="s">
        <v>17</v>
      </c>
      <c r="C6006" s="41" t="s">
        <v>19</v>
      </c>
      <c r="D6006" s="38">
        <v>3534674</v>
      </c>
      <c r="E6006" s="41" t="s">
        <v>23</v>
      </c>
      <c r="F6006" s="42">
        <v>44252</v>
      </c>
    </row>
    <row r="6007" spans="1:6" x14ac:dyDescent="0.25">
      <c r="A6007" s="38">
        <v>1002298872</v>
      </c>
      <c r="B6007" s="41" t="s">
        <v>17</v>
      </c>
      <c r="C6007" s="41" t="s">
        <v>19</v>
      </c>
      <c r="D6007" s="38">
        <v>3534676</v>
      </c>
      <c r="E6007" s="41" t="s">
        <v>23</v>
      </c>
      <c r="F6007" s="42">
        <v>44252</v>
      </c>
    </row>
    <row r="6008" spans="1:6" x14ac:dyDescent="0.25">
      <c r="A6008" s="38">
        <v>1080022465</v>
      </c>
      <c r="B6008" s="41" t="s">
        <v>17</v>
      </c>
      <c r="C6008" s="41" t="s">
        <v>19</v>
      </c>
      <c r="D6008" s="38">
        <v>3534699</v>
      </c>
      <c r="E6008" s="41" t="s">
        <v>23</v>
      </c>
      <c r="F6008" s="42">
        <v>44252</v>
      </c>
    </row>
    <row r="6009" spans="1:6" x14ac:dyDescent="0.25">
      <c r="A6009" s="38">
        <v>1121338860</v>
      </c>
      <c r="B6009" s="41" t="s">
        <v>17</v>
      </c>
      <c r="C6009" s="41" t="s">
        <v>19</v>
      </c>
      <c r="D6009" s="38">
        <v>3534740</v>
      </c>
      <c r="E6009" s="41" t="s">
        <v>23</v>
      </c>
      <c r="F6009" s="42">
        <v>44252</v>
      </c>
    </row>
    <row r="6010" spans="1:6" x14ac:dyDescent="0.25">
      <c r="A6010" s="38">
        <v>1007709958</v>
      </c>
      <c r="B6010" s="41" t="s">
        <v>17</v>
      </c>
      <c r="C6010" s="41" t="s">
        <v>19</v>
      </c>
      <c r="D6010" s="38">
        <v>3534895</v>
      </c>
      <c r="E6010" s="41" t="s">
        <v>23</v>
      </c>
      <c r="F6010" s="42">
        <v>44252</v>
      </c>
    </row>
    <row r="6011" spans="1:6" x14ac:dyDescent="0.25">
      <c r="A6011" s="38">
        <v>1005646461</v>
      </c>
      <c r="B6011" s="41" t="s">
        <v>17</v>
      </c>
      <c r="C6011" s="41" t="s">
        <v>19</v>
      </c>
      <c r="D6011" s="38">
        <v>3535055</v>
      </c>
      <c r="E6011" s="41" t="s">
        <v>23</v>
      </c>
      <c r="F6011" s="42">
        <v>44252</v>
      </c>
    </row>
    <row r="6012" spans="1:6" x14ac:dyDescent="0.25">
      <c r="A6012" s="38">
        <v>1010133566</v>
      </c>
      <c r="B6012" s="41" t="s">
        <v>17</v>
      </c>
      <c r="C6012" s="41" t="s">
        <v>19</v>
      </c>
      <c r="D6012" s="38">
        <v>3535065</v>
      </c>
      <c r="E6012" s="41" t="s">
        <v>23</v>
      </c>
      <c r="F6012" s="42">
        <v>44252</v>
      </c>
    </row>
    <row r="6013" spans="1:6" x14ac:dyDescent="0.25">
      <c r="A6013" s="38">
        <v>1105395987</v>
      </c>
      <c r="B6013" s="41" t="s">
        <v>17</v>
      </c>
      <c r="C6013" s="41" t="s">
        <v>19</v>
      </c>
      <c r="D6013" s="38">
        <v>3535081</v>
      </c>
      <c r="E6013" s="41" t="s">
        <v>23</v>
      </c>
      <c r="F6013" s="42">
        <v>44252</v>
      </c>
    </row>
    <row r="6014" spans="1:6" x14ac:dyDescent="0.25">
      <c r="A6014" s="38">
        <v>1000284643</v>
      </c>
      <c r="B6014" s="41" t="s">
        <v>17</v>
      </c>
      <c r="C6014" s="41" t="s">
        <v>19</v>
      </c>
      <c r="D6014" s="38">
        <v>3535257</v>
      </c>
      <c r="E6014" s="41" t="s">
        <v>23</v>
      </c>
      <c r="F6014" s="42">
        <v>44252</v>
      </c>
    </row>
    <row r="6015" spans="1:6" x14ac:dyDescent="0.25">
      <c r="A6015" s="38">
        <v>1003737890</v>
      </c>
      <c r="B6015" s="41" t="s">
        <v>17</v>
      </c>
      <c r="C6015" s="41" t="s">
        <v>19</v>
      </c>
      <c r="D6015" s="38">
        <v>3535258</v>
      </c>
      <c r="E6015" s="41" t="s">
        <v>23</v>
      </c>
      <c r="F6015" s="42">
        <v>44252</v>
      </c>
    </row>
    <row r="6016" spans="1:6" x14ac:dyDescent="0.25">
      <c r="A6016" s="38">
        <v>1005568881</v>
      </c>
      <c r="B6016" s="41" t="s">
        <v>17</v>
      </c>
      <c r="C6016" s="41" t="s">
        <v>19</v>
      </c>
      <c r="D6016" s="38">
        <v>3535270</v>
      </c>
      <c r="E6016" s="41" t="s">
        <v>23</v>
      </c>
      <c r="F6016" s="42">
        <v>44252</v>
      </c>
    </row>
    <row r="6017" spans="1:6" x14ac:dyDescent="0.25">
      <c r="A6017" s="38">
        <v>1007256000</v>
      </c>
      <c r="B6017" s="41" t="s">
        <v>17</v>
      </c>
      <c r="C6017" s="41" t="s">
        <v>19</v>
      </c>
      <c r="D6017" s="38">
        <v>3535335</v>
      </c>
      <c r="E6017" s="41" t="s">
        <v>23</v>
      </c>
      <c r="F6017" s="42">
        <v>44252</v>
      </c>
    </row>
    <row r="6018" spans="1:6" x14ac:dyDescent="0.25">
      <c r="A6018" s="38">
        <v>1192812094</v>
      </c>
      <c r="B6018" s="41" t="s">
        <v>17</v>
      </c>
      <c r="C6018" s="41" t="s">
        <v>19</v>
      </c>
      <c r="D6018" s="38">
        <v>3535365</v>
      </c>
      <c r="E6018" s="41" t="s">
        <v>23</v>
      </c>
      <c r="F6018" s="42">
        <v>44252</v>
      </c>
    </row>
    <row r="6019" spans="1:6" x14ac:dyDescent="0.25">
      <c r="A6019" s="38">
        <v>1044802303</v>
      </c>
      <c r="B6019" s="41" t="s">
        <v>17</v>
      </c>
      <c r="C6019" s="41" t="s">
        <v>19</v>
      </c>
      <c r="D6019" s="38">
        <v>3535433</v>
      </c>
      <c r="E6019" s="41" t="s">
        <v>23</v>
      </c>
      <c r="F6019" s="42">
        <v>44252</v>
      </c>
    </row>
    <row r="6020" spans="1:6" x14ac:dyDescent="0.25">
      <c r="A6020" s="38">
        <v>1010075846</v>
      </c>
      <c r="B6020" s="41" t="s">
        <v>17</v>
      </c>
      <c r="C6020" s="41" t="s">
        <v>19</v>
      </c>
      <c r="D6020" s="38">
        <v>3535465</v>
      </c>
      <c r="E6020" s="41" t="s">
        <v>23</v>
      </c>
      <c r="F6020" s="42">
        <v>44252</v>
      </c>
    </row>
    <row r="6021" spans="1:6" x14ac:dyDescent="0.25">
      <c r="A6021" s="38">
        <v>1044801859</v>
      </c>
      <c r="B6021" s="41" t="s">
        <v>17</v>
      </c>
      <c r="C6021" s="41" t="s">
        <v>19</v>
      </c>
      <c r="D6021" s="38">
        <v>3535479</v>
      </c>
      <c r="E6021" s="41" t="s">
        <v>23</v>
      </c>
      <c r="F6021" s="42">
        <v>44252</v>
      </c>
    </row>
    <row r="6022" spans="1:6" x14ac:dyDescent="0.25">
      <c r="A6022" s="38">
        <v>1002059218</v>
      </c>
      <c r="B6022" s="41" t="s">
        <v>17</v>
      </c>
      <c r="C6022" s="41" t="s">
        <v>19</v>
      </c>
      <c r="D6022" s="38">
        <v>3535590</v>
      </c>
      <c r="E6022" s="41" t="s">
        <v>23</v>
      </c>
      <c r="F6022" s="42">
        <v>44252</v>
      </c>
    </row>
    <row r="6023" spans="1:6" x14ac:dyDescent="0.25">
      <c r="A6023" s="38">
        <v>1006877532</v>
      </c>
      <c r="B6023" s="41" t="s">
        <v>17</v>
      </c>
      <c r="C6023" s="41" t="s">
        <v>19</v>
      </c>
      <c r="D6023" s="38">
        <v>3535739</v>
      </c>
      <c r="E6023" s="41" t="s">
        <v>23</v>
      </c>
      <c r="F6023" s="42">
        <v>44252</v>
      </c>
    </row>
    <row r="6024" spans="1:6" x14ac:dyDescent="0.25">
      <c r="A6024" s="38">
        <v>1010000997</v>
      </c>
      <c r="B6024" s="41" t="s">
        <v>17</v>
      </c>
      <c r="C6024" s="41" t="s">
        <v>19</v>
      </c>
      <c r="D6024" s="38">
        <v>3535863</v>
      </c>
      <c r="E6024" s="41" t="s">
        <v>23</v>
      </c>
      <c r="F6024" s="42">
        <v>44252</v>
      </c>
    </row>
    <row r="6025" spans="1:6" x14ac:dyDescent="0.25">
      <c r="A6025" s="38">
        <v>1118866207</v>
      </c>
      <c r="B6025" s="41" t="s">
        <v>17</v>
      </c>
      <c r="C6025" s="41" t="s">
        <v>19</v>
      </c>
      <c r="D6025" s="38">
        <v>3535971</v>
      </c>
      <c r="E6025" s="41" t="s">
        <v>23</v>
      </c>
      <c r="F6025" s="42">
        <v>44252</v>
      </c>
    </row>
    <row r="6026" spans="1:6" x14ac:dyDescent="0.25">
      <c r="A6026" s="38">
        <v>1005425490</v>
      </c>
      <c r="B6026" s="41" t="s">
        <v>17</v>
      </c>
      <c r="C6026" s="41" t="s">
        <v>19</v>
      </c>
      <c r="D6026" s="38">
        <v>3536087</v>
      </c>
      <c r="E6026" s="41" t="s">
        <v>23</v>
      </c>
      <c r="F6026" s="42">
        <v>44252</v>
      </c>
    </row>
    <row r="6027" spans="1:6" x14ac:dyDescent="0.25">
      <c r="A6027" s="38">
        <v>1052088829</v>
      </c>
      <c r="B6027" s="41" t="s">
        <v>17</v>
      </c>
      <c r="C6027" s="41" t="s">
        <v>19</v>
      </c>
      <c r="D6027" s="38">
        <v>3536158</v>
      </c>
      <c r="E6027" s="41" t="s">
        <v>23</v>
      </c>
      <c r="F6027" s="42">
        <v>44252</v>
      </c>
    </row>
    <row r="6028" spans="1:6" x14ac:dyDescent="0.25">
      <c r="A6028" s="38">
        <v>1055918287</v>
      </c>
      <c r="B6028" s="41" t="s">
        <v>17</v>
      </c>
      <c r="C6028" s="41" t="s">
        <v>19</v>
      </c>
      <c r="D6028" s="38">
        <v>3536171</v>
      </c>
      <c r="E6028" s="41" t="s">
        <v>23</v>
      </c>
      <c r="F6028" s="42">
        <v>44252</v>
      </c>
    </row>
    <row r="6029" spans="1:6" x14ac:dyDescent="0.25">
      <c r="A6029" s="38">
        <v>1001972498</v>
      </c>
      <c r="B6029" s="41" t="s">
        <v>17</v>
      </c>
      <c r="C6029" s="41" t="s">
        <v>19</v>
      </c>
      <c r="D6029" s="38">
        <v>3536192</v>
      </c>
      <c r="E6029" s="41" t="s">
        <v>23</v>
      </c>
      <c r="F6029" s="42">
        <v>44252</v>
      </c>
    </row>
    <row r="6030" spans="1:6" x14ac:dyDescent="0.25">
      <c r="A6030" s="38">
        <v>1044801902</v>
      </c>
      <c r="B6030" s="41" t="s">
        <v>17</v>
      </c>
      <c r="C6030" s="41" t="s">
        <v>19</v>
      </c>
      <c r="D6030" s="38">
        <v>3536238</v>
      </c>
      <c r="E6030" s="41" t="s">
        <v>23</v>
      </c>
      <c r="F6030" s="42">
        <v>44252</v>
      </c>
    </row>
    <row r="6031" spans="1:6" x14ac:dyDescent="0.25">
      <c r="A6031" s="38">
        <v>1003403284</v>
      </c>
      <c r="B6031" s="41" t="s">
        <v>17</v>
      </c>
      <c r="C6031" s="41" t="s">
        <v>19</v>
      </c>
      <c r="D6031" s="38">
        <v>3536415</v>
      </c>
      <c r="E6031" s="41" t="s">
        <v>23</v>
      </c>
      <c r="F6031" s="42">
        <v>44252</v>
      </c>
    </row>
    <row r="6032" spans="1:6" x14ac:dyDescent="0.25">
      <c r="A6032" s="38">
        <v>1002492894</v>
      </c>
      <c r="B6032" s="41" t="s">
        <v>17</v>
      </c>
      <c r="C6032" s="41" t="s">
        <v>19</v>
      </c>
      <c r="D6032" s="38">
        <v>3536423</v>
      </c>
      <c r="E6032" s="41" t="s">
        <v>23</v>
      </c>
      <c r="F6032" s="42">
        <v>44252</v>
      </c>
    </row>
    <row r="6033" spans="1:6" x14ac:dyDescent="0.25">
      <c r="A6033" s="38">
        <v>1005438639</v>
      </c>
      <c r="B6033" s="41" t="s">
        <v>17</v>
      </c>
      <c r="C6033" s="41" t="s">
        <v>19</v>
      </c>
      <c r="D6033" s="38">
        <v>3536478</v>
      </c>
      <c r="E6033" s="41" t="s">
        <v>23</v>
      </c>
      <c r="F6033" s="42">
        <v>44252</v>
      </c>
    </row>
    <row r="6034" spans="1:6" x14ac:dyDescent="0.25">
      <c r="A6034" s="38">
        <v>1010137872</v>
      </c>
      <c r="B6034" s="41" t="s">
        <v>17</v>
      </c>
      <c r="C6034" s="41" t="s">
        <v>19</v>
      </c>
      <c r="D6034" s="38">
        <v>3536486</v>
      </c>
      <c r="E6034" s="41" t="s">
        <v>23</v>
      </c>
      <c r="F6034" s="42">
        <v>44252</v>
      </c>
    </row>
    <row r="6035" spans="1:6" x14ac:dyDescent="0.25">
      <c r="A6035" s="38">
        <v>1052734238</v>
      </c>
      <c r="B6035" s="41" t="s">
        <v>17</v>
      </c>
      <c r="C6035" s="41" t="s">
        <v>19</v>
      </c>
      <c r="D6035" s="38">
        <v>3536628</v>
      </c>
      <c r="E6035" s="41" t="s">
        <v>23</v>
      </c>
      <c r="F6035" s="42">
        <v>44252</v>
      </c>
    </row>
    <row r="6036" spans="1:6" x14ac:dyDescent="0.25">
      <c r="A6036" s="38">
        <v>1005581299</v>
      </c>
      <c r="B6036" s="41" t="s">
        <v>17</v>
      </c>
      <c r="C6036" s="41" t="s">
        <v>19</v>
      </c>
      <c r="D6036" s="38">
        <v>3536640</v>
      </c>
      <c r="E6036" s="41" t="s">
        <v>23</v>
      </c>
      <c r="F6036" s="42">
        <v>44252</v>
      </c>
    </row>
    <row r="6037" spans="1:6" x14ac:dyDescent="0.25">
      <c r="A6037" s="38">
        <v>1005543052</v>
      </c>
      <c r="B6037" s="41" t="s">
        <v>17</v>
      </c>
      <c r="C6037" s="41" t="s">
        <v>19</v>
      </c>
      <c r="D6037" s="38">
        <v>3536685</v>
      </c>
      <c r="E6037" s="41" t="s">
        <v>23</v>
      </c>
      <c r="F6037" s="42">
        <v>44252</v>
      </c>
    </row>
    <row r="6038" spans="1:6" x14ac:dyDescent="0.25">
      <c r="A6038" s="38">
        <v>1001873222</v>
      </c>
      <c r="B6038" s="41" t="s">
        <v>17</v>
      </c>
      <c r="C6038" s="41" t="s">
        <v>19</v>
      </c>
      <c r="D6038" s="38">
        <v>3536844</v>
      </c>
      <c r="E6038" s="41" t="s">
        <v>23</v>
      </c>
      <c r="F6038" s="42">
        <v>44252</v>
      </c>
    </row>
    <row r="6039" spans="1:6" x14ac:dyDescent="0.25">
      <c r="A6039" s="38">
        <v>1005552837</v>
      </c>
      <c r="B6039" s="41" t="s">
        <v>17</v>
      </c>
      <c r="C6039" s="41" t="s">
        <v>19</v>
      </c>
      <c r="D6039" s="38">
        <v>3536881</v>
      </c>
      <c r="E6039" s="41" t="s">
        <v>23</v>
      </c>
      <c r="F6039" s="42">
        <v>44252</v>
      </c>
    </row>
    <row r="6040" spans="1:6" x14ac:dyDescent="0.25">
      <c r="A6040" s="38">
        <v>1005605114</v>
      </c>
      <c r="B6040" s="41" t="s">
        <v>17</v>
      </c>
      <c r="C6040" s="41" t="s">
        <v>19</v>
      </c>
      <c r="D6040" s="38">
        <v>3536993</v>
      </c>
      <c r="E6040" s="41" t="s">
        <v>23</v>
      </c>
      <c r="F6040" s="42">
        <v>44252</v>
      </c>
    </row>
    <row r="6041" spans="1:6" x14ac:dyDescent="0.25">
      <c r="A6041" s="38">
        <v>1193485711</v>
      </c>
      <c r="B6041" s="41" t="s">
        <v>17</v>
      </c>
      <c r="C6041" s="41" t="s">
        <v>19</v>
      </c>
      <c r="D6041" s="38">
        <v>3537050</v>
      </c>
      <c r="E6041" s="41" t="s">
        <v>23</v>
      </c>
      <c r="F6041" s="42">
        <v>44252</v>
      </c>
    </row>
    <row r="6042" spans="1:6" x14ac:dyDescent="0.25">
      <c r="A6042" s="38">
        <v>1151460037</v>
      </c>
      <c r="B6042" s="41" t="s">
        <v>17</v>
      </c>
      <c r="C6042" s="41" t="s">
        <v>19</v>
      </c>
      <c r="D6042" s="38">
        <v>3537191</v>
      </c>
      <c r="E6042" s="41" t="s">
        <v>23</v>
      </c>
      <c r="F6042" s="42">
        <v>44252</v>
      </c>
    </row>
    <row r="6043" spans="1:6" x14ac:dyDescent="0.25">
      <c r="A6043" s="38">
        <v>1005604507</v>
      </c>
      <c r="B6043" s="41" t="s">
        <v>17</v>
      </c>
      <c r="C6043" s="41" t="s">
        <v>19</v>
      </c>
      <c r="D6043" s="38">
        <v>3537227</v>
      </c>
      <c r="E6043" s="41" t="s">
        <v>23</v>
      </c>
      <c r="F6043" s="42">
        <v>44252</v>
      </c>
    </row>
    <row r="6044" spans="1:6" x14ac:dyDescent="0.25">
      <c r="A6044" s="38">
        <v>1001142124</v>
      </c>
      <c r="B6044" s="41" t="s">
        <v>17</v>
      </c>
      <c r="C6044" s="41" t="s">
        <v>19</v>
      </c>
      <c r="D6044" s="38">
        <v>3537269</v>
      </c>
      <c r="E6044" s="41" t="s">
        <v>23</v>
      </c>
      <c r="F6044" s="42">
        <v>44252</v>
      </c>
    </row>
    <row r="6045" spans="1:6" x14ac:dyDescent="0.25">
      <c r="A6045" s="38">
        <v>1088008321</v>
      </c>
      <c r="B6045" s="41" t="s">
        <v>17</v>
      </c>
      <c r="C6045" s="41" t="s">
        <v>19</v>
      </c>
      <c r="D6045" s="38">
        <v>3537463</v>
      </c>
      <c r="E6045" s="41" t="s">
        <v>23</v>
      </c>
      <c r="F6045" s="42">
        <v>44252</v>
      </c>
    </row>
    <row r="6046" spans="1:6" x14ac:dyDescent="0.25">
      <c r="A6046" s="38">
        <v>1044802299</v>
      </c>
      <c r="B6046" s="41" t="s">
        <v>17</v>
      </c>
      <c r="C6046" s="41" t="s">
        <v>19</v>
      </c>
      <c r="D6046" s="38">
        <v>3537749</v>
      </c>
      <c r="E6046" s="41" t="s">
        <v>23</v>
      </c>
      <c r="F6046" s="42">
        <v>44252</v>
      </c>
    </row>
    <row r="6047" spans="1:6" x14ac:dyDescent="0.25">
      <c r="A6047" s="38">
        <v>1007298664</v>
      </c>
      <c r="B6047" s="41" t="s">
        <v>17</v>
      </c>
      <c r="C6047" s="41" t="s">
        <v>19</v>
      </c>
      <c r="D6047" s="38">
        <v>3537757</v>
      </c>
      <c r="E6047" s="41" t="s">
        <v>23</v>
      </c>
      <c r="F6047" s="42">
        <v>44252</v>
      </c>
    </row>
    <row r="6048" spans="1:6" x14ac:dyDescent="0.25">
      <c r="A6048" s="38">
        <v>1004109476</v>
      </c>
      <c r="B6048" s="41" t="s">
        <v>17</v>
      </c>
      <c r="C6048" s="41" t="s">
        <v>19</v>
      </c>
      <c r="D6048" s="38">
        <v>3537779</v>
      </c>
      <c r="E6048" s="41" t="s">
        <v>23</v>
      </c>
      <c r="F6048" s="42">
        <v>44252</v>
      </c>
    </row>
    <row r="6049" spans="1:6" x14ac:dyDescent="0.25">
      <c r="A6049" s="38">
        <v>1053005861</v>
      </c>
      <c r="B6049" s="41" t="s">
        <v>17</v>
      </c>
      <c r="C6049" s="41" t="s">
        <v>19</v>
      </c>
      <c r="D6049" s="38">
        <v>3537801</v>
      </c>
      <c r="E6049" s="41" t="s">
        <v>23</v>
      </c>
      <c r="F6049" s="42">
        <v>44252</v>
      </c>
    </row>
    <row r="6050" spans="1:6" x14ac:dyDescent="0.25">
      <c r="A6050" s="38">
        <v>1002343623</v>
      </c>
      <c r="B6050" s="41" t="s">
        <v>17</v>
      </c>
      <c r="C6050" s="41" t="s">
        <v>19</v>
      </c>
      <c r="D6050" s="38">
        <v>3537821</v>
      </c>
      <c r="E6050" s="41" t="s">
        <v>23</v>
      </c>
      <c r="F6050" s="42">
        <v>44252</v>
      </c>
    </row>
    <row r="6051" spans="1:6" x14ac:dyDescent="0.25">
      <c r="A6051" s="38">
        <v>1003046406</v>
      </c>
      <c r="B6051" s="41" t="s">
        <v>17</v>
      </c>
      <c r="C6051" s="41" t="s">
        <v>19</v>
      </c>
      <c r="D6051" s="38">
        <v>3537826</v>
      </c>
      <c r="E6051" s="41" t="s">
        <v>23</v>
      </c>
      <c r="F6051" s="42">
        <v>44252</v>
      </c>
    </row>
    <row r="6052" spans="1:6" x14ac:dyDescent="0.25">
      <c r="A6052" s="38">
        <v>1005571219</v>
      </c>
      <c r="B6052" s="41" t="s">
        <v>17</v>
      </c>
      <c r="C6052" s="41" t="s">
        <v>19</v>
      </c>
      <c r="D6052" s="38">
        <v>3537892</v>
      </c>
      <c r="E6052" s="41" t="s">
        <v>23</v>
      </c>
      <c r="F6052" s="42">
        <v>44252</v>
      </c>
    </row>
    <row r="6053" spans="1:6" x14ac:dyDescent="0.25">
      <c r="A6053" s="38">
        <v>1003196769</v>
      </c>
      <c r="B6053" s="41" t="s">
        <v>17</v>
      </c>
      <c r="C6053" s="41" t="s">
        <v>19</v>
      </c>
      <c r="D6053" s="38">
        <v>3537905</v>
      </c>
      <c r="E6053" s="41" t="s">
        <v>23</v>
      </c>
      <c r="F6053" s="42">
        <v>44252</v>
      </c>
    </row>
    <row r="6054" spans="1:6" x14ac:dyDescent="0.25">
      <c r="A6054" s="38">
        <v>1005568873</v>
      </c>
      <c r="B6054" s="41" t="s">
        <v>17</v>
      </c>
      <c r="C6054" s="41" t="s">
        <v>19</v>
      </c>
      <c r="D6054" s="38">
        <v>3537934</v>
      </c>
      <c r="E6054" s="41" t="s">
        <v>23</v>
      </c>
      <c r="F6054" s="42">
        <v>44252</v>
      </c>
    </row>
    <row r="6055" spans="1:6" x14ac:dyDescent="0.25">
      <c r="A6055" s="38">
        <v>1010092966</v>
      </c>
      <c r="B6055" s="41" t="s">
        <v>17</v>
      </c>
      <c r="C6055" s="41" t="s">
        <v>19</v>
      </c>
      <c r="D6055" s="38">
        <v>3537972</v>
      </c>
      <c r="E6055" s="41" t="s">
        <v>23</v>
      </c>
      <c r="F6055" s="42">
        <v>44252</v>
      </c>
    </row>
    <row r="6056" spans="1:6" x14ac:dyDescent="0.25">
      <c r="A6056" s="38">
        <v>1002439875</v>
      </c>
      <c r="B6056" s="41" t="s">
        <v>17</v>
      </c>
      <c r="C6056" s="41" t="s">
        <v>19</v>
      </c>
      <c r="D6056" s="38">
        <v>3537995</v>
      </c>
      <c r="E6056" s="41" t="s">
        <v>23</v>
      </c>
      <c r="F6056" s="42">
        <v>44252</v>
      </c>
    </row>
    <row r="6057" spans="1:6" x14ac:dyDescent="0.25">
      <c r="A6057" s="38">
        <v>1065850167</v>
      </c>
      <c r="B6057" s="41" t="s">
        <v>17</v>
      </c>
      <c r="C6057" s="41" t="s">
        <v>19</v>
      </c>
      <c r="D6057" s="38">
        <v>3538023</v>
      </c>
      <c r="E6057" s="41" t="s">
        <v>23</v>
      </c>
      <c r="F6057" s="42">
        <v>44252</v>
      </c>
    </row>
    <row r="6058" spans="1:6" x14ac:dyDescent="0.25">
      <c r="A6058" s="38">
        <v>1102890039</v>
      </c>
      <c r="B6058" s="41" t="s">
        <v>17</v>
      </c>
      <c r="C6058" s="41" t="s">
        <v>19</v>
      </c>
      <c r="D6058" s="38">
        <v>3538029</v>
      </c>
      <c r="E6058" s="41" t="s">
        <v>23</v>
      </c>
      <c r="F6058" s="42">
        <v>44252</v>
      </c>
    </row>
    <row r="6059" spans="1:6" x14ac:dyDescent="0.25">
      <c r="A6059" s="38">
        <v>1234097790</v>
      </c>
      <c r="B6059" s="41" t="s">
        <v>17</v>
      </c>
      <c r="C6059" s="41" t="s">
        <v>19</v>
      </c>
      <c r="D6059" s="38">
        <v>3538074</v>
      </c>
      <c r="E6059" s="41" t="s">
        <v>23</v>
      </c>
      <c r="F6059" s="42">
        <v>44252</v>
      </c>
    </row>
    <row r="6060" spans="1:6" x14ac:dyDescent="0.25">
      <c r="A6060" s="38">
        <v>1193094865</v>
      </c>
      <c r="B6060" s="41" t="s">
        <v>17</v>
      </c>
      <c r="C6060" s="41" t="s">
        <v>19</v>
      </c>
      <c r="D6060" s="38">
        <v>3538085</v>
      </c>
      <c r="E6060" s="41" t="s">
        <v>23</v>
      </c>
      <c r="F6060" s="42">
        <v>44252</v>
      </c>
    </row>
    <row r="6061" spans="1:6" x14ac:dyDescent="0.25">
      <c r="A6061" s="38">
        <v>1016104437</v>
      </c>
      <c r="B6061" s="41" t="s">
        <v>17</v>
      </c>
      <c r="C6061" s="41" t="s">
        <v>19</v>
      </c>
      <c r="D6061" s="38">
        <v>3538108</v>
      </c>
      <c r="E6061" s="41" t="s">
        <v>23</v>
      </c>
      <c r="F6061" s="42">
        <v>44252</v>
      </c>
    </row>
    <row r="6062" spans="1:6" x14ac:dyDescent="0.25">
      <c r="A6062" s="38">
        <v>1010007909</v>
      </c>
      <c r="B6062" s="41" t="s">
        <v>17</v>
      </c>
      <c r="C6062" s="41" t="s">
        <v>19</v>
      </c>
      <c r="D6062" s="38">
        <v>3538118</v>
      </c>
      <c r="E6062" s="41" t="s">
        <v>23</v>
      </c>
      <c r="F6062" s="42">
        <v>44252</v>
      </c>
    </row>
    <row r="6063" spans="1:6" x14ac:dyDescent="0.25">
      <c r="A6063" s="38">
        <v>1007424354</v>
      </c>
      <c r="B6063" s="41" t="s">
        <v>17</v>
      </c>
      <c r="C6063" s="41" t="s">
        <v>19</v>
      </c>
      <c r="D6063" s="38">
        <v>3538139</v>
      </c>
      <c r="E6063" s="41" t="s">
        <v>23</v>
      </c>
      <c r="F6063" s="42">
        <v>44252</v>
      </c>
    </row>
    <row r="6064" spans="1:6" x14ac:dyDescent="0.25">
      <c r="A6064" s="38">
        <v>1001818544</v>
      </c>
      <c r="B6064" s="41" t="s">
        <v>17</v>
      </c>
      <c r="C6064" s="41" t="s">
        <v>19</v>
      </c>
      <c r="D6064" s="38">
        <v>3538211</v>
      </c>
      <c r="E6064" s="41" t="s">
        <v>23</v>
      </c>
      <c r="F6064" s="42">
        <v>44252</v>
      </c>
    </row>
    <row r="6065" spans="1:6" x14ac:dyDescent="0.25">
      <c r="A6065" s="38">
        <v>1143252472</v>
      </c>
      <c r="B6065" s="41" t="s">
        <v>17</v>
      </c>
      <c r="C6065" s="41" t="s">
        <v>19</v>
      </c>
      <c r="D6065" s="38">
        <v>3538223</v>
      </c>
      <c r="E6065" s="41" t="s">
        <v>23</v>
      </c>
      <c r="F6065" s="42">
        <v>44252</v>
      </c>
    </row>
    <row r="6066" spans="1:6" x14ac:dyDescent="0.25">
      <c r="A6066" s="38">
        <v>1066098241</v>
      </c>
      <c r="B6066" s="41" t="s">
        <v>17</v>
      </c>
      <c r="C6066" s="41" t="s">
        <v>19</v>
      </c>
      <c r="D6066" s="38">
        <v>3538249</v>
      </c>
      <c r="E6066" s="41" t="s">
        <v>23</v>
      </c>
      <c r="F6066" s="42">
        <v>44252</v>
      </c>
    </row>
    <row r="6067" spans="1:6" x14ac:dyDescent="0.25">
      <c r="A6067" s="38">
        <v>1006333089</v>
      </c>
      <c r="B6067" s="41" t="s">
        <v>17</v>
      </c>
      <c r="C6067" s="41" t="s">
        <v>19</v>
      </c>
      <c r="D6067" s="38">
        <v>3538297</v>
      </c>
      <c r="E6067" s="41" t="s">
        <v>23</v>
      </c>
      <c r="F6067" s="42">
        <v>44252</v>
      </c>
    </row>
    <row r="6068" spans="1:6" x14ac:dyDescent="0.25">
      <c r="A6068" s="38">
        <v>1003041473</v>
      </c>
      <c r="B6068" s="41" t="s">
        <v>17</v>
      </c>
      <c r="C6068" s="41" t="s">
        <v>19</v>
      </c>
      <c r="D6068" s="38">
        <v>3538521</v>
      </c>
      <c r="E6068" s="41" t="s">
        <v>23</v>
      </c>
      <c r="F6068" s="42">
        <v>44252</v>
      </c>
    </row>
    <row r="6069" spans="1:6" x14ac:dyDescent="0.25">
      <c r="A6069" s="38">
        <v>1003197370</v>
      </c>
      <c r="B6069" s="41" t="s">
        <v>17</v>
      </c>
      <c r="C6069" s="41" t="s">
        <v>19</v>
      </c>
      <c r="D6069" s="38">
        <v>3538556</v>
      </c>
      <c r="E6069" s="41" t="s">
        <v>23</v>
      </c>
      <c r="F6069" s="42">
        <v>44252</v>
      </c>
    </row>
    <row r="6070" spans="1:6" x14ac:dyDescent="0.25">
      <c r="A6070" s="38">
        <v>1006615177</v>
      </c>
      <c r="B6070" s="41" t="s">
        <v>17</v>
      </c>
      <c r="C6070" s="41" t="s">
        <v>19</v>
      </c>
      <c r="D6070" s="38">
        <v>3538565</v>
      </c>
      <c r="E6070" s="41" t="s">
        <v>23</v>
      </c>
      <c r="F6070" s="42">
        <v>44252</v>
      </c>
    </row>
    <row r="6071" spans="1:6" x14ac:dyDescent="0.25">
      <c r="A6071" s="38">
        <v>1001855774</v>
      </c>
      <c r="B6071" s="41" t="s">
        <v>17</v>
      </c>
      <c r="C6071" s="41" t="s">
        <v>19</v>
      </c>
      <c r="D6071" s="38">
        <v>3538592</v>
      </c>
      <c r="E6071" s="41" t="s">
        <v>23</v>
      </c>
      <c r="F6071" s="42">
        <v>44252</v>
      </c>
    </row>
    <row r="6072" spans="1:6" x14ac:dyDescent="0.25">
      <c r="A6072" s="38">
        <v>1002278091</v>
      </c>
      <c r="B6072" s="41" t="s">
        <v>17</v>
      </c>
      <c r="C6072" s="41" t="s">
        <v>19</v>
      </c>
      <c r="D6072" s="38">
        <v>3538605</v>
      </c>
      <c r="E6072" s="41" t="s">
        <v>23</v>
      </c>
      <c r="F6072" s="42">
        <v>44252</v>
      </c>
    </row>
    <row r="6073" spans="1:6" x14ac:dyDescent="0.25">
      <c r="A6073" s="38">
        <v>1003594521</v>
      </c>
      <c r="B6073" s="41" t="s">
        <v>17</v>
      </c>
      <c r="C6073" s="41" t="s">
        <v>19</v>
      </c>
      <c r="D6073" s="38">
        <v>3538700</v>
      </c>
      <c r="E6073" s="41" t="s">
        <v>23</v>
      </c>
      <c r="F6073" s="42">
        <v>44252</v>
      </c>
    </row>
    <row r="6074" spans="1:6" x14ac:dyDescent="0.25">
      <c r="A6074" s="38">
        <v>1001947032</v>
      </c>
      <c r="B6074" s="41" t="s">
        <v>17</v>
      </c>
      <c r="C6074" s="41" t="s">
        <v>19</v>
      </c>
      <c r="D6074" s="38">
        <v>3538701</v>
      </c>
      <c r="E6074" s="41" t="s">
        <v>23</v>
      </c>
      <c r="F6074" s="42">
        <v>44252</v>
      </c>
    </row>
    <row r="6075" spans="1:6" x14ac:dyDescent="0.25">
      <c r="A6075" s="38">
        <v>1010094637</v>
      </c>
      <c r="B6075" s="41" t="s">
        <v>17</v>
      </c>
      <c r="C6075" s="41" t="s">
        <v>19</v>
      </c>
      <c r="D6075" s="38">
        <v>3538734</v>
      </c>
      <c r="E6075" s="41" t="s">
        <v>23</v>
      </c>
      <c r="F6075" s="42">
        <v>44252</v>
      </c>
    </row>
    <row r="6076" spans="1:6" x14ac:dyDescent="0.25">
      <c r="A6076" s="38">
        <v>1003733250</v>
      </c>
      <c r="B6076" s="41" t="s">
        <v>17</v>
      </c>
      <c r="C6076" s="41" t="s">
        <v>19</v>
      </c>
      <c r="D6076" s="38">
        <v>3538943</v>
      </c>
      <c r="E6076" s="41" t="s">
        <v>23</v>
      </c>
      <c r="F6076" s="42">
        <v>44252</v>
      </c>
    </row>
    <row r="6077" spans="1:6" x14ac:dyDescent="0.25">
      <c r="A6077" s="38">
        <v>1098789290</v>
      </c>
      <c r="B6077" s="41" t="s">
        <v>17</v>
      </c>
      <c r="C6077" s="41" t="s">
        <v>19</v>
      </c>
      <c r="D6077" s="38">
        <v>3539074</v>
      </c>
      <c r="E6077" s="41" t="s">
        <v>23</v>
      </c>
      <c r="F6077" s="42">
        <v>44252</v>
      </c>
    </row>
    <row r="6078" spans="1:6" x14ac:dyDescent="0.25">
      <c r="A6078" s="38">
        <v>1090496193</v>
      </c>
      <c r="B6078" s="41" t="s">
        <v>17</v>
      </c>
      <c r="C6078" s="41" t="s">
        <v>19</v>
      </c>
      <c r="D6078" s="38">
        <v>3539083</v>
      </c>
      <c r="E6078" s="41" t="s">
        <v>23</v>
      </c>
      <c r="F6078" s="42">
        <v>44252</v>
      </c>
    </row>
    <row r="6079" spans="1:6" x14ac:dyDescent="0.25">
      <c r="A6079" s="38">
        <v>1144168558</v>
      </c>
      <c r="B6079" s="41" t="s">
        <v>17</v>
      </c>
      <c r="C6079" s="41" t="s">
        <v>19</v>
      </c>
      <c r="D6079" s="38">
        <v>3539126</v>
      </c>
      <c r="E6079" s="41" t="s">
        <v>23</v>
      </c>
      <c r="F6079" s="42">
        <v>44252</v>
      </c>
    </row>
    <row r="6080" spans="1:6" x14ac:dyDescent="0.25">
      <c r="A6080" s="38">
        <v>1123414121</v>
      </c>
      <c r="B6080" s="41" t="s">
        <v>17</v>
      </c>
      <c r="C6080" s="41" t="s">
        <v>19</v>
      </c>
      <c r="D6080" s="38">
        <v>3539220</v>
      </c>
      <c r="E6080" s="41" t="s">
        <v>23</v>
      </c>
      <c r="F6080" s="42">
        <v>44252</v>
      </c>
    </row>
    <row r="6081" spans="1:6" x14ac:dyDescent="0.25">
      <c r="A6081" s="38">
        <v>1003241993</v>
      </c>
      <c r="B6081" s="41" t="s">
        <v>17</v>
      </c>
      <c r="C6081" s="41" t="s">
        <v>19</v>
      </c>
      <c r="D6081" s="38">
        <v>3539257</v>
      </c>
      <c r="E6081" s="41" t="s">
        <v>23</v>
      </c>
      <c r="F6081" s="42">
        <v>44252</v>
      </c>
    </row>
    <row r="6082" spans="1:6" x14ac:dyDescent="0.25">
      <c r="A6082" s="38">
        <v>1004188843</v>
      </c>
      <c r="B6082" s="41" t="s">
        <v>17</v>
      </c>
      <c r="C6082" s="41" t="s">
        <v>19</v>
      </c>
      <c r="D6082" s="38">
        <v>3539293</v>
      </c>
      <c r="E6082" s="41" t="s">
        <v>23</v>
      </c>
      <c r="F6082" s="42">
        <v>44252</v>
      </c>
    </row>
    <row r="6083" spans="1:6" x14ac:dyDescent="0.25">
      <c r="A6083" s="38">
        <v>1030689837</v>
      </c>
      <c r="B6083" s="41" t="s">
        <v>17</v>
      </c>
      <c r="C6083" s="41" t="s">
        <v>19</v>
      </c>
      <c r="D6083" s="38">
        <v>3539322</v>
      </c>
      <c r="E6083" s="41" t="s">
        <v>23</v>
      </c>
      <c r="F6083" s="42">
        <v>44252</v>
      </c>
    </row>
    <row r="6084" spans="1:6" x14ac:dyDescent="0.25">
      <c r="A6084" s="38">
        <v>1005489558</v>
      </c>
      <c r="B6084" s="41" t="s">
        <v>17</v>
      </c>
      <c r="C6084" s="41" t="s">
        <v>19</v>
      </c>
      <c r="D6084" s="38">
        <v>3539426</v>
      </c>
      <c r="E6084" s="41" t="s">
        <v>23</v>
      </c>
      <c r="F6084" s="42">
        <v>44252</v>
      </c>
    </row>
    <row r="6085" spans="1:6" x14ac:dyDescent="0.25">
      <c r="A6085" s="38">
        <v>1193293283</v>
      </c>
      <c r="B6085" s="41" t="s">
        <v>17</v>
      </c>
      <c r="C6085" s="41" t="s">
        <v>19</v>
      </c>
      <c r="D6085" s="38">
        <v>3539511</v>
      </c>
      <c r="E6085" s="41" t="s">
        <v>23</v>
      </c>
      <c r="F6085" s="42">
        <v>44252</v>
      </c>
    </row>
    <row r="6086" spans="1:6" x14ac:dyDescent="0.25">
      <c r="A6086" s="38">
        <v>1152225983</v>
      </c>
      <c r="B6086" s="41" t="s">
        <v>17</v>
      </c>
      <c r="C6086" s="41" t="s">
        <v>19</v>
      </c>
      <c r="D6086" s="38">
        <v>3539537</v>
      </c>
      <c r="E6086" s="41" t="s">
        <v>23</v>
      </c>
      <c r="F6086" s="42">
        <v>44252</v>
      </c>
    </row>
    <row r="6087" spans="1:6" x14ac:dyDescent="0.25">
      <c r="A6087" s="38">
        <v>72344060</v>
      </c>
      <c r="B6087" s="41" t="s">
        <v>17</v>
      </c>
      <c r="C6087" s="41" t="s">
        <v>19</v>
      </c>
      <c r="D6087" s="38">
        <v>3539885</v>
      </c>
      <c r="E6087" s="41" t="s">
        <v>23</v>
      </c>
      <c r="F6087" s="42">
        <v>44252</v>
      </c>
    </row>
    <row r="6088" spans="1:6" x14ac:dyDescent="0.25">
      <c r="A6088" s="38">
        <v>50905248</v>
      </c>
      <c r="B6088" s="41" t="s">
        <v>17</v>
      </c>
      <c r="C6088" s="41" t="s">
        <v>19</v>
      </c>
      <c r="D6088" s="38">
        <v>3539960</v>
      </c>
      <c r="E6088" s="41" t="s">
        <v>23</v>
      </c>
      <c r="F6088" s="42">
        <v>44252</v>
      </c>
    </row>
    <row r="6089" spans="1:6" x14ac:dyDescent="0.25">
      <c r="A6089" s="38">
        <v>1193442447</v>
      </c>
      <c r="B6089" s="41" t="s">
        <v>17</v>
      </c>
      <c r="C6089" s="41" t="s">
        <v>19</v>
      </c>
      <c r="D6089" s="38">
        <v>3540043</v>
      </c>
      <c r="E6089" s="41" t="s">
        <v>23</v>
      </c>
      <c r="F6089" s="42">
        <v>44252</v>
      </c>
    </row>
    <row r="6090" spans="1:6" x14ac:dyDescent="0.25">
      <c r="A6090" s="38">
        <v>1234338670</v>
      </c>
      <c r="B6090" s="41" t="s">
        <v>17</v>
      </c>
      <c r="C6090" s="41" t="s">
        <v>19</v>
      </c>
      <c r="D6090" s="38">
        <v>3540064</v>
      </c>
      <c r="E6090" s="41" t="s">
        <v>23</v>
      </c>
      <c r="F6090" s="42">
        <v>44252</v>
      </c>
    </row>
    <row r="6091" spans="1:6" x14ac:dyDescent="0.25">
      <c r="A6091" s="38">
        <v>1044802273</v>
      </c>
      <c r="B6091" s="41" t="s">
        <v>17</v>
      </c>
      <c r="C6091" s="41" t="s">
        <v>19</v>
      </c>
      <c r="D6091" s="38">
        <v>3540125</v>
      </c>
      <c r="E6091" s="41" t="s">
        <v>23</v>
      </c>
      <c r="F6091" s="42">
        <v>44252</v>
      </c>
    </row>
    <row r="6092" spans="1:6" x14ac:dyDescent="0.25">
      <c r="A6092" s="38">
        <v>1007686360</v>
      </c>
      <c r="B6092" s="41" t="s">
        <v>17</v>
      </c>
      <c r="C6092" s="41" t="s">
        <v>19</v>
      </c>
      <c r="D6092" s="38">
        <v>3540152</v>
      </c>
      <c r="E6092" s="41" t="s">
        <v>23</v>
      </c>
      <c r="F6092" s="42">
        <v>44252</v>
      </c>
    </row>
    <row r="6093" spans="1:6" x14ac:dyDescent="0.25">
      <c r="A6093" s="38">
        <v>1005570996</v>
      </c>
      <c r="B6093" s="41" t="s">
        <v>17</v>
      </c>
      <c r="C6093" s="41" t="s">
        <v>19</v>
      </c>
      <c r="D6093" s="38">
        <v>3540197</v>
      </c>
      <c r="E6093" s="41" t="s">
        <v>23</v>
      </c>
      <c r="F6093" s="42">
        <v>44252</v>
      </c>
    </row>
    <row r="6094" spans="1:6" x14ac:dyDescent="0.25">
      <c r="A6094" s="38">
        <v>1000372169</v>
      </c>
      <c r="B6094" s="41" t="s">
        <v>17</v>
      </c>
      <c r="C6094" s="41" t="s">
        <v>19</v>
      </c>
      <c r="D6094" s="38">
        <v>3540207</v>
      </c>
      <c r="E6094" s="41" t="s">
        <v>23</v>
      </c>
      <c r="F6094" s="42">
        <v>44252</v>
      </c>
    </row>
    <row r="6095" spans="1:6" x14ac:dyDescent="0.25">
      <c r="A6095" s="38">
        <v>1001912396</v>
      </c>
      <c r="B6095" s="41" t="s">
        <v>17</v>
      </c>
      <c r="C6095" s="41" t="s">
        <v>19</v>
      </c>
      <c r="D6095" s="38">
        <v>3540237</v>
      </c>
      <c r="E6095" s="41" t="s">
        <v>23</v>
      </c>
      <c r="F6095" s="42">
        <v>44252</v>
      </c>
    </row>
    <row r="6096" spans="1:6" x14ac:dyDescent="0.25">
      <c r="A6096" s="38">
        <v>1098618988</v>
      </c>
      <c r="B6096" s="41" t="s">
        <v>17</v>
      </c>
      <c r="C6096" s="41" t="s">
        <v>19</v>
      </c>
      <c r="D6096" s="38">
        <v>3540648</v>
      </c>
      <c r="E6096" s="41" t="s">
        <v>23</v>
      </c>
      <c r="F6096" s="42">
        <v>44252</v>
      </c>
    </row>
    <row r="6097" spans="1:6" x14ac:dyDescent="0.25">
      <c r="A6097" s="38">
        <v>1007273510</v>
      </c>
      <c r="B6097" s="41" t="s">
        <v>17</v>
      </c>
      <c r="C6097" s="41" t="s">
        <v>19</v>
      </c>
      <c r="D6097" s="38">
        <v>3540768</v>
      </c>
      <c r="E6097" s="41" t="s">
        <v>23</v>
      </c>
      <c r="F6097" s="42">
        <v>44252</v>
      </c>
    </row>
    <row r="6098" spans="1:6" x14ac:dyDescent="0.25">
      <c r="A6098" s="38">
        <v>1116547476</v>
      </c>
      <c r="B6098" s="41" t="s">
        <v>17</v>
      </c>
      <c r="C6098" s="41" t="s">
        <v>19</v>
      </c>
      <c r="D6098" s="38">
        <v>3540916</v>
      </c>
      <c r="E6098" s="41" t="s">
        <v>23</v>
      </c>
      <c r="F6098" s="42">
        <v>44252</v>
      </c>
    </row>
    <row r="6099" spans="1:6" x14ac:dyDescent="0.25">
      <c r="A6099" s="38">
        <v>13718804</v>
      </c>
      <c r="B6099" s="41" t="s">
        <v>17</v>
      </c>
      <c r="C6099" s="41" t="s">
        <v>19</v>
      </c>
      <c r="D6099" s="38">
        <v>3540964</v>
      </c>
      <c r="E6099" s="41" t="s">
        <v>23</v>
      </c>
      <c r="F6099" s="42">
        <v>44252</v>
      </c>
    </row>
    <row r="6100" spans="1:6" x14ac:dyDescent="0.25">
      <c r="A6100" s="38">
        <v>1010123475</v>
      </c>
      <c r="B6100" s="41" t="s">
        <v>17</v>
      </c>
      <c r="C6100" s="41" t="s">
        <v>19</v>
      </c>
      <c r="D6100" s="38">
        <v>3541073</v>
      </c>
      <c r="E6100" s="41" t="s">
        <v>23</v>
      </c>
      <c r="F6100" s="42">
        <v>44252</v>
      </c>
    </row>
    <row r="6101" spans="1:6" x14ac:dyDescent="0.25">
      <c r="A6101" s="38">
        <v>1010146104</v>
      </c>
      <c r="B6101" s="41" t="s">
        <v>17</v>
      </c>
      <c r="C6101" s="41" t="s">
        <v>19</v>
      </c>
      <c r="D6101" s="38">
        <v>3541544</v>
      </c>
      <c r="E6101" s="41" t="s">
        <v>23</v>
      </c>
      <c r="F6101" s="42">
        <v>44252</v>
      </c>
    </row>
    <row r="6102" spans="1:6" x14ac:dyDescent="0.25">
      <c r="A6102" s="38">
        <v>1098794076</v>
      </c>
      <c r="B6102" s="41" t="s">
        <v>17</v>
      </c>
      <c r="C6102" s="41" t="s">
        <v>19</v>
      </c>
      <c r="D6102" s="38">
        <v>3541783</v>
      </c>
      <c r="E6102" s="41" t="s">
        <v>23</v>
      </c>
      <c r="F6102" s="42">
        <v>44252</v>
      </c>
    </row>
    <row r="6103" spans="1:6" x14ac:dyDescent="0.25">
      <c r="A6103" s="38">
        <v>1001995790</v>
      </c>
      <c r="B6103" s="41" t="s">
        <v>17</v>
      </c>
      <c r="C6103" s="41" t="s">
        <v>19</v>
      </c>
      <c r="D6103" s="38">
        <v>3541826</v>
      </c>
      <c r="E6103" s="41" t="s">
        <v>23</v>
      </c>
      <c r="F6103" s="42">
        <v>44252</v>
      </c>
    </row>
    <row r="6104" spans="1:6" x14ac:dyDescent="0.25">
      <c r="A6104" s="38">
        <v>1006558797</v>
      </c>
      <c r="B6104" s="41" t="s">
        <v>17</v>
      </c>
      <c r="C6104" s="41" t="s">
        <v>19</v>
      </c>
      <c r="D6104" s="38">
        <v>3542036</v>
      </c>
      <c r="E6104" s="41" t="s">
        <v>23</v>
      </c>
      <c r="F6104" s="42">
        <v>44252</v>
      </c>
    </row>
    <row r="6105" spans="1:6" x14ac:dyDescent="0.25">
      <c r="A6105" s="38">
        <v>1007744899</v>
      </c>
      <c r="B6105" s="41" t="s">
        <v>17</v>
      </c>
      <c r="C6105" s="41" t="s">
        <v>19</v>
      </c>
      <c r="D6105" s="38">
        <v>3542208</v>
      </c>
      <c r="E6105" s="41" t="s">
        <v>23</v>
      </c>
      <c r="F6105" s="42">
        <v>44252</v>
      </c>
    </row>
    <row r="6106" spans="1:6" x14ac:dyDescent="0.25">
      <c r="A6106" s="38">
        <v>1006106156</v>
      </c>
      <c r="B6106" s="41" t="s">
        <v>17</v>
      </c>
      <c r="C6106" s="41" t="s">
        <v>19</v>
      </c>
      <c r="D6106" s="38">
        <v>3542471</v>
      </c>
      <c r="E6106" s="41" t="s">
        <v>23</v>
      </c>
      <c r="F6106" s="42">
        <v>44252</v>
      </c>
    </row>
    <row r="6107" spans="1:6" x14ac:dyDescent="0.25">
      <c r="A6107" s="38">
        <v>1103121501</v>
      </c>
      <c r="B6107" s="41" t="s">
        <v>17</v>
      </c>
      <c r="C6107" s="41" t="s">
        <v>19</v>
      </c>
      <c r="D6107" s="38">
        <v>3542618</v>
      </c>
      <c r="E6107" s="41" t="s">
        <v>23</v>
      </c>
      <c r="F6107" s="42">
        <v>44252</v>
      </c>
    </row>
    <row r="6108" spans="1:6" x14ac:dyDescent="0.25">
      <c r="A6108" s="38">
        <v>1102834623</v>
      </c>
      <c r="B6108" s="41" t="s">
        <v>17</v>
      </c>
      <c r="C6108" s="41" t="s">
        <v>19</v>
      </c>
      <c r="D6108" s="38">
        <v>3542836</v>
      </c>
      <c r="E6108" s="41" t="s">
        <v>23</v>
      </c>
      <c r="F6108" s="42">
        <v>44252</v>
      </c>
    </row>
    <row r="6109" spans="1:6" x14ac:dyDescent="0.25">
      <c r="A6109" s="38">
        <v>1193033718</v>
      </c>
      <c r="B6109" s="41" t="s">
        <v>17</v>
      </c>
      <c r="C6109" s="41" t="s">
        <v>19</v>
      </c>
      <c r="D6109" s="38">
        <v>3543031</v>
      </c>
      <c r="E6109" s="41" t="s">
        <v>23</v>
      </c>
      <c r="F6109" s="42">
        <v>44252</v>
      </c>
    </row>
    <row r="6110" spans="1:6" x14ac:dyDescent="0.25">
      <c r="A6110" s="38">
        <v>1007617525</v>
      </c>
      <c r="B6110" s="41" t="s">
        <v>17</v>
      </c>
      <c r="C6110" s="41" t="s">
        <v>19</v>
      </c>
      <c r="D6110" s="38">
        <v>3543112</v>
      </c>
      <c r="E6110" s="41" t="s">
        <v>23</v>
      </c>
      <c r="F6110" s="42">
        <v>44252</v>
      </c>
    </row>
    <row r="6111" spans="1:6" x14ac:dyDescent="0.25">
      <c r="A6111" s="38">
        <v>1192907403</v>
      </c>
      <c r="B6111" s="41" t="s">
        <v>17</v>
      </c>
      <c r="C6111" s="41" t="s">
        <v>19</v>
      </c>
      <c r="D6111" s="38">
        <v>3543170</v>
      </c>
      <c r="E6111" s="41" t="s">
        <v>23</v>
      </c>
      <c r="F6111" s="42">
        <v>44252</v>
      </c>
    </row>
    <row r="6112" spans="1:6" x14ac:dyDescent="0.25">
      <c r="A6112" s="38">
        <v>1003737531</v>
      </c>
      <c r="B6112" s="41" t="s">
        <v>17</v>
      </c>
      <c r="C6112" s="41" t="s">
        <v>19</v>
      </c>
      <c r="D6112" s="38">
        <v>3543272</v>
      </c>
      <c r="E6112" s="41" t="s">
        <v>23</v>
      </c>
      <c r="F6112" s="42">
        <v>44252</v>
      </c>
    </row>
    <row r="6113" spans="1:6" x14ac:dyDescent="0.25">
      <c r="A6113" s="38">
        <v>1003561385</v>
      </c>
      <c r="B6113" s="41" t="s">
        <v>17</v>
      </c>
      <c r="C6113" s="41" t="s">
        <v>19</v>
      </c>
      <c r="D6113" s="38">
        <v>3543376</v>
      </c>
      <c r="E6113" s="41" t="s">
        <v>23</v>
      </c>
      <c r="F6113" s="42">
        <v>44252</v>
      </c>
    </row>
    <row r="6114" spans="1:6" x14ac:dyDescent="0.25">
      <c r="A6114" s="38">
        <v>1007733263</v>
      </c>
      <c r="B6114" s="41" t="s">
        <v>17</v>
      </c>
      <c r="C6114" s="41" t="s">
        <v>19</v>
      </c>
      <c r="D6114" s="38">
        <v>3543510</v>
      </c>
      <c r="E6114" s="41" t="s">
        <v>23</v>
      </c>
      <c r="F6114" s="42">
        <v>44252</v>
      </c>
    </row>
    <row r="6115" spans="1:6" x14ac:dyDescent="0.25">
      <c r="A6115" s="38">
        <v>1010136288</v>
      </c>
      <c r="B6115" s="41" t="s">
        <v>17</v>
      </c>
      <c r="C6115" s="41" t="s">
        <v>19</v>
      </c>
      <c r="D6115" s="38">
        <v>3543555</v>
      </c>
      <c r="E6115" s="41" t="s">
        <v>23</v>
      </c>
      <c r="F6115" s="42">
        <v>44252</v>
      </c>
    </row>
    <row r="6116" spans="1:6" x14ac:dyDescent="0.25">
      <c r="A6116" s="38">
        <v>1192770573</v>
      </c>
      <c r="B6116" s="41" t="s">
        <v>17</v>
      </c>
      <c r="C6116" s="41" t="s">
        <v>19</v>
      </c>
      <c r="D6116" s="38">
        <v>3543616</v>
      </c>
      <c r="E6116" s="41" t="s">
        <v>23</v>
      </c>
      <c r="F6116" s="42">
        <v>44252</v>
      </c>
    </row>
    <row r="6117" spans="1:6" x14ac:dyDescent="0.25">
      <c r="A6117" s="38">
        <v>1103216652</v>
      </c>
      <c r="B6117" s="41" t="s">
        <v>17</v>
      </c>
      <c r="C6117" s="41" t="s">
        <v>19</v>
      </c>
      <c r="D6117" s="38">
        <v>3543863</v>
      </c>
      <c r="E6117" s="41" t="s">
        <v>23</v>
      </c>
      <c r="F6117" s="42">
        <v>44252</v>
      </c>
    </row>
    <row r="6118" spans="1:6" x14ac:dyDescent="0.25">
      <c r="A6118" s="38">
        <v>1233495906</v>
      </c>
      <c r="B6118" s="41" t="s">
        <v>17</v>
      </c>
      <c r="C6118" s="41" t="s">
        <v>19</v>
      </c>
      <c r="D6118" s="38">
        <v>3543925</v>
      </c>
      <c r="E6118" s="41" t="s">
        <v>23</v>
      </c>
      <c r="F6118" s="42">
        <v>44252</v>
      </c>
    </row>
    <row r="6119" spans="1:6" x14ac:dyDescent="0.25">
      <c r="A6119" s="38">
        <v>1006614943</v>
      </c>
      <c r="B6119" s="41" t="s">
        <v>17</v>
      </c>
      <c r="C6119" s="41" t="s">
        <v>19</v>
      </c>
      <c r="D6119" s="38">
        <v>3544070</v>
      </c>
      <c r="E6119" s="41" t="s">
        <v>23</v>
      </c>
      <c r="F6119" s="42">
        <v>44252</v>
      </c>
    </row>
    <row r="6120" spans="1:6" x14ac:dyDescent="0.25">
      <c r="A6120" s="38">
        <v>1001919800</v>
      </c>
      <c r="B6120" s="41" t="s">
        <v>17</v>
      </c>
      <c r="C6120" s="41" t="s">
        <v>19</v>
      </c>
      <c r="D6120" s="38">
        <v>3544096</v>
      </c>
      <c r="E6120" s="41" t="s">
        <v>23</v>
      </c>
      <c r="F6120" s="42">
        <v>44252</v>
      </c>
    </row>
    <row r="6121" spans="1:6" x14ac:dyDescent="0.25">
      <c r="A6121" s="38">
        <v>1000783583</v>
      </c>
      <c r="B6121" s="41" t="s">
        <v>17</v>
      </c>
      <c r="C6121" s="41" t="s">
        <v>19</v>
      </c>
      <c r="D6121" s="38">
        <v>3544100</v>
      </c>
      <c r="E6121" s="41" t="s">
        <v>23</v>
      </c>
      <c r="F6121" s="42">
        <v>44252</v>
      </c>
    </row>
    <row r="6122" spans="1:6" x14ac:dyDescent="0.25">
      <c r="A6122" s="38">
        <v>1002034483</v>
      </c>
      <c r="B6122" s="41" t="s">
        <v>17</v>
      </c>
      <c r="C6122" s="41" t="s">
        <v>19</v>
      </c>
      <c r="D6122" s="38">
        <v>3544115</v>
      </c>
      <c r="E6122" s="41" t="s">
        <v>23</v>
      </c>
      <c r="F6122" s="42">
        <v>44252</v>
      </c>
    </row>
    <row r="6123" spans="1:6" x14ac:dyDescent="0.25">
      <c r="A6123" s="38">
        <v>1002186035</v>
      </c>
      <c r="B6123" s="41" t="s">
        <v>17</v>
      </c>
      <c r="C6123" s="41" t="s">
        <v>19</v>
      </c>
      <c r="D6123" s="38">
        <v>3544129</v>
      </c>
      <c r="E6123" s="41" t="s">
        <v>23</v>
      </c>
      <c r="F6123" s="42">
        <v>44252</v>
      </c>
    </row>
    <row r="6124" spans="1:6" x14ac:dyDescent="0.25">
      <c r="A6124" s="38">
        <v>1005570100</v>
      </c>
      <c r="B6124" s="41" t="s">
        <v>17</v>
      </c>
      <c r="C6124" s="41" t="s">
        <v>19</v>
      </c>
      <c r="D6124" s="38">
        <v>3544139</v>
      </c>
      <c r="E6124" s="41" t="s">
        <v>23</v>
      </c>
      <c r="F6124" s="42">
        <v>44252</v>
      </c>
    </row>
    <row r="6125" spans="1:6" x14ac:dyDescent="0.25">
      <c r="A6125" s="38">
        <v>1019150432</v>
      </c>
      <c r="B6125" s="41" t="s">
        <v>17</v>
      </c>
      <c r="C6125" s="41" t="s">
        <v>19</v>
      </c>
      <c r="D6125" s="38">
        <v>3544210</v>
      </c>
      <c r="E6125" s="41" t="s">
        <v>23</v>
      </c>
      <c r="F6125" s="42">
        <v>44252</v>
      </c>
    </row>
    <row r="6126" spans="1:6" x14ac:dyDescent="0.25">
      <c r="A6126" s="38">
        <v>1192895190</v>
      </c>
      <c r="B6126" s="41" t="s">
        <v>17</v>
      </c>
      <c r="C6126" s="41" t="s">
        <v>19</v>
      </c>
      <c r="D6126" s="38">
        <v>3544371</v>
      </c>
      <c r="E6126" s="41" t="s">
        <v>23</v>
      </c>
      <c r="F6126" s="42">
        <v>44252</v>
      </c>
    </row>
    <row r="6127" spans="1:6" x14ac:dyDescent="0.25">
      <c r="A6127" s="38">
        <v>1000494702</v>
      </c>
      <c r="B6127" s="41" t="s">
        <v>17</v>
      </c>
      <c r="C6127" s="41" t="s">
        <v>19</v>
      </c>
      <c r="D6127" s="38">
        <v>3544625</v>
      </c>
      <c r="E6127" s="41" t="s">
        <v>23</v>
      </c>
      <c r="F6127" s="42">
        <v>44252</v>
      </c>
    </row>
    <row r="6128" spans="1:6" x14ac:dyDescent="0.25">
      <c r="A6128" s="38">
        <v>1103122075</v>
      </c>
      <c r="B6128" s="41" t="s">
        <v>17</v>
      </c>
      <c r="C6128" s="41" t="s">
        <v>19</v>
      </c>
      <c r="D6128" s="38">
        <v>3544853</v>
      </c>
      <c r="E6128" s="41" t="s">
        <v>23</v>
      </c>
      <c r="F6128" s="42">
        <v>44252</v>
      </c>
    </row>
    <row r="6129" spans="1:6" x14ac:dyDescent="0.25">
      <c r="A6129" s="38">
        <v>1007713719</v>
      </c>
      <c r="B6129" s="41" t="s">
        <v>17</v>
      </c>
      <c r="C6129" s="41" t="s">
        <v>19</v>
      </c>
      <c r="D6129" s="38">
        <v>3544857</v>
      </c>
      <c r="E6129" s="41" t="s">
        <v>23</v>
      </c>
      <c r="F6129" s="42">
        <v>44252</v>
      </c>
    </row>
    <row r="6130" spans="1:6" x14ac:dyDescent="0.25">
      <c r="A6130" s="38">
        <v>1002160683</v>
      </c>
      <c r="B6130" s="41" t="s">
        <v>17</v>
      </c>
      <c r="C6130" s="41" t="s">
        <v>19</v>
      </c>
      <c r="D6130" s="38">
        <v>3544881</v>
      </c>
      <c r="E6130" s="41" t="s">
        <v>23</v>
      </c>
      <c r="F6130" s="42">
        <v>44252</v>
      </c>
    </row>
    <row r="6131" spans="1:6" x14ac:dyDescent="0.25">
      <c r="A6131" s="38">
        <v>1010081765</v>
      </c>
      <c r="B6131" s="41" t="s">
        <v>17</v>
      </c>
      <c r="C6131" s="41" t="s">
        <v>19</v>
      </c>
      <c r="D6131" s="38">
        <v>3544908</v>
      </c>
      <c r="E6131" s="41" t="s">
        <v>23</v>
      </c>
      <c r="F6131" s="42">
        <v>44252</v>
      </c>
    </row>
    <row r="6132" spans="1:6" x14ac:dyDescent="0.25">
      <c r="A6132" s="38">
        <v>1001167357</v>
      </c>
      <c r="B6132" s="41" t="s">
        <v>17</v>
      </c>
      <c r="C6132" s="41" t="s">
        <v>19</v>
      </c>
      <c r="D6132" s="38">
        <v>3544992</v>
      </c>
      <c r="E6132" s="41" t="s">
        <v>23</v>
      </c>
      <c r="F6132" s="42">
        <v>44252</v>
      </c>
    </row>
    <row r="6133" spans="1:6" x14ac:dyDescent="0.25">
      <c r="A6133" s="38">
        <v>1123330331</v>
      </c>
      <c r="B6133" s="41" t="s">
        <v>17</v>
      </c>
      <c r="C6133" s="41" t="s">
        <v>19</v>
      </c>
      <c r="D6133" s="38">
        <v>3545329</v>
      </c>
      <c r="E6133" s="41" t="s">
        <v>23</v>
      </c>
      <c r="F6133" s="42">
        <v>44252</v>
      </c>
    </row>
    <row r="6134" spans="1:6" x14ac:dyDescent="0.25">
      <c r="A6134" s="38">
        <v>1001872955</v>
      </c>
      <c r="B6134" s="41" t="s">
        <v>17</v>
      </c>
      <c r="C6134" s="41" t="s">
        <v>19</v>
      </c>
      <c r="D6134" s="38">
        <v>3545355</v>
      </c>
      <c r="E6134" s="41" t="s">
        <v>23</v>
      </c>
      <c r="F6134" s="42">
        <v>44252</v>
      </c>
    </row>
    <row r="6135" spans="1:6" x14ac:dyDescent="0.25">
      <c r="A6135" s="38">
        <v>1065001931</v>
      </c>
      <c r="B6135" s="41" t="s">
        <v>17</v>
      </c>
      <c r="C6135" s="41" t="s">
        <v>19</v>
      </c>
      <c r="D6135" s="38">
        <v>3545397</v>
      </c>
      <c r="E6135" s="41" t="s">
        <v>23</v>
      </c>
      <c r="F6135" s="42">
        <v>44252</v>
      </c>
    </row>
    <row r="6136" spans="1:6" x14ac:dyDescent="0.25">
      <c r="A6136" s="38">
        <v>1143456780</v>
      </c>
      <c r="B6136" s="41" t="s">
        <v>17</v>
      </c>
      <c r="C6136" s="41" t="s">
        <v>19</v>
      </c>
      <c r="D6136" s="38">
        <v>3545555</v>
      </c>
      <c r="E6136" s="41" t="s">
        <v>23</v>
      </c>
      <c r="F6136" s="42">
        <v>44252</v>
      </c>
    </row>
    <row r="6137" spans="1:6" x14ac:dyDescent="0.25">
      <c r="A6137" s="38">
        <v>1192925934</v>
      </c>
      <c r="B6137" s="41" t="s">
        <v>17</v>
      </c>
      <c r="C6137" s="41" t="s">
        <v>19</v>
      </c>
      <c r="D6137" s="38">
        <v>3545666</v>
      </c>
      <c r="E6137" s="41" t="s">
        <v>23</v>
      </c>
      <c r="F6137" s="42">
        <v>44252</v>
      </c>
    </row>
    <row r="6138" spans="1:6" x14ac:dyDescent="0.25">
      <c r="A6138" s="38">
        <v>1006615247</v>
      </c>
      <c r="B6138" s="41" t="s">
        <v>17</v>
      </c>
      <c r="C6138" s="41" t="s">
        <v>19</v>
      </c>
      <c r="D6138" s="38">
        <v>3545964</v>
      </c>
      <c r="E6138" s="41" t="s">
        <v>23</v>
      </c>
      <c r="F6138" s="42">
        <v>44252</v>
      </c>
    </row>
    <row r="6139" spans="1:6" x14ac:dyDescent="0.25">
      <c r="A6139" s="38">
        <v>1007259778</v>
      </c>
      <c r="B6139" s="41" t="s">
        <v>17</v>
      </c>
      <c r="C6139" s="41" t="s">
        <v>19</v>
      </c>
      <c r="D6139" s="38">
        <v>3546127</v>
      </c>
      <c r="E6139" s="41" t="s">
        <v>23</v>
      </c>
      <c r="F6139" s="42">
        <v>44252</v>
      </c>
    </row>
    <row r="6140" spans="1:6" x14ac:dyDescent="0.25">
      <c r="A6140" s="38">
        <v>1152472610</v>
      </c>
      <c r="B6140" s="41" t="s">
        <v>17</v>
      </c>
      <c r="C6140" s="41" t="s">
        <v>19</v>
      </c>
      <c r="D6140" s="38">
        <v>3546137</v>
      </c>
      <c r="E6140" s="41" t="s">
        <v>23</v>
      </c>
      <c r="F6140" s="42">
        <v>44252</v>
      </c>
    </row>
    <row r="6141" spans="1:6" x14ac:dyDescent="0.25">
      <c r="A6141" s="38">
        <v>1005247331</v>
      </c>
      <c r="B6141" s="41" t="s">
        <v>17</v>
      </c>
      <c r="C6141" s="41" t="s">
        <v>19</v>
      </c>
      <c r="D6141" s="38">
        <v>3546223</v>
      </c>
      <c r="E6141" s="41" t="s">
        <v>23</v>
      </c>
      <c r="F6141" s="42">
        <v>44252</v>
      </c>
    </row>
    <row r="6142" spans="1:6" x14ac:dyDescent="0.25">
      <c r="A6142" s="38">
        <v>1005584416</v>
      </c>
      <c r="B6142" s="41" t="s">
        <v>17</v>
      </c>
      <c r="C6142" s="41" t="s">
        <v>19</v>
      </c>
      <c r="D6142" s="38">
        <v>3546234</v>
      </c>
      <c r="E6142" s="41" t="s">
        <v>23</v>
      </c>
      <c r="F6142" s="42">
        <v>44252</v>
      </c>
    </row>
    <row r="6143" spans="1:6" x14ac:dyDescent="0.25">
      <c r="A6143" s="38">
        <v>1067940469</v>
      </c>
      <c r="B6143" s="41" t="s">
        <v>17</v>
      </c>
      <c r="C6143" s="41" t="s">
        <v>19</v>
      </c>
      <c r="D6143" s="38">
        <v>3546270</v>
      </c>
      <c r="E6143" s="41" t="s">
        <v>23</v>
      </c>
      <c r="F6143" s="42">
        <v>44252</v>
      </c>
    </row>
    <row r="6144" spans="1:6" x14ac:dyDescent="0.25">
      <c r="A6144" s="38">
        <v>1005566793</v>
      </c>
      <c r="B6144" s="41" t="s">
        <v>17</v>
      </c>
      <c r="C6144" s="41" t="s">
        <v>19</v>
      </c>
      <c r="D6144" s="38">
        <v>3546350</v>
      </c>
      <c r="E6144" s="41" t="s">
        <v>23</v>
      </c>
      <c r="F6144" s="42">
        <v>44252</v>
      </c>
    </row>
    <row r="6145" spans="1:6" x14ac:dyDescent="0.25">
      <c r="A6145" s="38">
        <v>1108766327</v>
      </c>
      <c r="B6145" s="41" t="s">
        <v>17</v>
      </c>
      <c r="C6145" s="41" t="s">
        <v>19</v>
      </c>
      <c r="D6145" s="38">
        <v>3546373</v>
      </c>
      <c r="E6145" s="41" t="s">
        <v>23</v>
      </c>
      <c r="F6145" s="42">
        <v>44252</v>
      </c>
    </row>
    <row r="6146" spans="1:6" x14ac:dyDescent="0.25">
      <c r="A6146" s="38">
        <v>1064998433</v>
      </c>
      <c r="B6146" s="41" t="s">
        <v>17</v>
      </c>
      <c r="C6146" s="41" t="s">
        <v>19</v>
      </c>
      <c r="D6146" s="38">
        <v>3546420</v>
      </c>
      <c r="E6146" s="41" t="s">
        <v>23</v>
      </c>
      <c r="F6146" s="42">
        <v>44252</v>
      </c>
    </row>
    <row r="6147" spans="1:6" x14ac:dyDescent="0.25">
      <c r="A6147" s="38">
        <v>1192764448</v>
      </c>
      <c r="B6147" s="41" t="s">
        <v>17</v>
      </c>
      <c r="C6147" s="41" t="s">
        <v>19</v>
      </c>
      <c r="D6147" s="38">
        <v>3546654</v>
      </c>
      <c r="E6147" s="41" t="s">
        <v>23</v>
      </c>
      <c r="F6147" s="42">
        <v>44252</v>
      </c>
    </row>
    <row r="6148" spans="1:6" x14ac:dyDescent="0.25">
      <c r="A6148" s="38">
        <v>1066187413</v>
      </c>
      <c r="B6148" s="41" t="s">
        <v>17</v>
      </c>
      <c r="C6148" s="41" t="s">
        <v>19</v>
      </c>
      <c r="D6148" s="38">
        <v>3546710</v>
      </c>
      <c r="E6148" s="41" t="s">
        <v>23</v>
      </c>
      <c r="F6148" s="42">
        <v>44252</v>
      </c>
    </row>
    <row r="6149" spans="1:6" x14ac:dyDescent="0.25">
      <c r="A6149" s="38">
        <v>1003230915</v>
      </c>
      <c r="B6149" s="41" t="s">
        <v>17</v>
      </c>
      <c r="C6149" s="41" t="s">
        <v>19</v>
      </c>
      <c r="D6149" s="38">
        <v>3546730</v>
      </c>
      <c r="E6149" s="41" t="s">
        <v>23</v>
      </c>
      <c r="F6149" s="42">
        <v>44252</v>
      </c>
    </row>
    <row r="6150" spans="1:6" x14ac:dyDescent="0.25">
      <c r="A6150" s="38">
        <v>1102882140</v>
      </c>
      <c r="B6150" s="41" t="s">
        <v>17</v>
      </c>
      <c r="C6150" s="41" t="s">
        <v>19</v>
      </c>
      <c r="D6150" s="38">
        <v>3546757</v>
      </c>
      <c r="E6150" s="41" t="s">
        <v>23</v>
      </c>
      <c r="F6150" s="42">
        <v>44252</v>
      </c>
    </row>
    <row r="6151" spans="1:6" x14ac:dyDescent="0.25">
      <c r="A6151" s="38">
        <v>1001888174</v>
      </c>
      <c r="B6151" s="41" t="s">
        <v>17</v>
      </c>
      <c r="C6151" s="41" t="s">
        <v>19</v>
      </c>
      <c r="D6151" s="38">
        <v>3546790</v>
      </c>
      <c r="E6151" s="41" t="s">
        <v>23</v>
      </c>
      <c r="F6151" s="42">
        <v>44252</v>
      </c>
    </row>
    <row r="6152" spans="1:6" x14ac:dyDescent="0.25">
      <c r="A6152" s="38">
        <v>1102585922</v>
      </c>
      <c r="B6152" s="41" t="s">
        <v>17</v>
      </c>
      <c r="C6152" s="41" t="s">
        <v>19</v>
      </c>
      <c r="D6152" s="38">
        <v>3546843</v>
      </c>
      <c r="E6152" s="41" t="s">
        <v>23</v>
      </c>
      <c r="F6152" s="42">
        <v>44252</v>
      </c>
    </row>
    <row r="6153" spans="1:6" x14ac:dyDescent="0.25">
      <c r="A6153" s="38">
        <v>1100695267</v>
      </c>
      <c r="B6153" s="41" t="s">
        <v>17</v>
      </c>
      <c r="C6153" s="41" t="s">
        <v>19</v>
      </c>
      <c r="D6153" s="38">
        <v>3546847</v>
      </c>
      <c r="E6153" s="41" t="s">
        <v>23</v>
      </c>
      <c r="F6153" s="42">
        <v>44252</v>
      </c>
    </row>
    <row r="6154" spans="1:6" x14ac:dyDescent="0.25">
      <c r="A6154" s="38">
        <v>1143163031</v>
      </c>
      <c r="B6154" s="41" t="s">
        <v>17</v>
      </c>
      <c r="C6154" s="41" t="s">
        <v>19</v>
      </c>
      <c r="D6154" s="38">
        <v>3546853</v>
      </c>
      <c r="E6154" s="41" t="s">
        <v>23</v>
      </c>
      <c r="F6154" s="42">
        <v>44252</v>
      </c>
    </row>
    <row r="6155" spans="1:6" x14ac:dyDescent="0.25">
      <c r="A6155" s="38">
        <v>1003251772</v>
      </c>
      <c r="B6155" s="41" t="s">
        <v>17</v>
      </c>
      <c r="C6155" s="41" t="s">
        <v>19</v>
      </c>
      <c r="D6155" s="38">
        <v>3546906</v>
      </c>
      <c r="E6155" s="41" t="s">
        <v>23</v>
      </c>
      <c r="F6155" s="42">
        <v>44252</v>
      </c>
    </row>
    <row r="6156" spans="1:6" x14ac:dyDescent="0.25">
      <c r="A6156" s="38">
        <v>1005567857</v>
      </c>
      <c r="B6156" s="41" t="s">
        <v>17</v>
      </c>
      <c r="C6156" s="41" t="s">
        <v>19</v>
      </c>
      <c r="D6156" s="38">
        <v>3547073</v>
      </c>
      <c r="E6156" s="41" t="s">
        <v>23</v>
      </c>
      <c r="F6156" s="42">
        <v>44252</v>
      </c>
    </row>
    <row r="6157" spans="1:6" x14ac:dyDescent="0.25">
      <c r="A6157" s="38">
        <v>1004424889</v>
      </c>
      <c r="B6157" s="41" t="s">
        <v>17</v>
      </c>
      <c r="C6157" s="41" t="s">
        <v>19</v>
      </c>
      <c r="D6157" s="38">
        <v>3547076</v>
      </c>
      <c r="E6157" s="41" t="s">
        <v>23</v>
      </c>
      <c r="F6157" s="42">
        <v>44252</v>
      </c>
    </row>
    <row r="6158" spans="1:6" x14ac:dyDescent="0.25">
      <c r="A6158" s="38">
        <v>1001821568</v>
      </c>
      <c r="B6158" s="41" t="s">
        <v>17</v>
      </c>
      <c r="C6158" s="41" t="s">
        <v>19</v>
      </c>
      <c r="D6158" s="38">
        <v>3547201</v>
      </c>
      <c r="E6158" s="41" t="s">
        <v>23</v>
      </c>
      <c r="F6158" s="42">
        <v>44252</v>
      </c>
    </row>
    <row r="6159" spans="1:6" x14ac:dyDescent="0.25">
      <c r="A6159" s="38">
        <v>1007223958</v>
      </c>
      <c r="B6159" s="41" t="s">
        <v>17</v>
      </c>
      <c r="C6159" s="41" t="s">
        <v>19</v>
      </c>
      <c r="D6159" s="38">
        <v>3547365</v>
      </c>
      <c r="E6159" s="41" t="s">
        <v>23</v>
      </c>
      <c r="F6159" s="42">
        <v>44252</v>
      </c>
    </row>
    <row r="6160" spans="1:6" x14ac:dyDescent="0.25">
      <c r="A6160" s="38">
        <v>1116869180</v>
      </c>
      <c r="B6160" s="41" t="s">
        <v>17</v>
      </c>
      <c r="C6160" s="41" t="s">
        <v>19</v>
      </c>
      <c r="D6160" s="38">
        <v>3547487</v>
      </c>
      <c r="E6160" s="41" t="s">
        <v>23</v>
      </c>
      <c r="F6160" s="42">
        <v>44252</v>
      </c>
    </row>
    <row r="6161" spans="1:6" x14ac:dyDescent="0.25">
      <c r="A6161" s="38">
        <v>1007612242</v>
      </c>
      <c r="B6161" s="41" t="s">
        <v>17</v>
      </c>
      <c r="C6161" s="41" t="s">
        <v>19</v>
      </c>
      <c r="D6161" s="38">
        <v>3547587</v>
      </c>
      <c r="E6161" s="41" t="s">
        <v>23</v>
      </c>
      <c r="F6161" s="42">
        <v>44252</v>
      </c>
    </row>
    <row r="6162" spans="1:6" x14ac:dyDescent="0.25">
      <c r="A6162" s="38">
        <v>1048606680</v>
      </c>
      <c r="B6162" s="41" t="s">
        <v>17</v>
      </c>
      <c r="C6162" s="41" t="s">
        <v>19</v>
      </c>
      <c r="D6162" s="38">
        <v>3547595</v>
      </c>
      <c r="E6162" s="41" t="s">
        <v>23</v>
      </c>
      <c r="F6162" s="42">
        <v>44252</v>
      </c>
    </row>
    <row r="6163" spans="1:6" x14ac:dyDescent="0.25">
      <c r="A6163" s="38">
        <v>1085113980</v>
      </c>
      <c r="B6163" s="41" t="s">
        <v>17</v>
      </c>
      <c r="C6163" s="41" t="s">
        <v>19</v>
      </c>
      <c r="D6163" s="38">
        <v>3547641</v>
      </c>
      <c r="E6163" s="41" t="s">
        <v>23</v>
      </c>
      <c r="F6163" s="42">
        <v>44252</v>
      </c>
    </row>
    <row r="6164" spans="1:6" x14ac:dyDescent="0.25">
      <c r="A6164" s="38">
        <v>1010021050</v>
      </c>
      <c r="B6164" s="41" t="s">
        <v>17</v>
      </c>
      <c r="C6164" s="41" t="s">
        <v>19</v>
      </c>
      <c r="D6164" s="38">
        <v>3547658</v>
      </c>
      <c r="E6164" s="41" t="s">
        <v>23</v>
      </c>
      <c r="F6164" s="42">
        <v>44252</v>
      </c>
    </row>
    <row r="6165" spans="1:6" x14ac:dyDescent="0.25">
      <c r="A6165" s="38">
        <v>1001967929</v>
      </c>
      <c r="B6165" s="41" t="s">
        <v>17</v>
      </c>
      <c r="C6165" s="41" t="s">
        <v>19</v>
      </c>
      <c r="D6165" s="38">
        <v>3547659</v>
      </c>
      <c r="E6165" s="41" t="s">
        <v>23</v>
      </c>
      <c r="F6165" s="42">
        <v>44252</v>
      </c>
    </row>
    <row r="6166" spans="1:6" x14ac:dyDescent="0.25">
      <c r="A6166" s="38">
        <v>1002028744</v>
      </c>
      <c r="B6166" s="41" t="s">
        <v>17</v>
      </c>
      <c r="C6166" s="41" t="s">
        <v>19</v>
      </c>
      <c r="D6166" s="38">
        <v>3547874</v>
      </c>
      <c r="E6166" s="41" t="s">
        <v>23</v>
      </c>
      <c r="F6166" s="42">
        <v>44252</v>
      </c>
    </row>
    <row r="6167" spans="1:6" x14ac:dyDescent="0.25">
      <c r="A6167" s="38">
        <v>1002026419</v>
      </c>
      <c r="B6167" s="41" t="s">
        <v>17</v>
      </c>
      <c r="C6167" s="41" t="s">
        <v>19</v>
      </c>
      <c r="D6167" s="38">
        <v>3547893</v>
      </c>
      <c r="E6167" s="41" t="s">
        <v>23</v>
      </c>
      <c r="F6167" s="42">
        <v>44252</v>
      </c>
    </row>
    <row r="6168" spans="1:6" x14ac:dyDescent="0.25">
      <c r="A6168" s="38">
        <v>1004501785</v>
      </c>
      <c r="B6168" s="41" t="s">
        <v>17</v>
      </c>
      <c r="C6168" s="41" t="s">
        <v>19</v>
      </c>
      <c r="D6168" s="38">
        <v>3547960</v>
      </c>
      <c r="E6168" s="41" t="s">
        <v>23</v>
      </c>
      <c r="F6168" s="42">
        <v>44252</v>
      </c>
    </row>
    <row r="6169" spans="1:6" x14ac:dyDescent="0.25">
      <c r="A6169" s="38">
        <v>1007851091</v>
      </c>
      <c r="B6169" s="41" t="s">
        <v>17</v>
      </c>
      <c r="C6169" s="41" t="s">
        <v>19</v>
      </c>
      <c r="D6169" s="38">
        <v>3548090</v>
      </c>
      <c r="E6169" s="41" t="s">
        <v>23</v>
      </c>
      <c r="F6169" s="42">
        <v>44252</v>
      </c>
    </row>
    <row r="6170" spans="1:6" x14ac:dyDescent="0.25">
      <c r="A6170" s="38">
        <v>1045758443</v>
      </c>
      <c r="B6170" s="41" t="s">
        <v>17</v>
      </c>
      <c r="C6170" s="41" t="s">
        <v>19</v>
      </c>
      <c r="D6170" s="38">
        <v>3548622</v>
      </c>
      <c r="E6170" s="41" t="s">
        <v>23</v>
      </c>
      <c r="F6170" s="42">
        <v>44252</v>
      </c>
    </row>
    <row r="6171" spans="1:6" x14ac:dyDescent="0.25">
      <c r="A6171" s="38">
        <v>1003403897</v>
      </c>
      <c r="B6171" s="41" t="s">
        <v>17</v>
      </c>
      <c r="C6171" s="41" t="s">
        <v>19</v>
      </c>
      <c r="D6171" s="38">
        <v>3548714</v>
      </c>
      <c r="E6171" s="41" t="s">
        <v>23</v>
      </c>
      <c r="F6171" s="42">
        <v>44252</v>
      </c>
    </row>
    <row r="6172" spans="1:6" x14ac:dyDescent="0.25">
      <c r="A6172" s="38">
        <v>1026600011</v>
      </c>
      <c r="B6172" s="41" t="s">
        <v>17</v>
      </c>
      <c r="C6172" s="41" t="s">
        <v>19</v>
      </c>
      <c r="D6172" s="38">
        <v>3548743</v>
      </c>
      <c r="E6172" s="41" t="s">
        <v>23</v>
      </c>
      <c r="F6172" s="42">
        <v>44252</v>
      </c>
    </row>
    <row r="6173" spans="1:6" x14ac:dyDescent="0.25">
      <c r="A6173" s="38">
        <v>1005566134</v>
      </c>
      <c r="B6173" s="41" t="s">
        <v>17</v>
      </c>
      <c r="C6173" s="41" t="s">
        <v>19</v>
      </c>
      <c r="D6173" s="38">
        <v>3548763</v>
      </c>
      <c r="E6173" s="41" t="s">
        <v>23</v>
      </c>
      <c r="F6173" s="42">
        <v>44252</v>
      </c>
    </row>
    <row r="6174" spans="1:6" x14ac:dyDescent="0.25">
      <c r="A6174" s="38">
        <v>1234338320</v>
      </c>
      <c r="B6174" s="41" t="s">
        <v>17</v>
      </c>
      <c r="C6174" s="41" t="s">
        <v>19</v>
      </c>
      <c r="D6174" s="38">
        <v>3548785</v>
      </c>
      <c r="E6174" s="41" t="s">
        <v>23</v>
      </c>
      <c r="F6174" s="42">
        <v>44252</v>
      </c>
    </row>
    <row r="6175" spans="1:6" x14ac:dyDescent="0.25">
      <c r="A6175" s="38">
        <v>17946993</v>
      </c>
      <c r="B6175" s="41" t="s">
        <v>17</v>
      </c>
      <c r="C6175" s="41" t="s">
        <v>19</v>
      </c>
      <c r="D6175" s="38">
        <v>3548958</v>
      </c>
      <c r="E6175" s="41" t="s">
        <v>23</v>
      </c>
      <c r="F6175" s="42">
        <v>44252</v>
      </c>
    </row>
    <row r="6176" spans="1:6" x14ac:dyDescent="0.25">
      <c r="A6176" s="38">
        <v>1002244654</v>
      </c>
      <c r="B6176" s="41" t="s">
        <v>17</v>
      </c>
      <c r="C6176" s="41" t="s">
        <v>19</v>
      </c>
      <c r="D6176" s="38">
        <v>3548965</v>
      </c>
      <c r="E6176" s="41" t="s">
        <v>23</v>
      </c>
      <c r="F6176" s="42">
        <v>44252</v>
      </c>
    </row>
    <row r="6177" spans="1:6" x14ac:dyDescent="0.25">
      <c r="A6177" s="38">
        <v>1103116807</v>
      </c>
      <c r="B6177" s="41" t="s">
        <v>17</v>
      </c>
      <c r="C6177" s="41" t="s">
        <v>19</v>
      </c>
      <c r="D6177" s="38">
        <v>3548992</v>
      </c>
      <c r="E6177" s="41" t="s">
        <v>23</v>
      </c>
      <c r="F6177" s="42">
        <v>44252</v>
      </c>
    </row>
    <row r="6178" spans="1:6" x14ac:dyDescent="0.25">
      <c r="A6178" s="38">
        <v>1192925776</v>
      </c>
      <c r="B6178" s="41" t="s">
        <v>17</v>
      </c>
      <c r="C6178" s="41" t="s">
        <v>19</v>
      </c>
      <c r="D6178" s="38">
        <v>3549066</v>
      </c>
      <c r="E6178" s="41" t="s">
        <v>23</v>
      </c>
      <c r="F6178" s="42">
        <v>44252</v>
      </c>
    </row>
    <row r="6179" spans="1:6" x14ac:dyDescent="0.25">
      <c r="A6179" s="38">
        <v>1102877701</v>
      </c>
      <c r="B6179" s="41" t="s">
        <v>17</v>
      </c>
      <c r="C6179" s="41" t="s">
        <v>19</v>
      </c>
      <c r="D6179" s="38">
        <v>3549107</v>
      </c>
      <c r="E6179" s="41" t="s">
        <v>23</v>
      </c>
      <c r="F6179" s="42">
        <v>44252</v>
      </c>
    </row>
    <row r="6180" spans="1:6" x14ac:dyDescent="0.25">
      <c r="A6180" s="38">
        <v>1082250425</v>
      </c>
      <c r="B6180" s="41" t="s">
        <v>17</v>
      </c>
      <c r="C6180" s="41" t="s">
        <v>19</v>
      </c>
      <c r="D6180" s="38">
        <v>3549154</v>
      </c>
      <c r="E6180" s="41" t="s">
        <v>23</v>
      </c>
      <c r="F6180" s="42">
        <v>44252</v>
      </c>
    </row>
    <row r="6181" spans="1:6" x14ac:dyDescent="0.25">
      <c r="A6181" s="38">
        <v>1007623493</v>
      </c>
      <c r="B6181" s="41" t="s">
        <v>17</v>
      </c>
      <c r="C6181" s="41" t="s">
        <v>19</v>
      </c>
      <c r="D6181" s="38">
        <v>3549286</v>
      </c>
      <c r="E6181" s="41" t="s">
        <v>23</v>
      </c>
      <c r="F6181" s="42">
        <v>44252</v>
      </c>
    </row>
    <row r="6182" spans="1:6" x14ac:dyDescent="0.25">
      <c r="A6182" s="38">
        <v>1045745377</v>
      </c>
      <c r="B6182" s="41" t="s">
        <v>17</v>
      </c>
      <c r="C6182" s="41" t="s">
        <v>19</v>
      </c>
      <c r="D6182" s="38">
        <v>3549449</v>
      </c>
      <c r="E6182" s="41" t="s">
        <v>23</v>
      </c>
      <c r="F6182" s="42">
        <v>44252</v>
      </c>
    </row>
    <row r="6183" spans="1:6" x14ac:dyDescent="0.25">
      <c r="A6183" s="38">
        <v>1001944428</v>
      </c>
      <c r="B6183" s="41" t="s">
        <v>17</v>
      </c>
      <c r="C6183" s="41" t="s">
        <v>19</v>
      </c>
      <c r="D6183" s="38">
        <v>3549473</v>
      </c>
      <c r="E6183" s="41" t="s">
        <v>23</v>
      </c>
      <c r="F6183" s="42">
        <v>44252</v>
      </c>
    </row>
    <row r="6184" spans="1:6" x14ac:dyDescent="0.25">
      <c r="A6184" s="38">
        <v>1143260478</v>
      </c>
      <c r="B6184" s="41" t="s">
        <v>17</v>
      </c>
      <c r="C6184" s="41" t="s">
        <v>19</v>
      </c>
      <c r="D6184" s="38">
        <v>3549598</v>
      </c>
      <c r="E6184" s="41" t="s">
        <v>23</v>
      </c>
      <c r="F6184" s="42">
        <v>44252</v>
      </c>
    </row>
    <row r="6185" spans="1:6" x14ac:dyDescent="0.25">
      <c r="A6185" s="38">
        <v>1143382125</v>
      </c>
      <c r="B6185" s="41" t="s">
        <v>17</v>
      </c>
      <c r="C6185" s="41" t="s">
        <v>19</v>
      </c>
      <c r="D6185" s="38">
        <v>3549910</v>
      </c>
      <c r="E6185" s="41" t="s">
        <v>23</v>
      </c>
      <c r="F6185" s="42">
        <v>44252</v>
      </c>
    </row>
    <row r="6186" spans="1:6" x14ac:dyDescent="0.25">
      <c r="A6186" s="38">
        <v>1098806995</v>
      </c>
      <c r="B6186" s="41" t="s">
        <v>17</v>
      </c>
      <c r="C6186" s="41" t="s">
        <v>19</v>
      </c>
      <c r="D6186" s="38">
        <v>3549911</v>
      </c>
      <c r="E6186" s="41" t="s">
        <v>23</v>
      </c>
      <c r="F6186" s="42">
        <v>44252</v>
      </c>
    </row>
    <row r="6187" spans="1:6" x14ac:dyDescent="0.25">
      <c r="A6187" s="38">
        <v>1005418824</v>
      </c>
      <c r="B6187" s="41" t="s">
        <v>17</v>
      </c>
      <c r="C6187" s="41" t="s">
        <v>19</v>
      </c>
      <c r="D6187" s="38">
        <v>3549999</v>
      </c>
      <c r="E6187" s="41" t="s">
        <v>23</v>
      </c>
      <c r="F6187" s="42">
        <v>44252</v>
      </c>
    </row>
    <row r="6188" spans="1:6" x14ac:dyDescent="0.25">
      <c r="A6188" s="38">
        <v>1007720825</v>
      </c>
      <c r="B6188" s="41" t="s">
        <v>17</v>
      </c>
      <c r="C6188" s="41" t="s">
        <v>19</v>
      </c>
      <c r="D6188" s="38">
        <v>3550044</v>
      </c>
      <c r="E6188" s="41" t="s">
        <v>23</v>
      </c>
      <c r="F6188" s="42">
        <v>44252</v>
      </c>
    </row>
    <row r="6189" spans="1:6" x14ac:dyDescent="0.25">
      <c r="A6189" s="38">
        <v>1002072103</v>
      </c>
      <c r="B6189" s="41" t="s">
        <v>17</v>
      </c>
      <c r="C6189" s="41" t="s">
        <v>19</v>
      </c>
      <c r="D6189" s="38">
        <v>3550170</v>
      </c>
      <c r="E6189" s="41" t="s">
        <v>23</v>
      </c>
      <c r="F6189" s="42">
        <v>44252</v>
      </c>
    </row>
    <row r="6190" spans="1:6" x14ac:dyDescent="0.25">
      <c r="A6190" s="38">
        <v>1002030001</v>
      </c>
      <c r="B6190" s="41" t="s">
        <v>17</v>
      </c>
      <c r="C6190" s="41" t="s">
        <v>19</v>
      </c>
      <c r="D6190" s="38">
        <v>3550176</v>
      </c>
      <c r="E6190" s="41" t="s">
        <v>23</v>
      </c>
      <c r="F6190" s="42">
        <v>44252</v>
      </c>
    </row>
    <row r="6191" spans="1:6" x14ac:dyDescent="0.25">
      <c r="A6191" s="38">
        <v>1102586606</v>
      </c>
      <c r="B6191" s="41" t="s">
        <v>17</v>
      </c>
      <c r="C6191" s="41" t="s">
        <v>19</v>
      </c>
      <c r="D6191" s="38">
        <v>3550181</v>
      </c>
      <c r="E6191" s="41" t="s">
        <v>23</v>
      </c>
      <c r="F6191" s="42">
        <v>44252</v>
      </c>
    </row>
    <row r="6192" spans="1:6" x14ac:dyDescent="0.25">
      <c r="A6192" s="38">
        <v>1002927211</v>
      </c>
      <c r="B6192" s="41" t="s">
        <v>17</v>
      </c>
      <c r="C6192" s="41" t="s">
        <v>19</v>
      </c>
      <c r="D6192" s="38">
        <v>3550223</v>
      </c>
      <c r="E6192" s="41" t="s">
        <v>23</v>
      </c>
      <c r="F6192" s="42">
        <v>44252</v>
      </c>
    </row>
    <row r="6193" spans="1:6" x14ac:dyDescent="0.25">
      <c r="A6193" s="38">
        <v>1002153807</v>
      </c>
      <c r="B6193" s="41" t="s">
        <v>17</v>
      </c>
      <c r="C6193" s="41" t="s">
        <v>19</v>
      </c>
      <c r="D6193" s="38">
        <v>3550278</v>
      </c>
      <c r="E6193" s="41" t="s">
        <v>23</v>
      </c>
      <c r="F6193" s="42">
        <v>44252</v>
      </c>
    </row>
    <row r="6194" spans="1:6" x14ac:dyDescent="0.25">
      <c r="A6194" s="38">
        <v>1102871908</v>
      </c>
      <c r="B6194" s="41" t="s">
        <v>17</v>
      </c>
      <c r="C6194" s="41" t="s">
        <v>19</v>
      </c>
      <c r="D6194" s="38">
        <v>3550305</v>
      </c>
      <c r="E6194" s="41" t="s">
        <v>23</v>
      </c>
      <c r="F6194" s="42">
        <v>44252</v>
      </c>
    </row>
    <row r="6195" spans="1:6" x14ac:dyDescent="0.25">
      <c r="A6195" s="38">
        <v>1005323367</v>
      </c>
      <c r="B6195" s="41" t="s">
        <v>17</v>
      </c>
      <c r="C6195" s="41" t="s">
        <v>19</v>
      </c>
      <c r="D6195" s="38">
        <v>3550310</v>
      </c>
      <c r="E6195" s="41" t="s">
        <v>23</v>
      </c>
      <c r="F6195" s="42">
        <v>44252</v>
      </c>
    </row>
    <row r="6196" spans="1:6" x14ac:dyDescent="0.25">
      <c r="A6196" s="38">
        <v>1001866718</v>
      </c>
      <c r="B6196" s="41" t="s">
        <v>17</v>
      </c>
      <c r="C6196" s="41" t="s">
        <v>19</v>
      </c>
      <c r="D6196" s="38">
        <v>3550361</v>
      </c>
      <c r="E6196" s="41" t="s">
        <v>23</v>
      </c>
      <c r="F6196" s="42">
        <v>44252</v>
      </c>
    </row>
    <row r="6197" spans="1:6" x14ac:dyDescent="0.25">
      <c r="A6197" s="38">
        <v>1002248794</v>
      </c>
      <c r="B6197" s="41" t="s">
        <v>17</v>
      </c>
      <c r="C6197" s="41" t="s">
        <v>19</v>
      </c>
      <c r="D6197" s="38">
        <v>3550399</v>
      </c>
      <c r="E6197" s="41" t="s">
        <v>23</v>
      </c>
      <c r="F6197" s="42">
        <v>44252</v>
      </c>
    </row>
    <row r="6198" spans="1:6" x14ac:dyDescent="0.25">
      <c r="A6198" s="38">
        <v>1193117904</v>
      </c>
      <c r="B6198" s="41" t="s">
        <v>17</v>
      </c>
      <c r="C6198" s="41" t="s">
        <v>19</v>
      </c>
      <c r="D6198" s="38">
        <v>3550452</v>
      </c>
      <c r="E6198" s="41" t="s">
        <v>23</v>
      </c>
      <c r="F6198" s="42">
        <v>44252</v>
      </c>
    </row>
    <row r="6199" spans="1:6" x14ac:dyDescent="0.25">
      <c r="A6199" s="38">
        <v>1005605885</v>
      </c>
      <c r="B6199" s="41" t="s">
        <v>17</v>
      </c>
      <c r="C6199" s="41" t="s">
        <v>19</v>
      </c>
      <c r="D6199" s="38">
        <v>3550569</v>
      </c>
      <c r="E6199" s="41" t="s">
        <v>23</v>
      </c>
      <c r="F6199" s="42">
        <v>44252</v>
      </c>
    </row>
    <row r="6200" spans="1:6" x14ac:dyDescent="0.25">
      <c r="A6200" s="38">
        <v>1010128885</v>
      </c>
      <c r="B6200" s="41" t="s">
        <v>17</v>
      </c>
      <c r="C6200" s="41" t="s">
        <v>19</v>
      </c>
      <c r="D6200" s="38">
        <v>3550606</v>
      </c>
      <c r="E6200" s="41" t="s">
        <v>23</v>
      </c>
      <c r="F6200" s="42">
        <v>44252</v>
      </c>
    </row>
    <row r="6201" spans="1:6" x14ac:dyDescent="0.25">
      <c r="A6201" s="38">
        <v>1044802237</v>
      </c>
      <c r="B6201" s="41" t="s">
        <v>17</v>
      </c>
      <c r="C6201" s="41" t="s">
        <v>19</v>
      </c>
      <c r="D6201" s="38">
        <v>3550647</v>
      </c>
      <c r="E6201" s="41" t="s">
        <v>23</v>
      </c>
      <c r="F6201" s="42">
        <v>44252</v>
      </c>
    </row>
    <row r="6202" spans="1:6" x14ac:dyDescent="0.25">
      <c r="A6202" s="38">
        <v>1049539647</v>
      </c>
      <c r="B6202" s="41" t="s">
        <v>17</v>
      </c>
      <c r="C6202" s="41" t="s">
        <v>19</v>
      </c>
      <c r="D6202" s="38">
        <v>3550653</v>
      </c>
      <c r="E6202" s="41" t="s">
        <v>23</v>
      </c>
      <c r="F6202" s="42">
        <v>44252</v>
      </c>
    </row>
    <row r="6203" spans="1:6" x14ac:dyDescent="0.25">
      <c r="A6203" s="38">
        <v>1063367946</v>
      </c>
      <c r="B6203" s="41" t="s">
        <v>17</v>
      </c>
      <c r="C6203" s="41" t="s">
        <v>19</v>
      </c>
      <c r="D6203" s="38">
        <v>3550673</v>
      </c>
      <c r="E6203" s="41" t="s">
        <v>23</v>
      </c>
      <c r="F6203" s="42">
        <v>44252</v>
      </c>
    </row>
    <row r="6204" spans="1:6" x14ac:dyDescent="0.25">
      <c r="A6204" s="38">
        <v>1018498201</v>
      </c>
      <c r="B6204" s="41" t="s">
        <v>17</v>
      </c>
      <c r="C6204" s="41" t="s">
        <v>19</v>
      </c>
      <c r="D6204" s="38">
        <v>3550675</v>
      </c>
      <c r="E6204" s="41" t="s">
        <v>23</v>
      </c>
      <c r="F6204" s="42">
        <v>44252</v>
      </c>
    </row>
    <row r="6205" spans="1:6" x14ac:dyDescent="0.25">
      <c r="A6205" s="38">
        <v>1140903774</v>
      </c>
      <c r="B6205" s="41" t="s">
        <v>17</v>
      </c>
      <c r="C6205" s="41" t="s">
        <v>19</v>
      </c>
      <c r="D6205" s="38">
        <v>3550966</v>
      </c>
      <c r="E6205" s="41" t="s">
        <v>23</v>
      </c>
      <c r="F6205" s="42">
        <v>44252</v>
      </c>
    </row>
    <row r="6206" spans="1:6" x14ac:dyDescent="0.25">
      <c r="A6206" s="38">
        <v>1003044393</v>
      </c>
      <c r="B6206" s="41" t="s">
        <v>17</v>
      </c>
      <c r="C6206" s="41" t="s">
        <v>19</v>
      </c>
      <c r="D6206" s="38">
        <v>3551008</v>
      </c>
      <c r="E6206" s="41" t="s">
        <v>23</v>
      </c>
      <c r="F6206" s="42">
        <v>44252</v>
      </c>
    </row>
    <row r="6207" spans="1:6" x14ac:dyDescent="0.25">
      <c r="A6207" s="38">
        <v>1104428941</v>
      </c>
      <c r="B6207" s="41" t="s">
        <v>17</v>
      </c>
      <c r="C6207" s="41" t="s">
        <v>19</v>
      </c>
      <c r="D6207" s="38">
        <v>3551112</v>
      </c>
      <c r="E6207" s="41" t="s">
        <v>23</v>
      </c>
      <c r="F6207" s="42">
        <v>44252</v>
      </c>
    </row>
    <row r="6208" spans="1:6" x14ac:dyDescent="0.25">
      <c r="A6208" s="38">
        <v>1193460505</v>
      </c>
      <c r="B6208" s="41" t="s">
        <v>17</v>
      </c>
      <c r="C6208" s="41" t="s">
        <v>19</v>
      </c>
      <c r="D6208" s="38">
        <v>3551115</v>
      </c>
      <c r="E6208" s="41" t="s">
        <v>23</v>
      </c>
      <c r="F6208" s="42">
        <v>44252</v>
      </c>
    </row>
    <row r="6209" spans="1:6" x14ac:dyDescent="0.25">
      <c r="A6209" s="38">
        <v>1002157943</v>
      </c>
      <c r="B6209" s="41" t="s">
        <v>17</v>
      </c>
      <c r="C6209" s="41" t="s">
        <v>19</v>
      </c>
      <c r="D6209" s="38">
        <v>3551361</v>
      </c>
      <c r="E6209" s="41" t="s">
        <v>23</v>
      </c>
      <c r="F6209" s="42">
        <v>44252</v>
      </c>
    </row>
    <row r="6210" spans="1:6" x14ac:dyDescent="0.25">
      <c r="A6210" s="38">
        <v>1005372808</v>
      </c>
      <c r="B6210" s="41" t="s">
        <v>17</v>
      </c>
      <c r="C6210" s="41" t="s">
        <v>19</v>
      </c>
      <c r="D6210" s="38">
        <v>3551451</v>
      </c>
      <c r="E6210" s="41" t="s">
        <v>23</v>
      </c>
      <c r="F6210" s="42">
        <v>44252</v>
      </c>
    </row>
    <row r="6211" spans="1:6" x14ac:dyDescent="0.25">
      <c r="A6211" s="38">
        <v>1010117696</v>
      </c>
      <c r="B6211" s="41" t="s">
        <v>17</v>
      </c>
      <c r="C6211" s="41" t="s">
        <v>19</v>
      </c>
      <c r="D6211" s="38">
        <v>3551516</v>
      </c>
      <c r="E6211" s="41" t="s">
        <v>23</v>
      </c>
      <c r="F6211" s="42">
        <v>44252</v>
      </c>
    </row>
    <row r="6212" spans="1:6" x14ac:dyDescent="0.25">
      <c r="A6212" s="38">
        <v>1123998859</v>
      </c>
      <c r="B6212" s="41" t="s">
        <v>17</v>
      </c>
      <c r="C6212" s="41" t="s">
        <v>19</v>
      </c>
      <c r="D6212" s="38">
        <v>3551522</v>
      </c>
      <c r="E6212" s="41" t="s">
        <v>23</v>
      </c>
      <c r="F6212" s="42">
        <v>44252</v>
      </c>
    </row>
    <row r="6213" spans="1:6" x14ac:dyDescent="0.25">
      <c r="A6213" s="38">
        <v>1019098679</v>
      </c>
      <c r="B6213" s="41" t="s">
        <v>17</v>
      </c>
      <c r="C6213" s="41" t="s">
        <v>19</v>
      </c>
      <c r="D6213" s="38">
        <v>3552266</v>
      </c>
      <c r="E6213" s="41" t="s">
        <v>23</v>
      </c>
      <c r="F6213" s="42">
        <v>44252</v>
      </c>
    </row>
    <row r="6214" spans="1:6" x14ac:dyDescent="0.25">
      <c r="A6214" s="38">
        <v>1003313919</v>
      </c>
      <c r="B6214" s="41" t="s">
        <v>17</v>
      </c>
      <c r="C6214" s="41" t="s">
        <v>19</v>
      </c>
      <c r="D6214" s="38">
        <v>3552294</v>
      </c>
      <c r="E6214" s="41" t="s">
        <v>23</v>
      </c>
      <c r="F6214" s="42">
        <v>44252</v>
      </c>
    </row>
    <row r="6215" spans="1:6" x14ac:dyDescent="0.25">
      <c r="A6215" s="38">
        <v>1003063878</v>
      </c>
      <c r="B6215" s="41" t="s">
        <v>17</v>
      </c>
      <c r="C6215" s="41" t="s">
        <v>19</v>
      </c>
      <c r="D6215" s="38">
        <v>3552423</v>
      </c>
      <c r="E6215" s="41" t="s">
        <v>23</v>
      </c>
      <c r="F6215" s="42">
        <v>44252</v>
      </c>
    </row>
    <row r="6216" spans="1:6" x14ac:dyDescent="0.25">
      <c r="A6216" s="38">
        <v>1193562235</v>
      </c>
      <c r="B6216" s="41" t="s">
        <v>17</v>
      </c>
      <c r="C6216" s="41" t="s">
        <v>19</v>
      </c>
      <c r="D6216" s="38">
        <v>3552442</v>
      </c>
      <c r="E6216" s="41" t="s">
        <v>23</v>
      </c>
      <c r="F6216" s="42">
        <v>44252</v>
      </c>
    </row>
    <row r="6217" spans="1:6" x14ac:dyDescent="0.25">
      <c r="A6217" s="38">
        <v>1001889910</v>
      </c>
      <c r="B6217" s="41" t="s">
        <v>17</v>
      </c>
      <c r="C6217" s="41" t="s">
        <v>19</v>
      </c>
      <c r="D6217" s="38">
        <v>3552543</v>
      </c>
      <c r="E6217" s="41" t="s">
        <v>23</v>
      </c>
      <c r="F6217" s="42">
        <v>44252</v>
      </c>
    </row>
    <row r="6218" spans="1:6" x14ac:dyDescent="0.25">
      <c r="A6218" s="38">
        <v>1005677264</v>
      </c>
      <c r="B6218" s="41" t="s">
        <v>17</v>
      </c>
      <c r="C6218" s="41" t="s">
        <v>19</v>
      </c>
      <c r="D6218" s="38">
        <v>3552662</v>
      </c>
      <c r="E6218" s="41" t="s">
        <v>23</v>
      </c>
      <c r="F6218" s="42">
        <v>44252</v>
      </c>
    </row>
    <row r="6219" spans="1:6" x14ac:dyDescent="0.25">
      <c r="A6219" s="38">
        <v>1053869716</v>
      </c>
      <c r="B6219" s="41" t="s">
        <v>17</v>
      </c>
      <c r="C6219" s="41" t="s">
        <v>19</v>
      </c>
      <c r="D6219" s="38">
        <v>3552673</v>
      </c>
      <c r="E6219" s="41" t="s">
        <v>23</v>
      </c>
      <c r="F6219" s="42">
        <v>44252</v>
      </c>
    </row>
    <row r="6220" spans="1:6" x14ac:dyDescent="0.25">
      <c r="A6220" s="38">
        <v>1001875986</v>
      </c>
      <c r="B6220" s="41" t="s">
        <v>17</v>
      </c>
      <c r="C6220" s="41" t="s">
        <v>19</v>
      </c>
      <c r="D6220" s="38">
        <v>3552680</v>
      </c>
      <c r="E6220" s="41" t="s">
        <v>23</v>
      </c>
      <c r="F6220" s="42">
        <v>44252</v>
      </c>
    </row>
    <row r="6221" spans="1:6" x14ac:dyDescent="0.25">
      <c r="A6221" s="38">
        <v>1002161809</v>
      </c>
      <c r="B6221" s="41" t="s">
        <v>17</v>
      </c>
      <c r="C6221" s="41" t="s">
        <v>19</v>
      </c>
      <c r="D6221" s="38">
        <v>3552826</v>
      </c>
      <c r="E6221" s="41" t="s">
        <v>23</v>
      </c>
      <c r="F6221" s="42">
        <v>44252</v>
      </c>
    </row>
    <row r="6222" spans="1:6" x14ac:dyDescent="0.25">
      <c r="A6222" s="38">
        <v>1002429369</v>
      </c>
      <c r="B6222" s="41" t="s">
        <v>17</v>
      </c>
      <c r="C6222" s="41" t="s">
        <v>19</v>
      </c>
      <c r="D6222" s="38">
        <v>3552863</v>
      </c>
      <c r="E6222" s="41" t="s">
        <v>23</v>
      </c>
      <c r="F6222" s="42">
        <v>44252</v>
      </c>
    </row>
    <row r="6223" spans="1:6" x14ac:dyDescent="0.25">
      <c r="A6223" s="38">
        <v>1010129235</v>
      </c>
      <c r="B6223" s="41" t="s">
        <v>17</v>
      </c>
      <c r="C6223" s="41" t="s">
        <v>19</v>
      </c>
      <c r="D6223" s="38">
        <v>3552993</v>
      </c>
      <c r="E6223" s="41" t="s">
        <v>23</v>
      </c>
      <c r="F6223" s="42">
        <v>44252</v>
      </c>
    </row>
    <row r="6224" spans="1:6" x14ac:dyDescent="0.25">
      <c r="A6224" s="38">
        <v>1002495547</v>
      </c>
      <c r="B6224" s="41" t="s">
        <v>17</v>
      </c>
      <c r="C6224" s="41" t="s">
        <v>19</v>
      </c>
      <c r="D6224" s="38">
        <v>3552997</v>
      </c>
      <c r="E6224" s="41" t="s">
        <v>23</v>
      </c>
      <c r="F6224" s="42">
        <v>44252</v>
      </c>
    </row>
    <row r="6225" spans="1:6" x14ac:dyDescent="0.25">
      <c r="A6225" s="38">
        <v>1005661059</v>
      </c>
      <c r="B6225" s="41" t="s">
        <v>17</v>
      </c>
      <c r="C6225" s="41" t="s">
        <v>19</v>
      </c>
      <c r="D6225" s="38">
        <v>3553071</v>
      </c>
      <c r="E6225" s="41" t="s">
        <v>23</v>
      </c>
      <c r="F6225" s="42">
        <v>44252</v>
      </c>
    </row>
    <row r="6226" spans="1:6" x14ac:dyDescent="0.25">
      <c r="A6226" s="38">
        <v>1005472253</v>
      </c>
      <c r="B6226" s="41" t="s">
        <v>17</v>
      </c>
      <c r="C6226" s="41" t="s">
        <v>19</v>
      </c>
      <c r="D6226" s="38">
        <v>3553072</v>
      </c>
      <c r="E6226" s="41" t="s">
        <v>23</v>
      </c>
      <c r="F6226" s="42">
        <v>44252</v>
      </c>
    </row>
    <row r="6227" spans="1:6" x14ac:dyDescent="0.25">
      <c r="A6227" s="38">
        <v>1003190515</v>
      </c>
      <c r="B6227" s="41" t="s">
        <v>17</v>
      </c>
      <c r="C6227" s="41" t="s">
        <v>19</v>
      </c>
      <c r="D6227" s="38">
        <v>3553121</v>
      </c>
      <c r="E6227" s="41" t="s">
        <v>23</v>
      </c>
      <c r="F6227" s="42">
        <v>44252</v>
      </c>
    </row>
    <row r="6228" spans="1:6" x14ac:dyDescent="0.25">
      <c r="A6228" s="38">
        <v>1098608281</v>
      </c>
      <c r="B6228" s="41" t="s">
        <v>17</v>
      </c>
      <c r="C6228" s="41" t="s">
        <v>19</v>
      </c>
      <c r="D6228" s="38">
        <v>3553156</v>
      </c>
      <c r="E6228" s="41" t="s">
        <v>23</v>
      </c>
      <c r="F6228" s="42">
        <v>44252</v>
      </c>
    </row>
    <row r="6229" spans="1:6" x14ac:dyDescent="0.25">
      <c r="A6229" s="38">
        <v>1001097653</v>
      </c>
      <c r="B6229" s="41" t="s">
        <v>17</v>
      </c>
      <c r="C6229" s="41" t="s">
        <v>19</v>
      </c>
      <c r="D6229" s="38">
        <v>3553157</v>
      </c>
      <c r="E6229" s="41" t="s">
        <v>23</v>
      </c>
      <c r="F6229" s="42">
        <v>44252</v>
      </c>
    </row>
    <row r="6230" spans="1:6" x14ac:dyDescent="0.25">
      <c r="A6230" s="38">
        <v>1043023355</v>
      </c>
      <c r="B6230" s="41" t="s">
        <v>17</v>
      </c>
      <c r="C6230" s="41" t="s">
        <v>19</v>
      </c>
      <c r="D6230" s="38">
        <v>3553188</v>
      </c>
      <c r="E6230" s="41" t="s">
        <v>23</v>
      </c>
      <c r="F6230" s="42">
        <v>44252</v>
      </c>
    </row>
    <row r="6231" spans="1:6" x14ac:dyDescent="0.25">
      <c r="A6231" s="38">
        <v>1002343431</v>
      </c>
      <c r="B6231" s="41" t="s">
        <v>17</v>
      </c>
      <c r="C6231" s="41" t="s">
        <v>19</v>
      </c>
      <c r="D6231" s="38">
        <v>3553199</v>
      </c>
      <c r="E6231" s="41" t="s">
        <v>23</v>
      </c>
      <c r="F6231" s="42">
        <v>44252</v>
      </c>
    </row>
    <row r="6232" spans="1:6" x14ac:dyDescent="0.25">
      <c r="A6232" s="38">
        <v>1002046887</v>
      </c>
      <c r="B6232" s="41" t="s">
        <v>17</v>
      </c>
      <c r="C6232" s="41" t="s">
        <v>19</v>
      </c>
      <c r="D6232" s="38">
        <v>3553205</v>
      </c>
      <c r="E6232" s="41" t="s">
        <v>23</v>
      </c>
      <c r="F6232" s="42">
        <v>44252</v>
      </c>
    </row>
    <row r="6233" spans="1:6" x14ac:dyDescent="0.25">
      <c r="A6233" s="38">
        <v>1003451647</v>
      </c>
      <c r="B6233" s="41" t="s">
        <v>17</v>
      </c>
      <c r="C6233" s="41" t="s">
        <v>19</v>
      </c>
      <c r="D6233" s="38">
        <v>3553209</v>
      </c>
      <c r="E6233" s="41" t="s">
        <v>23</v>
      </c>
      <c r="F6233" s="42">
        <v>44252</v>
      </c>
    </row>
    <row r="6234" spans="1:6" x14ac:dyDescent="0.25">
      <c r="A6234" s="38">
        <v>1042356327</v>
      </c>
      <c r="B6234" s="41" t="s">
        <v>17</v>
      </c>
      <c r="C6234" s="41" t="s">
        <v>19</v>
      </c>
      <c r="D6234" s="38">
        <v>3553213</v>
      </c>
      <c r="E6234" s="41" t="s">
        <v>23</v>
      </c>
      <c r="F6234" s="42">
        <v>44252</v>
      </c>
    </row>
    <row r="6235" spans="1:6" x14ac:dyDescent="0.25">
      <c r="A6235" s="38">
        <v>1005568938</v>
      </c>
      <c r="B6235" s="41" t="s">
        <v>17</v>
      </c>
      <c r="C6235" s="41" t="s">
        <v>19</v>
      </c>
      <c r="D6235" s="38">
        <v>3553218</v>
      </c>
      <c r="E6235" s="41" t="s">
        <v>23</v>
      </c>
      <c r="F6235" s="42">
        <v>44252</v>
      </c>
    </row>
    <row r="6236" spans="1:6" x14ac:dyDescent="0.25">
      <c r="A6236" s="38">
        <v>1098623001</v>
      </c>
      <c r="B6236" s="41" t="s">
        <v>17</v>
      </c>
      <c r="C6236" s="41" t="s">
        <v>19</v>
      </c>
      <c r="D6236" s="38">
        <v>3553227</v>
      </c>
      <c r="E6236" s="41" t="s">
        <v>23</v>
      </c>
      <c r="F6236" s="42">
        <v>44252</v>
      </c>
    </row>
    <row r="6237" spans="1:6" x14ac:dyDescent="0.25">
      <c r="A6237" s="38">
        <v>1044801986</v>
      </c>
      <c r="B6237" s="41" t="s">
        <v>17</v>
      </c>
      <c r="C6237" s="41" t="s">
        <v>19</v>
      </c>
      <c r="D6237" s="38">
        <v>3553232</v>
      </c>
      <c r="E6237" s="41" t="s">
        <v>23</v>
      </c>
      <c r="F6237" s="42">
        <v>44252</v>
      </c>
    </row>
    <row r="6238" spans="1:6" x14ac:dyDescent="0.25">
      <c r="A6238" s="38">
        <v>1001999572</v>
      </c>
      <c r="B6238" s="41" t="s">
        <v>17</v>
      </c>
      <c r="C6238" s="41" t="s">
        <v>19</v>
      </c>
      <c r="D6238" s="38">
        <v>3553245</v>
      </c>
      <c r="E6238" s="41" t="s">
        <v>23</v>
      </c>
      <c r="F6238" s="42">
        <v>44252</v>
      </c>
    </row>
    <row r="6239" spans="1:6" x14ac:dyDescent="0.25">
      <c r="A6239" s="38">
        <v>1002230126</v>
      </c>
      <c r="B6239" s="41" t="s">
        <v>17</v>
      </c>
      <c r="C6239" s="41" t="s">
        <v>19</v>
      </c>
      <c r="D6239" s="38">
        <v>3553246</v>
      </c>
      <c r="E6239" s="41" t="s">
        <v>23</v>
      </c>
      <c r="F6239" s="42">
        <v>44252</v>
      </c>
    </row>
    <row r="6240" spans="1:6" x14ac:dyDescent="0.25">
      <c r="A6240" s="38">
        <v>1044801995</v>
      </c>
      <c r="B6240" s="41" t="s">
        <v>17</v>
      </c>
      <c r="C6240" s="41" t="s">
        <v>19</v>
      </c>
      <c r="D6240" s="38">
        <v>3553253</v>
      </c>
      <c r="E6240" s="41" t="s">
        <v>23</v>
      </c>
      <c r="F6240" s="42">
        <v>44252</v>
      </c>
    </row>
    <row r="6241" spans="1:6" x14ac:dyDescent="0.25">
      <c r="A6241" s="38">
        <v>1044802055</v>
      </c>
      <c r="B6241" s="41" t="s">
        <v>17</v>
      </c>
      <c r="C6241" s="41" t="s">
        <v>19</v>
      </c>
      <c r="D6241" s="38">
        <v>3553282</v>
      </c>
      <c r="E6241" s="41" t="s">
        <v>23</v>
      </c>
      <c r="F6241" s="42">
        <v>44252</v>
      </c>
    </row>
    <row r="6242" spans="1:6" x14ac:dyDescent="0.25">
      <c r="A6242" s="38">
        <v>1010025552</v>
      </c>
      <c r="B6242" s="41" t="s">
        <v>17</v>
      </c>
      <c r="C6242" s="41" t="s">
        <v>19</v>
      </c>
      <c r="D6242" s="38">
        <v>3553295</v>
      </c>
      <c r="E6242" s="41" t="s">
        <v>23</v>
      </c>
      <c r="F6242" s="42">
        <v>44252</v>
      </c>
    </row>
    <row r="6243" spans="1:6" x14ac:dyDescent="0.25">
      <c r="A6243" s="38">
        <v>1010123517</v>
      </c>
      <c r="B6243" s="41" t="s">
        <v>17</v>
      </c>
      <c r="C6243" s="41" t="s">
        <v>19</v>
      </c>
      <c r="D6243" s="38">
        <v>3553317</v>
      </c>
      <c r="E6243" s="41" t="s">
        <v>23</v>
      </c>
      <c r="F6243" s="42">
        <v>44252</v>
      </c>
    </row>
    <row r="6244" spans="1:6" x14ac:dyDescent="0.25">
      <c r="A6244" s="38">
        <v>1193423764</v>
      </c>
      <c r="B6244" s="41" t="s">
        <v>17</v>
      </c>
      <c r="C6244" s="41" t="s">
        <v>19</v>
      </c>
      <c r="D6244" s="38">
        <v>3553324</v>
      </c>
      <c r="E6244" s="41" t="s">
        <v>23</v>
      </c>
      <c r="F6244" s="42">
        <v>44252</v>
      </c>
    </row>
    <row r="6245" spans="1:6" x14ac:dyDescent="0.25">
      <c r="A6245" s="38">
        <v>1104017570</v>
      </c>
      <c r="B6245" s="41" t="s">
        <v>17</v>
      </c>
      <c r="C6245" s="41" t="s">
        <v>19</v>
      </c>
      <c r="D6245" s="38">
        <v>3553399</v>
      </c>
      <c r="E6245" s="41" t="s">
        <v>23</v>
      </c>
      <c r="F6245" s="42">
        <v>44252</v>
      </c>
    </row>
    <row r="6246" spans="1:6" x14ac:dyDescent="0.25">
      <c r="A6246" s="38">
        <v>1005708884</v>
      </c>
      <c r="B6246" s="41" t="s">
        <v>17</v>
      </c>
      <c r="C6246" s="41" t="s">
        <v>19</v>
      </c>
      <c r="D6246" s="38">
        <v>3553416</v>
      </c>
      <c r="E6246" s="41" t="s">
        <v>23</v>
      </c>
      <c r="F6246" s="42">
        <v>44252</v>
      </c>
    </row>
    <row r="6247" spans="1:6" x14ac:dyDescent="0.25">
      <c r="A6247" s="38">
        <v>1003404326</v>
      </c>
      <c r="B6247" s="41" t="s">
        <v>17</v>
      </c>
      <c r="C6247" s="41" t="s">
        <v>19</v>
      </c>
      <c r="D6247" s="38">
        <v>3553529</v>
      </c>
      <c r="E6247" s="41" t="s">
        <v>23</v>
      </c>
      <c r="F6247" s="42">
        <v>44252</v>
      </c>
    </row>
    <row r="6248" spans="1:6" x14ac:dyDescent="0.25">
      <c r="A6248" s="38">
        <v>1101784763</v>
      </c>
      <c r="B6248" s="41" t="s">
        <v>17</v>
      </c>
      <c r="C6248" s="41" t="s">
        <v>19</v>
      </c>
      <c r="D6248" s="38">
        <v>3553545</v>
      </c>
      <c r="E6248" s="41" t="s">
        <v>23</v>
      </c>
      <c r="F6248" s="42">
        <v>44252</v>
      </c>
    </row>
    <row r="6249" spans="1:6" x14ac:dyDescent="0.25">
      <c r="A6249" s="38">
        <v>1005489362</v>
      </c>
      <c r="B6249" s="41" t="s">
        <v>17</v>
      </c>
      <c r="C6249" s="41" t="s">
        <v>19</v>
      </c>
      <c r="D6249" s="38">
        <v>3553714</v>
      </c>
      <c r="E6249" s="41" t="s">
        <v>23</v>
      </c>
      <c r="F6249" s="42">
        <v>44252</v>
      </c>
    </row>
    <row r="6250" spans="1:6" x14ac:dyDescent="0.25">
      <c r="A6250" s="38">
        <v>1143171193</v>
      </c>
      <c r="B6250" s="41" t="s">
        <v>17</v>
      </c>
      <c r="C6250" s="41" t="s">
        <v>19</v>
      </c>
      <c r="D6250" s="38">
        <v>3553786</v>
      </c>
      <c r="E6250" s="41" t="s">
        <v>23</v>
      </c>
      <c r="F6250" s="42">
        <v>44252</v>
      </c>
    </row>
    <row r="6251" spans="1:6" x14ac:dyDescent="0.25">
      <c r="A6251" s="38">
        <v>1003233924</v>
      </c>
      <c r="B6251" s="41" t="s">
        <v>17</v>
      </c>
      <c r="C6251" s="41" t="s">
        <v>19</v>
      </c>
      <c r="D6251" s="38">
        <v>3553992</v>
      </c>
      <c r="E6251" s="41" t="s">
        <v>23</v>
      </c>
      <c r="F6251" s="42">
        <v>44252</v>
      </c>
    </row>
    <row r="6252" spans="1:6" x14ac:dyDescent="0.25">
      <c r="A6252" s="38">
        <v>1002029223</v>
      </c>
      <c r="B6252" s="41" t="s">
        <v>17</v>
      </c>
      <c r="C6252" s="41" t="s">
        <v>19</v>
      </c>
      <c r="D6252" s="38">
        <v>3553994</v>
      </c>
      <c r="E6252" s="41" t="s">
        <v>23</v>
      </c>
      <c r="F6252" s="42">
        <v>44252</v>
      </c>
    </row>
    <row r="6253" spans="1:6" x14ac:dyDescent="0.25">
      <c r="A6253" s="38">
        <v>1010126915</v>
      </c>
      <c r="B6253" s="41" t="s">
        <v>17</v>
      </c>
      <c r="C6253" s="41" t="s">
        <v>19</v>
      </c>
      <c r="D6253" s="38">
        <v>3554092</v>
      </c>
      <c r="E6253" s="41" t="s">
        <v>23</v>
      </c>
      <c r="F6253" s="42">
        <v>44252</v>
      </c>
    </row>
    <row r="6254" spans="1:6" x14ac:dyDescent="0.25">
      <c r="A6254" s="38">
        <v>1023034872</v>
      </c>
      <c r="B6254" s="41" t="s">
        <v>17</v>
      </c>
      <c r="C6254" s="41" t="s">
        <v>19</v>
      </c>
      <c r="D6254" s="38">
        <v>3554585</v>
      </c>
      <c r="E6254" s="41" t="s">
        <v>23</v>
      </c>
      <c r="F6254" s="42">
        <v>44252</v>
      </c>
    </row>
    <row r="6255" spans="1:6" x14ac:dyDescent="0.25">
      <c r="A6255" s="38">
        <v>1121957659</v>
      </c>
      <c r="B6255" s="41" t="s">
        <v>17</v>
      </c>
      <c r="C6255" s="41" t="s">
        <v>19</v>
      </c>
      <c r="D6255" s="38">
        <v>3554707</v>
      </c>
      <c r="E6255" s="41" t="s">
        <v>23</v>
      </c>
      <c r="F6255" s="42">
        <v>44252</v>
      </c>
    </row>
    <row r="6256" spans="1:6" x14ac:dyDescent="0.25">
      <c r="A6256" s="38">
        <v>1006614535</v>
      </c>
      <c r="B6256" s="41" t="s">
        <v>17</v>
      </c>
      <c r="C6256" s="41" t="s">
        <v>19</v>
      </c>
      <c r="D6256" s="38">
        <v>3554800</v>
      </c>
      <c r="E6256" s="41" t="s">
        <v>23</v>
      </c>
      <c r="F6256" s="42">
        <v>44252</v>
      </c>
    </row>
    <row r="6257" spans="1:6" x14ac:dyDescent="0.25">
      <c r="A6257" s="38">
        <v>1005650064</v>
      </c>
      <c r="B6257" s="41" t="s">
        <v>17</v>
      </c>
      <c r="C6257" s="41" t="s">
        <v>19</v>
      </c>
      <c r="D6257" s="38">
        <v>3554973</v>
      </c>
      <c r="E6257" s="41" t="s">
        <v>23</v>
      </c>
      <c r="F6257" s="42">
        <v>44252</v>
      </c>
    </row>
    <row r="6258" spans="1:6" x14ac:dyDescent="0.25">
      <c r="A6258" s="38">
        <v>1003178727</v>
      </c>
      <c r="B6258" s="41" t="s">
        <v>17</v>
      </c>
      <c r="C6258" s="41" t="s">
        <v>19</v>
      </c>
      <c r="D6258" s="38">
        <v>3555091</v>
      </c>
      <c r="E6258" s="41" t="s">
        <v>23</v>
      </c>
      <c r="F6258" s="42">
        <v>44252</v>
      </c>
    </row>
    <row r="6259" spans="1:6" x14ac:dyDescent="0.25">
      <c r="A6259" s="38">
        <v>1005569467</v>
      </c>
      <c r="B6259" s="41" t="s">
        <v>17</v>
      </c>
      <c r="C6259" s="41" t="s">
        <v>19</v>
      </c>
      <c r="D6259" s="38">
        <v>3555131</v>
      </c>
      <c r="E6259" s="41" t="s">
        <v>23</v>
      </c>
      <c r="F6259" s="42">
        <v>44252</v>
      </c>
    </row>
    <row r="6260" spans="1:6" x14ac:dyDescent="0.25">
      <c r="A6260" s="38">
        <v>1006617544</v>
      </c>
      <c r="B6260" s="41" t="s">
        <v>17</v>
      </c>
      <c r="C6260" s="41" t="s">
        <v>19</v>
      </c>
      <c r="D6260" s="38">
        <v>3555238</v>
      </c>
      <c r="E6260" s="41" t="s">
        <v>23</v>
      </c>
      <c r="F6260" s="42">
        <v>44252</v>
      </c>
    </row>
    <row r="6261" spans="1:6" x14ac:dyDescent="0.25">
      <c r="A6261" s="38">
        <v>1007889808</v>
      </c>
      <c r="B6261" s="41" t="s">
        <v>17</v>
      </c>
      <c r="C6261" s="41" t="s">
        <v>19</v>
      </c>
      <c r="D6261" s="38">
        <v>3555274</v>
      </c>
      <c r="E6261" s="41" t="s">
        <v>23</v>
      </c>
      <c r="F6261" s="42">
        <v>44252</v>
      </c>
    </row>
    <row r="6262" spans="1:6" x14ac:dyDescent="0.25">
      <c r="A6262" s="38">
        <v>1048021580</v>
      </c>
      <c r="B6262" s="41" t="s">
        <v>17</v>
      </c>
      <c r="C6262" s="41" t="s">
        <v>19</v>
      </c>
      <c r="D6262" s="38">
        <v>3555327</v>
      </c>
      <c r="E6262" s="41" t="s">
        <v>23</v>
      </c>
      <c r="F6262" s="42">
        <v>44252</v>
      </c>
    </row>
    <row r="6263" spans="1:6" x14ac:dyDescent="0.25">
      <c r="A6263" s="38">
        <v>1001871794</v>
      </c>
      <c r="B6263" s="41" t="s">
        <v>17</v>
      </c>
      <c r="C6263" s="41" t="s">
        <v>19</v>
      </c>
      <c r="D6263" s="38">
        <v>3555385</v>
      </c>
      <c r="E6263" s="41" t="s">
        <v>23</v>
      </c>
      <c r="F6263" s="42">
        <v>44252</v>
      </c>
    </row>
    <row r="6264" spans="1:6" x14ac:dyDescent="0.25">
      <c r="A6264" s="38">
        <v>1102871306</v>
      </c>
      <c r="B6264" s="41" t="s">
        <v>17</v>
      </c>
      <c r="C6264" s="41" t="s">
        <v>19</v>
      </c>
      <c r="D6264" s="38">
        <v>3555387</v>
      </c>
      <c r="E6264" s="41" t="s">
        <v>23</v>
      </c>
      <c r="F6264" s="42">
        <v>44252</v>
      </c>
    </row>
    <row r="6265" spans="1:6" x14ac:dyDescent="0.25">
      <c r="A6265" s="38">
        <v>1002475679</v>
      </c>
      <c r="B6265" s="41" t="s">
        <v>17</v>
      </c>
      <c r="C6265" s="41" t="s">
        <v>19</v>
      </c>
      <c r="D6265" s="38">
        <v>3555403</v>
      </c>
      <c r="E6265" s="41" t="s">
        <v>23</v>
      </c>
      <c r="F6265" s="42">
        <v>44252</v>
      </c>
    </row>
    <row r="6266" spans="1:6" x14ac:dyDescent="0.25">
      <c r="A6266" s="38">
        <v>1094969211</v>
      </c>
      <c r="B6266" s="41" t="s">
        <v>17</v>
      </c>
      <c r="C6266" s="41" t="s">
        <v>19</v>
      </c>
      <c r="D6266" s="38">
        <v>3555444</v>
      </c>
      <c r="E6266" s="41" t="s">
        <v>23</v>
      </c>
      <c r="F6266" s="42">
        <v>44252</v>
      </c>
    </row>
    <row r="6267" spans="1:6" x14ac:dyDescent="0.25">
      <c r="A6267" s="38">
        <v>1102864553</v>
      </c>
      <c r="B6267" s="41" t="s">
        <v>17</v>
      </c>
      <c r="C6267" s="41" t="s">
        <v>19</v>
      </c>
      <c r="D6267" s="38">
        <v>3555457</v>
      </c>
      <c r="E6267" s="41" t="s">
        <v>23</v>
      </c>
      <c r="F6267" s="42">
        <v>44252</v>
      </c>
    </row>
    <row r="6268" spans="1:6" x14ac:dyDescent="0.25">
      <c r="A6268" s="38">
        <v>1143171016</v>
      </c>
      <c r="B6268" s="41" t="s">
        <v>17</v>
      </c>
      <c r="C6268" s="41" t="s">
        <v>19</v>
      </c>
      <c r="D6268" s="38">
        <v>3555501</v>
      </c>
      <c r="E6268" s="41" t="s">
        <v>23</v>
      </c>
      <c r="F6268" s="42">
        <v>44252</v>
      </c>
    </row>
    <row r="6269" spans="1:6" x14ac:dyDescent="0.25">
      <c r="A6269" s="38">
        <v>1005602574</v>
      </c>
      <c r="B6269" s="41" t="s">
        <v>17</v>
      </c>
      <c r="C6269" s="41" t="s">
        <v>19</v>
      </c>
      <c r="D6269" s="38">
        <v>3555525</v>
      </c>
      <c r="E6269" s="41" t="s">
        <v>23</v>
      </c>
      <c r="F6269" s="42">
        <v>44252</v>
      </c>
    </row>
    <row r="6270" spans="1:6" x14ac:dyDescent="0.25">
      <c r="A6270" s="38">
        <v>1088340876</v>
      </c>
      <c r="B6270" s="41" t="s">
        <v>17</v>
      </c>
      <c r="C6270" s="41" t="s">
        <v>19</v>
      </c>
      <c r="D6270" s="38">
        <v>3555566</v>
      </c>
      <c r="E6270" s="41" t="s">
        <v>23</v>
      </c>
      <c r="F6270" s="42">
        <v>44252</v>
      </c>
    </row>
    <row r="6271" spans="1:6" x14ac:dyDescent="0.25">
      <c r="A6271" s="38">
        <v>1006820482</v>
      </c>
      <c r="B6271" s="41" t="s">
        <v>17</v>
      </c>
      <c r="C6271" s="41" t="s">
        <v>19</v>
      </c>
      <c r="D6271" s="38">
        <v>3555617</v>
      </c>
      <c r="E6271" s="41" t="s">
        <v>23</v>
      </c>
      <c r="F6271" s="42">
        <v>44252</v>
      </c>
    </row>
    <row r="6272" spans="1:6" x14ac:dyDescent="0.25">
      <c r="A6272" s="38">
        <v>1102831232</v>
      </c>
      <c r="B6272" s="41" t="s">
        <v>17</v>
      </c>
      <c r="C6272" s="41" t="s">
        <v>19</v>
      </c>
      <c r="D6272" s="38">
        <v>3555639</v>
      </c>
      <c r="E6272" s="41" t="s">
        <v>23</v>
      </c>
      <c r="F6272" s="42">
        <v>44252</v>
      </c>
    </row>
    <row r="6273" spans="1:6" x14ac:dyDescent="0.25">
      <c r="A6273" s="38">
        <v>1068672399</v>
      </c>
      <c r="B6273" s="41" t="s">
        <v>17</v>
      </c>
      <c r="C6273" s="41" t="s">
        <v>19</v>
      </c>
      <c r="D6273" s="38">
        <v>3555915</v>
      </c>
      <c r="E6273" s="41" t="s">
        <v>23</v>
      </c>
      <c r="F6273" s="42">
        <v>44252</v>
      </c>
    </row>
    <row r="6274" spans="1:6" x14ac:dyDescent="0.25">
      <c r="A6274" s="38">
        <v>1067964396</v>
      </c>
      <c r="B6274" s="41" t="s">
        <v>17</v>
      </c>
      <c r="C6274" s="41" t="s">
        <v>19</v>
      </c>
      <c r="D6274" s="38">
        <v>3555958</v>
      </c>
      <c r="E6274" s="41" t="s">
        <v>23</v>
      </c>
      <c r="F6274" s="42">
        <v>44252</v>
      </c>
    </row>
    <row r="6275" spans="1:6" x14ac:dyDescent="0.25">
      <c r="A6275" s="38">
        <v>1005338798</v>
      </c>
      <c r="B6275" s="41" t="s">
        <v>17</v>
      </c>
      <c r="C6275" s="41" t="s">
        <v>19</v>
      </c>
      <c r="D6275" s="38">
        <v>3556008</v>
      </c>
      <c r="E6275" s="41" t="s">
        <v>23</v>
      </c>
      <c r="F6275" s="42">
        <v>44252</v>
      </c>
    </row>
    <row r="6276" spans="1:6" x14ac:dyDescent="0.25">
      <c r="A6276" s="38">
        <v>1005625850</v>
      </c>
      <c r="B6276" s="41" t="s">
        <v>17</v>
      </c>
      <c r="C6276" s="41" t="s">
        <v>19</v>
      </c>
      <c r="D6276" s="38">
        <v>3556154</v>
      </c>
      <c r="E6276" s="41" t="s">
        <v>23</v>
      </c>
      <c r="F6276" s="42">
        <v>44252</v>
      </c>
    </row>
    <row r="6277" spans="1:6" x14ac:dyDescent="0.25">
      <c r="A6277" s="38">
        <v>1001866892</v>
      </c>
      <c r="B6277" s="41" t="s">
        <v>17</v>
      </c>
      <c r="C6277" s="41" t="s">
        <v>19</v>
      </c>
      <c r="D6277" s="38">
        <v>3556204</v>
      </c>
      <c r="E6277" s="41" t="s">
        <v>23</v>
      </c>
      <c r="F6277" s="42">
        <v>44252</v>
      </c>
    </row>
    <row r="6278" spans="1:6" x14ac:dyDescent="0.25">
      <c r="A6278" s="38">
        <v>1001866893</v>
      </c>
      <c r="B6278" s="41" t="s">
        <v>17</v>
      </c>
      <c r="C6278" s="41" t="s">
        <v>19</v>
      </c>
      <c r="D6278" s="38">
        <v>3556208</v>
      </c>
      <c r="E6278" s="41" t="s">
        <v>23</v>
      </c>
      <c r="F6278" s="42">
        <v>44252</v>
      </c>
    </row>
    <row r="6279" spans="1:6" x14ac:dyDescent="0.25">
      <c r="A6279" s="38">
        <v>1103122233</v>
      </c>
      <c r="B6279" s="41" t="s">
        <v>17</v>
      </c>
      <c r="C6279" s="41" t="s">
        <v>19</v>
      </c>
      <c r="D6279" s="38">
        <v>3556302</v>
      </c>
      <c r="E6279" s="41" t="s">
        <v>23</v>
      </c>
      <c r="F6279" s="42">
        <v>44252</v>
      </c>
    </row>
    <row r="6280" spans="1:6" x14ac:dyDescent="0.25">
      <c r="A6280" s="38">
        <v>1043029312</v>
      </c>
      <c r="B6280" s="41" t="s">
        <v>17</v>
      </c>
      <c r="C6280" s="41" t="s">
        <v>19</v>
      </c>
      <c r="D6280" s="38">
        <v>3556406</v>
      </c>
      <c r="E6280" s="41" t="s">
        <v>23</v>
      </c>
      <c r="F6280" s="42">
        <v>44252</v>
      </c>
    </row>
    <row r="6281" spans="1:6" x14ac:dyDescent="0.25">
      <c r="A6281" s="38">
        <v>1121965391</v>
      </c>
      <c r="B6281" s="41" t="s">
        <v>17</v>
      </c>
      <c r="C6281" s="41" t="s">
        <v>19</v>
      </c>
      <c r="D6281" s="38">
        <v>3556429</v>
      </c>
      <c r="E6281" s="41" t="s">
        <v>23</v>
      </c>
      <c r="F6281" s="42">
        <v>44252</v>
      </c>
    </row>
    <row r="6282" spans="1:6" x14ac:dyDescent="0.25">
      <c r="A6282" s="38">
        <v>1001778677</v>
      </c>
      <c r="B6282" s="41" t="s">
        <v>17</v>
      </c>
      <c r="C6282" s="41" t="s">
        <v>19</v>
      </c>
      <c r="D6282" s="38">
        <v>3556470</v>
      </c>
      <c r="E6282" s="41" t="s">
        <v>23</v>
      </c>
      <c r="F6282" s="42">
        <v>44252</v>
      </c>
    </row>
    <row r="6283" spans="1:6" x14ac:dyDescent="0.25">
      <c r="A6283" s="38">
        <v>1010127445</v>
      </c>
      <c r="B6283" s="41" t="s">
        <v>17</v>
      </c>
      <c r="C6283" s="41" t="s">
        <v>19</v>
      </c>
      <c r="D6283" s="38">
        <v>3556572</v>
      </c>
      <c r="E6283" s="41" t="s">
        <v>23</v>
      </c>
      <c r="F6283" s="42">
        <v>44252</v>
      </c>
    </row>
    <row r="6284" spans="1:6" x14ac:dyDescent="0.25">
      <c r="A6284" s="38">
        <v>1103109757</v>
      </c>
      <c r="B6284" s="41" t="s">
        <v>17</v>
      </c>
      <c r="C6284" s="41" t="s">
        <v>19</v>
      </c>
      <c r="D6284" s="38">
        <v>3556618</v>
      </c>
      <c r="E6284" s="41" t="s">
        <v>23</v>
      </c>
      <c r="F6284" s="42">
        <v>44252</v>
      </c>
    </row>
    <row r="6285" spans="1:6" x14ac:dyDescent="0.25">
      <c r="A6285" s="38">
        <v>1192794994</v>
      </c>
      <c r="B6285" s="41" t="s">
        <v>17</v>
      </c>
      <c r="C6285" s="41" t="s">
        <v>19</v>
      </c>
      <c r="D6285" s="38">
        <v>3556663</v>
      </c>
      <c r="E6285" s="41" t="s">
        <v>23</v>
      </c>
      <c r="F6285" s="42">
        <v>44252</v>
      </c>
    </row>
    <row r="6286" spans="1:6" x14ac:dyDescent="0.25">
      <c r="A6286" s="38">
        <v>1005584100</v>
      </c>
      <c r="B6286" s="41" t="s">
        <v>17</v>
      </c>
      <c r="C6286" s="41" t="s">
        <v>19</v>
      </c>
      <c r="D6286" s="38">
        <v>3556702</v>
      </c>
      <c r="E6286" s="41" t="s">
        <v>23</v>
      </c>
      <c r="F6286" s="42">
        <v>44252</v>
      </c>
    </row>
    <row r="6287" spans="1:6" x14ac:dyDescent="0.25">
      <c r="A6287" s="38">
        <v>1192762958</v>
      </c>
      <c r="B6287" s="41" t="s">
        <v>17</v>
      </c>
      <c r="C6287" s="41" t="s">
        <v>19</v>
      </c>
      <c r="D6287" s="38">
        <v>3556723</v>
      </c>
      <c r="E6287" s="41" t="s">
        <v>23</v>
      </c>
      <c r="F6287" s="42">
        <v>44252</v>
      </c>
    </row>
    <row r="6288" spans="1:6" x14ac:dyDescent="0.25">
      <c r="A6288" s="38">
        <v>1003645619</v>
      </c>
      <c r="B6288" s="41" t="s">
        <v>17</v>
      </c>
      <c r="C6288" s="41" t="s">
        <v>19</v>
      </c>
      <c r="D6288" s="38">
        <v>3556747</v>
      </c>
      <c r="E6288" s="41" t="s">
        <v>23</v>
      </c>
      <c r="F6288" s="42">
        <v>44252</v>
      </c>
    </row>
    <row r="6289" spans="1:6" x14ac:dyDescent="0.25">
      <c r="A6289" s="38">
        <v>1002187109</v>
      </c>
      <c r="B6289" s="41" t="s">
        <v>17</v>
      </c>
      <c r="C6289" s="41" t="s">
        <v>19</v>
      </c>
      <c r="D6289" s="38">
        <v>3556918</v>
      </c>
      <c r="E6289" s="41" t="s">
        <v>23</v>
      </c>
      <c r="F6289" s="42">
        <v>44252</v>
      </c>
    </row>
    <row r="6290" spans="1:6" x14ac:dyDescent="0.25">
      <c r="A6290" s="38">
        <v>1005387976</v>
      </c>
      <c r="B6290" s="41" t="s">
        <v>17</v>
      </c>
      <c r="C6290" s="41" t="s">
        <v>19</v>
      </c>
      <c r="D6290" s="38">
        <v>3556931</v>
      </c>
      <c r="E6290" s="41" t="s">
        <v>23</v>
      </c>
      <c r="F6290" s="42">
        <v>44252</v>
      </c>
    </row>
    <row r="6291" spans="1:6" x14ac:dyDescent="0.25">
      <c r="A6291" s="38">
        <v>1118838292</v>
      </c>
      <c r="B6291" s="41" t="s">
        <v>17</v>
      </c>
      <c r="C6291" s="41" t="s">
        <v>19</v>
      </c>
      <c r="D6291" s="38">
        <v>3556955</v>
      </c>
      <c r="E6291" s="41" t="s">
        <v>23</v>
      </c>
      <c r="F6291" s="42">
        <v>44252</v>
      </c>
    </row>
    <row r="6292" spans="1:6" x14ac:dyDescent="0.25">
      <c r="A6292" s="38">
        <v>1003049531</v>
      </c>
      <c r="B6292" s="41" t="s">
        <v>17</v>
      </c>
      <c r="C6292" s="41" t="s">
        <v>19</v>
      </c>
      <c r="D6292" s="38">
        <v>3556962</v>
      </c>
      <c r="E6292" s="41" t="s">
        <v>23</v>
      </c>
      <c r="F6292" s="42">
        <v>44252</v>
      </c>
    </row>
    <row r="6293" spans="1:6" x14ac:dyDescent="0.25">
      <c r="A6293" s="38">
        <v>1103118133</v>
      </c>
      <c r="B6293" s="41" t="s">
        <v>17</v>
      </c>
      <c r="C6293" s="41" t="s">
        <v>19</v>
      </c>
      <c r="D6293" s="38">
        <v>3557203</v>
      </c>
      <c r="E6293" s="41" t="s">
        <v>23</v>
      </c>
      <c r="F6293" s="42">
        <v>44252</v>
      </c>
    </row>
    <row r="6294" spans="1:6" x14ac:dyDescent="0.25">
      <c r="A6294" s="38">
        <v>1050973419</v>
      </c>
      <c r="B6294" s="41" t="s">
        <v>17</v>
      </c>
      <c r="C6294" s="41" t="s">
        <v>19</v>
      </c>
      <c r="D6294" s="38">
        <v>3557401</v>
      </c>
      <c r="E6294" s="41" t="s">
        <v>23</v>
      </c>
      <c r="F6294" s="42">
        <v>44252</v>
      </c>
    </row>
    <row r="6295" spans="1:6" x14ac:dyDescent="0.25">
      <c r="A6295" s="38">
        <v>1192781570</v>
      </c>
      <c r="B6295" s="41" t="s">
        <v>17</v>
      </c>
      <c r="C6295" s="41" t="s">
        <v>19</v>
      </c>
      <c r="D6295" s="38">
        <v>3557835</v>
      </c>
      <c r="E6295" s="41" t="s">
        <v>23</v>
      </c>
      <c r="F6295" s="42">
        <v>44252</v>
      </c>
    </row>
    <row r="6296" spans="1:6" x14ac:dyDescent="0.25">
      <c r="A6296" s="38">
        <v>1196968955</v>
      </c>
      <c r="B6296" s="41" t="s">
        <v>17</v>
      </c>
      <c r="C6296" s="41" t="s">
        <v>19</v>
      </c>
      <c r="D6296" s="38">
        <v>3558620</v>
      </c>
      <c r="E6296" s="41" t="s">
        <v>23</v>
      </c>
      <c r="F6296" s="42">
        <v>44252</v>
      </c>
    </row>
    <row r="6297" spans="1:6" x14ac:dyDescent="0.25">
      <c r="A6297" s="38">
        <v>1193512050</v>
      </c>
      <c r="B6297" s="41" t="s">
        <v>17</v>
      </c>
      <c r="C6297" s="41" t="s">
        <v>19</v>
      </c>
      <c r="D6297" s="38">
        <v>3558630</v>
      </c>
      <c r="E6297" s="41" t="s">
        <v>23</v>
      </c>
      <c r="F6297" s="42">
        <v>44252</v>
      </c>
    </row>
    <row r="6298" spans="1:6" x14ac:dyDescent="0.25">
      <c r="A6298" s="38">
        <v>1007183615</v>
      </c>
      <c r="B6298" s="41" t="s">
        <v>17</v>
      </c>
      <c r="C6298" s="41" t="s">
        <v>19</v>
      </c>
      <c r="D6298" s="38">
        <v>3558687</v>
      </c>
      <c r="E6298" s="41" t="s">
        <v>23</v>
      </c>
      <c r="F6298" s="42">
        <v>44252</v>
      </c>
    </row>
    <row r="6299" spans="1:6" x14ac:dyDescent="0.25">
      <c r="A6299" s="38">
        <v>1066722686</v>
      </c>
      <c r="B6299" s="41" t="s">
        <v>17</v>
      </c>
      <c r="C6299" s="41" t="s">
        <v>19</v>
      </c>
      <c r="D6299" s="38">
        <v>3558696</v>
      </c>
      <c r="E6299" s="41" t="s">
        <v>23</v>
      </c>
      <c r="F6299" s="42">
        <v>44252</v>
      </c>
    </row>
    <row r="6300" spans="1:6" x14ac:dyDescent="0.25">
      <c r="A6300" s="38">
        <v>1004997913</v>
      </c>
      <c r="B6300" s="41" t="s">
        <v>17</v>
      </c>
      <c r="C6300" s="41" t="s">
        <v>19</v>
      </c>
      <c r="D6300" s="38">
        <v>3558790</v>
      </c>
      <c r="E6300" s="41" t="s">
        <v>23</v>
      </c>
      <c r="F6300" s="42">
        <v>44252</v>
      </c>
    </row>
    <row r="6301" spans="1:6" x14ac:dyDescent="0.25">
      <c r="A6301" s="38">
        <v>1103981133</v>
      </c>
      <c r="B6301" s="41" t="s">
        <v>17</v>
      </c>
      <c r="C6301" s="41" t="s">
        <v>19</v>
      </c>
      <c r="D6301" s="38">
        <v>3558855</v>
      </c>
      <c r="E6301" s="41" t="s">
        <v>23</v>
      </c>
      <c r="F6301" s="42">
        <v>44252</v>
      </c>
    </row>
    <row r="6302" spans="1:6" x14ac:dyDescent="0.25">
      <c r="A6302" s="38">
        <v>1192900046</v>
      </c>
      <c r="B6302" s="41" t="s">
        <v>17</v>
      </c>
      <c r="C6302" s="41" t="s">
        <v>19</v>
      </c>
      <c r="D6302" s="38">
        <v>3558958</v>
      </c>
      <c r="E6302" s="41" t="s">
        <v>23</v>
      </c>
      <c r="F6302" s="42">
        <v>44252</v>
      </c>
    </row>
    <row r="6303" spans="1:6" x14ac:dyDescent="0.25">
      <c r="A6303" s="38">
        <v>1192896557</v>
      </c>
      <c r="B6303" s="41" t="s">
        <v>17</v>
      </c>
      <c r="C6303" s="41" t="s">
        <v>19</v>
      </c>
      <c r="D6303" s="38">
        <v>3558984</v>
      </c>
      <c r="E6303" s="41" t="s">
        <v>23</v>
      </c>
      <c r="F6303" s="42">
        <v>44252</v>
      </c>
    </row>
    <row r="6304" spans="1:6" x14ac:dyDescent="0.25">
      <c r="A6304" s="38">
        <v>1002476050</v>
      </c>
      <c r="B6304" s="41" t="s">
        <v>17</v>
      </c>
      <c r="C6304" s="41" t="s">
        <v>19</v>
      </c>
      <c r="D6304" s="38">
        <v>3559080</v>
      </c>
      <c r="E6304" s="41" t="s">
        <v>23</v>
      </c>
      <c r="F6304" s="42">
        <v>44252</v>
      </c>
    </row>
    <row r="6305" spans="1:6" x14ac:dyDescent="0.25">
      <c r="A6305" s="38">
        <v>1117548945</v>
      </c>
      <c r="B6305" s="41" t="s">
        <v>17</v>
      </c>
      <c r="C6305" s="41" t="s">
        <v>19</v>
      </c>
      <c r="D6305" s="38">
        <v>3559087</v>
      </c>
      <c r="E6305" s="41" t="s">
        <v>23</v>
      </c>
      <c r="F6305" s="42">
        <v>44252</v>
      </c>
    </row>
    <row r="6306" spans="1:6" x14ac:dyDescent="0.25">
      <c r="A6306" s="38">
        <v>1001938840</v>
      </c>
      <c r="B6306" s="41" t="s">
        <v>17</v>
      </c>
      <c r="C6306" s="41" t="s">
        <v>19</v>
      </c>
      <c r="D6306" s="38">
        <v>3559119</v>
      </c>
      <c r="E6306" s="41" t="s">
        <v>23</v>
      </c>
      <c r="F6306" s="42">
        <v>44252</v>
      </c>
    </row>
    <row r="6307" spans="1:6" x14ac:dyDescent="0.25">
      <c r="A6307" s="38">
        <v>1039085832</v>
      </c>
      <c r="B6307" s="41" t="s">
        <v>17</v>
      </c>
      <c r="C6307" s="41" t="s">
        <v>19</v>
      </c>
      <c r="D6307" s="38">
        <v>3559185</v>
      </c>
      <c r="E6307" s="41" t="s">
        <v>23</v>
      </c>
      <c r="F6307" s="42">
        <v>44252</v>
      </c>
    </row>
    <row r="6308" spans="1:6" x14ac:dyDescent="0.25">
      <c r="A6308" s="38">
        <v>1002275487</v>
      </c>
      <c r="B6308" s="41" t="s">
        <v>17</v>
      </c>
      <c r="C6308" s="41" t="s">
        <v>19</v>
      </c>
      <c r="D6308" s="38">
        <v>3559338</v>
      </c>
      <c r="E6308" s="41" t="s">
        <v>23</v>
      </c>
      <c r="F6308" s="42">
        <v>44252</v>
      </c>
    </row>
    <row r="6309" spans="1:6" x14ac:dyDescent="0.25">
      <c r="A6309" s="38">
        <v>1193529317</v>
      </c>
      <c r="B6309" s="41" t="s">
        <v>17</v>
      </c>
      <c r="C6309" s="41" t="s">
        <v>19</v>
      </c>
      <c r="D6309" s="38">
        <v>3559339</v>
      </c>
      <c r="E6309" s="41" t="s">
        <v>23</v>
      </c>
      <c r="F6309" s="42">
        <v>44252</v>
      </c>
    </row>
    <row r="6310" spans="1:6" x14ac:dyDescent="0.25">
      <c r="A6310" s="38">
        <v>1192798214</v>
      </c>
      <c r="B6310" s="41" t="s">
        <v>17</v>
      </c>
      <c r="C6310" s="41" t="s">
        <v>19</v>
      </c>
      <c r="D6310" s="38">
        <v>3559476</v>
      </c>
      <c r="E6310" s="41" t="s">
        <v>23</v>
      </c>
      <c r="F6310" s="42">
        <v>44252</v>
      </c>
    </row>
    <row r="6311" spans="1:6" x14ac:dyDescent="0.25">
      <c r="A6311" s="38">
        <v>1001999380</v>
      </c>
      <c r="B6311" s="41" t="s">
        <v>17</v>
      </c>
      <c r="C6311" s="41" t="s">
        <v>19</v>
      </c>
      <c r="D6311" s="38">
        <v>3559484</v>
      </c>
      <c r="E6311" s="41" t="s">
        <v>23</v>
      </c>
      <c r="F6311" s="42">
        <v>44252</v>
      </c>
    </row>
    <row r="6312" spans="1:6" x14ac:dyDescent="0.25">
      <c r="A6312" s="38">
        <v>1106789572</v>
      </c>
      <c r="B6312" s="41" t="s">
        <v>17</v>
      </c>
      <c r="C6312" s="41" t="s">
        <v>19</v>
      </c>
      <c r="D6312" s="38">
        <v>3559497</v>
      </c>
      <c r="E6312" s="41" t="s">
        <v>23</v>
      </c>
      <c r="F6312" s="42">
        <v>44252</v>
      </c>
    </row>
    <row r="6313" spans="1:6" x14ac:dyDescent="0.25">
      <c r="A6313" s="38">
        <v>1002022948</v>
      </c>
      <c r="B6313" s="41" t="s">
        <v>17</v>
      </c>
      <c r="C6313" s="41" t="s">
        <v>19</v>
      </c>
      <c r="D6313" s="38">
        <v>3559518</v>
      </c>
      <c r="E6313" s="41" t="s">
        <v>23</v>
      </c>
      <c r="F6313" s="42">
        <v>44252</v>
      </c>
    </row>
    <row r="6314" spans="1:6" x14ac:dyDescent="0.25">
      <c r="A6314" s="38">
        <v>1006877717</v>
      </c>
      <c r="B6314" s="41" t="s">
        <v>17</v>
      </c>
      <c r="C6314" s="41" t="s">
        <v>19</v>
      </c>
      <c r="D6314" s="38">
        <v>3559604</v>
      </c>
      <c r="E6314" s="41" t="s">
        <v>23</v>
      </c>
      <c r="F6314" s="42">
        <v>44252</v>
      </c>
    </row>
    <row r="6315" spans="1:6" x14ac:dyDescent="0.25">
      <c r="A6315" s="38">
        <v>1002094541</v>
      </c>
      <c r="B6315" s="41" t="s">
        <v>17</v>
      </c>
      <c r="C6315" s="41" t="s">
        <v>19</v>
      </c>
      <c r="D6315" s="38">
        <v>3559781</v>
      </c>
      <c r="E6315" s="41" t="s">
        <v>23</v>
      </c>
      <c r="F6315" s="42">
        <v>44252</v>
      </c>
    </row>
    <row r="6316" spans="1:6" x14ac:dyDescent="0.25">
      <c r="A6316" s="38">
        <v>1002059299</v>
      </c>
      <c r="B6316" s="41" t="s">
        <v>17</v>
      </c>
      <c r="C6316" s="41" t="s">
        <v>19</v>
      </c>
      <c r="D6316" s="38">
        <v>3559798</v>
      </c>
      <c r="E6316" s="41" t="s">
        <v>23</v>
      </c>
      <c r="F6316" s="42">
        <v>44252</v>
      </c>
    </row>
    <row r="6317" spans="1:6" x14ac:dyDescent="0.25">
      <c r="A6317" s="38">
        <v>1013626361</v>
      </c>
      <c r="B6317" s="41" t="s">
        <v>17</v>
      </c>
      <c r="C6317" s="41" t="s">
        <v>19</v>
      </c>
      <c r="D6317" s="38">
        <v>3559902</v>
      </c>
      <c r="E6317" s="41" t="s">
        <v>23</v>
      </c>
      <c r="F6317" s="42">
        <v>44252</v>
      </c>
    </row>
    <row r="6318" spans="1:6" x14ac:dyDescent="0.25">
      <c r="A6318" s="38">
        <v>1010140171</v>
      </c>
      <c r="B6318" s="41" t="s">
        <v>17</v>
      </c>
      <c r="C6318" s="41" t="s">
        <v>19</v>
      </c>
      <c r="D6318" s="38">
        <v>3559920</v>
      </c>
      <c r="E6318" s="41" t="s">
        <v>23</v>
      </c>
      <c r="F6318" s="42">
        <v>44252</v>
      </c>
    </row>
    <row r="6319" spans="1:6" x14ac:dyDescent="0.25">
      <c r="A6319" s="38">
        <v>1001901590</v>
      </c>
      <c r="B6319" s="41" t="s">
        <v>17</v>
      </c>
      <c r="C6319" s="41" t="s">
        <v>19</v>
      </c>
      <c r="D6319" s="38">
        <v>3559949</v>
      </c>
      <c r="E6319" s="41" t="s">
        <v>23</v>
      </c>
      <c r="F6319" s="42">
        <v>44252</v>
      </c>
    </row>
    <row r="6320" spans="1:6" x14ac:dyDescent="0.25">
      <c r="A6320" s="38">
        <v>1005604540</v>
      </c>
      <c r="B6320" s="41" t="s">
        <v>17</v>
      </c>
      <c r="C6320" s="41" t="s">
        <v>19</v>
      </c>
      <c r="D6320" s="38">
        <v>3560014</v>
      </c>
      <c r="E6320" s="41" t="s">
        <v>23</v>
      </c>
      <c r="F6320" s="42">
        <v>44252</v>
      </c>
    </row>
    <row r="6321" spans="1:6" x14ac:dyDescent="0.25">
      <c r="A6321" s="38">
        <v>1001871075</v>
      </c>
      <c r="B6321" s="41" t="s">
        <v>17</v>
      </c>
      <c r="C6321" s="41" t="s">
        <v>19</v>
      </c>
      <c r="D6321" s="38">
        <v>3560032</v>
      </c>
      <c r="E6321" s="41" t="s">
        <v>23</v>
      </c>
      <c r="F6321" s="42">
        <v>44252</v>
      </c>
    </row>
    <row r="6322" spans="1:6" x14ac:dyDescent="0.25">
      <c r="A6322" s="38">
        <v>1102886924</v>
      </c>
      <c r="B6322" s="41" t="s">
        <v>17</v>
      </c>
      <c r="C6322" s="41" t="s">
        <v>19</v>
      </c>
      <c r="D6322" s="38">
        <v>3560093</v>
      </c>
      <c r="E6322" s="41" t="s">
        <v>23</v>
      </c>
      <c r="F6322" s="42">
        <v>44252</v>
      </c>
    </row>
    <row r="6323" spans="1:6" x14ac:dyDescent="0.25">
      <c r="A6323" s="38">
        <v>1095955615</v>
      </c>
      <c r="B6323" s="41" t="s">
        <v>17</v>
      </c>
      <c r="C6323" s="41" t="s">
        <v>19</v>
      </c>
      <c r="D6323" s="38">
        <v>3560152</v>
      </c>
      <c r="E6323" s="41" t="s">
        <v>23</v>
      </c>
      <c r="F6323" s="42">
        <v>44252</v>
      </c>
    </row>
    <row r="6324" spans="1:6" x14ac:dyDescent="0.25">
      <c r="A6324" s="38">
        <v>1002301911</v>
      </c>
      <c r="B6324" s="41" t="s">
        <v>17</v>
      </c>
      <c r="C6324" s="41" t="s">
        <v>19</v>
      </c>
      <c r="D6324" s="38">
        <v>3560232</v>
      </c>
      <c r="E6324" s="41" t="s">
        <v>23</v>
      </c>
      <c r="F6324" s="42">
        <v>44252</v>
      </c>
    </row>
    <row r="6325" spans="1:6" x14ac:dyDescent="0.25">
      <c r="A6325" s="38">
        <v>1143148147</v>
      </c>
      <c r="B6325" s="41" t="s">
        <v>17</v>
      </c>
      <c r="C6325" s="41" t="s">
        <v>19</v>
      </c>
      <c r="D6325" s="38">
        <v>3560238</v>
      </c>
      <c r="E6325" s="41" t="s">
        <v>23</v>
      </c>
      <c r="F6325" s="42">
        <v>44252</v>
      </c>
    </row>
    <row r="6326" spans="1:6" x14ac:dyDescent="0.25">
      <c r="A6326" s="38">
        <v>1193444463</v>
      </c>
      <c r="B6326" s="41" t="s">
        <v>17</v>
      </c>
      <c r="C6326" s="41" t="s">
        <v>19</v>
      </c>
      <c r="D6326" s="38">
        <v>3560323</v>
      </c>
      <c r="E6326" s="41" t="s">
        <v>23</v>
      </c>
      <c r="F6326" s="42">
        <v>44252</v>
      </c>
    </row>
    <row r="6327" spans="1:6" x14ac:dyDescent="0.25">
      <c r="A6327" s="38">
        <v>1002501342</v>
      </c>
      <c r="B6327" s="41" t="s">
        <v>17</v>
      </c>
      <c r="C6327" s="41" t="s">
        <v>19</v>
      </c>
      <c r="D6327" s="38">
        <v>3560338</v>
      </c>
      <c r="E6327" s="41" t="s">
        <v>23</v>
      </c>
      <c r="F6327" s="42">
        <v>44252</v>
      </c>
    </row>
    <row r="6328" spans="1:6" x14ac:dyDescent="0.25">
      <c r="A6328" s="38">
        <v>1102887436</v>
      </c>
      <c r="B6328" s="41" t="s">
        <v>17</v>
      </c>
      <c r="C6328" s="41" t="s">
        <v>19</v>
      </c>
      <c r="D6328" s="38">
        <v>3560376</v>
      </c>
      <c r="E6328" s="41" t="s">
        <v>23</v>
      </c>
      <c r="F6328" s="42">
        <v>44252</v>
      </c>
    </row>
    <row r="6329" spans="1:6" x14ac:dyDescent="0.25">
      <c r="A6329" s="38">
        <v>1007609845</v>
      </c>
      <c r="B6329" s="41" t="s">
        <v>17</v>
      </c>
      <c r="C6329" s="41" t="s">
        <v>19</v>
      </c>
      <c r="D6329" s="38">
        <v>3560397</v>
      </c>
      <c r="E6329" s="41" t="s">
        <v>23</v>
      </c>
      <c r="F6329" s="42">
        <v>44252</v>
      </c>
    </row>
    <row r="6330" spans="1:6" x14ac:dyDescent="0.25">
      <c r="A6330" s="38">
        <v>1093748272</v>
      </c>
      <c r="B6330" s="41" t="s">
        <v>17</v>
      </c>
      <c r="C6330" s="41" t="s">
        <v>19</v>
      </c>
      <c r="D6330" s="38">
        <v>3560504</v>
      </c>
      <c r="E6330" s="41" t="s">
        <v>23</v>
      </c>
      <c r="F6330" s="42">
        <v>44252</v>
      </c>
    </row>
    <row r="6331" spans="1:6" x14ac:dyDescent="0.25">
      <c r="A6331" s="38">
        <v>1102879490</v>
      </c>
      <c r="B6331" s="41" t="s">
        <v>17</v>
      </c>
      <c r="C6331" s="41" t="s">
        <v>19</v>
      </c>
      <c r="D6331" s="38">
        <v>3560509</v>
      </c>
      <c r="E6331" s="41" t="s">
        <v>23</v>
      </c>
      <c r="F6331" s="42">
        <v>44252</v>
      </c>
    </row>
    <row r="6332" spans="1:6" x14ac:dyDescent="0.25">
      <c r="A6332" s="38">
        <v>1005488674</v>
      </c>
      <c r="B6332" s="41" t="s">
        <v>17</v>
      </c>
      <c r="C6332" s="41" t="s">
        <v>19</v>
      </c>
      <c r="D6332" s="38">
        <v>3560520</v>
      </c>
      <c r="E6332" s="41" t="s">
        <v>23</v>
      </c>
      <c r="F6332" s="42">
        <v>44252</v>
      </c>
    </row>
    <row r="6333" spans="1:6" x14ac:dyDescent="0.25">
      <c r="A6333" s="38">
        <v>1010122830</v>
      </c>
      <c r="B6333" s="41" t="s">
        <v>17</v>
      </c>
      <c r="C6333" s="41" t="s">
        <v>19</v>
      </c>
      <c r="D6333" s="38">
        <v>3560615</v>
      </c>
      <c r="E6333" s="41" t="s">
        <v>23</v>
      </c>
      <c r="F6333" s="42">
        <v>44252</v>
      </c>
    </row>
    <row r="6334" spans="1:6" x14ac:dyDescent="0.25">
      <c r="A6334" s="38">
        <v>1087049270</v>
      </c>
      <c r="B6334" s="41" t="s">
        <v>17</v>
      </c>
      <c r="C6334" s="41" t="s">
        <v>19</v>
      </c>
      <c r="D6334" s="38">
        <v>3560628</v>
      </c>
      <c r="E6334" s="41" t="s">
        <v>23</v>
      </c>
      <c r="F6334" s="42">
        <v>44252</v>
      </c>
    </row>
    <row r="6335" spans="1:6" x14ac:dyDescent="0.25">
      <c r="A6335" s="38">
        <v>1017268093</v>
      </c>
      <c r="B6335" s="41" t="s">
        <v>17</v>
      </c>
      <c r="C6335" s="41" t="s">
        <v>19</v>
      </c>
      <c r="D6335" s="38">
        <v>3560747</v>
      </c>
      <c r="E6335" s="41" t="s">
        <v>23</v>
      </c>
      <c r="F6335" s="42">
        <v>44252</v>
      </c>
    </row>
    <row r="6336" spans="1:6" x14ac:dyDescent="0.25">
      <c r="A6336" s="38">
        <v>1103221970</v>
      </c>
      <c r="B6336" s="41" t="s">
        <v>17</v>
      </c>
      <c r="C6336" s="41" t="s">
        <v>19</v>
      </c>
      <c r="D6336" s="38">
        <v>3560751</v>
      </c>
      <c r="E6336" s="41" t="s">
        <v>23</v>
      </c>
      <c r="F6336" s="42">
        <v>44252</v>
      </c>
    </row>
    <row r="6337" spans="1:6" x14ac:dyDescent="0.25">
      <c r="A6337" s="38">
        <v>1010141175</v>
      </c>
      <c r="B6337" s="41" t="s">
        <v>17</v>
      </c>
      <c r="C6337" s="41" t="s">
        <v>19</v>
      </c>
      <c r="D6337" s="38">
        <v>3561170</v>
      </c>
      <c r="E6337" s="41" t="s">
        <v>23</v>
      </c>
      <c r="F6337" s="42">
        <v>44252</v>
      </c>
    </row>
    <row r="6338" spans="1:6" x14ac:dyDescent="0.25">
      <c r="A6338" s="38">
        <v>1001821112</v>
      </c>
      <c r="B6338" s="41" t="s">
        <v>17</v>
      </c>
      <c r="C6338" s="41" t="s">
        <v>19</v>
      </c>
      <c r="D6338" s="38">
        <v>3561314</v>
      </c>
      <c r="E6338" s="41" t="s">
        <v>23</v>
      </c>
      <c r="F6338" s="42">
        <v>44252</v>
      </c>
    </row>
    <row r="6339" spans="1:6" x14ac:dyDescent="0.25">
      <c r="A6339" s="38">
        <v>1002343769</v>
      </c>
      <c r="B6339" s="41" t="s">
        <v>17</v>
      </c>
      <c r="C6339" s="41" t="s">
        <v>19</v>
      </c>
      <c r="D6339" s="38">
        <v>3561337</v>
      </c>
      <c r="E6339" s="41" t="s">
        <v>23</v>
      </c>
      <c r="F6339" s="42">
        <v>44252</v>
      </c>
    </row>
    <row r="6340" spans="1:6" x14ac:dyDescent="0.25">
      <c r="A6340" s="38">
        <v>1193423766</v>
      </c>
      <c r="B6340" s="41" t="s">
        <v>17</v>
      </c>
      <c r="C6340" s="41" t="s">
        <v>19</v>
      </c>
      <c r="D6340" s="38">
        <v>3561462</v>
      </c>
      <c r="E6340" s="41" t="s">
        <v>23</v>
      </c>
      <c r="F6340" s="42">
        <v>44252</v>
      </c>
    </row>
    <row r="6341" spans="1:6" x14ac:dyDescent="0.25">
      <c r="A6341" s="38">
        <v>1081822762</v>
      </c>
      <c r="B6341" s="41" t="s">
        <v>17</v>
      </c>
      <c r="C6341" s="41" t="s">
        <v>19</v>
      </c>
      <c r="D6341" s="38">
        <v>3561573</v>
      </c>
      <c r="E6341" s="41" t="s">
        <v>23</v>
      </c>
      <c r="F6341" s="42">
        <v>44252</v>
      </c>
    </row>
    <row r="6342" spans="1:6" x14ac:dyDescent="0.25">
      <c r="A6342" s="38">
        <v>1118571946</v>
      </c>
      <c r="B6342" s="41" t="s">
        <v>17</v>
      </c>
      <c r="C6342" s="41" t="s">
        <v>19</v>
      </c>
      <c r="D6342" s="38">
        <v>3561599</v>
      </c>
      <c r="E6342" s="41" t="s">
        <v>23</v>
      </c>
      <c r="F6342" s="42">
        <v>44252</v>
      </c>
    </row>
    <row r="6343" spans="1:6" x14ac:dyDescent="0.25">
      <c r="A6343" s="38">
        <v>1005989431</v>
      </c>
      <c r="B6343" s="41" t="s">
        <v>17</v>
      </c>
      <c r="C6343" s="41" t="s">
        <v>19</v>
      </c>
      <c r="D6343" s="38">
        <v>3561617</v>
      </c>
      <c r="E6343" s="41" t="s">
        <v>23</v>
      </c>
      <c r="F6343" s="42">
        <v>44252</v>
      </c>
    </row>
    <row r="6344" spans="1:6" x14ac:dyDescent="0.25">
      <c r="A6344" s="38">
        <v>1007359490</v>
      </c>
      <c r="B6344" s="41" t="s">
        <v>17</v>
      </c>
      <c r="C6344" s="41" t="s">
        <v>19</v>
      </c>
      <c r="D6344" s="38">
        <v>3561792</v>
      </c>
      <c r="E6344" s="41" t="s">
        <v>23</v>
      </c>
      <c r="F6344" s="42">
        <v>44252</v>
      </c>
    </row>
    <row r="6345" spans="1:6" x14ac:dyDescent="0.25">
      <c r="A6345" s="38">
        <v>1007359484</v>
      </c>
      <c r="B6345" s="41" t="s">
        <v>17</v>
      </c>
      <c r="C6345" s="41" t="s">
        <v>19</v>
      </c>
      <c r="D6345" s="38">
        <v>3561851</v>
      </c>
      <c r="E6345" s="41" t="s">
        <v>23</v>
      </c>
      <c r="F6345" s="42">
        <v>44252</v>
      </c>
    </row>
    <row r="6346" spans="1:6" x14ac:dyDescent="0.25">
      <c r="A6346" s="38">
        <v>1004273623</v>
      </c>
      <c r="B6346" s="41" t="s">
        <v>17</v>
      </c>
      <c r="C6346" s="41" t="s">
        <v>19</v>
      </c>
      <c r="D6346" s="38">
        <v>3561975</v>
      </c>
      <c r="E6346" s="41" t="s">
        <v>23</v>
      </c>
      <c r="F6346" s="42">
        <v>44252</v>
      </c>
    </row>
    <row r="6347" spans="1:6" x14ac:dyDescent="0.25">
      <c r="A6347" s="38">
        <v>1005605863</v>
      </c>
      <c r="B6347" s="41" t="s">
        <v>17</v>
      </c>
      <c r="C6347" s="41" t="s">
        <v>19</v>
      </c>
      <c r="D6347" s="38">
        <v>3562118</v>
      </c>
      <c r="E6347" s="41" t="s">
        <v>23</v>
      </c>
      <c r="F6347" s="42">
        <v>44252</v>
      </c>
    </row>
    <row r="6348" spans="1:6" x14ac:dyDescent="0.25">
      <c r="A6348" s="38">
        <v>1098821752</v>
      </c>
      <c r="B6348" s="41" t="s">
        <v>17</v>
      </c>
      <c r="C6348" s="41" t="s">
        <v>19</v>
      </c>
      <c r="D6348" s="38">
        <v>3562128</v>
      </c>
      <c r="E6348" s="41" t="s">
        <v>23</v>
      </c>
      <c r="F6348" s="42">
        <v>44252</v>
      </c>
    </row>
    <row r="6349" spans="1:6" x14ac:dyDescent="0.25">
      <c r="A6349" s="38">
        <v>1007414232</v>
      </c>
      <c r="B6349" s="41" t="s">
        <v>17</v>
      </c>
      <c r="C6349" s="41" t="s">
        <v>19</v>
      </c>
      <c r="D6349" s="38">
        <v>3562269</v>
      </c>
      <c r="E6349" s="41" t="s">
        <v>23</v>
      </c>
      <c r="F6349" s="42">
        <v>44252</v>
      </c>
    </row>
    <row r="6350" spans="1:6" x14ac:dyDescent="0.25">
      <c r="A6350" s="38">
        <v>1026305053</v>
      </c>
      <c r="B6350" s="41" t="s">
        <v>17</v>
      </c>
      <c r="C6350" s="41" t="s">
        <v>19</v>
      </c>
      <c r="D6350" s="38">
        <v>3562479</v>
      </c>
      <c r="E6350" s="41" t="s">
        <v>23</v>
      </c>
      <c r="F6350" s="42">
        <v>44252</v>
      </c>
    </row>
    <row r="6351" spans="1:6" x14ac:dyDescent="0.25">
      <c r="A6351" s="38">
        <v>1010037345</v>
      </c>
      <c r="B6351" s="41" t="s">
        <v>17</v>
      </c>
      <c r="C6351" s="41" t="s">
        <v>19</v>
      </c>
      <c r="D6351" s="38">
        <v>3562485</v>
      </c>
      <c r="E6351" s="41" t="s">
        <v>23</v>
      </c>
      <c r="F6351" s="42">
        <v>44252</v>
      </c>
    </row>
    <row r="6352" spans="1:6" x14ac:dyDescent="0.25">
      <c r="A6352" s="38">
        <v>1143166107</v>
      </c>
      <c r="B6352" s="41" t="s">
        <v>17</v>
      </c>
      <c r="C6352" s="41" t="s">
        <v>19</v>
      </c>
      <c r="D6352" s="38">
        <v>3562541</v>
      </c>
      <c r="E6352" s="41" t="s">
        <v>23</v>
      </c>
      <c r="F6352" s="42">
        <v>44252</v>
      </c>
    </row>
    <row r="6353" spans="1:6" x14ac:dyDescent="0.25">
      <c r="A6353" s="38">
        <v>1233193935</v>
      </c>
      <c r="B6353" s="41" t="s">
        <v>17</v>
      </c>
      <c r="C6353" s="41" t="s">
        <v>19</v>
      </c>
      <c r="D6353" s="38">
        <v>3562557</v>
      </c>
      <c r="E6353" s="41" t="s">
        <v>23</v>
      </c>
      <c r="F6353" s="42">
        <v>44252</v>
      </c>
    </row>
    <row r="6354" spans="1:6" x14ac:dyDescent="0.25">
      <c r="A6354" s="38">
        <v>1088262739</v>
      </c>
      <c r="B6354" s="41" t="s">
        <v>17</v>
      </c>
      <c r="C6354" s="41" t="s">
        <v>19</v>
      </c>
      <c r="D6354" s="38">
        <v>3563033</v>
      </c>
      <c r="E6354" s="41" t="s">
        <v>23</v>
      </c>
      <c r="F6354" s="42">
        <v>44252</v>
      </c>
    </row>
    <row r="6355" spans="1:6" x14ac:dyDescent="0.25">
      <c r="A6355" s="38">
        <v>1193371839</v>
      </c>
      <c r="B6355" s="41" t="s">
        <v>17</v>
      </c>
      <c r="C6355" s="41" t="s">
        <v>19</v>
      </c>
      <c r="D6355" s="38">
        <v>3563226</v>
      </c>
      <c r="E6355" s="41" t="s">
        <v>23</v>
      </c>
      <c r="F6355" s="42">
        <v>44252</v>
      </c>
    </row>
    <row r="6356" spans="1:6" x14ac:dyDescent="0.25">
      <c r="A6356" s="38">
        <v>1007733199</v>
      </c>
      <c r="B6356" s="41" t="s">
        <v>17</v>
      </c>
      <c r="C6356" s="41" t="s">
        <v>19</v>
      </c>
      <c r="D6356" s="38">
        <v>3563306</v>
      </c>
      <c r="E6356" s="41" t="s">
        <v>23</v>
      </c>
      <c r="F6356" s="42">
        <v>44252</v>
      </c>
    </row>
    <row r="6357" spans="1:6" x14ac:dyDescent="0.25">
      <c r="A6357" s="38">
        <v>1048224654</v>
      </c>
      <c r="B6357" s="41" t="s">
        <v>17</v>
      </c>
      <c r="C6357" s="41" t="s">
        <v>19</v>
      </c>
      <c r="D6357" s="38">
        <v>3563382</v>
      </c>
      <c r="E6357" s="41" t="s">
        <v>23</v>
      </c>
      <c r="F6357" s="42">
        <v>44252</v>
      </c>
    </row>
    <row r="6358" spans="1:6" x14ac:dyDescent="0.25">
      <c r="A6358" s="38">
        <v>1193067698</v>
      </c>
      <c r="B6358" s="41" t="s">
        <v>17</v>
      </c>
      <c r="C6358" s="41" t="s">
        <v>19</v>
      </c>
      <c r="D6358" s="38">
        <v>3563388</v>
      </c>
      <c r="E6358" s="41" t="s">
        <v>23</v>
      </c>
      <c r="F6358" s="42">
        <v>44252</v>
      </c>
    </row>
    <row r="6359" spans="1:6" x14ac:dyDescent="0.25">
      <c r="A6359" s="38">
        <v>1102868329</v>
      </c>
      <c r="B6359" s="41" t="s">
        <v>17</v>
      </c>
      <c r="C6359" s="41" t="s">
        <v>19</v>
      </c>
      <c r="D6359" s="38">
        <v>3563452</v>
      </c>
      <c r="E6359" s="41" t="s">
        <v>23</v>
      </c>
      <c r="F6359" s="42">
        <v>44252</v>
      </c>
    </row>
    <row r="6360" spans="1:6" x14ac:dyDescent="0.25">
      <c r="A6360" s="38">
        <v>1067961146</v>
      </c>
      <c r="B6360" s="41" t="s">
        <v>17</v>
      </c>
      <c r="C6360" s="41" t="s">
        <v>19</v>
      </c>
      <c r="D6360" s="38">
        <v>3563500</v>
      </c>
      <c r="E6360" s="41" t="s">
        <v>23</v>
      </c>
      <c r="F6360" s="42">
        <v>44252</v>
      </c>
    </row>
    <row r="6361" spans="1:6" x14ac:dyDescent="0.25">
      <c r="A6361" s="38">
        <v>1007744881</v>
      </c>
      <c r="B6361" s="41" t="s">
        <v>17</v>
      </c>
      <c r="C6361" s="41" t="s">
        <v>19</v>
      </c>
      <c r="D6361" s="38">
        <v>3563538</v>
      </c>
      <c r="E6361" s="41" t="s">
        <v>23</v>
      </c>
      <c r="F6361" s="42">
        <v>44252</v>
      </c>
    </row>
    <row r="6362" spans="1:6" x14ac:dyDescent="0.25">
      <c r="A6362" s="38">
        <v>1003187672</v>
      </c>
      <c r="B6362" s="41" t="s">
        <v>17</v>
      </c>
      <c r="C6362" s="41" t="s">
        <v>19</v>
      </c>
      <c r="D6362" s="38">
        <v>3563542</v>
      </c>
      <c r="E6362" s="41" t="s">
        <v>23</v>
      </c>
      <c r="F6362" s="42">
        <v>44252</v>
      </c>
    </row>
    <row r="6363" spans="1:6" x14ac:dyDescent="0.25">
      <c r="A6363" s="38">
        <v>1007327268</v>
      </c>
      <c r="B6363" s="41" t="s">
        <v>17</v>
      </c>
      <c r="C6363" s="41" t="s">
        <v>19</v>
      </c>
      <c r="D6363" s="38">
        <v>3563583</v>
      </c>
      <c r="E6363" s="41" t="s">
        <v>23</v>
      </c>
      <c r="F6363" s="42">
        <v>44252</v>
      </c>
    </row>
    <row r="6364" spans="1:6" x14ac:dyDescent="0.25">
      <c r="A6364" s="38">
        <v>1005581912</v>
      </c>
      <c r="B6364" s="41" t="s">
        <v>17</v>
      </c>
      <c r="C6364" s="41" t="s">
        <v>19</v>
      </c>
      <c r="D6364" s="38">
        <v>3563621</v>
      </c>
      <c r="E6364" s="41" t="s">
        <v>23</v>
      </c>
      <c r="F6364" s="42">
        <v>44252</v>
      </c>
    </row>
    <row r="6365" spans="1:6" x14ac:dyDescent="0.25">
      <c r="A6365" s="38">
        <v>1053008547</v>
      </c>
      <c r="B6365" s="41" t="s">
        <v>17</v>
      </c>
      <c r="C6365" s="41" t="s">
        <v>19</v>
      </c>
      <c r="D6365" s="38">
        <v>3563690</v>
      </c>
      <c r="E6365" s="41" t="s">
        <v>23</v>
      </c>
      <c r="F6365" s="42">
        <v>44252</v>
      </c>
    </row>
    <row r="6366" spans="1:6" x14ac:dyDescent="0.25">
      <c r="A6366" s="38">
        <v>1019149080</v>
      </c>
      <c r="B6366" s="41" t="s">
        <v>17</v>
      </c>
      <c r="C6366" s="41" t="s">
        <v>19</v>
      </c>
      <c r="D6366" s="38">
        <v>3563716</v>
      </c>
      <c r="E6366" s="41" t="s">
        <v>23</v>
      </c>
      <c r="F6366" s="42">
        <v>44252</v>
      </c>
    </row>
    <row r="6367" spans="1:6" x14ac:dyDescent="0.25">
      <c r="A6367" s="38">
        <v>1144101731</v>
      </c>
      <c r="B6367" s="41" t="s">
        <v>17</v>
      </c>
      <c r="C6367" s="41" t="s">
        <v>19</v>
      </c>
      <c r="D6367" s="38">
        <v>3563726</v>
      </c>
      <c r="E6367" s="41" t="s">
        <v>23</v>
      </c>
      <c r="F6367" s="42">
        <v>44252</v>
      </c>
    </row>
    <row r="6368" spans="1:6" x14ac:dyDescent="0.25">
      <c r="A6368" s="38">
        <v>1067961449</v>
      </c>
      <c r="B6368" s="41" t="s">
        <v>17</v>
      </c>
      <c r="C6368" s="41" t="s">
        <v>19</v>
      </c>
      <c r="D6368" s="38">
        <v>3563730</v>
      </c>
      <c r="E6368" s="41" t="s">
        <v>23</v>
      </c>
      <c r="F6368" s="42">
        <v>44252</v>
      </c>
    </row>
    <row r="6369" spans="1:6" x14ac:dyDescent="0.25">
      <c r="A6369" s="38">
        <v>1053003142</v>
      </c>
      <c r="B6369" s="41" t="s">
        <v>17</v>
      </c>
      <c r="C6369" s="41" t="s">
        <v>19</v>
      </c>
      <c r="D6369" s="38">
        <v>3563771</v>
      </c>
      <c r="E6369" s="41" t="s">
        <v>23</v>
      </c>
      <c r="F6369" s="42">
        <v>44252</v>
      </c>
    </row>
    <row r="6370" spans="1:6" x14ac:dyDescent="0.25">
      <c r="A6370" s="38">
        <v>1002489526</v>
      </c>
      <c r="B6370" s="41" t="s">
        <v>17</v>
      </c>
      <c r="C6370" s="41" t="s">
        <v>19</v>
      </c>
      <c r="D6370" s="38">
        <v>3563834</v>
      </c>
      <c r="E6370" s="41" t="s">
        <v>23</v>
      </c>
      <c r="F6370" s="42">
        <v>44252</v>
      </c>
    </row>
    <row r="6371" spans="1:6" x14ac:dyDescent="0.25">
      <c r="A6371" s="38">
        <v>1005572974</v>
      </c>
      <c r="B6371" s="41" t="s">
        <v>17</v>
      </c>
      <c r="C6371" s="41" t="s">
        <v>19</v>
      </c>
      <c r="D6371" s="38">
        <v>3563929</v>
      </c>
      <c r="E6371" s="41" t="s">
        <v>23</v>
      </c>
      <c r="F6371" s="42">
        <v>44252</v>
      </c>
    </row>
    <row r="6372" spans="1:6" x14ac:dyDescent="0.25">
      <c r="A6372" s="38">
        <v>1003465105</v>
      </c>
      <c r="B6372" s="41" t="s">
        <v>17</v>
      </c>
      <c r="C6372" s="41" t="s">
        <v>19</v>
      </c>
      <c r="D6372" s="38">
        <v>3563938</v>
      </c>
      <c r="E6372" s="41" t="s">
        <v>23</v>
      </c>
      <c r="F6372" s="42">
        <v>44252</v>
      </c>
    </row>
    <row r="6373" spans="1:6" x14ac:dyDescent="0.25">
      <c r="A6373" s="38">
        <v>1004737120</v>
      </c>
      <c r="B6373" s="41" t="s">
        <v>17</v>
      </c>
      <c r="C6373" s="41" t="s">
        <v>19</v>
      </c>
      <c r="D6373" s="38">
        <v>3563945</v>
      </c>
      <c r="E6373" s="41" t="s">
        <v>23</v>
      </c>
      <c r="F6373" s="42">
        <v>44252</v>
      </c>
    </row>
    <row r="6374" spans="1:6" x14ac:dyDescent="0.25">
      <c r="A6374" s="38">
        <v>1002275066</v>
      </c>
      <c r="B6374" s="41" t="s">
        <v>17</v>
      </c>
      <c r="C6374" s="41" t="s">
        <v>19</v>
      </c>
      <c r="D6374" s="38">
        <v>3564035</v>
      </c>
      <c r="E6374" s="41" t="s">
        <v>23</v>
      </c>
      <c r="F6374" s="42">
        <v>44252</v>
      </c>
    </row>
    <row r="6375" spans="1:6" x14ac:dyDescent="0.25">
      <c r="A6375" s="38">
        <v>1192768018</v>
      </c>
      <c r="B6375" s="41" t="s">
        <v>17</v>
      </c>
      <c r="C6375" s="41" t="s">
        <v>19</v>
      </c>
      <c r="D6375" s="38">
        <v>3564102</v>
      </c>
      <c r="E6375" s="41" t="s">
        <v>23</v>
      </c>
      <c r="F6375" s="42">
        <v>44252</v>
      </c>
    </row>
    <row r="6376" spans="1:6" x14ac:dyDescent="0.25">
      <c r="A6376" s="38">
        <v>1193131614</v>
      </c>
      <c r="B6376" s="41" t="s">
        <v>17</v>
      </c>
      <c r="C6376" s="41" t="s">
        <v>19</v>
      </c>
      <c r="D6376" s="38">
        <v>3564167</v>
      </c>
      <c r="E6376" s="41" t="s">
        <v>23</v>
      </c>
      <c r="F6376" s="42">
        <v>44252</v>
      </c>
    </row>
    <row r="6377" spans="1:6" x14ac:dyDescent="0.25">
      <c r="A6377" s="38">
        <v>1102885191</v>
      </c>
      <c r="B6377" s="41" t="s">
        <v>17</v>
      </c>
      <c r="C6377" s="41" t="s">
        <v>19</v>
      </c>
      <c r="D6377" s="38">
        <v>3564522</v>
      </c>
      <c r="E6377" s="41" t="s">
        <v>23</v>
      </c>
      <c r="F6377" s="42">
        <v>44252</v>
      </c>
    </row>
    <row r="6378" spans="1:6" x14ac:dyDescent="0.25">
      <c r="A6378" s="38">
        <v>1002232048</v>
      </c>
      <c r="B6378" s="41" t="s">
        <v>17</v>
      </c>
      <c r="C6378" s="41" t="s">
        <v>19</v>
      </c>
      <c r="D6378" s="38">
        <v>3564563</v>
      </c>
      <c r="E6378" s="41" t="s">
        <v>23</v>
      </c>
      <c r="F6378" s="42">
        <v>44252</v>
      </c>
    </row>
    <row r="6379" spans="1:6" x14ac:dyDescent="0.25">
      <c r="A6379" s="38">
        <v>1087423643</v>
      </c>
      <c r="B6379" s="41" t="s">
        <v>17</v>
      </c>
      <c r="C6379" s="41" t="s">
        <v>19</v>
      </c>
      <c r="D6379" s="38">
        <v>3564685</v>
      </c>
      <c r="E6379" s="41" t="s">
        <v>23</v>
      </c>
      <c r="F6379" s="42">
        <v>44252</v>
      </c>
    </row>
    <row r="6380" spans="1:6" x14ac:dyDescent="0.25">
      <c r="A6380" s="38">
        <v>1032471791</v>
      </c>
      <c r="B6380" s="41" t="s">
        <v>17</v>
      </c>
      <c r="C6380" s="41" t="s">
        <v>19</v>
      </c>
      <c r="D6380" s="38">
        <v>3564714</v>
      </c>
      <c r="E6380" s="41" t="s">
        <v>23</v>
      </c>
      <c r="F6380" s="42">
        <v>44252</v>
      </c>
    </row>
    <row r="6381" spans="1:6" x14ac:dyDescent="0.25">
      <c r="A6381" s="38">
        <v>1128125753</v>
      </c>
      <c r="B6381" s="41" t="s">
        <v>17</v>
      </c>
      <c r="C6381" s="41" t="s">
        <v>19</v>
      </c>
      <c r="D6381" s="38">
        <v>3565204</v>
      </c>
      <c r="E6381" s="41" t="s">
        <v>23</v>
      </c>
      <c r="F6381" s="42">
        <v>44252</v>
      </c>
    </row>
    <row r="6382" spans="1:6" x14ac:dyDescent="0.25">
      <c r="A6382" s="38">
        <v>1127051903</v>
      </c>
      <c r="B6382" s="41" t="s">
        <v>17</v>
      </c>
      <c r="C6382" s="41" t="s">
        <v>19</v>
      </c>
      <c r="D6382" s="38">
        <v>3565270</v>
      </c>
      <c r="E6382" s="41" t="s">
        <v>23</v>
      </c>
      <c r="F6382" s="42">
        <v>44252</v>
      </c>
    </row>
    <row r="6383" spans="1:6" x14ac:dyDescent="0.25">
      <c r="A6383" s="38">
        <v>1121336204</v>
      </c>
      <c r="B6383" s="41" t="s">
        <v>17</v>
      </c>
      <c r="C6383" s="41" t="s">
        <v>19</v>
      </c>
      <c r="D6383" s="38">
        <v>3565355</v>
      </c>
      <c r="E6383" s="41" t="s">
        <v>23</v>
      </c>
      <c r="F6383" s="42">
        <v>44252</v>
      </c>
    </row>
    <row r="6384" spans="1:6" x14ac:dyDescent="0.25">
      <c r="A6384" s="38">
        <v>1002420266</v>
      </c>
      <c r="B6384" s="41" t="s">
        <v>17</v>
      </c>
      <c r="C6384" s="41" t="s">
        <v>19</v>
      </c>
      <c r="D6384" s="38">
        <v>3565413</v>
      </c>
      <c r="E6384" s="41" t="s">
        <v>23</v>
      </c>
      <c r="F6384" s="42">
        <v>44252</v>
      </c>
    </row>
    <row r="6385" spans="1:6" x14ac:dyDescent="0.25">
      <c r="A6385" s="38">
        <v>46384188</v>
      </c>
      <c r="B6385" s="41" t="s">
        <v>17</v>
      </c>
      <c r="C6385" s="41" t="s">
        <v>19</v>
      </c>
      <c r="D6385" s="38">
        <v>3565466</v>
      </c>
      <c r="E6385" s="41" t="s">
        <v>23</v>
      </c>
      <c r="F6385" s="42">
        <v>44252</v>
      </c>
    </row>
    <row r="6386" spans="1:6" x14ac:dyDescent="0.25">
      <c r="A6386" s="38">
        <v>1004232402</v>
      </c>
      <c r="B6386" s="41" t="s">
        <v>17</v>
      </c>
      <c r="C6386" s="41" t="s">
        <v>19</v>
      </c>
      <c r="D6386" s="38">
        <v>3565985</v>
      </c>
      <c r="E6386" s="41" t="s">
        <v>23</v>
      </c>
      <c r="F6386" s="42">
        <v>44252</v>
      </c>
    </row>
    <row r="6387" spans="1:6" x14ac:dyDescent="0.25">
      <c r="A6387" s="38">
        <v>1193559209</v>
      </c>
      <c r="B6387" s="41" t="s">
        <v>17</v>
      </c>
      <c r="C6387" s="41" t="s">
        <v>19</v>
      </c>
      <c r="D6387" s="38">
        <v>3566196</v>
      </c>
      <c r="E6387" s="41" t="s">
        <v>23</v>
      </c>
      <c r="F6387" s="42">
        <v>44252</v>
      </c>
    </row>
    <row r="6388" spans="1:6" x14ac:dyDescent="0.25">
      <c r="A6388" s="38">
        <v>1053004790</v>
      </c>
      <c r="B6388" s="41" t="s">
        <v>17</v>
      </c>
      <c r="C6388" s="41" t="s">
        <v>19</v>
      </c>
      <c r="D6388" s="38">
        <v>3566309</v>
      </c>
      <c r="E6388" s="41" t="s">
        <v>23</v>
      </c>
      <c r="F6388" s="42">
        <v>44252</v>
      </c>
    </row>
    <row r="6389" spans="1:6" x14ac:dyDescent="0.25">
      <c r="A6389" s="38">
        <v>1102574972</v>
      </c>
      <c r="B6389" s="41" t="s">
        <v>17</v>
      </c>
      <c r="C6389" s="41" t="s">
        <v>19</v>
      </c>
      <c r="D6389" s="38">
        <v>3566383</v>
      </c>
      <c r="E6389" s="41" t="s">
        <v>23</v>
      </c>
      <c r="F6389" s="42">
        <v>44252</v>
      </c>
    </row>
    <row r="6390" spans="1:6" x14ac:dyDescent="0.25">
      <c r="A6390" s="38">
        <v>1152226309</v>
      </c>
      <c r="B6390" s="41" t="s">
        <v>17</v>
      </c>
      <c r="C6390" s="41" t="s">
        <v>19</v>
      </c>
      <c r="D6390" s="38">
        <v>3566481</v>
      </c>
      <c r="E6390" s="41" t="s">
        <v>23</v>
      </c>
      <c r="F6390" s="42">
        <v>44252</v>
      </c>
    </row>
    <row r="6391" spans="1:6" x14ac:dyDescent="0.25">
      <c r="A6391" s="38">
        <v>1005566652</v>
      </c>
      <c r="B6391" s="41" t="s">
        <v>17</v>
      </c>
      <c r="C6391" s="41" t="s">
        <v>19</v>
      </c>
      <c r="D6391" s="38">
        <v>3566490</v>
      </c>
      <c r="E6391" s="41" t="s">
        <v>23</v>
      </c>
      <c r="F6391" s="42">
        <v>44252</v>
      </c>
    </row>
    <row r="6392" spans="1:6" x14ac:dyDescent="0.25">
      <c r="A6392" s="38">
        <v>1066186577</v>
      </c>
      <c r="B6392" s="41" t="s">
        <v>17</v>
      </c>
      <c r="C6392" s="41" t="s">
        <v>19</v>
      </c>
      <c r="D6392" s="38">
        <v>3566499</v>
      </c>
      <c r="E6392" s="41" t="s">
        <v>23</v>
      </c>
      <c r="F6392" s="42">
        <v>44252</v>
      </c>
    </row>
    <row r="6393" spans="1:6" x14ac:dyDescent="0.25">
      <c r="A6393" s="38">
        <v>1052054301</v>
      </c>
      <c r="B6393" s="41" t="s">
        <v>17</v>
      </c>
      <c r="C6393" s="41" t="s">
        <v>19</v>
      </c>
      <c r="D6393" s="38">
        <v>3566578</v>
      </c>
      <c r="E6393" s="41" t="s">
        <v>23</v>
      </c>
      <c r="F6393" s="42">
        <v>44252</v>
      </c>
    </row>
    <row r="6394" spans="1:6" x14ac:dyDescent="0.25">
      <c r="A6394" s="38">
        <v>1235041708</v>
      </c>
      <c r="B6394" s="41" t="s">
        <v>17</v>
      </c>
      <c r="C6394" s="41" t="s">
        <v>19</v>
      </c>
      <c r="D6394" s="38">
        <v>3566590</v>
      </c>
      <c r="E6394" s="41" t="s">
        <v>23</v>
      </c>
      <c r="F6394" s="42">
        <v>44252</v>
      </c>
    </row>
    <row r="6395" spans="1:6" x14ac:dyDescent="0.25">
      <c r="A6395" s="38">
        <v>1104437656</v>
      </c>
      <c r="B6395" s="41" t="s">
        <v>17</v>
      </c>
      <c r="C6395" s="41" t="s">
        <v>19</v>
      </c>
      <c r="D6395" s="38">
        <v>3566756</v>
      </c>
      <c r="E6395" s="41" t="s">
        <v>23</v>
      </c>
      <c r="F6395" s="42">
        <v>44252</v>
      </c>
    </row>
    <row r="6396" spans="1:6" x14ac:dyDescent="0.25">
      <c r="A6396" s="38">
        <v>1118803703</v>
      </c>
      <c r="B6396" s="41" t="s">
        <v>17</v>
      </c>
      <c r="C6396" s="41" t="s">
        <v>19</v>
      </c>
      <c r="D6396" s="38">
        <v>3566767</v>
      </c>
      <c r="E6396" s="41" t="s">
        <v>23</v>
      </c>
      <c r="F6396" s="42">
        <v>44252</v>
      </c>
    </row>
    <row r="6397" spans="1:6" x14ac:dyDescent="0.25">
      <c r="A6397" s="38">
        <v>1001918097</v>
      </c>
      <c r="B6397" s="41" t="s">
        <v>17</v>
      </c>
      <c r="C6397" s="41" t="s">
        <v>19</v>
      </c>
      <c r="D6397" s="38">
        <v>3566852</v>
      </c>
      <c r="E6397" s="41" t="s">
        <v>23</v>
      </c>
      <c r="F6397" s="42">
        <v>44252</v>
      </c>
    </row>
    <row r="6398" spans="1:6" x14ac:dyDescent="0.25">
      <c r="A6398" s="38">
        <v>1001789292</v>
      </c>
      <c r="B6398" s="41" t="s">
        <v>17</v>
      </c>
      <c r="C6398" s="41" t="s">
        <v>19</v>
      </c>
      <c r="D6398" s="38">
        <v>3567114</v>
      </c>
      <c r="E6398" s="41" t="s">
        <v>23</v>
      </c>
      <c r="F6398" s="42">
        <v>44252</v>
      </c>
    </row>
    <row r="6399" spans="1:6" x14ac:dyDescent="0.25">
      <c r="A6399" s="38">
        <v>1216978182</v>
      </c>
      <c r="B6399" s="41" t="s">
        <v>17</v>
      </c>
      <c r="C6399" s="41" t="s">
        <v>19</v>
      </c>
      <c r="D6399" s="38">
        <v>3567306</v>
      </c>
      <c r="E6399" s="41" t="s">
        <v>23</v>
      </c>
      <c r="F6399" s="42">
        <v>44252</v>
      </c>
    </row>
    <row r="6400" spans="1:6" x14ac:dyDescent="0.25">
      <c r="A6400" s="38">
        <v>1057413220</v>
      </c>
      <c r="B6400" s="41" t="s">
        <v>17</v>
      </c>
      <c r="C6400" s="41" t="s">
        <v>19</v>
      </c>
      <c r="D6400" s="38">
        <v>3567375</v>
      </c>
      <c r="E6400" s="41" t="s">
        <v>23</v>
      </c>
      <c r="F6400" s="42">
        <v>44252</v>
      </c>
    </row>
    <row r="6401" spans="1:6" x14ac:dyDescent="0.25">
      <c r="A6401" s="38">
        <v>1100693564</v>
      </c>
      <c r="B6401" s="41" t="s">
        <v>17</v>
      </c>
      <c r="C6401" s="41" t="s">
        <v>19</v>
      </c>
      <c r="D6401" s="38">
        <v>3567616</v>
      </c>
      <c r="E6401" s="41" t="s">
        <v>23</v>
      </c>
      <c r="F6401" s="42">
        <v>44252</v>
      </c>
    </row>
    <row r="6402" spans="1:6" x14ac:dyDescent="0.25">
      <c r="A6402" s="38">
        <v>1007684619</v>
      </c>
      <c r="B6402" s="41" t="s">
        <v>17</v>
      </c>
      <c r="C6402" s="41" t="s">
        <v>19</v>
      </c>
      <c r="D6402" s="38">
        <v>3567814</v>
      </c>
      <c r="E6402" s="41" t="s">
        <v>23</v>
      </c>
      <c r="F6402" s="42">
        <v>44252</v>
      </c>
    </row>
    <row r="6403" spans="1:6" x14ac:dyDescent="0.25">
      <c r="A6403" s="38">
        <v>1051675357</v>
      </c>
      <c r="B6403" s="41" t="s">
        <v>17</v>
      </c>
      <c r="C6403" s="41" t="s">
        <v>19</v>
      </c>
      <c r="D6403" s="38">
        <v>3567848</v>
      </c>
      <c r="E6403" s="41" t="s">
        <v>23</v>
      </c>
      <c r="F6403" s="42">
        <v>44252</v>
      </c>
    </row>
    <row r="6404" spans="1:6" x14ac:dyDescent="0.25">
      <c r="A6404" s="38">
        <v>1005424853</v>
      </c>
      <c r="B6404" s="41" t="s">
        <v>17</v>
      </c>
      <c r="C6404" s="41" t="s">
        <v>19</v>
      </c>
      <c r="D6404" s="38">
        <v>3567876</v>
      </c>
      <c r="E6404" s="41" t="s">
        <v>23</v>
      </c>
      <c r="F6404" s="42">
        <v>44252</v>
      </c>
    </row>
    <row r="6405" spans="1:6" x14ac:dyDescent="0.25">
      <c r="A6405" s="38">
        <v>1005663229</v>
      </c>
      <c r="B6405" s="41" t="s">
        <v>17</v>
      </c>
      <c r="C6405" s="41" t="s">
        <v>19</v>
      </c>
      <c r="D6405" s="38">
        <v>3567920</v>
      </c>
      <c r="E6405" s="41" t="s">
        <v>23</v>
      </c>
      <c r="F6405" s="42">
        <v>44252</v>
      </c>
    </row>
    <row r="6406" spans="1:6" x14ac:dyDescent="0.25">
      <c r="A6406" s="38">
        <v>1037665118</v>
      </c>
      <c r="B6406" s="41" t="s">
        <v>17</v>
      </c>
      <c r="C6406" s="41" t="s">
        <v>19</v>
      </c>
      <c r="D6406" s="38">
        <v>3567995</v>
      </c>
      <c r="E6406" s="41" t="s">
        <v>23</v>
      </c>
      <c r="F6406" s="42">
        <v>44252</v>
      </c>
    </row>
    <row r="6407" spans="1:6" x14ac:dyDescent="0.25">
      <c r="A6407" s="38">
        <v>1010135142</v>
      </c>
      <c r="B6407" s="41" t="s">
        <v>17</v>
      </c>
      <c r="C6407" s="41" t="s">
        <v>19</v>
      </c>
      <c r="D6407" s="38">
        <v>3568114</v>
      </c>
      <c r="E6407" s="41" t="s">
        <v>23</v>
      </c>
      <c r="F6407" s="42">
        <v>44252</v>
      </c>
    </row>
    <row r="6408" spans="1:6" x14ac:dyDescent="0.25">
      <c r="A6408" s="38">
        <v>1193477316</v>
      </c>
      <c r="B6408" s="41" t="s">
        <v>17</v>
      </c>
      <c r="C6408" s="41" t="s">
        <v>19</v>
      </c>
      <c r="D6408" s="38">
        <v>3568120</v>
      </c>
      <c r="E6408" s="41" t="s">
        <v>23</v>
      </c>
      <c r="F6408" s="42">
        <v>44252</v>
      </c>
    </row>
    <row r="6409" spans="1:6" x14ac:dyDescent="0.25">
      <c r="A6409" s="38">
        <v>1006857075</v>
      </c>
      <c r="B6409" s="41" t="s">
        <v>17</v>
      </c>
      <c r="C6409" s="41" t="s">
        <v>19</v>
      </c>
      <c r="D6409" s="38">
        <v>3568256</v>
      </c>
      <c r="E6409" s="41" t="s">
        <v>23</v>
      </c>
      <c r="F6409" s="42">
        <v>44252</v>
      </c>
    </row>
    <row r="6410" spans="1:6" x14ac:dyDescent="0.25">
      <c r="A6410" s="38">
        <v>1001941534</v>
      </c>
      <c r="B6410" s="41" t="s">
        <v>17</v>
      </c>
      <c r="C6410" s="41" t="s">
        <v>19</v>
      </c>
      <c r="D6410" s="38">
        <v>3568258</v>
      </c>
      <c r="E6410" s="41" t="s">
        <v>23</v>
      </c>
      <c r="F6410" s="42">
        <v>44252</v>
      </c>
    </row>
    <row r="6411" spans="1:6" x14ac:dyDescent="0.25">
      <c r="A6411" s="38">
        <v>1001900440</v>
      </c>
      <c r="B6411" s="41" t="s">
        <v>17</v>
      </c>
      <c r="C6411" s="41" t="s">
        <v>19</v>
      </c>
      <c r="D6411" s="38">
        <v>3568512</v>
      </c>
      <c r="E6411" s="41" t="s">
        <v>23</v>
      </c>
      <c r="F6411" s="42">
        <v>44252</v>
      </c>
    </row>
    <row r="6412" spans="1:6" x14ac:dyDescent="0.25">
      <c r="A6412" s="38">
        <v>1004232115</v>
      </c>
      <c r="B6412" s="41" t="s">
        <v>17</v>
      </c>
      <c r="C6412" s="41" t="s">
        <v>19</v>
      </c>
      <c r="D6412" s="38">
        <v>3568525</v>
      </c>
      <c r="E6412" s="41" t="s">
        <v>23</v>
      </c>
      <c r="F6412" s="42">
        <v>44252</v>
      </c>
    </row>
    <row r="6413" spans="1:6" x14ac:dyDescent="0.25">
      <c r="A6413" s="38">
        <v>1003737782</v>
      </c>
      <c r="B6413" s="41" t="s">
        <v>17</v>
      </c>
      <c r="C6413" s="41" t="s">
        <v>19</v>
      </c>
      <c r="D6413" s="38">
        <v>3568528</v>
      </c>
      <c r="E6413" s="41" t="s">
        <v>23</v>
      </c>
      <c r="F6413" s="42">
        <v>44252</v>
      </c>
    </row>
    <row r="6414" spans="1:6" x14ac:dyDescent="0.25">
      <c r="A6414" s="38">
        <v>1121955435</v>
      </c>
      <c r="B6414" s="41" t="s">
        <v>17</v>
      </c>
      <c r="C6414" s="41" t="s">
        <v>19</v>
      </c>
      <c r="D6414" s="38">
        <v>3568581</v>
      </c>
      <c r="E6414" s="41" t="s">
        <v>23</v>
      </c>
      <c r="F6414" s="42">
        <v>44252</v>
      </c>
    </row>
    <row r="6415" spans="1:6" x14ac:dyDescent="0.25">
      <c r="A6415" s="38">
        <v>1024600500</v>
      </c>
      <c r="B6415" s="41" t="s">
        <v>17</v>
      </c>
      <c r="C6415" s="41" t="s">
        <v>19</v>
      </c>
      <c r="D6415" s="38">
        <v>3568691</v>
      </c>
      <c r="E6415" s="41" t="s">
        <v>23</v>
      </c>
      <c r="F6415" s="42">
        <v>44252</v>
      </c>
    </row>
    <row r="6416" spans="1:6" x14ac:dyDescent="0.25">
      <c r="A6416" s="38">
        <v>1107528936</v>
      </c>
      <c r="B6416" s="41" t="s">
        <v>17</v>
      </c>
      <c r="C6416" s="41" t="s">
        <v>19</v>
      </c>
      <c r="D6416" s="38">
        <v>3568763</v>
      </c>
      <c r="E6416" s="41" t="s">
        <v>23</v>
      </c>
      <c r="F6416" s="42">
        <v>44252</v>
      </c>
    </row>
    <row r="6417" spans="1:6" x14ac:dyDescent="0.25">
      <c r="A6417" s="38">
        <v>1121935842</v>
      </c>
      <c r="B6417" s="41" t="s">
        <v>17</v>
      </c>
      <c r="C6417" s="41" t="s">
        <v>19</v>
      </c>
      <c r="D6417" s="38">
        <v>3568892</v>
      </c>
      <c r="E6417" s="41" t="s">
        <v>23</v>
      </c>
      <c r="F6417" s="42">
        <v>44252</v>
      </c>
    </row>
    <row r="6418" spans="1:6" x14ac:dyDescent="0.25">
      <c r="A6418" s="38">
        <v>1007725023</v>
      </c>
      <c r="B6418" s="41" t="s">
        <v>17</v>
      </c>
      <c r="C6418" s="41" t="s">
        <v>19</v>
      </c>
      <c r="D6418" s="38">
        <v>3568898</v>
      </c>
      <c r="E6418" s="41" t="s">
        <v>23</v>
      </c>
      <c r="F6418" s="42">
        <v>44252</v>
      </c>
    </row>
    <row r="6419" spans="1:6" x14ac:dyDescent="0.25">
      <c r="A6419" s="38">
        <v>1005575323</v>
      </c>
      <c r="B6419" s="41" t="s">
        <v>17</v>
      </c>
      <c r="C6419" s="41" t="s">
        <v>19</v>
      </c>
      <c r="D6419" s="38">
        <v>3569031</v>
      </c>
      <c r="E6419" s="41" t="s">
        <v>23</v>
      </c>
      <c r="F6419" s="42">
        <v>44252</v>
      </c>
    </row>
    <row r="6420" spans="1:6" x14ac:dyDescent="0.25">
      <c r="A6420" s="38">
        <v>1102884536</v>
      </c>
      <c r="B6420" s="41" t="s">
        <v>17</v>
      </c>
      <c r="C6420" s="41" t="s">
        <v>19</v>
      </c>
      <c r="D6420" s="38">
        <v>3569136</v>
      </c>
      <c r="E6420" s="41" t="s">
        <v>23</v>
      </c>
      <c r="F6420" s="42">
        <v>44252</v>
      </c>
    </row>
    <row r="6421" spans="1:6" x14ac:dyDescent="0.25">
      <c r="A6421" s="38">
        <v>1193293336</v>
      </c>
      <c r="B6421" s="41" t="s">
        <v>17</v>
      </c>
      <c r="C6421" s="41" t="s">
        <v>19</v>
      </c>
      <c r="D6421" s="38">
        <v>3569225</v>
      </c>
      <c r="E6421" s="41" t="s">
        <v>23</v>
      </c>
      <c r="F6421" s="42">
        <v>44252</v>
      </c>
    </row>
    <row r="6422" spans="1:6" x14ac:dyDescent="0.25">
      <c r="A6422" s="38">
        <v>1012411540</v>
      </c>
      <c r="B6422" s="41" t="s">
        <v>17</v>
      </c>
      <c r="C6422" s="41" t="s">
        <v>19</v>
      </c>
      <c r="D6422" s="38">
        <v>3569324</v>
      </c>
      <c r="E6422" s="41" t="s">
        <v>23</v>
      </c>
      <c r="F6422" s="42">
        <v>44252</v>
      </c>
    </row>
    <row r="6423" spans="1:6" x14ac:dyDescent="0.25">
      <c r="A6423" s="38">
        <v>1007772728</v>
      </c>
      <c r="B6423" s="41" t="s">
        <v>17</v>
      </c>
      <c r="C6423" s="41" t="s">
        <v>19</v>
      </c>
      <c r="D6423" s="38">
        <v>3569463</v>
      </c>
      <c r="E6423" s="41" t="s">
        <v>23</v>
      </c>
      <c r="F6423" s="42">
        <v>44252</v>
      </c>
    </row>
    <row r="6424" spans="1:6" x14ac:dyDescent="0.25">
      <c r="A6424" s="38">
        <v>1065855189</v>
      </c>
      <c r="B6424" s="41" t="s">
        <v>17</v>
      </c>
      <c r="C6424" s="41" t="s">
        <v>19</v>
      </c>
      <c r="D6424" s="38">
        <v>3569506</v>
      </c>
      <c r="E6424" s="41" t="s">
        <v>23</v>
      </c>
      <c r="F6424" s="42">
        <v>44252</v>
      </c>
    </row>
    <row r="6425" spans="1:6" x14ac:dyDescent="0.25">
      <c r="A6425" s="38">
        <v>1003306001</v>
      </c>
      <c r="B6425" s="41" t="s">
        <v>17</v>
      </c>
      <c r="C6425" s="41" t="s">
        <v>19</v>
      </c>
      <c r="D6425" s="38">
        <v>3569507</v>
      </c>
      <c r="E6425" s="41" t="s">
        <v>23</v>
      </c>
      <c r="F6425" s="42">
        <v>44252</v>
      </c>
    </row>
    <row r="6426" spans="1:6" x14ac:dyDescent="0.25">
      <c r="A6426" s="38">
        <v>45367043</v>
      </c>
      <c r="B6426" s="41" t="s">
        <v>17</v>
      </c>
      <c r="C6426" s="41" t="s">
        <v>19</v>
      </c>
      <c r="D6426" s="38">
        <v>3569528</v>
      </c>
      <c r="E6426" s="41" t="s">
        <v>23</v>
      </c>
      <c r="F6426" s="42">
        <v>44252</v>
      </c>
    </row>
    <row r="6427" spans="1:6" x14ac:dyDescent="0.25">
      <c r="A6427" s="38">
        <v>1088328286</v>
      </c>
      <c r="B6427" s="41" t="s">
        <v>17</v>
      </c>
      <c r="C6427" s="41" t="s">
        <v>19</v>
      </c>
      <c r="D6427" s="38">
        <v>3569567</v>
      </c>
      <c r="E6427" s="41" t="s">
        <v>23</v>
      </c>
      <c r="F6427" s="42">
        <v>44252</v>
      </c>
    </row>
    <row r="6428" spans="1:6" x14ac:dyDescent="0.25">
      <c r="A6428" s="38">
        <v>1096959492</v>
      </c>
      <c r="B6428" s="41" t="s">
        <v>17</v>
      </c>
      <c r="C6428" s="41" t="s">
        <v>19</v>
      </c>
      <c r="D6428" s="38">
        <v>3569672</v>
      </c>
      <c r="E6428" s="41" t="s">
        <v>23</v>
      </c>
      <c r="F6428" s="42">
        <v>44252</v>
      </c>
    </row>
    <row r="6429" spans="1:6" x14ac:dyDescent="0.25">
      <c r="A6429" s="38">
        <v>1063082918</v>
      </c>
      <c r="B6429" s="41" t="s">
        <v>17</v>
      </c>
      <c r="C6429" s="41" t="s">
        <v>19</v>
      </c>
      <c r="D6429" s="38">
        <v>3569701</v>
      </c>
      <c r="E6429" s="41" t="s">
        <v>23</v>
      </c>
      <c r="F6429" s="42">
        <v>44252</v>
      </c>
    </row>
    <row r="6430" spans="1:6" x14ac:dyDescent="0.25">
      <c r="A6430" s="38">
        <v>1123533368</v>
      </c>
      <c r="B6430" s="41" t="s">
        <v>17</v>
      </c>
      <c r="C6430" s="41" t="s">
        <v>19</v>
      </c>
      <c r="D6430" s="38">
        <v>3569888</v>
      </c>
      <c r="E6430" s="41" t="s">
        <v>23</v>
      </c>
      <c r="F6430" s="42">
        <v>44252</v>
      </c>
    </row>
    <row r="6431" spans="1:6" x14ac:dyDescent="0.25">
      <c r="A6431" s="38">
        <v>1005625827</v>
      </c>
      <c r="B6431" s="41" t="s">
        <v>17</v>
      </c>
      <c r="C6431" s="41" t="s">
        <v>19</v>
      </c>
      <c r="D6431" s="38">
        <v>3569927</v>
      </c>
      <c r="E6431" s="41" t="s">
        <v>23</v>
      </c>
      <c r="F6431" s="42">
        <v>44252</v>
      </c>
    </row>
    <row r="6432" spans="1:6" x14ac:dyDescent="0.25">
      <c r="A6432" s="38">
        <v>1007345561</v>
      </c>
      <c r="B6432" s="41" t="s">
        <v>17</v>
      </c>
      <c r="C6432" s="41" t="s">
        <v>19</v>
      </c>
      <c r="D6432" s="38">
        <v>3569936</v>
      </c>
      <c r="E6432" s="41" t="s">
        <v>23</v>
      </c>
      <c r="F6432" s="42">
        <v>44252</v>
      </c>
    </row>
    <row r="6433" spans="1:6" x14ac:dyDescent="0.25">
      <c r="A6433" s="38">
        <v>1010142159</v>
      </c>
      <c r="B6433" s="41" t="s">
        <v>17</v>
      </c>
      <c r="C6433" s="41" t="s">
        <v>19</v>
      </c>
      <c r="D6433" s="38">
        <v>3569970</v>
      </c>
      <c r="E6433" s="41" t="s">
        <v>23</v>
      </c>
      <c r="F6433" s="42">
        <v>44252</v>
      </c>
    </row>
    <row r="6434" spans="1:6" x14ac:dyDescent="0.25">
      <c r="A6434" s="38">
        <v>1005523777</v>
      </c>
      <c r="B6434" s="41" t="s">
        <v>17</v>
      </c>
      <c r="C6434" s="41" t="s">
        <v>19</v>
      </c>
      <c r="D6434" s="38">
        <v>3570062</v>
      </c>
      <c r="E6434" s="41" t="s">
        <v>23</v>
      </c>
      <c r="F6434" s="42">
        <v>44252</v>
      </c>
    </row>
    <row r="6435" spans="1:6" x14ac:dyDescent="0.25">
      <c r="A6435" s="38">
        <v>1140887294</v>
      </c>
      <c r="B6435" s="41" t="s">
        <v>17</v>
      </c>
      <c r="C6435" s="41" t="s">
        <v>19</v>
      </c>
      <c r="D6435" s="38">
        <v>3570069</v>
      </c>
      <c r="E6435" s="41" t="s">
        <v>23</v>
      </c>
      <c r="F6435" s="42">
        <v>44252</v>
      </c>
    </row>
    <row r="6436" spans="1:6" x14ac:dyDescent="0.25">
      <c r="A6436" s="38">
        <v>1088799153</v>
      </c>
      <c r="B6436" s="41" t="s">
        <v>17</v>
      </c>
      <c r="C6436" s="41" t="s">
        <v>19</v>
      </c>
      <c r="D6436" s="38">
        <v>3570191</v>
      </c>
      <c r="E6436" s="41" t="s">
        <v>23</v>
      </c>
      <c r="F6436" s="42">
        <v>44252</v>
      </c>
    </row>
    <row r="6437" spans="1:6" x14ac:dyDescent="0.25">
      <c r="A6437" s="38">
        <v>1193449431</v>
      </c>
      <c r="B6437" s="41" t="s">
        <v>17</v>
      </c>
      <c r="C6437" s="41" t="s">
        <v>19</v>
      </c>
      <c r="D6437" s="38">
        <v>3570238</v>
      </c>
      <c r="E6437" s="41" t="s">
        <v>23</v>
      </c>
      <c r="F6437" s="42">
        <v>44252</v>
      </c>
    </row>
    <row r="6438" spans="1:6" x14ac:dyDescent="0.25">
      <c r="A6438" s="38">
        <v>1118871948</v>
      </c>
      <c r="B6438" s="41" t="s">
        <v>17</v>
      </c>
      <c r="C6438" s="41" t="s">
        <v>19</v>
      </c>
      <c r="D6438" s="38">
        <v>3570328</v>
      </c>
      <c r="E6438" s="41" t="s">
        <v>23</v>
      </c>
      <c r="F6438" s="42">
        <v>44252</v>
      </c>
    </row>
    <row r="6439" spans="1:6" x14ac:dyDescent="0.25">
      <c r="A6439" s="38">
        <v>1001886448</v>
      </c>
      <c r="B6439" s="41" t="s">
        <v>17</v>
      </c>
      <c r="C6439" s="41" t="s">
        <v>19</v>
      </c>
      <c r="D6439" s="38">
        <v>3570341</v>
      </c>
      <c r="E6439" s="41" t="s">
        <v>23</v>
      </c>
      <c r="F6439" s="42">
        <v>44252</v>
      </c>
    </row>
    <row r="6440" spans="1:6" x14ac:dyDescent="0.25">
      <c r="A6440" s="38">
        <v>1005640211</v>
      </c>
      <c r="B6440" s="41" t="s">
        <v>17</v>
      </c>
      <c r="C6440" s="41" t="s">
        <v>19</v>
      </c>
      <c r="D6440" s="38">
        <v>3570351</v>
      </c>
      <c r="E6440" s="41" t="s">
        <v>23</v>
      </c>
      <c r="F6440" s="42">
        <v>44252</v>
      </c>
    </row>
    <row r="6441" spans="1:6" x14ac:dyDescent="0.25">
      <c r="A6441" s="38">
        <v>1010029075</v>
      </c>
      <c r="B6441" s="41" t="s">
        <v>17</v>
      </c>
      <c r="C6441" s="41" t="s">
        <v>19</v>
      </c>
      <c r="D6441" s="38">
        <v>3570552</v>
      </c>
      <c r="E6441" s="41" t="s">
        <v>23</v>
      </c>
      <c r="F6441" s="42">
        <v>44252</v>
      </c>
    </row>
    <row r="6442" spans="1:6" x14ac:dyDescent="0.25">
      <c r="A6442" s="38">
        <v>1000126399</v>
      </c>
      <c r="B6442" s="41" t="s">
        <v>17</v>
      </c>
      <c r="C6442" s="41" t="s">
        <v>19</v>
      </c>
      <c r="D6442" s="38">
        <v>3570591</v>
      </c>
      <c r="E6442" s="41" t="s">
        <v>23</v>
      </c>
      <c r="F6442" s="42">
        <v>44252</v>
      </c>
    </row>
    <row r="6443" spans="1:6" x14ac:dyDescent="0.25">
      <c r="A6443" s="38">
        <v>1010062668</v>
      </c>
      <c r="B6443" s="41" t="s">
        <v>17</v>
      </c>
      <c r="C6443" s="41" t="s">
        <v>19</v>
      </c>
      <c r="D6443" s="38">
        <v>3570592</v>
      </c>
      <c r="E6443" s="41" t="s">
        <v>23</v>
      </c>
      <c r="F6443" s="42">
        <v>44252</v>
      </c>
    </row>
    <row r="6444" spans="1:6" x14ac:dyDescent="0.25">
      <c r="A6444" s="38">
        <v>1037669389</v>
      </c>
      <c r="B6444" s="41" t="s">
        <v>17</v>
      </c>
      <c r="C6444" s="41" t="s">
        <v>19</v>
      </c>
      <c r="D6444" s="38">
        <v>3570825</v>
      </c>
      <c r="E6444" s="41" t="s">
        <v>23</v>
      </c>
      <c r="F6444" s="42">
        <v>44252</v>
      </c>
    </row>
    <row r="6445" spans="1:6" x14ac:dyDescent="0.25">
      <c r="A6445" s="38">
        <v>1007692410</v>
      </c>
      <c r="B6445" s="41" t="s">
        <v>17</v>
      </c>
      <c r="C6445" s="41" t="s">
        <v>19</v>
      </c>
      <c r="D6445" s="38">
        <v>3570841</v>
      </c>
      <c r="E6445" s="41" t="s">
        <v>23</v>
      </c>
      <c r="F6445" s="42">
        <v>44252</v>
      </c>
    </row>
    <row r="6446" spans="1:6" x14ac:dyDescent="0.25">
      <c r="A6446" s="38">
        <v>1214735232</v>
      </c>
      <c r="B6446" s="41" t="s">
        <v>17</v>
      </c>
      <c r="C6446" s="41" t="s">
        <v>19</v>
      </c>
      <c r="D6446" s="38">
        <v>3570869</v>
      </c>
      <c r="E6446" s="41" t="s">
        <v>23</v>
      </c>
      <c r="F6446" s="42">
        <v>44252</v>
      </c>
    </row>
    <row r="6447" spans="1:6" x14ac:dyDescent="0.25">
      <c r="A6447" s="38">
        <v>1007765824</v>
      </c>
      <c r="B6447" s="41" t="s">
        <v>17</v>
      </c>
      <c r="C6447" s="41" t="s">
        <v>19</v>
      </c>
      <c r="D6447" s="38">
        <v>3570961</v>
      </c>
      <c r="E6447" s="41" t="s">
        <v>23</v>
      </c>
      <c r="F6447" s="42">
        <v>44252</v>
      </c>
    </row>
    <row r="6448" spans="1:6" x14ac:dyDescent="0.25">
      <c r="A6448" s="38">
        <v>1002162035</v>
      </c>
      <c r="B6448" s="41" t="s">
        <v>17</v>
      </c>
      <c r="C6448" s="41" t="s">
        <v>19</v>
      </c>
      <c r="D6448" s="38">
        <v>3571124</v>
      </c>
      <c r="E6448" s="41" t="s">
        <v>23</v>
      </c>
      <c r="F6448" s="42">
        <v>44252</v>
      </c>
    </row>
    <row r="6449" spans="1:6" x14ac:dyDescent="0.25">
      <c r="A6449" s="38">
        <v>1102857713</v>
      </c>
      <c r="B6449" s="41" t="s">
        <v>17</v>
      </c>
      <c r="C6449" s="41" t="s">
        <v>19</v>
      </c>
      <c r="D6449" s="38">
        <v>3571203</v>
      </c>
      <c r="E6449" s="41" t="s">
        <v>23</v>
      </c>
      <c r="F6449" s="42">
        <v>44252</v>
      </c>
    </row>
    <row r="6450" spans="1:6" x14ac:dyDescent="0.25">
      <c r="A6450" s="38">
        <v>1005029654</v>
      </c>
      <c r="B6450" s="41" t="s">
        <v>17</v>
      </c>
      <c r="C6450" s="41" t="s">
        <v>19</v>
      </c>
      <c r="D6450" s="38">
        <v>3571273</v>
      </c>
      <c r="E6450" s="41" t="s">
        <v>23</v>
      </c>
      <c r="F6450" s="42">
        <v>44252</v>
      </c>
    </row>
    <row r="6451" spans="1:6" x14ac:dyDescent="0.25">
      <c r="A6451" s="38">
        <v>1032496605</v>
      </c>
      <c r="B6451" s="41" t="s">
        <v>17</v>
      </c>
      <c r="C6451" s="41" t="s">
        <v>19</v>
      </c>
      <c r="D6451" s="38">
        <v>3571306</v>
      </c>
      <c r="E6451" s="41" t="s">
        <v>23</v>
      </c>
      <c r="F6451" s="42">
        <v>44252</v>
      </c>
    </row>
    <row r="6452" spans="1:6" x14ac:dyDescent="0.25">
      <c r="A6452" s="38">
        <v>1000689627</v>
      </c>
      <c r="B6452" s="41" t="s">
        <v>17</v>
      </c>
      <c r="C6452" s="41" t="s">
        <v>19</v>
      </c>
      <c r="D6452" s="38">
        <v>3571745</v>
      </c>
      <c r="E6452" s="41" t="s">
        <v>23</v>
      </c>
      <c r="F6452" s="42">
        <v>44252</v>
      </c>
    </row>
    <row r="6453" spans="1:6" x14ac:dyDescent="0.25">
      <c r="A6453" s="38">
        <v>1101380532</v>
      </c>
      <c r="B6453" s="41" t="s">
        <v>17</v>
      </c>
      <c r="C6453" s="41" t="s">
        <v>19</v>
      </c>
      <c r="D6453" s="38">
        <v>3571839</v>
      </c>
      <c r="E6453" s="41" t="s">
        <v>23</v>
      </c>
      <c r="F6453" s="42">
        <v>44252</v>
      </c>
    </row>
    <row r="6454" spans="1:6" x14ac:dyDescent="0.25">
      <c r="A6454" s="38">
        <v>1005568118</v>
      </c>
      <c r="B6454" s="41" t="s">
        <v>17</v>
      </c>
      <c r="C6454" s="41" t="s">
        <v>19</v>
      </c>
      <c r="D6454" s="38">
        <v>3571929</v>
      </c>
      <c r="E6454" s="41" t="s">
        <v>23</v>
      </c>
      <c r="F6454" s="42">
        <v>44252</v>
      </c>
    </row>
    <row r="6455" spans="1:6" x14ac:dyDescent="0.25">
      <c r="A6455" s="38">
        <v>1003044696</v>
      </c>
      <c r="B6455" s="41" t="s">
        <v>17</v>
      </c>
      <c r="C6455" s="41" t="s">
        <v>19</v>
      </c>
      <c r="D6455" s="38">
        <v>3571932</v>
      </c>
      <c r="E6455" s="41" t="s">
        <v>23</v>
      </c>
      <c r="F6455" s="42">
        <v>44252</v>
      </c>
    </row>
    <row r="6456" spans="1:6" x14ac:dyDescent="0.25">
      <c r="A6456" s="38">
        <v>1063135303</v>
      </c>
      <c r="B6456" s="41" t="s">
        <v>17</v>
      </c>
      <c r="C6456" s="41" t="s">
        <v>19</v>
      </c>
      <c r="D6456" s="38">
        <v>3572113</v>
      </c>
      <c r="E6456" s="41" t="s">
        <v>23</v>
      </c>
      <c r="F6456" s="42">
        <v>44252</v>
      </c>
    </row>
    <row r="6457" spans="1:6" x14ac:dyDescent="0.25">
      <c r="A6457" s="38">
        <v>1081518236</v>
      </c>
      <c r="B6457" s="41" t="s">
        <v>17</v>
      </c>
      <c r="C6457" s="41" t="s">
        <v>19</v>
      </c>
      <c r="D6457" s="38">
        <v>3572135</v>
      </c>
      <c r="E6457" s="41" t="s">
        <v>23</v>
      </c>
      <c r="F6457" s="42">
        <v>44252</v>
      </c>
    </row>
    <row r="6458" spans="1:6" x14ac:dyDescent="0.25">
      <c r="A6458" s="38">
        <v>1068736083</v>
      </c>
      <c r="B6458" s="41" t="s">
        <v>17</v>
      </c>
      <c r="C6458" s="41" t="s">
        <v>19</v>
      </c>
      <c r="D6458" s="38">
        <v>3572168</v>
      </c>
      <c r="E6458" s="41" t="s">
        <v>23</v>
      </c>
      <c r="F6458" s="42">
        <v>44252</v>
      </c>
    </row>
    <row r="6459" spans="1:6" x14ac:dyDescent="0.25">
      <c r="A6459" s="38">
        <v>1002154428</v>
      </c>
      <c r="B6459" s="41" t="s">
        <v>17</v>
      </c>
      <c r="C6459" s="41" t="s">
        <v>19</v>
      </c>
      <c r="D6459" s="38">
        <v>3572180</v>
      </c>
      <c r="E6459" s="41" t="s">
        <v>23</v>
      </c>
      <c r="F6459" s="42">
        <v>44252</v>
      </c>
    </row>
    <row r="6460" spans="1:6" x14ac:dyDescent="0.25">
      <c r="A6460" s="38">
        <v>1007666837</v>
      </c>
      <c r="B6460" s="41" t="s">
        <v>17</v>
      </c>
      <c r="C6460" s="41" t="s">
        <v>19</v>
      </c>
      <c r="D6460" s="38">
        <v>3572324</v>
      </c>
      <c r="E6460" s="41" t="s">
        <v>23</v>
      </c>
      <c r="F6460" s="42">
        <v>44252</v>
      </c>
    </row>
    <row r="6461" spans="1:6" x14ac:dyDescent="0.25">
      <c r="A6461" s="38">
        <v>1193441430</v>
      </c>
      <c r="B6461" s="41" t="s">
        <v>17</v>
      </c>
      <c r="C6461" s="41" t="s">
        <v>19</v>
      </c>
      <c r="D6461" s="38">
        <v>3572476</v>
      </c>
      <c r="E6461" s="41" t="s">
        <v>23</v>
      </c>
      <c r="F6461" s="42">
        <v>44252</v>
      </c>
    </row>
    <row r="6462" spans="1:6" x14ac:dyDescent="0.25">
      <c r="A6462" s="38">
        <v>1088322816</v>
      </c>
      <c r="B6462" s="41" t="s">
        <v>17</v>
      </c>
      <c r="C6462" s="41" t="s">
        <v>19</v>
      </c>
      <c r="D6462" s="38">
        <v>3572478</v>
      </c>
      <c r="E6462" s="41" t="s">
        <v>23</v>
      </c>
      <c r="F6462" s="42">
        <v>44252</v>
      </c>
    </row>
    <row r="6463" spans="1:6" x14ac:dyDescent="0.25">
      <c r="A6463" s="38">
        <v>1080011283</v>
      </c>
      <c r="B6463" s="41" t="s">
        <v>17</v>
      </c>
      <c r="C6463" s="41" t="s">
        <v>19</v>
      </c>
      <c r="D6463" s="38">
        <v>3572503</v>
      </c>
      <c r="E6463" s="41" t="s">
        <v>23</v>
      </c>
      <c r="F6463" s="42">
        <v>44252</v>
      </c>
    </row>
    <row r="6464" spans="1:6" x14ac:dyDescent="0.25">
      <c r="A6464" s="38">
        <v>1010139687</v>
      </c>
      <c r="B6464" s="41" t="s">
        <v>17</v>
      </c>
      <c r="C6464" s="41" t="s">
        <v>19</v>
      </c>
      <c r="D6464" s="38">
        <v>3572578</v>
      </c>
      <c r="E6464" s="41" t="s">
        <v>23</v>
      </c>
      <c r="F6464" s="42">
        <v>44252</v>
      </c>
    </row>
    <row r="6465" spans="1:6" x14ac:dyDescent="0.25">
      <c r="A6465" s="38">
        <v>1053008322</v>
      </c>
      <c r="B6465" s="41" t="s">
        <v>17</v>
      </c>
      <c r="C6465" s="41" t="s">
        <v>19</v>
      </c>
      <c r="D6465" s="38">
        <v>3572674</v>
      </c>
      <c r="E6465" s="41" t="s">
        <v>23</v>
      </c>
      <c r="F6465" s="42">
        <v>44252</v>
      </c>
    </row>
    <row r="6466" spans="1:6" x14ac:dyDescent="0.25">
      <c r="A6466" s="38">
        <v>1002301940</v>
      </c>
      <c r="B6466" s="41" t="s">
        <v>17</v>
      </c>
      <c r="C6466" s="41" t="s">
        <v>19</v>
      </c>
      <c r="D6466" s="38">
        <v>3572712</v>
      </c>
      <c r="E6466" s="41" t="s">
        <v>23</v>
      </c>
      <c r="F6466" s="42">
        <v>44252</v>
      </c>
    </row>
    <row r="6467" spans="1:6" x14ac:dyDescent="0.25">
      <c r="A6467" s="38">
        <v>1007183637</v>
      </c>
      <c r="B6467" s="41" t="s">
        <v>17</v>
      </c>
      <c r="C6467" s="41" t="s">
        <v>19</v>
      </c>
      <c r="D6467" s="38">
        <v>3572790</v>
      </c>
      <c r="E6467" s="41" t="s">
        <v>23</v>
      </c>
      <c r="F6467" s="42">
        <v>44252</v>
      </c>
    </row>
    <row r="6468" spans="1:6" x14ac:dyDescent="0.25">
      <c r="A6468" s="38">
        <v>1233190510</v>
      </c>
      <c r="B6468" s="41" t="s">
        <v>17</v>
      </c>
      <c r="C6468" s="41" t="s">
        <v>19</v>
      </c>
      <c r="D6468" s="38">
        <v>3572827</v>
      </c>
      <c r="E6468" s="41" t="s">
        <v>23</v>
      </c>
      <c r="F6468" s="42">
        <v>44252</v>
      </c>
    </row>
    <row r="6469" spans="1:6" x14ac:dyDescent="0.25">
      <c r="A6469" s="38">
        <v>1152449611</v>
      </c>
      <c r="B6469" s="41" t="s">
        <v>17</v>
      </c>
      <c r="C6469" s="41" t="s">
        <v>19</v>
      </c>
      <c r="D6469" s="38">
        <v>3573024</v>
      </c>
      <c r="E6469" s="41" t="s">
        <v>23</v>
      </c>
      <c r="F6469" s="42">
        <v>44252</v>
      </c>
    </row>
    <row r="6470" spans="1:6" x14ac:dyDescent="0.25">
      <c r="A6470" s="38">
        <v>1005566557</v>
      </c>
      <c r="B6470" s="41" t="s">
        <v>17</v>
      </c>
      <c r="C6470" s="41" t="s">
        <v>19</v>
      </c>
      <c r="D6470" s="38">
        <v>3573063</v>
      </c>
      <c r="E6470" s="41" t="s">
        <v>23</v>
      </c>
      <c r="F6470" s="42">
        <v>44252</v>
      </c>
    </row>
    <row r="6471" spans="1:6" x14ac:dyDescent="0.25">
      <c r="A6471" s="38">
        <v>1005469754</v>
      </c>
      <c r="B6471" s="41" t="s">
        <v>17</v>
      </c>
      <c r="C6471" s="41" t="s">
        <v>19</v>
      </c>
      <c r="D6471" s="38">
        <v>3573064</v>
      </c>
      <c r="E6471" s="41" t="s">
        <v>23</v>
      </c>
      <c r="F6471" s="42">
        <v>44252</v>
      </c>
    </row>
    <row r="6472" spans="1:6" x14ac:dyDescent="0.25">
      <c r="A6472" s="38">
        <v>1051833294</v>
      </c>
      <c r="B6472" s="41" t="s">
        <v>17</v>
      </c>
      <c r="C6472" s="41" t="s">
        <v>19</v>
      </c>
      <c r="D6472" s="38">
        <v>3573306</v>
      </c>
      <c r="E6472" s="41" t="s">
        <v>23</v>
      </c>
      <c r="F6472" s="42">
        <v>44252</v>
      </c>
    </row>
    <row r="6473" spans="1:6" x14ac:dyDescent="0.25">
      <c r="A6473" s="38">
        <v>1103221274</v>
      </c>
      <c r="B6473" s="41" t="s">
        <v>17</v>
      </c>
      <c r="C6473" s="41" t="s">
        <v>19</v>
      </c>
      <c r="D6473" s="38">
        <v>3573310</v>
      </c>
      <c r="E6473" s="41" t="s">
        <v>23</v>
      </c>
      <c r="F6473" s="42">
        <v>44252</v>
      </c>
    </row>
    <row r="6474" spans="1:6" x14ac:dyDescent="0.25">
      <c r="A6474" s="38">
        <v>1067406975</v>
      </c>
      <c r="B6474" s="41" t="s">
        <v>17</v>
      </c>
      <c r="C6474" s="41" t="s">
        <v>19</v>
      </c>
      <c r="D6474" s="38">
        <v>3573510</v>
      </c>
      <c r="E6474" s="41" t="s">
        <v>23</v>
      </c>
      <c r="F6474" s="42">
        <v>44252</v>
      </c>
    </row>
    <row r="6475" spans="1:6" x14ac:dyDescent="0.25">
      <c r="A6475" s="38">
        <v>1193555219</v>
      </c>
      <c r="B6475" s="41" t="s">
        <v>17</v>
      </c>
      <c r="C6475" s="41" t="s">
        <v>19</v>
      </c>
      <c r="D6475" s="38">
        <v>3573788</v>
      </c>
      <c r="E6475" s="41" t="s">
        <v>23</v>
      </c>
      <c r="F6475" s="42">
        <v>44252</v>
      </c>
    </row>
    <row r="6476" spans="1:6" x14ac:dyDescent="0.25">
      <c r="A6476" s="38">
        <v>1005567257</v>
      </c>
      <c r="B6476" s="41" t="s">
        <v>17</v>
      </c>
      <c r="C6476" s="41" t="s">
        <v>19</v>
      </c>
      <c r="D6476" s="38">
        <v>3573905</v>
      </c>
      <c r="E6476" s="41" t="s">
        <v>23</v>
      </c>
      <c r="F6476" s="42">
        <v>44252</v>
      </c>
    </row>
    <row r="6477" spans="1:6" x14ac:dyDescent="0.25">
      <c r="A6477" s="38">
        <v>1003652537</v>
      </c>
      <c r="B6477" s="41" t="s">
        <v>17</v>
      </c>
      <c r="C6477" s="41" t="s">
        <v>19</v>
      </c>
      <c r="D6477" s="38">
        <v>3574038</v>
      </c>
      <c r="E6477" s="41" t="s">
        <v>23</v>
      </c>
      <c r="F6477" s="42">
        <v>44252</v>
      </c>
    </row>
    <row r="6478" spans="1:6" x14ac:dyDescent="0.25">
      <c r="A6478" s="38">
        <v>1192898550</v>
      </c>
      <c r="B6478" s="41" t="s">
        <v>17</v>
      </c>
      <c r="C6478" s="41" t="s">
        <v>19</v>
      </c>
      <c r="D6478" s="38">
        <v>3574526</v>
      </c>
      <c r="E6478" s="41" t="s">
        <v>23</v>
      </c>
      <c r="F6478" s="42">
        <v>44252</v>
      </c>
    </row>
    <row r="6479" spans="1:6" x14ac:dyDescent="0.25">
      <c r="A6479" s="38">
        <v>1005388046</v>
      </c>
      <c r="B6479" s="41" t="s">
        <v>17</v>
      </c>
      <c r="C6479" s="41" t="s">
        <v>19</v>
      </c>
      <c r="D6479" s="38">
        <v>3574575</v>
      </c>
      <c r="E6479" s="41" t="s">
        <v>23</v>
      </c>
      <c r="F6479" s="42">
        <v>44252</v>
      </c>
    </row>
    <row r="6480" spans="1:6" x14ac:dyDescent="0.25">
      <c r="A6480" s="38">
        <v>1098754385</v>
      </c>
      <c r="B6480" s="41" t="s">
        <v>17</v>
      </c>
      <c r="C6480" s="41" t="s">
        <v>19</v>
      </c>
      <c r="D6480" s="38">
        <v>3575033</v>
      </c>
      <c r="E6480" s="41" t="s">
        <v>23</v>
      </c>
      <c r="F6480" s="42">
        <v>44252</v>
      </c>
    </row>
    <row r="6481" spans="1:6" x14ac:dyDescent="0.25">
      <c r="A6481" s="38">
        <v>1143267514</v>
      </c>
      <c r="B6481" s="41" t="s">
        <v>17</v>
      </c>
      <c r="C6481" s="41" t="s">
        <v>19</v>
      </c>
      <c r="D6481" s="38">
        <v>3575054</v>
      </c>
      <c r="E6481" s="41" t="s">
        <v>23</v>
      </c>
      <c r="F6481" s="42">
        <v>44252</v>
      </c>
    </row>
    <row r="6482" spans="1:6" x14ac:dyDescent="0.25">
      <c r="A6482" s="38">
        <v>1234097160</v>
      </c>
      <c r="B6482" s="41" t="s">
        <v>17</v>
      </c>
      <c r="C6482" s="41" t="s">
        <v>19</v>
      </c>
      <c r="D6482" s="38">
        <v>3575162</v>
      </c>
      <c r="E6482" s="41" t="s">
        <v>23</v>
      </c>
      <c r="F6482" s="42">
        <v>44252</v>
      </c>
    </row>
    <row r="6483" spans="1:6" x14ac:dyDescent="0.25">
      <c r="A6483" s="38">
        <v>1225091295</v>
      </c>
      <c r="B6483" s="41" t="s">
        <v>17</v>
      </c>
      <c r="C6483" s="41" t="s">
        <v>19</v>
      </c>
      <c r="D6483" s="38">
        <v>3575252</v>
      </c>
      <c r="E6483" s="41" t="s">
        <v>23</v>
      </c>
      <c r="F6483" s="42">
        <v>44252</v>
      </c>
    </row>
    <row r="6484" spans="1:6" x14ac:dyDescent="0.25">
      <c r="A6484" s="38">
        <v>1004671145</v>
      </c>
      <c r="B6484" s="41" t="s">
        <v>17</v>
      </c>
      <c r="C6484" s="41" t="s">
        <v>19</v>
      </c>
      <c r="D6484" s="38">
        <v>3575353</v>
      </c>
      <c r="E6484" s="41" t="s">
        <v>23</v>
      </c>
      <c r="F6484" s="42">
        <v>44252</v>
      </c>
    </row>
    <row r="6485" spans="1:6" x14ac:dyDescent="0.25">
      <c r="A6485" s="38">
        <v>1192773625</v>
      </c>
      <c r="B6485" s="41" t="s">
        <v>17</v>
      </c>
      <c r="C6485" s="41" t="s">
        <v>19</v>
      </c>
      <c r="D6485" s="38">
        <v>3575477</v>
      </c>
      <c r="E6485" s="41" t="s">
        <v>23</v>
      </c>
      <c r="F6485" s="42">
        <v>44252</v>
      </c>
    </row>
    <row r="6486" spans="1:6" x14ac:dyDescent="0.25">
      <c r="A6486" s="38">
        <v>1192768522</v>
      </c>
      <c r="B6486" s="41" t="s">
        <v>17</v>
      </c>
      <c r="C6486" s="41" t="s">
        <v>19</v>
      </c>
      <c r="D6486" s="38">
        <v>3575544</v>
      </c>
      <c r="E6486" s="41" t="s">
        <v>23</v>
      </c>
      <c r="F6486" s="42">
        <v>44252</v>
      </c>
    </row>
    <row r="6487" spans="1:6" x14ac:dyDescent="0.25">
      <c r="A6487" s="38">
        <v>1001939696</v>
      </c>
      <c r="B6487" s="41" t="s">
        <v>17</v>
      </c>
      <c r="C6487" s="41" t="s">
        <v>19</v>
      </c>
      <c r="D6487" s="38">
        <v>3575549</v>
      </c>
      <c r="E6487" s="41" t="s">
        <v>23</v>
      </c>
      <c r="F6487" s="42">
        <v>44252</v>
      </c>
    </row>
    <row r="6488" spans="1:6" x14ac:dyDescent="0.25">
      <c r="A6488" s="38">
        <v>1147692932</v>
      </c>
      <c r="B6488" s="41" t="s">
        <v>17</v>
      </c>
      <c r="C6488" s="41" t="s">
        <v>19</v>
      </c>
      <c r="D6488" s="38">
        <v>3575562</v>
      </c>
      <c r="E6488" s="41" t="s">
        <v>23</v>
      </c>
      <c r="F6488" s="42">
        <v>44252</v>
      </c>
    </row>
    <row r="6489" spans="1:6" x14ac:dyDescent="0.25">
      <c r="A6489" s="38">
        <v>1129537461</v>
      </c>
      <c r="B6489" s="41" t="s">
        <v>17</v>
      </c>
      <c r="C6489" s="41" t="s">
        <v>19</v>
      </c>
      <c r="D6489" s="38">
        <v>3575606</v>
      </c>
      <c r="E6489" s="41" t="s">
        <v>23</v>
      </c>
      <c r="F6489" s="42">
        <v>44252</v>
      </c>
    </row>
    <row r="6490" spans="1:6" x14ac:dyDescent="0.25">
      <c r="A6490" s="38">
        <v>1005584214</v>
      </c>
      <c r="B6490" s="41" t="s">
        <v>17</v>
      </c>
      <c r="C6490" s="41" t="s">
        <v>19</v>
      </c>
      <c r="D6490" s="38">
        <v>3575649</v>
      </c>
      <c r="E6490" s="41" t="s">
        <v>23</v>
      </c>
      <c r="F6490" s="42">
        <v>44252</v>
      </c>
    </row>
    <row r="6491" spans="1:6" x14ac:dyDescent="0.25">
      <c r="A6491" s="38">
        <v>1003189277</v>
      </c>
      <c r="B6491" s="41" t="s">
        <v>17</v>
      </c>
      <c r="C6491" s="41" t="s">
        <v>19</v>
      </c>
      <c r="D6491" s="38">
        <v>3575758</v>
      </c>
      <c r="E6491" s="41" t="s">
        <v>23</v>
      </c>
      <c r="F6491" s="42">
        <v>44252</v>
      </c>
    </row>
    <row r="6492" spans="1:6" x14ac:dyDescent="0.25">
      <c r="A6492" s="38">
        <v>1103119970</v>
      </c>
      <c r="B6492" s="41" t="s">
        <v>17</v>
      </c>
      <c r="C6492" s="41" t="s">
        <v>19</v>
      </c>
      <c r="D6492" s="38">
        <v>3575769</v>
      </c>
      <c r="E6492" s="41" t="s">
        <v>23</v>
      </c>
      <c r="F6492" s="42">
        <v>44252</v>
      </c>
    </row>
    <row r="6493" spans="1:6" x14ac:dyDescent="0.25">
      <c r="A6493" s="38">
        <v>1004380555</v>
      </c>
      <c r="B6493" s="41" t="s">
        <v>17</v>
      </c>
      <c r="C6493" s="41" t="s">
        <v>19</v>
      </c>
      <c r="D6493" s="38">
        <v>3575802</v>
      </c>
      <c r="E6493" s="41" t="s">
        <v>23</v>
      </c>
      <c r="F6493" s="42">
        <v>44252</v>
      </c>
    </row>
    <row r="6494" spans="1:6" x14ac:dyDescent="0.25">
      <c r="A6494" s="38">
        <v>1006595502</v>
      </c>
      <c r="B6494" s="41" t="s">
        <v>17</v>
      </c>
      <c r="C6494" s="41" t="s">
        <v>19</v>
      </c>
      <c r="D6494" s="38">
        <v>3575920</v>
      </c>
      <c r="E6494" s="41" t="s">
        <v>23</v>
      </c>
      <c r="F6494" s="42">
        <v>44252</v>
      </c>
    </row>
    <row r="6495" spans="1:6" x14ac:dyDescent="0.25">
      <c r="A6495" s="38">
        <v>1090446962</v>
      </c>
      <c r="B6495" s="41" t="s">
        <v>17</v>
      </c>
      <c r="C6495" s="41" t="s">
        <v>19</v>
      </c>
      <c r="D6495" s="38">
        <v>3575994</v>
      </c>
      <c r="E6495" s="41" t="s">
        <v>23</v>
      </c>
      <c r="F6495" s="42">
        <v>44252</v>
      </c>
    </row>
    <row r="6496" spans="1:6" x14ac:dyDescent="0.25">
      <c r="A6496" s="38">
        <v>1103221694</v>
      </c>
      <c r="B6496" s="41" t="s">
        <v>17</v>
      </c>
      <c r="C6496" s="41" t="s">
        <v>19</v>
      </c>
      <c r="D6496" s="38">
        <v>3576059</v>
      </c>
      <c r="E6496" s="41" t="s">
        <v>23</v>
      </c>
      <c r="F6496" s="42">
        <v>44252</v>
      </c>
    </row>
    <row r="6497" spans="1:6" x14ac:dyDescent="0.25">
      <c r="A6497" s="38">
        <v>1002023249</v>
      </c>
      <c r="B6497" s="41" t="s">
        <v>17</v>
      </c>
      <c r="C6497" s="41" t="s">
        <v>19</v>
      </c>
      <c r="D6497" s="38">
        <v>3576096</v>
      </c>
      <c r="E6497" s="41" t="s">
        <v>23</v>
      </c>
      <c r="F6497" s="42">
        <v>44252</v>
      </c>
    </row>
    <row r="6498" spans="1:6" x14ac:dyDescent="0.25">
      <c r="A6498" s="38">
        <v>1036425217</v>
      </c>
      <c r="B6498" s="41" t="s">
        <v>17</v>
      </c>
      <c r="C6498" s="41" t="s">
        <v>19</v>
      </c>
      <c r="D6498" s="38">
        <v>3576117</v>
      </c>
      <c r="E6498" s="41" t="s">
        <v>23</v>
      </c>
      <c r="F6498" s="42">
        <v>44252</v>
      </c>
    </row>
    <row r="6499" spans="1:6" x14ac:dyDescent="0.25">
      <c r="A6499" s="38">
        <v>1005566353</v>
      </c>
      <c r="B6499" s="41" t="s">
        <v>17</v>
      </c>
      <c r="C6499" s="41" t="s">
        <v>19</v>
      </c>
      <c r="D6499" s="38">
        <v>3576162</v>
      </c>
      <c r="E6499" s="41" t="s">
        <v>23</v>
      </c>
      <c r="F6499" s="42">
        <v>44252</v>
      </c>
    </row>
    <row r="6500" spans="1:6" x14ac:dyDescent="0.25">
      <c r="A6500" s="38">
        <v>1005646416</v>
      </c>
      <c r="B6500" s="41" t="s">
        <v>17</v>
      </c>
      <c r="C6500" s="41" t="s">
        <v>19</v>
      </c>
      <c r="D6500" s="38">
        <v>3576178</v>
      </c>
      <c r="E6500" s="41" t="s">
        <v>23</v>
      </c>
      <c r="F6500" s="42">
        <v>44252</v>
      </c>
    </row>
    <row r="6501" spans="1:6" x14ac:dyDescent="0.25">
      <c r="A6501" s="38">
        <v>1053007912</v>
      </c>
      <c r="B6501" s="41" t="s">
        <v>17</v>
      </c>
      <c r="C6501" s="41" t="s">
        <v>19</v>
      </c>
      <c r="D6501" s="38">
        <v>3576425</v>
      </c>
      <c r="E6501" s="41" t="s">
        <v>23</v>
      </c>
      <c r="F6501" s="42">
        <v>44252</v>
      </c>
    </row>
    <row r="6502" spans="1:6" x14ac:dyDescent="0.25">
      <c r="A6502" s="38">
        <v>1090340074</v>
      </c>
      <c r="B6502" s="41" t="s">
        <v>17</v>
      </c>
      <c r="C6502" s="41" t="s">
        <v>19</v>
      </c>
      <c r="D6502" s="38">
        <v>3576430</v>
      </c>
      <c r="E6502" s="41" t="s">
        <v>23</v>
      </c>
      <c r="F6502" s="42">
        <v>44252</v>
      </c>
    </row>
    <row r="6503" spans="1:6" x14ac:dyDescent="0.25">
      <c r="A6503" s="38">
        <v>1102869499</v>
      </c>
      <c r="B6503" s="41" t="s">
        <v>17</v>
      </c>
      <c r="C6503" s="41" t="s">
        <v>19</v>
      </c>
      <c r="D6503" s="38">
        <v>3576437</v>
      </c>
      <c r="E6503" s="41" t="s">
        <v>23</v>
      </c>
      <c r="F6503" s="42">
        <v>44252</v>
      </c>
    </row>
    <row r="6504" spans="1:6" x14ac:dyDescent="0.25">
      <c r="A6504" s="38">
        <v>1088351235</v>
      </c>
      <c r="B6504" s="41" t="s">
        <v>17</v>
      </c>
      <c r="C6504" s="41" t="s">
        <v>19</v>
      </c>
      <c r="D6504" s="38">
        <v>3576517</v>
      </c>
      <c r="E6504" s="41" t="s">
        <v>23</v>
      </c>
      <c r="F6504" s="42">
        <v>44252</v>
      </c>
    </row>
    <row r="6505" spans="1:6" x14ac:dyDescent="0.25">
      <c r="A6505" s="38">
        <v>1002500245</v>
      </c>
      <c r="B6505" s="41" t="s">
        <v>17</v>
      </c>
      <c r="C6505" s="41" t="s">
        <v>19</v>
      </c>
      <c r="D6505" s="38">
        <v>3576587</v>
      </c>
      <c r="E6505" s="41" t="s">
        <v>23</v>
      </c>
      <c r="F6505" s="42">
        <v>44252</v>
      </c>
    </row>
    <row r="6506" spans="1:6" x14ac:dyDescent="0.25">
      <c r="A6506" s="38">
        <v>1092391283</v>
      </c>
      <c r="B6506" s="41" t="s">
        <v>17</v>
      </c>
      <c r="C6506" s="41" t="s">
        <v>19</v>
      </c>
      <c r="D6506" s="38">
        <v>3576628</v>
      </c>
      <c r="E6506" s="41" t="s">
        <v>23</v>
      </c>
      <c r="F6506" s="42">
        <v>44252</v>
      </c>
    </row>
    <row r="6507" spans="1:6" x14ac:dyDescent="0.25">
      <c r="A6507" s="38">
        <v>1001034441</v>
      </c>
      <c r="B6507" s="41" t="s">
        <v>17</v>
      </c>
      <c r="C6507" s="41" t="s">
        <v>19</v>
      </c>
      <c r="D6507" s="38">
        <v>3576978</v>
      </c>
      <c r="E6507" s="41" t="s">
        <v>23</v>
      </c>
      <c r="F6507" s="42">
        <v>44252</v>
      </c>
    </row>
    <row r="6508" spans="1:6" x14ac:dyDescent="0.25">
      <c r="A6508" s="38">
        <v>1001880855</v>
      </c>
      <c r="B6508" s="41" t="s">
        <v>17</v>
      </c>
      <c r="C6508" s="41" t="s">
        <v>19</v>
      </c>
      <c r="D6508" s="38">
        <v>3577073</v>
      </c>
      <c r="E6508" s="41" t="s">
        <v>23</v>
      </c>
      <c r="F6508" s="42">
        <v>44252</v>
      </c>
    </row>
    <row r="6509" spans="1:6" x14ac:dyDescent="0.25">
      <c r="A6509" s="38">
        <v>1103121899</v>
      </c>
      <c r="B6509" s="41" t="s">
        <v>17</v>
      </c>
      <c r="C6509" s="41" t="s">
        <v>19</v>
      </c>
      <c r="D6509" s="38">
        <v>3577118</v>
      </c>
      <c r="E6509" s="41" t="s">
        <v>23</v>
      </c>
      <c r="F6509" s="42">
        <v>44252</v>
      </c>
    </row>
    <row r="6510" spans="1:6" x14ac:dyDescent="0.25">
      <c r="A6510" s="38">
        <v>1102887247</v>
      </c>
      <c r="B6510" s="41" t="s">
        <v>17</v>
      </c>
      <c r="C6510" s="41" t="s">
        <v>19</v>
      </c>
      <c r="D6510" s="38">
        <v>3577120</v>
      </c>
      <c r="E6510" s="41" t="s">
        <v>23</v>
      </c>
      <c r="F6510" s="42">
        <v>44252</v>
      </c>
    </row>
    <row r="6511" spans="1:6" x14ac:dyDescent="0.25">
      <c r="A6511" s="38">
        <v>1005660346</v>
      </c>
      <c r="B6511" s="41" t="s">
        <v>17</v>
      </c>
      <c r="C6511" s="41" t="s">
        <v>19</v>
      </c>
      <c r="D6511" s="38">
        <v>3577129</v>
      </c>
      <c r="E6511" s="41" t="s">
        <v>23</v>
      </c>
      <c r="F6511" s="42">
        <v>44252</v>
      </c>
    </row>
    <row r="6512" spans="1:6" x14ac:dyDescent="0.25">
      <c r="A6512" s="38">
        <v>1002245788</v>
      </c>
      <c r="B6512" s="41" t="s">
        <v>17</v>
      </c>
      <c r="C6512" s="41" t="s">
        <v>19</v>
      </c>
      <c r="D6512" s="38">
        <v>3577159</v>
      </c>
      <c r="E6512" s="41" t="s">
        <v>23</v>
      </c>
      <c r="F6512" s="42">
        <v>44252</v>
      </c>
    </row>
    <row r="6513" spans="1:6" x14ac:dyDescent="0.25">
      <c r="A6513" s="38">
        <v>1005625392</v>
      </c>
      <c r="B6513" s="41" t="s">
        <v>17</v>
      </c>
      <c r="C6513" s="41" t="s">
        <v>19</v>
      </c>
      <c r="D6513" s="38">
        <v>3577327</v>
      </c>
      <c r="E6513" s="41" t="s">
        <v>23</v>
      </c>
      <c r="F6513" s="42">
        <v>44252</v>
      </c>
    </row>
    <row r="6514" spans="1:6" x14ac:dyDescent="0.25">
      <c r="A6514" s="38">
        <v>1003535536</v>
      </c>
      <c r="B6514" s="41" t="s">
        <v>17</v>
      </c>
      <c r="C6514" s="41" t="s">
        <v>19</v>
      </c>
      <c r="D6514" s="38">
        <v>3577329</v>
      </c>
      <c r="E6514" s="41" t="s">
        <v>23</v>
      </c>
      <c r="F6514" s="42">
        <v>44252</v>
      </c>
    </row>
    <row r="6515" spans="1:6" x14ac:dyDescent="0.25">
      <c r="A6515" s="38">
        <v>1005680253</v>
      </c>
      <c r="B6515" s="41" t="s">
        <v>17</v>
      </c>
      <c r="C6515" s="41" t="s">
        <v>19</v>
      </c>
      <c r="D6515" s="38">
        <v>3577346</v>
      </c>
      <c r="E6515" s="41" t="s">
        <v>23</v>
      </c>
      <c r="F6515" s="42">
        <v>44252</v>
      </c>
    </row>
    <row r="6516" spans="1:6" x14ac:dyDescent="0.25">
      <c r="A6516" s="38">
        <v>1102875587</v>
      </c>
      <c r="B6516" s="41" t="s">
        <v>17</v>
      </c>
      <c r="C6516" s="41" t="s">
        <v>19</v>
      </c>
      <c r="D6516" s="38">
        <v>3577413</v>
      </c>
      <c r="E6516" s="41" t="s">
        <v>23</v>
      </c>
      <c r="F6516" s="42">
        <v>44252</v>
      </c>
    </row>
    <row r="6517" spans="1:6" x14ac:dyDescent="0.25">
      <c r="A6517" s="38">
        <v>1005676612</v>
      </c>
      <c r="B6517" s="41" t="s">
        <v>17</v>
      </c>
      <c r="C6517" s="41" t="s">
        <v>19</v>
      </c>
      <c r="D6517" s="38">
        <v>3577479</v>
      </c>
      <c r="E6517" s="41" t="s">
        <v>23</v>
      </c>
      <c r="F6517" s="42">
        <v>44252</v>
      </c>
    </row>
    <row r="6518" spans="1:6" x14ac:dyDescent="0.25">
      <c r="A6518" s="38">
        <v>1005659837</v>
      </c>
      <c r="B6518" s="41" t="s">
        <v>17</v>
      </c>
      <c r="C6518" s="41" t="s">
        <v>19</v>
      </c>
      <c r="D6518" s="38">
        <v>3577752</v>
      </c>
      <c r="E6518" s="41" t="s">
        <v>23</v>
      </c>
      <c r="F6518" s="42">
        <v>44252</v>
      </c>
    </row>
    <row r="6519" spans="1:6" x14ac:dyDescent="0.25">
      <c r="A6519" s="38">
        <v>1005415278</v>
      </c>
      <c r="B6519" s="41" t="s">
        <v>17</v>
      </c>
      <c r="C6519" s="41" t="s">
        <v>19</v>
      </c>
      <c r="D6519" s="38">
        <v>3577775</v>
      </c>
      <c r="E6519" s="41" t="s">
        <v>23</v>
      </c>
      <c r="F6519" s="42">
        <v>44252</v>
      </c>
    </row>
    <row r="6520" spans="1:6" x14ac:dyDescent="0.25">
      <c r="A6520" s="38">
        <v>1055835133</v>
      </c>
      <c r="B6520" s="41" t="s">
        <v>17</v>
      </c>
      <c r="C6520" s="41" t="s">
        <v>19</v>
      </c>
      <c r="D6520" s="38">
        <v>3577882</v>
      </c>
      <c r="E6520" s="41" t="s">
        <v>23</v>
      </c>
      <c r="F6520" s="42">
        <v>44252</v>
      </c>
    </row>
    <row r="6521" spans="1:6" x14ac:dyDescent="0.25">
      <c r="A6521" s="38">
        <v>1046406032</v>
      </c>
      <c r="B6521" s="41" t="s">
        <v>17</v>
      </c>
      <c r="C6521" s="41" t="s">
        <v>19</v>
      </c>
      <c r="D6521" s="38">
        <v>3578043</v>
      </c>
      <c r="E6521" s="41" t="s">
        <v>23</v>
      </c>
      <c r="F6521" s="42">
        <v>44252</v>
      </c>
    </row>
    <row r="6522" spans="1:6" x14ac:dyDescent="0.25">
      <c r="A6522" s="38">
        <v>1104013005</v>
      </c>
      <c r="B6522" s="41" t="s">
        <v>17</v>
      </c>
      <c r="C6522" s="41" t="s">
        <v>19</v>
      </c>
      <c r="D6522" s="38">
        <v>3579040</v>
      </c>
      <c r="E6522" s="41" t="s">
        <v>23</v>
      </c>
      <c r="F6522" s="42">
        <v>44252</v>
      </c>
    </row>
    <row r="6523" spans="1:6" x14ac:dyDescent="0.25">
      <c r="A6523" s="38">
        <v>1007183541</v>
      </c>
      <c r="B6523" s="41" t="s">
        <v>17</v>
      </c>
      <c r="C6523" s="41" t="s">
        <v>19</v>
      </c>
      <c r="D6523" s="38">
        <v>3579155</v>
      </c>
      <c r="E6523" s="41" t="s">
        <v>23</v>
      </c>
      <c r="F6523" s="42">
        <v>44252</v>
      </c>
    </row>
    <row r="6524" spans="1:6" x14ac:dyDescent="0.25">
      <c r="A6524" s="38">
        <v>1103119733</v>
      </c>
      <c r="B6524" s="41" t="s">
        <v>17</v>
      </c>
      <c r="C6524" s="41" t="s">
        <v>19</v>
      </c>
      <c r="D6524" s="38">
        <v>3579166</v>
      </c>
      <c r="E6524" s="41" t="s">
        <v>23</v>
      </c>
      <c r="F6524" s="42">
        <v>44252</v>
      </c>
    </row>
    <row r="6525" spans="1:6" x14ac:dyDescent="0.25">
      <c r="A6525" s="38">
        <v>1074003941</v>
      </c>
      <c r="B6525" s="41" t="s">
        <v>17</v>
      </c>
      <c r="C6525" s="41" t="s">
        <v>19</v>
      </c>
      <c r="D6525" s="38">
        <v>3579179</v>
      </c>
      <c r="E6525" s="41" t="s">
        <v>23</v>
      </c>
      <c r="F6525" s="42">
        <v>44252</v>
      </c>
    </row>
    <row r="6526" spans="1:6" x14ac:dyDescent="0.25">
      <c r="A6526" s="38">
        <v>1002022437</v>
      </c>
      <c r="B6526" s="41" t="s">
        <v>17</v>
      </c>
      <c r="C6526" s="41" t="s">
        <v>19</v>
      </c>
      <c r="D6526" s="38">
        <v>3579313</v>
      </c>
      <c r="E6526" s="41" t="s">
        <v>23</v>
      </c>
      <c r="F6526" s="42">
        <v>44252</v>
      </c>
    </row>
    <row r="6527" spans="1:6" x14ac:dyDescent="0.25">
      <c r="A6527" s="38">
        <v>1005550612</v>
      </c>
      <c r="B6527" s="41" t="s">
        <v>17</v>
      </c>
      <c r="C6527" s="41" t="s">
        <v>19</v>
      </c>
      <c r="D6527" s="38">
        <v>3579326</v>
      </c>
      <c r="E6527" s="41" t="s">
        <v>23</v>
      </c>
      <c r="F6527" s="42">
        <v>44252</v>
      </c>
    </row>
    <row r="6528" spans="1:6" x14ac:dyDescent="0.25">
      <c r="A6528" s="38">
        <v>1050718745</v>
      </c>
      <c r="B6528" s="41" t="s">
        <v>17</v>
      </c>
      <c r="C6528" s="41" t="s">
        <v>19</v>
      </c>
      <c r="D6528" s="38">
        <v>3579415</v>
      </c>
      <c r="E6528" s="41" t="s">
        <v>23</v>
      </c>
      <c r="F6528" s="42">
        <v>44252</v>
      </c>
    </row>
    <row r="6529" spans="1:6" x14ac:dyDescent="0.25">
      <c r="A6529" s="38">
        <v>1001880411</v>
      </c>
      <c r="B6529" s="41" t="s">
        <v>17</v>
      </c>
      <c r="C6529" s="41" t="s">
        <v>19</v>
      </c>
      <c r="D6529" s="38">
        <v>3579570</v>
      </c>
      <c r="E6529" s="41" t="s">
        <v>23</v>
      </c>
      <c r="F6529" s="42">
        <v>44252</v>
      </c>
    </row>
    <row r="6530" spans="1:6" x14ac:dyDescent="0.25">
      <c r="A6530" s="38">
        <v>1003066559</v>
      </c>
      <c r="B6530" s="41" t="s">
        <v>17</v>
      </c>
      <c r="C6530" s="41" t="s">
        <v>19</v>
      </c>
      <c r="D6530" s="38">
        <v>3579656</v>
      </c>
      <c r="E6530" s="41" t="s">
        <v>23</v>
      </c>
      <c r="F6530" s="42">
        <v>44252</v>
      </c>
    </row>
    <row r="6531" spans="1:6" x14ac:dyDescent="0.25">
      <c r="A6531" s="38">
        <v>1005154699</v>
      </c>
      <c r="B6531" s="41" t="s">
        <v>17</v>
      </c>
      <c r="C6531" s="41" t="s">
        <v>19</v>
      </c>
      <c r="D6531" s="38">
        <v>3579708</v>
      </c>
      <c r="E6531" s="41" t="s">
        <v>23</v>
      </c>
      <c r="F6531" s="42">
        <v>44252</v>
      </c>
    </row>
    <row r="6532" spans="1:6" x14ac:dyDescent="0.25">
      <c r="A6532" s="38">
        <v>1001997028</v>
      </c>
      <c r="B6532" s="41" t="s">
        <v>17</v>
      </c>
      <c r="C6532" s="41" t="s">
        <v>19</v>
      </c>
      <c r="D6532" s="38">
        <v>3579784</v>
      </c>
      <c r="E6532" s="41" t="s">
        <v>23</v>
      </c>
      <c r="F6532" s="42">
        <v>44252</v>
      </c>
    </row>
    <row r="6533" spans="1:6" x14ac:dyDescent="0.25">
      <c r="A6533" s="38">
        <v>1192816300</v>
      </c>
      <c r="B6533" s="41" t="s">
        <v>17</v>
      </c>
      <c r="C6533" s="41" t="s">
        <v>19</v>
      </c>
      <c r="D6533" s="38">
        <v>3579843</v>
      </c>
      <c r="E6533" s="41" t="s">
        <v>23</v>
      </c>
      <c r="F6533" s="42">
        <v>44252</v>
      </c>
    </row>
    <row r="6534" spans="1:6" x14ac:dyDescent="0.25">
      <c r="A6534" s="38">
        <v>1063308110</v>
      </c>
      <c r="B6534" s="41" t="s">
        <v>17</v>
      </c>
      <c r="C6534" s="41" t="s">
        <v>19</v>
      </c>
      <c r="D6534" s="38">
        <v>3579864</v>
      </c>
      <c r="E6534" s="41" t="s">
        <v>23</v>
      </c>
      <c r="F6534" s="42">
        <v>44252</v>
      </c>
    </row>
    <row r="6535" spans="1:6" x14ac:dyDescent="0.25">
      <c r="A6535" s="38">
        <v>1003404860</v>
      </c>
      <c r="B6535" s="41" t="s">
        <v>17</v>
      </c>
      <c r="C6535" s="41" t="s">
        <v>19</v>
      </c>
      <c r="D6535" s="38">
        <v>3579971</v>
      </c>
      <c r="E6535" s="41" t="s">
        <v>23</v>
      </c>
      <c r="F6535" s="42">
        <v>44252</v>
      </c>
    </row>
    <row r="6536" spans="1:6" x14ac:dyDescent="0.25">
      <c r="A6536" s="38">
        <v>1193278313</v>
      </c>
      <c r="B6536" s="41" t="s">
        <v>17</v>
      </c>
      <c r="C6536" s="41" t="s">
        <v>19</v>
      </c>
      <c r="D6536" s="38">
        <v>3579977</v>
      </c>
      <c r="E6536" s="41" t="s">
        <v>23</v>
      </c>
      <c r="F6536" s="42">
        <v>44252</v>
      </c>
    </row>
    <row r="6537" spans="1:6" x14ac:dyDescent="0.25">
      <c r="A6537" s="38">
        <v>1074012834</v>
      </c>
      <c r="B6537" s="41" t="s">
        <v>17</v>
      </c>
      <c r="C6537" s="41" t="s">
        <v>19</v>
      </c>
      <c r="D6537" s="38">
        <v>3580115</v>
      </c>
      <c r="E6537" s="41" t="s">
        <v>23</v>
      </c>
      <c r="F6537" s="42">
        <v>44252</v>
      </c>
    </row>
    <row r="6538" spans="1:6" x14ac:dyDescent="0.25">
      <c r="A6538" s="38">
        <v>1102878212</v>
      </c>
      <c r="B6538" s="41" t="s">
        <v>17</v>
      </c>
      <c r="C6538" s="41" t="s">
        <v>19</v>
      </c>
      <c r="D6538" s="38">
        <v>3580303</v>
      </c>
      <c r="E6538" s="41" t="s">
        <v>23</v>
      </c>
      <c r="F6538" s="42">
        <v>44252</v>
      </c>
    </row>
    <row r="6539" spans="1:6" x14ac:dyDescent="0.25">
      <c r="A6539" s="38">
        <v>1053007888</v>
      </c>
      <c r="B6539" s="41" t="s">
        <v>17</v>
      </c>
      <c r="C6539" s="41" t="s">
        <v>19</v>
      </c>
      <c r="D6539" s="38">
        <v>3580349</v>
      </c>
      <c r="E6539" s="41" t="s">
        <v>23</v>
      </c>
      <c r="F6539" s="42">
        <v>44252</v>
      </c>
    </row>
    <row r="6540" spans="1:6" x14ac:dyDescent="0.25">
      <c r="A6540" s="38">
        <v>1121968237</v>
      </c>
      <c r="B6540" s="41" t="s">
        <v>17</v>
      </c>
      <c r="C6540" s="41" t="s">
        <v>19</v>
      </c>
      <c r="D6540" s="38">
        <v>3580905</v>
      </c>
      <c r="E6540" s="41" t="s">
        <v>23</v>
      </c>
      <c r="F6540" s="42">
        <v>44252</v>
      </c>
    </row>
    <row r="6541" spans="1:6" x14ac:dyDescent="0.25">
      <c r="A6541" s="38">
        <v>1042460678</v>
      </c>
      <c r="B6541" s="41" t="s">
        <v>17</v>
      </c>
      <c r="C6541" s="41" t="s">
        <v>19</v>
      </c>
      <c r="D6541" s="38">
        <v>3580973</v>
      </c>
      <c r="E6541" s="41" t="s">
        <v>23</v>
      </c>
      <c r="F6541" s="42">
        <v>44252</v>
      </c>
    </row>
    <row r="6542" spans="1:6" x14ac:dyDescent="0.25">
      <c r="A6542" s="38">
        <v>1003718206</v>
      </c>
      <c r="B6542" s="41" t="s">
        <v>17</v>
      </c>
      <c r="C6542" s="41" t="s">
        <v>19</v>
      </c>
      <c r="D6542" s="38">
        <v>3581007</v>
      </c>
      <c r="E6542" s="41" t="s">
        <v>23</v>
      </c>
      <c r="F6542" s="42">
        <v>44252</v>
      </c>
    </row>
    <row r="6543" spans="1:6" x14ac:dyDescent="0.25">
      <c r="A6543" s="38">
        <v>1005569679</v>
      </c>
      <c r="B6543" s="41" t="s">
        <v>17</v>
      </c>
      <c r="C6543" s="41" t="s">
        <v>19</v>
      </c>
      <c r="D6543" s="38">
        <v>3581146</v>
      </c>
      <c r="E6543" s="41" t="s">
        <v>23</v>
      </c>
      <c r="F6543" s="42">
        <v>44252</v>
      </c>
    </row>
    <row r="6544" spans="1:6" x14ac:dyDescent="0.25">
      <c r="A6544" s="38">
        <v>1110180403</v>
      </c>
      <c r="B6544" s="41" t="s">
        <v>17</v>
      </c>
      <c r="C6544" s="41" t="s">
        <v>19</v>
      </c>
      <c r="D6544" s="38">
        <v>3581176</v>
      </c>
      <c r="E6544" s="41" t="s">
        <v>23</v>
      </c>
      <c r="F6544" s="42">
        <v>44252</v>
      </c>
    </row>
    <row r="6545" spans="1:6" x14ac:dyDescent="0.25">
      <c r="A6545" s="38">
        <v>1007133206</v>
      </c>
      <c r="B6545" s="41" t="s">
        <v>17</v>
      </c>
      <c r="C6545" s="41" t="s">
        <v>19</v>
      </c>
      <c r="D6545" s="38">
        <v>3581353</v>
      </c>
      <c r="E6545" s="41" t="s">
        <v>23</v>
      </c>
      <c r="F6545" s="42">
        <v>44252</v>
      </c>
    </row>
    <row r="6546" spans="1:6" x14ac:dyDescent="0.25">
      <c r="A6546" s="38">
        <v>1193287195</v>
      </c>
      <c r="B6546" s="41" t="s">
        <v>17</v>
      </c>
      <c r="C6546" s="41" t="s">
        <v>19</v>
      </c>
      <c r="D6546" s="38">
        <v>3581372</v>
      </c>
      <c r="E6546" s="41" t="s">
        <v>23</v>
      </c>
      <c r="F6546" s="42">
        <v>44252</v>
      </c>
    </row>
    <row r="6547" spans="1:6" x14ac:dyDescent="0.25">
      <c r="A6547" s="38">
        <v>1143270678</v>
      </c>
      <c r="B6547" s="41" t="s">
        <v>17</v>
      </c>
      <c r="C6547" s="41" t="s">
        <v>19</v>
      </c>
      <c r="D6547" s="38">
        <v>3581491</v>
      </c>
      <c r="E6547" s="41" t="s">
        <v>23</v>
      </c>
      <c r="F6547" s="42">
        <v>44252</v>
      </c>
    </row>
    <row r="6548" spans="1:6" x14ac:dyDescent="0.25">
      <c r="A6548" s="38">
        <v>1067967323</v>
      </c>
      <c r="B6548" s="41" t="s">
        <v>17</v>
      </c>
      <c r="C6548" s="41" t="s">
        <v>19</v>
      </c>
      <c r="D6548" s="38">
        <v>3581529</v>
      </c>
      <c r="E6548" s="41" t="s">
        <v>23</v>
      </c>
      <c r="F6548" s="42">
        <v>44252</v>
      </c>
    </row>
    <row r="6549" spans="1:6" x14ac:dyDescent="0.25">
      <c r="A6549" s="38">
        <v>1006025700</v>
      </c>
      <c r="B6549" s="41" t="s">
        <v>17</v>
      </c>
      <c r="C6549" s="41" t="s">
        <v>19</v>
      </c>
      <c r="D6549" s="38">
        <v>3581540</v>
      </c>
      <c r="E6549" s="41" t="s">
        <v>23</v>
      </c>
      <c r="F6549" s="42">
        <v>44252</v>
      </c>
    </row>
    <row r="6550" spans="1:6" x14ac:dyDescent="0.25">
      <c r="A6550" s="38">
        <v>1007830616</v>
      </c>
      <c r="B6550" s="41" t="s">
        <v>17</v>
      </c>
      <c r="C6550" s="41" t="s">
        <v>19</v>
      </c>
      <c r="D6550" s="38">
        <v>3581565</v>
      </c>
      <c r="E6550" s="41" t="s">
        <v>23</v>
      </c>
      <c r="F6550" s="42">
        <v>44252</v>
      </c>
    </row>
    <row r="6551" spans="1:6" x14ac:dyDescent="0.25">
      <c r="A6551" s="38">
        <v>1067968758</v>
      </c>
      <c r="B6551" s="41" t="s">
        <v>17</v>
      </c>
      <c r="C6551" s="41" t="s">
        <v>19</v>
      </c>
      <c r="D6551" s="38">
        <v>3581842</v>
      </c>
      <c r="E6551" s="41" t="s">
        <v>23</v>
      </c>
      <c r="F6551" s="42">
        <v>44252</v>
      </c>
    </row>
    <row r="6552" spans="1:6" x14ac:dyDescent="0.25">
      <c r="A6552" s="38">
        <v>1063083009</v>
      </c>
      <c r="B6552" s="41" t="s">
        <v>17</v>
      </c>
      <c r="C6552" s="41" t="s">
        <v>19</v>
      </c>
      <c r="D6552" s="38">
        <v>3582056</v>
      </c>
      <c r="E6552" s="41" t="s">
        <v>23</v>
      </c>
      <c r="F6552" s="42">
        <v>44252</v>
      </c>
    </row>
    <row r="6553" spans="1:6" x14ac:dyDescent="0.25">
      <c r="A6553" s="38">
        <v>1052093265</v>
      </c>
      <c r="B6553" s="41" t="s">
        <v>17</v>
      </c>
      <c r="C6553" s="41" t="s">
        <v>19</v>
      </c>
      <c r="D6553" s="38">
        <v>3582130</v>
      </c>
      <c r="E6553" s="41" t="s">
        <v>23</v>
      </c>
      <c r="F6553" s="42">
        <v>44252</v>
      </c>
    </row>
    <row r="6554" spans="1:6" x14ac:dyDescent="0.25">
      <c r="A6554" s="38">
        <v>1005581952</v>
      </c>
      <c r="B6554" s="41" t="s">
        <v>17</v>
      </c>
      <c r="C6554" s="41" t="s">
        <v>19</v>
      </c>
      <c r="D6554" s="38">
        <v>3582239</v>
      </c>
      <c r="E6554" s="41" t="s">
        <v>23</v>
      </c>
      <c r="F6554" s="42">
        <v>44252</v>
      </c>
    </row>
    <row r="6555" spans="1:6" x14ac:dyDescent="0.25">
      <c r="A6555" s="38">
        <v>1010111721</v>
      </c>
      <c r="B6555" s="41" t="s">
        <v>17</v>
      </c>
      <c r="C6555" s="41" t="s">
        <v>19</v>
      </c>
      <c r="D6555" s="38">
        <v>3582741</v>
      </c>
      <c r="E6555" s="41" t="s">
        <v>23</v>
      </c>
      <c r="F6555" s="42">
        <v>44252</v>
      </c>
    </row>
    <row r="6556" spans="1:6" x14ac:dyDescent="0.25">
      <c r="A6556" s="38">
        <v>1001941647</v>
      </c>
      <c r="B6556" s="41" t="s">
        <v>17</v>
      </c>
      <c r="C6556" s="41" t="s">
        <v>19</v>
      </c>
      <c r="D6556" s="38">
        <v>3582821</v>
      </c>
      <c r="E6556" s="41" t="s">
        <v>23</v>
      </c>
      <c r="F6556" s="42">
        <v>44252</v>
      </c>
    </row>
    <row r="6557" spans="1:6" x14ac:dyDescent="0.25">
      <c r="A6557" s="38">
        <v>1005584292</v>
      </c>
      <c r="B6557" s="41" t="s">
        <v>17</v>
      </c>
      <c r="C6557" s="41" t="s">
        <v>19</v>
      </c>
      <c r="D6557" s="38">
        <v>3583172</v>
      </c>
      <c r="E6557" s="41" t="s">
        <v>23</v>
      </c>
      <c r="F6557" s="42">
        <v>44252</v>
      </c>
    </row>
    <row r="6558" spans="1:6" x14ac:dyDescent="0.25">
      <c r="A6558" s="38">
        <v>1001892620</v>
      </c>
      <c r="B6558" s="41" t="s">
        <v>17</v>
      </c>
      <c r="C6558" s="41" t="s">
        <v>19</v>
      </c>
      <c r="D6558" s="38">
        <v>3583193</v>
      </c>
      <c r="E6558" s="41" t="s">
        <v>23</v>
      </c>
      <c r="F6558" s="42">
        <v>44252</v>
      </c>
    </row>
    <row r="6559" spans="1:6" x14ac:dyDescent="0.25">
      <c r="A6559" s="38">
        <v>1003188895</v>
      </c>
      <c r="B6559" s="41" t="s">
        <v>17</v>
      </c>
      <c r="C6559" s="41" t="s">
        <v>19</v>
      </c>
      <c r="D6559" s="38">
        <v>3583735</v>
      </c>
      <c r="E6559" s="41" t="s">
        <v>23</v>
      </c>
      <c r="F6559" s="42">
        <v>44252</v>
      </c>
    </row>
    <row r="6560" spans="1:6" x14ac:dyDescent="0.25">
      <c r="A6560" s="38">
        <v>1007784784</v>
      </c>
      <c r="B6560" s="41" t="s">
        <v>17</v>
      </c>
      <c r="C6560" s="41" t="s">
        <v>19</v>
      </c>
      <c r="D6560" s="38">
        <v>3589178</v>
      </c>
      <c r="E6560" s="41" t="s">
        <v>23</v>
      </c>
      <c r="F6560" s="42">
        <v>44252</v>
      </c>
    </row>
    <row r="6561" spans="1:6" x14ac:dyDescent="0.25">
      <c r="A6561" s="38">
        <v>1090339917</v>
      </c>
      <c r="B6561" s="41" t="s">
        <v>17</v>
      </c>
      <c r="C6561" s="41" t="s">
        <v>19</v>
      </c>
      <c r="D6561" s="38">
        <v>3589182</v>
      </c>
      <c r="E6561" s="41" t="s">
        <v>23</v>
      </c>
      <c r="F6561" s="42">
        <v>44252</v>
      </c>
    </row>
    <row r="6562" spans="1:6" x14ac:dyDescent="0.25">
      <c r="A6562" s="38">
        <v>1004966575</v>
      </c>
      <c r="B6562" s="41" t="s">
        <v>17</v>
      </c>
      <c r="C6562" s="41" t="s">
        <v>19</v>
      </c>
      <c r="D6562" s="38">
        <v>3589233</v>
      </c>
      <c r="E6562" s="41" t="s">
        <v>23</v>
      </c>
      <c r="F6562" s="42">
        <v>44252</v>
      </c>
    </row>
    <row r="6563" spans="1:6" x14ac:dyDescent="0.25">
      <c r="A6563" s="38">
        <v>1007390471</v>
      </c>
      <c r="B6563" s="41" t="s">
        <v>17</v>
      </c>
      <c r="C6563" s="41" t="s">
        <v>19</v>
      </c>
      <c r="D6563" s="38">
        <v>3589246</v>
      </c>
      <c r="E6563" s="41" t="s">
        <v>23</v>
      </c>
      <c r="F6563" s="42">
        <v>44252</v>
      </c>
    </row>
    <row r="6564" spans="1:6" x14ac:dyDescent="0.25">
      <c r="A6564" s="38">
        <v>1005625411</v>
      </c>
      <c r="B6564" s="41" t="s">
        <v>17</v>
      </c>
      <c r="C6564" s="41" t="s">
        <v>19</v>
      </c>
      <c r="D6564" s="38">
        <v>3589272</v>
      </c>
      <c r="E6564" s="41" t="s">
        <v>23</v>
      </c>
      <c r="F6564" s="42">
        <v>44252</v>
      </c>
    </row>
    <row r="6565" spans="1:6" x14ac:dyDescent="0.25">
      <c r="A6565" s="38">
        <v>1081931184</v>
      </c>
      <c r="B6565" s="41" t="s">
        <v>17</v>
      </c>
      <c r="C6565" s="41" t="s">
        <v>19</v>
      </c>
      <c r="D6565" s="38">
        <v>3589293</v>
      </c>
      <c r="E6565" s="41" t="s">
        <v>23</v>
      </c>
      <c r="F6565" s="42">
        <v>44252</v>
      </c>
    </row>
    <row r="6566" spans="1:6" x14ac:dyDescent="0.25">
      <c r="A6566" s="38">
        <v>1006679828</v>
      </c>
      <c r="B6566" s="41" t="s">
        <v>17</v>
      </c>
      <c r="C6566" s="41" t="s">
        <v>19</v>
      </c>
      <c r="D6566" s="38">
        <v>3589355</v>
      </c>
      <c r="E6566" s="41" t="s">
        <v>23</v>
      </c>
      <c r="F6566" s="42">
        <v>44252</v>
      </c>
    </row>
    <row r="6567" spans="1:6" x14ac:dyDescent="0.25">
      <c r="A6567" s="38">
        <v>1101874345</v>
      </c>
      <c r="B6567" s="41" t="s">
        <v>17</v>
      </c>
      <c r="C6567" s="41" t="s">
        <v>19</v>
      </c>
      <c r="D6567" s="38">
        <v>3589385</v>
      </c>
      <c r="E6567" s="41" t="s">
        <v>23</v>
      </c>
      <c r="F6567" s="42">
        <v>44252</v>
      </c>
    </row>
    <row r="6568" spans="1:6" x14ac:dyDescent="0.25">
      <c r="A6568" s="38">
        <v>1001199493</v>
      </c>
      <c r="B6568" s="41" t="s">
        <v>17</v>
      </c>
      <c r="C6568" s="41" t="s">
        <v>19</v>
      </c>
      <c r="D6568" s="38">
        <v>3589396</v>
      </c>
      <c r="E6568" s="41" t="s">
        <v>23</v>
      </c>
      <c r="F6568" s="42">
        <v>44252</v>
      </c>
    </row>
    <row r="6569" spans="1:6" x14ac:dyDescent="0.25">
      <c r="A6569" s="38">
        <v>1094936919</v>
      </c>
      <c r="B6569" s="41" t="s">
        <v>17</v>
      </c>
      <c r="C6569" s="41" t="s">
        <v>19</v>
      </c>
      <c r="D6569" s="38">
        <v>3589406</v>
      </c>
      <c r="E6569" s="41" t="s">
        <v>23</v>
      </c>
      <c r="F6569" s="42">
        <v>44252</v>
      </c>
    </row>
    <row r="6570" spans="1:6" x14ac:dyDescent="0.25">
      <c r="A6570" s="38">
        <v>1002497532</v>
      </c>
      <c r="B6570" s="41" t="s">
        <v>17</v>
      </c>
      <c r="C6570" s="41" t="s">
        <v>19</v>
      </c>
      <c r="D6570" s="38">
        <v>3589407</v>
      </c>
      <c r="E6570" s="41" t="s">
        <v>23</v>
      </c>
      <c r="F6570" s="42">
        <v>44252</v>
      </c>
    </row>
    <row r="6571" spans="1:6" x14ac:dyDescent="0.25">
      <c r="A6571" s="38">
        <v>1003001102</v>
      </c>
      <c r="B6571" s="41" t="s">
        <v>17</v>
      </c>
      <c r="C6571" s="41" t="s">
        <v>19</v>
      </c>
      <c r="D6571" s="38">
        <v>3589415</v>
      </c>
      <c r="E6571" s="41" t="s">
        <v>23</v>
      </c>
      <c r="F6571" s="42">
        <v>44252</v>
      </c>
    </row>
    <row r="6572" spans="1:6" x14ac:dyDescent="0.25">
      <c r="A6572" s="38">
        <v>1062954857</v>
      </c>
      <c r="B6572" s="41" t="s">
        <v>17</v>
      </c>
      <c r="C6572" s="41" t="s">
        <v>19</v>
      </c>
      <c r="D6572" s="38">
        <v>3589446</v>
      </c>
      <c r="E6572" s="41" t="s">
        <v>23</v>
      </c>
      <c r="F6572" s="42">
        <v>44252</v>
      </c>
    </row>
    <row r="6573" spans="1:6" x14ac:dyDescent="0.25">
      <c r="A6573" s="38">
        <v>1007864144</v>
      </c>
      <c r="B6573" s="41" t="s">
        <v>17</v>
      </c>
      <c r="C6573" s="41" t="s">
        <v>19</v>
      </c>
      <c r="D6573" s="38">
        <v>3589489</v>
      </c>
      <c r="E6573" s="41" t="s">
        <v>23</v>
      </c>
      <c r="F6573" s="42">
        <v>44252</v>
      </c>
    </row>
    <row r="6574" spans="1:6" x14ac:dyDescent="0.25">
      <c r="A6574" s="38">
        <v>1006815655</v>
      </c>
      <c r="B6574" s="41" t="s">
        <v>17</v>
      </c>
      <c r="C6574" s="41" t="s">
        <v>19</v>
      </c>
      <c r="D6574" s="38">
        <v>3589492</v>
      </c>
      <c r="E6574" s="41" t="s">
        <v>23</v>
      </c>
      <c r="F6574" s="42">
        <v>44252</v>
      </c>
    </row>
    <row r="6575" spans="1:6" x14ac:dyDescent="0.25">
      <c r="A6575" s="38">
        <v>1005489644</v>
      </c>
      <c r="B6575" s="41" t="s">
        <v>17</v>
      </c>
      <c r="C6575" s="41" t="s">
        <v>19</v>
      </c>
      <c r="D6575" s="38">
        <v>3589537</v>
      </c>
      <c r="E6575" s="41" t="s">
        <v>23</v>
      </c>
      <c r="F6575" s="42">
        <v>44252</v>
      </c>
    </row>
    <row r="6576" spans="1:6" x14ac:dyDescent="0.25">
      <c r="A6576" s="38">
        <v>1035876292</v>
      </c>
      <c r="B6576" s="41" t="s">
        <v>17</v>
      </c>
      <c r="C6576" s="41" t="s">
        <v>19</v>
      </c>
      <c r="D6576" s="38">
        <v>3589568</v>
      </c>
      <c r="E6576" s="41" t="s">
        <v>23</v>
      </c>
      <c r="F6576" s="42">
        <v>44252</v>
      </c>
    </row>
    <row r="6577" spans="1:6" x14ac:dyDescent="0.25">
      <c r="A6577" s="38">
        <v>1002212109</v>
      </c>
      <c r="B6577" s="41" t="s">
        <v>17</v>
      </c>
      <c r="C6577" s="41" t="s">
        <v>19</v>
      </c>
      <c r="D6577" s="38">
        <v>3589591</v>
      </c>
      <c r="E6577" s="41" t="s">
        <v>23</v>
      </c>
      <c r="F6577" s="42">
        <v>44252</v>
      </c>
    </row>
    <row r="6578" spans="1:6" x14ac:dyDescent="0.25">
      <c r="A6578" s="38">
        <v>1235044708</v>
      </c>
      <c r="B6578" s="41" t="s">
        <v>17</v>
      </c>
      <c r="C6578" s="41" t="s">
        <v>19</v>
      </c>
      <c r="D6578" s="38">
        <v>3589641</v>
      </c>
      <c r="E6578" s="41" t="s">
        <v>23</v>
      </c>
      <c r="F6578" s="42">
        <v>44252</v>
      </c>
    </row>
    <row r="6579" spans="1:6" x14ac:dyDescent="0.25">
      <c r="A6579" s="38">
        <v>1007396582</v>
      </c>
      <c r="B6579" s="41" t="s">
        <v>17</v>
      </c>
      <c r="C6579" s="41" t="s">
        <v>19</v>
      </c>
      <c r="D6579" s="38">
        <v>3589673</v>
      </c>
      <c r="E6579" s="41" t="s">
        <v>23</v>
      </c>
      <c r="F6579" s="42">
        <v>44252</v>
      </c>
    </row>
    <row r="6580" spans="1:6" x14ac:dyDescent="0.25">
      <c r="A6580" s="38">
        <v>1083436281</v>
      </c>
      <c r="B6580" s="41" t="s">
        <v>17</v>
      </c>
      <c r="C6580" s="41" t="s">
        <v>19</v>
      </c>
      <c r="D6580" s="38">
        <v>3589692</v>
      </c>
      <c r="E6580" s="41" t="s">
        <v>23</v>
      </c>
      <c r="F6580" s="42">
        <v>44252</v>
      </c>
    </row>
    <row r="6581" spans="1:6" x14ac:dyDescent="0.25">
      <c r="A6581" s="38">
        <v>1007829605</v>
      </c>
      <c r="B6581" s="41" t="s">
        <v>17</v>
      </c>
      <c r="C6581" s="41" t="s">
        <v>19</v>
      </c>
      <c r="D6581" s="38">
        <v>3589739</v>
      </c>
      <c r="E6581" s="41" t="s">
        <v>23</v>
      </c>
      <c r="F6581" s="42">
        <v>44252</v>
      </c>
    </row>
    <row r="6582" spans="1:6" x14ac:dyDescent="0.25">
      <c r="A6582" s="38">
        <v>1192809845</v>
      </c>
      <c r="B6582" s="41" t="s">
        <v>17</v>
      </c>
      <c r="C6582" s="41" t="s">
        <v>19</v>
      </c>
      <c r="D6582" s="38">
        <v>3589805</v>
      </c>
      <c r="E6582" s="41" t="s">
        <v>23</v>
      </c>
      <c r="F6582" s="42">
        <v>44252</v>
      </c>
    </row>
    <row r="6583" spans="1:6" x14ac:dyDescent="0.25">
      <c r="A6583" s="38">
        <v>1005425112</v>
      </c>
      <c r="B6583" s="41" t="s">
        <v>17</v>
      </c>
      <c r="C6583" s="41" t="s">
        <v>19</v>
      </c>
      <c r="D6583" s="38">
        <v>3589854</v>
      </c>
      <c r="E6583" s="41" t="s">
        <v>23</v>
      </c>
      <c r="F6583" s="42">
        <v>44252</v>
      </c>
    </row>
    <row r="6584" spans="1:6" x14ac:dyDescent="0.25">
      <c r="A6584" s="38">
        <v>1002193290</v>
      </c>
      <c r="B6584" s="41" t="s">
        <v>17</v>
      </c>
      <c r="C6584" s="41" t="s">
        <v>19</v>
      </c>
      <c r="D6584" s="38">
        <v>3589971</v>
      </c>
      <c r="E6584" s="41" t="s">
        <v>23</v>
      </c>
      <c r="F6584" s="42">
        <v>44252</v>
      </c>
    </row>
    <row r="6585" spans="1:6" x14ac:dyDescent="0.25">
      <c r="A6585" s="38">
        <v>1233345311</v>
      </c>
      <c r="B6585" s="41" t="s">
        <v>17</v>
      </c>
      <c r="C6585" s="41" t="s">
        <v>19</v>
      </c>
      <c r="D6585" s="38">
        <v>3590061</v>
      </c>
      <c r="E6585" s="41" t="s">
        <v>23</v>
      </c>
      <c r="F6585" s="42">
        <v>44252</v>
      </c>
    </row>
    <row r="6586" spans="1:6" x14ac:dyDescent="0.25">
      <c r="A6586" s="38">
        <v>1005650470</v>
      </c>
      <c r="B6586" s="41" t="s">
        <v>17</v>
      </c>
      <c r="C6586" s="41" t="s">
        <v>19</v>
      </c>
      <c r="D6586" s="38">
        <v>3590177</v>
      </c>
      <c r="E6586" s="41" t="s">
        <v>23</v>
      </c>
      <c r="F6586" s="42">
        <v>44252</v>
      </c>
    </row>
    <row r="6587" spans="1:6" x14ac:dyDescent="0.25">
      <c r="A6587" s="38">
        <v>1002492842</v>
      </c>
      <c r="B6587" s="41" t="s">
        <v>17</v>
      </c>
      <c r="C6587" s="41" t="s">
        <v>19</v>
      </c>
      <c r="D6587" s="38">
        <v>3590196</v>
      </c>
      <c r="E6587" s="41" t="s">
        <v>23</v>
      </c>
      <c r="F6587" s="42">
        <v>44252</v>
      </c>
    </row>
    <row r="6588" spans="1:6" x14ac:dyDescent="0.25">
      <c r="A6588" s="38">
        <v>1193034501</v>
      </c>
      <c r="B6588" s="41" t="s">
        <v>17</v>
      </c>
      <c r="C6588" s="41" t="s">
        <v>19</v>
      </c>
      <c r="D6588" s="38">
        <v>3590241</v>
      </c>
      <c r="E6588" s="41" t="s">
        <v>23</v>
      </c>
      <c r="F6588" s="42">
        <v>44252</v>
      </c>
    </row>
    <row r="6589" spans="1:6" x14ac:dyDescent="0.25">
      <c r="A6589" s="38">
        <v>1000032880</v>
      </c>
      <c r="B6589" s="41" t="s">
        <v>17</v>
      </c>
      <c r="C6589" s="41" t="s">
        <v>19</v>
      </c>
      <c r="D6589" s="38">
        <v>3590251</v>
      </c>
      <c r="E6589" s="41" t="s">
        <v>23</v>
      </c>
      <c r="F6589" s="42">
        <v>44252</v>
      </c>
    </row>
    <row r="6590" spans="1:6" x14ac:dyDescent="0.25">
      <c r="A6590" s="38">
        <v>40922664</v>
      </c>
      <c r="B6590" s="41" t="s">
        <v>17</v>
      </c>
      <c r="C6590" s="41" t="s">
        <v>19</v>
      </c>
      <c r="D6590" s="38">
        <v>3590263</v>
      </c>
      <c r="E6590" s="41" t="s">
        <v>23</v>
      </c>
      <c r="F6590" s="42">
        <v>44252</v>
      </c>
    </row>
    <row r="6591" spans="1:6" x14ac:dyDescent="0.25">
      <c r="A6591" s="38">
        <v>1002496812</v>
      </c>
      <c r="B6591" s="41" t="s">
        <v>17</v>
      </c>
      <c r="C6591" s="41" t="s">
        <v>19</v>
      </c>
      <c r="D6591" s="38">
        <v>3590306</v>
      </c>
      <c r="E6591" s="41" t="s">
        <v>23</v>
      </c>
      <c r="F6591" s="42">
        <v>44252</v>
      </c>
    </row>
    <row r="6592" spans="1:6" x14ac:dyDescent="0.25">
      <c r="A6592" s="38">
        <v>1192735380</v>
      </c>
      <c r="B6592" s="41" t="s">
        <v>17</v>
      </c>
      <c r="C6592" s="41" t="s">
        <v>19</v>
      </c>
      <c r="D6592" s="38">
        <v>3590328</v>
      </c>
      <c r="E6592" s="41" t="s">
        <v>23</v>
      </c>
      <c r="F6592" s="42">
        <v>44252</v>
      </c>
    </row>
    <row r="6593" spans="1:6" x14ac:dyDescent="0.25">
      <c r="A6593" s="38">
        <v>1193478925</v>
      </c>
      <c r="B6593" s="41" t="s">
        <v>17</v>
      </c>
      <c r="C6593" s="41" t="s">
        <v>19</v>
      </c>
      <c r="D6593" s="38">
        <v>3590388</v>
      </c>
      <c r="E6593" s="41" t="s">
        <v>23</v>
      </c>
      <c r="F6593" s="42">
        <v>44252</v>
      </c>
    </row>
    <row r="6594" spans="1:6" x14ac:dyDescent="0.25">
      <c r="A6594" s="38">
        <v>1052416276</v>
      </c>
      <c r="B6594" s="41" t="s">
        <v>17</v>
      </c>
      <c r="C6594" s="41" t="s">
        <v>19</v>
      </c>
      <c r="D6594" s="38">
        <v>3590494</v>
      </c>
      <c r="E6594" s="41" t="s">
        <v>23</v>
      </c>
      <c r="F6594" s="42">
        <v>44252</v>
      </c>
    </row>
    <row r="6595" spans="1:6" x14ac:dyDescent="0.25">
      <c r="A6595" s="38">
        <v>1007117155</v>
      </c>
      <c r="B6595" s="41" t="s">
        <v>17</v>
      </c>
      <c r="C6595" s="41" t="s">
        <v>19</v>
      </c>
      <c r="D6595" s="38">
        <v>3590506</v>
      </c>
      <c r="E6595" s="41" t="s">
        <v>23</v>
      </c>
      <c r="F6595" s="42">
        <v>44252</v>
      </c>
    </row>
    <row r="6596" spans="1:6" x14ac:dyDescent="0.25">
      <c r="A6596" s="38">
        <v>1002247651</v>
      </c>
      <c r="B6596" s="41" t="s">
        <v>17</v>
      </c>
      <c r="C6596" s="41" t="s">
        <v>19</v>
      </c>
      <c r="D6596" s="38">
        <v>3590526</v>
      </c>
      <c r="E6596" s="41" t="s">
        <v>23</v>
      </c>
      <c r="F6596" s="42">
        <v>44252</v>
      </c>
    </row>
    <row r="6597" spans="1:6" x14ac:dyDescent="0.25">
      <c r="A6597" s="38">
        <v>1102867890</v>
      </c>
      <c r="B6597" s="41" t="s">
        <v>17</v>
      </c>
      <c r="C6597" s="41" t="s">
        <v>19</v>
      </c>
      <c r="D6597" s="38">
        <v>3590534</v>
      </c>
      <c r="E6597" s="41" t="s">
        <v>23</v>
      </c>
      <c r="F6597" s="42">
        <v>44252</v>
      </c>
    </row>
    <row r="6598" spans="1:6" x14ac:dyDescent="0.25">
      <c r="A6598" s="38">
        <v>1007639915</v>
      </c>
      <c r="B6598" s="41" t="s">
        <v>17</v>
      </c>
      <c r="C6598" s="41" t="s">
        <v>19</v>
      </c>
      <c r="D6598" s="38">
        <v>3590552</v>
      </c>
      <c r="E6598" s="41" t="s">
        <v>23</v>
      </c>
      <c r="F6598" s="42">
        <v>44252</v>
      </c>
    </row>
    <row r="6599" spans="1:6" x14ac:dyDescent="0.25">
      <c r="A6599" s="38">
        <v>1002187502</v>
      </c>
      <c r="B6599" s="41" t="s">
        <v>17</v>
      </c>
      <c r="C6599" s="41" t="s">
        <v>19</v>
      </c>
      <c r="D6599" s="38">
        <v>3590562</v>
      </c>
      <c r="E6599" s="41" t="s">
        <v>23</v>
      </c>
      <c r="F6599" s="42">
        <v>44252</v>
      </c>
    </row>
    <row r="6600" spans="1:6" x14ac:dyDescent="0.25">
      <c r="A6600" s="38">
        <v>1007588305</v>
      </c>
      <c r="B6600" s="41" t="s">
        <v>17</v>
      </c>
      <c r="C6600" s="41" t="s">
        <v>19</v>
      </c>
      <c r="D6600" s="38">
        <v>3590674</v>
      </c>
      <c r="E6600" s="41" t="s">
        <v>23</v>
      </c>
      <c r="F6600" s="42">
        <v>44252</v>
      </c>
    </row>
    <row r="6601" spans="1:6" x14ac:dyDescent="0.25">
      <c r="A6601" s="38">
        <v>1095940549</v>
      </c>
      <c r="B6601" s="41" t="s">
        <v>17</v>
      </c>
      <c r="C6601" s="41" t="s">
        <v>19</v>
      </c>
      <c r="D6601" s="38">
        <v>3590712</v>
      </c>
      <c r="E6601" s="41" t="s">
        <v>23</v>
      </c>
      <c r="F6601" s="42">
        <v>44252</v>
      </c>
    </row>
    <row r="6602" spans="1:6" x14ac:dyDescent="0.25">
      <c r="A6602" s="38">
        <v>1002201619</v>
      </c>
      <c r="B6602" s="41" t="s">
        <v>17</v>
      </c>
      <c r="C6602" s="41" t="s">
        <v>19</v>
      </c>
      <c r="D6602" s="38">
        <v>3590751</v>
      </c>
      <c r="E6602" s="41" t="s">
        <v>23</v>
      </c>
      <c r="F6602" s="42">
        <v>44252</v>
      </c>
    </row>
    <row r="6603" spans="1:6" x14ac:dyDescent="0.25">
      <c r="A6603" s="38">
        <v>1003368770</v>
      </c>
      <c r="B6603" s="41" t="s">
        <v>17</v>
      </c>
      <c r="C6603" s="41" t="s">
        <v>19</v>
      </c>
      <c r="D6603" s="38">
        <v>3590769</v>
      </c>
      <c r="E6603" s="41" t="s">
        <v>23</v>
      </c>
      <c r="F6603" s="42">
        <v>44252</v>
      </c>
    </row>
    <row r="6604" spans="1:6" x14ac:dyDescent="0.25">
      <c r="A6604" s="38">
        <v>1007183420</v>
      </c>
      <c r="B6604" s="41" t="s">
        <v>17</v>
      </c>
      <c r="C6604" s="41" t="s">
        <v>19</v>
      </c>
      <c r="D6604" s="38">
        <v>3590771</v>
      </c>
      <c r="E6604" s="41" t="s">
        <v>23</v>
      </c>
      <c r="F6604" s="42">
        <v>44252</v>
      </c>
    </row>
    <row r="6605" spans="1:6" x14ac:dyDescent="0.25">
      <c r="A6605" s="38">
        <v>1095842038</v>
      </c>
      <c r="B6605" s="41" t="s">
        <v>17</v>
      </c>
      <c r="C6605" s="41" t="s">
        <v>19</v>
      </c>
      <c r="D6605" s="38">
        <v>3590810</v>
      </c>
      <c r="E6605" s="41" t="s">
        <v>23</v>
      </c>
      <c r="F6605" s="42">
        <v>44252</v>
      </c>
    </row>
    <row r="6606" spans="1:6" x14ac:dyDescent="0.25">
      <c r="A6606" s="38">
        <v>1124418523</v>
      </c>
      <c r="B6606" s="41" t="s">
        <v>17</v>
      </c>
      <c r="C6606" s="41" t="s">
        <v>19</v>
      </c>
      <c r="D6606" s="38">
        <v>3590811</v>
      </c>
      <c r="E6606" s="41" t="s">
        <v>23</v>
      </c>
      <c r="F6606" s="42">
        <v>44252</v>
      </c>
    </row>
    <row r="6607" spans="1:6" x14ac:dyDescent="0.25">
      <c r="A6607" s="38">
        <v>1006570993</v>
      </c>
      <c r="B6607" s="41" t="s">
        <v>17</v>
      </c>
      <c r="C6607" s="41" t="s">
        <v>19</v>
      </c>
      <c r="D6607" s="38">
        <v>3590855</v>
      </c>
      <c r="E6607" s="41" t="s">
        <v>23</v>
      </c>
      <c r="F6607" s="42">
        <v>44252</v>
      </c>
    </row>
    <row r="6608" spans="1:6" x14ac:dyDescent="0.25">
      <c r="A6608" s="38">
        <v>1007483586</v>
      </c>
      <c r="B6608" s="41" t="s">
        <v>17</v>
      </c>
      <c r="C6608" s="41" t="s">
        <v>19</v>
      </c>
      <c r="D6608" s="38">
        <v>3591013</v>
      </c>
      <c r="E6608" s="41" t="s">
        <v>23</v>
      </c>
      <c r="F6608" s="42">
        <v>44252</v>
      </c>
    </row>
    <row r="6609" spans="1:6" x14ac:dyDescent="0.25">
      <c r="A6609" s="38">
        <v>1006189611</v>
      </c>
      <c r="B6609" s="41" t="s">
        <v>17</v>
      </c>
      <c r="C6609" s="41" t="s">
        <v>19</v>
      </c>
      <c r="D6609" s="38">
        <v>3591065</v>
      </c>
      <c r="E6609" s="41" t="s">
        <v>23</v>
      </c>
      <c r="F6609" s="42">
        <v>44252</v>
      </c>
    </row>
    <row r="6610" spans="1:6" x14ac:dyDescent="0.25">
      <c r="A6610" s="38">
        <v>1002372213</v>
      </c>
      <c r="B6610" s="41" t="s">
        <v>17</v>
      </c>
      <c r="C6610" s="41" t="s">
        <v>19</v>
      </c>
      <c r="D6610" s="38">
        <v>3591067</v>
      </c>
      <c r="E6610" s="41" t="s">
        <v>23</v>
      </c>
      <c r="F6610" s="42">
        <v>44252</v>
      </c>
    </row>
    <row r="6611" spans="1:6" x14ac:dyDescent="0.25">
      <c r="A6611" s="38">
        <v>1005567532</v>
      </c>
      <c r="B6611" s="41" t="s">
        <v>17</v>
      </c>
      <c r="C6611" s="41" t="s">
        <v>19</v>
      </c>
      <c r="D6611" s="38">
        <v>3591074</v>
      </c>
      <c r="E6611" s="41" t="s">
        <v>23</v>
      </c>
      <c r="F6611" s="42">
        <v>44252</v>
      </c>
    </row>
    <row r="6612" spans="1:6" x14ac:dyDescent="0.25">
      <c r="A6612" s="38">
        <v>1123532077</v>
      </c>
      <c r="B6612" s="41" t="s">
        <v>17</v>
      </c>
      <c r="C6612" s="41" t="s">
        <v>19</v>
      </c>
      <c r="D6612" s="38">
        <v>3591090</v>
      </c>
      <c r="E6612" s="41" t="s">
        <v>23</v>
      </c>
      <c r="F6612" s="42">
        <v>44252</v>
      </c>
    </row>
    <row r="6613" spans="1:6" x14ac:dyDescent="0.25">
      <c r="A6613" s="38">
        <v>1143265635</v>
      </c>
      <c r="B6613" s="41" t="s">
        <v>17</v>
      </c>
      <c r="C6613" s="41" t="s">
        <v>19</v>
      </c>
      <c r="D6613" s="38">
        <v>3591108</v>
      </c>
      <c r="E6613" s="41" t="s">
        <v>23</v>
      </c>
      <c r="F6613" s="42">
        <v>44252</v>
      </c>
    </row>
    <row r="6614" spans="1:6" x14ac:dyDescent="0.25">
      <c r="A6614" s="38">
        <v>1192715197</v>
      </c>
      <c r="B6614" s="41" t="s">
        <v>17</v>
      </c>
      <c r="C6614" s="41" t="s">
        <v>19</v>
      </c>
      <c r="D6614" s="38">
        <v>3591122</v>
      </c>
      <c r="E6614" s="41" t="s">
        <v>23</v>
      </c>
      <c r="F6614" s="42">
        <v>44252</v>
      </c>
    </row>
    <row r="6615" spans="1:6" x14ac:dyDescent="0.25">
      <c r="A6615" s="38">
        <v>1007430832</v>
      </c>
      <c r="B6615" s="41" t="s">
        <v>17</v>
      </c>
      <c r="C6615" s="41" t="s">
        <v>19</v>
      </c>
      <c r="D6615" s="38">
        <v>3591141</v>
      </c>
      <c r="E6615" s="41" t="s">
        <v>23</v>
      </c>
      <c r="F6615" s="42">
        <v>44252</v>
      </c>
    </row>
    <row r="6616" spans="1:6" x14ac:dyDescent="0.25">
      <c r="A6616" s="38">
        <v>1002497240</v>
      </c>
      <c r="B6616" s="41" t="s">
        <v>17</v>
      </c>
      <c r="C6616" s="41" t="s">
        <v>19</v>
      </c>
      <c r="D6616" s="38">
        <v>3591212</v>
      </c>
      <c r="E6616" s="41" t="s">
        <v>23</v>
      </c>
      <c r="F6616" s="42">
        <v>44252</v>
      </c>
    </row>
    <row r="6617" spans="1:6" x14ac:dyDescent="0.25">
      <c r="A6617" s="38">
        <v>1193444777</v>
      </c>
      <c r="B6617" s="41" t="s">
        <v>17</v>
      </c>
      <c r="C6617" s="41" t="s">
        <v>19</v>
      </c>
      <c r="D6617" s="38">
        <v>3591235</v>
      </c>
      <c r="E6617" s="41" t="s">
        <v>23</v>
      </c>
      <c r="F6617" s="42">
        <v>44252</v>
      </c>
    </row>
    <row r="6618" spans="1:6" x14ac:dyDescent="0.25">
      <c r="A6618" s="38">
        <v>1001852531</v>
      </c>
      <c r="B6618" s="41" t="s">
        <v>17</v>
      </c>
      <c r="C6618" s="41" t="s">
        <v>19</v>
      </c>
      <c r="D6618" s="38">
        <v>3591238</v>
      </c>
      <c r="E6618" s="41" t="s">
        <v>23</v>
      </c>
      <c r="F6618" s="42">
        <v>44252</v>
      </c>
    </row>
    <row r="6619" spans="1:6" x14ac:dyDescent="0.25">
      <c r="A6619" s="38">
        <v>1003073120</v>
      </c>
      <c r="B6619" s="41" t="s">
        <v>17</v>
      </c>
      <c r="C6619" s="41" t="s">
        <v>19</v>
      </c>
      <c r="D6619" s="38">
        <v>3591292</v>
      </c>
      <c r="E6619" s="41" t="s">
        <v>23</v>
      </c>
      <c r="F6619" s="42">
        <v>44252</v>
      </c>
    </row>
    <row r="6620" spans="1:6" x14ac:dyDescent="0.25">
      <c r="A6620" s="38">
        <v>1067967604</v>
      </c>
      <c r="B6620" s="41" t="s">
        <v>17</v>
      </c>
      <c r="C6620" s="41" t="s">
        <v>19</v>
      </c>
      <c r="D6620" s="38">
        <v>3591385</v>
      </c>
      <c r="E6620" s="41" t="s">
        <v>23</v>
      </c>
      <c r="F6620" s="42">
        <v>44252</v>
      </c>
    </row>
    <row r="6621" spans="1:6" x14ac:dyDescent="0.25">
      <c r="A6621" s="38">
        <v>1005576230</v>
      </c>
      <c r="B6621" s="41" t="s">
        <v>17</v>
      </c>
      <c r="C6621" s="41" t="s">
        <v>19</v>
      </c>
      <c r="D6621" s="38">
        <v>3591386</v>
      </c>
      <c r="E6621" s="41" t="s">
        <v>23</v>
      </c>
      <c r="F6621" s="42">
        <v>44252</v>
      </c>
    </row>
    <row r="6622" spans="1:6" x14ac:dyDescent="0.25">
      <c r="A6622" s="38">
        <v>1098823259</v>
      </c>
      <c r="B6622" s="41" t="s">
        <v>17</v>
      </c>
      <c r="C6622" s="41" t="s">
        <v>19</v>
      </c>
      <c r="D6622" s="38">
        <v>3591423</v>
      </c>
      <c r="E6622" s="41" t="s">
        <v>23</v>
      </c>
      <c r="F6622" s="42">
        <v>44252</v>
      </c>
    </row>
    <row r="6623" spans="1:6" x14ac:dyDescent="0.25">
      <c r="A6623" s="38">
        <v>1002187545</v>
      </c>
      <c r="B6623" s="41" t="s">
        <v>17</v>
      </c>
      <c r="C6623" s="41" t="s">
        <v>19</v>
      </c>
      <c r="D6623" s="38">
        <v>3591436</v>
      </c>
      <c r="E6623" s="41" t="s">
        <v>23</v>
      </c>
      <c r="F6623" s="42">
        <v>44252</v>
      </c>
    </row>
    <row r="6624" spans="1:6" x14ac:dyDescent="0.25">
      <c r="A6624" s="38">
        <v>1005338155</v>
      </c>
      <c r="B6624" s="41" t="s">
        <v>17</v>
      </c>
      <c r="C6624" s="41" t="s">
        <v>19</v>
      </c>
      <c r="D6624" s="38">
        <v>3591491</v>
      </c>
      <c r="E6624" s="41" t="s">
        <v>23</v>
      </c>
      <c r="F6624" s="42">
        <v>44252</v>
      </c>
    </row>
    <row r="6625" spans="1:6" x14ac:dyDescent="0.25">
      <c r="A6625" s="38">
        <v>1005486251</v>
      </c>
      <c r="B6625" s="41" t="s">
        <v>17</v>
      </c>
      <c r="C6625" s="41" t="s">
        <v>19</v>
      </c>
      <c r="D6625" s="38">
        <v>3591500</v>
      </c>
      <c r="E6625" s="41" t="s">
        <v>23</v>
      </c>
      <c r="F6625" s="42">
        <v>44252</v>
      </c>
    </row>
    <row r="6626" spans="1:6" x14ac:dyDescent="0.25">
      <c r="A6626" s="38">
        <v>1002202895</v>
      </c>
      <c r="B6626" s="41" t="s">
        <v>17</v>
      </c>
      <c r="C6626" s="41" t="s">
        <v>19</v>
      </c>
      <c r="D6626" s="38">
        <v>3591506</v>
      </c>
      <c r="E6626" s="41" t="s">
        <v>23</v>
      </c>
      <c r="F6626" s="42">
        <v>44252</v>
      </c>
    </row>
    <row r="6627" spans="1:6" x14ac:dyDescent="0.25">
      <c r="A6627" s="38">
        <v>1001936945</v>
      </c>
      <c r="B6627" s="41" t="s">
        <v>17</v>
      </c>
      <c r="C6627" s="41" t="s">
        <v>19</v>
      </c>
      <c r="D6627" s="38">
        <v>3591509</v>
      </c>
      <c r="E6627" s="41" t="s">
        <v>23</v>
      </c>
      <c r="F6627" s="42">
        <v>44252</v>
      </c>
    </row>
    <row r="6628" spans="1:6" x14ac:dyDescent="0.25">
      <c r="A6628" s="38">
        <v>1005539293</v>
      </c>
      <c r="B6628" s="41" t="s">
        <v>17</v>
      </c>
      <c r="C6628" s="41" t="s">
        <v>19</v>
      </c>
      <c r="D6628" s="38">
        <v>3591525</v>
      </c>
      <c r="E6628" s="41" t="s">
        <v>23</v>
      </c>
      <c r="F6628" s="42">
        <v>44252</v>
      </c>
    </row>
    <row r="6629" spans="1:6" x14ac:dyDescent="0.25">
      <c r="A6629" s="38">
        <v>1002029985</v>
      </c>
      <c r="B6629" s="41" t="s">
        <v>17</v>
      </c>
      <c r="C6629" s="41" t="s">
        <v>19</v>
      </c>
      <c r="D6629" s="38">
        <v>3591562</v>
      </c>
      <c r="E6629" s="41" t="s">
        <v>23</v>
      </c>
      <c r="F6629" s="42">
        <v>44252</v>
      </c>
    </row>
    <row r="6630" spans="1:6" x14ac:dyDescent="0.25">
      <c r="A6630" s="38">
        <v>1062959575</v>
      </c>
      <c r="B6630" s="41" t="s">
        <v>17</v>
      </c>
      <c r="C6630" s="41" t="s">
        <v>19</v>
      </c>
      <c r="D6630" s="38">
        <v>3591568</v>
      </c>
      <c r="E6630" s="41" t="s">
        <v>23</v>
      </c>
      <c r="F6630" s="42">
        <v>44252</v>
      </c>
    </row>
    <row r="6631" spans="1:6" x14ac:dyDescent="0.25">
      <c r="A6631" s="38">
        <v>1062956764</v>
      </c>
      <c r="B6631" s="41" t="s">
        <v>17</v>
      </c>
      <c r="C6631" s="41" t="s">
        <v>19</v>
      </c>
      <c r="D6631" s="38">
        <v>3591577</v>
      </c>
      <c r="E6631" s="41" t="s">
        <v>23</v>
      </c>
      <c r="F6631" s="42">
        <v>44252</v>
      </c>
    </row>
    <row r="6632" spans="1:6" x14ac:dyDescent="0.25">
      <c r="A6632" s="38">
        <v>1002023406</v>
      </c>
      <c r="B6632" s="41" t="s">
        <v>17</v>
      </c>
      <c r="C6632" s="41" t="s">
        <v>19</v>
      </c>
      <c r="D6632" s="38">
        <v>3591594</v>
      </c>
      <c r="E6632" s="41" t="s">
        <v>23</v>
      </c>
      <c r="F6632" s="42">
        <v>44252</v>
      </c>
    </row>
    <row r="6633" spans="1:6" x14ac:dyDescent="0.25">
      <c r="A6633" s="38">
        <v>1140872311</v>
      </c>
      <c r="B6633" s="41" t="s">
        <v>17</v>
      </c>
      <c r="C6633" s="41" t="s">
        <v>19</v>
      </c>
      <c r="D6633" s="38">
        <v>3591614</v>
      </c>
      <c r="E6633" s="41" t="s">
        <v>23</v>
      </c>
      <c r="F6633" s="42">
        <v>44252</v>
      </c>
    </row>
    <row r="6634" spans="1:6" x14ac:dyDescent="0.25">
      <c r="A6634" s="38">
        <v>1003464339</v>
      </c>
      <c r="B6634" s="41" t="s">
        <v>17</v>
      </c>
      <c r="C6634" s="41" t="s">
        <v>19</v>
      </c>
      <c r="D6634" s="38">
        <v>3591662</v>
      </c>
      <c r="E6634" s="41" t="s">
        <v>23</v>
      </c>
      <c r="F6634" s="42">
        <v>44252</v>
      </c>
    </row>
    <row r="6635" spans="1:6" x14ac:dyDescent="0.25">
      <c r="A6635" s="38">
        <v>1192757194</v>
      </c>
      <c r="B6635" s="41" t="s">
        <v>17</v>
      </c>
      <c r="C6635" s="41" t="s">
        <v>19</v>
      </c>
      <c r="D6635" s="38">
        <v>3591678</v>
      </c>
      <c r="E6635" s="41" t="s">
        <v>23</v>
      </c>
      <c r="F6635" s="42">
        <v>44252</v>
      </c>
    </row>
    <row r="6636" spans="1:6" x14ac:dyDescent="0.25">
      <c r="A6636" s="38">
        <v>1089296154</v>
      </c>
      <c r="B6636" s="41" t="s">
        <v>17</v>
      </c>
      <c r="C6636" s="41" t="s">
        <v>19</v>
      </c>
      <c r="D6636" s="38">
        <v>3591722</v>
      </c>
      <c r="E6636" s="41" t="s">
        <v>23</v>
      </c>
      <c r="F6636" s="42">
        <v>44252</v>
      </c>
    </row>
    <row r="6637" spans="1:6" x14ac:dyDescent="0.25">
      <c r="A6637" s="38">
        <v>1088015034</v>
      </c>
      <c r="B6637" s="41" t="s">
        <v>17</v>
      </c>
      <c r="C6637" s="41" t="s">
        <v>19</v>
      </c>
      <c r="D6637" s="38">
        <v>3591762</v>
      </c>
      <c r="E6637" s="41" t="s">
        <v>23</v>
      </c>
      <c r="F6637" s="42">
        <v>44252</v>
      </c>
    </row>
    <row r="6638" spans="1:6" x14ac:dyDescent="0.25">
      <c r="A6638" s="38">
        <v>1010132318</v>
      </c>
      <c r="B6638" s="41" t="s">
        <v>17</v>
      </c>
      <c r="C6638" s="41" t="s">
        <v>19</v>
      </c>
      <c r="D6638" s="38">
        <v>3591794</v>
      </c>
      <c r="E6638" s="41" t="s">
        <v>23</v>
      </c>
      <c r="F6638" s="42">
        <v>44252</v>
      </c>
    </row>
    <row r="6639" spans="1:6" x14ac:dyDescent="0.25">
      <c r="A6639" s="38">
        <v>1112630701</v>
      </c>
      <c r="B6639" s="41" t="s">
        <v>17</v>
      </c>
      <c r="C6639" s="41" t="s">
        <v>19</v>
      </c>
      <c r="D6639" s="38">
        <v>3591808</v>
      </c>
      <c r="E6639" s="41" t="s">
        <v>23</v>
      </c>
      <c r="F6639" s="42">
        <v>44252</v>
      </c>
    </row>
    <row r="6640" spans="1:6" x14ac:dyDescent="0.25">
      <c r="A6640" s="38">
        <v>1005871840</v>
      </c>
      <c r="B6640" s="41" t="s">
        <v>17</v>
      </c>
      <c r="C6640" s="41" t="s">
        <v>19</v>
      </c>
      <c r="D6640" s="38">
        <v>3591843</v>
      </c>
      <c r="E6640" s="41" t="s">
        <v>23</v>
      </c>
      <c r="F6640" s="42">
        <v>44252</v>
      </c>
    </row>
    <row r="6641" spans="1:6" x14ac:dyDescent="0.25">
      <c r="A6641" s="38">
        <v>1007664953</v>
      </c>
      <c r="B6641" s="41" t="s">
        <v>17</v>
      </c>
      <c r="C6641" s="41" t="s">
        <v>19</v>
      </c>
      <c r="D6641" s="38">
        <v>3591850</v>
      </c>
      <c r="E6641" s="41" t="s">
        <v>23</v>
      </c>
      <c r="F6641" s="42">
        <v>44252</v>
      </c>
    </row>
    <row r="6642" spans="1:6" x14ac:dyDescent="0.25">
      <c r="A6642" s="38">
        <v>1044802252</v>
      </c>
      <c r="B6642" s="41" t="s">
        <v>17</v>
      </c>
      <c r="C6642" s="41" t="s">
        <v>19</v>
      </c>
      <c r="D6642" s="38">
        <v>3591854</v>
      </c>
      <c r="E6642" s="41" t="s">
        <v>23</v>
      </c>
      <c r="F6642" s="42">
        <v>44252</v>
      </c>
    </row>
    <row r="6643" spans="1:6" x14ac:dyDescent="0.25">
      <c r="A6643" s="38">
        <v>1005415045</v>
      </c>
      <c r="B6643" s="41" t="s">
        <v>17</v>
      </c>
      <c r="C6643" s="41" t="s">
        <v>19</v>
      </c>
      <c r="D6643" s="38">
        <v>3591862</v>
      </c>
      <c r="E6643" s="41" t="s">
        <v>23</v>
      </c>
      <c r="F6643" s="42">
        <v>44252</v>
      </c>
    </row>
    <row r="6644" spans="1:6" x14ac:dyDescent="0.25">
      <c r="A6644" s="38">
        <v>1044801967</v>
      </c>
      <c r="B6644" s="41" t="s">
        <v>17</v>
      </c>
      <c r="C6644" s="41" t="s">
        <v>19</v>
      </c>
      <c r="D6644" s="38">
        <v>3591950</v>
      </c>
      <c r="E6644" s="41" t="s">
        <v>23</v>
      </c>
      <c r="F6644" s="42">
        <v>44252</v>
      </c>
    </row>
    <row r="6645" spans="1:6" x14ac:dyDescent="0.25">
      <c r="A6645" s="38">
        <v>1143388124</v>
      </c>
      <c r="B6645" s="41" t="s">
        <v>17</v>
      </c>
      <c r="C6645" s="41" t="s">
        <v>19</v>
      </c>
      <c r="D6645" s="38">
        <v>3591960</v>
      </c>
      <c r="E6645" s="41" t="s">
        <v>23</v>
      </c>
      <c r="F6645" s="42">
        <v>44252</v>
      </c>
    </row>
    <row r="6646" spans="1:6" x14ac:dyDescent="0.25">
      <c r="A6646" s="38">
        <v>1005566796</v>
      </c>
      <c r="B6646" s="41" t="s">
        <v>17</v>
      </c>
      <c r="C6646" s="41" t="s">
        <v>19</v>
      </c>
      <c r="D6646" s="38">
        <v>3592027</v>
      </c>
      <c r="E6646" s="41" t="s">
        <v>23</v>
      </c>
      <c r="F6646" s="42">
        <v>44252</v>
      </c>
    </row>
    <row r="6647" spans="1:6" x14ac:dyDescent="0.25">
      <c r="A6647" s="38">
        <v>1140896827</v>
      </c>
      <c r="B6647" s="41" t="s">
        <v>17</v>
      </c>
      <c r="C6647" s="41" t="s">
        <v>19</v>
      </c>
      <c r="D6647" s="38">
        <v>3592035</v>
      </c>
      <c r="E6647" s="41" t="s">
        <v>23</v>
      </c>
      <c r="F6647" s="42">
        <v>44252</v>
      </c>
    </row>
    <row r="6648" spans="1:6" x14ac:dyDescent="0.25">
      <c r="A6648" s="38">
        <v>1118867316</v>
      </c>
      <c r="B6648" s="41" t="s">
        <v>17</v>
      </c>
      <c r="C6648" s="41" t="s">
        <v>19</v>
      </c>
      <c r="D6648" s="38">
        <v>3592074</v>
      </c>
      <c r="E6648" s="41" t="s">
        <v>23</v>
      </c>
      <c r="F6648" s="42">
        <v>44252</v>
      </c>
    </row>
    <row r="6649" spans="1:6" x14ac:dyDescent="0.25">
      <c r="A6649" s="38">
        <v>1005333693</v>
      </c>
      <c r="B6649" s="41" t="s">
        <v>17</v>
      </c>
      <c r="C6649" s="41" t="s">
        <v>19</v>
      </c>
      <c r="D6649" s="38">
        <v>3592083</v>
      </c>
      <c r="E6649" s="41" t="s">
        <v>23</v>
      </c>
      <c r="F6649" s="42">
        <v>44252</v>
      </c>
    </row>
    <row r="6650" spans="1:6" x14ac:dyDescent="0.25">
      <c r="A6650" s="38">
        <v>1002207804</v>
      </c>
      <c r="B6650" s="41" t="s">
        <v>17</v>
      </c>
      <c r="C6650" s="41" t="s">
        <v>19</v>
      </c>
      <c r="D6650" s="38">
        <v>3592162</v>
      </c>
      <c r="E6650" s="41" t="s">
        <v>23</v>
      </c>
      <c r="F6650" s="42">
        <v>44252</v>
      </c>
    </row>
    <row r="6651" spans="1:6" x14ac:dyDescent="0.25">
      <c r="A6651" s="38">
        <v>72436135</v>
      </c>
      <c r="B6651" s="41" t="s">
        <v>17</v>
      </c>
      <c r="C6651" s="41" t="s">
        <v>19</v>
      </c>
      <c r="D6651" s="38">
        <v>3592198</v>
      </c>
      <c r="E6651" s="41" t="s">
        <v>23</v>
      </c>
      <c r="F6651" s="42">
        <v>44252</v>
      </c>
    </row>
    <row r="6652" spans="1:6" x14ac:dyDescent="0.25">
      <c r="A6652" s="38">
        <v>1193479439</v>
      </c>
      <c r="B6652" s="41" t="s">
        <v>17</v>
      </c>
      <c r="C6652" s="41" t="s">
        <v>19</v>
      </c>
      <c r="D6652" s="38">
        <v>3592224</v>
      </c>
      <c r="E6652" s="41" t="s">
        <v>23</v>
      </c>
      <c r="F6652" s="42">
        <v>44252</v>
      </c>
    </row>
    <row r="6653" spans="1:6" x14ac:dyDescent="0.25">
      <c r="A6653" s="38">
        <v>1143163059</v>
      </c>
      <c r="B6653" s="41" t="s">
        <v>17</v>
      </c>
      <c r="C6653" s="41" t="s">
        <v>19</v>
      </c>
      <c r="D6653" s="38">
        <v>3592269</v>
      </c>
      <c r="E6653" s="41" t="s">
        <v>23</v>
      </c>
      <c r="F6653" s="42">
        <v>44252</v>
      </c>
    </row>
    <row r="6654" spans="1:6" x14ac:dyDescent="0.25">
      <c r="A6654" s="38">
        <v>1002193094</v>
      </c>
      <c r="B6654" s="41" t="s">
        <v>17</v>
      </c>
      <c r="C6654" s="41" t="s">
        <v>19</v>
      </c>
      <c r="D6654" s="38">
        <v>3592286</v>
      </c>
      <c r="E6654" s="41" t="s">
        <v>23</v>
      </c>
      <c r="F6654" s="42">
        <v>44252</v>
      </c>
    </row>
    <row r="6655" spans="1:6" x14ac:dyDescent="0.25">
      <c r="A6655" s="38">
        <v>1010144283</v>
      </c>
      <c r="B6655" s="41" t="s">
        <v>17</v>
      </c>
      <c r="C6655" s="41" t="s">
        <v>19</v>
      </c>
      <c r="D6655" s="38">
        <v>3592422</v>
      </c>
      <c r="E6655" s="41" t="s">
        <v>23</v>
      </c>
      <c r="F6655" s="42">
        <v>44252</v>
      </c>
    </row>
    <row r="6656" spans="1:6" x14ac:dyDescent="0.25">
      <c r="A6656" s="38">
        <v>1007563817</v>
      </c>
      <c r="B6656" s="41" t="s">
        <v>17</v>
      </c>
      <c r="C6656" s="41" t="s">
        <v>19</v>
      </c>
      <c r="D6656" s="38">
        <v>3592456</v>
      </c>
      <c r="E6656" s="41" t="s">
        <v>23</v>
      </c>
      <c r="F6656" s="42">
        <v>44252</v>
      </c>
    </row>
    <row r="6657" spans="1:6" x14ac:dyDescent="0.25">
      <c r="A6657" s="38">
        <v>1123328796</v>
      </c>
      <c r="B6657" s="41" t="s">
        <v>17</v>
      </c>
      <c r="C6657" s="41" t="s">
        <v>19</v>
      </c>
      <c r="D6657" s="38">
        <v>3592597</v>
      </c>
      <c r="E6657" s="41" t="s">
        <v>23</v>
      </c>
      <c r="F6657" s="42">
        <v>44252</v>
      </c>
    </row>
    <row r="6658" spans="1:6" x14ac:dyDescent="0.25">
      <c r="A6658" s="38">
        <v>1007775881</v>
      </c>
      <c r="B6658" s="41" t="s">
        <v>17</v>
      </c>
      <c r="C6658" s="41" t="s">
        <v>19</v>
      </c>
      <c r="D6658" s="38">
        <v>3592618</v>
      </c>
      <c r="E6658" s="41" t="s">
        <v>23</v>
      </c>
      <c r="F6658" s="42">
        <v>44252</v>
      </c>
    </row>
    <row r="6659" spans="1:6" x14ac:dyDescent="0.25">
      <c r="A6659" s="38">
        <v>1140900868</v>
      </c>
      <c r="B6659" s="41" t="s">
        <v>17</v>
      </c>
      <c r="C6659" s="41" t="s">
        <v>19</v>
      </c>
      <c r="D6659" s="38">
        <v>3592641</v>
      </c>
      <c r="E6659" s="41" t="s">
        <v>23</v>
      </c>
      <c r="F6659" s="42">
        <v>44252</v>
      </c>
    </row>
    <row r="6660" spans="1:6" x14ac:dyDescent="0.25">
      <c r="A6660" s="38">
        <v>1049454762</v>
      </c>
      <c r="B6660" s="41" t="s">
        <v>17</v>
      </c>
      <c r="C6660" s="41" t="s">
        <v>19</v>
      </c>
      <c r="D6660" s="38">
        <v>3592988</v>
      </c>
      <c r="E6660" s="41" t="s">
        <v>23</v>
      </c>
      <c r="F6660" s="42">
        <v>44252</v>
      </c>
    </row>
    <row r="6661" spans="1:6" x14ac:dyDescent="0.25">
      <c r="A6661" s="38">
        <v>1103222021</v>
      </c>
      <c r="B6661" s="41" t="s">
        <v>17</v>
      </c>
      <c r="C6661" s="41" t="s">
        <v>19</v>
      </c>
      <c r="D6661" s="38">
        <v>3593040</v>
      </c>
      <c r="E6661" s="41" t="s">
        <v>23</v>
      </c>
      <c r="F6661" s="42">
        <v>44252</v>
      </c>
    </row>
    <row r="6662" spans="1:6" x14ac:dyDescent="0.25">
      <c r="A6662" s="38">
        <v>1101820701</v>
      </c>
      <c r="B6662" s="41" t="s">
        <v>17</v>
      </c>
      <c r="C6662" s="41" t="s">
        <v>19</v>
      </c>
      <c r="D6662" s="38">
        <v>3593097</v>
      </c>
      <c r="E6662" s="41" t="s">
        <v>23</v>
      </c>
      <c r="F6662" s="42">
        <v>44252</v>
      </c>
    </row>
    <row r="6663" spans="1:6" x14ac:dyDescent="0.25">
      <c r="A6663" s="38">
        <v>1100630410</v>
      </c>
      <c r="B6663" s="41" t="s">
        <v>17</v>
      </c>
      <c r="C6663" s="41" t="s">
        <v>19</v>
      </c>
      <c r="D6663" s="38">
        <v>3593106</v>
      </c>
      <c r="E6663" s="41" t="s">
        <v>23</v>
      </c>
      <c r="F6663" s="42">
        <v>44252</v>
      </c>
    </row>
    <row r="6664" spans="1:6" x14ac:dyDescent="0.25">
      <c r="A6664" s="38">
        <v>1234097492</v>
      </c>
      <c r="B6664" s="41" t="s">
        <v>17</v>
      </c>
      <c r="C6664" s="41" t="s">
        <v>19</v>
      </c>
      <c r="D6664" s="38">
        <v>3593118</v>
      </c>
      <c r="E6664" s="41" t="s">
        <v>23</v>
      </c>
      <c r="F6664" s="42">
        <v>44252</v>
      </c>
    </row>
    <row r="6665" spans="1:6" x14ac:dyDescent="0.25">
      <c r="A6665" s="38">
        <v>1037660256</v>
      </c>
      <c r="B6665" s="41" t="s">
        <v>17</v>
      </c>
      <c r="C6665" s="41" t="s">
        <v>19</v>
      </c>
      <c r="D6665" s="38">
        <v>3593120</v>
      </c>
      <c r="E6665" s="41" t="s">
        <v>23</v>
      </c>
      <c r="F6665" s="42">
        <v>44252</v>
      </c>
    </row>
    <row r="6666" spans="1:6" x14ac:dyDescent="0.25">
      <c r="A6666" s="38">
        <v>1102884936</v>
      </c>
      <c r="B6666" s="41" t="s">
        <v>17</v>
      </c>
      <c r="C6666" s="41" t="s">
        <v>19</v>
      </c>
      <c r="D6666" s="38">
        <v>3593130</v>
      </c>
      <c r="E6666" s="41" t="s">
        <v>23</v>
      </c>
      <c r="F6666" s="42">
        <v>44252</v>
      </c>
    </row>
    <row r="6667" spans="1:6" x14ac:dyDescent="0.25">
      <c r="A6667" s="38">
        <v>1000654285</v>
      </c>
      <c r="B6667" s="41" t="s">
        <v>17</v>
      </c>
      <c r="C6667" s="41" t="s">
        <v>19</v>
      </c>
      <c r="D6667" s="38">
        <v>3593175</v>
      </c>
      <c r="E6667" s="41" t="s">
        <v>23</v>
      </c>
      <c r="F6667" s="42">
        <v>44252</v>
      </c>
    </row>
    <row r="6668" spans="1:6" x14ac:dyDescent="0.25">
      <c r="A6668" s="38">
        <v>1143466763</v>
      </c>
      <c r="B6668" s="41" t="s">
        <v>17</v>
      </c>
      <c r="C6668" s="41" t="s">
        <v>19</v>
      </c>
      <c r="D6668" s="38">
        <v>3593272</v>
      </c>
      <c r="E6668" s="41" t="s">
        <v>23</v>
      </c>
      <c r="F6668" s="42">
        <v>44252</v>
      </c>
    </row>
    <row r="6669" spans="1:6" x14ac:dyDescent="0.25">
      <c r="A6669" s="38">
        <v>1041897766</v>
      </c>
      <c r="B6669" s="41" t="s">
        <v>17</v>
      </c>
      <c r="C6669" s="41" t="s">
        <v>19</v>
      </c>
      <c r="D6669" s="38">
        <v>3593276</v>
      </c>
      <c r="E6669" s="41" t="s">
        <v>23</v>
      </c>
      <c r="F6669" s="42">
        <v>44252</v>
      </c>
    </row>
    <row r="6670" spans="1:6" x14ac:dyDescent="0.25">
      <c r="A6670" s="38">
        <v>1143119070</v>
      </c>
      <c r="B6670" s="41" t="s">
        <v>17</v>
      </c>
      <c r="C6670" s="41" t="s">
        <v>19</v>
      </c>
      <c r="D6670" s="38">
        <v>3593318</v>
      </c>
      <c r="E6670" s="41" t="s">
        <v>23</v>
      </c>
      <c r="F6670" s="42">
        <v>44252</v>
      </c>
    </row>
    <row r="6671" spans="1:6" x14ac:dyDescent="0.25">
      <c r="A6671" s="38">
        <v>1005647074</v>
      </c>
      <c r="B6671" s="41" t="s">
        <v>17</v>
      </c>
      <c r="C6671" s="41" t="s">
        <v>19</v>
      </c>
      <c r="D6671" s="38">
        <v>3593320</v>
      </c>
      <c r="E6671" s="41" t="s">
        <v>23</v>
      </c>
      <c r="F6671" s="42">
        <v>44252</v>
      </c>
    </row>
    <row r="6672" spans="1:6" x14ac:dyDescent="0.25">
      <c r="A6672" s="38">
        <v>1143455684</v>
      </c>
      <c r="B6672" s="41" t="s">
        <v>17</v>
      </c>
      <c r="C6672" s="41" t="s">
        <v>19</v>
      </c>
      <c r="D6672" s="38">
        <v>3593350</v>
      </c>
      <c r="E6672" s="41" t="s">
        <v>23</v>
      </c>
      <c r="F6672" s="42">
        <v>44252</v>
      </c>
    </row>
    <row r="6673" spans="1:6" x14ac:dyDescent="0.25">
      <c r="A6673" s="38">
        <v>1103981056</v>
      </c>
      <c r="B6673" s="41" t="s">
        <v>17</v>
      </c>
      <c r="C6673" s="41" t="s">
        <v>19</v>
      </c>
      <c r="D6673" s="38">
        <v>3593393</v>
      </c>
      <c r="E6673" s="41" t="s">
        <v>23</v>
      </c>
      <c r="F6673" s="42">
        <v>44252</v>
      </c>
    </row>
    <row r="6674" spans="1:6" x14ac:dyDescent="0.25">
      <c r="A6674" s="38">
        <v>1007126952</v>
      </c>
      <c r="B6674" s="41" t="s">
        <v>17</v>
      </c>
      <c r="C6674" s="41" t="s">
        <v>19</v>
      </c>
      <c r="D6674" s="38">
        <v>3593394</v>
      </c>
      <c r="E6674" s="41" t="s">
        <v>23</v>
      </c>
      <c r="F6674" s="42">
        <v>44252</v>
      </c>
    </row>
    <row r="6675" spans="1:6" x14ac:dyDescent="0.25">
      <c r="A6675" s="38">
        <v>1006776368</v>
      </c>
      <c r="B6675" s="41" t="s">
        <v>17</v>
      </c>
      <c r="C6675" s="41" t="s">
        <v>19</v>
      </c>
      <c r="D6675" s="38">
        <v>3593396</v>
      </c>
      <c r="E6675" s="41" t="s">
        <v>23</v>
      </c>
      <c r="F6675" s="42">
        <v>44252</v>
      </c>
    </row>
    <row r="6676" spans="1:6" x14ac:dyDescent="0.25">
      <c r="A6676" s="38">
        <v>1002258850</v>
      </c>
      <c r="B6676" s="41" t="s">
        <v>17</v>
      </c>
      <c r="C6676" s="41" t="s">
        <v>19</v>
      </c>
      <c r="D6676" s="38">
        <v>3593449</v>
      </c>
      <c r="E6676" s="41" t="s">
        <v>23</v>
      </c>
      <c r="F6676" s="42">
        <v>44252</v>
      </c>
    </row>
    <row r="6677" spans="1:6" x14ac:dyDescent="0.25">
      <c r="A6677" s="38">
        <v>1007583605</v>
      </c>
      <c r="B6677" s="41" t="s">
        <v>17</v>
      </c>
      <c r="C6677" s="41" t="s">
        <v>19</v>
      </c>
      <c r="D6677" s="38">
        <v>3593458</v>
      </c>
      <c r="E6677" s="41" t="s">
        <v>23</v>
      </c>
      <c r="F6677" s="42">
        <v>44252</v>
      </c>
    </row>
    <row r="6678" spans="1:6" x14ac:dyDescent="0.25">
      <c r="A6678" s="38">
        <v>1067877606</v>
      </c>
      <c r="B6678" s="41" t="s">
        <v>17</v>
      </c>
      <c r="C6678" s="41" t="s">
        <v>19</v>
      </c>
      <c r="D6678" s="38">
        <v>3593468</v>
      </c>
      <c r="E6678" s="41" t="s">
        <v>23</v>
      </c>
      <c r="F6678" s="42">
        <v>44252</v>
      </c>
    </row>
    <row r="6679" spans="1:6" x14ac:dyDescent="0.25">
      <c r="A6679" s="38">
        <v>1010137283</v>
      </c>
      <c r="B6679" s="41" t="s">
        <v>17</v>
      </c>
      <c r="C6679" s="41" t="s">
        <v>19</v>
      </c>
      <c r="D6679" s="38">
        <v>3593491</v>
      </c>
      <c r="E6679" s="41" t="s">
        <v>23</v>
      </c>
      <c r="F6679" s="42">
        <v>44252</v>
      </c>
    </row>
    <row r="6680" spans="1:6" x14ac:dyDescent="0.25">
      <c r="A6680" s="38">
        <v>1007576528</v>
      </c>
      <c r="B6680" s="41" t="s">
        <v>17</v>
      </c>
      <c r="C6680" s="41" t="s">
        <v>19</v>
      </c>
      <c r="D6680" s="38">
        <v>3593506</v>
      </c>
      <c r="E6680" s="41" t="s">
        <v>23</v>
      </c>
      <c r="F6680" s="42">
        <v>44252</v>
      </c>
    </row>
    <row r="6681" spans="1:6" x14ac:dyDescent="0.25">
      <c r="A6681" s="38">
        <v>1005582233</v>
      </c>
      <c r="B6681" s="41" t="s">
        <v>17</v>
      </c>
      <c r="C6681" s="41" t="s">
        <v>19</v>
      </c>
      <c r="D6681" s="38">
        <v>3593517</v>
      </c>
      <c r="E6681" s="41" t="s">
        <v>23</v>
      </c>
      <c r="F6681" s="42">
        <v>44252</v>
      </c>
    </row>
    <row r="6682" spans="1:6" x14ac:dyDescent="0.25">
      <c r="A6682" s="38">
        <v>1104015444</v>
      </c>
      <c r="B6682" s="41" t="s">
        <v>17</v>
      </c>
      <c r="C6682" s="41" t="s">
        <v>19</v>
      </c>
      <c r="D6682" s="38">
        <v>3593703</v>
      </c>
      <c r="E6682" s="41" t="s">
        <v>23</v>
      </c>
      <c r="F6682" s="42">
        <v>44252</v>
      </c>
    </row>
    <row r="6683" spans="1:6" x14ac:dyDescent="0.25">
      <c r="A6683" s="38">
        <v>1193214698</v>
      </c>
      <c r="B6683" s="41" t="s">
        <v>17</v>
      </c>
      <c r="C6683" s="41" t="s">
        <v>19</v>
      </c>
      <c r="D6683" s="38">
        <v>3593769</v>
      </c>
      <c r="E6683" s="41" t="s">
        <v>23</v>
      </c>
      <c r="F6683" s="42">
        <v>44252</v>
      </c>
    </row>
    <row r="6684" spans="1:6" x14ac:dyDescent="0.25">
      <c r="A6684" s="38">
        <v>1005575823</v>
      </c>
      <c r="B6684" s="41" t="s">
        <v>17</v>
      </c>
      <c r="C6684" s="41" t="s">
        <v>19</v>
      </c>
      <c r="D6684" s="38">
        <v>3593799</v>
      </c>
      <c r="E6684" s="41" t="s">
        <v>23</v>
      </c>
      <c r="F6684" s="42">
        <v>44252</v>
      </c>
    </row>
    <row r="6685" spans="1:6" x14ac:dyDescent="0.25">
      <c r="A6685" s="38">
        <v>1103505707</v>
      </c>
      <c r="B6685" s="41" t="s">
        <v>17</v>
      </c>
      <c r="C6685" s="41" t="s">
        <v>19</v>
      </c>
      <c r="D6685" s="38">
        <v>3593825</v>
      </c>
      <c r="E6685" s="41" t="s">
        <v>23</v>
      </c>
      <c r="F6685" s="42">
        <v>44252</v>
      </c>
    </row>
    <row r="6686" spans="1:6" x14ac:dyDescent="0.25">
      <c r="A6686" s="38">
        <v>1087047130</v>
      </c>
      <c r="B6686" s="41" t="s">
        <v>17</v>
      </c>
      <c r="C6686" s="41" t="s">
        <v>19</v>
      </c>
      <c r="D6686" s="38">
        <v>3593862</v>
      </c>
      <c r="E6686" s="41" t="s">
        <v>23</v>
      </c>
      <c r="F6686" s="42">
        <v>44252</v>
      </c>
    </row>
    <row r="6687" spans="1:6" x14ac:dyDescent="0.25">
      <c r="A6687" s="38">
        <v>1005665162</v>
      </c>
      <c r="B6687" s="41" t="s">
        <v>17</v>
      </c>
      <c r="C6687" s="41" t="s">
        <v>19</v>
      </c>
      <c r="D6687" s="38">
        <v>3593889</v>
      </c>
      <c r="E6687" s="41" t="s">
        <v>23</v>
      </c>
      <c r="F6687" s="42">
        <v>44252</v>
      </c>
    </row>
    <row r="6688" spans="1:6" x14ac:dyDescent="0.25">
      <c r="A6688" s="38">
        <v>1005568967</v>
      </c>
      <c r="B6688" s="41" t="s">
        <v>17</v>
      </c>
      <c r="C6688" s="41" t="s">
        <v>19</v>
      </c>
      <c r="D6688" s="38">
        <v>3593918</v>
      </c>
      <c r="E6688" s="41" t="s">
        <v>23</v>
      </c>
      <c r="F6688" s="42">
        <v>44252</v>
      </c>
    </row>
    <row r="6689" spans="1:6" x14ac:dyDescent="0.25">
      <c r="A6689" s="38">
        <v>1003045218</v>
      </c>
      <c r="B6689" s="41" t="s">
        <v>17</v>
      </c>
      <c r="C6689" s="41" t="s">
        <v>19</v>
      </c>
      <c r="D6689" s="38">
        <v>3593919</v>
      </c>
      <c r="E6689" s="41" t="s">
        <v>23</v>
      </c>
      <c r="F6689" s="42">
        <v>44252</v>
      </c>
    </row>
    <row r="6690" spans="1:6" x14ac:dyDescent="0.25">
      <c r="A6690" s="38">
        <v>1193154017</v>
      </c>
      <c r="B6690" s="41" t="s">
        <v>17</v>
      </c>
      <c r="C6690" s="41" t="s">
        <v>19</v>
      </c>
      <c r="D6690" s="38">
        <v>3593974</v>
      </c>
      <c r="E6690" s="41" t="s">
        <v>23</v>
      </c>
      <c r="F6690" s="42">
        <v>44252</v>
      </c>
    </row>
    <row r="6691" spans="1:6" x14ac:dyDescent="0.25">
      <c r="A6691" s="38">
        <v>1007575059</v>
      </c>
      <c r="B6691" s="41" t="s">
        <v>17</v>
      </c>
      <c r="C6691" s="41" t="s">
        <v>19</v>
      </c>
      <c r="D6691" s="38">
        <v>3594066</v>
      </c>
      <c r="E6691" s="41" t="s">
        <v>23</v>
      </c>
      <c r="F6691" s="42">
        <v>44252</v>
      </c>
    </row>
    <row r="6692" spans="1:6" x14ac:dyDescent="0.25">
      <c r="A6692" s="38">
        <v>1005425661</v>
      </c>
      <c r="B6692" s="41" t="s">
        <v>17</v>
      </c>
      <c r="C6692" s="41" t="s">
        <v>19</v>
      </c>
      <c r="D6692" s="38">
        <v>3594074</v>
      </c>
      <c r="E6692" s="41" t="s">
        <v>23</v>
      </c>
      <c r="F6692" s="42">
        <v>44252</v>
      </c>
    </row>
    <row r="6693" spans="1:6" x14ac:dyDescent="0.25">
      <c r="A6693" s="38">
        <v>1010132359</v>
      </c>
      <c r="B6693" s="41" t="s">
        <v>17</v>
      </c>
      <c r="C6693" s="41" t="s">
        <v>19</v>
      </c>
      <c r="D6693" s="38">
        <v>3594154</v>
      </c>
      <c r="E6693" s="41" t="s">
        <v>23</v>
      </c>
      <c r="F6693" s="42">
        <v>44252</v>
      </c>
    </row>
    <row r="6694" spans="1:6" x14ac:dyDescent="0.25">
      <c r="A6694" s="38">
        <v>1007909279</v>
      </c>
      <c r="B6694" s="41" t="s">
        <v>17</v>
      </c>
      <c r="C6694" s="41" t="s">
        <v>19</v>
      </c>
      <c r="D6694" s="38">
        <v>3594202</v>
      </c>
      <c r="E6694" s="41" t="s">
        <v>23</v>
      </c>
      <c r="F6694" s="42">
        <v>44252</v>
      </c>
    </row>
    <row r="6695" spans="1:6" x14ac:dyDescent="0.25">
      <c r="A6695" s="38">
        <v>1000363449</v>
      </c>
      <c r="B6695" s="41" t="s">
        <v>17</v>
      </c>
      <c r="C6695" s="41" t="s">
        <v>19</v>
      </c>
      <c r="D6695" s="38">
        <v>3594251</v>
      </c>
      <c r="E6695" s="41" t="s">
        <v>23</v>
      </c>
      <c r="F6695" s="42">
        <v>44252</v>
      </c>
    </row>
    <row r="6696" spans="1:6" x14ac:dyDescent="0.25">
      <c r="A6696" s="38">
        <v>1235045533</v>
      </c>
      <c r="B6696" s="41" t="s">
        <v>17</v>
      </c>
      <c r="C6696" s="41" t="s">
        <v>19</v>
      </c>
      <c r="D6696" s="38">
        <v>3594309</v>
      </c>
      <c r="E6696" s="41" t="s">
        <v>23</v>
      </c>
      <c r="F6696" s="42">
        <v>44252</v>
      </c>
    </row>
    <row r="6697" spans="1:6" x14ac:dyDescent="0.25">
      <c r="A6697" s="38">
        <v>1003594381</v>
      </c>
      <c r="B6697" s="41" t="s">
        <v>17</v>
      </c>
      <c r="C6697" s="41" t="s">
        <v>19</v>
      </c>
      <c r="D6697" s="38">
        <v>3594315</v>
      </c>
      <c r="E6697" s="41" t="s">
        <v>23</v>
      </c>
      <c r="F6697" s="42">
        <v>44252</v>
      </c>
    </row>
    <row r="6698" spans="1:6" x14ac:dyDescent="0.25">
      <c r="A6698" s="38">
        <v>1216973913</v>
      </c>
      <c r="B6698" s="41" t="s">
        <v>17</v>
      </c>
      <c r="C6698" s="41" t="s">
        <v>19</v>
      </c>
      <c r="D6698" s="38">
        <v>3594341</v>
      </c>
      <c r="E6698" s="41" t="s">
        <v>23</v>
      </c>
      <c r="F6698" s="42">
        <v>44252</v>
      </c>
    </row>
    <row r="6699" spans="1:6" x14ac:dyDescent="0.25">
      <c r="A6699" s="38">
        <v>1100629855</v>
      </c>
      <c r="B6699" s="41" t="s">
        <v>17</v>
      </c>
      <c r="C6699" s="41" t="s">
        <v>19</v>
      </c>
      <c r="D6699" s="38">
        <v>3594361</v>
      </c>
      <c r="E6699" s="41" t="s">
        <v>23</v>
      </c>
      <c r="F6699" s="42">
        <v>44252</v>
      </c>
    </row>
    <row r="6700" spans="1:6" x14ac:dyDescent="0.25">
      <c r="A6700" s="38">
        <v>64700016</v>
      </c>
      <c r="B6700" s="41" t="s">
        <v>17</v>
      </c>
      <c r="C6700" s="41" t="s">
        <v>19</v>
      </c>
      <c r="D6700" s="38">
        <v>3594368</v>
      </c>
      <c r="E6700" s="41" t="s">
        <v>23</v>
      </c>
      <c r="F6700" s="42">
        <v>44252</v>
      </c>
    </row>
    <row r="6701" spans="1:6" x14ac:dyDescent="0.25">
      <c r="A6701" s="38">
        <v>1010097414</v>
      </c>
      <c r="B6701" s="41" t="s">
        <v>17</v>
      </c>
      <c r="C6701" s="41" t="s">
        <v>19</v>
      </c>
      <c r="D6701" s="38">
        <v>3594370</v>
      </c>
      <c r="E6701" s="41" t="s">
        <v>23</v>
      </c>
      <c r="F6701" s="42">
        <v>44252</v>
      </c>
    </row>
    <row r="6702" spans="1:6" x14ac:dyDescent="0.25">
      <c r="A6702" s="38">
        <v>1192762536</v>
      </c>
      <c r="B6702" s="41" t="s">
        <v>17</v>
      </c>
      <c r="C6702" s="41" t="s">
        <v>19</v>
      </c>
      <c r="D6702" s="38">
        <v>3594371</v>
      </c>
      <c r="E6702" s="41" t="s">
        <v>23</v>
      </c>
      <c r="F6702" s="42">
        <v>44252</v>
      </c>
    </row>
    <row r="6703" spans="1:6" x14ac:dyDescent="0.25">
      <c r="A6703" s="38">
        <v>1007200908</v>
      </c>
      <c r="B6703" s="41" t="s">
        <v>17</v>
      </c>
      <c r="C6703" s="41" t="s">
        <v>19</v>
      </c>
      <c r="D6703" s="38">
        <v>3594372</v>
      </c>
      <c r="E6703" s="41" t="s">
        <v>23</v>
      </c>
      <c r="F6703" s="42">
        <v>44252</v>
      </c>
    </row>
    <row r="6704" spans="1:6" x14ac:dyDescent="0.25">
      <c r="A6704" s="38">
        <v>1005665167</v>
      </c>
      <c r="B6704" s="41" t="s">
        <v>17</v>
      </c>
      <c r="C6704" s="41" t="s">
        <v>19</v>
      </c>
      <c r="D6704" s="38">
        <v>3594413</v>
      </c>
      <c r="E6704" s="41" t="s">
        <v>23</v>
      </c>
      <c r="F6704" s="42">
        <v>44252</v>
      </c>
    </row>
    <row r="6705" spans="1:6" x14ac:dyDescent="0.25">
      <c r="A6705" s="38">
        <v>1002303499</v>
      </c>
      <c r="B6705" s="41" t="s">
        <v>17</v>
      </c>
      <c r="C6705" s="41" t="s">
        <v>19</v>
      </c>
      <c r="D6705" s="38">
        <v>3594725</v>
      </c>
      <c r="E6705" s="41" t="s">
        <v>23</v>
      </c>
      <c r="F6705" s="42">
        <v>44252</v>
      </c>
    </row>
    <row r="6706" spans="1:6" x14ac:dyDescent="0.25">
      <c r="A6706" s="38">
        <v>1129571395</v>
      </c>
      <c r="B6706" s="41" t="s">
        <v>17</v>
      </c>
      <c r="C6706" s="41" t="s">
        <v>19</v>
      </c>
      <c r="D6706" s="38">
        <v>3594746</v>
      </c>
      <c r="E6706" s="41" t="s">
        <v>23</v>
      </c>
      <c r="F6706" s="42">
        <v>44252</v>
      </c>
    </row>
    <row r="6707" spans="1:6" x14ac:dyDescent="0.25">
      <c r="A6707" s="38">
        <v>1120754602</v>
      </c>
      <c r="B6707" s="41" t="s">
        <v>17</v>
      </c>
      <c r="C6707" s="41" t="s">
        <v>19</v>
      </c>
      <c r="D6707" s="38">
        <v>3594778</v>
      </c>
      <c r="E6707" s="41" t="s">
        <v>23</v>
      </c>
      <c r="F6707" s="42">
        <v>44252</v>
      </c>
    </row>
    <row r="6708" spans="1:6" x14ac:dyDescent="0.25">
      <c r="A6708" s="38">
        <v>1079932537</v>
      </c>
      <c r="B6708" s="41" t="s">
        <v>17</v>
      </c>
      <c r="C6708" s="41" t="s">
        <v>19</v>
      </c>
      <c r="D6708" s="38">
        <v>3594901</v>
      </c>
      <c r="E6708" s="41" t="s">
        <v>23</v>
      </c>
      <c r="F6708" s="42">
        <v>44252</v>
      </c>
    </row>
    <row r="6709" spans="1:6" x14ac:dyDescent="0.25">
      <c r="A6709" s="38">
        <v>1002249354</v>
      </c>
      <c r="B6709" s="41" t="s">
        <v>17</v>
      </c>
      <c r="C6709" s="41" t="s">
        <v>19</v>
      </c>
      <c r="D6709" s="38">
        <v>3594925</v>
      </c>
      <c r="E6709" s="41" t="s">
        <v>23</v>
      </c>
      <c r="F6709" s="42">
        <v>44252</v>
      </c>
    </row>
    <row r="6710" spans="1:6" x14ac:dyDescent="0.25">
      <c r="A6710" s="38">
        <v>1140894091</v>
      </c>
      <c r="B6710" s="41" t="s">
        <v>17</v>
      </c>
      <c r="C6710" s="41" t="s">
        <v>19</v>
      </c>
      <c r="D6710" s="38">
        <v>3594950</v>
      </c>
      <c r="E6710" s="41" t="s">
        <v>23</v>
      </c>
      <c r="F6710" s="42">
        <v>44252</v>
      </c>
    </row>
    <row r="6711" spans="1:6" x14ac:dyDescent="0.25">
      <c r="A6711" s="38">
        <v>1081831603</v>
      </c>
      <c r="B6711" s="41" t="s">
        <v>17</v>
      </c>
      <c r="C6711" s="41" t="s">
        <v>19</v>
      </c>
      <c r="D6711" s="38">
        <v>3594958</v>
      </c>
      <c r="E6711" s="41" t="s">
        <v>23</v>
      </c>
      <c r="F6711" s="42">
        <v>44252</v>
      </c>
    </row>
    <row r="6712" spans="1:6" x14ac:dyDescent="0.25">
      <c r="A6712" s="38">
        <v>1002443450</v>
      </c>
      <c r="B6712" s="41" t="s">
        <v>17</v>
      </c>
      <c r="C6712" s="41" t="s">
        <v>19</v>
      </c>
      <c r="D6712" s="38">
        <v>3595036</v>
      </c>
      <c r="E6712" s="41" t="s">
        <v>23</v>
      </c>
      <c r="F6712" s="42">
        <v>44252</v>
      </c>
    </row>
    <row r="6713" spans="1:6" x14ac:dyDescent="0.25">
      <c r="A6713" s="38">
        <v>1007327047</v>
      </c>
      <c r="B6713" s="41" t="s">
        <v>17</v>
      </c>
      <c r="C6713" s="41" t="s">
        <v>19</v>
      </c>
      <c r="D6713" s="38">
        <v>3595038</v>
      </c>
      <c r="E6713" s="41" t="s">
        <v>23</v>
      </c>
      <c r="F6713" s="42">
        <v>44252</v>
      </c>
    </row>
    <row r="6714" spans="1:6" x14ac:dyDescent="0.25">
      <c r="A6714" s="38">
        <v>1003313676</v>
      </c>
      <c r="B6714" s="41" t="s">
        <v>17</v>
      </c>
      <c r="C6714" s="41" t="s">
        <v>19</v>
      </c>
      <c r="D6714" s="38">
        <v>3595048</v>
      </c>
      <c r="E6714" s="41" t="s">
        <v>23</v>
      </c>
      <c r="F6714" s="42">
        <v>44252</v>
      </c>
    </row>
    <row r="6715" spans="1:6" x14ac:dyDescent="0.25">
      <c r="A6715" s="38">
        <v>1140853838</v>
      </c>
      <c r="B6715" s="41" t="s">
        <v>17</v>
      </c>
      <c r="C6715" s="41" t="s">
        <v>19</v>
      </c>
      <c r="D6715" s="38">
        <v>3595081</v>
      </c>
      <c r="E6715" s="41" t="s">
        <v>23</v>
      </c>
      <c r="F6715" s="42">
        <v>44252</v>
      </c>
    </row>
    <row r="6716" spans="1:6" x14ac:dyDescent="0.25">
      <c r="A6716" s="38">
        <v>1005584223</v>
      </c>
      <c r="B6716" s="41" t="s">
        <v>17</v>
      </c>
      <c r="C6716" s="41" t="s">
        <v>19</v>
      </c>
      <c r="D6716" s="38">
        <v>3595083</v>
      </c>
      <c r="E6716" s="41" t="s">
        <v>23</v>
      </c>
      <c r="F6716" s="42">
        <v>44252</v>
      </c>
    </row>
    <row r="6717" spans="1:6" x14ac:dyDescent="0.25">
      <c r="A6717" s="38">
        <v>1143415890</v>
      </c>
      <c r="B6717" s="41" t="s">
        <v>17</v>
      </c>
      <c r="C6717" s="41" t="s">
        <v>19</v>
      </c>
      <c r="D6717" s="38">
        <v>3595114</v>
      </c>
      <c r="E6717" s="41" t="s">
        <v>23</v>
      </c>
      <c r="F6717" s="42">
        <v>44252</v>
      </c>
    </row>
    <row r="6718" spans="1:6" x14ac:dyDescent="0.25">
      <c r="A6718" s="38">
        <v>1003644099</v>
      </c>
      <c r="B6718" s="41" t="s">
        <v>17</v>
      </c>
      <c r="C6718" s="41" t="s">
        <v>19</v>
      </c>
      <c r="D6718" s="38">
        <v>3595148</v>
      </c>
      <c r="E6718" s="41" t="s">
        <v>23</v>
      </c>
      <c r="F6718" s="42">
        <v>44252</v>
      </c>
    </row>
    <row r="6719" spans="1:6" x14ac:dyDescent="0.25">
      <c r="A6719" s="38">
        <v>1101380339</v>
      </c>
      <c r="B6719" s="41" t="s">
        <v>17</v>
      </c>
      <c r="C6719" s="41" t="s">
        <v>19</v>
      </c>
      <c r="D6719" s="38">
        <v>3595176</v>
      </c>
      <c r="E6719" s="41" t="s">
        <v>23</v>
      </c>
      <c r="F6719" s="42">
        <v>44252</v>
      </c>
    </row>
    <row r="6720" spans="1:6" x14ac:dyDescent="0.25">
      <c r="A6720" s="38">
        <v>1052096814</v>
      </c>
      <c r="B6720" s="41" t="s">
        <v>17</v>
      </c>
      <c r="C6720" s="41" t="s">
        <v>19</v>
      </c>
      <c r="D6720" s="38">
        <v>3595200</v>
      </c>
      <c r="E6720" s="41" t="s">
        <v>23</v>
      </c>
      <c r="F6720" s="42">
        <v>44252</v>
      </c>
    </row>
    <row r="6721" spans="1:6" x14ac:dyDescent="0.25">
      <c r="A6721" s="38">
        <v>1065837652</v>
      </c>
      <c r="B6721" s="41" t="s">
        <v>17</v>
      </c>
      <c r="C6721" s="41" t="s">
        <v>19</v>
      </c>
      <c r="D6721" s="38">
        <v>3595225</v>
      </c>
      <c r="E6721" s="41" t="s">
        <v>23</v>
      </c>
      <c r="F6721" s="42">
        <v>44252</v>
      </c>
    </row>
    <row r="6722" spans="1:6" x14ac:dyDescent="0.25">
      <c r="A6722" s="38">
        <v>1192788540</v>
      </c>
      <c r="B6722" s="41" t="s">
        <v>17</v>
      </c>
      <c r="C6722" s="41" t="s">
        <v>19</v>
      </c>
      <c r="D6722" s="38">
        <v>3595308</v>
      </c>
      <c r="E6722" s="41" t="s">
        <v>23</v>
      </c>
      <c r="F6722" s="42">
        <v>44252</v>
      </c>
    </row>
    <row r="6723" spans="1:6" x14ac:dyDescent="0.25">
      <c r="A6723" s="38">
        <v>1193140511</v>
      </c>
      <c r="B6723" s="41" t="s">
        <v>17</v>
      </c>
      <c r="C6723" s="41" t="s">
        <v>19</v>
      </c>
      <c r="D6723" s="38">
        <v>3595733</v>
      </c>
      <c r="E6723" s="41" t="s">
        <v>23</v>
      </c>
      <c r="F6723" s="42">
        <v>44252</v>
      </c>
    </row>
    <row r="6724" spans="1:6" x14ac:dyDescent="0.25">
      <c r="A6724" s="38">
        <v>1234096458</v>
      </c>
      <c r="B6724" s="41" t="s">
        <v>17</v>
      </c>
      <c r="C6724" s="41" t="s">
        <v>19</v>
      </c>
      <c r="D6724" s="38">
        <v>3595745</v>
      </c>
      <c r="E6724" s="41" t="s">
        <v>23</v>
      </c>
      <c r="F6724" s="42">
        <v>44252</v>
      </c>
    </row>
    <row r="6725" spans="1:6" x14ac:dyDescent="0.25">
      <c r="A6725" s="38">
        <v>1110598297</v>
      </c>
      <c r="B6725" s="41" t="s">
        <v>17</v>
      </c>
      <c r="C6725" s="41" t="s">
        <v>19</v>
      </c>
      <c r="D6725" s="38">
        <v>3595763</v>
      </c>
      <c r="E6725" s="41" t="s">
        <v>23</v>
      </c>
      <c r="F6725" s="42">
        <v>44252</v>
      </c>
    </row>
    <row r="6726" spans="1:6" x14ac:dyDescent="0.25">
      <c r="A6726" s="38">
        <v>1010128950</v>
      </c>
      <c r="B6726" s="41" t="s">
        <v>17</v>
      </c>
      <c r="C6726" s="41" t="s">
        <v>19</v>
      </c>
      <c r="D6726" s="38">
        <v>3595800</v>
      </c>
      <c r="E6726" s="41" t="s">
        <v>23</v>
      </c>
      <c r="F6726" s="42">
        <v>44252</v>
      </c>
    </row>
    <row r="6727" spans="1:6" x14ac:dyDescent="0.25">
      <c r="A6727" s="38">
        <v>1102874735</v>
      </c>
      <c r="B6727" s="41" t="s">
        <v>17</v>
      </c>
      <c r="C6727" s="41" t="s">
        <v>19</v>
      </c>
      <c r="D6727" s="38">
        <v>3595854</v>
      </c>
      <c r="E6727" s="41" t="s">
        <v>23</v>
      </c>
      <c r="F6727" s="42">
        <v>44252</v>
      </c>
    </row>
    <row r="6728" spans="1:6" x14ac:dyDescent="0.25">
      <c r="A6728" s="38">
        <v>1002388892</v>
      </c>
      <c r="B6728" s="41" t="s">
        <v>17</v>
      </c>
      <c r="C6728" s="41" t="s">
        <v>19</v>
      </c>
      <c r="D6728" s="38">
        <v>3595877</v>
      </c>
      <c r="E6728" s="41" t="s">
        <v>23</v>
      </c>
      <c r="F6728" s="42">
        <v>44252</v>
      </c>
    </row>
    <row r="6729" spans="1:6" x14ac:dyDescent="0.25">
      <c r="A6729" s="38">
        <v>1002197434</v>
      </c>
      <c r="B6729" s="41" t="s">
        <v>17</v>
      </c>
      <c r="C6729" s="41" t="s">
        <v>19</v>
      </c>
      <c r="D6729" s="38">
        <v>3595895</v>
      </c>
      <c r="E6729" s="41" t="s">
        <v>23</v>
      </c>
      <c r="F6729" s="42">
        <v>44252</v>
      </c>
    </row>
    <row r="6730" spans="1:6" x14ac:dyDescent="0.25">
      <c r="A6730" s="38">
        <v>1129569422</v>
      </c>
      <c r="B6730" s="41" t="s">
        <v>17</v>
      </c>
      <c r="C6730" s="41" t="s">
        <v>19</v>
      </c>
      <c r="D6730" s="38">
        <v>3595920</v>
      </c>
      <c r="E6730" s="41" t="s">
        <v>23</v>
      </c>
      <c r="F6730" s="42">
        <v>44252</v>
      </c>
    </row>
    <row r="6731" spans="1:6" x14ac:dyDescent="0.25">
      <c r="A6731" s="38">
        <v>1193077615</v>
      </c>
      <c r="B6731" s="41" t="s">
        <v>17</v>
      </c>
      <c r="C6731" s="41" t="s">
        <v>19</v>
      </c>
      <c r="D6731" s="38">
        <v>3595946</v>
      </c>
      <c r="E6731" s="41" t="s">
        <v>23</v>
      </c>
      <c r="F6731" s="42">
        <v>44252</v>
      </c>
    </row>
    <row r="6732" spans="1:6" x14ac:dyDescent="0.25">
      <c r="A6732" s="38">
        <v>1053003139</v>
      </c>
      <c r="B6732" s="41" t="s">
        <v>17</v>
      </c>
      <c r="C6732" s="41" t="s">
        <v>19</v>
      </c>
      <c r="D6732" s="38">
        <v>3595996</v>
      </c>
      <c r="E6732" s="41" t="s">
        <v>23</v>
      </c>
      <c r="F6732" s="42">
        <v>44252</v>
      </c>
    </row>
    <row r="6733" spans="1:6" x14ac:dyDescent="0.25">
      <c r="A6733" s="38">
        <v>1101391187</v>
      </c>
      <c r="B6733" s="41" t="s">
        <v>17</v>
      </c>
      <c r="C6733" s="41" t="s">
        <v>19</v>
      </c>
      <c r="D6733" s="38">
        <v>3595998</v>
      </c>
      <c r="E6733" s="41" t="s">
        <v>23</v>
      </c>
      <c r="F6733" s="42">
        <v>44252</v>
      </c>
    </row>
    <row r="6734" spans="1:6" x14ac:dyDescent="0.25">
      <c r="A6734" s="38">
        <v>1002442303</v>
      </c>
      <c r="B6734" s="41" t="s">
        <v>17</v>
      </c>
      <c r="C6734" s="41" t="s">
        <v>19</v>
      </c>
      <c r="D6734" s="38">
        <v>3596024</v>
      </c>
      <c r="E6734" s="41" t="s">
        <v>23</v>
      </c>
      <c r="F6734" s="42">
        <v>44252</v>
      </c>
    </row>
    <row r="6735" spans="1:6" x14ac:dyDescent="0.25">
      <c r="A6735" s="38">
        <v>1007360689</v>
      </c>
      <c r="B6735" s="41" t="s">
        <v>17</v>
      </c>
      <c r="C6735" s="41" t="s">
        <v>19</v>
      </c>
      <c r="D6735" s="38">
        <v>3596051</v>
      </c>
      <c r="E6735" s="41" t="s">
        <v>23</v>
      </c>
      <c r="F6735" s="42">
        <v>44252</v>
      </c>
    </row>
    <row r="6736" spans="1:6" x14ac:dyDescent="0.25">
      <c r="A6736" s="38">
        <v>1062326020</v>
      </c>
      <c r="B6736" s="41" t="s">
        <v>17</v>
      </c>
      <c r="C6736" s="41" t="s">
        <v>19</v>
      </c>
      <c r="D6736" s="38">
        <v>3596118</v>
      </c>
      <c r="E6736" s="41" t="s">
        <v>23</v>
      </c>
      <c r="F6736" s="42">
        <v>44252</v>
      </c>
    </row>
    <row r="6737" spans="1:6" x14ac:dyDescent="0.25">
      <c r="A6737" s="38">
        <v>1192735925</v>
      </c>
      <c r="B6737" s="41" t="s">
        <v>17</v>
      </c>
      <c r="C6737" s="41" t="s">
        <v>19</v>
      </c>
      <c r="D6737" s="38">
        <v>3596397</v>
      </c>
      <c r="E6737" s="41" t="s">
        <v>23</v>
      </c>
      <c r="F6737" s="42">
        <v>44252</v>
      </c>
    </row>
    <row r="6738" spans="1:6" x14ac:dyDescent="0.25">
      <c r="A6738" s="38">
        <v>1052096844</v>
      </c>
      <c r="B6738" s="41" t="s">
        <v>17</v>
      </c>
      <c r="C6738" s="41" t="s">
        <v>19</v>
      </c>
      <c r="D6738" s="38">
        <v>3596423</v>
      </c>
      <c r="E6738" s="41" t="s">
        <v>23</v>
      </c>
      <c r="F6738" s="42">
        <v>44252</v>
      </c>
    </row>
    <row r="6739" spans="1:6" x14ac:dyDescent="0.25">
      <c r="A6739" s="38">
        <v>1216978030</v>
      </c>
      <c r="B6739" s="41" t="s">
        <v>17</v>
      </c>
      <c r="C6739" s="41" t="s">
        <v>19</v>
      </c>
      <c r="D6739" s="38">
        <v>3596424</v>
      </c>
      <c r="E6739" s="41" t="s">
        <v>23</v>
      </c>
      <c r="F6739" s="42">
        <v>44252</v>
      </c>
    </row>
    <row r="6740" spans="1:6" x14ac:dyDescent="0.25">
      <c r="A6740" s="38">
        <v>1045746543</v>
      </c>
      <c r="B6740" s="41" t="s">
        <v>17</v>
      </c>
      <c r="C6740" s="41" t="s">
        <v>19</v>
      </c>
      <c r="D6740" s="38">
        <v>3596479</v>
      </c>
      <c r="E6740" s="41" t="s">
        <v>23</v>
      </c>
      <c r="F6740" s="42">
        <v>44252</v>
      </c>
    </row>
    <row r="6741" spans="1:6" x14ac:dyDescent="0.25">
      <c r="A6741" s="38">
        <v>1003250988</v>
      </c>
      <c r="B6741" s="41" t="s">
        <v>17</v>
      </c>
      <c r="C6741" s="41" t="s">
        <v>19</v>
      </c>
      <c r="D6741" s="38">
        <v>3596490</v>
      </c>
      <c r="E6741" s="41" t="s">
        <v>23</v>
      </c>
      <c r="F6741" s="42">
        <v>44252</v>
      </c>
    </row>
    <row r="6742" spans="1:6" x14ac:dyDescent="0.25">
      <c r="A6742" s="38">
        <v>1002490247</v>
      </c>
      <c r="B6742" s="41" t="s">
        <v>17</v>
      </c>
      <c r="C6742" s="41" t="s">
        <v>19</v>
      </c>
      <c r="D6742" s="38">
        <v>3596869</v>
      </c>
      <c r="E6742" s="41" t="s">
        <v>23</v>
      </c>
      <c r="F6742" s="42">
        <v>44252</v>
      </c>
    </row>
    <row r="6743" spans="1:6" x14ac:dyDescent="0.25">
      <c r="A6743" s="38">
        <v>1100630590</v>
      </c>
      <c r="B6743" s="41" t="s">
        <v>17</v>
      </c>
      <c r="C6743" s="41" t="s">
        <v>19</v>
      </c>
      <c r="D6743" s="38">
        <v>3596887</v>
      </c>
      <c r="E6743" s="41" t="s">
        <v>23</v>
      </c>
      <c r="F6743" s="42">
        <v>44252</v>
      </c>
    </row>
    <row r="6744" spans="1:6" x14ac:dyDescent="0.25">
      <c r="A6744" s="38">
        <v>1005708122</v>
      </c>
      <c r="B6744" s="41" t="s">
        <v>17</v>
      </c>
      <c r="C6744" s="41" t="s">
        <v>19</v>
      </c>
      <c r="D6744" s="38">
        <v>3596983</v>
      </c>
      <c r="E6744" s="41" t="s">
        <v>23</v>
      </c>
      <c r="F6744" s="42">
        <v>44252</v>
      </c>
    </row>
    <row r="6745" spans="1:6" x14ac:dyDescent="0.25">
      <c r="A6745" s="38">
        <v>1006183061</v>
      </c>
      <c r="B6745" s="41" t="s">
        <v>17</v>
      </c>
      <c r="C6745" s="41" t="s">
        <v>19</v>
      </c>
      <c r="D6745" s="38">
        <v>3597016</v>
      </c>
      <c r="E6745" s="41" t="s">
        <v>23</v>
      </c>
      <c r="F6745" s="42">
        <v>44252</v>
      </c>
    </row>
    <row r="6746" spans="1:6" x14ac:dyDescent="0.25">
      <c r="A6746" s="38">
        <v>1193524264</v>
      </c>
      <c r="B6746" s="41" t="s">
        <v>17</v>
      </c>
      <c r="C6746" s="41" t="s">
        <v>19</v>
      </c>
      <c r="D6746" s="38">
        <v>3597024</v>
      </c>
      <c r="E6746" s="41" t="s">
        <v>23</v>
      </c>
      <c r="F6746" s="42">
        <v>44252</v>
      </c>
    </row>
    <row r="6747" spans="1:6" x14ac:dyDescent="0.25">
      <c r="A6747" s="38">
        <v>1143169169</v>
      </c>
      <c r="B6747" s="41" t="s">
        <v>17</v>
      </c>
      <c r="C6747" s="41" t="s">
        <v>19</v>
      </c>
      <c r="D6747" s="38">
        <v>3597061</v>
      </c>
      <c r="E6747" s="41" t="s">
        <v>23</v>
      </c>
      <c r="F6747" s="42">
        <v>44252</v>
      </c>
    </row>
    <row r="6748" spans="1:6" x14ac:dyDescent="0.25">
      <c r="A6748" s="38">
        <v>1082974719</v>
      </c>
      <c r="B6748" s="41" t="s">
        <v>17</v>
      </c>
      <c r="C6748" s="41" t="s">
        <v>19</v>
      </c>
      <c r="D6748" s="38">
        <v>3597063</v>
      </c>
      <c r="E6748" s="41" t="s">
        <v>23</v>
      </c>
      <c r="F6748" s="42">
        <v>44252</v>
      </c>
    </row>
    <row r="6749" spans="1:6" x14ac:dyDescent="0.25">
      <c r="A6749" s="38">
        <v>1003315140</v>
      </c>
      <c r="B6749" s="41" t="s">
        <v>17</v>
      </c>
      <c r="C6749" s="41" t="s">
        <v>19</v>
      </c>
      <c r="D6749" s="38">
        <v>3597146</v>
      </c>
      <c r="E6749" s="41" t="s">
        <v>23</v>
      </c>
      <c r="F6749" s="42">
        <v>44252</v>
      </c>
    </row>
    <row r="6750" spans="1:6" x14ac:dyDescent="0.25">
      <c r="A6750" s="38">
        <v>1102863186</v>
      </c>
      <c r="B6750" s="41" t="s">
        <v>17</v>
      </c>
      <c r="C6750" s="41" t="s">
        <v>19</v>
      </c>
      <c r="D6750" s="38">
        <v>3597217</v>
      </c>
      <c r="E6750" s="41" t="s">
        <v>23</v>
      </c>
      <c r="F6750" s="42">
        <v>44252</v>
      </c>
    </row>
    <row r="6751" spans="1:6" x14ac:dyDescent="0.25">
      <c r="A6751" s="38">
        <v>1052097309</v>
      </c>
      <c r="B6751" s="41" t="s">
        <v>17</v>
      </c>
      <c r="C6751" s="41" t="s">
        <v>19</v>
      </c>
      <c r="D6751" s="38">
        <v>3597325</v>
      </c>
      <c r="E6751" s="41" t="s">
        <v>23</v>
      </c>
      <c r="F6751" s="42">
        <v>44252</v>
      </c>
    </row>
    <row r="6752" spans="1:6" x14ac:dyDescent="0.25">
      <c r="A6752" s="38">
        <v>1216978438</v>
      </c>
      <c r="B6752" s="41" t="s">
        <v>17</v>
      </c>
      <c r="C6752" s="41" t="s">
        <v>19</v>
      </c>
      <c r="D6752" s="38">
        <v>3597450</v>
      </c>
      <c r="E6752" s="41" t="s">
        <v>23</v>
      </c>
      <c r="F6752" s="42">
        <v>44252</v>
      </c>
    </row>
    <row r="6753" spans="1:6" x14ac:dyDescent="0.25">
      <c r="A6753" s="38">
        <v>1000834429</v>
      </c>
      <c r="B6753" s="41" t="s">
        <v>17</v>
      </c>
      <c r="C6753" s="41" t="s">
        <v>19</v>
      </c>
      <c r="D6753" s="38">
        <v>3597464</v>
      </c>
      <c r="E6753" s="41" t="s">
        <v>23</v>
      </c>
      <c r="F6753" s="42">
        <v>44252</v>
      </c>
    </row>
    <row r="6754" spans="1:6" x14ac:dyDescent="0.25">
      <c r="A6754" s="38">
        <v>1007183025</v>
      </c>
      <c r="B6754" s="41" t="s">
        <v>17</v>
      </c>
      <c r="C6754" s="41" t="s">
        <v>19</v>
      </c>
      <c r="D6754" s="38">
        <v>3597485</v>
      </c>
      <c r="E6754" s="41" t="s">
        <v>23</v>
      </c>
      <c r="F6754" s="42">
        <v>44252</v>
      </c>
    </row>
    <row r="6755" spans="1:6" x14ac:dyDescent="0.25">
      <c r="A6755" s="38">
        <v>1005513754</v>
      </c>
      <c r="B6755" s="41" t="s">
        <v>17</v>
      </c>
      <c r="C6755" s="41" t="s">
        <v>19</v>
      </c>
      <c r="D6755" s="38">
        <v>3597555</v>
      </c>
      <c r="E6755" s="41" t="s">
        <v>23</v>
      </c>
      <c r="F6755" s="42">
        <v>44252</v>
      </c>
    </row>
    <row r="6756" spans="1:6" x14ac:dyDescent="0.25">
      <c r="A6756" s="38">
        <v>1015448290</v>
      </c>
      <c r="B6756" s="41" t="s">
        <v>17</v>
      </c>
      <c r="C6756" s="41" t="s">
        <v>19</v>
      </c>
      <c r="D6756" s="38">
        <v>3597562</v>
      </c>
      <c r="E6756" s="41" t="s">
        <v>23</v>
      </c>
      <c r="F6756" s="42">
        <v>44252</v>
      </c>
    </row>
    <row r="6757" spans="1:6" x14ac:dyDescent="0.25">
      <c r="A6757" s="38">
        <v>1102885353</v>
      </c>
      <c r="B6757" s="41" t="s">
        <v>17</v>
      </c>
      <c r="C6757" s="41" t="s">
        <v>19</v>
      </c>
      <c r="D6757" s="38">
        <v>3597572</v>
      </c>
      <c r="E6757" s="41" t="s">
        <v>23</v>
      </c>
      <c r="F6757" s="42">
        <v>44252</v>
      </c>
    </row>
    <row r="6758" spans="1:6" x14ac:dyDescent="0.25">
      <c r="A6758" s="38">
        <v>1104374137</v>
      </c>
      <c r="B6758" s="41" t="s">
        <v>17</v>
      </c>
      <c r="C6758" s="41" t="s">
        <v>19</v>
      </c>
      <c r="D6758" s="38">
        <v>3597626</v>
      </c>
      <c r="E6758" s="41" t="s">
        <v>23</v>
      </c>
      <c r="F6758" s="42">
        <v>44252</v>
      </c>
    </row>
    <row r="6759" spans="1:6" x14ac:dyDescent="0.25">
      <c r="A6759" s="38">
        <v>1103741448</v>
      </c>
      <c r="B6759" s="41" t="s">
        <v>17</v>
      </c>
      <c r="C6759" s="41" t="s">
        <v>19</v>
      </c>
      <c r="D6759" s="38">
        <v>3597759</v>
      </c>
      <c r="E6759" s="41" t="s">
        <v>23</v>
      </c>
      <c r="F6759" s="42">
        <v>44252</v>
      </c>
    </row>
    <row r="6760" spans="1:6" x14ac:dyDescent="0.25">
      <c r="A6760" s="38">
        <v>1004503917</v>
      </c>
      <c r="B6760" s="41" t="s">
        <v>17</v>
      </c>
      <c r="C6760" s="41" t="s">
        <v>19</v>
      </c>
      <c r="D6760" s="38">
        <v>3597799</v>
      </c>
      <c r="E6760" s="41" t="s">
        <v>23</v>
      </c>
      <c r="F6760" s="42">
        <v>44252</v>
      </c>
    </row>
    <row r="6761" spans="1:6" x14ac:dyDescent="0.25">
      <c r="A6761" s="38">
        <v>1082968622</v>
      </c>
      <c r="B6761" s="41" t="s">
        <v>17</v>
      </c>
      <c r="C6761" s="41" t="s">
        <v>19</v>
      </c>
      <c r="D6761" s="38">
        <v>3597927</v>
      </c>
      <c r="E6761" s="41" t="s">
        <v>23</v>
      </c>
      <c r="F6761" s="42">
        <v>44252</v>
      </c>
    </row>
    <row r="6762" spans="1:6" x14ac:dyDescent="0.25">
      <c r="A6762" s="38">
        <v>1090335992</v>
      </c>
      <c r="B6762" s="41" t="s">
        <v>17</v>
      </c>
      <c r="C6762" s="41" t="s">
        <v>19</v>
      </c>
      <c r="D6762" s="38">
        <v>3597978</v>
      </c>
      <c r="E6762" s="41" t="s">
        <v>23</v>
      </c>
      <c r="F6762" s="42">
        <v>44252</v>
      </c>
    </row>
    <row r="6763" spans="1:6" x14ac:dyDescent="0.25">
      <c r="A6763" s="38">
        <v>1193363855</v>
      </c>
      <c r="B6763" s="41" t="s">
        <v>17</v>
      </c>
      <c r="C6763" s="41" t="s">
        <v>19</v>
      </c>
      <c r="D6763" s="38">
        <v>3598039</v>
      </c>
      <c r="E6763" s="41" t="s">
        <v>23</v>
      </c>
      <c r="F6763" s="42">
        <v>44252</v>
      </c>
    </row>
    <row r="6764" spans="1:6" x14ac:dyDescent="0.25">
      <c r="A6764" s="38">
        <v>1143266311</v>
      </c>
      <c r="B6764" s="41" t="s">
        <v>17</v>
      </c>
      <c r="C6764" s="41" t="s">
        <v>19</v>
      </c>
      <c r="D6764" s="38">
        <v>3598056</v>
      </c>
      <c r="E6764" s="41" t="s">
        <v>23</v>
      </c>
      <c r="F6764" s="42">
        <v>44252</v>
      </c>
    </row>
    <row r="6765" spans="1:6" x14ac:dyDescent="0.25">
      <c r="A6765" s="38">
        <v>1002411291</v>
      </c>
      <c r="B6765" s="41" t="s">
        <v>17</v>
      </c>
      <c r="C6765" s="41" t="s">
        <v>19</v>
      </c>
      <c r="D6765" s="38">
        <v>3598060</v>
      </c>
      <c r="E6765" s="41" t="s">
        <v>23</v>
      </c>
      <c r="F6765" s="42">
        <v>44252</v>
      </c>
    </row>
    <row r="6766" spans="1:6" x14ac:dyDescent="0.25">
      <c r="A6766" s="38">
        <v>1002412533</v>
      </c>
      <c r="B6766" s="41" t="s">
        <v>17</v>
      </c>
      <c r="C6766" s="41" t="s">
        <v>19</v>
      </c>
      <c r="D6766" s="38">
        <v>3598078</v>
      </c>
      <c r="E6766" s="41" t="s">
        <v>23</v>
      </c>
      <c r="F6766" s="42">
        <v>44252</v>
      </c>
    </row>
    <row r="6767" spans="1:6" x14ac:dyDescent="0.25">
      <c r="A6767" s="38">
        <v>1143260664</v>
      </c>
      <c r="B6767" s="41" t="s">
        <v>17</v>
      </c>
      <c r="C6767" s="41" t="s">
        <v>19</v>
      </c>
      <c r="D6767" s="38">
        <v>3598090</v>
      </c>
      <c r="E6767" s="41" t="s">
        <v>23</v>
      </c>
      <c r="F6767" s="42">
        <v>44252</v>
      </c>
    </row>
    <row r="6768" spans="1:6" x14ac:dyDescent="0.25">
      <c r="A6768" s="38">
        <v>1233344809</v>
      </c>
      <c r="B6768" s="41" t="s">
        <v>17</v>
      </c>
      <c r="C6768" s="41" t="s">
        <v>19</v>
      </c>
      <c r="D6768" s="38">
        <v>3598118</v>
      </c>
      <c r="E6768" s="41" t="s">
        <v>23</v>
      </c>
      <c r="F6768" s="42">
        <v>44252</v>
      </c>
    </row>
    <row r="6769" spans="1:6" x14ac:dyDescent="0.25">
      <c r="A6769" s="38">
        <v>1006877731</v>
      </c>
      <c r="B6769" s="41" t="s">
        <v>17</v>
      </c>
      <c r="C6769" s="41" t="s">
        <v>19</v>
      </c>
      <c r="D6769" s="38">
        <v>3598125</v>
      </c>
      <c r="E6769" s="41" t="s">
        <v>23</v>
      </c>
      <c r="F6769" s="42">
        <v>44252</v>
      </c>
    </row>
    <row r="6770" spans="1:6" x14ac:dyDescent="0.25">
      <c r="A6770" s="38">
        <v>1100401442</v>
      </c>
      <c r="B6770" s="41" t="s">
        <v>17</v>
      </c>
      <c r="C6770" s="41" t="s">
        <v>19</v>
      </c>
      <c r="D6770" s="38">
        <v>3598134</v>
      </c>
      <c r="E6770" s="41" t="s">
        <v>23</v>
      </c>
      <c r="F6770" s="42">
        <v>44252</v>
      </c>
    </row>
    <row r="6771" spans="1:6" x14ac:dyDescent="0.25">
      <c r="A6771" s="38">
        <v>1234094812</v>
      </c>
      <c r="B6771" s="41" t="s">
        <v>17</v>
      </c>
      <c r="C6771" s="41" t="s">
        <v>19</v>
      </c>
      <c r="D6771" s="38">
        <v>3598138</v>
      </c>
      <c r="E6771" s="41" t="s">
        <v>23</v>
      </c>
      <c r="F6771" s="42">
        <v>44252</v>
      </c>
    </row>
    <row r="6772" spans="1:6" x14ac:dyDescent="0.25">
      <c r="A6772" s="38">
        <v>1005625750</v>
      </c>
      <c r="B6772" s="41" t="s">
        <v>17</v>
      </c>
      <c r="C6772" s="41" t="s">
        <v>19</v>
      </c>
      <c r="D6772" s="38">
        <v>3598201</v>
      </c>
      <c r="E6772" s="41" t="s">
        <v>23</v>
      </c>
      <c r="F6772" s="42">
        <v>44252</v>
      </c>
    </row>
    <row r="6773" spans="1:6" x14ac:dyDescent="0.25">
      <c r="A6773" s="38">
        <v>1002355663</v>
      </c>
      <c r="B6773" s="41" t="s">
        <v>17</v>
      </c>
      <c r="C6773" s="41" t="s">
        <v>19</v>
      </c>
      <c r="D6773" s="38">
        <v>3598238</v>
      </c>
      <c r="E6773" s="41" t="s">
        <v>23</v>
      </c>
      <c r="F6773" s="42">
        <v>44252</v>
      </c>
    </row>
    <row r="6774" spans="1:6" x14ac:dyDescent="0.25">
      <c r="A6774" s="38">
        <v>1005625780</v>
      </c>
      <c r="B6774" s="41" t="s">
        <v>17</v>
      </c>
      <c r="C6774" s="41" t="s">
        <v>19</v>
      </c>
      <c r="D6774" s="38">
        <v>3598251</v>
      </c>
      <c r="E6774" s="41" t="s">
        <v>23</v>
      </c>
      <c r="F6774" s="42">
        <v>44252</v>
      </c>
    </row>
    <row r="6775" spans="1:6" x14ac:dyDescent="0.25">
      <c r="A6775" s="38">
        <v>1143464589</v>
      </c>
      <c r="B6775" s="41" t="s">
        <v>17</v>
      </c>
      <c r="C6775" s="41" t="s">
        <v>19</v>
      </c>
      <c r="D6775" s="38">
        <v>3598268</v>
      </c>
      <c r="E6775" s="41" t="s">
        <v>23</v>
      </c>
      <c r="F6775" s="42">
        <v>44252</v>
      </c>
    </row>
    <row r="6776" spans="1:6" x14ac:dyDescent="0.25">
      <c r="A6776" s="38">
        <v>1001823206</v>
      </c>
      <c r="B6776" s="41" t="s">
        <v>17</v>
      </c>
      <c r="C6776" s="41" t="s">
        <v>19</v>
      </c>
      <c r="D6776" s="38">
        <v>3598280</v>
      </c>
      <c r="E6776" s="41" t="s">
        <v>23</v>
      </c>
      <c r="F6776" s="42">
        <v>44252</v>
      </c>
    </row>
    <row r="6777" spans="1:6" x14ac:dyDescent="0.25">
      <c r="A6777" s="38">
        <v>1004307861</v>
      </c>
      <c r="B6777" s="41" t="s">
        <v>17</v>
      </c>
      <c r="C6777" s="41" t="s">
        <v>19</v>
      </c>
      <c r="D6777" s="38">
        <v>3598295</v>
      </c>
      <c r="E6777" s="41" t="s">
        <v>23</v>
      </c>
      <c r="F6777" s="42">
        <v>44252</v>
      </c>
    </row>
    <row r="6778" spans="1:6" x14ac:dyDescent="0.25">
      <c r="A6778" s="38">
        <v>1005627152</v>
      </c>
      <c r="B6778" s="41" t="s">
        <v>17</v>
      </c>
      <c r="C6778" s="41" t="s">
        <v>19</v>
      </c>
      <c r="D6778" s="38">
        <v>3598315</v>
      </c>
      <c r="E6778" s="41" t="s">
        <v>23</v>
      </c>
      <c r="F6778" s="42">
        <v>44252</v>
      </c>
    </row>
    <row r="6779" spans="1:6" x14ac:dyDescent="0.25">
      <c r="A6779" s="38">
        <v>1032501606</v>
      </c>
      <c r="B6779" s="41" t="s">
        <v>17</v>
      </c>
      <c r="C6779" s="41" t="s">
        <v>19</v>
      </c>
      <c r="D6779" s="38">
        <v>3598318</v>
      </c>
      <c r="E6779" s="41" t="s">
        <v>23</v>
      </c>
      <c r="F6779" s="42">
        <v>44252</v>
      </c>
    </row>
    <row r="6780" spans="1:6" x14ac:dyDescent="0.25">
      <c r="A6780" s="38">
        <v>1052703995</v>
      </c>
      <c r="B6780" s="41" t="s">
        <v>17</v>
      </c>
      <c r="C6780" s="41" t="s">
        <v>19</v>
      </c>
      <c r="D6780" s="38">
        <v>3598342</v>
      </c>
      <c r="E6780" s="41" t="s">
        <v>23</v>
      </c>
      <c r="F6780" s="42">
        <v>44252</v>
      </c>
    </row>
    <row r="6781" spans="1:6" x14ac:dyDescent="0.25">
      <c r="A6781" s="38">
        <v>1005424151</v>
      </c>
      <c r="B6781" s="41" t="s">
        <v>17</v>
      </c>
      <c r="C6781" s="41" t="s">
        <v>19</v>
      </c>
      <c r="D6781" s="38">
        <v>3598411</v>
      </c>
      <c r="E6781" s="41" t="s">
        <v>23</v>
      </c>
      <c r="F6781" s="42">
        <v>44252</v>
      </c>
    </row>
    <row r="6782" spans="1:6" x14ac:dyDescent="0.25">
      <c r="A6782" s="38">
        <v>1002981826</v>
      </c>
      <c r="B6782" s="41" t="s">
        <v>17</v>
      </c>
      <c r="C6782" s="41" t="s">
        <v>19</v>
      </c>
      <c r="D6782" s="38">
        <v>3598415</v>
      </c>
      <c r="E6782" s="41" t="s">
        <v>23</v>
      </c>
      <c r="F6782" s="42">
        <v>44252</v>
      </c>
    </row>
    <row r="6783" spans="1:6" x14ac:dyDescent="0.25">
      <c r="A6783" s="38">
        <v>1102862944</v>
      </c>
      <c r="B6783" s="41" t="s">
        <v>17</v>
      </c>
      <c r="C6783" s="41" t="s">
        <v>19</v>
      </c>
      <c r="D6783" s="38">
        <v>3598505</v>
      </c>
      <c r="E6783" s="41" t="s">
        <v>23</v>
      </c>
      <c r="F6783" s="42">
        <v>44252</v>
      </c>
    </row>
    <row r="6784" spans="1:6" x14ac:dyDescent="0.25">
      <c r="A6784" s="38">
        <v>1003713653</v>
      </c>
      <c r="B6784" s="41" t="s">
        <v>17</v>
      </c>
      <c r="C6784" s="41" t="s">
        <v>19</v>
      </c>
      <c r="D6784" s="38">
        <v>3598536</v>
      </c>
      <c r="E6784" s="41" t="s">
        <v>23</v>
      </c>
      <c r="F6784" s="42">
        <v>44252</v>
      </c>
    </row>
    <row r="6785" spans="1:6" x14ac:dyDescent="0.25">
      <c r="A6785" s="38">
        <v>1140864820</v>
      </c>
      <c r="B6785" s="41" t="s">
        <v>17</v>
      </c>
      <c r="C6785" s="41" t="s">
        <v>19</v>
      </c>
      <c r="D6785" s="38">
        <v>3598542</v>
      </c>
      <c r="E6785" s="41" t="s">
        <v>23</v>
      </c>
      <c r="F6785" s="42">
        <v>44252</v>
      </c>
    </row>
    <row r="6786" spans="1:6" x14ac:dyDescent="0.25">
      <c r="A6786" s="38">
        <v>1002212662</v>
      </c>
      <c r="B6786" s="41" t="s">
        <v>17</v>
      </c>
      <c r="C6786" s="41" t="s">
        <v>19</v>
      </c>
      <c r="D6786" s="38">
        <v>3598548</v>
      </c>
      <c r="E6786" s="41" t="s">
        <v>23</v>
      </c>
      <c r="F6786" s="42">
        <v>44252</v>
      </c>
    </row>
    <row r="6787" spans="1:6" x14ac:dyDescent="0.25">
      <c r="A6787" s="38">
        <v>1193377284</v>
      </c>
      <c r="B6787" s="41" t="s">
        <v>17</v>
      </c>
      <c r="C6787" s="41" t="s">
        <v>19</v>
      </c>
      <c r="D6787" s="38">
        <v>3598554</v>
      </c>
      <c r="E6787" s="41" t="s">
        <v>23</v>
      </c>
      <c r="F6787" s="42">
        <v>44252</v>
      </c>
    </row>
    <row r="6788" spans="1:6" x14ac:dyDescent="0.25">
      <c r="A6788" s="38">
        <v>1103122393</v>
      </c>
      <c r="B6788" s="41" t="s">
        <v>17</v>
      </c>
      <c r="C6788" s="41" t="s">
        <v>19</v>
      </c>
      <c r="D6788" s="38">
        <v>3598556</v>
      </c>
      <c r="E6788" s="41" t="s">
        <v>23</v>
      </c>
      <c r="F6788" s="42">
        <v>44252</v>
      </c>
    </row>
    <row r="6789" spans="1:6" x14ac:dyDescent="0.25">
      <c r="A6789" s="38">
        <v>1005665182</v>
      </c>
      <c r="B6789" s="41" t="s">
        <v>17</v>
      </c>
      <c r="C6789" s="41" t="s">
        <v>19</v>
      </c>
      <c r="D6789" s="38">
        <v>3598628</v>
      </c>
      <c r="E6789" s="41" t="s">
        <v>23</v>
      </c>
      <c r="F6789" s="42">
        <v>44252</v>
      </c>
    </row>
    <row r="6790" spans="1:6" x14ac:dyDescent="0.25">
      <c r="A6790" s="38">
        <v>1122416440</v>
      </c>
      <c r="B6790" s="41" t="s">
        <v>17</v>
      </c>
      <c r="C6790" s="41" t="s">
        <v>19</v>
      </c>
      <c r="D6790" s="38">
        <v>3598685</v>
      </c>
      <c r="E6790" s="41" t="s">
        <v>23</v>
      </c>
      <c r="F6790" s="42">
        <v>44252</v>
      </c>
    </row>
    <row r="6791" spans="1:6" x14ac:dyDescent="0.25">
      <c r="A6791" s="38">
        <v>1005604202</v>
      </c>
      <c r="B6791" s="41" t="s">
        <v>17</v>
      </c>
      <c r="C6791" s="41" t="s">
        <v>19</v>
      </c>
      <c r="D6791" s="38">
        <v>3598735</v>
      </c>
      <c r="E6791" s="41" t="s">
        <v>23</v>
      </c>
      <c r="F6791" s="42">
        <v>44252</v>
      </c>
    </row>
    <row r="6792" spans="1:6" x14ac:dyDescent="0.25">
      <c r="A6792" s="38">
        <v>1004487528</v>
      </c>
      <c r="B6792" s="41" t="s">
        <v>17</v>
      </c>
      <c r="C6792" s="41" t="s">
        <v>19</v>
      </c>
      <c r="D6792" s="38">
        <v>3598790</v>
      </c>
      <c r="E6792" s="41" t="s">
        <v>23</v>
      </c>
      <c r="F6792" s="42">
        <v>44252</v>
      </c>
    </row>
    <row r="6793" spans="1:6" x14ac:dyDescent="0.25">
      <c r="A6793" s="38">
        <v>1193030919</v>
      </c>
      <c r="B6793" s="41" t="s">
        <v>17</v>
      </c>
      <c r="C6793" s="41" t="s">
        <v>19</v>
      </c>
      <c r="D6793" s="38">
        <v>3598810</v>
      </c>
      <c r="E6793" s="41" t="s">
        <v>23</v>
      </c>
      <c r="F6793" s="42">
        <v>44252</v>
      </c>
    </row>
    <row r="6794" spans="1:6" x14ac:dyDescent="0.25">
      <c r="A6794" s="38">
        <v>10766789</v>
      </c>
      <c r="B6794" s="41" t="s">
        <v>17</v>
      </c>
      <c r="C6794" s="41" t="s">
        <v>19</v>
      </c>
      <c r="D6794" s="38">
        <v>3598827</v>
      </c>
      <c r="E6794" s="41" t="s">
        <v>23</v>
      </c>
      <c r="F6794" s="42">
        <v>44252</v>
      </c>
    </row>
    <row r="6795" spans="1:6" x14ac:dyDescent="0.25">
      <c r="A6795" s="38">
        <v>1001899755</v>
      </c>
      <c r="B6795" s="41" t="s">
        <v>17</v>
      </c>
      <c r="C6795" s="41" t="s">
        <v>19</v>
      </c>
      <c r="D6795" s="38">
        <v>3598853</v>
      </c>
      <c r="E6795" s="41" t="s">
        <v>23</v>
      </c>
      <c r="F6795" s="42">
        <v>44252</v>
      </c>
    </row>
    <row r="6796" spans="1:6" x14ac:dyDescent="0.25">
      <c r="A6796" s="38">
        <v>1023953518</v>
      </c>
      <c r="B6796" s="41" t="s">
        <v>17</v>
      </c>
      <c r="C6796" s="41" t="s">
        <v>19</v>
      </c>
      <c r="D6796" s="38">
        <v>3598883</v>
      </c>
      <c r="E6796" s="41" t="s">
        <v>23</v>
      </c>
      <c r="F6796" s="42">
        <v>44252</v>
      </c>
    </row>
    <row r="6797" spans="1:6" x14ac:dyDescent="0.25">
      <c r="A6797" s="38">
        <v>1005989784</v>
      </c>
      <c r="B6797" s="41" t="s">
        <v>17</v>
      </c>
      <c r="C6797" s="41" t="s">
        <v>19</v>
      </c>
      <c r="D6797" s="38">
        <v>3598918</v>
      </c>
      <c r="E6797" s="41" t="s">
        <v>23</v>
      </c>
      <c r="F6797" s="42">
        <v>44252</v>
      </c>
    </row>
    <row r="6798" spans="1:6" x14ac:dyDescent="0.25">
      <c r="A6798" s="38">
        <v>1005566426</v>
      </c>
      <c r="B6798" s="41" t="s">
        <v>17</v>
      </c>
      <c r="C6798" s="41" t="s">
        <v>19</v>
      </c>
      <c r="D6798" s="38">
        <v>3598920</v>
      </c>
      <c r="E6798" s="41" t="s">
        <v>23</v>
      </c>
      <c r="F6798" s="42">
        <v>44252</v>
      </c>
    </row>
    <row r="6799" spans="1:6" x14ac:dyDescent="0.25">
      <c r="A6799" s="38">
        <v>1067958609</v>
      </c>
      <c r="B6799" s="41" t="s">
        <v>17</v>
      </c>
      <c r="C6799" s="41" t="s">
        <v>19</v>
      </c>
      <c r="D6799" s="38">
        <v>3598988</v>
      </c>
      <c r="E6799" s="41" t="s">
        <v>23</v>
      </c>
      <c r="F6799" s="42">
        <v>44252</v>
      </c>
    </row>
    <row r="6800" spans="1:6" x14ac:dyDescent="0.25">
      <c r="A6800" s="38">
        <v>1007292656</v>
      </c>
      <c r="B6800" s="41" t="s">
        <v>17</v>
      </c>
      <c r="C6800" s="41" t="s">
        <v>19</v>
      </c>
      <c r="D6800" s="38">
        <v>3599028</v>
      </c>
      <c r="E6800" s="41" t="s">
        <v>23</v>
      </c>
      <c r="F6800" s="42">
        <v>44252</v>
      </c>
    </row>
    <row r="6801" spans="1:6" x14ac:dyDescent="0.25">
      <c r="A6801" s="38">
        <v>1001779146</v>
      </c>
      <c r="B6801" s="41" t="s">
        <v>17</v>
      </c>
      <c r="C6801" s="41" t="s">
        <v>19</v>
      </c>
      <c r="D6801" s="38">
        <v>3599069</v>
      </c>
      <c r="E6801" s="41" t="s">
        <v>23</v>
      </c>
      <c r="F6801" s="42">
        <v>44252</v>
      </c>
    </row>
    <row r="6802" spans="1:6" x14ac:dyDescent="0.25">
      <c r="A6802" s="38">
        <v>1003736358</v>
      </c>
      <c r="B6802" s="41" t="s">
        <v>17</v>
      </c>
      <c r="C6802" s="41" t="s">
        <v>19</v>
      </c>
      <c r="D6802" s="38">
        <v>3599284</v>
      </c>
      <c r="E6802" s="41" t="s">
        <v>23</v>
      </c>
      <c r="F6802" s="42">
        <v>44252</v>
      </c>
    </row>
    <row r="6803" spans="1:6" x14ac:dyDescent="0.25">
      <c r="A6803" s="38">
        <v>1068672428</v>
      </c>
      <c r="B6803" s="41" t="s">
        <v>17</v>
      </c>
      <c r="C6803" s="41" t="s">
        <v>19</v>
      </c>
      <c r="D6803" s="38">
        <v>3599433</v>
      </c>
      <c r="E6803" s="41" t="s">
        <v>23</v>
      </c>
      <c r="F6803" s="42">
        <v>44252</v>
      </c>
    </row>
    <row r="6804" spans="1:6" x14ac:dyDescent="0.25">
      <c r="A6804" s="38">
        <v>1118873531</v>
      </c>
      <c r="B6804" s="41" t="s">
        <v>17</v>
      </c>
      <c r="C6804" s="41" t="s">
        <v>19</v>
      </c>
      <c r="D6804" s="38">
        <v>3599478</v>
      </c>
      <c r="E6804" s="41" t="s">
        <v>23</v>
      </c>
      <c r="F6804" s="42">
        <v>44252</v>
      </c>
    </row>
    <row r="6805" spans="1:6" x14ac:dyDescent="0.25">
      <c r="A6805" s="38">
        <v>1007686269</v>
      </c>
      <c r="B6805" s="41" t="s">
        <v>17</v>
      </c>
      <c r="C6805" s="41" t="s">
        <v>19</v>
      </c>
      <c r="D6805" s="38">
        <v>3599496</v>
      </c>
      <c r="E6805" s="41" t="s">
        <v>23</v>
      </c>
      <c r="F6805" s="42">
        <v>44252</v>
      </c>
    </row>
    <row r="6806" spans="1:6" x14ac:dyDescent="0.25">
      <c r="A6806" s="38">
        <v>1143415118</v>
      </c>
      <c r="B6806" s="41" t="s">
        <v>17</v>
      </c>
      <c r="C6806" s="41" t="s">
        <v>19</v>
      </c>
      <c r="D6806" s="38">
        <v>3599527</v>
      </c>
      <c r="E6806" s="41" t="s">
        <v>23</v>
      </c>
      <c r="F6806" s="42">
        <v>44252</v>
      </c>
    </row>
    <row r="6807" spans="1:6" x14ac:dyDescent="0.25">
      <c r="A6807" s="38">
        <v>1046346955</v>
      </c>
      <c r="B6807" s="41" t="s">
        <v>17</v>
      </c>
      <c r="C6807" s="41" t="s">
        <v>19</v>
      </c>
      <c r="D6807" s="38">
        <v>3600141</v>
      </c>
      <c r="E6807" s="41" t="s">
        <v>23</v>
      </c>
      <c r="F6807" s="42">
        <v>44252</v>
      </c>
    </row>
    <row r="6808" spans="1:6" x14ac:dyDescent="0.25">
      <c r="A6808" s="38">
        <v>1010087235</v>
      </c>
      <c r="B6808" s="41" t="s">
        <v>17</v>
      </c>
      <c r="C6808" s="41" t="s">
        <v>19</v>
      </c>
      <c r="D6808" s="38">
        <v>3600474</v>
      </c>
      <c r="E6808" s="41" t="s">
        <v>23</v>
      </c>
      <c r="F6808" s="42">
        <v>44252</v>
      </c>
    </row>
    <row r="6809" spans="1:6" x14ac:dyDescent="0.25">
      <c r="A6809" s="38">
        <v>1006734381</v>
      </c>
      <c r="B6809" s="41" t="s">
        <v>17</v>
      </c>
      <c r="C6809" s="41" t="s">
        <v>19</v>
      </c>
      <c r="D6809" s="38">
        <v>3600927</v>
      </c>
      <c r="E6809" s="41" t="s">
        <v>23</v>
      </c>
      <c r="F6809" s="42">
        <v>44252</v>
      </c>
    </row>
    <row r="6810" spans="1:6" x14ac:dyDescent="0.25">
      <c r="A6810" s="38">
        <v>1067966975</v>
      </c>
      <c r="B6810" s="41" t="s">
        <v>17</v>
      </c>
      <c r="C6810" s="41" t="s">
        <v>19</v>
      </c>
      <c r="D6810" s="38">
        <v>3601183</v>
      </c>
      <c r="E6810" s="41" t="s">
        <v>23</v>
      </c>
      <c r="F6810" s="42">
        <v>44252</v>
      </c>
    </row>
    <row r="6811" spans="1:6" x14ac:dyDescent="0.25">
      <c r="A6811" s="38">
        <v>1005568922</v>
      </c>
      <c r="B6811" s="41" t="s">
        <v>17</v>
      </c>
      <c r="C6811" s="41" t="s">
        <v>19</v>
      </c>
      <c r="D6811" s="38">
        <v>3601310</v>
      </c>
      <c r="E6811" s="41" t="s">
        <v>23</v>
      </c>
      <c r="F6811" s="42">
        <v>44252</v>
      </c>
    </row>
    <row r="6812" spans="1:6" x14ac:dyDescent="0.25">
      <c r="A6812" s="38">
        <v>1067943909</v>
      </c>
      <c r="B6812" s="41" t="s">
        <v>17</v>
      </c>
      <c r="C6812" s="41" t="s">
        <v>19</v>
      </c>
      <c r="D6812" s="38">
        <v>3601335</v>
      </c>
      <c r="E6812" s="41" t="s">
        <v>23</v>
      </c>
      <c r="F6812" s="42">
        <v>44252</v>
      </c>
    </row>
    <row r="6813" spans="1:6" x14ac:dyDescent="0.25">
      <c r="A6813" s="38">
        <v>1193234938</v>
      </c>
      <c r="B6813" s="41" t="s">
        <v>17</v>
      </c>
      <c r="C6813" s="41" t="s">
        <v>19</v>
      </c>
      <c r="D6813" s="38">
        <v>3601442</v>
      </c>
      <c r="E6813" s="41" t="s">
        <v>23</v>
      </c>
      <c r="F6813" s="42">
        <v>44252</v>
      </c>
    </row>
    <row r="6814" spans="1:6" x14ac:dyDescent="0.25">
      <c r="A6814" s="38">
        <v>1108764730</v>
      </c>
      <c r="B6814" s="41" t="s">
        <v>17</v>
      </c>
      <c r="C6814" s="41" t="s">
        <v>19</v>
      </c>
      <c r="D6814" s="38">
        <v>3601469</v>
      </c>
      <c r="E6814" s="41" t="s">
        <v>23</v>
      </c>
      <c r="F6814" s="42">
        <v>44252</v>
      </c>
    </row>
    <row r="6815" spans="1:6" x14ac:dyDescent="0.25">
      <c r="A6815" s="38">
        <v>1074012888</v>
      </c>
      <c r="B6815" s="41" t="s">
        <v>17</v>
      </c>
      <c r="C6815" s="41" t="s">
        <v>19</v>
      </c>
      <c r="D6815" s="38">
        <v>3601497</v>
      </c>
      <c r="E6815" s="41" t="s">
        <v>23</v>
      </c>
      <c r="F6815" s="42">
        <v>44252</v>
      </c>
    </row>
    <row r="6816" spans="1:6" x14ac:dyDescent="0.25">
      <c r="A6816" s="38">
        <v>1005661471</v>
      </c>
      <c r="B6816" s="41" t="s">
        <v>17</v>
      </c>
      <c r="C6816" s="41" t="s">
        <v>19</v>
      </c>
      <c r="D6816" s="38">
        <v>3601543</v>
      </c>
      <c r="E6816" s="41" t="s">
        <v>23</v>
      </c>
      <c r="F6816" s="42">
        <v>44252</v>
      </c>
    </row>
    <row r="6817" spans="1:6" x14ac:dyDescent="0.25">
      <c r="A6817" s="38">
        <v>1007735211</v>
      </c>
      <c r="B6817" s="41" t="s">
        <v>17</v>
      </c>
      <c r="C6817" s="41" t="s">
        <v>19</v>
      </c>
      <c r="D6817" s="38">
        <v>3601599</v>
      </c>
      <c r="E6817" s="41" t="s">
        <v>23</v>
      </c>
      <c r="F6817" s="42">
        <v>44252</v>
      </c>
    </row>
    <row r="6818" spans="1:6" x14ac:dyDescent="0.25">
      <c r="A6818" s="38">
        <v>1143426923</v>
      </c>
      <c r="B6818" s="41" t="s">
        <v>17</v>
      </c>
      <c r="C6818" s="41" t="s">
        <v>19</v>
      </c>
      <c r="D6818" s="38">
        <v>3601653</v>
      </c>
      <c r="E6818" s="41" t="s">
        <v>23</v>
      </c>
      <c r="F6818" s="42">
        <v>44252</v>
      </c>
    </row>
    <row r="6819" spans="1:6" x14ac:dyDescent="0.25">
      <c r="A6819" s="38">
        <v>1007441555</v>
      </c>
      <c r="B6819" s="41" t="s">
        <v>17</v>
      </c>
      <c r="C6819" s="41" t="s">
        <v>19</v>
      </c>
      <c r="D6819" s="38">
        <v>3601773</v>
      </c>
      <c r="E6819" s="41" t="s">
        <v>23</v>
      </c>
      <c r="F6819" s="42">
        <v>44252</v>
      </c>
    </row>
    <row r="6820" spans="1:6" x14ac:dyDescent="0.25">
      <c r="A6820" s="38">
        <v>1101819676</v>
      </c>
      <c r="B6820" s="41" t="s">
        <v>17</v>
      </c>
      <c r="C6820" s="41" t="s">
        <v>19</v>
      </c>
      <c r="D6820" s="38">
        <v>3601826</v>
      </c>
      <c r="E6820" s="41" t="s">
        <v>23</v>
      </c>
      <c r="F6820" s="42">
        <v>44252</v>
      </c>
    </row>
    <row r="6821" spans="1:6" x14ac:dyDescent="0.25">
      <c r="A6821" s="38">
        <v>1007231944</v>
      </c>
      <c r="B6821" s="41" t="s">
        <v>17</v>
      </c>
      <c r="C6821" s="41" t="s">
        <v>19</v>
      </c>
      <c r="D6821" s="38">
        <v>3601947</v>
      </c>
      <c r="E6821" s="41" t="s">
        <v>23</v>
      </c>
      <c r="F6821" s="42">
        <v>44252</v>
      </c>
    </row>
    <row r="6822" spans="1:6" x14ac:dyDescent="0.25">
      <c r="A6822" s="38">
        <v>1005486500</v>
      </c>
      <c r="B6822" s="41" t="s">
        <v>17</v>
      </c>
      <c r="C6822" s="41" t="s">
        <v>19</v>
      </c>
      <c r="D6822" s="38">
        <v>3601981</v>
      </c>
      <c r="E6822" s="41" t="s">
        <v>23</v>
      </c>
      <c r="F6822" s="42">
        <v>44252</v>
      </c>
    </row>
    <row r="6823" spans="1:6" x14ac:dyDescent="0.25">
      <c r="A6823" s="38">
        <v>1143169629</v>
      </c>
      <c r="B6823" s="41" t="s">
        <v>17</v>
      </c>
      <c r="C6823" s="41" t="s">
        <v>19</v>
      </c>
      <c r="D6823" s="38">
        <v>3602217</v>
      </c>
      <c r="E6823" s="41" t="s">
        <v>23</v>
      </c>
      <c r="F6823" s="42">
        <v>44252</v>
      </c>
    </row>
    <row r="6824" spans="1:6" x14ac:dyDescent="0.25">
      <c r="A6824" s="38">
        <v>1004866243</v>
      </c>
      <c r="B6824" s="41" t="s">
        <v>17</v>
      </c>
      <c r="C6824" s="41" t="s">
        <v>19</v>
      </c>
      <c r="D6824" s="38">
        <v>3602274</v>
      </c>
      <c r="E6824" s="41" t="s">
        <v>23</v>
      </c>
      <c r="F6824" s="42">
        <v>44252</v>
      </c>
    </row>
    <row r="6825" spans="1:6" x14ac:dyDescent="0.25">
      <c r="A6825" s="38">
        <v>1143262144</v>
      </c>
      <c r="B6825" s="41" t="s">
        <v>17</v>
      </c>
      <c r="C6825" s="41" t="s">
        <v>19</v>
      </c>
      <c r="D6825" s="38">
        <v>3602363</v>
      </c>
      <c r="E6825" s="41" t="s">
        <v>23</v>
      </c>
      <c r="F6825" s="42">
        <v>44252</v>
      </c>
    </row>
    <row r="6826" spans="1:6" x14ac:dyDescent="0.25">
      <c r="A6826" s="38">
        <v>1140878484</v>
      </c>
      <c r="B6826" s="41" t="s">
        <v>17</v>
      </c>
      <c r="C6826" s="41" t="s">
        <v>19</v>
      </c>
      <c r="D6826" s="38">
        <v>3602474</v>
      </c>
      <c r="E6826" s="41" t="s">
        <v>23</v>
      </c>
      <c r="F6826" s="42">
        <v>44252</v>
      </c>
    </row>
    <row r="6827" spans="1:6" x14ac:dyDescent="0.25">
      <c r="A6827" s="38">
        <v>1005568164</v>
      </c>
      <c r="B6827" s="41" t="s">
        <v>17</v>
      </c>
      <c r="C6827" s="41" t="s">
        <v>19</v>
      </c>
      <c r="D6827" s="38">
        <v>3602482</v>
      </c>
      <c r="E6827" s="41" t="s">
        <v>23</v>
      </c>
      <c r="F6827" s="42">
        <v>44252</v>
      </c>
    </row>
    <row r="6828" spans="1:6" x14ac:dyDescent="0.25">
      <c r="A6828" s="38">
        <v>1193153985</v>
      </c>
      <c r="B6828" s="41" t="s">
        <v>17</v>
      </c>
      <c r="C6828" s="41" t="s">
        <v>19</v>
      </c>
      <c r="D6828" s="38">
        <v>3602548</v>
      </c>
      <c r="E6828" s="41" t="s">
        <v>23</v>
      </c>
      <c r="F6828" s="42">
        <v>44252</v>
      </c>
    </row>
    <row r="6829" spans="1:6" x14ac:dyDescent="0.25">
      <c r="A6829" s="38">
        <v>1193124062</v>
      </c>
      <c r="B6829" s="41" t="s">
        <v>17</v>
      </c>
      <c r="C6829" s="41" t="s">
        <v>19</v>
      </c>
      <c r="D6829" s="38">
        <v>3603001</v>
      </c>
      <c r="E6829" s="41" t="s">
        <v>23</v>
      </c>
      <c r="F6829" s="42">
        <v>44252</v>
      </c>
    </row>
    <row r="6830" spans="1:6" x14ac:dyDescent="0.25">
      <c r="A6830" s="38">
        <v>1104017094</v>
      </c>
      <c r="B6830" s="41" t="s">
        <v>17</v>
      </c>
      <c r="C6830" s="41" t="s">
        <v>19</v>
      </c>
      <c r="D6830" s="38">
        <v>3603038</v>
      </c>
      <c r="E6830" s="41" t="s">
        <v>23</v>
      </c>
      <c r="F6830" s="42">
        <v>44252</v>
      </c>
    </row>
    <row r="6831" spans="1:6" x14ac:dyDescent="0.25">
      <c r="A6831" s="38">
        <v>1010104118</v>
      </c>
      <c r="B6831" s="41" t="s">
        <v>17</v>
      </c>
      <c r="C6831" s="41" t="s">
        <v>19</v>
      </c>
      <c r="D6831" s="38">
        <v>3603075</v>
      </c>
      <c r="E6831" s="41" t="s">
        <v>23</v>
      </c>
      <c r="F6831" s="42">
        <v>44252</v>
      </c>
    </row>
    <row r="6832" spans="1:6" x14ac:dyDescent="0.25">
      <c r="A6832" s="38">
        <v>1003405489</v>
      </c>
      <c r="B6832" s="41" t="s">
        <v>17</v>
      </c>
      <c r="C6832" s="41" t="s">
        <v>19</v>
      </c>
      <c r="D6832" s="38">
        <v>3603100</v>
      </c>
      <c r="E6832" s="41" t="s">
        <v>23</v>
      </c>
      <c r="F6832" s="42">
        <v>44252</v>
      </c>
    </row>
    <row r="6833" spans="1:6" x14ac:dyDescent="0.25">
      <c r="A6833" s="38">
        <v>1004434540</v>
      </c>
      <c r="B6833" s="41" t="s">
        <v>17</v>
      </c>
      <c r="C6833" s="41" t="s">
        <v>19</v>
      </c>
      <c r="D6833" s="38">
        <v>3603155</v>
      </c>
      <c r="E6833" s="41" t="s">
        <v>23</v>
      </c>
      <c r="F6833" s="42">
        <v>44252</v>
      </c>
    </row>
    <row r="6834" spans="1:6" x14ac:dyDescent="0.25">
      <c r="A6834" s="38">
        <v>1005550143</v>
      </c>
      <c r="B6834" s="41" t="s">
        <v>17</v>
      </c>
      <c r="C6834" s="41" t="s">
        <v>19</v>
      </c>
      <c r="D6834" s="38">
        <v>3603319</v>
      </c>
      <c r="E6834" s="41" t="s">
        <v>23</v>
      </c>
      <c r="F6834" s="42">
        <v>44252</v>
      </c>
    </row>
    <row r="6835" spans="1:6" x14ac:dyDescent="0.25">
      <c r="A6835" s="38">
        <v>1052096626</v>
      </c>
      <c r="B6835" s="41" t="s">
        <v>17</v>
      </c>
      <c r="C6835" s="41" t="s">
        <v>19</v>
      </c>
      <c r="D6835" s="38">
        <v>3603532</v>
      </c>
      <c r="E6835" s="41" t="s">
        <v>23</v>
      </c>
      <c r="F6835" s="42">
        <v>44252</v>
      </c>
    </row>
    <row r="6836" spans="1:6" x14ac:dyDescent="0.25">
      <c r="A6836" s="38">
        <v>1102890118</v>
      </c>
      <c r="B6836" s="41" t="s">
        <v>17</v>
      </c>
      <c r="C6836" s="41" t="s">
        <v>19</v>
      </c>
      <c r="D6836" s="38">
        <v>3603622</v>
      </c>
      <c r="E6836" s="41" t="s">
        <v>23</v>
      </c>
      <c r="F6836" s="42">
        <v>44252</v>
      </c>
    </row>
    <row r="6837" spans="1:6" x14ac:dyDescent="0.25">
      <c r="A6837" s="38">
        <v>1059066954</v>
      </c>
      <c r="B6837" s="41" t="s">
        <v>17</v>
      </c>
      <c r="C6837" s="41" t="s">
        <v>19</v>
      </c>
      <c r="D6837" s="38">
        <v>3603772</v>
      </c>
      <c r="E6837" s="41" t="s">
        <v>23</v>
      </c>
      <c r="F6837" s="42">
        <v>44252</v>
      </c>
    </row>
    <row r="6838" spans="1:6" x14ac:dyDescent="0.25">
      <c r="A6838" s="38">
        <v>1074003257</v>
      </c>
      <c r="B6838" s="41" t="s">
        <v>17</v>
      </c>
      <c r="C6838" s="41" t="s">
        <v>19</v>
      </c>
      <c r="D6838" s="38">
        <v>3603862</v>
      </c>
      <c r="E6838" s="41" t="s">
        <v>23</v>
      </c>
      <c r="F6838" s="42">
        <v>44252</v>
      </c>
    </row>
    <row r="6839" spans="1:6" x14ac:dyDescent="0.25">
      <c r="A6839" s="38">
        <v>1193533967</v>
      </c>
      <c r="B6839" s="41" t="s">
        <v>17</v>
      </c>
      <c r="C6839" s="41" t="s">
        <v>19</v>
      </c>
      <c r="D6839" s="38">
        <v>3603980</v>
      </c>
      <c r="E6839" s="41" t="s">
        <v>23</v>
      </c>
      <c r="F6839" s="42">
        <v>44252</v>
      </c>
    </row>
    <row r="6840" spans="1:6" x14ac:dyDescent="0.25">
      <c r="A6840" s="38">
        <v>1004898832</v>
      </c>
      <c r="B6840" s="41" t="s">
        <v>17</v>
      </c>
      <c r="C6840" s="41" t="s">
        <v>19</v>
      </c>
      <c r="D6840" s="38">
        <v>3603983</v>
      </c>
      <c r="E6840" s="41" t="s">
        <v>23</v>
      </c>
      <c r="F6840" s="42">
        <v>44252</v>
      </c>
    </row>
    <row r="6841" spans="1:6" x14ac:dyDescent="0.25">
      <c r="A6841" s="38">
        <v>1003048742</v>
      </c>
      <c r="B6841" s="41" t="s">
        <v>17</v>
      </c>
      <c r="C6841" s="41" t="s">
        <v>19</v>
      </c>
      <c r="D6841" s="38">
        <v>3604012</v>
      </c>
      <c r="E6841" s="41" t="s">
        <v>23</v>
      </c>
      <c r="F6841" s="42">
        <v>44252</v>
      </c>
    </row>
    <row r="6842" spans="1:6" x14ac:dyDescent="0.25">
      <c r="A6842" s="38">
        <v>1001946264</v>
      </c>
      <c r="B6842" s="41" t="s">
        <v>17</v>
      </c>
      <c r="C6842" s="41" t="s">
        <v>19</v>
      </c>
      <c r="D6842" s="38">
        <v>3604144</v>
      </c>
      <c r="E6842" s="41" t="s">
        <v>23</v>
      </c>
      <c r="F6842" s="42">
        <v>44252</v>
      </c>
    </row>
    <row r="6843" spans="1:6" x14ac:dyDescent="0.25">
      <c r="A6843" s="38">
        <v>1005542885</v>
      </c>
      <c r="B6843" s="41" t="s">
        <v>17</v>
      </c>
      <c r="C6843" s="41" t="s">
        <v>19</v>
      </c>
      <c r="D6843" s="38">
        <v>3604355</v>
      </c>
      <c r="E6843" s="41" t="s">
        <v>23</v>
      </c>
      <c r="F6843" s="42">
        <v>44252</v>
      </c>
    </row>
    <row r="6844" spans="1:6" x14ac:dyDescent="0.25">
      <c r="A6844" s="38">
        <v>1002501753</v>
      </c>
      <c r="B6844" s="41" t="s">
        <v>17</v>
      </c>
      <c r="C6844" s="41" t="s">
        <v>19</v>
      </c>
      <c r="D6844" s="38">
        <v>3604449</v>
      </c>
      <c r="E6844" s="41" t="s">
        <v>23</v>
      </c>
      <c r="F6844" s="42">
        <v>44252</v>
      </c>
    </row>
    <row r="6845" spans="1:6" x14ac:dyDescent="0.25">
      <c r="A6845" s="38">
        <v>1125475328</v>
      </c>
      <c r="B6845" s="41" t="s">
        <v>17</v>
      </c>
      <c r="C6845" s="41" t="s">
        <v>19</v>
      </c>
      <c r="D6845" s="38">
        <v>3604618</v>
      </c>
      <c r="E6845" s="41" t="s">
        <v>23</v>
      </c>
      <c r="F6845" s="42">
        <v>44252</v>
      </c>
    </row>
    <row r="6846" spans="1:6" x14ac:dyDescent="0.25">
      <c r="A6846" s="38">
        <v>1007584549</v>
      </c>
      <c r="B6846" s="41" t="s">
        <v>17</v>
      </c>
      <c r="C6846" s="41" t="s">
        <v>19</v>
      </c>
      <c r="D6846" s="38">
        <v>3604830</v>
      </c>
      <c r="E6846" s="41" t="s">
        <v>23</v>
      </c>
      <c r="F6846" s="42">
        <v>44252</v>
      </c>
    </row>
    <row r="6847" spans="1:6" x14ac:dyDescent="0.25">
      <c r="A6847" s="38">
        <v>1005965058</v>
      </c>
      <c r="B6847" s="41" t="s">
        <v>17</v>
      </c>
      <c r="C6847" s="41" t="s">
        <v>19</v>
      </c>
      <c r="D6847" s="38">
        <v>3604912</v>
      </c>
      <c r="E6847" s="41" t="s">
        <v>23</v>
      </c>
      <c r="F6847" s="42">
        <v>44252</v>
      </c>
    </row>
    <row r="6848" spans="1:6" x14ac:dyDescent="0.25">
      <c r="A6848" s="38">
        <v>1193513980</v>
      </c>
      <c r="B6848" s="41" t="s">
        <v>17</v>
      </c>
      <c r="C6848" s="41" t="s">
        <v>19</v>
      </c>
      <c r="D6848" s="38">
        <v>3605177</v>
      </c>
      <c r="E6848" s="41" t="s">
        <v>23</v>
      </c>
      <c r="F6848" s="42">
        <v>44252</v>
      </c>
    </row>
    <row r="6849" spans="1:6" x14ac:dyDescent="0.25">
      <c r="A6849" s="38">
        <v>1002092613</v>
      </c>
      <c r="B6849" s="41" t="s">
        <v>17</v>
      </c>
      <c r="C6849" s="41" t="s">
        <v>19</v>
      </c>
      <c r="D6849" s="38">
        <v>3605369</v>
      </c>
      <c r="E6849" s="41" t="s">
        <v>23</v>
      </c>
      <c r="F6849" s="42">
        <v>44252</v>
      </c>
    </row>
    <row r="6850" spans="1:6" x14ac:dyDescent="0.25">
      <c r="A6850" s="38">
        <v>1098825908</v>
      </c>
      <c r="B6850" s="41" t="s">
        <v>17</v>
      </c>
      <c r="C6850" s="41" t="s">
        <v>19</v>
      </c>
      <c r="D6850" s="38">
        <v>3605444</v>
      </c>
      <c r="E6850" s="41" t="s">
        <v>23</v>
      </c>
      <c r="F6850" s="42">
        <v>44252</v>
      </c>
    </row>
    <row r="6851" spans="1:6" x14ac:dyDescent="0.25">
      <c r="A6851" s="38">
        <v>1002497666</v>
      </c>
      <c r="B6851" s="41" t="s">
        <v>17</v>
      </c>
      <c r="C6851" s="41" t="s">
        <v>19</v>
      </c>
      <c r="D6851" s="38">
        <v>3605696</v>
      </c>
      <c r="E6851" s="41" t="s">
        <v>23</v>
      </c>
      <c r="F6851" s="42">
        <v>44252</v>
      </c>
    </row>
    <row r="6852" spans="1:6" x14ac:dyDescent="0.25">
      <c r="A6852" s="38">
        <v>1007576423</v>
      </c>
      <c r="B6852" s="41" t="s">
        <v>17</v>
      </c>
      <c r="C6852" s="41" t="s">
        <v>19</v>
      </c>
      <c r="D6852" s="38">
        <v>3605750</v>
      </c>
      <c r="E6852" s="41" t="s">
        <v>23</v>
      </c>
      <c r="F6852" s="42">
        <v>44252</v>
      </c>
    </row>
    <row r="6853" spans="1:6" x14ac:dyDescent="0.25">
      <c r="A6853" s="38">
        <v>1010141205</v>
      </c>
      <c r="B6853" s="41" t="s">
        <v>17</v>
      </c>
      <c r="C6853" s="41" t="s">
        <v>19</v>
      </c>
      <c r="D6853" s="38">
        <v>3605909</v>
      </c>
      <c r="E6853" s="41" t="s">
        <v>23</v>
      </c>
      <c r="F6853" s="42">
        <v>44252</v>
      </c>
    </row>
    <row r="6854" spans="1:6" x14ac:dyDescent="0.25">
      <c r="A6854" s="38">
        <v>1000984021</v>
      </c>
      <c r="B6854" s="41" t="s">
        <v>17</v>
      </c>
      <c r="C6854" s="41" t="s">
        <v>19</v>
      </c>
      <c r="D6854" s="38">
        <v>3606187</v>
      </c>
      <c r="E6854" s="41" t="s">
        <v>23</v>
      </c>
      <c r="F6854" s="42">
        <v>44252</v>
      </c>
    </row>
    <row r="6855" spans="1:6" x14ac:dyDescent="0.25">
      <c r="A6855" s="38">
        <v>1007755010</v>
      </c>
      <c r="B6855" s="41" t="s">
        <v>17</v>
      </c>
      <c r="C6855" s="41" t="s">
        <v>19</v>
      </c>
      <c r="D6855" s="38">
        <v>3606221</v>
      </c>
      <c r="E6855" s="41" t="s">
        <v>23</v>
      </c>
      <c r="F6855" s="42">
        <v>44252</v>
      </c>
    </row>
    <row r="6856" spans="1:6" x14ac:dyDescent="0.25">
      <c r="A6856" s="38">
        <v>1007964109</v>
      </c>
      <c r="B6856" s="41" t="s">
        <v>17</v>
      </c>
      <c r="C6856" s="41" t="s">
        <v>19</v>
      </c>
      <c r="D6856" s="38">
        <v>3606271</v>
      </c>
      <c r="E6856" s="41" t="s">
        <v>23</v>
      </c>
      <c r="F6856" s="42">
        <v>44252</v>
      </c>
    </row>
    <row r="6857" spans="1:6" x14ac:dyDescent="0.25">
      <c r="A6857" s="38">
        <v>1000613837</v>
      </c>
      <c r="B6857" s="41" t="s">
        <v>17</v>
      </c>
      <c r="C6857" s="41" t="s">
        <v>19</v>
      </c>
      <c r="D6857" s="38">
        <v>3609905</v>
      </c>
      <c r="E6857" s="41" t="s">
        <v>23</v>
      </c>
      <c r="F6857" s="42">
        <v>44252</v>
      </c>
    </row>
    <row r="6858" spans="1:6" x14ac:dyDescent="0.25">
      <c r="A6858" s="38">
        <v>1088327829</v>
      </c>
      <c r="B6858" s="41" t="s">
        <v>17</v>
      </c>
      <c r="C6858" s="41" t="s">
        <v>19</v>
      </c>
      <c r="D6858" s="38">
        <v>3610376</v>
      </c>
      <c r="E6858" s="41" t="s">
        <v>23</v>
      </c>
      <c r="F6858" s="42">
        <v>44252</v>
      </c>
    </row>
    <row r="6859" spans="1:6" x14ac:dyDescent="0.25">
      <c r="A6859" s="38">
        <v>1007396521</v>
      </c>
      <c r="B6859" s="41" t="s">
        <v>17</v>
      </c>
      <c r="C6859" s="41" t="s">
        <v>19</v>
      </c>
      <c r="D6859" s="38">
        <v>3610447</v>
      </c>
      <c r="E6859" s="41" t="s">
        <v>23</v>
      </c>
      <c r="F6859" s="42">
        <v>44252</v>
      </c>
    </row>
    <row r="6860" spans="1:6" x14ac:dyDescent="0.25">
      <c r="A6860" s="38">
        <v>1081761248</v>
      </c>
      <c r="B6860" s="41" t="s">
        <v>17</v>
      </c>
      <c r="C6860" s="41" t="s">
        <v>19</v>
      </c>
      <c r="D6860" s="38">
        <v>3610717</v>
      </c>
      <c r="E6860" s="41" t="s">
        <v>23</v>
      </c>
      <c r="F6860" s="42">
        <v>44252</v>
      </c>
    </row>
    <row r="6861" spans="1:6" x14ac:dyDescent="0.25">
      <c r="A6861" s="38">
        <v>1192891195</v>
      </c>
      <c r="B6861" s="41" t="s">
        <v>17</v>
      </c>
      <c r="C6861" s="41" t="s">
        <v>19</v>
      </c>
      <c r="D6861" s="38">
        <v>3610741</v>
      </c>
      <c r="E6861" s="41" t="s">
        <v>23</v>
      </c>
      <c r="F6861" s="42">
        <v>44252</v>
      </c>
    </row>
    <row r="6862" spans="1:6" x14ac:dyDescent="0.25">
      <c r="A6862" s="38">
        <v>1007564116</v>
      </c>
      <c r="B6862" s="41" t="s">
        <v>17</v>
      </c>
      <c r="C6862" s="41" t="s">
        <v>19</v>
      </c>
      <c r="D6862" s="38">
        <v>3610761</v>
      </c>
      <c r="E6862" s="41" t="s">
        <v>23</v>
      </c>
      <c r="F6862" s="42">
        <v>44252</v>
      </c>
    </row>
    <row r="6863" spans="1:6" x14ac:dyDescent="0.25">
      <c r="A6863" s="38">
        <v>1005649451</v>
      </c>
      <c r="B6863" s="41" t="s">
        <v>17</v>
      </c>
      <c r="C6863" s="41" t="s">
        <v>19</v>
      </c>
      <c r="D6863" s="38">
        <v>3611139</v>
      </c>
      <c r="E6863" s="41" t="s">
        <v>23</v>
      </c>
      <c r="F6863" s="42">
        <v>44252</v>
      </c>
    </row>
    <row r="6864" spans="1:6" x14ac:dyDescent="0.25">
      <c r="A6864" s="38">
        <v>1193527350</v>
      </c>
      <c r="B6864" s="41" t="s">
        <v>17</v>
      </c>
      <c r="C6864" s="41" t="s">
        <v>19</v>
      </c>
      <c r="D6864" s="38">
        <v>3611321</v>
      </c>
      <c r="E6864" s="41" t="s">
        <v>23</v>
      </c>
      <c r="F6864" s="42">
        <v>44252</v>
      </c>
    </row>
    <row r="6865" spans="1:6" x14ac:dyDescent="0.25">
      <c r="A6865" s="38">
        <v>1004284639</v>
      </c>
      <c r="B6865" s="41" t="s">
        <v>17</v>
      </c>
      <c r="C6865" s="41" t="s">
        <v>19</v>
      </c>
      <c r="D6865" s="38">
        <v>3611545</v>
      </c>
      <c r="E6865" s="41" t="s">
        <v>23</v>
      </c>
      <c r="F6865" s="42">
        <v>44252</v>
      </c>
    </row>
    <row r="6866" spans="1:6" x14ac:dyDescent="0.25">
      <c r="A6866" s="38">
        <v>1007755033</v>
      </c>
      <c r="B6866" s="41" t="s">
        <v>17</v>
      </c>
      <c r="C6866" s="41" t="s">
        <v>19</v>
      </c>
      <c r="D6866" s="38">
        <v>3611582</v>
      </c>
      <c r="E6866" s="41" t="s">
        <v>23</v>
      </c>
      <c r="F6866" s="42">
        <v>44252</v>
      </c>
    </row>
    <row r="6867" spans="1:6" x14ac:dyDescent="0.25">
      <c r="A6867" s="38">
        <v>1005585065</v>
      </c>
      <c r="B6867" s="41" t="s">
        <v>17</v>
      </c>
      <c r="C6867" s="41" t="s">
        <v>19</v>
      </c>
      <c r="D6867" s="38">
        <v>3611597</v>
      </c>
      <c r="E6867" s="41" t="s">
        <v>23</v>
      </c>
      <c r="F6867" s="42">
        <v>44252</v>
      </c>
    </row>
    <row r="6868" spans="1:6" x14ac:dyDescent="0.25">
      <c r="A6868" s="38">
        <v>1005488322</v>
      </c>
      <c r="B6868" s="41" t="s">
        <v>17</v>
      </c>
      <c r="C6868" s="41" t="s">
        <v>19</v>
      </c>
      <c r="D6868" s="38">
        <v>3611780</v>
      </c>
      <c r="E6868" s="41" t="s">
        <v>23</v>
      </c>
      <c r="F6868" s="42">
        <v>44252</v>
      </c>
    </row>
    <row r="6869" spans="1:6" x14ac:dyDescent="0.25">
      <c r="A6869" s="38">
        <v>1102574777</v>
      </c>
      <c r="B6869" s="41" t="s">
        <v>17</v>
      </c>
      <c r="C6869" s="41" t="s">
        <v>19</v>
      </c>
      <c r="D6869" s="38">
        <v>3611811</v>
      </c>
      <c r="E6869" s="41" t="s">
        <v>23</v>
      </c>
      <c r="F6869" s="42">
        <v>44252</v>
      </c>
    </row>
    <row r="6870" spans="1:6" x14ac:dyDescent="0.25">
      <c r="A6870" s="38">
        <v>1007211174</v>
      </c>
      <c r="B6870" s="41" t="s">
        <v>17</v>
      </c>
      <c r="C6870" s="41" t="s">
        <v>19</v>
      </c>
      <c r="D6870" s="38">
        <v>3611856</v>
      </c>
      <c r="E6870" s="41" t="s">
        <v>23</v>
      </c>
      <c r="F6870" s="42">
        <v>44252</v>
      </c>
    </row>
    <row r="6871" spans="1:6" x14ac:dyDescent="0.25">
      <c r="A6871" s="38">
        <v>1072752874</v>
      </c>
      <c r="B6871" s="41" t="s">
        <v>17</v>
      </c>
      <c r="C6871" s="41" t="s">
        <v>19</v>
      </c>
      <c r="D6871" s="38">
        <v>3611860</v>
      </c>
      <c r="E6871" s="41" t="s">
        <v>23</v>
      </c>
      <c r="F6871" s="42">
        <v>44252</v>
      </c>
    </row>
    <row r="6872" spans="1:6" x14ac:dyDescent="0.25">
      <c r="A6872" s="38">
        <v>1069502184</v>
      </c>
      <c r="B6872" s="41" t="s">
        <v>17</v>
      </c>
      <c r="C6872" s="41" t="s">
        <v>19</v>
      </c>
      <c r="D6872" s="38">
        <v>3611907</v>
      </c>
      <c r="E6872" s="41" t="s">
        <v>23</v>
      </c>
      <c r="F6872" s="42">
        <v>44252</v>
      </c>
    </row>
    <row r="6873" spans="1:6" x14ac:dyDescent="0.25">
      <c r="A6873" s="38">
        <v>1067946682</v>
      </c>
      <c r="B6873" s="41" t="s">
        <v>17</v>
      </c>
      <c r="C6873" s="41" t="s">
        <v>19</v>
      </c>
      <c r="D6873" s="38">
        <v>3612057</v>
      </c>
      <c r="E6873" s="41" t="s">
        <v>23</v>
      </c>
      <c r="F6873" s="42">
        <v>44252</v>
      </c>
    </row>
    <row r="6874" spans="1:6" x14ac:dyDescent="0.25">
      <c r="A6874" s="38">
        <v>1043878095</v>
      </c>
      <c r="B6874" s="41" t="s">
        <v>17</v>
      </c>
      <c r="C6874" s="41" t="s">
        <v>19</v>
      </c>
      <c r="D6874" s="38">
        <v>3612085</v>
      </c>
      <c r="E6874" s="41" t="s">
        <v>23</v>
      </c>
      <c r="F6874" s="42">
        <v>44252</v>
      </c>
    </row>
    <row r="6875" spans="1:6" x14ac:dyDescent="0.25">
      <c r="A6875" s="38">
        <v>1192762436</v>
      </c>
      <c r="B6875" s="41" t="s">
        <v>17</v>
      </c>
      <c r="C6875" s="41" t="s">
        <v>19</v>
      </c>
      <c r="D6875" s="38">
        <v>3612204</v>
      </c>
      <c r="E6875" s="41" t="s">
        <v>23</v>
      </c>
      <c r="F6875" s="42">
        <v>44252</v>
      </c>
    </row>
    <row r="6876" spans="1:6" x14ac:dyDescent="0.25">
      <c r="A6876" s="38">
        <v>1047507965</v>
      </c>
      <c r="B6876" s="41" t="s">
        <v>17</v>
      </c>
      <c r="C6876" s="41" t="s">
        <v>19</v>
      </c>
      <c r="D6876" s="38">
        <v>3612253</v>
      </c>
      <c r="E6876" s="41" t="s">
        <v>23</v>
      </c>
      <c r="F6876" s="42">
        <v>44252</v>
      </c>
    </row>
    <row r="6877" spans="1:6" x14ac:dyDescent="0.25">
      <c r="A6877" s="38">
        <v>1005569803</v>
      </c>
      <c r="B6877" s="41" t="s">
        <v>17</v>
      </c>
      <c r="C6877" s="41" t="s">
        <v>19</v>
      </c>
      <c r="D6877" s="38">
        <v>3612296</v>
      </c>
      <c r="E6877" s="41" t="s">
        <v>23</v>
      </c>
      <c r="F6877" s="42">
        <v>44252</v>
      </c>
    </row>
    <row r="6878" spans="1:6" x14ac:dyDescent="0.25">
      <c r="A6878" s="38">
        <v>1005605728</v>
      </c>
      <c r="B6878" s="41" t="s">
        <v>17</v>
      </c>
      <c r="C6878" s="41" t="s">
        <v>19</v>
      </c>
      <c r="D6878" s="38">
        <v>3612360</v>
      </c>
      <c r="E6878" s="41" t="s">
        <v>23</v>
      </c>
      <c r="F6878" s="42">
        <v>44252</v>
      </c>
    </row>
    <row r="6879" spans="1:6" x14ac:dyDescent="0.25">
      <c r="A6879" s="38">
        <v>1002343562</v>
      </c>
      <c r="B6879" s="41" t="s">
        <v>17</v>
      </c>
      <c r="C6879" s="41" t="s">
        <v>19</v>
      </c>
      <c r="D6879" s="38">
        <v>3612645</v>
      </c>
      <c r="E6879" s="41" t="s">
        <v>23</v>
      </c>
      <c r="F6879" s="42">
        <v>44252</v>
      </c>
    </row>
    <row r="6880" spans="1:6" x14ac:dyDescent="0.25">
      <c r="A6880" s="38">
        <v>1002070862</v>
      </c>
      <c r="B6880" s="41" t="s">
        <v>17</v>
      </c>
      <c r="C6880" s="41" t="s">
        <v>19</v>
      </c>
      <c r="D6880" s="38">
        <v>3613167</v>
      </c>
      <c r="E6880" s="41" t="s">
        <v>23</v>
      </c>
      <c r="F6880" s="42">
        <v>44252</v>
      </c>
    </row>
    <row r="6881" spans="1:6" x14ac:dyDescent="0.25">
      <c r="A6881" s="38">
        <v>1005659712</v>
      </c>
      <c r="B6881" s="41" t="s">
        <v>17</v>
      </c>
      <c r="C6881" s="41" t="s">
        <v>19</v>
      </c>
      <c r="D6881" s="38">
        <v>3613266</v>
      </c>
      <c r="E6881" s="41" t="s">
        <v>23</v>
      </c>
      <c r="F6881" s="42">
        <v>44252</v>
      </c>
    </row>
    <row r="6882" spans="1:6" x14ac:dyDescent="0.25">
      <c r="A6882" s="38">
        <v>1006616008</v>
      </c>
      <c r="B6882" s="41" t="s">
        <v>17</v>
      </c>
      <c r="C6882" s="41" t="s">
        <v>19</v>
      </c>
      <c r="D6882" s="38">
        <v>3613716</v>
      </c>
      <c r="E6882" s="41" t="s">
        <v>23</v>
      </c>
      <c r="F6882" s="42">
        <v>44252</v>
      </c>
    </row>
    <row r="6883" spans="1:6" x14ac:dyDescent="0.25">
      <c r="A6883" s="38">
        <v>1192802932</v>
      </c>
      <c r="B6883" s="41" t="s">
        <v>17</v>
      </c>
      <c r="C6883" s="41" t="s">
        <v>19</v>
      </c>
      <c r="D6883" s="38">
        <v>3614013</v>
      </c>
      <c r="E6883" s="41" t="s">
        <v>23</v>
      </c>
      <c r="F6883" s="42">
        <v>44252</v>
      </c>
    </row>
    <row r="6884" spans="1:6" x14ac:dyDescent="0.25">
      <c r="A6884" s="38">
        <v>1005604716</v>
      </c>
      <c r="B6884" s="41" t="s">
        <v>17</v>
      </c>
      <c r="C6884" s="41" t="s">
        <v>19</v>
      </c>
      <c r="D6884" s="38">
        <v>3615380</v>
      </c>
      <c r="E6884" s="41" t="s">
        <v>23</v>
      </c>
      <c r="F6884" s="42">
        <v>44252</v>
      </c>
    </row>
    <row r="6885" spans="1:6" x14ac:dyDescent="0.25">
      <c r="A6885" s="38">
        <v>1010077951</v>
      </c>
      <c r="B6885" s="41" t="s">
        <v>17</v>
      </c>
      <c r="C6885" s="41" t="s">
        <v>19</v>
      </c>
      <c r="D6885" s="38">
        <v>3615989</v>
      </c>
      <c r="E6885" s="41" t="s">
        <v>23</v>
      </c>
      <c r="F6885" s="42">
        <v>44252</v>
      </c>
    </row>
    <row r="6886" spans="1:6" x14ac:dyDescent="0.25">
      <c r="A6886" s="38">
        <v>1002496270</v>
      </c>
      <c r="B6886" s="41" t="s">
        <v>17</v>
      </c>
      <c r="C6886" s="41" t="s">
        <v>19</v>
      </c>
      <c r="D6886" s="38">
        <v>3616005</v>
      </c>
      <c r="E6886" s="41" t="s">
        <v>23</v>
      </c>
      <c r="F6886" s="42">
        <v>44252</v>
      </c>
    </row>
    <row r="6887" spans="1:6" x14ac:dyDescent="0.25">
      <c r="A6887" s="38">
        <v>1102578577</v>
      </c>
      <c r="B6887" s="41" t="s">
        <v>17</v>
      </c>
      <c r="C6887" s="41" t="s">
        <v>19</v>
      </c>
      <c r="D6887" s="38">
        <v>3616016</v>
      </c>
      <c r="E6887" s="41" t="s">
        <v>23</v>
      </c>
      <c r="F6887" s="42">
        <v>44252</v>
      </c>
    </row>
    <row r="6888" spans="1:6" x14ac:dyDescent="0.25">
      <c r="A6888" s="38">
        <v>1007963107</v>
      </c>
      <c r="B6888" s="41" t="s">
        <v>17</v>
      </c>
      <c r="C6888" s="41" t="s">
        <v>19</v>
      </c>
      <c r="D6888" s="38">
        <v>3616023</v>
      </c>
      <c r="E6888" s="41" t="s">
        <v>23</v>
      </c>
      <c r="F6888" s="42">
        <v>44252</v>
      </c>
    </row>
    <row r="6889" spans="1:6" x14ac:dyDescent="0.25">
      <c r="A6889" s="38">
        <v>1192788779</v>
      </c>
      <c r="B6889" s="41" t="s">
        <v>17</v>
      </c>
      <c r="C6889" s="41" t="s">
        <v>19</v>
      </c>
      <c r="D6889" s="38">
        <v>3616055</v>
      </c>
      <c r="E6889" s="41" t="s">
        <v>23</v>
      </c>
      <c r="F6889" s="42">
        <v>44252</v>
      </c>
    </row>
    <row r="6890" spans="1:6" x14ac:dyDescent="0.25">
      <c r="A6890" s="38">
        <v>1007640203</v>
      </c>
      <c r="B6890" s="41" t="s">
        <v>17</v>
      </c>
      <c r="C6890" s="41" t="s">
        <v>19</v>
      </c>
      <c r="D6890" s="38">
        <v>3616060</v>
      </c>
      <c r="E6890" s="41" t="s">
        <v>23</v>
      </c>
      <c r="F6890" s="42">
        <v>44252</v>
      </c>
    </row>
    <row r="6891" spans="1:6" x14ac:dyDescent="0.25">
      <c r="A6891" s="38">
        <v>1001877312</v>
      </c>
      <c r="B6891" s="41" t="s">
        <v>17</v>
      </c>
      <c r="C6891" s="41" t="s">
        <v>19</v>
      </c>
      <c r="D6891" s="38">
        <v>3616064</v>
      </c>
      <c r="E6891" s="41" t="s">
        <v>23</v>
      </c>
      <c r="F6891" s="42">
        <v>44252</v>
      </c>
    </row>
    <row r="6892" spans="1:6" x14ac:dyDescent="0.25">
      <c r="A6892" s="38">
        <v>1102884751</v>
      </c>
      <c r="B6892" s="41" t="s">
        <v>17</v>
      </c>
      <c r="C6892" s="41" t="s">
        <v>19</v>
      </c>
      <c r="D6892" s="38">
        <v>3616290</v>
      </c>
      <c r="E6892" s="41" t="s">
        <v>23</v>
      </c>
      <c r="F6892" s="42">
        <v>44252</v>
      </c>
    </row>
    <row r="6893" spans="1:6" x14ac:dyDescent="0.25">
      <c r="A6893" s="38">
        <v>1007124375</v>
      </c>
      <c r="B6893" s="41" t="s">
        <v>17</v>
      </c>
      <c r="C6893" s="41" t="s">
        <v>19</v>
      </c>
      <c r="D6893" s="38">
        <v>3616331</v>
      </c>
      <c r="E6893" s="41" t="s">
        <v>23</v>
      </c>
      <c r="F6893" s="42">
        <v>44252</v>
      </c>
    </row>
    <row r="6894" spans="1:6" x14ac:dyDescent="0.25">
      <c r="A6894" s="38">
        <v>1005627241</v>
      </c>
      <c r="B6894" s="41" t="s">
        <v>17</v>
      </c>
      <c r="C6894" s="41" t="s">
        <v>19</v>
      </c>
      <c r="D6894" s="38">
        <v>3616383</v>
      </c>
      <c r="E6894" s="41" t="s">
        <v>23</v>
      </c>
      <c r="F6894" s="42">
        <v>44252</v>
      </c>
    </row>
    <row r="6895" spans="1:6" x14ac:dyDescent="0.25">
      <c r="A6895" s="38">
        <v>1192756164</v>
      </c>
      <c r="B6895" s="41" t="s">
        <v>17</v>
      </c>
      <c r="C6895" s="41" t="s">
        <v>19</v>
      </c>
      <c r="D6895" s="38">
        <v>3616384</v>
      </c>
      <c r="E6895" s="41" t="s">
        <v>23</v>
      </c>
      <c r="F6895" s="42">
        <v>44252</v>
      </c>
    </row>
    <row r="6896" spans="1:6" x14ac:dyDescent="0.25">
      <c r="A6896" s="38">
        <v>1101820695</v>
      </c>
      <c r="B6896" s="41" t="s">
        <v>17</v>
      </c>
      <c r="C6896" s="41" t="s">
        <v>19</v>
      </c>
      <c r="D6896" s="38">
        <v>3616411</v>
      </c>
      <c r="E6896" s="41" t="s">
        <v>23</v>
      </c>
      <c r="F6896" s="42">
        <v>44252</v>
      </c>
    </row>
    <row r="6897" spans="1:6" x14ac:dyDescent="0.25">
      <c r="A6897" s="38">
        <v>1007402105</v>
      </c>
      <c r="B6897" s="41" t="s">
        <v>17</v>
      </c>
      <c r="C6897" s="41" t="s">
        <v>19</v>
      </c>
      <c r="D6897" s="38">
        <v>3616456</v>
      </c>
      <c r="E6897" s="41" t="s">
        <v>23</v>
      </c>
      <c r="F6897" s="42">
        <v>44252</v>
      </c>
    </row>
    <row r="6898" spans="1:6" x14ac:dyDescent="0.25">
      <c r="A6898" s="38">
        <v>1002490237</v>
      </c>
      <c r="B6898" s="41" t="s">
        <v>17</v>
      </c>
      <c r="C6898" s="41" t="s">
        <v>19</v>
      </c>
      <c r="D6898" s="38">
        <v>3616469</v>
      </c>
      <c r="E6898" s="41" t="s">
        <v>23</v>
      </c>
      <c r="F6898" s="42">
        <v>44252</v>
      </c>
    </row>
    <row r="6899" spans="1:6" x14ac:dyDescent="0.25">
      <c r="A6899" s="38">
        <v>1102855428</v>
      </c>
      <c r="B6899" s="41" t="s">
        <v>17</v>
      </c>
      <c r="C6899" s="41" t="s">
        <v>19</v>
      </c>
      <c r="D6899" s="38">
        <v>3616518</v>
      </c>
      <c r="E6899" s="41" t="s">
        <v>23</v>
      </c>
      <c r="F6899" s="42">
        <v>44252</v>
      </c>
    </row>
    <row r="6900" spans="1:6" x14ac:dyDescent="0.25">
      <c r="A6900" s="38">
        <v>1103123885</v>
      </c>
      <c r="B6900" s="41" t="s">
        <v>17</v>
      </c>
      <c r="C6900" s="41" t="s">
        <v>19</v>
      </c>
      <c r="D6900" s="38">
        <v>3616787</v>
      </c>
      <c r="E6900" s="41" t="s">
        <v>23</v>
      </c>
      <c r="F6900" s="42">
        <v>44252</v>
      </c>
    </row>
    <row r="6901" spans="1:6" x14ac:dyDescent="0.25">
      <c r="A6901" s="38">
        <v>1002046960</v>
      </c>
      <c r="B6901" s="41" t="s">
        <v>17</v>
      </c>
      <c r="C6901" s="41" t="s">
        <v>19</v>
      </c>
      <c r="D6901" s="38">
        <v>3616818</v>
      </c>
      <c r="E6901" s="41" t="s">
        <v>23</v>
      </c>
      <c r="F6901" s="42">
        <v>44252</v>
      </c>
    </row>
    <row r="6902" spans="1:6" x14ac:dyDescent="0.25">
      <c r="A6902" s="38">
        <v>1101820416</v>
      </c>
      <c r="B6902" s="41" t="s">
        <v>17</v>
      </c>
      <c r="C6902" s="41" t="s">
        <v>19</v>
      </c>
      <c r="D6902" s="38">
        <v>3616994</v>
      </c>
      <c r="E6902" s="41" t="s">
        <v>23</v>
      </c>
      <c r="F6902" s="42">
        <v>44252</v>
      </c>
    </row>
    <row r="6903" spans="1:6" x14ac:dyDescent="0.25">
      <c r="A6903" s="38">
        <v>1010080951</v>
      </c>
      <c r="B6903" s="41" t="s">
        <v>17</v>
      </c>
      <c r="C6903" s="41" t="s">
        <v>19</v>
      </c>
      <c r="D6903" s="38">
        <v>3617018</v>
      </c>
      <c r="E6903" s="41" t="s">
        <v>23</v>
      </c>
      <c r="F6903" s="42">
        <v>44252</v>
      </c>
    </row>
    <row r="6904" spans="1:6" x14ac:dyDescent="0.25">
      <c r="A6904" s="38">
        <v>1002493639</v>
      </c>
      <c r="B6904" s="41" t="s">
        <v>17</v>
      </c>
      <c r="C6904" s="41" t="s">
        <v>19</v>
      </c>
      <c r="D6904" s="38">
        <v>3617101</v>
      </c>
      <c r="E6904" s="41" t="s">
        <v>23</v>
      </c>
      <c r="F6904" s="42">
        <v>44252</v>
      </c>
    </row>
    <row r="6905" spans="1:6" x14ac:dyDescent="0.25">
      <c r="A6905" s="38">
        <v>1192715543</v>
      </c>
      <c r="B6905" s="41" t="s">
        <v>17</v>
      </c>
      <c r="C6905" s="41" t="s">
        <v>19</v>
      </c>
      <c r="D6905" s="38">
        <v>3617138</v>
      </c>
      <c r="E6905" s="41" t="s">
        <v>23</v>
      </c>
      <c r="F6905" s="42">
        <v>44252</v>
      </c>
    </row>
    <row r="6906" spans="1:6" x14ac:dyDescent="0.25">
      <c r="A6906" s="38">
        <v>1102872857</v>
      </c>
      <c r="B6906" s="41" t="s">
        <v>17</v>
      </c>
      <c r="C6906" s="41" t="s">
        <v>19</v>
      </c>
      <c r="D6906" s="38">
        <v>3617155</v>
      </c>
      <c r="E6906" s="41" t="s">
        <v>23</v>
      </c>
      <c r="F6906" s="42">
        <v>44252</v>
      </c>
    </row>
    <row r="6907" spans="1:6" x14ac:dyDescent="0.25">
      <c r="A6907" s="38">
        <v>1193030280</v>
      </c>
      <c r="B6907" s="41" t="s">
        <v>17</v>
      </c>
      <c r="C6907" s="41" t="s">
        <v>19</v>
      </c>
      <c r="D6907" s="38">
        <v>3617236</v>
      </c>
      <c r="E6907" s="41" t="s">
        <v>23</v>
      </c>
      <c r="F6907" s="42">
        <v>44252</v>
      </c>
    </row>
    <row r="6908" spans="1:6" x14ac:dyDescent="0.25">
      <c r="A6908" s="38">
        <v>1005550131</v>
      </c>
      <c r="B6908" s="41" t="s">
        <v>17</v>
      </c>
      <c r="C6908" s="41" t="s">
        <v>19</v>
      </c>
      <c r="D6908" s="38">
        <v>3617359</v>
      </c>
      <c r="E6908" s="41" t="s">
        <v>23</v>
      </c>
      <c r="F6908" s="42">
        <v>44252</v>
      </c>
    </row>
    <row r="6909" spans="1:6" x14ac:dyDescent="0.25">
      <c r="A6909" s="38">
        <v>1102890472</v>
      </c>
      <c r="B6909" s="41" t="s">
        <v>17</v>
      </c>
      <c r="C6909" s="41" t="s">
        <v>19</v>
      </c>
      <c r="D6909" s="38">
        <v>3617379</v>
      </c>
      <c r="E6909" s="41" t="s">
        <v>23</v>
      </c>
      <c r="F6909" s="42">
        <v>44252</v>
      </c>
    </row>
    <row r="6910" spans="1:6" x14ac:dyDescent="0.25">
      <c r="A6910" s="38">
        <v>1006887756</v>
      </c>
      <c r="B6910" s="41" t="s">
        <v>17</v>
      </c>
      <c r="C6910" s="41" t="s">
        <v>19</v>
      </c>
      <c r="D6910" s="38">
        <v>3617683</v>
      </c>
      <c r="E6910" s="41" t="s">
        <v>23</v>
      </c>
      <c r="F6910" s="42">
        <v>44252</v>
      </c>
    </row>
    <row r="6911" spans="1:6" x14ac:dyDescent="0.25">
      <c r="A6911" s="38">
        <v>1002302792</v>
      </c>
      <c r="B6911" s="41" t="s">
        <v>17</v>
      </c>
      <c r="C6911" s="41" t="s">
        <v>19</v>
      </c>
      <c r="D6911" s="38">
        <v>3617777</v>
      </c>
      <c r="E6911" s="41" t="s">
        <v>23</v>
      </c>
      <c r="F6911" s="42">
        <v>44252</v>
      </c>
    </row>
    <row r="6912" spans="1:6" x14ac:dyDescent="0.25">
      <c r="A6912" s="38">
        <v>1002493836</v>
      </c>
      <c r="B6912" s="41" t="s">
        <v>17</v>
      </c>
      <c r="C6912" s="41" t="s">
        <v>19</v>
      </c>
      <c r="D6912" s="38">
        <v>3618039</v>
      </c>
      <c r="E6912" s="41" t="s">
        <v>23</v>
      </c>
      <c r="F6912" s="42">
        <v>44252</v>
      </c>
    </row>
    <row r="6913" spans="1:6" x14ac:dyDescent="0.25">
      <c r="A6913" s="38">
        <v>72239763</v>
      </c>
      <c r="B6913" s="41" t="s">
        <v>17</v>
      </c>
      <c r="C6913" s="41" t="s">
        <v>19</v>
      </c>
      <c r="D6913" s="38">
        <v>3618064</v>
      </c>
      <c r="E6913" s="41" t="s">
        <v>23</v>
      </c>
      <c r="F6913" s="42">
        <v>44252</v>
      </c>
    </row>
    <row r="6914" spans="1:6" x14ac:dyDescent="0.25">
      <c r="A6914" s="38">
        <v>1102889058</v>
      </c>
      <c r="B6914" s="41" t="s">
        <v>17</v>
      </c>
      <c r="C6914" s="41" t="s">
        <v>19</v>
      </c>
      <c r="D6914" s="38">
        <v>3618098</v>
      </c>
      <c r="E6914" s="41" t="s">
        <v>23</v>
      </c>
      <c r="F6914" s="42">
        <v>44252</v>
      </c>
    </row>
    <row r="6915" spans="1:6" x14ac:dyDescent="0.25">
      <c r="A6915" s="38">
        <v>1103122214</v>
      </c>
      <c r="B6915" s="41" t="s">
        <v>17</v>
      </c>
      <c r="C6915" s="41" t="s">
        <v>19</v>
      </c>
      <c r="D6915" s="38">
        <v>3618168</v>
      </c>
      <c r="E6915" s="41" t="s">
        <v>23</v>
      </c>
      <c r="F6915" s="42">
        <v>44252</v>
      </c>
    </row>
    <row r="6916" spans="1:6" x14ac:dyDescent="0.25">
      <c r="A6916" s="38">
        <v>1193412058</v>
      </c>
      <c r="B6916" s="41" t="s">
        <v>17</v>
      </c>
      <c r="C6916" s="41" t="s">
        <v>19</v>
      </c>
      <c r="D6916" s="38">
        <v>3618181</v>
      </c>
      <c r="E6916" s="41" t="s">
        <v>23</v>
      </c>
      <c r="F6916" s="42">
        <v>44252</v>
      </c>
    </row>
    <row r="6917" spans="1:6" x14ac:dyDescent="0.25">
      <c r="A6917" s="38">
        <v>1001970469</v>
      </c>
      <c r="B6917" s="41" t="s">
        <v>17</v>
      </c>
      <c r="C6917" s="41" t="s">
        <v>19</v>
      </c>
      <c r="D6917" s="38">
        <v>3618192</v>
      </c>
      <c r="E6917" s="41" t="s">
        <v>23</v>
      </c>
      <c r="F6917" s="42">
        <v>44252</v>
      </c>
    </row>
    <row r="6918" spans="1:6" x14ac:dyDescent="0.25">
      <c r="A6918" s="38">
        <v>1003069631</v>
      </c>
      <c r="B6918" s="41" t="s">
        <v>17</v>
      </c>
      <c r="C6918" s="41" t="s">
        <v>19</v>
      </c>
      <c r="D6918" s="38">
        <v>3618214</v>
      </c>
      <c r="E6918" s="41" t="s">
        <v>23</v>
      </c>
      <c r="F6918" s="42">
        <v>44252</v>
      </c>
    </row>
    <row r="6919" spans="1:6" x14ac:dyDescent="0.25">
      <c r="A6919" s="38">
        <v>1043644890</v>
      </c>
      <c r="B6919" s="41" t="s">
        <v>17</v>
      </c>
      <c r="C6919" s="41" t="s">
        <v>19</v>
      </c>
      <c r="D6919" s="38">
        <v>3618422</v>
      </c>
      <c r="E6919" s="41" t="s">
        <v>23</v>
      </c>
      <c r="F6919" s="42">
        <v>44252</v>
      </c>
    </row>
    <row r="6920" spans="1:6" x14ac:dyDescent="0.25">
      <c r="A6920" s="38">
        <v>1001993587</v>
      </c>
      <c r="B6920" s="41" t="s">
        <v>17</v>
      </c>
      <c r="C6920" s="41" t="s">
        <v>19</v>
      </c>
      <c r="D6920" s="38">
        <v>3618450</v>
      </c>
      <c r="E6920" s="41" t="s">
        <v>23</v>
      </c>
      <c r="F6920" s="42">
        <v>44252</v>
      </c>
    </row>
    <row r="6921" spans="1:6" x14ac:dyDescent="0.25">
      <c r="A6921" s="38">
        <v>1001939020</v>
      </c>
      <c r="B6921" s="41" t="s">
        <v>17</v>
      </c>
      <c r="C6921" s="41" t="s">
        <v>19</v>
      </c>
      <c r="D6921" s="38">
        <v>3618495</v>
      </c>
      <c r="E6921" s="41" t="s">
        <v>23</v>
      </c>
      <c r="F6921" s="42">
        <v>44252</v>
      </c>
    </row>
    <row r="6922" spans="1:6" x14ac:dyDescent="0.25">
      <c r="A6922" s="38">
        <v>1005662027</v>
      </c>
      <c r="B6922" s="41" t="s">
        <v>17</v>
      </c>
      <c r="C6922" s="41" t="s">
        <v>19</v>
      </c>
      <c r="D6922" s="38">
        <v>3618578</v>
      </c>
      <c r="E6922" s="41" t="s">
        <v>23</v>
      </c>
      <c r="F6922" s="42">
        <v>44252</v>
      </c>
    </row>
    <row r="6923" spans="1:6" x14ac:dyDescent="0.25">
      <c r="A6923" s="38">
        <v>1002497578</v>
      </c>
      <c r="B6923" s="41" t="s">
        <v>17</v>
      </c>
      <c r="C6923" s="41" t="s">
        <v>19</v>
      </c>
      <c r="D6923" s="38">
        <v>3618643</v>
      </c>
      <c r="E6923" s="41" t="s">
        <v>23</v>
      </c>
      <c r="F6923" s="42">
        <v>44252</v>
      </c>
    </row>
    <row r="6924" spans="1:6" x14ac:dyDescent="0.25">
      <c r="A6924" s="38">
        <v>1002344642</v>
      </c>
      <c r="B6924" s="41" t="s">
        <v>17</v>
      </c>
      <c r="C6924" s="41" t="s">
        <v>19</v>
      </c>
      <c r="D6924" s="38">
        <v>3618699</v>
      </c>
      <c r="E6924" s="41" t="s">
        <v>23</v>
      </c>
      <c r="F6924" s="42">
        <v>44252</v>
      </c>
    </row>
    <row r="6925" spans="1:6" x14ac:dyDescent="0.25">
      <c r="A6925" s="38">
        <v>1001888123</v>
      </c>
      <c r="B6925" s="41" t="s">
        <v>17</v>
      </c>
      <c r="C6925" s="41" t="s">
        <v>19</v>
      </c>
      <c r="D6925" s="38">
        <v>3618993</v>
      </c>
      <c r="E6925" s="41" t="s">
        <v>23</v>
      </c>
      <c r="F6925" s="42">
        <v>44252</v>
      </c>
    </row>
    <row r="6926" spans="1:6" x14ac:dyDescent="0.25">
      <c r="A6926" s="38">
        <v>1001995957</v>
      </c>
      <c r="B6926" s="41" t="s">
        <v>17</v>
      </c>
      <c r="C6926" s="41" t="s">
        <v>19</v>
      </c>
      <c r="D6926" s="38">
        <v>3619043</v>
      </c>
      <c r="E6926" s="41" t="s">
        <v>23</v>
      </c>
      <c r="F6926" s="42">
        <v>44252</v>
      </c>
    </row>
    <row r="6927" spans="1:6" x14ac:dyDescent="0.25">
      <c r="A6927" s="38">
        <v>1103221501</v>
      </c>
      <c r="B6927" s="41" t="s">
        <v>17</v>
      </c>
      <c r="C6927" s="41" t="s">
        <v>19</v>
      </c>
      <c r="D6927" s="38">
        <v>3619112</v>
      </c>
      <c r="E6927" s="41" t="s">
        <v>23</v>
      </c>
      <c r="F6927" s="42">
        <v>44252</v>
      </c>
    </row>
    <row r="6928" spans="1:6" x14ac:dyDescent="0.25">
      <c r="A6928" s="38">
        <v>1143171233</v>
      </c>
      <c r="B6928" s="41" t="s">
        <v>17</v>
      </c>
      <c r="C6928" s="41" t="s">
        <v>19</v>
      </c>
      <c r="D6928" s="38">
        <v>3619128</v>
      </c>
      <c r="E6928" s="41" t="s">
        <v>23</v>
      </c>
      <c r="F6928" s="42">
        <v>44252</v>
      </c>
    </row>
    <row r="6929" spans="1:6" x14ac:dyDescent="0.25">
      <c r="A6929" s="38">
        <v>1007653226</v>
      </c>
      <c r="B6929" s="41" t="s">
        <v>17</v>
      </c>
      <c r="C6929" s="41" t="s">
        <v>19</v>
      </c>
      <c r="D6929" s="38">
        <v>3619142</v>
      </c>
      <c r="E6929" s="41" t="s">
        <v>23</v>
      </c>
      <c r="F6929" s="42">
        <v>44252</v>
      </c>
    </row>
    <row r="6930" spans="1:6" x14ac:dyDescent="0.25">
      <c r="A6930" s="38">
        <v>1007660244</v>
      </c>
      <c r="B6930" s="41" t="s">
        <v>17</v>
      </c>
      <c r="C6930" s="41" t="s">
        <v>19</v>
      </c>
      <c r="D6930" s="38">
        <v>3619346</v>
      </c>
      <c r="E6930" s="41" t="s">
        <v>23</v>
      </c>
      <c r="F6930" s="42">
        <v>44252</v>
      </c>
    </row>
    <row r="6931" spans="1:6" x14ac:dyDescent="0.25">
      <c r="A6931" s="38">
        <v>1007769766</v>
      </c>
      <c r="B6931" s="41" t="s">
        <v>17</v>
      </c>
      <c r="C6931" s="41" t="s">
        <v>19</v>
      </c>
      <c r="D6931" s="38">
        <v>3619673</v>
      </c>
      <c r="E6931" s="41" t="s">
        <v>23</v>
      </c>
      <c r="F6931" s="42">
        <v>44252</v>
      </c>
    </row>
    <row r="6932" spans="1:6" x14ac:dyDescent="0.25">
      <c r="A6932" s="38">
        <v>1001938762</v>
      </c>
      <c r="B6932" s="41" t="s">
        <v>17</v>
      </c>
      <c r="C6932" s="41" t="s">
        <v>19</v>
      </c>
      <c r="D6932" s="38">
        <v>3619745</v>
      </c>
      <c r="E6932" s="41" t="s">
        <v>23</v>
      </c>
      <c r="F6932" s="42">
        <v>44252</v>
      </c>
    </row>
    <row r="6933" spans="1:6" x14ac:dyDescent="0.25">
      <c r="A6933" s="38">
        <v>1006614781</v>
      </c>
      <c r="B6933" s="41" t="s">
        <v>17</v>
      </c>
      <c r="C6933" s="41" t="s">
        <v>19</v>
      </c>
      <c r="D6933" s="38">
        <v>3619915</v>
      </c>
      <c r="E6933" s="41" t="s">
        <v>23</v>
      </c>
      <c r="F6933" s="42">
        <v>44252</v>
      </c>
    </row>
    <row r="6934" spans="1:6" x14ac:dyDescent="0.25">
      <c r="A6934" s="38">
        <v>1010072060</v>
      </c>
      <c r="B6934" s="41" t="s">
        <v>17</v>
      </c>
      <c r="C6934" s="41" t="s">
        <v>19</v>
      </c>
      <c r="D6934" s="38">
        <v>3619918</v>
      </c>
      <c r="E6934" s="41" t="s">
        <v>23</v>
      </c>
      <c r="F6934" s="42">
        <v>44252</v>
      </c>
    </row>
    <row r="6935" spans="1:6" x14ac:dyDescent="0.25">
      <c r="A6935" s="38">
        <v>1002440697</v>
      </c>
      <c r="B6935" s="41" t="s">
        <v>17</v>
      </c>
      <c r="C6935" s="41" t="s">
        <v>19</v>
      </c>
      <c r="D6935" s="38">
        <v>3619921</v>
      </c>
      <c r="E6935" s="41" t="s">
        <v>23</v>
      </c>
      <c r="F6935" s="42">
        <v>44252</v>
      </c>
    </row>
    <row r="6936" spans="1:6" x14ac:dyDescent="0.25">
      <c r="A6936" s="38">
        <v>1152463782</v>
      </c>
      <c r="B6936" s="41" t="s">
        <v>17</v>
      </c>
      <c r="C6936" s="41" t="s">
        <v>19</v>
      </c>
      <c r="D6936" s="38">
        <v>3620179</v>
      </c>
      <c r="E6936" s="41" t="s">
        <v>23</v>
      </c>
      <c r="F6936" s="42">
        <v>44252</v>
      </c>
    </row>
    <row r="6937" spans="1:6" x14ac:dyDescent="0.25">
      <c r="A6937" s="38">
        <v>1140904082</v>
      </c>
      <c r="B6937" s="41" t="s">
        <v>17</v>
      </c>
      <c r="C6937" s="41" t="s">
        <v>19</v>
      </c>
      <c r="D6937" s="38">
        <v>3620278</v>
      </c>
      <c r="E6937" s="41" t="s">
        <v>23</v>
      </c>
      <c r="F6937" s="42">
        <v>44252</v>
      </c>
    </row>
    <row r="6938" spans="1:6" x14ac:dyDescent="0.25">
      <c r="A6938" s="38">
        <v>1192781054</v>
      </c>
      <c r="B6938" s="41" t="s">
        <v>17</v>
      </c>
      <c r="C6938" s="41" t="s">
        <v>19</v>
      </c>
      <c r="D6938" s="38">
        <v>3620307</v>
      </c>
      <c r="E6938" s="41" t="s">
        <v>23</v>
      </c>
      <c r="F6938" s="42">
        <v>44252</v>
      </c>
    </row>
    <row r="6939" spans="1:6" x14ac:dyDescent="0.25">
      <c r="A6939" s="38">
        <v>1045756174</v>
      </c>
      <c r="B6939" s="41" t="s">
        <v>17</v>
      </c>
      <c r="C6939" s="41" t="s">
        <v>19</v>
      </c>
      <c r="D6939" s="38">
        <v>3620570</v>
      </c>
      <c r="E6939" s="41" t="s">
        <v>23</v>
      </c>
      <c r="F6939" s="42">
        <v>44252</v>
      </c>
    </row>
    <row r="6940" spans="1:6" x14ac:dyDescent="0.25">
      <c r="A6940" s="38">
        <v>1005435751</v>
      </c>
      <c r="B6940" s="41" t="s">
        <v>17</v>
      </c>
      <c r="C6940" s="41" t="s">
        <v>19</v>
      </c>
      <c r="D6940" s="38">
        <v>3620592</v>
      </c>
      <c r="E6940" s="41" t="s">
        <v>23</v>
      </c>
      <c r="F6940" s="42">
        <v>44252</v>
      </c>
    </row>
    <row r="6941" spans="1:6" x14ac:dyDescent="0.25">
      <c r="A6941" s="38">
        <v>1234097001</v>
      </c>
      <c r="B6941" s="41" t="s">
        <v>17</v>
      </c>
      <c r="C6941" s="41" t="s">
        <v>19</v>
      </c>
      <c r="D6941" s="38">
        <v>3620627</v>
      </c>
      <c r="E6941" s="41" t="s">
        <v>23</v>
      </c>
      <c r="F6941" s="42">
        <v>44252</v>
      </c>
    </row>
    <row r="6942" spans="1:6" x14ac:dyDescent="0.25">
      <c r="A6942" s="38">
        <v>1002302797</v>
      </c>
      <c r="B6942" s="41" t="s">
        <v>17</v>
      </c>
      <c r="C6942" s="41" t="s">
        <v>19</v>
      </c>
      <c r="D6942" s="38">
        <v>3620709</v>
      </c>
      <c r="E6942" s="41" t="s">
        <v>23</v>
      </c>
      <c r="F6942" s="42">
        <v>44252</v>
      </c>
    </row>
    <row r="6943" spans="1:6" x14ac:dyDescent="0.25">
      <c r="A6943" s="38">
        <v>1007724940</v>
      </c>
      <c r="B6943" s="41" t="s">
        <v>17</v>
      </c>
      <c r="C6943" s="41" t="s">
        <v>19</v>
      </c>
      <c r="D6943" s="38">
        <v>3620719</v>
      </c>
      <c r="E6943" s="41" t="s">
        <v>23</v>
      </c>
      <c r="F6943" s="42">
        <v>44252</v>
      </c>
    </row>
    <row r="6944" spans="1:6" x14ac:dyDescent="0.25">
      <c r="A6944" s="38">
        <v>1193368643</v>
      </c>
      <c r="B6944" s="41" t="s">
        <v>17</v>
      </c>
      <c r="C6944" s="41" t="s">
        <v>19</v>
      </c>
      <c r="D6944" s="38">
        <v>3620767</v>
      </c>
      <c r="E6944" s="41" t="s">
        <v>23</v>
      </c>
      <c r="F6944" s="42">
        <v>44252</v>
      </c>
    </row>
    <row r="6945" spans="1:6" x14ac:dyDescent="0.25">
      <c r="A6945" s="38">
        <v>1193405536</v>
      </c>
      <c r="B6945" s="41" t="s">
        <v>17</v>
      </c>
      <c r="C6945" s="41" t="s">
        <v>19</v>
      </c>
      <c r="D6945" s="38">
        <v>3620792</v>
      </c>
      <c r="E6945" s="41" t="s">
        <v>23</v>
      </c>
      <c r="F6945" s="42">
        <v>44252</v>
      </c>
    </row>
    <row r="6946" spans="1:6" x14ac:dyDescent="0.25">
      <c r="A6946" s="38">
        <v>1002371336</v>
      </c>
      <c r="B6946" s="41" t="s">
        <v>17</v>
      </c>
      <c r="C6946" s="41" t="s">
        <v>19</v>
      </c>
      <c r="D6946" s="38">
        <v>3620848</v>
      </c>
      <c r="E6946" s="41" t="s">
        <v>23</v>
      </c>
      <c r="F6946" s="42">
        <v>44252</v>
      </c>
    </row>
    <row r="6947" spans="1:6" x14ac:dyDescent="0.25">
      <c r="A6947" s="38">
        <v>1143403320</v>
      </c>
      <c r="B6947" s="41" t="s">
        <v>17</v>
      </c>
      <c r="C6947" s="41" t="s">
        <v>19</v>
      </c>
      <c r="D6947" s="38">
        <v>3620850</v>
      </c>
      <c r="E6947" s="41" t="s">
        <v>23</v>
      </c>
      <c r="F6947" s="42">
        <v>44252</v>
      </c>
    </row>
    <row r="6948" spans="1:6" x14ac:dyDescent="0.25">
      <c r="A6948" s="38">
        <v>1192810647</v>
      </c>
      <c r="B6948" s="41" t="s">
        <v>17</v>
      </c>
      <c r="C6948" s="41" t="s">
        <v>19</v>
      </c>
      <c r="D6948" s="38">
        <v>3620857</v>
      </c>
      <c r="E6948" s="41" t="s">
        <v>23</v>
      </c>
      <c r="F6948" s="42">
        <v>44252</v>
      </c>
    </row>
    <row r="6949" spans="1:6" x14ac:dyDescent="0.25">
      <c r="A6949" s="38">
        <v>1193276761</v>
      </c>
      <c r="B6949" s="41" t="s">
        <v>17</v>
      </c>
      <c r="C6949" s="41" t="s">
        <v>19</v>
      </c>
      <c r="D6949" s="38">
        <v>3620891</v>
      </c>
      <c r="E6949" s="41" t="s">
        <v>23</v>
      </c>
      <c r="F6949" s="42">
        <v>44252</v>
      </c>
    </row>
    <row r="6950" spans="1:6" x14ac:dyDescent="0.25">
      <c r="A6950" s="38">
        <v>1053008392</v>
      </c>
      <c r="B6950" s="41" t="s">
        <v>17</v>
      </c>
      <c r="C6950" s="41" t="s">
        <v>19</v>
      </c>
      <c r="D6950" s="38">
        <v>3620938</v>
      </c>
      <c r="E6950" s="41" t="s">
        <v>23</v>
      </c>
      <c r="F6950" s="42">
        <v>44252</v>
      </c>
    </row>
    <row r="6951" spans="1:6" x14ac:dyDescent="0.25">
      <c r="A6951" s="38">
        <v>1002494861</v>
      </c>
      <c r="B6951" s="41" t="s">
        <v>17</v>
      </c>
      <c r="C6951" s="41" t="s">
        <v>19</v>
      </c>
      <c r="D6951" s="38">
        <v>3620942</v>
      </c>
      <c r="E6951" s="41" t="s">
        <v>23</v>
      </c>
      <c r="F6951" s="42">
        <v>44252</v>
      </c>
    </row>
    <row r="6952" spans="1:6" x14ac:dyDescent="0.25">
      <c r="A6952" s="38">
        <v>1002497527</v>
      </c>
      <c r="B6952" s="41" t="s">
        <v>17</v>
      </c>
      <c r="C6952" s="41" t="s">
        <v>19</v>
      </c>
      <c r="D6952" s="38">
        <v>3620958</v>
      </c>
      <c r="E6952" s="41" t="s">
        <v>23</v>
      </c>
      <c r="F6952" s="42">
        <v>44252</v>
      </c>
    </row>
    <row r="6953" spans="1:6" x14ac:dyDescent="0.25">
      <c r="A6953" s="38">
        <v>1102232083</v>
      </c>
      <c r="B6953" s="41" t="s">
        <v>17</v>
      </c>
      <c r="C6953" s="41" t="s">
        <v>19</v>
      </c>
      <c r="D6953" s="38">
        <v>3620960</v>
      </c>
      <c r="E6953" s="41" t="s">
        <v>23</v>
      </c>
      <c r="F6953" s="42">
        <v>44252</v>
      </c>
    </row>
    <row r="6954" spans="1:6" x14ac:dyDescent="0.25">
      <c r="A6954" s="38">
        <v>1020487614</v>
      </c>
      <c r="B6954" s="41" t="s">
        <v>17</v>
      </c>
      <c r="C6954" s="41" t="s">
        <v>19</v>
      </c>
      <c r="D6954" s="38">
        <v>3621061</v>
      </c>
      <c r="E6954" s="41" t="s">
        <v>23</v>
      </c>
      <c r="F6954" s="42">
        <v>44252</v>
      </c>
    </row>
    <row r="6955" spans="1:6" x14ac:dyDescent="0.25">
      <c r="A6955" s="38">
        <v>1143268631</v>
      </c>
      <c r="B6955" s="41" t="s">
        <v>17</v>
      </c>
      <c r="C6955" s="41" t="s">
        <v>19</v>
      </c>
      <c r="D6955" s="38">
        <v>3621064</v>
      </c>
      <c r="E6955" s="41" t="s">
        <v>23</v>
      </c>
      <c r="F6955" s="42">
        <v>44252</v>
      </c>
    </row>
    <row r="6956" spans="1:6" x14ac:dyDescent="0.25">
      <c r="A6956" s="38">
        <v>1102860315</v>
      </c>
      <c r="B6956" s="41" t="s">
        <v>17</v>
      </c>
      <c r="C6956" s="41" t="s">
        <v>19</v>
      </c>
      <c r="D6956" s="38">
        <v>3621128</v>
      </c>
      <c r="E6956" s="41" t="s">
        <v>23</v>
      </c>
      <c r="F6956" s="42">
        <v>44252</v>
      </c>
    </row>
    <row r="6957" spans="1:6" x14ac:dyDescent="0.25">
      <c r="A6957" s="38">
        <v>1234093318</v>
      </c>
      <c r="B6957" s="41" t="s">
        <v>17</v>
      </c>
      <c r="C6957" s="41" t="s">
        <v>19</v>
      </c>
      <c r="D6957" s="38">
        <v>3621143</v>
      </c>
      <c r="E6957" s="41" t="s">
        <v>23</v>
      </c>
      <c r="F6957" s="42">
        <v>44252</v>
      </c>
    </row>
    <row r="6958" spans="1:6" x14ac:dyDescent="0.25">
      <c r="A6958" s="38">
        <v>1063354792</v>
      </c>
      <c r="B6958" s="41" t="s">
        <v>17</v>
      </c>
      <c r="C6958" s="41" t="s">
        <v>19</v>
      </c>
      <c r="D6958" s="38">
        <v>3621146</v>
      </c>
      <c r="E6958" s="41" t="s">
        <v>23</v>
      </c>
      <c r="F6958" s="42">
        <v>44252</v>
      </c>
    </row>
    <row r="6959" spans="1:6" x14ac:dyDescent="0.25">
      <c r="A6959" s="38">
        <v>1102884428</v>
      </c>
      <c r="B6959" s="41" t="s">
        <v>17</v>
      </c>
      <c r="C6959" s="41" t="s">
        <v>19</v>
      </c>
      <c r="D6959" s="38">
        <v>3621150</v>
      </c>
      <c r="E6959" s="41" t="s">
        <v>23</v>
      </c>
      <c r="F6959" s="42">
        <v>44252</v>
      </c>
    </row>
    <row r="6960" spans="1:6" x14ac:dyDescent="0.25">
      <c r="A6960" s="38">
        <v>1003500083</v>
      </c>
      <c r="B6960" s="41" t="s">
        <v>17</v>
      </c>
      <c r="C6960" s="41" t="s">
        <v>19</v>
      </c>
      <c r="D6960" s="38">
        <v>3621173</v>
      </c>
      <c r="E6960" s="41" t="s">
        <v>23</v>
      </c>
      <c r="F6960" s="42">
        <v>44252</v>
      </c>
    </row>
    <row r="6961" spans="1:6" x14ac:dyDescent="0.25">
      <c r="A6961" s="38">
        <v>1005566874</v>
      </c>
      <c r="B6961" s="41" t="s">
        <v>17</v>
      </c>
      <c r="C6961" s="41" t="s">
        <v>19</v>
      </c>
      <c r="D6961" s="38">
        <v>3621225</v>
      </c>
      <c r="E6961" s="41" t="s">
        <v>23</v>
      </c>
      <c r="F6961" s="42">
        <v>44252</v>
      </c>
    </row>
    <row r="6962" spans="1:6" x14ac:dyDescent="0.25">
      <c r="A6962" s="38">
        <v>1004307091</v>
      </c>
      <c r="B6962" s="41" t="s">
        <v>17</v>
      </c>
      <c r="C6962" s="41" t="s">
        <v>19</v>
      </c>
      <c r="D6962" s="38">
        <v>3621296</v>
      </c>
      <c r="E6962" s="41" t="s">
        <v>23</v>
      </c>
      <c r="F6962" s="42">
        <v>44252</v>
      </c>
    </row>
    <row r="6963" spans="1:6" x14ac:dyDescent="0.25">
      <c r="A6963" s="38">
        <v>1047498830</v>
      </c>
      <c r="B6963" s="41" t="s">
        <v>17</v>
      </c>
      <c r="C6963" s="41" t="s">
        <v>19</v>
      </c>
      <c r="D6963" s="38">
        <v>3621374</v>
      </c>
      <c r="E6963" s="41" t="s">
        <v>23</v>
      </c>
      <c r="F6963" s="42">
        <v>44252</v>
      </c>
    </row>
    <row r="6964" spans="1:6" x14ac:dyDescent="0.25">
      <c r="A6964" s="38">
        <v>1088973186</v>
      </c>
      <c r="B6964" s="41" t="s">
        <v>17</v>
      </c>
      <c r="C6964" s="41" t="s">
        <v>19</v>
      </c>
      <c r="D6964" s="38">
        <v>3621500</v>
      </c>
      <c r="E6964" s="41" t="s">
        <v>23</v>
      </c>
      <c r="F6964" s="42">
        <v>44252</v>
      </c>
    </row>
    <row r="6965" spans="1:6" x14ac:dyDescent="0.25">
      <c r="A6965" s="38">
        <v>1007792803</v>
      </c>
      <c r="B6965" s="41" t="s">
        <v>17</v>
      </c>
      <c r="C6965" s="41" t="s">
        <v>19</v>
      </c>
      <c r="D6965" s="38">
        <v>3621515</v>
      </c>
      <c r="E6965" s="41" t="s">
        <v>23</v>
      </c>
      <c r="F6965" s="42">
        <v>44252</v>
      </c>
    </row>
    <row r="6966" spans="1:6" x14ac:dyDescent="0.25">
      <c r="A6966" s="38">
        <v>1121338851</v>
      </c>
      <c r="B6966" s="41" t="s">
        <v>17</v>
      </c>
      <c r="C6966" s="41" t="s">
        <v>19</v>
      </c>
      <c r="D6966" s="38">
        <v>3621576</v>
      </c>
      <c r="E6966" s="41" t="s">
        <v>23</v>
      </c>
      <c r="F6966" s="42">
        <v>44252</v>
      </c>
    </row>
    <row r="6967" spans="1:6" x14ac:dyDescent="0.25">
      <c r="A6967" s="38">
        <v>1151961225</v>
      </c>
      <c r="B6967" s="41" t="s">
        <v>17</v>
      </c>
      <c r="C6967" s="41" t="s">
        <v>19</v>
      </c>
      <c r="D6967" s="38">
        <v>3621580</v>
      </c>
      <c r="E6967" s="41" t="s">
        <v>23</v>
      </c>
      <c r="F6967" s="42">
        <v>44252</v>
      </c>
    </row>
    <row r="6968" spans="1:6" x14ac:dyDescent="0.25">
      <c r="A6968" s="38">
        <v>1002344738</v>
      </c>
      <c r="B6968" s="41" t="s">
        <v>17</v>
      </c>
      <c r="C6968" s="41" t="s">
        <v>19</v>
      </c>
      <c r="D6968" s="38">
        <v>3621690</v>
      </c>
      <c r="E6968" s="41" t="s">
        <v>23</v>
      </c>
      <c r="F6968" s="42">
        <v>44252</v>
      </c>
    </row>
    <row r="6969" spans="1:6" x14ac:dyDescent="0.25">
      <c r="A6969" s="38">
        <v>1049455014</v>
      </c>
      <c r="B6969" s="41" t="s">
        <v>17</v>
      </c>
      <c r="C6969" s="41" t="s">
        <v>19</v>
      </c>
      <c r="D6969" s="38">
        <v>3621727</v>
      </c>
      <c r="E6969" s="41" t="s">
        <v>23</v>
      </c>
      <c r="F6969" s="42">
        <v>44252</v>
      </c>
    </row>
    <row r="6970" spans="1:6" x14ac:dyDescent="0.25">
      <c r="A6970" s="38">
        <v>1143342359</v>
      </c>
      <c r="B6970" s="41" t="s">
        <v>17</v>
      </c>
      <c r="C6970" s="41" t="s">
        <v>19</v>
      </c>
      <c r="D6970" s="38">
        <v>3621757</v>
      </c>
      <c r="E6970" s="41" t="s">
        <v>23</v>
      </c>
      <c r="F6970" s="42">
        <v>44252</v>
      </c>
    </row>
    <row r="6971" spans="1:6" x14ac:dyDescent="0.25">
      <c r="A6971" s="38">
        <v>1193465432</v>
      </c>
      <c r="B6971" s="41" t="s">
        <v>17</v>
      </c>
      <c r="C6971" s="41" t="s">
        <v>19</v>
      </c>
      <c r="D6971" s="38">
        <v>3621918</v>
      </c>
      <c r="E6971" s="41" t="s">
        <v>23</v>
      </c>
      <c r="F6971" s="42">
        <v>44252</v>
      </c>
    </row>
    <row r="6972" spans="1:6" x14ac:dyDescent="0.25">
      <c r="A6972" s="38">
        <v>1016099333</v>
      </c>
      <c r="B6972" s="41" t="s">
        <v>17</v>
      </c>
      <c r="C6972" s="41" t="s">
        <v>19</v>
      </c>
      <c r="D6972" s="38">
        <v>3622005</v>
      </c>
      <c r="E6972" s="41" t="s">
        <v>23</v>
      </c>
      <c r="F6972" s="42">
        <v>44252</v>
      </c>
    </row>
    <row r="6973" spans="1:6" x14ac:dyDescent="0.25">
      <c r="A6973" s="38">
        <v>1067291099</v>
      </c>
      <c r="B6973" s="41" t="s">
        <v>17</v>
      </c>
      <c r="C6973" s="41" t="s">
        <v>19</v>
      </c>
      <c r="D6973" s="38">
        <v>3622056</v>
      </c>
      <c r="E6973" s="41" t="s">
        <v>23</v>
      </c>
      <c r="F6973" s="42">
        <v>44252</v>
      </c>
    </row>
    <row r="6974" spans="1:6" x14ac:dyDescent="0.25">
      <c r="A6974" s="38">
        <v>1000397839</v>
      </c>
      <c r="B6974" s="41" t="s">
        <v>17</v>
      </c>
      <c r="C6974" s="41" t="s">
        <v>19</v>
      </c>
      <c r="D6974" s="38">
        <v>3622115</v>
      </c>
      <c r="E6974" s="41" t="s">
        <v>23</v>
      </c>
      <c r="F6974" s="42">
        <v>44252</v>
      </c>
    </row>
    <row r="6975" spans="1:6" x14ac:dyDescent="0.25">
      <c r="A6975" s="38">
        <v>1005295360</v>
      </c>
      <c r="B6975" s="41" t="s">
        <v>17</v>
      </c>
      <c r="C6975" s="41" t="s">
        <v>19</v>
      </c>
      <c r="D6975" s="38">
        <v>3622188</v>
      </c>
      <c r="E6975" s="41" t="s">
        <v>23</v>
      </c>
      <c r="F6975" s="42">
        <v>44252</v>
      </c>
    </row>
    <row r="6976" spans="1:6" x14ac:dyDescent="0.25">
      <c r="A6976" s="38">
        <v>1001871112</v>
      </c>
      <c r="B6976" s="41" t="s">
        <v>17</v>
      </c>
      <c r="C6976" s="41" t="s">
        <v>19</v>
      </c>
      <c r="D6976" s="38">
        <v>3622328</v>
      </c>
      <c r="E6976" s="41" t="s">
        <v>23</v>
      </c>
      <c r="F6976" s="42">
        <v>44252</v>
      </c>
    </row>
    <row r="6977" spans="1:6" x14ac:dyDescent="0.25">
      <c r="A6977" s="38">
        <v>1140887044</v>
      </c>
      <c r="B6977" s="41" t="s">
        <v>17</v>
      </c>
      <c r="C6977" s="41" t="s">
        <v>19</v>
      </c>
      <c r="D6977" s="38">
        <v>3622375</v>
      </c>
      <c r="E6977" s="41" t="s">
        <v>23</v>
      </c>
      <c r="F6977" s="42">
        <v>44252</v>
      </c>
    </row>
    <row r="6978" spans="1:6" x14ac:dyDescent="0.25">
      <c r="A6978" s="38">
        <v>1007781480</v>
      </c>
      <c r="B6978" s="41" t="s">
        <v>17</v>
      </c>
      <c r="C6978" s="41" t="s">
        <v>19</v>
      </c>
      <c r="D6978" s="38">
        <v>3622535</v>
      </c>
      <c r="E6978" s="41" t="s">
        <v>23</v>
      </c>
      <c r="F6978" s="42">
        <v>44252</v>
      </c>
    </row>
    <row r="6979" spans="1:6" x14ac:dyDescent="0.25">
      <c r="A6979" s="38">
        <v>1003044040</v>
      </c>
      <c r="B6979" s="41" t="s">
        <v>17</v>
      </c>
      <c r="C6979" s="41" t="s">
        <v>19</v>
      </c>
      <c r="D6979" s="38">
        <v>3622537</v>
      </c>
      <c r="E6979" s="41" t="s">
        <v>23</v>
      </c>
      <c r="F6979" s="42">
        <v>44252</v>
      </c>
    </row>
    <row r="6980" spans="1:6" x14ac:dyDescent="0.25">
      <c r="A6980" s="38">
        <v>1007200854</v>
      </c>
      <c r="B6980" s="41" t="s">
        <v>17</v>
      </c>
      <c r="C6980" s="41" t="s">
        <v>19</v>
      </c>
      <c r="D6980" s="38">
        <v>3622587</v>
      </c>
      <c r="E6980" s="41" t="s">
        <v>23</v>
      </c>
      <c r="F6980" s="42">
        <v>44252</v>
      </c>
    </row>
    <row r="6981" spans="1:6" x14ac:dyDescent="0.25">
      <c r="A6981" s="38">
        <v>1007396488</v>
      </c>
      <c r="B6981" s="41" t="s">
        <v>17</v>
      </c>
      <c r="C6981" s="41" t="s">
        <v>19</v>
      </c>
      <c r="D6981" s="38">
        <v>3622604</v>
      </c>
      <c r="E6981" s="41" t="s">
        <v>23</v>
      </c>
      <c r="F6981" s="42">
        <v>44252</v>
      </c>
    </row>
    <row r="6982" spans="1:6" x14ac:dyDescent="0.25">
      <c r="A6982" s="38">
        <v>1005627594</v>
      </c>
      <c r="B6982" s="41" t="s">
        <v>17</v>
      </c>
      <c r="C6982" s="41" t="s">
        <v>19</v>
      </c>
      <c r="D6982" s="38">
        <v>3622672</v>
      </c>
      <c r="E6982" s="41" t="s">
        <v>23</v>
      </c>
      <c r="F6982" s="42">
        <v>44252</v>
      </c>
    </row>
    <row r="6983" spans="1:6" x14ac:dyDescent="0.25">
      <c r="A6983" s="38">
        <v>1004276519</v>
      </c>
      <c r="B6983" s="41" t="s">
        <v>17</v>
      </c>
      <c r="C6983" s="41" t="s">
        <v>19</v>
      </c>
      <c r="D6983" s="38">
        <v>3622724</v>
      </c>
      <c r="E6983" s="41" t="s">
        <v>23</v>
      </c>
      <c r="F6983" s="42">
        <v>44252</v>
      </c>
    </row>
    <row r="6984" spans="1:6" x14ac:dyDescent="0.25">
      <c r="A6984" s="38">
        <v>1007801101</v>
      </c>
      <c r="B6984" s="41" t="s">
        <v>17</v>
      </c>
      <c r="C6984" s="41" t="s">
        <v>19</v>
      </c>
      <c r="D6984" s="38">
        <v>3622811</v>
      </c>
      <c r="E6984" s="41" t="s">
        <v>23</v>
      </c>
      <c r="F6984" s="42">
        <v>44252</v>
      </c>
    </row>
    <row r="6985" spans="1:6" x14ac:dyDescent="0.25">
      <c r="A6985" s="38">
        <v>1107079489</v>
      </c>
      <c r="B6985" s="41" t="s">
        <v>17</v>
      </c>
      <c r="C6985" s="41" t="s">
        <v>19</v>
      </c>
      <c r="D6985" s="38">
        <v>3622911</v>
      </c>
      <c r="E6985" s="41" t="s">
        <v>23</v>
      </c>
      <c r="F6985" s="42">
        <v>44252</v>
      </c>
    </row>
    <row r="6986" spans="1:6" x14ac:dyDescent="0.25">
      <c r="A6986" s="38">
        <v>1064112533</v>
      </c>
      <c r="B6986" s="41" t="s">
        <v>17</v>
      </c>
      <c r="C6986" s="41" t="s">
        <v>19</v>
      </c>
      <c r="D6986" s="38">
        <v>3622938</v>
      </c>
      <c r="E6986" s="41" t="s">
        <v>23</v>
      </c>
      <c r="F6986" s="42">
        <v>44252</v>
      </c>
    </row>
    <row r="6987" spans="1:6" x14ac:dyDescent="0.25">
      <c r="A6987" s="38">
        <v>1002231355</v>
      </c>
      <c r="B6987" s="41" t="s">
        <v>17</v>
      </c>
      <c r="C6987" s="41" t="s">
        <v>19</v>
      </c>
      <c r="D6987" s="38">
        <v>3622977</v>
      </c>
      <c r="E6987" s="41" t="s">
        <v>23</v>
      </c>
      <c r="F6987" s="42">
        <v>44252</v>
      </c>
    </row>
    <row r="6988" spans="1:6" x14ac:dyDescent="0.25">
      <c r="A6988" s="38">
        <v>1062084745</v>
      </c>
      <c r="B6988" s="41" t="s">
        <v>17</v>
      </c>
      <c r="C6988" s="41" t="s">
        <v>19</v>
      </c>
      <c r="D6988" s="38">
        <v>3623040</v>
      </c>
      <c r="E6988" s="41" t="s">
        <v>23</v>
      </c>
      <c r="F6988" s="42">
        <v>44252</v>
      </c>
    </row>
    <row r="6989" spans="1:6" x14ac:dyDescent="0.25">
      <c r="A6989" s="38">
        <v>1007951216</v>
      </c>
      <c r="B6989" s="41" t="s">
        <v>17</v>
      </c>
      <c r="C6989" s="41" t="s">
        <v>19</v>
      </c>
      <c r="D6989" s="38">
        <v>3623357</v>
      </c>
      <c r="E6989" s="41" t="s">
        <v>23</v>
      </c>
      <c r="F6989" s="42">
        <v>44252</v>
      </c>
    </row>
    <row r="6990" spans="1:6" x14ac:dyDescent="0.25">
      <c r="A6990" s="38">
        <v>1005419479</v>
      </c>
      <c r="B6990" s="41" t="s">
        <v>17</v>
      </c>
      <c r="C6990" s="41" t="s">
        <v>19</v>
      </c>
      <c r="D6990" s="38">
        <v>3623413</v>
      </c>
      <c r="E6990" s="41" t="s">
        <v>23</v>
      </c>
      <c r="F6990" s="42">
        <v>44252</v>
      </c>
    </row>
    <row r="6991" spans="1:6" x14ac:dyDescent="0.25">
      <c r="A6991" s="38">
        <v>1114837467</v>
      </c>
      <c r="B6991" s="41" t="s">
        <v>17</v>
      </c>
      <c r="C6991" s="41" t="s">
        <v>19</v>
      </c>
      <c r="D6991" s="38">
        <v>3623448</v>
      </c>
      <c r="E6991" s="41" t="s">
        <v>23</v>
      </c>
      <c r="F6991" s="42">
        <v>44252</v>
      </c>
    </row>
    <row r="6992" spans="1:6" x14ac:dyDescent="0.25">
      <c r="A6992" s="38">
        <v>1103980785</v>
      </c>
      <c r="B6992" s="41" t="s">
        <v>17</v>
      </c>
      <c r="C6992" s="41" t="s">
        <v>19</v>
      </c>
      <c r="D6992" s="38">
        <v>3623476</v>
      </c>
      <c r="E6992" s="41" t="s">
        <v>23</v>
      </c>
      <c r="F6992" s="42">
        <v>44252</v>
      </c>
    </row>
    <row r="6993" spans="1:6" x14ac:dyDescent="0.25">
      <c r="A6993" s="38">
        <v>1102875774</v>
      </c>
      <c r="B6993" s="41" t="s">
        <v>17</v>
      </c>
      <c r="C6993" s="41" t="s">
        <v>19</v>
      </c>
      <c r="D6993" s="38">
        <v>3623486</v>
      </c>
      <c r="E6993" s="41" t="s">
        <v>23</v>
      </c>
      <c r="F6993" s="42">
        <v>44252</v>
      </c>
    </row>
    <row r="6994" spans="1:6" x14ac:dyDescent="0.25">
      <c r="A6994" s="38">
        <v>1012402572</v>
      </c>
      <c r="B6994" s="41" t="s">
        <v>17</v>
      </c>
      <c r="C6994" s="41" t="s">
        <v>19</v>
      </c>
      <c r="D6994" s="38">
        <v>3623494</v>
      </c>
      <c r="E6994" s="41" t="s">
        <v>23</v>
      </c>
      <c r="F6994" s="42">
        <v>44252</v>
      </c>
    </row>
    <row r="6995" spans="1:6" x14ac:dyDescent="0.25">
      <c r="A6995" s="38">
        <v>1005676690</v>
      </c>
      <c r="B6995" s="41" t="s">
        <v>17</v>
      </c>
      <c r="C6995" s="41" t="s">
        <v>19</v>
      </c>
      <c r="D6995" s="38">
        <v>3623517</v>
      </c>
      <c r="E6995" s="41" t="s">
        <v>23</v>
      </c>
      <c r="F6995" s="42">
        <v>44252</v>
      </c>
    </row>
    <row r="6996" spans="1:6" x14ac:dyDescent="0.25">
      <c r="A6996" s="38">
        <v>1097408497</v>
      </c>
      <c r="B6996" s="41" t="s">
        <v>17</v>
      </c>
      <c r="C6996" s="41" t="s">
        <v>19</v>
      </c>
      <c r="D6996" s="38">
        <v>3623524</v>
      </c>
      <c r="E6996" s="41" t="s">
        <v>23</v>
      </c>
      <c r="F6996" s="42">
        <v>44252</v>
      </c>
    </row>
    <row r="6997" spans="1:6" x14ac:dyDescent="0.25">
      <c r="A6997" s="38">
        <v>1193276059</v>
      </c>
      <c r="B6997" s="41" t="s">
        <v>17</v>
      </c>
      <c r="C6997" s="41" t="s">
        <v>19</v>
      </c>
      <c r="D6997" s="38">
        <v>3623562</v>
      </c>
      <c r="E6997" s="41" t="s">
        <v>23</v>
      </c>
      <c r="F6997" s="42">
        <v>44252</v>
      </c>
    </row>
    <row r="6998" spans="1:6" x14ac:dyDescent="0.25">
      <c r="A6998" s="38">
        <v>1010148007</v>
      </c>
      <c r="B6998" s="41" t="s">
        <v>17</v>
      </c>
      <c r="C6998" s="41" t="s">
        <v>19</v>
      </c>
      <c r="D6998" s="38">
        <v>3623729</v>
      </c>
      <c r="E6998" s="41" t="s">
        <v>23</v>
      </c>
      <c r="F6998" s="42">
        <v>44252</v>
      </c>
    </row>
    <row r="6999" spans="1:6" x14ac:dyDescent="0.25">
      <c r="A6999" s="38">
        <v>1004176356</v>
      </c>
      <c r="B6999" s="41" t="s">
        <v>17</v>
      </c>
      <c r="C6999" s="41" t="s">
        <v>19</v>
      </c>
      <c r="D6999" s="38">
        <v>3623735</v>
      </c>
      <c r="E6999" s="41" t="s">
        <v>23</v>
      </c>
      <c r="F6999" s="42">
        <v>44252</v>
      </c>
    </row>
    <row r="7000" spans="1:6" x14ac:dyDescent="0.25">
      <c r="A7000" s="38">
        <v>1193527811</v>
      </c>
      <c r="B7000" s="41" t="s">
        <v>17</v>
      </c>
      <c r="C7000" s="41" t="s">
        <v>19</v>
      </c>
      <c r="D7000" s="38">
        <v>3623802</v>
      </c>
      <c r="E7000" s="41" t="s">
        <v>23</v>
      </c>
      <c r="F7000" s="42">
        <v>44252</v>
      </c>
    </row>
    <row r="7001" spans="1:6" x14ac:dyDescent="0.25">
      <c r="A7001" s="38">
        <v>1143264539</v>
      </c>
      <c r="B7001" s="41" t="s">
        <v>17</v>
      </c>
      <c r="C7001" s="41" t="s">
        <v>19</v>
      </c>
      <c r="D7001" s="38">
        <v>3623807</v>
      </c>
      <c r="E7001" s="41" t="s">
        <v>23</v>
      </c>
      <c r="F7001" s="42">
        <v>44252</v>
      </c>
    </row>
    <row r="7002" spans="1:6" x14ac:dyDescent="0.25">
      <c r="A7002" s="38">
        <v>1082254071</v>
      </c>
      <c r="B7002" s="41" t="s">
        <v>17</v>
      </c>
      <c r="C7002" s="41" t="s">
        <v>19</v>
      </c>
      <c r="D7002" s="38">
        <v>3623819</v>
      </c>
      <c r="E7002" s="41" t="s">
        <v>23</v>
      </c>
      <c r="F7002" s="42">
        <v>44252</v>
      </c>
    </row>
    <row r="7003" spans="1:6" x14ac:dyDescent="0.25">
      <c r="A7003" s="38">
        <v>1085312518</v>
      </c>
      <c r="B7003" s="41" t="s">
        <v>17</v>
      </c>
      <c r="C7003" s="41" t="s">
        <v>19</v>
      </c>
      <c r="D7003" s="38">
        <v>3623842</v>
      </c>
      <c r="E7003" s="41" t="s">
        <v>23</v>
      </c>
      <c r="F7003" s="42">
        <v>44252</v>
      </c>
    </row>
    <row r="7004" spans="1:6" x14ac:dyDescent="0.25">
      <c r="A7004" s="38">
        <v>1001996028</v>
      </c>
      <c r="B7004" s="41" t="s">
        <v>17</v>
      </c>
      <c r="C7004" s="41" t="s">
        <v>19</v>
      </c>
      <c r="D7004" s="38">
        <v>3623858</v>
      </c>
      <c r="E7004" s="41" t="s">
        <v>23</v>
      </c>
      <c r="F7004" s="42">
        <v>44252</v>
      </c>
    </row>
    <row r="7005" spans="1:6" x14ac:dyDescent="0.25">
      <c r="A7005" s="38">
        <v>1007256450</v>
      </c>
      <c r="B7005" s="41" t="s">
        <v>17</v>
      </c>
      <c r="C7005" s="41" t="s">
        <v>19</v>
      </c>
      <c r="D7005" s="38">
        <v>3623864</v>
      </c>
      <c r="E7005" s="41" t="s">
        <v>23</v>
      </c>
      <c r="F7005" s="42">
        <v>44252</v>
      </c>
    </row>
    <row r="7006" spans="1:6" x14ac:dyDescent="0.25">
      <c r="A7006" s="38">
        <v>1002000795</v>
      </c>
      <c r="B7006" s="41" t="s">
        <v>17</v>
      </c>
      <c r="C7006" s="41" t="s">
        <v>19</v>
      </c>
      <c r="D7006" s="38">
        <v>3623995</v>
      </c>
      <c r="E7006" s="41" t="s">
        <v>23</v>
      </c>
      <c r="F7006" s="42">
        <v>44252</v>
      </c>
    </row>
    <row r="7007" spans="1:6" x14ac:dyDescent="0.25">
      <c r="A7007" s="38">
        <v>1007274299</v>
      </c>
      <c r="B7007" s="41" t="s">
        <v>17</v>
      </c>
      <c r="C7007" s="41" t="s">
        <v>19</v>
      </c>
      <c r="D7007" s="38">
        <v>3624017</v>
      </c>
      <c r="E7007" s="41" t="s">
        <v>23</v>
      </c>
      <c r="F7007" s="42">
        <v>44252</v>
      </c>
    </row>
    <row r="7008" spans="1:6" x14ac:dyDescent="0.25">
      <c r="A7008" s="38">
        <v>1001115614</v>
      </c>
      <c r="B7008" s="41" t="s">
        <v>17</v>
      </c>
      <c r="C7008" s="41" t="s">
        <v>19</v>
      </c>
      <c r="D7008" s="38">
        <v>3624255</v>
      </c>
      <c r="E7008" s="41" t="s">
        <v>23</v>
      </c>
      <c r="F7008" s="42">
        <v>44252</v>
      </c>
    </row>
    <row r="7009" spans="1:6" x14ac:dyDescent="0.25">
      <c r="A7009" s="38">
        <v>1082992575</v>
      </c>
      <c r="B7009" s="41" t="s">
        <v>17</v>
      </c>
      <c r="C7009" s="41" t="s">
        <v>19</v>
      </c>
      <c r="D7009" s="38">
        <v>3624424</v>
      </c>
      <c r="E7009" s="41" t="s">
        <v>23</v>
      </c>
      <c r="F7009" s="42">
        <v>44252</v>
      </c>
    </row>
    <row r="7010" spans="1:6" x14ac:dyDescent="0.25">
      <c r="A7010" s="38">
        <v>1103122378</v>
      </c>
      <c r="B7010" s="41" t="s">
        <v>17</v>
      </c>
      <c r="C7010" s="41" t="s">
        <v>19</v>
      </c>
      <c r="D7010" s="38">
        <v>3624527</v>
      </c>
      <c r="E7010" s="41" t="s">
        <v>23</v>
      </c>
      <c r="F7010" s="42">
        <v>44252</v>
      </c>
    </row>
    <row r="7011" spans="1:6" x14ac:dyDescent="0.25">
      <c r="A7011" s="38">
        <v>1193465318</v>
      </c>
      <c r="B7011" s="41" t="s">
        <v>17</v>
      </c>
      <c r="C7011" s="41" t="s">
        <v>19</v>
      </c>
      <c r="D7011" s="38">
        <v>3624546</v>
      </c>
      <c r="E7011" s="41" t="s">
        <v>23</v>
      </c>
      <c r="F7011" s="42">
        <v>44252</v>
      </c>
    </row>
    <row r="7012" spans="1:6" x14ac:dyDescent="0.25">
      <c r="A7012" s="38">
        <v>1143226865</v>
      </c>
      <c r="B7012" s="41" t="s">
        <v>17</v>
      </c>
      <c r="C7012" s="41" t="s">
        <v>19</v>
      </c>
      <c r="D7012" s="38">
        <v>3624557</v>
      </c>
      <c r="E7012" s="41" t="s">
        <v>23</v>
      </c>
      <c r="F7012" s="42">
        <v>44252</v>
      </c>
    </row>
    <row r="7013" spans="1:6" x14ac:dyDescent="0.25">
      <c r="A7013" s="38">
        <v>1005625796</v>
      </c>
      <c r="B7013" s="41" t="s">
        <v>17</v>
      </c>
      <c r="C7013" s="41" t="s">
        <v>19</v>
      </c>
      <c r="D7013" s="38">
        <v>3624591</v>
      </c>
      <c r="E7013" s="41" t="s">
        <v>23</v>
      </c>
      <c r="F7013" s="42">
        <v>44252</v>
      </c>
    </row>
    <row r="7014" spans="1:6" x14ac:dyDescent="0.25">
      <c r="A7014" s="38">
        <v>1003735191</v>
      </c>
      <c r="B7014" s="41" t="s">
        <v>17</v>
      </c>
      <c r="C7014" s="41" t="s">
        <v>19</v>
      </c>
      <c r="D7014" s="38">
        <v>3624616</v>
      </c>
      <c r="E7014" s="41" t="s">
        <v>23</v>
      </c>
      <c r="F7014" s="42">
        <v>44252</v>
      </c>
    </row>
    <row r="7015" spans="1:6" x14ac:dyDescent="0.25">
      <c r="A7015" s="38">
        <v>1005646128</v>
      </c>
      <c r="B7015" s="41" t="s">
        <v>17</v>
      </c>
      <c r="C7015" s="41" t="s">
        <v>19</v>
      </c>
      <c r="D7015" s="38">
        <v>3624697</v>
      </c>
      <c r="E7015" s="41" t="s">
        <v>23</v>
      </c>
      <c r="F7015" s="42">
        <v>44252</v>
      </c>
    </row>
    <row r="7016" spans="1:6" x14ac:dyDescent="0.25">
      <c r="A7016" s="38">
        <v>1100010692</v>
      </c>
      <c r="B7016" s="41" t="s">
        <v>17</v>
      </c>
      <c r="C7016" s="41" t="s">
        <v>19</v>
      </c>
      <c r="D7016" s="38">
        <v>3624727</v>
      </c>
      <c r="E7016" s="41" t="s">
        <v>23</v>
      </c>
      <c r="F7016" s="42">
        <v>44252</v>
      </c>
    </row>
    <row r="7017" spans="1:6" x14ac:dyDescent="0.25">
      <c r="A7017" s="38">
        <v>1192776077</v>
      </c>
      <c r="B7017" s="41" t="s">
        <v>17</v>
      </c>
      <c r="C7017" s="41" t="s">
        <v>19</v>
      </c>
      <c r="D7017" s="38">
        <v>3624782</v>
      </c>
      <c r="E7017" s="41" t="s">
        <v>23</v>
      </c>
      <c r="F7017" s="42">
        <v>44252</v>
      </c>
    </row>
    <row r="7018" spans="1:6" x14ac:dyDescent="0.25">
      <c r="A7018" s="38">
        <v>1003595285</v>
      </c>
      <c r="B7018" s="41" t="s">
        <v>17</v>
      </c>
      <c r="C7018" s="41" t="s">
        <v>19</v>
      </c>
      <c r="D7018" s="38">
        <v>3624822</v>
      </c>
      <c r="E7018" s="41" t="s">
        <v>23</v>
      </c>
      <c r="F7018" s="42">
        <v>44252</v>
      </c>
    </row>
    <row r="7019" spans="1:6" x14ac:dyDescent="0.25">
      <c r="A7019" s="38">
        <v>1101785577</v>
      </c>
      <c r="B7019" s="41" t="s">
        <v>17</v>
      </c>
      <c r="C7019" s="41" t="s">
        <v>19</v>
      </c>
      <c r="D7019" s="38">
        <v>3624861</v>
      </c>
      <c r="E7019" s="41" t="s">
        <v>23</v>
      </c>
      <c r="F7019" s="42">
        <v>44252</v>
      </c>
    </row>
    <row r="7020" spans="1:6" x14ac:dyDescent="0.25">
      <c r="A7020" s="38">
        <v>1005659767</v>
      </c>
      <c r="B7020" s="41" t="s">
        <v>17</v>
      </c>
      <c r="C7020" s="41" t="s">
        <v>19</v>
      </c>
      <c r="D7020" s="38">
        <v>3624970</v>
      </c>
      <c r="E7020" s="41" t="s">
        <v>23</v>
      </c>
      <c r="F7020" s="42">
        <v>44252</v>
      </c>
    </row>
    <row r="7021" spans="1:6" x14ac:dyDescent="0.25">
      <c r="A7021" s="38">
        <v>1088038551</v>
      </c>
      <c r="B7021" s="41" t="s">
        <v>17</v>
      </c>
      <c r="C7021" s="41" t="s">
        <v>19</v>
      </c>
      <c r="D7021" s="38">
        <v>3625031</v>
      </c>
      <c r="E7021" s="41" t="s">
        <v>23</v>
      </c>
      <c r="F7021" s="42">
        <v>44252</v>
      </c>
    </row>
    <row r="7022" spans="1:6" x14ac:dyDescent="0.25">
      <c r="A7022" s="38">
        <v>1104257593</v>
      </c>
      <c r="B7022" s="41" t="s">
        <v>17</v>
      </c>
      <c r="C7022" s="41" t="s">
        <v>19</v>
      </c>
      <c r="D7022" s="38">
        <v>3625077</v>
      </c>
      <c r="E7022" s="41" t="s">
        <v>23</v>
      </c>
      <c r="F7022" s="42">
        <v>44252</v>
      </c>
    </row>
    <row r="7023" spans="1:6" x14ac:dyDescent="0.25">
      <c r="A7023" s="38">
        <v>1007806418</v>
      </c>
      <c r="B7023" s="41" t="s">
        <v>17</v>
      </c>
      <c r="C7023" s="41" t="s">
        <v>19</v>
      </c>
      <c r="D7023" s="38">
        <v>3625089</v>
      </c>
      <c r="E7023" s="41" t="s">
        <v>23</v>
      </c>
      <c r="F7023" s="42">
        <v>44252</v>
      </c>
    </row>
    <row r="7024" spans="1:6" x14ac:dyDescent="0.25">
      <c r="A7024" s="38">
        <v>1002500210</v>
      </c>
      <c r="B7024" s="41" t="s">
        <v>17</v>
      </c>
      <c r="C7024" s="41" t="s">
        <v>19</v>
      </c>
      <c r="D7024" s="38">
        <v>3625163</v>
      </c>
      <c r="E7024" s="41" t="s">
        <v>23</v>
      </c>
      <c r="F7024" s="42">
        <v>44252</v>
      </c>
    </row>
    <row r="7025" spans="1:6" x14ac:dyDescent="0.25">
      <c r="A7025" s="38">
        <v>1014301427</v>
      </c>
      <c r="B7025" s="41" t="s">
        <v>17</v>
      </c>
      <c r="C7025" s="41" t="s">
        <v>19</v>
      </c>
      <c r="D7025" s="38">
        <v>3625219</v>
      </c>
      <c r="E7025" s="41" t="s">
        <v>23</v>
      </c>
      <c r="F7025" s="42">
        <v>44252</v>
      </c>
    </row>
    <row r="7026" spans="1:6" x14ac:dyDescent="0.25">
      <c r="A7026" s="38">
        <v>1001911106</v>
      </c>
      <c r="B7026" s="41" t="s">
        <v>17</v>
      </c>
      <c r="C7026" s="41" t="s">
        <v>19</v>
      </c>
      <c r="D7026" s="38">
        <v>3625292</v>
      </c>
      <c r="E7026" s="41" t="s">
        <v>23</v>
      </c>
      <c r="F7026" s="42">
        <v>44252</v>
      </c>
    </row>
    <row r="7027" spans="1:6" x14ac:dyDescent="0.25">
      <c r="A7027" s="38">
        <v>1005339724</v>
      </c>
      <c r="B7027" s="41" t="s">
        <v>17</v>
      </c>
      <c r="C7027" s="41" t="s">
        <v>19</v>
      </c>
      <c r="D7027" s="38">
        <v>3625336</v>
      </c>
      <c r="E7027" s="41" t="s">
        <v>23</v>
      </c>
      <c r="F7027" s="42">
        <v>44252</v>
      </c>
    </row>
    <row r="7028" spans="1:6" x14ac:dyDescent="0.25">
      <c r="A7028" s="38">
        <v>1103220200</v>
      </c>
      <c r="B7028" s="41" t="s">
        <v>17</v>
      </c>
      <c r="C7028" s="41" t="s">
        <v>19</v>
      </c>
      <c r="D7028" s="38">
        <v>3625498</v>
      </c>
      <c r="E7028" s="41" t="s">
        <v>23</v>
      </c>
      <c r="F7028" s="42">
        <v>44252</v>
      </c>
    </row>
    <row r="7029" spans="1:6" x14ac:dyDescent="0.25">
      <c r="A7029" s="38">
        <v>1192756955</v>
      </c>
      <c r="B7029" s="41" t="s">
        <v>17</v>
      </c>
      <c r="C7029" s="41" t="s">
        <v>19</v>
      </c>
      <c r="D7029" s="38">
        <v>3625606</v>
      </c>
      <c r="E7029" s="41" t="s">
        <v>23</v>
      </c>
      <c r="F7029" s="42">
        <v>44252</v>
      </c>
    </row>
    <row r="7030" spans="1:6" x14ac:dyDescent="0.25">
      <c r="A7030" s="38">
        <v>1002208129</v>
      </c>
      <c r="B7030" s="41" t="s">
        <v>17</v>
      </c>
      <c r="C7030" s="41" t="s">
        <v>19</v>
      </c>
      <c r="D7030" s="38">
        <v>3625653</v>
      </c>
      <c r="E7030" s="41" t="s">
        <v>23</v>
      </c>
      <c r="F7030" s="42">
        <v>44252</v>
      </c>
    </row>
    <row r="7031" spans="1:6" x14ac:dyDescent="0.25">
      <c r="A7031" s="38">
        <v>1123637664</v>
      </c>
      <c r="B7031" s="41" t="s">
        <v>17</v>
      </c>
      <c r="C7031" s="41" t="s">
        <v>19</v>
      </c>
      <c r="D7031" s="38">
        <v>3625816</v>
      </c>
      <c r="E7031" s="41" t="s">
        <v>23</v>
      </c>
      <c r="F7031" s="42">
        <v>44252</v>
      </c>
    </row>
    <row r="7032" spans="1:6" x14ac:dyDescent="0.25">
      <c r="A7032" s="38">
        <v>1102890330</v>
      </c>
      <c r="B7032" s="41" t="s">
        <v>17</v>
      </c>
      <c r="C7032" s="41" t="s">
        <v>19</v>
      </c>
      <c r="D7032" s="38">
        <v>3625837</v>
      </c>
      <c r="E7032" s="41" t="s">
        <v>23</v>
      </c>
      <c r="F7032" s="42">
        <v>44252</v>
      </c>
    </row>
    <row r="7033" spans="1:6" x14ac:dyDescent="0.25">
      <c r="A7033" s="38">
        <v>1005488101</v>
      </c>
      <c r="B7033" s="41" t="s">
        <v>17</v>
      </c>
      <c r="C7033" s="41" t="s">
        <v>19</v>
      </c>
      <c r="D7033" s="38">
        <v>3625841</v>
      </c>
      <c r="E7033" s="41" t="s">
        <v>23</v>
      </c>
      <c r="F7033" s="42">
        <v>44252</v>
      </c>
    </row>
    <row r="7034" spans="1:6" x14ac:dyDescent="0.25">
      <c r="A7034" s="38">
        <v>1088331415</v>
      </c>
      <c r="B7034" s="41" t="s">
        <v>17</v>
      </c>
      <c r="C7034" s="41" t="s">
        <v>19</v>
      </c>
      <c r="D7034" s="38">
        <v>3625962</v>
      </c>
      <c r="E7034" s="41" t="s">
        <v>23</v>
      </c>
      <c r="F7034" s="42">
        <v>44252</v>
      </c>
    </row>
    <row r="7035" spans="1:6" x14ac:dyDescent="0.25">
      <c r="A7035" s="38">
        <v>1143467426</v>
      </c>
      <c r="B7035" s="41" t="s">
        <v>17</v>
      </c>
      <c r="C7035" s="41" t="s">
        <v>19</v>
      </c>
      <c r="D7035" s="38">
        <v>3625986</v>
      </c>
      <c r="E7035" s="41" t="s">
        <v>23</v>
      </c>
      <c r="F7035" s="42">
        <v>44252</v>
      </c>
    </row>
    <row r="7036" spans="1:6" x14ac:dyDescent="0.25">
      <c r="A7036" s="38">
        <v>1102880888</v>
      </c>
      <c r="B7036" s="41" t="s">
        <v>17</v>
      </c>
      <c r="C7036" s="41" t="s">
        <v>19</v>
      </c>
      <c r="D7036" s="38">
        <v>3626010</v>
      </c>
      <c r="E7036" s="41" t="s">
        <v>23</v>
      </c>
      <c r="F7036" s="42">
        <v>44252</v>
      </c>
    </row>
    <row r="7037" spans="1:6" x14ac:dyDescent="0.25">
      <c r="A7037" s="38">
        <v>1065849943</v>
      </c>
      <c r="B7037" s="41" t="s">
        <v>17</v>
      </c>
      <c r="C7037" s="41" t="s">
        <v>19</v>
      </c>
      <c r="D7037" s="38">
        <v>3626011</v>
      </c>
      <c r="E7037" s="41" t="s">
        <v>23</v>
      </c>
      <c r="F7037" s="42">
        <v>44252</v>
      </c>
    </row>
    <row r="7038" spans="1:6" x14ac:dyDescent="0.25">
      <c r="A7038" s="38">
        <v>1045738375</v>
      </c>
      <c r="B7038" s="41" t="s">
        <v>17</v>
      </c>
      <c r="C7038" s="41" t="s">
        <v>19</v>
      </c>
      <c r="D7038" s="38">
        <v>3626050</v>
      </c>
      <c r="E7038" s="41" t="s">
        <v>23</v>
      </c>
      <c r="F7038" s="42">
        <v>44252</v>
      </c>
    </row>
    <row r="7039" spans="1:6" x14ac:dyDescent="0.25">
      <c r="A7039" s="38">
        <v>1003002852</v>
      </c>
      <c r="B7039" s="41" t="s">
        <v>17</v>
      </c>
      <c r="C7039" s="41" t="s">
        <v>19</v>
      </c>
      <c r="D7039" s="38">
        <v>3626244</v>
      </c>
      <c r="E7039" s="41" t="s">
        <v>23</v>
      </c>
      <c r="F7039" s="42">
        <v>44252</v>
      </c>
    </row>
    <row r="7040" spans="1:6" x14ac:dyDescent="0.25">
      <c r="A7040" s="38">
        <v>1193412114</v>
      </c>
      <c r="B7040" s="41" t="s">
        <v>17</v>
      </c>
      <c r="C7040" s="41" t="s">
        <v>19</v>
      </c>
      <c r="D7040" s="38">
        <v>3626310</v>
      </c>
      <c r="E7040" s="41" t="s">
        <v>23</v>
      </c>
      <c r="F7040" s="42">
        <v>44252</v>
      </c>
    </row>
    <row r="7041" spans="1:6" x14ac:dyDescent="0.25">
      <c r="A7041" s="38">
        <v>1192917954</v>
      </c>
      <c r="B7041" s="41" t="s">
        <v>17</v>
      </c>
      <c r="C7041" s="41" t="s">
        <v>19</v>
      </c>
      <c r="D7041" s="38">
        <v>3626340</v>
      </c>
      <c r="E7041" s="41" t="s">
        <v>23</v>
      </c>
      <c r="F7041" s="42">
        <v>44252</v>
      </c>
    </row>
    <row r="7042" spans="1:6" x14ac:dyDescent="0.25">
      <c r="A7042" s="38">
        <v>1005367121</v>
      </c>
      <c r="B7042" s="41" t="s">
        <v>17</v>
      </c>
      <c r="C7042" s="41" t="s">
        <v>19</v>
      </c>
      <c r="D7042" s="38">
        <v>3626344</v>
      </c>
      <c r="E7042" s="41" t="s">
        <v>23</v>
      </c>
      <c r="F7042" s="42">
        <v>44252</v>
      </c>
    </row>
    <row r="7043" spans="1:6" x14ac:dyDescent="0.25">
      <c r="A7043" s="38">
        <v>1073809277</v>
      </c>
      <c r="B7043" s="41" t="s">
        <v>17</v>
      </c>
      <c r="C7043" s="41" t="s">
        <v>19</v>
      </c>
      <c r="D7043" s="38">
        <v>3626382</v>
      </c>
      <c r="E7043" s="41" t="s">
        <v>23</v>
      </c>
      <c r="F7043" s="42">
        <v>44252</v>
      </c>
    </row>
    <row r="7044" spans="1:6" x14ac:dyDescent="0.25">
      <c r="A7044" s="38">
        <v>1193317177</v>
      </c>
      <c r="B7044" s="41" t="s">
        <v>17</v>
      </c>
      <c r="C7044" s="41" t="s">
        <v>19</v>
      </c>
      <c r="D7044" s="38">
        <v>3626566</v>
      </c>
      <c r="E7044" s="41" t="s">
        <v>23</v>
      </c>
      <c r="F7044" s="42">
        <v>44252</v>
      </c>
    </row>
    <row r="7045" spans="1:6" x14ac:dyDescent="0.25">
      <c r="A7045" s="38">
        <v>1103220730</v>
      </c>
      <c r="B7045" s="41" t="s">
        <v>17</v>
      </c>
      <c r="C7045" s="41" t="s">
        <v>19</v>
      </c>
      <c r="D7045" s="38">
        <v>3626587</v>
      </c>
      <c r="E7045" s="41" t="s">
        <v>23</v>
      </c>
      <c r="F7045" s="42">
        <v>44252</v>
      </c>
    </row>
    <row r="7046" spans="1:6" x14ac:dyDescent="0.25">
      <c r="A7046" s="38">
        <v>1102882127</v>
      </c>
      <c r="B7046" s="41" t="s">
        <v>17</v>
      </c>
      <c r="C7046" s="41" t="s">
        <v>19</v>
      </c>
      <c r="D7046" s="38">
        <v>3626590</v>
      </c>
      <c r="E7046" s="41" t="s">
        <v>23</v>
      </c>
      <c r="F7046" s="42">
        <v>44252</v>
      </c>
    </row>
    <row r="7047" spans="1:6" x14ac:dyDescent="0.25">
      <c r="A7047" s="38">
        <v>1193370269</v>
      </c>
      <c r="B7047" s="41" t="s">
        <v>17</v>
      </c>
      <c r="C7047" s="41" t="s">
        <v>19</v>
      </c>
      <c r="D7047" s="38">
        <v>3626782</v>
      </c>
      <c r="E7047" s="41" t="s">
        <v>23</v>
      </c>
      <c r="F7047" s="42">
        <v>44252</v>
      </c>
    </row>
    <row r="7048" spans="1:6" x14ac:dyDescent="0.25">
      <c r="A7048" s="38">
        <v>1006068510</v>
      </c>
      <c r="B7048" s="41" t="s">
        <v>17</v>
      </c>
      <c r="C7048" s="41" t="s">
        <v>19</v>
      </c>
      <c r="D7048" s="38">
        <v>3626958</v>
      </c>
      <c r="E7048" s="41" t="s">
        <v>23</v>
      </c>
      <c r="F7048" s="42">
        <v>44252</v>
      </c>
    </row>
    <row r="7049" spans="1:6" x14ac:dyDescent="0.25">
      <c r="A7049" s="38">
        <v>1005488534</v>
      </c>
      <c r="B7049" s="41" t="s">
        <v>17</v>
      </c>
      <c r="C7049" s="41" t="s">
        <v>19</v>
      </c>
      <c r="D7049" s="38">
        <v>3626999</v>
      </c>
      <c r="E7049" s="41" t="s">
        <v>23</v>
      </c>
      <c r="F7049" s="42">
        <v>44252</v>
      </c>
    </row>
    <row r="7050" spans="1:6" x14ac:dyDescent="0.25">
      <c r="A7050" s="38">
        <v>1010131254</v>
      </c>
      <c r="B7050" s="41" t="s">
        <v>17</v>
      </c>
      <c r="C7050" s="41" t="s">
        <v>19</v>
      </c>
      <c r="D7050" s="38">
        <v>3627070</v>
      </c>
      <c r="E7050" s="41" t="s">
        <v>23</v>
      </c>
      <c r="F7050" s="42">
        <v>44252</v>
      </c>
    </row>
    <row r="7051" spans="1:6" x14ac:dyDescent="0.25">
      <c r="A7051" s="38">
        <v>1053006897</v>
      </c>
      <c r="B7051" s="41" t="s">
        <v>17</v>
      </c>
      <c r="C7051" s="41" t="s">
        <v>19</v>
      </c>
      <c r="D7051" s="38">
        <v>3627148</v>
      </c>
      <c r="E7051" s="41" t="s">
        <v>23</v>
      </c>
      <c r="F7051" s="42">
        <v>44252</v>
      </c>
    </row>
    <row r="7052" spans="1:6" x14ac:dyDescent="0.25">
      <c r="A7052" s="38">
        <v>1064983637</v>
      </c>
      <c r="B7052" s="41" t="s">
        <v>17</v>
      </c>
      <c r="C7052" s="41" t="s">
        <v>19</v>
      </c>
      <c r="D7052" s="38">
        <v>3627284</v>
      </c>
      <c r="E7052" s="41" t="s">
        <v>23</v>
      </c>
      <c r="F7052" s="42">
        <v>44252</v>
      </c>
    </row>
    <row r="7053" spans="1:6" x14ac:dyDescent="0.25">
      <c r="A7053" s="38">
        <v>1090471027</v>
      </c>
      <c r="B7053" s="41" t="s">
        <v>17</v>
      </c>
      <c r="C7053" s="41" t="s">
        <v>19</v>
      </c>
      <c r="D7053" s="38">
        <v>3627291</v>
      </c>
      <c r="E7053" s="41" t="s">
        <v>23</v>
      </c>
      <c r="F7053" s="42">
        <v>44252</v>
      </c>
    </row>
    <row r="7054" spans="1:6" x14ac:dyDescent="0.25">
      <c r="A7054" s="38">
        <v>1057787495</v>
      </c>
      <c r="B7054" s="41" t="s">
        <v>17</v>
      </c>
      <c r="C7054" s="41" t="s">
        <v>19</v>
      </c>
      <c r="D7054" s="38">
        <v>3627314</v>
      </c>
      <c r="E7054" s="41" t="s">
        <v>23</v>
      </c>
      <c r="F7054" s="42">
        <v>44252</v>
      </c>
    </row>
    <row r="7055" spans="1:6" x14ac:dyDescent="0.25">
      <c r="A7055" s="38">
        <v>1051589843</v>
      </c>
      <c r="B7055" s="41" t="s">
        <v>17</v>
      </c>
      <c r="C7055" s="41" t="s">
        <v>19</v>
      </c>
      <c r="D7055" s="38">
        <v>3627378</v>
      </c>
      <c r="E7055" s="41" t="s">
        <v>23</v>
      </c>
      <c r="F7055" s="42">
        <v>44252</v>
      </c>
    </row>
    <row r="7056" spans="1:6" x14ac:dyDescent="0.25">
      <c r="A7056" s="38">
        <v>1003735857</v>
      </c>
      <c r="B7056" s="41" t="s">
        <v>17</v>
      </c>
      <c r="C7056" s="41" t="s">
        <v>19</v>
      </c>
      <c r="D7056" s="38">
        <v>3627629</v>
      </c>
      <c r="E7056" s="41" t="s">
        <v>23</v>
      </c>
      <c r="F7056" s="42">
        <v>44252</v>
      </c>
    </row>
    <row r="7057" spans="1:6" x14ac:dyDescent="0.25">
      <c r="A7057" s="38">
        <v>1005154662</v>
      </c>
      <c r="B7057" s="41" t="s">
        <v>17</v>
      </c>
      <c r="C7057" s="41" t="s">
        <v>19</v>
      </c>
      <c r="D7057" s="38">
        <v>3627650</v>
      </c>
      <c r="E7057" s="41" t="s">
        <v>23</v>
      </c>
      <c r="F7057" s="42">
        <v>44252</v>
      </c>
    </row>
    <row r="7058" spans="1:6" x14ac:dyDescent="0.25">
      <c r="A7058" s="38">
        <v>1088347087</v>
      </c>
      <c r="B7058" s="41" t="s">
        <v>17</v>
      </c>
      <c r="C7058" s="41" t="s">
        <v>19</v>
      </c>
      <c r="D7058" s="38">
        <v>3627652</v>
      </c>
      <c r="E7058" s="41" t="s">
        <v>23</v>
      </c>
      <c r="F7058" s="42">
        <v>44252</v>
      </c>
    </row>
    <row r="7059" spans="1:6" x14ac:dyDescent="0.25">
      <c r="A7059" s="38">
        <v>1002159001</v>
      </c>
      <c r="B7059" s="41" t="s">
        <v>17</v>
      </c>
      <c r="C7059" s="41" t="s">
        <v>19</v>
      </c>
      <c r="D7059" s="38">
        <v>3627670</v>
      </c>
      <c r="E7059" s="41" t="s">
        <v>23</v>
      </c>
      <c r="F7059" s="42">
        <v>44252</v>
      </c>
    </row>
    <row r="7060" spans="1:6" x14ac:dyDescent="0.25">
      <c r="A7060" s="38">
        <v>1000005957</v>
      </c>
      <c r="B7060" s="41" t="s">
        <v>17</v>
      </c>
      <c r="C7060" s="41" t="s">
        <v>19</v>
      </c>
      <c r="D7060" s="38">
        <v>3627725</v>
      </c>
      <c r="E7060" s="41" t="s">
        <v>23</v>
      </c>
      <c r="F7060" s="42">
        <v>44252</v>
      </c>
    </row>
    <row r="7061" spans="1:6" x14ac:dyDescent="0.25">
      <c r="A7061" s="38">
        <v>1001878888</v>
      </c>
      <c r="B7061" s="41" t="s">
        <v>17</v>
      </c>
      <c r="C7061" s="41" t="s">
        <v>19</v>
      </c>
      <c r="D7061" s="38">
        <v>3627831</v>
      </c>
      <c r="E7061" s="41" t="s">
        <v>23</v>
      </c>
      <c r="F7061" s="42">
        <v>44252</v>
      </c>
    </row>
    <row r="7062" spans="1:6" x14ac:dyDescent="0.25">
      <c r="A7062" s="38">
        <v>1010094007</v>
      </c>
      <c r="B7062" s="41" t="s">
        <v>17</v>
      </c>
      <c r="C7062" s="41" t="s">
        <v>19</v>
      </c>
      <c r="D7062" s="38">
        <v>3627979</v>
      </c>
      <c r="E7062" s="41" t="s">
        <v>23</v>
      </c>
      <c r="F7062" s="42">
        <v>44252</v>
      </c>
    </row>
    <row r="7063" spans="1:6" x14ac:dyDescent="0.25">
      <c r="A7063" s="38">
        <v>1070021786</v>
      </c>
      <c r="B7063" s="41" t="s">
        <v>17</v>
      </c>
      <c r="C7063" s="41" t="s">
        <v>19</v>
      </c>
      <c r="D7063" s="38">
        <v>3627994</v>
      </c>
      <c r="E7063" s="41" t="s">
        <v>23</v>
      </c>
      <c r="F7063" s="42">
        <v>44252</v>
      </c>
    </row>
    <row r="7064" spans="1:6" x14ac:dyDescent="0.25">
      <c r="A7064" s="38">
        <v>1005411005</v>
      </c>
      <c r="B7064" s="41" t="s">
        <v>17</v>
      </c>
      <c r="C7064" s="41" t="s">
        <v>19</v>
      </c>
      <c r="D7064" s="38">
        <v>3627999</v>
      </c>
      <c r="E7064" s="41" t="s">
        <v>23</v>
      </c>
      <c r="F7064" s="42">
        <v>44252</v>
      </c>
    </row>
    <row r="7065" spans="1:6" x14ac:dyDescent="0.25">
      <c r="A7065" s="38">
        <v>1006638659</v>
      </c>
      <c r="B7065" s="41" t="s">
        <v>17</v>
      </c>
      <c r="C7065" s="41" t="s">
        <v>19</v>
      </c>
      <c r="D7065" s="38">
        <v>3628003</v>
      </c>
      <c r="E7065" s="41" t="s">
        <v>23</v>
      </c>
      <c r="F7065" s="42">
        <v>44252</v>
      </c>
    </row>
    <row r="7066" spans="1:6" x14ac:dyDescent="0.25">
      <c r="A7066" s="38">
        <v>1068810203</v>
      </c>
      <c r="B7066" s="41" t="s">
        <v>17</v>
      </c>
      <c r="C7066" s="41" t="s">
        <v>19</v>
      </c>
      <c r="D7066" s="38">
        <v>3628089</v>
      </c>
      <c r="E7066" s="41" t="s">
        <v>23</v>
      </c>
      <c r="F7066" s="42">
        <v>44252</v>
      </c>
    </row>
    <row r="7067" spans="1:6" x14ac:dyDescent="0.25">
      <c r="A7067" s="38">
        <v>1129579384</v>
      </c>
      <c r="B7067" s="41" t="s">
        <v>17</v>
      </c>
      <c r="C7067" s="41" t="s">
        <v>19</v>
      </c>
      <c r="D7067" s="38">
        <v>3628166</v>
      </c>
      <c r="E7067" s="41" t="s">
        <v>23</v>
      </c>
      <c r="F7067" s="42">
        <v>44252</v>
      </c>
    </row>
    <row r="7068" spans="1:6" x14ac:dyDescent="0.25">
      <c r="A7068" s="38">
        <v>1140877516</v>
      </c>
      <c r="B7068" s="41" t="s">
        <v>17</v>
      </c>
      <c r="C7068" s="41" t="s">
        <v>19</v>
      </c>
      <c r="D7068" s="38">
        <v>3628330</v>
      </c>
      <c r="E7068" s="41" t="s">
        <v>23</v>
      </c>
      <c r="F7068" s="42">
        <v>44252</v>
      </c>
    </row>
    <row r="7069" spans="1:6" x14ac:dyDescent="0.25">
      <c r="A7069" s="38">
        <v>1124069802</v>
      </c>
      <c r="B7069" s="41" t="s">
        <v>17</v>
      </c>
      <c r="C7069" s="41" t="s">
        <v>19</v>
      </c>
      <c r="D7069" s="38">
        <v>3628453</v>
      </c>
      <c r="E7069" s="41" t="s">
        <v>23</v>
      </c>
      <c r="F7069" s="42">
        <v>44252</v>
      </c>
    </row>
    <row r="7070" spans="1:6" x14ac:dyDescent="0.25">
      <c r="A7070" s="38">
        <v>1068418651</v>
      </c>
      <c r="B7070" s="41" t="s">
        <v>17</v>
      </c>
      <c r="C7070" s="41" t="s">
        <v>19</v>
      </c>
      <c r="D7070" s="38">
        <v>3628588</v>
      </c>
      <c r="E7070" s="41" t="s">
        <v>23</v>
      </c>
      <c r="F7070" s="42">
        <v>44252</v>
      </c>
    </row>
    <row r="7071" spans="1:6" x14ac:dyDescent="0.25">
      <c r="A7071" s="38">
        <v>1063720365</v>
      </c>
      <c r="B7071" s="41" t="s">
        <v>17</v>
      </c>
      <c r="C7071" s="41" t="s">
        <v>19</v>
      </c>
      <c r="D7071" s="38">
        <v>3628600</v>
      </c>
      <c r="E7071" s="41" t="s">
        <v>23</v>
      </c>
      <c r="F7071" s="42">
        <v>44252</v>
      </c>
    </row>
    <row r="7072" spans="1:6" x14ac:dyDescent="0.25">
      <c r="A7072" s="38">
        <v>1004308854</v>
      </c>
      <c r="B7072" s="41" t="s">
        <v>17</v>
      </c>
      <c r="C7072" s="41" t="s">
        <v>19</v>
      </c>
      <c r="D7072" s="38">
        <v>3628638</v>
      </c>
      <c r="E7072" s="41" t="s">
        <v>23</v>
      </c>
      <c r="F7072" s="42">
        <v>44252</v>
      </c>
    </row>
    <row r="7073" spans="1:6" x14ac:dyDescent="0.25">
      <c r="A7073" s="38">
        <v>1143459151</v>
      </c>
      <c r="B7073" s="41" t="s">
        <v>17</v>
      </c>
      <c r="C7073" s="41" t="s">
        <v>19</v>
      </c>
      <c r="D7073" s="38">
        <v>3628652</v>
      </c>
      <c r="E7073" s="41" t="s">
        <v>23</v>
      </c>
      <c r="F7073" s="42">
        <v>44252</v>
      </c>
    </row>
    <row r="7074" spans="1:6" x14ac:dyDescent="0.25">
      <c r="A7074" s="38">
        <v>1004110191</v>
      </c>
      <c r="B7074" s="41" t="s">
        <v>17</v>
      </c>
      <c r="C7074" s="41" t="s">
        <v>19</v>
      </c>
      <c r="D7074" s="38">
        <v>3628704</v>
      </c>
      <c r="E7074" s="41" t="s">
        <v>23</v>
      </c>
      <c r="F7074" s="42">
        <v>44252</v>
      </c>
    </row>
    <row r="7075" spans="1:6" x14ac:dyDescent="0.25">
      <c r="A7075" s="38">
        <v>1073973478</v>
      </c>
      <c r="B7075" s="41" t="s">
        <v>17</v>
      </c>
      <c r="C7075" s="41" t="s">
        <v>19</v>
      </c>
      <c r="D7075" s="38">
        <v>3628710</v>
      </c>
      <c r="E7075" s="41" t="s">
        <v>23</v>
      </c>
      <c r="F7075" s="42">
        <v>44252</v>
      </c>
    </row>
    <row r="7076" spans="1:6" x14ac:dyDescent="0.25">
      <c r="A7076" s="38">
        <v>1081835872</v>
      </c>
      <c r="B7076" s="41" t="s">
        <v>17</v>
      </c>
      <c r="C7076" s="41" t="s">
        <v>19</v>
      </c>
      <c r="D7076" s="38">
        <v>3628727</v>
      </c>
      <c r="E7076" s="41" t="s">
        <v>23</v>
      </c>
      <c r="F7076" s="42">
        <v>44252</v>
      </c>
    </row>
    <row r="7077" spans="1:6" x14ac:dyDescent="0.25">
      <c r="A7077" s="38">
        <v>1002488536</v>
      </c>
      <c r="B7077" s="41" t="s">
        <v>17</v>
      </c>
      <c r="C7077" s="41" t="s">
        <v>19</v>
      </c>
      <c r="D7077" s="38">
        <v>3628818</v>
      </c>
      <c r="E7077" s="41" t="s">
        <v>23</v>
      </c>
      <c r="F7077" s="42">
        <v>44252</v>
      </c>
    </row>
    <row r="7078" spans="1:6" x14ac:dyDescent="0.25">
      <c r="A7078" s="38">
        <v>1007616007</v>
      </c>
      <c r="B7078" s="41" t="s">
        <v>17</v>
      </c>
      <c r="C7078" s="41" t="s">
        <v>19</v>
      </c>
      <c r="D7078" s="38">
        <v>3628822</v>
      </c>
      <c r="E7078" s="41" t="s">
        <v>23</v>
      </c>
      <c r="F7078" s="42">
        <v>44252</v>
      </c>
    </row>
    <row r="7079" spans="1:6" x14ac:dyDescent="0.25">
      <c r="A7079" s="38">
        <v>1127540382</v>
      </c>
      <c r="B7079" s="41" t="s">
        <v>17</v>
      </c>
      <c r="C7079" s="41" t="s">
        <v>19</v>
      </c>
      <c r="D7079" s="38">
        <v>3629032</v>
      </c>
      <c r="E7079" s="41" t="s">
        <v>23</v>
      </c>
      <c r="F7079" s="42">
        <v>44252</v>
      </c>
    </row>
    <row r="7080" spans="1:6" x14ac:dyDescent="0.25">
      <c r="A7080" s="38">
        <v>1193049246</v>
      </c>
      <c r="B7080" s="41" t="s">
        <v>17</v>
      </c>
      <c r="C7080" s="41" t="s">
        <v>19</v>
      </c>
      <c r="D7080" s="38">
        <v>3629115</v>
      </c>
      <c r="E7080" s="41" t="s">
        <v>23</v>
      </c>
      <c r="F7080" s="42">
        <v>44252</v>
      </c>
    </row>
    <row r="7081" spans="1:6" x14ac:dyDescent="0.25">
      <c r="A7081" s="38">
        <v>1003313330</v>
      </c>
      <c r="B7081" s="41" t="s">
        <v>17</v>
      </c>
      <c r="C7081" s="41" t="s">
        <v>19</v>
      </c>
      <c r="D7081" s="38">
        <v>3629147</v>
      </c>
      <c r="E7081" s="41" t="s">
        <v>23</v>
      </c>
      <c r="F7081" s="42">
        <v>44252</v>
      </c>
    </row>
    <row r="7082" spans="1:6" x14ac:dyDescent="0.25">
      <c r="A7082" s="38">
        <v>1193111687</v>
      </c>
      <c r="B7082" s="41" t="s">
        <v>17</v>
      </c>
      <c r="C7082" s="41" t="s">
        <v>19</v>
      </c>
      <c r="D7082" s="38">
        <v>3629201</v>
      </c>
      <c r="E7082" s="41" t="s">
        <v>23</v>
      </c>
      <c r="F7082" s="42">
        <v>44252</v>
      </c>
    </row>
    <row r="7083" spans="1:6" x14ac:dyDescent="0.25">
      <c r="A7083" s="38">
        <v>1085113381</v>
      </c>
      <c r="B7083" s="41" t="s">
        <v>17</v>
      </c>
      <c r="C7083" s="41" t="s">
        <v>19</v>
      </c>
      <c r="D7083" s="38">
        <v>3629212</v>
      </c>
      <c r="E7083" s="41" t="s">
        <v>23</v>
      </c>
      <c r="F7083" s="42">
        <v>44252</v>
      </c>
    </row>
    <row r="7084" spans="1:6" x14ac:dyDescent="0.25">
      <c r="A7084" s="38">
        <v>1084790019</v>
      </c>
      <c r="B7084" s="41" t="s">
        <v>17</v>
      </c>
      <c r="C7084" s="41" t="s">
        <v>19</v>
      </c>
      <c r="D7084" s="38">
        <v>3629214</v>
      </c>
      <c r="E7084" s="41" t="s">
        <v>23</v>
      </c>
      <c r="F7084" s="42">
        <v>44252</v>
      </c>
    </row>
    <row r="7085" spans="1:6" x14ac:dyDescent="0.25">
      <c r="A7085" s="38">
        <v>1121964074</v>
      </c>
      <c r="B7085" s="41" t="s">
        <v>17</v>
      </c>
      <c r="C7085" s="41" t="s">
        <v>19</v>
      </c>
      <c r="D7085" s="38">
        <v>3629218</v>
      </c>
      <c r="E7085" s="41" t="s">
        <v>23</v>
      </c>
      <c r="F7085" s="42">
        <v>44252</v>
      </c>
    </row>
    <row r="7086" spans="1:6" x14ac:dyDescent="0.25">
      <c r="A7086" s="38">
        <v>1103115083</v>
      </c>
      <c r="B7086" s="41" t="s">
        <v>17</v>
      </c>
      <c r="C7086" s="41" t="s">
        <v>19</v>
      </c>
      <c r="D7086" s="38">
        <v>3629222</v>
      </c>
      <c r="E7086" s="41" t="s">
        <v>23</v>
      </c>
      <c r="F7086" s="42">
        <v>44252</v>
      </c>
    </row>
    <row r="7087" spans="1:6" x14ac:dyDescent="0.25">
      <c r="A7087" s="38">
        <v>39289075</v>
      </c>
      <c r="B7087" s="41" t="s">
        <v>17</v>
      </c>
      <c r="C7087" s="41" t="s">
        <v>19</v>
      </c>
      <c r="D7087" s="38">
        <v>3629349</v>
      </c>
      <c r="E7087" s="41" t="s">
        <v>23</v>
      </c>
      <c r="F7087" s="42">
        <v>44252</v>
      </c>
    </row>
    <row r="7088" spans="1:6" x14ac:dyDescent="0.25">
      <c r="A7088" s="38">
        <v>1003733852</v>
      </c>
      <c r="B7088" s="41" t="s">
        <v>17</v>
      </c>
      <c r="C7088" s="41" t="s">
        <v>19</v>
      </c>
      <c r="D7088" s="38">
        <v>3629367</v>
      </c>
      <c r="E7088" s="41" t="s">
        <v>23</v>
      </c>
      <c r="F7088" s="42">
        <v>44252</v>
      </c>
    </row>
    <row r="7089" spans="1:6" x14ac:dyDescent="0.25">
      <c r="A7089" s="38">
        <v>1000126164</v>
      </c>
      <c r="B7089" s="41" t="s">
        <v>17</v>
      </c>
      <c r="C7089" s="41" t="s">
        <v>19</v>
      </c>
      <c r="D7089" s="38">
        <v>3629388</v>
      </c>
      <c r="E7089" s="41" t="s">
        <v>23</v>
      </c>
      <c r="F7089" s="42">
        <v>44252</v>
      </c>
    </row>
    <row r="7090" spans="1:6" x14ac:dyDescent="0.25">
      <c r="A7090" s="38">
        <v>1002035491</v>
      </c>
      <c r="B7090" s="41" t="s">
        <v>17</v>
      </c>
      <c r="C7090" s="41" t="s">
        <v>19</v>
      </c>
      <c r="D7090" s="38">
        <v>3629400</v>
      </c>
      <c r="E7090" s="41" t="s">
        <v>23</v>
      </c>
      <c r="F7090" s="42">
        <v>44252</v>
      </c>
    </row>
    <row r="7091" spans="1:6" x14ac:dyDescent="0.25">
      <c r="A7091" s="38">
        <v>1085113956</v>
      </c>
      <c r="B7091" s="41" t="s">
        <v>17</v>
      </c>
      <c r="C7091" s="41" t="s">
        <v>19</v>
      </c>
      <c r="D7091" s="38">
        <v>3629472</v>
      </c>
      <c r="E7091" s="41" t="s">
        <v>23</v>
      </c>
      <c r="F7091" s="42">
        <v>44252</v>
      </c>
    </row>
    <row r="7092" spans="1:6" x14ac:dyDescent="0.25">
      <c r="A7092" s="38">
        <v>1192745590</v>
      </c>
      <c r="B7092" s="41" t="s">
        <v>17</v>
      </c>
      <c r="C7092" s="41" t="s">
        <v>19</v>
      </c>
      <c r="D7092" s="38">
        <v>3629473</v>
      </c>
      <c r="E7092" s="41" t="s">
        <v>23</v>
      </c>
      <c r="F7092" s="42">
        <v>44252</v>
      </c>
    </row>
    <row r="7093" spans="1:6" x14ac:dyDescent="0.25">
      <c r="A7093" s="38">
        <v>1118874518</v>
      </c>
      <c r="B7093" s="41" t="s">
        <v>17</v>
      </c>
      <c r="C7093" s="41" t="s">
        <v>19</v>
      </c>
      <c r="D7093" s="38">
        <v>3629479</v>
      </c>
      <c r="E7093" s="41" t="s">
        <v>23</v>
      </c>
      <c r="F7093" s="42">
        <v>44252</v>
      </c>
    </row>
    <row r="7094" spans="1:6" x14ac:dyDescent="0.25">
      <c r="A7094" s="38">
        <v>1002474894</v>
      </c>
      <c r="B7094" s="41" t="s">
        <v>17</v>
      </c>
      <c r="C7094" s="41" t="s">
        <v>19</v>
      </c>
      <c r="D7094" s="38">
        <v>3629506</v>
      </c>
      <c r="E7094" s="41" t="s">
        <v>23</v>
      </c>
      <c r="F7094" s="42">
        <v>44252</v>
      </c>
    </row>
    <row r="7095" spans="1:6" x14ac:dyDescent="0.25">
      <c r="A7095" s="38">
        <v>1003479224</v>
      </c>
      <c r="B7095" s="41" t="s">
        <v>17</v>
      </c>
      <c r="C7095" s="41" t="s">
        <v>19</v>
      </c>
      <c r="D7095" s="38">
        <v>3629512</v>
      </c>
      <c r="E7095" s="41" t="s">
        <v>23</v>
      </c>
      <c r="F7095" s="42">
        <v>44252</v>
      </c>
    </row>
    <row r="7096" spans="1:6" x14ac:dyDescent="0.25">
      <c r="A7096" s="38">
        <v>1005663923</v>
      </c>
      <c r="B7096" s="41" t="s">
        <v>17</v>
      </c>
      <c r="C7096" s="41" t="s">
        <v>19</v>
      </c>
      <c r="D7096" s="38">
        <v>3629585</v>
      </c>
      <c r="E7096" s="41" t="s">
        <v>23</v>
      </c>
      <c r="F7096" s="42">
        <v>44252</v>
      </c>
    </row>
    <row r="7097" spans="1:6" x14ac:dyDescent="0.25">
      <c r="A7097" s="38">
        <v>1140864819</v>
      </c>
      <c r="B7097" s="41" t="s">
        <v>17</v>
      </c>
      <c r="C7097" s="41" t="s">
        <v>19</v>
      </c>
      <c r="D7097" s="38">
        <v>3629635</v>
      </c>
      <c r="E7097" s="41" t="s">
        <v>23</v>
      </c>
      <c r="F7097" s="42">
        <v>44252</v>
      </c>
    </row>
    <row r="7098" spans="1:6" x14ac:dyDescent="0.25">
      <c r="A7098" s="38">
        <v>1003594494</v>
      </c>
      <c r="B7098" s="41" t="s">
        <v>17</v>
      </c>
      <c r="C7098" s="41" t="s">
        <v>19</v>
      </c>
      <c r="D7098" s="38">
        <v>3629650</v>
      </c>
      <c r="E7098" s="41" t="s">
        <v>23</v>
      </c>
      <c r="F7098" s="42">
        <v>44252</v>
      </c>
    </row>
    <row r="7099" spans="1:6" x14ac:dyDescent="0.25">
      <c r="A7099" s="38">
        <v>1192816307</v>
      </c>
      <c r="B7099" s="41" t="s">
        <v>17</v>
      </c>
      <c r="C7099" s="41" t="s">
        <v>19</v>
      </c>
      <c r="D7099" s="38">
        <v>3629732</v>
      </c>
      <c r="E7099" s="41" t="s">
        <v>23</v>
      </c>
      <c r="F7099" s="42">
        <v>44252</v>
      </c>
    </row>
    <row r="7100" spans="1:6" x14ac:dyDescent="0.25">
      <c r="A7100" s="38">
        <v>1111790476</v>
      </c>
      <c r="B7100" s="41" t="s">
        <v>17</v>
      </c>
      <c r="C7100" s="41" t="s">
        <v>19</v>
      </c>
      <c r="D7100" s="38">
        <v>3629747</v>
      </c>
      <c r="E7100" s="41" t="s">
        <v>23</v>
      </c>
      <c r="F7100" s="42">
        <v>44252</v>
      </c>
    </row>
    <row r="7101" spans="1:6" x14ac:dyDescent="0.25">
      <c r="A7101" s="38">
        <v>1003267324</v>
      </c>
      <c r="B7101" s="41" t="s">
        <v>17</v>
      </c>
      <c r="C7101" s="41" t="s">
        <v>19</v>
      </c>
      <c r="D7101" s="38">
        <v>3629750</v>
      </c>
      <c r="E7101" s="41" t="s">
        <v>23</v>
      </c>
      <c r="F7101" s="42">
        <v>44252</v>
      </c>
    </row>
    <row r="7102" spans="1:6" x14ac:dyDescent="0.25">
      <c r="A7102" s="38">
        <v>1002188120</v>
      </c>
      <c r="B7102" s="41" t="s">
        <v>17</v>
      </c>
      <c r="C7102" s="41" t="s">
        <v>19</v>
      </c>
      <c r="D7102" s="38">
        <v>3629755</v>
      </c>
      <c r="E7102" s="41" t="s">
        <v>23</v>
      </c>
      <c r="F7102" s="42">
        <v>44252</v>
      </c>
    </row>
    <row r="7103" spans="1:6" x14ac:dyDescent="0.25">
      <c r="A7103" s="38">
        <v>1002494059</v>
      </c>
      <c r="B7103" s="41" t="s">
        <v>17</v>
      </c>
      <c r="C7103" s="41" t="s">
        <v>19</v>
      </c>
      <c r="D7103" s="38">
        <v>3629919</v>
      </c>
      <c r="E7103" s="41" t="s">
        <v>23</v>
      </c>
      <c r="F7103" s="42">
        <v>44252</v>
      </c>
    </row>
    <row r="7104" spans="1:6" x14ac:dyDescent="0.25">
      <c r="A7104" s="38">
        <v>1010112214</v>
      </c>
      <c r="B7104" s="41" t="s">
        <v>17</v>
      </c>
      <c r="C7104" s="41" t="s">
        <v>19</v>
      </c>
      <c r="D7104" s="38">
        <v>3629969</v>
      </c>
      <c r="E7104" s="41" t="s">
        <v>23</v>
      </c>
      <c r="F7104" s="42">
        <v>44252</v>
      </c>
    </row>
    <row r="7105" spans="1:6" x14ac:dyDescent="0.25">
      <c r="A7105" s="38">
        <v>1010094359</v>
      </c>
      <c r="B7105" s="41" t="s">
        <v>17</v>
      </c>
      <c r="C7105" s="41" t="s">
        <v>19</v>
      </c>
      <c r="D7105" s="38">
        <v>3630059</v>
      </c>
      <c r="E7105" s="41" t="s">
        <v>23</v>
      </c>
      <c r="F7105" s="42">
        <v>44252</v>
      </c>
    </row>
    <row r="7106" spans="1:6" x14ac:dyDescent="0.25">
      <c r="A7106" s="38">
        <v>1193032103</v>
      </c>
      <c r="B7106" s="41" t="s">
        <v>17</v>
      </c>
      <c r="C7106" s="41" t="s">
        <v>19</v>
      </c>
      <c r="D7106" s="38">
        <v>3630194</v>
      </c>
      <c r="E7106" s="41" t="s">
        <v>23</v>
      </c>
      <c r="F7106" s="42">
        <v>44252</v>
      </c>
    </row>
    <row r="7107" spans="1:6" x14ac:dyDescent="0.25">
      <c r="A7107" s="38">
        <v>1192814172</v>
      </c>
      <c r="B7107" s="41" t="s">
        <v>17</v>
      </c>
      <c r="C7107" s="41" t="s">
        <v>19</v>
      </c>
      <c r="D7107" s="38">
        <v>3630195</v>
      </c>
      <c r="E7107" s="41" t="s">
        <v>23</v>
      </c>
      <c r="F7107" s="42">
        <v>44252</v>
      </c>
    </row>
    <row r="7108" spans="1:6" x14ac:dyDescent="0.25">
      <c r="A7108" s="38">
        <v>1074004866</v>
      </c>
      <c r="B7108" s="41" t="s">
        <v>17</v>
      </c>
      <c r="C7108" s="41" t="s">
        <v>19</v>
      </c>
      <c r="D7108" s="38">
        <v>3630213</v>
      </c>
      <c r="E7108" s="41" t="s">
        <v>23</v>
      </c>
      <c r="F7108" s="42">
        <v>44252</v>
      </c>
    </row>
    <row r="7109" spans="1:6" x14ac:dyDescent="0.25">
      <c r="A7109" s="38">
        <v>1007754691</v>
      </c>
      <c r="B7109" s="41" t="s">
        <v>17</v>
      </c>
      <c r="C7109" s="41" t="s">
        <v>19</v>
      </c>
      <c r="D7109" s="38">
        <v>3630229</v>
      </c>
      <c r="E7109" s="41" t="s">
        <v>23</v>
      </c>
      <c r="F7109" s="42">
        <v>44252</v>
      </c>
    </row>
    <row r="7110" spans="1:6" x14ac:dyDescent="0.25">
      <c r="A7110" s="38">
        <v>1010127053</v>
      </c>
      <c r="B7110" s="41" t="s">
        <v>17</v>
      </c>
      <c r="C7110" s="41" t="s">
        <v>19</v>
      </c>
      <c r="D7110" s="38">
        <v>3630290</v>
      </c>
      <c r="E7110" s="41" t="s">
        <v>23</v>
      </c>
      <c r="F7110" s="42">
        <v>44252</v>
      </c>
    </row>
    <row r="7111" spans="1:6" x14ac:dyDescent="0.25">
      <c r="A7111" s="38">
        <v>1001900709</v>
      </c>
      <c r="B7111" s="41" t="s">
        <v>17</v>
      </c>
      <c r="C7111" s="41" t="s">
        <v>19</v>
      </c>
      <c r="D7111" s="38">
        <v>3630313</v>
      </c>
      <c r="E7111" s="41" t="s">
        <v>23</v>
      </c>
      <c r="F7111" s="42">
        <v>44252</v>
      </c>
    </row>
    <row r="7112" spans="1:6" x14ac:dyDescent="0.25">
      <c r="A7112" s="38">
        <v>1103120953</v>
      </c>
      <c r="B7112" s="41" t="s">
        <v>17</v>
      </c>
      <c r="C7112" s="41" t="s">
        <v>19</v>
      </c>
      <c r="D7112" s="38">
        <v>3630357</v>
      </c>
      <c r="E7112" s="41" t="s">
        <v>23</v>
      </c>
      <c r="F7112" s="42">
        <v>44252</v>
      </c>
    </row>
    <row r="7113" spans="1:6" x14ac:dyDescent="0.25">
      <c r="A7113" s="38">
        <v>1140867639</v>
      </c>
      <c r="B7113" s="41" t="s">
        <v>17</v>
      </c>
      <c r="C7113" s="41" t="s">
        <v>19</v>
      </c>
      <c r="D7113" s="38">
        <v>3630396</v>
      </c>
      <c r="E7113" s="41" t="s">
        <v>23</v>
      </c>
      <c r="F7113" s="42">
        <v>44252</v>
      </c>
    </row>
    <row r="7114" spans="1:6" x14ac:dyDescent="0.25">
      <c r="A7114" s="38">
        <v>1045748859</v>
      </c>
      <c r="B7114" s="41" t="s">
        <v>17</v>
      </c>
      <c r="C7114" s="41" t="s">
        <v>19</v>
      </c>
      <c r="D7114" s="38">
        <v>3630419</v>
      </c>
      <c r="E7114" s="41" t="s">
        <v>23</v>
      </c>
      <c r="F7114" s="42">
        <v>44252</v>
      </c>
    </row>
    <row r="7115" spans="1:6" x14ac:dyDescent="0.25">
      <c r="A7115" s="38">
        <v>1088303327</v>
      </c>
      <c r="B7115" s="41" t="s">
        <v>17</v>
      </c>
      <c r="C7115" s="41" t="s">
        <v>19</v>
      </c>
      <c r="D7115" s="38">
        <v>3630556</v>
      </c>
      <c r="E7115" s="41" t="s">
        <v>23</v>
      </c>
      <c r="F7115" s="42">
        <v>44252</v>
      </c>
    </row>
    <row r="7116" spans="1:6" x14ac:dyDescent="0.25">
      <c r="A7116" s="38">
        <v>1143263146</v>
      </c>
      <c r="B7116" s="41" t="s">
        <v>17</v>
      </c>
      <c r="C7116" s="41" t="s">
        <v>19</v>
      </c>
      <c r="D7116" s="38">
        <v>3630591</v>
      </c>
      <c r="E7116" s="41" t="s">
        <v>23</v>
      </c>
      <c r="F7116" s="42">
        <v>44252</v>
      </c>
    </row>
    <row r="7117" spans="1:6" x14ac:dyDescent="0.25">
      <c r="A7117" s="38">
        <v>1002153297</v>
      </c>
      <c r="B7117" s="41" t="s">
        <v>17</v>
      </c>
      <c r="C7117" s="41" t="s">
        <v>19</v>
      </c>
      <c r="D7117" s="38">
        <v>3630595</v>
      </c>
      <c r="E7117" s="41" t="s">
        <v>23</v>
      </c>
      <c r="F7117" s="42">
        <v>44252</v>
      </c>
    </row>
    <row r="7118" spans="1:6" x14ac:dyDescent="0.25">
      <c r="A7118" s="38">
        <v>1193341148</v>
      </c>
      <c r="B7118" s="41" t="s">
        <v>17</v>
      </c>
      <c r="C7118" s="41" t="s">
        <v>19</v>
      </c>
      <c r="D7118" s="38">
        <v>3630607</v>
      </c>
      <c r="E7118" s="41" t="s">
        <v>23</v>
      </c>
      <c r="F7118" s="42">
        <v>44252</v>
      </c>
    </row>
    <row r="7119" spans="1:6" x14ac:dyDescent="0.25">
      <c r="A7119" s="38">
        <v>1002343458</v>
      </c>
      <c r="B7119" s="41" t="s">
        <v>17</v>
      </c>
      <c r="C7119" s="41" t="s">
        <v>19</v>
      </c>
      <c r="D7119" s="38">
        <v>3630632</v>
      </c>
      <c r="E7119" s="41" t="s">
        <v>23</v>
      </c>
      <c r="F7119" s="42">
        <v>44252</v>
      </c>
    </row>
    <row r="7120" spans="1:6" x14ac:dyDescent="0.25">
      <c r="A7120" s="38">
        <v>1088013285</v>
      </c>
      <c r="B7120" s="41" t="s">
        <v>17</v>
      </c>
      <c r="C7120" s="41" t="s">
        <v>19</v>
      </c>
      <c r="D7120" s="38">
        <v>3630680</v>
      </c>
      <c r="E7120" s="41" t="s">
        <v>23</v>
      </c>
      <c r="F7120" s="42">
        <v>44252</v>
      </c>
    </row>
    <row r="7121" spans="1:6" x14ac:dyDescent="0.25">
      <c r="A7121" s="38">
        <v>1067402050</v>
      </c>
      <c r="B7121" s="41" t="s">
        <v>17</v>
      </c>
      <c r="C7121" s="41" t="s">
        <v>19</v>
      </c>
      <c r="D7121" s="38">
        <v>3630731</v>
      </c>
      <c r="E7121" s="41" t="s">
        <v>23</v>
      </c>
      <c r="F7121" s="42">
        <v>44252</v>
      </c>
    </row>
    <row r="7122" spans="1:6" x14ac:dyDescent="0.25">
      <c r="A7122" s="38">
        <v>1143465520</v>
      </c>
      <c r="B7122" s="41" t="s">
        <v>17</v>
      </c>
      <c r="C7122" s="41" t="s">
        <v>19</v>
      </c>
      <c r="D7122" s="38">
        <v>3630741</v>
      </c>
      <c r="E7122" s="41" t="s">
        <v>23</v>
      </c>
      <c r="F7122" s="42">
        <v>44252</v>
      </c>
    </row>
    <row r="7123" spans="1:6" x14ac:dyDescent="0.25">
      <c r="A7123" s="38">
        <v>1081029121</v>
      </c>
      <c r="B7123" s="41" t="s">
        <v>17</v>
      </c>
      <c r="C7123" s="41" t="s">
        <v>19</v>
      </c>
      <c r="D7123" s="38">
        <v>3630749</v>
      </c>
      <c r="E7123" s="41" t="s">
        <v>23</v>
      </c>
      <c r="F7123" s="42">
        <v>44252</v>
      </c>
    </row>
    <row r="7124" spans="1:6" x14ac:dyDescent="0.25">
      <c r="A7124" s="38">
        <v>1102885216</v>
      </c>
      <c r="B7124" s="41" t="s">
        <v>17</v>
      </c>
      <c r="C7124" s="41" t="s">
        <v>19</v>
      </c>
      <c r="D7124" s="38">
        <v>3630810</v>
      </c>
      <c r="E7124" s="41" t="s">
        <v>23</v>
      </c>
      <c r="F7124" s="42">
        <v>44252</v>
      </c>
    </row>
    <row r="7125" spans="1:6" x14ac:dyDescent="0.25">
      <c r="A7125" s="38">
        <v>1035640187</v>
      </c>
      <c r="B7125" s="41" t="s">
        <v>17</v>
      </c>
      <c r="C7125" s="41" t="s">
        <v>19</v>
      </c>
      <c r="D7125" s="38">
        <v>3630811</v>
      </c>
      <c r="E7125" s="41" t="s">
        <v>23</v>
      </c>
      <c r="F7125" s="42">
        <v>44252</v>
      </c>
    </row>
    <row r="7126" spans="1:6" x14ac:dyDescent="0.25">
      <c r="A7126" s="38">
        <v>1193115109</v>
      </c>
      <c r="B7126" s="41" t="s">
        <v>17</v>
      </c>
      <c r="C7126" s="41" t="s">
        <v>19</v>
      </c>
      <c r="D7126" s="38">
        <v>3630830</v>
      </c>
      <c r="E7126" s="41" t="s">
        <v>23</v>
      </c>
      <c r="F7126" s="42">
        <v>44252</v>
      </c>
    </row>
    <row r="7127" spans="1:6" x14ac:dyDescent="0.25">
      <c r="A7127" s="38">
        <v>1081029321</v>
      </c>
      <c r="B7127" s="41" t="s">
        <v>17</v>
      </c>
      <c r="C7127" s="41" t="s">
        <v>19</v>
      </c>
      <c r="D7127" s="38">
        <v>3630844</v>
      </c>
      <c r="E7127" s="41" t="s">
        <v>23</v>
      </c>
      <c r="F7127" s="42">
        <v>44252</v>
      </c>
    </row>
    <row r="7128" spans="1:6" x14ac:dyDescent="0.25">
      <c r="A7128" s="38">
        <v>1193524466</v>
      </c>
      <c r="B7128" s="41" t="s">
        <v>17</v>
      </c>
      <c r="C7128" s="41" t="s">
        <v>19</v>
      </c>
      <c r="D7128" s="38">
        <v>3630861</v>
      </c>
      <c r="E7128" s="41" t="s">
        <v>23</v>
      </c>
      <c r="F7128" s="42">
        <v>44252</v>
      </c>
    </row>
    <row r="7129" spans="1:6" x14ac:dyDescent="0.25">
      <c r="A7129" s="38">
        <v>1193312554</v>
      </c>
      <c r="B7129" s="41" t="s">
        <v>17</v>
      </c>
      <c r="C7129" s="41" t="s">
        <v>19</v>
      </c>
      <c r="D7129" s="38">
        <v>3630867</v>
      </c>
      <c r="E7129" s="41" t="s">
        <v>23</v>
      </c>
      <c r="F7129" s="42">
        <v>44252</v>
      </c>
    </row>
    <row r="7130" spans="1:6" x14ac:dyDescent="0.25">
      <c r="A7130" s="38">
        <v>1003737777</v>
      </c>
      <c r="B7130" s="41" t="s">
        <v>17</v>
      </c>
      <c r="C7130" s="41" t="s">
        <v>19</v>
      </c>
      <c r="D7130" s="38">
        <v>3630869</v>
      </c>
      <c r="E7130" s="41" t="s">
        <v>23</v>
      </c>
      <c r="F7130" s="42">
        <v>44252</v>
      </c>
    </row>
    <row r="7131" spans="1:6" x14ac:dyDescent="0.25">
      <c r="A7131" s="38">
        <v>1005334671</v>
      </c>
      <c r="B7131" s="41" t="s">
        <v>17</v>
      </c>
      <c r="C7131" s="41" t="s">
        <v>19</v>
      </c>
      <c r="D7131" s="38">
        <v>3630968</v>
      </c>
      <c r="E7131" s="41" t="s">
        <v>23</v>
      </c>
      <c r="F7131" s="42">
        <v>44252</v>
      </c>
    </row>
    <row r="7132" spans="1:6" x14ac:dyDescent="0.25">
      <c r="A7132" s="38">
        <v>1002492116</v>
      </c>
      <c r="B7132" s="41" t="s">
        <v>17</v>
      </c>
      <c r="C7132" s="41" t="s">
        <v>19</v>
      </c>
      <c r="D7132" s="38">
        <v>3631087</v>
      </c>
      <c r="E7132" s="41" t="s">
        <v>23</v>
      </c>
      <c r="F7132" s="42">
        <v>44252</v>
      </c>
    </row>
    <row r="7133" spans="1:6" x14ac:dyDescent="0.25">
      <c r="A7133" s="38">
        <v>93417245</v>
      </c>
      <c r="B7133" s="41" t="s">
        <v>17</v>
      </c>
      <c r="C7133" s="41" t="s">
        <v>19</v>
      </c>
      <c r="D7133" s="38">
        <v>3631115</v>
      </c>
      <c r="E7133" s="41" t="s">
        <v>23</v>
      </c>
      <c r="F7133" s="42">
        <v>44252</v>
      </c>
    </row>
    <row r="7134" spans="1:6" x14ac:dyDescent="0.25">
      <c r="A7134" s="38">
        <v>1005584198</v>
      </c>
      <c r="B7134" s="41" t="s">
        <v>17</v>
      </c>
      <c r="C7134" s="41" t="s">
        <v>19</v>
      </c>
      <c r="D7134" s="38">
        <v>3631168</v>
      </c>
      <c r="E7134" s="41" t="s">
        <v>23</v>
      </c>
      <c r="F7134" s="42">
        <v>44252</v>
      </c>
    </row>
    <row r="7135" spans="1:6" x14ac:dyDescent="0.25">
      <c r="A7135" s="38">
        <v>1007767031</v>
      </c>
      <c r="B7135" s="41" t="s">
        <v>17</v>
      </c>
      <c r="C7135" s="41" t="s">
        <v>19</v>
      </c>
      <c r="D7135" s="38">
        <v>3631186</v>
      </c>
      <c r="E7135" s="41" t="s">
        <v>23</v>
      </c>
      <c r="F7135" s="42">
        <v>44252</v>
      </c>
    </row>
    <row r="7136" spans="1:6" x14ac:dyDescent="0.25">
      <c r="A7136" s="38">
        <v>1005053288</v>
      </c>
      <c r="B7136" s="41" t="s">
        <v>17</v>
      </c>
      <c r="C7136" s="41" t="s">
        <v>19</v>
      </c>
      <c r="D7136" s="38">
        <v>3631270</v>
      </c>
      <c r="E7136" s="41" t="s">
        <v>23</v>
      </c>
      <c r="F7136" s="42">
        <v>44252</v>
      </c>
    </row>
    <row r="7137" spans="1:6" x14ac:dyDescent="0.25">
      <c r="A7137" s="38">
        <v>1002490504</v>
      </c>
      <c r="B7137" s="41" t="s">
        <v>17</v>
      </c>
      <c r="C7137" s="41" t="s">
        <v>19</v>
      </c>
      <c r="D7137" s="38">
        <v>3631323</v>
      </c>
      <c r="E7137" s="41" t="s">
        <v>23</v>
      </c>
      <c r="F7137" s="42">
        <v>44252</v>
      </c>
    </row>
    <row r="7138" spans="1:6" x14ac:dyDescent="0.25">
      <c r="A7138" s="38">
        <v>1002131480</v>
      </c>
      <c r="B7138" s="41" t="s">
        <v>17</v>
      </c>
      <c r="C7138" s="41" t="s">
        <v>19</v>
      </c>
      <c r="D7138" s="38">
        <v>3631337</v>
      </c>
      <c r="E7138" s="41" t="s">
        <v>23</v>
      </c>
      <c r="F7138" s="42">
        <v>44252</v>
      </c>
    </row>
    <row r="7139" spans="1:6" x14ac:dyDescent="0.25">
      <c r="A7139" s="38">
        <v>1143462705</v>
      </c>
      <c r="B7139" s="41" t="s">
        <v>17</v>
      </c>
      <c r="C7139" s="41" t="s">
        <v>19</v>
      </c>
      <c r="D7139" s="38">
        <v>3631338</v>
      </c>
      <c r="E7139" s="41" t="s">
        <v>23</v>
      </c>
      <c r="F7139" s="42">
        <v>44252</v>
      </c>
    </row>
    <row r="7140" spans="1:6" x14ac:dyDescent="0.25">
      <c r="A7140" s="38">
        <v>1104014275</v>
      </c>
      <c r="B7140" s="41" t="s">
        <v>17</v>
      </c>
      <c r="C7140" s="41" t="s">
        <v>19</v>
      </c>
      <c r="D7140" s="38">
        <v>3631367</v>
      </c>
      <c r="E7140" s="41" t="s">
        <v>23</v>
      </c>
      <c r="F7140" s="42">
        <v>44252</v>
      </c>
    </row>
    <row r="7141" spans="1:6" x14ac:dyDescent="0.25">
      <c r="A7141" s="38">
        <v>1100693084</v>
      </c>
      <c r="B7141" s="41" t="s">
        <v>17</v>
      </c>
      <c r="C7141" s="41" t="s">
        <v>19</v>
      </c>
      <c r="D7141" s="38">
        <v>3631379</v>
      </c>
      <c r="E7141" s="41" t="s">
        <v>23</v>
      </c>
      <c r="F7141" s="42">
        <v>44252</v>
      </c>
    </row>
    <row r="7142" spans="1:6" x14ac:dyDescent="0.25">
      <c r="A7142" s="38">
        <v>1002487327</v>
      </c>
      <c r="B7142" s="41" t="s">
        <v>17</v>
      </c>
      <c r="C7142" s="41" t="s">
        <v>19</v>
      </c>
      <c r="D7142" s="38">
        <v>3631413</v>
      </c>
      <c r="E7142" s="41" t="s">
        <v>23</v>
      </c>
      <c r="F7142" s="42">
        <v>44252</v>
      </c>
    </row>
    <row r="7143" spans="1:6" x14ac:dyDescent="0.25">
      <c r="A7143" s="38">
        <v>1005322664</v>
      </c>
      <c r="B7143" s="41" t="s">
        <v>17</v>
      </c>
      <c r="C7143" s="41" t="s">
        <v>19</v>
      </c>
      <c r="D7143" s="38">
        <v>3631421</v>
      </c>
      <c r="E7143" s="41" t="s">
        <v>23</v>
      </c>
      <c r="F7143" s="42">
        <v>44252</v>
      </c>
    </row>
    <row r="7144" spans="1:6" x14ac:dyDescent="0.25">
      <c r="A7144" s="38">
        <v>1070927344</v>
      </c>
      <c r="B7144" s="41" t="s">
        <v>17</v>
      </c>
      <c r="C7144" s="41" t="s">
        <v>19</v>
      </c>
      <c r="D7144" s="38">
        <v>3631443</v>
      </c>
      <c r="E7144" s="41" t="s">
        <v>23</v>
      </c>
      <c r="F7144" s="42">
        <v>44252</v>
      </c>
    </row>
    <row r="7145" spans="1:6" x14ac:dyDescent="0.25">
      <c r="A7145" s="38">
        <v>1002489525</v>
      </c>
      <c r="B7145" s="41" t="s">
        <v>17</v>
      </c>
      <c r="C7145" s="41" t="s">
        <v>19</v>
      </c>
      <c r="D7145" s="38">
        <v>3631510</v>
      </c>
      <c r="E7145" s="41" t="s">
        <v>23</v>
      </c>
      <c r="F7145" s="42">
        <v>44252</v>
      </c>
    </row>
    <row r="7146" spans="1:6" x14ac:dyDescent="0.25">
      <c r="A7146" s="38">
        <v>1118538278</v>
      </c>
      <c r="B7146" s="41" t="s">
        <v>17</v>
      </c>
      <c r="C7146" s="41" t="s">
        <v>19</v>
      </c>
      <c r="D7146" s="38">
        <v>3631537</v>
      </c>
      <c r="E7146" s="41" t="s">
        <v>23</v>
      </c>
      <c r="F7146" s="42">
        <v>44252</v>
      </c>
    </row>
    <row r="7147" spans="1:6" x14ac:dyDescent="0.25">
      <c r="A7147" s="38">
        <v>1044802170</v>
      </c>
      <c r="B7147" s="41" t="s">
        <v>17</v>
      </c>
      <c r="C7147" s="41" t="s">
        <v>19</v>
      </c>
      <c r="D7147" s="38">
        <v>3631599</v>
      </c>
      <c r="E7147" s="41" t="s">
        <v>23</v>
      </c>
      <c r="F7147" s="42">
        <v>44252</v>
      </c>
    </row>
    <row r="7148" spans="1:6" x14ac:dyDescent="0.25">
      <c r="A7148" s="38">
        <v>1005424891</v>
      </c>
      <c r="B7148" s="41" t="s">
        <v>17</v>
      </c>
      <c r="C7148" s="41" t="s">
        <v>19</v>
      </c>
      <c r="D7148" s="38">
        <v>3631608</v>
      </c>
      <c r="E7148" s="41" t="s">
        <v>23</v>
      </c>
      <c r="F7148" s="42">
        <v>44252</v>
      </c>
    </row>
    <row r="7149" spans="1:6" x14ac:dyDescent="0.25">
      <c r="A7149" s="38">
        <v>1003033786</v>
      </c>
      <c r="B7149" s="41" t="s">
        <v>17</v>
      </c>
      <c r="C7149" s="41" t="s">
        <v>19</v>
      </c>
      <c r="D7149" s="38">
        <v>3631609</v>
      </c>
      <c r="E7149" s="41" t="s">
        <v>23</v>
      </c>
      <c r="F7149" s="42">
        <v>44252</v>
      </c>
    </row>
    <row r="7150" spans="1:6" x14ac:dyDescent="0.25">
      <c r="A7150" s="38">
        <v>1104254425</v>
      </c>
      <c r="B7150" s="41" t="s">
        <v>17</v>
      </c>
      <c r="C7150" s="41" t="s">
        <v>19</v>
      </c>
      <c r="D7150" s="38">
        <v>3631611</v>
      </c>
      <c r="E7150" s="41" t="s">
        <v>23</v>
      </c>
      <c r="F7150" s="42">
        <v>44252</v>
      </c>
    </row>
    <row r="7151" spans="1:6" x14ac:dyDescent="0.25">
      <c r="A7151" s="38">
        <v>1192895169</v>
      </c>
      <c r="B7151" s="41" t="s">
        <v>17</v>
      </c>
      <c r="C7151" s="41" t="s">
        <v>19</v>
      </c>
      <c r="D7151" s="38">
        <v>3631633</v>
      </c>
      <c r="E7151" s="41" t="s">
        <v>23</v>
      </c>
      <c r="F7151" s="42">
        <v>44252</v>
      </c>
    </row>
    <row r="7152" spans="1:6" x14ac:dyDescent="0.25">
      <c r="A7152" s="38">
        <v>1004752680</v>
      </c>
      <c r="B7152" s="41" t="s">
        <v>17</v>
      </c>
      <c r="C7152" s="41" t="s">
        <v>19</v>
      </c>
      <c r="D7152" s="38">
        <v>3631637</v>
      </c>
      <c r="E7152" s="41" t="s">
        <v>23</v>
      </c>
      <c r="F7152" s="42">
        <v>44252</v>
      </c>
    </row>
    <row r="7153" spans="1:6" x14ac:dyDescent="0.25">
      <c r="A7153" s="38">
        <v>1143413875</v>
      </c>
      <c r="B7153" s="41" t="s">
        <v>17</v>
      </c>
      <c r="C7153" s="41" t="s">
        <v>19</v>
      </c>
      <c r="D7153" s="38">
        <v>3631668</v>
      </c>
      <c r="E7153" s="41" t="s">
        <v>23</v>
      </c>
      <c r="F7153" s="42">
        <v>44252</v>
      </c>
    </row>
    <row r="7154" spans="1:6" x14ac:dyDescent="0.25">
      <c r="A7154" s="38">
        <v>1002996925</v>
      </c>
      <c r="B7154" s="41" t="s">
        <v>17</v>
      </c>
      <c r="C7154" s="41" t="s">
        <v>19</v>
      </c>
      <c r="D7154" s="38">
        <v>3631690</v>
      </c>
      <c r="E7154" s="41" t="s">
        <v>23</v>
      </c>
      <c r="F7154" s="42">
        <v>44252</v>
      </c>
    </row>
    <row r="7155" spans="1:6" x14ac:dyDescent="0.25">
      <c r="A7155" s="38">
        <v>1001856579</v>
      </c>
      <c r="B7155" s="41" t="s">
        <v>17</v>
      </c>
      <c r="C7155" s="41" t="s">
        <v>19</v>
      </c>
      <c r="D7155" s="38">
        <v>3631728</v>
      </c>
      <c r="E7155" s="41" t="s">
        <v>23</v>
      </c>
      <c r="F7155" s="42">
        <v>44252</v>
      </c>
    </row>
    <row r="7156" spans="1:6" x14ac:dyDescent="0.25">
      <c r="A7156" s="38">
        <v>1005576246</v>
      </c>
      <c r="B7156" s="41" t="s">
        <v>17</v>
      </c>
      <c r="C7156" s="41" t="s">
        <v>19</v>
      </c>
      <c r="D7156" s="38">
        <v>3631802</v>
      </c>
      <c r="E7156" s="41" t="s">
        <v>23</v>
      </c>
      <c r="F7156" s="42">
        <v>44252</v>
      </c>
    </row>
    <row r="7157" spans="1:6" x14ac:dyDescent="0.25">
      <c r="A7157" s="38">
        <v>1089904727</v>
      </c>
      <c r="B7157" s="41" t="s">
        <v>17</v>
      </c>
      <c r="C7157" s="41" t="s">
        <v>19</v>
      </c>
      <c r="D7157" s="38">
        <v>3631815</v>
      </c>
      <c r="E7157" s="41" t="s">
        <v>23</v>
      </c>
      <c r="F7157" s="42">
        <v>44252</v>
      </c>
    </row>
    <row r="7158" spans="1:6" x14ac:dyDescent="0.25">
      <c r="A7158" s="38">
        <v>1048326130</v>
      </c>
      <c r="B7158" s="41" t="s">
        <v>17</v>
      </c>
      <c r="C7158" s="41" t="s">
        <v>19</v>
      </c>
      <c r="D7158" s="38">
        <v>3631820</v>
      </c>
      <c r="E7158" s="41" t="s">
        <v>23</v>
      </c>
      <c r="F7158" s="42">
        <v>44252</v>
      </c>
    </row>
    <row r="7159" spans="1:6" x14ac:dyDescent="0.25">
      <c r="A7159" s="38">
        <v>1103121943</v>
      </c>
      <c r="B7159" s="41" t="s">
        <v>17</v>
      </c>
      <c r="C7159" s="41" t="s">
        <v>19</v>
      </c>
      <c r="D7159" s="38">
        <v>3631839</v>
      </c>
      <c r="E7159" s="41" t="s">
        <v>23</v>
      </c>
      <c r="F7159" s="42">
        <v>44252</v>
      </c>
    </row>
    <row r="7160" spans="1:6" x14ac:dyDescent="0.25">
      <c r="A7160" s="38">
        <v>1003734911</v>
      </c>
      <c r="B7160" s="41" t="s">
        <v>17</v>
      </c>
      <c r="C7160" s="41" t="s">
        <v>19</v>
      </c>
      <c r="D7160" s="38">
        <v>3631840</v>
      </c>
      <c r="E7160" s="41" t="s">
        <v>23</v>
      </c>
      <c r="F7160" s="42">
        <v>44252</v>
      </c>
    </row>
    <row r="7161" spans="1:6" x14ac:dyDescent="0.25">
      <c r="A7161" s="38">
        <v>1005566916</v>
      </c>
      <c r="B7161" s="41" t="s">
        <v>17</v>
      </c>
      <c r="C7161" s="41" t="s">
        <v>19</v>
      </c>
      <c r="D7161" s="38">
        <v>3631859</v>
      </c>
      <c r="E7161" s="41" t="s">
        <v>23</v>
      </c>
      <c r="F7161" s="42">
        <v>44252</v>
      </c>
    </row>
    <row r="7162" spans="1:6" x14ac:dyDescent="0.25">
      <c r="A7162" s="38">
        <v>1002302708</v>
      </c>
      <c r="B7162" s="41" t="s">
        <v>17</v>
      </c>
      <c r="C7162" s="41" t="s">
        <v>19</v>
      </c>
      <c r="D7162" s="38">
        <v>3631904</v>
      </c>
      <c r="E7162" s="41" t="s">
        <v>23</v>
      </c>
      <c r="F7162" s="42">
        <v>44252</v>
      </c>
    </row>
    <row r="7163" spans="1:6" x14ac:dyDescent="0.25">
      <c r="A7163" s="38">
        <v>1007739540</v>
      </c>
      <c r="B7163" s="41" t="s">
        <v>17</v>
      </c>
      <c r="C7163" s="41" t="s">
        <v>19</v>
      </c>
      <c r="D7163" s="38">
        <v>3631972</v>
      </c>
      <c r="E7163" s="41" t="s">
        <v>23</v>
      </c>
      <c r="F7163" s="42">
        <v>44252</v>
      </c>
    </row>
    <row r="7164" spans="1:6" x14ac:dyDescent="0.25">
      <c r="A7164" s="38">
        <v>1007591797</v>
      </c>
      <c r="B7164" s="41" t="s">
        <v>17</v>
      </c>
      <c r="C7164" s="41" t="s">
        <v>19</v>
      </c>
      <c r="D7164" s="38">
        <v>3632005</v>
      </c>
      <c r="E7164" s="41" t="s">
        <v>23</v>
      </c>
      <c r="F7164" s="42">
        <v>44252</v>
      </c>
    </row>
    <row r="7165" spans="1:6" x14ac:dyDescent="0.25">
      <c r="A7165" s="38">
        <v>1002299244</v>
      </c>
      <c r="B7165" s="41" t="s">
        <v>17</v>
      </c>
      <c r="C7165" s="41" t="s">
        <v>19</v>
      </c>
      <c r="D7165" s="38">
        <v>3632020</v>
      </c>
      <c r="E7165" s="41" t="s">
        <v>23</v>
      </c>
      <c r="F7165" s="42">
        <v>44252</v>
      </c>
    </row>
    <row r="7166" spans="1:6" x14ac:dyDescent="0.25">
      <c r="A7166" s="38">
        <v>1002248033</v>
      </c>
      <c r="B7166" s="41" t="s">
        <v>17</v>
      </c>
      <c r="C7166" s="41" t="s">
        <v>19</v>
      </c>
      <c r="D7166" s="38">
        <v>3632028</v>
      </c>
      <c r="E7166" s="41" t="s">
        <v>23</v>
      </c>
      <c r="F7166" s="42">
        <v>44252</v>
      </c>
    </row>
    <row r="7167" spans="1:6" x14ac:dyDescent="0.25">
      <c r="A7167" s="38">
        <v>1000118823</v>
      </c>
      <c r="B7167" s="41" t="s">
        <v>17</v>
      </c>
      <c r="C7167" s="41" t="s">
        <v>19</v>
      </c>
      <c r="D7167" s="38">
        <v>3632044</v>
      </c>
      <c r="E7167" s="41" t="s">
        <v>23</v>
      </c>
      <c r="F7167" s="42">
        <v>44252</v>
      </c>
    </row>
    <row r="7168" spans="1:6" x14ac:dyDescent="0.25">
      <c r="A7168" s="38">
        <v>1001976248</v>
      </c>
      <c r="B7168" s="41" t="s">
        <v>17</v>
      </c>
      <c r="C7168" s="41" t="s">
        <v>19</v>
      </c>
      <c r="D7168" s="38">
        <v>3632047</v>
      </c>
      <c r="E7168" s="41" t="s">
        <v>23</v>
      </c>
      <c r="F7168" s="42">
        <v>44252</v>
      </c>
    </row>
    <row r="7169" spans="1:6" x14ac:dyDescent="0.25">
      <c r="A7169" s="38">
        <v>1005640132</v>
      </c>
      <c r="B7169" s="41" t="s">
        <v>17</v>
      </c>
      <c r="C7169" s="41" t="s">
        <v>19</v>
      </c>
      <c r="D7169" s="38">
        <v>3632102</v>
      </c>
      <c r="E7169" s="41" t="s">
        <v>23</v>
      </c>
      <c r="F7169" s="42">
        <v>44252</v>
      </c>
    </row>
    <row r="7170" spans="1:6" x14ac:dyDescent="0.25">
      <c r="A7170" s="38">
        <v>1002390064</v>
      </c>
      <c r="B7170" s="41" t="s">
        <v>17</v>
      </c>
      <c r="C7170" s="41" t="s">
        <v>19</v>
      </c>
      <c r="D7170" s="38">
        <v>3632113</v>
      </c>
      <c r="E7170" s="41" t="s">
        <v>23</v>
      </c>
      <c r="F7170" s="42">
        <v>44252</v>
      </c>
    </row>
    <row r="7171" spans="1:6" x14ac:dyDescent="0.25">
      <c r="A7171" s="38">
        <v>1128327885</v>
      </c>
      <c r="B7171" s="41" t="s">
        <v>17</v>
      </c>
      <c r="C7171" s="41" t="s">
        <v>19</v>
      </c>
      <c r="D7171" s="38">
        <v>3632132</v>
      </c>
      <c r="E7171" s="41" t="s">
        <v>23</v>
      </c>
      <c r="F7171" s="42">
        <v>44252</v>
      </c>
    </row>
    <row r="7172" spans="1:6" x14ac:dyDescent="0.25">
      <c r="A7172" s="38">
        <v>1001902002</v>
      </c>
      <c r="B7172" s="41" t="s">
        <v>17</v>
      </c>
      <c r="C7172" s="41" t="s">
        <v>19</v>
      </c>
      <c r="D7172" s="38">
        <v>3632165</v>
      </c>
      <c r="E7172" s="41" t="s">
        <v>23</v>
      </c>
      <c r="F7172" s="42">
        <v>44252</v>
      </c>
    </row>
    <row r="7173" spans="1:6" x14ac:dyDescent="0.25">
      <c r="A7173" s="38">
        <v>1005182777</v>
      </c>
      <c r="B7173" s="41" t="s">
        <v>17</v>
      </c>
      <c r="C7173" s="41" t="s">
        <v>19</v>
      </c>
      <c r="D7173" s="38">
        <v>3632169</v>
      </c>
      <c r="E7173" s="41" t="s">
        <v>23</v>
      </c>
      <c r="F7173" s="42">
        <v>44252</v>
      </c>
    </row>
    <row r="7174" spans="1:6" x14ac:dyDescent="0.25">
      <c r="A7174" s="38">
        <v>1002488785</v>
      </c>
      <c r="B7174" s="41" t="s">
        <v>17</v>
      </c>
      <c r="C7174" s="41" t="s">
        <v>19</v>
      </c>
      <c r="D7174" s="38">
        <v>3632190</v>
      </c>
      <c r="E7174" s="41" t="s">
        <v>23</v>
      </c>
      <c r="F7174" s="42">
        <v>44252</v>
      </c>
    </row>
    <row r="7175" spans="1:6" x14ac:dyDescent="0.25">
      <c r="A7175" s="38">
        <v>1101821018</v>
      </c>
      <c r="B7175" s="41" t="s">
        <v>17</v>
      </c>
      <c r="C7175" s="41" t="s">
        <v>19</v>
      </c>
      <c r="D7175" s="38">
        <v>3632234</v>
      </c>
      <c r="E7175" s="41" t="s">
        <v>23</v>
      </c>
      <c r="F7175" s="42">
        <v>44252</v>
      </c>
    </row>
    <row r="7176" spans="1:6" x14ac:dyDescent="0.25">
      <c r="A7176" s="38">
        <v>1193225250</v>
      </c>
      <c r="B7176" s="41" t="s">
        <v>17</v>
      </c>
      <c r="C7176" s="41" t="s">
        <v>19</v>
      </c>
      <c r="D7176" s="38">
        <v>3632244</v>
      </c>
      <c r="E7176" s="41" t="s">
        <v>23</v>
      </c>
      <c r="F7176" s="42">
        <v>44252</v>
      </c>
    </row>
    <row r="7177" spans="1:6" x14ac:dyDescent="0.25">
      <c r="A7177" s="38">
        <v>1102886013</v>
      </c>
      <c r="B7177" s="41" t="s">
        <v>17</v>
      </c>
      <c r="C7177" s="41" t="s">
        <v>19</v>
      </c>
      <c r="D7177" s="38">
        <v>3632306</v>
      </c>
      <c r="E7177" s="41" t="s">
        <v>23</v>
      </c>
      <c r="F7177" s="42">
        <v>44252</v>
      </c>
    </row>
    <row r="7178" spans="1:6" x14ac:dyDescent="0.25">
      <c r="A7178" s="38">
        <v>1002441970</v>
      </c>
      <c r="B7178" s="41" t="s">
        <v>17</v>
      </c>
      <c r="C7178" s="41" t="s">
        <v>19</v>
      </c>
      <c r="D7178" s="38">
        <v>3632333</v>
      </c>
      <c r="E7178" s="41" t="s">
        <v>23</v>
      </c>
      <c r="F7178" s="42">
        <v>44252</v>
      </c>
    </row>
    <row r="7179" spans="1:6" x14ac:dyDescent="0.25">
      <c r="A7179" s="38">
        <v>1001899436</v>
      </c>
      <c r="B7179" s="41" t="s">
        <v>17</v>
      </c>
      <c r="C7179" s="41" t="s">
        <v>19</v>
      </c>
      <c r="D7179" s="38">
        <v>3632440</v>
      </c>
      <c r="E7179" s="41" t="s">
        <v>23</v>
      </c>
      <c r="F7179" s="42">
        <v>44252</v>
      </c>
    </row>
    <row r="7180" spans="1:6" x14ac:dyDescent="0.25">
      <c r="A7180" s="38">
        <v>1010146494</v>
      </c>
      <c r="B7180" s="41" t="s">
        <v>17</v>
      </c>
      <c r="C7180" s="41" t="s">
        <v>19</v>
      </c>
      <c r="D7180" s="38">
        <v>3632447</v>
      </c>
      <c r="E7180" s="41" t="s">
        <v>23</v>
      </c>
      <c r="F7180" s="42">
        <v>44252</v>
      </c>
    </row>
    <row r="7181" spans="1:6" x14ac:dyDescent="0.25">
      <c r="A7181" s="38">
        <v>1085938370</v>
      </c>
      <c r="B7181" s="41" t="s">
        <v>17</v>
      </c>
      <c r="C7181" s="41" t="s">
        <v>19</v>
      </c>
      <c r="D7181" s="38">
        <v>3632452</v>
      </c>
      <c r="E7181" s="41" t="s">
        <v>23</v>
      </c>
      <c r="F7181" s="42">
        <v>44252</v>
      </c>
    </row>
    <row r="7182" spans="1:6" x14ac:dyDescent="0.25">
      <c r="A7182" s="38">
        <v>1007725054</v>
      </c>
      <c r="B7182" s="41" t="s">
        <v>17</v>
      </c>
      <c r="C7182" s="41" t="s">
        <v>19</v>
      </c>
      <c r="D7182" s="38">
        <v>3632494</v>
      </c>
      <c r="E7182" s="41" t="s">
        <v>23</v>
      </c>
      <c r="F7182" s="42">
        <v>44252</v>
      </c>
    </row>
    <row r="7183" spans="1:6" x14ac:dyDescent="0.25">
      <c r="A7183" s="38">
        <v>1052095423</v>
      </c>
      <c r="B7183" s="41" t="s">
        <v>17</v>
      </c>
      <c r="C7183" s="41" t="s">
        <v>19</v>
      </c>
      <c r="D7183" s="38">
        <v>3632588</v>
      </c>
      <c r="E7183" s="41" t="s">
        <v>23</v>
      </c>
      <c r="F7183" s="42">
        <v>44252</v>
      </c>
    </row>
    <row r="7184" spans="1:6" x14ac:dyDescent="0.25">
      <c r="A7184" s="38">
        <v>1040373405</v>
      </c>
      <c r="B7184" s="41" t="s">
        <v>17</v>
      </c>
      <c r="C7184" s="41" t="s">
        <v>19</v>
      </c>
      <c r="D7184" s="38">
        <v>3632600</v>
      </c>
      <c r="E7184" s="41" t="s">
        <v>23</v>
      </c>
      <c r="F7184" s="42">
        <v>44252</v>
      </c>
    </row>
    <row r="7185" spans="1:6" x14ac:dyDescent="0.25">
      <c r="A7185" s="38">
        <v>1001871601</v>
      </c>
      <c r="B7185" s="41" t="s">
        <v>17</v>
      </c>
      <c r="C7185" s="41" t="s">
        <v>19</v>
      </c>
      <c r="D7185" s="38">
        <v>3632626</v>
      </c>
      <c r="E7185" s="41" t="s">
        <v>23</v>
      </c>
      <c r="F7185" s="42">
        <v>44252</v>
      </c>
    </row>
    <row r="7186" spans="1:6" x14ac:dyDescent="0.25">
      <c r="A7186" s="38">
        <v>1053872914</v>
      </c>
      <c r="B7186" s="41" t="s">
        <v>17</v>
      </c>
      <c r="C7186" s="41" t="s">
        <v>19</v>
      </c>
      <c r="D7186" s="38">
        <v>3632635</v>
      </c>
      <c r="E7186" s="41" t="s">
        <v>23</v>
      </c>
      <c r="F7186" s="42">
        <v>44252</v>
      </c>
    </row>
    <row r="7187" spans="1:6" x14ac:dyDescent="0.25">
      <c r="A7187" s="38">
        <v>1074001649</v>
      </c>
      <c r="B7187" s="41" t="s">
        <v>17</v>
      </c>
      <c r="C7187" s="41" t="s">
        <v>19</v>
      </c>
      <c r="D7187" s="38">
        <v>3632640</v>
      </c>
      <c r="E7187" s="41" t="s">
        <v>23</v>
      </c>
      <c r="F7187" s="42">
        <v>44252</v>
      </c>
    </row>
    <row r="7188" spans="1:6" x14ac:dyDescent="0.25">
      <c r="A7188" s="38">
        <v>1002099940</v>
      </c>
      <c r="B7188" s="41" t="s">
        <v>17</v>
      </c>
      <c r="C7188" s="41" t="s">
        <v>19</v>
      </c>
      <c r="D7188" s="38">
        <v>3632651</v>
      </c>
      <c r="E7188" s="41" t="s">
        <v>23</v>
      </c>
      <c r="F7188" s="42">
        <v>44252</v>
      </c>
    </row>
    <row r="7189" spans="1:6" x14ac:dyDescent="0.25">
      <c r="A7189" s="38">
        <v>1003067229</v>
      </c>
      <c r="B7189" s="41" t="s">
        <v>17</v>
      </c>
      <c r="C7189" s="41" t="s">
        <v>19</v>
      </c>
      <c r="D7189" s="38">
        <v>3632664</v>
      </c>
      <c r="E7189" s="41" t="s">
        <v>23</v>
      </c>
      <c r="F7189" s="42">
        <v>44252</v>
      </c>
    </row>
    <row r="7190" spans="1:6" x14ac:dyDescent="0.25">
      <c r="A7190" s="38">
        <v>1007893263</v>
      </c>
      <c r="B7190" s="41" t="s">
        <v>17</v>
      </c>
      <c r="C7190" s="41" t="s">
        <v>19</v>
      </c>
      <c r="D7190" s="38">
        <v>3632669</v>
      </c>
      <c r="E7190" s="41" t="s">
        <v>23</v>
      </c>
      <c r="F7190" s="42">
        <v>44252</v>
      </c>
    </row>
    <row r="7191" spans="1:6" x14ac:dyDescent="0.25">
      <c r="A7191" s="38">
        <v>1107524440</v>
      </c>
      <c r="B7191" s="41" t="s">
        <v>17</v>
      </c>
      <c r="C7191" s="41" t="s">
        <v>19</v>
      </c>
      <c r="D7191" s="38">
        <v>3632679</v>
      </c>
      <c r="E7191" s="41" t="s">
        <v>23</v>
      </c>
      <c r="F7191" s="42">
        <v>44252</v>
      </c>
    </row>
    <row r="7192" spans="1:6" x14ac:dyDescent="0.25">
      <c r="A7192" s="38">
        <v>1192774880</v>
      </c>
      <c r="B7192" s="41" t="s">
        <v>17</v>
      </c>
      <c r="C7192" s="41" t="s">
        <v>19</v>
      </c>
      <c r="D7192" s="38">
        <v>3632839</v>
      </c>
      <c r="E7192" s="41" t="s">
        <v>23</v>
      </c>
      <c r="F7192" s="42">
        <v>44252</v>
      </c>
    </row>
    <row r="7193" spans="1:6" x14ac:dyDescent="0.25">
      <c r="A7193" s="38">
        <v>1007381224</v>
      </c>
      <c r="B7193" s="41" t="s">
        <v>17</v>
      </c>
      <c r="C7193" s="41" t="s">
        <v>19</v>
      </c>
      <c r="D7193" s="38">
        <v>3632997</v>
      </c>
      <c r="E7193" s="41" t="s">
        <v>23</v>
      </c>
      <c r="F7193" s="42">
        <v>44252</v>
      </c>
    </row>
    <row r="7194" spans="1:6" x14ac:dyDescent="0.25">
      <c r="A7194" s="38">
        <v>1193487070</v>
      </c>
      <c r="B7194" s="41" t="s">
        <v>17</v>
      </c>
      <c r="C7194" s="41" t="s">
        <v>19</v>
      </c>
      <c r="D7194" s="38">
        <v>3632999</v>
      </c>
      <c r="E7194" s="41" t="s">
        <v>23</v>
      </c>
      <c r="F7194" s="42">
        <v>44252</v>
      </c>
    </row>
    <row r="7195" spans="1:6" x14ac:dyDescent="0.25">
      <c r="A7195" s="38">
        <v>1005575541</v>
      </c>
      <c r="B7195" s="41" t="s">
        <v>17</v>
      </c>
      <c r="C7195" s="41" t="s">
        <v>19</v>
      </c>
      <c r="D7195" s="38">
        <v>3633030</v>
      </c>
      <c r="E7195" s="41" t="s">
        <v>23</v>
      </c>
      <c r="F7195" s="42">
        <v>44252</v>
      </c>
    </row>
    <row r="7196" spans="1:6" x14ac:dyDescent="0.25">
      <c r="A7196" s="38">
        <v>1007822177</v>
      </c>
      <c r="B7196" s="41" t="s">
        <v>17</v>
      </c>
      <c r="C7196" s="41" t="s">
        <v>19</v>
      </c>
      <c r="D7196" s="38">
        <v>3633045</v>
      </c>
      <c r="E7196" s="41" t="s">
        <v>23</v>
      </c>
      <c r="F7196" s="42">
        <v>44252</v>
      </c>
    </row>
    <row r="7197" spans="1:6" x14ac:dyDescent="0.25">
      <c r="A7197" s="38">
        <v>1000154764</v>
      </c>
      <c r="B7197" s="41" t="s">
        <v>17</v>
      </c>
      <c r="C7197" s="41" t="s">
        <v>19</v>
      </c>
      <c r="D7197" s="38">
        <v>3633055</v>
      </c>
      <c r="E7197" s="41" t="s">
        <v>23</v>
      </c>
      <c r="F7197" s="42">
        <v>44252</v>
      </c>
    </row>
    <row r="7198" spans="1:6" x14ac:dyDescent="0.25">
      <c r="A7198" s="38">
        <v>1001880645</v>
      </c>
      <c r="B7198" s="41" t="s">
        <v>17</v>
      </c>
      <c r="C7198" s="41" t="s">
        <v>19</v>
      </c>
      <c r="D7198" s="38">
        <v>3633067</v>
      </c>
      <c r="E7198" s="41" t="s">
        <v>23</v>
      </c>
      <c r="F7198" s="42">
        <v>44252</v>
      </c>
    </row>
    <row r="7199" spans="1:6" x14ac:dyDescent="0.25">
      <c r="A7199" s="38">
        <v>1098814291</v>
      </c>
      <c r="B7199" s="41" t="s">
        <v>17</v>
      </c>
      <c r="C7199" s="41" t="s">
        <v>19</v>
      </c>
      <c r="D7199" s="38">
        <v>3633173</v>
      </c>
      <c r="E7199" s="41" t="s">
        <v>23</v>
      </c>
      <c r="F7199" s="42">
        <v>44252</v>
      </c>
    </row>
    <row r="7200" spans="1:6" x14ac:dyDescent="0.25">
      <c r="A7200" s="38">
        <v>1192919647</v>
      </c>
      <c r="B7200" s="41" t="s">
        <v>17</v>
      </c>
      <c r="C7200" s="41" t="s">
        <v>19</v>
      </c>
      <c r="D7200" s="38">
        <v>3633317</v>
      </c>
      <c r="E7200" s="41" t="s">
        <v>23</v>
      </c>
      <c r="F7200" s="42">
        <v>44252</v>
      </c>
    </row>
    <row r="7201" spans="1:6" x14ac:dyDescent="0.25">
      <c r="A7201" s="38">
        <v>1005665267</v>
      </c>
      <c r="B7201" s="41" t="s">
        <v>17</v>
      </c>
      <c r="C7201" s="41" t="s">
        <v>19</v>
      </c>
      <c r="D7201" s="38">
        <v>3633356</v>
      </c>
      <c r="E7201" s="41" t="s">
        <v>23</v>
      </c>
      <c r="F7201" s="42">
        <v>44252</v>
      </c>
    </row>
    <row r="7202" spans="1:6" x14ac:dyDescent="0.25">
      <c r="A7202" s="38">
        <v>1073976278</v>
      </c>
      <c r="B7202" s="41" t="s">
        <v>17</v>
      </c>
      <c r="C7202" s="41" t="s">
        <v>19</v>
      </c>
      <c r="D7202" s="38">
        <v>3633426</v>
      </c>
      <c r="E7202" s="41" t="s">
        <v>23</v>
      </c>
      <c r="F7202" s="42">
        <v>44252</v>
      </c>
    </row>
    <row r="7203" spans="1:6" x14ac:dyDescent="0.25">
      <c r="A7203" s="38">
        <v>1193514846</v>
      </c>
      <c r="B7203" s="41" t="s">
        <v>17</v>
      </c>
      <c r="C7203" s="41" t="s">
        <v>19</v>
      </c>
      <c r="D7203" s="38">
        <v>3633454</v>
      </c>
      <c r="E7203" s="41" t="s">
        <v>23</v>
      </c>
      <c r="F7203" s="42">
        <v>44252</v>
      </c>
    </row>
    <row r="7204" spans="1:6" x14ac:dyDescent="0.25">
      <c r="A7204" s="38">
        <v>1067947319</v>
      </c>
      <c r="B7204" s="41" t="s">
        <v>17</v>
      </c>
      <c r="C7204" s="41" t="s">
        <v>19</v>
      </c>
      <c r="D7204" s="38">
        <v>3633472</v>
      </c>
      <c r="E7204" s="41" t="s">
        <v>23</v>
      </c>
      <c r="F7204" s="42">
        <v>44252</v>
      </c>
    </row>
    <row r="7205" spans="1:6" x14ac:dyDescent="0.25">
      <c r="A7205" s="38">
        <v>1234091892</v>
      </c>
      <c r="B7205" s="41" t="s">
        <v>17</v>
      </c>
      <c r="C7205" s="41" t="s">
        <v>19</v>
      </c>
      <c r="D7205" s="38">
        <v>3633515</v>
      </c>
      <c r="E7205" s="41" t="s">
        <v>23</v>
      </c>
      <c r="F7205" s="42">
        <v>44252</v>
      </c>
    </row>
    <row r="7206" spans="1:6" x14ac:dyDescent="0.25">
      <c r="A7206" s="38">
        <v>1067857131</v>
      </c>
      <c r="B7206" s="41" t="s">
        <v>17</v>
      </c>
      <c r="C7206" s="41" t="s">
        <v>19</v>
      </c>
      <c r="D7206" s="38">
        <v>3633524</v>
      </c>
      <c r="E7206" s="41" t="s">
        <v>23</v>
      </c>
      <c r="F7206" s="42">
        <v>44252</v>
      </c>
    </row>
    <row r="7207" spans="1:6" x14ac:dyDescent="0.25">
      <c r="A7207" s="38">
        <v>1192914727</v>
      </c>
      <c r="B7207" s="41" t="s">
        <v>17</v>
      </c>
      <c r="C7207" s="41" t="s">
        <v>19</v>
      </c>
      <c r="D7207" s="38">
        <v>3633561</v>
      </c>
      <c r="E7207" s="41" t="s">
        <v>23</v>
      </c>
      <c r="F7207" s="42">
        <v>44252</v>
      </c>
    </row>
    <row r="7208" spans="1:6" x14ac:dyDescent="0.25">
      <c r="A7208" s="38">
        <v>1024564492</v>
      </c>
      <c r="B7208" s="41" t="s">
        <v>17</v>
      </c>
      <c r="C7208" s="41" t="s">
        <v>19</v>
      </c>
      <c r="D7208" s="38">
        <v>3633677</v>
      </c>
      <c r="E7208" s="41" t="s">
        <v>23</v>
      </c>
      <c r="F7208" s="42">
        <v>44252</v>
      </c>
    </row>
    <row r="7209" spans="1:6" x14ac:dyDescent="0.25">
      <c r="A7209" s="38">
        <v>1003079636</v>
      </c>
      <c r="B7209" s="41" t="s">
        <v>17</v>
      </c>
      <c r="C7209" s="41" t="s">
        <v>19</v>
      </c>
      <c r="D7209" s="38">
        <v>3633707</v>
      </c>
      <c r="E7209" s="41" t="s">
        <v>23</v>
      </c>
      <c r="F7209" s="42">
        <v>44252</v>
      </c>
    </row>
    <row r="7210" spans="1:6" x14ac:dyDescent="0.25">
      <c r="A7210" s="38">
        <v>1007861802</v>
      </c>
      <c r="B7210" s="41" t="s">
        <v>17</v>
      </c>
      <c r="C7210" s="41" t="s">
        <v>19</v>
      </c>
      <c r="D7210" s="38">
        <v>3633714</v>
      </c>
      <c r="E7210" s="41" t="s">
        <v>23</v>
      </c>
      <c r="F7210" s="42">
        <v>44252</v>
      </c>
    </row>
    <row r="7211" spans="1:6" x14ac:dyDescent="0.25">
      <c r="A7211" s="38">
        <v>1053008461</v>
      </c>
      <c r="B7211" s="41" t="s">
        <v>17</v>
      </c>
      <c r="C7211" s="41" t="s">
        <v>19</v>
      </c>
      <c r="D7211" s="38">
        <v>3633727</v>
      </c>
      <c r="E7211" s="41" t="s">
        <v>23</v>
      </c>
      <c r="F7211" s="42">
        <v>44252</v>
      </c>
    </row>
    <row r="7212" spans="1:6" x14ac:dyDescent="0.25">
      <c r="A7212" s="38">
        <v>1005568105</v>
      </c>
      <c r="B7212" s="41" t="s">
        <v>17</v>
      </c>
      <c r="C7212" s="41" t="s">
        <v>19</v>
      </c>
      <c r="D7212" s="38">
        <v>3633873</v>
      </c>
      <c r="E7212" s="41" t="s">
        <v>23</v>
      </c>
      <c r="F7212" s="42">
        <v>44252</v>
      </c>
    </row>
    <row r="7213" spans="1:6" x14ac:dyDescent="0.25">
      <c r="A7213" s="38">
        <v>1043121907</v>
      </c>
      <c r="B7213" s="41" t="s">
        <v>17</v>
      </c>
      <c r="C7213" s="41" t="s">
        <v>19</v>
      </c>
      <c r="D7213" s="38">
        <v>3633936</v>
      </c>
      <c r="E7213" s="41" t="s">
        <v>23</v>
      </c>
      <c r="F7213" s="42">
        <v>44252</v>
      </c>
    </row>
    <row r="7214" spans="1:6" x14ac:dyDescent="0.25">
      <c r="A7214" s="38">
        <v>1102882688</v>
      </c>
      <c r="B7214" s="41" t="s">
        <v>17</v>
      </c>
      <c r="C7214" s="41" t="s">
        <v>19</v>
      </c>
      <c r="D7214" s="38">
        <v>3633938</v>
      </c>
      <c r="E7214" s="41" t="s">
        <v>23</v>
      </c>
      <c r="F7214" s="42">
        <v>44252</v>
      </c>
    </row>
    <row r="7215" spans="1:6" x14ac:dyDescent="0.25">
      <c r="A7215" s="38">
        <v>1005660137</v>
      </c>
      <c r="B7215" s="41" t="s">
        <v>17</v>
      </c>
      <c r="C7215" s="41" t="s">
        <v>19</v>
      </c>
      <c r="D7215" s="38">
        <v>3633954</v>
      </c>
      <c r="E7215" s="41" t="s">
        <v>23</v>
      </c>
      <c r="F7215" s="42">
        <v>44252</v>
      </c>
    </row>
    <row r="7216" spans="1:6" x14ac:dyDescent="0.25">
      <c r="A7216" s="38">
        <v>1001970747</v>
      </c>
      <c r="B7216" s="41" t="s">
        <v>17</v>
      </c>
      <c r="C7216" s="41" t="s">
        <v>19</v>
      </c>
      <c r="D7216" s="38">
        <v>3634008</v>
      </c>
      <c r="E7216" s="41" t="s">
        <v>23</v>
      </c>
      <c r="F7216" s="42">
        <v>44252</v>
      </c>
    </row>
    <row r="7217" spans="1:6" x14ac:dyDescent="0.25">
      <c r="A7217" s="38">
        <v>1003594473</v>
      </c>
      <c r="B7217" s="41" t="s">
        <v>17</v>
      </c>
      <c r="C7217" s="41" t="s">
        <v>19</v>
      </c>
      <c r="D7217" s="38">
        <v>3634040</v>
      </c>
      <c r="E7217" s="41" t="s">
        <v>23</v>
      </c>
      <c r="F7217" s="42">
        <v>44252</v>
      </c>
    </row>
    <row r="7218" spans="1:6" x14ac:dyDescent="0.25">
      <c r="A7218" s="38">
        <v>1005324699</v>
      </c>
      <c r="B7218" s="41" t="s">
        <v>17</v>
      </c>
      <c r="C7218" s="41" t="s">
        <v>19</v>
      </c>
      <c r="D7218" s="38">
        <v>3634059</v>
      </c>
      <c r="E7218" s="41" t="s">
        <v>23</v>
      </c>
      <c r="F7218" s="42">
        <v>44252</v>
      </c>
    </row>
    <row r="7219" spans="1:6" x14ac:dyDescent="0.25">
      <c r="A7219" s="38">
        <v>1005488695</v>
      </c>
      <c r="B7219" s="41" t="s">
        <v>17</v>
      </c>
      <c r="C7219" s="41" t="s">
        <v>19</v>
      </c>
      <c r="D7219" s="38">
        <v>3634102</v>
      </c>
      <c r="E7219" s="41" t="s">
        <v>23</v>
      </c>
      <c r="F7219" s="42">
        <v>44252</v>
      </c>
    </row>
    <row r="7220" spans="1:6" x14ac:dyDescent="0.25">
      <c r="A7220" s="38">
        <v>1044606905</v>
      </c>
      <c r="B7220" s="41" t="s">
        <v>17</v>
      </c>
      <c r="C7220" s="41" t="s">
        <v>19</v>
      </c>
      <c r="D7220" s="38">
        <v>3634153</v>
      </c>
      <c r="E7220" s="41" t="s">
        <v>23</v>
      </c>
      <c r="F7220" s="42">
        <v>44252</v>
      </c>
    </row>
    <row r="7221" spans="1:6" x14ac:dyDescent="0.25">
      <c r="A7221" s="38">
        <v>1003261500</v>
      </c>
      <c r="B7221" s="41" t="s">
        <v>17</v>
      </c>
      <c r="C7221" s="41" t="s">
        <v>19</v>
      </c>
      <c r="D7221" s="38">
        <v>3634305</v>
      </c>
      <c r="E7221" s="41" t="s">
        <v>23</v>
      </c>
      <c r="F7221" s="42">
        <v>44252</v>
      </c>
    </row>
    <row r="7222" spans="1:6" x14ac:dyDescent="0.25">
      <c r="A7222" s="38">
        <v>1005604109</v>
      </c>
      <c r="B7222" s="41" t="s">
        <v>17</v>
      </c>
      <c r="C7222" s="41" t="s">
        <v>19</v>
      </c>
      <c r="D7222" s="38">
        <v>3634486</v>
      </c>
      <c r="E7222" s="41" t="s">
        <v>23</v>
      </c>
      <c r="F7222" s="42">
        <v>44252</v>
      </c>
    </row>
    <row r="7223" spans="1:6" x14ac:dyDescent="0.25">
      <c r="A7223" s="38">
        <v>1102842931</v>
      </c>
      <c r="B7223" s="41" t="s">
        <v>17</v>
      </c>
      <c r="C7223" s="41" t="s">
        <v>19</v>
      </c>
      <c r="D7223" s="38">
        <v>3634503</v>
      </c>
      <c r="E7223" s="41" t="s">
        <v>23</v>
      </c>
      <c r="F7223" s="42">
        <v>44252</v>
      </c>
    </row>
    <row r="7224" spans="1:6" x14ac:dyDescent="0.25">
      <c r="A7224" s="38">
        <v>1193419611</v>
      </c>
      <c r="B7224" s="41" t="s">
        <v>17</v>
      </c>
      <c r="C7224" s="41" t="s">
        <v>19</v>
      </c>
      <c r="D7224" s="38">
        <v>3634549</v>
      </c>
      <c r="E7224" s="41" t="s">
        <v>23</v>
      </c>
      <c r="F7224" s="42">
        <v>44252</v>
      </c>
    </row>
    <row r="7225" spans="1:6" x14ac:dyDescent="0.25">
      <c r="A7225" s="38">
        <v>1002212802</v>
      </c>
      <c r="B7225" s="41" t="s">
        <v>17</v>
      </c>
      <c r="C7225" s="41" t="s">
        <v>19</v>
      </c>
      <c r="D7225" s="38">
        <v>3634569</v>
      </c>
      <c r="E7225" s="41" t="s">
        <v>23</v>
      </c>
      <c r="F7225" s="42">
        <v>44252</v>
      </c>
    </row>
    <row r="7226" spans="1:6" x14ac:dyDescent="0.25">
      <c r="A7226" s="38">
        <v>1005286937</v>
      </c>
      <c r="B7226" s="41" t="s">
        <v>17</v>
      </c>
      <c r="C7226" s="41" t="s">
        <v>19</v>
      </c>
      <c r="D7226" s="38">
        <v>3634632</v>
      </c>
      <c r="E7226" s="41" t="s">
        <v>23</v>
      </c>
      <c r="F7226" s="42">
        <v>44252</v>
      </c>
    </row>
    <row r="7227" spans="1:6" x14ac:dyDescent="0.25">
      <c r="A7227" s="38">
        <v>1001976468</v>
      </c>
      <c r="B7227" s="41" t="s">
        <v>17</v>
      </c>
      <c r="C7227" s="41" t="s">
        <v>19</v>
      </c>
      <c r="D7227" s="38">
        <v>3634733</v>
      </c>
      <c r="E7227" s="41" t="s">
        <v>23</v>
      </c>
      <c r="F7227" s="42">
        <v>44252</v>
      </c>
    </row>
    <row r="7228" spans="1:6" x14ac:dyDescent="0.25">
      <c r="A7228" s="38">
        <v>1005582137</v>
      </c>
      <c r="B7228" s="41" t="s">
        <v>17</v>
      </c>
      <c r="C7228" s="41" t="s">
        <v>19</v>
      </c>
      <c r="D7228" s="38">
        <v>3634752</v>
      </c>
      <c r="E7228" s="41" t="s">
        <v>23</v>
      </c>
      <c r="F7228" s="42">
        <v>44252</v>
      </c>
    </row>
    <row r="7229" spans="1:6" x14ac:dyDescent="0.25">
      <c r="A7229" s="38">
        <v>1001820906</v>
      </c>
      <c r="B7229" s="41" t="s">
        <v>17</v>
      </c>
      <c r="C7229" s="41" t="s">
        <v>19</v>
      </c>
      <c r="D7229" s="38">
        <v>3634808</v>
      </c>
      <c r="E7229" s="41" t="s">
        <v>23</v>
      </c>
      <c r="F7229" s="42">
        <v>44252</v>
      </c>
    </row>
    <row r="7230" spans="1:6" x14ac:dyDescent="0.25">
      <c r="A7230" s="38">
        <v>1143268701</v>
      </c>
      <c r="B7230" s="41" t="s">
        <v>17</v>
      </c>
      <c r="C7230" s="41" t="s">
        <v>19</v>
      </c>
      <c r="D7230" s="38">
        <v>3634817</v>
      </c>
      <c r="E7230" s="41" t="s">
        <v>23</v>
      </c>
      <c r="F7230" s="42">
        <v>44252</v>
      </c>
    </row>
    <row r="7231" spans="1:6" x14ac:dyDescent="0.25">
      <c r="A7231" s="38">
        <v>1074008699</v>
      </c>
      <c r="B7231" s="41" t="s">
        <v>17</v>
      </c>
      <c r="C7231" s="41" t="s">
        <v>19</v>
      </c>
      <c r="D7231" s="38">
        <v>3634861</v>
      </c>
      <c r="E7231" s="41" t="s">
        <v>23</v>
      </c>
      <c r="F7231" s="42">
        <v>44252</v>
      </c>
    </row>
    <row r="7232" spans="1:6" x14ac:dyDescent="0.25">
      <c r="A7232" s="38">
        <v>1043119625</v>
      </c>
      <c r="B7232" s="41" t="s">
        <v>17</v>
      </c>
      <c r="C7232" s="41" t="s">
        <v>19</v>
      </c>
      <c r="D7232" s="38">
        <v>3634876</v>
      </c>
      <c r="E7232" s="41" t="s">
        <v>23</v>
      </c>
      <c r="F7232" s="42">
        <v>44252</v>
      </c>
    </row>
    <row r="7233" spans="1:6" x14ac:dyDescent="0.25">
      <c r="A7233" s="38">
        <v>1003402812</v>
      </c>
      <c r="B7233" s="41" t="s">
        <v>17</v>
      </c>
      <c r="C7233" s="41" t="s">
        <v>19</v>
      </c>
      <c r="D7233" s="38">
        <v>3634887</v>
      </c>
      <c r="E7233" s="41" t="s">
        <v>23</v>
      </c>
      <c r="F7233" s="42">
        <v>44252</v>
      </c>
    </row>
    <row r="7234" spans="1:6" x14ac:dyDescent="0.25">
      <c r="A7234" s="38">
        <v>1003428772</v>
      </c>
      <c r="B7234" s="41" t="s">
        <v>17</v>
      </c>
      <c r="C7234" s="41" t="s">
        <v>19</v>
      </c>
      <c r="D7234" s="38">
        <v>3634925</v>
      </c>
      <c r="E7234" s="41" t="s">
        <v>23</v>
      </c>
      <c r="F7234" s="42">
        <v>44252</v>
      </c>
    </row>
    <row r="7235" spans="1:6" x14ac:dyDescent="0.25">
      <c r="A7235" s="38">
        <v>1006618070</v>
      </c>
      <c r="B7235" s="41" t="s">
        <v>17</v>
      </c>
      <c r="C7235" s="41" t="s">
        <v>19</v>
      </c>
      <c r="D7235" s="38">
        <v>3634976</v>
      </c>
      <c r="E7235" s="41" t="s">
        <v>23</v>
      </c>
      <c r="F7235" s="42">
        <v>44252</v>
      </c>
    </row>
    <row r="7236" spans="1:6" x14ac:dyDescent="0.25">
      <c r="A7236" s="38">
        <v>1005388044</v>
      </c>
      <c r="B7236" s="41" t="s">
        <v>17</v>
      </c>
      <c r="C7236" s="41" t="s">
        <v>19</v>
      </c>
      <c r="D7236" s="38">
        <v>3635072</v>
      </c>
      <c r="E7236" s="41" t="s">
        <v>23</v>
      </c>
      <c r="F7236" s="42">
        <v>44252</v>
      </c>
    </row>
    <row r="7237" spans="1:6" x14ac:dyDescent="0.25">
      <c r="A7237" s="38">
        <v>1143875709</v>
      </c>
      <c r="B7237" s="41" t="s">
        <v>17</v>
      </c>
      <c r="C7237" s="41" t="s">
        <v>19</v>
      </c>
      <c r="D7237" s="38">
        <v>3635155</v>
      </c>
      <c r="E7237" s="41" t="s">
        <v>23</v>
      </c>
      <c r="F7237" s="42">
        <v>44252</v>
      </c>
    </row>
    <row r="7238" spans="1:6" x14ac:dyDescent="0.25">
      <c r="A7238" s="38">
        <v>1110598636</v>
      </c>
      <c r="B7238" s="41" t="s">
        <v>17</v>
      </c>
      <c r="C7238" s="41" t="s">
        <v>19</v>
      </c>
      <c r="D7238" s="38">
        <v>3635233</v>
      </c>
      <c r="E7238" s="41" t="s">
        <v>23</v>
      </c>
      <c r="F7238" s="42">
        <v>44252</v>
      </c>
    </row>
    <row r="7239" spans="1:6" x14ac:dyDescent="0.25">
      <c r="A7239" s="38">
        <v>1100398587</v>
      </c>
      <c r="B7239" s="41" t="s">
        <v>17</v>
      </c>
      <c r="C7239" s="41" t="s">
        <v>19</v>
      </c>
      <c r="D7239" s="38">
        <v>3635258</v>
      </c>
      <c r="E7239" s="41" t="s">
        <v>23</v>
      </c>
      <c r="F7239" s="42">
        <v>44252</v>
      </c>
    </row>
    <row r="7240" spans="1:6" x14ac:dyDescent="0.25">
      <c r="A7240" s="38">
        <v>7383570</v>
      </c>
      <c r="B7240" s="41" t="s">
        <v>17</v>
      </c>
      <c r="C7240" s="41" t="s">
        <v>19</v>
      </c>
      <c r="D7240" s="38">
        <v>3635314</v>
      </c>
      <c r="E7240" s="41" t="s">
        <v>23</v>
      </c>
      <c r="F7240" s="42">
        <v>44252</v>
      </c>
    </row>
    <row r="7241" spans="1:6" x14ac:dyDescent="0.25">
      <c r="A7241" s="38">
        <v>1110447279</v>
      </c>
      <c r="B7241" s="41" t="s">
        <v>17</v>
      </c>
      <c r="C7241" s="41" t="s">
        <v>19</v>
      </c>
      <c r="D7241" s="38">
        <v>3635344</v>
      </c>
      <c r="E7241" s="41" t="s">
        <v>23</v>
      </c>
      <c r="F7241" s="42">
        <v>44252</v>
      </c>
    </row>
    <row r="7242" spans="1:6" x14ac:dyDescent="0.25">
      <c r="A7242" s="38">
        <v>1192768296</v>
      </c>
      <c r="B7242" s="41" t="s">
        <v>17</v>
      </c>
      <c r="C7242" s="41" t="s">
        <v>19</v>
      </c>
      <c r="D7242" s="38">
        <v>3635357</v>
      </c>
      <c r="E7242" s="41" t="s">
        <v>23</v>
      </c>
      <c r="F7242" s="42">
        <v>44252</v>
      </c>
    </row>
    <row r="7243" spans="1:6" x14ac:dyDescent="0.25">
      <c r="A7243" s="38">
        <v>1081930094</v>
      </c>
      <c r="B7243" s="41" t="s">
        <v>17</v>
      </c>
      <c r="C7243" s="41" t="s">
        <v>19</v>
      </c>
      <c r="D7243" s="38">
        <v>3635364</v>
      </c>
      <c r="E7243" s="41" t="s">
        <v>23</v>
      </c>
      <c r="F7243" s="42">
        <v>44252</v>
      </c>
    </row>
    <row r="7244" spans="1:6" x14ac:dyDescent="0.25">
      <c r="A7244" s="38">
        <v>1101818692</v>
      </c>
      <c r="B7244" s="41" t="s">
        <v>17</v>
      </c>
      <c r="C7244" s="41" t="s">
        <v>19</v>
      </c>
      <c r="D7244" s="38">
        <v>3635413</v>
      </c>
      <c r="E7244" s="41" t="s">
        <v>23</v>
      </c>
      <c r="F7244" s="42">
        <v>44252</v>
      </c>
    </row>
    <row r="7245" spans="1:6" x14ac:dyDescent="0.25">
      <c r="A7245" s="38">
        <v>1102835786</v>
      </c>
      <c r="B7245" s="41" t="s">
        <v>17</v>
      </c>
      <c r="C7245" s="41" t="s">
        <v>19</v>
      </c>
      <c r="D7245" s="38">
        <v>3635420</v>
      </c>
      <c r="E7245" s="41" t="s">
        <v>23</v>
      </c>
      <c r="F7245" s="42">
        <v>44252</v>
      </c>
    </row>
    <row r="7246" spans="1:6" x14ac:dyDescent="0.25">
      <c r="A7246" s="38">
        <v>1047456679</v>
      </c>
      <c r="B7246" s="41" t="s">
        <v>17</v>
      </c>
      <c r="C7246" s="41" t="s">
        <v>19</v>
      </c>
      <c r="D7246" s="38">
        <v>3635481</v>
      </c>
      <c r="E7246" s="41" t="s">
        <v>23</v>
      </c>
      <c r="F7246" s="42">
        <v>44252</v>
      </c>
    </row>
    <row r="7247" spans="1:6" x14ac:dyDescent="0.25">
      <c r="A7247" s="38">
        <v>1067963492</v>
      </c>
      <c r="B7247" s="41" t="s">
        <v>17</v>
      </c>
      <c r="C7247" s="41" t="s">
        <v>19</v>
      </c>
      <c r="D7247" s="38">
        <v>3635509</v>
      </c>
      <c r="E7247" s="41" t="s">
        <v>23</v>
      </c>
      <c r="F7247" s="42">
        <v>44252</v>
      </c>
    </row>
    <row r="7248" spans="1:6" x14ac:dyDescent="0.25">
      <c r="A7248" s="38">
        <v>1001532557</v>
      </c>
      <c r="B7248" s="41" t="s">
        <v>17</v>
      </c>
      <c r="C7248" s="41" t="s">
        <v>19</v>
      </c>
      <c r="D7248" s="38">
        <v>3635511</v>
      </c>
      <c r="E7248" s="41" t="s">
        <v>23</v>
      </c>
      <c r="F7248" s="42">
        <v>44252</v>
      </c>
    </row>
    <row r="7249" spans="1:6" x14ac:dyDescent="0.25">
      <c r="A7249" s="38">
        <v>1100307776</v>
      </c>
      <c r="B7249" s="41" t="s">
        <v>17</v>
      </c>
      <c r="C7249" s="41" t="s">
        <v>19</v>
      </c>
      <c r="D7249" s="38">
        <v>3635522</v>
      </c>
      <c r="E7249" s="41" t="s">
        <v>23</v>
      </c>
      <c r="F7249" s="42">
        <v>44252</v>
      </c>
    </row>
    <row r="7250" spans="1:6" x14ac:dyDescent="0.25">
      <c r="A7250" s="38">
        <v>1140884468</v>
      </c>
      <c r="B7250" s="41" t="s">
        <v>17</v>
      </c>
      <c r="C7250" s="41" t="s">
        <v>19</v>
      </c>
      <c r="D7250" s="38">
        <v>3635576</v>
      </c>
      <c r="E7250" s="41" t="s">
        <v>23</v>
      </c>
      <c r="F7250" s="42">
        <v>44252</v>
      </c>
    </row>
    <row r="7251" spans="1:6" x14ac:dyDescent="0.25">
      <c r="A7251" s="38">
        <v>1048224472</v>
      </c>
      <c r="B7251" s="41" t="s">
        <v>17</v>
      </c>
      <c r="C7251" s="41" t="s">
        <v>19</v>
      </c>
      <c r="D7251" s="38">
        <v>3635596</v>
      </c>
      <c r="E7251" s="41" t="s">
        <v>23</v>
      </c>
      <c r="F7251" s="42">
        <v>44252</v>
      </c>
    </row>
    <row r="7252" spans="1:6" x14ac:dyDescent="0.25">
      <c r="A7252" s="38">
        <v>1014291365</v>
      </c>
      <c r="B7252" s="41" t="s">
        <v>17</v>
      </c>
      <c r="C7252" s="41" t="s">
        <v>19</v>
      </c>
      <c r="D7252" s="38">
        <v>3635606</v>
      </c>
      <c r="E7252" s="41" t="s">
        <v>23</v>
      </c>
      <c r="F7252" s="42">
        <v>44252</v>
      </c>
    </row>
    <row r="7253" spans="1:6" x14ac:dyDescent="0.25">
      <c r="A7253" s="38">
        <v>1107526275</v>
      </c>
      <c r="B7253" s="41" t="s">
        <v>17</v>
      </c>
      <c r="C7253" s="41" t="s">
        <v>19</v>
      </c>
      <c r="D7253" s="38">
        <v>3635741</v>
      </c>
      <c r="E7253" s="41" t="s">
        <v>23</v>
      </c>
      <c r="F7253" s="42">
        <v>44252</v>
      </c>
    </row>
    <row r="7254" spans="1:6" x14ac:dyDescent="0.25">
      <c r="A7254" s="38">
        <v>1000378359</v>
      </c>
      <c r="B7254" s="41" t="s">
        <v>17</v>
      </c>
      <c r="C7254" s="41" t="s">
        <v>19</v>
      </c>
      <c r="D7254" s="38">
        <v>3635801</v>
      </c>
      <c r="E7254" s="41" t="s">
        <v>23</v>
      </c>
      <c r="F7254" s="42">
        <v>44252</v>
      </c>
    </row>
    <row r="7255" spans="1:6" x14ac:dyDescent="0.25">
      <c r="A7255" s="38">
        <v>1070812993</v>
      </c>
      <c r="B7255" s="41" t="s">
        <v>17</v>
      </c>
      <c r="C7255" s="41" t="s">
        <v>19</v>
      </c>
      <c r="D7255" s="38">
        <v>3636040</v>
      </c>
      <c r="E7255" s="41" t="s">
        <v>23</v>
      </c>
      <c r="F7255" s="42">
        <v>44252</v>
      </c>
    </row>
    <row r="7256" spans="1:6" x14ac:dyDescent="0.25">
      <c r="A7256" s="38">
        <v>1093787055</v>
      </c>
      <c r="B7256" s="41" t="s">
        <v>17</v>
      </c>
      <c r="C7256" s="41" t="s">
        <v>19</v>
      </c>
      <c r="D7256" s="38">
        <v>3636102</v>
      </c>
      <c r="E7256" s="41" t="s">
        <v>23</v>
      </c>
      <c r="F7256" s="42">
        <v>44252</v>
      </c>
    </row>
    <row r="7257" spans="1:6" x14ac:dyDescent="0.25">
      <c r="A7257" s="38">
        <v>11804797</v>
      </c>
      <c r="B7257" s="41" t="s">
        <v>17</v>
      </c>
      <c r="C7257" s="41" t="s">
        <v>19</v>
      </c>
      <c r="D7257" s="38">
        <v>3636151</v>
      </c>
      <c r="E7257" s="41" t="s">
        <v>23</v>
      </c>
      <c r="F7257" s="42">
        <v>44252</v>
      </c>
    </row>
    <row r="7258" spans="1:6" x14ac:dyDescent="0.25">
      <c r="A7258" s="38">
        <v>1081928620</v>
      </c>
      <c r="B7258" s="41" t="s">
        <v>17</v>
      </c>
      <c r="C7258" s="41" t="s">
        <v>19</v>
      </c>
      <c r="D7258" s="38">
        <v>3636248</v>
      </c>
      <c r="E7258" s="41" t="s">
        <v>23</v>
      </c>
      <c r="F7258" s="42">
        <v>44252</v>
      </c>
    </row>
    <row r="7259" spans="1:6" x14ac:dyDescent="0.25">
      <c r="A7259" s="38">
        <v>1004501998</v>
      </c>
      <c r="B7259" s="41" t="s">
        <v>17</v>
      </c>
      <c r="C7259" s="41" t="s">
        <v>19</v>
      </c>
      <c r="D7259" s="38">
        <v>3636259</v>
      </c>
      <c r="E7259" s="41" t="s">
        <v>23</v>
      </c>
      <c r="F7259" s="42">
        <v>44252</v>
      </c>
    </row>
    <row r="7260" spans="1:6" x14ac:dyDescent="0.25">
      <c r="A7260" s="38">
        <v>1192781013</v>
      </c>
      <c r="B7260" s="41" t="s">
        <v>17</v>
      </c>
      <c r="C7260" s="41" t="s">
        <v>19</v>
      </c>
      <c r="D7260" s="38">
        <v>3636276</v>
      </c>
      <c r="E7260" s="41" t="s">
        <v>23</v>
      </c>
      <c r="F7260" s="42">
        <v>44252</v>
      </c>
    </row>
    <row r="7261" spans="1:6" x14ac:dyDescent="0.25">
      <c r="A7261" s="38">
        <v>1005584407</v>
      </c>
      <c r="B7261" s="41" t="s">
        <v>17</v>
      </c>
      <c r="C7261" s="41" t="s">
        <v>19</v>
      </c>
      <c r="D7261" s="38">
        <v>3636326</v>
      </c>
      <c r="E7261" s="41" t="s">
        <v>23</v>
      </c>
      <c r="F7261" s="42">
        <v>44252</v>
      </c>
    </row>
    <row r="7262" spans="1:6" x14ac:dyDescent="0.25">
      <c r="A7262" s="38">
        <v>1001853235</v>
      </c>
      <c r="B7262" s="41" t="s">
        <v>17</v>
      </c>
      <c r="C7262" s="41" t="s">
        <v>19</v>
      </c>
      <c r="D7262" s="38">
        <v>3636351</v>
      </c>
      <c r="E7262" s="41" t="s">
        <v>23</v>
      </c>
      <c r="F7262" s="42">
        <v>44252</v>
      </c>
    </row>
    <row r="7263" spans="1:6" x14ac:dyDescent="0.25">
      <c r="A7263" s="38">
        <v>1103221940</v>
      </c>
      <c r="B7263" s="41" t="s">
        <v>17</v>
      </c>
      <c r="C7263" s="41" t="s">
        <v>19</v>
      </c>
      <c r="D7263" s="38">
        <v>3636540</v>
      </c>
      <c r="E7263" s="41" t="s">
        <v>23</v>
      </c>
      <c r="F7263" s="42">
        <v>44252</v>
      </c>
    </row>
    <row r="7264" spans="1:6" x14ac:dyDescent="0.25">
      <c r="A7264" s="38">
        <v>1192752008</v>
      </c>
      <c r="B7264" s="41" t="s">
        <v>17</v>
      </c>
      <c r="C7264" s="41" t="s">
        <v>19</v>
      </c>
      <c r="D7264" s="38">
        <v>3636620</v>
      </c>
      <c r="E7264" s="41" t="s">
        <v>23</v>
      </c>
      <c r="F7264" s="42">
        <v>44252</v>
      </c>
    </row>
    <row r="7265" spans="1:6" x14ac:dyDescent="0.25">
      <c r="A7265" s="38">
        <v>1192741338</v>
      </c>
      <c r="B7265" s="41" t="s">
        <v>17</v>
      </c>
      <c r="C7265" s="41" t="s">
        <v>19</v>
      </c>
      <c r="D7265" s="38">
        <v>3636679</v>
      </c>
      <c r="E7265" s="41" t="s">
        <v>23</v>
      </c>
      <c r="F7265" s="42">
        <v>44252</v>
      </c>
    </row>
    <row r="7266" spans="1:6" x14ac:dyDescent="0.25">
      <c r="A7266" s="38">
        <v>1088329499</v>
      </c>
      <c r="B7266" s="41" t="s">
        <v>17</v>
      </c>
      <c r="C7266" s="41" t="s">
        <v>19</v>
      </c>
      <c r="D7266" s="38">
        <v>3636682</v>
      </c>
      <c r="E7266" s="41" t="s">
        <v>23</v>
      </c>
      <c r="F7266" s="42">
        <v>44252</v>
      </c>
    </row>
    <row r="7267" spans="1:6" x14ac:dyDescent="0.25">
      <c r="A7267" s="38">
        <v>1193527787</v>
      </c>
      <c r="B7267" s="41" t="s">
        <v>17</v>
      </c>
      <c r="C7267" s="41" t="s">
        <v>19</v>
      </c>
      <c r="D7267" s="38">
        <v>3636706</v>
      </c>
      <c r="E7267" s="41" t="s">
        <v>23</v>
      </c>
      <c r="F7267" s="42">
        <v>44252</v>
      </c>
    </row>
    <row r="7268" spans="1:6" x14ac:dyDescent="0.25">
      <c r="A7268" s="38">
        <v>1010139137</v>
      </c>
      <c r="B7268" s="41" t="s">
        <v>17</v>
      </c>
      <c r="C7268" s="41" t="s">
        <v>19</v>
      </c>
      <c r="D7268" s="38">
        <v>3636717</v>
      </c>
      <c r="E7268" s="41" t="s">
        <v>23</v>
      </c>
      <c r="F7268" s="42">
        <v>44252</v>
      </c>
    </row>
    <row r="7269" spans="1:6" x14ac:dyDescent="0.25">
      <c r="A7269" s="38">
        <v>1007861720</v>
      </c>
      <c r="B7269" s="41" t="s">
        <v>17</v>
      </c>
      <c r="C7269" s="41" t="s">
        <v>19</v>
      </c>
      <c r="D7269" s="38">
        <v>3636722</v>
      </c>
      <c r="E7269" s="41" t="s">
        <v>23</v>
      </c>
      <c r="F7269" s="42">
        <v>44252</v>
      </c>
    </row>
    <row r="7270" spans="1:6" x14ac:dyDescent="0.25">
      <c r="A7270" s="38">
        <v>1002475913</v>
      </c>
      <c r="B7270" s="41" t="s">
        <v>17</v>
      </c>
      <c r="C7270" s="41" t="s">
        <v>19</v>
      </c>
      <c r="D7270" s="38">
        <v>3636731</v>
      </c>
      <c r="E7270" s="41" t="s">
        <v>23</v>
      </c>
      <c r="F7270" s="42">
        <v>44252</v>
      </c>
    </row>
    <row r="7271" spans="1:6" x14ac:dyDescent="0.25">
      <c r="A7271" s="38">
        <v>1038140468</v>
      </c>
      <c r="B7271" s="41" t="s">
        <v>17</v>
      </c>
      <c r="C7271" s="41" t="s">
        <v>19</v>
      </c>
      <c r="D7271" s="38">
        <v>3636740</v>
      </c>
      <c r="E7271" s="41" t="s">
        <v>23</v>
      </c>
      <c r="F7271" s="42">
        <v>44252</v>
      </c>
    </row>
    <row r="7272" spans="1:6" x14ac:dyDescent="0.25">
      <c r="A7272" s="38">
        <v>1103741334</v>
      </c>
      <c r="B7272" s="41" t="s">
        <v>17</v>
      </c>
      <c r="C7272" s="41" t="s">
        <v>19</v>
      </c>
      <c r="D7272" s="38">
        <v>3636749</v>
      </c>
      <c r="E7272" s="41" t="s">
        <v>23</v>
      </c>
      <c r="F7272" s="42">
        <v>44252</v>
      </c>
    </row>
    <row r="7273" spans="1:6" x14ac:dyDescent="0.25">
      <c r="A7273" s="38">
        <v>1005572284</v>
      </c>
      <c r="B7273" s="41" t="s">
        <v>17</v>
      </c>
      <c r="C7273" s="41" t="s">
        <v>19</v>
      </c>
      <c r="D7273" s="38">
        <v>3636980</v>
      </c>
      <c r="E7273" s="41" t="s">
        <v>23</v>
      </c>
      <c r="F7273" s="42">
        <v>44252</v>
      </c>
    </row>
    <row r="7274" spans="1:6" x14ac:dyDescent="0.25">
      <c r="A7274" s="38">
        <v>1005272715</v>
      </c>
      <c r="B7274" s="41" t="s">
        <v>17</v>
      </c>
      <c r="C7274" s="41" t="s">
        <v>19</v>
      </c>
      <c r="D7274" s="38">
        <v>3637011</v>
      </c>
      <c r="E7274" s="41" t="s">
        <v>23</v>
      </c>
      <c r="F7274" s="42">
        <v>44252</v>
      </c>
    </row>
    <row r="7275" spans="1:6" x14ac:dyDescent="0.25">
      <c r="A7275" s="38">
        <v>1103739247</v>
      </c>
      <c r="B7275" s="41" t="s">
        <v>17</v>
      </c>
      <c r="C7275" s="41" t="s">
        <v>19</v>
      </c>
      <c r="D7275" s="38">
        <v>3637028</v>
      </c>
      <c r="E7275" s="41" t="s">
        <v>23</v>
      </c>
      <c r="F7275" s="42">
        <v>44252</v>
      </c>
    </row>
    <row r="7276" spans="1:6" x14ac:dyDescent="0.25">
      <c r="A7276" s="38">
        <v>1140897040</v>
      </c>
      <c r="B7276" s="41" t="s">
        <v>17</v>
      </c>
      <c r="C7276" s="41" t="s">
        <v>19</v>
      </c>
      <c r="D7276" s="38">
        <v>3637031</v>
      </c>
      <c r="E7276" s="41" t="s">
        <v>23</v>
      </c>
      <c r="F7276" s="42">
        <v>44252</v>
      </c>
    </row>
    <row r="7277" spans="1:6" x14ac:dyDescent="0.25">
      <c r="A7277" s="38">
        <v>1002496859</v>
      </c>
      <c r="B7277" s="41" t="s">
        <v>17</v>
      </c>
      <c r="C7277" s="41" t="s">
        <v>19</v>
      </c>
      <c r="D7277" s="38">
        <v>3637301</v>
      </c>
      <c r="E7277" s="41" t="s">
        <v>23</v>
      </c>
      <c r="F7277" s="42">
        <v>44252</v>
      </c>
    </row>
    <row r="7278" spans="1:6" x14ac:dyDescent="0.25">
      <c r="A7278" s="38">
        <v>1004272697</v>
      </c>
      <c r="B7278" s="41" t="s">
        <v>17</v>
      </c>
      <c r="C7278" s="41" t="s">
        <v>19</v>
      </c>
      <c r="D7278" s="38">
        <v>3637546</v>
      </c>
      <c r="E7278" s="41" t="s">
        <v>23</v>
      </c>
      <c r="F7278" s="42">
        <v>44252</v>
      </c>
    </row>
    <row r="7279" spans="1:6" x14ac:dyDescent="0.25">
      <c r="A7279" s="38">
        <v>1001833030</v>
      </c>
      <c r="B7279" s="41" t="s">
        <v>17</v>
      </c>
      <c r="C7279" s="41" t="s">
        <v>19</v>
      </c>
      <c r="D7279" s="38">
        <v>3637561</v>
      </c>
      <c r="E7279" s="41" t="s">
        <v>23</v>
      </c>
      <c r="F7279" s="42">
        <v>44252</v>
      </c>
    </row>
    <row r="7280" spans="1:6" x14ac:dyDescent="0.25">
      <c r="A7280" s="38">
        <v>1005679551</v>
      </c>
      <c r="B7280" s="41" t="s">
        <v>17</v>
      </c>
      <c r="C7280" s="41" t="s">
        <v>19</v>
      </c>
      <c r="D7280" s="38">
        <v>3637562</v>
      </c>
      <c r="E7280" s="41" t="s">
        <v>23</v>
      </c>
      <c r="F7280" s="42">
        <v>44252</v>
      </c>
    </row>
    <row r="7281" spans="1:6" x14ac:dyDescent="0.25">
      <c r="A7281" s="38">
        <v>1002326411</v>
      </c>
      <c r="B7281" s="41" t="s">
        <v>17</v>
      </c>
      <c r="C7281" s="41" t="s">
        <v>19</v>
      </c>
      <c r="D7281" s="38">
        <v>3637692</v>
      </c>
      <c r="E7281" s="41" t="s">
        <v>23</v>
      </c>
      <c r="F7281" s="42">
        <v>44252</v>
      </c>
    </row>
    <row r="7282" spans="1:6" x14ac:dyDescent="0.25">
      <c r="A7282" s="38">
        <v>1140888291</v>
      </c>
      <c r="B7282" s="41" t="s">
        <v>17</v>
      </c>
      <c r="C7282" s="41" t="s">
        <v>19</v>
      </c>
      <c r="D7282" s="38">
        <v>3637732</v>
      </c>
      <c r="E7282" s="41" t="s">
        <v>23</v>
      </c>
      <c r="F7282" s="42">
        <v>44252</v>
      </c>
    </row>
    <row r="7283" spans="1:6" x14ac:dyDescent="0.25">
      <c r="A7283" s="38">
        <v>1006118121</v>
      </c>
      <c r="B7283" s="41" t="s">
        <v>17</v>
      </c>
      <c r="C7283" s="41" t="s">
        <v>19</v>
      </c>
      <c r="D7283" s="38">
        <v>3637735</v>
      </c>
      <c r="E7283" s="41" t="s">
        <v>23</v>
      </c>
      <c r="F7283" s="42">
        <v>44252</v>
      </c>
    </row>
    <row r="7284" spans="1:6" x14ac:dyDescent="0.25">
      <c r="A7284" s="38">
        <v>1005684484</v>
      </c>
      <c r="B7284" s="41" t="s">
        <v>17</v>
      </c>
      <c r="C7284" s="41" t="s">
        <v>19</v>
      </c>
      <c r="D7284" s="38">
        <v>3637815</v>
      </c>
      <c r="E7284" s="41" t="s">
        <v>23</v>
      </c>
      <c r="F7284" s="42">
        <v>44252</v>
      </c>
    </row>
    <row r="7285" spans="1:6" x14ac:dyDescent="0.25">
      <c r="A7285" s="38">
        <v>1002371670</v>
      </c>
      <c r="B7285" s="41" t="s">
        <v>17</v>
      </c>
      <c r="C7285" s="41" t="s">
        <v>19</v>
      </c>
      <c r="D7285" s="38">
        <v>3637852</v>
      </c>
      <c r="E7285" s="41" t="s">
        <v>23</v>
      </c>
      <c r="F7285" s="42">
        <v>44252</v>
      </c>
    </row>
    <row r="7286" spans="1:6" x14ac:dyDescent="0.25">
      <c r="A7286" s="38">
        <v>1088351444</v>
      </c>
      <c r="B7286" s="41" t="s">
        <v>17</v>
      </c>
      <c r="C7286" s="41" t="s">
        <v>19</v>
      </c>
      <c r="D7286" s="38">
        <v>3637893</v>
      </c>
      <c r="E7286" s="41" t="s">
        <v>23</v>
      </c>
      <c r="F7286" s="42">
        <v>44252</v>
      </c>
    </row>
    <row r="7287" spans="1:6" x14ac:dyDescent="0.25">
      <c r="A7287" s="38">
        <v>1102856734</v>
      </c>
      <c r="B7287" s="41" t="s">
        <v>17</v>
      </c>
      <c r="C7287" s="41" t="s">
        <v>19</v>
      </c>
      <c r="D7287" s="38">
        <v>3637922</v>
      </c>
      <c r="E7287" s="41" t="s">
        <v>23</v>
      </c>
      <c r="F7287" s="42">
        <v>44252</v>
      </c>
    </row>
    <row r="7288" spans="1:6" x14ac:dyDescent="0.25">
      <c r="A7288" s="38">
        <v>1101206732</v>
      </c>
      <c r="B7288" s="41" t="s">
        <v>17</v>
      </c>
      <c r="C7288" s="41" t="s">
        <v>19</v>
      </c>
      <c r="D7288" s="38">
        <v>3638141</v>
      </c>
      <c r="E7288" s="41" t="s">
        <v>23</v>
      </c>
      <c r="F7288" s="42">
        <v>44252</v>
      </c>
    </row>
    <row r="7289" spans="1:6" x14ac:dyDescent="0.25">
      <c r="A7289" s="38">
        <v>1102887837</v>
      </c>
      <c r="B7289" s="41" t="s">
        <v>17</v>
      </c>
      <c r="C7289" s="41" t="s">
        <v>19</v>
      </c>
      <c r="D7289" s="38">
        <v>3638270</v>
      </c>
      <c r="E7289" s="41" t="s">
        <v>23</v>
      </c>
      <c r="F7289" s="42">
        <v>44252</v>
      </c>
    </row>
    <row r="7290" spans="1:6" x14ac:dyDescent="0.25">
      <c r="A7290" s="38">
        <v>1001877568</v>
      </c>
      <c r="B7290" s="41" t="s">
        <v>17</v>
      </c>
      <c r="C7290" s="41" t="s">
        <v>19</v>
      </c>
      <c r="D7290" s="38">
        <v>3638357</v>
      </c>
      <c r="E7290" s="41" t="s">
        <v>23</v>
      </c>
      <c r="F7290" s="42">
        <v>44252</v>
      </c>
    </row>
    <row r="7291" spans="1:6" x14ac:dyDescent="0.25">
      <c r="A7291" s="38">
        <v>1143414820</v>
      </c>
      <c r="B7291" s="41" t="s">
        <v>17</v>
      </c>
      <c r="C7291" s="41" t="s">
        <v>19</v>
      </c>
      <c r="D7291" s="38">
        <v>3638701</v>
      </c>
      <c r="E7291" s="41" t="s">
        <v>23</v>
      </c>
      <c r="F7291" s="42">
        <v>44252</v>
      </c>
    </row>
    <row r="7292" spans="1:6" x14ac:dyDescent="0.25">
      <c r="A7292" s="38">
        <v>1143461016</v>
      </c>
      <c r="B7292" s="41" t="s">
        <v>17</v>
      </c>
      <c r="C7292" s="41" t="s">
        <v>19</v>
      </c>
      <c r="D7292" s="38">
        <v>3638702</v>
      </c>
      <c r="E7292" s="41" t="s">
        <v>23</v>
      </c>
      <c r="F7292" s="42">
        <v>44252</v>
      </c>
    </row>
    <row r="7293" spans="1:6" x14ac:dyDescent="0.25">
      <c r="A7293" s="38">
        <v>1049454746</v>
      </c>
      <c r="B7293" s="41" t="s">
        <v>17</v>
      </c>
      <c r="C7293" s="41" t="s">
        <v>19</v>
      </c>
      <c r="D7293" s="38">
        <v>3638777</v>
      </c>
      <c r="E7293" s="41" t="s">
        <v>23</v>
      </c>
      <c r="F7293" s="42">
        <v>44252</v>
      </c>
    </row>
    <row r="7294" spans="1:6" x14ac:dyDescent="0.25">
      <c r="A7294" s="38">
        <v>1070621599</v>
      </c>
      <c r="B7294" s="41" t="s">
        <v>17</v>
      </c>
      <c r="C7294" s="41" t="s">
        <v>19</v>
      </c>
      <c r="D7294" s="38">
        <v>3638973</v>
      </c>
      <c r="E7294" s="41" t="s">
        <v>23</v>
      </c>
      <c r="F7294" s="42">
        <v>44252</v>
      </c>
    </row>
    <row r="7295" spans="1:6" x14ac:dyDescent="0.25">
      <c r="A7295" s="38">
        <v>1007725015</v>
      </c>
      <c r="B7295" s="41" t="s">
        <v>17</v>
      </c>
      <c r="C7295" s="41" t="s">
        <v>19</v>
      </c>
      <c r="D7295" s="38">
        <v>3639219</v>
      </c>
      <c r="E7295" s="41" t="s">
        <v>23</v>
      </c>
      <c r="F7295" s="42">
        <v>44252</v>
      </c>
    </row>
    <row r="7296" spans="1:6" x14ac:dyDescent="0.25">
      <c r="A7296" s="38">
        <v>1192800080</v>
      </c>
      <c r="B7296" s="41" t="s">
        <v>17</v>
      </c>
      <c r="C7296" s="41" t="s">
        <v>19</v>
      </c>
      <c r="D7296" s="38">
        <v>3639223</v>
      </c>
      <c r="E7296" s="41" t="s">
        <v>23</v>
      </c>
      <c r="F7296" s="42">
        <v>44252</v>
      </c>
    </row>
    <row r="7297" spans="1:6" x14ac:dyDescent="0.25">
      <c r="A7297" s="38">
        <v>1055919424</v>
      </c>
      <c r="B7297" s="41" t="s">
        <v>17</v>
      </c>
      <c r="C7297" s="41" t="s">
        <v>19</v>
      </c>
      <c r="D7297" s="38">
        <v>3639250</v>
      </c>
      <c r="E7297" s="41" t="s">
        <v>23</v>
      </c>
      <c r="F7297" s="42">
        <v>44252</v>
      </c>
    </row>
    <row r="7298" spans="1:6" x14ac:dyDescent="0.25">
      <c r="A7298" s="38">
        <v>1006614552</v>
      </c>
      <c r="B7298" s="41" t="s">
        <v>17</v>
      </c>
      <c r="C7298" s="41" t="s">
        <v>19</v>
      </c>
      <c r="D7298" s="38">
        <v>3639308</v>
      </c>
      <c r="E7298" s="41" t="s">
        <v>23</v>
      </c>
      <c r="F7298" s="42">
        <v>44252</v>
      </c>
    </row>
    <row r="7299" spans="1:6" x14ac:dyDescent="0.25">
      <c r="A7299" s="38">
        <v>1095837758</v>
      </c>
      <c r="B7299" s="41" t="s">
        <v>17</v>
      </c>
      <c r="C7299" s="41" t="s">
        <v>19</v>
      </c>
      <c r="D7299" s="38">
        <v>3639478</v>
      </c>
      <c r="E7299" s="41" t="s">
        <v>23</v>
      </c>
      <c r="F7299" s="42">
        <v>44252</v>
      </c>
    </row>
    <row r="7300" spans="1:6" x14ac:dyDescent="0.25">
      <c r="A7300" s="38">
        <v>42209146</v>
      </c>
      <c r="B7300" s="41" t="s">
        <v>17</v>
      </c>
      <c r="C7300" s="41" t="s">
        <v>19</v>
      </c>
      <c r="D7300" s="38">
        <v>3639568</v>
      </c>
      <c r="E7300" s="41" t="s">
        <v>23</v>
      </c>
      <c r="F7300" s="42">
        <v>44252</v>
      </c>
    </row>
    <row r="7301" spans="1:6" x14ac:dyDescent="0.25">
      <c r="A7301" s="38">
        <v>1006558865</v>
      </c>
      <c r="B7301" s="41" t="s">
        <v>17</v>
      </c>
      <c r="C7301" s="41" t="s">
        <v>19</v>
      </c>
      <c r="D7301" s="38">
        <v>3639726</v>
      </c>
      <c r="E7301" s="41" t="s">
        <v>23</v>
      </c>
      <c r="F7301" s="42">
        <v>44252</v>
      </c>
    </row>
    <row r="7302" spans="1:6" x14ac:dyDescent="0.25">
      <c r="A7302" s="38">
        <v>1002489588</v>
      </c>
      <c r="B7302" s="41" t="s">
        <v>17</v>
      </c>
      <c r="C7302" s="41" t="s">
        <v>19</v>
      </c>
      <c r="D7302" s="38">
        <v>3639947</v>
      </c>
      <c r="E7302" s="41" t="s">
        <v>23</v>
      </c>
      <c r="F7302" s="42">
        <v>44252</v>
      </c>
    </row>
    <row r="7303" spans="1:6" x14ac:dyDescent="0.25">
      <c r="A7303" s="38">
        <v>1192727238</v>
      </c>
      <c r="B7303" s="41" t="s">
        <v>17</v>
      </c>
      <c r="C7303" s="41" t="s">
        <v>19</v>
      </c>
      <c r="D7303" s="38">
        <v>3639953</v>
      </c>
      <c r="E7303" s="41" t="s">
        <v>23</v>
      </c>
      <c r="F7303" s="42">
        <v>44252</v>
      </c>
    </row>
    <row r="7304" spans="1:6" x14ac:dyDescent="0.25">
      <c r="A7304" s="38">
        <v>1101451906</v>
      </c>
      <c r="B7304" s="41" t="s">
        <v>17</v>
      </c>
      <c r="C7304" s="41" t="s">
        <v>19</v>
      </c>
      <c r="D7304" s="38">
        <v>3640061</v>
      </c>
      <c r="E7304" s="41" t="s">
        <v>23</v>
      </c>
      <c r="F7304" s="42">
        <v>44252</v>
      </c>
    </row>
    <row r="7305" spans="1:6" x14ac:dyDescent="0.25">
      <c r="A7305" s="38">
        <v>1022444696</v>
      </c>
      <c r="B7305" s="41" t="s">
        <v>17</v>
      </c>
      <c r="C7305" s="41" t="s">
        <v>19</v>
      </c>
      <c r="D7305" s="38">
        <v>3640275</v>
      </c>
      <c r="E7305" s="41" t="s">
        <v>23</v>
      </c>
      <c r="F7305" s="42">
        <v>44252</v>
      </c>
    </row>
    <row r="7306" spans="1:6" x14ac:dyDescent="0.25">
      <c r="A7306" s="38">
        <v>1193099183</v>
      </c>
      <c r="B7306" s="41" t="s">
        <v>17</v>
      </c>
      <c r="C7306" s="41" t="s">
        <v>19</v>
      </c>
      <c r="D7306" s="38">
        <v>3640678</v>
      </c>
      <c r="E7306" s="41" t="s">
        <v>23</v>
      </c>
      <c r="F7306" s="42">
        <v>44252</v>
      </c>
    </row>
    <row r="7307" spans="1:6" x14ac:dyDescent="0.25">
      <c r="A7307" s="38">
        <v>1193449648</v>
      </c>
      <c r="B7307" s="41" t="s">
        <v>17</v>
      </c>
      <c r="C7307" s="41" t="s">
        <v>19</v>
      </c>
      <c r="D7307" s="38">
        <v>3640859</v>
      </c>
      <c r="E7307" s="41" t="s">
        <v>23</v>
      </c>
      <c r="F7307" s="42">
        <v>44252</v>
      </c>
    </row>
    <row r="7308" spans="1:6" x14ac:dyDescent="0.25">
      <c r="A7308" s="38">
        <v>1192799920</v>
      </c>
      <c r="B7308" s="41" t="s">
        <v>17</v>
      </c>
      <c r="C7308" s="41" t="s">
        <v>19</v>
      </c>
      <c r="D7308" s="38">
        <v>3641161</v>
      </c>
      <c r="E7308" s="41" t="s">
        <v>23</v>
      </c>
      <c r="F7308" s="42">
        <v>44252</v>
      </c>
    </row>
    <row r="7309" spans="1:6" x14ac:dyDescent="0.25">
      <c r="A7309" s="38">
        <v>1140903763</v>
      </c>
      <c r="B7309" s="41" t="s">
        <v>17</v>
      </c>
      <c r="C7309" s="41" t="s">
        <v>19</v>
      </c>
      <c r="D7309" s="38">
        <v>3641940</v>
      </c>
      <c r="E7309" s="41" t="s">
        <v>23</v>
      </c>
      <c r="F7309" s="42">
        <v>44252</v>
      </c>
    </row>
    <row r="7310" spans="1:6" x14ac:dyDescent="0.25">
      <c r="A7310" s="38">
        <v>1067870887</v>
      </c>
      <c r="B7310" s="41" t="s">
        <v>17</v>
      </c>
      <c r="C7310" s="41" t="s">
        <v>19</v>
      </c>
      <c r="D7310" s="38">
        <v>3642379</v>
      </c>
      <c r="E7310" s="41" t="s">
        <v>23</v>
      </c>
      <c r="F7310" s="42">
        <v>44252</v>
      </c>
    </row>
    <row r="7311" spans="1:6" x14ac:dyDescent="0.25">
      <c r="A7311" s="38">
        <v>1088339729</v>
      </c>
      <c r="B7311" s="41" t="s">
        <v>17</v>
      </c>
      <c r="C7311" s="41" t="s">
        <v>19</v>
      </c>
      <c r="D7311" s="38">
        <v>3642661</v>
      </c>
      <c r="E7311" s="41" t="s">
        <v>23</v>
      </c>
      <c r="F7311" s="42">
        <v>44252</v>
      </c>
    </row>
    <row r="7312" spans="1:6" x14ac:dyDescent="0.25">
      <c r="A7312" s="38">
        <v>1007648642</v>
      </c>
      <c r="B7312" s="41" t="s">
        <v>17</v>
      </c>
      <c r="C7312" s="41" t="s">
        <v>19</v>
      </c>
      <c r="D7312" s="38">
        <v>3642668</v>
      </c>
      <c r="E7312" s="41" t="s">
        <v>23</v>
      </c>
      <c r="F7312" s="42">
        <v>44252</v>
      </c>
    </row>
    <row r="7313" spans="1:6" x14ac:dyDescent="0.25">
      <c r="A7313" s="38">
        <v>1005488600</v>
      </c>
      <c r="B7313" s="41" t="s">
        <v>17</v>
      </c>
      <c r="C7313" s="41" t="s">
        <v>19</v>
      </c>
      <c r="D7313" s="38">
        <v>3642833</v>
      </c>
      <c r="E7313" s="41" t="s">
        <v>23</v>
      </c>
      <c r="F7313" s="42">
        <v>44252</v>
      </c>
    </row>
    <row r="7314" spans="1:6" x14ac:dyDescent="0.25">
      <c r="A7314" s="38">
        <v>1129424129</v>
      </c>
      <c r="B7314" s="41" t="s">
        <v>17</v>
      </c>
      <c r="C7314" s="41" t="s">
        <v>19</v>
      </c>
      <c r="D7314" s="38">
        <v>3666335</v>
      </c>
      <c r="E7314" s="41" t="s">
        <v>23</v>
      </c>
      <c r="F7314" s="42">
        <v>44252</v>
      </c>
    </row>
    <row r="7315" spans="1:6" x14ac:dyDescent="0.25">
      <c r="A7315" s="38">
        <v>1003614412</v>
      </c>
      <c r="B7315" s="41" t="s">
        <v>17</v>
      </c>
      <c r="C7315" s="41" t="s">
        <v>19</v>
      </c>
      <c r="D7315" s="38">
        <v>3666480</v>
      </c>
      <c r="E7315" s="41" t="s">
        <v>23</v>
      </c>
      <c r="F7315" s="42">
        <v>44252</v>
      </c>
    </row>
    <row r="7316" spans="1:6" x14ac:dyDescent="0.25">
      <c r="A7316" s="38">
        <v>1005479510</v>
      </c>
      <c r="B7316" s="41" t="s">
        <v>17</v>
      </c>
      <c r="C7316" s="41" t="s">
        <v>19</v>
      </c>
      <c r="D7316" s="38">
        <v>3666504</v>
      </c>
      <c r="E7316" s="41" t="s">
        <v>23</v>
      </c>
      <c r="F7316" s="42">
        <v>44252</v>
      </c>
    </row>
    <row r="7317" spans="1:6" x14ac:dyDescent="0.25">
      <c r="A7317" s="38">
        <v>31446996</v>
      </c>
      <c r="B7317" s="41" t="s">
        <v>17</v>
      </c>
      <c r="C7317" s="41" t="s">
        <v>19</v>
      </c>
      <c r="D7317" s="38">
        <v>3666577</v>
      </c>
      <c r="E7317" s="41" t="s">
        <v>23</v>
      </c>
      <c r="F7317" s="42">
        <v>44252</v>
      </c>
    </row>
    <row r="7318" spans="1:6" x14ac:dyDescent="0.25">
      <c r="A7318" s="38">
        <v>1002496393</v>
      </c>
      <c r="B7318" s="41" t="s">
        <v>17</v>
      </c>
      <c r="C7318" s="41" t="s">
        <v>19</v>
      </c>
      <c r="D7318" s="38">
        <v>3666591</v>
      </c>
      <c r="E7318" s="41" t="s">
        <v>23</v>
      </c>
      <c r="F7318" s="42">
        <v>44252</v>
      </c>
    </row>
    <row r="7319" spans="1:6" x14ac:dyDescent="0.25">
      <c r="A7319" s="38">
        <v>1006745909</v>
      </c>
      <c r="B7319" s="41" t="s">
        <v>17</v>
      </c>
      <c r="C7319" s="41" t="s">
        <v>19</v>
      </c>
      <c r="D7319" s="38">
        <v>3666601</v>
      </c>
      <c r="E7319" s="41" t="s">
        <v>23</v>
      </c>
      <c r="F7319" s="42">
        <v>44252</v>
      </c>
    </row>
    <row r="7320" spans="1:6" x14ac:dyDescent="0.25">
      <c r="A7320" s="38">
        <v>1006011278</v>
      </c>
      <c r="B7320" s="41" t="s">
        <v>17</v>
      </c>
      <c r="C7320" s="41" t="s">
        <v>19</v>
      </c>
      <c r="D7320" s="38">
        <v>3666607</v>
      </c>
      <c r="E7320" s="41" t="s">
        <v>23</v>
      </c>
      <c r="F7320" s="42">
        <v>44252</v>
      </c>
    </row>
    <row r="7321" spans="1:6" x14ac:dyDescent="0.25">
      <c r="A7321" s="38">
        <v>1087961009</v>
      </c>
      <c r="B7321" s="41" t="s">
        <v>17</v>
      </c>
      <c r="C7321" s="41" t="s">
        <v>19</v>
      </c>
      <c r="D7321" s="38">
        <v>3666792</v>
      </c>
      <c r="E7321" s="41" t="s">
        <v>23</v>
      </c>
      <c r="F7321" s="42">
        <v>44252</v>
      </c>
    </row>
    <row r="7322" spans="1:6" x14ac:dyDescent="0.25">
      <c r="A7322" s="38">
        <v>1007645989</v>
      </c>
      <c r="B7322" s="41" t="s">
        <v>17</v>
      </c>
      <c r="C7322" s="41" t="s">
        <v>19</v>
      </c>
      <c r="D7322" s="38">
        <v>3666868</v>
      </c>
      <c r="E7322" s="41" t="s">
        <v>23</v>
      </c>
      <c r="F7322" s="42">
        <v>44252</v>
      </c>
    </row>
    <row r="7323" spans="1:6" x14ac:dyDescent="0.25">
      <c r="A7323" s="38">
        <v>1099683522</v>
      </c>
      <c r="B7323" s="41" t="s">
        <v>17</v>
      </c>
      <c r="C7323" s="41" t="s">
        <v>19</v>
      </c>
      <c r="D7323" s="38">
        <v>3666918</v>
      </c>
      <c r="E7323" s="41" t="s">
        <v>23</v>
      </c>
      <c r="F7323" s="42">
        <v>44252</v>
      </c>
    </row>
    <row r="7324" spans="1:6" x14ac:dyDescent="0.25">
      <c r="A7324" s="38">
        <v>1113540305</v>
      </c>
      <c r="B7324" s="41" t="s">
        <v>17</v>
      </c>
      <c r="C7324" s="41" t="s">
        <v>19</v>
      </c>
      <c r="D7324" s="38">
        <v>3666930</v>
      </c>
      <c r="E7324" s="41" t="s">
        <v>23</v>
      </c>
      <c r="F7324" s="42">
        <v>44252</v>
      </c>
    </row>
    <row r="7325" spans="1:6" x14ac:dyDescent="0.25">
      <c r="A7325" s="38">
        <v>1013689592</v>
      </c>
      <c r="B7325" s="41" t="s">
        <v>17</v>
      </c>
      <c r="C7325" s="41" t="s">
        <v>19</v>
      </c>
      <c r="D7325" s="38">
        <v>3667009</v>
      </c>
      <c r="E7325" s="41" t="s">
        <v>23</v>
      </c>
      <c r="F7325" s="42">
        <v>44252</v>
      </c>
    </row>
    <row r="7326" spans="1:6" x14ac:dyDescent="0.25">
      <c r="A7326" s="38">
        <v>1143250802</v>
      </c>
      <c r="B7326" s="41" t="s">
        <v>17</v>
      </c>
      <c r="C7326" s="41" t="s">
        <v>19</v>
      </c>
      <c r="D7326" s="38">
        <v>3667056</v>
      </c>
      <c r="E7326" s="41" t="s">
        <v>23</v>
      </c>
      <c r="F7326" s="42">
        <v>44252</v>
      </c>
    </row>
    <row r="7327" spans="1:6" x14ac:dyDescent="0.25">
      <c r="A7327" s="38">
        <v>1089458662</v>
      </c>
      <c r="B7327" s="41" t="s">
        <v>17</v>
      </c>
      <c r="C7327" s="41" t="s">
        <v>19</v>
      </c>
      <c r="D7327" s="38">
        <v>3667069</v>
      </c>
      <c r="E7327" s="41" t="s">
        <v>23</v>
      </c>
      <c r="F7327" s="42">
        <v>44252</v>
      </c>
    </row>
    <row r="7328" spans="1:6" x14ac:dyDescent="0.25">
      <c r="A7328" s="38">
        <v>1193416880</v>
      </c>
      <c r="B7328" s="41" t="s">
        <v>17</v>
      </c>
      <c r="C7328" s="41" t="s">
        <v>19</v>
      </c>
      <c r="D7328" s="38">
        <v>3667080</v>
      </c>
      <c r="E7328" s="41" t="s">
        <v>23</v>
      </c>
      <c r="F7328" s="42">
        <v>44252</v>
      </c>
    </row>
    <row r="7329" spans="1:6" x14ac:dyDescent="0.25">
      <c r="A7329" s="38">
        <v>1006873434</v>
      </c>
      <c r="B7329" s="41" t="s">
        <v>17</v>
      </c>
      <c r="C7329" s="41" t="s">
        <v>19</v>
      </c>
      <c r="D7329" s="38">
        <v>3667143</v>
      </c>
      <c r="E7329" s="41" t="s">
        <v>23</v>
      </c>
      <c r="F7329" s="42">
        <v>44252</v>
      </c>
    </row>
    <row r="7330" spans="1:6" x14ac:dyDescent="0.25">
      <c r="A7330" s="38">
        <v>1005488027</v>
      </c>
      <c r="B7330" s="41" t="s">
        <v>17</v>
      </c>
      <c r="C7330" s="41" t="s">
        <v>19</v>
      </c>
      <c r="D7330" s="38">
        <v>3667174</v>
      </c>
      <c r="E7330" s="41" t="s">
        <v>23</v>
      </c>
      <c r="F7330" s="42">
        <v>44252</v>
      </c>
    </row>
    <row r="7331" spans="1:6" x14ac:dyDescent="0.25">
      <c r="A7331" s="38">
        <v>1003527667</v>
      </c>
      <c r="B7331" s="41" t="s">
        <v>17</v>
      </c>
      <c r="C7331" s="41" t="s">
        <v>19</v>
      </c>
      <c r="D7331" s="38">
        <v>3667182</v>
      </c>
      <c r="E7331" s="41" t="s">
        <v>23</v>
      </c>
      <c r="F7331" s="42">
        <v>44252</v>
      </c>
    </row>
    <row r="7332" spans="1:6" x14ac:dyDescent="0.25">
      <c r="A7332" s="38">
        <v>1007684877</v>
      </c>
      <c r="B7332" s="41" t="s">
        <v>17</v>
      </c>
      <c r="C7332" s="41" t="s">
        <v>19</v>
      </c>
      <c r="D7332" s="38">
        <v>3667197</v>
      </c>
      <c r="E7332" s="41" t="s">
        <v>23</v>
      </c>
      <c r="F7332" s="42">
        <v>44252</v>
      </c>
    </row>
    <row r="7333" spans="1:6" x14ac:dyDescent="0.25">
      <c r="A7333" s="38">
        <v>1140904596</v>
      </c>
      <c r="B7333" s="41" t="s">
        <v>17</v>
      </c>
      <c r="C7333" s="41" t="s">
        <v>19</v>
      </c>
      <c r="D7333" s="38">
        <v>3667271</v>
      </c>
      <c r="E7333" s="41" t="s">
        <v>23</v>
      </c>
      <c r="F7333" s="42">
        <v>44252</v>
      </c>
    </row>
    <row r="7334" spans="1:6" x14ac:dyDescent="0.25">
      <c r="A7334" s="38">
        <v>1007432784</v>
      </c>
      <c r="B7334" s="41" t="s">
        <v>17</v>
      </c>
      <c r="C7334" s="41" t="s">
        <v>19</v>
      </c>
      <c r="D7334" s="38">
        <v>3667291</v>
      </c>
      <c r="E7334" s="41" t="s">
        <v>23</v>
      </c>
      <c r="F7334" s="42">
        <v>44252</v>
      </c>
    </row>
    <row r="7335" spans="1:6" x14ac:dyDescent="0.25">
      <c r="A7335" s="38">
        <v>1013673453</v>
      </c>
      <c r="B7335" s="41" t="s">
        <v>17</v>
      </c>
      <c r="C7335" s="41" t="s">
        <v>19</v>
      </c>
      <c r="D7335" s="38">
        <v>3667341</v>
      </c>
      <c r="E7335" s="41" t="s">
        <v>23</v>
      </c>
      <c r="F7335" s="42">
        <v>44252</v>
      </c>
    </row>
    <row r="7336" spans="1:6" x14ac:dyDescent="0.25">
      <c r="A7336" s="38">
        <v>1094964064</v>
      </c>
      <c r="B7336" s="41" t="s">
        <v>17</v>
      </c>
      <c r="C7336" s="41" t="s">
        <v>19</v>
      </c>
      <c r="D7336" s="38">
        <v>3667521</v>
      </c>
      <c r="E7336" s="41" t="s">
        <v>23</v>
      </c>
      <c r="F7336" s="42">
        <v>44252</v>
      </c>
    </row>
    <row r="7337" spans="1:6" x14ac:dyDescent="0.25">
      <c r="A7337" s="38">
        <v>1005625470</v>
      </c>
      <c r="B7337" s="41" t="s">
        <v>17</v>
      </c>
      <c r="C7337" s="41" t="s">
        <v>19</v>
      </c>
      <c r="D7337" s="38">
        <v>3667538</v>
      </c>
      <c r="E7337" s="41" t="s">
        <v>23</v>
      </c>
      <c r="F7337" s="42">
        <v>44252</v>
      </c>
    </row>
    <row r="7338" spans="1:6" x14ac:dyDescent="0.25">
      <c r="A7338" s="38">
        <v>1001938254</v>
      </c>
      <c r="B7338" s="41" t="s">
        <v>17</v>
      </c>
      <c r="C7338" s="41" t="s">
        <v>19</v>
      </c>
      <c r="D7338" s="38">
        <v>3667571</v>
      </c>
      <c r="E7338" s="41" t="s">
        <v>23</v>
      </c>
      <c r="F7338" s="42">
        <v>44252</v>
      </c>
    </row>
    <row r="7339" spans="1:6" x14ac:dyDescent="0.25">
      <c r="A7339" s="38">
        <v>1007648139</v>
      </c>
      <c r="B7339" s="41" t="s">
        <v>17</v>
      </c>
      <c r="C7339" s="41" t="s">
        <v>19</v>
      </c>
      <c r="D7339" s="38">
        <v>3667672</v>
      </c>
      <c r="E7339" s="41" t="s">
        <v>23</v>
      </c>
      <c r="F7339" s="42">
        <v>44252</v>
      </c>
    </row>
    <row r="7340" spans="1:6" x14ac:dyDescent="0.25">
      <c r="A7340" s="38">
        <v>1010136317</v>
      </c>
      <c r="B7340" s="41" t="s">
        <v>17</v>
      </c>
      <c r="C7340" s="41" t="s">
        <v>19</v>
      </c>
      <c r="D7340" s="38">
        <v>3667709</v>
      </c>
      <c r="E7340" s="41" t="s">
        <v>23</v>
      </c>
      <c r="F7340" s="42">
        <v>44252</v>
      </c>
    </row>
    <row r="7341" spans="1:6" x14ac:dyDescent="0.25">
      <c r="A7341" s="38">
        <v>1073167397</v>
      </c>
      <c r="B7341" s="41" t="s">
        <v>17</v>
      </c>
      <c r="C7341" s="41" t="s">
        <v>19</v>
      </c>
      <c r="D7341" s="38">
        <v>3667756</v>
      </c>
      <c r="E7341" s="41" t="s">
        <v>23</v>
      </c>
      <c r="F7341" s="42">
        <v>44252</v>
      </c>
    </row>
    <row r="7342" spans="1:6" x14ac:dyDescent="0.25">
      <c r="A7342" s="38">
        <v>1002997878</v>
      </c>
      <c r="B7342" s="41" t="s">
        <v>17</v>
      </c>
      <c r="C7342" s="41" t="s">
        <v>19</v>
      </c>
      <c r="D7342" s="38">
        <v>3667802</v>
      </c>
      <c r="E7342" s="41" t="s">
        <v>23</v>
      </c>
      <c r="F7342" s="42">
        <v>44252</v>
      </c>
    </row>
    <row r="7343" spans="1:6" x14ac:dyDescent="0.25">
      <c r="A7343" s="38">
        <v>1010145590</v>
      </c>
      <c r="B7343" s="41" t="s">
        <v>17</v>
      </c>
      <c r="C7343" s="41" t="s">
        <v>19</v>
      </c>
      <c r="D7343" s="38">
        <v>3667857</v>
      </c>
      <c r="E7343" s="41" t="s">
        <v>23</v>
      </c>
      <c r="F7343" s="42">
        <v>44252</v>
      </c>
    </row>
    <row r="7344" spans="1:6" x14ac:dyDescent="0.25">
      <c r="A7344" s="38">
        <v>1037948315</v>
      </c>
      <c r="B7344" s="41" t="s">
        <v>17</v>
      </c>
      <c r="C7344" s="41" t="s">
        <v>19</v>
      </c>
      <c r="D7344" s="38">
        <v>3668083</v>
      </c>
      <c r="E7344" s="41" t="s">
        <v>23</v>
      </c>
      <c r="F7344" s="42">
        <v>44252</v>
      </c>
    </row>
    <row r="7345" spans="1:6" x14ac:dyDescent="0.25">
      <c r="A7345" s="38">
        <v>1000661295</v>
      </c>
      <c r="B7345" s="41" t="s">
        <v>17</v>
      </c>
      <c r="C7345" s="41" t="s">
        <v>19</v>
      </c>
      <c r="D7345" s="38">
        <v>3668306</v>
      </c>
      <c r="E7345" s="41" t="s">
        <v>23</v>
      </c>
      <c r="F7345" s="42">
        <v>44252</v>
      </c>
    </row>
    <row r="7346" spans="1:6" x14ac:dyDescent="0.25">
      <c r="A7346" s="38">
        <v>1001889569</v>
      </c>
      <c r="B7346" s="41" t="s">
        <v>17</v>
      </c>
      <c r="C7346" s="41" t="s">
        <v>19</v>
      </c>
      <c r="D7346" s="38">
        <v>3668747</v>
      </c>
      <c r="E7346" s="41" t="s">
        <v>23</v>
      </c>
      <c r="F7346" s="42">
        <v>44252</v>
      </c>
    </row>
    <row r="7347" spans="1:6" x14ac:dyDescent="0.25">
      <c r="A7347" s="38">
        <v>1079941387</v>
      </c>
      <c r="B7347" s="41" t="s">
        <v>17</v>
      </c>
      <c r="C7347" s="41" t="s">
        <v>19</v>
      </c>
      <c r="D7347" s="38">
        <v>3668872</v>
      </c>
      <c r="E7347" s="41" t="s">
        <v>23</v>
      </c>
      <c r="F7347" s="42">
        <v>44252</v>
      </c>
    </row>
    <row r="7348" spans="1:6" x14ac:dyDescent="0.25">
      <c r="A7348" s="38">
        <v>1085344868</v>
      </c>
      <c r="B7348" s="41" t="s">
        <v>17</v>
      </c>
      <c r="C7348" s="41" t="s">
        <v>19</v>
      </c>
      <c r="D7348" s="38">
        <v>3668944</v>
      </c>
      <c r="E7348" s="41" t="s">
        <v>23</v>
      </c>
      <c r="F7348" s="42">
        <v>44252</v>
      </c>
    </row>
    <row r="7349" spans="1:6" x14ac:dyDescent="0.25">
      <c r="A7349" s="38">
        <v>1233505012</v>
      </c>
      <c r="B7349" s="41" t="s">
        <v>17</v>
      </c>
      <c r="C7349" s="41" t="s">
        <v>19</v>
      </c>
      <c r="D7349" s="38">
        <v>3668967</v>
      </c>
      <c r="E7349" s="41" t="s">
        <v>23</v>
      </c>
      <c r="F7349" s="42">
        <v>44252</v>
      </c>
    </row>
    <row r="7350" spans="1:6" x14ac:dyDescent="0.25">
      <c r="A7350" s="38">
        <v>72269714</v>
      </c>
      <c r="B7350" s="41" t="s">
        <v>17</v>
      </c>
      <c r="C7350" s="41" t="s">
        <v>19</v>
      </c>
      <c r="D7350" s="38">
        <v>3668987</v>
      </c>
      <c r="E7350" s="41" t="s">
        <v>23</v>
      </c>
      <c r="F7350" s="42">
        <v>44252</v>
      </c>
    </row>
    <row r="7351" spans="1:6" x14ac:dyDescent="0.25">
      <c r="A7351" s="38">
        <v>1192892218</v>
      </c>
      <c r="B7351" s="41" t="s">
        <v>17</v>
      </c>
      <c r="C7351" s="41" t="s">
        <v>19</v>
      </c>
      <c r="D7351" s="38">
        <v>3669075</v>
      </c>
      <c r="E7351" s="41" t="s">
        <v>23</v>
      </c>
      <c r="F7351" s="42">
        <v>44252</v>
      </c>
    </row>
    <row r="7352" spans="1:6" x14ac:dyDescent="0.25">
      <c r="A7352" s="38">
        <v>1010093768</v>
      </c>
      <c r="B7352" s="41" t="s">
        <v>17</v>
      </c>
      <c r="C7352" s="41" t="s">
        <v>19</v>
      </c>
      <c r="D7352" s="38">
        <v>3669193</v>
      </c>
      <c r="E7352" s="41" t="s">
        <v>23</v>
      </c>
      <c r="F7352" s="42">
        <v>44252</v>
      </c>
    </row>
    <row r="7353" spans="1:6" x14ac:dyDescent="0.25">
      <c r="A7353" s="38">
        <v>1007166224</v>
      </c>
      <c r="B7353" s="41" t="s">
        <v>17</v>
      </c>
      <c r="C7353" s="41" t="s">
        <v>19</v>
      </c>
      <c r="D7353" s="38">
        <v>3669217</v>
      </c>
      <c r="E7353" s="41" t="s">
        <v>23</v>
      </c>
      <c r="F7353" s="42">
        <v>44252</v>
      </c>
    </row>
    <row r="7354" spans="1:6" x14ac:dyDescent="0.25">
      <c r="A7354" s="38">
        <v>1140881735</v>
      </c>
      <c r="B7354" s="41" t="s">
        <v>17</v>
      </c>
      <c r="C7354" s="41" t="s">
        <v>19</v>
      </c>
      <c r="D7354" s="38">
        <v>3669309</v>
      </c>
      <c r="E7354" s="41" t="s">
        <v>23</v>
      </c>
      <c r="F7354" s="42">
        <v>44252</v>
      </c>
    </row>
    <row r="7355" spans="1:6" x14ac:dyDescent="0.25">
      <c r="A7355" s="38">
        <v>1001869566</v>
      </c>
      <c r="B7355" s="41" t="s">
        <v>17</v>
      </c>
      <c r="C7355" s="41" t="s">
        <v>19</v>
      </c>
      <c r="D7355" s="38">
        <v>3669344</v>
      </c>
      <c r="E7355" s="41" t="s">
        <v>23</v>
      </c>
      <c r="F7355" s="42">
        <v>44252</v>
      </c>
    </row>
    <row r="7356" spans="1:6" x14ac:dyDescent="0.25">
      <c r="A7356" s="38">
        <v>1047367746</v>
      </c>
      <c r="B7356" s="41" t="s">
        <v>17</v>
      </c>
      <c r="C7356" s="41" t="s">
        <v>19</v>
      </c>
      <c r="D7356" s="38">
        <v>3669354</v>
      </c>
      <c r="E7356" s="41" t="s">
        <v>23</v>
      </c>
      <c r="F7356" s="42">
        <v>44252</v>
      </c>
    </row>
    <row r="7357" spans="1:6" x14ac:dyDescent="0.25">
      <c r="A7357" s="38">
        <v>1001938606</v>
      </c>
      <c r="B7357" s="41" t="s">
        <v>17</v>
      </c>
      <c r="C7357" s="41" t="s">
        <v>19</v>
      </c>
      <c r="D7357" s="38">
        <v>3669385</v>
      </c>
      <c r="E7357" s="41" t="s">
        <v>23</v>
      </c>
      <c r="F7357" s="42">
        <v>44252</v>
      </c>
    </row>
    <row r="7358" spans="1:6" x14ac:dyDescent="0.25">
      <c r="A7358" s="38">
        <v>1007575214</v>
      </c>
      <c r="B7358" s="41" t="s">
        <v>17</v>
      </c>
      <c r="C7358" s="41" t="s">
        <v>19</v>
      </c>
      <c r="D7358" s="38">
        <v>3669439</v>
      </c>
      <c r="E7358" s="41" t="s">
        <v>23</v>
      </c>
      <c r="F7358" s="42">
        <v>44252</v>
      </c>
    </row>
    <row r="7359" spans="1:6" x14ac:dyDescent="0.25">
      <c r="A7359" s="38">
        <v>1007951181</v>
      </c>
      <c r="B7359" s="41" t="s">
        <v>17</v>
      </c>
      <c r="C7359" s="41" t="s">
        <v>19</v>
      </c>
      <c r="D7359" s="38">
        <v>3669444</v>
      </c>
      <c r="E7359" s="41" t="s">
        <v>23</v>
      </c>
      <c r="F7359" s="42">
        <v>44252</v>
      </c>
    </row>
    <row r="7360" spans="1:6" x14ac:dyDescent="0.25">
      <c r="A7360" s="38">
        <v>1045746527</v>
      </c>
      <c r="B7360" s="41" t="s">
        <v>17</v>
      </c>
      <c r="C7360" s="41" t="s">
        <v>19</v>
      </c>
      <c r="D7360" s="38">
        <v>3669465</v>
      </c>
      <c r="E7360" s="41" t="s">
        <v>23</v>
      </c>
      <c r="F7360" s="42">
        <v>44252</v>
      </c>
    </row>
    <row r="7361" spans="1:6" x14ac:dyDescent="0.25">
      <c r="A7361" s="38">
        <v>1098746744</v>
      </c>
      <c r="B7361" s="41" t="s">
        <v>17</v>
      </c>
      <c r="C7361" s="41" t="s">
        <v>19</v>
      </c>
      <c r="D7361" s="38">
        <v>3669511</v>
      </c>
      <c r="E7361" s="41" t="s">
        <v>23</v>
      </c>
      <c r="F7361" s="42">
        <v>44252</v>
      </c>
    </row>
    <row r="7362" spans="1:6" x14ac:dyDescent="0.25">
      <c r="A7362" s="38">
        <v>1061788645</v>
      </c>
      <c r="B7362" s="41" t="s">
        <v>17</v>
      </c>
      <c r="C7362" s="41" t="s">
        <v>19</v>
      </c>
      <c r="D7362" s="38">
        <v>3669551</v>
      </c>
      <c r="E7362" s="41" t="s">
        <v>23</v>
      </c>
      <c r="F7362" s="42">
        <v>44252</v>
      </c>
    </row>
    <row r="7363" spans="1:6" x14ac:dyDescent="0.25">
      <c r="A7363" s="38">
        <v>1192775782</v>
      </c>
      <c r="B7363" s="41" t="s">
        <v>17</v>
      </c>
      <c r="C7363" s="41" t="s">
        <v>19</v>
      </c>
      <c r="D7363" s="38">
        <v>3669654</v>
      </c>
      <c r="E7363" s="41" t="s">
        <v>23</v>
      </c>
      <c r="F7363" s="42">
        <v>44252</v>
      </c>
    </row>
    <row r="7364" spans="1:6" x14ac:dyDescent="0.25">
      <c r="A7364" s="38">
        <v>1002565910</v>
      </c>
      <c r="B7364" s="41" t="s">
        <v>17</v>
      </c>
      <c r="C7364" s="41" t="s">
        <v>19</v>
      </c>
      <c r="D7364" s="38">
        <v>3669691</v>
      </c>
      <c r="E7364" s="41" t="s">
        <v>23</v>
      </c>
      <c r="F7364" s="42">
        <v>44252</v>
      </c>
    </row>
    <row r="7365" spans="1:6" x14ac:dyDescent="0.25">
      <c r="A7365" s="38">
        <v>13279107</v>
      </c>
      <c r="B7365" s="41" t="s">
        <v>17</v>
      </c>
      <c r="C7365" s="41" t="s">
        <v>19</v>
      </c>
      <c r="D7365" s="38">
        <v>3669698</v>
      </c>
      <c r="E7365" s="41" t="s">
        <v>23</v>
      </c>
      <c r="F7365" s="42">
        <v>44252</v>
      </c>
    </row>
    <row r="7366" spans="1:6" x14ac:dyDescent="0.25">
      <c r="A7366" s="38">
        <v>1192792354</v>
      </c>
      <c r="B7366" s="41" t="s">
        <v>17</v>
      </c>
      <c r="C7366" s="41" t="s">
        <v>19</v>
      </c>
      <c r="D7366" s="38">
        <v>3669816</v>
      </c>
      <c r="E7366" s="41" t="s">
        <v>23</v>
      </c>
      <c r="F7366" s="42">
        <v>44252</v>
      </c>
    </row>
    <row r="7367" spans="1:6" x14ac:dyDescent="0.25">
      <c r="A7367" s="38">
        <v>1014261834</v>
      </c>
      <c r="B7367" s="41" t="s">
        <v>17</v>
      </c>
      <c r="C7367" s="41" t="s">
        <v>19</v>
      </c>
      <c r="D7367" s="38">
        <v>3669835</v>
      </c>
      <c r="E7367" s="41" t="s">
        <v>23</v>
      </c>
      <c r="F7367" s="42">
        <v>44252</v>
      </c>
    </row>
    <row r="7368" spans="1:6" x14ac:dyDescent="0.25">
      <c r="A7368" s="38">
        <v>1007574857</v>
      </c>
      <c r="B7368" s="41" t="s">
        <v>17</v>
      </c>
      <c r="C7368" s="41" t="s">
        <v>19</v>
      </c>
      <c r="D7368" s="38">
        <v>3669908</v>
      </c>
      <c r="E7368" s="41" t="s">
        <v>23</v>
      </c>
      <c r="F7368" s="42">
        <v>44252</v>
      </c>
    </row>
    <row r="7369" spans="1:6" x14ac:dyDescent="0.25">
      <c r="A7369" s="38">
        <v>1003369087</v>
      </c>
      <c r="B7369" s="41" t="s">
        <v>17</v>
      </c>
      <c r="C7369" s="41" t="s">
        <v>19</v>
      </c>
      <c r="D7369" s="38">
        <v>3669947</v>
      </c>
      <c r="E7369" s="41" t="s">
        <v>23</v>
      </c>
      <c r="F7369" s="42">
        <v>44252</v>
      </c>
    </row>
    <row r="7370" spans="1:6" x14ac:dyDescent="0.25">
      <c r="A7370" s="38">
        <v>1002936882</v>
      </c>
      <c r="B7370" s="41" t="s">
        <v>17</v>
      </c>
      <c r="C7370" s="41" t="s">
        <v>19</v>
      </c>
      <c r="D7370" s="38">
        <v>3669964</v>
      </c>
      <c r="E7370" s="41" t="s">
        <v>23</v>
      </c>
      <c r="F7370" s="42">
        <v>44252</v>
      </c>
    </row>
    <row r="7371" spans="1:6" x14ac:dyDescent="0.25">
      <c r="A7371" s="38">
        <v>1053842580</v>
      </c>
      <c r="B7371" s="41" t="s">
        <v>17</v>
      </c>
      <c r="C7371" s="41" t="s">
        <v>19</v>
      </c>
      <c r="D7371" s="38">
        <v>3670035</v>
      </c>
      <c r="E7371" s="41" t="s">
        <v>23</v>
      </c>
      <c r="F7371" s="42">
        <v>44252</v>
      </c>
    </row>
    <row r="7372" spans="1:6" x14ac:dyDescent="0.25">
      <c r="A7372" s="38">
        <v>1001914895</v>
      </c>
      <c r="B7372" s="41" t="s">
        <v>17</v>
      </c>
      <c r="C7372" s="41" t="s">
        <v>19</v>
      </c>
      <c r="D7372" s="38">
        <v>3670057</v>
      </c>
      <c r="E7372" s="41" t="s">
        <v>23</v>
      </c>
      <c r="F7372" s="42">
        <v>44252</v>
      </c>
    </row>
    <row r="7373" spans="1:6" x14ac:dyDescent="0.25">
      <c r="A7373" s="38">
        <v>1000774527</v>
      </c>
      <c r="B7373" s="41" t="s">
        <v>17</v>
      </c>
      <c r="C7373" s="41" t="s">
        <v>19</v>
      </c>
      <c r="D7373" s="38">
        <v>3670098</v>
      </c>
      <c r="E7373" s="41" t="s">
        <v>23</v>
      </c>
      <c r="F7373" s="42">
        <v>44252</v>
      </c>
    </row>
    <row r="7374" spans="1:6" x14ac:dyDescent="0.25">
      <c r="A7374" s="38">
        <v>1121208507</v>
      </c>
      <c r="B7374" s="41" t="s">
        <v>17</v>
      </c>
      <c r="C7374" s="41" t="s">
        <v>19</v>
      </c>
      <c r="D7374" s="38">
        <v>3670135</v>
      </c>
      <c r="E7374" s="41" t="s">
        <v>23</v>
      </c>
      <c r="F7374" s="42">
        <v>44252</v>
      </c>
    </row>
    <row r="7375" spans="1:6" x14ac:dyDescent="0.25">
      <c r="A7375" s="38">
        <v>1000375095</v>
      </c>
      <c r="B7375" s="41" t="s">
        <v>17</v>
      </c>
      <c r="C7375" s="41" t="s">
        <v>19</v>
      </c>
      <c r="D7375" s="38">
        <v>3670462</v>
      </c>
      <c r="E7375" s="41" t="s">
        <v>23</v>
      </c>
      <c r="F7375" s="42">
        <v>44252</v>
      </c>
    </row>
    <row r="7376" spans="1:6" x14ac:dyDescent="0.25">
      <c r="A7376" s="38">
        <v>1140904295</v>
      </c>
      <c r="B7376" s="41" t="s">
        <v>17</v>
      </c>
      <c r="C7376" s="41" t="s">
        <v>19</v>
      </c>
      <c r="D7376" s="38">
        <v>3670485</v>
      </c>
      <c r="E7376" s="41" t="s">
        <v>23</v>
      </c>
      <c r="F7376" s="42">
        <v>44252</v>
      </c>
    </row>
    <row r="7377" spans="1:6" x14ac:dyDescent="0.25">
      <c r="A7377" s="38">
        <v>1094164749</v>
      </c>
      <c r="B7377" s="41" t="s">
        <v>17</v>
      </c>
      <c r="C7377" s="41" t="s">
        <v>19</v>
      </c>
      <c r="D7377" s="38">
        <v>3670557</v>
      </c>
      <c r="E7377" s="41" t="s">
        <v>23</v>
      </c>
      <c r="F7377" s="42">
        <v>44252</v>
      </c>
    </row>
    <row r="7378" spans="1:6" x14ac:dyDescent="0.25">
      <c r="A7378" s="38">
        <v>1013688300</v>
      </c>
      <c r="B7378" s="41" t="s">
        <v>17</v>
      </c>
      <c r="C7378" s="41" t="s">
        <v>19</v>
      </c>
      <c r="D7378" s="38">
        <v>3670560</v>
      </c>
      <c r="E7378" s="41" t="s">
        <v>23</v>
      </c>
      <c r="F7378" s="42">
        <v>44252</v>
      </c>
    </row>
    <row r="7379" spans="1:6" x14ac:dyDescent="0.25">
      <c r="A7379" s="38">
        <v>1034396251</v>
      </c>
      <c r="B7379" s="41" t="s">
        <v>17</v>
      </c>
      <c r="C7379" s="41" t="s">
        <v>19</v>
      </c>
      <c r="D7379" s="38">
        <v>3670619</v>
      </c>
      <c r="E7379" s="41" t="s">
        <v>23</v>
      </c>
      <c r="F7379" s="42">
        <v>44252</v>
      </c>
    </row>
    <row r="7380" spans="1:6" x14ac:dyDescent="0.25">
      <c r="A7380" s="38">
        <v>1020829192</v>
      </c>
      <c r="B7380" s="41" t="s">
        <v>17</v>
      </c>
      <c r="C7380" s="41" t="s">
        <v>19</v>
      </c>
      <c r="D7380" s="38">
        <v>3670655</v>
      </c>
      <c r="E7380" s="41" t="s">
        <v>23</v>
      </c>
      <c r="F7380" s="42">
        <v>44252</v>
      </c>
    </row>
    <row r="7381" spans="1:6" x14ac:dyDescent="0.25">
      <c r="A7381" s="38">
        <v>1013673315</v>
      </c>
      <c r="B7381" s="41" t="s">
        <v>17</v>
      </c>
      <c r="C7381" s="41" t="s">
        <v>19</v>
      </c>
      <c r="D7381" s="38">
        <v>3670764</v>
      </c>
      <c r="E7381" s="41" t="s">
        <v>23</v>
      </c>
      <c r="F7381" s="42">
        <v>44252</v>
      </c>
    </row>
    <row r="7382" spans="1:6" x14ac:dyDescent="0.25">
      <c r="A7382" s="38">
        <v>1048068634</v>
      </c>
      <c r="B7382" s="41" t="s">
        <v>17</v>
      </c>
      <c r="C7382" s="41" t="s">
        <v>19</v>
      </c>
      <c r="D7382" s="38">
        <v>3670930</v>
      </c>
      <c r="E7382" s="41" t="s">
        <v>23</v>
      </c>
      <c r="F7382" s="42">
        <v>44252</v>
      </c>
    </row>
    <row r="7383" spans="1:6" x14ac:dyDescent="0.25">
      <c r="A7383" s="38">
        <v>1004733793</v>
      </c>
      <c r="B7383" s="41" t="s">
        <v>17</v>
      </c>
      <c r="C7383" s="41" t="s">
        <v>19</v>
      </c>
      <c r="D7383" s="38">
        <v>3671035</v>
      </c>
      <c r="E7383" s="41" t="s">
        <v>23</v>
      </c>
      <c r="F7383" s="42">
        <v>44252</v>
      </c>
    </row>
    <row r="7384" spans="1:6" x14ac:dyDescent="0.25">
      <c r="A7384" s="38">
        <v>1192909991</v>
      </c>
      <c r="B7384" s="41" t="s">
        <v>17</v>
      </c>
      <c r="C7384" s="41" t="s">
        <v>19</v>
      </c>
      <c r="D7384" s="38">
        <v>3671103</v>
      </c>
      <c r="E7384" s="41" t="s">
        <v>23</v>
      </c>
      <c r="F7384" s="42">
        <v>44252</v>
      </c>
    </row>
    <row r="7385" spans="1:6" x14ac:dyDescent="0.25">
      <c r="A7385" s="38">
        <v>1007819776</v>
      </c>
      <c r="B7385" s="41" t="s">
        <v>17</v>
      </c>
      <c r="C7385" s="41" t="s">
        <v>19</v>
      </c>
      <c r="D7385" s="38">
        <v>3671196</v>
      </c>
      <c r="E7385" s="41" t="s">
        <v>23</v>
      </c>
      <c r="F7385" s="42">
        <v>44252</v>
      </c>
    </row>
    <row r="7386" spans="1:6" x14ac:dyDescent="0.25">
      <c r="A7386" s="38">
        <v>1007288562</v>
      </c>
      <c r="B7386" s="41" t="s">
        <v>17</v>
      </c>
      <c r="C7386" s="41" t="s">
        <v>19</v>
      </c>
      <c r="D7386" s="38">
        <v>3671227</v>
      </c>
      <c r="E7386" s="41" t="s">
        <v>23</v>
      </c>
      <c r="F7386" s="42">
        <v>44252</v>
      </c>
    </row>
    <row r="7387" spans="1:6" x14ac:dyDescent="0.25">
      <c r="A7387" s="38">
        <v>1010066655</v>
      </c>
      <c r="B7387" s="41" t="s">
        <v>17</v>
      </c>
      <c r="C7387" s="41" t="s">
        <v>19</v>
      </c>
      <c r="D7387" s="38">
        <v>3671324</v>
      </c>
      <c r="E7387" s="41" t="s">
        <v>23</v>
      </c>
      <c r="F7387" s="42">
        <v>44252</v>
      </c>
    </row>
    <row r="7388" spans="1:6" x14ac:dyDescent="0.25">
      <c r="A7388" s="38">
        <v>1007638590</v>
      </c>
      <c r="B7388" s="41" t="s">
        <v>17</v>
      </c>
      <c r="C7388" s="41" t="s">
        <v>19</v>
      </c>
      <c r="D7388" s="38">
        <v>3671458</v>
      </c>
      <c r="E7388" s="41" t="s">
        <v>23</v>
      </c>
      <c r="F7388" s="42">
        <v>44252</v>
      </c>
    </row>
    <row r="7389" spans="1:6" x14ac:dyDescent="0.25">
      <c r="A7389" s="38">
        <v>1030669130</v>
      </c>
      <c r="B7389" s="41" t="s">
        <v>17</v>
      </c>
      <c r="C7389" s="41" t="s">
        <v>19</v>
      </c>
      <c r="D7389" s="38">
        <v>3671584</v>
      </c>
      <c r="E7389" s="41" t="s">
        <v>23</v>
      </c>
      <c r="F7389" s="42">
        <v>44252</v>
      </c>
    </row>
    <row r="7390" spans="1:6" x14ac:dyDescent="0.25">
      <c r="A7390" s="38">
        <v>1005605766</v>
      </c>
      <c r="B7390" s="41" t="s">
        <v>17</v>
      </c>
      <c r="C7390" s="41" t="s">
        <v>19</v>
      </c>
      <c r="D7390" s="38">
        <v>3671976</v>
      </c>
      <c r="E7390" s="41" t="s">
        <v>23</v>
      </c>
      <c r="F7390" s="42">
        <v>44252</v>
      </c>
    </row>
    <row r="7391" spans="1:6" x14ac:dyDescent="0.25">
      <c r="A7391" s="38">
        <v>1193534025</v>
      </c>
      <c r="B7391" s="41" t="s">
        <v>17</v>
      </c>
      <c r="C7391" s="41" t="s">
        <v>19</v>
      </c>
      <c r="D7391" s="38">
        <v>3672003</v>
      </c>
      <c r="E7391" s="41" t="s">
        <v>23</v>
      </c>
      <c r="F7391" s="42">
        <v>44252</v>
      </c>
    </row>
    <row r="7392" spans="1:6" x14ac:dyDescent="0.25">
      <c r="A7392" s="38">
        <v>1049655114</v>
      </c>
      <c r="B7392" s="41" t="s">
        <v>17</v>
      </c>
      <c r="C7392" s="41" t="s">
        <v>19</v>
      </c>
      <c r="D7392" s="38">
        <v>3672015</v>
      </c>
      <c r="E7392" s="41" t="s">
        <v>23</v>
      </c>
      <c r="F7392" s="42">
        <v>44252</v>
      </c>
    </row>
    <row r="7393" spans="1:6" x14ac:dyDescent="0.25">
      <c r="A7393" s="38">
        <v>1001943512</v>
      </c>
      <c r="B7393" s="41" t="s">
        <v>17</v>
      </c>
      <c r="C7393" s="41" t="s">
        <v>19</v>
      </c>
      <c r="D7393" s="38">
        <v>3672134</v>
      </c>
      <c r="E7393" s="41" t="s">
        <v>23</v>
      </c>
      <c r="F7393" s="42">
        <v>44252</v>
      </c>
    </row>
    <row r="7394" spans="1:6" x14ac:dyDescent="0.25">
      <c r="A7394" s="38">
        <v>1007676675</v>
      </c>
      <c r="B7394" s="41" t="s">
        <v>17</v>
      </c>
      <c r="C7394" s="41" t="s">
        <v>19</v>
      </c>
      <c r="D7394" s="38">
        <v>3672183</v>
      </c>
      <c r="E7394" s="41" t="s">
        <v>23</v>
      </c>
      <c r="F7394" s="42">
        <v>44252</v>
      </c>
    </row>
    <row r="7395" spans="1:6" x14ac:dyDescent="0.25">
      <c r="A7395" s="38">
        <v>1005566418</v>
      </c>
      <c r="B7395" s="41" t="s">
        <v>17</v>
      </c>
      <c r="C7395" s="41" t="s">
        <v>19</v>
      </c>
      <c r="D7395" s="38">
        <v>3672210</v>
      </c>
      <c r="E7395" s="41" t="s">
        <v>23</v>
      </c>
      <c r="F7395" s="42">
        <v>44252</v>
      </c>
    </row>
    <row r="7396" spans="1:6" x14ac:dyDescent="0.25">
      <c r="A7396" s="38">
        <v>1193311184</v>
      </c>
      <c r="B7396" s="41" t="s">
        <v>17</v>
      </c>
      <c r="C7396" s="41" t="s">
        <v>19</v>
      </c>
      <c r="D7396" s="38">
        <v>3672249</v>
      </c>
      <c r="E7396" s="41" t="s">
        <v>23</v>
      </c>
      <c r="F7396" s="42">
        <v>44252</v>
      </c>
    </row>
    <row r="7397" spans="1:6" x14ac:dyDescent="0.25">
      <c r="A7397" s="38">
        <v>1002490975</v>
      </c>
      <c r="B7397" s="41" t="s">
        <v>17</v>
      </c>
      <c r="C7397" s="41" t="s">
        <v>19</v>
      </c>
      <c r="D7397" s="38">
        <v>3672261</v>
      </c>
      <c r="E7397" s="41" t="s">
        <v>23</v>
      </c>
      <c r="F7397" s="42">
        <v>44252</v>
      </c>
    </row>
    <row r="7398" spans="1:6" x14ac:dyDescent="0.25">
      <c r="A7398" s="38">
        <v>1010107179</v>
      </c>
      <c r="B7398" s="41" t="s">
        <v>17</v>
      </c>
      <c r="C7398" s="41" t="s">
        <v>19</v>
      </c>
      <c r="D7398" s="38">
        <v>3672319</v>
      </c>
      <c r="E7398" s="41" t="s">
        <v>23</v>
      </c>
      <c r="F7398" s="42">
        <v>44252</v>
      </c>
    </row>
    <row r="7399" spans="1:6" x14ac:dyDescent="0.25">
      <c r="A7399" s="38">
        <v>1002308542</v>
      </c>
      <c r="B7399" s="41" t="s">
        <v>17</v>
      </c>
      <c r="C7399" s="41" t="s">
        <v>19</v>
      </c>
      <c r="D7399" s="38">
        <v>3672395</v>
      </c>
      <c r="E7399" s="41" t="s">
        <v>23</v>
      </c>
      <c r="F7399" s="42">
        <v>44252</v>
      </c>
    </row>
    <row r="7400" spans="1:6" x14ac:dyDescent="0.25">
      <c r="A7400" s="38">
        <v>1001945733</v>
      </c>
      <c r="B7400" s="41" t="s">
        <v>17</v>
      </c>
      <c r="C7400" s="41" t="s">
        <v>19</v>
      </c>
      <c r="D7400" s="38">
        <v>3672422</v>
      </c>
      <c r="E7400" s="41" t="s">
        <v>23</v>
      </c>
      <c r="F7400" s="42">
        <v>44252</v>
      </c>
    </row>
    <row r="7401" spans="1:6" x14ac:dyDescent="0.25">
      <c r="A7401" s="38">
        <v>1062086680</v>
      </c>
      <c r="B7401" s="41" t="s">
        <v>17</v>
      </c>
      <c r="C7401" s="41" t="s">
        <v>19</v>
      </c>
      <c r="D7401" s="38">
        <v>3672457</v>
      </c>
      <c r="E7401" s="41" t="s">
        <v>23</v>
      </c>
      <c r="F7401" s="42">
        <v>44252</v>
      </c>
    </row>
    <row r="7402" spans="1:6" x14ac:dyDescent="0.25">
      <c r="A7402" s="38">
        <v>1004274174</v>
      </c>
      <c r="B7402" s="41" t="s">
        <v>17</v>
      </c>
      <c r="C7402" s="41" t="s">
        <v>19</v>
      </c>
      <c r="D7402" s="38">
        <v>3672463</v>
      </c>
      <c r="E7402" s="41" t="s">
        <v>23</v>
      </c>
      <c r="F7402" s="42">
        <v>44252</v>
      </c>
    </row>
    <row r="7403" spans="1:6" x14ac:dyDescent="0.25">
      <c r="A7403" s="38">
        <v>1004517098</v>
      </c>
      <c r="B7403" s="41" t="s">
        <v>17</v>
      </c>
      <c r="C7403" s="41" t="s">
        <v>19</v>
      </c>
      <c r="D7403" s="38">
        <v>3672540</v>
      </c>
      <c r="E7403" s="41" t="s">
        <v>23</v>
      </c>
      <c r="F7403" s="42">
        <v>44252</v>
      </c>
    </row>
    <row r="7404" spans="1:6" x14ac:dyDescent="0.25">
      <c r="A7404" s="38">
        <v>1140904079</v>
      </c>
      <c r="B7404" s="41" t="s">
        <v>17</v>
      </c>
      <c r="C7404" s="41" t="s">
        <v>19</v>
      </c>
      <c r="D7404" s="38">
        <v>3672548</v>
      </c>
      <c r="E7404" s="41" t="s">
        <v>23</v>
      </c>
      <c r="F7404" s="42">
        <v>44252</v>
      </c>
    </row>
    <row r="7405" spans="1:6" x14ac:dyDescent="0.25">
      <c r="A7405" s="38">
        <v>1010130279</v>
      </c>
      <c r="B7405" s="41" t="s">
        <v>17</v>
      </c>
      <c r="C7405" s="41" t="s">
        <v>19</v>
      </c>
      <c r="D7405" s="38">
        <v>3672650</v>
      </c>
      <c r="E7405" s="41" t="s">
        <v>23</v>
      </c>
      <c r="F7405" s="42">
        <v>44252</v>
      </c>
    </row>
    <row r="7406" spans="1:6" x14ac:dyDescent="0.25">
      <c r="A7406" s="38">
        <v>1118849038</v>
      </c>
      <c r="B7406" s="41" t="s">
        <v>17</v>
      </c>
      <c r="C7406" s="41" t="s">
        <v>19</v>
      </c>
      <c r="D7406" s="38">
        <v>3672724</v>
      </c>
      <c r="E7406" s="41" t="s">
        <v>23</v>
      </c>
      <c r="F7406" s="42">
        <v>44252</v>
      </c>
    </row>
    <row r="7407" spans="1:6" x14ac:dyDescent="0.25">
      <c r="A7407" s="38">
        <v>1143152769</v>
      </c>
      <c r="B7407" s="41" t="s">
        <v>17</v>
      </c>
      <c r="C7407" s="41" t="s">
        <v>19</v>
      </c>
      <c r="D7407" s="38">
        <v>3672729</v>
      </c>
      <c r="E7407" s="41" t="s">
        <v>23</v>
      </c>
      <c r="F7407" s="42">
        <v>44252</v>
      </c>
    </row>
    <row r="7408" spans="1:6" x14ac:dyDescent="0.25">
      <c r="A7408" s="38">
        <v>1140897736</v>
      </c>
      <c r="B7408" s="41" t="s">
        <v>17</v>
      </c>
      <c r="C7408" s="41" t="s">
        <v>19</v>
      </c>
      <c r="D7408" s="38">
        <v>3672749</v>
      </c>
      <c r="E7408" s="41" t="s">
        <v>23</v>
      </c>
      <c r="F7408" s="42">
        <v>44252</v>
      </c>
    </row>
    <row r="7409" spans="1:6" x14ac:dyDescent="0.25">
      <c r="A7409" s="38">
        <v>1193444786</v>
      </c>
      <c r="B7409" s="41" t="s">
        <v>17</v>
      </c>
      <c r="C7409" s="41" t="s">
        <v>19</v>
      </c>
      <c r="D7409" s="38">
        <v>3672786</v>
      </c>
      <c r="E7409" s="41" t="s">
        <v>23</v>
      </c>
      <c r="F7409" s="42">
        <v>44252</v>
      </c>
    </row>
    <row r="7410" spans="1:6" x14ac:dyDescent="0.25">
      <c r="A7410" s="38">
        <v>1007397927</v>
      </c>
      <c r="B7410" s="41" t="s">
        <v>17</v>
      </c>
      <c r="C7410" s="41" t="s">
        <v>19</v>
      </c>
      <c r="D7410" s="38">
        <v>3672830</v>
      </c>
      <c r="E7410" s="41" t="s">
        <v>23</v>
      </c>
      <c r="F7410" s="42">
        <v>44252</v>
      </c>
    </row>
    <row r="7411" spans="1:6" x14ac:dyDescent="0.25">
      <c r="A7411" s="38">
        <v>1003335780</v>
      </c>
      <c r="B7411" s="41" t="s">
        <v>17</v>
      </c>
      <c r="C7411" s="41" t="s">
        <v>19</v>
      </c>
      <c r="D7411" s="38">
        <v>3672843</v>
      </c>
      <c r="E7411" s="41" t="s">
        <v>23</v>
      </c>
      <c r="F7411" s="42">
        <v>44252</v>
      </c>
    </row>
    <row r="7412" spans="1:6" x14ac:dyDescent="0.25">
      <c r="A7412" s="38">
        <v>1000252137</v>
      </c>
      <c r="B7412" s="41" t="s">
        <v>17</v>
      </c>
      <c r="C7412" s="41" t="s">
        <v>19</v>
      </c>
      <c r="D7412" s="38">
        <v>3672860</v>
      </c>
      <c r="E7412" s="41" t="s">
        <v>23</v>
      </c>
      <c r="F7412" s="42">
        <v>44252</v>
      </c>
    </row>
    <row r="7413" spans="1:6" x14ac:dyDescent="0.25">
      <c r="A7413" s="38">
        <v>1087959344</v>
      </c>
      <c r="B7413" s="41" t="s">
        <v>17</v>
      </c>
      <c r="C7413" s="41" t="s">
        <v>19</v>
      </c>
      <c r="D7413" s="38">
        <v>3672865</v>
      </c>
      <c r="E7413" s="41" t="s">
        <v>23</v>
      </c>
      <c r="F7413" s="42">
        <v>44252</v>
      </c>
    </row>
    <row r="7414" spans="1:6" x14ac:dyDescent="0.25">
      <c r="A7414" s="38">
        <v>1001114398</v>
      </c>
      <c r="B7414" s="41" t="s">
        <v>17</v>
      </c>
      <c r="C7414" s="41" t="s">
        <v>19</v>
      </c>
      <c r="D7414" s="38">
        <v>3672917</v>
      </c>
      <c r="E7414" s="41" t="s">
        <v>23</v>
      </c>
      <c r="F7414" s="42">
        <v>44252</v>
      </c>
    </row>
    <row r="7415" spans="1:6" x14ac:dyDescent="0.25">
      <c r="A7415" s="38">
        <v>1152714195</v>
      </c>
      <c r="B7415" s="41" t="s">
        <v>17</v>
      </c>
      <c r="C7415" s="41" t="s">
        <v>19</v>
      </c>
      <c r="D7415" s="38">
        <v>3672948</v>
      </c>
      <c r="E7415" s="41" t="s">
        <v>23</v>
      </c>
      <c r="F7415" s="42">
        <v>44252</v>
      </c>
    </row>
    <row r="7416" spans="1:6" x14ac:dyDescent="0.25">
      <c r="A7416" s="38">
        <v>1233506140</v>
      </c>
      <c r="B7416" s="41" t="s">
        <v>17</v>
      </c>
      <c r="C7416" s="41" t="s">
        <v>19</v>
      </c>
      <c r="D7416" s="38">
        <v>3672995</v>
      </c>
      <c r="E7416" s="41" t="s">
        <v>23</v>
      </c>
      <c r="F7416" s="42">
        <v>44252</v>
      </c>
    </row>
    <row r="7417" spans="1:6" x14ac:dyDescent="0.25">
      <c r="A7417" s="38">
        <v>1005372169</v>
      </c>
      <c r="B7417" s="41" t="s">
        <v>17</v>
      </c>
      <c r="C7417" s="41" t="s">
        <v>19</v>
      </c>
      <c r="D7417" s="38">
        <v>3673007</v>
      </c>
      <c r="E7417" s="41" t="s">
        <v>23</v>
      </c>
      <c r="F7417" s="42">
        <v>44252</v>
      </c>
    </row>
    <row r="7418" spans="1:6" x14ac:dyDescent="0.25">
      <c r="A7418" s="38">
        <v>1049946943</v>
      </c>
      <c r="B7418" s="41" t="s">
        <v>17</v>
      </c>
      <c r="C7418" s="41" t="s">
        <v>19</v>
      </c>
      <c r="D7418" s="38">
        <v>3673164</v>
      </c>
      <c r="E7418" s="41" t="s">
        <v>23</v>
      </c>
      <c r="F7418" s="42">
        <v>44252</v>
      </c>
    </row>
    <row r="7419" spans="1:6" x14ac:dyDescent="0.25">
      <c r="A7419" s="38">
        <v>1005460897</v>
      </c>
      <c r="B7419" s="41" t="s">
        <v>17</v>
      </c>
      <c r="C7419" s="41" t="s">
        <v>19</v>
      </c>
      <c r="D7419" s="38">
        <v>3673200</v>
      </c>
      <c r="E7419" s="41" t="s">
        <v>23</v>
      </c>
      <c r="F7419" s="42">
        <v>44252</v>
      </c>
    </row>
    <row r="7420" spans="1:6" x14ac:dyDescent="0.25">
      <c r="A7420" s="38">
        <v>1193430999</v>
      </c>
      <c r="B7420" s="41" t="s">
        <v>17</v>
      </c>
      <c r="C7420" s="41" t="s">
        <v>19</v>
      </c>
      <c r="D7420" s="38">
        <v>3673215</v>
      </c>
      <c r="E7420" s="41" t="s">
        <v>23</v>
      </c>
      <c r="F7420" s="42">
        <v>44252</v>
      </c>
    </row>
    <row r="7421" spans="1:6" x14ac:dyDescent="0.25">
      <c r="A7421" s="38">
        <v>1121959704</v>
      </c>
      <c r="B7421" s="41" t="s">
        <v>17</v>
      </c>
      <c r="C7421" s="41" t="s">
        <v>19</v>
      </c>
      <c r="D7421" s="38">
        <v>3673216</v>
      </c>
      <c r="E7421" s="41" t="s">
        <v>23</v>
      </c>
      <c r="F7421" s="42">
        <v>44252</v>
      </c>
    </row>
    <row r="7422" spans="1:6" x14ac:dyDescent="0.25">
      <c r="A7422" s="38">
        <v>1004623203</v>
      </c>
      <c r="B7422" s="41" t="s">
        <v>17</v>
      </c>
      <c r="C7422" s="41" t="s">
        <v>19</v>
      </c>
      <c r="D7422" s="38">
        <v>3673228</v>
      </c>
      <c r="E7422" s="41" t="s">
        <v>23</v>
      </c>
      <c r="F7422" s="42">
        <v>44252</v>
      </c>
    </row>
    <row r="7423" spans="1:6" x14ac:dyDescent="0.25">
      <c r="A7423" s="38">
        <v>1006571609</v>
      </c>
      <c r="B7423" s="41" t="s">
        <v>17</v>
      </c>
      <c r="C7423" s="41" t="s">
        <v>19</v>
      </c>
      <c r="D7423" s="38">
        <v>3673250</v>
      </c>
      <c r="E7423" s="41" t="s">
        <v>23</v>
      </c>
      <c r="F7423" s="42">
        <v>44252</v>
      </c>
    </row>
    <row r="7424" spans="1:6" x14ac:dyDescent="0.25">
      <c r="A7424" s="38">
        <v>1005475936</v>
      </c>
      <c r="B7424" s="41" t="s">
        <v>17</v>
      </c>
      <c r="C7424" s="41" t="s">
        <v>19</v>
      </c>
      <c r="D7424" s="38">
        <v>3673271</v>
      </c>
      <c r="E7424" s="41" t="s">
        <v>23</v>
      </c>
      <c r="F7424" s="42">
        <v>44252</v>
      </c>
    </row>
    <row r="7425" spans="1:6" x14ac:dyDescent="0.25">
      <c r="A7425" s="38">
        <v>1041258995</v>
      </c>
      <c r="B7425" s="41" t="s">
        <v>17</v>
      </c>
      <c r="C7425" s="41" t="s">
        <v>19</v>
      </c>
      <c r="D7425" s="38">
        <v>3673302</v>
      </c>
      <c r="E7425" s="41" t="s">
        <v>23</v>
      </c>
      <c r="F7425" s="42">
        <v>44252</v>
      </c>
    </row>
    <row r="7426" spans="1:6" x14ac:dyDescent="0.25">
      <c r="A7426" s="38">
        <v>1007432878</v>
      </c>
      <c r="B7426" s="41" t="s">
        <v>17</v>
      </c>
      <c r="C7426" s="41" t="s">
        <v>19</v>
      </c>
      <c r="D7426" s="38">
        <v>3673404</v>
      </c>
      <c r="E7426" s="41" t="s">
        <v>23</v>
      </c>
      <c r="F7426" s="42">
        <v>44252</v>
      </c>
    </row>
    <row r="7427" spans="1:6" x14ac:dyDescent="0.25">
      <c r="A7427" s="38">
        <v>1143267435</v>
      </c>
      <c r="B7427" s="41" t="s">
        <v>17</v>
      </c>
      <c r="C7427" s="41" t="s">
        <v>19</v>
      </c>
      <c r="D7427" s="38">
        <v>3673495</v>
      </c>
      <c r="E7427" s="41" t="s">
        <v>23</v>
      </c>
      <c r="F7427" s="42">
        <v>44252</v>
      </c>
    </row>
    <row r="7428" spans="1:6" x14ac:dyDescent="0.25">
      <c r="A7428" s="38">
        <v>1233692608</v>
      </c>
      <c r="B7428" s="41" t="s">
        <v>17</v>
      </c>
      <c r="C7428" s="41" t="s">
        <v>19</v>
      </c>
      <c r="D7428" s="38">
        <v>3673518</v>
      </c>
      <c r="E7428" s="41" t="s">
        <v>23</v>
      </c>
      <c r="F7428" s="42">
        <v>44252</v>
      </c>
    </row>
    <row r="7429" spans="1:6" x14ac:dyDescent="0.25">
      <c r="A7429" s="38">
        <v>1073240819</v>
      </c>
      <c r="B7429" s="41" t="s">
        <v>17</v>
      </c>
      <c r="C7429" s="41" t="s">
        <v>19</v>
      </c>
      <c r="D7429" s="38">
        <v>3673566</v>
      </c>
      <c r="E7429" s="41" t="s">
        <v>23</v>
      </c>
      <c r="F7429" s="42">
        <v>44252</v>
      </c>
    </row>
    <row r="7430" spans="1:6" x14ac:dyDescent="0.25">
      <c r="A7430" s="38">
        <v>1003907958</v>
      </c>
      <c r="B7430" s="41" t="s">
        <v>17</v>
      </c>
      <c r="C7430" s="41" t="s">
        <v>19</v>
      </c>
      <c r="D7430" s="38">
        <v>3673629</v>
      </c>
      <c r="E7430" s="41" t="s">
        <v>23</v>
      </c>
      <c r="F7430" s="42">
        <v>44252</v>
      </c>
    </row>
    <row r="7431" spans="1:6" x14ac:dyDescent="0.25">
      <c r="A7431" s="38">
        <v>1007229753</v>
      </c>
      <c r="B7431" s="41" t="s">
        <v>17</v>
      </c>
      <c r="C7431" s="41" t="s">
        <v>19</v>
      </c>
      <c r="D7431" s="38">
        <v>3673669</v>
      </c>
      <c r="E7431" s="41" t="s">
        <v>23</v>
      </c>
      <c r="F7431" s="42">
        <v>44252</v>
      </c>
    </row>
    <row r="7432" spans="1:6" x14ac:dyDescent="0.25">
      <c r="A7432" s="38">
        <v>1102775089</v>
      </c>
      <c r="B7432" s="41" t="s">
        <v>17</v>
      </c>
      <c r="C7432" s="41" t="s">
        <v>19</v>
      </c>
      <c r="D7432" s="38">
        <v>3673687</v>
      </c>
      <c r="E7432" s="41" t="s">
        <v>23</v>
      </c>
      <c r="F7432" s="42">
        <v>44252</v>
      </c>
    </row>
    <row r="7433" spans="1:6" x14ac:dyDescent="0.25">
      <c r="A7433" s="38">
        <v>1005437900</v>
      </c>
      <c r="B7433" s="41" t="s">
        <v>17</v>
      </c>
      <c r="C7433" s="41" t="s">
        <v>19</v>
      </c>
      <c r="D7433" s="38">
        <v>3673727</v>
      </c>
      <c r="E7433" s="41" t="s">
        <v>23</v>
      </c>
      <c r="F7433" s="42">
        <v>44252</v>
      </c>
    </row>
    <row r="7434" spans="1:6" x14ac:dyDescent="0.25">
      <c r="A7434" s="38">
        <v>1085344065</v>
      </c>
      <c r="B7434" s="41" t="s">
        <v>17</v>
      </c>
      <c r="C7434" s="41" t="s">
        <v>19</v>
      </c>
      <c r="D7434" s="38">
        <v>3673766</v>
      </c>
      <c r="E7434" s="41" t="s">
        <v>23</v>
      </c>
      <c r="F7434" s="42">
        <v>44252</v>
      </c>
    </row>
    <row r="7435" spans="1:6" x14ac:dyDescent="0.25">
      <c r="A7435" s="38">
        <v>1193228244</v>
      </c>
      <c r="B7435" s="41" t="s">
        <v>17</v>
      </c>
      <c r="C7435" s="41" t="s">
        <v>19</v>
      </c>
      <c r="D7435" s="38">
        <v>3673831</v>
      </c>
      <c r="E7435" s="41" t="s">
        <v>23</v>
      </c>
      <c r="F7435" s="42">
        <v>44252</v>
      </c>
    </row>
    <row r="7436" spans="1:6" x14ac:dyDescent="0.25">
      <c r="A7436" s="38">
        <v>1006877990</v>
      </c>
      <c r="B7436" s="41" t="s">
        <v>17</v>
      </c>
      <c r="C7436" s="41" t="s">
        <v>19</v>
      </c>
      <c r="D7436" s="38">
        <v>3673833</v>
      </c>
      <c r="E7436" s="41" t="s">
        <v>23</v>
      </c>
      <c r="F7436" s="42">
        <v>44252</v>
      </c>
    </row>
    <row r="7437" spans="1:6" x14ac:dyDescent="0.25">
      <c r="A7437" s="38">
        <v>1010093803</v>
      </c>
      <c r="B7437" s="41" t="s">
        <v>17</v>
      </c>
      <c r="C7437" s="41" t="s">
        <v>19</v>
      </c>
      <c r="D7437" s="38">
        <v>3673851</v>
      </c>
      <c r="E7437" s="41" t="s">
        <v>23</v>
      </c>
      <c r="F7437" s="42">
        <v>44252</v>
      </c>
    </row>
    <row r="7438" spans="1:6" x14ac:dyDescent="0.25">
      <c r="A7438" s="38">
        <v>1098689182</v>
      </c>
      <c r="B7438" s="41" t="s">
        <v>17</v>
      </c>
      <c r="C7438" s="41" t="s">
        <v>19</v>
      </c>
      <c r="D7438" s="38">
        <v>3673855</v>
      </c>
      <c r="E7438" s="41" t="s">
        <v>23</v>
      </c>
      <c r="F7438" s="42">
        <v>44252</v>
      </c>
    </row>
    <row r="7439" spans="1:6" x14ac:dyDescent="0.25">
      <c r="A7439" s="38">
        <v>1062954831</v>
      </c>
      <c r="B7439" s="41" t="s">
        <v>17</v>
      </c>
      <c r="C7439" s="41" t="s">
        <v>19</v>
      </c>
      <c r="D7439" s="38">
        <v>3673861</v>
      </c>
      <c r="E7439" s="41" t="s">
        <v>23</v>
      </c>
      <c r="F7439" s="42">
        <v>44252</v>
      </c>
    </row>
    <row r="7440" spans="1:6" x14ac:dyDescent="0.25">
      <c r="A7440" s="38">
        <v>1002202380</v>
      </c>
      <c r="B7440" s="41" t="s">
        <v>17</v>
      </c>
      <c r="C7440" s="41" t="s">
        <v>19</v>
      </c>
      <c r="D7440" s="38">
        <v>3673954</v>
      </c>
      <c r="E7440" s="41" t="s">
        <v>23</v>
      </c>
      <c r="F7440" s="42">
        <v>44252</v>
      </c>
    </row>
    <row r="7441" spans="1:6" x14ac:dyDescent="0.25">
      <c r="A7441" s="38">
        <v>1193560874</v>
      </c>
      <c r="B7441" s="41" t="s">
        <v>17</v>
      </c>
      <c r="C7441" s="41" t="s">
        <v>19</v>
      </c>
      <c r="D7441" s="38">
        <v>3673979</v>
      </c>
      <c r="E7441" s="41" t="s">
        <v>23</v>
      </c>
      <c r="F7441" s="42">
        <v>44252</v>
      </c>
    </row>
    <row r="7442" spans="1:6" x14ac:dyDescent="0.25">
      <c r="A7442" s="38">
        <v>1140861048</v>
      </c>
      <c r="B7442" s="41" t="s">
        <v>17</v>
      </c>
      <c r="C7442" s="41" t="s">
        <v>19</v>
      </c>
      <c r="D7442" s="38">
        <v>3674021</v>
      </c>
      <c r="E7442" s="41" t="s">
        <v>23</v>
      </c>
      <c r="F7442" s="42">
        <v>44252</v>
      </c>
    </row>
    <row r="7443" spans="1:6" x14ac:dyDescent="0.25">
      <c r="A7443" s="38">
        <v>1005472769</v>
      </c>
      <c r="B7443" s="41" t="s">
        <v>17</v>
      </c>
      <c r="C7443" s="41" t="s">
        <v>19</v>
      </c>
      <c r="D7443" s="38">
        <v>3674052</v>
      </c>
      <c r="E7443" s="41" t="s">
        <v>23</v>
      </c>
      <c r="F7443" s="42">
        <v>44252</v>
      </c>
    </row>
    <row r="7444" spans="1:6" x14ac:dyDescent="0.25">
      <c r="A7444" s="38">
        <v>1192756230</v>
      </c>
      <c r="B7444" s="41" t="s">
        <v>17</v>
      </c>
      <c r="C7444" s="41" t="s">
        <v>19</v>
      </c>
      <c r="D7444" s="38">
        <v>3674138</v>
      </c>
      <c r="E7444" s="41" t="s">
        <v>23</v>
      </c>
      <c r="F7444" s="42">
        <v>44252</v>
      </c>
    </row>
    <row r="7445" spans="1:6" x14ac:dyDescent="0.25">
      <c r="A7445" s="38">
        <v>1005568812</v>
      </c>
      <c r="B7445" s="41" t="s">
        <v>17</v>
      </c>
      <c r="C7445" s="41" t="s">
        <v>19</v>
      </c>
      <c r="D7445" s="38">
        <v>3674193</v>
      </c>
      <c r="E7445" s="41" t="s">
        <v>23</v>
      </c>
      <c r="F7445" s="42">
        <v>44252</v>
      </c>
    </row>
    <row r="7446" spans="1:6" x14ac:dyDescent="0.25">
      <c r="A7446" s="38">
        <v>1127578603</v>
      </c>
      <c r="B7446" s="41" t="s">
        <v>17</v>
      </c>
      <c r="C7446" s="41" t="s">
        <v>19</v>
      </c>
      <c r="D7446" s="38">
        <v>3674197</v>
      </c>
      <c r="E7446" s="41" t="s">
        <v>23</v>
      </c>
      <c r="F7446" s="42">
        <v>44252</v>
      </c>
    </row>
    <row r="7447" spans="1:6" x14ac:dyDescent="0.25">
      <c r="A7447" s="38">
        <v>1136885962</v>
      </c>
      <c r="B7447" s="41" t="s">
        <v>17</v>
      </c>
      <c r="C7447" s="41" t="s">
        <v>19</v>
      </c>
      <c r="D7447" s="38">
        <v>3674209</v>
      </c>
      <c r="E7447" s="41" t="s">
        <v>23</v>
      </c>
      <c r="F7447" s="42">
        <v>44252</v>
      </c>
    </row>
    <row r="7448" spans="1:6" x14ac:dyDescent="0.25">
      <c r="A7448" s="38">
        <v>1004123365</v>
      </c>
      <c r="B7448" s="41" t="s">
        <v>17</v>
      </c>
      <c r="C7448" s="41" t="s">
        <v>19</v>
      </c>
      <c r="D7448" s="38">
        <v>3674230</v>
      </c>
      <c r="E7448" s="41" t="s">
        <v>23</v>
      </c>
      <c r="F7448" s="42">
        <v>44252</v>
      </c>
    </row>
    <row r="7449" spans="1:6" x14ac:dyDescent="0.25">
      <c r="A7449" s="38">
        <v>1140898772</v>
      </c>
      <c r="B7449" s="41" t="s">
        <v>17</v>
      </c>
      <c r="C7449" s="41" t="s">
        <v>19</v>
      </c>
      <c r="D7449" s="38">
        <v>3674242</v>
      </c>
      <c r="E7449" s="41" t="s">
        <v>23</v>
      </c>
      <c r="F7449" s="42">
        <v>44252</v>
      </c>
    </row>
    <row r="7450" spans="1:6" x14ac:dyDescent="0.25">
      <c r="A7450" s="38">
        <v>1007183642</v>
      </c>
      <c r="B7450" s="41" t="s">
        <v>17</v>
      </c>
      <c r="C7450" s="41" t="s">
        <v>19</v>
      </c>
      <c r="D7450" s="38">
        <v>3674247</v>
      </c>
      <c r="E7450" s="41" t="s">
        <v>23</v>
      </c>
      <c r="F7450" s="42">
        <v>44252</v>
      </c>
    </row>
    <row r="7451" spans="1:6" x14ac:dyDescent="0.25">
      <c r="A7451" s="38">
        <v>1192799905</v>
      </c>
      <c r="B7451" s="41" t="s">
        <v>17</v>
      </c>
      <c r="C7451" s="41" t="s">
        <v>19</v>
      </c>
      <c r="D7451" s="38">
        <v>3674252</v>
      </c>
      <c r="E7451" s="41" t="s">
        <v>23</v>
      </c>
      <c r="F7451" s="42">
        <v>44252</v>
      </c>
    </row>
    <row r="7452" spans="1:6" x14ac:dyDescent="0.25">
      <c r="A7452" s="38">
        <v>1192904741</v>
      </c>
      <c r="B7452" s="41" t="s">
        <v>17</v>
      </c>
      <c r="C7452" s="41" t="s">
        <v>19</v>
      </c>
      <c r="D7452" s="38">
        <v>3674325</v>
      </c>
      <c r="E7452" s="41" t="s">
        <v>23</v>
      </c>
      <c r="F7452" s="42">
        <v>44252</v>
      </c>
    </row>
    <row r="7453" spans="1:6" x14ac:dyDescent="0.25">
      <c r="A7453" s="38">
        <v>1007640422</v>
      </c>
      <c r="B7453" s="41" t="s">
        <v>17</v>
      </c>
      <c r="C7453" s="41" t="s">
        <v>19</v>
      </c>
      <c r="D7453" s="38">
        <v>3674442</v>
      </c>
      <c r="E7453" s="41" t="s">
        <v>23</v>
      </c>
      <c r="F7453" s="42">
        <v>44252</v>
      </c>
    </row>
    <row r="7454" spans="1:6" x14ac:dyDescent="0.25">
      <c r="A7454" s="38">
        <v>1002301912</v>
      </c>
      <c r="B7454" s="41" t="s">
        <v>17</v>
      </c>
      <c r="C7454" s="41" t="s">
        <v>19</v>
      </c>
      <c r="D7454" s="38">
        <v>3674461</v>
      </c>
      <c r="E7454" s="41" t="s">
        <v>23</v>
      </c>
      <c r="F7454" s="42">
        <v>44252</v>
      </c>
    </row>
    <row r="7455" spans="1:6" x14ac:dyDescent="0.25">
      <c r="A7455" s="38">
        <v>1192781070</v>
      </c>
      <c r="B7455" s="41" t="s">
        <v>17</v>
      </c>
      <c r="C7455" s="41" t="s">
        <v>19</v>
      </c>
      <c r="D7455" s="38">
        <v>3674494</v>
      </c>
      <c r="E7455" s="41" t="s">
        <v>23</v>
      </c>
      <c r="F7455" s="42">
        <v>44252</v>
      </c>
    </row>
    <row r="7456" spans="1:6" x14ac:dyDescent="0.25">
      <c r="A7456" s="38">
        <v>1006769538</v>
      </c>
      <c r="B7456" s="41" t="s">
        <v>17</v>
      </c>
      <c r="C7456" s="41" t="s">
        <v>19</v>
      </c>
      <c r="D7456" s="38">
        <v>3674495</v>
      </c>
      <c r="E7456" s="41" t="s">
        <v>23</v>
      </c>
      <c r="F7456" s="42">
        <v>44252</v>
      </c>
    </row>
    <row r="7457" spans="1:6" x14ac:dyDescent="0.25">
      <c r="A7457" s="38">
        <v>1002209219</v>
      </c>
      <c r="B7457" s="41" t="s">
        <v>17</v>
      </c>
      <c r="C7457" s="41" t="s">
        <v>19</v>
      </c>
      <c r="D7457" s="38">
        <v>3674506</v>
      </c>
      <c r="E7457" s="41" t="s">
        <v>23</v>
      </c>
      <c r="F7457" s="42">
        <v>44252</v>
      </c>
    </row>
    <row r="7458" spans="1:6" x14ac:dyDescent="0.25">
      <c r="A7458" s="38">
        <v>1005570024</v>
      </c>
      <c r="B7458" s="41" t="s">
        <v>17</v>
      </c>
      <c r="C7458" s="41" t="s">
        <v>19</v>
      </c>
      <c r="D7458" s="38">
        <v>3674530</v>
      </c>
      <c r="E7458" s="41" t="s">
        <v>23</v>
      </c>
      <c r="F7458" s="42">
        <v>44252</v>
      </c>
    </row>
    <row r="7459" spans="1:6" x14ac:dyDescent="0.25">
      <c r="A7459" s="38">
        <v>1001237672</v>
      </c>
      <c r="B7459" s="41" t="s">
        <v>17</v>
      </c>
      <c r="C7459" s="41" t="s">
        <v>19</v>
      </c>
      <c r="D7459" s="38">
        <v>3674532</v>
      </c>
      <c r="E7459" s="41" t="s">
        <v>23</v>
      </c>
      <c r="F7459" s="42">
        <v>44252</v>
      </c>
    </row>
    <row r="7460" spans="1:6" x14ac:dyDescent="0.25">
      <c r="A7460" s="38">
        <v>1045747143</v>
      </c>
      <c r="B7460" s="41" t="s">
        <v>17</v>
      </c>
      <c r="C7460" s="41" t="s">
        <v>19</v>
      </c>
      <c r="D7460" s="38">
        <v>3674541</v>
      </c>
      <c r="E7460" s="41" t="s">
        <v>23</v>
      </c>
      <c r="F7460" s="42">
        <v>44252</v>
      </c>
    </row>
    <row r="7461" spans="1:6" x14ac:dyDescent="0.25">
      <c r="A7461" s="38">
        <v>1005605765</v>
      </c>
      <c r="B7461" s="41" t="s">
        <v>17</v>
      </c>
      <c r="C7461" s="41" t="s">
        <v>19</v>
      </c>
      <c r="D7461" s="38">
        <v>3674546</v>
      </c>
      <c r="E7461" s="41" t="s">
        <v>23</v>
      </c>
      <c r="F7461" s="42">
        <v>44252</v>
      </c>
    </row>
    <row r="7462" spans="1:6" x14ac:dyDescent="0.25">
      <c r="A7462" s="38">
        <v>1002025920</v>
      </c>
      <c r="B7462" s="41" t="s">
        <v>17</v>
      </c>
      <c r="C7462" s="41" t="s">
        <v>19</v>
      </c>
      <c r="D7462" s="38">
        <v>3674550</v>
      </c>
      <c r="E7462" s="41" t="s">
        <v>23</v>
      </c>
      <c r="F7462" s="42">
        <v>44252</v>
      </c>
    </row>
    <row r="7463" spans="1:6" x14ac:dyDescent="0.25">
      <c r="A7463" s="38">
        <v>1007649671</v>
      </c>
      <c r="B7463" s="41" t="s">
        <v>17</v>
      </c>
      <c r="C7463" s="41" t="s">
        <v>19</v>
      </c>
      <c r="D7463" s="38">
        <v>3674567</v>
      </c>
      <c r="E7463" s="41" t="s">
        <v>23</v>
      </c>
      <c r="F7463" s="42">
        <v>44252</v>
      </c>
    </row>
    <row r="7464" spans="1:6" x14ac:dyDescent="0.25">
      <c r="A7464" s="38">
        <v>1005680531</v>
      </c>
      <c r="B7464" s="41" t="s">
        <v>17</v>
      </c>
      <c r="C7464" s="41" t="s">
        <v>19</v>
      </c>
      <c r="D7464" s="38">
        <v>3674590</v>
      </c>
      <c r="E7464" s="41" t="s">
        <v>23</v>
      </c>
      <c r="F7464" s="42">
        <v>44252</v>
      </c>
    </row>
    <row r="7465" spans="1:6" x14ac:dyDescent="0.25">
      <c r="A7465" s="38">
        <v>1002441286</v>
      </c>
      <c r="B7465" s="41" t="s">
        <v>17</v>
      </c>
      <c r="C7465" s="41" t="s">
        <v>19</v>
      </c>
      <c r="D7465" s="38">
        <v>3674593</v>
      </c>
      <c r="E7465" s="41" t="s">
        <v>23</v>
      </c>
      <c r="F7465" s="42">
        <v>44252</v>
      </c>
    </row>
    <row r="7466" spans="1:6" x14ac:dyDescent="0.25">
      <c r="A7466" s="38">
        <v>1002371650</v>
      </c>
      <c r="B7466" s="41" t="s">
        <v>17</v>
      </c>
      <c r="C7466" s="41" t="s">
        <v>19</v>
      </c>
      <c r="D7466" s="38">
        <v>3674600</v>
      </c>
      <c r="E7466" s="41" t="s">
        <v>23</v>
      </c>
      <c r="F7466" s="42">
        <v>44252</v>
      </c>
    </row>
    <row r="7467" spans="1:6" x14ac:dyDescent="0.25">
      <c r="A7467" s="38">
        <v>1010122295</v>
      </c>
      <c r="B7467" s="41" t="s">
        <v>17</v>
      </c>
      <c r="C7467" s="41" t="s">
        <v>19</v>
      </c>
      <c r="D7467" s="38">
        <v>3674612</v>
      </c>
      <c r="E7467" s="41" t="s">
        <v>23</v>
      </c>
      <c r="F7467" s="42">
        <v>44252</v>
      </c>
    </row>
    <row r="7468" spans="1:6" x14ac:dyDescent="0.25">
      <c r="A7468" s="38">
        <v>1005604832</v>
      </c>
      <c r="B7468" s="41" t="s">
        <v>17</v>
      </c>
      <c r="C7468" s="41" t="s">
        <v>19</v>
      </c>
      <c r="D7468" s="38">
        <v>3674619</v>
      </c>
      <c r="E7468" s="41" t="s">
        <v>23</v>
      </c>
      <c r="F7468" s="42">
        <v>44252</v>
      </c>
    </row>
    <row r="7469" spans="1:6" x14ac:dyDescent="0.25">
      <c r="A7469" s="38">
        <v>1102864114</v>
      </c>
      <c r="B7469" s="41" t="s">
        <v>17</v>
      </c>
      <c r="C7469" s="41" t="s">
        <v>19</v>
      </c>
      <c r="D7469" s="38">
        <v>3674624</v>
      </c>
      <c r="E7469" s="41" t="s">
        <v>23</v>
      </c>
      <c r="F7469" s="42">
        <v>44252</v>
      </c>
    </row>
    <row r="7470" spans="1:6" x14ac:dyDescent="0.25">
      <c r="A7470" s="38">
        <v>1123326299</v>
      </c>
      <c r="B7470" s="41" t="s">
        <v>17</v>
      </c>
      <c r="C7470" s="41" t="s">
        <v>19</v>
      </c>
      <c r="D7470" s="38">
        <v>3674645</v>
      </c>
      <c r="E7470" s="41" t="s">
        <v>23</v>
      </c>
      <c r="F7470" s="42">
        <v>44252</v>
      </c>
    </row>
    <row r="7471" spans="1:6" x14ac:dyDescent="0.25">
      <c r="A7471" s="38">
        <v>1005568733</v>
      </c>
      <c r="B7471" s="41" t="s">
        <v>17</v>
      </c>
      <c r="C7471" s="41" t="s">
        <v>19</v>
      </c>
      <c r="D7471" s="38">
        <v>3674678</v>
      </c>
      <c r="E7471" s="41" t="s">
        <v>23</v>
      </c>
      <c r="F7471" s="42">
        <v>44252</v>
      </c>
    </row>
    <row r="7472" spans="1:6" x14ac:dyDescent="0.25">
      <c r="A7472" s="38">
        <v>1007803188</v>
      </c>
      <c r="B7472" s="41" t="s">
        <v>17</v>
      </c>
      <c r="C7472" s="41" t="s">
        <v>19</v>
      </c>
      <c r="D7472" s="38">
        <v>3674687</v>
      </c>
      <c r="E7472" s="41" t="s">
        <v>23</v>
      </c>
      <c r="F7472" s="42">
        <v>44252</v>
      </c>
    </row>
    <row r="7473" spans="1:6" x14ac:dyDescent="0.25">
      <c r="A7473" s="38">
        <v>1002474709</v>
      </c>
      <c r="B7473" s="41" t="s">
        <v>17</v>
      </c>
      <c r="C7473" s="41" t="s">
        <v>19</v>
      </c>
      <c r="D7473" s="38">
        <v>3674714</v>
      </c>
      <c r="E7473" s="41" t="s">
        <v>23</v>
      </c>
      <c r="F7473" s="42">
        <v>44252</v>
      </c>
    </row>
    <row r="7474" spans="1:6" x14ac:dyDescent="0.25">
      <c r="A7474" s="38">
        <v>1101877091</v>
      </c>
      <c r="B7474" s="41" t="s">
        <v>17</v>
      </c>
      <c r="C7474" s="41" t="s">
        <v>19</v>
      </c>
      <c r="D7474" s="38">
        <v>3674776</v>
      </c>
      <c r="E7474" s="41" t="s">
        <v>23</v>
      </c>
      <c r="F7474" s="42">
        <v>44252</v>
      </c>
    </row>
    <row r="7475" spans="1:6" x14ac:dyDescent="0.25">
      <c r="A7475" s="38">
        <v>1005440898</v>
      </c>
      <c r="B7475" s="41" t="s">
        <v>17</v>
      </c>
      <c r="C7475" s="41" t="s">
        <v>19</v>
      </c>
      <c r="D7475" s="38">
        <v>3674800</v>
      </c>
      <c r="E7475" s="41" t="s">
        <v>23</v>
      </c>
      <c r="F7475" s="42">
        <v>44252</v>
      </c>
    </row>
    <row r="7476" spans="1:6" x14ac:dyDescent="0.25">
      <c r="A7476" s="38">
        <v>1010113801</v>
      </c>
      <c r="B7476" s="41" t="s">
        <v>17</v>
      </c>
      <c r="C7476" s="41" t="s">
        <v>19</v>
      </c>
      <c r="D7476" s="38">
        <v>3674809</v>
      </c>
      <c r="E7476" s="41" t="s">
        <v>23</v>
      </c>
      <c r="F7476" s="42">
        <v>44252</v>
      </c>
    </row>
    <row r="7477" spans="1:6" x14ac:dyDescent="0.25">
      <c r="A7477" s="38">
        <v>1003243178</v>
      </c>
      <c r="B7477" s="41" t="s">
        <v>17</v>
      </c>
      <c r="C7477" s="41" t="s">
        <v>19</v>
      </c>
      <c r="D7477" s="38">
        <v>3674834</v>
      </c>
      <c r="E7477" s="41" t="s">
        <v>23</v>
      </c>
      <c r="F7477" s="42">
        <v>44252</v>
      </c>
    </row>
    <row r="7478" spans="1:6" x14ac:dyDescent="0.25">
      <c r="A7478" s="38">
        <v>1001805832</v>
      </c>
      <c r="B7478" s="41" t="s">
        <v>17</v>
      </c>
      <c r="C7478" s="41" t="s">
        <v>19</v>
      </c>
      <c r="D7478" s="38">
        <v>3674840</v>
      </c>
      <c r="E7478" s="41" t="s">
        <v>23</v>
      </c>
      <c r="F7478" s="42">
        <v>44252</v>
      </c>
    </row>
    <row r="7479" spans="1:6" x14ac:dyDescent="0.25">
      <c r="A7479" s="38">
        <v>1002344906</v>
      </c>
      <c r="B7479" s="41" t="s">
        <v>17</v>
      </c>
      <c r="C7479" s="41" t="s">
        <v>19</v>
      </c>
      <c r="D7479" s="38">
        <v>3674850</v>
      </c>
      <c r="E7479" s="41" t="s">
        <v>23</v>
      </c>
      <c r="F7479" s="42">
        <v>44252</v>
      </c>
    </row>
    <row r="7480" spans="1:6" x14ac:dyDescent="0.25">
      <c r="A7480" s="38">
        <v>1192809866</v>
      </c>
      <c r="B7480" s="41" t="s">
        <v>17</v>
      </c>
      <c r="C7480" s="41" t="s">
        <v>19</v>
      </c>
      <c r="D7480" s="38">
        <v>3674879</v>
      </c>
      <c r="E7480" s="41" t="s">
        <v>23</v>
      </c>
      <c r="F7480" s="42">
        <v>44252</v>
      </c>
    </row>
    <row r="7481" spans="1:6" x14ac:dyDescent="0.25">
      <c r="A7481" s="38">
        <v>1234094352</v>
      </c>
      <c r="B7481" s="41" t="s">
        <v>17</v>
      </c>
      <c r="C7481" s="41" t="s">
        <v>19</v>
      </c>
      <c r="D7481" s="38">
        <v>3674915</v>
      </c>
      <c r="E7481" s="41" t="s">
        <v>23</v>
      </c>
      <c r="F7481" s="42">
        <v>44252</v>
      </c>
    </row>
    <row r="7482" spans="1:6" x14ac:dyDescent="0.25">
      <c r="A7482" s="38">
        <v>1005568231</v>
      </c>
      <c r="B7482" s="41" t="s">
        <v>17</v>
      </c>
      <c r="C7482" s="41" t="s">
        <v>19</v>
      </c>
      <c r="D7482" s="38">
        <v>3674936</v>
      </c>
      <c r="E7482" s="41" t="s">
        <v>23</v>
      </c>
      <c r="F7482" s="42">
        <v>44252</v>
      </c>
    </row>
    <row r="7483" spans="1:6" x14ac:dyDescent="0.25">
      <c r="A7483" s="38">
        <v>1102887901</v>
      </c>
      <c r="B7483" s="41" t="s">
        <v>17</v>
      </c>
      <c r="C7483" s="41" t="s">
        <v>19</v>
      </c>
      <c r="D7483" s="38">
        <v>3674947</v>
      </c>
      <c r="E7483" s="41" t="s">
        <v>23</v>
      </c>
      <c r="F7483" s="42">
        <v>44252</v>
      </c>
    </row>
    <row r="7484" spans="1:6" x14ac:dyDescent="0.25">
      <c r="A7484" s="38">
        <v>1023036313</v>
      </c>
      <c r="B7484" s="41" t="s">
        <v>17</v>
      </c>
      <c r="C7484" s="41" t="s">
        <v>19</v>
      </c>
      <c r="D7484" s="38">
        <v>3674974</v>
      </c>
      <c r="E7484" s="41" t="s">
        <v>23</v>
      </c>
      <c r="F7484" s="42">
        <v>44252</v>
      </c>
    </row>
    <row r="7485" spans="1:6" x14ac:dyDescent="0.25">
      <c r="A7485" s="38">
        <v>1007648742</v>
      </c>
      <c r="B7485" s="41" t="s">
        <v>17</v>
      </c>
      <c r="C7485" s="41" t="s">
        <v>19</v>
      </c>
      <c r="D7485" s="38">
        <v>3675004</v>
      </c>
      <c r="E7485" s="41" t="s">
        <v>23</v>
      </c>
      <c r="F7485" s="42">
        <v>44252</v>
      </c>
    </row>
    <row r="7486" spans="1:6" x14ac:dyDescent="0.25">
      <c r="A7486" s="38">
        <v>1007574817</v>
      </c>
      <c r="B7486" s="41" t="s">
        <v>17</v>
      </c>
      <c r="C7486" s="41" t="s">
        <v>19</v>
      </c>
      <c r="D7486" s="38">
        <v>3675073</v>
      </c>
      <c r="E7486" s="41" t="s">
        <v>23</v>
      </c>
      <c r="F7486" s="42">
        <v>44252</v>
      </c>
    </row>
    <row r="7487" spans="1:6" x14ac:dyDescent="0.25">
      <c r="A7487" s="38">
        <v>1070984136</v>
      </c>
      <c r="B7487" s="41" t="s">
        <v>17</v>
      </c>
      <c r="C7487" s="41" t="s">
        <v>19</v>
      </c>
      <c r="D7487" s="38">
        <v>3675089</v>
      </c>
      <c r="E7487" s="41" t="s">
        <v>23</v>
      </c>
      <c r="F7487" s="42">
        <v>44252</v>
      </c>
    </row>
    <row r="7488" spans="1:6" x14ac:dyDescent="0.25">
      <c r="A7488" s="38">
        <v>1010098117</v>
      </c>
      <c r="B7488" s="41" t="s">
        <v>17</v>
      </c>
      <c r="C7488" s="41" t="s">
        <v>19</v>
      </c>
      <c r="D7488" s="38">
        <v>3675090</v>
      </c>
      <c r="E7488" s="41" t="s">
        <v>23</v>
      </c>
      <c r="F7488" s="42">
        <v>44252</v>
      </c>
    </row>
    <row r="7489" spans="1:6" x14ac:dyDescent="0.25">
      <c r="A7489" s="38">
        <v>1193115339</v>
      </c>
      <c r="B7489" s="41" t="s">
        <v>17</v>
      </c>
      <c r="C7489" s="41" t="s">
        <v>19</v>
      </c>
      <c r="D7489" s="38">
        <v>3675115</v>
      </c>
      <c r="E7489" s="41" t="s">
        <v>23</v>
      </c>
      <c r="F7489" s="42">
        <v>44252</v>
      </c>
    </row>
    <row r="7490" spans="1:6" x14ac:dyDescent="0.25">
      <c r="A7490" s="38">
        <v>1143170930</v>
      </c>
      <c r="B7490" s="41" t="s">
        <v>17</v>
      </c>
      <c r="C7490" s="41" t="s">
        <v>19</v>
      </c>
      <c r="D7490" s="38">
        <v>3675132</v>
      </c>
      <c r="E7490" s="41" t="s">
        <v>23</v>
      </c>
      <c r="F7490" s="42">
        <v>44252</v>
      </c>
    </row>
    <row r="7491" spans="1:6" x14ac:dyDescent="0.25">
      <c r="A7491" s="38">
        <v>1001919857</v>
      </c>
      <c r="B7491" s="41" t="s">
        <v>17</v>
      </c>
      <c r="C7491" s="41" t="s">
        <v>19</v>
      </c>
      <c r="D7491" s="38">
        <v>3675144</v>
      </c>
      <c r="E7491" s="41" t="s">
        <v>23</v>
      </c>
      <c r="F7491" s="42">
        <v>44252</v>
      </c>
    </row>
    <row r="7492" spans="1:6" x14ac:dyDescent="0.25">
      <c r="A7492" s="38">
        <v>1003230843</v>
      </c>
      <c r="B7492" s="41" t="s">
        <v>17</v>
      </c>
      <c r="C7492" s="41" t="s">
        <v>19</v>
      </c>
      <c r="D7492" s="38">
        <v>3675153</v>
      </c>
      <c r="E7492" s="41" t="s">
        <v>23</v>
      </c>
      <c r="F7492" s="42">
        <v>44252</v>
      </c>
    </row>
    <row r="7493" spans="1:6" x14ac:dyDescent="0.25">
      <c r="A7493" s="38">
        <v>1007117822</v>
      </c>
      <c r="B7493" s="41" t="s">
        <v>17</v>
      </c>
      <c r="C7493" s="41" t="s">
        <v>19</v>
      </c>
      <c r="D7493" s="38">
        <v>3675262</v>
      </c>
      <c r="E7493" s="41" t="s">
        <v>23</v>
      </c>
      <c r="F7493" s="42">
        <v>44252</v>
      </c>
    </row>
    <row r="7494" spans="1:6" x14ac:dyDescent="0.25">
      <c r="A7494" s="38">
        <v>1143168303</v>
      </c>
      <c r="B7494" s="41" t="s">
        <v>17</v>
      </c>
      <c r="C7494" s="41" t="s">
        <v>19</v>
      </c>
      <c r="D7494" s="38">
        <v>3675327</v>
      </c>
      <c r="E7494" s="41" t="s">
        <v>23</v>
      </c>
      <c r="F7494" s="42">
        <v>44252</v>
      </c>
    </row>
    <row r="7495" spans="1:6" x14ac:dyDescent="0.25">
      <c r="A7495" s="38">
        <v>1003409296</v>
      </c>
      <c r="B7495" s="41" t="s">
        <v>17</v>
      </c>
      <c r="C7495" s="41" t="s">
        <v>19</v>
      </c>
      <c r="D7495" s="38">
        <v>3675353</v>
      </c>
      <c r="E7495" s="41" t="s">
        <v>23</v>
      </c>
      <c r="F7495" s="42">
        <v>44252</v>
      </c>
    </row>
    <row r="7496" spans="1:6" x14ac:dyDescent="0.25">
      <c r="A7496" s="38">
        <v>1005639826</v>
      </c>
      <c r="B7496" s="41" t="s">
        <v>17</v>
      </c>
      <c r="C7496" s="41" t="s">
        <v>19</v>
      </c>
      <c r="D7496" s="38">
        <v>3675356</v>
      </c>
      <c r="E7496" s="41" t="s">
        <v>23</v>
      </c>
      <c r="F7496" s="42">
        <v>44252</v>
      </c>
    </row>
    <row r="7497" spans="1:6" x14ac:dyDescent="0.25">
      <c r="A7497" s="38">
        <v>1193548076</v>
      </c>
      <c r="B7497" s="41" t="s">
        <v>17</v>
      </c>
      <c r="C7497" s="41" t="s">
        <v>19</v>
      </c>
      <c r="D7497" s="38">
        <v>3675407</v>
      </c>
      <c r="E7497" s="41" t="s">
        <v>23</v>
      </c>
      <c r="F7497" s="42">
        <v>44252</v>
      </c>
    </row>
    <row r="7498" spans="1:6" x14ac:dyDescent="0.25">
      <c r="A7498" s="38">
        <v>1007801288</v>
      </c>
      <c r="B7498" s="41" t="s">
        <v>17</v>
      </c>
      <c r="C7498" s="41" t="s">
        <v>19</v>
      </c>
      <c r="D7498" s="38">
        <v>3675453</v>
      </c>
      <c r="E7498" s="41" t="s">
        <v>23</v>
      </c>
      <c r="F7498" s="42">
        <v>44252</v>
      </c>
    </row>
    <row r="7499" spans="1:6" x14ac:dyDescent="0.25">
      <c r="A7499" s="38">
        <v>1010109851</v>
      </c>
      <c r="B7499" s="41" t="s">
        <v>17</v>
      </c>
      <c r="C7499" s="41" t="s">
        <v>19</v>
      </c>
      <c r="D7499" s="38">
        <v>3675473</v>
      </c>
      <c r="E7499" s="41" t="s">
        <v>23</v>
      </c>
      <c r="F7499" s="42">
        <v>44252</v>
      </c>
    </row>
    <row r="7500" spans="1:6" x14ac:dyDescent="0.25">
      <c r="A7500" s="38">
        <v>1007686229</v>
      </c>
      <c r="B7500" s="41" t="s">
        <v>17</v>
      </c>
      <c r="C7500" s="41" t="s">
        <v>19</v>
      </c>
      <c r="D7500" s="38">
        <v>3675474</v>
      </c>
      <c r="E7500" s="41" t="s">
        <v>23</v>
      </c>
      <c r="F7500" s="42">
        <v>44252</v>
      </c>
    </row>
    <row r="7501" spans="1:6" x14ac:dyDescent="0.25">
      <c r="A7501" s="38">
        <v>1007318486</v>
      </c>
      <c r="B7501" s="41" t="s">
        <v>17</v>
      </c>
      <c r="C7501" s="41" t="s">
        <v>19</v>
      </c>
      <c r="D7501" s="38">
        <v>3675499</v>
      </c>
      <c r="E7501" s="41" t="s">
        <v>23</v>
      </c>
      <c r="F7501" s="42">
        <v>44252</v>
      </c>
    </row>
    <row r="7502" spans="1:6" x14ac:dyDescent="0.25">
      <c r="A7502" s="38">
        <v>1002498189</v>
      </c>
      <c r="B7502" s="41" t="s">
        <v>17</v>
      </c>
      <c r="C7502" s="41" t="s">
        <v>19</v>
      </c>
      <c r="D7502" s="38">
        <v>3675581</v>
      </c>
      <c r="E7502" s="41" t="s">
        <v>23</v>
      </c>
      <c r="F7502" s="42">
        <v>44252</v>
      </c>
    </row>
    <row r="7503" spans="1:6" x14ac:dyDescent="0.25">
      <c r="A7503" s="38">
        <v>1001871783</v>
      </c>
      <c r="B7503" s="41" t="s">
        <v>17</v>
      </c>
      <c r="C7503" s="41" t="s">
        <v>19</v>
      </c>
      <c r="D7503" s="38">
        <v>3675590</v>
      </c>
      <c r="E7503" s="41" t="s">
        <v>23</v>
      </c>
      <c r="F7503" s="42">
        <v>44252</v>
      </c>
    </row>
    <row r="7504" spans="1:6" x14ac:dyDescent="0.25">
      <c r="A7504" s="38">
        <v>1193442405</v>
      </c>
      <c r="B7504" s="41" t="s">
        <v>17</v>
      </c>
      <c r="C7504" s="41" t="s">
        <v>19</v>
      </c>
      <c r="D7504" s="38">
        <v>3675652</v>
      </c>
      <c r="E7504" s="41" t="s">
        <v>23</v>
      </c>
      <c r="F7504" s="42">
        <v>44252</v>
      </c>
    </row>
    <row r="7505" spans="1:6" x14ac:dyDescent="0.25">
      <c r="A7505" s="38">
        <v>1072073109</v>
      </c>
      <c r="B7505" s="41" t="s">
        <v>17</v>
      </c>
      <c r="C7505" s="41" t="s">
        <v>19</v>
      </c>
      <c r="D7505" s="38">
        <v>3675657</v>
      </c>
      <c r="E7505" s="41" t="s">
        <v>23</v>
      </c>
      <c r="F7505" s="42">
        <v>44252</v>
      </c>
    </row>
    <row r="7506" spans="1:6" x14ac:dyDescent="0.25">
      <c r="A7506" s="38">
        <v>1087425805</v>
      </c>
      <c r="B7506" s="41" t="s">
        <v>17</v>
      </c>
      <c r="C7506" s="41" t="s">
        <v>19</v>
      </c>
      <c r="D7506" s="38">
        <v>3675694</v>
      </c>
      <c r="E7506" s="41" t="s">
        <v>23</v>
      </c>
      <c r="F7506" s="42">
        <v>44252</v>
      </c>
    </row>
    <row r="7507" spans="1:6" x14ac:dyDescent="0.25">
      <c r="A7507" s="38">
        <v>1007447360</v>
      </c>
      <c r="B7507" s="41" t="s">
        <v>17</v>
      </c>
      <c r="C7507" s="41" t="s">
        <v>19</v>
      </c>
      <c r="D7507" s="38">
        <v>3675733</v>
      </c>
      <c r="E7507" s="41" t="s">
        <v>23</v>
      </c>
      <c r="F7507" s="42">
        <v>44252</v>
      </c>
    </row>
    <row r="7508" spans="1:6" x14ac:dyDescent="0.25">
      <c r="A7508" s="38">
        <v>1049894086</v>
      </c>
      <c r="B7508" s="41" t="s">
        <v>17</v>
      </c>
      <c r="C7508" s="41" t="s">
        <v>19</v>
      </c>
      <c r="D7508" s="38">
        <v>3675782</v>
      </c>
      <c r="E7508" s="41" t="s">
        <v>23</v>
      </c>
      <c r="F7508" s="42">
        <v>44252</v>
      </c>
    </row>
    <row r="7509" spans="1:6" x14ac:dyDescent="0.25">
      <c r="A7509" s="38">
        <v>1193368615</v>
      </c>
      <c r="B7509" s="41" t="s">
        <v>17</v>
      </c>
      <c r="C7509" s="41" t="s">
        <v>19</v>
      </c>
      <c r="D7509" s="38">
        <v>3675833</v>
      </c>
      <c r="E7509" s="41" t="s">
        <v>23</v>
      </c>
      <c r="F7509" s="42">
        <v>44252</v>
      </c>
    </row>
    <row r="7510" spans="1:6" x14ac:dyDescent="0.25">
      <c r="A7510" s="38">
        <v>1103214304</v>
      </c>
      <c r="B7510" s="41" t="s">
        <v>17</v>
      </c>
      <c r="C7510" s="41" t="s">
        <v>19</v>
      </c>
      <c r="D7510" s="38">
        <v>3675835</v>
      </c>
      <c r="E7510" s="41" t="s">
        <v>23</v>
      </c>
      <c r="F7510" s="42">
        <v>44252</v>
      </c>
    </row>
    <row r="7511" spans="1:6" x14ac:dyDescent="0.25">
      <c r="A7511" s="38">
        <v>1006817436</v>
      </c>
      <c r="B7511" s="41" t="s">
        <v>17</v>
      </c>
      <c r="C7511" s="41" t="s">
        <v>19</v>
      </c>
      <c r="D7511" s="38">
        <v>3675890</v>
      </c>
      <c r="E7511" s="41" t="s">
        <v>23</v>
      </c>
      <c r="F7511" s="42">
        <v>44252</v>
      </c>
    </row>
    <row r="7512" spans="1:6" x14ac:dyDescent="0.25">
      <c r="A7512" s="38">
        <v>1010157674</v>
      </c>
      <c r="B7512" s="41" t="s">
        <v>17</v>
      </c>
      <c r="C7512" s="41" t="s">
        <v>19</v>
      </c>
      <c r="D7512" s="38">
        <v>3675906</v>
      </c>
      <c r="E7512" s="41" t="s">
        <v>23</v>
      </c>
      <c r="F7512" s="42">
        <v>44252</v>
      </c>
    </row>
    <row r="7513" spans="1:6" x14ac:dyDescent="0.25">
      <c r="A7513" s="38">
        <v>1006638200</v>
      </c>
      <c r="B7513" s="41" t="s">
        <v>17</v>
      </c>
      <c r="C7513" s="41" t="s">
        <v>19</v>
      </c>
      <c r="D7513" s="38">
        <v>3675924</v>
      </c>
      <c r="E7513" s="41" t="s">
        <v>23</v>
      </c>
      <c r="F7513" s="42">
        <v>44252</v>
      </c>
    </row>
    <row r="7514" spans="1:6" x14ac:dyDescent="0.25">
      <c r="A7514" s="38">
        <v>1069495419</v>
      </c>
      <c r="B7514" s="41" t="s">
        <v>17</v>
      </c>
      <c r="C7514" s="41" t="s">
        <v>19</v>
      </c>
      <c r="D7514" s="38">
        <v>3675970</v>
      </c>
      <c r="E7514" s="41" t="s">
        <v>23</v>
      </c>
      <c r="F7514" s="42">
        <v>44252</v>
      </c>
    </row>
    <row r="7515" spans="1:6" x14ac:dyDescent="0.25">
      <c r="A7515" s="38">
        <v>1007183641</v>
      </c>
      <c r="B7515" s="41" t="s">
        <v>17</v>
      </c>
      <c r="C7515" s="41" t="s">
        <v>19</v>
      </c>
      <c r="D7515" s="38">
        <v>3676016</v>
      </c>
      <c r="E7515" s="41" t="s">
        <v>23</v>
      </c>
      <c r="F7515" s="42">
        <v>44252</v>
      </c>
    </row>
    <row r="7516" spans="1:6" x14ac:dyDescent="0.25">
      <c r="A7516" s="38">
        <v>1003049461</v>
      </c>
      <c r="B7516" s="41" t="s">
        <v>17</v>
      </c>
      <c r="C7516" s="41" t="s">
        <v>19</v>
      </c>
      <c r="D7516" s="38">
        <v>3676030</v>
      </c>
      <c r="E7516" s="41" t="s">
        <v>23</v>
      </c>
      <c r="F7516" s="42">
        <v>44252</v>
      </c>
    </row>
    <row r="7517" spans="1:6" x14ac:dyDescent="0.25">
      <c r="A7517" s="38">
        <v>1104017895</v>
      </c>
      <c r="B7517" s="41" t="s">
        <v>17</v>
      </c>
      <c r="C7517" s="41" t="s">
        <v>19</v>
      </c>
      <c r="D7517" s="38">
        <v>3676054</v>
      </c>
      <c r="E7517" s="41" t="s">
        <v>23</v>
      </c>
      <c r="F7517" s="42">
        <v>44252</v>
      </c>
    </row>
    <row r="7518" spans="1:6" x14ac:dyDescent="0.25">
      <c r="A7518" s="38">
        <v>1002487140</v>
      </c>
      <c r="B7518" s="41" t="s">
        <v>17</v>
      </c>
      <c r="C7518" s="41" t="s">
        <v>19</v>
      </c>
      <c r="D7518" s="38">
        <v>3676083</v>
      </c>
      <c r="E7518" s="41" t="s">
        <v>23</v>
      </c>
      <c r="F7518" s="42">
        <v>44252</v>
      </c>
    </row>
    <row r="7519" spans="1:6" x14ac:dyDescent="0.25">
      <c r="A7519" s="38">
        <v>1007573133</v>
      </c>
      <c r="B7519" s="41" t="s">
        <v>17</v>
      </c>
      <c r="C7519" s="41" t="s">
        <v>19</v>
      </c>
      <c r="D7519" s="38">
        <v>3676093</v>
      </c>
      <c r="E7519" s="41" t="s">
        <v>23</v>
      </c>
      <c r="F7519" s="42">
        <v>44252</v>
      </c>
    </row>
    <row r="7520" spans="1:6" x14ac:dyDescent="0.25">
      <c r="A7520" s="38">
        <v>1067838659</v>
      </c>
      <c r="B7520" s="41" t="s">
        <v>17</v>
      </c>
      <c r="C7520" s="41" t="s">
        <v>19</v>
      </c>
      <c r="D7520" s="38">
        <v>3676184</v>
      </c>
      <c r="E7520" s="41" t="s">
        <v>23</v>
      </c>
      <c r="F7520" s="42">
        <v>44252</v>
      </c>
    </row>
    <row r="7521" spans="1:6" x14ac:dyDescent="0.25">
      <c r="A7521" s="38">
        <v>1000577102</v>
      </c>
      <c r="B7521" s="41" t="s">
        <v>17</v>
      </c>
      <c r="C7521" s="41" t="s">
        <v>19</v>
      </c>
      <c r="D7521" s="38">
        <v>3676187</v>
      </c>
      <c r="E7521" s="41" t="s">
        <v>23</v>
      </c>
      <c r="F7521" s="42">
        <v>44252</v>
      </c>
    </row>
    <row r="7522" spans="1:6" x14ac:dyDescent="0.25">
      <c r="A7522" s="38">
        <v>1002358375</v>
      </c>
      <c r="B7522" s="41" t="s">
        <v>17</v>
      </c>
      <c r="C7522" s="41" t="s">
        <v>19</v>
      </c>
      <c r="D7522" s="38">
        <v>3676234</v>
      </c>
      <c r="E7522" s="41" t="s">
        <v>23</v>
      </c>
      <c r="F7522" s="42">
        <v>44252</v>
      </c>
    </row>
    <row r="7523" spans="1:6" x14ac:dyDescent="0.25">
      <c r="A7523" s="38">
        <v>1003714412</v>
      </c>
      <c r="B7523" s="41" t="s">
        <v>17</v>
      </c>
      <c r="C7523" s="41" t="s">
        <v>19</v>
      </c>
      <c r="D7523" s="38">
        <v>3676254</v>
      </c>
      <c r="E7523" s="41" t="s">
        <v>23</v>
      </c>
      <c r="F7523" s="42">
        <v>44252</v>
      </c>
    </row>
    <row r="7524" spans="1:6" x14ac:dyDescent="0.25">
      <c r="A7524" s="38">
        <v>1121919866</v>
      </c>
      <c r="B7524" s="41" t="s">
        <v>17</v>
      </c>
      <c r="C7524" s="41" t="s">
        <v>19</v>
      </c>
      <c r="D7524" s="38">
        <v>3676281</v>
      </c>
      <c r="E7524" s="41" t="s">
        <v>23</v>
      </c>
      <c r="F7524" s="42">
        <v>44252</v>
      </c>
    </row>
    <row r="7525" spans="1:6" x14ac:dyDescent="0.25">
      <c r="A7525" s="38">
        <v>1193067063</v>
      </c>
      <c r="B7525" s="41" t="s">
        <v>17</v>
      </c>
      <c r="C7525" s="41" t="s">
        <v>19</v>
      </c>
      <c r="D7525" s="38">
        <v>3676342</v>
      </c>
      <c r="E7525" s="41" t="s">
        <v>23</v>
      </c>
      <c r="F7525" s="42">
        <v>44252</v>
      </c>
    </row>
    <row r="7526" spans="1:6" x14ac:dyDescent="0.25">
      <c r="A7526" s="38">
        <v>1001912365</v>
      </c>
      <c r="B7526" s="41" t="s">
        <v>17</v>
      </c>
      <c r="C7526" s="41" t="s">
        <v>19</v>
      </c>
      <c r="D7526" s="38">
        <v>3676366</v>
      </c>
      <c r="E7526" s="41" t="s">
        <v>23</v>
      </c>
      <c r="F7526" s="42">
        <v>44252</v>
      </c>
    </row>
    <row r="7527" spans="1:6" x14ac:dyDescent="0.25">
      <c r="A7527" s="38">
        <v>1002372077</v>
      </c>
      <c r="B7527" s="41" t="s">
        <v>17</v>
      </c>
      <c r="C7527" s="41" t="s">
        <v>19</v>
      </c>
      <c r="D7527" s="38">
        <v>3676369</v>
      </c>
      <c r="E7527" s="41" t="s">
        <v>23</v>
      </c>
      <c r="F7527" s="42">
        <v>44252</v>
      </c>
    </row>
    <row r="7528" spans="1:6" x14ac:dyDescent="0.25">
      <c r="A7528" s="38">
        <v>1050276597</v>
      </c>
      <c r="B7528" s="41" t="s">
        <v>17</v>
      </c>
      <c r="C7528" s="41" t="s">
        <v>19</v>
      </c>
      <c r="D7528" s="38">
        <v>3676370</v>
      </c>
      <c r="E7528" s="41" t="s">
        <v>23</v>
      </c>
      <c r="F7528" s="42">
        <v>44252</v>
      </c>
    </row>
    <row r="7529" spans="1:6" x14ac:dyDescent="0.25">
      <c r="A7529" s="38">
        <v>1007613722</v>
      </c>
      <c r="B7529" s="41" t="s">
        <v>17</v>
      </c>
      <c r="C7529" s="41" t="s">
        <v>19</v>
      </c>
      <c r="D7529" s="38">
        <v>3676372</v>
      </c>
      <c r="E7529" s="41" t="s">
        <v>23</v>
      </c>
      <c r="F7529" s="42">
        <v>44252</v>
      </c>
    </row>
    <row r="7530" spans="1:6" x14ac:dyDescent="0.25">
      <c r="A7530" s="38">
        <v>1001968623</v>
      </c>
      <c r="B7530" s="41" t="s">
        <v>17</v>
      </c>
      <c r="C7530" s="41" t="s">
        <v>19</v>
      </c>
      <c r="D7530" s="38">
        <v>3676387</v>
      </c>
      <c r="E7530" s="41" t="s">
        <v>23</v>
      </c>
      <c r="F7530" s="42">
        <v>44252</v>
      </c>
    </row>
    <row r="7531" spans="1:6" x14ac:dyDescent="0.25">
      <c r="A7531" s="38">
        <v>1193278431</v>
      </c>
      <c r="B7531" s="41" t="s">
        <v>17</v>
      </c>
      <c r="C7531" s="41" t="s">
        <v>19</v>
      </c>
      <c r="D7531" s="38">
        <v>3676407</v>
      </c>
      <c r="E7531" s="41" t="s">
        <v>23</v>
      </c>
      <c r="F7531" s="42">
        <v>44252</v>
      </c>
    </row>
    <row r="7532" spans="1:6" x14ac:dyDescent="0.25">
      <c r="A7532" s="38">
        <v>1193464193</v>
      </c>
      <c r="B7532" s="41" t="s">
        <v>17</v>
      </c>
      <c r="C7532" s="41" t="s">
        <v>19</v>
      </c>
      <c r="D7532" s="38">
        <v>3676412</v>
      </c>
      <c r="E7532" s="41" t="s">
        <v>23</v>
      </c>
      <c r="F7532" s="42">
        <v>44252</v>
      </c>
    </row>
    <row r="7533" spans="1:6" x14ac:dyDescent="0.25">
      <c r="A7533" s="38">
        <v>1010147975</v>
      </c>
      <c r="B7533" s="41" t="s">
        <v>17</v>
      </c>
      <c r="C7533" s="41" t="s">
        <v>19</v>
      </c>
      <c r="D7533" s="38">
        <v>3676438</v>
      </c>
      <c r="E7533" s="41" t="s">
        <v>23</v>
      </c>
      <c r="F7533" s="42">
        <v>44252</v>
      </c>
    </row>
    <row r="7534" spans="1:6" x14ac:dyDescent="0.25">
      <c r="A7534" s="38">
        <v>1001298897</v>
      </c>
      <c r="B7534" s="41" t="s">
        <v>17</v>
      </c>
      <c r="C7534" s="41" t="s">
        <v>19</v>
      </c>
      <c r="D7534" s="38">
        <v>3676439</v>
      </c>
      <c r="E7534" s="41" t="s">
        <v>23</v>
      </c>
      <c r="F7534" s="42">
        <v>44252</v>
      </c>
    </row>
    <row r="7535" spans="1:6" x14ac:dyDescent="0.25">
      <c r="A7535" s="38">
        <v>1007527845</v>
      </c>
      <c r="B7535" s="41" t="s">
        <v>17</v>
      </c>
      <c r="C7535" s="41" t="s">
        <v>19</v>
      </c>
      <c r="D7535" s="38">
        <v>3676453</v>
      </c>
      <c r="E7535" s="41" t="s">
        <v>23</v>
      </c>
      <c r="F7535" s="42">
        <v>44252</v>
      </c>
    </row>
    <row r="7536" spans="1:6" x14ac:dyDescent="0.25">
      <c r="A7536" s="38">
        <v>1005569004</v>
      </c>
      <c r="B7536" s="41" t="s">
        <v>17</v>
      </c>
      <c r="C7536" s="41" t="s">
        <v>19</v>
      </c>
      <c r="D7536" s="38">
        <v>3676492</v>
      </c>
      <c r="E7536" s="41" t="s">
        <v>23</v>
      </c>
      <c r="F7536" s="42">
        <v>44252</v>
      </c>
    </row>
    <row r="7537" spans="1:6" x14ac:dyDescent="0.25">
      <c r="A7537" s="38">
        <v>1073528598</v>
      </c>
      <c r="B7537" s="41" t="s">
        <v>17</v>
      </c>
      <c r="C7537" s="41" t="s">
        <v>19</v>
      </c>
      <c r="D7537" s="38">
        <v>3676498</v>
      </c>
      <c r="E7537" s="41" t="s">
        <v>23</v>
      </c>
      <c r="F7537" s="42">
        <v>44252</v>
      </c>
    </row>
    <row r="7538" spans="1:6" x14ac:dyDescent="0.25">
      <c r="A7538" s="38">
        <v>1063173943</v>
      </c>
      <c r="B7538" s="41" t="s">
        <v>17</v>
      </c>
      <c r="C7538" s="41" t="s">
        <v>19</v>
      </c>
      <c r="D7538" s="38">
        <v>3676505</v>
      </c>
      <c r="E7538" s="41" t="s">
        <v>23</v>
      </c>
      <c r="F7538" s="42">
        <v>44252</v>
      </c>
    </row>
    <row r="7539" spans="1:6" x14ac:dyDescent="0.25">
      <c r="A7539" s="38">
        <v>1004109661</v>
      </c>
      <c r="B7539" s="41" t="s">
        <v>17</v>
      </c>
      <c r="C7539" s="41" t="s">
        <v>19</v>
      </c>
      <c r="D7539" s="38">
        <v>3676515</v>
      </c>
      <c r="E7539" s="41" t="s">
        <v>23</v>
      </c>
      <c r="F7539" s="42">
        <v>44252</v>
      </c>
    </row>
    <row r="7540" spans="1:6" x14ac:dyDescent="0.25">
      <c r="A7540" s="38">
        <v>1005569476</v>
      </c>
      <c r="B7540" s="41" t="s">
        <v>17</v>
      </c>
      <c r="C7540" s="41" t="s">
        <v>19</v>
      </c>
      <c r="D7540" s="38">
        <v>3676543</v>
      </c>
      <c r="E7540" s="41" t="s">
        <v>23</v>
      </c>
      <c r="F7540" s="42">
        <v>44252</v>
      </c>
    </row>
    <row r="7541" spans="1:6" x14ac:dyDescent="0.25">
      <c r="A7541" s="38">
        <v>1002743619</v>
      </c>
      <c r="B7541" s="41" t="s">
        <v>17</v>
      </c>
      <c r="C7541" s="41" t="s">
        <v>19</v>
      </c>
      <c r="D7541" s="38">
        <v>3676586</v>
      </c>
      <c r="E7541" s="41" t="s">
        <v>23</v>
      </c>
      <c r="F7541" s="42">
        <v>44252</v>
      </c>
    </row>
    <row r="7542" spans="1:6" x14ac:dyDescent="0.25">
      <c r="A7542" s="38">
        <v>1114837847</v>
      </c>
      <c r="B7542" s="41" t="s">
        <v>17</v>
      </c>
      <c r="C7542" s="41" t="s">
        <v>19</v>
      </c>
      <c r="D7542" s="38">
        <v>3676595</v>
      </c>
      <c r="E7542" s="41" t="s">
        <v>23</v>
      </c>
      <c r="F7542" s="42">
        <v>44252</v>
      </c>
    </row>
    <row r="7543" spans="1:6" x14ac:dyDescent="0.25">
      <c r="A7543" s="38">
        <v>1014307067</v>
      </c>
      <c r="B7543" s="41" t="s">
        <v>17</v>
      </c>
      <c r="C7543" s="41" t="s">
        <v>19</v>
      </c>
      <c r="D7543" s="38">
        <v>3676597</v>
      </c>
      <c r="E7543" s="41" t="s">
        <v>23</v>
      </c>
      <c r="F7543" s="42">
        <v>44252</v>
      </c>
    </row>
    <row r="7544" spans="1:6" x14ac:dyDescent="0.25">
      <c r="A7544" s="38">
        <v>1015431430</v>
      </c>
      <c r="B7544" s="41" t="s">
        <v>17</v>
      </c>
      <c r="C7544" s="41" t="s">
        <v>19</v>
      </c>
      <c r="D7544" s="38">
        <v>3676638</v>
      </c>
      <c r="E7544" s="41" t="s">
        <v>23</v>
      </c>
      <c r="F7544" s="42">
        <v>44252</v>
      </c>
    </row>
    <row r="7545" spans="1:6" x14ac:dyDescent="0.25">
      <c r="A7545" s="38">
        <v>1045741762</v>
      </c>
      <c r="B7545" s="41" t="s">
        <v>17</v>
      </c>
      <c r="C7545" s="41" t="s">
        <v>19</v>
      </c>
      <c r="D7545" s="38">
        <v>3676657</v>
      </c>
      <c r="E7545" s="41" t="s">
        <v>23</v>
      </c>
      <c r="F7545" s="42">
        <v>44252</v>
      </c>
    </row>
    <row r="7546" spans="1:6" x14ac:dyDescent="0.25">
      <c r="A7546" s="38">
        <v>1026307093</v>
      </c>
      <c r="B7546" s="41" t="s">
        <v>17</v>
      </c>
      <c r="C7546" s="41" t="s">
        <v>19</v>
      </c>
      <c r="D7546" s="38">
        <v>3676732</v>
      </c>
      <c r="E7546" s="41" t="s">
        <v>23</v>
      </c>
      <c r="F7546" s="42">
        <v>44252</v>
      </c>
    </row>
    <row r="7547" spans="1:6" x14ac:dyDescent="0.25">
      <c r="A7547" s="38">
        <v>1020824599</v>
      </c>
      <c r="B7547" s="41" t="s">
        <v>17</v>
      </c>
      <c r="C7547" s="41" t="s">
        <v>19</v>
      </c>
      <c r="D7547" s="38">
        <v>3676758</v>
      </c>
      <c r="E7547" s="41" t="s">
        <v>23</v>
      </c>
      <c r="F7547" s="42">
        <v>44252</v>
      </c>
    </row>
    <row r="7548" spans="1:6" x14ac:dyDescent="0.25">
      <c r="A7548" s="38">
        <v>1005649391</v>
      </c>
      <c r="B7548" s="41" t="s">
        <v>17</v>
      </c>
      <c r="C7548" s="41" t="s">
        <v>19</v>
      </c>
      <c r="D7548" s="38">
        <v>3676764</v>
      </c>
      <c r="E7548" s="41" t="s">
        <v>23</v>
      </c>
      <c r="F7548" s="42">
        <v>44252</v>
      </c>
    </row>
    <row r="7549" spans="1:6" x14ac:dyDescent="0.25">
      <c r="A7549" s="38">
        <v>1004188625</v>
      </c>
      <c r="B7549" s="41" t="s">
        <v>17</v>
      </c>
      <c r="C7549" s="41" t="s">
        <v>19</v>
      </c>
      <c r="D7549" s="38">
        <v>3676777</v>
      </c>
      <c r="E7549" s="41" t="s">
        <v>23</v>
      </c>
      <c r="F7549" s="42">
        <v>44252</v>
      </c>
    </row>
    <row r="7550" spans="1:6" x14ac:dyDescent="0.25">
      <c r="A7550" s="38">
        <v>1002438916</v>
      </c>
      <c r="B7550" s="41" t="s">
        <v>17</v>
      </c>
      <c r="C7550" s="41" t="s">
        <v>19</v>
      </c>
      <c r="D7550" s="38">
        <v>3676832</v>
      </c>
      <c r="E7550" s="41" t="s">
        <v>23</v>
      </c>
      <c r="F7550" s="42">
        <v>44252</v>
      </c>
    </row>
    <row r="7551" spans="1:6" x14ac:dyDescent="0.25">
      <c r="A7551" s="38">
        <v>1007392872</v>
      </c>
      <c r="B7551" s="41" t="s">
        <v>17</v>
      </c>
      <c r="C7551" s="41" t="s">
        <v>19</v>
      </c>
      <c r="D7551" s="38">
        <v>3676857</v>
      </c>
      <c r="E7551" s="41" t="s">
        <v>23</v>
      </c>
      <c r="F7551" s="42">
        <v>44252</v>
      </c>
    </row>
    <row r="7552" spans="1:6" x14ac:dyDescent="0.25">
      <c r="A7552" s="38">
        <v>1192923608</v>
      </c>
      <c r="B7552" s="41" t="s">
        <v>17</v>
      </c>
      <c r="C7552" s="41" t="s">
        <v>19</v>
      </c>
      <c r="D7552" s="38">
        <v>3676862</v>
      </c>
      <c r="E7552" s="41" t="s">
        <v>23</v>
      </c>
      <c r="F7552" s="42">
        <v>44252</v>
      </c>
    </row>
    <row r="7553" spans="1:6" x14ac:dyDescent="0.25">
      <c r="A7553" s="38">
        <v>1002344637</v>
      </c>
      <c r="B7553" s="41" t="s">
        <v>17</v>
      </c>
      <c r="C7553" s="41" t="s">
        <v>19</v>
      </c>
      <c r="D7553" s="38">
        <v>3676867</v>
      </c>
      <c r="E7553" s="41" t="s">
        <v>23</v>
      </c>
      <c r="F7553" s="42">
        <v>44252</v>
      </c>
    </row>
    <row r="7554" spans="1:6" x14ac:dyDescent="0.25">
      <c r="A7554" s="38">
        <v>1003343430</v>
      </c>
      <c r="B7554" s="41" t="s">
        <v>17</v>
      </c>
      <c r="C7554" s="41" t="s">
        <v>19</v>
      </c>
      <c r="D7554" s="38">
        <v>3676957</v>
      </c>
      <c r="E7554" s="41" t="s">
        <v>23</v>
      </c>
      <c r="F7554" s="42">
        <v>44252</v>
      </c>
    </row>
    <row r="7555" spans="1:6" x14ac:dyDescent="0.25">
      <c r="A7555" s="38">
        <v>1001856108</v>
      </c>
      <c r="B7555" s="41" t="s">
        <v>17</v>
      </c>
      <c r="C7555" s="41" t="s">
        <v>19</v>
      </c>
      <c r="D7555" s="38">
        <v>3677029</v>
      </c>
      <c r="E7555" s="41" t="s">
        <v>23</v>
      </c>
      <c r="F7555" s="42">
        <v>44252</v>
      </c>
    </row>
    <row r="7556" spans="1:6" x14ac:dyDescent="0.25">
      <c r="A7556" s="38">
        <v>1006454122</v>
      </c>
      <c r="B7556" s="41" t="s">
        <v>17</v>
      </c>
      <c r="C7556" s="41" t="s">
        <v>19</v>
      </c>
      <c r="D7556" s="38">
        <v>3677156</v>
      </c>
      <c r="E7556" s="41" t="s">
        <v>23</v>
      </c>
      <c r="F7556" s="42">
        <v>44252</v>
      </c>
    </row>
    <row r="7557" spans="1:6" x14ac:dyDescent="0.25">
      <c r="A7557" s="38">
        <v>1098778225</v>
      </c>
      <c r="B7557" s="41" t="s">
        <v>17</v>
      </c>
      <c r="C7557" s="41" t="s">
        <v>19</v>
      </c>
      <c r="D7557" s="38">
        <v>3677173</v>
      </c>
      <c r="E7557" s="41" t="s">
        <v>23</v>
      </c>
      <c r="F7557" s="42">
        <v>44252</v>
      </c>
    </row>
    <row r="7558" spans="1:6" x14ac:dyDescent="0.25">
      <c r="A7558" s="38">
        <v>1101819479</v>
      </c>
      <c r="B7558" s="41" t="s">
        <v>17</v>
      </c>
      <c r="C7558" s="41" t="s">
        <v>19</v>
      </c>
      <c r="D7558" s="38">
        <v>3677221</v>
      </c>
      <c r="E7558" s="41" t="s">
        <v>23</v>
      </c>
      <c r="F7558" s="42">
        <v>44252</v>
      </c>
    </row>
    <row r="7559" spans="1:6" x14ac:dyDescent="0.25">
      <c r="A7559" s="38">
        <v>1002494236</v>
      </c>
      <c r="B7559" s="41" t="s">
        <v>17</v>
      </c>
      <c r="C7559" s="41" t="s">
        <v>19</v>
      </c>
      <c r="D7559" s="38">
        <v>3677260</v>
      </c>
      <c r="E7559" s="41" t="s">
        <v>23</v>
      </c>
      <c r="F7559" s="42">
        <v>44252</v>
      </c>
    </row>
    <row r="7560" spans="1:6" x14ac:dyDescent="0.25">
      <c r="A7560" s="38">
        <v>1007938609</v>
      </c>
      <c r="B7560" s="41" t="s">
        <v>17</v>
      </c>
      <c r="C7560" s="41" t="s">
        <v>19</v>
      </c>
      <c r="D7560" s="38">
        <v>3677264</v>
      </c>
      <c r="E7560" s="41" t="s">
        <v>23</v>
      </c>
      <c r="F7560" s="42">
        <v>44252</v>
      </c>
    </row>
    <row r="7561" spans="1:6" x14ac:dyDescent="0.25">
      <c r="A7561" s="38">
        <v>1007725032</v>
      </c>
      <c r="B7561" s="41" t="s">
        <v>17</v>
      </c>
      <c r="C7561" s="41" t="s">
        <v>19</v>
      </c>
      <c r="D7561" s="38">
        <v>3677282</v>
      </c>
      <c r="E7561" s="41" t="s">
        <v>23</v>
      </c>
      <c r="F7561" s="42">
        <v>44252</v>
      </c>
    </row>
    <row r="7562" spans="1:6" x14ac:dyDescent="0.25">
      <c r="A7562" s="38">
        <v>1002497613</v>
      </c>
      <c r="B7562" s="41" t="s">
        <v>17</v>
      </c>
      <c r="C7562" s="41" t="s">
        <v>19</v>
      </c>
      <c r="D7562" s="38">
        <v>3677288</v>
      </c>
      <c r="E7562" s="41" t="s">
        <v>23</v>
      </c>
      <c r="F7562" s="42">
        <v>44252</v>
      </c>
    </row>
    <row r="7563" spans="1:6" x14ac:dyDescent="0.25">
      <c r="A7563" s="38">
        <v>1007963335</v>
      </c>
      <c r="B7563" s="41" t="s">
        <v>17</v>
      </c>
      <c r="C7563" s="41" t="s">
        <v>19</v>
      </c>
      <c r="D7563" s="38">
        <v>3677312</v>
      </c>
      <c r="E7563" s="41" t="s">
        <v>23</v>
      </c>
      <c r="F7563" s="42">
        <v>44252</v>
      </c>
    </row>
    <row r="7564" spans="1:6" x14ac:dyDescent="0.25">
      <c r="A7564" s="38">
        <v>1081758992</v>
      </c>
      <c r="B7564" s="41" t="s">
        <v>17</v>
      </c>
      <c r="C7564" s="41" t="s">
        <v>19</v>
      </c>
      <c r="D7564" s="38">
        <v>3677315</v>
      </c>
      <c r="E7564" s="41" t="s">
        <v>23</v>
      </c>
      <c r="F7564" s="42">
        <v>44252</v>
      </c>
    </row>
    <row r="7565" spans="1:6" x14ac:dyDescent="0.25">
      <c r="A7565" s="38">
        <v>1003435177</v>
      </c>
      <c r="B7565" s="41" t="s">
        <v>17</v>
      </c>
      <c r="C7565" s="41" t="s">
        <v>19</v>
      </c>
      <c r="D7565" s="38">
        <v>3677326</v>
      </c>
      <c r="E7565" s="41" t="s">
        <v>23</v>
      </c>
      <c r="F7565" s="42">
        <v>44252</v>
      </c>
    </row>
    <row r="7566" spans="1:6" x14ac:dyDescent="0.25">
      <c r="A7566" s="38">
        <v>1002653726</v>
      </c>
      <c r="B7566" s="41" t="s">
        <v>17</v>
      </c>
      <c r="C7566" s="41" t="s">
        <v>19</v>
      </c>
      <c r="D7566" s="38">
        <v>3677331</v>
      </c>
      <c r="E7566" s="41" t="s">
        <v>23</v>
      </c>
      <c r="F7566" s="42">
        <v>44252</v>
      </c>
    </row>
    <row r="7567" spans="1:6" x14ac:dyDescent="0.25">
      <c r="A7567" s="38">
        <v>1052949199</v>
      </c>
      <c r="B7567" s="41" t="s">
        <v>17</v>
      </c>
      <c r="C7567" s="41" t="s">
        <v>19</v>
      </c>
      <c r="D7567" s="38">
        <v>3677372</v>
      </c>
      <c r="E7567" s="41" t="s">
        <v>23</v>
      </c>
      <c r="F7567" s="42">
        <v>44252</v>
      </c>
    </row>
    <row r="7568" spans="1:6" x14ac:dyDescent="0.25">
      <c r="A7568" s="38">
        <v>1053007928</v>
      </c>
      <c r="B7568" s="41" t="s">
        <v>17</v>
      </c>
      <c r="C7568" s="41" t="s">
        <v>19</v>
      </c>
      <c r="D7568" s="38">
        <v>3677440</v>
      </c>
      <c r="E7568" s="41" t="s">
        <v>23</v>
      </c>
      <c r="F7568" s="42">
        <v>44252</v>
      </c>
    </row>
    <row r="7569" spans="1:6" x14ac:dyDescent="0.25">
      <c r="A7569" s="38">
        <v>1010065057</v>
      </c>
      <c r="B7569" s="41" t="s">
        <v>17</v>
      </c>
      <c r="C7569" s="41" t="s">
        <v>19</v>
      </c>
      <c r="D7569" s="38">
        <v>3677442</v>
      </c>
      <c r="E7569" s="41" t="s">
        <v>23</v>
      </c>
      <c r="F7569" s="42">
        <v>44252</v>
      </c>
    </row>
    <row r="7570" spans="1:6" x14ac:dyDescent="0.25">
      <c r="A7570" s="38">
        <v>1070825156</v>
      </c>
      <c r="B7570" s="41" t="s">
        <v>17</v>
      </c>
      <c r="C7570" s="41" t="s">
        <v>19</v>
      </c>
      <c r="D7570" s="38">
        <v>3677454</v>
      </c>
      <c r="E7570" s="41" t="s">
        <v>23</v>
      </c>
      <c r="F7570" s="42">
        <v>44252</v>
      </c>
    </row>
    <row r="7571" spans="1:6" x14ac:dyDescent="0.25">
      <c r="A7571" s="38">
        <v>1007422844</v>
      </c>
      <c r="B7571" s="41" t="s">
        <v>17</v>
      </c>
      <c r="C7571" s="41" t="s">
        <v>19</v>
      </c>
      <c r="D7571" s="38">
        <v>3677457</v>
      </c>
      <c r="E7571" s="41" t="s">
        <v>23</v>
      </c>
      <c r="F7571" s="42">
        <v>44252</v>
      </c>
    </row>
    <row r="7572" spans="1:6" x14ac:dyDescent="0.25">
      <c r="A7572" s="38">
        <v>1193278179</v>
      </c>
      <c r="B7572" s="41" t="s">
        <v>17</v>
      </c>
      <c r="C7572" s="41" t="s">
        <v>19</v>
      </c>
      <c r="D7572" s="38">
        <v>3677507</v>
      </c>
      <c r="E7572" s="41" t="s">
        <v>23</v>
      </c>
      <c r="F7572" s="42">
        <v>44252</v>
      </c>
    </row>
    <row r="7573" spans="1:6" x14ac:dyDescent="0.25">
      <c r="A7573" s="38">
        <v>1002439870</v>
      </c>
      <c r="B7573" s="41" t="s">
        <v>17</v>
      </c>
      <c r="C7573" s="41" t="s">
        <v>19</v>
      </c>
      <c r="D7573" s="38">
        <v>3677511</v>
      </c>
      <c r="E7573" s="41" t="s">
        <v>23</v>
      </c>
      <c r="F7573" s="42">
        <v>44252</v>
      </c>
    </row>
    <row r="7574" spans="1:6" x14ac:dyDescent="0.25">
      <c r="A7574" s="38">
        <v>1002494499</v>
      </c>
      <c r="B7574" s="41" t="s">
        <v>17</v>
      </c>
      <c r="C7574" s="41" t="s">
        <v>19</v>
      </c>
      <c r="D7574" s="38">
        <v>3677524</v>
      </c>
      <c r="E7574" s="41" t="s">
        <v>23</v>
      </c>
      <c r="F7574" s="42">
        <v>44252</v>
      </c>
    </row>
    <row r="7575" spans="1:6" x14ac:dyDescent="0.25">
      <c r="A7575" s="38">
        <v>1002497929</v>
      </c>
      <c r="B7575" s="41" t="s">
        <v>17</v>
      </c>
      <c r="C7575" s="41" t="s">
        <v>19</v>
      </c>
      <c r="D7575" s="38">
        <v>3677546</v>
      </c>
      <c r="E7575" s="41" t="s">
        <v>23</v>
      </c>
      <c r="F7575" s="42">
        <v>44252</v>
      </c>
    </row>
    <row r="7576" spans="1:6" x14ac:dyDescent="0.25">
      <c r="A7576" s="38">
        <v>1004308545</v>
      </c>
      <c r="B7576" s="41" t="s">
        <v>17</v>
      </c>
      <c r="C7576" s="41" t="s">
        <v>19</v>
      </c>
      <c r="D7576" s="38">
        <v>3677592</v>
      </c>
      <c r="E7576" s="41" t="s">
        <v>23</v>
      </c>
      <c r="F7576" s="42">
        <v>44252</v>
      </c>
    </row>
    <row r="7577" spans="1:6" x14ac:dyDescent="0.25">
      <c r="A7577" s="38">
        <v>1001788460</v>
      </c>
      <c r="B7577" s="41" t="s">
        <v>17</v>
      </c>
      <c r="C7577" s="41" t="s">
        <v>19</v>
      </c>
      <c r="D7577" s="38">
        <v>3677709</v>
      </c>
      <c r="E7577" s="41" t="s">
        <v>23</v>
      </c>
      <c r="F7577" s="42">
        <v>44252</v>
      </c>
    </row>
    <row r="7578" spans="1:6" x14ac:dyDescent="0.25">
      <c r="A7578" s="38">
        <v>1005567628</v>
      </c>
      <c r="B7578" s="41" t="s">
        <v>17</v>
      </c>
      <c r="C7578" s="41" t="s">
        <v>19</v>
      </c>
      <c r="D7578" s="38">
        <v>3677727</v>
      </c>
      <c r="E7578" s="41" t="s">
        <v>23</v>
      </c>
      <c r="F7578" s="42">
        <v>44252</v>
      </c>
    </row>
    <row r="7579" spans="1:6" x14ac:dyDescent="0.25">
      <c r="A7579" s="38">
        <v>1098792185</v>
      </c>
      <c r="B7579" s="41" t="s">
        <v>17</v>
      </c>
      <c r="C7579" s="41" t="s">
        <v>19</v>
      </c>
      <c r="D7579" s="38">
        <v>3677814</v>
      </c>
      <c r="E7579" s="41" t="s">
        <v>23</v>
      </c>
      <c r="F7579" s="42">
        <v>44252</v>
      </c>
    </row>
    <row r="7580" spans="1:6" x14ac:dyDescent="0.25">
      <c r="A7580" s="38">
        <v>1007188575</v>
      </c>
      <c r="B7580" s="41" t="s">
        <v>17</v>
      </c>
      <c r="C7580" s="41" t="s">
        <v>19</v>
      </c>
      <c r="D7580" s="38">
        <v>3677848</v>
      </c>
      <c r="E7580" s="41" t="s">
        <v>23</v>
      </c>
      <c r="F7580" s="42">
        <v>44252</v>
      </c>
    </row>
    <row r="7581" spans="1:6" x14ac:dyDescent="0.25">
      <c r="A7581" s="38">
        <v>1002497184</v>
      </c>
      <c r="B7581" s="41" t="s">
        <v>17</v>
      </c>
      <c r="C7581" s="41" t="s">
        <v>19</v>
      </c>
      <c r="D7581" s="38">
        <v>3677893</v>
      </c>
      <c r="E7581" s="41" t="s">
        <v>23</v>
      </c>
      <c r="F7581" s="42">
        <v>44252</v>
      </c>
    </row>
    <row r="7582" spans="1:6" x14ac:dyDescent="0.25">
      <c r="A7582" s="38">
        <v>1005551617</v>
      </c>
      <c r="B7582" s="41" t="s">
        <v>17</v>
      </c>
      <c r="C7582" s="41" t="s">
        <v>19</v>
      </c>
      <c r="D7582" s="38">
        <v>3677919</v>
      </c>
      <c r="E7582" s="41" t="s">
        <v>23</v>
      </c>
      <c r="F7582" s="42">
        <v>44252</v>
      </c>
    </row>
    <row r="7583" spans="1:6" x14ac:dyDescent="0.25">
      <c r="A7583" s="38">
        <v>1083036798</v>
      </c>
      <c r="B7583" s="41" t="s">
        <v>17</v>
      </c>
      <c r="C7583" s="41" t="s">
        <v>19</v>
      </c>
      <c r="D7583" s="38">
        <v>3677957</v>
      </c>
      <c r="E7583" s="41" t="s">
        <v>23</v>
      </c>
      <c r="F7583" s="42">
        <v>44252</v>
      </c>
    </row>
    <row r="7584" spans="1:6" x14ac:dyDescent="0.25">
      <c r="A7584" s="38">
        <v>1015483247</v>
      </c>
      <c r="B7584" s="41" t="s">
        <v>17</v>
      </c>
      <c r="C7584" s="41" t="s">
        <v>19</v>
      </c>
      <c r="D7584" s="38">
        <v>3678008</v>
      </c>
      <c r="E7584" s="41" t="s">
        <v>23</v>
      </c>
      <c r="F7584" s="42">
        <v>44252</v>
      </c>
    </row>
    <row r="7585" spans="1:6" x14ac:dyDescent="0.25">
      <c r="A7585" s="38">
        <v>1007535964</v>
      </c>
      <c r="B7585" s="41" t="s">
        <v>17</v>
      </c>
      <c r="C7585" s="41" t="s">
        <v>19</v>
      </c>
      <c r="D7585" s="38">
        <v>3678081</v>
      </c>
      <c r="E7585" s="41" t="s">
        <v>23</v>
      </c>
      <c r="F7585" s="42">
        <v>44252</v>
      </c>
    </row>
    <row r="7586" spans="1:6" x14ac:dyDescent="0.25">
      <c r="A7586" s="38">
        <v>1005605752</v>
      </c>
      <c r="B7586" s="41" t="s">
        <v>17</v>
      </c>
      <c r="C7586" s="41" t="s">
        <v>19</v>
      </c>
      <c r="D7586" s="38">
        <v>3678107</v>
      </c>
      <c r="E7586" s="41" t="s">
        <v>23</v>
      </c>
      <c r="F7586" s="42">
        <v>44252</v>
      </c>
    </row>
    <row r="7587" spans="1:6" x14ac:dyDescent="0.25">
      <c r="A7587" s="38">
        <v>1005341141</v>
      </c>
      <c r="B7587" s="41" t="s">
        <v>17</v>
      </c>
      <c r="C7587" s="41" t="s">
        <v>19</v>
      </c>
      <c r="D7587" s="38">
        <v>3678122</v>
      </c>
      <c r="E7587" s="41" t="s">
        <v>23</v>
      </c>
      <c r="F7587" s="42">
        <v>44252</v>
      </c>
    </row>
    <row r="7588" spans="1:6" x14ac:dyDescent="0.25">
      <c r="A7588" s="38">
        <v>1003594382</v>
      </c>
      <c r="B7588" s="41" t="s">
        <v>17</v>
      </c>
      <c r="C7588" s="41" t="s">
        <v>19</v>
      </c>
      <c r="D7588" s="38">
        <v>3678123</v>
      </c>
      <c r="E7588" s="41" t="s">
        <v>23</v>
      </c>
      <c r="F7588" s="42">
        <v>44252</v>
      </c>
    </row>
    <row r="7589" spans="1:6" x14ac:dyDescent="0.25">
      <c r="A7589" s="38">
        <v>1045695486</v>
      </c>
      <c r="B7589" s="41" t="s">
        <v>17</v>
      </c>
      <c r="C7589" s="41" t="s">
        <v>19</v>
      </c>
      <c r="D7589" s="38">
        <v>3678142</v>
      </c>
      <c r="E7589" s="41" t="s">
        <v>23</v>
      </c>
      <c r="F7589" s="42">
        <v>44252</v>
      </c>
    </row>
    <row r="7590" spans="1:6" x14ac:dyDescent="0.25">
      <c r="A7590" s="38">
        <v>1193442407</v>
      </c>
      <c r="B7590" s="41" t="s">
        <v>17</v>
      </c>
      <c r="C7590" s="41" t="s">
        <v>19</v>
      </c>
      <c r="D7590" s="38">
        <v>3678156</v>
      </c>
      <c r="E7590" s="41" t="s">
        <v>23</v>
      </c>
      <c r="F7590" s="42">
        <v>44252</v>
      </c>
    </row>
    <row r="7591" spans="1:6" x14ac:dyDescent="0.25">
      <c r="A7591" s="38">
        <v>1002012759</v>
      </c>
      <c r="B7591" s="41" t="s">
        <v>17</v>
      </c>
      <c r="C7591" s="41" t="s">
        <v>19</v>
      </c>
      <c r="D7591" s="38">
        <v>3678191</v>
      </c>
      <c r="E7591" s="41" t="s">
        <v>23</v>
      </c>
      <c r="F7591" s="42">
        <v>44252</v>
      </c>
    </row>
    <row r="7592" spans="1:6" x14ac:dyDescent="0.25">
      <c r="A7592" s="38">
        <v>1006571169</v>
      </c>
      <c r="B7592" s="41" t="s">
        <v>17</v>
      </c>
      <c r="C7592" s="41" t="s">
        <v>19</v>
      </c>
      <c r="D7592" s="38">
        <v>3678215</v>
      </c>
      <c r="E7592" s="41" t="s">
        <v>23</v>
      </c>
      <c r="F7592" s="42">
        <v>44252</v>
      </c>
    </row>
    <row r="7593" spans="1:6" x14ac:dyDescent="0.25">
      <c r="A7593" s="38">
        <v>1002440852</v>
      </c>
      <c r="B7593" s="41" t="s">
        <v>17</v>
      </c>
      <c r="C7593" s="41" t="s">
        <v>19</v>
      </c>
      <c r="D7593" s="38">
        <v>3678234</v>
      </c>
      <c r="E7593" s="41" t="s">
        <v>23</v>
      </c>
      <c r="F7593" s="42">
        <v>44252</v>
      </c>
    </row>
    <row r="7594" spans="1:6" x14ac:dyDescent="0.25">
      <c r="A7594" s="38">
        <v>1067961208</v>
      </c>
      <c r="B7594" s="41" t="s">
        <v>17</v>
      </c>
      <c r="C7594" s="41" t="s">
        <v>19</v>
      </c>
      <c r="D7594" s="38">
        <v>3678266</v>
      </c>
      <c r="E7594" s="41" t="s">
        <v>23</v>
      </c>
      <c r="F7594" s="42">
        <v>44252</v>
      </c>
    </row>
    <row r="7595" spans="1:6" x14ac:dyDescent="0.25">
      <c r="A7595" s="38">
        <v>1143257418</v>
      </c>
      <c r="B7595" s="41" t="s">
        <v>17</v>
      </c>
      <c r="C7595" s="41" t="s">
        <v>19</v>
      </c>
      <c r="D7595" s="38">
        <v>3678274</v>
      </c>
      <c r="E7595" s="41" t="s">
        <v>23</v>
      </c>
      <c r="F7595" s="42">
        <v>44252</v>
      </c>
    </row>
    <row r="7596" spans="1:6" x14ac:dyDescent="0.25">
      <c r="A7596" s="38">
        <v>1047432659</v>
      </c>
      <c r="B7596" s="41" t="s">
        <v>17</v>
      </c>
      <c r="C7596" s="41" t="s">
        <v>19</v>
      </c>
      <c r="D7596" s="38">
        <v>3678303</v>
      </c>
      <c r="E7596" s="41" t="s">
        <v>23</v>
      </c>
      <c r="F7596" s="42">
        <v>44252</v>
      </c>
    </row>
    <row r="7597" spans="1:6" x14ac:dyDescent="0.25">
      <c r="A7597" s="38">
        <v>1002208041</v>
      </c>
      <c r="B7597" s="41" t="s">
        <v>17</v>
      </c>
      <c r="C7597" s="41" t="s">
        <v>19</v>
      </c>
      <c r="D7597" s="38">
        <v>3678308</v>
      </c>
      <c r="E7597" s="41" t="s">
        <v>23</v>
      </c>
      <c r="F7597" s="42">
        <v>44252</v>
      </c>
    </row>
    <row r="7598" spans="1:6" x14ac:dyDescent="0.25">
      <c r="A7598" s="38">
        <v>1002489808</v>
      </c>
      <c r="B7598" s="41" t="s">
        <v>17</v>
      </c>
      <c r="C7598" s="41" t="s">
        <v>19</v>
      </c>
      <c r="D7598" s="38">
        <v>3678310</v>
      </c>
      <c r="E7598" s="41" t="s">
        <v>23</v>
      </c>
      <c r="F7598" s="42">
        <v>44252</v>
      </c>
    </row>
    <row r="7599" spans="1:6" x14ac:dyDescent="0.25">
      <c r="A7599" s="38">
        <v>1002443063</v>
      </c>
      <c r="B7599" s="41" t="s">
        <v>17</v>
      </c>
      <c r="C7599" s="41" t="s">
        <v>19</v>
      </c>
      <c r="D7599" s="38">
        <v>3678330</v>
      </c>
      <c r="E7599" s="41" t="s">
        <v>23</v>
      </c>
      <c r="F7599" s="42">
        <v>44252</v>
      </c>
    </row>
    <row r="7600" spans="1:6" x14ac:dyDescent="0.25">
      <c r="A7600" s="38">
        <v>1003033989</v>
      </c>
      <c r="B7600" s="41" t="s">
        <v>17</v>
      </c>
      <c r="C7600" s="41" t="s">
        <v>19</v>
      </c>
      <c r="D7600" s="38">
        <v>3678352</v>
      </c>
      <c r="E7600" s="41" t="s">
        <v>23</v>
      </c>
      <c r="F7600" s="42">
        <v>44252</v>
      </c>
    </row>
    <row r="7601" spans="1:6" x14ac:dyDescent="0.25">
      <c r="A7601" s="38">
        <v>1014262282</v>
      </c>
      <c r="B7601" s="41" t="s">
        <v>17</v>
      </c>
      <c r="C7601" s="41" t="s">
        <v>19</v>
      </c>
      <c r="D7601" s="38">
        <v>3678383</v>
      </c>
      <c r="E7601" s="41" t="s">
        <v>23</v>
      </c>
      <c r="F7601" s="42">
        <v>44252</v>
      </c>
    </row>
    <row r="7602" spans="1:6" x14ac:dyDescent="0.25">
      <c r="A7602" s="38">
        <v>1193533068</v>
      </c>
      <c r="B7602" s="41" t="s">
        <v>17</v>
      </c>
      <c r="C7602" s="41" t="s">
        <v>19</v>
      </c>
      <c r="D7602" s="38">
        <v>3678399</v>
      </c>
      <c r="E7602" s="41" t="s">
        <v>23</v>
      </c>
      <c r="F7602" s="42">
        <v>44252</v>
      </c>
    </row>
    <row r="7603" spans="1:6" x14ac:dyDescent="0.25">
      <c r="A7603" s="38">
        <v>1000325532</v>
      </c>
      <c r="B7603" s="41" t="s">
        <v>17</v>
      </c>
      <c r="C7603" s="41" t="s">
        <v>19</v>
      </c>
      <c r="D7603" s="38">
        <v>3678402</v>
      </c>
      <c r="E7603" s="41" t="s">
        <v>23</v>
      </c>
      <c r="F7603" s="42">
        <v>44252</v>
      </c>
    </row>
    <row r="7604" spans="1:6" x14ac:dyDescent="0.25">
      <c r="A7604" s="38">
        <v>1012393059</v>
      </c>
      <c r="B7604" s="41" t="s">
        <v>17</v>
      </c>
      <c r="C7604" s="41" t="s">
        <v>19</v>
      </c>
      <c r="D7604" s="38">
        <v>3678403</v>
      </c>
      <c r="E7604" s="41" t="s">
        <v>23</v>
      </c>
      <c r="F7604" s="42">
        <v>44252</v>
      </c>
    </row>
    <row r="7605" spans="1:6" x14ac:dyDescent="0.25">
      <c r="A7605" s="38">
        <v>1137189601</v>
      </c>
      <c r="B7605" s="41" t="s">
        <v>17</v>
      </c>
      <c r="C7605" s="41" t="s">
        <v>19</v>
      </c>
      <c r="D7605" s="38">
        <v>3678408</v>
      </c>
      <c r="E7605" s="41" t="s">
        <v>23</v>
      </c>
      <c r="F7605" s="42">
        <v>44252</v>
      </c>
    </row>
    <row r="7606" spans="1:6" x14ac:dyDescent="0.25">
      <c r="A7606" s="38">
        <v>1192921804</v>
      </c>
      <c r="B7606" s="41" t="s">
        <v>17</v>
      </c>
      <c r="C7606" s="41" t="s">
        <v>19</v>
      </c>
      <c r="D7606" s="38">
        <v>3678410</v>
      </c>
      <c r="E7606" s="41" t="s">
        <v>23</v>
      </c>
      <c r="F7606" s="42">
        <v>44252</v>
      </c>
    </row>
    <row r="7607" spans="1:6" x14ac:dyDescent="0.25">
      <c r="A7607" s="38">
        <v>1010124943</v>
      </c>
      <c r="B7607" s="41" t="s">
        <v>17</v>
      </c>
      <c r="C7607" s="41" t="s">
        <v>19</v>
      </c>
      <c r="D7607" s="38">
        <v>3678449</v>
      </c>
      <c r="E7607" s="41" t="s">
        <v>23</v>
      </c>
      <c r="F7607" s="42">
        <v>44252</v>
      </c>
    </row>
    <row r="7608" spans="1:6" x14ac:dyDescent="0.25">
      <c r="A7608" s="38">
        <v>1000698643</v>
      </c>
      <c r="B7608" s="41" t="s">
        <v>17</v>
      </c>
      <c r="C7608" s="41" t="s">
        <v>19</v>
      </c>
      <c r="D7608" s="38">
        <v>3678468</v>
      </c>
      <c r="E7608" s="41" t="s">
        <v>23</v>
      </c>
      <c r="F7608" s="42">
        <v>44252</v>
      </c>
    </row>
    <row r="7609" spans="1:6" x14ac:dyDescent="0.25">
      <c r="A7609" s="38">
        <v>1140855681</v>
      </c>
      <c r="B7609" s="41" t="s">
        <v>17</v>
      </c>
      <c r="C7609" s="41" t="s">
        <v>19</v>
      </c>
      <c r="D7609" s="38">
        <v>3678473</v>
      </c>
      <c r="E7609" s="41" t="s">
        <v>23</v>
      </c>
      <c r="F7609" s="42">
        <v>44252</v>
      </c>
    </row>
    <row r="7610" spans="1:6" x14ac:dyDescent="0.25">
      <c r="A7610" s="38">
        <v>1001993782</v>
      </c>
      <c r="B7610" s="41" t="s">
        <v>17</v>
      </c>
      <c r="C7610" s="41" t="s">
        <v>19</v>
      </c>
      <c r="D7610" s="38">
        <v>3678481</v>
      </c>
      <c r="E7610" s="41" t="s">
        <v>23</v>
      </c>
      <c r="F7610" s="42">
        <v>44252</v>
      </c>
    </row>
    <row r="7611" spans="1:6" x14ac:dyDescent="0.25">
      <c r="A7611" s="38">
        <v>1002210146</v>
      </c>
      <c r="B7611" s="41" t="s">
        <v>17</v>
      </c>
      <c r="C7611" s="41" t="s">
        <v>19</v>
      </c>
      <c r="D7611" s="38">
        <v>3678497</v>
      </c>
      <c r="E7611" s="41" t="s">
        <v>23</v>
      </c>
      <c r="F7611" s="42">
        <v>44252</v>
      </c>
    </row>
    <row r="7612" spans="1:6" x14ac:dyDescent="0.25">
      <c r="A7612" s="38">
        <v>1005570067</v>
      </c>
      <c r="B7612" s="41" t="s">
        <v>17</v>
      </c>
      <c r="C7612" s="41" t="s">
        <v>19</v>
      </c>
      <c r="D7612" s="38">
        <v>3678500</v>
      </c>
      <c r="E7612" s="41" t="s">
        <v>23</v>
      </c>
      <c r="F7612" s="42">
        <v>44252</v>
      </c>
    </row>
    <row r="7613" spans="1:6" x14ac:dyDescent="0.25">
      <c r="A7613" s="38">
        <v>1005525026</v>
      </c>
      <c r="B7613" s="41" t="s">
        <v>17</v>
      </c>
      <c r="C7613" s="41" t="s">
        <v>19</v>
      </c>
      <c r="D7613" s="38">
        <v>3678516</v>
      </c>
      <c r="E7613" s="41" t="s">
        <v>23</v>
      </c>
      <c r="F7613" s="42">
        <v>44252</v>
      </c>
    </row>
    <row r="7614" spans="1:6" x14ac:dyDescent="0.25">
      <c r="A7614" s="38">
        <v>1092355377</v>
      </c>
      <c r="B7614" s="41" t="s">
        <v>17</v>
      </c>
      <c r="C7614" s="41" t="s">
        <v>19</v>
      </c>
      <c r="D7614" s="38">
        <v>3678521</v>
      </c>
      <c r="E7614" s="41" t="s">
        <v>23</v>
      </c>
      <c r="F7614" s="42">
        <v>44252</v>
      </c>
    </row>
    <row r="7615" spans="1:6" x14ac:dyDescent="0.25">
      <c r="A7615" s="38">
        <v>1055710664</v>
      </c>
      <c r="B7615" s="41" t="s">
        <v>17</v>
      </c>
      <c r="C7615" s="41" t="s">
        <v>19</v>
      </c>
      <c r="D7615" s="38">
        <v>3678531</v>
      </c>
      <c r="E7615" s="41" t="s">
        <v>23</v>
      </c>
      <c r="F7615" s="42">
        <v>44252</v>
      </c>
    </row>
    <row r="7616" spans="1:6" x14ac:dyDescent="0.25">
      <c r="A7616" s="38">
        <v>1002248231</v>
      </c>
      <c r="B7616" s="41" t="s">
        <v>17</v>
      </c>
      <c r="C7616" s="41" t="s">
        <v>19</v>
      </c>
      <c r="D7616" s="38">
        <v>3678532</v>
      </c>
      <c r="E7616" s="41" t="s">
        <v>23</v>
      </c>
      <c r="F7616" s="42">
        <v>44252</v>
      </c>
    </row>
    <row r="7617" spans="1:6" x14ac:dyDescent="0.25">
      <c r="A7617" s="38">
        <v>1002438944</v>
      </c>
      <c r="B7617" s="41" t="s">
        <v>17</v>
      </c>
      <c r="C7617" s="41" t="s">
        <v>19</v>
      </c>
      <c r="D7617" s="38">
        <v>3678565</v>
      </c>
      <c r="E7617" s="41" t="s">
        <v>23</v>
      </c>
      <c r="F7617" s="42">
        <v>44252</v>
      </c>
    </row>
    <row r="7618" spans="1:6" x14ac:dyDescent="0.25">
      <c r="A7618" s="38">
        <v>1000284639</v>
      </c>
      <c r="B7618" s="41" t="s">
        <v>17</v>
      </c>
      <c r="C7618" s="41" t="s">
        <v>19</v>
      </c>
      <c r="D7618" s="38">
        <v>3678679</v>
      </c>
      <c r="E7618" s="41" t="s">
        <v>23</v>
      </c>
      <c r="F7618" s="42">
        <v>44252</v>
      </c>
    </row>
    <row r="7619" spans="1:6" x14ac:dyDescent="0.25">
      <c r="A7619" s="38">
        <v>1006823457</v>
      </c>
      <c r="B7619" s="41" t="s">
        <v>17</v>
      </c>
      <c r="C7619" s="41" t="s">
        <v>19</v>
      </c>
      <c r="D7619" s="38">
        <v>3678752</v>
      </c>
      <c r="E7619" s="41" t="s">
        <v>23</v>
      </c>
      <c r="F7619" s="42">
        <v>44252</v>
      </c>
    </row>
    <row r="7620" spans="1:6" x14ac:dyDescent="0.25">
      <c r="A7620" s="38">
        <v>1143165788</v>
      </c>
      <c r="B7620" s="41" t="s">
        <v>17</v>
      </c>
      <c r="C7620" s="41" t="s">
        <v>19</v>
      </c>
      <c r="D7620" s="38">
        <v>3678835</v>
      </c>
      <c r="E7620" s="41" t="s">
        <v>23</v>
      </c>
      <c r="F7620" s="42">
        <v>44252</v>
      </c>
    </row>
    <row r="7621" spans="1:6" x14ac:dyDescent="0.25">
      <c r="A7621" s="38">
        <v>1007819519</v>
      </c>
      <c r="B7621" s="41" t="s">
        <v>17</v>
      </c>
      <c r="C7621" s="41" t="s">
        <v>19</v>
      </c>
      <c r="D7621" s="38">
        <v>3678840</v>
      </c>
      <c r="E7621" s="41" t="s">
        <v>23</v>
      </c>
      <c r="F7621" s="42">
        <v>44252</v>
      </c>
    </row>
    <row r="7622" spans="1:6" x14ac:dyDescent="0.25">
      <c r="A7622" s="38">
        <v>52829193</v>
      </c>
      <c r="B7622" s="41" t="s">
        <v>17</v>
      </c>
      <c r="C7622" s="41" t="s">
        <v>19</v>
      </c>
      <c r="D7622" s="38">
        <v>3678911</v>
      </c>
      <c r="E7622" s="41" t="s">
        <v>23</v>
      </c>
      <c r="F7622" s="42">
        <v>44252</v>
      </c>
    </row>
    <row r="7623" spans="1:6" x14ac:dyDescent="0.25">
      <c r="A7623" s="38">
        <v>1100397978</v>
      </c>
      <c r="B7623" s="41" t="s">
        <v>17</v>
      </c>
      <c r="C7623" s="41" t="s">
        <v>19</v>
      </c>
      <c r="D7623" s="38">
        <v>3678919</v>
      </c>
      <c r="E7623" s="41" t="s">
        <v>23</v>
      </c>
      <c r="F7623" s="42">
        <v>44252</v>
      </c>
    </row>
    <row r="7624" spans="1:6" x14ac:dyDescent="0.25">
      <c r="A7624" s="38">
        <v>1054681908</v>
      </c>
      <c r="B7624" s="41" t="s">
        <v>17</v>
      </c>
      <c r="C7624" s="41" t="s">
        <v>19</v>
      </c>
      <c r="D7624" s="38">
        <v>3678940</v>
      </c>
      <c r="E7624" s="41" t="s">
        <v>23</v>
      </c>
      <c r="F7624" s="42">
        <v>44252</v>
      </c>
    </row>
    <row r="7625" spans="1:6" x14ac:dyDescent="0.25">
      <c r="A7625" s="38">
        <v>1002302799</v>
      </c>
      <c r="B7625" s="41" t="s">
        <v>17</v>
      </c>
      <c r="C7625" s="41" t="s">
        <v>19</v>
      </c>
      <c r="D7625" s="38">
        <v>3678972</v>
      </c>
      <c r="E7625" s="41" t="s">
        <v>23</v>
      </c>
      <c r="F7625" s="42">
        <v>44252</v>
      </c>
    </row>
    <row r="7626" spans="1:6" x14ac:dyDescent="0.25">
      <c r="A7626" s="38">
        <v>1088333794</v>
      </c>
      <c r="B7626" s="41" t="s">
        <v>17</v>
      </c>
      <c r="C7626" s="41" t="s">
        <v>19</v>
      </c>
      <c r="D7626" s="38">
        <v>3678976</v>
      </c>
      <c r="E7626" s="41" t="s">
        <v>23</v>
      </c>
      <c r="F7626" s="42">
        <v>44252</v>
      </c>
    </row>
    <row r="7627" spans="1:6" x14ac:dyDescent="0.25">
      <c r="A7627" s="38">
        <v>1003405426</v>
      </c>
      <c r="B7627" s="41" t="s">
        <v>17</v>
      </c>
      <c r="C7627" s="41" t="s">
        <v>19</v>
      </c>
      <c r="D7627" s="38">
        <v>3678994</v>
      </c>
      <c r="E7627" s="41" t="s">
        <v>23</v>
      </c>
      <c r="F7627" s="42">
        <v>44252</v>
      </c>
    </row>
    <row r="7628" spans="1:6" x14ac:dyDescent="0.25">
      <c r="A7628" s="38">
        <v>1192781057</v>
      </c>
      <c r="B7628" s="41" t="s">
        <v>17</v>
      </c>
      <c r="C7628" s="41" t="s">
        <v>19</v>
      </c>
      <c r="D7628" s="38">
        <v>3679133</v>
      </c>
      <c r="E7628" s="41" t="s">
        <v>23</v>
      </c>
      <c r="F7628" s="42">
        <v>44252</v>
      </c>
    </row>
    <row r="7629" spans="1:6" x14ac:dyDescent="0.25">
      <c r="A7629" s="38">
        <v>1002142800</v>
      </c>
      <c r="B7629" s="41" t="s">
        <v>17</v>
      </c>
      <c r="C7629" s="41" t="s">
        <v>19</v>
      </c>
      <c r="D7629" s="38">
        <v>3679147</v>
      </c>
      <c r="E7629" s="41" t="s">
        <v>23</v>
      </c>
      <c r="F7629" s="42">
        <v>44252</v>
      </c>
    </row>
    <row r="7630" spans="1:6" x14ac:dyDescent="0.25">
      <c r="A7630" s="38">
        <v>1143409306</v>
      </c>
      <c r="B7630" s="41" t="s">
        <v>17</v>
      </c>
      <c r="C7630" s="41" t="s">
        <v>19</v>
      </c>
      <c r="D7630" s="38">
        <v>3679196</v>
      </c>
      <c r="E7630" s="41" t="s">
        <v>23</v>
      </c>
      <c r="F7630" s="42">
        <v>44252</v>
      </c>
    </row>
    <row r="7631" spans="1:6" x14ac:dyDescent="0.25">
      <c r="A7631" s="38">
        <v>1005416432</v>
      </c>
      <c r="B7631" s="41" t="s">
        <v>17</v>
      </c>
      <c r="C7631" s="41" t="s">
        <v>19</v>
      </c>
      <c r="D7631" s="38">
        <v>3679211</v>
      </c>
      <c r="E7631" s="41" t="s">
        <v>23</v>
      </c>
      <c r="F7631" s="42">
        <v>44252</v>
      </c>
    </row>
    <row r="7632" spans="1:6" x14ac:dyDescent="0.25">
      <c r="A7632" s="38">
        <v>1003046067</v>
      </c>
      <c r="B7632" s="41" t="s">
        <v>17</v>
      </c>
      <c r="C7632" s="41" t="s">
        <v>19</v>
      </c>
      <c r="D7632" s="38">
        <v>3679318</v>
      </c>
      <c r="E7632" s="41" t="s">
        <v>23</v>
      </c>
      <c r="F7632" s="42">
        <v>44252</v>
      </c>
    </row>
    <row r="7633" spans="1:6" x14ac:dyDescent="0.25">
      <c r="A7633" s="38">
        <v>1005416755</v>
      </c>
      <c r="B7633" s="41" t="s">
        <v>17</v>
      </c>
      <c r="C7633" s="41" t="s">
        <v>19</v>
      </c>
      <c r="D7633" s="38">
        <v>3679322</v>
      </c>
      <c r="E7633" s="41" t="s">
        <v>23</v>
      </c>
      <c r="F7633" s="42">
        <v>44252</v>
      </c>
    </row>
    <row r="7634" spans="1:6" x14ac:dyDescent="0.25">
      <c r="A7634" s="38">
        <v>1062434313</v>
      </c>
      <c r="B7634" s="41" t="s">
        <v>17</v>
      </c>
      <c r="C7634" s="41" t="s">
        <v>19</v>
      </c>
      <c r="D7634" s="38">
        <v>3679334</v>
      </c>
      <c r="E7634" s="41" t="s">
        <v>23</v>
      </c>
      <c r="F7634" s="42">
        <v>44252</v>
      </c>
    </row>
    <row r="7635" spans="1:6" x14ac:dyDescent="0.25">
      <c r="A7635" s="38">
        <v>1003717033</v>
      </c>
      <c r="B7635" s="41" t="s">
        <v>17</v>
      </c>
      <c r="C7635" s="41" t="s">
        <v>19</v>
      </c>
      <c r="D7635" s="38">
        <v>3679398</v>
      </c>
      <c r="E7635" s="41" t="s">
        <v>23</v>
      </c>
      <c r="F7635" s="42">
        <v>44252</v>
      </c>
    </row>
    <row r="7636" spans="1:6" x14ac:dyDescent="0.25">
      <c r="A7636" s="38">
        <v>1002161898</v>
      </c>
      <c r="B7636" s="41" t="s">
        <v>17</v>
      </c>
      <c r="C7636" s="41" t="s">
        <v>19</v>
      </c>
      <c r="D7636" s="38">
        <v>3679403</v>
      </c>
      <c r="E7636" s="41" t="s">
        <v>23</v>
      </c>
      <c r="F7636" s="42">
        <v>44252</v>
      </c>
    </row>
    <row r="7637" spans="1:6" x14ac:dyDescent="0.25">
      <c r="A7637" s="38">
        <v>1003027823</v>
      </c>
      <c r="B7637" s="41" t="s">
        <v>17</v>
      </c>
      <c r="C7637" s="41" t="s">
        <v>19</v>
      </c>
      <c r="D7637" s="38">
        <v>3679427</v>
      </c>
      <c r="E7637" s="41" t="s">
        <v>23</v>
      </c>
      <c r="F7637" s="42">
        <v>44252</v>
      </c>
    </row>
    <row r="7638" spans="1:6" x14ac:dyDescent="0.25">
      <c r="A7638" s="38">
        <v>1003457953</v>
      </c>
      <c r="B7638" s="41" t="s">
        <v>17</v>
      </c>
      <c r="C7638" s="41" t="s">
        <v>19</v>
      </c>
      <c r="D7638" s="38">
        <v>3679433</v>
      </c>
      <c r="E7638" s="41" t="s">
        <v>23</v>
      </c>
      <c r="F7638" s="42">
        <v>44252</v>
      </c>
    </row>
    <row r="7639" spans="1:6" x14ac:dyDescent="0.25">
      <c r="A7639" s="38">
        <v>1004093089</v>
      </c>
      <c r="B7639" s="41" t="s">
        <v>17</v>
      </c>
      <c r="C7639" s="41" t="s">
        <v>19</v>
      </c>
      <c r="D7639" s="38">
        <v>3679472</v>
      </c>
      <c r="E7639" s="41" t="s">
        <v>23</v>
      </c>
      <c r="F7639" s="42">
        <v>44252</v>
      </c>
    </row>
    <row r="7640" spans="1:6" x14ac:dyDescent="0.25">
      <c r="A7640" s="38">
        <v>1019140243</v>
      </c>
      <c r="B7640" s="41" t="s">
        <v>17</v>
      </c>
      <c r="C7640" s="41" t="s">
        <v>19</v>
      </c>
      <c r="D7640" s="38">
        <v>3679631</v>
      </c>
      <c r="E7640" s="41" t="s">
        <v>23</v>
      </c>
      <c r="F7640" s="42">
        <v>44252</v>
      </c>
    </row>
    <row r="7641" spans="1:6" x14ac:dyDescent="0.25">
      <c r="A7641" s="38">
        <v>1007676611</v>
      </c>
      <c r="B7641" s="41" t="s">
        <v>17</v>
      </c>
      <c r="C7641" s="41" t="s">
        <v>19</v>
      </c>
      <c r="D7641" s="38">
        <v>3679743</v>
      </c>
      <c r="E7641" s="41" t="s">
        <v>23</v>
      </c>
      <c r="F7641" s="42">
        <v>44252</v>
      </c>
    </row>
    <row r="7642" spans="1:6" x14ac:dyDescent="0.25">
      <c r="A7642" s="38">
        <v>1193549453</v>
      </c>
      <c r="B7642" s="41" t="s">
        <v>17</v>
      </c>
      <c r="C7642" s="41" t="s">
        <v>19</v>
      </c>
      <c r="D7642" s="38">
        <v>3679811</v>
      </c>
      <c r="E7642" s="41" t="s">
        <v>23</v>
      </c>
      <c r="F7642" s="42">
        <v>44252</v>
      </c>
    </row>
    <row r="7643" spans="1:6" x14ac:dyDescent="0.25">
      <c r="A7643" s="38">
        <v>1003034004</v>
      </c>
      <c r="B7643" s="41" t="s">
        <v>17</v>
      </c>
      <c r="C7643" s="41" t="s">
        <v>19</v>
      </c>
      <c r="D7643" s="38">
        <v>3679828</v>
      </c>
      <c r="E7643" s="41" t="s">
        <v>23</v>
      </c>
      <c r="F7643" s="42">
        <v>44252</v>
      </c>
    </row>
    <row r="7644" spans="1:6" x14ac:dyDescent="0.25">
      <c r="A7644" s="38">
        <v>1006968111</v>
      </c>
      <c r="B7644" s="41" t="s">
        <v>17</v>
      </c>
      <c r="C7644" s="41" t="s">
        <v>19</v>
      </c>
      <c r="D7644" s="38">
        <v>3679859</v>
      </c>
      <c r="E7644" s="41" t="s">
        <v>23</v>
      </c>
      <c r="F7644" s="42">
        <v>44252</v>
      </c>
    </row>
    <row r="7645" spans="1:6" x14ac:dyDescent="0.25">
      <c r="A7645" s="38">
        <v>1152471338</v>
      </c>
      <c r="B7645" s="41" t="s">
        <v>17</v>
      </c>
      <c r="C7645" s="41" t="s">
        <v>19</v>
      </c>
      <c r="D7645" s="38">
        <v>3679906</v>
      </c>
      <c r="E7645" s="41" t="s">
        <v>23</v>
      </c>
      <c r="F7645" s="42">
        <v>44252</v>
      </c>
    </row>
    <row r="7646" spans="1:6" x14ac:dyDescent="0.25">
      <c r="A7646" s="38">
        <v>1143447718</v>
      </c>
      <c r="B7646" s="41" t="s">
        <v>17</v>
      </c>
      <c r="C7646" s="41" t="s">
        <v>19</v>
      </c>
      <c r="D7646" s="38">
        <v>3680132</v>
      </c>
      <c r="E7646" s="41" t="s">
        <v>23</v>
      </c>
      <c r="F7646" s="42">
        <v>44252</v>
      </c>
    </row>
    <row r="7647" spans="1:6" x14ac:dyDescent="0.25">
      <c r="A7647" s="38">
        <v>1002492309</v>
      </c>
      <c r="B7647" s="41" t="s">
        <v>17</v>
      </c>
      <c r="C7647" s="41" t="s">
        <v>19</v>
      </c>
      <c r="D7647" s="38">
        <v>3680145</v>
      </c>
      <c r="E7647" s="41" t="s">
        <v>23</v>
      </c>
      <c r="F7647" s="42">
        <v>44252</v>
      </c>
    </row>
    <row r="7648" spans="1:6" x14ac:dyDescent="0.25">
      <c r="A7648" s="38">
        <v>1083033333</v>
      </c>
      <c r="B7648" s="41" t="s">
        <v>17</v>
      </c>
      <c r="C7648" s="41" t="s">
        <v>19</v>
      </c>
      <c r="D7648" s="38">
        <v>3680228</v>
      </c>
      <c r="E7648" s="41" t="s">
        <v>23</v>
      </c>
      <c r="F7648" s="42">
        <v>44252</v>
      </c>
    </row>
    <row r="7649" spans="1:6" x14ac:dyDescent="0.25">
      <c r="A7649" s="38">
        <v>1003395621</v>
      </c>
      <c r="B7649" s="41" t="s">
        <v>17</v>
      </c>
      <c r="C7649" s="41" t="s">
        <v>19</v>
      </c>
      <c r="D7649" s="38">
        <v>3680233</v>
      </c>
      <c r="E7649" s="41" t="s">
        <v>23</v>
      </c>
      <c r="F7649" s="42">
        <v>44252</v>
      </c>
    </row>
    <row r="7650" spans="1:6" x14ac:dyDescent="0.25">
      <c r="A7650" s="38">
        <v>1003435614</v>
      </c>
      <c r="B7650" s="41" t="s">
        <v>17</v>
      </c>
      <c r="C7650" s="41" t="s">
        <v>19</v>
      </c>
      <c r="D7650" s="38">
        <v>3680296</v>
      </c>
      <c r="E7650" s="41" t="s">
        <v>23</v>
      </c>
      <c r="F7650" s="42">
        <v>44252</v>
      </c>
    </row>
    <row r="7651" spans="1:6" x14ac:dyDescent="0.25">
      <c r="A7651" s="38">
        <v>1007724995</v>
      </c>
      <c r="B7651" s="41" t="s">
        <v>17</v>
      </c>
      <c r="C7651" s="41" t="s">
        <v>19</v>
      </c>
      <c r="D7651" s="38">
        <v>3680378</v>
      </c>
      <c r="E7651" s="41" t="s">
        <v>23</v>
      </c>
      <c r="F7651" s="42">
        <v>44252</v>
      </c>
    </row>
    <row r="7652" spans="1:6" x14ac:dyDescent="0.25">
      <c r="A7652" s="38">
        <v>1005626770</v>
      </c>
      <c r="B7652" s="41" t="s">
        <v>17</v>
      </c>
      <c r="C7652" s="41" t="s">
        <v>19</v>
      </c>
      <c r="D7652" s="38">
        <v>3680488</v>
      </c>
      <c r="E7652" s="41" t="s">
        <v>23</v>
      </c>
      <c r="F7652" s="42">
        <v>44252</v>
      </c>
    </row>
    <row r="7653" spans="1:6" x14ac:dyDescent="0.25">
      <c r="A7653" s="38">
        <v>1193521358</v>
      </c>
      <c r="B7653" s="41" t="s">
        <v>17</v>
      </c>
      <c r="C7653" s="41" t="s">
        <v>19</v>
      </c>
      <c r="D7653" s="38">
        <v>3680619</v>
      </c>
      <c r="E7653" s="41" t="s">
        <v>23</v>
      </c>
      <c r="F7653" s="42">
        <v>44252</v>
      </c>
    </row>
    <row r="7654" spans="1:6" x14ac:dyDescent="0.25">
      <c r="A7654" s="38">
        <v>1032505231</v>
      </c>
      <c r="B7654" s="41" t="s">
        <v>17</v>
      </c>
      <c r="C7654" s="41" t="s">
        <v>19</v>
      </c>
      <c r="D7654" s="38">
        <v>3680646</v>
      </c>
      <c r="E7654" s="41" t="s">
        <v>23</v>
      </c>
      <c r="F7654" s="42">
        <v>44252</v>
      </c>
    </row>
    <row r="7655" spans="1:6" x14ac:dyDescent="0.25">
      <c r="A7655" s="38">
        <v>1193525477</v>
      </c>
      <c r="B7655" s="41" t="s">
        <v>17</v>
      </c>
      <c r="C7655" s="41" t="s">
        <v>19</v>
      </c>
      <c r="D7655" s="38">
        <v>3680711</v>
      </c>
      <c r="E7655" s="41" t="s">
        <v>23</v>
      </c>
      <c r="F7655" s="42">
        <v>44252</v>
      </c>
    </row>
    <row r="7656" spans="1:6" x14ac:dyDescent="0.25">
      <c r="A7656" s="38">
        <v>1192770282</v>
      </c>
      <c r="B7656" s="41" t="s">
        <v>17</v>
      </c>
      <c r="C7656" s="41" t="s">
        <v>19</v>
      </c>
      <c r="D7656" s="38">
        <v>3680778</v>
      </c>
      <c r="E7656" s="41" t="s">
        <v>23</v>
      </c>
      <c r="F7656" s="42">
        <v>44252</v>
      </c>
    </row>
    <row r="7657" spans="1:6" x14ac:dyDescent="0.25">
      <c r="A7657" s="38">
        <v>1001915019</v>
      </c>
      <c r="B7657" s="41" t="s">
        <v>17</v>
      </c>
      <c r="C7657" s="41" t="s">
        <v>19</v>
      </c>
      <c r="D7657" s="38">
        <v>3680859</v>
      </c>
      <c r="E7657" s="41" t="s">
        <v>23</v>
      </c>
      <c r="F7657" s="42">
        <v>44252</v>
      </c>
    </row>
    <row r="7658" spans="1:6" x14ac:dyDescent="0.25">
      <c r="A7658" s="38">
        <v>1193419658</v>
      </c>
      <c r="B7658" s="41" t="s">
        <v>17</v>
      </c>
      <c r="C7658" s="41" t="s">
        <v>19</v>
      </c>
      <c r="D7658" s="38">
        <v>3681003</v>
      </c>
      <c r="E7658" s="41" t="s">
        <v>23</v>
      </c>
      <c r="F7658" s="42">
        <v>44252</v>
      </c>
    </row>
    <row r="7659" spans="1:6" x14ac:dyDescent="0.25">
      <c r="A7659" s="38">
        <v>1007977403</v>
      </c>
      <c r="B7659" s="41" t="s">
        <v>17</v>
      </c>
      <c r="C7659" s="41" t="s">
        <v>19</v>
      </c>
      <c r="D7659" s="38">
        <v>3681042</v>
      </c>
      <c r="E7659" s="41" t="s">
        <v>23</v>
      </c>
      <c r="F7659" s="42">
        <v>44252</v>
      </c>
    </row>
    <row r="7660" spans="1:6" x14ac:dyDescent="0.25">
      <c r="A7660" s="38">
        <v>1193150714</v>
      </c>
      <c r="B7660" s="41" t="s">
        <v>17</v>
      </c>
      <c r="C7660" s="41" t="s">
        <v>19</v>
      </c>
      <c r="D7660" s="38">
        <v>3681335</v>
      </c>
      <c r="E7660" s="41" t="s">
        <v>23</v>
      </c>
      <c r="F7660" s="42">
        <v>44252</v>
      </c>
    </row>
    <row r="7661" spans="1:6" x14ac:dyDescent="0.25">
      <c r="A7661" s="38">
        <v>1003405317</v>
      </c>
      <c r="B7661" s="41" t="s">
        <v>17</v>
      </c>
      <c r="C7661" s="41" t="s">
        <v>19</v>
      </c>
      <c r="D7661" s="38">
        <v>3681485</v>
      </c>
      <c r="E7661" s="41" t="s">
        <v>23</v>
      </c>
      <c r="F7661" s="42">
        <v>44252</v>
      </c>
    </row>
    <row r="7662" spans="1:6" x14ac:dyDescent="0.25">
      <c r="A7662" s="38">
        <v>1192761282</v>
      </c>
      <c r="B7662" s="41" t="s">
        <v>17</v>
      </c>
      <c r="C7662" s="41" t="s">
        <v>19</v>
      </c>
      <c r="D7662" s="38">
        <v>3681521</v>
      </c>
      <c r="E7662" s="41" t="s">
        <v>23</v>
      </c>
      <c r="F7662" s="42">
        <v>44252</v>
      </c>
    </row>
    <row r="7663" spans="1:6" x14ac:dyDescent="0.25">
      <c r="A7663" s="38">
        <v>8861149</v>
      </c>
      <c r="B7663" s="41" t="s">
        <v>17</v>
      </c>
      <c r="C7663" s="41" t="s">
        <v>19</v>
      </c>
      <c r="D7663" s="38">
        <v>3681543</v>
      </c>
      <c r="E7663" s="41" t="s">
        <v>23</v>
      </c>
      <c r="F7663" s="42">
        <v>44252</v>
      </c>
    </row>
    <row r="7664" spans="1:6" x14ac:dyDescent="0.25">
      <c r="A7664" s="38">
        <v>1010122165</v>
      </c>
      <c r="B7664" s="41" t="s">
        <v>17</v>
      </c>
      <c r="C7664" s="41" t="s">
        <v>19</v>
      </c>
      <c r="D7664" s="38">
        <v>3681578</v>
      </c>
      <c r="E7664" s="41" t="s">
        <v>23</v>
      </c>
      <c r="F7664" s="42">
        <v>44252</v>
      </c>
    </row>
    <row r="7665" spans="1:6" x14ac:dyDescent="0.25">
      <c r="A7665" s="38">
        <v>1004846639</v>
      </c>
      <c r="B7665" s="41" t="s">
        <v>17</v>
      </c>
      <c r="C7665" s="41" t="s">
        <v>19</v>
      </c>
      <c r="D7665" s="38">
        <v>3681776</v>
      </c>
      <c r="E7665" s="41" t="s">
        <v>23</v>
      </c>
      <c r="F7665" s="42">
        <v>44252</v>
      </c>
    </row>
    <row r="7666" spans="1:6" x14ac:dyDescent="0.25">
      <c r="A7666" s="38">
        <v>1001824541</v>
      </c>
      <c r="B7666" s="41" t="s">
        <v>17</v>
      </c>
      <c r="C7666" s="41" t="s">
        <v>19</v>
      </c>
      <c r="D7666" s="38">
        <v>3681806</v>
      </c>
      <c r="E7666" s="41" t="s">
        <v>23</v>
      </c>
      <c r="F7666" s="42">
        <v>44252</v>
      </c>
    </row>
    <row r="7667" spans="1:6" x14ac:dyDescent="0.25">
      <c r="A7667" s="38">
        <v>1193137539</v>
      </c>
      <c r="B7667" s="41" t="s">
        <v>17</v>
      </c>
      <c r="C7667" s="41" t="s">
        <v>19</v>
      </c>
      <c r="D7667" s="38">
        <v>3681835</v>
      </c>
      <c r="E7667" s="41" t="s">
        <v>23</v>
      </c>
      <c r="F7667" s="42">
        <v>44252</v>
      </c>
    </row>
    <row r="7668" spans="1:6" x14ac:dyDescent="0.25">
      <c r="A7668" s="38">
        <v>1005488486</v>
      </c>
      <c r="B7668" s="41" t="s">
        <v>17</v>
      </c>
      <c r="C7668" s="41" t="s">
        <v>19</v>
      </c>
      <c r="D7668" s="38">
        <v>3682077</v>
      </c>
      <c r="E7668" s="41" t="s">
        <v>23</v>
      </c>
      <c r="F7668" s="42">
        <v>44252</v>
      </c>
    </row>
    <row r="7669" spans="1:6" x14ac:dyDescent="0.25">
      <c r="A7669" s="38">
        <v>1002162786</v>
      </c>
      <c r="B7669" s="41" t="s">
        <v>17</v>
      </c>
      <c r="C7669" s="41" t="s">
        <v>19</v>
      </c>
      <c r="D7669" s="38">
        <v>3682299</v>
      </c>
      <c r="E7669" s="41" t="s">
        <v>23</v>
      </c>
      <c r="F7669" s="42">
        <v>44252</v>
      </c>
    </row>
    <row r="7670" spans="1:6" x14ac:dyDescent="0.25">
      <c r="A7670" s="38">
        <v>1102839600</v>
      </c>
      <c r="B7670" s="41" t="s">
        <v>17</v>
      </c>
      <c r="C7670" s="41" t="s">
        <v>19</v>
      </c>
      <c r="D7670" s="38">
        <v>3682416</v>
      </c>
      <c r="E7670" s="41" t="s">
        <v>23</v>
      </c>
      <c r="F7670" s="42">
        <v>44252</v>
      </c>
    </row>
    <row r="7671" spans="1:6" x14ac:dyDescent="0.25">
      <c r="A7671" s="38">
        <v>1030680344</v>
      </c>
      <c r="B7671" s="41" t="s">
        <v>17</v>
      </c>
      <c r="C7671" s="41" t="s">
        <v>19</v>
      </c>
      <c r="D7671" s="38">
        <v>3682769</v>
      </c>
      <c r="E7671" s="41" t="s">
        <v>23</v>
      </c>
      <c r="F7671" s="42">
        <v>44252</v>
      </c>
    </row>
    <row r="7672" spans="1:6" x14ac:dyDescent="0.25">
      <c r="A7672" s="38">
        <v>1043021691</v>
      </c>
      <c r="B7672" s="41" t="s">
        <v>17</v>
      </c>
      <c r="C7672" s="41" t="s">
        <v>19</v>
      </c>
      <c r="D7672" s="38">
        <v>3682867</v>
      </c>
      <c r="E7672" s="41" t="s">
        <v>23</v>
      </c>
      <c r="F7672" s="42">
        <v>44252</v>
      </c>
    </row>
    <row r="7673" spans="1:6" x14ac:dyDescent="0.25">
      <c r="A7673" s="38">
        <v>1014288543</v>
      </c>
      <c r="B7673" s="41" t="s">
        <v>17</v>
      </c>
      <c r="C7673" s="41" t="s">
        <v>19</v>
      </c>
      <c r="D7673" s="38">
        <v>3683095</v>
      </c>
      <c r="E7673" s="41" t="s">
        <v>23</v>
      </c>
      <c r="F7673" s="42">
        <v>44252</v>
      </c>
    </row>
    <row r="7674" spans="1:6" x14ac:dyDescent="0.25">
      <c r="A7674" s="38">
        <v>1006570150</v>
      </c>
      <c r="B7674" s="41" t="s">
        <v>17</v>
      </c>
      <c r="C7674" s="41" t="s">
        <v>19</v>
      </c>
      <c r="D7674" s="38">
        <v>3683588</v>
      </c>
      <c r="E7674" s="41" t="s">
        <v>23</v>
      </c>
      <c r="F7674" s="42">
        <v>44252</v>
      </c>
    </row>
    <row r="7675" spans="1:6" x14ac:dyDescent="0.25">
      <c r="A7675" s="38">
        <v>1007124025</v>
      </c>
      <c r="B7675" s="41" t="s">
        <v>17</v>
      </c>
      <c r="C7675" s="41" t="s">
        <v>19</v>
      </c>
      <c r="D7675" s="38">
        <v>3683974</v>
      </c>
      <c r="E7675" s="41" t="s">
        <v>23</v>
      </c>
      <c r="F7675" s="42">
        <v>44252</v>
      </c>
    </row>
    <row r="7676" spans="1:6" x14ac:dyDescent="0.25">
      <c r="A7676" s="38">
        <v>1193477066</v>
      </c>
      <c r="B7676" s="41" t="s">
        <v>17</v>
      </c>
      <c r="C7676" s="41" t="s">
        <v>19</v>
      </c>
      <c r="D7676" s="38">
        <v>3684341</v>
      </c>
      <c r="E7676" s="41" t="s">
        <v>23</v>
      </c>
      <c r="F7676" s="42">
        <v>44252</v>
      </c>
    </row>
    <row r="7677" spans="1:6" x14ac:dyDescent="0.25">
      <c r="A7677" s="38">
        <v>1007855542</v>
      </c>
      <c r="B7677" s="41" t="s">
        <v>17</v>
      </c>
      <c r="C7677" s="41" t="s">
        <v>19</v>
      </c>
      <c r="D7677" s="38">
        <v>3684852</v>
      </c>
      <c r="E7677" s="41" t="s">
        <v>23</v>
      </c>
      <c r="F7677" s="42">
        <v>44252</v>
      </c>
    </row>
    <row r="7678" spans="1:6" x14ac:dyDescent="0.25">
      <c r="A7678" s="38">
        <v>1001972170</v>
      </c>
      <c r="B7678" s="41" t="s">
        <v>17</v>
      </c>
      <c r="C7678" s="41" t="s">
        <v>19</v>
      </c>
      <c r="D7678" s="38">
        <v>3685396</v>
      </c>
      <c r="E7678" s="41" t="s">
        <v>23</v>
      </c>
      <c r="F7678" s="42">
        <v>44252</v>
      </c>
    </row>
    <row r="7679" spans="1:6" x14ac:dyDescent="0.25">
      <c r="A7679" s="38">
        <v>1143342702</v>
      </c>
      <c r="B7679" s="41" t="s">
        <v>17</v>
      </c>
      <c r="C7679" s="41" t="s">
        <v>19</v>
      </c>
      <c r="D7679" s="38">
        <v>3685433</v>
      </c>
      <c r="E7679" s="41" t="s">
        <v>23</v>
      </c>
      <c r="F7679" s="42">
        <v>44252</v>
      </c>
    </row>
    <row r="7680" spans="1:6" x14ac:dyDescent="0.25">
      <c r="A7680" s="38">
        <v>1143405544</v>
      </c>
      <c r="B7680" s="41" t="s">
        <v>17</v>
      </c>
      <c r="C7680" s="41" t="s">
        <v>19</v>
      </c>
      <c r="D7680" s="38">
        <v>3686224</v>
      </c>
      <c r="E7680" s="41" t="s">
        <v>23</v>
      </c>
      <c r="F7680" s="42">
        <v>44252</v>
      </c>
    </row>
    <row r="7681" spans="1:6" x14ac:dyDescent="0.25">
      <c r="A7681" s="38">
        <v>1112230609</v>
      </c>
      <c r="B7681" s="41" t="s">
        <v>17</v>
      </c>
      <c r="C7681" s="41" t="s">
        <v>19</v>
      </c>
      <c r="D7681" s="38">
        <v>3686520</v>
      </c>
      <c r="E7681" s="41" t="s">
        <v>23</v>
      </c>
      <c r="F7681" s="42">
        <v>44252</v>
      </c>
    </row>
    <row r="7682" spans="1:6" x14ac:dyDescent="0.25">
      <c r="A7682" s="38">
        <v>1007101587</v>
      </c>
      <c r="B7682" s="41" t="s">
        <v>17</v>
      </c>
      <c r="C7682" s="41" t="s">
        <v>19</v>
      </c>
      <c r="D7682" s="38">
        <v>3686529</v>
      </c>
      <c r="E7682" s="41" t="s">
        <v>23</v>
      </c>
      <c r="F7682" s="42">
        <v>44252</v>
      </c>
    </row>
    <row r="7683" spans="1:6" x14ac:dyDescent="0.25">
      <c r="A7683" s="38">
        <v>1000520887</v>
      </c>
      <c r="B7683" s="41" t="s">
        <v>17</v>
      </c>
      <c r="C7683" s="41" t="s">
        <v>19</v>
      </c>
      <c r="D7683" s="38">
        <v>3686573</v>
      </c>
      <c r="E7683" s="41" t="s">
        <v>23</v>
      </c>
      <c r="F7683" s="42">
        <v>44252</v>
      </c>
    </row>
    <row r="7684" spans="1:6" x14ac:dyDescent="0.25">
      <c r="A7684" s="38">
        <v>1030698429</v>
      </c>
      <c r="B7684" s="41" t="s">
        <v>17</v>
      </c>
      <c r="C7684" s="41" t="s">
        <v>19</v>
      </c>
      <c r="D7684" s="38">
        <v>3686596</v>
      </c>
      <c r="E7684" s="41" t="s">
        <v>23</v>
      </c>
      <c r="F7684" s="42">
        <v>44252</v>
      </c>
    </row>
    <row r="7685" spans="1:6" x14ac:dyDescent="0.25">
      <c r="A7685" s="38">
        <v>69005389</v>
      </c>
      <c r="B7685" s="41" t="s">
        <v>17</v>
      </c>
      <c r="C7685" s="41" t="s">
        <v>19</v>
      </c>
      <c r="D7685" s="38">
        <v>3686604</v>
      </c>
      <c r="E7685" s="41" t="s">
        <v>23</v>
      </c>
      <c r="F7685" s="42">
        <v>44252</v>
      </c>
    </row>
    <row r="7686" spans="1:6" x14ac:dyDescent="0.25">
      <c r="A7686" s="38">
        <v>1010103458</v>
      </c>
      <c r="B7686" s="41" t="s">
        <v>17</v>
      </c>
      <c r="C7686" s="41" t="s">
        <v>19</v>
      </c>
      <c r="D7686" s="38">
        <v>3686651</v>
      </c>
      <c r="E7686" s="41" t="s">
        <v>23</v>
      </c>
      <c r="F7686" s="42">
        <v>44252</v>
      </c>
    </row>
    <row r="7687" spans="1:6" x14ac:dyDescent="0.25">
      <c r="A7687" s="38">
        <v>1043437964</v>
      </c>
      <c r="B7687" s="41" t="s">
        <v>17</v>
      </c>
      <c r="C7687" s="41" t="s">
        <v>19</v>
      </c>
      <c r="D7687" s="38">
        <v>3687136</v>
      </c>
      <c r="E7687" s="41" t="s">
        <v>23</v>
      </c>
      <c r="F7687" s="42">
        <v>44252</v>
      </c>
    </row>
    <row r="7688" spans="1:6" x14ac:dyDescent="0.25">
      <c r="A7688" s="38">
        <v>1002998709</v>
      </c>
      <c r="B7688" s="41" t="s">
        <v>17</v>
      </c>
      <c r="C7688" s="41" t="s">
        <v>19</v>
      </c>
      <c r="D7688" s="38">
        <v>3687678</v>
      </c>
      <c r="E7688" s="41" t="s">
        <v>23</v>
      </c>
      <c r="F7688" s="42">
        <v>44252</v>
      </c>
    </row>
    <row r="7689" spans="1:6" x14ac:dyDescent="0.25">
      <c r="A7689" s="38">
        <v>1007925706</v>
      </c>
      <c r="B7689" s="41" t="s">
        <v>17</v>
      </c>
      <c r="C7689" s="41" t="s">
        <v>19</v>
      </c>
      <c r="D7689" s="38">
        <v>3687720</v>
      </c>
      <c r="E7689" s="41" t="s">
        <v>23</v>
      </c>
      <c r="F7689" s="42">
        <v>44252</v>
      </c>
    </row>
    <row r="7690" spans="1:6" x14ac:dyDescent="0.25">
      <c r="A7690" s="38">
        <v>1005418140</v>
      </c>
      <c r="B7690" s="41" t="s">
        <v>17</v>
      </c>
      <c r="C7690" s="41" t="s">
        <v>19</v>
      </c>
      <c r="D7690" s="38">
        <v>3687747</v>
      </c>
      <c r="E7690" s="41" t="s">
        <v>23</v>
      </c>
      <c r="F7690" s="42">
        <v>44252</v>
      </c>
    </row>
    <row r="7691" spans="1:6" x14ac:dyDescent="0.25">
      <c r="A7691" s="38">
        <v>1005566494</v>
      </c>
      <c r="B7691" s="41" t="s">
        <v>17</v>
      </c>
      <c r="C7691" s="41" t="s">
        <v>19</v>
      </c>
      <c r="D7691" s="38">
        <v>3687832</v>
      </c>
      <c r="E7691" s="41" t="s">
        <v>23</v>
      </c>
      <c r="F7691" s="42">
        <v>44252</v>
      </c>
    </row>
    <row r="7692" spans="1:6" x14ac:dyDescent="0.25">
      <c r="A7692" s="38">
        <v>1193558191</v>
      </c>
      <c r="B7692" s="41" t="s">
        <v>17</v>
      </c>
      <c r="C7692" s="41" t="s">
        <v>19</v>
      </c>
      <c r="D7692" s="38">
        <v>3688565</v>
      </c>
      <c r="E7692" s="41" t="s">
        <v>23</v>
      </c>
      <c r="F7692" s="42">
        <v>44252</v>
      </c>
    </row>
    <row r="7693" spans="1:6" x14ac:dyDescent="0.25">
      <c r="A7693" s="38">
        <v>1010132262</v>
      </c>
      <c r="B7693" s="41" t="s">
        <v>17</v>
      </c>
      <c r="C7693" s="41" t="s">
        <v>19</v>
      </c>
      <c r="D7693" s="38">
        <v>3688650</v>
      </c>
      <c r="E7693" s="41" t="s">
        <v>23</v>
      </c>
      <c r="F7693" s="42">
        <v>44252</v>
      </c>
    </row>
    <row r="7694" spans="1:6" x14ac:dyDescent="0.25">
      <c r="A7694" s="38">
        <v>1010122728</v>
      </c>
      <c r="B7694" s="41" t="s">
        <v>17</v>
      </c>
      <c r="C7694" s="41" t="s">
        <v>19</v>
      </c>
      <c r="D7694" s="38">
        <v>3688794</v>
      </c>
      <c r="E7694" s="41" t="s">
        <v>23</v>
      </c>
      <c r="F7694" s="42">
        <v>44252</v>
      </c>
    </row>
    <row r="7695" spans="1:6" x14ac:dyDescent="0.25">
      <c r="A7695" s="38">
        <v>1002344668</v>
      </c>
      <c r="B7695" s="41" t="s">
        <v>17</v>
      </c>
      <c r="C7695" s="41" t="s">
        <v>19</v>
      </c>
      <c r="D7695" s="38">
        <v>3688932</v>
      </c>
      <c r="E7695" s="41" t="s">
        <v>23</v>
      </c>
      <c r="F7695" s="42">
        <v>44252</v>
      </c>
    </row>
    <row r="7696" spans="1:6" x14ac:dyDescent="0.25">
      <c r="A7696" s="38">
        <v>1002495566</v>
      </c>
      <c r="B7696" s="41" t="s">
        <v>17</v>
      </c>
      <c r="C7696" s="41" t="s">
        <v>19</v>
      </c>
      <c r="D7696" s="38">
        <v>3688960</v>
      </c>
      <c r="E7696" s="41" t="s">
        <v>23</v>
      </c>
      <c r="F7696" s="42">
        <v>44252</v>
      </c>
    </row>
    <row r="7697" spans="1:6" x14ac:dyDescent="0.25">
      <c r="A7697" s="38">
        <v>1003080959</v>
      </c>
      <c r="B7697" s="41" t="s">
        <v>17</v>
      </c>
      <c r="C7697" s="41" t="s">
        <v>19</v>
      </c>
      <c r="D7697" s="38">
        <v>3689010</v>
      </c>
      <c r="E7697" s="41" t="s">
        <v>23</v>
      </c>
      <c r="F7697" s="42">
        <v>44252</v>
      </c>
    </row>
    <row r="7698" spans="1:6" x14ac:dyDescent="0.25">
      <c r="A7698" s="38">
        <v>1003158349</v>
      </c>
      <c r="B7698" s="41" t="s">
        <v>17</v>
      </c>
      <c r="C7698" s="41" t="s">
        <v>19</v>
      </c>
      <c r="D7698" s="38">
        <v>3689200</v>
      </c>
      <c r="E7698" s="41" t="s">
        <v>23</v>
      </c>
      <c r="F7698" s="42">
        <v>44252</v>
      </c>
    </row>
    <row r="7699" spans="1:6" x14ac:dyDescent="0.25">
      <c r="A7699" s="38">
        <v>1007122641</v>
      </c>
      <c r="B7699" s="41" t="s">
        <v>17</v>
      </c>
      <c r="C7699" s="41" t="s">
        <v>19</v>
      </c>
      <c r="D7699" s="38">
        <v>3689232</v>
      </c>
      <c r="E7699" s="41" t="s">
        <v>23</v>
      </c>
      <c r="F7699" s="42">
        <v>44252</v>
      </c>
    </row>
    <row r="7700" spans="1:6" x14ac:dyDescent="0.25">
      <c r="A7700" s="38">
        <v>1072260968</v>
      </c>
      <c r="B7700" s="41" t="s">
        <v>17</v>
      </c>
      <c r="C7700" s="41" t="s">
        <v>19</v>
      </c>
      <c r="D7700" s="38">
        <v>3689249</v>
      </c>
      <c r="E7700" s="41" t="s">
        <v>23</v>
      </c>
      <c r="F7700" s="42">
        <v>44252</v>
      </c>
    </row>
    <row r="7701" spans="1:6" x14ac:dyDescent="0.25">
      <c r="A7701" s="38">
        <v>1002488743</v>
      </c>
      <c r="B7701" s="41" t="s">
        <v>17</v>
      </c>
      <c r="C7701" s="41" t="s">
        <v>19</v>
      </c>
      <c r="D7701" s="38">
        <v>3689258</v>
      </c>
      <c r="E7701" s="41" t="s">
        <v>23</v>
      </c>
      <c r="F7701" s="42">
        <v>44252</v>
      </c>
    </row>
    <row r="7702" spans="1:6" x14ac:dyDescent="0.25">
      <c r="A7702" s="38">
        <v>1193211072</v>
      </c>
      <c r="B7702" s="41" t="s">
        <v>17</v>
      </c>
      <c r="C7702" s="41" t="s">
        <v>19</v>
      </c>
      <c r="D7702" s="38">
        <v>3689299</v>
      </c>
      <c r="E7702" s="41" t="s">
        <v>23</v>
      </c>
      <c r="F7702" s="42">
        <v>44252</v>
      </c>
    </row>
    <row r="7703" spans="1:6" x14ac:dyDescent="0.25">
      <c r="A7703" s="38">
        <v>1003071461</v>
      </c>
      <c r="B7703" s="41" t="s">
        <v>17</v>
      </c>
      <c r="C7703" s="41" t="s">
        <v>19</v>
      </c>
      <c r="D7703" s="38">
        <v>3689315</v>
      </c>
      <c r="E7703" s="41" t="s">
        <v>23</v>
      </c>
      <c r="F7703" s="42">
        <v>44252</v>
      </c>
    </row>
    <row r="7704" spans="1:6" x14ac:dyDescent="0.25">
      <c r="A7704" s="38">
        <v>1002442722</v>
      </c>
      <c r="B7704" s="41" t="s">
        <v>17</v>
      </c>
      <c r="C7704" s="41" t="s">
        <v>19</v>
      </c>
      <c r="D7704" s="38">
        <v>3689339</v>
      </c>
      <c r="E7704" s="41" t="s">
        <v>23</v>
      </c>
      <c r="F7704" s="42">
        <v>44252</v>
      </c>
    </row>
    <row r="7705" spans="1:6" x14ac:dyDescent="0.25">
      <c r="A7705" s="38">
        <v>1090440251</v>
      </c>
      <c r="B7705" s="41" t="s">
        <v>17</v>
      </c>
      <c r="C7705" s="41" t="s">
        <v>19</v>
      </c>
      <c r="D7705" s="38">
        <v>3689347</v>
      </c>
      <c r="E7705" s="41" t="s">
        <v>23</v>
      </c>
      <c r="F7705" s="42">
        <v>44252</v>
      </c>
    </row>
    <row r="7706" spans="1:6" x14ac:dyDescent="0.25">
      <c r="A7706" s="38">
        <v>1001914216</v>
      </c>
      <c r="B7706" s="41" t="s">
        <v>17</v>
      </c>
      <c r="C7706" s="41" t="s">
        <v>19</v>
      </c>
      <c r="D7706" s="38">
        <v>3689374</v>
      </c>
      <c r="E7706" s="41" t="s">
        <v>23</v>
      </c>
      <c r="F7706" s="42">
        <v>44252</v>
      </c>
    </row>
    <row r="7707" spans="1:6" x14ac:dyDescent="0.25">
      <c r="A7707" s="38">
        <v>1004214364</v>
      </c>
      <c r="B7707" s="41" t="s">
        <v>17</v>
      </c>
      <c r="C7707" s="41" t="s">
        <v>19</v>
      </c>
      <c r="D7707" s="38">
        <v>3689377</v>
      </c>
      <c r="E7707" s="41" t="s">
        <v>23</v>
      </c>
      <c r="F7707" s="42">
        <v>44252</v>
      </c>
    </row>
    <row r="7708" spans="1:6" x14ac:dyDescent="0.25">
      <c r="A7708" s="38">
        <v>1005581885</v>
      </c>
      <c r="B7708" s="41" t="s">
        <v>17</v>
      </c>
      <c r="C7708" s="41" t="s">
        <v>19</v>
      </c>
      <c r="D7708" s="38">
        <v>3689438</v>
      </c>
      <c r="E7708" s="41" t="s">
        <v>23</v>
      </c>
      <c r="F7708" s="42">
        <v>44252</v>
      </c>
    </row>
    <row r="7709" spans="1:6" x14ac:dyDescent="0.25">
      <c r="A7709" s="38">
        <v>1007287728</v>
      </c>
      <c r="B7709" s="41" t="s">
        <v>17</v>
      </c>
      <c r="C7709" s="41" t="s">
        <v>19</v>
      </c>
      <c r="D7709" s="38">
        <v>3689481</v>
      </c>
      <c r="E7709" s="41" t="s">
        <v>23</v>
      </c>
      <c r="F7709" s="42">
        <v>44252</v>
      </c>
    </row>
    <row r="7710" spans="1:6" x14ac:dyDescent="0.25">
      <c r="A7710" s="38">
        <v>1007819337</v>
      </c>
      <c r="B7710" s="41" t="s">
        <v>17</v>
      </c>
      <c r="C7710" s="41" t="s">
        <v>19</v>
      </c>
      <c r="D7710" s="38">
        <v>3689506</v>
      </c>
      <c r="E7710" s="41" t="s">
        <v>23</v>
      </c>
      <c r="F7710" s="42">
        <v>44252</v>
      </c>
    </row>
    <row r="7711" spans="1:6" x14ac:dyDescent="0.25">
      <c r="A7711" s="38">
        <v>1002030480</v>
      </c>
      <c r="B7711" s="41" t="s">
        <v>17</v>
      </c>
      <c r="C7711" s="41" t="s">
        <v>19</v>
      </c>
      <c r="D7711" s="38">
        <v>3689661</v>
      </c>
      <c r="E7711" s="41" t="s">
        <v>23</v>
      </c>
      <c r="F7711" s="42">
        <v>44252</v>
      </c>
    </row>
    <row r="7712" spans="1:6" x14ac:dyDescent="0.25">
      <c r="A7712" s="38">
        <v>1002318843</v>
      </c>
      <c r="B7712" s="41" t="s">
        <v>17</v>
      </c>
      <c r="C7712" s="41" t="s">
        <v>19</v>
      </c>
      <c r="D7712" s="38">
        <v>3689671</v>
      </c>
      <c r="E7712" s="41" t="s">
        <v>23</v>
      </c>
      <c r="F7712" s="42">
        <v>44252</v>
      </c>
    </row>
    <row r="7713" spans="1:6" x14ac:dyDescent="0.25">
      <c r="A7713" s="38">
        <v>1059710282</v>
      </c>
      <c r="B7713" s="41" t="s">
        <v>17</v>
      </c>
      <c r="C7713" s="41" t="s">
        <v>19</v>
      </c>
      <c r="D7713" s="38">
        <v>3689689</v>
      </c>
      <c r="E7713" s="41" t="s">
        <v>23</v>
      </c>
      <c r="F7713" s="42">
        <v>44252</v>
      </c>
    </row>
    <row r="7714" spans="1:6" x14ac:dyDescent="0.25">
      <c r="A7714" s="38">
        <v>1001818804</v>
      </c>
      <c r="B7714" s="41" t="s">
        <v>17</v>
      </c>
      <c r="C7714" s="41" t="s">
        <v>19</v>
      </c>
      <c r="D7714" s="38">
        <v>3689798</v>
      </c>
      <c r="E7714" s="41" t="s">
        <v>23</v>
      </c>
      <c r="F7714" s="42">
        <v>44252</v>
      </c>
    </row>
    <row r="7715" spans="1:6" x14ac:dyDescent="0.25">
      <c r="A7715" s="38">
        <v>50939769</v>
      </c>
      <c r="B7715" s="41" t="s">
        <v>17</v>
      </c>
      <c r="C7715" s="41" t="s">
        <v>19</v>
      </c>
      <c r="D7715" s="38">
        <v>3689815</v>
      </c>
      <c r="E7715" s="41" t="s">
        <v>23</v>
      </c>
      <c r="F7715" s="42">
        <v>44252</v>
      </c>
    </row>
    <row r="7716" spans="1:6" x14ac:dyDescent="0.25">
      <c r="A7716" s="38">
        <v>1004232817</v>
      </c>
      <c r="B7716" s="41" t="s">
        <v>17</v>
      </c>
      <c r="C7716" s="41" t="s">
        <v>19</v>
      </c>
      <c r="D7716" s="38">
        <v>3690006</v>
      </c>
      <c r="E7716" s="41" t="s">
        <v>23</v>
      </c>
      <c r="F7716" s="42">
        <v>44252</v>
      </c>
    </row>
    <row r="7717" spans="1:6" x14ac:dyDescent="0.25">
      <c r="A7717" s="38">
        <v>1007615990</v>
      </c>
      <c r="B7717" s="41" t="s">
        <v>17</v>
      </c>
      <c r="C7717" s="41" t="s">
        <v>19</v>
      </c>
      <c r="D7717" s="38">
        <v>3690055</v>
      </c>
      <c r="E7717" s="41" t="s">
        <v>23</v>
      </c>
      <c r="F7717" s="42">
        <v>44252</v>
      </c>
    </row>
    <row r="7718" spans="1:6" x14ac:dyDescent="0.25">
      <c r="A7718" s="38">
        <v>1007183832</v>
      </c>
      <c r="B7718" s="41" t="s">
        <v>17</v>
      </c>
      <c r="C7718" s="41" t="s">
        <v>19</v>
      </c>
      <c r="D7718" s="38">
        <v>3690143</v>
      </c>
      <c r="E7718" s="41" t="s">
        <v>23</v>
      </c>
      <c r="F7718" s="42">
        <v>44252</v>
      </c>
    </row>
    <row r="7719" spans="1:6" x14ac:dyDescent="0.25">
      <c r="A7719" s="38">
        <v>1052999367</v>
      </c>
      <c r="B7719" s="41" t="s">
        <v>17</v>
      </c>
      <c r="C7719" s="41" t="s">
        <v>19</v>
      </c>
      <c r="D7719" s="38">
        <v>3690226</v>
      </c>
      <c r="E7719" s="41" t="s">
        <v>23</v>
      </c>
      <c r="F7719" s="42">
        <v>44252</v>
      </c>
    </row>
    <row r="7720" spans="1:6" x14ac:dyDescent="0.25">
      <c r="A7720" s="38">
        <v>1074011756</v>
      </c>
      <c r="B7720" s="41" t="s">
        <v>17</v>
      </c>
      <c r="C7720" s="41" t="s">
        <v>19</v>
      </c>
      <c r="D7720" s="38">
        <v>3690247</v>
      </c>
      <c r="E7720" s="41" t="s">
        <v>23</v>
      </c>
      <c r="F7720" s="42">
        <v>44252</v>
      </c>
    </row>
    <row r="7721" spans="1:6" x14ac:dyDescent="0.25">
      <c r="A7721" s="38">
        <v>1140899119</v>
      </c>
      <c r="B7721" s="41" t="s">
        <v>17</v>
      </c>
      <c r="C7721" s="41" t="s">
        <v>19</v>
      </c>
      <c r="D7721" s="38">
        <v>3690371</v>
      </c>
      <c r="E7721" s="41" t="s">
        <v>23</v>
      </c>
      <c r="F7721" s="42">
        <v>44252</v>
      </c>
    </row>
    <row r="7722" spans="1:6" x14ac:dyDescent="0.25">
      <c r="A7722" s="38">
        <v>1015477533</v>
      </c>
      <c r="B7722" s="41" t="s">
        <v>17</v>
      </c>
      <c r="C7722" s="41" t="s">
        <v>19</v>
      </c>
      <c r="D7722" s="38">
        <v>3690456</v>
      </c>
      <c r="E7722" s="41" t="s">
        <v>23</v>
      </c>
      <c r="F7722" s="42">
        <v>44252</v>
      </c>
    </row>
    <row r="7723" spans="1:6" x14ac:dyDescent="0.25">
      <c r="A7723" s="38">
        <v>1001888948</v>
      </c>
      <c r="B7723" s="41" t="s">
        <v>17</v>
      </c>
      <c r="C7723" s="41" t="s">
        <v>19</v>
      </c>
      <c r="D7723" s="38">
        <v>3690486</v>
      </c>
      <c r="E7723" s="41" t="s">
        <v>23</v>
      </c>
      <c r="F7723" s="42">
        <v>44252</v>
      </c>
    </row>
    <row r="7724" spans="1:6" x14ac:dyDescent="0.25">
      <c r="A7724" s="38">
        <v>1041900751</v>
      </c>
      <c r="B7724" s="41" t="s">
        <v>17</v>
      </c>
      <c r="C7724" s="41" t="s">
        <v>19</v>
      </c>
      <c r="D7724" s="38">
        <v>3690524</v>
      </c>
      <c r="E7724" s="41" t="s">
        <v>23</v>
      </c>
      <c r="F7724" s="42">
        <v>44252</v>
      </c>
    </row>
    <row r="7725" spans="1:6" x14ac:dyDescent="0.25">
      <c r="A7725" s="38">
        <v>1005662944</v>
      </c>
      <c r="B7725" s="41" t="s">
        <v>17</v>
      </c>
      <c r="C7725" s="41" t="s">
        <v>19</v>
      </c>
      <c r="D7725" s="38">
        <v>3690731</v>
      </c>
      <c r="E7725" s="41" t="s">
        <v>23</v>
      </c>
      <c r="F7725" s="42">
        <v>44252</v>
      </c>
    </row>
    <row r="7726" spans="1:6" x14ac:dyDescent="0.25">
      <c r="A7726" s="38">
        <v>1193147095</v>
      </c>
      <c r="B7726" s="41" t="s">
        <v>17</v>
      </c>
      <c r="C7726" s="41" t="s">
        <v>19</v>
      </c>
      <c r="D7726" s="38">
        <v>3690871</v>
      </c>
      <c r="E7726" s="41" t="s">
        <v>23</v>
      </c>
      <c r="F7726" s="42">
        <v>44252</v>
      </c>
    </row>
    <row r="7727" spans="1:6" x14ac:dyDescent="0.25">
      <c r="A7727" s="38">
        <v>1044634816</v>
      </c>
      <c r="B7727" s="41" t="s">
        <v>17</v>
      </c>
      <c r="C7727" s="41" t="s">
        <v>19</v>
      </c>
      <c r="D7727" s="38">
        <v>3690905</v>
      </c>
      <c r="E7727" s="41" t="s">
        <v>23</v>
      </c>
      <c r="F7727" s="42">
        <v>44252</v>
      </c>
    </row>
    <row r="7728" spans="1:6" x14ac:dyDescent="0.25">
      <c r="A7728" s="38">
        <v>1003044755</v>
      </c>
      <c r="B7728" s="41" t="s">
        <v>17</v>
      </c>
      <c r="C7728" s="41" t="s">
        <v>19</v>
      </c>
      <c r="D7728" s="38">
        <v>3690919</v>
      </c>
      <c r="E7728" s="41" t="s">
        <v>23</v>
      </c>
      <c r="F7728" s="42">
        <v>44252</v>
      </c>
    </row>
    <row r="7729" spans="1:6" x14ac:dyDescent="0.25">
      <c r="A7729" s="38">
        <v>1069494958</v>
      </c>
      <c r="B7729" s="41" t="s">
        <v>17</v>
      </c>
      <c r="C7729" s="41" t="s">
        <v>19</v>
      </c>
      <c r="D7729" s="38">
        <v>3690977</v>
      </c>
      <c r="E7729" s="41" t="s">
        <v>23</v>
      </c>
      <c r="F7729" s="42">
        <v>44252</v>
      </c>
    </row>
    <row r="7730" spans="1:6" x14ac:dyDescent="0.25">
      <c r="A7730" s="38">
        <v>1001780088</v>
      </c>
      <c r="B7730" s="41" t="s">
        <v>17</v>
      </c>
      <c r="C7730" s="41" t="s">
        <v>19</v>
      </c>
      <c r="D7730" s="38">
        <v>3690991</v>
      </c>
      <c r="E7730" s="41" t="s">
        <v>23</v>
      </c>
      <c r="F7730" s="42">
        <v>44252</v>
      </c>
    </row>
    <row r="7731" spans="1:6" x14ac:dyDescent="0.25">
      <c r="A7731" s="38">
        <v>1001872836</v>
      </c>
      <c r="B7731" s="41" t="s">
        <v>17</v>
      </c>
      <c r="C7731" s="41" t="s">
        <v>19</v>
      </c>
      <c r="D7731" s="38">
        <v>3691019</v>
      </c>
      <c r="E7731" s="41" t="s">
        <v>23</v>
      </c>
      <c r="F7731" s="42">
        <v>44252</v>
      </c>
    </row>
    <row r="7732" spans="1:6" x14ac:dyDescent="0.25">
      <c r="A7732" s="38">
        <v>1002420344</v>
      </c>
      <c r="B7732" s="41" t="s">
        <v>17</v>
      </c>
      <c r="C7732" s="41" t="s">
        <v>19</v>
      </c>
      <c r="D7732" s="38">
        <v>3691050</v>
      </c>
      <c r="E7732" s="41" t="s">
        <v>23</v>
      </c>
      <c r="F7732" s="42">
        <v>44252</v>
      </c>
    </row>
    <row r="7733" spans="1:6" x14ac:dyDescent="0.25">
      <c r="A7733" s="38">
        <v>1001944749</v>
      </c>
      <c r="B7733" s="41" t="s">
        <v>17</v>
      </c>
      <c r="C7733" s="41" t="s">
        <v>19</v>
      </c>
      <c r="D7733" s="38">
        <v>3691055</v>
      </c>
      <c r="E7733" s="41" t="s">
        <v>23</v>
      </c>
      <c r="F7733" s="42">
        <v>44252</v>
      </c>
    </row>
    <row r="7734" spans="1:6" x14ac:dyDescent="0.25">
      <c r="A7734" s="38">
        <v>1193417203</v>
      </c>
      <c r="B7734" s="41" t="s">
        <v>17</v>
      </c>
      <c r="C7734" s="41" t="s">
        <v>19</v>
      </c>
      <c r="D7734" s="38">
        <v>3691086</v>
      </c>
      <c r="E7734" s="41" t="s">
        <v>23</v>
      </c>
      <c r="F7734" s="42">
        <v>44252</v>
      </c>
    </row>
    <row r="7735" spans="1:6" x14ac:dyDescent="0.25">
      <c r="A7735" s="38">
        <v>1085915404</v>
      </c>
      <c r="B7735" s="41" t="s">
        <v>17</v>
      </c>
      <c r="C7735" s="41" t="s">
        <v>19</v>
      </c>
      <c r="D7735" s="38">
        <v>3691111</v>
      </c>
      <c r="E7735" s="41" t="s">
        <v>23</v>
      </c>
      <c r="F7735" s="42">
        <v>44252</v>
      </c>
    </row>
    <row r="7736" spans="1:6" x14ac:dyDescent="0.25">
      <c r="A7736" s="38">
        <v>1003505359</v>
      </c>
      <c r="B7736" s="41" t="s">
        <v>17</v>
      </c>
      <c r="C7736" s="41" t="s">
        <v>19</v>
      </c>
      <c r="D7736" s="38">
        <v>3691149</v>
      </c>
      <c r="E7736" s="41" t="s">
        <v>23</v>
      </c>
      <c r="F7736" s="42">
        <v>44252</v>
      </c>
    </row>
    <row r="7737" spans="1:6" x14ac:dyDescent="0.25">
      <c r="A7737" s="38">
        <v>1003100256</v>
      </c>
      <c r="B7737" s="41" t="s">
        <v>17</v>
      </c>
      <c r="C7737" s="41" t="s">
        <v>19</v>
      </c>
      <c r="D7737" s="38">
        <v>3691158</v>
      </c>
      <c r="E7737" s="41" t="s">
        <v>23</v>
      </c>
      <c r="F7737" s="42">
        <v>44252</v>
      </c>
    </row>
    <row r="7738" spans="1:6" x14ac:dyDescent="0.25">
      <c r="A7738" s="38">
        <v>1005180432</v>
      </c>
      <c r="B7738" s="41" t="s">
        <v>17</v>
      </c>
      <c r="C7738" s="41" t="s">
        <v>19</v>
      </c>
      <c r="D7738" s="38">
        <v>3691263</v>
      </c>
      <c r="E7738" s="41" t="s">
        <v>23</v>
      </c>
      <c r="F7738" s="42">
        <v>44252</v>
      </c>
    </row>
    <row r="7739" spans="1:6" x14ac:dyDescent="0.25">
      <c r="A7739" s="38">
        <v>1193404764</v>
      </c>
      <c r="B7739" s="41" t="s">
        <v>17</v>
      </c>
      <c r="C7739" s="41" t="s">
        <v>19</v>
      </c>
      <c r="D7739" s="38">
        <v>3691286</v>
      </c>
      <c r="E7739" s="41" t="s">
        <v>23</v>
      </c>
      <c r="F7739" s="42">
        <v>44252</v>
      </c>
    </row>
    <row r="7740" spans="1:6" x14ac:dyDescent="0.25">
      <c r="A7740" s="38">
        <v>1001888886</v>
      </c>
      <c r="B7740" s="41" t="s">
        <v>17</v>
      </c>
      <c r="C7740" s="41" t="s">
        <v>19</v>
      </c>
      <c r="D7740" s="38">
        <v>3691485</v>
      </c>
      <c r="E7740" s="41" t="s">
        <v>23</v>
      </c>
      <c r="F7740" s="42">
        <v>44252</v>
      </c>
    </row>
    <row r="7741" spans="1:6" x14ac:dyDescent="0.25">
      <c r="A7741" s="38">
        <v>1005677845</v>
      </c>
      <c r="B7741" s="41" t="s">
        <v>17</v>
      </c>
      <c r="C7741" s="41" t="s">
        <v>19</v>
      </c>
      <c r="D7741" s="38">
        <v>3691563</v>
      </c>
      <c r="E7741" s="41" t="s">
        <v>23</v>
      </c>
      <c r="F7741" s="42">
        <v>44252</v>
      </c>
    </row>
    <row r="7742" spans="1:6" x14ac:dyDescent="0.25">
      <c r="A7742" s="38">
        <v>1121966199</v>
      </c>
      <c r="B7742" s="41" t="s">
        <v>17</v>
      </c>
      <c r="C7742" s="41" t="s">
        <v>19</v>
      </c>
      <c r="D7742" s="38">
        <v>3691724</v>
      </c>
      <c r="E7742" s="41" t="s">
        <v>23</v>
      </c>
      <c r="F7742" s="42">
        <v>44252</v>
      </c>
    </row>
    <row r="7743" spans="1:6" x14ac:dyDescent="0.25">
      <c r="A7743" s="38">
        <v>1193363774</v>
      </c>
      <c r="B7743" s="41" t="s">
        <v>17</v>
      </c>
      <c r="C7743" s="41" t="s">
        <v>19</v>
      </c>
      <c r="D7743" s="38">
        <v>3691745</v>
      </c>
      <c r="E7743" s="41" t="s">
        <v>23</v>
      </c>
      <c r="F7743" s="42">
        <v>44252</v>
      </c>
    </row>
    <row r="7744" spans="1:6" x14ac:dyDescent="0.25">
      <c r="A7744" s="38">
        <v>1001877607</v>
      </c>
      <c r="B7744" s="41" t="s">
        <v>17</v>
      </c>
      <c r="C7744" s="41" t="s">
        <v>19</v>
      </c>
      <c r="D7744" s="38">
        <v>3691820</v>
      </c>
      <c r="E7744" s="41" t="s">
        <v>23</v>
      </c>
      <c r="F7744" s="42">
        <v>44252</v>
      </c>
    </row>
    <row r="7745" spans="1:6" x14ac:dyDescent="0.25">
      <c r="A7745" s="38">
        <v>1192784067</v>
      </c>
      <c r="B7745" s="41" t="s">
        <v>17</v>
      </c>
      <c r="C7745" s="41" t="s">
        <v>19</v>
      </c>
      <c r="D7745" s="38">
        <v>3691848</v>
      </c>
      <c r="E7745" s="41" t="s">
        <v>23</v>
      </c>
      <c r="F7745" s="42">
        <v>44252</v>
      </c>
    </row>
    <row r="7746" spans="1:6" x14ac:dyDescent="0.25">
      <c r="A7746" s="38">
        <v>1005891291</v>
      </c>
      <c r="B7746" s="41" t="s">
        <v>17</v>
      </c>
      <c r="C7746" s="41" t="s">
        <v>19</v>
      </c>
      <c r="D7746" s="38">
        <v>3691859</v>
      </c>
      <c r="E7746" s="41" t="s">
        <v>23</v>
      </c>
      <c r="F7746" s="42">
        <v>44252</v>
      </c>
    </row>
    <row r="7747" spans="1:6" x14ac:dyDescent="0.25">
      <c r="A7747" s="38">
        <v>1001913040</v>
      </c>
      <c r="B7747" s="41" t="s">
        <v>17</v>
      </c>
      <c r="C7747" s="41" t="s">
        <v>19</v>
      </c>
      <c r="D7747" s="38">
        <v>3691883</v>
      </c>
      <c r="E7747" s="41" t="s">
        <v>23</v>
      </c>
      <c r="F7747" s="42">
        <v>44252</v>
      </c>
    </row>
    <row r="7748" spans="1:6" x14ac:dyDescent="0.25">
      <c r="A7748" s="38">
        <v>1193484913</v>
      </c>
      <c r="B7748" s="41" t="s">
        <v>17</v>
      </c>
      <c r="C7748" s="41" t="s">
        <v>19</v>
      </c>
      <c r="D7748" s="38">
        <v>3691910</v>
      </c>
      <c r="E7748" s="41" t="s">
        <v>23</v>
      </c>
      <c r="F7748" s="42">
        <v>44252</v>
      </c>
    </row>
    <row r="7749" spans="1:6" x14ac:dyDescent="0.25">
      <c r="A7749" s="38">
        <v>1007667922</v>
      </c>
      <c r="B7749" s="41" t="s">
        <v>17</v>
      </c>
      <c r="C7749" s="41" t="s">
        <v>19</v>
      </c>
      <c r="D7749" s="38">
        <v>3692046</v>
      </c>
      <c r="E7749" s="41" t="s">
        <v>23</v>
      </c>
      <c r="F7749" s="42">
        <v>44252</v>
      </c>
    </row>
    <row r="7750" spans="1:6" x14ac:dyDescent="0.25">
      <c r="A7750" s="38">
        <v>1095949703</v>
      </c>
      <c r="B7750" s="41" t="s">
        <v>17</v>
      </c>
      <c r="C7750" s="41" t="s">
        <v>19</v>
      </c>
      <c r="D7750" s="38">
        <v>3692092</v>
      </c>
      <c r="E7750" s="41" t="s">
        <v>23</v>
      </c>
      <c r="F7750" s="42">
        <v>44252</v>
      </c>
    </row>
    <row r="7751" spans="1:6" x14ac:dyDescent="0.25">
      <c r="A7751" s="38">
        <v>1193481505</v>
      </c>
      <c r="B7751" s="41" t="s">
        <v>17</v>
      </c>
      <c r="C7751" s="41" t="s">
        <v>19</v>
      </c>
      <c r="D7751" s="38">
        <v>3692228</v>
      </c>
      <c r="E7751" s="41" t="s">
        <v>23</v>
      </c>
      <c r="F7751" s="42">
        <v>44252</v>
      </c>
    </row>
    <row r="7752" spans="1:6" x14ac:dyDescent="0.25">
      <c r="A7752" s="38">
        <v>1005485818</v>
      </c>
      <c r="B7752" s="41" t="s">
        <v>17</v>
      </c>
      <c r="C7752" s="41" t="s">
        <v>19</v>
      </c>
      <c r="D7752" s="38">
        <v>3692321</v>
      </c>
      <c r="E7752" s="41" t="s">
        <v>23</v>
      </c>
      <c r="F7752" s="42">
        <v>44252</v>
      </c>
    </row>
    <row r="7753" spans="1:6" x14ac:dyDescent="0.25">
      <c r="A7753" s="38">
        <v>1053850077</v>
      </c>
      <c r="B7753" s="41" t="s">
        <v>17</v>
      </c>
      <c r="C7753" s="41" t="s">
        <v>19</v>
      </c>
      <c r="D7753" s="38">
        <v>3692339</v>
      </c>
      <c r="E7753" s="41" t="s">
        <v>23</v>
      </c>
      <c r="F7753" s="42">
        <v>44252</v>
      </c>
    </row>
    <row r="7754" spans="1:6" x14ac:dyDescent="0.25">
      <c r="A7754" s="38">
        <v>1004578964</v>
      </c>
      <c r="B7754" s="41" t="s">
        <v>17</v>
      </c>
      <c r="C7754" s="41" t="s">
        <v>19</v>
      </c>
      <c r="D7754" s="38">
        <v>3692487</v>
      </c>
      <c r="E7754" s="41" t="s">
        <v>23</v>
      </c>
      <c r="F7754" s="42">
        <v>44252</v>
      </c>
    </row>
    <row r="7755" spans="1:6" x14ac:dyDescent="0.25">
      <c r="A7755" s="38">
        <v>1003594651</v>
      </c>
      <c r="B7755" s="41" t="s">
        <v>17</v>
      </c>
      <c r="C7755" s="41" t="s">
        <v>19</v>
      </c>
      <c r="D7755" s="38">
        <v>3692544</v>
      </c>
      <c r="E7755" s="41" t="s">
        <v>23</v>
      </c>
      <c r="F7755" s="42">
        <v>44252</v>
      </c>
    </row>
    <row r="7756" spans="1:6" x14ac:dyDescent="0.25">
      <c r="A7756" s="38">
        <v>1001917452</v>
      </c>
      <c r="B7756" s="41" t="s">
        <v>17</v>
      </c>
      <c r="C7756" s="41" t="s">
        <v>19</v>
      </c>
      <c r="D7756" s="38">
        <v>3692583</v>
      </c>
      <c r="E7756" s="41" t="s">
        <v>23</v>
      </c>
      <c r="F7756" s="42">
        <v>44252</v>
      </c>
    </row>
    <row r="7757" spans="1:6" x14ac:dyDescent="0.25">
      <c r="A7757" s="38">
        <v>1003404718</v>
      </c>
      <c r="B7757" s="41" t="s">
        <v>17</v>
      </c>
      <c r="C7757" s="41" t="s">
        <v>19</v>
      </c>
      <c r="D7757" s="38">
        <v>3692636</v>
      </c>
      <c r="E7757" s="41" t="s">
        <v>23</v>
      </c>
      <c r="F7757" s="42">
        <v>44252</v>
      </c>
    </row>
    <row r="7758" spans="1:6" x14ac:dyDescent="0.25">
      <c r="A7758" s="38">
        <v>1192920464</v>
      </c>
      <c r="B7758" s="41" t="s">
        <v>17</v>
      </c>
      <c r="C7758" s="41" t="s">
        <v>19</v>
      </c>
      <c r="D7758" s="38">
        <v>3692676</v>
      </c>
      <c r="E7758" s="41" t="s">
        <v>23</v>
      </c>
      <c r="F7758" s="42">
        <v>44252</v>
      </c>
    </row>
    <row r="7759" spans="1:6" x14ac:dyDescent="0.25">
      <c r="A7759" s="38">
        <v>1053005794</v>
      </c>
      <c r="B7759" s="41" t="s">
        <v>17</v>
      </c>
      <c r="C7759" s="41" t="s">
        <v>19</v>
      </c>
      <c r="D7759" s="38">
        <v>3692688</v>
      </c>
      <c r="E7759" s="41" t="s">
        <v>23</v>
      </c>
      <c r="F7759" s="42">
        <v>44252</v>
      </c>
    </row>
    <row r="7760" spans="1:6" x14ac:dyDescent="0.25">
      <c r="A7760" s="38">
        <v>1104874375</v>
      </c>
      <c r="B7760" s="41" t="s">
        <v>17</v>
      </c>
      <c r="C7760" s="41" t="s">
        <v>19</v>
      </c>
      <c r="D7760" s="38">
        <v>3692787</v>
      </c>
      <c r="E7760" s="41" t="s">
        <v>23</v>
      </c>
      <c r="F7760" s="42">
        <v>44252</v>
      </c>
    </row>
    <row r="7761" spans="1:6" x14ac:dyDescent="0.25">
      <c r="A7761" s="38">
        <v>1047510101</v>
      </c>
      <c r="B7761" s="41" t="s">
        <v>17</v>
      </c>
      <c r="C7761" s="41" t="s">
        <v>19</v>
      </c>
      <c r="D7761" s="38">
        <v>3692847</v>
      </c>
      <c r="E7761" s="41" t="s">
        <v>23</v>
      </c>
      <c r="F7761" s="42">
        <v>44252</v>
      </c>
    </row>
    <row r="7762" spans="1:6" x14ac:dyDescent="0.25">
      <c r="A7762" s="38">
        <v>1007621013</v>
      </c>
      <c r="B7762" s="41" t="s">
        <v>17</v>
      </c>
      <c r="C7762" s="41" t="s">
        <v>19</v>
      </c>
      <c r="D7762" s="38">
        <v>3692980</v>
      </c>
      <c r="E7762" s="41" t="s">
        <v>23</v>
      </c>
      <c r="F7762" s="42">
        <v>44252</v>
      </c>
    </row>
    <row r="7763" spans="1:6" x14ac:dyDescent="0.25">
      <c r="A7763" s="38">
        <v>1002301906</v>
      </c>
      <c r="B7763" s="41" t="s">
        <v>17</v>
      </c>
      <c r="C7763" s="41" t="s">
        <v>19</v>
      </c>
      <c r="D7763" s="38">
        <v>3693008</v>
      </c>
      <c r="E7763" s="41" t="s">
        <v>23</v>
      </c>
      <c r="F7763" s="42">
        <v>44252</v>
      </c>
    </row>
    <row r="7764" spans="1:6" x14ac:dyDescent="0.25">
      <c r="A7764" s="38">
        <v>1122508014</v>
      </c>
      <c r="B7764" s="41" t="s">
        <v>17</v>
      </c>
      <c r="C7764" s="41" t="s">
        <v>19</v>
      </c>
      <c r="D7764" s="38">
        <v>3693079</v>
      </c>
      <c r="E7764" s="41" t="s">
        <v>23</v>
      </c>
      <c r="F7764" s="42">
        <v>44252</v>
      </c>
    </row>
    <row r="7765" spans="1:6" x14ac:dyDescent="0.25">
      <c r="A7765" s="38">
        <v>1005604200</v>
      </c>
      <c r="B7765" s="41" t="s">
        <v>17</v>
      </c>
      <c r="C7765" s="41" t="s">
        <v>19</v>
      </c>
      <c r="D7765" s="38">
        <v>3693113</v>
      </c>
      <c r="E7765" s="41" t="s">
        <v>23</v>
      </c>
      <c r="F7765" s="42">
        <v>44252</v>
      </c>
    </row>
    <row r="7766" spans="1:6" x14ac:dyDescent="0.25">
      <c r="A7766" s="38">
        <v>1005439482</v>
      </c>
      <c r="B7766" s="41" t="s">
        <v>17</v>
      </c>
      <c r="C7766" s="41" t="s">
        <v>19</v>
      </c>
      <c r="D7766" s="38">
        <v>3693127</v>
      </c>
      <c r="E7766" s="41" t="s">
        <v>23</v>
      </c>
      <c r="F7766" s="42">
        <v>44252</v>
      </c>
    </row>
    <row r="7767" spans="1:6" x14ac:dyDescent="0.25">
      <c r="A7767" s="38">
        <v>1045749278</v>
      </c>
      <c r="B7767" s="41" t="s">
        <v>17</v>
      </c>
      <c r="C7767" s="41" t="s">
        <v>19</v>
      </c>
      <c r="D7767" s="38">
        <v>3693184</v>
      </c>
      <c r="E7767" s="41" t="s">
        <v>23</v>
      </c>
      <c r="F7767" s="42">
        <v>44252</v>
      </c>
    </row>
    <row r="7768" spans="1:6" x14ac:dyDescent="0.25">
      <c r="A7768" s="38">
        <v>1193377223</v>
      </c>
      <c r="B7768" s="41" t="s">
        <v>17</v>
      </c>
      <c r="C7768" s="41" t="s">
        <v>19</v>
      </c>
      <c r="D7768" s="38">
        <v>3693198</v>
      </c>
      <c r="E7768" s="41" t="s">
        <v>23</v>
      </c>
      <c r="F7768" s="42">
        <v>44252</v>
      </c>
    </row>
    <row r="7769" spans="1:6" x14ac:dyDescent="0.25">
      <c r="A7769" s="38">
        <v>1005567225</v>
      </c>
      <c r="B7769" s="41" t="s">
        <v>17</v>
      </c>
      <c r="C7769" s="41" t="s">
        <v>19</v>
      </c>
      <c r="D7769" s="38">
        <v>3693250</v>
      </c>
      <c r="E7769" s="41" t="s">
        <v>23</v>
      </c>
      <c r="F7769" s="42">
        <v>44252</v>
      </c>
    </row>
    <row r="7770" spans="1:6" x14ac:dyDescent="0.25">
      <c r="A7770" s="38">
        <v>1007345041</v>
      </c>
      <c r="B7770" s="41" t="s">
        <v>17</v>
      </c>
      <c r="C7770" s="41" t="s">
        <v>19</v>
      </c>
      <c r="D7770" s="38">
        <v>3693290</v>
      </c>
      <c r="E7770" s="41" t="s">
        <v>23</v>
      </c>
      <c r="F7770" s="42">
        <v>44252</v>
      </c>
    </row>
    <row r="7771" spans="1:6" x14ac:dyDescent="0.25">
      <c r="A7771" s="38">
        <v>1143465156</v>
      </c>
      <c r="B7771" s="41" t="s">
        <v>17</v>
      </c>
      <c r="C7771" s="41" t="s">
        <v>19</v>
      </c>
      <c r="D7771" s="38">
        <v>3693342</v>
      </c>
      <c r="E7771" s="41" t="s">
        <v>23</v>
      </c>
      <c r="F7771" s="42">
        <v>44252</v>
      </c>
    </row>
    <row r="7772" spans="1:6" x14ac:dyDescent="0.25">
      <c r="A7772" s="38">
        <v>1002682083</v>
      </c>
      <c r="B7772" s="41" t="s">
        <v>17</v>
      </c>
      <c r="C7772" s="41" t="s">
        <v>19</v>
      </c>
      <c r="D7772" s="38">
        <v>3693361</v>
      </c>
      <c r="E7772" s="41" t="s">
        <v>23</v>
      </c>
      <c r="F7772" s="42">
        <v>44252</v>
      </c>
    </row>
    <row r="7773" spans="1:6" x14ac:dyDescent="0.25">
      <c r="A7773" s="38">
        <v>1001916352</v>
      </c>
      <c r="B7773" s="41" t="s">
        <v>17</v>
      </c>
      <c r="C7773" s="41" t="s">
        <v>19</v>
      </c>
      <c r="D7773" s="38">
        <v>3693450</v>
      </c>
      <c r="E7773" s="41" t="s">
        <v>23</v>
      </c>
      <c r="F7773" s="42">
        <v>44252</v>
      </c>
    </row>
    <row r="7774" spans="1:6" x14ac:dyDescent="0.25">
      <c r="A7774" s="38">
        <v>1151960557</v>
      </c>
      <c r="B7774" s="41" t="s">
        <v>17</v>
      </c>
      <c r="C7774" s="41" t="s">
        <v>19</v>
      </c>
      <c r="D7774" s="38">
        <v>3693659</v>
      </c>
      <c r="E7774" s="41" t="s">
        <v>23</v>
      </c>
      <c r="F7774" s="42">
        <v>44252</v>
      </c>
    </row>
    <row r="7775" spans="1:6" x14ac:dyDescent="0.25">
      <c r="A7775" s="38">
        <v>1005581824</v>
      </c>
      <c r="B7775" s="41" t="s">
        <v>17</v>
      </c>
      <c r="C7775" s="41" t="s">
        <v>19</v>
      </c>
      <c r="D7775" s="38">
        <v>3693720</v>
      </c>
      <c r="E7775" s="41" t="s">
        <v>23</v>
      </c>
      <c r="F7775" s="42">
        <v>44252</v>
      </c>
    </row>
    <row r="7776" spans="1:6" x14ac:dyDescent="0.25">
      <c r="A7776" s="38">
        <v>1233192285</v>
      </c>
      <c r="B7776" s="41" t="s">
        <v>17</v>
      </c>
      <c r="C7776" s="41" t="s">
        <v>19</v>
      </c>
      <c r="D7776" s="38">
        <v>3694003</v>
      </c>
      <c r="E7776" s="41" t="s">
        <v>23</v>
      </c>
      <c r="F7776" s="42">
        <v>44252</v>
      </c>
    </row>
    <row r="7777" spans="1:6" x14ac:dyDescent="0.25">
      <c r="A7777" s="38">
        <v>1002299274</v>
      </c>
      <c r="B7777" s="41" t="s">
        <v>17</v>
      </c>
      <c r="C7777" s="41" t="s">
        <v>19</v>
      </c>
      <c r="D7777" s="38">
        <v>3694123</v>
      </c>
      <c r="E7777" s="41" t="s">
        <v>23</v>
      </c>
      <c r="F7777" s="42">
        <v>44252</v>
      </c>
    </row>
    <row r="7778" spans="1:6" x14ac:dyDescent="0.25">
      <c r="A7778" s="38">
        <v>1090469056</v>
      </c>
      <c r="B7778" s="41" t="s">
        <v>17</v>
      </c>
      <c r="C7778" s="41" t="s">
        <v>19</v>
      </c>
      <c r="D7778" s="38">
        <v>3694219</v>
      </c>
      <c r="E7778" s="41" t="s">
        <v>23</v>
      </c>
      <c r="F7778" s="42">
        <v>44252</v>
      </c>
    </row>
    <row r="7779" spans="1:6" x14ac:dyDescent="0.25">
      <c r="A7779" s="38">
        <v>1043025720</v>
      </c>
      <c r="B7779" s="41" t="s">
        <v>17</v>
      </c>
      <c r="C7779" s="41" t="s">
        <v>19</v>
      </c>
      <c r="D7779" s="38">
        <v>3694253</v>
      </c>
      <c r="E7779" s="41" t="s">
        <v>23</v>
      </c>
      <c r="F7779" s="42">
        <v>44252</v>
      </c>
    </row>
    <row r="7780" spans="1:6" x14ac:dyDescent="0.25">
      <c r="A7780" s="38">
        <v>1002900956</v>
      </c>
      <c r="B7780" s="41" t="s">
        <v>17</v>
      </c>
      <c r="C7780" s="41" t="s">
        <v>19</v>
      </c>
      <c r="D7780" s="38">
        <v>3694302</v>
      </c>
      <c r="E7780" s="41" t="s">
        <v>23</v>
      </c>
      <c r="F7780" s="42">
        <v>44252</v>
      </c>
    </row>
    <row r="7781" spans="1:6" x14ac:dyDescent="0.25">
      <c r="A7781" s="38">
        <v>1010116152</v>
      </c>
      <c r="B7781" s="41" t="s">
        <v>17</v>
      </c>
      <c r="C7781" s="41" t="s">
        <v>19</v>
      </c>
      <c r="D7781" s="38">
        <v>3694321</v>
      </c>
      <c r="E7781" s="41" t="s">
        <v>23</v>
      </c>
      <c r="F7781" s="42">
        <v>44252</v>
      </c>
    </row>
    <row r="7782" spans="1:6" x14ac:dyDescent="0.25">
      <c r="A7782" s="38">
        <v>1143270037</v>
      </c>
      <c r="B7782" s="41" t="s">
        <v>17</v>
      </c>
      <c r="C7782" s="41" t="s">
        <v>19</v>
      </c>
      <c r="D7782" s="38">
        <v>3694355</v>
      </c>
      <c r="E7782" s="41" t="s">
        <v>23</v>
      </c>
      <c r="F7782" s="42">
        <v>44252</v>
      </c>
    </row>
    <row r="7783" spans="1:6" x14ac:dyDescent="0.25">
      <c r="A7783" s="38">
        <v>1002302801</v>
      </c>
      <c r="B7783" s="41" t="s">
        <v>17</v>
      </c>
      <c r="C7783" s="41" t="s">
        <v>19</v>
      </c>
      <c r="D7783" s="38">
        <v>3694570</v>
      </c>
      <c r="E7783" s="41" t="s">
        <v>23</v>
      </c>
      <c r="F7783" s="42">
        <v>44252</v>
      </c>
    </row>
    <row r="7784" spans="1:6" x14ac:dyDescent="0.25">
      <c r="A7784" s="38">
        <v>1001852717</v>
      </c>
      <c r="B7784" s="41" t="s">
        <v>17</v>
      </c>
      <c r="C7784" s="41" t="s">
        <v>19</v>
      </c>
      <c r="D7784" s="38">
        <v>3694710</v>
      </c>
      <c r="E7784" s="41" t="s">
        <v>23</v>
      </c>
      <c r="F7784" s="42">
        <v>44252</v>
      </c>
    </row>
    <row r="7785" spans="1:6" x14ac:dyDescent="0.25">
      <c r="A7785" s="38">
        <v>1001938312</v>
      </c>
      <c r="B7785" s="41" t="s">
        <v>17</v>
      </c>
      <c r="C7785" s="41" t="s">
        <v>19</v>
      </c>
      <c r="D7785" s="38">
        <v>3694740</v>
      </c>
      <c r="E7785" s="41" t="s">
        <v>23</v>
      </c>
      <c r="F7785" s="42">
        <v>44252</v>
      </c>
    </row>
    <row r="7786" spans="1:6" x14ac:dyDescent="0.25">
      <c r="A7786" s="38">
        <v>1216728755</v>
      </c>
      <c r="B7786" s="41" t="s">
        <v>17</v>
      </c>
      <c r="C7786" s="41" t="s">
        <v>19</v>
      </c>
      <c r="D7786" s="38">
        <v>3694841</v>
      </c>
      <c r="E7786" s="41" t="s">
        <v>23</v>
      </c>
      <c r="F7786" s="42">
        <v>44252</v>
      </c>
    </row>
    <row r="7787" spans="1:6" x14ac:dyDescent="0.25">
      <c r="A7787" s="38">
        <v>1006638430</v>
      </c>
      <c r="B7787" s="41" t="s">
        <v>17</v>
      </c>
      <c r="C7787" s="41" t="s">
        <v>19</v>
      </c>
      <c r="D7787" s="38">
        <v>3694938</v>
      </c>
      <c r="E7787" s="41" t="s">
        <v>23</v>
      </c>
      <c r="F7787" s="42">
        <v>44252</v>
      </c>
    </row>
    <row r="7788" spans="1:6" x14ac:dyDescent="0.25">
      <c r="A7788" s="38">
        <v>1001823052</v>
      </c>
      <c r="B7788" s="41" t="s">
        <v>17</v>
      </c>
      <c r="C7788" s="41" t="s">
        <v>19</v>
      </c>
      <c r="D7788" s="38">
        <v>3695006</v>
      </c>
      <c r="E7788" s="41" t="s">
        <v>23</v>
      </c>
      <c r="F7788" s="42">
        <v>44252</v>
      </c>
    </row>
    <row r="7789" spans="1:6" x14ac:dyDescent="0.25">
      <c r="A7789" s="38">
        <v>1007288056</v>
      </c>
      <c r="B7789" s="41" t="s">
        <v>17</v>
      </c>
      <c r="C7789" s="41" t="s">
        <v>19</v>
      </c>
      <c r="D7789" s="38">
        <v>3695171</v>
      </c>
      <c r="E7789" s="41" t="s">
        <v>23</v>
      </c>
      <c r="F7789" s="42">
        <v>44252</v>
      </c>
    </row>
    <row r="7790" spans="1:6" x14ac:dyDescent="0.25">
      <c r="A7790" s="38">
        <v>1013621856</v>
      </c>
      <c r="B7790" s="41" t="s">
        <v>17</v>
      </c>
      <c r="C7790" s="41" t="s">
        <v>19</v>
      </c>
      <c r="D7790" s="38">
        <v>3695668</v>
      </c>
      <c r="E7790" s="41" t="s">
        <v>23</v>
      </c>
      <c r="F7790" s="42">
        <v>44252</v>
      </c>
    </row>
    <row r="7791" spans="1:6" x14ac:dyDescent="0.25">
      <c r="A7791" s="38">
        <v>1004123697</v>
      </c>
      <c r="B7791" s="41" t="s">
        <v>17</v>
      </c>
      <c r="C7791" s="41" t="s">
        <v>19</v>
      </c>
      <c r="D7791" s="38">
        <v>3695688</v>
      </c>
      <c r="E7791" s="41" t="s">
        <v>23</v>
      </c>
      <c r="F7791" s="42">
        <v>44252</v>
      </c>
    </row>
    <row r="7792" spans="1:6" x14ac:dyDescent="0.25">
      <c r="A7792" s="38">
        <v>1193459634</v>
      </c>
      <c r="B7792" s="41" t="s">
        <v>17</v>
      </c>
      <c r="C7792" s="41" t="s">
        <v>19</v>
      </c>
      <c r="D7792" s="38">
        <v>3695719</v>
      </c>
      <c r="E7792" s="41" t="s">
        <v>23</v>
      </c>
      <c r="F7792" s="42">
        <v>44252</v>
      </c>
    </row>
    <row r="7793" spans="1:6" x14ac:dyDescent="0.25">
      <c r="A7793" s="38">
        <v>1193273149</v>
      </c>
      <c r="B7793" s="41" t="s">
        <v>17</v>
      </c>
      <c r="C7793" s="41" t="s">
        <v>19</v>
      </c>
      <c r="D7793" s="38">
        <v>3695762</v>
      </c>
      <c r="E7793" s="41" t="s">
        <v>23</v>
      </c>
      <c r="F7793" s="42">
        <v>44252</v>
      </c>
    </row>
    <row r="7794" spans="1:6" x14ac:dyDescent="0.25">
      <c r="A7794" s="38">
        <v>1007138515</v>
      </c>
      <c r="B7794" s="41" t="s">
        <v>17</v>
      </c>
      <c r="C7794" s="41" t="s">
        <v>19</v>
      </c>
      <c r="D7794" s="38">
        <v>3695829</v>
      </c>
      <c r="E7794" s="41" t="s">
        <v>23</v>
      </c>
      <c r="F7794" s="42">
        <v>44252</v>
      </c>
    </row>
    <row r="7795" spans="1:6" x14ac:dyDescent="0.25">
      <c r="A7795" s="38">
        <v>1124067739</v>
      </c>
      <c r="B7795" s="41" t="s">
        <v>17</v>
      </c>
      <c r="C7795" s="41" t="s">
        <v>19</v>
      </c>
      <c r="D7795" s="38">
        <v>3695909</v>
      </c>
      <c r="E7795" s="41" t="s">
        <v>23</v>
      </c>
      <c r="F7795" s="42">
        <v>44252</v>
      </c>
    </row>
    <row r="7796" spans="1:6" x14ac:dyDescent="0.25">
      <c r="A7796" s="38">
        <v>1010139873</v>
      </c>
      <c r="B7796" s="41" t="s">
        <v>17</v>
      </c>
      <c r="C7796" s="41" t="s">
        <v>19</v>
      </c>
      <c r="D7796" s="38">
        <v>3695972</v>
      </c>
      <c r="E7796" s="41" t="s">
        <v>23</v>
      </c>
      <c r="F7796" s="42">
        <v>44252</v>
      </c>
    </row>
    <row r="7797" spans="1:6" x14ac:dyDescent="0.25">
      <c r="A7797" s="38">
        <v>1002438978</v>
      </c>
      <c r="B7797" s="41" t="s">
        <v>17</v>
      </c>
      <c r="C7797" s="41" t="s">
        <v>19</v>
      </c>
      <c r="D7797" s="38">
        <v>3695984</v>
      </c>
      <c r="E7797" s="41" t="s">
        <v>23</v>
      </c>
      <c r="F7797" s="42">
        <v>44252</v>
      </c>
    </row>
    <row r="7798" spans="1:6" x14ac:dyDescent="0.25">
      <c r="A7798" s="38">
        <v>1067909821</v>
      </c>
      <c r="B7798" s="41" t="s">
        <v>17</v>
      </c>
      <c r="C7798" s="41" t="s">
        <v>19</v>
      </c>
      <c r="D7798" s="38">
        <v>3696158</v>
      </c>
      <c r="E7798" s="41" t="s">
        <v>23</v>
      </c>
      <c r="F7798" s="42">
        <v>44252</v>
      </c>
    </row>
    <row r="7799" spans="1:6" x14ac:dyDescent="0.25">
      <c r="A7799" s="38">
        <v>1193536144</v>
      </c>
      <c r="B7799" s="41" t="s">
        <v>17</v>
      </c>
      <c r="C7799" s="41" t="s">
        <v>19</v>
      </c>
      <c r="D7799" s="38">
        <v>3696355</v>
      </c>
      <c r="E7799" s="41" t="s">
        <v>23</v>
      </c>
      <c r="F7799" s="42">
        <v>44252</v>
      </c>
    </row>
    <row r="7800" spans="1:6" x14ac:dyDescent="0.25">
      <c r="A7800" s="38">
        <v>1004307689</v>
      </c>
      <c r="B7800" s="41" t="s">
        <v>17</v>
      </c>
      <c r="C7800" s="41" t="s">
        <v>19</v>
      </c>
      <c r="D7800" s="38">
        <v>3696397</v>
      </c>
      <c r="E7800" s="41" t="s">
        <v>23</v>
      </c>
      <c r="F7800" s="42">
        <v>44252</v>
      </c>
    </row>
    <row r="7801" spans="1:6" x14ac:dyDescent="0.25">
      <c r="A7801" s="38">
        <v>1192779442</v>
      </c>
      <c r="B7801" s="41" t="s">
        <v>17</v>
      </c>
      <c r="C7801" s="41" t="s">
        <v>19</v>
      </c>
      <c r="D7801" s="38">
        <v>3696419</v>
      </c>
      <c r="E7801" s="41" t="s">
        <v>23</v>
      </c>
      <c r="F7801" s="42">
        <v>44252</v>
      </c>
    </row>
    <row r="7802" spans="1:6" x14ac:dyDescent="0.25">
      <c r="A7802" s="38">
        <v>1052968354</v>
      </c>
      <c r="B7802" s="41" t="s">
        <v>17</v>
      </c>
      <c r="C7802" s="41" t="s">
        <v>19</v>
      </c>
      <c r="D7802" s="38">
        <v>3696421</v>
      </c>
      <c r="E7802" s="41" t="s">
        <v>23</v>
      </c>
      <c r="F7802" s="42">
        <v>44252</v>
      </c>
    </row>
    <row r="7803" spans="1:6" x14ac:dyDescent="0.25">
      <c r="A7803" s="38">
        <v>1005719929</v>
      </c>
      <c r="B7803" s="41" t="s">
        <v>17</v>
      </c>
      <c r="C7803" s="41" t="s">
        <v>19</v>
      </c>
      <c r="D7803" s="38">
        <v>3696528</v>
      </c>
      <c r="E7803" s="41" t="s">
        <v>23</v>
      </c>
      <c r="F7803" s="42">
        <v>44252</v>
      </c>
    </row>
    <row r="7804" spans="1:6" x14ac:dyDescent="0.25">
      <c r="A7804" s="38">
        <v>79880908</v>
      </c>
      <c r="B7804" s="41" t="s">
        <v>17</v>
      </c>
      <c r="C7804" s="41" t="s">
        <v>19</v>
      </c>
      <c r="D7804" s="38">
        <v>3696562</v>
      </c>
      <c r="E7804" s="41" t="s">
        <v>23</v>
      </c>
      <c r="F7804" s="42">
        <v>44252</v>
      </c>
    </row>
    <row r="7805" spans="1:6" x14ac:dyDescent="0.25">
      <c r="A7805" s="38">
        <v>1234090331</v>
      </c>
      <c r="B7805" s="41" t="s">
        <v>17</v>
      </c>
      <c r="C7805" s="41" t="s">
        <v>19</v>
      </c>
      <c r="D7805" s="38">
        <v>3696753</v>
      </c>
      <c r="E7805" s="41" t="s">
        <v>23</v>
      </c>
      <c r="F7805" s="42">
        <v>44252</v>
      </c>
    </row>
    <row r="7806" spans="1:6" x14ac:dyDescent="0.25">
      <c r="A7806" s="38">
        <v>1002420460</v>
      </c>
      <c r="B7806" s="41" t="s">
        <v>17</v>
      </c>
      <c r="C7806" s="41" t="s">
        <v>19</v>
      </c>
      <c r="D7806" s="38">
        <v>3696921</v>
      </c>
      <c r="E7806" s="41" t="s">
        <v>23</v>
      </c>
      <c r="F7806" s="42">
        <v>44252</v>
      </c>
    </row>
    <row r="7807" spans="1:6" x14ac:dyDescent="0.25">
      <c r="A7807" s="38">
        <v>1102882587</v>
      </c>
      <c r="B7807" s="41" t="s">
        <v>17</v>
      </c>
      <c r="C7807" s="41" t="s">
        <v>19</v>
      </c>
      <c r="D7807" s="38">
        <v>3697031</v>
      </c>
      <c r="E7807" s="41" t="s">
        <v>23</v>
      </c>
      <c r="F7807" s="42">
        <v>44252</v>
      </c>
    </row>
    <row r="7808" spans="1:6" x14ac:dyDescent="0.25">
      <c r="A7808" s="38">
        <v>1037671443</v>
      </c>
      <c r="B7808" s="41" t="s">
        <v>17</v>
      </c>
      <c r="C7808" s="41" t="s">
        <v>19</v>
      </c>
      <c r="D7808" s="38">
        <v>3697061</v>
      </c>
      <c r="E7808" s="41" t="s">
        <v>23</v>
      </c>
      <c r="F7808" s="42">
        <v>44252</v>
      </c>
    </row>
    <row r="7809" spans="1:6" x14ac:dyDescent="0.25">
      <c r="A7809" s="38">
        <v>1193531710</v>
      </c>
      <c r="B7809" s="41" t="s">
        <v>17</v>
      </c>
      <c r="C7809" s="41" t="s">
        <v>19</v>
      </c>
      <c r="D7809" s="38">
        <v>3697290</v>
      </c>
      <c r="E7809" s="41" t="s">
        <v>23</v>
      </c>
      <c r="F7809" s="42">
        <v>44252</v>
      </c>
    </row>
    <row r="7810" spans="1:6" x14ac:dyDescent="0.25">
      <c r="A7810" s="38">
        <v>1002440910</v>
      </c>
      <c r="B7810" s="41" t="s">
        <v>17</v>
      </c>
      <c r="C7810" s="41" t="s">
        <v>19</v>
      </c>
      <c r="D7810" s="38">
        <v>3697604</v>
      </c>
      <c r="E7810" s="41" t="s">
        <v>23</v>
      </c>
      <c r="F7810" s="42">
        <v>44252</v>
      </c>
    </row>
    <row r="7811" spans="1:6" x14ac:dyDescent="0.25">
      <c r="A7811" s="38">
        <v>1007720591</v>
      </c>
      <c r="B7811" s="41" t="s">
        <v>17</v>
      </c>
      <c r="C7811" s="41" t="s">
        <v>19</v>
      </c>
      <c r="D7811" s="38">
        <v>3697620</v>
      </c>
      <c r="E7811" s="41" t="s">
        <v>23</v>
      </c>
      <c r="F7811" s="42">
        <v>44252</v>
      </c>
    </row>
    <row r="7812" spans="1:6" x14ac:dyDescent="0.25">
      <c r="A7812" s="38">
        <v>1005626643</v>
      </c>
      <c r="B7812" s="41" t="s">
        <v>17</v>
      </c>
      <c r="C7812" s="41" t="s">
        <v>19</v>
      </c>
      <c r="D7812" s="38">
        <v>3697757</v>
      </c>
      <c r="E7812" s="41" t="s">
        <v>23</v>
      </c>
      <c r="F7812" s="42">
        <v>44252</v>
      </c>
    </row>
    <row r="7813" spans="1:6" x14ac:dyDescent="0.25">
      <c r="A7813" s="38">
        <v>1010122132</v>
      </c>
      <c r="B7813" s="41" t="s">
        <v>17</v>
      </c>
      <c r="C7813" s="41" t="s">
        <v>19</v>
      </c>
      <c r="D7813" s="38">
        <v>3697759</v>
      </c>
      <c r="E7813" s="41" t="s">
        <v>23</v>
      </c>
      <c r="F7813" s="42">
        <v>44252</v>
      </c>
    </row>
    <row r="7814" spans="1:6" x14ac:dyDescent="0.25">
      <c r="A7814" s="38">
        <v>1196972053</v>
      </c>
      <c r="B7814" s="41" t="s">
        <v>17</v>
      </c>
      <c r="C7814" s="41" t="s">
        <v>19</v>
      </c>
      <c r="D7814" s="38">
        <v>3697778</v>
      </c>
      <c r="E7814" s="41" t="s">
        <v>23</v>
      </c>
      <c r="F7814" s="42">
        <v>44252</v>
      </c>
    </row>
    <row r="7815" spans="1:6" x14ac:dyDescent="0.25">
      <c r="A7815" s="38">
        <v>1052096415</v>
      </c>
      <c r="B7815" s="41" t="s">
        <v>17</v>
      </c>
      <c r="C7815" s="41" t="s">
        <v>19</v>
      </c>
      <c r="D7815" s="38">
        <v>3697893</v>
      </c>
      <c r="E7815" s="41" t="s">
        <v>23</v>
      </c>
      <c r="F7815" s="42">
        <v>44252</v>
      </c>
    </row>
    <row r="7816" spans="1:6" x14ac:dyDescent="0.25">
      <c r="A7816" s="38">
        <v>1005646214</v>
      </c>
      <c r="B7816" s="41" t="s">
        <v>17</v>
      </c>
      <c r="C7816" s="41" t="s">
        <v>19</v>
      </c>
      <c r="D7816" s="38">
        <v>3697902</v>
      </c>
      <c r="E7816" s="41" t="s">
        <v>23</v>
      </c>
      <c r="F7816" s="42">
        <v>44252</v>
      </c>
    </row>
    <row r="7817" spans="1:6" x14ac:dyDescent="0.25">
      <c r="A7817" s="38">
        <v>1152716709</v>
      </c>
      <c r="B7817" s="41" t="s">
        <v>17</v>
      </c>
      <c r="C7817" s="41" t="s">
        <v>19</v>
      </c>
      <c r="D7817" s="38">
        <v>3697920</v>
      </c>
      <c r="E7817" s="41" t="s">
        <v>23</v>
      </c>
      <c r="F7817" s="42">
        <v>44252</v>
      </c>
    </row>
    <row r="7818" spans="1:6" x14ac:dyDescent="0.25">
      <c r="A7818" s="38">
        <v>1192816422</v>
      </c>
      <c r="B7818" s="41" t="s">
        <v>17</v>
      </c>
      <c r="C7818" s="41" t="s">
        <v>19</v>
      </c>
      <c r="D7818" s="38">
        <v>3698183</v>
      </c>
      <c r="E7818" s="41" t="s">
        <v>23</v>
      </c>
      <c r="F7818" s="42">
        <v>44252</v>
      </c>
    </row>
    <row r="7819" spans="1:6" x14ac:dyDescent="0.25">
      <c r="A7819" s="38">
        <v>1002343970</v>
      </c>
      <c r="B7819" s="41" t="s">
        <v>17</v>
      </c>
      <c r="C7819" s="41" t="s">
        <v>19</v>
      </c>
      <c r="D7819" s="38">
        <v>3698219</v>
      </c>
      <c r="E7819" s="41" t="s">
        <v>23</v>
      </c>
      <c r="F7819" s="42">
        <v>44252</v>
      </c>
    </row>
    <row r="7820" spans="1:6" x14ac:dyDescent="0.25">
      <c r="A7820" s="38">
        <v>1052314870</v>
      </c>
      <c r="B7820" s="41" t="s">
        <v>17</v>
      </c>
      <c r="C7820" s="41" t="s">
        <v>19</v>
      </c>
      <c r="D7820" s="38">
        <v>3698266</v>
      </c>
      <c r="E7820" s="41" t="s">
        <v>23</v>
      </c>
      <c r="F7820" s="42">
        <v>44252</v>
      </c>
    </row>
    <row r="7821" spans="1:6" x14ac:dyDescent="0.25">
      <c r="A7821" s="38">
        <v>1143458846</v>
      </c>
      <c r="B7821" s="41" t="s">
        <v>17</v>
      </c>
      <c r="C7821" s="41" t="s">
        <v>19</v>
      </c>
      <c r="D7821" s="38">
        <v>3698392</v>
      </c>
      <c r="E7821" s="41" t="s">
        <v>23</v>
      </c>
      <c r="F7821" s="42">
        <v>44252</v>
      </c>
    </row>
    <row r="7822" spans="1:6" x14ac:dyDescent="0.25">
      <c r="A7822" s="38">
        <v>1005582138</v>
      </c>
      <c r="B7822" s="41" t="s">
        <v>17</v>
      </c>
      <c r="C7822" s="41" t="s">
        <v>19</v>
      </c>
      <c r="D7822" s="38">
        <v>3698499</v>
      </c>
      <c r="E7822" s="41" t="s">
        <v>23</v>
      </c>
      <c r="F7822" s="42">
        <v>44252</v>
      </c>
    </row>
    <row r="7823" spans="1:6" x14ac:dyDescent="0.25">
      <c r="A7823" s="38">
        <v>1005569147</v>
      </c>
      <c r="B7823" s="41" t="s">
        <v>17</v>
      </c>
      <c r="C7823" s="41" t="s">
        <v>19</v>
      </c>
      <c r="D7823" s="38">
        <v>3698512</v>
      </c>
      <c r="E7823" s="41" t="s">
        <v>23</v>
      </c>
      <c r="F7823" s="42">
        <v>44252</v>
      </c>
    </row>
    <row r="7824" spans="1:6" x14ac:dyDescent="0.25">
      <c r="A7824" s="38">
        <v>1005660026</v>
      </c>
      <c r="B7824" s="41" t="s">
        <v>17</v>
      </c>
      <c r="C7824" s="41" t="s">
        <v>19</v>
      </c>
      <c r="D7824" s="38">
        <v>3698618</v>
      </c>
      <c r="E7824" s="41" t="s">
        <v>23</v>
      </c>
      <c r="F7824" s="42">
        <v>44252</v>
      </c>
    </row>
    <row r="7825" spans="1:6" x14ac:dyDescent="0.25">
      <c r="A7825" s="38">
        <v>1001994705</v>
      </c>
      <c r="B7825" s="41" t="s">
        <v>17</v>
      </c>
      <c r="C7825" s="41" t="s">
        <v>19</v>
      </c>
      <c r="D7825" s="38">
        <v>3698693</v>
      </c>
      <c r="E7825" s="41" t="s">
        <v>23</v>
      </c>
      <c r="F7825" s="42">
        <v>44252</v>
      </c>
    </row>
    <row r="7826" spans="1:6" x14ac:dyDescent="0.25">
      <c r="A7826" s="38">
        <v>1000366364</v>
      </c>
      <c r="B7826" s="41" t="s">
        <v>17</v>
      </c>
      <c r="C7826" s="41" t="s">
        <v>19</v>
      </c>
      <c r="D7826" s="38">
        <v>3698751</v>
      </c>
      <c r="E7826" s="41" t="s">
        <v>23</v>
      </c>
      <c r="F7826" s="42">
        <v>44252</v>
      </c>
    </row>
    <row r="7827" spans="1:6" x14ac:dyDescent="0.25">
      <c r="A7827" s="38">
        <v>1005840163</v>
      </c>
      <c r="B7827" s="41" t="s">
        <v>17</v>
      </c>
      <c r="C7827" s="41" t="s">
        <v>19</v>
      </c>
      <c r="D7827" s="38">
        <v>3699148</v>
      </c>
      <c r="E7827" s="41" t="s">
        <v>23</v>
      </c>
      <c r="F7827" s="42">
        <v>44252</v>
      </c>
    </row>
    <row r="7828" spans="1:6" x14ac:dyDescent="0.25">
      <c r="A7828" s="38">
        <v>1002474335</v>
      </c>
      <c r="B7828" s="41" t="s">
        <v>17</v>
      </c>
      <c r="C7828" s="41" t="s">
        <v>19</v>
      </c>
      <c r="D7828" s="38">
        <v>3699376</v>
      </c>
      <c r="E7828" s="41" t="s">
        <v>23</v>
      </c>
      <c r="F7828" s="42">
        <v>44252</v>
      </c>
    </row>
    <row r="7829" spans="1:6" x14ac:dyDescent="0.25">
      <c r="A7829" s="38">
        <v>1000984034</v>
      </c>
      <c r="B7829" s="41" t="s">
        <v>17</v>
      </c>
      <c r="C7829" s="41" t="s">
        <v>19</v>
      </c>
      <c r="D7829" s="38">
        <v>3699432</v>
      </c>
      <c r="E7829" s="41" t="s">
        <v>23</v>
      </c>
      <c r="F7829" s="42">
        <v>44252</v>
      </c>
    </row>
    <row r="7830" spans="1:6" x14ac:dyDescent="0.25">
      <c r="A7830" s="38">
        <v>1042356407</v>
      </c>
      <c r="B7830" s="41" t="s">
        <v>17</v>
      </c>
      <c r="C7830" s="41" t="s">
        <v>19</v>
      </c>
      <c r="D7830" s="38">
        <v>3699488</v>
      </c>
      <c r="E7830" s="41" t="s">
        <v>23</v>
      </c>
      <c r="F7830" s="42">
        <v>44252</v>
      </c>
    </row>
    <row r="7831" spans="1:6" x14ac:dyDescent="0.25">
      <c r="A7831" s="38">
        <v>72243396</v>
      </c>
      <c r="B7831" s="41" t="s">
        <v>17</v>
      </c>
      <c r="C7831" s="41" t="s">
        <v>19</v>
      </c>
      <c r="D7831" s="38">
        <v>3699621</v>
      </c>
      <c r="E7831" s="41" t="s">
        <v>23</v>
      </c>
      <c r="F7831" s="42">
        <v>44252</v>
      </c>
    </row>
    <row r="7832" spans="1:6" x14ac:dyDescent="0.25">
      <c r="A7832" s="38">
        <v>1042450457</v>
      </c>
      <c r="B7832" s="41" t="s">
        <v>17</v>
      </c>
      <c r="C7832" s="41" t="s">
        <v>19</v>
      </c>
      <c r="D7832" s="38">
        <v>3699736</v>
      </c>
      <c r="E7832" s="41" t="s">
        <v>23</v>
      </c>
      <c r="F7832" s="42">
        <v>44252</v>
      </c>
    </row>
    <row r="7833" spans="1:6" x14ac:dyDescent="0.25">
      <c r="A7833" s="38">
        <v>1193419562</v>
      </c>
      <c r="B7833" s="41" t="s">
        <v>17</v>
      </c>
      <c r="C7833" s="41" t="s">
        <v>19</v>
      </c>
      <c r="D7833" s="38">
        <v>3699743</v>
      </c>
      <c r="E7833" s="41" t="s">
        <v>23</v>
      </c>
      <c r="F7833" s="42">
        <v>44252</v>
      </c>
    </row>
    <row r="7834" spans="1:6" x14ac:dyDescent="0.25">
      <c r="A7834" s="38">
        <v>1123317828</v>
      </c>
      <c r="B7834" s="41" t="s">
        <v>17</v>
      </c>
      <c r="C7834" s="41" t="s">
        <v>19</v>
      </c>
      <c r="D7834" s="38">
        <v>3699792</v>
      </c>
      <c r="E7834" s="41" t="s">
        <v>23</v>
      </c>
      <c r="F7834" s="42">
        <v>44252</v>
      </c>
    </row>
    <row r="7835" spans="1:6" x14ac:dyDescent="0.25">
      <c r="A7835" s="38">
        <v>1143443428</v>
      </c>
      <c r="B7835" s="41" t="s">
        <v>17</v>
      </c>
      <c r="C7835" s="41" t="s">
        <v>19</v>
      </c>
      <c r="D7835" s="38">
        <v>3699803</v>
      </c>
      <c r="E7835" s="41" t="s">
        <v>23</v>
      </c>
      <c r="F7835" s="42">
        <v>44252</v>
      </c>
    </row>
    <row r="7836" spans="1:6" x14ac:dyDescent="0.25">
      <c r="A7836" s="38">
        <v>1143269543</v>
      </c>
      <c r="B7836" s="41" t="s">
        <v>17</v>
      </c>
      <c r="C7836" s="41" t="s">
        <v>19</v>
      </c>
      <c r="D7836" s="38">
        <v>3699966</v>
      </c>
      <c r="E7836" s="41" t="s">
        <v>23</v>
      </c>
      <c r="F7836" s="42">
        <v>44252</v>
      </c>
    </row>
    <row r="7837" spans="1:6" x14ac:dyDescent="0.25">
      <c r="A7837" s="38">
        <v>1005661464</v>
      </c>
      <c r="B7837" s="41" t="s">
        <v>17</v>
      </c>
      <c r="C7837" s="41" t="s">
        <v>19</v>
      </c>
      <c r="D7837" s="38">
        <v>3700060</v>
      </c>
      <c r="E7837" s="41" t="s">
        <v>23</v>
      </c>
      <c r="F7837" s="42">
        <v>44252</v>
      </c>
    </row>
    <row r="7838" spans="1:6" x14ac:dyDescent="0.25">
      <c r="A7838" s="38">
        <v>1045728463</v>
      </c>
      <c r="B7838" s="41" t="s">
        <v>17</v>
      </c>
      <c r="C7838" s="41" t="s">
        <v>19</v>
      </c>
      <c r="D7838" s="38">
        <v>3700126</v>
      </c>
      <c r="E7838" s="41" t="s">
        <v>23</v>
      </c>
      <c r="F7838" s="42">
        <v>44252</v>
      </c>
    </row>
    <row r="7839" spans="1:6" x14ac:dyDescent="0.25">
      <c r="A7839" s="38">
        <v>1113696233</v>
      </c>
      <c r="B7839" s="41" t="s">
        <v>17</v>
      </c>
      <c r="C7839" s="41" t="s">
        <v>19</v>
      </c>
      <c r="D7839" s="38">
        <v>3700220</v>
      </c>
      <c r="E7839" s="41" t="s">
        <v>23</v>
      </c>
      <c r="F7839" s="42">
        <v>44252</v>
      </c>
    </row>
    <row r="7840" spans="1:6" x14ac:dyDescent="0.25">
      <c r="A7840" s="38">
        <v>1002195419</v>
      </c>
      <c r="B7840" s="41" t="s">
        <v>17</v>
      </c>
      <c r="C7840" s="41" t="s">
        <v>19</v>
      </c>
      <c r="D7840" s="38">
        <v>3700231</v>
      </c>
      <c r="E7840" s="41" t="s">
        <v>23</v>
      </c>
      <c r="F7840" s="42">
        <v>44252</v>
      </c>
    </row>
    <row r="7841" spans="1:6" x14ac:dyDescent="0.25">
      <c r="A7841" s="38">
        <v>1049454722</v>
      </c>
      <c r="B7841" s="41" t="s">
        <v>17</v>
      </c>
      <c r="C7841" s="41" t="s">
        <v>19</v>
      </c>
      <c r="D7841" s="38">
        <v>3700232</v>
      </c>
      <c r="E7841" s="41" t="s">
        <v>23</v>
      </c>
      <c r="F7841" s="42">
        <v>44252</v>
      </c>
    </row>
    <row r="7842" spans="1:6" x14ac:dyDescent="0.25">
      <c r="A7842" s="38">
        <v>29111760</v>
      </c>
      <c r="B7842" s="41" t="s">
        <v>17</v>
      </c>
      <c r="C7842" s="41" t="s">
        <v>19</v>
      </c>
      <c r="D7842" s="38">
        <v>3700391</v>
      </c>
      <c r="E7842" s="41" t="s">
        <v>23</v>
      </c>
      <c r="F7842" s="42">
        <v>44252</v>
      </c>
    </row>
    <row r="7843" spans="1:6" x14ac:dyDescent="0.25">
      <c r="A7843" s="38">
        <v>1004307121</v>
      </c>
      <c r="B7843" s="41" t="s">
        <v>17</v>
      </c>
      <c r="C7843" s="41" t="s">
        <v>19</v>
      </c>
      <c r="D7843" s="38">
        <v>3700402</v>
      </c>
      <c r="E7843" s="41" t="s">
        <v>23</v>
      </c>
      <c r="F7843" s="42">
        <v>44252</v>
      </c>
    </row>
    <row r="7844" spans="1:6" x14ac:dyDescent="0.25">
      <c r="A7844" s="38">
        <v>1042356993</v>
      </c>
      <c r="B7844" s="41" t="s">
        <v>17</v>
      </c>
      <c r="C7844" s="41" t="s">
        <v>19</v>
      </c>
      <c r="D7844" s="38">
        <v>3700490</v>
      </c>
      <c r="E7844" s="41" t="s">
        <v>23</v>
      </c>
      <c r="F7844" s="42">
        <v>44252</v>
      </c>
    </row>
    <row r="7845" spans="1:6" x14ac:dyDescent="0.25">
      <c r="A7845" s="38">
        <v>1234097010</v>
      </c>
      <c r="B7845" s="41" t="s">
        <v>17</v>
      </c>
      <c r="C7845" s="41" t="s">
        <v>19</v>
      </c>
      <c r="D7845" s="38">
        <v>3700556</v>
      </c>
      <c r="E7845" s="41" t="s">
        <v>23</v>
      </c>
      <c r="F7845" s="42">
        <v>44252</v>
      </c>
    </row>
    <row r="7846" spans="1:6" x14ac:dyDescent="0.25">
      <c r="A7846" s="38">
        <v>1049454860</v>
      </c>
      <c r="B7846" s="41" t="s">
        <v>17</v>
      </c>
      <c r="C7846" s="41" t="s">
        <v>19</v>
      </c>
      <c r="D7846" s="38">
        <v>3700627</v>
      </c>
      <c r="E7846" s="41" t="s">
        <v>23</v>
      </c>
      <c r="F7846" s="42">
        <v>44252</v>
      </c>
    </row>
    <row r="7847" spans="1:6" x14ac:dyDescent="0.25">
      <c r="A7847" s="38">
        <v>1102883905</v>
      </c>
      <c r="B7847" s="41" t="s">
        <v>17</v>
      </c>
      <c r="C7847" s="41" t="s">
        <v>19</v>
      </c>
      <c r="D7847" s="38">
        <v>3700702</v>
      </c>
      <c r="E7847" s="41" t="s">
        <v>23</v>
      </c>
      <c r="F7847" s="42">
        <v>44252</v>
      </c>
    </row>
    <row r="7848" spans="1:6" x14ac:dyDescent="0.25">
      <c r="A7848" s="38">
        <v>1004271787</v>
      </c>
      <c r="B7848" s="41" t="s">
        <v>17</v>
      </c>
      <c r="C7848" s="41" t="s">
        <v>19</v>
      </c>
      <c r="D7848" s="38">
        <v>3700729</v>
      </c>
      <c r="E7848" s="41" t="s">
        <v>23</v>
      </c>
      <c r="F7848" s="42">
        <v>44252</v>
      </c>
    </row>
    <row r="7849" spans="1:6" x14ac:dyDescent="0.25">
      <c r="A7849" s="38">
        <v>1085231474</v>
      </c>
      <c r="B7849" s="41" t="s">
        <v>17</v>
      </c>
      <c r="C7849" s="41" t="s">
        <v>19</v>
      </c>
      <c r="D7849" s="38">
        <v>3700740</v>
      </c>
      <c r="E7849" s="41" t="s">
        <v>23</v>
      </c>
      <c r="F7849" s="42">
        <v>44252</v>
      </c>
    </row>
    <row r="7850" spans="1:6" x14ac:dyDescent="0.25">
      <c r="A7850" s="38">
        <v>1001031161</v>
      </c>
      <c r="B7850" s="41" t="s">
        <v>17</v>
      </c>
      <c r="C7850" s="41" t="s">
        <v>19</v>
      </c>
      <c r="D7850" s="38">
        <v>3700757</v>
      </c>
      <c r="E7850" s="41" t="s">
        <v>23</v>
      </c>
      <c r="F7850" s="42">
        <v>44252</v>
      </c>
    </row>
    <row r="7851" spans="1:6" x14ac:dyDescent="0.25">
      <c r="A7851" s="38">
        <v>1002344606</v>
      </c>
      <c r="B7851" s="41" t="s">
        <v>17</v>
      </c>
      <c r="C7851" s="41" t="s">
        <v>19</v>
      </c>
      <c r="D7851" s="38">
        <v>3700850</v>
      </c>
      <c r="E7851" s="41" t="s">
        <v>23</v>
      </c>
      <c r="F7851" s="42">
        <v>44252</v>
      </c>
    </row>
    <row r="7852" spans="1:6" x14ac:dyDescent="0.25">
      <c r="A7852" s="38">
        <v>1043477071</v>
      </c>
      <c r="B7852" s="41" t="s">
        <v>17</v>
      </c>
      <c r="C7852" s="41" t="s">
        <v>19</v>
      </c>
      <c r="D7852" s="38">
        <v>3700906</v>
      </c>
      <c r="E7852" s="41" t="s">
        <v>23</v>
      </c>
      <c r="F7852" s="42">
        <v>44252</v>
      </c>
    </row>
    <row r="7853" spans="1:6" x14ac:dyDescent="0.25">
      <c r="A7853" s="38">
        <v>1005639931</v>
      </c>
      <c r="B7853" s="41" t="s">
        <v>17</v>
      </c>
      <c r="C7853" s="41" t="s">
        <v>19</v>
      </c>
      <c r="D7853" s="38">
        <v>3700926</v>
      </c>
      <c r="E7853" s="41" t="s">
        <v>23</v>
      </c>
      <c r="F7853" s="42">
        <v>44252</v>
      </c>
    </row>
    <row r="7854" spans="1:6" x14ac:dyDescent="0.25">
      <c r="A7854" s="38">
        <v>1103123679</v>
      </c>
      <c r="B7854" s="41" t="s">
        <v>17</v>
      </c>
      <c r="C7854" s="41" t="s">
        <v>19</v>
      </c>
      <c r="D7854" s="38">
        <v>3701152</v>
      </c>
      <c r="E7854" s="41" t="s">
        <v>23</v>
      </c>
      <c r="F7854" s="42">
        <v>44252</v>
      </c>
    </row>
    <row r="7855" spans="1:6" x14ac:dyDescent="0.25">
      <c r="A7855" s="38">
        <v>1032506911</v>
      </c>
      <c r="B7855" s="41" t="s">
        <v>17</v>
      </c>
      <c r="C7855" s="41" t="s">
        <v>19</v>
      </c>
      <c r="D7855" s="38">
        <v>3701273</v>
      </c>
      <c r="E7855" s="41" t="s">
        <v>23</v>
      </c>
      <c r="F7855" s="42">
        <v>44252</v>
      </c>
    </row>
    <row r="7856" spans="1:6" x14ac:dyDescent="0.25">
      <c r="A7856" s="38">
        <v>1002032488</v>
      </c>
      <c r="B7856" s="41" t="s">
        <v>17</v>
      </c>
      <c r="C7856" s="41" t="s">
        <v>19</v>
      </c>
      <c r="D7856" s="38">
        <v>3701317</v>
      </c>
      <c r="E7856" s="41" t="s">
        <v>23</v>
      </c>
      <c r="F7856" s="42">
        <v>44252</v>
      </c>
    </row>
    <row r="7857" spans="1:6" x14ac:dyDescent="0.25">
      <c r="A7857" s="38">
        <v>1006570763</v>
      </c>
      <c r="B7857" s="41" t="s">
        <v>17</v>
      </c>
      <c r="C7857" s="41" t="s">
        <v>19</v>
      </c>
      <c r="D7857" s="38">
        <v>3701416</v>
      </c>
      <c r="E7857" s="41" t="s">
        <v>23</v>
      </c>
      <c r="F7857" s="42">
        <v>44252</v>
      </c>
    </row>
    <row r="7858" spans="1:6" x14ac:dyDescent="0.25">
      <c r="A7858" s="38">
        <v>1045733835</v>
      </c>
      <c r="B7858" s="41" t="s">
        <v>17</v>
      </c>
      <c r="C7858" s="41" t="s">
        <v>19</v>
      </c>
      <c r="D7858" s="38">
        <v>3701521</v>
      </c>
      <c r="E7858" s="41" t="s">
        <v>23</v>
      </c>
      <c r="F7858" s="42">
        <v>44252</v>
      </c>
    </row>
    <row r="7859" spans="1:6" x14ac:dyDescent="0.25">
      <c r="A7859" s="38">
        <v>1002972690</v>
      </c>
      <c r="B7859" s="41" t="s">
        <v>17</v>
      </c>
      <c r="C7859" s="41" t="s">
        <v>19</v>
      </c>
      <c r="D7859" s="38">
        <v>3701600</v>
      </c>
      <c r="E7859" s="41" t="s">
        <v>23</v>
      </c>
      <c r="F7859" s="42">
        <v>44252</v>
      </c>
    </row>
    <row r="7860" spans="1:6" x14ac:dyDescent="0.25">
      <c r="A7860" s="38">
        <v>1010058877</v>
      </c>
      <c r="B7860" s="41" t="s">
        <v>17</v>
      </c>
      <c r="C7860" s="41" t="s">
        <v>19</v>
      </c>
      <c r="D7860" s="38">
        <v>3702073</v>
      </c>
      <c r="E7860" s="41" t="s">
        <v>23</v>
      </c>
      <c r="F7860" s="42">
        <v>44252</v>
      </c>
    </row>
    <row r="7861" spans="1:6" x14ac:dyDescent="0.25">
      <c r="A7861" s="38">
        <v>1018488546</v>
      </c>
      <c r="B7861" s="41" t="s">
        <v>17</v>
      </c>
      <c r="C7861" s="41" t="s">
        <v>19</v>
      </c>
      <c r="D7861" s="38">
        <v>3702184</v>
      </c>
      <c r="E7861" s="41" t="s">
        <v>23</v>
      </c>
      <c r="F7861" s="42">
        <v>44252</v>
      </c>
    </row>
    <row r="7862" spans="1:6" x14ac:dyDescent="0.25">
      <c r="A7862" s="38">
        <v>1004276544</v>
      </c>
      <c r="B7862" s="41" t="s">
        <v>17</v>
      </c>
      <c r="C7862" s="41" t="s">
        <v>19</v>
      </c>
      <c r="D7862" s="38">
        <v>3702225</v>
      </c>
      <c r="E7862" s="41" t="s">
        <v>23</v>
      </c>
      <c r="F7862" s="42">
        <v>44252</v>
      </c>
    </row>
    <row r="7863" spans="1:6" x14ac:dyDescent="0.25">
      <c r="A7863" s="38">
        <v>1005581890</v>
      </c>
      <c r="B7863" s="41" t="s">
        <v>17</v>
      </c>
      <c r="C7863" s="41" t="s">
        <v>19</v>
      </c>
      <c r="D7863" s="38">
        <v>3702302</v>
      </c>
      <c r="E7863" s="41" t="s">
        <v>23</v>
      </c>
      <c r="F7863" s="42">
        <v>44252</v>
      </c>
    </row>
    <row r="7864" spans="1:6" x14ac:dyDescent="0.25">
      <c r="A7864" s="38">
        <v>1053869079</v>
      </c>
      <c r="B7864" s="41" t="s">
        <v>17</v>
      </c>
      <c r="C7864" s="41" t="s">
        <v>19</v>
      </c>
      <c r="D7864" s="38">
        <v>3702333</v>
      </c>
      <c r="E7864" s="41" t="s">
        <v>23</v>
      </c>
      <c r="F7864" s="42">
        <v>44252</v>
      </c>
    </row>
    <row r="7865" spans="1:6" x14ac:dyDescent="0.25">
      <c r="A7865" s="38">
        <v>1002441444</v>
      </c>
      <c r="B7865" s="41" t="s">
        <v>17</v>
      </c>
      <c r="C7865" s="41" t="s">
        <v>19</v>
      </c>
      <c r="D7865" s="38">
        <v>3702702</v>
      </c>
      <c r="E7865" s="41" t="s">
        <v>23</v>
      </c>
      <c r="F7865" s="42">
        <v>44252</v>
      </c>
    </row>
    <row r="7866" spans="1:6" x14ac:dyDescent="0.25">
      <c r="A7866" s="38">
        <v>1002439686</v>
      </c>
      <c r="B7866" s="41" t="s">
        <v>17</v>
      </c>
      <c r="C7866" s="41" t="s">
        <v>19</v>
      </c>
      <c r="D7866" s="38">
        <v>3702785</v>
      </c>
      <c r="E7866" s="41" t="s">
        <v>23</v>
      </c>
      <c r="F7866" s="42">
        <v>44252</v>
      </c>
    </row>
    <row r="7867" spans="1:6" x14ac:dyDescent="0.25">
      <c r="A7867" s="38">
        <v>1001915144</v>
      </c>
      <c r="B7867" s="41" t="s">
        <v>17</v>
      </c>
      <c r="C7867" s="41" t="s">
        <v>19</v>
      </c>
      <c r="D7867" s="38">
        <v>3702875</v>
      </c>
      <c r="E7867" s="41" t="s">
        <v>23</v>
      </c>
      <c r="F7867" s="42">
        <v>44252</v>
      </c>
    </row>
    <row r="7868" spans="1:6" x14ac:dyDescent="0.25">
      <c r="A7868" s="38">
        <v>1002440442</v>
      </c>
      <c r="B7868" s="41" t="s">
        <v>17</v>
      </c>
      <c r="C7868" s="41" t="s">
        <v>19</v>
      </c>
      <c r="D7868" s="38">
        <v>3702996</v>
      </c>
      <c r="E7868" s="41" t="s">
        <v>23</v>
      </c>
      <c r="F7868" s="42">
        <v>44252</v>
      </c>
    </row>
    <row r="7869" spans="1:6" x14ac:dyDescent="0.25">
      <c r="A7869" s="38">
        <v>1083038289</v>
      </c>
      <c r="B7869" s="41" t="s">
        <v>17</v>
      </c>
      <c r="C7869" s="41" t="s">
        <v>19</v>
      </c>
      <c r="D7869" s="38">
        <v>3703163</v>
      </c>
      <c r="E7869" s="41" t="s">
        <v>23</v>
      </c>
      <c r="F7869" s="42">
        <v>44252</v>
      </c>
    </row>
    <row r="7870" spans="1:6" x14ac:dyDescent="0.25">
      <c r="A7870" s="38">
        <v>1002026785</v>
      </c>
      <c r="B7870" s="41" t="s">
        <v>17</v>
      </c>
      <c r="C7870" s="41" t="s">
        <v>19</v>
      </c>
      <c r="D7870" s="38">
        <v>3703512</v>
      </c>
      <c r="E7870" s="41" t="s">
        <v>23</v>
      </c>
      <c r="F7870" s="42">
        <v>44252</v>
      </c>
    </row>
    <row r="7871" spans="1:6" x14ac:dyDescent="0.25">
      <c r="A7871" s="38">
        <v>1069759813</v>
      </c>
      <c r="B7871" s="41" t="s">
        <v>17</v>
      </c>
      <c r="C7871" s="41" t="s">
        <v>19</v>
      </c>
      <c r="D7871" s="38">
        <v>3703523</v>
      </c>
      <c r="E7871" s="41" t="s">
        <v>23</v>
      </c>
      <c r="F7871" s="42">
        <v>44252</v>
      </c>
    </row>
    <row r="7872" spans="1:6" x14ac:dyDescent="0.25">
      <c r="A7872" s="38">
        <v>1007846125</v>
      </c>
      <c r="B7872" s="41" t="s">
        <v>17</v>
      </c>
      <c r="C7872" s="41" t="s">
        <v>19</v>
      </c>
      <c r="D7872" s="38">
        <v>3703742</v>
      </c>
      <c r="E7872" s="41" t="s">
        <v>23</v>
      </c>
      <c r="F7872" s="42">
        <v>44252</v>
      </c>
    </row>
    <row r="7873" spans="1:6" x14ac:dyDescent="0.25">
      <c r="A7873" s="38">
        <v>1001937887</v>
      </c>
      <c r="B7873" s="41" t="s">
        <v>17</v>
      </c>
      <c r="C7873" s="41" t="s">
        <v>19</v>
      </c>
      <c r="D7873" s="38">
        <v>3703794</v>
      </c>
      <c r="E7873" s="41" t="s">
        <v>23</v>
      </c>
      <c r="F7873" s="42">
        <v>44252</v>
      </c>
    </row>
    <row r="7874" spans="1:6" x14ac:dyDescent="0.25">
      <c r="A7874" s="38">
        <v>1128153371</v>
      </c>
      <c r="B7874" s="41" t="s">
        <v>17</v>
      </c>
      <c r="C7874" s="41" t="s">
        <v>19</v>
      </c>
      <c r="D7874" s="38">
        <v>3703852</v>
      </c>
      <c r="E7874" s="41" t="s">
        <v>23</v>
      </c>
      <c r="F7874" s="42">
        <v>44252</v>
      </c>
    </row>
    <row r="7875" spans="1:6" x14ac:dyDescent="0.25">
      <c r="A7875" s="38">
        <v>1003594632</v>
      </c>
      <c r="B7875" s="41" t="s">
        <v>17</v>
      </c>
      <c r="C7875" s="41" t="s">
        <v>19</v>
      </c>
      <c r="D7875" s="38">
        <v>3703868</v>
      </c>
      <c r="E7875" s="41" t="s">
        <v>23</v>
      </c>
      <c r="F7875" s="42">
        <v>44252</v>
      </c>
    </row>
    <row r="7876" spans="1:6" x14ac:dyDescent="0.25">
      <c r="A7876" s="38">
        <v>1017268821</v>
      </c>
      <c r="B7876" s="41" t="s">
        <v>17</v>
      </c>
      <c r="C7876" s="41" t="s">
        <v>19</v>
      </c>
      <c r="D7876" s="38">
        <v>3703902</v>
      </c>
      <c r="E7876" s="41" t="s">
        <v>23</v>
      </c>
      <c r="F7876" s="42">
        <v>44252</v>
      </c>
    </row>
    <row r="7877" spans="1:6" x14ac:dyDescent="0.25">
      <c r="A7877" s="38">
        <v>1192787239</v>
      </c>
      <c r="B7877" s="41" t="s">
        <v>17</v>
      </c>
      <c r="C7877" s="41" t="s">
        <v>19</v>
      </c>
      <c r="D7877" s="38">
        <v>3703992</v>
      </c>
      <c r="E7877" s="41" t="s">
        <v>23</v>
      </c>
      <c r="F7877" s="42">
        <v>44252</v>
      </c>
    </row>
    <row r="7878" spans="1:6" x14ac:dyDescent="0.25">
      <c r="A7878" s="38">
        <v>1102884131</v>
      </c>
      <c r="B7878" s="41" t="s">
        <v>17</v>
      </c>
      <c r="C7878" s="41" t="s">
        <v>19</v>
      </c>
      <c r="D7878" s="38">
        <v>3704055</v>
      </c>
      <c r="E7878" s="41" t="s">
        <v>23</v>
      </c>
      <c r="F7878" s="42">
        <v>44252</v>
      </c>
    </row>
    <row r="7879" spans="1:6" x14ac:dyDescent="0.25">
      <c r="A7879" s="38">
        <v>1003457573</v>
      </c>
      <c r="B7879" s="41" t="s">
        <v>17</v>
      </c>
      <c r="C7879" s="41" t="s">
        <v>19</v>
      </c>
      <c r="D7879" s="38">
        <v>3704056</v>
      </c>
      <c r="E7879" s="41" t="s">
        <v>23</v>
      </c>
      <c r="F7879" s="42">
        <v>44252</v>
      </c>
    </row>
    <row r="7880" spans="1:6" x14ac:dyDescent="0.25">
      <c r="A7880" s="38">
        <v>1000646124</v>
      </c>
      <c r="B7880" s="41" t="s">
        <v>17</v>
      </c>
      <c r="C7880" s="41" t="s">
        <v>19</v>
      </c>
      <c r="D7880" s="38">
        <v>3704372</v>
      </c>
      <c r="E7880" s="41" t="s">
        <v>23</v>
      </c>
      <c r="F7880" s="42">
        <v>44252</v>
      </c>
    </row>
    <row r="7881" spans="1:6" x14ac:dyDescent="0.25">
      <c r="A7881" s="38">
        <v>1005523689</v>
      </c>
      <c r="B7881" s="41" t="s">
        <v>17</v>
      </c>
      <c r="C7881" s="41" t="s">
        <v>19</v>
      </c>
      <c r="D7881" s="38">
        <v>3704400</v>
      </c>
      <c r="E7881" s="41" t="s">
        <v>23</v>
      </c>
      <c r="F7881" s="42">
        <v>44252</v>
      </c>
    </row>
    <row r="7882" spans="1:6" x14ac:dyDescent="0.25">
      <c r="A7882" s="38">
        <v>1003851837</v>
      </c>
      <c r="B7882" s="41" t="s">
        <v>17</v>
      </c>
      <c r="C7882" s="41" t="s">
        <v>19</v>
      </c>
      <c r="D7882" s="38">
        <v>3704416</v>
      </c>
      <c r="E7882" s="41" t="s">
        <v>23</v>
      </c>
      <c r="F7882" s="42">
        <v>44252</v>
      </c>
    </row>
    <row r="7883" spans="1:6" x14ac:dyDescent="0.25">
      <c r="A7883" s="38">
        <v>1081834947</v>
      </c>
      <c r="B7883" s="41" t="s">
        <v>17</v>
      </c>
      <c r="C7883" s="41" t="s">
        <v>19</v>
      </c>
      <c r="D7883" s="38">
        <v>3704418</v>
      </c>
      <c r="E7883" s="41" t="s">
        <v>23</v>
      </c>
      <c r="F7883" s="42">
        <v>44252</v>
      </c>
    </row>
    <row r="7884" spans="1:6" x14ac:dyDescent="0.25">
      <c r="A7884" s="38">
        <v>1002236244</v>
      </c>
      <c r="B7884" s="41" t="s">
        <v>17</v>
      </c>
      <c r="C7884" s="41" t="s">
        <v>19</v>
      </c>
      <c r="D7884" s="38">
        <v>3704429</v>
      </c>
      <c r="E7884" s="41" t="s">
        <v>23</v>
      </c>
      <c r="F7884" s="42">
        <v>44252</v>
      </c>
    </row>
    <row r="7885" spans="1:6" x14ac:dyDescent="0.25">
      <c r="A7885" s="38">
        <v>1100340568</v>
      </c>
      <c r="B7885" s="41" t="s">
        <v>17</v>
      </c>
      <c r="C7885" s="41" t="s">
        <v>19</v>
      </c>
      <c r="D7885" s="38">
        <v>3704445</v>
      </c>
      <c r="E7885" s="41" t="s">
        <v>23</v>
      </c>
      <c r="F7885" s="42">
        <v>44252</v>
      </c>
    </row>
    <row r="7886" spans="1:6" x14ac:dyDescent="0.25">
      <c r="A7886" s="38">
        <v>1047482352</v>
      </c>
      <c r="B7886" s="41" t="s">
        <v>17</v>
      </c>
      <c r="C7886" s="41" t="s">
        <v>19</v>
      </c>
      <c r="D7886" s="38">
        <v>3704498</v>
      </c>
      <c r="E7886" s="41" t="s">
        <v>23</v>
      </c>
      <c r="F7886" s="42">
        <v>44252</v>
      </c>
    </row>
    <row r="7887" spans="1:6" x14ac:dyDescent="0.25">
      <c r="A7887" s="38">
        <v>1004502207</v>
      </c>
      <c r="B7887" s="41" t="s">
        <v>17</v>
      </c>
      <c r="C7887" s="41" t="s">
        <v>19</v>
      </c>
      <c r="D7887" s="38">
        <v>3704565</v>
      </c>
      <c r="E7887" s="41" t="s">
        <v>23</v>
      </c>
      <c r="F7887" s="42">
        <v>44252</v>
      </c>
    </row>
    <row r="7888" spans="1:6" x14ac:dyDescent="0.25">
      <c r="A7888" s="38">
        <v>1007231934</v>
      </c>
      <c r="B7888" s="41" t="s">
        <v>17</v>
      </c>
      <c r="C7888" s="41" t="s">
        <v>19</v>
      </c>
      <c r="D7888" s="38">
        <v>3704719</v>
      </c>
      <c r="E7888" s="41" t="s">
        <v>23</v>
      </c>
      <c r="F7888" s="42">
        <v>44252</v>
      </c>
    </row>
    <row r="7889" spans="1:6" x14ac:dyDescent="0.25">
      <c r="A7889" s="38">
        <v>1002302170</v>
      </c>
      <c r="B7889" s="41" t="s">
        <v>17</v>
      </c>
      <c r="C7889" s="41" t="s">
        <v>19</v>
      </c>
      <c r="D7889" s="38">
        <v>3704869</v>
      </c>
      <c r="E7889" s="41" t="s">
        <v>23</v>
      </c>
      <c r="F7889" s="42">
        <v>44252</v>
      </c>
    </row>
    <row r="7890" spans="1:6" x14ac:dyDescent="0.25">
      <c r="A7890" s="38">
        <v>1110567370</v>
      </c>
      <c r="B7890" s="41" t="s">
        <v>17</v>
      </c>
      <c r="C7890" s="41" t="s">
        <v>19</v>
      </c>
      <c r="D7890" s="38">
        <v>3704918</v>
      </c>
      <c r="E7890" s="41" t="s">
        <v>23</v>
      </c>
      <c r="F7890" s="42">
        <v>44252</v>
      </c>
    </row>
    <row r="7891" spans="1:6" x14ac:dyDescent="0.25">
      <c r="A7891" s="38">
        <v>1032386496</v>
      </c>
      <c r="B7891" s="41" t="s">
        <v>17</v>
      </c>
      <c r="C7891" s="41" t="s">
        <v>19</v>
      </c>
      <c r="D7891" s="38">
        <v>3704939</v>
      </c>
      <c r="E7891" s="41" t="s">
        <v>23</v>
      </c>
      <c r="F7891" s="42">
        <v>44252</v>
      </c>
    </row>
    <row r="7892" spans="1:6" x14ac:dyDescent="0.25">
      <c r="A7892" s="38">
        <v>1007801179</v>
      </c>
      <c r="B7892" s="41" t="s">
        <v>17</v>
      </c>
      <c r="C7892" s="41" t="s">
        <v>19</v>
      </c>
      <c r="D7892" s="38">
        <v>3705275</v>
      </c>
      <c r="E7892" s="41" t="s">
        <v>23</v>
      </c>
      <c r="F7892" s="42">
        <v>44252</v>
      </c>
    </row>
    <row r="7893" spans="1:6" x14ac:dyDescent="0.25">
      <c r="A7893" s="38">
        <v>1193235962</v>
      </c>
      <c r="B7893" s="41" t="s">
        <v>17</v>
      </c>
      <c r="C7893" s="41" t="s">
        <v>19</v>
      </c>
      <c r="D7893" s="38">
        <v>3705573</v>
      </c>
      <c r="E7893" s="41" t="s">
        <v>23</v>
      </c>
      <c r="F7893" s="42">
        <v>44252</v>
      </c>
    </row>
    <row r="7894" spans="1:6" x14ac:dyDescent="0.25">
      <c r="A7894" s="38">
        <v>1053003017</v>
      </c>
      <c r="B7894" s="41" t="s">
        <v>17</v>
      </c>
      <c r="C7894" s="41" t="s">
        <v>19</v>
      </c>
      <c r="D7894" s="38">
        <v>3705827</v>
      </c>
      <c r="E7894" s="41" t="s">
        <v>23</v>
      </c>
      <c r="F7894" s="42">
        <v>44252</v>
      </c>
    </row>
    <row r="7895" spans="1:6" x14ac:dyDescent="0.25">
      <c r="A7895" s="38">
        <v>1064118898</v>
      </c>
      <c r="B7895" s="41" t="s">
        <v>17</v>
      </c>
      <c r="C7895" s="41" t="s">
        <v>19</v>
      </c>
      <c r="D7895" s="38">
        <v>3705852</v>
      </c>
      <c r="E7895" s="41" t="s">
        <v>23</v>
      </c>
      <c r="F7895" s="42">
        <v>44252</v>
      </c>
    </row>
    <row r="7896" spans="1:6" x14ac:dyDescent="0.25">
      <c r="A7896" s="38">
        <v>1143404270</v>
      </c>
      <c r="B7896" s="41" t="s">
        <v>17</v>
      </c>
      <c r="C7896" s="41" t="s">
        <v>19</v>
      </c>
      <c r="D7896" s="38">
        <v>3705859</v>
      </c>
      <c r="E7896" s="41" t="s">
        <v>23</v>
      </c>
      <c r="F7896" s="42">
        <v>44252</v>
      </c>
    </row>
    <row r="7897" spans="1:6" x14ac:dyDescent="0.25">
      <c r="A7897" s="38">
        <v>1043023434</v>
      </c>
      <c r="B7897" s="41" t="s">
        <v>17</v>
      </c>
      <c r="C7897" s="41" t="s">
        <v>19</v>
      </c>
      <c r="D7897" s="38">
        <v>3705929</v>
      </c>
      <c r="E7897" s="41" t="s">
        <v>23</v>
      </c>
      <c r="F7897" s="42">
        <v>44252</v>
      </c>
    </row>
    <row r="7898" spans="1:6" x14ac:dyDescent="0.25">
      <c r="A7898" s="38">
        <v>1005569124</v>
      </c>
      <c r="B7898" s="41" t="s">
        <v>17</v>
      </c>
      <c r="C7898" s="41" t="s">
        <v>19</v>
      </c>
      <c r="D7898" s="38">
        <v>3706023</v>
      </c>
      <c r="E7898" s="41" t="s">
        <v>23</v>
      </c>
      <c r="F7898" s="42">
        <v>44252</v>
      </c>
    </row>
    <row r="7899" spans="1:6" x14ac:dyDescent="0.25">
      <c r="A7899" s="38">
        <v>1007137368</v>
      </c>
      <c r="B7899" s="41" t="s">
        <v>17</v>
      </c>
      <c r="C7899" s="41" t="s">
        <v>19</v>
      </c>
      <c r="D7899" s="38">
        <v>3706089</v>
      </c>
      <c r="E7899" s="41" t="s">
        <v>23</v>
      </c>
      <c r="F7899" s="42">
        <v>44252</v>
      </c>
    </row>
    <row r="7900" spans="1:6" x14ac:dyDescent="0.25">
      <c r="A7900" s="38">
        <v>1002000556</v>
      </c>
      <c r="B7900" s="41" t="s">
        <v>17</v>
      </c>
      <c r="C7900" s="41" t="s">
        <v>19</v>
      </c>
      <c r="D7900" s="38">
        <v>3706198</v>
      </c>
      <c r="E7900" s="41" t="s">
        <v>23</v>
      </c>
      <c r="F7900" s="42">
        <v>44252</v>
      </c>
    </row>
    <row r="7901" spans="1:6" x14ac:dyDescent="0.25">
      <c r="A7901" s="38">
        <v>1000333471</v>
      </c>
      <c r="B7901" s="41" t="s">
        <v>17</v>
      </c>
      <c r="C7901" s="41" t="s">
        <v>19</v>
      </c>
      <c r="D7901" s="38">
        <v>3706378</v>
      </c>
      <c r="E7901" s="41" t="s">
        <v>23</v>
      </c>
      <c r="F7901" s="42">
        <v>44252</v>
      </c>
    </row>
    <row r="7902" spans="1:6" x14ac:dyDescent="0.25">
      <c r="A7902" s="38">
        <v>1002444018</v>
      </c>
      <c r="B7902" s="41" t="s">
        <v>17</v>
      </c>
      <c r="C7902" s="41" t="s">
        <v>19</v>
      </c>
      <c r="D7902" s="38">
        <v>3706434</v>
      </c>
      <c r="E7902" s="41" t="s">
        <v>23</v>
      </c>
      <c r="F7902" s="42">
        <v>44252</v>
      </c>
    </row>
    <row r="7903" spans="1:6" x14ac:dyDescent="0.25">
      <c r="A7903" s="38">
        <v>1140894991</v>
      </c>
      <c r="B7903" s="41" t="s">
        <v>17</v>
      </c>
      <c r="C7903" s="41" t="s">
        <v>19</v>
      </c>
      <c r="D7903" s="38">
        <v>3706520</v>
      </c>
      <c r="E7903" s="41" t="s">
        <v>23</v>
      </c>
      <c r="F7903" s="42">
        <v>44252</v>
      </c>
    </row>
    <row r="7904" spans="1:6" x14ac:dyDescent="0.25">
      <c r="A7904" s="38">
        <v>1001938119</v>
      </c>
      <c r="B7904" s="41" t="s">
        <v>17</v>
      </c>
      <c r="C7904" s="41" t="s">
        <v>19</v>
      </c>
      <c r="D7904" s="38">
        <v>3706563</v>
      </c>
      <c r="E7904" s="41" t="s">
        <v>23</v>
      </c>
      <c r="F7904" s="42">
        <v>44252</v>
      </c>
    </row>
    <row r="7905" spans="1:6" x14ac:dyDescent="0.25">
      <c r="A7905" s="38">
        <v>1042848829</v>
      </c>
      <c r="B7905" s="41" t="s">
        <v>17</v>
      </c>
      <c r="C7905" s="41" t="s">
        <v>19</v>
      </c>
      <c r="D7905" s="38">
        <v>3706615</v>
      </c>
      <c r="E7905" s="41" t="s">
        <v>23</v>
      </c>
      <c r="F7905" s="42">
        <v>44252</v>
      </c>
    </row>
    <row r="7906" spans="1:6" x14ac:dyDescent="0.25">
      <c r="A7906" s="38">
        <v>1003195869</v>
      </c>
      <c r="B7906" s="41" t="s">
        <v>17</v>
      </c>
      <c r="C7906" s="41" t="s">
        <v>19</v>
      </c>
      <c r="D7906" s="38">
        <v>3706666</v>
      </c>
      <c r="E7906" s="41" t="s">
        <v>23</v>
      </c>
      <c r="F7906" s="42">
        <v>44252</v>
      </c>
    </row>
    <row r="7907" spans="1:6" x14ac:dyDescent="0.25">
      <c r="A7907" s="38">
        <v>1006720005</v>
      </c>
      <c r="B7907" s="41" t="s">
        <v>17</v>
      </c>
      <c r="C7907" s="41" t="s">
        <v>19</v>
      </c>
      <c r="D7907" s="38">
        <v>3706683</v>
      </c>
      <c r="E7907" s="41" t="s">
        <v>23</v>
      </c>
      <c r="F7907" s="42">
        <v>44252</v>
      </c>
    </row>
    <row r="7908" spans="1:6" x14ac:dyDescent="0.25">
      <c r="A7908" s="38">
        <v>1143415474</v>
      </c>
      <c r="B7908" s="41" t="s">
        <v>17</v>
      </c>
      <c r="C7908" s="41" t="s">
        <v>19</v>
      </c>
      <c r="D7908" s="38">
        <v>3706769</v>
      </c>
      <c r="E7908" s="41" t="s">
        <v>23</v>
      </c>
      <c r="F7908" s="42">
        <v>44252</v>
      </c>
    </row>
    <row r="7909" spans="1:6" x14ac:dyDescent="0.25">
      <c r="A7909" s="38">
        <v>1234094643</v>
      </c>
      <c r="B7909" s="41" t="s">
        <v>17</v>
      </c>
      <c r="C7909" s="41" t="s">
        <v>19</v>
      </c>
      <c r="D7909" s="38">
        <v>3706780</v>
      </c>
      <c r="E7909" s="41" t="s">
        <v>23</v>
      </c>
      <c r="F7909" s="42">
        <v>44252</v>
      </c>
    </row>
    <row r="7910" spans="1:6" x14ac:dyDescent="0.25">
      <c r="A7910" s="38">
        <v>1002550241</v>
      </c>
      <c r="B7910" s="41" t="s">
        <v>17</v>
      </c>
      <c r="C7910" s="41" t="s">
        <v>19</v>
      </c>
      <c r="D7910" s="38">
        <v>3707010</v>
      </c>
      <c r="E7910" s="41" t="s">
        <v>23</v>
      </c>
      <c r="F7910" s="42">
        <v>44252</v>
      </c>
    </row>
    <row r="7911" spans="1:6" x14ac:dyDescent="0.25">
      <c r="A7911" s="38">
        <v>1053004909</v>
      </c>
      <c r="B7911" s="41" t="s">
        <v>17</v>
      </c>
      <c r="C7911" s="41" t="s">
        <v>19</v>
      </c>
      <c r="D7911" s="38">
        <v>3707457</v>
      </c>
      <c r="E7911" s="41" t="s">
        <v>23</v>
      </c>
      <c r="F7911" s="42">
        <v>44252</v>
      </c>
    </row>
    <row r="7912" spans="1:6" x14ac:dyDescent="0.25">
      <c r="A7912" s="38">
        <v>1143407046</v>
      </c>
      <c r="B7912" s="41" t="s">
        <v>17</v>
      </c>
      <c r="C7912" s="41" t="s">
        <v>19</v>
      </c>
      <c r="D7912" s="38">
        <v>3707515</v>
      </c>
      <c r="E7912" s="41" t="s">
        <v>23</v>
      </c>
      <c r="F7912" s="42">
        <v>44252</v>
      </c>
    </row>
    <row r="7913" spans="1:6" x14ac:dyDescent="0.25">
      <c r="A7913" s="38">
        <v>1007620928</v>
      </c>
      <c r="B7913" s="41" t="s">
        <v>17</v>
      </c>
      <c r="C7913" s="41" t="s">
        <v>19</v>
      </c>
      <c r="D7913" s="38">
        <v>3707545</v>
      </c>
      <c r="E7913" s="41" t="s">
        <v>23</v>
      </c>
      <c r="F7913" s="42">
        <v>44252</v>
      </c>
    </row>
    <row r="7914" spans="1:6" x14ac:dyDescent="0.25">
      <c r="A7914" s="38">
        <v>1005566571</v>
      </c>
      <c r="B7914" s="41" t="s">
        <v>17</v>
      </c>
      <c r="C7914" s="41" t="s">
        <v>19</v>
      </c>
      <c r="D7914" s="38">
        <v>3707758</v>
      </c>
      <c r="E7914" s="41" t="s">
        <v>23</v>
      </c>
      <c r="F7914" s="42">
        <v>44252</v>
      </c>
    </row>
    <row r="7915" spans="1:6" x14ac:dyDescent="0.25">
      <c r="A7915" s="38">
        <v>1095947824</v>
      </c>
      <c r="B7915" s="41" t="s">
        <v>17</v>
      </c>
      <c r="C7915" s="41" t="s">
        <v>19</v>
      </c>
      <c r="D7915" s="38">
        <v>3707761</v>
      </c>
      <c r="E7915" s="41" t="s">
        <v>23</v>
      </c>
      <c r="F7915" s="42">
        <v>44252</v>
      </c>
    </row>
    <row r="7916" spans="1:6" x14ac:dyDescent="0.25">
      <c r="A7916" s="38">
        <v>1102885539</v>
      </c>
      <c r="B7916" s="41" t="s">
        <v>17</v>
      </c>
      <c r="C7916" s="41" t="s">
        <v>19</v>
      </c>
      <c r="D7916" s="38">
        <v>3707860</v>
      </c>
      <c r="E7916" s="41" t="s">
        <v>23</v>
      </c>
      <c r="F7916" s="42">
        <v>44252</v>
      </c>
    </row>
    <row r="7917" spans="1:6" x14ac:dyDescent="0.25">
      <c r="A7917" s="38">
        <v>1007582466</v>
      </c>
      <c r="B7917" s="41" t="s">
        <v>17</v>
      </c>
      <c r="C7917" s="41" t="s">
        <v>19</v>
      </c>
      <c r="D7917" s="38">
        <v>3707952</v>
      </c>
      <c r="E7917" s="41" t="s">
        <v>23</v>
      </c>
      <c r="F7917" s="42">
        <v>44252</v>
      </c>
    </row>
    <row r="7918" spans="1:6" x14ac:dyDescent="0.25">
      <c r="A7918" s="38">
        <v>1053350737</v>
      </c>
      <c r="B7918" s="41" t="s">
        <v>17</v>
      </c>
      <c r="C7918" s="41" t="s">
        <v>19</v>
      </c>
      <c r="D7918" s="38">
        <v>3708044</v>
      </c>
      <c r="E7918" s="41" t="s">
        <v>23</v>
      </c>
      <c r="F7918" s="42">
        <v>44252</v>
      </c>
    </row>
    <row r="7919" spans="1:6" x14ac:dyDescent="0.25">
      <c r="A7919" s="38">
        <v>1006693187</v>
      </c>
      <c r="B7919" s="41" t="s">
        <v>17</v>
      </c>
      <c r="C7919" s="41" t="s">
        <v>19</v>
      </c>
      <c r="D7919" s="38">
        <v>3708178</v>
      </c>
      <c r="E7919" s="41" t="s">
        <v>23</v>
      </c>
      <c r="F7919" s="42">
        <v>44252</v>
      </c>
    </row>
    <row r="7920" spans="1:6" x14ac:dyDescent="0.25">
      <c r="A7920" s="38">
        <v>1006790242</v>
      </c>
      <c r="B7920" s="41" t="s">
        <v>17</v>
      </c>
      <c r="C7920" s="41" t="s">
        <v>19</v>
      </c>
      <c r="D7920" s="38">
        <v>3708185</v>
      </c>
      <c r="E7920" s="41" t="s">
        <v>23</v>
      </c>
      <c r="F7920" s="42">
        <v>44252</v>
      </c>
    </row>
    <row r="7921" spans="1:6" x14ac:dyDescent="0.25">
      <c r="A7921" s="38">
        <v>1003430910</v>
      </c>
      <c r="B7921" s="41" t="s">
        <v>17</v>
      </c>
      <c r="C7921" s="41" t="s">
        <v>19</v>
      </c>
      <c r="D7921" s="38">
        <v>3708201</v>
      </c>
      <c r="E7921" s="41" t="s">
        <v>23</v>
      </c>
      <c r="F7921" s="42">
        <v>44252</v>
      </c>
    </row>
    <row r="7922" spans="1:6" x14ac:dyDescent="0.25">
      <c r="A7922" s="38">
        <v>1002129584</v>
      </c>
      <c r="B7922" s="41" t="s">
        <v>17</v>
      </c>
      <c r="C7922" s="41" t="s">
        <v>19</v>
      </c>
      <c r="D7922" s="38">
        <v>3708239</v>
      </c>
      <c r="E7922" s="41" t="s">
        <v>23</v>
      </c>
      <c r="F7922" s="42">
        <v>44252</v>
      </c>
    </row>
    <row r="7923" spans="1:6" x14ac:dyDescent="0.25">
      <c r="A7923" s="38">
        <v>1045752024</v>
      </c>
      <c r="B7923" s="41" t="s">
        <v>17</v>
      </c>
      <c r="C7923" s="41" t="s">
        <v>19</v>
      </c>
      <c r="D7923" s="38">
        <v>3708266</v>
      </c>
      <c r="E7923" s="41" t="s">
        <v>23</v>
      </c>
      <c r="F7923" s="42">
        <v>44252</v>
      </c>
    </row>
    <row r="7924" spans="1:6" x14ac:dyDescent="0.25">
      <c r="A7924" s="38">
        <v>1005567337</v>
      </c>
      <c r="B7924" s="41" t="s">
        <v>17</v>
      </c>
      <c r="C7924" s="41" t="s">
        <v>19</v>
      </c>
      <c r="D7924" s="38">
        <v>3708315</v>
      </c>
      <c r="E7924" s="41" t="s">
        <v>23</v>
      </c>
      <c r="F7924" s="42">
        <v>44252</v>
      </c>
    </row>
    <row r="7925" spans="1:6" x14ac:dyDescent="0.25">
      <c r="A7925" s="38">
        <v>1116808340</v>
      </c>
      <c r="B7925" s="41" t="s">
        <v>17</v>
      </c>
      <c r="C7925" s="41" t="s">
        <v>19</v>
      </c>
      <c r="D7925" s="38">
        <v>3708447</v>
      </c>
      <c r="E7925" s="41" t="s">
        <v>23</v>
      </c>
      <c r="F7925" s="42">
        <v>44252</v>
      </c>
    </row>
    <row r="7926" spans="1:6" x14ac:dyDescent="0.25">
      <c r="A7926" s="38">
        <v>1124525020</v>
      </c>
      <c r="B7926" s="41" t="s">
        <v>17</v>
      </c>
      <c r="C7926" s="41" t="s">
        <v>19</v>
      </c>
      <c r="D7926" s="38">
        <v>3708544</v>
      </c>
      <c r="E7926" s="41" t="s">
        <v>23</v>
      </c>
      <c r="F7926" s="42">
        <v>44252</v>
      </c>
    </row>
    <row r="7927" spans="1:6" x14ac:dyDescent="0.25">
      <c r="A7927" s="38">
        <v>1192714215</v>
      </c>
      <c r="B7927" s="41" t="s">
        <v>17</v>
      </c>
      <c r="C7927" s="41" t="s">
        <v>19</v>
      </c>
      <c r="D7927" s="38">
        <v>3708556</v>
      </c>
      <c r="E7927" s="41" t="s">
        <v>23</v>
      </c>
      <c r="F7927" s="42">
        <v>44252</v>
      </c>
    </row>
    <row r="7928" spans="1:6" x14ac:dyDescent="0.25">
      <c r="A7928" s="38">
        <v>1042849042</v>
      </c>
      <c r="B7928" s="41" t="s">
        <v>17</v>
      </c>
      <c r="C7928" s="41" t="s">
        <v>19</v>
      </c>
      <c r="D7928" s="38">
        <v>3708640</v>
      </c>
      <c r="E7928" s="41" t="s">
        <v>23</v>
      </c>
      <c r="F7928" s="42">
        <v>44252</v>
      </c>
    </row>
    <row r="7929" spans="1:6" x14ac:dyDescent="0.25">
      <c r="A7929" s="38">
        <v>1003734314</v>
      </c>
      <c r="B7929" s="41" t="s">
        <v>17</v>
      </c>
      <c r="C7929" s="41" t="s">
        <v>19</v>
      </c>
      <c r="D7929" s="38">
        <v>3708734</v>
      </c>
      <c r="E7929" s="41" t="s">
        <v>23</v>
      </c>
      <c r="F7929" s="42">
        <v>44252</v>
      </c>
    </row>
    <row r="7930" spans="1:6" x14ac:dyDescent="0.25">
      <c r="A7930" s="38">
        <v>1140883662</v>
      </c>
      <c r="B7930" s="41" t="s">
        <v>17</v>
      </c>
      <c r="C7930" s="41" t="s">
        <v>19</v>
      </c>
      <c r="D7930" s="38">
        <v>3708883</v>
      </c>
      <c r="E7930" s="41" t="s">
        <v>23</v>
      </c>
      <c r="F7930" s="42">
        <v>44252</v>
      </c>
    </row>
    <row r="7931" spans="1:6" x14ac:dyDescent="0.25">
      <c r="A7931" s="38">
        <v>1192894818</v>
      </c>
      <c r="B7931" s="41" t="s">
        <v>17</v>
      </c>
      <c r="C7931" s="41" t="s">
        <v>19</v>
      </c>
      <c r="D7931" s="38">
        <v>3708918</v>
      </c>
      <c r="E7931" s="41" t="s">
        <v>23</v>
      </c>
      <c r="F7931" s="42">
        <v>44252</v>
      </c>
    </row>
    <row r="7932" spans="1:6" x14ac:dyDescent="0.25">
      <c r="A7932" s="38">
        <v>1102587415</v>
      </c>
      <c r="B7932" s="41" t="s">
        <v>17</v>
      </c>
      <c r="C7932" s="41" t="s">
        <v>19</v>
      </c>
      <c r="D7932" s="38">
        <v>3709053</v>
      </c>
      <c r="E7932" s="41" t="s">
        <v>23</v>
      </c>
      <c r="F7932" s="42">
        <v>44252</v>
      </c>
    </row>
    <row r="7933" spans="1:6" x14ac:dyDescent="0.25">
      <c r="A7933" s="38">
        <v>1093748623</v>
      </c>
      <c r="B7933" s="41" t="s">
        <v>17</v>
      </c>
      <c r="C7933" s="41" t="s">
        <v>19</v>
      </c>
      <c r="D7933" s="38">
        <v>3709301</v>
      </c>
      <c r="E7933" s="41" t="s">
        <v>23</v>
      </c>
      <c r="F7933" s="42">
        <v>44252</v>
      </c>
    </row>
    <row r="7934" spans="1:6" x14ac:dyDescent="0.25">
      <c r="A7934" s="38">
        <v>1000353963</v>
      </c>
      <c r="B7934" s="41" t="s">
        <v>17</v>
      </c>
      <c r="C7934" s="41" t="s">
        <v>19</v>
      </c>
      <c r="D7934" s="38">
        <v>3709426</v>
      </c>
      <c r="E7934" s="41" t="s">
        <v>23</v>
      </c>
      <c r="F7934" s="42">
        <v>44252</v>
      </c>
    </row>
    <row r="7935" spans="1:6" x14ac:dyDescent="0.25">
      <c r="A7935" s="38">
        <v>1102149690</v>
      </c>
      <c r="B7935" s="41" t="s">
        <v>17</v>
      </c>
      <c r="C7935" s="41" t="s">
        <v>19</v>
      </c>
      <c r="D7935" s="38">
        <v>3709549</v>
      </c>
      <c r="E7935" s="41" t="s">
        <v>23</v>
      </c>
      <c r="F7935" s="42">
        <v>44252</v>
      </c>
    </row>
    <row r="7936" spans="1:6" x14ac:dyDescent="0.25">
      <c r="A7936" s="38">
        <v>1125230480</v>
      </c>
      <c r="B7936" s="41" t="s">
        <v>17</v>
      </c>
      <c r="C7936" s="41" t="s">
        <v>19</v>
      </c>
      <c r="D7936" s="38">
        <v>3709692</v>
      </c>
      <c r="E7936" s="41" t="s">
        <v>23</v>
      </c>
      <c r="F7936" s="42">
        <v>44252</v>
      </c>
    </row>
    <row r="7937" spans="1:6" x14ac:dyDescent="0.25">
      <c r="A7937" s="38">
        <v>1192763451</v>
      </c>
      <c r="B7937" s="41" t="s">
        <v>17</v>
      </c>
      <c r="C7937" s="41" t="s">
        <v>19</v>
      </c>
      <c r="D7937" s="38">
        <v>3709776</v>
      </c>
      <c r="E7937" s="41" t="s">
        <v>23</v>
      </c>
      <c r="F7937" s="42">
        <v>44252</v>
      </c>
    </row>
    <row r="7938" spans="1:6" x14ac:dyDescent="0.25">
      <c r="A7938" s="38">
        <v>1143160162</v>
      </c>
      <c r="B7938" s="41" t="s">
        <v>17</v>
      </c>
      <c r="C7938" s="41" t="s">
        <v>19</v>
      </c>
      <c r="D7938" s="38">
        <v>3710256</v>
      </c>
      <c r="E7938" s="41" t="s">
        <v>23</v>
      </c>
      <c r="F7938" s="42">
        <v>44252</v>
      </c>
    </row>
    <row r="7939" spans="1:6" x14ac:dyDescent="0.25">
      <c r="A7939" s="38">
        <v>1010079951</v>
      </c>
      <c r="B7939" s="41" t="s">
        <v>17</v>
      </c>
      <c r="C7939" s="41" t="s">
        <v>19</v>
      </c>
      <c r="D7939" s="38">
        <v>3710506</v>
      </c>
      <c r="E7939" s="41" t="s">
        <v>23</v>
      </c>
      <c r="F7939" s="42">
        <v>44252</v>
      </c>
    </row>
    <row r="7940" spans="1:6" x14ac:dyDescent="0.25">
      <c r="A7940" s="38">
        <v>1033813245</v>
      </c>
      <c r="B7940" s="41" t="s">
        <v>17</v>
      </c>
      <c r="C7940" s="41" t="s">
        <v>19</v>
      </c>
      <c r="D7940" s="38">
        <v>3710511</v>
      </c>
      <c r="E7940" s="41" t="s">
        <v>23</v>
      </c>
      <c r="F7940" s="42">
        <v>44252</v>
      </c>
    </row>
    <row r="7941" spans="1:6" x14ac:dyDescent="0.25">
      <c r="A7941" s="38">
        <v>49607136</v>
      </c>
      <c r="B7941" s="41" t="s">
        <v>17</v>
      </c>
      <c r="C7941" s="41" t="s">
        <v>19</v>
      </c>
      <c r="D7941" s="38">
        <v>3710845</v>
      </c>
      <c r="E7941" s="41" t="s">
        <v>23</v>
      </c>
      <c r="F7941" s="42">
        <v>44252</v>
      </c>
    </row>
    <row r="7942" spans="1:6" x14ac:dyDescent="0.25">
      <c r="A7942" s="38">
        <v>1003595374</v>
      </c>
      <c r="B7942" s="41" t="s">
        <v>17</v>
      </c>
      <c r="C7942" s="41" t="s">
        <v>19</v>
      </c>
      <c r="D7942" s="38">
        <v>3710974</v>
      </c>
      <c r="E7942" s="41" t="s">
        <v>23</v>
      </c>
      <c r="F7942" s="42">
        <v>44252</v>
      </c>
    </row>
    <row r="7943" spans="1:6" x14ac:dyDescent="0.25">
      <c r="A7943" s="38">
        <v>1069505341</v>
      </c>
      <c r="B7943" s="41" t="s">
        <v>17</v>
      </c>
      <c r="C7943" s="41" t="s">
        <v>19</v>
      </c>
      <c r="D7943" s="38">
        <v>3711146</v>
      </c>
      <c r="E7943" s="41" t="s">
        <v>23</v>
      </c>
      <c r="F7943" s="42">
        <v>44252</v>
      </c>
    </row>
    <row r="7944" spans="1:6" x14ac:dyDescent="0.25">
      <c r="A7944" s="38">
        <v>1005581061</v>
      </c>
      <c r="B7944" s="41" t="s">
        <v>17</v>
      </c>
      <c r="C7944" s="41" t="s">
        <v>19</v>
      </c>
      <c r="D7944" s="38">
        <v>3711264</v>
      </c>
      <c r="E7944" s="41" t="s">
        <v>23</v>
      </c>
      <c r="F7944" s="42">
        <v>44252</v>
      </c>
    </row>
    <row r="7945" spans="1:6" x14ac:dyDescent="0.25">
      <c r="A7945" s="38">
        <v>1007880752</v>
      </c>
      <c r="B7945" s="41" t="s">
        <v>17</v>
      </c>
      <c r="C7945" s="41" t="s">
        <v>19</v>
      </c>
      <c r="D7945" s="38">
        <v>3711284</v>
      </c>
      <c r="E7945" s="41" t="s">
        <v>23</v>
      </c>
      <c r="F7945" s="42">
        <v>44252</v>
      </c>
    </row>
    <row r="7946" spans="1:6" x14ac:dyDescent="0.25">
      <c r="A7946" s="38">
        <v>1043636853</v>
      </c>
      <c r="B7946" s="41" t="s">
        <v>17</v>
      </c>
      <c r="C7946" s="41" t="s">
        <v>19</v>
      </c>
      <c r="D7946" s="38">
        <v>3711321</v>
      </c>
      <c r="E7946" s="41" t="s">
        <v>23</v>
      </c>
      <c r="F7946" s="42">
        <v>44252</v>
      </c>
    </row>
    <row r="7947" spans="1:6" x14ac:dyDescent="0.25">
      <c r="A7947" s="38">
        <v>1006875370</v>
      </c>
      <c r="B7947" s="41" t="s">
        <v>17</v>
      </c>
      <c r="C7947" s="41" t="s">
        <v>19</v>
      </c>
      <c r="D7947" s="38">
        <v>3711359</v>
      </c>
      <c r="E7947" s="41" t="s">
        <v>23</v>
      </c>
      <c r="F7947" s="42">
        <v>44252</v>
      </c>
    </row>
    <row r="7948" spans="1:6" x14ac:dyDescent="0.25">
      <c r="A7948" s="38">
        <v>1002023834</v>
      </c>
      <c r="B7948" s="41" t="s">
        <v>17</v>
      </c>
      <c r="C7948" s="41" t="s">
        <v>19</v>
      </c>
      <c r="D7948" s="38">
        <v>3711380</v>
      </c>
      <c r="E7948" s="41" t="s">
        <v>23</v>
      </c>
      <c r="F7948" s="42">
        <v>44252</v>
      </c>
    </row>
    <row r="7949" spans="1:6" x14ac:dyDescent="0.25">
      <c r="A7949" s="38">
        <v>1192762513</v>
      </c>
      <c r="B7949" s="41" t="s">
        <v>17</v>
      </c>
      <c r="C7949" s="41" t="s">
        <v>19</v>
      </c>
      <c r="D7949" s="38">
        <v>3711442</v>
      </c>
      <c r="E7949" s="41" t="s">
        <v>23</v>
      </c>
      <c r="F7949" s="42">
        <v>44252</v>
      </c>
    </row>
    <row r="7950" spans="1:6" x14ac:dyDescent="0.25">
      <c r="A7950" s="38">
        <v>1140882027</v>
      </c>
      <c r="B7950" s="41" t="s">
        <v>17</v>
      </c>
      <c r="C7950" s="41" t="s">
        <v>19</v>
      </c>
      <c r="D7950" s="38">
        <v>3711455</v>
      </c>
      <c r="E7950" s="41" t="s">
        <v>23</v>
      </c>
      <c r="F7950" s="42">
        <v>44252</v>
      </c>
    </row>
    <row r="7951" spans="1:6" x14ac:dyDescent="0.25">
      <c r="A7951" s="38">
        <v>1067925418</v>
      </c>
      <c r="B7951" s="41" t="s">
        <v>17</v>
      </c>
      <c r="C7951" s="41" t="s">
        <v>19</v>
      </c>
      <c r="D7951" s="38">
        <v>3711493</v>
      </c>
      <c r="E7951" s="41" t="s">
        <v>23</v>
      </c>
      <c r="F7951" s="42">
        <v>44252</v>
      </c>
    </row>
    <row r="7952" spans="1:6" x14ac:dyDescent="0.25">
      <c r="A7952" s="38">
        <v>1000185099</v>
      </c>
      <c r="B7952" s="41" t="s">
        <v>17</v>
      </c>
      <c r="C7952" s="41" t="s">
        <v>19</v>
      </c>
      <c r="D7952" s="38">
        <v>3711519</v>
      </c>
      <c r="E7952" s="41" t="s">
        <v>23</v>
      </c>
      <c r="F7952" s="42">
        <v>44252</v>
      </c>
    </row>
    <row r="7953" spans="1:6" x14ac:dyDescent="0.25">
      <c r="A7953" s="38">
        <v>1005488341</v>
      </c>
      <c r="B7953" s="41" t="s">
        <v>17</v>
      </c>
      <c r="C7953" s="41" t="s">
        <v>19</v>
      </c>
      <c r="D7953" s="38">
        <v>3711558</v>
      </c>
      <c r="E7953" s="41" t="s">
        <v>23</v>
      </c>
      <c r="F7953" s="42">
        <v>44252</v>
      </c>
    </row>
    <row r="7954" spans="1:6" x14ac:dyDescent="0.25">
      <c r="A7954" s="38">
        <v>1002156715</v>
      </c>
      <c r="B7954" s="41" t="s">
        <v>17</v>
      </c>
      <c r="C7954" s="41" t="s">
        <v>19</v>
      </c>
      <c r="D7954" s="38">
        <v>3711574</v>
      </c>
      <c r="E7954" s="41" t="s">
        <v>23</v>
      </c>
      <c r="F7954" s="42">
        <v>44252</v>
      </c>
    </row>
    <row r="7955" spans="1:6" x14ac:dyDescent="0.25">
      <c r="A7955" s="38">
        <v>1003261505</v>
      </c>
      <c r="B7955" s="41" t="s">
        <v>17</v>
      </c>
      <c r="C7955" s="41" t="s">
        <v>19</v>
      </c>
      <c r="D7955" s="38">
        <v>3711584</v>
      </c>
      <c r="E7955" s="41" t="s">
        <v>23</v>
      </c>
      <c r="F7955" s="42">
        <v>44252</v>
      </c>
    </row>
    <row r="7956" spans="1:6" x14ac:dyDescent="0.25">
      <c r="A7956" s="38">
        <v>1143870828</v>
      </c>
      <c r="B7956" s="41" t="s">
        <v>17</v>
      </c>
      <c r="C7956" s="41" t="s">
        <v>19</v>
      </c>
      <c r="D7956" s="38">
        <v>3711591</v>
      </c>
      <c r="E7956" s="41" t="s">
        <v>23</v>
      </c>
      <c r="F7956" s="42">
        <v>44252</v>
      </c>
    </row>
    <row r="7957" spans="1:6" x14ac:dyDescent="0.25">
      <c r="A7957" s="38">
        <v>1001970563</v>
      </c>
      <c r="B7957" s="41" t="s">
        <v>17</v>
      </c>
      <c r="C7957" s="41" t="s">
        <v>19</v>
      </c>
      <c r="D7957" s="38">
        <v>3711599</v>
      </c>
      <c r="E7957" s="41" t="s">
        <v>23</v>
      </c>
      <c r="F7957" s="42">
        <v>44252</v>
      </c>
    </row>
    <row r="7958" spans="1:6" x14ac:dyDescent="0.25">
      <c r="A7958" s="38">
        <v>1122417766</v>
      </c>
      <c r="B7958" s="41" t="s">
        <v>17</v>
      </c>
      <c r="C7958" s="41" t="s">
        <v>19</v>
      </c>
      <c r="D7958" s="38">
        <v>3711664</v>
      </c>
      <c r="E7958" s="41" t="s">
        <v>23</v>
      </c>
      <c r="F7958" s="42">
        <v>44252</v>
      </c>
    </row>
    <row r="7959" spans="1:6" x14ac:dyDescent="0.25">
      <c r="A7959" s="38">
        <v>1130266560</v>
      </c>
      <c r="B7959" s="41" t="s">
        <v>17</v>
      </c>
      <c r="C7959" s="41" t="s">
        <v>19</v>
      </c>
      <c r="D7959" s="38">
        <v>3711737</v>
      </c>
      <c r="E7959" s="41" t="s">
        <v>23</v>
      </c>
      <c r="F7959" s="42">
        <v>44252</v>
      </c>
    </row>
    <row r="7960" spans="1:6" x14ac:dyDescent="0.25">
      <c r="A7960" s="38">
        <v>1122417969</v>
      </c>
      <c r="B7960" s="41" t="s">
        <v>17</v>
      </c>
      <c r="C7960" s="41" t="s">
        <v>19</v>
      </c>
      <c r="D7960" s="38">
        <v>3711748</v>
      </c>
      <c r="E7960" s="41" t="s">
        <v>23</v>
      </c>
      <c r="F7960" s="42">
        <v>44252</v>
      </c>
    </row>
    <row r="7961" spans="1:6" x14ac:dyDescent="0.25">
      <c r="A7961" s="38">
        <v>1007682226</v>
      </c>
      <c r="B7961" s="41" t="s">
        <v>17</v>
      </c>
      <c r="C7961" s="41" t="s">
        <v>19</v>
      </c>
      <c r="D7961" s="38">
        <v>3711756</v>
      </c>
      <c r="E7961" s="41" t="s">
        <v>23</v>
      </c>
      <c r="F7961" s="42">
        <v>44252</v>
      </c>
    </row>
    <row r="7962" spans="1:6" x14ac:dyDescent="0.25">
      <c r="A7962" s="38">
        <v>1143460015</v>
      </c>
      <c r="B7962" s="41" t="s">
        <v>17</v>
      </c>
      <c r="C7962" s="41" t="s">
        <v>19</v>
      </c>
      <c r="D7962" s="38">
        <v>3711773</v>
      </c>
      <c r="E7962" s="41" t="s">
        <v>23</v>
      </c>
      <c r="F7962" s="42">
        <v>44252</v>
      </c>
    </row>
    <row r="7963" spans="1:6" x14ac:dyDescent="0.25">
      <c r="A7963" s="38">
        <v>1140894974</v>
      </c>
      <c r="B7963" s="41" t="s">
        <v>17</v>
      </c>
      <c r="C7963" s="41" t="s">
        <v>19</v>
      </c>
      <c r="D7963" s="38">
        <v>3711774</v>
      </c>
      <c r="E7963" s="41" t="s">
        <v>23</v>
      </c>
      <c r="F7963" s="42">
        <v>44252</v>
      </c>
    </row>
    <row r="7964" spans="1:6" x14ac:dyDescent="0.25">
      <c r="A7964" s="38">
        <v>1000646376</v>
      </c>
      <c r="B7964" s="41" t="s">
        <v>17</v>
      </c>
      <c r="C7964" s="41" t="s">
        <v>19</v>
      </c>
      <c r="D7964" s="38">
        <v>3711834</v>
      </c>
      <c r="E7964" s="41" t="s">
        <v>23</v>
      </c>
      <c r="F7964" s="42">
        <v>44252</v>
      </c>
    </row>
    <row r="7965" spans="1:6" x14ac:dyDescent="0.25">
      <c r="A7965" s="38">
        <v>1003061521</v>
      </c>
      <c r="B7965" s="41" t="s">
        <v>17</v>
      </c>
      <c r="C7965" s="41" t="s">
        <v>19</v>
      </c>
      <c r="D7965" s="38">
        <v>3711914</v>
      </c>
      <c r="E7965" s="41" t="s">
        <v>23</v>
      </c>
      <c r="F7965" s="42">
        <v>44252</v>
      </c>
    </row>
    <row r="7966" spans="1:6" x14ac:dyDescent="0.25">
      <c r="A7966" s="38">
        <v>1002440699</v>
      </c>
      <c r="B7966" s="41" t="s">
        <v>17</v>
      </c>
      <c r="C7966" s="41" t="s">
        <v>19</v>
      </c>
      <c r="D7966" s="38">
        <v>3711974</v>
      </c>
      <c r="E7966" s="41" t="s">
        <v>23</v>
      </c>
      <c r="F7966" s="42">
        <v>44252</v>
      </c>
    </row>
    <row r="7967" spans="1:6" x14ac:dyDescent="0.25">
      <c r="A7967" s="38">
        <v>1002319412</v>
      </c>
      <c r="B7967" s="41" t="s">
        <v>17</v>
      </c>
      <c r="C7967" s="41" t="s">
        <v>19</v>
      </c>
      <c r="D7967" s="38">
        <v>3711977</v>
      </c>
      <c r="E7967" s="41" t="s">
        <v>23</v>
      </c>
      <c r="F7967" s="42">
        <v>44252</v>
      </c>
    </row>
    <row r="7968" spans="1:6" x14ac:dyDescent="0.25">
      <c r="A7968" s="38">
        <v>1063176877</v>
      </c>
      <c r="B7968" s="41" t="s">
        <v>17</v>
      </c>
      <c r="C7968" s="41" t="s">
        <v>19</v>
      </c>
      <c r="D7968" s="38">
        <v>3712151</v>
      </c>
      <c r="E7968" s="41" t="s">
        <v>23</v>
      </c>
      <c r="F7968" s="42">
        <v>44252</v>
      </c>
    </row>
    <row r="7969" spans="1:6" x14ac:dyDescent="0.25">
      <c r="A7969" s="38">
        <v>1010146477</v>
      </c>
      <c r="B7969" s="41" t="s">
        <v>17</v>
      </c>
      <c r="C7969" s="41" t="s">
        <v>19</v>
      </c>
      <c r="D7969" s="38">
        <v>3712167</v>
      </c>
      <c r="E7969" s="41" t="s">
        <v>23</v>
      </c>
      <c r="F7969" s="42">
        <v>44252</v>
      </c>
    </row>
    <row r="7970" spans="1:6" x14ac:dyDescent="0.25">
      <c r="A7970" s="38">
        <v>1010232541</v>
      </c>
      <c r="B7970" s="41" t="s">
        <v>17</v>
      </c>
      <c r="C7970" s="41" t="s">
        <v>19</v>
      </c>
      <c r="D7970" s="38">
        <v>3712309</v>
      </c>
      <c r="E7970" s="41" t="s">
        <v>23</v>
      </c>
      <c r="F7970" s="42">
        <v>44252</v>
      </c>
    </row>
    <row r="7971" spans="1:6" x14ac:dyDescent="0.25">
      <c r="A7971" s="38">
        <v>1001851987</v>
      </c>
      <c r="B7971" s="41" t="s">
        <v>17</v>
      </c>
      <c r="C7971" s="41" t="s">
        <v>19</v>
      </c>
      <c r="D7971" s="38">
        <v>3712480</v>
      </c>
      <c r="E7971" s="41" t="s">
        <v>23</v>
      </c>
      <c r="F7971" s="42">
        <v>44252</v>
      </c>
    </row>
    <row r="7972" spans="1:6" x14ac:dyDescent="0.25">
      <c r="A7972" s="38">
        <v>1005649363</v>
      </c>
      <c r="B7972" s="41" t="s">
        <v>17</v>
      </c>
      <c r="C7972" s="41" t="s">
        <v>19</v>
      </c>
      <c r="D7972" s="38">
        <v>3712520</v>
      </c>
      <c r="E7972" s="41" t="s">
        <v>23</v>
      </c>
      <c r="F7972" s="42">
        <v>44252</v>
      </c>
    </row>
    <row r="7973" spans="1:6" x14ac:dyDescent="0.25">
      <c r="A7973" s="38">
        <v>1193528050</v>
      </c>
      <c r="B7973" s="41" t="s">
        <v>17</v>
      </c>
      <c r="C7973" s="41" t="s">
        <v>19</v>
      </c>
      <c r="D7973" s="38">
        <v>3712559</v>
      </c>
      <c r="E7973" s="41" t="s">
        <v>23</v>
      </c>
      <c r="F7973" s="42">
        <v>44252</v>
      </c>
    </row>
    <row r="7974" spans="1:6" x14ac:dyDescent="0.25">
      <c r="A7974" s="38">
        <v>1003005654</v>
      </c>
      <c r="B7974" s="41" t="s">
        <v>17</v>
      </c>
      <c r="C7974" s="41" t="s">
        <v>19</v>
      </c>
      <c r="D7974" s="38">
        <v>3712637</v>
      </c>
      <c r="E7974" s="41" t="s">
        <v>23</v>
      </c>
      <c r="F7974" s="42">
        <v>44252</v>
      </c>
    </row>
    <row r="7975" spans="1:6" x14ac:dyDescent="0.25">
      <c r="A7975" s="38">
        <v>1115854342</v>
      </c>
      <c r="B7975" s="41" t="s">
        <v>17</v>
      </c>
      <c r="C7975" s="41" t="s">
        <v>19</v>
      </c>
      <c r="D7975" s="38">
        <v>3712651</v>
      </c>
      <c r="E7975" s="41" t="s">
        <v>23</v>
      </c>
      <c r="F7975" s="42">
        <v>44252</v>
      </c>
    </row>
    <row r="7976" spans="1:6" x14ac:dyDescent="0.25">
      <c r="A7976" s="38">
        <v>1002550180</v>
      </c>
      <c r="B7976" s="41" t="s">
        <v>17</v>
      </c>
      <c r="C7976" s="41" t="s">
        <v>19</v>
      </c>
      <c r="D7976" s="38">
        <v>3712693</v>
      </c>
      <c r="E7976" s="41" t="s">
        <v>23</v>
      </c>
      <c r="F7976" s="42">
        <v>44252</v>
      </c>
    </row>
    <row r="7977" spans="1:6" x14ac:dyDescent="0.25">
      <c r="A7977" s="38">
        <v>1081791106</v>
      </c>
      <c r="B7977" s="41" t="s">
        <v>17</v>
      </c>
      <c r="C7977" s="41" t="s">
        <v>19</v>
      </c>
      <c r="D7977" s="38">
        <v>3712827</v>
      </c>
      <c r="E7977" s="41" t="s">
        <v>23</v>
      </c>
      <c r="F7977" s="42">
        <v>44252</v>
      </c>
    </row>
    <row r="7978" spans="1:6" x14ac:dyDescent="0.25">
      <c r="A7978" s="38">
        <v>1001974465</v>
      </c>
      <c r="B7978" s="41" t="s">
        <v>17</v>
      </c>
      <c r="C7978" s="41" t="s">
        <v>19</v>
      </c>
      <c r="D7978" s="38">
        <v>3712861</v>
      </c>
      <c r="E7978" s="41" t="s">
        <v>23</v>
      </c>
      <c r="F7978" s="42">
        <v>44252</v>
      </c>
    </row>
    <row r="7979" spans="1:6" x14ac:dyDescent="0.25">
      <c r="A7979" s="38">
        <v>1002153055</v>
      </c>
      <c r="B7979" s="41" t="s">
        <v>17</v>
      </c>
      <c r="C7979" s="41" t="s">
        <v>19</v>
      </c>
      <c r="D7979" s="38">
        <v>3712888</v>
      </c>
      <c r="E7979" s="41" t="s">
        <v>23</v>
      </c>
      <c r="F7979" s="42">
        <v>44252</v>
      </c>
    </row>
    <row r="7980" spans="1:6" x14ac:dyDescent="0.25">
      <c r="A7980" s="38">
        <v>1010147142</v>
      </c>
      <c r="B7980" s="41" t="s">
        <v>17</v>
      </c>
      <c r="C7980" s="41" t="s">
        <v>19</v>
      </c>
      <c r="D7980" s="38">
        <v>3712894</v>
      </c>
      <c r="E7980" s="41" t="s">
        <v>23</v>
      </c>
      <c r="F7980" s="42">
        <v>44252</v>
      </c>
    </row>
    <row r="7981" spans="1:6" x14ac:dyDescent="0.25">
      <c r="A7981" s="38">
        <v>1074008927</v>
      </c>
      <c r="B7981" s="41" t="s">
        <v>17</v>
      </c>
      <c r="C7981" s="41" t="s">
        <v>19</v>
      </c>
      <c r="D7981" s="38">
        <v>3712963</v>
      </c>
      <c r="E7981" s="41" t="s">
        <v>23</v>
      </c>
      <c r="F7981" s="42">
        <v>44252</v>
      </c>
    </row>
    <row r="7982" spans="1:6" x14ac:dyDescent="0.25">
      <c r="A7982" s="38">
        <v>1047512079</v>
      </c>
      <c r="B7982" s="41" t="s">
        <v>17</v>
      </c>
      <c r="C7982" s="41" t="s">
        <v>19</v>
      </c>
      <c r="D7982" s="38">
        <v>3713119</v>
      </c>
      <c r="E7982" s="41" t="s">
        <v>23</v>
      </c>
      <c r="F7982" s="42">
        <v>44252</v>
      </c>
    </row>
    <row r="7983" spans="1:6" x14ac:dyDescent="0.25">
      <c r="A7983" s="38">
        <v>1001912364</v>
      </c>
      <c r="B7983" s="41" t="s">
        <v>17</v>
      </c>
      <c r="C7983" s="41" t="s">
        <v>19</v>
      </c>
      <c r="D7983" s="38">
        <v>3713137</v>
      </c>
      <c r="E7983" s="41" t="s">
        <v>23</v>
      </c>
      <c r="F7983" s="42">
        <v>44252</v>
      </c>
    </row>
    <row r="7984" spans="1:6" x14ac:dyDescent="0.25">
      <c r="A7984" s="38">
        <v>1044394882</v>
      </c>
      <c r="B7984" s="41" t="s">
        <v>17</v>
      </c>
      <c r="C7984" s="41" t="s">
        <v>19</v>
      </c>
      <c r="D7984" s="38">
        <v>3713164</v>
      </c>
      <c r="E7984" s="41" t="s">
        <v>23</v>
      </c>
      <c r="F7984" s="42">
        <v>44252</v>
      </c>
    </row>
    <row r="7985" spans="1:6" x14ac:dyDescent="0.25">
      <c r="A7985" s="38">
        <v>1192796910</v>
      </c>
      <c r="B7985" s="41" t="s">
        <v>17</v>
      </c>
      <c r="C7985" s="41" t="s">
        <v>19</v>
      </c>
      <c r="D7985" s="38">
        <v>3713277</v>
      </c>
      <c r="E7985" s="41" t="s">
        <v>23</v>
      </c>
      <c r="F7985" s="42">
        <v>44252</v>
      </c>
    </row>
    <row r="7986" spans="1:6" x14ac:dyDescent="0.25">
      <c r="A7986" s="38">
        <v>1010141578</v>
      </c>
      <c r="B7986" s="41" t="s">
        <v>17</v>
      </c>
      <c r="C7986" s="41" t="s">
        <v>19</v>
      </c>
      <c r="D7986" s="38">
        <v>3713316</v>
      </c>
      <c r="E7986" s="41" t="s">
        <v>23</v>
      </c>
      <c r="F7986" s="42">
        <v>44252</v>
      </c>
    </row>
    <row r="7987" spans="1:6" x14ac:dyDescent="0.25">
      <c r="A7987" s="38">
        <v>1140893032</v>
      </c>
      <c r="B7987" s="41" t="s">
        <v>17</v>
      </c>
      <c r="C7987" s="41" t="s">
        <v>19</v>
      </c>
      <c r="D7987" s="38">
        <v>3713354</v>
      </c>
      <c r="E7987" s="41" t="s">
        <v>23</v>
      </c>
      <c r="F7987" s="42">
        <v>44252</v>
      </c>
    </row>
    <row r="7988" spans="1:6" x14ac:dyDescent="0.25">
      <c r="A7988" s="38">
        <v>1003190995</v>
      </c>
      <c r="B7988" s="41" t="s">
        <v>17</v>
      </c>
      <c r="C7988" s="41" t="s">
        <v>19</v>
      </c>
      <c r="D7988" s="38">
        <v>3713360</v>
      </c>
      <c r="E7988" s="41" t="s">
        <v>23</v>
      </c>
      <c r="F7988" s="42">
        <v>44252</v>
      </c>
    </row>
    <row r="7989" spans="1:6" x14ac:dyDescent="0.25">
      <c r="A7989" s="38">
        <v>1007588368</v>
      </c>
      <c r="B7989" s="41" t="s">
        <v>17</v>
      </c>
      <c r="C7989" s="41" t="s">
        <v>19</v>
      </c>
      <c r="D7989" s="38">
        <v>3713408</v>
      </c>
      <c r="E7989" s="41" t="s">
        <v>23</v>
      </c>
      <c r="F7989" s="42">
        <v>44252</v>
      </c>
    </row>
    <row r="7990" spans="1:6" x14ac:dyDescent="0.25">
      <c r="A7990" s="38">
        <v>1002496343</v>
      </c>
      <c r="B7990" s="41" t="s">
        <v>17</v>
      </c>
      <c r="C7990" s="41" t="s">
        <v>19</v>
      </c>
      <c r="D7990" s="38">
        <v>3713560</v>
      </c>
      <c r="E7990" s="41" t="s">
        <v>23</v>
      </c>
      <c r="F7990" s="42">
        <v>44252</v>
      </c>
    </row>
    <row r="7991" spans="1:6" x14ac:dyDescent="0.25">
      <c r="A7991" s="38">
        <v>1102888621</v>
      </c>
      <c r="B7991" s="41" t="s">
        <v>17</v>
      </c>
      <c r="C7991" s="41" t="s">
        <v>19</v>
      </c>
      <c r="D7991" s="38">
        <v>3713595</v>
      </c>
      <c r="E7991" s="41" t="s">
        <v>23</v>
      </c>
      <c r="F7991" s="42">
        <v>44252</v>
      </c>
    </row>
    <row r="7992" spans="1:6" x14ac:dyDescent="0.25">
      <c r="A7992" s="38">
        <v>1103106749</v>
      </c>
      <c r="B7992" s="41" t="s">
        <v>17</v>
      </c>
      <c r="C7992" s="41" t="s">
        <v>19</v>
      </c>
      <c r="D7992" s="38">
        <v>3713634</v>
      </c>
      <c r="E7992" s="41" t="s">
        <v>23</v>
      </c>
      <c r="F7992" s="42">
        <v>44252</v>
      </c>
    </row>
    <row r="7993" spans="1:6" x14ac:dyDescent="0.25">
      <c r="A7993" s="38">
        <v>1003404267</v>
      </c>
      <c r="B7993" s="41" t="s">
        <v>17</v>
      </c>
      <c r="C7993" s="41" t="s">
        <v>19</v>
      </c>
      <c r="D7993" s="38">
        <v>3713743</v>
      </c>
      <c r="E7993" s="41" t="s">
        <v>23</v>
      </c>
      <c r="F7993" s="42">
        <v>44252</v>
      </c>
    </row>
    <row r="7994" spans="1:6" x14ac:dyDescent="0.25">
      <c r="A7994" s="38">
        <v>1007126547</v>
      </c>
      <c r="B7994" s="41" t="s">
        <v>17</v>
      </c>
      <c r="C7994" s="41" t="s">
        <v>19</v>
      </c>
      <c r="D7994" s="38">
        <v>3713825</v>
      </c>
      <c r="E7994" s="41" t="s">
        <v>23</v>
      </c>
      <c r="F7994" s="42">
        <v>44252</v>
      </c>
    </row>
    <row r="7995" spans="1:6" x14ac:dyDescent="0.25">
      <c r="A7995" s="38">
        <v>1143465470</v>
      </c>
      <c r="B7995" s="41" t="s">
        <v>17</v>
      </c>
      <c r="C7995" s="41" t="s">
        <v>19</v>
      </c>
      <c r="D7995" s="38">
        <v>3713831</v>
      </c>
      <c r="E7995" s="41" t="s">
        <v>23</v>
      </c>
      <c r="F7995" s="42">
        <v>44252</v>
      </c>
    </row>
    <row r="7996" spans="1:6" x14ac:dyDescent="0.25">
      <c r="A7996" s="38">
        <v>1234089171</v>
      </c>
      <c r="B7996" s="41" t="s">
        <v>17</v>
      </c>
      <c r="C7996" s="41" t="s">
        <v>19</v>
      </c>
      <c r="D7996" s="38">
        <v>3713906</v>
      </c>
      <c r="E7996" s="41" t="s">
        <v>23</v>
      </c>
      <c r="F7996" s="42">
        <v>44252</v>
      </c>
    </row>
    <row r="7997" spans="1:6" x14ac:dyDescent="0.25">
      <c r="A7997" s="38">
        <v>1193360382</v>
      </c>
      <c r="B7997" s="41" t="s">
        <v>17</v>
      </c>
      <c r="C7997" s="41" t="s">
        <v>19</v>
      </c>
      <c r="D7997" s="38">
        <v>3713908</v>
      </c>
      <c r="E7997" s="41" t="s">
        <v>23</v>
      </c>
      <c r="F7997" s="42">
        <v>44252</v>
      </c>
    </row>
    <row r="7998" spans="1:6" x14ac:dyDescent="0.25">
      <c r="A7998" s="38">
        <v>1001821102</v>
      </c>
      <c r="B7998" s="41" t="s">
        <v>17</v>
      </c>
      <c r="C7998" s="41" t="s">
        <v>19</v>
      </c>
      <c r="D7998" s="38">
        <v>3713981</v>
      </c>
      <c r="E7998" s="41" t="s">
        <v>23</v>
      </c>
      <c r="F7998" s="42">
        <v>44252</v>
      </c>
    </row>
    <row r="7999" spans="1:6" x14ac:dyDescent="0.25">
      <c r="A7999" s="38">
        <v>1068671500</v>
      </c>
      <c r="B7999" s="41" t="s">
        <v>17</v>
      </c>
      <c r="C7999" s="41" t="s">
        <v>19</v>
      </c>
      <c r="D7999" s="38">
        <v>3714001</v>
      </c>
      <c r="E7999" s="41" t="s">
        <v>23</v>
      </c>
      <c r="F7999" s="42">
        <v>44252</v>
      </c>
    </row>
    <row r="8000" spans="1:6" x14ac:dyDescent="0.25">
      <c r="A8000" s="38">
        <v>1192767738</v>
      </c>
      <c r="B8000" s="41" t="s">
        <v>17</v>
      </c>
      <c r="C8000" s="41" t="s">
        <v>19</v>
      </c>
      <c r="D8000" s="38">
        <v>3714002</v>
      </c>
      <c r="E8000" s="41" t="s">
        <v>23</v>
      </c>
      <c r="F8000" s="42">
        <v>44252</v>
      </c>
    </row>
    <row r="8001" spans="1:6" x14ac:dyDescent="0.25">
      <c r="A8001" s="38">
        <v>1003188812</v>
      </c>
      <c r="B8001" s="41" t="s">
        <v>17</v>
      </c>
      <c r="C8001" s="41" t="s">
        <v>19</v>
      </c>
      <c r="D8001" s="38">
        <v>3714067</v>
      </c>
      <c r="E8001" s="41" t="s">
        <v>23</v>
      </c>
      <c r="F8001" s="42">
        <v>44252</v>
      </c>
    </row>
    <row r="8002" spans="1:6" x14ac:dyDescent="0.25">
      <c r="A8002" s="38">
        <v>1001974749</v>
      </c>
      <c r="B8002" s="41" t="s">
        <v>17</v>
      </c>
      <c r="C8002" s="41" t="s">
        <v>19</v>
      </c>
      <c r="D8002" s="38">
        <v>3714130</v>
      </c>
      <c r="E8002" s="41" t="s">
        <v>23</v>
      </c>
      <c r="F8002" s="42">
        <v>44252</v>
      </c>
    </row>
    <row r="8003" spans="1:6" x14ac:dyDescent="0.25">
      <c r="A8003" s="38">
        <v>1052097814</v>
      </c>
      <c r="B8003" s="41" t="s">
        <v>17</v>
      </c>
      <c r="C8003" s="41" t="s">
        <v>19</v>
      </c>
      <c r="D8003" s="38">
        <v>3714208</v>
      </c>
      <c r="E8003" s="41" t="s">
        <v>23</v>
      </c>
      <c r="F8003" s="42">
        <v>44252</v>
      </c>
    </row>
    <row r="8004" spans="1:6" x14ac:dyDescent="0.25">
      <c r="A8004" s="38">
        <v>1002343583</v>
      </c>
      <c r="B8004" s="41" t="s">
        <v>17</v>
      </c>
      <c r="C8004" s="41" t="s">
        <v>19</v>
      </c>
      <c r="D8004" s="38">
        <v>3714216</v>
      </c>
      <c r="E8004" s="41" t="s">
        <v>23</v>
      </c>
      <c r="F8004" s="42">
        <v>44252</v>
      </c>
    </row>
    <row r="8005" spans="1:6" x14ac:dyDescent="0.25">
      <c r="A8005" s="38">
        <v>1003459120</v>
      </c>
      <c r="B8005" s="41" t="s">
        <v>17</v>
      </c>
      <c r="C8005" s="41" t="s">
        <v>19</v>
      </c>
      <c r="D8005" s="38">
        <v>3714299</v>
      </c>
      <c r="E8005" s="41" t="s">
        <v>23</v>
      </c>
      <c r="F8005" s="42">
        <v>44252</v>
      </c>
    </row>
    <row r="8006" spans="1:6" x14ac:dyDescent="0.25">
      <c r="A8006" s="38">
        <v>1005488190</v>
      </c>
      <c r="B8006" s="41" t="s">
        <v>17</v>
      </c>
      <c r="C8006" s="41" t="s">
        <v>19</v>
      </c>
      <c r="D8006" s="38">
        <v>3714425</v>
      </c>
      <c r="E8006" s="41" t="s">
        <v>23</v>
      </c>
      <c r="F8006" s="42">
        <v>44252</v>
      </c>
    </row>
    <row r="8007" spans="1:6" x14ac:dyDescent="0.25">
      <c r="A8007" s="38">
        <v>1001888741</v>
      </c>
      <c r="B8007" s="41" t="s">
        <v>17</v>
      </c>
      <c r="C8007" s="41" t="s">
        <v>19</v>
      </c>
      <c r="D8007" s="38">
        <v>3714435</v>
      </c>
      <c r="E8007" s="41" t="s">
        <v>23</v>
      </c>
      <c r="F8007" s="42">
        <v>44252</v>
      </c>
    </row>
    <row r="8008" spans="1:6" x14ac:dyDescent="0.25">
      <c r="A8008" s="38">
        <v>1002183190</v>
      </c>
      <c r="B8008" s="41" t="s">
        <v>17</v>
      </c>
      <c r="C8008" s="41" t="s">
        <v>19</v>
      </c>
      <c r="D8008" s="38">
        <v>3714505</v>
      </c>
      <c r="E8008" s="41" t="s">
        <v>23</v>
      </c>
      <c r="F8008" s="42">
        <v>44252</v>
      </c>
    </row>
    <row r="8009" spans="1:6" x14ac:dyDescent="0.25">
      <c r="A8009" s="38">
        <v>1005438422</v>
      </c>
      <c r="B8009" s="41" t="s">
        <v>17</v>
      </c>
      <c r="C8009" s="41" t="s">
        <v>19</v>
      </c>
      <c r="D8009" s="38">
        <v>3714550</v>
      </c>
      <c r="E8009" s="41" t="s">
        <v>23</v>
      </c>
      <c r="F8009" s="42">
        <v>44252</v>
      </c>
    </row>
    <row r="8010" spans="1:6" x14ac:dyDescent="0.25">
      <c r="A8010" s="38">
        <v>1006798956</v>
      </c>
      <c r="B8010" s="41" t="s">
        <v>17</v>
      </c>
      <c r="C8010" s="41" t="s">
        <v>19</v>
      </c>
      <c r="D8010" s="38">
        <v>3714598</v>
      </c>
      <c r="E8010" s="41" t="s">
        <v>23</v>
      </c>
      <c r="F8010" s="42">
        <v>44252</v>
      </c>
    </row>
    <row r="8011" spans="1:6" x14ac:dyDescent="0.25">
      <c r="A8011" s="38">
        <v>1007792713</v>
      </c>
      <c r="B8011" s="41" t="s">
        <v>17</v>
      </c>
      <c r="C8011" s="41" t="s">
        <v>19</v>
      </c>
      <c r="D8011" s="38">
        <v>3714783</v>
      </c>
      <c r="E8011" s="41" t="s">
        <v>23</v>
      </c>
      <c r="F8011" s="42">
        <v>44252</v>
      </c>
    </row>
    <row r="8012" spans="1:6" x14ac:dyDescent="0.25">
      <c r="A8012" s="38">
        <v>1006776454</v>
      </c>
      <c r="B8012" s="41" t="s">
        <v>17</v>
      </c>
      <c r="C8012" s="41" t="s">
        <v>19</v>
      </c>
      <c r="D8012" s="38">
        <v>3714803</v>
      </c>
      <c r="E8012" s="41" t="s">
        <v>23</v>
      </c>
      <c r="F8012" s="42">
        <v>44252</v>
      </c>
    </row>
    <row r="8013" spans="1:6" x14ac:dyDescent="0.25">
      <c r="A8013" s="38">
        <v>1001871628</v>
      </c>
      <c r="B8013" s="41" t="s">
        <v>17</v>
      </c>
      <c r="C8013" s="41" t="s">
        <v>19</v>
      </c>
      <c r="D8013" s="38">
        <v>3714855</v>
      </c>
      <c r="E8013" s="41" t="s">
        <v>23</v>
      </c>
      <c r="F8013" s="42">
        <v>44252</v>
      </c>
    </row>
    <row r="8014" spans="1:6" x14ac:dyDescent="0.25">
      <c r="A8014" s="38">
        <v>1007133276</v>
      </c>
      <c r="B8014" s="41" t="s">
        <v>17</v>
      </c>
      <c r="C8014" s="41" t="s">
        <v>19</v>
      </c>
      <c r="D8014" s="38">
        <v>3714899</v>
      </c>
      <c r="E8014" s="41" t="s">
        <v>23</v>
      </c>
      <c r="F8014" s="42">
        <v>44252</v>
      </c>
    </row>
    <row r="8015" spans="1:6" x14ac:dyDescent="0.25">
      <c r="A8015" s="38">
        <v>1043022078</v>
      </c>
      <c r="B8015" s="41" t="s">
        <v>17</v>
      </c>
      <c r="C8015" s="41" t="s">
        <v>19</v>
      </c>
      <c r="D8015" s="38">
        <v>3715003</v>
      </c>
      <c r="E8015" s="41" t="s">
        <v>23</v>
      </c>
      <c r="F8015" s="42">
        <v>44252</v>
      </c>
    </row>
    <row r="8016" spans="1:6" x14ac:dyDescent="0.25">
      <c r="A8016" s="38">
        <v>1234093466</v>
      </c>
      <c r="B8016" s="41" t="s">
        <v>17</v>
      </c>
      <c r="C8016" s="41" t="s">
        <v>19</v>
      </c>
      <c r="D8016" s="38">
        <v>3715058</v>
      </c>
      <c r="E8016" s="41" t="s">
        <v>23</v>
      </c>
      <c r="F8016" s="42">
        <v>44252</v>
      </c>
    </row>
    <row r="8017" spans="1:6" x14ac:dyDescent="0.25">
      <c r="A8017" s="38">
        <v>1005412503</v>
      </c>
      <c r="B8017" s="41" t="s">
        <v>17</v>
      </c>
      <c r="C8017" s="41" t="s">
        <v>19</v>
      </c>
      <c r="D8017" s="38">
        <v>3715083</v>
      </c>
      <c r="E8017" s="41" t="s">
        <v>23</v>
      </c>
      <c r="F8017" s="42">
        <v>44252</v>
      </c>
    </row>
    <row r="8018" spans="1:6" x14ac:dyDescent="0.25">
      <c r="A8018" s="38">
        <v>1003378675</v>
      </c>
      <c r="B8018" s="41" t="s">
        <v>17</v>
      </c>
      <c r="C8018" s="41" t="s">
        <v>19</v>
      </c>
      <c r="D8018" s="38">
        <v>3715140</v>
      </c>
      <c r="E8018" s="41" t="s">
        <v>23</v>
      </c>
      <c r="F8018" s="42">
        <v>44252</v>
      </c>
    </row>
    <row r="8019" spans="1:6" x14ac:dyDescent="0.25">
      <c r="A8019" s="38">
        <v>1053002300</v>
      </c>
      <c r="B8019" s="41" t="s">
        <v>17</v>
      </c>
      <c r="C8019" s="41" t="s">
        <v>19</v>
      </c>
      <c r="D8019" s="38">
        <v>3715187</v>
      </c>
      <c r="E8019" s="41" t="s">
        <v>23</v>
      </c>
      <c r="F8019" s="42">
        <v>44252</v>
      </c>
    </row>
    <row r="8020" spans="1:6" x14ac:dyDescent="0.25">
      <c r="A8020" s="38">
        <v>1094166580</v>
      </c>
      <c r="B8020" s="41" t="s">
        <v>17</v>
      </c>
      <c r="C8020" s="41" t="s">
        <v>19</v>
      </c>
      <c r="D8020" s="38">
        <v>3715224</v>
      </c>
      <c r="E8020" s="41" t="s">
        <v>23</v>
      </c>
      <c r="F8020" s="42">
        <v>44252</v>
      </c>
    </row>
    <row r="8021" spans="1:6" x14ac:dyDescent="0.25">
      <c r="A8021" s="38">
        <v>1001778353</v>
      </c>
      <c r="B8021" s="41" t="s">
        <v>17</v>
      </c>
      <c r="C8021" s="41" t="s">
        <v>19</v>
      </c>
      <c r="D8021" s="38">
        <v>3715238</v>
      </c>
      <c r="E8021" s="41" t="s">
        <v>23</v>
      </c>
      <c r="F8021" s="42">
        <v>44252</v>
      </c>
    </row>
    <row r="8022" spans="1:6" x14ac:dyDescent="0.25">
      <c r="A8022" s="38">
        <v>1122417637</v>
      </c>
      <c r="B8022" s="41" t="s">
        <v>17</v>
      </c>
      <c r="C8022" s="41" t="s">
        <v>19</v>
      </c>
      <c r="D8022" s="38">
        <v>3715371</v>
      </c>
      <c r="E8022" s="41" t="s">
        <v>23</v>
      </c>
      <c r="F8022" s="42">
        <v>44252</v>
      </c>
    </row>
    <row r="8023" spans="1:6" x14ac:dyDescent="0.25">
      <c r="A8023" s="38">
        <v>13391904</v>
      </c>
      <c r="B8023" s="41" t="s">
        <v>17</v>
      </c>
      <c r="C8023" s="41" t="s">
        <v>19</v>
      </c>
      <c r="D8023" s="38">
        <v>3715374</v>
      </c>
      <c r="E8023" s="41" t="s">
        <v>23</v>
      </c>
      <c r="F8023" s="42">
        <v>44252</v>
      </c>
    </row>
    <row r="8024" spans="1:6" x14ac:dyDescent="0.25">
      <c r="A8024" s="38">
        <v>1104017642</v>
      </c>
      <c r="B8024" s="41" t="s">
        <v>17</v>
      </c>
      <c r="C8024" s="41" t="s">
        <v>19</v>
      </c>
      <c r="D8024" s="38">
        <v>3715549</v>
      </c>
      <c r="E8024" s="41" t="s">
        <v>23</v>
      </c>
      <c r="F8024" s="42">
        <v>44252</v>
      </c>
    </row>
    <row r="8025" spans="1:6" x14ac:dyDescent="0.25">
      <c r="A8025" s="38">
        <v>1125231522</v>
      </c>
      <c r="B8025" s="41" t="s">
        <v>17</v>
      </c>
      <c r="C8025" s="41" t="s">
        <v>19</v>
      </c>
      <c r="D8025" s="38">
        <v>3716024</v>
      </c>
      <c r="E8025" s="41" t="s">
        <v>23</v>
      </c>
      <c r="F8025" s="42">
        <v>44252</v>
      </c>
    </row>
    <row r="8026" spans="1:6" x14ac:dyDescent="0.25">
      <c r="A8026" s="38">
        <v>1121930165</v>
      </c>
      <c r="B8026" s="41" t="s">
        <v>17</v>
      </c>
      <c r="C8026" s="41" t="s">
        <v>19</v>
      </c>
      <c r="D8026" s="38">
        <v>3716193</v>
      </c>
      <c r="E8026" s="41" t="s">
        <v>23</v>
      </c>
      <c r="F8026" s="42">
        <v>44252</v>
      </c>
    </row>
    <row r="8027" spans="1:6" x14ac:dyDescent="0.25">
      <c r="A8027" s="38">
        <v>1022390878</v>
      </c>
      <c r="B8027" s="41" t="s">
        <v>17</v>
      </c>
      <c r="C8027" s="41" t="s">
        <v>19</v>
      </c>
      <c r="D8027" s="38">
        <v>3716448</v>
      </c>
      <c r="E8027" s="41" t="s">
        <v>23</v>
      </c>
      <c r="F8027" s="42">
        <v>44252</v>
      </c>
    </row>
    <row r="8028" spans="1:6" x14ac:dyDescent="0.25">
      <c r="A8028" s="38">
        <v>1001780003</v>
      </c>
      <c r="B8028" s="41" t="s">
        <v>17</v>
      </c>
      <c r="C8028" s="41" t="s">
        <v>19</v>
      </c>
      <c r="D8028" s="38">
        <v>3716719</v>
      </c>
      <c r="E8028" s="41" t="s">
        <v>23</v>
      </c>
      <c r="F8028" s="42">
        <v>44252</v>
      </c>
    </row>
    <row r="8029" spans="1:6" x14ac:dyDescent="0.25">
      <c r="A8029" s="38">
        <v>1000236184</v>
      </c>
      <c r="B8029" s="41" t="s">
        <v>17</v>
      </c>
      <c r="C8029" s="41" t="s">
        <v>19</v>
      </c>
      <c r="D8029" s="38">
        <v>3716903</v>
      </c>
      <c r="E8029" s="41" t="s">
        <v>23</v>
      </c>
      <c r="F8029" s="42">
        <v>44252</v>
      </c>
    </row>
    <row r="8030" spans="1:6" x14ac:dyDescent="0.25">
      <c r="A8030" s="38">
        <v>1143403629</v>
      </c>
      <c r="B8030" s="41" t="s">
        <v>17</v>
      </c>
      <c r="C8030" s="41" t="s">
        <v>19</v>
      </c>
      <c r="D8030" s="38">
        <v>3717681</v>
      </c>
      <c r="E8030" s="41" t="s">
        <v>23</v>
      </c>
      <c r="F8030" s="42">
        <v>44252</v>
      </c>
    </row>
    <row r="8031" spans="1:6" x14ac:dyDescent="0.25">
      <c r="A8031" s="38">
        <v>1010024118</v>
      </c>
      <c r="B8031" s="41" t="s">
        <v>17</v>
      </c>
      <c r="C8031" s="41" t="s">
        <v>19</v>
      </c>
      <c r="D8031" s="38">
        <v>3717778</v>
      </c>
      <c r="E8031" s="41" t="s">
        <v>23</v>
      </c>
      <c r="F8031" s="42">
        <v>44252</v>
      </c>
    </row>
    <row r="8032" spans="1:6" x14ac:dyDescent="0.25">
      <c r="A8032" s="38">
        <v>1002035617</v>
      </c>
      <c r="B8032" s="41" t="s">
        <v>17</v>
      </c>
      <c r="C8032" s="41" t="s">
        <v>19</v>
      </c>
      <c r="D8032" s="38">
        <v>3717852</v>
      </c>
      <c r="E8032" s="41" t="s">
        <v>23</v>
      </c>
      <c r="F8032" s="42">
        <v>44252</v>
      </c>
    </row>
    <row r="8033" spans="1:6" x14ac:dyDescent="0.25">
      <c r="A8033" s="38">
        <v>1005605788</v>
      </c>
      <c r="B8033" s="41" t="s">
        <v>17</v>
      </c>
      <c r="C8033" s="41" t="s">
        <v>19</v>
      </c>
      <c r="D8033" s="38">
        <v>3717928</v>
      </c>
      <c r="E8033" s="41" t="s">
        <v>23</v>
      </c>
      <c r="F8033" s="42">
        <v>44252</v>
      </c>
    </row>
    <row r="8034" spans="1:6" x14ac:dyDescent="0.25">
      <c r="A8034" s="38">
        <v>1192724202</v>
      </c>
      <c r="B8034" s="41" t="s">
        <v>17</v>
      </c>
      <c r="C8034" s="41" t="s">
        <v>19</v>
      </c>
      <c r="D8034" s="38">
        <v>3718237</v>
      </c>
      <c r="E8034" s="41" t="s">
        <v>23</v>
      </c>
      <c r="F8034" s="42">
        <v>44252</v>
      </c>
    </row>
    <row r="8035" spans="1:6" x14ac:dyDescent="0.25">
      <c r="A8035" s="38">
        <v>1052093566</v>
      </c>
      <c r="B8035" s="41" t="s">
        <v>17</v>
      </c>
      <c r="C8035" s="41" t="s">
        <v>19</v>
      </c>
      <c r="D8035" s="38">
        <v>3718263</v>
      </c>
      <c r="E8035" s="41" t="s">
        <v>23</v>
      </c>
      <c r="F8035" s="42">
        <v>44252</v>
      </c>
    </row>
    <row r="8036" spans="1:6" x14ac:dyDescent="0.25">
      <c r="A8036" s="38">
        <v>1031181522</v>
      </c>
      <c r="B8036" s="41" t="s">
        <v>17</v>
      </c>
      <c r="C8036" s="41" t="s">
        <v>19</v>
      </c>
      <c r="D8036" s="38">
        <v>3718526</v>
      </c>
      <c r="E8036" s="41" t="s">
        <v>23</v>
      </c>
      <c r="F8036" s="42">
        <v>44252</v>
      </c>
    </row>
    <row r="8037" spans="1:6" x14ac:dyDescent="0.25">
      <c r="A8037" s="38">
        <v>1001852516</v>
      </c>
      <c r="B8037" s="41" t="s">
        <v>17</v>
      </c>
      <c r="C8037" s="41" t="s">
        <v>19</v>
      </c>
      <c r="D8037" s="38">
        <v>3718656</v>
      </c>
      <c r="E8037" s="41" t="s">
        <v>23</v>
      </c>
      <c r="F8037" s="42">
        <v>44252</v>
      </c>
    </row>
    <row r="8038" spans="1:6" x14ac:dyDescent="0.25">
      <c r="A8038" s="38">
        <v>1124077707</v>
      </c>
      <c r="B8038" s="41" t="s">
        <v>17</v>
      </c>
      <c r="C8038" s="41" t="s">
        <v>19</v>
      </c>
      <c r="D8038" s="38">
        <v>3718781</v>
      </c>
      <c r="E8038" s="41" t="s">
        <v>23</v>
      </c>
      <c r="F8038" s="42">
        <v>44252</v>
      </c>
    </row>
    <row r="8039" spans="1:6" x14ac:dyDescent="0.25">
      <c r="A8039" s="38">
        <v>1140901145</v>
      </c>
      <c r="B8039" s="41" t="s">
        <v>17</v>
      </c>
      <c r="C8039" s="41" t="s">
        <v>19</v>
      </c>
      <c r="D8039" s="38">
        <v>3718831</v>
      </c>
      <c r="E8039" s="41" t="s">
        <v>23</v>
      </c>
      <c r="F8039" s="42">
        <v>44252</v>
      </c>
    </row>
    <row r="8040" spans="1:6" x14ac:dyDescent="0.25">
      <c r="A8040" s="38">
        <v>1006771821</v>
      </c>
      <c r="B8040" s="41" t="s">
        <v>17</v>
      </c>
      <c r="C8040" s="41" t="s">
        <v>19</v>
      </c>
      <c r="D8040" s="38">
        <v>3719107</v>
      </c>
      <c r="E8040" s="41" t="s">
        <v>23</v>
      </c>
      <c r="F8040" s="42">
        <v>44252</v>
      </c>
    </row>
    <row r="8041" spans="1:6" x14ac:dyDescent="0.25">
      <c r="A8041" s="38">
        <v>1087782367</v>
      </c>
      <c r="B8041" s="41" t="s">
        <v>17</v>
      </c>
      <c r="C8041" s="41" t="s">
        <v>19</v>
      </c>
      <c r="D8041" s="38">
        <v>3719261</v>
      </c>
      <c r="E8041" s="41" t="s">
        <v>23</v>
      </c>
      <c r="F8041" s="42">
        <v>44252</v>
      </c>
    </row>
    <row r="8042" spans="1:6" x14ac:dyDescent="0.25">
      <c r="A8042" s="38">
        <v>1005109076</v>
      </c>
      <c r="B8042" s="41" t="s">
        <v>17</v>
      </c>
      <c r="C8042" s="41" t="s">
        <v>19</v>
      </c>
      <c r="D8042" s="38">
        <v>3719503</v>
      </c>
      <c r="E8042" s="41" t="s">
        <v>23</v>
      </c>
      <c r="F8042" s="42">
        <v>44252</v>
      </c>
    </row>
    <row r="8043" spans="1:6" x14ac:dyDescent="0.25">
      <c r="A8043" s="38">
        <v>1067900894</v>
      </c>
      <c r="B8043" s="41" t="s">
        <v>17</v>
      </c>
      <c r="C8043" s="41" t="s">
        <v>19</v>
      </c>
      <c r="D8043" s="38">
        <v>3719726</v>
      </c>
      <c r="E8043" s="41" t="s">
        <v>23</v>
      </c>
      <c r="F8043" s="42">
        <v>44252</v>
      </c>
    </row>
    <row r="8044" spans="1:6" x14ac:dyDescent="0.25">
      <c r="A8044" s="38">
        <v>1002022327</v>
      </c>
      <c r="B8044" s="41" t="s">
        <v>17</v>
      </c>
      <c r="C8044" s="41" t="s">
        <v>19</v>
      </c>
      <c r="D8044" s="38">
        <v>3719784</v>
      </c>
      <c r="E8044" s="41" t="s">
        <v>23</v>
      </c>
      <c r="F8044" s="42">
        <v>44252</v>
      </c>
    </row>
    <row r="8045" spans="1:6" x14ac:dyDescent="0.25">
      <c r="A8045" s="38">
        <v>1022427060</v>
      </c>
      <c r="B8045" s="41" t="s">
        <v>17</v>
      </c>
      <c r="C8045" s="41" t="s">
        <v>19</v>
      </c>
      <c r="D8045" s="38">
        <v>3720033</v>
      </c>
      <c r="E8045" s="41" t="s">
        <v>23</v>
      </c>
      <c r="F8045" s="42">
        <v>44252</v>
      </c>
    </row>
    <row r="8046" spans="1:6" x14ac:dyDescent="0.25">
      <c r="A8046" s="38">
        <v>1004307931</v>
      </c>
      <c r="B8046" s="41" t="s">
        <v>17</v>
      </c>
      <c r="C8046" s="41" t="s">
        <v>19</v>
      </c>
      <c r="D8046" s="38">
        <v>3720942</v>
      </c>
      <c r="E8046" s="41" t="s">
        <v>23</v>
      </c>
      <c r="F8046" s="42">
        <v>44252</v>
      </c>
    </row>
    <row r="8047" spans="1:6" x14ac:dyDescent="0.25">
      <c r="A8047" s="38">
        <v>1234892421</v>
      </c>
      <c r="B8047" s="41" t="s">
        <v>17</v>
      </c>
      <c r="C8047" s="41" t="s">
        <v>19</v>
      </c>
      <c r="D8047" s="38">
        <v>3721047</v>
      </c>
      <c r="E8047" s="41" t="s">
        <v>23</v>
      </c>
      <c r="F8047" s="42">
        <v>44252</v>
      </c>
    </row>
    <row r="8048" spans="1:6" x14ac:dyDescent="0.25">
      <c r="A8048" s="38">
        <v>1007183872</v>
      </c>
      <c r="B8048" s="41" t="s">
        <v>17</v>
      </c>
      <c r="C8048" s="41" t="s">
        <v>19</v>
      </c>
      <c r="D8048" s="38">
        <v>3721222</v>
      </c>
      <c r="E8048" s="41" t="s">
        <v>23</v>
      </c>
      <c r="F8048" s="42">
        <v>44252</v>
      </c>
    </row>
    <row r="8049" spans="1:6" x14ac:dyDescent="0.25">
      <c r="A8049" s="38">
        <v>1007969655</v>
      </c>
      <c r="B8049" s="41" t="s">
        <v>17</v>
      </c>
      <c r="C8049" s="41" t="s">
        <v>19</v>
      </c>
      <c r="D8049" s="38">
        <v>3722861</v>
      </c>
      <c r="E8049" s="41" t="s">
        <v>23</v>
      </c>
      <c r="F8049" s="42">
        <v>44252</v>
      </c>
    </row>
    <row r="8050" spans="1:6" x14ac:dyDescent="0.25">
      <c r="A8050" s="38">
        <v>1007792797</v>
      </c>
      <c r="B8050" s="41" t="s">
        <v>17</v>
      </c>
      <c r="C8050" s="41" t="s">
        <v>19</v>
      </c>
      <c r="D8050" s="38">
        <v>3723063</v>
      </c>
      <c r="E8050" s="41" t="s">
        <v>23</v>
      </c>
      <c r="F8050" s="42">
        <v>44252</v>
      </c>
    </row>
    <row r="8051" spans="1:6" x14ac:dyDescent="0.25">
      <c r="A8051" s="38">
        <v>1007204148</v>
      </c>
      <c r="B8051" s="41" t="s">
        <v>17</v>
      </c>
      <c r="C8051" s="41" t="s">
        <v>19</v>
      </c>
      <c r="D8051" s="38">
        <v>3723231</v>
      </c>
      <c r="E8051" s="41" t="s">
        <v>23</v>
      </c>
      <c r="F8051" s="42">
        <v>44252</v>
      </c>
    </row>
    <row r="8052" spans="1:6" x14ac:dyDescent="0.25">
      <c r="A8052" s="38">
        <v>1000939567</v>
      </c>
      <c r="B8052" s="41" t="s">
        <v>17</v>
      </c>
      <c r="C8052" s="41" t="s">
        <v>19</v>
      </c>
      <c r="D8052" s="38">
        <v>3723246</v>
      </c>
      <c r="E8052" s="41" t="s">
        <v>23</v>
      </c>
      <c r="F8052" s="42">
        <v>44252</v>
      </c>
    </row>
    <row r="8053" spans="1:6" x14ac:dyDescent="0.25">
      <c r="A8053" s="38">
        <v>1052052068</v>
      </c>
      <c r="B8053" s="41" t="s">
        <v>17</v>
      </c>
      <c r="C8053" s="41" t="s">
        <v>19</v>
      </c>
      <c r="D8053" s="38">
        <v>3723278</v>
      </c>
      <c r="E8053" s="41" t="s">
        <v>23</v>
      </c>
      <c r="F8053" s="42">
        <v>44252</v>
      </c>
    </row>
    <row r="8054" spans="1:6" x14ac:dyDescent="0.25">
      <c r="A8054" s="38">
        <v>1002160396</v>
      </c>
      <c r="B8054" s="41" t="s">
        <v>17</v>
      </c>
      <c r="C8054" s="41" t="s">
        <v>19</v>
      </c>
      <c r="D8054" s="38">
        <v>3723697</v>
      </c>
      <c r="E8054" s="41" t="s">
        <v>23</v>
      </c>
      <c r="F8054" s="42">
        <v>44252</v>
      </c>
    </row>
    <row r="8055" spans="1:6" x14ac:dyDescent="0.25">
      <c r="A8055" s="38">
        <v>1045751744</v>
      </c>
      <c r="B8055" s="41" t="s">
        <v>17</v>
      </c>
      <c r="C8055" s="41" t="s">
        <v>19</v>
      </c>
      <c r="D8055" s="38">
        <v>3724091</v>
      </c>
      <c r="E8055" s="41" t="s">
        <v>23</v>
      </c>
      <c r="F8055" s="42">
        <v>44252</v>
      </c>
    </row>
    <row r="8056" spans="1:6" x14ac:dyDescent="0.25">
      <c r="A8056" s="38">
        <v>1002210004</v>
      </c>
      <c r="B8056" s="41" t="s">
        <v>17</v>
      </c>
      <c r="C8056" s="41" t="s">
        <v>19</v>
      </c>
      <c r="D8056" s="38">
        <v>3724102</v>
      </c>
      <c r="E8056" s="41" t="s">
        <v>23</v>
      </c>
      <c r="F8056" s="42">
        <v>44252</v>
      </c>
    </row>
    <row r="8057" spans="1:6" x14ac:dyDescent="0.25">
      <c r="A8057" s="38">
        <v>1047215709</v>
      </c>
      <c r="B8057" s="41" t="s">
        <v>17</v>
      </c>
      <c r="C8057" s="41" t="s">
        <v>19</v>
      </c>
      <c r="D8057" s="38">
        <v>3724413</v>
      </c>
      <c r="E8057" s="41" t="s">
        <v>23</v>
      </c>
      <c r="F8057" s="42">
        <v>44252</v>
      </c>
    </row>
    <row r="8058" spans="1:6" x14ac:dyDescent="0.25">
      <c r="A8058" s="38">
        <v>1007564002</v>
      </c>
      <c r="B8058" s="41" t="s">
        <v>17</v>
      </c>
      <c r="C8058" s="41" t="s">
        <v>19</v>
      </c>
      <c r="D8058" s="38">
        <v>3724612</v>
      </c>
      <c r="E8058" s="41" t="s">
        <v>23</v>
      </c>
      <c r="F8058" s="42">
        <v>44252</v>
      </c>
    </row>
    <row r="8059" spans="1:6" x14ac:dyDescent="0.25">
      <c r="A8059" s="38">
        <v>1002443145</v>
      </c>
      <c r="B8059" s="41" t="s">
        <v>17</v>
      </c>
      <c r="C8059" s="41" t="s">
        <v>19</v>
      </c>
      <c r="D8059" s="38">
        <v>3724670</v>
      </c>
      <c r="E8059" s="41" t="s">
        <v>23</v>
      </c>
      <c r="F8059" s="42">
        <v>44252</v>
      </c>
    </row>
    <row r="8060" spans="1:6" x14ac:dyDescent="0.25">
      <c r="A8060" s="38">
        <v>1005440244</v>
      </c>
      <c r="B8060" s="41" t="s">
        <v>17</v>
      </c>
      <c r="C8060" s="41" t="s">
        <v>19</v>
      </c>
      <c r="D8060" s="38">
        <v>3724778</v>
      </c>
      <c r="E8060" s="41" t="s">
        <v>23</v>
      </c>
      <c r="F8060" s="42">
        <v>44252</v>
      </c>
    </row>
    <row r="8061" spans="1:6" x14ac:dyDescent="0.25">
      <c r="A8061" s="38">
        <v>1065825177</v>
      </c>
      <c r="B8061" s="41" t="s">
        <v>17</v>
      </c>
      <c r="C8061" s="41" t="s">
        <v>19</v>
      </c>
      <c r="D8061" s="38">
        <v>3724843</v>
      </c>
      <c r="E8061" s="41" t="s">
        <v>23</v>
      </c>
      <c r="F8061" s="42">
        <v>44252</v>
      </c>
    </row>
    <row r="8062" spans="1:6" x14ac:dyDescent="0.25">
      <c r="A8062" s="38">
        <v>1001856902</v>
      </c>
      <c r="B8062" s="41" t="s">
        <v>17</v>
      </c>
      <c r="C8062" s="41" t="s">
        <v>19</v>
      </c>
      <c r="D8062" s="38">
        <v>3725217</v>
      </c>
      <c r="E8062" s="41" t="s">
        <v>23</v>
      </c>
      <c r="F8062" s="42">
        <v>44252</v>
      </c>
    </row>
    <row r="8063" spans="1:6" x14ac:dyDescent="0.25">
      <c r="A8063" s="38">
        <v>1088946442</v>
      </c>
      <c r="B8063" s="41" t="s">
        <v>17</v>
      </c>
      <c r="C8063" s="41" t="s">
        <v>19</v>
      </c>
      <c r="D8063" s="38">
        <v>3725319</v>
      </c>
      <c r="E8063" s="41" t="s">
        <v>23</v>
      </c>
      <c r="F8063" s="42">
        <v>44252</v>
      </c>
    </row>
    <row r="8064" spans="1:6" x14ac:dyDescent="0.25">
      <c r="A8064" s="38">
        <v>1004504377</v>
      </c>
      <c r="B8064" s="41" t="s">
        <v>17</v>
      </c>
      <c r="C8064" s="41" t="s">
        <v>19</v>
      </c>
      <c r="D8064" s="38">
        <v>3725747</v>
      </c>
      <c r="E8064" s="41" t="s">
        <v>23</v>
      </c>
      <c r="F8064" s="42">
        <v>44252</v>
      </c>
    </row>
    <row r="8065" spans="1:6" x14ac:dyDescent="0.25">
      <c r="A8065" s="38">
        <v>1042356721</v>
      </c>
      <c r="B8065" s="41" t="s">
        <v>17</v>
      </c>
      <c r="C8065" s="41" t="s">
        <v>19</v>
      </c>
      <c r="D8065" s="38">
        <v>3726276</v>
      </c>
      <c r="E8065" s="41" t="s">
        <v>23</v>
      </c>
      <c r="F8065" s="42">
        <v>44252</v>
      </c>
    </row>
    <row r="8066" spans="1:6" x14ac:dyDescent="0.25">
      <c r="A8066" s="38">
        <v>1006813268</v>
      </c>
      <c r="B8066" s="41" t="s">
        <v>17</v>
      </c>
      <c r="C8066" s="41" t="s">
        <v>19</v>
      </c>
      <c r="D8066" s="38">
        <v>3726501</v>
      </c>
      <c r="E8066" s="41" t="s">
        <v>23</v>
      </c>
      <c r="F8066" s="42">
        <v>44252</v>
      </c>
    </row>
    <row r="8067" spans="1:6" x14ac:dyDescent="0.25">
      <c r="A8067" s="38">
        <v>1192914526</v>
      </c>
      <c r="B8067" s="41" t="s">
        <v>17</v>
      </c>
      <c r="C8067" s="41" t="s">
        <v>19</v>
      </c>
      <c r="D8067" s="38">
        <v>3727264</v>
      </c>
      <c r="E8067" s="41" t="s">
        <v>23</v>
      </c>
      <c r="F8067" s="42">
        <v>44252</v>
      </c>
    </row>
    <row r="8068" spans="1:6" x14ac:dyDescent="0.25">
      <c r="A8068" s="38">
        <v>55224176</v>
      </c>
      <c r="B8068" s="41" t="s">
        <v>17</v>
      </c>
      <c r="C8068" s="41" t="s">
        <v>19</v>
      </c>
      <c r="D8068" s="38">
        <v>3727398</v>
      </c>
      <c r="E8068" s="41" t="s">
        <v>23</v>
      </c>
      <c r="F8068" s="42">
        <v>44252</v>
      </c>
    </row>
    <row r="8069" spans="1:6" x14ac:dyDescent="0.25">
      <c r="A8069" s="38">
        <v>1007446194</v>
      </c>
      <c r="B8069" s="41" t="s">
        <v>17</v>
      </c>
      <c r="C8069" s="41" t="s">
        <v>19</v>
      </c>
      <c r="D8069" s="38">
        <v>3728157</v>
      </c>
      <c r="E8069" s="41" t="s">
        <v>23</v>
      </c>
      <c r="F8069" s="42">
        <v>44252</v>
      </c>
    </row>
    <row r="8070" spans="1:6" x14ac:dyDescent="0.25">
      <c r="A8070" s="38">
        <v>1010095365</v>
      </c>
      <c r="B8070" s="41" t="s">
        <v>17</v>
      </c>
      <c r="C8070" s="41" t="s">
        <v>19</v>
      </c>
      <c r="D8070" s="38">
        <v>3728164</v>
      </c>
      <c r="E8070" s="41" t="s">
        <v>23</v>
      </c>
      <c r="F8070" s="42">
        <v>44252</v>
      </c>
    </row>
    <row r="8071" spans="1:6" x14ac:dyDescent="0.25">
      <c r="A8071" s="38">
        <v>1005581919</v>
      </c>
      <c r="B8071" s="41" t="s">
        <v>17</v>
      </c>
      <c r="C8071" s="41" t="s">
        <v>19</v>
      </c>
      <c r="D8071" s="38">
        <v>3728279</v>
      </c>
      <c r="E8071" s="41" t="s">
        <v>23</v>
      </c>
      <c r="F8071" s="42">
        <v>44252</v>
      </c>
    </row>
    <row r="8072" spans="1:6" x14ac:dyDescent="0.25">
      <c r="A8072" s="38">
        <v>1010127664</v>
      </c>
      <c r="B8072" s="41" t="s">
        <v>17</v>
      </c>
      <c r="C8072" s="41" t="s">
        <v>19</v>
      </c>
      <c r="D8072" s="38">
        <v>3728361</v>
      </c>
      <c r="E8072" s="41" t="s">
        <v>23</v>
      </c>
      <c r="F8072" s="42">
        <v>44252</v>
      </c>
    </row>
    <row r="8073" spans="1:6" x14ac:dyDescent="0.25">
      <c r="A8073" s="38">
        <v>1041261593</v>
      </c>
      <c r="B8073" s="41" t="s">
        <v>17</v>
      </c>
      <c r="C8073" s="41" t="s">
        <v>19</v>
      </c>
      <c r="D8073" s="38">
        <v>3728407</v>
      </c>
      <c r="E8073" s="41" t="s">
        <v>23</v>
      </c>
      <c r="F8073" s="42">
        <v>44252</v>
      </c>
    </row>
    <row r="8074" spans="1:6" x14ac:dyDescent="0.25">
      <c r="A8074" s="38">
        <v>1234095483</v>
      </c>
      <c r="B8074" s="41" t="s">
        <v>17</v>
      </c>
      <c r="C8074" s="41" t="s">
        <v>19</v>
      </c>
      <c r="D8074" s="38">
        <v>3728462</v>
      </c>
      <c r="E8074" s="41" t="s">
        <v>23</v>
      </c>
      <c r="F8074" s="42">
        <v>44252</v>
      </c>
    </row>
    <row r="8075" spans="1:6" x14ac:dyDescent="0.25">
      <c r="A8075" s="38">
        <v>1234093469</v>
      </c>
      <c r="B8075" s="41" t="s">
        <v>17</v>
      </c>
      <c r="C8075" s="41" t="s">
        <v>19</v>
      </c>
      <c r="D8075" s="38">
        <v>3728549</v>
      </c>
      <c r="E8075" s="41" t="s">
        <v>23</v>
      </c>
      <c r="F8075" s="42">
        <v>44252</v>
      </c>
    </row>
    <row r="8076" spans="1:6" x14ac:dyDescent="0.25">
      <c r="A8076" s="38">
        <v>1082996731</v>
      </c>
      <c r="B8076" s="41" t="s">
        <v>17</v>
      </c>
      <c r="C8076" s="41" t="s">
        <v>19</v>
      </c>
      <c r="D8076" s="38">
        <v>3728584</v>
      </c>
      <c r="E8076" s="41" t="s">
        <v>23</v>
      </c>
      <c r="F8076" s="42">
        <v>44252</v>
      </c>
    </row>
    <row r="8077" spans="1:6" x14ac:dyDescent="0.25">
      <c r="A8077" s="38">
        <v>1143270659</v>
      </c>
      <c r="B8077" s="41" t="s">
        <v>17</v>
      </c>
      <c r="C8077" s="41" t="s">
        <v>19</v>
      </c>
      <c r="D8077" s="38">
        <v>3728762</v>
      </c>
      <c r="E8077" s="41" t="s">
        <v>23</v>
      </c>
      <c r="F8077" s="42">
        <v>44252</v>
      </c>
    </row>
    <row r="8078" spans="1:6" x14ac:dyDescent="0.25">
      <c r="A8078" s="38">
        <v>1051677140</v>
      </c>
      <c r="B8078" s="41" t="s">
        <v>17</v>
      </c>
      <c r="C8078" s="41" t="s">
        <v>19</v>
      </c>
      <c r="D8078" s="38">
        <v>3728816</v>
      </c>
      <c r="E8078" s="41" t="s">
        <v>23</v>
      </c>
      <c r="F8078" s="42">
        <v>44252</v>
      </c>
    </row>
    <row r="8079" spans="1:6" x14ac:dyDescent="0.25">
      <c r="A8079" s="38">
        <v>1052096087</v>
      </c>
      <c r="B8079" s="41" t="s">
        <v>17</v>
      </c>
      <c r="C8079" s="41" t="s">
        <v>19</v>
      </c>
      <c r="D8079" s="38">
        <v>3728828</v>
      </c>
      <c r="E8079" s="41" t="s">
        <v>23</v>
      </c>
      <c r="F8079" s="42">
        <v>44252</v>
      </c>
    </row>
    <row r="8080" spans="1:6" x14ac:dyDescent="0.25">
      <c r="A8080" s="38">
        <v>1002371843</v>
      </c>
      <c r="B8080" s="41" t="s">
        <v>17</v>
      </c>
      <c r="C8080" s="41" t="s">
        <v>19</v>
      </c>
      <c r="D8080" s="38">
        <v>3728830</v>
      </c>
      <c r="E8080" s="41" t="s">
        <v>23</v>
      </c>
      <c r="F8080" s="42">
        <v>44252</v>
      </c>
    </row>
    <row r="8081" spans="1:6" x14ac:dyDescent="0.25">
      <c r="A8081" s="38">
        <v>1065915949</v>
      </c>
      <c r="B8081" s="41" t="s">
        <v>17</v>
      </c>
      <c r="C8081" s="41" t="s">
        <v>19</v>
      </c>
      <c r="D8081" s="38">
        <v>3728992</v>
      </c>
      <c r="E8081" s="41" t="s">
        <v>23</v>
      </c>
      <c r="F8081" s="42">
        <v>44252</v>
      </c>
    </row>
    <row r="8082" spans="1:6" x14ac:dyDescent="0.25">
      <c r="A8082" s="38">
        <v>1007133126</v>
      </c>
      <c r="B8082" s="41" t="s">
        <v>17</v>
      </c>
      <c r="C8082" s="41" t="s">
        <v>19</v>
      </c>
      <c r="D8082" s="38">
        <v>3729048</v>
      </c>
      <c r="E8082" s="41" t="s">
        <v>23</v>
      </c>
      <c r="F8082" s="42">
        <v>44252</v>
      </c>
    </row>
    <row r="8083" spans="1:6" x14ac:dyDescent="0.25">
      <c r="A8083" s="38">
        <v>1003049305</v>
      </c>
      <c r="B8083" s="41" t="s">
        <v>17</v>
      </c>
      <c r="C8083" s="41" t="s">
        <v>19</v>
      </c>
      <c r="D8083" s="38">
        <v>3729050</v>
      </c>
      <c r="E8083" s="41" t="s">
        <v>23</v>
      </c>
      <c r="F8083" s="42">
        <v>44252</v>
      </c>
    </row>
    <row r="8084" spans="1:6" x14ac:dyDescent="0.25">
      <c r="A8084" s="38">
        <v>1192818024</v>
      </c>
      <c r="B8084" s="41" t="s">
        <v>17</v>
      </c>
      <c r="C8084" s="41" t="s">
        <v>19</v>
      </c>
      <c r="D8084" s="38">
        <v>3729080</v>
      </c>
      <c r="E8084" s="41" t="s">
        <v>23</v>
      </c>
      <c r="F8084" s="42">
        <v>44252</v>
      </c>
    </row>
    <row r="8085" spans="1:6" x14ac:dyDescent="0.25">
      <c r="A8085" s="38">
        <v>1001995374</v>
      </c>
      <c r="B8085" s="41" t="s">
        <v>17</v>
      </c>
      <c r="C8085" s="41" t="s">
        <v>19</v>
      </c>
      <c r="D8085" s="38">
        <v>3729273</v>
      </c>
      <c r="E8085" s="41" t="s">
        <v>23</v>
      </c>
      <c r="F8085" s="42">
        <v>44252</v>
      </c>
    </row>
    <row r="8086" spans="1:6" x14ac:dyDescent="0.25">
      <c r="A8086" s="38">
        <v>1143470142</v>
      </c>
      <c r="B8086" s="41" t="s">
        <v>17</v>
      </c>
      <c r="C8086" s="41" t="s">
        <v>19</v>
      </c>
      <c r="D8086" s="38">
        <v>3729341</v>
      </c>
      <c r="E8086" s="41" t="s">
        <v>23</v>
      </c>
      <c r="F8086" s="42">
        <v>44252</v>
      </c>
    </row>
    <row r="8087" spans="1:6" x14ac:dyDescent="0.25">
      <c r="A8087" s="38">
        <v>1099993008</v>
      </c>
      <c r="B8087" s="41" t="s">
        <v>17</v>
      </c>
      <c r="C8087" s="41" t="s">
        <v>19</v>
      </c>
      <c r="D8087" s="38">
        <v>3729363</v>
      </c>
      <c r="E8087" s="41" t="s">
        <v>23</v>
      </c>
      <c r="F8087" s="42">
        <v>44252</v>
      </c>
    </row>
    <row r="8088" spans="1:6" x14ac:dyDescent="0.25">
      <c r="A8088" s="38">
        <v>1193444455</v>
      </c>
      <c r="B8088" s="41" t="s">
        <v>17</v>
      </c>
      <c r="C8088" s="41" t="s">
        <v>19</v>
      </c>
      <c r="D8088" s="38">
        <v>3729366</v>
      </c>
      <c r="E8088" s="41" t="s">
        <v>23</v>
      </c>
      <c r="F8088" s="42">
        <v>44252</v>
      </c>
    </row>
    <row r="8089" spans="1:6" x14ac:dyDescent="0.25">
      <c r="A8089" s="38">
        <v>1000618021</v>
      </c>
      <c r="B8089" s="41" t="s">
        <v>17</v>
      </c>
      <c r="C8089" s="41" t="s">
        <v>19</v>
      </c>
      <c r="D8089" s="38">
        <v>3729601</v>
      </c>
      <c r="E8089" s="41" t="s">
        <v>23</v>
      </c>
      <c r="F8089" s="42">
        <v>44252</v>
      </c>
    </row>
    <row r="8090" spans="1:6" x14ac:dyDescent="0.25">
      <c r="A8090" s="38">
        <v>1143470253</v>
      </c>
      <c r="B8090" s="41" t="s">
        <v>17</v>
      </c>
      <c r="C8090" s="41" t="s">
        <v>19</v>
      </c>
      <c r="D8090" s="38">
        <v>3729754</v>
      </c>
      <c r="E8090" s="41" t="s">
        <v>23</v>
      </c>
      <c r="F8090" s="42">
        <v>44252</v>
      </c>
    </row>
    <row r="8091" spans="1:6" x14ac:dyDescent="0.25">
      <c r="A8091" s="38">
        <v>1235046506</v>
      </c>
      <c r="B8091" s="41" t="s">
        <v>17</v>
      </c>
      <c r="C8091" s="41" t="s">
        <v>19</v>
      </c>
      <c r="D8091" s="38">
        <v>3729910</v>
      </c>
      <c r="E8091" s="41" t="s">
        <v>23</v>
      </c>
      <c r="F8091" s="42">
        <v>44252</v>
      </c>
    </row>
    <row r="8092" spans="1:6" x14ac:dyDescent="0.25">
      <c r="A8092" s="38">
        <v>1102880690</v>
      </c>
      <c r="B8092" s="41" t="s">
        <v>17</v>
      </c>
      <c r="C8092" s="41" t="s">
        <v>19</v>
      </c>
      <c r="D8092" s="38">
        <v>3730001</v>
      </c>
      <c r="E8092" s="41" t="s">
        <v>23</v>
      </c>
      <c r="F8092" s="42">
        <v>44252</v>
      </c>
    </row>
    <row r="8093" spans="1:6" x14ac:dyDescent="0.25">
      <c r="A8093" s="38">
        <v>1007778327</v>
      </c>
      <c r="B8093" s="41" t="s">
        <v>17</v>
      </c>
      <c r="C8093" s="41" t="s">
        <v>19</v>
      </c>
      <c r="D8093" s="38">
        <v>3730094</v>
      </c>
      <c r="E8093" s="41" t="s">
        <v>23</v>
      </c>
      <c r="F8093" s="42">
        <v>44252</v>
      </c>
    </row>
    <row r="8094" spans="1:6" x14ac:dyDescent="0.25">
      <c r="A8094" s="38">
        <v>1005661243</v>
      </c>
      <c r="B8094" s="41" t="s">
        <v>17</v>
      </c>
      <c r="C8094" s="41" t="s">
        <v>19</v>
      </c>
      <c r="D8094" s="38">
        <v>3730208</v>
      </c>
      <c r="E8094" s="41" t="s">
        <v>23</v>
      </c>
      <c r="F8094" s="42">
        <v>44252</v>
      </c>
    </row>
    <row r="8095" spans="1:6" x14ac:dyDescent="0.25">
      <c r="A8095" s="38">
        <v>1143414357</v>
      </c>
      <c r="B8095" s="41" t="s">
        <v>17</v>
      </c>
      <c r="C8095" s="41" t="s">
        <v>19</v>
      </c>
      <c r="D8095" s="38">
        <v>3730318</v>
      </c>
      <c r="E8095" s="41" t="s">
        <v>23</v>
      </c>
      <c r="F8095" s="42">
        <v>44252</v>
      </c>
    </row>
    <row r="8096" spans="1:6" x14ac:dyDescent="0.25">
      <c r="A8096" s="38">
        <v>1005625105</v>
      </c>
      <c r="B8096" s="41" t="s">
        <v>17</v>
      </c>
      <c r="C8096" s="41" t="s">
        <v>19</v>
      </c>
      <c r="D8096" s="38">
        <v>3730426</v>
      </c>
      <c r="E8096" s="41" t="s">
        <v>23</v>
      </c>
      <c r="F8096" s="42">
        <v>44252</v>
      </c>
    </row>
    <row r="8097" spans="1:6" x14ac:dyDescent="0.25">
      <c r="A8097" s="38">
        <v>1083035707</v>
      </c>
      <c r="B8097" s="41" t="s">
        <v>17</v>
      </c>
      <c r="C8097" s="41" t="s">
        <v>19</v>
      </c>
      <c r="D8097" s="38">
        <v>3730534</v>
      </c>
      <c r="E8097" s="41" t="s">
        <v>23</v>
      </c>
      <c r="F8097" s="42">
        <v>44252</v>
      </c>
    </row>
    <row r="8098" spans="1:6" x14ac:dyDescent="0.25">
      <c r="A8098" s="38">
        <v>1002428490</v>
      </c>
      <c r="B8098" s="41" t="s">
        <v>17</v>
      </c>
      <c r="C8098" s="41" t="s">
        <v>19</v>
      </c>
      <c r="D8098" s="38">
        <v>3730684</v>
      </c>
      <c r="E8098" s="41" t="s">
        <v>23</v>
      </c>
      <c r="F8098" s="42">
        <v>44252</v>
      </c>
    </row>
    <row r="8099" spans="1:6" x14ac:dyDescent="0.25">
      <c r="A8099" s="38">
        <v>1001088348</v>
      </c>
      <c r="B8099" s="41" t="s">
        <v>17</v>
      </c>
      <c r="C8099" s="41" t="s">
        <v>19</v>
      </c>
      <c r="D8099" s="38">
        <v>3730741</v>
      </c>
      <c r="E8099" s="41" t="s">
        <v>23</v>
      </c>
      <c r="F8099" s="42">
        <v>44252</v>
      </c>
    </row>
    <row r="8100" spans="1:6" x14ac:dyDescent="0.25">
      <c r="A8100" s="38">
        <v>1005552517</v>
      </c>
      <c r="B8100" s="41" t="s">
        <v>17</v>
      </c>
      <c r="C8100" s="41" t="s">
        <v>19</v>
      </c>
      <c r="D8100" s="38">
        <v>3730879</v>
      </c>
      <c r="E8100" s="41" t="s">
        <v>23</v>
      </c>
      <c r="F8100" s="42">
        <v>44252</v>
      </c>
    </row>
    <row r="8101" spans="1:6" x14ac:dyDescent="0.25">
      <c r="A8101" s="38">
        <v>1002210457</v>
      </c>
      <c r="B8101" s="41" t="s">
        <v>17</v>
      </c>
      <c r="C8101" s="41" t="s">
        <v>19</v>
      </c>
      <c r="D8101" s="38">
        <v>3731029</v>
      </c>
      <c r="E8101" s="41" t="s">
        <v>23</v>
      </c>
      <c r="F8101" s="42">
        <v>44252</v>
      </c>
    </row>
    <row r="8102" spans="1:6" x14ac:dyDescent="0.25">
      <c r="A8102" s="38">
        <v>1103951379</v>
      </c>
      <c r="B8102" s="41" t="s">
        <v>17</v>
      </c>
      <c r="C8102" s="41" t="s">
        <v>19</v>
      </c>
      <c r="D8102" s="38">
        <v>3731316</v>
      </c>
      <c r="E8102" s="41" t="s">
        <v>23</v>
      </c>
      <c r="F8102" s="42">
        <v>44252</v>
      </c>
    </row>
    <row r="8103" spans="1:6" x14ac:dyDescent="0.25">
      <c r="A8103" s="38">
        <v>1003198378</v>
      </c>
      <c r="B8103" s="41" t="s">
        <v>17</v>
      </c>
      <c r="C8103" s="41" t="s">
        <v>19</v>
      </c>
      <c r="D8103" s="38">
        <v>3731356</v>
      </c>
      <c r="E8103" s="41" t="s">
        <v>23</v>
      </c>
      <c r="F8103" s="42">
        <v>44252</v>
      </c>
    </row>
    <row r="8104" spans="1:6" x14ac:dyDescent="0.25">
      <c r="A8104" s="38">
        <v>1003230519</v>
      </c>
      <c r="B8104" s="41" t="s">
        <v>17</v>
      </c>
      <c r="C8104" s="41" t="s">
        <v>19</v>
      </c>
      <c r="D8104" s="38">
        <v>3731571</v>
      </c>
      <c r="E8104" s="41" t="s">
        <v>23</v>
      </c>
      <c r="F8104" s="42">
        <v>44252</v>
      </c>
    </row>
    <row r="8105" spans="1:6" x14ac:dyDescent="0.25">
      <c r="A8105" s="38">
        <v>1070023271</v>
      </c>
      <c r="B8105" s="41" t="s">
        <v>17</v>
      </c>
      <c r="C8105" s="41" t="s">
        <v>19</v>
      </c>
      <c r="D8105" s="38">
        <v>3731952</v>
      </c>
      <c r="E8105" s="41" t="s">
        <v>23</v>
      </c>
      <c r="F8105" s="42">
        <v>44252</v>
      </c>
    </row>
    <row r="8106" spans="1:6" x14ac:dyDescent="0.25">
      <c r="A8106" s="38">
        <v>1087194404</v>
      </c>
      <c r="B8106" s="41" t="s">
        <v>17</v>
      </c>
      <c r="C8106" s="41" t="s">
        <v>19</v>
      </c>
      <c r="D8106" s="38">
        <v>3731958</v>
      </c>
      <c r="E8106" s="41" t="s">
        <v>23</v>
      </c>
      <c r="F8106" s="42">
        <v>44252</v>
      </c>
    </row>
    <row r="8107" spans="1:6" x14ac:dyDescent="0.25">
      <c r="A8107" s="38">
        <v>1089844391</v>
      </c>
      <c r="B8107" s="41" t="s">
        <v>17</v>
      </c>
      <c r="C8107" s="41" t="s">
        <v>19</v>
      </c>
      <c r="D8107" s="38">
        <v>3732080</v>
      </c>
      <c r="E8107" s="41" t="s">
        <v>23</v>
      </c>
      <c r="F8107" s="42">
        <v>44252</v>
      </c>
    </row>
    <row r="8108" spans="1:6" x14ac:dyDescent="0.25">
      <c r="A8108" s="38">
        <v>1000685606</v>
      </c>
      <c r="B8108" s="41" t="s">
        <v>17</v>
      </c>
      <c r="C8108" s="41" t="s">
        <v>19</v>
      </c>
      <c r="D8108" s="38">
        <v>3732259</v>
      </c>
      <c r="E8108" s="41" t="s">
        <v>23</v>
      </c>
      <c r="F8108" s="42">
        <v>44252</v>
      </c>
    </row>
    <row r="8109" spans="1:6" x14ac:dyDescent="0.25">
      <c r="A8109" s="38">
        <v>1005568894</v>
      </c>
      <c r="B8109" s="41" t="s">
        <v>17</v>
      </c>
      <c r="C8109" s="41" t="s">
        <v>19</v>
      </c>
      <c r="D8109" s="38">
        <v>3732282</v>
      </c>
      <c r="E8109" s="41" t="s">
        <v>23</v>
      </c>
      <c r="F8109" s="42">
        <v>44252</v>
      </c>
    </row>
    <row r="8110" spans="1:6" x14ac:dyDescent="0.25">
      <c r="A8110" s="38">
        <v>1193223918</v>
      </c>
      <c r="B8110" s="41" t="s">
        <v>17</v>
      </c>
      <c r="C8110" s="41" t="s">
        <v>19</v>
      </c>
      <c r="D8110" s="38">
        <v>3732298</v>
      </c>
      <c r="E8110" s="41" t="s">
        <v>23</v>
      </c>
      <c r="F8110" s="42">
        <v>44252</v>
      </c>
    </row>
    <row r="8111" spans="1:6" x14ac:dyDescent="0.25">
      <c r="A8111" s="38">
        <v>1005639974</v>
      </c>
      <c r="B8111" s="41" t="s">
        <v>17</v>
      </c>
      <c r="C8111" s="41" t="s">
        <v>19</v>
      </c>
      <c r="D8111" s="38">
        <v>3732493</v>
      </c>
      <c r="E8111" s="41" t="s">
        <v>23</v>
      </c>
      <c r="F8111" s="42">
        <v>44252</v>
      </c>
    </row>
    <row r="8112" spans="1:6" x14ac:dyDescent="0.25">
      <c r="A8112" s="38">
        <v>1001821516</v>
      </c>
      <c r="B8112" s="41" t="s">
        <v>17</v>
      </c>
      <c r="C8112" s="41" t="s">
        <v>19</v>
      </c>
      <c r="D8112" s="38">
        <v>3732537</v>
      </c>
      <c r="E8112" s="41" t="s">
        <v>23</v>
      </c>
      <c r="F8112" s="42">
        <v>44252</v>
      </c>
    </row>
    <row r="8113" spans="1:6" x14ac:dyDescent="0.25">
      <c r="A8113" s="38">
        <v>1102888326</v>
      </c>
      <c r="B8113" s="41" t="s">
        <v>17</v>
      </c>
      <c r="C8113" s="41" t="s">
        <v>19</v>
      </c>
      <c r="D8113" s="38">
        <v>3732602</v>
      </c>
      <c r="E8113" s="41" t="s">
        <v>23</v>
      </c>
      <c r="F8113" s="42">
        <v>44252</v>
      </c>
    </row>
    <row r="8114" spans="1:6" x14ac:dyDescent="0.25">
      <c r="A8114" s="38">
        <v>1010128889</v>
      </c>
      <c r="B8114" s="41" t="s">
        <v>17</v>
      </c>
      <c r="C8114" s="41" t="s">
        <v>19</v>
      </c>
      <c r="D8114" s="38">
        <v>3732627</v>
      </c>
      <c r="E8114" s="41" t="s">
        <v>23</v>
      </c>
      <c r="F8114" s="42">
        <v>44252</v>
      </c>
    </row>
    <row r="8115" spans="1:6" x14ac:dyDescent="0.25">
      <c r="A8115" s="38">
        <v>1007126496</v>
      </c>
      <c r="B8115" s="41" t="s">
        <v>17</v>
      </c>
      <c r="C8115" s="41" t="s">
        <v>19</v>
      </c>
      <c r="D8115" s="38">
        <v>3733178</v>
      </c>
      <c r="E8115" s="41" t="s">
        <v>23</v>
      </c>
      <c r="F8115" s="42">
        <v>44252</v>
      </c>
    </row>
    <row r="8116" spans="1:6" x14ac:dyDescent="0.25">
      <c r="A8116" s="38">
        <v>1005524672</v>
      </c>
      <c r="B8116" s="41" t="s">
        <v>17</v>
      </c>
      <c r="C8116" s="41" t="s">
        <v>19</v>
      </c>
      <c r="D8116" s="38">
        <v>3733185</v>
      </c>
      <c r="E8116" s="41" t="s">
        <v>23</v>
      </c>
      <c r="F8116" s="42">
        <v>44252</v>
      </c>
    </row>
    <row r="8117" spans="1:6" x14ac:dyDescent="0.25">
      <c r="A8117" s="38">
        <v>1001911319</v>
      </c>
      <c r="B8117" s="41" t="s">
        <v>17</v>
      </c>
      <c r="C8117" s="41" t="s">
        <v>19</v>
      </c>
      <c r="D8117" s="38">
        <v>3733238</v>
      </c>
      <c r="E8117" s="41" t="s">
        <v>23</v>
      </c>
      <c r="F8117" s="42">
        <v>44252</v>
      </c>
    </row>
    <row r="8118" spans="1:6" x14ac:dyDescent="0.25">
      <c r="A8118" s="38">
        <v>1056483631</v>
      </c>
      <c r="B8118" s="41" t="s">
        <v>17</v>
      </c>
      <c r="C8118" s="41" t="s">
        <v>19</v>
      </c>
      <c r="D8118" s="38">
        <v>3733469</v>
      </c>
      <c r="E8118" s="41" t="s">
        <v>23</v>
      </c>
      <c r="F8118" s="42">
        <v>44252</v>
      </c>
    </row>
    <row r="8119" spans="1:6" x14ac:dyDescent="0.25">
      <c r="A8119" s="38">
        <v>1005646262</v>
      </c>
      <c r="B8119" s="41" t="s">
        <v>17</v>
      </c>
      <c r="C8119" s="41" t="s">
        <v>19</v>
      </c>
      <c r="D8119" s="38">
        <v>3733586</v>
      </c>
      <c r="E8119" s="41" t="s">
        <v>23</v>
      </c>
      <c r="F8119" s="42">
        <v>44252</v>
      </c>
    </row>
    <row r="8120" spans="1:6" x14ac:dyDescent="0.25">
      <c r="A8120" s="38">
        <v>1192799957</v>
      </c>
      <c r="B8120" s="41" t="s">
        <v>17</v>
      </c>
      <c r="C8120" s="41" t="s">
        <v>19</v>
      </c>
      <c r="D8120" s="38">
        <v>3733596</v>
      </c>
      <c r="E8120" s="41" t="s">
        <v>23</v>
      </c>
      <c r="F8120" s="42">
        <v>44252</v>
      </c>
    </row>
    <row r="8121" spans="1:6" x14ac:dyDescent="0.25">
      <c r="A8121" s="38">
        <v>1001132586</v>
      </c>
      <c r="B8121" s="41" t="s">
        <v>17</v>
      </c>
      <c r="C8121" s="41" t="s">
        <v>19</v>
      </c>
      <c r="D8121" s="38">
        <v>3733676</v>
      </c>
      <c r="E8121" s="41" t="s">
        <v>23</v>
      </c>
      <c r="F8121" s="42">
        <v>44252</v>
      </c>
    </row>
    <row r="8122" spans="1:6" x14ac:dyDescent="0.25">
      <c r="A8122" s="38">
        <v>1193109061</v>
      </c>
      <c r="B8122" s="41" t="s">
        <v>17</v>
      </c>
      <c r="C8122" s="41" t="s">
        <v>19</v>
      </c>
      <c r="D8122" s="38">
        <v>3733677</v>
      </c>
      <c r="E8122" s="41" t="s">
        <v>23</v>
      </c>
      <c r="F8122" s="42">
        <v>44252</v>
      </c>
    </row>
    <row r="8123" spans="1:6" x14ac:dyDescent="0.25">
      <c r="A8123" s="38">
        <v>1094281039</v>
      </c>
      <c r="B8123" s="41" t="s">
        <v>17</v>
      </c>
      <c r="C8123" s="41" t="s">
        <v>19</v>
      </c>
      <c r="D8123" s="38">
        <v>3733767</v>
      </c>
      <c r="E8123" s="41" t="s">
        <v>23</v>
      </c>
      <c r="F8123" s="42">
        <v>44252</v>
      </c>
    </row>
    <row r="8124" spans="1:6" x14ac:dyDescent="0.25">
      <c r="A8124" s="38">
        <v>1004580400</v>
      </c>
      <c r="B8124" s="41" t="s">
        <v>17</v>
      </c>
      <c r="C8124" s="41" t="s">
        <v>19</v>
      </c>
      <c r="D8124" s="38">
        <v>3734077</v>
      </c>
      <c r="E8124" s="41" t="s">
        <v>23</v>
      </c>
      <c r="F8124" s="42">
        <v>44252</v>
      </c>
    </row>
    <row r="8125" spans="1:6" x14ac:dyDescent="0.25">
      <c r="A8125" s="38">
        <v>1102877707</v>
      </c>
      <c r="B8125" s="41" t="s">
        <v>17</v>
      </c>
      <c r="C8125" s="41" t="s">
        <v>19</v>
      </c>
      <c r="D8125" s="38">
        <v>3734232</v>
      </c>
      <c r="E8125" s="41" t="s">
        <v>23</v>
      </c>
      <c r="F8125" s="42">
        <v>44252</v>
      </c>
    </row>
    <row r="8126" spans="1:6" x14ac:dyDescent="0.25">
      <c r="A8126" s="38">
        <v>1059710016</v>
      </c>
      <c r="B8126" s="41" t="s">
        <v>17</v>
      </c>
      <c r="C8126" s="41" t="s">
        <v>19</v>
      </c>
      <c r="D8126" s="38">
        <v>3734289</v>
      </c>
      <c r="E8126" s="41" t="s">
        <v>23</v>
      </c>
      <c r="F8126" s="42">
        <v>44252</v>
      </c>
    </row>
    <row r="8127" spans="1:6" x14ac:dyDescent="0.25">
      <c r="A8127" s="38">
        <v>1022427044</v>
      </c>
      <c r="B8127" s="41" t="s">
        <v>17</v>
      </c>
      <c r="C8127" s="41" t="s">
        <v>19</v>
      </c>
      <c r="D8127" s="38">
        <v>3734554</v>
      </c>
      <c r="E8127" s="41" t="s">
        <v>23</v>
      </c>
      <c r="F8127" s="42">
        <v>44252</v>
      </c>
    </row>
    <row r="8128" spans="1:6" x14ac:dyDescent="0.25">
      <c r="A8128" s="38">
        <v>1094280768</v>
      </c>
      <c r="B8128" s="41" t="s">
        <v>17</v>
      </c>
      <c r="C8128" s="41" t="s">
        <v>19</v>
      </c>
      <c r="D8128" s="38">
        <v>3734607</v>
      </c>
      <c r="E8128" s="41" t="s">
        <v>23</v>
      </c>
      <c r="F8128" s="42">
        <v>44252</v>
      </c>
    </row>
    <row r="8129" spans="1:6" x14ac:dyDescent="0.25">
      <c r="A8129" s="38">
        <v>1002322431</v>
      </c>
      <c r="B8129" s="41" t="s">
        <v>17</v>
      </c>
      <c r="C8129" s="41" t="s">
        <v>19</v>
      </c>
      <c r="D8129" s="38">
        <v>3735163</v>
      </c>
      <c r="E8129" s="41" t="s">
        <v>23</v>
      </c>
      <c r="F8129" s="42">
        <v>44252</v>
      </c>
    </row>
    <row r="8130" spans="1:6" x14ac:dyDescent="0.25">
      <c r="A8130" s="38">
        <v>1086106663</v>
      </c>
      <c r="B8130" s="41" t="s">
        <v>17</v>
      </c>
      <c r="C8130" s="41" t="s">
        <v>19</v>
      </c>
      <c r="D8130" s="38">
        <v>3735793</v>
      </c>
      <c r="E8130" s="41" t="s">
        <v>23</v>
      </c>
      <c r="F8130" s="42">
        <v>44252</v>
      </c>
    </row>
    <row r="8131" spans="1:6" x14ac:dyDescent="0.25">
      <c r="A8131" s="38">
        <v>1103120394</v>
      </c>
      <c r="B8131" s="41" t="s">
        <v>17</v>
      </c>
      <c r="C8131" s="41" t="s">
        <v>19</v>
      </c>
      <c r="D8131" s="38">
        <v>3736228</v>
      </c>
      <c r="E8131" s="41" t="s">
        <v>23</v>
      </c>
      <c r="F8131" s="42">
        <v>44252</v>
      </c>
    </row>
    <row r="8132" spans="1:6" x14ac:dyDescent="0.25">
      <c r="A8132" s="38">
        <v>1062328888</v>
      </c>
      <c r="B8132" s="41" t="s">
        <v>17</v>
      </c>
      <c r="C8132" s="41" t="s">
        <v>19</v>
      </c>
      <c r="D8132" s="38">
        <v>3736229</v>
      </c>
      <c r="E8132" s="41" t="s">
        <v>23</v>
      </c>
      <c r="F8132" s="42">
        <v>44252</v>
      </c>
    </row>
    <row r="8133" spans="1:6" x14ac:dyDescent="0.25">
      <c r="A8133" s="38">
        <v>1010046503</v>
      </c>
      <c r="B8133" s="41" t="s">
        <v>17</v>
      </c>
      <c r="C8133" s="41" t="s">
        <v>19</v>
      </c>
      <c r="D8133" s="38">
        <v>3736496</v>
      </c>
      <c r="E8133" s="41" t="s">
        <v>23</v>
      </c>
      <c r="F8133" s="42">
        <v>44252</v>
      </c>
    </row>
    <row r="8134" spans="1:6" x14ac:dyDescent="0.25">
      <c r="A8134" s="38">
        <v>1002210182</v>
      </c>
      <c r="B8134" s="41" t="s">
        <v>17</v>
      </c>
      <c r="C8134" s="41" t="s">
        <v>19</v>
      </c>
      <c r="D8134" s="38">
        <v>3736683</v>
      </c>
      <c r="E8134" s="41" t="s">
        <v>23</v>
      </c>
      <c r="F8134" s="42">
        <v>44252</v>
      </c>
    </row>
    <row r="8135" spans="1:6" x14ac:dyDescent="0.25">
      <c r="A8135" s="38">
        <v>1083432367</v>
      </c>
      <c r="B8135" s="41" t="s">
        <v>17</v>
      </c>
      <c r="C8135" s="41" t="s">
        <v>19</v>
      </c>
      <c r="D8135" s="38">
        <v>3736958</v>
      </c>
      <c r="E8135" s="41" t="s">
        <v>23</v>
      </c>
      <c r="F8135" s="42">
        <v>44252</v>
      </c>
    </row>
    <row r="8136" spans="1:6" x14ac:dyDescent="0.25">
      <c r="A8136" s="38">
        <v>1047507023</v>
      </c>
      <c r="B8136" s="41" t="s">
        <v>17</v>
      </c>
      <c r="C8136" s="41" t="s">
        <v>19</v>
      </c>
      <c r="D8136" s="38">
        <v>3737241</v>
      </c>
      <c r="E8136" s="41" t="s">
        <v>23</v>
      </c>
      <c r="F8136" s="42">
        <v>44252</v>
      </c>
    </row>
    <row r="8137" spans="1:6" x14ac:dyDescent="0.25">
      <c r="A8137" s="38">
        <v>1102880553</v>
      </c>
      <c r="B8137" s="41" t="s">
        <v>17</v>
      </c>
      <c r="C8137" s="41" t="s">
        <v>19</v>
      </c>
      <c r="D8137" s="38">
        <v>3737530</v>
      </c>
      <c r="E8137" s="41" t="s">
        <v>23</v>
      </c>
      <c r="F8137" s="42">
        <v>44252</v>
      </c>
    </row>
    <row r="8138" spans="1:6" x14ac:dyDescent="0.25">
      <c r="A8138" s="38">
        <v>1053008840</v>
      </c>
      <c r="B8138" s="41" t="s">
        <v>17</v>
      </c>
      <c r="C8138" s="41" t="s">
        <v>19</v>
      </c>
      <c r="D8138" s="38">
        <v>3737550</v>
      </c>
      <c r="E8138" s="41" t="s">
        <v>23</v>
      </c>
      <c r="F8138" s="42">
        <v>44252</v>
      </c>
    </row>
    <row r="8139" spans="1:6" x14ac:dyDescent="0.25">
      <c r="A8139" s="38">
        <v>1102879727</v>
      </c>
      <c r="B8139" s="41" t="s">
        <v>17</v>
      </c>
      <c r="C8139" s="41" t="s">
        <v>19</v>
      </c>
      <c r="D8139" s="38">
        <v>3737556</v>
      </c>
      <c r="E8139" s="41" t="s">
        <v>23</v>
      </c>
      <c r="F8139" s="42">
        <v>44252</v>
      </c>
    </row>
    <row r="8140" spans="1:6" x14ac:dyDescent="0.25">
      <c r="A8140" s="38">
        <v>1143463041</v>
      </c>
      <c r="B8140" s="41" t="s">
        <v>17</v>
      </c>
      <c r="C8140" s="41" t="s">
        <v>19</v>
      </c>
      <c r="D8140" s="38">
        <v>3737562</v>
      </c>
      <c r="E8140" s="41" t="s">
        <v>23</v>
      </c>
      <c r="F8140" s="42">
        <v>44252</v>
      </c>
    </row>
    <row r="8141" spans="1:6" x14ac:dyDescent="0.25">
      <c r="A8141" s="38">
        <v>1192779845</v>
      </c>
      <c r="B8141" s="41" t="s">
        <v>17</v>
      </c>
      <c r="C8141" s="41" t="s">
        <v>19</v>
      </c>
      <c r="D8141" s="38">
        <v>3737596</v>
      </c>
      <c r="E8141" s="41" t="s">
        <v>23</v>
      </c>
      <c r="F8141" s="42">
        <v>44252</v>
      </c>
    </row>
    <row r="8142" spans="1:6" x14ac:dyDescent="0.25">
      <c r="A8142" s="38">
        <v>1143166082</v>
      </c>
      <c r="B8142" s="41" t="s">
        <v>17</v>
      </c>
      <c r="C8142" s="41" t="s">
        <v>19</v>
      </c>
      <c r="D8142" s="38">
        <v>3737613</v>
      </c>
      <c r="E8142" s="41" t="s">
        <v>23</v>
      </c>
      <c r="F8142" s="42">
        <v>44252</v>
      </c>
    </row>
    <row r="8143" spans="1:6" x14ac:dyDescent="0.25">
      <c r="A8143" s="38">
        <v>1121964356</v>
      </c>
      <c r="B8143" s="41" t="s">
        <v>17</v>
      </c>
      <c r="C8143" s="41" t="s">
        <v>19</v>
      </c>
      <c r="D8143" s="38">
        <v>3737635</v>
      </c>
      <c r="E8143" s="41" t="s">
        <v>23</v>
      </c>
      <c r="F8143" s="42">
        <v>44252</v>
      </c>
    </row>
    <row r="8144" spans="1:6" x14ac:dyDescent="0.25">
      <c r="A8144" s="38">
        <v>1004463545</v>
      </c>
      <c r="B8144" s="41" t="s">
        <v>17</v>
      </c>
      <c r="C8144" s="41" t="s">
        <v>19</v>
      </c>
      <c r="D8144" s="38">
        <v>3737657</v>
      </c>
      <c r="E8144" s="41" t="s">
        <v>23</v>
      </c>
      <c r="F8144" s="42">
        <v>44252</v>
      </c>
    </row>
    <row r="8145" spans="1:6" x14ac:dyDescent="0.25">
      <c r="A8145" s="38">
        <v>1102577313</v>
      </c>
      <c r="B8145" s="41" t="s">
        <v>17</v>
      </c>
      <c r="C8145" s="41" t="s">
        <v>19</v>
      </c>
      <c r="D8145" s="38">
        <v>3737671</v>
      </c>
      <c r="E8145" s="41" t="s">
        <v>23</v>
      </c>
      <c r="F8145" s="42">
        <v>44252</v>
      </c>
    </row>
    <row r="8146" spans="1:6" x14ac:dyDescent="0.25">
      <c r="A8146" s="38">
        <v>1045747260</v>
      </c>
      <c r="B8146" s="41" t="s">
        <v>17</v>
      </c>
      <c r="C8146" s="41" t="s">
        <v>19</v>
      </c>
      <c r="D8146" s="38">
        <v>3737673</v>
      </c>
      <c r="E8146" s="41" t="s">
        <v>23</v>
      </c>
      <c r="F8146" s="42">
        <v>44252</v>
      </c>
    </row>
    <row r="8147" spans="1:6" x14ac:dyDescent="0.25">
      <c r="A8147" s="38">
        <v>1140903806</v>
      </c>
      <c r="B8147" s="41" t="s">
        <v>17</v>
      </c>
      <c r="C8147" s="41" t="s">
        <v>19</v>
      </c>
      <c r="D8147" s="38">
        <v>3737689</v>
      </c>
      <c r="E8147" s="41" t="s">
        <v>23</v>
      </c>
      <c r="F8147" s="42">
        <v>44252</v>
      </c>
    </row>
    <row r="8148" spans="1:6" x14ac:dyDescent="0.25">
      <c r="A8148" s="38">
        <v>1000887261</v>
      </c>
      <c r="B8148" s="41" t="s">
        <v>17</v>
      </c>
      <c r="C8148" s="41" t="s">
        <v>19</v>
      </c>
      <c r="D8148" s="38">
        <v>3737791</v>
      </c>
      <c r="E8148" s="41" t="s">
        <v>23</v>
      </c>
      <c r="F8148" s="42">
        <v>44252</v>
      </c>
    </row>
    <row r="8149" spans="1:6" x14ac:dyDescent="0.25">
      <c r="A8149" s="38">
        <v>1005582578</v>
      </c>
      <c r="B8149" s="41" t="s">
        <v>17</v>
      </c>
      <c r="C8149" s="41" t="s">
        <v>19</v>
      </c>
      <c r="D8149" s="38">
        <v>3737872</v>
      </c>
      <c r="E8149" s="41" t="s">
        <v>23</v>
      </c>
      <c r="F8149" s="42">
        <v>44252</v>
      </c>
    </row>
    <row r="8150" spans="1:6" x14ac:dyDescent="0.25">
      <c r="A8150" s="38">
        <v>1123639138</v>
      </c>
      <c r="B8150" s="41" t="s">
        <v>17</v>
      </c>
      <c r="C8150" s="41" t="s">
        <v>19</v>
      </c>
      <c r="D8150" s="38">
        <v>3737909</v>
      </c>
      <c r="E8150" s="41" t="s">
        <v>23</v>
      </c>
      <c r="F8150" s="42">
        <v>44252</v>
      </c>
    </row>
    <row r="8151" spans="1:6" x14ac:dyDescent="0.25">
      <c r="A8151" s="38">
        <v>1010091474</v>
      </c>
      <c r="B8151" s="41" t="s">
        <v>17</v>
      </c>
      <c r="C8151" s="41" t="s">
        <v>19</v>
      </c>
      <c r="D8151" s="38">
        <v>3737948</v>
      </c>
      <c r="E8151" s="41" t="s">
        <v>23</v>
      </c>
      <c r="F8151" s="42">
        <v>44252</v>
      </c>
    </row>
    <row r="8152" spans="1:6" x14ac:dyDescent="0.25">
      <c r="A8152" s="38">
        <v>1001876275</v>
      </c>
      <c r="B8152" s="41" t="s">
        <v>17</v>
      </c>
      <c r="C8152" s="41" t="s">
        <v>19</v>
      </c>
      <c r="D8152" s="38">
        <v>3738071</v>
      </c>
      <c r="E8152" s="41" t="s">
        <v>23</v>
      </c>
      <c r="F8152" s="42">
        <v>44252</v>
      </c>
    </row>
    <row r="8153" spans="1:6" x14ac:dyDescent="0.25">
      <c r="A8153" s="38">
        <v>1005551765</v>
      </c>
      <c r="B8153" s="41" t="s">
        <v>17</v>
      </c>
      <c r="C8153" s="41" t="s">
        <v>19</v>
      </c>
      <c r="D8153" s="38">
        <v>3738074</v>
      </c>
      <c r="E8153" s="41" t="s">
        <v>23</v>
      </c>
      <c r="F8153" s="42">
        <v>44252</v>
      </c>
    </row>
    <row r="8154" spans="1:6" x14ac:dyDescent="0.25">
      <c r="A8154" s="38">
        <v>1007707270</v>
      </c>
      <c r="B8154" s="41" t="s">
        <v>17</v>
      </c>
      <c r="C8154" s="41" t="s">
        <v>19</v>
      </c>
      <c r="D8154" s="38">
        <v>3738119</v>
      </c>
      <c r="E8154" s="41" t="s">
        <v>23</v>
      </c>
      <c r="F8154" s="42">
        <v>44252</v>
      </c>
    </row>
    <row r="8155" spans="1:6" x14ac:dyDescent="0.25">
      <c r="A8155" s="38">
        <v>1002440681</v>
      </c>
      <c r="B8155" s="41" t="s">
        <v>17</v>
      </c>
      <c r="C8155" s="41" t="s">
        <v>19</v>
      </c>
      <c r="D8155" s="38">
        <v>3738131</v>
      </c>
      <c r="E8155" s="41" t="s">
        <v>23</v>
      </c>
      <c r="F8155" s="42">
        <v>44252</v>
      </c>
    </row>
    <row r="8156" spans="1:6" x14ac:dyDescent="0.25">
      <c r="A8156" s="38">
        <v>1001945476</v>
      </c>
      <c r="B8156" s="41" t="s">
        <v>17</v>
      </c>
      <c r="C8156" s="41" t="s">
        <v>19</v>
      </c>
      <c r="D8156" s="38">
        <v>3738236</v>
      </c>
      <c r="E8156" s="41" t="s">
        <v>23</v>
      </c>
      <c r="F8156" s="42">
        <v>44252</v>
      </c>
    </row>
    <row r="8157" spans="1:6" x14ac:dyDescent="0.25">
      <c r="A8157" s="38">
        <v>1140868002</v>
      </c>
      <c r="B8157" s="41" t="s">
        <v>17</v>
      </c>
      <c r="C8157" s="41" t="s">
        <v>19</v>
      </c>
      <c r="D8157" s="38">
        <v>3738250</v>
      </c>
      <c r="E8157" s="41" t="s">
        <v>23</v>
      </c>
      <c r="F8157" s="42">
        <v>44252</v>
      </c>
    </row>
    <row r="8158" spans="1:6" x14ac:dyDescent="0.25">
      <c r="A8158" s="38">
        <v>1002442815</v>
      </c>
      <c r="B8158" s="41" t="s">
        <v>17</v>
      </c>
      <c r="C8158" s="41" t="s">
        <v>19</v>
      </c>
      <c r="D8158" s="38">
        <v>3738288</v>
      </c>
      <c r="E8158" s="41" t="s">
        <v>23</v>
      </c>
      <c r="F8158" s="42">
        <v>44252</v>
      </c>
    </row>
    <row r="8159" spans="1:6" x14ac:dyDescent="0.25">
      <c r="A8159" s="38">
        <v>1002439970</v>
      </c>
      <c r="B8159" s="41" t="s">
        <v>17</v>
      </c>
      <c r="C8159" s="41" t="s">
        <v>19</v>
      </c>
      <c r="D8159" s="38">
        <v>3738360</v>
      </c>
      <c r="E8159" s="41" t="s">
        <v>23</v>
      </c>
      <c r="F8159" s="42">
        <v>44252</v>
      </c>
    </row>
    <row r="8160" spans="1:6" x14ac:dyDescent="0.25">
      <c r="A8160" s="38">
        <v>1007127760</v>
      </c>
      <c r="B8160" s="41" t="s">
        <v>17</v>
      </c>
      <c r="C8160" s="41" t="s">
        <v>19</v>
      </c>
      <c r="D8160" s="38">
        <v>3738379</v>
      </c>
      <c r="E8160" s="41" t="s">
        <v>23</v>
      </c>
      <c r="F8160" s="42">
        <v>44252</v>
      </c>
    </row>
    <row r="8161" spans="1:6" x14ac:dyDescent="0.25">
      <c r="A8161" s="38">
        <v>1081832876</v>
      </c>
      <c r="B8161" s="41" t="s">
        <v>17</v>
      </c>
      <c r="C8161" s="41" t="s">
        <v>19</v>
      </c>
      <c r="D8161" s="38">
        <v>3738395</v>
      </c>
      <c r="E8161" s="41" t="s">
        <v>23</v>
      </c>
      <c r="F8161" s="42">
        <v>44252</v>
      </c>
    </row>
    <row r="8162" spans="1:6" x14ac:dyDescent="0.25">
      <c r="A8162" s="38">
        <v>1049413876</v>
      </c>
      <c r="B8162" s="41" t="s">
        <v>17</v>
      </c>
      <c r="C8162" s="41" t="s">
        <v>19</v>
      </c>
      <c r="D8162" s="38">
        <v>3738418</v>
      </c>
      <c r="E8162" s="41" t="s">
        <v>23</v>
      </c>
      <c r="F8162" s="42">
        <v>44252</v>
      </c>
    </row>
    <row r="8163" spans="1:6" x14ac:dyDescent="0.25">
      <c r="A8163" s="38">
        <v>1102889363</v>
      </c>
      <c r="B8163" s="41" t="s">
        <v>17</v>
      </c>
      <c r="C8163" s="41" t="s">
        <v>19</v>
      </c>
      <c r="D8163" s="38">
        <v>3738441</v>
      </c>
      <c r="E8163" s="41" t="s">
        <v>23</v>
      </c>
      <c r="F8163" s="42">
        <v>44252</v>
      </c>
    </row>
    <row r="8164" spans="1:6" x14ac:dyDescent="0.25">
      <c r="A8164" s="38">
        <v>1102889804</v>
      </c>
      <c r="B8164" s="41" t="s">
        <v>17</v>
      </c>
      <c r="C8164" s="41" t="s">
        <v>19</v>
      </c>
      <c r="D8164" s="38">
        <v>3738463</v>
      </c>
      <c r="E8164" s="41" t="s">
        <v>23</v>
      </c>
      <c r="F8164" s="42">
        <v>44252</v>
      </c>
    </row>
    <row r="8165" spans="1:6" x14ac:dyDescent="0.25">
      <c r="A8165" s="38">
        <v>55220204</v>
      </c>
      <c r="B8165" s="41" t="s">
        <v>17</v>
      </c>
      <c r="C8165" s="41" t="s">
        <v>19</v>
      </c>
      <c r="D8165" s="38">
        <v>3738491</v>
      </c>
      <c r="E8165" s="41" t="s">
        <v>23</v>
      </c>
      <c r="F8165" s="42">
        <v>44252</v>
      </c>
    </row>
    <row r="8166" spans="1:6" x14ac:dyDescent="0.25">
      <c r="A8166" s="38">
        <v>1002439856</v>
      </c>
      <c r="B8166" s="41" t="s">
        <v>17</v>
      </c>
      <c r="C8166" s="41" t="s">
        <v>19</v>
      </c>
      <c r="D8166" s="38">
        <v>3738555</v>
      </c>
      <c r="E8166" s="41" t="s">
        <v>23</v>
      </c>
      <c r="F8166" s="42">
        <v>44252</v>
      </c>
    </row>
    <row r="8167" spans="1:6" x14ac:dyDescent="0.25">
      <c r="A8167" s="38">
        <v>1007456998</v>
      </c>
      <c r="B8167" s="41" t="s">
        <v>17</v>
      </c>
      <c r="C8167" s="41" t="s">
        <v>19</v>
      </c>
      <c r="D8167" s="38">
        <v>3738625</v>
      </c>
      <c r="E8167" s="41" t="s">
        <v>23</v>
      </c>
      <c r="F8167" s="42">
        <v>44252</v>
      </c>
    </row>
    <row r="8168" spans="1:6" x14ac:dyDescent="0.25">
      <c r="A8168" s="38">
        <v>1067968377</v>
      </c>
      <c r="B8168" s="41" t="s">
        <v>17</v>
      </c>
      <c r="C8168" s="41" t="s">
        <v>19</v>
      </c>
      <c r="D8168" s="38">
        <v>3738683</v>
      </c>
      <c r="E8168" s="41" t="s">
        <v>23</v>
      </c>
      <c r="F8168" s="42">
        <v>44252</v>
      </c>
    </row>
    <row r="8169" spans="1:6" x14ac:dyDescent="0.25">
      <c r="A8169" s="38">
        <v>1128126281</v>
      </c>
      <c r="B8169" s="41" t="s">
        <v>17</v>
      </c>
      <c r="C8169" s="41" t="s">
        <v>19</v>
      </c>
      <c r="D8169" s="38">
        <v>3739367</v>
      </c>
      <c r="E8169" s="41" t="s">
        <v>23</v>
      </c>
      <c r="F8169" s="42">
        <v>44252</v>
      </c>
    </row>
    <row r="8170" spans="1:6" x14ac:dyDescent="0.25">
      <c r="A8170" s="38">
        <v>1114788358</v>
      </c>
      <c r="B8170" s="41" t="s">
        <v>17</v>
      </c>
      <c r="C8170" s="41" t="s">
        <v>19</v>
      </c>
      <c r="D8170" s="38">
        <v>3739423</v>
      </c>
      <c r="E8170" s="41" t="s">
        <v>23</v>
      </c>
      <c r="F8170" s="42">
        <v>44252</v>
      </c>
    </row>
    <row r="8171" spans="1:6" x14ac:dyDescent="0.25">
      <c r="A8171" s="38">
        <v>1010131653</v>
      </c>
      <c r="B8171" s="41" t="s">
        <v>17</v>
      </c>
      <c r="C8171" s="41" t="s">
        <v>19</v>
      </c>
      <c r="D8171" s="38">
        <v>3739462</v>
      </c>
      <c r="E8171" s="41" t="s">
        <v>23</v>
      </c>
      <c r="F8171" s="42">
        <v>44252</v>
      </c>
    </row>
    <row r="8172" spans="1:6" x14ac:dyDescent="0.25">
      <c r="A8172" s="38">
        <v>1010131647</v>
      </c>
      <c r="B8172" s="41" t="s">
        <v>17</v>
      </c>
      <c r="C8172" s="41" t="s">
        <v>19</v>
      </c>
      <c r="D8172" s="38">
        <v>3739466</v>
      </c>
      <c r="E8172" s="41" t="s">
        <v>23</v>
      </c>
      <c r="F8172" s="42">
        <v>44252</v>
      </c>
    </row>
    <row r="8173" spans="1:6" x14ac:dyDescent="0.25">
      <c r="A8173" s="38">
        <v>1143247517</v>
      </c>
      <c r="B8173" s="41" t="s">
        <v>17</v>
      </c>
      <c r="C8173" s="41" t="s">
        <v>19</v>
      </c>
      <c r="D8173" s="38">
        <v>3739522</v>
      </c>
      <c r="E8173" s="41" t="s">
        <v>23</v>
      </c>
      <c r="F8173" s="42">
        <v>44252</v>
      </c>
    </row>
    <row r="8174" spans="1:6" x14ac:dyDescent="0.25">
      <c r="A8174" s="38">
        <v>1052085697</v>
      </c>
      <c r="B8174" s="41" t="s">
        <v>17</v>
      </c>
      <c r="C8174" s="41" t="s">
        <v>19</v>
      </c>
      <c r="D8174" s="38">
        <v>3739607</v>
      </c>
      <c r="E8174" s="41" t="s">
        <v>23</v>
      </c>
      <c r="F8174" s="42">
        <v>44252</v>
      </c>
    </row>
    <row r="8175" spans="1:6" x14ac:dyDescent="0.25">
      <c r="A8175" s="38">
        <v>1081819439</v>
      </c>
      <c r="B8175" s="41" t="s">
        <v>17</v>
      </c>
      <c r="C8175" s="41" t="s">
        <v>19</v>
      </c>
      <c r="D8175" s="38">
        <v>3739609</v>
      </c>
      <c r="E8175" s="41" t="s">
        <v>23</v>
      </c>
      <c r="F8175" s="42">
        <v>44252</v>
      </c>
    </row>
    <row r="8176" spans="1:6" x14ac:dyDescent="0.25">
      <c r="A8176" s="38">
        <v>1007314634</v>
      </c>
      <c r="B8176" s="41" t="s">
        <v>17</v>
      </c>
      <c r="C8176" s="41" t="s">
        <v>19</v>
      </c>
      <c r="D8176" s="38">
        <v>3739621</v>
      </c>
      <c r="E8176" s="41" t="s">
        <v>23</v>
      </c>
      <c r="F8176" s="42">
        <v>44252</v>
      </c>
    </row>
    <row r="8177" spans="1:6" x14ac:dyDescent="0.25">
      <c r="A8177" s="38">
        <v>1020845601</v>
      </c>
      <c r="B8177" s="41" t="s">
        <v>17</v>
      </c>
      <c r="C8177" s="41" t="s">
        <v>19</v>
      </c>
      <c r="D8177" s="38">
        <v>3739678</v>
      </c>
      <c r="E8177" s="41" t="s">
        <v>23</v>
      </c>
      <c r="F8177" s="42">
        <v>44252</v>
      </c>
    </row>
    <row r="8178" spans="1:6" x14ac:dyDescent="0.25">
      <c r="A8178" s="38">
        <v>1032490960</v>
      </c>
      <c r="B8178" s="41" t="s">
        <v>17</v>
      </c>
      <c r="C8178" s="41" t="s">
        <v>19</v>
      </c>
      <c r="D8178" s="38">
        <v>3739704</v>
      </c>
      <c r="E8178" s="41" t="s">
        <v>23</v>
      </c>
      <c r="F8178" s="42">
        <v>44252</v>
      </c>
    </row>
    <row r="8179" spans="1:6" x14ac:dyDescent="0.25">
      <c r="A8179" s="38">
        <v>1049454279</v>
      </c>
      <c r="B8179" s="41" t="s">
        <v>17</v>
      </c>
      <c r="C8179" s="41" t="s">
        <v>19</v>
      </c>
      <c r="D8179" s="38">
        <v>3739812</v>
      </c>
      <c r="E8179" s="41" t="s">
        <v>23</v>
      </c>
      <c r="F8179" s="42">
        <v>44252</v>
      </c>
    </row>
    <row r="8180" spans="1:6" x14ac:dyDescent="0.25">
      <c r="A8180" s="38">
        <v>1002475914</v>
      </c>
      <c r="B8180" s="41" t="s">
        <v>17</v>
      </c>
      <c r="C8180" s="41" t="s">
        <v>19</v>
      </c>
      <c r="D8180" s="38">
        <v>3739960</v>
      </c>
      <c r="E8180" s="41" t="s">
        <v>23</v>
      </c>
      <c r="F8180" s="42">
        <v>44252</v>
      </c>
    </row>
    <row r="8181" spans="1:6" x14ac:dyDescent="0.25">
      <c r="A8181" s="38">
        <v>1005584491</v>
      </c>
      <c r="B8181" s="41" t="s">
        <v>17</v>
      </c>
      <c r="C8181" s="41" t="s">
        <v>19</v>
      </c>
      <c r="D8181" s="38">
        <v>3740083</v>
      </c>
      <c r="E8181" s="41" t="s">
        <v>23</v>
      </c>
      <c r="F8181" s="42">
        <v>44252</v>
      </c>
    </row>
    <row r="8182" spans="1:6" x14ac:dyDescent="0.25">
      <c r="A8182" s="38">
        <v>1022433570</v>
      </c>
      <c r="B8182" s="41" t="s">
        <v>17</v>
      </c>
      <c r="C8182" s="41" t="s">
        <v>19</v>
      </c>
      <c r="D8182" s="38">
        <v>3740101</v>
      </c>
      <c r="E8182" s="41" t="s">
        <v>23</v>
      </c>
      <c r="F8182" s="42">
        <v>44252</v>
      </c>
    </row>
    <row r="8183" spans="1:6" x14ac:dyDescent="0.25">
      <c r="A8183" s="38">
        <v>1003314050</v>
      </c>
      <c r="B8183" s="41" t="s">
        <v>17</v>
      </c>
      <c r="C8183" s="41" t="s">
        <v>19</v>
      </c>
      <c r="D8183" s="38">
        <v>3740251</v>
      </c>
      <c r="E8183" s="41" t="s">
        <v>23</v>
      </c>
      <c r="F8183" s="42">
        <v>44252</v>
      </c>
    </row>
    <row r="8184" spans="1:6" x14ac:dyDescent="0.25">
      <c r="A8184" s="38">
        <v>1005647077</v>
      </c>
      <c r="B8184" s="41" t="s">
        <v>17</v>
      </c>
      <c r="C8184" s="41" t="s">
        <v>19</v>
      </c>
      <c r="D8184" s="38">
        <v>3740275</v>
      </c>
      <c r="E8184" s="41" t="s">
        <v>23</v>
      </c>
      <c r="F8184" s="42">
        <v>44252</v>
      </c>
    </row>
    <row r="8185" spans="1:6" x14ac:dyDescent="0.25">
      <c r="A8185" s="38">
        <v>1005541859</v>
      </c>
      <c r="B8185" s="41" t="s">
        <v>17</v>
      </c>
      <c r="C8185" s="41" t="s">
        <v>19</v>
      </c>
      <c r="D8185" s="38">
        <v>3740277</v>
      </c>
      <c r="E8185" s="41" t="s">
        <v>23</v>
      </c>
      <c r="F8185" s="42">
        <v>44252</v>
      </c>
    </row>
    <row r="8186" spans="1:6" x14ac:dyDescent="0.25">
      <c r="A8186" s="38">
        <v>1006574182</v>
      </c>
      <c r="B8186" s="41" t="s">
        <v>17</v>
      </c>
      <c r="C8186" s="41" t="s">
        <v>19</v>
      </c>
      <c r="D8186" s="38">
        <v>3740284</v>
      </c>
      <c r="E8186" s="41" t="s">
        <v>23</v>
      </c>
      <c r="F8186" s="42">
        <v>44252</v>
      </c>
    </row>
    <row r="8187" spans="1:6" x14ac:dyDescent="0.25">
      <c r="A8187" s="38">
        <v>1052094962</v>
      </c>
      <c r="B8187" s="41" t="s">
        <v>17</v>
      </c>
      <c r="C8187" s="41" t="s">
        <v>19</v>
      </c>
      <c r="D8187" s="38">
        <v>3740390</v>
      </c>
      <c r="E8187" s="41" t="s">
        <v>23</v>
      </c>
      <c r="F8187" s="42">
        <v>44252</v>
      </c>
    </row>
    <row r="8188" spans="1:6" x14ac:dyDescent="0.25">
      <c r="A8188" s="38">
        <v>1235038504</v>
      </c>
      <c r="B8188" s="41" t="s">
        <v>17</v>
      </c>
      <c r="C8188" s="41" t="s">
        <v>19</v>
      </c>
      <c r="D8188" s="38">
        <v>3740445</v>
      </c>
      <c r="E8188" s="41" t="s">
        <v>23</v>
      </c>
      <c r="F8188" s="42">
        <v>44252</v>
      </c>
    </row>
    <row r="8189" spans="1:6" x14ac:dyDescent="0.25">
      <c r="A8189" s="38">
        <v>1085946686</v>
      </c>
      <c r="B8189" s="41" t="s">
        <v>17</v>
      </c>
      <c r="C8189" s="41" t="s">
        <v>19</v>
      </c>
      <c r="D8189" s="38">
        <v>3740473</v>
      </c>
      <c r="E8189" s="41" t="s">
        <v>23</v>
      </c>
      <c r="F8189" s="42">
        <v>44252</v>
      </c>
    </row>
    <row r="8190" spans="1:6" x14ac:dyDescent="0.25">
      <c r="A8190" s="38">
        <v>1143878284</v>
      </c>
      <c r="B8190" s="41" t="s">
        <v>17</v>
      </c>
      <c r="C8190" s="41" t="s">
        <v>19</v>
      </c>
      <c r="D8190" s="38">
        <v>3740495</v>
      </c>
      <c r="E8190" s="41" t="s">
        <v>23</v>
      </c>
      <c r="F8190" s="42">
        <v>44252</v>
      </c>
    </row>
    <row r="8191" spans="1:6" x14ac:dyDescent="0.25">
      <c r="A8191" s="38">
        <v>1192906448</v>
      </c>
      <c r="B8191" s="41" t="s">
        <v>17</v>
      </c>
      <c r="C8191" s="41" t="s">
        <v>19</v>
      </c>
      <c r="D8191" s="38">
        <v>3740514</v>
      </c>
      <c r="E8191" s="41" t="s">
        <v>23</v>
      </c>
      <c r="F8191" s="42">
        <v>44252</v>
      </c>
    </row>
    <row r="8192" spans="1:6" x14ac:dyDescent="0.25">
      <c r="A8192" s="38">
        <v>1004162540</v>
      </c>
      <c r="B8192" s="41" t="s">
        <v>17</v>
      </c>
      <c r="C8192" s="41" t="s">
        <v>19</v>
      </c>
      <c r="D8192" s="38">
        <v>3740539</v>
      </c>
      <c r="E8192" s="41" t="s">
        <v>23</v>
      </c>
      <c r="F8192" s="42">
        <v>44252</v>
      </c>
    </row>
    <row r="8193" spans="1:6" x14ac:dyDescent="0.25">
      <c r="A8193" s="38">
        <v>1002000740</v>
      </c>
      <c r="B8193" s="41" t="s">
        <v>17</v>
      </c>
      <c r="C8193" s="41" t="s">
        <v>19</v>
      </c>
      <c r="D8193" s="38">
        <v>3740577</v>
      </c>
      <c r="E8193" s="41" t="s">
        <v>23</v>
      </c>
      <c r="F8193" s="42">
        <v>44252</v>
      </c>
    </row>
    <row r="8194" spans="1:6" x14ac:dyDescent="0.25">
      <c r="A8194" s="38">
        <v>1052096582</v>
      </c>
      <c r="B8194" s="41" t="s">
        <v>17</v>
      </c>
      <c r="C8194" s="41" t="s">
        <v>19</v>
      </c>
      <c r="D8194" s="38">
        <v>3740606</v>
      </c>
      <c r="E8194" s="41" t="s">
        <v>23</v>
      </c>
      <c r="F8194" s="42">
        <v>44252</v>
      </c>
    </row>
    <row r="8195" spans="1:6" x14ac:dyDescent="0.25">
      <c r="A8195" s="38">
        <v>1002202727</v>
      </c>
      <c r="B8195" s="41" t="s">
        <v>17</v>
      </c>
      <c r="C8195" s="41" t="s">
        <v>19</v>
      </c>
      <c r="D8195" s="38">
        <v>3740626</v>
      </c>
      <c r="E8195" s="41" t="s">
        <v>23</v>
      </c>
      <c r="F8195" s="42">
        <v>44252</v>
      </c>
    </row>
    <row r="8196" spans="1:6" x14ac:dyDescent="0.25">
      <c r="A8196" s="38">
        <v>1067963085</v>
      </c>
      <c r="B8196" s="41" t="s">
        <v>17</v>
      </c>
      <c r="C8196" s="41" t="s">
        <v>19</v>
      </c>
      <c r="D8196" s="38">
        <v>3740654</v>
      </c>
      <c r="E8196" s="41" t="s">
        <v>23</v>
      </c>
      <c r="F8196" s="42">
        <v>44252</v>
      </c>
    </row>
    <row r="8197" spans="1:6" x14ac:dyDescent="0.25">
      <c r="A8197" s="38">
        <v>1121967869</v>
      </c>
      <c r="B8197" s="41" t="s">
        <v>17</v>
      </c>
      <c r="C8197" s="41" t="s">
        <v>19</v>
      </c>
      <c r="D8197" s="38">
        <v>3740727</v>
      </c>
      <c r="E8197" s="41" t="s">
        <v>23</v>
      </c>
      <c r="F8197" s="42">
        <v>44252</v>
      </c>
    </row>
    <row r="8198" spans="1:6" x14ac:dyDescent="0.25">
      <c r="A8198" s="38">
        <v>1010114758</v>
      </c>
      <c r="B8198" s="41" t="s">
        <v>17</v>
      </c>
      <c r="C8198" s="41" t="s">
        <v>19</v>
      </c>
      <c r="D8198" s="38">
        <v>3740736</v>
      </c>
      <c r="E8198" s="41" t="s">
        <v>23</v>
      </c>
      <c r="F8198" s="42">
        <v>44252</v>
      </c>
    </row>
    <row r="8199" spans="1:6" x14ac:dyDescent="0.25">
      <c r="A8199" s="38">
        <v>1233194393</v>
      </c>
      <c r="B8199" s="41" t="s">
        <v>17</v>
      </c>
      <c r="C8199" s="41" t="s">
        <v>19</v>
      </c>
      <c r="D8199" s="38">
        <v>3740760</v>
      </c>
      <c r="E8199" s="41" t="s">
        <v>23</v>
      </c>
      <c r="F8199" s="42">
        <v>44252</v>
      </c>
    </row>
    <row r="8200" spans="1:6" x14ac:dyDescent="0.25">
      <c r="A8200" s="38">
        <v>45741133</v>
      </c>
      <c r="B8200" s="41" t="s">
        <v>17</v>
      </c>
      <c r="C8200" s="41" t="s">
        <v>19</v>
      </c>
      <c r="D8200" s="38">
        <v>3740769</v>
      </c>
      <c r="E8200" s="41" t="s">
        <v>23</v>
      </c>
      <c r="F8200" s="42">
        <v>44252</v>
      </c>
    </row>
    <row r="8201" spans="1:6" x14ac:dyDescent="0.25">
      <c r="A8201" s="38">
        <v>1010120154</v>
      </c>
      <c r="B8201" s="41" t="s">
        <v>17</v>
      </c>
      <c r="C8201" s="41" t="s">
        <v>19</v>
      </c>
      <c r="D8201" s="38">
        <v>3740776</v>
      </c>
      <c r="E8201" s="41" t="s">
        <v>23</v>
      </c>
      <c r="F8201" s="42">
        <v>44252</v>
      </c>
    </row>
    <row r="8202" spans="1:6" x14ac:dyDescent="0.25">
      <c r="A8202" s="38">
        <v>1193529387</v>
      </c>
      <c r="B8202" s="41" t="s">
        <v>17</v>
      </c>
      <c r="C8202" s="41" t="s">
        <v>19</v>
      </c>
      <c r="D8202" s="38">
        <v>3740970</v>
      </c>
      <c r="E8202" s="41" t="s">
        <v>23</v>
      </c>
      <c r="F8202" s="42">
        <v>44252</v>
      </c>
    </row>
    <row r="8203" spans="1:6" x14ac:dyDescent="0.25">
      <c r="A8203" s="38">
        <v>1015483397</v>
      </c>
      <c r="B8203" s="41" t="s">
        <v>17</v>
      </c>
      <c r="C8203" s="41" t="s">
        <v>19</v>
      </c>
      <c r="D8203" s="38">
        <v>3740980</v>
      </c>
      <c r="E8203" s="41" t="s">
        <v>23</v>
      </c>
      <c r="F8203" s="42">
        <v>44252</v>
      </c>
    </row>
    <row r="8204" spans="1:6" x14ac:dyDescent="0.25">
      <c r="A8204" s="38">
        <v>1143396430</v>
      </c>
      <c r="B8204" s="41" t="s">
        <v>17</v>
      </c>
      <c r="C8204" s="41" t="s">
        <v>19</v>
      </c>
      <c r="D8204" s="38">
        <v>3740983</v>
      </c>
      <c r="E8204" s="41" t="s">
        <v>23</v>
      </c>
      <c r="F8204" s="42">
        <v>44252</v>
      </c>
    </row>
    <row r="8205" spans="1:6" x14ac:dyDescent="0.25">
      <c r="A8205" s="38">
        <v>1006433215</v>
      </c>
      <c r="B8205" s="41" t="s">
        <v>17</v>
      </c>
      <c r="C8205" s="41" t="s">
        <v>19</v>
      </c>
      <c r="D8205" s="38">
        <v>3741004</v>
      </c>
      <c r="E8205" s="41" t="s">
        <v>23</v>
      </c>
      <c r="F8205" s="42">
        <v>44252</v>
      </c>
    </row>
    <row r="8206" spans="1:6" x14ac:dyDescent="0.25">
      <c r="A8206" s="38">
        <v>1193372274</v>
      </c>
      <c r="B8206" s="41" t="s">
        <v>17</v>
      </c>
      <c r="C8206" s="41" t="s">
        <v>19</v>
      </c>
      <c r="D8206" s="38">
        <v>3741069</v>
      </c>
      <c r="E8206" s="41" t="s">
        <v>23</v>
      </c>
      <c r="F8206" s="42">
        <v>44252</v>
      </c>
    </row>
    <row r="8207" spans="1:6" x14ac:dyDescent="0.25">
      <c r="A8207" s="38">
        <v>1052092576</v>
      </c>
      <c r="B8207" s="41" t="s">
        <v>17</v>
      </c>
      <c r="C8207" s="41" t="s">
        <v>19</v>
      </c>
      <c r="D8207" s="38">
        <v>3741229</v>
      </c>
      <c r="E8207" s="41" t="s">
        <v>23</v>
      </c>
      <c r="F8207" s="42">
        <v>44252</v>
      </c>
    </row>
    <row r="8208" spans="1:6" x14ac:dyDescent="0.25">
      <c r="A8208" s="38">
        <v>1102837988</v>
      </c>
      <c r="B8208" s="41" t="s">
        <v>17</v>
      </c>
      <c r="C8208" s="41" t="s">
        <v>19</v>
      </c>
      <c r="D8208" s="38">
        <v>3741233</v>
      </c>
      <c r="E8208" s="41" t="s">
        <v>23</v>
      </c>
      <c r="F8208" s="42">
        <v>44252</v>
      </c>
    </row>
    <row r="8209" spans="1:6" x14ac:dyDescent="0.25">
      <c r="A8209" s="38">
        <v>78767117</v>
      </c>
      <c r="B8209" s="41" t="s">
        <v>17</v>
      </c>
      <c r="C8209" s="41" t="s">
        <v>19</v>
      </c>
      <c r="D8209" s="38">
        <v>3741266</v>
      </c>
      <c r="E8209" s="41" t="s">
        <v>23</v>
      </c>
      <c r="F8209" s="42">
        <v>44252</v>
      </c>
    </row>
    <row r="8210" spans="1:6" x14ac:dyDescent="0.25">
      <c r="A8210" s="38">
        <v>94470677</v>
      </c>
      <c r="B8210" s="41" t="s">
        <v>17</v>
      </c>
      <c r="C8210" s="41" t="s">
        <v>19</v>
      </c>
      <c r="D8210" s="38">
        <v>3741273</v>
      </c>
      <c r="E8210" s="41" t="s">
        <v>23</v>
      </c>
      <c r="F8210" s="42">
        <v>44252</v>
      </c>
    </row>
    <row r="8211" spans="1:6" x14ac:dyDescent="0.25">
      <c r="A8211" s="38">
        <v>1235043514</v>
      </c>
      <c r="B8211" s="41" t="s">
        <v>17</v>
      </c>
      <c r="C8211" s="41" t="s">
        <v>19</v>
      </c>
      <c r="D8211" s="38">
        <v>3741279</v>
      </c>
      <c r="E8211" s="41" t="s">
        <v>23</v>
      </c>
      <c r="F8211" s="42">
        <v>44252</v>
      </c>
    </row>
    <row r="8212" spans="1:6" x14ac:dyDescent="0.25">
      <c r="A8212" s="38">
        <v>1102888958</v>
      </c>
      <c r="B8212" s="41" t="s">
        <v>17</v>
      </c>
      <c r="C8212" s="41" t="s">
        <v>19</v>
      </c>
      <c r="D8212" s="38">
        <v>3741302</v>
      </c>
      <c r="E8212" s="41" t="s">
        <v>23</v>
      </c>
      <c r="F8212" s="42">
        <v>44252</v>
      </c>
    </row>
    <row r="8213" spans="1:6" x14ac:dyDescent="0.25">
      <c r="A8213" s="38">
        <v>1005603817</v>
      </c>
      <c r="B8213" s="41" t="s">
        <v>17</v>
      </c>
      <c r="C8213" s="41" t="s">
        <v>19</v>
      </c>
      <c r="D8213" s="38">
        <v>3741308</v>
      </c>
      <c r="E8213" s="41" t="s">
        <v>23</v>
      </c>
      <c r="F8213" s="42">
        <v>44252</v>
      </c>
    </row>
    <row r="8214" spans="1:6" x14ac:dyDescent="0.25">
      <c r="A8214" s="38">
        <v>1140887352</v>
      </c>
      <c r="B8214" s="41" t="s">
        <v>17</v>
      </c>
      <c r="C8214" s="41" t="s">
        <v>19</v>
      </c>
      <c r="D8214" s="38">
        <v>3741333</v>
      </c>
      <c r="E8214" s="41" t="s">
        <v>23</v>
      </c>
      <c r="F8214" s="42">
        <v>44252</v>
      </c>
    </row>
    <row r="8215" spans="1:6" x14ac:dyDescent="0.25">
      <c r="A8215" s="38">
        <v>1102884503</v>
      </c>
      <c r="B8215" s="41" t="s">
        <v>17</v>
      </c>
      <c r="C8215" s="41" t="s">
        <v>19</v>
      </c>
      <c r="D8215" s="38">
        <v>3741345</v>
      </c>
      <c r="E8215" s="41" t="s">
        <v>23</v>
      </c>
      <c r="F8215" s="42">
        <v>44252</v>
      </c>
    </row>
    <row r="8216" spans="1:6" x14ac:dyDescent="0.25">
      <c r="A8216" s="38">
        <v>14297032</v>
      </c>
      <c r="B8216" s="41" t="s">
        <v>17</v>
      </c>
      <c r="C8216" s="41" t="s">
        <v>19</v>
      </c>
      <c r="D8216" s="38">
        <v>3741370</v>
      </c>
      <c r="E8216" s="41" t="s">
        <v>23</v>
      </c>
      <c r="F8216" s="42">
        <v>44252</v>
      </c>
    </row>
    <row r="8217" spans="1:6" x14ac:dyDescent="0.25">
      <c r="A8217" s="38">
        <v>1004501772</v>
      </c>
      <c r="B8217" s="41" t="s">
        <v>17</v>
      </c>
      <c r="C8217" s="41" t="s">
        <v>19</v>
      </c>
      <c r="D8217" s="38">
        <v>3741454</v>
      </c>
      <c r="E8217" s="41" t="s">
        <v>23</v>
      </c>
      <c r="F8217" s="42">
        <v>44252</v>
      </c>
    </row>
    <row r="8218" spans="1:6" x14ac:dyDescent="0.25">
      <c r="A8218" s="38">
        <v>1052095448</v>
      </c>
      <c r="B8218" s="41" t="s">
        <v>17</v>
      </c>
      <c r="C8218" s="41" t="s">
        <v>19</v>
      </c>
      <c r="D8218" s="38">
        <v>3741481</v>
      </c>
      <c r="E8218" s="41" t="s">
        <v>23</v>
      </c>
      <c r="F8218" s="42">
        <v>44252</v>
      </c>
    </row>
    <row r="8219" spans="1:6" x14ac:dyDescent="0.25">
      <c r="A8219" s="38">
        <v>1052094694</v>
      </c>
      <c r="B8219" s="41" t="s">
        <v>17</v>
      </c>
      <c r="C8219" s="41" t="s">
        <v>19</v>
      </c>
      <c r="D8219" s="38">
        <v>3741493</v>
      </c>
      <c r="E8219" s="41" t="s">
        <v>23</v>
      </c>
      <c r="F8219" s="42">
        <v>44252</v>
      </c>
    </row>
    <row r="8220" spans="1:6" x14ac:dyDescent="0.25">
      <c r="A8220" s="38">
        <v>1102576754</v>
      </c>
      <c r="B8220" s="41" t="s">
        <v>17</v>
      </c>
      <c r="C8220" s="41" t="s">
        <v>19</v>
      </c>
      <c r="D8220" s="38">
        <v>3741499</v>
      </c>
      <c r="E8220" s="41" t="s">
        <v>23</v>
      </c>
      <c r="F8220" s="42">
        <v>44252</v>
      </c>
    </row>
    <row r="8221" spans="1:6" x14ac:dyDescent="0.25">
      <c r="A8221" s="38">
        <v>1045731190</v>
      </c>
      <c r="B8221" s="41" t="s">
        <v>17</v>
      </c>
      <c r="C8221" s="41" t="s">
        <v>19</v>
      </c>
      <c r="D8221" s="38">
        <v>3741532</v>
      </c>
      <c r="E8221" s="41" t="s">
        <v>23</v>
      </c>
      <c r="F8221" s="42">
        <v>44252</v>
      </c>
    </row>
    <row r="8222" spans="1:6" x14ac:dyDescent="0.25">
      <c r="A8222" s="38">
        <v>1000987255</v>
      </c>
      <c r="B8222" s="41" t="s">
        <v>17</v>
      </c>
      <c r="C8222" s="41" t="s">
        <v>19</v>
      </c>
      <c r="D8222" s="38">
        <v>3741577</v>
      </c>
      <c r="E8222" s="41" t="s">
        <v>23</v>
      </c>
      <c r="F8222" s="42">
        <v>44252</v>
      </c>
    </row>
    <row r="8223" spans="1:6" x14ac:dyDescent="0.25">
      <c r="A8223" s="38">
        <v>1005649609</v>
      </c>
      <c r="B8223" s="41" t="s">
        <v>17</v>
      </c>
      <c r="C8223" s="41" t="s">
        <v>19</v>
      </c>
      <c r="D8223" s="38">
        <v>3741615</v>
      </c>
      <c r="E8223" s="41" t="s">
        <v>23</v>
      </c>
      <c r="F8223" s="42">
        <v>44252</v>
      </c>
    </row>
    <row r="8224" spans="1:6" x14ac:dyDescent="0.25">
      <c r="A8224" s="38">
        <v>1100251424</v>
      </c>
      <c r="B8224" s="41" t="s">
        <v>17</v>
      </c>
      <c r="C8224" s="41" t="s">
        <v>19</v>
      </c>
      <c r="D8224" s="38">
        <v>3741638</v>
      </c>
      <c r="E8224" s="41" t="s">
        <v>23</v>
      </c>
      <c r="F8224" s="42">
        <v>44252</v>
      </c>
    </row>
    <row r="8225" spans="1:6" x14ac:dyDescent="0.25">
      <c r="A8225" s="38">
        <v>1050277152</v>
      </c>
      <c r="B8225" s="41" t="s">
        <v>17</v>
      </c>
      <c r="C8225" s="41" t="s">
        <v>19</v>
      </c>
      <c r="D8225" s="38">
        <v>3741696</v>
      </c>
      <c r="E8225" s="41" t="s">
        <v>23</v>
      </c>
      <c r="F8225" s="42">
        <v>44252</v>
      </c>
    </row>
    <row r="8226" spans="1:6" x14ac:dyDescent="0.25">
      <c r="A8226" s="38">
        <v>1085232150</v>
      </c>
      <c r="B8226" s="41" t="s">
        <v>17</v>
      </c>
      <c r="C8226" s="41" t="s">
        <v>19</v>
      </c>
      <c r="D8226" s="38">
        <v>3741701</v>
      </c>
      <c r="E8226" s="41" t="s">
        <v>23</v>
      </c>
      <c r="F8226" s="42">
        <v>44252</v>
      </c>
    </row>
    <row r="8227" spans="1:6" x14ac:dyDescent="0.25">
      <c r="A8227" s="38">
        <v>1193437894</v>
      </c>
      <c r="B8227" s="41" t="s">
        <v>17</v>
      </c>
      <c r="C8227" s="41" t="s">
        <v>19</v>
      </c>
      <c r="D8227" s="38">
        <v>3741779</v>
      </c>
      <c r="E8227" s="41" t="s">
        <v>23</v>
      </c>
      <c r="F8227" s="42">
        <v>44252</v>
      </c>
    </row>
    <row r="8228" spans="1:6" x14ac:dyDescent="0.25">
      <c r="A8228" s="38">
        <v>1192762602</v>
      </c>
      <c r="B8228" s="41" t="s">
        <v>17</v>
      </c>
      <c r="C8228" s="41" t="s">
        <v>19</v>
      </c>
      <c r="D8228" s="38">
        <v>3741817</v>
      </c>
      <c r="E8228" s="41" t="s">
        <v>23</v>
      </c>
      <c r="F8228" s="42">
        <v>44252</v>
      </c>
    </row>
    <row r="8229" spans="1:6" x14ac:dyDescent="0.25">
      <c r="A8229" s="38">
        <v>1143401907</v>
      </c>
      <c r="B8229" s="41" t="s">
        <v>17</v>
      </c>
      <c r="C8229" s="41" t="s">
        <v>19</v>
      </c>
      <c r="D8229" s="38">
        <v>3741826</v>
      </c>
      <c r="E8229" s="41" t="s">
        <v>23</v>
      </c>
      <c r="F8229" s="42">
        <v>44252</v>
      </c>
    </row>
    <row r="8230" spans="1:6" x14ac:dyDescent="0.25">
      <c r="A8230" s="38">
        <v>1007174925</v>
      </c>
      <c r="B8230" s="41" t="s">
        <v>17</v>
      </c>
      <c r="C8230" s="41" t="s">
        <v>19</v>
      </c>
      <c r="D8230" s="38">
        <v>3741844</v>
      </c>
      <c r="E8230" s="41" t="s">
        <v>23</v>
      </c>
      <c r="F8230" s="42">
        <v>44252</v>
      </c>
    </row>
    <row r="8231" spans="1:6" x14ac:dyDescent="0.25">
      <c r="A8231" s="38">
        <v>1152709813</v>
      </c>
      <c r="B8231" s="41" t="s">
        <v>17</v>
      </c>
      <c r="C8231" s="41" t="s">
        <v>19</v>
      </c>
      <c r="D8231" s="38">
        <v>3741878</v>
      </c>
      <c r="E8231" s="41" t="s">
        <v>23</v>
      </c>
      <c r="F8231" s="42">
        <v>44252</v>
      </c>
    </row>
    <row r="8232" spans="1:6" x14ac:dyDescent="0.25">
      <c r="A8232" s="38">
        <v>1085114183</v>
      </c>
      <c r="B8232" s="41" t="s">
        <v>17</v>
      </c>
      <c r="C8232" s="41" t="s">
        <v>19</v>
      </c>
      <c r="D8232" s="38">
        <v>3741929</v>
      </c>
      <c r="E8232" s="41" t="s">
        <v>23</v>
      </c>
      <c r="F8232" s="42">
        <v>44252</v>
      </c>
    </row>
    <row r="8233" spans="1:6" x14ac:dyDescent="0.25">
      <c r="A8233" s="38">
        <v>1002371558</v>
      </c>
      <c r="B8233" s="41" t="s">
        <v>17</v>
      </c>
      <c r="C8233" s="41" t="s">
        <v>19</v>
      </c>
      <c r="D8233" s="38">
        <v>3742004</v>
      </c>
      <c r="E8233" s="41" t="s">
        <v>23</v>
      </c>
      <c r="F8233" s="42">
        <v>44252</v>
      </c>
    </row>
    <row r="8234" spans="1:6" x14ac:dyDescent="0.25">
      <c r="A8234" s="38">
        <v>1003198102</v>
      </c>
      <c r="B8234" s="41" t="s">
        <v>17</v>
      </c>
      <c r="C8234" s="41" t="s">
        <v>19</v>
      </c>
      <c r="D8234" s="38">
        <v>3742013</v>
      </c>
      <c r="E8234" s="41" t="s">
        <v>23</v>
      </c>
      <c r="F8234" s="42">
        <v>44252</v>
      </c>
    </row>
    <row r="8235" spans="1:6" x14ac:dyDescent="0.25">
      <c r="A8235" s="38">
        <v>1192796530</v>
      </c>
      <c r="B8235" s="41" t="s">
        <v>17</v>
      </c>
      <c r="C8235" s="41" t="s">
        <v>19</v>
      </c>
      <c r="D8235" s="38">
        <v>3742074</v>
      </c>
      <c r="E8235" s="41" t="s">
        <v>23</v>
      </c>
      <c r="F8235" s="42">
        <v>44252</v>
      </c>
    </row>
    <row r="8236" spans="1:6" x14ac:dyDescent="0.25">
      <c r="A8236" s="38">
        <v>1015440477</v>
      </c>
      <c r="B8236" s="41" t="s">
        <v>17</v>
      </c>
      <c r="C8236" s="41" t="s">
        <v>19</v>
      </c>
      <c r="D8236" s="38">
        <v>3742086</v>
      </c>
      <c r="E8236" s="41" t="s">
        <v>23</v>
      </c>
      <c r="F8236" s="42">
        <v>44252</v>
      </c>
    </row>
    <row r="8237" spans="1:6" x14ac:dyDescent="0.25">
      <c r="A8237" s="38">
        <v>1002023665</v>
      </c>
      <c r="B8237" s="41" t="s">
        <v>17</v>
      </c>
      <c r="C8237" s="41" t="s">
        <v>19</v>
      </c>
      <c r="D8237" s="38">
        <v>3742127</v>
      </c>
      <c r="E8237" s="41" t="s">
        <v>23</v>
      </c>
      <c r="F8237" s="42">
        <v>44252</v>
      </c>
    </row>
    <row r="8238" spans="1:6" x14ac:dyDescent="0.25">
      <c r="A8238" s="38">
        <v>1122820804</v>
      </c>
      <c r="B8238" s="41" t="s">
        <v>17</v>
      </c>
      <c r="C8238" s="41" t="s">
        <v>19</v>
      </c>
      <c r="D8238" s="38">
        <v>3742293</v>
      </c>
      <c r="E8238" s="41" t="s">
        <v>23</v>
      </c>
      <c r="F8238" s="42">
        <v>44252</v>
      </c>
    </row>
    <row r="8239" spans="1:6" x14ac:dyDescent="0.25">
      <c r="A8239" s="38">
        <v>1001316031</v>
      </c>
      <c r="B8239" s="41" t="s">
        <v>17</v>
      </c>
      <c r="C8239" s="41" t="s">
        <v>19</v>
      </c>
      <c r="D8239" s="38">
        <v>3742322</v>
      </c>
      <c r="E8239" s="41" t="s">
        <v>23</v>
      </c>
      <c r="F8239" s="42">
        <v>44252</v>
      </c>
    </row>
    <row r="8240" spans="1:6" x14ac:dyDescent="0.25">
      <c r="A8240" s="38">
        <v>1004131104</v>
      </c>
      <c r="B8240" s="41" t="s">
        <v>17</v>
      </c>
      <c r="C8240" s="41" t="s">
        <v>19</v>
      </c>
      <c r="D8240" s="38">
        <v>3742368</v>
      </c>
      <c r="E8240" s="41" t="s">
        <v>23</v>
      </c>
      <c r="F8240" s="42">
        <v>44252</v>
      </c>
    </row>
    <row r="8241" spans="1:6" x14ac:dyDescent="0.25">
      <c r="A8241" s="38">
        <v>1042444461</v>
      </c>
      <c r="B8241" s="41" t="s">
        <v>17</v>
      </c>
      <c r="C8241" s="41" t="s">
        <v>19</v>
      </c>
      <c r="D8241" s="38">
        <v>3742444</v>
      </c>
      <c r="E8241" s="41" t="s">
        <v>23</v>
      </c>
      <c r="F8241" s="42">
        <v>44252</v>
      </c>
    </row>
    <row r="8242" spans="1:6" x14ac:dyDescent="0.25">
      <c r="A8242" s="38">
        <v>1005567642</v>
      </c>
      <c r="B8242" s="41" t="s">
        <v>17</v>
      </c>
      <c r="C8242" s="41" t="s">
        <v>19</v>
      </c>
      <c r="D8242" s="38">
        <v>3742581</v>
      </c>
      <c r="E8242" s="41" t="s">
        <v>23</v>
      </c>
      <c r="F8242" s="42">
        <v>44252</v>
      </c>
    </row>
    <row r="8243" spans="1:6" x14ac:dyDescent="0.25">
      <c r="A8243" s="38">
        <v>1192898369</v>
      </c>
      <c r="B8243" s="41" t="s">
        <v>17</v>
      </c>
      <c r="C8243" s="41" t="s">
        <v>19</v>
      </c>
      <c r="D8243" s="38">
        <v>3742590</v>
      </c>
      <c r="E8243" s="41" t="s">
        <v>23</v>
      </c>
      <c r="F8243" s="42">
        <v>44252</v>
      </c>
    </row>
    <row r="8244" spans="1:6" x14ac:dyDescent="0.25">
      <c r="A8244" s="38">
        <v>1005209884</v>
      </c>
      <c r="B8244" s="41" t="s">
        <v>17</v>
      </c>
      <c r="C8244" s="41" t="s">
        <v>19</v>
      </c>
      <c r="D8244" s="38">
        <v>3742592</v>
      </c>
      <c r="E8244" s="41" t="s">
        <v>23</v>
      </c>
      <c r="F8244" s="42">
        <v>44252</v>
      </c>
    </row>
    <row r="8245" spans="1:6" x14ac:dyDescent="0.25">
      <c r="A8245" s="38">
        <v>1234095183</v>
      </c>
      <c r="B8245" s="41" t="s">
        <v>17</v>
      </c>
      <c r="C8245" s="41" t="s">
        <v>19</v>
      </c>
      <c r="D8245" s="38">
        <v>3742624</v>
      </c>
      <c r="E8245" s="41" t="s">
        <v>23</v>
      </c>
      <c r="F8245" s="42">
        <v>44252</v>
      </c>
    </row>
    <row r="8246" spans="1:6" x14ac:dyDescent="0.25">
      <c r="A8246" s="38">
        <v>1002156737</v>
      </c>
      <c r="B8246" s="41" t="s">
        <v>17</v>
      </c>
      <c r="C8246" s="41" t="s">
        <v>19</v>
      </c>
      <c r="D8246" s="38">
        <v>3742626</v>
      </c>
      <c r="E8246" s="41" t="s">
        <v>23</v>
      </c>
      <c r="F8246" s="42">
        <v>44252</v>
      </c>
    </row>
    <row r="8247" spans="1:6" x14ac:dyDescent="0.25">
      <c r="A8247" s="38">
        <v>1140865393</v>
      </c>
      <c r="B8247" s="41" t="s">
        <v>17</v>
      </c>
      <c r="C8247" s="41" t="s">
        <v>19</v>
      </c>
      <c r="D8247" s="38">
        <v>3742712</v>
      </c>
      <c r="E8247" s="41" t="s">
        <v>23</v>
      </c>
      <c r="F8247" s="42">
        <v>44252</v>
      </c>
    </row>
    <row r="8248" spans="1:6" x14ac:dyDescent="0.25">
      <c r="A8248" s="38">
        <v>1103120542</v>
      </c>
      <c r="B8248" s="41" t="s">
        <v>17</v>
      </c>
      <c r="C8248" s="41" t="s">
        <v>19</v>
      </c>
      <c r="D8248" s="38">
        <v>3742735</v>
      </c>
      <c r="E8248" s="41" t="s">
        <v>23</v>
      </c>
      <c r="F8248" s="42">
        <v>44252</v>
      </c>
    </row>
    <row r="8249" spans="1:6" x14ac:dyDescent="0.25">
      <c r="A8249" s="38">
        <v>1007280280</v>
      </c>
      <c r="B8249" s="41" t="s">
        <v>17</v>
      </c>
      <c r="C8249" s="41" t="s">
        <v>19</v>
      </c>
      <c r="D8249" s="38">
        <v>3742737</v>
      </c>
      <c r="E8249" s="41" t="s">
        <v>23</v>
      </c>
      <c r="F8249" s="42">
        <v>44252</v>
      </c>
    </row>
    <row r="8250" spans="1:6" x14ac:dyDescent="0.25">
      <c r="A8250" s="38">
        <v>1102890077</v>
      </c>
      <c r="B8250" s="41" t="s">
        <v>17</v>
      </c>
      <c r="C8250" s="41" t="s">
        <v>19</v>
      </c>
      <c r="D8250" s="38">
        <v>3742757</v>
      </c>
      <c r="E8250" s="41" t="s">
        <v>23</v>
      </c>
      <c r="F8250" s="42">
        <v>44252</v>
      </c>
    </row>
    <row r="8251" spans="1:6" x14ac:dyDescent="0.25">
      <c r="A8251" s="38">
        <v>1052094184</v>
      </c>
      <c r="B8251" s="41" t="s">
        <v>17</v>
      </c>
      <c r="C8251" s="41" t="s">
        <v>19</v>
      </c>
      <c r="D8251" s="38">
        <v>3742802</v>
      </c>
      <c r="E8251" s="41" t="s">
        <v>23</v>
      </c>
      <c r="F8251" s="42">
        <v>44252</v>
      </c>
    </row>
    <row r="8252" spans="1:6" x14ac:dyDescent="0.25">
      <c r="A8252" s="38">
        <v>1004308865</v>
      </c>
      <c r="B8252" s="41" t="s">
        <v>17</v>
      </c>
      <c r="C8252" s="41" t="s">
        <v>19</v>
      </c>
      <c r="D8252" s="38">
        <v>3742825</v>
      </c>
      <c r="E8252" s="41" t="s">
        <v>23</v>
      </c>
      <c r="F8252" s="42">
        <v>44252</v>
      </c>
    </row>
    <row r="8253" spans="1:6" x14ac:dyDescent="0.25">
      <c r="A8253" s="38">
        <v>1010147907</v>
      </c>
      <c r="B8253" s="41" t="s">
        <v>17</v>
      </c>
      <c r="C8253" s="41" t="s">
        <v>19</v>
      </c>
      <c r="D8253" s="38">
        <v>3742830</v>
      </c>
      <c r="E8253" s="41" t="s">
        <v>23</v>
      </c>
      <c r="F8253" s="42">
        <v>44252</v>
      </c>
    </row>
    <row r="8254" spans="1:6" x14ac:dyDescent="0.25">
      <c r="A8254" s="38">
        <v>1143470168</v>
      </c>
      <c r="B8254" s="41" t="s">
        <v>17</v>
      </c>
      <c r="C8254" s="41" t="s">
        <v>19</v>
      </c>
      <c r="D8254" s="38">
        <v>3742842</v>
      </c>
      <c r="E8254" s="41" t="s">
        <v>23</v>
      </c>
      <c r="F8254" s="42">
        <v>44252</v>
      </c>
    </row>
    <row r="8255" spans="1:6" x14ac:dyDescent="0.25">
      <c r="A8255" s="38">
        <v>1002547224</v>
      </c>
      <c r="B8255" s="41" t="s">
        <v>17</v>
      </c>
      <c r="C8255" s="41" t="s">
        <v>19</v>
      </c>
      <c r="D8255" s="38">
        <v>3742861</v>
      </c>
      <c r="E8255" s="41" t="s">
        <v>23</v>
      </c>
      <c r="F8255" s="42">
        <v>44252</v>
      </c>
    </row>
    <row r="8256" spans="1:6" x14ac:dyDescent="0.25">
      <c r="A8256" s="38">
        <v>1012433577</v>
      </c>
      <c r="B8256" s="41" t="s">
        <v>17</v>
      </c>
      <c r="C8256" s="41" t="s">
        <v>19</v>
      </c>
      <c r="D8256" s="38">
        <v>3742865</v>
      </c>
      <c r="E8256" s="41" t="s">
        <v>23</v>
      </c>
      <c r="F8256" s="42">
        <v>44252</v>
      </c>
    </row>
    <row r="8257" spans="1:6" x14ac:dyDescent="0.25">
      <c r="A8257" s="38">
        <v>1074008052</v>
      </c>
      <c r="B8257" s="41" t="s">
        <v>17</v>
      </c>
      <c r="C8257" s="41" t="s">
        <v>19</v>
      </c>
      <c r="D8257" s="38">
        <v>3742902</v>
      </c>
      <c r="E8257" s="41" t="s">
        <v>23</v>
      </c>
      <c r="F8257" s="42">
        <v>44252</v>
      </c>
    </row>
    <row r="8258" spans="1:6" x14ac:dyDescent="0.25">
      <c r="A8258" s="38">
        <v>1005575695</v>
      </c>
      <c r="B8258" s="41" t="s">
        <v>17</v>
      </c>
      <c r="C8258" s="41" t="s">
        <v>19</v>
      </c>
      <c r="D8258" s="38">
        <v>3742908</v>
      </c>
      <c r="E8258" s="41" t="s">
        <v>23</v>
      </c>
      <c r="F8258" s="42">
        <v>44252</v>
      </c>
    </row>
    <row r="8259" spans="1:6" x14ac:dyDescent="0.25">
      <c r="A8259" s="38">
        <v>1121893445</v>
      </c>
      <c r="B8259" s="41" t="s">
        <v>17</v>
      </c>
      <c r="C8259" s="41" t="s">
        <v>19</v>
      </c>
      <c r="D8259" s="38">
        <v>3742922</v>
      </c>
      <c r="E8259" s="41" t="s">
        <v>23</v>
      </c>
      <c r="F8259" s="42">
        <v>44252</v>
      </c>
    </row>
    <row r="8260" spans="1:6" x14ac:dyDescent="0.25">
      <c r="A8260" s="38">
        <v>1063307238</v>
      </c>
      <c r="B8260" s="41" t="s">
        <v>17</v>
      </c>
      <c r="C8260" s="41" t="s">
        <v>19</v>
      </c>
      <c r="D8260" s="38">
        <v>3742928</v>
      </c>
      <c r="E8260" s="41" t="s">
        <v>23</v>
      </c>
      <c r="F8260" s="42">
        <v>44252</v>
      </c>
    </row>
    <row r="8261" spans="1:6" x14ac:dyDescent="0.25">
      <c r="A8261" s="38">
        <v>1003083640</v>
      </c>
      <c r="B8261" s="41" t="s">
        <v>17</v>
      </c>
      <c r="C8261" s="41" t="s">
        <v>19</v>
      </c>
      <c r="D8261" s="38">
        <v>3742951</v>
      </c>
      <c r="E8261" s="41" t="s">
        <v>23</v>
      </c>
      <c r="F8261" s="42">
        <v>44252</v>
      </c>
    </row>
    <row r="8262" spans="1:6" x14ac:dyDescent="0.25">
      <c r="A8262" s="38">
        <v>79619681</v>
      </c>
      <c r="B8262" s="41" t="s">
        <v>17</v>
      </c>
      <c r="C8262" s="41" t="s">
        <v>19</v>
      </c>
      <c r="D8262" s="38">
        <v>3742959</v>
      </c>
      <c r="E8262" s="41" t="s">
        <v>23</v>
      </c>
      <c r="F8262" s="42">
        <v>44252</v>
      </c>
    </row>
    <row r="8263" spans="1:6" x14ac:dyDescent="0.25">
      <c r="A8263" s="38">
        <v>1007173103</v>
      </c>
      <c r="B8263" s="41" t="s">
        <v>17</v>
      </c>
      <c r="C8263" s="41" t="s">
        <v>19</v>
      </c>
      <c r="D8263" s="38">
        <v>3743005</v>
      </c>
      <c r="E8263" s="41" t="s">
        <v>23</v>
      </c>
      <c r="F8263" s="42">
        <v>44252</v>
      </c>
    </row>
    <row r="8264" spans="1:6" x14ac:dyDescent="0.25">
      <c r="A8264" s="38">
        <v>1001872632</v>
      </c>
      <c r="B8264" s="41" t="s">
        <v>17</v>
      </c>
      <c r="C8264" s="41" t="s">
        <v>19</v>
      </c>
      <c r="D8264" s="38">
        <v>3743026</v>
      </c>
      <c r="E8264" s="41" t="s">
        <v>23</v>
      </c>
      <c r="F8264" s="42">
        <v>44252</v>
      </c>
    </row>
    <row r="8265" spans="1:6" x14ac:dyDescent="0.25">
      <c r="A8265" s="38">
        <v>1072264789</v>
      </c>
      <c r="B8265" s="41" t="s">
        <v>17</v>
      </c>
      <c r="C8265" s="41" t="s">
        <v>19</v>
      </c>
      <c r="D8265" s="38">
        <v>3743047</v>
      </c>
      <c r="E8265" s="41" t="s">
        <v>23</v>
      </c>
      <c r="F8265" s="42">
        <v>44252</v>
      </c>
    </row>
    <row r="8266" spans="1:6" x14ac:dyDescent="0.25">
      <c r="A8266" s="38">
        <v>1074007188</v>
      </c>
      <c r="B8266" s="41" t="s">
        <v>17</v>
      </c>
      <c r="C8266" s="41" t="s">
        <v>19</v>
      </c>
      <c r="D8266" s="38">
        <v>3743097</v>
      </c>
      <c r="E8266" s="41" t="s">
        <v>23</v>
      </c>
      <c r="F8266" s="42">
        <v>44252</v>
      </c>
    </row>
    <row r="8267" spans="1:6" x14ac:dyDescent="0.25">
      <c r="A8267" s="38">
        <v>1074004980</v>
      </c>
      <c r="B8267" s="41" t="s">
        <v>17</v>
      </c>
      <c r="C8267" s="41" t="s">
        <v>19</v>
      </c>
      <c r="D8267" s="38">
        <v>3743137</v>
      </c>
      <c r="E8267" s="41" t="s">
        <v>23</v>
      </c>
      <c r="F8267" s="42">
        <v>44252</v>
      </c>
    </row>
    <row r="8268" spans="1:6" x14ac:dyDescent="0.25">
      <c r="A8268" s="38">
        <v>1043027306</v>
      </c>
      <c r="B8268" s="41" t="s">
        <v>17</v>
      </c>
      <c r="C8268" s="41" t="s">
        <v>19</v>
      </c>
      <c r="D8268" s="38">
        <v>3743148</v>
      </c>
      <c r="E8268" s="41" t="s">
        <v>23</v>
      </c>
      <c r="F8268" s="42">
        <v>44252</v>
      </c>
    </row>
    <row r="8269" spans="1:6" x14ac:dyDescent="0.25">
      <c r="A8269" s="38">
        <v>1007612375</v>
      </c>
      <c r="B8269" s="41" t="s">
        <v>17</v>
      </c>
      <c r="C8269" s="41" t="s">
        <v>19</v>
      </c>
      <c r="D8269" s="38">
        <v>3743162</v>
      </c>
      <c r="E8269" s="41" t="s">
        <v>23</v>
      </c>
      <c r="F8269" s="42">
        <v>44252</v>
      </c>
    </row>
    <row r="8270" spans="1:6" x14ac:dyDescent="0.25">
      <c r="A8270" s="38">
        <v>1002243301</v>
      </c>
      <c r="B8270" s="41" t="s">
        <v>17</v>
      </c>
      <c r="C8270" s="41" t="s">
        <v>19</v>
      </c>
      <c r="D8270" s="38">
        <v>3743167</v>
      </c>
      <c r="E8270" s="41" t="s">
        <v>23</v>
      </c>
      <c r="F8270" s="42">
        <v>44252</v>
      </c>
    </row>
    <row r="8271" spans="1:6" x14ac:dyDescent="0.25">
      <c r="A8271" s="38">
        <v>1073986480</v>
      </c>
      <c r="B8271" s="41" t="s">
        <v>17</v>
      </c>
      <c r="C8271" s="41" t="s">
        <v>19</v>
      </c>
      <c r="D8271" s="38">
        <v>3743171</v>
      </c>
      <c r="E8271" s="41" t="s">
        <v>23</v>
      </c>
      <c r="F8271" s="42">
        <v>44252</v>
      </c>
    </row>
    <row r="8272" spans="1:6" x14ac:dyDescent="0.25">
      <c r="A8272" s="38">
        <v>1192812208</v>
      </c>
      <c r="B8272" s="41" t="s">
        <v>17</v>
      </c>
      <c r="C8272" s="41" t="s">
        <v>19</v>
      </c>
      <c r="D8272" s="38">
        <v>3743305</v>
      </c>
      <c r="E8272" s="41" t="s">
        <v>23</v>
      </c>
      <c r="F8272" s="42">
        <v>44252</v>
      </c>
    </row>
    <row r="8273" spans="1:6" x14ac:dyDescent="0.25">
      <c r="A8273" s="38">
        <v>1010114951</v>
      </c>
      <c r="B8273" s="41" t="s">
        <v>17</v>
      </c>
      <c r="C8273" s="41" t="s">
        <v>19</v>
      </c>
      <c r="D8273" s="38">
        <v>3743331</v>
      </c>
      <c r="E8273" s="41" t="s">
        <v>23</v>
      </c>
      <c r="F8273" s="42">
        <v>44252</v>
      </c>
    </row>
    <row r="8274" spans="1:6" x14ac:dyDescent="0.25">
      <c r="A8274" s="38">
        <v>1007138815</v>
      </c>
      <c r="B8274" s="41" t="s">
        <v>17</v>
      </c>
      <c r="C8274" s="41" t="s">
        <v>19</v>
      </c>
      <c r="D8274" s="38">
        <v>3743374</v>
      </c>
      <c r="E8274" s="41" t="s">
        <v>23</v>
      </c>
      <c r="F8274" s="42">
        <v>44252</v>
      </c>
    </row>
    <row r="8275" spans="1:6" x14ac:dyDescent="0.25">
      <c r="A8275" s="38">
        <v>1083034553</v>
      </c>
      <c r="B8275" s="41" t="s">
        <v>17</v>
      </c>
      <c r="C8275" s="41" t="s">
        <v>19</v>
      </c>
      <c r="D8275" s="38">
        <v>3743381</v>
      </c>
      <c r="E8275" s="41" t="s">
        <v>23</v>
      </c>
      <c r="F8275" s="42">
        <v>44252</v>
      </c>
    </row>
    <row r="8276" spans="1:6" x14ac:dyDescent="0.25">
      <c r="A8276" s="38">
        <v>1062424839</v>
      </c>
      <c r="B8276" s="41" t="s">
        <v>17</v>
      </c>
      <c r="C8276" s="41" t="s">
        <v>19</v>
      </c>
      <c r="D8276" s="38">
        <v>3743399</v>
      </c>
      <c r="E8276" s="41" t="s">
        <v>23</v>
      </c>
      <c r="F8276" s="42">
        <v>44252</v>
      </c>
    </row>
    <row r="8277" spans="1:6" x14ac:dyDescent="0.25">
      <c r="A8277" s="38">
        <v>1042442637</v>
      </c>
      <c r="B8277" s="41" t="s">
        <v>17</v>
      </c>
      <c r="C8277" s="41" t="s">
        <v>19</v>
      </c>
      <c r="D8277" s="38">
        <v>3743405</v>
      </c>
      <c r="E8277" s="41" t="s">
        <v>23</v>
      </c>
      <c r="F8277" s="42">
        <v>44252</v>
      </c>
    </row>
    <row r="8278" spans="1:6" x14ac:dyDescent="0.25">
      <c r="A8278" s="38">
        <v>1100752112</v>
      </c>
      <c r="B8278" s="41" t="s">
        <v>17</v>
      </c>
      <c r="C8278" s="41" t="s">
        <v>19</v>
      </c>
      <c r="D8278" s="38">
        <v>3743434</v>
      </c>
      <c r="E8278" s="41" t="s">
        <v>23</v>
      </c>
      <c r="F8278" s="42">
        <v>44252</v>
      </c>
    </row>
    <row r="8279" spans="1:6" x14ac:dyDescent="0.25">
      <c r="A8279" s="38">
        <v>1001879167</v>
      </c>
      <c r="B8279" s="41" t="s">
        <v>17</v>
      </c>
      <c r="C8279" s="41" t="s">
        <v>19</v>
      </c>
      <c r="D8279" s="38">
        <v>3743466</v>
      </c>
      <c r="E8279" s="41" t="s">
        <v>23</v>
      </c>
      <c r="F8279" s="42">
        <v>44252</v>
      </c>
    </row>
    <row r="8280" spans="1:6" x14ac:dyDescent="0.25">
      <c r="A8280" s="38">
        <v>1005708157</v>
      </c>
      <c r="B8280" s="41" t="s">
        <v>17</v>
      </c>
      <c r="C8280" s="41" t="s">
        <v>19</v>
      </c>
      <c r="D8280" s="38">
        <v>3743472</v>
      </c>
      <c r="E8280" s="41" t="s">
        <v>23</v>
      </c>
      <c r="F8280" s="42">
        <v>44252</v>
      </c>
    </row>
    <row r="8281" spans="1:6" x14ac:dyDescent="0.25">
      <c r="A8281" s="38">
        <v>1046405819</v>
      </c>
      <c r="B8281" s="41" t="s">
        <v>17</v>
      </c>
      <c r="C8281" s="41" t="s">
        <v>19</v>
      </c>
      <c r="D8281" s="38">
        <v>3743476</v>
      </c>
      <c r="E8281" s="41" t="s">
        <v>23</v>
      </c>
      <c r="F8281" s="42">
        <v>44252</v>
      </c>
    </row>
    <row r="8282" spans="1:6" x14ac:dyDescent="0.25">
      <c r="A8282" s="38">
        <v>1005646352</v>
      </c>
      <c r="B8282" s="41" t="s">
        <v>17</v>
      </c>
      <c r="C8282" s="41" t="s">
        <v>19</v>
      </c>
      <c r="D8282" s="38">
        <v>3743487</v>
      </c>
      <c r="E8282" s="41" t="s">
        <v>23</v>
      </c>
      <c r="F8282" s="42">
        <v>44252</v>
      </c>
    </row>
    <row r="8283" spans="1:6" x14ac:dyDescent="0.25">
      <c r="A8283" s="38">
        <v>1001947667</v>
      </c>
      <c r="B8283" s="41" t="s">
        <v>17</v>
      </c>
      <c r="C8283" s="41" t="s">
        <v>19</v>
      </c>
      <c r="D8283" s="38">
        <v>3743510</v>
      </c>
      <c r="E8283" s="41" t="s">
        <v>23</v>
      </c>
      <c r="F8283" s="42">
        <v>44252</v>
      </c>
    </row>
    <row r="8284" spans="1:6" x14ac:dyDescent="0.25">
      <c r="A8284" s="38">
        <v>1003003353</v>
      </c>
      <c r="B8284" s="41" t="s">
        <v>17</v>
      </c>
      <c r="C8284" s="41" t="s">
        <v>19</v>
      </c>
      <c r="D8284" s="38">
        <v>3743519</v>
      </c>
      <c r="E8284" s="41" t="s">
        <v>23</v>
      </c>
      <c r="F8284" s="42">
        <v>44252</v>
      </c>
    </row>
    <row r="8285" spans="1:6" x14ac:dyDescent="0.25">
      <c r="A8285" s="38">
        <v>1235039146</v>
      </c>
      <c r="B8285" s="41" t="s">
        <v>17</v>
      </c>
      <c r="C8285" s="41" t="s">
        <v>19</v>
      </c>
      <c r="D8285" s="38">
        <v>3743549</v>
      </c>
      <c r="E8285" s="41" t="s">
        <v>23</v>
      </c>
      <c r="F8285" s="42">
        <v>44252</v>
      </c>
    </row>
    <row r="8286" spans="1:6" x14ac:dyDescent="0.25">
      <c r="A8286" s="38">
        <v>1007390474</v>
      </c>
      <c r="B8286" s="41" t="s">
        <v>17</v>
      </c>
      <c r="C8286" s="41" t="s">
        <v>19</v>
      </c>
      <c r="D8286" s="38">
        <v>3743559</v>
      </c>
      <c r="E8286" s="41" t="s">
        <v>23</v>
      </c>
      <c r="F8286" s="42">
        <v>44252</v>
      </c>
    </row>
    <row r="8287" spans="1:6" x14ac:dyDescent="0.25">
      <c r="A8287" s="38">
        <v>1085231858</v>
      </c>
      <c r="B8287" s="41" t="s">
        <v>17</v>
      </c>
      <c r="C8287" s="41" t="s">
        <v>19</v>
      </c>
      <c r="D8287" s="38">
        <v>3743569</v>
      </c>
      <c r="E8287" s="41" t="s">
        <v>23</v>
      </c>
      <c r="F8287" s="42">
        <v>44252</v>
      </c>
    </row>
    <row r="8288" spans="1:6" x14ac:dyDescent="0.25">
      <c r="A8288" s="38">
        <v>1102884804</v>
      </c>
      <c r="B8288" s="41" t="s">
        <v>17</v>
      </c>
      <c r="C8288" s="41" t="s">
        <v>19</v>
      </c>
      <c r="D8288" s="38">
        <v>3743573</v>
      </c>
      <c r="E8288" s="41" t="s">
        <v>23</v>
      </c>
      <c r="F8288" s="42">
        <v>44252</v>
      </c>
    </row>
    <row r="8289" spans="1:6" x14ac:dyDescent="0.25">
      <c r="A8289" s="38">
        <v>1043028148</v>
      </c>
      <c r="B8289" s="41" t="s">
        <v>17</v>
      </c>
      <c r="C8289" s="41" t="s">
        <v>19</v>
      </c>
      <c r="D8289" s="38">
        <v>3743585</v>
      </c>
      <c r="E8289" s="41" t="s">
        <v>23</v>
      </c>
      <c r="F8289" s="42">
        <v>44252</v>
      </c>
    </row>
    <row r="8290" spans="1:6" x14ac:dyDescent="0.25">
      <c r="A8290" s="38">
        <v>1007855312</v>
      </c>
      <c r="B8290" s="41" t="s">
        <v>17</v>
      </c>
      <c r="C8290" s="41" t="s">
        <v>19</v>
      </c>
      <c r="D8290" s="38">
        <v>3743593</v>
      </c>
      <c r="E8290" s="41" t="s">
        <v>23</v>
      </c>
      <c r="F8290" s="42">
        <v>44252</v>
      </c>
    </row>
    <row r="8291" spans="1:6" x14ac:dyDescent="0.25">
      <c r="A8291" s="38">
        <v>1043027238</v>
      </c>
      <c r="B8291" s="41" t="s">
        <v>17</v>
      </c>
      <c r="C8291" s="41" t="s">
        <v>19</v>
      </c>
      <c r="D8291" s="38">
        <v>3743614</v>
      </c>
      <c r="E8291" s="41" t="s">
        <v>23</v>
      </c>
      <c r="F8291" s="42">
        <v>44252</v>
      </c>
    </row>
    <row r="8292" spans="1:6" x14ac:dyDescent="0.25">
      <c r="A8292" s="38">
        <v>1010104608</v>
      </c>
      <c r="B8292" s="41" t="s">
        <v>17</v>
      </c>
      <c r="C8292" s="41" t="s">
        <v>19</v>
      </c>
      <c r="D8292" s="38">
        <v>3743615</v>
      </c>
      <c r="E8292" s="41" t="s">
        <v>23</v>
      </c>
      <c r="F8292" s="42">
        <v>44252</v>
      </c>
    </row>
    <row r="8293" spans="1:6" x14ac:dyDescent="0.25">
      <c r="A8293" s="38">
        <v>1085230998</v>
      </c>
      <c r="B8293" s="41" t="s">
        <v>17</v>
      </c>
      <c r="C8293" s="41" t="s">
        <v>19</v>
      </c>
      <c r="D8293" s="38">
        <v>3743634</v>
      </c>
      <c r="E8293" s="41" t="s">
        <v>23</v>
      </c>
      <c r="F8293" s="42">
        <v>44252</v>
      </c>
    </row>
    <row r="8294" spans="1:6" x14ac:dyDescent="0.25">
      <c r="A8294" s="38">
        <v>1045438703</v>
      </c>
      <c r="B8294" s="41" t="s">
        <v>17</v>
      </c>
      <c r="C8294" s="41" t="s">
        <v>19</v>
      </c>
      <c r="D8294" s="38">
        <v>3743635</v>
      </c>
      <c r="E8294" s="41" t="s">
        <v>23</v>
      </c>
      <c r="F8294" s="42">
        <v>44252</v>
      </c>
    </row>
    <row r="8295" spans="1:6" x14ac:dyDescent="0.25">
      <c r="A8295" s="38">
        <v>1003368199</v>
      </c>
      <c r="B8295" s="41" t="s">
        <v>17</v>
      </c>
      <c r="C8295" s="41" t="s">
        <v>19</v>
      </c>
      <c r="D8295" s="38">
        <v>3743678</v>
      </c>
      <c r="E8295" s="41" t="s">
        <v>23</v>
      </c>
      <c r="F8295" s="42">
        <v>44252</v>
      </c>
    </row>
    <row r="8296" spans="1:6" x14ac:dyDescent="0.25">
      <c r="A8296" s="38">
        <v>1002388408</v>
      </c>
      <c r="B8296" s="41" t="s">
        <v>17</v>
      </c>
      <c r="C8296" s="41" t="s">
        <v>19</v>
      </c>
      <c r="D8296" s="38">
        <v>3743688</v>
      </c>
      <c r="E8296" s="41" t="s">
        <v>23</v>
      </c>
      <c r="F8296" s="42">
        <v>44252</v>
      </c>
    </row>
    <row r="8297" spans="1:6" x14ac:dyDescent="0.25">
      <c r="A8297" s="38">
        <v>1102856535</v>
      </c>
      <c r="B8297" s="41" t="s">
        <v>17</v>
      </c>
      <c r="C8297" s="41" t="s">
        <v>19</v>
      </c>
      <c r="D8297" s="38">
        <v>3743716</v>
      </c>
      <c r="E8297" s="41" t="s">
        <v>23</v>
      </c>
      <c r="F8297" s="42">
        <v>44252</v>
      </c>
    </row>
    <row r="8298" spans="1:6" x14ac:dyDescent="0.25">
      <c r="A8298" s="38">
        <v>1073610126</v>
      </c>
      <c r="B8298" s="41" t="s">
        <v>17</v>
      </c>
      <c r="C8298" s="41" t="s">
        <v>19</v>
      </c>
      <c r="D8298" s="38">
        <v>3743787</v>
      </c>
      <c r="E8298" s="41" t="s">
        <v>23</v>
      </c>
      <c r="F8298" s="42">
        <v>44252</v>
      </c>
    </row>
    <row r="8299" spans="1:6" x14ac:dyDescent="0.25">
      <c r="A8299" s="38">
        <v>1005582366</v>
      </c>
      <c r="B8299" s="41" t="s">
        <v>17</v>
      </c>
      <c r="C8299" s="41" t="s">
        <v>19</v>
      </c>
      <c r="D8299" s="38">
        <v>3743794</v>
      </c>
      <c r="E8299" s="41" t="s">
        <v>23</v>
      </c>
      <c r="F8299" s="42">
        <v>44252</v>
      </c>
    </row>
    <row r="8300" spans="1:6" x14ac:dyDescent="0.25">
      <c r="A8300" s="38">
        <v>1067952660</v>
      </c>
      <c r="B8300" s="41" t="s">
        <v>17</v>
      </c>
      <c r="C8300" s="41" t="s">
        <v>19</v>
      </c>
      <c r="D8300" s="38">
        <v>3743796</v>
      </c>
      <c r="E8300" s="41" t="s">
        <v>23</v>
      </c>
      <c r="F8300" s="42">
        <v>44252</v>
      </c>
    </row>
    <row r="8301" spans="1:6" x14ac:dyDescent="0.25">
      <c r="A8301" s="38">
        <v>1005665343</v>
      </c>
      <c r="B8301" s="41" t="s">
        <v>17</v>
      </c>
      <c r="C8301" s="41" t="s">
        <v>19</v>
      </c>
      <c r="D8301" s="38">
        <v>3743808</v>
      </c>
      <c r="E8301" s="41" t="s">
        <v>23</v>
      </c>
      <c r="F8301" s="42">
        <v>44252</v>
      </c>
    </row>
    <row r="8302" spans="1:6" x14ac:dyDescent="0.25">
      <c r="A8302" s="38">
        <v>1052739969</v>
      </c>
      <c r="B8302" s="41" t="s">
        <v>17</v>
      </c>
      <c r="C8302" s="41" t="s">
        <v>19</v>
      </c>
      <c r="D8302" s="38">
        <v>3743910</v>
      </c>
      <c r="E8302" s="41" t="s">
        <v>23</v>
      </c>
      <c r="F8302" s="42">
        <v>44252</v>
      </c>
    </row>
    <row r="8303" spans="1:6" x14ac:dyDescent="0.25">
      <c r="A8303" s="38">
        <v>1001877631</v>
      </c>
      <c r="B8303" s="41" t="s">
        <v>17</v>
      </c>
      <c r="C8303" s="41" t="s">
        <v>19</v>
      </c>
      <c r="D8303" s="38">
        <v>3743931</v>
      </c>
      <c r="E8303" s="41" t="s">
        <v>23</v>
      </c>
      <c r="F8303" s="42">
        <v>44252</v>
      </c>
    </row>
    <row r="8304" spans="1:6" x14ac:dyDescent="0.25">
      <c r="A8304" s="38">
        <v>1003002836</v>
      </c>
      <c r="B8304" s="41" t="s">
        <v>17</v>
      </c>
      <c r="C8304" s="41" t="s">
        <v>19</v>
      </c>
      <c r="D8304" s="38">
        <v>3743987</v>
      </c>
      <c r="E8304" s="41" t="s">
        <v>23</v>
      </c>
      <c r="F8304" s="42">
        <v>44252</v>
      </c>
    </row>
    <row r="8305" spans="1:6" x14ac:dyDescent="0.25">
      <c r="A8305" s="38">
        <v>1048329484</v>
      </c>
      <c r="B8305" s="41" t="s">
        <v>17</v>
      </c>
      <c r="C8305" s="41" t="s">
        <v>19</v>
      </c>
      <c r="D8305" s="38">
        <v>3744053</v>
      </c>
      <c r="E8305" s="41" t="s">
        <v>23</v>
      </c>
      <c r="F8305" s="42">
        <v>44252</v>
      </c>
    </row>
    <row r="8306" spans="1:6" x14ac:dyDescent="0.25">
      <c r="A8306" s="38">
        <v>1143408450</v>
      </c>
      <c r="B8306" s="41" t="s">
        <v>17</v>
      </c>
      <c r="C8306" s="41" t="s">
        <v>19</v>
      </c>
      <c r="D8306" s="38">
        <v>3744095</v>
      </c>
      <c r="E8306" s="41" t="s">
        <v>23</v>
      </c>
      <c r="F8306" s="42">
        <v>44252</v>
      </c>
    </row>
    <row r="8307" spans="1:6" x14ac:dyDescent="0.25">
      <c r="A8307" s="38">
        <v>1015467282</v>
      </c>
      <c r="B8307" s="41" t="s">
        <v>17</v>
      </c>
      <c r="C8307" s="41" t="s">
        <v>19</v>
      </c>
      <c r="D8307" s="38">
        <v>3744151</v>
      </c>
      <c r="E8307" s="41" t="s">
        <v>23</v>
      </c>
      <c r="F8307" s="42">
        <v>44252</v>
      </c>
    </row>
    <row r="8308" spans="1:6" x14ac:dyDescent="0.25">
      <c r="A8308" s="38">
        <v>1040755482</v>
      </c>
      <c r="B8308" s="41" t="s">
        <v>17</v>
      </c>
      <c r="C8308" s="41" t="s">
        <v>19</v>
      </c>
      <c r="D8308" s="38">
        <v>3744248</v>
      </c>
      <c r="E8308" s="41" t="s">
        <v>23</v>
      </c>
      <c r="F8308" s="42">
        <v>44252</v>
      </c>
    </row>
    <row r="8309" spans="1:6" x14ac:dyDescent="0.25">
      <c r="A8309" s="38">
        <v>1234096080</v>
      </c>
      <c r="B8309" s="41" t="s">
        <v>17</v>
      </c>
      <c r="C8309" s="41" t="s">
        <v>19</v>
      </c>
      <c r="D8309" s="38">
        <v>3744273</v>
      </c>
      <c r="E8309" s="41" t="s">
        <v>23</v>
      </c>
      <c r="F8309" s="42">
        <v>44252</v>
      </c>
    </row>
    <row r="8310" spans="1:6" x14ac:dyDescent="0.25">
      <c r="A8310" s="38">
        <v>1083037083</v>
      </c>
      <c r="B8310" s="41" t="s">
        <v>17</v>
      </c>
      <c r="C8310" s="41" t="s">
        <v>19</v>
      </c>
      <c r="D8310" s="38">
        <v>3744280</v>
      </c>
      <c r="E8310" s="41" t="s">
        <v>23</v>
      </c>
      <c r="F8310" s="42">
        <v>44252</v>
      </c>
    </row>
    <row r="8311" spans="1:6" x14ac:dyDescent="0.25">
      <c r="A8311" s="38">
        <v>1007899965</v>
      </c>
      <c r="B8311" s="41" t="s">
        <v>17</v>
      </c>
      <c r="C8311" s="41" t="s">
        <v>19</v>
      </c>
      <c r="D8311" s="38">
        <v>3744284</v>
      </c>
      <c r="E8311" s="41" t="s">
        <v>23</v>
      </c>
      <c r="F8311" s="42">
        <v>44252</v>
      </c>
    </row>
    <row r="8312" spans="1:6" x14ac:dyDescent="0.25">
      <c r="A8312" s="38">
        <v>63552626</v>
      </c>
      <c r="B8312" s="41" t="s">
        <v>17</v>
      </c>
      <c r="C8312" s="41" t="s">
        <v>19</v>
      </c>
      <c r="D8312" s="38">
        <v>3744337</v>
      </c>
      <c r="E8312" s="41" t="s">
        <v>23</v>
      </c>
      <c r="F8312" s="42">
        <v>44252</v>
      </c>
    </row>
    <row r="8313" spans="1:6" x14ac:dyDescent="0.25">
      <c r="A8313" s="38">
        <v>1004699564</v>
      </c>
      <c r="B8313" s="41" t="s">
        <v>17</v>
      </c>
      <c r="C8313" s="41" t="s">
        <v>19</v>
      </c>
      <c r="D8313" s="38">
        <v>3744411</v>
      </c>
      <c r="E8313" s="41" t="s">
        <v>23</v>
      </c>
      <c r="F8313" s="42">
        <v>44252</v>
      </c>
    </row>
    <row r="8314" spans="1:6" x14ac:dyDescent="0.25">
      <c r="A8314" s="38">
        <v>1003198699</v>
      </c>
      <c r="B8314" s="41" t="s">
        <v>17</v>
      </c>
      <c r="C8314" s="41" t="s">
        <v>19</v>
      </c>
      <c r="D8314" s="38">
        <v>3744421</v>
      </c>
      <c r="E8314" s="41" t="s">
        <v>23</v>
      </c>
      <c r="F8314" s="42">
        <v>44252</v>
      </c>
    </row>
    <row r="8315" spans="1:6" x14ac:dyDescent="0.25">
      <c r="A8315" s="38">
        <v>1001880945</v>
      </c>
      <c r="B8315" s="41" t="s">
        <v>17</v>
      </c>
      <c r="C8315" s="41" t="s">
        <v>19</v>
      </c>
      <c r="D8315" s="38">
        <v>3744448</v>
      </c>
      <c r="E8315" s="41" t="s">
        <v>23</v>
      </c>
      <c r="F8315" s="42">
        <v>44252</v>
      </c>
    </row>
    <row r="8316" spans="1:6" x14ac:dyDescent="0.25">
      <c r="A8316" s="38">
        <v>1144200638</v>
      </c>
      <c r="B8316" s="41" t="s">
        <v>17</v>
      </c>
      <c r="C8316" s="41" t="s">
        <v>19</v>
      </c>
      <c r="D8316" s="38">
        <v>3744471</v>
      </c>
      <c r="E8316" s="41" t="s">
        <v>23</v>
      </c>
      <c r="F8316" s="42">
        <v>44252</v>
      </c>
    </row>
    <row r="8317" spans="1:6" x14ac:dyDescent="0.25">
      <c r="A8317" s="38">
        <v>1022327937</v>
      </c>
      <c r="B8317" s="41" t="s">
        <v>17</v>
      </c>
      <c r="C8317" s="41" t="s">
        <v>19</v>
      </c>
      <c r="D8317" s="38">
        <v>3744767</v>
      </c>
      <c r="E8317" s="41" t="s">
        <v>23</v>
      </c>
      <c r="F8317" s="42">
        <v>44252</v>
      </c>
    </row>
    <row r="8318" spans="1:6" x14ac:dyDescent="0.25">
      <c r="A8318" s="38">
        <v>1043028994</v>
      </c>
      <c r="B8318" s="41" t="s">
        <v>17</v>
      </c>
      <c r="C8318" s="41" t="s">
        <v>19</v>
      </c>
      <c r="D8318" s="38">
        <v>3744796</v>
      </c>
      <c r="E8318" s="41" t="s">
        <v>23</v>
      </c>
      <c r="F8318" s="42">
        <v>44252</v>
      </c>
    </row>
    <row r="8319" spans="1:6" x14ac:dyDescent="0.25">
      <c r="A8319" s="38">
        <v>1007116388</v>
      </c>
      <c r="B8319" s="41" t="s">
        <v>17</v>
      </c>
      <c r="C8319" s="41" t="s">
        <v>19</v>
      </c>
      <c r="D8319" s="38">
        <v>3744839</v>
      </c>
      <c r="E8319" s="41" t="s">
        <v>23</v>
      </c>
      <c r="F8319" s="42">
        <v>44252</v>
      </c>
    </row>
    <row r="8320" spans="1:6" x14ac:dyDescent="0.25">
      <c r="A8320" s="38">
        <v>1043018341</v>
      </c>
      <c r="B8320" s="41" t="s">
        <v>17</v>
      </c>
      <c r="C8320" s="41" t="s">
        <v>19</v>
      </c>
      <c r="D8320" s="38">
        <v>3744841</v>
      </c>
      <c r="E8320" s="41" t="s">
        <v>23</v>
      </c>
      <c r="F8320" s="42">
        <v>44252</v>
      </c>
    </row>
    <row r="8321" spans="1:6" x14ac:dyDescent="0.25">
      <c r="A8321" s="38">
        <v>1005416452</v>
      </c>
      <c r="B8321" s="41" t="s">
        <v>17</v>
      </c>
      <c r="C8321" s="41" t="s">
        <v>19</v>
      </c>
      <c r="D8321" s="38">
        <v>3744978</v>
      </c>
      <c r="E8321" s="41" t="s">
        <v>23</v>
      </c>
      <c r="F8321" s="42">
        <v>44252</v>
      </c>
    </row>
    <row r="8322" spans="1:6" x14ac:dyDescent="0.25">
      <c r="A8322" s="38">
        <v>1063366374</v>
      </c>
      <c r="B8322" s="41" t="s">
        <v>17</v>
      </c>
      <c r="C8322" s="41" t="s">
        <v>19</v>
      </c>
      <c r="D8322" s="38">
        <v>3744980</v>
      </c>
      <c r="E8322" s="41" t="s">
        <v>23</v>
      </c>
      <c r="F8322" s="42">
        <v>44252</v>
      </c>
    </row>
    <row r="8323" spans="1:6" x14ac:dyDescent="0.25">
      <c r="A8323" s="38">
        <v>1002522174</v>
      </c>
      <c r="B8323" s="41" t="s">
        <v>17</v>
      </c>
      <c r="C8323" s="41" t="s">
        <v>19</v>
      </c>
      <c r="D8323" s="38">
        <v>3744995</v>
      </c>
      <c r="E8323" s="41" t="s">
        <v>23</v>
      </c>
      <c r="F8323" s="42">
        <v>44252</v>
      </c>
    </row>
    <row r="8324" spans="1:6" x14ac:dyDescent="0.25">
      <c r="A8324" s="38">
        <v>1010134486</v>
      </c>
      <c r="B8324" s="41" t="s">
        <v>17</v>
      </c>
      <c r="C8324" s="41" t="s">
        <v>19</v>
      </c>
      <c r="D8324" s="38">
        <v>3745013</v>
      </c>
      <c r="E8324" s="41" t="s">
        <v>23</v>
      </c>
      <c r="F8324" s="42">
        <v>44252</v>
      </c>
    </row>
    <row r="8325" spans="1:6" x14ac:dyDescent="0.25">
      <c r="A8325" s="38">
        <v>55250328</v>
      </c>
      <c r="B8325" s="41" t="s">
        <v>17</v>
      </c>
      <c r="C8325" s="41" t="s">
        <v>19</v>
      </c>
      <c r="D8325" s="38">
        <v>3745020</v>
      </c>
      <c r="E8325" s="41" t="s">
        <v>23</v>
      </c>
      <c r="F8325" s="42">
        <v>44252</v>
      </c>
    </row>
    <row r="8326" spans="1:6" x14ac:dyDescent="0.25">
      <c r="A8326" s="38">
        <v>1087425369</v>
      </c>
      <c r="B8326" s="41" t="s">
        <v>17</v>
      </c>
      <c r="C8326" s="41" t="s">
        <v>19</v>
      </c>
      <c r="D8326" s="38">
        <v>3745123</v>
      </c>
      <c r="E8326" s="41" t="s">
        <v>23</v>
      </c>
      <c r="F8326" s="42">
        <v>44252</v>
      </c>
    </row>
    <row r="8327" spans="1:6" x14ac:dyDescent="0.25">
      <c r="A8327" s="38">
        <v>1007597950</v>
      </c>
      <c r="B8327" s="41" t="s">
        <v>17</v>
      </c>
      <c r="C8327" s="41" t="s">
        <v>19</v>
      </c>
      <c r="D8327" s="38">
        <v>3745133</v>
      </c>
      <c r="E8327" s="41" t="s">
        <v>23</v>
      </c>
      <c r="F8327" s="42">
        <v>44252</v>
      </c>
    </row>
    <row r="8328" spans="1:6" x14ac:dyDescent="0.25">
      <c r="A8328" s="38">
        <v>1002496339</v>
      </c>
      <c r="B8328" s="41" t="s">
        <v>17</v>
      </c>
      <c r="C8328" s="41" t="s">
        <v>19</v>
      </c>
      <c r="D8328" s="38">
        <v>3745172</v>
      </c>
      <c r="E8328" s="41" t="s">
        <v>23</v>
      </c>
      <c r="F8328" s="42">
        <v>44252</v>
      </c>
    </row>
    <row r="8329" spans="1:6" x14ac:dyDescent="0.25">
      <c r="A8329" s="38">
        <v>1143163751</v>
      </c>
      <c r="B8329" s="41" t="s">
        <v>17</v>
      </c>
      <c r="C8329" s="41" t="s">
        <v>19</v>
      </c>
      <c r="D8329" s="38">
        <v>3745230</v>
      </c>
      <c r="E8329" s="41" t="s">
        <v>23</v>
      </c>
      <c r="F8329" s="42">
        <v>44252</v>
      </c>
    </row>
    <row r="8330" spans="1:6" x14ac:dyDescent="0.25">
      <c r="A8330" s="38">
        <v>1005435117</v>
      </c>
      <c r="B8330" s="41" t="s">
        <v>17</v>
      </c>
      <c r="C8330" s="41" t="s">
        <v>19</v>
      </c>
      <c r="D8330" s="38">
        <v>3745249</v>
      </c>
      <c r="E8330" s="41" t="s">
        <v>23</v>
      </c>
      <c r="F8330" s="42">
        <v>44252</v>
      </c>
    </row>
    <row r="8331" spans="1:6" x14ac:dyDescent="0.25">
      <c r="A8331" s="38">
        <v>1070022834</v>
      </c>
      <c r="B8331" s="41" t="s">
        <v>17</v>
      </c>
      <c r="C8331" s="41" t="s">
        <v>19</v>
      </c>
      <c r="D8331" s="38">
        <v>3745371</v>
      </c>
      <c r="E8331" s="41" t="s">
        <v>23</v>
      </c>
      <c r="F8331" s="42">
        <v>44252</v>
      </c>
    </row>
    <row r="8332" spans="1:6" x14ac:dyDescent="0.25">
      <c r="A8332" s="38">
        <v>1001870548</v>
      </c>
      <c r="B8332" s="41" t="s">
        <v>17</v>
      </c>
      <c r="C8332" s="41" t="s">
        <v>19</v>
      </c>
      <c r="D8332" s="38">
        <v>3745385</v>
      </c>
      <c r="E8332" s="41" t="s">
        <v>23</v>
      </c>
      <c r="F8332" s="42">
        <v>44252</v>
      </c>
    </row>
    <row r="8333" spans="1:6" x14ac:dyDescent="0.25">
      <c r="A8333" s="38">
        <v>1074008506</v>
      </c>
      <c r="B8333" s="41" t="s">
        <v>17</v>
      </c>
      <c r="C8333" s="41" t="s">
        <v>19</v>
      </c>
      <c r="D8333" s="38">
        <v>3745417</v>
      </c>
      <c r="E8333" s="41" t="s">
        <v>23</v>
      </c>
      <c r="F8333" s="42">
        <v>44252</v>
      </c>
    </row>
    <row r="8334" spans="1:6" x14ac:dyDescent="0.25">
      <c r="A8334" s="38">
        <v>1004272916</v>
      </c>
      <c r="B8334" s="41" t="s">
        <v>17</v>
      </c>
      <c r="C8334" s="41" t="s">
        <v>19</v>
      </c>
      <c r="D8334" s="38">
        <v>3745432</v>
      </c>
      <c r="E8334" s="41" t="s">
        <v>23</v>
      </c>
      <c r="F8334" s="42">
        <v>44252</v>
      </c>
    </row>
    <row r="8335" spans="1:6" x14ac:dyDescent="0.25">
      <c r="A8335" s="38">
        <v>1102888679</v>
      </c>
      <c r="B8335" s="41" t="s">
        <v>17</v>
      </c>
      <c r="C8335" s="41" t="s">
        <v>19</v>
      </c>
      <c r="D8335" s="38">
        <v>3745457</v>
      </c>
      <c r="E8335" s="41" t="s">
        <v>23</v>
      </c>
      <c r="F8335" s="42">
        <v>44252</v>
      </c>
    </row>
    <row r="8336" spans="1:6" x14ac:dyDescent="0.25">
      <c r="A8336" s="38">
        <v>1193500185</v>
      </c>
      <c r="B8336" s="41" t="s">
        <v>17</v>
      </c>
      <c r="C8336" s="41" t="s">
        <v>19</v>
      </c>
      <c r="D8336" s="38">
        <v>3745476</v>
      </c>
      <c r="E8336" s="41" t="s">
        <v>23</v>
      </c>
      <c r="F8336" s="42">
        <v>44252</v>
      </c>
    </row>
    <row r="8337" spans="1:6" x14ac:dyDescent="0.25">
      <c r="A8337" s="38">
        <v>1000213727</v>
      </c>
      <c r="B8337" s="41" t="s">
        <v>17</v>
      </c>
      <c r="C8337" s="41" t="s">
        <v>19</v>
      </c>
      <c r="D8337" s="38">
        <v>3745513</v>
      </c>
      <c r="E8337" s="41" t="s">
        <v>23</v>
      </c>
      <c r="F8337" s="42">
        <v>44252</v>
      </c>
    </row>
    <row r="8338" spans="1:6" x14ac:dyDescent="0.25">
      <c r="A8338" s="38">
        <v>1004494365</v>
      </c>
      <c r="B8338" s="41" t="s">
        <v>17</v>
      </c>
      <c r="C8338" s="41" t="s">
        <v>19</v>
      </c>
      <c r="D8338" s="38">
        <v>3745519</v>
      </c>
      <c r="E8338" s="41" t="s">
        <v>23</v>
      </c>
      <c r="F8338" s="42">
        <v>44252</v>
      </c>
    </row>
    <row r="8339" spans="1:6" x14ac:dyDescent="0.25">
      <c r="A8339" s="38">
        <v>1003738131</v>
      </c>
      <c r="B8339" s="41" t="s">
        <v>17</v>
      </c>
      <c r="C8339" s="41" t="s">
        <v>19</v>
      </c>
      <c r="D8339" s="38">
        <v>3745535</v>
      </c>
      <c r="E8339" s="41" t="s">
        <v>23</v>
      </c>
      <c r="F8339" s="42">
        <v>44252</v>
      </c>
    </row>
    <row r="8340" spans="1:6" x14ac:dyDescent="0.25">
      <c r="A8340" s="38">
        <v>1049566361</v>
      </c>
      <c r="B8340" s="41" t="s">
        <v>17</v>
      </c>
      <c r="C8340" s="41" t="s">
        <v>19</v>
      </c>
      <c r="D8340" s="38">
        <v>3745537</v>
      </c>
      <c r="E8340" s="41" t="s">
        <v>23</v>
      </c>
      <c r="F8340" s="42">
        <v>44252</v>
      </c>
    </row>
    <row r="8341" spans="1:6" x14ac:dyDescent="0.25">
      <c r="A8341" s="38">
        <v>1100402545</v>
      </c>
      <c r="B8341" s="41" t="s">
        <v>17</v>
      </c>
      <c r="C8341" s="41" t="s">
        <v>19</v>
      </c>
      <c r="D8341" s="38">
        <v>3745611</v>
      </c>
      <c r="E8341" s="41" t="s">
        <v>23</v>
      </c>
      <c r="F8341" s="42">
        <v>44252</v>
      </c>
    </row>
    <row r="8342" spans="1:6" x14ac:dyDescent="0.25">
      <c r="A8342" s="38">
        <v>1002372136</v>
      </c>
      <c r="B8342" s="41" t="s">
        <v>17</v>
      </c>
      <c r="C8342" s="41" t="s">
        <v>19</v>
      </c>
      <c r="D8342" s="38">
        <v>3745617</v>
      </c>
      <c r="E8342" s="41" t="s">
        <v>23</v>
      </c>
      <c r="F8342" s="42">
        <v>44252</v>
      </c>
    </row>
    <row r="8343" spans="1:6" x14ac:dyDescent="0.25">
      <c r="A8343" s="38">
        <v>1192904805</v>
      </c>
      <c r="B8343" s="41" t="s">
        <v>17</v>
      </c>
      <c r="C8343" s="41" t="s">
        <v>19</v>
      </c>
      <c r="D8343" s="38">
        <v>3745672</v>
      </c>
      <c r="E8343" s="41" t="s">
        <v>23</v>
      </c>
      <c r="F8343" s="42">
        <v>44252</v>
      </c>
    </row>
    <row r="8344" spans="1:6" x14ac:dyDescent="0.25">
      <c r="A8344" s="38">
        <v>1005649563</v>
      </c>
      <c r="B8344" s="41" t="s">
        <v>17</v>
      </c>
      <c r="C8344" s="41" t="s">
        <v>19</v>
      </c>
      <c r="D8344" s="38">
        <v>3745688</v>
      </c>
      <c r="E8344" s="41" t="s">
        <v>23</v>
      </c>
      <c r="F8344" s="42">
        <v>44252</v>
      </c>
    </row>
    <row r="8345" spans="1:6" x14ac:dyDescent="0.25">
      <c r="A8345" s="38">
        <v>1010051239</v>
      </c>
      <c r="B8345" s="41" t="s">
        <v>17</v>
      </c>
      <c r="C8345" s="41" t="s">
        <v>19</v>
      </c>
      <c r="D8345" s="38">
        <v>3745704</v>
      </c>
      <c r="E8345" s="41" t="s">
        <v>23</v>
      </c>
      <c r="F8345" s="42">
        <v>44252</v>
      </c>
    </row>
    <row r="8346" spans="1:6" x14ac:dyDescent="0.25">
      <c r="A8346" s="38">
        <v>1004490901</v>
      </c>
      <c r="B8346" s="41" t="s">
        <v>17</v>
      </c>
      <c r="C8346" s="41" t="s">
        <v>19</v>
      </c>
      <c r="D8346" s="38">
        <v>3745723</v>
      </c>
      <c r="E8346" s="41" t="s">
        <v>23</v>
      </c>
      <c r="F8346" s="42">
        <v>44252</v>
      </c>
    </row>
    <row r="8347" spans="1:6" x14ac:dyDescent="0.25">
      <c r="A8347" s="38">
        <v>1045735067</v>
      </c>
      <c r="B8347" s="41" t="s">
        <v>17</v>
      </c>
      <c r="C8347" s="41" t="s">
        <v>19</v>
      </c>
      <c r="D8347" s="38">
        <v>3745752</v>
      </c>
      <c r="E8347" s="41" t="s">
        <v>23</v>
      </c>
      <c r="F8347" s="42">
        <v>44252</v>
      </c>
    </row>
    <row r="8348" spans="1:6" x14ac:dyDescent="0.25">
      <c r="A8348" s="38">
        <v>1001856859</v>
      </c>
      <c r="B8348" s="41" t="s">
        <v>17</v>
      </c>
      <c r="C8348" s="41" t="s">
        <v>19</v>
      </c>
      <c r="D8348" s="38">
        <v>3745779</v>
      </c>
      <c r="E8348" s="41" t="s">
        <v>23</v>
      </c>
      <c r="F8348" s="42">
        <v>44252</v>
      </c>
    </row>
    <row r="8349" spans="1:6" x14ac:dyDescent="0.25">
      <c r="A8349" s="38">
        <v>1102888534</v>
      </c>
      <c r="B8349" s="41" t="s">
        <v>17</v>
      </c>
      <c r="C8349" s="41" t="s">
        <v>19</v>
      </c>
      <c r="D8349" s="38">
        <v>3745805</v>
      </c>
      <c r="E8349" s="41" t="s">
        <v>23</v>
      </c>
      <c r="F8349" s="42">
        <v>44252</v>
      </c>
    </row>
    <row r="8350" spans="1:6" x14ac:dyDescent="0.25">
      <c r="A8350" s="38">
        <v>1003360903</v>
      </c>
      <c r="B8350" s="41" t="s">
        <v>17</v>
      </c>
      <c r="C8350" s="41" t="s">
        <v>19</v>
      </c>
      <c r="D8350" s="38">
        <v>3745896</v>
      </c>
      <c r="E8350" s="41" t="s">
        <v>23</v>
      </c>
      <c r="F8350" s="42">
        <v>44252</v>
      </c>
    </row>
    <row r="8351" spans="1:6" x14ac:dyDescent="0.25">
      <c r="A8351" s="38">
        <v>1041974163</v>
      </c>
      <c r="B8351" s="41" t="s">
        <v>17</v>
      </c>
      <c r="C8351" s="41" t="s">
        <v>19</v>
      </c>
      <c r="D8351" s="38">
        <v>3745927</v>
      </c>
      <c r="E8351" s="41" t="s">
        <v>23</v>
      </c>
      <c r="F8351" s="42">
        <v>44252</v>
      </c>
    </row>
    <row r="8352" spans="1:6" x14ac:dyDescent="0.25">
      <c r="A8352" s="38">
        <v>1002496042</v>
      </c>
      <c r="B8352" s="41" t="s">
        <v>17</v>
      </c>
      <c r="C8352" s="41" t="s">
        <v>19</v>
      </c>
      <c r="D8352" s="38">
        <v>3745930</v>
      </c>
      <c r="E8352" s="41" t="s">
        <v>23</v>
      </c>
      <c r="F8352" s="42">
        <v>44252</v>
      </c>
    </row>
    <row r="8353" spans="1:6" x14ac:dyDescent="0.25">
      <c r="A8353" s="38">
        <v>1045753630</v>
      </c>
      <c r="B8353" s="41" t="s">
        <v>17</v>
      </c>
      <c r="C8353" s="41" t="s">
        <v>19</v>
      </c>
      <c r="D8353" s="38">
        <v>3745975</v>
      </c>
      <c r="E8353" s="41" t="s">
        <v>23</v>
      </c>
      <c r="F8353" s="42">
        <v>44252</v>
      </c>
    </row>
    <row r="8354" spans="1:6" x14ac:dyDescent="0.25">
      <c r="A8354" s="38">
        <v>1015481035</v>
      </c>
      <c r="B8354" s="41" t="s">
        <v>17</v>
      </c>
      <c r="C8354" s="41" t="s">
        <v>19</v>
      </c>
      <c r="D8354" s="38">
        <v>3746036</v>
      </c>
      <c r="E8354" s="41" t="s">
        <v>23</v>
      </c>
      <c r="F8354" s="42">
        <v>44252</v>
      </c>
    </row>
    <row r="8355" spans="1:6" x14ac:dyDescent="0.25">
      <c r="A8355" s="38">
        <v>1038771301</v>
      </c>
      <c r="B8355" s="41" t="s">
        <v>17</v>
      </c>
      <c r="C8355" s="41" t="s">
        <v>19</v>
      </c>
      <c r="D8355" s="38">
        <v>3746072</v>
      </c>
      <c r="E8355" s="41" t="s">
        <v>23</v>
      </c>
      <c r="F8355" s="42">
        <v>44252</v>
      </c>
    </row>
    <row r="8356" spans="1:6" x14ac:dyDescent="0.25">
      <c r="A8356" s="38">
        <v>1001851272</v>
      </c>
      <c r="B8356" s="41" t="s">
        <v>17</v>
      </c>
      <c r="C8356" s="41" t="s">
        <v>19</v>
      </c>
      <c r="D8356" s="38">
        <v>3746113</v>
      </c>
      <c r="E8356" s="41" t="s">
        <v>23</v>
      </c>
      <c r="F8356" s="42">
        <v>44252</v>
      </c>
    </row>
    <row r="8357" spans="1:6" x14ac:dyDescent="0.25">
      <c r="A8357" s="38">
        <v>1143448562</v>
      </c>
      <c r="B8357" s="41" t="s">
        <v>17</v>
      </c>
      <c r="C8357" s="41" t="s">
        <v>19</v>
      </c>
      <c r="D8357" s="38">
        <v>3746116</v>
      </c>
      <c r="E8357" s="41" t="s">
        <v>23</v>
      </c>
      <c r="F8357" s="42">
        <v>44252</v>
      </c>
    </row>
    <row r="8358" spans="1:6" x14ac:dyDescent="0.25">
      <c r="A8358" s="38">
        <v>1006817842</v>
      </c>
      <c r="B8358" s="41" t="s">
        <v>17</v>
      </c>
      <c r="C8358" s="41" t="s">
        <v>19</v>
      </c>
      <c r="D8358" s="38">
        <v>3746123</v>
      </c>
      <c r="E8358" s="41" t="s">
        <v>23</v>
      </c>
      <c r="F8358" s="42">
        <v>44252</v>
      </c>
    </row>
    <row r="8359" spans="1:6" x14ac:dyDescent="0.25">
      <c r="A8359" s="38">
        <v>1010101876</v>
      </c>
      <c r="B8359" s="41" t="s">
        <v>17</v>
      </c>
      <c r="C8359" s="41" t="s">
        <v>19</v>
      </c>
      <c r="D8359" s="38">
        <v>3746128</v>
      </c>
      <c r="E8359" s="41" t="s">
        <v>23</v>
      </c>
      <c r="F8359" s="42">
        <v>44252</v>
      </c>
    </row>
    <row r="8360" spans="1:6" x14ac:dyDescent="0.25">
      <c r="A8360" s="38">
        <v>1077878631</v>
      </c>
      <c r="B8360" s="41" t="s">
        <v>17</v>
      </c>
      <c r="C8360" s="41" t="s">
        <v>19</v>
      </c>
      <c r="D8360" s="38">
        <v>3746137</v>
      </c>
      <c r="E8360" s="41" t="s">
        <v>23</v>
      </c>
      <c r="F8360" s="42">
        <v>44252</v>
      </c>
    </row>
    <row r="8361" spans="1:6" x14ac:dyDescent="0.25">
      <c r="A8361" s="38">
        <v>1005626454</v>
      </c>
      <c r="B8361" s="41" t="s">
        <v>17</v>
      </c>
      <c r="C8361" s="41" t="s">
        <v>19</v>
      </c>
      <c r="D8361" s="38">
        <v>3746158</v>
      </c>
      <c r="E8361" s="41" t="s">
        <v>23</v>
      </c>
      <c r="F8361" s="42">
        <v>44252</v>
      </c>
    </row>
    <row r="8362" spans="1:6" x14ac:dyDescent="0.25">
      <c r="A8362" s="38">
        <v>1007855518</v>
      </c>
      <c r="B8362" s="41" t="s">
        <v>17</v>
      </c>
      <c r="C8362" s="41" t="s">
        <v>19</v>
      </c>
      <c r="D8362" s="38">
        <v>3746292</v>
      </c>
      <c r="E8362" s="41" t="s">
        <v>23</v>
      </c>
      <c r="F8362" s="42">
        <v>44252</v>
      </c>
    </row>
    <row r="8363" spans="1:6" x14ac:dyDescent="0.25">
      <c r="A8363" s="38">
        <v>1095832509</v>
      </c>
      <c r="B8363" s="41" t="s">
        <v>17</v>
      </c>
      <c r="C8363" s="41" t="s">
        <v>19</v>
      </c>
      <c r="D8363" s="38">
        <v>3746373</v>
      </c>
      <c r="E8363" s="41" t="s">
        <v>23</v>
      </c>
      <c r="F8363" s="42">
        <v>44252</v>
      </c>
    </row>
    <row r="8364" spans="1:6" x14ac:dyDescent="0.25">
      <c r="A8364" s="38">
        <v>1143463425</v>
      </c>
      <c r="B8364" s="41" t="s">
        <v>17</v>
      </c>
      <c r="C8364" s="41" t="s">
        <v>19</v>
      </c>
      <c r="D8364" s="38">
        <v>3746399</v>
      </c>
      <c r="E8364" s="41" t="s">
        <v>23</v>
      </c>
      <c r="F8364" s="42">
        <v>44252</v>
      </c>
    </row>
    <row r="8365" spans="1:6" x14ac:dyDescent="0.25">
      <c r="A8365" s="38">
        <v>1113663073</v>
      </c>
      <c r="B8365" s="41" t="s">
        <v>17</v>
      </c>
      <c r="C8365" s="41" t="s">
        <v>19</v>
      </c>
      <c r="D8365" s="38">
        <v>3746435</v>
      </c>
      <c r="E8365" s="41" t="s">
        <v>23</v>
      </c>
      <c r="F8365" s="42">
        <v>44252</v>
      </c>
    </row>
    <row r="8366" spans="1:6" x14ac:dyDescent="0.25">
      <c r="A8366" s="38">
        <v>1002731375</v>
      </c>
      <c r="B8366" s="41" t="s">
        <v>17</v>
      </c>
      <c r="C8366" s="41" t="s">
        <v>19</v>
      </c>
      <c r="D8366" s="38">
        <v>3746554</v>
      </c>
      <c r="E8366" s="41" t="s">
        <v>23</v>
      </c>
      <c r="F8366" s="42">
        <v>44252</v>
      </c>
    </row>
    <row r="8367" spans="1:6" x14ac:dyDescent="0.25">
      <c r="A8367" s="38">
        <v>1100011812</v>
      </c>
      <c r="B8367" s="41" t="s">
        <v>17</v>
      </c>
      <c r="C8367" s="41" t="s">
        <v>19</v>
      </c>
      <c r="D8367" s="38">
        <v>3746886</v>
      </c>
      <c r="E8367" s="41" t="s">
        <v>23</v>
      </c>
      <c r="F8367" s="42">
        <v>44252</v>
      </c>
    </row>
    <row r="8368" spans="1:6" x14ac:dyDescent="0.25">
      <c r="A8368" s="38">
        <v>1003263048</v>
      </c>
      <c r="B8368" s="41" t="s">
        <v>17</v>
      </c>
      <c r="C8368" s="41" t="s">
        <v>19</v>
      </c>
      <c r="D8368" s="38">
        <v>3746962</v>
      </c>
      <c r="E8368" s="41" t="s">
        <v>23</v>
      </c>
      <c r="F8368" s="42">
        <v>44252</v>
      </c>
    </row>
    <row r="8369" spans="1:6" x14ac:dyDescent="0.25">
      <c r="A8369" s="38">
        <v>1090412469</v>
      </c>
      <c r="B8369" s="41" t="s">
        <v>17</v>
      </c>
      <c r="C8369" s="41" t="s">
        <v>19</v>
      </c>
      <c r="D8369" s="38">
        <v>3747014</v>
      </c>
      <c r="E8369" s="41" t="s">
        <v>23</v>
      </c>
      <c r="F8369" s="42">
        <v>44252</v>
      </c>
    </row>
    <row r="8370" spans="1:6" x14ac:dyDescent="0.25">
      <c r="A8370" s="38">
        <v>1002493966</v>
      </c>
      <c r="B8370" s="41" t="s">
        <v>17</v>
      </c>
      <c r="C8370" s="41" t="s">
        <v>19</v>
      </c>
      <c r="D8370" s="38">
        <v>3747247</v>
      </c>
      <c r="E8370" s="41" t="s">
        <v>23</v>
      </c>
      <c r="F8370" s="42">
        <v>44252</v>
      </c>
    </row>
    <row r="8371" spans="1:6" x14ac:dyDescent="0.25">
      <c r="A8371" s="38">
        <v>44160563</v>
      </c>
      <c r="B8371" s="41" t="s">
        <v>17</v>
      </c>
      <c r="C8371" s="41" t="s">
        <v>19</v>
      </c>
      <c r="D8371" s="38">
        <v>3747274</v>
      </c>
      <c r="E8371" s="41" t="s">
        <v>23</v>
      </c>
      <c r="F8371" s="42">
        <v>44252</v>
      </c>
    </row>
    <row r="8372" spans="1:6" x14ac:dyDescent="0.25">
      <c r="A8372" s="38">
        <v>1001865769</v>
      </c>
      <c r="B8372" s="41" t="s">
        <v>17</v>
      </c>
      <c r="C8372" s="41" t="s">
        <v>19</v>
      </c>
      <c r="D8372" s="38">
        <v>3747328</v>
      </c>
      <c r="E8372" s="41" t="s">
        <v>23</v>
      </c>
      <c r="F8372" s="42">
        <v>44252</v>
      </c>
    </row>
    <row r="8373" spans="1:6" x14ac:dyDescent="0.25">
      <c r="A8373" s="38">
        <v>1001782907</v>
      </c>
      <c r="B8373" s="41" t="s">
        <v>17</v>
      </c>
      <c r="C8373" s="41" t="s">
        <v>19</v>
      </c>
      <c r="D8373" s="38">
        <v>3747343</v>
      </c>
      <c r="E8373" s="41" t="s">
        <v>23</v>
      </c>
      <c r="F8373" s="42">
        <v>44252</v>
      </c>
    </row>
    <row r="8374" spans="1:6" x14ac:dyDescent="0.25">
      <c r="A8374" s="38">
        <v>1143465894</v>
      </c>
      <c r="B8374" s="41" t="s">
        <v>17</v>
      </c>
      <c r="C8374" s="41" t="s">
        <v>19</v>
      </c>
      <c r="D8374" s="38">
        <v>3747353</v>
      </c>
      <c r="E8374" s="41" t="s">
        <v>23</v>
      </c>
      <c r="F8374" s="42">
        <v>44252</v>
      </c>
    </row>
    <row r="8375" spans="1:6" x14ac:dyDescent="0.25">
      <c r="A8375" s="38">
        <v>1006342413</v>
      </c>
      <c r="B8375" s="41" t="s">
        <v>17</v>
      </c>
      <c r="C8375" s="41" t="s">
        <v>19</v>
      </c>
      <c r="D8375" s="38">
        <v>3747383</v>
      </c>
      <c r="E8375" s="41" t="s">
        <v>23</v>
      </c>
      <c r="F8375" s="42">
        <v>44252</v>
      </c>
    </row>
    <row r="8376" spans="1:6" x14ac:dyDescent="0.25">
      <c r="A8376" s="38">
        <v>1038140647</v>
      </c>
      <c r="B8376" s="41" t="s">
        <v>17</v>
      </c>
      <c r="C8376" s="41" t="s">
        <v>19</v>
      </c>
      <c r="D8376" s="38">
        <v>3747385</v>
      </c>
      <c r="E8376" s="41" t="s">
        <v>23</v>
      </c>
      <c r="F8376" s="42">
        <v>44252</v>
      </c>
    </row>
    <row r="8377" spans="1:6" x14ac:dyDescent="0.25">
      <c r="A8377" s="38">
        <v>1143267698</v>
      </c>
      <c r="B8377" s="41" t="s">
        <v>17</v>
      </c>
      <c r="C8377" s="41" t="s">
        <v>19</v>
      </c>
      <c r="D8377" s="38">
        <v>3747394</v>
      </c>
      <c r="E8377" s="41" t="s">
        <v>23</v>
      </c>
      <c r="F8377" s="42">
        <v>44252</v>
      </c>
    </row>
    <row r="8378" spans="1:6" x14ac:dyDescent="0.25">
      <c r="A8378" s="38">
        <v>1002440771</v>
      </c>
      <c r="B8378" s="41" t="s">
        <v>17</v>
      </c>
      <c r="C8378" s="41" t="s">
        <v>19</v>
      </c>
      <c r="D8378" s="38">
        <v>3747399</v>
      </c>
      <c r="E8378" s="41" t="s">
        <v>23</v>
      </c>
      <c r="F8378" s="42">
        <v>44252</v>
      </c>
    </row>
    <row r="8379" spans="1:6" x14ac:dyDescent="0.25">
      <c r="A8379" s="38">
        <v>35114564</v>
      </c>
      <c r="B8379" s="41" t="s">
        <v>17</v>
      </c>
      <c r="C8379" s="41" t="s">
        <v>19</v>
      </c>
      <c r="D8379" s="38">
        <v>3747402</v>
      </c>
      <c r="E8379" s="41" t="s">
        <v>23</v>
      </c>
      <c r="F8379" s="42">
        <v>44252</v>
      </c>
    </row>
    <row r="8380" spans="1:6" x14ac:dyDescent="0.25">
      <c r="A8380" s="38">
        <v>1193542107</v>
      </c>
      <c r="B8380" s="41" t="s">
        <v>17</v>
      </c>
      <c r="C8380" s="41" t="s">
        <v>19</v>
      </c>
      <c r="D8380" s="38">
        <v>3747416</v>
      </c>
      <c r="E8380" s="41" t="s">
        <v>23</v>
      </c>
      <c r="F8380" s="42">
        <v>44252</v>
      </c>
    </row>
    <row r="8381" spans="1:6" x14ac:dyDescent="0.25">
      <c r="A8381" s="38">
        <v>1004092827</v>
      </c>
      <c r="B8381" s="41" t="s">
        <v>17</v>
      </c>
      <c r="C8381" s="41" t="s">
        <v>19</v>
      </c>
      <c r="D8381" s="38">
        <v>3747475</v>
      </c>
      <c r="E8381" s="41" t="s">
        <v>23</v>
      </c>
      <c r="F8381" s="42">
        <v>44252</v>
      </c>
    </row>
    <row r="8382" spans="1:6" x14ac:dyDescent="0.25">
      <c r="A8382" s="38">
        <v>1192768303</v>
      </c>
      <c r="B8382" s="41" t="s">
        <v>17</v>
      </c>
      <c r="C8382" s="41" t="s">
        <v>19</v>
      </c>
      <c r="D8382" s="38">
        <v>3747480</v>
      </c>
      <c r="E8382" s="41" t="s">
        <v>23</v>
      </c>
      <c r="F8382" s="42">
        <v>44252</v>
      </c>
    </row>
    <row r="8383" spans="1:6" x14ac:dyDescent="0.25">
      <c r="A8383" s="38">
        <v>1004193312</v>
      </c>
      <c r="B8383" s="41" t="s">
        <v>17</v>
      </c>
      <c r="C8383" s="41" t="s">
        <v>19</v>
      </c>
      <c r="D8383" s="38">
        <v>3747483</v>
      </c>
      <c r="E8383" s="41" t="s">
        <v>23</v>
      </c>
      <c r="F8383" s="42">
        <v>44252</v>
      </c>
    </row>
    <row r="8384" spans="1:6" x14ac:dyDescent="0.25">
      <c r="A8384" s="38">
        <v>1002029056</v>
      </c>
      <c r="B8384" s="41" t="s">
        <v>17</v>
      </c>
      <c r="C8384" s="41" t="s">
        <v>19</v>
      </c>
      <c r="D8384" s="38">
        <v>3747535</v>
      </c>
      <c r="E8384" s="41" t="s">
        <v>23</v>
      </c>
      <c r="F8384" s="42">
        <v>44252</v>
      </c>
    </row>
    <row r="8385" spans="1:6" x14ac:dyDescent="0.25">
      <c r="A8385" s="38">
        <v>1192768268</v>
      </c>
      <c r="B8385" s="41" t="s">
        <v>17</v>
      </c>
      <c r="C8385" s="41" t="s">
        <v>19</v>
      </c>
      <c r="D8385" s="38">
        <v>3747550</v>
      </c>
      <c r="E8385" s="41" t="s">
        <v>23</v>
      </c>
      <c r="F8385" s="42">
        <v>44252</v>
      </c>
    </row>
    <row r="8386" spans="1:6" x14ac:dyDescent="0.25">
      <c r="A8386" s="38">
        <v>1102878554</v>
      </c>
      <c r="B8386" s="41" t="s">
        <v>17</v>
      </c>
      <c r="C8386" s="41" t="s">
        <v>19</v>
      </c>
      <c r="D8386" s="38">
        <v>3747555</v>
      </c>
      <c r="E8386" s="41" t="s">
        <v>23</v>
      </c>
      <c r="F8386" s="42">
        <v>44252</v>
      </c>
    </row>
    <row r="8387" spans="1:6" x14ac:dyDescent="0.25">
      <c r="A8387" s="38">
        <v>1001999425</v>
      </c>
      <c r="B8387" s="41" t="s">
        <v>17</v>
      </c>
      <c r="C8387" s="41" t="s">
        <v>19</v>
      </c>
      <c r="D8387" s="38">
        <v>3747557</v>
      </c>
      <c r="E8387" s="41" t="s">
        <v>23</v>
      </c>
      <c r="F8387" s="42">
        <v>44252</v>
      </c>
    </row>
    <row r="8388" spans="1:6" x14ac:dyDescent="0.25">
      <c r="A8388" s="38">
        <v>1005575848</v>
      </c>
      <c r="B8388" s="41" t="s">
        <v>17</v>
      </c>
      <c r="C8388" s="41" t="s">
        <v>19</v>
      </c>
      <c r="D8388" s="38">
        <v>3747558</v>
      </c>
      <c r="E8388" s="41" t="s">
        <v>23</v>
      </c>
      <c r="F8388" s="42">
        <v>44252</v>
      </c>
    </row>
    <row r="8389" spans="1:6" x14ac:dyDescent="0.25">
      <c r="A8389" s="38">
        <v>1101381075</v>
      </c>
      <c r="B8389" s="41" t="s">
        <v>17</v>
      </c>
      <c r="C8389" s="41" t="s">
        <v>19</v>
      </c>
      <c r="D8389" s="38">
        <v>3747569</v>
      </c>
      <c r="E8389" s="41" t="s">
        <v>23</v>
      </c>
      <c r="F8389" s="42">
        <v>44252</v>
      </c>
    </row>
    <row r="8390" spans="1:6" x14ac:dyDescent="0.25">
      <c r="A8390" s="38">
        <v>1043873429</v>
      </c>
      <c r="B8390" s="41" t="s">
        <v>17</v>
      </c>
      <c r="C8390" s="41" t="s">
        <v>19</v>
      </c>
      <c r="D8390" s="38">
        <v>3747579</v>
      </c>
      <c r="E8390" s="41" t="s">
        <v>23</v>
      </c>
      <c r="F8390" s="42">
        <v>44252</v>
      </c>
    </row>
    <row r="8391" spans="1:6" x14ac:dyDescent="0.25">
      <c r="A8391" s="38">
        <v>1107524808</v>
      </c>
      <c r="B8391" s="41" t="s">
        <v>17</v>
      </c>
      <c r="C8391" s="41" t="s">
        <v>19</v>
      </c>
      <c r="D8391" s="38">
        <v>3747583</v>
      </c>
      <c r="E8391" s="41" t="s">
        <v>23</v>
      </c>
      <c r="F8391" s="42">
        <v>44252</v>
      </c>
    </row>
    <row r="8392" spans="1:6" x14ac:dyDescent="0.25">
      <c r="A8392" s="38">
        <v>1001996424</v>
      </c>
      <c r="B8392" s="41" t="s">
        <v>17</v>
      </c>
      <c r="C8392" s="41" t="s">
        <v>19</v>
      </c>
      <c r="D8392" s="38">
        <v>3747599</v>
      </c>
      <c r="E8392" s="41" t="s">
        <v>23</v>
      </c>
      <c r="F8392" s="42">
        <v>44252</v>
      </c>
    </row>
    <row r="8393" spans="1:6" x14ac:dyDescent="0.25">
      <c r="A8393" s="38">
        <v>1233192561</v>
      </c>
      <c r="B8393" s="41" t="s">
        <v>17</v>
      </c>
      <c r="C8393" s="41" t="s">
        <v>19</v>
      </c>
      <c r="D8393" s="38">
        <v>3747600</v>
      </c>
      <c r="E8393" s="41" t="s">
        <v>23</v>
      </c>
      <c r="F8393" s="42">
        <v>44252</v>
      </c>
    </row>
    <row r="8394" spans="1:6" x14ac:dyDescent="0.25">
      <c r="A8394" s="38">
        <v>1116806119</v>
      </c>
      <c r="B8394" s="41" t="s">
        <v>17</v>
      </c>
      <c r="C8394" s="41" t="s">
        <v>19</v>
      </c>
      <c r="D8394" s="38">
        <v>3747629</v>
      </c>
      <c r="E8394" s="41" t="s">
        <v>23</v>
      </c>
      <c r="F8394" s="42">
        <v>44252</v>
      </c>
    </row>
    <row r="8395" spans="1:6" x14ac:dyDescent="0.25">
      <c r="A8395" s="38">
        <v>1005469830</v>
      </c>
      <c r="B8395" s="41" t="s">
        <v>17</v>
      </c>
      <c r="C8395" s="41" t="s">
        <v>19</v>
      </c>
      <c r="D8395" s="38">
        <v>3747630</v>
      </c>
      <c r="E8395" s="41" t="s">
        <v>23</v>
      </c>
      <c r="F8395" s="42">
        <v>44252</v>
      </c>
    </row>
    <row r="8396" spans="1:6" x14ac:dyDescent="0.25">
      <c r="A8396" s="38">
        <v>1002129878</v>
      </c>
      <c r="B8396" s="41" t="s">
        <v>17</v>
      </c>
      <c r="C8396" s="41" t="s">
        <v>19</v>
      </c>
      <c r="D8396" s="38">
        <v>3747662</v>
      </c>
      <c r="E8396" s="41" t="s">
        <v>23</v>
      </c>
      <c r="F8396" s="42">
        <v>44252</v>
      </c>
    </row>
    <row r="8397" spans="1:6" x14ac:dyDescent="0.25">
      <c r="A8397" s="38">
        <v>1001880115</v>
      </c>
      <c r="B8397" s="41" t="s">
        <v>17</v>
      </c>
      <c r="C8397" s="41" t="s">
        <v>19</v>
      </c>
      <c r="D8397" s="38">
        <v>3747701</v>
      </c>
      <c r="E8397" s="41" t="s">
        <v>23</v>
      </c>
      <c r="F8397" s="42">
        <v>44252</v>
      </c>
    </row>
    <row r="8398" spans="1:6" x14ac:dyDescent="0.25">
      <c r="A8398" s="38">
        <v>1007454760</v>
      </c>
      <c r="B8398" s="41" t="s">
        <v>17</v>
      </c>
      <c r="C8398" s="41" t="s">
        <v>19</v>
      </c>
      <c r="D8398" s="38">
        <v>3747836</v>
      </c>
      <c r="E8398" s="41" t="s">
        <v>23</v>
      </c>
      <c r="F8398" s="42">
        <v>44252</v>
      </c>
    </row>
    <row r="8399" spans="1:6" x14ac:dyDescent="0.25">
      <c r="A8399" s="38">
        <v>1086332911</v>
      </c>
      <c r="B8399" s="41" t="s">
        <v>17</v>
      </c>
      <c r="C8399" s="41" t="s">
        <v>19</v>
      </c>
      <c r="D8399" s="38">
        <v>3747861</v>
      </c>
      <c r="E8399" s="41" t="s">
        <v>23</v>
      </c>
      <c r="F8399" s="42">
        <v>44252</v>
      </c>
    </row>
    <row r="8400" spans="1:6" x14ac:dyDescent="0.25">
      <c r="A8400" s="38">
        <v>1006826924</v>
      </c>
      <c r="B8400" s="41" t="s">
        <v>17</v>
      </c>
      <c r="C8400" s="41" t="s">
        <v>19</v>
      </c>
      <c r="D8400" s="38">
        <v>3747880</v>
      </c>
      <c r="E8400" s="41" t="s">
        <v>23</v>
      </c>
      <c r="F8400" s="42">
        <v>44252</v>
      </c>
    </row>
    <row r="8401" spans="1:6" x14ac:dyDescent="0.25">
      <c r="A8401" s="38">
        <v>1004769665</v>
      </c>
      <c r="B8401" s="41" t="s">
        <v>17</v>
      </c>
      <c r="C8401" s="41" t="s">
        <v>19</v>
      </c>
      <c r="D8401" s="38">
        <v>3747890</v>
      </c>
      <c r="E8401" s="41" t="s">
        <v>23</v>
      </c>
      <c r="F8401" s="42">
        <v>44252</v>
      </c>
    </row>
    <row r="8402" spans="1:6" x14ac:dyDescent="0.25">
      <c r="A8402" s="38">
        <v>1052989015</v>
      </c>
      <c r="B8402" s="41" t="s">
        <v>17</v>
      </c>
      <c r="C8402" s="41" t="s">
        <v>19</v>
      </c>
      <c r="D8402" s="38">
        <v>3747940</v>
      </c>
      <c r="E8402" s="41" t="s">
        <v>23</v>
      </c>
      <c r="F8402" s="42">
        <v>44252</v>
      </c>
    </row>
    <row r="8403" spans="1:6" x14ac:dyDescent="0.25">
      <c r="A8403" s="38">
        <v>1002186680</v>
      </c>
      <c r="B8403" s="41" t="s">
        <v>17</v>
      </c>
      <c r="C8403" s="41" t="s">
        <v>19</v>
      </c>
      <c r="D8403" s="38">
        <v>3747978</v>
      </c>
      <c r="E8403" s="41" t="s">
        <v>23</v>
      </c>
      <c r="F8403" s="42">
        <v>44252</v>
      </c>
    </row>
    <row r="8404" spans="1:6" x14ac:dyDescent="0.25">
      <c r="A8404" s="38">
        <v>1001869252</v>
      </c>
      <c r="B8404" s="41" t="s">
        <v>17</v>
      </c>
      <c r="C8404" s="41" t="s">
        <v>19</v>
      </c>
      <c r="D8404" s="38">
        <v>3748046</v>
      </c>
      <c r="E8404" s="41" t="s">
        <v>23</v>
      </c>
      <c r="F8404" s="42">
        <v>44252</v>
      </c>
    </row>
    <row r="8405" spans="1:6" x14ac:dyDescent="0.25">
      <c r="A8405" s="38">
        <v>1019153896</v>
      </c>
      <c r="B8405" s="41" t="s">
        <v>17</v>
      </c>
      <c r="C8405" s="41" t="s">
        <v>19</v>
      </c>
      <c r="D8405" s="38">
        <v>3748111</v>
      </c>
      <c r="E8405" s="41" t="s">
        <v>23</v>
      </c>
      <c r="F8405" s="42">
        <v>44252</v>
      </c>
    </row>
    <row r="8406" spans="1:6" x14ac:dyDescent="0.25">
      <c r="A8406" s="38">
        <v>1000207174</v>
      </c>
      <c r="B8406" s="41" t="s">
        <v>17</v>
      </c>
      <c r="C8406" s="41" t="s">
        <v>19</v>
      </c>
      <c r="D8406" s="38">
        <v>3748205</v>
      </c>
      <c r="E8406" s="41" t="s">
        <v>23</v>
      </c>
      <c r="F8406" s="42">
        <v>44252</v>
      </c>
    </row>
    <row r="8407" spans="1:6" x14ac:dyDescent="0.25">
      <c r="A8407" s="38">
        <v>1001851118</v>
      </c>
      <c r="B8407" s="41" t="s">
        <v>17</v>
      </c>
      <c r="C8407" s="41" t="s">
        <v>19</v>
      </c>
      <c r="D8407" s="38">
        <v>3748236</v>
      </c>
      <c r="E8407" s="41" t="s">
        <v>23</v>
      </c>
      <c r="F8407" s="42">
        <v>44252</v>
      </c>
    </row>
    <row r="8408" spans="1:6" x14ac:dyDescent="0.25">
      <c r="A8408" s="38">
        <v>1004092911</v>
      </c>
      <c r="B8408" s="41" t="s">
        <v>17</v>
      </c>
      <c r="C8408" s="41" t="s">
        <v>19</v>
      </c>
      <c r="D8408" s="38">
        <v>3748313</v>
      </c>
      <c r="E8408" s="41" t="s">
        <v>23</v>
      </c>
      <c r="F8408" s="42">
        <v>44252</v>
      </c>
    </row>
    <row r="8409" spans="1:6" x14ac:dyDescent="0.25">
      <c r="A8409" s="38">
        <v>1007127189</v>
      </c>
      <c r="B8409" s="41" t="s">
        <v>17</v>
      </c>
      <c r="C8409" s="41" t="s">
        <v>19</v>
      </c>
      <c r="D8409" s="38">
        <v>3748350</v>
      </c>
      <c r="E8409" s="41" t="s">
        <v>23</v>
      </c>
      <c r="F8409" s="42">
        <v>44252</v>
      </c>
    </row>
    <row r="8410" spans="1:6" x14ac:dyDescent="0.25">
      <c r="A8410" s="38">
        <v>1104675794</v>
      </c>
      <c r="B8410" s="41" t="s">
        <v>17</v>
      </c>
      <c r="C8410" s="41" t="s">
        <v>19</v>
      </c>
      <c r="D8410" s="38">
        <v>3748388</v>
      </c>
      <c r="E8410" s="41" t="s">
        <v>23</v>
      </c>
      <c r="F8410" s="42">
        <v>44252</v>
      </c>
    </row>
    <row r="8411" spans="1:6" x14ac:dyDescent="0.25">
      <c r="A8411" s="38">
        <v>1143167913</v>
      </c>
      <c r="B8411" s="41" t="s">
        <v>17</v>
      </c>
      <c r="C8411" s="41" t="s">
        <v>19</v>
      </c>
      <c r="D8411" s="38">
        <v>3748410</v>
      </c>
      <c r="E8411" s="41" t="s">
        <v>23</v>
      </c>
      <c r="F8411" s="42">
        <v>44252</v>
      </c>
    </row>
    <row r="8412" spans="1:6" x14ac:dyDescent="0.25">
      <c r="A8412" s="38">
        <v>1071839963</v>
      </c>
      <c r="B8412" s="41" t="s">
        <v>17</v>
      </c>
      <c r="C8412" s="41" t="s">
        <v>19</v>
      </c>
      <c r="D8412" s="38">
        <v>3748430</v>
      </c>
      <c r="E8412" s="41" t="s">
        <v>23</v>
      </c>
      <c r="F8412" s="42">
        <v>44252</v>
      </c>
    </row>
    <row r="8413" spans="1:6" x14ac:dyDescent="0.25">
      <c r="A8413" s="38">
        <v>1007311454</v>
      </c>
      <c r="B8413" s="41" t="s">
        <v>17</v>
      </c>
      <c r="C8413" s="41" t="s">
        <v>19</v>
      </c>
      <c r="D8413" s="38">
        <v>3748474</v>
      </c>
      <c r="E8413" s="41" t="s">
        <v>23</v>
      </c>
      <c r="F8413" s="42">
        <v>44252</v>
      </c>
    </row>
    <row r="8414" spans="1:6" x14ac:dyDescent="0.25">
      <c r="A8414" s="38">
        <v>1002390280</v>
      </c>
      <c r="B8414" s="41" t="s">
        <v>17</v>
      </c>
      <c r="C8414" s="41" t="s">
        <v>19</v>
      </c>
      <c r="D8414" s="38">
        <v>3748492</v>
      </c>
      <c r="E8414" s="41" t="s">
        <v>23</v>
      </c>
      <c r="F8414" s="42">
        <v>44252</v>
      </c>
    </row>
    <row r="8415" spans="1:6" x14ac:dyDescent="0.25">
      <c r="A8415" s="38">
        <v>1143271172</v>
      </c>
      <c r="B8415" s="41" t="s">
        <v>17</v>
      </c>
      <c r="C8415" s="41" t="s">
        <v>19</v>
      </c>
      <c r="D8415" s="38">
        <v>3748493</v>
      </c>
      <c r="E8415" s="41" t="s">
        <v>23</v>
      </c>
      <c r="F8415" s="42">
        <v>44252</v>
      </c>
    </row>
    <row r="8416" spans="1:6" x14ac:dyDescent="0.25">
      <c r="A8416" s="38">
        <v>1002344664</v>
      </c>
      <c r="B8416" s="41" t="s">
        <v>17</v>
      </c>
      <c r="C8416" s="41" t="s">
        <v>19</v>
      </c>
      <c r="D8416" s="38">
        <v>3748529</v>
      </c>
      <c r="E8416" s="41" t="s">
        <v>23</v>
      </c>
      <c r="F8416" s="42">
        <v>44252</v>
      </c>
    </row>
    <row r="8417" spans="1:6" x14ac:dyDescent="0.25">
      <c r="A8417" s="38">
        <v>1192816653</v>
      </c>
      <c r="B8417" s="41" t="s">
        <v>17</v>
      </c>
      <c r="C8417" s="41" t="s">
        <v>19</v>
      </c>
      <c r="D8417" s="38">
        <v>3748546</v>
      </c>
      <c r="E8417" s="41" t="s">
        <v>23</v>
      </c>
      <c r="F8417" s="42">
        <v>44252</v>
      </c>
    </row>
    <row r="8418" spans="1:6" x14ac:dyDescent="0.25">
      <c r="A8418" s="38">
        <v>1002159013</v>
      </c>
      <c r="B8418" s="41" t="s">
        <v>17</v>
      </c>
      <c r="C8418" s="41" t="s">
        <v>19</v>
      </c>
      <c r="D8418" s="38">
        <v>3748548</v>
      </c>
      <c r="E8418" s="41" t="s">
        <v>23</v>
      </c>
      <c r="F8418" s="42">
        <v>44252</v>
      </c>
    </row>
    <row r="8419" spans="1:6" x14ac:dyDescent="0.25">
      <c r="A8419" s="38">
        <v>1010141930</v>
      </c>
      <c r="B8419" s="41" t="s">
        <v>17</v>
      </c>
      <c r="C8419" s="41" t="s">
        <v>19</v>
      </c>
      <c r="D8419" s="38">
        <v>3748591</v>
      </c>
      <c r="E8419" s="41" t="s">
        <v>23</v>
      </c>
      <c r="F8419" s="42">
        <v>44252</v>
      </c>
    </row>
    <row r="8420" spans="1:6" x14ac:dyDescent="0.25">
      <c r="A8420" s="38">
        <v>1070985343</v>
      </c>
      <c r="B8420" s="41" t="s">
        <v>17</v>
      </c>
      <c r="C8420" s="41" t="s">
        <v>19</v>
      </c>
      <c r="D8420" s="38">
        <v>3748592</v>
      </c>
      <c r="E8420" s="41" t="s">
        <v>23</v>
      </c>
      <c r="F8420" s="42">
        <v>44252</v>
      </c>
    </row>
    <row r="8421" spans="1:6" x14ac:dyDescent="0.25">
      <c r="A8421" s="38">
        <v>1005649446</v>
      </c>
      <c r="B8421" s="41" t="s">
        <v>17</v>
      </c>
      <c r="C8421" s="41" t="s">
        <v>19</v>
      </c>
      <c r="D8421" s="38">
        <v>3748627</v>
      </c>
      <c r="E8421" s="41" t="s">
        <v>23</v>
      </c>
      <c r="F8421" s="42">
        <v>44252</v>
      </c>
    </row>
    <row r="8422" spans="1:6" x14ac:dyDescent="0.25">
      <c r="A8422" s="38">
        <v>1095842182</v>
      </c>
      <c r="B8422" s="41" t="s">
        <v>17</v>
      </c>
      <c r="C8422" s="41" t="s">
        <v>19</v>
      </c>
      <c r="D8422" s="38">
        <v>3748753</v>
      </c>
      <c r="E8422" s="41" t="s">
        <v>23</v>
      </c>
      <c r="F8422" s="42">
        <v>44252</v>
      </c>
    </row>
    <row r="8423" spans="1:6" x14ac:dyDescent="0.25">
      <c r="A8423" s="38">
        <v>1192755205</v>
      </c>
      <c r="B8423" s="41" t="s">
        <v>17</v>
      </c>
      <c r="C8423" s="41" t="s">
        <v>19</v>
      </c>
      <c r="D8423" s="38">
        <v>3748754</v>
      </c>
      <c r="E8423" s="41" t="s">
        <v>23</v>
      </c>
      <c r="F8423" s="42">
        <v>44252</v>
      </c>
    </row>
    <row r="8424" spans="1:6" x14ac:dyDescent="0.25">
      <c r="A8424" s="38">
        <v>1086140375</v>
      </c>
      <c r="B8424" s="41" t="s">
        <v>17</v>
      </c>
      <c r="C8424" s="41" t="s">
        <v>19</v>
      </c>
      <c r="D8424" s="38">
        <v>3748790</v>
      </c>
      <c r="E8424" s="41" t="s">
        <v>23</v>
      </c>
      <c r="F8424" s="42">
        <v>44252</v>
      </c>
    </row>
    <row r="8425" spans="1:6" x14ac:dyDescent="0.25">
      <c r="A8425" s="38">
        <v>1143236320</v>
      </c>
      <c r="B8425" s="41" t="s">
        <v>17</v>
      </c>
      <c r="C8425" s="41" t="s">
        <v>19</v>
      </c>
      <c r="D8425" s="38">
        <v>3748794</v>
      </c>
      <c r="E8425" s="41" t="s">
        <v>23</v>
      </c>
      <c r="F8425" s="42">
        <v>44252</v>
      </c>
    </row>
    <row r="8426" spans="1:6" x14ac:dyDescent="0.25">
      <c r="A8426" s="38">
        <v>1002202223</v>
      </c>
      <c r="B8426" s="41" t="s">
        <v>17</v>
      </c>
      <c r="C8426" s="41" t="s">
        <v>19</v>
      </c>
      <c r="D8426" s="38">
        <v>3748866</v>
      </c>
      <c r="E8426" s="41" t="s">
        <v>23</v>
      </c>
      <c r="F8426" s="42">
        <v>44252</v>
      </c>
    </row>
    <row r="8427" spans="1:6" x14ac:dyDescent="0.25">
      <c r="A8427" s="38">
        <v>1047502932</v>
      </c>
      <c r="B8427" s="41" t="s">
        <v>17</v>
      </c>
      <c r="C8427" s="41" t="s">
        <v>19</v>
      </c>
      <c r="D8427" s="38">
        <v>3748896</v>
      </c>
      <c r="E8427" s="41" t="s">
        <v>23</v>
      </c>
      <c r="F8427" s="42">
        <v>44252</v>
      </c>
    </row>
    <row r="8428" spans="1:6" x14ac:dyDescent="0.25">
      <c r="A8428" s="38">
        <v>1001821395</v>
      </c>
      <c r="B8428" s="41" t="s">
        <v>17</v>
      </c>
      <c r="C8428" s="41" t="s">
        <v>19</v>
      </c>
      <c r="D8428" s="38">
        <v>3749040</v>
      </c>
      <c r="E8428" s="41" t="s">
        <v>23</v>
      </c>
      <c r="F8428" s="42">
        <v>44252</v>
      </c>
    </row>
    <row r="8429" spans="1:6" x14ac:dyDescent="0.25">
      <c r="A8429" s="38">
        <v>1149450753</v>
      </c>
      <c r="B8429" s="41" t="s">
        <v>17</v>
      </c>
      <c r="C8429" s="41" t="s">
        <v>19</v>
      </c>
      <c r="D8429" s="38">
        <v>3749164</v>
      </c>
      <c r="E8429" s="41" t="s">
        <v>23</v>
      </c>
      <c r="F8429" s="42">
        <v>44252</v>
      </c>
    </row>
    <row r="8430" spans="1:6" x14ac:dyDescent="0.25">
      <c r="A8430" s="38">
        <v>1192891276</v>
      </c>
      <c r="B8430" s="41" t="s">
        <v>17</v>
      </c>
      <c r="C8430" s="41" t="s">
        <v>19</v>
      </c>
      <c r="D8430" s="38">
        <v>3749254</v>
      </c>
      <c r="E8430" s="41" t="s">
        <v>23</v>
      </c>
      <c r="F8430" s="42">
        <v>44252</v>
      </c>
    </row>
    <row r="8431" spans="1:6" x14ac:dyDescent="0.25">
      <c r="A8431" s="38">
        <v>1083045226</v>
      </c>
      <c r="B8431" s="41" t="s">
        <v>17</v>
      </c>
      <c r="C8431" s="41" t="s">
        <v>19</v>
      </c>
      <c r="D8431" s="38">
        <v>3749274</v>
      </c>
      <c r="E8431" s="41" t="s">
        <v>23</v>
      </c>
      <c r="F8431" s="42">
        <v>44252</v>
      </c>
    </row>
    <row r="8432" spans="1:6" x14ac:dyDescent="0.25">
      <c r="A8432" s="38">
        <v>1002474833</v>
      </c>
      <c r="B8432" s="41" t="s">
        <v>17</v>
      </c>
      <c r="C8432" s="41" t="s">
        <v>19</v>
      </c>
      <c r="D8432" s="38">
        <v>3749300</v>
      </c>
      <c r="E8432" s="41" t="s">
        <v>23</v>
      </c>
      <c r="F8432" s="42">
        <v>44252</v>
      </c>
    </row>
    <row r="8433" spans="1:6" x14ac:dyDescent="0.25">
      <c r="A8433" s="38">
        <v>1103220771</v>
      </c>
      <c r="B8433" s="41" t="s">
        <v>17</v>
      </c>
      <c r="C8433" s="41" t="s">
        <v>19</v>
      </c>
      <c r="D8433" s="38">
        <v>3749324</v>
      </c>
      <c r="E8433" s="41" t="s">
        <v>23</v>
      </c>
      <c r="F8433" s="42">
        <v>44252</v>
      </c>
    </row>
    <row r="8434" spans="1:6" x14ac:dyDescent="0.25">
      <c r="A8434" s="38">
        <v>1143271151</v>
      </c>
      <c r="B8434" s="41" t="s">
        <v>17</v>
      </c>
      <c r="C8434" s="41" t="s">
        <v>19</v>
      </c>
      <c r="D8434" s="38">
        <v>3749392</v>
      </c>
      <c r="E8434" s="41" t="s">
        <v>23</v>
      </c>
      <c r="F8434" s="42">
        <v>44252</v>
      </c>
    </row>
    <row r="8435" spans="1:6" x14ac:dyDescent="0.25">
      <c r="A8435" s="38">
        <v>1081029020</v>
      </c>
      <c r="B8435" s="41" t="s">
        <v>17</v>
      </c>
      <c r="C8435" s="41" t="s">
        <v>19</v>
      </c>
      <c r="D8435" s="38">
        <v>3749394</v>
      </c>
      <c r="E8435" s="41" t="s">
        <v>23</v>
      </c>
      <c r="F8435" s="42">
        <v>44252</v>
      </c>
    </row>
    <row r="8436" spans="1:6" x14ac:dyDescent="0.25">
      <c r="A8436" s="38">
        <v>1047362670</v>
      </c>
      <c r="B8436" s="41" t="s">
        <v>17</v>
      </c>
      <c r="C8436" s="41" t="s">
        <v>19</v>
      </c>
      <c r="D8436" s="38">
        <v>3749520</v>
      </c>
      <c r="E8436" s="41" t="s">
        <v>23</v>
      </c>
      <c r="F8436" s="42">
        <v>44252</v>
      </c>
    </row>
    <row r="8437" spans="1:6" x14ac:dyDescent="0.25">
      <c r="A8437" s="38">
        <v>1004277394</v>
      </c>
      <c r="B8437" s="41" t="s">
        <v>17</v>
      </c>
      <c r="C8437" s="41" t="s">
        <v>19</v>
      </c>
      <c r="D8437" s="38">
        <v>3749561</v>
      </c>
      <c r="E8437" s="41" t="s">
        <v>23</v>
      </c>
      <c r="F8437" s="42">
        <v>44252</v>
      </c>
    </row>
    <row r="8438" spans="1:6" x14ac:dyDescent="0.25">
      <c r="A8438" s="38">
        <v>1049454448</v>
      </c>
      <c r="B8438" s="41" t="s">
        <v>17</v>
      </c>
      <c r="C8438" s="41" t="s">
        <v>19</v>
      </c>
      <c r="D8438" s="38">
        <v>3749562</v>
      </c>
      <c r="E8438" s="41" t="s">
        <v>23</v>
      </c>
      <c r="F8438" s="42">
        <v>44252</v>
      </c>
    </row>
    <row r="8439" spans="1:6" x14ac:dyDescent="0.25">
      <c r="A8439" s="38">
        <v>1002492694</v>
      </c>
      <c r="B8439" s="41" t="s">
        <v>17</v>
      </c>
      <c r="C8439" s="41" t="s">
        <v>19</v>
      </c>
      <c r="D8439" s="38">
        <v>3749586</v>
      </c>
      <c r="E8439" s="41" t="s">
        <v>23</v>
      </c>
      <c r="F8439" s="42">
        <v>44252</v>
      </c>
    </row>
    <row r="8440" spans="1:6" x14ac:dyDescent="0.25">
      <c r="A8440" s="38">
        <v>1001912055</v>
      </c>
      <c r="B8440" s="41" t="s">
        <v>17</v>
      </c>
      <c r="C8440" s="41" t="s">
        <v>19</v>
      </c>
      <c r="D8440" s="38">
        <v>3749597</v>
      </c>
      <c r="E8440" s="41" t="s">
        <v>23</v>
      </c>
      <c r="F8440" s="42">
        <v>44252</v>
      </c>
    </row>
    <row r="8441" spans="1:6" x14ac:dyDescent="0.25">
      <c r="A8441" s="38">
        <v>1006425696</v>
      </c>
      <c r="B8441" s="41" t="s">
        <v>17</v>
      </c>
      <c r="C8441" s="41" t="s">
        <v>19</v>
      </c>
      <c r="D8441" s="38">
        <v>3749679</v>
      </c>
      <c r="E8441" s="41" t="s">
        <v>23</v>
      </c>
      <c r="F8441" s="42">
        <v>44252</v>
      </c>
    </row>
    <row r="8442" spans="1:6" x14ac:dyDescent="0.25">
      <c r="A8442" s="38">
        <v>1192816589</v>
      </c>
      <c r="B8442" s="41" t="s">
        <v>17</v>
      </c>
      <c r="C8442" s="41" t="s">
        <v>19</v>
      </c>
      <c r="D8442" s="38">
        <v>3749681</v>
      </c>
      <c r="E8442" s="41" t="s">
        <v>23</v>
      </c>
      <c r="F8442" s="42">
        <v>44252</v>
      </c>
    </row>
    <row r="8443" spans="1:6" x14ac:dyDescent="0.25">
      <c r="A8443" s="38">
        <v>1072705938</v>
      </c>
      <c r="B8443" s="41" t="s">
        <v>17</v>
      </c>
      <c r="C8443" s="41" t="s">
        <v>19</v>
      </c>
      <c r="D8443" s="38">
        <v>3749701</v>
      </c>
      <c r="E8443" s="41" t="s">
        <v>23</v>
      </c>
      <c r="F8443" s="42">
        <v>44252</v>
      </c>
    </row>
    <row r="8444" spans="1:6" x14ac:dyDescent="0.25">
      <c r="A8444" s="38">
        <v>1140898976</v>
      </c>
      <c r="B8444" s="41" t="s">
        <v>17</v>
      </c>
      <c r="C8444" s="41" t="s">
        <v>19</v>
      </c>
      <c r="D8444" s="38">
        <v>3749703</v>
      </c>
      <c r="E8444" s="41" t="s">
        <v>23</v>
      </c>
      <c r="F8444" s="42">
        <v>44252</v>
      </c>
    </row>
    <row r="8445" spans="1:6" x14ac:dyDescent="0.25">
      <c r="A8445" s="38">
        <v>1063355461</v>
      </c>
      <c r="B8445" s="41" t="s">
        <v>17</v>
      </c>
      <c r="C8445" s="41" t="s">
        <v>19</v>
      </c>
      <c r="D8445" s="38">
        <v>3749704</v>
      </c>
      <c r="E8445" s="41" t="s">
        <v>23</v>
      </c>
      <c r="F8445" s="42">
        <v>44252</v>
      </c>
    </row>
    <row r="8446" spans="1:6" x14ac:dyDescent="0.25">
      <c r="A8446" s="38">
        <v>1005340487</v>
      </c>
      <c r="B8446" s="41" t="s">
        <v>17</v>
      </c>
      <c r="C8446" s="41" t="s">
        <v>19</v>
      </c>
      <c r="D8446" s="38">
        <v>3749742</v>
      </c>
      <c r="E8446" s="41" t="s">
        <v>23</v>
      </c>
      <c r="F8446" s="42">
        <v>44252</v>
      </c>
    </row>
    <row r="8447" spans="1:6" x14ac:dyDescent="0.25">
      <c r="A8447" s="38">
        <v>1102890021</v>
      </c>
      <c r="B8447" s="41" t="s">
        <v>17</v>
      </c>
      <c r="C8447" s="41" t="s">
        <v>19</v>
      </c>
      <c r="D8447" s="38">
        <v>3749778</v>
      </c>
      <c r="E8447" s="41" t="s">
        <v>23</v>
      </c>
      <c r="F8447" s="42">
        <v>44252</v>
      </c>
    </row>
    <row r="8448" spans="1:6" x14ac:dyDescent="0.25">
      <c r="A8448" s="38">
        <v>1003127521</v>
      </c>
      <c r="B8448" s="41" t="s">
        <v>17</v>
      </c>
      <c r="C8448" s="41" t="s">
        <v>19</v>
      </c>
      <c r="D8448" s="38">
        <v>3749857</v>
      </c>
      <c r="E8448" s="41" t="s">
        <v>23</v>
      </c>
      <c r="F8448" s="42">
        <v>44252</v>
      </c>
    </row>
    <row r="8449" spans="1:6" x14ac:dyDescent="0.25">
      <c r="A8449" s="38">
        <v>1001870897</v>
      </c>
      <c r="B8449" s="41" t="s">
        <v>17</v>
      </c>
      <c r="C8449" s="41" t="s">
        <v>19</v>
      </c>
      <c r="D8449" s="38">
        <v>3749891</v>
      </c>
      <c r="E8449" s="41" t="s">
        <v>23</v>
      </c>
      <c r="F8449" s="42">
        <v>44252</v>
      </c>
    </row>
    <row r="8450" spans="1:6" x14ac:dyDescent="0.25">
      <c r="A8450" s="38">
        <v>1003565361</v>
      </c>
      <c r="B8450" s="41" t="s">
        <v>17</v>
      </c>
      <c r="C8450" s="41" t="s">
        <v>19</v>
      </c>
      <c r="D8450" s="38">
        <v>3749901</v>
      </c>
      <c r="E8450" s="41" t="s">
        <v>23</v>
      </c>
      <c r="F8450" s="42">
        <v>44252</v>
      </c>
    </row>
    <row r="8451" spans="1:6" x14ac:dyDescent="0.25">
      <c r="A8451" s="38">
        <v>1085340326</v>
      </c>
      <c r="B8451" s="41" t="s">
        <v>17</v>
      </c>
      <c r="C8451" s="41" t="s">
        <v>19</v>
      </c>
      <c r="D8451" s="38">
        <v>3749922</v>
      </c>
      <c r="E8451" s="41" t="s">
        <v>23</v>
      </c>
      <c r="F8451" s="42">
        <v>44252</v>
      </c>
    </row>
    <row r="8452" spans="1:6" x14ac:dyDescent="0.25">
      <c r="A8452" s="38">
        <v>1100694863</v>
      </c>
      <c r="B8452" s="41" t="s">
        <v>17</v>
      </c>
      <c r="C8452" s="41" t="s">
        <v>19</v>
      </c>
      <c r="D8452" s="38">
        <v>3749961</v>
      </c>
      <c r="E8452" s="41" t="s">
        <v>23</v>
      </c>
      <c r="F8452" s="42">
        <v>44252</v>
      </c>
    </row>
    <row r="8453" spans="1:6" x14ac:dyDescent="0.25">
      <c r="A8453" s="38">
        <v>1003343172</v>
      </c>
      <c r="B8453" s="41" t="s">
        <v>17</v>
      </c>
      <c r="C8453" s="41" t="s">
        <v>19</v>
      </c>
      <c r="D8453" s="38">
        <v>3750099</v>
      </c>
      <c r="E8453" s="41" t="s">
        <v>23</v>
      </c>
      <c r="F8453" s="42">
        <v>44252</v>
      </c>
    </row>
    <row r="8454" spans="1:6" x14ac:dyDescent="0.25">
      <c r="A8454" s="38">
        <v>1043438761</v>
      </c>
      <c r="B8454" s="41" t="s">
        <v>17</v>
      </c>
      <c r="C8454" s="41" t="s">
        <v>19</v>
      </c>
      <c r="D8454" s="38">
        <v>3750218</v>
      </c>
      <c r="E8454" s="41" t="s">
        <v>23</v>
      </c>
      <c r="F8454" s="42">
        <v>44252</v>
      </c>
    </row>
    <row r="8455" spans="1:6" x14ac:dyDescent="0.25">
      <c r="A8455" s="38">
        <v>1004755781</v>
      </c>
      <c r="B8455" s="41" t="s">
        <v>17</v>
      </c>
      <c r="C8455" s="41" t="s">
        <v>19</v>
      </c>
      <c r="D8455" s="38">
        <v>3750254</v>
      </c>
      <c r="E8455" s="41" t="s">
        <v>23</v>
      </c>
      <c r="F8455" s="42">
        <v>44252</v>
      </c>
    </row>
    <row r="8456" spans="1:6" x14ac:dyDescent="0.25">
      <c r="A8456" s="38">
        <v>1101879295</v>
      </c>
      <c r="B8456" s="41" t="s">
        <v>17</v>
      </c>
      <c r="C8456" s="41" t="s">
        <v>19</v>
      </c>
      <c r="D8456" s="38">
        <v>3750323</v>
      </c>
      <c r="E8456" s="41" t="s">
        <v>23</v>
      </c>
      <c r="F8456" s="42">
        <v>44252</v>
      </c>
    </row>
    <row r="8457" spans="1:6" x14ac:dyDescent="0.25">
      <c r="A8457" s="38">
        <v>1001867571</v>
      </c>
      <c r="B8457" s="41" t="s">
        <v>17</v>
      </c>
      <c r="C8457" s="41" t="s">
        <v>19</v>
      </c>
      <c r="D8457" s="38">
        <v>3750333</v>
      </c>
      <c r="E8457" s="41" t="s">
        <v>23</v>
      </c>
      <c r="F8457" s="42">
        <v>44252</v>
      </c>
    </row>
    <row r="8458" spans="1:6" x14ac:dyDescent="0.25">
      <c r="A8458" s="38">
        <v>1193265004</v>
      </c>
      <c r="B8458" s="41" t="s">
        <v>17</v>
      </c>
      <c r="C8458" s="41" t="s">
        <v>19</v>
      </c>
      <c r="D8458" s="38">
        <v>3750372</v>
      </c>
      <c r="E8458" s="41" t="s">
        <v>23</v>
      </c>
      <c r="F8458" s="42">
        <v>44252</v>
      </c>
    </row>
    <row r="8459" spans="1:6" x14ac:dyDescent="0.25">
      <c r="A8459" s="38">
        <v>1042353539</v>
      </c>
      <c r="B8459" s="41" t="s">
        <v>17</v>
      </c>
      <c r="C8459" s="41" t="s">
        <v>19</v>
      </c>
      <c r="D8459" s="38">
        <v>3750482</v>
      </c>
      <c r="E8459" s="41" t="s">
        <v>23</v>
      </c>
      <c r="F8459" s="42">
        <v>44252</v>
      </c>
    </row>
    <row r="8460" spans="1:6" x14ac:dyDescent="0.25">
      <c r="A8460" s="38">
        <v>1001818480</v>
      </c>
      <c r="B8460" s="41" t="s">
        <v>17</v>
      </c>
      <c r="C8460" s="41" t="s">
        <v>19</v>
      </c>
      <c r="D8460" s="38">
        <v>3750530</v>
      </c>
      <c r="E8460" s="41" t="s">
        <v>23</v>
      </c>
      <c r="F8460" s="42">
        <v>44252</v>
      </c>
    </row>
    <row r="8461" spans="1:6" x14ac:dyDescent="0.25">
      <c r="A8461" s="38">
        <v>1001818460</v>
      </c>
      <c r="B8461" s="41" t="s">
        <v>17</v>
      </c>
      <c r="C8461" s="41" t="s">
        <v>19</v>
      </c>
      <c r="D8461" s="38">
        <v>3750540</v>
      </c>
      <c r="E8461" s="41" t="s">
        <v>23</v>
      </c>
      <c r="F8461" s="42">
        <v>44252</v>
      </c>
    </row>
    <row r="8462" spans="1:6" x14ac:dyDescent="0.25">
      <c r="A8462" s="38">
        <v>1143167081</v>
      </c>
      <c r="B8462" s="41" t="s">
        <v>17</v>
      </c>
      <c r="C8462" s="41" t="s">
        <v>19</v>
      </c>
      <c r="D8462" s="38">
        <v>3750573</v>
      </c>
      <c r="E8462" s="41" t="s">
        <v>23</v>
      </c>
      <c r="F8462" s="42">
        <v>44252</v>
      </c>
    </row>
    <row r="8463" spans="1:6" x14ac:dyDescent="0.25">
      <c r="A8463" s="38">
        <v>1001825535</v>
      </c>
      <c r="B8463" s="41" t="s">
        <v>17</v>
      </c>
      <c r="C8463" s="41" t="s">
        <v>19</v>
      </c>
      <c r="D8463" s="38">
        <v>3750679</v>
      </c>
      <c r="E8463" s="41" t="s">
        <v>23</v>
      </c>
      <c r="F8463" s="42">
        <v>44252</v>
      </c>
    </row>
    <row r="8464" spans="1:6" x14ac:dyDescent="0.25">
      <c r="A8464" s="38">
        <v>1143256005</v>
      </c>
      <c r="B8464" s="41" t="s">
        <v>17</v>
      </c>
      <c r="C8464" s="41" t="s">
        <v>19</v>
      </c>
      <c r="D8464" s="38">
        <v>3750722</v>
      </c>
      <c r="E8464" s="41" t="s">
        <v>23</v>
      </c>
      <c r="F8464" s="42">
        <v>44252</v>
      </c>
    </row>
    <row r="8465" spans="1:6" x14ac:dyDescent="0.25">
      <c r="A8465" s="38">
        <v>1102870102</v>
      </c>
      <c r="B8465" s="41" t="s">
        <v>17</v>
      </c>
      <c r="C8465" s="41" t="s">
        <v>19</v>
      </c>
      <c r="D8465" s="38">
        <v>3750780</v>
      </c>
      <c r="E8465" s="41" t="s">
        <v>23</v>
      </c>
      <c r="F8465" s="42">
        <v>44252</v>
      </c>
    </row>
    <row r="8466" spans="1:6" x14ac:dyDescent="0.25">
      <c r="A8466" s="38">
        <v>1001944265</v>
      </c>
      <c r="B8466" s="41" t="s">
        <v>17</v>
      </c>
      <c r="C8466" s="41" t="s">
        <v>19</v>
      </c>
      <c r="D8466" s="38">
        <v>3750907</v>
      </c>
      <c r="E8466" s="41" t="s">
        <v>23</v>
      </c>
      <c r="F8466" s="42">
        <v>44252</v>
      </c>
    </row>
    <row r="8467" spans="1:6" x14ac:dyDescent="0.25">
      <c r="A8467" s="38">
        <v>1005104872</v>
      </c>
      <c r="B8467" s="41" t="s">
        <v>17</v>
      </c>
      <c r="C8467" s="41" t="s">
        <v>19</v>
      </c>
      <c r="D8467" s="38">
        <v>3750925</v>
      </c>
      <c r="E8467" s="41" t="s">
        <v>23</v>
      </c>
      <c r="F8467" s="42">
        <v>44252</v>
      </c>
    </row>
    <row r="8468" spans="1:6" x14ac:dyDescent="0.25">
      <c r="A8468" s="38">
        <v>1047508610</v>
      </c>
      <c r="B8468" s="41" t="s">
        <v>17</v>
      </c>
      <c r="C8468" s="41" t="s">
        <v>19</v>
      </c>
      <c r="D8468" s="38">
        <v>3750939</v>
      </c>
      <c r="E8468" s="41" t="s">
        <v>23</v>
      </c>
      <c r="F8468" s="42">
        <v>44252</v>
      </c>
    </row>
    <row r="8469" spans="1:6" x14ac:dyDescent="0.25">
      <c r="A8469" s="38">
        <v>1053008454</v>
      </c>
      <c r="B8469" s="41" t="s">
        <v>17</v>
      </c>
      <c r="C8469" s="41" t="s">
        <v>19</v>
      </c>
      <c r="D8469" s="38">
        <v>3751123</v>
      </c>
      <c r="E8469" s="41" t="s">
        <v>23</v>
      </c>
      <c r="F8469" s="42">
        <v>44252</v>
      </c>
    </row>
    <row r="8470" spans="1:6" x14ac:dyDescent="0.25">
      <c r="A8470" s="38">
        <v>1140887584</v>
      </c>
      <c r="B8470" s="41" t="s">
        <v>17</v>
      </c>
      <c r="C8470" s="41" t="s">
        <v>19</v>
      </c>
      <c r="D8470" s="38">
        <v>3751137</v>
      </c>
      <c r="E8470" s="41" t="s">
        <v>23</v>
      </c>
      <c r="F8470" s="42">
        <v>44252</v>
      </c>
    </row>
    <row r="8471" spans="1:6" x14ac:dyDescent="0.25">
      <c r="A8471" s="38">
        <v>1118826580</v>
      </c>
      <c r="B8471" s="41" t="s">
        <v>17</v>
      </c>
      <c r="C8471" s="41" t="s">
        <v>19</v>
      </c>
      <c r="D8471" s="38">
        <v>3751162</v>
      </c>
      <c r="E8471" s="41" t="s">
        <v>23</v>
      </c>
      <c r="F8471" s="42">
        <v>44252</v>
      </c>
    </row>
    <row r="8472" spans="1:6" x14ac:dyDescent="0.25">
      <c r="A8472" s="38">
        <v>1007126328</v>
      </c>
      <c r="B8472" s="41" t="s">
        <v>17</v>
      </c>
      <c r="C8472" s="41" t="s">
        <v>19</v>
      </c>
      <c r="D8472" s="38">
        <v>3751174</v>
      </c>
      <c r="E8472" s="41" t="s">
        <v>23</v>
      </c>
      <c r="F8472" s="42">
        <v>44252</v>
      </c>
    </row>
    <row r="8473" spans="1:6" x14ac:dyDescent="0.25">
      <c r="A8473" s="38">
        <v>1216978320</v>
      </c>
      <c r="B8473" s="41" t="s">
        <v>17</v>
      </c>
      <c r="C8473" s="41" t="s">
        <v>19</v>
      </c>
      <c r="D8473" s="38">
        <v>3751203</v>
      </c>
      <c r="E8473" s="41" t="s">
        <v>23</v>
      </c>
      <c r="F8473" s="42">
        <v>44252</v>
      </c>
    </row>
    <row r="8474" spans="1:6" x14ac:dyDescent="0.25">
      <c r="A8474" s="38">
        <v>1033802504</v>
      </c>
      <c r="B8474" s="41" t="s">
        <v>17</v>
      </c>
      <c r="C8474" s="41" t="s">
        <v>19</v>
      </c>
      <c r="D8474" s="38">
        <v>3751354</v>
      </c>
      <c r="E8474" s="41" t="s">
        <v>23</v>
      </c>
      <c r="F8474" s="42">
        <v>44252</v>
      </c>
    </row>
    <row r="8475" spans="1:6" x14ac:dyDescent="0.25">
      <c r="A8475" s="38">
        <v>1053006950</v>
      </c>
      <c r="B8475" s="41" t="s">
        <v>17</v>
      </c>
      <c r="C8475" s="41" t="s">
        <v>19</v>
      </c>
      <c r="D8475" s="38">
        <v>3751359</v>
      </c>
      <c r="E8475" s="41" t="s">
        <v>23</v>
      </c>
      <c r="F8475" s="42">
        <v>44252</v>
      </c>
    </row>
    <row r="8476" spans="1:6" x14ac:dyDescent="0.25">
      <c r="A8476" s="38">
        <v>1000257123</v>
      </c>
      <c r="B8476" s="41" t="s">
        <v>17</v>
      </c>
      <c r="C8476" s="41" t="s">
        <v>19</v>
      </c>
      <c r="D8476" s="38">
        <v>3751371</v>
      </c>
      <c r="E8476" s="41" t="s">
        <v>23</v>
      </c>
      <c r="F8476" s="42">
        <v>44252</v>
      </c>
    </row>
    <row r="8477" spans="1:6" x14ac:dyDescent="0.25">
      <c r="A8477" s="38">
        <v>1006190940</v>
      </c>
      <c r="B8477" s="41" t="s">
        <v>17</v>
      </c>
      <c r="C8477" s="41" t="s">
        <v>19</v>
      </c>
      <c r="D8477" s="38">
        <v>3751414</v>
      </c>
      <c r="E8477" s="41" t="s">
        <v>23</v>
      </c>
      <c r="F8477" s="42">
        <v>44252</v>
      </c>
    </row>
    <row r="8478" spans="1:6" x14ac:dyDescent="0.25">
      <c r="A8478" s="38">
        <v>1140892013</v>
      </c>
      <c r="B8478" s="41" t="s">
        <v>17</v>
      </c>
      <c r="C8478" s="41" t="s">
        <v>19</v>
      </c>
      <c r="D8478" s="38">
        <v>3751431</v>
      </c>
      <c r="E8478" s="41" t="s">
        <v>23</v>
      </c>
      <c r="F8478" s="42">
        <v>44252</v>
      </c>
    </row>
    <row r="8479" spans="1:6" x14ac:dyDescent="0.25">
      <c r="A8479" s="38">
        <v>1061811795</v>
      </c>
      <c r="B8479" s="41" t="s">
        <v>17</v>
      </c>
      <c r="C8479" s="41" t="s">
        <v>19</v>
      </c>
      <c r="D8479" s="38">
        <v>3751627</v>
      </c>
      <c r="E8479" s="41" t="s">
        <v>23</v>
      </c>
      <c r="F8479" s="42">
        <v>44252</v>
      </c>
    </row>
    <row r="8480" spans="1:6" x14ac:dyDescent="0.25">
      <c r="A8480" s="38">
        <v>1124064875</v>
      </c>
      <c r="B8480" s="41" t="s">
        <v>17</v>
      </c>
      <c r="C8480" s="41" t="s">
        <v>19</v>
      </c>
      <c r="D8480" s="38">
        <v>3751676</v>
      </c>
      <c r="E8480" s="41" t="s">
        <v>23</v>
      </c>
      <c r="F8480" s="42">
        <v>44252</v>
      </c>
    </row>
    <row r="8481" spans="1:6" x14ac:dyDescent="0.25">
      <c r="A8481" s="38">
        <v>1004214710</v>
      </c>
      <c r="B8481" s="41" t="s">
        <v>17</v>
      </c>
      <c r="C8481" s="41" t="s">
        <v>19</v>
      </c>
      <c r="D8481" s="38">
        <v>3751701</v>
      </c>
      <c r="E8481" s="41" t="s">
        <v>23</v>
      </c>
      <c r="F8481" s="42">
        <v>44252</v>
      </c>
    </row>
    <row r="8482" spans="1:6" x14ac:dyDescent="0.25">
      <c r="A8482" s="38">
        <v>1052053986</v>
      </c>
      <c r="B8482" s="41" t="s">
        <v>17</v>
      </c>
      <c r="C8482" s="41" t="s">
        <v>19</v>
      </c>
      <c r="D8482" s="38">
        <v>3751733</v>
      </c>
      <c r="E8482" s="41" t="s">
        <v>23</v>
      </c>
      <c r="F8482" s="42">
        <v>44252</v>
      </c>
    </row>
    <row r="8483" spans="1:6" x14ac:dyDescent="0.25">
      <c r="A8483" s="38">
        <v>1140891872</v>
      </c>
      <c r="B8483" s="41" t="s">
        <v>17</v>
      </c>
      <c r="C8483" s="41" t="s">
        <v>19</v>
      </c>
      <c r="D8483" s="38">
        <v>3751764</v>
      </c>
      <c r="E8483" s="41" t="s">
        <v>23</v>
      </c>
      <c r="F8483" s="42">
        <v>44252</v>
      </c>
    </row>
    <row r="8484" spans="1:6" x14ac:dyDescent="0.25">
      <c r="A8484" s="38">
        <v>1152470656</v>
      </c>
      <c r="B8484" s="41" t="s">
        <v>17</v>
      </c>
      <c r="C8484" s="41" t="s">
        <v>19</v>
      </c>
      <c r="D8484" s="38">
        <v>3751778</v>
      </c>
      <c r="E8484" s="41" t="s">
        <v>23</v>
      </c>
      <c r="F8484" s="42">
        <v>44252</v>
      </c>
    </row>
    <row r="8485" spans="1:6" x14ac:dyDescent="0.25">
      <c r="A8485" s="38">
        <v>1007780322</v>
      </c>
      <c r="B8485" s="41" t="s">
        <v>17</v>
      </c>
      <c r="C8485" s="41" t="s">
        <v>19</v>
      </c>
      <c r="D8485" s="38">
        <v>3751800</v>
      </c>
      <c r="E8485" s="41" t="s">
        <v>23</v>
      </c>
      <c r="F8485" s="42">
        <v>44252</v>
      </c>
    </row>
    <row r="8486" spans="1:6" x14ac:dyDescent="0.25">
      <c r="A8486" s="38">
        <v>1046273901</v>
      </c>
      <c r="B8486" s="41" t="s">
        <v>17</v>
      </c>
      <c r="C8486" s="41" t="s">
        <v>19</v>
      </c>
      <c r="D8486" s="38">
        <v>3751813</v>
      </c>
      <c r="E8486" s="41" t="s">
        <v>23</v>
      </c>
      <c r="F8486" s="42">
        <v>44252</v>
      </c>
    </row>
    <row r="8487" spans="1:6" x14ac:dyDescent="0.25">
      <c r="A8487" s="38">
        <v>1052093209</v>
      </c>
      <c r="B8487" s="41" t="s">
        <v>17</v>
      </c>
      <c r="C8487" s="41" t="s">
        <v>19</v>
      </c>
      <c r="D8487" s="38">
        <v>3751817</v>
      </c>
      <c r="E8487" s="41" t="s">
        <v>23</v>
      </c>
      <c r="F8487" s="42">
        <v>44252</v>
      </c>
    </row>
    <row r="8488" spans="1:6" x14ac:dyDescent="0.25">
      <c r="A8488" s="38">
        <v>32891887</v>
      </c>
      <c r="B8488" s="41" t="s">
        <v>17</v>
      </c>
      <c r="C8488" s="41" t="s">
        <v>19</v>
      </c>
      <c r="D8488" s="38">
        <v>3751818</v>
      </c>
      <c r="E8488" s="41" t="s">
        <v>23</v>
      </c>
      <c r="F8488" s="42">
        <v>44252</v>
      </c>
    </row>
    <row r="8489" spans="1:6" x14ac:dyDescent="0.25">
      <c r="A8489" s="38">
        <v>1005000476</v>
      </c>
      <c r="B8489" s="41" t="s">
        <v>17</v>
      </c>
      <c r="C8489" s="41" t="s">
        <v>19</v>
      </c>
      <c r="D8489" s="38">
        <v>3751842</v>
      </c>
      <c r="E8489" s="41" t="s">
        <v>23</v>
      </c>
      <c r="F8489" s="42">
        <v>44252</v>
      </c>
    </row>
    <row r="8490" spans="1:6" x14ac:dyDescent="0.25">
      <c r="A8490" s="38">
        <v>1010095198</v>
      </c>
      <c r="B8490" s="41" t="s">
        <v>17</v>
      </c>
      <c r="C8490" s="41" t="s">
        <v>19</v>
      </c>
      <c r="D8490" s="38">
        <v>3751886</v>
      </c>
      <c r="E8490" s="41" t="s">
        <v>23</v>
      </c>
      <c r="F8490" s="42">
        <v>44252</v>
      </c>
    </row>
    <row r="8491" spans="1:6" x14ac:dyDescent="0.25">
      <c r="A8491" s="38">
        <v>1053005911</v>
      </c>
      <c r="B8491" s="41" t="s">
        <v>17</v>
      </c>
      <c r="C8491" s="41" t="s">
        <v>19</v>
      </c>
      <c r="D8491" s="38">
        <v>3751960</v>
      </c>
      <c r="E8491" s="41" t="s">
        <v>23</v>
      </c>
      <c r="F8491" s="42">
        <v>44252</v>
      </c>
    </row>
    <row r="8492" spans="1:6" x14ac:dyDescent="0.25">
      <c r="A8492" s="38">
        <v>1004502693</v>
      </c>
      <c r="B8492" s="41" t="s">
        <v>17</v>
      </c>
      <c r="C8492" s="41" t="s">
        <v>19</v>
      </c>
      <c r="D8492" s="38">
        <v>3752055</v>
      </c>
      <c r="E8492" s="41" t="s">
        <v>23</v>
      </c>
      <c r="F8492" s="42">
        <v>44252</v>
      </c>
    </row>
    <row r="8493" spans="1:6" x14ac:dyDescent="0.25">
      <c r="A8493" s="38">
        <v>1193049428</v>
      </c>
      <c r="B8493" s="41" t="s">
        <v>17</v>
      </c>
      <c r="C8493" s="41" t="s">
        <v>19</v>
      </c>
      <c r="D8493" s="38">
        <v>3752076</v>
      </c>
      <c r="E8493" s="41" t="s">
        <v>23</v>
      </c>
      <c r="F8493" s="42">
        <v>44252</v>
      </c>
    </row>
    <row r="8494" spans="1:6" x14ac:dyDescent="0.25">
      <c r="A8494" s="38">
        <v>1042005613</v>
      </c>
      <c r="B8494" s="41" t="s">
        <v>17</v>
      </c>
      <c r="C8494" s="41" t="s">
        <v>19</v>
      </c>
      <c r="D8494" s="38">
        <v>3752077</v>
      </c>
      <c r="E8494" s="41" t="s">
        <v>23</v>
      </c>
      <c r="F8494" s="42">
        <v>44252</v>
      </c>
    </row>
    <row r="8495" spans="1:6" x14ac:dyDescent="0.25">
      <c r="A8495" s="38">
        <v>1022403599</v>
      </c>
      <c r="B8495" s="41" t="s">
        <v>17</v>
      </c>
      <c r="C8495" s="41" t="s">
        <v>19</v>
      </c>
      <c r="D8495" s="38">
        <v>3752135</v>
      </c>
      <c r="E8495" s="41" t="s">
        <v>23</v>
      </c>
      <c r="F8495" s="42">
        <v>44252</v>
      </c>
    </row>
    <row r="8496" spans="1:6" x14ac:dyDescent="0.25">
      <c r="A8496" s="38">
        <v>1002488168</v>
      </c>
      <c r="B8496" s="41" t="s">
        <v>17</v>
      </c>
      <c r="C8496" s="41" t="s">
        <v>19</v>
      </c>
      <c r="D8496" s="38">
        <v>3752136</v>
      </c>
      <c r="E8496" s="41" t="s">
        <v>23</v>
      </c>
      <c r="F8496" s="42">
        <v>44252</v>
      </c>
    </row>
    <row r="8497" spans="1:6" x14ac:dyDescent="0.25">
      <c r="A8497" s="38">
        <v>1002026794</v>
      </c>
      <c r="B8497" s="41" t="s">
        <v>17</v>
      </c>
      <c r="C8497" s="41" t="s">
        <v>19</v>
      </c>
      <c r="D8497" s="38">
        <v>3752197</v>
      </c>
      <c r="E8497" s="41" t="s">
        <v>23</v>
      </c>
      <c r="F8497" s="42">
        <v>44252</v>
      </c>
    </row>
    <row r="8498" spans="1:6" x14ac:dyDescent="0.25">
      <c r="A8498" s="38">
        <v>1192897643</v>
      </c>
      <c r="B8498" s="41" t="s">
        <v>17</v>
      </c>
      <c r="C8498" s="41" t="s">
        <v>19</v>
      </c>
      <c r="D8498" s="38">
        <v>3752204</v>
      </c>
      <c r="E8498" s="41" t="s">
        <v>23</v>
      </c>
      <c r="F8498" s="42">
        <v>44252</v>
      </c>
    </row>
    <row r="8499" spans="1:6" x14ac:dyDescent="0.25">
      <c r="A8499" s="38">
        <v>1049658059</v>
      </c>
      <c r="B8499" s="41" t="s">
        <v>17</v>
      </c>
      <c r="C8499" s="41" t="s">
        <v>19</v>
      </c>
      <c r="D8499" s="38">
        <v>3752319</v>
      </c>
      <c r="E8499" s="41" t="s">
        <v>23</v>
      </c>
      <c r="F8499" s="42">
        <v>44252</v>
      </c>
    </row>
    <row r="8500" spans="1:6" x14ac:dyDescent="0.25">
      <c r="A8500" s="38">
        <v>1002158719</v>
      </c>
      <c r="B8500" s="41" t="s">
        <v>17</v>
      </c>
      <c r="C8500" s="41" t="s">
        <v>19</v>
      </c>
      <c r="D8500" s="38">
        <v>3752431</v>
      </c>
      <c r="E8500" s="41" t="s">
        <v>23</v>
      </c>
      <c r="F8500" s="42">
        <v>44252</v>
      </c>
    </row>
    <row r="8501" spans="1:6" x14ac:dyDescent="0.25">
      <c r="A8501" s="38">
        <v>1004121610</v>
      </c>
      <c r="B8501" s="41" t="s">
        <v>17</v>
      </c>
      <c r="C8501" s="41" t="s">
        <v>19</v>
      </c>
      <c r="D8501" s="38">
        <v>3752436</v>
      </c>
      <c r="E8501" s="41" t="s">
        <v>23</v>
      </c>
      <c r="F8501" s="42">
        <v>44252</v>
      </c>
    </row>
    <row r="8502" spans="1:6" x14ac:dyDescent="0.25">
      <c r="A8502" s="38">
        <v>1005576169</v>
      </c>
      <c r="B8502" s="41" t="s">
        <v>17</v>
      </c>
      <c r="C8502" s="41" t="s">
        <v>19</v>
      </c>
      <c r="D8502" s="38">
        <v>3752474</v>
      </c>
      <c r="E8502" s="41" t="s">
        <v>23</v>
      </c>
      <c r="F8502" s="42">
        <v>44252</v>
      </c>
    </row>
    <row r="8503" spans="1:6" x14ac:dyDescent="0.25">
      <c r="A8503" s="38">
        <v>1080014168</v>
      </c>
      <c r="B8503" s="41" t="s">
        <v>17</v>
      </c>
      <c r="C8503" s="41" t="s">
        <v>19</v>
      </c>
      <c r="D8503" s="38">
        <v>3752558</v>
      </c>
      <c r="E8503" s="41" t="s">
        <v>23</v>
      </c>
      <c r="F8503" s="42">
        <v>44252</v>
      </c>
    </row>
    <row r="8504" spans="1:6" x14ac:dyDescent="0.25">
      <c r="A8504" s="38">
        <v>1002319546</v>
      </c>
      <c r="B8504" s="41" t="s">
        <v>17</v>
      </c>
      <c r="C8504" s="41" t="s">
        <v>19</v>
      </c>
      <c r="D8504" s="38">
        <v>3752828</v>
      </c>
      <c r="E8504" s="41" t="s">
        <v>23</v>
      </c>
      <c r="F8504" s="42">
        <v>44252</v>
      </c>
    </row>
    <row r="8505" spans="1:6" x14ac:dyDescent="0.25">
      <c r="A8505" s="38">
        <v>1002498700</v>
      </c>
      <c r="B8505" s="41" t="s">
        <v>17</v>
      </c>
      <c r="C8505" s="41" t="s">
        <v>19</v>
      </c>
      <c r="D8505" s="38">
        <v>3752834</v>
      </c>
      <c r="E8505" s="41" t="s">
        <v>23</v>
      </c>
      <c r="F8505" s="42">
        <v>44252</v>
      </c>
    </row>
    <row r="8506" spans="1:6" x14ac:dyDescent="0.25">
      <c r="A8506" s="38">
        <v>1047357006</v>
      </c>
      <c r="B8506" s="41" t="s">
        <v>17</v>
      </c>
      <c r="C8506" s="41" t="s">
        <v>19</v>
      </c>
      <c r="D8506" s="38">
        <v>3752944</v>
      </c>
      <c r="E8506" s="41" t="s">
        <v>23</v>
      </c>
      <c r="F8506" s="42">
        <v>44252</v>
      </c>
    </row>
    <row r="8507" spans="1:6" x14ac:dyDescent="0.25">
      <c r="A8507" s="38">
        <v>1140894997</v>
      </c>
      <c r="B8507" s="41" t="s">
        <v>17</v>
      </c>
      <c r="C8507" s="41" t="s">
        <v>19</v>
      </c>
      <c r="D8507" s="38">
        <v>3752947</v>
      </c>
      <c r="E8507" s="41" t="s">
        <v>23</v>
      </c>
      <c r="F8507" s="42">
        <v>44252</v>
      </c>
    </row>
    <row r="8508" spans="1:6" x14ac:dyDescent="0.25">
      <c r="A8508" s="38">
        <v>1238338769</v>
      </c>
      <c r="B8508" s="41" t="s">
        <v>17</v>
      </c>
      <c r="C8508" s="41" t="s">
        <v>19</v>
      </c>
      <c r="D8508" s="38">
        <v>3753037</v>
      </c>
      <c r="E8508" s="41" t="s">
        <v>23</v>
      </c>
      <c r="F8508" s="42">
        <v>44252</v>
      </c>
    </row>
    <row r="8509" spans="1:6" x14ac:dyDescent="0.25">
      <c r="A8509" s="38">
        <v>1107524701</v>
      </c>
      <c r="B8509" s="41" t="s">
        <v>17</v>
      </c>
      <c r="C8509" s="41" t="s">
        <v>19</v>
      </c>
      <c r="D8509" s="38">
        <v>3753073</v>
      </c>
      <c r="E8509" s="41" t="s">
        <v>23</v>
      </c>
      <c r="F8509" s="42">
        <v>44252</v>
      </c>
    </row>
    <row r="8510" spans="1:6" x14ac:dyDescent="0.25">
      <c r="A8510" s="38">
        <v>1140874567</v>
      </c>
      <c r="B8510" s="41" t="s">
        <v>17</v>
      </c>
      <c r="C8510" s="41" t="s">
        <v>19</v>
      </c>
      <c r="D8510" s="38">
        <v>3753093</v>
      </c>
      <c r="E8510" s="41" t="s">
        <v>23</v>
      </c>
      <c r="F8510" s="42">
        <v>44252</v>
      </c>
    </row>
    <row r="8511" spans="1:6" x14ac:dyDescent="0.25">
      <c r="A8511" s="38">
        <v>1001881995</v>
      </c>
      <c r="B8511" s="41" t="s">
        <v>17</v>
      </c>
      <c r="C8511" s="41" t="s">
        <v>19</v>
      </c>
      <c r="D8511" s="38">
        <v>3753105</v>
      </c>
      <c r="E8511" s="41" t="s">
        <v>23</v>
      </c>
      <c r="F8511" s="42">
        <v>44252</v>
      </c>
    </row>
    <row r="8512" spans="1:6" x14ac:dyDescent="0.25">
      <c r="A8512" s="38">
        <v>1084134378</v>
      </c>
      <c r="B8512" s="41" t="s">
        <v>17</v>
      </c>
      <c r="C8512" s="41" t="s">
        <v>19</v>
      </c>
      <c r="D8512" s="38">
        <v>3753126</v>
      </c>
      <c r="E8512" s="41" t="s">
        <v>23</v>
      </c>
      <c r="F8512" s="42">
        <v>44252</v>
      </c>
    </row>
    <row r="8513" spans="1:6" x14ac:dyDescent="0.25">
      <c r="A8513" s="38">
        <v>1002185729</v>
      </c>
      <c r="B8513" s="41" t="s">
        <v>17</v>
      </c>
      <c r="C8513" s="41" t="s">
        <v>19</v>
      </c>
      <c r="D8513" s="38">
        <v>3753130</v>
      </c>
      <c r="E8513" s="41" t="s">
        <v>23</v>
      </c>
      <c r="F8513" s="42">
        <v>44252</v>
      </c>
    </row>
    <row r="8514" spans="1:6" x14ac:dyDescent="0.25">
      <c r="A8514" s="38">
        <v>1003197060</v>
      </c>
      <c r="B8514" s="41" t="s">
        <v>17</v>
      </c>
      <c r="C8514" s="41" t="s">
        <v>19</v>
      </c>
      <c r="D8514" s="38">
        <v>3753300</v>
      </c>
      <c r="E8514" s="41" t="s">
        <v>23</v>
      </c>
      <c r="F8514" s="42">
        <v>44252</v>
      </c>
    </row>
    <row r="8515" spans="1:6" x14ac:dyDescent="0.25">
      <c r="A8515" s="38">
        <v>1094894212</v>
      </c>
      <c r="B8515" s="41" t="s">
        <v>17</v>
      </c>
      <c r="C8515" s="41" t="s">
        <v>19</v>
      </c>
      <c r="D8515" s="38">
        <v>3753358</v>
      </c>
      <c r="E8515" s="41" t="s">
        <v>23</v>
      </c>
      <c r="F8515" s="42">
        <v>44252</v>
      </c>
    </row>
    <row r="8516" spans="1:6" x14ac:dyDescent="0.25">
      <c r="A8516" s="38">
        <v>1001911626</v>
      </c>
      <c r="B8516" s="41" t="s">
        <v>17</v>
      </c>
      <c r="C8516" s="41" t="s">
        <v>19</v>
      </c>
      <c r="D8516" s="38">
        <v>3753359</v>
      </c>
      <c r="E8516" s="41" t="s">
        <v>23</v>
      </c>
      <c r="F8516" s="42">
        <v>44252</v>
      </c>
    </row>
    <row r="8517" spans="1:6" x14ac:dyDescent="0.25">
      <c r="A8517" s="38">
        <v>1004487676</v>
      </c>
      <c r="B8517" s="41" t="s">
        <v>17</v>
      </c>
      <c r="C8517" s="41" t="s">
        <v>19</v>
      </c>
      <c r="D8517" s="38">
        <v>3753389</v>
      </c>
      <c r="E8517" s="41" t="s">
        <v>23</v>
      </c>
      <c r="F8517" s="42">
        <v>44252</v>
      </c>
    </row>
    <row r="8518" spans="1:6" x14ac:dyDescent="0.25">
      <c r="A8518" s="38">
        <v>1005662797</v>
      </c>
      <c r="B8518" s="41" t="s">
        <v>17</v>
      </c>
      <c r="C8518" s="41" t="s">
        <v>19</v>
      </c>
      <c r="D8518" s="38">
        <v>3753564</v>
      </c>
      <c r="E8518" s="41" t="s">
        <v>23</v>
      </c>
      <c r="F8518" s="42">
        <v>44252</v>
      </c>
    </row>
    <row r="8519" spans="1:6" x14ac:dyDescent="0.25">
      <c r="A8519" s="38">
        <v>1007508731</v>
      </c>
      <c r="B8519" s="41" t="s">
        <v>17</v>
      </c>
      <c r="C8519" s="41" t="s">
        <v>19</v>
      </c>
      <c r="D8519" s="38">
        <v>3753633</v>
      </c>
      <c r="E8519" s="41" t="s">
        <v>23</v>
      </c>
      <c r="F8519" s="42">
        <v>44252</v>
      </c>
    </row>
    <row r="8520" spans="1:6" x14ac:dyDescent="0.25">
      <c r="A8520" s="38">
        <v>1010128565</v>
      </c>
      <c r="B8520" s="41" t="s">
        <v>17</v>
      </c>
      <c r="C8520" s="41" t="s">
        <v>19</v>
      </c>
      <c r="D8520" s="38">
        <v>3753721</v>
      </c>
      <c r="E8520" s="41" t="s">
        <v>23</v>
      </c>
      <c r="F8520" s="42">
        <v>44252</v>
      </c>
    </row>
    <row r="8521" spans="1:6" x14ac:dyDescent="0.25">
      <c r="A8521" s="38">
        <v>1102869182</v>
      </c>
      <c r="B8521" s="41" t="s">
        <v>17</v>
      </c>
      <c r="C8521" s="41" t="s">
        <v>19</v>
      </c>
      <c r="D8521" s="38">
        <v>3753752</v>
      </c>
      <c r="E8521" s="41" t="s">
        <v>23</v>
      </c>
      <c r="F8521" s="42">
        <v>44252</v>
      </c>
    </row>
    <row r="8522" spans="1:6" x14ac:dyDescent="0.25">
      <c r="A8522" s="38">
        <v>1193407902</v>
      </c>
      <c r="B8522" s="41" t="s">
        <v>17</v>
      </c>
      <c r="C8522" s="41" t="s">
        <v>19</v>
      </c>
      <c r="D8522" s="38">
        <v>3753818</v>
      </c>
      <c r="E8522" s="41" t="s">
        <v>23</v>
      </c>
      <c r="F8522" s="42">
        <v>44252</v>
      </c>
    </row>
    <row r="8523" spans="1:6" x14ac:dyDescent="0.25">
      <c r="A8523" s="38">
        <v>1002343630</v>
      </c>
      <c r="B8523" s="41" t="s">
        <v>17</v>
      </c>
      <c r="C8523" s="41" t="s">
        <v>19</v>
      </c>
      <c r="D8523" s="38">
        <v>3753827</v>
      </c>
      <c r="E8523" s="41" t="s">
        <v>23</v>
      </c>
      <c r="F8523" s="42">
        <v>44252</v>
      </c>
    </row>
    <row r="8524" spans="1:6" x14ac:dyDescent="0.25">
      <c r="A8524" s="38">
        <v>1047495445</v>
      </c>
      <c r="B8524" s="41" t="s">
        <v>17</v>
      </c>
      <c r="C8524" s="41" t="s">
        <v>19</v>
      </c>
      <c r="D8524" s="38">
        <v>3753848</v>
      </c>
      <c r="E8524" s="41" t="s">
        <v>23</v>
      </c>
      <c r="F8524" s="42">
        <v>44252</v>
      </c>
    </row>
    <row r="8525" spans="1:6" x14ac:dyDescent="0.25">
      <c r="A8525" s="38">
        <v>1004904056</v>
      </c>
      <c r="B8525" s="41" t="s">
        <v>17</v>
      </c>
      <c r="C8525" s="41" t="s">
        <v>19</v>
      </c>
      <c r="D8525" s="38">
        <v>3753887</v>
      </c>
      <c r="E8525" s="41" t="s">
        <v>23</v>
      </c>
      <c r="F8525" s="42">
        <v>44252</v>
      </c>
    </row>
    <row r="8526" spans="1:6" x14ac:dyDescent="0.25">
      <c r="A8526" s="38">
        <v>1235043480</v>
      </c>
      <c r="B8526" s="41" t="s">
        <v>17</v>
      </c>
      <c r="C8526" s="41" t="s">
        <v>19</v>
      </c>
      <c r="D8526" s="38">
        <v>3753904</v>
      </c>
      <c r="E8526" s="41" t="s">
        <v>23</v>
      </c>
      <c r="F8526" s="42">
        <v>44252</v>
      </c>
    </row>
    <row r="8527" spans="1:6" x14ac:dyDescent="0.25">
      <c r="A8527" s="38">
        <v>1005568046</v>
      </c>
      <c r="B8527" s="41" t="s">
        <v>17</v>
      </c>
      <c r="C8527" s="41" t="s">
        <v>19</v>
      </c>
      <c r="D8527" s="38">
        <v>3753939</v>
      </c>
      <c r="E8527" s="41" t="s">
        <v>23</v>
      </c>
      <c r="F8527" s="42">
        <v>44252</v>
      </c>
    </row>
    <row r="8528" spans="1:6" x14ac:dyDescent="0.25">
      <c r="A8528" s="38">
        <v>1085342924</v>
      </c>
      <c r="B8528" s="41" t="s">
        <v>17</v>
      </c>
      <c r="C8528" s="41" t="s">
        <v>19</v>
      </c>
      <c r="D8528" s="38">
        <v>3753949</v>
      </c>
      <c r="E8528" s="41" t="s">
        <v>23</v>
      </c>
      <c r="F8528" s="42">
        <v>44252</v>
      </c>
    </row>
    <row r="8529" spans="1:6" x14ac:dyDescent="0.25">
      <c r="A8529" s="38">
        <v>1102870066</v>
      </c>
      <c r="B8529" s="41" t="s">
        <v>17</v>
      </c>
      <c r="C8529" s="41" t="s">
        <v>19</v>
      </c>
      <c r="D8529" s="38">
        <v>3754056</v>
      </c>
      <c r="E8529" s="41" t="s">
        <v>23</v>
      </c>
      <c r="F8529" s="42">
        <v>44252</v>
      </c>
    </row>
    <row r="8530" spans="1:6" x14ac:dyDescent="0.25">
      <c r="A8530" s="38">
        <v>1006453739</v>
      </c>
      <c r="B8530" s="41" t="s">
        <v>17</v>
      </c>
      <c r="C8530" s="41" t="s">
        <v>19</v>
      </c>
      <c r="D8530" s="38">
        <v>3754057</v>
      </c>
      <c r="E8530" s="41" t="s">
        <v>23</v>
      </c>
      <c r="F8530" s="42">
        <v>44252</v>
      </c>
    </row>
    <row r="8531" spans="1:6" x14ac:dyDescent="0.25">
      <c r="A8531" s="38">
        <v>1082747861</v>
      </c>
      <c r="B8531" s="41" t="s">
        <v>17</v>
      </c>
      <c r="C8531" s="41" t="s">
        <v>19</v>
      </c>
      <c r="D8531" s="38">
        <v>3754066</v>
      </c>
      <c r="E8531" s="41" t="s">
        <v>23</v>
      </c>
      <c r="F8531" s="42">
        <v>44252</v>
      </c>
    </row>
    <row r="8532" spans="1:6" x14ac:dyDescent="0.25">
      <c r="A8532" s="38">
        <v>1103120379</v>
      </c>
      <c r="B8532" s="41" t="s">
        <v>17</v>
      </c>
      <c r="C8532" s="41" t="s">
        <v>19</v>
      </c>
      <c r="D8532" s="38">
        <v>3754067</v>
      </c>
      <c r="E8532" s="41" t="s">
        <v>23</v>
      </c>
      <c r="F8532" s="42">
        <v>44252</v>
      </c>
    </row>
    <row r="8533" spans="1:6" x14ac:dyDescent="0.25">
      <c r="A8533" s="38">
        <v>1233345306</v>
      </c>
      <c r="B8533" s="41" t="s">
        <v>17</v>
      </c>
      <c r="C8533" s="41" t="s">
        <v>19</v>
      </c>
      <c r="D8533" s="38">
        <v>3754077</v>
      </c>
      <c r="E8533" s="41" t="s">
        <v>23</v>
      </c>
      <c r="F8533" s="42">
        <v>44252</v>
      </c>
    </row>
    <row r="8534" spans="1:6" x14ac:dyDescent="0.25">
      <c r="A8534" s="38">
        <v>1003733873</v>
      </c>
      <c r="B8534" s="41" t="s">
        <v>17</v>
      </c>
      <c r="C8534" s="41" t="s">
        <v>19</v>
      </c>
      <c r="D8534" s="38">
        <v>3754150</v>
      </c>
      <c r="E8534" s="41" t="s">
        <v>23</v>
      </c>
      <c r="F8534" s="42">
        <v>44252</v>
      </c>
    </row>
    <row r="8535" spans="1:6" x14ac:dyDescent="0.25">
      <c r="A8535" s="38">
        <v>1066752756</v>
      </c>
      <c r="B8535" s="41" t="s">
        <v>17</v>
      </c>
      <c r="C8535" s="41" t="s">
        <v>19</v>
      </c>
      <c r="D8535" s="38">
        <v>3754181</v>
      </c>
      <c r="E8535" s="41" t="s">
        <v>23</v>
      </c>
      <c r="F8535" s="42">
        <v>44252</v>
      </c>
    </row>
    <row r="8536" spans="1:6" x14ac:dyDescent="0.25">
      <c r="A8536" s="38">
        <v>1003563080</v>
      </c>
      <c r="B8536" s="41" t="s">
        <v>17</v>
      </c>
      <c r="C8536" s="41" t="s">
        <v>19</v>
      </c>
      <c r="D8536" s="38">
        <v>3754276</v>
      </c>
      <c r="E8536" s="41" t="s">
        <v>23</v>
      </c>
      <c r="F8536" s="42">
        <v>44252</v>
      </c>
    </row>
    <row r="8537" spans="1:6" x14ac:dyDescent="0.25">
      <c r="A8537" s="38">
        <v>1051590874</v>
      </c>
      <c r="B8537" s="41" t="s">
        <v>17</v>
      </c>
      <c r="C8537" s="41" t="s">
        <v>19</v>
      </c>
      <c r="D8537" s="38">
        <v>3754520</v>
      </c>
      <c r="E8537" s="41" t="s">
        <v>23</v>
      </c>
      <c r="F8537" s="42">
        <v>44252</v>
      </c>
    </row>
    <row r="8538" spans="1:6" x14ac:dyDescent="0.25">
      <c r="A8538" s="38">
        <v>1102878472</v>
      </c>
      <c r="B8538" s="41" t="s">
        <v>17</v>
      </c>
      <c r="C8538" s="41" t="s">
        <v>19</v>
      </c>
      <c r="D8538" s="38">
        <v>3754696</v>
      </c>
      <c r="E8538" s="41" t="s">
        <v>23</v>
      </c>
      <c r="F8538" s="42">
        <v>44252</v>
      </c>
    </row>
    <row r="8539" spans="1:6" x14ac:dyDescent="0.25">
      <c r="A8539" s="38">
        <v>1002134872</v>
      </c>
      <c r="B8539" s="41" t="s">
        <v>17</v>
      </c>
      <c r="C8539" s="41" t="s">
        <v>19</v>
      </c>
      <c r="D8539" s="38">
        <v>3754697</v>
      </c>
      <c r="E8539" s="41" t="s">
        <v>23</v>
      </c>
      <c r="F8539" s="42">
        <v>44252</v>
      </c>
    </row>
    <row r="8540" spans="1:6" x14ac:dyDescent="0.25">
      <c r="A8540" s="38">
        <v>1081793691</v>
      </c>
      <c r="B8540" s="41" t="s">
        <v>17</v>
      </c>
      <c r="C8540" s="41" t="s">
        <v>19</v>
      </c>
      <c r="D8540" s="38">
        <v>3754698</v>
      </c>
      <c r="E8540" s="41" t="s">
        <v>23</v>
      </c>
      <c r="F8540" s="42">
        <v>44252</v>
      </c>
    </row>
    <row r="8541" spans="1:6" x14ac:dyDescent="0.25">
      <c r="A8541" s="38">
        <v>1101820966</v>
      </c>
      <c r="B8541" s="41" t="s">
        <v>17</v>
      </c>
      <c r="C8541" s="41" t="s">
        <v>19</v>
      </c>
      <c r="D8541" s="38">
        <v>3754726</v>
      </c>
      <c r="E8541" s="41" t="s">
        <v>23</v>
      </c>
      <c r="F8541" s="42">
        <v>44252</v>
      </c>
    </row>
    <row r="8542" spans="1:6" x14ac:dyDescent="0.25">
      <c r="A8542" s="38">
        <v>1192784191</v>
      </c>
      <c r="B8542" s="41" t="s">
        <v>17</v>
      </c>
      <c r="C8542" s="41" t="s">
        <v>19</v>
      </c>
      <c r="D8542" s="38">
        <v>3754735</v>
      </c>
      <c r="E8542" s="41" t="s">
        <v>23</v>
      </c>
      <c r="F8542" s="42">
        <v>44252</v>
      </c>
    </row>
    <row r="8543" spans="1:6" x14ac:dyDescent="0.25">
      <c r="A8543" s="38">
        <v>1002153284</v>
      </c>
      <c r="B8543" s="41" t="s">
        <v>17</v>
      </c>
      <c r="C8543" s="41" t="s">
        <v>19</v>
      </c>
      <c r="D8543" s="38">
        <v>3754752</v>
      </c>
      <c r="E8543" s="41" t="s">
        <v>23</v>
      </c>
      <c r="F8543" s="42">
        <v>44252</v>
      </c>
    </row>
    <row r="8544" spans="1:6" x14ac:dyDescent="0.25">
      <c r="A8544" s="38">
        <v>1003049600</v>
      </c>
      <c r="B8544" s="41" t="s">
        <v>17</v>
      </c>
      <c r="C8544" s="41" t="s">
        <v>19</v>
      </c>
      <c r="D8544" s="38">
        <v>3754868</v>
      </c>
      <c r="E8544" s="41" t="s">
        <v>23</v>
      </c>
      <c r="F8544" s="42">
        <v>44252</v>
      </c>
    </row>
    <row r="8545" spans="1:6" x14ac:dyDescent="0.25">
      <c r="A8545" s="38">
        <v>1005708506</v>
      </c>
      <c r="B8545" s="41" t="s">
        <v>17</v>
      </c>
      <c r="C8545" s="41" t="s">
        <v>19</v>
      </c>
      <c r="D8545" s="38">
        <v>3754882</v>
      </c>
      <c r="E8545" s="41" t="s">
        <v>23</v>
      </c>
      <c r="F8545" s="42">
        <v>44252</v>
      </c>
    </row>
    <row r="8546" spans="1:6" x14ac:dyDescent="0.25">
      <c r="A8546" s="38">
        <v>1045760834</v>
      </c>
      <c r="B8546" s="41" t="s">
        <v>17</v>
      </c>
      <c r="C8546" s="41" t="s">
        <v>19</v>
      </c>
      <c r="D8546" s="38">
        <v>3754890</v>
      </c>
      <c r="E8546" s="41" t="s">
        <v>23</v>
      </c>
      <c r="F8546" s="42">
        <v>44252</v>
      </c>
    </row>
    <row r="8547" spans="1:6" x14ac:dyDescent="0.25">
      <c r="A8547" s="38">
        <v>1061797962</v>
      </c>
      <c r="B8547" s="41" t="s">
        <v>17</v>
      </c>
      <c r="C8547" s="41" t="s">
        <v>19</v>
      </c>
      <c r="D8547" s="38">
        <v>3754960</v>
      </c>
      <c r="E8547" s="41" t="s">
        <v>23</v>
      </c>
      <c r="F8547" s="42">
        <v>44252</v>
      </c>
    </row>
    <row r="8548" spans="1:6" x14ac:dyDescent="0.25">
      <c r="A8548" s="38">
        <v>1193239403</v>
      </c>
      <c r="B8548" s="41" t="s">
        <v>17</v>
      </c>
      <c r="C8548" s="41" t="s">
        <v>19</v>
      </c>
      <c r="D8548" s="38">
        <v>3754965</v>
      </c>
      <c r="E8548" s="41" t="s">
        <v>23</v>
      </c>
      <c r="F8548" s="42">
        <v>44252</v>
      </c>
    </row>
    <row r="8549" spans="1:6" x14ac:dyDescent="0.25">
      <c r="A8549" s="38">
        <v>1102888783</v>
      </c>
      <c r="B8549" s="41" t="s">
        <v>17</v>
      </c>
      <c r="C8549" s="41" t="s">
        <v>19</v>
      </c>
      <c r="D8549" s="38">
        <v>3755095</v>
      </c>
      <c r="E8549" s="41" t="s">
        <v>23</v>
      </c>
      <c r="F8549" s="42">
        <v>44252</v>
      </c>
    </row>
    <row r="8550" spans="1:6" x14ac:dyDescent="0.25">
      <c r="A8550" s="38">
        <v>1048282782</v>
      </c>
      <c r="B8550" s="41" t="s">
        <v>17</v>
      </c>
      <c r="C8550" s="41" t="s">
        <v>19</v>
      </c>
      <c r="D8550" s="38">
        <v>3755147</v>
      </c>
      <c r="E8550" s="41" t="s">
        <v>23</v>
      </c>
      <c r="F8550" s="42">
        <v>44252</v>
      </c>
    </row>
    <row r="8551" spans="1:6" x14ac:dyDescent="0.25">
      <c r="A8551" s="38">
        <v>1007900093</v>
      </c>
      <c r="B8551" s="41" t="s">
        <v>17</v>
      </c>
      <c r="C8551" s="41" t="s">
        <v>19</v>
      </c>
      <c r="D8551" s="38">
        <v>3755239</v>
      </c>
      <c r="E8551" s="41" t="s">
        <v>23</v>
      </c>
      <c r="F8551" s="42">
        <v>44252</v>
      </c>
    </row>
    <row r="8552" spans="1:6" x14ac:dyDescent="0.25">
      <c r="A8552" s="38">
        <v>1002208823</v>
      </c>
      <c r="B8552" s="41" t="s">
        <v>17</v>
      </c>
      <c r="C8552" s="41" t="s">
        <v>19</v>
      </c>
      <c r="D8552" s="38">
        <v>3755397</v>
      </c>
      <c r="E8552" s="41" t="s">
        <v>23</v>
      </c>
      <c r="F8552" s="42">
        <v>44252</v>
      </c>
    </row>
    <row r="8553" spans="1:6" x14ac:dyDescent="0.25">
      <c r="A8553" s="38">
        <v>1140900289</v>
      </c>
      <c r="B8553" s="41" t="s">
        <v>17</v>
      </c>
      <c r="C8553" s="41" t="s">
        <v>19</v>
      </c>
      <c r="D8553" s="38">
        <v>3755438</v>
      </c>
      <c r="E8553" s="41" t="s">
        <v>23</v>
      </c>
      <c r="F8553" s="42">
        <v>44252</v>
      </c>
    </row>
    <row r="8554" spans="1:6" x14ac:dyDescent="0.25">
      <c r="A8554" s="38">
        <v>5820288</v>
      </c>
      <c r="B8554" s="41" t="s">
        <v>17</v>
      </c>
      <c r="C8554" s="41" t="s">
        <v>19</v>
      </c>
      <c r="D8554" s="38">
        <v>3755439</v>
      </c>
      <c r="E8554" s="41" t="s">
        <v>23</v>
      </c>
      <c r="F8554" s="42">
        <v>44252</v>
      </c>
    </row>
    <row r="8555" spans="1:6" x14ac:dyDescent="0.25">
      <c r="A8555" s="38">
        <v>1006500819</v>
      </c>
      <c r="B8555" s="41" t="s">
        <v>17</v>
      </c>
      <c r="C8555" s="41" t="s">
        <v>19</v>
      </c>
      <c r="D8555" s="38">
        <v>3755463</v>
      </c>
      <c r="E8555" s="41" t="s">
        <v>23</v>
      </c>
      <c r="F8555" s="42">
        <v>44252</v>
      </c>
    </row>
    <row r="8556" spans="1:6" x14ac:dyDescent="0.25">
      <c r="A8556" s="38">
        <v>1001856649</v>
      </c>
      <c r="B8556" s="41" t="s">
        <v>17</v>
      </c>
      <c r="C8556" s="41" t="s">
        <v>19</v>
      </c>
      <c r="D8556" s="38">
        <v>3755464</v>
      </c>
      <c r="E8556" s="41" t="s">
        <v>23</v>
      </c>
      <c r="F8556" s="42">
        <v>44252</v>
      </c>
    </row>
    <row r="8557" spans="1:6" x14ac:dyDescent="0.25">
      <c r="A8557" s="38">
        <v>1043019816</v>
      </c>
      <c r="B8557" s="41" t="s">
        <v>17</v>
      </c>
      <c r="C8557" s="41" t="s">
        <v>19</v>
      </c>
      <c r="D8557" s="38">
        <v>3755468</v>
      </c>
      <c r="E8557" s="41" t="s">
        <v>23</v>
      </c>
      <c r="F8557" s="42">
        <v>44252</v>
      </c>
    </row>
    <row r="8558" spans="1:6" x14ac:dyDescent="0.25">
      <c r="A8558" s="38">
        <v>1007183342</v>
      </c>
      <c r="B8558" s="41" t="s">
        <v>17</v>
      </c>
      <c r="C8558" s="41" t="s">
        <v>19</v>
      </c>
      <c r="D8558" s="38">
        <v>3755526</v>
      </c>
      <c r="E8558" s="41" t="s">
        <v>23</v>
      </c>
      <c r="F8558" s="42">
        <v>44252</v>
      </c>
    </row>
    <row r="8559" spans="1:6" x14ac:dyDescent="0.25">
      <c r="A8559" s="38">
        <v>1052096548</v>
      </c>
      <c r="B8559" s="41" t="s">
        <v>17</v>
      </c>
      <c r="C8559" s="41" t="s">
        <v>19</v>
      </c>
      <c r="D8559" s="38">
        <v>3755543</v>
      </c>
      <c r="E8559" s="41" t="s">
        <v>23</v>
      </c>
      <c r="F8559" s="42">
        <v>44252</v>
      </c>
    </row>
    <row r="8560" spans="1:6" x14ac:dyDescent="0.25">
      <c r="A8560" s="38">
        <v>1007855603</v>
      </c>
      <c r="B8560" s="41" t="s">
        <v>17</v>
      </c>
      <c r="C8560" s="41" t="s">
        <v>19</v>
      </c>
      <c r="D8560" s="38">
        <v>3755558</v>
      </c>
      <c r="E8560" s="41" t="s">
        <v>23</v>
      </c>
      <c r="F8560" s="42">
        <v>44252</v>
      </c>
    </row>
    <row r="8561" spans="1:6" x14ac:dyDescent="0.25">
      <c r="A8561" s="38">
        <v>1118874174</v>
      </c>
      <c r="B8561" s="41" t="s">
        <v>17</v>
      </c>
      <c r="C8561" s="41" t="s">
        <v>19</v>
      </c>
      <c r="D8561" s="38">
        <v>3755573</v>
      </c>
      <c r="E8561" s="41" t="s">
        <v>23</v>
      </c>
      <c r="F8561" s="42">
        <v>44252</v>
      </c>
    </row>
    <row r="8562" spans="1:6" x14ac:dyDescent="0.25">
      <c r="A8562" s="38">
        <v>1007515240</v>
      </c>
      <c r="B8562" s="41" t="s">
        <v>17</v>
      </c>
      <c r="C8562" s="41" t="s">
        <v>19</v>
      </c>
      <c r="D8562" s="38">
        <v>3755807</v>
      </c>
      <c r="E8562" s="41" t="s">
        <v>23</v>
      </c>
      <c r="F8562" s="42">
        <v>44252</v>
      </c>
    </row>
    <row r="8563" spans="1:6" x14ac:dyDescent="0.25">
      <c r="A8563" s="38">
        <v>1193146748</v>
      </c>
      <c r="B8563" s="41" t="s">
        <v>17</v>
      </c>
      <c r="C8563" s="41" t="s">
        <v>19</v>
      </c>
      <c r="D8563" s="38">
        <v>3755819</v>
      </c>
      <c r="E8563" s="41" t="s">
        <v>23</v>
      </c>
      <c r="F8563" s="42">
        <v>44252</v>
      </c>
    </row>
    <row r="8564" spans="1:6" x14ac:dyDescent="0.25">
      <c r="A8564" s="38">
        <v>1047500768</v>
      </c>
      <c r="B8564" s="41" t="s">
        <v>17</v>
      </c>
      <c r="C8564" s="41" t="s">
        <v>19</v>
      </c>
      <c r="D8564" s="38">
        <v>3755844</v>
      </c>
      <c r="E8564" s="41" t="s">
        <v>23</v>
      </c>
      <c r="F8564" s="42">
        <v>44252</v>
      </c>
    </row>
    <row r="8565" spans="1:6" x14ac:dyDescent="0.25">
      <c r="A8565" s="38">
        <v>1002344559</v>
      </c>
      <c r="B8565" s="41" t="s">
        <v>17</v>
      </c>
      <c r="C8565" s="41" t="s">
        <v>19</v>
      </c>
      <c r="D8565" s="38">
        <v>3755945</v>
      </c>
      <c r="E8565" s="41" t="s">
        <v>23</v>
      </c>
      <c r="F8565" s="42">
        <v>44252</v>
      </c>
    </row>
    <row r="8566" spans="1:6" x14ac:dyDescent="0.25">
      <c r="A8566" s="38">
        <v>1010191405</v>
      </c>
      <c r="B8566" s="41" t="s">
        <v>17</v>
      </c>
      <c r="C8566" s="41" t="s">
        <v>19</v>
      </c>
      <c r="D8566" s="38">
        <v>3755957</v>
      </c>
      <c r="E8566" s="41" t="s">
        <v>23</v>
      </c>
      <c r="F8566" s="42">
        <v>44252</v>
      </c>
    </row>
    <row r="8567" spans="1:6" x14ac:dyDescent="0.25">
      <c r="A8567" s="38">
        <v>1006189316</v>
      </c>
      <c r="B8567" s="41" t="s">
        <v>17</v>
      </c>
      <c r="C8567" s="41" t="s">
        <v>19</v>
      </c>
      <c r="D8567" s="38">
        <v>3755967</v>
      </c>
      <c r="E8567" s="41" t="s">
        <v>23</v>
      </c>
      <c r="F8567" s="42">
        <v>44252</v>
      </c>
    </row>
    <row r="8568" spans="1:6" x14ac:dyDescent="0.25">
      <c r="A8568" s="38">
        <v>1019152308</v>
      </c>
      <c r="B8568" s="41" t="s">
        <v>17</v>
      </c>
      <c r="C8568" s="41" t="s">
        <v>19</v>
      </c>
      <c r="D8568" s="38">
        <v>3756131</v>
      </c>
      <c r="E8568" s="41" t="s">
        <v>23</v>
      </c>
      <c r="F8568" s="42">
        <v>44252</v>
      </c>
    </row>
    <row r="8569" spans="1:6" x14ac:dyDescent="0.25">
      <c r="A8569" s="38">
        <v>1113690631</v>
      </c>
      <c r="B8569" s="41" t="s">
        <v>17</v>
      </c>
      <c r="C8569" s="41" t="s">
        <v>19</v>
      </c>
      <c r="D8569" s="38">
        <v>3756186</v>
      </c>
      <c r="E8569" s="41" t="s">
        <v>23</v>
      </c>
      <c r="F8569" s="42">
        <v>44252</v>
      </c>
    </row>
    <row r="8570" spans="1:6" x14ac:dyDescent="0.25">
      <c r="A8570" s="38">
        <v>1221969886</v>
      </c>
      <c r="B8570" s="41" t="s">
        <v>17</v>
      </c>
      <c r="C8570" s="41" t="s">
        <v>19</v>
      </c>
      <c r="D8570" s="38">
        <v>3756194</v>
      </c>
      <c r="E8570" s="41" t="s">
        <v>23</v>
      </c>
      <c r="F8570" s="42">
        <v>44252</v>
      </c>
    </row>
    <row r="8571" spans="1:6" x14ac:dyDescent="0.25">
      <c r="A8571" s="38">
        <v>1005333696</v>
      </c>
      <c r="B8571" s="41" t="s">
        <v>17</v>
      </c>
      <c r="C8571" s="41" t="s">
        <v>19</v>
      </c>
      <c r="D8571" s="38">
        <v>3756265</v>
      </c>
      <c r="E8571" s="41" t="s">
        <v>23</v>
      </c>
      <c r="F8571" s="42">
        <v>44252</v>
      </c>
    </row>
    <row r="8572" spans="1:6" x14ac:dyDescent="0.25">
      <c r="A8572" s="38">
        <v>1052984473</v>
      </c>
      <c r="B8572" s="41" t="s">
        <v>17</v>
      </c>
      <c r="C8572" s="41" t="s">
        <v>19</v>
      </c>
      <c r="D8572" s="38">
        <v>3756284</v>
      </c>
      <c r="E8572" s="41" t="s">
        <v>23</v>
      </c>
      <c r="F8572" s="42">
        <v>44252</v>
      </c>
    </row>
    <row r="8573" spans="1:6" x14ac:dyDescent="0.25">
      <c r="A8573" s="38">
        <v>1007606030</v>
      </c>
      <c r="B8573" s="41" t="s">
        <v>17</v>
      </c>
      <c r="C8573" s="41" t="s">
        <v>19</v>
      </c>
      <c r="D8573" s="38">
        <v>3756327</v>
      </c>
      <c r="E8573" s="41" t="s">
        <v>23</v>
      </c>
      <c r="F8573" s="42">
        <v>44252</v>
      </c>
    </row>
    <row r="8574" spans="1:6" x14ac:dyDescent="0.25">
      <c r="A8574" s="38">
        <v>1001031953</v>
      </c>
      <c r="B8574" s="41" t="s">
        <v>17</v>
      </c>
      <c r="C8574" s="41" t="s">
        <v>19</v>
      </c>
      <c r="D8574" s="38">
        <v>3756451</v>
      </c>
      <c r="E8574" s="41" t="s">
        <v>23</v>
      </c>
      <c r="F8574" s="42">
        <v>44252</v>
      </c>
    </row>
    <row r="8575" spans="1:6" x14ac:dyDescent="0.25">
      <c r="A8575" s="38">
        <v>1052952059</v>
      </c>
      <c r="B8575" s="41" t="s">
        <v>17</v>
      </c>
      <c r="C8575" s="41" t="s">
        <v>19</v>
      </c>
      <c r="D8575" s="38">
        <v>3756455</v>
      </c>
      <c r="E8575" s="41" t="s">
        <v>23</v>
      </c>
      <c r="F8575" s="42">
        <v>44252</v>
      </c>
    </row>
    <row r="8576" spans="1:6" x14ac:dyDescent="0.25">
      <c r="A8576" s="38">
        <v>1043139239</v>
      </c>
      <c r="B8576" s="41" t="s">
        <v>17</v>
      </c>
      <c r="C8576" s="41" t="s">
        <v>19</v>
      </c>
      <c r="D8576" s="38">
        <v>3756556</v>
      </c>
      <c r="E8576" s="41" t="s">
        <v>23</v>
      </c>
      <c r="F8576" s="42">
        <v>44252</v>
      </c>
    </row>
    <row r="8577" spans="1:6" x14ac:dyDescent="0.25">
      <c r="A8577" s="38">
        <v>1007899831</v>
      </c>
      <c r="B8577" s="41" t="s">
        <v>17</v>
      </c>
      <c r="C8577" s="41" t="s">
        <v>19</v>
      </c>
      <c r="D8577" s="38">
        <v>3756587</v>
      </c>
      <c r="E8577" s="41" t="s">
        <v>23</v>
      </c>
      <c r="F8577" s="42">
        <v>44252</v>
      </c>
    </row>
    <row r="8578" spans="1:6" x14ac:dyDescent="0.25">
      <c r="A8578" s="38">
        <v>1065853953</v>
      </c>
      <c r="B8578" s="41" t="s">
        <v>17</v>
      </c>
      <c r="C8578" s="41" t="s">
        <v>19</v>
      </c>
      <c r="D8578" s="38">
        <v>3756588</v>
      </c>
      <c r="E8578" s="41" t="s">
        <v>23</v>
      </c>
      <c r="F8578" s="42">
        <v>44252</v>
      </c>
    </row>
    <row r="8579" spans="1:6" x14ac:dyDescent="0.25">
      <c r="A8579" s="38">
        <v>1005777575</v>
      </c>
      <c r="B8579" s="41" t="s">
        <v>17</v>
      </c>
      <c r="C8579" s="41" t="s">
        <v>19</v>
      </c>
      <c r="D8579" s="38">
        <v>3756714</v>
      </c>
      <c r="E8579" s="41" t="s">
        <v>23</v>
      </c>
      <c r="F8579" s="42">
        <v>44252</v>
      </c>
    </row>
    <row r="8580" spans="1:6" x14ac:dyDescent="0.25">
      <c r="A8580" s="38">
        <v>1045738883</v>
      </c>
      <c r="B8580" s="41" t="s">
        <v>17</v>
      </c>
      <c r="C8580" s="41" t="s">
        <v>19</v>
      </c>
      <c r="D8580" s="38">
        <v>3756874</v>
      </c>
      <c r="E8580" s="41" t="s">
        <v>23</v>
      </c>
      <c r="F8580" s="42">
        <v>44252</v>
      </c>
    </row>
    <row r="8581" spans="1:6" x14ac:dyDescent="0.25">
      <c r="A8581" s="38">
        <v>1143157267</v>
      </c>
      <c r="B8581" s="41" t="s">
        <v>17</v>
      </c>
      <c r="C8581" s="41" t="s">
        <v>19</v>
      </c>
      <c r="D8581" s="38">
        <v>3756962</v>
      </c>
      <c r="E8581" s="41" t="s">
        <v>23</v>
      </c>
      <c r="F8581" s="42">
        <v>44252</v>
      </c>
    </row>
    <row r="8582" spans="1:6" x14ac:dyDescent="0.25">
      <c r="A8582" s="38">
        <v>1010138550</v>
      </c>
      <c r="B8582" s="41" t="s">
        <v>17</v>
      </c>
      <c r="C8582" s="41" t="s">
        <v>19</v>
      </c>
      <c r="D8582" s="38">
        <v>3756988</v>
      </c>
      <c r="E8582" s="41" t="s">
        <v>23</v>
      </c>
      <c r="F8582" s="42">
        <v>44252</v>
      </c>
    </row>
    <row r="8583" spans="1:6" x14ac:dyDescent="0.25">
      <c r="A8583" s="38">
        <v>1007280387</v>
      </c>
      <c r="B8583" s="41" t="s">
        <v>17</v>
      </c>
      <c r="C8583" s="41" t="s">
        <v>19</v>
      </c>
      <c r="D8583" s="38">
        <v>3757002</v>
      </c>
      <c r="E8583" s="41" t="s">
        <v>23</v>
      </c>
      <c r="F8583" s="42">
        <v>44252</v>
      </c>
    </row>
    <row r="8584" spans="1:6" x14ac:dyDescent="0.25">
      <c r="A8584" s="38">
        <v>1193057063</v>
      </c>
      <c r="B8584" s="41" t="s">
        <v>17</v>
      </c>
      <c r="C8584" s="41" t="s">
        <v>19</v>
      </c>
      <c r="D8584" s="38">
        <v>3757017</v>
      </c>
      <c r="E8584" s="41" t="s">
        <v>23</v>
      </c>
      <c r="F8584" s="42">
        <v>44252</v>
      </c>
    </row>
    <row r="8585" spans="1:6" x14ac:dyDescent="0.25">
      <c r="A8585" s="38">
        <v>1003393611</v>
      </c>
      <c r="B8585" s="41" t="s">
        <v>17</v>
      </c>
      <c r="C8585" s="41" t="s">
        <v>19</v>
      </c>
      <c r="D8585" s="38">
        <v>3757029</v>
      </c>
      <c r="E8585" s="41" t="s">
        <v>23</v>
      </c>
      <c r="F8585" s="42">
        <v>44252</v>
      </c>
    </row>
    <row r="8586" spans="1:6" x14ac:dyDescent="0.25">
      <c r="A8586" s="38">
        <v>1006574448</v>
      </c>
      <c r="B8586" s="41" t="s">
        <v>17</v>
      </c>
      <c r="C8586" s="41" t="s">
        <v>19</v>
      </c>
      <c r="D8586" s="38">
        <v>3757170</v>
      </c>
      <c r="E8586" s="41" t="s">
        <v>23</v>
      </c>
      <c r="F8586" s="42">
        <v>44252</v>
      </c>
    </row>
    <row r="8587" spans="1:6" x14ac:dyDescent="0.25">
      <c r="A8587" s="38">
        <v>1234091009</v>
      </c>
      <c r="B8587" s="41" t="s">
        <v>17</v>
      </c>
      <c r="C8587" s="41" t="s">
        <v>19</v>
      </c>
      <c r="D8587" s="38">
        <v>3757203</v>
      </c>
      <c r="E8587" s="41" t="s">
        <v>23</v>
      </c>
      <c r="F8587" s="42">
        <v>44252</v>
      </c>
    </row>
    <row r="8588" spans="1:6" x14ac:dyDescent="0.25">
      <c r="A8588" s="38">
        <v>1004283132</v>
      </c>
      <c r="B8588" s="41" t="s">
        <v>17</v>
      </c>
      <c r="C8588" s="41" t="s">
        <v>19</v>
      </c>
      <c r="D8588" s="38">
        <v>3757612</v>
      </c>
      <c r="E8588" s="41" t="s">
        <v>23</v>
      </c>
      <c r="F8588" s="42">
        <v>44252</v>
      </c>
    </row>
    <row r="8589" spans="1:6" x14ac:dyDescent="0.25">
      <c r="A8589" s="38">
        <v>1010128931</v>
      </c>
      <c r="B8589" s="41" t="s">
        <v>17</v>
      </c>
      <c r="C8589" s="41" t="s">
        <v>19</v>
      </c>
      <c r="D8589" s="38">
        <v>3757675</v>
      </c>
      <c r="E8589" s="41" t="s">
        <v>23</v>
      </c>
      <c r="F8589" s="42">
        <v>44252</v>
      </c>
    </row>
    <row r="8590" spans="1:6" x14ac:dyDescent="0.25">
      <c r="A8590" s="38">
        <v>1193146695</v>
      </c>
      <c r="B8590" s="41" t="s">
        <v>17</v>
      </c>
      <c r="C8590" s="41" t="s">
        <v>19</v>
      </c>
      <c r="D8590" s="38">
        <v>3757755</v>
      </c>
      <c r="E8590" s="41" t="s">
        <v>23</v>
      </c>
      <c r="F8590" s="42">
        <v>44252</v>
      </c>
    </row>
    <row r="8591" spans="1:6" x14ac:dyDescent="0.25">
      <c r="A8591" s="38">
        <v>1193378340</v>
      </c>
      <c r="B8591" s="41" t="s">
        <v>17</v>
      </c>
      <c r="C8591" s="41" t="s">
        <v>19</v>
      </c>
      <c r="D8591" s="38">
        <v>3757893</v>
      </c>
      <c r="E8591" s="41" t="s">
        <v>23</v>
      </c>
      <c r="F8591" s="42">
        <v>44252</v>
      </c>
    </row>
    <row r="8592" spans="1:6" x14ac:dyDescent="0.25">
      <c r="A8592" s="38">
        <v>1001938798</v>
      </c>
      <c r="B8592" s="41" t="s">
        <v>17</v>
      </c>
      <c r="C8592" s="41" t="s">
        <v>19</v>
      </c>
      <c r="D8592" s="38">
        <v>3757935</v>
      </c>
      <c r="E8592" s="41" t="s">
        <v>23</v>
      </c>
      <c r="F8592" s="42">
        <v>44252</v>
      </c>
    </row>
    <row r="8593" spans="1:6" x14ac:dyDescent="0.25">
      <c r="A8593" s="38">
        <v>1045739103</v>
      </c>
      <c r="B8593" s="41" t="s">
        <v>17</v>
      </c>
      <c r="C8593" s="41" t="s">
        <v>19</v>
      </c>
      <c r="D8593" s="38">
        <v>3757949</v>
      </c>
      <c r="E8593" s="41" t="s">
        <v>23</v>
      </c>
      <c r="F8593" s="42">
        <v>44252</v>
      </c>
    </row>
    <row r="8594" spans="1:6" x14ac:dyDescent="0.25">
      <c r="A8594" s="38">
        <v>1192892259</v>
      </c>
      <c r="B8594" s="41" t="s">
        <v>17</v>
      </c>
      <c r="C8594" s="41" t="s">
        <v>19</v>
      </c>
      <c r="D8594" s="38">
        <v>3757989</v>
      </c>
      <c r="E8594" s="41" t="s">
        <v>23</v>
      </c>
      <c r="F8594" s="42">
        <v>44252</v>
      </c>
    </row>
    <row r="8595" spans="1:6" x14ac:dyDescent="0.25">
      <c r="A8595" s="38">
        <v>1004593893</v>
      </c>
      <c r="B8595" s="41" t="s">
        <v>17</v>
      </c>
      <c r="C8595" s="41" t="s">
        <v>19</v>
      </c>
      <c r="D8595" s="38">
        <v>3758187</v>
      </c>
      <c r="E8595" s="41" t="s">
        <v>23</v>
      </c>
      <c r="F8595" s="42">
        <v>44252</v>
      </c>
    </row>
    <row r="8596" spans="1:6" x14ac:dyDescent="0.25">
      <c r="A8596" s="38">
        <v>1015483019</v>
      </c>
      <c r="B8596" s="41" t="s">
        <v>17</v>
      </c>
      <c r="C8596" s="41" t="s">
        <v>19</v>
      </c>
      <c r="D8596" s="38">
        <v>3758290</v>
      </c>
      <c r="E8596" s="41" t="s">
        <v>23</v>
      </c>
      <c r="F8596" s="42">
        <v>44252</v>
      </c>
    </row>
    <row r="8597" spans="1:6" x14ac:dyDescent="0.25">
      <c r="A8597" s="38">
        <v>1028027165</v>
      </c>
      <c r="B8597" s="41" t="s">
        <v>17</v>
      </c>
      <c r="C8597" s="41" t="s">
        <v>19</v>
      </c>
      <c r="D8597" s="38">
        <v>3758396</v>
      </c>
      <c r="E8597" s="41" t="s">
        <v>23</v>
      </c>
      <c r="F8597" s="42">
        <v>44252</v>
      </c>
    </row>
    <row r="8598" spans="1:6" x14ac:dyDescent="0.25">
      <c r="A8598" s="38">
        <v>1052091297</v>
      </c>
      <c r="B8598" s="41" t="s">
        <v>17</v>
      </c>
      <c r="C8598" s="41" t="s">
        <v>19</v>
      </c>
      <c r="D8598" s="38">
        <v>3758448</v>
      </c>
      <c r="E8598" s="41" t="s">
        <v>23</v>
      </c>
      <c r="F8598" s="42">
        <v>44252</v>
      </c>
    </row>
    <row r="8599" spans="1:6" x14ac:dyDescent="0.25">
      <c r="A8599" s="38">
        <v>1065854020</v>
      </c>
      <c r="B8599" s="41" t="s">
        <v>17</v>
      </c>
      <c r="C8599" s="41" t="s">
        <v>19</v>
      </c>
      <c r="D8599" s="38">
        <v>3758450</v>
      </c>
      <c r="E8599" s="41" t="s">
        <v>23</v>
      </c>
      <c r="F8599" s="42">
        <v>44252</v>
      </c>
    </row>
    <row r="8600" spans="1:6" x14ac:dyDescent="0.25">
      <c r="A8600" s="38">
        <v>1007827457</v>
      </c>
      <c r="B8600" s="41" t="s">
        <v>17</v>
      </c>
      <c r="C8600" s="41" t="s">
        <v>19</v>
      </c>
      <c r="D8600" s="38">
        <v>3758451</v>
      </c>
      <c r="E8600" s="41" t="s">
        <v>23</v>
      </c>
      <c r="F8600" s="42">
        <v>44252</v>
      </c>
    </row>
    <row r="8601" spans="1:6" x14ac:dyDescent="0.25">
      <c r="A8601" s="38">
        <v>64869229</v>
      </c>
      <c r="B8601" s="41" t="s">
        <v>17</v>
      </c>
      <c r="C8601" s="41" t="s">
        <v>19</v>
      </c>
      <c r="D8601" s="38">
        <v>3758472</v>
      </c>
      <c r="E8601" s="41" t="s">
        <v>23</v>
      </c>
      <c r="F8601" s="42">
        <v>44252</v>
      </c>
    </row>
    <row r="8602" spans="1:6" x14ac:dyDescent="0.25">
      <c r="A8602" s="38">
        <v>1007412390</v>
      </c>
      <c r="B8602" s="41" t="s">
        <v>17</v>
      </c>
      <c r="C8602" s="41" t="s">
        <v>19</v>
      </c>
      <c r="D8602" s="38">
        <v>3758512</v>
      </c>
      <c r="E8602" s="41" t="s">
        <v>23</v>
      </c>
      <c r="F8602" s="42">
        <v>44252</v>
      </c>
    </row>
    <row r="8603" spans="1:6" x14ac:dyDescent="0.25">
      <c r="A8603" s="38">
        <v>1002046891</v>
      </c>
      <c r="B8603" s="41" t="s">
        <v>17</v>
      </c>
      <c r="C8603" s="41" t="s">
        <v>19</v>
      </c>
      <c r="D8603" s="38">
        <v>3758575</v>
      </c>
      <c r="E8603" s="41" t="s">
        <v>23</v>
      </c>
      <c r="F8603" s="42">
        <v>44252</v>
      </c>
    </row>
    <row r="8604" spans="1:6" x14ac:dyDescent="0.25">
      <c r="A8604" s="38">
        <v>1007257137</v>
      </c>
      <c r="B8604" s="41" t="s">
        <v>17</v>
      </c>
      <c r="C8604" s="41" t="s">
        <v>19</v>
      </c>
      <c r="D8604" s="38">
        <v>3758579</v>
      </c>
      <c r="E8604" s="41" t="s">
        <v>23</v>
      </c>
      <c r="F8604" s="42">
        <v>44252</v>
      </c>
    </row>
    <row r="8605" spans="1:6" x14ac:dyDescent="0.25">
      <c r="A8605" s="38">
        <v>1010125716</v>
      </c>
      <c r="B8605" s="41" t="s">
        <v>17</v>
      </c>
      <c r="C8605" s="41" t="s">
        <v>19</v>
      </c>
      <c r="D8605" s="38">
        <v>3758609</v>
      </c>
      <c r="E8605" s="41" t="s">
        <v>23</v>
      </c>
      <c r="F8605" s="42">
        <v>44252</v>
      </c>
    </row>
    <row r="8606" spans="1:6" x14ac:dyDescent="0.25">
      <c r="A8606" s="38">
        <v>1192727323</v>
      </c>
      <c r="B8606" s="41" t="s">
        <v>17</v>
      </c>
      <c r="C8606" s="41" t="s">
        <v>19</v>
      </c>
      <c r="D8606" s="38">
        <v>3758632</v>
      </c>
      <c r="E8606" s="41" t="s">
        <v>23</v>
      </c>
      <c r="F8606" s="42">
        <v>44252</v>
      </c>
    </row>
    <row r="8607" spans="1:6" x14ac:dyDescent="0.25">
      <c r="A8607" s="38">
        <v>1067941897</v>
      </c>
      <c r="B8607" s="41" t="s">
        <v>17</v>
      </c>
      <c r="C8607" s="41" t="s">
        <v>19</v>
      </c>
      <c r="D8607" s="38">
        <v>3758639</v>
      </c>
      <c r="E8607" s="41" t="s">
        <v>23</v>
      </c>
      <c r="F8607" s="42">
        <v>44252</v>
      </c>
    </row>
    <row r="8608" spans="1:6" x14ac:dyDescent="0.25">
      <c r="A8608" s="38">
        <v>1143148097</v>
      </c>
      <c r="B8608" s="41" t="s">
        <v>17</v>
      </c>
      <c r="C8608" s="41" t="s">
        <v>19</v>
      </c>
      <c r="D8608" s="38">
        <v>3758730</v>
      </c>
      <c r="E8608" s="41" t="s">
        <v>23</v>
      </c>
      <c r="F8608" s="42">
        <v>44252</v>
      </c>
    </row>
    <row r="8609" spans="1:6" x14ac:dyDescent="0.25">
      <c r="A8609" s="38">
        <v>1001830498</v>
      </c>
      <c r="B8609" s="41" t="s">
        <v>17</v>
      </c>
      <c r="C8609" s="41" t="s">
        <v>19</v>
      </c>
      <c r="D8609" s="38">
        <v>3758793</v>
      </c>
      <c r="E8609" s="41" t="s">
        <v>23</v>
      </c>
      <c r="F8609" s="42">
        <v>44252</v>
      </c>
    </row>
    <row r="8610" spans="1:6" x14ac:dyDescent="0.25">
      <c r="A8610" s="38">
        <v>1143166920</v>
      </c>
      <c r="B8610" s="41" t="s">
        <v>17</v>
      </c>
      <c r="C8610" s="41" t="s">
        <v>19</v>
      </c>
      <c r="D8610" s="38">
        <v>3758816</v>
      </c>
      <c r="E8610" s="41" t="s">
        <v>23</v>
      </c>
      <c r="F8610" s="42">
        <v>44252</v>
      </c>
    </row>
    <row r="8611" spans="1:6" x14ac:dyDescent="0.25">
      <c r="A8611" s="38">
        <v>1002208040</v>
      </c>
      <c r="B8611" s="41" t="s">
        <v>17</v>
      </c>
      <c r="C8611" s="41" t="s">
        <v>19</v>
      </c>
      <c r="D8611" s="38">
        <v>3758855</v>
      </c>
      <c r="E8611" s="41" t="s">
        <v>23</v>
      </c>
      <c r="F8611" s="42">
        <v>44252</v>
      </c>
    </row>
    <row r="8612" spans="1:6" x14ac:dyDescent="0.25">
      <c r="A8612" s="38">
        <v>1073997473</v>
      </c>
      <c r="B8612" s="41" t="s">
        <v>17</v>
      </c>
      <c r="C8612" s="41" t="s">
        <v>19</v>
      </c>
      <c r="D8612" s="38">
        <v>3758953</v>
      </c>
      <c r="E8612" s="41" t="s">
        <v>23</v>
      </c>
      <c r="F8612" s="42">
        <v>44252</v>
      </c>
    </row>
    <row r="8613" spans="1:6" x14ac:dyDescent="0.25">
      <c r="A8613" s="38">
        <v>1083034160</v>
      </c>
      <c r="B8613" s="41" t="s">
        <v>17</v>
      </c>
      <c r="C8613" s="41" t="s">
        <v>19</v>
      </c>
      <c r="D8613" s="38">
        <v>3759052</v>
      </c>
      <c r="E8613" s="41" t="s">
        <v>23</v>
      </c>
      <c r="F8613" s="42">
        <v>44252</v>
      </c>
    </row>
    <row r="8614" spans="1:6" x14ac:dyDescent="0.25">
      <c r="A8614" s="38">
        <v>1144106202</v>
      </c>
      <c r="B8614" s="41" t="s">
        <v>17</v>
      </c>
      <c r="C8614" s="41" t="s">
        <v>19</v>
      </c>
      <c r="D8614" s="38">
        <v>3759222</v>
      </c>
      <c r="E8614" s="41" t="s">
        <v>23</v>
      </c>
      <c r="F8614" s="42">
        <v>44252</v>
      </c>
    </row>
    <row r="8615" spans="1:6" x14ac:dyDescent="0.25">
      <c r="A8615" s="38">
        <v>1100695173</v>
      </c>
      <c r="B8615" s="41" t="s">
        <v>17</v>
      </c>
      <c r="C8615" s="41" t="s">
        <v>19</v>
      </c>
      <c r="D8615" s="38">
        <v>3759570</v>
      </c>
      <c r="E8615" s="41" t="s">
        <v>23</v>
      </c>
      <c r="F8615" s="42">
        <v>44252</v>
      </c>
    </row>
    <row r="8616" spans="1:6" x14ac:dyDescent="0.25">
      <c r="A8616" s="38">
        <v>1002465584</v>
      </c>
      <c r="B8616" s="41" t="s">
        <v>17</v>
      </c>
      <c r="C8616" s="41" t="s">
        <v>19</v>
      </c>
      <c r="D8616" s="38">
        <v>3759602</v>
      </c>
      <c r="E8616" s="41" t="s">
        <v>23</v>
      </c>
      <c r="F8616" s="42">
        <v>44252</v>
      </c>
    </row>
    <row r="8617" spans="1:6" x14ac:dyDescent="0.25">
      <c r="A8617" s="38">
        <v>1081833298</v>
      </c>
      <c r="B8617" s="41" t="s">
        <v>17</v>
      </c>
      <c r="C8617" s="41" t="s">
        <v>19</v>
      </c>
      <c r="D8617" s="38">
        <v>3759637</v>
      </c>
      <c r="E8617" s="41" t="s">
        <v>23</v>
      </c>
      <c r="F8617" s="42">
        <v>44252</v>
      </c>
    </row>
    <row r="8618" spans="1:6" x14ac:dyDescent="0.25">
      <c r="A8618" s="38">
        <v>1102586434</v>
      </c>
      <c r="B8618" s="41" t="s">
        <v>17</v>
      </c>
      <c r="C8618" s="41" t="s">
        <v>19</v>
      </c>
      <c r="D8618" s="38">
        <v>3759647</v>
      </c>
      <c r="E8618" s="41" t="s">
        <v>23</v>
      </c>
      <c r="F8618" s="42">
        <v>44252</v>
      </c>
    </row>
    <row r="8619" spans="1:6" x14ac:dyDescent="0.25">
      <c r="A8619" s="38">
        <v>1007417100</v>
      </c>
      <c r="B8619" s="41" t="s">
        <v>17</v>
      </c>
      <c r="C8619" s="41" t="s">
        <v>19</v>
      </c>
      <c r="D8619" s="38">
        <v>3759709</v>
      </c>
      <c r="E8619" s="41" t="s">
        <v>23</v>
      </c>
      <c r="F8619" s="42">
        <v>44252</v>
      </c>
    </row>
    <row r="8620" spans="1:6" x14ac:dyDescent="0.25">
      <c r="A8620" s="38">
        <v>1085111616</v>
      </c>
      <c r="B8620" s="41" t="s">
        <v>17</v>
      </c>
      <c r="C8620" s="41" t="s">
        <v>19</v>
      </c>
      <c r="D8620" s="38">
        <v>3759737</v>
      </c>
      <c r="E8620" s="41" t="s">
        <v>23</v>
      </c>
      <c r="F8620" s="42">
        <v>44252</v>
      </c>
    </row>
    <row r="8621" spans="1:6" x14ac:dyDescent="0.25">
      <c r="A8621" s="38">
        <v>1000803726</v>
      </c>
      <c r="B8621" s="41" t="s">
        <v>17</v>
      </c>
      <c r="C8621" s="41" t="s">
        <v>19</v>
      </c>
      <c r="D8621" s="38">
        <v>3759946</v>
      </c>
      <c r="E8621" s="41" t="s">
        <v>23</v>
      </c>
      <c r="F8621" s="42">
        <v>44252</v>
      </c>
    </row>
    <row r="8622" spans="1:6" x14ac:dyDescent="0.25">
      <c r="A8622" s="38">
        <v>1234094029</v>
      </c>
      <c r="B8622" s="41" t="s">
        <v>17</v>
      </c>
      <c r="C8622" s="41" t="s">
        <v>19</v>
      </c>
      <c r="D8622" s="38">
        <v>3759986</v>
      </c>
      <c r="E8622" s="41" t="s">
        <v>23</v>
      </c>
      <c r="F8622" s="42">
        <v>44252</v>
      </c>
    </row>
    <row r="8623" spans="1:6" x14ac:dyDescent="0.25">
      <c r="A8623" s="38">
        <v>1046874752</v>
      </c>
      <c r="B8623" s="41" t="s">
        <v>17</v>
      </c>
      <c r="C8623" s="41" t="s">
        <v>19</v>
      </c>
      <c r="D8623" s="38">
        <v>3760063</v>
      </c>
      <c r="E8623" s="41" t="s">
        <v>23</v>
      </c>
      <c r="F8623" s="42">
        <v>44252</v>
      </c>
    </row>
    <row r="8624" spans="1:6" x14ac:dyDescent="0.25">
      <c r="A8624" s="38">
        <v>1005480225</v>
      </c>
      <c r="B8624" s="41" t="s">
        <v>17</v>
      </c>
      <c r="C8624" s="41" t="s">
        <v>19</v>
      </c>
      <c r="D8624" s="38">
        <v>3760121</v>
      </c>
      <c r="E8624" s="41" t="s">
        <v>23</v>
      </c>
      <c r="F8624" s="42">
        <v>44252</v>
      </c>
    </row>
    <row r="8625" spans="1:6" x14ac:dyDescent="0.25">
      <c r="A8625" s="38">
        <v>1098816551</v>
      </c>
      <c r="B8625" s="41" t="s">
        <v>17</v>
      </c>
      <c r="C8625" s="41" t="s">
        <v>19</v>
      </c>
      <c r="D8625" s="38">
        <v>3760161</v>
      </c>
      <c r="E8625" s="41" t="s">
        <v>23</v>
      </c>
      <c r="F8625" s="42">
        <v>44252</v>
      </c>
    </row>
    <row r="8626" spans="1:6" x14ac:dyDescent="0.25">
      <c r="A8626" s="38">
        <v>1193404799</v>
      </c>
      <c r="B8626" s="41" t="s">
        <v>17</v>
      </c>
      <c r="C8626" s="41" t="s">
        <v>19</v>
      </c>
      <c r="D8626" s="38">
        <v>3760171</v>
      </c>
      <c r="E8626" s="41" t="s">
        <v>23</v>
      </c>
      <c r="F8626" s="42">
        <v>44252</v>
      </c>
    </row>
    <row r="8627" spans="1:6" x14ac:dyDescent="0.25">
      <c r="A8627" s="38">
        <v>1000325505</v>
      </c>
      <c r="B8627" s="41" t="s">
        <v>17</v>
      </c>
      <c r="C8627" s="41" t="s">
        <v>19</v>
      </c>
      <c r="D8627" s="38">
        <v>3760193</v>
      </c>
      <c r="E8627" s="41" t="s">
        <v>23</v>
      </c>
      <c r="F8627" s="42">
        <v>44252</v>
      </c>
    </row>
    <row r="8628" spans="1:6" x14ac:dyDescent="0.25">
      <c r="A8628" s="38">
        <v>1088352751</v>
      </c>
      <c r="B8628" s="41" t="s">
        <v>17</v>
      </c>
      <c r="C8628" s="41" t="s">
        <v>19</v>
      </c>
      <c r="D8628" s="38">
        <v>3760250</v>
      </c>
      <c r="E8628" s="41" t="s">
        <v>23</v>
      </c>
      <c r="F8628" s="42">
        <v>44252</v>
      </c>
    </row>
    <row r="8629" spans="1:6" x14ac:dyDescent="0.25">
      <c r="A8629" s="38">
        <v>1100969646</v>
      </c>
      <c r="B8629" s="41" t="s">
        <v>17</v>
      </c>
      <c r="C8629" s="41" t="s">
        <v>19</v>
      </c>
      <c r="D8629" s="38">
        <v>3760301</v>
      </c>
      <c r="E8629" s="41" t="s">
        <v>23</v>
      </c>
      <c r="F8629" s="42">
        <v>44252</v>
      </c>
    </row>
    <row r="8630" spans="1:6" x14ac:dyDescent="0.25">
      <c r="A8630" s="38">
        <v>1007743306</v>
      </c>
      <c r="B8630" s="41" t="s">
        <v>17</v>
      </c>
      <c r="C8630" s="41" t="s">
        <v>19</v>
      </c>
      <c r="D8630" s="38">
        <v>3760321</v>
      </c>
      <c r="E8630" s="41" t="s">
        <v>23</v>
      </c>
      <c r="F8630" s="42">
        <v>44252</v>
      </c>
    </row>
    <row r="8631" spans="1:6" x14ac:dyDescent="0.25">
      <c r="A8631" s="38">
        <v>1045739808</v>
      </c>
      <c r="B8631" s="41" t="s">
        <v>17</v>
      </c>
      <c r="C8631" s="41" t="s">
        <v>19</v>
      </c>
      <c r="D8631" s="38">
        <v>3760350</v>
      </c>
      <c r="E8631" s="41" t="s">
        <v>23</v>
      </c>
      <c r="F8631" s="42">
        <v>44252</v>
      </c>
    </row>
    <row r="8632" spans="1:6" x14ac:dyDescent="0.25">
      <c r="A8632" s="38">
        <v>1067957985</v>
      </c>
      <c r="B8632" s="41" t="s">
        <v>17</v>
      </c>
      <c r="C8632" s="41" t="s">
        <v>19</v>
      </c>
      <c r="D8632" s="38">
        <v>3760367</v>
      </c>
      <c r="E8632" s="41" t="s">
        <v>23</v>
      </c>
      <c r="F8632" s="42">
        <v>44252</v>
      </c>
    </row>
    <row r="8633" spans="1:6" x14ac:dyDescent="0.25">
      <c r="A8633" s="38">
        <v>1007621123</v>
      </c>
      <c r="B8633" s="41" t="s">
        <v>17</v>
      </c>
      <c r="C8633" s="41" t="s">
        <v>19</v>
      </c>
      <c r="D8633" s="38">
        <v>3760407</v>
      </c>
      <c r="E8633" s="41" t="s">
        <v>23</v>
      </c>
      <c r="F8633" s="42">
        <v>44252</v>
      </c>
    </row>
    <row r="8634" spans="1:6" x14ac:dyDescent="0.25">
      <c r="A8634" s="38">
        <v>1010146453</v>
      </c>
      <c r="B8634" s="41" t="s">
        <v>17</v>
      </c>
      <c r="C8634" s="41" t="s">
        <v>19</v>
      </c>
      <c r="D8634" s="38">
        <v>3760463</v>
      </c>
      <c r="E8634" s="41" t="s">
        <v>23</v>
      </c>
      <c r="F8634" s="42">
        <v>44252</v>
      </c>
    </row>
    <row r="8635" spans="1:6" x14ac:dyDescent="0.25">
      <c r="A8635" s="38">
        <v>1003232754</v>
      </c>
      <c r="B8635" s="41" t="s">
        <v>17</v>
      </c>
      <c r="C8635" s="41" t="s">
        <v>19</v>
      </c>
      <c r="D8635" s="38">
        <v>3760522</v>
      </c>
      <c r="E8635" s="41" t="s">
        <v>23</v>
      </c>
      <c r="F8635" s="42">
        <v>44252</v>
      </c>
    </row>
    <row r="8636" spans="1:6" x14ac:dyDescent="0.25">
      <c r="A8636" s="38">
        <v>1193564133</v>
      </c>
      <c r="B8636" s="41" t="s">
        <v>17</v>
      </c>
      <c r="C8636" s="41" t="s">
        <v>19</v>
      </c>
      <c r="D8636" s="38">
        <v>3760570</v>
      </c>
      <c r="E8636" s="41" t="s">
        <v>23</v>
      </c>
      <c r="F8636" s="42">
        <v>44252</v>
      </c>
    </row>
    <row r="8637" spans="1:6" x14ac:dyDescent="0.25">
      <c r="A8637" s="38">
        <v>64721272</v>
      </c>
      <c r="B8637" s="41" t="s">
        <v>17</v>
      </c>
      <c r="C8637" s="41" t="s">
        <v>19</v>
      </c>
      <c r="D8637" s="38">
        <v>3760612</v>
      </c>
      <c r="E8637" s="41" t="s">
        <v>23</v>
      </c>
      <c r="F8637" s="42">
        <v>44252</v>
      </c>
    </row>
    <row r="8638" spans="1:6" x14ac:dyDescent="0.25">
      <c r="A8638" s="38">
        <v>1007951578</v>
      </c>
      <c r="B8638" s="41" t="s">
        <v>17</v>
      </c>
      <c r="C8638" s="41" t="s">
        <v>19</v>
      </c>
      <c r="D8638" s="38">
        <v>3760765</v>
      </c>
      <c r="E8638" s="41" t="s">
        <v>23</v>
      </c>
      <c r="F8638" s="42">
        <v>44252</v>
      </c>
    </row>
    <row r="8639" spans="1:6" x14ac:dyDescent="0.25">
      <c r="A8639" s="38">
        <v>1007145991</v>
      </c>
      <c r="B8639" s="41" t="s">
        <v>17</v>
      </c>
      <c r="C8639" s="41" t="s">
        <v>19</v>
      </c>
      <c r="D8639" s="38">
        <v>3760826</v>
      </c>
      <c r="E8639" s="41" t="s">
        <v>23</v>
      </c>
      <c r="F8639" s="42">
        <v>44252</v>
      </c>
    </row>
    <row r="8640" spans="1:6" x14ac:dyDescent="0.25">
      <c r="A8640" s="38">
        <v>1022371999</v>
      </c>
      <c r="B8640" s="41" t="s">
        <v>17</v>
      </c>
      <c r="C8640" s="41" t="s">
        <v>19</v>
      </c>
      <c r="D8640" s="38">
        <v>3760839</v>
      </c>
      <c r="E8640" s="41" t="s">
        <v>23</v>
      </c>
      <c r="F8640" s="42">
        <v>44252</v>
      </c>
    </row>
    <row r="8641" spans="1:6" x14ac:dyDescent="0.25">
      <c r="A8641" s="38">
        <v>1067730555</v>
      </c>
      <c r="B8641" s="41" t="s">
        <v>17</v>
      </c>
      <c r="C8641" s="41" t="s">
        <v>19</v>
      </c>
      <c r="D8641" s="38">
        <v>3760932</v>
      </c>
      <c r="E8641" s="41" t="s">
        <v>23</v>
      </c>
      <c r="F8641" s="42">
        <v>44252</v>
      </c>
    </row>
    <row r="8642" spans="1:6" x14ac:dyDescent="0.25">
      <c r="A8642" s="38">
        <v>1192741295</v>
      </c>
      <c r="B8642" s="41" t="s">
        <v>17</v>
      </c>
      <c r="C8642" s="41" t="s">
        <v>19</v>
      </c>
      <c r="D8642" s="38">
        <v>3761011</v>
      </c>
      <c r="E8642" s="41" t="s">
        <v>23</v>
      </c>
      <c r="F8642" s="42">
        <v>44252</v>
      </c>
    </row>
    <row r="8643" spans="1:6" x14ac:dyDescent="0.25">
      <c r="A8643" s="38">
        <v>1001996639</v>
      </c>
      <c r="B8643" s="41" t="s">
        <v>17</v>
      </c>
      <c r="C8643" s="41" t="s">
        <v>19</v>
      </c>
      <c r="D8643" s="38">
        <v>3761123</v>
      </c>
      <c r="E8643" s="41" t="s">
        <v>23</v>
      </c>
      <c r="F8643" s="42">
        <v>44252</v>
      </c>
    </row>
    <row r="8644" spans="1:6" x14ac:dyDescent="0.25">
      <c r="A8644" s="38">
        <v>1006003531</v>
      </c>
      <c r="B8644" s="41" t="s">
        <v>17</v>
      </c>
      <c r="C8644" s="41" t="s">
        <v>19</v>
      </c>
      <c r="D8644" s="38">
        <v>3761135</v>
      </c>
      <c r="E8644" s="41" t="s">
        <v>23</v>
      </c>
      <c r="F8644" s="42">
        <v>44252</v>
      </c>
    </row>
    <row r="8645" spans="1:6" x14ac:dyDescent="0.25">
      <c r="A8645" s="38">
        <v>1152188002</v>
      </c>
      <c r="B8645" s="41" t="s">
        <v>17</v>
      </c>
      <c r="C8645" s="41" t="s">
        <v>19</v>
      </c>
      <c r="D8645" s="38">
        <v>3761140</v>
      </c>
      <c r="E8645" s="41" t="s">
        <v>23</v>
      </c>
      <c r="F8645" s="42">
        <v>44252</v>
      </c>
    </row>
    <row r="8646" spans="1:6" x14ac:dyDescent="0.25">
      <c r="A8646" s="38">
        <v>1005990798</v>
      </c>
      <c r="B8646" s="41" t="s">
        <v>17</v>
      </c>
      <c r="C8646" s="41" t="s">
        <v>19</v>
      </c>
      <c r="D8646" s="38">
        <v>3761182</v>
      </c>
      <c r="E8646" s="41" t="s">
        <v>23</v>
      </c>
      <c r="F8646" s="42">
        <v>44252</v>
      </c>
    </row>
    <row r="8647" spans="1:6" x14ac:dyDescent="0.25">
      <c r="A8647" s="38">
        <v>1128400650</v>
      </c>
      <c r="B8647" s="41" t="s">
        <v>17</v>
      </c>
      <c r="C8647" s="41" t="s">
        <v>19</v>
      </c>
      <c r="D8647" s="38">
        <v>3761448</v>
      </c>
      <c r="E8647" s="41" t="s">
        <v>23</v>
      </c>
      <c r="F8647" s="42">
        <v>44252</v>
      </c>
    </row>
    <row r="8648" spans="1:6" x14ac:dyDescent="0.25">
      <c r="A8648" s="38">
        <v>1094974889</v>
      </c>
      <c r="B8648" s="41" t="s">
        <v>17</v>
      </c>
      <c r="C8648" s="41" t="s">
        <v>19</v>
      </c>
      <c r="D8648" s="38">
        <v>3761549</v>
      </c>
      <c r="E8648" s="41" t="s">
        <v>23</v>
      </c>
      <c r="F8648" s="42">
        <v>44252</v>
      </c>
    </row>
    <row r="8649" spans="1:6" x14ac:dyDescent="0.25">
      <c r="A8649" s="38">
        <v>1002156069</v>
      </c>
      <c r="B8649" s="41" t="s">
        <v>17</v>
      </c>
      <c r="C8649" s="41" t="s">
        <v>19</v>
      </c>
      <c r="D8649" s="38">
        <v>3761643</v>
      </c>
      <c r="E8649" s="41" t="s">
        <v>23</v>
      </c>
      <c r="F8649" s="42">
        <v>44252</v>
      </c>
    </row>
    <row r="8650" spans="1:6" x14ac:dyDescent="0.25">
      <c r="A8650" s="38">
        <v>1006570865</v>
      </c>
      <c r="B8650" s="41" t="s">
        <v>17</v>
      </c>
      <c r="C8650" s="41" t="s">
        <v>19</v>
      </c>
      <c r="D8650" s="38">
        <v>3761776</v>
      </c>
      <c r="E8650" s="41" t="s">
        <v>23</v>
      </c>
      <c r="F8650" s="42">
        <v>44252</v>
      </c>
    </row>
    <row r="8651" spans="1:6" x14ac:dyDescent="0.25">
      <c r="A8651" s="38">
        <v>1002100541</v>
      </c>
      <c r="B8651" s="41" t="s">
        <v>17</v>
      </c>
      <c r="C8651" s="41" t="s">
        <v>19</v>
      </c>
      <c r="D8651" s="38">
        <v>3761936</v>
      </c>
      <c r="E8651" s="41" t="s">
        <v>23</v>
      </c>
      <c r="F8651" s="42">
        <v>44252</v>
      </c>
    </row>
    <row r="8652" spans="1:6" x14ac:dyDescent="0.25">
      <c r="A8652" s="38">
        <v>1005155036</v>
      </c>
      <c r="B8652" s="41" t="s">
        <v>17</v>
      </c>
      <c r="C8652" s="41" t="s">
        <v>19</v>
      </c>
      <c r="D8652" s="38">
        <v>3761954</v>
      </c>
      <c r="E8652" s="41" t="s">
        <v>23</v>
      </c>
      <c r="F8652" s="42">
        <v>44252</v>
      </c>
    </row>
    <row r="8653" spans="1:6" x14ac:dyDescent="0.25">
      <c r="A8653" s="38">
        <v>1001874304</v>
      </c>
      <c r="B8653" s="41" t="s">
        <v>17</v>
      </c>
      <c r="C8653" s="41" t="s">
        <v>19</v>
      </c>
      <c r="D8653" s="38">
        <v>3762121</v>
      </c>
      <c r="E8653" s="41" t="s">
        <v>23</v>
      </c>
      <c r="F8653" s="42">
        <v>44252</v>
      </c>
    </row>
    <row r="8654" spans="1:6" x14ac:dyDescent="0.25">
      <c r="A8654" s="38">
        <v>1075687410</v>
      </c>
      <c r="B8654" s="41" t="s">
        <v>17</v>
      </c>
      <c r="C8654" s="41" t="s">
        <v>19</v>
      </c>
      <c r="D8654" s="38">
        <v>3762169</v>
      </c>
      <c r="E8654" s="41" t="s">
        <v>23</v>
      </c>
      <c r="F8654" s="42">
        <v>44252</v>
      </c>
    </row>
    <row r="8655" spans="1:6" x14ac:dyDescent="0.25">
      <c r="A8655" s="38">
        <v>1067963597</v>
      </c>
      <c r="B8655" s="41" t="s">
        <v>17</v>
      </c>
      <c r="C8655" s="41" t="s">
        <v>19</v>
      </c>
      <c r="D8655" s="38">
        <v>3762196</v>
      </c>
      <c r="E8655" s="41" t="s">
        <v>23</v>
      </c>
      <c r="F8655" s="42">
        <v>44252</v>
      </c>
    </row>
    <row r="8656" spans="1:6" x14ac:dyDescent="0.25">
      <c r="A8656" s="38">
        <v>1071428563</v>
      </c>
      <c r="B8656" s="41" t="s">
        <v>17</v>
      </c>
      <c r="C8656" s="41" t="s">
        <v>19</v>
      </c>
      <c r="D8656" s="38">
        <v>3762380</v>
      </c>
      <c r="E8656" s="41" t="s">
        <v>23</v>
      </c>
      <c r="F8656" s="42">
        <v>44252</v>
      </c>
    </row>
    <row r="8657" spans="1:6" x14ac:dyDescent="0.25">
      <c r="A8657" s="38">
        <v>1002344865</v>
      </c>
      <c r="B8657" s="41" t="s">
        <v>17</v>
      </c>
      <c r="C8657" s="41" t="s">
        <v>19</v>
      </c>
      <c r="D8657" s="38">
        <v>3762596</v>
      </c>
      <c r="E8657" s="41" t="s">
        <v>23</v>
      </c>
      <c r="F8657" s="42">
        <v>44252</v>
      </c>
    </row>
    <row r="8658" spans="1:6" x14ac:dyDescent="0.25">
      <c r="A8658" s="38">
        <v>1193242108</v>
      </c>
      <c r="B8658" s="41" t="s">
        <v>17</v>
      </c>
      <c r="C8658" s="41" t="s">
        <v>19</v>
      </c>
      <c r="D8658" s="38">
        <v>3762728</v>
      </c>
      <c r="E8658" s="41" t="s">
        <v>23</v>
      </c>
      <c r="F8658" s="42">
        <v>44252</v>
      </c>
    </row>
    <row r="8659" spans="1:6" x14ac:dyDescent="0.25">
      <c r="A8659" s="38">
        <v>1140435008</v>
      </c>
      <c r="B8659" s="41" t="s">
        <v>17</v>
      </c>
      <c r="C8659" s="41" t="s">
        <v>19</v>
      </c>
      <c r="D8659" s="38">
        <v>3762782</v>
      </c>
      <c r="E8659" s="41" t="s">
        <v>23</v>
      </c>
      <c r="F8659" s="42">
        <v>44252</v>
      </c>
    </row>
    <row r="8660" spans="1:6" x14ac:dyDescent="0.25">
      <c r="A8660" s="38">
        <v>1000470420</v>
      </c>
      <c r="B8660" s="41" t="s">
        <v>17</v>
      </c>
      <c r="C8660" s="41" t="s">
        <v>19</v>
      </c>
      <c r="D8660" s="38">
        <v>3762803</v>
      </c>
      <c r="E8660" s="41" t="s">
        <v>23</v>
      </c>
      <c r="F8660" s="42">
        <v>44252</v>
      </c>
    </row>
    <row r="8661" spans="1:6" x14ac:dyDescent="0.25">
      <c r="A8661" s="38">
        <v>1088947031</v>
      </c>
      <c r="B8661" s="41" t="s">
        <v>17</v>
      </c>
      <c r="C8661" s="41" t="s">
        <v>19</v>
      </c>
      <c r="D8661" s="38">
        <v>3762952</v>
      </c>
      <c r="E8661" s="41" t="s">
        <v>23</v>
      </c>
      <c r="F8661" s="42">
        <v>44252</v>
      </c>
    </row>
    <row r="8662" spans="1:6" x14ac:dyDescent="0.25">
      <c r="A8662" s="38">
        <v>1000123682</v>
      </c>
      <c r="B8662" s="41" t="s">
        <v>17</v>
      </c>
      <c r="C8662" s="41" t="s">
        <v>19</v>
      </c>
      <c r="D8662" s="38">
        <v>3763038</v>
      </c>
      <c r="E8662" s="41" t="s">
        <v>23</v>
      </c>
      <c r="F8662" s="42">
        <v>44252</v>
      </c>
    </row>
    <row r="8663" spans="1:6" x14ac:dyDescent="0.25">
      <c r="A8663" s="38">
        <v>1007256407</v>
      </c>
      <c r="B8663" s="41" t="s">
        <v>17</v>
      </c>
      <c r="C8663" s="41" t="s">
        <v>19</v>
      </c>
      <c r="D8663" s="38">
        <v>3763061</v>
      </c>
      <c r="E8663" s="41" t="s">
        <v>23</v>
      </c>
      <c r="F8663" s="42">
        <v>44252</v>
      </c>
    </row>
    <row r="8664" spans="1:6" x14ac:dyDescent="0.25">
      <c r="A8664" s="38">
        <v>1235539369</v>
      </c>
      <c r="B8664" s="41" t="s">
        <v>17</v>
      </c>
      <c r="C8664" s="41" t="s">
        <v>19</v>
      </c>
      <c r="D8664" s="38">
        <v>3763140</v>
      </c>
      <c r="E8664" s="41" t="s">
        <v>23</v>
      </c>
      <c r="F8664" s="42">
        <v>44252</v>
      </c>
    </row>
    <row r="8665" spans="1:6" x14ac:dyDescent="0.25">
      <c r="A8665" s="38">
        <v>1103122584</v>
      </c>
      <c r="B8665" s="41" t="s">
        <v>17</v>
      </c>
      <c r="C8665" s="41" t="s">
        <v>19</v>
      </c>
      <c r="D8665" s="38">
        <v>3763195</v>
      </c>
      <c r="E8665" s="41" t="s">
        <v>23</v>
      </c>
      <c r="F8665" s="42">
        <v>44252</v>
      </c>
    </row>
    <row r="8666" spans="1:6" x14ac:dyDescent="0.25">
      <c r="A8666" s="38">
        <v>1088945837</v>
      </c>
      <c r="B8666" s="41" t="s">
        <v>17</v>
      </c>
      <c r="C8666" s="41" t="s">
        <v>19</v>
      </c>
      <c r="D8666" s="38">
        <v>3763220</v>
      </c>
      <c r="E8666" s="41" t="s">
        <v>23</v>
      </c>
      <c r="F8666" s="42">
        <v>44252</v>
      </c>
    </row>
    <row r="8667" spans="1:6" x14ac:dyDescent="0.25">
      <c r="A8667" s="38">
        <v>1005581536</v>
      </c>
      <c r="B8667" s="41" t="s">
        <v>17</v>
      </c>
      <c r="C8667" s="41" t="s">
        <v>19</v>
      </c>
      <c r="D8667" s="38">
        <v>3763241</v>
      </c>
      <c r="E8667" s="41" t="s">
        <v>23</v>
      </c>
      <c r="F8667" s="42">
        <v>44252</v>
      </c>
    </row>
    <row r="8668" spans="1:6" x14ac:dyDescent="0.25">
      <c r="A8668" s="38">
        <v>1005571622</v>
      </c>
      <c r="B8668" s="41" t="s">
        <v>17</v>
      </c>
      <c r="C8668" s="41" t="s">
        <v>19</v>
      </c>
      <c r="D8668" s="38">
        <v>3763246</v>
      </c>
      <c r="E8668" s="41" t="s">
        <v>23</v>
      </c>
      <c r="F8668" s="42">
        <v>44252</v>
      </c>
    </row>
    <row r="8669" spans="1:6" x14ac:dyDescent="0.25">
      <c r="A8669" s="38">
        <v>1073716541</v>
      </c>
      <c r="B8669" s="41" t="s">
        <v>17</v>
      </c>
      <c r="C8669" s="41" t="s">
        <v>19</v>
      </c>
      <c r="D8669" s="38">
        <v>3763254</v>
      </c>
      <c r="E8669" s="41" t="s">
        <v>23</v>
      </c>
      <c r="F8669" s="42">
        <v>44252</v>
      </c>
    </row>
    <row r="8670" spans="1:6" x14ac:dyDescent="0.25">
      <c r="A8670" s="38">
        <v>1002751989</v>
      </c>
      <c r="B8670" s="41" t="s">
        <v>17</v>
      </c>
      <c r="C8670" s="41" t="s">
        <v>19</v>
      </c>
      <c r="D8670" s="38">
        <v>3763398</v>
      </c>
      <c r="E8670" s="41" t="s">
        <v>23</v>
      </c>
      <c r="F8670" s="42">
        <v>44252</v>
      </c>
    </row>
    <row r="8671" spans="1:6" x14ac:dyDescent="0.25">
      <c r="A8671" s="38">
        <v>1103120374</v>
      </c>
      <c r="B8671" s="41" t="s">
        <v>17</v>
      </c>
      <c r="C8671" s="41" t="s">
        <v>19</v>
      </c>
      <c r="D8671" s="38">
        <v>3763416</v>
      </c>
      <c r="E8671" s="41" t="s">
        <v>23</v>
      </c>
      <c r="F8671" s="42">
        <v>44252</v>
      </c>
    </row>
    <row r="8672" spans="1:6" x14ac:dyDescent="0.25">
      <c r="A8672" s="38">
        <v>1043850806</v>
      </c>
      <c r="B8672" s="41" t="s">
        <v>17</v>
      </c>
      <c r="C8672" s="41" t="s">
        <v>19</v>
      </c>
      <c r="D8672" s="38">
        <v>3763425</v>
      </c>
      <c r="E8672" s="41" t="s">
        <v>23</v>
      </c>
      <c r="F8672" s="42">
        <v>44252</v>
      </c>
    </row>
    <row r="8673" spans="1:6" x14ac:dyDescent="0.25">
      <c r="A8673" s="38">
        <v>1144073537</v>
      </c>
      <c r="B8673" s="41" t="s">
        <v>17</v>
      </c>
      <c r="C8673" s="41" t="s">
        <v>19</v>
      </c>
      <c r="D8673" s="38">
        <v>3763445</v>
      </c>
      <c r="E8673" s="41" t="s">
        <v>23</v>
      </c>
      <c r="F8673" s="42">
        <v>44252</v>
      </c>
    </row>
    <row r="8674" spans="1:6" x14ac:dyDescent="0.25">
      <c r="A8674" s="38">
        <v>1004308186</v>
      </c>
      <c r="B8674" s="41" t="s">
        <v>17</v>
      </c>
      <c r="C8674" s="41" t="s">
        <v>19</v>
      </c>
      <c r="D8674" s="38">
        <v>3763449</v>
      </c>
      <c r="E8674" s="41" t="s">
        <v>23</v>
      </c>
      <c r="F8674" s="42">
        <v>44252</v>
      </c>
    </row>
    <row r="8675" spans="1:6" x14ac:dyDescent="0.25">
      <c r="A8675" s="38">
        <v>1006549187</v>
      </c>
      <c r="B8675" s="41" t="s">
        <v>17</v>
      </c>
      <c r="C8675" s="41" t="s">
        <v>19</v>
      </c>
      <c r="D8675" s="38">
        <v>3763454</v>
      </c>
      <c r="E8675" s="41" t="s">
        <v>23</v>
      </c>
      <c r="F8675" s="42">
        <v>44252</v>
      </c>
    </row>
    <row r="8676" spans="1:6" x14ac:dyDescent="0.25">
      <c r="A8676" s="38">
        <v>1005423810</v>
      </c>
      <c r="B8676" s="41" t="s">
        <v>17</v>
      </c>
      <c r="C8676" s="41" t="s">
        <v>19</v>
      </c>
      <c r="D8676" s="38">
        <v>3763475</v>
      </c>
      <c r="E8676" s="41" t="s">
        <v>23</v>
      </c>
      <c r="F8676" s="42">
        <v>44252</v>
      </c>
    </row>
    <row r="8677" spans="1:6" x14ac:dyDescent="0.25">
      <c r="A8677" s="38">
        <v>1075090211</v>
      </c>
      <c r="B8677" s="41" t="s">
        <v>17</v>
      </c>
      <c r="C8677" s="41" t="s">
        <v>19</v>
      </c>
      <c r="D8677" s="38">
        <v>3763569</v>
      </c>
      <c r="E8677" s="41" t="s">
        <v>23</v>
      </c>
      <c r="F8677" s="42">
        <v>44252</v>
      </c>
    </row>
    <row r="8678" spans="1:6" x14ac:dyDescent="0.25">
      <c r="A8678" s="38">
        <v>1005482867</v>
      </c>
      <c r="B8678" s="41" t="s">
        <v>17</v>
      </c>
      <c r="C8678" s="41" t="s">
        <v>19</v>
      </c>
      <c r="D8678" s="38">
        <v>3763609</v>
      </c>
      <c r="E8678" s="41" t="s">
        <v>23</v>
      </c>
      <c r="F8678" s="42">
        <v>44252</v>
      </c>
    </row>
    <row r="8679" spans="1:6" x14ac:dyDescent="0.25">
      <c r="A8679" s="38">
        <v>1001872070</v>
      </c>
      <c r="B8679" s="41" t="s">
        <v>17</v>
      </c>
      <c r="C8679" s="41" t="s">
        <v>19</v>
      </c>
      <c r="D8679" s="38">
        <v>3763664</v>
      </c>
      <c r="E8679" s="41" t="s">
        <v>23</v>
      </c>
      <c r="F8679" s="42">
        <v>44252</v>
      </c>
    </row>
    <row r="8680" spans="1:6" x14ac:dyDescent="0.25">
      <c r="A8680" s="38">
        <v>1088352115</v>
      </c>
      <c r="B8680" s="41" t="s">
        <v>17</v>
      </c>
      <c r="C8680" s="41" t="s">
        <v>19</v>
      </c>
      <c r="D8680" s="38">
        <v>3763680</v>
      </c>
      <c r="E8680" s="41" t="s">
        <v>23</v>
      </c>
      <c r="F8680" s="42">
        <v>44252</v>
      </c>
    </row>
    <row r="8681" spans="1:6" x14ac:dyDescent="0.25">
      <c r="A8681" s="38">
        <v>1003564167</v>
      </c>
      <c r="B8681" s="41" t="s">
        <v>17</v>
      </c>
      <c r="C8681" s="41" t="s">
        <v>19</v>
      </c>
      <c r="D8681" s="38">
        <v>3763693</v>
      </c>
      <c r="E8681" s="41" t="s">
        <v>23</v>
      </c>
      <c r="F8681" s="42">
        <v>44252</v>
      </c>
    </row>
    <row r="8682" spans="1:6" x14ac:dyDescent="0.25">
      <c r="A8682" s="38">
        <v>1192816449</v>
      </c>
      <c r="B8682" s="41" t="s">
        <v>17</v>
      </c>
      <c r="C8682" s="41" t="s">
        <v>19</v>
      </c>
      <c r="D8682" s="38">
        <v>3763694</v>
      </c>
      <c r="E8682" s="41" t="s">
        <v>23</v>
      </c>
      <c r="F8682" s="42">
        <v>44252</v>
      </c>
    </row>
    <row r="8683" spans="1:6" x14ac:dyDescent="0.25">
      <c r="A8683" s="38">
        <v>1007126584</v>
      </c>
      <c r="B8683" s="41" t="s">
        <v>17</v>
      </c>
      <c r="C8683" s="41" t="s">
        <v>19</v>
      </c>
      <c r="D8683" s="38">
        <v>3763699</v>
      </c>
      <c r="E8683" s="41" t="s">
        <v>23</v>
      </c>
      <c r="F8683" s="42">
        <v>44252</v>
      </c>
    </row>
    <row r="8684" spans="1:6" x14ac:dyDescent="0.25">
      <c r="A8684" s="38">
        <v>1043933838</v>
      </c>
      <c r="B8684" s="41" t="s">
        <v>17</v>
      </c>
      <c r="C8684" s="41" t="s">
        <v>19</v>
      </c>
      <c r="D8684" s="38">
        <v>3763723</v>
      </c>
      <c r="E8684" s="41" t="s">
        <v>23</v>
      </c>
      <c r="F8684" s="42">
        <v>44252</v>
      </c>
    </row>
    <row r="8685" spans="1:6" x14ac:dyDescent="0.25">
      <c r="A8685" s="38">
        <v>1007715544</v>
      </c>
      <c r="B8685" s="41" t="s">
        <v>17</v>
      </c>
      <c r="C8685" s="41" t="s">
        <v>19</v>
      </c>
      <c r="D8685" s="38">
        <v>3763767</v>
      </c>
      <c r="E8685" s="41" t="s">
        <v>23</v>
      </c>
      <c r="F8685" s="42">
        <v>44252</v>
      </c>
    </row>
    <row r="8686" spans="1:6" x14ac:dyDescent="0.25">
      <c r="A8686" s="38">
        <v>1085944504</v>
      </c>
      <c r="B8686" s="41" t="s">
        <v>17</v>
      </c>
      <c r="C8686" s="41" t="s">
        <v>19</v>
      </c>
      <c r="D8686" s="38">
        <v>3763831</v>
      </c>
      <c r="E8686" s="41" t="s">
        <v>23</v>
      </c>
      <c r="F8686" s="42">
        <v>44252</v>
      </c>
    </row>
    <row r="8687" spans="1:6" x14ac:dyDescent="0.25">
      <c r="A8687" s="38">
        <v>1107513485</v>
      </c>
      <c r="B8687" s="41" t="s">
        <v>17</v>
      </c>
      <c r="C8687" s="41" t="s">
        <v>19</v>
      </c>
      <c r="D8687" s="38">
        <v>3763883</v>
      </c>
      <c r="E8687" s="41" t="s">
        <v>23</v>
      </c>
      <c r="F8687" s="42">
        <v>44252</v>
      </c>
    </row>
    <row r="8688" spans="1:6" x14ac:dyDescent="0.25">
      <c r="A8688" s="38">
        <v>1002499267</v>
      </c>
      <c r="B8688" s="41" t="s">
        <v>17</v>
      </c>
      <c r="C8688" s="41" t="s">
        <v>19</v>
      </c>
      <c r="D8688" s="38">
        <v>3763921</v>
      </c>
      <c r="E8688" s="41" t="s">
        <v>23</v>
      </c>
      <c r="F8688" s="42">
        <v>44252</v>
      </c>
    </row>
    <row r="8689" spans="1:6" x14ac:dyDescent="0.25">
      <c r="A8689" s="38">
        <v>1005568537</v>
      </c>
      <c r="B8689" s="41" t="s">
        <v>17</v>
      </c>
      <c r="C8689" s="41" t="s">
        <v>19</v>
      </c>
      <c r="D8689" s="38">
        <v>3763930</v>
      </c>
      <c r="E8689" s="41" t="s">
        <v>23</v>
      </c>
      <c r="F8689" s="42">
        <v>44252</v>
      </c>
    </row>
    <row r="8690" spans="1:6" x14ac:dyDescent="0.25">
      <c r="A8690" s="38">
        <v>1143469688</v>
      </c>
      <c r="B8690" s="41" t="s">
        <v>17</v>
      </c>
      <c r="C8690" s="41" t="s">
        <v>19</v>
      </c>
      <c r="D8690" s="38">
        <v>3763955</v>
      </c>
      <c r="E8690" s="41" t="s">
        <v>23</v>
      </c>
      <c r="F8690" s="42">
        <v>44252</v>
      </c>
    </row>
    <row r="8691" spans="1:6" x14ac:dyDescent="0.25">
      <c r="A8691" s="38">
        <v>1002029557</v>
      </c>
      <c r="B8691" s="41" t="s">
        <v>17</v>
      </c>
      <c r="C8691" s="41" t="s">
        <v>19</v>
      </c>
      <c r="D8691" s="38">
        <v>3763957</v>
      </c>
      <c r="E8691" s="41" t="s">
        <v>23</v>
      </c>
      <c r="F8691" s="42">
        <v>44252</v>
      </c>
    </row>
    <row r="8692" spans="1:6" x14ac:dyDescent="0.25">
      <c r="A8692" s="38">
        <v>1007515197</v>
      </c>
      <c r="B8692" s="41" t="s">
        <v>17</v>
      </c>
      <c r="C8692" s="41" t="s">
        <v>19</v>
      </c>
      <c r="D8692" s="38">
        <v>3763959</v>
      </c>
      <c r="E8692" s="41" t="s">
        <v>23</v>
      </c>
      <c r="F8692" s="42">
        <v>44252</v>
      </c>
    </row>
    <row r="8693" spans="1:6" x14ac:dyDescent="0.25">
      <c r="A8693" s="38">
        <v>1052943481</v>
      </c>
      <c r="B8693" s="41" t="s">
        <v>17</v>
      </c>
      <c r="C8693" s="41" t="s">
        <v>19</v>
      </c>
      <c r="D8693" s="38">
        <v>3764009</v>
      </c>
      <c r="E8693" s="41" t="s">
        <v>23</v>
      </c>
      <c r="F8693" s="42">
        <v>44252</v>
      </c>
    </row>
    <row r="8694" spans="1:6" x14ac:dyDescent="0.25">
      <c r="A8694" s="38">
        <v>1098746352</v>
      </c>
      <c r="B8694" s="41" t="s">
        <v>17</v>
      </c>
      <c r="C8694" s="41" t="s">
        <v>19</v>
      </c>
      <c r="D8694" s="38">
        <v>3764082</v>
      </c>
      <c r="E8694" s="41" t="s">
        <v>23</v>
      </c>
      <c r="F8694" s="42">
        <v>44252</v>
      </c>
    </row>
    <row r="8695" spans="1:6" x14ac:dyDescent="0.25">
      <c r="A8695" s="38">
        <v>1002158291</v>
      </c>
      <c r="B8695" s="41" t="s">
        <v>17</v>
      </c>
      <c r="C8695" s="41" t="s">
        <v>19</v>
      </c>
      <c r="D8695" s="38">
        <v>3764122</v>
      </c>
      <c r="E8695" s="41" t="s">
        <v>23</v>
      </c>
      <c r="F8695" s="42">
        <v>44252</v>
      </c>
    </row>
    <row r="8696" spans="1:6" x14ac:dyDescent="0.25">
      <c r="A8696" s="38">
        <v>1143469492</v>
      </c>
      <c r="B8696" s="41" t="s">
        <v>17</v>
      </c>
      <c r="C8696" s="41" t="s">
        <v>19</v>
      </c>
      <c r="D8696" s="38">
        <v>3764127</v>
      </c>
      <c r="E8696" s="41" t="s">
        <v>23</v>
      </c>
      <c r="F8696" s="42">
        <v>44252</v>
      </c>
    </row>
    <row r="8697" spans="1:6" x14ac:dyDescent="0.25">
      <c r="A8697" s="38">
        <v>1234093815</v>
      </c>
      <c r="B8697" s="41" t="s">
        <v>17</v>
      </c>
      <c r="C8697" s="41" t="s">
        <v>19</v>
      </c>
      <c r="D8697" s="38">
        <v>3764186</v>
      </c>
      <c r="E8697" s="41" t="s">
        <v>23</v>
      </c>
      <c r="F8697" s="42">
        <v>44252</v>
      </c>
    </row>
    <row r="8698" spans="1:6" x14ac:dyDescent="0.25">
      <c r="A8698" s="38">
        <v>1079660638</v>
      </c>
      <c r="B8698" s="41" t="s">
        <v>17</v>
      </c>
      <c r="C8698" s="41" t="s">
        <v>19</v>
      </c>
      <c r="D8698" s="38">
        <v>3764221</v>
      </c>
      <c r="E8698" s="41" t="s">
        <v>23</v>
      </c>
      <c r="F8698" s="42">
        <v>44252</v>
      </c>
    </row>
    <row r="8699" spans="1:6" x14ac:dyDescent="0.25">
      <c r="A8699" s="38">
        <v>1144163195</v>
      </c>
      <c r="B8699" s="41" t="s">
        <v>17</v>
      </c>
      <c r="C8699" s="41" t="s">
        <v>19</v>
      </c>
      <c r="D8699" s="38">
        <v>3764245</v>
      </c>
      <c r="E8699" s="41" t="s">
        <v>23</v>
      </c>
      <c r="F8699" s="42">
        <v>44252</v>
      </c>
    </row>
    <row r="8700" spans="1:6" x14ac:dyDescent="0.25">
      <c r="A8700" s="38">
        <v>1004518047</v>
      </c>
      <c r="B8700" s="41" t="s">
        <v>17</v>
      </c>
      <c r="C8700" s="41" t="s">
        <v>19</v>
      </c>
      <c r="D8700" s="38">
        <v>3764289</v>
      </c>
      <c r="E8700" s="41" t="s">
        <v>23</v>
      </c>
      <c r="F8700" s="42">
        <v>44252</v>
      </c>
    </row>
    <row r="8701" spans="1:6" x14ac:dyDescent="0.25">
      <c r="A8701" s="38">
        <v>1015473711</v>
      </c>
      <c r="B8701" s="41" t="s">
        <v>17</v>
      </c>
      <c r="C8701" s="41" t="s">
        <v>19</v>
      </c>
      <c r="D8701" s="38">
        <v>3764291</v>
      </c>
      <c r="E8701" s="41" t="s">
        <v>23</v>
      </c>
      <c r="F8701" s="42">
        <v>44252</v>
      </c>
    </row>
    <row r="8702" spans="1:6" x14ac:dyDescent="0.25">
      <c r="A8702" s="38">
        <v>1052095427</v>
      </c>
      <c r="B8702" s="41" t="s">
        <v>17</v>
      </c>
      <c r="C8702" s="41" t="s">
        <v>19</v>
      </c>
      <c r="D8702" s="38">
        <v>3764351</v>
      </c>
      <c r="E8702" s="41" t="s">
        <v>23</v>
      </c>
      <c r="F8702" s="42">
        <v>44252</v>
      </c>
    </row>
    <row r="8703" spans="1:6" x14ac:dyDescent="0.25">
      <c r="A8703" s="38">
        <v>1007620993</v>
      </c>
      <c r="B8703" s="41" t="s">
        <v>17</v>
      </c>
      <c r="C8703" s="41" t="s">
        <v>19</v>
      </c>
      <c r="D8703" s="38">
        <v>3764353</v>
      </c>
      <c r="E8703" s="41" t="s">
        <v>23</v>
      </c>
      <c r="F8703" s="42">
        <v>44252</v>
      </c>
    </row>
    <row r="8704" spans="1:6" x14ac:dyDescent="0.25">
      <c r="A8704" s="38">
        <v>1007693730</v>
      </c>
      <c r="B8704" s="41" t="s">
        <v>17</v>
      </c>
      <c r="C8704" s="41" t="s">
        <v>19</v>
      </c>
      <c r="D8704" s="38">
        <v>3764354</v>
      </c>
      <c r="E8704" s="41" t="s">
        <v>23</v>
      </c>
      <c r="F8704" s="42">
        <v>44252</v>
      </c>
    </row>
    <row r="8705" spans="1:6" x14ac:dyDescent="0.25">
      <c r="A8705" s="38">
        <v>1001878449</v>
      </c>
      <c r="B8705" s="41" t="s">
        <v>17</v>
      </c>
      <c r="C8705" s="41" t="s">
        <v>19</v>
      </c>
      <c r="D8705" s="38">
        <v>3764468</v>
      </c>
      <c r="E8705" s="41" t="s">
        <v>23</v>
      </c>
      <c r="F8705" s="42">
        <v>44252</v>
      </c>
    </row>
    <row r="8706" spans="1:6" x14ac:dyDescent="0.25">
      <c r="A8706" s="38">
        <v>1127350796</v>
      </c>
      <c r="B8706" s="41" t="s">
        <v>17</v>
      </c>
      <c r="C8706" s="41" t="s">
        <v>19</v>
      </c>
      <c r="D8706" s="38">
        <v>3764469</v>
      </c>
      <c r="E8706" s="41" t="s">
        <v>23</v>
      </c>
      <c r="F8706" s="42">
        <v>44252</v>
      </c>
    </row>
    <row r="8707" spans="1:6" x14ac:dyDescent="0.25">
      <c r="A8707" s="38">
        <v>1002389241</v>
      </c>
      <c r="B8707" s="41" t="s">
        <v>17</v>
      </c>
      <c r="C8707" s="41" t="s">
        <v>19</v>
      </c>
      <c r="D8707" s="38">
        <v>3764476</v>
      </c>
      <c r="E8707" s="41" t="s">
        <v>23</v>
      </c>
      <c r="F8707" s="42">
        <v>44252</v>
      </c>
    </row>
    <row r="8708" spans="1:6" x14ac:dyDescent="0.25">
      <c r="A8708" s="38">
        <v>1123637226</v>
      </c>
      <c r="B8708" s="41" t="s">
        <v>17</v>
      </c>
      <c r="C8708" s="41" t="s">
        <v>19</v>
      </c>
      <c r="D8708" s="38">
        <v>3764541</v>
      </c>
      <c r="E8708" s="41" t="s">
        <v>23</v>
      </c>
      <c r="F8708" s="42">
        <v>44252</v>
      </c>
    </row>
    <row r="8709" spans="1:6" x14ac:dyDescent="0.25">
      <c r="A8709" s="38">
        <v>1007255429</v>
      </c>
      <c r="B8709" s="41" t="s">
        <v>17</v>
      </c>
      <c r="C8709" s="41" t="s">
        <v>19</v>
      </c>
      <c r="D8709" s="38">
        <v>3764544</v>
      </c>
      <c r="E8709" s="41" t="s">
        <v>23</v>
      </c>
      <c r="F8709" s="42">
        <v>44252</v>
      </c>
    </row>
    <row r="8710" spans="1:6" x14ac:dyDescent="0.25">
      <c r="A8710" s="38">
        <v>1005234133</v>
      </c>
      <c r="B8710" s="41" t="s">
        <v>17</v>
      </c>
      <c r="C8710" s="41" t="s">
        <v>19</v>
      </c>
      <c r="D8710" s="38">
        <v>3765199</v>
      </c>
      <c r="E8710" s="41" t="s">
        <v>23</v>
      </c>
      <c r="F8710" s="42">
        <v>44252</v>
      </c>
    </row>
    <row r="8711" spans="1:6" x14ac:dyDescent="0.25">
      <c r="A8711" s="38">
        <v>1225090864</v>
      </c>
      <c r="B8711" s="41" t="s">
        <v>17</v>
      </c>
      <c r="C8711" s="41" t="s">
        <v>19</v>
      </c>
      <c r="D8711" s="38">
        <v>3765243</v>
      </c>
      <c r="E8711" s="41" t="s">
        <v>23</v>
      </c>
      <c r="F8711" s="42">
        <v>44252</v>
      </c>
    </row>
    <row r="8712" spans="1:6" x14ac:dyDescent="0.25">
      <c r="A8712" s="38">
        <v>1096644839</v>
      </c>
      <c r="B8712" s="41" t="s">
        <v>17</v>
      </c>
      <c r="C8712" s="41" t="s">
        <v>19</v>
      </c>
      <c r="D8712" s="38">
        <v>3765269</v>
      </c>
      <c r="E8712" s="41" t="s">
        <v>23</v>
      </c>
      <c r="F8712" s="42">
        <v>44252</v>
      </c>
    </row>
    <row r="8713" spans="1:6" x14ac:dyDescent="0.25">
      <c r="A8713" s="38">
        <v>1030674064</v>
      </c>
      <c r="B8713" s="41" t="s">
        <v>17</v>
      </c>
      <c r="C8713" s="41" t="s">
        <v>19</v>
      </c>
      <c r="D8713" s="38">
        <v>3765290</v>
      </c>
      <c r="E8713" s="41" t="s">
        <v>23</v>
      </c>
      <c r="F8713" s="42">
        <v>44252</v>
      </c>
    </row>
    <row r="8714" spans="1:6" x14ac:dyDescent="0.25">
      <c r="A8714" s="38">
        <v>1098816877</v>
      </c>
      <c r="B8714" s="41" t="s">
        <v>17</v>
      </c>
      <c r="C8714" s="41" t="s">
        <v>19</v>
      </c>
      <c r="D8714" s="38">
        <v>3765412</v>
      </c>
      <c r="E8714" s="41" t="s">
        <v>23</v>
      </c>
      <c r="F8714" s="42">
        <v>44252</v>
      </c>
    </row>
    <row r="8715" spans="1:6" x14ac:dyDescent="0.25">
      <c r="A8715" s="38">
        <v>1127232575</v>
      </c>
      <c r="B8715" s="41" t="s">
        <v>17</v>
      </c>
      <c r="C8715" s="41" t="s">
        <v>19</v>
      </c>
      <c r="D8715" s="38">
        <v>3765606</v>
      </c>
      <c r="E8715" s="41" t="s">
        <v>23</v>
      </c>
      <c r="F8715" s="42">
        <v>44252</v>
      </c>
    </row>
    <row r="8716" spans="1:6" x14ac:dyDescent="0.25">
      <c r="A8716" s="38">
        <v>1007775693</v>
      </c>
      <c r="B8716" s="41" t="s">
        <v>17</v>
      </c>
      <c r="C8716" s="41" t="s">
        <v>19</v>
      </c>
      <c r="D8716" s="38">
        <v>3765715</v>
      </c>
      <c r="E8716" s="41" t="s">
        <v>23</v>
      </c>
      <c r="F8716" s="42">
        <v>44252</v>
      </c>
    </row>
    <row r="8717" spans="1:6" x14ac:dyDescent="0.25">
      <c r="A8717" s="38">
        <v>1113697599</v>
      </c>
      <c r="B8717" s="41" t="s">
        <v>17</v>
      </c>
      <c r="C8717" s="41" t="s">
        <v>19</v>
      </c>
      <c r="D8717" s="38">
        <v>3765979</v>
      </c>
      <c r="E8717" s="41" t="s">
        <v>23</v>
      </c>
      <c r="F8717" s="42">
        <v>44252</v>
      </c>
    </row>
    <row r="8718" spans="1:6" x14ac:dyDescent="0.25">
      <c r="A8718" s="38">
        <v>1002153441</v>
      </c>
      <c r="B8718" s="41" t="s">
        <v>17</v>
      </c>
      <c r="C8718" s="41" t="s">
        <v>19</v>
      </c>
      <c r="D8718" s="38">
        <v>3765986</v>
      </c>
      <c r="E8718" s="41" t="s">
        <v>23</v>
      </c>
      <c r="F8718" s="42">
        <v>44252</v>
      </c>
    </row>
    <row r="8719" spans="1:6" x14ac:dyDescent="0.25">
      <c r="A8719" s="38">
        <v>1010128276</v>
      </c>
      <c r="B8719" s="41" t="s">
        <v>17</v>
      </c>
      <c r="C8719" s="41" t="s">
        <v>19</v>
      </c>
      <c r="D8719" s="38">
        <v>3766032</v>
      </c>
      <c r="E8719" s="41" t="s">
        <v>23</v>
      </c>
      <c r="F8719" s="42">
        <v>44252</v>
      </c>
    </row>
    <row r="8720" spans="1:6" x14ac:dyDescent="0.25">
      <c r="A8720" s="38">
        <v>1007784933</v>
      </c>
      <c r="B8720" s="41" t="s">
        <v>17</v>
      </c>
      <c r="C8720" s="41" t="s">
        <v>19</v>
      </c>
      <c r="D8720" s="38">
        <v>3766054</v>
      </c>
      <c r="E8720" s="41" t="s">
        <v>23</v>
      </c>
      <c r="F8720" s="42">
        <v>44252</v>
      </c>
    </row>
    <row r="8721" spans="1:6" x14ac:dyDescent="0.25">
      <c r="A8721" s="38">
        <v>1234191467</v>
      </c>
      <c r="B8721" s="41" t="s">
        <v>17</v>
      </c>
      <c r="C8721" s="41" t="s">
        <v>19</v>
      </c>
      <c r="D8721" s="38">
        <v>3766094</v>
      </c>
      <c r="E8721" s="41" t="s">
        <v>23</v>
      </c>
      <c r="F8721" s="42">
        <v>44252</v>
      </c>
    </row>
    <row r="8722" spans="1:6" x14ac:dyDescent="0.25">
      <c r="A8722" s="38">
        <v>1042355739</v>
      </c>
      <c r="B8722" s="41" t="s">
        <v>17</v>
      </c>
      <c r="C8722" s="41" t="s">
        <v>19</v>
      </c>
      <c r="D8722" s="38">
        <v>3766127</v>
      </c>
      <c r="E8722" s="41" t="s">
        <v>23</v>
      </c>
      <c r="F8722" s="42">
        <v>44252</v>
      </c>
    </row>
    <row r="8723" spans="1:6" x14ac:dyDescent="0.25">
      <c r="A8723" s="38">
        <v>1003266276</v>
      </c>
      <c r="B8723" s="41" t="s">
        <v>17</v>
      </c>
      <c r="C8723" s="41" t="s">
        <v>19</v>
      </c>
      <c r="D8723" s="38">
        <v>3766174</v>
      </c>
      <c r="E8723" s="41" t="s">
        <v>23</v>
      </c>
      <c r="F8723" s="42">
        <v>44252</v>
      </c>
    </row>
    <row r="8724" spans="1:6" x14ac:dyDescent="0.25">
      <c r="A8724" s="38">
        <v>1063300918</v>
      </c>
      <c r="B8724" s="41" t="s">
        <v>17</v>
      </c>
      <c r="C8724" s="41" t="s">
        <v>19</v>
      </c>
      <c r="D8724" s="38">
        <v>3766234</v>
      </c>
      <c r="E8724" s="41" t="s">
        <v>23</v>
      </c>
      <c r="F8724" s="42">
        <v>44252</v>
      </c>
    </row>
    <row r="8725" spans="1:6" x14ac:dyDescent="0.25">
      <c r="A8725" s="38">
        <v>1006501528</v>
      </c>
      <c r="B8725" s="41" t="s">
        <v>17</v>
      </c>
      <c r="C8725" s="41" t="s">
        <v>19</v>
      </c>
      <c r="D8725" s="38">
        <v>3766266</v>
      </c>
      <c r="E8725" s="41" t="s">
        <v>23</v>
      </c>
      <c r="F8725" s="42">
        <v>44252</v>
      </c>
    </row>
    <row r="8726" spans="1:6" x14ac:dyDescent="0.25">
      <c r="A8726" s="38">
        <v>1045751601</v>
      </c>
      <c r="B8726" s="41" t="s">
        <v>17</v>
      </c>
      <c r="C8726" s="41" t="s">
        <v>19</v>
      </c>
      <c r="D8726" s="38">
        <v>3766424</v>
      </c>
      <c r="E8726" s="41" t="s">
        <v>23</v>
      </c>
      <c r="F8726" s="42">
        <v>44252</v>
      </c>
    </row>
    <row r="8727" spans="1:6" x14ac:dyDescent="0.25">
      <c r="A8727" s="38">
        <v>1002497008</v>
      </c>
      <c r="B8727" s="41" t="s">
        <v>17</v>
      </c>
      <c r="C8727" s="41" t="s">
        <v>19</v>
      </c>
      <c r="D8727" s="38">
        <v>3766453</v>
      </c>
      <c r="E8727" s="41" t="s">
        <v>23</v>
      </c>
      <c r="F8727" s="42">
        <v>44252</v>
      </c>
    </row>
    <row r="8728" spans="1:6" x14ac:dyDescent="0.25">
      <c r="A8728" s="38">
        <v>1007666691</v>
      </c>
      <c r="B8728" s="41" t="s">
        <v>17</v>
      </c>
      <c r="C8728" s="41" t="s">
        <v>19</v>
      </c>
      <c r="D8728" s="38">
        <v>3766479</v>
      </c>
      <c r="E8728" s="41" t="s">
        <v>23</v>
      </c>
      <c r="F8728" s="42">
        <v>44252</v>
      </c>
    </row>
    <row r="8729" spans="1:6" x14ac:dyDescent="0.25">
      <c r="A8729" s="38">
        <v>1007861938</v>
      </c>
      <c r="B8729" s="41" t="s">
        <v>17</v>
      </c>
      <c r="C8729" s="41" t="s">
        <v>19</v>
      </c>
      <c r="D8729" s="38">
        <v>3766498</v>
      </c>
      <c r="E8729" s="41" t="s">
        <v>23</v>
      </c>
      <c r="F8729" s="42">
        <v>44252</v>
      </c>
    </row>
    <row r="8730" spans="1:6" x14ac:dyDescent="0.25">
      <c r="A8730" s="38">
        <v>1073164816</v>
      </c>
      <c r="B8730" s="41" t="s">
        <v>17</v>
      </c>
      <c r="C8730" s="41" t="s">
        <v>19</v>
      </c>
      <c r="D8730" s="38">
        <v>3766540</v>
      </c>
      <c r="E8730" s="41" t="s">
        <v>23</v>
      </c>
      <c r="F8730" s="42">
        <v>44252</v>
      </c>
    </row>
    <row r="8731" spans="1:6" x14ac:dyDescent="0.25">
      <c r="A8731" s="38">
        <v>1118310844</v>
      </c>
      <c r="B8731" s="41" t="s">
        <v>17</v>
      </c>
      <c r="C8731" s="41" t="s">
        <v>19</v>
      </c>
      <c r="D8731" s="38">
        <v>3766644</v>
      </c>
      <c r="E8731" s="41" t="s">
        <v>23</v>
      </c>
      <c r="F8731" s="42">
        <v>44252</v>
      </c>
    </row>
    <row r="8732" spans="1:6" x14ac:dyDescent="0.25">
      <c r="A8732" s="38">
        <v>1003006058</v>
      </c>
      <c r="B8732" s="41" t="s">
        <v>17</v>
      </c>
      <c r="C8732" s="41" t="s">
        <v>19</v>
      </c>
      <c r="D8732" s="38">
        <v>3766665</v>
      </c>
      <c r="E8732" s="41" t="s">
        <v>23</v>
      </c>
      <c r="F8732" s="42">
        <v>44252</v>
      </c>
    </row>
    <row r="8733" spans="1:6" x14ac:dyDescent="0.25">
      <c r="A8733" s="38">
        <v>1085113319</v>
      </c>
      <c r="B8733" s="41" t="s">
        <v>17</v>
      </c>
      <c r="C8733" s="41" t="s">
        <v>19</v>
      </c>
      <c r="D8733" s="38">
        <v>3766746</v>
      </c>
      <c r="E8733" s="41" t="s">
        <v>23</v>
      </c>
      <c r="F8733" s="42">
        <v>44252</v>
      </c>
    </row>
    <row r="8734" spans="1:6" x14ac:dyDescent="0.25">
      <c r="A8734" s="38">
        <v>1003661526</v>
      </c>
      <c r="B8734" s="41" t="s">
        <v>17</v>
      </c>
      <c r="C8734" s="41" t="s">
        <v>19</v>
      </c>
      <c r="D8734" s="38">
        <v>3766814</v>
      </c>
      <c r="E8734" s="41" t="s">
        <v>23</v>
      </c>
      <c r="F8734" s="42">
        <v>44252</v>
      </c>
    </row>
    <row r="8735" spans="1:6" x14ac:dyDescent="0.25">
      <c r="A8735" s="38">
        <v>1238338116</v>
      </c>
      <c r="B8735" s="41" t="s">
        <v>17</v>
      </c>
      <c r="C8735" s="41" t="s">
        <v>19</v>
      </c>
      <c r="D8735" s="38">
        <v>3766852</v>
      </c>
      <c r="E8735" s="41" t="s">
        <v>23</v>
      </c>
      <c r="F8735" s="42">
        <v>44252</v>
      </c>
    </row>
    <row r="8736" spans="1:6" x14ac:dyDescent="0.25">
      <c r="A8736" s="38">
        <v>1005605032</v>
      </c>
      <c r="B8736" s="41" t="s">
        <v>17</v>
      </c>
      <c r="C8736" s="41" t="s">
        <v>19</v>
      </c>
      <c r="D8736" s="38">
        <v>3766866</v>
      </c>
      <c r="E8736" s="41" t="s">
        <v>23</v>
      </c>
      <c r="F8736" s="42">
        <v>44252</v>
      </c>
    </row>
    <row r="8737" spans="1:6" x14ac:dyDescent="0.25">
      <c r="A8737" s="38">
        <v>1006742917</v>
      </c>
      <c r="B8737" s="41" t="s">
        <v>17</v>
      </c>
      <c r="C8737" s="41" t="s">
        <v>19</v>
      </c>
      <c r="D8737" s="38">
        <v>3767007</v>
      </c>
      <c r="E8737" s="41" t="s">
        <v>23</v>
      </c>
      <c r="F8737" s="42">
        <v>44252</v>
      </c>
    </row>
    <row r="8738" spans="1:6" x14ac:dyDescent="0.25">
      <c r="A8738" s="38">
        <v>1068670372</v>
      </c>
      <c r="B8738" s="41" t="s">
        <v>17</v>
      </c>
      <c r="C8738" s="41" t="s">
        <v>19</v>
      </c>
      <c r="D8738" s="38">
        <v>3767065</v>
      </c>
      <c r="E8738" s="41" t="s">
        <v>23</v>
      </c>
      <c r="F8738" s="42">
        <v>44252</v>
      </c>
    </row>
    <row r="8739" spans="1:6" x14ac:dyDescent="0.25">
      <c r="A8739" s="38">
        <v>1007679460</v>
      </c>
      <c r="B8739" s="41" t="s">
        <v>17</v>
      </c>
      <c r="C8739" s="41" t="s">
        <v>19</v>
      </c>
      <c r="D8739" s="38">
        <v>3767075</v>
      </c>
      <c r="E8739" s="41" t="s">
        <v>23</v>
      </c>
      <c r="F8739" s="42">
        <v>44252</v>
      </c>
    </row>
    <row r="8740" spans="1:6" x14ac:dyDescent="0.25">
      <c r="A8740" s="38">
        <v>1081834690</v>
      </c>
      <c r="B8740" s="41" t="s">
        <v>17</v>
      </c>
      <c r="C8740" s="41" t="s">
        <v>19</v>
      </c>
      <c r="D8740" s="38">
        <v>3767250</v>
      </c>
      <c r="E8740" s="41" t="s">
        <v>23</v>
      </c>
      <c r="F8740" s="42">
        <v>44252</v>
      </c>
    </row>
    <row r="8741" spans="1:6" x14ac:dyDescent="0.25">
      <c r="A8741" s="38">
        <v>1010089448</v>
      </c>
      <c r="B8741" s="41" t="s">
        <v>17</v>
      </c>
      <c r="C8741" s="41" t="s">
        <v>19</v>
      </c>
      <c r="D8741" s="38">
        <v>3767281</v>
      </c>
      <c r="E8741" s="41" t="s">
        <v>23</v>
      </c>
      <c r="F8741" s="42">
        <v>44252</v>
      </c>
    </row>
    <row r="8742" spans="1:6" x14ac:dyDescent="0.25">
      <c r="A8742" s="38">
        <v>1060595660</v>
      </c>
      <c r="B8742" s="41" t="s">
        <v>17</v>
      </c>
      <c r="C8742" s="41" t="s">
        <v>19</v>
      </c>
      <c r="D8742" s="38">
        <v>3767284</v>
      </c>
      <c r="E8742" s="41" t="s">
        <v>23</v>
      </c>
      <c r="F8742" s="42">
        <v>44252</v>
      </c>
    </row>
    <row r="8743" spans="1:6" x14ac:dyDescent="0.25">
      <c r="A8743" s="38">
        <v>1007705704</v>
      </c>
      <c r="B8743" s="41" t="s">
        <v>17</v>
      </c>
      <c r="C8743" s="41" t="s">
        <v>19</v>
      </c>
      <c r="D8743" s="38">
        <v>3767624</v>
      </c>
      <c r="E8743" s="41" t="s">
        <v>23</v>
      </c>
      <c r="F8743" s="42">
        <v>44252</v>
      </c>
    </row>
    <row r="8744" spans="1:6" x14ac:dyDescent="0.25">
      <c r="A8744" s="38">
        <v>1052948910</v>
      </c>
      <c r="B8744" s="41" t="s">
        <v>17</v>
      </c>
      <c r="C8744" s="41" t="s">
        <v>19</v>
      </c>
      <c r="D8744" s="38">
        <v>3767697</v>
      </c>
      <c r="E8744" s="41" t="s">
        <v>23</v>
      </c>
      <c r="F8744" s="42">
        <v>44252</v>
      </c>
    </row>
    <row r="8745" spans="1:6" x14ac:dyDescent="0.25">
      <c r="A8745" s="38">
        <v>1001939406</v>
      </c>
      <c r="B8745" s="41" t="s">
        <v>17</v>
      </c>
      <c r="C8745" s="41" t="s">
        <v>19</v>
      </c>
      <c r="D8745" s="38">
        <v>3767703</v>
      </c>
      <c r="E8745" s="41" t="s">
        <v>23</v>
      </c>
      <c r="F8745" s="42">
        <v>44252</v>
      </c>
    </row>
    <row r="8746" spans="1:6" x14ac:dyDescent="0.25">
      <c r="A8746" s="38">
        <v>1010245292</v>
      </c>
      <c r="B8746" s="41" t="s">
        <v>17</v>
      </c>
      <c r="C8746" s="41" t="s">
        <v>19</v>
      </c>
      <c r="D8746" s="38">
        <v>3767725</v>
      </c>
      <c r="E8746" s="41" t="s">
        <v>23</v>
      </c>
      <c r="F8746" s="42">
        <v>44252</v>
      </c>
    </row>
    <row r="8747" spans="1:6" x14ac:dyDescent="0.25">
      <c r="A8747" s="38">
        <v>1007133040</v>
      </c>
      <c r="B8747" s="41" t="s">
        <v>17</v>
      </c>
      <c r="C8747" s="41" t="s">
        <v>19</v>
      </c>
      <c r="D8747" s="38">
        <v>3767732</v>
      </c>
      <c r="E8747" s="41" t="s">
        <v>23</v>
      </c>
      <c r="F8747" s="42">
        <v>44252</v>
      </c>
    </row>
    <row r="8748" spans="1:6" x14ac:dyDescent="0.25">
      <c r="A8748" s="38">
        <v>1003264850</v>
      </c>
      <c r="B8748" s="41" t="s">
        <v>17</v>
      </c>
      <c r="C8748" s="41" t="s">
        <v>19</v>
      </c>
      <c r="D8748" s="38">
        <v>3767748</v>
      </c>
      <c r="E8748" s="41" t="s">
        <v>23</v>
      </c>
      <c r="F8748" s="42">
        <v>44252</v>
      </c>
    </row>
    <row r="8749" spans="1:6" x14ac:dyDescent="0.25">
      <c r="A8749" s="38">
        <v>1002442580</v>
      </c>
      <c r="B8749" s="41" t="s">
        <v>17</v>
      </c>
      <c r="C8749" s="41" t="s">
        <v>19</v>
      </c>
      <c r="D8749" s="38">
        <v>3767810</v>
      </c>
      <c r="E8749" s="41" t="s">
        <v>23</v>
      </c>
      <c r="F8749" s="42">
        <v>44252</v>
      </c>
    </row>
    <row r="8750" spans="1:6" x14ac:dyDescent="0.25">
      <c r="A8750" s="38">
        <v>1144212843</v>
      </c>
      <c r="B8750" s="41" t="s">
        <v>17</v>
      </c>
      <c r="C8750" s="41" t="s">
        <v>19</v>
      </c>
      <c r="D8750" s="38">
        <v>3767818</v>
      </c>
      <c r="E8750" s="41" t="s">
        <v>23</v>
      </c>
      <c r="F8750" s="42">
        <v>44252</v>
      </c>
    </row>
    <row r="8751" spans="1:6" x14ac:dyDescent="0.25">
      <c r="A8751" s="38">
        <v>1083005018</v>
      </c>
      <c r="B8751" s="41" t="s">
        <v>17</v>
      </c>
      <c r="C8751" s="41" t="s">
        <v>19</v>
      </c>
      <c r="D8751" s="38">
        <v>3767844</v>
      </c>
      <c r="E8751" s="41" t="s">
        <v>23</v>
      </c>
      <c r="F8751" s="42">
        <v>44252</v>
      </c>
    </row>
    <row r="8752" spans="1:6" x14ac:dyDescent="0.25">
      <c r="A8752" s="38">
        <v>1001944017</v>
      </c>
      <c r="B8752" s="41" t="s">
        <v>17</v>
      </c>
      <c r="C8752" s="41" t="s">
        <v>19</v>
      </c>
      <c r="D8752" s="38">
        <v>3767852</v>
      </c>
      <c r="E8752" s="41" t="s">
        <v>23</v>
      </c>
      <c r="F8752" s="42">
        <v>44252</v>
      </c>
    </row>
    <row r="8753" spans="1:6" x14ac:dyDescent="0.25">
      <c r="A8753" s="38">
        <v>1107105098</v>
      </c>
      <c r="B8753" s="41" t="s">
        <v>17</v>
      </c>
      <c r="C8753" s="41" t="s">
        <v>19</v>
      </c>
      <c r="D8753" s="38">
        <v>3767862</v>
      </c>
      <c r="E8753" s="41" t="s">
        <v>23</v>
      </c>
      <c r="F8753" s="42">
        <v>44252</v>
      </c>
    </row>
    <row r="8754" spans="1:6" x14ac:dyDescent="0.25">
      <c r="A8754" s="38">
        <v>1216976759</v>
      </c>
      <c r="B8754" s="41" t="s">
        <v>17</v>
      </c>
      <c r="C8754" s="41" t="s">
        <v>19</v>
      </c>
      <c r="D8754" s="38">
        <v>3767863</v>
      </c>
      <c r="E8754" s="41" t="s">
        <v>23</v>
      </c>
      <c r="F8754" s="42">
        <v>44252</v>
      </c>
    </row>
    <row r="8755" spans="1:6" x14ac:dyDescent="0.25">
      <c r="A8755" s="38">
        <v>1143263198</v>
      </c>
      <c r="B8755" s="41" t="s">
        <v>17</v>
      </c>
      <c r="C8755" s="41" t="s">
        <v>19</v>
      </c>
      <c r="D8755" s="38">
        <v>3767866</v>
      </c>
      <c r="E8755" s="41" t="s">
        <v>23</v>
      </c>
      <c r="F8755" s="42">
        <v>44252</v>
      </c>
    </row>
    <row r="8756" spans="1:6" x14ac:dyDescent="0.25">
      <c r="A8756" s="38">
        <v>1052092003</v>
      </c>
      <c r="B8756" s="41" t="s">
        <v>17</v>
      </c>
      <c r="C8756" s="41" t="s">
        <v>19</v>
      </c>
      <c r="D8756" s="38">
        <v>3767870</v>
      </c>
      <c r="E8756" s="41" t="s">
        <v>23</v>
      </c>
      <c r="F8756" s="42">
        <v>44252</v>
      </c>
    </row>
    <row r="8757" spans="1:6" x14ac:dyDescent="0.25">
      <c r="A8757" s="38">
        <v>1000473418</v>
      </c>
      <c r="B8757" s="41" t="s">
        <v>17</v>
      </c>
      <c r="C8757" s="41" t="s">
        <v>19</v>
      </c>
      <c r="D8757" s="38">
        <v>3767871</v>
      </c>
      <c r="E8757" s="41" t="s">
        <v>23</v>
      </c>
      <c r="F8757" s="42">
        <v>44252</v>
      </c>
    </row>
    <row r="8758" spans="1:6" x14ac:dyDescent="0.25">
      <c r="A8758" s="38">
        <v>1000217554</v>
      </c>
      <c r="B8758" s="41" t="s">
        <v>17</v>
      </c>
      <c r="C8758" s="41" t="s">
        <v>19</v>
      </c>
      <c r="D8758" s="38">
        <v>3767886</v>
      </c>
      <c r="E8758" s="41" t="s">
        <v>23</v>
      </c>
      <c r="F8758" s="42">
        <v>44252</v>
      </c>
    </row>
    <row r="8759" spans="1:6" x14ac:dyDescent="0.25">
      <c r="A8759" s="38">
        <v>1140902228</v>
      </c>
      <c r="B8759" s="41" t="s">
        <v>17</v>
      </c>
      <c r="C8759" s="41" t="s">
        <v>19</v>
      </c>
      <c r="D8759" s="38">
        <v>3767898</v>
      </c>
      <c r="E8759" s="41" t="s">
        <v>23</v>
      </c>
      <c r="F8759" s="42">
        <v>44252</v>
      </c>
    </row>
    <row r="8760" spans="1:6" x14ac:dyDescent="0.25">
      <c r="A8760" s="38">
        <v>1006892907</v>
      </c>
      <c r="B8760" s="41" t="s">
        <v>17</v>
      </c>
      <c r="C8760" s="41" t="s">
        <v>19</v>
      </c>
      <c r="D8760" s="38">
        <v>3767954</v>
      </c>
      <c r="E8760" s="41" t="s">
        <v>23</v>
      </c>
      <c r="F8760" s="42">
        <v>44252</v>
      </c>
    </row>
    <row r="8761" spans="1:6" x14ac:dyDescent="0.25">
      <c r="A8761" s="38">
        <v>1083042850</v>
      </c>
      <c r="B8761" s="41" t="s">
        <v>17</v>
      </c>
      <c r="C8761" s="41" t="s">
        <v>19</v>
      </c>
      <c r="D8761" s="38">
        <v>3767965</v>
      </c>
      <c r="E8761" s="41" t="s">
        <v>23</v>
      </c>
      <c r="F8761" s="42">
        <v>44252</v>
      </c>
    </row>
    <row r="8762" spans="1:6" x14ac:dyDescent="0.25">
      <c r="A8762" s="38">
        <v>1143150086</v>
      </c>
      <c r="B8762" s="41" t="s">
        <v>17</v>
      </c>
      <c r="C8762" s="41" t="s">
        <v>19</v>
      </c>
      <c r="D8762" s="38">
        <v>3767974</v>
      </c>
      <c r="E8762" s="41" t="s">
        <v>23</v>
      </c>
      <c r="F8762" s="42">
        <v>44252</v>
      </c>
    </row>
    <row r="8763" spans="1:6" x14ac:dyDescent="0.25">
      <c r="A8763" s="38">
        <v>1001798832</v>
      </c>
      <c r="B8763" s="41" t="s">
        <v>17</v>
      </c>
      <c r="C8763" s="41" t="s">
        <v>19</v>
      </c>
      <c r="D8763" s="38">
        <v>3767977</v>
      </c>
      <c r="E8763" s="41" t="s">
        <v>23</v>
      </c>
      <c r="F8763" s="42">
        <v>44252</v>
      </c>
    </row>
    <row r="8764" spans="1:6" x14ac:dyDescent="0.25">
      <c r="A8764" s="38">
        <v>1001872486</v>
      </c>
      <c r="B8764" s="41" t="s">
        <v>17</v>
      </c>
      <c r="C8764" s="41" t="s">
        <v>19</v>
      </c>
      <c r="D8764" s="38">
        <v>3767999</v>
      </c>
      <c r="E8764" s="41" t="s">
        <v>23</v>
      </c>
      <c r="F8764" s="42">
        <v>44252</v>
      </c>
    </row>
    <row r="8765" spans="1:6" x14ac:dyDescent="0.25">
      <c r="A8765" s="38">
        <v>1007315198</v>
      </c>
      <c r="B8765" s="41" t="s">
        <v>17</v>
      </c>
      <c r="C8765" s="41" t="s">
        <v>19</v>
      </c>
      <c r="D8765" s="38">
        <v>3768007</v>
      </c>
      <c r="E8765" s="41" t="s">
        <v>23</v>
      </c>
      <c r="F8765" s="42">
        <v>44252</v>
      </c>
    </row>
    <row r="8766" spans="1:6" x14ac:dyDescent="0.25">
      <c r="A8766" s="38">
        <v>1007797949</v>
      </c>
      <c r="B8766" s="41" t="s">
        <v>17</v>
      </c>
      <c r="C8766" s="41" t="s">
        <v>19</v>
      </c>
      <c r="D8766" s="38">
        <v>3768027</v>
      </c>
      <c r="E8766" s="41" t="s">
        <v>23</v>
      </c>
      <c r="F8766" s="42">
        <v>44252</v>
      </c>
    </row>
    <row r="8767" spans="1:6" x14ac:dyDescent="0.25">
      <c r="A8767" s="38">
        <v>1112303231</v>
      </c>
      <c r="B8767" s="41" t="s">
        <v>17</v>
      </c>
      <c r="C8767" s="41" t="s">
        <v>19</v>
      </c>
      <c r="D8767" s="38">
        <v>3768060</v>
      </c>
      <c r="E8767" s="41" t="s">
        <v>23</v>
      </c>
      <c r="F8767" s="42">
        <v>44252</v>
      </c>
    </row>
    <row r="8768" spans="1:6" x14ac:dyDescent="0.25">
      <c r="A8768" s="38">
        <v>1005149433</v>
      </c>
      <c r="B8768" s="41" t="s">
        <v>17</v>
      </c>
      <c r="C8768" s="41" t="s">
        <v>19</v>
      </c>
      <c r="D8768" s="38">
        <v>3768083</v>
      </c>
      <c r="E8768" s="41" t="s">
        <v>23</v>
      </c>
      <c r="F8768" s="42">
        <v>44252</v>
      </c>
    </row>
    <row r="8769" spans="1:6" x14ac:dyDescent="0.25">
      <c r="A8769" s="38">
        <v>1192723602</v>
      </c>
      <c r="B8769" s="41" t="s">
        <v>17</v>
      </c>
      <c r="C8769" s="41" t="s">
        <v>19</v>
      </c>
      <c r="D8769" s="38">
        <v>3768101</v>
      </c>
      <c r="E8769" s="41" t="s">
        <v>23</v>
      </c>
      <c r="F8769" s="42">
        <v>44252</v>
      </c>
    </row>
    <row r="8770" spans="1:6" x14ac:dyDescent="0.25">
      <c r="A8770" s="38">
        <v>1100967389</v>
      </c>
      <c r="B8770" s="41" t="s">
        <v>17</v>
      </c>
      <c r="C8770" s="41" t="s">
        <v>19</v>
      </c>
      <c r="D8770" s="38">
        <v>3768138</v>
      </c>
      <c r="E8770" s="41" t="s">
        <v>23</v>
      </c>
      <c r="F8770" s="42">
        <v>44252</v>
      </c>
    </row>
    <row r="8771" spans="1:6" x14ac:dyDescent="0.25">
      <c r="A8771" s="38">
        <v>1002162505</v>
      </c>
      <c r="B8771" s="41" t="s">
        <v>17</v>
      </c>
      <c r="C8771" s="41" t="s">
        <v>19</v>
      </c>
      <c r="D8771" s="38">
        <v>3768161</v>
      </c>
      <c r="E8771" s="41" t="s">
        <v>23</v>
      </c>
      <c r="F8771" s="42">
        <v>44252</v>
      </c>
    </row>
    <row r="8772" spans="1:6" x14ac:dyDescent="0.25">
      <c r="A8772" s="38">
        <v>1083042149</v>
      </c>
      <c r="B8772" s="41" t="s">
        <v>17</v>
      </c>
      <c r="C8772" s="41" t="s">
        <v>19</v>
      </c>
      <c r="D8772" s="38">
        <v>3768188</v>
      </c>
      <c r="E8772" s="41" t="s">
        <v>23</v>
      </c>
      <c r="F8772" s="42">
        <v>44252</v>
      </c>
    </row>
    <row r="8773" spans="1:6" x14ac:dyDescent="0.25">
      <c r="A8773" s="38">
        <v>1002195819</v>
      </c>
      <c r="B8773" s="41" t="s">
        <v>17</v>
      </c>
      <c r="C8773" s="41" t="s">
        <v>19</v>
      </c>
      <c r="D8773" s="38">
        <v>3768200</v>
      </c>
      <c r="E8773" s="41" t="s">
        <v>23</v>
      </c>
      <c r="F8773" s="42">
        <v>44252</v>
      </c>
    </row>
    <row r="8774" spans="1:6" x14ac:dyDescent="0.25">
      <c r="A8774" s="38">
        <v>1001911587</v>
      </c>
      <c r="B8774" s="41" t="s">
        <v>17</v>
      </c>
      <c r="C8774" s="41" t="s">
        <v>19</v>
      </c>
      <c r="D8774" s="38">
        <v>3768222</v>
      </c>
      <c r="E8774" s="41" t="s">
        <v>23</v>
      </c>
      <c r="F8774" s="42">
        <v>44252</v>
      </c>
    </row>
    <row r="8775" spans="1:6" x14ac:dyDescent="0.25">
      <c r="A8775" s="38">
        <v>1103121780</v>
      </c>
      <c r="B8775" s="41" t="s">
        <v>17</v>
      </c>
      <c r="C8775" s="41" t="s">
        <v>19</v>
      </c>
      <c r="D8775" s="38">
        <v>3768229</v>
      </c>
      <c r="E8775" s="41" t="s">
        <v>23</v>
      </c>
      <c r="F8775" s="42">
        <v>44252</v>
      </c>
    </row>
    <row r="8776" spans="1:6" x14ac:dyDescent="0.25">
      <c r="A8776" s="38">
        <v>1023966746</v>
      </c>
      <c r="B8776" s="41" t="s">
        <v>17</v>
      </c>
      <c r="C8776" s="41" t="s">
        <v>19</v>
      </c>
      <c r="D8776" s="38">
        <v>3768299</v>
      </c>
      <c r="E8776" s="41" t="s">
        <v>23</v>
      </c>
      <c r="F8776" s="42">
        <v>44252</v>
      </c>
    </row>
    <row r="8777" spans="1:6" x14ac:dyDescent="0.25">
      <c r="A8777" s="38">
        <v>1071357390</v>
      </c>
      <c r="B8777" s="41" t="s">
        <v>17</v>
      </c>
      <c r="C8777" s="41" t="s">
        <v>19</v>
      </c>
      <c r="D8777" s="38">
        <v>3768382</v>
      </c>
      <c r="E8777" s="41" t="s">
        <v>23</v>
      </c>
      <c r="F8777" s="42">
        <v>44252</v>
      </c>
    </row>
    <row r="8778" spans="1:6" x14ac:dyDescent="0.25">
      <c r="A8778" s="38">
        <v>1002421416</v>
      </c>
      <c r="B8778" s="41" t="s">
        <v>17</v>
      </c>
      <c r="C8778" s="41" t="s">
        <v>19</v>
      </c>
      <c r="D8778" s="38">
        <v>3768462</v>
      </c>
      <c r="E8778" s="41" t="s">
        <v>23</v>
      </c>
      <c r="F8778" s="42">
        <v>44252</v>
      </c>
    </row>
    <row r="8779" spans="1:6" x14ac:dyDescent="0.25">
      <c r="A8779" s="38">
        <v>1006073728</v>
      </c>
      <c r="B8779" s="41" t="s">
        <v>17</v>
      </c>
      <c r="C8779" s="41" t="s">
        <v>19</v>
      </c>
      <c r="D8779" s="38">
        <v>3768540</v>
      </c>
      <c r="E8779" s="41" t="s">
        <v>23</v>
      </c>
      <c r="F8779" s="42">
        <v>44252</v>
      </c>
    </row>
    <row r="8780" spans="1:6" x14ac:dyDescent="0.25">
      <c r="A8780" s="38">
        <v>1051679351</v>
      </c>
      <c r="B8780" s="41" t="s">
        <v>17</v>
      </c>
      <c r="C8780" s="41" t="s">
        <v>19</v>
      </c>
      <c r="D8780" s="38">
        <v>3768557</v>
      </c>
      <c r="E8780" s="41" t="s">
        <v>23</v>
      </c>
      <c r="F8780" s="42">
        <v>44252</v>
      </c>
    </row>
    <row r="8781" spans="1:6" x14ac:dyDescent="0.25">
      <c r="A8781" s="38">
        <v>1115916893</v>
      </c>
      <c r="B8781" s="41" t="s">
        <v>17</v>
      </c>
      <c r="C8781" s="41" t="s">
        <v>19</v>
      </c>
      <c r="D8781" s="38">
        <v>3768641</v>
      </c>
      <c r="E8781" s="41" t="s">
        <v>23</v>
      </c>
      <c r="F8781" s="42">
        <v>44252</v>
      </c>
    </row>
    <row r="8782" spans="1:6" x14ac:dyDescent="0.25">
      <c r="A8782" s="38">
        <v>1002134885</v>
      </c>
      <c r="B8782" s="41" t="s">
        <v>17</v>
      </c>
      <c r="C8782" s="41" t="s">
        <v>19</v>
      </c>
      <c r="D8782" s="38">
        <v>3768653</v>
      </c>
      <c r="E8782" s="41" t="s">
        <v>23</v>
      </c>
      <c r="F8782" s="42">
        <v>44252</v>
      </c>
    </row>
    <row r="8783" spans="1:6" x14ac:dyDescent="0.25">
      <c r="A8783" s="38">
        <v>1042455476</v>
      </c>
      <c r="B8783" s="41" t="s">
        <v>17</v>
      </c>
      <c r="C8783" s="41" t="s">
        <v>19</v>
      </c>
      <c r="D8783" s="38">
        <v>3768664</v>
      </c>
      <c r="E8783" s="41" t="s">
        <v>23</v>
      </c>
      <c r="F8783" s="42">
        <v>44252</v>
      </c>
    </row>
    <row r="8784" spans="1:6" x14ac:dyDescent="0.25">
      <c r="A8784" s="38">
        <v>1103123791</v>
      </c>
      <c r="B8784" s="41" t="s">
        <v>17</v>
      </c>
      <c r="C8784" s="41" t="s">
        <v>19</v>
      </c>
      <c r="D8784" s="38">
        <v>3768679</v>
      </c>
      <c r="E8784" s="41" t="s">
        <v>23</v>
      </c>
      <c r="F8784" s="42">
        <v>44252</v>
      </c>
    </row>
    <row r="8785" spans="1:6" x14ac:dyDescent="0.25">
      <c r="A8785" s="38">
        <v>1026582111</v>
      </c>
      <c r="B8785" s="41" t="s">
        <v>17</v>
      </c>
      <c r="C8785" s="41" t="s">
        <v>19</v>
      </c>
      <c r="D8785" s="38">
        <v>3768680</v>
      </c>
      <c r="E8785" s="41" t="s">
        <v>23</v>
      </c>
      <c r="F8785" s="42">
        <v>44252</v>
      </c>
    </row>
    <row r="8786" spans="1:6" x14ac:dyDescent="0.25">
      <c r="A8786" s="38">
        <v>1048216912</v>
      </c>
      <c r="B8786" s="41" t="s">
        <v>17</v>
      </c>
      <c r="C8786" s="41" t="s">
        <v>19</v>
      </c>
      <c r="D8786" s="38">
        <v>3768682</v>
      </c>
      <c r="E8786" s="41" t="s">
        <v>23</v>
      </c>
      <c r="F8786" s="42">
        <v>44252</v>
      </c>
    </row>
    <row r="8787" spans="1:6" x14ac:dyDescent="0.25">
      <c r="A8787" s="38">
        <v>1140891833</v>
      </c>
      <c r="B8787" s="41" t="s">
        <v>17</v>
      </c>
      <c r="C8787" s="41" t="s">
        <v>19</v>
      </c>
      <c r="D8787" s="38">
        <v>3768700</v>
      </c>
      <c r="E8787" s="41" t="s">
        <v>23</v>
      </c>
      <c r="F8787" s="42">
        <v>44252</v>
      </c>
    </row>
    <row r="8788" spans="1:6" x14ac:dyDescent="0.25">
      <c r="A8788" s="38">
        <v>1049454888</v>
      </c>
      <c r="B8788" s="41" t="s">
        <v>17</v>
      </c>
      <c r="C8788" s="41" t="s">
        <v>19</v>
      </c>
      <c r="D8788" s="38">
        <v>3768706</v>
      </c>
      <c r="E8788" s="41" t="s">
        <v>23</v>
      </c>
      <c r="F8788" s="42">
        <v>44252</v>
      </c>
    </row>
    <row r="8789" spans="1:6" x14ac:dyDescent="0.25">
      <c r="A8789" s="38">
        <v>1045704952</v>
      </c>
      <c r="B8789" s="41" t="s">
        <v>17</v>
      </c>
      <c r="C8789" s="41" t="s">
        <v>19</v>
      </c>
      <c r="D8789" s="38">
        <v>3768711</v>
      </c>
      <c r="E8789" s="41" t="s">
        <v>23</v>
      </c>
      <c r="F8789" s="42">
        <v>44252</v>
      </c>
    </row>
    <row r="8790" spans="1:6" x14ac:dyDescent="0.25">
      <c r="A8790" s="38">
        <v>1007773757</v>
      </c>
      <c r="B8790" s="41" t="s">
        <v>17</v>
      </c>
      <c r="C8790" s="41" t="s">
        <v>19</v>
      </c>
      <c r="D8790" s="38">
        <v>3768717</v>
      </c>
      <c r="E8790" s="41" t="s">
        <v>23</v>
      </c>
      <c r="F8790" s="42">
        <v>44252</v>
      </c>
    </row>
    <row r="8791" spans="1:6" x14ac:dyDescent="0.25">
      <c r="A8791" s="38">
        <v>1143460039</v>
      </c>
      <c r="B8791" s="41" t="s">
        <v>17</v>
      </c>
      <c r="C8791" s="41" t="s">
        <v>19</v>
      </c>
      <c r="D8791" s="38">
        <v>3768735</v>
      </c>
      <c r="E8791" s="41" t="s">
        <v>23</v>
      </c>
      <c r="F8791" s="42">
        <v>44252</v>
      </c>
    </row>
    <row r="8792" spans="1:6" x14ac:dyDescent="0.25">
      <c r="A8792" s="38">
        <v>1002344716</v>
      </c>
      <c r="B8792" s="41" t="s">
        <v>17</v>
      </c>
      <c r="C8792" s="41" t="s">
        <v>19</v>
      </c>
      <c r="D8792" s="38">
        <v>3768769</v>
      </c>
      <c r="E8792" s="41" t="s">
        <v>23</v>
      </c>
      <c r="F8792" s="42">
        <v>44252</v>
      </c>
    </row>
    <row r="8793" spans="1:6" x14ac:dyDescent="0.25">
      <c r="A8793" s="38">
        <v>1004492059</v>
      </c>
      <c r="B8793" s="41" t="s">
        <v>17</v>
      </c>
      <c r="C8793" s="41" t="s">
        <v>19</v>
      </c>
      <c r="D8793" s="38">
        <v>3768774</v>
      </c>
      <c r="E8793" s="41" t="s">
        <v>23</v>
      </c>
      <c r="F8793" s="42">
        <v>44252</v>
      </c>
    </row>
    <row r="8794" spans="1:6" x14ac:dyDescent="0.25">
      <c r="A8794" s="38">
        <v>1005323552</v>
      </c>
      <c r="B8794" s="41" t="s">
        <v>17</v>
      </c>
      <c r="C8794" s="41" t="s">
        <v>19</v>
      </c>
      <c r="D8794" s="38">
        <v>3768775</v>
      </c>
      <c r="E8794" s="41" t="s">
        <v>23</v>
      </c>
      <c r="F8794" s="42">
        <v>44252</v>
      </c>
    </row>
    <row r="8795" spans="1:6" x14ac:dyDescent="0.25">
      <c r="A8795" s="38">
        <v>1143166374</v>
      </c>
      <c r="B8795" s="41" t="s">
        <v>17</v>
      </c>
      <c r="C8795" s="41" t="s">
        <v>19</v>
      </c>
      <c r="D8795" s="38">
        <v>3768815</v>
      </c>
      <c r="E8795" s="41" t="s">
        <v>23</v>
      </c>
      <c r="F8795" s="42">
        <v>44252</v>
      </c>
    </row>
    <row r="8796" spans="1:6" x14ac:dyDescent="0.25">
      <c r="A8796" s="38">
        <v>1193083417</v>
      </c>
      <c r="B8796" s="41" t="s">
        <v>17</v>
      </c>
      <c r="C8796" s="41" t="s">
        <v>19</v>
      </c>
      <c r="D8796" s="38">
        <v>3768868</v>
      </c>
      <c r="E8796" s="41" t="s">
        <v>23</v>
      </c>
      <c r="F8796" s="42">
        <v>44252</v>
      </c>
    </row>
    <row r="8797" spans="1:6" x14ac:dyDescent="0.25">
      <c r="A8797" s="38">
        <v>1005649464</v>
      </c>
      <c r="B8797" s="41" t="s">
        <v>17</v>
      </c>
      <c r="C8797" s="41" t="s">
        <v>19</v>
      </c>
      <c r="D8797" s="38">
        <v>3768883</v>
      </c>
      <c r="E8797" s="41" t="s">
        <v>23</v>
      </c>
      <c r="F8797" s="42">
        <v>44252</v>
      </c>
    </row>
    <row r="8798" spans="1:6" x14ac:dyDescent="0.25">
      <c r="A8798" s="38">
        <v>55306436</v>
      </c>
      <c r="B8798" s="41" t="s">
        <v>17</v>
      </c>
      <c r="C8798" s="41" t="s">
        <v>19</v>
      </c>
      <c r="D8798" s="38">
        <v>3768940</v>
      </c>
      <c r="E8798" s="41" t="s">
        <v>23</v>
      </c>
      <c r="F8798" s="42">
        <v>44252</v>
      </c>
    </row>
    <row r="8799" spans="1:6" x14ac:dyDescent="0.25">
      <c r="A8799" s="38">
        <v>1007350089</v>
      </c>
      <c r="B8799" s="41" t="s">
        <v>17</v>
      </c>
      <c r="C8799" s="41" t="s">
        <v>19</v>
      </c>
      <c r="D8799" s="38">
        <v>3769016</v>
      </c>
      <c r="E8799" s="41" t="s">
        <v>23</v>
      </c>
      <c r="F8799" s="42">
        <v>44252</v>
      </c>
    </row>
    <row r="8800" spans="1:6" x14ac:dyDescent="0.25">
      <c r="A8800" s="38">
        <v>1007269572</v>
      </c>
      <c r="B8800" s="41" t="s">
        <v>17</v>
      </c>
      <c r="C8800" s="41" t="s">
        <v>19</v>
      </c>
      <c r="D8800" s="38">
        <v>3769028</v>
      </c>
      <c r="E8800" s="41" t="s">
        <v>23</v>
      </c>
      <c r="F8800" s="42">
        <v>44252</v>
      </c>
    </row>
    <row r="8801" spans="1:6" x14ac:dyDescent="0.25">
      <c r="A8801" s="38">
        <v>1007134558</v>
      </c>
      <c r="B8801" s="41" t="s">
        <v>17</v>
      </c>
      <c r="C8801" s="41" t="s">
        <v>19</v>
      </c>
      <c r="D8801" s="38">
        <v>3769069</v>
      </c>
      <c r="E8801" s="41" t="s">
        <v>23</v>
      </c>
      <c r="F8801" s="42">
        <v>44252</v>
      </c>
    </row>
    <row r="8802" spans="1:6" x14ac:dyDescent="0.25">
      <c r="A8802" s="38">
        <v>1050723502</v>
      </c>
      <c r="B8802" s="41" t="s">
        <v>17</v>
      </c>
      <c r="C8802" s="41" t="s">
        <v>19</v>
      </c>
      <c r="D8802" s="38">
        <v>3769077</v>
      </c>
      <c r="E8802" s="41" t="s">
        <v>23</v>
      </c>
      <c r="F8802" s="42">
        <v>44252</v>
      </c>
    </row>
    <row r="8803" spans="1:6" x14ac:dyDescent="0.25">
      <c r="A8803" s="38">
        <v>1052094811</v>
      </c>
      <c r="B8803" s="41" t="s">
        <v>17</v>
      </c>
      <c r="C8803" s="41" t="s">
        <v>19</v>
      </c>
      <c r="D8803" s="38">
        <v>3769260</v>
      </c>
      <c r="E8803" s="41" t="s">
        <v>23</v>
      </c>
      <c r="F8803" s="42">
        <v>44252</v>
      </c>
    </row>
    <row r="8804" spans="1:6" x14ac:dyDescent="0.25">
      <c r="A8804" s="38">
        <v>1004499612</v>
      </c>
      <c r="B8804" s="41" t="s">
        <v>17</v>
      </c>
      <c r="C8804" s="41" t="s">
        <v>19</v>
      </c>
      <c r="D8804" s="38">
        <v>3769281</v>
      </c>
      <c r="E8804" s="41" t="s">
        <v>23</v>
      </c>
      <c r="F8804" s="42">
        <v>44252</v>
      </c>
    </row>
    <row r="8805" spans="1:6" x14ac:dyDescent="0.25">
      <c r="A8805" s="38">
        <v>1005552671</v>
      </c>
      <c r="B8805" s="41" t="s">
        <v>17</v>
      </c>
      <c r="C8805" s="41" t="s">
        <v>19</v>
      </c>
      <c r="D8805" s="38">
        <v>3769290</v>
      </c>
      <c r="E8805" s="41" t="s">
        <v>23</v>
      </c>
      <c r="F8805" s="42">
        <v>44252</v>
      </c>
    </row>
    <row r="8806" spans="1:6" x14ac:dyDescent="0.25">
      <c r="A8806" s="38">
        <v>1010111700</v>
      </c>
      <c r="B8806" s="41" t="s">
        <v>17</v>
      </c>
      <c r="C8806" s="41" t="s">
        <v>19</v>
      </c>
      <c r="D8806" s="38">
        <v>3769310</v>
      </c>
      <c r="E8806" s="41" t="s">
        <v>23</v>
      </c>
      <c r="F8806" s="42">
        <v>44252</v>
      </c>
    </row>
    <row r="8807" spans="1:6" x14ac:dyDescent="0.25">
      <c r="A8807" s="38">
        <v>1065904038</v>
      </c>
      <c r="B8807" s="41" t="s">
        <v>17</v>
      </c>
      <c r="C8807" s="41" t="s">
        <v>19</v>
      </c>
      <c r="D8807" s="38">
        <v>3769330</v>
      </c>
      <c r="E8807" s="41" t="s">
        <v>23</v>
      </c>
      <c r="F8807" s="42">
        <v>44252</v>
      </c>
    </row>
    <row r="8808" spans="1:6" x14ac:dyDescent="0.25">
      <c r="A8808" s="38">
        <v>1001887446</v>
      </c>
      <c r="B8808" s="41" t="s">
        <v>17</v>
      </c>
      <c r="C8808" s="41" t="s">
        <v>19</v>
      </c>
      <c r="D8808" s="38">
        <v>3769336</v>
      </c>
      <c r="E8808" s="41" t="s">
        <v>23</v>
      </c>
      <c r="F8808" s="42">
        <v>44252</v>
      </c>
    </row>
    <row r="8809" spans="1:6" x14ac:dyDescent="0.25">
      <c r="A8809" s="38">
        <v>1002159380</v>
      </c>
      <c r="B8809" s="41" t="s">
        <v>17</v>
      </c>
      <c r="C8809" s="41" t="s">
        <v>19</v>
      </c>
      <c r="D8809" s="38">
        <v>3769401</v>
      </c>
      <c r="E8809" s="41" t="s">
        <v>23</v>
      </c>
      <c r="F8809" s="42">
        <v>44252</v>
      </c>
    </row>
    <row r="8810" spans="1:6" x14ac:dyDescent="0.25">
      <c r="A8810" s="38">
        <v>1140903260</v>
      </c>
      <c r="B8810" s="41" t="s">
        <v>17</v>
      </c>
      <c r="C8810" s="41" t="s">
        <v>19</v>
      </c>
      <c r="D8810" s="38">
        <v>3769404</v>
      </c>
      <c r="E8810" s="41" t="s">
        <v>23</v>
      </c>
      <c r="F8810" s="42">
        <v>44252</v>
      </c>
    </row>
    <row r="8811" spans="1:6" x14ac:dyDescent="0.25">
      <c r="A8811" s="38">
        <v>1234339733</v>
      </c>
      <c r="B8811" s="41" t="s">
        <v>17</v>
      </c>
      <c r="C8811" s="41" t="s">
        <v>19</v>
      </c>
      <c r="D8811" s="38">
        <v>3769558</v>
      </c>
      <c r="E8811" s="41" t="s">
        <v>23</v>
      </c>
      <c r="F8811" s="42">
        <v>44252</v>
      </c>
    </row>
    <row r="8812" spans="1:6" x14ac:dyDescent="0.25">
      <c r="A8812" s="38">
        <v>72433854</v>
      </c>
      <c r="B8812" s="41" t="s">
        <v>17</v>
      </c>
      <c r="C8812" s="41" t="s">
        <v>19</v>
      </c>
      <c r="D8812" s="38">
        <v>3769601</v>
      </c>
      <c r="E8812" s="41" t="s">
        <v>23</v>
      </c>
      <c r="F8812" s="42">
        <v>44252</v>
      </c>
    </row>
    <row r="8813" spans="1:6" x14ac:dyDescent="0.25">
      <c r="A8813" s="38">
        <v>1039467735</v>
      </c>
      <c r="B8813" s="41" t="s">
        <v>17</v>
      </c>
      <c r="C8813" s="41" t="s">
        <v>19</v>
      </c>
      <c r="D8813" s="38">
        <v>3769608</v>
      </c>
      <c r="E8813" s="41" t="s">
        <v>23</v>
      </c>
      <c r="F8813" s="42">
        <v>44252</v>
      </c>
    </row>
    <row r="8814" spans="1:6" x14ac:dyDescent="0.25">
      <c r="A8814" s="38">
        <v>1001281906</v>
      </c>
      <c r="B8814" s="41" t="s">
        <v>17</v>
      </c>
      <c r="C8814" s="41" t="s">
        <v>19</v>
      </c>
      <c r="D8814" s="38">
        <v>3769634</v>
      </c>
      <c r="E8814" s="41" t="s">
        <v>23</v>
      </c>
      <c r="F8814" s="42">
        <v>44252</v>
      </c>
    </row>
    <row r="8815" spans="1:6" x14ac:dyDescent="0.25">
      <c r="A8815" s="38">
        <v>1192807504</v>
      </c>
      <c r="B8815" s="41" t="s">
        <v>17</v>
      </c>
      <c r="C8815" s="41" t="s">
        <v>19</v>
      </c>
      <c r="D8815" s="38">
        <v>3769699</v>
      </c>
      <c r="E8815" s="41" t="s">
        <v>23</v>
      </c>
      <c r="F8815" s="42">
        <v>44252</v>
      </c>
    </row>
    <row r="8816" spans="1:6" x14ac:dyDescent="0.25">
      <c r="A8816" s="38">
        <v>1002030279</v>
      </c>
      <c r="B8816" s="41" t="s">
        <v>17</v>
      </c>
      <c r="C8816" s="41" t="s">
        <v>19</v>
      </c>
      <c r="D8816" s="38">
        <v>3769709</v>
      </c>
      <c r="E8816" s="41" t="s">
        <v>23</v>
      </c>
      <c r="F8816" s="42">
        <v>44252</v>
      </c>
    </row>
    <row r="8817" spans="1:6" x14ac:dyDescent="0.25">
      <c r="A8817" s="38">
        <v>1002493601</v>
      </c>
      <c r="B8817" s="41" t="s">
        <v>17</v>
      </c>
      <c r="C8817" s="41" t="s">
        <v>19</v>
      </c>
      <c r="D8817" s="38">
        <v>3769721</v>
      </c>
      <c r="E8817" s="41" t="s">
        <v>23</v>
      </c>
      <c r="F8817" s="42">
        <v>44252</v>
      </c>
    </row>
    <row r="8818" spans="1:6" x14ac:dyDescent="0.25">
      <c r="A8818" s="38">
        <v>1192737950</v>
      </c>
      <c r="B8818" s="41" t="s">
        <v>17</v>
      </c>
      <c r="C8818" s="41" t="s">
        <v>19</v>
      </c>
      <c r="D8818" s="38">
        <v>3769750</v>
      </c>
      <c r="E8818" s="41" t="s">
        <v>23</v>
      </c>
      <c r="F8818" s="42">
        <v>44252</v>
      </c>
    </row>
    <row r="8819" spans="1:6" x14ac:dyDescent="0.25">
      <c r="A8819" s="38">
        <v>1072716213</v>
      </c>
      <c r="B8819" s="41" t="s">
        <v>17</v>
      </c>
      <c r="C8819" s="41" t="s">
        <v>19</v>
      </c>
      <c r="D8819" s="38">
        <v>3769780</v>
      </c>
      <c r="E8819" s="41" t="s">
        <v>23</v>
      </c>
      <c r="F8819" s="42">
        <v>44252</v>
      </c>
    </row>
    <row r="8820" spans="1:6" x14ac:dyDescent="0.25">
      <c r="A8820" s="38">
        <v>1193474982</v>
      </c>
      <c r="B8820" s="41" t="s">
        <v>17</v>
      </c>
      <c r="C8820" s="41" t="s">
        <v>19</v>
      </c>
      <c r="D8820" s="38">
        <v>3769892</v>
      </c>
      <c r="E8820" s="41" t="s">
        <v>23</v>
      </c>
      <c r="F8820" s="42">
        <v>44252</v>
      </c>
    </row>
    <row r="8821" spans="1:6" x14ac:dyDescent="0.25">
      <c r="A8821" s="38">
        <v>1102877821</v>
      </c>
      <c r="B8821" s="41" t="s">
        <v>17</v>
      </c>
      <c r="C8821" s="41" t="s">
        <v>19</v>
      </c>
      <c r="D8821" s="38">
        <v>3770011</v>
      </c>
      <c r="E8821" s="41" t="s">
        <v>23</v>
      </c>
      <c r="F8821" s="42">
        <v>44252</v>
      </c>
    </row>
    <row r="8822" spans="1:6" x14ac:dyDescent="0.25">
      <c r="A8822" s="38">
        <v>1001201560</v>
      </c>
      <c r="B8822" s="41" t="s">
        <v>17</v>
      </c>
      <c r="C8822" s="41" t="s">
        <v>19</v>
      </c>
      <c r="D8822" s="38">
        <v>3770058</v>
      </c>
      <c r="E8822" s="41" t="s">
        <v>23</v>
      </c>
      <c r="F8822" s="42">
        <v>44252</v>
      </c>
    </row>
    <row r="8823" spans="1:6" x14ac:dyDescent="0.25">
      <c r="A8823" s="38">
        <v>1143425281</v>
      </c>
      <c r="B8823" s="41" t="s">
        <v>17</v>
      </c>
      <c r="C8823" s="41" t="s">
        <v>19</v>
      </c>
      <c r="D8823" s="38">
        <v>3770119</v>
      </c>
      <c r="E8823" s="41" t="s">
        <v>23</v>
      </c>
      <c r="F8823" s="42">
        <v>44252</v>
      </c>
    </row>
    <row r="8824" spans="1:6" x14ac:dyDescent="0.25">
      <c r="A8824" s="38">
        <v>1005162745</v>
      </c>
      <c r="B8824" s="41" t="s">
        <v>17</v>
      </c>
      <c r="C8824" s="41" t="s">
        <v>19</v>
      </c>
      <c r="D8824" s="38">
        <v>3770132</v>
      </c>
      <c r="E8824" s="41" t="s">
        <v>23</v>
      </c>
      <c r="F8824" s="42">
        <v>44252</v>
      </c>
    </row>
    <row r="8825" spans="1:6" x14ac:dyDescent="0.25">
      <c r="A8825" s="38">
        <v>1088303313</v>
      </c>
      <c r="B8825" s="41" t="s">
        <v>17</v>
      </c>
      <c r="C8825" s="41" t="s">
        <v>19</v>
      </c>
      <c r="D8825" s="38">
        <v>3770616</v>
      </c>
      <c r="E8825" s="41" t="s">
        <v>23</v>
      </c>
      <c r="F8825" s="42">
        <v>44252</v>
      </c>
    </row>
    <row r="8826" spans="1:6" x14ac:dyDescent="0.25">
      <c r="A8826" s="38">
        <v>1005163716</v>
      </c>
      <c r="B8826" s="41" t="s">
        <v>17</v>
      </c>
      <c r="C8826" s="41" t="s">
        <v>19</v>
      </c>
      <c r="D8826" s="38">
        <v>3770618</v>
      </c>
      <c r="E8826" s="41" t="s">
        <v>23</v>
      </c>
      <c r="F8826" s="42">
        <v>44252</v>
      </c>
    </row>
    <row r="8827" spans="1:6" x14ac:dyDescent="0.25">
      <c r="A8827" s="38">
        <v>1052092987</v>
      </c>
      <c r="B8827" s="41" t="s">
        <v>17</v>
      </c>
      <c r="C8827" s="41" t="s">
        <v>19</v>
      </c>
      <c r="D8827" s="38">
        <v>3770636</v>
      </c>
      <c r="E8827" s="41" t="s">
        <v>23</v>
      </c>
      <c r="F8827" s="42">
        <v>44252</v>
      </c>
    </row>
    <row r="8828" spans="1:6" x14ac:dyDescent="0.25">
      <c r="A8828" s="38">
        <v>1010074383</v>
      </c>
      <c r="B8828" s="41" t="s">
        <v>17</v>
      </c>
      <c r="C8828" s="41" t="s">
        <v>19</v>
      </c>
      <c r="D8828" s="38">
        <v>3770689</v>
      </c>
      <c r="E8828" s="41" t="s">
        <v>23</v>
      </c>
      <c r="F8828" s="42">
        <v>44252</v>
      </c>
    </row>
    <row r="8829" spans="1:6" x14ac:dyDescent="0.25">
      <c r="A8829" s="38">
        <v>1019120542</v>
      </c>
      <c r="B8829" s="41" t="s">
        <v>17</v>
      </c>
      <c r="C8829" s="41" t="s">
        <v>19</v>
      </c>
      <c r="D8829" s="38">
        <v>3770717</v>
      </c>
      <c r="E8829" s="41" t="s">
        <v>23</v>
      </c>
      <c r="F8829" s="42">
        <v>44252</v>
      </c>
    </row>
    <row r="8830" spans="1:6" x14ac:dyDescent="0.25">
      <c r="A8830" s="38">
        <v>1053004750</v>
      </c>
      <c r="B8830" s="41" t="s">
        <v>17</v>
      </c>
      <c r="C8830" s="41" t="s">
        <v>19</v>
      </c>
      <c r="D8830" s="38">
        <v>3770735</v>
      </c>
      <c r="E8830" s="41" t="s">
        <v>23</v>
      </c>
      <c r="F8830" s="42">
        <v>44252</v>
      </c>
    </row>
    <row r="8831" spans="1:6" x14ac:dyDescent="0.25">
      <c r="A8831" s="38">
        <v>1002154502</v>
      </c>
      <c r="B8831" s="41" t="s">
        <v>17</v>
      </c>
      <c r="C8831" s="41" t="s">
        <v>19</v>
      </c>
      <c r="D8831" s="38">
        <v>3770780</v>
      </c>
      <c r="E8831" s="41" t="s">
        <v>23</v>
      </c>
      <c r="F8831" s="42">
        <v>44252</v>
      </c>
    </row>
    <row r="8832" spans="1:6" x14ac:dyDescent="0.25">
      <c r="A8832" s="38">
        <v>1002036417</v>
      </c>
      <c r="B8832" s="41" t="s">
        <v>17</v>
      </c>
      <c r="C8832" s="41" t="s">
        <v>19</v>
      </c>
      <c r="D8832" s="38">
        <v>3770797</v>
      </c>
      <c r="E8832" s="41" t="s">
        <v>23</v>
      </c>
      <c r="F8832" s="42">
        <v>44252</v>
      </c>
    </row>
    <row r="8833" spans="1:6" x14ac:dyDescent="0.25">
      <c r="A8833" s="38">
        <v>1080021344</v>
      </c>
      <c r="B8833" s="41" t="s">
        <v>17</v>
      </c>
      <c r="C8833" s="41" t="s">
        <v>19</v>
      </c>
      <c r="D8833" s="38">
        <v>3770831</v>
      </c>
      <c r="E8833" s="41" t="s">
        <v>23</v>
      </c>
      <c r="F8833" s="42">
        <v>44252</v>
      </c>
    </row>
    <row r="8834" spans="1:6" x14ac:dyDescent="0.25">
      <c r="A8834" s="38">
        <v>1012459461</v>
      </c>
      <c r="B8834" s="41" t="s">
        <v>17</v>
      </c>
      <c r="C8834" s="41" t="s">
        <v>19</v>
      </c>
      <c r="D8834" s="38">
        <v>3770873</v>
      </c>
      <c r="E8834" s="41" t="s">
        <v>23</v>
      </c>
      <c r="F8834" s="42">
        <v>44252</v>
      </c>
    </row>
    <row r="8835" spans="1:6" x14ac:dyDescent="0.25">
      <c r="A8835" s="38">
        <v>1007780935</v>
      </c>
      <c r="B8835" s="41" t="s">
        <v>17</v>
      </c>
      <c r="C8835" s="41" t="s">
        <v>19</v>
      </c>
      <c r="D8835" s="38">
        <v>3770899</v>
      </c>
      <c r="E8835" s="41" t="s">
        <v>23</v>
      </c>
      <c r="F8835" s="42">
        <v>44252</v>
      </c>
    </row>
    <row r="8836" spans="1:6" x14ac:dyDescent="0.25">
      <c r="A8836" s="38">
        <v>1019149875</v>
      </c>
      <c r="B8836" s="41" t="s">
        <v>17</v>
      </c>
      <c r="C8836" s="41" t="s">
        <v>19</v>
      </c>
      <c r="D8836" s="38">
        <v>3770922</v>
      </c>
      <c r="E8836" s="41" t="s">
        <v>23</v>
      </c>
      <c r="F8836" s="42">
        <v>44252</v>
      </c>
    </row>
    <row r="8837" spans="1:6" x14ac:dyDescent="0.25">
      <c r="A8837" s="38">
        <v>1081830122</v>
      </c>
      <c r="B8837" s="41" t="s">
        <v>17</v>
      </c>
      <c r="C8837" s="41" t="s">
        <v>19</v>
      </c>
      <c r="D8837" s="38">
        <v>3770965</v>
      </c>
      <c r="E8837" s="41" t="s">
        <v>23</v>
      </c>
      <c r="F8837" s="42">
        <v>44252</v>
      </c>
    </row>
    <row r="8838" spans="1:6" x14ac:dyDescent="0.25">
      <c r="A8838" s="38">
        <v>1004634986</v>
      </c>
      <c r="B8838" s="41" t="s">
        <v>17</v>
      </c>
      <c r="C8838" s="41" t="s">
        <v>19</v>
      </c>
      <c r="D8838" s="38">
        <v>3770972</v>
      </c>
      <c r="E8838" s="41" t="s">
        <v>23</v>
      </c>
      <c r="F8838" s="42">
        <v>44252</v>
      </c>
    </row>
    <row r="8839" spans="1:6" x14ac:dyDescent="0.25">
      <c r="A8839" s="38">
        <v>1193503625</v>
      </c>
      <c r="B8839" s="41" t="s">
        <v>17</v>
      </c>
      <c r="C8839" s="41" t="s">
        <v>19</v>
      </c>
      <c r="D8839" s="38">
        <v>3770974</v>
      </c>
      <c r="E8839" s="41" t="s">
        <v>23</v>
      </c>
      <c r="F8839" s="42">
        <v>44252</v>
      </c>
    </row>
    <row r="8840" spans="1:6" x14ac:dyDescent="0.25">
      <c r="A8840" s="38">
        <v>1002243158</v>
      </c>
      <c r="B8840" s="41" t="s">
        <v>17</v>
      </c>
      <c r="C8840" s="41" t="s">
        <v>19</v>
      </c>
      <c r="D8840" s="38">
        <v>3771002</v>
      </c>
      <c r="E8840" s="41" t="s">
        <v>23</v>
      </c>
      <c r="F8840" s="42">
        <v>44252</v>
      </c>
    </row>
    <row r="8841" spans="1:6" x14ac:dyDescent="0.25">
      <c r="A8841" s="38">
        <v>1032501218</v>
      </c>
      <c r="B8841" s="41" t="s">
        <v>17</v>
      </c>
      <c r="C8841" s="41" t="s">
        <v>19</v>
      </c>
      <c r="D8841" s="38">
        <v>3771051</v>
      </c>
      <c r="E8841" s="41" t="s">
        <v>23</v>
      </c>
      <c r="F8841" s="42">
        <v>44252</v>
      </c>
    </row>
    <row r="8842" spans="1:6" x14ac:dyDescent="0.25">
      <c r="A8842" s="38">
        <v>1084551485</v>
      </c>
      <c r="B8842" s="41" t="s">
        <v>17</v>
      </c>
      <c r="C8842" s="41" t="s">
        <v>19</v>
      </c>
      <c r="D8842" s="38">
        <v>3771055</v>
      </c>
      <c r="E8842" s="41" t="s">
        <v>23</v>
      </c>
      <c r="F8842" s="42">
        <v>44252</v>
      </c>
    </row>
    <row r="8843" spans="1:6" x14ac:dyDescent="0.25">
      <c r="A8843" s="38">
        <v>1007133014</v>
      </c>
      <c r="B8843" s="41" t="s">
        <v>17</v>
      </c>
      <c r="C8843" s="41" t="s">
        <v>19</v>
      </c>
      <c r="D8843" s="38">
        <v>3771063</v>
      </c>
      <c r="E8843" s="41" t="s">
        <v>23</v>
      </c>
      <c r="F8843" s="42">
        <v>44252</v>
      </c>
    </row>
    <row r="8844" spans="1:6" x14ac:dyDescent="0.25">
      <c r="A8844" s="38">
        <v>1100338228</v>
      </c>
      <c r="B8844" s="41" t="s">
        <v>17</v>
      </c>
      <c r="C8844" s="41" t="s">
        <v>19</v>
      </c>
      <c r="D8844" s="38">
        <v>3771072</v>
      </c>
      <c r="E8844" s="41" t="s">
        <v>23</v>
      </c>
      <c r="F8844" s="42">
        <v>44252</v>
      </c>
    </row>
    <row r="8845" spans="1:6" x14ac:dyDescent="0.25">
      <c r="A8845" s="38">
        <v>1002157916</v>
      </c>
      <c r="B8845" s="41" t="s">
        <v>17</v>
      </c>
      <c r="C8845" s="41" t="s">
        <v>19</v>
      </c>
      <c r="D8845" s="38">
        <v>3771076</v>
      </c>
      <c r="E8845" s="41" t="s">
        <v>23</v>
      </c>
      <c r="F8845" s="42">
        <v>44252</v>
      </c>
    </row>
    <row r="8846" spans="1:6" x14ac:dyDescent="0.25">
      <c r="A8846" s="38">
        <v>1005222140</v>
      </c>
      <c r="B8846" s="41" t="s">
        <v>17</v>
      </c>
      <c r="C8846" s="41" t="s">
        <v>19</v>
      </c>
      <c r="D8846" s="38">
        <v>3771084</v>
      </c>
      <c r="E8846" s="41" t="s">
        <v>23</v>
      </c>
      <c r="F8846" s="42">
        <v>44252</v>
      </c>
    </row>
    <row r="8847" spans="1:6" x14ac:dyDescent="0.25">
      <c r="A8847" s="38">
        <v>1001328419</v>
      </c>
      <c r="B8847" s="41" t="s">
        <v>17</v>
      </c>
      <c r="C8847" s="41" t="s">
        <v>19</v>
      </c>
      <c r="D8847" s="38">
        <v>3771136</v>
      </c>
      <c r="E8847" s="41" t="s">
        <v>23</v>
      </c>
      <c r="F8847" s="42">
        <v>44252</v>
      </c>
    </row>
    <row r="8848" spans="1:6" x14ac:dyDescent="0.25">
      <c r="A8848" s="38">
        <v>1002298464</v>
      </c>
      <c r="B8848" s="41" t="s">
        <v>17</v>
      </c>
      <c r="C8848" s="41" t="s">
        <v>19</v>
      </c>
      <c r="D8848" s="38">
        <v>3771223</v>
      </c>
      <c r="E8848" s="41" t="s">
        <v>23</v>
      </c>
      <c r="F8848" s="42">
        <v>44252</v>
      </c>
    </row>
    <row r="8849" spans="1:6" x14ac:dyDescent="0.25">
      <c r="A8849" s="38">
        <v>1005604517</v>
      </c>
      <c r="B8849" s="41" t="s">
        <v>17</v>
      </c>
      <c r="C8849" s="41" t="s">
        <v>19</v>
      </c>
      <c r="D8849" s="38">
        <v>3771236</v>
      </c>
      <c r="E8849" s="41" t="s">
        <v>23</v>
      </c>
      <c r="F8849" s="42">
        <v>44252</v>
      </c>
    </row>
    <row r="8850" spans="1:6" x14ac:dyDescent="0.25">
      <c r="A8850" s="38">
        <v>1002372038</v>
      </c>
      <c r="B8850" s="41" t="s">
        <v>17</v>
      </c>
      <c r="C8850" s="41" t="s">
        <v>19</v>
      </c>
      <c r="D8850" s="38">
        <v>3771243</v>
      </c>
      <c r="E8850" s="41" t="s">
        <v>23</v>
      </c>
      <c r="F8850" s="42">
        <v>44252</v>
      </c>
    </row>
    <row r="8851" spans="1:6" x14ac:dyDescent="0.25">
      <c r="A8851" s="38">
        <v>1005605230</v>
      </c>
      <c r="B8851" s="41" t="s">
        <v>17</v>
      </c>
      <c r="C8851" s="41" t="s">
        <v>19</v>
      </c>
      <c r="D8851" s="38">
        <v>3771297</v>
      </c>
      <c r="E8851" s="41" t="s">
        <v>23</v>
      </c>
      <c r="F8851" s="42">
        <v>44252</v>
      </c>
    </row>
    <row r="8852" spans="1:6" x14ac:dyDescent="0.25">
      <c r="A8852" s="38">
        <v>1046405808</v>
      </c>
      <c r="B8852" s="41" t="s">
        <v>17</v>
      </c>
      <c r="C8852" s="41" t="s">
        <v>19</v>
      </c>
      <c r="D8852" s="38">
        <v>3771319</v>
      </c>
      <c r="E8852" s="41" t="s">
        <v>23</v>
      </c>
      <c r="F8852" s="42">
        <v>44252</v>
      </c>
    </row>
    <row r="8853" spans="1:6" x14ac:dyDescent="0.25">
      <c r="A8853" s="38">
        <v>1001995361</v>
      </c>
      <c r="B8853" s="41" t="s">
        <v>17</v>
      </c>
      <c r="C8853" s="41" t="s">
        <v>19</v>
      </c>
      <c r="D8853" s="38">
        <v>3771337</v>
      </c>
      <c r="E8853" s="41" t="s">
        <v>23</v>
      </c>
      <c r="F8853" s="42">
        <v>44252</v>
      </c>
    </row>
    <row r="8854" spans="1:6" x14ac:dyDescent="0.25">
      <c r="A8854" s="38">
        <v>1002001003</v>
      </c>
      <c r="B8854" s="41" t="s">
        <v>17</v>
      </c>
      <c r="C8854" s="41" t="s">
        <v>19</v>
      </c>
      <c r="D8854" s="38">
        <v>3771344</v>
      </c>
      <c r="E8854" s="41" t="s">
        <v>23</v>
      </c>
      <c r="F8854" s="42">
        <v>44252</v>
      </c>
    </row>
    <row r="8855" spans="1:6" x14ac:dyDescent="0.25">
      <c r="A8855" s="38">
        <v>1192788356</v>
      </c>
      <c r="B8855" s="41" t="s">
        <v>17</v>
      </c>
      <c r="C8855" s="41" t="s">
        <v>19</v>
      </c>
      <c r="D8855" s="38">
        <v>3771412</v>
      </c>
      <c r="E8855" s="41" t="s">
        <v>23</v>
      </c>
      <c r="F8855" s="42">
        <v>44252</v>
      </c>
    </row>
    <row r="8856" spans="1:6" x14ac:dyDescent="0.25">
      <c r="A8856" s="38">
        <v>1005469675</v>
      </c>
      <c r="B8856" s="41" t="s">
        <v>17</v>
      </c>
      <c r="C8856" s="41" t="s">
        <v>19</v>
      </c>
      <c r="D8856" s="38">
        <v>3771457</v>
      </c>
      <c r="E8856" s="41" t="s">
        <v>23</v>
      </c>
      <c r="F8856" s="42">
        <v>44252</v>
      </c>
    </row>
    <row r="8857" spans="1:6" x14ac:dyDescent="0.25">
      <c r="A8857" s="38">
        <v>1005569132</v>
      </c>
      <c r="B8857" s="41" t="s">
        <v>17</v>
      </c>
      <c r="C8857" s="41" t="s">
        <v>19</v>
      </c>
      <c r="D8857" s="38">
        <v>3771499</v>
      </c>
      <c r="E8857" s="41" t="s">
        <v>23</v>
      </c>
      <c r="F8857" s="42">
        <v>44252</v>
      </c>
    </row>
    <row r="8858" spans="1:6" x14ac:dyDescent="0.25">
      <c r="A8858" s="38">
        <v>1042435455</v>
      </c>
      <c r="B8858" s="41" t="s">
        <v>17</v>
      </c>
      <c r="C8858" s="41" t="s">
        <v>19</v>
      </c>
      <c r="D8858" s="38">
        <v>3771605</v>
      </c>
      <c r="E8858" s="41" t="s">
        <v>23</v>
      </c>
      <c r="F8858" s="42">
        <v>44252</v>
      </c>
    </row>
    <row r="8859" spans="1:6" x14ac:dyDescent="0.25">
      <c r="A8859" s="38">
        <v>1010121383</v>
      </c>
      <c r="B8859" s="41" t="s">
        <v>17</v>
      </c>
      <c r="C8859" s="41" t="s">
        <v>19</v>
      </c>
      <c r="D8859" s="38">
        <v>3771618</v>
      </c>
      <c r="E8859" s="41" t="s">
        <v>23</v>
      </c>
      <c r="F8859" s="42">
        <v>44252</v>
      </c>
    </row>
    <row r="8860" spans="1:6" x14ac:dyDescent="0.25">
      <c r="A8860" s="38">
        <v>1090514748</v>
      </c>
      <c r="B8860" s="41" t="s">
        <v>17</v>
      </c>
      <c r="C8860" s="41" t="s">
        <v>19</v>
      </c>
      <c r="D8860" s="38">
        <v>3771639</v>
      </c>
      <c r="E8860" s="41" t="s">
        <v>23</v>
      </c>
      <c r="F8860" s="42">
        <v>44252</v>
      </c>
    </row>
    <row r="8861" spans="1:6" x14ac:dyDescent="0.25">
      <c r="A8861" s="38">
        <v>1005604803</v>
      </c>
      <c r="B8861" s="41" t="s">
        <v>17</v>
      </c>
      <c r="C8861" s="41" t="s">
        <v>19</v>
      </c>
      <c r="D8861" s="38">
        <v>3771660</v>
      </c>
      <c r="E8861" s="41" t="s">
        <v>23</v>
      </c>
      <c r="F8861" s="42">
        <v>44252</v>
      </c>
    </row>
    <row r="8862" spans="1:6" x14ac:dyDescent="0.25">
      <c r="A8862" s="38">
        <v>1143169845</v>
      </c>
      <c r="B8862" s="41" t="s">
        <v>17</v>
      </c>
      <c r="C8862" s="41" t="s">
        <v>19</v>
      </c>
      <c r="D8862" s="38">
        <v>3771663</v>
      </c>
      <c r="E8862" s="41" t="s">
        <v>23</v>
      </c>
      <c r="F8862" s="42">
        <v>44252</v>
      </c>
    </row>
    <row r="8863" spans="1:6" x14ac:dyDescent="0.25">
      <c r="A8863" s="38">
        <v>1118568661</v>
      </c>
      <c r="B8863" s="41" t="s">
        <v>17</v>
      </c>
      <c r="C8863" s="41" t="s">
        <v>19</v>
      </c>
      <c r="D8863" s="38">
        <v>3771681</v>
      </c>
      <c r="E8863" s="41" t="s">
        <v>23</v>
      </c>
      <c r="F8863" s="42">
        <v>44252</v>
      </c>
    </row>
    <row r="8864" spans="1:6" x14ac:dyDescent="0.25">
      <c r="A8864" s="38">
        <v>1193067858</v>
      </c>
      <c r="B8864" s="41" t="s">
        <v>17</v>
      </c>
      <c r="C8864" s="41" t="s">
        <v>19</v>
      </c>
      <c r="D8864" s="38">
        <v>3771700</v>
      </c>
      <c r="E8864" s="41" t="s">
        <v>23</v>
      </c>
      <c r="F8864" s="42">
        <v>44252</v>
      </c>
    </row>
    <row r="8865" spans="1:6" x14ac:dyDescent="0.25">
      <c r="A8865" s="38">
        <v>1007240185</v>
      </c>
      <c r="B8865" s="41" t="s">
        <v>17</v>
      </c>
      <c r="C8865" s="41" t="s">
        <v>19</v>
      </c>
      <c r="D8865" s="38">
        <v>3771703</v>
      </c>
      <c r="E8865" s="41" t="s">
        <v>23</v>
      </c>
      <c r="F8865" s="42">
        <v>44252</v>
      </c>
    </row>
    <row r="8866" spans="1:6" x14ac:dyDescent="0.25">
      <c r="A8866" s="38">
        <v>1110599578</v>
      </c>
      <c r="B8866" s="41" t="s">
        <v>17</v>
      </c>
      <c r="C8866" s="41" t="s">
        <v>19</v>
      </c>
      <c r="D8866" s="38">
        <v>3771709</v>
      </c>
      <c r="E8866" s="41" t="s">
        <v>23</v>
      </c>
      <c r="F8866" s="42">
        <v>44252</v>
      </c>
    </row>
    <row r="8867" spans="1:6" x14ac:dyDescent="0.25">
      <c r="A8867" s="38">
        <v>1007346105</v>
      </c>
      <c r="B8867" s="41" t="s">
        <v>17</v>
      </c>
      <c r="C8867" s="41" t="s">
        <v>19</v>
      </c>
      <c r="D8867" s="38">
        <v>3771741</v>
      </c>
      <c r="E8867" s="41" t="s">
        <v>23</v>
      </c>
      <c r="F8867" s="42">
        <v>44252</v>
      </c>
    </row>
    <row r="8868" spans="1:6" x14ac:dyDescent="0.25">
      <c r="A8868" s="38">
        <v>1053725098</v>
      </c>
      <c r="B8868" s="41" t="s">
        <v>17</v>
      </c>
      <c r="C8868" s="41" t="s">
        <v>19</v>
      </c>
      <c r="D8868" s="38">
        <v>3771748</v>
      </c>
      <c r="E8868" s="41" t="s">
        <v>23</v>
      </c>
      <c r="F8868" s="42">
        <v>44252</v>
      </c>
    </row>
    <row r="8869" spans="1:6" x14ac:dyDescent="0.25">
      <c r="A8869" s="38">
        <v>1192773731</v>
      </c>
      <c r="B8869" s="41" t="s">
        <v>17</v>
      </c>
      <c r="C8869" s="41" t="s">
        <v>19</v>
      </c>
      <c r="D8869" s="38">
        <v>3771778</v>
      </c>
      <c r="E8869" s="41" t="s">
        <v>23</v>
      </c>
      <c r="F8869" s="42">
        <v>44252</v>
      </c>
    </row>
    <row r="8870" spans="1:6" x14ac:dyDescent="0.25">
      <c r="A8870" s="38">
        <v>1102885599</v>
      </c>
      <c r="B8870" s="41" t="s">
        <v>17</v>
      </c>
      <c r="C8870" s="41" t="s">
        <v>19</v>
      </c>
      <c r="D8870" s="38">
        <v>3771782</v>
      </c>
      <c r="E8870" s="41" t="s">
        <v>23</v>
      </c>
      <c r="F8870" s="42">
        <v>44252</v>
      </c>
    </row>
    <row r="8871" spans="1:6" x14ac:dyDescent="0.25">
      <c r="A8871" s="38">
        <v>1042455218</v>
      </c>
      <c r="B8871" s="41" t="s">
        <v>17</v>
      </c>
      <c r="C8871" s="41" t="s">
        <v>19</v>
      </c>
      <c r="D8871" s="38">
        <v>3771801</v>
      </c>
      <c r="E8871" s="41" t="s">
        <v>23</v>
      </c>
      <c r="F8871" s="42">
        <v>44252</v>
      </c>
    </row>
    <row r="8872" spans="1:6" x14ac:dyDescent="0.25">
      <c r="A8872" s="38">
        <v>1045761356</v>
      </c>
      <c r="B8872" s="41" t="s">
        <v>17</v>
      </c>
      <c r="C8872" s="41" t="s">
        <v>19</v>
      </c>
      <c r="D8872" s="38">
        <v>3771923</v>
      </c>
      <c r="E8872" s="41" t="s">
        <v>23</v>
      </c>
      <c r="F8872" s="42">
        <v>44252</v>
      </c>
    </row>
    <row r="8873" spans="1:6" x14ac:dyDescent="0.25">
      <c r="A8873" s="38">
        <v>1004911005</v>
      </c>
      <c r="B8873" s="41" t="s">
        <v>17</v>
      </c>
      <c r="C8873" s="41" t="s">
        <v>19</v>
      </c>
      <c r="D8873" s="38">
        <v>3771929</v>
      </c>
      <c r="E8873" s="41" t="s">
        <v>23</v>
      </c>
      <c r="F8873" s="42">
        <v>44252</v>
      </c>
    </row>
    <row r="8874" spans="1:6" x14ac:dyDescent="0.25">
      <c r="A8874" s="38">
        <v>1100973087</v>
      </c>
      <c r="B8874" s="41" t="s">
        <v>17</v>
      </c>
      <c r="C8874" s="41" t="s">
        <v>19</v>
      </c>
      <c r="D8874" s="38">
        <v>3771952</v>
      </c>
      <c r="E8874" s="41" t="s">
        <v>23</v>
      </c>
      <c r="F8874" s="42">
        <v>44252</v>
      </c>
    </row>
    <row r="8875" spans="1:6" x14ac:dyDescent="0.25">
      <c r="A8875" s="38">
        <v>1043852005</v>
      </c>
      <c r="B8875" s="41" t="s">
        <v>17</v>
      </c>
      <c r="C8875" s="41" t="s">
        <v>19</v>
      </c>
      <c r="D8875" s="38">
        <v>3771985</v>
      </c>
      <c r="E8875" s="41" t="s">
        <v>23</v>
      </c>
      <c r="F8875" s="42">
        <v>44252</v>
      </c>
    </row>
    <row r="8876" spans="1:6" x14ac:dyDescent="0.25">
      <c r="A8876" s="38">
        <v>1001778609</v>
      </c>
      <c r="B8876" s="41" t="s">
        <v>17</v>
      </c>
      <c r="C8876" s="41" t="s">
        <v>19</v>
      </c>
      <c r="D8876" s="38">
        <v>3772095</v>
      </c>
      <c r="E8876" s="41" t="s">
        <v>23</v>
      </c>
      <c r="F8876" s="42">
        <v>44252</v>
      </c>
    </row>
    <row r="8877" spans="1:6" x14ac:dyDescent="0.25">
      <c r="A8877" s="38">
        <v>1143376674</v>
      </c>
      <c r="B8877" s="41" t="s">
        <v>17</v>
      </c>
      <c r="C8877" s="41" t="s">
        <v>19</v>
      </c>
      <c r="D8877" s="38">
        <v>3772100</v>
      </c>
      <c r="E8877" s="41" t="s">
        <v>23</v>
      </c>
      <c r="F8877" s="42">
        <v>44252</v>
      </c>
    </row>
    <row r="8878" spans="1:6" x14ac:dyDescent="0.25">
      <c r="A8878" s="38">
        <v>1192788430</v>
      </c>
      <c r="B8878" s="41" t="s">
        <v>17</v>
      </c>
      <c r="C8878" s="41" t="s">
        <v>19</v>
      </c>
      <c r="D8878" s="38">
        <v>3772148</v>
      </c>
      <c r="E8878" s="41" t="s">
        <v>23</v>
      </c>
      <c r="F8878" s="42">
        <v>44252</v>
      </c>
    </row>
    <row r="8879" spans="1:6" x14ac:dyDescent="0.25">
      <c r="A8879" s="38">
        <v>1192781592</v>
      </c>
      <c r="B8879" s="41" t="s">
        <v>17</v>
      </c>
      <c r="C8879" s="41" t="s">
        <v>19</v>
      </c>
      <c r="D8879" s="38">
        <v>3772245</v>
      </c>
      <c r="E8879" s="41" t="s">
        <v>23</v>
      </c>
      <c r="F8879" s="42">
        <v>44252</v>
      </c>
    </row>
    <row r="8880" spans="1:6" x14ac:dyDescent="0.25">
      <c r="A8880" s="38">
        <v>1001968607</v>
      </c>
      <c r="B8880" s="41" t="s">
        <v>17</v>
      </c>
      <c r="C8880" s="41" t="s">
        <v>19</v>
      </c>
      <c r="D8880" s="38">
        <v>3772251</v>
      </c>
      <c r="E8880" s="41" t="s">
        <v>23</v>
      </c>
      <c r="F8880" s="42">
        <v>44252</v>
      </c>
    </row>
    <row r="8881" spans="1:6" x14ac:dyDescent="0.25">
      <c r="A8881" s="38">
        <v>1003198669</v>
      </c>
      <c r="B8881" s="41" t="s">
        <v>17</v>
      </c>
      <c r="C8881" s="41" t="s">
        <v>19</v>
      </c>
      <c r="D8881" s="38">
        <v>3772389</v>
      </c>
      <c r="E8881" s="41" t="s">
        <v>23</v>
      </c>
      <c r="F8881" s="42">
        <v>44252</v>
      </c>
    </row>
    <row r="8882" spans="1:6" x14ac:dyDescent="0.25">
      <c r="A8882" s="38">
        <v>1002023881</v>
      </c>
      <c r="B8882" s="41" t="s">
        <v>17</v>
      </c>
      <c r="C8882" s="41" t="s">
        <v>19</v>
      </c>
      <c r="D8882" s="38">
        <v>3772403</v>
      </c>
      <c r="E8882" s="41" t="s">
        <v>23</v>
      </c>
      <c r="F8882" s="42">
        <v>44252</v>
      </c>
    </row>
    <row r="8883" spans="1:6" x14ac:dyDescent="0.25">
      <c r="A8883" s="38">
        <v>1002957267</v>
      </c>
      <c r="B8883" s="41" t="s">
        <v>17</v>
      </c>
      <c r="C8883" s="41" t="s">
        <v>19</v>
      </c>
      <c r="D8883" s="38">
        <v>3772439</v>
      </c>
      <c r="E8883" s="41" t="s">
        <v>23</v>
      </c>
      <c r="F8883" s="42">
        <v>44252</v>
      </c>
    </row>
    <row r="8884" spans="1:6" x14ac:dyDescent="0.25">
      <c r="A8884" s="38">
        <v>1002411294</v>
      </c>
      <c r="B8884" s="41" t="s">
        <v>17</v>
      </c>
      <c r="C8884" s="41" t="s">
        <v>19</v>
      </c>
      <c r="D8884" s="38">
        <v>3772441</v>
      </c>
      <c r="E8884" s="41" t="s">
        <v>23</v>
      </c>
      <c r="F8884" s="42">
        <v>44252</v>
      </c>
    </row>
    <row r="8885" spans="1:6" x14ac:dyDescent="0.25">
      <c r="A8885" s="38">
        <v>1118561081</v>
      </c>
      <c r="B8885" s="41" t="s">
        <v>17</v>
      </c>
      <c r="C8885" s="41" t="s">
        <v>19</v>
      </c>
      <c r="D8885" s="38">
        <v>3772453</v>
      </c>
      <c r="E8885" s="41" t="s">
        <v>23</v>
      </c>
      <c r="F8885" s="42">
        <v>44252</v>
      </c>
    </row>
    <row r="8886" spans="1:6" x14ac:dyDescent="0.25">
      <c r="A8886" s="38">
        <v>1121509008</v>
      </c>
      <c r="B8886" s="41" t="s">
        <v>17</v>
      </c>
      <c r="C8886" s="41" t="s">
        <v>19</v>
      </c>
      <c r="D8886" s="38">
        <v>3772569</v>
      </c>
      <c r="E8886" s="41" t="s">
        <v>23</v>
      </c>
      <c r="F8886" s="42">
        <v>44252</v>
      </c>
    </row>
    <row r="8887" spans="1:6" x14ac:dyDescent="0.25">
      <c r="A8887" s="38">
        <v>1042454364</v>
      </c>
      <c r="B8887" s="41" t="s">
        <v>17</v>
      </c>
      <c r="C8887" s="41" t="s">
        <v>19</v>
      </c>
      <c r="D8887" s="38">
        <v>3772575</v>
      </c>
      <c r="E8887" s="41" t="s">
        <v>23</v>
      </c>
      <c r="F8887" s="42">
        <v>44252</v>
      </c>
    </row>
    <row r="8888" spans="1:6" x14ac:dyDescent="0.25">
      <c r="A8888" s="38">
        <v>1005281536</v>
      </c>
      <c r="B8888" s="41" t="s">
        <v>17</v>
      </c>
      <c r="C8888" s="41" t="s">
        <v>19</v>
      </c>
      <c r="D8888" s="38">
        <v>3772668</v>
      </c>
      <c r="E8888" s="41" t="s">
        <v>23</v>
      </c>
      <c r="F8888" s="42">
        <v>44252</v>
      </c>
    </row>
    <row r="8889" spans="1:6" x14ac:dyDescent="0.25">
      <c r="A8889" s="38">
        <v>1143160614</v>
      </c>
      <c r="B8889" s="41" t="s">
        <v>17</v>
      </c>
      <c r="C8889" s="41" t="s">
        <v>19</v>
      </c>
      <c r="D8889" s="38">
        <v>3772730</v>
      </c>
      <c r="E8889" s="41" t="s">
        <v>23</v>
      </c>
      <c r="F8889" s="42">
        <v>44252</v>
      </c>
    </row>
    <row r="8890" spans="1:6" x14ac:dyDescent="0.25">
      <c r="A8890" s="38">
        <v>1002071092</v>
      </c>
      <c r="B8890" s="41" t="s">
        <v>17</v>
      </c>
      <c r="C8890" s="41" t="s">
        <v>19</v>
      </c>
      <c r="D8890" s="38">
        <v>3772752</v>
      </c>
      <c r="E8890" s="41" t="s">
        <v>23</v>
      </c>
      <c r="F8890" s="42">
        <v>44252</v>
      </c>
    </row>
    <row r="8891" spans="1:6" x14ac:dyDescent="0.25">
      <c r="A8891" s="38">
        <v>1140887468</v>
      </c>
      <c r="B8891" s="41" t="s">
        <v>17</v>
      </c>
      <c r="C8891" s="41" t="s">
        <v>19</v>
      </c>
      <c r="D8891" s="38">
        <v>3772802</v>
      </c>
      <c r="E8891" s="41" t="s">
        <v>23</v>
      </c>
      <c r="F8891" s="42">
        <v>44252</v>
      </c>
    </row>
    <row r="8892" spans="1:6" x14ac:dyDescent="0.25">
      <c r="A8892" s="38">
        <v>1192781589</v>
      </c>
      <c r="B8892" s="41" t="s">
        <v>17</v>
      </c>
      <c r="C8892" s="41" t="s">
        <v>19</v>
      </c>
      <c r="D8892" s="38">
        <v>3772836</v>
      </c>
      <c r="E8892" s="41" t="s">
        <v>23</v>
      </c>
      <c r="F8892" s="42">
        <v>44252</v>
      </c>
    </row>
    <row r="8893" spans="1:6" x14ac:dyDescent="0.25">
      <c r="A8893" s="38">
        <v>1007138672</v>
      </c>
      <c r="B8893" s="41" t="s">
        <v>17</v>
      </c>
      <c r="C8893" s="41" t="s">
        <v>19</v>
      </c>
      <c r="D8893" s="38">
        <v>3772841</v>
      </c>
      <c r="E8893" s="41" t="s">
        <v>23</v>
      </c>
      <c r="F8893" s="42">
        <v>44252</v>
      </c>
    </row>
    <row r="8894" spans="1:6" x14ac:dyDescent="0.25">
      <c r="A8894" s="38">
        <v>1004277522</v>
      </c>
      <c r="B8894" s="41" t="s">
        <v>17</v>
      </c>
      <c r="C8894" s="41" t="s">
        <v>19</v>
      </c>
      <c r="D8894" s="38">
        <v>3772868</v>
      </c>
      <c r="E8894" s="41" t="s">
        <v>23</v>
      </c>
      <c r="F8894" s="42">
        <v>44252</v>
      </c>
    </row>
    <row r="8895" spans="1:6" x14ac:dyDescent="0.25">
      <c r="A8895" s="38">
        <v>1002301949</v>
      </c>
      <c r="B8895" s="41" t="s">
        <v>17</v>
      </c>
      <c r="C8895" s="41" t="s">
        <v>19</v>
      </c>
      <c r="D8895" s="38">
        <v>3773029</v>
      </c>
      <c r="E8895" s="41" t="s">
        <v>23</v>
      </c>
      <c r="F8895" s="42">
        <v>44252</v>
      </c>
    </row>
    <row r="8896" spans="1:6" x14ac:dyDescent="0.25">
      <c r="A8896" s="38">
        <v>1001806152</v>
      </c>
      <c r="B8896" s="41" t="s">
        <v>17</v>
      </c>
      <c r="C8896" s="41" t="s">
        <v>19</v>
      </c>
      <c r="D8896" s="38">
        <v>3773037</v>
      </c>
      <c r="E8896" s="41" t="s">
        <v>23</v>
      </c>
      <c r="F8896" s="42">
        <v>44252</v>
      </c>
    </row>
    <row r="8897" spans="1:6" x14ac:dyDescent="0.25">
      <c r="A8897" s="38">
        <v>1007340264</v>
      </c>
      <c r="B8897" s="41" t="s">
        <v>17</v>
      </c>
      <c r="C8897" s="41" t="s">
        <v>19</v>
      </c>
      <c r="D8897" s="38">
        <v>3773109</v>
      </c>
      <c r="E8897" s="41" t="s">
        <v>23</v>
      </c>
      <c r="F8897" s="42">
        <v>44252</v>
      </c>
    </row>
    <row r="8898" spans="1:6" x14ac:dyDescent="0.25">
      <c r="A8898" s="38">
        <v>1086019912</v>
      </c>
      <c r="B8898" s="41" t="s">
        <v>17</v>
      </c>
      <c r="C8898" s="41" t="s">
        <v>19</v>
      </c>
      <c r="D8898" s="38">
        <v>3773115</v>
      </c>
      <c r="E8898" s="41" t="s">
        <v>23</v>
      </c>
      <c r="F8898" s="42">
        <v>44252</v>
      </c>
    </row>
    <row r="8899" spans="1:6" x14ac:dyDescent="0.25">
      <c r="A8899" s="38">
        <v>1081931847</v>
      </c>
      <c r="B8899" s="41" t="s">
        <v>17</v>
      </c>
      <c r="C8899" s="41" t="s">
        <v>19</v>
      </c>
      <c r="D8899" s="38">
        <v>3773271</v>
      </c>
      <c r="E8899" s="41" t="s">
        <v>23</v>
      </c>
      <c r="F8899" s="42">
        <v>44252</v>
      </c>
    </row>
    <row r="8900" spans="1:6" x14ac:dyDescent="0.25">
      <c r="A8900" s="38">
        <v>1003635488</v>
      </c>
      <c r="B8900" s="41" t="s">
        <v>17</v>
      </c>
      <c r="C8900" s="41" t="s">
        <v>19</v>
      </c>
      <c r="D8900" s="38">
        <v>3773276</v>
      </c>
      <c r="E8900" s="41" t="s">
        <v>23</v>
      </c>
      <c r="F8900" s="42">
        <v>44252</v>
      </c>
    </row>
    <row r="8901" spans="1:6" x14ac:dyDescent="0.25">
      <c r="A8901" s="38">
        <v>1085113774</v>
      </c>
      <c r="B8901" s="41" t="s">
        <v>17</v>
      </c>
      <c r="C8901" s="41" t="s">
        <v>19</v>
      </c>
      <c r="D8901" s="38">
        <v>3773281</v>
      </c>
      <c r="E8901" s="41" t="s">
        <v>23</v>
      </c>
      <c r="F8901" s="42">
        <v>44252</v>
      </c>
    </row>
    <row r="8902" spans="1:6" x14ac:dyDescent="0.25">
      <c r="A8902" s="38">
        <v>1193372036</v>
      </c>
      <c r="B8902" s="41" t="s">
        <v>17</v>
      </c>
      <c r="C8902" s="41" t="s">
        <v>19</v>
      </c>
      <c r="D8902" s="38">
        <v>3773304</v>
      </c>
      <c r="E8902" s="41" t="s">
        <v>23</v>
      </c>
      <c r="F8902" s="42">
        <v>44252</v>
      </c>
    </row>
    <row r="8903" spans="1:6" x14ac:dyDescent="0.25">
      <c r="A8903" s="38">
        <v>1045713495</v>
      </c>
      <c r="B8903" s="41" t="s">
        <v>17</v>
      </c>
      <c r="C8903" s="41" t="s">
        <v>19</v>
      </c>
      <c r="D8903" s="38">
        <v>3773305</v>
      </c>
      <c r="E8903" s="41" t="s">
        <v>23</v>
      </c>
      <c r="F8903" s="42">
        <v>44252</v>
      </c>
    </row>
    <row r="8904" spans="1:6" x14ac:dyDescent="0.25">
      <c r="A8904" s="38">
        <v>1005566888</v>
      </c>
      <c r="B8904" s="41" t="s">
        <v>17</v>
      </c>
      <c r="C8904" s="41" t="s">
        <v>19</v>
      </c>
      <c r="D8904" s="38">
        <v>3773347</v>
      </c>
      <c r="E8904" s="41" t="s">
        <v>23</v>
      </c>
      <c r="F8904" s="42">
        <v>44252</v>
      </c>
    </row>
    <row r="8905" spans="1:6" x14ac:dyDescent="0.25">
      <c r="A8905" s="38">
        <v>1000721177</v>
      </c>
      <c r="B8905" s="41" t="s">
        <v>17</v>
      </c>
      <c r="C8905" s="41" t="s">
        <v>19</v>
      </c>
      <c r="D8905" s="38">
        <v>3773385</v>
      </c>
      <c r="E8905" s="41" t="s">
        <v>23</v>
      </c>
      <c r="F8905" s="42">
        <v>44252</v>
      </c>
    </row>
    <row r="8906" spans="1:6" x14ac:dyDescent="0.25">
      <c r="A8906" s="38">
        <v>1102889052</v>
      </c>
      <c r="B8906" s="41" t="s">
        <v>17</v>
      </c>
      <c r="C8906" s="41" t="s">
        <v>19</v>
      </c>
      <c r="D8906" s="38">
        <v>3773490</v>
      </c>
      <c r="E8906" s="41" t="s">
        <v>23</v>
      </c>
      <c r="F8906" s="42">
        <v>44252</v>
      </c>
    </row>
    <row r="8907" spans="1:6" x14ac:dyDescent="0.25">
      <c r="A8907" s="38">
        <v>1001945983</v>
      </c>
      <c r="B8907" s="41" t="s">
        <v>17</v>
      </c>
      <c r="C8907" s="41" t="s">
        <v>19</v>
      </c>
      <c r="D8907" s="38">
        <v>3773534</v>
      </c>
      <c r="E8907" s="41" t="s">
        <v>23</v>
      </c>
      <c r="F8907" s="42">
        <v>44252</v>
      </c>
    </row>
    <row r="8908" spans="1:6" x14ac:dyDescent="0.25">
      <c r="A8908" s="38">
        <v>1118568992</v>
      </c>
      <c r="B8908" s="41" t="s">
        <v>17</v>
      </c>
      <c r="C8908" s="41" t="s">
        <v>19</v>
      </c>
      <c r="D8908" s="38">
        <v>3773590</v>
      </c>
      <c r="E8908" s="41" t="s">
        <v>23</v>
      </c>
      <c r="F8908" s="42">
        <v>44252</v>
      </c>
    </row>
    <row r="8909" spans="1:6" x14ac:dyDescent="0.25">
      <c r="A8909" s="38">
        <v>1017229506</v>
      </c>
      <c r="B8909" s="41" t="s">
        <v>17</v>
      </c>
      <c r="C8909" s="41" t="s">
        <v>19</v>
      </c>
      <c r="D8909" s="38">
        <v>3773616</v>
      </c>
      <c r="E8909" s="41" t="s">
        <v>23</v>
      </c>
      <c r="F8909" s="42">
        <v>44252</v>
      </c>
    </row>
    <row r="8910" spans="1:6" x14ac:dyDescent="0.25">
      <c r="A8910" s="38">
        <v>1007761101</v>
      </c>
      <c r="B8910" s="41" t="s">
        <v>17</v>
      </c>
      <c r="C8910" s="41" t="s">
        <v>19</v>
      </c>
      <c r="D8910" s="38">
        <v>3773640</v>
      </c>
      <c r="E8910" s="41" t="s">
        <v>23</v>
      </c>
      <c r="F8910" s="42">
        <v>44252</v>
      </c>
    </row>
    <row r="8911" spans="1:6" x14ac:dyDescent="0.25">
      <c r="A8911" s="38">
        <v>1042451188</v>
      </c>
      <c r="B8911" s="41" t="s">
        <v>17</v>
      </c>
      <c r="C8911" s="41" t="s">
        <v>19</v>
      </c>
      <c r="D8911" s="38">
        <v>3773648</v>
      </c>
      <c r="E8911" s="41" t="s">
        <v>23</v>
      </c>
      <c r="F8911" s="42">
        <v>44252</v>
      </c>
    </row>
    <row r="8912" spans="1:6" x14ac:dyDescent="0.25">
      <c r="A8912" s="38">
        <v>1052314550</v>
      </c>
      <c r="B8912" s="41" t="s">
        <v>17</v>
      </c>
      <c r="C8912" s="41" t="s">
        <v>19</v>
      </c>
      <c r="D8912" s="38">
        <v>3773701</v>
      </c>
      <c r="E8912" s="41" t="s">
        <v>23</v>
      </c>
      <c r="F8912" s="42">
        <v>44252</v>
      </c>
    </row>
    <row r="8913" spans="1:6" x14ac:dyDescent="0.25">
      <c r="A8913" s="38">
        <v>1140877741</v>
      </c>
      <c r="B8913" s="41" t="s">
        <v>17</v>
      </c>
      <c r="C8913" s="41" t="s">
        <v>19</v>
      </c>
      <c r="D8913" s="38">
        <v>3773776</v>
      </c>
      <c r="E8913" s="41" t="s">
        <v>23</v>
      </c>
      <c r="F8913" s="42">
        <v>44252</v>
      </c>
    </row>
    <row r="8914" spans="1:6" x14ac:dyDescent="0.25">
      <c r="A8914" s="38">
        <v>1053007612</v>
      </c>
      <c r="B8914" s="41" t="s">
        <v>17</v>
      </c>
      <c r="C8914" s="41" t="s">
        <v>19</v>
      </c>
      <c r="D8914" s="38">
        <v>3773854</v>
      </c>
      <c r="E8914" s="41" t="s">
        <v>23</v>
      </c>
      <c r="F8914" s="42">
        <v>44252</v>
      </c>
    </row>
    <row r="8915" spans="1:6" x14ac:dyDescent="0.25">
      <c r="A8915" s="38">
        <v>1007574978</v>
      </c>
      <c r="B8915" s="41" t="s">
        <v>17</v>
      </c>
      <c r="C8915" s="41" t="s">
        <v>19</v>
      </c>
      <c r="D8915" s="38">
        <v>3773881</v>
      </c>
      <c r="E8915" s="41" t="s">
        <v>23</v>
      </c>
      <c r="F8915" s="42">
        <v>44252</v>
      </c>
    </row>
    <row r="8916" spans="1:6" x14ac:dyDescent="0.25">
      <c r="A8916" s="38">
        <v>1002440242</v>
      </c>
      <c r="B8916" s="41" t="s">
        <v>17</v>
      </c>
      <c r="C8916" s="41" t="s">
        <v>19</v>
      </c>
      <c r="D8916" s="38">
        <v>3773885</v>
      </c>
      <c r="E8916" s="41" t="s">
        <v>23</v>
      </c>
      <c r="F8916" s="42">
        <v>44252</v>
      </c>
    </row>
    <row r="8917" spans="1:6" x14ac:dyDescent="0.25">
      <c r="A8917" s="38">
        <v>1121967603</v>
      </c>
      <c r="B8917" s="41" t="s">
        <v>17</v>
      </c>
      <c r="C8917" s="41" t="s">
        <v>19</v>
      </c>
      <c r="D8917" s="38">
        <v>3773952</v>
      </c>
      <c r="E8917" s="41" t="s">
        <v>23</v>
      </c>
      <c r="F8917" s="42">
        <v>44252</v>
      </c>
    </row>
    <row r="8918" spans="1:6" x14ac:dyDescent="0.25">
      <c r="A8918" s="38">
        <v>1193475925</v>
      </c>
      <c r="B8918" s="41" t="s">
        <v>17</v>
      </c>
      <c r="C8918" s="41" t="s">
        <v>19</v>
      </c>
      <c r="D8918" s="38">
        <v>3773988</v>
      </c>
      <c r="E8918" s="41" t="s">
        <v>23</v>
      </c>
      <c r="F8918" s="42">
        <v>44252</v>
      </c>
    </row>
    <row r="8919" spans="1:6" x14ac:dyDescent="0.25">
      <c r="A8919" s="38">
        <v>1062087299</v>
      </c>
      <c r="B8919" s="41" t="s">
        <v>17</v>
      </c>
      <c r="C8919" s="41" t="s">
        <v>19</v>
      </c>
      <c r="D8919" s="38">
        <v>3774060</v>
      </c>
      <c r="E8919" s="41" t="s">
        <v>23</v>
      </c>
      <c r="F8919" s="42">
        <v>44252</v>
      </c>
    </row>
    <row r="8920" spans="1:6" x14ac:dyDescent="0.25">
      <c r="A8920" s="38">
        <v>1193067657</v>
      </c>
      <c r="B8920" s="41" t="s">
        <v>17</v>
      </c>
      <c r="C8920" s="41" t="s">
        <v>19</v>
      </c>
      <c r="D8920" s="38">
        <v>3774065</v>
      </c>
      <c r="E8920" s="41" t="s">
        <v>23</v>
      </c>
      <c r="F8920" s="42">
        <v>44252</v>
      </c>
    </row>
    <row r="8921" spans="1:6" x14ac:dyDescent="0.25">
      <c r="A8921" s="38">
        <v>1233341003</v>
      </c>
      <c r="B8921" s="41" t="s">
        <v>17</v>
      </c>
      <c r="C8921" s="41" t="s">
        <v>19</v>
      </c>
      <c r="D8921" s="38">
        <v>3774143</v>
      </c>
      <c r="E8921" s="41" t="s">
        <v>23</v>
      </c>
      <c r="F8921" s="42">
        <v>44252</v>
      </c>
    </row>
    <row r="8922" spans="1:6" x14ac:dyDescent="0.25">
      <c r="A8922" s="38">
        <v>1006049020</v>
      </c>
      <c r="B8922" s="41" t="s">
        <v>17</v>
      </c>
      <c r="C8922" s="41" t="s">
        <v>19</v>
      </c>
      <c r="D8922" s="38">
        <v>3774159</v>
      </c>
      <c r="E8922" s="41" t="s">
        <v>23</v>
      </c>
      <c r="F8922" s="42">
        <v>44252</v>
      </c>
    </row>
    <row r="8923" spans="1:6" x14ac:dyDescent="0.25">
      <c r="A8923" s="38">
        <v>1047221616</v>
      </c>
      <c r="B8923" s="41" t="s">
        <v>17</v>
      </c>
      <c r="C8923" s="41" t="s">
        <v>19</v>
      </c>
      <c r="D8923" s="38">
        <v>3774194</v>
      </c>
      <c r="E8923" s="41" t="s">
        <v>23</v>
      </c>
      <c r="F8923" s="42">
        <v>44252</v>
      </c>
    </row>
    <row r="8924" spans="1:6" x14ac:dyDescent="0.25">
      <c r="A8924" s="38">
        <v>1234088768</v>
      </c>
      <c r="B8924" s="41" t="s">
        <v>17</v>
      </c>
      <c r="C8924" s="41" t="s">
        <v>19</v>
      </c>
      <c r="D8924" s="38">
        <v>3774215</v>
      </c>
      <c r="E8924" s="41" t="s">
        <v>23</v>
      </c>
      <c r="F8924" s="42">
        <v>44252</v>
      </c>
    </row>
    <row r="8925" spans="1:6" x14ac:dyDescent="0.25">
      <c r="A8925" s="38">
        <v>1001887921</v>
      </c>
      <c r="B8925" s="41" t="s">
        <v>17</v>
      </c>
      <c r="C8925" s="41" t="s">
        <v>19</v>
      </c>
      <c r="D8925" s="38">
        <v>3774228</v>
      </c>
      <c r="E8925" s="41" t="s">
        <v>23</v>
      </c>
      <c r="F8925" s="42">
        <v>44252</v>
      </c>
    </row>
    <row r="8926" spans="1:6" x14ac:dyDescent="0.25">
      <c r="A8926" s="38">
        <v>1118571565</v>
      </c>
      <c r="B8926" s="41" t="s">
        <v>17</v>
      </c>
      <c r="C8926" s="41" t="s">
        <v>19</v>
      </c>
      <c r="D8926" s="38">
        <v>3774277</v>
      </c>
      <c r="E8926" s="41" t="s">
        <v>23</v>
      </c>
      <c r="F8926" s="42">
        <v>44252</v>
      </c>
    </row>
    <row r="8927" spans="1:6" x14ac:dyDescent="0.25">
      <c r="A8927" s="38">
        <v>1000007163</v>
      </c>
      <c r="B8927" s="41" t="s">
        <v>17</v>
      </c>
      <c r="C8927" s="41" t="s">
        <v>19</v>
      </c>
      <c r="D8927" s="38">
        <v>3774333</v>
      </c>
      <c r="E8927" s="41" t="s">
        <v>23</v>
      </c>
      <c r="F8927" s="42">
        <v>44252</v>
      </c>
    </row>
    <row r="8928" spans="1:6" x14ac:dyDescent="0.25">
      <c r="A8928" s="38">
        <v>1234089529</v>
      </c>
      <c r="B8928" s="41" t="s">
        <v>17</v>
      </c>
      <c r="C8928" s="41" t="s">
        <v>19</v>
      </c>
      <c r="D8928" s="38">
        <v>3774337</v>
      </c>
      <c r="E8928" s="41" t="s">
        <v>23</v>
      </c>
      <c r="F8928" s="42">
        <v>44252</v>
      </c>
    </row>
    <row r="8929" spans="1:6" x14ac:dyDescent="0.25">
      <c r="A8929" s="38">
        <v>1002306461</v>
      </c>
      <c r="B8929" s="41" t="s">
        <v>17</v>
      </c>
      <c r="C8929" s="41" t="s">
        <v>19</v>
      </c>
      <c r="D8929" s="38">
        <v>3774355</v>
      </c>
      <c r="E8929" s="41" t="s">
        <v>23</v>
      </c>
      <c r="F8929" s="42">
        <v>44252</v>
      </c>
    </row>
    <row r="8930" spans="1:6" x14ac:dyDescent="0.25">
      <c r="A8930" s="38">
        <v>1063364790</v>
      </c>
      <c r="B8930" s="41" t="s">
        <v>17</v>
      </c>
      <c r="C8930" s="41" t="s">
        <v>19</v>
      </c>
      <c r="D8930" s="38">
        <v>3774509</v>
      </c>
      <c r="E8930" s="41" t="s">
        <v>23</v>
      </c>
      <c r="F8930" s="42">
        <v>44252</v>
      </c>
    </row>
    <row r="8931" spans="1:6" x14ac:dyDescent="0.25">
      <c r="A8931" s="38">
        <v>1001877589</v>
      </c>
      <c r="B8931" s="41" t="s">
        <v>17</v>
      </c>
      <c r="C8931" s="41" t="s">
        <v>19</v>
      </c>
      <c r="D8931" s="38">
        <v>3774534</v>
      </c>
      <c r="E8931" s="41" t="s">
        <v>23</v>
      </c>
      <c r="F8931" s="42">
        <v>44252</v>
      </c>
    </row>
    <row r="8932" spans="1:6" x14ac:dyDescent="0.25">
      <c r="A8932" s="38">
        <v>1234095891</v>
      </c>
      <c r="B8932" s="41" t="s">
        <v>17</v>
      </c>
      <c r="C8932" s="41" t="s">
        <v>19</v>
      </c>
      <c r="D8932" s="38">
        <v>3774542</v>
      </c>
      <c r="E8932" s="41" t="s">
        <v>23</v>
      </c>
      <c r="F8932" s="42">
        <v>44252</v>
      </c>
    </row>
    <row r="8933" spans="1:6" x14ac:dyDescent="0.25">
      <c r="A8933" s="38">
        <v>1140903929</v>
      </c>
      <c r="B8933" s="41" t="s">
        <v>17</v>
      </c>
      <c r="C8933" s="41" t="s">
        <v>19</v>
      </c>
      <c r="D8933" s="38">
        <v>3774587</v>
      </c>
      <c r="E8933" s="41" t="s">
        <v>23</v>
      </c>
      <c r="F8933" s="42">
        <v>44252</v>
      </c>
    </row>
    <row r="8934" spans="1:6" x14ac:dyDescent="0.25">
      <c r="A8934" s="38">
        <v>1143403442</v>
      </c>
      <c r="B8934" s="41" t="s">
        <v>17</v>
      </c>
      <c r="C8934" s="41" t="s">
        <v>19</v>
      </c>
      <c r="D8934" s="38">
        <v>3774589</v>
      </c>
      <c r="E8934" s="41" t="s">
        <v>23</v>
      </c>
      <c r="F8934" s="42">
        <v>44252</v>
      </c>
    </row>
    <row r="8935" spans="1:6" x14ac:dyDescent="0.25">
      <c r="A8935" s="38">
        <v>1006695664</v>
      </c>
      <c r="B8935" s="41" t="s">
        <v>17</v>
      </c>
      <c r="C8935" s="41" t="s">
        <v>19</v>
      </c>
      <c r="D8935" s="38">
        <v>3774624</v>
      </c>
      <c r="E8935" s="41" t="s">
        <v>23</v>
      </c>
      <c r="F8935" s="42">
        <v>44252</v>
      </c>
    </row>
    <row r="8936" spans="1:6" x14ac:dyDescent="0.25">
      <c r="A8936" s="38">
        <v>1049656940</v>
      </c>
      <c r="B8936" s="41" t="s">
        <v>17</v>
      </c>
      <c r="C8936" s="41" t="s">
        <v>19</v>
      </c>
      <c r="D8936" s="38">
        <v>3774715</v>
      </c>
      <c r="E8936" s="41" t="s">
        <v>23</v>
      </c>
      <c r="F8936" s="42">
        <v>44252</v>
      </c>
    </row>
    <row r="8937" spans="1:6" x14ac:dyDescent="0.25">
      <c r="A8937" s="38">
        <v>1005324947</v>
      </c>
      <c r="B8937" s="41" t="s">
        <v>17</v>
      </c>
      <c r="C8937" s="41" t="s">
        <v>19</v>
      </c>
      <c r="D8937" s="38">
        <v>3774759</v>
      </c>
      <c r="E8937" s="41" t="s">
        <v>23</v>
      </c>
      <c r="F8937" s="42">
        <v>44252</v>
      </c>
    </row>
    <row r="8938" spans="1:6" x14ac:dyDescent="0.25">
      <c r="A8938" s="38">
        <v>1103121683</v>
      </c>
      <c r="B8938" s="41" t="s">
        <v>17</v>
      </c>
      <c r="C8938" s="41" t="s">
        <v>19</v>
      </c>
      <c r="D8938" s="38">
        <v>3774803</v>
      </c>
      <c r="E8938" s="41" t="s">
        <v>23</v>
      </c>
      <c r="F8938" s="42">
        <v>44252</v>
      </c>
    </row>
    <row r="8939" spans="1:6" x14ac:dyDescent="0.25">
      <c r="A8939" s="38">
        <v>1026590765</v>
      </c>
      <c r="B8939" s="41" t="s">
        <v>17</v>
      </c>
      <c r="C8939" s="41" t="s">
        <v>19</v>
      </c>
      <c r="D8939" s="38">
        <v>3774851</v>
      </c>
      <c r="E8939" s="41" t="s">
        <v>23</v>
      </c>
      <c r="F8939" s="42">
        <v>44252</v>
      </c>
    </row>
    <row r="8940" spans="1:6" x14ac:dyDescent="0.25">
      <c r="A8940" s="38">
        <v>1102835686</v>
      </c>
      <c r="B8940" s="41" t="s">
        <v>17</v>
      </c>
      <c r="C8940" s="41" t="s">
        <v>19</v>
      </c>
      <c r="D8940" s="38">
        <v>3774861</v>
      </c>
      <c r="E8940" s="41" t="s">
        <v>23</v>
      </c>
      <c r="F8940" s="42">
        <v>44252</v>
      </c>
    </row>
    <row r="8941" spans="1:6" x14ac:dyDescent="0.25">
      <c r="A8941" s="38">
        <v>1003198170</v>
      </c>
      <c r="B8941" s="41" t="s">
        <v>17</v>
      </c>
      <c r="C8941" s="41" t="s">
        <v>19</v>
      </c>
      <c r="D8941" s="38">
        <v>3774867</v>
      </c>
      <c r="E8941" s="41" t="s">
        <v>23</v>
      </c>
      <c r="F8941" s="42">
        <v>44252</v>
      </c>
    </row>
    <row r="8942" spans="1:6" x14ac:dyDescent="0.25">
      <c r="A8942" s="38">
        <v>1069766758</v>
      </c>
      <c r="B8942" s="41" t="s">
        <v>17</v>
      </c>
      <c r="C8942" s="41" t="s">
        <v>19</v>
      </c>
      <c r="D8942" s="38">
        <v>3775046</v>
      </c>
      <c r="E8942" s="41" t="s">
        <v>23</v>
      </c>
      <c r="F8942" s="42">
        <v>44252</v>
      </c>
    </row>
    <row r="8943" spans="1:6" x14ac:dyDescent="0.25">
      <c r="A8943" s="38">
        <v>1002489418</v>
      </c>
      <c r="B8943" s="41" t="s">
        <v>17</v>
      </c>
      <c r="C8943" s="41" t="s">
        <v>19</v>
      </c>
      <c r="D8943" s="38">
        <v>3775106</v>
      </c>
      <c r="E8943" s="41" t="s">
        <v>23</v>
      </c>
      <c r="F8943" s="42">
        <v>44252</v>
      </c>
    </row>
    <row r="8944" spans="1:6" x14ac:dyDescent="0.25">
      <c r="A8944" s="38">
        <v>1007744542</v>
      </c>
      <c r="B8944" s="41" t="s">
        <v>17</v>
      </c>
      <c r="C8944" s="41" t="s">
        <v>19</v>
      </c>
      <c r="D8944" s="38">
        <v>3775298</v>
      </c>
      <c r="E8944" s="41" t="s">
        <v>23</v>
      </c>
      <c r="F8944" s="42">
        <v>44252</v>
      </c>
    </row>
    <row r="8945" spans="1:6" x14ac:dyDescent="0.25">
      <c r="A8945" s="38">
        <v>1140868770</v>
      </c>
      <c r="B8945" s="41" t="s">
        <v>17</v>
      </c>
      <c r="C8945" s="41" t="s">
        <v>19</v>
      </c>
      <c r="D8945" s="38">
        <v>3775426</v>
      </c>
      <c r="E8945" s="41" t="s">
        <v>23</v>
      </c>
      <c r="F8945" s="42">
        <v>44252</v>
      </c>
    </row>
    <row r="8946" spans="1:6" x14ac:dyDescent="0.25">
      <c r="A8946" s="38">
        <v>1037598387</v>
      </c>
      <c r="B8946" s="41" t="s">
        <v>17</v>
      </c>
      <c r="C8946" s="41" t="s">
        <v>19</v>
      </c>
      <c r="D8946" s="38">
        <v>3775431</v>
      </c>
      <c r="E8946" s="41" t="s">
        <v>23</v>
      </c>
      <c r="F8946" s="42">
        <v>44252</v>
      </c>
    </row>
    <row r="8947" spans="1:6" x14ac:dyDescent="0.25">
      <c r="A8947" s="38">
        <v>1192923495</v>
      </c>
      <c r="B8947" s="41" t="s">
        <v>17</v>
      </c>
      <c r="C8947" s="41" t="s">
        <v>19</v>
      </c>
      <c r="D8947" s="38">
        <v>3775435</v>
      </c>
      <c r="E8947" s="41" t="s">
        <v>23</v>
      </c>
      <c r="F8947" s="42">
        <v>44252</v>
      </c>
    </row>
    <row r="8948" spans="1:6" x14ac:dyDescent="0.25">
      <c r="A8948" s="38">
        <v>1058789799</v>
      </c>
      <c r="B8948" s="41" t="s">
        <v>17</v>
      </c>
      <c r="C8948" s="41" t="s">
        <v>19</v>
      </c>
      <c r="D8948" s="38">
        <v>3775442</v>
      </c>
      <c r="E8948" s="41" t="s">
        <v>23</v>
      </c>
      <c r="F8948" s="42">
        <v>44252</v>
      </c>
    </row>
    <row r="8949" spans="1:6" x14ac:dyDescent="0.25">
      <c r="A8949" s="38">
        <v>1001331771</v>
      </c>
      <c r="B8949" s="41" t="s">
        <v>17</v>
      </c>
      <c r="C8949" s="41" t="s">
        <v>19</v>
      </c>
      <c r="D8949" s="38">
        <v>3775463</v>
      </c>
      <c r="E8949" s="41" t="s">
        <v>23</v>
      </c>
      <c r="F8949" s="42">
        <v>44252</v>
      </c>
    </row>
    <row r="8950" spans="1:6" x14ac:dyDescent="0.25">
      <c r="A8950" s="38">
        <v>1003050028</v>
      </c>
      <c r="B8950" s="41" t="s">
        <v>17</v>
      </c>
      <c r="C8950" s="41" t="s">
        <v>19</v>
      </c>
      <c r="D8950" s="38">
        <v>3775508</v>
      </c>
      <c r="E8950" s="41" t="s">
        <v>23</v>
      </c>
      <c r="F8950" s="42">
        <v>44252</v>
      </c>
    </row>
    <row r="8951" spans="1:6" x14ac:dyDescent="0.25">
      <c r="A8951" s="38">
        <v>1100693113</v>
      </c>
      <c r="B8951" s="41" t="s">
        <v>17</v>
      </c>
      <c r="C8951" s="41" t="s">
        <v>19</v>
      </c>
      <c r="D8951" s="38">
        <v>3775565</v>
      </c>
      <c r="E8951" s="41" t="s">
        <v>23</v>
      </c>
      <c r="F8951" s="42">
        <v>44252</v>
      </c>
    </row>
    <row r="8952" spans="1:6" x14ac:dyDescent="0.25">
      <c r="A8952" s="38">
        <v>1102391361</v>
      </c>
      <c r="B8952" s="41" t="s">
        <v>17</v>
      </c>
      <c r="C8952" s="41" t="s">
        <v>19</v>
      </c>
      <c r="D8952" s="38">
        <v>3775590</v>
      </c>
      <c r="E8952" s="41" t="s">
        <v>23</v>
      </c>
      <c r="F8952" s="42">
        <v>44252</v>
      </c>
    </row>
    <row r="8953" spans="1:6" x14ac:dyDescent="0.25">
      <c r="A8953" s="38">
        <v>1066722953</v>
      </c>
      <c r="B8953" s="41" t="s">
        <v>17</v>
      </c>
      <c r="C8953" s="41" t="s">
        <v>19</v>
      </c>
      <c r="D8953" s="38">
        <v>3775689</v>
      </c>
      <c r="E8953" s="41" t="s">
        <v>23</v>
      </c>
      <c r="F8953" s="42">
        <v>44252</v>
      </c>
    </row>
    <row r="8954" spans="1:6" x14ac:dyDescent="0.25">
      <c r="A8954" s="38">
        <v>1192802558</v>
      </c>
      <c r="B8954" s="41" t="s">
        <v>17</v>
      </c>
      <c r="C8954" s="41" t="s">
        <v>19</v>
      </c>
      <c r="D8954" s="38">
        <v>3775746</v>
      </c>
      <c r="E8954" s="41" t="s">
        <v>23</v>
      </c>
      <c r="F8954" s="42">
        <v>44252</v>
      </c>
    </row>
    <row r="8955" spans="1:6" x14ac:dyDescent="0.25">
      <c r="A8955" s="38">
        <v>1046816739</v>
      </c>
      <c r="B8955" s="41" t="s">
        <v>17</v>
      </c>
      <c r="C8955" s="41" t="s">
        <v>19</v>
      </c>
      <c r="D8955" s="38">
        <v>3775780</v>
      </c>
      <c r="E8955" s="41" t="s">
        <v>23</v>
      </c>
      <c r="F8955" s="42">
        <v>44252</v>
      </c>
    </row>
    <row r="8956" spans="1:6" x14ac:dyDescent="0.25">
      <c r="A8956" s="38">
        <v>1007660753</v>
      </c>
      <c r="B8956" s="41" t="s">
        <v>17</v>
      </c>
      <c r="C8956" s="41" t="s">
        <v>19</v>
      </c>
      <c r="D8956" s="38">
        <v>3775792</v>
      </c>
      <c r="E8956" s="41" t="s">
        <v>23</v>
      </c>
      <c r="F8956" s="42">
        <v>44252</v>
      </c>
    </row>
    <row r="8957" spans="1:6" x14ac:dyDescent="0.25">
      <c r="A8957" s="38">
        <v>1045747504</v>
      </c>
      <c r="B8957" s="41" t="s">
        <v>17</v>
      </c>
      <c r="C8957" s="41" t="s">
        <v>19</v>
      </c>
      <c r="D8957" s="38">
        <v>3775836</v>
      </c>
      <c r="E8957" s="41" t="s">
        <v>23</v>
      </c>
      <c r="F8957" s="42">
        <v>44252</v>
      </c>
    </row>
    <row r="8958" spans="1:6" x14ac:dyDescent="0.25">
      <c r="A8958" s="38">
        <v>1151961887</v>
      </c>
      <c r="B8958" s="41" t="s">
        <v>17</v>
      </c>
      <c r="C8958" s="41" t="s">
        <v>19</v>
      </c>
      <c r="D8958" s="38">
        <v>3775839</v>
      </c>
      <c r="E8958" s="41" t="s">
        <v>23</v>
      </c>
      <c r="F8958" s="42">
        <v>44252</v>
      </c>
    </row>
    <row r="8959" spans="1:6" x14ac:dyDescent="0.25">
      <c r="A8959" s="38">
        <v>1002209505</v>
      </c>
      <c r="B8959" s="41" t="s">
        <v>17</v>
      </c>
      <c r="C8959" s="41" t="s">
        <v>19</v>
      </c>
      <c r="D8959" s="38">
        <v>3775868</v>
      </c>
      <c r="E8959" s="41" t="s">
        <v>23</v>
      </c>
      <c r="F8959" s="42">
        <v>44252</v>
      </c>
    </row>
    <row r="8960" spans="1:6" x14ac:dyDescent="0.25">
      <c r="A8960" s="38">
        <v>1193403825</v>
      </c>
      <c r="B8960" s="41" t="s">
        <v>17</v>
      </c>
      <c r="C8960" s="41" t="s">
        <v>19</v>
      </c>
      <c r="D8960" s="38">
        <v>3775869</v>
      </c>
      <c r="E8960" s="41" t="s">
        <v>23</v>
      </c>
      <c r="F8960" s="42">
        <v>44252</v>
      </c>
    </row>
    <row r="8961" spans="1:6" x14ac:dyDescent="0.25">
      <c r="A8961" s="38">
        <v>1048331214</v>
      </c>
      <c r="B8961" s="41" t="s">
        <v>17</v>
      </c>
      <c r="C8961" s="41" t="s">
        <v>19</v>
      </c>
      <c r="D8961" s="38">
        <v>3775961</v>
      </c>
      <c r="E8961" s="41" t="s">
        <v>23</v>
      </c>
      <c r="F8961" s="42">
        <v>44252</v>
      </c>
    </row>
    <row r="8962" spans="1:6" x14ac:dyDescent="0.25">
      <c r="A8962" s="38">
        <v>1005551033</v>
      </c>
      <c r="B8962" s="41" t="s">
        <v>17</v>
      </c>
      <c r="C8962" s="41" t="s">
        <v>19</v>
      </c>
      <c r="D8962" s="38">
        <v>3775969</v>
      </c>
      <c r="E8962" s="41" t="s">
        <v>23</v>
      </c>
      <c r="F8962" s="42">
        <v>44252</v>
      </c>
    </row>
    <row r="8963" spans="1:6" x14ac:dyDescent="0.25">
      <c r="A8963" s="38">
        <v>1001972134</v>
      </c>
      <c r="B8963" s="41" t="s">
        <v>17</v>
      </c>
      <c r="C8963" s="41" t="s">
        <v>19</v>
      </c>
      <c r="D8963" s="38">
        <v>3776032</v>
      </c>
      <c r="E8963" s="41" t="s">
        <v>23</v>
      </c>
      <c r="F8963" s="42">
        <v>44252</v>
      </c>
    </row>
    <row r="8964" spans="1:6" x14ac:dyDescent="0.25">
      <c r="A8964" s="38">
        <v>1234093749</v>
      </c>
      <c r="B8964" s="41" t="s">
        <v>17</v>
      </c>
      <c r="C8964" s="41" t="s">
        <v>19</v>
      </c>
      <c r="D8964" s="38">
        <v>3776045</v>
      </c>
      <c r="E8964" s="41" t="s">
        <v>23</v>
      </c>
      <c r="F8964" s="42">
        <v>44252</v>
      </c>
    </row>
    <row r="8965" spans="1:6" x14ac:dyDescent="0.25">
      <c r="A8965" s="38">
        <v>1001947711</v>
      </c>
      <c r="B8965" s="41" t="s">
        <v>17</v>
      </c>
      <c r="C8965" s="41" t="s">
        <v>19</v>
      </c>
      <c r="D8965" s="38">
        <v>3776105</v>
      </c>
      <c r="E8965" s="41" t="s">
        <v>23</v>
      </c>
      <c r="F8965" s="42">
        <v>44252</v>
      </c>
    </row>
    <row r="8966" spans="1:6" x14ac:dyDescent="0.25">
      <c r="A8966" s="38">
        <v>1002410648</v>
      </c>
      <c r="B8966" s="41" t="s">
        <v>17</v>
      </c>
      <c r="C8966" s="41" t="s">
        <v>19</v>
      </c>
      <c r="D8966" s="38">
        <v>3776118</v>
      </c>
      <c r="E8966" s="41" t="s">
        <v>23</v>
      </c>
      <c r="F8966" s="42">
        <v>44252</v>
      </c>
    </row>
    <row r="8967" spans="1:6" x14ac:dyDescent="0.25">
      <c r="A8967" s="38">
        <v>1120658295</v>
      </c>
      <c r="B8967" s="41" t="s">
        <v>17</v>
      </c>
      <c r="C8967" s="41" t="s">
        <v>19</v>
      </c>
      <c r="D8967" s="38">
        <v>3776257</v>
      </c>
      <c r="E8967" s="41" t="s">
        <v>23</v>
      </c>
      <c r="F8967" s="42">
        <v>44252</v>
      </c>
    </row>
    <row r="8968" spans="1:6" x14ac:dyDescent="0.25">
      <c r="A8968" s="38">
        <v>1005870885</v>
      </c>
      <c r="B8968" s="41" t="s">
        <v>17</v>
      </c>
      <c r="C8968" s="41" t="s">
        <v>19</v>
      </c>
      <c r="D8968" s="38">
        <v>3776379</v>
      </c>
      <c r="E8968" s="41" t="s">
        <v>23</v>
      </c>
      <c r="F8968" s="42">
        <v>44252</v>
      </c>
    </row>
    <row r="8969" spans="1:6" x14ac:dyDescent="0.25">
      <c r="A8969" s="38">
        <v>1152220610</v>
      </c>
      <c r="B8969" s="41" t="s">
        <v>17</v>
      </c>
      <c r="C8969" s="41" t="s">
        <v>19</v>
      </c>
      <c r="D8969" s="38">
        <v>3776407</v>
      </c>
      <c r="E8969" s="41" t="s">
        <v>23</v>
      </c>
      <c r="F8969" s="42">
        <v>44252</v>
      </c>
    </row>
    <row r="8970" spans="1:6" x14ac:dyDescent="0.25">
      <c r="A8970" s="38">
        <v>1077150386</v>
      </c>
      <c r="B8970" s="41" t="s">
        <v>17</v>
      </c>
      <c r="C8970" s="41" t="s">
        <v>19</v>
      </c>
      <c r="D8970" s="38">
        <v>3776420</v>
      </c>
      <c r="E8970" s="41" t="s">
        <v>23</v>
      </c>
      <c r="F8970" s="42">
        <v>44252</v>
      </c>
    </row>
    <row r="8971" spans="1:6" x14ac:dyDescent="0.25">
      <c r="A8971" s="38">
        <v>1006638706</v>
      </c>
      <c r="B8971" s="41" t="s">
        <v>17</v>
      </c>
      <c r="C8971" s="41" t="s">
        <v>19</v>
      </c>
      <c r="D8971" s="38">
        <v>3776517</v>
      </c>
      <c r="E8971" s="41" t="s">
        <v>23</v>
      </c>
      <c r="F8971" s="42">
        <v>44252</v>
      </c>
    </row>
    <row r="8972" spans="1:6" x14ac:dyDescent="0.25">
      <c r="A8972" s="38">
        <v>1143878475</v>
      </c>
      <c r="B8972" s="41" t="s">
        <v>17</v>
      </c>
      <c r="C8972" s="41" t="s">
        <v>19</v>
      </c>
      <c r="D8972" s="38">
        <v>3776523</v>
      </c>
      <c r="E8972" s="41" t="s">
        <v>23</v>
      </c>
      <c r="F8972" s="42">
        <v>44252</v>
      </c>
    </row>
    <row r="8973" spans="1:6" x14ac:dyDescent="0.25">
      <c r="A8973" s="38">
        <v>1143258984</v>
      </c>
      <c r="B8973" s="41" t="s">
        <v>17</v>
      </c>
      <c r="C8973" s="41" t="s">
        <v>19</v>
      </c>
      <c r="D8973" s="38">
        <v>3776524</v>
      </c>
      <c r="E8973" s="41" t="s">
        <v>23</v>
      </c>
      <c r="F8973" s="42">
        <v>44252</v>
      </c>
    </row>
    <row r="8974" spans="1:6" x14ac:dyDescent="0.25">
      <c r="A8974" s="38">
        <v>1192718252</v>
      </c>
      <c r="B8974" s="41" t="s">
        <v>17</v>
      </c>
      <c r="C8974" s="41" t="s">
        <v>19</v>
      </c>
      <c r="D8974" s="38">
        <v>3776527</v>
      </c>
      <c r="E8974" s="41" t="s">
        <v>23</v>
      </c>
      <c r="F8974" s="42">
        <v>44252</v>
      </c>
    </row>
    <row r="8975" spans="1:6" x14ac:dyDescent="0.25">
      <c r="A8975" s="38">
        <v>1003432033</v>
      </c>
      <c r="B8975" s="41" t="s">
        <v>17</v>
      </c>
      <c r="C8975" s="41" t="s">
        <v>19</v>
      </c>
      <c r="D8975" s="38">
        <v>3776529</v>
      </c>
      <c r="E8975" s="41" t="s">
        <v>23</v>
      </c>
      <c r="F8975" s="42">
        <v>44252</v>
      </c>
    </row>
    <row r="8976" spans="1:6" x14ac:dyDescent="0.25">
      <c r="A8976" s="38">
        <v>1002136464</v>
      </c>
      <c r="B8976" s="41" t="s">
        <v>17</v>
      </c>
      <c r="C8976" s="41" t="s">
        <v>19</v>
      </c>
      <c r="D8976" s="38">
        <v>3776822</v>
      </c>
      <c r="E8976" s="41" t="s">
        <v>23</v>
      </c>
      <c r="F8976" s="42">
        <v>44252</v>
      </c>
    </row>
    <row r="8977" spans="1:6" x14ac:dyDescent="0.25">
      <c r="A8977" s="38">
        <v>1130277680</v>
      </c>
      <c r="B8977" s="41" t="s">
        <v>17</v>
      </c>
      <c r="C8977" s="41" t="s">
        <v>19</v>
      </c>
      <c r="D8977" s="38">
        <v>3777352</v>
      </c>
      <c r="E8977" s="41" t="s">
        <v>23</v>
      </c>
      <c r="F8977" s="42">
        <v>44252</v>
      </c>
    </row>
    <row r="8978" spans="1:6" x14ac:dyDescent="0.25">
      <c r="A8978" s="38">
        <v>1007396479</v>
      </c>
      <c r="B8978" s="41" t="s">
        <v>17</v>
      </c>
      <c r="C8978" s="41" t="s">
        <v>19</v>
      </c>
      <c r="D8978" s="38">
        <v>3777424</v>
      </c>
      <c r="E8978" s="41" t="s">
        <v>23</v>
      </c>
      <c r="F8978" s="42">
        <v>44252</v>
      </c>
    </row>
    <row r="8979" spans="1:6" x14ac:dyDescent="0.25">
      <c r="A8979" s="38">
        <v>1019061689</v>
      </c>
      <c r="B8979" s="41" t="s">
        <v>17</v>
      </c>
      <c r="C8979" s="41" t="s">
        <v>19</v>
      </c>
      <c r="D8979" s="38">
        <v>3778325</v>
      </c>
      <c r="E8979" s="41" t="s">
        <v>23</v>
      </c>
      <c r="F8979" s="42">
        <v>44252</v>
      </c>
    </row>
    <row r="8980" spans="1:6" x14ac:dyDescent="0.25">
      <c r="A8980" s="38">
        <v>1192796363</v>
      </c>
      <c r="B8980" s="41" t="s">
        <v>17</v>
      </c>
      <c r="C8980" s="41" t="s">
        <v>19</v>
      </c>
      <c r="D8980" s="38">
        <v>3778388</v>
      </c>
      <c r="E8980" s="41" t="s">
        <v>23</v>
      </c>
      <c r="F8980" s="42">
        <v>44252</v>
      </c>
    </row>
    <row r="8981" spans="1:6" x14ac:dyDescent="0.25">
      <c r="A8981" s="38">
        <v>1143466567</v>
      </c>
      <c r="B8981" s="41" t="s">
        <v>17</v>
      </c>
      <c r="C8981" s="41" t="s">
        <v>19</v>
      </c>
      <c r="D8981" s="38">
        <v>3778503</v>
      </c>
      <c r="E8981" s="41" t="s">
        <v>23</v>
      </c>
      <c r="F8981" s="42">
        <v>44252</v>
      </c>
    </row>
    <row r="8982" spans="1:6" x14ac:dyDescent="0.25">
      <c r="A8982" s="38">
        <v>1234094197</v>
      </c>
      <c r="B8982" s="41" t="s">
        <v>17</v>
      </c>
      <c r="C8982" s="41" t="s">
        <v>19</v>
      </c>
      <c r="D8982" s="38">
        <v>3778509</v>
      </c>
      <c r="E8982" s="41" t="s">
        <v>23</v>
      </c>
      <c r="F8982" s="42">
        <v>44252</v>
      </c>
    </row>
    <row r="8983" spans="1:6" x14ac:dyDescent="0.25">
      <c r="A8983" s="38">
        <v>1007213837</v>
      </c>
      <c r="B8983" s="41" t="s">
        <v>17</v>
      </c>
      <c r="C8983" s="41" t="s">
        <v>19</v>
      </c>
      <c r="D8983" s="38">
        <v>3778628</v>
      </c>
      <c r="E8983" s="41" t="s">
        <v>23</v>
      </c>
      <c r="F8983" s="42">
        <v>44252</v>
      </c>
    </row>
    <row r="8984" spans="1:6" x14ac:dyDescent="0.25">
      <c r="A8984" s="38">
        <v>1193096408</v>
      </c>
      <c r="B8984" s="41" t="s">
        <v>17</v>
      </c>
      <c r="C8984" s="41" t="s">
        <v>19</v>
      </c>
      <c r="D8984" s="38">
        <v>3778649</v>
      </c>
      <c r="E8984" s="41" t="s">
        <v>23</v>
      </c>
      <c r="F8984" s="42">
        <v>44252</v>
      </c>
    </row>
    <row r="8985" spans="1:6" x14ac:dyDescent="0.25">
      <c r="A8985" s="38">
        <v>1002154492</v>
      </c>
      <c r="B8985" s="41" t="s">
        <v>17</v>
      </c>
      <c r="C8985" s="41" t="s">
        <v>19</v>
      </c>
      <c r="D8985" s="38">
        <v>3778701</v>
      </c>
      <c r="E8985" s="41" t="s">
        <v>23</v>
      </c>
      <c r="F8985" s="42">
        <v>44252</v>
      </c>
    </row>
    <row r="8986" spans="1:6" x14ac:dyDescent="0.25">
      <c r="A8986" s="38">
        <v>1045738396</v>
      </c>
      <c r="B8986" s="41" t="s">
        <v>17</v>
      </c>
      <c r="C8986" s="41" t="s">
        <v>19</v>
      </c>
      <c r="D8986" s="38">
        <v>3778786</v>
      </c>
      <c r="E8986" s="41" t="s">
        <v>23</v>
      </c>
      <c r="F8986" s="42">
        <v>44252</v>
      </c>
    </row>
    <row r="8987" spans="1:6" x14ac:dyDescent="0.25">
      <c r="A8987" s="38">
        <v>1045734910</v>
      </c>
      <c r="B8987" s="41" t="s">
        <v>17</v>
      </c>
      <c r="C8987" s="41" t="s">
        <v>19</v>
      </c>
      <c r="D8987" s="38">
        <v>3778792</v>
      </c>
      <c r="E8987" s="41" t="s">
        <v>23</v>
      </c>
      <c r="F8987" s="42">
        <v>44252</v>
      </c>
    </row>
    <row r="8988" spans="1:6" x14ac:dyDescent="0.25">
      <c r="A8988" s="38">
        <v>1005639822</v>
      </c>
      <c r="B8988" s="41" t="s">
        <v>17</v>
      </c>
      <c r="C8988" s="41" t="s">
        <v>19</v>
      </c>
      <c r="D8988" s="38">
        <v>3778829</v>
      </c>
      <c r="E8988" s="41" t="s">
        <v>23</v>
      </c>
      <c r="F8988" s="42">
        <v>44252</v>
      </c>
    </row>
    <row r="8989" spans="1:6" x14ac:dyDescent="0.25">
      <c r="A8989" s="38">
        <v>1047487108</v>
      </c>
      <c r="B8989" s="41" t="s">
        <v>17</v>
      </c>
      <c r="C8989" s="41" t="s">
        <v>19</v>
      </c>
      <c r="D8989" s="38">
        <v>3778832</v>
      </c>
      <c r="E8989" s="41" t="s">
        <v>23</v>
      </c>
      <c r="F8989" s="42">
        <v>44252</v>
      </c>
    </row>
    <row r="8990" spans="1:6" x14ac:dyDescent="0.25">
      <c r="A8990" s="38">
        <v>1193108291</v>
      </c>
      <c r="B8990" s="41" t="s">
        <v>17</v>
      </c>
      <c r="C8990" s="41" t="s">
        <v>19</v>
      </c>
      <c r="D8990" s="38">
        <v>3778871</v>
      </c>
      <c r="E8990" s="41" t="s">
        <v>23</v>
      </c>
      <c r="F8990" s="42">
        <v>44252</v>
      </c>
    </row>
    <row r="8991" spans="1:6" x14ac:dyDescent="0.25">
      <c r="A8991" s="38">
        <v>1100308254</v>
      </c>
      <c r="B8991" s="41" t="s">
        <v>17</v>
      </c>
      <c r="C8991" s="41" t="s">
        <v>19</v>
      </c>
      <c r="D8991" s="38">
        <v>3778886</v>
      </c>
      <c r="E8991" s="41" t="s">
        <v>23</v>
      </c>
      <c r="F8991" s="42">
        <v>44252</v>
      </c>
    </row>
    <row r="8992" spans="1:6" x14ac:dyDescent="0.25">
      <c r="A8992" s="38">
        <v>1193521583</v>
      </c>
      <c r="B8992" s="41" t="s">
        <v>17</v>
      </c>
      <c r="C8992" s="41" t="s">
        <v>19</v>
      </c>
      <c r="D8992" s="38">
        <v>3778926</v>
      </c>
      <c r="E8992" s="41" t="s">
        <v>23</v>
      </c>
      <c r="F8992" s="42">
        <v>44252</v>
      </c>
    </row>
    <row r="8993" spans="1:6" x14ac:dyDescent="0.25">
      <c r="A8993" s="38">
        <v>1102886987</v>
      </c>
      <c r="B8993" s="41" t="s">
        <v>17</v>
      </c>
      <c r="C8993" s="41" t="s">
        <v>19</v>
      </c>
      <c r="D8993" s="38">
        <v>3778934</v>
      </c>
      <c r="E8993" s="41" t="s">
        <v>23</v>
      </c>
      <c r="F8993" s="42">
        <v>44252</v>
      </c>
    </row>
    <row r="8994" spans="1:6" x14ac:dyDescent="0.25">
      <c r="A8994" s="38">
        <v>1048321085</v>
      </c>
      <c r="B8994" s="41" t="s">
        <v>17</v>
      </c>
      <c r="C8994" s="41" t="s">
        <v>19</v>
      </c>
      <c r="D8994" s="38">
        <v>3778939</v>
      </c>
      <c r="E8994" s="41" t="s">
        <v>23</v>
      </c>
      <c r="F8994" s="42">
        <v>44252</v>
      </c>
    </row>
    <row r="8995" spans="1:6" x14ac:dyDescent="0.25">
      <c r="A8995" s="38">
        <v>1004434939</v>
      </c>
      <c r="B8995" s="41" t="s">
        <v>17</v>
      </c>
      <c r="C8995" s="41" t="s">
        <v>19</v>
      </c>
      <c r="D8995" s="38">
        <v>3778942</v>
      </c>
      <c r="E8995" s="41" t="s">
        <v>23</v>
      </c>
      <c r="F8995" s="42">
        <v>44252</v>
      </c>
    </row>
    <row r="8996" spans="1:6" x14ac:dyDescent="0.25">
      <c r="A8996" s="38">
        <v>1101694723</v>
      </c>
      <c r="B8996" s="41" t="s">
        <v>17</v>
      </c>
      <c r="C8996" s="41" t="s">
        <v>19</v>
      </c>
      <c r="D8996" s="38">
        <v>3779001</v>
      </c>
      <c r="E8996" s="41" t="s">
        <v>23</v>
      </c>
      <c r="F8996" s="42">
        <v>44252</v>
      </c>
    </row>
    <row r="8997" spans="1:6" x14ac:dyDescent="0.25">
      <c r="A8997" s="38">
        <v>1047361294</v>
      </c>
      <c r="B8997" s="41" t="s">
        <v>17</v>
      </c>
      <c r="C8997" s="41" t="s">
        <v>19</v>
      </c>
      <c r="D8997" s="38">
        <v>3779049</v>
      </c>
      <c r="E8997" s="41" t="s">
        <v>23</v>
      </c>
      <c r="F8997" s="42">
        <v>44252</v>
      </c>
    </row>
    <row r="8998" spans="1:6" x14ac:dyDescent="0.25">
      <c r="A8998" s="38">
        <v>1143412154</v>
      </c>
      <c r="B8998" s="41" t="s">
        <v>17</v>
      </c>
      <c r="C8998" s="41" t="s">
        <v>19</v>
      </c>
      <c r="D8998" s="38">
        <v>3779060</v>
      </c>
      <c r="E8998" s="41" t="s">
        <v>23</v>
      </c>
      <c r="F8998" s="42">
        <v>44252</v>
      </c>
    </row>
    <row r="8999" spans="1:6" x14ac:dyDescent="0.25">
      <c r="A8999" s="38">
        <v>1049030967</v>
      </c>
      <c r="B8999" s="41" t="s">
        <v>17</v>
      </c>
      <c r="C8999" s="41" t="s">
        <v>19</v>
      </c>
      <c r="D8999" s="38">
        <v>3779077</v>
      </c>
      <c r="E8999" s="41" t="s">
        <v>23</v>
      </c>
      <c r="F8999" s="42">
        <v>44252</v>
      </c>
    </row>
    <row r="9000" spans="1:6" x14ac:dyDescent="0.25">
      <c r="A9000" s="38">
        <v>1022428949</v>
      </c>
      <c r="B9000" s="41" t="s">
        <v>17</v>
      </c>
      <c r="C9000" s="41" t="s">
        <v>19</v>
      </c>
      <c r="D9000" s="38">
        <v>3779082</v>
      </c>
      <c r="E9000" s="41" t="s">
        <v>23</v>
      </c>
      <c r="F9000" s="42">
        <v>44252</v>
      </c>
    </row>
    <row r="9001" spans="1:6" x14ac:dyDescent="0.25">
      <c r="A9001" s="38">
        <v>1015467729</v>
      </c>
      <c r="B9001" s="41" t="s">
        <v>17</v>
      </c>
      <c r="C9001" s="41" t="s">
        <v>19</v>
      </c>
      <c r="D9001" s="38">
        <v>3779110</v>
      </c>
      <c r="E9001" s="41" t="s">
        <v>23</v>
      </c>
      <c r="F9001" s="42">
        <v>44252</v>
      </c>
    </row>
    <row r="9002" spans="1:6" x14ac:dyDescent="0.25">
      <c r="A9002" s="38">
        <v>1005640022</v>
      </c>
      <c r="B9002" s="41" t="s">
        <v>17</v>
      </c>
      <c r="C9002" s="41" t="s">
        <v>19</v>
      </c>
      <c r="D9002" s="38">
        <v>3779381</v>
      </c>
      <c r="E9002" s="41" t="s">
        <v>23</v>
      </c>
      <c r="F9002" s="42">
        <v>44252</v>
      </c>
    </row>
    <row r="9003" spans="1:6" x14ac:dyDescent="0.25">
      <c r="A9003" s="38">
        <v>1085113011</v>
      </c>
      <c r="B9003" s="41" t="s">
        <v>17</v>
      </c>
      <c r="C9003" s="41" t="s">
        <v>19</v>
      </c>
      <c r="D9003" s="38">
        <v>3779407</v>
      </c>
      <c r="E9003" s="41" t="s">
        <v>23</v>
      </c>
      <c r="F9003" s="42">
        <v>44252</v>
      </c>
    </row>
    <row r="9004" spans="1:6" x14ac:dyDescent="0.25">
      <c r="A9004" s="38">
        <v>1007183846</v>
      </c>
      <c r="B9004" s="41" t="s">
        <v>17</v>
      </c>
      <c r="C9004" s="41" t="s">
        <v>19</v>
      </c>
      <c r="D9004" s="38">
        <v>3779413</v>
      </c>
      <c r="E9004" s="41" t="s">
        <v>23</v>
      </c>
      <c r="F9004" s="42">
        <v>44252</v>
      </c>
    </row>
    <row r="9005" spans="1:6" x14ac:dyDescent="0.25">
      <c r="A9005" s="38">
        <v>1003059184</v>
      </c>
      <c r="B9005" s="41" t="s">
        <v>17</v>
      </c>
      <c r="C9005" s="41" t="s">
        <v>19</v>
      </c>
      <c r="D9005" s="38">
        <v>3779456</v>
      </c>
      <c r="E9005" s="41" t="s">
        <v>23</v>
      </c>
      <c r="F9005" s="42">
        <v>44252</v>
      </c>
    </row>
    <row r="9006" spans="1:6" x14ac:dyDescent="0.25">
      <c r="A9006" s="38">
        <v>1143170682</v>
      </c>
      <c r="B9006" s="41" t="s">
        <v>17</v>
      </c>
      <c r="C9006" s="41" t="s">
        <v>19</v>
      </c>
      <c r="D9006" s="38">
        <v>3779465</v>
      </c>
      <c r="E9006" s="41" t="s">
        <v>23</v>
      </c>
      <c r="F9006" s="42">
        <v>44252</v>
      </c>
    </row>
    <row r="9007" spans="1:6" x14ac:dyDescent="0.25">
      <c r="A9007" s="38">
        <v>1148211439</v>
      </c>
      <c r="B9007" s="41" t="s">
        <v>17</v>
      </c>
      <c r="C9007" s="41" t="s">
        <v>19</v>
      </c>
      <c r="D9007" s="38">
        <v>3779594</v>
      </c>
      <c r="E9007" s="41" t="s">
        <v>23</v>
      </c>
      <c r="F9007" s="42">
        <v>44252</v>
      </c>
    </row>
    <row r="9008" spans="1:6" x14ac:dyDescent="0.25">
      <c r="A9008" s="38">
        <v>1006189187</v>
      </c>
      <c r="B9008" s="41" t="s">
        <v>17</v>
      </c>
      <c r="C9008" s="41" t="s">
        <v>19</v>
      </c>
      <c r="D9008" s="38">
        <v>3779683</v>
      </c>
      <c r="E9008" s="41" t="s">
        <v>23</v>
      </c>
      <c r="F9008" s="42">
        <v>44252</v>
      </c>
    </row>
    <row r="9009" spans="1:6" x14ac:dyDescent="0.25">
      <c r="A9009" s="38">
        <v>1002377651</v>
      </c>
      <c r="B9009" s="41" t="s">
        <v>17</v>
      </c>
      <c r="C9009" s="41" t="s">
        <v>19</v>
      </c>
      <c r="D9009" s="38">
        <v>3779740</v>
      </c>
      <c r="E9009" s="41" t="s">
        <v>23</v>
      </c>
      <c r="F9009" s="42">
        <v>44252</v>
      </c>
    </row>
    <row r="9010" spans="1:6" x14ac:dyDescent="0.25">
      <c r="A9010" s="38">
        <v>1073177190</v>
      </c>
      <c r="B9010" s="41" t="s">
        <v>17</v>
      </c>
      <c r="C9010" s="41" t="s">
        <v>19</v>
      </c>
      <c r="D9010" s="38">
        <v>3779917</v>
      </c>
      <c r="E9010" s="41" t="s">
        <v>23</v>
      </c>
      <c r="F9010" s="42">
        <v>44252</v>
      </c>
    </row>
    <row r="9011" spans="1:6" x14ac:dyDescent="0.25">
      <c r="A9011" s="38">
        <v>1125271538</v>
      </c>
      <c r="B9011" s="41" t="s">
        <v>17</v>
      </c>
      <c r="C9011" s="41" t="s">
        <v>19</v>
      </c>
      <c r="D9011" s="38">
        <v>3780012</v>
      </c>
      <c r="E9011" s="41" t="s">
        <v>23</v>
      </c>
      <c r="F9011" s="42">
        <v>44252</v>
      </c>
    </row>
    <row r="9012" spans="1:6" x14ac:dyDescent="0.25">
      <c r="A9012" s="38">
        <v>1234097272</v>
      </c>
      <c r="B9012" s="41" t="s">
        <v>17</v>
      </c>
      <c r="C9012" s="41" t="s">
        <v>19</v>
      </c>
      <c r="D9012" s="38">
        <v>3780058</v>
      </c>
      <c r="E9012" s="41" t="s">
        <v>23</v>
      </c>
      <c r="F9012" s="42">
        <v>44252</v>
      </c>
    </row>
    <row r="9013" spans="1:6" x14ac:dyDescent="0.25">
      <c r="A9013" s="38">
        <v>1007106260</v>
      </c>
      <c r="B9013" s="41" t="s">
        <v>17</v>
      </c>
      <c r="C9013" s="41" t="s">
        <v>19</v>
      </c>
      <c r="D9013" s="38">
        <v>3780086</v>
      </c>
      <c r="E9013" s="41" t="s">
        <v>23</v>
      </c>
      <c r="F9013" s="42">
        <v>44252</v>
      </c>
    </row>
    <row r="9014" spans="1:6" x14ac:dyDescent="0.25">
      <c r="A9014" s="38">
        <v>1143167088</v>
      </c>
      <c r="B9014" s="41" t="s">
        <v>17</v>
      </c>
      <c r="C9014" s="41" t="s">
        <v>19</v>
      </c>
      <c r="D9014" s="38">
        <v>3780250</v>
      </c>
      <c r="E9014" s="41" t="s">
        <v>23</v>
      </c>
      <c r="F9014" s="42">
        <v>44252</v>
      </c>
    </row>
    <row r="9015" spans="1:6" x14ac:dyDescent="0.25">
      <c r="A9015" s="38">
        <v>1006680063</v>
      </c>
      <c r="B9015" s="41" t="s">
        <v>17</v>
      </c>
      <c r="C9015" s="41" t="s">
        <v>19</v>
      </c>
      <c r="D9015" s="38">
        <v>3780365</v>
      </c>
      <c r="E9015" s="41" t="s">
        <v>23</v>
      </c>
      <c r="F9015" s="42">
        <v>44252</v>
      </c>
    </row>
    <row r="9016" spans="1:6" x14ac:dyDescent="0.25">
      <c r="A9016" s="38">
        <v>1037659399</v>
      </c>
      <c r="B9016" s="41" t="s">
        <v>17</v>
      </c>
      <c r="C9016" s="41" t="s">
        <v>19</v>
      </c>
      <c r="D9016" s="38">
        <v>3780370</v>
      </c>
      <c r="E9016" s="41" t="s">
        <v>23</v>
      </c>
      <c r="F9016" s="42">
        <v>44252</v>
      </c>
    </row>
    <row r="9017" spans="1:6" x14ac:dyDescent="0.25">
      <c r="A9017" s="38">
        <v>1043961407</v>
      </c>
      <c r="B9017" s="41" t="s">
        <v>17</v>
      </c>
      <c r="C9017" s="41" t="s">
        <v>19</v>
      </c>
      <c r="D9017" s="38">
        <v>3780407</v>
      </c>
      <c r="E9017" s="41" t="s">
        <v>23</v>
      </c>
      <c r="F9017" s="42">
        <v>44252</v>
      </c>
    </row>
    <row r="9018" spans="1:6" x14ac:dyDescent="0.25">
      <c r="A9018" s="38">
        <v>1015457218</v>
      </c>
      <c r="B9018" s="41" t="s">
        <v>17</v>
      </c>
      <c r="C9018" s="41" t="s">
        <v>19</v>
      </c>
      <c r="D9018" s="38">
        <v>3780490</v>
      </c>
      <c r="E9018" s="41" t="s">
        <v>23</v>
      </c>
      <c r="F9018" s="42">
        <v>44252</v>
      </c>
    </row>
    <row r="9019" spans="1:6" x14ac:dyDescent="0.25">
      <c r="A9019" s="38">
        <v>1140870050</v>
      </c>
      <c r="B9019" s="41" t="s">
        <v>17</v>
      </c>
      <c r="C9019" s="41" t="s">
        <v>19</v>
      </c>
      <c r="D9019" s="38">
        <v>3780542</v>
      </c>
      <c r="E9019" s="41" t="s">
        <v>23</v>
      </c>
      <c r="F9019" s="42">
        <v>44252</v>
      </c>
    </row>
    <row r="9020" spans="1:6" x14ac:dyDescent="0.25">
      <c r="A9020" s="38">
        <v>1010124873</v>
      </c>
      <c r="B9020" s="41" t="s">
        <v>17</v>
      </c>
      <c r="C9020" s="41" t="s">
        <v>19</v>
      </c>
      <c r="D9020" s="38">
        <v>3780578</v>
      </c>
      <c r="E9020" s="41" t="s">
        <v>23</v>
      </c>
      <c r="F9020" s="42">
        <v>44252</v>
      </c>
    </row>
    <row r="9021" spans="1:6" x14ac:dyDescent="0.25">
      <c r="A9021" s="38">
        <v>1032504890</v>
      </c>
      <c r="B9021" s="41" t="s">
        <v>17</v>
      </c>
      <c r="C9021" s="41" t="s">
        <v>19</v>
      </c>
      <c r="D9021" s="38">
        <v>3780611</v>
      </c>
      <c r="E9021" s="41" t="s">
        <v>23</v>
      </c>
      <c r="F9021" s="42">
        <v>44252</v>
      </c>
    </row>
    <row r="9022" spans="1:6" x14ac:dyDescent="0.25">
      <c r="A9022" s="38">
        <v>1001819137</v>
      </c>
      <c r="B9022" s="41" t="s">
        <v>17</v>
      </c>
      <c r="C9022" s="41" t="s">
        <v>19</v>
      </c>
      <c r="D9022" s="38">
        <v>3780615</v>
      </c>
      <c r="E9022" s="41" t="s">
        <v>23</v>
      </c>
      <c r="F9022" s="42">
        <v>44252</v>
      </c>
    </row>
    <row r="9023" spans="1:6" x14ac:dyDescent="0.25">
      <c r="A9023" s="38">
        <v>1004271601</v>
      </c>
      <c r="B9023" s="41" t="s">
        <v>17</v>
      </c>
      <c r="C9023" s="41" t="s">
        <v>19</v>
      </c>
      <c r="D9023" s="38">
        <v>3780717</v>
      </c>
      <c r="E9023" s="41" t="s">
        <v>23</v>
      </c>
      <c r="F9023" s="42">
        <v>44252</v>
      </c>
    </row>
    <row r="9024" spans="1:6" x14ac:dyDescent="0.25">
      <c r="A9024" s="38">
        <v>1018506501</v>
      </c>
      <c r="B9024" s="41" t="s">
        <v>17</v>
      </c>
      <c r="C9024" s="41" t="s">
        <v>19</v>
      </c>
      <c r="D9024" s="38">
        <v>3780761</v>
      </c>
      <c r="E9024" s="41" t="s">
        <v>23</v>
      </c>
      <c r="F9024" s="42">
        <v>44252</v>
      </c>
    </row>
    <row r="9025" spans="1:6" x14ac:dyDescent="0.25">
      <c r="A9025" s="38">
        <v>1143461394</v>
      </c>
      <c r="B9025" s="41" t="s">
        <v>17</v>
      </c>
      <c r="C9025" s="41" t="s">
        <v>19</v>
      </c>
      <c r="D9025" s="38">
        <v>3780768</v>
      </c>
      <c r="E9025" s="41" t="s">
        <v>23</v>
      </c>
      <c r="F9025" s="42">
        <v>44252</v>
      </c>
    </row>
    <row r="9026" spans="1:6" x14ac:dyDescent="0.25">
      <c r="A9026" s="38">
        <v>1143399590</v>
      </c>
      <c r="B9026" s="41" t="s">
        <v>17</v>
      </c>
      <c r="C9026" s="41" t="s">
        <v>19</v>
      </c>
      <c r="D9026" s="38">
        <v>3780835</v>
      </c>
      <c r="E9026" s="41" t="s">
        <v>23</v>
      </c>
      <c r="F9026" s="42">
        <v>44252</v>
      </c>
    </row>
    <row r="9027" spans="1:6" x14ac:dyDescent="0.25">
      <c r="A9027" s="38">
        <v>1102876516</v>
      </c>
      <c r="B9027" s="41" t="s">
        <v>17</v>
      </c>
      <c r="C9027" s="41" t="s">
        <v>19</v>
      </c>
      <c r="D9027" s="38">
        <v>3780850</v>
      </c>
      <c r="E9027" s="41" t="s">
        <v>23</v>
      </c>
      <c r="F9027" s="42">
        <v>44252</v>
      </c>
    </row>
    <row r="9028" spans="1:6" x14ac:dyDescent="0.25">
      <c r="A9028" s="38">
        <v>1047499735</v>
      </c>
      <c r="B9028" s="41" t="s">
        <v>17</v>
      </c>
      <c r="C9028" s="41" t="s">
        <v>19</v>
      </c>
      <c r="D9028" s="38">
        <v>3780886</v>
      </c>
      <c r="E9028" s="41" t="s">
        <v>23</v>
      </c>
      <c r="F9028" s="42">
        <v>44252</v>
      </c>
    </row>
    <row r="9029" spans="1:6" x14ac:dyDescent="0.25">
      <c r="A9029" s="38">
        <v>1043026115</v>
      </c>
      <c r="B9029" s="41" t="s">
        <v>17</v>
      </c>
      <c r="C9029" s="41" t="s">
        <v>19</v>
      </c>
      <c r="D9029" s="38">
        <v>3781017</v>
      </c>
      <c r="E9029" s="41" t="s">
        <v>23</v>
      </c>
      <c r="F9029" s="42">
        <v>44252</v>
      </c>
    </row>
    <row r="9030" spans="1:6" x14ac:dyDescent="0.25">
      <c r="A9030" s="38">
        <v>1007259388</v>
      </c>
      <c r="B9030" s="41" t="s">
        <v>17</v>
      </c>
      <c r="C9030" s="41" t="s">
        <v>19</v>
      </c>
      <c r="D9030" s="38">
        <v>3781043</v>
      </c>
      <c r="E9030" s="41" t="s">
        <v>23</v>
      </c>
      <c r="F9030" s="42">
        <v>44252</v>
      </c>
    </row>
    <row r="9031" spans="1:6" x14ac:dyDescent="0.25">
      <c r="A9031" s="38">
        <v>1063366222</v>
      </c>
      <c r="B9031" s="41" t="s">
        <v>17</v>
      </c>
      <c r="C9031" s="41" t="s">
        <v>19</v>
      </c>
      <c r="D9031" s="38">
        <v>3781059</v>
      </c>
      <c r="E9031" s="41" t="s">
        <v>23</v>
      </c>
      <c r="F9031" s="42">
        <v>44252</v>
      </c>
    </row>
    <row r="9032" spans="1:6" x14ac:dyDescent="0.25">
      <c r="A9032" s="38">
        <v>1143161967</v>
      </c>
      <c r="B9032" s="41" t="s">
        <v>17</v>
      </c>
      <c r="C9032" s="41" t="s">
        <v>19</v>
      </c>
      <c r="D9032" s="38">
        <v>3781087</v>
      </c>
      <c r="E9032" s="41" t="s">
        <v>23</v>
      </c>
      <c r="F9032" s="42">
        <v>44252</v>
      </c>
    </row>
    <row r="9033" spans="1:6" x14ac:dyDescent="0.25">
      <c r="A9033" s="38">
        <v>1051362435</v>
      </c>
      <c r="B9033" s="41" t="s">
        <v>17</v>
      </c>
      <c r="C9033" s="41" t="s">
        <v>19</v>
      </c>
      <c r="D9033" s="38">
        <v>3781089</v>
      </c>
      <c r="E9033" s="41" t="s">
        <v>23</v>
      </c>
      <c r="F9033" s="42">
        <v>44252</v>
      </c>
    </row>
    <row r="9034" spans="1:6" x14ac:dyDescent="0.25">
      <c r="A9034" s="38">
        <v>1002230840</v>
      </c>
      <c r="B9034" s="41" t="s">
        <v>17</v>
      </c>
      <c r="C9034" s="41" t="s">
        <v>19</v>
      </c>
      <c r="D9034" s="38">
        <v>3781125</v>
      </c>
      <c r="E9034" s="41" t="s">
        <v>23</v>
      </c>
      <c r="F9034" s="42">
        <v>44252</v>
      </c>
    </row>
    <row r="9035" spans="1:6" x14ac:dyDescent="0.25">
      <c r="A9035" s="38">
        <v>1001805462</v>
      </c>
      <c r="B9035" s="41" t="s">
        <v>17</v>
      </c>
      <c r="C9035" s="41" t="s">
        <v>19</v>
      </c>
      <c r="D9035" s="38">
        <v>3781183</v>
      </c>
      <c r="E9035" s="41" t="s">
        <v>23</v>
      </c>
      <c r="F9035" s="42">
        <v>44252</v>
      </c>
    </row>
    <row r="9036" spans="1:6" x14ac:dyDescent="0.25">
      <c r="A9036" s="38">
        <v>1006569806</v>
      </c>
      <c r="B9036" s="41" t="s">
        <v>17</v>
      </c>
      <c r="C9036" s="41" t="s">
        <v>19</v>
      </c>
      <c r="D9036" s="38">
        <v>3781192</v>
      </c>
      <c r="E9036" s="41" t="s">
        <v>23</v>
      </c>
      <c r="F9036" s="42">
        <v>44252</v>
      </c>
    </row>
    <row r="9037" spans="1:6" x14ac:dyDescent="0.25">
      <c r="A9037" s="38">
        <v>1005387086</v>
      </c>
      <c r="B9037" s="41" t="s">
        <v>17</v>
      </c>
      <c r="C9037" s="41" t="s">
        <v>19</v>
      </c>
      <c r="D9037" s="38">
        <v>3781227</v>
      </c>
      <c r="E9037" s="41" t="s">
        <v>23</v>
      </c>
      <c r="F9037" s="42">
        <v>44252</v>
      </c>
    </row>
    <row r="9038" spans="1:6" x14ac:dyDescent="0.25">
      <c r="A9038" s="38">
        <v>1193405026</v>
      </c>
      <c r="B9038" s="41" t="s">
        <v>17</v>
      </c>
      <c r="C9038" s="41" t="s">
        <v>19</v>
      </c>
      <c r="D9038" s="38">
        <v>3781295</v>
      </c>
      <c r="E9038" s="41" t="s">
        <v>23</v>
      </c>
      <c r="F9038" s="42">
        <v>44252</v>
      </c>
    </row>
    <row r="9039" spans="1:6" x14ac:dyDescent="0.25">
      <c r="A9039" s="38">
        <v>1003314520</v>
      </c>
      <c r="B9039" s="41" t="s">
        <v>17</v>
      </c>
      <c r="C9039" s="41" t="s">
        <v>19</v>
      </c>
      <c r="D9039" s="38">
        <v>3781303</v>
      </c>
      <c r="E9039" s="41" t="s">
        <v>23</v>
      </c>
      <c r="F9039" s="42">
        <v>44252</v>
      </c>
    </row>
    <row r="9040" spans="1:6" x14ac:dyDescent="0.25">
      <c r="A9040" s="38">
        <v>1115940490</v>
      </c>
      <c r="B9040" s="41" t="s">
        <v>17</v>
      </c>
      <c r="C9040" s="41" t="s">
        <v>19</v>
      </c>
      <c r="D9040" s="38">
        <v>3781352</v>
      </c>
      <c r="E9040" s="41" t="s">
        <v>23</v>
      </c>
      <c r="F9040" s="42">
        <v>44252</v>
      </c>
    </row>
    <row r="9041" spans="1:6" x14ac:dyDescent="0.25">
      <c r="A9041" s="38">
        <v>1000638440</v>
      </c>
      <c r="B9041" s="41" t="s">
        <v>17</v>
      </c>
      <c r="C9041" s="41" t="s">
        <v>19</v>
      </c>
      <c r="D9041" s="38">
        <v>3781354</v>
      </c>
      <c r="E9041" s="41" t="s">
        <v>23</v>
      </c>
      <c r="F9041" s="42">
        <v>44252</v>
      </c>
    </row>
    <row r="9042" spans="1:6" x14ac:dyDescent="0.25">
      <c r="A9042" s="38">
        <v>1193520639</v>
      </c>
      <c r="B9042" s="41" t="s">
        <v>17</v>
      </c>
      <c r="C9042" s="41" t="s">
        <v>19</v>
      </c>
      <c r="D9042" s="38">
        <v>3781380</v>
      </c>
      <c r="E9042" s="41" t="s">
        <v>23</v>
      </c>
      <c r="F9042" s="42">
        <v>44252</v>
      </c>
    </row>
    <row r="9043" spans="1:6" x14ac:dyDescent="0.25">
      <c r="A9043" s="38">
        <v>1002024632</v>
      </c>
      <c r="B9043" s="41" t="s">
        <v>17</v>
      </c>
      <c r="C9043" s="41" t="s">
        <v>19</v>
      </c>
      <c r="D9043" s="38">
        <v>3781394</v>
      </c>
      <c r="E9043" s="41" t="s">
        <v>23</v>
      </c>
      <c r="F9043" s="42">
        <v>44252</v>
      </c>
    </row>
    <row r="9044" spans="1:6" x14ac:dyDescent="0.25">
      <c r="A9044" s="38">
        <v>1193117242</v>
      </c>
      <c r="B9044" s="41" t="s">
        <v>17</v>
      </c>
      <c r="C9044" s="41" t="s">
        <v>19</v>
      </c>
      <c r="D9044" s="38">
        <v>3781461</v>
      </c>
      <c r="E9044" s="41" t="s">
        <v>23</v>
      </c>
      <c r="F9044" s="42">
        <v>44252</v>
      </c>
    </row>
    <row r="9045" spans="1:6" x14ac:dyDescent="0.25">
      <c r="A9045" s="38">
        <v>1214725586</v>
      </c>
      <c r="B9045" s="41" t="s">
        <v>17</v>
      </c>
      <c r="C9045" s="41" t="s">
        <v>19</v>
      </c>
      <c r="D9045" s="38">
        <v>3781471</v>
      </c>
      <c r="E9045" s="41" t="s">
        <v>23</v>
      </c>
      <c r="F9045" s="42">
        <v>44252</v>
      </c>
    </row>
    <row r="9046" spans="1:6" x14ac:dyDescent="0.25">
      <c r="A9046" s="38">
        <v>1010248532</v>
      </c>
      <c r="B9046" s="41" t="s">
        <v>17</v>
      </c>
      <c r="C9046" s="41" t="s">
        <v>19</v>
      </c>
      <c r="D9046" s="38">
        <v>3781478</v>
      </c>
      <c r="E9046" s="41" t="s">
        <v>23</v>
      </c>
      <c r="F9046" s="42">
        <v>44252</v>
      </c>
    </row>
    <row r="9047" spans="1:6" x14ac:dyDescent="0.25">
      <c r="A9047" s="38">
        <v>1048324823</v>
      </c>
      <c r="B9047" s="41" t="s">
        <v>17</v>
      </c>
      <c r="C9047" s="41" t="s">
        <v>19</v>
      </c>
      <c r="D9047" s="38">
        <v>3781483</v>
      </c>
      <c r="E9047" s="41" t="s">
        <v>23</v>
      </c>
      <c r="F9047" s="42">
        <v>44252</v>
      </c>
    </row>
    <row r="9048" spans="1:6" x14ac:dyDescent="0.25">
      <c r="A9048" s="38">
        <v>1192795334</v>
      </c>
      <c r="B9048" s="41" t="s">
        <v>17</v>
      </c>
      <c r="C9048" s="41" t="s">
        <v>19</v>
      </c>
      <c r="D9048" s="38">
        <v>3781509</v>
      </c>
      <c r="E9048" s="41" t="s">
        <v>23</v>
      </c>
      <c r="F9048" s="42">
        <v>44252</v>
      </c>
    </row>
    <row r="9049" spans="1:6" x14ac:dyDescent="0.25">
      <c r="A9049" s="38">
        <v>1140876987</v>
      </c>
      <c r="B9049" s="41" t="s">
        <v>17</v>
      </c>
      <c r="C9049" s="41" t="s">
        <v>19</v>
      </c>
      <c r="D9049" s="38">
        <v>3781527</v>
      </c>
      <c r="E9049" s="41" t="s">
        <v>23</v>
      </c>
      <c r="F9049" s="42">
        <v>44252</v>
      </c>
    </row>
    <row r="9050" spans="1:6" x14ac:dyDescent="0.25">
      <c r="A9050" s="38">
        <v>1005567788</v>
      </c>
      <c r="B9050" s="41" t="s">
        <v>17</v>
      </c>
      <c r="C9050" s="41" t="s">
        <v>19</v>
      </c>
      <c r="D9050" s="38">
        <v>3781535</v>
      </c>
      <c r="E9050" s="41" t="s">
        <v>23</v>
      </c>
      <c r="F9050" s="42">
        <v>44252</v>
      </c>
    </row>
    <row r="9051" spans="1:6" x14ac:dyDescent="0.25">
      <c r="A9051" s="38">
        <v>1081758923</v>
      </c>
      <c r="B9051" s="41" t="s">
        <v>17</v>
      </c>
      <c r="C9051" s="41" t="s">
        <v>19</v>
      </c>
      <c r="D9051" s="38">
        <v>3781651</v>
      </c>
      <c r="E9051" s="41" t="s">
        <v>23</v>
      </c>
      <c r="F9051" s="42">
        <v>44252</v>
      </c>
    </row>
    <row r="9052" spans="1:6" x14ac:dyDescent="0.25">
      <c r="A9052" s="38">
        <v>1192809638</v>
      </c>
      <c r="B9052" s="41" t="s">
        <v>17</v>
      </c>
      <c r="C9052" s="41" t="s">
        <v>19</v>
      </c>
      <c r="D9052" s="38">
        <v>3781838</v>
      </c>
      <c r="E9052" s="41" t="s">
        <v>23</v>
      </c>
      <c r="F9052" s="42">
        <v>44252</v>
      </c>
    </row>
    <row r="9053" spans="1:6" x14ac:dyDescent="0.25">
      <c r="A9053" s="38">
        <v>1090490003</v>
      </c>
      <c r="B9053" s="41" t="s">
        <v>17</v>
      </c>
      <c r="C9053" s="41" t="s">
        <v>19</v>
      </c>
      <c r="D9053" s="38">
        <v>3781966</v>
      </c>
      <c r="E9053" s="41" t="s">
        <v>23</v>
      </c>
      <c r="F9053" s="42">
        <v>44252</v>
      </c>
    </row>
    <row r="9054" spans="1:6" x14ac:dyDescent="0.25">
      <c r="A9054" s="38">
        <v>1002212315</v>
      </c>
      <c r="B9054" s="41" t="s">
        <v>17</v>
      </c>
      <c r="C9054" s="41" t="s">
        <v>19</v>
      </c>
      <c r="D9054" s="38">
        <v>3781967</v>
      </c>
      <c r="E9054" s="41" t="s">
        <v>23</v>
      </c>
      <c r="F9054" s="42">
        <v>44252</v>
      </c>
    </row>
    <row r="9055" spans="1:6" x14ac:dyDescent="0.25">
      <c r="A9055" s="38">
        <v>1193444908</v>
      </c>
      <c r="B9055" s="41" t="s">
        <v>17</v>
      </c>
      <c r="C9055" s="41" t="s">
        <v>19</v>
      </c>
      <c r="D9055" s="38">
        <v>3782298</v>
      </c>
      <c r="E9055" s="41" t="s">
        <v>23</v>
      </c>
      <c r="F9055" s="42">
        <v>44252</v>
      </c>
    </row>
    <row r="9056" spans="1:6" x14ac:dyDescent="0.25">
      <c r="A9056" s="38">
        <v>1080018572</v>
      </c>
      <c r="B9056" s="41" t="s">
        <v>17</v>
      </c>
      <c r="C9056" s="41" t="s">
        <v>19</v>
      </c>
      <c r="D9056" s="38">
        <v>3782306</v>
      </c>
      <c r="E9056" s="41" t="s">
        <v>23</v>
      </c>
      <c r="F9056" s="42">
        <v>44252</v>
      </c>
    </row>
    <row r="9057" spans="1:6" x14ac:dyDescent="0.25">
      <c r="A9057" s="38">
        <v>1063728555</v>
      </c>
      <c r="B9057" s="41" t="s">
        <v>17</v>
      </c>
      <c r="C9057" s="41" t="s">
        <v>19</v>
      </c>
      <c r="D9057" s="38">
        <v>3782409</v>
      </c>
      <c r="E9057" s="41" t="s">
        <v>23</v>
      </c>
      <c r="F9057" s="42">
        <v>44252</v>
      </c>
    </row>
    <row r="9058" spans="1:6" x14ac:dyDescent="0.25">
      <c r="A9058" s="38">
        <v>1003005240</v>
      </c>
      <c r="B9058" s="41" t="s">
        <v>17</v>
      </c>
      <c r="C9058" s="41" t="s">
        <v>19</v>
      </c>
      <c r="D9058" s="38">
        <v>3782515</v>
      </c>
      <c r="E9058" s="41" t="s">
        <v>23</v>
      </c>
      <c r="F9058" s="42">
        <v>44252</v>
      </c>
    </row>
    <row r="9059" spans="1:6" x14ac:dyDescent="0.25">
      <c r="A9059" s="38">
        <v>50944173</v>
      </c>
      <c r="B9059" s="41" t="s">
        <v>17</v>
      </c>
      <c r="C9059" s="41" t="s">
        <v>19</v>
      </c>
      <c r="D9059" s="38">
        <v>3782533</v>
      </c>
      <c r="E9059" s="41" t="s">
        <v>23</v>
      </c>
      <c r="F9059" s="42">
        <v>44252</v>
      </c>
    </row>
    <row r="9060" spans="1:6" x14ac:dyDescent="0.25">
      <c r="A9060" s="38">
        <v>1143151150</v>
      </c>
      <c r="B9060" s="41" t="s">
        <v>17</v>
      </c>
      <c r="C9060" s="41" t="s">
        <v>19</v>
      </c>
      <c r="D9060" s="38">
        <v>3782627</v>
      </c>
      <c r="E9060" s="41" t="s">
        <v>23</v>
      </c>
      <c r="F9060" s="42">
        <v>44252</v>
      </c>
    </row>
    <row r="9061" spans="1:6" x14ac:dyDescent="0.25">
      <c r="A9061" s="38">
        <v>1192765498</v>
      </c>
      <c r="B9061" s="41" t="s">
        <v>17</v>
      </c>
      <c r="C9061" s="41" t="s">
        <v>19</v>
      </c>
      <c r="D9061" s="38">
        <v>3782661</v>
      </c>
      <c r="E9061" s="41" t="s">
        <v>23</v>
      </c>
      <c r="F9061" s="42">
        <v>44252</v>
      </c>
    </row>
    <row r="9062" spans="1:6" x14ac:dyDescent="0.25">
      <c r="A9062" s="38">
        <v>1047508473</v>
      </c>
      <c r="B9062" s="41" t="s">
        <v>17</v>
      </c>
      <c r="C9062" s="41" t="s">
        <v>19</v>
      </c>
      <c r="D9062" s="38">
        <v>3782749</v>
      </c>
      <c r="E9062" s="41" t="s">
        <v>23</v>
      </c>
      <c r="F9062" s="42">
        <v>44252</v>
      </c>
    </row>
    <row r="9063" spans="1:6" x14ac:dyDescent="0.25">
      <c r="A9063" s="38">
        <v>1143239595</v>
      </c>
      <c r="B9063" s="41" t="s">
        <v>17</v>
      </c>
      <c r="C9063" s="41" t="s">
        <v>19</v>
      </c>
      <c r="D9063" s="38">
        <v>3782830</v>
      </c>
      <c r="E9063" s="41" t="s">
        <v>23</v>
      </c>
      <c r="F9063" s="42">
        <v>44252</v>
      </c>
    </row>
    <row r="9064" spans="1:6" x14ac:dyDescent="0.25">
      <c r="A9064" s="38">
        <v>1088738078</v>
      </c>
      <c r="B9064" s="41" t="s">
        <v>17</v>
      </c>
      <c r="C9064" s="41" t="s">
        <v>19</v>
      </c>
      <c r="D9064" s="38">
        <v>3782890</v>
      </c>
      <c r="E9064" s="41" t="s">
        <v>23</v>
      </c>
      <c r="F9064" s="42">
        <v>44252</v>
      </c>
    </row>
    <row r="9065" spans="1:6" x14ac:dyDescent="0.25">
      <c r="A9065" s="38">
        <v>1045751261</v>
      </c>
      <c r="B9065" s="41" t="s">
        <v>17</v>
      </c>
      <c r="C9065" s="41" t="s">
        <v>19</v>
      </c>
      <c r="D9065" s="38">
        <v>3782941</v>
      </c>
      <c r="E9065" s="41" t="s">
        <v>23</v>
      </c>
      <c r="F9065" s="42">
        <v>44252</v>
      </c>
    </row>
    <row r="9066" spans="1:6" x14ac:dyDescent="0.25">
      <c r="A9066" s="38">
        <v>1003275592</v>
      </c>
      <c r="B9066" s="41" t="s">
        <v>17</v>
      </c>
      <c r="C9066" s="41" t="s">
        <v>19</v>
      </c>
      <c r="D9066" s="38">
        <v>3782957</v>
      </c>
      <c r="E9066" s="41" t="s">
        <v>23</v>
      </c>
      <c r="F9066" s="42">
        <v>44252</v>
      </c>
    </row>
    <row r="9067" spans="1:6" x14ac:dyDescent="0.25">
      <c r="A9067" s="38">
        <v>1094962009</v>
      </c>
      <c r="B9067" s="41" t="s">
        <v>17</v>
      </c>
      <c r="C9067" s="41" t="s">
        <v>19</v>
      </c>
      <c r="D9067" s="38">
        <v>3782959</v>
      </c>
      <c r="E9067" s="41" t="s">
        <v>23</v>
      </c>
      <c r="F9067" s="42">
        <v>44252</v>
      </c>
    </row>
    <row r="9068" spans="1:6" x14ac:dyDescent="0.25">
      <c r="A9068" s="38">
        <v>1079660159</v>
      </c>
      <c r="B9068" s="41" t="s">
        <v>17</v>
      </c>
      <c r="C9068" s="41" t="s">
        <v>19</v>
      </c>
      <c r="D9068" s="38">
        <v>3782983</v>
      </c>
      <c r="E9068" s="41" t="s">
        <v>23</v>
      </c>
      <c r="F9068" s="42">
        <v>44252</v>
      </c>
    </row>
    <row r="9069" spans="1:6" x14ac:dyDescent="0.25">
      <c r="A9069" s="38">
        <v>1007162935</v>
      </c>
      <c r="B9069" s="41" t="s">
        <v>17</v>
      </c>
      <c r="C9069" s="41" t="s">
        <v>19</v>
      </c>
      <c r="D9069" s="38">
        <v>3783013</v>
      </c>
      <c r="E9069" s="41" t="s">
        <v>23</v>
      </c>
      <c r="F9069" s="42">
        <v>44252</v>
      </c>
    </row>
    <row r="9070" spans="1:6" x14ac:dyDescent="0.25">
      <c r="A9070" s="38">
        <v>1121941904</v>
      </c>
      <c r="B9070" s="41" t="s">
        <v>17</v>
      </c>
      <c r="C9070" s="41" t="s">
        <v>19</v>
      </c>
      <c r="D9070" s="38">
        <v>3783103</v>
      </c>
      <c r="E9070" s="41" t="s">
        <v>23</v>
      </c>
      <c r="F9070" s="42">
        <v>44252</v>
      </c>
    </row>
    <row r="9071" spans="1:6" x14ac:dyDescent="0.25">
      <c r="A9071" s="38">
        <v>1007902741</v>
      </c>
      <c r="B9071" s="41" t="s">
        <v>17</v>
      </c>
      <c r="C9071" s="41" t="s">
        <v>19</v>
      </c>
      <c r="D9071" s="38">
        <v>3783162</v>
      </c>
      <c r="E9071" s="41" t="s">
        <v>23</v>
      </c>
      <c r="F9071" s="42">
        <v>44252</v>
      </c>
    </row>
    <row r="9072" spans="1:6" x14ac:dyDescent="0.25">
      <c r="A9072" s="38">
        <v>1003588848</v>
      </c>
      <c r="B9072" s="41" t="s">
        <v>17</v>
      </c>
      <c r="C9072" s="41" t="s">
        <v>19</v>
      </c>
      <c r="D9072" s="38">
        <v>3783245</v>
      </c>
      <c r="E9072" s="41" t="s">
        <v>23</v>
      </c>
      <c r="F9072" s="42">
        <v>44252</v>
      </c>
    </row>
    <row r="9073" spans="1:6" x14ac:dyDescent="0.25">
      <c r="A9073" s="38">
        <v>1004122872</v>
      </c>
      <c r="B9073" s="41" t="s">
        <v>17</v>
      </c>
      <c r="C9073" s="41" t="s">
        <v>19</v>
      </c>
      <c r="D9073" s="38">
        <v>3783277</v>
      </c>
      <c r="E9073" s="41" t="s">
        <v>23</v>
      </c>
      <c r="F9073" s="42">
        <v>44252</v>
      </c>
    </row>
    <row r="9074" spans="1:6" x14ac:dyDescent="0.25">
      <c r="A9074" s="38">
        <v>1193460462</v>
      </c>
      <c r="B9074" s="41" t="s">
        <v>17</v>
      </c>
      <c r="C9074" s="41" t="s">
        <v>19</v>
      </c>
      <c r="D9074" s="38">
        <v>3783301</v>
      </c>
      <c r="E9074" s="41" t="s">
        <v>23</v>
      </c>
      <c r="F9074" s="42">
        <v>44252</v>
      </c>
    </row>
    <row r="9075" spans="1:6" x14ac:dyDescent="0.25">
      <c r="A9075" s="38">
        <v>1143119772</v>
      </c>
      <c r="B9075" s="41" t="s">
        <v>17</v>
      </c>
      <c r="C9075" s="41" t="s">
        <v>19</v>
      </c>
      <c r="D9075" s="38">
        <v>3783304</v>
      </c>
      <c r="E9075" s="41" t="s">
        <v>23</v>
      </c>
      <c r="F9075" s="42">
        <v>44252</v>
      </c>
    </row>
    <row r="9076" spans="1:6" x14ac:dyDescent="0.25">
      <c r="A9076" s="38">
        <v>1007554349</v>
      </c>
      <c r="B9076" s="41" t="s">
        <v>17</v>
      </c>
      <c r="C9076" s="41" t="s">
        <v>19</v>
      </c>
      <c r="D9076" s="38">
        <v>3783306</v>
      </c>
      <c r="E9076" s="41" t="s">
        <v>23</v>
      </c>
      <c r="F9076" s="42">
        <v>44252</v>
      </c>
    </row>
    <row r="9077" spans="1:6" x14ac:dyDescent="0.25">
      <c r="A9077" s="38">
        <v>1143271067</v>
      </c>
      <c r="B9077" s="41" t="s">
        <v>17</v>
      </c>
      <c r="C9077" s="41" t="s">
        <v>19</v>
      </c>
      <c r="D9077" s="38">
        <v>3783363</v>
      </c>
      <c r="E9077" s="41" t="s">
        <v>23</v>
      </c>
      <c r="F9077" s="42">
        <v>44252</v>
      </c>
    </row>
    <row r="9078" spans="1:6" x14ac:dyDescent="0.25">
      <c r="A9078" s="38">
        <v>1005710305</v>
      </c>
      <c r="B9078" s="41" t="s">
        <v>17</v>
      </c>
      <c r="C9078" s="41" t="s">
        <v>19</v>
      </c>
      <c r="D9078" s="38">
        <v>3783400</v>
      </c>
      <c r="E9078" s="41" t="s">
        <v>23</v>
      </c>
      <c r="F9078" s="42">
        <v>44252</v>
      </c>
    </row>
    <row r="9079" spans="1:6" x14ac:dyDescent="0.25">
      <c r="A9079" s="38">
        <v>1001822975</v>
      </c>
      <c r="B9079" s="41" t="s">
        <v>17</v>
      </c>
      <c r="C9079" s="41" t="s">
        <v>19</v>
      </c>
      <c r="D9079" s="38">
        <v>3783557</v>
      </c>
      <c r="E9079" s="41" t="s">
        <v>23</v>
      </c>
      <c r="F9079" s="42">
        <v>44252</v>
      </c>
    </row>
    <row r="9080" spans="1:6" x14ac:dyDescent="0.25">
      <c r="A9080" s="38">
        <v>1098771103</v>
      </c>
      <c r="B9080" s="41" t="s">
        <v>17</v>
      </c>
      <c r="C9080" s="41" t="s">
        <v>19</v>
      </c>
      <c r="D9080" s="38">
        <v>3783565</v>
      </c>
      <c r="E9080" s="41" t="s">
        <v>23</v>
      </c>
      <c r="F9080" s="42">
        <v>44252</v>
      </c>
    </row>
    <row r="9081" spans="1:6" x14ac:dyDescent="0.25">
      <c r="A9081" s="38">
        <v>1095841789</v>
      </c>
      <c r="B9081" s="41" t="s">
        <v>17</v>
      </c>
      <c r="C9081" s="41" t="s">
        <v>19</v>
      </c>
      <c r="D9081" s="38">
        <v>3783580</v>
      </c>
      <c r="E9081" s="41" t="s">
        <v>23</v>
      </c>
      <c r="F9081" s="42">
        <v>44252</v>
      </c>
    </row>
    <row r="9082" spans="1:6" x14ac:dyDescent="0.25">
      <c r="A9082" s="38">
        <v>1193074701</v>
      </c>
      <c r="B9082" s="41" t="s">
        <v>17</v>
      </c>
      <c r="C9082" s="41" t="s">
        <v>19</v>
      </c>
      <c r="D9082" s="38">
        <v>3783581</v>
      </c>
      <c r="E9082" s="41" t="s">
        <v>23</v>
      </c>
      <c r="F9082" s="42">
        <v>44252</v>
      </c>
    </row>
    <row r="9083" spans="1:6" x14ac:dyDescent="0.25">
      <c r="A9083" s="38">
        <v>1002153440</v>
      </c>
      <c r="B9083" s="41" t="s">
        <v>17</v>
      </c>
      <c r="C9083" s="41" t="s">
        <v>19</v>
      </c>
      <c r="D9083" s="38">
        <v>3783597</v>
      </c>
      <c r="E9083" s="41" t="s">
        <v>23</v>
      </c>
      <c r="F9083" s="42">
        <v>44252</v>
      </c>
    </row>
    <row r="9084" spans="1:6" x14ac:dyDescent="0.25">
      <c r="A9084" s="38">
        <v>1001876201</v>
      </c>
      <c r="B9084" s="41" t="s">
        <v>17</v>
      </c>
      <c r="C9084" s="41" t="s">
        <v>19</v>
      </c>
      <c r="D9084" s="38">
        <v>3783611</v>
      </c>
      <c r="E9084" s="41" t="s">
        <v>23</v>
      </c>
      <c r="F9084" s="42">
        <v>44252</v>
      </c>
    </row>
    <row r="9085" spans="1:6" x14ac:dyDescent="0.25">
      <c r="A9085" s="38">
        <v>1192796356</v>
      </c>
      <c r="B9085" s="41" t="s">
        <v>17</v>
      </c>
      <c r="C9085" s="41" t="s">
        <v>19</v>
      </c>
      <c r="D9085" s="38">
        <v>3783642</v>
      </c>
      <c r="E9085" s="41" t="s">
        <v>23</v>
      </c>
      <c r="F9085" s="42">
        <v>44252</v>
      </c>
    </row>
    <row r="9086" spans="1:6" x14ac:dyDescent="0.25">
      <c r="A9086" s="38">
        <v>1042456717</v>
      </c>
      <c r="B9086" s="41" t="s">
        <v>17</v>
      </c>
      <c r="C9086" s="41" t="s">
        <v>19</v>
      </c>
      <c r="D9086" s="38">
        <v>3784195</v>
      </c>
      <c r="E9086" s="41" t="s">
        <v>23</v>
      </c>
      <c r="F9086" s="42">
        <v>44252</v>
      </c>
    </row>
    <row r="9087" spans="1:6" x14ac:dyDescent="0.25">
      <c r="A9087" s="38">
        <v>1103217783</v>
      </c>
      <c r="B9087" s="41" t="s">
        <v>17</v>
      </c>
      <c r="C9087" s="41" t="s">
        <v>19</v>
      </c>
      <c r="D9087" s="38">
        <v>3784603</v>
      </c>
      <c r="E9087" s="41" t="s">
        <v>23</v>
      </c>
      <c r="F9087" s="42">
        <v>44252</v>
      </c>
    </row>
    <row r="9088" spans="1:6" x14ac:dyDescent="0.25">
      <c r="A9088" s="38">
        <v>1006666247</v>
      </c>
      <c r="B9088" s="41" t="s">
        <v>17</v>
      </c>
      <c r="C9088" s="41" t="s">
        <v>19</v>
      </c>
      <c r="D9088" s="38">
        <v>3784678</v>
      </c>
      <c r="E9088" s="41" t="s">
        <v>23</v>
      </c>
      <c r="F9088" s="42">
        <v>44252</v>
      </c>
    </row>
    <row r="9089" spans="1:6" x14ac:dyDescent="0.25">
      <c r="A9089" s="38">
        <v>1140883080</v>
      </c>
      <c r="B9089" s="41" t="s">
        <v>17</v>
      </c>
      <c r="C9089" s="41" t="s">
        <v>19</v>
      </c>
      <c r="D9089" s="38">
        <v>3784916</v>
      </c>
      <c r="E9089" s="41" t="s">
        <v>23</v>
      </c>
      <c r="F9089" s="42">
        <v>44252</v>
      </c>
    </row>
    <row r="9090" spans="1:6" x14ac:dyDescent="0.25">
      <c r="A9090" s="38">
        <v>1002028374</v>
      </c>
      <c r="B9090" s="41" t="s">
        <v>17</v>
      </c>
      <c r="C9090" s="41" t="s">
        <v>19</v>
      </c>
      <c r="D9090" s="38">
        <v>3784919</v>
      </c>
      <c r="E9090" s="41" t="s">
        <v>23</v>
      </c>
      <c r="F9090" s="42">
        <v>44252</v>
      </c>
    </row>
    <row r="9091" spans="1:6" x14ac:dyDescent="0.25">
      <c r="A9091" s="38">
        <v>1085272491</v>
      </c>
      <c r="B9091" s="41" t="s">
        <v>17</v>
      </c>
      <c r="C9091" s="41" t="s">
        <v>19</v>
      </c>
      <c r="D9091" s="38">
        <v>3785710</v>
      </c>
      <c r="E9091" s="41" t="s">
        <v>23</v>
      </c>
      <c r="F9091" s="42">
        <v>44252</v>
      </c>
    </row>
    <row r="9092" spans="1:6" x14ac:dyDescent="0.25">
      <c r="A9092" s="38">
        <v>1093908934</v>
      </c>
      <c r="B9092" s="41" t="s">
        <v>17</v>
      </c>
      <c r="C9092" s="41" t="s">
        <v>19</v>
      </c>
      <c r="D9092" s="38">
        <v>3785753</v>
      </c>
      <c r="E9092" s="41" t="s">
        <v>23</v>
      </c>
      <c r="F9092" s="42">
        <v>44252</v>
      </c>
    </row>
    <row r="9093" spans="1:6" x14ac:dyDescent="0.25">
      <c r="A9093" s="38">
        <v>1122410699</v>
      </c>
      <c r="B9093" s="41" t="s">
        <v>17</v>
      </c>
      <c r="C9093" s="41" t="s">
        <v>19</v>
      </c>
      <c r="D9093" s="38">
        <v>3785883</v>
      </c>
      <c r="E9093" s="41" t="s">
        <v>23</v>
      </c>
      <c r="F9093" s="42">
        <v>44252</v>
      </c>
    </row>
    <row r="9094" spans="1:6" x14ac:dyDescent="0.25">
      <c r="A9094" s="38">
        <v>1088731510</v>
      </c>
      <c r="B9094" s="41" t="s">
        <v>17</v>
      </c>
      <c r="C9094" s="41" t="s">
        <v>19</v>
      </c>
      <c r="D9094" s="38">
        <v>3786111</v>
      </c>
      <c r="E9094" s="41" t="s">
        <v>23</v>
      </c>
      <c r="F9094" s="42">
        <v>44252</v>
      </c>
    </row>
    <row r="9095" spans="1:6" x14ac:dyDescent="0.25">
      <c r="A9095" s="38">
        <v>1049658334</v>
      </c>
      <c r="B9095" s="41" t="s">
        <v>17</v>
      </c>
      <c r="C9095" s="41" t="s">
        <v>19</v>
      </c>
      <c r="D9095" s="38">
        <v>3786502</v>
      </c>
      <c r="E9095" s="41" t="s">
        <v>23</v>
      </c>
      <c r="F9095" s="42">
        <v>44252</v>
      </c>
    </row>
    <row r="9096" spans="1:6" x14ac:dyDescent="0.25">
      <c r="A9096" s="38">
        <v>1122416504</v>
      </c>
      <c r="B9096" s="41" t="s">
        <v>17</v>
      </c>
      <c r="C9096" s="41" t="s">
        <v>19</v>
      </c>
      <c r="D9096" s="38">
        <v>3787030</v>
      </c>
      <c r="E9096" s="41" t="s">
        <v>23</v>
      </c>
      <c r="F9096" s="42">
        <v>44252</v>
      </c>
    </row>
    <row r="9097" spans="1:6" x14ac:dyDescent="0.25">
      <c r="A9097" s="38">
        <v>1005662945</v>
      </c>
      <c r="B9097" s="41" t="s">
        <v>17</v>
      </c>
      <c r="C9097" s="41" t="s">
        <v>19</v>
      </c>
      <c r="D9097" s="38">
        <v>3787463</v>
      </c>
      <c r="E9097" s="41" t="s">
        <v>23</v>
      </c>
      <c r="F9097" s="42">
        <v>44252</v>
      </c>
    </row>
    <row r="9098" spans="1:6" x14ac:dyDescent="0.25">
      <c r="A9098" s="38">
        <v>1010116812</v>
      </c>
      <c r="B9098" s="41" t="s">
        <v>17</v>
      </c>
      <c r="C9098" s="41" t="s">
        <v>19</v>
      </c>
      <c r="D9098" s="38">
        <v>3787484</v>
      </c>
      <c r="E9098" s="41" t="s">
        <v>23</v>
      </c>
      <c r="F9098" s="42">
        <v>44252</v>
      </c>
    </row>
    <row r="9099" spans="1:6" x14ac:dyDescent="0.25">
      <c r="A9099" s="38">
        <v>1193549362</v>
      </c>
      <c r="B9099" s="41" t="s">
        <v>17</v>
      </c>
      <c r="C9099" s="41" t="s">
        <v>19</v>
      </c>
      <c r="D9099" s="38">
        <v>3787659</v>
      </c>
      <c r="E9099" s="41" t="s">
        <v>23</v>
      </c>
      <c r="F9099" s="42">
        <v>44252</v>
      </c>
    </row>
    <row r="9100" spans="1:6" x14ac:dyDescent="0.25">
      <c r="A9100" s="38">
        <v>1061807012</v>
      </c>
      <c r="B9100" s="41" t="s">
        <v>17</v>
      </c>
      <c r="C9100" s="41" t="s">
        <v>19</v>
      </c>
      <c r="D9100" s="38">
        <v>3787671</v>
      </c>
      <c r="E9100" s="41" t="s">
        <v>23</v>
      </c>
      <c r="F9100" s="42">
        <v>44252</v>
      </c>
    </row>
    <row r="9101" spans="1:6" x14ac:dyDescent="0.25">
      <c r="A9101" s="38">
        <v>1070022842</v>
      </c>
      <c r="B9101" s="41" t="s">
        <v>17</v>
      </c>
      <c r="C9101" s="41" t="s">
        <v>19</v>
      </c>
      <c r="D9101" s="38">
        <v>3787681</v>
      </c>
      <c r="E9101" s="41" t="s">
        <v>23</v>
      </c>
      <c r="F9101" s="42">
        <v>44252</v>
      </c>
    </row>
    <row r="9102" spans="1:6" x14ac:dyDescent="0.25">
      <c r="A9102" s="38">
        <v>1081826748</v>
      </c>
      <c r="B9102" s="41" t="s">
        <v>17</v>
      </c>
      <c r="C9102" s="41" t="s">
        <v>19</v>
      </c>
      <c r="D9102" s="38">
        <v>3787694</v>
      </c>
      <c r="E9102" s="41" t="s">
        <v>23</v>
      </c>
      <c r="F9102" s="42">
        <v>44252</v>
      </c>
    </row>
    <row r="9103" spans="1:6" x14ac:dyDescent="0.25">
      <c r="A9103" s="38">
        <v>1004803781</v>
      </c>
      <c r="B9103" s="41" t="s">
        <v>17</v>
      </c>
      <c r="C9103" s="41" t="s">
        <v>19</v>
      </c>
      <c r="D9103" s="38">
        <v>3787715</v>
      </c>
      <c r="E9103" s="41" t="s">
        <v>23</v>
      </c>
      <c r="F9103" s="42">
        <v>44252</v>
      </c>
    </row>
    <row r="9104" spans="1:6" x14ac:dyDescent="0.25">
      <c r="A9104" s="38">
        <v>1115860798</v>
      </c>
      <c r="B9104" s="41" t="s">
        <v>17</v>
      </c>
      <c r="C9104" s="41" t="s">
        <v>19</v>
      </c>
      <c r="D9104" s="38">
        <v>3787775</v>
      </c>
      <c r="E9104" s="41" t="s">
        <v>23</v>
      </c>
      <c r="F9104" s="42">
        <v>44252</v>
      </c>
    </row>
    <row r="9105" spans="1:6" x14ac:dyDescent="0.25">
      <c r="A9105" s="38">
        <v>1093230221</v>
      </c>
      <c r="B9105" s="41" t="s">
        <v>17</v>
      </c>
      <c r="C9105" s="41" t="s">
        <v>19</v>
      </c>
      <c r="D9105" s="38">
        <v>3787810</v>
      </c>
      <c r="E9105" s="41" t="s">
        <v>23</v>
      </c>
      <c r="F9105" s="42">
        <v>44252</v>
      </c>
    </row>
    <row r="9106" spans="1:6" x14ac:dyDescent="0.25">
      <c r="A9106" s="38">
        <v>1102878601</v>
      </c>
      <c r="B9106" s="41" t="s">
        <v>17</v>
      </c>
      <c r="C9106" s="41" t="s">
        <v>19</v>
      </c>
      <c r="D9106" s="38">
        <v>3787841</v>
      </c>
      <c r="E9106" s="41" t="s">
        <v>23</v>
      </c>
      <c r="F9106" s="42">
        <v>44252</v>
      </c>
    </row>
    <row r="9107" spans="1:6" x14ac:dyDescent="0.25">
      <c r="A9107" s="38">
        <v>1066529260</v>
      </c>
      <c r="B9107" s="41" t="s">
        <v>17</v>
      </c>
      <c r="C9107" s="41" t="s">
        <v>19</v>
      </c>
      <c r="D9107" s="38">
        <v>3787891</v>
      </c>
      <c r="E9107" s="41" t="s">
        <v>23</v>
      </c>
      <c r="F9107" s="42">
        <v>44252</v>
      </c>
    </row>
    <row r="9108" spans="1:6" x14ac:dyDescent="0.25">
      <c r="A9108" s="38">
        <v>1118573111</v>
      </c>
      <c r="B9108" s="41" t="s">
        <v>17</v>
      </c>
      <c r="C9108" s="41" t="s">
        <v>19</v>
      </c>
      <c r="D9108" s="38">
        <v>3787922</v>
      </c>
      <c r="E9108" s="41" t="s">
        <v>23</v>
      </c>
      <c r="F9108" s="42">
        <v>44252</v>
      </c>
    </row>
    <row r="9109" spans="1:6" x14ac:dyDescent="0.25">
      <c r="A9109" s="38">
        <v>1098809563</v>
      </c>
      <c r="B9109" s="41" t="s">
        <v>17</v>
      </c>
      <c r="C9109" s="41" t="s">
        <v>19</v>
      </c>
      <c r="D9109" s="38">
        <v>3787939</v>
      </c>
      <c r="E9109" s="41" t="s">
        <v>23</v>
      </c>
      <c r="F9109" s="42">
        <v>44252</v>
      </c>
    </row>
    <row r="9110" spans="1:6" x14ac:dyDescent="0.25">
      <c r="A9110" s="38">
        <v>1005512815</v>
      </c>
      <c r="B9110" s="41" t="s">
        <v>17</v>
      </c>
      <c r="C9110" s="41" t="s">
        <v>19</v>
      </c>
      <c r="D9110" s="38">
        <v>3787952</v>
      </c>
      <c r="E9110" s="41" t="s">
        <v>23</v>
      </c>
      <c r="F9110" s="42">
        <v>44252</v>
      </c>
    </row>
    <row r="9111" spans="1:6" x14ac:dyDescent="0.25">
      <c r="A9111" s="38">
        <v>1192923284</v>
      </c>
      <c r="B9111" s="41" t="s">
        <v>17</v>
      </c>
      <c r="C9111" s="41" t="s">
        <v>19</v>
      </c>
      <c r="D9111" s="38">
        <v>3788002</v>
      </c>
      <c r="E9111" s="41" t="s">
        <v>23</v>
      </c>
      <c r="F9111" s="42">
        <v>44252</v>
      </c>
    </row>
    <row r="9112" spans="1:6" x14ac:dyDescent="0.25">
      <c r="A9112" s="38">
        <v>1128164309</v>
      </c>
      <c r="B9112" s="41" t="s">
        <v>17</v>
      </c>
      <c r="C9112" s="41" t="s">
        <v>19</v>
      </c>
      <c r="D9112" s="38">
        <v>3788181</v>
      </c>
      <c r="E9112" s="41" t="s">
        <v>23</v>
      </c>
      <c r="F9112" s="42">
        <v>44252</v>
      </c>
    </row>
    <row r="9113" spans="1:6" x14ac:dyDescent="0.25">
      <c r="A9113" s="38">
        <v>1086139184</v>
      </c>
      <c r="B9113" s="41" t="s">
        <v>17</v>
      </c>
      <c r="C9113" s="41" t="s">
        <v>19</v>
      </c>
      <c r="D9113" s="38">
        <v>3788276</v>
      </c>
      <c r="E9113" s="41" t="s">
        <v>23</v>
      </c>
      <c r="F9113" s="42">
        <v>44252</v>
      </c>
    </row>
    <row r="9114" spans="1:6" x14ac:dyDescent="0.25">
      <c r="A9114" s="38">
        <v>1143415886</v>
      </c>
      <c r="B9114" s="41" t="s">
        <v>17</v>
      </c>
      <c r="C9114" s="41" t="s">
        <v>19</v>
      </c>
      <c r="D9114" s="38">
        <v>3788292</v>
      </c>
      <c r="E9114" s="41" t="s">
        <v>23</v>
      </c>
      <c r="F9114" s="42">
        <v>44252</v>
      </c>
    </row>
    <row r="9115" spans="1:6" x14ac:dyDescent="0.25">
      <c r="A9115" s="38">
        <v>1005181356</v>
      </c>
      <c r="B9115" s="41" t="s">
        <v>17</v>
      </c>
      <c r="C9115" s="41" t="s">
        <v>19</v>
      </c>
      <c r="D9115" s="38">
        <v>3788354</v>
      </c>
      <c r="E9115" s="41" t="s">
        <v>23</v>
      </c>
      <c r="F9115" s="42">
        <v>44252</v>
      </c>
    </row>
    <row r="9116" spans="1:6" x14ac:dyDescent="0.25">
      <c r="A9116" s="38">
        <v>1010063267</v>
      </c>
      <c r="B9116" s="41" t="s">
        <v>17</v>
      </c>
      <c r="C9116" s="41" t="s">
        <v>19</v>
      </c>
      <c r="D9116" s="38">
        <v>3788356</v>
      </c>
      <c r="E9116" s="41" t="s">
        <v>23</v>
      </c>
      <c r="F9116" s="42">
        <v>44252</v>
      </c>
    </row>
    <row r="9117" spans="1:6" x14ac:dyDescent="0.25">
      <c r="A9117" s="38">
        <v>1002490182</v>
      </c>
      <c r="B9117" s="41" t="s">
        <v>17</v>
      </c>
      <c r="C9117" s="41" t="s">
        <v>19</v>
      </c>
      <c r="D9117" s="38">
        <v>3788434</v>
      </c>
      <c r="E9117" s="41" t="s">
        <v>23</v>
      </c>
      <c r="F9117" s="42">
        <v>44252</v>
      </c>
    </row>
    <row r="9118" spans="1:6" x14ac:dyDescent="0.25">
      <c r="A9118" s="38">
        <v>1121821512</v>
      </c>
      <c r="B9118" s="41" t="s">
        <v>17</v>
      </c>
      <c r="C9118" s="41" t="s">
        <v>19</v>
      </c>
      <c r="D9118" s="38">
        <v>3788558</v>
      </c>
      <c r="E9118" s="41" t="s">
        <v>23</v>
      </c>
      <c r="F9118" s="42">
        <v>44252</v>
      </c>
    </row>
    <row r="9119" spans="1:6" x14ac:dyDescent="0.25">
      <c r="A9119" s="38">
        <v>1192896778</v>
      </c>
      <c r="B9119" s="41" t="s">
        <v>17</v>
      </c>
      <c r="C9119" s="41" t="s">
        <v>19</v>
      </c>
      <c r="D9119" s="38">
        <v>3788707</v>
      </c>
      <c r="E9119" s="41" t="s">
        <v>23</v>
      </c>
      <c r="F9119" s="42">
        <v>44252</v>
      </c>
    </row>
    <row r="9120" spans="1:6" x14ac:dyDescent="0.25">
      <c r="A9120" s="38">
        <v>1152706413</v>
      </c>
      <c r="B9120" s="41" t="s">
        <v>17</v>
      </c>
      <c r="C9120" s="41" t="s">
        <v>19</v>
      </c>
      <c r="D9120" s="38">
        <v>3788775</v>
      </c>
      <c r="E9120" s="41" t="s">
        <v>23</v>
      </c>
      <c r="F9120" s="42">
        <v>44252</v>
      </c>
    </row>
    <row r="9121" spans="1:6" x14ac:dyDescent="0.25">
      <c r="A9121" s="38">
        <v>1103220999</v>
      </c>
      <c r="B9121" s="41" t="s">
        <v>17</v>
      </c>
      <c r="C9121" s="41" t="s">
        <v>19</v>
      </c>
      <c r="D9121" s="38">
        <v>3788824</v>
      </c>
      <c r="E9121" s="41" t="s">
        <v>23</v>
      </c>
      <c r="F9121" s="42">
        <v>44252</v>
      </c>
    </row>
    <row r="9122" spans="1:6" x14ac:dyDescent="0.25">
      <c r="A9122" s="38">
        <v>1007396511</v>
      </c>
      <c r="B9122" s="41" t="s">
        <v>17</v>
      </c>
      <c r="C9122" s="41" t="s">
        <v>19</v>
      </c>
      <c r="D9122" s="38">
        <v>3788934</v>
      </c>
      <c r="E9122" s="41" t="s">
        <v>23</v>
      </c>
      <c r="F9122" s="42">
        <v>44252</v>
      </c>
    </row>
    <row r="9123" spans="1:6" x14ac:dyDescent="0.25">
      <c r="A9123" s="38">
        <v>1007722632</v>
      </c>
      <c r="B9123" s="41" t="s">
        <v>17</v>
      </c>
      <c r="C9123" s="41" t="s">
        <v>19</v>
      </c>
      <c r="D9123" s="38">
        <v>3788951</v>
      </c>
      <c r="E9123" s="41" t="s">
        <v>23</v>
      </c>
      <c r="F9123" s="42">
        <v>44252</v>
      </c>
    </row>
    <row r="9124" spans="1:6" x14ac:dyDescent="0.25">
      <c r="A9124" s="38">
        <v>30689040</v>
      </c>
      <c r="B9124" s="41" t="s">
        <v>17</v>
      </c>
      <c r="C9124" s="41" t="s">
        <v>19</v>
      </c>
      <c r="D9124" s="38">
        <v>3789021</v>
      </c>
      <c r="E9124" s="41" t="s">
        <v>23</v>
      </c>
      <c r="F9124" s="42">
        <v>44252</v>
      </c>
    </row>
    <row r="9125" spans="1:6" x14ac:dyDescent="0.25">
      <c r="A9125" s="38">
        <v>1001973319</v>
      </c>
      <c r="B9125" s="41" t="s">
        <v>17</v>
      </c>
      <c r="C9125" s="41" t="s">
        <v>19</v>
      </c>
      <c r="D9125" s="38">
        <v>3789052</v>
      </c>
      <c r="E9125" s="41" t="s">
        <v>23</v>
      </c>
      <c r="F9125" s="42">
        <v>44252</v>
      </c>
    </row>
    <row r="9126" spans="1:6" x14ac:dyDescent="0.25">
      <c r="A9126" s="38">
        <v>1013669348</v>
      </c>
      <c r="B9126" s="41" t="s">
        <v>17</v>
      </c>
      <c r="C9126" s="41" t="s">
        <v>19</v>
      </c>
      <c r="D9126" s="38">
        <v>3789140</v>
      </c>
      <c r="E9126" s="41" t="s">
        <v>23</v>
      </c>
      <c r="F9126" s="42">
        <v>44252</v>
      </c>
    </row>
    <row r="9127" spans="1:6" x14ac:dyDescent="0.25">
      <c r="A9127" s="38">
        <v>1002022879</v>
      </c>
      <c r="B9127" s="41" t="s">
        <v>17</v>
      </c>
      <c r="C9127" s="41" t="s">
        <v>19</v>
      </c>
      <c r="D9127" s="38">
        <v>3789217</v>
      </c>
      <c r="E9127" s="41" t="s">
        <v>23</v>
      </c>
      <c r="F9127" s="42">
        <v>44252</v>
      </c>
    </row>
    <row r="9128" spans="1:6" x14ac:dyDescent="0.25">
      <c r="A9128" s="38">
        <v>1043878459</v>
      </c>
      <c r="B9128" s="41" t="s">
        <v>17</v>
      </c>
      <c r="C9128" s="41" t="s">
        <v>19</v>
      </c>
      <c r="D9128" s="38">
        <v>3789222</v>
      </c>
      <c r="E9128" s="41" t="s">
        <v>23</v>
      </c>
      <c r="F9128" s="42">
        <v>44252</v>
      </c>
    </row>
    <row r="9129" spans="1:6" x14ac:dyDescent="0.25">
      <c r="A9129" s="38">
        <v>1143415333</v>
      </c>
      <c r="B9129" s="41" t="s">
        <v>17</v>
      </c>
      <c r="C9129" s="41" t="s">
        <v>19</v>
      </c>
      <c r="D9129" s="38">
        <v>3789279</v>
      </c>
      <c r="E9129" s="41" t="s">
        <v>23</v>
      </c>
      <c r="F9129" s="42">
        <v>44252</v>
      </c>
    </row>
    <row r="9130" spans="1:6" x14ac:dyDescent="0.25">
      <c r="A9130" s="38">
        <v>1007588360</v>
      </c>
      <c r="B9130" s="41" t="s">
        <v>17</v>
      </c>
      <c r="C9130" s="41" t="s">
        <v>19</v>
      </c>
      <c r="D9130" s="38">
        <v>3789290</v>
      </c>
      <c r="E9130" s="41" t="s">
        <v>23</v>
      </c>
      <c r="F9130" s="42">
        <v>44252</v>
      </c>
    </row>
    <row r="9131" spans="1:6" x14ac:dyDescent="0.25">
      <c r="A9131" s="38">
        <v>1015479533</v>
      </c>
      <c r="B9131" s="41" t="s">
        <v>17</v>
      </c>
      <c r="C9131" s="41" t="s">
        <v>19</v>
      </c>
      <c r="D9131" s="38">
        <v>3789320</v>
      </c>
      <c r="E9131" s="41" t="s">
        <v>23</v>
      </c>
      <c r="F9131" s="42">
        <v>44252</v>
      </c>
    </row>
    <row r="9132" spans="1:6" x14ac:dyDescent="0.25">
      <c r="A9132" s="38">
        <v>1114736725</v>
      </c>
      <c r="B9132" s="41" t="s">
        <v>17</v>
      </c>
      <c r="C9132" s="41" t="s">
        <v>19</v>
      </c>
      <c r="D9132" s="38">
        <v>3789412</v>
      </c>
      <c r="E9132" s="41" t="s">
        <v>23</v>
      </c>
      <c r="F9132" s="42">
        <v>44252</v>
      </c>
    </row>
    <row r="9133" spans="1:6" x14ac:dyDescent="0.25">
      <c r="A9133" s="38">
        <v>1143170839</v>
      </c>
      <c r="B9133" s="41" t="s">
        <v>17</v>
      </c>
      <c r="C9133" s="41" t="s">
        <v>19</v>
      </c>
      <c r="D9133" s="38">
        <v>3789433</v>
      </c>
      <c r="E9133" s="41" t="s">
        <v>23</v>
      </c>
      <c r="F9133" s="42">
        <v>44252</v>
      </c>
    </row>
    <row r="9134" spans="1:6" x14ac:dyDescent="0.25">
      <c r="A9134" s="38">
        <v>1001867513</v>
      </c>
      <c r="B9134" s="41" t="s">
        <v>17</v>
      </c>
      <c r="C9134" s="41" t="s">
        <v>19</v>
      </c>
      <c r="D9134" s="38">
        <v>3789457</v>
      </c>
      <c r="E9134" s="41" t="s">
        <v>23</v>
      </c>
      <c r="F9134" s="42">
        <v>44252</v>
      </c>
    </row>
    <row r="9135" spans="1:6" x14ac:dyDescent="0.25">
      <c r="A9135" s="38">
        <v>1007183385</v>
      </c>
      <c r="B9135" s="41" t="s">
        <v>17</v>
      </c>
      <c r="C9135" s="41" t="s">
        <v>19</v>
      </c>
      <c r="D9135" s="38">
        <v>3789460</v>
      </c>
      <c r="E9135" s="41" t="s">
        <v>23</v>
      </c>
      <c r="F9135" s="42">
        <v>44252</v>
      </c>
    </row>
    <row r="9136" spans="1:6" x14ac:dyDescent="0.25">
      <c r="A9136" s="38">
        <v>1007126409</v>
      </c>
      <c r="B9136" s="41" t="s">
        <v>17</v>
      </c>
      <c r="C9136" s="41" t="s">
        <v>19</v>
      </c>
      <c r="D9136" s="38">
        <v>3789665</v>
      </c>
      <c r="E9136" s="41" t="s">
        <v>23</v>
      </c>
      <c r="F9136" s="42">
        <v>44252</v>
      </c>
    </row>
    <row r="9137" spans="1:6" x14ac:dyDescent="0.25">
      <c r="A9137" s="38">
        <v>1233188232</v>
      </c>
      <c r="B9137" s="41" t="s">
        <v>17</v>
      </c>
      <c r="C9137" s="41" t="s">
        <v>19</v>
      </c>
      <c r="D9137" s="38">
        <v>3789682</v>
      </c>
      <c r="E9137" s="41" t="s">
        <v>23</v>
      </c>
      <c r="F9137" s="42">
        <v>44252</v>
      </c>
    </row>
    <row r="9138" spans="1:6" x14ac:dyDescent="0.25">
      <c r="A9138" s="38">
        <v>1193237826</v>
      </c>
      <c r="B9138" s="41" t="s">
        <v>17</v>
      </c>
      <c r="C9138" s="41" t="s">
        <v>19</v>
      </c>
      <c r="D9138" s="38">
        <v>3789699</v>
      </c>
      <c r="E9138" s="41" t="s">
        <v>23</v>
      </c>
      <c r="F9138" s="42">
        <v>44252</v>
      </c>
    </row>
    <row r="9139" spans="1:6" x14ac:dyDescent="0.25">
      <c r="A9139" s="38">
        <v>1116790746</v>
      </c>
      <c r="B9139" s="41" t="s">
        <v>17</v>
      </c>
      <c r="C9139" s="41" t="s">
        <v>19</v>
      </c>
      <c r="D9139" s="38">
        <v>3789714</v>
      </c>
      <c r="E9139" s="41" t="s">
        <v>23</v>
      </c>
      <c r="F9139" s="42">
        <v>44252</v>
      </c>
    </row>
    <row r="9140" spans="1:6" x14ac:dyDescent="0.25">
      <c r="A9140" s="38">
        <v>1121954509</v>
      </c>
      <c r="B9140" s="41" t="s">
        <v>17</v>
      </c>
      <c r="C9140" s="41" t="s">
        <v>19</v>
      </c>
      <c r="D9140" s="38">
        <v>3789753</v>
      </c>
      <c r="E9140" s="41" t="s">
        <v>23</v>
      </c>
      <c r="F9140" s="42">
        <v>44252</v>
      </c>
    </row>
    <row r="9141" spans="1:6" x14ac:dyDescent="0.25">
      <c r="A9141" s="38">
        <v>1037544464</v>
      </c>
      <c r="B9141" s="41" t="s">
        <v>17</v>
      </c>
      <c r="C9141" s="41" t="s">
        <v>19</v>
      </c>
      <c r="D9141" s="38">
        <v>3789792</v>
      </c>
      <c r="E9141" s="41" t="s">
        <v>23</v>
      </c>
      <c r="F9141" s="42">
        <v>44252</v>
      </c>
    </row>
    <row r="9142" spans="1:6" x14ac:dyDescent="0.25">
      <c r="A9142" s="38">
        <v>1121877793</v>
      </c>
      <c r="B9142" s="41" t="s">
        <v>17</v>
      </c>
      <c r="C9142" s="41" t="s">
        <v>19</v>
      </c>
      <c r="D9142" s="38">
        <v>3789841</v>
      </c>
      <c r="E9142" s="41" t="s">
        <v>23</v>
      </c>
      <c r="F9142" s="42">
        <v>44252</v>
      </c>
    </row>
    <row r="9143" spans="1:6" x14ac:dyDescent="0.25">
      <c r="A9143" s="38">
        <v>1152443875</v>
      </c>
      <c r="B9143" s="41" t="s">
        <v>17</v>
      </c>
      <c r="C9143" s="41" t="s">
        <v>19</v>
      </c>
      <c r="D9143" s="38">
        <v>3789844</v>
      </c>
      <c r="E9143" s="41" t="s">
        <v>23</v>
      </c>
      <c r="F9143" s="42">
        <v>44252</v>
      </c>
    </row>
    <row r="9144" spans="1:6" x14ac:dyDescent="0.25">
      <c r="A9144" s="38">
        <v>1005581090</v>
      </c>
      <c r="B9144" s="41" t="s">
        <v>17</v>
      </c>
      <c r="C9144" s="41" t="s">
        <v>19</v>
      </c>
      <c r="D9144" s="38">
        <v>3789922</v>
      </c>
      <c r="E9144" s="41" t="s">
        <v>23</v>
      </c>
      <c r="F9144" s="42">
        <v>44252</v>
      </c>
    </row>
    <row r="9145" spans="1:6" x14ac:dyDescent="0.25">
      <c r="A9145" s="38">
        <v>1067713296</v>
      </c>
      <c r="B9145" s="41" t="s">
        <v>17</v>
      </c>
      <c r="C9145" s="41" t="s">
        <v>19</v>
      </c>
      <c r="D9145" s="38">
        <v>3789941</v>
      </c>
      <c r="E9145" s="41" t="s">
        <v>23</v>
      </c>
      <c r="F9145" s="42">
        <v>44252</v>
      </c>
    </row>
    <row r="9146" spans="1:6" x14ac:dyDescent="0.25">
      <c r="A9146" s="38">
        <v>1085662437</v>
      </c>
      <c r="B9146" s="41" t="s">
        <v>17</v>
      </c>
      <c r="C9146" s="41" t="s">
        <v>19</v>
      </c>
      <c r="D9146" s="38">
        <v>3790040</v>
      </c>
      <c r="E9146" s="41" t="s">
        <v>23</v>
      </c>
      <c r="F9146" s="42">
        <v>44252</v>
      </c>
    </row>
    <row r="9147" spans="1:6" x14ac:dyDescent="0.25">
      <c r="A9147" s="38">
        <v>1030531326</v>
      </c>
      <c r="B9147" s="41" t="s">
        <v>17</v>
      </c>
      <c r="C9147" s="41" t="s">
        <v>19</v>
      </c>
      <c r="D9147" s="38">
        <v>3790241</v>
      </c>
      <c r="E9147" s="41" t="s">
        <v>23</v>
      </c>
      <c r="F9147" s="42">
        <v>44252</v>
      </c>
    </row>
    <row r="9148" spans="1:6" x14ac:dyDescent="0.25">
      <c r="A9148" s="38">
        <v>1004276721</v>
      </c>
      <c r="B9148" s="41" t="s">
        <v>17</v>
      </c>
      <c r="C9148" s="41" t="s">
        <v>19</v>
      </c>
      <c r="D9148" s="38">
        <v>3790454</v>
      </c>
      <c r="E9148" s="41" t="s">
        <v>23</v>
      </c>
      <c r="F9148" s="42">
        <v>44252</v>
      </c>
    </row>
    <row r="9149" spans="1:6" x14ac:dyDescent="0.25">
      <c r="A9149" s="38">
        <v>1121941245</v>
      </c>
      <c r="B9149" s="41" t="s">
        <v>17</v>
      </c>
      <c r="C9149" s="41" t="s">
        <v>19</v>
      </c>
      <c r="D9149" s="38">
        <v>3790992</v>
      </c>
      <c r="E9149" s="41" t="s">
        <v>23</v>
      </c>
      <c r="F9149" s="42">
        <v>44252</v>
      </c>
    </row>
    <row r="9150" spans="1:6" x14ac:dyDescent="0.25">
      <c r="A9150" s="38">
        <v>1007419426</v>
      </c>
      <c r="B9150" s="41" t="s">
        <v>17</v>
      </c>
      <c r="C9150" s="41" t="s">
        <v>19</v>
      </c>
      <c r="D9150" s="38">
        <v>3791022</v>
      </c>
      <c r="E9150" s="41" t="s">
        <v>23</v>
      </c>
      <c r="F9150" s="42">
        <v>44252</v>
      </c>
    </row>
    <row r="9151" spans="1:6" x14ac:dyDescent="0.25">
      <c r="A9151" s="38">
        <v>1007801323</v>
      </c>
      <c r="B9151" s="41" t="s">
        <v>17</v>
      </c>
      <c r="C9151" s="41" t="s">
        <v>19</v>
      </c>
      <c r="D9151" s="38">
        <v>3791037</v>
      </c>
      <c r="E9151" s="41" t="s">
        <v>23</v>
      </c>
      <c r="F9151" s="42">
        <v>44252</v>
      </c>
    </row>
    <row r="9152" spans="1:6" x14ac:dyDescent="0.25">
      <c r="A9152" s="38">
        <v>1193224605</v>
      </c>
      <c r="B9152" s="41" t="s">
        <v>17</v>
      </c>
      <c r="C9152" s="41" t="s">
        <v>19</v>
      </c>
      <c r="D9152" s="38">
        <v>3791058</v>
      </c>
      <c r="E9152" s="41" t="s">
        <v>23</v>
      </c>
      <c r="F9152" s="42">
        <v>44252</v>
      </c>
    </row>
    <row r="9153" spans="1:6" x14ac:dyDescent="0.25">
      <c r="A9153" s="38">
        <v>1031135243</v>
      </c>
      <c r="B9153" s="41" t="s">
        <v>17</v>
      </c>
      <c r="C9153" s="41" t="s">
        <v>19</v>
      </c>
      <c r="D9153" s="38">
        <v>3791119</v>
      </c>
      <c r="E9153" s="41" t="s">
        <v>23</v>
      </c>
      <c r="F9153" s="42">
        <v>44252</v>
      </c>
    </row>
    <row r="9154" spans="1:6" x14ac:dyDescent="0.25">
      <c r="A9154" s="38">
        <v>1121950324</v>
      </c>
      <c r="B9154" s="41" t="s">
        <v>17</v>
      </c>
      <c r="C9154" s="41" t="s">
        <v>19</v>
      </c>
      <c r="D9154" s="38">
        <v>3791126</v>
      </c>
      <c r="E9154" s="41" t="s">
        <v>23</v>
      </c>
      <c r="F9154" s="42">
        <v>44252</v>
      </c>
    </row>
    <row r="9155" spans="1:6" x14ac:dyDescent="0.25">
      <c r="A9155" s="38">
        <v>1065004918</v>
      </c>
      <c r="B9155" s="41" t="s">
        <v>17</v>
      </c>
      <c r="C9155" s="41" t="s">
        <v>19</v>
      </c>
      <c r="D9155" s="38">
        <v>3791133</v>
      </c>
      <c r="E9155" s="41" t="s">
        <v>23</v>
      </c>
      <c r="F9155" s="42">
        <v>44252</v>
      </c>
    </row>
    <row r="9156" spans="1:6" x14ac:dyDescent="0.25">
      <c r="A9156" s="38">
        <v>1002207730</v>
      </c>
      <c r="B9156" s="41" t="s">
        <v>17</v>
      </c>
      <c r="C9156" s="41" t="s">
        <v>19</v>
      </c>
      <c r="D9156" s="38">
        <v>3791159</v>
      </c>
      <c r="E9156" s="41" t="s">
        <v>23</v>
      </c>
      <c r="F9156" s="42">
        <v>44252</v>
      </c>
    </row>
    <row r="9157" spans="1:6" x14ac:dyDescent="0.25">
      <c r="A9157" s="38">
        <v>1140900208</v>
      </c>
      <c r="B9157" s="41" t="s">
        <v>17</v>
      </c>
      <c r="C9157" s="41" t="s">
        <v>19</v>
      </c>
      <c r="D9157" s="38">
        <v>3791162</v>
      </c>
      <c r="E9157" s="41" t="s">
        <v>23</v>
      </c>
      <c r="F9157" s="42">
        <v>44252</v>
      </c>
    </row>
    <row r="9158" spans="1:6" x14ac:dyDescent="0.25">
      <c r="A9158" s="38">
        <v>1026305879</v>
      </c>
      <c r="B9158" s="41" t="s">
        <v>17</v>
      </c>
      <c r="C9158" s="41" t="s">
        <v>19</v>
      </c>
      <c r="D9158" s="38">
        <v>3791163</v>
      </c>
      <c r="E9158" s="41" t="s">
        <v>23</v>
      </c>
      <c r="F9158" s="42">
        <v>44252</v>
      </c>
    </row>
    <row r="9159" spans="1:6" x14ac:dyDescent="0.25">
      <c r="A9159" s="38">
        <v>1001886749</v>
      </c>
      <c r="B9159" s="41" t="s">
        <v>17</v>
      </c>
      <c r="C9159" s="41" t="s">
        <v>19</v>
      </c>
      <c r="D9159" s="38">
        <v>3791176</v>
      </c>
      <c r="E9159" s="41" t="s">
        <v>23</v>
      </c>
      <c r="F9159" s="42">
        <v>44252</v>
      </c>
    </row>
    <row r="9160" spans="1:6" x14ac:dyDescent="0.25">
      <c r="A9160" s="38">
        <v>1004123231</v>
      </c>
      <c r="B9160" s="41" t="s">
        <v>17</v>
      </c>
      <c r="C9160" s="41" t="s">
        <v>19</v>
      </c>
      <c r="D9160" s="38">
        <v>3791191</v>
      </c>
      <c r="E9160" s="41" t="s">
        <v>23</v>
      </c>
      <c r="F9160" s="42">
        <v>44252</v>
      </c>
    </row>
    <row r="9161" spans="1:6" x14ac:dyDescent="0.25">
      <c r="A9161" s="38">
        <v>1004757094</v>
      </c>
      <c r="B9161" s="41" t="s">
        <v>17</v>
      </c>
      <c r="C9161" s="41" t="s">
        <v>19</v>
      </c>
      <c r="D9161" s="38">
        <v>3791268</v>
      </c>
      <c r="E9161" s="41" t="s">
        <v>23</v>
      </c>
      <c r="F9161" s="42">
        <v>44252</v>
      </c>
    </row>
    <row r="9162" spans="1:6" x14ac:dyDescent="0.25">
      <c r="A9162" s="38">
        <v>1003189249</v>
      </c>
      <c r="B9162" s="41" t="s">
        <v>17</v>
      </c>
      <c r="C9162" s="41" t="s">
        <v>19</v>
      </c>
      <c r="D9162" s="38">
        <v>3791302</v>
      </c>
      <c r="E9162" s="41" t="s">
        <v>23</v>
      </c>
      <c r="F9162" s="42">
        <v>44252</v>
      </c>
    </row>
    <row r="9163" spans="1:6" x14ac:dyDescent="0.25">
      <c r="A9163" s="38">
        <v>1103862449</v>
      </c>
      <c r="B9163" s="41" t="s">
        <v>17</v>
      </c>
      <c r="C9163" s="41" t="s">
        <v>19</v>
      </c>
      <c r="D9163" s="38">
        <v>3791386</v>
      </c>
      <c r="E9163" s="41" t="s">
        <v>23</v>
      </c>
      <c r="F9163" s="42">
        <v>44252</v>
      </c>
    </row>
    <row r="9164" spans="1:6" x14ac:dyDescent="0.25">
      <c r="A9164" s="38">
        <v>1007722913</v>
      </c>
      <c r="B9164" s="41" t="s">
        <v>17</v>
      </c>
      <c r="C9164" s="41" t="s">
        <v>19</v>
      </c>
      <c r="D9164" s="38">
        <v>3791394</v>
      </c>
      <c r="E9164" s="41" t="s">
        <v>23</v>
      </c>
      <c r="F9164" s="42">
        <v>44252</v>
      </c>
    </row>
    <row r="9165" spans="1:6" x14ac:dyDescent="0.25">
      <c r="A9165" s="38">
        <v>1090514786</v>
      </c>
      <c r="B9165" s="41" t="s">
        <v>17</v>
      </c>
      <c r="C9165" s="41" t="s">
        <v>19</v>
      </c>
      <c r="D9165" s="38">
        <v>3791489</v>
      </c>
      <c r="E9165" s="41" t="s">
        <v>23</v>
      </c>
      <c r="F9165" s="42">
        <v>44252</v>
      </c>
    </row>
    <row r="9166" spans="1:6" x14ac:dyDescent="0.25">
      <c r="A9166" s="38">
        <v>1064987731</v>
      </c>
      <c r="B9166" s="41" t="s">
        <v>17</v>
      </c>
      <c r="C9166" s="41" t="s">
        <v>19</v>
      </c>
      <c r="D9166" s="38">
        <v>3791527</v>
      </c>
      <c r="E9166" s="41" t="s">
        <v>23</v>
      </c>
      <c r="F9166" s="42">
        <v>44252</v>
      </c>
    </row>
    <row r="9167" spans="1:6" x14ac:dyDescent="0.25">
      <c r="A9167" s="38">
        <v>1117973610</v>
      </c>
      <c r="B9167" s="41" t="s">
        <v>17</v>
      </c>
      <c r="C9167" s="41" t="s">
        <v>19</v>
      </c>
      <c r="D9167" s="38">
        <v>3791673</v>
      </c>
      <c r="E9167" s="41" t="s">
        <v>23</v>
      </c>
      <c r="F9167" s="42">
        <v>44252</v>
      </c>
    </row>
    <row r="9168" spans="1:6" x14ac:dyDescent="0.25">
      <c r="A9168" s="38">
        <v>1192764840</v>
      </c>
      <c r="B9168" s="41" t="s">
        <v>17</v>
      </c>
      <c r="C9168" s="41" t="s">
        <v>19</v>
      </c>
      <c r="D9168" s="38">
        <v>3791690</v>
      </c>
      <c r="E9168" s="41" t="s">
        <v>23</v>
      </c>
      <c r="F9168" s="42">
        <v>44252</v>
      </c>
    </row>
    <row r="9169" spans="1:6" x14ac:dyDescent="0.25">
      <c r="A9169" s="38">
        <v>1005566452</v>
      </c>
      <c r="B9169" s="41" t="s">
        <v>17</v>
      </c>
      <c r="C9169" s="41" t="s">
        <v>19</v>
      </c>
      <c r="D9169" s="38">
        <v>3791722</v>
      </c>
      <c r="E9169" s="41" t="s">
        <v>23</v>
      </c>
      <c r="F9169" s="42">
        <v>44252</v>
      </c>
    </row>
    <row r="9170" spans="1:6" x14ac:dyDescent="0.25">
      <c r="A9170" s="38">
        <v>1005991100</v>
      </c>
      <c r="B9170" s="41" t="s">
        <v>17</v>
      </c>
      <c r="C9170" s="41" t="s">
        <v>19</v>
      </c>
      <c r="D9170" s="38">
        <v>3791817</v>
      </c>
      <c r="E9170" s="41" t="s">
        <v>23</v>
      </c>
      <c r="F9170" s="42">
        <v>44252</v>
      </c>
    </row>
    <row r="9171" spans="1:6" x14ac:dyDescent="0.25">
      <c r="A9171" s="38">
        <v>1118565693</v>
      </c>
      <c r="B9171" s="41" t="s">
        <v>17</v>
      </c>
      <c r="C9171" s="41" t="s">
        <v>19</v>
      </c>
      <c r="D9171" s="38">
        <v>3791831</v>
      </c>
      <c r="E9171" s="41" t="s">
        <v>23</v>
      </c>
      <c r="F9171" s="42">
        <v>44252</v>
      </c>
    </row>
    <row r="9172" spans="1:6" x14ac:dyDescent="0.25">
      <c r="A9172" s="38">
        <v>1052702249</v>
      </c>
      <c r="B9172" s="41" t="s">
        <v>17</v>
      </c>
      <c r="C9172" s="41" t="s">
        <v>19</v>
      </c>
      <c r="D9172" s="38">
        <v>3791847</v>
      </c>
      <c r="E9172" s="41" t="s">
        <v>23</v>
      </c>
      <c r="F9172" s="42">
        <v>44252</v>
      </c>
    </row>
    <row r="9173" spans="1:6" x14ac:dyDescent="0.25">
      <c r="A9173" s="38">
        <v>1192816603</v>
      </c>
      <c r="B9173" s="41" t="s">
        <v>17</v>
      </c>
      <c r="C9173" s="41" t="s">
        <v>19</v>
      </c>
      <c r="D9173" s="38">
        <v>3791872</v>
      </c>
      <c r="E9173" s="41" t="s">
        <v>23</v>
      </c>
      <c r="F9173" s="42">
        <v>44252</v>
      </c>
    </row>
    <row r="9174" spans="1:6" x14ac:dyDescent="0.25">
      <c r="A9174" s="38">
        <v>1007848307</v>
      </c>
      <c r="B9174" s="41" t="s">
        <v>17</v>
      </c>
      <c r="C9174" s="41" t="s">
        <v>19</v>
      </c>
      <c r="D9174" s="38">
        <v>3791896</v>
      </c>
      <c r="E9174" s="41" t="s">
        <v>23</v>
      </c>
      <c r="F9174" s="42">
        <v>44252</v>
      </c>
    </row>
    <row r="9175" spans="1:6" x14ac:dyDescent="0.25">
      <c r="A9175" s="38">
        <v>1007402463</v>
      </c>
      <c r="B9175" s="41" t="s">
        <v>17</v>
      </c>
      <c r="C9175" s="41" t="s">
        <v>19</v>
      </c>
      <c r="D9175" s="38">
        <v>3791906</v>
      </c>
      <c r="E9175" s="41" t="s">
        <v>23</v>
      </c>
      <c r="F9175" s="42">
        <v>44252</v>
      </c>
    </row>
    <row r="9176" spans="1:6" x14ac:dyDescent="0.25">
      <c r="A9176" s="38">
        <v>1005575996</v>
      </c>
      <c r="B9176" s="41" t="s">
        <v>17</v>
      </c>
      <c r="C9176" s="41" t="s">
        <v>19</v>
      </c>
      <c r="D9176" s="38">
        <v>3791935</v>
      </c>
      <c r="E9176" s="41" t="s">
        <v>23</v>
      </c>
      <c r="F9176" s="42">
        <v>44252</v>
      </c>
    </row>
    <row r="9177" spans="1:6" x14ac:dyDescent="0.25">
      <c r="A9177" s="38">
        <v>1000134488</v>
      </c>
      <c r="B9177" s="41" t="s">
        <v>17</v>
      </c>
      <c r="C9177" s="41" t="s">
        <v>19</v>
      </c>
      <c r="D9177" s="38">
        <v>3791979</v>
      </c>
      <c r="E9177" s="41" t="s">
        <v>23</v>
      </c>
      <c r="F9177" s="42">
        <v>44252</v>
      </c>
    </row>
    <row r="9178" spans="1:6" x14ac:dyDescent="0.25">
      <c r="A9178" s="38">
        <v>1090516220</v>
      </c>
      <c r="B9178" s="41" t="s">
        <v>17</v>
      </c>
      <c r="C9178" s="41" t="s">
        <v>19</v>
      </c>
      <c r="D9178" s="38">
        <v>3792083</v>
      </c>
      <c r="E9178" s="41" t="s">
        <v>23</v>
      </c>
      <c r="F9178" s="42">
        <v>44252</v>
      </c>
    </row>
    <row r="9179" spans="1:6" x14ac:dyDescent="0.25">
      <c r="A9179" s="38">
        <v>1193526986</v>
      </c>
      <c r="B9179" s="41" t="s">
        <v>17</v>
      </c>
      <c r="C9179" s="41" t="s">
        <v>19</v>
      </c>
      <c r="D9179" s="38">
        <v>3792124</v>
      </c>
      <c r="E9179" s="41" t="s">
        <v>23</v>
      </c>
      <c r="F9179" s="42">
        <v>44252</v>
      </c>
    </row>
    <row r="9180" spans="1:6" x14ac:dyDescent="0.25">
      <c r="A9180" s="38">
        <v>1042457438</v>
      </c>
      <c r="B9180" s="41" t="s">
        <v>17</v>
      </c>
      <c r="C9180" s="41" t="s">
        <v>19</v>
      </c>
      <c r="D9180" s="38">
        <v>3792224</v>
      </c>
      <c r="E9180" s="41" t="s">
        <v>23</v>
      </c>
      <c r="F9180" s="42">
        <v>44252</v>
      </c>
    </row>
    <row r="9181" spans="1:6" x14ac:dyDescent="0.25">
      <c r="A9181" s="38">
        <v>1101818698</v>
      </c>
      <c r="B9181" s="41" t="s">
        <v>17</v>
      </c>
      <c r="C9181" s="41" t="s">
        <v>19</v>
      </c>
      <c r="D9181" s="38">
        <v>3792240</v>
      </c>
      <c r="E9181" s="41" t="s">
        <v>23</v>
      </c>
      <c r="F9181" s="42">
        <v>44252</v>
      </c>
    </row>
    <row r="9182" spans="1:6" x14ac:dyDescent="0.25">
      <c r="A9182" s="38">
        <v>1234090170</v>
      </c>
      <c r="B9182" s="41" t="s">
        <v>17</v>
      </c>
      <c r="C9182" s="41" t="s">
        <v>19</v>
      </c>
      <c r="D9182" s="38">
        <v>3792241</v>
      </c>
      <c r="E9182" s="41" t="s">
        <v>23</v>
      </c>
      <c r="F9182" s="42">
        <v>44252</v>
      </c>
    </row>
    <row r="9183" spans="1:6" x14ac:dyDescent="0.25">
      <c r="A9183" s="38">
        <v>88179570</v>
      </c>
      <c r="B9183" s="41" t="s">
        <v>17</v>
      </c>
      <c r="C9183" s="41" t="s">
        <v>19</v>
      </c>
      <c r="D9183" s="38">
        <v>3792288</v>
      </c>
      <c r="E9183" s="41" t="s">
        <v>23</v>
      </c>
      <c r="F9183" s="42">
        <v>44252</v>
      </c>
    </row>
    <row r="9184" spans="1:6" x14ac:dyDescent="0.25">
      <c r="A9184" s="38">
        <v>1019104729</v>
      </c>
      <c r="B9184" s="41" t="s">
        <v>17</v>
      </c>
      <c r="C9184" s="41" t="s">
        <v>19</v>
      </c>
      <c r="D9184" s="38">
        <v>3792311</v>
      </c>
      <c r="E9184" s="41" t="s">
        <v>23</v>
      </c>
      <c r="F9184" s="42">
        <v>44252</v>
      </c>
    </row>
    <row r="9185" spans="1:6" x14ac:dyDescent="0.25">
      <c r="A9185" s="38">
        <v>11366999</v>
      </c>
      <c r="B9185" s="41" t="s">
        <v>17</v>
      </c>
      <c r="C9185" s="41" t="s">
        <v>19</v>
      </c>
      <c r="D9185" s="38">
        <v>3792328</v>
      </c>
      <c r="E9185" s="41" t="s">
        <v>23</v>
      </c>
      <c r="F9185" s="42">
        <v>44252</v>
      </c>
    </row>
    <row r="9186" spans="1:6" x14ac:dyDescent="0.25">
      <c r="A9186" s="38">
        <v>1007417227</v>
      </c>
      <c r="B9186" s="41" t="s">
        <v>17</v>
      </c>
      <c r="C9186" s="41" t="s">
        <v>19</v>
      </c>
      <c r="D9186" s="38">
        <v>3792338</v>
      </c>
      <c r="E9186" s="41" t="s">
        <v>23</v>
      </c>
      <c r="F9186" s="42">
        <v>44252</v>
      </c>
    </row>
    <row r="9187" spans="1:6" x14ac:dyDescent="0.25">
      <c r="A9187" s="38">
        <v>1022433914</v>
      </c>
      <c r="B9187" s="41" t="s">
        <v>17</v>
      </c>
      <c r="C9187" s="41" t="s">
        <v>19</v>
      </c>
      <c r="D9187" s="38">
        <v>3792361</v>
      </c>
      <c r="E9187" s="41" t="s">
        <v>23</v>
      </c>
      <c r="F9187" s="42">
        <v>44252</v>
      </c>
    </row>
    <row r="9188" spans="1:6" x14ac:dyDescent="0.25">
      <c r="A9188" s="38">
        <v>1143468235</v>
      </c>
      <c r="B9188" s="41" t="s">
        <v>17</v>
      </c>
      <c r="C9188" s="41" t="s">
        <v>19</v>
      </c>
      <c r="D9188" s="38">
        <v>3792373</v>
      </c>
      <c r="E9188" s="41" t="s">
        <v>23</v>
      </c>
      <c r="F9188" s="42">
        <v>44252</v>
      </c>
    </row>
    <row r="9189" spans="1:6" x14ac:dyDescent="0.25">
      <c r="A9189" s="38">
        <v>37840824</v>
      </c>
      <c r="B9189" s="41" t="s">
        <v>17</v>
      </c>
      <c r="C9189" s="41" t="s">
        <v>19</v>
      </c>
      <c r="D9189" s="38">
        <v>3792413</v>
      </c>
      <c r="E9189" s="41" t="s">
        <v>23</v>
      </c>
      <c r="F9189" s="42">
        <v>44252</v>
      </c>
    </row>
    <row r="9190" spans="1:6" x14ac:dyDescent="0.25">
      <c r="A9190" s="38">
        <v>1079937146</v>
      </c>
      <c r="B9190" s="41" t="s">
        <v>17</v>
      </c>
      <c r="C9190" s="41" t="s">
        <v>19</v>
      </c>
      <c r="D9190" s="38">
        <v>3792421</v>
      </c>
      <c r="E9190" s="41" t="s">
        <v>23</v>
      </c>
      <c r="F9190" s="42">
        <v>44252</v>
      </c>
    </row>
    <row r="9191" spans="1:6" x14ac:dyDescent="0.25">
      <c r="A9191" s="38">
        <v>1085342460</v>
      </c>
      <c r="B9191" s="41" t="s">
        <v>17</v>
      </c>
      <c r="C9191" s="41" t="s">
        <v>19</v>
      </c>
      <c r="D9191" s="38">
        <v>3792424</v>
      </c>
      <c r="E9191" s="41" t="s">
        <v>23</v>
      </c>
      <c r="F9191" s="42">
        <v>44252</v>
      </c>
    </row>
    <row r="9192" spans="1:6" x14ac:dyDescent="0.25">
      <c r="A9192" s="38">
        <v>1192923740</v>
      </c>
      <c r="B9192" s="41" t="s">
        <v>17</v>
      </c>
      <c r="C9192" s="41" t="s">
        <v>19</v>
      </c>
      <c r="D9192" s="38">
        <v>3792488</v>
      </c>
      <c r="E9192" s="41" t="s">
        <v>23</v>
      </c>
      <c r="F9192" s="42">
        <v>44252</v>
      </c>
    </row>
    <row r="9193" spans="1:6" x14ac:dyDescent="0.25">
      <c r="A9193" s="38">
        <v>1082772128</v>
      </c>
      <c r="B9193" s="41" t="s">
        <v>17</v>
      </c>
      <c r="C9193" s="41" t="s">
        <v>19</v>
      </c>
      <c r="D9193" s="38">
        <v>3792555</v>
      </c>
      <c r="E9193" s="41" t="s">
        <v>23</v>
      </c>
      <c r="F9193" s="42">
        <v>44252</v>
      </c>
    </row>
    <row r="9194" spans="1:6" x14ac:dyDescent="0.25">
      <c r="A9194" s="38">
        <v>1007715434</v>
      </c>
      <c r="B9194" s="41" t="s">
        <v>17</v>
      </c>
      <c r="C9194" s="41" t="s">
        <v>19</v>
      </c>
      <c r="D9194" s="38">
        <v>3792613</v>
      </c>
      <c r="E9194" s="41" t="s">
        <v>23</v>
      </c>
      <c r="F9194" s="42">
        <v>44252</v>
      </c>
    </row>
    <row r="9195" spans="1:6" x14ac:dyDescent="0.25">
      <c r="A9195" s="38">
        <v>1001053328</v>
      </c>
      <c r="B9195" s="41" t="s">
        <v>17</v>
      </c>
      <c r="C9195" s="41" t="s">
        <v>19</v>
      </c>
      <c r="D9195" s="38">
        <v>3792660</v>
      </c>
      <c r="E9195" s="41" t="s">
        <v>23</v>
      </c>
      <c r="F9195" s="42">
        <v>44252</v>
      </c>
    </row>
    <row r="9196" spans="1:6" x14ac:dyDescent="0.25">
      <c r="A9196" s="38">
        <v>1193456314</v>
      </c>
      <c r="B9196" s="41" t="s">
        <v>17</v>
      </c>
      <c r="C9196" s="41" t="s">
        <v>19</v>
      </c>
      <c r="D9196" s="38">
        <v>3792681</v>
      </c>
      <c r="E9196" s="41" t="s">
        <v>23</v>
      </c>
      <c r="F9196" s="42">
        <v>44252</v>
      </c>
    </row>
    <row r="9197" spans="1:6" x14ac:dyDescent="0.25">
      <c r="A9197" s="38">
        <v>1000724001</v>
      </c>
      <c r="B9197" s="41" t="s">
        <v>17</v>
      </c>
      <c r="C9197" s="41" t="s">
        <v>19</v>
      </c>
      <c r="D9197" s="38">
        <v>3792705</v>
      </c>
      <c r="E9197" s="41" t="s">
        <v>23</v>
      </c>
      <c r="F9197" s="42">
        <v>44252</v>
      </c>
    </row>
    <row r="9198" spans="1:6" x14ac:dyDescent="0.25">
      <c r="A9198" s="38">
        <v>1047036081</v>
      </c>
      <c r="B9198" s="41" t="s">
        <v>17</v>
      </c>
      <c r="C9198" s="41" t="s">
        <v>19</v>
      </c>
      <c r="D9198" s="38">
        <v>3792719</v>
      </c>
      <c r="E9198" s="41" t="s">
        <v>23</v>
      </c>
      <c r="F9198" s="42">
        <v>44252</v>
      </c>
    </row>
    <row r="9199" spans="1:6" x14ac:dyDescent="0.25">
      <c r="A9199" s="38">
        <v>1076655505</v>
      </c>
      <c r="B9199" s="41" t="s">
        <v>17</v>
      </c>
      <c r="C9199" s="41" t="s">
        <v>19</v>
      </c>
      <c r="D9199" s="38">
        <v>3792725</v>
      </c>
      <c r="E9199" s="41" t="s">
        <v>23</v>
      </c>
      <c r="F9199" s="42">
        <v>44252</v>
      </c>
    </row>
    <row r="9200" spans="1:6" x14ac:dyDescent="0.25">
      <c r="A9200" s="38">
        <v>1118560320</v>
      </c>
      <c r="B9200" s="41" t="s">
        <v>17</v>
      </c>
      <c r="C9200" s="41" t="s">
        <v>19</v>
      </c>
      <c r="D9200" s="38">
        <v>3792752</v>
      </c>
      <c r="E9200" s="41" t="s">
        <v>23</v>
      </c>
      <c r="F9200" s="42">
        <v>44252</v>
      </c>
    </row>
    <row r="9201" spans="1:6" x14ac:dyDescent="0.25">
      <c r="A9201" s="38">
        <v>1007390072</v>
      </c>
      <c r="B9201" s="41" t="s">
        <v>17</v>
      </c>
      <c r="C9201" s="41" t="s">
        <v>19</v>
      </c>
      <c r="D9201" s="38">
        <v>3792760</v>
      </c>
      <c r="E9201" s="41" t="s">
        <v>23</v>
      </c>
      <c r="F9201" s="42">
        <v>44252</v>
      </c>
    </row>
    <row r="9202" spans="1:6" x14ac:dyDescent="0.25">
      <c r="A9202" s="38">
        <v>1048320635</v>
      </c>
      <c r="B9202" s="41" t="s">
        <v>17</v>
      </c>
      <c r="C9202" s="41" t="s">
        <v>19</v>
      </c>
      <c r="D9202" s="38">
        <v>3792765</v>
      </c>
      <c r="E9202" s="41" t="s">
        <v>23</v>
      </c>
      <c r="F9202" s="42">
        <v>44252</v>
      </c>
    </row>
    <row r="9203" spans="1:6" x14ac:dyDescent="0.25">
      <c r="A9203" s="38">
        <v>1090475005</v>
      </c>
      <c r="B9203" s="41" t="s">
        <v>17</v>
      </c>
      <c r="C9203" s="41" t="s">
        <v>19</v>
      </c>
      <c r="D9203" s="38">
        <v>3792834</v>
      </c>
      <c r="E9203" s="41" t="s">
        <v>23</v>
      </c>
      <c r="F9203" s="42">
        <v>44252</v>
      </c>
    </row>
    <row r="9204" spans="1:6" x14ac:dyDescent="0.25">
      <c r="A9204" s="38">
        <v>1007900665</v>
      </c>
      <c r="B9204" s="41" t="s">
        <v>17</v>
      </c>
      <c r="C9204" s="41" t="s">
        <v>19</v>
      </c>
      <c r="D9204" s="38">
        <v>3792864</v>
      </c>
      <c r="E9204" s="41" t="s">
        <v>23</v>
      </c>
      <c r="F9204" s="42">
        <v>44252</v>
      </c>
    </row>
    <row r="9205" spans="1:6" x14ac:dyDescent="0.25">
      <c r="A9205" s="38">
        <v>1193278188</v>
      </c>
      <c r="B9205" s="41" t="s">
        <v>17</v>
      </c>
      <c r="C9205" s="41" t="s">
        <v>19</v>
      </c>
      <c r="D9205" s="38">
        <v>3792886</v>
      </c>
      <c r="E9205" s="41" t="s">
        <v>23</v>
      </c>
      <c r="F9205" s="42">
        <v>44252</v>
      </c>
    </row>
    <row r="9206" spans="1:6" x14ac:dyDescent="0.25">
      <c r="A9206" s="38">
        <v>1006002743</v>
      </c>
      <c r="B9206" s="41" t="s">
        <v>17</v>
      </c>
      <c r="C9206" s="41" t="s">
        <v>19</v>
      </c>
      <c r="D9206" s="38">
        <v>3792887</v>
      </c>
      <c r="E9206" s="41" t="s">
        <v>23</v>
      </c>
      <c r="F9206" s="42">
        <v>44252</v>
      </c>
    </row>
    <row r="9207" spans="1:6" x14ac:dyDescent="0.25">
      <c r="A9207" s="38">
        <v>1006306738</v>
      </c>
      <c r="B9207" s="41" t="s">
        <v>17</v>
      </c>
      <c r="C9207" s="41" t="s">
        <v>19</v>
      </c>
      <c r="D9207" s="38">
        <v>3792962</v>
      </c>
      <c r="E9207" s="41" t="s">
        <v>23</v>
      </c>
      <c r="F9207" s="42">
        <v>44252</v>
      </c>
    </row>
    <row r="9208" spans="1:6" x14ac:dyDescent="0.25">
      <c r="A9208" s="38">
        <v>1085258723</v>
      </c>
      <c r="B9208" s="41" t="s">
        <v>17</v>
      </c>
      <c r="C9208" s="41" t="s">
        <v>19</v>
      </c>
      <c r="D9208" s="38">
        <v>3792969</v>
      </c>
      <c r="E9208" s="41" t="s">
        <v>23</v>
      </c>
      <c r="F9208" s="42">
        <v>44252</v>
      </c>
    </row>
    <row r="9209" spans="1:6" x14ac:dyDescent="0.25">
      <c r="A9209" s="38">
        <v>1007686337</v>
      </c>
      <c r="B9209" s="41" t="s">
        <v>17</v>
      </c>
      <c r="C9209" s="41" t="s">
        <v>19</v>
      </c>
      <c r="D9209" s="38">
        <v>3792976</v>
      </c>
      <c r="E9209" s="41" t="s">
        <v>23</v>
      </c>
      <c r="F9209" s="42">
        <v>44252</v>
      </c>
    </row>
    <row r="9210" spans="1:6" x14ac:dyDescent="0.25">
      <c r="A9210" s="38">
        <v>1193529711</v>
      </c>
      <c r="B9210" s="41" t="s">
        <v>17</v>
      </c>
      <c r="C9210" s="41" t="s">
        <v>19</v>
      </c>
      <c r="D9210" s="38">
        <v>3792983</v>
      </c>
      <c r="E9210" s="41" t="s">
        <v>23</v>
      </c>
      <c r="F9210" s="42">
        <v>44252</v>
      </c>
    </row>
    <row r="9211" spans="1:6" x14ac:dyDescent="0.25">
      <c r="A9211" s="38">
        <v>1061757263</v>
      </c>
      <c r="B9211" s="41" t="s">
        <v>17</v>
      </c>
      <c r="C9211" s="41" t="s">
        <v>19</v>
      </c>
      <c r="D9211" s="38">
        <v>3793002</v>
      </c>
      <c r="E9211" s="41" t="s">
        <v>23</v>
      </c>
      <c r="F9211" s="42">
        <v>44252</v>
      </c>
    </row>
    <row r="9212" spans="1:6" x14ac:dyDescent="0.25">
      <c r="A9212" s="38">
        <v>1100894704</v>
      </c>
      <c r="B9212" s="41" t="s">
        <v>17</v>
      </c>
      <c r="C9212" s="41" t="s">
        <v>19</v>
      </c>
      <c r="D9212" s="38">
        <v>3793037</v>
      </c>
      <c r="E9212" s="41" t="s">
        <v>23</v>
      </c>
      <c r="F9212" s="42">
        <v>44252</v>
      </c>
    </row>
    <row r="9213" spans="1:6" x14ac:dyDescent="0.25">
      <c r="A9213" s="38">
        <v>1001937303</v>
      </c>
      <c r="B9213" s="41" t="s">
        <v>17</v>
      </c>
      <c r="C9213" s="41" t="s">
        <v>19</v>
      </c>
      <c r="D9213" s="38">
        <v>3793049</v>
      </c>
      <c r="E9213" s="41" t="s">
        <v>23</v>
      </c>
      <c r="F9213" s="42">
        <v>44252</v>
      </c>
    </row>
    <row r="9214" spans="1:6" x14ac:dyDescent="0.25">
      <c r="A9214" s="38">
        <v>1085332728</v>
      </c>
      <c r="B9214" s="41" t="s">
        <v>17</v>
      </c>
      <c r="C9214" s="41" t="s">
        <v>19</v>
      </c>
      <c r="D9214" s="38">
        <v>3793105</v>
      </c>
      <c r="E9214" s="41" t="s">
        <v>23</v>
      </c>
      <c r="F9214" s="42">
        <v>44252</v>
      </c>
    </row>
    <row r="9215" spans="1:6" x14ac:dyDescent="0.25">
      <c r="A9215" s="38">
        <v>1102876549</v>
      </c>
      <c r="B9215" s="41" t="s">
        <v>17</v>
      </c>
      <c r="C9215" s="41" t="s">
        <v>19</v>
      </c>
      <c r="D9215" s="38">
        <v>3793120</v>
      </c>
      <c r="E9215" s="41" t="s">
        <v>23</v>
      </c>
      <c r="F9215" s="42">
        <v>44252</v>
      </c>
    </row>
    <row r="9216" spans="1:6" x14ac:dyDescent="0.25">
      <c r="A9216" s="38">
        <v>1004306994</v>
      </c>
      <c r="B9216" s="41" t="s">
        <v>17</v>
      </c>
      <c r="C9216" s="41" t="s">
        <v>19</v>
      </c>
      <c r="D9216" s="38">
        <v>3793155</v>
      </c>
      <c r="E9216" s="41" t="s">
        <v>23</v>
      </c>
      <c r="F9216" s="42">
        <v>44252</v>
      </c>
    </row>
    <row r="9217" spans="1:6" x14ac:dyDescent="0.25">
      <c r="A9217" s="38">
        <v>1192903894</v>
      </c>
      <c r="B9217" s="41" t="s">
        <v>17</v>
      </c>
      <c r="C9217" s="41" t="s">
        <v>19</v>
      </c>
      <c r="D9217" s="38">
        <v>3793157</v>
      </c>
      <c r="E9217" s="41" t="s">
        <v>23</v>
      </c>
      <c r="F9217" s="42">
        <v>44252</v>
      </c>
    </row>
    <row r="9218" spans="1:6" x14ac:dyDescent="0.25">
      <c r="A9218" s="38">
        <v>1002721899</v>
      </c>
      <c r="B9218" s="41" t="s">
        <v>17</v>
      </c>
      <c r="C9218" s="41" t="s">
        <v>19</v>
      </c>
      <c r="D9218" s="38">
        <v>3793198</v>
      </c>
      <c r="E9218" s="41" t="s">
        <v>23</v>
      </c>
      <c r="F9218" s="42">
        <v>44252</v>
      </c>
    </row>
    <row r="9219" spans="1:6" x14ac:dyDescent="0.25">
      <c r="A9219" s="38">
        <v>1010247142</v>
      </c>
      <c r="B9219" s="41" t="s">
        <v>17</v>
      </c>
      <c r="C9219" s="41" t="s">
        <v>19</v>
      </c>
      <c r="D9219" s="38">
        <v>3793207</v>
      </c>
      <c r="E9219" s="41" t="s">
        <v>23</v>
      </c>
      <c r="F9219" s="42">
        <v>44252</v>
      </c>
    </row>
    <row r="9220" spans="1:6" x14ac:dyDescent="0.25">
      <c r="A9220" s="38">
        <v>1001868660</v>
      </c>
      <c r="B9220" s="41" t="s">
        <v>17</v>
      </c>
      <c r="C9220" s="41" t="s">
        <v>19</v>
      </c>
      <c r="D9220" s="38">
        <v>3793238</v>
      </c>
      <c r="E9220" s="41" t="s">
        <v>23</v>
      </c>
      <c r="F9220" s="42">
        <v>44252</v>
      </c>
    </row>
    <row r="9221" spans="1:6" x14ac:dyDescent="0.25">
      <c r="A9221" s="38">
        <v>1193084421</v>
      </c>
      <c r="B9221" s="41" t="s">
        <v>17</v>
      </c>
      <c r="C9221" s="41" t="s">
        <v>19</v>
      </c>
      <c r="D9221" s="38">
        <v>3793276</v>
      </c>
      <c r="E9221" s="41" t="s">
        <v>23</v>
      </c>
      <c r="F9221" s="42">
        <v>44252</v>
      </c>
    </row>
    <row r="9222" spans="1:6" x14ac:dyDescent="0.25">
      <c r="A9222" s="38">
        <v>1143461617</v>
      </c>
      <c r="B9222" s="41" t="s">
        <v>17</v>
      </c>
      <c r="C9222" s="41" t="s">
        <v>19</v>
      </c>
      <c r="D9222" s="38">
        <v>3793303</v>
      </c>
      <c r="E9222" s="41" t="s">
        <v>23</v>
      </c>
      <c r="F9222" s="42">
        <v>44252</v>
      </c>
    </row>
    <row r="9223" spans="1:6" x14ac:dyDescent="0.25">
      <c r="A9223" s="38">
        <v>1002208560</v>
      </c>
      <c r="B9223" s="41" t="s">
        <v>17</v>
      </c>
      <c r="C9223" s="41" t="s">
        <v>19</v>
      </c>
      <c r="D9223" s="38">
        <v>3793329</v>
      </c>
      <c r="E9223" s="41" t="s">
        <v>23</v>
      </c>
      <c r="F9223" s="42">
        <v>44252</v>
      </c>
    </row>
    <row r="9224" spans="1:6" x14ac:dyDescent="0.25">
      <c r="A9224" s="38">
        <v>1007740225</v>
      </c>
      <c r="B9224" s="41" t="s">
        <v>17</v>
      </c>
      <c r="C9224" s="41" t="s">
        <v>19</v>
      </c>
      <c r="D9224" s="38">
        <v>3793372</v>
      </c>
      <c r="E9224" s="41" t="s">
        <v>23</v>
      </c>
      <c r="F9224" s="42">
        <v>44252</v>
      </c>
    </row>
    <row r="9225" spans="1:6" x14ac:dyDescent="0.25">
      <c r="A9225" s="38">
        <v>1004307120</v>
      </c>
      <c r="B9225" s="41" t="s">
        <v>17</v>
      </c>
      <c r="C9225" s="41" t="s">
        <v>19</v>
      </c>
      <c r="D9225" s="38">
        <v>3793399</v>
      </c>
      <c r="E9225" s="41" t="s">
        <v>23</v>
      </c>
      <c r="F9225" s="42">
        <v>44252</v>
      </c>
    </row>
    <row r="9226" spans="1:6" x14ac:dyDescent="0.25">
      <c r="A9226" s="38">
        <v>1102840569</v>
      </c>
      <c r="B9226" s="41" t="s">
        <v>17</v>
      </c>
      <c r="C9226" s="41" t="s">
        <v>19</v>
      </c>
      <c r="D9226" s="38">
        <v>3793434</v>
      </c>
      <c r="E9226" s="41" t="s">
        <v>23</v>
      </c>
      <c r="F9226" s="42">
        <v>44252</v>
      </c>
    </row>
    <row r="9227" spans="1:6" x14ac:dyDescent="0.25">
      <c r="A9227" s="38">
        <v>1005647060</v>
      </c>
      <c r="B9227" s="41" t="s">
        <v>17</v>
      </c>
      <c r="C9227" s="41" t="s">
        <v>19</v>
      </c>
      <c r="D9227" s="38">
        <v>3793437</v>
      </c>
      <c r="E9227" s="41" t="s">
        <v>23</v>
      </c>
      <c r="F9227" s="42">
        <v>44252</v>
      </c>
    </row>
    <row r="9228" spans="1:6" x14ac:dyDescent="0.25">
      <c r="A9228" s="38">
        <v>1116802930</v>
      </c>
      <c r="B9228" s="41" t="s">
        <v>17</v>
      </c>
      <c r="C9228" s="41" t="s">
        <v>19</v>
      </c>
      <c r="D9228" s="38">
        <v>3793461</v>
      </c>
      <c r="E9228" s="41" t="s">
        <v>23</v>
      </c>
      <c r="F9228" s="42">
        <v>44252</v>
      </c>
    </row>
    <row r="9229" spans="1:6" x14ac:dyDescent="0.25">
      <c r="A9229" s="38">
        <v>1102861361</v>
      </c>
      <c r="B9229" s="41" t="s">
        <v>17</v>
      </c>
      <c r="C9229" s="41" t="s">
        <v>19</v>
      </c>
      <c r="D9229" s="38">
        <v>3793469</v>
      </c>
      <c r="E9229" s="41" t="s">
        <v>23</v>
      </c>
      <c r="F9229" s="42">
        <v>44252</v>
      </c>
    </row>
    <row r="9230" spans="1:6" x14ac:dyDescent="0.25">
      <c r="A9230" s="38">
        <v>1192720317</v>
      </c>
      <c r="B9230" s="41" t="s">
        <v>17</v>
      </c>
      <c r="C9230" s="41" t="s">
        <v>19</v>
      </c>
      <c r="D9230" s="38">
        <v>3793472</v>
      </c>
      <c r="E9230" s="41" t="s">
        <v>23</v>
      </c>
      <c r="F9230" s="42">
        <v>44252</v>
      </c>
    </row>
    <row r="9231" spans="1:6" x14ac:dyDescent="0.25">
      <c r="A9231" s="38">
        <v>1107091690</v>
      </c>
      <c r="B9231" s="41" t="s">
        <v>17</v>
      </c>
      <c r="C9231" s="41" t="s">
        <v>19</v>
      </c>
      <c r="D9231" s="38">
        <v>3793488</v>
      </c>
      <c r="E9231" s="41" t="s">
        <v>23</v>
      </c>
      <c r="F9231" s="42">
        <v>44252</v>
      </c>
    </row>
    <row r="9232" spans="1:6" x14ac:dyDescent="0.25">
      <c r="A9232" s="38">
        <v>98363839</v>
      </c>
      <c r="B9232" s="41" t="s">
        <v>17</v>
      </c>
      <c r="C9232" s="41" t="s">
        <v>19</v>
      </c>
      <c r="D9232" s="38">
        <v>3793509</v>
      </c>
      <c r="E9232" s="41" t="s">
        <v>23</v>
      </c>
      <c r="F9232" s="42">
        <v>44252</v>
      </c>
    </row>
    <row r="9233" spans="1:6" x14ac:dyDescent="0.25">
      <c r="A9233" s="38">
        <v>1007137033</v>
      </c>
      <c r="B9233" s="41" t="s">
        <v>17</v>
      </c>
      <c r="C9233" s="41" t="s">
        <v>19</v>
      </c>
      <c r="D9233" s="38">
        <v>3793525</v>
      </c>
      <c r="E9233" s="41" t="s">
        <v>23</v>
      </c>
      <c r="F9233" s="42">
        <v>44252</v>
      </c>
    </row>
    <row r="9234" spans="1:6" x14ac:dyDescent="0.25">
      <c r="A9234" s="38">
        <v>1002362945</v>
      </c>
      <c r="B9234" s="41" t="s">
        <v>17</v>
      </c>
      <c r="C9234" s="41" t="s">
        <v>19</v>
      </c>
      <c r="D9234" s="38">
        <v>3793526</v>
      </c>
      <c r="E9234" s="41" t="s">
        <v>23</v>
      </c>
      <c r="F9234" s="42">
        <v>44252</v>
      </c>
    </row>
    <row r="9235" spans="1:6" x14ac:dyDescent="0.25">
      <c r="A9235" s="38">
        <v>1007724891</v>
      </c>
      <c r="B9235" s="41" t="s">
        <v>17</v>
      </c>
      <c r="C9235" s="41" t="s">
        <v>19</v>
      </c>
      <c r="D9235" s="38">
        <v>3793534</v>
      </c>
      <c r="E9235" s="41" t="s">
        <v>23</v>
      </c>
      <c r="F9235" s="42">
        <v>44252</v>
      </c>
    </row>
    <row r="9236" spans="1:6" x14ac:dyDescent="0.25">
      <c r="A9236" s="38">
        <v>1094946788</v>
      </c>
      <c r="B9236" s="41" t="s">
        <v>17</v>
      </c>
      <c r="C9236" s="41" t="s">
        <v>19</v>
      </c>
      <c r="D9236" s="38">
        <v>3793548</v>
      </c>
      <c r="E9236" s="41" t="s">
        <v>23</v>
      </c>
      <c r="F9236" s="42">
        <v>44252</v>
      </c>
    </row>
    <row r="9237" spans="1:6" x14ac:dyDescent="0.25">
      <c r="A9237" s="38">
        <v>1192787060</v>
      </c>
      <c r="B9237" s="41" t="s">
        <v>17</v>
      </c>
      <c r="C9237" s="41" t="s">
        <v>19</v>
      </c>
      <c r="D9237" s="38">
        <v>3793579</v>
      </c>
      <c r="E9237" s="41" t="s">
        <v>23</v>
      </c>
      <c r="F9237" s="42">
        <v>44252</v>
      </c>
    </row>
    <row r="9238" spans="1:6" x14ac:dyDescent="0.25">
      <c r="A9238" s="38">
        <v>1067961280</v>
      </c>
      <c r="B9238" s="41" t="s">
        <v>17</v>
      </c>
      <c r="C9238" s="41" t="s">
        <v>19</v>
      </c>
      <c r="D9238" s="38">
        <v>3793617</v>
      </c>
      <c r="E9238" s="41" t="s">
        <v>23</v>
      </c>
      <c r="F9238" s="42">
        <v>44252</v>
      </c>
    </row>
    <row r="9239" spans="1:6" x14ac:dyDescent="0.25">
      <c r="A9239" s="38">
        <v>1003001319</v>
      </c>
      <c r="B9239" s="41" t="s">
        <v>17</v>
      </c>
      <c r="C9239" s="41" t="s">
        <v>19</v>
      </c>
      <c r="D9239" s="38">
        <v>3793621</v>
      </c>
      <c r="E9239" s="41" t="s">
        <v>23</v>
      </c>
      <c r="F9239" s="42">
        <v>44252</v>
      </c>
    </row>
    <row r="9240" spans="1:6" x14ac:dyDescent="0.25">
      <c r="A9240" s="38">
        <v>1193275193</v>
      </c>
      <c r="B9240" s="41" t="s">
        <v>17</v>
      </c>
      <c r="C9240" s="41" t="s">
        <v>19</v>
      </c>
      <c r="D9240" s="38">
        <v>3793666</v>
      </c>
      <c r="E9240" s="41" t="s">
        <v>23</v>
      </c>
      <c r="F9240" s="42">
        <v>44252</v>
      </c>
    </row>
    <row r="9241" spans="1:6" x14ac:dyDescent="0.25">
      <c r="A9241" s="38">
        <v>1005606104</v>
      </c>
      <c r="B9241" s="41" t="s">
        <v>17</v>
      </c>
      <c r="C9241" s="41" t="s">
        <v>19</v>
      </c>
      <c r="D9241" s="38">
        <v>3793670</v>
      </c>
      <c r="E9241" s="41" t="s">
        <v>23</v>
      </c>
      <c r="F9241" s="42">
        <v>44252</v>
      </c>
    </row>
    <row r="9242" spans="1:6" x14ac:dyDescent="0.25">
      <c r="A9242" s="38">
        <v>1007772870</v>
      </c>
      <c r="B9242" s="41" t="s">
        <v>17</v>
      </c>
      <c r="C9242" s="41" t="s">
        <v>19</v>
      </c>
      <c r="D9242" s="38">
        <v>3793689</v>
      </c>
      <c r="E9242" s="41" t="s">
        <v>23</v>
      </c>
      <c r="F9242" s="42">
        <v>44252</v>
      </c>
    </row>
    <row r="9243" spans="1:6" x14ac:dyDescent="0.25">
      <c r="A9243" s="38">
        <v>1003479475</v>
      </c>
      <c r="B9243" s="41" t="s">
        <v>17</v>
      </c>
      <c r="C9243" s="41" t="s">
        <v>19</v>
      </c>
      <c r="D9243" s="38">
        <v>3793699</v>
      </c>
      <c r="E9243" s="41" t="s">
        <v>23</v>
      </c>
      <c r="F9243" s="42">
        <v>44252</v>
      </c>
    </row>
    <row r="9244" spans="1:6" x14ac:dyDescent="0.25">
      <c r="A9244" s="38">
        <v>1234094342</v>
      </c>
      <c r="B9244" s="41" t="s">
        <v>17</v>
      </c>
      <c r="C9244" s="41" t="s">
        <v>19</v>
      </c>
      <c r="D9244" s="38">
        <v>3793722</v>
      </c>
      <c r="E9244" s="41" t="s">
        <v>23</v>
      </c>
      <c r="F9244" s="42">
        <v>44252</v>
      </c>
    </row>
    <row r="9245" spans="1:6" x14ac:dyDescent="0.25">
      <c r="A9245" s="38">
        <v>1104017947</v>
      </c>
      <c r="B9245" s="41" t="s">
        <v>17</v>
      </c>
      <c r="C9245" s="41" t="s">
        <v>19</v>
      </c>
      <c r="D9245" s="38">
        <v>3793733</v>
      </c>
      <c r="E9245" s="41" t="s">
        <v>23</v>
      </c>
      <c r="F9245" s="42">
        <v>44252</v>
      </c>
    </row>
    <row r="9246" spans="1:6" x14ac:dyDescent="0.25">
      <c r="A9246" s="38">
        <v>1128329081</v>
      </c>
      <c r="B9246" s="41" t="s">
        <v>17</v>
      </c>
      <c r="C9246" s="41" t="s">
        <v>19</v>
      </c>
      <c r="D9246" s="38">
        <v>3793749</v>
      </c>
      <c r="E9246" s="41" t="s">
        <v>23</v>
      </c>
      <c r="F9246" s="42">
        <v>44252</v>
      </c>
    </row>
    <row r="9247" spans="1:6" x14ac:dyDescent="0.25">
      <c r="A9247" s="38">
        <v>1047510263</v>
      </c>
      <c r="B9247" s="41" t="s">
        <v>17</v>
      </c>
      <c r="C9247" s="41" t="s">
        <v>19</v>
      </c>
      <c r="D9247" s="38">
        <v>3793795</v>
      </c>
      <c r="E9247" s="41" t="s">
        <v>23</v>
      </c>
      <c r="F9247" s="42">
        <v>44252</v>
      </c>
    </row>
    <row r="9248" spans="1:6" x14ac:dyDescent="0.25">
      <c r="A9248" s="38">
        <v>1225090863</v>
      </c>
      <c r="B9248" s="41" t="s">
        <v>17</v>
      </c>
      <c r="C9248" s="41" t="s">
        <v>19</v>
      </c>
      <c r="D9248" s="38">
        <v>3793806</v>
      </c>
      <c r="E9248" s="41" t="s">
        <v>23</v>
      </c>
      <c r="F9248" s="42">
        <v>44252</v>
      </c>
    </row>
    <row r="9249" spans="1:6" x14ac:dyDescent="0.25">
      <c r="A9249" s="38">
        <v>1010081839</v>
      </c>
      <c r="B9249" s="41" t="s">
        <v>17</v>
      </c>
      <c r="C9249" s="41" t="s">
        <v>19</v>
      </c>
      <c r="D9249" s="38">
        <v>3793836</v>
      </c>
      <c r="E9249" s="41" t="s">
        <v>23</v>
      </c>
      <c r="F9249" s="42">
        <v>44252</v>
      </c>
    </row>
    <row r="9250" spans="1:6" x14ac:dyDescent="0.25">
      <c r="A9250" s="38">
        <v>1120580670</v>
      </c>
      <c r="B9250" s="41" t="s">
        <v>17</v>
      </c>
      <c r="C9250" s="41" t="s">
        <v>19</v>
      </c>
      <c r="D9250" s="38">
        <v>3793851</v>
      </c>
      <c r="E9250" s="41" t="s">
        <v>23</v>
      </c>
      <c r="F9250" s="42">
        <v>44252</v>
      </c>
    </row>
    <row r="9251" spans="1:6" x14ac:dyDescent="0.25">
      <c r="A9251" s="38">
        <v>1005708797</v>
      </c>
      <c r="B9251" s="41" t="s">
        <v>17</v>
      </c>
      <c r="C9251" s="41" t="s">
        <v>19</v>
      </c>
      <c r="D9251" s="38">
        <v>3793861</v>
      </c>
      <c r="E9251" s="41" t="s">
        <v>23</v>
      </c>
      <c r="F9251" s="42">
        <v>44252</v>
      </c>
    </row>
    <row r="9252" spans="1:6" x14ac:dyDescent="0.25">
      <c r="A9252" s="38">
        <v>1007606891</v>
      </c>
      <c r="B9252" s="41" t="s">
        <v>17</v>
      </c>
      <c r="C9252" s="41" t="s">
        <v>19</v>
      </c>
      <c r="D9252" s="38">
        <v>3793896</v>
      </c>
      <c r="E9252" s="41" t="s">
        <v>23</v>
      </c>
      <c r="F9252" s="42">
        <v>44252</v>
      </c>
    </row>
    <row r="9253" spans="1:6" x14ac:dyDescent="0.25">
      <c r="A9253" s="38">
        <v>1005990333</v>
      </c>
      <c r="B9253" s="41" t="s">
        <v>17</v>
      </c>
      <c r="C9253" s="41" t="s">
        <v>19</v>
      </c>
      <c r="D9253" s="38">
        <v>3793905</v>
      </c>
      <c r="E9253" s="41" t="s">
        <v>23</v>
      </c>
      <c r="F9253" s="42">
        <v>44252</v>
      </c>
    </row>
    <row r="9254" spans="1:6" x14ac:dyDescent="0.25">
      <c r="A9254" s="38">
        <v>1004136783</v>
      </c>
      <c r="B9254" s="41" t="s">
        <v>17</v>
      </c>
      <c r="C9254" s="41" t="s">
        <v>19</v>
      </c>
      <c r="D9254" s="38">
        <v>3793939</v>
      </c>
      <c r="E9254" s="41" t="s">
        <v>23</v>
      </c>
      <c r="F9254" s="42">
        <v>44252</v>
      </c>
    </row>
    <row r="9255" spans="1:6" x14ac:dyDescent="0.25">
      <c r="A9255" s="38">
        <v>1007119474</v>
      </c>
      <c r="B9255" s="41" t="s">
        <v>17</v>
      </c>
      <c r="C9255" s="41" t="s">
        <v>19</v>
      </c>
      <c r="D9255" s="38">
        <v>3793949</v>
      </c>
      <c r="E9255" s="41" t="s">
        <v>23</v>
      </c>
      <c r="F9255" s="42">
        <v>44252</v>
      </c>
    </row>
    <row r="9256" spans="1:6" x14ac:dyDescent="0.25">
      <c r="A9256" s="38">
        <v>1004771658</v>
      </c>
      <c r="B9256" s="41" t="s">
        <v>17</v>
      </c>
      <c r="C9256" s="41" t="s">
        <v>19</v>
      </c>
      <c r="D9256" s="38">
        <v>3793954</v>
      </c>
      <c r="E9256" s="41" t="s">
        <v>23</v>
      </c>
      <c r="F9256" s="42">
        <v>44252</v>
      </c>
    </row>
    <row r="9257" spans="1:6" x14ac:dyDescent="0.25">
      <c r="A9257" s="38">
        <v>37011755</v>
      </c>
      <c r="B9257" s="41" t="s">
        <v>17</v>
      </c>
      <c r="C9257" s="41" t="s">
        <v>19</v>
      </c>
      <c r="D9257" s="38">
        <v>3793966</v>
      </c>
      <c r="E9257" s="41" t="s">
        <v>23</v>
      </c>
      <c r="F9257" s="42">
        <v>44252</v>
      </c>
    </row>
    <row r="9258" spans="1:6" x14ac:dyDescent="0.25">
      <c r="A9258" s="38">
        <v>1007399608</v>
      </c>
      <c r="B9258" s="41" t="s">
        <v>17</v>
      </c>
      <c r="C9258" s="41" t="s">
        <v>19</v>
      </c>
      <c r="D9258" s="38">
        <v>3793992</v>
      </c>
      <c r="E9258" s="41" t="s">
        <v>23</v>
      </c>
      <c r="F9258" s="42">
        <v>44252</v>
      </c>
    </row>
    <row r="9259" spans="1:6" x14ac:dyDescent="0.25">
      <c r="A9259" s="38">
        <v>1085328309</v>
      </c>
      <c r="B9259" s="41" t="s">
        <v>17</v>
      </c>
      <c r="C9259" s="41" t="s">
        <v>19</v>
      </c>
      <c r="D9259" s="38">
        <v>3793996</v>
      </c>
      <c r="E9259" s="41" t="s">
        <v>23</v>
      </c>
      <c r="F9259" s="42">
        <v>44252</v>
      </c>
    </row>
    <row r="9260" spans="1:6" x14ac:dyDescent="0.25">
      <c r="A9260" s="38">
        <v>1007232070</v>
      </c>
      <c r="B9260" s="41" t="s">
        <v>17</v>
      </c>
      <c r="C9260" s="41" t="s">
        <v>19</v>
      </c>
      <c r="D9260" s="38">
        <v>3794053</v>
      </c>
      <c r="E9260" s="41" t="s">
        <v>23</v>
      </c>
      <c r="F9260" s="42">
        <v>44252</v>
      </c>
    </row>
    <row r="9261" spans="1:6" x14ac:dyDescent="0.25">
      <c r="A9261" s="38">
        <v>1006889715</v>
      </c>
      <c r="B9261" s="41" t="s">
        <v>17</v>
      </c>
      <c r="C9261" s="41" t="s">
        <v>19</v>
      </c>
      <c r="D9261" s="38">
        <v>3794097</v>
      </c>
      <c r="E9261" s="41" t="s">
        <v>23</v>
      </c>
      <c r="F9261" s="42">
        <v>44252</v>
      </c>
    </row>
    <row r="9262" spans="1:6" x14ac:dyDescent="0.25">
      <c r="A9262" s="38">
        <v>1193278276</v>
      </c>
      <c r="B9262" s="41" t="s">
        <v>17</v>
      </c>
      <c r="C9262" s="41" t="s">
        <v>19</v>
      </c>
      <c r="D9262" s="38">
        <v>3794101</v>
      </c>
      <c r="E9262" s="41" t="s">
        <v>23</v>
      </c>
      <c r="F9262" s="42">
        <v>44252</v>
      </c>
    </row>
    <row r="9263" spans="1:6" x14ac:dyDescent="0.25">
      <c r="A9263" s="38">
        <v>64749882</v>
      </c>
      <c r="B9263" s="41" t="s">
        <v>17</v>
      </c>
      <c r="C9263" s="41" t="s">
        <v>19</v>
      </c>
      <c r="D9263" s="38">
        <v>3794128</v>
      </c>
      <c r="E9263" s="41" t="s">
        <v>23</v>
      </c>
      <c r="F9263" s="42">
        <v>44252</v>
      </c>
    </row>
    <row r="9264" spans="1:6" x14ac:dyDescent="0.25">
      <c r="A9264" s="38">
        <v>1007930002</v>
      </c>
      <c r="B9264" s="41" t="s">
        <v>17</v>
      </c>
      <c r="C9264" s="41" t="s">
        <v>19</v>
      </c>
      <c r="D9264" s="38">
        <v>3794152</v>
      </c>
      <c r="E9264" s="41" t="s">
        <v>23</v>
      </c>
      <c r="F9264" s="42">
        <v>44252</v>
      </c>
    </row>
    <row r="9265" spans="1:6" x14ac:dyDescent="0.25">
      <c r="A9265" s="38">
        <v>91467540</v>
      </c>
      <c r="B9265" s="41" t="s">
        <v>17</v>
      </c>
      <c r="C9265" s="41" t="s">
        <v>19</v>
      </c>
      <c r="D9265" s="38">
        <v>3794160</v>
      </c>
      <c r="E9265" s="41" t="s">
        <v>23</v>
      </c>
      <c r="F9265" s="42">
        <v>44252</v>
      </c>
    </row>
    <row r="9266" spans="1:6" x14ac:dyDescent="0.25">
      <c r="A9266" s="38">
        <v>1193241018</v>
      </c>
      <c r="B9266" s="41" t="s">
        <v>17</v>
      </c>
      <c r="C9266" s="41" t="s">
        <v>19</v>
      </c>
      <c r="D9266" s="38">
        <v>3794174</v>
      </c>
      <c r="E9266" s="41" t="s">
        <v>23</v>
      </c>
      <c r="F9266" s="42">
        <v>44252</v>
      </c>
    </row>
    <row r="9267" spans="1:6" x14ac:dyDescent="0.25">
      <c r="A9267" s="38">
        <v>1102877668</v>
      </c>
      <c r="B9267" s="41" t="s">
        <v>17</v>
      </c>
      <c r="C9267" s="41" t="s">
        <v>19</v>
      </c>
      <c r="D9267" s="38">
        <v>3794206</v>
      </c>
      <c r="E9267" s="41" t="s">
        <v>23</v>
      </c>
      <c r="F9267" s="42">
        <v>44252</v>
      </c>
    </row>
    <row r="9268" spans="1:6" x14ac:dyDescent="0.25">
      <c r="A9268" s="38">
        <v>1233340164</v>
      </c>
      <c r="B9268" s="41" t="s">
        <v>17</v>
      </c>
      <c r="C9268" s="41" t="s">
        <v>19</v>
      </c>
      <c r="D9268" s="38">
        <v>3794217</v>
      </c>
      <c r="E9268" s="41" t="s">
        <v>23</v>
      </c>
      <c r="F9268" s="42">
        <v>44252</v>
      </c>
    </row>
    <row r="9269" spans="1:6" x14ac:dyDescent="0.25">
      <c r="A9269" s="38">
        <v>1152715220</v>
      </c>
      <c r="B9269" s="41" t="s">
        <v>17</v>
      </c>
      <c r="C9269" s="41" t="s">
        <v>19</v>
      </c>
      <c r="D9269" s="38">
        <v>3794228</v>
      </c>
      <c r="E9269" s="41" t="s">
        <v>23</v>
      </c>
      <c r="F9269" s="42">
        <v>44252</v>
      </c>
    </row>
    <row r="9270" spans="1:6" x14ac:dyDescent="0.25">
      <c r="A9270" s="38">
        <v>1143460969</v>
      </c>
      <c r="B9270" s="41" t="s">
        <v>17</v>
      </c>
      <c r="C9270" s="41" t="s">
        <v>19</v>
      </c>
      <c r="D9270" s="38">
        <v>3794235</v>
      </c>
      <c r="E9270" s="41" t="s">
        <v>23</v>
      </c>
      <c r="F9270" s="42">
        <v>44252</v>
      </c>
    </row>
    <row r="9271" spans="1:6" x14ac:dyDescent="0.25">
      <c r="A9271" s="38">
        <v>1192713465</v>
      </c>
      <c r="B9271" s="41" t="s">
        <v>17</v>
      </c>
      <c r="C9271" s="41" t="s">
        <v>19</v>
      </c>
      <c r="D9271" s="38">
        <v>3794252</v>
      </c>
      <c r="E9271" s="41" t="s">
        <v>23</v>
      </c>
      <c r="F9271" s="42">
        <v>44252</v>
      </c>
    </row>
    <row r="9272" spans="1:6" x14ac:dyDescent="0.25">
      <c r="A9272" s="38">
        <v>1007534803</v>
      </c>
      <c r="B9272" s="41" t="s">
        <v>17</v>
      </c>
      <c r="C9272" s="41" t="s">
        <v>19</v>
      </c>
      <c r="D9272" s="38">
        <v>3794276</v>
      </c>
      <c r="E9272" s="41" t="s">
        <v>23</v>
      </c>
      <c r="F9272" s="42">
        <v>44252</v>
      </c>
    </row>
    <row r="9273" spans="1:6" x14ac:dyDescent="0.25">
      <c r="A9273" s="38">
        <v>64570470</v>
      </c>
      <c r="B9273" s="41" t="s">
        <v>17</v>
      </c>
      <c r="C9273" s="41" t="s">
        <v>19</v>
      </c>
      <c r="D9273" s="38">
        <v>3794291</v>
      </c>
      <c r="E9273" s="41" t="s">
        <v>23</v>
      </c>
      <c r="F9273" s="42">
        <v>44252</v>
      </c>
    </row>
    <row r="9274" spans="1:6" x14ac:dyDescent="0.25">
      <c r="A9274" s="38">
        <v>1192772043</v>
      </c>
      <c r="B9274" s="41" t="s">
        <v>17</v>
      </c>
      <c r="C9274" s="41" t="s">
        <v>19</v>
      </c>
      <c r="D9274" s="38">
        <v>3794310</v>
      </c>
      <c r="E9274" s="41" t="s">
        <v>23</v>
      </c>
      <c r="F9274" s="42">
        <v>44252</v>
      </c>
    </row>
    <row r="9275" spans="1:6" x14ac:dyDescent="0.25">
      <c r="A9275" s="38">
        <v>1026301099</v>
      </c>
      <c r="B9275" s="41" t="s">
        <v>17</v>
      </c>
      <c r="C9275" s="41" t="s">
        <v>19</v>
      </c>
      <c r="D9275" s="38">
        <v>3794312</v>
      </c>
      <c r="E9275" s="41" t="s">
        <v>23</v>
      </c>
      <c r="F9275" s="42">
        <v>44252</v>
      </c>
    </row>
    <row r="9276" spans="1:6" x14ac:dyDescent="0.25">
      <c r="A9276" s="38">
        <v>1102835889</v>
      </c>
      <c r="B9276" s="41" t="s">
        <v>17</v>
      </c>
      <c r="C9276" s="41" t="s">
        <v>19</v>
      </c>
      <c r="D9276" s="38">
        <v>3794317</v>
      </c>
      <c r="E9276" s="41" t="s">
        <v>23</v>
      </c>
      <c r="F9276" s="42">
        <v>44252</v>
      </c>
    </row>
    <row r="9277" spans="1:6" x14ac:dyDescent="0.25">
      <c r="A9277" s="38">
        <v>1121942678</v>
      </c>
      <c r="B9277" s="41" t="s">
        <v>17</v>
      </c>
      <c r="C9277" s="41" t="s">
        <v>19</v>
      </c>
      <c r="D9277" s="38">
        <v>3794318</v>
      </c>
      <c r="E9277" s="41" t="s">
        <v>23</v>
      </c>
      <c r="F9277" s="42">
        <v>44252</v>
      </c>
    </row>
    <row r="9278" spans="1:6" x14ac:dyDescent="0.25">
      <c r="A9278" s="38">
        <v>1020842794</v>
      </c>
      <c r="B9278" s="41" t="s">
        <v>17</v>
      </c>
      <c r="C9278" s="41" t="s">
        <v>19</v>
      </c>
      <c r="D9278" s="38">
        <v>3794335</v>
      </c>
      <c r="E9278" s="41" t="s">
        <v>23</v>
      </c>
      <c r="F9278" s="42">
        <v>44252</v>
      </c>
    </row>
    <row r="9279" spans="1:6" x14ac:dyDescent="0.25">
      <c r="A9279" s="38">
        <v>1006071368</v>
      </c>
      <c r="B9279" s="41" t="s">
        <v>17</v>
      </c>
      <c r="C9279" s="41" t="s">
        <v>19</v>
      </c>
      <c r="D9279" s="38">
        <v>3794342</v>
      </c>
      <c r="E9279" s="41" t="s">
        <v>23</v>
      </c>
      <c r="F9279" s="42">
        <v>44252</v>
      </c>
    </row>
    <row r="9280" spans="1:6" x14ac:dyDescent="0.25">
      <c r="A9280" s="38">
        <v>1102888776</v>
      </c>
      <c r="B9280" s="41" t="s">
        <v>17</v>
      </c>
      <c r="C9280" s="41" t="s">
        <v>19</v>
      </c>
      <c r="D9280" s="38">
        <v>3794379</v>
      </c>
      <c r="E9280" s="41" t="s">
        <v>23</v>
      </c>
      <c r="F9280" s="42">
        <v>44252</v>
      </c>
    </row>
    <row r="9281" spans="1:6" x14ac:dyDescent="0.25">
      <c r="A9281" s="38">
        <v>1192758877</v>
      </c>
      <c r="B9281" s="41" t="s">
        <v>17</v>
      </c>
      <c r="C9281" s="41" t="s">
        <v>19</v>
      </c>
      <c r="D9281" s="38">
        <v>3794391</v>
      </c>
      <c r="E9281" s="41" t="s">
        <v>23</v>
      </c>
      <c r="F9281" s="42">
        <v>44252</v>
      </c>
    </row>
    <row r="9282" spans="1:6" x14ac:dyDescent="0.25">
      <c r="A9282" s="38">
        <v>1003005416</v>
      </c>
      <c r="B9282" s="41" t="s">
        <v>17</v>
      </c>
      <c r="C9282" s="41" t="s">
        <v>19</v>
      </c>
      <c r="D9282" s="38">
        <v>3794411</v>
      </c>
      <c r="E9282" s="41" t="s">
        <v>23</v>
      </c>
      <c r="F9282" s="42">
        <v>44252</v>
      </c>
    </row>
    <row r="9283" spans="1:6" x14ac:dyDescent="0.25">
      <c r="A9283" s="38">
        <v>1140896845</v>
      </c>
      <c r="B9283" s="41" t="s">
        <v>17</v>
      </c>
      <c r="C9283" s="41" t="s">
        <v>19</v>
      </c>
      <c r="D9283" s="38">
        <v>3794421</v>
      </c>
      <c r="E9283" s="41" t="s">
        <v>23</v>
      </c>
      <c r="F9283" s="42">
        <v>44252</v>
      </c>
    </row>
    <row r="9284" spans="1:6" x14ac:dyDescent="0.25">
      <c r="A9284" s="38">
        <v>1007695620</v>
      </c>
      <c r="B9284" s="41" t="s">
        <v>17</v>
      </c>
      <c r="C9284" s="41" t="s">
        <v>19</v>
      </c>
      <c r="D9284" s="38">
        <v>3794423</v>
      </c>
      <c r="E9284" s="41" t="s">
        <v>23</v>
      </c>
      <c r="F9284" s="42">
        <v>44252</v>
      </c>
    </row>
    <row r="9285" spans="1:6" x14ac:dyDescent="0.25">
      <c r="A9285" s="38">
        <v>1007960113</v>
      </c>
      <c r="B9285" s="41" t="s">
        <v>17</v>
      </c>
      <c r="C9285" s="41" t="s">
        <v>19</v>
      </c>
      <c r="D9285" s="38">
        <v>3794424</v>
      </c>
      <c r="E9285" s="41" t="s">
        <v>23</v>
      </c>
      <c r="F9285" s="42">
        <v>44252</v>
      </c>
    </row>
    <row r="9286" spans="1:6" x14ac:dyDescent="0.25">
      <c r="A9286" s="38">
        <v>1192764435</v>
      </c>
      <c r="B9286" s="41" t="s">
        <v>17</v>
      </c>
      <c r="C9286" s="41" t="s">
        <v>19</v>
      </c>
      <c r="D9286" s="38">
        <v>3794426</v>
      </c>
      <c r="E9286" s="41" t="s">
        <v>23</v>
      </c>
      <c r="F9286" s="42">
        <v>44252</v>
      </c>
    </row>
    <row r="9287" spans="1:6" x14ac:dyDescent="0.25">
      <c r="A9287" s="38">
        <v>1007240984</v>
      </c>
      <c r="B9287" s="41" t="s">
        <v>17</v>
      </c>
      <c r="C9287" s="41" t="s">
        <v>19</v>
      </c>
      <c r="D9287" s="38">
        <v>3794428</v>
      </c>
      <c r="E9287" s="41" t="s">
        <v>23</v>
      </c>
      <c r="F9287" s="42">
        <v>44252</v>
      </c>
    </row>
    <row r="9288" spans="1:6" x14ac:dyDescent="0.25">
      <c r="A9288" s="38">
        <v>1192799910</v>
      </c>
      <c r="B9288" s="41" t="s">
        <v>17</v>
      </c>
      <c r="C9288" s="41" t="s">
        <v>19</v>
      </c>
      <c r="D9288" s="38">
        <v>3794447</v>
      </c>
      <c r="E9288" s="41" t="s">
        <v>23</v>
      </c>
      <c r="F9288" s="42">
        <v>44252</v>
      </c>
    </row>
    <row r="9289" spans="1:6" x14ac:dyDescent="0.25">
      <c r="A9289" s="38">
        <v>1100838319</v>
      </c>
      <c r="B9289" s="41" t="s">
        <v>17</v>
      </c>
      <c r="C9289" s="41" t="s">
        <v>19</v>
      </c>
      <c r="D9289" s="38">
        <v>3794450</v>
      </c>
      <c r="E9289" s="41" t="s">
        <v>23</v>
      </c>
      <c r="F9289" s="42">
        <v>44252</v>
      </c>
    </row>
    <row r="9290" spans="1:6" x14ac:dyDescent="0.25">
      <c r="A9290" s="38">
        <v>22866707</v>
      </c>
      <c r="B9290" s="41" t="s">
        <v>17</v>
      </c>
      <c r="C9290" s="41" t="s">
        <v>19</v>
      </c>
      <c r="D9290" s="38">
        <v>3794452</v>
      </c>
      <c r="E9290" s="41" t="s">
        <v>23</v>
      </c>
      <c r="F9290" s="42">
        <v>44252</v>
      </c>
    </row>
    <row r="9291" spans="1:6" x14ac:dyDescent="0.25">
      <c r="A9291" s="38">
        <v>1063964524</v>
      </c>
      <c r="B9291" s="41" t="s">
        <v>17</v>
      </c>
      <c r="C9291" s="41" t="s">
        <v>19</v>
      </c>
      <c r="D9291" s="38">
        <v>3794454</v>
      </c>
      <c r="E9291" s="41" t="s">
        <v>23</v>
      </c>
      <c r="F9291" s="42">
        <v>44252</v>
      </c>
    </row>
    <row r="9292" spans="1:6" x14ac:dyDescent="0.25">
      <c r="A9292" s="38">
        <v>1007588695</v>
      </c>
      <c r="B9292" s="41" t="s">
        <v>17</v>
      </c>
      <c r="C9292" s="41" t="s">
        <v>19</v>
      </c>
      <c r="D9292" s="38">
        <v>3794462</v>
      </c>
      <c r="E9292" s="41" t="s">
        <v>23</v>
      </c>
      <c r="F9292" s="42">
        <v>44252</v>
      </c>
    </row>
    <row r="9293" spans="1:6" x14ac:dyDescent="0.25">
      <c r="A9293" s="38">
        <v>1005569557</v>
      </c>
      <c r="B9293" s="41" t="s">
        <v>17</v>
      </c>
      <c r="C9293" s="41" t="s">
        <v>19</v>
      </c>
      <c r="D9293" s="38">
        <v>3794468</v>
      </c>
      <c r="E9293" s="41" t="s">
        <v>23</v>
      </c>
      <c r="F9293" s="42">
        <v>44252</v>
      </c>
    </row>
    <row r="9294" spans="1:6" x14ac:dyDescent="0.25">
      <c r="A9294" s="38">
        <v>1007801256</v>
      </c>
      <c r="B9294" s="41" t="s">
        <v>17</v>
      </c>
      <c r="C9294" s="41" t="s">
        <v>19</v>
      </c>
      <c r="D9294" s="38">
        <v>3794469</v>
      </c>
      <c r="E9294" s="41" t="s">
        <v>23</v>
      </c>
      <c r="F9294" s="42">
        <v>44252</v>
      </c>
    </row>
    <row r="9295" spans="1:6" x14ac:dyDescent="0.25">
      <c r="A9295" s="38">
        <v>1002489419</v>
      </c>
      <c r="B9295" s="41" t="s">
        <v>17</v>
      </c>
      <c r="C9295" s="41" t="s">
        <v>19</v>
      </c>
      <c r="D9295" s="38">
        <v>3794480</v>
      </c>
      <c r="E9295" s="41" t="s">
        <v>23</v>
      </c>
      <c r="F9295" s="42">
        <v>44252</v>
      </c>
    </row>
    <row r="9296" spans="1:6" x14ac:dyDescent="0.25">
      <c r="A9296" s="38">
        <v>1124073821</v>
      </c>
      <c r="B9296" s="41" t="s">
        <v>17</v>
      </c>
      <c r="C9296" s="41" t="s">
        <v>19</v>
      </c>
      <c r="D9296" s="38">
        <v>3794484</v>
      </c>
      <c r="E9296" s="41" t="s">
        <v>23</v>
      </c>
      <c r="F9296" s="42">
        <v>44252</v>
      </c>
    </row>
    <row r="9297" spans="1:6" x14ac:dyDescent="0.25">
      <c r="A9297" s="38">
        <v>1101817246</v>
      </c>
      <c r="B9297" s="41" t="s">
        <v>17</v>
      </c>
      <c r="C9297" s="41" t="s">
        <v>19</v>
      </c>
      <c r="D9297" s="38">
        <v>3794487</v>
      </c>
      <c r="E9297" s="41" t="s">
        <v>23</v>
      </c>
      <c r="F9297" s="42">
        <v>44252</v>
      </c>
    </row>
    <row r="9298" spans="1:6" x14ac:dyDescent="0.25">
      <c r="A9298" s="38">
        <v>1100542697</v>
      </c>
      <c r="B9298" s="41" t="s">
        <v>17</v>
      </c>
      <c r="C9298" s="41" t="s">
        <v>19</v>
      </c>
      <c r="D9298" s="38">
        <v>3794490</v>
      </c>
      <c r="E9298" s="41" t="s">
        <v>23</v>
      </c>
      <c r="F9298" s="42">
        <v>44252</v>
      </c>
    </row>
    <row r="9299" spans="1:6" x14ac:dyDescent="0.25">
      <c r="A9299" s="38">
        <v>1117511542</v>
      </c>
      <c r="B9299" s="41" t="s">
        <v>17</v>
      </c>
      <c r="C9299" s="41" t="s">
        <v>19</v>
      </c>
      <c r="D9299" s="38">
        <v>3794510</v>
      </c>
      <c r="E9299" s="41" t="s">
        <v>23</v>
      </c>
      <c r="F9299" s="42">
        <v>44252</v>
      </c>
    </row>
    <row r="9300" spans="1:6" x14ac:dyDescent="0.25">
      <c r="A9300" s="38">
        <v>50890867</v>
      </c>
      <c r="B9300" s="41" t="s">
        <v>17</v>
      </c>
      <c r="C9300" s="41" t="s">
        <v>19</v>
      </c>
      <c r="D9300" s="38">
        <v>3794511</v>
      </c>
      <c r="E9300" s="41" t="s">
        <v>23</v>
      </c>
      <c r="F9300" s="42">
        <v>44252</v>
      </c>
    </row>
    <row r="9301" spans="1:6" x14ac:dyDescent="0.25">
      <c r="A9301" s="38">
        <v>1073820192</v>
      </c>
      <c r="B9301" s="41" t="s">
        <v>17</v>
      </c>
      <c r="C9301" s="41" t="s">
        <v>19</v>
      </c>
      <c r="D9301" s="38">
        <v>3794526</v>
      </c>
      <c r="E9301" s="41" t="s">
        <v>23</v>
      </c>
      <c r="F9301" s="42">
        <v>44252</v>
      </c>
    </row>
    <row r="9302" spans="1:6" x14ac:dyDescent="0.25">
      <c r="A9302" s="38">
        <v>1103123396</v>
      </c>
      <c r="B9302" s="41" t="s">
        <v>17</v>
      </c>
      <c r="C9302" s="41" t="s">
        <v>19</v>
      </c>
      <c r="D9302" s="38">
        <v>3794534</v>
      </c>
      <c r="E9302" s="41" t="s">
        <v>23</v>
      </c>
      <c r="F9302" s="42">
        <v>44252</v>
      </c>
    </row>
    <row r="9303" spans="1:6" x14ac:dyDescent="0.25">
      <c r="A9303" s="38">
        <v>1005626423</v>
      </c>
      <c r="B9303" s="41" t="s">
        <v>17</v>
      </c>
      <c r="C9303" s="41" t="s">
        <v>19</v>
      </c>
      <c r="D9303" s="38">
        <v>3794553</v>
      </c>
      <c r="E9303" s="41" t="s">
        <v>23</v>
      </c>
      <c r="F9303" s="42">
        <v>44252</v>
      </c>
    </row>
    <row r="9304" spans="1:6" x14ac:dyDescent="0.25">
      <c r="A9304" s="38">
        <v>1042464656</v>
      </c>
      <c r="B9304" s="41" t="s">
        <v>17</v>
      </c>
      <c r="C9304" s="41" t="s">
        <v>19</v>
      </c>
      <c r="D9304" s="38">
        <v>3794557</v>
      </c>
      <c r="E9304" s="41" t="s">
        <v>23</v>
      </c>
      <c r="F9304" s="42">
        <v>44252</v>
      </c>
    </row>
    <row r="9305" spans="1:6" x14ac:dyDescent="0.25">
      <c r="A9305" s="38">
        <v>1081827578</v>
      </c>
      <c r="B9305" s="41" t="s">
        <v>17</v>
      </c>
      <c r="C9305" s="41" t="s">
        <v>19</v>
      </c>
      <c r="D9305" s="38">
        <v>3794580</v>
      </c>
      <c r="E9305" s="41" t="s">
        <v>23</v>
      </c>
      <c r="F9305" s="42">
        <v>44252</v>
      </c>
    </row>
    <row r="9306" spans="1:6" x14ac:dyDescent="0.25">
      <c r="A9306" s="38">
        <v>1067967148</v>
      </c>
      <c r="B9306" s="41" t="s">
        <v>17</v>
      </c>
      <c r="C9306" s="41" t="s">
        <v>19</v>
      </c>
      <c r="D9306" s="38">
        <v>3794599</v>
      </c>
      <c r="E9306" s="41" t="s">
        <v>23</v>
      </c>
      <c r="F9306" s="42">
        <v>44252</v>
      </c>
    </row>
    <row r="9307" spans="1:6" x14ac:dyDescent="0.25">
      <c r="A9307" s="38">
        <v>1085345345</v>
      </c>
      <c r="B9307" s="41" t="s">
        <v>17</v>
      </c>
      <c r="C9307" s="41" t="s">
        <v>19</v>
      </c>
      <c r="D9307" s="38">
        <v>3794616</v>
      </c>
      <c r="E9307" s="41" t="s">
        <v>23</v>
      </c>
      <c r="F9307" s="42">
        <v>44252</v>
      </c>
    </row>
    <row r="9308" spans="1:6" x14ac:dyDescent="0.25">
      <c r="A9308" s="38">
        <v>1004347840</v>
      </c>
      <c r="B9308" s="41" t="s">
        <v>17</v>
      </c>
      <c r="C9308" s="41" t="s">
        <v>19</v>
      </c>
      <c r="D9308" s="38">
        <v>3794626</v>
      </c>
      <c r="E9308" s="41" t="s">
        <v>23</v>
      </c>
      <c r="F9308" s="42">
        <v>44252</v>
      </c>
    </row>
    <row r="9309" spans="1:6" x14ac:dyDescent="0.25">
      <c r="A9309" s="38">
        <v>1085231882</v>
      </c>
      <c r="B9309" s="41" t="s">
        <v>17</v>
      </c>
      <c r="C9309" s="41" t="s">
        <v>19</v>
      </c>
      <c r="D9309" s="38">
        <v>3794636</v>
      </c>
      <c r="E9309" s="41" t="s">
        <v>23</v>
      </c>
      <c r="F9309" s="42">
        <v>44252</v>
      </c>
    </row>
    <row r="9310" spans="1:6" x14ac:dyDescent="0.25">
      <c r="A9310" s="38">
        <v>1143411403</v>
      </c>
      <c r="B9310" s="41" t="s">
        <v>17</v>
      </c>
      <c r="C9310" s="41" t="s">
        <v>19</v>
      </c>
      <c r="D9310" s="38">
        <v>3794644</v>
      </c>
      <c r="E9310" s="41" t="s">
        <v>23</v>
      </c>
      <c r="F9310" s="42">
        <v>44252</v>
      </c>
    </row>
    <row r="9311" spans="1:6" x14ac:dyDescent="0.25">
      <c r="A9311" s="38">
        <v>1002494100</v>
      </c>
      <c r="B9311" s="41" t="s">
        <v>17</v>
      </c>
      <c r="C9311" s="41" t="s">
        <v>19</v>
      </c>
      <c r="D9311" s="38">
        <v>3794648</v>
      </c>
      <c r="E9311" s="41" t="s">
        <v>23</v>
      </c>
      <c r="F9311" s="42">
        <v>44252</v>
      </c>
    </row>
    <row r="9312" spans="1:6" x14ac:dyDescent="0.25">
      <c r="A9312" s="38">
        <v>1003594908</v>
      </c>
      <c r="B9312" s="41" t="s">
        <v>17</v>
      </c>
      <c r="C9312" s="41" t="s">
        <v>19</v>
      </c>
      <c r="D9312" s="38">
        <v>3794654</v>
      </c>
      <c r="E9312" s="41" t="s">
        <v>23</v>
      </c>
      <c r="F9312" s="42">
        <v>44252</v>
      </c>
    </row>
    <row r="9313" spans="1:6" x14ac:dyDescent="0.25">
      <c r="A9313" s="38">
        <v>1100307676</v>
      </c>
      <c r="B9313" s="41" t="s">
        <v>17</v>
      </c>
      <c r="C9313" s="41" t="s">
        <v>19</v>
      </c>
      <c r="D9313" s="38">
        <v>3794655</v>
      </c>
      <c r="E9313" s="41" t="s">
        <v>23</v>
      </c>
      <c r="F9313" s="42">
        <v>44252</v>
      </c>
    </row>
    <row r="9314" spans="1:6" x14ac:dyDescent="0.25">
      <c r="A9314" s="38">
        <v>1006724030</v>
      </c>
      <c r="B9314" s="41" t="s">
        <v>17</v>
      </c>
      <c r="C9314" s="41" t="s">
        <v>19</v>
      </c>
      <c r="D9314" s="38">
        <v>3794658</v>
      </c>
      <c r="E9314" s="41" t="s">
        <v>23</v>
      </c>
      <c r="F9314" s="42">
        <v>44252</v>
      </c>
    </row>
    <row r="9315" spans="1:6" x14ac:dyDescent="0.25">
      <c r="A9315" s="38">
        <v>1049900009</v>
      </c>
      <c r="B9315" s="41" t="s">
        <v>17</v>
      </c>
      <c r="C9315" s="41" t="s">
        <v>19</v>
      </c>
      <c r="D9315" s="38">
        <v>3794664</v>
      </c>
      <c r="E9315" s="41" t="s">
        <v>23</v>
      </c>
      <c r="F9315" s="42">
        <v>44252</v>
      </c>
    </row>
    <row r="9316" spans="1:6" x14ac:dyDescent="0.25">
      <c r="A9316" s="38">
        <v>1052096098</v>
      </c>
      <c r="B9316" s="41" t="s">
        <v>17</v>
      </c>
      <c r="C9316" s="41" t="s">
        <v>19</v>
      </c>
      <c r="D9316" s="38">
        <v>3794666</v>
      </c>
      <c r="E9316" s="41" t="s">
        <v>23</v>
      </c>
      <c r="F9316" s="42">
        <v>44252</v>
      </c>
    </row>
    <row r="9317" spans="1:6" x14ac:dyDescent="0.25">
      <c r="A9317" s="38">
        <v>1003050290</v>
      </c>
      <c r="B9317" s="41" t="s">
        <v>17</v>
      </c>
      <c r="C9317" s="41" t="s">
        <v>19</v>
      </c>
      <c r="D9317" s="38">
        <v>3794713</v>
      </c>
      <c r="E9317" s="41" t="s">
        <v>23</v>
      </c>
      <c r="F9317" s="42">
        <v>44252</v>
      </c>
    </row>
    <row r="9318" spans="1:6" x14ac:dyDescent="0.25">
      <c r="A9318" s="38">
        <v>1083042441</v>
      </c>
      <c r="B9318" s="41" t="s">
        <v>17</v>
      </c>
      <c r="C9318" s="41" t="s">
        <v>19</v>
      </c>
      <c r="D9318" s="38">
        <v>3794718</v>
      </c>
      <c r="E9318" s="41" t="s">
        <v>23</v>
      </c>
      <c r="F9318" s="42">
        <v>44252</v>
      </c>
    </row>
    <row r="9319" spans="1:6" x14ac:dyDescent="0.25">
      <c r="A9319" s="38">
        <v>1103121425</v>
      </c>
      <c r="B9319" s="41" t="s">
        <v>17</v>
      </c>
      <c r="C9319" s="41" t="s">
        <v>19</v>
      </c>
      <c r="D9319" s="38">
        <v>3794732</v>
      </c>
      <c r="E9319" s="41" t="s">
        <v>23</v>
      </c>
      <c r="F9319" s="42">
        <v>44252</v>
      </c>
    </row>
    <row r="9320" spans="1:6" x14ac:dyDescent="0.25">
      <c r="A9320" s="38">
        <v>1085944042</v>
      </c>
      <c r="B9320" s="41" t="s">
        <v>17</v>
      </c>
      <c r="C9320" s="41" t="s">
        <v>19</v>
      </c>
      <c r="D9320" s="38">
        <v>3794740</v>
      </c>
      <c r="E9320" s="41" t="s">
        <v>23</v>
      </c>
      <c r="F9320" s="42">
        <v>44252</v>
      </c>
    </row>
    <row r="9321" spans="1:6" x14ac:dyDescent="0.25">
      <c r="A9321" s="38">
        <v>1085106638</v>
      </c>
      <c r="B9321" s="41" t="s">
        <v>17</v>
      </c>
      <c r="C9321" s="41" t="s">
        <v>19</v>
      </c>
      <c r="D9321" s="38">
        <v>3794745</v>
      </c>
      <c r="E9321" s="41" t="s">
        <v>23</v>
      </c>
      <c r="F9321" s="42">
        <v>44252</v>
      </c>
    </row>
    <row r="9322" spans="1:6" x14ac:dyDescent="0.25">
      <c r="A9322" s="38">
        <v>1102806177</v>
      </c>
      <c r="B9322" s="41" t="s">
        <v>17</v>
      </c>
      <c r="C9322" s="41" t="s">
        <v>19</v>
      </c>
      <c r="D9322" s="38">
        <v>3794755</v>
      </c>
      <c r="E9322" s="41" t="s">
        <v>23</v>
      </c>
      <c r="F9322" s="42">
        <v>44252</v>
      </c>
    </row>
    <row r="9323" spans="1:6" x14ac:dyDescent="0.25">
      <c r="A9323" s="38">
        <v>1103120049</v>
      </c>
      <c r="B9323" s="41" t="s">
        <v>17</v>
      </c>
      <c r="C9323" s="41" t="s">
        <v>19</v>
      </c>
      <c r="D9323" s="38">
        <v>3794756</v>
      </c>
      <c r="E9323" s="41" t="s">
        <v>23</v>
      </c>
      <c r="F9323" s="42">
        <v>44252</v>
      </c>
    </row>
    <row r="9324" spans="1:6" x14ac:dyDescent="0.25">
      <c r="A9324" s="38">
        <v>1007766993</v>
      </c>
      <c r="B9324" s="41" t="s">
        <v>17</v>
      </c>
      <c r="C9324" s="41" t="s">
        <v>19</v>
      </c>
      <c r="D9324" s="38">
        <v>3794767</v>
      </c>
      <c r="E9324" s="41" t="s">
        <v>23</v>
      </c>
      <c r="F9324" s="42">
        <v>44252</v>
      </c>
    </row>
    <row r="9325" spans="1:6" x14ac:dyDescent="0.25">
      <c r="A9325" s="38">
        <v>1192764330</v>
      </c>
      <c r="B9325" s="41" t="s">
        <v>17</v>
      </c>
      <c r="C9325" s="41" t="s">
        <v>19</v>
      </c>
      <c r="D9325" s="38">
        <v>3794770</v>
      </c>
      <c r="E9325" s="41" t="s">
        <v>23</v>
      </c>
      <c r="F9325" s="42">
        <v>44252</v>
      </c>
    </row>
    <row r="9326" spans="1:6" x14ac:dyDescent="0.25">
      <c r="A9326" s="38">
        <v>1010109033</v>
      </c>
      <c r="B9326" s="41" t="s">
        <v>17</v>
      </c>
      <c r="C9326" s="41" t="s">
        <v>19</v>
      </c>
      <c r="D9326" s="38">
        <v>3794778</v>
      </c>
      <c r="E9326" s="41" t="s">
        <v>23</v>
      </c>
      <c r="F9326" s="42">
        <v>44252</v>
      </c>
    </row>
    <row r="9327" spans="1:6" x14ac:dyDescent="0.25">
      <c r="A9327" s="38">
        <v>1102856700</v>
      </c>
      <c r="B9327" s="41" t="s">
        <v>17</v>
      </c>
      <c r="C9327" s="41" t="s">
        <v>19</v>
      </c>
      <c r="D9327" s="38">
        <v>3794782</v>
      </c>
      <c r="E9327" s="41" t="s">
        <v>23</v>
      </c>
      <c r="F9327" s="42">
        <v>44252</v>
      </c>
    </row>
    <row r="9328" spans="1:6" x14ac:dyDescent="0.25">
      <c r="A9328" s="38">
        <v>1005567619</v>
      </c>
      <c r="B9328" s="41" t="s">
        <v>17</v>
      </c>
      <c r="C9328" s="41" t="s">
        <v>19</v>
      </c>
      <c r="D9328" s="38">
        <v>3794787</v>
      </c>
      <c r="E9328" s="41" t="s">
        <v>23</v>
      </c>
      <c r="F9328" s="42">
        <v>44252</v>
      </c>
    </row>
    <row r="9329" spans="1:6" x14ac:dyDescent="0.25">
      <c r="A9329" s="38">
        <v>1102233141</v>
      </c>
      <c r="B9329" s="41" t="s">
        <v>17</v>
      </c>
      <c r="C9329" s="41" t="s">
        <v>19</v>
      </c>
      <c r="D9329" s="38">
        <v>3794793</v>
      </c>
      <c r="E9329" s="41" t="s">
        <v>23</v>
      </c>
      <c r="F9329" s="42">
        <v>44252</v>
      </c>
    </row>
    <row r="9330" spans="1:6" x14ac:dyDescent="0.25">
      <c r="A9330" s="38">
        <v>1140872946</v>
      </c>
      <c r="B9330" s="41" t="s">
        <v>17</v>
      </c>
      <c r="C9330" s="41" t="s">
        <v>19</v>
      </c>
      <c r="D9330" s="38">
        <v>3794795</v>
      </c>
      <c r="E9330" s="41" t="s">
        <v>23</v>
      </c>
      <c r="F9330" s="42">
        <v>44252</v>
      </c>
    </row>
    <row r="9331" spans="1:6" x14ac:dyDescent="0.25">
      <c r="A9331" s="38">
        <v>1007457254</v>
      </c>
      <c r="B9331" s="41" t="s">
        <v>17</v>
      </c>
      <c r="C9331" s="41" t="s">
        <v>19</v>
      </c>
      <c r="D9331" s="38">
        <v>3794803</v>
      </c>
      <c r="E9331" s="41" t="s">
        <v>23</v>
      </c>
      <c r="F9331" s="42">
        <v>44252</v>
      </c>
    </row>
    <row r="9332" spans="1:6" x14ac:dyDescent="0.25">
      <c r="A9332" s="38">
        <v>1144208064</v>
      </c>
      <c r="B9332" s="41" t="s">
        <v>17</v>
      </c>
      <c r="C9332" s="41" t="s">
        <v>19</v>
      </c>
      <c r="D9332" s="38">
        <v>3794810</v>
      </c>
      <c r="E9332" s="41" t="s">
        <v>23</v>
      </c>
      <c r="F9332" s="42">
        <v>44252</v>
      </c>
    </row>
    <row r="9333" spans="1:6" x14ac:dyDescent="0.25">
      <c r="A9333" s="38">
        <v>1148706508</v>
      </c>
      <c r="B9333" s="41" t="s">
        <v>17</v>
      </c>
      <c r="C9333" s="41" t="s">
        <v>19</v>
      </c>
      <c r="D9333" s="38">
        <v>3794833</v>
      </c>
      <c r="E9333" s="41" t="s">
        <v>23</v>
      </c>
      <c r="F9333" s="42">
        <v>44252</v>
      </c>
    </row>
    <row r="9334" spans="1:6" x14ac:dyDescent="0.25">
      <c r="A9334" s="38">
        <v>1052083779</v>
      </c>
      <c r="B9334" s="41" t="s">
        <v>17</v>
      </c>
      <c r="C9334" s="41" t="s">
        <v>19</v>
      </c>
      <c r="D9334" s="38">
        <v>3794866</v>
      </c>
      <c r="E9334" s="41" t="s">
        <v>23</v>
      </c>
      <c r="F9334" s="42">
        <v>44252</v>
      </c>
    </row>
    <row r="9335" spans="1:6" x14ac:dyDescent="0.25">
      <c r="A9335" s="38">
        <v>1103114228</v>
      </c>
      <c r="B9335" s="41" t="s">
        <v>17</v>
      </c>
      <c r="C9335" s="41" t="s">
        <v>19</v>
      </c>
      <c r="D9335" s="38">
        <v>3794867</v>
      </c>
      <c r="E9335" s="41" t="s">
        <v>23</v>
      </c>
      <c r="F9335" s="42">
        <v>44252</v>
      </c>
    </row>
    <row r="9336" spans="1:6" x14ac:dyDescent="0.25">
      <c r="A9336" s="38">
        <v>1121968421</v>
      </c>
      <c r="B9336" s="41" t="s">
        <v>17</v>
      </c>
      <c r="C9336" s="41" t="s">
        <v>19</v>
      </c>
      <c r="D9336" s="38">
        <v>3794880</v>
      </c>
      <c r="E9336" s="41" t="s">
        <v>23</v>
      </c>
      <c r="F9336" s="42">
        <v>44252</v>
      </c>
    </row>
    <row r="9337" spans="1:6" x14ac:dyDescent="0.25">
      <c r="A9337" s="38">
        <v>1007740250</v>
      </c>
      <c r="B9337" s="41" t="s">
        <v>17</v>
      </c>
      <c r="C9337" s="41" t="s">
        <v>19</v>
      </c>
      <c r="D9337" s="38">
        <v>3794896</v>
      </c>
      <c r="E9337" s="41" t="s">
        <v>23</v>
      </c>
      <c r="F9337" s="42">
        <v>44252</v>
      </c>
    </row>
    <row r="9338" spans="1:6" x14ac:dyDescent="0.25">
      <c r="A9338" s="38">
        <v>1085345672</v>
      </c>
      <c r="B9338" s="41" t="s">
        <v>17</v>
      </c>
      <c r="C9338" s="41" t="s">
        <v>19</v>
      </c>
      <c r="D9338" s="38">
        <v>3794900</v>
      </c>
      <c r="E9338" s="41" t="s">
        <v>23</v>
      </c>
      <c r="F9338" s="42">
        <v>44252</v>
      </c>
    </row>
    <row r="9339" spans="1:6" x14ac:dyDescent="0.25">
      <c r="A9339" s="38">
        <v>1089295216</v>
      </c>
      <c r="B9339" s="41" t="s">
        <v>17</v>
      </c>
      <c r="C9339" s="41" t="s">
        <v>19</v>
      </c>
      <c r="D9339" s="38">
        <v>3794917</v>
      </c>
      <c r="E9339" s="41" t="s">
        <v>23</v>
      </c>
      <c r="F9339" s="42">
        <v>44252</v>
      </c>
    </row>
    <row r="9340" spans="1:6" x14ac:dyDescent="0.25">
      <c r="A9340" s="38">
        <v>1100694772</v>
      </c>
      <c r="B9340" s="41" t="s">
        <v>17</v>
      </c>
      <c r="C9340" s="41" t="s">
        <v>19</v>
      </c>
      <c r="D9340" s="38">
        <v>3794935</v>
      </c>
      <c r="E9340" s="41" t="s">
        <v>23</v>
      </c>
      <c r="F9340" s="42">
        <v>44252</v>
      </c>
    </row>
    <row r="9341" spans="1:6" x14ac:dyDescent="0.25">
      <c r="A9341" s="38">
        <v>1140851446</v>
      </c>
      <c r="B9341" s="41" t="s">
        <v>17</v>
      </c>
      <c r="C9341" s="41" t="s">
        <v>19</v>
      </c>
      <c r="D9341" s="38">
        <v>3794961</v>
      </c>
      <c r="E9341" s="41" t="s">
        <v>23</v>
      </c>
      <c r="F9341" s="42">
        <v>44252</v>
      </c>
    </row>
    <row r="9342" spans="1:6" x14ac:dyDescent="0.25">
      <c r="A9342" s="38">
        <v>64695375</v>
      </c>
      <c r="B9342" s="41" t="s">
        <v>17</v>
      </c>
      <c r="C9342" s="41" t="s">
        <v>19</v>
      </c>
      <c r="D9342" s="38">
        <v>3794981</v>
      </c>
      <c r="E9342" s="41" t="s">
        <v>23</v>
      </c>
      <c r="F9342" s="42">
        <v>44252</v>
      </c>
    </row>
    <row r="9343" spans="1:6" x14ac:dyDescent="0.25">
      <c r="A9343" s="38">
        <v>1103117790</v>
      </c>
      <c r="B9343" s="41" t="s">
        <v>17</v>
      </c>
      <c r="C9343" s="41" t="s">
        <v>19</v>
      </c>
      <c r="D9343" s="38">
        <v>3794985</v>
      </c>
      <c r="E9343" s="41" t="s">
        <v>23</v>
      </c>
      <c r="F9343" s="42">
        <v>44252</v>
      </c>
    </row>
    <row r="9344" spans="1:6" x14ac:dyDescent="0.25">
      <c r="A9344" s="38">
        <v>1002202950</v>
      </c>
      <c r="B9344" s="41" t="s">
        <v>17</v>
      </c>
      <c r="C9344" s="41" t="s">
        <v>19</v>
      </c>
      <c r="D9344" s="38">
        <v>3795003</v>
      </c>
      <c r="E9344" s="41" t="s">
        <v>23</v>
      </c>
      <c r="F9344" s="42">
        <v>44252</v>
      </c>
    </row>
    <row r="9345" spans="1:6" x14ac:dyDescent="0.25">
      <c r="A9345" s="38">
        <v>1047510925</v>
      </c>
      <c r="B9345" s="41" t="s">
        <v>17</v>
      </c>
      <c r="C9345" s="41" t="s">
        <v>19</v>
      </c>
      <c r="D9345" s="38">
        <v>3795031</v>
      </c>
      <c r="E9345" s="41" t="s">
        <v>23</v>
      </c>
      <c r="F9345" s="42">
        <v>44252</v>
      </c>
    </row>
    <row r="9346" spans="1:6" x14ac:dyDescent="0.25">
      <c r="A9346" s="38">
        <v>1005567009</v>
      </c>
      <c r="B9346" s="41" t="s">
        <v>17</v>
      </c>
      <c r="C9346" s="41" t="s">
        <v>19</v>
      </c>
      <c r="D9346" s="38">
        <v>3795036</v>
      </c>
      <c r="E9346" s="41" t="s">
        <v>23</v>
      </c>
      <c r="F9346" s="42">
        <v>44252</v>
      </c>
    </row>
    <row r="9347" spans="1:6" x14ac:dyDescent="0.25">
      <c r="A9347" s="38">
        <v>1083434770</v>
      </c>
      <c r="B9347" s="41" t="s">
        <v>17</v>
      </c>
      <c r="C9347" s="41" t="s">
        <v>19</v>
      </c>
      <c r="D9347" s="38">
        <v>3795053</v>
      </c>
      <c r="E9347" s="41" t="s">
        <v>23</v>
      </c>
      <c r="F9347" s="42">
        <v>44252</v>
      </c>
    </row>
    <row r="9348" spans="1:6" x14ac:dyDescent="0.25">
      <c r="A9348" s="38">
        <v>1010087450</v>
      </c>
      <c r="B9348" s="41" t="s">
        <v>17</v>
      </c>
      <c r="C9348" s="41" t="s">
        <v>19</v>
      </c>
      <c r="D9348" s="38">
        <v>3795068</v>
      </c>
      <c r="E9348" s="41" t="s">
        <v>23</v>
      </c>
      <c r="F9348" s="42">
        <v>44252</v>
      </c>
    </row>
    <row r="9349" spans="1:6" x14ac:dyDescent="0.25">
      <c r="A9349" s="38">
        <v>1193116344</v>
      </c>
      <c r="B9349" s="41" t="s">
        <v>17</v>
      </c>
      <c r="C9349" s="41" t="s">
        <v>19</v>
      </c>
      <c r="D9349" s="38">
        <v>3795077</v>
      </c>
      <c r="E9349" s="41" t="s">
        <v>23</v>
      </c>
      <c r="F9349" s="42">
        <v>44252</v>
      </c>
    </row>
    <row r="9350" spans="1:6" x14ac:dyDescent="0.25">
      <c r="A9350" s="38">
        <v>1005661102</v>
      </c>
      <c r="B9350" s="41" t="s">
        <v>17</v>
      </c>
      <c r="C9350" s="41" t="s">
        <v>19</v>
      </c>
      <c r="D9350" s="38">
        <v>3795084</v>
      </c>
      <c r="E9350" s="41" t="s">
        <v>23</v>
      </c>
      <c r="F9350" s="42">
        <v>44252</v>
      </c>
    </row>
    <row r="9351" spans="1:6" x14ac:dyDescent="0.25">
      <c r="A9351" s="38">
        <v>1003404510</v>
      </c>
      <c r="B9351" s="41" t="s">
        <v>17</v>
      </c>
      <c r="C9351" s="41" t="s">
        <v>19</v>
      </c>
      <c r="D9351" s="38">
        <v>3795109</v>
      </c>
      <c r="E9351" s="41" t="s">
        <v>23</v>
      </c>
      <c r="F9351" s="42">
        <v>44252</v>
      </c>
    </row>
    <row r="9352" spans="1:6" x14ac:dyDescent="0.25">
      <c r="A9352" s="38">
        <v>1192796831</v>
      </c>
      <c r="B9352" s="41" t="s">
        <v>17</v>
      </c>
      <c r="C9352" s="41" t="s">
        <v>19</v>
      </c>
      <c r="D9352" s="38">
        <v>3795179</v>
      </c>
      <c r="E9352" s="41" t="s">
        <v>23</v>
      </c>
      <c r="F9352" s="42">
        <v>44252</v>
      </c>
    </row>
    <row r="9353" spans="1:6" x14ac:dyDescent="0.25">
      <c r="A9353" s="38">
        <v>1043029300</v>
      </c>
      <c r="B9353" s="41" t="s">
        <v>17</v>
      </c>
      <c r="C9353" s="41" t="s">
        <v>19</v>
      </c>
      <c r="D9353" s="38">
        <v>3795187</v>
      </c>
      <c r="E9353" s="41" t="s">
        <v>23</v>
      </c>
      <c r="F9353" s="42">
        <v>44252</v>
      </c>
    </row>
    <row r="9354" spans="1:6" x14ac:dyDescent="0.25">
      <c r="A9354" s="38">
        <v>1043023659</v>
      </c>
      <c r="B9354" s="41" t="s">
        <v>17</v>
      </c>
      <c r="C9354" s="41" t="s">
        <v>19</v>
      </c>
      <c r="D9354" s="38">
        <v>3795200</v>
      </c>
      <c r="E9354" s="41" t="s">
        <v>23</v>
      </c>
      <c r="F9354" s="42">
        <v>44252</v>
      </c>
    </row>
    <row r="9355" spans="1:6" x14ac:dyDescent="0.25">
      <c r="A9355" s="38">
        <v>1083025842</v>
      </c>
      <c r="B9355" s="41" t="s">
        <v>17</v>
      </c>
      <c r="C9355" s="41" t="s">
        <v>19</v>
      </c>
      <c r="D9355" s="38">
        <v>3795202</v>
      </c>
      <c r="E9355" s="41" t="s">
        <v>23</v>
      </c>
      <c r="F9355" s="42">
        <v>44252</v>
      </c>
    </row>
    <row r="9356" spans="1:6" x14ac:dyDescent="0.25">
      <c r="A9356" s="38">
        <v>1082997993</v>
      </c>
      <c r="B9356" s="41" t="s">
        <v>17</v>
      </c>
      <c r="C9356" s="41" t="s">
        <v>19</v>
      </c>
      <c r="D9356" s="38">
        <v>3795204</v>
      </c>
      <c r="E9356" s="41" t="s">
        <v>23</v>
      </c>
      <c r="F9356" s="42">
        <v>44252</v>
      </c>
    </row>
    <row r="9357" spans="1:6" x14ac:dyDescent="0.25">
      <c r="A9357" s="38">
        <v>1012462393</v>
      </c>
      <c r="B9357" s="41" t="s">
        <v>17</v>
      </c>
      <c r="C9357" s="41" t="s">
        <v>19</v>
      </c>
      <c r="D9357" s="38">
        <v>3795240</v>
      </c>
      <c r="E9357" s="41" t="s">
        <v>23</v>
      </c>
      <c r="F9357" s="42">
        <v>44252</v>
      </c>
    </row>
    <row r="9358" spans="1:6" x14ac:dyDescent="0.25">
      <c r="A9358" s="38">
        <v>1100694576</v>
      </c>
      <c r="B9358" s="41" t="s">
        <v>17</v>
      </c>
      <c r="C9358" s="41" t="s">
        <v>19</v>
      </c>
      <c r="D9358" s="38">
        <v>3795262</v>
      </c>
      <c r="E9358" s="41" t="s">
        <v>23</v>
      </c>
      <c r="F9358" s="42">
        <v>44252</v>
      </c>
    </row>
    <row r="9359" spans="1:6" x14ac:dyDescent="0.25">
      <c r="A9359" s="38">
        <v>1051831012</v>
      </c>
      <c r="B9359" s="41" t="s">
        <v>17</v>
      </c>
      <c r="C9359" s="41" t="s">
        <v>19</v>
      </c>
      <c r="D9359" s="38">
        <v>3795268</v>
      </c>
      <c r="E9359" s="41" t="s">
        <v>23</v>
      </c>
      <c r="F9359" s="42">
        <v>44252</v>
      </c>
    </row>
    <row r="9360" spans="1:6" x14ac:dyDescent="0.25">
      <c r="A9360" s="38">
        <v>1143413493</v>
      </c>
      <c r="B9360" s="41" t="s">
        <v>17</v>
      </c>
      <c r="C9360" s="41" t="s">
        <v>19</v>
      </c>
      <c r="D9360" s="38">
        <v>3795285</v>
      </c>
      <c r="E9360" s="41" t="s">
        <v>23</v>
      </c>
      <c r="F9360" s="42">
        <v>44252</v>
      </c>
    </row>
    <row r="9361" spans="1:6" x14ac:dyDescent="0.25">
      <c r="A9361" s="38">
        <v>1002411980</v>
      </c>
      <c r="B9361" s="41" t="s">
        <v>17</v>
      </c>
      <c r="C9361" s="41" t="s">
        <v>19</v>
      </c>
      <c r="D9361" s="38">
        <v>3795330</v>
      </c>
      <c r="E9361" s="41" t="s">
        <v>23</v>
      </c>
      <c r="F9361" s="42">
        <v>44252</v>
      </c>
    </row>
    <row r="9362" spans="1:6" x14ac:dyDescent="0.25">
      <c r="A9362" s="38">
        <v>1010129259</v>
      </c>
      <c r="B9362" s="41" t="s">
        <v>17</v>
      </c>
      <c r="C9362" s="41" t="s">
        <v>19</v>
      </c>
      <c r="D9362" s="38">
        <v>3795349</v>
      </c>
      <c r="E9362" s="41" t="s">
        <v>23</v>
      </c>
      <c r="F9362" s="42">
        <v>44252</v>
      </c>
    </row>
    <row r="9363" spans="1:6" x14ac:dyDescent="0.25">
      <c r="A9363" s="38">
        <v>1005568242</v>
      </c>
      <c r="B9363" s="41" t="s">
        <v>17</v>
      </c>
      <c r="C9363" s="41" t="s">
        <v>19</v>
      </c>
      <c r="D9363" s="38">
        <v>3795361</v>
      </c>
      <c r="E9363" s="41" t="s">
        <v>23</v>
      </c>
      <c r="F9363" s="42">
        <v>44252</v>
      </c>
    </row>
    <row r="9364" spans="1:6" x14ac:dyDescent="0.25">
      <c r="A9364" s="38">
        <v>1058038760</v>
      </c>
      <c r="B9364" s="41" t="s">
        <v>17</v>
      </c>
      <c r="C9364" s="41" t="s">
        <v>19</v>
      </c>
      <c r="D9364" s="38">
        <v>3795369</v>
      </c>
      <c r="E9364" s="41" t="s">
        <v>23</v>
      </c>
      <c r="F9364" s="42">
        <v>44252</v>
      </c>
    </row>
    <row r="9365" spans="1:6" x14ac:dyDescent="0.25">
      <c r="A9365" s="38">
        <v>1100696790</v>
      </c>
      <c r="B9365" s="41" t="s">
        <v>17</v>
      </c>
      <c r="C9365" s="41" t="s">
        <v>19</v>
      </c>
      <c r="D9365" s="38">
        <v>3795370</v>
      </c>
      <c r="E9365" s="41" t="s">
        <v>23</v>
      </c>
      <c r="F9365" s="42">
        <v>44252</v>
      </c>
    </row>
    <row r="9366" spans="1:6" x14ac:dyDescent="0.25">
      <c r="A9366" s="38">
        <v>1090487462</v>
      </c>
      <c r="B9366" s="41" t="s">
        <v>17</v>
      </c>
      <c r="C9366" s="41" t="s">
        <v>19</v>
      </c>
      <c r="D9366" s="38">
        <v>3795452</v>
      </c>
      <c r="E9366" s="41" t="s">
        <v>23</v>
      </c>
      <c r="F9366" s="42">
        <v>44252</v>
      </c>
    </row>
    <row r="9367" spans="1:6" x14ac:dyDescent="0.25">
      <c r="A9367" s="38">
        <v>1030622404</v>
      </c>
      <c r="B9367" s="41" t="s">
        <v>17</v>
      </c>
      <c r="C9367" s="41" t="s">
        <v>19</v>
      </c>
      <c r="D9367" s="38">
        <v>3795463</v>
      </c>
      <c r="E9367" s="41" t="s">
        <v>23</v>
      </c>
      <c r="F9367" s="42">
        <v>44252</v>
      </c>
    </row>
    <row r="9368" spans="1:6" x14ac:dyDescent="0.25">
      <c r="A9368" s="38">
        <v>1053003995</v>
      </c>
      <c r="B9368" s="41" t="s">
        <v>17</v>
      </c>
      <c r="C9368" s="41" t="s">
        <v>19</v>
      </c>
      <c r="D9368" s="38">
        <v>3795469</v>
      </c>
      <c r="E9368" s="41" t="s">
        <v>23</v>
      </c>
      <c r="F9368" s="42">
        <v>44252</v>
      </c>
    </row>
    <row r="9369" spans="1:6" x14ac:dyDescent="0.25">
      <c r="A9369" s="38">
        <v>1077473758</v>
      </c>
      <c r="B9369" s="41" t="s">
        <v>17</v>
      </c>
      <c r="C9369" s="41" t="s">
        <v>19</v>
      </c>
      <c r="D9369" s="38">
        <v>3795494</v>
      </c>
      <c r="E9369" s="41" t="s">
        <v>23</v>
      </c>
      <c r="F9369" s="42">
        <v>44252</v>
      </c>
    </row>
    <row r="9370" spans="1:6" x14ac:dyDescent="0.25">
      <c r="A9370" s="38">
        <v>1102887873</v>
      </c>
      <c r="B9370" s="41" t="s">
        <v>17</v>
      </c>
      <c r="C9370" s="41" t="s">
        <v>19</v>
      </c>
      <c r="D9370" s="38">
        <v>3795500</v>
      </c>
      <c r="E9370" s="41" t="s">
        <v>23</v>
      </c>
      <c r="F9370" s="42">
        <v>44252</v>
      </c>
    </row>
    <row r="9371" spans="1:6" x14ac:dyDescent="0.25">
      <c r="A9371" s="38">
        <v>1143383769</v>
      </c>
      <c r="B9371" s="41" t="s">
        <v>17</v>
      </c>
      <c r="C9371" s="41" t="s">
        <v>19</v>
      </c>
      <c r="D9371" s="38">
        <v>3795507</v>
      </c>
      <c r="E9371" s="41" t="s">
        <v>23</v>
      </c>
      <c r="F9371" s="42">
        <v>44252</v>
      </c>
    </row>
    <row r="9372" spans="1:6" x14ac:dyDescent="0.25">
      <c r="A9372" s="38">
        <v>1005570204</v>
      </c>
      <c r="B9372" s="41" t="s">
        <v>17</v>
      </c>
      <c r="C9372" s="41" t="s">
        <v>19</v>
      </c>
      <c r="D9372" s="38">
        <v>3795530</v>
      </c>
      <c r="E9372" s="41" t="s">
        <v>23</v>
      </c>
      <c r="F9372" s="42">
        <v>44252</v>
      </c>
    </row>
    <row r="9373" spans="1:6" x14ac:dyDescent="0.25">
      <c r="A9373" s="38">
        <v>1031147261</v>
      </c>
      <c r="B9373" s="41" t="s">
        <v>17</v>
      </c>
      <c r="C9373" s="41" t="s">
        <v>19</v>
      </c>
      <c r="D9373" s="38">
        <v>3795540</v>
      </c>
      <c r="E9373" s="41" t="s">
        <v>23</v>
      </c>
      <c r="F9373" s="42">
        <v>44252</v>
      </c>
    </row>
    <row r="9374" spans="1:6" x14ac:dyDescent="0.25">
      <c r="A9374" s="38">
        <v>1007837666</v>
      </c>
      <c r="B9374" s="41" t="s">
        <v>17</v>
      </c>
      <c r="C9374" s="41" t="s">
        <v>19</v>
      </c>
      <c r="D9374" s="38">
        <v>3795550</v>
      </c>
      <c r="E9374" s="41" t="s">
        <v>23</v>
      </c>
      <c r="F9374" s="42">
        <v>44252</v>
      </c>
    </row>
    <row r="9375" spans="1:6" x14ac:dyDescent="0.25">
      <c r="A9375" s="38">
        <v>1006745681</v>
      </c>
      <c r="B9375" s="41" t="s">
        <v>17</v>
      </c>
      <c r="C9375" s="41" t="s">
        <v>19</v>
      </c>
      <c r="D9375" s="38">
        <v>3795576</v>
      </c>
      <c r="E9375" s="41" t="s">
        <v>23</v>
      </c>
      <c r="F9375" s="42">
        <v>44252</v>
      </c>
    </row>
    <row r="9376" spans="1:6" x14ac:dyDescent="0.25">
      <c r="A9376" s="38">
        <v>1067957488</v>
      </c>
      <c r="B9376" s="41" t="s">
        <v>17</v>
      </c>
      <c r="C9376" s="41" t="s">
        <v>19</v>
      </c>
      <c r="D9376" s="38">
        <v>3795592</v>
      </c>
      <c r="E9376" s="41" t="s">
        <v>23</v>
      </c>
      <c r="F9376" s="42">
        <v>44252</v>
      </c>
    </row>
    <row r="9377" spans="1:6" x14ac:dyDescent="0.25">
      <c r="A9377" s="38">
        <v>1007613608</v>
      </c>
      <c r="B9377" s="41" t="s">
        <v>17</v>
      </c>
      <c r="C9377" s="41" t="s">
        <v>19</v>
      </c>
      <c r="D9377" s="38">
        <v>3795623</v>
      </c>
      <c r="E9377" s="41" t="s">
        <v>23</v>
      </c>
      <c r="F9377" s="42">
        <v>44252</v>
      </c>
    </row>
    <row r="9378" spans="1:6" x14ac:dyDescent="0.25">
      <c r="A9378" s="38">
        <v>1100959290</v>
      </c>
      <c r="B9378" s="41" t="s">
        <v>17</v>
      </c>
      <c r="C9378" s="41" t="s">
        <v>19</v>
      </c>
      <c r="D9378" s="38">
        <v>3795641</v>
      </c>
      <c r="E9378" s="41" t="s">
        <v>23</v>
      </c>
      <c r="F9378" s="42">
        <v>44252</v>
      </c>
    </row>
    <row r="9379" spans="1:6" x14ac:dyDescent="0.25">
      <c r="A9379" s="38">
        <v>1003258990</v>
      </c>
      <c r="B9379" s="41" t="s">
        <v>17</v>
      </c>
      <c r="C9379" s="41" t="s">
        <v>19</v>
      </c>
      <c r="D9379" s="38">
        <v>3795658</v>
      </c>
      <c r="E9379" s="41" t="s">
        <v>23</v>
      </c>
      <c r="F9379" s="42">
        <v>44252</v>
      </c>
    </row>
    <row r="9380" spans="1:6" x14ac:dyDescent="0.25">
      <c r="A9380" s="38">
        <v>1010002468</v>
      </c>
      <c r="B9380" s="41" t="s">
        <v>17</v>
      </c>
      <c r="C9380" s="41" t="s">
        <v>19</v>
      </c>
      <c r="D9380" s="38">
        <v>3795702</v>
      </c>
      <c r="E9380" s="41" t="s">
        <v>23</v>
      </c>
      <c r="F9380" s="42">
        <v>44252</v>
      </c>
    </row>
    <row r="9381" spans="1:6" x14ac:dyDescent="0.25">
      <c r="A9381" s="38">
        <v>1065005917</v>
      </c>
      <c r="B9381" s="41" t="s">
        <v>17</v>
      </c>
      <c r="C9381" s="41" t="s">
        <v>19</v>
      </c>
      <c r="D9381" s="38">
        <v>3795704</v>
      </c>
      <c r="E9381" s="41" t="s">
        <v>23</v>
      </c>
      <c r="F9381" s="42">
        <v>44252</v>
      </c>
    </row>
    <row r="9382" spans="1:6" x14ac:dyDescent="0.25">
      <c r="A9382" s="38">
        <v>1005024539</v>
      </c>
      <c r="B9382" s="41" t="s">
        <v>17</v>
      </c>
      <c r="C9382" s="41" t="s">
        <v>19</v>
      </c>
      <c r="D9382" s="38">
        <v>3795734</v>
      </c>
      <c r="E9382" s="41" t="s">
        <v>23</v>
      </c>
      <c r="F9382" s="42">
        <v>44252</v>
      </c>
    </row>
    <row r="9383" spans="1:6" x14ac:dyDescent="0.25">
      <c r="A9383" s="38">
        <v>1100222318</v>
      </c>
      <c r="B9383" s="41" t="s">
        <v>17</v>
      </c>
      <c r="C9383" s="41" t="s">
        <v>19</v>
      </c>
      <c r="D9383" s="38">
        <v>3795752</v>
      </c>
      <c r="E9383" s="41" t="s">
        <v>23</v>
      </c>
      <c r="F9383" s="42">
        <v>44252</v>
      </c>
    </row>
    <row r="9384" spans="1:6" x14ac:dyDescent="0.25">
      <c r="A9384" s="38">
        <v>1085317357</v>
      </c>
      <c r="B9384" s="41" t="s">
        <v>17</v>
      </c>
      <c r="C9384" s="41" t="s">
        <v>19</v>
      </c>
      <c r="D9384" s="38">
        <v>3795773</v>
      </c>
      <c r="E9384" s="41" t="s">
        <v>23</v>
      </c>
      <c r="F9384" s="42">
        <v>44252</v>
      </c>
    </row>
    <row r="9385" spans="1:6" x14ac:dyDescent="0.25">
      <c r="A9385" s="38">
        <v>1003591040</v>
      </c>
      <c r="B9385" s="41" t="s">
        <v>17</v>
      </c>
      <c r="C9385" s="41" t="s">
        <v>19</v>
      </c>
      <c r="D9385" s="38">
        <v>3795780</v>
      </c>
      <c r="E9385" s="41" t="s">
        <v>23</v>
      </c>
      <c r="F9385" s="42">
        <v>44252</v>
      </c>
    </row>
    <row r="9386" spans="1:6" x14ac:dyDescent="0.25">
      <c r="A9386" s="38">
        <v>1002023234</v>
      </c>
      <c r="B9386" s="41" t="s">
        <v>17</v>
      </c>
      <c r="C9386" s="41" t="s">
        <v>19</v>
      </c>
      <c r="D9386" s="38">
        <v>3795791</v>
      </c>
      <c r="E9386" s="41" t="s">
        <v>23</v>
      </c>
      <c r="F9386" s="42">
        <v>44252</v>
      </c>
    </row>
    <row r="9387" spans="1:6" x14ac:dyDescent="0.25">
      <c r="A9387" s="38">
        <v>7366612</v>
      </c>
      <c r="B9387" s="41" t="s">
        <v>17</v>
      </c>
      <c r="C9387" s="41" t="s">
        <v>19</v>
      </c>
      <c r="D9387" s="38">
        <v>3795792</v>
      </c>
      <c r="E9387" s="41" t="s">
        <v>23</v>
      </c>
      <c r="F9387" s="42">
        <v>44252</v>
      </c>
    </row>
    <row r="9388" spans="1:6" x14ac:dyDescent="0.25">
      <c r="A9388" s="38">
        <v>1005990729</v>
      </c>
      <c r="B9388" s="41" t="s">
        <v>17</v>
      </c>
      <c r="C9388" s="41" t="s">
        <v>19</v>
      </c>
      <c r="D9388" s="38">
        <v>3795816</v>
      </c>
      <c r="E9388" s="41" t="s">
        <v>23</v>
      </c>
      <c r="F9388" s="42">
        <v>44252</v>
      </c>
    </row>
    <row r="9389" spans="1:6" x14ac:dyDescent="0.25">
      <c r="A9389" s="38">
        <v>1003465990</v>
      </c>
      <c r="B9389" s="41" t="s">
        <v>17</v>
      </c>
      <c r="C9389" s="41" t="s">
        <v>19</v>
      </c>
      <c r="D9389" s="38">
        <v>3795839</v>
      </c>
      <c r="E9389" s="41" t="s">
        <v>23</v>
      </c>
      <c r="F9389" s="42">
        <v>44252</v>
      </c>
    </row>
    <row r="9390" spans="1:6" x14ac:dyDescent="0.25">
      <c r="A9390" s="38">
        <v>1121930158</v>
      </c>
      <c r="B9390" s="41" t="s">
        <v>17</v>
      </c>
      <c r="C9390" s="41" t="s">
        <v>19</v>
      </c>
      <c r="D9390" s="38">
        <v>3795850</v>
      </c>
      <c r="E9390" s="41" t="s">
        <v>23</v>
      </c>
      <c r="F9390" s="42">
        <v>44252</v>
      </c>
    </row>
    <row r="9391" spans="1:6" x14ac:dyDescent="0.25">
      <c r="A9391" s="38">
        <v>1007183932</v>
      </c>
      <c r="B9391" s="41" t="s">
        <v>17</v>
      </c>
      <c r="C9391" s="41" t="s">
        <v>19</v>
      </c>
      <c r="D9391" s="38">
        <v>3795877</v>
      </c>
      <c r="E9391" s="41" t="s">
        <v>23</v>
      </c>
      <c r="F9391" s="42">
        <v>44252</v>
      </c>
    </row>
    <row r="9392" spans="1:6" x14ac:dyDescent="0.25">
      <c r="A9392" s="38">
        <v>1000618703</v>
      </c>
      <c r="B9392" s="41" t="s">
        <v>17</v>
      </c>
      <c r="C9392" s="41" t="s">
        <v>19</v>
      </c>
      <c r="D9392" s="38">
        <v>3795881</v>
      </c>
      <c r="E9392" s="41" t="s">
        <v>23</v>
      </c>
      <c r="F9392" s="42">
        <v>44252</v>
      </c>
    </row>
    <row r="9393" spans="1:6" x14ac:dyDescent="0.25">
      <c r="A9393" s="38">
        <v>1102884039</v>
      </c>
      <c r="B9393" s="41" t="s">
        <v>17</v>
      </c>
      <c r="C9393" s="41" t="s">
        <v>19</v>
      </c>
      <c r="D9393" s="38">
        <v>3795913</v>
      </c>
      <c r="E9393" s="41" t="s">
        <v>23</v>
      </c>
      <c r="F9393" s="42">
        <v>44252</v>
      </c>
    </row>
    <row r="9394" spans="1:6" x14ac:dyDescent="0.25">
      <c r="A9394" s="38">
        <v>1007123235</v>
      </c>
      <c r="B9394" s="41" t="s">
        <v>17</v>
      </c>
      <c r="C9394" s="41" t="s">
        <v>19</v>
      </c>
      <c r="D9394" s="38">
        <v>3795955</v>
      </c>
      <c r="E9394" s="41" t="s">
        <v>23</v>
      </c>
      <c r="F9394" s="42">
        <v>44252</v>
      </c>
    </row>
    <row r="9395" spans="1:6" x14ac:dyDescent="0.25">
      <c r="A9395" s="38">
        <v>1001973855</v>
      </c>
      <c r="B9395" s="41" t="s">
        <v>17</v>
      </c>
      <c r="C9395" s="41" t="s">
        <v>19</v>
      </c>
      <c r="D9395" s="38">
        <v>3795961</v>
      </c>
      <c r="E9395" s="41" t="s">
        <v>23</v>
      </c>
      <c r="F9395" s="42">
        <v>44252</v>
      </c>
    </row>
    <row r="9396" spans="1:6" x14ac:dyDescent="0.25">
      <c r="A9396" s="38">
        <v>1007532285</v>
      </c>
      <c r="B9396" s="41" t="s">
        <v>17</v>
      </c>
      <c r="C9396" s="41" t="s">
        <v>19</v>
      </c>
      <c r="D9396" s="38">
        <v>3795984</v>
      </c>
      <c r="E9396" s="41" t="s">
        <v>23</v>
      </c>
      <c r="F9396" s="42">
        <v>44252</v>
      </c>
    </row>
    <row r="9397" spans="1:6" x14ac:dyDescent="0.25">
      <c r="A9397" s="38">
        <v>1103116205</v>
      </c>
      <c r="B9397" s="41" t="s">
        <v>17</v>
      </c>
      <c r="C9397" s="41" t="s">
        <v>19</v>
      </c>
      <c r="D9397" s="38">
        <v>3796002</v>
      </c>
      <c r="E9397" s="41" t="s">
        <v>23</v>
      </c>
      <c r="F9397" s="42">
        <v>44252</v>
      </c>
    </row>
    <row r="9398" spans="1:6" x14ac:dyDescent="0.25">
      <c r="A9398" s="38">
        <v>1001032736</v>
      </c>
      <c r="B9398" s="41" t="s">
        <v>17</v>
      </c>
      <c r="C9398" s="41" t="s">
        <v>19</v>
      </c>
      <c r="D9398" s="38">
        <v>3796032</v>
      </c>
      <c r="E9398" s="41" t="s">
        <v>23</v>
      </c>
      <c r="F9398" s="42">
        <v>44252</v>
      </c>
    </row>
    <row r="9399" spans="1:6" x14ac:dyDescent="0.25">
      <c r="A9399" s="38">
        <v>1005650300</v>
      </c>
      <c r="B9399" s="41" t="s">
        <v>17</v>
      </c>
      <c r="C9399" s="41" t="s">
        <v>19</v>
      </c>
      <c r="D9399" s="38">
        <v>3796043</v>
      </c>
      <c r="E9399" s="41" t="s">
        <v>23</v>
      </c>
      <c r="F9399" s="42">
        <v>44252</v>
      </c>
    </row>
    <row r="9400" spans="1:6" x14ac:dyDescent="0.25">
      <c r="A9400" s="38">
        <v>1054552183</v>
      </c>
      <c r="B9400" s="41" t="s">
        <v>17</v>
      </c>
      <c r="C9400" s="41" t="s">
        <v>19</v>
      </c>
      <c r="D9400" s="38">
        <v>3796107</v>
      </c>
      <c r="E9400" s="41" t="s">
        <v>23</v>
      </c>
      <c r="F9400" s="42">
        <v>44252</v>
      </c>
    </row>
    <row r="9401" spans="1:6" x14ac:dyDescent="0.25">
      <c r="A9401" s="38">
        <v>1002971156</v>
      </c>
      <c r="B9401" s="41" t="s">
        <v>17</v>
      </c>
      <c r="C9401" s="41" t="s">
        <v>19</v>
      </c>
      <c r="D9401" s="38">
        <v>3796164</v>
      </c>
      <c r="E9401" s="41" t="s">
        <v>23</v>
      </c>
      <c r="F9401" s="42">
        <v>44252</v>
      </c>
    </row>
    <row r="9402" spans="1:6" x14ac:dyDescent="0.25">
      <c r="A9402" s="38">
        <v>1005709297</v>
      </c>
      <c r="B9402" s="41" t="s">
        <v>17</v>
      </c>
      <c r="C9402" s="41" t="s">
        <v>19</v>
      </c>
      <c r="D9402" s="38">
        <v>3796216</v>
      </c>
      <c r="E9402" s="41" t="s">
        <v>23</v>
      </c>
      <c r="F9402" s="42">
        <v>44252</v>
      </c>
    </row>
    <row r="9403" spans="1:6" x14ac:dyDescent="0.25">
      <c r="A9403" s="38">
        <v>1067884434</v>
      </c>
      <c r="B9403" s="41" t="s">
        <v>17</v>
      </c>
      <c r="C9403" s="41" t="s">
        <v>19</v>
      </c>
      <c r="D9403" s="38">
        <v>3796288</v>
      </c>
      <c r="E9403" s="41" t="s">
        <v>23</v>
      </c>
      <c r="F9403" s="42">
        <v>44252</v>
      </c>
    </row>
    <row r="9404" spans="1:6" x14ac:dyDescent="0.25">
      <c r="A9404" s="38">
        <v>1233902857</v>
      </c>
      <c r="B9404" s="41" t="s">
        <v>17</v>
      </c>
      <c r="C9404" s="41" t="s">
        <v>19</v>
      </c>
      <c r="D9404" s="38">
        <v>3796293</v>
      </c>
      <c r="E9404" s="41" t="s">
        <v>23</v>
      </c>
      <c r="F9404" s="42">
        <v>44252</v>
      </c>
    </row>
    <row r="9405" spans="1:6" x14ac:dyDescent="0.25">
      <c r="A9405" s="38">
        <v>1001868217</v>
      </c>
      <c r="B9405" s="41" t="s">
        <v>17</v>
      </c>
      <c r="C9405" s="41" t="s">
        <v>19</v>
      </c>
      <c r="D9405" s="38">
        <v>3796342</v>
      </c>
      <c r="E9405" s="41" t="s">
        <v>23</v>
      </c>
      <c r="F9405" s="42">
        <v>44252</v>
      </c>
    </row>
    <row r="9406" spans="1:6" x14ac:dyDescent="0.25">
      <c r="A9406" s="38">
        <v>1001999934</v>
      </c>
      <c r="B9406" s="41" t="s">
        <v>17</v>
      </c>
      <c r="C9406" s="41" t="s">
        <v>19</v>
      </c>
      <c r="D9406" s="38">
        <v>3796350</v>
      </c>
      <c r="E9406" s="41" t="s">
        <v>23</v>
      </c>
      <c r="F9406" s="42">
        <v>44252</v>
      </c>
    </row>
    <row r="9407" spans="1:6" x14ac:dyDescent="0.25">
      <c r="A9407" s="38">
        <v>1099991916</v>
      </c>
      <c r="B9407" s="41" t="s">
        <v>17</v>
      </c>
      <c r="C9407" s="41" t="s">
        <v>19</v>
      </c>
      <c r="D9407" s="38">
        <v>3796366</v>
      </c>
      <c r="E9407" s="41" t="s">
        <v>23</v>
      </c>
      <c r="F9407" s="42">
        <v>44252</v>
      </c>
    </row>
    <row r="9408" spans="1:6" x14ac:dyDescent="0.25">
      <c r="A9408" s="38">
        <v>1043119005</v>
      </c>
      <c r="B9408" s="41" t="s">
        <v>17</v>
      </c>
      <c r="C9408" s="41" t="s">
        <v>19</v>
      </c>
      <c r="D9408" s="38">
        <v>3796420</v>
      </c>
      <c r="E9408" s="41" t="s">
        <v>23</v>
      </c>
      <c r="F9408" s="42">
        <v>44252</v>
      </c>
    </row>
    <row r="9409" spans="1:6" x14ac:dyDescent="0.25">
      <c r="A9409" s="38">
        <v>1115913524</v>
      </c>
      <c r="B9409" s="41" t="s">
        <v>17</v>
      </c>
      <c r="C9409" s="41" t="s">
        <v>19</v>
      </c>
      <c r="D9409" s="38">
        <v>3796422</v>
      </c>
      <c r="E9409" s="41" t="s">
        <v>23</v>
      </c>
      <c r="F9409" s="42">
        <v>44252</v>
      </c>
    </row>
    <row r="9410" spans="1:6" x14ac:dyDescent="0.25">
      <c r="A9410" s="38">
        <v>1057603372</v>
      </c>
      <c r="B9410" s="41" t="s">
        <v>17</v>
      </c>
      <c r="C9410" s="41" t="s">
        <v>19</v>
      </c>
      <c r="D9410" s="38">
        <v>3796427</v>
      </c>
      <c r="E9410" s="41" t="s">
        <v>23</v>
      </c>
      <c r="F9410" s="42">
        <v>44252</v>
      </c>
    </row>
    <row r="9411" spans="1:6" x14ac:dyDescent="0.25">
      <c r="A9411" s="38">
        <v>1005148473</v>
      </c>
      <c r="B9411" s="41" t="s">
        <v>17</v>
      </c>
      <c r="C9411" s="41" t="s">
        <v>19</v>
      </c>
      <c r="D9411" s="38">
        <v>3796444</v>
      </c>
      <c r="E9411" s="41" t="s">
        <v>23</v>
      </c>
      <c r="F9411" s="42">
        <v>44252</v>
      </c>
    </row>
    <row r="9412" spans="1:6" x14ac:dyDescent="0.25">
      <c r="A9412" s="38">
        <v>1007907386</v>
      </c>
      <c r="B9412" s="41" t="s">
        <v>17</v>
      </c>
      <c r="C9412" s="41" t="s">
        <v>19</v>
      </c>
      <c r="D9412" s="38">
        <v>3796455</v>
      </c>
      <c r="E9412" s="41" t="s">
        <v>23</v>
      </c>
      <c r="F9412" s="42">
        <v>44252</v>
      </c>
    </row>
    <row r="9413" spans="1:6" x14ac:dyDescent="0.25">
      <c r="A9413" s="38">
        <v>1081832691</v>
      </c>
      <c r="B9413" s="41" t="s">
        <v>17</v>
      </c>
      <c r="C9413" s="41" t="s">
        <v>19</v>
      </c>
      <c r="D9413" s="38">
        <v>3796475</v>
      </c>
      <c r="E9413" s="41" t="s">
        <v>23</v>
      </c>
      <c r="F9413" s="42">
        <v>44252</v>
      </c>
    </row>
    <row r="9414" spans="1:6" x14ac:dyDescent="0.25">
      <c r="A9414" s="38">
        <v>73584750</v>
      </c>
      <c r="B9414" s="41" t="s">
        <v>17</v>
      </c>
      <c r="C9414" s="41" t="s">
        <v>19</v>
      </c>
      <c r="D9414" s="38">
        <v>3796478</v>
      </c>
      <c r="E9414" s="41" t="s">
        <v>23</v>
      </c>
      <c r="F9414" s="42">
        <v>44252</v>
      </c>
    </row>
    <row r="9415" spans="1:6" x14ac:dyDescent="0.25">
      <c r="A9415" s="38">
        <v>1003313719</v>
      </c>
      <c r="B9415" s="41" t="s">
        <v>17</v>
      </c>
      <c r="C9415" s="41" t="s">
        <v>19</v>
      </c>
      <c r="D9415" s="38">
        <v>3796497</v>
      </c>
      <c r="E9415" s="41" t="s">
        <v>23</v>
      </c>
      <c r="F9415" s="42">
        <v>44252</v>
      </c>
    </row>
    <row r="9416" spans="1:6" x14ac:dyDescent="0.25">
      <c r="A9416" s="38">
        <v>1143415293</v>
      </c>
      <c r="B9416" s="41" t="s">
        <v>17</v>
      </c>
      <c r="C9416" s="41" t="s">
        <v>19</v>
      </c>
      <c r="D9416" s="38">
        <v>3796499</v>
      </c>
      <c r="E9416" s="41" t="s">
        <v>23</v>
      </c>
      <c r="F9416" s="42">
        <v>44252</v>
      </c>
    </row>
    <row r="9417" spans="1:6" x14ac:dyDescent="0.25">
      <c r="A9417" s="38">
        <v>1001004131</v>
      </c>
      <c r="B9417" s="41" t="s">
        <v>17</v>
      </c>
      <c r="C9417" s="41" t="s">
        <v>19</v>
      </c>
      <c r="D9417" s="38">
        <v>3796534</v>
      </c>
      <c r="E9417" s="41" t="s">
        <v>23</v>
      </c>
      <c r="F9417" s="42">
        <v>44252</v>
      </c>
    </row>
    <row r="9418" spans="1:6" x14ac:dyDescent="0.25">
      <c r="A9418" s="38">
        <v>1007438949</v>
      </c>
      <c r="B9418" s="41" t="s">
        <v>17</v>
      </c>
      <c r="C9418" s="41" t="s">
        <v>19</v>
      </c>
      <c r="D9418" s="38">
        <v>3796580</v>
      </c>
      <c r="E9418" s="41" t="s">
        <v>23</v>
      </c>
      <c r="F9418" s="42">
        <v>44252</v>
      </c>
    </row>
    <row r="9419" spans="1:6" x14ac:dyDescent="0.25">
      <c r="A9419" s="38">
        <v>1007138841</v>
      </c>
      <c r="B9419" s="41" t="s">
        <v>17</v>
      </c>
      <c r="C9419" s="41" t="s">
        <v>19</v>
      </c>
      <c r="D9419" s="38">
        <v>3796617</v>
      </c>
      <c r="E9419" s="41" t="s">
        <v>23</v>
      </c>
      <c r="F9419" s="42">
        <v>44252</v>
      </c>
    </row>
    <row r="9420" spans="1:6" x14ac:dyDescent="0.25">
      <c r="A9420" s="38">
        <v>1027959602</v>
      </c>
      <c r="B9420" s="41" t="s">
        <v>17</v>
      </c>
      <c r="C9420" s="41" t="s">
        <v>19</v>
      </c>
      <c r="D9420" s="38">
        <v>3796618</v>
      </c>
      <c r="E9420" s="41" t="s">
        <v>23</v>
      </c>
      <c r="F9420" s="42">
        <v>44252</v>
      </c>
    </row>
    <row r="9421" spans="1:6" x14ac:dyDescent="0.25">
      <c r="A9421" s="38">
        <v>1002497966</v>
      </c>
      <c r="B9421" s="41" t="s">
        <v>17</v>
      </c>
      <c r="C9421" s="41" t="s">
        <v>19</v>
      </c>
      <c r="D9421" s="38">
        <v>3796637</v>
      </c>
      <c r="E9421" s="41" t="s">
        <v>23</v>
      </c>
      <c r="F9421" s="42">
        <v>44252</v>
      </c>
    </row>
    <row r="9422" spans="1:6" x14ac:dyDescent="0.25">
      <c r="A9422" s="38">
        <v>1002306586</v>
      </c>
      <c r="B9422" s="41" t="s">
        <v>17</v>
      </c>
      <c r="C9422" s="41" t="s">
        <v>19</v>
      </c>
      <c r="D9422" s="38">
        <v>3796688</v>
      </c>
      <c r="E9422" s="41" t="s">
        <v>23</v>
      </c>
      <c r="F9422" s="42">
        <v>44252</v>
      </c>
    </row>
    <row r="9423" spans="1:6" x14ac:dyDescent="0.25">
      <c r="A9423" s="38">
        <v>1101821068</v>
      </c>
      <c r="B9423" s="41" t="s">
        <v>17</v>
      </c>
      <c r="C9423" s="41" t="s">
        <v>19</v>
      </c>
      <c r="D9423" s="38">
        <v>3796696</v>
      </c>
      <c r="E9423" s="41" t="s">
        <v>23</v>
      </c>
      <c r="F9423" s="42">
        <v>44252</v>
      </c>
    </row>
    <row r="9424" spans="1:6" x14ac:dyDescent="0.25">
      <c r="A9424" s="38">
        <v>1102866997</v>
      </c>
      <c r="B9424" s="41" t="s">
        <v>17</v>
      </c>
      <c r="C9424" s="41" t="s">
        <v>19</v>
      </c>
      <c r="D9424" s="38">
        <v>3796720</v>
      </c>
      <c r="E9424" s="41" t="s">
        <v>23</v>
      </c>
      <c r="F9424" s="42">
        <v>44252</v>
      </c>
    </row>
    <row r="9425" spans="1:6" x14ac:dyDescent="0.25">
      <c r="A9425" s="38">
        <v>1005340611</v>
      </c>
      <c r="B9425" s="41" t="s">
        <v>17</v>
      </c>
      <c r="C9425" s="41" t="s">
        <v>19</v>
      </c>
      <c r="D9425" s="38">
        <v>3796751</v>
      </c>
      <c r="E9425" s="41" t="s">
        <v>23</v>
      </c>
      <c r="F9425" s="42">
        <v>44252</v>
      </c>
    </row>
    <row r="9426" spans="1:6" x14ac:dyDescent="0.25">
      <c r="A9426" s="38">
        <v>1043027663</v>
      </c>
      <c r="B9426" s="41" t="s">
        <v>17</v>
      </c>
      <c r="C9426" s="41" t="s">
        <v>19</v>
      </c>
      <c r="D9426" s="38">
        <v>3796794</v>
      </c>
      <c r="E9426" s="41" t="s">
        <v>23</v>
      </c>
      <c r="F9426" s="42">
        <v>44252</v>
      </c>
    </row>
    <row r="9427" spans="1:6" x14ac:dyDescent="0.25">
      <c r="A9427" s="38">
        <v>1045742268</v>
      </c>
      <c r="B9427" s="41" t="s">
        <v>17</v>
      </c>
      <c r="C9427" s="41" t="s">
        <v>19</v>
      </c>
      <c r="D9427" s="38">
        <v>3796841</v>
      </c>
      <c r="E9427" s="41" t="s">
        <v>23</v>
      </c>
      <c r="F9427" s="42">
        <v>44252</v>
      </c>
    </row>
    <row r="9428" spans="1:6" x14ac:dyDescent="0.25">
      <c r="A9428" s="38">
        <v>1122733442</v>
      </c>
      <c r="B9428" s="41" t="s">
        <v>17</v>
      </c>
      <c r="C9428" s="41" t="s">
        <v>19</v>
      </c>
      <c r="D9428" s="38">
        <v>3796858</v>
      </c>
      <c r="E9428" s="41" t="s">
        <v>23</v>
      </c>
      <c r="F9428" s="42">
        <v>44252</v>
      </c>
    </row>
    <row r="9429" spans="1:6" x14ac:dyDescent="0.25">
      <c r="A9429" s="38">
        <v>1002024440</v>
      </c>
      <c r="B9429" s="41" t="s">
        <v>17</v>
      </c>
      <c r="C9429" s="41" t="s">
        <v>19</v>
      </c>
      <c r="D9429" s="38">
        <v>3796910</v>
      </c>
      <c r="E9429" s="41" t="s">
        <v>23</v>
      </c>
      <c r="F9429" s="42">
        <v>44252</v>
      </c>
    </row>
    <row r="9430" spans="1:6" x14ac:dyDescent="0.25">
      <c r="A9430" s="38">
        <v>1001667194</v>
      </c>
      <c r="B9430" s="41" t="s">
        <v>17</v>
      </c>
      <c r="C9430" s="41" t="s">
        <v>19</v>
      </c>
      <c r="D9430" s="38">
        <v>3796913</v>
      </c>
      <c r="E9430" s="41" t="s">
        <v>23</v>
      </c>
      <c r="F9430" s="42">
        <v>44252</v>
      </c>
    </row>
    <row r="9431" spans="1:6" x14ac:dyDescent="0.25">
      <c r="A9431" s="38">
        <v>1020827049</v>
      </c>
      <c r="B9431" s="41" t="s">
        <v>17</v>
      </c>
      <c r="C9431" s="41" t="s">
        <v>19</v>
      </c>
      <c r="D9431" s="38">
        <v>3796920</v>
      </c>
      <c r="E9431" s="41" t="s">
        <v>23</v>
      </c>
      <c r="F9431" s="42">
        <v>44252</v>
      </c>
    </row>
    <row r="9432" spans="1:6" x14ac:dyDescent="0.25">
      <c r="A9432" s="38">
        <v>1045170481</v>
      </c>
      <c r="B9432" s="41" t="s">
        <v>17</v>
      </c>
      <c r="C9432" s="41" t="s">
        <v>19</v>
      </c>
      <c r="D9432" s="38">
        <v>3796921</v>
      </c>
      <c r="E9432" s="41" t="s">
        <v>23</v>
      </c>
      <c r="F9432" s="42">
        <v>44252</v>
      </c>
    </row>
    <row r="9433" spans="1:6" x14ac:dyDescent="0.25">
      <c r="A9433" s="38">
        <v>1102881735</v>
      </c>
      <c r="B9433" s="41" t="s">
        <v>17</v>
      </c>
      <c r="C9433" s="41" t="s">
        <v>19</v>
      </c>
      <c r="D9433" s="38">
        <v>3796934</v>
      </c>
      <c r="E9433" s="41" t="s">
        <v>23</v>
      </c>
      <c r="F9433" s="42">
        <v>44252</v>
      </c>
    </row>
    <row r="9434" spans="1:6" x14ac:dyDescent="0.25">
      <c r="A9434" s="38">
        <v>1001788170</v>
      </c>
      <c r="B9434" s="41" t="s">
        <v>17</v>
      </c>
      <c r="C9434" s="41" t="s">
        <v>19</v>
      </c>
      <c r="D9434" s="38">
        <v>3796946</v>
      </c>
      <c r="E9434" s="41" t="s">
        <v>23</v>
      </c>
      <c r="F9434" s="42">
        <v>44252</v>
      </c>
    </row>
    <row r="9435" spans="1:6" x14ac:dyDescent="0.25">
      <c r="A9435" s="38">
        <v>1007685281</v>
      </c>
      <c r="B9435" s="41" t="s">
        <v>17</v>
      </c>
      <c r="C9435" s="41" t="s">
        <v>19</v>
      </c>
      <c r="D9435" s="38">
        <v>3797028</v>
      </c>
      <c r="E9435" s="41" t="s">
        <v>23</v>
      </c>
      <c r="F9435" s="42">
        <v>44252</v>
      </c>
    </row>
    <row r="9436" spans="1:6" x14ac:dyDescent="0.25">
      <c r="A9436" s="38">
        <v>1116806588</v>
      </c>
      <c r="B9436" s="41" t="s">
        <v>17</v>
      </c>
      <c r="C9436" s="41" t="s">
        <v>19</v>
      </c>
      <c r="D9436" s="38">
        <v>3797078</v>
      </c>
      <c r="E9436" s="41" t="s">
        <v>23</v>
      </c>
      <c r="F9436" s="42">
        <v>44252</v>
      </c>
    </row>
    <row r="9437" spans="1:6" x14ac:dyDescent="0.25">
      <c r="A9437" s="38">
        <v>1004094776</v>
      </c>
      <c r="B9437" s="41" t="s">
        <v>17</v>
      </c>
      <c r="C9437" s="41" t="s">
        <v>19</v>
      </c>
      <c r="D9437" s="38">
        <v>3797080</v>
      </c>
      <c r="E9437" s="41" t="s">
        <v>23</v>
      </c>
      <c r="F9437" s="42">
        <v>44252</v>
      </c>
    </row>
    <row r="9438" spans="1:6" x14ac:dyDescent="0.25">
      <c r="A9438" s="38">
        <v>1080022067</v>
      </c>
      <c r="B9438" s="41" t="s">
        <v>17</v>
      </c>
      <c r="C9438" s="41" t="s">
        <v>19</v>
      </c>
      <c r="D9438" s="38">
        <v>3797141</v>
      </c>
      <c r="E9438" s="41" t="s">
        <v>23</v>
      </c>
      <c r="F9438" s="42">
        <v>44252</v>
      </c>
    </row>
    <row r="9439" spans="1:6" x14ac:dyDescent="0.25">
      <c r="A9439" s="38">
        <v>1102891093</v>
      </c>
      <c r="B9439" s="41" t="s">
        <v>17</v>
      </c>
      <c r="C9439" s="41" t="s">
        <v>19</v>
      </c>
      <c r="D9439" s="38">
        <v>3797148</v>
      </c>
      <c r="E9439" s="41" t="s">
        <v>23</v>
      </c>
      <c r="F9439" s="42">
        <v>44252</v>
      </c>
    </row>
    <row r="9440" spans="1:6" x14ac:dyDescent="0.25">
      <c r="A9440" s="38">
        <v>1003375916</v>
      </c>
      <c r="B9440" s="41" t="s">
        <v>17</v>
      </c>
      <c r="C9440" s="41" t="s">
        <v>19</v>
      </c>
      <c r="D9440" s="38">
        <v>3797168</v>
      </c>
      <c r="E9440" s="41" t="s">
        <v>23</v>
      </c>
      <c r="F9440" s="42">
        <v>44252</v>
      </c>
    </row>
    <row r="9441" spans="1:6" x14ac:dyDescent="0.25">
      <c r="A9441" s="38">
        <v>1002207858</v>
      </c>
      <c r="B9441" s="41" t="s">
        <v>17</v>
      </c>
      <c r="C9441" s="41" t="s">
        <v>19</v>
      </c>
      <c r="D9441" s="38">
        <v>3797171</v>
      </c>
      <c r="E9441" s="41" t="s">
        <v>23</v>
      </c>
      <c r="F9441" s="42">
        <v>44252</v>
      </c>
    </row>
    <row r="9442" spans="1:6" x14ac:dyDescent="0.25">
      <c r="A9442" s="38">
        <v>1001919838</v>
      </c>
      <c r="B9442" s="41" t="s">
        <v>17</v>
      </c>
      <c r="C9442" s="41" t="s">
        <v>19</v>
      </c>
      <c r="D9442" s="38">
        <v>3797209</v>
      </c>
      <c r="E9442" s="41" t="s">
        <v>23</v>
      </c>
      <c r="F9442" s="42">
        <v>44252</v>
      </c>
    </row>
    <row r="9443" spans="1:6" x14ac:dyDescent="0.25">
      <c r="A9443" s="38">
        <v>1063366729</v>
      </c>
      <c r="B9443" s="41" t="s">
        <v>17</v>
      </c>
      <c r="C9443" s="41" t="s">
        <v>19</v>
      </c>
      <c r="D9443" s="38">
        <v>3797253</v>
      </c>
      <c r="E9443" s="41" t="s">
        <v>23</v>
      </c>
      <c r="F9443" s="42">
        <v>44252</v>
      </c>
    </row>
    <row r="9444" spans="1:6" x14ac:dyDescent="0.25">
      <c r="A9444" s="38">
        <v>1001034062</v>
      </c>
      <c r="B9444" s="41" t="s">
        <v>17</v>
      </c>
      <c r="C9444" s="41" t="s">
        <v>19</v>
      </c>
      <c r="D9444" s="38">
        <v>3797263</v>
      </c>
      <c r="E9444" s="41" t="s">
        <v>23</v>
      </c>
      <c r="F9444" s="42">
        <v>44252</v>
      </c>
    </row>
    <row r="9445" spans="1:6" x14ac:dyDescent="0.25">
      <c r="A9445" s="38">
        <v>1007360729</v>
      </c>
      <c r="B9445" s="41" t="s">
        <v>17</v>
      </c>
      <c r="C9445" s="41" t="s">
        <v>19</v>
      </c>
      <c r="D9445" s="38">
        <v>3797309</v>
      </c>
      <c r="E9445" s="41" t="s">
        <v>23</v>
      </c>
      <c r="F9445" s="42">
        <v>44252</v>
      </c>
    </row>
    <row r="9446" spans="1:6" x14ac:dyDescent="0.25">
      <c r="A9446" s="38">
        <v>1102872186</v>
      </c>
      <c r="B9446" s="41" t="s">
        <v>17</v>
      </c>
      <c r="C9446" s="41" t="s">
        <v>19</v>
      </c>
      <c r="D9446" s="38">
        <v>3797346</v>
      </c>
      <c r="E9446" s="41" t="s">
        <v>23</v>
      </c>
      <c r="F9446" s="42">
        <v>44252</v>
      </c>
    </row>
    <row r="9447" spans="1:6" x14ac:dyDescent="0.25">
      <c r="A9447" s="38">
        <v>1001945148</v>
      </c>
      <c r="B9447" s="41" t="s">
        <v>17</v>
      </c>
      <c r="C9447" s="41" t="s">
        <v>19</v>
      </c>
      <c r="D9447" s="38">
        <v>3797356</v>
      </c>
      <c r="E9447" s="41" t="s">
        <v>23</v>
      </c>
      <c r="F9447" s="42">
        <v>44252</v>
      </c>
    </row>
    <row r="9448" spans="1:6" x14ac:dyDescent="0.25">
      <c r="A9448" s="38">
        <v>1094165456</v>
      </c>
      <c r="B9448" s="41" t="s">
        <v>17</v>
      </c>
      <c r="C9448" s="41" t="s">
        <v>19</v>
      </c>
      <c r="D9448" s="38">
        <v>3797409</v>
      </c>
      <c r="E9448" s="41" t="s">
        <v>23</v>
      </c>
      <c r="F9448" s="42">
        <v>44252</v>
      </c>
    </row>
    <row r="9449" spans="1:6" x14ac:dyDescent="0.25">
      <c r="A9449" s="38">
        <v>1102879117</v>
      </c>
      <c r="B9449" s="41" t="s">
        <v>17</v>
      </c>
      <c r="C9449" s="41" t="s">
        <v>19</v>
      </c>
      <c r="D9449" s="38">
        <v>3797413</v>
      </c>
      <c r="E9449" s="41" t="s">
        <v>23</v>
      </c>
      <c r="F9449" s="42">
        <v>44252</v>
      </c>
    </row>
    <row r="9450" spans="1:6" x14ac:dyDescent="0.25">
      <c r="A9450" s="38">
        <v>1002999811</v>
      </c>
      <c r="B9450" s="41" t="s">
        <v>17</v>
      </c>
      <c r="C9450" s="41" t="s">
        <v>19</v>
      </c>
      <c r="D9450" s="38">
        <v>3797460</v>
      </c>
      <c r="E9450" s="41" t="s">
        <v>23</v>
      </c>
      <c r="F9450" s="42">
        <v>44252</v>
      </c>
    </row>
    <row r="9451" spans="1:6" x14ac:dyDescent="0.25">
      <c r="A9451" s="38">
        <v>1193522069</v>
      </c>
      <c r="B9451" s="41" t="s">
        <v>17</v>
      </c>
      <c r="C9451" s="41" t="s">
        <v>19</v>
      </c>
      <c r="D9451" s="38">
        <v>3797464</v>
      </c>
      <c r="E9451" s="41" t="s">
        <v>23</v>
      </c>
      <c r="F9451" s="42">
        <v>44252</v>
      </c>
    </row>
    <row r="9452" spans="1:6" x14ac:dyDescent="0.25">
      <c r="A9452" s="38">
        <v>1095797938</v>
      </c>
      <c r="B9452" s="41" t="s">
        <v>17</v>
      </c>
      <c r="C9452" s="41" t="s">
        <v>19</v>
      </c>
      <c r="D9452" s="38">
        <v>3797493</v>
      </c>
      <c r="E9452" s="41" t="s">
        <v>23</v>
      </c>
      <c r="F9452" s="42">
        <v>44252</v>
      </c>
    </row>
    <row r="9453" spans="1:6" x14ac:dyDescent="0.25">
      <c r="A9453" s="38">
        <v>1005484525</v>
      </c>
      <c r="B9453" s="41" t="s">
        <v>17</v>
      </c>
      <c r="C9453" s="41" t="s">
        <v>19</v>
      </c>
      <c r="D9453" s="38">
        <v>3797502</v>
      </c>
      <c r="E9453" s="41" t="s">
        <v>23</v>
      </c>
      <c r="F9453" s="42">
        <v>44252</v>
      </c>
    </row>
    <row r="9454" spans="1:6" x14ac:dyDescent="0.25">
      <c r="A9454" s="38">
        <v>1003193626</v>
      </c>
      <c r="B9454" s="41" t="s">
        <v>17</v>
      </c>
      <c r="C9454" s="41" t="s">
        <v>19</v>
      </c>
      <c r="D9454" s="38">
        <v>3797522</v>
      </c>
      <c r="E9454" s="41" t="s">
        <v>23</v>
      </c>
      <c r="F9454" s="42">
        <v>44252</v>
      </c>
    </row>
    <row r="9455" spans="1:6" x14ac:dyDescent="0.25">
      <c r="A9455" s="38">
        <v>1007629529</v>
      </c>
      <c r="B9455" s="41" t="s">
        <v>17</v>
      </c>
      <c r="C9455" s="41" t="s">
        <v>19</v>
      </c>
      <c r="D9455" s="38">
        <v>3797547</v>
      </c>
      <c r="E9455" s="41" t="s">
        <v>23</v>
      </c>
      <c r="F9455" s="42">
        <v>44252</v>
      </c>
    </row>
    <row r="9456" spans="1:6" x14ac:dyDescent="0.25">
      <c r="A9456" s="38">
        <v>1091808399</v>
      </c>
      <c r="B9456" s="41" t="s">
        <v>17</v>
      </c>
      <c r="C9456" s="41" t="s">
        <v>19</v>
      </c>
      <c r="D9456" s="38">
        <v>3797553</v>
      </c>
      <c r="E9456" s="41" t="s">
        <v>23</v>
      </c>
      <c r="F9456" s="42">
        <v>44252</v>
      </c>
    </row>
    <row r="9457" spans="1:6" x14ac:dyDescent="0.25">
      <c r="A9457" s="38">
        <v>1043027733</v>
      </c>
      <c r="B9457" s="41" t="s">
        <v>17</v>
      </c>
      <c r="C9457" s="41" t="s">
        <v>19</v>
      </c>
      <c r="D9457" s="38">
        <v>3797572</v>
      </c>
      <c r="E9457" s="41" t="s">
        <v>23</v>
      </c>
      <c r="F9457" s="42">
        <v>44252</v>
      </c>
    </row>
    <row r="9458" spans="1:6" x14ac:dyDescent="0.25">
      <c r="A9458" s="38">
        <v>1043687999</v>
      </c>
      <c r="B9458" s="41" t="s">
        <v>17</v>
      </c>
      <c r="C9458" s="41" t="s">
        <v>19</v>
      </c>
      <c r="D9458" s="38">
        <v>3797578</v>
      </c>
      <c r="E9458" s="41" t="s">
        <v>23</v>
      </c>
      <c r="F9458" s="42">
        <v>44252</v>
      </c>
    </row>
    <row r="9459" spans="1:6" x14ac:dyDescent="0.25">
      <c r="A9459" s="38">
        <v>1047506715</v>
      </c>
      <c r="B9459" s="41" t="s">
        <v>17</v>
      </c>
      <c r="C9459" s="41" t="s">
        <v>19</v>
      </c>
      <c r="D9459" s="38">
        <v>3797585</v>
      </c>
      <c r="E9459" s="41" t="s">
        <v>23</v>
      </c>
      <c r="F9459" s="42">
        <v>44252</v>
      </c>
    </row>
    <row r="9460" spans="1:6" x14ac:dyDescent="0.25">
      <c r="A9460" s="38">
        <v>1005576613</v>
      </c>
      <c r="B9460" s="41" t="s">
        <v>17</v>
      </c>
      <c r="C9460" s="41" t="s">
        <v>19</v>
      </c>
      <c r="D9460" s="38">
        <v>3797633</v>
      </c>
      <c r="E9460" s="41" t="s">
        <v>23</v>
      </c>
      <c r="F9460" s="42">
        <v>44252</v>
      </c>
    </row>
    <row r="9461" spans="1:6" x14ac:dyDescent="0.25">
      <c r="A9461" s="38">
        <v>1005575974</v>
      </c>
      <c r="B9461" s="41" t="s">
        <v>17</v>
      </c>
      <c r="C9461" s="41" t="s">
        <v>19</v>
      </c>
      <c r="D9461" s="38">
        <v>3797671</v>
      </c>
      <c r="E9461" s="41" t="s">
        <v>23</v>
      </c>
      <c r="F9461" s="42">
        <v>44252</v>
      </c>
    </row>
    <row r="9462" spans="1:6" x14ac:dyDescent="0.25">
      <c r="A9462" s="38">
        <v>1085262812</v>
      </c>
      <c r="B9462" s="41" t="s">
        <v>17</v>
      </c>
      <c r="C9462" s="41" t="s">
        <v>19</v>
      </c>
      <c r="D9462" s="38">
        <v>3797687</v>
      </c>
      <c r="E9462" s="41" t="s">
        <v>23</v>
      </c>
      <c r="F9462" s="42">
        <v>44252</v>
      </c>
    </row>
    <row r="9463" spans="1:6" x14ac:dyDescent="0.25">
      <c r="A9463" s="38">
        <v>1066183590</v>
      </c>
      <c r="B9463" s="41" t="s">
        <v>17</v>
      </c>
      <c r="C9463" s="41" t="s">
        <v>19</v>
      </c>
      <c r="D9463" s="38">
        <v>3797697</v>
      </c>
      <c r="E9463" s="41" t="s">
        <v>23</v>
      </c>
      <c r="F9463" s="42">
        <v>44252</v>
      </c>
    </row>
    <row r="9464" spans="1:6" x14ac:dyDescent="0.25">
      <c r="A9464" s="38">
        <v>1007715550</v>
      </c>
      <c r="B9464" s="41" t="s">
        <v>17</v>
      </c>
      <c r="C9464" s="41" t="s">
        <v>19</v>
      </c>
      <c r="D9464" s="38">
        <v>3797732</v>
      </c>
      <c r="E9464" s="41" t="s">
        <v>23</v>
      </c>
      <c r="F9464" s="42">
        <v>44252</v>
      </c>
    </row>
    <row r="9465" spans="1:6" x14ac:dyDescent="0.25">
      <c r="A9465" s="38">
        <v>29673604</v>
      </c>
      <c r="B9465" s="41" t="s">
        <v>17</v>
      </c>
      <c r="C9465" s="41" t="s">
        <v>19</v>
      </c>
      <c r="D9465" s="38">
        <v>3797775</v>
      </c>
      <c r="E9465" s="41" t="s">
        <v>23</v>
      </c>
      <c r="F9465" s="42">
        <v>44252</v>
      </c>
    </row>
    <row r="9466" spans="1:6" x14ac:dyDescent="0.25">
      <c r="A9466" s="38">
        <v>1110595306</v>
      </c>
      <c r="B9466" s="41" t="s">
        <v>17</v>
      </c>
      <c r="C9466" s="41" t="s">
        <v>19</v>
      </c>
      <c r="D9466" s="38">
        <v>3797831</v>
      </c>
      <c r="E9466" s="41" t="s">
        <v>23</v>
      </c>
      <c r="F9466" s="42">
        <v>44252</v>
      </c>
    </row>
    <row r="9467" spans="1:6" x14ac:dyDescent="0.25">
      <c r="A9467" s="38">
        <v>1004320753</v>
      </c>
      <c r="B9467" s="41" t="s">
        <v>17</v>
      </c>
      <c r="C9467" s="41" t="s">
        <v>19</v>
      </c>
      <c r="D9467" s="38">
        <v>3797838</v>
      </c>
      <c r="E9467" s="41" t="s">
        <v>23</v>
      </c>
      <c r="F9467" s="42">
        <v>44252</v>
      </c>
    </row>
    <row r="9468" spans="1:6" x14ac:dyDescent="0.25">
      <c r="A9468" s="38">
        <v>1082251605</v>
      </c>
      <c r="B9468" s="41" t="s">
        <v>17</v>
      </c>
      <c r="C9468" s="41" t="s">
        <v>19</v>
      </c>
      <c r="D9468" s="38">
        <v>3797876</v>
      </c>
      <c r="E9468" s="41" t="s">
        <v>23</v>
      </c>
      <c r="F9468" s="42">
        <v>44252</v>
      </c>
    </row>
    <row r="9469" spans="1:6" x14ac:dyDescent="0.25">
      <c r="A9469" s="38">
        <v>1115864125</v>
      </c>
      <c r="B9469" s="41" t="s">
        <v>17</v>
      </c>
      <c r="C9469" s="41" t="s">
        <v>19</v>
      </c>
      <c r="D9469" s="38">
        <v>3797889</v>
      </c>
      <c r="E9469" s="41" t="s">
        <v>23</v>
      </c>
      <c r="F9469" s="42">
        <v>44252</v>
      </c>
    </row>
    <row r="9470" spans="1:6" x14ac:dyDescent="0.25">
      <c r="A9470" s="38">
        <v>49699602</v>
      </c>
      <c r="B9470" s="41" t="s">
        <v>17</v>
      </c>
      <c r="C9470" s="41" t="s">
        <v>19</v>
      </c>
      <c r="D9470" s="38">
        <v>3797928</v>
      </c>
      <c r="E9470" s="41" t="s">
        <v>23</v>
      </c>
      <c r="F9470" s="42">
        <v>44252</v>
      </c>
    </row>
    <row r="9471" spans="1:6" x14ac:dyDescent="0.25">
      <c r="A9471" s="38">
        <v>1002248268</v>
      </c>
      <c r="B9471" s="41" t="s">
        <v>17</v>
      </c>
      <c r="C9471" s="41" t="s">
        <v>19</v>
      </c>
      <c r="D9471" s="38">
        <v>3797950</v>
      </c>
      <c r="E9471" s="41" t="s">
        <v>23</v>
      </c>
      <c r="F9471" s="42">
        <v>44252</v>
      </c>
    </row>
    <row r="9472" spans="1:6" x14ac:dyDescent="0.25">
      <c r="A9472" s="38">
        <v>1003005340</v>
      </c>
      <c r="B9472" s="41" t="s">
        <v>17</v>
      </c>
      <c r="C9472" s="41" t="s">
        <v>19</v>
      </c>
      <c r="D9472" s="38">
        <v>3797953</v>
      </c>
      <c r="E9472" s="41" t="s">
        <v>23</v>
      </c>
      <c r="F9472" s="42">
        <v>44252</v>
      </c>
    </row>
    <row r="9473" spans="1:6" x14ac:dyDescent="0.25">
      <c r="A9473" s="38">
        <v>22534645</v>
      </c>
      <c r="B9473" s="41" t="s">
        <v>17</v>
      </c>
      <c r="C9473" s="41" t="s">
        <v>19</v>
      </c>
      <c r="D9473" s="38">
        <v>3797957</v>
      </c>
      <c r="E9473" s="41" t="s">
        <v>23</v>
      </c>
      <c r="F9473" s="42">
        <v>44252</v>
      </c>
    </row>
    <row r="9474" spans="1:6" x14ac:dyDescent="0.25">
      <c r="A9474" s="38">
        <v>1005573858</v>
      </c>
      <c r="B9474" s="41" t="s">
        <v>17</v>
      </c>
      <c r="C9474" s="41" t="s">
        <v>19</v>
      </c>
      <c r="D9474" s="38">
        <v>3797974</v>
      </c>
      <c r="E9474" s="41" t="s">
        <v>23</v>
      </c>
      <c r="F9474" s="42">
        <v>44252</v>
      </c>
    </row>
    <row r="9475" spans="1:6" x14ac:dyDescent="0.25">
      <c r="A9475" s="38">
        <v>1192768820</v>
      </c>
      <c r="B9475" s="41" t="s">
        <v>17</v>
      </c>
      <c r="C9475" s="41" t="s">
        <v>19</v>
      </c>
      <c r="D9475" s="38">
        <v>3797992</v>
      </c>
      <c r="E9475" s="41" t="s">
        <v>23</v>
      </c>
      <c r="F9475" s="42">
        <v>44252</v>
      </c>
    </row>
    <row r="9476" spans="1:6" x14ac:dyDescent="0.25">
      <c r="A9476" s="38">
        <v>1193224172</v>
      </c>
      <c r="B9476" s="41" t="s">
        <v>17</v>
      </c>
      <c r="C9476" s="41" t="s">
        <v>19</v>
      </c>
      <c r="D9476" s="38">
        <v>3798005</v>
      </c>
      <c r="E9476" s="41" t="s">
        <v>23</v>
      </c>
      <c r="F9476" s="42">
        <v>44252</v>
      </c>
    </row>
    <row r="9477" spans="1:6" x14ac:dyDescent="0.25">
      <c r="A9477" s="38">
        <v>1001889205</v>
      </c>
      <c r="B9477" s="41" t="s">
        <v>17</v>
      </c>
      <c r="C9477" s="41" t="s">
        <v>19</v>
      </c>
      <c r="D9477" s="38">
        <v>3798019</v>
      </c>
      <c r="E9477" s="41" t="s">
        <v>23</v>
      </c>
      <c r="F9477" s="42">
        <v>44252</v>
      </c>
    </row>
    <row r="9478" spans="1:6" x14ac:dyDescent="0.25">
      <c r="A9478" s="38">
        <v>50641299</v>
      </c>
      <c r="B9478" s="41" t="s">
        <v>17</v>
      </c>
      <c r="C9478" s="41" t="s">
        <v>19</v>
      </c>
      <c r="D9478" s="38">
        <v>3798023</v>
      </c>
      <c r="E9478" s="41" t="s">
        <v>23</v>
      </c>
      <c r="F9478" s="42">
        <v>44252</v>
      </c>
    </row>
    <row r="9479" spans="1:6" x14ac:dyDescent="0.25">
      <c r="A9479" s="38">
        <v>1001871493</v>
      </c>
      <c r="B9479" s="41" t="s">
        <v>17</v>
      </c>
      <c r="C9479" s="41" t="s">
        <v>19</v>
      </c>
      <c r="D9479" s="38">
        <v>3798033</v>
      </c>
      <c r="E9479" s="41" t="s">
        <v>23</v>
      </c>
      <c r="F9479" s="42">
        <v>44252</v>
      </c>
    </row>
    <row r="9480" spans="1:6" x14ac:dyDescent="0.25">
      <c r="A9480" s="38">
        <v>1079660148</v>
      </c>
      <c r="B9480" s="41" t="s">
        <v>17</v>
      </c>
      <c r="C9480" s="41" t="s">
        <v>19</v>
      </c>
      <c r="D9480" s="38">
        <v>3798042</v>
      </c>
      <c r="E9480" s="41" t="s">
        <v>23</v>
      </c>
      <c r="F9480" s="42">
        <v>44252</v>
      </c>
    </row>
    <row r="9481" spans="1:6" x14ac:dyDescent="0.25">
      <c r="A9481" s="38">
        <v>1005485943</v>
      </c>
      <c r="B9481" s="41" t="s">
        <v>17</v>
      </c>
      <c r="C9481" s="41" t="s">
        <v>19</v>
      </c>
      <c r="D9481" s="38">
        <v>3798044</v>
      </c>
      <c r="E9481" s="41" t="s">
        <v>23</v>
      </c>
      <c r="F9481" s="42">
        <v>44252</v>
      </c>
    </row>
    <row r="9482" spans="1:6" x14ac:dyDescent="0.25">
      <c r="A9482" s="38">
        <v>1017244886</v>
      </c>
      <c r="B9482" s="41" t="s">
        <v>17</v>
      </c>
      <c r="C9482" s="41" t="s">
        <v>19</v>
      </c>
      <c r="D9482" s="38">
        <v>3798054</v>
      </c>
      <c r="E9482" s="41" t="s">
        <v>23</v>
      </c>
      <c r="F9482" s="42">
        <v>44252</v>
      </c>
    </row>
    <row r="9483" spans="1:6" x14ac:dyDescent="0.25">
      <c r="A9483" s="38">
        <v>1004345009</v>
      </c>
      <c r="B9483" s="41" t="s">
        <v>17</v>
      </c>
      <c r="C9483" s="41" t="s">
        <v>19</v>
      </c>
      <c r="D9483" s="38">
        <v>3798078</v>
      </c>
      <c r="E9483" s="41" t="s">
        <v>23</v>
      </c>
      <c r="F9483" s="42">
        <v>44252</v>
      </c>
    </row>
    <row r="9484" spans="1:6" x14ac:dyDescent="0.25">
      <c r="A9484" s="38">
        <v>1100308133</v>
      </c>
      <c r="B9484" s="41" t="s">
        <v>17</v>
      </c>
      <c r="C9484" s="41" t="s">
        <v>19</v>
      </c>
      <c r="D9484" s="38">
        <v>3798081</v>
      </c>
      <c r="E9484" s="41" t="s">
        <v>23</v>
      </c>
      <c r="F9484" s="42">
        <v>44252</v>
      </c>
    </row>
    <row r="9485" spans="1:6" x14ac:dyDescent="0.25">
      <c r="A9485" s="38">
        <v>1001943828</v>
      </c>
      <c r="B9485" s="41" t="s">
        <v>17</v>
      </c>
      <c r="C9485" s="41" t="s">
        <v>19</v>
      </c>
      <c r="D9485" s="38">
        <v>3798095</v>
      </c>
      <c r="E9485" s="41" t="s">
        <v>23</v>
      </c>
      <c r="F9485" s="42">
        <v>44252</v>
      </c>
    </row>
    <row r="9486" spans="1:6" x14ac:dyDescent="0.25">
      <c r="A9486" s="38">
        <v>1065603005</v>
      </c>
      <c r="B9486" s="41" t="s">
        <v>17</v>
      </c>
      <c r="C9486" s="41" t="s">
        <v>19</v>
      </c>
      <c r="D9486" s="38">
        <v>3798109</v>
      </c>
      <c r="E9486" s="41" t="s">
        <v>23</v>
      </c>
      <c r="F9486" s="42">
        <v>44252</v>
      </c>
    </row>
    <row r="9487" spans="1:6" x14ac:dyDescent="0.25">
      <c r="A9487" s="38">
        <v>1006450318</v>
      </c>
      <c r="B9487" s="41" t="s">
        <v>17</v>
      </c>
      <c r="C9487" s="41" t="s">
        <v>19</v>
      </c>
      <c r="D9487" s="38">
        <v>3798133</v>
      </c>
      <c r="E9487" s="41" t="s">
        <v>23</v>
      </c>
      <c r="F9487" s="42">
        <v>44252</v>
      </c>
    </row>
    <row r="9488" spans="1:6" x14ac:dyDescent="0.25">
      <c r="A9488" s="38">
        <v>1000321576</v>
      </c>
      <c r="B9488" s="41" t="s">
        <v>17</v>
      </c>
      <c r="C9488" s="41" t="s">
        <v>19</v>
      </c>
      <c r="D9488" s="38">
        <v>3798155</v>
      </c>
      <c r="E9488" s="41" t="s">
        <v>23</v>
      </c>
      <c r="F9488" s="42">
        <v>44252</v>
      </c>
    </row>
    <row r="9489" spans="1:6" x14ac:dyDescent="0.25">
      <c r="A9489" s="38">
        <v>1065855250</v>
      </c>
      <c r="B9489" s="41" t="s">
        <v>17</v>
      </c>
      <c r="C9489" s="41" t="s">
        <v>19</v>
      </c>
      <c r="D9489" s="38">
        <v>3798163</v>
      </c>
      <c r="E9489" s="41" t="s">
        <v>23</v>
      </c>
      <c r="F9489" s="42">
        <v>44252</v>
      </c>
    </row>
    <row r="9490" spans="1:6" x14ac:dyDescent="0.25">
      <c r="A9490" s="38">
        <v>1067881734</v>
      </c>
      <c r="B9490" s="41" t="s">
        <v>17</v>
      </c>
      <c r="C9490" s="41" t="s">
        <v>19</v>
      </c>
      <c r="D9490" s="38">
        <v>3798165</v>
      </c>
      <c r="E9490" s="41" t="s">
        <v>23</v>
      </c>
      <c r="F9490" s="42">
        <v>44252</v>
      </c>
    </row>
    <row r="9491" spans="1:6" x14ac:dyDescent="0.25">
      <c r="A9491" s="38">
        <v>1005569221</v>
      </c>
      <c r="B9491" s="41" t="s">
        <v>17</v>
      </c>
      <c r="C9491" s="41" t="s">
        <v>19</v>
      </c>
      <c r="D9491" s="38">
        <v>3798175</v>
      </c>
      <c r="E9491" s="41" t="s">
        <v>23</v>
      </c>
      <c r="F9491" s="42">
        <v>44252</v>
      </c>
    </row>
    <row r="9492" spans="1:6" x14ac:dyDescent="0.25">
      <c r="A9492" s="38">
        <v>1005435741</v>
      </c>
      <c r="B9492" s="41" t="s">
        <v>17</v>
      </c>
      <c r="C9492" s="41" t="s">
        <v>19</v>
      </c>
      <c r="D9492" s="38">
        <v>3798189</v>
      </c>
      <c r="E9492" s="41" t="s">
        <v>23</v>
      </c>
      <c r="F9492" s="42">
        <v>44252</v>
      </c>
    </row>
    <row r="9493" spans="1:6" x14ac:dyDescent="0.25">
      <c r="A9493" s="38">
        <v>1006562631</v>
      </c>
      <c r="B9493" s="41" t="s">
        <v>17</v>
      </c>
      <c r="C9493" s="41" t="s">
        <v>19</v>
      </c>
      <c r="D9493" s="38">
        <v>3798190</v>
      </c>
      <c r="E9493" s="41" t="s">
        <v>23</v>
      </c>
      <c r="F9493" s="42">
        <v>44252</v>
      </c>
    </row>
    <row r="9494" spans="1:6" x14ac:dyDescent="0.25">
      <c r="A9494" s="38">
        <v>1007433103</v>
      </c>
      <c r="B9494" s="41" t="s">
        <v>17</v>
      </c>
      <c r="C9494" s="41" t="s">
        <v>19</v>
      </c>
      <c r="D9494" s="38">
        <v>3798199</v>
      </c>
      <c r="E9494" s="41" t="s">
        <v>23</v>
      </c>
      <c r="F9494" s="42">
        <v>44252</v>
      </c>
    </row>
    <row r="9495" spans="1:6" x14ac:dyDescent="0.25">
      <c r="A9495" s="38">
        <v>1005604760</v>
      </c>
      <c r="B9495" s="41" t="s">
        <v>17</v>
      </c>
      <c r="C9495" s="41" t="s">
        <v>19</v>
      </c>
      <c r="D9495" s="38">
        <v>3798215</v>
      </c>
      <c r="E9495" s="41" t="s">
        <v>23</v>
      </c>
      <c r="F9495" s="42">
        <v>44252</v>
      </c>
    </row>
    <row r="9496" spans="1:6" x14ac:dyDescent="0.25">
      <c r="A9496" s="38">
        <v>1118872256</v>
      </c>
      <c r="B9496" s="41" t="s">
        <v>17</v>
      </c>
      <c r="C9496" s="41" t="s">
        <v>19</v>
      </c>
      <c r="D9496" s="38">
        <v>3798226</v>
      </c>
      <c r="E9496" s="41" t="s">
        <v>23</v>
      </c>
      <c r="F9496" s="42">
        <v>44252</v>
      </c>
    </row>
    <row r="9497" spans="1:6" x14ac:dyDescent="0.25">
      <c r="A9497" s="38">
        <v>1193553107</v>
      </c>
      <c r="B9497" s="41" t="s">
        <v>17</v>
      </c>
      <c r="C9497" s="41" t="s">
        <v>19</v>
      </c>
      <c r="D9497" s="38">
        <v>3798232</v>
      </c>
      <c r="E9497" s="41" t="s">
        <v>23</v>
      </c>
      <c r="F9497" s="42">
        <v>44252</v>
      </c>
    </row>
    <row r="9498" spans="1:6" x14ac:dyDescent="0.25">
      <c r="A9498" s="38">
        <v>1102873666</v>
      </c>
      <c r="B9498" s="41" t="s">
        <v>17</v>
      </c>
      <c r="C9498" s="41" t="s">
        <v>19</v>
      </c>
      <c r="D9498" s="38">
        <v>3798244</v>
      </c>
      <c r="E9498" s="41" t="s">
        <v>23</v>
      </c>
      <c r="F9498" s="42">
        <v>44252</v>
      </c>
    </row>
    <row r="9499" spans="1:6" x14ac:dyDescent="0.25">
      <c r="A9499" s="38">
        <v>1067967721</v>
      </c>
      <c r="B9499" s="41" t="s">
        <v>17</v>
      </c>
      <c r="C9499" s="41" t="s">
        <v>19</v>
      </c>
      <c r="D9499" s="38">
        <v>3798255</v>
      </c>
      <c r="E9499" s="41" t="s">
        <v>23</v>
      </c>
      <c r="F9499" s="42">
        <v>44252</v>
      </c>
    </row>
    <row r="9500" spans="1:6" x14ac:dyDescent="0.25">
      <c r="A9500" s="38">
        <v>1102853915</v>
      </c>
      <c r="B9500" s="41" t="s">
        <v>17</v>
      </c>
      <c r="C9500" s="41" t="s">
        <v>19</v>
      </c>
      <c r="D9500" s="38">
        <v>3798297</v>
      </c>
      <c r="E9500" s="41" t="s">
        <v>23</v>
      </c>
      <c r="F9500" s="42">
        <v>44252</v>
      </c>
    </row>
    <row r="9501" spans="1:6" x14ac:dyDescent="0.25">
      <c r="A9501" s="38">
        <v>1192770950</v>
      </c>
      <c r="B9501" s="41" t="s">
        <v>17</v>
      </c>
      <c r="C9501" s="41" t="s">
        <v>19</v>
      </c>
      <c r="D9501" s="38">
        <v>3798320</v>
      </c>
      <c r="E9501" s="41" t="s">
        <v>23</v>
      </c>
      <c r="F9501" s="42">
        <v>44252</v>
      </c>
    </row>
    <row r="9502" spans="1:6" x14ac:dyDescent="0.25">
      <c r="A9502" s="38">
        <v>1096956911</v>
      </c>
      <c r="B9502" s="41" t="s">
        <v>17</v>
      </c>
      <c r="C9502" s="41" t="s">
        <v>19</v>
      </c>
      <c r="D9502" s="38">
        <v>3798337</v>
      </c>
      <c r="E9502" s="41" t="s">
        <v>23</v>
      </c>
      <c r="F9502" s="42">
        <v>44252</v>
      </c>
    </row>
    <row r="9503" spans="1:6" x14ac:dyDescent="0.25">
      <c r="A9503" s="38">
        <v>1143413229</v>
      </c>
      <c r="B9503" s="41" t="s">
        <v>17</v>
      </c>
      <c r="C9503" s="41" t="s">
        <v>19</v>
      </c>
      <c r="D9503" s="38">
        <v>3798365</v>
      </c>
      <c r="E9503" s="41" t="s">
        <v>23</v>
      </c>
      <c r="F9503" s="42">
        <v>44252</v>
      </c>
    </row>
    <row r="9504" spans="1:6" x14ac:dyDescent="0.25">
      <c r="A9504" s="38">
        <v>1116787830</v>
      </c>
      <c r="B9504" s="41" t="s">
        <v>17</v>
      </c>
      <c r="C9504" s="41" t="s">
        <v>19</v>
      </c>
      <c r="D9504" s="38">
        <v>3798382</v>
      </c>
      <c r="E9504" s="41" t="s">
        <v>23</v>
      </c>
      <c r="F9504" s="42">
        <v>44252</v>
      </c>
    </row>
    <row r="9505" spans="1:6" x14ac:dyDescent="0.25">
      <c r="A9505" s="38">
        <v>1193401102</v>
      </c>
      <c r="B9505" s="41" t="s">
        <v>17</v>
      </c>
      <c r="C9505" s="41" t="s">
        <v>19</v>
      </c>
      <c r="D9505" s="38">
        <v>3798397</v>
      </c>
      <c r="E9505" s="41" t="s">
        <v>23</v>
      </c>
      <c r="F9505" s="42">
        <v>44252</v>
      </c>
    </row>
    <row r="9506" spans="1:6" x14ac:dyDescent="0.25">
      <c r="A9506" s="38">
        <v>1010095767</v>
      </c>
      <c r="B9506" s="41" t="s">
        <v>17</v>
      </c>
      <c r="C9506" s="41" t="s">
        <v>19</v>
      </c>
      <c r="D9506" s="38">
        <v>3798458</v>
      </c>
      <c r="E9506" s="41" t="s">
        <v>23</v>
      </c>
      <c r="F9506" s="42">
        <v>44252</v>
      </c>
    </row>
    <row r="9507" spans="1:6" x14ac:dyDescent="0.25">
      <c r="A9507" s="38">
        <v>1043021516</v>
      </c>
      <c r="B9507" s="41" t="s">
        <v>17</v>
      </c>
      <c r="C9507" s="41" t="s">
        <v>19</v>
      </c>
      <c r="D9507" s="38">
        <v>3798470</v>
      </c>
      <c r="E9507" s="41" t="s">
        <v>23</v>
      </c>
      <c r="F9507" s="42">
        <v>44252</v>
      </c>
    </row>
    <row r="9508" spans="1:6" x14ac:dyDescent="0.25">
      <c r="A9508" s="38">
        <v>1003126761</v>
      </c>
      <c r="B9508" s="41" t="s">
        <v>17</v>
      </c>
      <c r="C9508" s="41" t="s">
        <v>19</v>
      </c>
      <c r="D9508" s="38">
        <v>3798495</v>
      </c>
      <c r="E9508" s="41" t="s">
        <v>23</v>
      </c>
      <c r="F9508" s="42">
        <v>44252</v>
      </c>
    </row>
    <row r="9509" spans="1:6" x14ac:dyDescent="0.25">
      <c r="A9509" s="38">
        <v>1085345715</v>
      </c>
      <c r="B9509" s="41" t="s">
        <v>17</v>
      </c>
      <c r="C9509" s="41" t="s">
        <v>19</v>
      </c>
      <c r="D9509" s="38">
        <v>3798546</v>
      </c>
      <c r="E9509" s="41" t="s">
        <v>23</v>
      </c>
      <c r="F9509" s="42">
        <v>44252</v>
      </c>
    </row>
    <row r="9510" spans="1:6" x14ac:dyDescent="0.25">
      <c r="A9510" s="38">
        <v>1007423761</v>
      </c>
      <c r="B9510" s="41" t="s">
        <v>17</v>
      </c>
      <c r="C9510" s="41" t="s">
        <v>19</v>
      </c>
      <c r="D9510" s="38">
        <v>3798564</v>
      </c>
      <c r="E9510" s="41" t="s">
        <v>23</v>
      </c>
      <c r="F9510" s="42">
        <v>44252</v>
      </c>
    </row>
    <row r="9511" spans="1:6" x14ac:dyDescent="0.25">
      <c r="A9511" s="38">
        <v>1005659574</v>
      </c>
      <c r="B9511" s="41" t="s">
        <v>17</v>
      </c>
      <c r="C9511" s="41" t="s">
        <v>19</v>
      </c>
      <c r="D9511" s="38">
        <v>3798625</v>
      </c>
      <c r="E9511" s="41" t="s">
        <v>23</v>
      </c>
      <c r="F9511" s="42">
        <v>44252</v>
      </c>
    </row>
    <row r="9512" spans="1:6" x14ac:dyDescent="0.25">
      <c r="A9512" s="38">
        <v>1005425451</v>
      </c>
      <c r="B9512" s="41" t="s">
        <v>17</v>
      </c>
      <c r="C9512" s="41" t="s">
        <v>19</v>
      </c>
      <c r="D9512" s="38">
        <v>3798649</v>
      </c>
      <c r="E9512" s="41" t="s">
        <v>23</v>
      </c>
      <c r="F9512" s="42">
        <v>44252</v>
      </c>
    </row>
    <row r="9513" spans="1:6" x14ac:dyDescent="0.25">
      <c r="A9513" s="38">
        <v>1005581221</v>
      </c>
      <c r="B9513" s="41" t="s">
        <v>17</v>
      </c>
      <c r="C9513" s="41" t="s">
        <v>19</v>
      </c>
      <c r="D9513" s="38">
        <v>3798658</v>
      </c>
      <c r="E9513" s="41" t="s">
        <v>23</v>
      </c>
      <c r="F9513" s="42">
        <v>44252</v>
      </c>
    </row>
    <row r="9514" spans="1:6" x14ac:dyDescent="0.25">
      <c r="A9514" s="38">
        <v>1016101475</v>
      </c>
      <c r="B9514" s="41" t="s">
        <v>17</v>
      </c>
      <c r="C9514" s="41" t="s">
        <v>19</v>
      </c>
      <c r="D9514" s="38">
        <v>3798671</v>
      </c>
      <c r="E9514" s="41" t="s">
        <v>23</v>
      </c>
      <c r="F9514" s="42">
        <v>44252</v>
      </c>
    </row>
    <row r="9515" spans="1:6" x14ac:dyDescent="0.25">
      <c r="A9515" s="38">
        <v>1037479813</v>
      </c>
      <c r="B9515" s="41" t="s">
        <v>17</v>
      </c>
      <c r="C9515" s="41" t="s">
        <v>19</v>
      </c>
      <c r="D9515" s="38">
        <v>3798673</v>
      </c>
      <c r="E9515" s="41" t="s">
        <v>23</v>
      </c>
      <c r="F9515" s="42">
        <v>44252</v>
      </c>
    </row>
    <row r="9516" spans="1:6" x14ac:dyDescent="0.25">
      <c r="A9516" s="38">
        <v>1001821251</v>
      </c>
      <c r="B9516" s="41" t="s">
        <v>17</v>
      </c>
      <c r="C9516" s="41" t="s">
        <v>19</v>
      </c>
      <c r="D9516" s="38">
        <v>3798677</v>
      </c>
      <c r="E9516" s="41" t="s">
        <v>23</v>
      </c>
      <c r="F9516" s="42">
        <v>44252</v>
      </c>
    </row>
    <row r="9517" spans="1:6" x14ac:dyDescent="0.25">
      <c r="A9517" s="38">
        <v>1020839859</v>
      </c>
      <c r="B9517" s="41" t="s">
        <v>17</v>
      </c>
      <c r="C9517" s="41" t="s">
        <v>19</v>
      </c>
      <c r="D9517" s="38">
        <v>3798726</v>
      </c>
      <c r="E9517" s="41" t="s">
        <v>23</v>
      </c>
      <c r="F9517" s="42">
        <v>44252</v>
      </c>
    </row>
    <row r="9518" spans="1:6" x14ac:dyDescent="0.25">
      <c r="A9518" s="38">
        <v>1089292688</v>
      </c>
      <c r="B9518" s="41" t="s">
        <v>17</v>
      </c>
      <c r="C9518" s="41" t="s">
        <v>19</v>
      </c>
      <c r="D9518" s="38">
        <v>3798749</v>
      </c>
      <c r="E9518" s="41" t="s">
        <v>23</v>
      </c>
      <c r="F9518" s="42">
        <v>44252</v>
      </c>
    </row>
    <row r="9519" spans="1:6" x14ac:dyDescent="0.25">
      <c r="A9519" s="38">
        <v>1090533924</v>
      </c>
      <c r="B9519" s="41" t="s">
        <v>17</v>
      </c>
      <c r="C9519" s="41" t="s">
        <v>19</v>
      </c>
      <c r="D9519" s="38">
        <v>3798755</v>
      </c>
      <c r="E9519" s="41" t="s">
        <v>23</v>
      </c>
      <c r="F9519" s="42">
        <v>44252</v>
      </c>
    </row>
    <row r="9520" spans="1:6" x14ac:dyDescent="0.25">
      <c r="A9520" s="38">
        <v>1001933187</v>
      </c>
      <c r="B9520" s="41" t="s">
        <v>17</v>
      </c>
      <c r="C9520" s="41" t="s">
        <v>19</v>
      </c>
      <c r="D9520" s="38">
        <v>3798802</v>
      </c>
      <c r="E9520" s="41" t="s">
        <v>23</v>
      </c>
      <c r="F9520" s="42">
        <v>44252</v>
      </c>
    </row>
    <row r="9521" spans="1:6" x14ac:dyDescent="0.25">
      <c r="A9521" s="38">
        <v>1005626053</v>
      </c>
      <c r="B9521" s="41" t="s">
        <v>17</v>
      </c>
      <c r="C9521" s="41" t="s">
        <v>19</v>
      </c>
      <c r="D9521" s="38">
        <v>3798808</v>
      </c>
      <c r="E9521" s="41" t="s">
        <v>23</v>
      </c>
      <c r="F9521" s="42">
        <v>44252</v>
      </c>
    </row>
    <row r="9522" spans="1:6" x14ac:dyDescent="0.25">
      <c r="A9522" s="38">
        <v>1006230496</v>
      </c>
      <c r="B9522" s="41" t="s">
        <v>17</v>
      </c>
      <c r="C9522" s="41" t="s">
        <v>19</v>
      </c>
      <c r="D9522" s="38">
        <v>3798840</v>
      </c>
      <c r="E9522" s="41" t="s">
        <v>23</v>
      </c>
      <c r="F9522" s="42">
        <v>44252</v>
      </c>
    </row>
    <row r="9523" spans="1:6" x14ac:dyDescent="0.25">
      <c r="A9523" s="38">
        <v>1102847969</v>
      </c>
      <c r="B9523" s="41" t="s">
        <v>17</v>
      </c>
      <c r="C9523" s="41" t="s">
        <v>19</v>
      </c>
      <c r="D9523" s="38">
        <v>3798866</v>
      </c>
      <c r="E9523" s="41" t="s">
        <v>23</v>
      </c>
      <c r="F9523" s="42">
        <v>44252</v>
      </c>
    </row>
    <row r="9524" spans="1:6" x14ac:dyDescent="0.25">
      <c r="A9524" s="38">
        <v>1093786294</v>
      </c>
      <c r="B9524" s="41" t="s">
        <v>17</v>
      </c>
      <c r="C9524" s="41" t="s">
        <v>19</v>
      </c>
      <c r="D9524" s="38">
        <v>3798889</v>
      </c>
      <c r="E9524" s="41" t="s">
        <v>23</v>
      </c>
      <c r="F9524" s="42">
        <v>44252</v>
      </c>
    </row>
    <row r="9525" spans="1:6" x14ac:dyDescent="0.25">
      <c r="A9525" s="38">
        <v>1002307605</v>
      </c>
      <c r="B9525" s="41" t="s">
        <v>17</v>
      </c>
      <c r="C9525" s="41" t="s">
        <v>19</v>
      </c>
      <c r="D9525" s="38">
        <v>3798902</v>
      </c>
      <c r="E9525" s="41" t="s">
        <v>23</v>
      </c>
      <c r="F9525" s="42">
        <v>44252</v>
      </c>
    </row>
    <row r="9526" spans="1:6" x14ac:dyDescent="0.25">
      <c r="A9526" s="38">
        <v>1005594101</v>
      </c>
      <c r="B9526" s="41" t="s">
        <v>17</v>
      </c>
      <c r="C9526" s="41" t="s">
        <v>19</v>
      </c>
      <c r="D9526" s="38">
        <v>3798928</v>
      </c>
      <c r="E9526" s="41" t="s">
        <v>23</v>
      </c>
      <c r="F9526" s="42">
        <v>44252</v>
      </c>
    </row>
    <row r="9527" spans="1:6" x14ac:dyDescent="0.25">
      <c r="A9527" s="38">
        <v>1233191846</v>
      </c>
      <c r="B9527" s="41" t="s">
        <v>17</v>
      </c>
      <c r="C9527" s="41" t="s">
        <v>19</v>
      </c>
      <c r="D9527" s="38">
        <v>3798934</v>
      </c>
      <c r="E9527" s="41" t="s">
        <v>23</v>
      </c>
      <c r="F9527" s="42">
        <v>44252</v>
      </c>
    </row>
    <row r="9528" spans="1:6" x14ac:dyDescent="0.25">
      <c r="A9528" s="38">
        <v>1005469660</v>
      </c>
      <c r="B9528" s="41" t="s">
        <v>17</v>
      </c>
      <c r="C9528" s="41" t="s">
        <v>19</v>
      </c>
      <c r="D9528" s="38">
        <v>3798939</v>
      </c>
      <c r="E9528" s="41" t="s">
        <v>23</v>
      </c>
      <c r="F9528" s="42">
        <v>44252</v>
      </c>
    </row>
    <row r="9529" spans="1:6" x14ac:dyDescent="0.25">
      <c r="A9529" s="38">
        <v>1052999005</v>
      </c>
      <c r="B9529" s="41" t="s">
        <v>17</v>
      </c>
      <c r="C9529" s="41" t="s">
        <v>19</v>
      </c>
      <c r="D9529" s="38">
        <v>3798951</v>
      </c>
      <c r="E9529" s="41" t="s">
        <v>23</v>
      </c>
      <c r="F9529" s="42">
        <v>44252</v>
      </c>
    </row>
    <row r="9530" spans="1:6" x14ac:dyDescent="0.25">
      <c r="A9530" s="38">
        <v>1140881457</v>
      </c>
      <c r="B9530" s="41" t="s">
        <v>17</v>
      </c>
      <c r="C9530" s="41" t="s">
        <v>19</v>
      </c>
      <c r="D9530" s="38">
        <v>3798960</v>
      </c>
      <c r="E9530" s="41" t="s">
        <v>23</v>
      </c>
      <c r="F9530" s="42">
        <v>44252</v>
      </c>
    </row>
    <row r="9531" spans="1:6" x14ac:dyDescent="0.25">
      <c r="A9531" s="38">
        <v>1115859472</v>
      </c>
      <c r="B9531" s="41" t="s">
        <v>17</v>
      </c>
      <c r="C9531" s="41" t="s">
        <v>19</v>
      </c>
      <c r="D9531" s="38">
        <v>3798965</v>
      </c>
      <c r="E9531" s="41" t="s">
        <v>23</v>
      </c>
      <c r="F9531" s="42">
        <v>44252</v>
      </c>
    </row>
    <row r="9532" spans="1:6" x14ac:dyDescent="0.25">
      <c r="A9532" s="38">
        <v>1100958852</v>
      </c>
      <c r="B9532" s="41" t="s">
        <v>17</v>
      </c>
      <c r="C9532" s="41" t="s">
        <v>19</v>
      </c>
      <c r="D9532" s="38">
        <v>3798989</v>
      </c>
      <c r="E9532" s="41" t="s">
        <v>23</v>
      </c>
      <c r="F9532" s="42">
        <v>44252</v>
      </c>
    </row>
    <row r="9533" spans="1:6" x14ac:dyDescent="0.25">
      <c r="A9533" s="38">
        <v>1065850928</v>
      </c>
      <c r="B9533" s="41" t="s">
        <v>17</v>
      </c>
      <c r="C9533" s="41" t="s">
        <v>19</v>
      </c>
      <c r="D9533" s="38">
        <v>3799022</v>
      </c>
      <c r="E9533" s="41" t="s">
        <v>23</v>
      </c>
      <c r="F9533" s="42">
        <v>44252</v>
      </c>
    </row>
    <row r="9534" spans="1:6" x14ac:dyDescent="0.25">
      <c r="A9534" s="38">
        <v>1003158565</v>
      </c>
      <c r="B9534" s="41" t="s">
        <v>17</v>
      </c>
      <c r="C9534" s="41" t="s">
        <v>19</v>
      </c>
      <c r="D9534" s="38">
        <v>3799037</v>
      </c>
      <c r="E9534" s="41" t="s">
        <v>23</v>
      </c>
      <c r="F9534" s="42">
        <v>44252</v>
      </c>
    </row>
    <row r="9535" spans="1:6" x14ac:dyDescent="0.25">
      <c r="A9535" s="38">
        <v>1102860213</v>
      </c>
      <c r="B9535" s="41" t="s">
        <v>17</v>
      </c>
      <c r="C9535" s="41" t="s">
        <v>19</v>
      </c>
      <c r="D9535" s="38">
        <v>3799091</v>
      </c>
      <c r="E9535" s="41" t="s">
        <v>23</v>
      </c>
      <c r="F9535" s="42">
        <v>44252</v>
      </c>
    </row>
    <row r="9536" spans="1:6" x14ac:dyDescent="0.25">
      <c r="A9536" s="38">
        <v>1005660216</v>
      </c>
      <c r="B9536" s="41" t="s">
        <v>17</v>
      </c>
      <c r="C9536" s="41" t="s">
        <v>19</v>
      </c>
      <c r="D9536" s="38">
        <v>3799121</v>
      </c>
      <c r="E9536" s="41" t="s">
        <v>23</v>
      </c>
      <c r="F9536" s="42">
        <v>44252</v>
      </c>
    </row>
    <row r="9537" spans="1:6" x14ac:dyDescent="0.25">
      <c r="A9537" s="38">
        <v>1143391917</v>
      </c>
      <c r="B9537" s="41" t="s">
        <v>17</v>
      </c>
      <c r="C9537" s="41" t="s">
        <v>19</v>
      </c>
      <c r="D9537" s="38">
        <v>3799138</v>
      </c>
      <c r="E9537" s="41" t="s">
        <v>23</v>
      </c>
      <c r="F9537" s="42">
        <v>44252</v>
      </c>
    </row>
    <row r="9538" spans="1:6" x14ac:dyDescent="0.25">
      <c r="A9538" s="38">
        <v>1001889388</v>
      </c>
      <c r="B9538" s="41" t="s">
        <v>17</v>
      </c>
      <c r="C9538" s="41" t="s">
        <v>19</v>
      </c>
      <c r="D9538" s="38">
        <v>3799140</v>
      </c>
      <c r="E9538" s="41" t="s">
        <v>23</v>
      </c>
      <c r="F9538" s="42">
        <v>44252</v>
      </c>
    </row>
    <row r="9539" spans="1:6" x14ac:dyDescent="0.25">
      <c r="A9539" s="38">
        <v>1069503561</v>
      </c>
      <c r="B9539" s="41" t="s">
        <v>17</v>
      </c>
      <c r="C9539" s="41" t="s">
        <v>19</v>
      </c>
      <c r="D9539" s="38">
        <v>3799152</v>
      </c>
      <c r="E9539" s="41" t="s">
        <v>23</v>
      </c>
      <c r="F9539" s="42">
        <v>44252</v>
      </c>
    </row>
    <row r="9540" spans="1:6" x14ac:dyDescent="0.25">
      <c r="A9540" s="38">
        <v>1003158499</v>
      </c>
      <c r="B9540" s="41" t="s">
        <v>17</v>
      </c>
      <c r="C9540" s="41" t="s">
        <v>19</v>
      </c>
      <c r="D9540" s="38">
        <v>3799159</v>
      </c>
      <c r="E9540" s="41" t="s">
        <v>23</v>
      </c>
      <c r="F9540" s="42">
        <v>44252</v>
      </c>
    </row>
    <row r="9541" spans="1:6" x14ac:dyDescent="0.25">
      <c r="A9541" s="38">
        <v>1002356519</v>
      </c>
      <c r="B9541" s="41" t="s">
        <v>17</v>
      </c>
      <c r="C9541" s="41" t="s">
        <v>19</v>
      </c>
      <c r="D9541" s="38">
        <v>3799173</v>
      </c>
      <c r="E9541" s="41" t="s">
        <v>23</v>
      </c>
      <c r="F9541" s="42">
        <v>44252</v>
      </c>
    </row>
    <row r="9542" spans="1:6" x14ac:dyDescent="0.25">
      <c r="A9542" s="38">
        <v>1003498699</v>
      </c>
      <c r="B9542" s="41" t="s">
        <v>17</v>
      </c>
      <c r="C9542" s="41" t="s">
        <v>19</v>
      </c>
      <c r="D9542" s="38">
        <v>3799177</v>
      </c>
      <c r="E9542" s="41" t="s">
        <v>23</v>
      </c>
      <c r="F9542" s="42">
        <v>44252</v>
      </c>
    </row>
    <row r="9543" spans="1:6" x14ac:dyDescent="0.25">
      <c r="A9543" s="38">
        <v>1143966815</v>
      </c>
      <c r="B9543" s="41" t="s">
        <v>17</v>
      </c>
      <c r="C9543" s="41" t="s">
        <v>19</v>
      </c>
      <c r="D9543" s="38">
        <v>3799182</v>
      </c>
      <c r="E9543" s="41" t="s">
        <v>23</v>
      </c>
      <c r="F9543" s="42">
        <v>44252</v>
      </c>
    </row>
    <row r="9544" spans="1:6" x14ac:dyDescent="0.25">
      <c r="A9544" s="38">
        <v>1102848318</v>
      </c>
      <c r="B9544" s="41" t="s">
        <v>17</v>
      </c>
      <c r="C9544" s="41" t="s">
        <v>19</v>
      </c>
      <c r="D9544" s="38">
        <v>3799189</v>
      </c>
      <c r="E9544" s="41" t="s">
        <v>23</v>
      </c>
      <c r="F9544" s="42">
        <v>44252</v>
      </c>
    </row>
    <row r="9545" spans="1:6" x14ac:dyDescent="0.25">
      <c r="A9545" s="38">
        <v>1006027094</v>
      </c>
      <c r="B9545" s="41" t="s">
        <v>17</v>
      </c>
      <c r="C9545" s="41" t="s">
        <v>19</v>
      </c>
      <c r="D9545" s="38">
        <v>3799207</v>
      </c>
      <c r="E9545" s="41" t="s">
        <v>23</v>
      </c>
      <c r="F9545" s="42">
        <v>44252</v>
      </c>
    </row>
    <row r="9546" spans="1:6" x14ac:dyDescent="0.25">
      <c r="A9546" s="38">
        <v>1003262011</v>
      </c>
      <c r="B9546" s="41" t="s">
        <v>17</v>
      </c>
      <c r="C9546" s="41" t="s">
        <v>19</v>
      </c>
      <c r="D9546" s="38">
        <v>3799225</v>
      </c>
      <c r="E9546" s="41" t="s">
        <v>23</v>
      </c>
      <c r="F9546" s="42">
        <v>44252</v>
      </c>
    </row>
    <row r="9547" spans="1:6" x14ac:dyDescent="0.25">
      <c r="A9547" s="38">
        <v>1151460088</v>
      </c>
      <c r="B9547" s="41" t="s">
        <v>17</v>
      </c>
      <c r="C9547" s="41" t="s">
        <v>19</v>
      </c>
      <c r="D9547" s="38">
        <v>3799228</v>
      </c>
      <c r="E9547" s="41" t="s">
        <v>23</v>
      </c>
      <c r="F9547" s="42">
        <v>44252</v>
      </c>
    </row>
    <row r="9548" spans="1:6" x14ac:dyDescent="0.25">
      <c r="A9548" s="38">
        <v>1102850941</v>
      </c>
      <c r="B9548" s="41" t="s">
        <v>17</v>
      </c>
      <c r="C9548" s="41" t="s">
        <v>19</v>
      </c>
      <c r="D9548" s="38">
        <v>3799233</v>
      </c>
      <c r="E9548" s="41" t="s">
        <v>23</v>
      </c>
      <c r="F9548" s="42">
        <v>44252</v>
      </c>
    </row>
    <row r="9549" spans="1:6" x14ac:dyDescent="0.25">
      <c r="A9549" s="38">
        <v>1010072098</v>
      </c>
      <c r="B9549" s="41" t="s">
        <v>17</v>
      </c>
      <c r="C9549" s="41" t="s">
        <v>19</v>
      </c>
      <c r="D9549" s="38">
        <v>3799248</v>
      </c>
      <c r="E9549" s="41" t="s">
        <v>23</v>
      </c>
      <c r="F9549" s="42">
        <v>44252</v>
      </c>
    </row>
    <row r="9550" spans="1:6" x14ac:dyDescent="0.25">
      <c r="A9550" s="38">
        <v>1001939837</v>
      </c>
      <c r="B9550" s="41" t="s">
        <v>17</v>
      </c>
      <c r="C9550" s="41" t="s">
        <v>19</v>
      </c>
      <c r="D9550" s="38">
        <v>3799273</v>
      </c>
      <c r="E9550" s="41" t="s">
        <v>23</v>
      </c>
      <c r="F9550" s="42">
        <v>44252</v>
      </c>
    </row>
    <row r="9551" spans="1:6" x14ac:dyDescent="0.25">
      <c r="A9551" s="38">
        <v>1074001299</v>
      </c>
      <c r="B9551" s="41" t="s">
        <v>17</v>
      </c>
      <c r="C9551" s="41" t="s">
        <v>19</v>
      </c>
      <c r="D9551" s="38">
        <v>3799292</v>
      </c>
      <c r="E9551" s="41" t="s">
        <v>23</v>
      </c>
      <c r="F9551" s="42">
        <v>44252</v>
      </c>
    </row>
    <row r="9552" spans="1:6" x14ac:dyDescent="0.25">
      <c r="A9552" s="38">
        <v>1065013654</v>
      </c>
      <c r="B9552" s="41" t="s">
        <v>17</v>
      </c>
      <c r="C9552" s="41" t="s">
        <v>19</v>
      </c>
      <c r="D9552" s="38">
        <v>3799340</v>
      </c>
      <c r="E9552" s="41" t="s">
        <v>23</v>
      </c>
      <c r="F9552" s="42">
        <v>44252</v>
      </c>
    </row>
    <row r="9553" spans="1:6" x14ac:dyDescent="0.25">
      <c r="A9553" s="38">
        <v>1010150569</v>
      </c>
      <c r="B9553" s="41" t="s">
        <v>17</v>
      </c>
      <c r="C9553" s="41" t="s">
        <v>19</v>
      </c>
      <c r="D9553" s="38">
        <v>3799350</v>
      </c>
      <c r="E9553" s="41" t="s">
        <v>23</v>
      </c>
      <c r="F9553" s="42">
        <v>44252</v>
      </c>
    </row>
    <row r="9554" spans="1:6" x14ac:dyDescent="0.25">
      <c r="A9554" s="38">
        <v>1115860503</v>
      </c>
      <c r="B9554" s="41" t="s">
        <v>17</v>
      </c>
      <c r="C9554" s="41" t="s">
        <v>19</v>
      </c>
      <c r="D9554" s="38">
        <v>3799354</v>
      </c>
      <c r="E9554" s="41" t="s">
        <v>23</v>
      </c>
      <c r="F9554" s="42">
        <v>44252</v>
      </c>
    </row>
    <row r="9555" spans="1:6" x14ac:dyDescent="0.25">
      <c r="A9555" s="38">
        <v>1098609832</v>
      </c>
      <c r="B9555" s="41" t="s">
        <v>17</v>
      </c>
      <c r="C9555" s="41" t="s">
        <v>19</v>
      </c>
      <c r="D9555" s="38">
        <v>3799386</v>
      </c>
      <c r="E9555" s="41" t="s">
        <v>23</v>
      </c>
      <c r="F9555" s="42">
        <v>44252</v>
      </c>
    </row>
    <row r="9556" spans="1:6" x14ac:dyDescent="0.25">
      <c r="A9556" s="38">
        <v>1003404110</v>
      </c>
      <c r="B9556" s="41" t="s">
        <v>17</v>
      </c>
      <c r="C9556" s="41" t="s">
        <v>19</v>
      </c>
      <c r="D9556" s="38">
        <v>3799389</v>
      </c>
      <c r="E9556" s="41" t="s">
        <v>23</v>
      </c>
      <c r="F9556" s="42">
        <v>44252</v>
      </c>
    </row>
    <row r="9557" spans="1:6" x14ac:dyDescent="0.25">
      <c r="A9557" s="38">
        <v>1129570618</v>
      </c>
      <c r="B9557" s="41" t="s">
        <v>17</v>
      </c>
      <c r="C9557" s="41" t="s">
        <v>19</v>
      </c>
      <c r="D9557" s="38">
        <v>3799394</v>
      </c>
      <c r="E9557" s="41" t="s">
        <v>23</v>
      </c>
      <c r="F9557" s="42">
        <v>44252</v>
      </c>
    </row>
    <row r="9558" spans="1:6" x14ac:dyDescent="0.25">
      <c r="A9558" s="38">
        <v>1005457486</v>
      </c>
      <c r="B9558" s="41" t="s">
        <v>17</v>
      </c>
      <c r="C9558" s="41" t="s">
        <v>19</v>
      </c>
      <c r="D9558" s="38">
        <v>3799395</v>
      </c>
      <c r="E9558" s="41" t="s">
        <v>23</v>
      </c>
      <c r="F9558" s="42">
        <v>44252</v>
      </c>
    </row>
    <row r="9559" spans="1:6" x14ac:dyDescent="0.25">
      <c r="A9559" s="38">
        <v>1061757776</v>
      </c>
      <c r="B9559" s="41" t="s">
        <v>17</v>
      </c>
      <c r="C9559" s="41" t="s">
        <v>19</v>
      </c>
      <c r="D9559" s="38">
        <v>3799458</v>
      </c>
      <c r="E9559" s="41" t="s">
        <v>23</v>
      </c>
      <c r="F9559" s="42">
        <v>44252</v>
      </c>
    </row>
    <row r="9560" spans="1:6" x14ac:dyDescent="0.25">
      <c r="A9560" s="38">
        <v>1005569675</v>
      </c>
      <c r="B9560" s="41" t="s">
        <v>17</v>
      </c>
      <c r="C9560" s="41" t="s">
        <v>19</v>
      </c>
      <c r="D9560" s="38">
        <v>3799459</v>
      </c>
      <c r="E9560" s="41" t="s">
        <v>23</v>
      </c>
      <c r="F9560" s="42">
        <v>44252</v>
      </c>
    </row>
    <row r="9561" spans="1:6" x14ac:dyDescent="0.25">
      <c r="A9561" s="38">
        <v>1003713428</v>
      </c>
      <c r="B9561" s="41" t="s">
        <v>17</v>
      </c>
      <c r="C9561" s="41" t="s">
        <v>19</v>
      </c>
      <c r="D9561" s="38">
        <v>3799461</v>
      </c>
      <c r="E9561" s="41" t="s">
        <v>23</v>
      </c>
      <c r="F9561" s="42">
        <v>44252</v>
      </c>
    </row>
    <row r="9562" spans="1:6" x14ac:dyDescent="0.25">
      <c r="A9562" s="38">
        <v>1067916457</v>
      </c>
      <c r="B9562" s="41" t="s">
        <v>17</v>
      </c>
      <c r="C9562" s="41" t="s">
        <v>19</v>
      </c>
      <c r="D9562" s="38">
        <v>3799541</v>
      </c>
      <c r="E9562" s="41" t="s">
        <v>23</v>
      </c>
      <c r="F9562" s="42">
        <v>44252</v>
      </c>
    </row>
    <row r="9563" spans="1:6" x14ac:dyDescent="0.25">
      <c r="A9563" s="38">
        <v>1006995395</v>
      </c>
      <c r="B9563" s="41" t="s">
        <v>17</v>
      </c>
      <c r="C9563" s="41" t="s">
        <v>19</v>
      </c>
      <c r="D9563" s="38">
        <v>3799568</v>
      </c>
      <c r="E9563" s="41" t="s">
        <v>23</v>
      </c>
      <c r="F9563" s="42">
        <v>44252</v>
      </c>
    </row>
    <row r="9564" spans="1:6" x14ac:dyDescent="0.25">
      <c r="A9564" s="38">
        <v>1121947215</v>
      </c>
      <c r="B9564" s="41" t="s">
        <v>17</v>
      </c>
      <c r="C9564" s="41" t="s">
        <v>19</v>
      </c>
      <c r="D9564" s="38">
        <v>3799580</v>
      </c>
      <c r="E9564" s="41" t="s">
        <v>23</v>
      </c>
      <c r="F9564" s="42">
        <v>44252</v>
      </c>
    </row>
    <row r="9565" spans="1:6" x14ac:dyDescent="0.25">
      <c r="A9565" s="38">
        <v>1002490411</v>
      </c>
      <c r="B9565" s="41" t="s">
        <v>17</v>
      </c>
      <c r="C9565" s="41" t="s">
        <v>19</v>
      </c>
      <c r="D9565" s="38">
        <v>3799598</v>
      </c>
      <c r="E9565" s="41" t="s">
        <v>23</v>
      </c>
      <c r="F9565" s="42">
        <v>44252</v>
      </c>
    </row>
    <row r="9566" spans="1:6" x14ac:dyDescent="0.25">
      <c r="A9566" s="38">
        <v>1102887569</v>
      </c>
      <c r="B9566" s="41" t="s">
        <v>17</v>
      </c>
      <c r="C9566" s="41" t="s">
        <v>19</v>
      </c>
      <c r="D9566" s="38">
        <v>3799599</v>
      </c>
      <c r="E9566" s="41" t="s">
        <v>23</v>
      </c>
      <c r="F9566" s="42">
        <v>44252</v>
      </c>
    </row>
    <row r="9567" spans="1:6" x14ac:dyDescent="0.25">
      <c r="A9567" s="38">
        <v>1003159342</v>
      </c>
      <c r="B9567" s="41" t="s">
        <v>17</v>
      </c>
      <c r="C9567" s="41" t="s">
        <v>19</v>
      </c>
      <c r="D9567" s="38">
        <v>3799608</v>
      </c>
      <c r="E9567" s="41" t="s">
        <v>23</v>
      </c>
      <c r="F9567" s="42">
        <v>44252</v>
      </c>
    </row>
    <row r="9568" spans="1:6" x14ac:dyDescent="0.25">
      <c r="A9568" s="38">
        <v>1064976502</v>
      </c>
      <c r="B9568" s="41" t="s">
        <v>17</v>
      </c>
      <c r="C9568" s="41" t="s">
        <v>19</v>
      </c>
      <c r="D9568" s="38">
        <v>3799627</v>
      </c>
      <c r="E9568" s="41" t="s">
        <v>23</v>
      </c>
      <c r="F9568" s="42">
        <v>44252</v>
      </c>
    </row>
    <row r="9569" spans="1:6" x14ac:dyDescent="0.25">
      <c r="A9569" s="38">
        <v>1005323200</v>
      </c>
      <c r="B9569" s="41" t="s">
        <v>17</v>
      </c>
      <c r="C9569" s="41" t="s">
        <v>19</v>
      </c>
      <c r="D9569" s="38">
        <v>3799633</v>
      </c>
      <c r="E9569" s="41" t="s">
        <v>23</v>
      </c>
      <c r="F9569" s="42">
        <v>44252</v>
      </c>
    </row>
    <row r="9570" spans="1:6" x14ac:dyDescent="0.25">
      <c r="A9570" s="38">
        <v>1005991676</v>
      </c>
      <c r="B9570" s="41" t="s">
        <v>17</v>
      </c>
      <c r="C9570" s="41" t="s">
        <v>19</v>
      </c>
      <c r="D9570" s="38">
        <v>3799636</v>
      </c>
      <c r="E9570" s="41" t="s">
        <v>23</v>
      </c>
      <c r="F9570" s="42">
        <v>44252</v>
      </c>
    </row>
    <row r="9571" spans="1:6" x14ac:dyDescent="0.25">
      <c r="A9571" s="38">
        <v>1043027647</v>
      </c>
      <c r="B9571" s="41" t="s">
        <v>17</v>
      </c>
      <c r="C9571" s="41" t="s">
        <v>19</v>
      </c>
      <c r="D9571" s="38">
        <v>3799672</v>
      </c>
      <c r="E9571" s="41" t="s">
        <v>23</v>
      </c>
      <c r="F9571" s="42">
        <v>44252</v>
      </c>
    </row>
    <row r="9572" spans="1:6" x14ac:dyDescent="0.25">
      <c r="A9572" s="38">
        <v>1003045636</v>
      </c>
      <c r="B9572" s="41" t="s">
        <v>17</v>
      </c>
      <c r="C9572" s="41" t="s">
        <v>19</v>
      </c>
      <c r="D9572" s="38">
        <v>3799676</v>
      </c>
      <c r="E9572" s="41" t="s">
        <v>23</v>
      </c>
      <c r="F9572" s="42">
        <v>44252</v>
      </c>
    </row>
    <row r="9573" spans="1:6" x14ac:dyDescent="0.25">
      <c r="A9573" s="38">
        <v>1111205833</v>
      </c>
      <c r="B9573" s="41" t="s">
        <v>17</v>
      </c>
      <c r="C9573" s="41" t="s">
        <v>19</v>
      </c>
      <c r="D9573" s="38">
        <v>3799689</v>
      </c>
      <c r="E9573" s="41" t="s">
        <v>23</v>
      </c>
      <c r="F9573" s="42">
        <v>44252</v>
      </c>
    </row>
    <row r="9574" spans="1:6" x14ac:dyDescent="0.25">
      <c r="A9574" s="38">
        <v>1065854997</v>
      </c>
      <c r="B9574" s="41" t="s">
        <v>17</v>
      </c>
      <c r="C9574" s="41" t="s">
        <v>19</v>
      </c>
      <c r="D9574" s="38">
        <v>3799703</v>
      </c>
      <c r="E9574" s="41" t="s">
        <v>23</v>
      </c>
      <c r="F9574" s="42">
        <v>44252</v>
      </c>
    </row>
    <row r="9575" spans="1:6" x14ac:dyDescent="0.25">
      <c r="A9575" s="38">
        <v>8647266</v>
      </c>
      <c r="B9575" s="41" t="s">
        <v>17</v>
      </c>
      <c r="C9575" s="41" t="s">
        <v>19</v>
      </c>
      <c r="D9575" s="38">
        <v>3799727</v>
      </c>
      <c r="E9575" s="41" t="s">
        <v>23</v>
      </c>
      <c r="F9575" s="42">
        <v>44252</v>
      </c>
    </row>
    <row r="9576" spans="1:6" x14ac:dyDescent="0.25">
      <c r="A9576" s="38">
        <v>1043635111</v>
      </c>
      <c r="B9576" s="41" t="s">
        <v>17</v>
      </c>
      <c r="C9576" s="41" t="s">
        <v>19</v>
      </c>
      <c r="D9576" s="38">
        <v>3799743</v>
      </c>
      <c r="E9576" s="41" t="s">
        <v>23</v>
      </c>
      <c r="F9576" s="42">
        <v>44252</v>
      </c>
    </row>
    <row r="9577" spans="1:6" x14ac:dyDescent="0.25">
      <c r="A9577" s="38">
        <v>1117551253</v>
      </c>
      <c r="B9577" s="41" t="s">
        <v>17</v>
      </c>
      <c r="C9577" s="41" t="s">
        <v>19</v>
      </c>
      <c r="D9577" s="38">
        <v>3799754</v>
      </c>
      <c r="E9577" s="41" t="s">
        <v>23</v>
      </c>
      <c r="F9577" s="42">
        <v>44252</v>
      </c>
    </row>
    <row r="9578" spans="1:6" x14ac:dyDescent="0.25">
      <c r="A9578" s="38">
        <v>1102884839</v>
      </c>
      <c r="B9578" s="41" t="s">
        <v>17</v>
      </c>
      <c r="C9578" s="41" t="s">
        <v>19</v>
      </c>
      <c r="D9578" s="38">
        <v>3799764</v>
      </c>
      <c r="E9578" s="41" t="s">
        <v>23</v>
      </c>
      <c r="F9578" s="42">
        <v>44252</v>
      </c>
    </row>
    <row r="9579" spans="1:6" x14ac:dyDescent="0.25">
      <c r="A9579" s="38">
        <v>1062961527</v>
      </c>
      <c r="B9579" s="41" t="s">
        <v>17</v>
      </c>
      <c r="C9579" s="41" t="s">
        <v>19</v>
      </c>
      <c r="D9579" s="38">
        <v>3799784</v>
      </c>
      <c r="E9579" s="41" t="s">
        <v>23</v>
      </c>
      <c r="F9579" s="42">
        <v>44252</v>
      </c>
    </row>
    <row r="9580" spans="1:6" x14ac:dyDescent="0.25">
      <c r="A9580" s="38">
        <v>1001867519</v>
      </c>
      <c r="B9580" s="41" t="s">
        <v>17</v>
      </c>
      <c r="C9580" s="41" t="s">
        <v>19</v>
      </c>
      <c r="D9580" s="38">
        <v>3799817</v>
      </c>
      <c r="E9580" s="41" t="s">
        <v>23</v>
      </c>
      <c r="F9580" s="42">
        <v>44252</v>
      </c>
    </row>
    <row r="9581" spans="1:6" x14ac:dyDescent="0.25">
      <c r="A9581" s="38">
        <v>1007315040</v>
      </c>
      <c r="B9581" s="41" t="s">
        <v>17</v>
      </c>
      <c r="C9581" s="41" t="s">
        <v>19</v>
      </c>
      <c r="D9581" s="38">
        <v>3799818</v>
      </c>
      <c r="E9581" s="41" t="s">
        <v>23</v>
      </c>
      <c r="F9581" s="42">
        <v>44252</v>
      </c>
    </row>
    <row r="9582" spans="1:6" x14ac:dyDescent="0.25">
      <c r="A9582" s="38">
        <v>1103221661</v>
      </c>
      <c r="B9582" s="41" t="s">
        <v>17</v>
      </c>
      <c r="C9582" s="41" t="s">
        <v>19</v>
      </c>
      <c r="D9582" s="38">
        <v>3799819</v>
      </c>
      <c r="E9582" s="41" t="s">
        <v>23</v>
      </c>
      <c r="F9582" s="42">
        <v>44252</v>
      </c>
    </row>
    <row r="9583" spans="1:6" x14ac:dyDescent="0.25">
      <c r="A9583" s="38">
        <v>1001912005</v>
      </c>
      <c r="B9583" s="41" t="s">
        <v>17</v>
      </c>
      <c r="C9583" s="41" t="s">
        <v>19</v>
      </c>
      <c r="D9583" s="38">
        <v>3799844</v>
      </c>
      <c r="E9583" s="41" t="s">
        <v>23</v>
      </c>
      <c r="F9583" s="42">
        <v>44252</v>
      </c>
    </row>
    <row r="9584" spans="1:6" x14ac:dyDescent="0.25">
      <c r="A9584" s="38">
        <v>1193442349</v>
      </c>
      <c r="B9584" s="41" t="s">
        <v>17</v>
      </c>
      <c r="C9584" s="41" t="s">
        <v>19</v>
      </c>
      <c r="D9584" s="38">
        <v>3799854</v>
      </c>
      <c r="E9584" s="41" t="s">
        <v>23</v>
      </c>
      <c r="F9584" s="42">
        <v>44252</v>
      </c>
    </row>
    <row r="9585" spans="1:6" x14ac:dyDescent="0.25">
      <c r="A9585" s="38">
        <v>1007403443</v>
      </c>
      <c r="B9585" s="41" t="s">
        <v>17</v>
      </c>
      <c r="C9585" s="41" t="s">
        <v>19</v>
      </c>
      <c r="D9585" s="38">
        <v>3799861</v>
      </c>
      <c r="E9585" s="41" t="s">
        <v>23</v>
      </c>
      <c r="F9585" s="42">
        <v>44252</v>
      </c>
    </row>
    <row r="9586" spans="1:6" x14ac:dyDescent="0.25">
      <c r="A9586" s="38">
        <v>1085634081</v>
      </c>
      <c r="B9586" s="41" t="s">
        <v>17</v>
      </c>
      <c r="C9586" s="41" t="s">
        <v>19</v>
      </c>
      <c r="D9586" s="38">
        <v>3799872</v>
      </c>
      <c r="E9586" s="41" t="s">
        <v>23</v>
      </c>
      <c r="F9586" s="42">
        <v>44252</v>
      </c>
    </row>
    <row r="9587" spans="1:6" x14ac:dyDescent="0.25">
      <c r="A9587" s="38">
        <v>1007398004</v>
      </c>
      <c r="B9587" s="41" t="s">
        <v>17</v>
      </c>
      <c r="C9587" s="41" t="s">
        <v>19</v>
      </c>
      <c r="D9587" s="38">
        <v>3799899</v>
      </c>
      <c r="E9587" s="41" t="s">
        <v>23</v>
      </c>
      <c r="F9587" s="42">
        <v>44252</v>
      </c>
    </row>
    <row r="9588" spans="1:6" x14ac:dyDescent="0.25">
      <c r="A9588" s="38">
        <v>1010126982</v>
      </c>
      <c r="B9588" s="41" t="s">
        <v>17</v>
      </c>
      <c r="C9588" s="41" t="s">
        <v>19</v>
      </c>
      <c r="D9588" s="38">
        <v>3799919</v>
      </c>
      <c r="E9588" s="41" t="s">
        <v>23</v>
      </c>
      <c r="F9588" s="42">
        <v>44252</v>
      </c>
    </row>
    <row r="9589" spans="1:6" x14ac:dyDescent="0.25">
      <c r="A9589" s="38">
        <v>1005660629</v>
      </c>
      <c r="B9589" s="41" t="s">
        <v>17</v>
      </c>
      <c r="C9589" s="41" t="s">
        <v>19</v>
      </c>
      <c r="D9589" s="38">
        <v>3799935</v>
      </c>
      <c r="E9589" s="41" t="s">
        <v>23</v>
      </c>
      <c r="F9589" s="42">
        <v>44252</v>
      </c>
    </row>
    <row r="9590" spans="1:6" x14ac:dyDescent="0.25">
      <c r="A9590" s="38">
        <v>1003241917</v>
      </c>
      <c r="B9590" s="41" t="s">
        <v>17</v>
      </c>
      <c r="C9590" s="41" t="s">
        <v>19</v>
      </c>
      <c r="D9590" s="38">
        <v>3799970</v>
      </c>
      <c r="E9590" s="41" t="s">
        <v>23</v>
      </c>
      <c r="F9590" s="42">
        <v>44252</v>
      </c>
    </row>
    <row r="9591" spans="1:6" x14ac:dyDescent="0.25">
      <c r="A9591" s="38">
        <v>1102890046</v>
      </c>
      <c r="B9591" s="41" t="s">
        <v>17</v>
      </c>
      <c r="C9591" s="41" t="s">
        <v>19</v>
      </c>
      <c r="D9591" s="38">
        <v>3799973</v>
      </c>
      <c r="E9591" s="41" t="s">
        <v>23</v>
      </c>
      <c r="F9591" s="42">
        <v>44252</v>
      </c>
    </row>
    <row r="9592" spans="1:6" x14ac:dyDescent="0.25">
      <c r="A9592" s="38">
        <v>1192900084</v>
      </c>
      <c r="B9592" s="41" t="s">
        <v>17</v>
      </c>
      <c r="C9592" s="41" t="s">
        <v>19</v>
      </c>
      <c r="D9592" s="38">
        <v>3799974</v>
      </c>
      <c r="E9592" s="41" t="s">
        <v>23</v>
      </c>
      <c r="F9592" s="42">
        <v>44252</v>
      </c>
    </row>
    <row r="9593" spans="1:6" x14ac:dyDescent="0.25">
      <c r="A9593" s="38">
        <v>1005605348</v>
      </c>
      <c r="B9593" s="41" t="s">
        <v>17</v>
      </c>
      <c r="C9593" s="41" t="s">
        <v>19</v>
      </c>
      <c r="D9593" s="38">
        <v>3799982</v>
      </c>
      <c r="E9593" s="41" t="s">
        <v>23</v>
      </c>
      <c r="F9593" s="42">
        <v>44252</v>
      </c>
    </row>
    <row r="9594" spans="1:6" x14ac:dyDescent="0.25">
      <c r="A9594" s="38">
        <v>1005969354</v>
      </c>
      <c r="B9594" s="41" t="s">
        <v>17</v>
      </c>
      <c r="C9594" s="41" t="s">
        <v>19</v>
      </c>
      <c r="D9594" s="38">
        <v>3800032</v>
      </c>
      <c r="E9594" s="41" t="s">
        <v>23</v>
      </c>
      <c r="F9594" s="42">
        <v>44252</v>
      </c>
    </row>
    <row r="9595" spans="1:6" x14ac:dyDescent="0.25">
      <c r="A9595" s="38">
        <v>1003188049</v>
      </c>
      <c r="B9595" s="41" t="s">
        <v>17</v>
      </c>
      <c r="C9595" s="41" t="s">
        <v>19</v>
      </c>
      <c r="D9595" s="38">
        <v>3800105</v>
      </c>
      <c r="E9595" s="41" t="s">
        <v>23</v>
      </c>
      <c r="F9595" s="42">
        <v>44252</v>
      </c>
    </row>
    <row r="9596" spans="1:6" x14ac:dyDescent="0.25">
      <c r="A9596" s="38">
        <v>1102878812</v>
      </c>
      <c r="B9596" s="41" t="s">
        <v>17</v>
      </c>
      <c r="C9596" s="41" t="s">
        <v>19</v>
      </c>
      <c r="D9596" s="38">
        <v>3800124</v>
      </c>
      <c r="E9596" s="41" t="s">
        <v>23</v>
      </c>
      <c r="F9596" s="42">
        <v>44252</v>
      </c>
    </row>
    <row r="9597" spans="1:6" x14ac:dyDescent="0.25">
      <c r="A9597" s="38">
        <v>1005627343</v>
      </c>
      <c r="B9597" s="41" t="s">
        <v>17</v>
      </c>
      <c r="C9597" s="41" t="s">
        <v>19</v>
      </c>
      <c r="D9597" s="38">
        <v>3800129</v>
      </c>
      <c r="E9597" s="41" t="s">
        <v>23</v>
      </c>
      <c r="F9597" s="42">
        <v>44252</v>
      </c>
    </row>
    <row r="9598" spans="1:6" x14ac:dyDescent="0.25">
      <c r="A9598" s="38">
        <v>7385640</v>
      </c>
      <c r="B9598" s="41" t="s">
        <v>17</v>
      </c>
      <c r="C9598" s="41" t="s">
        <v>19</v>
      </c>
      <c r="D9598" s="38">
        <v>3800131</v>
      </c>
      <c r="E9598" s="41" t="s">
        <v>23</v>
      </c>
      <c r="F9598" s="42">
        <v>44252</v>
      </c>
    </row>
    <row r="9599" spans="1:6" x14ac:dyDescent="0.25">
      <c r="A9599" s="38">
        <v>1005583127</v>
      </c>
      <c r="B9599" s="41" t="s">
        <v>17</v>
      </c>
      <c r="C9599" s="41" t="s">
        <v>19</v>
      </c>
      <c r="D9599" s="38">
        <v>3800137</v>
      </c>
      <c r="E9599" s="41" t="s">
        <v>23</v>
      </c>
      <c r="F9599" s="42">
        <v>44252</v>
      </c>
    </row>
    <row r="9600" spans="1:6" x14ac:dyDescent="0.25">
      <c r="A9600" s="38">
        <v>1002999861</v>
      </c>
      <c r="B9600" s="41" t="s">
        <v>17</v>
      </c>
      <c r="C9600" s="41" t="s">
        <v>19</v>
      </c>
      <c r="D9600" s="38">
        <v>3800150</v>
      </c>
      <c r="E9600" s="41" t="s">
        <v>23</v>
      </c>
      <c r="F9600" s="42">
        <v>44252</v>
      </c>
    </row>
    <row r="9601" spans="1:6" x14ac:dyDescent="0.25">
      <c r="A9601" s="38">
        <v>1063366130</v>
      </c>
      <c r="B9601" s="41" t="s">
        <v>17</v>
      </c>
      <c r="C9601" s="41" t="s">
        <v>19</v>
      </c>
      <c r="D9601" s="38">
        <v>3800167</v>
      </c>
      <c r="E9601" s="41" t="s">
        <v>23</v>
      </c>
      <c r="F9601" s="42">
        <v>44252</v>
      </c>
    </row>
    <row r="9602" spans="1:6" x14ac:dyDescent="0.25">
      <c r="A9602" s="38">
        <v>1104384643</v>
      </c>
      <c r="B9602" s="41" t="s">
        <v>17</v>
      </c>
      <c r="C9602" s="41" t="s">
        <v>19</v>
      </c>
      <c r="D9602" s="38">
        <v>3800263</v>
      </c>
      <c r="E9602" s="41" t="s">
        <v>23</v>
      </c>
      <c r="F9602" s="42">
        <v>44252</v>
      </c>
    </row>
    <row r="9603" spans="1:6" x14ac:dyDescent="0.25">
      <c r="A9603" s="38">
        <v>1005646106</v>
      </c>
      <c r="B9603" s="41" t="s">
        <v>17</v>
      </c>
      <c r="C9603" s="41" t="s">
        <v>19</v>
      </c>
      <c r="D9603" s="38">
        <v>3800285</v>
      </c>
      <c r="E9603" s="41" t="s">
        <v>23</v>
      </c>
      <c r="F9603" s="42">
        <v>44252</v>
      </c>
    </row>
    <row r="9604" spans="1:6" x14ac:dyDescent="0.25">
      <c r="A9604" s="38">
        <v>1003498975</v>
      </c>
      <c r="B9604" s="41" t="s">
        <v>17</v>
      </c>
      <c r="C9604" s="41" t="s">
        <v>19</v>
      </c>
      <c r="D9604" s="38">
        <v>3800320</v>
      </c>
      <c r="E9604" s="41" t="s">
        <v>23</v>
      </c>
      <c r="F9604" s="42">
        <v>44252</v>
      </c>
    </row>
    <row r="9605" spans="1:6" x14ac:dyDescent="0.25">
      <c r="A9605" s="38">
        <v>1003721067</v>
      </c>
      <c r="B9605" s="41" t="s">
        <v>17</v>
      </c>
      <c r="C9605" s="41" t="s">
        <v>19</v>
      </c>
      <c r="D9605" s="38">
        <v>3800325</v>
      </c>
      <c r="E9605" s="41" t="s">
        <v>23</v>
      </c>
      <c r="F9605" s="42">
        <v>44252</v>
      </c>
    </row>
    <row r="9606" spans="1:6" x14ac:dyDescent="0.25">
      <c r="A9606" s="38">
        <v>1007738267</v>
      </c>
      <c r="B9606" s="41" t="s">
        <v>17</v>
      </c>
      <c r="C9606" s="41" t="s">
        <v>19</v>
      </c>
      <c r="D9606" s="38">
        <v>3800331</v>
      </c>
      <c r="E9606" s="41" t="s">
        <v>23</v>
      </c>
      <c r="F9606" s="42">
        <v>44252</v>
      </c>
    </row>
    <row r="9607" spans="1:6" x14ac:dyDescent="0.25">
      <c r="A9607" s="38">
        <v>1193387178</v>
      </c>
      <c r="B9607" s="41" t="s">
        <v>17</v>
      </c>
      <c r="C9607" s="41" t="s">
        <v>19</v>
      </c>
      <c r="D9607" s="38">
        <v>3800346</v>
      </c>
      <c r="E9607" s="41" t="s">
        <v>23</v>
      </c>
      <c r="F9607" s="42">
        <v>44252</v>
      </c>
    </row>
    <row r="9608" spans="1:6" x14ac:dyDescent="0.25">
      <c r="A9608" s="38">
        <v>1193213657</v>
      </c>
      <c r="B9608" s="41" t="s">
        <v>17</v>
      </c>
      <c r="C9608" s="41" t="s">
        <v>19</v>
      </c>
      <c r="D9608" s="38">
        <v>3800351</v>
      </c>
      <c r="E9608" s="41" t="s">
        <v>23</v>
      </c>
      <c r="F9608" s="42">
        <v>44252</v>
      </c>
    </row>
    <row r="9609" spans="1:6" x14ac:dyDescent="0.25">
      <c r="A9609" s="38">
        <v>1143262696</v>
      </c>
      <c r="B9609" s="41" t="s">
        <v>17</v>
      </c>
      <c r="C9609" s="41" t="s">
        <v>19</v>
      </c>
      <c r="D9609" s="38">
        <v>3800380</v>
      </c>
      <c r="E9609" s="41" t="s">
        <v>23</v>
      </c>
      <c r="F9609" s="42">
        <v>44252</v>
      </c>
    </row>
    <row r="9610" spans="1:6" x14ac:dyDescent="0.25">
      <c r="A9610" s="38">
        <v>1024589202</v>
      </c>
      <c r="B9610" s="41" t="s">
        <v>17</v>
      </c>
      <c r="C9610" s="41" t="s">
        <v>19</v>
      </c>
      <c r="D9610" s="38">
        <v>3800389</v>
      </c>
      <c r="E9610" s="41" t="s">
        <v>23</v>
      </c>
      <c r="F9610" s="42">
        <v>44252</v>
      </c>
    </row>
    <row r="9611" spans="1:6" x14ac:dyDescent="0.25">
      <c r="A9611" s="38">
        <v>1148954850</v>
      </c>
      <c r="B9611" s="41" t="s">
        <v>17</v>
      </c>
      <c r="C9611" s="41" t="s">
        <v>19</v>
      </c>
      <c r="D9611" s="38">
        <v>3800405</v>
      </c>
      <c r="E9611" s="41" t="s">
        <v>23</v>
      </c>
      <c r="F9611" s="42">
        <v>44252</v>
      </c>
    </row>
    <row r="9612" spans="1:6" x14ac:dyDescent="0.25">
      <c r="A9612" s="38">
        <v>1007231042</v>
      </c>
      <c r="B9612" s="41" t="s">
        <v>17</v>
      </c>
      <c r="C9612" s="41" t="s">
        <v>19</v>
      </c>
      <c r="D9612" s="38">
        <v>3800451</v>
      </c>
      <c r="E9612" s="41" t="s">
        <v>23</v>
      </c>
      <c r="F9612" s="42">
        <v>44252</v>
      </c>
    </row>
    <row r="9613" spans="1:6" x14ac:dyDescent="0.25">
      <c r="A9613" s="38">
        <v>1007911061</v>
      </c>
      <c r="B9613" s="41" t="s">
        <v>17</v>
      </c>
      <c r="C9613" s="41" t="s">
        <v>19</v>
      </c>
      <c r="D9613" s="38">
        <v>3800455</v>
      </c>
      <c r="E9613" s="41" t="s">
        <v>23</v>
      </c>
      <c r="F9613" s="42">
        <v>44252</v>
      </c>
    </row>
    <row r="9614" spans="1:6" x14ac:dyDescent="0.25">
      <c r="A9614" s="38">
        <v>1102873572</v>
      </c>
      <c r="B9614" s="41" t="s">
        <v>17</v>
      </c>
      <c r="C9614" s="41" t="s">
        <v>19</v>
      </c>
      <c r="D9614" s="38">
        <v>3800458</v>
      </c>
      <c r="E9614" s="41" t="s">
        <v>23</v>
      </c>
      <c r="F9614" s="42">
        <v>44252</v>
      </c>
    </row>
    <row r="9615" spans="1:6" x14ac:dyDescent="0.25">
      <c r="A9615" s="38">
        <v>1067917054</v>
      </c>
      <c r="B9615" s="41" t="s">
        <v>17</v>
      </c>
      <c r="C9615" s="41" t="s">
        <v>19</v>
      </c>
      <c r="D9615" s="38">
        <v>3800461</v>
      </c>
      <c r="E9615" s="41" t="s">
        <v>23</v>
      </c>
      <c r="F9615" s="42">
        <v>44252</v>
      </c>
    </row>
    <row r="9616" spans="1:6" x14ac:dyDescent="0.25">
      <c r="A9616" s="38">
        <v>1140899801</v>
      </c>
      <c r="B9616" s="41" t="s">
        <v>17</v>
      </c>
      <c r="C9616" s="41" t="s">
        <v>19</v>
      </c>
      <c r="D9616" s="38">
        <v>3800510</v>
      </c>
      <c r="E9616" s="41" t="s">
        <v>23</v>
      </c>
      <c r="F9616" s="42">
        <v>44252</v>
      </c>
    </row>
    <row r="9617" spans="1:6" x14ac:dyDescent="0.25">
      <c r="A9617" s="38">
        <v>1003431063</v>
      </c>
      <c r="B9617" s="41" t="s">
        <v>17</v>
      </c>
      <c r="C9617" s="41" t="s">
        <v>19</v>
      </c>
      <c r="D9617" s="38">
        <v>3800522</v>
      </c>
      <c r="E9617" s="41" t="s">
        <v>23</v>
      </c>
      <c r="F9617" s="42">
        <v>44252</v>
      </c>
    </row>
    <row r="9618" spans="1:6" x14ac:dyDescent="0.25">
      <c r="A9618" s="38">
        <v>1121927499</v>
      </c>
      <c r="B9618" s="41" t="s">
        <v>17</v>
      </c>
      <c r="C9618" s="41" t="s">
        <v>19</v>
      </c>
      <c r="D9618" s="38">
        <v>3800526</v>
      </c>
      <c r="E9618" s="41" t="s">
        <v>23</v>
      </c>
      <c r="F9618" s="42">
        <v>44252</v>
      </c>
    </row>
    <row r="9619" spans="1:6" x14ac:dyDescent="0.25">
      <c r="A9619" s="38">
        <v>1003435106</v>
      </c>
      <c r="B9619" s="41" t="s">
        <v>17</v>
      </c>
      <c r="C9619" s="41" t="s">
        <v>19</v>
      </c>
      <c r="D9619" s="38">
        <v>3800536</v>
      </c>
      <c r="E9619" s="41" t="s">
        <v>23</v>
      </c>
      <c r="F9619" s="42">
        <v>44252</v>
      </c>
    </row>
    <row r="9620" spans="1:6" x14ac:dyDescent="0.25">
      <c r="A9620" s="38">
        <v>1102867601</v>
      </c>
      <c r="B9620" s="41" t="s">
        <v>17</v>
      </c>
      <c r="C9620" s="41" t="s">
        <v>19</v>
      </c>
      <c r="D9620" s="38">
        <v>3800556</v>
      </c>
      <c r="E9620" s="41" t="s">
        <v>23</v>
      </c>
      <c r="F9620" s="42">
        <v>44252</v>
      </c>
    </row>
    <row r="9621" spans="1:6" x14ac:dyDescent="0.25">
      <c r="A9621" s="38">
        <v>1010127429</v>
      </c>
      <c r="B9621" s="41" t="s">
        <v>17</v>
      </c>
      <c r="C9621" s="41" t="s">
        <v>19</v>
      </c>
      <c r="D9621" s="38">
        <v>3800559</v>
      </c>
      <c r="E9621" s="41" t="s">
        <v>23</v>
      </c>
      <c r="F9621" s="42">
        <v>44252</v>
      </c>
    </row>
    <row r="9622" spans="1:6" x14ac:dyDescent="0.25">
      <c r="A9622" s="38">
        <v>1193444381</v>
      </c>
      <c r="B9622" s="41" t="s">
        <v>17</v>
      </c>
      <c r="C9622" s="41" t="s">
        <v>19</v>
      </c>
      <c r="D9622" s="38">
        <v>3800611</v>
      </c>
      <c r="E9622" s="41" t="s">
        <v>23</v>
      </c>
      <c r="F9622" s="42">
        <v>44252</v>
      </c>
    </row>
    <row r="9623" spans="1:6" x14ac:dyDescent="0.25">
      <c r="A9623" s="38">
        <v>1005552626</v>
      </c>
      <c r="B9623" s="41" t="s">
        <v>17</v>
      </c>
      <c r="C9623" s="41" t="s">
        <v>19</v>
      </c>
      <c r="D9623" s="38">
        <v>3800622</v>
      </c>
      <c r="E9623" s="41" t="s">
        <v>23</v>
      </c>
      <c r="F9623" s="42">
        <v>44252</v>
      </c>
    </row>
    <row r="9624" spans="1:6" x14ac:dyDescent="0.25">
      <c r="A9624" s="38">
        <v>1002131100</v>
      </c>
      <c r="B9624" s="41" t="s">
        <v>17</v>
      </c>
      <c r="C9624" s="41" t="s">
        <v>19</v>
      </c>
      <c r="D9624" s="38">
        <v>3800650</v>
      </c>
      <c r="E9624" s="41" t="s">
        <v>23</v>
      </c>
      <c r="F9624" s="42">
        <v>44252</v>
      </c>
    </row>
    <row r="9625" spans="1:6" x14ac:dyDescent="0.25">
      <c r="A9625" s="38">
        <v>1193276119</v>
      </c>
      <c r="B9625" s="41" t="s">
        <v>17</v>
      </c>
      <c r="C9625" s="41" t="s">
        <v>19</v>
      </c>
      <c r="D9625" s="38">
        <v>3800667</v>
      </c>
      <c r="E9625" s="41" t="s">
        <v>23</v>
      </c>
      <c r="F9625" s="42">
        <v>44252</v>
      </c>
    </row>
    <row r="9626" spans="1:6" x14ac:dyDescent="0.25">
      <c r="A9626" s="38">
        <v>1002028385</v>
      </c>
      <c r="B9626" s="41" t="s">
        <v>17</v>
      </c>
      <c r="C9626" s="41" t="s">
        <v>19</v>
      </c>
      <c r="D9626" s="38">
        <v>3800673</v>
      </c>
      <c r="E9626" s="41" t="s">
        <v>23</v>
      </c>
      <c r="F9626" s="42">
        <v>44252</v>
      </c>
    </row>
    <row r="9627" spans="1:6" x14ac:dyDescent="0.25">
      <c r="A9627" s="38">
        <v>1007692772</v>
      </c>
      <c r="B9627" s="41" t="s">
        <v>17</v>
      </c>
      <c r="C9627" s="41" t="s">
        <v>19</v>
      </c>
      <c r="D9627" s="38">
        <v>3800674</v>
      </c>
      <c r="E9627" s="41" t="s">
        <v>23</v>
      </c>
      <c r="F9627" s="42">
        <v>44252</v>
      </c>
    </row>
    <row r="9628" spans="1:6" x14ac:dyDescent="0.25">
      <c r="A9628" s="38">
        <v>1002029378</v>
      </c>
      <c r="B9628" s="41" t="s">
        <v>17</v>
      </c>
      <c r="C9628" s="41" t="s">
        <v>19</v>
      </c>
      <c r="D9628" s="38">
        <v>3800701</v>
      </c>
      <c r="E9628" s="41" t="s">
        <v>23</v>
      </c>
      <c r="F9628" s="42">
        <v>44252</v>
      </c>
    </row>
    <row r="9629" spans="1:6" x14ac:dyDescent="0.25">
      <c r="A9629" s="38">
        <v>1003083160</v>
      </c>
      <c r="B9629" s="41" t="s">
        <v>17</v>
      </c>
      <c r="C9629" s="41" t="s">
        <v>19</v>
      </c>
      <c r="D9629" s="38">
        <v>3800749</v>
      </c>
      <c r="E9629" s="41" t="s">
        <v>23</v>
      </c>
      <c r="F9629" s="42">
        <v>44252</v>
      </c>
    </row>
    <row r="9630" spans="1:6" x14ac:dyDescent="0.25">
      <c r="A9630" s="38">
        <v>1143166047</v>
      </c>
      <c r="B9630" s="41" t="s">
        <v>17</v>
      </c>
      <c r="C9630" s="41" t="s">
        <v>19</v>
      </c>
      <c r="D9630" s="38">
        <v>3800805</v>
      </c>
      <c r="E9630" s="41" t="s">
        <v>23</v>
      </c>
      <c r="F9630" s="42">
        <v>44252</v>
      </c>
    </row>
    <row r="9631" spans="1:6" x14ac:dyDescent="0.25">
      <c r="A9631" s="38">
        <v>1103103047</v>
      </c>
      <c r="B9631" s="41" t="s">
        <v>17</v>
      </c>
      <c r="C9631" s="41" t="s">
        <v>19</v>
      </c>
      <c r="D9631" s="38">
        <v>3800806</v>
      </c>
      <c r="E9631" s="41" t="s">
        <v>23</v>
      </c>
      <c r="F9631" s="42">
        <v>44252</v>
      </c>
    </row>
    <row r="9632" spans="1:6" x14ac:dyDescent="0.25">
      <c r="A9632" s="38">
        <v>1023899561</v>
      </c>
      <c r="B9632" s="41" t="s">
        <v>17</v>
      </c>
      <c r="C9632" s="41" t="s">
        <v>19</v>
      </c>
      <c r="D9632" s="38">
        <v>3800827</v>
      </c>
      <c r="E9632" s="41" t="s">
        <v>23</v>
      </c>
      <c r="F9632" s="42">
        <v>44252</v>
      </c>
    </row>
    <row r="9633" spans="1:6" x14ac:dyDescent="0.25">
      <c r="A9633" s="38">
        <v>1003189470</v>
      </c>
      <c r="B9633" s="41" t="s">
        <v>17</v>
      </c>
      <c r="C9633" s="41" t="s">
        <v>19</v>
      </c>
      <c r="D9633" s="38">
        <v>3800833</v>
      </c>
      <c r="E9633" s="41" t="s">
        <v>23</v>
      </c>
      <c r="F9633" s="42">
        <v>44252</v>
      </c>
    </row>
    <row r="9634" spans="1:6" x14ac:dyDescent="0.25">
      <c r="A9634" s="38">
        <v>1102868066</v>
      </c>
      <c r="B9634" s="41" t="s">
        <v>17</v>
      </c>
      <c r="C9634" s="41" t="s">
        <v>19</v>
      </c>
      <c r="D9634" s="38">
        <v>3800838</v>
      </c>
      <c r="E9634" s="41" t="s">
        <v>23</v>
      </c>
      <c r="F9634" s="42">
        <v>44252</v>
      </c>
    </row>
    <row r="9635" spans="1:6" x14ac:dyDescent="0.25">
      <c r="A9635" s="38">
        <v>1000572954</v>
      </c>
      <c r="B9635" s="41" t="s">
        <v>17</v>
      </c>
      <c r="C9635" s="41" t="s">
        <v>19</v>
      </c>
      <c r="D9635" s="38">
        <v>3800849</v>
      </c>
      <c r="E9635" s="41" t="s">
        <v>23</v>
      </c>
      <c r="F9635" s="42">
        <v>44252</v>
      </c>
    </row>
    <row r="9636" spans="1:6" x14ac:dyDescent="0.25">
      <c r="A9636" s="38">
        <v>1005179894</v>
      </c>
      <c r="B9636" s="41" t="s">
        <v>17</v>
      </c>
      <c r="C9636" s="41" t="s">
        <v>19</v>
      </c>
      <c r="D9636" s="38">
        <v>3800890</v>
      </c>
      <c r="E9636" s="41" t="s">
        <v>23</v>
      </c>
      <c r="F9636" s="42">
        <v>44252</v>
      </c>
    </row>
    <row r="9637" spans="1:6" x14ac:dyDescent="0.25">
      <c r="A9637" s="38">
        <v>1193449616</v>
      </c>
      <c r="B9637" s="41" t="s">
        <v>17</v>
      </c>
      <c r="C9637" s="41" t="s">
        <v>19</v>
      </c>
      <c r="D9637" s="38">
        <v>3800924</v>
      </c>
      <c r="E9637" s="41" t="s">
        <v>23</v>
      </c>
      <c r="F9637" s="42">
        <v>44252</v>
      </c>
    </row>
    <row r="9638" spans="1:6" x14ac:dyDescent="0.25">
      <c r="A9638" s="38">
        <v>1003115446</v>
      </c>
      <c r="B9638" s="41" t="s">
        <v>17</v>
      </c>
      <c r="C9638" s="41" t="s">
        <v>19</v>
      </c>
      <c r="D9638" s="38">
        <v>3800965</v>
      </c>
      <c r="E9638" s="41" t="s">
        <v>23</v>
      </c>
      <c r="F9638" s="42">
        <v>44252</v>
      </c>
    </row>
    <row r="9639" spans="1:6" x14ac:dyDescent="0.25">
      <c r="A9639" s="38">
        <v>1073978752</v>
      </c>
      <c r="B9639" s="41" t="s">
        <v>17</v>
      </c>
      <c r="C9639" s="41" t="s">
        <v>19</v>
      </c>
      <c r="D9639" s="38">
        <v>3800979</v>
      </c>
      <c r="E9639" s="41" t="s">
        <v>23</v>
      </c>
      <c r="F9639" s="42">
        <v>44252</v>
      </c>
    </row>
    <row r="9640" spans="1:6" x14ac:dyDescent="0.25">
      <c r="A9640" s="38">
        <v>1067941753</v>
      </c>
      <c r="B9640" s="41" t="s">
        <v>17</v>
      </c>
      <c r="C9640" s="41" t="s">
        <v>19</v>
      </c>
      <c r="D9640" s="38">
        <v>3800980</v>
      </c>
      <c r="E9640" s="41" t="s">
        <v>23</v>
      </c>
      <c r="F9640" s="42">
        <v>44252</v>
      </c>
    </row>
    <row r="9641" spans="1:6" x14ac:dyDescent="0.25">
      <c r="A9641" s="38">
        <v>1004119882</v>
      </c>
      <c r="B9641" s="41" t="s">
        <v>17</v>
      </c>
      <c r="C9641" s="41" t="s">
        <v>19</v>
      </c>
      <c r="D9641" s="38">
        <v>3801036</v>
      </c>
      <c r="E9641" s="41" t="s">
        <v>23</v>
      </c>
      <c r="F9641" s="42">
        <v>44252</v>
      </c>
    </row>
    <row r="9642" spans="1:6" x14ac:dyDescent="0.25">
      <c r="A9642" s="38">
        <v>1052090655</v>
      </c>
      <c r="B9642" s="41" t="s">
        <v>17</v>
      </c>
      <c r="C9642" s="41" t="s">
        <v>19</v>
      </c>
      <c r="D9642" s="38">
        <v>3801047</v>
      </c>
      <c r="E9642" s="41" t="s">
        <v>23</v>
      </c>
      <c r="F9642" s="42">
        <v>44252</v>
      </c>
    </row>
    <row r="9643" spans="1:6" x14ac:dyDescent="0.25">
      <c r="A9643" s="38">
        <v>1143968158</v>
      </c>
      <c r="B9643" s="41" t="s">
        <v>17</v>
      </c>
      <c r="C9643" s="41" t="s">
        <v>19</v>
      </c>
      <c r="D9643" s="38">
        <v>3801098</v>
      </c>
      <c r="E9643" s="41" t="s">
        <v>23</v>
      </c>
      <c r="F9643" s="42">
        <v>44252</v>
      </c>
    </row>
    <row r="9644" spans="1:6" x14ac:dyDescent="0.25">
      <c r="A9644" s="38">
        <v>1010128683</v>
      </c>
      <c r="B9644" s="41" t="s">
        <v>17</v>
      </c>
      <c r="C9644" s="41" t="s">
        <v>19</v>
      </c>
      <c r="D9644" s="38">
        <v>3801169</v>
      </c>
      <c r="E9644" s="41" t="s">
        <v>23</v>
      </c>
      <c r="F9644" s="42">
        <v>44252</v>
      </c>
    </row>
    <row r="9645" spans="1:6" x14ac:dyDescent="0.25">
      <c r="A9645" s="38">
        <v>1004306502</v>
      </c>
      <c r="B9645" s="41" t="s">
        <v>17</v>
      </c>
      <c r="C9645" s="41" t="s">
        <v>19</v>
      </c>
      <c r="D9645" s="38">
        <v>3801245</v>
      </c>
      <c r="E9645" s="41" t="s">
        <v>23</v>
      </c>
      <c r="F9645" s="42">
        <v>44252</v>
      </c>
    </row>
    <row r="9646" spans="1:6" x14ac:dyDescent="0.25">
      <c r="A9646" s="38">
        <v>1007164256</v>
      </c>
      <c r="B9646" s="41" t="s">
        <v>17</v>
      </c>
      <c r="C9646" s="41" t="s">
        <v>19</v>
      </c>
      <c r="D9646" s="38">
        <v>3801253</v>
      </c>
      <c r="E9646" s="41" t="s">
        <v>23</v>
      </c>
      <c r="F9646" s="42">
        <v>44252</v>
      </c>
    </row>
    <row r="9647" spans="1:6" x14ac:dyDescent="0.25">
      <c r="A9647" s="38">
        <v>1050005369</v>
      </c>
      <c r="B9647" s="41" t="s">
        <v>17</v>
      </c>
      <c r="C9647" s="41" t="s">
        <v>19</v>
      </c>
      <c r="D9647" s="38">
        <v>3801338</v>
      </c>
      <c r="E9647" s="41" t="s">
        <v>23</v>
      </c>
      <c r="F9647" s="42">
        <v>44252</v>
      </c>
    </row>
    <row r="9648" spans="1:6" x14ac:dyDescent="0.25">
      <c r="A9648" s="38">
        <v>1005414815</v>
      </c>
      <c r="B9648" s="41" t="s">
        <v>17</v>
      </c>
      <c r="C9648" s="41" t="s">
        <v>19</v>
      </c>
      <c r="D9648" s="38">
        <v>3801341</v>
      </c>
      <c r="E9648" s="41" t="s">
        <v>23</v>
      </c>
      <c r="F9648" s="42">
        <v>44252</v>
      </c>
    </row>
    <row r="9649" spans="1:6" x14ac:dyDescent="0.25">
      <c r="A9649" s="38">
        <v>47442078</v>
      </c>
      <c r="B9649" s="41" t="s">
        <v>17</v>
      </c>
      <c r="C9649" s="41" t="s">
        <v>19</v>
      </c>
      <c r="D9649" s="38">
        <v>3801345</v>
      </c>
      <c r="E9649" s="41" t="s">
        <v>23</v>
      </c>
      <c r="F9649" s="42">
        <v>44252</v>
      </c>
    </row>
    <row r="9650" spans="1:6" x14ac:dyDescent="0.25">
      <c r="A9650" s="38">
        <v>1002371750</v>
      </c>
      <c r="B9650" s="41" t="s">
        <v>17</v>
      </c>
      <c r="C9650" s="41" t="s">
        <v>19</v>
      </c>
      <c r="D9650" s="38">
        <v>3801449</v>
      </c>
      <c r="E9650" s="41" t="s">
        <v>23</v>
      </c>
      <c r="F9650" s="42">
        <v>44252</v>
      </c>
    </row>
    <row r="9651" spans="1:6" x14ac:dyDescent="0.25">
      <c r="A9651" s="38">
        <v>1067956624</v>
      </c>
      <c r="B9651" s="41" t="s">
        <v>17</v>
      </c>
      <c r="C9651" s="41" t="s">
        <v>19</v>
      </c>
      <c r="D9651" s="38">
        <v>3801455</v>
      </c>
      <c r="E9651" s="41" t="s">
        <v>23</v>
      </c>
      <c r="F9651" s="42">
        <v>44252</v>
      </c>
    </row>
    <row r="9652" spans="1:6" x14ac:dyDescent="0.25">
      <c r="A9652" s="38">
        <v>1099965982</v>
      </c>
      <c r="B9652" s="41" t="s">
        <v>17</v>
      </c>
      <c r="C9652" s="41" t="s">
        <v>19</v>
      </c>
      <c r="D9652" s="38">
        <v>3801463</v>
      </c>
      <c r="E9652" s="41" t="s">
        <v>23</v>
      </c>
      <c r="F9652" s="42">
        <v>44252</v>
      </c>
    </row>
    <row r="9653" spans="1:6" x14ac:dyDescent="0.25">
      <c r="A9653" s="38">
        <v>1005675328</v>
      </c>
      <c r="B9653" s="41" t="s">
        <v>17</v>
      </c>
      <c r="C9653" s="41" t="s">
        <v>19</v>
      </c>
      <c r="D9653" s="38">
        <v>3801481</v>
      </c>
      <c r="E9653" s="41" t="s">
        <v>23</v>
      </c>
      <c r="F9653" s="42">
        <v>44252</v>
      </c>
    </row>
    <row r="9654" spans="1:6" x14ac:dyDescent="0.25">
      <c r="A9654" s="38">
        <v>1063307358</v>
      </c>
      <c r="B9654" s="41" t="s">
        <v>17</v>
      </c>
      <c r="C9654" s="41" t="s">
        <v>19</v>
      </c>
      <c r="D9654" s="38">
        <v>3801488</v>
      </c>
      <c r="E9654" s="41" t="s">
        <v>23</v>
      </c>
      <c r="F9654" s="42">
        <v>44252</v>
      </c>
    </row>
    <row r="9655" spans="1:6" x14ac:dyDescent="0.25">
      <c r="A9655" s="38">
        <v>1005437807</v>
      </c>
      <c r="B9655" s="41" t="s">
        <v>17</v>
      </c>
      <c r="C9655" s="41" t="s">
        <v>19</v>
      </c>
      <c r="D9655" s="38">
        <v>3801501</v>
      </c>
      <c r="E9655" s="41" t="s">
        <v>23</v>
      </c>
      <c r="F9655" s="42">
        <v>44252</v>
      </c>
    </row>
    <row r="9656" spans="1:6" x14ac:dyDescent="0.25">
      <c r="A9656" s="38">
        <v>1115862096</v>
      </c>
      <c r="B9656" s="41" t="s">
        <v>17</v>
      </c>
      <c r="C9656" s="41" t="s">
        <v>19</v>
      </c>
      <c r="D9656" s="38">
        <v>3801503</v>
      </c>
      <c r="E9656" s="41" t="s">
        <v>23</v>
      </c>
      <c r="F9656" s="42">
        <v>44252</v>
      </c>
    </row>
    <row r="9657" spans="1:6" x14ac:dyDescent="0.25">
      <c r="A9657" s="38">
        <v>1143409217</v>
      </c>
      <c r="B9657" s="41" t="s">
        <v>17</v>
      </c>
      <c r="C9657" s="41" t="s">
        <v>19</v>
      </c>
      <c r="D9657" s="38">
        <v>3801533</v>
      </c>
      <c r="E9657" s="41" t="s">
        <v>23</v>
      </c>
      <c r="F9657" s="42">
        <v>44252</v>
      </c>
    </row>
    <row r="9658" spans="1:6" x14ac:dyDescent="0.25">
      <c r="A9658" s="38">
        <v>1010127075</v>
      </c>
      <c r="B9658" s="41" t="s">
        <v>17</v>
      </c>
      <c r="C9658" s="41" t="s">
        <v>19</v>
      </c>
      <c r="D9658" s="38">
        <v>3801539</v>
      </c>
      <c r="E9658" s="41" t="s">
        <v>23</v>
      </c>
      <c r="F9658" s="42">
        <v>44252</v>
      </c>
    </row>
    <row r="9659" spans="1:6" x14ac:dyDescent="0.25">
      <c r="A9659" s="38">
        <v>1007399135</v>
      </c>
      <c r="B9659" s="41" t="s">
        <v>17</v>
      </c>
      <c r="C9659" s="41" t="s">
        <v>19</v>
      </c>
      <c r="D9659" s="38">
        <v>3801547</v>
      </c>
      <c r="E9659" s="41" t="s">
        <v>23</v>
      </c>
      <c r="F9659" s="42">
        <v>44252</v>
      </c>
    </row>
    <row r="9660" spans="1:6" x14ac:dyDescent="0.25">
      <c r="A9660" s="38">
        <v>1102867531</v>
      </c>
      <c r="B9660" s="41" t="s">
        <v>17</v>
      </c>
      <c r="C9660" s="41" t="s">
        <v>19</v>
      </c>
      <c r="D9660" s="38">
        <v>3801618</v>
      </c>
      <c r="E9660" s="41" t="s">
        <v>23</v>
      </c>
      <c r="F9660" s="42">
        <v>44252</v>
      </c>
    </row>
    <row r="9661" spans="1:6" x14ac:dyDescent="0.25">
      <c r="A9661" s="38">
        <v>1018491783</v>
      </c>
      <c r="B9661" s="41" t="s">
        <v>17</v>
      </c>
      <c r="C9661" s="41" t="s">
        <v>19</v>
      </c>
      <c r="D9661" s="38">
        <v>3801623</v>
      </c>
      <c r="E9661" s="41" t="s">
        <v>23</v>
      </c>
      <c r="F9661" s="42">
        <v>44252</v>
      </c>
    </row>
    <row r="9662" spans="1:6" x14ac:dyDescent="0.25">
      <c r="A9662" s="38">
        <v>1042462733</v>
      </c>
      <c r="B9662" s="41" t="s">
        <v>17</v>
      </c>
      <c r="C9662" s="41" t="s">
        <v>19</v>
      </c>
      <c r="D9662" s="38">
        <v>3801630</v>
      </c>
      <c r="E9662" s="41" t="s">
        <v>23</v>
      </c>
      <c r="F9662" s="42">
        <v>44252</v>
      </c>
    </row>
    <row r="9663" spans="1:6" x14ac:dyDescent="0.25">
      <c r="A9663" s="38">
        <v>23182442</v>
      </c>
      <c r="B9663" s="41" t="s">
        <v>17</v>
      </c>
      <c r="C9663" s="41" t="s">
        <v>19</v>
      </c>
      <c r="D9663" s="38">
        <v>3801631</v>
      </c>
      <c r="E9663" s="41" t="s">
        <v>23</v>
      </c>
      <c r="F9663" s="42">
        <v>44252</v>
      </c>
    </row>
    <row r="9664" spans="1:6" x14ac:dyDescent="0.25">
      <c r="A9664" s="38">
        <v>1143941761</v>
      </c>
      <c r="B9664" s="41" t="s">
        <v>17</v>
      </c>
      <c r="C9664" s="41" t="s">
        <v>19</v>
      </c>
      <c r="D9664" s="38">
        <v>3801663</v>
      </c>
      <c r="E9664" s="41" t="s">
        <v>23</v>
      </c>
      <c r="F9664" s="42">
        <v>44252</v>
      </c>
    </row>
    <row r="9665" spans="1:6" x14ac:dyDescent="0.25">
      <c r="A9665" s="38">
        <v>1193386723</v>
      </c>
      <c r="B9665" s="41" t="s">
        <v>17</v>
      </c>
      <c r="C9665" s="41" t="s">
        <v>19</v>
      </c>
      <c r="D9665" s="38">
        <v>3801665</v>
      </c>
      <c r="E9665" s="41" t="s">
        <v>23</v>
      </c>
      <c r="F9665" s="42">
        <v>44252</v>
      </c>
    </row>
    <row r="9666" spans="1:6" x14ac:dyDescent="0.25">
      <c r="A9666" s="38">
        <v>1007734371</v>
      </c>
      <c r="B9666" s="41" t="s">
        <v>17</v>
      </c>
      <c r="C9666" s="41" t="s">
        <v>19</v>
      </c>
      <c r="D9666" s="38">
        <v>3801668</v>
      </c>
      <c r="E9666" s="41" t="s">
        <v>23</v>
      </c>
      <c r="F9666" s="42">
        <v>44252</v>
      </c>
    </row>
    <row r="9667" spans="1:6" x14ac:dyDescent="0.25">
      <c r="A9667" s="38">
        <v>1193245765</v>
      </c>
      <c r="B9667" s="41" t="s">
        <v>17</v>
      </c>
      <c r="C9667" s="41" t="s">
        <v>19</v>
      </c>
      <c r="D9667" s="38">
        <v>3801679</v>
      </c>
      <c r="E9667" s="41" t="s">
        <v>23</v>
      </c>
      <c r="F9667" s="42">
        <v>44252</v>
      </c>
    </row>
    <row r="9668" spans="1:6" x14ac:dyDescent="0.25">
      <c r="A9668" s="38">
        <v>1007183358</v>
      </c>
      <c r="B9668" s="41" t="s">
        <v>17</v>
      </c>
      <c r="C9668" s="41" t="s">
        <v>19</v>
      </c>
      <c r="D9668" s="38">
        <v>3801687</v>
      </c>
      <c r="E9668" s="41" t="s">
        <v>23</v>
      </c>
      <c r="F9668" s="42">
        <v>44252</v>
      </c>
    </row>
    <row r="9669" spans="1:6" x14ac:dyDescent="0.25">
      <c r="A9669" s="38">
        <v>1087552874</v>
      </c>
      <c r="B9669" s="41" t="s">
        <v>17</v>
      </c>
      <c r="C9669" s="41" t="s">
        <v>19</v>
      </c>
      <c r="D9669" s="38">
        <v>3801692</v>
      </c>
      <c r="E9669" s="41" t="s">
        <v>23</v>
      </c>
      <c r="F9669" s="42">
        <v>44252</v>
      </c>
    </row>
    <row r="9670" spans="1:6" x14ac:dyDescent="0.25">
      <c r="A9670" s="38">
        <v>1003102215</v>
      </c>
      <c r="B9670" s="41" t="s">
        <v>17</v>
      </c>
      <c r="C9670" s="41" t="s">
        <v>19</v>
      </c>
      <c r="D9670" s="38">
        <v>3801701</v>
      </c>
      <c r="E9670" s="41" t="s">
        <v>23</v>
      </c>
      <c r="F9670" s="42">
        <v>44252</v>
      </c>
    </row>
    <row r="9671" spans="1:6" x14ac:dyDescent="0.25">
      <c r="A9671" s="38">
        <v>84092920</v>
      </c>
      <c r="B9671" s="41" t="s">
        <v>17</v>
      </c>
      <c r="C9671" s="41" t="s">
        <v>19</v>
      </c>
      <c r="D9671" s="38">
        <v>3801704</v>
      </c>
      <c r="E9671" s="41" t="s">
        <v>23</v>
      </c>
      <c r="F9671" s="42">
        <v>44252</v>
      </c>
    </row>
    <row r="9672" spans="1:6" x14ac:dyDescent="0.25">
      <c r="A9672" s="38">
        <v>1004863160</v>
      </c>
      <c r="B9672" s="41" t="s">
        <v>17</v>
      </c>
      <c r="C9672" s="41" t="s">
        <v>19</v>
      </c>
      <c r="D9672" s="38">
        <v>3801725</v>
      </c>
      <c r="E9672" s="41" t="s">
        <v>23</v>
      </c>
      <c r="F9672" s="42">
        <v>44252</v>
      </c>
    </row>
    <row r="9673" spans="1:6" x14ac:dyDescent="0.25">
      <c r="A9673" s="38">
        <v>1005708449</v>
      </c>
      <c r="B9673" s="41" t="s">
        <v>17</v>
      </c>
      <c r="C9673" s="41" t="s">
        <v>19</v>
      </c>
      <c r="D9673" s="38">
        <v>3801738</v>
      </c>
      <c r="E9673" s="41" t="s">
        <v>23</v>
      </c>
      <c r="F9673" s="42">
        <v>44252</v>
      </c>
    </row>
    <row r="9674" spans="1:6" x14ac:dyDescent="0.25">
      <c r="A9674" s="38">
        <v>1102838266</v>
      </c>
      <c r="B9674" s="41" t="s">
        <v>17</v>
      </c>
      <c r="C9674" s="41" t="s">
        <v>19</v>
      </c>
      <c r="D9674" s="38">
        <v>3801739</v>
      </c>
      <c r="E9674" s="41" t="s">
        <v>23</v>
      </c>
      <c r="F9674" s="42">
        <v>44252</v>
      </c>
    </row>
    <row r="9675" spans="1:6" x14ac:dyDescent="0.25">
      <c r="A9675" s="38">
        <v>1152940538</v>
      </c>
      <c r="B9675" s="41" t="s">
        <v>17</v>
      </c>
      <c r="C9675" s="41" t="s">
        <v>19</v>
      </c>
      <c r="D9675" s="38">
        <v>3801744</v>
      </c>
      <c r="E9675" s="41" t="s">
        <v>23</v>
      </c>
      <c r="F9675" s="42">
        <v>44252</v>
      </c>
    </row>
    <row r="9676" spans="1:6" x14ac:dyDescent="0.25">
      <c r="A9676" s="38">
        <v>1140900273</v>
      </c>
      <c r="B9676" s="41" t="s">
        <v>17</v>
      </c>
      <c r="C9676" s="41" t="s">
        <v>19</v>
      </c>
      <c r="D9676" s="38">
        <v>3801764</v>
      </c>
      <c r="E9676" s="41" t="s">
        <v>23</v>
      </c>
      <c r="F9676" s="42">
        <v>44252</v>
      </c>
    </row>
    <row r="9677" spans="1:6" x14ac:dyDescent="0.25">
      <c r="A9677" s="38">
        <v>1005387093</v>
      </c>
      <c r="B9677" s="41" t="s">
        <v>17</v>
      </c>
      <c r="C9677" s="41" t="s">
        <v>19</v>
      </c>
      <c r="D9677" s="38">
        <v>3801786</v>
      </c>
      <c r="E9677" s="41" t="s">
        <v>23</v>
      </c>
      <c r="F9677" s="42">
        <v>44252</v>
      </c>
    </row>
    <row r="9678" spans="1:6" x14ac:dyDescent="0.25">
      <c r="A9678" s="38">
        <v>1103123162</v>
      </c>
      <c r="B9678" s="41" t="s">
        <v>17</v>
      </c>
      <c r="C9678" s="41" t="s">
        <v>19</v>
      </c>
      <c r="D9678" s="38">
        <v>3801794</v>
      </c>
      <c r="E9678" s="41" t="s">
        <v>23</v>
      </c>
      <c r="F9678" s="42">
        <v>44252</v>
      </c>
    </row>
    <row r="9679" spans="1:6" x14ac:dyDescent="0.25">
      <c r="A9679" s="38">
        <v>1005575307</v>
      </c>
      <c r="B9679" s="41" t="s">
        <v>17</v>
      </c>
      <c r="C9679" s="41" t="s">
        <v>19</v>
      </c>
      <c r="D9679" s="38">
        <v>3801799</v>
      </c>
      <c r="E9679" s="41" t="s">
        <v>23</v>
      </c>
      <c r="F9679" s="42">
        <v>44252</v>
      </c>
    </row>
    <row r="9680" spans="1:6" x14ac:dyDescent="0.25">
      <c r="A9680" s="38">
        <v>1118202752</v>
      </c>
      <c r="B9680" s="41" t="s">
        <v>17</v>
      </c>
      <c r="C9680" s="41" t="s">
        <v>19</v>
      </c>
      <c r="D9680" s="38">
        <v>3801803</v>
      </c>
      <c r="E9680" s="41" t="s">
        <v>23</v>
      </c>
      <c r="F9680" s="42">
        <v>44252</v>
      </c>
    </row>
    <row r="9681" spans="1:6" x14ac:dyDescent="0.25">
      <c r="A9681" s="38">
        <v>1151955337</v>
      </c>
      <c r="B9681" s="41" t="s">
        <v>17</v>
      </c>
      <c r="C9681" s="41" t="s">
        <v>19</v>
      </c>
      <c r="D9681" s="38">
        <v>3801806</v>
      </c>
      <c r="E9681" s="41" t="s">
        <v>23</v>
      </c>
      <c r="F9681" s="42">
        <v>44252</v>
      </c>
    </row>
    <row r="9682" spans="1:6" x14ac:dyDescent="0.25">
      <c r="A9682" s="38">
        <v>1005570660</v>
      </c>
      <c r="B9682" s="41" t="s">
        <v>17</v>
      </c>
      <c r="C9682" s="41" t="s">
        <v>19</v>
      </c>
      <c r="D9682" s="38">
        <v>3801818</v>
      </c>
      <c r="E9682" s="41" t="s">
        <v>23</v>
      </c>
      <c r="F9682" s="42">
        <v>44252</v>
      </c>
    </row>
    <row r="9683" spans="1:6" x14ac:dyDescent="0.25">
      <c r="A9683" s="38">
        <v>1103113746</v>
      </c>
      <c r="B9683" s="41" t="s">
        <v>17</v>
      </c>
      <c r="C9683" s="41" t="s">
        <v>19</v>
      </c>
      <c r="D9683" s="38">
        <v>3801840</v>
      </c>
      <c r="E9683" s="41" t="s">
        <v>23</v>
      </c>
      <c r="F9683" s="42">
        <v>44252</v>
      </c>
    </row>
    <row r="9684" spans="1:6" x14ac:dyDescent="0.25">
      <c r="A9684" s="38">
        <v>1193029910</v>
      </c>
      <c r="B9684" s="41" t="s">
        <v>17</v>
      </c>
      <c r="C9684" s="41" t="s">
        <v>19</v>
      </c>
      <c r="D9684" s="38">
        <v>3801844</v>
      </c>
      <c r="E9684" s="41" t="s">
        <v>23</v>
      </c>
      <c r="F9684" s="42">
        <v>44252</v>
      </c>
    </row>
    <row r="9685" spans="1:6" x14ac:dyDescent="0.25">
      <c r="A9685" s="38">
        <v>1102863070</v>
      </c>
      <c r="B9685" s="41" t="s">
        <v>17</v>
      </c>
      <c r="C9685" s="41" t="s">
        <v>19</v>
      </c>
      <c r="D9685" s="38">
        <v>3801851</v>
      </c>
      <c r="E9685" s="41" t="s">
        <v>23</v>
      </c>
      <c r="F9685" s="42">
        <v>44252</v>
      </c>
    </row>
    <row r="9686" spans="1:6" x14ac:dyDescent="0.25">
      <c r="A9686" s="38">
        <v>1004743056</v>
      </c>
      <c r="B9686" s="41" t="s">
        <v>17</v>
      </c>
      <c r="C9686" s="41" t="s">
        <v>19</v>
      </c>
      <c r="D9686" s="38">
        <v>3801912</v>
      </c>
      <c r="E9686" s="41" t="s">
        <v>23</v>
      </c>
      <c r="F9686" s="42">
        <v>44252</v>
      </c>
    </row>
    <row r="9687" spans="1:6" x14ac:dyDescent="0.25">
      <c r="A9687" s="38">
        <v>1020835650</v>
      </c>
      <c r="B9687" s="41" t="s">
        <v>17</v>
      </c>
      <c r="C9687" s="41" t="s">
        <v>19</v>
      </c>
      <c r="D9687" s="38">
        <v>3801921</v>
      </c>
      <c r="E9687" s="41" t="s">
        <v>23</v>
      </c>
      <c r="F9687" s="42">
        <v>44252</v>
      </c>
    </row>
    <row r="9688" spans="1:6" x14ac:dyDescent="0.25">
      <c r="A9688" s="38">
        <v>1104430725</v>
      </c>
      <c r="B9688" s="41" t="s">
        <v>17</v>
      </c>
      <c r="C9688" s="41" t="s">
        <v>19</v>
      </c>
      <c r="D9688" s="38">
        <v>3801937</v>
      </c>
      <c r="E9688" s="41" t="s">
        <v>23</v>
      </c>
      <c r="F9688" s="42">
        <v>44252</v>
      </c>
    </row>
    <row r="9689" spans="1:6" x14ac:dyDescent="0.25">
      <c r="A9689" s="38">
        <v>1005568694</v>
      </c>
      <c r="B9689" s="41" t="s">
        <v>17</v>
      </c>
      <c r="C9689" s="41" t="s">
        <v>19</v>
      </c>
      <c r="D9689" s="38">
        <v>3801964</v>
      </c>
      <c r="E9689" s="41" t="s">
        <v>23</v>
      </c>
      <c r="F9689" s="42">
        <v>44252</v>
      </c>
    </row>
    <row r="9690" spans="1:6" x14ac:dyDescent="0.25">
      <c r="A9690" s="38">
        <v>1002302318</v>
      </c>
      <c r="B9690" s="41" t="s">
        <v>17</v>
      </c>
      <c r="C9690" s="41" t="s">
        <v>19</v>
      </c>
      <c r="D9690" s="38">
        <v>3801967</v>
      </c>
      <c r="E9690" s="41" t="s">
        <v>23</v>
      </c>
      <c r="F9690" s="42">
        <v>44252</v>
      </c>
    </row>
    <row r="9691" spans="1:6" x14ac:dyDescent="0.25">
      <c r="A9691" s="38">
        <v>1067937765</v>
      </c>
      <c r="B9691" s="41" t="s">
        <v>17</v>
      </c>
      <c r="C9691" s="41" t="s">
        <v>19</v>
      </c>
      <c r="D9691" s="38">
        <v>3801989</v>
      </c>
      <c r="E9691" s="41" t="s">
        <v>23</v>
      </c>
      <c r="F9691" s="42">
        <v>44252</v>
      </c>
    </row>
    <row r="9692" spans="1:6" x14ac:dyDescent="0.25">
      <c r="A9692" s="38">
        <v>1002441274</v>
      </c>
      <c r="B9692" s="41" t="s">
        <v>17</v>
      </c>
      <c r="C9692" s="41" t="s">
        <v>19</v>
      </c>
      <c r="D9692" s="38">
        <v>3801993</v>
      </c>
      <c r="E9692" s="41" t="s">
        <v>23</v>
      </c>
      <c r="F9692" s="42">
        <v>44252</v>
      </c>
    </row>
    <row r="9693" spans="1:6" x14ac:dyDescent="0.25">
      <c r="A9693" s="38">
        <v>1102871474</v>
      </c>
      <c r="B9693" s="41" t="s">
        <v>17</v>
      </c>
      <c r="C9693" s="41" t="s">
        <v>19</v>
      </c>
      <c r="D9693" s="38">
        <v>3801995</v>
      </c>
      <c r="E9693" s="41" t="s">
        <v>23</v>
      </c>
      <c r="F9693" s="42">
        <v>44252</v>
      </c>
    </row>
    <row r="9694" spans="1:6" x14ac:dyDescent="0.25">
      <c r="A9694" s="38">
        <v>1070825084</v>
      </c>
      <c r="B9694" s="41" t="s">
        <v>17</v>
      </c>
      <c r="C9694" s="41" t="s">
        <v>19</v>
      </c>
      <c r="D9694" s="38">
        <v>3802015</v>
      </c>
      <c r="E9694" s="41" t="s">
        <v>23</v>
      </c>
      <c r="F9694" s="42">
        <v>44252</v>
      </c>
    </row>
    <row r="9695" spans="1:6" x14ac:dyDescent="0.25">
      <c r="A9695" s="38">
        <v>1005646306</v>
      </c>
      <c r="B9695" s="41" t="s">
        <v>17</v>
      </c>
      <c r="C9695" s="41" t="s">
        <v>19</v>
      </c>
      <c r="D9695" s="38">
        <v>3802029</v>
      </c>
      <c r="E9695" s="41" t="s">
        <v>23</v>
      </c>
      <c r="F9695" s="42">
        <v>44252</v>
      </c>
    </row>
    <row r="9696" spans="1:6" x14ac:dyDescent="0.25">
      <c r="A9696" s="38">
        <v>1003060311</v>
      </c>
      <c r="B9696" s="41" t="s">
        <v>17</v>
      </c>
      <c r="C9696" s="41" t="s">
        <v>19</v>
      </c>
      <c r="D9696" s="38">
        <v>3802031</v>
      </c>
      <c r="E9696" s="41" t="s">
        <v>23</v>
      </c>
      <c r="F9696" s="42">
        <v>44252</v>
      </c>
    </row>
    <row r="9697" spans="1:6" x14ac:dyDescent="0.25">
      <c r="A9697" s="38">
        <v>1101461447</v>
      </c>
      <c r="B9697" s="41" t="s">
        <v>17</v>
      </c>
      <c r="C9697" s="41" t="s">
        <v>19</v>
      </c>
      <c r="D9697" s="38">
        <v>3802056</v>
      </c>
      <c r="E9697" s="41" t="s">
        <v>23</v>
      </c>
      <c r="F9697" s="42">
        <v>44252</v>
      </c>
    </row>
    <row r="9698" spans="1:6" x14ac:dyDescent="0.25">
      <c r="A9698" s="38">
        <v>1102886181</v>
      </c>
      <c r="B9698" s="41" t="s">
        <v>17</v>
      </c>
      <c r="C9698" s="41" t="s">
        <v>19</v>
      </c>
      <c r="D9698" s="38">
        <v>3802060</v>
      </c>
      <c r="E9698" s="41" t="s">
        <v>23</v>
      </c>
      <c r="F9698" s="42">
        <v>44252</v>
      </c>
    </row>
    <row r="9699" spans="1:6" x14ac:dyDescent="0.25">
      <c r="A9699" s="38">
        <v>1053005373</v>
      </c>
      <c r="B9699" s="41" t="s">
        <v>17</v>
      </c>
      <c r="C9699" s="41" t="s">
        <v>19</v>
      </c>
      <c r="D9699" s="38">
        <v>3802062</v>
      </c>
      <c r="E9699" s="41" t="s">
        <v>23</v>
      </c>
      <c r="F9699" s="42">
        <v>44252</v>
      </c>
    </row>
    <row r="9700" spans="1:6" x14ac:dyDescent="0.25">
      <c r="A9700" s="38">
        <v>1143164629</v>
      </c>
      <c r="B9700" s="41" t="s">
        <v>17</v>
      </c>
      <c r="C9700" s="41" t="s">
        <v>19</v>
      </c>
      <c r="D9700" s="38">
        <v>3802068</v>
      </c>
      <c r="E9700" s="41" t="s">
        <v>23</v>
      </c>
      <c r="F9700" s="42">
        <v>44252</v>
      </c>
    </row>
    <row r="9701" spans="1:6" x14ac:dyDescent="0.25">
      <c r="A9701" s="38">
        <v>1193153740</v>
      </c>
      <c r="B9701" s="41" t="s">
        <v>17</v>
      </c>
      <c r="C9701" s="41" t="s">
        <v>19</v>
      </c>
      <c r="D9701" s="38">
        <v>3802076</v>
      </c>
      <c r="E9701" s="41" t="s">
        <v>23</v>
      </c>
      <c r="F9701" s="42">
        <v>44252</v>
      </c>
    </row>
    <row r="9702" spans="1:6" x14ac:dyDescent="0.25">
      <c r="A9702" s="38">
        <v>1065012764</v>
      </c>
      <c r="B9702" s="41" t="s">
        <v>17</v>
      </c>
      <c r="C9702" s="41" t="s">
        <v>19</v>
      </c>
      <c r="D9702" s="38">
        <v>3802079</v>
      </c>
      <c r="E9702" s="41" t="s">
        <v>23</v>
      </c>
      <c r="F9702" s="42">
        <v>44252</v>
      </c>
    </row>
    <row r="9703" spans="1:6" x14ac:dyDescent="0.25">
      <c r="A9703" s="38">
        <v>1102830214</v>
      </c>
      <c r="B9703" s="41" t="s">
        <v>17</v>
      </c>
      <c r="C9703" s="41" t="s">
        <v>19</v>
      </c>
      <c r="D9703" s="38">
        <v>3802100</v>
      </c>
      <c r="E9703" s="41" t="s">
        <v>23</v>
      </c>
      <c r="F9703" s="42">
        <v>44252</v>
      </c>
    </row>
    <row r="9704" spans="1:6" x14ac:dyDescent="0.25">
      <c r="A9704" s="38">
        <v>1120745382</v>
      </c>
      <c r="B9704" s="41" t="s">
        <v>17</v>
      </c>
      <c r="C9704" s="41" t="s">
        <v>19</v>
      </c>
      <c r="D9704" s="38">
        <v>3802113</v>
      </c>
      <c r="E9704" s="41" t="s">
        <v>23</v>
      </c>
      <c r="F9704" s="42">
        <v>44252</v>
      </c>
    </row>
    <row r="9705" spans="1:6" x14ac:dyDescent="0.25">
      <c r="A9705" s="38">
        <v>1007801184</v>
      </c>
      <c r="B9705" s="41" t="s">
        <v>17</v>
      </c>
      <c r="C9705" s="41" t="s">
        <v>19</v>
      </c>
      <c r="D9705" s="38">
        <v>3802115</v>
      </c>
      <c r="E9705" s="41" t="s">
        <v>23</v>
      </c>
      <c r="F9705" s="42">
        <v>44252</v>
      </c>
    </row>
    <row r="9706" spans="1:6" x14ac:dyDescent="0.25">
      <c r="A9706" s="38">
        <v>1007118185</v>
      </c>
      <c r="B9706" s="41" t="s">
        <v>17</v>
      </c>
      <c r="C9706" s="41" t="s">
        <v>19</v>
      </c>
      <c r="D9706" s="38">
        <v>3802120</v>
      </c>
      <c r="E9706" s="41" t="s">
        <v>23</v>
      </c>
      <c r="F9706" s="42">
        <v>44252</v>
      </c>
    </row>
    <row r="9707" spans="1:6" x14ac:dyDescent="0.25">
      <c r="A9707" s="38">
        <v>1100402467</v>
      </c>
      <c r="B9707" s="41" t="s">
        <v>17</v>
      </c>
      <c r="C9707" s="41" t="s">
        <v>19</v>
      </c>
      <c r="D9707" s="38">
        <v>3802130</v>
      </c>
      <c r="E9707" s="41" t="s">
        <v>23</v>
      </c>
      <c r="F9707" s="42">
        <v>44252</v>
      </c>
    </row>
    <row r="9708" spans="1:6" x14ac:dyDescent="0.25">
      <c r="A9708" s="38">
        <v>1002188044</v>
      </c>
      <c r="B9708" s="41" t="s">
        <v>17</v>
      </c>
      <c r="C9708" s="41" t="s">
        <v>19</v>
      </c>
      <c r="D9708" s="38">
        <v>3802136</v>
      </c>
      <c r="E9708" s="41" t="s">
        <v>23</v>
      </c>
      <c r="F9708" s="42">
        <v>44252</v>
      </c>
    </row>
    <row r="9709" spans="1:6" x14ac:dyDescent="0.25">
      <c r="A9709" s="38">
        <v>1102845022</v>
      </c>
      <c r="B9709" s="41" t="s">
        <v>17</v>
      </c>
      <c r="C9709" s="41" t="s">
        <v>19</v>
      </c>
      <c r="D9709" s="38">
        <v>3802143</v>
      </c>
      <c r="E9709" s="41" t="s">
        <v>23</v>
      </c>
      <c r="F9709" s="42">
        <v>44252</v>
      </c>
    </row>
    <row r="9710" spans="1:6" x14ac:dyDescent="0.25">
      <c r="A9710" s="38">
        <v>1005570035</v>
      </c>
      <c r="B9710" s="41" t="s">
        <v>17</v>
      </c>
      <c r="C9710" s="41" t="s">
        <v>19</v>
      </c>
      <c r="D9710" s="38">
        <v>3802146</v>
      </c>
      <c r="E9710" s="41" t="s">
        <v>23</v>
      </c>
      <c r="F9710" s="42">
        <v>44252</v>
      </c>
    </row>
    <row r="9711" spans="1:6" x14ac:dyDescent="0.25">
      <c r="A9711" s="38">
        <v>1102854126</v>
      </c>
      <c r="B9711" s="41" t="s">
        <v>17</v>
      </c>
      <c r="C9711" s="41" t="s">
        <v>19</v>
      </c>
      <c r="D9711" s="38">
        <v>3802152</v>
      </c>
      <c r="E9711" s="41" t="s">
        <v>23</v>
      </c>
      <c r="F9711" s="42">
        <v>44252</v>
      </c>
    </row>
    <row r="9712" spans="1:6" x14ac:dyDescent="0.25">
      <c r="A9712" s="38">
        <v>1102863495</v>
      </c>
      <c r="B9712" s="41" t="s">
        <v>17</v>
      </c>
      <c r="C9712" s="41" t="s">
        <v>19</v>
      </c>
      <c r="D9712" s="38">
        <v>3802157</v>
      </c>
      <c r="E9712" s="41" t="s">
        <v>23</v>
      </c>
      <c r="F9712" s="42">
        <v>44252</v>
      </c>
    </row>
    <row r="9713" spans="1:6" x14ac:dyDescent="0.25">
      <c r="A9713" s="38">
        <v>1001914947</v>
      </c>
      <c r="B9713" s="41" t="s">
        <v>17</v>
      </c>
      <c r="C9713" s="41" t="s">
        <v>19</v>
      </c>
      <c r="D9713" s="38">
        <v>3802169</v>
      </c>
      <c r="E9713" s="41" t="s">
        <v>23</v>
      </c>
      <c r="F9713" s="42">
        <v>44252</v>
      </c>
    </row>
    <row r="9714" spans="1:6" x14ac:dyDescent="0.25">
      <c r="A9714" s="38">
        <v>1143408890</v>
      </c>
      <c r="B9714" s="41" t="s">
        <v>17</v>
      </c>
      <c r="C9714" s="41" t="s">
        <v>19</v>
      </c>
      <c r="D9714" s="38">
        <v>3802187</v>
      </c>
      <c r="E9714" s="41" t="s">
        <v>23</v>
      </c>
      <c r="F9714" s="42">
        <v>44252</v>
      </c>
    </row>
    <row r="9715" spans="1:6" x14ac:dyDescent="0.25">
      <c r="A9715" s="38">
        <v>1050722217</v>
      </c>
      <c r="B9715" s="41" t="s">
        <v>17</v>
      </c>
      <c r="C9715" s="41" t="s">
        <v>19</v>
      </c>
      <c r="D9715" s="38">
        <v>3802193</v>
      </c>
      <c r="E9715" s="41" t="s">
        <v>23</v>
      </c>
      <c r="F9715" s="42">
        <v>44252</v>
      </c>
    </row>
    <row r="9716" spans="1:6" x14ac:dyDescent="0.25">
      <c r="A9716" s="38">
        <v>1124042557</v>
      </c>
      <c r="B9716" s="41" t="s">
        <v>17</v>
      </c>
      <c r="C9716" s="41" t="s">
        <v>19</v>
      </c>
      <c r="D9716" s="38">
        <v>3802200</v>
      </c>
      <c r="E9716" s="41" t="s">
        <v>23</v>
      </c>
      <c r="F9716" s="42">
        <v>44252</v>
      </c>
    </row>
    <row r="9717" spans="1:6" x14ac:dyDescent="0.25">
      <c r="A9717" s="38">
        <v>1005639789</v>
      </c>
      <c r="B9717" s="41" t="s">
        <v>17</v>
      </c>
      <c r="C9717" s="41" t="s">
        <v>19</v>
      </c>
      <c r="D9717" s="38">
        <v>3802208</v>
      </c>
      <c r="E9717" s="41" t="s">
        <v>23</v>
      </c>
      <c r="F9717" s="42">
        <v>44252</v>
      </c>
    </row>
    <row r="9718" spans="1:6" x14ac:dyDescent="0.25">
      <c r="A9718" s="38">
        <v>1102880220</v>
      </c>
      <c r="B9718" s="41" t="s">
        <v>17</v>
      </c>
      <c r="C9718" s="41" t="s">
        <v>19</v>
      </c>
      <c r="D9718" s="38">
        <v>3802231</v>
      </c>
      <c r="E9718" s="41" t="s">
        <v>23</v>
      </c>
      <c r="F9718" s="42">
        <v>44252</v>
      </c>
    </row>
    <row r="9719" spans="1:6" x14ac:dyDescent="0.25">
      <c r="A9719" s="38">
        <v>1002420591</v>
      </c>
      <c r="B9719" s="41" t="s">
        <v>17</v>
      </c>
      <c r="C9719" s="41" t="s">
        <v>19</v>
      </c>
      <c r="D9719" s="38">
        <v>3802237</v>
      </c>
      <c r="E9719" s="41" t="s">
        <v>23</v>
      </c>
      <c r="F9719" s="42">
        <v>44252</v>
      </c>
    </row>
    <row r="9720" spans="1:6" x14ac:dyDescent="0.25">
      <c r="A9720" s="38">
        <v>1051676769</v>
      </c>
      <c r="B9720" s="41" t="s">
        <v>17</v>
      </c>
      <c r="C9720" s="41" t="s">
        <v>19</v>
      </c>
      <c r="D9720" s="38">
        <v>3802247</v>
      </c>
      <c r="E9720" s="41" t="s">
        <v>23</v>
      </c>
      <c r="F9720" s="42">
        <v>44252</v>
      </c>
    </row>
    <row r="9721" spans="1:6" x14ac:dyDescent="0.25">
      <c r="A9721" s="38">
        <v>1102889856</v>
      </c>
      <c r="B9721" s="41" t="s">
        <v>17</v>
      </c>
      <c r="C9721" s="41" t="s">
        <v>19</v>
      </c>
      <c r="D9721" s="38">
        <v>3802262</v>
      </c>
      <c r="E9721" s="41" t="s">
        <v>23</v>
      </c>
      <c r="F9721" s="42">
        <v>44252</v>
      </c>
    </row>
    <row r="9722" spans="1:6" x14ac:dyDescent="0.25">
      <c r="A9722" s="38">
        <v>1140890163</v>
      </c>
      <c r="B9722" s="41" t="s">
        <v>17</v>
      </c>
      <c r="C9722" s="41" t="s">
        <v>19</v>
      </c>
      <c r="D9722" s="38">
        <v>3802265</v>
      </c>
      <c r="E9722" s="41" t="s">
        <v>23</v>
      </c>
      <c r="F9722" s="42">
        <v>44252</v>
      </c>
    </row>
    <row r="9723" spans="1:6" x14ac:dyDescent="0.25">
      <c r="A9723" s="38">
        <v>1063182608</v>
      </c>
      <c r="B9723" s="41" t="s">
        <v>17</v>
      </c>
      <c r="C9723" s="41" t="s">
        <v>19</v>
      </c>
      <c r="D9723" s="38">
        <v>3802267</v>
      </c>
      <c r="E9723" s="41" t="s">
        <v>23</v>
      </c>
      <c r="F9723" s="42">
        <v>44252</v>
      </c>
    </row>
    <row r="9724" spans="1:6" x14ac:dyDescent="0.25">
      <c r="A9724" s="38">
        <v>1002496417</v>
      </c>
      <c r="B9724" s="41" t="s">
        <v>17</v>
      </c>
      <c r="C9724" s="41" t="s">
        <v>19</v>
      </c>
      <c r="D9724" s="38">
        <v>3802272</v>
      </c>
      <c r="E9724" s="41" t="s">
        <v>23</v>
      </c>
      <c r="F9724" s="42">
        <v>44252</v>
      </c>
    </row>
    <row r="9725" spans="1:6" x14ac:dyDescent="0.25">
      <c r="A9725" s="38">
        <v>1042461233</v>
      </c>
      <c r="B9725" s="41" t="s">
        <v>17</v>
      </c>
      <c r="C9725" s="41" t="s">
        <v>19</v>
      </c>
      <c r="D9725" s="38">
        <v>3802287</v>
      </c>
      <c r="E9725" s="41" t="s">
        <v>23</v>
      </c>
      <c r="F9725" s="42">
        <v>44252</v>
      </c>
    </row>
    <row r="9726" spans="1:6" x14ac:dyDescent="0.25">
      <c r="A9726" s="38">
        <v>1007707164</v>
      </c>
      <c r="B9726" s="41" t="s">
        <v>17</v>
      </c>
      <c r="C9726" s="41" t="s">
        <v>19</v>
      </c>
      <c r="D9726" s="38">
        <v>3802300</v>
      </c>
      <c r="E9726" s="41" t="s">
        <v>23</v>
      </c>
      <c r="F9726" s="42">
        <v>44252</v>
      </c>
    </row>
    <row r="9727" spans="1:6" x14ac:dyDescent="0.25">
      <c r="A9727" s="38">
        <v>1002319221</v>
      </c>
      <c r="B9727" s="41" t="s">
        <v>17</v>
      </c>
      <c r="C9727" s="41" t="s">
        <v>19</v>
      </c>
      <c r="D9727" s="38">
        <v>3802314</v>
      </c>
      <c r="E9727" s="41" t="s">
        <v>23</v>
      </c>
      <c r="F9727" s="42">
        <v>44252</v>
      </c>
    </row>
    <row r="9728" spans="1:6" x14ac:dyDescent="0.25">
      <c r="A9728" s="38">
        <v>1005603820</v>
      </c>
      <c r="B9728" s="41" t="s">
        <v>17</v>
      </c>
      <c r="C9728" s="41" t="s">
        <v>19</v>
      </c>
      <c r="D9728" s="38">
        <v>3802357</v>
      </c>
      <c r="E9728" s="41" t="s">
        <v>23</v>
      </c>
      <c r="F9728" s="42">
        <v>44252</v>
      </c>
    </row>
    <row r="9729" spans="1:6" x14ac:dyDescent="0.25">
      <c r="A9729" s="38">
        <v>1151957219</v>
      </c>
      <c r="B9729" s="41" t="s">
        <v>17</v>
      </c>
      <c r="C9729" s="41" t="s">
        <v>19</v>
      </c>
      <c r="D9729" s="38">
        <v>3802403</v>
      </c>
      <c r="E9729" s="41" t="s">
        <v>23</v>
      </c>
      <c r="F9729" s="42">
        <v>44252</v>
      </c>
    </row>
    <row r="9730" spans="1:6" x14ac:dyDescent="0.25">
      <c r="A9730" s="38">
        <v>1005605480</v>
      </c>
      <c r="B9730" s="41" t="s">
        <v>17</v>
      </c>
      <c r="C9730" s="41" t="s">
        <v>19</v>
      </c>
      <c r="D9730" s="38">
        <v>3802412</v>
      </c>
      <c r="E9730" s="41" t="s">
        <v>23</v>
      </c>
      <c r="F9730" s="42">
        <v>44252</v>
      </c>
    </row>
    <row r="9731" spans="1:6" x14ac:dyDescent="0.25">
      <c r="A9731" s="38">
        <v>1140848384</v>
      </c>
      <c r="B9731" s="41" t="s">
        <v>17</v>
      </c>
      <c r="C9731" s="41" t="s">
        <v>19</v>
      </c>
      <c r="D9731" s="38">
        <v>3802506</v>
      </c>
      <c r="E9731" s="41" t="s">
        <v>23</v>
      </c>
      <c r="F9731" s="42">
        <v>44252</v>
      </c>
    </row>
    <row r="9732" spans="1:6" x14ac:dyDescent="0.25">
      <c r="A9732" s="38">
        <v>1005991592</v>
      </c>
      <c r="B9732" s="41" t="s">
        <v>17</v>
      </c>
      <c r="C9732" s="41" t="s">
        <v>19</v>
      </c>
      <c r="D9732" s="38">
        <v>3802534</v>
      </c>
      <c r="E9732" s="41" t="s">
        <v>23</v>
      </c>
      <c r="F9732" s="42">
        <v>44252</v>
      </c>
    </row>
    <row r="9733" spans="1:6" x14ac:dyDescent="0.25">
      <c r="A9733" s="38">
        <v>1100251346</v>
      </c>
      <c r="B9733" s="41" t="s">
        <v>17</v>
      </c>
      <c r="C9733" s="41" t="s">
        <v>19</v>
      </c>
      <c r="D9733" s="38">
        <v>3802547</v>
      </c>
      <c r="E9733" s="41" t="s">
        <v>23</v>
      </c>
      <c r="F9733" s="42">
        <v>44252</v>
      </c>
    </row>
    <row r="9734" spans="1:6" x14ac:dyDescent="0.25">
      <c r="A9734" s="38">
        <v>1005488110</v>
      </c>
      <c r="B9734" s="41" t="s">
        <v>17</v>
      </c>
      <c r="C9734" s="41" t="s">
        <v>19</v>
      </c>
      <c r="D9734" s="38">
        <v>3802548</v>
      </c>
      <c r="E9734" s="41" t="s">
        <v>23</v>
      </c>
      <c r="F9734" s="42">
        <v>44252</v>
      </c>
    </row>
    <row r="9735" spans="1:6" x14ac:dyDescent="0.25">
      <c r="A9735" s="38">
        <v>1196970071</v>
      </c>
      <c r="B9735" s="41" t="s">
        <v>17</v>
      </c>
      <c r="C9735" s="41" t="s">
        <v>19</v>
      </c>
      <c r="D9735" s="38">
        <v>3802591</v>
      </c>
      <c r="E9735" s="41" t="s">
        <v>23</v>
      </c>
      <c r="F9735" s="42">
        <v>44252</v>
      </c>
    </row>
    <row r="9736" spans="1:6" x14ac:dyDescent="0.25">
      <c r="A9736" s="38">
        <v>1085232216</v>
      </c>
      <c r="B9736" s="41" t="s">
        <v>17</v>
      </c>
      <c r="C9736" s="41" t="s">
        <v>19</v>
      </c>
      <c r="D9736" s="38">
        <v>3802605</v>
      </c>
      <c r="E9736" s="41" t="s">
        <v>23</v>
      </c>
      <c r="F9736" s="42">
        <v>44252</v>
      </c>
    </row>
    <row r="9737" spans="1:6" x14ac:dyDescent="0.25">
      <c r="A9737" s="38">
        <v>1003293829</v>
      </c>
      <c r="B9737" s="41" t="s">
        <v>17</v>
      </c>
      <c r="C9737" s="41" t="s">
        <v>19</v>
      </c>
      <c r="D9737" s="38">
        <v>3802609</v>
      </c>
      <c r="E9737" s="41" t="s">
        <v>23</v>
      </c>
      <c r="F9737" s="42">
        <v>44252</v>
      </c>
    </row>
    <row r="9738" spans="1:6" x14ac:dyDescent="0.25">
      <c r="A9738" s="38">
        <v>1051832131</v>
      </c>
      <c r="B9738" s="41" t="s">
        <v>17</v>
      </c>
      <c r="C9738" s="41" t="s">
        <v>19</v>
      </c>
      <c r="D9738" s="38">
        <v>3802622</v>
      </c>
      <c r="E9738" s="41" t="s">
        <v>23</v>
      </c>
      <c r="F9738" s="42">
        <v>44252</v>
      </c>
    </row>
    <row r="9739" spans="1:6" x14ac:dyDescent="0.25">
      <c r="A9739" s="38">
        <v>1103950938</v>
      </c>
      <c r="B9739" s="41" t="s">
        <v>17</v>
      </c>
      <c r="C9739" s="41" t="s">
        <v>19</v>
      </c>
      <c r="D9739" s="38">
        <v>3802669</v>
      </c>
      <c r="E9739" s="41" t="s">
        <v>23</v>
      </c>
      <c r="F9739" s="42">
        <v>44252</v>
      </c>
    </row>
    <row r="9740" spans="1:6" x14ac:dyDescent="0.25">
      <c r="A9740" s="38">
        <v>1102852544</v>
      </c>
      <c r="B9740" s="41" t="s">
        <v>17</v>
      </c>
      <c r="C9740" s="41" t="s">
        <v>19</v>
      </c>
      <c r="D9740" s="38">
        <v>3802678</v>
      </c>
      <c r="E9740" s="41" t="s">
        <v>23</v>
      </c>
      <c r="F9740" s="42">
        <v>44252</v>
      </c>
    </row>
    <row r="9741" spans="1:6" x14ac:dyDescent="0.25">
      <c r="A9741" s="38">
        <v>1005663269</v>
      </c>
      <c r="B9741" s="41" t="s">
        <v>17</v>
      </c>
      <c r="C9741" s="41" t="s">
        <v>19</v>
      </c>
      <c r="D9741" s="38">
        <v>3802686</v>
      </c>
      <c r="E9741" s="41" t="s">
        <v>23</v>
      </c>
      <c r="F9741" s="42">
        <v>44252</v>
      </c>
    </row>
    <row r="9742" spans="1:6" x14ac:dyDescent="0.25">
      <c r="A9742" s="38">
        <v>1102874048</v>
      </c>
      <c r="B9742" s="41" t="s">
        <v>17</v>
      </c>
      <c r="C9742" s="41" t="s">
        <v>19</v>
      </c>
      <c r="D9742" s="38">
        <v>3802697</v>
      </c>
      <c r="E9742" s="41" t="s">
        <v>23</v>
      </c>
      <c r="F9742" s="42">
        <v>44252</v>
      </c>
    </row>
    <row r="9743" spans="1:6" x14ac:dyDescent="0.25">
      <c r="A9743" s="38">
        <v>1085326080</v>
      </c>
      <c r="B9743" s="41" t="s">
        <v>17</v>
      </c>
      <c r="C9743" s="41" t="s">
        <v>19</v>
      </c>
      <c r="D9743" s="38">
        <v>3802713</v>
      </c>
      <c r="E9743" s="41" t="s">
        <v>23</v>
      </c>
      <c r="F9743" s="42">
        <v>44252</v>
      </c>
    </row>
    <row r="9744" spans="1:6" x14ac:dyDescent="0.25">
      <c r="A9744" s="38">
        <v>1100551907</v>
      </c>
      <c r="B9744" s="41" t="s">
        <v>17</v>
      </c>
      <c r="C9744" s="41" t="s">
        <v>19</v>
      </c>
      <c r="D9744" s="38">
        <v>3802722</v>
      </c>
      <c r="E9744" s="41" t="s">
        <v>23</v>
      </c>
      <c r="F9744" s="42">
        <v>44252</v>
      </c>
    </row>
    <row r="9745" spans="1:6" x14ac:dyDescent="0.25">
      <c r="A9745" s="38">
        <v>1100696480</v>
      </c>
      <c r="B9745" s="41" t="s">
        <v>17</v>
      </c>
      <c r="C9745" s="41" t="s">
        <v>19</v>
      </c>
      <c r="D9745" s="38">
        <v>3802743</v>
      </c>
      <c r="E9745" s="41" t="s">
        <v>23</v>
      </c>
      <c r="F9745" s="42">
        <v>44252</v>
      </c>
    </row>
    <row r="9746" spans="1:6" x14ac:dyDescent="0.25">
      <c r="A9746" s="38">
        <v>1192890291</v>
      </c>
      <c r="B9746" s="41" t="s">
        <v>17</v>
      </c>
      <c r="C9746" s="41" t="s">
        <v>19</v>
      </c>
      <c r="D9746" s="38">
        <v>3802747</v>
      </c>
      <c r="E9746" s="41" t="s">
        <v>23</v>
      </c>
      <c r="F9746" s="42">
        <v>44252</v>
      </c>
    </row>
    <row r="9747" spans="1:6" x14ac:dyDescent="0.25">
      <c r="A9747" s="38">
        <v>1193233686</v>
      </c>
      <c r="B9747" s="41" t="s">
        <v>17</v>
      </c>
      <c r="C9747" s="41" t="s">
        <v>19</v>
      </c>
      <c r="D9747" s="38">
        <v>3802754</v>
      </c>
      <c r="E9747" s="41" t="s">
        <v>23</v>
      </c>
      <c r="F9747" s="42">
        <v>44252</v>
      </c>
    </row>
    <row r="9748" spans="1:6" x14ac:dyDescent="0.25">
      <c r="A9748" s="38">
        <v>1001854978</v>
      </c>
      <c r="B9748" s="41" t="s">
        <v>17</v>
      </c>
      <c r="C9748" s="41" t="s">
        <v>19</v>
      </c>
      <c r="D9748" s="38">
        <v>3802766</v>
      </c>
      <c r="E9748" s="41" t="s">
        <v>23</v>
      </c>
      <c r="F9748" s="42">
        <v>44252</v>
      </c>
    </row>
    <row r="9749" spans="1:6" x14ac:dyDescent="0.25">
      <c r="A9749" s="38">
        <v>1005664750</v>
      </c>
      <c r="B9749" s="41" t="s">
        <v>17</v>
      </c>
      <c r="C9749" s="41" t="s">
        <v>19</v>
      </c>
      <c r="D9749" s="38">
        <v>3802792</v>
      </c>
      <c r="E9749" s="41" t="s">
        <v>23</v>
      </c>
      <c r="F9749" s="42">
        <v>44252</v>
      </c>
    </row>
    <row r="9750" spans="1:6" x14ac:dyDescent="0.25">
      <c r="A9750" s="38">
        <v>1018465226</v>
      </c>
      <c r="B9750" s="41" t="s">
        <v>17</v>
      </c>
      <c r="C9750" s="41" t="s">
        <v>19</v>
      </c>
      <c r="D9750" s="38">
        <v>3802803</v>
      </c>
      <c r="E9750" s="41" t="s">
        <v>23</v>
      </c>
      <c r="F9750" s="42">
        <v>44252</v>
      </c>
    </row>
    <row r="9751" spans="1:6" x14ac:dyDescent="0.25">
      <c r="A9751" s="38">
        <v>1052952553</v>
      </c>
      <c r="B9751" s="41" t="s">
        <v>17</v>
      </c>
      <c r="C9751" s="41" t="s">
        <v>19</v>
      </c>
      <c r="D9751" s="38">
        <v>3802812</v>
      </c>
      <c r="E9751" s="41" t="s">
        <v>23</v>
      </c>
      <c r="F9751" s="42">
        <v>44252</v>
      </c>
    </row>
    <row r="9752" spans="1:6" x14ac:dyDescent="0.25">
      <c r="A9752" s="38">
        <v>1005387822</v>
      </c>
      <c r="B9752" s="41" t="s">
        <v>17</v>
      </c>
      <c r="C9752" s="41" t="s">
        <v>19</v>
      </c>
      <c r="D9752" s="38">
        <v>3802813</v>
      </c>
      <c r="E9752" s="41" t="s">
        <v>23</v>
      </c>
      <c r="F9752" s="42">
        <v>44252</v>
      </c>
    </row>
    <row r="9753" spans="1:6" x14ac:dyDescent="0.25">
      <c r="A9753" s="38">
        <v>1051676770</v>
      </c>
      <c r="B9753" s="41" t="s">
        <v>17</v>
      </c>
      <c r="C9753" s="41" t="s">
        <v>19</v>
      </c>
      <c r="D9753" s="38">
        <v>3802832</v>
      </c>
      <c r="E9753" s="41" t="s">
        <v>23</v>
      </c>
      <c r="F9753" s="42">
        <v>44252</v>
      </c>
    </row>
    <row r="9754" spans="1:6" x14ac:dyDescent="0.25">
      <c r="A9754" s="38">
        <v>1119217364</v>
      </c>
      <c r="B9754" s="41" t="s">
        <v>17</v>
      </c>
      <c r="C9754" s="41" t="s">
        <v>19</v>
      </c>
      <c r="D9754" s="38">
        <v>3802833</v>
      </c>
      <c r="E9754" s="41" t="s">
        <v>23</v>
      </c>
      <c r="F9754" s="42">
        <v>44252</v>
      </c>
    </row>
    <row r="9755" spans="1:6" x14ac:dyDescent="0.25">
      <c r="A9755" s="38">
        <v>1010075552</v>
      </c>
      <c r="B9755" s="41" t="s">
        <v>17</v>
      </c>
      <c r="C9755" s="41" t="s">
        <v>19</v>
      </c>
      <c r="D9755" s="38">
        <v>3802884</v>
      </c>
      <c r="E9755" s="41" t="s">
        <v>23</v>
      </c>
      <c r="F9755" s="42">
        <v>44252</v>
      </c>
    </row>
    <row r="9756" spans="1:6" x14ac:dyDescent="0.25">
      <c r="A9756" s="38">
        <v>1004500142</v>
      </c>
      <c r="B9756" s="41" t="s">
        <v>17</v>
      </c>
      <c r="C9756" s="41" t="s">
        <v>19</v>
      </c>
      <c r="D9756" s="38">
        <v>3803016</v>
      </c>
      <c r="E9756" s="41" t="s">
        <v>23</v>
      </c>
      <c r="F9756" s="42">
        <v>44252</v>
      </c>
    </row>
    <row r="9757" spans="1:6" x14ac:dyDescent="0.25">
      <c r="A9757" s="38">
        <v>1066752980</v>
      </c>
      <c r="B9757" s="41" t="s">
        <v>17</v>
      </c>
      <c r="C9757" s="41" t="s">
        <v>19</v>
      </c>
      <c r="D9757" s="38">
        <v>3803028</v>
      </c>
      <c r="E9757" s="41" t="s">
        <v>23</v>
      </c>
      <c r="F9757" s="42">
        <v>44252</v>
      </c>
    </row>
    <row r="9758" spans="1:6" x14ac:dyDescent="0.25">
      <c r="A9758" s="38">
        <v>1005338007</v>
      </c>
      <c r="B9758" s="41" t="s">
        <v>17</v>
      </c>
      <c r="C9758" s="41" t="s">
        <v>19</v>
      </c>
      <c r="D9758" s="38">
        <v>3803061</v>
      </c>
      <c r="E9758" s="41" t="s">
        <v>23</v>
      </c>
      <c r="F9758" s="42">
        <v>44252</v>
      </c>
    </row>
    <row r="9759" spans="1:6" x14ac:dyDescent="0.25">
      <c r="A9759" s="38">
        <v>1061802319</v>
      </c>
      <c r="B9759" s="41" t="s">
        <v>17</v>
      </c>
      <c r="C9759" s="41" t="s">
        <v>19</v>
      </c>
      <c r="D9759" s="38">
        <v>3803093</v>
      </c>
      <c r="E9759" s="41" t="s">
        <v>23</v>
      </c>
      <c r="F9759" s="42">
        <v>44252</v>
      </c>
    </row>
    <row r="9760" spans="1:6" x14ac:dyDescent="0.25">
      <c r="A9760" s="38">
        <v>1192919650</v>
      </c>
      <c r="B9760" s="41" t="s">
        <v>17</v>
      </c>
      <c r="C9760" s="41" t="s">
        <v>19</v>
      </c>
      <c r="D9760" s="38">
        <v>3803109</v>
      </c>
      <c r="E9760" s="41" t="s">
        <v>23</v>
      </c>
      <c r="F9760" s="42">
        <v>44252</v>
      </c>
    </row>
    <row r="9761" spans="1:6" x14ac:dyDescent="0.25">
      <c r="A9761" s="38">
        <v>1002022130</v>
      </c>
      <c r="B9761" s="41" t="s">
        <v>17</v>
      </c>
      <c r="C9761" s="41" t="s">
        <v>19</v>
      </c>
      <c r="D9761" s="38">
        <v>3803113</v>
      </c>
      <c r="E9761" s="41" t="s">
        <v>23</v>
      </c>
      <c r="F9761" s="42">
        <v>44252</v>
      </c>
    </row>
    <row r="9762" spans="1:6" x14ac:dyDescent="0.25">
      <c r="A9762" s="38">
        <v>1102851274</v>
      </c>
      <c r="B9762" s="41" t="s">
        <v>17</v>
      </c>
      <c r="C9762" s="41" t="s">
        <v>19</v>
      </c>
      <c r="D9762" s="38">
        <v>3803147</v>
      </c>
      <c r="E9762" s="41" t="s">
        <v>23</v>
      </c>
      <c r="F9762" s="42">
        <v>44252</v>
      </c>
    </row>
    <row r="9763" spans="1:6" x14ac:dyDescent="0.25">
      <c r="A9763" s="38">
        <v>1050966521</v>
      </c>
      <c r="B9763" s="41" t="s">
        <v>17</v>
      </c>
      <c r="C9763" s="41" t="s">
        <v>19</v>
      </c>
      <c r="D9763" s="38">
        <v>3803172</v>
      </c>
      <c r="E9763" s="41" t="s">
        <v>23</v>
      </c>
      <c r="F9763" s="42">
        <v>44252</v>
      </c>
    </row>
    <row r="9764" spans="1:6" x14ac:dyDescent="0.25">
      <c r="A9764" s="38">
        <v>1001175973</v>
      </c>
      <c r="B9764" s="41" t="s">
        <v>17</v>
      </c>
      <c r="C9764" s="41" t="s">
        <v>19</v>
      </c>
      <c r="D9764" s="38">
        <v>3803202</v>
      </c>
      <c r="E9764" s="41" t="s">
        <v>23</v>
      </c>
      <c r="F9764" s="42">
        <v>44252</v>
      </c>
    </row>
    <row r="9765" spans="1:6" x14ac:dyDescent="0.25">
      <c r="A9765" s="38">
        <v>1193146590</v>
      </c>
      <c r="B9765" s="41" t="s">
        <v>17</v>
      </c>
      <c r="C9765" s="41" t="s">
        <v>19</v>
      </c>
      <c r="D9765" s="38">
        <v>3803323</v>
      </c>
      <c r="E9765" s="41" t="s">
        <v>23</v>
      </c>
      <c r="F9765" s="42">
        <v>44252</v>
      </c>
    </row>
    <row r="9766" spans="1:6" x14ac:dyDescent="0.25">
      <c r="A9766" s="38">
        <v>1102878814</v>
      </c>
      <c r="B9766" s="41" t="s">
        <v>17</v>
      </c>
      <c r="C9766" s="41" t="s">
        <v>19</v>
      </c>
      <c r="D9766" s="38">
        <v>3803373</v>
      </c>
      <c r="E9766" s="41" t="s">
        <v>23</v>
      </c>
      <c r="F9766" s="42">
        <v>44252</v>
      </c>
    </row>
    <row r="9767" spans="1:6" x14ac:dyDescent="0.25">
      <c r="A9767" s="38">
        <v>1052073031</v>
      </c>
      <c r="B9767" s="41" t="s">
        <v>17</v>
      </c>
      <c r="C9767" s="41" t="s">
        <v>19</v>
      </c>
      <c r="D9767" s="38">
        <v>3803380</v>
      </c>
      <c r="E9767" s="41" t="s">
        <v>23</v>
      </c>
      <c r="F9767" s="42">
        <v>44252</v>
      </c>
    </row>
    <row r="9768" spans="1:6" x14ac:dyDescent="0.25">
      <c r="A9768" s="38">
        <v>1103118061</v>
      </c>
      <c r="B9768" s="41" t="s">
        <v>17</v>
      </c>
      <c r="C9768" s="41" t="s">
        <v>19</v>
      </c>
      <c r="D9768" s="38">
        <v>3803398</v>
      </c>
      <c r="E9768" s="41" t="s">
        <v>23</v>
      </c>
      <c r="F9768" s="42">
        <v>44252</v>
      </c>
    </row>
    <row r="9769" spans="1:6" x14ac:dyDescent="0.25">
      <c r="A9769" s="38">
        <v>1065138012</v>
      </c>
      <c r="B9769" s="41" t="s">
        <v>17</v>
      </c>
      <c r="C9769" s="41" t="s">
        <v>19</v>
      </c>
      <c r="D9769" s="38">
        <v>3803430</v>
      </c>
      <c r="E9769" s="41" t="s">
        <v>23</v>
      </c>
      <c r="F9769" s="42">
        <v>44252</v>
      </c>
    </row>
    <row r="9770" spans="1:6" x14ac:dyDescent="0.25">
      <c r="A9770" s="38">
        <v>1118875107</v>
      </c>
      <c r="B9770" s="41" t="s">
        <v>17</v>
      </c>
      <c r="C9770" s="41" t="s">
        <v>19</v>
      </c>
      <c r="D9770" s="38">
        <v>3803434</v>
      </c>
      <c r="E9770" s="41" t="s">
        <v>23</v>
      </c>
      <c r="F9770" s="42">
        <v>44252</v>
      </c>
    </row>
    <row r="9771" spans="1:6" x14ac:dyDescent="0.25">
      <c r="A9771" s="38">
        <v>1005646225</v>
      </c>
      <c r="B9771" s="41" t="s">
        <v>17</v>
      </c>
      <c r="C9771" s="41" t="s">
        <v>19</v>
      </c>
      <c r="D9771" s="38">
        <v>3803437</v>
      </c>
      <c r="E9771" s="41" t="s">
        <v>23</v>
      </c>
      <c r="F9771" s="42">
        <v>44252</v>
      </c>
    </row>
    <row r="9772" spans="1:6" x14ac:dyDescent="0.25">
      <c r="A9772" s="38">
        <v>1022419420</v>
      </c>
      <c r="B9772" s="41" t="s">
        <v>17</v>
      </c>
      <c r="C9772" s="41" t="s">
        <v>19</v>
      </c>
      <c r="D9772" s="38">
        <v>3803446</v>
      </c>
      <c r="E9772" s="41" t="s">
        <v>23</v>
      </c>
      <c r="F9772" s="42">
        <v>44252</v>
      </c>
    </row>
    <row r="9773" spans="1:6" x14ac:dyDescent="0.25">
      <c r="A9773" s="38">
        <v>1002319784</v>
      </c>
      <c r="B9773" s="41" t="s">
        <v>17</v>
      </c>
      <c r="C9773" s="41" t="s">
        <v>19</v>
      </c>
      <c r="D9773" s="38">
        <v>3803470</v>
      </c>
      <c r="E9773" s="41" t="s">
        <v>23</v>
      </c>
      <c r="F9773" s="42">
        <v>44252</v>
      </c>
    </row>
    <row r="9774" spans="1:6" x14ac:dyDescent="0.25">
      <c r="A9774" s="38">
        <v>1102844459</v>
      </c>
      <c r="B9774" s="41" t="s">
        <v>17</v>
      </c>
      <c r="C9774" s="41" t="s">
        <v>19</v>
      </c>
      <c r="D9774" s="38">
        <v>3803515</v>
      </c>
      <c r="E9774" s="41" t="s">
        <v>23</v>
      </c>
      <c r="F9774" s="42">
        <v>44252</v>
      </c>
    </row>
    <row r="9775" spans="1:6" x14ac:dyDescent="0.25">
      <c r="A9775" s="38">
        <v>1003645005</v>
      </c>
      <c r="B9775" s="41" t="s">
        <v>17</v>
      </c>
      <c r="C9775" s="41" t="s">
        <v>19</v>
      </c>
      <c r="D9775" s="38">
        <v>3803520</v>
      </c>
      <c r="E9775" s="41" t="s">
        <v>23</v>
      </c>
      <c r="F9775" s="42">
        <v>44252</v>
      </c>
    </row>
    <row r="9776" spans="1:6" x14ac:dyDescent="0.25">
      <c r="A9776" s="38">
        <v>1118560309</v>
      </c>
      <c r="B9776" s="41" t="s">
        <v>17</v>
      </c>
      <c r="C9776" s="41" t="s">
        <v>19</v>
      </c>
      <c r="D9776" s="38">
        <v>3803531</v>
      </c>
      <c r="E9776" s="41" t="s">
        <v>23</v>
      </c>
      <c r="F9776" s="42">
        <v>44252</v>
      </c>
    </row>
    <row r="9777" spans="1:6" x14ac:dyDescent="0.25">
      <c r="A9777" s="38">
        <v>12622282</v>
      </c>
      <c r="B9777" s="41" t="s">
        <v>17</v>
      </c>
      <c r="C9777" s="41" t="s">
        <v>19</v>
      </c>
      <c r="D9777" s="38">
        <v>3803544</v>
      </c>
      <c r="E9777" s="41" t="s">
        <v>23</v>
      </c>
      <c r="F9777" s="42">
        <v>44252</v>
      </c>
    </row>
    <row r="9778" spans="1:6" x14ac:dyDescent="0.25">
      <c r="A9778" s="38">
        <v>1003521584</v>
      </c>
      <c r="B9778" s="41" t="s">
        <v>17</v>
      </c>
      <c r="C9778" s="41" t="s">
        <v>19</v>
      </c>
      <c r="D9778" s="38">
        <v>3803547</v>
      </c>
      <c r="E9778" s="41" t="s">
        <v>23</v>
      </c>
      <c r="F9778" s="42">
        <v>44252</v>
      </c>
    </row>
    <row r="9779" spans="1:6" x14ac:dyDescent="0.25">
      <c r="A9779" s="38">
        <v>1069505269</v>
      </c>
      <c r="B9779" s="41" t="s">
        <v>17</v>
      </c>
      <c r="C9779" s="41" t="s">
        <v>19</v>
      </c>
      <c r="D9779" s="38">
        <v>3803628</v>
      </c>
      <c r="E9779" s="41" t="s">
        <v>23</v>
      </c>
      <c r="F9779" s="42">
        <v>44252</v>
      </c>
    </row>
    <row r="9780" spans="1:6" x14ac:dyDescent="0.25">
      <c r="A9780" s="38">
        <v>1003167398</v>
      </c>
      <c r="B9780" s="41" t="s">
        <v>17</v>
      </c>
      <c r="C9780" s="41" t="s">
        <v>19</v>
      </c>
      <c r="D9780" s="38">
        <v>3803639</v>
      </c>
      <c r="E9780" s="41" t="s">
        <v>23</v>
      </c>
      <c r="F9780" s="42">
        <v>44252</v>
      </c>
    </row>
    <row r="9781" spans="1:6" x14ac:dyDescent="0.25">
      <c r="A9781" s="38">
        <v>43147074</v>
      </c>
      <c r="B9781" s="41" t="s">
        <v>17</v>
      </c>
      <c r="C9781" s="41" t="s">
        <v>19</v>
      </c>
      <c r="D9781" s="38">
        <v>3803653</v>
      </c>
      <c r="E9781" s="41" t="s">
        <v>23</v>
      </c>
      <c r="F9781" s="42">
        <v>44252</v>
      </c>
    </row>
    <row r="9782" spans="1:6" x14ac:dyDescent="0.25">
      <c r="A9782" s="38">
        <v>1004926320</v>
      </c>
      <c r="B9782" s="41" t="s">
        <v>17</v>
      </c>
      <c r="C9782" s="41" t="s">
        <v>19</v>
      </c>
      <c r="D9782" s="38">
        <v>3803706</v>
      </c>
      <c r="E9782" s="41" t="s">
        <v>23</v>
      </c>
      <c r="F9782" s="42">
        <v>44252</v>
      </c>
    </row>
    <row r="9783" spans="1:6" x14ac:dyDescent="0.25">
      <c r="A9783" s="38">
        <v>1119841224</v>
      </c>
      <c r="B9783" s="41" t="s">
        <v>17</v>
      </c>
      <c r="C9783" s="41" t="s">
        <v>19</v>
      </c>
      <c r="D9783" s="38">
        <v>3803747</v>
      </c>
      <c r="E9783" s="41" t="s">
        <v>23</v>
      </c>
      <c r="F9783" s="42">
        <v>44252</v>
      </c>
    </row>
    <row r="9784" spans="1:6" x14ac:dyDescent="0.25">
      <c r="A9784" s="38">
        <v>1102889248</v>
      </c>
      <c r="B9784" s="41" t="s">
        <v>17</v>
      </c>
      <c r="C9784" s="41" t="s">
        <v>19</v>
      </c>
      <c r="D9784" s="38">
        <v>3803766</v>
      </c>
      <c r="E9784" s="41" t="s">
        <v>23</v>
      </c>
      <c r="F9784" s="42">
        <v>44252</v>
      </c>
    </row>
    <row r="9785" spans="1:6" x14ac:dyDescent="0.25">
      <c r="A9785" s="38">
        <v>1003071714</v>
      </c>
      <c r="B9785" s="41" t="s">
        <v>17</v>
      </c>
      <c r="C9785" s="41" t="s">
        <v>19</v>
      </c>
      <c r="D9785" s="38">
        <v>3803785</v>
      </c>
      <c r="E9785" s="41" t="s">
        <v>23</v>
      </c>
      <c r="F9785" s="42">
        <v>44252</v>
      </c>
    </row>
    <row r="9786" spans="1:6" x14ac:dyDescent="0.25">
      <c r="A9786" s="38">
        <v>1103216787</v>
      </c>
      <c r="B9786" s="41" t="s">
        <v>17</v>
      </c>
      <c r="C9786" s="41" t="s">
        <v>19</v>
      </c>
      <c r="D9786" s="38">
        <v>3803791</v>
      </c>
      <c r="E9786" s="41" t="s">
        <v>23</v>
      </c>
      <c r="F9786" s="42">
        <v>44252</v>
      </c>
    </row>
    <row r="9787" spans="1:6" x14ac:dyDescent="0.25">
      <c r="A9787" s="38">
        <v>1000494260</v>
      </c>
      <c r="B9787" s="41" t="s">
        <v>17</v>
      </c>
      <c r="C9787" s="41" t="s">
        <v>19</v>
      </c>
      <c r="D9787" s="38">
        <v>3803797</v>
      </c>
      <c r="E9787" s="41" t="s">
        <v>23</v>
      </c>
      <c r="F9787" s="42">
        <v>44252</v>
      </c>
    </row>
    <row r="9788" spans="1:6" x14ac:dyDescent="0.25">
      <c r="A9788" s="38">
        <v>1103217102</v>
      </c>
      <c r="B9788" s="41" t="s">
        <v>17</v>
      </c>
      <c r="C9788" s="41" t="s">
        <v>19</v>
      </c>
      <c r="D9788" s="38">
        <v>3803808</v>
      </c>
      <c r="E9788" s="41" t="s">
        <v>23</v>
      </c>
      <c r="F9788" s="42">
        <v>44252</v>
      </c>
    </row>
    <row r="9789" spans="1:6" x14ac:dyDescent="0.25">
      <c r="A9789" s="38">
        <v>1103951718</v>
      </c>
      <c r="B9789" s="41" t="s">
        <v>17</v>
      </c>
      <c r="C9789" s="41" t="s">
        <v>19</v>
      </c>
      <c r="D9789" s="38">
        <v>3803835</v>
      </c>
      <c r="E9789" s="41" t="s">
        <v>23</v>
      </c>
      <c r="F9789" s="42">
        <v>44252</v>
      </c>
    </row>
    <row r="9790" spans="1:6" x14ac:dyDescent="0.25">
      <c r="A9790" s="38">
        <v>1000762935</v>
      </c>
      <c r="B9790" s="41" t="s">
        <v>17</v>
      </c>
      <c r="C9790" s="41" t="s">
        <v>19</v>
      </c>
      <c r="D9790" s="38">
        <v>3803861</v>
      </c>
      <c r="E9790" s="41" t="s">
        <v>23</v>
      </c>
      <c r="F9790" s="42">
        <v>44252</v>
      </c>
    </row>
    <row r="9791" spans="1:6" x14ac:dyDescent="0.25">
      <c r="A9791" s="38">
        <v>1143452745</v>
      </c>
      <c r="B9791" s="41" t="s">
        <v>17</v>
      </c>
      <c r="C9791" s="41" t="s">
        <v>19</v>
      </c>
      <c r="D9791" s="38">
        <v>3803911</v>
      </c>
      <c r="E9791" s="41" t="s">
        <v>23</v>
      </c>
      <c r="F9791" s="42">
        <v>44252</v>
      </c>
    </row>
    <row r="9792" spans="1:6" x14ac:dyDescent="0.25">
      <c r="A9792" s="38">
        <v>1047510242</v>
      </c>
      <c r="B9792" s="41" t="s">
        <v>17</v>
      </c>
      <c r="C9792" s="41" t="s">
        <v>19</v>
      </c>
      <c r="D9792" s="38">
        <v>3804016</v>
      </c>
      <c r="E9792" s="41" t="s">
        <v>23</v>
      </c>
      <c r="F9792" s="42">
        <v>44252</v>
      </c>
    </row>
    <row r="9793" spans="1:6" x14ac:dyDescent="0.25">
      <c r="A9793" s="38">
        <v>1037608644</v>
      </c>
      <c r="B9793" s="41" t="s">
        <v>17</v>
      </c>
      <c r="C9793" s="41" t="s">
        <v>19</v>
      </c>
      <c r="D9793" s="38">
        <v>3804026</v>
      </c>
      <c r="E9793" s="41" t="s">
        <v>23</v>
      </c>
      <c r="F9793" s="42">
        <v>44252</v>
      </c>
    </row>
    <row r="9794" spans="1:6" x14ac:dyDescent="0.25">
      <c r="A9794" s="38">
        <v>1122239495</v>
      </c>
      <c r="B9794" s="41" t="s">
        <v>17</v>
      </c>
      <c r="C9794" s="41" t="s">
        <v>19</v>
      </c>
      <c r="D9794" s="38">
        <v>3804095</v>
      </c>
      <c r="E9794" s="41" t="s">
        <v>23</v>
      </c>
      <c r="F9794" s="42">
        <v>44252</v>
      </c>
    </row>
    <row r="9795" spans="1:6" x14ac:dyDescent="0.25">
      <c r="A9795" s="38">
        <v>1067951609</v>
      </c>
      <c r="B9795" s="41" t="s">
        <v>17</v>
      </c>
      <c r="C9795" s="41" t="s">
        <v>19</v>
      </c>
      <c r="D9795" s="38">
        <v>3804133</v>
      </c>
      <c r="E9795" s="41" t="s">
        <v>23</v>
      </c>
      <c r="F9795" s="42">
        <v>44252</v>
      </c>
    </row>
    <row r="9796" spans="1:6" x14ac:dyDescent="0.25">
      <c r="A9796" s="38">
        <v>1102887347</v>
      </c>
      <c r="B9796" s="41" t="s">
        <v>17</v>
      </c>
      <c r="C9796" s="41" t="s">
        <v>19</v>
      </c>
      <c r="D9796" s="38">
        <v>3804186</v>
      </c>
      <c r="E9796" s="41" t="s">
        <v>23</v>
      </c>
      <c r="F9796" s="42">
        <v>44252</v>
      </c>
    </row>
    <row r="9797" spans="1:6" x14ac:dyDescent="0.25">
      <c r="A9797" s="38">
        <v>1005676826</v>
      </c>
      <c r="B9797" s="41" t="s">
        <v>17</v>
      </c>
      <c r="C9797" s="41" t="s">
        <v>19</v>
      </c>
      <c r="D9797" s="38">
        <v>3804197</v>
      </c>
      <c r="E9797" s="41" t="s">
        <v>23</v>
      </c>
      <c r="F9797" s="42">
        <v>44252</v>
      </c>
    </row>
    <row r="9798" spans="1:6" x14ac:dyDescent="0.25">
      <c r="A9798" s="38">
        <v>1192761172</v>
      </c>
      <c r="B9798" s="41" t="s">
        <v>17</v>
      </c>
      <c r="C9798" s="41" t="s">
        <v>19</v>
      </c>
      <c r="D9798" s="38">
        <v>3804204</v>
      </c>
      <c r="E9798" s="41" t="s">
        <v>23</v>
      </c>
      <c r="F9798" s="42">
        <v>44252</v>
      </c>
    </row>
    <row r="9799" spans="1:6" x14ac:dyDescent="0.25">
      <c r="A9799" s="38">
        <v>1003205900</v>
      </c>
      <c r="B9799" s="41" t="s">
        <v>17</v>
      </c>
      <c r="C9799" s="41" t="s">
        <v>19</v>
      </c>
      <c r="D9799" s="38">
        <v>3804205</v>
      </c>
      <c r="E9799" s="41" t="s">
        <v>23</v>
      </c>
      <c r="F9799" s="42">
        <v>44252</v>
      </c>
    </row>
    <row r="9800" spans="1:6" x14ac:dyDescent="0.25">
      <c r="A9800" s="38">
        <v>1010077212</v>
      </c>
      <c r="B9800" s="41" t="s">
        <v>17</v>
      </c>
      <c r="C9800" s="41" t="s">
        <v>19</v>
      </c>
      <c r="D9800" s="38">
        <v>3804214</v>
      </c>
      <c r="E9800" s="41" t="s">
        <v>23</v>
      </c>
      <c r="F9800" s="42">
        <v>44252</v>
      </c>
    </row>
    <row r="9801" spans="1:6" x14ac:dyDescent="0.25">
      <c r="A9801" s="38">
        <v>1103221617</v>
      </c>
      <c r="B9801" s="41" t="s">
        <v>17</v>
      </c>
      <c r="C9801" s="41" t="s">
        <v>19</v>
      </c>
      <c r="D9801" s="38">
        <v>3804215</v>
      </c>
      <c r="E9801" s="41" t="s">
        <v>23</v>
      </c>
      <c r="F9801" s="42">
        <v>44252</v>
      </c>
    </row>
    <row r="9802" spans="1:6" x14ac:dyDescent="0.25">
      <c r="A9802" s="38">
        <v>1067899612</v>
      </c>
      <c r="B9802" s="41" t="s">
        <v>17</v>
      </c>
      <c r="C9802" s="41" t="s">
        <v>19</v>
      </c>
      <c r="D9802" s="38">
        <v>3804256</v>
      </c>
      <c r="E9802" s="41" t="s">
        <v>23</v>
      </c>
      <c r="F9802" s="42">
        <v>44252</v>
      </c>
    </row>
    <row r="9803" spans="1:6" x14ac:dyDescent="0.25">
      <c r="A9803" s="38">
        <v>1001874359</v>
      </c>
      <c r="B9803" s="41" t="s">
        <v>17</v>
      </c>
      <c r="C9803" s="41" t="s">
        <v>19</v>
      </c>
      <c r="D9803" s="38">
        <v>3804285</v>
      </c>
      <c r="E9803" s="41" t="s">
        <v>23</v>
      </c>
      <c r="F9803" s="42">
        <v>44252</v>
      </c>
    </row>
    <row r="9804" spans="1:6" x14ac:dyDescent="0.25">
      <c r="A9804" s="38">
        <v>1052498932</v>
      </c>
      <c r="B9804" s="41" t="s">
        <v>17</v>
      </c>
      <c r="C9804" s="41" t="s">
        <v>19</v>
      </c>
      <c r="D9804" s="38">
        <v>3804290</v>
      </c>
      <c r="E9804" s="41" t="s">
        <v>23</v>
      </c>
      <c r="F9804" s="42">
        <v>44252</v>
      </c>
    </row>
    <row r="9805" spans="1:6" x14ac:dyDescent="0.25">
      <c r="A9805" s="38">
        <v>1004225364</v>
      </c>
      <c r="B9805" s="41" t="s">
        <v>17</v>
      </c>
      <c r="C9805" s="41" t="s">
        <v>19</v>
      </c>
      <c r="D9805" s="38">
        <v>3804294</v>
      </c>
      <c r="E9805" s="41" t="s">
        <v>23</v>
      </c>
      <c r="F9805" s="42">
        <v>44252</v>
      </c>
    </row>
    <row r="9806" spans="1:6" x14ac:dyDescent="0.25">
      <c r="A9806" s="38">
        <v>1003206481</v>
      </c>
      <c r="B9806" s="41" t="s">
        <v>17</v>
      </c>
      <c r="C9806" s="41" t="s">
        <v>19</v>
      </c>
      <c r="D9806" s="38">
        <v>3804300</v>
      </c>
      <c r="E9806" s="41" t="s">
        <v>23</v>
      </c>
      <c r="F9806" s="42">
        <v>44252</v>
      </c>
    </row>
    <row r="9807" spans="1:6" x14ac:dyDescent="0.25">
      <c r="A9807" s="38">
        <v>1101818266</v>
      </c>
      <c r="B9807" s="41" t="s">
        <v>17</v>
      </c>
      <c r="C9807" s="41" t="s">
        <v>19</v>
      </c>
      <c r="D9807" s="38">
        <v>3804335</v>
      </c>
      <c r="E9807" s="41" t="s">
        <v>23</v>
      </c>
      <c r="F9807" s="42">
        <v>44252</v>
      </c>
    </row>
    <row r="9808" spans="1:6" x14ac:dyDescent="0.25">
      <c r="A9808" s="38">
        <v>1007786994</v>
      </c>
      <c r="B9808" s="41" t="s">
        <v>17</v>
      </c>
      <c r="C9808" s="41" t="s">
        <v>19</v>
      </c>
      <c r="D9808" s="38">
        <v>3804337</v>
      </c>
      <c r="E9808" s="41" t="s">
        <v>23</v>
      </c>
      <c r="F9808" s="42">
        <v>44252</v>
      </c>
    </row>
    <row r="9809" spans="1:6" x14ac:dyDescent="0.25">
      <c r="A9809" s="38">
        <v>1140902551</v>
      </c>
      <c r="B9809" s="41" t="s">
        <v>17</v>
      </c>
      <c r="C9809" s="41" t="s">
        <v>19</v>
      </c>
      <c r="D9809" s="38">
        <v>3804355</v>
      </c>
      <c r="E9809" s="41" t="s">
        <v>23</v>
      </c>
      <c r="F9809" s="42">
        <v>44252</v>
      </c>
    </row>
    <row r="9810" spans="1:6" x14ac:dyDescent="0.25">
      <c r="A9810" s="38">
        <v>1002258819</v>
      </c>
      <c r="B9810" s="41" t="s">
        <v>17</v>
      </c>
      <c r="C9810" s="41" t="s">
        <v>19</v>
      </c>
      <c r="D9810" s="38">
        <v>3805000</v>
      </c>
      <c r="E9810" s="41" t="s">
        <v>23</v>
      </c>
      <c r="F9810" s="42">
        <v>44252</v>
      </c>
    </row>
    <row r="9811" spans="1:6" x14ac:dyDescent="0.25">
      <c r="A9811" s="38">
        <v>64586543</v>
      </c>
      <c r="B9811" s="41" t="s">
        <v>17</v>
      </c>
      <c r="C9811" s="41" t="s">
        <v>19</v>
      </c>
      <c r="D9811" s="38">
        <v>3805017</v>
      </c>
      <c r="E9811" s="41" t="s">
        <v>23</v>
      </c>
      <c r="F9811" s="42">
        <v>44252</v>
      </c>
    </row>
    <row r="9812" spans="1:6" x14ac:dyDescent="0.25">
      <c r="A9812" s="38">
        <v>1140903862</v>
      </c>
      <c r="B9812" s="41" t="s">
        <v>17</v>
      </c>
      <c r="C9812" s="41" t="s">
        <v>19</v>
      </c>
      <c r="D9812" s="38">
        <v>3805085</v>
      </c>
      <c r="E9812" s="41" t="s">
        <v>23</v>
      </c>
      <c r="F9812" s="42">
        <v>44252</v>
      </c>
    </row>
    <row r="9813" spans="1:6" x14ac:dyDescent="0.25">
      <c r="A9813" s="38">
        <v>1066189525</v>
      </c>
      <c r="B9813" s="41" t="s">
        <v>17</v>
      </c>
      <c r="C9813" s="41" t="s">
        <v>19</v>
      </c>
      <c r="D9813" s="38">
        <v>3805106</v>
      </c>
      <c r="E9813" s="41" t="s">
        <v>23</v>
      </c>
      <c r="F9813" s="42">
        <v>44252</v>
      </c>
    </row>
    <row r="9814" spans="1:6" x14ac:dyDescent="0.25">
      <c r="A9814" s="38">
        <v>1002084296</v>
      </c>
      <c r="B9814" s="41" t="s">
        <v>17</v>
      </c>
      <c r="C9814" s="41" t="s">
        <v>19</v>
      </c>
      <c r="D9814" s="38">
        <v>3805125</v>
      </c>
      <c r="E9814" s="41" t="s">
        <v>23</v>
      </c>
      <c r="F9814" s="42">
        <v>44252</v>
      </c>
    </row>
    <row r="9815" spans="1:6" x14ac:dyDescent="0.25">
      <c r="A9815" s="38">
        <v>1102880971</v>
      </c>
      <c r="B9815" s="41" t="s">
        <v>17</v>
      </c>
      <c r="C9815" s="41" t="s">
        <v>19</v>
      </c>
      <c r="D9815" s="38">
        <v>3805142</v>
      </c>
      <c r="E9815" s="41" t="s">
        <v>23</v>
      </c>
      <c r="F9815" s="42">
        <v>44252</v>
      </c>
    </row>
    <row r="9816" spans="1:6" x14ac:dyDescent="0.25">
      <c r="A9816" s="38">
        <v>1006946225</v>
      </c>
      <c r="B9816" s="41" t="s">
        <v>17</v>
      </c>
      <c r="C9816" s="41" t="s">
        <v>19</v>
      </c>
      <c r="D9816" s="38">
        <v>3805193</v>
      </c>
      <c r="E9816" s="41" t="s">
        <v>23</v>
      </c>
      <c r="F9816" s="42">
        <v>44252</v>
      </c>
    </row>
    <row r="9817" spans="1:6" x14ac:dyDescent="0.25">
      <c r="A9817" s="38">
        <v>1068660679</v>
      </c>
      <c r="B9817" s="41" t="s">
        <v>17</v>
      </c>
      <c r="C9817" s="41" t="s">
        <v>19</v>
      </c>
      <c r="D9817" s="38">
        <v>3805198</v>
      </c>
      <c r="E9817" s="41" t="s">
        <v>23</v>
      </c>
      <c r="F9817" s="42">
        <v>44252</v>
      </c>
    </row>
    <row r="9818" spans="1:6" x14ac:dyDescent="0.25">
      <c r="A9818" s="38">
        <v>1061772137</v>
      </c>
      <c r="B9818" s="41" t="s">
        <v>17</v>
      </c>
      <c r="C9818" s="41" t="s">
        <v>19</v>
      </c>
      <c r="D9818" s="38">
        <v>3805217</v>
      </c>
      <c r="E9818" s="41" t="s">
        <v>23</v>
      </c>
      <c r="F9818" s="42">
        <v>44252</v>
      </c>
    </row>
    <row r="9819" spans="1:6" x14ac:dyDescent="0.25">
      <c r="A9819" s="38">
        <v>11000731</v>
      </c>
      <c r="B9819" s="41" t="s">
        <v>17</v>
      </c>
      <c r="C9819" s="41" t="s">
        <v>19</v>
      </c>
      <c r="D9819" s="38">
        <v>3805220</v>
      </c>
      <c r="E9819" s="41" t="s">
        <v>23</v>
      </c>
      <c r="F9819" s="42">
        <v>44252</v>
      </c>
    </row>
    <row r="9820" spans="1:6" x14ac:dyDescent="0.25">
      <c r="A9820" s="38">
        <v>1090340017</v>
      </c>
      <c r="B9820" s="41" t="s">
        <v>17</v>
      </c>
      <c r="C9820" s="41" t="s">
        <v>19</v>
      </c>
      <c r="D9820" s="38">
        <v>3805224</v>
      </c>
      <c r="E9820" s="41" t="s">
        <v>23</v>
      </c>
      <c r="F9820" s="42">
        <v>44252</v>
      </c>
    </row>
    <row r="9821" spans="1:6" x14ac:dyDescent="0.25">
      <c r="A9821" s="38">
        <v>1103122177</v>
      </c>
      <c r="B9821" s="41" t="s">
        <v>17</v>
      </c>
      <c r="C9821" s="41" t="s">
        <v>19</v>
      </c>
      <c r="D9821" s="38">
        <v>3805289</v>
      </c>
      <c r="E9821" s="41" t="s">
        <v>23</v>
      </c>
      <c r="F9821" s="42">
        <v>44252</v>
      </c>
    </row>
    <row r="9822" spans="1:6" x14ac:dyDescent="0.25">
      <c r="A9822" s="38">
        <v>1140852171</v>
      </c>
      <c r="B9822" s="41" t="s">
        <v>17</v>
      </c>
      <c r="C9822" s="41" t="s">
        <v>19</v>
      </c>
      <c r="D9822" s="38">
        <v>3805299</v>
      </c>
      <c r="E9822" s="41" t="s">
        <v>23</v>
      </c>
      <c r="F9822" s="42">
        <v>44252</v>
      </c>
    </row>
    <row r="9823" spans="1:6" x14ac:dyDescent="0.25">
      <c r="A9823" s="38">
        <v>1005639959</v>
      </c>
      <c r="B9823" s="41" t="s">
        <v>17</v>
      </c>
      <c r="C9823" s="41" t="s">
        <v>19</v>
      </c>
      <c r="D9823" s="38">
        <v>3805314</v>
      </c>
      <c r="E9823" s="41" t="s">
        <v>23</v>
      </c>
      <c r="F9823" s="42">
        <v>44252</v>
      </c>
    </row>
    <row r="9824" spans="1:6" x14ac:dyDescent="0.25">
      <c r="A9824" s="38">
        <v>1005646357</v>
      </c>
      <c r="B9824" s="41" t="s">
        <v>17</v>
      </c>
      <c r="C9824" s="41" t="s">
        <v>19</v>
      </c>
      <c r="D9824" s="38">
        <v>3805347</v>
      </c>
      <c r="E9824" s="41" t="s">
        <v>23</v>
      </c>
      <c r="F9824" s="42">
        <v>44252</v>
      </c>
    </row>
    <row r="9825" spans="1:6" x14ac:dyDescent="0.25">
      <c r="A9825" s="38">
        <v>1001834019</v>
      </c>
      <c r="B9825" s="41" t="s">
        <v>17</v>
      </c>
      <c r="C9825" s="41" t="s">
        <v>19</v>
      </c>
      <c r="D9825" s="38">
        <v>3805357</v>
      </c>
      <c r="E9825" s="41" t="s">
        <v>23</v>
      </c>
      <c r="F9825" s="42">
        <v>44252</v>
      </c>
    </row>
    <row r="9826" spans="1:6" x14ac:dyDescent="0.25">
      <c r="A9826" s="38">
        <v>1010135998</v>
      </c>
      <c r="B9826" s="41" t="s">
        <v>17</v>
      </c>
      <c r="C9826" s="41" t="s">
        <v>19</v>
      </c>
      <c r="D9826" s="38">
        <v>3805368</v>
      </c>
      <c r="E9826" s="41" t="s">
        <v>23</v>
      </c>
      <c r="F9826" s="42">
        <v>44252</v>
      </c>
    </row>
    <row r="9827" spans="1:6" x14ac:dyDescent="0.25">
      <c r="A9827" s="38">
        <v>39572400</v>
      </c>
      <c r="B9827" s="41" t="s">
        <v>17</v>
      </c>
      <c r="C9827" s="41" t="s">
        <v>19</v>
      </c>
      <c r="D9827" s="38">
        <v>3805382</v>
      </c>
      <c r="E9827" s="41" t="s">
        <v>23</v>
      </c>
      <c r="F9827" s="42">
        <v>44252</v>
      </c>
    </row>
    <row r="9828" spans="1:6" x14ac:dyDescent="0.25">
      <c r="A9828" s="38">
        <v>1005566752</v>
      </c>
      <c r="B9828" s="41" t="s">
        <v>17</v>
      </c>
      <c r="C9828" s="41" t="s">
        <v>19</v>
      </c>
      <c r="D9828" s="38">
        <v>3805388</v>
      </c>
      <c r="E9828" s="41" t="s">
        <v>23</v>
      </c>
      <c r="F9828" s="42">
        <v>44252</v>
      </c>
    </row>
    <row r="9829" spans="1:6" x14ac:dyDescent="0.25">
      <c r="A9829" s="38">
        <v>1069499434</v>
      </c>
      <c r="B9829" s="41" t="s">
        <v>17</v>
      </c>
      <c r="C9829" s="41" t="s">
        <v>19</v>
      </c>
      <c r="D9829" s="38">
        <v>3805415</v>
      </c>
      <c r="E9829" s="41" t="s">
        <v>23</v>
      </c>
      <c r="F9829" s="42">
        <v>44252</v>
      </c>
    </row>
    <row r="9830" spans="1:6" x14ac:dyDescent="0.25">
      <c r="A9830" s="38">
        <v>1003737716</v>
      </c>
      <c r="B9830" s="41" t="s">
        <v>17</v>
      </c>
      <c r="C9830" s="41" t="s">
        <v>19</v>
      </c>
      <c r="D9830" s="38">
        <v>3805434</v>
      </c>
      <c r="E9830" s="41" t="s">
        <v>23</v>
      </c>
      <c r="F9830" s="42">
        <v>44252</v>
      </c>
    </row>
    <row r="9831" spans="1:6" x14ac:dyDescent="0.25">
      <c r="A9831" s="38">
        <v>1193535093</v>
      </c>
      <c r="B9831" s="41" t="s">
        <v>17</v>
      </c>
      <c r="C9831" s="41" t="s">
        <v>19</v>
      </c>
      <c r="D9831" s="38">
        <v>3805447</v>
      </c>
      <c r="E9831" s="41" t="s">
        <v>23</v>
      </c>
      <c r="F9831" s="42">
        <v>44252</v>
      </c>
    </row>
    <row r="9832" spans="1:6" x14ac:dyDescent="0.25">
      <c r="A9832" s="38">
        <v>1005568518</v>
      </c>
      <c r="B9832" s="41" t="s">
        <v>17</v>
      </c>
      <c r="C9832" s="41" t="s">
        <v>19</v>
      </c>
      <c r="D9832" s="38">
        <v>3805493</v>
      </c>
      <c r="E9832" s="41" t="s">
        <v>23</v>
      </c>
      <c r="F9832" s="42">
        <v>44252</v>
      </c>
    </row>
    <row r="9833" spans="1:6" x14ac:dyDescent="0.25">
      <c r="A9833" s="38">
        <v>76328838</v>
      </c>
      <c r="B9833" s="41" t="s">
        <v>17</v>
      </c>
      <c r="C9833" s="41" t="s">
        <v>19</v>
      </c>
      <c r="D9833" s="38">
        <v>3805499</v>
      </c>
      <c r="E9833" s="41" t="s">
        <v>23</v>
      </c>
      <c r="F9833" s="42">
        <v>44252</v>
      </c>
    </row>
    <row r="9834" spans="1:6" x14ac:dyDescent="0.25">
      <c r="A9834" s="38">
        <v>1005387295</v>
      </c>
      <c r="B9834" s="41" t="s">
        <v>17</v>
      </c>
      <c r="C9834" s="41" t="s">
        <v>19</v>
      </c>
      <c r="D9834" s="38">
        <v>3805516</v>
      </c>
      <c r="E9834" s="41" t="s">
        <v>23</v>
      </c>
      <c r="F9834" s="42">
        <v>44252</v>
      </c>
    </row>
    <row r="9835" spans="1:6" x14ac:dyDescent="0.25">
      <c r="A9835" s="38">
        <v>1143328006</v>
      </c>
      <c r="B9835" s="41" t="s">
        <v>17</v>
      </c>
      <c r="C9835" s="41" t="s">
        <v>19</v>
      </c>
      <c r="D9835" s="38">
        <v>3805549</v>
      </c>
      <c r="E9835" s="41" t="s">
        <v>23</v>
      </c>
      <c r="F9835" s="42">
        <v>44252</v>
      </c>
    </row>
    <row r="9836" spans="1:6" x14ac:dyDescent="0.25">
      <c r="A9836" s="38">
        <v>1005568931</v>
      </c>
      <c r="B9836" s="41" t="s">
        <v>17</v>
      </c>
      <c r="C9836" s="41" t="s">
        <v>19</v>
      </c>
      <c r="D9836" s="38">
        <v>3805573</v>
      </c>
      <c r="E9836" s="41" t="s">
        <v>23</v>
      </c>
      <c r="F9836" s="42">
        <v>44252</v>
      </c>
    </row>
    <row r="9837" spans="1:6" x14ac:dyDescent="0.25">
      <c r="A9837" s="38">
        <v>1001819214</v>
      </c>
      <c r="B9837" s="41" t="s">
        <v>17</v>
      </c>
      <c r="C9837" s="41" t="s">
        <v>19</v>
      </c>
      <c r="D9837" s="38">
        <v>3805576</v>
      </c>
      <c r="E9837" s="41" t="s">
        <v>23</v>
      </c>
      <c r="F9837" s="42">
        <v>44252</v>
      </c>
    </row>
    <row r="9838" spans="1:6" x14ac:dyDescent="0.25">
      <c r="A9838" s="38">
        <v>1118874659</v>
      </c>
      <c r="B9838" s="41" t="s">
        <v>17</v>
      </c>
      <c r="C9838" s="41" t="s">
        <v>19</v>
      </c>
      <c r="D9838" s="38">
        <v>3805650</v>
      </c>
      <c r="E9838" s="41" t="s">
        <v>23</v>
      </c>
      <c r="F9838" s="42">
        <v>44252</v>
      </c>
    </row>
    <row r="9839" spans="1:6" x14ac:dyDescent="0.25">
      <c r="A9839" s="38">
        <v>1002162219</v>
      </c>
      <c r="B9839" s="41" t="s">
        <v>17</v>
      </c>
      <c r="C9839" s="41" t="s">
        <v>19</v>
      </c>
      <c r="D9839" s="38">
        <v>3805664</v>
      </c>
      <c r="E9839" s="41" t="s">
        <v>23</v>
      </c>
      <c r="F9839" s="42">
        <v>44252</v>
      </c>
    </row>
    <row r="9840" spans="1:6" x14ac:dyDescent="0.25">
      <c r="A9840" s="38">
        <v>1074005104</v>
      </c>
      <c r="B9840" s="41" t="s">
        <v>17</v>
      </c>
      <c r="C9840" s="41" t="s">
        <v>19</v>
      </c>
      <c r="D9840" s="38">
        <v>3805684</v>
      </c>
      <c r="E9840" s="41" t="s">
        <v>23</v>
      </c>
      <c r="F9840" s="42">
        <v>44252</v>
      </c>
    </row>
    <row r="9841" spans="1:6" x14ac:dyDescent="0.25">
      <c r="A9841" s="38">
        <v>1006442101</v>
      </c>
      <c r="B9841" s="41" t="s">
        <v>17</v>
      </c>
      <c r="C9841" s="41" t="s">
        <v>19</v>
      </c>
      <c r="D9841" s="38">
        <v>3805686</v>
      </c>
      <c r="E9841" s="41" t="s">
        <v>23</v>
      </c>
      <c r="F9841" s="42">
        <v>44252</v>
      </c>
    </row>
    <row r="9842" spans="1:6" x14ac:dyDescent="0.25">
      <c r="A9842" s="38">
        <v>1148946539</v>
      </c>
      <c r="B9842" s="41" t="s">
        <v>17</v>
      </c>
      <c r="C9842" s="41" t="s">
        <v>19</v>
      </c>
      <c r="D9842" s="38">
        <v>3805707</v>
      </c>
      <c r="E9842" s="41" t="s">
        <v>23</v>
      </c>
      <c r="F9842" s="42">
        <v>44252</v>
      </c>
    </row>
    <row r="9843" spans="1:6" x14ac:dyDescent="0.25">
      <c r="A9843" s="38">
        <v>1192811489</v>
      </c>
      <c r="B9843" s="41" t="s">
        <v>17</v>
      </c>
      <c r="C9843" s="41" t="s">
        <v>19</v>
      </c>
      <c r="D9843" s="38">
        <v>3805708</v>
      </c>
      <c r="E9843" s="41" t="s">
        <v>23</v>
      </c>
      <c r="F9843" s="42">
        <v>44252</v>
      </c>
    </row>
    <row r="9844" spans="1:6" x14ac:dyDescent="0.25">
      <c r="A9844" s="38">
        <v>1007172979</v>
      </c>
      <c r="B9844" s="41" t="s">
        <v>17</v>
      </c>
      <c r="C9844" s="41" t="s">
        <v>19</v>
      </c>
      <c r="D9844" s="38">
        <v>3805712</v>
      </c>
      <c r="E9844" s="41" t="s">
        <v>23</v>
      </c>
      <c r="F9844" s="42">
        <v>44252</v>
      </c>
    </row>
    <row r="9845" spans="1:6" x14ac:dyDescent="0.25">
      <c r="A9845" s="38">
        <v>1193029895</v>
      </c>
      <c r="B9845" s="41" t="s">
        <v>17</v>
      </c>
      <c r="C9845" s="41" t="s">
        <v>19</v>
      </c>
      <c r="D9845" s="38">
        <v>3805725</v>
      </c>
      <c r="E9845" s="41" t="s">
        <v>23</v>
      </c>
      <c r="F9845" s="42">
        <v>44252</v>
      </c>
    </row>
    <row r="9846" spans="1:6" x14ac:dyDescent="0.25">
      <c r="A9846" s="38">
        <v>1143441241</v>
      </c>
      <c r="B9846" s="41" t="s">
        <v>17</v>
      </c>
      <c r="C9846" s="41" t="s">
        <v>19</v>
      </c>
      <c r="D9846" s="38">
        <v>3805751</v>
      </c>
      <c r="E9846" s="41" t="s">
        <v>23</v>
      </c>
      <c r="F9846" s="42">
        <v>44252</v>
      </c>
    </row>
    <row r="9847" spans="1:6" x14ac:dyDescent="0.25">
      <c r="A9847" s="38">
        <v>1006503426</v>
      </c>
      <c r="B9847" s="41" t="s">
        <v>17</v>
      </c>
      <c r="C9847" s="41" t="s">
        <v>19</v>
      </c>
      <c r="D9847" s="38">
        <v>3805756</v>
      </c>
      <c r="E9847" s="41" t="s">
        <v>23</v>
      </c>
      <c r="F9847" s="42">
        <v>44252</v>
      </c>
    </row>
    <row r="9848" spans="1:6" x14ac:dyDescent="0.25">
      <c r="A9848" s="38">
        <v>1002474032</v>
      </c>
      <c r="B9848" s="41" t="s">
        <v>17</v>
      </c>
      <c r="C9848" s="41" t="s">
        <v>19</v>
      </c>
      <c r="D9848" s="38">
        <v>3805761</v>
      </c>
      <c r="E9848" s="41" t="s">
        <v>23</v>
      </c>
      <c r="F9848" s="42">
        <v>44252</v>
      </c>
    </row>
    <row r="9849" spans="1:6" x14ac:dyDescent="0.25">
      <c r="A9849" s="38">
        <v>1102232732</v>
      </c>
      <c r="B9849" s="41" t="s">
        <v>17</v>
      </c>
      <c r="C9849" s="41" t="s">
        <v>19</v>
      </c>
      <c r="D9849" s="38">
        <v>3805795</v>
      </c>
      <c r="E9849" s="41" t="s">
        <v>23</v>
      </c>
      <c r="F9849" s="42">
        <v>44252</v>
      </c>
    </row>
    <row r="9850" spans="1:6" x14ac:dyDescent="0.25">
      <c r="A9850" s="38">
        <v>1019142246</v>
      </c>
      <c r="B9850" s="41" t="s">
        <v>17</v>
      </c>
      <c r="C9850" s="41" t="s">
        <v>19</v>
      </c>
      <c r="D9850" s="38">
        <v>3805845</v>
      </c>
      <c r="E9850" s="41" t="s">
        <v>23</v>
      </c>
      <c r="F9850" s="42">
        <v>44252</v>
      </c>
    </row>
    <row r="9851" spans="1:6" x14ac:dyDescent="0.25">
      <c r="A9851" s="38">
        <v>1067405127</v>
      </c>
      <c r="B9851" s="41" t="s">
        <v>17</v>
      </c>
      <c r="C9851" s="41" t="s">
        <v>19</v>
      </c>
      <c r="D9851" s="38">
        <v>3805894</v>
      </c>
      <c r="E9851" s="41" t="s">
        <v>23</v>
      </c>
      <c r="F9851" s="42">
        <v>44252</v>
      </c>
    </row>
    <row r="9852" spans="1:6" x14ac:dyDescent="0.25">
      <c r="A9852" s="38">
        <v>1067944126</v>
      </c>
      <c r="B9852" s="41" t="s">
        <v>17</v>
      </c>
      <c r="C9852" s="41" t="s">
        <v>19</v>
      </c>
      <c r="D9852" s="38">
        <v>3805900</v>
      </c>
      <c r="E9852" s="41" t="s">
        <v>23</v>
      </c>
      <c r="F9852" s="42">
        <v>44252</v>
      </c>
    </row>
    <row r="9853" spans="1:6" x14ac:dyDescent="0.25">
      <c r="A9853" s="38">
        <v>1234094295</v>
      </c>
      <c r="B9853" s="41" t="s">
        <v>17</v>
      </c>
      <c r="C9853" s="41" t="s">
        <v>19</v>
      </c>
      <c r="D9853" s="38">
        <v>3805907</v>
      </c>
      <c r="E9853" s="41" t="s">
        <v>23</v>
      </c>
      <c r="F9853" s="42">
        <v>44252</v>
      </c>
    </row>
    <row r="9854" spans="1:6" x14ac:dyDescent="0.25">
      <c r="A9854" s="38">
        <v>1002012660</v>
      </c>
      <c r="B9854" s="41" t="s">
        <v>17</v>
      </c>
      <c r="C9854" s="41" t="s">
        <v>19</v>
      </c>
      <c r="D9854" s="38">
        <v>3805925</v>
      </c>
      <c r="E9854" s="41" t="s">
        <v>23</v>
      </c>
      <c r="F9854" s="42">
        <v>44252</v>
      </c>
    </row>
    <row r="9855" spans="1:6" x14ac:dyDescent="0.25">
      <c r="A9855" s="38">
        <v>92694254</v>
      </c>
      <c r="B9855" s="41" t="s">
        <v>17</v>
      </c>
      <c r="C9855" s="41" t="s">
        <v>19</v>
      </c>
      <c r="D9855" s="38">
        <v>3805960</v>
      </c>
      <c r="E9855" s="41" t="s">
        <v>23</v>
      </c>
      <c r="F9855" s="42">
        <v>44252</v>
      </c>
    </row>
    <row r="9856" spans="1:6" x14ac:dyDescent="0.25">
      <c r="A9856" s="38">
        <v>1001855147</v>
      </c>
      <c r="B9856" s="41" t="s">
        <v>17</v>
      </c>
      <c r="C9856" s="41" t="s">
        <v>19</v>
      </c>
      <c r="D9856" s="38">
        <v>3805966</v>
      </c>
      <c r="E9856" s="41" t="s">
        <v>23</v>
      </c>
      <c r="F9856" s="42">
        <v>44252</v>
      </c>
    </row>
    <row r="9857" spans="1:6" x14ac:dyDescent="0.25">
      <c r="A9857" s="38">
        <v>1001912441</v>
      </c>
      <c r="B9857" s="41" t="s">
        <v>17</v>
      </c>
      <c r="C9857" s="41" t="s">
        <v>19</v>
      </c>
      <c r="D9857" s="38">
        <v>3805996</v>
      </c>
      <c r="E9857" s="41" t="s">
        <v>23</v>
      </c>
      <c r="F9857" s="42">
        <v>44252</v>
      </c>
    </row>
    <row r="9858" spans="1:6" x14ac:dyDescent="0.25">
      <c r="A9858" s="38">
        <v>1005664744</v>
      </c>
      <c r="B9858" s="41" t="s">
        <v>17</v>
      </c>
      <c r="C9858" s="41" t="s">
        <v>19</v>
      </c>
      <c r="D9858" s="38">
        <v>3806002</v>
      </c>
      <c r="E9858" s="41" t="s">
        <v>23</v>
      </c>
      <c r="F9858" s="42">
        <v>44252</v>
      </c>
    </row>
    <row r="9859" spans="1:6" x14ac:dyDescent="0.25">
      <c r="A9859" s="38">
        <v>1010108936</v>
      </c>
      <c r="B9859" s="41" t="s">
        <v>17</v>
      </c>
      <c r="C9859" s="41" t="s">
        <v>19</v>
      </c>
      <c r="D9859" s="38">
        <v>3806032</v>
      </c>
      <c r="E9859" s="41" t="s">
        <v>23</v>
      </c>
      <c r="F9859" s="42">
        <v>44252</v>
      </c>
    </row>
    <row r="9860" spans="1:6" x14ac:dyDescent="0.25">
      <c r="A9860" s="38">
        <v>1068670677</v>
      </c>
      <c r="B9860" s="41" t="s">
        <v>17</v>
      </c>
      <c r="C9860" s="41" t="s">
        <v>19</v>
      </c>
      <c r="D9860" s="38">
        <v>3806043</v>
      </c>
      <c r="E9860" s="41" t="s">
        <v>23</v>
      </c>
      <c r="F9860" s="42">
        <v>44252</v>
      </c>
    </row>
    <row r="9861" spans="1:6" x14ac:dyDescent="0.25">
      <c r="A9861" s="38">
        <v>1001800235</v>
      </c>
      <c r="B9861" s="41" t="s">
        <v>17</v>
      </c>
      <c r="C9861" s="41" t="s">
        <v>19</v>
      </c>
      <c r="D9861" s="38">
        <v>3806103</v>
      </c>
      <c r="E9861" s="41" t="s">
        <v>23</v>
      </c>
      <c r="F9861" s="42">
        <v>44252</v>
      </c>
    </row>
    <row r="9862" spans="1:6" x14ac:dyDescent="0.25">
      <c r="A9862" s="38">
        <v>1005664011</v>
      </c>
      <c r="B9862" s="41" t="s">
        <v>17</v>
      </c>
      <c r="C9862" s="41" t="s">
        <v>19</v>
      </c>
      <c r="D9862" s="38">
        <v>3806131</v>
      </c>
      <c r="E9862" s="41" t="s">
        <v>23</v>
      </c>
      <c r="F9862" s="42">
        <v>44252</v>
      </c>
    </row>
    <row r="9863" spans="1:6" x14ac:dyDescent="0.25">
      <c r="A9863" s="38">
        <v>1193135898</v>
      </c>
      <c r="B9863" s="41" t="s">
        <v>17</v>
      </c>
      <c r="C9863" s="41" t="s">
        <v>19</v>
      </c>
      <c r="D9863" s="38">
        <v>3806143</v>
      </c>
      <c r="E9863" s="41" t="s">
        <v>23</v>
      </c>
      <c r="F9863" s="42">
        <v>44252</v>
      </c>
    </row>
    <row r="9864" spans="1:6" x14ac:dyDescent="0.25">
      <c r="A9864" s="38">
        <v>1045707038</v>
      </c>
      <c r="B9864" s="41" t="s">
        <v>17</v>
      </c>
      <c r="C9864" s="41" t="s">
        <v>19</v>
      </c>
      <c r="D9864" s="38">
        <v>3806160</v>
      </c>
      <c r="E9864" s="41" t="s">
        <v>23</v>
      </c>
      <c r="F9864" s="42">
        <v>44252</v>
      </c>
    </row>
    <row r="9865" spans="1:6" x14ac:dyDescent="0.25">
      <c r="A9865" s="38">
        <v>1004192140</v>
      </c>
      <c r="B9865" s="41" t="s">
        <v>17</v>
      </c>
      <c r="C9865" s="41" t="s">
        <v>19</v>
      </c>
      <c r="D9865" s="38">
        <v>3806170</v>
      </c>
      <c r="E9865" s="41" t="s">
        <v>23</v>
      </c>
      <c r="F9865" s="42">
        <v>44252</v>
      </c>
    </row>
    <row r="9866" spans="1:6" x14ac:dyDescent="0.25">
      <c r="A9866" s="38">
        <v>1005572567</v>
      </c>
      <c r="B9866" s="41" t="s">
        <v>17</v>
      </c>
      <c r="C9866" s="41" t="s">
        <v>19</v>
      </c>
      <c r="D9866" s="38">
        <v>3806192</v>
      </c>
      <c r="E9866" s="41" t="s">
        <v>23</v>
      </c>
      <c r="F9866" s="42">
        <v>44252</v>
      </c>
    </row>
    <row r="9867" spans="1:6" x14ac:dyDescent="0.25">
      <c r="A9867" s="38">
        <v>1051734540</v>
      </c>
      <c r="B9867" s="41" t="s">
        <v>17</v>
      </c>
      <c r="C9867" s="41" t="s">
        <v>19</v>
      </c>
      <c r="D9867" s="38">
        <v>3806255</v>
      </c>
      <c r="E9867" s="41" t="s">
        <v>23</v>
      </c>
      <c r="F9867" s="42">
        <v>44252</v>
      </c>
    </row>
    <row r="9868" spans="1:6" x14ac:dyDescent="0.25">
      <c r="A9868" s="38">
        <v>1102865623</v>
      </c>
      <c r="B9868" s="41" t="s">
        <v>17</v>
      </c>
      <c r="C9868" s="41" t="s">
        <v>19</v>
      </c>
      <c r="D9868" s="38">
        <v>3806264</v>
      </c>
      <c r="E9868" s="41" t="s">
        <v>23</v>
      </c>
      <c r="F9868" s="42">
        <v>44252</v>
      </c>
    </row>
    <row r="9869" spans="1:6" x14ac:dyDescent="0.25">
      <c r="A9869" s="38">
        <v>1143431924</v>
      </c>
      <c r="B9869" s="41" t="s">
        <v>17</v>
      </c>
      <c r="C9869" s="41" t="s">
        <v>19</v>
      </c>
      <c r="D9869" s="38">
        <v>3806279</v>
      </c>
      <c r="E9869" s="41" t="s">
        <v>23</v>
      </c>
      <c r="F9869" s="42">
        <v>44252</v>
      </c>
    </row>
    <row r="9870" spans="1:6" x14ac:dyDescent="0.25">
      <c r="A9870" s="38">
        <v>64931448</v>
      </c>
      <c r="B9870" s="41" t="s">
        <v>17</v>
      </c>
      <c r="C9870" s="41" t="s">
        <v>19</v>
      </c>
      <c r="D9870" s="38">
        <v>3806280</v>
      </c>
      <c r="E9870" s="41" t="s">
        <v>23</v>
      </c>
      <c r="F9870" s="42">
        <v>44252</v>
      </c>
    </row>
    <row r="9871" spans="1:6" x14ac:dyDescent="0.25">
      <c r="A9871" s="38">
        <v>1002212246</v>
      </c>
      <c r="B9871" s="41" t="s">
        <v>17</v>
      </c>
      <c r="C9871" s="41" t="s">
        <v>19</v>
      </c>
      <c r="D9871" s="38">
        <v>3806320</v>
      </c>
      <c r="E9871" s="41" t="s">
        <v>23</v>
      </c>
      <c r="F9871" s="42">
        <v>44252</v>
      </c>
    </row>
    <row r="9872" spans="1:6" x14ac:dyDescent="0.25">
      <c r="A9872" s="38">
        <v>1007360558</v>
      </c>
      <c r="B9872" s="41" t="s">
        <v>17</v>
      </c>
      <c r="C9872" s="41" t="s">
        <v>19</v>
      </c>
      <c r="D9872" s="38">
        <v>3806338</v>
      </c>
      <c r="E9872" s="41" t="s">
        <v>23</v>
      </c>
      <c r="F9872" s="42">
        <v>44252</v>
      </c>
    </row>
    <row r="9873" spans="1:6" x14ac:dyDescent="0.25">
      <c r="A9873" s="38">
        <v>1193520364</v>
      </c>
      <c r="B9873" s="41" t="s">
        <v>17</v>
      </c>
      <c r="C9873" s="41" t="s">
        <v>19</v>
      </c>
      <c r="D9873" s="38">
        <v>3806357</v>
      </c>
      <c r="E9873" s="41" t="s">
        <v>23</v>
      </c>
      <c r="F9873" s="42">
        <v>44252</v>
      </c>
    </row>
    <row r="9874" spans="1:6" x14ac:dyDescent="0.25">
      <c r="A9874" s="38">
        <v>1005451571</v>
      </c>
      <c r="B9874" s="41" t="s">
        <v>17</v>
      </c>
      <c r="C9874" s="41" t="s">
        <v>19</v>
      </c>
      <c r="D9874" s="38">
        <v>3806366</v>
      </c>
      <c r="E9874" s="41" t="s">
        <v>23</v>
      </c>
      <c r="F9874" s="42">
        <v>44252</v>
      </c>
    </row>
    <row r="9875" spans="1:6" x14ac:dyDescent="0.25">
      <c r="A9875" s="38">
        <v>1026294293</v>
      </c>
      <c r="B9875" s="41" t="s">
        <v>17</v>
      </c>
      <c r="C9875" s="41" t="s">
        <v>19</v>
      </c>
      <c r="D9875" s="38">
        <v>3806403</v>
      </c>
      <c r="E9875" s="41" t="s">
        <v>23</v>
      </c>
      <c r="F9875" s="42">
        <v>44252</v>
      </c>
    </row>
    <row r="9876" spans="1:6" x14ac:dyDescent="0.25">
      <c r="A9876" s="38">
        <v>1006820586</v>
      </c>
      <c r="B9876" s="41" t="s">
        <v>17</v>
      </c>
      <c r="C9876" s="41" t="s">
        <v>19</v>
      </c>
      <c r="D9876" s="38">
        <v>3806413</v>
      </c>
      <c r="E9876" s="41" t="s">
        <v>23</v>
      </c>
      <c r="F9876" s="42">
        <v>44252</v>
      </c>
    </row>
    <row r="9877" spans="1:6" x14ac:dyDescent="0.25">
      <c r="A9877" s="38">
        <v>1085334758</v>
      </c>
      <c r="B9877" s="41" t="s">
        <v>17</v>
      </c>
      <c r="C9877" s="41" t="s">
        <v>19</v>
      </c>
      <c r="D9877" s="38">
        <v>3806443</v>
      </c>
      <c r="E9877" s="41" t="s">
        <v>23</v>
      </c>
      <c r="F9877" s="42">
        <v>44252</v>
      </c>
    </row>
    <row r="9878" spans="1:6" x14ac:dyDescent="0.25">
      <c r="A9878" s="38">
        <v>1004728739</v>
      </c>
      <c r="B9878" s="41" t="s">
        <v>17</v>
      </c>
      <c r="C9878" s="41" t="s">
        <v>19</v>
      </c>
      <c r="D9878" s="38">
        <v>3806463</v>
      </c>
      <c r="E9878" s="41" t="s">
        <v>23</v>
      </c>
      <c r="F9878" s="42">
        <v>44252</v>
      </c>
    </row>
    <row r="9879" spans="1:6" x14ac:dyDescent="0.25">
      <c r="A9879" s="38">
        <v>1003361962</v>
      </c>
      <c r="B9879" s="41" t="s">
        <v>17</v>
      </c>
      <c r="C9879" s="41" t="s">
        <v>19</v>
      </c>
      <c r="D9879" s="38">
        <v>3806481</v>
      </c>
      <c r="E9879" s="41" t="s">
        <v>23</v>
      </c>
      <c r="F9879" s="42">
        <v>44252</v>
      </c>
    </row>
    <row r="9880" spans="1:6" x14ac:dyDescent="0.25">
      <c r="A9880" s="38">
        <v>1010128394</v>
      </c>
      <c r="B9880" s="41" t="s">
        <v>17</v>
      </c>
      <c r="C9880" s="41" t="s">
        <v>19</v>
      </c>
      <c r="D9880" s="38">
        <v>3806537</v>
      </c>
      <c r="E9880" s="41" t="s">
        <v>23</v>
      </c>
      <c r="F9880" s="42">
        <v>44252</v>
      </c>
    </row>
    <row r="9881" spans="1:6" x14ac:dyDescent="0.25">
      <c r="A9881" s="38">
        <v>1104866014</v>
      </c>
      <c r="B9881" s="41" t="s">
        <v>17</v>
      </c>
      <c r="C9881" s="41" t="s">
        <v>19</v>
      </c>
      <c r="D9881" s="38">
        <v>3806547</v>
      </c>
      <c r="E9881" s="41" t="s">
        <v>23</v>
      </c>
      <c r="F9881" s="42">
        <v>44252</v>
      </c>
    </row>
    <row r="9882" spans="1:6" x14ac:dyDescent="0.25">
      <c r="A9882" s="38">
        <v>1003071981</v>
      </c>
      <c r="B9882" s="41" t="s">
        <v>17</v>
      </c>
      <c r="C9882" s="41" t="s">
        <v>19</v>
      </c>
      <c r="D9882" s="38">
        <v>3806570</v>
      </c>
      <c r="E9882" s="41" t="s">
        <v>23</v>
      </c>
      <c r="F9882" s="42">
        <v>44252</v>
      </c>
    </row>
    <row r="9883" spans="1:6" x14ac:dyDescent="0.25">
      <c r="A9883" s="38">
        <v>1005786340</v>
      </c>
      <c r="B9883" s="41" t="s">
        <v>17</v>
      </c>
      <c r="C9883" s="41" t="s">
        <v>19</v>
      </c>
      <c r="D9883" s="38">
        <v>3806598</v>
      </c>
      <c r="E9883" s="41" t="s">
        <v>23</v>
      </c>
      <c r="F9883" s="42">
        <v>44252</v>
      </c>
    </row>
    <row r="9884" spans="1:6" x14ac:dyDescent="0.25">
      <c r="A9884" s="38">
        <v>1042356424</v>
      </c>
      <c r="B9884" s="41" t="s">
        <v>17</v>
      </c>
      <c r="C9884" s="41" t="s">
        <v>19</v>
      </c>
      <c r="D9884" s="38">
        <v>3806627</v>
      </c>
      <c r="E9884" s="41" t="s">
        <v>23</v>
      </c>
      <c r="F9884" s="42">
        <v>44252</v>
      </c>
    </row>
    <row r="9885" spans="1:6" x14ac:dyDescent="0.25">
      <c r="A9885" s="38">
        <v>1002247710</v>
      </c>
      <c r="B9885" s="41" t="s">
        <v>17</v>
      </c>
      <c r="C9885" s="41" t="s">
        <v>19</v>
      </c>
      <c r="D9885" s="38">
        <v>3806655</v>
      </c>
      <c r="E9885" s="41" t="s">
        <v>23</v>
      </c>
      <c r="F9885" s="42">
        <v>44252</v>
      </c>
    </row>
    <row r="9886" spans="1:6" x14ac:dyDescent="0.25">
      <c r="A9886" s="38">
        <v>1104864226</v>
      </c>
      <c r="B9886" s="41" t="s">
        <v>17</v>
      </c>
      <c r="C9886" s="41" t="s">
        <v>19</v>
      </c>
      <c r="D9886" s="38">
        <v>3806668</v>
      </c>
      <c r="E9886" s="41" t="s">
        <v>23</v>
      </c>
      <c r="F9886" s="42">
        <v>44252</v>
      </c>
    </row>
    <row r="9887" spans="1:6" x14ac:dyDescent="0.25">
      <c r="A9887" s="38">
        <v>1072262937</v>
      </c>
      <c r="B9887" s="41" t="s">
        <v>17</v>
      </c>
      <c r="C9887" s="41" t="s">
        <v>19</v>
      </c>
      <c r="D9887" s="38">
        <v>3806791</v>
      </c>
      <c r="E9887" s="41" t="s">
        <v>23</v>
      </c>
      <c r="F9887" s="42">
        <v>44252</v>
      </c>
    </row>
    <row r="9888" spans="1:6" x14ac:dyDescent="0.25">
      <c r="A9888" s="38">
        <v>1101820856</v>
      </c>
      <c r="B9888" s="41" t="s">
        <v>17</v>
      </c>
      <c r="C9888" s="41" t="s">
        <v>19</v>
      </c>
      <c r="D9888" s="38">
        <v>3806798</v>
      </c>
      <c r="E9888" s="41" t="s">
        <v>23</v>
      </c>
      <c r="F9888" s="42">
        <v>44252</v>
      </c>
    </row>
    <row r="9889" spans="1:6" x14ac:dyDescent="0.25">
      <c r="A9889" s="38">
        <v>1006679937</v>
      </c>
      <c r="B9889" s="41" t="s">
        <v>17</v>
      </c>
      <c r="C9889" s="41" t="s">
        <v>19</v>
      </c>
      <c r="D9889" s="38">
        <v>3806799</v>
      </c>
      <c r="E9889" s="41" t="s">
        <v>23</v>
      </c>
      <c r="F9889" s="42">
        <v>44252</v>
      </c>
    </row>
    <row r="9890" spans="1:6" x14ac:dyDescent="0.25">
      <c r="A9890" s="38">
        <v>1115918869</v>
      </c>
      <c r="B9890" s="41" t="s">
        <v>17</v>
      </c>
      <c r="C9890" s="41" t="s">
        <v>19</v>
      </c>
      <c r="D9890" s="38">
        <v>3806810</v>
      </c>
      <c r="E9890" s="41" t="s">
        <v>23</v>
      </c>
      <c r="F9890" s="42">
        <v>44252</v>
      </c>
    </row>
    <row r="9891" spans="1:6" x14ac:dyDescent="0.25">
      <c r="A9891" s="38">
        <v>1005576582</v>
      </c>
      <c r="B9891" s="41" t="s">
        <v>17</v>
      </c>
      <c r="C9891" s="41" t="s">
        <v>19</v>
      </c>
      <c r="D9891" s="38">
        <v>3806815</v>
      </c>
      <c r="E9891" s="41" t="s">
        <v>23</v>
      </c>
      <c r="F9891" s="42">
        <v>44252</v>
      </c>
    </row>
    <row r="9892" spans="1:6" x14ac:dyDescent="0.25">
      <c r="A9892" s="38">
        <v>1002489355</v>
      </c>
      <c r="B9892" s="41" t="s">
        <v>17</v>
      </c>
      <c r="C9892" s="41" t="s">
        <v>19</v>
      </c>
      <c r="D9892" s="38">
        <v>3806854</v>
      </c>
      <c r="E9892" s="41" t="s">
        <v>23</v>
      </c>
      <c r="F9892" s="42">
        <v>44252</v>
      </c>
    </row>
    <row r="9893" spans="1:6" x14ac:dyDescent="0.25">
      <c r="A9893" s="38">
        <v>1193145092</v>
      </c>
      <c r="B9893" s="41" t="s">
        <v>17</v>
      </c>
      <c r="C9893" s="41" t="s">
        <v>19</v>
      </c>
      <c r="D9893" s="38">
        <v>3806864</v>
      </c>
      <c r="E9893" s="41" t="s">
        <v>23</v>
      </c>
      <c r="F9893" s="42">
        <v>44252</v>
      </c>
    </row>
    <row r="9894" spans="1:6" x14ac:dyDescent="0.25">
      <c r="A9894" s="38">
        <v>1003431842</v>
      </c>
      <c r="B9894" s="41" t="s">
        <v>17</v>
      </c>
      <c r="C9894" s="41" t="s">
        <v>19</v>
      </c>
      <c r="D9894" s="38">
        <v>3806872</v>
      </c>
      <c r="E9894" s="41" t="s">
        <v>23</v>
      </c>
      <c r="F9894" s="42">
        <v>44252</v>
      </c>
    </row>
    <row r="9895" spans="1:6" x14ac:dyDescent="0.25">
      <c r="A9895" s="38">
        <v>1010129192</v>
      </c>
      <c r="B9895" s="41" t="s">
        <v>17</v>
      </c>
      <c r="C9895" s="41" t="s">
        <v>19</v>
      </c>
      <c r="D9895" s="38">
        <v>3806882</v>
      </c>
      <c r="E9895" s="41" t="s">
        <v>23</v>
      </c>
      <c r="F9895" s="42">
        <v>44252</v>
      </c>
    </row>
    <row r="9896" spans="1:6" x14ac:dyDescent="0.25">
      <c r="A9896" s="38">
        <v>1067914235</v>
      </c>
      <c r="B9896" s="41" t="s">
        <v>17</v>
      </c>
      <c r="C9896" s="41" t="s">
        <v>19</v>
      </c>
      <c r="D9896" s="38">
        <v>3806918</v>
      </c>
      <c r="E9896" s="41" t="s">
        <v>23</v>
      </c>
      <c r="F9896" s="42">
        <v>44252</v>
      </c>
    </row>
    <row r="9897" spans="1:6" x14ac:dyDescent="0.25">
      <c r="A9897" s="38">
        <v>1067886066</v>
      </c>
      <c r="B9897" s="41" t="s">
        <v>17</v>
      </c>
      <c r="C9897" s="41" t="s">
        <v>19</v>
      </c>
      <c r="D9897" s="38">
        <v>3806925</v>
      </c>
      <c r="E9897" s="41" t="s">
        <v>23</v>
      </c>
      <c r="F9897" s="42">
        <v>44252</v>
      </c>
    </row>
    <row r="9898" spans="1:6" x14ac:dyDescent="0.25">
      <c r="A9898" s="38">
        <v>1010084969</v>
      </c>
      <c r="B9898" s="41" t="s">
        <v>17</v>
      </c>
      <c r="C9898" s="41" t="s">
        <v>19</v>
      </c>
      <c r="D9898" s="38">
        <v>3806935</v>
      </c>
      <c r="E9898" s="41" t="s">
        <v>23</v>
      </c>
      <c r="F9898" s="42">
        <v>44252</v>
      </c>
    </row>
    <row r="9899" spans="1:6" x14ac:dyDescent="0.25">
      <c r="A9899" s="38">
        <v>1006866104</v>
      </c>
      <c r="B9899" s="41" t="s">
        <v>17</v>
      </c>
      <c r="C9899" s="41" t="s">
        <v>19</v>
      </c>
      <c r="D9899" s="38">
        <v>3806950</v>
      </c>
      <c r="E9899" s="41" t="s">
        <v>23</v>
      </c>
      <c r="F9899" s="42">
        <v>44252</v>
      </c>
    </row>
    <row r="9900" spans="1:6" x14ac:dyDescent="0.25">
      <c r="A9900" s="38">
        <v>1067967426</v>
      </c>
      <c r="B9900" s="41" t="s">
        <v>17</v>
      </c>
      <c r="C9900" s="41" t="s">
        <v>19</v>
      </c>
      <c r="D9900" s="38">
        <v>3806958</v>
      </c>
      <c r="E9900" s="41" t="s">
        <v>23</v>
      </c>
      <c r="F9900" s="42">
        <v>44252</v>
      </c>
    </row>
    <row r="9901" spans="1:6" x14ac:dyDescent="0.25">
      <c r="A9901" s="38">
        <v>1095842659</v>
      </c>
      <c r="B9901" s="41" t="s">
        <v>17</v>
      </c>
      <c r="C9901" s="41" t="s">
        <v>19</v>
      </c>
      <c r="D9901" s="38">
        <v>3806963</v>
      </c>
      <c r="E9901" s="41" t="s">
        <v>23</v>
      </c>
      <c r="F9901" s="42">
        <v>44252</v>
      </c>
    </row>
    <row r="9902" spans="1:6" x14ac:dyDescent="0.25">
      <c r="A9902" s="38">
        <v>1064606235</v>
      </c>
      <c r="B9902" s="41" t="s">
        <v>17</v>
      </c>
      <c r="C9902" s="41" t="s">
        <v>19</v>
      </c>
      <c r="D9902" s="38">
        <v>3806975</v>
      </c>
      <c r="E9902" s="41" t="s">
        <v>23</v>
      </c>
      <c r="F9902" s="42">
        <v>44252</v>
      </c>
    </row>
    <row r="9903" spans="1:6" x14ac:dyDescent="0.25">
      <c r="A9903" s="38">
        <v>1087048962</v>
      </c>
      <c r="B9903" s="41" t="s">
        <v>17</v>
      </c>
      <c r="C9903" s="41" t="s">
        <v>19</v>
      </c>
      <c r="D9903" s="38">
        <v>3807015</v>
      </c>
      <c r="E9903" s="41" t="s">
        <v>23</v>
      </c>
      <c r="F9903" s="42">
        <v>44252</v>
      </c>
    </row>
    <row r="9904" spans="1:6" x14ac:dyDescent="0.25">
      <c r="A9904" s="38">
        <v>1010194158</v>
      </c>
      <c r="B9904" s="41" t="s">
        <v>17</v>
      </c>
      <c r="C9904" s="41" t="s">
        <v>19</v>
      </c>
      <c r="D9904" s="38">
        <v>3807085</v>
      </c>
      <c r="E9904" s="41" t="s">
        <v>23</v>
      </c>
      <c r="F9904" s="42">
        <v>44252</v>
      </c>
    </row>
    <row r="9905" spans="1:6" x14ac:dyDescent="0.25">
      <c r="A9905" s="38">
        <v>1122413181</v>
      </c>
      <c r="B9905" s="41" t="s">
        <v>17</v>
      </c>
      <c r="C9905" s="41" t="s">
        <v>19</v>
      </c>
      <c r="D9905" s="38">
        <v>3807086</v>
      </c>
      <c r="E9905" s="41" t="s">
        <v>23</v>
      </c>
      <c r="F9905" s="42">
        <v>44252</v>
      </c>
    </row>
    <row r="9906" spans="1:6" x14ac:dyDescent="0.25">
      <c r="A9906" s="38">
        <v>1070990446</v>
      </c>
      <c r="B9906" s="41" t="s">
        <v>17</v>
      </c>
      <c r="C9906" s="41" t="s">
        <v>19</v>
      </c>
      <c r="D9906" s="38">
        <v>3807103</v>
      </c>
      <c r="E9906" s="41" t="s">
        <v>23</v>
      </c>
      <c r="F9906" s="42">
        <v>44252</v>
      </c>
    </row>
    <row r="9907" spans="1:6" x14ac:dyDescent="0.25">
      <c r="A9907" s="38">
        <v>1101818552</v>
      </c>
      <c r="B9907" s="41" t="s">
        <v>17</v>
      </c>
      <c r="C9907" s="41" t="s">
        <v>19</v>
      </c>
      <c r="D9907" s="38">
        <v>3807149</v>
      </c>
      <c r="E9907" s="41" t="s">
        <v>23</v>
      </c>
      <c r="F9907" s="42">
        <v>44252</v>
      </c>
    </row>
    <row r="9908" spans="1:6" x14ac:dyDescent="0.25">
      <c r="A9908" s="38">
        <v>1140819541</v>
      </c>
      <c r="B9908" s="41" t="s">
        <v>17</v>
      </c>
      <c r="C9908" s="41" t="s">
        <v>19</v>
      </c>
      <c r="D9908" s="38">
        <v>3807179</v>
      </c>
      <c r="E9908" s="41" t="s">
        <v>23</v>
      </c>
      <c r="F9908" s="42">
        <v>44252</v>
      </c>
    </row>
    <row r="9909" spans="1:6" x14ac:dyDescent="0.25">
      <c r="A9909" s="38">
        <v>1129491206</v>
      </c>
      <c r="B9909" s="41" t="s">
        <v>17</v>
      </c>
      <c r="C9909" s="41" t="s">
        <v>19</v>
      </c>
      <c r="D9909" s="38">
        <v>3807182</v>
      </c>
      <c r="E9909" s="41" t="s">
        <v>23</v>
      </c>
      <c r="F9909" s="42">
        <v>44252</v>
      </c>
    </row>
    <row r="9910" spans="1:6" x14ac:dyDescent="0.25">
      <c r="A9910" s="38">
        <v>1002468443</v>
      </c>
      <c r="B9910" s="41" t="s">
        <v>17</v>
      </c>
      <c r="C9910" s="41" t="s">
        <v>19</v>
      </c>
      <c r="D9910" s="38">
        <v>3807196</v>
      </c>
      <c r="E9910" s="41" t="s">
        <v>23</v>
      </c>
      <c r="F9910" s="42">
        <v>44252</v>
      </c>
    </row>
    <row r="9911" spans="1:6" x14ac:dyDescent="0.25">
      <c r="A9911" s="38">
        <v>1094579685</v>
      </c>
      <c r="B9911" s="41" t="s">
        <v>17</v>
      </c>
      <c r="C9911" s="41" t="s">
        <v>19</v>
      </c>
      <c r="D9911" s="38">
        <v>3807209</v>
      </c>
      <c r="E9911" s="41" t="s">
        <v>23</v>
      </c>
      <c r="F9911" s="42">
        <v>44252</v>
      </c>
    </row>
    <row r="9912" spans="1:6" x14ac:dyDescent="0.25">
      <c r="A9912" s="38">
        <v>1115915606</v>
      </c>
      <c r="B9912" s="41" t="s">
        <v>17</v>
      </c>
      <c r="C9912" s="41" t="s">
        <v>19</v>
      </c>
      <c r="D9912" s="38">
        <v>3807234</v>
      </c>
      <c r="E9912" s="41" t="s">
        <v>23</v>
      </c>
      <c r="F9912" s="42">
        <v>44252</v>
      </c>
    </row>
    <row r="9913" spans="1:6" x14ac:dyDescent="0.25">
      <c r="A9913" s="38">
        <v>1192809812</v>
      </c>
      <c r="B9913" s="41" t="s">
        <v>17</v>
      </c>
      <c r="C9913" s="41" t="s">
        <v>19</v>
      </c>
      <c r="D9913" s="38">
        <v>3807322</v>
      </c>
      <c r="E9913" s="41" t="s">
        <v>23</v>
      </c>
      <c r="F9913" s="42">
        <v>44252</v>
      </c>
    </row>
    <row r="9914" spans="1:6" x14ac:dyDescent="0.25">
      <c r="A9914" s="38">
        <v>1006821323</v>
      </c>
      <c r="B9914" s="41" t="s">
        <v>17</v>
      </c>
      <c r="C9914" s="41" t="s">
        <v>19</v>
      </c>
      <c r="D9914" s="38">
        <v>3807374</v>
      </c>
      <c r="E9914" s="41" t="s">
        <v>23</v>
      </c>
      <c r="F9914" s="42">
        <v>44252</v>
      </c>
    </row>
    <row r="9915" spans="1:6" x14ac:dyDescent="0.25">
      <c r="A9915" s="38">
        <v>1005575337</v>
      </c>
      <c r="B9915" s="41" t="s">
        <v>17</v>
      </c>
      <c r="C9915" s="41" t="s">
        <v>19</v>
      </c>
      <c r="D9915" s="38">
        <v>3807394</v>
      </c>
      <c r="E9915" s="41" t="s">
        <v>23</v>
      </c>
      <c r="F9915" s="42">
        <v>44252</v>
      </c>
    </row>
    <row r="9916" spans="1:6" x14ac:dyDescent="0.25">
      <c r="A9916" s="38">
        <v>1102884262</v>
      </c>
      <c r="B9916" s="41" t="s">
        <v>17</v>
      </c>
      <c r="C9916" s="41" t="s">
        <v>19</v>
      </c>
      <c r="D9916" s="38">
        <v>3807459</v>
      </c>
      <c r="E9916" s="41" t="s">
        <v>23</v>
      </c>
      <c r="F9916" s="42">
        <v>44252</v>
      </c>
    </row>
    <row r="9917" spans="1:6" x14ac:dyDescent="0.25">
      <c r="A9917" s="38">
        <v>1003718541</v>
      </c>
      <c r="B9917" s="41" t="s">
        <v>17</v>
      </c>
      <c r="C9917" s="41" t="s">
        <v>19</v>
      </c>
      <c r="D9917" s="38">
        <v>3807507</v>
      </c>
      <c r="E9917" s="41" t="s">
        <v>23</v>
      </c>
      <c r="F9917" s="42">
        <v>44252</v>
      </c>
    </row>
    <row r="9918" spans="1:6" x14ac:dyDescent="0.25">
      <c r="A9918" s="38">
        <v>1006878531</v>
      </c>
      <c r="B9918" s="41" t="s">
        <v>17</v>
      </c>
      <c r="C9918" s="41" t="s">
        <v>19</v>
      </c>
      <c r="D9918" s="38">
        <v>3807525</v>
      </c>
      <c r="E9918" s="41" t="s">
        <v>23</v>
      </c>
      <c r="F9918" s="42">
        <v>44252</v>
      </c>
    </row>
    <row r="9919" spans="1:6" x14ac:dyDescent="0.25">
      <c r="A9919" s="38">
        <v>1005566355</v>
      </c>
      <c r="B9919" s="41" t="s">
        <v>17</v>
      </c>
      <c r="C9919" s="41" t="s">
        <v>19</v>
      </c>
      <c r="D9919" s="38">
        <v>3807560</v>
      </c>
      <c r="E9919" s="41" t="s">
        <v>23</v>
      </c>
      <c r="F9919" s="42">
        <v>44252</v>
      </c>
    </row>
    <row r="9920" spans="1:6" x14ac:dyDescent="0.25">
      <c r="A9920" s="38">
        <v>1102853258</v>
      </c>
      <c r="B9920" s="41" t="s">
        <v>17</v>
      </c>
      <c r="C9920" s="41" t="s">
        <v>19</v>
      </c>
      <c r="D9920" s="38">
        <v>3807577</v>
      </c>
      <c r="E9920" s="41" t="s">
        <v>23</v>
      </c>
      <c r="F9920" s="42">
        <v>44252</v>
      </c>
    </row>
    <row r="9921" spans="1:6" x14ac:dyDescent="0.25">
      <c r="A9921" s="38">
        <v>1102883617</v>
      </c>
      <c r="B9921" s="41" t="s">
        <v>17</v>
      </c>
      <c r="C9921" s="41" t="s">
        <v>19</v>
      </c>
      <c r="D9921" s="38">
        <v>3807591</v>
      </c>
      <c r="E9921" s="41" t="s">
        <v>23</v>
      </c>
      <c r="F9921" s="42">
        <v>44252</v>
      </c>
    </row>
    <row r="9922" spans="1:6" x14ac:dyDescent="0.25">
      <c r="A9922" s="38">
        <v>1005457096</v>
      </c>
      <c r="B9922" s="41" t="s">
        <v>17</v>
      </c>
      <c r="C9922" s="41" t="s">
        <v>19</v>
      </c>
      <c r="D9922" s="38">
        <v>3807596</v>
      </c>
      <c r="E9922" s="41" t="s">
        <v>23</v>
      </c>
      <c r="F9922" s="42">
        <v>44252</v>
      </c>
    </row>
    <row r="9923" spans="1:6" x14ac:dyDescent="0.25">
      <c r="A9923" s="38">
        <v>1102814893</v>
      </c>
      <c r="B9923" s="41" t="s">
        <v>17</v>
      </c>
      <c r="C9923" s="41" t="s">
        <v>19</v>
      </c>
      <c r="D9923" s="38">
        <v>3807598</v>
      </c>
      <c r="E9923" s="41" t="s">
        <v>23</v>
      </c>
      <c r="F9923" s="42">
        <v>44252</v>
      </c>
    </row>
    <row r="9924" spans="1:6" x14ac:dyDescent="0.25">
      <c r="A9924" s="38">
        <v>1233344126</v>
      </c>
      <c r="B9924" s="41" t="s">
        <v>17</v>
      </c>
      <c r="C9924" s="41" t="s">
        <v>19</v>
      </c>
      <c r="D9924" s="38">
        <v>3807616</v>
      </c>
      <c r="E9924" s="41" t="s">
        <v>23</v>
      </c>
      <c r="F9924" s="42">
        <v>44252</v>
      </c>
    </row>
    <row r="9925" spans="1:6" x14ac:dyDescent="0.25">
      <c r="A9925" s="38">
        <v>1102871924</v>
      </c>
      <c r="B9925" s="41" t="s">
        <v>17</v>
      </c>
      <c r="C9925" s="41" t="s">
        <v>19</v>
      </c>
      <c r="D9925" s="38">
        <v>3807636</v>
      </c>
      <c r="E9925" s="41" t="s">
        <v>23</v>
      </c>
      <c r="F9925" s="42">
        <v>44252</v>
      </c>
    </row>
    <row r="9926" spans="1:6" x14ac:dyDescent="0.25">
      <c r="A9926" s="38">
        <v>1121967077</v>
      </c>
      <c r="B9926" s="41" t="s">
        <v>17</v>
      </c>
      <c r="C9926" s="41" t="s">
        <v>19</v>
      </c>
      <c r="D9926" s="38">
        <v>3807686</v>
      </c>
      <c r="E9926" s="41" t="s">
        <v>23</v>
      </c>
      <c r="F9926" s="42">
        <v>44252</v>
      </c>
    </row>
    <row r="9927" spans="1:6" x14ac:dyDescent="0.25">
      <c r="A9927" s="38">
        <v>1001936788</v>
      </c>
      <c r="B9927" s="41" t="s">
        <v>17</v>
      </c>
      <c r="C9927" s="41" t="s">
        <v>19</v>
      </c>
      <c r="D9927" s="38">
        <v>3807729</v>
      </c>
      <c r="E9927" s="41" t="s">
        <v>23</v>
      </c>
      <c r="F9927" s="42">
        <v>44252</v>
      </c>
    </row>
    <row r="9928" spans="1:6" x14ac:dyDescent="0.25">
      <c r="A9928" s="38">
        <v>1002029610</v>
      </c>
      <c r="B9928" s="41" t="s">
        <v>17</v>
      </c>
      <c r="C9928" s="41" t="s">
        <v>19</v>
      </c>
      <c r="D9928" s="38">
        <v>3807763</v>
      </c>
      <c r="E9928" s="41" t="s">
        <v>23</v>
      </c>
      <c r="F9928" s="42">
        <v>44252</v>
      </c>
    </row>
    <row r="9929" spans="1:6" x14ac:dyDescent="0.25">
      <c r="A9929" s="38">
        <v>1193073562</v>
      </c>
      <c r="B9929" s="41" t="s">
        <v>17</v>
      </c>
      <c r="C9929" s="41" t="s">
        <v>19</v>
      </c>
      <c r="D9929" s="38">
        <v>3807792</v>
      </c>
      <c r="E9929" s="41" t="s">
        <v>23</v>
      </c>
      <c r="F9929" s="42">
        <v>44252</v>
      </c>
    </row>
    <row r="9930" spans="1:6" x14ac:dyDescent="0.25">
      <c r="A9930" s="38">
        <v>1121934814</v>
      </c>
      <c r="B9930" s="41" t="s">
        <v>17</v>
      </c>
      <c r="C9930" s="41" t="s">
        <v>19</v>
      </c>
      <c r="D9930" s="38">
        <v>3807800</v>
      </c>
      <c r="E9930" s="41" t="s">
        <v>23</v>
      </c>
      <c r="F9930" s="42">
        <v>44252</v>
      </c>
    </row>
    <row r="9931" spans="1:6" x14ac:dyDescent="0.25">
      <c r="A9931" s="38">
        <v>1085305548</v>
      </c>
      <c r="B9931" s="41" t="s">
        <v>17</v>
      </c>
      <c r="C9931" s="41" t="s">
        <v>19</v>
      </c>
      <c r="D9931" s="38">
        <v>3807819</v>
      </c>
      <c r="E9931" s="41" t="s">
        <v>23</v>
      </c>
      <c r="F9931" s="42">
        <v>44252</v>
      </c>
    </row>
    <row r="9932" spans="1:6" x14ac:dyDescent="0.25">
      <c r="A9932" s="38">
        <v>1005419595</v>
      </c>
      <c r="B9932" s="41" t="s">
        <v>17</v>
      </c>
      <c r="C9932" s="41" t="s">
        <v>19</v>
      </c>
      <c r="D9932" s="38">
        <v>3807937</v>
      </c>
      <c r="E9932" s="41" t="s">
        <v>23</v>
      </c>
      <c r="F9932" s="42">
        <v>44252</v>
      </c>
    </row>
    <row r="9933" spans="1:6" x14ac:dyDescent="0.25">
      <c r="A9933" s="38">
        <v>1007978546</v>
      </c>
      <c r="B9933" s="41" t="s">
        <v>17</v>
      </c>
      <c r="C9933" s="41" t="s">
        <v>19</v>
      </c>
      <c r="D9933" s="38">
        <v>3808022</v>
      </c>
      <c r="E9933" s="41" t="s">
        <v>23</v>
      </c>
      <c r="F9933" s="42">
        <v>44252</v>
      </c>
    </row>
    <row r="9934" spans="1:6" x14ac:dyDescent="0.25">
      <c r="A9934" s="38">
        <v>1067858594</v>
      </c>
      <c r="B9934" s="41" t="s">
        <v>17</v>
      </c>
      <c r="C9934" s="41" t="s">
        <v>19</v>
      </c>
      <c r="D9934" s="38">
        <v>3808095</v>
      </c>
      <c r="E9934" s="41" t="s">
        <v>23</v>
      </c>
      <c r="F9934" s="42">
        <v>44252</v>
      </c>
    </row>
    <row r="9935" spans="1:6" x14ac:dyDescent="0.25">
      <c r="A9935" s="38">
        <v>1005387835</v>
      </c>
      <c r="B9935" s="41" t="s">
        <v>17</v>
      </c>
      <c r="C9935" s="41" t="s">
        <v>19</v>
      </c>
      <c r="D9935" s="38">
        <v>3808151</v>
      </c>
      <c r="E9935" s="41" t="s">
        <v>23</v>
      </c>
      <c r="F9935" s="42">
        <v>44252</v>
      </c>
    </row>
    <row r="9936" spans="1:6" x14ac:dyDescent="0.25">
      <c r="A9936" s="38">
        <v>1100400042</v>
      </c>
      <c r="B9936" s="41" t="s">
        <v>17</v>
      </c>
      <c r="C9936" s="41" t="s">
        <v>19</v>
      </c>
      <c r="D9936" s="38">
        <v>3808157</v>
      </c>
      <c r="E9936" s="41" t="s">
        <v>23</v>
      </c>
      <c r="F9936" s="42">
        <v>44252</v>
      </c>
    </row>
    <row r="9937" spans="1:6" x14ac:dyDescent="0.25">
      <c r="A9937" s="38">
        <v>1193548479</v>
      </c>
      <c r="B9937" s="41" t="s">
        <v>17</v>
      </c>
      <c r="C9937" s="41" t="s">
        <v>19</v>
      </c>
      <c r="D9937" s="38">
        <v>3808158</v>
      </c>
      <c r="E9937" s="41" t="s">
        <v>23</v>
      </c>
      <c r="F9937" s="42">
        <v>44252</v>
      </c>
    </row>
    <row r="9938" spans="1:6" x14ac:dyDescent="0.25">
      <c r="A9938" s="38">
        <v>1005423805</v>
      </c>
      <c r="B9938" s="41" t="s">
        <v>17</v>
      </c>
      <c r="C9938" s="41" t="s">
        <v>19</v>
      </c>
      <c r="D9938" s="38">
        <v>3808164</v>
      </c>
      <c r="E9938" s="41" t="s">
        <v>23</v>
      </c>
      <c r="F9938" s="42">
        <v>44252</v>
      </c>
    </row>
    <row r="9939" spans="1:6" x14ac:dyDescent="0.25">
      <c r="A9939" s="38">
        <v>1032495736</v>
      </c>
      <c r="B9939" s="41" t="s">
        <v>17</v>
      </c>
      <c r="C9939" s="41" t="s">
        <v>19</v>
      </c>
      <c r="D9939" s="38">
        <v>3808171</v>
      </c>
      <c r="E9939" s="41" t="s">
        <v>23</v>
      </c>
      <c r="F9939" s="42">
        <v>44252</v>
      </c>
    </row>
    <row r="9940" spans="1:6" x14ac:dyDescent="0.25">
      <c r="A9940" s="38">
        <v>1140901429</v>
      </c>
      <c r="B9940" s="41" t="s">
        <v>17</v>
      </c>
      <c r="C9940" s="41" t="s">
        <v>19</v>
      </c>
      <c r="D9940" s="38">
        <v>3808252</v>
      </c>
      <c r="E9940" s="41" t="s">
        <v>23</v>
      </c>
      <c r="F9940" s="42">
        <v>44252</v>
      </c>
    </row>
    <row r="9941" spans="1:6" x14ac:dyDescent="0.25">
      <c r="A9941" s="38">
        <v>1075318099</v>
      </c>
      <c r="B9941" s="41" t="s">
        <v>17</v>
      </c>
      <c r="C9941" s="41" t="s">
        <v>19</v>
      </c>
      <c r="D9941" s="38">
        <v>3808311</v>
      </c>
      <c r="E9941" s="41" t="s">
        <v>23</v>
      </c>
      <c r="F9941" s="42">
        <v>44252</v>
      </c>
    </row>
    <row r="9942" spans="1:6" x14ac:dyDescent="0.25">
      <c r="A9942" s="38">
        <v>1001877271</v>
      </c>
      <c r="B9942" s="41" t="s">
        <v>17</v>
      </c>
      <c r="C9942" s="41" t="s">
        <v>19</v>
      </c>
      <c r="D9942" s="38">
        <v>3808315</v>
      </c>
      <c r="E9942" s="41" t="s">
        <v>23</v>
      </c>
      <c r="F9942" s="42">
        <v>44252</v>
      </c>
    </row>
    <row r="9943" spans="1:6" x14ac:dyDescent="0.25">
      <c r="A9943" s="38">
        <v>1085338296</v>
      </c>
      <c r="B9943" s="41" t="s">
        <v>17</v>
      </c>
      <c r="C9943" s="41" t="s">
        <v>19</v>
      </c>
      <c r="D9943" s="38">
        <v>3808361</v>
      </c>
      <c r="E9943" s="41" t="s">
        <v>23</v>
      </c>
      <c r="F9943" s="42">
        <v>44252</v>
      </c>
    </row>
    <row r="9944" spans="1:6" x14ac:dyDescent="0.25">
      <c r="A9944" s="38">
        <v>1024581842</v>
      </c>
      <c r="B9944" s="41" t="s">
        <v>17</v>
      </c>
      <c r="C9944" s="41" t="s">
        <v>19</v>
      </c>
      <c r="D9944" s="38">
        <v>3808367</v>
      </c>
      <c r="E9944" s="41" t="s">
        <v>23</v>
      </c>
      <c r="F9944" s="42">
        <v>44252</v>
      </c>
    </row>
    <row r="9945" spans="1:6" x14ac:dyDescent="0.25">
      <c r="A9945" s="38">
        <v>1001184127</v>
      </c>
      <c r="B9945" s="41" t="s">
        <v>17</v>
      </c>
      <c r="C9945" s="41" t="s">
        <v>19</v>
      </c>
      <c r="D9945" s="38">
        <v>3808381</v>
      </c>
      <c r="E9945" s="41" t="s">
        <v>23</v>
      </c>
      <c r="F9945" s="42">
        <v>44252</v>
      </c>
    </row>
    <row r="9946" spans="1:6" x14ac:dyDescent="0.25">
      <c r="A9946" s="38">
        <v>1041270351</v>
      </c>
      <c r="B9946" s="41" t="s">
        <v>17</v>
      </c>
      <c r="C9946" s="41" t="s">
        <v>19</v>
      </c>
      <c r="D9946" s="38">
        <v>3808471</v>
      </c>
      <c r="E9946" s="41" t="s">
        <v>23</v>
      </c>
      <c r="F9946" s="42">
        <v>44252</v>
      </c>
    </row>
    <row r="9947" spans="1:6" x14ac:dyDescent="0.25">
      <c r="A9947" s="38">
        <v>1102881874</v>
      </c>
      <c r="B9947" s="41" t="s">
        <v>17</v>
      </c>
      <c r="C9947" s="41" t="s">
        <v>19</v>
      </c>
      <c r="D9947" s="38">
        <v>3808489</v>
      </c>
      <c r="E9947" s="41" t="s">
        <v>23</v>
      </c>
      <c r="F9947" s="42">
        <v>44252</v>
      </c>
    </row>
    <row r="9948" spans="1:6" x14ac:dyDescent="0.25">
      <c r="A9948" s="38">
        <v>1005681242</v>
      </c>
      <c r="B9948" s="41" t="s">
        <v>17</v>
      </c>
      <c r="C9948" s="41" t="s">
        <v>19</v>
      </c>
      <c r="D9948" s="38">
        <v>3808517</v>
      </c>
      <c r="E9948" s="41" t="s">
        <v>23</v>
      </c>
      <c r="F9948" s="42">
        <v>44252</v>
      </c>
    </row>
    <row r="9949" spans="1:6" x14ac:dyDescent="0.25">
      <c r="A9949" s="38">
        <v>1192919623</v>
      </c>
      <c r="B9949" s="41" t="s">
        <v>17</v>
      </c>
      <c r="C9949" s="41" t="s">
        <v>19</v>
      </c>
      <c r="D9949" s="38">
        <v>3808541</v>
      </c>
      <c r="E9949" s="41" t="s">
        <v>23</v>
      </c>
      <c r="F9949" s="42">
        <v>44252</v>
      </c>
    </row>
    <row r="9950" spans="1:6" x14ac:dyDescent="0.25">
      <c r="A9950" s="38">
        <v>1005709917</v>
      </c>
      <c r="B9950" s="41" t="s">
        <v>17</v>
      </c>
      <c r="C9950" s="41" t="s">
        <v>19</v>
      </c>
      <c r="D9950" s="38">
        <v>3808547</v>
      </c>
      <c r="E9950" s="41" t="s">
        <v>23</v>
      </c>
      <c r="F9950" s="42">
        <v>44252</v>
      </c>
    </row>
    <row r="9951" spans="1:6" x14ac:dyDescent="0.25">
      <c r="A9951" s="38">
        <v>1067968874</v>
      </c>
      <c r="B9951" s="41" t="s">
        <v>17</v>
      </c>
      <c r="C9951" s="41" t="s">
        <v>19</v>
      </c>
      <c r="D9951" s="38">
        <v>3808568</v>
      </c>
      <c r="E9951" s="41" t="s">
        <v>23</v>
      </c>
      <c r="F9951" s="42">
        <v>44252</v>
      </c>
    </row>
    <row r="9952" spans="1:6" x14ac:dyDescent="0.25">
      <c r="A9952" s="38">
        <v>1007739072</v>
      </c>
      <c r="B9952" s="41" t="s">
        <v>17</v>
      </c>
      <c r="C9952" s="41" t="s">
        <v>19</v>
      </c>
      <c r="D9952" s="38">
        <v>3808572</v>
      </c>
      <c r="E9952" s="41" t="s">
        <v>23</v>
      </c>
      <c r="F9952" s="42">
        <v>44252</v>
      </c>
    </row>
    <row r="9953" spans="1:6" x14ac:dyDescent="0.25">
      <c r="A9953" s="38">
        <v>1118203371</v>
      </c>
      <c r="B9953" s="41" t="s">
        <v>17</v>
      </c>
      <c r="C9953" s="41" t="s">
        <v>19</v>
      </c>
      <c r="D9953" s="38">
        <v>3808575</v>
      </c>
      <c r="E9953" s="41" t="s">
        <v>23</v>
      </c>
      <c r="F9953" s="42">
        <v>44252</v>
      </c>
    </row>
    <row r="9954" spans="1:6" x14ac:dyDescent="0.25">
      <c r="A9954" s="38">
        <v>1064313907</v>
      </c>
      <c r="B9954" s="41" t="s">
        <v>17</v>
      </c>
      <c r="C9954" s="41" t="s">
        <v>19</v>
      </c>
      <c r="D9954" s="38">
        <v>3808581</v>
      </c>
      <c r="E9954" s="41" t="s">
        <v>23</v>
      </c>
      <c r="F9954" s="42">
        <v>44252</v>
      </c>
    </row>
    <row r="9955" spans="1:6" x14ac:dyDescent="0.25">
      <c r="A9955" s="38">
        <v>1007823940</v>
      </c>
      <c r="B9955" s="41" t="s">
        <v>17</v>
      </c>
      <c r="C9955" s="41" t="s">
        <v>19</v>
      </c>
      <c r="D9955" s="38">
        <v>3808582</v>
      </c>
      <c r="E9955" s="41" t="s">
        <v>23</v>
      </c>
      <c r="F9955" s="42">
        <v>44252</v>
      </c>
    </row>
    <row r="9956" spans="1:6" x14ac:dyDescent="0.25">
      <c r="A9956" s="38">
        <v>1118569789</v>
      </c>
      <c r="B9956" s="41" t="s">
        <v>17</v>
      </c>
      <c r="C9956" s="41" t="s">
        <v>19</v>
      </c>
      <c r="D9956" s="38">
        <v>3808583</v>
      </c>
      <c r="E9956" s="41" t="s">
        <v>23</v>
      </c>
      <c r="F9956" s="42">
        <v>44252</v>
      </c>
    </row>
    <row r="9957" spans="1:6" x14ac:dyDescent="0.25">
      <c r="A9957" s="38">
        <v>1052077172</v>
      </c>
      <c r="B9957" s="41" t="s">
        <v>17</v>
      </c>
      <c r="C9957" s="41" t="s">
        <v>19</v>
      </c>
      <c r="D9957" s="38">
        <v>3808608</v>
      </c>
      <c r="E9957" s="41" t="s">
        <v>23</v>
      </c>
      <c r="F9957" s="42">
        <v>44252</v>
      </c>
    </row>
    <row r="9958" spans="1:6" x14ac:dyDescent="0.25">
      <c r="A9958" s="38">
        <v>1045729526</v>
      </c>
      <c r="B9958" s="41" t="s">
        <v>17</v>
      </c>
      <c r="C9958" s="41" t="s">
        <v>19</v>
      </c>
      <c r="D9958" s="38">
        <v>3808612</v>
      </c>
      <c r="E9958" s="41" t="s">
        <v>23</v>
      </c>
      <c r="F9958" s="42">
        <v>44252</v>
      </c>
    </row>
    <row r="9959" spans="1:6" x14ac:dyDescent="0.25">
      <c r="A9959" s="38">
        <v>1103981097</v>
      </c>
      <c r="B9959" s="41" t="s">
        <v>17</v>
      </c>
      <c r="C9959" s="41" t="s">
        <v>19</v>
      </c>
      <c r="D9959" s="38">
        <v>3808641</v>
      </c>
      <c r="E9959" s="41" t="s">
        <v>23</v>
      </c>
      <c r="F9959" s="42">
        <v>44252</v>
      </c>
    </row>
    <row r="9960" spans="1:6" x14ac:dyDescent="0.25">
      <c r="A9960" s="38">
        <v>1104016623</v>
      </c>
      <c r="B9960" s="41" t="s">
        <v>17</v>
      </c>
      <c r="C9960" s="41" t="s">
        <v>19</v>
      </c>
      <c r="D9960" s="38">
        <v>3808750</v>
      </c>
      <c r="E9960" s="41" t="s">
        <v>23</v>
      </c>
      <c r="F9960" s="42">
        <v>44252</v>
      </c>
    </row>
    <row r="9961" spans="1:6" x14ac:dyDescent="0.25">
      <c r="A9961" s="38">
        <v>1143412970</v>
      </c>
      <c r="B9961" s="41" t="s">
        <v>17</v>
      </c>
      <c r="C9961" s="41" t="s">
        <v>19</v>
      </c>
      <c r="D9961" s="38">
        <v>3808781</v>
      </c>
      <c r="E9961" s="41" t="s">
        <v>23</v>
      </c>
      <c r="F9961" s="42">
        <v>44252</v>
      </c>
    </row>
    <row r="9962" spans="1:6" x14ac:dyDescent="0.25">
      <c r="A9962" s="38">
        <v>1002024716</v>
      </c>
      <c r="B9962" s="41" t="s">
        <v>17</v>
      </c>
      <c r="C9962" s="41" t="s">
        <v>19</v>
      </c>
      <c r="D9962" s="38">
        <v>3808870</v>
      </c>
      <c r="E9962" s="41" t="s">
        <v>23</v>
      </c>
      <c r="F9962" s="42">
        <v>44252</v>
      </c>
    </row>
    <row r="9963" spans="1:6" x14ac:dyDescent="0.25">
      <c r="A9963" s="38">
        <v>1005708547</v>
      </c>
      <c r="B9963" s="41" t="s">
        <v>17</v>
      </c>
      <c r="C9963" s="41" t="s">
        <v>19</v>
      </c>
      <c r="D9963" s="38">
        <v>3808881</v>
      </c>
      <c r="E9963" s="41" t="s">
        <v>23</v>
      </c>
      <c r="F9963" s="42">
        <v>44252</v>
      </c>
    </row>
    <row r="9964" spans="1:6" x14ac:dyDescent="0.25">
      <c r="A9964" s="38">
        <v>1121936564</v>
      </c>
      <c r="B9964" s="41" t="s">
        <v>17</v>
      </c>
      <c r="C9964" s="41" t="s">
        <v>19</v>
      </c>
      <c r="D9964" s="38">
        <v>3808984</v>
      </c>
      <c r="E9964" s="41" t="s">
        <v>23</v>
      </c>
      <c r="F9964" s="42">
        <v>44252</v>
      </c>
    </row>
    <row r="9965" spans="1:6" x14ac:dyDescent="0.25">
      <c r="A9965" s="38">
        <v>1052951819</v>
      </c>
      <c r="B9965" s="41" t="s">
        <v>17</v>
      </c>
      <c r="C9965" s="41" t="s">
        <v>19</v>
      </c>
      <c r="D9965" s="38">
        <v>3809000</v>
      </c>
      <c r="E9965" s="41" t="s">
        <v>23</v>
      </c>
      <c r="F9965" s="42">
        <v>44252</v>
      </c>
    </row>
    <row r="9966" spans="1:6" x14ac:dyDescent="0.25">
      <c r="A9966" s="38">
        <v>1019092475</v>
      </c>
      <c r="B9966" s="41" t="s">
        <v>17</v>
      </c>
      <c r="C9966" s="41" t="s">
        <v>19</v>
      </c>
      <c r="D9966" s="38">
        <v>3809032</v>
      </c>
      <c r="E9966" s="41" t="s">
        <v>23</v>
      </c>
      <c r="F9966" s="42">
        <v>44252</v>
      </c>
    </row>
    <row r="9967" spans="1:6" x14ac:dyDescent="0.25">
      <c r="A9967" s="38">
        <v>1010080639</v>
      </c>
      <c r="B9967" s="41" t="s">
        <v>17</v>
      </c>
      <c r="C9967" s="41" t="s">
        <v>19</v>
      </c>
      <c r="D9967" s="38">
        <v>3809057</v>
      </c>
      <c r="E9967" s="41" t="s">
        <v>23</v>
      </c>
      <c r="F9967" s="42">
        <v>44252</v>
      </c>
    </row>
    <row r="9968" spans="1:6" x14ac:dyDescent="0.25">
      <c r="A9968" s="38">
        <v>1005640099</v>
      </c>
      <c r="B9968" s="41" t="s">
        <v>17</v>
      </c>
      <c r="C9968" s="41" t="s">
        <v>19</v>
      </c>
      <c r="D9968" s="38">
        <v>3809065</v>
      </c>
      <c r="E9968" s="41" t="s">
        <v>23</v>
      </c>
      <c r="F9968" s="42">
        <v>44252</v>
      </c>
    </row>
    <row r="9969" spans="1:6" x14ac:dyDescent="0.25">
      <c r="A9969" s="38">
        <v>1193220889</v>
      </c>
      <c r="B9969" s="41" t="s">
        <v>17</v>
      </c>
      <c r="C9969" s="41" t="s">
        <v>19</v>
      </c>
      <c r="D9969" s="38">
        <v>3809084</v>
      </c>
      <c r="E9969" s="41" t="s">
        <v>23</v>
      </c>
      <c r="F9969" s="42">
        <v>44252</v>
      </c>
    </row>
    <row r="9970" spans="1:6" x14ac:dyDescent="0.25">
      <c r="A9970" s="38">
        <v>1067871017</v>
      </c>
      <c r="B9970" s="41" t="s">
        <v>17</v>
      </c>
      <c r="C9970" s="41" t="s">
        <v>19</v>
      </c>
      <c r="D9970" s="38">
        <v>3809106</v>
      </c>
      <c r="E9970" s="41" t="s">
        <v>23</v>
      </c>
      <c r="F9970" s="42">
        <v>44252</v>
      </c>
    </row>
    <row r="9971" spans="1:6" x14ac:dyDescent="0.25">
      <c r="A9971" s="38">
        <v>1005708352</v>
      </c>
      <c r="B9971" s="41" t="s">
        <v>17</v>
      </c>
      <c r="C9971" s="41" t="s">
        <v>19</v>
      </c>
      <c r="D9971" s="38">
        <v>3809123</v>
      </c>
      <c r="E9971" s="41" t="s">
        <v>23</v>
      </c>
      <c r="F9971" s="42">
        <v>44252</v>
      </c>
    </row>
    <row r="9972" spans="1:6" x14ac:dyDescent="0.25">
      <c r="A9972" s="38">
        <v>1087781519</v>
      </c>
      <c r="B9972" s="41" t="s">
        <v>17</v>
      </c>
      <c r="C9972" s="41" t="s">
        <v>19</v>
      </c>
      <c r="D9972" s="38">
        <v>3809196</v>
      </c>
      <c r="E9972" s="41" t="s">
        <v>23</v>
      </c>
      <c r="F9972" s="42">
        <v>44252</v>
      </c>
    </row>
    <row r="9973" spans="1:6" x14ac:dyDescent="0.25">
      <c r="A9973" s="38">
        <v>1102874226</v>
      </c>
      <c r="B9973" s="41" t="s">
        <v>17</v>
      </c>
      <c r="C9973" s="41" t="s">
        <v>19</v>
      </c>
      <c r="D9973" s="38">
        <v>3809289</v>
      </c>
      <c r="E9973" s="41" t="s">
        <v>23</v>
      </c>
      <c r="F9973" s="42">
        <v>44252</v>
      </c>
    </row>
    <row r="9974" spans="1:6" x14ac:dyDescent="0.25">
      <c r="A9974" s="38">
        <v>1193461444</v>
      </c>
      <c r="B9974" s="41" t="s">
        <v>17</v>
      </c>
      <c r="C9974" s="41" t="s">
        <v>19</v>
      </c>
      <c r="D9974" s="38">
        <v>3809300</v>
      </c>
      <c r="E9974" s="41" t="s">
        <v>23</v>
      </c>
      <c r="F9974" s="42">
        <v>44252</v>
      </c>
    </row>
    <row r="9975" spans="1:6" x14ac:dyDescent="0.25">
      <c r="A9975" s="38">
        <v>1007183327</v>
      </c>
      <c r="B9975" s="41" t="s">
        <v>17</v>
      </c>
      <c r="C9975" s="41" t="s">
        <v>19</v>
      </c>
      <c r="D9975" s="38">
        <v>3809308</v>
      </c>
      <c r="E9975" s="41" t="s">
        <v>23</v>
      </c>
      <c r="F9975" s="42">
        <v>44252</v>
      </c>
    </row>
    <row r="9976" spans="1:6" x14ac:dyDescent="0.25">
      <c r="A9976" s="38">
        <v>1049644757</v>
      </c>
      <c r="B9976" s="41" t="s">
        <v>17</v>
      </c>
      <c r="C9976" s="41" t="s">
        <v>19</v>
      </c>
      <c r="D9976" s="38">
        <v>3809330</v>
      </c>
      <c r="E9976" s="41" t="s">
        <v>23</v>
      </c>
      <c r="F9976" s="42">
        <v>44252</v>
      </c>
    </row>
    <row r="9977" spans="1:6" x14ac:dyDescent="0.25">
      <c r="A9977" s="38">
        <v>52927643</v>
      </c>
      <c r="B9977" s="41" t="s">
        <v>17</v>
      </c>
      <c r="C9977" s="41" t="s">
        <v>19</v>
      </c>
      <c r="D9977" s="38">
        <v>3809335</v>
      </c>
      <c r="E9977" s="41" t="s">
        <v>23</v>
      </c>
      <c r="F9977" s="42">
        <v>44252</v>
      </c>
    </row>
    <row r="9978" spans="1:6" x14ac:dyDescent="0.25">
      <c r="A9978" s="38">
        <v>1005991429</v>
      </c>
      <c r="B9978" s="41" t="s">
        <v>17</v>
      </c>
      <c r="C9978" s="41" t="s">
        <v>19</v>
      </c>
      <c r="D9978" s="38">
        <v>3809343</v>
      </c>
      <c r="E9978" s="41" t="s">
        <v>23</v>
      </c>
      <c r="F9978" s="42">
        <v>44252</v>
      </c>
    </row>
    <row r="9979" spans="1:6" x14ac:dyDescent="0.25">
      <c r="A9979" s="38">
        <v>1005525047</v>
      </c>
      <c r="B9979" s="41" t="s">
        <v>17</v>
      </c>
      <c r="C9979" s="41" t="s">
        <v>19</v>
      </c>
      <c r="D9979" s="38">
        <v>3809410</v>
      </c>
      <c r="E9979" s="41" t="s">
        <v>23</v>
      </c>
      <c r="F9979" s="42">
        <v>44252</v>
      </c>
    </row>
    <row r="9980" spans="1:6" x14ac:dyDescent="0.25">
      <c r="A9980" s="38">
        <v>1143271253</v>
      </c>
      <c r="B9980" s="41" t="s">
        <v>17</v>
      </c>
      <c r="C9980" s="41" t="s">
        <v>19</v>
      </c>
      <c r="D9980" s="38">
        <v>3809468</v>
      </c>
      <c r="E9980" s="41" t="s">
        <v>23</v>
      </c>
      <c r="F9980" s="42">
        <v>44252</v>
      </c>
    </row>
    <row r="9981" spans="1:6" x14ac:dyDescent="0.25">
      <c r="A9981" s="38">
        <v>1143170341</v>
      </c>
      <c r="B9981" s="41" t="s">
        <v>17</v>
      </c>
      <c r="C9981" s="41" t="s">
        <v>19</v>
      </c>
      <c r="D9981" s="38">
        <v>3809471</v>
      </c>
      <c r="E9981" s="41" t="s">
        <v>23</v>
      </c>
      <c r="F9981" s="42">
        <v>44252</v>
      </c>
    </row>
    <row r="9982" spans="1:6" x14ac:dyDescent="0.25">
      <c r="A9982" s="38">
        <v>1102852065</v>
      </c>
      <c r="B9982" s="41" t="s">
        <v>17</v>
      </c>
      <c r="C9982" s="41" t="s">
        <v>19</v>
      </c>
      <c r="D9982" s="38">
        <v>3809521</v>
      </c>
      <c r="E9982" s="41" t="s">
        <v>23</v>
      </c>
      <c r="F9982" s="42">
        <v>44252</v>
      </c>
    </row>
    <row r="9983" spans="1:6" x14ac:dyDescent="0.25">
      <c r="A9983" s="38">
        <v>1045729812</v>
      </c>
      <c r="B9983" s="41" t="s">
        <v>17</v>
      </c>
      <c r="C9983" s="41" t="s">
        <v>19</v>
      </c>
      <c r="D9983" s="38">
        <v>3809587</v>
      </c>
      <c r="E9983" s="41" t="s">
        <v>23</v>
      </c>
      <c r="F9983" s="42">
        <v>44252</v>
      </c>
    </row>
    <row r="9984" spans="1:6" x14ac:dyDescent="0.25">
      <c r="A9984" s="38">
        <v>1100403901</v>
      </c>
      <c r="B9984" s="41" t="s">
        <v>17</v>
      </c>
      <c r="C9984" s="41" t="s">
        <v>19</v>
      </c>
      <c r="D9984" s="38">
        <v>3809590</v>
      </c>
      <c r="E9984" s="41" t="s">
        <v>23</v>
      </c>
      <c r="F9984" s="42">
        <v>44252</v>
      </c>
    </row>
    <row r="9985" spans="1:6" x14ac:dyDescent="0.25">
      <c r="A9985" s="38">
        <v>1000330382</v>
      </c>
      <c r="B9985" s="41" t="s">
        <v>17</v>
      </c>
      <c r="C9985" s="41" t="s">
        <v>19</v>
      </c>
      <c r="D9985" s="38">
        <v>3809604</v>
      </c>
      <c r="E9985" s="41" t="s">
        <v>23</v>
      </c>
      <c r="F9985" s="42">
        <v>44252</v>
      </c>
    </row>
    <row r="9986" spans="1:6" x14ac:dyDescent="0.25">
      <c r="A9986" s="38">
        <v>1007183431</v>
      </c>
      <c r="B9986" s="41" t="s">
        <v>17</v>
      </c>
      <c r="C9986" s="41" t="s">
        <v>19</v>
      </c>
      <c r="D9986" s="38">
        <v>3809658</v>
      </c>
      <c r="E9986" s="41" t="s">
        <v>23</v>
      </c>
      <c r="F9986" s="42">
        <v>44252</v>
      </c>
    </row>
    <row r="9987" spans="1:6" x14ac:dyDescent="0.25">
      <c r="A9987" s="38">
        <v>1103120104</v>
      </c>
      <c r="B9987" s="41" t="s">
        <v>17</v>
      </c>
      <c r="C9987" s="41" t="s">
        <v>19</v>
      </c>
      <c r="D9987" s="38">
        <v>3809672</v>
      </c>
      <c r="E9987" s="41" t="s">
        <v>23</v>
      </c>
      <c r="F9987" s="42">
        <v>44252</v>
      </c>
    </row>
    <row r="9988" spans="1:6" x14ac:dyDescent="0.25">
      <c r="A9988" s="38">
        <v>1123203070</v>
      </c>
      <c r="B9988" s="41" t="s">
        <v>17</v>
      </c>
      <c r="C9988" s="41" t="s">
        <v>19</v>
      </c>
      <c r="D9988" s="38">
        <v>3809692</v>
      </c>
      <c r="E9988" s="41" t="s">
        <v>23</v>
      </c>
      <c r="F9988" s="42">
        <v>44252</v>
      </c>
    </row>
    <row r="9989" spans="1:6" x14ac:dyDescent="0.25">
      <c r="A9989" s="38">
        <v>1102878416</v>
      </c>
      <c r="B9989" s="41" t="s">
        <v>17</v>
      </c>
      <c r="C9989" s="41" t="s">
        <v>19</v>
      </c>
      <c r="D9989" s="38">
        <v>3809748</v>
      </c>
      <c r="E9989" s="41" t="s">
        <v>23</v>
      </c>
      <c r="F9989" s="42">
        <v>44252</v>
      </c>
    </row>
    <row r="9990" spans="1:6" x14ac:dyDescent="0.25">
      <c r="A9990" s="38">
        <v>1192813765</v>
      </c>
      <c r="B9990" s="41" t="s">
        <v>17</v>
      </c>
      <c r="C9990" s="41" t="s">
        <v>19</v>
      </c>
      <c r="D9990" s="38">
        <v>3809805</v>
      </c>
      <c r="E9990" s="41" t="s">
        <v>23</v>
      </c>
      <c r="F9990" s="42">
        <v>44252</v>
      </c>
    </row>
    <row r="9991" spans="1:6" x14ac:dyDescent="0.25">
      <c r="A9991" s="38">
        <v>1101127234</v>
      </c>
      <c r="B9991" s="41" t="s">
        <v>17</v>
      </c>
      <c r="C9991" s="41" t="s">
        <v>19</v>
      </c>
      <c r="D9991" s="38">
        <v>3809824</v>
      </c>
      <c r="E9991" s="41" t="s">
        <v>23</v>
      </c>
      <c r="F9991" s="42">
        <v>44252</v>
      </c>
    </row>
    <row r="9992" spans="1:6" x14ac:dyDescent="0.25">
      <c r="A9992" s="38">
        <v>1007896127</v>
      </c>
      <c r="B9992" s="41" t="s">
        <v>17</v>
      </c>
      <c r="C9992" s="41" t="s">
        <v>19</v>
      </c>
      <c r="D9992" s="38">
        <v>3809885</v>
      </c>
      <c r="E9992" s="41" t="s">
        <v>23</v>
      </c>
      <c r="F9992" s="42">
        <v>44252</v>
      </c>
    </row>
    <row r="9993" spans="1:6" x14ac:dyDescent="0.25">
      <c r="A9993" s="38">
        <v>1100307383</v>
      </c>
      <c r="B9993" s="41" t="s">
        <v>17</v>
      </c>
      <c r="C9993" s="41" t="s">
        <v>19</v>
      </c>
      <c r="D9993" s="38">
        <v>3809899</v>
      </c>
      <c r="E9993" s="41" t="s">
        <v>23</v>
      </c>
      <c r="F9993" s="42">
        <v>44252</v>
      </c>
    </row>
    <row r="9994" spans="1:6" x14ac:dyDescent="0.25">
      <c r="A9994" s="38">
        <v>1002247559</v>
      </c>
      <c r="B9994" s="41" t="s">
        <v>17</v>
      </c>
      <c r="C9994" s="41" t="s">
        <v>19</v>
      </c>
      <c r="D9994" s="38">
        <v>3809920</v>
      </c>
      <c r="E9994" s="41" t="s">
        <v>23</v>
      </c>
      <c r="F9994" s="42">
        <v>44252</v>
      </c>
    </row>
    <row r="9995" spans="1:6" x14ac:dyDescent="0.25">
      <c r="A9995" s="38">
        <v>23726697</v>
      </c>
      <c r="B9995" s="41" t="s">
        <v>17</v>
      </c>
      <c r="C9995" s="41" t="s">
        <v>19</v>
      </c>
      <c r="D9995" s="38">
        <v>3809938</v>
      </c>
      <c r="E9995" s="41" t="s">
        <v>23</v>
      </c>
      <c r="F9995" s="42">
        <v>44252</v>
      </c>
    </row>
    <row r="9996" spans="1:6" x14ac:dyDescent="0.25">
      <c r="A9996" s="38">
        <v>1238338701</v>
      </c>
      <c r="B9996" s="41" t="s">
        <v>17</v>
      </c>
      <c r="C9996" s="41" t="s">
        <v>19</v>
      </c>
      <c r="D9996" s="38">
        <v>3809953</v>
      </c>
      <c r="E9996" s="41" t="s">
        <v>23</v>
      </c>
      <c r="F9996" s="42">
        <v>44252</v>
      </c>
    </row>
    <row r="9997" spans="1:6" x14ac:dyDescent="0.25">
      <c r="A9997" s="38">
        <v>1005469724</v>
      </c>
      <c r="B9997" s="41" t="s">
        <v>17</v>
      </c>
      <c r="C9997" s="41" t="s">
        <v>19</v>
      </c>
      <c r="D9997" s="38">
        <v>3809971</v>
      </c>
      <c r="E9997" s="41" t="s">
        <v>23</v>
      </c>
      <c r="F9997" s="42">
        <v>44252</v>
      </c>
    </row>
    <row r="9998" spans="1:6" x14ac:dyDescent="0.25">
      <c r="A9998" s="38">
        <v>1007645344</v>
      </c>
      <c r="B9998" s="41" t="s">
        <v>17</v>
      </c>
      <c r="C9998" s="41" t="s">
        <v>19</v>
      </c>
      <c r="D9998" s="38">
        <v>3809998</v>
      </c>
      <c r="E9998" s="41" t="s">
        <v>23</v>
      </c>
      <c r="F9998" s="42">
        <v>44252</v>
      </c>
    </row>
    <row r="9999" spans="1:6" x14ac:dyDescent="0.25">
      <c r="A9999" s="38">
        <v>1101819751</v>
      </c>
      <c r="B9999" s="41" t="s">
        <v>17</v>
      </c>
      <c r="C9999" s="41" t="s">
        <v>19</v>
      </c>
      <c r="D9999" s="38">
        <v>3810035</v>
      </c>
      <c r="E9999" s="41" t="s">
        <v>23</v>
      </c>
      <c r="F9999" s="42">
        <v>44252</v>
      </c>
    </row>
    <row r="10000" spans="1:6" x14ac:dyDescent="0.25">
      <c r="A10000" s="38">
        <v>1010142800</v>
      </c>
      <c r="B10000" s="41" t="s">
        <v>17</v>
      </c>
      <c r="C10000" s="41" t="s">
        <v>19</v>
      </c>
      <c r="D10000" s="38">
        <v>3810062</v>
      </c>
      <c r="E10000" s="41" t="s">
        <v>23</v>
      </c>
      <c r="F10000" s="42">
        <v>44252</v>
      </c>
    </row>
    <row r="10001" spans="1:6" x14ac:dyDescent="0.25">
      <c r="A10001" s="38">
        <v>1102872258</v>
      </c>
      <c r="B10001" s="41" t="s">
        <v>17</v>
      </c>
      <c r="C10001" s="41" t="s">
        <v>19</v>
      </c>
      <c r="D10001" s="38">
        <v>3810081</v>
      </c>
      <c r="E10001" s="41" t="s">
        <v>23</v>
      </c>
      <c r="F10001" s="42">
        <v>44252</v>
      </c>
    </row>
    <row r="10002" spans="1:6" x14ac:dyDescent="0.25">
      <c r="A10002" s="38">
        <v>1221975773</v>
      </c>
      <c r="B10002" s="41" t="s">
        <v>17</v>
      </c>
      <c r="C10002" s="41" t="s">
        <v>19</v>
      </c>
      <c r="D10002" s="38">
        <v>3810104</v>
      </c>
      <c r="E10002" s="41" t="s">
        <v>23</v>
      </c>
      <c r="F10002" s="42">
        <v>44252</v>
      </c>
    </row>
    <row r="10003" spans="1:6" x14ac:dyDescent="0.25">
      <c r="A10003" s="38">
        <v>1117494071</v>
      </c>
      <c r="B10003" s="41" t="s">
        <v>17</v>
      </c>
      <c r="C10003" s="41" t="s">
        <v>19</v>
      </c>
      <c r="D10003" s="38">
        <v>3810112</v>
      </c>
      <c r="E10003" s="41" t="s">
        <v>23</v>
      </c>
      <c r="F10003" s="42">
        <v>44252</v>
      </c>
    </row>
    <row r="10004" spans="1:6" x14ac:dyDescent="0.25">
      <c r="A10004" s="38">
        <v>1072262982</v>
      </c>
      <c r="B10004" s="41" t="s">
        <v>17</v>
      </c>
      <c r="C10004" s="41" t="s">
        <v>19</v>
      </c>
      <c r="D10004" s="38">
        <v>3810147</v>
      </c>
      <c r="E10004" s="41" t="s">
        <v>23</v>
      </c>
      <c r="F10004" s="42">
        <v>44252</v>
      </c>
    </row>
    <row r="10005" spans="1:6" x14ac:dyDescent="0.25">
      <c r="A10005" s="38">
        <v>1102801418</v>
      </c>
      <c r="B10005" s="41" t="s">
        <v>17</v>
      </c>
      <c r="C10005" s="41" t="s">
        <v>19</v>
      </c>
      <c r="D10005" s="38">
        <v>3810148</v>
      </c>
      <c r="E10005" s="41" t="s">
        <v>23</v>
      </c>
      <c r="F10005" s="42">
        <v>44252</v>
      </c>
    </row>
    <row r="10006" spans="1:6" x14ac:dyDescent="0.25">
      <c r="A10006" s="38">
        <v>1103981344</v>
      </c>
      <c r="B10006" s="41" t="s">
        <v>17</v>
      </c>
      <c r="C10006" s="41" t="s">
        <v>19</v>
      </c>
      <c r="D10006" s="38">
        <v>3810168</v>
      </c>
      <c r="E10006" s="41" t="s">
        <v>23</v>
      </c>
      <c r="F10006" s="42">
        <v>44252</v>
      </c>
    </row>
    <row r="10007" spans="1:6" x14ac:dyDescent="0.25">
      <c r="A10007" s="38">
        <v>1019039608</v>
      </c>
      <c r="B10007" s="41" t="s">
        <v>17</v>
      </c>
      <c r="C10007" s="41" t="s">
        <v>19</v>
      </c>
      <c r="D10007" s="38">
        <v>3810181</v>
      </c>
      <c r="E10007" s="41" t="s">
        <v>23</v>
      </c>
      <c r="F10007" s="42">
        <v>44252</v>
      </c>
    </row>
    <row r="10008" spans="1:6" x14ac:dyDescent="0.25">
      <c r="A10008" s="38">
        <v>1007441397</v>
      </c>
      <c r="B10008" s="41" t="s">
        <v>17</v>
      </c>
      <c r="C10008" s="41" t="s">
        <v>19</v>
      </c>
      <c r="D10008" s="38">
        <v>3810293</v>
      </c>
      <c r="E10008" s="41" t="s">
        <v>23</v>
      </c>
      <c r="F10008" s="42">
        <v>44252</v>
      </c>
    </row>
    <row r="10009" spans="1:6" x14ac:dyDescent="0.25">
      <c r="A10009" s="38">
        <v>1003644252</v>
      </c>
      <c r="B10009" s="41" t="s">
        <v>17</v>
      </c>
      <c r="C10009" s="41" t="s">
        <v>19</v>
      </c>
      <c r="D10009" s="38">
        <v>3810304</v>
      </c>
      <c r="E10009" s="41" t="s">
        <v>23</v>
      </c>
      <c r="F10009" s="42">
        <v>44252</v>
      </c>
    </row>
    <row r="10010" spans="1:6" x14ac:dyDescent="0.25">
      <c r="A10010" s="38">
        <v>1085337794</v>
      </c>
      <c r="B10010" s="41" t="s">
        <v>17</v>
      </c>
      <c r="C10010" s="41" t="s">
        <v>19</v>
      </c>
      <c r="D10010" s="38">
        <v>3810327</v>
      </c>
      <c r="E10010" s="41" t="s">
        <v>23</v>
      </c>
      <c r="F10010" s="42">
        <v>44252</v>
      </c>
    </row>
    <row r="10011" spans="1:6" x14ac:dyDescent="0.25">
      <c r="A10011" s="38">
        <v>1102870050</v>
      </c>
      <c r="B10011" s="41" t="s">
        <v>17</v>
      </c>
      <c r="C10011" s="41" t="s">
        <v>19</v>
      </c>
      <c r="D10011" s="38">
        <v>3810340</v>
      </c>
      <c r="E10011" s="41" t="s">
        <v>23</v>
      </c>
      <c r="F10011" s="42">
        <v>44252</v>
      </c>
    </row>
    <row r="10012" spans="1:6" x14ac:dyDescent="0.25">
      <c r="A10012" s="38">
        <v>1003167378</v>
      </c>
      <c r="B10012" s="41" t="s">
        <v>17</v>
      </c>
      <c r="C10012" s="41" t="s">
        <v>19</v>
      </c>
      <c r="D10012" s="38">
        <v>3810348</v>
      </c>
      <c r="E10012" s="41" t="s">
        <v>23</v>
      </c>
      <c r="F10012" s="42">
        <v>44252</v>
      </c>
    </row>
    <row r="10013" spans="1:6" x14ac:dyDescent="0.25">
      <c r="A10013" s="38">
        <v>1088599628</v>
      </c>
      <c r="B10013" s="41" t="s">
        <v>17</v>
      </c>
      <c r="C10013" s="41" t="s">
        <v>19</v>
      </c>
      <c r="D10013" s="38">
        <v>3810354</v>
      </c>
      <c r="E10013" s="41" t="s">
        <v>23</v>
      </c>
      <c r="F10013" s="42">
        <v>44252</v>
      </c>
    </row>
    <row r="10014" spans="1:6" x14ac:dyDescent="0.25">
      <c r="A10014" s="38">
        <v>1052094636</v>
      </c>
      <c r="B10014" s="41" t="s">
        <v>17</v>
      </c>
      <c r="C10014" s="41" t="s">
        <v>19</v>
      </c>
      <c r="D10014" s="38">
        <v>3810398</v>
      </c>
      <c r="E10014" s="41" t="s">
        <v>23</v>
      </c>
      <c r="F10014" s="42">
        <v>44252</v>
      </c>
    </row>
    <row r="10015" spans="1:6" x14ac:dyDescent="0.25">
      <c r="A10015" s="38">
        <v>1068806218</v>
      </c>
      <c r="B10015" s="41" t="s">
        <v>17</v>
      </c>
      <c r="C10015" s="41" t="s">
        <v>19</v>
      </c>
      <c r="D10015" s="38">
        <v>3810403</v>
      </c>
      <c r="E10015" s="41" t="s">
        <v>23</v>
      </c>
      <c r="F10015" s="42">
        <v>44252</v>
      </c>
    </row>
    <row r="10016" spans="1:6" x14ac:dyDescent="0.25">
      <c r="A10016" s="38">
        <v>1006476456</v>
      </c>
      <c r="B10016" s="41" t="s">
        <v>17</v>
      </c>
      <c r="C10016" s="41" t="s">
        <v>19</v>
      </c>
      <c r="D10016" s="38">
        <v>3810484</v>
      </c>
      <c r="E10016" s="41" t="s">
        <v>23</v>
      </c>
      <c r="F10016" s="42">
        <v>44252</v>
      </c>
    </row>
    <row r="10017" spans="1:6" x14ac:dyDescent="0.25">
      <c r="A10017" s="38">
        <v>1143469122</v>
      </c>
      <c r="B10017" s="41" t="s">
        <v>17</v>
      </c>
      <c r="C10017" s="41" t="s">
        <v>19</v>
      </c>
      <c r="D10017" s="38">
        <v>3810493</v>
      </c>
      <c r="E10017" s="41" t="s">
        <v>23</v>
      </c>
      <c r="F10017" s="42">
        <v>44252</v>
      </c>
    </row>
    <row r="10018" spans="1:6" x14ac:dyDescent="0.25">
      <c r="A10018" s="38">
        <v>1006571801</v>
      </c>
      <c r="B10018" s="41" t="s">
        <v>17</v>
      </c>
      <c r="C10018" s="41" t="s">
        <v>19</v>
      </c>
      <c r="D10018" s="38">
        <v>3810563</v>
      </c>
      <c r="E10018" s="41" t="s">
        <v>23</v>
      </c>
      <c r="F10018" s="42">
        <v>44252</v>
      </c>
    </row>
    <row r="10019" spans="1:6" x14ac:dyDescent="0.25">
      <c r="A10019" s="38">
        <v>1103120033</v>
      </c>
      <c r="B10019" s="41" t="s">
        <v>17</v>
      </c>
      <c r="C10019" s="41" t="s">
        <v>19</v>
      </c>
      <c r="D10019" s="38">
        <v>3810564</v>
      </c>
      <c r="E10019" s="41" t="s">
        <v>23</v>
      </c>
      <c r="F10019" s="42">
        <v>44252</v>
      </c>
    </row>
    <row r="10020" spans="1:6" x14ac:dyDescent="0.25">
      <c r="A10020" s="38">
        <v>1102842842</v>
      </c>
      <c r="B10020" s="41" t="s">
        <v>17</v>
      </c>
      <c r="C10020" s="41" t="s">
        <v>19</v>
      </c>
      <c r="D10020" s="38">
        <v>3810573</v>
      </c>
      <c r="E10020" s="41" t="s">
        <v>23</v>
      </c>
      <c r="F10020" s="42">
        <v>44252</v>
      </c>
    </row>
    <row r="10021" spans="1:6" x14ac:dyDescent="0.25">
      <c r="A10021" s="38">
        <v>1006571802</v>
      </c>
      <c r="B10021" s="41" t="s">
        <v>17</v>
      </c>
      <c r="C10021" s="41" t="s">
        <v>19</v>
      </c>
      <c r="D10021" s="38">
        <v>3810582</v>
      </c>
      <c r="E10021" s="41" t="s">
        <v>23</v>
      </c>
      <c r="F10021" s="42">
        <v>44252</v>
      </c>
    </row>
    <row r="10022" spans="1:6" x14ac:dyDescent="0.25">
      <c r="A10022" s="38">
        <v>1143395106</v>
      </c>
      <c r="B10022" s="41" t="s">
        <v>17</v>
      </c>
      <c r="C10022" s="41" t="s">
        <v>19</v>
      </c>
      <c r="D10022" s="38">
        <v>3810598</v>
      </c>
      <c r="E10022" s="41" t="s">
        <v>23</v>
      </c>
      <c r="F10022" s="42">
        <v>44252</v>
      </c>
    </row>
    <row r="10023" spans="1:6" x14ac:dyDescent="0.25">
      <c r="A10023" s="38">
        <v>1005676519</v>
      </c>
      <c r="B10023" s="41" t="s">
        <v>17</v>
      </c>
      <c r="C10023" s="41" t="s">
        <v>19</v>
      </c>
      <c r="D10023" s="38">
        <v>3810602</v>
      </c>
      <c r="E10023" s="41" t="s">
        <v>23</v>
      </c>
      <c r="F10023" s="42">
        <v>44252</v>
      </c>
    </row>
    <row r="10024" spans="1:6" x14ac:dyDescent="0.25">
      <c r="A10024" s="38">
        <v>1005679650</v>
      </c>
      <c r="B10024" s="41" t="s">
        <v>17</v>
      </c>
      <c r="C10024" s="41" t="s">
        <v>19</v>
      </c>
      <c r="D10024" s="38">
        <v>3810628</v>
      </c>
      <c r="E10024" s="41" t="s">
        <v>23</v>
      </c>
      <c r="F10024" s="42">
        <v>44252</v>
      </c>
    </row>
    <row r="10025" spans="1:6" x14ac:dyDescent="0.25">
      <c r="A10025" s="38">
        <v>1128329608</v>
      </c>
      <c r="B10025" s="41" t="s">
        <v>17</v>
      </c>
      <c r="C10025" s="41" t="s">
        <v>19</v>
      </c>
      <c r="D10025" s="38">
        <v>3810645</v>
      </c>
      <c r="E10025" s="41" t="s">
        <v>23</v>
      </c>
      <c r="F10025" s="42">
        <v>44252</v>
      </c>
    </row>
    <row r="10026" spans="1:6" x14ac:dyDescent="0.25">
      <c r="A10026" s="38">
        <v>1102816736</v>
      </c>
      <c r="B10026" s="41" t="s">
        <v>17</v>
      </c>
      <c r="C10026" s="41" t="s">
        <v>19</v>
      </c>
      <c r="D10026" s="38">
        <v>3810647</v>
      </c>
      <c r="E10026" s="41" t="s">
        <v>23</v>
      </c>
      <c r="F10026" s="42">
        <v>44252</v>
      </c>
    </row>
    <row r="10027" spans="1:6" x14ac:dyDescent="0.25">
      <c r="A10027" s="38">
        <v>1061768869</v>
      </c>
      <c r="B10027" s="41" t="s">
        <v>17</v>
      </c>
      <c r="C10027" s="41" t="s">
        <v>19</v>
      </c>
      <c r="D10027" s="38">
        <v>3810657</v>
      </c>
      <c r="E10027" s="41" t="s">
        <v>23</v>
      </c>
      <c r="F10027" s="42">
        <v>44252</v>
      </c>
    </row>
    <row r="10028" spans="1:6" x14ac:dyDescent="0.25">
      <c r="A10028" s="38">
        <v>1005425006</v>
      </c>
      <c r="B10028" s="41" t="s">
        <v>17</v>
      </c>
      <c r="C10028" s="41" t="s">
        <v>19</v>
      </c>
      <c r="D10028" s="38">
        <v>3810661</v>
      </c>
      <c r="E10028" s="41" t="s">
        <v>23</v>
      </c>
      <c r="F10028" s="42">
        <v>44252</v>
      </c>
    </row>
    <row r="10029" spans="1:6" x14ac:dyDescent="0.25">
      <c r="A10029" s="38">
        <v>1143470094</v>
      </c>
      <c r="B10029" s="41" t="s">
        <v>17</v>
      </c>
      <c r="C10029" s="41" t="s">
        <v>19</v>
      </c>
      <c r="D10029" s="38">
        <v>3810843</v>
      </c>
      <c r="E10029" s="41" t="s">
        <v>23</v>
      </c>
      <c r="F10029" s="42">
        <v>44252</v>
      </c>
    </row>
    <row r="10030" spans="1:6" x14ac:dyDescent="0.25">
      <c r="A10030" s="38">
        <v>1003404509</v>
      </c>
      <c r="B10030" s="41" t="s">
        <v>17</v>
      </c>
      <c r="C10030" s="41" t="s">
        <v>19</v>
      </c>
      <c r="D10030" s="38">
        <v>3810898</v>
      </c>
      <c r="E10030" s="41" t="s">
        <v>23</v>
      </c>
      <c r="F10030" s="42">
        <v>44252</v>
      </c>
    </row>
    <row r="10031" spans="1:6" x14ac:dyDescent="0.25">
      <c r="A10031" s="38">
        <v>1005575725</v>
      </c>
      <c r="B10031" s="41" t="s">
        <v>17</v>
      </c>
      <c r="C10031" s="41" t="s">
        <v>19</v>
      </c>
      <c r="D10031" s="38">
        <v>3810946</v>
      </c>
      <c r="E10031" s="41" t="s">
        <v>23</v>
      </c>
      <c r="F10031" s="42">
        <v>44252</v>
      </c>
    </row>
    <row r="10032" spans="1:6" x14ac:dyDescent="0.25">
      <c r="A10032" s="38">
        <v>1102856924</v>
      </c>
      <c r="B10032" s="41" t="s">
        <v>17</v>
      </c>
      <c r="C10032" s="41" t="s">
        <v>19</v>
      </c>
      <c r="D10032" s="38">
        <v>3810956</v>
      </c>
      <c r="E10032" s="41" t="s">
        <v>23</v>
      </c>
      <c r="F10032" s="42">
        <v>44252</v>
      </c>
    </row>
    <row r="10033" spans="1:6" x14ac:dyDescent="0.25">
      <c r="A10033" s="38">
        <v>1129565898</v>
      </c>
      <c r="B10033" s="41" t="s">
        <v>17</v>
      </c>
      <c r="C10033" s="41" t="s">
        <v>19</v>
      </c>
      <c r="D10033" s="38">
        <v>3810967</v>
      </c>
      <c r="E10033" s="41" t="s">
        <v>23</v>
      </c>
      <c r="F10033" s="42">
        <v>44252</v>
      </c>
    </row>
    <row r="10034" spans="1:6" x14ac:dyDescent="0.25">
      <c r="A10034" s="38">
        <v>1007884287</v>
      </c>
      <c r="B10034" s="41" t="s">
        <v>17</v>
      </c>
      <c r="C10034" s="41" t="s">
        <v>19</v>
      </c>
      <c r="D10034" s="38">
        <v>3810974</v>
      </c>
      <c r="E10034" s="41" t="s">
        <v>23</v>
      </c>
      <c r="F10034" s="42">
        <v>44252</v>
      </c>
    </row>
    <row r="10035" spans="1:6" x14ac:dyDescent="0.25">
      <c r="A10035" s="38">
        <v>1042454676</v>
      </c>
      <c r="B10035" s="41" t="s">
        <v>17</v>
      </c>
      <c r="C10035" s="41" t="s">
        <v>19</v>
      </c>
      <c r="D10035" s="38">
        <v>3810975</v>
      </c>
      <c r="E10035" s="41" t="s">
        <v>23</v>
      </c>
      <c r="F10035" s="42">
        <v>44252</v>
      </c>
    </row>
    <row r="10036" spans="1:6" x14ac:dyDescent="0.25">
      <c r="A10036" s="38">
        <v>1083010096</v>
      </c>
      <c r="B10036" s="41" t="s">
        <v>17</v>
      </c>
      <c r="C10036" s="41" t="s">
        <v>19</v>
      </c>
      <c r="D10036" s="38">
        <v>3811009</v>
      </c>
      <c r="E10036" s="41" t="s">
        <v>23</v>
      </c>
      <c r="F10036" s="42">
        <v>44252</v>
      </c>
    </row>
    <row r="10037" spans="1:6" x14ac:dyDescent="0.25">
      <c r="A10037" s="38">
        <v>1061800553</v>
      </c>
      <c r="B10037" s="41" t="s">
        <v>17</v>
      </c>
      <c r="C10037" s="41" t="s">
        <v>19</v>
      </c>
      <c r="D10037" s="38">
        <v>3811037</v>
      </c>
      <c r="E10037" s="41" t="s">
        <v>23</v>
      </c>
      <c r="F10037" s="42">
        <v>44252</v>
      </c>
    </row>
    <row r="10038" spans="1:6" x14ac:dyDescent="0.25">
      <c r="A10038" s="38">
        <v>1007786912</v>
      </c>
      <c r="B10038" s="41" t="s">
        <v>17</v>
      </c>
      <c r="C10038" s="41" t="s">
        <v>19</v>
      </c>
      <c r="D10038" s="38">
        <v>3811086</v>
      </c>
      <c r="E10038" s="41" t="s">
        <v>23</v>
      </c>
      <c r="F10038" s="42">
        <v>44252</v>
      </c>
    </row>
    <row r="10039" spans="1:6" x14ac:dyDescent="0.25">
      <c r="A10039" s="38">
        <v>1005416268</v>
      </c>
      <c r="B10039" s="41" t="s">
        <v>17</v>
      </c>
      <c r="C10039" s="41" t="s">
        <v>19</v>
      </c>
      <c r="D10039" s="38">
        <v>3811124</v>
      </c>
      <c r="E10039" s="41" t="s">
        <v>23</v>
      </c>
      <c r="F10039" s="42">
        <v>44252</v>
      </c>
    </row>
    <row r="10040" spans="1:6" x14ac:dyDescent="0.25">
      <c r="A10040" s="38">
        <v>1005605682</v>
      </c>
      <c r="B10040" s="41" t="s">
        <v>17</v>
      </c>
      <c r="C10040" s="41" t="s">
        <v>19</v>
      </c>
      <c r="D10040" s="38">
        <v>3811159</v>
      </c>
      <c r="E10040" s="41" t="s">
        <v>23</v>
      </c>
      <c r="F10040" s="42">
        <v>44252</v>
      </c>
    </row>
    <row r="10041" spans="1:6" x14ac:dyDescent="0.25">
      <c r="A10041" s="38">
        <v>1065013253</v>
      </c>
      <c r="B10041" s="41" t="s">
        <v>17</v>
      </c>
      <c r="C10041" s="41" t="s">
        <v>19</v>
      </c>
      <c r="D10041" s="38">
        <v>3811257</v>
      </c>
      <c r="E10041" s="41" t="s">
        <v>23</v>
      </c>
      <c r="F10041" s="42">
        <v>44252</v>
      </c>
    </row>
    <row r="10042" spans="1:6" x14ac:dyDescent="0.25">
      <c r="A10042" s="38">
        <v>1103123802</v>
      </c>
      <c r="B10042" s="41" t="s">
        <v>17</v>
      </c>
      <c r="C10042" s="41" t="s">
        <v>19</v>
      </c>
      <c r="D10042" s="38">
        <v>3811260</v>
      </c>
      <c r="E10042" s="41" t="s">
        <v>23</v>
      </c>
      <c r="F10042" s="42">
        <v>44252</v>
      </c>
    </row>
    <row r="10043" spans="1:6" x14ac:dyDescent="0.25">
      <c r="A10043" s="38">
        <v>1043850201</v>
      </c>
      <c r="B10043" s="41" t="s">
        <v>17</v>
      </c>
      <c r="C10043" s="41" t="s">
        <v>19</v>
      </c>
      <c r="D10043" s="38">
        <v>3811268</v>
      </c>
      <c r="E10043" s="41" t="s">
        <v>23</v>
      </c>
      <c r="F10043" s="42">
        <v>44252</v>
      </c>
    </row>
    <row r="10044" spans="1:6" x14ac:dyDescent="0.25">
      <c r="A10044" s="38">
        <v>1065852400</v>
      </c>
      <c r="B10044" s="41" t="s">
        <v>17</v>
      </c>
      <c r="C10044" s="41" t="s">
        <v>19</v>
      </c>
      <c r="D10044" s="38">
        <v>3811270</v>
      </c>
      <c r="E10044" s="41" t="s">
        <v>23</v>
      </c>
      <c r="F10044" s="42">
        <v>44252</v>
      </c>
    </row>
    <row r="10045" spans="1:6" x14ac:dyDescent="0.25">
      <c r="A10045" s="38">
        <v>1140864611</v>
      </c>
      <c r="B10045" s="41" t="s">
        <v>17</v>
      </c>
      <c r="C10045" s="41" t="s">
        <v>19</v>
      </c>
      <c r="D10045" s="38">
        <v>3811306</v>
      </c>
      <c r="E10045" s="41" t="s">
        <v>23</v>
      </c>
      <c r="F10045" s="42">
        <v>44252</v>
      </c>
    </row>
    <row r="10046" spans="1:6" x14ac:dyDescent="0.25">
      <c r="A10046" s="38">
        <v>1102881818</v>
      </c>
      <c r="B10046" s="41" t="s">
        <v>17</v>
      </c>
      <c r="C10046" s="41" t="s">
        <v>19</v>
      </c>
      <c r="D10046" s="38">
        <v>3811324</v>
      </c>
      <c r="E10046" s="41" t="s">
        <v>23</v>
      </c>
      <c r="F10046" s="42">
        <v>44252</v>
      </c>
    </row>
    <row r="10047" spans="1:6" x14ac:dyDescent="0.25">
      <c r="A10047" s="38">
        <v>1003046300</v>
      </c>
      <c r="B10047" s="41" t="s">
        <v>17</v>
      </c>
      <c r="C10047" s="41" t="s">
        <v>19</v>
      </c>
      <c r="D10047" s="38">
        <v>3811328</v>
      </c>
      <c r="E10047" s="41" t="s">
        <v>23</v>
      </c>
      <c r="F10047" s="42">
        <v>44252</v>
      </c>
    </row>
    <row r="10048" spans="1:6" x14ac:dyDescent="0.25">
      <c r="A10048" s="38">
        <v>1103094766</v>
      </c>
      <c r="B10048" s="41" t="s">
        <v>17</v>
      </c>
      <c r="C10048" s="41" t="s">
        <v>19</v>
      </c>
      <c r="D10048" s="38">
        <v>3811354</v>
      </c>
      <c r="E10048" s="41" t="s">
        <v>23</v>
      </c>
      <c r="F10048" s="42">
        <v>44252</v>
      </c>
    </row>
    <row r="10049" spans="1:6" x14ac:dyDescent="0.25">
      <c r="A10049" s="38">
        <v>1192814197</v>
      </c>
      <c r="B10049" s="41" t="s">
        <v>17</v>
      </c>
      <c r="C10049" s="41" t="s">
        <v>19</v>
      </c>
      <c r="D10049" s="38">
        <v>3811382</v>
      </c>
      <c r="E10049" s="41" t="s">
        <v>23</v>
      </c>
      <c r="F10049" s="42">
        <v>44252</v>
      </c>
    </row>
    <row r="10050" spans="1:6" x14ac:dyDescent="0.25">
      <c r="A10050" s="38">
        <v>1234091680</v>
      </c>
      <c r="B10050" s="41" t="s">
        <v>17</v>
      </c>
      <c r="C10050" s="41" t="s">
        <v>19</v>
      </c>
      <c r="D10050" s="38">
        <v>3811415</v>
      </c>
      <c r="E10050" s="41" t="s">
        <v>23</v>
      </c>
      <c r="F10050" s="42">
        <v>44252</v>
      </c>
    </row>
    <row r="10051" spans="1:6" x14ac:dyDescent="0.25">
      <c r="A10051" s="38">
        <v>78768703</v>
      </c>
      <c r="B10051" s="41" t="s">
        <v>17</v>
      </c>
      <c r="C10051" s="41" t="s">
        <v>19</v>
      </c>
      <c r="D10051" s="38">
        <v>3811437</v>
      </c>
      <c r="E10051" s="41" t="s">
        <v>23</v>
      </c>
      <c r="F10051" s="42">
        <v>44252</v>
      </c>
    </row>
    <row r="10052" spans="1:6" x14ac:dyDescent="0.25">
      <c r="A10052" s="38">
        <v>1005441700</v>
      </c>
      <c r="B10052" s="41" t="s">
        <v>17</v>
      </c>
      <c r="C10052" s="41" t="s">
        <v>19</v>
      </c>
      <c r="D10052" s="38">
        <v>3811509</v>
      </c>
      <c r="E10052" s="41" t="s">
        <v>23</v>
      </c>
      <c r="F10052" s="42">
        <v>44252</v>
      </c>
    </row>
    <row r="10053" spans="1:6" x14ac:dyDescent="0.25">
      <c r="A10053" s="38">
        <v>1103119314</v>
      </c>
      <c r="B10053" s="41" t="s">
        <v>17</v>
      </c>
      <c r="C10053" s="41" t="s">
        <v>19</v>
      </c>
      <c r="D10053" s="38">
        <v>3811556</v>
      </c>
      <c r="E10053" s="41" t="s">
        <v>23</v>
      </c>
      <c r="F10053" s="42">
        <v>44252</v>
      </c>
    </row>
    <row r="10054" spans="1:6" x14ac:dyDescent="0.25">
      <c r="A10054" s="38">
        <v>1001947491</v>
      </c>
      <c r="B10054" s="41" t="s">
        <v>17</v>
      </c>
      <c r="C10054" s="41" t="s">
        <v>19</v>
      </c>
      <c r="D10054" s="38">
        <v>3811590</v>
      </c>
      <c r="E10054" s="41" t="s">
        <v>23</v>
      </c>
      <c r="F10054" s="42">
        <v>44252</v>
      </c>
    </row>
    <row r="10055" spans="1:6" x14ac:dyDescent="0.25">
      <c r="A10055" s="38">
        <v>1007661627</v>
      </c>
      <c r="B10055" s="41" t="s">
        <v>17</v>
      </c>
      <c r="C10055" s="41" t="s">
        <v>19</v>
      </c>
      <c r="D10055" s="38">
        <v>3811635</v>
      </c>
      <c r="E10055" s="41" t="s">
        <v>23</v>
      </c>
      <c r="F10055" s="42">
        <v>44252</v>
      </c>
    </row>
    <row r="10056" spans="1:6" x14ac:dyDescent="0.25">
      <c r="A10056" s="38">
        <v>78743772</v>
      </c>
      <c r="B10056" s="41" t="s">
        <v>17</v>
      </c>
      <c r="C10056" s="41" t="s">
        <v>19</v>
      </c>
      <c r="D10056" s="38">
        <v>3811665</v>
      </c>
      <c r="E10056" s="41" t="s">
        <v>23</v>
      </c>
      <c r="F10056" s="42">
        <v>44252</v>
      </c>
    </row>
    <row r="10057" spans="1:6" x14ac:dyDescent="0.25">
      <c r="A10057" s="38">
        <v>1007653326</v>
      </c>
      <c r="B10057" s="41" t="s">
        <v>17</v>
      </c>
      <c r="C10057" s="41" t="s">
        <v>19</v>
      </c>
      <c r="D10057" s="38">
        <v>3811741</v>
      </c>
      <c r="E10057" s="41" t="s">
        <v>23</v>
      </c>
      <c r="F10057" s="42">
        <v>44252</v>
      </c>
    </row>
    <row r="10058" spans="1:6" x14ac:dyDescent="0.25">
      <c r="A10058" s="38">
        <v>1104015046</v>
      </c>
      <c r="B10058" s="41" t="s">
        <v>17</v>
      </c>
      <c r="C10058" s="41" t="s">
        <v>19</v>
      </c>
      <c r="D10058" s="38">
        <v>3811775</v>
      </c>
      <c r="E10058" s="41" t="s">
        <v>23</v>
      </c>
      <c r="F10058" s="42">
        <v>44252</v>
      </c>
    </row>
    <row r="10059" spans="1:6" x14ac:dyDescent="0.25">
      <c r="A10059" s="38">
        <v>1005605397</v>
      </c>
      <c r="B10059" s="41" t="s">
        <v>17</v>
      </c>
      <c r="C10059" s="41" t="s">
        <v>19</v>
      </c>
      <c r="D10059" s="38">
        <v>3811793</v>
      </c>
      <c r="E10059" s="41" t="s">
        <v>23</v>
      </c>
      <c r="F10059" s="42">
        <v>44252</v>
      </c>
    </row>
    <row r="10060" spans="1:6" x14ac:dyDescent="0.25">
      <c r="A10060" s="38">
        <v>1097990766</v>
      </c>
      <c r="B10060" s="41" t="s">
        <v>17</v>
      </c>
      <c r="C10060" s="41" t="s">
        <v>19</v>
      </c>
      <c r="D10060" s="38">
        <v>3811795</v>
      </c>
      <c r="E10060" s="41" t="s">
        <v>23</v>
      </c>
      <c r="F10060" s="42">
        <v>44252</v>
      </c>
    </row>
    <row r="10061" spans="1:6" x14ac:dyDescent="0.25">
      <c r="A10061" s="38">
        <v>1000378828</v>
      </c>
      <c r="B10061" s="41" t="s">
        <v>17</v>
      </c>
      <c r="C10061" s="41" t="s">
        <v>19</v>
      </c>
      <c r="D10061" s="38">
        <v>3811803</v>
      </c>
      <c r="E10061" s="41" t="s">
        <v>23</v>
      </c>
      <c r="F10061" s="42">
        <v>44252</v>
      </c>
    </row>
    <row r="10062" spans="1:6" x14ac:dyDescent="0.25">
      <c r="A10062" s="38">
        <v>1235044890</v>
      </c>
      <c r="B10062" s="41" t="s">
        <v>17</v>
      </c>
      <c r="C10062" s="41" t="s">
        <v>19</v>
      </c>
      <c r="D10062" s="38">
        <v>3811812</v>
      </c>
      <c r="E10062" s="41" t="s">
        <v>23</v>
      </c>
      <c r="F10062" s="42">
        <v>44252</v>
      </c>
    </row>
    <row r="10063" spans="1:6" x14ac:dyDescent="0.25">
      <c r="A10063" s="38">
        <v>1103116131</v>
      </c>
      <c r="B10063" s="41" t="s">
        <v>17</v>
      </c>
      <c r="C10063" s="41" t="s">
        <v>19</v>
      </c>
      <c r="D10063" s="38">
        <v>3811813</v>
      </c>
      <c r="E10063" s="41" t="s">
        <v>23</v>
      </c>
      <c r="F10063" s="42">
        <v>44252</v>
      </c>
    </row>
    <row r="10064" spans="1:6" x14ac:dyDescent="0.25">
      <c r="A10064" s="38">
        <v>1016094489</v>
      </c>
      <c r="B10064" s="41" t="s">
        <v>17</v>
      </c>
      <c r="C10064" s="41" t="s">
        <v>19</v>
      </c>
      <c r="D10064" s="38">
        <v>3811851</v>
      </c>
      <c r="E10064" s="41" t="s">
        <v>23</v>
      </c>
      <c r="F10064" s="42">
        <v>44252</v>
      </c>
    </row>
    <row r="10065" spans="1:6" x14ac:dyDescent="0.25">
      <c r="A10065" s="38">
        <v>1052963067</v>
      </c>
      <c r="B10065" s="41" t="s">
        <v>17</v>
      </c>
      <c r="C10065" s="41" t="s">
        <v>19</v>
      </c>
      <c r="D10065" s="38">
        <v>3811902</v>
      </c>
      <c r="E10065" s="41" t="s">
        <v>23</v>
      </c>
      <c r="F10065" s="42">
        <v>44252</v>
      </c>
    </row>
    <row r="10066" spans="1:6" x14ac:dyDescent="0.25">
      <c r="A10066" s="38">
        <v>1140901965</v>
      </c>
      <c r="B10066" s="41" t="s">
        <v>17</v>
      </c>
      <c r="C10066" s="41" t="s">
        <v>19</v>
      </c>
      <c r="D10066" s="38">
        <v>3811911</v>
      </c>
      <c r="E10066" s="41" t="s">
        <v>23</v>
      </c>
      <c r="F10066" s="42">
        <v>44252</v>
      </c>
    </row>
    <row r="10067" spans="1:6" x14ac:dyDescent="0.25">
      <c r="A10067" s="38">
        <v>1005679908</v>
      </c>
      <c r="B10067" s="41" t="s">
        <v>17</v>
      </c>
      <c r="C10067" s="41" t="s">
        <v>19</v>
      </c>
      <c r="D10067" s="38">
        <v>3811959</v>
      </c>
      <c r="E10067" s="41" t="s">
        <v>23</v>
      </c>
      <c r="F10067" s="42">
        <v>44252</v>
      </c>
    </row>
    <row r="10068" spans="1:6" x14ac:dyDescent="0.25">
      <c r="A10068" s="38">
        <v>1005570324</v>
      </c>
      <c r="B10068" s="41" t="s">
        <v>17</v>
      </c>
      <c r="C10068" s="41" t="s">
        <v>19</v>
      </c>
      <c r="D10068" s="38">
        <v>3811982</v>
      </c>
      <c r="E10068" s="41" t="s">
        <v>23</v>
      </c>
      <c r="F10068" s="42">
        <v>44252</v>
      </c>
    </row>
    <row r="10069" spans="1:6" x14ac:dyDescent="0.25">
      <c r="A10069" s="38">
        <v>1002357663</v>
      </c>
      <c r="B10069" s="41" t="s">
        <v>17</v>
      </c>
      <c r="C10069" s="41" t="s">
        <v>19</v>
      </c>
      <c r="D10069" s="38">
        <v>3811997</v>
      </c>
      <c r="E10069" s="41" t="s">
        <v>23</v>
      </c>
      <c r="F10069" s="42">
        <v>44252</v>
      </c>
    </row>
    <row r="10070" spans="1:6" x14ac:dyDescent="0.25">
      <c r="A10070" s="38">
        <v>1003431738</v>
      </c>
      <c r="B10070" s="41" t="s">
        <v>17</v>
      </c>
      <c r="C10070" s="41" t="s">
        <v>19</v>
      </c>
      <c r="D10070" s="38">
        <v>3812104</v>
      </c>
      <c r="E10070" s="41" t="s">
        <v>23</v>
      </c>
      <c r="F10070" s="42">
        <v>44252</v>
      </c>
    </row>
    <row r="10071" spans="1:6" x14ac:dyDescent="0.25">
      <c r="A10071" s="38">
        <v>1233190593</v>
      </c>
      <c r="B10071" s="41" t="s">
        <v>17</v>
      </c>
      <c r="C10071" s="41" t="s">
        <v>19</v>
      </c>
      <c r="D10071" s="38">
        <v>3812120</v>
      </c>
      <c r="E10071" s="41" t="s">
        <v>23</v>
      </c>
      <c r="F10071" s="42">
        <v>44252</v>
      </c>
    </row>
    <row r="10072" spans="1:6" x14ac:dyDescent="0.25">
      <c r="A10072" s="38">
        <v>1085307885</v>
      </c>
      <c r="B10072" s="41" t="s">
        <v>17</v>
      </c>
      <c r="C10072" s="41" t="s">
        <v>19</v>
      </c>
      <c r="D10072" s="38">
        <v>3812252</v>
      </c>
      <c r="E10072" s="41" t="s">
        <v>23</v>
      </c>
      <c r="F10072" s="42">
        <v>44252</v>
      </c>
    </row>
    <row r="10073" spans="1:6" x14ac:dyDescent="0.25">
      <c r="A10073" s="38">
        <v>1007474417</v>
      </c>
      <c r="B10073" s="41" t="s">
        <v>17</v>
      </c>
      <c r="C10073" s="41" t="s">
        <v>19</v>
      </c>
      <c r="D10073" s="38">
        <v>3812317</v>
      </c>
      <c r="E10073" s="41" t="s">
        <v>23</v>
      </c>
      <c r="F10073" s="42">
        <v>44252</v>
      </c>
    </row>
    <row r="10074" spans="1:6" x14ac:dyDescent="0.25">
      <c r="A10074" s="38">
        <v>15610850</v>
      </c>
      <c r="B10074" s="41" t="s">
        <v>17</v>
      </c>
      <c r="C10074" s="41" t="s">
        <v>19</v>
      </c>
      <c r="D10074" s="38">
        <v>3812327</v>
      </c>
      <c r="E10074" s="41" t="s">
        <v>23</v>
      </c>
      <c r="F10074" s="42">
        <v>44252</v>
      </c>
    </row>
    <row r="10075" spans="1:6" x14ac:dyDescent="0.25">
      <c r="A10075" s="38">
        <v>1003733637</v>
      </c>
      <c r="B10075" s="41" t="s">
        <v>17</v>
      </c>
      <c r="C10075" s="41" t="s">
        <v>19</v>
      </c>
      <c r="D10075" s="38">
        <v>3812349</v>
      </c>
      <c r="E10075" s="41" t="s">
        <v>23</v>
      </c>
      <c r="F10075" s="42">
        <v>44252</v>
      </c>
    </row>
    <row r="10076" spans="1:6" x14ac:dyDescent="0.25">
      <c r="A10076" s="38">
        <v>1066720387</v>
      </c>
      <c r="B10076" s="41" t="s">
        <v>17</v>
      </c>
      <c r="C10076" s="41" t="s">
        <v>19</v>
      </c>
      <c r="D10076" s="38">
        <v>3812371</v>
      </c>
      <c r="E10076" s="41" t="s">
        <v>23</v>
      </c>
      <c r="F10076" s="42">
        <v>44252</v>
      </c>
    </row>
    <row r="10077" spans="1:6" x14ac:dyDescent="0.25">
      <c r="A10077" s="38">
        <v>64700694</v>
      </c>
      <c r="B10077" s="41" t="s">
        <v>17</v>
      </c>
      <c r="C10077" s="41" t="s">
        <v>19</v>
      </c>
      <c r="D10077" s="38">
        <v>3812382</v>
      </c>
      <c r="E10077" s="41" t="s">
        <v>23</v>
      </c>
      <c r="F10077" s="42">
        <v>44252</v>
      </c>
    </row>
    <row r="10078" spans="1:6" x14ac:dyDescent="0.25">
      <c r="A10078" s="38">
        <v>26229555</v>
      </c>
      <c r="B10078" s="41" t="s">
        <v>17</v>
      </c>
      <c r="C10078" s="41" t="s">
        <v>19</v>
      </c>
      <c r="D10078" s="38">
        <v>3812458</v>
      </c>
      <c r="E10078" s="41" t="s">
        <v>23</v>
      </c>
      <c r="F10078" s="42">
        <v>44252</v>
      </c>
    </row>
    <row r="10079" spans="1:6" x14ac:dyDescent="0.25">
      <c r="A10079" s="38">
        <v>1193444865</v>
      </c>
      <c r="B10079" s="41" t="s">
        <v>17</v>
      </c>
      <c r="C10079" s="41" t="s">
        <v>19</v>
      </c>
      <c r="D10079" s="38">
        <v>3812491</v>
      </c>
      <c r="E10079" s="41" t="s">
        <v>23</v>
      </c>
      <c r="F10079" s="42">
        <v>44252</v>
      </c>
    </row>
    <row r="10080" spans="1:6" x14ac:dyDescent="0.25">
      <c r="A10080" s="38">
        <v>1103980862</v>
      </c>
      <c r="B10080" s="41" t="s">
        <v>17</v>
      </c>
      <c r="C10080" s="41" t="s">
        <v>19</v>
      </c>
      <c r="D10080" s="38">
        <v>3812542</v>
      </c>
      <c r="E10080" s="41" t="s">
        <v>23</v>
      </c>
      <c r="F10080" s="42">
        <v>44252</v>
      </c>
    </row>
    <row r="10081" spans="1:6" x14ac:dyDescent="0.25">
      <c r="A10081" s="38">
        <v>1001911867</v>
      </c>
      <c r="B10081" s="41" t="s">
        <v>17</v>
      </c>
      <c r="C10081" s="41" t="s">
        <v>19</v>
      </c>
      <c r="D10081" s="38">
        <v>3812578</v>
      </c>
      <c r="E10081" s="41" t="s">
        <v>23</v>
      </c>
      <c r="F10081" s="42">
        <v>44252</v>
      </c>
    </row>
    <row r="10082" spans="1:6" x14ac:dyDescent="0.25">
      <c r="A10082" s="38">
        <v>1005147749</v>
      </c>
      <c r="B10082" s="41" t="s">
        <v>17</v>
      </c>
      <c r="C10082" s="41" t="s">
        <v>19</v>
      </c>
      <c r="D10082" s="38">
        <v>3812616</v>
      </c>
      <c r="E10082" s="41" t="s">
        <v>23</v>
      </c>
      <c r="F10082" s="42">
        <v>44252</v>
      </c>
    </row>
    <row r="10083" spans="1:6" x14ac:dyDescent="0.25">
      <c r="A10083" s="38">
        <v>1007846102</v>
      </c>
      <c r="B10083" s="41" t="s">
        <v>17</v>
      </c>
      <c r="C10083" s="41" t="s">
        <v>19</v>
      </c>
      <c r="D10083" s="38">
        <v>3812754</v>
      </c>
      <c r="E10083" s="41" t="s">
        <v>23</v>
      </c>
      <c r="F10083" s="42">
        <v>44252</v>
      </c>
    </row>
    <row r="10084" spans="1:6" x14ac:dyDescent="0.25">
      <c r="A10084" s="38">
        <v>1003191859</v>
      </c>
      <c r="B10084" s="41" t="s">
        <v>17</v>
      </c>
      <c r="C10084" s="41" t="s">
        <v>19</v>
      </c>
      <c r="D10084" s="38">
        <v>3812797</v>
      </c>
      <c r="E10084" s="41" t="s">
        <v>23</v>
      </c>
      <c r="F10084" s="42">
        <v>44252</v>
      </c>
    </row>
    <row r="10085" spans="1:6" x14ac:dyDescent="0.25">
      <c r="A10085" s="38">
        <v>1100682057</v>
      </c>
      <c r="B10085" s="41" t="s">
        <v>17</v>
      </c>
      <c r="C10085" s="41" t="s">
        <v>19</v>
      </c>
      <c r="D10085" s="38">
        <v>3812801</v>
      </c>
      <c r="E10085" s="41" t="s">
        <v>23</v>
      </c>
      <c r="F10085" s="42">
        <v>44252</v>
      </c>
    </row>
    <row r="10086" spans="1:6" x14ac:dyDescent="0.25">
      <c r="A10086" s="38">
        <v>78766684</v>
      </c>
      <c r="B10086" s="41" t="s">
        <v>17</v>
      </c>
      <c r="C10086" s="41" t="s">
        <v>19</v>
      </c>
      <c r="D10086" s="38">
        <v>3812817</v>
      </c>
      <c r="E10086" s="41" t="s">
        <v>23</v>
      </c>
      <c r="F10086" s="42">
        <v>44252</v>
      </c>
    </row>
    <row r="10087" spans="1:6" x14ac:dyDescent="0.25">
      <c r="A10087" s="38">
        <v>44006232</v>
      </c>
      <c r="B10087" s="41" t="s">
        <v>17</v>
      </c>
      <c r="C10087" s="41" t="s">
        <v>19</v>
      </c>
      <c r="D10087" s="38">
        <v>3812896</v>
      </c>
      <c r="E10087" s="41" t="s">
        <v>23</v>
      </c>
      <c r="F10087" s="42">
        <v>44252</v>
      </c>
    </row>
    <row r="10088" spans="1:6" x14ac:dyDescent="0.25">
      <c r="A10088" s="38">
        <v>1058964662</v>
      </c>
      <c r="B10088" s="41" t="s">
        <v>17</v>
      </c>
      <c r="C10088" s="41" t="s">
        <v>19</v>
      </c>
      <c r="D10088" s="38">
        <v>3813015</v>
      </c>
      <c r="E10088" s="41" t="s">
        <v>23</v>
      </c>
      <c r="F10088" s="42">
        <v>44252</v>
      </c>
    </row>
    <row r="10089" spans="1:6" x14ac:dyDescent="0.25">
      <c r="A10089" s="38">
        <v>1002255670</v>
      </c>
      <c r="B10089" s="41" t="s">
        <v>17</v>
      </c>
      <c r="C10089" s="41" t="s">
        <v>19</v>
      </c>
      <c r="D10089" s="38">
        <v>3813129</v>
      </c>
      <c r="E10089" s="41" t="s">
        <v>23</v>
      </c>
      <c r="F10089" s="42">
        <v>44252</v>
      </c>
    </row>
    <row r="10090" spans="1:6" x14ac:dyDescent="0.25">
      <c r="A10090" s="38">
        <v>1007611806</v>
      </c>
      <c r="B10090" s="41" t="s">
        <v>17</v>
      </c>
      <c r="C10090" s="41" t="s">
        <v>19</v>
      </c>
      <c r="D10090" s="38">
        <v>3813173</v>
      </c>
      <c r="E10090" s="41" t="s">
        <v>23</v>
      </c>
      <c r="F10090" s="42">
        <v>44252</v>
      </c>
    </row>
    <row r="10091" spans="1:6" x14ac:dyDescent="0.25">
      <c r="A10091" s="38">
        <v>1062091356</v>
      </c>
      <c r="B10091" s="41" t="s">
        <v>17</v>
      </c>
      <c r="C10091" s="41" t="s">
        <v>19</v>
      </c>
      <c r="D10091" s="38">
        <v>3813193</v>
      </c>
      <c r="E10091" s="41" t="s">
        <v>23</v>
      </c>
      <c r="F10091" s="42">
        <v>44252</v>
      </c>
    </row>
    <row r="10092" spans="1:6" x14ac:dyDescent="0.25">
      <c r="A10092" s="38">
        <v>1192895279</v>
      </c>
      <c r="B10092" s="41" t="s">
        <v>17</v>
      </c>
      <c r="C10092" s="41" t="s">
        <v>19</v>
      </c>
      <c r="D10092" s="38">
        <v>3813217</v>
      </c>
      <c r="E10092" s="41" t="s">
        <v>23</v>
      </c>
      <c r="F10092" s="42">
        <v>44252</v>
      </c>
    </row>
    <row r="10093" spans="1:6" x14ac:dyDescent="0.25">
      <c r="A10093" s="38">
        <v>78768418</v>
      </c>
      <c r="B10093" s="41" t="s">
        <v>17</v>
      </c>
      <c r="C10093" s="41" t="s">
        <v>19</v>
      </c>
      <c r="D10093" s="38">
        <v>3813263</v>
      </c>
      <c r="E10093" s="41" t="s">
        <v>23</v>
      </c>
      <c r="F10093" s="42">
        <v>44252</v>
      </c>
    </row>
    <row r="10094" spans="1:6" x14ac:dyDescent="0.25">
      <c r="A10094" s="38">
        <v>1052992031</v>
      </c>
      <c r="B10094" s="41" t="s">
        <v>17</v>
      </c>
      <c r="C10094" s="41" t="s">
        <v>19</v>
      </c>
      <c r="D10094" s="38">
        <v>3813315</v>
      </c>
      <c r="E10094" s="41" t="s">
        <v>23</v>
      </c>
      <c r="F10094" s="42">
        <v>44252</v>
      </c>
    </row>
    <row r="10095" spans="1:6" x14ac:dyDescent="0.25">
      <c r="A10095" s="38">
        <v>71257860</v>
      </c>
      <c r="B10095" s="41" t="s">
        <v>17</v>
      </c>
      <c r="C10095" s="41" t="s">
        <v>19</v>
      </c>
      <c r="D10095" s="38">
        <v>3813318</v>
      </c>
      <c r="E10095" s="41" t="s">
        <v>23</v>
      </c>
      <c r="F10095" s="42">
        <v>44252</v>
      </c>
    </row>
    <row r="10096" spans="1:6" x14ac:dyDescent="0.25">
      <c r="A10096" s="38">
        <v>1001315332</v>
      </c>
      <c r="B10096" s="41" t="s">
        <v>17</v>
      </c>
      <c r="C10096" s="41" t="s">
        <v>19</v>
      </c>
      <c r="D10096" s="38">
        <v>3813320</v>
      </c>
      <c r="E10096" s="41" t="s">
        <v>23</v>
      </c>
      <c r="F10096" s="42">
        <v>44252</v>
      </c>
    </row>
    <row r="10097" spans="1:6" x14ac:dyDescent="0.25">
      <c r="A10097" s="38">
        <v>1193506685</v>
      </c>
      <c r="B10097" s="41" t="s">
        <v>17</v>
      </c>
      <c r="C10097" s="41" t="s">
        <v>19</v>
      </c>
      <c r="D10097" s="38">
        <v>3813332</v>
      </c>
      <c r="E10097" s="41" t="s">
        <v>23</v>
      </c>
      <c r="F10097" s="42">
        <v>44252</v>
      </c>
    </row>
    <row r="10098" spans="1:6" x14ac:dyDescent="0.25">
      <c r="A10098" s="38">
        <v>1003212775</v>
      </c>
      <c r="B10098" s="41" t="s">
        <v>17</v>
      </c>
      <c r="C10098" s="41" t="s">
        <v>19</v>
      </c>
      <c r="D10098" s="38">
        <v>3813394</v>
      </c>
      <c r="E10098" s="41" t="s">
        <v>23</v>
      </c>
      <c r="F10098" s="42">
        <v>44252</v>
      </c>
    </row>
    <row r="10099" spans="1:6" x14ac:dyDescent="0.25">
      <c r="A10099" s="38">
        <v>1193125384</v>
      </c>
      <c r="B10099" s="41" t="s">
        <v>17</v>
      </c>
      <c r="C10099" s="41" t="s">
        <v>19</v>
      </c>
      <c r="D10099" s="38">
        <v>3813429</v>
      </c>
      <c r="E10099" s="41" t="s">
        <v>23</v>
      </c>
      <c r="F10099" s="42">
        <v>44252</v>
      </c>
    </row>
    <row r="10100" spans="1:6" x14ac:dyDescent="0.25">
      <c r="A10100" s="38">
        <v>1104016479</v>
      </c>
      <c r="B10100" s="41" t="s">
        <v>17</v>
      </c>
      <c r="C10100" s="41" t="s">
        <v>19</v>
      </c>
      <c r="D10100" s="38">
        <v>3813532</v>
      </c>
      <c r="E10100" s="41" t="s">
        <v>23</v>
      </c>
      <c r="F10100" s="42">
        <v>44252</v>
      </c>
    </row>
    <row r="10101" spans="1:6" x14ac:dyDescent="0.25">
      <c r="A10101" s="38">
        <v>1006440553</v>
      </c>
      <c r="B10101" s="41" t="s">
        <v>17</v>
      </c>
      <c r="C10101" s="41" t="s">
        <v>19</v>
      </c>
      <c r="D10101" s="38">
        <v>3813612</v>
      </c>
      <c r="E10101" s="41" t="s">
        <v>23</v>
      </c>
      <c r="F10101" s="42">
        <v>44252</v>
      </c>
    </row>
    <row r="10102" spans="1:6" x14ac:dyDescent="0.25">
      <c r="A10102" s="38">
        <v>1007673996</v>
      </c>
      <c r="B10102" s="41" t="s">
        <v>17</v>
      </c>
      <c r="C10102" s="41" t="s">
        <v>19</v>
      </c>
      <c r="D10102" s="38">
        <v>3813653</v>
      </c>
      <c r="E10102" s="41" t="s">
        <v>23</v>
      </c>
      <c r="F10102" s="42">
        <v>44252</v>
      </c>
    </row>
    <row r="10103" spans="1:6" x14ac:dyDescent="0.25">
      <c r="A10103" s="38">
        <v>1102881885</v>
      </c>
      <c r="B10103" s="41" t="s">
        <v>17</v>
      </c>
      <c r="C10103" s="41" t="s">
        <v>19</v>
      </c>
      <c r="D10103" s="38">
        <v>3813685</v>
      </c>
      <c r="E10103" s="41" t="s">
        <v>23</v>
      </c>
      <c r="F10103" s="42">
        <v>44252</v>
      </c>
    </row>
    <row r="10104" spans="1:6" x14ac:dyDescent="0.25">
      <c r="A10104" s="38">
        <v>1193378691</v>
      </c>
      <c r="B10104" s="41" t="s">
        <v>17</v>
      </c>
      <c r="C10104" s="41" t="s">
        <v>19</v>
      </c>
      <c r="D10104" s="38">
        <v>3813687</v>
      </c>
      <c r="E10104" s="41" t="s">
        <v>23</v>
      </c>
      <c r="F10104" s="42">
        <v>44252</v>
      </c>
    </row>
    <row r="10105" spans="1:6" x14ac:dyDescent="0.25">
      <c r="A10105" s="38">
        <v>1064986208</v>
      </c>
      <c r="B10105" s="41" t="s">
        <v>17</v>
      </c>
      <c r="C10105" s="41" t="s">
        <v>19</v>
      </c>
      <c r="D10105" s="38">
        <v>3814022</v>
      </c>
      <c r="E10105" s="41" t="s">
        <v>23</v>
      </c>
      <c r="F10105" s="42">
        <v>44252</v>
      </c>
    </row>
    <row r="10106" spans="1:6" x14ac:dyDescent="0.25">
      <c r="A10106" s="38">
        <v>1067967576</v>
      </c>
      <c r="B10106" s="41" t="s">
        <v>17</v>
      </c>
      <c r="C10106" s="41" t="s">
        <v>19</v>
      </c>
      <c r="D10106" s="38">
        <v>3814063</v>
      </c>
      <c r="E10106" s="41" t="s">
        <v>23</v>
      </c>
      <c r="F10106" s="42">
        <v>44252</v>
      </c>
    </row>
    <row r="10107" spans="1:6" x14ac:dyDescent="0.25">
      <c r="A10107" s="38">
        <v>1006910152</v>
      </c>
      <c r="B10107" s="41" t="s">
        <v>17</v>
      </c>
      <c r="C10107" s="41" t="s">
        <v>19</v>
      </c>
      <c r="D10107" s="38">
        <v>3814107</v>
      </c>
      <c r="E10107" s="41" t="s">
        <v>23</v>
      </c>
      <c r="F10107" s="42">
        <v>44252</v>
      </c>
    </row>
    <row r="10108" spans="1:6" x14ac:dyDescent="0.25">
      <c r="A10108" s="38">
        <v>1043851368</v>
      </c>
      <c r="B10108" s="41" t="s">
        <v>17</v>
      </c>
      <c r="C10108" s="41" t="s">
        <v>19</v>
      </c>
      <c r="D10108" s="38">
        <v>3814114</v>
      </c>
      <c r="E10108" s="41" t="s">
        <v>23</v>
      </c>
      <c r="F10108" s="42">
        <v>44252</v>
      </c>
    </row>
    <row r="10109" spans="1:6" x14ac:dyDescent="0.25">
      <c r="A10109" s="38">
        <v>1003737893</v>
      </c>
      <c r="B10109" s="41" t="s">
        <v>17</v>
      </c>
      <c r="C10109" s="41" t="s">
        <v>19</v>
      </c>
      <c r="D10109" s="38">
        <v>3814124</v>
      </c>
      <c r="E10109" s="41" t="s">
        <v>23</v>
      </c>
      <c r="F10109" s="42">
        <v>44252</v>
      </c>
    </row>
    <row r="10110" spans="1:6" x14ac:dyDescent="0.25">
      <c r="A10110" s="38">
        <v>1104869965</v>
      </c>
      <c r="B10110" s="41" t="s">
        <v>17</v>
      </c>
      <c r="C10110" s="41" t="s">
        <v>19</v>
      </c>
      <c r="D10110" s="38">
        <v>3814215</v>
      </c>
      <c r="E10110" s="41" t="s">
        <v>23</v>
      </c>
      <c r="F10110" s="42">
        <v>44252</v>
      </c>
    </row>
    <row r="10111" spans="1:6" x14ac:dyDescent="0.25">
      <c r="A10111" s="38">
        <v>1192814776</v>
      </c>
      <c r="B10111" s="41" t="s">
        <v>17</v>
      </c>
      <c r="C10111" s="41" t="s">
        <v>19</v>
      </c>
      <c r="D10111" s="38">
        <v>3814229</v>
      </c>
      <c r="E10111" s="41" t="s">
        <v>23</v>
      </c>
      <c r="F10111" s="42">
        <v>44252</v>
      </c>
    </row>
    <row r="10112" spans="1:6" x14ac:dyDescent="0.25">
      <c r="A10112" s="38">
        <v>1055552818</v>
      </c>
      <c r="B10112" s="41" t="s">
        <v>17</v>
      </c>
      <c r="C10112" s="41" t="s">
        <v>19</v>
      </c>
      <c r="D10112" s="38">
        <v>3814254</v>
      </c>
      <c r="E10112" s="41" t="s">
        <v>23</v>
      </c>
      <c r="F10112" s="42">
        <v>44252</v>
      </c>
    </row>
    <row r="10113" spans="1:6" x14ac:dyDescent="0.25">
      <c r="A10113" s="38">
        <v>1152471543</v>
      </c>
      <c r="B10113" s="41" t="s">
        <v>17</v>
      </c>
      <c r="C10113" s="41" t="s">
        <v>19</v>
      </c>
      <c r="D10113" s="38">
        <v>3814306</v>
      </c>
      <c r="E10113" s="41" t="s">
        <v>23</v>
      </c>
      <c r="F10113" s="42">
        <v>44252</v>
      </c>
    </row>
    <row r="10114" spans="1:6" x14ac:dyDescent="0.25">
      <c r="A10114" s="38">
        <v>1005991257</v>
      </c>
      <c r="B10114" s="41" t="s">
        <v>17</v>
      </c>
      <c r="C10114" s="41" t="s">
        <v>19</v>
      </c>
      <c r="D10114" s="38">
        <v>3814326</v>
      </c>
      <c r="E10114" s="41" t="s">
        <v>23</v>
      </c>
      <c r="F10114" s="42">
        <v>44252</v>
      </c>
    </row>
    <row r="10115" spans="1:6" x14ac:dyDescent="0.25">
      <c r="A10115" s="38">
        <v>1004123691</v>
      </c>
      <c r="B10115" s="41" t="s">
        <v>17</v>
      </c>
      <c r="C10115" s="41" t="s">
        <v>19</v>
      </c>
      <c r="D10115" s="38">
        <v>3814476</v>
      </c>
      <c r="E10115" s="41" t="s">
        <v>23</v>
      </c>
      <c r="F10115" s="42">
        <v>44252</v>
      </c>
    </row>
    <row r="10116" spans="1:6" x14ac:dyDescent="0.25">
      <c r="A10116" s="38">
        <v>1125553365</v>
      </c>
      <c r="B10116" s="41" t="s">
        <v>17</v>
      </c>
      <c r="C10116" s="41" t="s">
        <v>19</v>
      </c>
      <c r="D10116" s="38">
        <v>3814483</v>
      </c>
      <c r="E10116" s="41" t="s">
        <v>23</v>
      </c>
      <c r="F10116" s="42">
        <v>44252</v>
      </c>
    </row>
    <row r="10117" spans="1:6" x14ac:dyDescent="0.25">
      <c r="A10117" s="38">
        <v>1192768089</v>
      </c>
      <c r="B10117" s="41" t="s">
        <v>17</v>
      </c>
      <c r="C10117" s="41" t="s">
        <v>19</v>
      </c>
      <c r="D10117" s="38">
        <v>3814565</v>
      </c>
      <c r="E10117" s="41" t="s">
        <v>23</v>
      </c>
      <c r="F10117" s="42">
        <v>44252</v>
      </c>
    </row>
    <row r="10118" spans="1:6" x14ac:dyDescent="0.25">
      <c r="A10118" s="38">
        <v>1110526948</v>
      </c>
      <c r="B10118" s="41" t="s">
        <v>17</v>
      </c>
      <c r="C10118" s="41" t="s">
        <v>19</v>
      </c>
      <c r="D10118" s="38">
        <v>3814599</v>
      </c>
      <c r="E10118" s="41" t="s">
        <v>23</v>
      </c>
      <c r="F10118" s="42">
        <v>44252</v>
      </c>
    </row>
    <row r="10119" spans="1:6" x14ac:dyDescent="0.25">
      <c r="A10119" s="38">
        <v>1122417946</v>
      </c>
      <c r="B10119" s="41" t="s">
        <v>17</v>
      </c>
      <c r="C10119" s="41" t="s">
        <v>19</v>
      </c>
      <c r="D10119" s="38">
        <v>3814616</v>
      </c>
      <c r="E10119" s="41" t="s">
        <v>23</v>
      </c>
      <c r="F10119" s="42">
        <v>44252</v>
      </c>
    </row>
    <row r="10120" spans="1:6" x14ac:dyDescent="0.25">
      <c r="A10120" s="38">
        <v>1093914971</v>
      </c>
      <c r="B10120" s="41" t="s">
        <v>17</v>
      </c>
      <c r="C10120" s="41" t="s">
        <v>19</v>
      </c>
      <c r="D10120" s="38">
        <v>3814625</v>
      </c>
      <c r="E10120" s="41" t="s">
        <v>23</v>
      </c>
      <c r="F10120" s="42">
        <v>44252</v>
      </c>
    </row>
    <row r="10121" spans="1:6" x14ac:dyDescent="0.25">
      <c r="A10121" s="38">
        <v>1233903339</v>
      </c>
      <c r="B10121" s="41" t="s">
        <v>17</v>
      </c>
      <c r="C10121" s="41" t="s">
        <v>19</v>
      </c>
      <c r="D10121" s="38">
        <v>3814672</v>
      </c>
      <c r="E10121" s="41" t="s">
        <v>23</v>
      </c>
      <c r="F10121" s="42">
        <v>44252</v>
      </c>
    </row>
    <row r="10122" spans="1:6" x14ac:dyDescent="0.25">
      <c r="A10122" s="38">
        <v>9729385</v>
      </c>
      <c r="B10122" s="41" t="s">
        <v>17</v>
      </c>
      <c r="C10122" s="41" t="s">
        <v>19</v>
      </c>
      <c r="D10122" s="38">
        <v>3814760</v>
      </c>
      <c r="E10122" s="41" t="s">
        <v>23</v>
      </c>
      <c r="F10122" s="42">
        <v>44252</v>
      </c>
    </row>
    <row r="10123" spans="1:6" x14ac:dyDescent="0.25">
      <c r="A10123" s="38">
        <v>1004748620</v>
      </c>
      <c r="B10123" s="41" t="s">
        <v>17</v>
      </c>
      <c r="C10123" s="41" t="s">
        <v>19</v>
      </c>
      <c r="D10123" s="38">
        <v>3814794</v>
      </c>
      <c r="E10123" s="41" t="s">
        <v>23</v>
      </c>
      <c r="F10123" s="42">
        <v>44252</v>
      </c>
    </row>
    <row r="10124" spans="1:6" x14ac:dyDescent="0.25">
      <c r="A10124" s="38">
        <v>1193095579</v>
      </c>
      <c r="B10124" s="41" t="s">
        <v>17</v>
      </c>
      <c r="C10124" s="41" t="s">
        <v>19</v>
      </c>
      <c r="D10124" s="38">
        <v>3814999</v>
      </c>
      <c r="E10124" s="41" t="s">
        <v>23</v>
      </c>
      <c r="F10124" s="42">
        <v>44252</v>
      </c>
    </row>
    <row r="10125" spans="1:6" x14ac:dyDescent="0.25">
      <c r="A10125" s="38">
        <v>1099993074</v>
      </c>
      <c r="B10125" s="41" t="s">
        <v>17</v>
      </c>
      <c r="C10125" s="41" t="s">
        <v>19</v>
      </c>
      <c r="D10125" s="38">
        <v>3815159</v>
      </c>
      <c r="E10125" s="41" t="s">
        <v>23</v>
      </c>
      <c r="F10125" s="42">
        <v>44252</v>
      </c>
    </row>
    <row r="10126" spans="1:6" x14ac:dyDescent="0.25">
      <c r="A10126" s="38">
        <v>1005568977</v>
      </c>
      <c r="B10126" s="41" t="s">
        <v>17</v>
      </c>
      <c r="C10126" s="41" t="s">
        <v>19</v>
      </c>
      <c r="D10126" s="38">
        <v>3815213</v>
      </c>
      <c r="E10126" s="41" t="s">
        <v>23</v>
      </c>
      <c r="F10126" s="42">
        <v>44252</v>
      </c>
    </row>
    <row r="10127" spans="1:6" x14ac:dyDescent="0.25">
      <c r="A10127" s="38">
        <v>1006205735</v>
      </c>
      <c r="B10127" s="41" t="s">
        <v>17</v>
      </c>
      <c r="C10127" s="41" t="s">
        <v>19</v>
      </c>
      <c r="D10127" s="38">
        <v>3815367</v>
      </c>
      <c r="E10127" s="41" t="s">
        <v>23</v>
      </c>
      <c r="F10127" s="42">
        <v>44252</v>
      </c>
    </row>
    <row r="10128" spans="1:6" x14ac:dyDescent="0.25">
      <c r="A10128" s="38">
        <v>1010001489</v>
      </c>
      <c r="B10128" s="41" t="s">
        <v>17</v>
      </c>
      <c r="C10128" s="41" t="s">
        <v>19</v>
      </c>
      <c r="D10128" s="38">
        <v>3818636</v>
      </c>
      <c r="E10128" s="41" t="s">
        <v>23</v>
      </c>
      <c r="F10128" s="42">
        <v>44252</v>
      </c>
    </row>
    <row r="10129" spans="1:6" x14ac:dyDescent="0.25">
      <c r="A10129" s="38">
        <v>1001780112</v>
      </c>
      <c r="B10129" s="41" t="s">
        <v>17</v>
      </c>
      <c r="C10129" s="41" t="s">
        <v>19</v>
      </c>
      <c r="D10129" s="38">
        <v>3818652</v>
      </c>
      <c r="E10129" s="41" t="s">
        <v>23</v>
      </c>
      <c r="F10129" s="42">
        <v>44252</v>
      </c>
    </row>
    <row r="10130" spans="1:6" x14ac:dyDescent="0.25">
      <c r="A10130" s="38">
        <v>1100307952</v>
      </c>
      <c r="B10130" s="41" t="s">
        <v>17</v>
      </c>
      <c r="C10130" s="41" t="s">
        <v>19</v>
      </c>
      <c r="D10130" s="38">
        <v>3818731</v>
      </c>
      <c r="E10130" s="41" t="s">
        <v>23</v>
      </c>
      <c r="F10130" s="42">
        <v>44252</v>
      </c>
    </row>
    <row r="10131" spans="1:6" x14ac:dyDescent="0.25">
      <c r="A10131" s="38">
        <v>1102883843</v>
      </c>
      <c r="B10131" s="41" t="s">
        <v>17</v>
      </c>
      <c r="C10131" s="41" t="s">
        <v>19</v>
      </c>
      <c r="D10131" s="38">
        <v>3818757</v>
      </c>
      <c r="E10131" s="41" t="s">
        <v>23</v>
      </c>
      <c r="F10131" s="42">
        <v>44252</v>
      </c>
    </row>
    <row r="10132" spans="1:6" x14ac:dyDescent="0.25">
      <c r="A10132" s="38">
        <v>1192894976</v>
      </c>
      <c r="B10132" s="41" t="s">
        <v>17</v>
      </c>
      <c r="C10132" s="41" t="s">
        <v>19</v>
      </c>
      <c r="D10132" s="38">
        <v>3818768</v>
      </c>
      <c r="E10132" s="41" t="s">
        <v>23</v>
      </c>
      <c r="F10132" s="42">
        <v>44252</v>
      </c>
    </row>
    <row r="10133" spans="1:6" x14ac:dyDescent="0.25">
      <c r="A10133" s="38">
        <v>1100403304</v>
      </c>
      <c r="B10133" s="41" t="s">
        <v>17</v>
      </c>
      <c r="C10133" s="41" t="s">
        <v>19</v>
      </c>
      <c r="D10133" s="38">
        <v>3818890</v>
      </c>
      <c r="E10133" s="41" t="s">
        <v>23</v>
      </c>
      <c r="F10133" s="42">
        <v>44252</v>
      </c>
    </row>
    <row r="10134" spans="1:6" x14ac:dyDescent="0.25">
      <c r="A10134" s="38">
        <v>1010111752</v>
      </c>
      <c r="B10134" s="41" t="s">
        <v>17</v>
      </c>
      <c r="C10134" s="41" t="s">
        <v>19</v>
      </c>
      <c r="D10134" s="38">
        <v>3818940</v>
      </c>
      <c r="E10134" s="41" t="s">
        <v>23</v>
      </c>
      <c r="F10134" s="42">
        <v>44252</v>
      </c>
    </row>
    <row r="10135" spans="1:6" x14ac:dyDescent="0.25">
      <c r="A10135" s="38">
        <v>1010154221</v>
      </c>
      <c r="B10135" s="41" t="s">
        <v>17</v>
      </c>
      <c r="C10135" s="41" t="s">
        <v>19</v>
      </c>
      <c r="D10135" s="38">
        <v>3818958</v>
      </c>
      <c r="E10135" s="41" t="s">
        <v>23</v>
      </c>
      <c r="F10135" s="42">
        <v>44252</v>
      </c>
    </row>
    <row r="10136" spans="1:6" x14ac:dyDescent="0.25">
      <c r="A10136" s="38">
        <v>1051675522</v>
      </c>
      <c r="B10136" s="41" t="s">
        <v>17</v>
      </c>
      <c r="C10136" s="41" t="s">
        <v>19</v>
      </c>
      <c r="D10136" s="38">
        <v>3819075</v>
      </c>
      <c r="E10136" s="41" t="s">
        <v>23</v>
      </c>
      <c r="F10136" s="42">
        <v>44252</v>
      </c>
    </row>
    <row r="10137" spans="1:6" x14ac:dyDescent="0.25">
      <c r="A10137" s="38">
        <v>1047433946</v>
      </c>
      <c r="B10137" s="41" t="s">
        <v>17</v>
      </c>
      <c r="C10137" s="41" t="s">
        <v>19</v>
      </c>
      <c r="D10137" s="38">
        <v>3819076</v>
      </c>
      <c r="E10137" s="41" t="s">
        <v>23</v>
      </c>
      <c r="F10137" s="42">
        <v>44252</v>
      </c>
    </row>
    <row r="10138" spans="1:6" x14ac:dyDescent="0.25">
      <c r="A10138" s="38">
        <v>1192781239</v>
      </c>
      <c r="B10138" s="41" t="s">
        <v>17</v>
      </c>
      <c r="C10138" s="41" t="s">
        <v>19</v>
      </c>
      <c r="D10138" s="38">
        <v>3819097</v>
      </c>
      <c r="E10138" s="41" t="s">
        <v>23</v>
      </c>
      <c r="F10138" s="42">
        <v>44252</v>
      </c>
    </row>
    <row r="10139" spans="1:6" x14ac:dyDescent="0.25">
      <c r="A10139" s="38">
        <v>1066187049</v>
      </c>
      <c r="B10139" s="41" t="s">
        <v>17</v>
      </c>
      <c r="C10139" s="41" t="s">
        <v>19</v>
      </c>
      <c r="D10139" s="38">
        <v>3819117</v>
      </c>
      <c r="E10139" s="41" t="s">
        <v>23</v>
      </c>
      <c r="F10139" s="42">
        <v>44252</v>
      </c>
    </row>
    <row r="10140" spans="1:6" x14ac:dyDescent="0.25">
      <c r="A10140" s="38">
        <v>1192783745</v>
      </c>
      <c r="B10140" s="41" t="s">
        <v>17</v>
      </c>
      <c r="C10140" s="41" t="s">
        <v>19</v>
      </c>
      <c r="D10140" s="38">
        <v>3819141</v>
      </c>
      <c r="E10140" s="41" t="s">
        <v>23</v>
      </c>
      <c r="F10140" s="42">
        <v>44252</v>
      </c>
    </row>
    <row r="10141" spans="1:6" x14ac:dyDescent="0.25">
      <c r="A10141" s="38">
        <v>1098807333</v>
      </c>
      <c r="B10141" s="41" t="s">
        <v>17</v>
      </c>
      <c r="C10141" s="41" t="s">
        <v>19</v>
      </c>
      <c r="D10141" s="38">
        <v>3819142</v>
      </c>
      <c r="E10141" s="41" t="s">
        <v>23</v>
      </c>
      <c r="F10141" s="42">
        <v>44252</v>
      </c>
    </row>
    <row r="10142" spans="1:6" x14ac:dyDescent="0.25">
      <c r="A10142" s="38">
        <v>1192919729</v>
      </c>
      <c r="B10142" s="41" t="s">
        <v>17</v>
      </c>
      <c r="C10142" s="41" t="s">
        <v>19</v>
      </c>
      <c r="D10142" s="38">
        <v>3819158</v>
      </c>
      <c r="E10142" s="41" t="s">
        <v>23</v>
      </c>
      <c r="F10142" s="42">
        <v>44252</v>
      </c>
    </row>
    <row r="10143" spans="1:6" x14ac:dyDescent="0.25">
      <c r="A10143" s="38">
        <v>1192907445</v>
      </c>
      <c r="B10143" s="41" t="s">
        <v>17</v>
      </c>
      <c r="C10143" s="41" t="s">
        <v>19</v>
      </c>
      <c r="D10143" s="38">
        <v>3819160</v>
      </c>
      <c r="E10143" s="41" t="s">
        <v>23</v>
      </c>
      <c r="F10143" s="42">
        <v>44252</v>
      </c>
    </row>
    <row r="10144" spans="1:6" x14ac:dyDescent="0.25">
      <c r="A10144" s="38">
        <v>1002800453</v>
      </c>
      <c r="B10144" s="41" t="s">
        <v>17</v>
      </c>
      <c r="C10144" s="41" t="s">
        <v>19</v>
      </c>
      <c r="D10144" s="38">
        <v>3832452</v>
      </c>
      <c r="E10144" s="41" t="s">
        <v>23</v>
      </c>
      <c r="F10144" s="42">
        <v>44252</v>
      </c>
    </row>
    <row r="10145" spans="1:6" x14ac:dyDescent="0.25">
      <c r="A10145" s="38">
        <v>1022402093</v>
      </c>
      <c r="B10145" s="41" t="s">
        <v>17</v>
      </c>
      <c r="C10145" s="41" t="s">
        <v>19</v>
      </c>
      <c r="D10145" s="38">
        <v>3841192</v>
      </c>
      <c r="E10145" s="41" t="s">
        <v>23</v>
      </c>
      <c r="F10145" s="42">
        <v>44252</v>
      </c>
    </row>
    <row r="10146" spans="1:6" x14ac:dyDescent="0.25">
      <c r="A10146" s="38">
        <v>1000805837</v>
      </c>
      <c r="B10146" s="41" t="s">
        <v>17</v>
      </c>
      <c r="C10146" s="41" t="s">
        <v>19</v>
      </c>
      <c r="D10146" s="38">
        <v>3841208</v>
      </c>
      <c r="E10146" s="41" t="s">
        <v>23</v>
      </c>
      <c r="F10146" s="42">
        <v>44252</v>
      </c>
    </row>
    <row r="10147" spans="1:6" x14ac:dyDescent="0.25">
      <c r="A10147" s="38">
        <v>1102351838</v>
      </c>
      <c r="B10147" s="41" t="s">
        <v>17</v>
      </c>
      <c r="C10147" s="41" t="s">
        <v>19</v>
      </c>
      <c r="D10147" s="38">
        <v>3841211</v>
      </c>
      <c r="E10147" s="41" t="s">
        <v>23</v>
      </c>
      <c r="F10147" s="42">
        <v>44252</v>
      </c>
    </row>
    <row r="10148" spans="1:6" x14ac:dyDescent="0.25">
      <c r="A10148" s="38">
        <v>1000401766</v>
      </c>
      <c r="B10148" s="41" t="s">
        <v>17</v>
      </c>
      <c r="C10148" s="41" t="s">
        <v>19</v>
      </c>
      <c r="D10148" s="38">
        <v>3841228</v>
      </c>
      <c r="E10148" s="41" t="s">
        <v>23</v>
      </c>
      <c r="F10148" s="42">
        <v>44252</v>
      </c>
    </row>
    <row r="10149" spans="1:6" x14ac:dyDescent="0.25">
      <c r="A10149" s="38">
        <v>1001933678</v>
      </c>
      <c r="B10149" s="41" t="s">
        <v>17</v>
      </c>
      <c r="C10149" s="41" t="s">
        <v>19</v>
      </c>
      <c r="D10149" s="38">
        <v>3841247</v>
      </c>
      <c r="E10149" s="41" t="s">
        <v>23</v>
      </c>
      <c r="F10149" s="42">
        <v>44252</v>
      </c>
    </row>
    <row r="10150" spans="1:6" x14ac:dyDescent="0.25">
      <c r="A10150" s="38">
        <v>1193588791</v>
      </c>
      <c r="B10150" s="41" t="s">
        <v>17</v>
      </c>
      <c r="C10150" s="41" t="s">
        <v>19</v>
      </c>
      <c r="D10150" s="38">
        <v>3841260</v>
      </c>
      <c r="E10150" s="41" t="s">
        <v>23</v>
      </c>
      <c r="F10150" s="42">
        <v>44252</v>
      </c>
    </row>
    <row r="10151" spans="1:6" x14ac:dyDescent="0.25">
      <c r="A10151" s="38">
        <v>1102370622</v>
      </c>
      <c r="B10151" s="41" t="s">
        <v>17</v>
      </c>
      <c r="C10151" s="41" t="s">
        <v>19</v>
      </c>
      <c r="D10151" s="38">
        <v>3841280</v>
      </c>
      <c r="E10151" s="41" t="s">
        <v>23</v>
      </c>
      <c r="F10151" s="42">
        <v>44252</v>
      </c>
    </row>
    <row r="10152" spans="1:6" x14ac:dyDescent="0.25">
      <c r="A10152" s="38">
        <v>1010077549</v>
      </c>
      <c r="B10152" s="41" t="s">
        <v>17</v>
      </c>
      <c r="C10152" s="41" t="s">
        <v>19</v>
      </c>
      <c r="D10152" s="38">
        <v>3841292</v>
      </c>
      <c r="E10152" s="41" t="s">
        <v>23</v>
      </c>
      <c r="F10152" s="42">
        <v>44252</v>
      </c>
    </row>
    <row r="10153" spans="1:6" x14ac:dyDescent="0.25">
      <c r="A10153" s="38">
        <v>1019153049</v>
      </c>
      <c r="B10153" s="41" t="s">
        <v>17</v>
      </c>
      <c r="C10153" s="41" t="s">
        <v>19</v>
      </c>
      <c r="D10153" s="38">
        <v>3841315</v>
      </c>
      <c r="E10153" s="41" t="s">
        <v>23</v>
      </c>
      <c r="F10153" s="42">
        <v>44252</v>
      </c>
    </row>
    <row r="10154" spans="1:6" x14ac:dyDescent="0.25">
      <c r="A10154" s="38">
        <v>92449374</v>
      </c>
      <c r="B10154" s="41" t="s">
        <v>17</v>
      </c>
      <c r="C10154" s="41" t="s">
        <v>19</v>
      </c>
      <c r="D10154" s="38">
        <v>3841379</v>
      </c>
      <c r="E10154" s="41" t="s">
        <v>23</v>
      </c>
      <c r="F10154" s="42">
        <v>44252</v>
      </c>
    </row>
    <row r="10155" spans="1:6" x14ac:dyDescent="0.25">
      <c r="A10155" s="38">
        <v>1000148492</v>
      </c>
      <c r="B10155" s="41" t="s">
        <v>17</v>
      </c>
      <c r="C10155" s="41" t="s">
        <v>19</v>
      </c>
      <c r="D10155" s="38">
        <v>3841547</v>
      </c>
      <c r="E10155" s="41" t="s">
        <v>23</v>
      </c>
      <c r="F10155" s="42">
        <v>44252</v>
      </c>
    </row>
    <row r="10156" spans="1:6" x14ac:dyDescent="0.25">
      <c r="A10156" s="38">
        <v>1002233928</v>
      </c>
      <c r="B10156" s="41" t="s">
        <v>17</v>
      </c>
      <c r="C10156" s="41" t="s">
        <v>19</v>
      </c>
      <c r="D10156" s="38">
        <v>3841565</v>
      </c>
      <c r="E10156" s="41" t="s">
        <v>23</v>
      </c>
      <c r="F10156" s="42">
        <v>44252</v>
      </c>
    </row>
    <row r="10157" spans="1:6" x14ac:dyDescent="0.25">
      <c r="A10157" s="38">
        <v>1006454534</v>
      </c>
      <c r="B10157" s="41" t="s">
        <v>17</v>
      </c>
      <c r="C10157" s="41" t="s">
        <v>19</v>
      </c>
      <c r="D10157" s="38">
        <v>3841617</v>
      </c>
      <c r="E10157" s="41" t="s">
        <v>23</v>
      </c>
      <c r="F10157" s="42">
        <v>44252</v>
      </c>
    </row>
    <row r="10158" spans="1:6" x14ac:dyDescent="0.25">
      <c r="A10158" s="38">
        <v>1095842633</v>
      </c>
      <c r="B10158" s="41" t="s">
        <v>17</v>
      </c>
      <c r="C10158" s="41" t="s">
        <v>19</v>
      </c>
      <c r="D10158" s="38">
        <v>3841619</v>
      </c>
      <c r="E10158" s="41" t="s">
        <v>23</v>
      </c>
      <c r="F10158" s="42">
        <v>44252</v>
      </c>
    </row>
    <row r="10159" spans="1:6" x14ac:dyDescent="0.25">
      <c r="A10159" s="38">
        <v>1192773287</v>
      </c>
      <c r="B10159" s="41" t="s">
        <v>17</v>
      </c>
      <c r="C10159" s="41" t="s">
        <v>19</v>
      </c>
      <c r="D10159" s="38">
        <v>3841625</v>
      </c>
      <c r="E10159" s="41" t="s">
        <v>23</v>
      </c>
      <c r="F10159" s="42">
        <v>44252</v>
      </c>
    </row>
    <row r="10160" spans="1:6" x14ac:dyDescent="0.25">
      <c r="A10160" s="38">
        <v>1007137424</v>
      </c>
      <c r="B10160" s="41" t="s">
        <v>17</v>
      </c>
      <c r="C10160" s="41" t="s">
        <v>19</v>
      </c>
      <c r="D10160" s="38">
        <v>3841768</v>
      </c>
      <c r="E10160" s="41" t="s">
        <v>23</v>
      </c>
      <c r="F10160" s="42">
        <v>44252</v>
      </c>
    </row>
    <row r="10161" spans="1:6" x14ac:dyDescent="0.25">
      <c r="A10161" s="38">
        <v>1075286666</v>
      </c>
      <c r="B10161" s="41" t="s">
        <v>17</v>
      </c>
      <c r="C10161" s="41" t="s">
        <v>19</v>
      </c>
      <c r="D10161" s="38">
        <v>3841807</v>
      </c>
      <c r="E10161" s="41" t="s">
        <v>23</v>
      </c>
      <c r="F10161" s="42">
        <v>44252</v>
      </c>
    </row>
    <row r="10162" spans="1:6" x14ac:dyDescent="0.25">
      <c r="A10162" s="38">
        <v>1081593953</v>
      </c>
      <c r="B10162" s="41" t="s">
        <v>17</v>
      </c>
      <c r="C10162" s="41" t="s">
        <v>19</v>
      </c>
      <c r="D10162" s="38">
        <v>3841811</v>
      </c>
      <c r="E10162" s="41" t="s">
        <v>23</v>
      </c>
      <c r="F10162" s="42">
        <v>44252</v>
      </c>
    </row>
    <row r="10163" spans="1:6" x14ac:dyDescent="0.25">
      <c r="A10163" s="38">
        <v>1006877556</v>
      </c>
      <c r="B10163" s="41" t="s">
        <v>17</v>
      </c>
      <c r="C10163" s="41" t="s">
        <v>19</v>
      </c>
      <c r="D10163" s="38">
        <v>3841818</v>
      </c>
      <c r="E10163" s="41" t="s">
        <v>23</v>
      </c>
      <c r="F10163" s="42">
        <v>44252</v>
      </c>
    </row>
    <row r="10164" spans="1:6" x14ac:dyDescent="0.25">
      <c r="A10164" s="38">
        <v>1113699663</v>
      </c>
      <c r="B10164" s="41" t="s">
        <v>17</v>
      </c>
      <c r="C10164" s="41" t="s">
        <v>19</v>
      </c>
      <c r="D10164" s="38">
        <v>3841828</v>
      </c>
      <c r="E10164" s="41" t="s">
        <v>23</v>
      </c>
      <c r="F10164" s="42">
        <v>44252</v>
      </c>
    </row>
    <row r="10165" spans="1:6" x14ac:dyDescent="0.25">
      <c r="A10165" s="38">
        <v>1090460292</v>
      </c>
      <c r="B10165" s="41" t="s">
        <v>17</v>
      </c>
      <c r="C10165" s="41" t="s">
        <v>19</v>
      </c>
      <c r="D10165" s="38">
        <v>3841829</v>
      </c>
      <c r="E10165" s="41" t="s">
        <v>23</v>
      </c>
      <c r="F10165" s="42">
        <v>44252</v>
      </c>
    </row>
    <row r="10166" spans="1:6" x14ac:dyDescent="0.25">
      <c r="A10166" s="38">
        <v>1098699087</v>
      </c>
      <c r="B10166" s="41" t="s">
        <v>17</v>
      </c>
      <c r="C10166" s="41" t="s">
        <v>19</v>
      </c>
      <c r="D10166" s="38">
        <v>3841849</v>
      </c>
      <c r="E10166" s="41" t="s">
        <v>23</v>
      </c>
      <c r="F10166" s="42">
        <v>44252</v>
      </c>
    </row>
    <row r="10167" spans="1:6" x14ac:dyDescent="0.25">
      <c r="A10167" s="38">
        <v>1001782675</v>
      </c>
      <c r="B10167" s="41" t="s">
        <v>17</v>
      </c>
      <c r="C10167" s="41" t="s">
        <v>19</v>
      </c>
      <c r="D10167" s="38">
        <v>3841862</v>
      </c>
      <c r="E10167" s="41" t="s">
        <v>23</v>
      </c>
      <c r="F10167" s="42">
        <v>44252</v>
      </c>
    </row>
    <row r="10168" spans="1:6" x14ac:dyDescent="0.25">
      <c r="A10168" s="38">
        <v>1110520481</v>
      </c>
      <c r="B10168" s="41" t="s">
        <v>17</v>
      </c>
      <c r="C10168" s="41" t="s">
        <v>19</v>
      </c>
      <c r="D10168" s="38">
        <v>3841910</v>
      </c>
      <c r="E10168" s="41" t="s">
        <v>23</v>
      </c>
      <c r="F10168" s="42">
        <v>44252</v>
      </c>
    </row>
    <row r="10169" spans="1:6" x14ac:dyDescent="0.25">
      <c r="A10169" s="38">
        <v>1193265944</v>
      </c>
      <c r="B10169" s="41" t="s">
        <v>17</v>
      </c>
      <c r="C10169" s="41" t="s">
        <v>19</v>
      </c>
      <c r="D10169" s="38">
        <v>3841914</v>
      </c>
      <c r="E10169" s="41" t="s">
        <v>23</v>
      </c>
      <c r="F10169" s="42">
        <v>44252</v>
      </c>
    </row>
    <row r="10170" spans="1:6" x14ac:dyDescent="0.25">
      <c r="A10170" s="38">
        <v>1000604786</v>
      </c>
      <c r="B10170" s="41" t="s">
        <v>17</v>
      </c>
      <c r="C10170" s="41" t="s">
        <v>19</v>
      </c>
      <c r="D10170" s="38">
        <v>3841977</v>
      </c>
      <c r="E10170" s="41" t="s">
        <v>23</v>
      </c>
      <c r="F10170" s="42">
        <v>44252</v>
      </c>
    </row>
    <row r="10171" spans="1:6" x14ac:dyDescent="0.25">
      <c r="A10171" s="38">
        <v>1004702241</v>
      </c>
      <c r="B10171" s="41" t="s">
        <v>17</v>
      </c>
      <c r="C10171" s="41" t="s">
        <v>19</v>
      </c>
      <c r="D10171" s="38">
        <v>3842092</v>
      </c>
      <c r="E10171" s="41" t="s">
        <v>23</v>
      </c>
      <c r="F10171" s="42">
        <v>44252</v>
      </c>
    </row>
    <row r="10172" spans="1:6" x14ac:dyDescent="0.25">
      <c r="A10172" s="38">
        <v>1099213315</v>
      </c>
      <c r="B10172" s="41" t="s">
        <v>17</v>
      </c>
      <c r="C10172" s="41" t="s">
        <v>19</v>
      </c>
      <c r="D10172" s="38">
        <v>3842119</v>
      </c>
      <c r="E10172" s="41" t="s">
        <v>23</v>
      </c>
      <c r="F10172" s="42">
        <v>44252</v>
      </c>
    </row>
    <row r="10173" spans="1:6" x14ac:dyDescent="0.25">
      <c r="A10173" s="38">
        <v>1110543666</v>
      </c>
      <c r="B10173" s="41" t="s">
        <v>17</v>
      </c>
      <c r="C10173" s="41" t="s">
        <v>19</v>
      </c>
      <c r="D10173" s="38">
        <v>3842170</v>
      </c>
      <c r="E10173" s="41" t="s">
        <v>23</v>
      </c>
      <c r="F10173" s="42">
        <v>44252</v>
      </c>
    </row>
    <row r="10174" spans="1:6" x14ac:dyDescent="0.25">
      <c r="A10174" s="38">
        <v>1001916740</v>
      </c>
      <c r="B10174" s="41" t="s">
        <v>17</v>
      </c>
      <c r="C10174" s="41" t="s">
        <v>19</v>
      </c>
      <c r="D10174" s="38">
        <v>3842178</v>
      </c>
      <c r="E10174" s="41" t="s">
        <v>23</v>
      </c>
      <c r="F10174" s="42">
        <v>44252</v>
      </c>
    </row>
    <row r="10175" spans="1:6" x14ac:dyDescent="0.25">
      <c r="A10175" s="38">
        <v>1002190881</v>
      </c>
      <c r="B10175" s="41" t="s">
        <v>17</v>
      </c>
      <c r="C10175" s="41" t="s">
        <v>19</v>
      </c>
      <c r="D10175" s="38">
        <v>3842201</v>
      </c>
      <c r="E10175" s="41" t="s">
        <v>23</v>
      </c>
      <c r="F10175" s="42">
        <v>44252</v>
      </c>
    </row>
    <row r="10176" spans="1:6" x14ac:dyDescent="0.25">
      <c r="A10176" s="38">
        <v>1007463012</v>
      </c>
      <c r="B10176" s="41" t="s">
        <v>17</v>
      </c>
      <c r="C10176" s="41" t="s">
        <v>19</v>
      </c>
      <c r="D10176" s="38">
        <v>3842227</v>
      </c>
      <c r="E10176" s="41" t="s">
        <v>23</v>
      </c>
      <c r="F10176" s="42">
        <v>44252</v>
      </c>
    </row>
    <row r="10177" spans="1:6" x14ac:dyDescent="0.25">
      <c r="A10177" s="38">
        <v>1003265739</v>
      </c>
      <c r="B10177" s="41" t="s">
        <v>17</v>
      </c>
      <c r="C10177" s="41" t="s">
        <v>19</v>
      </c>
      <c r="D10177" s="38">
        <v>3842243</v>
      </c>
      <c r="E10177" s="41" t="s">
        <v>23</v>
      </c>
      <c r="F10177" s="42">
        <v>44252</v>
      </c>
    </row>
    <row r="10178" spans="1:6" x14ac:dyDescent="0.25">
      <c r="A10178" s="38">
        <v>1065885575</v>
      </c>
      <c r="B10178" s="41" t="s">
        <v>17</v>
      </c>
      <c r="C10178" s="41" t="s">
        <v>19</v>
      </c>
      <c r="D10178" s="38">
        <v>3842314</v>
      </c>
      <c r="E10178" s="41" t="s">
        <v>23</v>
      </c>
      <c r="F10178" s="42">
        <v>44252</v>
      </c>
    </row>
    <row r="10179" spans="1:6" x14ac:dyDescent="0.25">
      <c r="A10179" s="38">
        <v>1221980372</v>
      </c>
      <c r="B10179" s="41" t="s">
        <v>17</v>
      </c>
      <c r="C10179" s="41" t="s">
        <v>19</v>
      </c>
      <c r="D10179" s="38">
        <v>3842320</v>
      </c>
      <c r="E10179" s="41" t="s">
        <v>23</v>
      </c>
      <c r="F10179" s="42">
        <v>44252</v>
      </c>
    </row>
    <row r="10180" spans="1:6" x14ac:dyDescent="0.25">
      <c r="A10180" s="38">
        <v>1000752008</v>
      </c>
      <c r="B10180" s="41" t="s">
        <v>17</v>
      </c>
      <c r="C10180" s="41" t="s">
        <v>19</v>
      </c>
      <c r="D10180" s="38">
        <v>3842445</v>
      </c>
      <c r="E10180" s="41" t="s">
        <v>23</v>
      </c>
      <c r="F10180" s="42">
        <v>44252</v>
      </c>
    </row>
    <row r="10181" spans="1:6" x14ac:dyDescent="0.25">
      <c r="A10181" s="38">
        <v>1003165658</v>
      </c>
      <c r="B10181" s="41" t="s">
        <v>17</v>
      </c>
      <c r="C10181" s="41" t="s">
        <v>19</v>
      </c>
      <c r="D10181" s="38">
        <v>3842474</v>
      </c>
      <c r="E10181" s="41" t="s">
        <v>23</v>
      </c>
      <c r="F10181" s="42">
        <v>44252</v>
      </c>
    </row>
    <row r="10182" spans="1:6" x14ac:dyDescent="0.25">
      <c r="A10182" s="38">
        <v>1044620770</v>
      </c>
      <c r="B10182" s="41" t="s">
        <v>17</v>
      </c>
      <c r="C10182" s="41" t="s">
        <v>19</v>
      </c>
      <c r="D10182" s="38">
        <v>3842529</v>
      </c>
      <c r="E10182" s="41" t="s">
        <v>23</v>
      </c>
      <c r="F10182" s="42">
        <v>44252</v>
      </c>
    </row>
    <row r="10183" spans="1:6" x14ac:dyDescent="0.25">
      <c r="A10183" s="38">
        <v>1100973640</v>
      </c>
      <c r="B10183" s="41" t="s">
        <v>17</v>
      </c>
      <c r="C10183" s="41" t="s">
        <v>19</v>
      </c>
      <c r="D10183" s="38">
        <v>3842535</v>
      </c>
      <c r="E10183" s="41" t="s">
        <v>23</v>
      </c>
      <c r="F10183" s="42">
        <v>44252</v>
      </c>
    </row>
    <row r="10184" spans="1:6" x14ac:dyDescent="0.25">
      <c r="A10184" s="38">
        <v>1005665174</v>
      </c>
      <c r="B10184" s="41" t="s">
        <v>17</v>
      </c>
      <c r="C10184" s="41" t="s">
        <v>19</v>
      </c>
      <c r="D10184" s="38">
        <v>3842538</v>
      </c>
      <c r="E10184" s="41" t="s">
        <v>23</v>
      </c>
      <c r="F10184" s="42">
        <v>44252</v>
      </c>
    </row>
    <row r="10185" spans="1:6" x14ac:dyDescent="0.25">
      <c r="A10185" s="38">
        <v>1007513555</v>
      </c>
      <c r="B10185" s="41" t="s">
        <v>17</v>
      </c>
      <c r="C10185" s="41" t="s">
        <v>19</v>
      </c>
      <c r="D10185" s="38">
        <v>3842551</v>
      </c>
      <c r="E10185" s="41" t="s">
        <v>23</v>
      </c>
      <c r="F10185" s="42">
        <v>44252</v>
      </c>
    </row>
    <row r="10186" spans="1:6" x14ac:dyDescent="0.25">
      <c r="A10186" s="38">
        <v>1005342707</v>
      </c>
      <c r="B10186" s="41" t="s">
        <v>17</v>
      </c>
      <c r="C10186" s="41" t="s">
        <v>19</v>
      </c>
      <c r="D10186" s="38">
        <v>3842577</v>
      </c>
      <c r="E10186" s="41" t="s">
        <v>23</v>
      </c>
      <c r="F10186" s="42">
        <v>44252</v>
      </c>
    </row>
    <row r="10187" spans="1:6" x14ac:dyDescent="0.25">
      <c r="A10187" s="38">
        <v>1005569160</v>
      </c>
      <c r="B10187" s="41" t="s">
        <v>17</v>
      </c>
      <c r="C10187" s="41" t="s">
        <v>19</v>
      </c>
      <c r="D10187" s="38">
        <v>3842642</v>
      </c>
      <c r="E10187" s="41" t="s">
        <v>23</v>
      </c>
      <c r="F10187" s="42">
        <v>44252</v>
      </c>
    </row>
    <row r="10188" spans="1:6" x14ac:dyDescent="0.25">
      <c r="A10188" s="38">
        <v>1006887711</v>
      </c>
      <c r="B10188" s="41" t="s">
        <v>17</v>
      </c>
      <c r="C10188" s="41" t="s">
        <v>19</v>
      </c>
      <c r="D10188" s="38">
        <v>3842657</v>
      </c>
      <c r="E10188" s="41" t="s">
        <v>23</v>
      </c>
      <c r="F10188" s="42">
        <v>44252</v>
      </c>
    </row>
    <row r="10189" spans="1:6" x14ac:dyDescent="0.25">
      <c r="A10189" s="38">
        <v>1001401261</v>
      </c>
      <c r="B10189" s="41" t="s">
        <v>17</v>
      </c>
      <c r="C10189" s="41" t="s">
        <v>19</v>
      </c>
      <c r="D10189" s="38">
        <v>3842697</v>
      </c>
      <c r="E10189" s="41" t="s">
        <v>23</v>
      </c>
      <c r="F10189" s="42">
        <v>44252</v>
      </c>
    </row>
    <row r="10190" spans="1:6" x14ac:dyDescent="0.25">
      <c r="A10190" s="38">
        <v>1143263658</v>
      </c>
      <c r="B10190" s="41" t="s">
        <v>17</v>
      </c>
      <c r="C10190" s="41" t="s">
        <v>19</v>
      </c>
      <c r="D10190" s="38">
        <v>3842816</v>
      </c>
      <c r="E10190" s="41" t="s">
        <v>23</v>
      </c>
      <c r="F10190" s="42">
        <v>44252</v>
      </c>
    </row>
    <row r="10191" spans="1:6" x14ac:dyDescent="0.25">
      <c r="A10191" s="38">
        <v>1101076842</v>
      </c>
      <c r="B10191" s="41" t="s">
        <v>17</v>
      </c>
      <c r="C10191" s="41" t="s">
        <v>19</v>
      </c>
      <c r="D10191" s="38">
        <v>3842857</v>
      </c>
      <c r="E10191" s="41" t="s">
        <v>23</v>
      </c>
      <c r="F10191" s="42">
        <v>44252</v>
      </c>
    </row>
    <row r="10192" spans="1:6" x14ac:dyDescent="0.25">
      <c r="A10192" s="38">
        <v>1001852623</v>
      </c>
      <c r="B10192" s="41" t="s">
        <v>17</v>
      </c>
      <c r="C10192" s="41" t="s">
        <v>19</v>
      </c>
      <c r="D10192" s="38">
        <v>3842870</v>
      </c>
      <c r="E10192" s="41" t="s">
        <v>23</v>
      </c>
      <c r="F10192" s="42">
        <v>44252</v>
      </c>
    </row>
    <row r="10193" spans="1:6" x14ac:dyDescent="0.25">
      <c r="A10193" s="38">
        <v>46384026</v>
      </c>
      <c r="B10193" s="41" t="s">
        <v>17</v>
      </c>
      <c r="C10193" s="41" t="s">
        <v>19</v>
      </c>
      <c r="D10193" s="38">
        <v>3842895</v>
      </c>
      <c r="E10193" s="41" t="s">
        <v>23</v>
      </c>
      <c r="F10193" s="42">
        <v>44252</v>
      </c>
    </row>
    <row r="10194" spans="1:6" x14ac:dyDescent="0.25">
      <c r="A10194" s="38">
        <v>1193532473</v>
      </c>
      <c r="B10194" s="41" t="s">
        <v>17</v>
      </c>
      <c r="C10194" s="41" t="s">
        <v>19</v>
      </c>
      <c r="D10194" s="38">
        <v>3842896</v>
      </c>
      <c r="E10194" s="41" t="s">
        <v>23</v>
      </c>
      <c r="F10194" s="42">
        <v>44252</v>
      </c>
    </row>
    <row r="10195" spans="1:6" x14ac:dyDescent="0.25">
      <c r="A10195" s="38">
        <v>1003262965</v>
      </c>
      <c r="B10195" s="41" t="s">
        <v>17</v>
      </c>
      <c r="C10195" s="41" t="s">
        <v>19</v>
      </c>
      <c r="D10195" s="38">
        <v>3842898</v>
      </c>
      <c r="E10195" s="41" t="s">
        <v>23</v>
      </c>
      <c r="F10195" s="42">
        <v>44252</v>
      </c>
    </row>
    <row r="10196" spans="1:6" x14ac:dyDescent="0.25">
      <c r="A10196" s="38">
        <v>1002212655</v>
      </c>
      <c r="B10196" s="41" t="s">
        <v>17</v>
      </c>
      <c r="C10196" s="41" t="s">
        <v>19</v>
      </c>
      <c r="D10196" s="38">
        <v>3842924</v>
      </c>
      <c r="E10196" s="41" t="s">
        <v>23</v>
      </c>
      <c r="F10196" s="42">
        <v>44252</v>
      </c>
    </row>
    <row r="10197" spans="1:6" x14ac:dyDescent="0.25">
      <c r="A10197" s="38">
        <v>1234097313</v>
      </c>
      <c r="B10197" s="41" t="s">
        <v>17</v>
      </c>
      <c r="C10197" s="41" t="s">
        <v>19</v>
      </c>
      <c r="D10197" s="38">
        <v>3843052</v>
      </c>
      <c r="E10197" s="41" t="s">
        <v>23</v>
      </c>
      <c r="F10197" s="42">
        <v>44252</v>
      </c>
    </row>
    <row r="10198" spans="1:6" x14ac:dyDescent="0.25">
      <c r="A10198" s="38">
        <v>1003061790</v>
      </c>
      <c r="B10198" s="41" t="s">
        <v>17</v>
      </c>
      <c r="C10198" s="41" t="s">
        <v>19</v>
      </c>
      <c r="D10198" s="38">
        <v>3843059</v>
      </c>
      <c r="E10198" s="41" t="s">
        <v>23</v>
      </c>
      <c r="F10198" s="42">
        <v>44252</v>
      </c>
    </row>
    <row r="10199" spans="1:6" x14ac:dyDescent="0.25">
      <c r="A10199" s="38">
        <v>1000239908</v>
      </c>
      <c r="B10199" s="41" t="s">
        <v>17</v>
      </c>
      <c r="C10199" s="41" t="s">
        <v>19</v>
      </c>
      <c r="D10199" s="38">
        <v>3843116</v>
      </c>
      <c r="E10199" s="41" t="s">
        <v>23</v>
      </c>
      <c r="F10199" s="42">
        <v>44252</v>
      </c>
    </row>
    <row r="10200" spans="1:6" x14ac:dyDescent="0.25">
      <c r="A10200" s="38">
        <v>1006002070</v>
      </c>
      <c r="B10200" s="41" t="s">
        <v>17</v>
      </c>
      <c r="C10200" s="41" t="s">
        <v>19</v>
      </c>
      <c r="D10200" s="38">
        <v>3843183</v>
      </c>
      <c r="E10200" s="41" t="s">
        <v>23</v>
      </c>
      <c r="F10200" s="42">
        <v>44252</v>
      </c>
    </row>
    <row r="10201" spans="1:6" x14ac:dyDescent="0.25">
      <c r="A10201" s="38">
        <v>1004924000</v>
      </c>
      <c r="B10201" s="41" t="s">
        <v>17</v>
      </c>
      <c r="C10201" s="41" t="s">
        <v>19</v>
      </c>
      <c r="D10201" s="38">
        <v>3843237</v>
      </c>
      <c r="E10201" s="41" t="s">
        <v>23</v>
      </c>
      <c r="F10201" s="42">
        <v>44252</v>
      </c>
    </row>
    <row r="10202" spans="1:6" x14ac:dyDescent="0.25">
      <c r="A10202" s="38">
        <v>1001219268</v>
      </c>
      <c r="B10202" s="41" t="s">
        <v>17</v>
      </c>
      <c r="C10202" s="41" t="s">
        <v>19</v>
      </c>
      <c r="D10202" s="38">
        <v>3843253</v>
      </c>
      <c r="E10202" s="41" t="s">
        <v>23</v>
      </c>
      <c r="F10202" s="42">
        <v>44252</v>
      </c>
    </row>
    <row r="10203" spans="1:6" x14ac:dyDescent="0.25">
      <c r="A10203" s="38">
        <v>1075307108</v>
      </c>
      <c r="B10203" s="41" t="s">
        <v>17</v>
      </c>
      <c r="C10203" s="41" t="s">
        <v>19</v>
      </c>
      <c r="D10203" s="38">
        <v>3843278</v>
      </c>
      <c r="E10203" s="41" t="s">
        <v>23</v>
      </c>
      <c r="F10203" s="42">
        <v>44252</v>
      </c>
    </row>
    <row r="10204" spans="1:6" x14ac:dyDescent="0.25">
      <c r="A10204" s="38">
        <v>1003842756</v>
      </c>
      <c r="B10204" s="41" t="s">
        <v>17</v>
      </c>
      <c r="C10204" s="41" t="s">
        <v>19</v>
      </c>
      <c r="D10204" s="38">
        <v>3843308</v>
      </c>
      <c r="E10204" s="41" t="s">
        <v>23</v>
      </c>
      <c r="F10204" s="42">
        <v>44252</v>
      </c>
    </row>
    <row r="10205" spans="1:6" x14ac:dyDescent="0.25">
      <c r="A10205" s="38">
        <v>1005581440</v>
      </c>
      <c r="B10205" s="41" t="s">
        <v>17</v>
      </c>
      <c r="C10205" s="41" t="s">
        <v>19</v>
      </c>
      <c r="D10205" s="38">
        <v>3843339</v>
      </c>
      <c r="E10205" s="41" t="s">
        <v>23</v>
      </c>
      <c r="F10205" s="42">
        <v>44252</v>
      </c>
    </row>
    <row r="10206" spans="1:6" x14ac:dyDescent="0.25">
      <c r="A10206" s="38">
        <v>1001919310</v>
      </c>
      <c r="B10206" s="41" t="s">
        <v>17</v>
      </c>
      <c r="C10206" s="41" t="s">
        <v>19</v>
      </c>
      <c r="D10206" s="38">
        <v>3843371</v>
      </c>
      <c r="E10206" s="41" t="s">
        <v>23</v>
      </c>
      <c r="F10206" s="42">
        <v>44252</v>
      </c>
    </row>
    <row r="10207" spans="1:6" x14ac:dyDescent="0.25">
      <c r="A10207" s="38">
        <v>1004789744</v>
      </c>
      <c r="B10207" s="41" t="s">
        <v>17</v>
      </c>
      <c r="C10207" s="41" t="s">
        <v>19</v>
      </c>
      <c r="D10207" s="38">
        <v>3843395</v>
      </c>
      <c r="E10207" s="41" t="s">
        <v>23</v>
      </c>
      <c r="F10207" s="42">
        <v>44252</v>
      </c>
    </row>
    <row r="10208" spans="1:6" x14ac:dyDescent="0.25">
      <c r="A10208" s="38">
        <v>1085329149</v>
      </c>
      <c r="B10208" s="41" t="s">
        <v>17</v>
      </c>
      <c r="C10208" s="41" t="s">
        <v>19</v>
      </c>
      <c r="D10208" s="38">
        <v>3843397</v>
      </c>
      <c r="E10208" s="41" t="s">
        <v>23</v>
      </c>
      <c r="F10208" s="42">
        <v>44252</v>
      </c>
    </row>
    <row r="10209" spans="1:6" x14ac:dyDescent="0.25">
      <c r="A10209" s="38">
        <v>1005108905</v>
      </c>
      <c r="B10209" s="41" t="s">
        <v>17</v>
      </c>
      <c r="C10209" s="41" t="s">
        <v>19</v>
      </c>
      <c r="D10209" s="38">
        <v>3843472</v>
      </c>
      <c r="E10209" s="41" t="s">
        <v>23</v>
      </c>
      <c r="F10209" s="42">
        <v>44252</v>
      </c>
    </row>
    <row r="10210" spans="1:6" x14ac:dyDescent="0.25">
      <c r="A10210" s="38">
        <v>1006571690</v>
      </c>
      <c r="B10210" s="41" t="s">
        <v>17</v>
      </c>
      <c r="C10210" s="41" t="s">
        <v>19</v>
      </c>
      <c r="D10210" s="38">
        <v>3843515</v>
      </c>
      <c r="E10210" s="41" t="s">
        <v>23</v>
      </c>
      <c r="F10210" s="42">
        <v>44252</v>
      </c>
    </row>
    <row r="10211" spans="1:6" x14ac:dyDescent="0.25">
      <c r="A10211" s="38">
        <v>1007763549</v>
      </c>
      <c r="B10211" s="41" t="s">
        <v>17</v>
      </c>
      <c r="C10211" s="41" t="s">
        <v>19</v>
      </c>
      <c r="D10211" s="38">
        <v>3843616</v>
      </c>
      <c r="E10211" s="41" t="s">
        <v>23</v>
      </c>
      <c r="F10211" s="42">
        <v>44252</v>
      </c>
    </row>
    <row r="10212" spans="1:6" x14ac:dyDescent="0.25">
      <c r="A10212" s="38">
        <v>1001965590</v>
      </c>
      <c r="B10212" s="41" t="s">
        <v>17</v>
      </c>
      <c r="C10212" s="41" t="s">
        <v>19</v>
      </c>
      <c r="D10212" s="38">
        <v>3843667</v>
      </c>
      <c r="E10212" s="41" t="s">
        <v>23</v>
      </c>
      <c r="F10212" s="42">
        <v>44252</v>
      </c>
    </row>
    <row r="10213" spans="1:6" x14ac:dyDescent="0.25">
      <c r="A10213" s="38">
        <v>1007209022</v>
      </c>
      <c r="B10213" s="41" t="s">
        <v>17</v>
      </c>
      <c r="C10213" s="41" t="s">
        <v>19</v>
      </c>
      <c r="D10213" s="38">
        <v>3843673</v>
      </c>
      <c r="E10213" s="41" t="s">
        <v>23</v>
      </c>
      <c r="F10213" s="42">
        <v>44252</v>
      </c>
    </row>
    <row r="10214" spans="1:6" x14ac:dyDescent="0.25">
      <c r="A10214" s="38">
        <v>1007422377</v>
      </c>
      <c r="B10214" s="41" t="s">
        <v>17</v>
      </c>
      <c r="C10214" s="41" t="s">
        <v>19</v>
      </c>
      <c r="D10214" s="38">
        <v>3843690</v>
      </c>
      <c r="E10214" s="41" t="s">
        <v>23</v>
      </c>
      <c r="F10214" s="42">
        <v>44252</v>
      </c>
    </row>
    <row r="10215" spans="1:6" x14ac:dyDescent="0.25">
      <c r="A10215" s="38">
        <v>1003189319</v>
      </c>
      <c r="B10215" s="41" t="s">
        <v>17</v>
      </c>
      <c r="C10215" s="41" t="s">
        <v>19</v>
      </c>
      <c r="D10215" s="38">
        <v>3843734</v>
      </c>
      <c r="E10215" s="41" t="s">
        <v>23</v>
      </c>
      <c r="F10215" s="42">
        <v>44252</v>
      </c>
    </row>
    <row r="10216" spans="1:6" x14ac:dyDescent="0.25">
      <c r="A10216" s="38">
        <v>1007449312</v>
      </c>
      <c r="B10216" s="41" t="s">
        <v>17</v>
      </c>
      <c r="C10216" s="41" t="s">
        <v>19</v>
      </c>
      <c r="D10216" s="38">
        <v>3843792</v>
      </c>
      <c r="E10216" s="41" t="s">
        <v>23</v>
      </c>
      <c r="F10216" s="42">
        <v>44252</v>
      </c>
    </row>
    <row r="10217" spans="1:6" x14ac:dyDescent="0.25">
      <c r="A10217" s="38">
        <v>1004253370</v>
      </c>
      <c r="B10217" s="41" t="s">
        <v>17</v>
      </c>
      <c r="C10217" s="41" t="s">
        <v>19</v>
      </c>
      <c r="D10217" s="38">
        <v>3843843</v>
      </c>
      <c r="E10217" s="41" t="s">
        <v>23</v>
      </c>
      <c r="F10217" s="42">
        <v>44252</v>
      </c>
    </row>
    <row r="10218" spans="1:6" x14ac:dyDescent="0.25">
      <c r="A10218" s="38">
        <v>1152692678</v>
      </c>
      <c r="B10218" s="41" t="s">
        <v>17</v>
      </c>
      <c r="C10218" s="41" t="s">
        <v>19</v>
      </c>
      <c r="D10218" s="38">
        <v>3843915</v>
      </c>
      <c r="E10218" s="41" t="s">
        <v>23</v>
      </c>
      <c r="F10218" s="42">
        <v>44252</v>
      </c>
    </row>
    <row r="10219" spans="1:6" x14ac:dyDescent="0.25">
      <c r="A10219" s="38">
        <v>1030688320</v>
      </c>
      <c r="B10219" s="41" t="s">
        <v>17</v>
      </c>
      <c r="C10219" s="41" t="s">
        <v>19</v>
      </c>
      <c r="D10219" s="38">
        <v>3843928</v>
      </c>
      <c r="E10219" s="41" t="s">
        <v>23</v>
      </c>
      <c r="F10219" s="42">
        <v>44252</v>
      </c>
    </row>
    <row r="10220" spans="1:6" x14ac:dyDescent="0.25">
      <c r="A10220" s="38">
        <v>1003231293</v>
      </c>
      <c r="B10220" s="41" t="s">
        <v>17</v>
      </c>
      <c r="C10220" s="41" t="s">
        <v>19</v>
      </c>
      <c r="D10220" s="38">
        <v>3843979</v>
      </c>
      <c r="E10220" s="41" t="s">
        <v>23</v>
      </c>
      <c r="F10220" s="42">
        <v>44252</v>
      </c>
    </row>
    <row r="10221" spans="1:6" x14ac:dyDescent="0.25">
      <c r="A10221" s="38">
        <v>1001186551</v>
      </c>
      <c r="B10221" s="41" t="s">
        <v>17</v>
      </c>
      <c r="C10221" s="41" t="s">
        <v>19</v>
      </c>
      <c r="D10221" s="38">
        <v>3844041</v>
      </c>
      <c r="E10221" s="41" t="s">
        <v>23</v>
      </c>
      <c r="F10221" s="42">
        <v>44252</v>
      </c>
    </row>
    <row r="10222" spans="1:6" x14ac:dyDescent="0.25">
      <c r="A10222" s="38">
        <v>1038815241</v>
      </c>
      <c r="B10222" s="41" t="s">
        <v>17</v>
      </c>
      <c r="C10222" s="41" t="s">
        <v>19</v>
      </c>
      <c r="D10222" s="38">
        <v>3844196</v>
      </c>
      <c r="E10222" s="41" t="s">
        <v>23</v>
      </c>
      <c r="F10222" s="42">
        <v>44252</v>
      </c>
    </row>
    <row r="10223" spans="1:6" x14ac:dyDescent="0.25">
      <c r="A10223" s="38">
        <v>1004716692</v>
      </c>
      <c r="B10223" s="41" t="s">
        <v>17</v>
      </c>
      <c r="C10223" s="41" t="s">
        <v>19</v>
      </c>
      <c r="D10223" s="38">
        <v>3844233</v>
      </c>
      <c r="E10223" s="41" t="s">
        <v>23</v>
      </c>
      <c r="F10223" s="42">
        <v>44252</v>
      </c>
    </row>
    <row r="10224" spans="1:6" x14ac:dyDescent="0.25">
      <c r="A10224" s="38">
        <v>87064557</v>
      </c>
      <c r="B10224" s="41" t="s">
        <v>17</v>
      </c>
      <c r="C10224" s="41" t="s">
        <v>19</v>
      </c>
      <c r="D10224" s="38">
        <v>3844270</v>
      </c>
      <c r="E10224" s="41" t="s">
        <v>23</v>
      </c>
      <c r="F10224" s="42">
        <v>44252</v>
      </c>
    </row>
    <row r="10225" spans="1:6" x14ac:dyDescent="0.25">
      <c r="A10225" s="38">
        <v>1004278492</v>
      </c>
      <c r="B10225" s="41" t="s">
        <v>17</v>
      </c>
      <c r="C10225" s="41" t="s">
        <v>19</v>
      </c>
      <c r="D10225" s="38">
        <v>3844271</v>
      </c>
      <c r="E10225" s="41" t="s">
        <v>23</v>
      </c>
      <c r="F10225" s="42">
        <v>44252</v>
      </c>
    </row>
    <row r="10226" spans="1:6" x14ac:dyDescent="0.25">
      <c r="A10226" s="38">
        <v>1004176554</v>
      </c>
      <c r="B10226" s="41" t="s">
        <v>17</v>
      </c>
      <c r="C10226" s="41" t="s">
        <v>19</v>
      </c>
      <c r="D10226" s="38">
        <v>3844273</v>
      </c>
      <c r="E10226" s="41" t="s">
        <v>23</v>
      </c>
      <c r="F10226" s="42">
        <v>44252</v>
      </c>
    </row>
    <row r="10227" spans="1:6" x14ac:dyDescent="0.25">
      <c r="A10227" s="38">
        <v>1007325260</v>
      </c>
      <c r="B10227" s="41" t="s">
        <v>17</v>
      </c>
      <c r="C10227" s="41" t="s">
        <v>19</v>
      </c>
      <c r="D10227" s="38">
        <v>3844402</v>
      </c>
      <c r="E10227" s="41" t="s">
        <v>23</v>
      </c>
      <c r="F10227" s="42">
        <v>44252</v>
      </c>
    </row>
    <row r="10228" spans="1:6" x14ac:dyDescent="0.25">
      <c r="A10228" s="38">
        <v>1005665161</v>
      </c>
      <c r="B10228" s="41" t="s">
        <v>17</v>
      </c>
      <c r="C10228" s="41" t="s">
        <v>19</v>
      </c>
      <c r="D10228" s="38">
        <v>3844412</v>
      </c>
      <c r="E10228" s="41" t="s">
        <v>23</v>
      </c>
      <c r="F10228" s="42">
        <v>44252</v>
      </c>
    </row>
    <row r="10229" spans="1:6" x14ac:dyDescent="0.25">
      <c r="A10229" s="38">
        <v>1005416294</v>
      </c>
      <c r="B10229" s="41" t="s">
        <v>17</v>
      </c>
      <c r="C10229" s="41" t="s">
        <v>19</v>
      </c>
      <c r="D10229" s="38">
        <v>3844423</v>
      </c>
      <c r="E10229" s="41" t="s">
        <v>23</v>
      </c>
      <c r="F10229" s="42">
        <v>44252</v>
      </c>
    </row>
    <row r="10230" spans="1:6" x14ac:dyDescent="0.25">
      <c r="A10230" s="38">
        <v>1004424863</v>
      </c>
      <c r="B10230" s="41" t="s">
        <v>17</v>
      </c>
      <c r="C10230" s="41" t="s">
        <v>19</v>
      </c>
      <c r="D10230" s="38">
        <v>3844461</v>
      </c>
      <c r="E10230" s="41" t="s">
        <v>23</v>
      </c>
      <c r="F10230" s="42">
        <v>44252</v>
      </c>
    </row>
    <row r="10231" spans="1:6" x14ac:dyDescent="0.25">
      <c r="A10231" s="38">
        <v>1100969573</v>
      </c>
      <c r="B10231" s="41" t="s">
        <v>17</v>
      </c>
      <c r="C10231" s="41" t="s">
        <v>19</v>
      </c>
      <c r="D10231" s="38">
        <v>3844484</v>
      </c>
      <c r="E10231" s="41" t="s">
        <v>23</v>
      </c>
      <c r="F10231" s="42">
        <v>44252</v>
      </c>
    </row>
    <row r="10232" spans="1:6" x14ac:dyDescent="0.25">
      <c r="A10232" s="38">
        <v>1140863271</v>
      </c>
      <c r="B10232" s="41" t="s">
        <v>17</v>
      </c>
      <c r="C10232" s="41" t="s">
        <v>19</v>
      </c>
      <c r="D10232" s="38">
        <v>3844634</v>
      </c>
      <c r="E10232" s="41" t="s">
        <v>23</v>
      </c>
      <c r="F10232" s="42">
        <v>44252</v>
      </c>
    </row>
    <row r="10233" spans="1:6" x14ac:dyDescent="0.25">
      <c r="A10233" s="38">
        <v>1000076866</v>
      </c>
      <c r="B10233" s="41" t="s">
        <v>17</v>
      </c>
      <c r="C10233" s="41" t="s">
        <v>19</v>
      </c>
      <c r="D10233" s="38">
        <v>3844683</v>
      </c>
      <c r="E10233" s="41" t="s">
        <v>23</v>
      </c>
      <c r="F10233" s="42">
        <v>44252</v>
      </c>
    </row>
    <row r="10234" spans="1:6" x14ac:dyDescent="0.25">
      <c r="A10234" s="38">
        <v>1010050037</v>
      </c>
      <c r="B10234" s="41" t="s">
        <v>17</v>
      </c>
      <c r="C10234" s="41" t="s">
        <v>19</v>
      </c>
      <c r="D10234" s="38">
        <v>3844721</v>
      </c>
      <c r="E10234" s="41" t="s">
        <v>23</v>
      </c>
      <c r="F10234" s="42">
        <v>44252</v>
      </c>
    </row>
    <row r="10235" spans="1:6" x14ac:dyDescent="0.25">
      <c r="A10235" s="38">
        <v>1010128052</v>
      </c>
      <c r="B10235" s="41" t="s">
        <v>17</v>
      </c>
      <c r="C10235" s="41" t="s">
        <v>19</v>
      </c>
      <c r="D10235" s="38">
        <v>3844722</v>
      </c>
      <c r="E10235" s="41" t="s">
        <v>23</v>
      </c>
      <c r="F10235" s="42">
        <v>44252</v>
      </c>
    </row>
    <row r="10236" spans="1:6" x14ac:dyDescent="0.25">
      <c r="A10236" s="38">
        <v>1005297183</v>
      </c>
      <c r="B10236" s="41" t="s">
        <v>17</v>
      </c>
      <c r="C10236" s="41" t="s">
        <v>19</v>
      </c>
      <c r="D10236" s="38">
        <v>3844733</v>
      </c>
      <c r="E10236" s="41" t="s">
        <v>23</v>
      </c>
      <c r="F10236" s="42">
        <v>44252</v>
      </c>
    </row>
    <row r="10237" spans="1:6" x14ac:dyDescent="0.25">
      <c r="A10237" s="38">
        <v>1095950569</v>
      </c>
      <c r="B10237" s="41" t="s">
        <v>17</v>
      </c>
      <c r="C10237" s="41" t="s">
        <v>19</v>
      </c>
      <c r="D10237" s="38">
        <v>3844780</v>
      </c>
      <c r="E10237" s="41" t="s">
        <v>23</v>
      </c>
      <c r="F10237" s="42">
        <v>44252</v>
      </c>
    </row>
    <row r="10238" spans="1:6" x14ac:dyDescent="0.25">
      <c r="A10238" s="38">
        <v>1006877815</v>
      </c>
      <c r="B10238" s="41" t="s">
        <v>17</v>
      </c>
      <c r="C10238" s="41" t="s">
        <v>19</v>
      </c>
      <c r="D10238" s="38">
        <v>3844878</v>
      </c>
      <c r="E10238" s="41" t="s">
        <v>23</v>
      </c>
      <c r="F10238" s="42">
        <v>44252</v>
      </c>
    </row>
    <row r="10239" spans="1:6" x14ac:dyDescent="0.25">
      <c r="A10239" s="38">
        <v>1110450985</v>
      </c>
      <c r="B10239" s="41" t="s">
        <v>17</v>
      </c>
      <c r="C10239" s="41" t="s">
        <v>19</v>
      </c>
      <c r="D10239" s="38">
        <v>3844899</v>
      </c>
      <c r="E10239" s="41" t="s">
        <v>23</v>
      </c>
      <c r="F10239" s="42">
        <v>44252</v>
      </c>
    </row>
    <row r="10240" spans="1:6" x14ac:dyDescent="0.25">
      <c r="A10240" s="38">
        <v>1005523621</v>
      </c>
      <c r="B10240" s="41" t="s">
        <v>17</v>
      </c>
      <c r="C10240" s="41" t="s">
        <v>19</v>
      </c>
      <c r="D10240" s="38">
        <v>3844971</v>
      </c>
      <c r="E10240" s="41" t="s">
        <v>23</v>
      </c>
      <c r="F10240" s="42">
        <v>44252</v>
      </c>
    </row>
    <row r="10241" spans="1:6" x14ac:dyDescent="0.25">
      <c r="A10241" s="38">
        <v>1003377745</v>
      </c>
      <c r="B10241" s="41" t="s">
        <v>17</v>
      </c>
      <c r="C10241" s="41" t="s">
        <v>19</v>
      </c>
      <c r="D10241" s="38">
        <v>3845002</v>
      </c>
      <c r="E10241" s="41" t="s">
        <v>23</v>
      </c>
      <c r="F10241" s="42">
        <v>44252</v>
      </c>
    </row>
    <row r="10242" spans="1:6" x14ac:dyDescent="0.25">
      <c r="A10242" s="38">
        <v>1005773825</v>
      </c>
      <c r="B10242" s="41" t="s">
        <v>17</v>
      </c>
      <c r="C10242" s="41" t="s">
        <v>19</v>
      </c>
      <c r="D10242" s="38">
        <v>3845007</v>
      </c>
      <c r="E10242" s="41" t="s">
        <v>23</v>
      </c>
      <c r="F10242" s="42">
        <v>44252</v>
      </c>
    </row>
    <row r="10243" spans="1:6" x14ac:dyDescent="0.25">
      <c r="A10243" s="38">
        <v>1002027938</v>
      </c>
      <c r="B10243" s="41" t="s">
        <v>17</v>
      </c>
      <c r="C10243" s="41" t="s">
        <v>19</v>
      </c>
      <c r="D10243" s="38">
        <v>3845025</v>
      </c>
      <c r="E10243" s="41" t="s">
        <v>23</v>
      </c>
      <c r="F10243" s="42">
        <v>44252</v>
      </c>
    </row>
    <row r="10244" spans="1:6" x14ac:dyDescent="0.25">
      <c r="A10244" s="38">
        <v>1075277115</v>
      </c>
      <c r="B10244" s="41" t="s">
        <v>17</v>
      </c>
      <c r="C10244" s="41" t="s">
        <v>19</v>
      </c>
      <c r="D10244" s="38">
        <v>3845047</v>
      </c>
      <c r="E10244" s="41" t="s">
        <v>23</v>
      </c>
      <c r="F10244" s="42">
        <v>44252</v>
      </c>
    </row>
    <row r="10245" spans="1:6" x14ac:dyDescent="0.25">
      <c r="A10245" s="38">
        <v>1048323147</v>
      </c>
      <c r="B10245" s="41" t="s">
        <v>17</v>
      </c>
      <c r="C10245" s="41" t="s">
        <v>19</v>
      </c>
      <c r="D10245" s="38">
        <v>3845054</v>
      </c>
      <c r="E10245" s="41" t="s">
        <v>23</v>
      </c>
      <c r="F10245" s="42">
        <v>44252</v>
      </c>
    </row>
    <row r="10246" spans="1:6" x14ac:dyDescent="0.25">
      <c r="A10246" s="38">
        <v>1005814921</v>
      </c>
      <c r="B10246" s="41" t="s">
        <v>17</v>
      </c>
      <c r="C10246" s="41" t="s">
        <v>19</v>
      </c>
      <c r="D10246" s="38">
        <v>3845151</v>
      </c>
      <c r="E10246" s="41" t="s">
        <v>23</v>
      </c>
      <c r="F10246" s="42">
        <v>44252</v>
      </c>
    </row>
    <row r="10247" spans="1:6" x14ac:dyDescent="0.25">
      <c r="A10247" s="38">
        <v>1002026032</v>
      </c>
      <c r="B10247" s="41" t="s">
        <v>17</v>
      </c>
      <c r="C10247" s="41" t="s">
        <v>19</v>
      </c>
      <c r="D10247" s="38">
        <v>3845156</v>
      </c>
      <c r="E10247" s="41" t="s">
        <v>23</v>
      </c>
      <c r="F10247" s="42">
        <v>44252</v>
      </c>
    </row>
    <row r="10248" spans="1:6" x14ac:dyDescent="0.25">
      <c r="A10248" s="38">
        <v>1083867155</v>
      </c>
      <c r="B10248" s="41" t="s">
        <v>17</v>
      </c>
      <c r="C10248" s="41" t="s">
        <v>19</v>
      </c>
      <c r="D10248" s="38">
        <v>3845170</v>
      </c>
      <c r="E10248" s="41" t="s">
        <v>23</v>
      </c>
      <c r="F10248" s="42">
        <v>44252</v>
      </c>
    </row>
    <row r="10249" spans="1:6" x14ac:dyDescent="0.25">
      <c r="A10249" s="38">
        <v>1193526582</v>
      </c>
      <c r="B10249" s="41" t="s">
        <v>17</v>
      </c>
      <c r="C10249" s="41" t="s">
        <v>19</v>
      </c>
      <c r="D10249" s="38">
        <v>3845173</v>
      </c>
      <c r="E10249" s="41" t="s">
        <v>23</v>
      </c>
      <c r="F10249" s="42">
        <v>44252</v>
      </c>
    </row>
    <row r="10250" spans="1:6" x14ac:dyDescent="0.25">
      <c r="A10250" s="38">
        <v>1000603923</v>
      </c>
      <c r="B10250" s="41" t="s">
        <v>17</v>
      </c>
      <c r="C10250" s="41" t="s">
        <v>19</v>
      </c>
      <c r="D10250" s="38">
        <v>3845223</v>
      </c>
      <c r="E10250" s="41" t="s">
        <v>23</v>
      </c>
      <c r="F10250" s="42">
        <v>44252</v>
      </c>
    </row>
    <row r="10251" spans="1:6" x14ac:dyDescent="0.25">
      <c r="A10251" s="38">
        <v>1065614677</v>
      </c>
      <c r="B10251" s="41" t="s">
        <v>17</v>
      </c>
      <c r="C10251" s="41" t="s">
        <v>19</v>
      </c>
      <c r="D10251" s="38">
        <v>3845261</v>
      </c>
      <c r="E10251" s="41" t="s">
        <v>23</v>
      </c>
      <c r="F10251" s="42">
        <v>44252</v>
      </c>
    </row>
    <row r="10252" spans="1:6" x14ac:dyDescent="0.25">
      <c r="A10252" s="38">
        <v>1032505351</v>
      </c>
      <c r="B10252" s="41" t="s">
        <v>17</v>
      </c>
      <c r="C10252" s="41" t="s">
        <v>19</v>
      </c>
      <c r="D10252" s="38">
        <v>3845322</v>
      </c>
      <c r="E10252" s="41" t="s">
        <v>23</v>
      </c>
      <c r="F10252" s="42">
        <v>44252</v>
      </c>
    </row>
    <row r="10253" spans="1:6" x14ac:dyDescent="0.25">
      <c r="A10253" s="38">
        <v>1001916234</v>
      </c>
      <c r="B10253" s="41" t="s">
        <v>17</v>
      </c>
      <c r="C10253" s="41" t="s">
        <v>19</v>
      </c>
      <c r="D10253" s="38">
        <v>3845325</v>
      </c>
      <c r="E10253" s="41" t="s">
        <v>23</v>
      </c>
      <c r="F10253" s="42">
        <v>44252</v>
      </c>
    </row>
    <row r="10254" spans="1:6" x14ac:dyDescent="0.25">
      <c r="A10254" s="38">
        <v>1002366018</v>
      </c>
      <c r="B10254" s="41" t="s">
        <v>17</v>
      </c>
      <c r="C10254" s="41" t="s">
        <v>19</v>
      </c>
      <c r="D10254" s="38">
        <v>3845328</v>
      </c>
      <c r="E10254" s="41" t="s">
        <v>23</v>
      </c>
      <c r="F10254" s="42">
        <v>44252</v>
      </c>
    </row>
    <row r="10255" spans="1:6" x14ac:dyDescent="0.25">
      <c r="A10255" s="38">
        <v>1010064802</v>
      </c>
      <c r="B10255" s="41" t="s">
        <v>17</v>
      </c>
      <c r="C10255" s="41" t="s">
        <v>19</v>
      </c>
      <c r="D10255" s="38">
        <v>3845360</v>
      </c>
      <c r="E10255" s="41" t="s">
        <v>23</v>
      </c>
      <c r="F10255" s="42">
        <v>44252</v>
      </c>
    </row>
    <row r="10256" spans="1:6" x14ac:dyDescent="0.25">
      <c r="A10256" s="38">
        <v>1023027550</v>
      </c>
      <c r="B10256" s="41" t="s">
        <v>17</v>
      </c>
      <c r="C10256" s="41" t="s">
        <v>19</v>
      </c>
      <c r="D10256" s="38">
        <v>3845366</v>
      </c>
      <c r="E10256" s="41" t="s">
        <v>23</v>
      </c>
      <c r="F10256" s="42">
        <v>44252</v>
      </c>
    </row>
    <row r="10257" spans="1:6" x14ac:dyDescent="0.25">
      <c r="A10257" s="38">
        <v>1030679336</v>
      </c>
      <c r="B10257" s="41" t="s">
        <v>17</v>
      </c>
      <c r="C10257" s="41" t="s">
        <v>19</v>
      </c>
      <c r="D10257" s="38">
        <v>3845379</v>
      </c>
      <c r="E10257" s="41" t="s">
        <v>23</v>
      </c>
      <c r="F10257" s="42">
        <v>44252</v>
      </c>
    </row>
    <row r="10258" spans="1:6" x14ac:dyDescent="0.25">
      <c r="A10258" s="38">
        <v>1001911353</v>
      </c>
      <c r="B10258" s="41" t="s">
        <v>17</v>
      </c>
      <c r="C10258" s="41" t="s">
        <v>19</v>
      </c>
      <c r="D10258" s="38">
        <v>3845382</v>
      </c>
      <c r="E10258" s="41" t="s">
        <v>23</v>
      </c>
      <c r="F10258" s="42">
        <v>44252</v>
      </c>
    </row>
    <row r="10259" spans="1:6" x14ac:dyDescent="0.25">
      <c r="A10259" s="38">
        <v>1088328248</v>
      </c>
      <c r="B10259" s="41" t="s">
        <v>17</v>
      </c>
      <c r="C10259" s="41" t="s">
        <v>19</v>
      </c>
      <c r="D10259" s="38">
        <v>3845383</v>
      </c>
      <c r="E10259" s="41" t="s">
        <v>23</v>
      </c>
      <c r="F10259" s="42">
        <v>44252</v>
      </c>
    </row>
    <row r="10260" spans="1:6" x14ac:dyDescent="0.25">
      <c r="A10260" s="38">
        <v>1088310442</v>
      </c>
      <c r="B10260" s="41" t="s">
        <v>17</v>
      </c>
      <c r="C10260" s="41" t="s">
        <v>19</v>
      </c>
      <c r="D10260" s="38">
        <v>3845404</v>
      </c>
      <c r="E10260" s="41" t="s">
        <v>23</v>
      </c>
      <c r="F10260" s="42">
        <v>44252</v>
      </c>
    </row>
    <row r="10261" spans="1:6" x14ac:dyDescent="0.25">
      <c r="A10261" s="38">
        <v>1001914298</v>
      </c>
      <c r="B10261" s="41" t="s">
        <v>17</v>
      </c>
      <c r="C10261" s="41" t="s">
        <v>19</v>
      </c>
      <c r="D10261" s="38">
        <v>3845509</v>
      </c>
      <c r="E10261" s="41" t="s">
        <v>23</v>
      </c>
      <c r="F10261" s="42">
        <v>44252</v>
      </c>
    </row>
    <row r="10262" spans="1:6" x14ac:dyDescent="0.25">
      <c r="A10262" s="38">
        <v>1003317066</v>
      </c>
      <c r="B10262" s="41" t="s">
        <v>17</v>
      </c>
      <c r="C10262" s="41" t="s">
        <v>19</v>
      </c>
      <c r="D10262" s="38">
        <v>3845520</v>
      </c>
      <c r="E10262" s="41" t="s">
        <v>23</v>
      </c>
      <c r="F10262" s="42">
        <v>44252</v>
      </c>
    </row>
    <row r="10263" spans="1:6" x14ac:dyDescent="0.25">
      <c r="A10263" s="38">
        <v>1001941259</v>
      </c>
      <c r="B10263" s="41" t="s">
        <v>17</v>
      </c>
      <c r="C10263" s="41" t="s">
        <v>19</v>
      </c>
      <c r="D10263" s="38">
        <v>3845571</v>
      </c>
      <c r="E10263" s="41" t="s">
        <v>23</v>
      </c>
      <c r="F10263" s="42">
        <v>44252</v>
      </c>
    </row>
    <row r="10264" spans="1:6" x14ac:dyDescent="0.25">
      <c r="A10264" s="38">
        <v>1002158333</v>
      </c>
      <c r="B10264" s="41" t="s">
        <v>17</v>
      </c>
      <c r="C10264" s="41" t="s">
        <v>19</v>
      </c>
      <c r="D10264" s="38">
        <v>3845629</v>
      </c>
      <c r="E10264" s="41" t="s">
        <v>23</v>
      </c>
      <c r="F10264" s="42">
        <v>44252</v>
      </c>
    </row>
    <row r="10265" spans="1:6" x14ac:dyDescent="0.25">
      <c r="A10265" s="38">
        <v>1006798859</v>
      </c>
      <c r="B10265" s="41" t="s">
        <v>17</v>
      </c>
      <c r="C10265" s="41" t="s">
        <v>19</v>
      </c>
      <c r="D10265" s="38">
        <v>3845797</v>
      </c>
      <c r="E10265" s="41" t="s">
        <v>23</v>
      </c>
      <c r="F10265" s="42">
        <v>44252</v>
      </c>
    </row>
    <row r="10266" spans="1:6" x14ac:dyDescent="0.25">
      <c r="A10266" s="38">
        <v>1075676378</v>
      </c>
      <c r="B10266" s="41" t="s">
        <v>17</v>
      </c>
      <c r="C10266" s="41" t="s">
        <v>19</v>
      </c>
      <c r="D10266" s="38">
        <v>3845861</v>
      </c>
      <c r="E10266" s="41" t="s">
        <v>23</v>
      </c>
      <c r="F10266" s="42">
        <v>44252</v>
      </c>
    </row>
    <row r="10267" spans="1:6" x14ac:dyDescent="0.25">
      <c r="A10267" s="38">
        <v>1002443006</v>
      </c>
      <c r="B10267" s="41" t="s">
        <v>17</v>
      </c>
      <c r="C10267" s="41" t="s">
        <v>19</v>
      </c>
      <c r="D10267" s="38">
        <v>3845867</v>
      </c>
      <c r="E10267" s="41" t="s">
        <v>23</v>
      </c>
      <c r="F10267" s="42">
        <v>44252</v>
      </c>
    </row>
    <row r="10268" spans="1:6" x14ac:dyDescent="0.25">
      <c r="A10268" s="38">
        <v>1003393669</v>
      </c>
      <c r="B10268" s="41" t="s">
        <v>17</v>
      </c>
      <c r="C10268" s="41" t="s">
        <v>19</v>
      </c>
      <c r="D10268" s="38">
        <v>3845899</v>
      </c>
      <c r="E10268" s="41" t="s">
        <v>23</v>
      </c>
      <c r="F10268" s="42">
        <v>44252</v>
      </c>
    </row>
    <row r="10269" spans="1:6" x14ac:dyDescent="0.25">
      <c r="A10269" s="38">
        <v>1123314508</v>
      </c>
      <c r="B10269" s="41" t="s">
        <v>17</v>
      </c>
      <c r="C10269" s="41" t="s">
        <v>19</v>
      </c>
      <c r="D10269" s="38">
        <v>3845914</v>
      </c>
      <c r="E10269" s="41" t="s">
        <v>23</v>
      </c>
      <c r="F10269" s="42">
        <v>44252</v>
      </c>
    </row>
    <row r="10270" spans="1:6" x14ac:dyDescent="0.25">
      <c r="A10270" s="38">
        <v>1006775804</v>
      </c>
      <c r="B10270" s="41" t="s">
        <v>17</v>
      </c>
      <c r="C10270" s="41" t="s">
        <v>19</v>
      </c>
      <c r="D10270" s="38">
        <v>3845942</v>
      </c>
      <c r="E10270" s="41" t="s">
        <v>23</v>
      </c>
      <c r="F10270" s="42">
        <v>44252</v>
      </c>
    </row>
    <row r="10271" spans="1:6" x14ac:dyDescent="0.25">
      <c r="A10271" s="38">
        <v>1003866318</v>
      </c>
      <c r="B10271" s="41" t="s">
        <v>17</v>
      </c>
      <c r="C10271" s="41" t="s">
        <v>19</v>
      </c>
      <c r="D10271" s="38">
        <v>3845995</v>
      </c>
      <c r="E10271" s="41" t="s">
        <v>23</v>
      </c>
      <c r="F10271" s="42">
        <v>44252</v>
      </c>
    </row>
    <row r="10272" spans="1:6" x14ac:dyDescent="0.25">
      <c r="A10272" s="38">
        <v>1075627816</v>
      </c>
      <c r="B10272" s="41" t="s">
        <v>17</v>
      </c>
      <c r="C10272" s="41" t="s">
        <v>19</v>
      </c>
      <c r="D10272" s="38">
        <v>3846029</v>
      </c>
      <c r="E10272" s="41" t="s">
        <v>23</v>
      </c>
      <c r="F10272" s="42">
        <v>44252</v>
      </c>
    </row>
    <row r="10273" spans="1:6" x14ac:dyDescent="0.25">
      <c r="A10273" s="38">
        <v>1006638438</v>
      </c>
      <c r="B10273" s="41" t="s">
        <v>17</v>
      </c>
      <c r="C10273" s="41" t="s">
        <v>19</v>
      </c>
      <c r="D10273" s="38">
        <v>3846197</v>
      </c>
      <c r="E10273" s="41" t="s">
        <v>23</v>
      </c>
      <c r="F10273" s="42">
        <v>44252</v>
      </c>
    </row>
    <row r="10274" spans="1:6" x14ac:dyDescent="0.25">
      <c r="A10274" s="38">
        <v>1102870116</v>
      </c>
      <c r="B10274" s="41" t="s">
        <v>17</v>
      </c>
      <c r="C10274" s="41" t="s">
        <v>19</v>
      </c>
      <c r="D10274" s="38">
        <v>3846252</v>
      </c>
      <c r="E10274" s="41" t="s">
        <v>23</v>
      </c>
      <c r="F10274" s="42">
        <v>44252</v>
      </c>
    </row>
    <row r="10275" spans="1:6" x14ac:dyDescent="0.25">
      <c r="A10275" s="38">
        <v>38792064</v>
      </c>
      <c r="B10275" s="41" t="s">
        <v>17</v>
      </c>
      <c r="C10275" s="41" t="s">
        <v>19</v>
      </c>
      <c r="D10275" s="38">
        <v>3846434</v>
      </c>
      <c r="E10275" s="41" t="s">
        <v>23</v>
      </c>
      <c r="F10275" s="42">
        <v>44252</v>
      </c>
    </row>
    <row r="10276" spans="1:6" x14ac:dyDescent="0.25">
      <c r="A10276" s="38">
        <v>1002030574</v>
      </c>
      <c r="B10276" s="41" t="s">
        <v>17</v>
      </c>
      <c r="C10276" s="41" t="s">
        <v>19</v>
      </c>
      <c r="D10276" s="38">
        <v>3846593</v>
      </c>
      <c r="E10276" s="41" t="s">
        <v>23</v>
      </c>
      <c r="F10276" s="42">
        <v>44252</v>
      </c>
    </row>
    <row r="10277" spans="1:6" x14ac:dyDescent="0.25">
      <c r="A10277" s="38">
        <v>1088652457</v>
      </c>
      <c r="B10277" s="41" t="s">
        <v>17</v>
      </c>
      <c r="C10277" s="41" t="s">
        <v>19</v>
      </c>
      <c r="D10277" s="38">
        <v>3846658</v>
      </c>
      <c r="E10277" s="41" t="s">
        <v>23</v>
      </c>
      <c r="F10277" s="42">
        <v>44252</v>
      </c>
    </row>
    <row r="10278" spans="1:6" x14ac:dyDescent="0.25">
      <c r="A10278" s="38">
        <v>1098662078</v>
      </c>
      <c r="B10278" s="41" t="s">
        <v>17</v>
      </c>
      <c r="C10278" s="41" t="s">
        <v>19</v>
      </c>
      <c r="D10278" s="38">
        <v>3846758</v>
      </c>
      <c r="E10278" s="41" t="s">
        <v>23</v>
      </c>
      <c r="F10278" s="42">
        <v>44252</v>
      </c>
    </row>
    <row r="10279" spans="1:6" x14ac:dyDescent="0.25">
      <c r="A10279" s="38">
        <v>1067961841</v>
      </c>
      <c r="B10279" s="41" t="s">
        <v>17</v>
      </c>
      <c r="C10279" s="41" t="s">
        <v>19</v>
      </c>
      <c r="D10279" s="38">
        <v>3846809</v>
      </c>
      <c r="E10279" s="41" t="s">
        <v>23</v>
      </c>
      <c r="F10279" s="42">
        <v>44252</v>
      </c>
    </row>
    <row r="10280" spans="1:6" x14ac:dyDescent="0.25">
      <c r="A10280" s="38">
        <v>1095945049</v>
      </c>
      <c r="B10280" s="41" t="s">
        <v>17</v>
      </c>
      <c r="C10280" s="41" t="s">
        <v>19</v>
      </c>
      <c r="D10280" s="38">
        <v>3846868</v>
      </c>
      <c r="E10280" s="41" t="s">
        <v>23</v>
      </c>
      <c r="F10280" s="42">
        <v>44252</v>
      </c>
    </row>
    <row r="10281" spans="1:6" x14ac:dyDescent="0.25">
      <c r="A10281" s="38">
        <v>1090428737</v>
      </c>
      <c r="B10281" s="41" t="s">
        <v>17</v>
      </c>
      <c r="C10281" s="41" t="s">
        <v>19</v>
      </c>
      <c r="D10281" s="38">
        <v>3846970</v>
      </c>
      <c r="E10281" s="41" t="s">
        <v>23</v>
      </c>
      <c r="F10281" s="42">
        <v>44252</v>
      </c>
    </row>
    <row r="10282" spans="1:6" x14ac:dyDescent="0.25">
      <c r="A10282" s="38">
        <v>1006491014</v>
      </c>
      <c r="B10282" s="41" t="s">
        <v>17</v>
      </c>
      <c r="C10282" s="41" t="s">
        <v>19</v>
      </c>
      <c r="D10282" s="38">
        <v>3846992</v>
      </c>
      <c r="E10282" s="41" t="s">
        <v>23</v>
      </c>
      <c r="F10282" s="42">
        <v>44252</v>
      </c>
    </row>
    <row r="10283" spans="1:6" x14ac:dyDescent="0.25">
      <c r="A10283" s="38">
        <v>1001271905</v>
      </c>
      <c r="B10283" s="41" t="s">
        <v>17</v>
      </c>
      <c r="C10283" s="41" t="s">
        <v>19</v>
      </c>
      <c r="D10283" s="38">
        <v>3847060</v>
      </c>
      <c r="E10283" s="41" t="s">
        <v>23</v>
      </c>
      <c r="F10283" s="42">
        <v>44252</v>
      </c>
    </row>
    <row r="10284" spans="1:6" x14ac:dyDescent="0.25">
      <c r="A10284" s="38">
        <v>1085336701</v>
      </c>
      <c r="B10284" s="41" t="s">
        <v>17</v>
      </c>
      <c r="C10284" s="41" t="s">
        <v>19</v>
      </c>
      <c r="D10284" s="38">
        <v>3847097</v>
      </c>
      <c r="E10284" s="41" t="s">
        <v>23</v>
      </c>
      <c r="F10284" s="42">
        <v>44252</v>
      </c>
    </row>
    <row r="10285" spans="1:6" x14ac:dyDescent="0.25">
      <c r="A10285" s="38">
        <v>1002244316</v>
      </c>
      <c r="B10285" s="41" t="s">
        <v>17</v>
      </c>
      <c r="C10285" s="41" t="s">
        <v>19</v>
      </c>
      <c r="D10285" s="38">
        <v>3847157</v>
      </c>
      <c r="E10285" s="41" t="s">
        <v>23</v>
      </c>
      <c r="F10285" s="42">
        <v>44252</v>
      </c>
    </row>
    <row r="10286" spans="1:6" x14ac:dyDescent="0.25">
      <c r="A10286" s="38">
        <v>1057517297</v>
      </c>
      <c r="B10286" s="41" t="s">
        <v>17</v>
      </c>
      <c r="C10286" s="41" t="s">
        <v>19</v>
      </c>
      <c r="D10286" s="38">
        <v>3847190</v>
      </c>
      <c r="E10286" s="41" t="s">
        <v>23</v>
      </c>
      <c r="F10286" s="42">
        <v>44252</v>
      </c>
    </row>
    <row r="10287" spans="1:6" x14ac:dyDescent="0.25">
      <c r="A10287" s="38">
        <v>1095834687</v>
      </c>
      <c r="B10287" s="41" t="s">
        <v>17</v>
      </c>
      <c r="C10287" s="41" t="s">
        <v>19</v>
      </c>
      <c r="D10287" s="38">
        <v>3847217</v>
      </c>
      <c r="E10287" s="41" t="s">
        <v>23</v>
      </c>
      <c r="F10287" s="42">
        <v>44252</v>
      </c>
    </row>
    <row r="10288" spans="1:6" x14ac:dyDescent="0.25">
      <c r="A10288" s="38">
        <v>1192913805</v>
      </c>
      <c r="B10288" s="41" t="s">
        <v>17</v>
      </c>
      <c r="C10288" s="41" t="s">
        <v>19</v>
      </c>
      <c r="D10288" s="38">
        <v>3847398</v>
      </c>
      <c r="E10288" s="41" t="s">
        <v>23</v>
      </c>
      <c r="F10288" s="42">
        <v>44252</v>
      </c>
    </row>
    <row r="10289" spans="1:6" x14ac:dyDescent="0.25">
      <c r="A10289" s="38">
        <v>1001217892</v>
      </c>
      <c r="B10289" s="41" t="s">
        <v>17</v>
      </c>
      <c r="C10289" s="41" t="s">
        <v>19</v>
      </c>
      <c r="D10289" s="38">
        <v>3847556</v>
      </c>
      <c r="E10289" s="41" t="s">
        <v>23</v>
      </c>
      <c r="F10289" s="42">
        <v>44252</v>
      </c>
    </row>
    <row r="10290" spans="1:6" x14ac:dyDescent="0.25">
      <c r="A10290" s="38">
        <v>1010146335</v>
      </c>
      <c r="B10290" s="41" t="s">
        <v>17</v>
      </c>
      <c r="C10290" s="41" t="s">
        <v>19</v>
      </c>
      <c r="D10290" s="38">
        <v>3847606</v>
      </c>
      <c r="E10290" s="41" t="s">
        <v>23</v>
      </c>
      <c r="F10290" s="42">
        <v>44252</v>
      </c>
    </row>
    <row r="10291" spans="1:6" x14ac:dyDescent="0.25">
      <c r="A10291" s="38">
        <v>1002027434</v>
      </c>
      <c r="B10291" s="41" t="s">
        <v>17</v>
      </c>
      <c r="C10291" s="41" t="s">
        <v>19</v>
      </c>
      <c r="D10291" s="38">
        <v>3847637</v>
      </c>
      <c r="E10291" s="41" t="s">
        <v>23</v>
      </c>
      <c r="F10291" s="42">
        <v>44252</v>
      </c>
    </row>
    <row r="10292" spans="1:6" x14ac:dyDescent="0.25">
      <c r="A10292" s="38">
        <v>1001996063</v>
      </c>
      <c r="B10292" s="41" t="s">
        <v>17</v>
      </c>
      <c r="C10292" s="41" t="s">
        <v>19</v>
      </c>
      <c r="D10292" s="38">
        <v>3847641</v>
      </c>
      <c r="E10292" s="41" t="s">
        <v>23</v>
      </c>
      <c r="F10292" s="42">
        <v>44252</v>
      </c>
    </row>
    <row r="10293" spans="1:6" x14ac:dyDescent="0.25">
      <c r="A10293" s="38">
        <v>1098703963</v>
      </c>
      <c r="B10293" s="41" t="s">
        <v>17</v>
      </c>
      <c r="C10293" s="41" t="s">
        <v>19</v>
      </c>
      <c r="D10293" s="38">
        <v>3847667</v>
      </c>
      <c r="E10293" s="41" t="s">
        <v>23</v>
      </c>
      <c r="F10293" s="42">
        <v>44252</v>
      </c>
    </row>
    <row r="10294" spans="1:6" x14ac:dyDescent="0.25">
      <c r="A10294" s="38">
        <v>1049652291</v>
      </c>
      <c r="B10294" s="41" t="s">
        <v>17</v>
      </c>
      <c r="C10294" s="41" t="s">
        <v>19</v>
      </c>
      <c r="D10294" s="38">
        <v>3847785</v>
      </c>
      <c r="E10294" s="41" t="s">
        <v>23</v>
      </c>
      <c r="F10294" s="42">
        <v>44252</v>
      </c>
    </row>
    <row r="10295" spans="1:6" x14ac:dyDescent="0.25">
      <c r="A10295" s="38">
        <v>1022446757</v>
      </c>
      <c r="B10295" s="41" t="s">
        <v>17</v>
      </c>
      <c r="C10295" s="41" t="s">
        <v>19</v>
      </c>
      <c r="D10295" s="38">
        <v>3847819</v>
      </c>
      <c r="E10295" s="41" t="s">
        <v>23</v>
      </c>
      <c r="F10295" s="42">
        <v>44252</v>
      </c>
    </row>
    <row r="10296" spans="1:6" x14ac:dyDescent="0.25">
      <c r="A10296" s="38">
        <v>1005744312</v>
      </c>
      <c r="B10296" s="41" t="s">
        <v>17</v>
      </c>
      <c r="C10296" s="41" t="s">
        <v>19</v>
      </c>
      <c r="D10296" s="38">
        <v>3847906</v>
      </c>
      <c r="E10296" s="41" t="s">
        <v>23</v>
      </c>
      <c r="F10296" s="42">
        <v>44252</v>
      </c>
    </row>
    <row r="10297" spans="1:6" x14ac:dyDescent="0.25">
      <c r="A10297" s="38">
        <v>1098799483</v>
      </c>
      <c r="B10297" s="41" t="s">
        <v>17</v>
      </c>
      <c r="C10297" s="41" t="s">
        <v>19</v>
      </c>
      <c r="D10297" s="38">
        <v>3847980</v>
      </c>
      <c r="E10297" s="41" t="s">
        <v>23</v>
      </c>
      <c r="F10297" s="42">
        <v>44252</v>
      </c>
    </row>
    <row r="10298" spans="1:6" x14ac:dyDescent="0.25">
      <c r="A10298" s="38">
        <v>1121933652</v>
      </c>
      <c r="B10298" s="41" t="s">
        <v>17</v>
      </c>
      <c r="C10298" s="41" t="s">
        <v>19</v>
      </c>
      <c r="D10298" s="38">
        <v>3848005</v>
      </c>
      <c r="E10298" s="41" t="s">
        <v>23</v>
      </c>
      <c r="F10298" s="42">
        <v>44252</v>
      </c>
    </row>
    <row r="10299" spans="1:6" x14ac:dyDescent="0.25">
      <c r="A10299" s="38">
        <v>1085942445</v>
      </c>
      <c r="B10299" s="41" t="s">
        <v>17</v>
      </c>
      <c r="C10299" s="41" t="s">
        <v>19</v>
      </c>
      <c r="D10299" s="38">
        <v>3848025</v>
      </c>
      <c r="E10299" s="41" t="s">
        <v>23</v>
      </c>
      <c r="F10299" s="42">
        <v>44252</v>
      </c>
    </row>
    <row r="10300" spans="1:6" x14ac:dyDescent="0.25">
      <c r="A10300" s="38">
        <v>1005177258</v>
      </c>
      <c r="B10300" s="41" t="s">
        <v>17</v>
      </c>
      <c r="C10300" s="41" t="s">
        <v>19</v>
      </c>
      <c r="D10300" s="38">
        <v>3848178</v>
      </c>
      <c r="E10300" s="41" t="s">
        <v>23</v>
      </c>
      <c r="F10300" s="42">
        <v>44252</v>
      </c>
    </row>
    <row r="10301" spans="1:6" x14ac:dyDescent="0.25">
      <c r="A10301" s="38">
        <v>1110578423</v>
      </c>
      <c r="B10301" s="41" t="s">
        <v>17</v>
      </c>
      <c r="C10301" s="41" t="s">
        <v>19</v>
      </c>
      <c r="D10301" s="38">
        <v>3848259</v>
      </c>
      <c r="E10301" s="41" t="s">
        <v>23</v>
      </c>
      <c r="F10301" s="42">
        <v>44252</v>
      </c>
    </row>
    <row r="10302" spans="1:6" x14ac:dyDescent="0.25">
      <c r="A10302" s="38">
        <v>1002029840</v>
      </c>
      <c r="B10302" s="41" t="s">
        <v>17</v>
      </c>
      <c r="C10302" s="41" t="s">
        <v>19</v>
      </c>
      <c r="D10302" s="38">
        <v>3848288</v>
      </c>
      <c r="E10302" s="41" t="s">
        <v>23</v>
      </c>
      <c r="F10302" s="42">
        <v>44252</v>
      </c>
    </row>
    <row r="10303" spans="1:6" x14ac:dyDescent="0.25">
      <c r="A10303" s="38">
        <v>1000288528</v>
      </c>
      <c r="B10303" s="41" t="s">
        <v>17</v>
      </c>
      <c r="C10303" s="41" t="s">
        <v>19</v>
      </c>
      <c r="D10303" s="38">
        <v>3848324</v>
      </c>
      <c r="E10303" s="41" t="s">
        <v>23</v>
      </c>
      <c r="F10303" s="42">
        <v>44252</v>
      </c>
    </row>
    <row r="10304" spans="1:6" x14ac:dyDescent="0.25">
      <c r="A10304" s="38">
        <v>1075683039</v>
      </c>
      <c r="B10304" s="41" t="s">
        <v>17</v>
      </c>
      <c r="C10304" s="41" t="s">
        <v>19</v>
      </c>
      <c r="D10304" s="38">
        <v>3848326</v>
      </c>
      <c r="E10304" s="41" t="s">
        <v>23</v>
      </c>
      <c r="F10304" s="42">
        <v>44252</v>
      </c>
    </row>
    <row r="10305" spans="1:6" x14ac:dyDescent="0.25">
      <c r="A10305" s="38">
        <v>1002609707</v>
      </c>
      <c r="B10305" s="41" t="s">
        <v>17</v>
      </c>
      <c r="C10305" s="41" t="s">
        <v>19</v>
      </c>
      <c r="D10305" s="38">
        <v>3848342</v>
      </c>
      <c r="E10305" s="41" t="s">
        <v>23</v>
      </c>
      <c r="F10305" s="42">
        <v>44252</v>
      </c>
    </row>
    <row r="10306" spans="1:6" x14ac:dyDescent="0.25">
      <c r="A10306" s="38">
        <v>1233191847</v>
      </c>
      <c r="B10306" s="41" t="s">
        <v>17</v>
      </c>
      <c r="C10306" s="41" t="s">
        <v>19</v>
      </c>
      <c r="D10306" s="38">
        <v>3848356</v>
      </c>
      <c r="E10306" s="41" t="s">
        <v>23</v>
      </c>
      <c r="F10306" s="42">
        <v>44252</v>
      </c>
    </row>
    <row r="10307" spans="1:6" x14ac:dyDescent="0.25">
      <c r="A10307" s="38">
        <v>1001881632</v>
      </c>
      <c r="B10307" s="41" t="s">
        <v>17</v>
      </c>
      <c r="C10307" s="41" t="s">
        <v>19</v>
      </c>
      <c r="D10307" s="38">
        <v>3848392</v>
      </c>
      <c r="E10307" s="41" t="s">
        <v>23</v>
      </c>
      <c r="F10307" s="42">
        <v>44252</v>
      </c>
    </row>
    <row r="10308" spans="1:6" x14ac:dyDescent="0.25">
      <c r="A10308" s="38">
        <v>1000604999</v>
      </c>
      <c r="B10308" s="41" t="s">
        <v>17</v>
      </c>
      <c r="C10308" s="41" t="s">
        <v>19</v>
      </c>
      <c r="D10308" s="38">
        <v>3848431</v>
      </c>
      <c r="E10308" s="41" t="s">
        <v>23</v>
      </c>
      <c r="F10308" s="42">
        <v>44252</v>
      </c>
    </row>
    <row r="10309" spans="1:6" x14ac:dyDescent="0.25">
      <c r="A10309" s="38">
        <v>1124067172</v>
      </c>
      <c r="B10309" s="41" t="s">
        <v>17</v>
      </c>
      <c r="C10309" s="41" t="s">
        <v>19</v>
      </c>
      <c r="D10309" s="38">
        <v>3848459</v>
      </c>
      <c r="E10309" s="41" t="s">
        <v>23</v>
      </c>
      <c r="F10309" s="42">
        <v>44252</v>
      </c>
    </row>
    <row r="10310" spans="1:6" x14ac:dyDescent="0.25">
      <c r="A10310" s="38">
        <v>1010145689</v>
      </c>
      <c r="B10310" s="41" t="s">
        <v>17</v>
      </c>
      <c r="C10310" s="41" t="s">
        <v>19</v>
      </c>
      <c r="D10310" s="38">
        <v>3848499</v>
      </c>
      <c r="E10310" s="41" t="s">
        <v>23</v>
      </c>
      <c r="F10310" s="42">
        <v>44252</v>
      </c>
    </row>
    <row r="10311" spans="1:6" x14ac:dyDescent="0.25">
      <c r="A10311" s="38">
        <v>1192768369</v>
      </c>
      <c r="B10311" s="41" t="s">
        <v>17</v>
      </c>
      <c r="C10311" s="41" t="s">
        <v>19</v>
      </c>
      <c r="D10311" s="38">
        <v>3848583</v>
      </c>
      <c r="E10311" s="41" t="s">
        <v>23</v>
      </c>
      <c r="F10311" s="42">
        <v>44252</v>
      </c>
    </row>
    <row r="10312" spans="1:6" x14ac:dyDescent="0.25">
      <c r="A10312" s="38">
        <v>1002027550</v>
      </c>
      <c r="B10312" s="41" t="s">
        <v>17</v>
      </c>
      <c r="C10312" s="41" t="s">
        <v>19</v>
      </c>
      <c r="D10312" s="38">
        <v>3848719</v>
      </c>
      <c r="E10312" s="41" t="s">
        <v>23</v>
      </c>
      <c r="F10312" s="42">
        <v>44252</v>
      </c>
    </row>
    <row r="10313" spans="1:6" x14ac:dyDescent="0.25">
      <c r="A10313" s="38">
        <v>1047484413</v>
      </c>
      <c r="B10313" s="41" t="s">
        <v>17</v>
      </c>
      <c r="C10313" s="41" t="s">
        <v>19</v>
      </c>
      <c r="D10313" s="38">
        <v>3848772</v>
      </c>
      <c r="E10313" s="41" t="s">
        <v>23</v>
      </c>
      <c r="F10313" s="42">
        <v>44252</v>
      </c>
    </row>
    <row r="10314" spans="1:6" x14ac:dyDescent="0.25">
      <c r="A10314" s="38">
        <v>1086139966</v>
      </c>
      <c r="B10314" s="41" t="s">
        <v>17</v>
      </c>
      <c r="C10314" s="41" t="s">
        <v>19</v>
      </c>
      <c r="D10314" s="38">
        <v>3848797</v>
      </c>
      <c r="E10314" s="41" t="s">
        <v>23</v>
      </c>
      <c r="F10314" s="42">
        <v>44252</v>
      </c>
    </row>
    <row r="10315" spans="1:6" x14ac:dyDescent="0.25">
      <c r="A10315" s="38">
        <v>1095786127</v>
      </c>
      <c r="B10315" s="41" t="s">
        <v>17</v>
      </c>
      <c r="C10315" s="41" t="s">
        <v>19</v>
      </c>
      <c r="D10315" s="38">
        <v>3848838</v>
      </c>
      <c r="E10315" s="41" t="s">
        <v>23</v>
      </c>
      <c r="F10315" s="42">
        <v>44252</v>
      </c>
    </row>
    <row r="10316" spans="1:6" x14ac:dyDescent="0.25">
      <c r="A10316" s="38">
        <v>1057306280</v>
      </c>
      <c r="B10316" s="41" t="s">
        <v>17</v>
      </c>
      <c r="C10316" s="41" t="s">
        <v>19</v>
      </c>
      <c r="D10316" s="38">
        <v>3848847</v>
      </c>
      <c r="E10316" s="41" t="s">
        <v>23</v>
      </c>
      <c r="F10316" s="42">
        <v>44252</v>
      </c>
    </row>
    <row r="10317" spans="1:6" x14ac:dyDescent="0.25">
      <c r="A10317" s="38">
        <v>1033766878</v>
      </c>
      <c r="B10317" s="41" t="s">
        <v>17</v>
      </c>
      <c r="C10317" s="41" t="s">
        <v>19</v>
      </c>
      <c r="D10317" s="38">
        <v>3848949</v>
      </c>
      <c r="E10317" s="41" t="s">
        <v>23</v>
      </c>
      <c r="F10317" s="42">
        <v>44252</v>
      </c>
    </row>
    <row r="10318" spans="1:6" x14ac:dyDescent="0.25">
      <c r="A10318" s="38">
        <v>1000494938</v>
      </c>
      <c r="B10318" s="41" t="s">
        <v>17</v>
      </c>
      <c r="C10318" s="41" t="s">
        <v>19</v>
      </c>
      <c r="D10318" s="38">
        <v>3848955</v>
      </c>
      <c r="E10318" s="41" t="s">
        <v>23</v>
      </c>
      <c r="F10318" s="42">
        <v>44252</v>
      </c>
    </row>
    <row r="10319" spans="1:6" x14ac:dyDescent="0.25">
      <c r="A10319" s="38">
        <v>1003634692</v>
      </c>
      <c r="B10319" s="41" t="s">
        <v>17</v>
      </c>
      <c r="C10319" s="41" t="s">
        <v>19</v>
      </c>
      <c r="D10319" s="38">
        <v>3848984</v>
      </c>
      <c r="E10319" s="41" t="s">
        <v>23</v>
      </c>
      <c r="F10319" s="42">
        <v>44252</v>
      </c>
    </row>
    <row r="10320" spans="1:6" x14ac:dyDescent="0.25">
      <c r="A10320" s="38">
        <v>1017217618</v>
      </c>
      <c r="B10320" s="41" t="s">
        <v>17</v>
      </c>
      <c r="C10320" s="41" t="s">
        <v>19</v>
      </c>
      <c r="D10320" s="38">
        <v>3849157</v>
      </c>
      <c r="E10320" s="41" t="s">
        <v>23</v>
      </c>
      <c r="F10320" s="42">
        <v>44252</v>
      </c>
    </row>
    <row r="10321" spans="1:6" x14ac:dyDescent="0.25">
      <c r="A10321" s="38">
        <v>1097994207</v>
      </c>
      <c r="B10321" s="41" t="s">
        <v>17</v>
      </c>
      <c r="C10321" s="41" t="s">
        <v>19</v>
      </c>
      <c r="D10321" s="38">
        <v>3849209</v>
      </c>
      <c r="E10321" s="41" t="s">
        <v>23</v>
      </c>
      <c r="F10321" s="42">
        <v>44252</v>
      </c>
    </row>
    <row r="10322" spans="1:6" x14ac:dyDescent="0.25">
      <c r="A10322" s="38">
        <v>1006772345</v>
      </c>
      <c r="B10322" s="41" t="s">
        <v>17</v>
      </c>
      <c r="C10322" s="41" t="s">
        <v>19</v>
      </c>
      <c r="D10322" s="38">
        <v>3849405</v>
      </c>
      <c r="E10322" s="41" t="s">
        <v>23</v>
      </c>
      <c r="F10322" s="42">
        <v>44252</v>
      </c>
    </row>
    <row r="10323" spans="1:6" x14ac:dyDescent="0.25">
      <c r="A10323" s="38">
        <v>1050483040</v>
      </c>
      <c r="B10323" s="41" t="s">
        <v>17</v>
      </c>
      <c r="C10323" s="41" t="s">
        <v>19</v>
      </c>
      <c r="D10323" s="38">
        <v>3849407</v>
      </c>
      <c r="E10323" s="41" t="s">
        <v>23</v>
      </c>
      <c r="F10323" s="42">
        <v>44252</v>
      </c>
    </row>
    <row r="10324" spans="1:6" x14ac:dyDescent="0.25">
      <c r="A10324" s="38">
        <v>1193221852</v>
      </c>
      <c r="B10324" s="41" t="s">
        <v>17</v>
      </c>
      <c r="C10324" s="41" t="s">
        <v>19</v>
      </c>
      <c r="D10324" s="38">
        <v>3849449</v>
      </c>
      <c r="E10324" s="41" t="s">
        <v>23</v>
      </c>
      <c r="F10324" s="42">
        <v>44252</v>
      </c>
    </row>
    <row r="10325" spans="1:6" x14ac:dyDescent="0.25">
      <c r="A10325" s="38">
        <v>1006858533</v>
      </c>
      <c r="B10325" s="41" t="s">
        <v>17</v>
      </c>
      <c r="C10325" s="41" t="s">
        <v>19</v>
      </c>
      <c r="D10325" s="38">
        <v>3849456</v>
      </c>
      <c r="E10325" s="41" t="s">
        <v>23</v>
      </c>
      <c r="F10325" s="42">
        <v>44252</v>
      </c>
    </row>
    <row r="10326" spans="1:6" x14ac:dyDescent="0.25">
      <c r="A10326" s="38">
        <v>1007564061</v>
      </c>
      <c r="B10326" s="41" t="s">
        <v>17</v>
      </c>
      <c r="C10326" s="41" t="s">
        <v>19</v>
      </c>
      <c r="D10326" s="38">
        <v>3849501</v>
      </c>
      <c r="E10326" s="41" t="s">
        <v>23</v>
      </c>
      <c r="F10326" s="42">
        <v>44252</v>
      </c>
    </row>
    <row r="10327" spans="1:6" x14ac:dyDescent="0.25">
      <c r="A10327" s="38">
        <v>1001415756</v>
      </c>
      <c r="B10327" s="41" t="s">
        <v>17</v>
      </c>
      <c r="C10327" s="41" t="s">
        <v>19</v>
      </c>
      <c r="D10327" s="38">
        <v>3849565</v>
      </c>
      <c r="E10327" s="41" t="s">
        <v>23</v>
      </c>
      <c r="F10327" s="42">
        <v>44252</v>
      </c>
    </row>
    <row r="10328" spans="1:6" x14ac:dyDescent="0.25">
      <c r="A10328" s="38">
        <v>1099371462</v>
      </c>
      <c r="B10328" s="41" t="s">
        <v>17</v>
      </c>
      <c r="C10328" s="41" t="s">
        <v>19</v>
      </c>
      <c r="D10328" s="38">
        <v>3849571</v>
      </c>
      <c r="E10328" s="41" t="s">
        <v>23</v>
      </c>
      <c r="F10328" s="42">
        <v>44252</v>
      </c>
    </row>
    <row r="10329" spans="1:6" x14ac:dyDescent="0.25">
      <c r="A10329" s="38">
        <v>1005297162</v>
      </c>
      <c r="B10329" s="41" t="s">
        <v>17</v>
      </c>
      <c r="C10329" s="41" t="s">
        <v>19</v>
      </c>
      <c r="D10329" s="38">
        <v>3849587</v>
      </c>
      <c r="E10329" s="41" t="s">
        <v>23</v>
      </c>
      <c r="F10329" s="42">
        <v>44252</v>
      </c>
    </row>
    <row r="10330" spans="1:6" x14ac:dyDescent="0.25">
      <c r="A10330" s="38">
        <v>1102857815</v>
      </c>
      <c r="B10330" s="41" t="s">
        <v>17</v>
      </c>
      <c r="C10330" s="41" t="s">
        <v>19</v>
      </c>
      <c r="D10330" s="38">
        <v>3849612</v>
      </c>
      <c r="E10330" s="41" t="s">
        <v>23</v>
      </c>
      <c r="F10330" s="42">
        <v>44252</v>
      </c>
    </row>
    <row r="10331" spans="1:6" x14ac:dyDescent="0.25">
      <c r="A10331" s="38">
        <v>1000858970</v>
      </c>
      <c r="B10331" s="41" t="s">
        <v>17</v>
      </c>
      <c r="C10331" s="41" t="s">
        <v>19</v>
      </c>
      <c r="D10331" s="38">
        <v>3849700</v>
      </c>
      <c r="E10331" s="41" t="s">
        <v>23</v>
      </c>
      <c r="F10331" s="42">
        <v>44252</v>
      </c>
    </row>
    <row r="10332" spans="1:6" x14ac:dyDescent="0.25">
      <c r="A10332" s="38">
        <v>1002936796</v>
      </c>
      <c r="B10332" s="41" t="s">
        <v>17</v>
      </c>
      <c r="C10332" s="41" t="s">
        <v>19</v>
      </c>
      <c r="D10332" s="38">
        <v>3849799</v>
      </c>
      <c r="E10332" s="41" t="s">
        <v>23</v>
      </c>
      <c r="F10332" s="42">
        <v>44252</v>
      </c>
    </row>
    <row r="10333" spans="1:6" x14ac:dyDescent="0.25">
      <c r="A10333" s="38">
        <v>1006639269</v>
      </c>
      <c r="B10333" s="41" t="s">
        <v>17</v>
      </c>
      <c r="C10333" s="41" t="s">
        <v>19</v>
      </c>
      <c r="D10333" s="38">
        <v>3849922</v>
      </c>
      <c r="E10333" s="41" t="s">
        <v>23</v>
      </c>
      <c r="F10333" s="42">
        <v>44252</v>
      </c>
    </row>
    <row r="10334" spans="1:6" x14ac:dyDescent="0.25">
      <c r="A10334" s="38">
        <v>1093754251</v>
      </c>
      <c r="B10334" s="41" t="s">
        <v>17</v>
      </c>
      <c r="C10334" s="41" t="s">
        <v>19</v>
      </c>
      <c r="D10334" s="38">
        <v>3849998</v>
      </c>
      <c r="E10334" s="41" t="s">
        <v>23</v>
      </c>
      <c r="F10334" s="42">
        <v>44252</v>
      </c>
    </row>
    <row r="10335" spans="1:6" x14ac:dyDescent="0.25">
      <c r="A10335" s="38">
        <v>1019013582</v>
      </c>
      <c r="B10335" s="41" t="s">
        <v>17</v>
      </c>
      <c r="C10335" s="41" t="s">
        <v>19</v>
      </c>
      <c r="D10335" s="38">
        <v>3850018</v>
      </c>
      <c r="E10335" s="41" t="s">
        <v>23</v>
      </c>
      <c r="F10335" s="42">
        <v>44252</v>
      </c>
    </row>
    <row r="10336" spans="1:6" x14ac:dyDescent="0.25">
      <c r="A10336" s="38">
        <v>1118537214</v>
      </c>
      <c r="B10336" s="41" t="s">
        <v>17</v>
      </c>
      <c r="C10336" s="41" t="s">
        <v>19</v>
      </c>
      <c r="D10336" s="38">
        <v>3850045</v>
      </c>
      <c r="E10336" s="41" t="s">
        <v>23</v>
      </c>
      <c r="F10336" s="42">
        <v>44252</v>
      </c>
    </row>
    <row r="10337" spans="1:6" x14ac:dyDescent="0.25">
      <c r="A10337" s="38">
        <v>1005969576</v>
      </c>
      <c r="B10337" s="41" t="s">
        <v>17</v>
      </c>
      <c r="C10337" s="41" t="s">
        <v>19</v>
      </c>
      <c r="D10337" s="38">
        <v>3850091</v>
      </c>
      <c r="E10337" s="41" t="s">
        <v>23</v>
      </c>
      <c r="F10337" s="42">
        <v>44252</v>
      </c>
    </row>
    <row r="10338" spans="1:6" x14ac:dyDescent="0.25">
      <c r="A10338" s="38">
        <v>1233496437</v>
      </c>
      <c r="B10338" s="41" t="s">
        <v>17</v>
      </c>
      <c r="C10338" s="41" t="s">
        <v>19</v>
      </c>
      <c r="D10338" s="38">
        <v>3850099</v>
      </c>
      <c r="E10338" s="41" t="s">
        <v>23</v>
      </c>
      <c r="F10338" s="42">
        <v>44252</v>
      </c>
    </row>
    <row r="10339" spans="1:6" x14ac:dyDescent="0.25">
      <c r="A10339" s="38">
        <v>1003262594</v>
      </c>
      <c r="B10339" s="41" t="s">
        <v>17</v>
      </c>
      <c r="C10339" s="41" t="s">
        <v>19</v>
      </c>
      <c r="D10339" s="38">
        <v>3850214</v>
      </c>
      <c r="E10339" s="41" t="s">
        <v>23</v>
      </c>
      <c r="F10339" s="42">
        <v>44252</v>
      </c>
    </row>
    <row r="10340" spans="1:6" x14ac:dyDescent="0.25">
      <c r="A10340" s="38">
        <v>1005333739</v>
      </c>
      <c r="B10340" s="41" t="s">
        <v>17</v>
      </c>
      <c r="C10340" s="41" t="s">
        <v>19</v>
      </c>
      <c r="D10340" s="38">
        <v>3850219</v>
      </c>
      <c r="E10340" s="41" t="s">
        <v>23</v>
      </c>
      <c r="F10340" s="42">
        <v>44252</v>
      </c>
    </row>
    <row r="10341" spans="1:6" x14ac:dyDescent="0.25">
      <c r="A10341" s="38">
        <v>1005524920</v>
      </c>
      <c r="B10341" s="41" t="s">
        <v>17</v>
      </c>
      <c r="C10341" s="41" t="s">
        <v>19</v>
      </c>
      <c r="D10341" s="38">
        <v>3850232</v>
      </c>
      <c r="E10341" s="41" t="s">
        <v>23</v>
      </c>
      <c r="F10341" s="42">
        <v>44252</v>
      </c>
    </row>
    <row r="10342" spans="1:6" x14ac:dyDescent="0.25">
      <c r="A10342" s="38">
        <v>1006860759</v>
      </c>
      <c r="B10342" s="41" t="s">
        <v>17</v>
      </c>
      <c r="C10342" s="41" t="s">
        <v>19</v>
      </c>
      <c r="D10342" s="38">
        <v>3850246</v>
      </c>
      <c r="E10342" s="41" t="s">
        <v>23</v>
      </c>
      <c r="F10342" s="42">
        <v>44252</v>
      </c>
    </row>
    <row r="10343" spans="1:6" x14ac:dyDescent="0.25">
      <c r="A10343" s="38">
        <v>73353548</v>
      </c>
      <c r="B10343" s="41" t="s">
        <v>17</v>
      </c>
      <c r="C10343" s="41" t="s">
        <v>19</v>
      </c>
      <c r="D10343" s="38">
        <v>3850249</v>
      </c>
      <c r="E10343" s="41" t="s">
        <v>23</v>
      </c>
      <c r="F10343" s="42">
        <v>44252</v>
      </c>
    </row>
    <row r="10344" spans="1:6" x14ac:dyDescent="0.25">
      <c r="A10344" s="38">
        <v>1143167033</v>
      </c>
      <c r="B10344" s="41" t="s">
        <v>17</v>
      </c>
      <c r="C10344" s="41" t="s">
        <v>19</v>
      </c>
      <c r="D10344" s="38">
        <v>3850283</v>
      </c>
      <c r="E10344" s="41" t="s">
        <v>23</v>
      </c>
      <c r="F10344" s="42">
        <v>44252</v>
      </c>
    </row>
    <row r="10345" spans="1:6" x14ac:dyDescent="0.25">
      <c r="A10345" s="38">
        <v>1115865366</v>
      </c>
      <c r="B10345" s="41" t="s">
        <v>17</v>
      </c>
      <c r="C10345" s="41" t="s">
        <v>19</v>
      </c>
      <c r="D10345" s="38">
        <v>3850367</v>
      </c>
      <c r="E10345" s="41" t="s">
        <v>23</v>
      </c>
      <c r="F10345" s="42">
        <v>44252</v>
      </c>
    </row>
    <row r="10346" spans="1:6" x14ac:dyDescent="0.25">
      <c r="A10346" s="38">
        <v>1001996392</v>
      </c>
      <c r="B10346" s="41" t="s">
        <v>17</v>
      </c>
      <c r="C10346" s="41" t="s">
        <v>19</v>
      </c>
      <c r="D10346" s="38">
        <v>3850593</v>
      </c>
      <c r="E10346" s="41" t="s">
        <v>23</v>
      </c>
      <c r="F10346" s="42">
        <v>44252</v>
      </c>
    </row>
    <row r="10347" spans="1:6" x14ac:dyDescent="0.25">
      <c r="A10347" s="38">
        <v>1005387840</v>
      </c>
      <c r="B10347" s="41" t="s">
        <v>17</v>
      </c>
      <c r="C10347" s="41" t="s">
        <v>19</v>
      </c>
      <c r="D10347" s="38">
        <v>3850645</v>
      </c>
      <c r="E10347" s="41" t="s">
        <v>23</v>
      </c>
      <c r="F10347" s="42">
        <v>44252</v>
      </c>
    </row>
    <row r="10348" spans="1:6" x14ac:dyDescent="0.25">
      <c r="A10348" s="38">
        <v>1100014596</v>
      </c>
      <c r="B10348" s="41" t="s">
        <v>17</v>
      </c>
      <c r="C10348" s="41" t="s">
        <v>19</v>
      </c>
      <c r="D10348" s="38">
        <v>3850667</v>
      </c>
      <c r="E10348" s="41" t="s">
        <v>23</v>
      </c>
      <c r="F10348" s="42">
        <v>44252</v>
      </c>
    </row>
    <row r="10349" spans="1:6" x14ac:dyDescent="0.25">
      <c r="A10349" s="38">
        <v>1095955119</v>
      </c>
      <c r="B10349" s="41" t="s">
        <v>17</v>
      </c>
      <c r="C10349" s="41" t="s">
        <v>19</v>
      </c>
      <c r="D10349" s="38">
        <v>3850686</v>
      </c>
      <c r="E10349" s="41" t="s">
        <v>23</v>
      </c>
      <c r="F10349" s="42">
        <v>44252</v>
      </c>
    </row>
    <row r="10350" spans="1:6" x14ac:dyDescent="0.25">
      <c r="A10350" s="38">
        <v>1002429157</v>
      </c>
      <c r="B10350" s="41" t="s">
        <v>17</v>
      </c>
      <c r="C10350" s="41" t="s">
        <v>19</v>
      </c>
      <c r="D10350" s="38">
        <v>3850735</v>
      </c>
      <c r="E10350" s="41" t="s">
        <v>23</v>
      </c>
      <c r="F10350" s="42">
        <v>44252</v>
      </c>
    </row>
    <row r="10351" spans="1:6" x14ac:dyDescent="0.25">
      <c r="A10351" s="38">
        <v>1007003670</v>
      </c>
      <c r="B10351" s="41" t="s">
        <v>17</v>
      </c>
      <c r="C10351" s="41" t="s">
        <v>19</v>
      </c>
      <c r="D10351" s="38">
        <v>3850791</v>
      </c>
      <c r="E10351" s="41" t="s">
        <v>23</v>
      </c>
      <c r="F10351" s="42">
        <v>44252</v>
      </c>
    </row>
    <row r="10352" spans="1:6" x14ac:dyDescent="0.25">
      <c r="A10352" s="38">
        <v>1193592882</v>
      </c>
      <c r="B10352" s="41" t="s">
        <v>17</v>
      </c>
      <c r="C10352" s="41" t="s">
        <v>19</v>
      </c>
      <c r="D10352" s="38">
        <v>3850817</v>
      </c>
      <c r="E10352" s="41" t="s">
        <v>23</v>
      </c>
      <c r="F10352" s="42">
        <v>44252</v>
      </c>
    </row>
    <row r="10353" spans="1:6" x14ac:dyDescent="0.25">
      <c r="A10353" s="38">
        <v>1007972322</v>
      </c>
      <c r="B10353" s="41" t="s">
        <v>17</v>
      </c>
      <c r="C10353" s="41" t="s">
        <v>19</v>
      </c>
      <c r="D10353" s="38">
        <v>3850824</v>
      </c>
      <c r="E10353" s="41" t="s">
        <v>23</v>
      </c>
      <c r="F10353" s="42">
        <v>44252</v>
      </c>
    </row>
    <row r="10354" spans="1:6" x14ac:dyDescent="0.25">
      <c r="A10354" s="38">
        <v>1001385337</v>
      </c>
      <c r="B10354" s="41" t="s">
        <v>17</v>
      </c>
      <c r="C10354" s="41" t="s">
        <v>19</v>
      </c>
      <c r="D10354" s="38">
        <v>3850898</v>
      </c>
      <c r="E10354" s="41" t="s">
        <v>23</v>
      </c>
      <c r="F10354" s="42">
        <v>44252</v>
      </c>
    </row>
    <row r="10355" spans="1:6" x14ac:dyDescent="0.25">
      <c r="A10355" s="38">
        <v>1005605826</v>
      </c>
      <c r="B10355" s="41" t="s">
        <v>17</v>
      </c>
      <c r="C10355" s="41" t="s">
        <v>19</v>
      </c>
      <c r="D10355" s="38">
        <v>3851024</v>
      </c>
      <c r="E10355" s="41" t="s">
        <v>23</v>
      </c>
      <c r="F10355" s="42">
        <v>44252</v>
      </c>
    </row>
    <row r="10356" spans="1:6" x14ac:dyDescent="0.25">
      <c r="A10356" s="38">
        <v>1005053470</v>
      </c>
      <c r="B10356" s="41" t="s">
        <v>17</v>
      </c>
      <c r="C10356" s="41" t="s">
        <v>19</v>
      </c>
      <c r="D10356" s="38">
        <v>3851027</v>
      </c>
      <c r="E10356" s="41" t="s">
        <v>23</v>
      </c>
      <c r="F10356" s="42">
        <v>44252</v>
      </c>
    </row>
    <row r="10357" spans="1:6" x14ac:dyDescent="0.25">
      <c r="A10357" s="38">
        <v>1003716357</v>
      </c>
      <c r="B10357" s="41" t="s">
        <v>17</v>
      </c>
      <c r="C10357" s="41" t="s">
        <v>19</v>
      </c>
      <c r="D10357" s="38">
        <v>3851131</v>
      </c>
      <c r="E10357" s="41" t="s">
        <v>23</v>
      </c>
      <c r="F10357" s="42">
        <v>44252</v>
      </c>
    </row>
    <row r="10358" spans="1:6" x14ac:dyDescent="0.25">
      <c r="A10358" s="38">
        <v>1002135255</v>
      </c>
      <c r="B10358" s="41" t="s">
        <v>17</v>
      </c>
      <c r="C10358" s="41" t="s">
        <v>19</v>
      </c>
      <c r="D10358" s="38">
        <v>3851451</v>
      </c>
      <c r="E10358" s="41" t="s">
        <v>23</v>
      </c>
      <c r="F10358" s="42">
        <v>44252</v>
      </c>
    </row>
    <row r="10359" spans="1:6" x14ac:dyDescent="0.25">
      <c r="A10359" s="38">
        <v>1002036360</v>
      </c>
      <c r="B10359" s="41" t="s">
        <v>17</v>
      </c>
      <c r="C10359" s="41" t="s">
        <v>19</v>
      </c>
      <c r="D10359" s="38">
        <v>3851464</v>
      </c>
      <c r="E10359" s="41" t="s">
        <v>23</v>
      </c>
      <c r="F10359" s="42">
        <v>44252</v>
      </c>
    </row>
    <row r="10360" spans="1:6" x14ac:dyDescent="0.25">
      <c r="A10360" s="38">
        <v>1005627202</v>
      </c>
      <c r="B10360" s="41" t="s">
        <v>17</v>
      </c>
      <c r="C10360" s="41" t="s">
        <v>19</v>
      </c>
      <c r="D10360" s="38">
        <v>3851481</v>
      </c>
      <c r="E10360" s="41" t="s">
        <v>23</v>
      </c>
      <c r="F10360" s="42">
        <v>44252</v>
      </c>
    </row>
    <row r="10361" spans="1:6" x14ac:dyDescent="0.25">
      <c r="A10361" s="38">
        <v>1193284209</v>
      </c>
      <c r="B10361" s="41" t="s">
        <v>17</v>
      </c>
      <c r="C10361" s="41" t="s">
        <v>19</v>
      </c>
      <c r="D10361" s="38">
        <v>3851773</v>
      </c>
      <c r="E10361" s="41" t="s">
        <v>23</v>
      </c>
      <c r="F10361" s="42">
        <v>44252</v>
      </c>
    </row>
    <row r="10362" spans="1:6" x14ac:dyDescent="0.25">
      <c r="A10362" s="38">
        <v>1045728594</v>
      </c>
      <c r="B10362" s="41" t="s">
        <v>17</v>
      </c>
      <c r="C10362" s="41" t="s">
        <v>19</v>
      </c>
      <c r="D10362" s="38">
        <v>3851869</v>
      </c>
      <c r="E10362" s="41" t="s">
        <v>23</v>
      </c>
      <c r="F10362" s="42">
        <v>44252</v>
      </c>
    </row>
    <row r="10363" spans="1:6" x14ac:dyDescent="0.25">
      <c r="A10363" s="38">
        <v>1005469761</v>
      </c>
      <c r="B10363" s="41" t="s">
        <v>17</v>
      </c>
      <c r="C10363" s="41" t="s">
        <v>19</v>
      </c>
      <c r="D10363" s="38">
        <v>3851924</v>
      </c>
      <c r="E10363" s="41" t="s">
        <v>23</v>
      </c>
      <c r="F10363" s="42">
        <v>44252</v>
      </c>
    </row>
    <row r="10364" spans="1:6" x14ac:dyDescent="0.25">
      <c r="A10364" s="38">
        <v>1005603573</v>
      </c>
      <c r="B10364" s="41" t="s">
        <v>17</v>
      </c>
      <c r="C10364" s="41" t="s">
        <v>19</v>
      </c>
      <c r="D10364" s="38">
        <v>3851927</v>
      </c>
      <c r="E10364" s="41" t="s">
        <v>23</v>
      </c>
      <c r="F10364" s="42">
        <v>44252</v>
      </c>
    </row>
    <row r="10365" spans="1:6" x14ac:dyDescent="0.25">
      <c r="A10365" s="38">
        <v>1193031645</v>
      </c>
      <c r="B10365" s="41" t="s">
        <v>17</v>
      </c>
      <c r="C10365" s="41" t="s">
        <v>19</v>
      </c>
      <c r="D10365" s="38">
        <v>3852087</v>
      </c>
      <c r="E10365" s="41" t="s">
        <v>23</v>
      </c>
      <c r="F10365" s="42">
        <v>44252</v>
      </c>
    </row>
    <row r="10366" spans="1:6" x14ac:dyDescent="0.25">
      <c r="A10366" s="38">
        <v>1070966101</v>
      </c>
      <c r="B10366" s="41" t="s">
        <v>17</v>
      </c>
      <c r="C10366" s="41" t="s">
        <v>19</v>
      </c>
      <c r="D10366" s="38">
        <v>3852100</v>
      </c>
      <c r="E10366" s="41" t="s">
        <v>23</v>
      </c>
      <c r="F10366" s="42">
        <v>44252</v>
      </c>
    </row>
    <row r="10367" spans="1:6" x14ac:dyDescent="0.25">
      <c r="A10367" s="38">
        <v>1001821665</v>
      </c>
      <c r="B10367" s="41" t="s">
        <v>17</v>
      </c>
      <c r="C10367" s="41" t="s">
        <v>19</v>
      </c>
      <c r="D10367" s="38">
        <v>3852167</v>
      </c>
      <c r="E10367" s="41" t="s">
        <v>23</v>
      </c>
      <c r="F10367" s="42">
        <v>44252</v>
      </c>
    </row>
    <row r="10368" spans="1:6" x14ac:dyDescent="0.25">
      <c r="A10368" s="38">
        <v>1003399425</v>
      </c>
      <c r="B10368" s="41" t="s">
        <v>17</v>
      </c>
      <c r="C10368" s="41" t="s">
        <v>19</v>
      </c>
      <c r="D10368" s="38">
        <v>3852210</v>
      </c>
      <c r="E10368" s="41" t="s">
        <v>23</v>
      </c>
      <c r="F10368" s="42">
        <v>44252</v>
      </c>
    </row>
    <row r="10369" spans="1:6" x14ac:dyDescent="0.25">
      <c r="A10369" s="38">
        <v>1192774948</v>
      </c>
      <c r="B10369" s="41" t="s">
        <v>17</v>
      </c>
      <c r="C10369" s="41" t="s">
        <v>19</v>
      </c>
      <c r="D10369" s="38">
        <v>3852302</v>
      </c>
      <c r="E10369" s="41" t="s">
        <v>23</v>
      </c>
      <c r="F10369" s="42">
        <v>44252</v>
      </c>
    </row>
    <row r="10370" spans="1:6" x14ac:dyDescent="0.25">
      <c r="A10370" s="38">
        <v>1010147126</v>
      </c>
      <c r="B10370" s="41" t="s">
        <v>17</v>
      </c>
      <c r="C10370" s="41" t="s">
        <v>19</v>
      </c>
      <c r="D10370" s="38">
        <v>3852314</v>
      </c>
      <c r="E10370" s="41" t="s">
        <v>23</v>
      </c>
      <c r="F10370" s="42">
        <v>44252</v>
      </c>
    </row>
    <row r="10371" spans="1:6" x14ac:dyDescent="0.25">
      <c r="A10371" s="38">
        <v>1060651617</v>
      </c>
      <c r="B10371" s="41" t="s">
        <v>17</v>
      </c>
      <c r="C10371" s="41" t="s">
        <v>19</v>
      </c>
      <c r="D10371" s="38">
        <v>3852357</v>
      </c>
      <c r="E10371" s="41" t="s">
        <v>23</v>
      </c>
      <c r="F10371" s="42">
        <v>44252</v>
      </c>
    </row>
    <row r="10372" spans="1:6" x14ac:dyDescent="0.25">
      <c r="A10372" s="38">
        <v>1193123926</v>
      </c>
      <c r="B10372" s="41" t="s">
        <v>17</v>
      </c>
      <c r="C10372" s="41" t="s">
        <v>19</v>
      </c>
      <c r="D10372" s="38">
        <v>3852429</v>
      </c>
      <c r="E10372" s="41" t="s">
        <v>23</v>
      </c>
      <c r="F10372" s="42">
        <v>44252</v>
      </c>
    </row>
    <row r="10373" spans="1:6" x14ac:dyDescent="0.25">
      <c r="A10373" s="38">
        <v>1002160824</v>
      </c>
      <c r="B10373" s="41" t="s">
        <v>17</v>
      </c>
      <c r="C10373" s="41" t="s">
        <v>19</v>
      </c>
      <c r="D10373" s="38">
        <v>3852462</v>
      </c>
      <c r="E10373" s="41" t="s">
        <v>23</v>
      </c>
      <c r="F10373" s="42">
        <v>44252</v>
      </c>
    </row>
    <row r="10374" spans="1:6" x14ac:dyDescent="0.25">
      <c r="A10374" s="38">
        <v>1005991030</v>
      </c>
      <c r="B10374" s="41" t="s">
        <v>17</v>
      </c>
      <c r="C10374" s="41" t="s">
        <v>19</v>
      </c>
      <c r="D10374" s="38">
        <v>3852548</v>
      </c>
      <c r="E10374" s="41" t="s">
        <v>23</v>
      </c>
      <c r="F10374" s="42">
        <v>44252</v>
      </c>
    </row>
    <row r="10375" spans="1:6" x14ac:dyDescent="0.25">
      <c r="A10375" s="38">
        <v>1003316644</v>
      </c>
      <c r="B10375" s="41" t="s">
        <v>17</v>
      </c>
      <c r="C10375" s="41" t="s">
        <v>19</v>
      </c>
      <c r="D10375" s="38">
        <v>3852643</v>
      </c>
      <c r="E10375" s="41" t="s">
        <v>23</v>
      </c>
      <c r="F10375" s="42">
        <v>44252</v>
      </c>
    </row>
    <row r="10376" spans="1:6" x14ac:dyDescent="0.25">
      <c r="A10376" s="38">
        <v>1049940424</v>
      </c>
      <c r="B10376" s="41" t="s">
        <v>17</v>
      </c>
      <c r="C10376" s="41" t="s">
        <v>19</v>
      </c>
      <c r="D10376" s="38">
        <v>3852809</v>
      </c>
      <c r="E10376" s="41" t="s">
        <v>23</v>
      </c>
      <c r="F10376" s="42">
        <v>44252</v>
      </c>
    </row>
    <row r="10377" spans="1:6" x14ac:dyDescent="0.25">
      <c r="A10377" s="38">
        <v>1004272382</v>
      </c>
      <c r="B10377" s="41" t="s">
        <v>17</v>
      </c>
      <c r="C10377" s="41" t="s">
        <v>19</v>
      </c>
      <c r="D10377" s="38">
        <v>3852816</v>
      </c>
      <c r="E10377" s="41" t="s">
        <v>23</v>
      </c>
      <c r="F10377" s="42">
        <v>44252</v>
      </c>
    </row>
    <row r="10378" spans="1:6" x14ac:dyDescent="0.25">
      <c r="A10378" s="38">
        <v>1193533118</v>
      </c>
      <c r="B10378" s="41" t="s">
        <v>17</v>
      </c>
      <c r="C10378" s="41" t="s">
        <v>19</v>
      </c>
      <c r="D10378" s="38">
        <v>3852973</v>
      </c>
      <c r="E10378" s="41" t="s">
        <v>23</v>
      </c>
      <c r="F10378" s="42">
        <v>44252</v>
      </c>
    </row>
    <row r="10379" spans="1:6" x14ac:dyDescent="0.25">
      <c r="A10379" s="38">
        <v>1002209348</v>
      </c>
      <c r="B10379" s="41" t="s">
        <v>17</v>
      </c>
      <c r="C10379" s="41" t="s">
        <v>19</v>
      </c>
      <c r="D10379" s="38">
        <v>3853105</v>
      </c>
      <c r="E10379" s="41" t="s">
        <v>23</v>
      </c>
      <c r="F10379" s="42">
        <v>44252</v>
      </c>
    </row>
    <row r="10380" spans="1:6" x14ac:dyDescent="0.25">
      <c r="A10380" s="38">
        <v>1193228309</v>
      </c>
      <c r="B10380" s="41" t="s">
        <v>17</v>
      </c>
      <c r="C10380" s="41" t="s">
        <v>19</v>
      </c>
      <c r="D10380" s="38">
        <v>3853197</v>
      </c>
      <c r="E10380" s="41" t="s">
        <v>23</v>
      </c>
      <c r="F10380" s="42">
        <v>44252</v>
      </c>
    </row>
    <row r="10381" spans="1:6" x14ac:dyDescent="0.25">
      <c r="A10381" s="38">
        <v>1003435224</v>
      </c>
      <c r="B10381" s="41" t="s">
        <v>17</v>
      </c>
      <c r="C10381" s="41" t="s">
        <v>19</v>
      </c>
      <c r="D10381" s="38">
        <v>3853214</v>
      </c>
      <c r="E10381" s="41" t="s">
        <v>23</v>
      </c>
      <c r="F10381" s="42">
        <v>44252</v>
      </c>
    </row>
    <row r="10382" spans="1:6" x14ac:dyDescent="0.25">
      <c r="A10382" s="38">
        <v>1005149224</v>
      </c>
      <c r="B10382" s="41" t="s">
        <v>17</v>
      </c>
      <c r="C10382" s="41" t="s">
        <v>19</v>
      </c>
      <c r="D10382" s="38">
        <v>3853286</v>
      </c>
      <c r="E10382" s="41" t="s">
        <v>23</v>
      </c>
      <c r="F10382" s="42">
        <v>44252</v>
      </c>
    </row>
    <row r="10383" spans="1:6" x14ac:dyDescent="0.25">
      <c r="A10383" s="38">
        <v>1075543727</v>
      </c>
      <c r="B10383" s="41" t="s">
        <v>17</v>
      </c>
      <c r="C10383" s="41" t="s">
        <v>19</v>
      </c>
      <c r="D10383" s="38">
        <v>3853401</v>
      </c>
      <c r="E10383" s="41" t="s">
        <v>23</v>
      </c>
      <c r="F10383" s="42">
        <v>44252</v>
      </c>
    </row>
    <row r="10384" spans="1:6" x14ac:dyDescent="0.25">
      <c r="A10384" s="38">
        <v>1001996090</v>
      </c>
      <c r="B10384" s="41" t="s">
        <v>17</v>
      </c>
      <c r="C10384" s="41" t="s">
        <v>19</v>
      </c>
      <c r="D10384" s="38">
        <v>3853454</v>
      </c>
      <c r="E10384" s="41" t="s">
        <v>23</v>
      </c>
      <c r="F10384" s="42">
        <v>44252</v>
      </c>
    </row>
    <row r="10385" spans="1:6" x14ac:dyDescent="0.25">
      <c r="A10385" s="38">
        <v>1193036272</v>
      </c>
      <c r="B10385" s="41" t="s">
        <v>17</v>
      </c>
      <c r="C10385" s="41" t="s">
        <v>19</v>
      </c>
      <c r="D10385" s="38">
        <v>3853606</v>
      </c>
      <c r="E10385" s="41" t="s">
        <v>23</v>
      </c>
      <c r="F10385" s="42">
        <v>44252</v>
      </c>
    </row>
    <row r="10386" spans="1:6" x14ac:dyDescent="0.25">
      <c r="A10386" s="38">
        <v>1005573166</v>
      </c>
      <c r="B10386" s="41" t="s">
        <v>17</v>
      </c>
      <c r="C10386" s="41" t="s">
        <v>19</v>
      </c>
      <c r="D10386" s="38">
        <v>3853687</v>
      </c>
      <c r="E10386" s="41" t="s">
        <v>23</v>
      </c>
      <c r="F10386" s="42">
        <v>44252</v>
      </c>
    </row>
    <row r="10387" spans="1:6" x14ac:dyDescent="0.25">
      <c r="A10387" s="38">
        <v>1007137091</v>
      </c>
      <c r="B10387" s="41" t="s">
        <v>17</v>
      </c>
      <c r="C10387" s="41" t="s">
        <v>19</v>
      </c>
      <c r="D10387" s="38">
        <v>3853746</v>
      </c>
      <c r="E10387" s="41" t="s">
        <v>23</v>
      </c>
      <c r="F10387" s="42">
        <v>44252</v>
      </c>
    </row>
    <row r="10388" spans="1:6" x14ac:dyDescent="0.25">
      <c r="A10388" s="38">
        <v>1002211270</v>
      </c>
      <c r="B10388" s="41" t="s">
        <v>17</v>
      </c>
      <c r="C10388" s="41" t="s">
        <v>19</v>
      </c>
      <c r="D10388" s="38">
        <v>3853835</v>
      </c>
      <c r="E10388" s="41" t="s">
        <v>23</v>
      </c>
      <c r="F10388" s="42">
        <v>44252</v>
      </c>
    </row>
    <row r="10389" spans="1:6" x14ac:dyDescent="0.25">
      <c r="A10389" s="38">
        <v>1006331978</v>
      </c>
      <c r="B10389" s="41" t="s">
        <v>17</v>
      </c>
      <c r="C10389" s="41" t="s">
        <v>19</v>
      </c>
      <c r="D10389" s="38">
        <v>3853954</v>
      </c>
      <c r="E10389" s="41" t="s">
        <v>23</v>
      </c>
      <c r="F10389" s="42">
        <v>44252</v>
      </c>
    </row>
    <row r="10390" spans="1:6" x14ac:dyDescent="0.25">
      <c r="A10390" s="38">
        <v>1075318910</v>
      </c>
      <c r="B10390" s="41" t="s">
        <v>17</v>
      </c>
      <c r="C10390" s="41" t="s">
        <v>19</v>
      </c>
      <c r="D10390" s="38">
        <v>3853957</v>
      </c>
      <c r="E10390" s="41" t="s">
        <v>23</v>
      </c>
      <c r="F10390" s="42">
        <v>44252</v>
      </c>
    </row>
    <row r="10391" spans="1:6" x14ac:dyDescent="0.25">
      <c r="A10391" s="38">
        <v>1004298600</v>
      </c>
      <c r="B10391" s="41" t="s">
        <v>17</v>
      </c>
      <c r="C10391" s="41" t="s">
        <v>19</v>
      </c>
      <c r="D10391" s="38">
        <v>3854073</v>
      </c>
      <c r="E10391" s="41" t="s">
        <v>23</v>
      </c>
      <c r="F10391" s="42">
        <v>44252</v>
      </c>
    </row>
    <row r="10392" spans="1:6" x14ac:dyDescent="0.25">
      <c r="A10392" s="38">
        <v>1062814451</v>
      </c>
      <c r="B10392" s="41" t="s">
        <v>17</v>
      </c>
      <c r="C10392" s="41" t="s">
        <v>19</v>
      </c>
      <c r="D10392" s="38">
        <v>3854100</v>
      </c>
      <c r="E10392" s="41" t="s">
        <v>23</v>
      </c>
      <c r="F10392" s="42">
        <v>44252</v>
      </c>
    </row>
    <row r="10393" spans="1:6" x14ac:dyDescent="0.25">
      <c r="A10393" s="38">
        <v>1002159744</v>
      </c>
      <c r="B10393" s="41" t="s">
        <v>17</v>
      </c>
      <c r="C10393" s="41" t="s">
        <v>19</v>
      </c>
      <c r="D10393" s="38">
        <v>3854174</v>
      </c>
      <c r="E10393" s="41" t="s">
        <v>23</v>
      </c>
      <c r="F10393" s="42">
        <v>44252</v>
      </c>
    </row>
    <row r="10394" spans="1:6" x14ac:dyDescent="0.25">
      <c r="A10394" s="38">
        <v>1001119419</v>
      </c>
      <c r="B10394" s="41" t="s">
        <v>17</v>
      </c>
      <c r="C10394" s="41" t="s">
        <v>19</v>
      </c>
      <c r="D10394" s="38">
        <v>3854243</v>
      </c>
      <c r="E10394" s="41" t="s">
        <v>23</v>
      </c>
      <c r="F10394" s="42">
        <v>44252</v>
      </c>
    </row>
    <row r="10395" spans="1:6" x14ac:dyDescent="0.25">
      <c r="A10395" s="38">
        <v>1005281012</v>
      </c>
      <c r="B10395" s="41" t="s">
        <v>17</v>
      </c>
      <c r="C10395" s="41" t="s">
        <v>19</v>
      </c>
      <c r="D10395" s="38">
        <v>3854328</v>
      </c>
      <c r="E10395" s="41" t="s">
        <v>23</v>
      </c>
      <c r="F10395" s="42">
        <v>44252</v>
      </c>
    </row>
    <row r="10396" spans="1:6" x14ac:dyDescent="0.25">
      <c r="A10396" s="38">
        <v>1010094194</v>
      </c>
      <c r="B10396" s="41" t="s">
        <v>17</v>
      </c>
      <c r="C10396" s="41" t="s">
        <v>19</v>
      </c>
      <c r="D10396" s="38">
        <v>3854471</v>
      </c>
      <c r="E10396" s="41" t="s">
        <v>23</v>
      </c>
      <c r="F10396" s="42">
        <v>44252</v>
      </c>
    </row>
    <row r="10397" spans="1:6" x14ac:dyDescent="0.25">
      <c r="A10397" s="38">
        <v>1002468367</v>
      </c>
      <c r="B10397" s="41" t="s">
        <v>17</v>
      </c>
      <c r="C10397" s="41" t="s">
        <v>19</v>
      </c>
      <c r="D10397" s="38">
        <v>3854491</v>
      </c>
      <c r="E10397" s="41" t="s">
        <v>23</v>
      </c>
      <c r="F10397" s="42">
        <v>44252</v>
      </c>
    </row>
    <row r="10398" spans="1:6" x14ac:dyDescent="0.25">
      <c r="A10398" s="38">
        <v>1102379979</v>
      </c>
      <c r="B10398" s="41" t="s">
        <v>17</v>
      </c>
      <c r="C10398" s="41" t="s">
        <v>19</v>
      </c>
      <c r="D10398" s="38">
        <v>3854553</v>
      </c>
      <c r="E10398" s="41" t="s">
        <v>23</v>
      </c>
      <c r="F10398" s="42">
        <v>44252</v>
      </c>
    </row>
    <row r="10399" spans="1:6" x14ac:dyDescent="0.25">
      <c r="A10399" s="38">
        <v>1003435101</v>
      </c>
      <c r="B10399" s="41" t="s">
        <v>17</v>
      </c>
      <c r="C10399" s="41" t="s">
        <v>19</v>
      </c>
      <c r="D10399" s="38">
        <v>3854567</v>
      </c>
      <c r="E10399" s="41" t="s">
        <v>23</v>
      </c>
      <c r="F10399" s="42">
        <v>44252</v>
      </c>
    </row>
    <row r="10400" spans="1:6" x14ac:dyDescent="0.25">
      <c r="A10400" s="38">
        <v>1032502466</v>
      </c>
      <c r="B10400" s="41" t="s">
        <v>17</v>
      </c>
      <c r="C10400" s="41" t="s">
        <v>19</v>
      </c>
      <c r="D10400" s="38">
        <v>3854695</v>
      </c>
      <c r="E10400" s="41" t="s">
        <v>23</v>
      </c>
      <c r="F10400" s="42">
        <v>44252</v>
      </c>
    </row>
    <row r="10401" spans="1:6" x14ac:dyDescent="0.25">
      <c r="A10401" s="38">
        <v>1143143121</v>
      </c>
      <c r="B10401" s="41" t="s">
        <v>17</v>
      </c>
      <c r="C10401" s="41" t="s">
        <v>19</v>
      </c>
      <c r="D10401" s="38">
        <v>3854962</v>
      </c>
      <c r="E10401" s="41" t="s">
        <v>23</v>
      </c>
      <c r="F10401" s="42">
        <v>44252</v>
      </c>
    </row>
    <row r="10402" spans="1:6" x14ac:dyDescent="0.25">
      <c r="A10402" s="38">
        <v>1005543584</v>
      </c>
      <c r="B10402" s="41" t="s">
        <v>17</v>
      </c>
      <c r="C10402" s="41" t="s">
        <v>19</v>
      </c>
      <c r="D10402" s="38">
        <v>3855040</v>
      </c>
      <c r="E10402" s="41" t="s">
        <v>23</v>
      </c>
      <c r="F10402" s="42">
        <v>44252</v>
      </c>
    </row>
    <row r="10403" spans="1:6" x14ac:dyDescent="0.25">
      <c r="A10403" s="38">
        <v>1005584931</v>
      </c>
      <c r="B10403" s="41" t="s">
        <v>17</v>
      </c>
      <c r="C10403" s="41" t="s">
        <v>19</v>
      </c>
      <c r="D10403" s="38">
        <v>3855079</v>
      </c>
      <c r="E10403" s="41" t="s">
        <v>23</v>
      </c>
      <c r="F10403" s="42">
        <v>44252</v>
      </c>
    </row>
    <row r="10404" spans="1:6" x14ac:dyDescent="0.25">
      <c r="A10404" s="38">
        <v>1005163608</v>
      </c>
      <c r="B10404" s="41" t="s">
        <v>17</v>
      </c>
      <c r="C10404" s="41" t="s">
        <v>19</v>
      </c>
      <c r="D10404" s="38">
        <v>3855092</v>
      </c>
      <c r="E10404" s="41" t="s">
        <v>23</v>
      </c>
      <c r="F10404" s="42">
        <v>44252</v>
      </c>
    </row>
    <row r="10405" spans="1:6" x14ac:dyDescent="0.25">
      <c r="A10405" s="38">
        <v>1007081352</v>
      </c>
      <c r="B10405" s="41" t="s">
        <v>17</v>
      </c>
      <c r="C10405" s="41" t="s">
        <v>19</v>
      </c>
      <c r="D10405" s="38">
        <v>3855127</v>
      </c>
      <c r="E10405" s="41" t="s">
        <v>23</v>
      </c>
      <c r="F10405" s="42">
        <v>44252</v>
      </c>
    </row>
    <row r="10406" spans="1:6" x14ac:dyDescent="0.25">
      <c r="A10406" s="38">
        <v>1062331254</v>
      </c>
      <c r="B10406" s="41" t="s">
        <v>17</v>
      </c>
      <c r="C10406" s="41" t="s">
        <v>19</v>
      </c>
      <c r="D10406" s="38">
        <v>3855138</v>
      </c>
      <c r="E10406" s="41" t="s">
        <v>23</v>
      </c>
      <c r="F10406" s="42">
        <v>44252</v>
      </c>
    </row>
    <row r="10407" spans="1:6" x14ac:dyDescent="0.25">
      <c r="A10407" s="38">
        <v>1225089194</v>
      </c>
      <c r="B10407" s="41" t="s">
        <v>17</v>
      </c>
      <c r="C10407" s="41" t="s">
        <v>19</v>
      </c>
      <c r="D10407" s="38">
        <v>3855153</v>
      </c>
      <c r="E10407" s="41" t="s">
        <v>23</v>
      </c>
      <c r="F10407" s="42">
        <v>44252</v>
      </c>
    </row>
    <row r="10408" spans="1:6" x14ac:dyDescent="0.25">
      <c r="A10408" s="38">
        <v>1005104888</v>
      </c>
      <c r="B10408" s="41" t="s">
        <v>17</v>
      </c>
      <c r="C10408" s="41" t="s">
        <v>19</v>
      </c>
      <c r="D10408" s="38">
        <v>3855196</v>
      </c>
      <c r="E10408" s="41" t="s">
        <v>23</v>
      </c>
      <c r="F10408" s="42">
        <v>44252</v>
      </c>
    </row>
    <row r="10409" spans="1:6" x14ac:dyDescent="0.25">
      <c r="A10409" s="38">
        <v>52284972</v>
      </c>
      <c r="B10409" s="41" t="s">
        <v>17</v>
      </c>
      <c r="C10409" s="41" t="s">
        <v>19</v>
      </c>
      <c r="D10409" s="38">
        <v>3855393</v>
      </c>
      <c r="E10409" s="41" t="s">
        <v>23</v>
      </c>
      <c r="F10409" s="42">
        <v>44252</v>
      </c>
    </row>
    <row r="10410" spans="1:6" x14ac:dyDescent="0.25">
      <c r="A10410" s="38">
        <v>1045742829</v>
      </c>
      <c r="B10410" s="41" t="s">
        <v>17</v>
      </c>
      <c r="C10410" s="41" t="s">
        <v>19</v>
      </c>
      <c r="D10410" s="38">
        <v>3855522</v>
      </c>
      <c r="E10410" s="41" t="s">
        <v>23</v>
      </c>
      <c r="F10410" s="42">
        <v>44252</v>
      </c>
    </row>
    <row r="10411" spans="1:6" x14ac:dyDescent="0.25">
      <c r="A10411" s="38">
        <v>1063947785</v>
      </c>
      <c r="B10411" s="41" t="s">
        <v>17</v>
      </c>
      <c r="C10411" s="41" t="s">
        <v>19</v>
      </c>
      <c r="D10411" s="38">
        <v>3855633</v>
      </c>
      <c r="E10411" s="41" t="s">
        <v>23</v>
      </c>
      <c r="F10411" s="42">
        <v>44252</v>
      </c>
    </row>
    <row r="10412" spans="1:6" x14ac:dyDescent="0.25">
      <c r="A10412" s="38">
        <v>1003931121</v>
      </c>
      <c r="B10412" s="41" t="s">
        <v>17</v>
      </c>
      <c r="C10412" s="41" t="s">
        <v>19</v>
      </c>
      <c r="D10412" s="38">
        <v>3855783</v>
      </c>
      <c r="E10412" s="41" t="s">
        <v>23</v>
      </c>
      <c r="F10412" s="42">
        <v>44252</v>
      </c>
    </row>
    <row r="10413" spans="1:6" x14ac:dyDescent="0.25">
      <c r="A10413" s="38">
        <v>1022443323</v>
      </c>
      <c r="B10413" s="41" t="s">
        <v>17</v>
      </c>
      <c r="C10413" s="41" t="s">
        <v>19</v>
      </c>
      <c r="D10413" s="38">
        <v>3855860</v>
      </c>
      <c r="E10413" s="41" t="s">
        <v>23</v>
      </c>
      <c r="F10413" s="42">
        <v>44252</v>
      </c>
    </row>
    <row r="10414" spans="1:6" x14ac:dyDescent="0.25">
      <c r="A10414" s="38">
        <v>1007436973</v>
      </c>
      <c r="B10414" s="41" t="s">
        <v>17</v>
      </c>
      <c r="C10414" s="41" t="s">
        <v>19</v>
      </c>
      <c r="D10414" s="38">
        <v>3856102</v>
      </c>
      <c r="E10414" s="41" t="s">
        <v>23</v>
      </c>
      <c r="F10414" s="42">
        <v>44252</v>
      </c>
    </row>
    <row r="10415" spans="1:6" x14ac:dyDescent="0.25">
      <c r="A10415" s="38">
        <v>1063075091</v>
      </c>
      <c r="B10415" s="41" t="s">
        <v>17</v>
      </c>
      <c r="C10415" s="41" t="s">
        <v>19</v>
      </c>
      <c r="D10415" s="38">
        <v>3856123</v>
      </c>
      <c r="E10415" s="41" t="s">
        <v>23</v>
      </c>
      <c r="F10415" s="42">
        <v>44252</v>
      </c>
    </row>
    <row r="10416" spans="1:6" x14ac:dyDescent="0.25">
      <c r="A10416" s="38">
        <v>1006821268</v>
      </c>
      <c r="B10416" s="41" t="s">
        <v>17</v>
      </c>
      <c r="C10416" s="41" t="s">
        <v>19</v>
      </c>
      <c r="D10416" s="38">
        <v>3856186</v>
      </c>
      <c r="E10416" s="41" t="s">
        <v>23</v>
      </c>
      <c r="F10416" s="42">
        <v>44252</v>
      </c>
    </row>
    <row r="10417" spans="1:6" x14ac:dyDescent="0.25">
      <c r="A10417" s="38">
        <v>1018514088</v>
      </c>
      <c r="B10417" s="41" t="s">
        <v>17</v>
      </c>
      <c r="C10417" s="41" t="s">
        <v>19</v>
      </c>
      <c r="D10417" s="38">
        <v>3856191</v>
      </c>
      <c r="E10417" s="41" t="s">
        <v>23</v>
      </c>
      <c r="F10417" s="42">
        <v>44252</v>
      </c>
    </row>
    <row r="10418" spans="1:6" x14ac:dyDescent="0.25">
      <c r="A10418" s="38">
        <v>1006343944</v>
      </c>
      <c r="B10418" s="41" t="s">
        <v>17</v>
      </c>
      <c r="C10418" s="41" t="s">
        <v>19</v>
      </c>
      <c r="D10418" s="38">
        <v>3856229</v>
      </c>
      <c r="E10418" s="41" t="s">
        <v>23</v>
      </c>
      <c r="F10418" s="42">
        <v>44252</v>
      </c>
    </row>
    <row r="10419" spans="1:6" x14ac:dyDescent="0.25">
      <c r="A10419" s="38">
        <v>1104132068</v>
      </c>
      <c r="B10419" s="41" t="s">
        <v>17</v>
      </c>
      <c r="C10419" s="41" t="s">
        <v>19</v>
      </c>
      <c r="D10419" s="38">
        <v>3856263</v>
      </c>
      <c r="E10419" s="41" t="s">
        <v>23</v>
      </c>
      <c r="F10419" s="42">
        <v>44252</v>
      </c>
    </row>
    <row r="10420" spans="1:6" x14ac:dyDescent="0.25">
      <c r="A10420" s="38">
        <v>1003049409</v>
      </c>
      <c r="B10420" s="41" t="s">
        <v>17</v>
      </c>
      <c r="C10420" s="41" t="s">
        <v>19</v>
      </c>
      <c r="D10420" s="38">
        <v>3856297</v>
      </c>
      <c r="E10420" s="41" t="s">
        <v>23</v>
      </c>
      <c r="F10420" s="42">
        <v>44252</v>
      </c>
    </row>
    <row r="10421" spans="1:6" x14ac:dyDescent="0.25">
      <c r="A10421" s="38">
        <v>1007348331</v>
      </c>
      <c r="B10421" s="41" t="s">
        <v>17</v>
      </c>
      <c r="C10421" s="41" t="s">
        <v>19</v>
      </c>
      <c r="D10421" s="38">
        <v>3856397</v>
      </c>
      <c r="E10421" s="41" t="s">
        <v>23</v>
      </c>
      <c r="F10421" s="42">
        <v>44252</v>
      </c>
    </row>
    <row r="10422" spans="1:6" x14ac:dyDescent="0.25">
      <c r="A10422" s="38">
        <v>1003713868</v>
      </c>
      <c r="B10422" s="41" t="s">
        <v>17</v>
      </c>
      <c r="C10422" s="41" t="s">
        <v>19</v>
      </c>
      <c r="D10422" s="38">
        <v>3856483</v>
      </c>
      <c r="E10422" s="41" t="s">
        <v>23</v>
      </c>
      <c r="F10422" s="42">
        <v>44252</v>
      </c>
    </row>
    <row r="10423" spans="1:6" x14ac:dyDescent="0.25">
      <c r="A10423" s="38">
        <v>1001941735</v>
      </c>
      <c r="B10423" s="41" t="s">
        <v>17</v>
      </c>
      <c r="C10423" s="41" t="s">
        <v>19</v>
      </c>
      <c r="D10423" s="38">
        <v>3856667</v>
      </c>
      <c r="E10423" s="41" t="s">
        <v>23</v>
      </c>
      <c r="F10423" s="42">
        <v>44252</v>
      </c>
    </row>
    <row r="10424" spans="1:6" x14ac:dyDescent="0.25">
      <c r="A10424" s="38">
        <v>1005990364</v>
      </c>
      <c r="B10424" s="41" t="s">
        <v>17</v>
      </c>
      <c r="C10424" s="41" t="s">
        <v>19</v>
      </c>
      <c r="D10424" s="38">
        <v>3856717</v>
      </c>
      <c r="E10424" s="41" t="s">
        <v>23</v>
      </c>
      <c r="F10424" s="42">
        <v>44252</v>
      </c>
    </row>
    <row r="10425" spans="1:6" x14ac:dyDescent="0.25">
      <c r="A10425" s="38">
        <v>1092388245</v>
      </c>
      <c r="B10425" s="41" t="s">
        <v>17</v>
      </c>
      <c r="C10425" s="41" t="s">
        <v>19</v>
      </c>
      <c r="D10425" s="38">
        <v>3856825</v>
      </c>
      <c r="E10425" s="41" t="s">
        <v>23</v>
      </c>
      <c r="F10425" s="42">
        <v>44252</v>
      </c>
    </row>
    <row r="10426" spans="1:6" x14ac:dyDescent="0.25">
      <c r="A10426" s="38">
        <v>1090526720</v>
      </c>
      <c r="B10426" s="41" t="s">
        <v>17</v>
      </c>
      <c r="C10426" s="41" t="s">
        <v>19</v>
      </c>
      <c r="D10426" s="38">
        <v>3857009</v>
      </c>
      <c r="E10426" s="41" t="s">
        <v>23</v>
      </c>
      <c r="F10426" s="42">
        <v>44252</v>
      </c>
    </row>
    <row r="10427" spans="1:6" x14ac:dyDescent="0.25">
      <c r="A10427" s="38">
        <v>1193565239</v>
      </c>
      <c r="B10427" s="41" t="s">
        <v>17</v>
      </c>
      <c r="C10427" s="41" t="s">
        <v>19</v>
      </c>
      <c r="D10427" s="38">
        <v>3857128</v>
      </c>
      <c r="E10427" s="41" t="s">
        <v>23</v>
      </c>
      <c r="F10427" s="42">
        <v>44252</v>
      </c>
    </row>
    <row r="10428" spans="1:6" x14ac:dyDescent="0.25">
      <c r="A10428" s="38">
        <v>1102845378</v>
      </c>
      <c r="B10428" s="41" t="s">
        <v>17</v>
      </c>
      <c r="C10428" s="41" t="s">
        <v>19</v>
      </c>
      <c r="D10428" s="38">
        <v>3857201</v>
      </c>
      <c r="E10428" s="41" t="s">
        <v>23</v>
      </c>
      <c r="F10428" s="42">
        <v>44252</v>
      </c>
    </row>
    <row r="10429" spans="1:6" x14ac:dyDescent="0.25">
      <c r="A10429" s="38">
        <v>1102873853</v>
      </c>
      <c r="B10429" s="41" t="s">
        <v>17</v>
      </c>
      <c r="C10429" s="41" t="s">
        <v>19</v>
      </c>
      <c r="D10429" s="38">
        <v>3857299</v>
      </c>
      <c r="E10429" s="41" t="s">
        <v>23</v>
      </c>
      <c r="F10429" s="42">
        <v>44252</v>
      </c>
    </row>
    <row r="10430" spans="1:6" x14ac:dyDescent="0.25">
      <c r="A10430" s="38">
        <v>1193091597</v>
      </c>
      <c r="B10430" s="41" t="s">
        <v>17</v>
      </c>
      <c r="C10430" s="41" t="s">
        <v>19</v>
      </c>
      <c r="D10430" s="38">
        <v>3857398</v>
      </c>
      <c r="E10430" s="41" t="s">
        <v>23</v>
      </c>
      <c r="F10430" s="42">
        <v>44252</v>
      </c>
    </row>
    <row r="10431" spans="1:6" x14ac:dyDescent="0.25">
      <c r="A10431" s="38">
        <v>1092350518</v>
      </c>
      <c r="B10431" s="41" t="s">
        <v>17</v>
      </c>
      <c r="C10431" s="41" t="s">
        <v>19</v>
      </c>
      <c r="D10431" s="38">
        <v>3857413</v>
      </c>
      <c r="E10431" s="41" t="s">
        <v>23</v>
      </c>
      <c r="F10431" s="42">
        <v>44252</v>
      </c>
    </row>
    <row r="10432" spans="1:6" x14ac:dyDescent="0.25">
      <c r="A10432" s="38">
        <v>1100628868</v>
      </c>
      <c r="B10432" s="41" t="s">
        <v>17</v>
      </c>
      <c r="C10432" s="41" t="s">
        <v>19</v>
      </c>
      <c r="D10432" s="38">
        <v>3857570</v>
      </c>
      <c r="E10432" s="41" t="s">
        <v>23</v>
      </c>
      <c r="F10432" s="42">
        <v>44252</v>
      </c>
    </row>
    <row r="10433" spans="1:6" x14ac:dyDescent="0.25">
      <c r="A10433" s="38">
        <v>1003403093</v>
      </c>
      <c r="B10433" s="41" t="s">
        <v>17</v>
      </c>
      <c r="C10433" s="41" t="s">
        <v>19</v>
      </c>
      <c r="D10433" s="38">
        <v>3857871</v>
      </c>
      <c r="E10433" s="41" t="s">
        <v>23</v>
      </c>
      <c r="F10433" s="42">
        <v>44252</v>
      </c>
    </row>
    <row r="10434" spans="1:6" x14ac:dyDescent="0.25">
      <c r="A10434" s="38">
        <v>1193510920</v>
      </c>
      <c r="B10434" s="41" t="s">
        <v>17</v>
      </c>
      <c r="C10434" s="41" t="s">
        <v>19</v>
      </c>
      <c r="D10434" s="38">
        <v>3857964</v>
      </c>
      <c r="E10434" s="41" t="s">
        <v>23</v>
      </c>
      <c r="F10434" s="42">
        <v>44252</v>
      </c>
    </row>
    <row r="10435" spans="1:6" x14ac:dyDescent="0.25">
      <c r="A10435" s="38">
        <v>1001799143</v>
      </c>
      <c r="B10435" s="41" t="s">
        <v>17</v>
      </c>
      <c r="C10435" s="41" t="s">
        <v>19</v>
      </c>
      <c r="D10435" s="38">
        <v>3858115</v>
      </c>
      <c r="E10435" s="41" t="s">
        <v>23</v>
      </c>
      <c r="F10435" s="42">
        <v>44252</v>
      </c>
    </row>
    <row r="10436" spans="1:6" x14ac:dyDescent="0.25">
      <c r="A10436" s="38">
        <v>1004701641</v>
      </c>
      <c r="B10436" s="41" t="s">
        <v>17</v>
      </c>
      <c r="C10436" s="41" t="s">
        <v>19</v>
      </c>
      <c r="D10436" s="38">
        <v>3858168</v>
      </c>
      <c r="E10436" s="41" t="s">
        <v>23</v>
      </c>
      <c r="F10436" s="42">
        <v>44252</v>
      </c>
    </row>
    <row r="10437" spans="1:6" x14ac:dyDescent="0.25">
      <c r="A10437" s="38">
        <v>10294532</v>
      </c>
      <c r="B10437" s="41" t="s">
        <v>17</v>
      </c>
      <c r="C10437" s="41" t="s">
        <v>19</v>
      </c>
      <c r="D10437" s="38">
        <v>3858310</v>
      </c>
      <c r="E10437" s="41" t="s">
        <v>23</v>
      </c>
      <c r="F10437" s="42">
        <v>44252</v>
      </c>
    </row>
    <row r="10438" spans="1:6" x14ac:dyDescent="0.25">
      <c r="A10438" s="38">
        <v>1010139138</v>
      </c>
      <c r="B10438" s="41" t="s">
        <v>17</v>
      </c>
      <c r="C10438" s="41" t="s">
        <v>19</v>
      </c>
      <c r="D10438" s="38">
        <v>3858338</v>
      </c>
      <c r="E10438" s="41" t="s">
        <v>23</v>
      </c>
      <c r="F10438" s="42">
        <v>44252</v>
      </c>
    </row>
    <row r="10439" spans="1:6" x14ac:dyDescent="0.25">
      <c r="A10439" s="38">
        <v>1003435593</v>
      </c>
      <c r="B10439" s="41" t="s">
        <v>17</v>
      </c>
      <c r="C10439" s="41" t="s">
        <v>19</v>
      </c>
      <c r="D10439" s="38">
        <v>3858579</v>
      </c>
      <c r="E10439" s="41" t="s">
        <v>23</v>
      </c>
      <c r="F10439" s="42">
        <v>44252</v>
      </c>
    </row>
    <row r="10440" spans="1:6" x14ac:dyDescent="0.25">
      <c r="A10440" s="38">
        <v>1007229400</v>
      </c>
      <c r="B10440" s="41" t="s">
        <v>17</v>
      </c>
      <c r="C10440" s="41" t="s">
        <v>19</v>
      </c>
      <c r="D10440" s="38">
        <v>3858715</v>
      </c>
      <c r="E10440" s="41" t="s">
        <v>23</v>
      </c>
      <c r="F10440" s="42">
        <v>44252</v>
      </c>
    </row>
    <row r="10441" spans="1:6" x14ac:dyDescent="0.25">
      <c r="A10441" s="38">
        <v>1001856731</v>
      </c>
      <c r="B10441" s="41" t="s">
        <v>17</v>
      </c>
      <c r="C10441" s="41" t="s">
        <v>19</v>
      </c>
      <c r="D10441" s="38">
        <v>3858718</v>
      </c>
      <c r="E10441" s="41" t="s">
        <v>23</v>
      </c>
      <c r="F10441" s="42">
        <v>44252</v>
      </c>
    </row>
    <row r="10442" spans="1:6" x14ac:dyDescent="0.25">
      <c r="A10442" s="38">
        <v>1002162903</v>
      </c>
      <c r="B10442" s="41" t="s">
        <v>17</v>
      </c>
      <c r="C10442" s="41" t="s">
        <v>19</v>
      </c>
      <c r="D10442" s="38">
        <v>3858759</v>
      </c>
      <c r="E10442" s="41" t="s">
        <v>23</v>
      </c>
      <c r="F10442" s="42">
        <v>44252</v>
      </c>
    </row>
    <row r="10443" spans="1:6" x14ac:dyDescent="0.25">
      <c r="A10443" s="38">
        <v>1080186622</v>
      </c>
      <c r="B10443" s="41" t="s">
        <v>17</v>
      </c>
      <c r="C10443" s="41" t="s">
        <v>19</v>
      </c>
      <c r="D10443" s="38">
        <v>3858775</v>
      </c>
      <c r="E10443" s="41" t="s">
        <v>23</v>
      </c>
      <c r="F10443" s="42">
        <v>44252</v>
      </c>
    </row>
    <row r="10444" spans="1:6" x14ac:dyDescent="0.25">
      <c r="A10444" s="38">
        <v>1006719738</v>
      </c>
      <c r="B10444" s="41" t="s">
        <v>17</v>
      </c>
      <c r="C10444" s="41" t="s">
        <v>19</v>
      </c>
      <c r="D10444" s="38">
        <v>3858889</v>
      </c>
      <c r="E10444" s="41" t="s">
        <v>23</v>
      </c>
      <c r="F10444" s="42">
        <v>44252</v>
      </c>
    </row>
    <row r="10445" spans="1:6" x14ac:dyDescent="0.25">
      <c r="A10445" s="38">
        <v>1102845130</v>
      </c>
      <c r="B10445" s="41" t="s">
        <v>17</v>
      </c>
      <c r="C10445" s="41" t="s">
        <v>19</v>
      </c>
      <c r="D10445" s="38">
        <v>3858907</v>
      </c>
      <c r="E10445" s="41" t="s">
        <v>23</v>
      </c>
      <c r="F10445" s="42">
        <v>44252</v>
      </c>
    </row>
    <row r="10446" spans="1:6" x14ac:dyDescent="0.25">
      <c r="A10446" s="38">
        <v>1001945065</v>
      </c>
      <c r="B10446" s="41" t="s">
        <v>17</v>
      </c>
      <c r="C10446" s="41" t="s">
        <v>19</v>
      </c>
      <c r="D10446" s="38">
        <v>3858964</v>
      </c>
      <c r="E10446" s="41" t="s">
        <v>23</v>
      </c>
      <c r="F10446" s="42">
        <v>44252</v>
      </c>
    </row>
    <row r="10447" spans="1:6" x14ac:dyDescent="0.25">
      <c r="A10447" s="38">
        <v>1004915388</v>
      </c>
      <c r="B10447" s="41" t="s">
        <v>17</v>
      </c>
      <c r="C10447" s="41" t="s">
        <v>19</v>
      </c>
      <c r="D10447" s="38">
        <v>3859133</v>
      </c>
      <c r="E10447" s="41" t="s">
        <v>23</v>
      </c>
      <c r="F10447" s="42">
        <v>44252</v>
      </c>
    </row>
    <row r="10448" spans="1:6" x14ac:dyDescent="0.25">
      <c r="A10448" s="38">
        <v>1090530032</v>
      </c>
      <c r="B10448" s="41" t="s">
        <v>17</v>
      </c>
      <c r="C10448" s="41" t="s">
        <v>19</v>
      </c>
      <c r="D10448" s="38">
        <v>3859270</v>
      </c>
      <c r="E10448" s="41" t="s">
        <v>23</v>
      </c>
      <c r="F10448" s="42">
        <v>44252</v>
      </c>
    </row>
    <row r="10449" spans="1:6" x14ac:dyDescent="0.25">
      <c r="A10449" s="38">
        <v>1005151023</v>
      </c>
      <c r="B10449" s="41" t="s">
        <v>17</v>
      </c>
      <c r="C10449" s="41" t="s">
        <v>19</v>
      </c>
      <c r="D10449" s="38">
        <v>3859277</v>
      </c>
      <c r="E10449" s="41" t="s">
        <v>23</v>
      </c>
      <c r="F10449" s="42">
        <v>44252</v>
      </c>
    </row>
    <row r="10450" spans="1:6" x14ac:dyDescent="0.25">
      <c r="A10450" s="38">
        <v>1001873532</v>
      </c>
      <c r="B10450" s="41" t="s">
        <v>17</v>
      </c>
      <c r="C10450" s="41" t="s">
        <v>19</v>
      </c>
      <c r="D10450" s="38">
        <v>3859857</v>
      </c>
      <c r="E10450" s="41" t="s">
        <v>23</v>
      </c>
      <c r="F10450" s="42">
        <v>44252</v>
      </c>
    </row>
    <row r="10451" spans="1:6" x14ac:dyDescent="0.25">
      <c r="A10451" s="38">
        <v>1005567801</v>
      </c>
      <c r="B10451" s="41" t="s">
        <v>17</v>
      </c>
      <c r="C10451" s="41" t="s">
        <v>19</v>
      </c>
      <c r="D10451" s="38">
        <v>3859919</v>
      </c>
      <c r="E10451" s="41" t="s">
        <v>23</v>
      </c>
      <c r="F10451" s="42">
        <v>44252</v>
      </c>
    </row>
    <row r="10452" spans="1:6" x14ac:dyDescent="0.25">
      <c r="A10452" s="38">
        <v>1000269473</v>
      </c>
      <c r="B10452" s="41" t="s">
        <v>17</v>
      </c>
      <c r="C10452" s="41" t="s">
        <v>19</v>
      </c>
      <c r="D10452" s="38">
        <v>3859984</v>
      </c>
      <c r="E10452" s="41" t="s">
        <v>23</v>
      </c>
      <c r="F10452" s="42">
        <v>44252</v>
      </c>
    </row>
    <row r="10453" spans="1:6" x14ac:dyDescent="0.25">
      <c r="A10453" s="38">
        <v>1004580647</v>
      </c>
      <c r="B10453" s="41" t="s">
        <v>17</v>
      </c>
      <c r="C10453" s="41" t="s">
        <v>19</v>
      </c>
      <c r="D10453" s="38">
        <v>3860155</v>
      </c>
      <c r="E10453" s="41" t="s">
        <v>23</v>
      </c>
      <c r="F10453" s="42">
        <v>44252</v>
      </c>
    </row>
    <row r="10454" spans="1:6" x14ac:dyDescent="0.25">
      <c r="A10454" s="38">
        <v>1039422509</v>
      </c>
      <c r="B10454" s="41" t="s">
        <v>17</v>
      </c>
      <c r="C10454" s="41" t="s">
        <v>19</v>
      </c>
      <c r="D10454" s="38">
        <v>3860279</v>
      </c>
      <c r="E10454" s="41" t="s">
        <v>23</v>
      </c>
      <c r="F10454" s="42">
        <v>44252</v>
      </c>
    </row>
    <row r="10455" spans="1:6" x14ac:dyDescent="0.25">
      <c r="A10455" s="38">
        <v>1000254582</v>
      </c>
      <c r="B10455" s="41" t="s">
        <v>17</v>
      </c>
      <c r="C10455" s="41" t="s">
        <v>19</v>
      </c>
      <c r="D10455" s="38">
        <v>3860282</v>
      </c>
      <c r="E10455" s="41" t="s">
        <v>23</v>
      </c>
      <c r="F10455" s="42">
        <v>44252</v>
      </c>
    </row>
    <row r="10456" spans="1:6" x14ac:dyDescent="0.25">
      <c r="A10456" s="38">
        <v>1003089707</v>
      </c>
      <c r="B10456" s="41" t="s">
        <v>17</v>
      </c>
      <c r="C10456" s="41" t="s">
        <v>19</v>
      </c>
      <c r="D10456" s="38">
        <v>3860535</v>
      </c>
      <c r="E10456" s="41" t="s">
        <v>23</v>
      </c>
      <c r="F10456" s="42">
        <v>44252</v>
      </c>
    </row>
    <row r="10457" spans="1:6" x14ac:dyDescent="0.25">
      <c r="A10457" s="38">
        <v>1017246143</v>
      </c>
      <c r="B10457" s="41" t="s">
        <v>17</v>
      </c>
      <c r="C10457" s="41" t="s">
        <v>19</v>
      </c>
      <c r="D10457" s="38">
        <v>3860537</v>
      </c>
      <c r="E10457" s="41" t="s">
        <v>23</v>
      </c>
      <c r="F10457" s="42">
        <v>44252</v>
      </c>
    </row>
    <row r="10458" spans="1:6" x14ac:dyDescent="0.25">
      <c r="A10458" s="38">
        <v>1001153145</v>
      </c>
      <c r="B10458" s="41" t="s">
        <v>17</v>
      </c>
      <c r="C10458" s="41" t="s">
        <v>19</v>
      </c>
      <c r="D10458" s="38">
        <v>3860539</v>
      </c>
      <c r="E10458" s="41" t="s">
        <v>23</v>
      </c>
      <c r="F10458" s="42">
        <v>44252</v>
      </c>
    </row>
    <row r="10459" spans="1:6" x14ac:dyDescent="0.25">
      <c r="A10459" s="38">
        <v>1093791482</v>
      </c>
      <c r="B10459" s="41" t="s">
        <v>17</v>
      </c>
      <c r="C10459" s="41" t="s">
        <v>19</v>
      </c>
      <c r="D10459" s="38">
        <v>3860641</v>
      </c>
      <c r="E10459" s="41" t="s">
        <v>23</v>
      </c>
      <c r="F10459" s="42">
        <v>44252</v>
      </c>
    </row>
    <row r="10460" spans="1:6" x14ac:dyDescent="0.25">
      <c r="A10460" s="38">
        <v>1000251862</v>
      </c>
      <c r="B10460" s="41" t="s">
        <v>17</v>
      </c>
      <c r="C10460" s="41" t="s">
        <v>19</v>
      </c>
      <c r="D10460" s="38">
        <v>3860740</v>
      </c>
      <c r="E10460" s="41" t="s">
        <v>23</v>
      </c>
      <c r="F10460" s="42">
        <v>44252</v>
      </c>
    </row>
    <row r="10461" spans="1:6" x14ac:dyDescent="0.25">
      <c r="A10461" s="38">
        <v>1101390793</v>
      </c>
      <c r="B10461" s="41" t="s">
        <v>17</v>
      </c>
      <c r="C10461" s="41" t="s">
        <v>19</v>
      </c>
      <c r="D10461" s="38">
        <v>3860949</v>
      </c>
      <c r="E10461" s="41" t="s">
        <v>23</v>
      </c>
      <c r="F10461" s="42">
        <v>44252</v>
      </c>
    </row>
    <row r="10462" spans="1:6" x14ac:dyDescent="0.25">
      <c r="A10462" s="38">
        <v>1007138795</v>
      </c>
      <c r="B10462" s="41" t="s">
        <v>17</v>
      </c>
      <c r="C10462" s="41" t="s">
        <v>19</v>
      </c>
      <c r="D10462" s="38">
        <v>3861058</v>
      </c>
      <c r="E10462" s="41" t="s">
        <v>23</v>
      </c>
      <c r="F10462" s="42">
        <v>44252</v>
      </c>
    </row>
    <row r="10463" spans="1:6" x14ac:dyDescent="0.25">
      <c r="A10463" s="38">
        <v>1007696395</v>
      </c>
      <c r="B10463" s="41" t="s">
        <v>17</v>
      </c>
      <c r="C10463" s="41" t="s">
        <v>19</v>
      </c>
      <c r="D10463" s="38">
        <v>3861290</v>
      </c>
      <c r="E10463" s="41" t="s">
        <v>23</v>
      </c>
      <c r="F10463" s="42">
        <v>44252</v>
      </c>
    </row>
    <row r="10464" spans="1:6" x14ac:dyDescent="0.25">
      <c r="A10464" s="38">
        <v>1102549619</v>
      </c>
      <c r="B10464" s="41" t="s">
        <v>17</v>
      </c>
      <c r="C10464" s="41" t="s">
        <v>19</v>
      </c>
      <c r="D10464" s="38">
        <v>3861297</v>
      </c>
      <c r="E10464" s="41" t="s">
        <v>23</v>
      </c>
      <c r="F10464" s="42">
        <v>44252</v>
      </c>
    </row>
    <row r="10465" spans="1:6" x14ac:dyDescent="0.25">
      <c r="A10465" s="38">
        <v>1065652131</v>
      </c>
      <c r="B10465" s="41" t="s">
        <v>17</v>
      </c>
      <c r="C10465" s="41" t="s">
        <v>19</v>
      </c>
      <c r="D10465" s="38">
        <v>3861393</v>
      </c>
      <c r="E10465" s="41" t="s">
        <v>23</v>
      </c>
      <c r="F10465" s="42">
        <v>44252</v>
      </c>
    </row>
    <row r="10466" spans="1:6" x14ac:dyDescent="0.25">
      <c r="A10466" s="38">
        <v>1060873659</v>
      </c>
      <c r="B10466" s="41" t="s">
        <v>17</v>
      </c>
      <c r="C10466" s="41" t="s">
        <v>19</v>
      </c>
      <c r="D10466" s="38">
        <v>3861414</v>
      </c>
      <c r="E10466" s="41" t="s">
        <v>23</v>
      </c>
      <c r="F10466" s="42">
        <v>44252</v>
      </c>
    </row>
    <row r="10467" spans="1:6" x14ac:dyDescent="0.25">
      <c r="A10467" s="38">
        <v>1193538784</v>
      </c>
      <c r="B10467" s="41" t="s">
        <v>17</v>
      </c>
      <c r="C10467" s="41" t="s">
        <v>19</v>
      </c>
      <c r="D10467" s="38">
        <v>3861419</v>
      </c>
      <c r="E10467" s="41" t="s">
        <v>23</v>
      </c>
      <c r="F10467" s="42">
        <v>44252</v>
      </c>
    </row>
    <row r="10468" spans="1:6" x14ac:dyDescent="0.25">
      <c r="A10468" s="38">
        <v>1085322563</v>
      </c>
      <c r="B10468" s="41" t="s">
        <v>17</v>
      </c>
      <c r="C10468" s="41" t="s">
        <v>19</v>
      </c>
      <c r="D10468" s="38">
        <v>3861464</v>
      </c>
      <c r="E10468" s="41" t="s">
        <v>23</v>
      </c>
      <c r="F10468" s="42">
        <v>44252</v>
      </c>
    </row>
    <row r="10469" spans="1:6" x14ac:dyDescent="0.25">
      <c r="A10469" s="38">
        <v>1005387804</v>
      </c>
      <c r="B10469" s="41" t="s">
        <v>17</v>
      </c>
      <c r="C10469" s="41" t="s">
        <v>19</v>
      </c>
      <c r="D10469" s="38">
        <v>3861567</v>
      </c>
      <c r="E10469" s="41" t="s">
        <v>23</v>
      </c>
      <c r="F10469" s="42">
        <v>44252</v>
      </c>
    </row>
    <row r="10470" spans="1:6" x14ac:dyDescent="0.25">
      <c r="A10470" s="38">
        <v>1005439085</v>
      </c>
      <c r="B10470" s="41" t="s">
        <v>17</v>
      </c>
      <c r="C10470" s="41" t="s">
        <v>19</v>
      </c>
      <c r="D10470" s="38">
        <v>3861704</v>
      </c>
      <c r="E10470" s="41" t="s">
        <v>23</v>
      </c>
      <c r="F10470" s="42">
        <v>44252</v>
      </c>
    </row>
    <row r="10471" spans="1:6" x14ac:dyDescent="0.25">
      <c r="A10471" s="38">
        <v>1042355966</v>
      </c>
      <c r="B10471" s="41" t="s">
        <v>17</v>
      </c>
      <c r="C10471" s="41" t="s">
        <v>19</v>
      </c>
      <c r="D10471" s="38">
        <v>3861853</v>
      </c>
      <c r="E10471" s="41" t="s">
        <v>23</v>
      </c>
      <c r="F10471" s="42">
        <v>44252</v>
      </c>
    </row>
    <row r="10472" spans="1:6" x14ac:dyDescent="0.25">
      <c r="A10472" s="38">
        <v>1193230628</v>
      </c>
      <c r="B10472" s="41" t="s">
        <v>17</v>
      </c>
      <c r="C10472" s="41" t="s">
        <v>19</v>
      </c>
      <c r="D10472" s="38">
        <v>3861895</v>
      </c>
      <c r="E10472" s="41" t="s">
        <v>23</v>
      </c>
      <c r="F10472" s="42">
        <v>44252</v>
      </c>
    </row>
    <row r="10473" spans="1:6" x14ac:dyDescent="0.25">
      <c r="A10473" s="38">
        <v>1001904554</v>
      </c>
      <c r="B10473" s="41" t="s">
        <v>17</v>
      </c>
      <c r="C10473" s="41" t="s">
        <v>19</v>
      </c>
      <c r="D10473" s="38">
        <v>3862160</v>
      </c>
      <c r="E10473" s="41" t="s">
        <v>23</v>
      </c>
      <c r="F10473" s="42">
        <v>44252</v>
      </c>
    </row>
    <row r="10474" spans="1:6" x14ac:dyDescent="0.25">
      <c r="A10474" s="38">
        <v>1130658325</v>
      </c>
      <c r="B10474" s="41" t="s">
        <v>17</v>
      </c>
      <c r="C10474" s="41" t="s">
        <v>19</v>
      </c>
      <c r="D10474" s="38">
        <v>3862507</v>
      </c>
      <c r="E10474" s="41" t="s">
        <v>23</v>
      </c>
      <c r="F10474" s="42">
        <v>44252</v>
      </c>
    </row>
    <row r="10475" spans="1:6" x14ac:dyDescent="0.25">
      <c r="A10475" s="38">
        <v>1003464868</v>
      </c>
      <c r="B10475" s="41" t="s">
        <v>17</v>
      </c>
      <c r="C10475" s="41" t="s">
        <v>19</v>
      </c>
      <c r="D10475" s="38">
        <v>3862768</v>
      </c>
      <c r="E10475" s="41" t="s">
        <v>23</v>
      </c>
      <c r="F10475" s="42">
        <v>44252</v>
      </c>
    </row>
    <row r="10476" spans="1:6" x14ac:dyDescent="0.25">
      <c r="A10476" s="38">
        <v>1193471779</v>
      </c>
      <c r="B10476" s="41" t="s">
        <v>17</v>
      </c>
      <c r="C10476" s="41" t="s">
        <v>19</v>
      </c>
      <c r="D10476" s="38">
        <v>3862791</v>
      </c>
      <c r="E10476" s="41" t="s">
        <v>23</v>
      </c>
      <c r="F10476" s="42">
        <v>44252</v>
      </c>
    </row>
    <row r="10477" spans="1:6" x14ac:dyDescent="0.25">
      <c r="A10477" s="38">
        <v>1005895010</v>
      </c>
      <c r="B10477" s="41" t="s">
        <v>17</v>
      </c>
      <c r="C10477" s="41" t="s">
        <v>19</v>
      </c>
      <c r="D10477" s="38">
        <v>3863165</v>
      </c>
      <c r="E10477" s="41" t="s">
        <v>23</v>
      </c>
      <c r="F10477" s="42">
        <v>44252</v>
      </c>
    </row>
    <row r="10478" spans="1:6" x14ac:dyDescent="0.25">
      <c r="A10478" s="38">
        <v>1005663391</v>
      </c>
      <c r="B10478" s="41" t="s">
        <v>17</v>
      </c>
      <c r="C10478" s="41" t="s">
        <v>19</v>
      </c>
      <c r="D10478" s="38">
        <v>3863220</v>
      </c>
      <c r="E10478" s="41" t="s">
        <v>23</v>
      </c>
      <c r="F10478" s="42">
        <v>44252</v>
      </c>
    </row>
    <row r="10479" spans="1:6" x14ac:dyDescent="0.25">
      <c r="A10479" s="38">
        <v>1005575560</v>
      </c>
      <c r="B10479" s="41" t="s">
        <v>17</v>
      </c>
      <c r="C10479" s="41" t="s">
        <v>19</v>
      </c>
      <c r="D10479" s="38">
        <v>3863263</v>
      </c>
      <c r="E10479" s="41" t="s">
        <v>23</v>
      </c>
      <c r="F10479" s="42">
        <v>44252</v>
      </c>
    </row>
    <row r="10480" spans="1:6" x14ac:dyDescent="0.25">
      <c r="A10480" s="38">
        <v>1121967165</v>
      </c>
      <c r="B10480" s="41" t="s">
        <v>17</v>
      </c>
      <c r="C10480" s="41" t="s">
        <v>19</v>
      </c>
      <c r="D10480" s="38">
        <v>3863277</v>
      </c>
      <c r="E10480" s="41" t="s">
        <v>23</v>
      </c>
      <c r="F10480" s="42">
        <v>44252</v>
      </c>
    </row>
    <row r="10481" spans="1:6" x14ac:dyDescent="0.25">
      <c r="A10481" s="38">
        <v>1001889156</v>
      </c>
      <c r="B10481" s="41" t="s">
        <v>17</v>
      </c>
      <c r="C10481" s="41" t="s">
        <v>19</v>
      </c>
      <c r="D10481" s="38">
        <v>3863320</v>
      </c>
      <c r="E10481" s="41" t="s">
        <v>23</v>
      </c>
      <c r="F10481" s="42">
        <v>44252</v>
      </c>
    </row>
    <row r="10482" spans="1:6" x14ac:dyDescent="0.25">
      <c r="A10482" s="38">
        <v>1007256128</v>
      </c>
      <c r="B10482" s="41" t="s">
        <v>17</v>
      </c>
      <c r="C10482" s="41" t="s">
        <v>19</v>
      </c>
      <c r="D10482" s="38">
        <v>3863323</v>
      </c>
      <c r="E10482" s="41" t="s">
        <v>23</v>
      </c>
      <c r="F10482" s="42">
        <v>44252</v>
      </c>
    </row>
    <row r="10483" spans="1:6" x14ac:dyDescent="0.25">
      <c r="A10483" s="38">
        <v>1193263147</v>
      </c>
      <c r="B10483" s="41" t="s">
        <v>17</v>
      </c>
      <c r="C10483" s="41" t="s">
        <v>19</v>
      </c>
      <c r="D10483" s="38">
        <v>3863339</v>
      </c>
      <c r="E10483" s="41" t="s">
        <v>23</v>
      </c>
      <c r="F10483" s="42">
        <v>44252</v>
      </c>
    </row>
    <row r="10484" spans="1:6" x14ac:dyDescent="0.25">
      <c r="A10484" s="38">
        <v>1002210887</v>
      </c>
      <c r="B10484" s="41" t="s">
        <v>17</v>
      </c>
      <c r="C10484" s="41" t="s">
        <v>19</v>
      </c>
      <c r="D10484" s="38">
        <v>3863352</v>
      </c>
      <c r="E10484" s="41" t="s">
        <v>23</v>
      </c>
      <c r="F10484" s="42">
        <v>44252</v>
      </c>
    </row>
    <row r="10485" spans="1:6" x14ac:dyDescent="0.25">
      <c r="A10485" s="38">
        <v>1007576483</v>
      </c>
      <c r="B10485" s="41" t="s">
        <v>17</v>
      </c>
      <c r="C10485" s="41" t="s">
        <v>19</v>
      </c>
      <c r="D10485" s="38">
        <v>3863358</v>
      </c>
      <c r="E10485" s="41" t="s">
        <v>23</v>
      </c>
      <c r="F10485" s="42">
        <v>44252</v>
      </c>
    </row>
    <row r="10486" spans="1:6" x14ac:dyDescent="0.25">
      <c r="A10486" s="38">
        <v>1090406766</v>
      </c>
      <c r="B10486" s="41" t="s">
        <v>17</v>
      </c>
      <c r="C10486" s="41" t="s">
        <v>19</v>
      </c>
      <c r="D10486" s="38">
        <v>3863376</v>
      </c>
      <c r="E10486" s="41" t="s">
        <v>23</v>
      </c>
      <c r="F10486" s="42">
        <v>44252</v>
      </c>
    </row>
    <row r="10487" spans="1:6" x14ac:dyDescent="0.25">
      <c r="A10487" s="38">
        <v>1002372279</v>
      </c>
      <c r="B10487" s="41" t="s">
        <v>17</v>
      </c>
      <c r="C10487" s="41" t="s">
        <v>19</v>
      </c>
      <c r="D10487" s="38">
        <v>3863420</v>
      </c>
      <c r="E10487" s="41" t="s">
        <v>23</v>
      </c>
      <c r="F10487" s="42">
        <v>44252</v>
      </c>
    </row>
    <row r="10488" spans="1:6" x14ac:dyDescent="0.25">
      <c r="A10488" s="38">
        <v>1082490336</v>
      </c>
      <c r="B10488" s="41" t="s">
        <v>17</v>
      </c>
      <c r="C10488" s="41" t="s">
        <v>19</v>
      </c>
      <c r="D10488" s="38">
        <v>3863441</v>
      </c>
      <c r="E10488" s="41" t="s">
        <v>23</v>
      </c>
      <c r="F10488" s="42">
        <v>44252</v>
      </c>
    </row>
    <row r="10489" spans="1:6" x14ac:dyDescent="0.25">
      <c r="A10489" s="38">
        <v>1233193371</v>
      </c>
      <c r="B10489" s="41" t="s">
        <v>17</v>
      </c>
      <c r="C10489" s="41" t="s">
        <v>19</v>
      </c>
      <c r="D10489" s="38">
        <v>3863457</v>
      </c>
      <c r="E10489" s="41" t="s">
        <v>23</v>
      </c>
      <c r="F10489" s="42">
        <v>44252</v>
      </c>
    </row>
    <row r="10490" spans="1:6" x14ac:dyDescent="0.25">
      <c r="A10490" s="38">
        <v>1001900214</v>
      </c>
      <c r="B10490" s="41" t="s">
        <v>17</v>
      </c>
      <c r="C10490" s="41" t="s">
        <v>19</v>
      </c>
      <c r="D10490" s="38">
        <v>3863506</v>
      </c>
      <c r="E10490" s="41" t="s">
        <v>23</v>
      </c>
      <c r="F10490" s="42">
        <v>44252</v>
      </c>
    </row>
    <row r="10491" spans="1:6" x14ac:dyDescent="0.25">
      <c r="A10491" s="38">
        <v>1049644547</v>
      </c>
      <c r="B10491" s="41" t="s">
        <v>17</v>
      </c>
      <c r="C10491" s="41" t="s">
        <v>19</v>
      </c>
      <c r="D10491" s="38">
        <v>3863547</v>
      </c>
      <c r="E10491" s="41" t="s">
        <v>23</v>
      </c>
      <c r="F10491" s="42">
        <v>44252</v>
      </c>
    </row>
    <row r="10492" spans="1:6" x14ac:dyDescent="0.25">
      <c r="A10492" s="38">
        <v>1085333426</v>
      </c>
      <c r="B10492" s="41" t="s">
        <v>17</v>
      </c>
      <c r="C10492" s="41" t="s">
        <v>19</v>
      </c>
      <c r="D10492" s="38">
        <v>3863556</v>
      </c>
      <c r="E10492" s="41" t="s">
        <v>23</v>
      </c>
      <c r="F10492" s="42">
        <v>44252</v>
      </c>
    </row>
    <row r="10493" spans="1:6" x14ac:dyDescent="0.25">
      <c r="A10493" s="38">
        <v>1193285525</v>
      </c>
      <c r="B10493" s="41" t="s">
        <v>17</v>
      </c>
      <c r="C10493" s="41" t="s">
        <v>19</v>
      </c>
      <c r="D10493" s="38">
        <v>3863577</v>
      </c>
      <c r="E10493" s="41" t="s">
        <v>23</v>
      </c>
      <c r="F10493" s="42">
        <v>44252</v>
      </c>
    </row>
    <row r="10494" spans="1:6" x14ac:dyDescent="0.25">
      <c r="A10494" s="38">
        <v>1003432456</v>
      </c>
      <c r="B10494" s="41" t="s">
        <v>17</v>
      </c>
      <c r="C10494" s="41" t="s">
        <v>19</v>
      </c>
      <c r="D10494" s="38">
        <v>3863604</v>
      </c>
      <c r="E10494" s="41" t="s">
        <v>23</v>
      </c>
      <c r="F10494" s="42">
        <v>44252</v>
      </c>
    </row>
    <row r="10495" spans="1:6" x14ac:dyDescent="0.25">
      <c r="A10495" s="38">
        <v>1001804412</v>
      </c>
      <c r="B10495" s="41" t="s">
        <v>17</v>
      </c>
      <c r="C10495" s="41" t="s">
        <v>19</v>
      </c>
      <c r="D10495" s="38">
        <v>3863607</v>
      </c>
      <c r="E10495" s="41" t="s">
        <v>23</v>
      </c>
      <c r="F10495" s="42">
        <v>44252</v>
      </c>
    </row>
    <row r="10496" spans="1:6" x14ac:dyDescent="0.25">
      <c r="A10496" s="38">
        <v>64699808</v>
      </c>
      <c r="B10496" s="41" t="s">
        <v>17</v>
      </c>
      <c r="C10496" s="41" t="s">
        <v>19</v>
      </c>
      <c r="D10496" s="38">
        <v>3863717</v>
      </c>
      <c r="E10496" s="41" t="s">
        <v>23</v>
      </c>
      <c r="F10496" s="42">
        <v>44252</v>
      </c>
    </row>
    <row r="10497" spans="1:6" x14ac:dyDescent="0.25">
      <c r="A10497" s="38">
        <v>1002387429</v>
      </c>
      <c r="B10497" s="41" t="s">
        <v>17</v>
      </c>
      <c r="C10497" s="41" t="s">
        <v>19</v>
      </c>
      <c r="D10497" s="38">
        <v>3863726</v>
      </c>
      <c r="E10497" s="41" t="s">
        <v>23</v>
      </c>
      <c r="F10497" s="42">
        <v>44252</v>
      </c>
    </row>
    <row r="10498" spans="1:6" x14ac:dyDescent="0.25">
      <c r="A10498" s="38">
        <v>1032176316</v>
      </c>
      <c r="B10498" s="41" t="s">
        <v>17</v>
      </c>
      <c r="C10498" s="41" t="s">
        <v>19</v>
      </c>
      <c r="D10498" s="38">
        <v>3863782</v>
      </c>
      <c r="E10498" s="41" t="s">
        <v>23</v>
      </c>
      <c r="F10498" s="42">
        <v>44252</v>
      </c>
    </row>
    <row r="10499" spans="1:6" x14ac:dyDescent="0.25">
      <c r="A10499" s="38">
        <v>1007640085</v>
      </c>
      <c r="B10499" s="41" t="s">
        <v>17</v>
      </c>
      <c r="C10499" s="41" t="s">
        <v>19</v>
      </c>
      <c r="D10499" s="38">
        <v>3863791</v>
      </c>
      <c r="E10499" s="41" t="s">
        <v>23</v>
      </c>
      <c r="F10499" s="42">
        <v>44252</v>
      </c>
    </row>
    <row r="10500" spans="1:6" x14ac:dyDescent="0.25">
      <c r="A10500" s="38">
        <v>1005677123</v>
      </c>
      <c r="B10500" s="41" t="s">
        <v>17</v>
      </c>
      <c r="C10500" s="41" t="s">
        <v>19</v>
      </c>
      <c r="D10500" s="38">
        <v>3863805</v>
      </c>
      <c r="E10500" s="41" t="s">
        <v>23</v>
      </c>
      <c r="F10500" s="42">
        <v>44252</v>
      </c>
    </row>
    <row r="10501" spans="1:6" x14ac:dyDescent="0.25">
      <c r="A10501" s="38">
        <v>1050919670</v>
      </c>
      <c r="B10501" s="41" t="s">
        <v>17</v>
      </c>
      <c r="C10501" s="41" t="s">
        <v>19</v>
      </c>
      <c r="D10501" s="38">
        <v>3863824</v>
      </c>
      <c r="E10501" s="41" t="s">
        <v>23</v>
      </c>
      <c r="F10501" s="42">
        <v>44252</v>
      </c>
    </row>
    <row r="10502" spans="1:6" x14ac:dyDescent="0.25">
      <c r="A10502" s="38">
        <v>1019129801</v>
      </c>
      <c r="B10502" s="41" t="s">
        <v>17</v>
      </c>
      <c r="C10502" s="41" t="s">
        <v>19</v>
      </c>
      <c r="D10502" s="38">
        <v>3863835</v>
      </c>
      <c r="E10502" s="41" t="s">
        <v>23</v>
      </c>
      <c r="F10502" s="42">
        <v>44252</v>
      </c>
    </row>
    <row r="10503" spans="1:6" x14ac:dyDescent="0.25">
      <c r="A10503" s="38">
        <v>1007133415</v>
      </c>
      <c r="B10503" s="41" t="s">
        <v>17</v>
      </c>
      <c r="C10503" s="41" t="s">
        <v>19</v>
      </c>
      <c r="D10503" s="38">
        <v>3863860</v>
      </c>
      <c r="E10503" s="41" t="s">
        <v>23</v>
      </c>
      <c r="F10503" s="42">
        <v>44252</v>
      </c>
    </row>
    <row r="10504" spans="1:6" x14ac:dyDescent="0.25">
      <c r="A10504" s="38">
        <v>1001911383</v>
      </c>
      <c r="B10504" s="41" t="s">
        <v>17</v>
      </c>
      <c r="C10504" s="41" t="s">
        <v>19</v>
      </c>
      <c r="D10504" s="38">
        <v>3863916</v>
      </c>
      <c r="E10504" s="41" t="s">
        <v>23</v>
      </c>
      <c r="F10504" s="42">
        <v>44252</v>
      </c>
    </row>
    <row r="10505" spans="1:6" x14ac:dyDescent="0.25">
      <c r="A10505" s="38">
        <v>1001856576</v>
      </c>
      <c r="B10505" s="41" t="s">
        <v>17</v>
      </c>
      <c r="C10505" s="41" t="s">
        <v>19</v>
      </c>
      <c r="D10505" s="38">
        <v>3863958</v>
      </c>
      <c r="E10505" s="41" t="s">
        <v>23</v>
      </c>
      <c r="F10505" s="42">
        <v>44252</v>
      </c>
    </row>
    <row r="10506" spans="1:6" x14ac:dyDescent="0.25">
      <c r="A10506" s="38">
        <v>1089289174</v>
      </c>
      <c r="B10506" s="41" t="s">
        <v>17</v>
      </c>
      <c r="C10506" s="41" t="s">
        <v>19</v>
      </c>
      <c r="D10506" s="38">
        <v>3864088</v>
      </c>
      <c r="E10506" s="41" t="s">
        <v>23</v>
      </c>
      <c r="F10506" s="42">
        <v>44252</v>
      </c>
    </row>
    <row r="10507" spans="1:6" x14ac:dyDescent="0.25">
      <c r="A10507" s="38">
        <v>1002235034</v>
      </c>
      <c r="B10507" s="41" t="s">
        <v>17</v>
      </c>
      <c r="C10507" s="41" t="s">
        <v>19</v>
      </c>
      <c r="D10507" s="38">
        <v>3864114</v>
      </c>
      <c r="E10507" s="41" t="s">
        <v>23</v>
      </c>
      <c r="F10507" s="42">
        <v>44252</v>
      </c>
    </row>
    <row r="10508" spans="1:6" x14ac:dyDescent="0.25">
      <c r="A10508" s="38">
        <v>1002496296</v>
      </c>
      <c r="B10508" s="41" t="s">
        <v>17</v>
      </c>
      <c r="C10508" s="41" t="s">
        <v>19</v>
      </c>
      <c r="D10508" s="38">
        <v>3864156</v>
      </c>
      <c r="E10508" s="41" t="s">
        <v>23</v>
      </c>
      <c r="F10508" s="42">
        <v>44252</v>
      </c>
    </row>
    <row r="10509" spans="1:6" x14ac:dyDescent="0.25">
      <c r="A10509" s="38">
        <v>1049566986</v>
      </c>
      <c r="B10509" s="41" t="s">
        <v>17</v>
      </c>
      <c r="C10509" s="41" t="s">
        <v>19</v>
      </c>
      <c r="D10509" s="38">
        <v>3864161</v>
      </c>
      <c r="E10509" s="41" t="s">
        <v>23</v>
      </c>
      <c r="F10509" s="42">
        <v>44252</v>
      </c>
    </row>
    <row r="10510" spans="1:6" x14ac:dyDescent="0.25">
      <c r="A10510" s="38">
        <v>1007648688</v>
      </c>
      <c r="B10510" s="41" t="s">
        <v>17</v>
      </c>
      <c r="C10510" s="41" t="s">
        <v>19</v>
      </c>
      <c r="D10510" s="38">
        <v>3864185</v>
      </c>
      <c r="E10510" s="41" t="s">
        <v>23</v>
      </c>
      <c r="F10510" s="42">
        <v>44252</v>
      </c>
    </row>
    <row r="10511" spans="1:6" x14ac:dyDescent="0.25">
      <c r="A10511" s="38">
        <v>1005646517</v>
      </c>
      <c r="B10511" s="41" t="s">
        <v>17</v>
      </c>
      <c r="C10511" s="41" t="s">
        <v>19</v>
      </c>
      <c r="D10511" s="38">
        <v>3864233</v>
      </c>
      <c r="E10511" s="41" t="s">
        <v>23</v>
      </c>
      <c r="F10511" s="42">
        <v>44252</v>
      </c>
    </row>
    <row r="10512" spans="1:6" x14ac:dyDescent="0.25">
      <c r="A10512" s="38">
        <v>1093798391</v>
      </c>
      <c r="B10512" s="41" t="s">
        <v>17</v>
      </c>
      <c r="C10512" s="41" t="s">
        <v>19</v>
      </c>
      <c r="D10512" s="38">
        <v>3864341</v>
      </c>
      <c r="E10512" s="41" t="s">
        <v>23</v>
      </c>
      <c r="F10512" s="42">
        <v>44252</v>
      </c>
    </row>
    <row r="10513" spans="1:6" x14ac:dyDescent="0.25">
      <c r="A10513" s="38">
        <v>1003190524</v>
      </c>
      <c r="B10513" s="41" t="s">
        <v>17</v>
      </c>
      <c r="C10513" s="41" t="s">
        <v>19</v>
      </c>
      <c r="D10513" s="38">
        <v>3864376</v>
      </c>
      <c r="E10513" s="41" t="s">
        <v>23</v>
      </c>
      <c r="F10513" s="42">
        <v>44252</v>
      </c>
    </row>
    <row r="10514" spans="1:6" x14ac:dyDescent="0.25">
      <c r="A10514" s="38">
        <v>1005569240</v>
      </c>
      <c r="B10514" s="41" t="s">
        <v>17</v>
      </c>
      <c r="C10514" s="41" t="s">
        <v>19</v>
      </c>
      <c r="D10514" s="38">
        <v>3864422</v>
      </c>
      <c r="E10514" s="41" t="s">
        <v>23</v>
      </c>
      <c r="F10514" s="42">
        <v>44252</v>
      </c>
    </row>
    <row r="10515" spans="1:6" x14ac:dyDescent="0.25">
      <c r="A10515" s="38">
        <v>1007724123</v>
      </c>
      <c r="B10515" s="41" t="s">
        <v>17</v>
      </c>
      <c r="C10515" s="41" t="s">
        <v>19</v>
      </c>
      <c r="D10515" s="38">
        <v>3864463</v>
      </c>
      <c r="E10515" s="41" t="s">
        <v>23</v>
      </c>
      <c r="F10515" s="42">
        <v>44252</v>
      </c>
    </row>
    <row r="10516" spans="1:6" x14ac:dyDescent="0.25">
      <c r="A10516" s="38">
        <v>1193466005</v>
      </c>
      <c r="B10516" s="41" t="s">
        <v>17</v>
      </c>
      <c r="C10516" s="41" t="s">
        <v>19</v>
      </c>
      <c r="D10516" s="38">
        <v>3864530</v>
      </c>
      <c r="E10516" s="41" t="s">
        <v>23</v>
      </c>
      <c r="F10516" s="42">
        <v>44252</v>
      </c>
    </row>
    <row r="10517" spans="1:6" x14ac:dyDescent="0.25">
      <c r="A10517" s="38">
        <v>1004623312</v>
      </c>
      <c r="B10517" s="41" t="s">
        <v>17</v>
      </c>
      <c r="C10517" s="41" t="s">
        <v>19</v>
      </c>
      <c r="D10517" s="38">
        <v>3864545</v>
      </c>
      <c r="E10517" s="41" t="s">
        <v>23</v>
      </c>
      <c r="F10517" s="42">
        <v>44252</v>
      </c>
    </row>
    <row r="10518" spans="1:6" x14ac:dyDescent="0.25">
      <c r="A10518" s="38">
        <v>1000930688</v>
      </c>
      <c r="B10518" s="41" t="s">
        <v>17</v>
      </c>
      <c r="C10518" s="41" t="s">
        <v>19</v>
      </c>
      <c r="D10518" s="38">
        <v>3864563</v>
      </c>
      <c r="E10518" s="41" t="s">
        <v>23</v>
      </c>
      <c r="F10518" s="42">
        <v>44252</v>
      </c>
    </row>
    <row r="10519" spans="1:6" x14ac:dyDescent="0.25">
      <c r="A10519" s="38">
        <v>1032507266</v>
      </c>
      <c r="B10519" s="41" t="s">
        <v>17</v>
      </c>
      <c r="C10519" s="41" t="s">
        <v>19</v>
      </c>
      <c r="D10519" s="38">
        <v>3864572</v>
      </c>
      <c r="E10519" s="41" t="s">
        <v>23</v>
      </c>
      <c r="F10519" s="42">
        <v>44252</v>
      </c>
    </row>
    <row r="10520" spans="1:6" x14ac:dyDescent="0.25">
      <c r="A10520" s="38">
        <v>1063175702</v>
      </c>
      <c r="B10520" s="41" t="s">
        <v>17</v>
      </c>
      <c r="C10520" s="41" t="s">
        <v>19</v>
      </c>
      <c r="D10520" s="38">
        <v>3864693</v>
      </c>
      <c r="E10520" s="41" t="s">
        <v>23</v>
      </c>
      <c r="F10520" s="42">
        <v>44252</v>
      </c>
    </row>
    <row r="10521" spans="1:6" x14ac:dyDescent="0.25">
      <c r="A10521" s="38">
        <v>1001917172</v>
      </c>
      <c r="B10521" s="41" t="s">
        <v>17</v>
      </c>
      <c r="C10521" s="41" t="s">
        <v>19</v>
      </c>
      <c r="D10521" s="38">
        <v>3864736</v>
      </c>
      <c r="E10521" s="41" t="s">
        <v>23</v>
      </c>
      <c r="F10521" s="42">
        <v>44252</v>
      </c>
    </row>
    <row r="10522" spans="1:6" x14ac:dyDescent="0.25">
      <c r="A10522" s="38">
        <v>1023003330</v>
      </c>
      <c r="B10522" s="41" t="s">
        <v>17</v>
      </c>
      <c r="C10522" s="41" t="s">
        <v>19</v>
      </c>
      <c r="D10522" s="38">
        <v>3864963</v>
      </c>
      <c r="E10522" s="41" t="s">
        <v>23</v>
      </c>
      <c r="F10522" s="42">
        <v>44252</v>
      </c>
    </row>
    <row r="10523" spans="1:6" x14ac:dyDescent="0.25">
      <c r="A10523" s="38">
        <v>64698991</v>
      </c>
      <c r="B10523" s="41" t="s">
        <v>17</v>
      </c>
      <c r="C10523" s="41" t="s">
        <v>19</v>
      </c>
      <c r="D10523" s="38">
        <v>3864992</v>
      </c>
      <c r="E10523" s="41" t="s">
        <v>23</v>
      </c>
      <c r="F10523" s="42">
        <v>44252</v>
      </c>
    </row>
    <row r="10524" spans="1:6" x14ac:dyDescent="0.25">
      <c r="A10524" s="38">
        <v>1007416521</v>
      </c>
      <c r="B10524" s="41" t="s">
        <v>17</v>
      </c>
      <c r="C10524" s="41" t="s">
        <v>19</v>
      </c>
      <c r="D10524" s="38">
        <v>3865082</v>
      </c>
      <c r="E10524" s="41" t="s">
        <v>23</v>
      </c>
      <c r="F10524" s="42">
        <v>44252</v>
      </c>
    </row>
    <row r="10525" spans="1:6" x14ac:dyDescent="0.25">
      <c r="A10525" s="38">
        <v>1192723742</v>
      </c>
      <c r="B10525" s="41" t="s">
        <v>17</v>
      </c>
      <c r="C10525" s="41" t="s">
        <v>19</v>
      </c>
      <c r="D10525" s="38">
        <v>3865121</v>
      </c>
      <c r="E10525" s="41" t="s">
        <v>23</v>
      </c>
      <c r="F10525" s="42">
        <v>44252</v>
      </c>
    </row>
    <row r="10526" spans="1:6" x14ac:dyDescent="0.25">
      <c r="A10526" s="38">
        <v>1004507856</v>
      </c>
      <c r="B10526" s="41" t="s">
        <v>17</v>
      </c>
      <c r="C10526" s="41" t="s">
        <v>19</v>
      </c>
      <c r="D10526" s="38">
        <v>3865225</v>
      </c>
      <c r="E10526" s="41" t="s">
        <v>23</v>
      </c>
      <c r="F10526" s="42">
        <v>44252</v>
      </c>
    </row>
    <row r="10527" spans="1:6" x14ac:dyDescent="0.25">
      <c r="A10527" s="38">
        <v>1007071131</v>
      </c>
      <c r="B10527" s="41" t="s">
        <v>17</v>
      </c>
      <c r="C10527" s="41" t="s">
        <v>19</v>
      </c>
      <c r="D10527" s="38">
        <v>3865258</v>
      </c>
      <c r="E10527" s="41" t="s">
        <v>23</v>
      </c>
      <c r="F10527" s="42">
        <v>44252</v>
      </c>
    </row>
    <row r="10528" spans="1:6" x14ac:dyDescent="0.25">
      <c r="A10528" s="38">
        <v>1003313940</v>
      </c>
      <c r="B10528" s="41" t="s">
        <v>17</v>
      </c>
      <c r="C10528" s="41" t="s">
        <v>19</v>
      </c>
      <c r="D10528" s="38">
        <v>3865276</v>
      </c>
      <c r="E10528" s="41" t="s">
        <v>23</v>
      </c>
      <c r="F10528" s="42">
        <v>44252</v>
      </c>
    </row>
    <row r="10529" spans="1:6" x14ac:dyDescent="0.25">
      <c r="A10529" s="38">
        <v>1006308933</v>
      </c>
      <c r="B10529" s="41" t="s">
        <v>17</v>
      </c>
      <c r="C10529" s="41" t="s">
        <v>19</v>
      </c>
      <c r="D10529" s="38">
        <v>3865280</v>
      </c>
      <c r="E10529" s="41" t="s">
        <v>23</v>
      </c>
      <c r="F10529" s="42">
        <v>44252</v>
      </c>
    </row>
    <row r="10530" spans="1:6" x14ac:dyDescent="0.25">
      <c r="A10530" s="38">
        <v>1006825435</v>
      </c>
      <c r="B10530" s="41" t="s">
        <v>17</v>
      </c>
      <c r="C10530" s="41" t="s">
        <v>19</v>
      </c>
      <c r="D10530" s="38">
        <v>3865297</v>
      </c>
      <c r="E10530" s="41" t="s">
        <v>23</v>
      </c>
      <c r="F10530" s="42">
        <v>44252</v>
      </c>
    </row>
    <row r="10531" spans="1:6" x14ac:dyDescent="0.25">
      <c r="A10531" s="38">
        <v>1193245826</v>
      </c>
      <c r="B10531" s="41" t="s">
        <v>17</v>
      </c>
      <c r="C10531" s="41" t="s">
        <v>19</v>
      </c>
      <c r="D10531" s="38">
        <v>3865303</v>
      </c>
      <c r="E10531" s="41" t="s">
        <v>23</v>
      </c>
      <c r="F10531" s="42">
        <v>44252</v>
      </c>
    </row>
    <row r="10532" spans="1:6" x14ac:dyDescent="0.25">
      <c r="A10532" s="38">
        <v>1007247131</v>
      </c>
      <c r="B10532" s="41" t="s">
        <v>17</v>
      </c>
      <c r="C10532" s="41" t="s">
        <v>19</v>
      </c>
      <c r="D10532" s="38">
        <v>3865309</v>
      </c>
      <c r="E10532" s="41" t="s">
        <v>23</v>
      </c>
      <c r="F10532" s="42">
        <v>44252</v>
      </c>
    </row>
    <row r="10533" spans="1:6" x14ac:dyDescent="0.25">
      <c r="A10533" s="38">
        <v>1001825628</v>
      </c>
      <c r="B10533" s="41" t="s">
        <v>17</v>
      </c>
      <c r="C10533" s="41" t="s">
        <v>19</v>
      </c>
      <c r="D10533" s="38">
        <v>3865405</v>
      </c>
      <c r="E10533" s="41" t="s">
        <v>23</v>
      </c>
      <c r="F10533" s="42">
        <v>44252</v>
      </c>
    </row>
    <row r="10534" spans="1:6" x14ac:dyDescent="0.25">
      <c r="A10534" s="38">
        <v>1007183847</v>
      </c>
      <c r="B10534" s="41" t="s">
        <v>17</v>
      </c>
      <c r="C10534" s="41" t="s">
        <v>19</v>
      </c>
      <c r="D10534" s="38">
        <v>3865408</v>
      </c>
      <c r="E10534" s="41" t="s">
        <v>23</v>
      </c>
      <c r="F10534" s="42">
        <v>44252</v>
      </c>
    </row>
    <row r="10535" spans="1:6" x14ac:dyDescent="0.25">
      <c r="A10535" s="38">
        <v>1005647100</v>
      </c>
      <c r="B10535" s="41" t="s">
        <v>17</v>
      </c>
      <c r="C10535" s="41" t="s">
        <v>19</v>
      </c>
      <c r="D10535" s="38">
        <v>3865439</v>
      </c>
      <c r="E10535" s="41" t="s">
        <v>23</v>
      </c>
      <c r="F10535" s="42">
        <v>44252</v>
      </c>
    </row>
    <row r="10536" spans="1:6" x14ac:dyDescent="0.25">
      <c r="A10536" s="38">
        <v>1005662845</v>
      </c>
      <c r="B10536" s="41" t="s">
        <v>17</v>
      </c>
      <c r="C10536" s="41" t="s">
        <v>19</v>
      </c>
      <c r="D10536" s="38">
        <v>3865443</v>
      </c>
      <c r="E10536" s="41" t="s">
        <v>23</v>
      </c>
      <c r="F10536" s="42">
        <v>44252</v>
      </c>
    </row>
    <row r="10537" spans="1:6" x14ac:dyDescent="0.25">
      <c r="A10537" s="38">
        <v>1010023842</v>
      </c>
      <c r="B10537" s="41" t="s">
        <v>17</v>
      </c>
      <c r="C10537" s="41" t="s">
        <v>19</v>
      </c>
      <c r="D10537" s="38">
        <v>3865447</v>
      </c>
      <c r="E10537" s="41" t="s">
        <v>23</v>
      </c>
      <c r="F10537" s="42">
        <v>44252</v>
      </c>
    </row>
    <row r="10538" spans="1:6" x14ac:dyDescent="0.25">
      <c r="A10538" s="38">
        <v>1193269156</v>
      </c>
      <c r="B10538" s="41" t="s">
        <v>17</v>
      </c>
      <c r="C10538" s="41" t="s">
        <v>19</v>
      </c>
      <c r="D10538" s="38">
        <v>3865482</v>
      </c>
      <c r="E10538" s="41" t="s">
        <v>23</v>
      </c>
      <c r="F10538" s="42">
        <v>44252</v>
      </c>
    </row>
    <row r="10539" spans="1:6" x14ac:dyDescent="0.25">
      <c r="A10539" s="38">
        <v>1003067026</v>
      </c>
      <c r="B10539" s="41" t="s">
        <v>17</v>
      </c>
      <c r="C10539" s="41" t="s">
        <v>19</v>
      </c>
      <c r="D10539" s="38">
        <v>3865585</v>
      </c>
      <c r="E10539" s="41" t="s">
        <v>23</v>
      </c>
      <c r="F10539" s="42">
        <v>44252</v>
      </c>
    </row>
    <row r="10540" spans="1:6" x14ac:dyDescent="0.25">
      <c r="A10540" s="38">
        <v>1108767579</v>
      </c>
      <c r="B10540" s="41" t="s">
        <v>17</v>
      </c>
      <c r="C10540" s="41" t="s">
        <v>19</v>
      </c>
      <c r="D10540" s="38">
        <v>3865610</v>
      </c>
      <c r="E10540" s="41" t="s">
        <v>23</v>
      </c>
      <c r="F10540" s="42">
        <v>44252</v>
      </c>
    </row>
    <row r="10541" spans="1:6" x14ac:dyDescent="0.25">
      <c r="A10541" s="38">
        <v>1051815912</v>
      </c>
      <c r="B10541" s="41" t="s">
        <v>17</v>
      </c>
      <c r="C10541" s="41" t="s">
        <v>19</v>
      </c>
      <c r="D10541" s="38">
        <v>3865627</v>
      </c>
      <c r="E10541" s="41" t="s">
        <v>23</v>
      </c>
      <c r="F10541" s="42">
        <v>44252</v>
      </c>
    </row>
    <row r="10542" spans="1:6" x14ac:dyDescent="0.25">
      <c r="A10542" s="38">
        <v>1005512747</v>
      </c>
      <c r="B10542" s="41" t="s">
        <v>17</v>
      </c>
      <c r="C10542" s="41" t="s">
        <v>19</v>
      </c>
      <c r="D10542" s="38">
        <v>3865633</v>
      </c>
      <c r="E10542" s="41" t="s">
        <v>23</v>
      </c>
      <c r="F10542" s="42">
        <v>44252</v>
      </c>
    </row>
    <row r="10543" spans="1:6" x14ac:dyDescent="0.25">
      <c r="A10543" s="38">
        <v>1003065683</v>
      </c>
      <c r="B10543" s="41" t="s">
        <v>17</v>
      </c>
      <c r="C10543" s="41" t="s">
        <v>19</v>
      </c>
      <c r="D10543" s="38">
        <v>3865656</v>
      </c>
      <c r="E10543" s="41" t="s">
        <v>23</v>
      </c>
      <c r="F10543" s="42">
        <v>44252</v>
      </c>
    </row>
    <row r="10544" spans="1:6" x14ac:dyDescent="0.25">
      <c r="A10544" s="38">
        <v>1026299137</v>
      </c>
      <c r="B10544" s="41" t="s">
        <v>17</v>
      </c>
      <c r="C10544" s="41" t="s">
        <v>19</v>
      </c>
      <c r="D10544" s="38">
        <v>3865683</v>
      </c>
      <c r="E10544" s="41" t="s">
        <v>23</v>
      </c>
      <c r="F10544" s="42">
        <v>44252</v>
      </c>
    </row>
    <row r="10545" spans="1:6" x14ac:dyDescent="0.25">
      <c r="A10545" s="38">
        <v>22705557</v>
      </c>
      <c r="B10545" s="41" t="s">
        <v>17</v>
      </c>
      <c r="C10545" s="41" t="s">
        <v>19</v>
      </c>
      <c r="D10545" s="38">
        <v>3865701</v>
      </c>
      <c r="E10545" s="41" t="s">
        <v>23</v>
      </c>
      <c r="F10545" s="42">
        <v>44252</v>
      </c>
    </row>
    <row r="10546" spans="1:6" x14ac:dyDescent="0.25">
      <c r="A10546" s="38">
        <v>1003878774</v>
      </c>
      <c r="B10546" s="41" t="s">
        <v>17</v>
      </c>
      <c r="C10546" s="41" t="s">
        <v>19</v>
      </c>
      <c r="D10546" s="38">
        <v>3865706</v>
      </c>
      <c r="E10546" s="41" t="s">
        <v>23</v>
      </c>
      <c r="F10546" s="42">
        <v>44252</v>
      </c>
    </row>
    <row r="10547" spans="1:6" x14ac:dyDescent="0.25">
      <c r="A10547" s="38">
        <v>1193092889</v>
      </c>
      <c r="B10547" s="41" t="s">
        <v>17</v>
      </c>
      <c r="C10547" s="41" t="s">
        <v>19</v>
      </c>
      <c r="D10547" s="38">
        <v>3865722</v>
      </c>
      <c r="E10547" s="41" t="s">
        <v>23</v>
      </c>
      <c r="F10547" s="42">
        <v>44252</v>
      </c>
    </row>
    <row r="10548" spans="1:6" x14ac:dyDescent="0.25">
      <c r="A10548" s="38">
        <v>1005665214</v>
      </c>
      <c r="B10548" s="41" t="s">
        <v>17</v>
      </c>
      <c r="C10548" s="41" t="s">
        <v>19</v>
      </c>
      <c r="D10548" s="38">
        <v>3865890</v>
      </c>
      <c r="E10548" s="41" t="s">
        <v>23</v>
      </c>
      <c r="F10548" s="42">
        <v>44252</v>
      </c>
    </row>
    <row r="10549" spans="1:6" x14ac:dyDescent="0.25">
      <c r="A10549" s="38">
        <v>1083034825</v>
      </c>
      <c r="B10549" s="41" t="s">
        <v>17</v>
      </c>
      <c r="C10549" s="41" t="s">
        <v>19</v>
      </c>
      <c r="D10549" s="38">
        <v>3865938</v>
      </c>
      <c r="E10549" s="41" t="s">
        <v>23</v>
      </c>
      <c r="F10549" s="42">
        <v>44252</v>
      </c>
    </row>
    <row r="10550" spans="1:6" x14ac:dyDescent="0.25">
      <c r="A10550" s="38">
        <v>1004437750</v>
      </c>
      <c r="B10550" s="41" t="s">
        <v>17</v>
      </c>
      <c r="C10550" s="41" t="s">
        <v>19</v>
      </c>
      <c r="D10550" s="38">
        <v>3865939</v>
      </c>
      <c r="E10550" s="41" t="s">
        <v>23</v>
      </c>
      <c r="F10550" s="42">
        <v>44252</v>
      </c>
    </row>
    <row r="10551" spans="1:6" x14ac:dyDescent="0.25">
      <c r="A10551" s="38">
        <v>1003500707</v>
      </c>
      <c r="B10551" s="41" t="s">
        <v>17</v>
      </c>
      <c r="C10551" s="41" t="s">
        <v>19</v>
      </c>
      <c r="D10551" s="38">
        <v>3865974</v>
      </c>
      <c r="E10551" s="41" t="s">
        <v>23</v>
      </c>
      <c r="F10551" s="42">
        <v>44252</v>
      </c>
    </row>
    <row r="10552" spans="1:6" x14ac:dyDescent="0.25">
      <c r="A10552" s="38">
        <v>1004192994</v>
      </c>
      <c r="B10552" s="41" t="s">
        <v>17</v>
      </c>
      <c r="C10552" s="41" t="s">
        <v>19</v>
      </c>
      <c r="D10552" s="38">
        <v>3866027</v>
      </c>
      <c r="E10552" s="41" t="s">
        <v>23</v>
      </c>
      <c r="F10552" s="42">
        <v>44252</v>
      </c>
    </row>
    <row r="10553" spans="1:6" x14ac:dyDescent="0.25">
      <c r="A10553" s="38">
        <v>1002029909</v>
      </c>
      <c r="B10553" s="41" t="s">
        <v>17</v>
      </c>
      <c r="C10553" s="41" t="s">
        <v>19</v>
      </c>
      <c r="D10553" s="38">
        <v>3866054</v>
      </c>
      <c r="E10553" s="41" t="s">
        <v>23</v>
      </c>
      <c r="F10553" s="42">
        <v>44252</v>
      </c>
    </row>
    <row r="10554" spans="1:6" x14ac:dyDescent="0.25">
      <c r="A10554" s="38">
        <v>1007561438</v>
      </c>
      <c r="B10554" s="41" t="s">
        <v>17</v>
      </c>
      <c r="C10554" s="41" t="s">
        <v>19</v>
      </c>
      <c r="D10554" s="38">
        <v>3866279</v>
      </c>
      <c r="E10554" s="41" t="s">
        <v>23</v>
      </c>
      <c r="F10554" s="42">
        <v>44252</v>
      </c>
    </row>
    <row r="10555" spans="1:6" x14ac:dyDescent="0.25">
      <c r="A10555" s="38">
        <v>1002201278</v>
      </c>
      <c r="B10555" s="41" t="s">
        <v>17</v>
      </c>
      <c r="C10555" s="41" t="s">
        <v>19</v>
      </c>
      <c r="D10555" s="38">
        <v>3866333</v>
      </c>
      <c r="E10555" s="41" t="s">
        <v>23</v>
      </c>
      <c r="F10555" s="42">
        <v>44252</v>
      </c>
    </row>
    <row r="10556" spans="1:6" x14ac:dyDescent="0.25">
      <c r="A10556" s="38">
        <v>1000288398</v>
      </c>
      <c r="B10556" s="41" t="s">
        <v>17</v>
      </c>
      <c r="C10556" s="41" t="s">
        <v>19</v>
      </c>
      <c r="D10556" s="38">
        <v>3866399</v>
      </c>
      <c r="E10556" s="41" t="s">
        <v>23</v>
      </c>
      <c r="F10556" s="42">
        <v>44252</v>
      </c>
    </row>
    <row r="10557" spans="1:6" x14ac:dyDescent="0.25">
      <c r="A10557" s="38">
        <v>1003501409</v>
      </c>
      <c r="B10557" s="41" t="s">
        <v>17</v>
      </c>
      <c r="C10557" s="41" t="s">
        <v>19</v>
      </c>
      <c r="D10557" s="38">
        <v>3866454</v>
      </c>
      <c r="E10557" s="41" t="s">
        <v>23</v>
      </c>
      <c r="F10557" s="42">
        <v>44252</v>
      </c>
    </row>
    <row r="10558" spans="1:6" x14ac:dyDescent="0.25">
      <c r="A10558" s="38">
        <v>1063177961</v>
      </c>
      <c r="B10558" s="41" t="s">
        <v>17</v>
      </c>
      <c r="C10558" s="41" t="s">
        <v>19</v>
      </c>
      <c r="D10558" s="38">
        <v>3866604</v>
      </c>
      <c r="E10558" s="41" t="s">
        <v>23</v>
      </c>
      <c r="F10558" s="42">
        <v>44252</v>
      </c>
    </row>
    <row r="10559" spans="1:6" x14ac:dyDescent="0.25">
      <c r="A10559" s="38">
        <v>1090534506</v>
      </c>
      <c r="B10559" s="41" t="s">
        <v>17</v>
      </c>
      <c r="C10559" s="41" t="s">
        <v>19</v>
      </c>
      <c r="D10559" s="38">
        <v>3866655</v>
      </c>
      <c r="E10559" s="41" t="s">
        <v>23</v>
      </c>
      <c r="F10559" s="42">
        <v>44252</v>
      </c>
    </row>
    <row r="10560" spans="1:6" x14ac:dyDescent="0.25">
      <c r="A10560" s="38">
        <v>1030697470</v>
      </c>
      <c r="B10560" s="41" t="s">
        <v>17</v>
      </c>
      <c r="C10560" s="41" t="s">
        <v>19</v>
      </c>
      <c r="D10560" s="38">
        <v>3866666</v>
      </c>
      <c r="E10560" s="41" t="s">
        <v>23</v>
      </c>
      <c r="F10560" s="42">
        <v>44252</v>
      </c>
    </row>
    <row r="10561" spans="1:6" x14ac:dyDescent="0.25">
      <c r="A10561" s="38">
        <v>1007173774</v>
      </c>
      <c r="B10561" s="41" t="s">
        <v>17</v>
      </c>
      <c r="C10561" s="41" t="s">
        <v>19</v>
      </c>
      <c r="D10561" s="38">
        <v>3866685</v>
      </c>
      <c r="E10561" s="41" t="s">
        <v>23</v>
      </c>
      <c r="F10561" s="42">
        <v>44252</v>
      </c>
    </row>
    <row r="10562" spans="1:6" x14ac:dyDescent="0.25">
      <c r="A10562" s="38">
        <v>1003191551</v>
      </c>
      <c r="B10562" s="41" t="s">
        <v>17</v>
      </c>
      <c r="C10562" s="41" t="s">
        <v>19</v>
      </c>
      <c r="D10562" s="38">
        <v>3866694</v>
      </c>
      <c r="E10562" s="41" t="s">
        <v>23</v>
      </c>
      <c r="F10562" s="42">
        <v>44252</v>
      </c>
    </row>
    <row r="10563" spans="1:6" x14ac:dyDescent="0.25">
      <c r="A10563" s="38">
        <v>1003067168</v>
      </c>
      <c r="B10563" s="41" t="s">
        <v>17</v>
      </c>
      <c r="C10563" s="41" t="s">
        <v>19</v>
      </c>
      <c r="D10563" s="38">
        <v>3866716</v>
      </c>
      <c r="E10563" s="41" t="s">
        <v>23</v>
      </c>
      <c r="F10563" s="42">
        <v>44252</v>
      </c>
    </row>
    <row r="10564" spans="1:6" x14ac:dyDescent="0.25">
      <c r="A10564" s="38">
        <v>1111203796</v>
      </c>
      <c r="B10564" s="41" t="s">
        <v>17</v>
      </c>
      <c r="C10564" s="41" t="s">
        <v>19</v>
      </c>
      <c r="D10564" s="38">
        <v>3866735</v>
      </c>
      <c r="E10564" s="41" t="s">
        <v>23</v>
      </c>
      <c r="F10564" s="42">
        <v>44252</v>
      </c>
    </row>
    <row r="10565" spans="1:6" x14ac:dyDescent="0.25">
      <c r="A10565" s="38">
        <v>1000225201</v>
      </c>
      <c r="B10565" s="41" t="s">
        <v>17</v>
      </c>
      <c r="C10565" s="41" t="s">
        <v>19</v>
      </c>
      <c r="D10565" s="38">
        <v>3866749</v>
      </c>
      <c r="E10565" s="41" t="s">
        <v>23</v>
      </c>
      <c r="F10565" s="42">
        <v>44252</v>
      </c>
    </row>
    <row r="10566" spans="1:6" x14ac:dyDescent="0.25">
      <c r="A10566" s="38">
        <v>1004307167</v>
      </c>
      <c r="B10566" s="41" t="s">
        <v>17</v>
      </c>
      <c r="C10566" s="41" t="s">
        <v>19</v>
      </c>
      <c r="D10566" s="38">
        <v>3866765</v>
      </c>
      <c r="E10566" s="41" t="s">
        <v>23</v>
      </c>
      <c r="F10566" s="42">
        <v>44252</v>
      </c>
    </row>
    <row r="10567" spans="1:6" x14ac:dyDescent="0.25">
      <c r="A10567" s="38">
        <v>1131109279</v>
      </c>
      <c r="B10567" s="41" t="s">
        <v>17</v>
      </c>
      <c r="C10567" s="41" t="s">
        <v>19</v>
      </c>
      <c r="D10567" s="38">
        <v>3866772</v>
      </c>
      <c r="E10567" s="41" t="s">
        <v>23</v>
      </c>
      <c r="F10567" s="42">
        <v>44252</v>
      </c>
    </row>
    <row r="10568" spans="1:6" x14ac:dyDescent="0.25">
      <c r="A10568" s="38">
        <v>1003737689</v>
      </c>
      <c r="B10568" s="41" t="s">
        <v>17</v>
      </c>
      <c r="C10568" s="41" t="s">
        <v>19</v>
      </c>
      <c r="D10568" s="38">
        <v>3866780</v>
      </c>
      <c r="E10568" s="41" t="s">
        <v>23</v>
      </c>
      <c r="F10568" s="42">
        <v>44252</v>
      </c>
    </row>
    <row r="10569" spans="1:6" x14ac:dyDescent="0.25">
      <c r="A10569" s="38">
        <v>1005627717</v>
      </c>
      <c r="B10569" s="41" t="s">
        <v>17</v>
      </c>
      <c r="C10569" s="41" t="s">
        <v>19</v>
      </c>
      <c r="D10569" s="38">
        <v>3866782</v>
      </c>
      <c r="E10569" s="41" t="s">
        <v>23</v>
      </c>
      <c r="F10569" s="42">
        <v>44252</v>
      </c>
    </row>
    <row r="10570" spans="1:6" x14ac:dyDescent="0.25">
      <c r="A10570" s="38">
        <v>1007901934</v>
      </c>
      <c r="B10570" s="41" t="s">
        <v>17</v>
      </c>
      <c r="C10570" s="41" t="s">
        <v>19</v>
      </c>
      <c r="D10570" s="38">
        <v>3866789</v>
      </c>
      <c r="E10570" s="41" t="s">
        <v>23</v>
      </c>
      <c r="F10570" s="42">
        <v>44252</v>
      </c>
    </row>
    <row r="10571" spans="1:6" x14ac:dyDescent="0.25">
      <c r="A10571" s="38">
        <v>1001945635</v>
      </c>
      <c r="B10571" s="41" t="s">
        <v>17</v>
      </c>
      <c r="C10571" s="41" t="s">
        <v>19</v>
      </c>
      <c r="D10571" s="38">
        <v>3866793</v>
      </c>
      <c r="E10571" s="41" t="s">
        <v>23</v>
      </c>
      <c r="F10571" s="42">
        <v>44252</v>
      </c>
    </row>
    <row r="10572" spans="1:6" x14ac:dyDescent="0.25">
      <c r="A10572" s="38">
        <v>1051654298</v>
      </c>
      <c r="B10572" s="41" t="s">
        <v>17</v>
      </c>
      <c r="C10572" s="41" t="s">
        <v>19</v>
      </c>
      <c r="D10572" s="38">
        <v>3866837</v>
      </c>
      <c r="E10572" s="41" t="s">
        <v>23</v>
      </c>
      <c r="F10572" s="42">
        <v>44252</v>
      </c>
    </row>
    <row r="10573" spans="1:6" x14ac:dyDescent="0.25">
      <c r="A10573" s="38">
        <v>1143268709</v>
      </c>
      <c r="B10573" s="41" t="s">
        <v>17</v>
      </c>
      <c r="C10573" s="41" t="s">
        <v>19</v>
      </c>
      <c r="D10573" s="38">
        <v>3866898</v>
      </c>
      <c r="E10573" s="41" t="s">
        <v>23</v>
      </c>
      <c r="F10573" s="42">
        <v>44252</v>
      </c>
    </row>
    <row r="10574" spans="1:6" x14ac:dyDescent="0.25">
      <c r="A10574" s="38">
        <v>1004719888</v>
      </c>
      <c r="B10574" s="41" t="s">
        <v>17</v>
      </c>
      <c r="C10574" s="41" t="s">
        <v>19</v>
      </c>
      <c r="D10574" s="38">
        <v>3866910</v>
      </c>
      <c r="E10574" s="41" t="s">
        <v>23</v>
      </c>
      <c r="F10574" s="42">
        <v>44252</v>
      </c>
    </row>
    <row r="10575" spans="1:6" x14ac:dyDescent="0.25">
      <c r="A10575" s="38">
        <v>1067844096</v>
      </c>
      <c r="B10575" s="41" t="s">
        <v>17</v>
      </c>
      <c r="C10575" s="41" t="s">
        <v>19</v>
      </c>
      <c r="D10575" s="38">
        <v>3866940</v>
      </c>
      <c r="E10575" s="41" t="s">
        <v>23</v>
      </c>
      <c r="F10575" s="42">
        <v>44252</v>
      </c>
    </row>
    <row r="10576" spans="1:6" x14ac:dyDescent="0.25">
      <c r="A10576" s="38">
        <v>1002029965</v>
      </c>
      <c r="B10576" s="41" t="s">
        <v>17</v>
      </c>
      <c r="C10576" s="41" t="s">
        <v>19</v>
      </c>
      <c r="D10576" s="38">
        <v>3866945</v>
      </c>
      <c r="E10576" s="41" t="s">
        <v>23</v>
      </c>
      <c r="F10576" s="42">
        <v>44252</v>
      </c>
    </row>
    <row r="10577" spans="1:6" x14ac:dyDescent="0.25">
      <c r="A10577" s="38">
        <v>1003716675</v>
      </c>
      <c r="B10577" s="41" t="s">
        <v>17</v>
      </c>
      <c r="C10577" s="41" t="s">
        <v>19</v>
      </c>
      <c r="D10577" s="38">
        <v>3866954</v>
      </c>
      <c r="E10577" s="41" t="s">
        <v>23</v>
      </c>
      <c r="F10577" s="42">
        <v>44252</v>
      </c>
    </row>
    <row r="10578" spans="1:6" x14ac:dyDescent="0.25">
      <c r="A10578" s="38">
        <v>1193359926</v>
      </c>
      <c r="B10578" s="41" t="s">
        <v>17</v>
      </c>
      <c r="C10578" s="41" t="s">
        <v>19</v>
      </c>
      <c r="D10578" s="38">
        <v>3866967</v>
      </c>
      <c r="E10578" s="41" t="s">
        <v>23</v>
      </c>
      <c r="F10578" s="42">
        <v>44252</v>
      </c>
    </row>
    <row r="10579" spans="1:6" x14ac:dyDescent="0.25">
      <c r="A10579" s="38">
        <v>1007183421</v>
      </c>
      <c r="B10579" s="41" t="s">
        <v>17</v>
      </c>
      <c r="C10579" s="41" t="s">
        <v>19</v>
      </c>
      <c r="D10579" s="38">
        <v>3866994</v>
      </c>
      <c r="E10579" s="41" t="s">
        <v>23</v>
      </c>
      <c r="F10579" s="42">
        <v>44252</v>
      </c>
    </row>
    <row r="10580" spans="1:6" x14ac:dyDescent="0.25">
      <c r="A10580" s="38">
        <v>1085302851</v>
      </c>
      <c r="B10580" s="41" t="s">
        <v>17</v>
      </c>
      <c r="C10580" s="41" t="s">
        <v>19</v>
      </c>
      <c r="D10580" s="38">
        <v>3867025</v>
      </c>
      <c r="E10580" s="41" t="s">
        <v>23</v>
      </c>
      <c r="F10580" s="42">
        <v>44252</v>
      </c>
    </row>
    <row r="10581" spans="1:6" x14ac:dyDescent="0.25">
      <c r="A10581" s="38">
        <v>1063158492</v>
      </c>
      <c r="B10581" s="41" t="s">
        <v>17</v>
      </c>
      <c r="C10581" s="41" t="s">
        <v>19</v>
      </c>
      <c r="D10581" s="38">
        <v>3867073</v>
      </c>
      <c r="E10581" s="41" t="s">
        <v>23</v>
      </c>
      <c r="F10581" s="42">
        <v>44252</v>
      </c>
    </row>
    <row r="10582" spans="1:6" x14ac:dyDescent="0.25">
      <c r="A10582" s="38">
        <v>1116871023</v>
      </c>
      <c r="B10582" s="41" t="s">
        <v>17</v>
      </c>
      <c r="C10582" s="41" t="s">
        <v>19</v>
      </c>
      <c r="D10582" s="38">
        <v>3867098</v>
      </c>
      <c r="E10582" s="41" t="s">
        <v>23</v>
      </c>
      <c r="F10582" s="42">
        <v>44252</v>
      </c>
    </row>
    <row r="10583" spans="1:6" x14ac:dyDescent="0.25">
      <c r="A10583" s="38">
        <v>1003394397</v>
      </c>
      <c r="B10583" s="41" t="s">
        <v>17</v>
      </c>
      <c r="C10583" s="41" t="s">
        <v>19</v>
      </c>
      <c r="D10583" s="38">
        <v>3867128</v>
      </c>
      <c r="E10583" s="41" t="s">
        <v>23</v>
      </c>
      <c r="F10583" s="42">
        <v>44252</v>
      </c>
    </row>
    <row r="10584" spans="1:6" x14ac:dyDescent="0.25">
      <c r="A10584" s="38">
        <v>1003866352</v>
      </c>
      <c r="B10584" s="41" t="s">
        <v>17</v>
      </c>
      <c r="C10584" s="41" t="s">
        <v>19</v>
      </c>
      <c r="D10584" s="38">
        <v>3867141</v>
      </c>
      <c r="E10584" s="41" t="s">
        <v>23</v>
      </c>
      <c r="F10584" s="42">
        <v>44252</v>
      </c>
    </row>
    <row r="10585" spans="1:6" x14ac:dyDescent="0.25">
      <c r="A10585" s="38">
        <v>1003262414</v>
      </c>
      <c r="B10585" s="41" t="s">
        <v>17</v>
      </c>
      <c r="C10585" s="41" t="s">
        <v>19</v>
      </c>
      <c r="D10585" s="38">
        <v>3867202</v>
      </c>
      <c r="E10585" s="41" t="s">
        <v>23</v>
      </c>
      <c r="F10585" s="42">
        <v>44252</v>
      </c>
    </row>
    <row r="10586" spans="1:6" x14ac:dyDescent="0.25">
      <c r="A10586" s="38">
        <v>1005414812</v>
      </c>
      <c r="B10586" s="41" t="s">
        <v>17</v>
      </c>
      <c r="C10586" s="41" t="s">
        <v>19</v>
      </c>
      <c r="D10586" s="38">
        <v>3867203</v>
      </c>
      <c r="E10586" s="41" t="s">
        <v>23</v>
      </c>
      <c r="F10586" s="42">
        <v>44252</v>
      </c>
    </row>
    <row r="10587" spans="1:6" x14ac:dyDescent="0.25">
      <c r="A10587" s="38">
        <v>1036225777</v>
      </c>
      <c r="B10587" s="41" t="s">
        <v>17</v>
      </c>
      <c r="C10587" s="41" t="s">
        <v>19</v>
      </c>
      <c r="D10587" s="38">
        <v>3867204</v>
      </c>
      <c r="E10587" s="41" t="s">
        <v>23</v>
      </c>
      <c r="F10587" s="42">
        <v>44252</v>
      </c>
    </row>
    <row r="10588" spans="1:6" x14ac:dyDescent="0.25">
      <c r="A10588" s="38">
        <v>1003395008</v>
      </c>
      <c r="B10588" s="41" t="s">
        <v>17</v>
      </c>
      <c r="C10588" s="41" t="s">
        <v>19</v>
      </c>
      <c r="D10588" s="38">
        <v>3867208</v>
      </c>
      <c r="E10588" s="41" t="s">
        <v>23</v>
      </c>
      <c r="F10588" s="42">
        <v>44252</v>
      </c>
    </row>
    <row r="10589" spans="1:6" x14ac:dyDescent="0.25">
      <c r="A10589" s="38">
        <v>1193245770</v>
      </c>
      <c r="B10589" s="41" t="s">
        <v>17</v>
      </c>
      <c r="C10589" s="41" t="s">
        <v>19</v>
      </c>
      <c r="D10589" s="38">
        <v>3867270</v>
      </c>
      <c r="E10589" s="41" t="s">
        <v>23</v>
      </c>
      <c r="F10589" s="42">
        <v>44252</v>
      </c>
    </row>
    <row r="10590" spans="1:6" x14ac:dyDescent="0.25">
      <c r="A10590" s="38">
        <v>1098792181</v>
      </c>
      <c r="B10590" s="41" t="s">
        <v>17</v>
      </c>
      <c r="C10590" s="41" t="s">
        <v>19</v>
      </c>
      <c r="D10590" s="38">
        <v>3867290</v>
      </c>
      <c r="E10590" s="41" t="s">
        <v>23</v>
      </c>
      <c r="F10590" s="42">
        <v>44252</v>
      </c>
    </row>
    <row r="10591" spans="1:6" x14ac:dyDescent="0.25">
      <c r="A10591" s="38">
        <v>1052964434</v>
      </c>
      <c r="B10591" s="41" t="s">
        <v>17</v>
      </c>
      <c r="C10591" s="41" t="s">
        <v>19</v>
      </c>
      <c r="D10591" s="38">
        <v>3867297</v>
      </c>
      <c r="E10591" s="41" t="s">
        <v>23</v>
      </c>
      <c r="F10591" s="42">
        <v>44252</v>
      </c>
    </row>
    <row r="10592" spans="1:6" x14ac:dyDescent="0.25">
      <c r="A10592" s="38">
        <v>1002195294</v>
      </c>
      <c r="B10592" s="41" t="s">
        <v>17</v>
      </c>
      <c r="C10592" s="41" t="s">
        <v>19</v>
      </c>
      <c r="D10592" s="38">
        <v>3867304</v>
      </c>
      <c r="E10592" s="41" t="s">
        <v>23</v>
      </c>
      <c r="F10592" s="42">
        <v>44252</v>
      </c>
    </row>
    <row r="10593" spans="1:6" x14ac:dyDescent="0.25">
      <c r="A10593" s="38">
        <v>1000397621</v>
      </c>
      <c r="B10593" s="41" t="s">
        <v>17</v>
      </c>
      <c r="C10593" s="41" t="s">
        <v>19</v>
      </c>
      <c r="D10593" s="38">
        <v>3867309</v>
      </c>
      <c r="E10593" s="41" t="s">
        <v>23</v>
      </c>
      <c r="F10593" s="42">
        <v>44252</v>
      </c>
    </row>
    <row r="10594" spans="1:6" x14ac:dyDescent="0.25">
      <c r="A10594" s="38">
        <v>1005659729</v>
      </c>
      <c r="B10594" s="41" t="s">
        <v>17</v>
      </c>
      <c r="C10594" s="41" t="s">
        <v>19</v>
      </c>
      <c r="D10594" s="38">
        <v>3867330</v>
      </c>
      <c r="E10594" s="41" t="s">
        <v>23</v>
      </c>
      <c r="F10594" s="42">
        <v>44252</v>
      </c>
    </row>
    <row r="10595" spans="1:6" x14ac:dyDescent="0.25">
      <c r="A10595" s="38">
        <v>1005604597</v>
      </c>
      <c r="B10595" s="41" t="s">
        <v>17</v>
      </c>
      <c r="C10595" s="41" t="s">
        <v>19</v>
      </c>
      <c r="D10595" s="38">
        <v>3867378</v>
      </c>
      <c r="E10595" s="41" t="s">
        <v>23</v>
      </c>
      <c r="F10595" s="42">
        <v>44252</v>
      </c>
    </row>
    <row r="10596" spans="1:6" x14ac:dyDescent="0.25">
      <c r="A10596" s="38">
        <v>1113791378</v>
      </c>
      <c r="B10596" s="41" t="s">
        <v>17</v>
      </c>
      <c r="C10596" s="41" t="s">
        <v>19</v>
      </c>
      <c r="D10596" s="38">
        <v>3867396</v>
      </c>
      <c r="E10596" s="41" t="s">
        <v>23</v>
      </c>
      <c r="F10596" s="42">
        <v>44252</v>
      </c>
    </row>
    <row r="10597" spans="1:6" x14ac:dyDescent="0.25">
      <c r="A10597" s="38">
        <v>1082968689</v>
      </c>
      <c r="B10597" s="41" t="s">
        <v>17</v>
      </c>
      <c r="C10597" s="41" t="s">
        <v>19</v>
      </c>
      <c r="D10597" s="38">
        <v>3867413</v>
      </c>
      <c r="E10597" s="41" t="s">
        <v>23</v>
      </c>
      <c r="F10597" s="42">
        <v>44252</v>
      </c>
    </row>
    <row r="10598" spans="1:6" x14ac:dyDescent="0.25">
      <c r="A10598" s="38">
        <v>1005625576</v>
      </c>
      <c r="B10598" s="41" t="s">
        <v>17</v>
      </c>
      <c r="C10598" s="41" t="s">
        <v>19</v>
      </c>
      <c r="D10598" s="38">
        <v>3867443</v>
      </c>
      <c r="E10598" s="41" t="s">
        <v>23</v>
      </c>
      <c r="F10598" s="42">
        <v>44252</v>
      </c>
    </row>
    <row r="10599" spans="1:6" x14ac:dyDescent="0.25">
      <c r="A10599" s="38">
        <v>1003050082</v>
      </c>
      <c r="B10599" s="41" t="s">
        <v>17</v>
      </c>
      <c r="C10599" s="41" t="s">
        <v>19</v>
      </c>
      <c r="D10599" s="38">
        <v>3867453</v>
      </c>
      <c r="E10599" s="41" t="s">
        <v>23</v>
      </c>
      <c r="F10599" s="42">
        <v>44252</v>
      </c>
    </row>
    <row r="10600" spans="1:6" x14ac:dyDescent="0.25">
      <c r="A10600" s="38">
        <v>1007230601</v>
      </c>
      <c r="B10600" s="41" t="s">
        <v>17</v>
      </c>
      <c r="C10600" s="41" t="s">
        <v>19</v>
      </c>
      <c r="D10600" s="38">
        <v>3867503</v>
      </c>
      <c r="E10600" s="41" t="s">
        <v>23</v>
      </c>
      <c r="F10600" s="42">
        <v>44252</v>
      </c>
    </row>
    <row r="10601" spans="1:6" x14ac:dyDescent="0.25">
      <c r="A10601" s="38">
        <v>1007574894</v>
      </c>
      <c r="B10601" s="41" t="s">
        <v>17</v>
      </c>
      <c r="C10601" s="41" t="s">
        <v>19</v>
      </c>
      <c r="D10601" s="38">
        <v>3867548</v>
      </c>
      <c r="E10601" s="41" t="s">
        <v>23</v>
      </c>
      <c r="F10601" s="42">
        <v>44252</v>
      </c>
    </row>
    <row r="10602" spans="1:6" x14ac:dyDescent="0.25">
      <c r="A10602" s="38">
        <v>1001830530</v>
      </c>
      <c r="B10602" s="41" t="s">
        <v>17</v>
      </c>
      <c r="C10602" s="41" t="s">
        <v>19</v>
      </c>
      <c r="D10602" s="38">
        <v>3867571</v>
      </c>
      <c r="E10602" s="41" t="s">
        <v>23</v>
      </c>
      <c r="F10602" s="42">
        <v>44252</v>
      </c>
    </row>
    <row r="10603" spans="1:6" x14ac:dyDescent="0.25">
      <c r="A10603" s="38">
        <v>1007470898</v>
      </c>
      <c r="B10603" s="41" t="s">
        <v>17</v>
      </c>
      <c r="C10603" s="41" t="s">
        <v>19</v>
      </c>
      <c r="D10603" s="38">
        <v>3867614</v>
      </c>
      <c r="E10603" s="41" t="s">
        <v>23</v>
      </c>
      <c r="F10603" s="42">
        <v>44252</v>
      </c>
    </row>
    <row r="10604" spans="1:6" x14ac:dyDescent="0.25">
      <c r="A10604" s="38">
        <v>1002489434</v>
      </c>
      <c r="B10604" s="41" t="s">
        <v>17</v>
      </c>
      <c r="C10604" s="41" t="s">
        <v>19</v>
      </c>
      <c r="D10604" s="38">
        <v>3867617</v>
      </c>
      <c r="E10604" s="41" t="s">
        <v>23</v>
      </c>
      <c r="F10604" s="42">
        <v>44252</v>
      </c>
    </row>
    <row r="10605" spans="1:6" x14ac:dyDescent="0.25">
      <c r="A10605" s="38">
        <v>1000349036</v>
      </c>
      <c r="B10605" s="41" t="s">
        <v>17</v>
      </c>
      <c r="C10605" s="41" t="s">
        <v>19</v>
      </c>
      <c r="D10605" s="38">
        <v>3867643</v>
      </c>
      <c r="E10605" s="41" t="s">
        <v>23</v>
      </c>
      <c r="F10605" s="42">
        <v>44252</v>
      </c>
    </row>
    <row r="10606" spans="1:6" x14ac:dyDescent="0.25">
      <c r="A10606" s="38">
        <v>1003050832</v>
      </c>
      <c r="B10606" s="41" t="s">
        <v>17</v>
      </c>
      <c r="C10606" s="41" t="s">
        <v>19</v>
      </c>
      <c r="D10606" s="38">
        <v>3867682</v>
      </c>
      <c r="E10606" s="41" t="s">
        <v>23</v>
      </c>
      <c r="F10606" s="42">
        <v>44252</v>
      </c>
    </row>
    <row r="10607" spans="1:6" x14ac:dyDescent="0.25">
      <c r="A10607" s="38">
        <v>73552574</v>
      </c>
      <c r="B10607" s="41" t="s">
        <v>17</v>
      </c>
      <c r="C10607" s="41" t="s">
        <v>19</v>
      </c>
      <c r="D10607" s="38">
        <v>3867696</v>
      </c>
      <c r="E10607" s="41" t="s">
        <v>23</v>
      </c>
      <c r="F10607" s="42">
        <v>44252</v>
      </c>
    </row>
    <row r="10608" spans="1:6" x14ac:dyDescent="0.25">
      <c r="A10608" s="38">
        <v>1003028070</v>
      </c>
      <c r="B10608" s="41" t="s">
        <v>17</v>
      </c>
      <c r="C10608" s="41" t="s">
        <v>19</v>
      </c>
      <c r="D10608" s="38">
        <v>3867713</v>
      </c>
      <c r="E10608" s="41" t="s">
        <v>23</v>
      </c>
      <c r="F10608" s="42">
        <v>44252</v>
      </c>
    </row>
    <row r="10609" spans="1:6" x14ac:dyDescent="0.25">
      <c r="A10609" s="38">
        <v>1122819478</v>
      </c>
      <c r="B10609" s="41" t="s">
        <v>17</v>
      </c>
      <c r="C10609" s="41" t="s">
        <v>19</v>
      </c>
      <c r="D10609" s="38">
        <v>3867818</v>
      </c>
      <c r="E10609" s="41" t="s">
        <v>23</v>
      </c>
      <c r="F10609" s="42">
        <v>44252</v>
      </c>
    </row>
    <row r="10610" spans="1:6" x14ac:dyDescent="0.25">
      <c r="A10610" s="38">
        <v>1193292391</v>
      </c>
      <c r="B10610" s="41" t="s">
        <v>17</v>
      </c>
      <c r="C10610" s="41" t="s">
        <v>19</v>
      </c>
      <c r="D10610" s="38">
        <v>3867820</v>
      </c>
      <c r="E10610" s="41" t="s">
        <v>23</v>
      </c>
      <c r="F10610" s="42">
        <v>44252</v>
      </c>
    </row>
    <row r="10611" spans="1:6" x14ac:dyDescent="0.25">
      <c r="A10611" s="38">
        <v>1057609333</v>
      </c>
      <c r="B10611" s="41" t="s">
        <v>17</v>
      </c>
      <c r="C10611" s="41" t="s">
        <v>19</v>
      </c>
      <c r="D10611" s="38">
        <v>3867833</v>
      </c>
      <c r="E10611" s="41" t="s">
        <v>23</v>
      </c>
      <c r="F10611" s="42">
        <v>44252</v>
      </c>
    </row>
    <row r="10612" spans="1:6" x14ac:dyDescent="0.25">
      <c r="A10612" s="38">
        <v>1152184287</v>
      </c>
      <c r="B10612" s="41" t="s">
        <v>17</v>
      </c>
      <c r="C10612" s="41" t="s">
        <v>19</v>
      </c>
      <c r="D10612" s="38">
        <v>3867839</v>
      </c>
      <c r="E10612" s="41" t="s">
        <v>23</v>
      </c>
      <c r="F10612" s="42">
        <v>44252</v>
      </c>
    </row>
    <row r="10613" spans="1:6" x14ac:dyDescent="0.25">
      <c r="A10613" s="38">
        <v>1004093052</v>
      </c>
      <c r="B10613" s="41" t="s">
        <v>17</v>
      </c>
      <c r="C10613" s="41" t="s">
        <v>19</v>
      </c>
      <c r="D10613" s="38">
        <v>3867841</v>
      </c>
      <c r="E10613" s="41" t="s">
        <v>23</v>
      </c>
      <c r="F10613" s="42">
        <v>44252</v>
      </c>
    </row>
    <row r="10614" spans="1:6" x14ac:dyDescent="0.25">
      <c r="A10614" s="38">
        <v>1003190538</v>
      </c>
      <c r="B10614" s="41" t="s">
        <v>17</v>
      </c>
      <c r="C10614" s="41" t="s">
        <v>19</v>
      </c>
      <c r="D10614" s="38">
        <v>3867843</v>
      </c>
      <c r="E10614" s="41" t="s">
        <v>23</v>
      </c>
      <c r="F10614" s="42">
        <v>44252</v>
      </c>
    </row>
    <row r="10615" spans="1:6" x14ac:dyDescent="0.25">
      <c r="A10615" s="38">
        <v>1001868389</v>
      </c>
      <c r="B10615" s="41" t="s">
        <v>17</v>
      </c>
      <c r="C10615" s="41" t="s">
        <v>19</v>
      </c>
      <c r="D10615" s="38">
        <v>3867854</v>
      </c>
      <c r="E10615" s="41" t="s">
        <v>23</v>
      </c>
      <c r="F10615" s="42">
        <v>44252</v>
      </c>
    </row>
    <row r="10616" spans="1:6" x14ac:dyDescent="0.25">
      <c r="A10616" s="38">
        <v>1003408085</v>
      </c>
      <c r="B10616" s="41" t="s">
        <v>17</v>
      </c>
      <c r="C10616" s="41" t="s">
        <v>19</v>
      </c>
      <c r="D10616" s="38">
        <v>3867867</v>
      </c>
      <c r="E10616" s="41" t="s">
        <v>23</v>
      </c>
      <c r="F10616" s="42">
        <v>44252</v>
      </c>
    </row>
    <row r="10617" spans="1:6" x14ac:dyDescent="0.25">
      <c r="A10617" s="38">
        <v>1005575713</v>
      </c>
      <c r="B10617" s="41" t="s">
        <v>17</v>
      </c>
      <c r="C10617" s="41" t="s">
        <v>19</v>
      </c>
      <c r="D10617" s="38">
        <v>3867876</v>
      </c>
      <c r="E10617" s="41" t="s">
        <v>23</v>
      </c>
      <c r="F10617" s="42">
        <v>44252</v>
      </c>
    </row>
    <row r="10618" spans="1:6" x14ac:dyDescent="0.25">
      <c r="A10618" s="38">
        <v>1003451295</v>
      </c>
      <c r="B10618" s="41" t="s">
        <v>17</v>
      </c>
      <c r="C10618" s="41" t="s">
        <v>19</v>
      </c>
      <c r="D10618" s="38">
        <v>3867881</v>
      </c>
      <c r="E10618" s="41" t="s">
        <v>23</v>
      </c>
      <c r="F10618" s="42">
        <v>44252</v>
      </c>
    </row>
    <row r="10619" spans="1:6" x14ac:dyDescent="0.25">
      <c r="A10619" s="38">
        <v>1117493445</v>
      </c>
      <c r="B10619" s="41" t="s">
        <v>17</v>
      </c>
      <c r="C10619" s="41" t="s">
        <v>19</v>
      </c>
      <c r="D10619" s="38">
        <v>3867916</v>
      </c>
      <c r="E10619" s="41" t="s">
        <v>23</v>
      </c>
      <c r="F10619" s="42">
        <v>44252</v>
      </c>
    </row>
    <row r="10620" spans="1:6" x14ac:dyDescent="0.25">
      <c r="A10620" s="38">
        <v>1001821860</v>
      </c>
      <c r="B10620" s="41" t="s">
        <v>17</v>
      </c>
      <c r="C10620" s="41" t="s">
        <v>19</v>
      </c>
      <c r="D10620" s="38">
        <v>3867935</v>
      </c>
      <c r="E10620" s="41" t="s">
        <v>23</v>
      </c>
      <c r="F10620" s="42">
        <v>44252</v>
      </c>
    </row>
    <row r="10621" spans="1:6" x14ac:dyDescent="0.25">
      <c r="A10621" s="38">
        <v>1090457565</v>
      </c>
      <c r="B10621" s="41" t="s">
        <v>17</v>
      </c>
      <c r="C10621" s="41" t="s">
        <v>19</v>
      </c>
      <c r="D10621" s="38">
        <v>3867940</v>
      </c>
      <c r="E10621" s="41" t="s">
        <v>23</v>
      </c>
      <c r="F10621" s="42">
        <v>44252</v>
      </c>
    </row>
    <row r="10622" spans="1:6" x14ac:dyDescent="0.25">
      <c r="A10622" s="38">
        <v>1193329483</v>
      </c>
      <c r="B10622" s="41" t="s">
        <v>17</v>
      </c>
      <c r="C10622" s="41" t="s">
        <v>19</v>
      </c>
      <c r="D10622" s="38">
        <v>3867946</v>
      </c>
      <c r="E10622" s="41" t="s">
        <v>23</v>
      </c>
      <c r="F10622" s="42">
        <v>44252</v>
      </c>
    </row>
    <row r="10623" spans="1:6" x14ac:dyDescent="0.25">
      <c r="A10623" s="38">
        <v>1234091452</v>
      </c>
      <c r="B10623" s="41" t="s">
        <v>17</v>
      </c>
      <c r="C10623" s="41" t="s">
        <v>19</v>
      </c>
      <c r="D10623" s="38">
        <v>3867949</v>
      </c>
      <c r="E10623" s="41" t="s">
        <v>23</v>
      </c>
      <c r="F10623" s="42">
        <v>44252</v>
      </c>
    </row>
    <row r="10624" spans="1:6" x14ac:dyDescent="0.25">
      <c r="A10624" s="38">
        <v>1003396088</v>
      </c>
      <c r="B10624" s="41" t="s">
        <v>17</v>
      </c>
      <c r="C10624" s="41" t="s">
        <v>19</v>
      </c>
      <c r="D10624" s="38">
        <v>3867952</v>
      </c>
      <c r="E10624" s="41" t="s">
        <v>23</v>
      </c>
      <c r="F10624" s="42">
        <v>44252</v>
      </c>
    </row>
    <row r="10625" spans="1:6" x14ac:dyDescent="0.25">
      <c r="A10625" s="38">
        <v>1003714432</v>
      </c>
      <c r="B10625" s="41" t="s">
        <v>17</v>
      </c>
      <c r="C10625" s="41" t="s">
        <v>19</v>
      </c>
      <c r="D10625" s="38">
        <v>3867965</v>
      </c>
      <c r="E10625" s="41" t="s">
        <v>23</v>
      </c>
      <c r="F10625" s="42">
        <v>44252</v>
      </c>
    </row>
    <row r="10626" spans="1:6" x14ac:dyDescent="0.25">
      <c r="A10626" s="38">
        <v>1193382220</v>
      </c>
      <c r="B10626" s="41" t="s">
        <v>17</v>
      </c>
      <c r="C10626" s="41" t="s">
        <v>19</v>
      </c>
      <c r="D10626" s="38">
        <v>3867977</v>
      </c>
      <c r="E10626" s="41" t="s">
        <v>23</v>
      </c>
      <c r="F10626" s="42">
        <v>44252</v>
      </c>
    </row>
    <row r="10627" spans="1:6" x14ac:dyDescent="0.25">
      <c r="A10627" s="38">
        <v>1004380158</v>
      </c>
      <c r="B10627" s="41" t="s">
        <v>17</v>
      </c>
      <c r="C10627" s="41" t="s">
        <v>19</v>
      </c>
      <c r="D10627" s="38">
        <v>3867986</v>
      </c>
      <c r="E10627" s="41" t="s">
        <v>23</v>
      </c>
      <c r="F10627" s="42">
        <v>44252</v>
      </c>
    </row>
    <row r="10628" spans="1:6" x14ac:dyDescent="0.25">
      <c r="A10628" s="38">
        <v>1100403174</v>
      </c>
      <c r="B10628" s="41" t="s">
        <v>17</v>
      </c>
      <c r="C10628" s="41" t="s">
        <v>19</v>
      </c>
      <c r="D10628" s="38">
        <v>3868009</v>
      </c>
      <c r="E10628" s="41" t="s">
        <v>23</v>
      </c>
      <c r="F10628" s="42">
        <v>44252</v>
      </c>
    </row>
    <row r="10629" spans="1:6" x14ac:dyDescent="0.25">
      <c r="A10629" s="38">
        <v>1007747439</v>
      </c>
      <c r="B10629" s="41" t="s">
        <v>17</v>
      </c>
      <c r="C10629" s="41" t="s">
        <v>19</v>
      </c>
      <c r="D10629" s="38">
        <v>3868012</v>
      </c>
      <c r="E10629" s="41" t="s">
        <v>23</v>
      </c>
      <c r="F10629" s="42">
        <v>44252</v>
      </c>
    </row>
    <row r="10630" spans="1:6" x14ac:dyDescent="0.25">
      <c r="A10630" s="38">
        <v>1085227147</v>
      </c>
      <c r="B10630" s="41" t="s">
        <v>17</v>
      </c>
      <c r="C10630" s="41" t="s">
        <v>19</v>
      </c>
      <c r="D10630" s="38">
        <v>3868019</v>
      </c>
      <c r="E10630" s="41" t="s">
        <v>23</v>
      </c>
      <c r="F10630" s="42">
        <v>44252</v>
      </c>
    </row>
    <row r="10631" spans="1:6" x14ac:dyDescent="0.25">
      <c r="A10631" s="38">
        <v>1005838506</v>
      </c>
      <c r="B10631" s="41" t="s">
        <v>17</v>
      </c>
      <c r="C10631" s="41" t="s">
        <v>19</v>
      </c>
      <c r="D10631" s="38">
        <v>3868123</v>
      </c>
      <c r="E10631" s="41" t="s">
        <v>23</v>
      </c>
      <c r="F10631" s="42">
        <v>44252</v>
      </c>
    </row>
    <row r="10632" spans="1:6" x14ac:dyDescent="0.25">
      <c r="A10632" s="38">
        <v>1193149927</v>
      </c>
      <c r="B10632" s="41" t="s">
        <v>17</v>
      </c>
      <c r="C10632" s="41" t="s">
        <v>19</v>
      </c>
      <c r="D10632" s="38">
        <v>3868160</v>
      </c>
      <c r="E10632" s="41" t="s">
        <v>23</v>
      </c>
      <c r="F10632" s="42">
        <v>44252</v>
      </c>
    </row>
    <row r="10633" spans="1:6" x14ac:dyDescent="0.25">
      <c r="A10633" s="38">
        <v>1005336617</v>
      </c>
      <c r="B10633" s="41" t="s">
        <v>17</v>
      </c>
      <c r="C10633" s="41" t="s">
        <v>19</v>
      </c>
      <c r="D10633" s="38">
        <v>3868189</v>
      </c>
      <c r="E10633" s="41" t="s">
        <v>23</v>
      </c>
      <c r="F10633" s="42">
        <v>44252</v>
      </c>
    </row>
    <row r="10634" spans="1:6" x14ac:dyDescent="0.25">
      <c r="A10634" s="38">
        <v>1038476967</v>
      </c>
      <c r="B10634" s="41" t="s">
        <v>17</v>
      </c>
      <c r="C10634" s="41" t="s">
        <v>19</v>
      </c>
      <c r="D10634" s="38">
        <v>3868286</v>
      </c>
      <c r="E10634" s="41" t="s">
        <v>23</v>
      </c>
      <c r="F10634" s="42">
        <v>44252</v>
      </c>
    </row>
    <row r="10635" spans="1:6" x14ac:dyDescent="0.25">
      <c r="A10635" s="38">
        <v>1006106929</v>
      </c>
      <c r="B10635" s="41" t="s">
        <v>17</v>
      </c>
      <c r="C10635" s="41" t="s">
        <v>19</v>
      </c>
      <c r="D10635" s="38">
        <v>3868311</v>
      </c>
      <c r="E10635" s="41" t="s">
        <v>23</v>
      </c>
      <c r="F10635" s="42">
        <v>44252</v>
      </c>
    </row>
    <row r="10636" spans="1:6" x14ac:dyDescent="0.25">
      <c r="A10636" s="38">
        <v>1193525073</v>
      </c>
      <c r="B10636" s="41" t="s">
        <v>17</v>
      </c>
      <c r="C10636" s="41" t="s">
        <v>19</v>
      </c>
      <c r="D10636" s="38">
        <v>3868333</v>
      </c>
      <c r="E10636" s="41" t="s">
        <v>23</v>
      </c>
      <c r="F10636" s="42">
        <v>44252</v>
      </c>
    </row>
    <row r="10637" spans="1:6" x14ac:dyDescent="0.25">
      <c r="A10637" s="38">
        <v>1003041799</v>
      </c>
      <c r="B10637" s="41" t="s">
        <v>17</v>
      </c>
      <c r="C10637" s="41" t="s">
        <v>19</v>
      </c>
      <c r="D10637" s="38">
        <v>3868352</v>
      </c>
      <c r="E10637" s="41" t="s">
        <v>23</v>
      </c>
      <c r="F10637" s="42">
        <v>44252</v>
      </c>
    </row>
    <row r="10638" spans="1:6" x14ac:dyDescent="0.25">
      <c r="A10638" s="38">
        <v>1127025074</v>
      </c>
      <c r="B10638" s="41" t="s">
        <v>17</v>
      </c>
      <c r="C10638" s="41" t="s">
        <v>19</v>
      </c>
      <c r="D10638" s="38">
        <v>3868375</v>
      </c>
      <c r="E10638" s="41" t="s">
        <v>23</v>
      </c>
      <c r="F10638" s="42">
        <v>44252</v>
      </c>
    </row>
    <row r="10639" spans="1:6" x14ac:dyDescent="0.25">
      <c r="A10639" s="38">
        <v>1001976465</v>
      </c>
      <c r="B10639" s="41" t="s">
        <v>17</v>
      </c>
      <c r="C10639" s="41" t="s">
        <v>19</v>
      </c>
      <c r="D10639" s="38">
        <v>3868431</v>
      </c>
      <c r="E10639" s="41" t="s">
        <v>23</v>
      </c>
      <c r="F10639" s="42">
        <v>44252</v>
      </c>
    </row>
    <row r="10640" spans="1:6" x14ac:dyDescent="0.25">
      <c r="A10640" s="38">
        <v>1007591088</v>
      </c>
      <c r="B10640" s="41" t="s">
        <v>17</v>
      </c>
      <c r="C10640" s="41" t="s">
        <v>19</v>
      </c>
      <c r="D10640" s="38">
        <v>3868448</v>
      </c>
      <c r="E10640" s="41" t="s">
        <v>23</v>
      </c>
      <c r="F10640" s="42">
        <v>44252</v>
      </c>
    </row>
    <row r="10641" spans="1:6" x14ac:dyDescent="0.25">
      <c r="A10641" s="38">
        <v>1002493086</v>
      </c>
      <c r="B10641" s="41" t="s">
        <v>17</v>
      </c>
      <c r="C10641" s="41" t="s">
        <v>19</v>
      </c>
      <c r="D10641" s="38">
        <v>3868463</v>
      </c>
      <c r="E10641" s="41" t="s">
        <v>23</v>
      </c>
      <c r="F10641" s="42">
        <v>44252</v>
      </c>
    </row>
    <row r="10642" spans="1:6" x14ac:dyDescent="0.25">
      <c r="A10642" s="38">
        <v>1007591087</v>
      </c>
      <c r="B10642" s="41" t="s">
        <v>17</v>
      </c>
      <c r="C10642" s="41" t="s">
        <v>19</v>
      </c>
      <c r="D10642" s="38">
        <v>3868503</v>
      </c>
      <c r="E10642" s="41" t="s">
        <v>23</v>
      </c>
      <c r="F10642" s="42">
        <v>44252</v>
      </c>
    </row>
    <row r="10643" spans="1:6" x14ac:dyDescent="0.25">
      <c r="A10643" s="38">
        <v>1004776753</v>
      </c>
      <c r="B10643" s="41" t="s">
        <v>17</v>
      </c>
      <c r="C10643" s="41" t="s">
        <v>19</v>
      </c>
      <c r="D10643" s="38">
        <v>3868521</v>
      </c>
      <c r="E10643" s="41" t="s">
        <v>23</v>
      </c>
      <c r="F10643" s="42">
        <v>44252</v>
      </c>
    </row>
    <row r="10644" spans="1:6" x14ac:dyDescent="0.25">
      <c r="A10644" s="38">
        <v>1006534964</v>
      </c>
      <c r="B10644" s="41" t="s">
        <v>17</v>
      </c>
      <c r="C10644" s="41" t="s">
        <v>19</v>
      </c>
      <c r="D10644" s="38">
        <v>3868542</v>
      </c>
      <c r="E10644" s="41" t="s">
        <v>23</v>
      </c>
      <c r="F10644" s="42">
        <v>44252</v>
      </c>
    </row>
    <row r="10645" spans="1:6" x14ac:dyDescent="0.25">
      <c r="A10645" s="38">
        <v>1234340345</v>
      </c>
      <c r="B10645" s="41" t="s">
        <v>17</v>
      </c>
      <c r="C10645" s="41" t="s">
        <v>19</v>
      </c>
      <c r="D10645" s="38">
        <v>3868561</v>
      </c>
      <c r="E10645" s="41" t="s">
        <v>23</v>
      </c>
      <c r="F10645" s="42">
        <v>44252</v>
      </c>
    </row>
    <row r="10646" spans="1:6" x14ac:dyDescent="0.25">
      <c r="A10646" s="38">
        <v>1193529454</v>
      </c>
      <c r="B10646" s="41" t="s">
        <v>17</v>
      </c>
      <c r="C10646" s="41" t="s">
        <v>19</v>
      </c>
      <c r="D10646" s="38">
        <v>3868578</v>
      </c>
      <c r="E10646" s="41" t="s">
        <v>23</v>
      </c>
      <c r="F10646" s="42">
        <v>44252</v>
      </c>
    </row>
    <row r="10647" spans="1:6" x14ac:dyDescent="0.25">
      <c r="A10647" s="38">
        <v>1192817354</v>
      </c>
      <c r="B10647" s="41" t="s">
        <v>17</v>
      </c>
      <c r="C10647" s="41" t="s">
        <v>19</v>
      </c>
      <c r="D10647" s="38">
        <v>3868619</v>
      </c>
      <c r="E10647" s="41" t="s">
        <v>23</v>
      </c>
      <c r="F10647" s="42">
        <v>44252</v>
      </c>
    </row>
    <row r="10648" spans="1:6" x14ac:dyDescent="0.25">
      <c r="A10648" s="38">
        <v>1054999108</v>
      </c>
      <c r="B10648" s="41" t="s">
        <v>17</v>
      </c>
      <c r="C10648" s="41" t="s">
        <v>19</v>
      </c>
      <c r="D10648" s="38">
        <v>3868621</v>
      </c>
      <c r="E10648" s="41" t="s">
        <v>23</v>
      </c>
      <c r="F10648" s="42">
        <v>44252</v>
      </c>
    </row>
    <row r="10649" spans="1:6" x14ac:dyDescent="0.25">
      <c r="A10649" s="38">
        <v>1193579223</v>
      </c>
      <c r="B10649" s="41" t="s">
        <v>17</v>
      </c>
      <c r="C10649" s="41" t="s">
        <v>19</v>
      </c>
      <c r="D10649" s="38">
        <v>3868685</v>
      </c>
      <c r="E10649" s="41" t="s">
        <v>23</v>
      </c>
      <c r="F10649" s="42">
        <v>44252</v>
      </c>
    </row>
    <row r="10650" spans="1:6" x14ac:dyDescent="0.25">
      <c r="A10650" s="38">
        <v>1081820505</v>
      </c>
      <c r="B10650" s="41" t="s">
        <v>17</v>
      </c>
      <c r="C10650" s="41" t="s">
        <v>19</v>
      </c>
      <c r="D10650" s="38">
        <v>3868708</v>
      </c>
      <c r="E10650" s="41" t="s">
        <v>23</v>
      </c>
      <c r="F10650" s="42">
        <v>44252</v>
      </c>
    </row>
    <row r="10651" spans="1:6" x14ac:dyDescent="0.25">
      <c r="A10651" s="38">
        <v>1004176414</v>
      </c>
      <c r="B10651" s="41" t="s">
        <v>17</v>
      </c>
      <c r="C10651" s="41" t="s">
        <v>19</v>
      </c>
      <c r="D10651" s="38">
        <v>3868736</v>
      </c>
      <c r="E10651" s="41" t="s">
        <v>23</v>
      </c>
      <c r="F10651" s="42">
        <v>44252</v>
      </c>
    </row>
    <row r="10652" spans="1:6" x14ac:dyDescent="0.25">
      <c r="A10652" s="38">
        <v>1067952961</v>
      </c>
      <c r="B10652" s="41" t="s">
        <v>17</v>
      </c>
      <c r="C10652" s="41" t="s">
        <v>19</v>
      </c>
      <c r="D10652" s="38">
        <v>3868744</v>
      </c>
      <c r="E10652" s="41" t="s">
        <v>23</v>
      </c>
      <c r="F10652" s="42">
        <v>44252</v>
      </c>
    </row>
    <row r="10653" spans="1:6" x14ac:dyDescent="0.25">
      <c r="A10653" s="38">
        <v>1079941845</v>
      </c>
      <c r="B10653" s="41" t="s">
        <v>17</v>
      </c>
      <c r="C10653" s="41" t="s">
        <v>19</v>
      </c>
      <c r="D10653" s="38">
        <v>3868749</v>
      </c>
      <c r="E10653" s="41" t="s">
        <v>23</v>
      </c>
      <c r="F10653" s="42">
        <v>44252</v>
      </c>
    </row>
    <row r="10654" spans="1:6" x14ac:dyDescent="0.25">
      <c r="A10654" s="38">
        <v>1003396718</v>
      </c>
      <c r="B10654" s="41" t="s">
        <v>17</v>
      </c>
      <c r="C10654" s="41" t="s">
        <v>19</v>
      </c>
      <c r="D10654" s="38">
        <v>3868813</v>
      </c>
      <c r="E10654" s="41" t="s">
        <v>23</v>
      </c>
      <c r="F10654" s="42">
        <v>44252</v>
      </c>
    </row>
    <row r="10655" spans="1:6" x14ac:dyDescent="0.25">
      <c r="A10655" s="38">
        <v>1053008115</v>
      </c>
      <c r="B10655" s="41" t="s">
        <v>17</v>
      </c>
      <c r="C10655" s="41" t="s">
        <v>19</v>
      </c>
      <c r="D10655" s="38">
        <v>3868854</v>
      </c>
      <c r="E10655" s="41" t="s">
        <v>23</v>
      </c>
      <c r="F10655" s="42">
        <v>44252</v>
      </c>
    </row>
    <row r="10656" spans="1:6" x14ac:dyDescent="0.25">
      <c r="A10656" s="38">
        <v>1003404946</v>
      </c>
      <c r="B10656" s="41" t="s">
        <v>17</v>
      </c>
      <c r="C10656" s="41" t="s">
        <v>19</v>
      </c>
      <c r="D10656" s="38">
        <v>3868860</v>
      </c>
      <c r="E10656" s="41" t="s">
        <v>23</v>
      </c>
      <c r="F10656" s="42">
        <v>44252</v>
      </c>
    </row>
    <row r="10657" spans="1:6" x14ac:dyDescent="0.25">
      <c r="A10657" s="38">
        <v>1128225429</v>
      </c>
      <c r="B10657" s="41" t="s">
        <v>17</v>
      </c>
      <c r="C10657" s="41" t="s">
        <v>19</v>
      </c>
      <c r="D10657" s="38">
        <v>3868864</v>
      </c>
      <c r="E10657" s="41" t="s">
        <v>23</v>
      </c>
      <c r="F10657" s="42">
        <v>44252</v>
      </c>
    </row>
    <row r="10658" spans="1:6" x14ac:dyDescent="0.25">
      <c r="A10658" s="38">
        <v>1007189436</v>
      </c>
      <c r="B10658" s="41" t="s">
        <v>17</v>
      </c>
      <c r="C10658" s="41" t="s">
        <v>19</v>
      </c>
      <c r="D10658" s="38">
        <v>3868882</v>
      </c>
      <c r="E10658" s="41" t="s">
        <v>23</v>
      </c>
      <c r="F10658" s="42">
        <v>44252</v>
      </c>
    </row>
    <row r="10659" spans="1:6" x14ac:dyDescent="0.25">
      <c r="A10659" s="38">
        <v>1193527362</v>
      </c>
      <c r="B10659" s="41" t="s">
        <v>17</v>
      </c>
      <c r="C10659" s="41" t="s">
        <v>19</v>
      </c>
      <c r="D10659" s="38">
        <v>3868918</v>
      </c>
      <c r="E10659" s="41" t="s">
        <v>23</v>
      </c>
      <c r="F10659" s="42">
        <v>44252</v>
      </c>
    </row>
    <row r="10660" spans="1:6" x14ac:dyDescent="0.25">
      <c r="A10660" s="38">
        <v>1090502322</v>
      </c>
      <c r="B10660" s="41" t="s">
        <v>17</v>
      </c>
      <c r="C10660" s="41" t="s">
        <v>19</v>
      </c>
      <c r="D10660" s="38">
        <v>3868962</v>
      </c>
      <c r="E10660" s="41" t="s">
        <v>23</v>
      </c>
      <c r="F10660" s="42">
        <v>44252</v>
      </c>
    </row>
    <row r="10661" spans="1:6" x14ac:dyDescent="0.25">
      <c r="A10661" s="38">
        <v>1007538083</v>
      </c>
      <c r="B10661" s="41" t="s">
        <v>17</v>
      </c>
      <c r="C10661" s="41" t="s">
        <v>19</v>
      </c>
      <c r="D10661" s="38">
        <v>3869089</v>
      </c>
      <c r="E10661" s="41" t="s">
        <v>23</v>
      </c>
      <c r="F10661" s="42">
        <v>44252</v>
      </c>
    </row>
    <row r="10662" spans="1:6" x14ac:dyDescent="0.25">
      <c r="A10662" s="38">
        <v>64743560</v>
      </c>
      <c r="B10662" s="41" t="s">
        <v>17</v>
      </c>
      <c r="C10662" s="41" t="s">
        <v>19</v>
      </c>
      <c r="D10662" s="38">
        <v>3869098</v>
      </c>
      <c r="E10662" s="41" t="s">
        <v>23</v>
      </c>
      <c r="F10662" s="42">
        <v>44252</v>
      </c>
    </row>
    <row r="10663" spans="1:6" x14ac:dyDescent="0.25">
      <c r="A10663" s="38">
        <v>1004371965</v>
      </c>
      <c r="B10663" s="41" t="s">
        <v>17</v>
      </c>
      <c r="C10663" s="41" t="s">
        <v>19</v>
      </c>
      <c r="D10663" s="38">
        <v>3869104</v>
      </c>
      <c r="E10663" s="41" t="s">
        <v>23</v>
      </c>
      <c r="F10663" s="42">
        <v>44252</v>
      </c>
    </row>
    <row r="10664" spans="1:6" x14ac:dyDescent="0.25">
      <c r="A10664" s="38">
        <v>1193515342</v>
      </c>
      <c r="B10664" s="41" t="s">
        <v>17</v>
      </c>
      <c r="C10664" s="41" t="s">
        <v>19</v>
      </c>
      <c r="D10664" s="38">
        <v>3869125</v>
      </c>
      <c r="E10664" s="41" t="s">
        <v>23</v>
      </c>
      <c r="F10664" s="42">
        <v>44252</v>
      </c>
    </row>
    <row r="10665" spans="1:6" x14ac:dyDescent="0.25">
      <c r="A10665" s="38">
        <v>1004580957</v>
      </c>
      <c r="B10665" s="41" t="s">
        <v>17</v>
      </c>
      <c r="C10665" s="41" t="s">
        <v>19</v>
      </c>
      <c r="D10665" s="38">
        <v>3869188</v>
      </c>
      <c r="E10665" s="41" t="s">
        <v>23</v>
      </c>
      <c r="F10665" s="42">
        <v>44252</v>
      </c>
    </row>
    <row r="10666" spans="1:6" x14ac:dyDescent="0.25">
      <c r="A10666" s="38">
        <v>1007660469</v>
      </c>
      <c r="B10666" s="41" t="s">
        <v>17</v>
      </c>
      <c r="C10666" s="41" t="s">
        <v>19</v>
      </c>
      <c r="D10666" s="38">
        <v>3869209</v>
      </c>
      <c r="E10666" s="41" t="s">
        <v>23</v>
      </c>
      <c r="F10666" s="42">
        <v>44252</v>
      </c>
    </row>
    <row r="10667" spans="1:6" x14ac:dyDescent="0.25">
      <c r="A10667" s="38">
        <v>1003241892</v>
      </c>
      <c r="B10667" s="41" t="s">
        <v>17</v>
      </c>
      <c r="C10667" s="41" t="s">
        <v>19</v>
      </c>
      <c r="D10667" s="38">
        <v>3869228</v>
      </c>
      <c r="E10667" s="41" t="s">
        <v>23</v>
      </c>
      <c r="F10667" s="42">
        <v>44252</v>
      </c>
    </row>
    <row r="10668" spans="1:6" x14ac:dyDescent="0.25">
      <c r="A10668" s="38">
        <v>1052096704</v>
      </c>
      <c r="B10668" s="41" t="s">
        <v>17</v>
      </c>
      <c r="C10668" s="41" t="s">
        <v>19</v>
      </c>
      <c r="D10668" s="38">
        <v>3869262</v>
      </c>
      <c r="E10668" s="41" t="s">
        <v>23</v>
      </c>
      <c r="F10668" s="42">
        <v>44252</v>
      </c>
    </row>
    <row r="10669" spans="1:6" x14ac:dyDescent="0.25">
      <c r="A10669" s="38">
        <v>1042001050</v>
      </c>
      <c r="B10669" s="41" t="s">
        <v>17</v>
      </c>
      <c r="C10669" s="41" t="s">
        <v>19</v>
      </c>
      <c r="D10669" s="38">
        <v>3869269</v>
      </c>
      <c r="E10669" s="41" t="s">
        <v>23</v>
      </c>
      <c r="F10669" s="42">
        <v>44252</v>
      </c>
    </row>
    <row r="10670" spans="1:6" x14ac:dyDescent="0.25">
      <c r="A10670" s="38">
        <v>92548170</v>
      </c>
      <c r="B10670" s="41" t="s">
        <v>17</v>
      </c>
      <c r="C10670" s="41" t="s">
        <v>19</v>
      </c>
      <c r="D10670" s="38">
        <v>3869282</v>
      </c>
      <c r="E10670" s="41" t="s">
        <v>23</v>
      </c>
      <c r="F10670" s="42">
        <v>44252</v>
      </c>
    </row>
    <row r="10671" spans="1:6" x14ac:dyDescent="0.25">
      <c r="A10671" s="38">
        <v>1001879554</v>
      </c>
      <c r="B10671" s="41" t="s">
        <v>17</v>
      </c>
      <c r="C10671" s="41" t="s">
        <v>19</v>
      </c>
      <c r="D10671" s="38">
        <v>3869293</v>
      </c>
      <c r="E10671" s="41" t="s">
        <v>23</v>
      </c>
      <c r="F10671" s="42">
        <v>44252</v>
      </c>
    </row>
    <row r="10672" spans="1:6" x14ac:dyDescent="0.25">
      <c r="A10672" s="38">
        <v>1001916842</v>
      </c>
      <c r="B10672" s="41" t="s">
        <v>17</v>
      </c>
      <c r="C10672" s="41" t="s">
        <v>19</v>
      </c>
      <c r="D10672" s="38">
        <v>3869392</v>
      </c>
      <c r="E10672" s="41" t="s">
        <v>23</v>
      </c>
      <c r="F10672" s="42">
        <v>44252</v>
      </c>
    </row>
    <row r="10673" spans="1:6" x14ac:dyDescent="0.25">
      <c r="A10673" s="38">
        <v>1001218399</v>
      </c>
      <c r="B10673" s="41" t="s">
        <v>17</v>
      </c>
      <c r="C10673" s="41" t="s">
        <v>19</v>
      </c>
      <c r="D10673" s="38">
        <v>3869414</v>
      </c>
      <c r="E10673" s="41" t="s">
        <v>23</v>
      </c>
      <c r="F10673" s="42">
        <v>44252</v>
      </c>
    </row>
    <row r="10674" spans="1:6" x14ac:dyDescent="0.25">
      <c r="A10674" s="38">
        <v>1006327068</v>
      </c>
      <c r="B10674" s="41" t="s">
        <v>17</v>
      </c>
      <c r="C10674" s="41" t="s">
        <v>19</v>
      </c>
      <c r="D10674" s="38">
        <v>3869436</v>
      </c>
      <c r="E10674" s="41" t="s">
        <v>23</v>
      </c>
      <c r="F10674" s="42">
        <v>44252</v>
      </c>
    </row>
    <row r="10675" spans="1:6" x14ac:dyDescent="0.25">
      <c r="A10675" s="38">
        <v>1010113867</v>
      </c>
      <c r="B10675" s="41" t="s">
        <v>17</v>
      </c>
      <c r="C10675" s="41" t="s">
        <v>19</v>
      </c>
      <c r="D10675" s="38">
        <v>3869518</v>
      </c>
      <c r="E10675" s="41" t="s">
        <v>23</v>
      </c>
      <c r="F10675" s="42">
        <v>44252</v>
      </c>
    </row>
    <row r="10676" spans="1:6" x14ac:dyDescent="0.25">
      <c r="A10676" s="38">
        <v>1005151250</v>
      </c>
      <c r="B10676" s="41" t="s">
        <v>17</v>
      </c>
      <c r="C10676" s="41" t="s">
        <v>19</v>
      </c>
      <c r="D10676" s="38">
        <v>3869521</v>
      </c>
      <c r="E10676" s="41" t="s">
        <v>23</v>
      </c>
      <c r="F10676" s="42">
        <v>44252</v>
      </c>
    </row>
    <row r="10677" spans="1:6" x14ac:dyDescent="0.25">
      <c r="A10677" s="38">
        <v>1002210346</v>
      </c>
      <c r="B10677" s="41" t="s">
        <v>17</v>
      </c>
      <c r="C10677" s="41" t="s">
        <v>19</v>
      </c>
      <c r="D10677" s="38">
        <v>3869542</v>
      </c>
      <c r="E10677" s="41" t="s">
        <v>23</v>
      </c>
      <c r="F10677" s="42">
        <v>44252</v>
      </c>
    </row>
    <row r="10678" spans="1:6" x14ac:dyDescent="0.25">
      <c r="A10678" s="38">
        <v>1007759314</v>
      </c>
      <c r="B10678" s="41" t="s">
        <v>17</v>
      </c>
      <c r="C10678" s="41" t="s">
        <v>19</v>
      </c>
      <c r="D10678" s="38">
        <v>3869578</v>
      </c>
      <c r="E10678" s="41" t="s">
        <v>23</v>
      </c>
      <c r="F10678" s="42">
        <v>44252</v>
      </c>
    </row>
    <row r="10679" spans="1:6" x14ac:dyDescent="0.25">
      <c r="A10679" s="38">
        <v>1006579177</v>
      </c>
      <c r="B10679" s="41" t="s">
        <v>17</v>
      </c>
      <c r="C10679" s="41" t="s">
        <v>19</v>
      </c>
      <c r="D10679" s="38">
        <v>3869580</v>
      </c>
      <c r="E10679" s="41" t="s">
        <v>23</v>
      </c>
      <c r="F10679" s="42">
        <v>44252</v>
      </c>
    </row>
    <row r="10680" spans="1:6" x14ac:dyDescent="0.25">
      <c r="A10680" s="38">
        <v>1152470545</v>
      </c>
      <c r="B10680" s="41" t="s">
        <v>17</v>
      </c>
      <c r="C10680" s="41" t="s">
        <v>19</v>
      </c>
      <c r="D10680" s="38">
        <v>3869642</v>
      </c>
      <c r="E10680" s="41" t="s">
        <v>23</v>
      </c>
      <c r="F10680" s="42">
        <v>44252</v>
      </c>
    </row>
    <row r="10681" spans="1:6" x14ac:dyDescent="0.25">
      <c r="A10681" s="38">
        <v>1001029721</v>
      </c>
      <c r="B10681" s="41" t="s">
        <v>17</v>
      </c>
      <c r="C10681" s="41" t="s">
        <v>19</v>
      </c>
      <c r="D10681" s="38">
        <v>3869664</v>
      </c>
      <c r="E10681" s="41" t="s">
        <v>23</v>
      </c>
      <c r="F10681" s="42">
        <v>44252</v>
      </c>
    </row>
    <row r="10682" spans="1:6" x14ac:dyDescent="0.25">
      <c r="A10682" s="38">
        <v>1193545284</v>
      </c>
      <c r="B10682" s="41" t="s">
        <v>17</v>
      </c>
      <c r="C10682" s="41" t="s">
        <v>19</v>
      </c>
      <c r="D10682" s="38">
        <v>3869714</v>
      </c>
      <c r="E10682" s="41" t="s">
        <v>23</v>
      </c>
      <c r="F10682" s="42">
        <v>44252</v>
      </c>
    </row>
    <row r="10683" spans="1:6" x14ac:dyDescent="0.25">
      <c r="A10683" s="38">
        <v>1052942813</v>
      </c>
      <c r="B10683" s="41" t="s">
        <v>17</v>
      </c>
      <c r="C10683" s="41" t="s">
        <v>19</v>
      </c>
      <c r="D10683" s="38">
        <v>3869749</v>
      </c>
      <c r="E10683" s="41" t="s">
        <v>23</v>
      </c>
      <c r="F10683" s="42">
        <v>44252</v>
      </c>
    </row>
    <row r="10684" spans="1:6" x14ac:dyDescent="0.25">
      <c r="A10684" s="38">
        <v>1005485859</v>
      </c>
      <c r="B10684" s="41" t="s">
        <v>17</v>
      </c>
      <c r="C10684" s="41" t="s">
        <v>19</v>
      </c>
      <c r="D10684" s="38">
        <v>3869768</v>
      </c>
      <c r="E10684" s="41" t="s">
        <v>23</v>
      </c>
      <c r="F10684" s="42">
        <v>44252</v>
      </c>
    </row>
    <row r="10685" spans="1:6" x14ac:dyDescent="0.25">
      <c r="A10685" s="38">
        <v>1001965691</v>
      </c>
      <c r="B10685" s="41" t="s">
        <v>17</v>
      </c>
      <c r="C10685" s="41" t="s">
        <v>19</v>
      </c>
      <c r="D10685" s="38">
        <v>3869785</v>
      </c>
      <c r="E10685" s="41" t="s">
        <v>23</v>
      </c>
      <c r="F10685" s="42">
        <v>44252</v>
      </c>
    </row>
    <row r="10686" spans="1:6" x14ac:dyDescent="0.25">
      <c r="A10686" s="38">
        <v>1192914532</v>
      </c>
      <c r="B10686" s="41" t="s">
        <v>17</v>
      </c>
      <c r="C10686" s="41" t="s">
        <v>19</v>
      </c>
      <c r="D10686" s="38">
        <v>3869795</v>
      </c>
      <c r="E10686" s="41" t="s">
        <v>23</v>
      </c>
      <c r="F10686" s="42">
        <v>44252</v>
      </c>
    </row>
    <row r="10687" spans="1:6" x14ac:dyDescent="0.25">
      <c r="A10687" s="38">
        <v>1003046206</v>
      </c>
      <c r="B10687" s="41" t="s">
        <v>17</v>
      </c>
      <c r="C10687" s="41" t="s">
        <v>19</v>
      </c>
      <c r="D10687" s="38">
        <v>3869796</v>
      </c>
      <c r="E10687" s="41" t="s">
        <v>23</v>
      </c>
      <c r="F10687" s="42">
        <v>44252</v>
      </c>
    </row>
    <row r="10688" spans="1:6" x14ac:dyDescent="0.25">
      <c r="A10688" s="38">
        <v>1001833585</v>
      </c>
      <c r="B10688" s="41" t="s">
        <v>17</v>
      </c>
      <c r="C10688" s="41" t="s">
        <v>19</v>
      </c>
      <c r="D10688" s="38">
        <v>3869815</v>
      </c>
      <c r="E10688" s="41" t="s">
        <v>23</v>
      </c>
      <c r="F10688" s="42">
        <v>44252</v>
      </c>
    </row>
    <row r="10689" spans="1:6" x14ac:dyDescent="0.25">
      <c r="A10689" s="38">
        <v>1143414094</v>
      </c>
      <c r="B10689" s="41" t="s">
        <v>17</v>
      </c>
      <c r="C10689" s="41" t="s">
        <v>19</v>
      </c>
      <c r="D10689" s="38">
        <v>3869817</v>
      </c>
      <c r="E10689" s="41" t="s">
        <v>23</v>
      </c>
      <c r="F10689" s="42">
        <v>44252</v>
      </c>
    </row>
    <row r="10690" spans="1:6" x14ac:dyDescent="0.25">
      <c r="A10690" s="38">
        <v>1093798422</v>
      </c>
      <c r="B10690" s="41" t="s">
        <v>17</v>
      </c>
      <c r="C10690" s="41" t="s">
        <v>19</v>
      </c>
      <c r="D10690" s="38">
        <v>3869845</v>
      </c>
      <c r="E10690" s="41" t="s">
        <v>23</v>
      </c>
      <c r="F10690" s="42">
        <v>44252</v>
      </c>
    </row>
    <row r="10691" spans="1:6" x14ac:dyDescent="0.25">
      <c r="A10691" s="38">
        <v>1102882915</v>
      </c>
      <c r="B10691" s="41" t="s">
        <v>17</v>
      </c>
      <c r="C10691" s="41" t="s">
        <v>19</v>
      </c>
      <c r="D10691" s="38">
        <v>3869847</v>
      </c>
      <c r="E10691" s="41" t="s">
        <v>23</v>
      </c>
      <c r="F10691" s="42">
        <v>44252</v>
      </c>
    </row>
    <row r="10692" spans="1:6" x14ac:dyDescent="0.25">
      <c r="A10692" s="38">
        <v>1002488474</v>
      </c>
      <c r="B10692" s="41" t="s">
        <v>17</v>
      </c>
      <c r="C10692" s="41" t="s">
        <v>19</v>
      </c>
      <c r="D10692" s="38">
        <v>3869867</v>
      </c>
      <c r="E10692" s="41" t="s">
        <v>23</v>
      </c>
      <c r="F10692" s="42">
        <v>44252</v>
      </c>
    </row>
    <row r="10693" spans="1:6" x14ac:dyDescent="0.25">
      <c r="A10693" s="38">
        <v>1022435030</v>
      </c>
      <c r="B10693" s="41" t="s">
        <v>17</v>
      </c>
      <c r="C10693" s="41" t="s">
        <v>19</v>
      </c>
      <c r="D10693" s="38">
        <v>3869891</v>
      </c>
      <c r="E10693" s="41" t="s">
        <v>23</v>
      </c>
      <c r="F10693" s="42">
        <v>44252</v>
      </c>
    </row>
    <row r="10694" spans="1:6" x14ac:dyDescent="0.25">
      <c r="A10694" s="38">
        <v>1001098396</v>
      </c>
      <c r="B10694" s="41" t="s">
        <v>17</v>
      </c>
      <c r="C10694" s="41" t="s">
        <v>19</v>
      </c>
      <c r="D10694" s="38">
        <v>3869892</v>
      </c>
      <c r="E10694" s="41" t="s">
        <v>23</v>
      </c>
      <c r="F10694" s="42">
        <v>44252</v>
      </c>
    </row>
    <row r="10695" spans="1:6" x14ac:dyDescent="0.25">
      <c r="A10695" s="38">
        <v>1075302640</v>
      </c>
      <c r="B10695" s="41" t="s">
        <v>17</v>
      </c>
      <c r="C10695" s="41" t="s">
        <v>19</v>
      </c>
      <c r="D10695" s="38">
        <v>3869898</v>
      </c>
      <c r="E10695" s="41" t="s">
        <v>23</v>
      </c>
      <c r="F10695" s="42">
        <v>44252</v>
      </c>
    </row>
    <row r="10696" spans="1:6" x14ac:dyDescent="0.25">
      <c r="A10696" s="38">
        <v>1140891204</v>
      </c>
      <c r="B10696" s="41" t="s">
        <v>17</v>
      </c>
      <c r="C10696" s="41" t="s">
        <v>19</v>
      </c>
      <c r="D10696" s="38">
        <v>3869941</v>
      </c>
      <c r="E10696" s="41" t="s">
        <v>23</v>
      </c>
      <c r="F10696" s="42">
        <v>44252</v>
      </c>
    </row>
    <row r="10697" spans="1:6" x14ac:dyDescent="0.25">
      <c r="A10697" s="38">
        <v>1004610304</v>
      </c>
      <c r="B10697" s="41" t="s">
        <v>17</v>
      </c>
      <c r="C10697" s="41" t="s">
        <v>19</v>
      </c>
      <c r="D10697" s="38">
        <v>3869959</v>
      </c>
      <c r="E10697" s="41" t="s">
        <v>23</v>
      </c>
      <c r="F10697" s="42">
        <v>44252</v>
      </c>
    </row>
    <row r="10698" spans="1:6" x14ac:dyDescent="0.25">
      <c r="A10698" s="38">
        <v>1085939082</v>
      </c>
      <c r="B10698" s="41" t="s">
        <v>17</v>
      </c>
      <c r="C10698" s="41" t="s">
        <v>19</v>
      </c>
      <c r="D10698" s="38">
        <v>3869970</v>
      </c>
      <c r="E10698" s="41" t="s">
        <v>23</v>
      </c>
      <c r="F10698" s="42">
        <v>44252</v>
      </c>
    </row>
    <row r="10699" spans="1:6" x14ac:dyDescent="0.25">
      <c r="A10699" s="38">
        <v>1005464649</v>
      </c>
      <c r="B10699" s="41" t="s">
        <v>17</v>
      </c>
      <c r="C10699" s="41" t="s">
        <v>19</v>
      </c>
      <c r="D10699" s="38">
        <v>3869976</v>
      </c>
      <c r="E10699" s="41" t="s">
        <v>23</v>
      </c>
      <c r="F10699" s="42">
        <v>44252</v>
      </c>
    </row>
    <row r="10700" spans="1:6" x14ac:dyDescent="0.25">
      <c r="A10700" s="38">
        <v>1111203711</v>
      </c>
      <c r="B10700" s="41" t="s">
        <v>17</v>
      </c>
      <c r="C10700" s="41" t="s">
        <v>19</v>
      </c>
      <c r="D10700" s="38">
        <v>3870005</v>
      </c>
      <c r="E10700" s="41" t="s">
        <v>23</v>
      </c>
      <c r="F10700" s="42">
        <v>44252</v>
      </c>
    </row>
    <row r="10701" spans="1:6" x14ac:dyDescent="0.25">
      <c r="A10701" s="38">
        <v>1102880680</v>
      </c>
      <c r="B10701" s="41" t="s">
        <v>17</v>
      </c>
      <c r="C10701" s="41" t="s">
        <v>19</v>
      </c>
      <c r="D10701" s="38">
        <v>3870026</v>
      </c>
      <c r="E10701" s="41" t="s">
        <v>23</v>
      </c>
      <c r="F10701" s="42">
        <v>44252</v>
      </c>
    </row>
    <row r="10702" spans="1:6" x14ac:dyDescent="0.25">
      <c r="A10702" s="38">
        <v>1010071814</v>
      </c>
      <c r="B10702" s="41" t="s">
        <v>17</v>
      </c>
      <c r="C10702" s="41" t="s">
        <v>19</v>
      </c>
      <c r="D10702" s="38">
        <v>3870030</v>
      </c>
      <c r="E10702" s="41" t="s">
        <v>23</v>
      </c>
      <c r="F10702" s="42">
        <v>44252</v>
      </c>
    </row>
    <row r="10703" spans="1:6" x14ac:dyDescent="0.25">
      <c r="A10703" s="38">
        <v>1010095474</v>
      </c>
      <c r="B10703" s="41" t="s">
        <v>17</v>
      </c>
      <c r="C10703" s="41" t="s">
        <v>19</v>
      </c>
      <c r="D10703" s="38">
        <v>3870037</v>
      </c>
      <c r="E10703" s="41" t="s">
        <v>23</v>
      </c>
      <c r="F10703" s="42">
        <v>44252</v>
      </c>
    </row>
    <row r="10704" spans="1:6" x14ac:dyDescent="0.25">
      <c r="A10704" s="38">
        <v>1067955028</v>
      </c>
      <c r="B10704" s="41" t="s">
        <v>17</v>
      </c>
      <c r="C10704" s="41" t="s">
        <v>19</v>
      </c>
      <c r="D10704" s="38">
        <v>3870038</v>
      </c>
      <c r="E10704" s="41" t="s">
        <v>23</v>
      </c>
      <c r="F10704" s="42">
        <v>44252</v>
      </c>
    </row>
    <row r="10705" spans="1:6" x14ac:dyDescent="0.25">
      <c r="A10705" s="38">
        <v>1003045746</v>
      </c>
      <c r="B10705" s="41" t="s">
        <v>17</v>
      </c>
      <c r="C10705" s="41" t="s">
        <v>19</v>
      </c>
      <c r="D10705" s="38">
        <v>3870046</v>
      </c>
      <c r="E10705" s="41" t="s">
        <v>23</v>
      </c>
      <c r="F10705" s="42">
        <v>44252</v>
      </c>
    </row>
    <row r="10706" spans="1:6" x14ac:dyDescent="0.25">
      <c r="A10706" s="38">
        <v>1001853307</v>
      </c>
      <c r="B10706" s="41" t="s">
        <v>17</v>
      </c>
      <c r="C10706" s="41" t="s">
        <v>19</v>
      </c>
      <c r="D10706" s="38">
        <v>3870103</v>
      </c>
      <c r="E10706" s="41" t="s">
        <v>23</v>
      </c>
      <c r="F10706" s="42">
        <v>44252</v>
      </c>
    </row>
    <row r="10707" spans="1:6" x14ac:dyDescent="0.25">
      <c r="A10707" s="38">
        <v>1002468180</v>
      </c>
      <c r="B10707" s="41" t="s">
        <v>17</v>
      </c>
      <c r="C10707" s="41" t="s">
        <v>19</v>
      </c>
      <c r="D10707" s="38">
        <v>3870135</v>
      </c>
      <c r="E10707" s="41" t="s">
        <v>23</v>
      </c>
      <c r="F10707" s="42">
        <v>44252</v>
      </c>
    </row>
    <row r="10708" spans="1:6" x14ac:dyDescent="0.25">
      <c r="A10708" s="38">
        <v>1007231669</v>
      </c>
      <c r="B10708" s="41" t="s">
        <v>17</v>
      </c>
      <c r="C10708" s="41" t="s">
        <v>19</v>
      </c>
      <c r="D10708" s="38">
        <v>3870147</v>
      </c>
      <c r="E10708" s="41" t="s">
        <v>23</v>
      </c>
      <c r="F10708" s="42">
        <v>44252</v>
      </c>
    </row>
    <row r="10709" spans="1:6" x14ac:dyDescent="0.25">
      <c r="A10709" s="38">
        <v>1007254098</v>
      </c>
      <c r="B10709" s="41" t="s">
        <v>17</v>
      </c>
      <c r="C10709" s="41" t="s">
        <v>19</v>
      </c>
      <c r="D10709" s="38">
        <v>3870152</v>
      </c>
      <c r="E10709" s="41" t="s">
        <v>23</v>
      </c>
      <c r="F10709" s="42">
        <v>44252</v>
      </c>
    </row>
    <row r="10710" spans="1:6" x14ac:dyDescent="0.25">
      <c r="A10710" s="38">
        <v>1085232241</v>
      </c>
      <c r="B10710" s="41" t="s">
        <v>17</v>
      </c>
      <c r="C10710" s="41" t="s">
        <v>19</v>
      </c>
      <c r="D10710" s="38">
        <v>3870157</v>
      </c>
      <c r="E10710" s="41" t="s">
        <v>23</v>
      </c>
      <c r="F10710" s="42">
        <v>44252</v>
      </c>
    </row>
    <row r="10711" spans="1:6" x14ac:dyDescent="0.25">
      <c r="A10711" s="38">
        <v>1094968177</v>
      </c>
      <c r="B10711" s="41" t="s">
        <v>17</v>
      </c>
      <c r="C10711" s="41" t="s">
        <v>19</v>
      </c>
      <c r="D10711" s="38">
        <v>3870177</v>
      </c>
      <c r="E10711" s="41" t="s">
        <v>23</v>
      </c>
      <c r="F10711" s="42">
        <v>44252</v>
      </c>
    </row>
    <row r="10712" spans="1:6" x14ac:dyDescent="0.25">
      <c r="A10712" s="38">
        <v>1010061435</v>
      </c>
      <c r="B10712" s="41" t="s">
        <v>17</v>
      </c>
      <c r="C10712" s="41" t="s">
        <v>19</v>
      </c>
      <c r="D10712" s="38">
        <v>3870197</v>
      </c>
      <c r="E10712" s="41" t="s">
        <v>23</v>
      </c>
      <c r="F10712" s="42">
        <v>44252</v>
      </c>
    </row>
    <row r="10713" spans="1:6" x14ac:dyDescent="0.25">
      <c r="A10713" s="38">
        <v>1093792530</v>
      </c>
      <c r="B10713" s="41" t="s">
        <v>17</v>
      </c>
      <c r="C10713" s="41" t="s">
        <v>19</v>
      </c>
      <c r="D10713" s="38">
        <v>3870227</v>
      </c>
      <c r="E10713" s="41" t="s">
        <v>23</v>
      </c>
      <c r="F10713" s="42">
        <v>44252</v>
      </c>
    </row>
    <row r="10714" spans="1:6" x14ac:dyDescent="0.25">
      <c r="A10714" s="38">
        <v>1007387332</v>
      </c>
      <c r="B10714" s="41" t="s">
        <v>17</v>
      </c>
      <c r="C10714" s="41" t="s">
        <v>19</v>
      </c>
      <c r="D10714" s="38">
        <v>3870243</v>
      </c>
      <c r="E10714" s="41" t="s">
        <v>23</v>
      </c>
      <c r="F10714" s="42">
        <v>44252</v>
      </c>
    </row>
    <row r="10715" spans="1:6" x14ac:dyDescent="0.25">
      <c r="A10715" s="38">
        <v>1193065950</v>
      </c>
      <c r="B10715" s="41" t="s">
        <v>17</v>
      </c>
      <c r="C10715" s="41" t="s">
        <v>19</v>
      </c>
      <c r="D10715" s="38">
        <v>3870289</v>
      </c>
      <c r="E10715" s="41" t="s">
        <v>23</v>
      </c>
      <c r="F10715" s="42">
        <v>44252</v>
      </c>
    </row>
    <row r="10716" spans="1:6" x14ac:dyDescent="0.25">
      <c r="A10716" s="38">
        <v>1010007586</v>
      </c>
      <c r="B10716" s="41" t="s">
        <v>17</v>
      </c>
      <c r="C10716" s="41" t="s">
        <v>19</v>
      </c>
      <c r="D10716" s="38">
        <v>3870308</v>
      </c>
      <c r="E10716" s="41" t="s">
        <v>23</v>
      </c>
      <c r="F10716" s="42">
        <v>44252</v>
      </c>
    </row>
    <row r="10717" spans="1:6" x14ac:dyDescent="0.25">
      <c r="A10717" s="38">
        <v>1061540658</v>
      </c>
      <c r="B10717" s="41" t="s">
        <v>17</v>
      </c>
      <c r="C10717" s="41" t="s">
        <v>19</v>
      </c>
      <c r="D10717" s="38">
        <v>3870315</v>
      </c>
      <c r="E10717" s="41" t="s">
        <v>23</v>
      </c>
      <c r="F10717" s="42">
        <v>44252</v>
      </c>
    </row>
    <row r="10718" spans="1:6" x14ac:dyDescent="0.25">
      <c r="A10718" s="38">
        <v>1001897011</v>
      </c>
      <c r="B10718" s="41" t="s">
        <v>17</v>
      </c>
      <c r="C10718" s="41" t="s">
        <v>19</v>
      </c>
      <c r="D10718" s="38">
        <v>3870316</v>
      </c>
      <c r="E10718" s="41" t="s">
        <v>23</v>
      </c>
      <c r="F10718" s="42">
        <v>44252</v>
      </c>
    </row>
    <row r="10719" spans="1:6" x14ac:dyDescent="0.25">
      <c r="A10719" s="38">
        <v>1004743038</v>
      </c>
      <c r="B10719" s="41" t="s">
        <v>17</v>
      </c>
      <c r="C10719" s="41" t="s">
        <v>19</v>
      </c>
      <c r="D10719" s="38">
        <v>3870321</v>
      </c>
      <c r="E10719" s="41" t="s">
        <v>23</v>
      </c>
      <c r="F10719" s="42">
        <v>44252</v>
      </c>
    </row>
    <row r="10720" spans="1:6" x14ac:dyDescent="0.25">
      <c r="A10720" s="38">
        <v>1140897207</v>
      </c>
      <c r="B10720" s="41" t="s">
        <v>17</v>
      </c>
      <c r="C10720" s="41" t="s">
        <v>19</v>
      </c>
      <c r="D10720" s="38">
        <v>3870330</v>
      </c>
      <c r="E10720" s="41" t="s">
        <v>23</v>
      </c>
      <c r="F10720" s="42">
        <v>44252</v>
      </c>
    </row>
    <row r="10721" spans="1:6" x14ac:dyDescent="0.25">
      <c r="A10721" s="38">
        <v>1003343972</v>
      </c>
      <c r="B10721" s="41" t="s">
        <v>17</v>
      </c>
      <c r="C10721" s="41" t="s">
        <v>19</v>
      </c>
      <c r="D10721" s="38">
        <v>3870380</v>
      </c>
      <c r="E10721" s="41" t="s">
        <v>23</v>
      </c>
      <c r="F10721" s="42">
        <v>44252</v>
      </c>
    </row>
    <row r="10722" spans="1:6" x14ac:dyDescent="0.25">
      <c r="A10722" s="38">
        <v>1100975842</v>
      </c>
      <c r="B10722" s="41" t="s">
        <v>17</v>
      </c>
      <c r="C10722" s="41" t="s">
        <v>19</v>
      </c>
      <c r="D10722" s="38">
        <v>3870382</v>
      </c>
      <c r="E10722" s="41" t="s">
        <v>23</v>
      </c>
      <c r="F10722" s="42">
        <v>44252</v>
      </c>
    </row>
    <row r="10723" spans="1:6" x14ac:dyDescent="0.25">
      <c r="A10723" s="38">
        <v>1002527081</v>
      </c>
      <c r="B10723" s="41" t="s">
        <v>17</v>
      </c>
      <c r="C10723" s="41" t="s">
        <v>19</v>
      </c>
      <c r="D10723" s="38">
        <v>3870395</v>
      </c>
      <c r="E10723" s="41" t="s">
        <v>23</v>
      </c>
      <c r="F10723" s="42">
        <v>44252</v>
      </c>
    </row>
    <row r="10724" spans="1:6" x14ac:dyDescent="0.25">
      <c r="A10724" s="38">
        <v>1006211328</v>
      </c>
      <c r="B10724" s="41" t="s">
        <v>17</v>
      </c>
      <c r="C10724" s="41" t="s">
        <v>19</v>
      </c>
      <c r="D10724" s="38">
        <v>3870417</v>
      </c>
      <c r="E10724" s="41" t="s">
        <v>23</v>
      </c>
      <c r="F10724" s="42">
        <v>44252</v>
      </c>
    </row>
    <row r="10725" spans="1:6" x14ac:dyDescent="0.25">
      <c r="A10725" s="38">
        <v>1121837853</v>
      </c>
      <c r="B10725" s="41" t="s">
        <v>17</v>
      </c>
      <c r="C10725" s="41" t="s">
        <v>19</v>
      </c>
      <c r="D10725" s="38">
        <v>3870489</v>
      </c>
      <c r="E10725" s="41" t="s">
        <v>23</v>
      </c>
      <c r="F10725" s="42">
        <v>44252</v>
      </c>
    </row>
    <row r="10726" spans="1:6" x14ac:dyDescent="0.25">
      <c r="A10726" s="38">
        <v>1192815701</v>
      </c>
      <c r="B10726" s="41" t="s">
        <v>17</v>
      </c>
      <c r="C10726" s="41" t="s">
        <v>19</v>
      </c>
      <c r="D10726" s="38">
        <v>3870559</v>
      </c>
      <c r="E10726" s="41" t="s">
        <v>23</v>
      </c>
      <c r="F10726" s="42">
        <v>44252</v>
      </c>
    </row>
    <row r="10727" spans="1:6" x14ac:dyDescent="0.25">
      <c r="A10727" s="38">
        <v>1001942303</v>
      </c>
      <c r="B10727" s="41" t="s">
        <v>17</v>
      </c>
      <c r="C10727" s="41" t="s">
        <v>19</v>
      </c>
      <c r="D10727" s="38">
        <v>3870580</v>
      </c>
      <c r="E10727" s="41" t="s">
        <v>23</v>
      </c>
      <c r="F10727" s="42">
        <v>44252</v>
      </c>
    </row>
    <row r="10728" spans="1:6" x14ac:dyDescent="0.25">
      <c r="A10728" s="38">
        <v>1005661369</v>
      </c>
      <c r="B10728" s="41" t="s">
        <v>17</v>
      </c>
      <c r="C10728" s="41" t="s">
        <v>19</v>
      </c>
      <c r="D10728" s="38">
        <v>3870600</v>
      </c>
      <c r="E10728" s="41" t="s">
        <v>23</v>
      </c>
      <c r="F10728" s="42">
        <v>44252</v>
      </c>
    </row>
    <row r="10729" spans="1:6" x14ac:dyDescent="0.25">
      <c r="A10729" s="38">
        <v>1075300596</v>
      </c>
      <c r="B10729" s="41" t="s">
        <v>17</v>
      </c>
      <c r="C10729" s="41" t="s">
        <v>19</v>
      </c>
      <c r="D10729" s="38">
        <v>3870621</v>
      </c>
      <c r="E10729" s="41" t="s">
        <v>23</v>
      </c>
      <c r="F10729" s="42">
        <v>44252</v>
      </c>
    </row>
    <row r="10730" spans="1:6" x14ac:dyDescent="0.25">
      <c r="A10730" s="38">
        <v>1000061818</v>
      </c>
      <c r="B10730" s="41" t="s">
        <v>17</v>
      </c>
      <c r="C10730" s="41" t="s">
        <v>19</v>
      </c>
      <c r="D10730" s="38">
        <v>3870693</v>
      </c>
      <c r="E10730" s="41" t="s">
        <v>23</v>
      </c>
      <c r="F10730" s="42">
        <v>44252</v>
      </c>
    </row>
    <row r="10731" spans="1:6" x14ac:dyDescent="0.25">
      <c r="A10731" s="38">
        <v>1098658118</v>
      </c>
      <c r="B10731" s="41" t="s">
        <v>17</v>
      </c>
      <c r="C10731" s="41" t="s">
        <v>19</v>
      </c>
      <c r="D10731" s="38">
        <v>3870727</v>
      </c>
      <c r="E10731" s="41" t="s">
        <v>23</v>
      </c>
      <c r="F10731" s="42">
        <v>44252</v>
      </c>
    </row>
    <row r="10732" spans="1:6" x14ac:dyDescent="0.25">
      <c r="A10732" s="38">
        <v>1079939496</v>
      </c>
      <c r="B10732" s="41" t="s">
        <v>17</v>
      </c>
      <c r="C10732" s="41" t="s">
        <v>19</v>
      </c>
      <c r="D10732" s="38">
        <v>3870765</v>
      </c>
      <c r="E10732" s="41" t="s">
        <v>23</v>
      </c>
      <c r="F10732" s="42">
        <v>44252</v>
      </c>
    </row>
    <row r="10733" spans="1:6" x14ac:dyDescent="0.25">
      <c r="A10733" s="38">
        <v>1120581756</v>
      </c>
      <c r="B10733" s="41" t="s">
        <v>17</v>
      </c>
      <c r="C10733" s="41" t="s">
        <v>19</v>
      </c>
      <c r="D10733" s="38">
        <v>3870836</v>
      </c>
      <c r="E10733" s="41" t="s">
        <v>23</v>
      </c>
      <c r="F10733" s="42">
        <v>44252</v>
      </c>
    </row>
    <row r="10734" spans="1:6" x14ac:dyDescent="0.25">
      <c r="A10734" s="38">
        <v>1001779871</v>
      </c>
      <c r="B10734" s="41" t="s">
        <v>17</v>
      </c>
      <c r="C10734" s="41" t="s">
        <v>19</v>
      </c>
      <c r="D10734" s="38">
        <v>3870844</v>
      </c>
      <c r="E10734" s="41" t="s">
        <v>23</v>
      </c>
      <c r="F10734" s="42">
        <v>44252</v>
      </c>
    </row>
    <row r="10735" spans="1:6" x14ac:dyDescent="0.25">
      <c r="A10735" s="38">
        <v>1005584806</v>
      </c>
      <c r="B10735" s="41" t="s">
        <v>17</v>
      </c>
      <c r="C10735" s="41" t="s">
        <v>19</v>
      </c>
      <c r="D10735" s="38">
        <v>3870851</v>
      </c>
      <c r="E10735" s="41" t="s">
        <v>23</v>
      </c>
      <c r="F10735" s="42">
        <v>44252</v>
      </c>
    </row>
    <row r="10736" spans="1:6" x14ac:dyDescent="0.25">
      <c r="A10736" s="38">
        <v>1001889298</v>
      </c>
      <c r="B10736" s="41" t="s">
        <v>17</v>
      </c>
      <c r="C10736" s="41" t="s">
        <v>19</v>
      </c>
      <c r="D10736" s="38">
        <v>3870868</v>
      </c>
      <c r="E10736" s="41" t="s">
        <v>23</v>
      </c>
      <c r="F10736" s="42">
        <v>44252</v>
      </c>
    </row>
    <row r="10737" spans="1:6" x14ac:dyDescent="0.25">
      <c r="A10737" s="38">
        <v>1007736480</v>
      </c>
      <c r="B10737" s="41" t="s">
        <v>17</v>
      </c>
      <c r="C10737" s="41" t="s">
        <v>19</v>
      </c>
      <c r="D10737" s="38">
        <v>3870907</v>
      </c>
      <c r="E10737" s="41" t="s">
        <v>23</v>
      </c>
      <c r="F10737" s="42">
        <v>44252</v>
      </c>
    </row>
    <row r="10738" spans="1:6" x14ac:dyDescent="0.25">
      <c r="A10738" s="38">
        <v>1005677715</v>
      </c>
      <c r="B10738" s="41" t="s">
        <v>17</v>
      </c>
      <c r="C10738" s="41" t="s">
        <v>19</v>
      </c>
      <c r="D10738" s="38">
        <v>3870947</v>
      </c>
      <c r="E10738" s="41" t="s">
        <v>23</v>
      </c>
      <c r="F10738" s="42">
        <v>44252</v>
      </c>
    </row>
    <row r="10739" spans="1:6" x14ac:dyDescent="0.25">
      <c r="A10739" s="38">
        <v>1121964992</v>
      </c>
      <c r="B10739" s="41" t="s">
        <v>17</v>
      </c>
      <c r="C10739" s="41" t="s">
        <v>19</v>
      </c>
      <c r="D10739" s="38">
        <v>3870953</v>
      </c>
      <c r="E10739" s="41" t="s">
        <v>23</v>
      </c>
      <c r="F10739" s="42">
        <v>44252</v>
      </c>
    </row>
    <row r="10740" spans="1:6" x14ac:dyDescent="0.25">
      <c r="A10740" s="38">
        <v>1001882331</v>
      </c>
      <c r="B10740" s="41" t="s">
        <v>17</v>
      </c>
      <c r="C10740" s="41" t="s">
        <v>19</v>
      </c>
      <c r="D10740" s="38">
        <v>3870963</v>
      </c>
      <c r="E10740" s="41" t="s">
        <v>23</v>
      </c>
      <c r="F10740" s="42">
        <v>44252</v>
      </c>
    </row>
    <row r="10741" spans="1:6" x14ac:dyDescent="0.25">
      <c r="A10741" s="38">
        <v>1007971459</v>
      </c>
      <c r="B10741" s="41" t="s">
        <v>17</v>
      </c>
      <c r="C10741" s="41" t="s">
        <v>19</v>
      </c>
      <c r="D10741" s="38">
        <v>3870983</v>
      </c>
      <c r="E10741" s="41" t="s">
        <v>23</v>
      </c>
      <c r="F10741" s="42">
        <v>44252</v>
      </c>
    </row>
    <row r="10742" spans="1:6" x14ac:dyDescent="0.25">
      <c r="A10742" s="38">
        <v>1003396181</v>
      </c>
      <c r="B10742" s="41" t="s">
        <v>17</v>
      </c>
      <c r="C10742" s="41" t="s">
        <v>19</v>
      </c>
      <c r="D10742" s="38">
        <v>3871001</v>
      </c>
      <c r="E10742" s="41" t="s">
        <v>23</v>
      </c>
      <c r="F10742" s="42">
        <v>44252</v>
      </c>
    </row>
    <row r="10743" spans="1:6" x14ac:dyDescent="0.25">
      <c r="A10743" s="38">
        <v>1193565385</v>
      </c>
      <c r="B10743" s="41" t="s">
        <v>17</v>
      </c>
      <c r="C10743" s="41" t="s">
        <v>19</v>
      </c>
      <c r="D10743" s="38">
        <v>3871034</v>
      </c>
      <c r="E10743" s="41" t="s">
        <v>23</v>
      </c>
      <c r="F10743" s="42">
        <v>44252</v>
      </c>
    </row>
    <row r="10744" spans="1:6" x14ac:dyDescent="0.25">
      <c r="A10744" s="38">
        <v>1067917913</v>
      </c>
      <c r="B10744" s="41" t="s">
        <v>17</v>
      </c>
      <c r="C10744" s="41" t="s">
        <v>19</v>
      </c>
      <c r="D10744" s="38">
        <v>3871037</v>
      </c>
      <c r="E10744" s="41" t="s">
        <v>23</v>
      </c>
      <c r="F10744" s="42">
        <v>44252</v>
      </c>
    </row>
    <row r="10745" spans="1:6" x14ac:dyDescent="0.25">
      <c r="A10745" s="38">
        <v>1193560525</v>
      </c>
      <c r="B10745" s="41" t="s">
        <v>17</v>
      </c>
      <c r="C10745" s="41" t="s">
        <v>19</v>
      </c>
      <c r="D10745" s="38">
        <v>3871052</v>
      </c>
      <c r="E10745" s="41" t="s">
        <v>23</v>
      </c>
      <c r="F10745" s="42">
        <v>44252</v>
      </c>
    </row>
    <row r="10746" spans="1:6" x14ac:dyDescent="0.25">
      <c r="A10746" s="38">
        <v>1007734251</v>
      </c>
      <c r="B10746" s="41" t="s">
        <v>17</v>
      </c>
      <c r="C10746" s="41" t="s">
        <v>19</v>
      </c>
      <c r="D10746" s="38">
        <v>3871067</v>
      </c>
      <c r="E10746" s="41" t="s">
        <v>23</v>
      </c>
      <c r="F10746" s="42">
        <v>44252</v>
      </c>
    </row>
    <row r="10747" spans="1:6" x14ac:dyDescent="0.25">
      <c r="A10747" s="38">
        <v>1006886992</v>
      </c>
      <c r="B10747" s="41" t="s">
        <v>17</v>
      </c>
      <c r="C10747" s="41" t="s">
        <v>19</v>
      </c>
      <c r="D10747" s="38">
        <v>3871084</v>
      </c>
      <c r="E10747" s="41" t="s">
        <v>23</v>
      </c>
      <c r="F10747" s="42">
        <v>44252</v>
      </c>
    </row>
    <row r="10748" spans="1:6" x14ac:dyDescent="0.25">
      <c r="A10748" s="38">
        <v>1001972583</v>
      </c>
      <c r="B10748" s="41" t="s">
        <v>17</v>
      </c>
      <c r="C10748" s="41" t="s">
        <v>19</v>
      </c>
      <c r="D10748" s="38">
        <v>3871101</v>
      </c>
      <c r="E10748" s="41" t="s">
        <v>23</v>
      </c>
      <c r="F10748" s="42">
        <v>44252</v>
      </c>
    </row>
    <row r="10749" spans="1:6" x14ac:dyDescent="0.25">
      <c r="A10749" s="38">
        <v>1002276919</v>
      </c>
      <c r="B10749" s="41" t="s">
        <v>17</v>
      </c>
      <c r="C10749" s="41" t="s">
        <v>19</v>
      </c>
      <c r="D10749" s="38">
        <v>3871132</v>
      </c>
      <c r="E10749" s="41" t="s">
        <v>23</v>
      </c>
      <c r="F10749" s="42">
        <v>44252</v>
      </c>
    </row>
    <row r="10750" spans="1:6" x14ac:dyDescent="0.25">
      <c r="A10750" s="38">
        <v>1046339752</v>
      </c>
      <c r="B10750" s="41" t="s">
        <v>17</v>
      </c>
      <c r="C10750" s="41" t="s">
        <v>19</v>
      </c>
      <c r="D10750" s="38">
        <v>3871141</v>
      </c>
      <c r="E10750" s="41" t="s">
        <v>23</v>
      </c>
      <c r="F10750" s="42">
        <v>44252</v>
      </c>
    </row>
    <row r="10751" spans="1:6" x14ac:dyDescent="0.25">
      <c r="A10751" s="38">
        <v>1000953366</v>
      </c>
      <c r="B10751" s="41" t="s">
        <v>17</v>
      </c>
      <c r="C10751" s="41" t="s">
        <v>19</v>
      </c>
      <c r="D10751" s="38">
        <v>3871173</v>
      </c>
      <c r="E10751" s="41" t="s">
        <v>23</v>
      </c>
      <c r="F10751" s="42">
        <v>44252</v>
      </c>
    </row>
    <row r="10752" spans="1:6" x14ac:dyDescent="0.25">
      <c r="A10752" s="38">
        <v>1003261926</v>
      </c>
      <c r="B10752" s="41" t="s">
        <v>17</v>
      </c>
      <c r="C10752" s="41" t="s">
        <v>19</v>
      </c>
      <c r="D10752" s="38">
        <v>3871267</v>
      </c>
      <c r="E10752" s="41" t="s">
        <v>23</v>
      </c>
      <c r="F10752" s="42">
        <v>44252</v>
      </c>
    </row>
    <row r="10753" spans="1:6" x14ac:dyDescent="0.25">
      <c r="A10753" s="38">
        <v>1193111130</v>
      </c>
      <c r="B10753" s="41" t="s">
        <v>17</v>
      </c>
      <c r="C10753" s="41" t="s">
        <v>19</v>
      </c>
      <c r="D10753" s="38">
        <v>3871276</v>
      </c>
      <c r="E10753" s="41" t="s">
        <v>23</v>
      </c>
      <c r="F10753" s="42">
        <v>44252</v>
      </c>
    </row>
    <row r="10754" spans="1:6" x14ac:dyDescent="0.25">
      <c r="A10754" s="38">
        <v>1002208143</v>
      </c>
      <c r="B10754" s="41" t="s">
        <v>17</v>
      </c>
      <c r="C10754" s="41" t="s">
        <v>19</v>
      </c>
      <c r="D10754" s="38">
        <v>3871286</v>
      </c>
      <c r="E10754" s="41" t="s">
        <v>23</v>
      </c>
      <c r="F10754" s="42">
        <v>44252</v>
      </c>
    </row>
    <row r="10755" spans="1:6" x14ac:dyDescent="0.25">
      <c r="A10755" s="38">
        <v>1002008380</v>
      </c>
      <c r="B10755" s="41" t="s">
        <v>17</v>
      </c>
      <c r="C10755" s="41" t="s">
        <v>19</v>
      </c>
      <c r="D10755" s="38">
        <v>3871292</v>
      </c>
      <c r="E10755" s="41" t="s">
        <v>23</v>
      </c>
      <c r="F10755" s="42">
        <v>44252</v>
      </c>
    </row>
    <row r="10756" spans="1:6" x14ac:dyDescent="0.25">
      <c r="A10756" s="38">
        <v>1112622788</v>
      </c>
      <c r="B10756" s="41" t="s">
        <v>17</v>
      </c>
      <c r="C10756" s="41" t="s">
        <v>19</v>
      </c>
      <c r="D10756" s="38">
        <v>3871314</v>
      </c>
      <c r="E10756" s="41" t="s">
        <v>23</v>
      </c>
      <c r="F10756" s="42">
        <v>44252</v>
      </c>
    </row>
    <row r="10757" spans="1:6" x14ac:dyDescent="0.25">
      <c r="A10757" s="38">
        <v>1002314952</v>
      </c>
      <c r="B10757" s="41" t="s">
        <v>17</v>
      </c>
      <c r="C10757" s="41" t="s">
        <v>19</v>
      </c>
      <c r="D10757" s="38">
        <v>3871319</v>
      </c>
      <c r="E10757" s="41" t="s">
        <v>23</v>
      </c>
      <c r="F10757" s="42">
        <v>44252</v>
      </c>
    </row>
    <row r="10758" spans="1:6" x14ac:dyDescent="0.25">
      <c r="A10758" s="38">
        <v>1003234486</v>
      </c>
      <c r="B10758" s="41" t="s">
        <v>17</v>
      </c>
      <c r="C10758" s="41" t="s">
        <v>19</v>
      </c>
      <c r="D10758" s="38">
        <v>3871328</v>
      </c>
      <c r="E10758" s="41" t="s">
        <v>23</v>
      </c>
      <c r="F10758" s="42">
        <v>44252</v>
      </c>
    </row>
    <row r="10759" spans="1:6" x14ac:dyDescent="0.25">
      <c r="A10759" s="38">
        <v>1005649893</v>
      </c>
      <c r="B10759" s="41" t="s">
        <v>17</v>
      </c>
      <c r="C10759" s="41" t="s">
        <v>19</v>
      </c>
      <c r="D10759" s="38">
        <v>3871341</v>
      </c>
      <c r="E10759" s="41" t="s">
        <v>23</v>
      </c>
      <c r="F10759" s="42">
        <v>44252</v>
      </c>
    </row>
    <row r="10760" spans="1:6" x14ac:dyDescent="0.25">
      <c r="A10760" s="38">
        <v>1005704967</v>
      </c>
      <c r="B10760" s="41" t="s">
        <v>17</v>
      </c>
      <c r="C10760" s="41" t="s">
        <v>19</v>
      </c>
      <c r="D10760" s="38">
        <v>3871380</v>
      </c>
      <c r="E10760" s="41" t="s">
        <v>23</v>
      </c>
      <c r="F10760" s="42">
        <v>44252</v>
      </c>
    </row>
    <row r="10761" spans="1:6" x14ac:dyDescent="0.25">
      <c r="A10761" s="38">
        <v>1001823526</v>
      </c>
      <c r="B10761" s="41" t="s">
        <v>17</v>
      </c>
      <c r="C10761" s="41" t="s">
        <v>19</v>
      </c>
      <c r="D10761" s="38">
        <v>3871386</v>
      </c>
      <c r="E10761" s="41" t="s">
        <v>23</v>
      </c>
      <c r="F10761" s="42">
        <v>44252</v>
      </c>
    </row>
    <row r="10762" spans="1:6" x14ac:dyDescent="0.25">
      <c r="A10762" s="38">
        <v>1234094408</v>
      </c>
      <c r="B10762" s="41" t="s">
        <v>17</v>
      </c>
      <c r="C10762" s="41" t="s">
        <v>19</v>
      </c>
      <c r="D10762" s="38">
        <v>3871412</v>
      </c>
      <c r="E10762" s="41" t="s">
        <v>23</v>
      </c>
      <c r="F10762" s="42">
        <v>44252</v>
      </c>
    </row>
    <row r="10763" spans="1:6" x14ac:dyDescent="0.25">
      <c r="A10763" s="38">
        <v>1193278297</v>
      </c>
      <c r="B10763" s="41" t="s">
        <v>17</v>
      </c>
      <c r="C10763" s="41" t="s">
        <v>19</v>
      </c>
      <c r="D10763" s="38">
        <v>3871414</v>
      </c>
      <c r="E10763" s="41" t="s">
        <v>23</v>
      </c>
      <c r="F10763" s="42">
        <v>44252</v>
      </c>
    </row>
    <row r="10764" spans="1:6" x14ac:dyDescent="0.25">
      <c r="A10764" s="38">
        <v>1049649220</v>
      </c>
      <c r="B10764" s="41" t="s">
        <v>17</v>
      </c>
      <c r="C10764" s="41" t="s">
        <v>19</v>
      </c>
      <c r="D10764" s="38">
        <v>3871418</v>
      </c>
      <c r="E10764" s="41" t="s">
        <v>23</v>
      </c>
      <c r="F10764" s="42">
        <v>44252</v>
      </c>
    </row>
    <row r="10765" spans="1:6" x14ac:dyDescent="0.25">
      <c r="A10765" s="38">
        <v>1005582495</v>
      </c>
      <c r="B10765" s="41" t="s">
        <v>17</v>
      </c>
      <c r="C10765" s="41" t="s">
        <v>19</v>
      </c>
      <c r="D10765" s="38">
        <v>3871474</v>
      </c>
      <c r="E10765" s="41" t="s">
        <v>23</v>
      </c>
      <c r="F10765" s="42">
        <v>44252</v>
      </c>
    </row>
    <row r="10766" spans="1:6" x14ac:dyDescent="0.25">
      <c r="A10766" s="38">
        <v>1001974374</v>
      </c>
      <c r="B10766" s="41" t="s">
        <v>17</v>
      </c>
      <c r="C10766" s="41" t="s">
        <v>19</v>
      </c>
      <c r="D10766" s="38">
        <v>3871503</v>
      </c>
      <c r="E10766" s="41" t="s">
        <v>23</v>
      </c>
      <c r="F10766" s="42">
        <v>44252</v>
      </c>
    </row>
    <row r="10767" spans="1:6" x14ac:dyDescent="0.25">
      <c r="A10767" s="38">
        <v>1193361597</v>
      </c>
      <c r="B10767" s="41" t="s">
        <v>17</v>
      </c>
      <c r="C10767" s="41" t="s">
        <v>19</v>
      </c>
      <c r="D10767" s="38">
        <v>3871536</v>
      </c>
      <c r="E10767" s="41" t="s">
        <v>23</v>
      </c>
      <c r="F10767" s="42">
        <v>44252</v>
      </c>
    </row>
    <row r="10768" spans="1:6" x14ac:dyDescent="0.25">
      <c r="A10768" s="38">
        <v>1193145249</v>
      </c>
      <c r="B10768" s="41" t="s">
        <v>17</v>
      </c>
      <c r="C10768" s="41" t="s">
        <v>19</v>
      </c>
      <c r="D10768" s="38">
        <v>3871546</v>
      </c>
      <c r="E10768" s="41" t="s">
        <v>23</v>
      </c>
      <c r="F10768" s="42">
        <v>44252</v>
      </c>
    </row>
    <row r="10769" spans="1:6" x14ac:dyDescent="0.25">
      <c r="A10769" s="38">
        <v>1010131926</v>
      </c>
      <c r="B10769" s="41" t="s">
        <v>17</v>
      </c>
      <c r="C10769" s="41" t="s">
        <v>19</v>
      </c>
      <c r="D10769" s="38">
        <v>3871558</v>
      </c>
      <c r="E10769" s="41" t="s">
        <v>23</v>
      </c>
      <c r="F10769" s="42">
        <v>44252</v>
      </c>
    </row>
    <row r="10770" spans="1:6" x14ac:dyDescent="0.25">
      <c r="A10770" s="38">
        <v>1005581230</v>
      </c>
      <c r="B10770" s="41" t="s">
        <v>17</v>
      </c>
      <c r="C10770" s="41" t="s">
        <v>19</v>
      </c>
      <c r="D10770" s="38">
        <v>3871561</v>
      </c>
      <c r="E10770" s="41" t="s">
        <v>23</v>
      </c>
      <c r="F10770" s="42">
        <v>44252</v>
      </c>
    </row>
    <row r="10771" spans="1:6" x14ac:dyDescent="0.25">
      <c r="A10771" s="38">
        <v>1116258778</v>
      </c>
      <c r="B10771" s="41" t="s">
        <v>17</v>
      </c>
      <c r="C10771" s="41" t="s">
        <v>19</v>
      </c>
      <c r="D10771" s="38">
        <v>3871584</v>
      </c>
      <c r="E10771" s="41" t="s">
        <v>23</v>
      </c>
      <c r="F10771" s="42">
        <v>44252</v>
      </c>
    </row>
    <row r="10772" spans="1:6" x14ac:dyDescent="0.25">
      <c r="A10772" s="38">
        <v>1193341185</v>
      </c>
      <c r="B10772" s="41" t="s">
        <v>17</v>
      </c>
      <c r="C10772" s="41" t="s">
        <v>19</v>
      </c>
      <c r="D10772" s="38">
        <v>3871613</v>
      </c>
      <c r="E10772" s="41" t="s">
        <v>23</v>
      </c>
      <c r="F10772" s="42">
        <v>44252</v>
      </c>
    </row>
    <row r="10773" spans="1:6" x14ac:dyDescent="0.25">
      <c r="A10773" s="38">
        <v>1001021363</v>
      </c>
      <c r="B10773" s="41" t="s">
        <v>17</v>
      </c>
      <c r="C10773" s="41" t="s">
        <v>19</v>
      </c>
      <c r="D10773" s="38">
        <v>3871630</v>
      </c>
      <c r="E10773" s="41" t="s">
        <v>23</v>
      </c>
      <c r="F10773" s="42">
        <v>44252</v>
      </c>
    </row>
    <row r="10774" spans="1:6" x14ac:dyDescent="0.25">
      <c r="A10774" s="38">
        <v>1010084091</v>
      </c>
      <c r="B10774" s="41" t="s">
        <v>17</v>
      </c>
      <c r="C10774" s="41" t="s">
        <v>19</v>
      </c>
      <c r="D10774" s="38">
        <v>3871675</v>
      </c>
      <c r="E10774" s="41" t="s">
        <v>23</v>
      </c>
      <c r="F10774" s="42">
        <v>44252</v>
      </c>
    </row>
    <row r="10775" spans="1:6" x14ac:dyDescent="0.25">
      <c r="A10775" s="38">
        <v>1193234615</v>
      </c>
      <c r="B10775" s="41" t="s">
        <v>17</v>
      </c>
      <c r="C10775" s="41" t="s">
        <v>19</v>
      </c>
      <c r="D10775" s="38">
        <v>3871682</v>
      </c>
      <c r="E10775" s="41" t="s">
        <v>23</v>
      </c>
      <c r="F10775" s="42">
        <v>44252</v>
      </c>
    </row>
    <row r="10776" spans="1:6" x14ac:dyDescent="0.25">
      <c r="A10776" s="38">
        <v>1070825635</v>
      </c>
      <c r="B10776" s="41" t="s">
        <v>17</v>
      </c>
      <c r="C10776" s="41" t="s">
        <v>19</v>
      </c>
      <c r="D10776" s="38">
        <v>3871684</v>
      </c>
      <c r="E10776" s="41" t="s">
        <v>23</v>
      </c>
      <c r="F10776" s="42">
        <v>44252</v>
      </c>
    </row>
    <row r="10777" spans="1:6" x14ac:dyDescent="0.25">
      <c r="A10777" s="38">
        <v>1002193167</v>
      </c>
      <c r="B10777" s="41" t="s">
        <v>17</v>
      </c>
      <c r="C10777" s="41" t="s">
        <v>19</v>
      </c>
      <c r="D10777" s="38">
        <v>3871714</v>
      </c>
      <c r="E10777" s="41" t="s">
        <v>23</v>
      </c>
      <c r="F10777" s="42">
        <v>44252</v>
      </c>
    </row>
    <row r="10778" spans="1:6" x14ac:dyDescent="0.25">
      <c r="A10778" s="38">
        <v>1006505051</v>
      </c>
      <c r="B10778" s="41" t="s">
        <v>17</v>
      </c>
      <c r="C10778" s="41" t="s">
        <v>19</v>
      </c>
      <c r="D10778" s="38">
        <v>3871720</v>
      </c>
      <c r="E10778" s="41" t="s">
        <v>23</v>
      </c>
      <c r="F10778" s="42">
        <v>44252</v>
      </c>
    </row>
    <row r="10779" spans="1:6" x14ac:dyDescent="0.25">
      <c r="A10779" s="38">
        <v>1007960688</v>
      </c>
      <c r="B10779" s="41" t="s">
        <v>17</v>
      </c>
      <c r="C10779" s="41" t="s">
        <v>19</v>
      </c>
      <c r="D10779" s="38">
        <v>3871731</v>
      </c>
      <c r="E10779" s="41" t="s">
        <v>23</v>
      </c>
      <c r="F10779" s="42">
        <v>44252</v>
      </c>
    </row>
    <row r="10780" spans="1:6" x14ac:dyDescent="0.25">
      <c r="A10780" s="38">
        <v>1003189431</v>
      </c>
      <c r="B10780" s="41" t="s">
        <v>17</v>
      </c>
      <c r="C10780" s="41" t="s">
        <v>19</v>
      </c>
      <c r="D10780" s="38">
        <v>3871763</v>
      </c>
      <c r="E10780" s="41" t="s">
        <v>23</v>
      </c>
      <c r="F10780" s="42">
        <v>44252</v>
      </c>
    </row>
    <row r="10781" spans="1:6" x14ac:dyDescent="0.25">
      <c r="A10781" s="38">
        <v>1003434238</v>
      </c>
      <c r="B10781" s="41" t="s">
        <v>17</v>
      </c>
      <c r="C10781" s="41" t="s">
        <v>19</v>
      </c>
      <c r="D10781" s="38">
        <v>3871780</v>
      </c>
      <c r="E10781" s="41" t="s">
        <v>23</v>
      </c>
      <c r="F10781" s="42">
        <v>44252</v>
      </c>
    </row>
    <row r="10782" spans="1:6" x14ac:dyDescent="0.25">
      <c r="A10782" s="38">
        <v>1193288052</v>
      </c>
      <c r="B10782" s="41" t="s">
        <v>17</v>
      </c>
      <c r="C10782" s="41" t="s">
        <v>19</v>
      </c>
      <c r="D10782" s="38">
        <v>3871789</v>
      </c>
      <c r="E10782" s="41" t="s">
        <v>23</v>
      </c>
      <c r="F10782" s="42">
        <v>44252</v>
      </c>
    </row>
    <row r="10783" spans="1:6" x14ac:dyDescent="0.25">
      <c r="A10783" s="38">
        <v>1001856550</v>
      </c>
      <c r="B10783" s="41" t="s">
        <v>17</v>
      </c>
      <c r="C10783" s="41" t="s">
        <v>19</v>
      </c>
      <c r="D10783" s="38">
        <v>3871791</v>
      </c>
      <c r="E10783" s="41" t="s">
        <v>23</v>
      </c>
      <c r="F10783" s="42">
        <v>44252</v>
      </c>
    </row>
    <row r="10784" spans="1:6" x14ac:dyDescent="0.25">
      <c r="A10784" s="38">
        <v>1193278174</v>
      </c>
      <c r="B10784" s="41" t="s">
        <v>17</v>
      </c>
      <c r="C10784" s="41" t="s">
        <v>19</v>
      </c>
      <c r="D10784" s="38">
        <v>3871795</v>
      </c>
      <c r="E10784" s="41" t="s">
        <v>23</v>
      </c>
      <c r="F10784" s="42">
        <v>44252</v>
      </c>
    </row>
    <row r="10785" spans="1:6" x14ac:dyDescent="0.25">
      <c r="A10785" s="38">
        <v>1192741831</v>
      </c>
      <c r="B10785" s="41" t="s">
        <v>17</v>
      </c>
      <c r="C10785" s="41" t="s">
        <v>19</v>
      </c>
      <c r="D10785" s="38">
        <v>3871811</v>
      </c>
      <c r="E10785" s="41" t="s">
        <v>23</v>
      </c>
      <c r="F10785" s="42">
        <v>44252</v>
      </c>
    </row>
    <row r="10786" spans="1:6" x14ac:dyDescent="0.25">
      <c r="A10786" s="38">
        <v>1143156534</v>
      </c>
      <c r="B10786" s="41" t="s">
        <v>17</v>
      </c>
      <c r="C10786" s="41" t="s">
        <v>19</v>
      </c>
      <c r="D10786" s="38">
        <v>3871829</v>
      </c>
      <c r="E10786" s="41" t="s">
        <v>23</v>
      </c>
      <c r="F10786" s="42">
        <v>44252</v>
      </c>
    </row>
    <row r="10787" spans="1:6" x14ac:dyDescent="0.25">
      <c r="A10787" s="38">
        <v>1001869017</v>
      </c>
      <c r="B10787" s="41" t="s">
        <v>17</v>
      </c>
      <c r="C10787" s="41" t="s">
        <v>19</v>
      </c>
      <c r="D10787" s="38">
        <v>3871849</v>
      </c>
      <c r="E10787" s="41" t="s">
        <v>23</v>
      </c>
      <c r="F10787" s="42">
        <v>44252</v>
      </c>
    </row>
    <row r="10788" spans="1:6" x14ac:dyDescent="0.25">
      <c r="A10788" s="38">
        <v>1056708040</v>
      </c>
      <c r="B10788" s="41" t="s">
        <v>17</v>
      </c>
      <c r="C10788" s="41" t="s">
        <v>19</v>
      </c>
      <c r="D10788" s="38">
        <v>3871855</v>
      </c>
      <c r="E10788" s="41" t="s">
        <v>23</v>
      </c>
      <c r="F10788" s="42">
        <v>44252</v>
      </c>
    </row>
    <row r="10789" spans="1:6" x14ac:dyDescent="0.25">
      <c r="A10789" s="38">
        <v>1002200799</v>
      </c>
      <c r="B10789" s="41" t="s">
        <v>17</v>
      </c>
      <c r="C10789" s="41" t="s">
        <v>19</v>
      </c>
      <c r="D10789" s="38">
        <v>3871875</v>
      </c>
      <c r="E10789" s="41" t="s">
        <v>23</v>
      </c>
      <c r="F10789" s="42">
        <v>44252</v>
      </c>
    </row>
    <row r="10790" spans="1:6" x14ac:dyDescent="0.25">
      <c r="A10790" s="38">
        <v>1001976217</v>
      </c>
      <c r="B10790" s="41" t="s">
        <v>17</v>
      </c>
      <c r="C10790" s="41" t="s">
        <v>19</v>
      </c>
      <c r="D10790" s="38">
        <v>3871911</v>
      </c>
      <c r="E10790" s="41" t="s">
        <v>23</v>
      </c>
      <c r="F10790" s="42">
        <v>44252</v>
      </c>
    </row>
    <row r="10791" spans="1:6" x14ac:dyDescent="0.25">
      <c r="A10791" s="38">
        <v>1002430781</v>
      </c>
      <c r="B10791" s="41" t="s">
        <v>17</v>
      </c>
      <c r="C10791" s="41" t="s">
        <v>19</v>
      </c>
      <c r="D10791" s="38">
        <v>3871915</v>
      </c>
      <c r="E10791" s="41" t="s">
        <v>23</v>
      </c>
      <c r="F10791" s="42">
        <v>44252</v>
      </c>
    </row>
    <row r="10792" spans="1:6" x14ac:dyDescent="0.25">
      <c r="A10792" s="38">
        <v>1002440134</v>
      </c>
      <c r="B10792" s="41" t="s">
        <v>17</v>
      </c>
      <c r="C10792" s="41" t="s">
        <v>19</v>
      </c>
      <c r="D10792" s="38">
        <v>3871918</v>
      </c>
      <c r="E10792" s="41" t="s">
        <v>23</v>
      </c>
      <c r="F10792" s="42">
        <v>44252</v>
      </c>
    </row>
    <row r="10793" spans="1:6" x14ac:dyDescent="0.25">
      <c r="A10793" s="38">
        <v>1140887414</v>
      </c>
      <c r="B10793" s="41" t="s">
        <v>17</v>
      </c>
      <c r="C10793" s="41" t="s">
        <v>19</v>
      </c>
      <c r="D10793" s="38">
        <v>3871940</v>
      </c>
      <c r="E10793" s="41" t="s">
        <v>23</v>
      </c>
      <c r="F10793" s="42">
        <v>44252</v>
      </c>
    </row>
    <row r="10794" spans="1:6" x14ac:dyDescent="0.25">
      <c r="A10794" s="38">
        <v>1007176197</v>
      </c>
      <c r="B10794" s="41" t="s">
        <v>17</v>
      </c>
      <c r="C10794" s="41" t="s">
        <v>19</v>
      </c>
      <c r="D10794" s="38">
        <v>3871943</v>
      </c>
      <c r="E10794" s="41" t="s">
        <v>23</v>
      </c>
      <c r="F10794" s="42">
        <v>44252</v>
      </c>
    </row>
    <row r="10795" spans="1:6" x14ac:dyDescent="0.25">
      <c r="A10795" s="38">
        <v>1005661746</v>
      </c>
      <c r="B10795" s="41" t="s">
        <v>17</v>
      </c>
      <c r="C10795" s="41" t="s">
        <v>19</v>
      </c>
      <c r="D10795" s="38">
        <v>3871956</v>
      </c>
      <c r="E10795" s="41" t="s">
        <v>23</v>
      </c>
      <c r="F10795" s="42">
        <v>44252</v>
      </c>
    </row>
    <row r="10796" spans="1:6" x14ac:dyDescent="0.25">
      <c r="A10796" s="38">
        <v>1005450511</v>
      </c>
      <c r="B10796" s="41" t="s">
        <v>17</v>
      </c>
      <c r="C10796" s="41" t="s">
        <v>19</v>
      </c>
      <c r="D10796" s="38">
        <v>3871971</v>
      </c>
      <c r="E10796" s="41" t="s">
        <v>23</v>
      </c>
      <c r="F10796" s="42">
        <v>44252</v>
      </c>
    </row>
    <row r="10797" spans="1:6" x14ac:dyDescent="0.25">
      <c r="A10797" s="38">
        <v>1002199387</v>
      </c>
      <c r="B10797" s="41" t="s">
        <v>17</v>
      </c>
      <c r="C10797" s="41" t="s">
        <v>19</v>
      </c>
      <c r="D10797" s="38">
        <v>3871981</v>
      </c>
      <c r="E10797" s="41" t="s">
        <v>23</v>
      </c>
      <c r="F10797" s="42">
        <v>44252</v>
      </c>
    </row>
    <row r="10798" spans="1:6" x14ac:dyDescent="0.25">
      <c r="A10798" s="38">
        <v>1005584451</v>
      </c>
      <c r="B10798" s="41" t="s">
        <v>17</v>
      </c>
      <c r="C10798" s="41" t="s">
        <v>19</v>
      </c>
      <c r="D10798" s="38">
        <v>3871982</v>
      </c>
      <c r="E10798" s="41" t="s">
        <v>23</v>
      </c>
      <c r="F10798" s="42">
        <v>44252</v>
      </c>
    </row>
    <row r="10799" spans="1:6" x14ac:dyDescent="0.25">
      <c r="A10799" s="38">
        <v>55314172</v>
      </c>
      <c r="B10799" s="41" t="s">
        <v>17</v>
      </c>
      <c r="C10799" s="41" t="s">
        <v>19</v>
      </c>
      <c r="D10799" s="38">
        <v>3872003</v>
      </c>
      <c r="E10799" s="41" t="s">
        <v>23</v>
      </c>
      <c r="F10799" s="42">
        <v>44252</v>
      </c>
    </row>
    <row r="10800" spans="1:6" x14ac:dyDescent="0.25">
      <c r="A10800" s="38">
        <v>1002187556</v>
      </c>
      <c r="B10800" s="41" t="s">
        <v>17</v>
      </c>
      <c r="C10800" s="41" t="s">
        <v>19</v>
      </c>
      <c r="D10800" s="38">
        <v>3872055</v>
      </c>
      <c r="E10800" s="41" t="s">
        <v>23</v>
      </c>
      <c r="F10800" s="42">
        <v>44252</v>
      </c>
    </row>
    <row r="10801" spans="1:6" x14ac:dyDescent="0.25">
      <c r="A10801" s="38">
        <v>1125763521</v>
      </c>
      <c r="B10801" s="41" t="s">
        <v>17</v>
      </c>
      <c r="C10801" s="41" t="s">
        <v>19</v>
      </c>
      <c r="D10801" s="38">
        <v>3872070</v>
      </c>
      <c r="E10801" s="41" t="s">
        <v>23</v>
      </c>
      <c r="F10801" s="42">
        <v>44252</v>
      </c>
    </row>
    <row r="10802" spans="1:6" x14ac:dyDescent="0.25">
      <c r="A10802" s="38">
        <v>1005552700</v>
      </c>
      <c r="B10802" s="41" t="s">
        <v>17</v>
      </c>
      <c r="C10802" s="41" t="s">
        <v>19</v>
      </c>
      <c r="D10802" s="38">
        <v>3872085</v>
      </c>
      <c r="E10802" s="41" t="s">
        <v>23</v>
      </c>
      <c r="F10802" s="42">
        <v>44252</v>
      </c>
    </row>
    <row r="10803" spans="1:6" x14ac:dyDescent="0.25">
      <c r="A10803" s="38">
        <v>1085232109</v>
      </c>
      <c r="B10803" s="41" t="s">
        <v>17</v>
      </c>
      <c r="C10803" s="41" t="s">
        <v>19</v>
      </c>
      <c r="D10803" s="38">
        <v>3872153</v>
      </c>
      <c r="E10803" s="41" t="s">
        <v>23</v>
      </c>
      <c r="F10803" s="42">
        <v>44252</v>
      </c>
    </row>
    <row r="10804" spans="1:6" x14ac:dyDescent="0.25">
      <c r="A10804" s="38">
        <v>1000697913</v>
      </c>
      <c r="B10804" s="41" t="s">
        <v>17</v>
      </c>
      <c r="C10804" s="41" t="s">
        <v>19</v>
      </c>
      <c r="D10804" s="38">
        <v>3872174</v>
      </c>
      <c r="E10804" s="41" t="s">
        <v>23</v>
      </c>
      <c r="F10804" s="42">
        <v>44252</v>
      </c>
    </row>
    <row r="10805" spans="1:6" x14ac:dyDescent="0.25">
      <c r="A10805" s="38">
        <v>1006820673</v>
      </c>
      <c r="B10805" s="41" t="s">
        <v>17</v>
      </c>
      <c r="C10805" s="41" t="s">
        <v>19</v>
      </c>
      <c r="D10805" s="38">
        <v>3872181</v>
      </c>
      <c r="E10805" s="41" t="s">
        <v>23</v>
      </c>
      <c r="F10805" s="42">
        <v>44252</v>
      </c>
    </row>
    <row r="10806" spans="1:6" x14ac:dyDescent="0.25">
      <c r="A10806" s="38">
        <v>1001525682</v>
      </c>
      <c r="B10806" s="41" t="s">
        <v>17</v>
      </c>
      <c r="C10806" s="41" t="s">
        <v>19</v>
      </c>
      <c r="D10806" s="38">
        <v>3872185</v>
      </c>
      <c r="E10806" s="41" t="s">
        <v>23</v>
      </c>
      <c r="F10806" s="42">
        <v>44252</v>
      </c>
    </row>
    <row r="10807" spans="1:6" x14ac:dyDescent="0.25">
      <c r="A10807" s="38">
        <v>1007819130</v>
      </c>
      <c r="B10807" s="41" t="s">
        <v>17</v>
      </c>
      <c r="C10807" s="41" t="s">
        <v>19</v>
      </c>
      <c r="D10807" s="38">
        <v>3872208</v>
      </c>
      <c r="E10807" s="41" t="s">
        <v>23</v>
      </c>
      <c r="F10807" s="42">
        <v>44252</v>
      </c>
    </row>
    <row r="10808" spans="1:6" x14ac:dyDescent="0.25">
      <c r="A10808" s="38">
        <v>1002162596</v>
      </c>
      <c r="B10808" s="41" t="s">
        <v>17</v>
      </c>
      <c r="C10808" s="41" t="s">
        <v>19</v>
      </c>
      <c r="D10808" s="38">
        <v>3872228</v>
      </c>
      <c r="E10808" s="41" t="s">
        <v>23</v>
      </c>
      <c r="F10808" s="42">
        <v>44252</v>
      </c>
    </row>
    <row r="10809" spans="1:6" x14ac:dyDescent="0.25">
      <c r="A10809" s="38">
        <v>1097306913</v>
      </c>
      <c r="B10809" s="41" t="s">
        <v>17</v>
      </c>
      <c r="C10809" s="41" t="s">
        <v>19</v>
      </c>
      <c r="D10809" s="38">
        <v>3872235</v>
      </c>
      <c r="E10809" s="41" t="s">
        <v>23</v>
      </c>
      <c r="F10809" s="42">
        <v>44252</v>
      </c>
    </row>
    <row r="10810" spans="1:6" x14ac:dyDescent="0.25">
      <c r="A10810" s="38">
        <v>30685178</v>
      </c>
      <c r="B10810" s="41" t="s">
        <v>17</v>
      </c>
      <c r="C10810" s="41" t="s">
        <v>19</v>
      </c>
      <c r="D10810" s="38">
        <v>3872272</v>
      </c>
      <c r="E10810" s="41" t="s">
        <v>23</v>
      </c>
      <c r="F10810" s="42">
        <v>44252</v>
      </c>
    </row>
    <row r="10811" spans="1:6" x14ac:dyDescent="0.25">
      <c r="A10811" s="38">
        <v>1028033735</v>
      </c>
      <c r="B10811" s="41" t="s">
        <v>17</v>
      </c>
      <c r="C10811" s="41" t="s">
        <v>19</v>
      </c>
      <c r="D10811" s="38">
        <v>3872278</v>
      </c>
      <c r="E10811" s="41" t="s">
        <v>23</v>
      </c>
      <c r="F10811" s="42">
        <v>44252</v>
      </c>
    </row>
    <row r="10812" spans="1:6" x14ac:dyDescent="0.25">
      <c r="A10812" s="38">
        <v>1007118821</v>
      </c>
      <c r="B10812" s="41" t="s">
        <v>17</v>
      </c>
      <c r="C10812" s="41" t="s">
        <v>19</v>
      </c>
      <c r="D10812" s="38">
        <v>3872348</v>
      </c>
      <c r="E10812" s="41" t="s">
        <v>23</v>
      </c>
      <c r="F10812" s="42">
        <v>44252</v>
      </c>
    </row>
    <row r="10813" spans="1:6" x14ac:dyDescent="0.25">
      <c r="A10813" s="38">
        <v>1216964558</v>
      </c>
      <c r="B10813" s="41" t="s">
        <v>17</v>
      </c>
      <c r="C10813" s="41" t="s">
        <v>19</v>
      </c>
      <c r="D10813" s="38">
        <v>3872352</v>
      </c>
      <c r="E10813" s="41" t="s">
        <v>23</v>
      </c>
      <c r="F10813" s="42">
        <v>44252</v>
      </c>
    </row>
    <row r="10814" spans="1:6" x14ac:dyDescent="0.25">
      <c r="A10814" s="38">
        <v>1083018622</v>
      </c>
      <c r="B10814" s="41" t="s">
        <v>17</v>
      </c>
      <c r="C10814" s="41" t="s">
        <v>19</v>
      </c>
      <c r="D10814" s="38">
        <v>3872427</v>
      </c>
      <c r="E10814" s="41" t="s">
        <v>23</v>
      </c>
      <c r="F10814" s="42">
        <v>44252</v>
      </c>
    </row>
    <row r="10815" spans="1:6" x14ac:dyDescent="0.25">
      <c r="A10815" s="38">
        <v>1003501352</v>
      </c>
      <c r="B10815" s="41" t="s">
        <v>17</v>
      </c>
      <c r="C10815" s="41" t="s">
        <v>19</v>
      </c>
      <c r="D10815" s="38">
        <v>3872459</v>
      </c>
      <c r="E10815" s="41" t="s">
        <v>23</v>
      </c>
      <c r="F10815" s="42">
        <v>44252</v>
      </c>
    </row>
    <row r="10816" spans="1:6" x14ac:dyDescent="0.25">
      <c r="A10816" s="38">
        <v>1106398099</v>
      </c>
      <c r="B10816" s="41" t="s">
        <v>17</v>
      </c>
      <c r="C10816" s="41" t="s">
        <v>19</v>
      </c>
      <c r="D10816" s="38">
        <v>3872473</v>
      </c>
      <c r="E10816" s="41" t="s">
        <v>23</v>
      </c>
      <c r="F10816" s="42">
        <v>44252</v>
      </c>
    </row>
    <row r="10817" spans="1:6" x14ac:dyDescent="0.25">
      <c r="A10817" s="38">
        <v>1002000017</v>
      </c>
      <c r="B10817" s="41" t="s">
        <v>17</v>
      </c>
      <c r="C10817" s="41" t="s">
        <v>19</v>
      </c>
      <c r="D10817" s="38">
        <v>3872487</v>
      </c>
      <c r="E10817" s="41" t="s">
        <v>23</v>
      </c>
      <c r="F10817" s="42">
        <v>44252</v>
      </c>
    </row>
    <row r="10818" spans="1:6" x14ac:dyDescent="0.25">
      <c r="A10818" s="38">
        <v>1003383844</v>
      </c>
      <c r="B10818" s="41" t="s">
        <v>17</v>
      </c>
      <c r="C10818" s="41" t="s">
        <v>19</v>
      </c>
      <c r="D10818" s="38">
        <v>3872508</v>
      </c>
      <c r="E10818" s="41" t="s">
        <v>23</v>
      </c>
      <c r="F10818" s="42">
        <v>44252</v>
      </c>
    </row>
    <row r="10819" spans="1:6" x14ac:dyDescent="0.25">
      <c r="A10819" s="38">
        <v>1124862924</v>
      </c>
      <c r="B10819" s="41" t="s">
        <v>17</v>
      </c>
      <c r="C10819" s="41" t="s">
        <v>19</v>
      </c>
      <c r="D10819" s="38">
        <v>3872541</v>
      </c>
      <c r="E10819" s="41" t="s">
        <v>23</v>
      </c>
      <c r="F10819" s="42">
        <v>44252</v>
      </c>
    </row>
    <row r="10820" spans="1:6" x14ac:dyDescent="0.25">
      <c r="A10820" s="38">
        <v>1192781548</v>
      </c>
      <c r="B10820" s="41" t="s">
        <v>17</v>
      </c>
      <c r="C10820" s="41" t="s">
        <v>19</v>
      </c>
      <c r="D10820" s="38">
        <v>3872626</v>
      </c>
      <c r="E10820" s="41" t="s">
        <v>23</v>
      </c>
      <c r="F10820" s="42">
        <v>44252</v>
      </c>
    </row>
    <row r="10821" spans="1:6" x14ac:dyDescent="0.25">
      <c r="A10821" s="38">
        <v>1193031879</v>
      </c>
      <c r="B10821" s="41" t="s">
        <v>17</v>
      </c>
      <c r="C10821" s="41" t="s">
        <v>19</v>
      </c>
      <c r="D10821" s="38">
        <v>3872639</v>
      </c>
      <c r="E10821" s="41" t="s">
        <v>23</v>
      </c>
      <c r="F10821" s="42">
        <v>44252</v>
      </c>
    </row>
    <row r="10822" spans="1:6" x14ac:dyDescent="0.25">
      <c r="A10822" s="38">
        <v>1007183596</v>
      </c>
      <c r="B10822" s="41" t="s">
        <v>17</v>
      </c>
      <c r="C10822" s="41" t="s">
        <v>19</v>
      </c>
      <c r="D10822" s="38">
        <v>3872662</v>
      </c>
      <c r="E10822" s="41" t="s">
        <v>23</v>
      </c>
      <c r="F10822" s="42">
        <v>44252</v>
      </c>
    </row>
    <row r="10823" spans="1:6" x14ac:dyDescent="0.25">
      <c r="A10823" s="38">
        <v>1193293020</v>
      </c>
      <c r="B10823" s="41" t="s">
        <v>17</v>
      </c>
      <c r="C10823" s="41" t="s">
        <v>19</v>
      </c>
      <c r="D10823" s="38">
        <v>3872727</v>
      </c>
      <c r="E10823" s="41" t="s">
        <v>23</v>
      </c>
      <c r="F10823" s="42">
        <v>44252</v>
      </c>
    </row>
    <row r="10824" spans="1:6" x14ac:dyDescent="0.25">
      <c r="A10824" s="38">
        <v>1102881844</v>
      </c>
      <c r="B10824" s="41" t="s">
        <v>17</v>
      </c>
      <c r="C10824" s="41" t="s">
        <v>19</v>
      </c>
      <c r="D10824" s="38">
        <v>3872780</v>
      </c>
      <c r="E10824" s="41" t="s">
        <v>23</v>
      </c>
      <c r="F10824" s="42">
        <v>44252</v>
      </c>
    </row>
    <row r="10825" spans="1:6" x14ac:dyDescent="0.25">
      <c r="A10825" s="38">
        <v>1003714264</v>
      </c>
      <c r="B10825" s="41" t="s">
        <v>17</v>
      </c>
      <c r="C10825" s="41" t="s">
        <v>19</v>
      </c>
      <c r="D10825" s="38">
        <v>3872785</v>
      </c>
      <c r="E10825" s="41" t="s">
        <v>23</v>
      </c>
      <c r="F10825" s="42">
        <v>44252</v>
      </c>
    </row>
    <row r="10826" spans="1:6" x14ac:dyDescent="0.25">
      <c r="A10826" s="38">
        <v>1067950278</v>
      </c>
      <c r="B10826" s="41" t="s">
        <v>17</v>
      </c>
      <c r="C10826" s="41" t="s">
        <v>19</v>
      </c>
      <c r="D10826" s="38">
        <v>3872799</v>
      </c>
      <c r="E10826" s="41" t="s">
        <v>23</v>
      </c>
      <c r="F10826" s="42">
        <v>44252</v>
      </c>
    </row>
    <row r="10827" spans="1:6" x14ac:dyDescent="0.25">
      <c r="A10827" s="38">
        <v>1004010801</v>
      </c>
      <c r="B10827" s="41" t="s">
        <v>17</v>
      </c>
      <c r="C10827" s="41" t="s">
        <v>19</v>
      </c>
      <c r="D10827" s="38">
        <v>3872801</v>
      </c>
      <c r="E10827" s="41" t="s">
        <v>23</v>
      </c>
      <c r="F10827" s="42">
        <v>44252</v>
      </c>
    </row>
    <row r="10828" spans="1:6" x14ac:dyDescent="0.25">
      <c r="A10828" s="38">
        <v>1102889643</v>
      </c>
      <c r="B10828" s="41" t="s">
        <v>17</v>
      </c>
      <c r="C10828" s="41" t="s">
        <v>19</v>
      </c>
      <c r="D10828" s="38">
        <v>3872825</v>
      </c>
      <c r="E10828" s="41" t="s">
        <v>23</v>
      </c>
      <c r="F10828" s="42">
        <v>44252</v>
      </c>
    </row>
    <row r="10829" spans="1:6" x14ac:dyDescent="0.25">
      <c r="A10829" s="38">
        <v>1005337905</v>
      </c>
      <c r="B10829" s="41" t="s">
        <v>17</v>
      </c>
      <c r="C10829" s="41" t="s">
        <v>19</v>
      </c>
      <c r="D10829" s="38">
        <v>3872832</v>
      </c>
      <c r="E10829" s="41" t="s">
        <v>23</v>
      </c>
      <c r="F10829" s="42">
        <v>44252</v>
      </c>
    </row>
    <row r="10830" spans="1:6" x14ac:dyDescent="0.25">
      <c r="A10830" s="38">
        <v>1002160722</v>
      </c>
      <c r="B10830" s="41" t="s">
        <v>17</v>
      </c>
      <c r="C10830" s="41" t="s">
        <v>19</v>
      </c>
      <c r="D10830" s="38">
        <v>3872860</v>
      </c>
      <c r="E10830" s="41" t="s">
        <v>23</v>
      </c>
      <c r="F10830" s="42">
        <v>44252</v>
      </c>
    </row>
    <row r="10831" spans="1:6" x14ac:dyDescent="0.25">
      <c r="A10831" s="38">
        <v>1104016720</v>
      </c>
      <c r="B10831" s="41" t="s">
        <v>17</v>
      </c>
      <c r="C10831" s="41" t="s">
        <v>19</v>
      </c>
      <c r="D10831" s="38">
        <v>3872862</v>
      </c>
      <c r="E10831" s="41" t="s">
        <v>23</v>
      </c>
      <c r="F10831" s="42">
        <v>44252</v>
      </c>
    </row>
    <row r="10832" spans="1:6" x14ac:dyDescent="0.25">
      <c r="A10832" s="38">
        <v>1002026303</v>
      </c>
      <c r="B10832" s="41" t="s">
        <v>17</v>
      </c>
      <c r="C10832" s="41" t="s">
        <v>19</v>
      </c>
      <c r="D10832" s="38">
        <v>3872890</v>
      </c>
      <c r="E10832" s="41" t="s">
        <v>23</v>
      </c>
      <c r="F10832" s="42">
        <v>44252</v>
      </c>
    </row>
    <row r="10833" spans="1:6" x14ac:dyDescent="0.25">
      <c r="A10833" s="38">
        <v>1234096252</v>
      </c>
      <c r="B10833" s="41" t="s">
        <v>17</v>
      </c>
      <c r="C10833" s="41" t="s">
        <v>19</v>
      </c>
      <c r="D10833" s="38">
        <v>3872904</v>
      </c>
      <c r="E10833" s="41" t="s">
        <v>23</v>
      </c>
      <c r="F10833" s="42">
        <v>44252</v>
      </c>
    </row>
    <row r="10834" spans="1:6" x14ac:dyDescent="0.25">
      <c r="A10834" s="38">
        <v>1113540037</v>
      </c>
      <c r="B10834" s="41" t="s">
        <v>17</v>
      </c>
      <c r="C10834" s="41" t="s">
        <v>19</v>
      </c>
      <c r="D10834" s="38">
        <v>3872918</v>
      </c>
      <c r="E10834" s="41" t="s">
        <v>23</v>
      </c>
      <c r="F10834" s="42">
        <v>44252</v>
      </c>
    </row>
    <row r="10835" spans="1:6" x14ac:dyDescent="0.25">
      <c r="A10835" s="38">
        <v>1005677068</v>
      </c>
      <c r="B10835" s="41" t="s">
        <v>17</v>
      </c>
      <c r="C10835" s="41" t="s">
        <v>19</v>
      </c>
      <c r="D10835" s="38">
        <v>3872934</v>
      </c>
      <c r="E10835" s="41" t="s">
        <v>23</v>
      </c>
      <c r="F10835" s="42">
        <v>44252</v>
      </c>
    </row>
    <row r="10836" spans="1:6" x14ac:dyDescent="0.25">
      <c r="A10836" s="38">
        <v>1005646406</v>
      </c>
      <c r="B10836" s="41" t="s">
        <v>17</v>
      </c>
      <c r="C10836" s="41" t="s">
        <v>19</v>
      </c>
      <c r="D10836" s="38">
        <v>3872959</v>
      </c>
      <c r="E10836" s="41" t="s">
        <v>23</v>
      </c>
      <c r="F10836" s="42">
        <v>44252</v>
      </c>
    </row>
    <row r="10837" spans="1:6" x14ac:dyDescent="0.25">
      <c r="A10837" s="38">
        <v>1192925924</v>
      </c>
      <c r="B10837" s="41" t="s">
        <v>17</v>
      </c>
      <c r="C10837" s="41" t="s">
        <v>19</v>
      </c>
      <c r="D10837" s="38">
        <v>3872970</v>
      </c>
      <c r="E10837" s="41" t="s">
        <v>23</v>
      </c>
      <c r="F10837" s="42">
        <v>44252</v>
      </c>
    </row>
    <row r="10838" spans="1:6" x14ac:dyDescent="0.25">
      <c r="A10838" s="38">
        <v>1090453181</v>
      </c>
      <c r="B10838" s="41" t="s">
        <v>17</v>
      </c>
      <c r="C10838" s="41" t="s">
        <v>19</v>
      </c>
      <c r="D10838" s="38">
        <v>3872979</v>
      </c>
      <c r="E10838" s="41" t="s">
        <v>23</v>
      </c>
      <c r="F10838" s="42">
        <v>44252</v>
      </c>
    </row>
    <row r="10839" spans="1:6" x14ac:dyDescent="0.25">
      <c r="A10839" s="38">
        <v>1101444139</v>
      </c>
      <c r="B10839" s="41" t="s">
        <v>17</v>
      </c>
      <c r="C10839" s="41" t="s">
        <v>19</v>
      </c>
      <c r="D10839" s="38">
        <v>3873003</v>
      </c>
      <c r="E10839" s="41" t="s">
        <v>23</v>
      </c>
      <c r="F10839" s="42">
        <v>44252</v>
      </c>
    </row>
    <row r="10840" spans="1:6" x14ac:dyDescent="0.25">
      <c r="A10840" s="38">
        <v>1005990747</v>
      </c>
      <c r="B10840" s="41" t="s">
        <v>17</v>
      </c>
      <c r="C10840" s="41" t="s">
        <v>19</v>
      </c>
      <c r="D10840" s="38">
        <v>3873006</v>
      </c>
      <c r="E10840" s="41" t="s">
        <v>23</v>
      </c>
      <c r="F10840" s="42">
        <v>44252</v>
      </c>
    </row>
    <row r="10841" spans="1:6" x14ac:dyDescent="0.25">
      <c r="A10841" s="38">
        <v>1003033702</v>
      </c>
      <c r="B10841" s="41" t="s">
        <v>17</v>
      </c>
      <c r="C10841" s="41" t="s">
        <v>19</v>
      </c>
      <c r="D10841" s="38">
        <v>3873014</v>
      </c>
      <c r="E10841" s="41" t="s">
        <v>23</v>
      </c>
      <c r="F10841" s="42">
        <v>44252</v>
      </c>
    </row>
    <row r="10842" spans="1:6" x14ac:dyDescent="0.25">
      <c r="A10842" s="38">
        <v>1005552482</v>
      </c>
      <c r="B10842" s="41" t="s">
        <v>17</v>
      </c>
      <c r="C10842" s="41" t="s">
        <v>19</v>
      </c>
      <c r="D10842" s="38">
        <v>3873026</v>
      </c>
      <c r="E10842" s="41" t="s">
        <v>23</v>
      </c>
      <c r="F10842" s="42">
        <v>44252</v>
      </c>
    </row>
    <row r="10843" spans="1:6" x14ac:dyDescent="0.25">
      <c r="A10843" s="38">
        <v>1005582087</v>
      </c>
      <c r="B10843" s="41" t="s">
        <v>17</v>
      </c>
      <c r="C10843" s="41" t="s">
        <v>19</v>
      </c>
      <c r="D10843" s="38">
        <v>3873055</v>
      </c>
      <c r="E10843" s="41" t="s">
        <v>23</v>
      </c>
      <c r="F10843" s="42">
        <v>44252</v>
      </c>
    </row>
    <row r="10844" spans="1:6" x14ac:dyDescent="0.25">
      <c r="A10844" s="38">
        <v>1010122991</v>
      </c>
      <c r="B10844" s="41" t="s">
        <v>17</v>
      </c>
      <c r="C10844" s="41" t="s">
        <v>19</v>
      </c>
      <c r="D10844" s="38">
        <v>3873071</v>
      </c>
      <c r="E10844" s="41" t="s">
        <v>23</v>
      </c>
      <c r="F10844" s="42">
        <v>44252</v>
      </c>
    </row>
    <row r="10845" spans="1:6" x14ac:dyDescent="0.25">
      <c r="A10845" s="38">
        <v>1006888802</v>
      </c>
      <c r="B10845" s="41" t="s">
        <v>17</v>
      </c>
      <c r="C10845" s="41" t="s">
        <v>19</v>
      </c>
      <c r="D10845" s="38">
        <v>3873074</v>
      </c>
      <c r="E10845" s="41" t="s">
        <v>23</v>
      </c>
      <c r="F10845" s="42">
        <v>44252</v>
      </c>
    </row>
    <row r="10846" spans="1:6" x14ac:dyDescent="0.25">
      <c r="A10846" s="38">
        <v>1005604873</v>
      </c>
      <c r="B10846" s="41" t="s">
        <v>17</v>
      </c>
      <c r="C10846" s="41" t="s">
        <v>19</v>
      </c>
      <c r="D10846" s="38">
        <v>3873083</v>
      </c>
      <c r="E10846" s="41" t="s">
        <v>23</v>
      </c>
      <c r="F10846" s="42">
        <v>44252</v>
      </c>
    </row>
    <row r="10847" spans="1:6" x14ac:dyDescent="0.25">
      <c r="A10847" s="38">
        <v>1005990533</v>
      </c>
      <c r="B10847" s="41" t="s">
        <v>17</v>
      </c>
      <c r="C10847" s="41" t="s">
        <v>19</v>
      </c>
      <c r="D10847" s="38">
        <v>3873084</v>
      </c>
      <c r="E10847" s="41" t="s">
        <v>23</v>
      </c>
      <c r="F10847" s="42">
        <v>44252</v>
      </c>
    </row>
    <row r="10848" spans="1:6" x14ac:dyDescent="0.25">
      <c r="A10848" s="38">
        <v>1143453780</v>
      </c>
      <c r="B10848" s="41" t="s">
        <v>17</v>
      </c>
      <c r="C10848" s="41" t="s">
        <v>19</v>
      </c>
      <c r="D10848" s="38">
        <v>3873089</v>
      </c>
      <c r="E10848" s="41" t="s">
        <v>23</v>
      </c>
      <c r="F10848" s="42">
        <v>44252</v>
      </c>
    </row>
    <row r="10849" spans="1:6" x14ac:dyDescent="0.25">
      <c r="A10849" s="38">
        <v>1003049794</v>
      </c>
      <c r="B10849" s="41" t="s">
        <v>17</v>
      </c>
      <c r="C10849" s="41" t="s">
        <v>19</v>
      </c>
      <c r="D10849" s="38">
        <v>3873103</v>
      </c>
      <c r="E10849" s="41" t="s">
        <v>23</v>
      </c>
      <c r="F10849" s="42">
        <v>44252</v>
      </c>
    </row>
    <row r="10850" spans="1:6" x14ac:dyDescent="0.25">
      <c r="A10850" s="38">
        <v>1001965814</v>
      </c>
      <c r="B10850" s="41" t="s">
        <v>17</v>
      </c>
      <c r="C10850" s="41" t="s">
        <v>19</v>
      </c>
      <c r="D10850" s="38">
        <v>3873114</v>
      </c>
      <c r="E10850" s="41" t="s">
        <v>23</v>
      </c>
      <c r="F10850" s="42">
        <v>44252</v>
      </c>
    </row>
    <row r="10851" spans="1:6" x14ac:dyDescent="0.25">
      <c r="A10851" s="38">
        <v>1003290194</v>
      </c>
      <c r="B10851" s="41" t="s">
        <v>17</v>
      </c>
      <c r="C10851" s="41" t="s">
        <v>19</v>
      </c>
      <c r="D10851" s="38">
        <v>3873141</v>
      </c>
      <c r="E10851" s="41" t="s">
        <v>23</v>
      </c>
      <c r="F10851" s="42">
        <v>44252</v>
      </c>
    </row>
    <row r="10852" spans="1:6" x14ac:dyDescent="0.25">
      <c r="A10852" s="38">
        <v>1004225564</v>
      </c>
      <c r="B10852" s="41" t="s">
        <v>17</v>
      </c>
      <c r="C10852" s="41" t="s">
        <v>19</v>
      </c>
      <c r="D10852" s="38">
        <v>3873146</v>
      </c>
      <c r="E10852" s="41" t="s">
        <v>23</v>
      </c>
      <c r="F10852" s="42">
        <v>44252</v>
      </c>
    </row>
    <row r="10853" spans="1:6" x14ac:dyDescent="0.25">
      <c r="A10853" s="38">
        <v>1050040886</v>
      </c>
      <c r="B10853" s="41" t="s">
        <v>17</v>
      </c>
      <c r="C10853" s="41" t="s">
        <v>19</v>
      </c>
      <c r="D10853" s="38">
        <v>3873160</v>
      </c>
      <c r="E10853" s="41" t="s">
        <v>23</v>
      </c>
      <c r="F10853" s="42">
        <v>44252</v>
      </c>
    </row>
    <row r="10854" spans="1:6" x14ac:dyDescent="0.25">
      <c r="A10854" s="38">
        <v>1082859271</v>
      </c>
      <c r="B10854" s="41" t="s">
        <v>17</v>
      </c>
      <c r="C10854" s="41" t="s">
        <v>19</v>
      </c>
      <c r="D10854" s="38">
        <v>3873166</v>
      </c>
      <c r="E10854" s="41" t="s">
        <v>23</v>
      </c>
      <c r="F10854" s="42">
        <v>44252</v>
      </c>
    </row>
    <row r="10855" spans="1:6" x14ac:dyDescent="0.25">
      <c r="A10855" s="38">
        <v>1102884113</v>
      </c>
      <c r="B10855" s="41" t="s">
        <v>17</v>
      </c>
      <c r="C10855" s="41" t="s">
        <v>19</v>
      </c>
      <c r="D10855" s="38">
        <v>3873183</v>
      </c>
      <c r="E10855" s="41" t="s">
        <v>23</v>
      </c>
      <c r="F10855" s="42">
        <v>44252</v>
      </c>
    </row>
    <row r="10856" spans="1:6" x14ac:dyDescent="0.25">
      <c r="A10856" s="38">
        <v>1143396920</v>
      </c>
      <c r="B10856" s="41" t="s">
        <v>17</v>
      </c>
      <c r="C10856" s="41" t="s">
        <v>19</v>
      </c>
      <c r="D10856" s="38">
        <v>3873195</v>
      </c>
      <c r="E10856" s="41" t="s">
        <v>23</v>
      </c>
      <c r="F10856" s="42">
        <v>44252</v>
      </c>
    </row>
    <row r="10857" spans="1:6" x14ac:dyDescent="0.25">
      <c r="A10857" s="38">
        <v>1002725915</v>
      </c>
      <c r="B10857" s="41" t="s">
        <v>17</v>
      </c>
      <c r="C10857" s="41" t="s">
        <v>19</v>
      </c>
      <c r="D10857" s="38">
        <v>3873243</v>
      </c>
      <c r="E10857" s="41" t="s">
        <v>23</v>
      </c>
      <c r="F10857" s="42">
        <v>44252</v>
      </c>
    </row>
    <row r="10858" spans="1:6" x14ac:dyDescent="0.25">
      <c r="A10858" s="38">
        <v>1052396893</v>
      </c>
      <c r="B10858" s="41" t="s">
        <v>17</v>
      </c>
      <c r="C10858" s="41" t="s">
        <v>19</v>
      </c>
      <c r="D10858" s="38">
        <v>3873247</v>
      </c>
      <c r="E10858" s="41" t="s">
        <v>23</v>
      </c>
      <c r="F10858" s="42">
        <v>44252</v>
      </c>
    </row>
    <row r="10859" spans="1:6" x14ac:dyDescent="0.25">
      <c r="A10859" s="38">
        <v>64589618</v>
      </c>
      <c r="B10859" s="41" t="s">
        <v>17</v>
      </c>
      <c r="C10859" s="41" t="s">
        <v>19</v>
      </c>
      <c r="D10859" s="38">
        <v>3873264</v>
      </c>
      <c r="E10859" s="41" t="s">
        <v>23</v>
      </c>
      <c r="F10859" s="42">
        <v>44252</v>
      </c>
    </row>
    <row r="10860" spans="1:6" x14ac:dyDescent="0.25">
      <c r="A10860" s="38">
        <v>1193142477</v>
      </c>
      <c r="B10860" s="41" t="s">
        <v>17</v>
      </c>
      <c r="C10860" s="41" t="s">
        <v>19</v>
      </c>
      <c r="D10860" s="38">
        <v>3873292</v>
      </c>
      <c r="E10860" s="41" t="s">
        <v>23</v>
      </c>
      <c r="F10860" s="42">
        <v>44252</v>
      </c>
    </row>
    <row r="10861" spans="1:6" x14ac:dyDescent="0.25">
      <c r="A10861" s="38">
        <v>1062815304</v>
      </c>
      <c r="B10861" s="41" t="s">
        <v>17</v>
      </c>
      <c r="C10861" s="41" t="s">
        <v>19</v>
      </c>
      <c r="D10861" s="38">
        <v>3873295</v>
      </c>
      <c r="E10861" s="41" t="s">
        <v>23</v>
      </c>
      <c r="F10861" s="42">
        <v>44252</v>
      </c>
    </row>
    <row r="10862" spans="1:6" x14ac:dyDescent="0.25">
      <c r="A10862" s="38">
        <v>1193124420</v>
      </c>
      <c r="B10862" s="41" t="s">
        <v>17</v>
      </c>
      <c r="C10862" s="41" t="s">
        <v>19</v>
      </c>
      <c r="D10862" s="38">
        <v>3873338</v>
      </c>
      <c r="E10862" s="41" t="s">
        <v>23</v>
      </c>
      <c r="F10862" s="42">
        <v>44252</v>
      </c>
    </row>
    <row r="10863" spans="1:6" x14ac:dyDescent="0.25">
      <c r="A10863" s="38">
        <v>1192789541</v>
      </c>
      <c r="B10863" s="41" t="s">
        <v>17</v>
      </c>
      <c r="C10863" s="41" t="s">
        <v>19</v>
      </c>
      <c r="D10863" s="38">
        <v>3873343</v>
      </c>
      <c r="E10863" s="41" t="s">
        <v>23</v>
      </c>
      <c r="F10863" s="42">
        <v>44252</v>
      </c>
    </row>
    <row r="10864" spans="1:6" x14ac:dyDescent="0.25">
      <c r="A10864" s="38">
        <v>1001598722</v>
      </c>
      <c r="B10864" s="41" t="s">
        <v>17</v>
      </c>
      <c r="C10864" s="41" t="s">
        <v>19</v>
      </c>
      <c r="D10864" s="38">
        <v>3873353</v>
      </c>
      <c r="E10864" s="41" t="s">
        <v>23</v>
      </c>
      <c r="F10864" s="42">
        <v>44252</v>
      </c>
    </row>
    <row r="10865" spans="1:6" x14ac:dyDescent="0.25">
      <c r="A10865" s="38">
        <v>1005625204</v>
      </c>
      <c r="B10865" s="41" t="s">
        <v>17</v>
      </c>
      <c r="C10865" s="41" t="s">
        <v>19</v>
      </c>
      <c r="D10865" s="38">
        <v>3873360</v>
      </c>
      <c r="E10865" s="41" t="s">
        <v>23</v>
      </c>
      <c r="F10865" s="42">
        <v>44252</v>
      </c>
    </row>
    <row r="10866" spans="1:6" x14ac:dyDescent="0.25">
      <c r="A10866" s="38">
        <v>92532922</v>
      </c>
      <c r="B10866" s="41" t="s">
        <v>17</v>
      </c>
      <c r="C10866" s="41" t="s">
        <v>19</v>
      </c>
      <c r="D10866" s="38">
        <v>3873362</v>
      </c>
      <c r="E10866" s="41" t="s">
        <v>23</v>
      </c>
      <c r="F10866" s="42">
        <v>44252</v>
      </c>
    </row>
    <row r="10867" spans="1:6" x14ac:dyDescent="0.25">
      <c r="A10867" s="38">
        <v>1000290969</v>
      </c>
      <c r="B10867" s="41" t="s">
        <v>17</v>
      </c>
      <c r="C10867" s="41" t="s">
        <v>19</v>
      </c>
      <c r="D10867" s="38">
        <v>3873385</v>
      </c>
      <c r="E10867" s="41" t="s">
        <v>23</v>
      </c>
      <c r="F10867" s="42">
        <v>44252</v>
      </c>
    </row>
    <row r="10868" spans="1:6" x14ac:dyDescent="0.25">
      <c r="A10868" s="38">
        <v>1108764785</v>
      </c>
      <c r="B10868" s="41" t="s">
        <v>17</v>
      </c>
      <c r="C10868" s="41" t="s">
        <v>19</v>
      </c>
      <c r="D10868" s="38">
        <v>3873397</v>
      </c>
      <c r="E10868" s="41" t="s">
        <v>23</v>
      </c>
      <c r="F10868" s="42">
        <v>44252</v>
      </c>
    </row>
    <row r="10869" spans="1:6" x14ac:dyDescent="0.25">
      <c r="A10869" s="38">
        <v>1002245897</v>
      </c>
      <c r="B10869" s="41" t="s">
        <v>17</v>
      </c>
      <c r="C10869" s="41" t="s">
        <v>19</v>
      </c>
      <c r="D10869" s="38">
        <v>3873415</v>
      </c>
      <c r="E10869" s="41" t="s">
        <v>23</v>
      </c>
      <c r="F10869" s="42">
        <v>44252</v>
      </c>
    </row>
    <row r="10870" spans="1:6" x14ac:dyDescent="0.25">
      <c r="A10870" s="38">
        <v>1102884484</v>
      </c>
      <c r="B10870" s="41" t="s">
        <v>17</v>
      </c>
      <c r="C10870" s="41" t="s">
        <v>19</v>
      </c>
      <c r="D10870" s="38">
        <v>3873416</v>
      </c>
      <c r="E10870" s="41" t="s">
        <v>23</v>
      </c>
      <c r="F10870" s="42">
        <v>44252</v>
      </c>
    </row>
    <row r="10871" spans="1:6" x14ac:dyDescent="0.25">
      <c r="A10871" s="38">
        <v>1005150077</v>
      </c>
      <c r="B10871" s="41" t="s">
        <v>17</v>
      </c>
      <c r="C10871" s="41" t="s">
        <v>19</v>
      </c>
      <c r="D10871" s="38">
        <v>3873441</v>
      </c>
      <c r="E10871" s="41" t="s">
        <v>23</v>
      </c>
      <c r="F10871" s="42">
        <v>44252</v>
      </c>
    </row>
    <row r="10872" spans="1:6" x14ac:dyDescent="0.25">
      <c r="A10872" s="38">
        <v>1007864576</v>
      </c>
      <c r="B10872" s="41" t="s">
        <v>17</v>
      </c>
      <c r="C10872" s="41" t="s">
        <v>19</v>
      </c>
      <c r="D10872" s="38">
        <v>3873478</v>
      </c>
      <c r="E10872" s="41" t="s">
        <v>23</v>
      </c>
      <c r="F10872" s="42">
        <v>44252</v>
      </c>
    </row>
    <row r="10873" spans="1:6" x14ac:dyDescent="0.25">
      <c r="A10873" s="38">
        <v>1118569299</v>
      </c>
      <c r="B10873" s="41" t="s">
        <v>17</v>
      </c>
      <c r="C10873" s="41" t="s">
        <v>19</v>
      </c>
      <c r="D10873" s="38">
        <v>3873479</v>
      </c>
      <c r="E10873" s="41" t="s">
        <v>23</v>
      </c>
      <c r="F10873" s="42">
        <v>44252</v>
      </c>
    </row>
    <row r="10874" spans="1:6" x14ac:dyDescent="0.25">
      <c r="A10874" s="38">
        <v>1003395300</v>
      </c>
      <c r="B10874" s="41" t="s">
        <v>17</v>
      </c>
      <c r="C10874" s="41" t="s">
        <v>19</v>
      </c>
      <c r="D10874" s="38">
        <v>3873483</v>
      </c>
      <c r="E10874" s="41" t="s">
        <v>23</v>
      </c>
      <c r="F10874" s="42">
        <v>44252</v>
      </c>
    </row>
    <row r="10875" spans="1:6" x14ac:dyDescent="0.25">
      <c r="A10875" s="38">
        <v>92558990</v>
      </c>
      <c r="B10875" s="41" t="s">
        <v>17</v>
      </c>
      <c r="C10875" s="41" t="s">
        <v>19</v>
      </c>
      <c r="D10875" s="38">
        <v>3873484</v>
      </c>
      <c r="E10875" s="41" t="s">
        <v>23</v>
      </c>
      <c r="F10875" s="42">
        <v>44252</v>
      </c>
    </row>
    <row r="10876" spans="1:6" x14ac:dyDescent="0.25">
      <c r="A10876" s="38">
        <v>1005025709</v>
      </c>
      <c r="B10876" s="41" t="s">
        <v>17</v>
      </c>
      <c r="C10876" s="41" t="s">
        <v>19</v>
      </c>
      <c r="D10876" s="38">
        <v>3873495</v>
      </c>
      <c r="E10876" s="41" t="s">
        <v>23</v>
      </c>
      <c r="F10876" s="42">
        <v>44252</v>
      </c>
    </row>
    <row r="10877" spans="1:6" x14ac:dyDescent="0.25">
      <c r="A10877" s="38">
        <v>1118559445</v>
      </c>
      <c r="B10877" s="41" t="s">
        <v>17</v>
      </c>
      <c r="C10877" s="41" t="s">
        <v>19</v>
      </c>
      <c r="D10877" s="38">
        <v>3873499</v>
      </c>
      <c r="E10877" s="41" t="s">
        <v>23</v>
      </c>
      <c r="F10877" s="42">
        <v>44252</v>
      </c>
    </row>
    <row r="10878" spans="1:6" x14ac:dyDescent="0.25">
      <c r="A10878" s="38">
        <v>1121956809</v>
      </c>
      <c r="B10878" s="41" t="s">
        <v>17</v>
      </c>
      <c r="C10878" s="41" t="s">
        <v>19</v>
      </c>
      <c r="D10878" s="38">
        <v>3873503</v>
      </c>
      <c r="E10878" s="41" t="s">
        <v>23</v>
      </c>
      <c r="F10878" s="42">
        <v>44252</v>
      </c>
    </row>
    <row r="10879" spans="1:6" x14ac:dyDescent="0.25">
      <c r="A10879" s="38">
        <v>1143268043</v>
      </c>
      <c r="B10879" s="41" t="s">
        <v>17</v>
      </c>
      <c r="C10879" s="41" t="s">
        <v>19</v>
      </c>
      <c r="D10879" s="38">
        <v>3873534</v>
      </c>
      <c r="E10879" s="41" t="s">
        <v>23</v>
      </c>
      <c r="F10879" s="42">
        <v>44252</v>
      </c>
    </row>
    <row r="10880" spans="1:6" x14ac:dyDescent="0.25">
      <c r="A10880" s="38">
        <v>1098792955</v>
      </c>
      <c r="B10880" s="41" t="s">
        <v>17</v>
      </c>
      <c r="C10880" s="41" t="s">
        <v>19</v>
      </c>
      <c r="D10880" s="38">
        <v>3873542</v>
      </c>
      <c r="E10880" s="41" t="s">
        <v>23</v>
      </c>
      <c r="F10880" s="42">
        <v>44252</v>
      </c>
    </row>
    <row r="10881" spans="1:6" x14ac:dyDescent="0.25">
      <c r="A10881" s="38">
        <v>1193570984</v>
      </c>
      <c r="B10881" s="41" t="s">
        <v>17</v>
      </c>
      <c r="C10881" s="41" t="s">
        <v>19</v>
      </c>
      <c r="D10881" s="38">
        <v>3873573</v>
      </c>
      <c r="E10881" s="41" t="s">
        <v>23</v>
      </c>
      <c r="F10881" s="42">
        <v>44252</v>
      </c>
    </row>
    <row r="10882" spans="1:6" x14ac:dyDescent="0.25">
      <c r="A10882" s="38">
        <v>1004680583</v>
      </c>
      <c r="B10882" s="41" t="s">
        <v>17</v>
      </c>
      <c r="C10882" s="41" t="s">
        <v>19</v>
      </c>
      <c r="D10882" s="38">
        <v>3873582</v>
      </c>
      <c r="E10882" s="41" t="s">
        <v>23</v>
      </c>
      <c r="F10882" s="42">
        <v>44252</v>
      </c>
    </row>
    <row r="10883" spans="1:6" x14ac:dyDescent="0.25">
      <c r="A10883" s="38">
        <v>1005661374</v>
      </c>
      <c r="B10883" s="41" t="s">
        <v>17</v>
      </c>
      <c r="C10883" s="41" t="s">
        <v>19</v>
      </c>
      <c r="D10883" s="38">
        <v>3873585</v>
      </c>
      <c r="E10883" s="41" t="s">
        <v>23</v>
      </c>
      <c r="F10883" s="42">
        <v>44252</v>
      </c>
    </row>
    <row r="10884" spans="1:6" x14ac:dyDescent="0.25">
      <c r="A10884" s="38">
        <v>1233339130</v>
      </c>
      <c r="B10884" s="41" t="s">
        <v>17</v>
      </c>
      <c r="C10884" s="41" t="s">
        <v>19</v>
      </c>
      <c r="D10884" s="38">
        <v>3873597</v>
      </c>
      <c r="E10884" s="41" t="s">
        <v>23</v>
      </c>
      <c r="F10884" s="42">
        <v>44252</v>
      </c>
    </row>
    <row r="10885" spans="1:6" x14ac:dyDescent="0.25">
      <c r="A10885" s="38">
        <v>1051287164</v>
      </c>
      <c r="B10885" s="41" t="s">
        <v>17</v>
      </c>
      <c r="C10885" s="41" t="s">
        <v>19</v>
      </c>
      <c r="D10885" s="38">
        <v>3873599</v>
      </c>
      <c r="E10885" s="41" t="s">
        <v>23</v>
      </c>
      <c r="F10885" s="42">
        <v>44252</v>
      </c>
    </row>
    <row r="10886" spans="1:6" x14ac:dyDescent="0.25">
      <c r="A10886" s="38">
        <v>1002157869</v>
      </c>
      <c r="B10886" s="41" t="s">
        <v>17</v>
      </c>
      <c r="C10886" s="41" t="s">
        <v>19</v>
      </c>
      <c r="D10886" s="38">
        <v>3873602</v>
      </c>
      <c r="E10886" s="41" t="s">
        <v>23</v>
      </c>
      <c r="F10886" s="42">
        <v>44252</v>
      </c>
    </row>
    <row r="10887" spans="1:6" x14ac:dyDescent="0.25">
      <c r="A10887" s="38">
        <v>1143167291</v>
      </c>
      <c r="B10887" s="41" t="s">
        <v>17</v>
      </c>
      <c r="C10887" s="41" t="s">
        <v>19</v>
      </c>
      <c r="D10887" s="38">
        <v>3873697</v>
      </c>
      <c r="E10887" s="41" t="s">
        <v>23</v>
      </c>
      <c r="F10887" s="42">
        <v>44252</v>
      </c>
    </row>
    <row r="10888" spans="1:6" x14ac:dyDescent="0.25">
      <c r="A10888" s="38">
        <v>1143164518</v>
      </c>
      <c r="B10888" s="41" t="s">
        <v>17</v>
      </c>
      <c r="C10888" s="41" t="s">
        <v>19</v>
      </c>
      <c r="D10888" s="38">
        <v>3873703</v>
      </c>
      <c r="E10888" s="41" t="s">
        <v>23</v>
      </c>
      <c r="F10888" s="42">
        <v>44252</v>
      </c>
    </row>
    <row r="10889" spans="1:6" x14ac:dyDescent="0.25">
      <c r="A10889" s="38">
        <v>1075307048</v>
      </c>
      <c r="B10889" s="41" t="s">
        <v>17</v>
      </c>
      <c r="C10889" s="41" t="s">
        <v>19</v>
      </c>
      <c r="D10889" s="38">
        <v>3873758</v>
      </c>
      <c r="E10889" s="41" t="s">
        <v>23</v>
      </c>
      <c r="F10889" s="42">
        <v>44252</v>
      </c>
    </row>
    <row r="10890" spans="1:6" x14ac:dyDescent="0.25">
      <c r="A10890" s="38">
        <v>1005646368</v>
      </c>
      <c r="B10890" s="41" t="s">
        <v>17</v>
      </c>
      <c r="C10890" s="41" t="s">
        <v>19</v>
      </c>
      <c r="D10890" s="38">
        <v>3873770</v>
      </c>
      <c r="E10890" s="41" t="s">
        <v>23</v>
      </c>
      <c r="F10890" s="42">
        <v>44252</v>
      </c>
    </row>
    <row r="10891" spans="1:6" x14ac:dyDescent="0.25">
      <c r="A10891" s="38">
        <v>1002158504</v>
      </c>
      <c r="B10891" s="41" t="s">
        <v>17</v>
      </c>
      <c r="C10891" s="41" t="s">
        <v>19</v>
      </c>
      <c r="D10891" s="38">
        <v>3873771</v>
      </c>
      <c r="E10891" s="41" t="s">
        <v>23</v>
      </c>
      <c r="F10891" s="42">
        <v>44252</v>
      </c>
    </row>
    <row r="10892" spans="1:6" x14ac:dyDescent="0.25">
      <c r="A10892" s="38">
        <v>1005627795</v>
      </c>
      <c r="B10892" s="41" t="s">
        <v>17</v>
      </c>
      <c r="C10892" s="41" t="s">
        <v>19</v>
      </c>
      <c r="D10892" s="38">
        <v>3873783</v>
      </c>
      <c r="E10892" s="41" t="s">
        <v>23</v>
      </c>
      <c r="F10892" s="42">
        <v>44252</v>
      </c>
    </row>
    <row r="10893" spans="1:6" x14ac:dyDescent="0.25">
      <c r="A10893" s="38">
        <v>1010127332</v>
      </c>
      <c r="B10893" s="41" t="s">
        <v>17</v>
      </c>
      <c r="C10893" s="41" t="s">
        <v>19</v>
      </c>
      <c r="D10893" s="38">
        <v>3873796</v>
      </c>
      <c r="E10893" s="41" t="s">
        <v>23</v>
      </c>
      <c r="F10893" s="42">
        <v>44252</v>
      </c>
    </row>
    <row r="10894" spans="1:6" x14ac:dyDescent="0.25">
      <c r="A10894" s="38">
        <v>1002154377</v>
      </c>
      <c r="B10894" s="41" t="s">
        <v>17</v>
      </c>
      <c r="C10894" s="41" t="s">
        <v>19</v>
      </c>
      <c r="D10894" s="38">
        <v>3873801</v>
      </c>
      <c r="E10894" s="41" t="s">
        <v>23</v>
      </c>
      <c r="F10894" s="42">
        <v>44252</v>
      </c>
    </row>
    <row r="10895" spans="1:6" x14ac:dyDescent="0.25">
      <c r="A10895" s="38">
        <v>1005479597</v>
      </c>
      <c r="B10895" s="41" t="s">
        <v>17</v>
      </c>
      <c r="C10895" s="41" t="s">
        <v>19</v>
      </c>
      <c r="D10895" s="38">
        <v>3873831</v>
      </c>
      <c r="E10895" s="41" t="s">
        <v>23</v>
      </c>
      <c r="F10895" s="42">
        <v>44252</v>
      </c>
    </row>
    <row r="10896" spans="1:6" x14ac:dyDescent="0.25">
      <c r="A10896" s="38">
        <v>1005665563</v>
      </c>
      <c r="B10896" s="41" t="s">
        <v>17</v>
      </c>
      <c r="C10896" s="41" t="s">
        <v>19</v>
      </c>
      <c r="D10896" s="38">
        <v>3873836</v>
      </c>
      <c r="E10896" s="41" t="s">
        <v>23</v>
      </c>
      <c r="F10896" s="42">
        <v>44252</v>
      </c>
    </row>
    <row r="10897" spans="1:6" x14ac:dyDescent="0.25">
      <c r="A10897" s="38">
        <v>1099964365</v>
      </c>
      <c r="B10897" s="41" t="s">
        <v>17</v>
      </c>
      <c r="C10897" s="41" t="s">
        <v>19</v>
      </c>
      <c r="D10897" s="38">
        <v>3873877</v>
      </c>
      <c r="E10897" s="41" t="s">
        <v>23</v>
      </c>
      <c r="F10897" s="42">
        <v>44252</v>
      </c>
    </row>
    <row r="10898" spans="1:6" x14ac:dyDescent="0.25">
      <c r="A10898" s="38">
        <v>1010044878</v>
      </c>
      <c r="B10898" s="41" t="s">
        <v>17</v>
      </c>
      <c r="C10898" s="41" t="s">
        <v>19</v>
      </c>
      <c r="D10898" s="38">
        <v>3873883</v>
      </c>
      <c r="E10898" s="41" t="s">
        <v>23</v>
      </c>
      <c r="F10898" s="42">
        <v>44252</v>
      </c>
    </row>
    <row r="10899" spans="1:6" x14ac:dyDescent="0.25">
      <c r="A10899" s="38">
        <v>1005663239</v>
      </c>
      <c r="B10899" s="41" t="s">
        <v>17</v>
      </c>
      <c r="C10899" s="41" t="s">
        <v>19</v>
      </c>
      <c r="D10899" s="38">
        <v>3873893</v>
      </c>
      <c r="E10899" s="41" t="s">
        <v>23</v>
      </c>
      <c r="F10899" s="42">
        <v>44252</v>
      </c>
    </row>
    <row r="10900" spans="1:6" x14ac:dyDescent="0.25">
      <c r="A10900" s="38">
        <v>1002501045</v>
      </c>
      <c r="B10900" s="41" t="s">
        <v>17</v>
      </c>
      <c r="C10900" s="41" t="s">
        <v>19</v>
      </c>
      <c r="D10900" s="38">
        <v>3873897</v>
      </c>
      <c r="E10900" s="41" t="s">
        <v>23</v>
      </c>
      <c r="F10900" s="42">
        <v>44252</v>
      </c>
    </row>
    <row r="10901" spans="1:6" x14ac:dyDescent="0.25">
      <c r="A10901" s="38">
        <v>1010020559</v>
      </c>
      <c r="B10901" s="41" t="s">
        <v>17</v>
      </c>
      <c r="C10901" s="41" t="s">
        <v>19</v>
      </c>
      <c r="D10901" s="38">
        <v>3873907</v>
      </c>
      <c r="E10901" s="41" t="s">
        <v>23</v>
      </c>
      <c r="F10901" s="42">
        <v>44252</v>
      </c>
    </row>
    <row r="10902" spans="1:6" x14ac:dyDescent="0.25">
      <c r="A10902" s="38">
        <v>1052966590</v>
      </c>
      <c r="B10902" s="41" t="s">
        <v>17</v>
      </c>
      <c r="C10902" s="41" t="s">
        <v>19</v>
      </c>
      <c r="D10902" s="38">
        <v>3873931</v>
      </c>
      <c r="E10902" s="41" t="s">
        <v>23</v>
      </c>
      <c r="F10902" s="42">
        <v>44252</v>
      </c>
    </row>
    <row r="10903" spans="1:6" x14ac:dyDescent="0.25">
      <c r="A10903" s="38">
        <v>1099963164</v>
      </c>
      <c r="B10903" s="41" t="s">
        <v>17</v>
      </c>
      <c r="C10903" s="41" t="s">
        <v>19</v>
      </c>
      <c r="D10903" s="38">
        <v>3873940</v>
      </c>
      <c r="E10903" s="41" t="s">
        <v>23</v>
      </c>
      <c r="F10903" s="42">
        <v>44252</v>
      </c>
    </row>
    <row r="10904" spans="1:6" x14ac:dyDescent="0.25">
      <c r="A10904" s="38">
        <v>1004299116</v>
      </c>
      <c r="B10904" s="41" t="s">
        <v>17</v>
      </c>
      <c r="C10904" s="41" t="s">
        <v>19</v>
      </c>
      <c r="D10904" s="38">
        <v>3873942</v>
      </c>
      <c r="E10904" s="41" t="s">
        <v>23</v>
      </c>
      <c r="F10904" s="42">
        <v>44252</v>
      </c>
    </row>
    <row r="10905" spans="1:6" x14ac:dyDescent="0.25">
      <c r="A10905" s="38">
        <v>1127344338</v>
      </c>
      <c r="B10905" s="41" t="s">
        <v>17</v>
      </c>
      <c r="C10905" s="41" t="s">
        <v>19</v>
      </c>
      <c r="D10905" s="38">
        <v>3874049</v>
      </c>
      <c r="E10905" s="41" t="s">
        <v>23</v>
      </c>
      <c r="F10905" s="42">
        <v>44252</v>
      </c>
    </row>
    <row r="10906" spans="1:6" x14ac:dyDescent="0.25">
      <c r="A10906" s="38">
        <v>1001874355</v>
      </c>
      <c r="B10906" s="41" t="s">
        <v>17</v>
      </c>
      <c r="C10906" s="41" t="s">
        <v>19</v>
      </c>
      <c r="D10906" s="38">
        <v>3874059</v>
      </c>
      <c r="E10906" s="41" t="s">
        <v>23</v>
      </c>
      <c r="F10906" s="42">
        <v>44252</v>
      </c>
    </row>
    <row r="10907" spans="1:6" x14ac:dyDescent="0.25">
      <c r="A10907" s="38">
        <v>1233913522</v>
      </c>
      <c r="B10907" s="41" t="s">
        <v>17</v>
      </c>
      <c r="C10907" s="41" t="s">
        <v>19</v>
      </c>
      <c r="D10907" s="38">
        <v>3874114</v>
      </c>
      <c r="E10907" s="41" t="s">
        <v>23</v>
      </c>
      <c r="F10907" s="42">
        <v>44252</v>
      </c>
    </row>
    <row r="10908" spans="1:6" x14ac:dyDescent="0.25">
      <c r="A10908" s="38">
        <v>1006456787</v>
      </c>
      <c r="B10908" s="41" t="s">
        <v>17</v>
      </c>
      <c r="C10908" s="41" t="s">
        <v>19</v>
      </c>
      <c r="D10908" s="38">
        <v>3874142</v>
      </c>
      <c r="E10908" s="41" t="s">
        <v>23</v>
      </c>
      <c r="F10908" s="42">
        <v>44252</v>
      </c>
    </row>
    <row r="10909" spans="1:6" x14ac:dyDescent="0.25">
      <c r="A10909" s="38">
        <v>1001911258</v>
      </c>
      <c r="B10909" s="41" t="s">
        <v>17</v>
      </c>
      <c r="C10909" s="41" t="s">
        <v>19</v>
      </c>
      <c r="D10909" s="38">
        <v>3874257</v>
      </c>
      <c r="E10909" s="41" t="s">
        <v>23</v>
      </c>
      <c r="F10909" s="42">
        <v>44252</v>
      </c>
    </row>
    <row r="10910" spans="1:6" x14ac:dyDescent="0.25">
      <c r="A10910" s="38">
        <v>1005411965</v>
      </c>
      <c r="B10910" s="41" t="s">
        <v>17</v>
      </c>
      <c r="C10910" s="41" t="s">
        <v>19</v>
      </c>
      <c r="D10910" s="38">
        <v>3874270</v>
      </c>
      <c r="E10910" s="41" t="s">
        <v>23</v>
      </c>
      <c r="F10910" s="42">
        <v>44252</v>
      </c>
    </row>
    <row r="10911" spans="1:6" x14ac:dyDescent="0.25">
      <c r="A10911" s="38">
        <v>1005572159</v>
      </c>
      <c r="B10911" s="41" t="s">
        <v>17</v>
      </c>
      <c r="C10911" s="41" t="s">
        <v>19</v>
      </c>
      <c r="D10911" s="38">
        <v>3874276</v>
      </c>
      <c r="E10911" s="41" t="s">
        <v>23</v>
      </c>
      <c r="F10911" s="42">
        <v>44252</v>
      </c>
    </row>
    <row r="10912" spans="1:6" x14ac:dyDescent="0.25">
      <c r="A10912" s="38">
        <v>1004298563</v>
      </c>
      <c r="B10912" s="41" t="s">
        <v>17</v>
      </c>
      <c r="C10912" s="41" t="s">
        <v>19</v>
      </c>
      <c r="D10912" s="38">
        <v>3874296</v>
      </c>
      <c r="E10912" s="41" t="s">
        <v>23</v>
      </c>
      <c r="F10912" s="42">
        <v>44252</v>
      </c>
    </row>
    <row r="10913" spans="1:6" x14ac:dyDescent="0.25">
      <c r="A10913" s="38">
        <v>1007856674</v>
      </c>
      <c r="B10913" s="41" t="s">
        <v>17</v>
      </c>
      <c r="C10913" s="41" t="s">
        <v>19</v>
      </c>
      <c r="D10913" s="38">
        <v>3874344</v>
      </c>
      <c r="E10913" s="41" t="s">
        <v>23</v>
      </c>
      <c r="F10913" s="42">
        <v>44252</v>
      </c>
    </row>
    <row r="10914" spans="1:6" x14ac:dyDescent="0.25">
      <c r="A10914" s="38">
        <v>1103123557</v>
      </c>
      <c r="B10914" s="41" t="s">
        <v>17</v>
      </c>
      <c r="C10914" s="41" t="s">
        <v>19</v>
      </c>
      <c r="D10914" s="38">
        <v>3874387</v>
      </c>
      <c r="E10914" s="41" t="s">
        <v>23</v>
      </c>
      <c r="F10914" s="42">
        <v>44252</v>
      </c>
    </row>
    <row r="10915" spans="1:6" x14ac:dyDescent="0.25">
      <c r="A10915" s="38">
        <v>1007747139</v>
      </c>
      <c r="B10915" s="41" t="s">
        <v>17</v>
      </c>
      <c r="C10915" s="41" t="s">
        <v>19</v>
      </c>
      <c r="D10915" s="38">
        <v>3874389</v>
      </c>
      <c r="E10915" s="41" t="s">
        <v>23</v>
      </c>
      <c r="F10915" s="42">
        <v>44252</v>
      </c>
    </row>
    <row r="10916" spans="1:6" x14ac:dyDescent="0.25">
      <c r="A10916" s="38">
        <v>1002247912</v>
      </c>
      <c r="B10916" s="41" t="s">
        <v>17</v>
      </c>
      <c r="C10916" s="41" t="s">
        <v>19</v>
      </c>
      <c r="D10916" s="38">
        <v>3874390</v>
      </c>
      <c r="E10916" s="41" t="s">
        <v>23</v>
      </c>
      <c r="F10916" s="42">
        <v>44252</v>
      </c>
    </row>
    <row r="10917" spans="1:6" x14ac:dyDescent="0.25">
      <c r="A10917" s="38">
        <v>1005108183</v>
      </c>
      <c r="B10917" s="41" t="s">
        <v>17</v>
      </c>
      <c r="C10917" s="41" t="s">
        <v>19</v>
      </c>
      <c r="D10917" s="38">
        <v>3874394</v>
      </c>
      <c r="E10917" s="41" t="s">
        <v>23</v>
      </c>
      <c r="F10917" s="42">
        <v>44252</v>
      </c>
    </row>
    <row r="10918" spans="1:6" x14ac:dyDescent="0.25">
      <c r="A10918" s="38">
        <v>1005646508</v>
      </c>
      <c r="B10918" s="41" t="s">
        <v>17</v>
      </c>
      <c r="C10918" s="41" t="s">
        <v>19</v>
      </c>
      <c r="D10918" s="38">
        <v>3874449</v>
      </c>
      <c r="E10918" s="41" t="s">
        <v>23</v>
      </c>
      <c r="F10918" s="42">
        <v>44252</v>
      </c>
    </row>
    <row r="10919" spans="1:6" x14ac:dyDescent="0.25">
      <c r="A10919" s="38">
        <v>1083035262</v>
      </c>
      <c r="B10919" s="41" t="s">
        <v>17</v>
      </c>
      <c r="C10919" s="41" t="s">
        <v>19</v>
      </c>
      <c r="D10919" s="38">
        <v>3874489</v>
      </c>
      <c r="E10919" s="41" t="s">
        <v>23</v>
      </c>
      <c r="F10919" s="42">
        <v>44252</v>
      </c>
    </row>
    <row r="10920" spans="1:6" x14ac:dyDescent="0.25">
      <c r="A10920" s="38">
        <v>1005566733</v>
      </c>
      <c r="B10920" s="41" t="s">
        <v>17</v>
      </c>
      <c r="C10920" s="41" t="s">
        <v>19</v>
      </c>
      <c r="D10920" s="38">
        <v>3874508</v>
      </c>
      <c r="E10920" s="41" t="s">
        <v>23</v>
      </c>
      <c r="F10920" s="42">
        <v>44252</v>
      </c>
    </row>
    <row r="10921" spans="1:6" x14ac:dyDescent="0.25">
      <c r="A10921" s="38">
        <v>1193470311</v>
      </c>
      <c r="B10921" s="41" t="s">
        <v>17</v>
      </c>
      <c r="C10921" s="41" t="s">
        <v>19</v>
      </c>
      <c r="D10921" s="38">
        <v>3874516</v>
      </c>
      <c r="E10921" s="41" t="s">
        <v>23</v>
      </c>
      <c r="F10921" s="42">
        <v>44252</v>
      </c>
    </row>
    <row r="10922" spans="1:6" x14ac:dyDescent="0.25">
      <c r="A10922" s="38">
        <v>1007766048</v>
      </c>
      <c r="B10922" s="41" t="s">
        <v>17</v>
      </c>
      <c r="C10922" s="41" t="s">
        <v>19</v>
      </c>
      <c r="D10922" s="38">
        <v>3874538</v>
      </c>
      <c r="E10922" s="41" t="s">
        <v>23</v>
      </c>
      <c r="F10922" s="42">
        <v>44252</v>
      </c>
    </row>
    <row r="10923" spans="1:6" x14ac:dyDescent="0.25">
      <c r="A10923" s="38">
        <v>1002029883</v>
      </c>
      <c r="B10923" s="41" t="s">
        <v>17</v>
      </c>
      <c r="C10923" s="41" t="s">
        <v>19</v>
      </c>
      <c r="D10923" s="38">
        <v>3874569</v>
      </c>
      <c r="E10923" s="41" t="s">
        <v>23</v>
      </c>
      <c r="F10923" s="42">
        <v>44252</v>
      </c>
    </row>
    <row r="10924" spans="1:6" x14ac:dyDescent="0.25">
      <c r="A10924" s="38">
        <v>1193513198</v>
      </c>
      <c r="B10924" s="41" t="s">
        <v>17</v>
      </c>
      <c r="C10924" s="41" t="s">
        <v>19</v>
      </c>
      <c r="D10924" s="38">
        <v>3874583</v>
      </c>
      <c r="E10924" s="41" t="s">
        <v>23</v>
      </c>
      <c r="F10924" s="42">
        <v>44252</v>
      </c>
    </row>
    <row r="10925" spans="1:6" x14ac:dyDescent="0.25">
      <c r="A10925" s="38">
        <v>1002136525</v>
      </c>
      <c r="B10925" s="41" t="s">
        <v>17</v>
      </c>
      <c r="C10925" s="41" t="s">
        <v>19</v>
      </c>
      <c r="D10925" s="38">
        <v>3874605</v>
      </c>
      <c r="E10925" s="41" t="s">
        <v>23</v>
      </c>
      <c r="F10925" s="42">
        <v>44252</v>
      </c>
    </row>
    <row r="10926" spans="1:6" x14ac:dyDescent="0.25">
      <c r="A10926" s="38">
        <v>1005660984</v>
      </c>
      <c r="B10926" s="41" t="s">
        <v>17</v>
      </c>
      <c r="C10926" s="41" t="s">
        <v>19</v>
      </c>
      <c r="D10926" s="38">
        <v>3874654</v>
      </c>
      <c r="E10926" s="41" t="s">
        <v>23</v>
      </c>
      <c r="F10926" s="42">
        <v>44252</v>
      </c>
    </row>
    <row r="10927" spans="1:6" x14ac:dyDescent="0.25">
      <c r="A10927" s="38">
        <v>1043019294</v>
      </c>
      <c r="B10927" s="41" t="s">
        <v>17</v>
      </c>
      <c r="C10927" s="41" t="s">
        <v>19</v>
      </c>
      <c r="D10927" s="38">
        <v>3874658</v>
      </c>
      <c r="E10927" s="41" t="s">
        <v>23</v>
      </c>
      <c r="F10927" s="42">
        <v>44252</v>
      </c>
    </row>
    <row r="10928" spans="1:6" x14ac:dyDescent="0.25">
      <c r="A10928" s="38">
        <v>1006680349</v>
      </c>
      <c r="B10928" s="41" t="s">
        <v>17</v>
      </c>
      <c r="C10928" s="41" t="s">
        <v>19</v>
      </c>
      <c r="D10928" s="38">
        <v>3874672</v>
      </c>
      <c r="E10928" s="41" t="s">
        <v>23</v>
      </c>
      <c r="F10928" s="42">
        <v>44252</v>
      </c>
    </row>
    <row r="10929" spans="1:6" x14ac:dyDescent="0.25">
      <c r="A10929" s="38">
        <v>1007952599</v>
      </c>
      <c r="B10929" s="41" t="s">
        <v>17</v>
      </c>
      <c r="C10929" s="41" t="s">
        <v>19</v>
      </c>
      <c r="D10929" s="38">
        <v>3874689</v>
      </c>
      <c r="E10929" s="41" t="s">
        <v>23</v>
      </c>
      <c r="F10929" s="42">
        <v>44252</v>
      </c>
    </row>
    <row r="10930" spans="1:6" x14ac:dyDescent="0.25">
      <c r="A10930" s="38">
        <v>1193481699</v>
      </c>
      <c r="B10930" s="41" t="s">
        <v>17</v>
      </c>
      <c r="C10930" s="41" t="s">
        <v>19</v>
      </c>
      <c r="D10930" s="38">
        <v>3874733</v>
      </c>
      <c r="E10930" s="41" t="s">
        <v>23</v>
      </c>
      <c r="F10930" s="42">
        <v>44252</v>
      </c>
    </row>
    <row r="10931" spans="1:6" x14ac:dyDescent="0.25">
      <c r="A10931" s="38">
        <v>1102882532</v>
      </c>
      <c r="B10931" s="41" t="s">
        <v>17</v>
      </c>
      <c r="C10931" s="41" t="s">
        <v>19</v>
      </c>
      <c r="D10931" s="38">
        <v>3874750</v>
      </c>
      <c r="E10931" s="41" t="s">
        <v>23</v>
      </c>
      <c r="F10931" s="42">
        <v>44252</v>
      </c>
    </row>
    <row r="10932" spans="1:6" x14ac:dyDescent="0.25">
      <c r="A10932" s="38">
        <v>1143454635</v>
      </c>
      <c r="B10932" s="41" t="s">
        <v>17</v>
      </c>
      <c r="C10932" s="41" t="s">
        <v>19</v>
      </c>
      <c r="D10932" s="38">
        <v>3874754</v>
      </c>
      <c r="E10932" s="41" t="s">
        <v>23</v>
      </c>
      <c r="F10932" s="42">
        <v>44252</v>
      </c>
    </row>
    <row r="10933" spans="1:6" x14ac:dyDescent="0.25">
      <c r="A10933" s="38">
        <v>1103117678</v>
      </c>
      <c r="B10933" s="41" t="s">
        <v>17</v>
      </c>
      <c r="C10933" s="41" t="s">
        <v>19</v>
      </c>
      <c r="D10933" s="38">
        <v>3874758</v>
      </c>
      <c r="E10933" s="41" t="s">
        <v>23</v>
      </c>
      <c r="F10933" s="42">
        <v>44252</v>
      </c>
    </row>
    <row r="10934" spans="1:6" x14ac:dyDescent="0.25">
      <c r="A10934" s="38">
        <v>1193263955</v>
      </c>
      <c r="B10934" s="41" t="s">
        <v>17</v>
      </c>
      <c r="C10934" s="41" t="s">
        <v>19</v>
      </c>
      <c r="D10934" s="38">
        <v>3874825</v>
      </c>
      <c r="E10934" s="41" t="s">
        <v>23</v>
      </c>
      <c r="F10934" s="42">
        <v>44252</v>
      </c>
    </row>
    <row r="10935" spans="1:6" x14ac:dyDescent="0.25">
      <c r="A10935" s="38">
        <v>1005387601</v>
      </c>
      <c r="B10935" s="41" t="s">
        <v>17</v>
      </c>
      <c r="C10935" s="41" t="s">
        <v>19</v>
      </c>
      <c r="D10935" s="38">
        <v>3874850</v>
      </c>
      <c r="E10935" s="41" t="s">
        <v>23</v>
      </c>
      <c r="F10935" s="42">
        <v>44252</v>
      </c>
    </row>
    <row r="10936" spans="1:6" x14ac:dyDescent="0.25">
      <c r="A10936" s="38">
        <v>1002499344</v>
      </c>
      <c r="B10936" s="41" t="s">
        <v>17</v>
      </c>
      <c r="C10936" s="41" t="s">
        <v>19</v>
      </c>
      <c r="D10936" s="38">
        <v>3874858</v>
      </c>
      <c r="E10936" s="41" t="s">
        <v>23</v>
      </c>
      <c r="F10936" s="42">
        <v>44252</v>
      </c>
    </row>
    <row r="10937" spans="1:6" x14ac:dyDescent="0.25">
      <c r="A10937" s="38">
        <v>1233491731</v>
      </c>
      <c r="B10937" s="41" t="s">
        <v>17</v>
      </c>
      <c r="C10937" s="41" t="s">
        <v>19</v>
      </c>
      <c r="D10937" s="38">
        <v>3874892</v>
      </c>
      <c r="E10937" s="41" t="s">
        <v>23</v>
      </c>
      <c r="F10937" s="42">
        <v>44252</v>
      </c>
    </row>
    <row r="10938" spans="1:6" x14ac:dyDescent="0.25">
      <c r="A10938" s="38">
        <v>1065848848</v>
      </c>
      <c r="B10938" s="41" t="s">
        <v>17</v>
      </c>
      <c r="C10938" s="41" t="s">
        <v>19</v>
      </c>
      <c r="D10938" s="38">
        <v>3874901</v>
      </c>
      <c r="E10938" s="41" t="s">
        <v>23</v>
      </c>
      <c r="F10938" s="42">
        <v>44252</v>
      </c>
    </row>
    <row r="10939" spans="1:6" x14ac:dyDescent="0.25">
      <c r="A10939" s="38">
        <v>1001821298</v>
      </c>
      <c r="B10939" s="41" t="s">
        <v>17</v>
      </c>
      <c r="C10939" s="41" t="s">
        <v>19</v>
      </c>
      <c r="D10939" s="38">
        <v>3874920</v>
      </c>
      <c r="E10939" s="41" t="s">
        <v>23</v>
      </c>
      <c r="F10939" s="42">
        <v>44252</v>
      </c>
    </row>
    <row r="10940" spans="1:6" x14ac:dyDescent="0.25">
      <c r="A10940" s="38">
        <v>1030659016</v>
      </c>
      <c r="B10940" s="41" t="s">
        <v>17</v>
      </c>
      <c r="C10940" s="41" t="s">
        <v>19</v>
      </c>
      <c r="D10940" s="38">
        <v>3874921</v>
      </c>
      <c r="E10940" s="41" t="s">
        <v>23</v>
      </c>
      <c r="F10940" s="42">
        <v>44252</v>
      </c>
    </row>
    <row r="10941" spans="1:6" x14ac:dyDescent="0.25">
      <c r="A10941" s="38">
        <v>1103116831</v>
      </c>
      <c r="B10941" s="41" t="s">
        <v>17</v>
      </c>
      <c r="C10941" s="41" t="s">
        <v>19</v>
      </c>
      <c r="D10941" s="38">
        <v>3874935</v>
      </c>
      <c r="E10941" s="41" t="s">
        <v>23</v>
      </c>
      <c r="F10941" s="42">
        <v>44252</v>
      </c>
    </row>
    <row r="10942" spans="1:6" x14ac:dyDescent="0.25">
      <c r="A10942" s="38">
        <v>1005439134</v>
      </c>
      <c r="B10942" s="41" t="s">
        <v>17</v>
      </c>
      <c r="C10942" s="41" t="s">
        <v>19</v>
      </c>
      <c r="D10942" s="38">
        <v>3874979</v>
      </c>
      <c r="E10942" s="41" t="s">
        <v>23</v>
      </c>
      <c r="F10942" s="42">
        <v>44252</v>
      </c>
    </row>
    <row r="10943" spans="1:6" x14ac:dyDescent="0.25">
      <c r="A10943" s="38">
        <v>1103221503</v>
      </c>
      <c r="B10943" s="41" t="s">
        <v>17</v>
      </c>
      <c r="C10943" s="41" t="s">
        <v>19</v>
      </c>
      <c r="D10943" s="38">
        <v>3875068</v>
      </c>
      <c r="E10943" s="41" t="s">
        <v>23</v>
      </c>
      <c r="F10943" s="42">
        <v>44252</v>
      </c>
    </row>
    <row r="10944" spans="1:6" x14ac:dyDescent="0.25">
      <c r="A10944" s="38">
        <v>1007697206</v>
      </c>
      <c r="B10944" s="41" t="s">
        <v>17</v>
      </c>
      <c r="C10944" s="41" t="s">
        <v>19</v>
      </c>
      <c r="D10944" s="38">
        <v>3875074</v>
      </c>
      <c r="E10944" s="41" t="s">
        <v>23</v>
      </c>
      <c r="F10944" s="42">
        <v>44252</v>
      </c>
    </row>
    <row r="10945" spans="1:6" x14ac:dyDescent="0.25">
      <c r="A10945" s="38">
        <v>1002154686</v>
      </c>
      <c r="B10945" s="41" t="s">
        <v>17</v>
      </c>
      <c r="C10945" s="41" t="s">
        <v>19</v>
      </c>
      <c r="D10945" s="38">
        <v>3875182</v>
      </c>
      <c r="E10945" s="41" t="s">
        <v>23</v>
      </c>
      <c r="F10945" s="42">
        <v>44252</v>
      </c>
    </row>
    <row r="10946" spans="1:6" x14ac:dyDescent="0.25">
      <c r="A10946" s="38">
        <v>1005604074</v>
      </c>
      <c r="B10946" s="41" t="s">
        <v>17</v>
      </c>
      <c r="C10946" s="41" t="s">
        <v>19</v>
      </c>
      <c r="D10946" s="38">
        <v>3875185</v>
      </c>
      <c r="E10946" s="41" t="s">
        <v>23</v>
      </c>
      <c r="F10946" s="42">
        <v>44252</v>
      </c>
    </row>
    <row r="10947" spans="1:6" x14ac:dyDescent="0.25">
      <c r="A10947" s="38">
        <v>1005659874</v>
      </c>
      <c r="B10947" s="41" t="s">
        <v>17</v>
      </c>
      <c r="C10947" s="41" t="s">
        <v>19</v>
      </c>
      <c r="D10947" s="38">
        <v>3875237</v>
      </c>
      <c r="E10947" s="41" t="s">
        <v>23</v>
      </c>
      <c r="F10947" s="42">
        <v>44252</v>
      </c>
    </row>
    <row r="10948" spans="1:6" x14ac:dyDescent="0.25">
      <c r="A10948" s="38">
        <v>1003262407</v>
      </c>
      <c r="B10948" s="41" t="s">
        <v>17</v>
      </c>
      <c r="C10948" s="41" t="s">
        <v>19</v>
      </c>
      <c r="D10948" s="38">
        <v>3875266</v>
      </c>
      <c r="E10948" s="41" t="s">
        <v>23</v>
      </c>
      <c r="F10948" s="42">
        <v>44252</v>
      </c>
    </row>
    <row r="10949" spans="1:6" x14ac:dyDescent="0.25">
      <c r="A10949" s="38">
        <v>1193329583</v>
      </c>
      <c r="B10949" s="41" t="s">
        <v>17</v>
      </c>
      <c r="C10949" s="41" t="s">
        <v>19</v>
      </c>
      <c r="D10949" s="38">
        <v>3875269</v>
      </c>
      <c r="E10949" s="41" t="s">
        <v>23</v>
      </c>
      <c r="F10949" s="42">
        <v>44252</v>
      </c>
    </row>
    <row r="10950" spans="1:6" x14ac:dyDescent="0.25">
      <c r="A10950" s="38">
        <v>1007576559</v>
      </c>
      <c r="B10950" s="41" t="s">
        <v>17</v>
      </c>
      <c r="C10950" s="41" t="s">
        <v>19</v>
      </c>
      <c r="D10950" s="38">
        <v>3875275</v>
      </c>
      <c r="E10950" s="41" t="s">
        <v>23</v>
      </c>
      <c r="F10950" s="42">
        <v>44252</v>
      </c>
    </row>
    <row r="10951" spans="1:6" x14ac:dyDescent="0.25">
      <c r="A10951" s="38">
        <v>1045718370</v>
      </c>
      <c r="B10951" s="41" t="s">
        <v>17</v>
      </c>
      <c r="C10951" s="41" t="s">
        <v>19</v>
      </c>
      <c r="D10951" s="38">
        <v>3875279</v>
      </c>
      <c r="E10951" s="41" t="s">
        <v>23</v>
      </c>
      <c r="F10951" s="42">
        <v>44252</v>
      </c>
    </row>
    <row r="10952" spans="1:6" x14ac:dyDescent="0.25">
      <c r="A10952" s="38">
        <v>1002233378</v>
      </c>
      <c r="B10952" s="41" t="s">
        <v>17</v>
      </c>
      <c r="C10952" s="41" t="s">
        <v>19</v>
      </c>
      <c r="D10952" s="38">
        <v>3875304</v>
      </c>
      <c r="E10952" s="41" t="s">
        <v>23</v>
      </c>
      <c r="F10952" s="42">
        <v>44252</v>
      </c>
    </row>
    <row r="10953" spans="1:6" x14ac:dyDescent="0.25">
      <c r="A10953" s="38">
        <v>1005627857</v>
      </c>
      <c r="B10953" s="41" t="s">
        <v>17</v>
      </c>
      <c r="C10953" s="41" t="s">
        <v>19</v>
      </c>
      <c r="D10953" s="38">
        <v>3875310</v>
      </c>
      <c r="E10953" s="41" t="s">
        <v>23</v>
      </c>
      <c r="F10953" s="42">
        <v>44252</v>
      </c>
    </row>
    <row r="10954" spans="1:6" x14ac:dyDescent="0.25">
      <c r="A10954" s="38">
        <v>57450835</v>
      </c>
      <c r="B10954" s="41" t="s">
        <v>17</v>
      </c>
      <c r="C10954" s="41" t="s">
        <v>19</v>
      </c>
      <c r="D10954" s="38">
        <v>3875387</v>
      </c>
      <c r="E10954" s="41" t="s">
        <v>23</v>
      </c>
      <c r="F10954" s="42">
        <v>44252</v>
      </c>
    </row>
    <row r="10955" spans="1:6" x14ac:dyDescent="0.25">
      <c r="A10955" s="38">
        <v>1005550810</v>
      </c>
      <c r="B10955" s="41" t="s">
        <v>17</v>
      </c>
      <c r="C10955" s="41" t="s">
        <v>19</v>
      </c>
      <c r="D10955" s="38">
        <v>3875392</v>
      </c>
      <c r="E10955" s="41" t="s">
        <v>23</v>
      </c>
      <c r="F10955" s="42">
        <v>44252</v>
      </c>
    </row>
    <row r="10956" spans="1:6" x14ac:dyDescent="0.25">
      <c r="A10956" s="38">
        <v>1001899452</v>
      </c>
      <c r="B10956" s="41" t="s">
        <v>17</v>
      </c>
      <c r="C10956" s="41" t="s">
        <v>19</v>
      </c>
      <c r="D10956" s="38">
        <v>3875397</v>
      </c>
      <c r="E10956" s="41" t="s">
        <v>23</v>
      </c>
      <c r="F10956" s="42">
        <v>44252</v>
      </c>
    </row>
    <row r="10957" spans="1:6" x14ac:dyDescent="0.25">
      <c r="A10957" s="38">
        <v>1005708333</v>
      </c>
      <c r="B10957" s="41" t="s">
        <v>17</v>
      </c>
      <c r="C10957" s="41" t="s">
        <v>19</v>
      </c>
      <c r="D10957" s="38">
        <v>3875426</v>
      </c>
      <c r="E10957" s="41" t="s">
        <v>23</v>
      </c>
      <c r="F10957" s="42">
        <v>44252</v>
      </c>
    </row>
    <row r="10958" spans="1:6" x14ac:dyDescent="0.25">
      <c r="A10958" s="38">
        <v>1007409690</v>
      </c>
      <c r="B10958" s="41" t="s">
        <v>17</v>
      </c>
      <c r="C10958" s="41" t="s">
        <v>19</v>
      </c>
      <c r="D10958" s="38">
        <v>3875433</v>
      </c>
      <c r="E10958" s="41" t="s">
        <v>23</v>
      </c>
      <c r="F10958" s="42">
        <v>44252</v>
      </c>
    </row>
    <row r="10959" spans="1:6" x14ac:dyDescent="0.25">
      <c r="A10959" s="38">
        <v>1193150611</v>
      </c>
      <c r="B10959" s="41" t="s">
        <v>17</v>
      </c>
      <c r="C10959" s="41" t="s">
        <v>19</v>
      </c>
      <c r="D10959" s="38">
        <v>3875479</v>
      </c>
      <c r="E10959" s="41" t="s">
        <v>23</v>
      </c>
      <c r="F10959" s="42">
        <v>44252</v>
      </c>
    </row>
    <row r="10960" spans="1:6" x14ac:dyDescent="0.25">
      <c r="A10960" s="38">
        <v>1082780841</v>
      </c>
      <c r="B10960" s="41" t="s">
        <v>17</v>
      </c>
      <c r="C10960" s="41" t="s">
        <v>19</v>
      </c>
      <c r="D10960" s="38">
        <v>3875583</v>
      </c>
      <c r="E10960" s="41" t="s">
        <v>23</v>
      </c>
      <c r="F10960" s="42">
        <v>44252</v>
      </c>
    </row>
    <row r="10961" spans="1:6" x14ac:dyDescent="0.25">
      <c r="A10961" s="38">
        <v>1002102592</v>
      </c>
      <c r="B10961" s="41" t="s">
        <v>17</v>
      </c>
      <c r="C10961" s="41" t="s">
        <v>19</v>
      </c>
      <c r="D10961" s="38">
        <v>3875627</v>
      </c>
      <c r="E10961" s="41" t="s">
        <v>23</v>
      </c>
      <c r="F10961" s="42">
        <v>44252</v>
      </c>
    </row>
    <row r="10962" spans="1:6" x14ac:dyDescent="0.25">
      <c r="A10962" s="38">
        <v>1193112786</v>
      </c>
      <c r="B10962" s="41" t="s">
        <v>17</v>
      </c>
      <c r="C10962" s="41" t="s">
        <v>19</v>
      </c>
      <c r="D10962" s="38">
        <v>3875632</v>
      </c>
      <c r="E10962" s="41" t="s">
        <v>23</v>
      </c>
      <c r="F10962" s="42">
        <v>44252</v>
      </c>
    </row>
    <row r="10963" spans="1:6" x14ac:dyDescent="0.25">
      <c r="A10963" s="38">
        <v>77017812</v>
      </c>
      <c r="B10963" s="41" t="s">
        <v>17</v>
      </c>
      <c r="C10963" s="41" t="s">
        <v>19</v>
      </c>
      <c r="D10963" s="38">
        <v>3875634</v>
      </c>
      <c r="E10963" s="41" t="s">
        <v>23</v>
      </c>
      <c r="F10963" s="42">
        <v>44252</v>
      </c>
    </row>
    <row r="10964" spans="1:6" x14ac:dyDescent="0.25">
      <c r="A10964" s="38">
        <v>1103119664</v>
      </c>
      <c r="B10964" s="41" t="s">
        <v>17</v>
      </c>
      <c r="C10964" s="41" t="s">
        <v>19</v>
      </c>
      <c r="D10964" s="38">
        <v>3875651</v>
      </c>
      <c r="E10964" s="41" t="s">
        <v>23</v>
      </c>
      <c r="F10964" s="42">
        <v>44252</v>
      </c>
    </row>
    <row r="10965" spans="1:6" x14ac:dyDescent="0.25">
      <c r="A10965" s="38">
        <v>86080892</v>
      </c>
      <c r="B10965" s="41" t="s">
        <v>17</v>
      </c>
      <c r="C10965" s="41" t="s">
        <v>19</v>
      </c>
      <c r="D10965" s="38">
        <v>3875730</v>
      </c>
      <c r="E10965" s="41" t="s">
        <v>23</v>
      </c>
      <c r="F10965" s="42">
        <v>44252</v>
      </c>
    </row>
    <row r="10966" spans="1:6" x14ac:dyDescent="0.25">
      <c r="A10966" s="38">
        <v>1003114718</v>
      </c>
      <c r="B10966" s="41" t="s">
        <v>17</v>
      </c>
      <c r="C10966" s="41" t="s">
        <v>19</v>
      </c>
      <c r="D10966" s="38">
        <v>3875751</v>
      </c>
      <c r="E10966" s="41" t="s">
        <v>23</v>
      </c>
      <c r="F10966" s="42">
        <v>44252</v>
      </c>
    </row>
    <row r="10967" spans="1:6" x14ac:dyDescent="0.25">
      <c r="A10967" s="38">
        <v>1003395159</v>
      </c>
      <c r="B10967" s="41" t="s">
        <v>17</v>
      </c>
      <c r="C10967" s="41" t="s">
        <v>19</v>
      </c>
      <c r="D10967" s="38">
        <v>3875801</v>
      </c>
      <c r="E10967" s="41" t="s">
        <v>23</v>
      </c>
      <c r="F10967" s="42">
        <v>44252</v>
      </c>
    </row>
    <row r="10968" spans="1:6" x14ac:dyDescent="0.25">
      <c r="A10968" s="38">
        <v>1101049701</v>
      </c>
      <c r="B10968" s="41" t="s">
        <v>17</v>
      </c>
      <c r="C10968" s="41" t="s">
        <v>19</v>
      </c>
      <c r="D10968" s="38">
        <v>3875807</v>
      </c>
      <c r="E10968" s="41" t="s">
        <v>23</v>
      </c>
      <c r="F10968" s="42">
        <v>44252</v>
      </c>
    </row>
    <row r="10969" spans="1:6" x14ac:dyDescent="0.25">
      <c r="A10969" s="38">
        <v>1118775855</v>
      </c>
      <c r="B10969" s="41" t="s">
        <v>17</v>
      </c>
      <c r="C10969" s="41" t="s">
        <v>19</v>
      </c>
      <c r="D10969" s="38">
        <v>3875823</v>
      </c>
      <c r="E10969" s="41" t="s">
        <v>23</v>
      </c>
      <c r="F10969" s="42">
        <v>44252</v>
      </c>
    </row>
    <row r="10970" spans="1:6" x14ac:dyDescent="0.25">
      <c r="A10970" s="38">
        <v>1193224935</v>
      </c>
      <c r="B10970" s="41" t="s">
        <v>17</v>
      </c>
      <c r="C10970" s="41" t="s">
        <v>19</v>
      </c>
      <c r="D10970" s="38">
        <v>3875846</v>
      </c>
      <c r="E10970" s="41" t="s">
        <v>23</v>
      </c>
      <c r="F10970" s="42">
        <v>44252</v>
      </c>
    </row>
    <row r="10971" spans="1:6" x14ac:dyDescent="0.25">
      <c r="A10971" s="38">
        <v>1042353397</v>
      </c>
      <c r="B10971" s="41" t="s">
        <v>17</v>
      </c>
      <c r="C10971" s="41" t="s">
        <v>19</v>
      </c>
      <c r="D10971" s="38">
        <v>3875877</v>
      </c>
      <c r="E10971" s="41" t="s">
        <v>23</v>
      </c>
      <c r="F10971" s="42">
        <v>44252</v>
      </c>
    </row>
    <row r="10972" spans="1:6" x14ac:dyDescent="0.25">
      <c r="A10972" s="38">
        <v>1140894045</v>
      </c>
      <c r="B10972" s="41" t="s">
        <v>17</v>
      </c>
      <c r="C10972" s="41" t="s">
        <v>19</v>
      </c>
      <c r="D10972" s="38">
        <v>3875892</v>
      </c>
      <c r="E10972" s="41" t="s">
        <v>23</v>
      </c>
      <c r="F10972" s="42">
        <v>44252</v>
      </c>
    </row>
    <row r="10973" spans="1:6" x14ac:dyDescent="0.25">
      <c r="A10973" s="38">
        <v>1005625274</v>
      </c>
      <c r="B10973" s="41" t="s">
        <v>17</v>
      </c>
      <c r="C10973" s="41" t="s">
        <v>19</v>
      </c>
      <c r="D10973" s="38">
        <v>3875900</v>
      </c>
      <c r="E10973" s="41" t="s">
        <v>23</v>
      </c>
      <c r="F10973" s="42">
        <v>44252</v>
      </c>
    </row>
    <row r="10974" spans="1:6" x14ac:dyDescent="0.25">
      <c r="A10974" s="38">
        <v>1001890326</v>
      </c>
      <c r="B10974" s="41" t="s">
        <v>17</v>
      </c>
      <c r="C10974" s="41" t="s">
        <v>19</v>
      </c>
      <c r="D10974" s="38">
        <v>3875902</v>
      </c>
      <c r="E10974" s="41" t="s">
        <v>23</v>
      </c>
      <c r="F10974" s="42">
        <v>44252</v>
      </c>
    </row>
    <row r="10975" spans="1:6" x14ac:dyDescent="0.25">
      <c r="A10975" s="38">
        <v>1085232158</v>
      </c>
      <c r="B10975" s="41" t="s">
        <v>17</v>
      </c>
      <c r="C10975" s="41" t="s">
        <v>19</v>
      </c>
      <c r="D10975" s="38">
        <v>3875936</v>
      </c>
      <c r="E10975" s="41" t="s">
        <v>23</v>
      </c>
      <c r="F10975" s="42">
        <v>44252</v>
      </c>
    </row>
    <row r="10976" spans="1:6" x14ac:dyDescent="0.25">
      <c r="A10976" s="38">
        <v>1065917353</v>
      </c>
      <c r="B10976" s="41" t="s">
        <v>17</v>
      </c>
      <c r="C10976" s="41" t="s">
        <v>19</v>
      </c>
      <c r="D10976" s="38">
        <v>3875963</v>
      </c>
      <c r="E10976" s="41" t="s">
        <v>23</v>
      </c>
      <c r="F10976" s="42">
        <v>44252</v>
      </c>
    </row>
    <row r="10977" spans="1:6" x14ac:dyDescent="0.25">
      <c r="A10977" s="38">
        <v>1070628300</v>
      </c>
      <c r="B10977" s="41" t="s">
        <v>17</v>
      </c>
      <c r="C10977" s="41" t="s">
        <v>19</v>
      </c>
      <c r="D10977" s="38">
        <v>3875965</v>
      </c>
      <c r="E10977" s="41" t="s">
        <v>23</v>
      </c>
      <c r="F10977" s="42">
        <v>44252</v>
      </c>
    </row>
    <row r="10978" spans="1:6" x14ac:dyDescent="0.25">
      <c r="A10978" s="38">
        <v>1005435772</v>
      </c>
      <c r="B10978" s="41" t="s">
        <v>17</v>
      </c>
      <c r="C10978" s="41" t="s">
        <v>19</v>
      </c>
      <c r="D10978" s="38">
        <v>3875968</v>
      </c>
      <c r="E10978" s="41" t="s">
        <v>23</v>
      </c>
      <c r="F10978" s="42">
        <v>44252</v>
      </c>
    </row>
    <row r="10979" spans="1:6" x14ac:dyDescent="0.25">
      <c r="A10979" s="38">
        <v>1104010108</v>
      </c>
      <c r="B10979" s="41" t="s">
        <v>17</v>
      </c>
      <c r="C10979" s="41" t="s">
        <v>19</v>
      </c>
      <c r="D10979" s="38">
        <v>3876014</v>
      </c>
      <c r="E10979" s="41" t="s">
        <v>23</v>
      </c>
      <c r="F10979" s="42">
        <v>44252</v>
      </c>
    </row>
    <row r="10980" spans="1:6" x14ac:dyDescent="0.25">
      <c r="A10980" s="38">
        <v>1104008595</v>
      </c>
      <c r="B10980" s="41" t="s">
        <v>17</v>
      </c>
      <c r="C10980" s="41" t="s">
        <v>19</v>
      </c>
      <c r="D10980" s="38">
        <v>3876041</v>
      </c>
      <c r="E10980" s="41" t="s">
        <v>23</v>
      </c>
      <c r="F10980" s="42">
        <v>44252</v>
      </c>
    </row>
    <row r="10981" spans="1:6" x14ac:dyDescent="0.25">
      <c r="A10981" s="38">
        <v>1005437731</v>
      </c>
      <c r="B10981" s="41" t="s">
        <v>17</v>
      </c>
      <c r="C10981" s="41" t="s">
        <v>19</v>
      </c>
      <c r="D10981" s="38">
        <v>3876070</v>
      </c>
      <c r="E10981" s="41" t="s">
        <v>23</v>
      </c>
      <c r="F10981" s="42">
        <v>44252</v>
      </c>
    </row>
    <row r="10982" spans="1:6" x14ac:dyDescent="0.25">
      <c r="A10982" s="38">
        <v>1036632895</v>
      </c>
      <c r="B10982" s="41" t="s">
        <v>17</v>
      </c>
      <c r="C10982" s="41" t="s">
        <v>19</v>
      </c>
      <c r="D10982" s="38">
        <v>3876081</v>
      </c>
      <c r="E10982" s="41" t="s">
        <v>23</v>
      </c>
      <c r="F10982" s="42">
        <v>44252</v>
      </c>
    </row>
    <row r="10983" spans="1:6" x14ac:dyDescent="0.25">
      <c r="A10983" s="38">
        <v>1003865991</v>
      </c>
      <c r="B10983" s="41" t="s">
        <v>17</v>
      </c>
      <c r="C10983" s="41" t="s">
        <v>19</v>
      </c>
      <c r="D10983" s="38">
        <v>3876087</v>
      </c>
      <c r="E10983" s="41" t="s">
        <v>23</v>
      </c>
      <c r="F10983" s="42">
        <v>44252</v>
      </c>
    </row>
    <row r="10984" spans="1:6" x14ac:dyDescent="0.25">
      <c r="A10984" s="38">
        <v>1005584525</v>
      </c>
      <c r="B10984" s="41" t="s">
        <v>17</v>
      </c>
      <c r="C10984" s="41" t="s">
        <v>19</v>
      </c>
      <c r="D10984" s="38">
        <v>3876088</v>
      </c>
      <c r="E10984" s="41" t="s">
        <v>23</v>
      </c>
      <c r="F10984" s="42">
        <v>44252</v>
      </c>
    </row>
    <row r="10985" spans="1:6" x14ac:dyDescent="0.25">
      <c r="A10985" s="38">
        <v>1005575526</v>
      </c>
      <c r="B10985" s="41" t="s">
        <v>17</v>
      </c>
      <c r="C10985" s="41" t="s">
        <v>19</v>
      </c>
      <c r="D10985" s="38">
        <v>3876120</v>
      </c>
      <c r="E10985" s="41" t="s">
        <v>23</v>
      </c>
      <c r="F10985" s="42">
        <v>44252</v>
      </c>
    </row>
    <row r="10986" spans="1:6" x14ac:dyDescent="0.25">
      <c r="A10986" s="38">
        <v>1002209790</v>
      </c>
      <c r="B10986" s="41" t="s">
        <v>17</v>
      </c>
      <c r="C10986" s="41" t="s">
        <v>19</v>
      </c>
      <c r="D10986" s="38">
        <v>3876166</v>
      </c>
      <c r="E10986" s="41" t="s">
        <v>23</v>
      </c>
      <c r="F10986" s="42">
        <v>44252</v>
      </c>
    </row>
    <row r="10987" spans="1:6" x14ac:dyDescent="0.25">
      <c r="A10987" s="38">
        <v>1010023104</v>
      </c>
      <c r="B10987" s="41" t="s">
        <v>17</v>
      </c>
      <c r="C10987" s="41" t="s">
        <v>19</v>
      </c>
      <c r="D10987" s="38">
        <v>3876170</v>
      </c>
      <c r="E10987" s="41" t="s">
        <v>23</v>
      </c>
      <c r="F10987" s="42">
        <v>44252</v>
      </c>
    </row>
    <row r="10988" spans="1:6" x14ac:dyDescent="0.25">
      <c r="A10988" s="38">
        <v>1003234694</v>
      </c>
      <c r="B10988" s="41" t="s">
        <v>17</v>
      </c>
      <c r="C10988" s="41" t="s">
        <v>19</v>
      </c>
      <c r="D10988" s="38">
        <v>3876177</v>
      </c>
      <c r="E10988" s="41" t="s">
        <v>23</v>
      </c>
      <c r="F10988" s="42">
        <v>44252</v>
      </c>
    </row>
    <row r="10989" spans="1:6" x14ac:dyDescent="0.25">
      <c r="A10989" s="38">
        <v>1069505737</v>
      </c>
      <c r="B10989" s="41" t="s">
        <v>17</v>
      </c>
      <c r="C10989" s="41" t="s">
        <v>19</v>
      </c>
      <c r="D10989" s="38">
        <v>3876182</v>
      </c>
      <c r="E10989" s="41" t="s">
        <v>23</v>
      </c>
      <c r="F10989" s="42">
        <v>44252</v>
      </c>
    </row>
    <row r="10990" spans="1:6" x14ac:dyDescent="0.25">
      <c r="A10990" s="38">
        <v>1005627765</v>
      </c>
      <c r="B10990" s="41" t="s">
        <v>17</v>
      </c>
      <c r="C10990" s="41" t="s">
        <v>19</v>
      </c>
      <c r="D10990" s="38">
        <v>3876206</v>
      </c>
      <c r="E10990" s="41" t="s">
        <v>23</v>
      </c>
      <c r="F10990" s="42">
        <v>44252</v>
      </c>
    </row>
    <row r="10991" spans="1:6" x14ac:dyDescent="0.25">
      <c r="A10991" s="38">
        <v>1005570726</v>
      </c>
      <c r="B10991" s="41" t="s">
        <v>17</v>
      </c>
      <c r="C10991" s="41" t="s">
        <v>19</v>
      </c>
      <c r="D10991" s="38">
        <v>3876219</v>
      </c>
      <c r="E10991" s="41" t="s">
        <v>23</v>
      </c>
      <c r="F10991" s="42">
        <v>44252</v>
      </c>
    </row>
    <row r="10992" spans="1:6" x14ac:dyDescent="0.25">
      <c r="A10992" s="38">
        <v>22864599</v>
      </c>
      <c r="B10992" s="41" t="s">
        <v>17</v>
      </c>
      <c r="C10992" s="41" t="s">
        <v>19</v>
      </c>
      <c r="D10992" s="38">
        <v>3876232</v>
      </c>
      <c r="E10992" s="41" t="s">
        <v>23</v>
      </c>
      <c r="F10992" s="42">
        <v>44252</v>
      </c>
    </row>
    <row r="10993" spans="1:6" x14ac:dyDescent="0.25">
      <c r="A10993" s="38">
        <v>1002474124</v>
      </c>
      <c r="B10993" s="41" t="s">
        <v>17</v>
      </c>
      <c r="C10993" s="41" t="s">
        <v>19</v>
      </c>
      <c r="D10993" s="38">
        <v>3876233</v>
      </c>
      <c r="E10993" s="41" t="s">
        <v>23</v>
      </c>
      <c r="F10993" s="42">
        <v>44252</v>
      </c>
    </row>
    <row r="10994" spans="1:6" x14ac:dyDescent="0.25">
      <c r="A10994" s="38">
        <v>1193579788</v>
      </c>
      <c r="B10994" s="41" t="s">
        <v>17</v>
      </c>
      <c r="C10994" s="41" t="s">
        <v>19</v>
      </c>
      <c r="D10994" s="38">
        <v>3876234</v>
      </c>
      <c r="E10994" s="41" t="s">
        <v>23</v>
      </c>
      <c r="F10994" s="42">
        <v>44252</v>
      </c>
    </row>
    <row r="10995" spans="1:6" x14ac:dyDescent="0.25">
      <c r="A10995" s="38">
        <v>1108764884</v>
      </c>
      <c r="B10995" s="41" t="s">
        <v>17</v>
      </c>
      <c r="C10995" s="41" t="s">
        <v>19</v>
      </c>
      <c r="D10995" s="38">
        <v>3876238</v>
      </c>
      <c r="E10995" s="41" t="s">
        <v>23</v>
      </c>
      <c r="F10995" s="42">
        <v>44252</v>
      </c>
    </row>
    <row r="10996" spans="1:6" x14ac:dyDescent="0.25">
      <c r="A10996" s="38">
        <v>1082490400</v>
      </c>
      <c r="B10996" s="41" t="s">
        <v>17</v>
      </c>
      <c r="C10996" s="41" t="s">
        <v>19</v>
      </c>
      <c r="D10996" s="38">
        <v>3876258</v>
      </c>
      <c r="E10996" s="41" t="s">
        <v>23</v>
      </c>
      <c r="F10996" s="42">
        <v>44252</v>
      </c>
    </row>
    <row r="10997" spans="1:6" x14ac:dyDescent="0.25">
      <c r="A10997" s="38">
        <v>1001850995</v>
      </c>
      <c r="B10997" s="41" t="s">
        <v>17</v>
      </c>
      <c r="C10997" s="41" t="s">
        <v>19</v>
      </c>
      <c r="D10997" s="38">
        <v>3876260</v>
      </c>
      <c r="E10997" s="41" t="s">
        <v>23</v>
      </c>
      <c r="F10997" s="42">
        <v>44252</v>
      </c>
    </row>
    <row r="10998" spans="1:6" x14ac:dyDescent="0.25">
      <c r="A10998" s="38">
        <v>1102577600</v>
      </c>
      <c r="B10998" s="41" t="s">
        <v>17</v>
      </c>
      <c r="C10998" s="41" t="s">
        <v>19</v>
      </c>
      <c r="D10998" s="38">
        <v>3876270</v>
      </c>
      <c r="E10998" s="41" t="s">
        <v>23</v>
      </c>
      <c r="F10998" s="42">
        <v>44252</v>
      </c>
    </row>
    <row r="10999" spans="1:6" x14ac:dyDescent="0.25">
      <c r="A10999" s="38">
        <v>1005581785</v>
      </c>
      <c r="B10999" s="41" t="s">
        <v>17</v>
      </c>
      <c r="C10999" s="41" t="s">
        <v>19</v>
      </c>
      <c r="D10999" s="38">
        <v>3876307</v>
      </c>
      <c r="E10999" s="41" t="s">
        <v>23</v>
      </c>
      <c r="F10999" s="42">
        <v>44252</v>
      </c>
    </row>
    <row r="11000" spans="1:6" x14ac:dyDescent="0.25">
      <c r="A11000" s="38">
        <v>1102882733</v>
      </c>
      <c r="B11000" s="41" t="s">
        <v>17</v>
      </c>
      <c r="C11000" s="41" t="s">
        <v>19</v>
      </c>
      <c r="D11000" s="38">
        <v>3876323</v>
      </c>
      <c r="E11000" s="41" t="s">
        <v>23</v>
      </c>
      <c r="F11000" s="42">
        <v>44252</v>
      </c>
    </row>
    <row r="11001" spans="1:6" x14ac:dyDescent="0.25">
      <c r="A11001" s="38">
        <v>1090509528</v>
      </c>
      <c r="B11001" s="41" t="s">
        <v>17</v>
      </c>
      <c r="C11001" s="41" t="s">
        <v>19</v>
      </c>
      <c r="D11001" s="38">
        <v>3876357</v>
      </c>
      <c r="E11001" s="41" t="s">
        <v>23</v>
      </c>
      <c r="F11001" s="42">
        <v>44252</v>
      </c>
    </row>
    <row r="11002" spans="1:6" x14ac:dyDescent="0.25">
      <c r="A11002" s="38">
        <v>1002191344</v>
      </c>
      <c r="B11002" s="41" t="s">
        <v>17</v>
      </c>
      <c r="C11002" s="41" t="s">
        <v>19</v>
      </c>
      <c r="D11002" s="38">
        <v>3876364</v>
      </c>
      <c r="E11002" s="41" t="s">
        <v>23</v>
      </c>
      <c r="F11002" s="42">
        <v>44252</v>
      </c>
    </row>
    <row r="11003" spans="1:6" x14ac:dyDescent="0.25">
      <c r="A11003" s="38">
        <v>1061810351</v>
      </c>
      <c r="B11003" s="41" t="s">
        <v>17</v>
      </c>
      <c r="C11003" s="41" t="s">
        <v>19</v>
      </c>
      <c r="D11003" s="38">
        <v>3876375</v>
      </c>
      <c r="E11003" s="41" t="s">
        <v>23</v>
      </c>
      <c r="F11003" s="42">
        <v>44252</v>
      </c>
    </row>
    <row r="11004" spans="1:6" x14ac:dyDescent="0.25">
      <c r="A11004" s="38">
        <v>1081595731</v>
      </c>
      <c r="B11004" s="41" t="s">
        <v>17</v>
      </c>
      <c r="C11004" s="41" t="s">
        <v>19</v>
      </c>
      <c r="D11004" s="38">
        <v>3876466</v>
      </c>
      <c r="E11004" s="41" t="s">
        <v>23</v>
      </c>
      <c r="F11004" s="42">
        <v>44252</v>
      </c>
    </row>
    <row r="11005" spans="1:6" x14ac:dyDescent="0.25">
      <c r="A11005" s="38">
        <v>1143149608</v>
      </c>
      <c r="B11005" s="41" t="s">
        <v>17</v>
      </c>
      <c r="C11005" s="41" t="s">
        <v>19</v>
      </c>
      <c r="D11005" s="38">
        <v>3876473</v>
      </c>
      <c r="E11005" s="41" t="s">
        <v>23</v>
      </c>
      <c r="F11005" s="42">
        <v>44252</v>
      </c>
    </row>
    <row r="11006" spans="1:6" x14ac:dyDescent="0.25">
      <c r="A11006" s="38">
        <v>98146805</v>
      </c>
      <c r="B11006" s="41" t="s">
        <v>17</v>
      </c>
      <c r="C11006" s="41" t="s">
        <v>19</v>
      </c>
      <c r="D11006" s="38">
        <v>3876474</v>
      </c>
      <c r="E11006" s="41" t="s">
        <v>23</v>
      </c>
      <c r="F11006" s="42">
        <v>44252</v>
      </c>
    </row>
    <row r="11007" spans="1:6" x14ac:dyDescent="0.25">
      <c r="A11007" s="38">
        <v>1007425923</v>
      </c>
      <c r="B11007" s="41" t="s">
        <v>17</v>
      </c>
      <c r="C11007" s="41" t="s">
        <v>19</v>
      </c>
      <c r="D11007" s="38">
        <v>3876500</v>
      </c>
      <c r="E11007" s="41" t="s">
        <v>23</v>
      </c>
      <c r="F11007" s="42">
        <v>44252</v>
      </c>
    </row>
    <row r="11008" spans="1:6" x14ac:dyDescent="0.25">
      <c r="A11008" s="38">
        <v>1067963778</v>
      </c>
      <c r="B11008" s="41" t="s">
        <v>17</v>
      </c>
      <c r="C11008" s="41" t="s">
        <v>19</v>
      </c>
      <c r="D11008" s="38">
        <v>3876556</v>
      </c>
      <c r="E11008" s="41" t="s">
        <v>23</v>
      </c>
      <c r="F11008" s="42">
        <v>44252</v>
      </c>
    </row>
    <row r="11009" spans="1:6" x14ac:dyDescent="0.25">
      <c r="A11009" s="38">
        <v>1006342048</v>
      </c>
      <c r="B11009" s="41" t="s">
        <v>17</v>
      </c>
      <c r="C11009" s="41" t="s">
        <v>19</v>
      </c>
      <c r="D11009" s="38">
        <v>3876589</v>
      </c>
      <c r="E11009" s="41" t="s">
        <v>23</v>
      </c>
      <c r="F11009" s="42">
        <v>44252</v>
      </c>
    </row>
    <row r="11010" spans="1:6" x14ac:dyDescent="0.25">
      <c r="A11010" s="38">
        <v>1005336474</v>
      </c>
      <c r="B11010" s="41" t="s">
        <v>17</v>
      </c>
      <c r="C11010" s="41" t="s">
        <v>19</v>
      </c>
      <c r="D11010" s="38">
        <v>3876672</v>
      </c>
      <c r="E11010" s="41" t="s">
        <v>23</v>
      </c>
      <c r="F11010" s="42">
        <v>44252</v>
      </c>
    </row>
    <row r="11011" spans="1:6" x14ac:dyDescent="0.25">
      <c r="A11011" s="38">
        <v>1042352834</v>
      </c>
      <c r="B11011" s="41" t="s">
        <v>17</v>
      </c>
      <c r="C11011" s="41" t="s">
        <v>19</v>
      </c>
      <c r="D11011" s="38">
        <v>3876777</v>
      </c>
      <c r="E11011" s="41" t="s">
        <v>23</v>
      </c>
      <c r="F11011" s="42">
        <v>44252</v>
      </c>
    </row>
    <row r="11012" spans="1:6" x14ac:dyDescent="0.25">
      <c r="A11012" s="38">
        <v>1006054959</v>
      </c>
      <c r="B11012" s="41" t="s">
        <v>17</v>
      </c>
      <c r="C11012" s="41" t="s">
        <v>19</v>
      </c>
      <c r="D11012" s="38">
        <v>3876798</v>
      </c>
      <c r="E11012" s="41" t="s">
        <v>23</v>
      </c>
      <c r="F11012" s="42">
        <v>44252</v>
      </c>
    </row>
    <row r="11013" spans="1:6" x14ac:dyDescent="0.25">
      <c r="A11013" s="38">
        <v>1007294462</v>
      </c>
      <c r="B11013" s="41" t="s">
        <v>17</v>
      </c>
      <c r="C11013" s="41" t="s">
        <v>19</v>
      </c>
      <c r="D11013" s="38">
        <v>3876840</v>
      </c>
      <c r="E11013" s="41" t="s">
        <v>23</v>
      </c>
      <c r="F11013" s="42">
        <v>44252</v>
      </c>
    </row>
    <row r="11014" spans="1:6" x14ac:dyDescent="0.25">
      <c r="A11014" s="38">
        <v>1067967213</v>
      </c>
      <c r="B11014" s="41" t="s">
        <v>17</v>
      </c>
      <c r="C11014" s="41" t="s">
        <v>19</v>
      </c>
      <c r="D11014" s="38">
        <v>3876855</v>
      </c>
      <c r="E11014" s="41" t="s">
        <v>23</v>
      </c>
      <c r="F11014" s="42">
        <v>44252</v>
      </c>
    </row>
    <row r="11015" spans="1:6" x14ac:dyDescent="0.25">
      <c r="A11015" s="38">
        <v>1001343459</v>
      </c>
      <c r="B11015" s="41" t="s">
        <v>17</v>
      </c>
      <c r="C11015" s="41" t="s">
        <v>19</v>
      </c>
      <c r="D11015" s="38">
        <v>3876903</v>
      </c>
      <c r="E11015" s="41" t="s">
        <v>23</v>
      </c>
      <c r="F11015" s="42">
        <v>44252</v>
      </c>
    </row>
    <row r="11016" spans="1:6" x14ac:dyDescent="0.25">
      <c r="A11016" s="38">
        <v>1005753013</v>
      </c>
      <c r="B11016" s="41" t="s">
        <v>17</v>
      </c>
      <c r="C11016" s="41" t="s">
        <v>19</v>
      </c>
      <c r="D11016" s="38">
        <v>3876920</v>
      </c>
      <c r="E11016" s="41" t="s">
        <v>23</v>
      </c>
      <c r="F11016" s="42">
        <v>44252</v>
      </c>
    </row>
    <row r="11017" spans="1:6" x14ac:dyDescent="0.25">
      <c r="A11017" s="38">
        <v>1003709435</v>
      </c>
      <c r="B11017" s="41" t="s">
        <v>17</v>
      </c>
      <c r="C11017" s="41" t="s">
        <v>19</v>
      </c>
      <c r="D11017" s="38">
        <v>3876928</v>
      </c>
      <c r="E11017" s="41" t="s">
        <v>23</v>
      </c>
      <c r="F11017" s="42">
        <v>44252</v>
      </c>
    </row>
    <row r="11018" spans="1:6" x14ac:dyDescent="0.25">
      <c r="A11018" s="38">
        <v>1234093522</v>
      </c>
      <c r="B11018" s="41" t="s">
        <v>17</v>
      </c>
      <c r="C11018" s="41" t="s">
        <v>19</v>
      </c>
      <c r="D11018" s="38">
        <v>3876992</v>
      </c>
      <c r="E11018" s="41" t="s">
        <v>23</v>
      </c>
      <c r="F11018" s="42">
        <v>44252</v>
      </c>
    </row>
    <row r="11019" spans="1:6" x14ac:dyDescent="0.25">
      <c r="A11019" s="38">
        <v>1001940035</v>
      </c>
      <c r="B11019" s="41" t="s">
        <v>17</v>
      </c>
      <c r="C11019" s="41" t="s">
        <v>19</v>
      </c>
      <c r="D11019" s="38">
        <v>3877001</v>
      </c>
      <c r="E11019" s="41" t="s">
        <v>23</v>
      </c>
      <c r="F11019" s="42">
        <v>44252</v>
      </c>
    </row>
    <row r="11020" spans="1:6" x14ac:dyDescent="0.25">
      <c r="A11020" s="38">
        <v>1118864511</v>
      </c>
      <c r="B11020" s="41" t="s">
        <v>17</v>
      </c>
      <c r="C11020" s="41" t="s">
        <v>19</v>
      </c>
      <c r="D11020" s="38">
        <v>3877027</v>
      </c>
      <c r="E11020" s="41" t="s">
        <v>23</v>
      </c>
      <c r="F11020" s="42">
        <v>44252</v>
      </c>
    </row>
    <row r="11021" spans="1:6" x14ac:dyDescent="0.25">
      <c r="A11021" s="38">
        <v>72278596</v>
      </c>
      <c r="B11021" s="41" t="s">
        <v>17</v>
      </c>
      <c r="C11021" s="41" t="s">
        <v>19</v>
      </c>
      <c r="D11021" s="38">
        <v>3877191</v>
      </c>
      <c r="E11021" s="41" t="s">
        <v>23</v>
      </c>
      <c r="F11021" s="42">
        <v>44252</v>
      </c>
    </row>
    <row r="11022" spans="1:6" x14ac:dyDescent="0.25">
      <c r="A11022" s="38">
        <v>1002428517</v>
      </c>
      <c r="B11022" s="41" t="s">
        <v>17</v>
      </c>
      <c r="C11022" s="41" t="s">
        <v>19</v>
      </c>
      <c r="D11022" s="38">
        <v>3877222</v>
      </c>
      <c r="E11022" s="41" t="s">
        <v>23</v>
      </c>
      <c r="F11022" s="42">
        <v>44252</v>
      </c>
    </row>
    <row r="11023" spans="1:6" x14ac:dyDescent="0.25">
      <c r="A11023" s="38">
        <v>1108766532</v>
      </c>
      <c r="B11023" s="41" t="s">
        <v>17</v>
      </c>
      <c r="C11023" s="41" t="s">
        <v>19</v>
      </c>
      <c r="D11023" s="38">
        <v>3877263</v>
      </c>
      <c r="E11023" s="41" t="s">
        <v>23</v>
      </c>
      <c r="F11023" s="42">
        <v>44252</v>
      </c>
    </row>
    <row r="11024" spans="1:6" x14ac:dyDescent="0.25">
      <c r="A11024" s="38">
        <v>1007120391</v>
      </c>
      <c r="B11024" s="41" t="s">
        <v>17</v>
      </c>
      <c r="C11024" s="41" t="s">
        <v>19</v>
      </c>
      <c r="D11024" s="38">
        <v>3877286</v>
      </c>
      <c r="E11024" s="41" t="s">
        <v>23</v>
      </c>
      <c r="F11024" s="42">
        <v>44252</v>
      </c>
    </row>
    <row r="11025" spans="1:6" x14ac:dyDescent="0.25">
      <c r="A11025" s="38">
        <v>1002304272</v>
      </c>
      <c r="B11025" s="41" t="s">
        <v>17</v>
      </c>
      <c r="C11025" s="41" t="s">
        <v>19</v>
      </c>
      <c r="D11025" s="38">
        <v>3877309</v>
      </c>
      <c r="E11025" s="41" t="s">
        <v>23</v>
      </c>
      <c r="F11025" s="42">
        <v>44252</v>
      </c>
    </row>
    <row r="11026" spans="1:6" x14ac:dyDescent="0.25">
      <c r="A11026" s="38">
        <v>1214745910</v>
      </c>
      <c r="B11026" s="41" t="s">
        <v>17</v>
      </c>
      <c r="C11026" s="41" t="s">
        <v>19</v>
      </c>
      <c r="D11026" s="38">
        <v>3877333</v>
      </c>
      <c r="E11026" s="41" t="s">
        <v>23</v>
      </c>
      <c r="F11026" s="42">
        <v>44252</v>
      </c>
    </row>
    <row r="11027" spans="1:6" x14ac:dyDescent="0.25">
      <c r="A11027" s="38">
        <v>1116548604</v>
      </c>
      <c r="B11027" s="41" t="s">
        <v>17</v>
      </c>
      <c r="C11027" s="41" t="s">
        <v>19</v>
      </c>
      <c r="D11027" s="38">
        <v>3877342</v>
      </c>
      <c r="E11027" s="41" t="s">
        <v>23</v>
      </c>
      <c r="F11027" s="42">
        <v>44252</v>
      </c>
    </row>
    <row r="11028" spans="1:6" x14ac:dyDescent="0.25">
      <c r="A11028" s="38">
        <v>1002488324</v>
      </c>
      <c r="B11028" s="41" t="s">
        <v>17</v>
      </c>
      <c r="C11028" s="41" t="s">
        <v>19</v>
      </c>
      <c r="D11028" s="38">
        <v>3877347</v>
      </c>
      <c r="E11028" s="41" t="s">
        <v>23</v>
      </c>
      <c r="F11028" s="42">
        <v>44252</v>
      </c>
    </row>
    <row r="11029" spans="1:6" x14ac:dyDescent="0.25">
      <c r="A11029" s="38">
        <v>1052093926</v>
      </c>
      <c r="B11029" s="41" t="s">
        <v>17</v>
      </c>
      <c r="C11029" s="41" t="s">
        <v>19</v>
      </c>
      <c r="D11029" s="38">
        <v>3877439</v>
      </c>
      <c r="E11029" s="41" t="s">
        <v>23</v>
      </c>
      <c r="F11029" s="42">
        <v>44252</v>
      </c>
    </row>
    <row r="11030" spans="1:6" x14ac:dyDescent="0.25">
      <c r="A11030" s="38">
        <v>1005434750</v>
      </c>
      <c r="B11030" s="41" t="s">
        <v>17</v>
      </c>
      <c r="C11030" s="41" t="s">
        <v>19</v>
      </c>
      <c r="D11030" s="38">
        <v>3877451</v>
      </c>
      <c r="E11030" s="41" t="s">
        <v>23</v>
      </c>
      <c r="F11030" s="42">
        <v>44252</v>
      </c>
    </row>
    <row r="11031" spans="1:6" x14ac:dyDescent="0.25">
      <c r="A11031" s="38">
        <v>1103119185</v>
      </c>
      <c r="B11031" s="41" t="s">
        <v>17</v>
      </c>
      <c r="C11031" s="41" t="s">
        <v>19</v>
      </c>
      <c r="D11031" s="38">
        <v>3877480</v>
      </c>
      <c r="E11031" s="41" t="s">
        <v>23</v>
      </c>
      <c r="F11031" s="42">
        <v>44252</v>
      </c>
    </row>
    <row r="11032" spans="1:6" x14ac:dyDescent="0.25">
      <c r="A11032" s="38">
        <v>1193030780</v>
      </c>
      <c r="B11032" s="41" t="s">
        <v>17</v>
      </c>
      <c r="C11032" s="41" t="s">
        <v>19</v>
      </c>
      <c r="D11032" s="38">
        <v>3877598</v>
      </c>
      <c r="E11032" s="41" t="s">
        <v>23</v>
      </c>
      <c r="F11032" s="42">
        <v>44252</v>
      </c>
    </row>
    <row r="11033" spans="1:6" x14ac:dyDescent="0.25">
      <c r="A11033" s="38">
        <v>1192742692</v>
      </c>
      <c r="B11033" s="41" t="s">
        <v>17</v>
      </c>
      <c r="C11033" s="41" t="s">
        <v>19</v>
      </c>
      <c r="D11033" s="38">
        <v>3877600</v>
      </c>
      <c r="E11033" s="41" t="s">
        <v>23</v>
      </c>
      <c r="F11033" s="42">
        <v>44252</v>
      </c>
    </row>
    <row r="11034" spans="1:6" x14ac:dyDescent="0.25">
      <c r="A11034" s="38">
        <v>1003396641</v>
      </c>
      <c r="B11034" s="41" t="s">
        <v>17</v>
      </c>
      <c r="C11034" s="41" t="s">
        <v>19</v>
      </c>
      <c r="D11034" s="38">
        <v>3877617</v>
      </c>
      <c r="E11034" s="41" t="s">
        <v>23</v>
      </c>
      <c r="F11034" s="42">
        <v>44252</v>
      </c>
    </row>
    <row r="11035" spans="1:6" x14ac:dyDescent="0.25">
      <c r="A11035" s="38">
        <v>1102867886</v>
      </c>
      <c r="B11035" s="41" t="s">
        <v>17</v>
      </c>
      <c r="C11035" s="41" t="s">
        <v>19</v>
      </c>
      <c r="D11035" s="38">
        <v>3877631</v>
      </c>
      <c r="E11035" s="41" t="s">
        <v>23</v>
      </c>
      <c r="F11035" s="42">
        <v>44252</v>
      </c>
    </row>
    <row r="11036" spans="1:6" x14ac:dyDescent="0.25">
      <c r="A11036" s="38">
        <v>1045733959</v>
      </c>
      <c r="B11036" s="41" t="s">
        <v>17</v>
      </c>
      <c r="C11036" s="41" t="s">
        <v>19</v>
      </c>
      <c r="D11036" s="38">
        <v>3877650</v>
      </c>
      <c r="E11036" s="41" t="s">
        <v>23</v>
      </c>
      <c r="F11036" s="42">
        <v>44252</v>
      </c>
    </row>
    <row r="11037" spans="1:6" x14ac:dyDescent="0.25">
      <c r="A11037" s="38">
        <v>1002476023</v>
      </c>
      <c r="B11037" s="41" t="s">
        <v>17</v>
      </c>
      <c r="C11037" s="41" t="s">
        <v>19</v>
      </c>
      <c r="D11037" s="38">
        <v>3877659</v>
      </c>
      <c r="E11037" s="41" t="s">
        <v>23</v>
      </c>
      <c r="F11037" s="42">
        <v>44252</v>
      </c>
    </row>
    <row r="11038" spans="1:6" x14ac:dyDescent="0.25">
      <c r="A11038" s="38">
        <v>27456413</v>
      </c>
      <c r="B11038" s="41" t="s">
        <v>17</v>
      </c>
      <c r="C11038" s="41" t="s">
        <v>19</v>
      </c>
      <c r="D11038" s="38">
        <v>3877665</v>
      </c>
      <c r="E11038" s="41" t="s">
        <v>23</v>
      </c>
      <c r="F11038" s="42">
        <v>44252</v>
      </c>
    </row>
    <row r="11039" spans="1:6" x14ac:dyDescent="0.25">
      <c r="A11039" s="38">
        <v>1005387359</v>
      </c>
      <c r="B11039" s="41" t="s">
        <v>17</v>
      </c>
      <c r="C11039" s="41" t="s">
        <v>19</v>
      </c>
      <c r="D11039" s="38">
        <v>3877675</v>
      </c>
      <c r="E11039" s="41" t="s">
        <v>23</v>
      </c>
      <c r="F11039" s="42">
        <v>44252</v>
      </c>
    </row>
    <row r="11040" spans="1:6" x14ac:dyDescent="0.25">
      <c r="A11040" s="38">
        <v>1007306700</v>
      </c>
      <c r="B11040" s="41" t="s">
        <v>17</v>
      </c>
      <c r="C11040" s="41" t="s">
        <v>19</v>
      </c>
      <c r="D11040" s="38">
        <v>3877754</v>
      </c>
      <c r="E11040" s="41" t="s">
        <v>23</v>
      </c>
      <c r="F11040" s="42">
        <v>44252</v>
      </c>
    </row>
    <row r="11041" spans="1:6" x14ac:dyDescent="0.25">
      <c r="A11041" s="38">
        <v>1193566980</v>
      </c>
      <c r="B11041" s="41" t="s">
        <v>17</v>
      </c>
      <c r="C11041" s="41" t="s">
        <v>19</v>
      </c>
      <c r="D11041" s="38">
        <v>3877775</v>
      </c>
      <c r="E11041" s="41" t="s">
        <v>23</v>
      </c>
      <c r="F11041" s="42">
        <v>44252</v>
      </c>
    </row>
    <row r="11042" spans="1:6" x14ac:dyDescent="0.25">
      <c r="A11042" s="38">
        <v>1101049356</v>
      </c>
      <c r="B11042" s="41" t="s">
        <v>17</v>
      </c>
      <c r="C11042" s="41" t="s">
        <v>19</v>
      </c>
      <c r="D11042" s="38">
        <v>3877814</v>
      </c>
      <c r="E11042" s="41" t="s">
        <v>23</v>
      </c>
      <c r="F11042" s="42">
        <v>44252</v>
      </c>
    </row>
    <row r="11043" spans="1:6" x14ac:dyDescent="0.25">
      <c r="A11043" s="38">
        <v>1007155628</v>
      </c>
      <c r="B11043" s="41" t="s">
        <v>17</v>
      </c>
      <c r="C11043" s="41" t="s">
        <v>19</v>
      </c>
      <c r="D11043" s="38">
        <v>3877937</v>
      </c>
      <c r="E11043" s="41" t="s">
        <v>23</v>
      </c>
      <c r="F11043" s="42">
        <v>44252</v>
      </c>
    </row>
    <row r="11044" spans="1:6" x14ac:dyDescent="0.25">
      <c r="A11044" s="38">
        <v>1005990617</v>
      </c>
      <c r="B11044" s="41" t="s">
        <v>17</v>
      </c>
      <c r="C11044" s="41" t="s">
        <v>19</v>
      </c>
      <c r="D11044" s="38">
        <v>3877960</v>
      </c>
      <c r="E11044" s="41" t="s">
        <v>23</v>
      </c>
      <c r="F11044" s="42">
        <v>44252</v>
      </c>
    </row>
    <row r="11045" spans="1:6" x14ac:dyDescent="0.25">
      <c r="A11045" s="38">
        <v>1000986354</v>
      </c>
      <c r="B11045" s="41" t="s">
        <v>17</v>
      </c>
      <c r="C11045" s="41" t="s">
        <v>19</v>
      </c>
      <c r="D11045" s="38">
        <v>3877969</v>
      </c>
      <c r="E11045" s="41" t="s">
        <v>23</v>
      </c>
      <c r="F11045" s="42">
        <v>44252</v>
      </c>
    </row>
    <row r="11046" spans="1:6" x14ac:dyDescent="0.25">
      <c r="A11046" s="38">
        <v>1121892445</v>
      </c>
      <c r="B11046" s="41" t="s">
        <v>17</v>
      </c>
      <c r="C11046" s="41" t="s">
        <v>19</v>
      </c>
      <c r="D11046" s="38">
        <v>3877974</v>
      </c>
      <c r="E11046" s="41" t="s">
        <v>23</v>
      </c>
      <c r="F11046" s="42">
        <v>44252</v>
      </c>
    </row>
    <row r="11047" spans="1:6" x14ac:dyDescent="0.25">
      <c r="A11047" s="38">
        <v>1003594784</v>
      </c>
      <c r="B11047" s="41" t="s">
        <v>17</v>
      </c>
      <c r="C11047" s="41" t="s">
        <v>19</v>
      </c>
      <c r="D11047" s="38">
        <v>3877988</v>
      </c>
      <c r="E11047" s="41" t="s">
        <v>23</v>
      </c>
      <c r="F11047" s="42">
        <v>44252</v>
      </c>
    </row>
    <row r="11048" spans="1:6" x14ac:dyDescent="0.25">
      <c r="A11048" s="38">
        <v>1006821231</v>
      </c>
      <c r="B11048" s="41" t="s">
        <v>17</v>
      </c>
      <c r="C11048" s="41" t="s">
        <v>19</v>
      </c>
      <c r="D11048" s="38">
        <v>3878021</v>
      </c>
      <c r="E11048" s="41" t="s">
        <v>23</v>
      </c>
      <c r="F11048" s="42">
        <v>44252</v>
      </c>
    </row>
    <row r="11049" spans="1:6" x14ac:dyDescent="0.25">
      <c r="A11049" s="38">
        <v>1001835595</v>
      </c>
      <c r="B11049" s="41" t="s">
        <v>17</v>
      </c>
      <c r="C11049" s="41" t="s">
        <v>19</v>
      </c>
      <c r="D11049" s="38">
        <v>3878039</v>
      </c>
      <c r="E11049" s="41" t="s">
        <v>23</v>
      </c>
      <c r="F11049" s="42">
        <v>44252</v>
      </c>
    </row>
    <row r="11050" spans="1:6" x14ac:dyDescent="0.25">
      <c r="A11050" s="38">
        <v>1127612943</v>
      </c>
      <c r="B11050" s="41" t="s">
        <v>17</v>
      </c>
      <c r="C11050" s="41" t="s">
        <v>19</v>
      </c>
      <c r="D11050" s="38">
        <v>3878046</v>
      </c>
      <c r="E11050" s="41" t="s">
        <v>23</v>
      </c>
      <c r="F11050" s="42">
        <v>44252</v>
      </c>
    </row>
    <row r="11051" spans="1:6" x14ac:dyDescent="0.25">
      <c r="A11051" s="38">
        <v>1003498328</v>
      </c>
      <c r="B11051" s="41" t="s">
        <v>17</v>
      </c>
      <c r="C11051" s="41" t="s">
        <v>19</v>
      </c>
      <c r="D11051" s="38">
        <v>3878061</v>
      </c>
      <c r="E11051" s="41" t="s">
        <v>23</v>
      </c>
      <c r="F11051" s="42">
        <v>44252</v>
      </c>
    </row>
    <row r="11052" spans="1:6" x14ac:dyDescent="0.25">
      <c r="A11052" s="38">
        <v>1003450871</v>
      </c>
      <c r="B11052" s="41" t="s">
        <v>17</v>
      </c>
      <c r="C11052" s="41" t="s">
        <v>19</v>
      </c>
      <c r="D11052" s="38">
        <v>3878067</v>
      </c>
      <c r="E11052" s="41" t="s">
        <v>23</v>
      </c>
      <c r="F11052" s="42">
        <v>44252</v>
      </c>
    </row>
    <row r="11053" spans="1:6" x14ac:dyDescent="0.25">
      <c r="A11053" s="38">
        <v>1007119041</v>
      </c>
      <c r="B11053" s="41" t="s">
        <v>17</v>
      </c>
      <c r="C11053" s="41" t="s">
        <v>19</v>
      </c>
      <c r="D11053" s="38">
        <v>3878073</v>
      </c>
      <c r="E11053" s="41" t="s">
        <v>23</v>
      </c>
      <c r="F11053" s="42">
        <v>44252</v>
      </c>
    </row>
    <row r="11054" spans="1:6" x14ac:dyDescent="0.25">
      <c r="A11054" s="38">
        <v>1005029316</v>
      </c>
      <c r="B11054" s="41" t="s">
        <v>17</v>
      </c>
      <c r="C11054" s="41" t="s">
        <v>19</v>
      </c>
      <c r="D11054" s="38">
        <v>3878094</v>
      </c>
      <c r="E11054" s="41" t="s">
        <v>23</v>
      </c>
      <c r="F11054" s="42">
        <v>44252</v>
      </c>
    </row>
    <row r="11055" spans="1:6" x14ac:dyDescent="0.25">
      <c r="A11055" s="38">
        <v>1001854439</v>
      </c>
      <c r="B11055" s="41" t="s">
        <v>17</v>
      </c>
      <c r="C11055" s="41" t="s">
        <v>19</v>
      </c>
      <c r="D11055" s="38">
        <v>3878145</v>
      </c>
      <c r="E11055" s="41" t="s">
        <v>23</v>
      </c>
      <c r="F11055" s="42">
        <v>44252</v>
      </c>
    </row>
    <row r="11056" spans="1:6" x14ac:dyDescent="0.25">
      <c r="A11056" s="38">
        <v>1031172258</v>
      </c>
      <c r="B11056" s="41" t="s">
        <v>17</v>
      </c>
      <c r="C11056" s="41" t="s">
        <v>19</v>
      </c>
      <c r="D11056" s="38">
        <v>3878174</v>
      </c>
      <c r="E11056" s="41" t="s">
        <v>23</v>
      </c>
      <c r="F11056" s="42">
        <v>44252</v>
      </c>
    </row>
    <row r="11057" spans="1:6" x14ac:dyDescent="0.25">
      <c r="A11057" s="38">
        <v>1101321123</v>
      </c>
      <c r="B11057" s="41" t="s">
        <v>17</v>
      </c>
      <c r="C11057" s="41" t="s">
        <v>19</v>
      </c>
      <c r="D11057" s="38">
        <v>3878187</v>
      </c>
      <c r="E11057" s="41" t="s">
        <v>23</v>
      </c>
      <c r="F11057" s="42">
        <v>44252</v>
      </c>
    </row>
    <row r="11058" spans="1:6" x14ac:dyDescent="0.25">
      <c r="A11058" s="38">
        <v>1090524265</v>
      </c>
      <c r="B11058" s="41" t="s">
        <v>17</v>
      </c>
      <c r="C11058" s="41" t="s">
        <v>19</v>
      </c>
      <c r="D11058" s="38">
        <v>3878206</v>
      </c>
      <c r="E11058" s="41" t="s">
        <v>23</v>
      </c>
      <c r="F11058" s="42">
        <v>44252</v>
      </c>
    </row>
    <row r="11059" spans="1:6" x14ac:dyDescent="0.25">
      <c r="A11059" s="38">
        <v>1067951987</v>
      </c>
      <c r="B11059" s="41" t="s">
        <v>17</v>
      </c>
      <c r="C11059" s="41" t="s">
        <v>19</v>
      </c>
      <c r="D11059" s="38">
        <v>3878237</v>
      </c>
      <c r="E11059" s="41" t="s">
        <v>23</v>
      </c>
      <c r="F11059" s="42">
        <v>44252</v>
      </c>
    </row>
    <row r="11060" spans="1:6" x14ac:dyDescent="0.25">
      <c r="A11060" s="38">
        <v>1005625671</v>
      </c>
      <c r="B11060" s="41" t="s">
        <v>17</v>
      </c>
      <c r="C11060" s="41" t="s">
        <v>19</v>
      </c>
      <c r="D11060" s="38">
        <v>3878238</v>
      </c>
      <c r="E11060" s="41" t="s">
        <v>23</v>
      </c>
      <c r="F11060" s="42">
        <v>44252</v>
      </c>
    </row>
    <row r="11061" spans="1:6" x14ac:dyDescent="0.25">
      <c r="A11061" s="38">
        <v>72197504</v>
      </c>
      <c r="B11061" s="41" t="s">
        <v>17</v>
      </c>
      <c r="C11061" s="41" t="s">
        <v>19</v>
      </c>
      <c r="D11061" s="38">
        <v>3878244</v>
      </c>
      <c r="E11061" s="41" t="s">
        <v>23</v>
      </c>
      <c r="F11061" s="42">
        <v>44252</v>
      </c>
    </row>
    <row r="11062" spans="1:6" x14ac:dyDescent="0.25">
      <c r="A11062" s="38">
        <v>1005604348</v>
      </c>
      <c r="B11062" s="41" t="s">
        <v>17</v>
      </c>
      <c r="C11062" s="41" t="s">
        <v>19</v>
      </c>
      <c r="D11062" s="38">
        <v>3878250</v>
      </c>
      <c r="E11062" s="41" t="s">
        <v>23</v>
      </c>
      <c r="F11062" s="42">
        <v>44252</v>
      </c>
    </row>
    <row r="11063" spans="1:6" x14ac:dyDescent="0.25">
      <c r="A11063" s="38">
        <v>1000518073</v>
      </c>
      <c r="B11063" s="41" t="s">
        <v>17</v>
      </c>
      <c r="C11063" s="41" t="s">
        <v>19</v>
      </c>
      <c r="D11063" s="38">
        <v>3878253</v>
      </c>
      <c r="E11063" s="41" t="s">
        <v>23</v>
      </c>
      <c r="F11063" s="42">
        <v>44252</v>
      </c>
    </row>
    <row r="11064" spans="1:6" x14ac:dyDescent="0.25">
      <c r="A11064" s="38">
        <v>1002092545</v>
      </c>
      <c r="B11064" s="41" t="s">
        <v>17</v>
      </c>
      <c r="C11064" s="41" t="s">
        <v>19</v>
      </c>
      <c r="D11064" s="38">
        <v>3878272</v>
      </c>
      <c r="E11064" s="41" t="s">
        <v>23</v>
      </c>
      <c r="F11064" s="42">
        <v>44252</v>
      </c>
    </row>
    <row r="11065" spans="1:6" x14ac:dyDescent="0.25">
      <c r="A11065" s="38">
        <v>1193118627</v>
      </c>
      <c r="B11065" s="41" t="s">
        <v>17</v>
      </c>
      <c r="C11065" s="41" t="s">
        <v>19</v>
      </c>
      <c r="D11065" s="38">
        <v>3878290</v>
      </c>
      <c r="E11065" s="41" t="s">
        <v>23</v>
      </c>
      <c r="F11065" s="42">
        <v>44252</v>
      </c>
    </row>
    <row r="11066" spans="1:6" x14ac:dyDescent="0.25">
      <c r="A11066" s="38">
        <v>1100403871</v>
      </c>
      <c r="B11066" s="41" t="s">
        <v>17</v>
      </c>
      <c r="C11066" s="41" t="s">
        <v>19</v>
      </c>
      <c r="D11066" s="38">
        <v>3878293</v>
      </c>
      <c r="E11066" s="41" t="s">
        <v>23</v>
      </c>
      <c r="F11066" s="42">
        <v>44252</v>
      </c>
    </row>
    <row r="11067" spans="1:6" x14ac:dyDescent="0.25">
      <c r="A11067" s="38">
        <v>1006122047</v>
      </c>
      <c r="B11067" s="41" t="s">
        <v>17</v>
      </c>
      <c r="C11067" s="41" t="s">
        <v>19</v>
      </c>
      <c r="D11067" s="38">
        <v>3878321</v>
      </c>
      <c r="E11067" s="41" t="s">
        <v>23</v>
      </c>
      <c r="F11067" s="42">
        <v>44252</v>
      </c>
    </row>
    <row r="11068" spans="1:6" x14ac:dyDescent="0.25">
      <c r="A11068" s="38">
        <v>1006571046</v>
      </c>
      <c r="B11068" s="41" t="s">
        <v>17</v>
      </c>
      <c r="C11068" s="41" t="s">
        <v>19</v>
      </c>
      <c r="D11068" s="38">
        <v>3878384</v>
      </c>
      <c r="E11068" s="41" t="s">
        <v>23</v>
      </c>
      <c r="F11068" s="42">
        <v>44252</v>
      </c>
    </row>
    <row r="11069" spans="1:6" x14ac:dyDescent="0.25">
      <c r="A11069" s="38">
        <v>1100694814</v>
      </c>
      <c r="B11069" s="41" t="s">
        <v>17</v>
      </c>
      <c r="C11069" s="41" t="s">
        <v>19</v>
      </c>
      <c r="D11069" s="38">
        <v>3878385</v>
      </c>
      <c r="E11069" s="41" t="s">
        <v>23</v>
      </c>
      <c r="F11069" s="42">
        <v>44252</v>
      </c>
    </row>
    <row r="11070" spans="1:6" x14ac:dyDescent="0.25">
      <c r="A11070" s="38">
        <v>1003027409</v>
      </c>
      <c r="B11070" s="41" t="s">
        <v>17</v>
      </c>
      <c r="C11070" s="41" t="s">
        <v>19</v>
      </c>
      <c r="D11070" s="38">
        <v>3878400</v>
      </c>
      <c r="E11070" s="41" t="s">
        <v>23</v>
      </c>
      <c r="F11070" s="42">
        <v>44252</v>
      </c>
    </row>
    <row r="11071" spans="1:6" x14ac:dyDescent="0.25">
      <c r="A11071" s="38">
        <v>1005649801</v>
      </c>
      <c r="B11071" s="41" t="s">
        <v>17</v>
      </c>
      <c r="C11071" s="41" t="s">
        <v>19</v>
      </c>
      <c r="D11071" s="38">
        <v>3878409</v>
      </c>
      <c r="E11071" s="41" t="s">
        <v>23</v>
      </c>
      <c r="F11071" s="42">
        <v>44252</v>
      </c>
    </row>
    <row r="11072" spans="1:6" x14ac:dyDescent="0.25">
      <c r="A11072" s="38">
        <v>1043878218</v>
      </c>
      <c r="B11072" s="41" t="s">
        <v>17</v>
      </c>
      <c r="C11072" s="41" t="s">
        <v>19</v>
      </c>
      <c r="D11072" s="38">
        <v>3878426</v>
      </c>
      <c r="E11072" s="41" t="s">
        <v>23</v>
      </c>
      <c r="F11072" s="42">
        <v>44252</v>
      </c>
    </row>
    <row r="11073" spans="1:6" x14ac:dyDescent="0.25">
      <c r="A11073" s="38">
        <v>1037946795</v>
      </c>
      <c r="B11073" s="41" t="s">
        <v>17</v>
      </c>
      <c r="C11073" s="41" t="s">
        <v>19</v>
      </c>
      <c r="D11073" s="38">
        <v>3878427</v>
      </c>
      <c r="E11073" s="41" t="s">
        <v>23</v>
      </c>
      <c r="F11073" s="42">
        <v>44252</v>
      </c>
    </row>
    <row r="11074" spans="1:6" x14ac:dyDescent="0.25">
      <c r="A11074" s="38">
        <v>1087749980</v>
      </c>
      <c r="B11074" s="41" t="s">
        <v>17</v>
      </c>
      <c r="C11074" s="41" t="s">
        <v>19</v>
      </c>
      <c r="D11074" s="38">
        <v>3878436</v>
      </c>
      <c r="E11074" s="41" t="s">
        <v>23</v>
      </c>
      <c r="F11074" s="42">
        <v>44252</v>
      </c>
    </row>
    <row r="11075" spans="1:6" x14ac:dyDescent="0.25">
      <c r="A11075" s="38">
        <v>1007508645</v>
      </c>
      <c r="B11075" s="41" t="s">
        <v>17</v>
      </c>
      <c r="C11075" s="41" t="s">
        <v>19</v>
      </c>
      <c r="D11075" s="38">
        <v>3878451</v>
      </c>
      <c r="E11075" s="41" t="s">
        <v>23</v>
      </c>
      <c r="F11075" s="42">
        <v>44252</v>
      </c>
    </row>
    <row r="11076" spans="1:6" x14ac:dyDescent="0.25">
      <c r="A11076" s="38">
        <v>1050400035</v>
      </c>
      <c r="B11076" s="41" t="s">
        <v>17</v>
      </c>
      <c r="C11076" s="41" t="s">
        <v>19</v>
      </c>
      <c r="D11076" s="38">
        <v>3878498</v>
      </c>
      <c r="E11076" s="41" t="s">
        <v>23</v>
      </c>
      <c r="F11076" s="42">
        <v>44252</v>
      </c>
    </row>
    <row r="11077" spans="1:6" x14ac:dyDescent="0.25">
      <c r="A11077" s="38">
        <v>1002162048</v>
      </c>
      <c r="B11077" s="41" t="s">
        <v>17</v>
      </c>
      <c r="C11077" s="41" t="s">
        <v>19</v>
      </c>
      <c r="D11077" s="38">
        <v>3878506</v>
      </c>
      <c r="E11077" s="41" t="s">
        <v>23</v>
      </c>
      <c r="F11077" s="42">
        <v>44252</v>
      </c>
    </row>
    <row r="11078" spans="1:6" x14ac:dyDescent="0.25">
      <c r="A11078" s="38">
        <v>1005649691</v>
      </c>
      <c r="B11078" s="41" t="s">
        <v>17</v>
      </c>
      <c r="C11078" s="41" t="s">
        <v>19</v>
      </c>
      <c r="D11078" s="38">
        <v>3878515</v>
      </c>
      <c r="E11078" s="41" t="s">
        <v>23</v>
      </c>
      <c r="F11078" s="42">
        <v>44252</v>
      </c>
    </row>
    <row r="11079" spans="1:6" x14ac:dyDescent="0.25">
      <c r="A11079" s="38">
        <v>1005660917</v>
      </c>
      <c r="B11079" s="41" t="s">
        <v>17</v>
      </c>
      <c r="C11079" s="41" t="s">
        <v>19</v>
      </c>
      <c r="D11079" s="38">
        <v>3878523</v>
      </c>
      <c r="E11079" s="41" t="s">
        <v>23</v>
      </c>
      <c r="F11079" s="42">
        <v>44252</v>
      </c>
    </row>
    <row r="11080" spans="1:6" x14ac:dyDescent="0.25">
      <c r="A11080" s="38">
        <v>38681930</v>
      </c>
      <c r="B11080" s="41" t="s">
        <v>17</v>
      </c>
      <c r="C11080" s="41" t="s">
        <v>19</v>
      </c>
      <c r="D11080" s="38">
        <v>3878540</v>
      </c>
      <c r="E11080" s="41" t="s">
        <v>23</v>
      </c>
      <c r="F11080" s="42">
        <v>44252</v>
      </c>
    </row>
    <row r="11081" spans="1:6" x14ac:dyDescent="0.25">
      <c r="A11081" s="38">
        <v>1007684716</v>
      </c>
      <c r="B11081" s="41" t="s">
        <v>17</v>
      </c>
      <c r="C11081" s="41" t="s">
        <v>19</v>
      </c>
      <c r="D11081" s="38">
        <v>3878541</v>
      </c>
      <c r="E11081" s="41" t="s">
        <v>23</v>
      </c>
      <c r="F11081" s="42">
        <v>44252</v>
      </c>
    </row>
    <row r="11082" spans="1:6" x14ac:dyDescent="0.25">
      <c r="A11082" s="38">
        <v>1098793644</v>
      </c>
      <c r="B11082" s="41" t="s">
        <v>17</v>
      </c>
      <c r="C11082" s="41" t="s">
        <v>19</v>
      </c>
      <c r="D11082" s="38">
        <v>3878543</v>
      </c>
      <c r="E11082" s="41" t="s">
        <v>23</v>
      </c>
      <c r="F11082" s="42">
        <v>44252</v>
      </c>
    </row>
    <row r="11083" spans="1:6" x14ac:dyDescent="0.25">
      <c r="A11083" s="38">
        <v>1002599790</v>
      </c>
      <c r="B11083" s="41" t="s">
        <v>17</v>
      </c>
      <c r="C11083" s="41" t="s">
        <v>19</v>
      </c>
      <c r="D11083" s="38">
        <v>3878544</v>
      </c>
      <c r="E11083" s="41" t="s">
        <v>23</v>
      </c>
      <c r="F11083" s="42">
        <v>44252</v>
      </c>
    </row>
    <row r="11084" spans="1:6" x14ac:dyDescent="0.25">
      <c r="A11084" s="38">
        <v>1001034329</v>
      </c>
      <c r="B11084" s="41" t="s">
        <v>17</v>
      </c>
      <c r="C11084" s="41" t="s">
        <v>19</v>
      </c>
      <c r="D11084" s="38">
        <v>3878594</v>
      </c>
      <c r="E11084" s="41" t="s">
        <v>23</v>
      </c>
      <c r="F11084" s="42">
        <v>44252</v>
      </c>
    </row>
    <row r="11085" spans="1:6" x14ac:dyDescent="0.25">
      <c r="A11085" s="38">
        <v>1193536598</v>
      </c>
      <c r="B11085" s="41" t="s">
        <v>17</v>
      </c>
      <c r="C11085" s="41" t="s">
        <v>19</v>
      </c>
      <c r="D11085" s="38">
        <v>3878678</v>
      </c>
      <c r="E11085" s="41" t="s">
        <v>23</v>
      </c>
      <c r="F11085" s="42">
        <v>44252</v>
      </c>
    </row>
    <row r="11086" spans="1:6" x14ac:dyDescent="0.25">
      <c r="A11086" s="38">
        <v>15077598</v>
      </c>
      <c r="B11086" s="41" t="s">
        <v>17</v>
      </c>
      <c r="C11086" s="41" t="s">
        <v>19</v>
      </c>
      <c r="D11086" s="38">
        <v>3878684</v>
      </c>
      <c r="E11086" s="41" t="s">
        <v>23</v>
      </c>
      <c r="F11086" s="42">
        <v>44252</v>
      </c>
    </row>
    <row r="11087" spans="1:6" x14ac:dyDescent="0.25">
      <c r="A11087" s="38">
        <v>1193293003</v>
      </c>
      <c r="B11087" s="41" t="s">
        <v>17</v>
      </c>
      <c r="C11087" s="41" t="s">
        <v>19</v>
      </c>
      <c r="D11087" s="38">
        <v>3878698</v>
      </c>
      <c r="E11087" s="41" t="s">
        <v>23</v>
      </c>
      <c r="F11087" s="42">
        <v>44252</v>
      </c>
    </row>
    <row r="11088" spans="1:6" x14ac:dyDescent="0.25">
      <c r="A11088" s="38">
        <v>1097040464</v>
      </c>
      <c r="B11088" s="41" t="s">
        <v>17</v>
      </c>
      <c r="C11088" s="41" t="s">
        <v>19</v>
      </c>
      <c r="D11088" s="38">
        <v>3878708</v>
      </c>
      <c r="E11088" s="41" t="s">
        <v>23</v>
      </c>
      <c r="F11088" s="42">
        <v>44252</v>
      </c>
    </row>
    <row r="11089" spans="1:6" x14ac:dyDescent="0.25">
      <c r="A11089" s="38">
        <v>1002390508</v>
      </c>
      <c r="B11089" s="41" t="s">
        <v>17</v>
      </c>
      <c r="C11089" s="41" t="s">
        <v>19</v>
      </c>
      <c r="D11089" s="38">
        <v>3878724</v>
      </c>
      <c r="E11089" s="41" t="s">
        <v>23</v>
      </c>
      <c r="F11089" s="42">
        <v>44252</v>
      </c>
    </row>
    <row r="11090" spans="1:6" x14ac:dyDescent="0.25">
      <c r="A11090" s="38">
        <v>1048291818</v>
      </c>
      <c r="B11090" s="41" t="s">
        <v>17</v>
      </c>
      <c r="C11090" s="41" t="s">
        <v>19</v>
      </c>
      <c r="D11090" s="38">
        <v>3878741</v>
      </c>
      <c r="E11090" s="41" t="s">
        <v>23</v>
      </c>
      <c r="F11090" s="42">
        <v>44252</v>
      </c>
    </row>
    <row r="11091" spans="1:6" x14ac:dyDescent="0.25">
      <c r="A11091" s="38">
        <v>1109006823</v>
      </c>
      <c r="B11091" s="41" t="s">
        <v>17</v>
      </c>
      <c r="C11091" s="41" t="s">
        <v>19</v>
      </c>
      <c r="D11091" s="38">
        <v>3878752</v>
      </c>
      <c r="E11091" s="41" t="s">
        <v>23</v>
      </c>
      <c r="F11091" s="42">
        <v>44252</v>
      </c>
    </row>
    <row r="11092" spans="1:6" x14ac:dyDescent="0.25">
      <c r="A11092" s="38">
        <v>1006326157</v>
      </c>
      <c r="B11092" s="41" t="s">
        <v>17</v>
      </c>
      <c r="C11092" s="41" t="s">
        <v>19</v>
      </c>
      <c r="D11092" s="38">
        <v>3878797</v>
      </c>
      <c r="E11092" s="41" t="s">
        <v>23</v>
      </c>
      <c r="F11092" s="42">
        <v>44252</v>
      </c>
    </row>
    <row r="11093" spans="1:6" x14ac:dyDescent="0.25">
      <c r="A11093" s="38">
        <v>1143383401</v>
      </c>
      <c r="B11093" s="41" t="s">
        <v>17</v>
      </c>
      <c r="C11093" s="41" t="s">
        <v>19</v>
      </c>
      <c r="D11093" s="38">
        <v>3878996</v>
      </c>
      <c r="E11093" s="41" t="s">
        <v>23</v>
      </c>
      <c r="F11093" s="42">
        <v>44252</v>
      </c>
    </row>
    <row r="11094" spans="1:6" x14ac:dyDescent="0.25">
      <c r="A11094" s="38">
        <v>1000064490</v>
      </c>
      <c r="B11094" s="41" t="s">
        <v>17</v>
      </c>
      <c r="C11094" s="41" t="s">
        <v>19</v>
      </c>
      <c r="D11094" s="38">
        <v>3879032</v>
      </c>
      <c r="E11094" s="41" t="s">
        <v>23</v>
      </c>
      <c r="F11094" s="42">
        <v>44252</v>
      </c>
    </row>
    <row r="11095" spans="1:6" x14ac:dyDescent="0.25">
      <c r="A11095" s="38">
        <v>1102372026</v>
      </c>
      <c r="B11095" s="41" t="s">
        <v>17</v>
      </c>
      <c r="C11095" s="41" t="s">
        <v>19</v>
      </c>
      <c r="D11095" s="38">
        <v>3879091</v>
      </c>
      <c r="E11095" s="41" t="s">
        <v>23</v>
      </c>
      <c r="F11095" s="42">
        <v>44252</v>
      </c>
    </row>
    <row r="11096" spans="1:6" x14ac:dyDescent="0.25">
      <c r="A11096" s="38">
        <v>1005646361</v>
      </c>
      <c r="B11096" s="41" t="s">
        <v>17</v>
      </c>
      <c r="C11096" s="41" t="s">
        <v>19</v>
      </c>
      <c r="D11096" s="38">
        <v>3879245</v>
      </c>
      <c r="E11096" s="41" t="s">
        <v>23</v>
      </c>
      <c r="F11096" s="42">
        <v>44252</v>
      </c>
    </row>
    <row r="11097" spans="1:6" x14ac:dyDescent="0.25">
      <c r="A11097" s="38">
        <v>1100629109</v>
      </c>
      <c r="B11097" s="41" t="s">
        <v>17</v>
      </c>
      <c r="C11097" s="41" t="s">
        <v>19</v>
      </c>
      <c r="D11097" s="38">
        <v>3879248</v>
      </c>
      <c r="E11097" s="41" t="s">
        <v>23</v>
      </c>
      <c r="F11097" s="42">
        <v>44252</v>
      </c>
    </row>
    <row r="11098" spans="1:6" x14ac:dyDescent="0.25">
      <c r="A11098" s="38">
        <v>1053835429</v>
      </c>
      <c r="B11098" s="41" t="s">
        <v>17</v>
      </c>
      <c r="C11098" s="41" t="s">
        <v>19</v>
      </c>
      <c r="D11098" s="38">
        <v>3879277</v>
      </c>
      <c r="E11098" s="41" t="s">
        <v>23</v>
      </c>
      <c r="F11098" s="42">
        <v>44252</v>
      </c>
    </row>
    <row r="11099" spans="1:6" x14ac:dyDescent="0.25">
      <c r="A11099" s="38">
        <v>1005583063</v>
      </c>
      <c r="B11099" s="41" t="s">
        <v>17</v>
      </c>
      <c r="C11099" s="41" t="s">
        <v>19</v>
      </c>
      <c r="D11099" s="38">
        <v>3879299</v>
      </c>
      <c r="E11099" s="41" t="s">
        <v>23</v>
      </c>
      <c r="F11099" s="42">
        <v>44252</v>
      </c>
    </row>
    <row r="11100" spans="1:6" x14ac:dyDescent="0.25">
      <c r="A11100" s="38">
        <v>1102872780</v>
      </c>
      <c r="B11100" s="41" t="s">
        <v>17</v>
      </c>
      <c r="C11100" s="41" t="s">
        <v>19</v>
      </c>
      <c r="D11100" s="38">
        <v>3879320</v>
      </c>
      <c r="E11100" s="41" t="s">
        <v>23</v>
      </c>
      <c r="F11100" s="42">
        <v>44252</v>
      </c>
    </row>
    <row r="11101" spans="1:6" x14ac:dyDescent="0.25">
      <c r="A11101" s="38">
        <v>1002142942</v>
      </c>
      <c r="B11101" s="41" t="s">
        <v>17</v>
      </c>
      <c r="C11101" s="41" t="s">
        <v>19</v>
      </c>
      <c r="D11101" s="38">
        <v>3879346</v>
      </c>
      <c r="E11101" s="41" t="s">
        <v>23</v>
      </c>
      <c r="F11101" s="42">
        <v>44252</v>
      </c>
    </row>
    <row r="11102" spans="1:6" x14ac:dyDescent="0.25">
      <c r="A11102" s="38">
        <v>1001996341</v>
      </c>
      <c r="B11102" s="41" t="s">
        <v>17</v>
      </c>
      <c r="C11102" s="41" t="s">
        <v>19</v>
      </c>
      <c r="D11102" s="38">
        <v>3879359</v>
      </c>
      <c r="E11102" s="41" t="s">
        <v>23</v>
      </c>
      <c r="F11102" s="42">
        <v>44252</v>
      </c>
    </row>
    <row r="11103" spans="1:6" x14ac:dyDescent="0.25">
      <c r="A11103" s="38">
        <v>1007329084</v>
      </c>
      <c r="B11103" s="41" t="s">
        <v>17</v>
      </c>
      <c r="C11103" s="41" t="s">
        <v>19</v>
      </c>
      <c r="D11103" s="38">
        <v>3879370</v>
      </c>
      <c r="E11103" s="41" t="s">
        <v>23</v>
      </c>
      <c r="F11103" s="42">
        <v>44252</v>
      </c>
    </row>
    <row r="11104" spans="1:6" x14ac:dyDescent="0.25">
      <c r="A11104" s="38">
        <v>1007344915</v>
      </c>
      <c r="B11104" s="41" t="s">
        <v>17</v>
      </c>
      <c r="C11104" s="41" t="s">
        <v>19</v>
      </c>
      <c r="D11104" s="38">
        <v>3879404</v>
      </c>
      <c r="E11104" s="41" t="s">
        <v>23</v>
      </c>
      <c r="F11104" s="42">
        <v>44252</v>
      </c>
    </row>
    <row r="11105" spans="1:6" x14ac:dyDescent="0.25">
      <c r="A11105" s="38">
        <v>1022433364</v>
      </c>
      <c r="B11105" s="41" t="s">
        <v>17</v>
      </c>
      <c r="C11105" s="41" t="s">
        <v>19</v>
      </c>
      <c r="D11105" s="38">
        <v>3879454</v>
      </c>
      <c r="E11105" s="41" t="s">
        <v>23</v>
      </c>
      <c r="F11105" s="42">
        <v>44252</v>
      </c>
    </row>
    <row r="11106" spans="1:6" x14ac:dyDescent="0.25">
      <c r="A11106" s="38">
        <v>1007686345</v>
      </c>
      <c r="B11106" s="41" t="s">
        <v>17</v>
      </c>
      <c r="C11106" s="41" t="s">
        <v>19</v>
      </c>
      <c r="D11106" s="38">
        <v>3879495</v>
      </c>
      <c r="E11106" s="41" t="s">
        <v>23</v>
      </c>
      <c r="F11106" s="42">
        <v>44252</v>
      </c>
    </row>
    <row r="11107" spans="1:6" x14ac:dyDescent="0.25">
      <c r="A11107" s="38">
        <v>1018512787</v>
      </c>
      <c r="B11107" s="41" t="s">
        <v>17</v>
      </c>
      <c r="C11107" s="41" t="s">
        <v>19</v>
      </c>
      <c r="D11107" s="38">
        <v>3879574</v>
      </c>
      <c r="E11107" s="41" t="s">
        <v>23</v>
      </c>
      <c r="F11107" s="42">
        <v>44252</v>
      </c>
    </row>
    <row r="11108" spans="1:6" x14ac:dyDescent="0.25">
      <c r="A11108" s="38">
        <v>1005571000</v>
      </c>
      <c r="B11108" s="41" t="s">
        <v>17</v>
      </c>
      <c r="C11108" s="41" t="s">
        <v>19</v>
      </c>
      <c r="D11108" s="38">
        <v>3879585</v>
      </c>
      <c r="E11108" s="41" t="s">
        <v>23</v>
      </c>
      <c r="F11108" s="42">
        <v>44252</v>
      </c>
    </row>
    <row r="11109" spans="1:6" x14ac:dyDescent="0.25">
      <c r="A11109" s="38">
        <v>1143383371</v>
      </c>
      <c r="B11109" s="41" t="s">
        <v>17</v>
      </c>
      <c r="C11109" s="41" t="s">
        <v>19</v>
      </c>
      <c r="D11109" s="38">
        <v>3879694</v>
      </c>
      <c r="E11109" s="41" t="s">
        <v>23</v>
      </c>
      <c r="F11109" s="42">
        <v>44252</v>
      </c>
    </row>
    <row r="11110" spans="1:6" x14ac:dyDescent="0.25">
      <c r="A11110" s="38">
        <v>1002211682</v>
      </c>
      <c r="B11110" s="41" t="s">
        <v>17</v>
      </c>
      <c r="C11110" s="41" t="s">
        <v>19</v>
      </c>
      <c r="D11110" s="38">
        <v>3879702</v>
      </c>
      <c r="E11110" s="41" t="s">
        <v>23</v>
      </c>
      <c r="F11110" s="42">
        <v>44252</v>
      </c>
    </row>
    <row r="11111" spans="1:6" x14ac:dyDescent="0.25">
      <c r="A11111" s="38">
        <v>1093771512</v>
      </c>
      <c r="B11111" s="41" t="s">
        <v>17</v>
      </c>
      <c r="C11111" s="41" t="s">
        <v>19</v>
      </c>
      <c r="D11111" s="38">
        <v>3879767</v>
      </c>
      <c r="E11111" s="41" t="s">
        <v>23</v>
      </c>
      <c r="F11111" s="42">
        <v>44252</v>
      </c>
    </row>
    <row r="11112" spans="1:6" x14ac:dyDescent="0.25">
      <c r="A11112" s="38">
        <v>1004276936</v>
      </c>
      <c r="B11112" s="41" t="s">
        <v>17</v>
      </c>
      <c r="C11112" s="41" t="s">
        <v>19</v>
      </c>
      <c r="D11112" s="38">
        <v>3879771</v>
      </c>
      <c r="E11112" s="41" t="s">
        <v>23</v>
      </c>
      <c r="F11112" s="42">
        <v>44252</v>
      </c>
    </row>
    <row r="11113" spans="1:6" x14ac:dyDescent="0.25">
      <c r="A11113" s="38">
        <v>1007451622</v>
      </c>
      <c r="B11113" s="41" t="s">
        <v>17</v>
      </c>
      <c r="C11113" s="41" t="s">
        <v>19</v>
      </c>
      <c r="D11113" s="38">
        <v>3879828</v>
      </c>
      <c r="E11113" s="41" t="s">
        <v>23</v>
      </c>
      <c r="F11113" s="42">
        <v>44252</v>
      </c>
    </row>
    <row r="11114" spans="1:6" x14ac:dyDescent="0.25">
      <c r="A11114" s="38">
        <v>1001888278</v>
      </c>
      <c r="B11114" s="41" t="s">
        <v>17</v>
      </c>
      <c r="C11114" s="41" t="s">
        <v>19</v>
      </c>
      <c r="D11114" s="38">
        <v>3879845</v>
      </c>
      <c r="E11114" s="41" t="s">
        <v>23</v>
      </c>
      <c r="F11114" s="42">
        <v>44252</v>
      </c>
    </row>
    <row r="11115" spans="1:6" x14ac:dyDescent="0.25">
      <c r="A11115" s="38">
        <v>1003372755</v>
      </c>
      <c r="B11115" s="41" t="s">
        <v>17</v>
      </c>
      <c r="C11115" s="41" t="s">
        <v>19</v>
      </c>
      <c r="D11115" s="38">
        <v>3879859</v>
      </c>
      <c r="E11115" s="41" t="s">
        <v>23</v>
      </c>
      <c r="F11115" s="42">
        <v>44252</v>
      </c>
    </row>
    <row r="11116" spans="1:6" x14ac:dyDescent="0.25">
      <c r="A11116" s="38">
        <v>1003504359</v>
      </c>
      <c r="B11116" s="41" t="s">
        <v>17</v>
      </c>
      <c r="C11116" s="41" t="s">
        <v>19</v>
      </c>
      <c r="D11116" s="38">
        <v>3879879</v>
      </c>
      <c r="E11116" s="41" t="s">
        <v>23</v>
      </c>
      <c r="F11116" s="42">
        <v>44252</v>
      </c>
    </row>
    <row r="11117" spans="1:6" x14ac:dyDescent="0.25">
      <c r="A11117" s="38">
        <v>1010136415</v>
      </c>
      <c r="B11117" s="41" t="s">
        <v>17</v>
      </c>
      <c r="C11117" s="41" t="s">
        <v>19</v>
      </c>
      <c r="D11117" s="38">
        <v>3879882</v>
      </c>
      <c r="E11117" s="41" t="s">
        <v>23</v>
      </c>
      <c r="F11117" s="42">
        <v>44252</v>
      </c>
    </row>
    <row r="11118" spans="1:6" x14ac:dyDescent="0.25">
      <c r="A11118" s="38">
        <v>1005659595</v>
      </c>
      <c r="B11118" s="41" t="s">
        <v>17</v>
      </c>
      <c r="C11118" s="41" t="s">
        <v>19</v>
      </c>
      <c r="D11118" s="38">
        <v>3879888</v>
      </c>
      <c r="E11118" s="41" t="s">
        <v>23</v>
      </c>
      <c r="F11118" s="42">
        <v>44252</v>
      </c>
    </row>
    <row r="11119" spans="1:6" x14ac:dyDescent="0.25">
      <c r="A11119" s="38">
        <v>1102886489</v>
      </c>
      <c r="B11119" s="41" t="s">
        <v>17</v>
      </c>
      <c r="C11119" s="41" t="s">
        <v>19</v>
      </c>
      <c r="D11119" s="38">
        <v>3879896</v>
      </c>
      <c r="E11119" s="41" t="s">
        <v>23</v>
      </c>
      <c r="F11119" s="42">
        <v>44252</v>
      </c>
    </row>
    <row r="11120" spans="1:6" x14ac:dyDescent="0.25">
      <c r="A11120" s="38">
        <v>1062604887</v>
      </c>
      <c r="B11120" s="41" t="s">
        <v>17</v>
      </c>
      <c r="C11120" s="41" t="s">
        <v>19</v>
      </c>
      <c r="D11120" s="38">
        <v>3879906</v>
      </c>
      <c r="E11120" s="41" t="s">
        <v>23</v>
      </c>
      <c r="F11120" s="42">
        <v>44252</v>
      </c>
    </row>
    <row r="11121" spans="1:6" x14ac:dyDescent="0.25">
      <c r="A11121" s="38">
        <v>1006746410</v>
      </c>
      <c r="B11121" s="41" t="s">
        <v>17</v>
      </c>
      <c r="C11121" s="41" t="s">
        <v>19</v>
      </c>
      <c r="D11121" s="38">
        <v>3879939</v>
      </c>
      <c r="E11121" s="41" t="s">
        <v>23</v>
      </c>
      <c r="F11121" s="42">
        <v>44252</v>
      </c>
    </row>
    <row r="11122" spans="1:6" x14ac:dyDescent="0.25">
      <c r="A11122" s="38">
        <v>1129511232</v>
      </c>
      <c r="B11122" s="41" t="s">
        <v>17</v>
      </c>
      <c r="C11122" s="41" t="s">
        <v>19</v>
      </c>
      <c r="D11122" s="38">
        <v>3880006</v>
      </c>
      <c r="E11122" s="41" t="s">
        <v>23</v>
      </c>
      <c r="F11122" s="42">
        <v>44252</v>
      </c>
    </row>
    <row r="11123" spans="1:6" x14ac:dyDescent="0.25">
      <c r="A11123" s="38">
        <v>1005662771</v>
      </c>
      <c r="B11123" s="41" t="s">
        <v>17</v>
      </c>
      <c r="C11123" s="41" t="s">
        <v>19</v>
      </c>
      <c r="D11123" s="38">
        <v>3880023</v>
      </c>
      <c r="E11123" s="41" t="s">
        <v>23</v>
      </c>
      <c r="F11123" s="42">
        <v>44252</v>
      </c>
    </row>
    <row r="11124" spans="1:6" x14ac:dyDescent="0.25">
      <c r="A11124" s="38">
        <v>1002207039</v>
      </c>
      <c r="B11124" s="41" t="s">
        <v>17</v>
      </c>
      <c r="C11124" s="41" t="s">
        <v>19</v>
      </c>
      <c r="D11124" s="38">
        <v>3880026</v>
      </c>
      <c r="E11124" s="41" t="s">
        <v>23</v>
      </c>
      <c r="F11124" s="42">
        <v>44252</v>
      </c>
    </row>
    <row r="11125" spans="1:6" x14ac:dyDescent="0.25">
      <c r="A11125" s="38">
        <v>1001973010</v>
      </c>
      <c r="B11125" s="41" t="s">
        <v>17</v>
      </c>
      <c r="C11125" s="41" t="s">
        <v>19</v>
      </c>
      <c r="D11125" s="38">
        <v>3880046</v>
      </c>
      <c r="E11125" s="41" t="s">
        <v>23</v>
      </c>
      <c r="F11125" s="42">
        <v>44252</v>
      </c>
    </row>
    <row r="11126" spans="1:6" x14ac:dyDescent="0.25">
      <c r="A11126" s="38">
        <v>1007827131</v>
      </c>
      <c r="B11126" s="41" t="s">
        <v>17</v>
      </c>
      <c r="C11126" s="41" t="s">
        <v>19</v>
      </c>
      <c r="D11126" s="38">
        <v>3880060</v>
      </c>
      <c r="E11126" s="41" t="s">
        <v>23</v>
      </c>
      <c r="F11126" s="42">
        <v>44252</v>
      </c>
    </row>
    <row r="11127" spans="1:6" x14ac:dyDescent="0.25">
      <c r="A11127" s="38">
        <v>1000118448</v>
      </c>
      <c r="B11127" s="41" t="s">
        <v>17</v>
      </c>
      <c r="C11127" s="41" t="s">
        <v>19</v>
      </c>
      <c r="D11127" s="38">
        <v>3880102</v>
      </c>
      <c r="E11127" s="41" t="s">
        <v>23</v>
      </c>
      <c r="F11127" s="42">
        <v>44252</v>
      </c>
    </row>
    <row r="11128" spans="1:6" x14ac:dyDescent="0.25">
      <c r="A11128" s="38">
        <v>12751467</v>
      </c>
      <c r="B11128" s="41" t="s">
        <v>17</v>
      </c>
      <c r="C11128" s="41" t="s">
        <v>19</v>
      </c>
      <c r="D11128" s="38">
        <v>3880126</v>
      </c>
      <c r="E11128" s="41" t="s">
        <v>23</v>
      </c>
      <c r="F11128" s="42">
        <v>44252</v>
      </c>
    </row>
    <row r="11129" spans="1:6" x14ac:dyDescent="0.25">
      <c r="A11129" s="38">
        <v>1001057411</v>
      </c>
      <c r="B11129" s="41" t="s">
        <v>17</v>
      </c>
      <c r="C11129" s="41" t="s">
        <v>19</v>
      </c>
      <c r="D11129" s="38">
        <v>3880150</v>
      </c>
      <c r="E11129" s="41" t="s">
        <v>23</v>
      </c>
      <c r="F11129" s="42">
        <v>44252</v>
      </c>
    </row>
    <row r="11130" spans="1:6" x14ac:dyDescent="0.25">
      <c r="A11130" s="38">
        <v>1001834989</v>
      </c>
      <c r="B11130" s="41" t="s">
        <v>17</v>
      </c>
      <c r="C11130" s="41" t="s">
        <v>19</v>
      </c>
      <c r="D11130" s="38">
        <v>3880261</v>
      </c>
      <c r="E11130" s="41" t="s">
        <v>23</v>
      </c>
      <c r="F11130" s="42">
        <v>44252</v>
      </c>
    </row>
    <row r="11131" spans="1:6" x14ac:dyDescent="0.25">
      <c r="A11131" s="38">
        <v>1003317158</v>
      </c>
      <c r="B11131" s="41" t="s">
        <v>17</v>
      </c>
      <c r="C11131" s="41" t="s">
        <v>19</v>
      </c>
      <c r="D11131" s="38">
        <v>3880300</v>
      </c>
      <c r="E11131" s="41" t="s">
        <v>23</v>
      </c>
      <c r="F11131" s="42">
        <v>44252</v>
      </c>
    </row>
    <row r="11132" spans="1:6" x14ac:dyDescent="0.25">
      <c r="A11132" s="38">
        <v>1102886110</v>
      </c>
      <c r="B11132" s="41" t="s">
        <v>17</v>
      </c>
      <c r="C11132" s="41" t="s">
        <v>19</v>
      </c>
      <c r="D11132" s="38">
        <v>3880309</v>
      </c>
      <c r="E11132" s="41" t="s">
        <v>23</v>
      </c>
      <c r="F11132" s="42">
        <v>44252</v>
      </c>
    </row>
    <row r="11133" spans="1:6" x14ac:dyDescent="0.25">
      <c r="A11133" s="38">
        <v>1003435903</v>
      </c>
      <c r="B11133" s="41" t="s">
        <v>17</v>
      </c>
      <c r="C11133" s="41" t="s">
        <v>19</v>
      </c>
      <c r="D11133" s="38">
        <v>3880348</v>
      </c>
      <c r="E11133" s="41" t="s">
        <v>23</v>
      </c>
      <c r="F11133" s="42">
        <v>44252</v>
      </c>
    </row>
    <row r="11134" spans="1:6" x14ac:dyDescent="0.25">
      <c r="A11134" s="38">
        <v>1007678941</v>
      </c>
      <c r="B11134" s="41" t="s">
        <v>17</v>
      </c>
      <c r="C11134" s="41" t="s">
        <v>19</v>
      </c>
      <c r="D11134" s="38">
        <v>3880366</v>
      </c>
      <c r="E11134" s="41" t="s">
        <v>23</v>
      </c>
      <c r="F11134" s="42">
        <v>44252</v>
      </c>
    </row>
    <row r="11135" spans="1:6" x14ac:dyDescent="0.25">
      <c r="A11135" s="38">
        <v>1005472580</v>
      </c>
      <c r="B11135" s="41" t="s">
        <v>17</v>
      </c>
      <c r="C11135" s="41" t="s">
        <v>19</v>
      </c>
      <c r="D11135" s="38">
        <v>3880377</v>
      </c>
      <c r="E11135" s="41" t="s">
        <v>23</v>
      </c>
      <c r="F11135" s="42">
        <v>44252</v>
      </c>
    </row>
    <row r="11136" spans="1:6" x14ac:dyDescent="0.25">
      <c r="A11136" s="38">
        <v>1007848381</v>
      </c>
      <c r="B11136" s="41" t="s">
        <v>17</v>
      </c>
      <c r="C11136" s="41" t="s">
        <v>19</v>
      </c>
      <c r="D11136" s="38">
        <v>3880397</v>
      </c>
      <c r="E11136" s="41" t="s">
        <v>23</v>
      </c>
      <c r="F11136" s="42">
        <v>44252</v>
      </c>
    </row>
    <row r="11137" spans="1:6" x14ac:dyDescent="0.25">
      <c r="A11137" s="38">
        <v>1100971372</v>
      </c>
      <c r="B11137" s="41" t="s">
        <v>17</v>
      </c>
      <c r="C11137" s="41" t="s">
        <v>19</v>
      </c>
      <c r="D11137" s="38">
        <v>3880529</v>
      </c>
      <c r="E11137" s="41" t="s">
        <v>23</v>
      </c>
      <c r="F11137" s="42">
        <v>44252</v>
      </c>
    </row>
    <row r="11138" spans="1:6" x14ac:dyDescent="0.25">
      <c r="A11138" s="38">
        <v>1143271127</v>
      </c>
      <c r="B11138" s="41" t="s">
        <v>17</v>
      </c>
      <c r="C11138" s="41" t="s">
        <v>19</v>
      </c>
      <c r="D11138" s="38">
        <v>3880553</v>
      </c>
      <c r="E11138" s="41" t="s">
        <v>23</v>
      </c>
      <c r="F11138" s="42">
        <v>44252</v>
      </c>
    </row>
    <row r="11139" spans="1:6" x14ac:dyDescent="0.25">
      <c r="A11139" s="38">
        <v>1143411874</v>
      </c>
      <c r="B11139" s="41" t="s">
        <v>17</v>
      </c>
      <c r="C11139" s="41" t="s">
        <v>19</v>
      </c>
      <c r="D11139" s="38">
        <v>3880591</v>
      </c>
      <c r="E11139" s="41" t="s">
        <v>23</v>
      </c>
      <c r="F11139" s="42">
        <v>44252</v>
      </c>
    </row>
    <row r="11140" spans="1:6" x14ac:dyDescent="0.25">
      <c r="A11140" s="38">
        <v>1193240196</v>
      </c>
      <c r="B11140" s="41" t="s">
        <v>17</v>
      </c>
      <c r="C11140" s="41" t="s">
        <v>19</v>
      </c>
      <c r="D11140" s="38">
        <v>3880602</v>
      </c>
      <c r="E11140" s="41" t="s">
        <v>23</v>
      </c>
      <c r="F11140" s="42">
        <v>44252</v>
      </c>
    </row>
    <row r="11141" spans="1:6" x14ac:dyDescent="0.25">
      <c r="A11141" s="38">
        <v>1001938271</v>
      </c>
      <c r="B11141" s="41" t="s">
        <v>17</v>
      </c>
      <c r="C11141" s="41" t="s">
        <v>19</v>
      </c>
      <c r="D11141" s="38">
        <v>3880606</v>
      </c>
      <c r="E11141" s="41" t="s">
        <v>23</v>
      </c>
      <c r="F11141" s="42">
        <v>44252</v>
      </c>
    </row>
    <row r="11142" spans="1:6" x14ac:dyDescent="0.25">
      <c r="A11142" s="38">
        <v>1002162890</v>
      </c>
      <c r="B11142" s="41" t="s">
        <v>17</v>
      </c>
      <c r="C11142" s="41" t="s">
        <v>19</v>
      </c>
      <c r="D11142" s="38">
        <v>3880650</v>
      </c>
      <c r="E11142" s="41" t="s">
        <v>23</v>
      </c>
      <c r="F11142" s="42">
        <v>44252</v>
      </c>
    </row>
    <row r="11143" spans="1:6" x14ac:dyDescent="0.25">
      <c r="A11143" s="38">
        <v>9021159</v>
      </c>
      <c r="B11143" s="41" t="s">
        <v>17</v>
      </c>
      <c r="C11143" s="41" t="s">
        <v>19</v>
      </c>
      <c r="D11143" s="38">
        <v>3880661</v>
      </c>
      <c r="E11143" s="41" t="s">
        <v>23</v>
      </c>
      <c r="F11143" s="42">
        <v>44252</v>
      </c>
    </row>
    <row r="11144" spans="1:6" x14ac:dyDescent="0.25">
      <c r="A11144" s="38">
        <v>1002642312</v>
      </c>
      <c r="B11144" s="41" t="s">
        <v>17</v>
      </c>
      <c r="C11144" s="41" t="s">
        <v>19</v>
      </c>
      <c r="D11144" s="38">
        <v>3880743</v>
      </c>
      <c r="E11144" s="41" t="s">
        <v>23</v>
      </c>
      <c r="F11144" s="42">
        <v>44252</v>
      </c>
    </row>
    <row r="11145" spans="1:6" x14ac:dyDescent="0.25">
      <c r="A11145" s="38">
        <v>1045727354</v>
      </c>
      <c r="B11145" s="41" t="s">
        <v>17</v>
      </c>
      <c r="C11145" s="41" t="s">
        <v>19</v>
      </c>
      <c r="D11145" s="38">
        <v>3880750</v>
      </c>
      <c r="E11145" s="41" t="s">
        <v>23</v>
      </c>
      <c r="F11145" s="42">
        <v>44252</v>
      </c>
    </row>
    <row r="11146" spans="1:6" x14ac:dyDescent="0.25">
      <c r="A11146" s="38">
        <v>1003050252</v>
      </c>
      <c r="B11146" s="41" t="s">
        <v>17</v>
      </c>
      <c r="C11146" s="41" t="s">
        <v>19</v>
      </c>
      <c r="D11146" s="38">
        <v>3880929</v>
      </c>
      <c r="E11146" s="41" t="s">
        <v>23</v>
      </c>
      <c r="F11146" s="42">
        <v>44252</v>
      </c>
    </row>
    <row r="11147" spans="1:6" x14ac:dyDescent="0.25">
      <c r="A11147" s="38">
        <v>1005234008</v>
      </c>
      <c r="B11147" s="41" t="s">
        <v>17</v>
      </c>
      <c r="C11147" s="41" t="s">
        <v>19</v>
      </c>
      <c r="D11147" s="38">
        <v>3880934</v>
      </c>
      <c r="E11147" s="41" t="s">
        <v>23</v>
      </c>
      <c r="F11147" s="42">
        <v>44252</v>
      </c>
    </row>
    <row r="11148" spans="1:6" x14ac:dyDescent="0.25">
      <c r="A11148" s="38">
        <v>1001534562</v>
      </c>
      <c r="B11148" s="41" t="s">
        <v>17</v>
      </c>
      <c r="C11148" s="41" t="s">
        <v>19</v>
      </c>
      <c r="D11148" s="38">
        <v>3881001</v>
      </c>
      <c r="E11148" s="41" t="s">
        <v>23</v>
      </c>
      <c r="F11148" s="42">
        <v>44252</v>
      </c>
    </row>
    <row r="11149" spans="1:6" x14ac:dyDescent="0.25">
      <c r="A11149" s="38">
        <v>1001995320</v>
      </c>
      <c r="B11149" s="41" t="s">
        <v>17</v>
      </c>
      <c r="C11149" s="41" t="s">
        <v>19</v>
      </c>
      <c r="D11149" s="38">
        <v>3881104</v>
      </c>
      <c r="E11149" s="41" t="s">
        <v>23</v>
      </c>
      <c r="F11149" s="42">
        <v>44252</v>
      </c>
    </row>
    <row r="11150" spans="1:6" x14ac:dyDescent="0.25">
      <c r="A11150" s="38">
        <v>1002012643</v>
      </c>
      <c r="B11150" s="41" t="s">
        <v>17</v>
      </c>
      <c r="C11150" s="41" t="s">
        <v>19</v>
      </c>
      <c r="D11150" s="38">
        <v>3881109</v>
      </c>
      <c r="E11150" s="41" t="s">
        <v>23</v>
      </c>
      <c r="F11150" s="42">
        <v>44252</v>
      </c>
    </row>
    <row r="11151" spans="1:6" x14ac:dyDescent="0.25">
      <c r="A11151" s="38">
        <v>1001532436</v>
      </c>
      <c r="B11151" s="41" t="s">
        <v>17</v>
      </c>
      <c r="C11151" s="41" t="s">
        <v>19</v>
      </c>
      <c r="D11151" s="38">
        <v>3881110</v>
      </c>
      <c r="E11151" s="41" t="s">
        <v>23</v>
      </c>
      <c r="F11151" s="42">
        <v>44252</v>
      </c>
    </row>
    <row r="11152" spans="1:6" x14ac:dyDescent="0.25">
      <c r="A11152" s="38">
        <v>1193293449</v>
      </c>
      <c r="B11152" s="41" t="s">
        <v>17</v>
      </c>
      <c r="C11152" s="41" t="s">
        <v>19</v>
      </c>
      <c r="D11152" s="38">
        <v>3881118</v>
      </c>
      <c r="E11152" s="41" t="s">
        <v>23</v>
      </c>
      <c r="F11152" s="42">
        <v>44252</v>
      </c>
    </row>
    <row r="11153" spans="1:6" x14ac:dyDescent="0.25">
      <c r="A11153" s="38">
        <v>1113690605</v>
      </c>
      <c r="B11153" s="41" t="s">
        <v>17</v>
      </c>
      <c r="C11153" s="41" t="s">
        <v>19</v>
      </c>
      <c r="D11153" s="38">
        <v>3881286</v>
      </c>
      <c r="E11153" s="41" t="s">
        <v>23</v>
      </c>
      <c r="F11153" s="42">
        <v>44252</v>
      </c>
    </row>
    <row r="11154" spans="1:6" x14ac:dyDescent="0.25">
      <c r="A11154" s="38">
        <v>1003232462</v>
      </c>
      <c r="B11154" s="41" t="s">
        <v>17</v>
      </c>
      <c r="C11154" s="41" t="s">
        <v>19</v>
      </c>
      <c r="D11154" s="38">
        <v>3881315</v>
      </c>
      <c r="E11154" s="41" t="s">
        <v>23</v>
      </c>
      <c r="F11154" s="42">
        <v>44252</v>
      </c>
    </row>
    <row r="11155" spans="1:6" x14ac:dyDescent="0.25">
      <c r="A11155" s="38">
        <v>1003215486</v>
      </c>
      <c r="B11155" s="41" t="s">
        <v>17</v>
      </c>
      <c r="C11155" s="41" t="s">
        <v>19</v>
      </c>
      <c r="D11155" s="38">
        <v>3881320</v>
      </c>
      <c r="E11155" s="41" t="s">
        <v>23</v>
      </c>
      <c r="F11155" s="42">
        <v>44252</v>
      </c>
    </row>
    <row r="11156" spans="1:6" x14ac:dyDescent="0.25">
      <c r="A11156" s="38">
        <v>1001781221</v>
      </c>
      <c r="B11156" s="41" t="s">
        <v>17</v>
      </c>
      <c r="C11156" s="41" t="s">
        <v>19</v>
      </c>
      <c r="D11156" s="38">
        <v>3881422</v>
      </c>
      <c r="E11156" s="41" t="s">
        <v>23</v>
      </c>
      <c r="F11156" s="42">
        <v>44252</v>
      </c>
    </row>
    <row r="11157" spans="1:6" x14ac:dyDescent="0.25">
      <c r="A11157" s="38">
        <v>1002131181</v>
      </c>
      <c r="B11157" s="41" t="s">
        <v>17</v>
      </c>
      <c r="C11157" s="41" t="s">
        <v>19</v>
      </c>
      <c r="D11157" s="38">
        <v>3881442</v>
      </c>
      <c r="E11157" s="41" t="s">
        <v>23</v>
      </c>
      <c r="F11157" s="42">
        <v>44252</v>
      </c>
    </row>
    <row r="11158" spans="1:6" x14ac:dyDescent="0.25">
      <c r="A11158" s="38">
        <v>1005512686</v>
      </c>
      <c r="B11158" s="41" t="s">
        <v>17</v>
      </c>
      <c r="C11158" s="41" t="s">
        <v>19</v>
      </c>
      <c r="D11158" s="38">
        <v>3881489</v>
      </c>
      <c r="E11158" s="41" t="s">
        <v>23</v>
      </c>
      <c r="F11158" s="42">
        <v>44252</v>
      </c>
    </row>
    <row r="11159" spans="1:6" x14ac:dyDescent="0.25">
      <c r="A11159" s="38">
        <v>1026272397</v>
      </c>
      <c r="B11159" s="41" t="s">
        <v>17</v>
      </c>
      <c r="C11159" s="41" t="s">
        <v>19</v>
      </c>
      <c r="D11159" s="38">
        <v>3881512</v>
      </c>
      <c r="E11159" s="41" t="s">
        <v>23</v>
      </c>
      <c r="F11159" s="42">
        <v>44252</v>
      </c>
    </row>
    <row r="11160" spans="1:6" x14ac:dyDescent="0.25">
      <c r="A11160" s="38">
        <v>1121965349</v>
      </c>
      <c r="B11160" s="41" t="s">
        <v>17</v>
      </c>
      <c r="C11160" s="41" t="s">
        <v>19</v>
      </c>
      <c r="D11160" s="38">
        <v>3881518</v>
      </c>
      <c r="E11160" s="41" t="s">
        <v>23</v>
      </c>
      <c r="F11160" s="42">
        <v>44252</v>
      </c>
    </row>
    <row r="11161" spans="1:6" x14ac:dyDescent="0.25">
      <c r="A11161" s="38">
        <v>1003713919</v>
      </c>
      <c r="B11161" s="41" t="s">
        <v>17</v>
      </c>
      <c r="C11161" s="41" t="s">
        <v>19</v>
      </c>
      <c r="D11161" s="38">
        <v>3881520</v>
      </c>
      <c r="E11161" s="41" t="s">
        <v>23</v>
      </c>
      <c r="F11161" s="42">
        <v>44252</v>
      </c>
    </row>
    <row r="11162" spans="1:6" x14ac:dyDescent="0.25">
      <c r="A11162" s="38">
        <v>1001916436</v>
      </c>
      <c r="B11162" s="41" t="s">
        <v>17</v>
      </c>
      <c r="C11162" s="41" t="s">
        <v>19</v>
      </c>
      <c r="D11162" s="38">
        <v>3881558</v>
      </c>
      <c r="E11162" s="41" t="s">
        <v>23</v>
      </c>
      <c r="F11162" s="42">
        <v>44252</v>
      </c>
    </row>
    <row r="11163" spans="1:6" x14ac:dyDescent="0.25">
      <c r="A11163" s="38">
        <v>1004357747</v>
      </c>
      <c r="B11163" s="41" t="s">
        <v>17</v>
      </c>
      <c r="C11163" s="41" t="s">
        <v>19</v>
      </c>
      <c r="D11163" s="38">
        <v>3881576</v>
      </c>
      <c r="E11163" s="41" t="s">
        <v>23</v>
      </c>
      <c r="F11163" s="42">
        <v>44252</v>
      </c>
    </row>
    <row r="11164" spans="1:6" x14ac:dyDescent="0.25">
      <c r="A11164" s="38">
        <v>1005627265</v>
      </c>
      <c r="B11164" s="41" t="s">
        <v>17</v>
      </c>
      <c r="C11164" s="41" t="s">
        <v>19</v>
      </c>
      <c r="D11164" s="38">
        <v>3881587</v>
      </c>
      <c r="E11164" s="41" t="s">
        <v>23</v>
      </c>
      <c r="F11164" s="42">
        <v>44252</v>
      </c>
    </row>
    <row r="11165" spans="1:6" x14ac:dyDescent="0.25">
      <c r="A11165" s="38">
        <v>1007358987</v>
      </c>
      <c r="B11165" s="41" t="s">
        <v>17</v>
      </c>
      <c r="C11165" s="41" t="s">
        <v>19</v>
      </c>
      <c r="D11165" s="38">
        <v>3881590</v>
      </c>
      <c r="E11165" s="41" t="s">
        <v>23</v>
      </c>
      <c r="F11165" s="42">
        <v>44252</v>
      </c>
    </row>
    <row r="11166" spans="1:6" x14ac:dyDescent="0.25">
      <c r="A11166" s="38">
        <v>1193530162</v>
      </c>
      <c r="B11166" s="41" t="s">
        <v>17</v>
      </c>
      <c r="C11166" s="41" t="s">
        <v>19</v>
      </c>
      <c r="D11166" s="38">
        <v>3881640</v>
      </c>
      <c r="E11166" s="41" t="s">
        <v>23</v>
      </c>
      <c r="F11166" s="42">
        <v>44252</v>
      </c>
    </row>
    <row r="11167" spans="1:6" x14ac:dyDescent="0.25">
      <c r="A11167" s="38">
        <v>1015392027</v>
      </c>
      <c r="B11167" s="41" t="s">
        <v>17</v>
      </c>
      <c r="C11167" s="41" t="s">
        <v>19</v>
      </c>
      <c r="D11167" s="38">
        <v>3881747</v>
      </c>
      <c r="E11167" s="41" t="s">
        <v>23</v>
      </c>
      <c r="F11167" s="42">
        <v>44252</v>
      </c>
    </row>
    <row r="11168" spans="1:6" x14ac:dyDescent="0.25">
      <c r="A11168" s="38">
        <v>1192816447</v>
      </c>
      <c r="B11168" s="41" t="s">
        <v>17</v>
      </c>
      <c r="C11168" s="41" t="s">
        <v>19</v>
      </c>
      <c r="D11168" s="38">
        <v>3881750</v>
      </c>
      <c r="E11168" s="41" t="s">
        <v>23</v>
      </c>
      <c r="F11168" s="42">
        <v>44252</v>
      </c>
    </row>
    <row r="11169" spans="1:6" x14ac:dyDescent="0.25">
      <c r="A11169" s="38">
        <v>1001782820</v>
      </c>
      <c r="B11169" s="41" t="s">
        <v>17</v>
      </c>
      <c r="C11169" s="41" t="s">
        <v>19</v>
      </c>
      <c r="D11169" s="38">
        <v>3881783</v>
      </c>
      <c r="E11169" s="41" t="s">
        <v>23</v>
      </c>
      <c r="F11169" s="42">
        <v>44252</v>
      </c>
    </row>
    <row r="11170" spans="1:6" x14ac:dyDescent="0.25">
      <c r="A11170" s="38">
        <v>1007138999</v>
      </c>
      <c r="B11170" s="41" t="s">
        <v>17</v>
      </c>
      <c r="C11170" s="41" t="s">
        <v>19</v>
      </c>
      <c r="D11170" s="38">
        <v>3881805</v>
      </c>
      <c r="E11170" s="41" t="s">
        <v>23</v>
      </c>
      <c r="F11170" s="42">
        <v>44252</v>
      </c>
    </row>
    <row r="11171" spans="1:6" x14ac:dyDescent="0.25">
      <c r="A11171" s="38">
        <v>1102873914</v>
      </c>
      <c r="B11171" s="41" t="s">
        <v>17</v>
      </c>
      <c r="C11171" s="41" t="s">
        <v>19</v>
      </c>
      <c r="D11171" s="38">
        <v>3881813</v>
      </c>
      <c r="E11171" s="41" t="s">
        <v>23</v>
      </c>
      <c r="F11171" s="42">
        <v>44252</v>
      </c>
    </row>
    <row r="11172" spans="1:6" x14ac:dyDescent="0.25">
      <c r="A11172" s="38">
        <v>1193228507</v>
      </c>
      <c r="B11172" s="41" t="s">
        <v>17</v>
      </c>
      <c r="C11172" s="41" t="s">
        <v>19</v>
      </c>
      <c r="D11172" s="38">
        <v>3881830</v>
      </c>
      <c r="E11172" s="41" t="s">
        <v>23</v>
      </c>
      <c r="F11172" s="42">
        <v>44252</v>
      </c>
    </row>
    <row r="11173" spans="1:6" x14ac:dyDescent="0.25">
      <c r="A11173" s="38">
        <v>1117785058</v>
      </c>
      <c r="B11173" s="41" t="s">
        <v>17</v>
      </c>
      <c r="C11173" s="41" t="s">
        <v>19</v>
      </c>
      <c r="D11173" s="38">
        <v>3881895</v>
      </c>
      <c r="E11173" s="41" t="s">
        <v>23</v>
      </c>
      <c r="F11173" s="42">
        <v>44252</v>
      </c>
    </row>
    <row r="11174" spans="1:6" x14ac:dyDescent="0.25">
      <c r="A11174" s="38">
        <v>1007453964</v>
      </c>
      <c r="B11174" s="41" t="s">
        <v>17</v>
      </c>
      <c r="C11174" s="41" t="s">
        <v>19</v>
      </c>
      <c r="D11174" s="38">
        <v>3881904</v>
      </c>
      <c r="E11174" s="41" t="s">
        <v>23</v>
      </c>
      <c r="F11174" s="42">
        <v>44252</v>
      </c>
    </row>
    <row r="11175" spans="1:6" x14ac:dyDescent="0.25">
      <c r="A11175" s="38">
        <v>1006890640</v>
      </c>
      <c r="B11175" s="41" t="s">
        <v>17</v>
      </c>
      <c r="C11175" s="41" t="s">
        <v>19</v>
      </c>
      <c r="D11175" s="38">
        <v>3881905</v>
      </c>
      <c r="E11175" s="41" t="s">
        <v>23</v>
      </c>
      <c r="F11175" s="42">
        <v>44252</v>
      </c>
    </row>
    <row r="11176" spans="1:6" x14ac:dyDescent="0.25">
      <c r="A11176" s="38">
        <v>1052093070</v>
      </c>
      <c r="B11176" s="41" t="s">
        <v>17</v>
      </c>
      <c r="C11176" s="41" t="s">
        <v>19</v>
      </c>
      <c r="D11176" s="38">
        <v>3881960</v>
      </c>
      <c r="E11176" s="41" t="s">
        <v>23</v>
      </c>
      <c r="F11176" s="42">
        <v>44252</v>
      </c>
    </row>
    <row r="11177" spans="1:6" x14ac:dyDescent="0.25">
      <c r="A11177" s="38">
        <v>1193105598</v>
      </c>
      <c r="B11177" s="41" t="s">
        <v>17</v>
      </c>
      <c r="C11177" s="41" t="s">
        <v>19</v>
      </c>
      <c r="D11177" s="38">
        <v>3882023</v>
      </c>
      <c r="E11177" s="41" t="s">
        <v>23</v>
      </c>
      <c r="F11177" s="42">
        <v>44252</v>
      </c>
    </row>
    <row r="11178" spans="1:6" x14ac:dyDescent="0.25">
      <c r="A11178" s="38">
        <v>1005683619</v>
      </c>
      <c r="B11178" s="41" t="s">
        <v>17</v>
      </c>
      <c r="C11178" s="41" t="s">
        <v>19</v>
      </c>
      <c r="D11178" s="38">
        <v>3882039</v>
      </c>
      <c r="E11178" s="41" t="s">
        <v>23</v>
      </c>
      <c r="F11178" s="42">
        <v>44252</v>
      </c>
    </row>
    <row r="11179" spans="1:6" x14ac:dyDescent="0.25">
      <c r="A11179" s="38">
        <v>1003716477</v>
      </c>
      <c r="B11179" s="41" t="s">
        <v>17</v>
      </c>
      <c r="C11179" s="41" t="s">
        <v>19</v>
      </c>
      <c r="D11179" s="38">
        <v>3882056</v>
      </c>
      <c r="E11179" s="41" t="s">
        <v>23</v>
      </c>
      <c r="F11179" s="42">
        <v>44252</v>
      </c>
    </row>
    <row r="11180" spans="1:6" x14ac:dyDescent="0.25">
      <c r="A11180" s="38">
        <v>1045730956</v>
      </c>
      <c r="B11180" s="41" t="s">
        <v>17</v>
      </c>
      <c r="C11180" s="41" t="s">
        <v>19</v>
      </c>
      <c r="D11180" s="38">
        <v>3882063</v>
      </c>
      <c r="E11180" s="41" t="s">
        <v>23</v>
      </c>
      <c r="F11180" s="42">
        <v>44252</v>
      </c>
    </row>
    <row r="11181" spans="1:6" x14ac:dyDescent="0.25">
      <c r="A11181" s="38">
        <v>1103121123</v>
      </c>
      <c r="B11181" s="41" t="s">
        <v>17</v>
      </c>
      <c r="C11181" s="41" t="s">
        <v>19</v>
      </c>
      <c r="D11181" s="38">
        <v>3882077</v>
      </c>
      <c r="E11181" s="41" t="s">
        <v>23</v>
      </c>
      <c r="F11181" s="42">
        <v>44252</v>
      </c>
    </row>
    <row r="11182" spans="1:6" x14ac:dyDescent="0.25">
      <c r="A11182" s="38">
        <v>1007404780</v>
      </c>
      <c r="B11182" s="41" t="s">
        <v>17</v>
      </c>
      <c r="C11182" s="41" t="s">
        <v>19</v>
      </c>
      <c r="D11182" s="38">
        <v>3882211</v>
      </c>
      <c r="E11182" s="41" t="s">
        <v>23</v>
      </c>
      <c r="F11182" s="42">
        <v>44252</v>
      </c>
    </row>
    <row r="11183" spans="1:6" x14ac:dyDescent="0.25">
      <c r="A11183" s="38">
        <v>1086926122</v>
      </c>
      <c r="B11183" s="41" t="s">
        <v>17</v>
      </c>
      <c r="C11183" s="41" t="s">
        <v>19</v>
      </c>
      <c r="D11183" s="38">
        <v>3882423</v>
      </c>
      <c r="E11183" s="41" t="s">
        <v>23</v>
      </c>
      <c r="F11183" s="42">
        <v>44252</v>
      </c>
    </row>
    <row r="11184" spans="1:6" x14ac:dyDescent="0.25">
      <c r="A11184" s="38">
        <v>1192917847</v>
      </c>
      <c r="B11184" s="41" t="s">
        <v>17</v>
      </c>
      <c r="C11184" s="41" t="s">
        <v>19</v>
      </c>
      <c r="D11184" s="38">
        <v>3882446</v>
      </c>
      <c r="E11184" s="41" t="s">
        <v>23</v>
      </c>
      <c r="F11184" s="42">
        <v>44252</v>
      </c>
    </row>
    <row r="11185" spans="1:6" x14ac:dyDescent="0.25">
      <c r="A11185" s="38">
        <v>1002029216</v>
      </c>
      <c r="B11185" s="41" t="s">
        <v>17</v>
      </c>
      <c r="C11185" s="41" t="s">
        <v>19</v>
      </c>
      <c r="D11185" s="38">
        <v>3882631</v>
      </c>
      <c r="E11185" s="41" t="s">
        <v>23</v>
      </c>
      <c r="F11185" s="42">
        <v>44252</v>
      </c>
    </row>
    <row r="11186" spans="1:6" x14ac:dyDescent="0.25">
      <c r="A11186" s="38">
        <v>1001915944</v>
      </c>
      <c r="B11186" s="41" t="s">
        <v>17</v>
      </c>
      <c r="C11186" s="41" t="s">
        <v>19</v>
      </c>
      <c r="D11186" s="38">
        <v>3882699</v>
      </c>
      <c r="E11186" s="41" t="s">
        <v>23</v>
      </c>
      <c r="F11186" s="42">
        <v>44252</v>
      </c>
    </row>
    <row r="11187" spans="1:6" x14ac:dyDescent="0.25">
      <c r="A11187" s="38">
        <v>1010088878</v>
      </c>
      <c r="B11187" s="41" t="s">
        <v>17</v>
      </c>
      <c r="C11187" s="41" t="s">
        <v>19</v>
      </c>
      <c r="D11187" s="38">
        <v>3882708</v>
      </c>
      <c r="E11187" s="41" t="s">
        <v>23</v>
      </c>
      <c r="F11187" s="42">
        <v>44252</v>
      </c>
    </row>
    <row r="11188" spans="1:6" x14ac:dyDescent="0.25">
      <c r="A11188" s="38">
        <v>1048933474</v>
      </c>
      <c r="B11188" s="41" t="s">
        <v>17</v>
      </c>
      <c r="C11188" s="41" t="s">
        <v>19</v>
      </c>
      <c r="D11188" s="38">
        <v>3882763</v>
      </c>
      <c r="E11188" s="41" t="s">
        <v>23</v>
      </c>
      <c r="F11188" s="42">
        <v>44252</v>
      </c>
    </row>
    <row r="11189" spans="1:6" x14ac:dyDescent="0.25">
      <c r="A11189" s="38">
        <v>1004434570</v>
      </c>
      <c r="B11189" s="41" t="s">
        <v>17</v>
      </c>
      <c r="C11189" s="41" t="s">
        <v>19</v>
      </c>
      <c r="D11189" s="38">
        <v>3882837</v>
      </c>
      <c r="E11189" s="41" t="s">
        <v>23</v>
      </c>
      <c r="F11189" s="42">
        <v>44252</v>
      </c>
    </row>
    <row r="11190" spans="1:6" x14ac:dyDescent="0.25">
      <c r="A11190" s="38">
        <v>1010027278</v>
      </c>
      <c r="B11190" s="41" t="s">
        <v>17</v>
      </c>
      <c r="C11190" s="41" t="s">
        <v>19</v>
      </c>
      <c r="D11190" s="38">
        <v>3882896</v>
      </c>
      <c r="E11190" s="41" t="s">
        <v>23</v>
      </c>
      <c r="F11190" s="42">
        <v>44252</v>
      </c>
    </row>
    <row r="11191" spans="1:6" x14ac:dyDescent="0.25">
      <c r="A11191" s="38">
        <v>1000182956</v>
      </c>
      <c r="B11191" s="41" t="s">
        <v>17</v>
      </c>
      <c r="C11191" s="41" t="s">
        <v>19</v>
      </c>
      <c r="D11191" s="38">
        <v>3882919</v>
      </c>
      <c r="E11191" s="41" t="s">
        <v>23</v>
      </c>
      <c r="F11191" s="42">
        <v>44252</v>
      </c>
    </row>
    <row r="11192" spans="1:6" x14ac:dyDescent="0.25">
      <c r="A11192" s="38">
        <v>1003466437</v>
      </c>
      <c r="B11192" s="41" t="s">
        <v>17</v>
      </c>
      <c r="C11192" s="41" t="s">
        <v>19</v>
      </c>
      <c r="D11192" s="38">
        <v>3882984</v>
      </c>
      <c r="E11192" s="41" t="s">
        <v>23</v>
      </c>
      <c r="F11192" s="42">
        <v>44252</v>
      </c>
    </row>
    <row r="11193" spans="1:6" x14ac:dyDescent="0.25">
      <c r="A11193" s="38">
        <v>1001024174</v>
      </c>
      <c r="B11193" s="41" t="s">
        <v>17</v>
      </c>
      <c r="C11193" s="41" t="s">
        <v>19</v>
      </c>
      <c r="D11193" s="38">
        <v>3882987</v>
      </c>
      <c r="E11193" s="41" t="s">
        <v>23</v>
      </c>
      <c r="F11193" s="42">
        <v>44252</v>
      </c>
    </row>
    <row r="11194" spans="1:6" x14ac:dyDescent="0.25">
      <c r="A11194" s="38">
        <v>1020445170</v>
      </c>
      <c r="B11194" s="41" t="s">
        <v>17</v>
      </c>
      <c r="C11194" s="41" t="s">
        <v>19</v>
      </c>
      <c r="D11194" s="38">
        <v>3882999</v>
      </c>
      <c r="E11194" s="41" t="s">
        <v>23</v>
      </c>
      <c r="F11194" s="42">
        <v>44252</v>
      </c>
    </row>
    <row r="11195" spans="1:6" x14ac:dyDescent="0.25">
      <c r="A11195" s="38">
        <v>1002159960</v>
      </c>
      <c r="B11195" s="41" t="s">
        <v>17</v>
      </c>
      <c r="C11195" s="41" t="s">
        <v>19</v>
      </c>
      <c r="D11195" s="38">
        <v>3883026</v>
      </c>
      <c r="E11195" s="41" t="s">
        <v>23</v>
      </c>
      <c r="F11195" s="42">
        <v>44252</v>
      </c>
    </row>
    <row r="11196" spans="1:6" x14ac:dyDescent="0.25">
      <c r="A11196" s="38">
        <v>1193297533</v>
      </c>
      <c r="B11196" s="41" t="s">
        <v>17</v>
      </c>
      <c r="C11196" s="41" t="s">
        <v>19</v>
      </c>
      <c r="D11196" s="38">
        <v>3883048</v>
      </c>
      <c r="E11196" s="41" t="s">
        <v>23</v>
      </c>
      <c r="F11196" s="42">
        <v>44252</v>
      </c>
    </row>
    <row r="11197" spans="1:6" x14ac:dyDescent="0.25">
      <c r="A11197" s="38">
        <v>1101820349</v>
      </c>
      <c r="B11197" s="41" t="s">
        <v>17</v>
      </c>
      <c r="C11197" s="41" t="s">
        <v>19</v>
      </c>
      <c r="D11197" s="38">
        <v>3883060</v>
      </c>
      <c r="E11197" s="41" t="s">
        <v>23</v>
      </c>
      <c r="F11197" s="42">
        <v>44252</v>
      </c>
    </row>
    <row r="11198" spans="1:6" x14ac:dyDescent="0.25">
      <c r="A11198" s="38">
        <v>1193311249</v>
      </c>
      <c r="B11198" s="41" t="s">
        <v>17</v>
      </c>
      <c r="C11198" s="41" t="s">
        <v>19</v>
      </c>
      <c r="D11198" s="38">
        <v>3883067</v>
      </c>
      <c r="E11198" s="41" t="s">
        <v>23</v>
      </c>
      <c r="F11198" s="42">
        <v>44252</v>
      </c>
    </row>
    <row r="11199" spans="1:6" x14ac:dyDescent="0.25">
      <c r="A11199" s="38">
        <v>1005572198</v>
      </c>
      <c r="B11199" s="41" t="s">
        <v>17</v>
      </c>
      <c r="C11199" s="41" t="s">
        <v>19</v>
      </c>
      <c r="D11199" s="38">
        <v>3883085</v>
      </c>
      <c r="E11199" s="41" t="s">
        <v>23</v>
      </c>
      <c r="F11199" s="42">
        <v>44252</v>
      </c>
    </row>
    <row r="11200" spans="1:6" x14ac:dyDescent="0.25">
      <c r="A11200" s="38">
        <v>1002032149</v>
      </c>
      <c r="B11200" s="41" t="s">
        <v>17</v>
      </c>
      <c r="C11200" s="41" t="s">
        <v>19</v>
      </c>
      <c r="D11200" s="38">
        <v>3883123</v>
      </c>
      <c r="E11200" s="41" t="s">
        <v>23</v>
      </c>
      <c r="F11200" s="42">
        <v>44252</v>
      </c>
    </row>
    <row r="11201" spans="1:6" x14ac:dyDescent="0.25">
      <c r="A11201" s="38">
        <v>1001919588</v>
      </c>
      <c r="B11201" s="41" t="s">
        <v>17</v>
      </c>
      <c r="C11201" s="41" t="s">
        <v>19</v>
      </c>
      <c r="D11201" s="38">
        <v>3883179</v>
      </c>
      <c r="E11201" s="41" t="s">
        <v>23</v>
      </c>
      <c r="F11201" s="42">
        <v>44252</v>
      </c>
    </row>
    <row r="11202" spans="1:6" x14ac:dyDescent="0.25">
      <c r="A11202" s="38">
        <v>1007457117</v>
      </c>
      <c r="B11202" s="41" t="s">
        <v>17</v>
      </c>
      <c r="C11202" s="41" t="s">
        <v>19</v>
      </c>
      <c r="D11202" s="38">
        <v>3883198</v>
      </c>
      <c r="E11202" s="41" t="s">
        <v>23</v>
      </c>
      <c r="F11202" s="42">
        <v>44252</v>
      </c>
    </row>
    <row r="11203" spans="1:6" x14ac:dyDescent="0.25">
      <c r="A11203" s="38">
        <v>1068138117</v>
      </c>
      <c r="B11203" s="41" t="s">
        <v>17</v>
      </c>
      <c r="C11203" s="41" t="s">
        <v>19</v>
      </c>
      <c r="D11203" s="38">
        <v>3883212</v>
      </c>
      <c r="E11203" s="41" t="s">
        <v>23</v>
      </c>
      <c r="F11203" s="42">
        <v>44252</v>
      </c>
    </row>
    <row r="11204" spans="1:6" x14ac:dyDescent="0.25">
      <c r="A11204" s="38">
        <v>1006554346</v>
      </c>
      <c r="B11204" s="41" t="s">
        <v>17</v>
      </c>
      <c r="C11204" s="41" t="s">
        <v>19</v>
      </c>
      <c r="D11204" s="38">
        <v>3883237</v>
      </c>
      <c r="E11204" s="41" t="s">
        <v>23</v>
      </c>
      <c r="F11204" s="42">
        <v>44252</v>
      </c>
    </row>
    <row r="11205" spans="1:6" x14ac:dyDescent="0.25">
      <c r="A11205" s="38">
        <v>1192764298</v>
      </c>
      <c r="B11205" s="41" t="s">
        <v>17</v>
      </c>
      <c r="C11205" s="41" t="s">
        <v>19</v>
      </c>
      <c r="D11205" s="38">
        <v>3883267</v>
      </c>
      <c r="E11205" s="41" t="s">
        <v>23</v>
      </c>
      <c r="F11205" s="42">
        <v>44252</v>
      </c>
    </row>
    <row r="11206" spans="1:6" x14ac:dyDescent="0.25">
      <c r="A11206" s="38">
        <v>1012453256</v>
      </c>
      <c r="B11206" s="41" t="s">
        <v>17</v>
      </c>
      <c r="C11206" s="41" t="s">
        <v>19</v>
      </c>
      <c r="D11206" s="38">
        <v>3883273</v>
      </c>
      <c r="E11206" s="41" t="s">
        <v>23</v>
      </c>
      <c r="F11206" s="42">
        <v>44252</v>
      </c>
    </row>
    <row r="11207" spans="1:6" x14ac:dyDescent="0.25">
      <c r="A11207" s="38">
        <v>1006816981</v>
      </c>
      <c r="B11207" s="41" t="s">
        <v>17</v>
      </c>
      <c r="C11207" s="41" t="s">
        <v>19</v>
      </c>
      <c r="D11207" s="38">
        <v>3883275</v>
      </c>
      <c r="E11207" s="41" t="s">
        <v>23</v>
      </c>
      <c r="F11207" s="42">
        <v>44252</v>
      </c>
    </row>
    <row r="11208" spans="1:6" x14ac:dyDescent="0.25">
      <c r="A11208" s="38">
        <v>1067956933</v>
      </c>
      <c r="B11208" s="41" t="s">
        <v>17</v>
      </c>
      <c r="C11208" s="41" t="s">
        <v>19</v>
      </c>
      <c r="D11208" s="38">
        <v>3883286</v>
      </c>
      <c r="E11208" s="41" t="s">
        <v>23</v>
      </c>
      <c r="F11208" s="42">
        <v>44252</v>
      </c>
    </row>
    <row r="11209" spans="1:6" x14ac:dyDescent="0.25">
      <c r="A11209" s="38">
        <v>1007259968</v>
      </c>
      <c r="B11209" s="41" t="s">
        <v>17</v>
      </c>
      <c r="C11209" s="41" t="s">
        <v>19</v>
      </c>
      <c r="D11209" s="38">
        <v>3883363</v>
      </c>
      <c r="E11209" s="41" t="s">
        <v>23</v>
      </c>
      <c r="F11209" s="42">
        <v>44252</v>
      </c>
    </row>
    <row r="11210" spans="1:6" x14ac:dyDescent="0.25">
      <c r="A11210" s="38">
        <v>1010110791</v>
      </c>
      <c r="B11210" s="41" t="s">
        <v>17</v>
      </c>
      <c r="C11210" s="41" t="s">
        <v>19</v>
      </c>
      <c r="D11210" s="38">
        <v>3883398</v>
      </c>
      <c r="E11210" s="41" t="s">
        <v>23</v>
      </c>
      <c r="F11210" s="42">
        <v>44252</v>
      </c>
    </row>
    <row r="11211" spans="1:6" x14ac:dyDescent="0.25">
      <c r="A11211" s="38">
        <v>1064804124</v>
      </c>
      <c r="B11211" s="41" t="s">
        <v>17</v>
      </c>
      <c r="C11211" s="41" t="s">
        <v>19</v>
      </c>
      <c r="D11211" s="38">
        <v>3883400</v>
      </c>
      <c r="E11211" s="41" t="s">
        <v>23</v>
      </c>
      <c r="F11211" s="42">
        <v>44252</v>
      </c>
    </row>
    <row r="11212" spans="1:6" x14ac:dyDescent="0.25">
      <c r="A11212" s="38">
        <v>1053006810</v>
      </c>
      <c r="B11212" s="41" t="s">
        <v>17</v>
      </c>
      <c r="C11212" s="41" t="s">
        <v>19</v>
      </c>
      <c r="D11212" s="38">
        <v>3883403</v>
      </c>
      <c r="E11212" s="41" t="s">
        <v>23</v>
      </c>
      <c r="F11212" s="42">
        <v>44252</v>
      </c>
    </row>
    <row r="11213" spans="1:6" x14ac:dyDescent="0.25">
      <c r="A11213" s="38">
        <v>1192925804</v>
      </c>
      <c r="B11213" s="41" t="s">
        <v>17</v>
      </c>
      <c r="C11213" s="41" t="s">
        <v>19</v>
      </c>
      <c r="D11213" s="38">
        <v>3883486</v>
      </c>
      <c r="E11213" s="41" t="s">
        <v>23</v>
      </c>
      <c r="F11213" s="42">
        <v>44252</v>
      </c>
    </row>
    <row r="11214" spans="1:6" x14ac:dyDescent="0.25">
      <c r="A11214" s="38">
        <v>1005659542</v>
      </c>
      <c r="B11214" s="41" t="s">
        <v>17</v>
      </c>
      <c r="C11214" s="41" t="s">
        <v>19</v>
      </c>
      <c r="D11214" s="38">
        <v>3883522</v>
      </c>
      <c r="E11214" s="41" t="s">
        <v>23</v>
      </c>
      <c r="F11214" s="42">
        <v>44252</v>
      </c>
    </row>
    <row r="11215" spans="1:6" x14ac:dyDescent="0.25">
      <c r="A11215" s="38">
        <v>1005415168</v>
      </c>
      <c r="B11215" s="41" t="s">
        <v>17</v>
      </c>
      <c r="C11215" s="41" t="s">
        <v>19</v>
      </c>
      <c r="D11215" s="38">
        <v>3883744</v>
      </c>
      <c r="E11215" s="41" t="s">
        <v>23</v>
      </c>
      <c r="F11215" s="42">
        <v>44252</v>
      </c>
    </row>
    <row r="11216" spans="1:6" x14ac:dyDescent="0.25">
      <c r="A11216" s="38">
        <v>1100307963</v>
      </c>
      <c r="B11216" s="41" t="s">
        <v>17</v>
      </c>
      <c r="C11216" s="41" t="s">
        <v>19</v>
      </c>
      <c r="D11216" s="38">
        <v>3883809</v>
      </c>
      <c r="E11216" s="41" t="s">
        <v>23</v>
      </c>
      <c r="F11216" s="42">
        <v>44252</v>
      </c>
    </row>
    <row r="11217" spans="1:6" x14ac:dyDescent="0.25">
      <c r="A11217" s="38">
        <v>1121897168</v>
      </c>
      <c r="B11217" s="41" t="s">
        <v>17</v>
      </c>
      <c r="C11217" s="41" t="s">
        <v>19</v>
      </c>
      <c r="D11217" s="38">
        <v>3883923</v>
      </c>
      <c r="E11217" s="41" t="s">
        <v>23</v>
      </c>
      <c r="F11217" s="42">
        <v>44252</v>
      </c>
    </row>
    <row r="11218" spans="1:6" x14ac:dyDescent="0.25">
      <c r="A11218" s="38">
        <v>1005412045</v>
      </c>
      <c r="B11218" s="41" t="s">
        <v>17</v>
      </c>
      <c r="C11218" s="41" t="s">
        <v>19</v>
      </c>
      <c r="D11218" s="38">
        <v>3883971</v>
      </c>
      <c r="E11218" s="41" t="s">
        <v>23</v>
      </c>
      <c r="F11218" s="42">
        <v>44252</v>
      </c>
    </row>
    <row r="11219" spans="1:6" x14ac:dyDescent="0.25">
      <c r="A11219" s="38">
        <v>1080020518</v>
      </c>
      <c r="B11219" s="41" t="s">
        <v>17</v>
      </c>
      <c r="C11219" s="41" t="s">
        <v>19</v>
      </c>
      <c r="D11219" s="38">
        <v>3884042</v>
      </c>
      <c r="E11219" s="41" t="s">
        <v>23</v>
      </c>
      <c r="F11219" s="42">
        <v>44252</v>
      </c>
    </row>
    <row r="11220" spans="1:6" x14ac:dyDescent="0.25">
      <c r="A11220" s="38">
        <v>1121949442</v>
      </c>
      <c r="B11220" s="41" t="s">
        <v>17</v>
      </c>
      <c r="C11220" s="41" t="s">
        <v>19</v>
      </c>
      <c r="D11220" s="38">
        <v>3884074</v>
      </c>
      <c r="E11220" s="41" t="s">
        <v>23</v>
      </c>
      <c r="F11220" s="42">
        <v>44252</v>
      </c>
    </row>
    <row r="11221" spans="1:6" x14ac:dyDescent="0.25">
      <c r="A11221" s="38">
        <v>1083045161</v>
      </c>
      <c r="B11221" s="41" t="s">
        <v>17</v>
      </c>
      <c r="C11221" s="41" t="s">
        <v>19</v>
      </c>
      <c r="D11221" s="38">
        <v>3884096</v>
      </c>
      <c r="E11221" s="41" t="s">
        <v>23</v>
      </c>
      <c r="F11221" s="42">
        <v>44252</v>
      </c>
    </row>
    <row r="11222" spans="1:6" x14ac:dyDescent="0.25">
      <c r="A11222" s="38">
        <v>1192914860</v>
      </c>
      <c r="B11222" s="41" t="s">
        <v>17</v>
      </c>
      <c r="C11222" s="41" t="s">
        <v>19</v>
      </c>
      <c r="D11222" s="38">
        <v>3884104</v>
      </c>
      <c r="E11222" s="41" t="s">
        <v>23</v>
      </c>
      <c r="F11222" s="42">
        <v>44252</v>
      </c>
    </row>
    <row r="11223" spans="1:6" x14ac:dyDescent="0.25">
      <c r="A11223" s="38">
        <v>1101877240</v>
      </c>
      <c r="B11223" s="41" t="s">
        <v>17</v>
      </c>
      <c r="C11223" s="41" t="s">
        <v>19</v>
      </c>
      <c r="D11223" s="38">
        <v>3884109</v>
      </c>
      <c r="E11223" s="41" t="s">
        <v>23</v>
      </c>
      <c r="F11223" s="42">
        <v>44252</v>
      </c>
    </row>
    <row r="11224" spans="1:6" x14ac:dyDescent="0.25">
      <c r="A11224" s="38">
        <v>1005581254</v>
      </c>
      <c r="B11224" s="41" t="s">
        <v>17</v>
      </c>
      <c r="C11224" s="41" t="s">
        <v>19</v>
      </c>
      <c r="D11224" s="38">
        <v>3884137</v>
      </c>
      <c r="E11224" s="41" t="s">
        <v>23</v>
      </c>
      <c r="F11224" s="42">
        <v>44252</v>
      </c>
    </row>
    <row r="11225" spans="1:6" x14ac:dyDescent="0.25">
      <c r="A11225" s="38">
        <v>1192804248</v>
      </c>
      <c r="B11225" s="41" t="s">
        <v>17</v>
      </c>
      <c r="C11225" s="41" t="s">
        <v>19</v>
      </c>
      <c r="D11225" s="38">
        <v>3884147</v>
      </c>
      <c r="E11225" s="41" t="s">
        <v>23</v>
      </c>
      <c r="F11225" s="42">
        <v>44252</v>
      </c>
    </row>
    <row r="11226" spans="1:6" x14ac:dyDescent="0.25">
      <c r="A11226" s="38">
        <v>1104874493</v>
      </c>
      <c r="B11226" s="41" t="s">
        <v>17</v>
      </c>
      <c r="C11226" s="41" t="s">
        <v>19</v>
      </c>
      <c r="D11226" s="38">
        <v>3884148</v>
      </c>
      <c r="E11226" s="41" t="s">
        <v>23</v>
      </c>
      <c r="F11226" s="42">
        <v>44252</v>
      </c>
    </row>
    <row r="11227" spans="1:6" x14ac:dyDescent="0.25">
      <c r="A11227" s="38">
        <v>1002234751</v>
      </c>
      <c r="B11227" s="41" t="s">
        <v>17</v>
      </c>
      <c r="C11227" s="41" t="s">
        <v>19</v>
      </c>
      <c r="D11227" s="38">
        <v>3884149</v>
      </c>
      <c r="E11227" s="41" t="s">
        <v>23</v>
      </c>
      <c r="F11227" s="42">
        <v>44252</v>
      </c>
    </row>
    <row r="11228" spans="1:6" x14ac:dyDescent="0.25">
      <c r="A11228" s="38">
        <v>1015477537</v>
      </c>
      <c r="B11228" s="41" t="s">
        <v>17</v>
      </c>
      <c r="C11228" s="41" t="s">
        <v>19</v>
      </c>
      <c r="D11228" s="38">
        <v>3884156</v>
      </c>
      <c r="E11228" s="41" t="s">
        <v>23</v>
      </c>
      <c r="F11228" s="42">
        <v>44252</v>
      </c>
    </row>
    <row r="11229" spans="1:6" x14ac:dyDescent="0.25">
      <c r="A11229" s="38">
        <v>1093799112</v>
      </c>
      <c r="B11229" s="41" t="s">
        <v>17</v>
      </c>
      <c r="C11229" s="41" t="s">
        <v>19</v>
      </c>
      <c r="D11229" s="38">
        <v>3884180</v>
      </c>
      <c r="E11229" s="41" t="s">
        <v>23</v>
      </c>
      <c r="F11229" s="42">
        <v>44252</v>
      </c>
    </row>
    <row r="11230" spans="1:6" x14ac:dyDescent="0.25">
      <c r="A11230" s="38">
        <v>1193300775</v>
      </c>
      <c r="B11230" s="41" t="s">
        <v>17</v>
      </c>
      <c r="C11230" s="41" t="s">
        <v>19</v>
      </c>
      <c r="D11230" s="38">
        <v>3884208</v>
      </c>
      <c r="E11230" s="41" t="s">
        <v>23</v>
      </c>
      <c r="F11230" s="42">
        <v>44252</v>
      </c>
    </row>
    <row r="11231" spans="1:6" x14ac:dyDescent="0.25">
      <c r="A11231" s="38">
        <v>1004997428</v>
      </c>
      <c r="B11231" s="41" t="s">
        <v>17</v>
      </c>
      <c r="C11231" s="41" t="s">
        <v>19</v>
      </c>
      <c r="D11231" s="38">
        <v>3884257</v>
      </c>
      <c r="E11231" s="41" t="s">
        <v>23</v>
      </c>
      <c r="F11231" s="42">
        <v>44252</v>
      </c>
    </row>
    <row r="11232" spans="1:6" x14ac:dyDescent="0.25">
      <c r="A11232" s="38">
        <v>1005569335</v>
      </c>
      <c r="B11232" s="41" t="s">
        <v>17</v>
      </c>
      <c r="C11232" s="41" t="s">
        <v>19</v>
      </c>
      <c r="D11232" s="38">
        <v>3884272</v>
      </c>
      <c r="E11232" s="41" t="s">
        <v>23</v>
      </c>
      <c r="F11232" s="42">
        <v>44252</v>
      </c>
    </row>
    <row r="11233" spans="1:6" x14ac:dyDescent="0.25">
      <c r="A11233" s="38">
        <v>1103104565</v>
      </c>
      <c r="B11233" s="41" t="s">
        <v>17</v>
      </c>
      <c r="C11233" s="41" t="s">
        <v>19</v>
      </c>
      <c r="D11233" s="38">
        <v>3884279</v>
      </c>
      <c r="E11233" s="41" t="s">
        <v>23</v>
      </c>
      <c r="F11233" s="42">
        <v>44252</v>
      </c>
    </row>
    <row r="11234" spans="1:6" x14ac:dyDescent="0.25">
      <c r="A11234" s="38">
        <v>88273430</v>
      </c>
      <c r="B11234" s="41" t="s">
        <v>17</v>
      </c>
      <c r="C11234" s="41" t="s">
        <v>19</v>
      </c>
      <c r="D11234" s="38">
        <v>3884297</v>
      </c>
      <c r="E11234" s="41" t="s">
        <v>23</v>
      </c>
      <c r="F11234" s="42">
        <v>44252</v>
      </c>
    </row>
    <row r="11235" spans="1:6" x14ac:dyDescent="0.25">
      <c r="A11235" s="38">
        <v>1007612239</v>
      </c>
      <c r="B11235" s="41" t="s">
        <v>17</v>
      </c>
      <c r="C11235" s="41" t="s">
        <v>19</v>
      </c>
      <c r="D11235" s="38">
        <v>3884310</v>
      </c>
      <c r="E11235" s="41" t="s">
        <v>23</v>
      </c>
      <c r="F11235" s="42">
        <v>44252</v>
      </c>
    </row>
    <row r="11236" spans="1:6" x14ac:dyDescent="0.25">
      <c r="A11236" s="38">
        <v>1001825149</v>
      </c>
      <c r="B11236" s="41" t="s">
        <v>17</v>
      </c>
      <c r="C11236" s="41" t="s">
        <v>19</v>
      </c>
      <c r="D11236" s="38">
        <v>3884311</v>
      </c>
      <c r="E11236" s="41" t="s">
        <v>23</v>
      </c>
      <c r="F11236" s="42">
        <v>44252</v>
      </c>
    </row>
    <row r="11237" spans="1:6" x14ac:dyDescent="0.25">
      <c r="A11237" s="38">
        <v>1004898971</v>
      </c>
      <c r="B11237" s="41" t="s">
        <v>17</v>
      </c>
      <c r="C11237" s="41" t="s">
        <v>19</v>
      </c>
      <c r="D11237" s="38">
        <v>3884313</v>
      </c>
      <c r="E11237" s="41" t="s">
        <v>23</v>
      </c>
      <c r="F11237" s="42">
        <v>44252</v>
      </c>
    </row>
    <row r="11238" spans="1:6" x14ac:dyDescent="0.25">
      <c r="A11238" s="38">
        <v>1092350524</v>
      </c>
      <c r="B11238" s="41" t="s">
        <v>17</v>
      </c>
      <c r="C11238" s="41" t="s">
        <v>19</v>
      </c>
      <c r="D11238" s="38">
        <v>3884315</v>
      </c>
      <c r="E11238" s="41" t="s">
        <v>23</v>
      </c>
      <c r="F11238" s="42">
        <v>44252</v>
      </c>
    </row>
    <row r="11239" spans="1:6" x14ac:dyDescent="0.25">
      <c r="A11239" s="38">
        <v>1007576561</v>
      </c>
      <c r="B11239" s="41" t="s">
        <v>17</v>
      </c>
      <c r="C11239" s="41" t="s">
        <v>19</v>
      </c>
      <c r="D11239" s="38">
        <v>3884349</v>
      </c>
      <c r="E11239" s="41" t="s">
        <v>23</v>
      </c>
      <c r="F11239" s="42">
        <v>44252</v>
      </c>
    </row>
    <row r="11240" spans="1:6" x14ac:dyDescent="0.25">
      <c r="A11240" s="38">
        <v>1062304422</v>
      </c>
      <c r="B11240" s="41" t="s">
        <v>17</v>
      </c>
      <c r="C11240" s="41" t="s">
        <v>19</v>
      </c>
      <c r="D11240" s="38">
        <v>3884358</v>
      </c>
      <c r="E11240" s="41" t="s">
        <v>23</v>
      </c>
      <c r="F11240" s="42">
        <v>44252</v>
      </c>
    </row>
    <row r="11241" spans="1:6" x14ac:dyDescent="0.25">
      <c r="A11241" s="38">
        <v>1005569607</v>
      </c>
      <c r="B11241" s="41" t="s">
        <v>17</v>
      </c>
      <c r="C11241" s="41" t="s">
        <v>19</v>
      </c>
      <c r="D11241" s="38">
        <v>3884372</v>
      </c>
      <c r="E11241" s="41" t="s">
        <v>23</v>
      </c>
      <c r="F11241" s="42">
        <v>44252</v>
      </c>
    </row>
    <row r="11242" spans="1:6" x14ac:dyDescent="0.25">
      <c r="A11242" s="38">
        <v>1010100072</v>
      </c>
      <c r="B11242" s="41" t="s">
        <v>17</v>
      </c>
      <c r="C11242" s="41" t="s">
        <v>19</v>
      </c>
      <c r="D11242" s="38">
        <v>3884374</v>
      </c>
      <c r="E11242" s="41" t="s">
        <v>23</v>
      </c>
      <c r="F11242" s="42">
        <v>44252</v>
      </c>
    </row>
    <row r="11243" spans="1:6" x14ac:dyDescent="0.25">
      <c r="A11243" s="38">
        <v>1005525683</v>
      </c>
      <c r="B11243" s="41" t="s">
        <v>17</v>
      </c>
      <c r="C11243" s="41" t="s">
        <v>19</v>
      </c>
      <c r="D11243" s="38">
        <v>3884403</v>
      </c>
      <c r="E11243" s="41" t="s">
        <v>23</v>
      </c>
      <c r="F11243" s="42">
        <v>44252</v>
      </c>
    </row>
    <row r="11244" spans="1:6" x14ac:dyDescent="0.25">
      <c r="A11244" s="38">
        <v>1233902137</v>
      </c>
      <c r="B11244" s="41" t="s">
        <v>17</v>
      </c>
      <c r="C11244" s="41" t="s">
        <v>19</v>
      </c>
      <c r="D11244" s="38">
        <v>3884417</v>
      </c>
      <c r="E11244" s="41" t="s">
        <v>23</v>
      </c>
      <c r="F11244" s="42">
        <v>44252</v>
      </c>
    </row>
    <row r="11245" spans="1:6" x14ac:dyDescent="0.25">
      <c r="A11245" s="38">
        <v>1004351997</v>
      </c>
      <c r="B11245" s="41" t="s">
        <v>17</v>
      </c>
      <c r="C11245" s="41" t="s">
        <v>19</v>
      </c>
      <c r="D11245" s="38">
        <v>3884461</v>
      </c>
      <c r="E11245" s="41" t="s">
        <v>23</v>
      </c>
      <c r="F11245" s="42">
        <v>44252</v>
      </c>
    </row>
    <row r="11246" spans="1:6" x14ac:dyDescent="0.25">
      <c r="A11246" s="38">
        <v>1001899406</v>
      </c>
      <c r="B11246" s="41" t="s">
        <v>17</v>
      </c>
      <c r="C11246" s="41" t="s">
        <v>19</v>
      </c>
      <c r="D11246" s="38">
        <v>3884482</v>
      </c>
      <c r="E11246" s="41" t="s">
        <v>23</v>
      </c>
      <c r="F11246" s="42">
        <v>44252</v>
      </c>
    </row>
    <row r="11247" spans="1:6" x14ac:dyDescent="0.25">
      <c r="A11247" s="38">
        <v>1004274645</v>
      </c>
      <c r="B11247" s="41" t="s">
        <v>17</v>
      </c>
      <c r="C11247" s="41" t="s">
        <v>19</v>
      </c>
      <c r="D11247" s="38">
        <v>3884531</v>
      </c>
      <c r="E11247" s="41" t="s">
        <v>23</v>
      </c>
      <c r="F11247" s="42">
        <v>44252</v>
      </c>
    </row>
    <row r="11248" spans="1:6" x14ac:dyDescent="0.25">
      <c r="A11248" s="38">
        <v>1002034621</v>
      </c>
      <c r="B11248" s="41" t="s">
        <v>17</v>
      </c>
      <c r="C11248" s="41" t="s">
        <v>19</v>
      </c>
      <c r="D11248" s="38">
        <v>3884603</v>
      </c>
      <c r="E11248" s="41" t="s">
        <v>23</v>
      </c>
      <c r="F11248" s="42">
        <v>44252</v>
      </c>
    </row>
    <row r="11249" spans="1:6" x14ac:dyDescent="0.25">
      <c r="A11249" s="38">
        <v>1048329834</v>
      </c>
      <c r="B11249" s="41" t="s">
        <v>17</v>
      </c>
      <c r="C11249" s="41" t="s">
        <v>19</v>
      </c>
      <c r="D11249" s="38">
        <v>3884616</v>
      </c>
      <c r="E11249" s="41" t="s">
        <v>23</v>
      </c>
      <c r="F11249" s="42">
        <v>44252</v>
      </c>
    </row>
    <row r="11250" spans="1:6" x14ac:dyDescent="0.25">
      <c r="A11250" s="38">
        <v>1006946837</v>
      </c>
      <c r="B11250" s="41" t="s">
        <v>17</v>
      </c>
      <c r="C11250" s="41" t="s">
        <v>19</v>
      </c>
      <c r="D11250" s="38">
        <v>3884623</v>
      </c>
      <c r="E11250" s="41" t="s">
        <v>23</v>
      </c>
      <c r="F11250" s="42">
        <v>44252</v>
      </c>
    </row>
    <row r="11251" spans="1:6" x14ac:dyDescent="0.25">
      <c r="A11251" s="38">
        <v>1092355002</v>
      </c>
      <c r="B11251" s="41" t="s">
        <v>17</v>
      </c>
      <c r="C11251" s="41" t="s">
        <v>19</v>
      </c>
      <c r="D11251" s="38">
        <v>3884628</v>
      </c>
      <c r="E11251" s="41" t="s">
        <v>23</v>
      </c>
      <c r="F11251" s="42">
        <v>44252</v>
      </c>
    </row>
    <row r="11252" spans="1:6" x14ac:dyDescent="0.25">
      <c r="A11252" s="38">
        <v>1102860503</v>
      </c>
      <c r="B11252" s="41" t="s">
        <v>17</v>
      </c>
      <c r="C11252" s="41" t="s">
        <v>19</v>
      </c>
      <c r="D11252" s="38">
        <v>3884762</v>
      </c>
      <c r="E11252" s="41" t="s">
        <v>23</v>
      </c>
      <c r="F11252" s="42">
        <v>44252</v>
      </c>
    </row>
    <row r="11253" spans="1:6" x14ac:dyDescent="0.25">
      <c r="A11253" s="38">
        <v>1003408875</v>
      </c>
      <c r="B11253" s="41" t="s">
        <v>17</v>
      </c>
      <c r="C11253" s="41" t="s">
        <v>19</v>
      </c>
      <c r="D11253" s="38">
        <v>3884810</v>
      </c>
      <c r="E11253" s="41" t="s">
        <v>23</v>
      </c>
      <c r="F11253" s="42">
        <v>44252</v>
      </c>
    </row>
    <row r="11254" spans="1:6" x14ac:dyDescent="0.25">
      <c r="A11254" s="38">
        <v>1006946137</v>
      </c>
      <c r="B11254" s="41" t="s">
        <v>17</v>
      </c>
      <c r="C11254" s="41" t="s">
        <v>19</v>
      </c>
      <c r="D11254" s="38">
        <v>3884851</v>
      </c>
      <c r="E11254" s="41" t="s">
        <v>23</v>
      </c>
      <c r="F11254" s="42">
        <v>44252</v>
      </c>
    </row>
    <row r="11255" spans="1:6" x14ac:dyDescent="0.25">
      <c r="A11255" s="38">
        <v>1083924337</v>
      </c>
      <c r="B11255" s="41" t="s">
        <v>17</v>
      </c>
      <c r="C11255" s="41" t="s">
        <v>19</v>
      </c>
      <c r="D11255" s="38">
        <v>3884858</v>
      </c>
      <c r="E11255" s="41" t="s">
        <v>23</v>
      </c>
      <c r="F11255" s="42">
        <v>44252</v>
      </c>
    </row>
    <row r="11256" spans="1:6" x14ac:dyDescent="0.25">
      <c r="A11256" s="38">
        <v>1193037096</v>
      </c>
      <c r="B11256" s="41" t="s">
        <v>17</v>
      </c>
      <c r="C11256" s="41" t="s">
        <v>19</v>
      </c>
      <c r="D11256" s="38">
        <v>3884884</v>
      </c>
      <c r="E11256" s="41" t="s">
        <v>23</v>
      </c>
      <c r="F11256" s="42">
        <v>44252</v>
      </c>
    </row>
    <row r="11257" spans="1:6" x14ac:dyDescent="0.25">
      <c r="A11257" s="38">
        <v>1052999777</v>
      </c>
      <c r="B11257" s="41" t="s">
        <v>17</v>
      </c>
      <c r="C11257" s="41" t="s">
        <v>19</v>
      </c>
      <c r="D11257" s="38">
        <v>3884918</v>
      </c>
      <c r="E11257" s="41" t="s">
        <v>23</v>
      </c>
      <c r="F11257" s="42">
        <v>44252</v>
      </c>
    </row>
    <row r="11258" spans="1:6" x14ac:dyDescent="0.25">
      <c r="A11258" s="38">
        <v>1193263208</v>
      </c>
      <c r="B11258" s="41" t="s">
        <v>17</v>
      </c>
      <c r="C11258" s="41" t="s">
        <v>19</v>
      </c>
      <c r="D11258" s="38">
        <v>3884939</v>
      </c>
      <c r="E11258" s="41" t="s">
        <v>23</v>
      </c>
      <c r="F11258" s="42">
        <v>44252</v>
      </c>
    </row>
    <row r="11259" spans="1:6" x14ac:dyDescent="0.25">
      <c r="A11259" s="38">
        <v>1118027280</v>
      </c>
      <c r="B11259" s="41" t="s">
        <v>17</v>
      </c>
      <c r="C11259" s="41" t="s">
        <v>19</v>
      </c>
      <c r="D11259" s="38">
        <v>3884962</v>
      </c>
      <c r="E11259" s="41" t="s">
        <v>23</v>
      </c>
      <c r="F11259" s="42">
        <v>44252</v>
      </c>
    </row>
    <row r="11260" spans="1:6" x14ac:dyDescent="0.25">
      <c r="A11260" s="38">
        <v>1002428606</v>
      </c>
      <c r="B11260" s="41" t="s">
        <v>17</v>
      </c>
      <c r="C11260" s="41" t="s">
        <v>19</v>
      </c>
      <c r="D11260" s="38">
        <v>3884980</v>
      </c>
      <c r="E11260" s="41" t="s">
        <v>23</v>
      </c>
      <c r="F11260" s="42">
        <v>44252</v>
      </c>
    </row>
    <row r="11261" spans="1:6" x14ac:dyDescent="0.25">
      <c r="A11261" s="38">
        <v>1103220217</v>
      </c>
      <c r="B11261" s="41" t="s">
        <v>17</v>
      </c>
      <c r="C11261" s="41" t="s">
        <v>19</v>
      </c>
      <c r="D11261" s="38">
        <v>3884999</v>
      </c>
      <c r="E11261" s="41" t="s">
        <v>23</v>
      </c>
      <c r="F11261" s="42">
        <v>44252</v>
      </c>
    </row>
    <row r="11262" spans="1:6" x14ac:dyDescent="0.25">
      <c r="A11262" s="38">
        <v>1002420873</v>
      </c>
      <c r="B11262" s="41" t="s">
        <v>17</v>
      </c>
      <c r="C11262" s="41" t="s">
        <v>19</v>
      </c>
      <c r="D11262" s="38">
        <v>3885001</v>
      </c>
      <c r="E11262" s="41" t="s">
        <v>23</v>
      </c>
      <c r="F11262" s="42">
        <v>44252</v>
      </c>
    </row>
    <row r="11263" spans="1:6" x14ac:dyDescent="0.25">
      <c r="A11263" s="38">
        <v>1006616319</v>
      </c>
      <c r="B11263" s="41" t="s">
        <v>17</v>
      </c>
      <c r="C11263" s="41" t="s">
        <v>19</v>
      </c>
      <c r="D11263" s="38">
        <v>3885017</v>
      </c>
      <c r="E11263" s="41" t="s">
        <v>23</v>
      </c>
      <c r="F11263" s="42">
        <v>44252</v>
      </c>
    </row>
    <row r="11264" spans="1:6" x14ac:dyDescent="0.25">
      <c r="A11264" s="38">
        <v>1005783233</v>
      </c>
      <c r="B11264" s="41" t="s">
        <v>17</v>
      </c>
      <c r="C11264" s="41" t="s">
        <v>19</v>
      </c>
      <c r="D11264" s="38">
        <v>3885034</v>
      </c>
      <c r="E11264" s="41" t="s">
        <v>23</v>
      </c>
      <c r="F11264" s="42">
        <v>44252</v>
      </c>
    </row>
    <row r="11265" spans="1:6" x14ac:dyDescent="0.25">
      <c r="A11265" s="38">
        <v>1006773484</v>
      </c>
      <c r="B11265" s="41" t="s">
        <v>17</v>
      </c>
      <c r="C11265" s="41" t="s">
        <v>19</v>
      </c>
      <c r="D11265" s="38">
        <v>3885049</v>
      </c>
      <c r="E11265" s="41" t="s">
        <v>23</v>
      </c>
      <c r="F11265" s="42">
        <v>44252</v>
      </c>
    </row>
    <row r="11266" spans="1:6" x14ac:dyDescent="0.25">
      <c r="A11266" s="38">
        <v>55233838</v>
      </c>
      <c r="B11266" s="41" t="s">
        <v>17</v>
      </c>
      <c r="C11266" s="41" t="s">
        <v>19</v>
      </c>
      <c r="D11266" s="38">
        <v>3885116</v>
      </c>
      <c r="E11266" s="41" t="s">
        <v>23</v>
      </c>
      <c r="F11266" s="42">
        <v>44252</v>
      </c>
    </row>
    <row r="11267" spans="1:6" x14ac:dyDescent="0.25">
      <c r="A11267" s="38">
        <v>1143470023</v>
      </c>
      <c r="B11267" s="41" t="s">
        <v>17</v>
      </c>
      <c r="C11267" s="41" t="s">
        <v>19</v>
      </c>
      <c r="D11267" s="38">
        <v>3885140</v>
      </c>
      <c r="E11267" s="41" t="s">
        <v>23</v>
      </c>
      <c r="F11267" s="42">
        <v>44252</v>
      </c>
    </row>
    <row r="11268" spans="1:6" x14ac:dyDescent="0.25">
      <c r="A11268" s="38">
        <v>1118822477</v>
      </c>
      <c r="B11268" s="41" t="s">
        <v>17</v>
      </c>
      <c r="C11268" s="41" t="s">
        <v>19</v>
      </c>
      <c r="D11268" s="38">
        <v>3885143</v>
      </c>
      <c r="E11268" s="41" t="s">
        <v>23</v>
      </c>
      <c r="F11268" s="42">
        <v>44252</v>
      </c>
    </row>
    <row r="11269" spans="1:6" x14ac:dyDescent="0.25">
      <c r="A11269" s="38">
        <v>1005605204</v>
      </c>
      <c r="B11269" s="41" t="s">
        <v>17</v>
      </c>
      <c r="C11269" s="41" t="s">
        <v>19</v>
      </c>
      <c r="D11269" s="38">
        <v>3885157</v>
      </c>
      <c r="E11269" s="41" t="s">
        <v>23</v>
      </c>
      <c r="F11269" s="42">
        <v>44252</v>
      </c>
    </row>
    <row r="11270" spans="1:6" x14ac:dyDescent="0.25">
      <c r="A11270" s="38">
        <v>1085230817</v>
      </c>
      <c r="B11270" s="41" t="s">
        <v>17</v>
      </c>
      <c r="C11270" s="41" t="s">
        <v>19</v>
      </c>
      <c r="D11270" s="38">
        <v>3885186</v>
      </c>
      <c r="E11270" s="41" t="s">
        <v>23</v>
      </c>
      <c r="F11270" s="42">
        <v>44252</v>
      </c>
    </row>
    <row r="11271" spans="1:6" x14ac:dyDescent="0.25">
      <c r="A11271" s="38">
        <v>1127354986</v>
      </c>
      <c r="B11271" s="41" t="s">
        <v>17</v>
      </c>
      <c r="C11271" s="41" t="s">
        <v>19</v>
      </c>
      <c r="D11271" s="38">
        <v>3885194</v>
      </c>
      <c r="E11271" s="41" t="s">
        <v>23</v>
      </c>
      <c r="F11271" s="42">
        <v>44252</v>
      </c>
    </row>
    <row r="11272" spans="1:6" x14ac:dyDescent="0.25">
      <c r="A11272" s="38">
        <v>1143470046</v>
      </c>
      <c r="B11272" s="41" t="s">
        <v>17</v>
      </c>
      <c r="C11272" s="41" t="s">
        <v>19</v>
      </c>
      <c r="D11272" s="38">
        <v>3885223</v>
      </c>
      <c r="E11272" s="41" t="s">
        <v>23</v>
      </c>
      <c r="F11272" s="42">
        <v>44252</v>
      </c>
    </row>
    <row r="11273" spans="1:6" x14ac:dyDescent="0.25">
      <c r="A11273" s="38">
        <v>66752477</v>
      </c>
      <c r="B11273" s="41" t="s">
        <v>17</v>
      </c>
      <c r="C11273" s="41" t="s">
        <v>19</v>
      </c>
      <c r="D11273" s="38">
        <v>3885242</v>
      </c>
      <c r="E11273" s="41" t="s">
        <v>23</v>
      </c>
      <c r="F11273" s="42">
        <v>44252</v>
      </c>
    </row>
    <row r="11274" spans="1:6" x14ac:dyDescent="0.25">
      <c r="A11274" s="38">
        <v>1192795380</v>
      </c>
      <c r="B11274" s="41" t="s">
        <v>17</v>
      </c>
      <c r="C11274" s="41" t="s">
        <v>19</v>
      </c>
      <c r="D11274" s="38">
        <v>3885251</v>
      </c>
      <c r="E11274" s="41" t="s">
        <v>23</v>
      </c>
      <c r="F11274" s="42">
        <v>44252</v>
      </c>
    </row>
    <row r="11275" spans="1:6" x14ac:dyDescent="0.25">
      <c r="A11275" s="38">
        <v>1001269753</v>
      </c>
      <c r="B11275" s="41" t="s">
        <v>17</v>
      </c>
      <c r="C11275" s="41" t="s">
        <v>19</v>
      </c>
      <c r="D11275" s="38">
        <v>3885259</v>
      </c>
      <c r="E11275" s="41" t="s">
        <v>23</v>
      </c>
      <c r="F11275" s="42">
        <v>44252</v>
      </c>
    </row>
    <row r="11276" spans="1:6" x14ac:dyDescent="0.25">
      <c r="A11276" s="38">
        <v>1003806171</v>
      </c>
      <c r="B11276" s="41" t="s">
        <v>17</v>
      </c>
      <c r="C11276" s="41" t="s">
        <v>19</v>
      </c>
      <c r="D11276" s="38">
        <v>3885296</v>
      </c>
      <c r="E11276" s="41" t="s">
        <v>23</v>
      </c>
      <c r="F11276" s="42">
        <v>44252</v>
      </c>
    </row>
    <row r="11277" spans="1:6" x14ac:dyDescent="0.25">
      <c r="A11277" s="38">
        <v>1007702802</v>
      </c>
      <c r="B11277" s="41" t="s">
        <v>17</v>
      </c>
      <c r="C11277" s="41" t="s">
        <v>19</v>
      </c>
      <c r="D11277" s="38">
        <v>3885311</v>
      </c>
      <c r="E11277" s="41" t="s">
        <v>23</v>
      </c>
      <c r="F11277" s="42">
        <v>44252</v>
      </c>
    </row>
    <row r="11278" spans="1:6" x14ac:dyDescent="0.25">
      <c r="A11278" s="38">
        <v>1045666582</v>
      </c>
      <c r="B11278" s="41" t="s">
        <v>17</v>
      </c>
      <c r="C11278" s="41" t="s">
        <v>19</v>
      </c>
      <c r="D11278" s="38">
        <v>3885331</v>
      </c>
      <c r="E11278" s="41" t="s">
        <v>23</v>
      </c>
      <c r="F11278" s="42">
        <v>44252</v>
      </c>
    </row>
    <row r="11279" spans="1:6" x14ac:dyDescent="0.25">
      <c r="A11279" s="38">
        <v>1005001724</v>
      </c>
      <c r="B11279" s="41" t="s">
        <v>17</v>
      </c>
      <c r="C11279" s="41" t="s">
        <v>19</v>
      </c>
      <c r="D11279" s="38">
        <v>3885334</v>
      </c>
      <c r="E11279" s="41" t="s">
        <v>23</v>
      </c>
      <c r="F11279" s="42">
        <v>44252</v>
      </c>
    </row>
    <row r="11280" spans="1:6" x14ac:dyDescent="0.25">
      <c r="A11280" s="38">
        <v>1002158854</v>
      </c>
      <c r="B11280" s="41" t="s">
        <v>17</v>
      </c>
      <c r="C11280" s="41" t="s">
        <v>19</v>
      </c>
      <c r="D11280" s="38">
        <v>3885341</v>
      </c>
      <c r="E11280" s="41" t="s">
        <v>23</v>
      </c>
      <c r="F11280" s="42">
        <v>44252</v>
      </c>
    </row>
    <row r="11281" spans="1:6" x14ac:dyDescent="0.25">
      <c r="A11281" s="38">
        <v>1001781359</v>
      </c>
      <c r="B11281" s="41" t="s">
        <v>17</v>
      </c>
      <c r="C11281" s="41" t="s">
        <v>19</v>
      </c>
      <c r="D11281" s="38">
        <v>3885370</v>
      </c>
      <c r="E11281" s="41" t="s">
        <v>23</v>
      </c>
      <c r="F11281" s="42">
        <v>44252</v>
      </c>
    </row>
    <row r="11282" spans="1:6" x14ac:dyDescent="0.25">
      <c r="A11282" s="38">
        <v>1103497057</v>
      </c>
      <c r="B11282" s="41" t="s">
        <v>17</v>
      </c>
      <c r="C11282" s="41" t="s">
        <v>19</v>
      </c>
      <c r="D11282" s="38">
        <v>3885377</v>
      </c>
      <c r="E11282" s="41" t="s">
        <v>23</v>
      </c>
      <c r="F11282" s="42">
        <v>44252</v>
      </c>
    </row>
    <row r="11283" spans="1:6" x14ac:dyDescent="0.25">
      <c r="A11283" s="38">
        <v>1002521937</v>
      </c>
      <c r="B11283" s="41" t="s">
        <v>17</v>
      </c>
      <c r="C11283" s="41" t="s">
        <v>19</v>
      </c>
      <c r="D11283" s="38">
        <v>3885381</v>
      </c>
      <c r="E11283" s="41" t="s">
        <v>23</v>
      </c>
      <c r="F11283" s="42">
        <v>44252</v>
      </c>
    </row>
    <row r="11284" spans="1:6" x14ac:dyDescent="0.25">
      <c r="A11284" s="38">
        <v>1193048113</v>
      </c>
      <c r="B11284" s="41" t="s">
        <v>17</v>
      </c>
      <c r="C11284" s="41" t="s">
        <v>19</v>
      </c>
      <c r="D11284" s="38">
        <v>3885408</v>
      </c>
      <c r="E11284" s="41" t="s">
        <v>23</v>
      </c>
      <c r="F11284" s="42">
        <v>44252</v>
      </c>
    </row>
    <row r="11285" spans="1:6" x14ac:dyDescent="0.25">
      <c r="A11285" s="38">
        <v>1023833305</v>
      </c>
      <c r="B11285" s="41" t="s">
        <v>17</v>
      </c>
      <c r="C11285" s="41" t="s">
        <v>19</v>
      </c>
      <c r="D11285" s="38">
        <v>3885521</v>
      </c>
      <c r="E11285" s="41" t="s">
        <v>23</v>
      </c>
      <c r="F11285" s="42">
        <v>44252</v>
      </c>
    </row>
    <row r="11286" spans="1:6" x14ac:dyDescent="0.25">
      <c r="A11286" s="38">
        <v>1018504435</v>
      </c>
      <c r="B11286" s="41" t="s">
        <v>17</v>
      </c>
      <c r="C11286" s="41" t="s">
        <v>19</v>
      </c>
      <c r="D11286" s="38">
        <v>3885523</v>
      </c>
      <c r="E11286" s="41" t="s">
        <v>23</v>
      </c>
      <c r="F11286" s="42">
        <v>44252</v>
      </c>
    </row>
    <row r="11287" spans="1:6" x14ac:dyDescent="0.25">
      <c r="A11287" s="38">
        <v>1001851128</v>
      </c>
      <c r="B11287" s="41" t="s">
        <v>17</v>
      </c>
      <c r="C11287" s="41" t="s">
        <v>19</v>
      </c>
      <c r="D11287" s="38">
        <v>3885543</v>
      </c>
      <c r="E11287" s="41" t="s">
        <v>23</v>
      </c>
      <c r="F11287" s="42">
        <v>44252</v>
      </c>
    </row>
    <row r="11288" spans="1:6" x14ac:dyDescent="0.25">
      <c r="A11288" s="38">
        <v>1192796977</v>
      </c>
      <c r="B11288" s="41" t="s">
        <v>17</v>
      </c>
      <c r="C11288" s="41" t="s">
        <v>19</v>
      </c>
      <c r="D11288" s="38">
        <v>3885545</v>
      </c>
      <c r="E11288" s="41" t="s">
        <v>23</v>
      </c>
      <c r="F11288" s="42">
        <v>44252</v>
      </c>
    </row>
    <row r="11289" spans="1:6" x14ac:dyDescent="0.25">
      <c r="A11289" s="38">
        <v>1006070835</v>
      </c>
      <c r="B11289" s="41" t="s">
        <v>17</v>
      </c>
      <c r="C11289" s="41" t="s">
        <v>19</v>
      </c>
      <c r="D11289" s="38">
        <v>3885547</v>
      </c>
      <c r="E11289" s="41" t="s">
        <v>23</v>
      </c>
      <c r="F11289" s="42">
        <v>44252</v>
      </c>
    </row>
    <row r="11290" spans="1:6" x14ac:dyDescent="0.25">
      <c r="A11290" s="38">
        <v>1067943145</v>
      </c>
      <c r="B11290" s="41" t="s">
        <v>17</v>
      </c>
      <c r="C11290" s="41" t="s">
        <v>19</v>
      </c>
      <c r="D11290" s="38">
        <v>3885555</v>
      </c>
      <c r="E11290" s="41" t="s">
        <v>23</v>
      </c>
      <c r="F11290" s="42">
        <v>44252</v>
      </c>
    </row>
    <row r="11291" spans="1:6" x14ac:dyDescent="0.25">
      <c r="A11291" s="38">
        <v>1004374724</v>
      </c>
      <c r="B11291" s="41" t="s">
        <v>17</v>
      </c>
      <c r="C11291" s="41" t="s">
        <v>19</v>
      </c>
      <c r="D11291" s="38">
        <v>3885646</v>
      </c>
      <c r="E11291" s="41" t="s">
        <v>23</v>
      </c>
      <c r="F11291" s="42">
        <v>44252</v>
      </c>
    </row>
    <row r="11292" spans="1:6" x14ac:dyDescent="0.25">
      <c r="A11292" s="38">
        <v>1042459064</v>
      </c>
      <c r="B11292" s="41" t="s">
        <v>17</v>
      </c>
      <c r="C11292" s="41" t="s">
        <v>19</v>
      </c>
      <c r="D11292" s="38">
        <v>3885651</v>
      </c>
      <c r="E11292" s="41" t="s">
        <v>23</v>
      </c>
      <c r="F11292" s="42">
        <v>44252</v>
      </c>
    </row>
    <row r="11293" spans="1:6" x14ac:dyDescent="0.25">
      <c r="A11293" s="38">
        <v>1000122452</v>
      </c>
      <c r="B11293" s="41" t="s">
        <v>17</v>
      </c>
      <c r="C11293" s="41" t="s">
        <v>19</v>
      </c>
      <c r="D11293" s="38">
        <v>3885668</v>
      </c>
      <c r="E11293" s="41" t="s">
        <v>23</v>
      </c>
      <c r="F11293" s="42">
        <v>44252</v>
      </c>
    </row>
    <row r="11294" spans="1:6" x14ac:dyDescent="0.25">
      <c r="A11294" s="38">
        <v>1121941504</v>
      </c>
      <c r="B11294" s="41" t="s">
        <v>17</v>
      </c>
      <c r="C11294" s="41" t="s">
        <v>19</v>
      </c>
      <c r="D11294" s="38">
        <v>3885715</v>
      </c>
      <c r="E11294" s="41" t="s">
        <v>23</v>
      </c>
      <c r="F11294" s="42">
        <v>44252</v>
      </c>
    </row>
    <row r="11295" spans="1:6" x14ac:dyDescent="0.25">
      <c r="A11295" s="38">
        <v>1027946385</v>
      </c>
      <c r="B11295" s="41" t="s">
        <v>17</v>
      </c>
      <c r="C11295" s="41" t="s">
        <v>19</v>
      </c>
      <c r="D11295" s="38">
        <v>3885719</v>
      </c>
      <c r="E11295" s="41" t="s">
        <v>23</v>
      </c>
      <c r="F11295" s="42">
        <v>44252</v>
      </c>
    </row>
    <row r="11296" spans="1:6" x14ac:dyDescent="0.25">
      <c r="A11296" s="38">
        <v>1001915627</v>
      </c>
      <c r="B11296" s="41" t="s">
        <v>17</v>
      </c>
      <c r="C11296" s="41" t="s">
        <v>19</v>
      </c>
      <c r="D11296" s="38">
        <v>3885755</v>
      </c>
      <c r="E11296" s="41" t="s">
        <v>23</v>
      </c>
      <c r="F11296" s="42">
        <v>44252</v>
      </c>
    </row>
    <row r="11297" spans="1:6" x14ac:dyDescent="0.25">
      <c r="A11297" s="38">
        <v>1002157385</v>
      </c>
      <c r="B11297" s="41" t="s">
        <v>17</v>
      </c>
      <c r="C11297" s="41" t="s">
        <v>19</v>
      </c>
      <c r="D11297" s="38">
        <v>3885782</v>
      </c>
      <c r="E11297" s="41" t="s">
        <v>23</v>
      </c>
      <c r="F11297" s="42">
        <v>44252</v>
      </c>
    </row>
    <row r="11298" spans="1:6" x14ac:dyDescent="0.25">
      <c r="A11298" s="38">
        <v>1099216569</v>
      </c>
      <c r="B11298" s="41" t="s">
        <v>17</v>
      </c>
      <c r="C11298" s="41" t="s">
        <v>19</v>
      </c>
      <c r="D11298" s="38">
        <v>3885943</v>
      </c>
      <c r="E11298" s="41" t="s">
        <v>23</v>
      </c>
      <c r="F11298" s="42">
        <v>44252</v>
      </c>
    </row>
    <row r="11299" spans="1:6" x14ac:dyDescent="0.25">
      <c r="A11299" s="38">
        <v>1006386957</v>
      </c>
      <c r="B11299" s="41" t="s">
        <v>17</v>
      </c>
      <c r="C11299" s="41" t="s">
        <v>19</v>
      </c>
      <c r="D11299" s="38">
        <v>3886029</v>
      </c>
      <c r="E11299" s="41" t="s">
        <v>23</v>
      </c>
      <c r="F11299" s="42">
        <v>44252</v>
      </c>
    </row>
    <row r="11300" spans="1:6" x14ac:dyDescent="0.25">
      <c r="A11300" s="38">
        <v>1002024225</v>
      </c>
      <c r="B11300" s="41" t="s">
        <v>17</v>
      </c>
      <c r="C11300" s="41" t="s">
        <v>19</v>
      </c>
      <c r="D11300" s="38">
        <v>3886077</v>
      </c>
      <c r="E11300" s="41" t="s">
        <v>23</v>
      </c>
      <c r="F11300" s="42">
        <v>44252</v>
      </c>
    </row>
    <row r="11301" spans="1:6" x14ac:dyDescent="0.25">
      <c r="A11301" s="38">
        <v>1002209287</v>
      </c>
      <c r="B11301" s="41" t="s">
        <v>17</v>
      </c>
      <c r="C11301" s="41" t="s">
        <v>19</v>
      </c>
      <c r="D11301" s="38">
        <v>3886105</v>
      </c>
      <c r="E11301" s="41" t="s">
        <v>23</v>
      </c>
      <c r="F11301" s="42">
        <v>44252</v>
      </c>
    </row>
    <row r="11302" spans="1:6" x14ac:dyDescent="0.25">
      <c r="A11302" s="38">
        <v>1007770761</v>
      </c>
      <c r="B11302" s="41" t="s">
        <v>17</v>
      </c>
      <c r="C11302" s="41" t="s">
        <v>19</v>
      </c>
      <c r="D11302" s="38">
        <v>3886156</v>
      </c>
      <c r="E11302" s="41" t="s">
        <v>23</v>
      </c>
      <c r="F11302" s="42">
        <v>44252</v>
      </c>
    </row>
    <row r="11303" spans="1:6" x14ac:dyDescent="0.25">
      <c r="A11303" s="38">
        <v>1193419588</v>
      </c>
      <c r="B11303" s="41" t="s">
        <v>17</v>
      </c>
      <c r="C11303" s="41" t="s">
        <v>19</v>
      </c>
      <c r="D11303" s="38">
        <v>3886188</v>
      </c>
      <c r="E11303" s="41" t="s">
        <v>23</v>
      </c>
      <c r="F11303" s="42">
        <v>44252</v>
      </c>
    </row>
    <row r="11304" spans="1:6" x14ac:dyDescent="0.25">
      <c r="A11304" s="38">
        <v>1005570960</v>
      </c>
      <c r="B11304" s="41" t="s">
        <v>17</v>
      </c>
      <c r="C11304" s="41" t="s">
        <v>19</v>
      </c>
      <c r="D11304" s="38">
        <v>3886191</v>
      </c>
      <c r="E11304" s="41" t="s">
        <v>23</v>
      </c>
      <c r="F11304" s="42">
        <v>44252</v>
      </c>
    </row>
    <row r="11305" spans="1:6" x14ac:dyDescent="0.25">
      <c r="A11305" s="38">
        <v>1234094416</v>
      </c>
      <c r="B11305" s="41" t="s">
        <v>17</v>
      </c>
      <c r="C11305" s="41" t="s">
        <v>19</v>
      </c>
      <c r="D11305" s="38">
        <v>3886211</v>
      </c>
      <c r="E11305" s="41" t="s">
        <v>23</v>
      </c>
      <c r="F11305" s="42">
        <v>44252</v>
      </c>
    </row>
    <row r="11306" spans="1:6" x14ac:dyDescent="0.25">
      <c r="A11306" s="38">
        <v>1090475129</v>
      </c>
      <c r="B11306" s="41" t="s">
        <v>17</v>
      </c>
      <c r="C11306" s="41" t="s">
        <v>19</v>
      </c>
      <c r="D11306" s="38">
        <v>3886222</v>
      </c>
      <c r="E11306" s="41" t="s">
        <v>23</v>
      </c>
      <c r="F11306" s="42">
        <v>44252</v>
      </c>
    </row>
    <row r="11307" spans="1:6" x14ac:dyDescent="0.25">
      <c r="A11307" s="38">
        <v>73237199</v>
      </c>
      <c r="B11307" s="41" t="s">
        <v>17</v>
      </c>
      <c r="C11307" s="41" t="s">
        <v>19</v>
      </c>
      <c r="D11307" s="38">
        <v>3886246</v>
      </c>
      <c r="E11307" s="41" t="s">
        <v>23</v>
      </c>
      <c r="F11307" s="42">
        <v>44252</v>
      </c>
    </row>
    <row r="11308" spans="1:6" x14ac:dyDescent="0.25">
      <c r="A11308" s="38">
        <v>1193086782</v>
      </c>
      <c r="B11308" s="41" t="s">
        <v>17</v>
      </c>
      <c r="C11308" s="41" t="s">
        <v>19</v>
      </c>
      <c r="D11308" s="38">
        <v>3886272</v>
      </c>
      <c r="E11308" s="41" t="s">
        <v>23</v>
      </c>
      <c r="F11308" s="42">
        <v>44252</v>
      </c>
    </row>
    <row r="11309" spans="1:6" x14ac:dyDescent="0.25">
      <c r="A11309" s="38">
        <v>1005568829</v>
      </c>
      <c r="B11309" s="41" t="s">
        <v>17</v>
      </c>
      <c r="C11309" s="41" t="s">
        <v>19</v>
      </c>
      <c r="D11309" s="38">
        <v>3886316</v>
      </c>
      <c r="E11309" s="41" t="s">
        <v>23</v>
      </c>
      <c r="F11309" s="42">
        <v>44252</v>
      </c>
    </row>
    <row r="11310" spans="1:6" x14ac:dyDescent="0.25">
      <c r="A11310" s="38">
        <v>1003063680</v>
      </c>
      <c r="B11310" s="41" t="s">
        <v>17</v>
      </c>
      <c r="C11310" s="41" t="s">
        <v>19</v>
      </c>
      <c r="D11310" s="38">
        <v>3886319</v>
      </c>
      <c r="E11310" s="41" t="s">
        <v>23</v>
      </c>
      <c r="F11310" s="42">
        <v>44252</v>
      </c>
    </row>
    <row r="11311" spans="1:6" x14ac:dyDescent="0.25">
      <c r="A11311" s="38">
        <v>1007387331</v>
      </c>
      <c r="B11311" s="41" t="s">
        <v>17</v>
      </c>
      <c r="C11311" s="41" t="s">
        <v>19</v>
      </c>
      <c r="D11311" s="38">
        <v>3886388</v>
      </c>
      <c r="E11311" s="41" t="s">
        <v>23</v>
      </c>
      <c r="F11311" s="42">
        <v>44252</v>
      </c>
    </row>
    <row r="11312" spans="1:6" x14ac:dyDescent="0.25">
      <c r="A11312" s="38">
        <v>1140897154</v>
      </c>
      <c r="B11312" s="41" t="s">
        <v>17</v>
      </c>
      <c r="C11312" s="41" t="s">
        <v>19</v>
      </c>
      <c r="D11312" s="38">
        <v>3886397</v>
      </c>
      <c r="E11312" s="41" t="s">
        <v>23</v>
      </c>
      <c r="F11312" s="42">
        <v>44252</v>
      </c>
    </row>
    <row r="11313" spans="1:6" x14ac:dyDescent="0.25">
      <c r="A11313" s="38">
        <v>1103745655</v>
      </c>
      <c r="B11313" s="41" t="s">
        <v>17</v>
      </c>
      <c r="C11313" s="41" t="s">
        <v>19</v>
      </c>
      <c r="D11313" s="38">
        <v>3886428</v>
      </c>
      <c r="E11313" s="41" t="s">
        <v>23</v>
      </c>
      <c r="F11313" s="42">
        <v>44252</v>
      </c>
    </row>
    <row r="11314" spans="1:6" x14ac:dyDescent="0.25">
      <c r="A11314" s="38">
        <v>1072264209</v>
      </c>
      <c r="B11314" s="41" t="s">
        <v>17</v>
      </c>
      <c r="C11314" s="41" t="s">
        <v>19</v>
      </c>
      <c r="D11314" s="38">
        <v>3886472</v>
      </c>
      <c r="E11314" s="41" t="s">
        <v>23</v>
      </c>
      <c r="F11314" s="42">
        <v>44252</v>
      </c>
    </row>
    <row r="11315" spans="1:6" x14ac:dyDescent="0.25">
      <c r="A11315" s="38">
        <v>1002093474</v>
      </c>
      <c r="B11315" s="41" t="s">
        <v>17</v>
      </c>
      <c r="C11315" s="41" t="s">
        <v>19</v>
      </c>
      <c r="D11315" s="38">
        <v>3886484</v>
      </c>
      <c r="E11315" s="41" t="s">
        <v>23</v>
      </c>
      <c r="F11315" s="42">
        <v>44252</v>
      </c>
    </row>
    <row r="11316" spans="1:6" x14ac:dyDescent="0.25">
      <c r="A11316" s="38">
        <v>1101820780</v>
      </c>
      <c r="B11316" s="41" t="s">
        <v>17</v>
      </c>
      <c r="C11316" s="41" t="s">
        <v>19</v>
      </c>
      <c r="D11316" s="38">
        <v>3886539</v>
      </c>
      <c r="E11316" s="41" t="s">
        <v>23</v>
      </c>
      <c r="F11316" s="42">
        <v>44252</v>
      </c>
    </row>
    <row r="11317" spans="1:6" x14ac:dyDescent="0.25">
      <c r="A11317" s="38">
        <v>1068821483</v>
      </c>
      <c r="B11317" s="41" t="s">
        <v>17</v>
      </c>
      <c r="C11317" s="41" t="s">
        <v>19</v>
      </c>
      <c r="D11317" s="38">
        <v>3886610</v>
      </c>
      <c r="E11317" s="41" t="s">
        <v>23</v>
      </c>
      <c r="F11317" s="42">
        <v>44252</v>
      </c>
    </row>
    <row r="11318" spans="1:6" x14ac:dyDescent="0.25">
      <c r="A11318" s="38">
        <v>1004092487</v>
      </c>
      <c r="B11318" s="41" t="s">
        <v>17</v>
      </c>
      <c r="C11318" s="41" t="s">
        <v>19</v>
      </c>
      <c r="D11318" s="38">
        <v>3886619</v>
      </c>
      <c r="E11318" s="41" t="s">
        <v>23</v>
      </c>
      <c r="F11318" s="42">
        <v>44252</v>
      </c>
    </row>
    <row r="11319" spans="1:6" x14ac:dyDescent="0.25">
      <c r="A11319" s="38">
        <v>1192925150</v>
      </c>
      <c r="B11319" s="41" t="s">
        <v>17</v>
      </c>
      <c r="C11319" s="41" t="s">
        <v>19</v>
      </c>
      <c r="D11319" s="38">
        <v>3886629</v>
      </c>
      <c r="E11319" s="41" t="s">
        <v>23</v>
      </c>
      <c r="F11319" s="42">
        <v>44252</v>
      </c>
    </row>
    <row r="11320" spans="1:6" x14ac:dyDescent="0.25">
      <c r="A11320" s="38">
        <v>1052992154</v>
      </c>
      <c r="B11320" s="41" t="s">
        <v>17</v>
      </c>
      <c r="C11320" s="41" t="s">
        <v>19</v>
      </c>
      <c r="D11320" s="38">
        <v>3886687</v>
      </c>
      <c r="E11320" s="41" t="s">
        <v>23</v>
      </c>
      <c r="F11320" s="42">
        <v>44252</v>
      </c>
    </row>
    <row r="11321" spans="1:6" x14ac:dyDescent="0.25">
      <c r="A11321" s="38">
        <v>1192767213</v>
      </c>
      <c r="B11321" s="41" t="s">
        <v>17</v>
      </c>
      <c r="C11321" s="41" t="s">
        <v>19</v>
      </c>
      <c r="D11321" s="38">
        <v>3886708</v>
      </c>
      <c r="E11321" s="41" t="s">
        <v>23</v>
      </c>
      <c r="F11321" s="42">
        <v>44252</v>
      </c>
    </row>
    <row r="11322" spans="1:6" x14ac:dyDescent="0.25">
      <c r="A11322" s="38">
        <v>1004224990</v>
      </c>
      <c r="B11322" s="41" t="s">
        <v>17</v>
      </c>
      <c r="C11322" s="41" t="s">
        <v>19</v>
      </c>
      <c r="D11322" s="38">
        <v>3886746</v>
      </c>
      <c r="E11322" s="41" t="s">
        <v>23</v>
      </c>
      <c r="F11322" s="42">
        <v>44252</v>
      </c>
    </row>
    <row r="11323" spans="1:6" x14ac:dyDescent="0.25">
      <c r="A11323" s="38">
        <v>1082993145</v>
      </c>
      <c r="B11323" s="41" t="s">
        <v>17</v>
      </c>
      <c r="C11323" s="41" t="s">
        <v>19</v>
      </c>
      <c r="D11323" s="38">
        <v>3886910</v>
      </c>
      <c r="E11323" s="41" t="s">
        <v>23</v>
      </c>
      <c r="F11323" s="42">
        <v>44252</v>
      </c>
    </row>
    <row r="11324" spans="1:6" x14ac:dyDescent="0.25">
      <c r="A11324" s="38">
        <v>1005640102</v>
      </c>
      <c r="B11324" s="41" t="s">
        <v>17</v>
      </c>
      <c r="C11324" s="41" t="s">
        <v>19</v>
      </c>
      <c r="D11324" s="38">
        <v>3887054</v>
      </c>
      <c r="E11324" s="41" t="s">
        <v>23</v>
      </c>
      <c r="F11324" s="42">
        <v>44252</v>
      </c>
    </row>
    <row r="11325" spans="1:6" x14ac:dyDescent="0.25">
      <c r="A11325" s="38">
        <v>1090503515</v>
      </c>
      <c r="B11325" s="41" t="s">
        <v>17</v>
      </c>
      <c r="C11325" s="41" t="s">
        <v>19</v>
      </c>
      <c r="D11325" s="38">
        <v>3887124</v>
      </c>
      <c r="E11325" s="41" t="s">
        <v>23</v>
      </c>
      <c r="F11325" s="42">
        <v>44252</v>
      </c>
    </row>
    <row r="11326" spans="1:6" x14ac:dyDescent="0.25">
      <c r="A11326" s="38">
        <v>1005627969</v>
      </c>
      <c r="B11326" s="41" t="s">
        <v>17</v>
      </c>
      <c r="C11326" s="41" t="s">
        <v>19</v>
      </c>
      <c r="D11326" s="38">
        <v>3887186</v>
      </c>
      <c r="E11326" s="41" t="s">
        <v>23</v>
      </c>
      <c r="F11326" s="42">
        <v>44252</v>
      </c>
    </row>
    <row r="11327" spans="1:6" x14ac:dyDescent="0.25">
      <c r="A11327" s="38">
        <v>1002474690</v>
      </c>
      <c r="B11327" s="41" t="s">
        <v>17</v>
      </c>
      <c r="C11327" s="41" t="s">
        <v>19</v>
      </c>
      <c r="D11327" s="38">
        <v>3887198</v>
      </c>
      <c r="E11327" s="41" t="s">
        <v>23</v>
      </c>
      <c r="F11327" s="42">
        <v>44252</v>
      </c>
    </row>
    <row r="11328" spans="1:6" x14ac:dyDescent="0.25">
      <c r="A11328" s="38">
        <v>1001946077</v>
      </c>
      <c r="B11328" s="41" t="s">
        <v>17</v>
      </c>
      <c r="C11328" s="41" t="s">
        <v>19</v>
      </c>
      <c r="D11328" s="38">
        <v>3887220</v>
      </c>
      <c r="E11328" s="41" t="s">
        <v>23</v>
      </c>
      <c r="F11328" s="42">
        <v>44252</v>
      </c>
    </row>
    <row r="11329" spans="1:6" x14ac:dyDescent="0.25">
      <c r="A11329" s="38">
        <v>1193431171</v>
      </c>
      <c r="B11329" s="41" t="s">
        <v>17</v>
      </c>
      <c r="C11329" s="41" t="s">
        <v>19</v>
      </c>
      <c r="D11329" s="38">
        <v>3887241</v>
      </c>
      <c r="E11329" s="41" t="s">
        <v>23</v>
      </c>
      <c r="F11329" s="42">
        <v>44252</v>
      </c>
    </row>
    <row r="11330" spans="1:6" x14ac:dyDescent="0.25">
      <c r="A11330" s="38">
        <v>1143165896</v>
      </c>
      <c r="B11330" s="41" t="s">
        <v>17</v>
      </c>
      <c r="C11330" s="41" t="s">
        <v>19</v>
      </c>
      <c r="D11330" s="38">
        <v>3887277</v>
      </c>
      <c r="E11330" s="41" t="s">
        <v>23</v>
      </c>
      <c r="F11330" s="42">
        <v>44252</v>
      </c>
    </row>
    <row r="11331" spans="1:6" x14ac:dyDescent="0.25">
      <c r="A11331" s="38">
        <v>1101819364</v>
      </c>
      <c r="B11331" s="41" t="s">
        <v>17</v>
      </c>
      <c r="C11331" s="41" t="s">
        <v>19</v>
      </c>
      <c r="D11331" s="38">
        <v>3887302</v>
      </c>
      <c r="E11331" s="41" t="s">
        <v>23</v>
      </c>
      <c r="F11331" s="42">
        <v>44252</v>
      </c>
    </row>
    <row r="11332" spans="1:6" x14ac:dyDescent="0.25">
      <c r="A11332" s="38">
        <v>1005488681</v>
      </c>
      <c r="B11332" s="41" t="s">
        <v>17</v>
      </c>
      <c r="C11332" s="41" t="s">
        <v>19</v>
      </c>
      <c r="D11332" s="38">
        <v>3887339</v>
      </c>
      <c r="E11332" s="41" t="s">
        <v>23</v>
      </c>
      <c r="F11332" s="42">
        <v>44252</v>
      </c>
    </row>
    <row r="11333" spans="1:6" x14ac:dyDescent="0.25">
      <c r="A11333" s="38">
        <v>1103123650</v>
      </c>
      <c r="B11333" s="41" t="s">
        <v>17</v>
      </c>
      <c r="C11333" s="41" t="s">
        <v>19</v>
      </c>
      <c r="D11333" s="38">
        <v>3887357</v>
      </c>
      <c r="E11333" s="41" t="s">
        <v>23</v>
      </c>
      <c r="F11333" s="42">
        <v>44252</v>
      </c>
    </row>
    <row r="11334" spans="1:6" x14ac:dyDescent="0.25">
      <c r="A11334" s="38">
        <v>1090426121</v>
      </c>
      <c r="B11334" s="41" t="s">
        <v>17</v>
      </c>
      <c r="C11334" s="41" t="s">
        <v>19</v>
      </c>
      <c r="D11334" s="38">
        <v>3887363</v>
      </c>
      <c r="E11334" s="41" t="s">
        <v>23</v>
      </c>
      <c r="F11334" s="42">
        <v>44252</v>
      </c>
    </row>
    <row r="11335" spans="1:6" x14ac:dyDescent="0.25">
      <c r="A11335" s="38">
        <v>1102872360</v>
      </c>
      <c r="B11335" s="41" t="s">
        <v>17</v>
      </c>
      <c r="C11335" s="41" t="s">
        <v>19</v>
      </c>
      <c r="D11335" s="38">
        <v>3887378</v>
      </c>
      <c r="E11335" s="41" t="s">
        <v>23</v>
      </c>
      <c r="F11335" s="42">
        <v>44252</v>
      </c>
    </row>
    <row r="11336" spans="1:6" x14ac:dyDescent="0.25">
      <c r="A11336" s="38">
        <v>1001879555</v>
      </c>
      <c r="B11336" s="41" t="s">
        <v>17</v>
      </c>
      <c r="C11336" s="41" t="s">
        <v>19</v>
      </c>
      <c r="D11336" s="38">
        <v>3887613</v>
      </c>
      <c r="E11336" s="41" t="s">
        <v>23</v>
      </c>
      <c r="F11336" s="42">
        <v>44252</v>
      </c>
    </row>
    <row r="11337" spans="1:6" x14ac:dyDescent="0.25">
      <c r="A11337" s="38">
        <v>1000988392</v>
      </c>
      <c r="B11337" s="41" t="s">
        <v>17</v>
      </c>
      <c r="C11337" s="41" t="s">
        <v>19</v>
      </c>
      <c r="D11337" s="38">
        <v>3887649</v>
      </c>
      <c r="E11337" s="41" t="s">
        <v>23</v>
      </c>
      <c r="F11337" s="42">
        <v>44252</v>
      </c>
    </row>
    <row r="11338" spans="1:6" x14ac:dyDescent="0.25">
      <c r="A11338" s="38">
        <v>1093920591</v>
      </c>
      <c r="B11338" s="41" t="s">
        <v>17</v>
      </c>
      <c r="C11338" s="41" t="s">
        <v>19</v>
      </c>
      <c r="D11338" s="38">
        <v>3887700</v>
      </c>
      <c r="E11338" s="41" t="s">
        <v>23</v>
      </c>
      <c r="F11338" s="42">
        <v>44252</v>
      </c>
    </row>
    <row r="11339" spans="1:6" x14ac:dyDescent="0.25">
      <c r="A11339" s="38">
        <v>1003039613</v>
      </c>
      <c r="B11339" s="41" t="s">
        <v>17</v>
      </c>
      <c r="C11339" s="41" t="s">
        <v>19</v>
      </c>
      <c r="D11339" s="38">
        <v>3887702</v>
      </c>
      <c r="E11339" s="41" t="s">
        <v>23</v>
      </c>
      <c r="F11339" s="42">
        <v>44252</v>
      </c>
    </row>
    <row r="11340" spans="1:6" x14ac:dyDescent="0.25">
      <c r="A11340" s="38">
        <v>1047336811</v>
      </c>
      <c r="B11340" s="41" t="s">
        <v>17</v>
      </c>
      <c r="C11340" s="41" t="s">
        <v>19</v>
      </c>
      <c r="D11340" s="38">
        <v>3887713</v>
      </c>
      <c r="E11340" s="41" t="s">
        <v>23</v>
      </c>
      <c r="F11340" s="42">
        <v>44252</v>
      </c>
    </row>
    <row r="11341" spans="1:6" x14ac:dyDescent="0.25">
      <c r="A11341" s="38">
        <v>1003193440</v>
      </c>
      <c r="B11341" s="41" t="s">
        <v>17</v>
      </c>
      <c r="C11341" s="41" t="s">
        <v>19</v>
      </c>
      <c r="D11341" s="38">
        <v>3887715</v>
      </c>
      <c r="E11341" s="41" t="s">
        <v>23</v>
      </c>
      <c r="F11341" s="42">
        <v>44252</v>
      </c>
    </row>
    <row r="11342" spans="1:6" x14ac:dyDescent="0.25">
      <c r="A11342" s="38">
        <v>1090368283</v>
      </c>
      <c r="B11342" s="41" t="s">
        <v>17</v>
      </c>
      <c r="C11342" s="41" t="s">
        <v>19</v>
      </c>
      <c r="D11342" s="38">
        <v>3887741</v>
      </c>
      <c r="E11342" s="41" t="s">
        <v>23</v>
      </c>
      <c r="F11342" s="42">
        <v>44252</v>
      </c>
    </row>
    <row r="11343" spans="1:6" x14ac:dyDescent="0.25">
      <c r="A11343" s="38">
        <v>1102832373</v>
      </c>
      <c r="B11343" s="41" t="s">
        <v>17</v>
      </c>
      <c r="C11343" s="41" t="s">
        <v>19</v>
      </c>
      <c r="D11343" s="38">
        <v>3887781</v>
      </c>
      <c r="E11343" s="41" t="s">
        <v>23</v>
      </c>
      <c r="F11343" s="42">
        <v>44252</v>
      </c>
    </row>
    <row r="11344" spans="1:6" x14ac:dyDescent="0.25">
      <c r="A11344" s="38">
        <v>1062816660</v>
      </c>
      <c r="B11344" s="41" t="s">
        <v>17</v>
      </c>
      <c r="C11344" s="41" t="s">
        <v>19</v>
      </c>
      <c r="D11344" s="38">
        <v>3887816</v>
      </c>
      <c r="E11344" s="41" t="s">
        <v>23</v>
      </c>
      <c r="F11344" s="42">
        <v>44252</v>
      </c>
    </row>
    <row r="11345" spans="1:6" x14ac:dyDescent="0.25">
      <c r="A11345" s="38">
        <v>1005582386</v>
      </c>
      <c r="B11345" s="41" t="s">
        <v>17</v>
      </c>
      <c r="C11345" s="41" t="s">
        <v>19</v>
      </c>
      <c r="D11345" s="38">
        <v>3887818</v>
      </c>
      <c r="E11345" s="41" t="s">
        <v>23</v>
      </c>
      <c r="F11345" s="42">
        <v>44252</v>
      </c>
    </row>
    <row r="11346" spans="1:6" x14ac:dyDescent="0.25">
      <c r="A11346" s="38">
        <v>1048224358</v>
      </c>
      <c r="B11346" s="41" t="s">
        <v>17</v>
      </c>
      <c r="C11346" s="41" t="s">
        <v>19</v>
      </c>
      <c r="D11346" s="38">
        <v>3887922</v>
      </c>
      <c r="E11346" s="41" t="s">
        <v>23</v>
      </c>
      <c r="F11346" s="42">
        <v>44252</v>
      </c>
    </row>
    <row r="11347" spans="1:6" x14ac:dyDescent="0.25">
      <c r="A11347" s="38">
        <v>1068432939</v>
      </c>
      <c r="B11347" s="41" t="s">
        <v>17</v>
      </c>
      <c r="C11347" s="41" t="s">
        <v>19</v>
      </c>
      <c r="D11347" s="38">
        <v>3887931</v>
      </c>
      <c r="E11347" s="41" t="s">
        <v>23</v>
      </c>
      <c r="F11347" s="42">
        <v>44252</v>
      </c>
    </row>
    <row r="11348" spans="1:6" x14ac:dyDescent="0.25">
      <c r="A11348" s="38">
        <v>1013660730</v>
      </c>
      <c r="B11348" s="41" t="s">
        <v>17</v>
      </c>
      <c r="C11348" s="41" t="s">
        <v>19</v>
      </c>
      <c r="D11348" s="38">
        <v>3887957</v>
      </c>
      <c r="E11348" s="41" t="s">
        <v>23</v>
      </c>
      <c r="F11348" s="42">
        <v>44252</v>
      </c>
    </row>
    <row r="11349" spans="1:6" x14ac:dyDescent="0.25">
      <c r="A11349" s="38">
        <v>1003405404</v>
      </c>
      <c r="B11349" s="41" t="s">
        <v>17</v>
      </c>
      <c r="C11349" s="41" t="s">
        <v>19</v>
      </c>
      <c r="D11349" s="38">
        <v>3887960</v>
      </c>
      <c r="E11349" s="41" t="s">
        <v>23</v>
      </c>
      <c r="F11349" s="42">
        <v>44252</v>
      </c>
    </row>
    <row r="11350" spans="1:6" x14ac:dyDescent="0.25">
      <c r="A11350" s="38">
        <v>1003001903</v>
      </c>
      <c r="B11350" s="41" t="s">
        <v>17</v>
      </c>
      <c r="C11350" s="41" t="s">
        <v>19</v>
      </c>
      <c r="D11350" s="38">
        <v>3887971</v>
      </c>
      <c r="E11350" s="41" t="s">
        <v>23</v>
      </c>
      <c r="F11350" s="42">
        <v>44252</v>
      </c>
    </row>
    <row r="11351" spans="1:6" x14ac:dyDescent="0.25">
      <c r="A11351" s="38">
        <v>1094264352</v>
      </c>
      <c r="B11351" s="41" t="s">
        <v>17</v>
      </c>
      <c r="C11351" s="41" t="s">
        <v>19</v>
      </c>
      <c r="D11351" s="38">
        <v>3887974</v>
      </c>
      <c r="E11351" s="41" t="s">
        <v>23</v>
      </c>
      <c r="F11351" s="42">
        <v>44252</v>
      </c>
    </row>
    <row r="11352" spans="1:6" x14ac:dyDescent="0.25">
      <c r="A11352" s="38">
        <v>1234092543</v>
      </c>
      <c r="B11352" s="41" t="s">
        <v>17</v>
      </c>
      <c r="C11352" s="41" t="s">
        <v>19</v>
      </c>
      <c r="D11352" s="38">
        <v>3888041</v>
      </c>
      <c r="E11352" s="41" t="s">
        <v>23</v>
      </c>
      <c r="F11352" s="42">
        <v>44252</v>
      </c>
    </row>
    <row r="11353" spans="1:6" x14ac:dyDescent="0.25">
      <c r="A11353" s="38">
        <v>1003405479</v>
      </c>
      <c r="B11353" s="41" t="s">
        <v>17</v>
      </c>
      <c r="C11353" s="41" t="s">
        <v>19</v>
      </c>
      <c r="D11353" s="38">
        <v>3888096</v>
      </c>
      <c r="E11353" s="41" t="s">
        <v>23</v>
      </c>
      <c r="F11353" s="42">
        <v>44252</v>
      </c>
    </row>
    <row r="11354" spans="1:6" x14ac:dyDescent="0.25">
      <c r="A11354" s="38">
        <v>1102889936</v>
      </c>
      <c r="B11354" s="41" t="s">
        <v>17</v>
      </c>
      <c r="C11354" s="41" t="s">
        <v>19</v>
      </c>
      <c r="D11354" s="38">
        <v>3888219</v>
      </c>
      <c r="E11354" s="41" t="s">
        <v>23</v>
      </c>
      <c r="F11354" s="42">
        <v>44252</v>
      </c>
    </row>
    <row r="11355" spans="1:6" x14ac:dyDescent="0.25">
      <c r="A11355" s="38">
        <v>1002326644</v>
      </c>
      <c r="B11355" s="41" t="s">
        <v>17</v>
      </c>
      <c r="C11355" s="41" t="s">
        <v>19</v>
      </c>
      <c r="D11355" s="38">
        <v>3888337</v>
      </c>
      <c r="E11355" s="41" t="s">
        <v>23</v>
      </c>
      <c r="F11355" s="42">
        <v>44252</v>
      </c>
    </row>
    <row r="11356" spans="1:6" x14ac:dyDescent="0.25">
      <c r="A11356" s="38">
        <v>1098664818</v>
      </c>
      <c r="B11356" s="41" t="s">
        <v>17</v>
      </c>
      <c r="C11356" s="41" t="s">
        <v>19</v>
      </c>
      <c r="D11356" s="38">
        <v>3888418</v>
      </c>
      <c r="E11356" s="41" t="s">
        <v>23</v>
      </c>
      <c r="F11356" s="42">
        <v>44252</v>
      </c>
    </row>
    <row r="11357" spans="1:6" x14ac:dyDescent="0.25">
      <c r="A11357" s="38">
        <v>1005568091</v>
      </c>
      <c r="B11357" s="41" t="s">
        <v>17</v>
      </c>
      <c r="C11357" s="41" t="s">
        <v>19</v>
      </c>
      <c r="D11357" s="38">
        <v>3888435</v>
      </c>
      <c r="E11357" s="41" t="s">
        <v>23</v>
      </c>
      <c r="F11357" s="42">
        <v>44252</v>
      </c>
    </row>
    <row r="11358" spans="1:6" x14ac:dyDescent="0.25">
      <c r="A11358" s="38">
        <v>1193532810</v>
      </c>
      <c r="B11358" s="41" t="s">
        <v>17</v>
      </c>
      <c r="C11358" s="41" t="s">
        <v>19</v>
      </c>
      <c r="D11358" s="38">
        <v>3888447</v>
      </c>
      <c r="E11358" s="41" t="s">
        <v>23</v>
      </c>
      <c r="F11358" s="42">
        <v>44252</v>
      </c>
    </row>
    <row r="11359" spans="1:6" x14ac:dyDescent="0.25">
      <c r="A11359" s="38">
        <v>1053006657</v>
      </c>
      <c r="B11359" s="41" t="s">
        <v>17</v>
      </c>
      <c r="C11359" s="41" t="s">
        <v>19</v>
      </c>
      <c r="D11359" s="38">
        <v>3888504</v>
      </c>
      <c r="E11359" s="41" t="s">
        <v>23</v>
      </c>
      <c r="F11359" s="42">
        <v>44252</v>
      </c>
    </row>
    <row r="11360" spans="1:6" x14ac:dyDescent="0.25">
      <c r="A11360" s="38">
        <v>1102804507</v>
      </c>
      <c r="B11360" s="41" t="s">
        <v>17</v>
      </c>
      <c r="C11360" s="41" t="s">
        <v>19</v>
      </c>
      <c r="D11360" s="38">
        <v>3888536</v>
      </c>
      <c r="E11360" s="41" t="s">
        <v>23</v>
      </c>
      <c r="F11360" s="42">
        <v>44252</v>
      </c>
    </row>
    <row r="11361" spans="1:6" x14ac:dyDescent="0.25">
      <c r="A11361" s="38">
        <v>1001324705</v>
      </c>
      <c r="B11361" s="41" t="s">
        <v>17</v>
      </c>
      <c r="C11361" s="41" t="s">
        <v>19</v>
      </c>
      <c r="D11361" s="38">
        <v>3888537</v>
      </c>
      <c r="E11361" s="41" t="s">
        <v>23</v>
      </c>
      <c r="F11361" s="42">
        <v>44252</v>
      </c>
    </row>
    <row r="11362" spans="1:6" x14ac:dyDescent="0.25">
      <c r="A11362" s="38">
        <v>1001779109</v>
      </c>
      <c r="B11362" s="41" t="s">
        <v>17</v>
      </c>
      <c r="C11362" s="41" t="s">
        <v>19</v>
      </c>
      <c r="D11362" s="38">
        <v>3888559</v>
      </c>
      <c r="E11362" s="41" t="s">
        <v>23</v>
      </c>
      <c r="F11362" s="42">
        <v>44252</v>
      </c>
    </row>
    <row r="11363" spans="1:6" x14ac:dyDescent="0.25">
      <c r="A11363" s="38">
        <v>1005582201</v>
      </c>
      <c r="B11363" s="41" t="s">
        <v>17</v>
      </c>
      <c r="C11363" s="41" t="s">
        <v>19</v>
      </c>
      <c r="D11363" s="38">
        <v>3888573</v>
      </c>
      <c r="E11363" s="41" t="s">
        <v>23</v>
      </c>
      <c r="F11363" s="42">
        <v>44252</v>
      </c>
    </row>
    <row r="11364" spans="1:6" x14ac:dyDescent="0.25">
      <c r="A11364" s="38">
        <v>1193547680</v>
      </c>
      <c r="B11364" s="41" t="s">
        <v>17</v>
      </c>
      <c r="C11364" s="41" t="s">
        <v>19</v>
      </c>
      <c r="D11364" s="38">
        <v>3888576</v>
      </c>
      <c r="E11364" s="41" t="s">
        <v>23</v>
      </c>
      <c r="F11364" s="42">
        <v>44252</v>
      </c>
    </row>
    <row r="11365" spans="1:6" x14ac:dyDescent="0.25">
      <c r="A11365" s="38">
        <v>1193525519</v>
      </c>
      <c r="B11365" s="41" t="s">
        <v>17</v>
      </c>
      <c r="C11365" s="41" t="s">
        <v>19</v>
      </c>
      <c r="D11365" s="38">
        <v>3888597</v>
      </c>
      <c r="E11365" s="41" t="s">
        <v>23</v>
      </c>
      <c r="F11365" s="42">
        <v>44252</v>
      </c>
    </row>
    <row r="11366" spans="1:6" x14ac:dyDescent="0.25">
      <c r="A11366" s="38">
        <v>1102882042</v>
      </c>
      <c r="B11366" s="41" t="s">
        <v>17</v>
      </c>
      <c r="C11366" s="41" t="s">
        <v>19</v>
      </c>
      <c r="D11366" s="38">
        <v>3888599</v>
      </c>
      <c r="E11366" s="41" t="s">
        <v>23</v>
      </c>
      <c r="F11366" s="42">
        <v>44252</v>
      </c>
    </row>
    <row r="11367" spans="1:6" x14ac:dyDescent="0.25">
      <c r="A11367" s="38">
        <v>1044602583</v>
      </c>
      <c r="B11367" s="41" t="s">
        <v>17</v>
      </c>
      <c r="C11367" s="41" t="s">
        <v>19</v>
      </c>
      <c r="D11367" s="38">
        <v>3888601</v>
      </c>
      <c r="E11367" s="41" t="s">
        <v>23</v>
      </c>
      <c r="F11367" s="42">
        <v>44252</v>
      </c>
    </row>
    <row r="11368" spans="1:6" x14ac:dyDescent="0.25">
      <c r="A11368" s="38">
        <v>1007174041</v>
      </c>
      <c r="B11368" s="41" t="s">
        <v>17</v>
      </c>
      <c r="C11368" s="41" t="s">
        <v>19</v>
      </c>
      <c r="D11368" s="38">
        <v>3888613</v>
      </c>
      <c r="E11368" s="41" t="s">
        <v>23</v>
      </c>
      <c r="F11368" s="42">
        <v>44252</v>
      </c>
    </row>
    <row r="11369" spans="1:6" x14ac:dyDescent="0.25">
      <c r="A11369" s="38">
        <v>1067406530</v>
      </c>
      <c r="B11369" s="41" t="s">
        <v>17</v>
      </c>
      <c r="C11369" s="41" t="s">
        <v>19</v>
      </c>
      <c r="D11369" s="38">
        <v>3888624</v>
      </c>
      <c r="E11369" s="41" t="s">
        <v>23</v>
      </c>
      <c r="F11369" s="42">
        <v>44252</v>
      </c>
    </row>
    <row r="11370" spans="1:6" x14ac:dyDescent="0.25">
      <c r="A11370" s="38">
        <v>1005469775</v>
      </c>
      <c r="B11370" s="41" t="s">
        <v>17</v>
      </c>
      <c r="C11370" s="41" t="s">
        <v>19</v>
      </c>
      <c r="D11370" s="38">
        <v>3888639</v>
      </c>
      <c r="E11370" s="41" t="s">
        <v>23</v>
      </c>
      <c r="F11370" s="42">
        <v>44252</v>
      </c>
    </row>
    <row r="11371" spans="1:6" x14ac:dyDescent="0.25">
      <c r="A11371" s="38">
        <v>1005568692</v>
      </c>
      <c r="B11371" s="41" t="s">
        <v>17</v>
      </c>
      <c r="C11371" s="41" t="s">
        <v>19</v>
      </c>
      <c r="D11371" s="38">
        <v>3888693</v>
      </c>
      <c r="E11371" s="41" t="s">
        <v>23</v>
      </c>
      <c r="F11371" s="42">
        <v>44252</v>
      </c>
    </row>
    <row r="11372" spans="1:6" x14ac:dyDescent="0.25">
      <c r="A11372" s="38">
        <v>1118843981</v>
      </c>
      <c r="B11372" s="41" t="s">
        <v>17</v>
      </c>
      <c r="C11372" s="41" t="s">
        <v>19</v>
      </c>
      <c r="D11372" s="38">
        <v>3888715</v>
      </c>
      <c r="E11372" s="41" t="s">
        <v>23</v>
      </c>
      <c r="F11372" s="42">
        <v>44252</v>
      </c>
    </row>
    <row r="11373" spans="1:6" x14ac:dyDescent="0.25">
      <c r="A11373" s="38">
        <v>1052988576</v>
      </c>
      <c r="B11373" s="41" t="s">
        <v>17</v>
      </c>
      <c r="C11373" s="41" t="s">
        <v>19</v>
      </c>
      <c r="D11373" s="38">
        <v>3888724</v>
      </c>
      <c r="E11373" s="41" t="s">
        <v>23</v>
      </c>
      <c r="F11373" s="42">
        <v>44252</v>
      </c>
    </row>
    <row r="11374" spans="1:6" x14ac:dyDescent="0.25">
      <c r="A11374" s="38">
        <v>1054121680</v>
      </c>
      <c r="B11374" s="41" t="s">
        <v>17</v>
      </c>
      <c r="C11374" s="41" t="s">
        <v>19</v>
      </c>
      <c r="D11374" s="38">
        <v>3888730</v>
      </c>
      <c r="E11374" s="41" t="s">
        <v>23</v>
      </c>
      <c r="F11374" s="42">
        <v>44252</v>
      </c>
    </row>
    <row r="11375" spans="1:6" x14ac:dyDescent="0.25">
      <c r="A11375" s="38">
        <v>1007132176</v>
      </c>
      <c r="B11375" s="41" t="s">
        <v>17</v>
      </c>
      <c r="C11375" s="41" t="s">
        <v>19</v>
      </c>
      <c r="D11375" s="38">
        <v>3888745</v>
      </c>
      <c r="E11375" s="41" t="s">
        <v>23</v>
      </c>
      <c r="F11375" s="42">
        <v>44252</v>
      </c>
    </row>
    <row r="11376" spans="1:6" x14ac:dyDescent="0.25">
      <c r="A11376" s="38">
        <v>1000416409</v>
      </c>
      <c r="B11376" s="41" t="s">
        <v>17</v>
      </c>
      <c r="C11376" s="41" t="s">
        <v>19</v>
      </c>
      <c r="D11376" s="38">
        <v>3888758</v>
      </c>
      <c r="E11376" s="41" t="s">
        <v>23</v>
      </c>
      <c r="F11376" s="42">
        <v>44252</v>
      </c>
    </row>
    <row r="11377" spans="1:6" x14ac:dyDescent="0.25">
      <c r="A11377" s="38">
        <v>1053004325</v>
      </c>
      <c r="B11377" s="41" t="s">
        <v>17</v>
      </c>
      <c r="C11377" s="41" t="s">
        <v>19</v>
      </c>
      <c r="D11377" s="38">
        <v>3888764</v>
      </c>
      <c r="E11377" s="41" t="s">
        <v>23</v>
      </c>
      <c r="F11377" s="42">
        <v>44252</v>
      </c>
    </row>
    <row r="11378" spans="1:6" x14ac:dyDescent="0.25">
      <c r="A11378" s="38">
        <v>1233909643</v>
      </c>
      <c r="B11378" s="41" t="s">
        <v>17</v>
      </c>
      <c r="C11378" s="41" t="s">
        <v>19</v>
      </c>
      <c r="D11378" s="38">
        <v>3888793</v>
      </c>
      <c r="E11378" s="41" t="s">
        <v>23</v>
      </c>
      <c r="F11378" s="42">
        <v>44252</v>
      </c>
    </row>
    <row r="11379" spans="1:6" x14ac:dyDescent="0.25">
      <c r="A11379" s="38">
        <v>1102884069</v>
      </c>
      <c r="B11379" s="41" t="s">
        <v>17</v>
      </c>
      <c r="C11379" s="41" t="s">
        <v>19</v>
      </c>
      <c r="D11379" s="38">
        <v>3888818</v>
      </c>
      <c r="E11379" s="41" t="s">
        <v>23</v>
      </c>
      <c r="F11379" s="42">
        <v>44252</v>
      </c>
    </row>
    <row r="11380" spans="1:6" x14ac:dyDescent="0.25">
      <c r="A11380" s="38">
        <v>1007901706</v>
      </c>
      <c r="B11380" s="41" t="s">
        <v>17</v>
      </c>
      <c r="C11380" s="41" t="s">
        <v>19</v>
      </c>
      <c r="D11380" s="38">
        <v>3888860</v>
      </c>
      <c r="E11380" s="41" t="s">
        <v>23</v>
      </c>
      <c r="F11380" s="42">
        <v>44252</v>
      </c>
    </row>
    <row r="11381" spans="1:6" x14ac:dyDescent="0.25">
      <c r="A11381" s="38">
        <v>1003088593</v>
      </c>
      <c r="B11381" s="41" t="s">
        <v>17</v>
      </c>
      <c r="C11381" s="41" t="s">
        <v>19</v>
      </c>
      <c r="D11381" s="38">
        <v>3888871</v>
      </c>
      <c r="E11381" s="41" t="s">
        <v>23</v>
      </c>
      <c r="F11381" s="42">
        <v>44252</v>
      </c>
    </row>
    <row r="11382" spans="1:6" x14ac:dyDescent="0.25">
      <c r="A11382" s="38">
        <v>1006893288</v>
      </c>
      <c r="B11382" s="41" t="s">
        <v>17</v>
      </c>
      <c r="C11382" s="41" t="s">
        <v>19</v>
      </c>
      <c r="D11382" s="38">
        <v>3888920</v>
      </c>
      <c r="E11382" s="41" t="s">
        <v>23</v>
      </c>
      <c r="F11382" s="42">
        <v>44252</v>
      </c>
    </row>
    <row r="11383" spans="1:6" x14ac:dyDescent="0.25">
      <c r="A11383" s="38">
        <v>1002308843</v>
      </c>
      <c r="B11383" s="41" t="s">
        <v>17</v>
      </c>
      <c r="C11383" s="41" t="s">
        <v>19</v>
      </c>
      <c r="D11383" s="38">
        <v>3888956</v>
      </c>
      <c r="E11383" s="41" t="s">
        <v>23</v>
      </c>
      <c r="F11383" s="42">
        <v>44252</v>
      </c>
    </row>
    <row r="11384" spans="1:6" x14ac:dyDescent="0.25">
      <c r="A11384" s="38">
        <v>1001881177</v>
      </c>
      <c r="B11384" s="41" t="s">
        <v>17</v>
      </c>
      <c r="C11384" s="41" t="s">
        <v>19</v>
      </c>
      <c r="D11384" s="38">
        <v>3889012</v>
      </c>
      <c r="E11384" s="41" t="s">
        <v>23</v>
      </c>
      <c r="F11384" s="42">
        <v>44252</v>
      </c>
    </row>
    <row r="11385" spans="1:6" x14ac:dyDescent="0.25">
      <c r="A11385" s="38">
        <v>1077867623</v>
      </c>
      <c r="B11385" s="41" t="s">
        <v>17</v>
      </c>
      <c r="C11385" s="41" t="s">
        <v>19</v>
      </c>
      <c r="D11385" s="38">
        <v>3889023</v>
      </c>
      <c r="E11385" s="41" t="s">
        <v>23</v>
      </c>
      <c r="F11385" s="42">
        <v>44252</v>
      </c>
    </row>
    <row r="11386" spans="1:6" x14ac:dyDescent="0.25">
      <c r="A11386" s="38">
        <v>1118873325</v>
      </c>
      <c r="B11386" s="41" t="s">
        <v>17</v>
      </c>
      <c r="C11386" s="41" t="s">
        <v>19</v>
      </c>
      <c r="D11386" s="38">
        <v>3889034</v>
      </c>
      <c r="E11386" s="41" t="s">
        <v>23</v>
      </c>
      <c r="F11386" s="42">
        <v>44252</v>
      </c>
    </row>
    <row r="11387" spans="1:6" x14ac:dyDescent="0.25">
      <c r="A11387" s="38">
        <v>1007616851</v>
      </c>
      <c r="B11387" s="41" t="s">
        <v>17</v>
      </c>
      <c r="C11387" s="41" t="s">
        <v>19</v>
      </c>
      <c r="D11387" s="38">
        <v>3889064</v>
      </c>
      <c r="E11387" s="41" t="s">
        <v>23</v>
      </c>
      <c r="F11387" s="42">
        <v>44252</v>
      </c>
    </row>
    <row r="11388" spans="1:6" x14ac:dyDescent="0.25">
      <c r="A11388" s="38">
        <v>1003378514</v>
      </c>
      <c r="B11388" s="41" t="s">
        <v>17</v>
      </c>
      <c r="C11388" s="41" t="s">
        <v>19</v>
      </c>
      <c r="D11388" s="38">
        <v>3889070</v>
      </c>
      <c r="E11388" s="41" t="s">
        <v>23</v>
      </c>
      <c r="F11388" s="42">
        <v>44252</v>
      </c>
    </row>
    <row r="11389" spans="1:6" x14ac:dyDescent="0.25">
      <c r="A11389" s="38">
        <v>1001872710</v>
      </c>
      <c r="B11389" s="41" t="s">
        <v>17</v>
      </c>
      <c r="C11389" s="41" t="s">
        <v>19</v>
      </c>
      <c r="D11389" s="38">
        <v>3889109</v>
      </c>
      <c r="E11389" s="41" t="s">
        <v>23</v>
      </c>
      <c r="F11389" s="42">
        <v>44252</v>
      </c>
    </row>
    <row r="11390" spans="1:6" x14ac:dyDescent="0.25">
      <c r="A11390" s="38">
        <v>1192784463</v>
      </c>
      <c r="B11390" s="41" t="s">
        <v>17</v>
      </c>
      <c r="C11390" s="41" t="s">
        <v>19</v>
      </c>
      <c r="D11390" s="38">
        <v>3889163</v>
      </c>
      <c r="E11390" s="41" t="s">
        <v>23</v>
      </c>
      <c r="F11390" s="42">
        <v>44252</v>
      </c>
    </row>
    <row r="11391" spans="1:6" x14ac:dyDescent="0.25">
      <c r="A11391" s="38">
        <v>1193269170</v>
      </c>
      <c r="B11391" s="41" t="s">
        <v>17</v>
      </c>
      <c r="C11391" s="41" t="s">
        <v>19</v>
      </c>
      <c r="D11391" s="38">
        <v>3889203</v>
      </c>
      <c r="E11391" s="41" t="s">
        <v>23</v>
      </c>
      <c r="F11391" s="42">
        <v>44252</v>
      </c>
    </row>
    <row r="11392" spans="1:6" x14ac:dyDescent="0.25">
      <c r="A11392" s="38">
        <v>1193242208</v>
      </c>
      <c r="B11392" s="41" t="s">
        <v>17</v>
      </c>
      <c r="C11392" s="41" t="s">
        <v>19</v>
      </c>
      <c r="D11392" s="38">
        <v>3889205</v>
      </c>
      <c r="E11392" s="41" t="s">
        <v>23</v>
      </c>
      <c r="F11392" s="42">
        <v>44252</v>
      </c>
    </row>
    <row r="11393" spans="1:6" x14ac:dyDescent="0.25">
      <c r="A11393" s="38">
        <v>1102874852</v>
      </c>
      <c r="B11393" s="41" t="s">
        <v>17</v>
      </c>
      <c r="C11393" s="41" t="s">
        <v>19</v>
      </c>
      <c r="D11393" s="38">
        <v>3889260</v>
      </c>
      <c r="E11393" s="41" t="s">
        <v>23</v>
      </c>
      <c r="F11393" s="42">
        <v>44252</v>
      </c>
    </row>
    <row r="11394" spans="1:6" x14ac:dyDescent="0.25">
      <c r="A11394" s="38">
        <v>1002997784</v>
      </c>
      <c r="B11394" s="41" t="s">
        <v>17</v>
      </c>
      <c r="C11394" s="41" t="s">
        <v>19</v>
      </c>
      <c r="D11394" s="38">
        <v>3889295</v>
      </c>
      <c r="E11394" s="41" t="s">
        <v>23</v>
      </c>
      <c r="F11394" s="42">
        <v>44252</v>
      </c>
    </row>
    <row r="11395" spans="1:6" x14ac:dyDescent="0.25">
      <c r="A11395" s="38">
        <v>1087647377</v>
      </c>
      <c r="B11395" s="41" t="s">
        <v>17</v>
      </c>
      <c r="C11395" s="41" t="s">
        <v>19</v>
      </c>
      <c r="D11395" s="38">
        <v>3889332</v>
      </c>
      <c r="E11395" s="41" t="s">
        <v>23</v>
      </c>
      <c r="F11395" s="42">
        <v>44252</v>
      </c>
    </row>
    <row r="11396" spans="1:6" x14ac:dyDescent="0.25">
      <c r="A11396" s="38">
        <v>1089486994</v>
      </c>
      <c r="B11396" s="41" t="s">
        <v>17</v>
      </c>
      <c r="C11396" s="41" t="s">
        <v>19</v>
      </c>
      <c r="D11396" s="38">
        <v>3889369</v>
      </c>
      <c r="E11396" s="41" t="s">
        <v>23</v>
      </c>
      <c r="F11396" s="42">
        <v>44252</v>
      </c>
    </row>
    <row r="11397" spans="1:6" x14ac:dyDescent="0.25">
      <c r="A11397" s="38">
        <v>1052961254</v>
      </c>
      <c r="B11397" s="41" t="s">
        <v>17</v>
      </c>
      <c r="C11397" s="41" t="s">
        <v>19</v>
      </c>
      <c r="D11397" s="38">
        <v>3889388</v>
      </c>
      <c r="E11397" s="41" t="s">
        <v>23</v>
      </c>
      <c r="F11397" s="42">
        <v>44252</v>
      </c>
    </row>
    <row r="11398" spans="1:6" x14ac:dyDescent="0.25">
      <c r="A11398" s="38">
        <v>1143469840</v>
      </c>
      <c r="B11398" s="41" t="s">
        <v>17</v>
      </c>
      <c r="C11398" s="41" t="s">
        <v>19</v>
      </c>
      <c r="D11398" s="38">
        <v>3889391</v>
      </c>
      <c r="E11398" s="41" t="s">
        <v>23</v>
      </c>
      <c r="F11398" s="42">
        <v>44252</v>
      </c>
    </row>
    <row r="11399" spans="1:6" x14ac:dyDescent="0.25">
      <c r="A11399" s="38">
        <v>88228986</v>
      </c>
      <c r="B11399" s="41" t="s">
        <v>17</v>
      </c>
      <c r="C11399" s="41" t="s">
        <v>19</v>
      </c>
      <c r="D11399" s="38">
        <v>3889392</v>
      </c>
      <c r="E11399" s="41" t="s">
        <v>23</v>
      </c>
      <c r="F11399" s="42">
        <v>44252</v>
      </c>
    </row>
    <row r="11400" spans="1:6" x14ac:dyDescent="0.25">
      <c r="A11400" s="38">
        <v>1001856831</v>
      </c>
      <c r="B11400" s="41" t="s">
        <v>17</v>
      </c>
      <c r="C11400" s="41" t="s">
        <v>19</v>
      </c>
      <c r="D11400" s="38">
        <v>3889474</v>
      </c>
      <c r="E11400" s="41" t="s">
        <v>23</v>
      </c>
      <c r="F11400" s="42">
        <v>44252</v>
      </c>
    </row>
    <row r="11401" spans="1:6" x14ac:dyDescent="0.25">
      <c r="A11401" s="38">
        <v>1005273417</v>
      </c>
      <c r="B11401" s="41" t="s">
        <v>17</v>
      </c>
      <c r="C11401" s="41" t="s">
        <v>19</v>
      </c>
      <c r="D11401" s="38">
        <v>3889548</v>
      </c>
      <c r="E11401" s="41" t="s">
        <v>23</v>
      </c>
      <c r="F11401" s="42">
        <v>44252</v>
      </c>
    </row>
    <row r="11402" spans="1:6" x14ac:dyDescent="0.25">
      <c r="A11402" s="38">
        <v>1143468708</v>
      </c>
      <c r="B11402" s="41" t="s">
        <v>17</v>
      </c>
      <c r="C11402" s="41" t="s">
        <v>19</v>
      </c>
      <c r="D11402" s="38">
        <v>3889549</v>
      </c>
      <c r="E11402" s="41" t="s">
        <v>23</v>
      </c>
      <c r="F11402" s="42">
        <v>44252</v>
      </c>
    </row>
    <row r="11403" spans="1:6" x14ac:dyDescent="0.25">
      <c r="A11403" s="38">
        <v>1050430055</v>
      </c>
      <c r="B11403" s="41" t="s">
        <v>17</v>
      </c>
      <c r="C11403" s="41" t="s">
        <v>19</v>
      </c>
      <c r="D11403" s="38">
        <v>3889632</v>
      </c>
      <c r="E11403" s="41" t="s">
        <v>23</v>
      </c>
      <c r="F11403" s="42">
        <v>44252</v>
      </c>
    </row>
    <row r="11404" spans="1:6" x14ac:dyDescent="0.25">
      <c r="A11404" s="38">
        <v>1001940156</v>
      </c>
      <c r="B11404" s="41" t="s">
        <v>17</v>
      </c>
      <c r="C11404" s="41" t="s">
        <v>19</v>
      </c>
      <c r="D11404" s="38">
        <v>3889717</v>
      </c>
      <c r="E11404" s="41" t="s">
        <v>23</v>
      </c>
      <c r="F11404" s="42">
        <v>44252</v>
      </c>
    </row>
    <row r="11405" spans="1:6" x14ac:dyDescent="0.25">
      <c r="A11405" s="38">
        <v>1121903989</v>
      </c>
      <c r="B11405" s="41" t="s">
        <v>17</v>
      </c>
      <c r="C11405" s="41" t="s">
        <v>19</v>
      </c>
      <c r="D11405" s="38">
        <v>3889736</v>
      </c>
      <c r="E11405" s="41" t="s">
        <v>23</v>
      </c>
      <c r="F11405" s="42">
        <v>44252</v>
      </c>
    </row>
    <row r="11406" spans="1:6" x14ac:dyDescent="0.25">
      <c r="A11406" s="38">
        <v>1121966031</v>
      </c>
      <c r="B11406" s="41" t="s">
        <v>17</v>
      </c>
      <c r="C11406" s="41" t="s">
        <v>19</v>
      </c>
      <c r="D11406" s="38">
        <v>3889776</v>
      </c>
      <c r="E11406" s="41" t="s">
        <v>23</v>
      </c>
      <c r="F11406" s="42">
        <v>44252</v>
      </c>
    </row>
    <row r="11407" spans="1:6" x14ac:dyDescent="0.25">
      <c r="A11407" s="38">
        <v>1004131527</v>
      </c>
      <c r="B11407" s="41" t="s">
        <v>17</v>
      </c>
      <c r="C11407" s="41" t="s">
        <v>19</v>
      </c>
      <c r="D11407" s="38">
        <v>3889791</v>
      </c>
      <c r="E11407" s="41" t="s">
        <v>23</v>
      </c>
      <c r="F11407" s="42">
        <v>44252</v>
      </c>
    </row>
    <row r="11408" spans="1:6" x14ac:dyDescent="0.25">
      <c r="A11408" s="38">
        <v>13724020</v>
      </c>
      <c r="B11408" s="41" t="s">
        <v>17</v>
      </c>
      <c r="C11408" s="41" t="s">
        <v>19</v>
      </c>
      <c r="D11408" s="38">
        <v>3889806</v>
      </c>
      <c r="E11408" s="41" t="s">
        <v>23</v>
      </c>
      <c r="F11408" s="42">
        <v>44252</v>
      </c>
    </row>
    <row r="11409" spans="1:6" x14ac:dyDescent="0.25">
      <c r="A11409" s="38">
        <v>1002428492</v>
      </c>
      <c r="B11409" s="41" t="s">
        <v>17</v>
      </c>
      <c r="C11409" s="41" t="s">
        <v>19</v>
      </c>
      <c r="D11409" s="38">
        <v>3889832</v>
      </c>
      <c r="E11409" s="41" t="s">
        <v>23</v>
      </c>
      <c r="F11409" s="42">
        <v>44252</v>
      </c>
    </row>
    <row r="11410" spans="1:6" x14ac:dyDescent="0.25">
      <c r="A11410" s="38">
        <v>1005372390</v>
      </c>
      <c r="B11410" s="41" t="s">
        <v>17</v>
      </c>
      <c r="C11410" s="41" t="s">
        <v>19</v>
      </c>
      <c r="D11410" s="38">
        <v>3889880</v>
      </c>
      <c r="E11410" s="41" t="s">
        <v>23</v>
      </c>
      <c r="F11410" s="42">
        <v>44252</v>
      </c>
    </row>
    <row r="11411" spans="1:6" x14ac:dyDescent="0.25">
      <c r="A11411" s="38">
        <v>1005582967</v>
      </c>
      <c r="B11411" s="41" t="s">
        <v>17</v>
      </c>
      <c r="C11411" s="41" t="s">
        <v>19</v>
      </c>
      <c r="D11411" s="38">
        <v>3889890</v>
      </c>
      <c r="E11411" s="41" t="s">
        <v>23</v>
      </c>
      <c r="F11411" s="42">
        <v>44252</v>
      </c>
    </row>
    <row r="11412" spans="1:6" x14ac:dyDescent="0.25">
      <c r="A11412" s="38">
        <v>1041902838</v>
      </c>
      <c r="B11412" s="41" t="s">
        <v>17</v>
      </c>
      <c r="C11412" s="41" t="s">
        <v>19</v>
      </c>
      <c r="D11412" s="38">
        <v>3889897</v>
      </c>
      <c r="E11412" s="41" t="s">
        <v>23</v>
      </c>
      <c r="F11412" s="42">
        <v>44252</v>
      </c>
    </row>
    <row r="11413" spans="1:6" x14ac:dyDescent="0.25">
      <c r="A11413" s="38">
        <v>1192715356</v>
      </c>
      <c r="B11413" s="41" t="s">
        <v>17</v>
      </c>
      <c r="C11413" s="41" t="s">
        <v>19</v>
      </c>
      <c r="D11413" s="38">
        <v>3889923</v>
      </c>
      <c r="E11413" s="41" t="s">
        <v>23</v>
      </c>
      <c r="F11413" s="42">
        <v>44252</v>
      </c>
    </row>
    <row r="11414" spans="1:6" x14ac:dyDescent="0.25">
      <c r="A11414" s="38">
        <v>1006572423</v>
      </c>
      <c r="B11414" s="41" t="s">
        <v>17</v>
      </c>
      <c r="C11414" s="41" t="s">
        <v>19</v>
      </c>
      <c r="D11414" s="38">
        <v>3889966</v>
      </c>
      <c r="E11414" s="41" t="s">
        <v>23</v>
      </c>
      <c r="F11414" s="42">
        <v>44252</v>
      </c>
    </row>
    <row r="11415" spans="1:6" x14ac:dyDescent="0.25">
      <c r="A11415" s="38">
        <v>1083036715</v>
      </c>
      <c r="B11415" s="41" t="s">
        <v>17</v>
      </c>
      <c r="C11415" s="41" t="s">
        <v>19</v>
      </c>
      <c r="D11415" s="38">
        <v>3889990</v>
      </c>
      <c r="E11415" s="41" t="s">
        <v>23</v>
      </c>
      <c r="F11415" s="42">
        <v>44252</v>
      </c>
    </row>
    <row r="11416" spans="1:6" x14ac:dyDescent="0.25">
      <c r="A11416" s="38">
        <v>1193235041</v>
      </c>
      <c r="B11416" s="41" t="s">
        <v>17</v>
      </c>
      <c r="C11416" s="41" t="s">
        <v>19</v>
      </c>
      <c r="D11416" s="38">
        <v>3890028</v>
      </c>
      <c r="E11416" s="41" t="s">
        <v>23</v>
      </c>
      <c r="F11416" s="42">
        <v>44252</v>
      </c>
    </row>
    <row r="11417" spans="1:6" x14ac:dyDescent="0.25">
      <c r="A11417" s="38">
        <v>1102887365</v>
      </c>
      <c r="B11417" s="41" t="s">
        <v>17</v>
      </c>
      <c r="C11417" s="41" t="s">
        <v>19</v>
      </c>
      <c r="D11417" s="38">
        <v>3890115</v>
      </c>
      <c r="E11417" s="41" t="s">
        <v>23</v>
      </c>
      <c r="F11417" s="42">
        <v>44252</v>
      </c>
    </row>
    <row r="11418" spans="1:6" x14ac:dyDescent="0.25">
      <c r="A11418" s="38">
        <v>1233898298</v>
      </c>
      <c r="B11418" s="41" t="s">
        <v>17</v>
      </c>
      <c r="C11418" s="41" t="s">
        <v>19</v>
      </c>
      <c r="D11418" s="38">
        <v>3890123</v>
      </c>
      <c r="E11418" s="41" t="s">
        <v>23</v>
      </c>
      <c r="F11418" s="42">
        <v>44252</v>
      </c>
    </row>
    <row r="11419" spans="1:6" x14ac:dyDescent="0.25">
      <c r="A11419" s="38">
        <v>1002245751</v>
      </c>
      <c r="B11419" s="41" t="s">
        <v>17</v>
      </c>
      <c r="C11419" s="41" t="s">
        <v>19</v>
      </c>
      <c r="D11419" s="38">
        <v>3890142</v>
      </c>
      <c r="E11419" s="41" t="s">
        <v>23</v>
      </c>
      <c r="F11419" s="42">
        <v>44252</v>
      </c>
    </row>
    <row r="11420" spans="1:6" x14ac:dyDescent="0.25">
      <c r="A11420" s="38">
        <v>1004777862</v>
      </c>
      <c r="B11420" s="41" t="s">
        <v>17</v>
      </c>
      <c r="C11420" s="41" t="s">
        <v>19</v>
      </c>
      <c r="D11420" s="38">
        <v>3890166</v>
      </c>
      <c r="E11420" s="41" t="s">
        <v>23</v>
      </c>
      <c r="F11420" s="42">
        <v>44252</v>
      </c>
    </row>
    <row r="11421" spans="1:6" x14ac:dyDescent="0.25">
      <c r="A11421" s="38">
        <v>1001830492</v>
      </c>
      <c r="B11421" s="41" t="s">
        <v>17</v>
      </c>
      <c r="C11421" s="41" t="s">
        <v>19</v>
      </c>
      <c r="D11421" s="38">
        <v>3890202</v>
      </c>
      <c r="E11421" s="41" t="s">
        <v>23</v>
      </c>
      <c r="F11421" s="42">
        <v>44252</v>
      </c>
    </row>
    <row r="11422" spans="1:6" x14ac:dyDescent="0.25">
      <c r="A11422" s="38">
        <v>1042349775</v>
      </c>
      <c r="B11422" s="41" t="s">
        <v>17</v>
      </c>
      <c r="C11422" s="41" t="s">
        <v>19</v>
      </c>
      <c r="D11422" s="38">
        <v>3890208</v>
      </c>
      <c r="E11422" s="41" t="s">
        <v>23</v>
      </c>
      <c r="F11422" s="42">
        <v>44252</v>
      </c>
    </row>
    <row r="11423" spans="1:6" x14ac:dyDescent="0.25">
      <c r="A11423" s="38">
        <v>1115913632</v>
      </c>
      <c r="B11423" s="41" t="s">
        <v>17</v>
      </c>
      <c r="C11423" s="41" t="s">
        <v>19</v>
      </c>
      <c r="D11423" s="38">
        <v>3890261</v>
      </c>
      <c r="E11423" s="41" t="s">
        <v>23</v>
      </c>
      <c r="F11423" s="42">
        <v>44252</v>
      </c>
    </row>
    <row r="11424" spans="1:6" x14ac:dyDescent="0.25">
      <c r="A11424" s="38">
        <v>1093755024</v>
      </c>
      <c r="B11424" s="41" t="s">
        <v>17</v>
      </c>
      <c r="C11424" s="41" t="s">
        <v>19</v>
      </c>
      <c r="D11424" s="38">
        <v>3890268</v>
      </c>
      <c r="E11424" s="41" t="s">
        <v>23</v>
      </c>
      <c r="F11424" s="42">
        <v>44252</v>
      </c>
    </row>
    <row r="11425" spans="1:6" x14ac:dyDescent="0.25">
      <c r="A11425" s="38">
        <v>1002468089</v>
      </c>
      <c r="B11425" s="41" t="s">
        <v>17</v>
      </c>
      <c r="C11425" s="41" t="s">
        <v>19</v>
      </c>
      <c r="D11425" s="38">
        <v>3890287</v>
      </c>
      <c r="E11425" s="41" t="s">
        <v>23</v>
      </c>
      <c r="F11425" s="42">
        <v>44252</v>
      </c>
    </row>
    <row r="11426" spans="1:6" x14ac:dyDescent="0.25">
      <c r="A11426" s="38">
        <v>1003383651</v>
      </c>
      <c r="B11426" s="41" t="s">
        <v>17</v>
      </c>
      <c r="C11426" s="41" t="s">
        <v>19</v>
      </c>
      <c r="D11426" s="38">
        <v>3890445</v>
      </c>
      <c r="E11426" s="41" t="s">
        <v>23</v>
      </c>
      <c r="F11426" s="42">
        <v>44252</v>
      </c>
    </row>
    <row r="11427" spans="1:6" x14ac:dyDescent="0.25">
      <c r="A11427" s="38">
        <v>1061799941</v>
      </c>
      <c r="B11427" s="41" t="s">
        <v>17</v>
      </c>
      <c r="C11427" s="41" t="s">
        <v>19</v>
      </c>
      <c r="D11427" s="38">
        <v>3890454</v>
      </c>
      <c r="E11427" s="41" t="s">
        <v>23</v>
      </c>
      <c r="F11427" s="42">
        <v>44252</v>
      </c>
    </row>
    <row r="11428" spans="1:6" x14ac:dyDescent="0.25">
      <c r="A11428" s="38">
        <v>1003050736</v>
      </c>
      <c r="B11428" s="41" t="s">
        <v>17</v>
      </c>
      <c r="C11428" s="41" t="s">
        <v>19</v>
      </c>
      <c r="D11428" s="38">
        <v>3890483</v>
      </c>
      <c r="E11428" s="41" t="s">
        <v>23</v>
      </c>
      <c r="F11428" s="42">
        <v>44252</v>
      </c>
    </row>
    <row r="11429" spans="1:6" x14ac:dyDescent="0.25">
      <c r="A11429" s="38">
        <v>1005323528</v>
      </c>
      <c r="B11429" s="41" t="s">
        <v>17</v>
      </c>
      <c r="C11429" s="41" t="s">
        <v>19</v>
      </c>
      <c r="D11429" s="38">
        <v>3890484</v>
      </c>
      <c r="E11429" s="41" t="s">
        <v>23</v>
      </c>
      <c r="F11429" s="42">
        <v>44252</v>
      </c>
    </row>
    <row r="11430" spans="1:6" x14ac:dyDescent="0.25">
      <c r="A11430" s="38">
        <v>1193482479</v>
      </c>
      <c r="B11430" s="41" t="s">
        <v>17</v>
      </c>
      <c r="C11430" s="41" t="s">
        <v>19</v>
      </c>
      <c r="D11430" s="38">
        <v>3890513</v>
      </c>
      <c r="E11430" s="41" t="s">
        <v>23</v>
      </c>
      <c r="F11430" s="42">
        <v>44252</v>
      </c>
    </row>
    <row r="11431" spans="1:6" x14ac:dyDescent="0.25">
      <c r="A11431" s="38">
        <v>64696482</v>
      </c>
      <c r="B11431" s="41" t="s">
        <v>17</v>
      </c>
      <c r="C11431" s="41" t="s">
        <v>19</v>
      </c>
      <c r="D11431" s="38">
        <v>3890516</v>
      </c>
      <c r="E11431" s="41" t="s">
        <v>23</v>
      </c>
      <c r="F11431" s="42">
        <v>44252</v>
      </c>
    </row>
    <row r="11432" spans="1:6" x14ac:dyDescent="0.25">
      <c r="A11432" s="38">
        <v>1193314239</v>
      </c>
      <c r="B11432" s="41" t="s">
        <v>17</v>
      </c>
      <c r="C11432" s="41" t="s">
        <v>19</v>
      </c>
      <c r="D11432" s="38">
        <v>3890523</v>
      </c>
      <c r="E11432" s="41" t="s">
        <v>23</v>
      </c>
      <c r="F11432" s="42">
        <v>44252</v>
      </c>
    </row>
    <row r="11433" spans="1:6" x14ac:dyDescent="0.25">
      <c r="A11433" s="38">
        <v>1005025505</v>
      </c>
      <c r="B11433" s="41" t="s">
        <v>17</v>
      </c>
      <c r="C11433" s="41" t="s">
        <v>19</v>
      </c>
      <c r="D11433" s="38">
        <v>3890532</v>
      </c>
      <c r="E11433" s="41" t="s">
        <v>23</v>
      </c>
      <c r="F11433" s="42">
        <v>44252</v>
      </c>
    </row>
    <row r="11434" spans="1:6" x14ac:dyDescent="0.25">
      <c r="A11434" s="38">
        <v>1005464643</v>
      </c>
      <c r="B11434" s="41" t="s">
        <v>17</v>
      </c>
      <c r="C11434" s="41" t="s">
        <v>19</v>
      </c>
      <c r="D11434" s="38">
        <v>3890575</v>
      </c>
      <c r="E11434" s="41" t="s">
        <v>23</v>
      </c>
      <c r="F11434" s="42">
        <v>44252</v>
      </c>
    </row>
    <row r="11435" spans="1:6" x14ac:dyDescent="0.25">
      <c r="A11435" s="38">
        <v>1100011980</v>
      </c>
      <c r="B11435" s="41" t="s">
        <v>17</v>
      </c>
      <c r="C11435" s="41" t="s">
        <v>19</v>
      </c>
      <c r="D11435" s="38">
        <v>3890625</v>
      </c>
      <c r="E11435" s="41" t="s">
        <v>23</v>
      </c>
      <c r="F11435" s="42">
        <v>44252</v>
      </c>
    </row>
    <row r="11436" spans="1:6" x14ac:dyDescent="0.25">
      <c r="A11436" s="38">
        <v>1002162855</v>
      </c>
      <c r="B11436" s="41" t="s">
        <v>17</v>
      </c>
      <c r="C11436" s="41" t="s">
        <v>19</v>
      </c>
      <c r="D11436" s="38">
        <v>3890632</v>
      </c>
      <c r="E11436" s="41" t="s">
        <v>23</v>
      </c>
      <c r="F11436" s="42">
        <v>44252</v>
      </c>
    </row>
    <row r="11437" spans="1:6" x14ac:dyDescent="0.25">
      <c r="A11437" s="38">
        <v>1007772212</v>
      </c>
      <c r="B11437" s="41" t="s">
        <v>17</v>
      </c>
      <c r="C11437" s="41" t="s">
        <v>19</v>
      </c>
      <c r="D11437" s="38">
        <v>3890641</v>
      </c>
      <c r="E11437" s="41" t="s">
        <v>23</v>
      </c>
      <c r="F11437" s="42">
        <v>44252</v>
      </c>
    </row>
    <row r="11438" spans="1:6" x14ac:dyDescent="0.25">
      <c r="A11438" s="38">
        <v>1004914444</v>
      </c>
      <c r="B11438" s="41" t="s">
        <v>17</v>
      </c>
      <c r="C11438" s="41" t="s">
        <v>19</v>
      </c>
      <c r="D11438" s="38">
        <v>3890649</v>
      </c>
      <c r="E11438" s="41" t="s">
        <v>23</v>
      </c>
      <c r="F11438" s="42">
        <v>44252</v>
      </c>
    </row>
    <row r="11439" spans="1:6" x14ac:dyDescent="0.25">
      <c r="A11439" s="38">
        <v>1007765756</v>
      </c>
      <c r="B11439" s="41" t="s">
        <v>17</v>
      </c>
      <c r="C11439" s="41" t="s">
        <v>19</v>
      </c>
      <c r="D11439" s="38">
        <v>3890650</v>
      </c>
      <c r="E11439" s="41" t="s">
        <v>23</v>
      </c>
      <c r="F11439" s="42">
        <v>44252</v>
      </c>
    </row>
    <row r="11440" spans="1:6" x14ac:dyDescent="0.25">
      <c r="A11440" s="38">
        <v>1193211447</v>
      </c>
      <c r="B11440" s="41" t="s">
        <v>17</v>
      </c>
      <c r="C11440" s="41" t="s">
        <v>19</v>
      </c>
      <c r="D11440" s="38">
        <v>3890654</v>
      </c>
      <c r="E11440" s="41" t="s">
        <v>23</v>
      </c>
      <c r="F11440" s="42">
        <v>44252</v>
      </c>
    </row>
    <row r="11441" spans="1:6" x14ac:dyDescent="0.25">
      <c r="A11441" s="38">
        <v>7165585</v>
      </c>
      <c r="B11441" s="41" t="s">
        <v>17</v>
      </c>
      <c r="C11441" s="41" t="s">
        <v>19</v>
      </c>
      <c r="D11441" s="38">
        <v>3890658</v>
      </c>
      <c r="E11441" s="41" t="s">
        <v>23</v>
      </c>
      <c r="F11441" s="42">
        <v>44252</v>
      </c>
    </row>
    <row r="11442" spans="1:6" x14ac:dyDescent="0.25">
      <c r="A11442" s="38">
        <v>1045738401</v>
      </c>
      <c r="B11442" s="41" t="s">
        <v>17</v>
      </c>
      <c r="C11442" s="41" t="s">
        <v>19</v>
      </c>
      <c r="D11442" s="38">
        <v>3890714</v>
      </c>
      <c r="E11442" s="41" t="s">
        <v>23</v>
      </c>
      <c r="F11442" s="42">
        <v>44252</v>
      </c>
    </row>
    <row r="11443" spans="1:6" x14ac:dyDescent="0.25">
      <c r="A11443" s="38">
        <v>1010241210</v>
      </c>
      <c r="B11443" s="41" t="s">
        <v>17</v>
      </c>
      <c r="C11443" s="41" t="s">
        <v>19</v>
      </c>
      <c r="D11443" s="38">
        <v>3890717</v>
      </c>
      <c r="E11443" s="41" t="s">
        <v>23</v>
      </c>
      <c r="F11443" s="42">
        <v>44252</v>
      </c>
    </row>
    <row r="11444" spans="1:6" x14ac:dyDescent="0.25">
      <c r="A11444" s="38">
        <v>1140905536</v>
      </c>
      <c r="B11444" s="41" t="s">
        <v>17</v>
      </c>
      <c r="C11444" s="41" t="s">
        <v>19</v>
      </c>
      <c r="D11444" s="38">
        <v>3890754</v>
      </c>
      <c r="E11444" s="41" t="s">
        <v>23</v>
      </c>
      <c r="F11444" s="42">
        <v>44252</v>
      </c>
    </row>
    <row r="11445" spans="1:6" x14ac:dyDescent="0.25">
      <c r="A11445" s="38">
        <v>1007123163</v>
      </c>
      <c r="B11445" s="41" t="s">
        <v>17</v>
      </c>
      <c r="C11445" s="41" t="s">
        <v>19</v>
      </c>
      <c r="D11445" s="38">
        <v>3890764</v>
      </c>
      <c r="E11445" s="41" t="s">
        <v>23</v>
      </c>
      <c r="F11445" s="42">
        <v>44252</v>
      </c>
    </row>
    <row r="11446" spans="1:6" x14ac:dyDescent="0.25">
      <c r="A11446" s="38">
        <v>45525436</v>
      </c>
      <c r="B11446" s="41" t="s">
        <v>17</v>
      </c>
      <c r="C11446" s="41" t="s">
        <v>19</v>
      </c>
      <c r="D11446" s="38">
        <v>3890778</v>
      </c>
      <c r="E11446" s="41" t="s">
        <v>23</v>
      </c>
      <c r="F11446" s="42">
        <v>44252</v>
      </c>
    </row>
    <row r="11447" spans="1:6" x14ac:dyDescent="0.25">
      <c r="A11447" s="38">
        <v>1192780027</v>
      </c>
      <c r="B11447" s="41" t="s">
        <v>17</v>
      </c>
      <c r="C11447" s="41" t="s">
        <v>19</v>
      </c>
      <c r="D11447" s="38">
        <v>3890854</v>
      </c>
      <c r="E11447" s="41" t="s">
        <v>23</v>
      </c>
      <c r="F11447" s="42">
        <v>44252</v>
      </c>
    </row>
    <row r="11448" spans="1:6" x14ac:dyDescent="0.25">
      <c r="A11448" s="38">
        <v>1017273051</v>
      </c>
      <c r="B11448" s="41" t="s">
        <v>17</v>
      </c>
      <c r="C11448" s="41" t="s">
        <v>19</v>
      </c>
      <c r="D11448" s="38">
        <v>3890862</v>
      </c>
      <c r="E11448" s="41" t="s">
        <v>23</v>
      </c>
      <c r="F11448" s="42">
        <v>44252</v>
      </c>
    </row>
    <row r="11449" spans="1:6" x14ac:dyDescent="0.25">
      <c r="A11449" s="38">
        <v>1086895771</v>
      </c>
      <c r="B11449" s="41" t="s">
        <v>17</v>
      </c>
      <c r="C11449" s="41" t="s">
        <v>19</v>
      </c>
      <c r="D11449" s="38">
        <v>3890873</v>
      </c>
      <c r="E11449" s="41" t="s">
        <v>23</v>
      </c>
      <c r="F11449" s="42">
        <v>44252</v>
      </c>
    </row>
    <row r="11450" spans="1:6" x14ac:dyDescent="0.25">
      <c r="A11450" s="38">
        <v>1113698599</v>
      </c>
      <c r="B11450" s="41" t="s">
        <v>17</v>
      </c>
      <c r="C11450" s="41" t="s">
        <v>19</v>
      </c>
      <c r="D11450" s="38">
        <v>3890901</v>
      </c>
      <c r="E11450" s="41" t="s">
        <v>23</v>
      </c>
      <c r="F11450" s="42">
        <v>44252</v>
      </c>
    </row>
    <row r="11451" spans="1:6" x14ac:dyDescent="0.25">
      <c r="A11451" s="38">
        <v>1100627596</v>
      </c>
      <c r="B11451" s="41" t="s">
        <v>17</v>
      </c>
      <c r="C11451" s="41" t="s">
        <v>19</v>
      </c>
      <c r="D11451" s="38">
        <v>3890941</v>
      </c>
      <c r="E11451" s="41" t="s">
        <v>23</v>
      </c>
      <c r="F11451" s="42">
        <v>44252</v>
      </c>
    </row>
    <row r="11452" spans="1:6" x14ac:dyDescent="0.25">
      <c r="A11452" s="38">
        <v>1005627178</v>
      </c>
      <c r="B11452" s="41" t="s">
        <v>17</v>
      </c>
      <c r="C11452" s="41" t="s">
        <v>19</v>
      </c>
      <c r="D11452" s="38">
        <v>3890954</v>
      </c>
      <c r="E11452" s="41" t="s">
        <v>23</v>
      </c>
      <c r="F11452" s="42">
        <v>44252</v>
      </c>
    </row>
    <row r="11453" spans="1:6" x14ac:dyDescent="0.25">
      <c r="A11453" s="38">
        <v>1001856451</v>
      </c>
      <c r="B11453" s="41" t="s">
        <v>17</v>
      </c>
      <c r="C11453" s="41" t="s">
        <v>19</v>
      </c>
      <c r="D11453" s="38">
        <v>3890989</v>
      </c>
      <c r="E11453" s="41" t="s">
        <v>23</v>
      </c>
      <c r="F11453" s="42">
        <v>44252</v>
      </c>
    </row>
    <row r="11454" spans="1:6" x14ac:dyDescent="0.25">
      <c r="A11454" s="38">
        <v>1047504967</v>
      </c>
      <c r="B11454" s="41" t="s">
        <v>17</v>
      </c>
      <c r="C11454" s="41" t="s">
        <v>19</v>
      </c>
      <c r="D11454" s="38">
        <v>3890991</v>
      </c>
      <c r="E11454" s="41" t="s">
        <v>23</v>
      </c>
      <c r="F11454" s="42">
        <v>44252</v>
      </c>
    </row>
    <row r="11455" spans="1:6" x14ac:dyDescent="0.25">
      <c r="A11455" s="38">
        <v>1005991095</v>
      </c>
      <c r="B11455" s="41" t="s">
        <v>17</v>
      </c>
      <c r="C11455" s="41" t="s">
        <v>19</v>
      </c>
      <c r="D11455" s="38">
        <v>3890994</v>
      </c>
      <c r="E11455" s="41" t="s">
        <v>23</v>
      </c>
      <c r="F11455" s="42">
        <v>44252</v>
      </c>
    </row>
    <row r="11456" spans="1:6" x14ac:dyDescent="0.25">
      <c r="A11456" s="38">
        <v>1045738751</v>
      </c>
      <c r="B11456" s="41" t="s">
        <v>17</v>
      </c>
      <c r="C11456" s="41" t="s">
        <v>19</v>
      </c>
      <c r="D11456" s="38">
        <v>3891018</v>
      </c>
      <c r="E11456" s="41" t="s">
        <v>23</v>
      </c>
      <c r="F11456" s="42">
        <v>44252</v>
      </c>
    </row>
    <row r="11457" spans="1:6" x14ac:dyDescent="0.25">
      <c r="A11457" s="38">
        <v>1143444870</v>
      </c>
      <c r="B11457" s="41" t="s">
        <v>17</v>
      </c>
      <c r="C11457" s="41" t="s">
        <v>19</v>
      </c>
      <c r="D11457" s="38">
        <v>3891038</v>
      </c>
      <c r="E11457" s="41" t="s">
        <v>23</v>
      </c>
      <c r="F11457" s="42">
        <v>44252</v>
      </c>
    </row>
    <row r="11458" spans="1:6" x14ac:dyDescent="0.25">
      <c r="A11458" s="38">
        <v>1103101532</v>
      </c>
      <c r="B11458" s="41" t="s">
        <v>17</v>
      </c>
      <c r="C11458" s="41" t="s">
        <v>19</v>
      </c>
      <c r="D11458" s="38">
        <v>3891051</v>
      </c>
      <c r="E11458" s="41" t="s">
        <v>23</v>
      </c>
      <c r="F11458" s="42">
        <v>44252</v>
      </c>
    </row>
    <row r="11459" spans="1:6" x14ac:dyDescent="0.25">
      <c r="A11459" s="38">
        <v>1007912588</v>
      </c>
      <c r="B11459" s="41" t="s">
        <v>17</v>
      </c>
      <c r="C11459" s="41" t="s">
        <v>19</v>
      </c>
      <c r="D11459" s="38">
        <v>3891197</v>
      </c>
      <c r="E11459" s="41" t="s">
        <v>23</v>
      </c>
      <c r="F11459" s="42">
        <v>44252</v>
      </c>
    </row>
    <row r="11460" spans="1:6" x14ac:dyDescent="0.25">
      <c r="A11460" s="38">
        <v>1085345913</v>
      </c>
      <c r="B11460" s="41" t="s">
        <v>17</v>
      </c>
      <c r="C11460" s="41" t="s">
        <v>19</v>
      </c>
      <c r="D11460" s="38">
        <v>3891221</v>
      </c>
      <c r="E11460" s="41" t="s">
        <v>23</v>
      </c>
      <c r="F11460" s="42">
        <v>44252</v>
      </c>
    </row>
    <row r="11461" spans="1:6" x14ac:dyDescent="0.25">
      <c r="A11461" s="38">
        <v>1192738983</v>
      </c>
      <c r="B11461" s="41" t="s">
        <v>17</v>
      </c>
      <c r="C11461" s="41" t="s">
        <v>19</v>
      </c>
      <c r="D11461" s="38">
        <v>3891274</v>
      </c>
      <c r="E11461" s="41" t="s">
        <v>23</v>
      </c>
      <c r="F11461" s="42">
        <v>44252</v>
      </c>
    </row>
    <row r="11462" spans="1:6" x14ac:dyDescent="0.25">
      <c r="A11462" s="38">
        <v>1144099298</v>
      </c>
      <c r="B11462" s="41" t="s">
        <v>17</v>
      </c>
      <c r="C11462" s="41" t="s">
        <v>19</v>
      </c>
      <c r="D11462" s="38">
        <v>3891311</v>
      </c>
      <c r="E11462" s="41" t="s">
        <v>23</v>
      </c>
      <c r="F11462" s="42">
        <v>44252</v>
      </c>
    </row>
    <row r="11463" spans="1:6" x14ac:dyDescent="0.25">
      <c r="A11463" s="38">
        <v>1002523136</v>
      </c>
      <c r="B11463" s="41" t="s">
        <v>17</v>
      </c>
      <c r="C11463" s="41" t="s">
        <v>19</v>
      </c>
      <c r="D11463" s="38">
        <v>3891324</v>
      </c>
      <c r="E11463" s="41" t="s">
        <v>23</v>
      </c>
      <c r="F11463" s="42">
        <v>44252</v>
      </c>
    </row>
    <row r="11464" spans="1:6" x14ac:dyDescent="0.25">
      <c r="A11464" s="38">
        <v>1143167304</v>
      </c>
      <c r="B11464" s="41" t="s">
        <v>17</v>
      </c>
      <c r="C11464" s="41" t="s">
        <v>19</v>
      </c>
      <c r="D11464" s="38">
        <v>3891346</v>
      </c>
      <c r="E11464" s="41" t="s">
        <v>23</v>
      </c>
      <c r="F11464" s="42">
        <v>44252</v>
      </c>
    </row>
    <row r="11465" spans="1:6" x14ac:dyDescent="0.25">
      <c r="A11465" s="38">
        <v>1095837804</v>
      </c>
      <c r="B11465" s="41" t="s">
        <v>17</v>
      </c>
      <c r="C11465" s="41" t="s">
        <v>19</v>
      </c>
      <c r="D11465" s="38">
        <v>3891364</v>
      </c>
      <c r="E11465" s="41" t="s">
        <v>23</v>
      </c>
      <c r="F11465" s="42">
        <v>44252</v>
      </c>
    </row>
    <row r="11466" spans="1:6" x14ac:dyDescent="0.25">
      <c r="A11466" s="38">
        <v>1085288823</v>
      </c>
      <c r="B11466" s="41" t="s">
        <v>17</v>
      </c>
      <c r="C11466" s="41" t="s">
        <v>19</v>
      </c>
      <c r="D11466" s="38">
        <v>3891376</v>
      </c>
      <c r="E11466" s="41" t="s">
        <v>23</v>
      </c>
      <c r="F11466" s="42">
        <v>44252</v>
      </c>
    </row>
    <row r="11467" spans="1:6" x14ac:dyDescent="0.25">
      <c r="A11467" s="38">
        <v>1024553803</v>
      </c>
      <c r="B11467" s="41" t="s">
        <v>17</v>
      </c>
      <c r="C11467" s="41" t="s">
        <v>19</v>
      </c>
      <c r="D11467" s="38">
        <v>3891381</v>
      </c>
      <c r="E11467" s="41" t="s">
        <v>23</v>
      </c>
      <c r="F11467" s="42">
        <v>44252</v>
      </c>
    </row>
    <row r="11468" spans="1:6" x14ac:dyDescent="0.25">
      <c r="A11468" s="38">
        <v>1193048913</v>
      </c>
      <c r="B11468" s="41" t="s">
        <v>17</v>
      </c>
      <c r="C11468" s="41" t="s">
        <v>19</v>
      </c>
      <c r="D11468" s="38">
        <v>3891384</v>
      </c>
      <c r="E11468" s="41" t="s">
        <v>23</v>
      </c>
      <c r="F11468" s="42">
        <v>44252</v>
      </c>
    </row>
    <row r="11469" spans="1:6" x14ac:dyDescent="0.25">
      <c r="A11469" s="38">
        <v>1143165413</v>
      </c>
      <c r="B11469" s="41" t="s">
        <v>17</v>
      </c>
      <c r="C11469" s="41" t="s">
        <v>19</v>
      </c>
      <c r="D11469" s="38">
        <v>3891394</v>
      </c>
      <c r="E11469" s="41" t="s">
        <v>23</v>
      </c>
      <c r="F11469" s="42">
        <v>44252</v>
      </c>
    </row>
    <row r="11470" spans="1:6" x14ac:dyDescent="0.25">
      <c r="A11470" s="38">
        <v>1040802872</v>
      </c>
      <c r="B11470" s="41" t="s">
        <v>17</v>
      </c>
      <c r="C11470" s="41" t="s">
        <v>19</v>
      </c>
      <c r="D11470" s="38">
        <v>3891412</v>
      </c>
      <c r="E11470" s="41" t="s">
        <v>23</v>
      </c>
      <c r="F11470" s="42">
        <v>44252</v>
      </c>
    </row>
    <row r="11471" spans="1:6" x14ac:dyDescent="0.25">
      <c r="A11471" s="38">
        <v>1007847241</v>
      </c>
      <c r="B11471" s="41" t="s">
        <v>17</v>
      </c>
      <c r="C11471" s="41" t="s">
        <v>19</v>
      </c>
      <c r="D11471" s="38">
        <v>3891450</v>
      </c>
      <c r="E11471" s="41" t="s">
        <v>23</v>
      </c>
      <c r="F11471" s="42">
        <v>44252</v>
      </c>
    </row>
    <row r="11472" spans="1:6" x14ac:dyDescent="0.25">
      <c r="A11472" s="38">
        <v>1028033701</v>
      </c>
      <c r="B11472" s="41" t="s">
        <v>17</v>
      </c>
      <c r="C11472" s="41" t="s">
        <v>19</v>
      </c>
      <c r="D11472" s="38">
        <v>3891473</v>
      </c>
      <c r="E11472" s="41" t="s">
        <v>23</v>
      </c>
      <c r="F11472" s="42">
        <v>44252</v>
      </c>
    </row>
    <row r="11473" spans="1:6" x14ac:dyDescent="0.25">
      <c r="A11473" s="38">
        <v>1001942616</v>
      </c>
      <c r="B11473" s="41" t="s">
        <v>17</v>
      </c>
      <c r="C11473" s="41" t="s">
        <v>19</v>
      </c>
      <c r="D11473" s="38">
        <v>3891487</v>
      </c>
      <c r="E11473" s="41" t="s">
        <v>23</v>
      </c>
      <c r="F11473" s="42">
        <v>44252</v>
      </c>
    </row>
    <row r="11474" spans="1:6" x14ac:dyDescent="0.25">
      <c r="A11474" s="38">
        <v>1010152634</v>
      </c>
      <c r="B11474" s="41" t="s">
        <v>17</v>
      </c>
      <c r="C11474" s="41" t="s">
        <v>19</v>
      </c>
      <c r="D11474" s="38">
        <v>3891509</v>
      </c>
      <c r="E11474" s="41" t="s">
        <v>23</v>
      </c>
      <c r="F11474" s="42">
        <v>44252</v>
      </c>
    </row>
    <row r="11475" spans="1:6" x14ac:dyDescent="0.25">
      <c r="A11475" s="38">
        <v>1123414302</v>
      </c>
      <c r="B11475" s="41" t="s">
        <v>17</v>
      </c>
      <c r="C11475" s="41" t="s">
        <v>19</v>
      </c>
      <c r="D11475" s="38">
        <v>3891562</v>
      </c>
      <c r="E11475" s="41" t="s">
        <v>23</v>
      </c>
      <c r="F11475" s="42">
        <v>44252</v>
      </c>
    </row>
    <row r="11476" spans="1:6" x14ac:dyDescent="0.25">
      <c r="A11476" s="38">
        <v>1000146005</v>
      </c>
      <c r="B11476" s="41" t="s">
        <v>17</v>
      </c>
      <c r="C11476" s="41" t="s">
        <v>19</v>
      </c>
      <c r="D11476" s="38">
        <v>3891589</v>
      </c>
      <c r="E11476" s="41" t="s">
        <v>23</v>
      </c>
      <c r="F11476" s="42">
        <v>44252</v>
      </c>
    </row>
    <row r="11477" spans="1:6" x14ac:dyDescent="0.25">
      <c r="A11477" s="38">
        <v>1129583349</v>
      </c>
      <c r="B11477" s="41" t="s">
        <v>17</v>
      </c>
      <c r="C11477" s="41" t="s">
        <v>19</v>
      </c>
      <c r="D11477" s="38">
        <v>3891596</v>
      </c>
      <c r="E11477" s="41" t="s">
        <v>23</v>
      </c>
      <c r="F11477" s="42">
        <v>44252</v>
      </c>
    </row>
    <row r="11478" spans="1:6" x14ac:dyDescent="0.25">
      <c r="A11478" s="38">
        <v>1005338342</v>
      </c>
      <c r="B11478" s="41" t="s">
        <v>17</v>
      </c>
      <c r="C11478" s="41" t="s">
        <v>19</v>
      </c>
      <c r="D11478" s="38">
        <v>3891642</v>
      </c>
      <c r="E11478" s="41" t="s">
        <v>23</v>
      </c>
      <c r="F11478" s="42">
        <v>44252</v>
      </c>
    </row>
    <row r="11479" spans="1:6" x14ac:dyDescent="0.25">
      <c r="A11479" s="38">
        <v>1003343036</v>
      </c>
      <c r="B11479" s="41" t="s">
        <v>17</v>
      </c>
      <c r="C11479" s="41" t="s">
        <v>19</v>
      </c>
      <c r="D11479" s="38">
        <v>3891700</v>
      </c>
      <c r="E11479" s="41" t="s">
        <v>23</v>
      </c>
      <c r="F11479" s="42">
        <v>44252</v>
      </c>
    </row>
    <row r="11480" spans="1:6" x14ac:dyDescent="0.25">
      <c r="A11480" s="38">
        <v>1007809126</v>
      </c>
      <c r="B11480" s="41" t="s">
        <v>17</v>
      </c>
      <c r="C11480" s="41" t="s">
        <v>19</v>
      </c>
      <c r="D11480" s="38">
        <v>3891707</v>
      </c>
      <c r="E11480" s="41" t="s">
        <v>23</v>
      </c>
      <c r="F11480" s="42">
        <v>44252</v>
      </c>
    </row>
    <row r="11481" spans="1:6" x14ac:dyDescent="0.25">
      <c r="A11481" s="38">
        <v>1001198396</v>
      </c>
      <c r="B11481" s="41" t="s">
        <v>17</v>
      </c>
      <c r="C11481" s="41" t="s">
        <v>19</v>
      </c>
      <c r="D11481" s="38">
        <v>3891721</v>
      </c>
      <c r="E11481" s="41" t="s">
        <v>23</v>
      </c>
      <c r="F11481" s="42">
        <v>44252</v>
      </c>
    </row>
    <row r="11482" spans="1:6" x14ac:dyDescent="0.25">
      <c r="A11482" s="38">
        <v>1100012549</v>
      </c>
      <c r="B11482" s="41" t="s">
        <v>17</v>
      </c>
      <c r="C11482" s="41" t="s">
        <v>19</v>
      </c>
      <c r="D11482" s="38">
        <v>3891742</v>
      </c>
      <c r="E11482" s="41" t="s">
        <v>23</v>
      </c>
      <c r="F11482" s="42">
        <v>44252</v>
      </c>
    </row>
    <row r="11483" spans="1:6" x14ac:dyDescent="0.25">
      <c r="A11483" s="38">
        <v>1046396210</v>
      </c>
      <c r="B11483" s="41" t="s">
        <v>17</v>
      </c>
      <c r="C11483" s="41" t="s">
        <v>19</v>
      </c>
      <c r="D11483" s="38">
        <v>3891747</v>
      </c>
      <c r="E11483" s="41" t="s">
        <v>23</v>
      </c>
      <c r="F11483" s="42">
        <v>44252</v>
      </c>
    </row>
    <row r="11484" spans="1:6" x14ac:dyDescent="0.25">
      <c r="A11484" s="38">
        <v>1193063656</v>
      </c>
      <c r="B11484" s="41" t="s">
        <v>17</v>
      </c>
      <c r="C11484" s="41" t="s">
        <v>19</v>
      </c>
      <c r="D11484" s="38">
        <v>3891786</v>
      </c>
      <c r="E11484" s="41" t="s">
        <v>23</v>
      </c>
      <c r="F11484" s="42">
        <v>44252</v>
      </c>
    </row>
    <row r="11485" spans="1:6" x14ac:dyDescent="0.25">
      <c r="A11485" s="38">
        <v>1002488097</v>
      </c>
      <c r="B11485" s="41" t="s">
        <v>17</v>
      </c>
      <c r="C11485" s="41" t="s">
        <v>19</v>
      </c>
      <c r="D11485" s="38">
        <v>3891826</v>
      </c>
      <c r="E11485" s="41" t="s">
        <v>23</v>
      </c>
      <c r="F11485" s="42">
        <v>44252</v>
      </c>
    </row>
    <row r="11486" spans="1:6" x14ac:dyDescent="0.25">
      <c r="A11486" s="38">
        <v>1102867263</v>
      </c>
      <c r="B11486" s="41" t="s">
        <v>17</v>
      </c>
      <c r="C11486" s="41" t="s">
        <v>19</v>
      </c>
      <c r="D11486" s="38">
        <v>3891838</v>
      </c>
      <c r="E11486" s="41" t="s">
        <v>23</v>
      </c>
      <c r="F11486" s="42">
        <v>44252</v>
      </c>
    </row>
    <row r="11487" spans="1:6" x14ac:dyDescent="0.25">
      <c r="A11487" s="38">
        <v>1007777684</v>
      </c>
      <c r="B11487" s="41" t="s">
        <v>17</v>
      </c>
      <c r="C11487" s="41" t="s">
        <v>19</v>
      </c>
      <c r="D11487" s="38">
        <v>3891844</v>
      </c>
      <c r="E11487" s="41" t="s">
        <v>23</v>
      </c>
      <c r="F11487" s="42">
        <v>44252</v>
      </c>
    </row>
    <row r="11488" spans="1:6" x14ac:dyDescent="0.25">
      <c r="A11488" s="38">
        <v>1006506699</v>
      </c>
      <c r="B11488" s="41" t="s">
        <v>17</v>
      </c>
      <c r="C11488" s="41" t="s">
        <v>19</v>
      </c>
      <c r="D11488" s="38">
        <v>3891855</v>
      </c>
      <c r="E11488" s="41" t="s">
        <v>23</v>
      </c>
      <c r="F11488" s="42">
        <v>44252</v>
      </c>
    </row>
    <row r="11489" spans="1:6" x14ac:dyDescent="0.25">
      <c r="A11489" s="38">
        <v>1005387343</v>
      </c>
      <c r="B11489" s="41" t="s">
        <v>17</v>
      </c>
      <c r="C11489" s="41" t="s">
        <v>19</v>
      </c>
      <c r="D11489" s="38">
        <v>3891856</v>
      </c>
      <c r="E11489" s="41" t="s">
        <v>23</v>
      </c>
      <c r="F11489" s="42">
        <v>44252</v>
      </c>
    </row>
    <row r="11490" spans="1:6" x14ac:dyDescent="0.25">
      <c r="A11490" s="38">
        <v>1005576378</v>
      </c>
      <c r="B11490" s="41" t="s">
        <v>17</v>
      </c>
      <c r="C11490" s="41" t="s">
        <v>19</v>
      </c>
      <c r="D11490" s="38">
        <v>3891858</v>
      </c>
      <c r="E11490" s="41" t="s">
        <v>23</v>
      </c>
      <c r="F11490" s="42">
        <v>44252</v>
      </c>
    </row>
    <row r="11491" spans="1:6" x14ac:dyDescent="0.25">
      <c r="A11491" s="38">
        <v>1010090150</v>
      </c>
      <c r="B11491" s="41" t="s">
        <v>17</v>
      </c>
      <c r="C11491" s="41" t="s">
        <v>19</v>
      </c>
      <c r="D11491" s="38">
        <v>3891875</v>
      </c>
      <c r="E11491" s="41" t="s">
        <v>23</v>
      </c>
      <c r="F11491" s="42">
        <v>44252</v>
      </c>
    </row>
    <row r="11492" spans="1:6" x14ac:dyDescent="0.25">
      <c r="A11492" s="38">
        <v>1098789926</v>
      </c>
      <c r="B11492" s="41" t="s">
        <v>17</v>
      </c>
      <c r="C11492" s="41" t="s">
        <v>19</v>
      </c>
      <c r="D11492" s="38">
        <v>3891892</v>
      </c>
      <c r="E11492" s="41" t="s">
        <v>23</v>
      </c>
      <c r="F11492" s="42">
        <v>44252</v>
      </c>
    </row>
    <row r="11493" spans="1:6" x14ac:dyDescent="0.25">
      <c r="A11493" s="38">
        <v>1002494260</v>
      </c>
      <c r="B11493" s="41" t="s">
        <v>17</v>
      </c>
      <c r="C11493" s="41" t="s">
        <v>19</v>
      </c>
      <c r="D11493" s="38">
        <v>3891929</v>
      </c>
      <c r="E11493" s="41" t="s">
        <v>23</v>
      </c>
      <c r="F11493" s="42">
        <v>44252</v>
      </c>
    </row>
    <row r="11494" spans="1:6" x14ac:dyDescent="0.25">
      <c r="A11494" s="38">
        <v>1004501596</v>
      </c>
      <c r="B11494" s="41" t="s">
        <v>17</v>
      </c>
      <c r="C11494" s="41" t="s">
        <v>19</v>
      </c>
      <c r="D11494" s="38">
        <v>3891940</v>
      </c>
      <c r="E11494" s="41" t="s">
        <v>23</v>
      </c>
      <c r="F11494" s="42">
        <v>44252</v>
      </c>
    </row>
    <row r="11495" spans="1:6" x14ac:dyDescent="0.25">
      <c r="A11495" s="38">
        <v>1143170829</v>
      </c>
      <c r="B11495" s="41" t="s">
        <v>17</v>
      </c>
      <c r="C11495" s="41" t="s">
        <v>19</v>
      </c>
      <c r="D11495" s="38">
        <v>3891973</v>
      </c>
      <c r="E11495" s="41" t="s">
        <v>23</v>
      </c>
      <c r="F11495" s="42">
        <v>44252</v>
      </c>
    </row>
    <row r="11496" spans="1:6" x14ac:dyDescent="0.25">
      <c r="A11496" s="38">
        <v>1041984941</v>
      </c>
      <c r="B11496" s="41" t="s">
        <v>17</v>
      </c>
      <c r="C11496" s="41" t="s">
        <v>19</v>
      </c>
      <c r="D11496" s="38">
        <v>3891976</v>
      </c>
      <c r="E11496" s="41" t="s">
        <v>23</v>
      </c>
      <c r="F11496" s="42">
        <v>44252</v>
      </c>
    </row>
    <row r="11497" spans="1:6" x14ac:dyDescent="0.25">
      <c r="A11497" s="38">
        <v>1002389835</v>
      </c>
      <c r="B11497" s="41" t="s">
        <v>17</v>
      </c>
      <c r="C11497" s="41" t="s">
        <v>19</v>
      </c>
      <c r="D11497" s="38">
        <v>3891993</v>
      </c>
      <c r="E11497" s="41" t="s">
        <v>23</v>
      </c>
      <c r="F11497" s="42">
        <v>44252</v>
      </c>
    </row>
    <row r="11498" spans="1:6" x14ac:dyDescent="0.25">
      <c r="A11498" s="38">
        <v>91356772</v>
      </c>
      <c r="B11498" s="41" t="s">
        <v>17</v>
      </c>
      <c r="C11498" s="41" t="s">
        <v>19</v>
      </c>
      <c r="D11498" s="38">
        <v>3892000</v>
      </c>
      <c r="E11498" s="41" t="s">
        <v>23</v>
      </c>
      <c r="F11498" s="42">
        <v>44252</v>
      </c>
    </row>
    <row r="11499" spans="1:6" x14ac:dyDescent="0.25">
      <c r="A11499" s="38">
        <v>1010121109</v>
      </c>
      <c r="B11499" s="41" t="s">
        <v>17</v>
      </c>
      <c r="C11499" s="41" t="s">
        <v>19</v>
      </c>
      <c r="D11499" s="38">
        <v>3892014</v>
      </c>
      <c r="E11499" s="41" t="s">
        <v>23</v>
      </c>
      <c r="F11499" s="42">
        <v>44252</v>
      </c>
    </row>
    <row r="11500" spans="1:6" x14ac:dyDescent="0.25">
      <c r="A11500" s="38">
        <v>1020804616</v>
      </c>
      <c r="B11500" s="41" t="s">
        <v>17</v>
      </c>
      <c r="C11500" s="41" t="s">
        <v>19</v>
      </c>
      <c r="D11500" s="38">
        <v>3892047</v>
      </c>
      <c r="E11500" s="41" t="s">
        <v>23</v>
      </c>
      <c r="F11500" s="42">
        <v>44252</v>
      </c>
    </row>
    <row r="11501" spans="1:6" x14ac:dyDescent="0.25">
      <c r="A11501" s="38">
        <v>1006217819</v>
      </c>
      <c r="B11501" s="41" t="s">
        <v>17</v>
      </c>
      <c r="C11501" s="41" t="s">
        <v>19</v>
      </c>
      <c r="D11501" s="38">
        <v>3892074</v>
      </c>
      <c r="E11501" s="41" t="s">
        <v>23</v>
      </c>
      <c r="F11501" s="42">
        <v>44252</v>
      </c>
    </row>
    <row r="11502" spans="1:6" x14ac:dyDescent="0.25">
      <c r="A11502" s="38">
        <v>1001853761</v>
      </c>
      <c r="B11502" s="41" t="s">
        <v>17</v>
      </c>
      <c r="C11502" s="41" t="s">
        <v>19</v>
      </c>
      <c r="D11502" s="38">
        <v>3892104</v>
      </c>
      <c r="E11502" s="41" t="s">
        <v>23</v>
      </c>
      <c r="F11502" s="42">
        <v>44252</v>
      </c>
    </row>
    <row r="11503" spans="1:6" x14ac:dyDescent="0.25">
      <c r="A11503" s="38">
        <v>1010139356</v>
      </c>
      <c r="B11503" s="41" t="s">
        <v>17</v>
      </c>
      <c r="C11503" s="41" t="s">
        <v>19</v>
      </c>
      <c r="D11503" s="38">
        <v>3892106</v>
      </c>
      <c r="E11503" s="41" t="s">
        <v>23</v>
      </c>
      <c r="F11503" s="42">
        <v>44252</v>
      </c>
    </row>
    <row r="11504" spans="1:6" x14ac:dyDescent="0.25">
      <c r="A11504" s="38">
        <v>1007691992</v>
      </c>
      <c r="B11504" s="41" t="s">
        <v>17</v>
      </c>
      <c r="C11504" s="41" t="s">
        <v>19</v>
      </c>
      <c r="D11504" s="38">
        <v>3892110</v>
      </c>
      <c r="E11504" s="41" t="s">
        <v>23</v>
      </c>
      <c r="F11504" s="42">
        <v>44252</v>
      </c>
    </row>
    <row r="11505" spans="1:6" x14ac:dyDescent="0.25">
      <c r="A11505" s="38">
        <v>1005991373</v>
      </c>
      <c r="B11505" s="41" t="s">
        <v>17</v>
      </c>
      <c r="C11505" s="41" t="s">
        <v>19</v>
      </c>
      <c r="D11505" s="38">
        <v>3892119</v>
      </c>
      <c r="E11505" s="41" t="s">
        <v>23</v>
      </c>
      <c r="F11505" s="42">
        <v>44252</v>
      </c>
    </row>
    <row r="11506" spans="1:6" x14ac:dyDescent="0.25">
      <c r="A11506" s="38">
        <v>1007573043</v>
      </c>
      <c r="B11506" s="41" t="s">
        <v>17</v>
      </c>
      <c r="C11506" s="41" t="s">
        <v>19</v>
      </c>
      <c r="D11506" s="38">
        <v>3892120</v>
      </c>
      <c r="E11506" s="41" t="s">
        <v>23</v>
      </c>
      <c r="F11506" s="42">
        <v>44252</v>
      </c>
    </row>
    <row r="11507" spans="1:6" x14ac:dyDescent="0.25">
      <c r="A11507" s="38">
        <v>1053007143</v>
      </c>
      <c r="B11507" s="41" t="s">
        <v>17</v>
      </c>
      <c r="C11507" s="41" t="s">
        <v>19</v>
      </c>
      <c r="D11507" s="38">
        <v>3892130</v>
      </c>
      <c r="E11507" s="41" t="s">
        <v>23</v>
      </c>
      <c r="F11507" s="42">
        <v>44252</v>
      </c>
    </row>
    <row r="11508" spans="1:6" x14ac:dyDescent="0.25">
      <c r="A11508" s="38">
        <v>1002474165</v>
      </c>
      <c r="B11508" s="41" t="s">
        <v>17</v>
      </c>
      <c r="C11508" s="41" t="s">
        <v>19</v>
      </c>
      <c r="D11508" s="38">
        <v>3892186</v>
      </c>
      <c r="E11508" s="41" t="s">
        <v>23</v>
      </c>
      <c r="F11508" s="42">
        <v>44252</v>
      </c>
    </row>
    <row r="11509" spans="1:6" x14ac:dyDescent="0.25">
      <c r="A11509" s="38">
        <v>1006826744</v>
      </c>
      <c r="B11509" s="41" t="s">
        <v>17</v>
      </c>
      <c r="C11509" s="41" t="s">
        <v>19</v>
      </c>
      <c r="D11509" s="38">
        <v>3892194</v>
      </c>
      <c r="E11509" s="41" t="s">
        <v>23</v>
      </c>
      <c r="F11509" s="42">
        <v>44252</v>
      </c>
    </row>
    <row r="11510" spans="1:6" x14ac:dyDescent="0.25">
      <c r="A11510" s="38">
        <v>1053724790</v>
      </c>
      <c r="B11510" s="41" t="s">
        <v>17</v>
      </c>
      <c r="C11510" s="41" t="s">
        <v>19</v>
      </c>
      <c r="D11510" s="38">
        <v>3892198</v>
      </c>
      <c r="E11510" s="41" t="s">
        <v>23</v>
      </c>
      <c r="F11510" s="42">
        <v>44252</v>
      </c>
    </row>
    <row r="11511" spans="1:6" x14ac:dyDescent="0.25">
      <c r="A11511" s="38">
        <v>1020767281</v>
      </c>
      <c r="B11511" s="41" t="s">
        <v>17</v>
      </c>
      <c r="C11511" s="41" t="s">
        <v>19</v>
      </c>
      <c r="D11511" s="38">
        <v>3892200</v>
      </c>
      <c r="E11511" s="41" t="s">
        <v>23</v>
      </c>
      <c r="F11511" s="42">
        <v>44252</v>
      </c>
    </row>
    <row r="11512" spans="1:6" x14ac:dyDescent="0.25">
      <c r="A11512" s="38">
        <v>1001869355</v>
      </c>
      <c r="B11512" s="41" t="s">
        <v>17</v>
      </c>
      <c r="C11512" s="41" t="s">
        <v>19</v>
      </c>
      <c r="D11512" s="38">
        <v>3892207</v>
      </c>
      <c r="E11512" s="41" t="s">
        <v>23</v>
      </c>
      <c r="F11512" s="42">
        <v>44252</v>
      </c>
    </row>
    <row r="11513" spans="1:6" x14ac:dyDescent="0.25">
      <c r="A11513" s="38">
        <v>1005680029</v>
      </c>
      <c r="B11513" s="41" t="s">
        <v>17</v>
      </c>
      <c r="C11513" s="41" t="s">
        <v>19</v>
      </c>
      <c r="D11513" s="38">
        <v>3892223</v>
      </c>
      <c r="E11513" s="41" t="s">
        <v>23</v>
      </c>
      <c r="F11513" s="42">
        <v>44252</v>
      </c>
    </row>
    <row r="11514" spans="1:6" x14ac:dyDescent="0.25">
      <c r="A11514" s="38">
        <v>1101992779</v>
      </c>
      <c r="B11514" s="41" t="s">
        <v>17</v>
      </c>
      <c r="C11514" s="41" t="s">
        <v>19</v>
      </c>
      <c r="D11514" s="38">
        <v>3892224</v>
      </c>
      <c r="E11514" s="41" t="s">
        <v>23</v>
      </c>
      <c r="F11514" s="42">
        <v>44252</v>
      </c>
    </row>
    <row r="11515" spans="1:6" x14ac:dyDescent="0.25">
      <c r="A11515" s="38">
        <v>1007400725</v>
      </c>
      <c r="B11515" s="41" t="s">
        <v>17</v>
      </c>
      <c r="C11515" s="41" t="s">
        <v>19</v>
      </c>
      <c r="D11515" s="38">
        <v>3892241</v>
      </c>
      <c r="E11515" s="41" t="s">
        <v>23</v>
      </c>
      <c r="F11515" s="42">
        <v>44252</v>
      </c>
    </row>
    <row r="11516" spans="1:6" x14ac:dyDescent="0.25">
      <c r="A11516" s="38">
        <v>1000254050</v>
      </c>
      <c r="B11516" s="41" t="s">
        <v>17</v>
      </c>
      <c r="C11516" s="41" t="s">
        <v>19</v>
      </c>
      <c r="D11516" s="38">
        <v>3892244</v>
      </c>
      <c r="E11516" s="41" t="s">
        <v>23</v>
      </c>
      <c r="F11516" s="42">
        <v>44252</v>
      </c>
    </row>
    <row r="11517" spans="1:6" x14ac:dyDescent="0.25">
      <c r="A11517" s="38">
        <v>1089513346</v>
      </c>
      <c r="B11517" s="41" t="s">
        <v>17</v>
      </c>
      <c r="C11517" s="41" t="s">
        <v>19</v>
      </c>
      <c r="D11517" s="38">
        <v>3892275</v>
      </c>
      <c r="E11517" s="41" t="s">
        <v>23</v>
      </c>
      <c r="F11517" s="42">
        <v>44252</v>
      </c>
    </row>
    <row r="11518" spans="1:6" x14ac:dyDescent="0.25">
      <c r="A11518" s="38">
        <v>1005572468</v>
      </c>
      <c r="B11518" s="41" t="s">
        <v>17</v>
      </c>
      <c r="C11518" s="41" t="s">
        <v>19</v>
      </c>
      <c r="D11518" s="38">
        <v>3892289</v>
      </c>
      <c r="E11518" s="41" t="s">
        <v>23</v>
      </c>
      <c r="F11518" s="42">
        <v>44252</v>
      </c>
    </row>
    <row r="11519" spans="1:6" x14ac:dyDescent="0.25">
      <c r="A11519" s="38">
        <v>1002397054</v>
      </c>
      <c r="B11519" s="41" t="s">
        <v>17</v>
      </c>
      <c r="C11519" s="41" t="s">
        <v>19</v>
      </c>
      <c r="D11519" s="38">
        <v>3892337</v>
      </c>
      <c r="E11519" s="41" t="s">
        <v>23</v>
      </c>
      <c r="F11519" s="42">
        <v>44252</v>
      </c>
    </row>
    <row r="11520" spans="1:6" x14ac:dyDescent="0.25">
      <c r="A11520" s="38">
        <v>1003006056</v>
      </c>
      <c r="B11520" s="41" t="s">
        <v>17</v>
      </c>
      <c r="C11520" s="41" t="s">
        <v>19</v>
      </c>
      <c r="D11520" s="38">
        <v>3892348</v>
      </c>
      <c r="E11520" s="41" t="s">
        <v>23</v>
      </c>
      <c r="F11520" s="42">
        <v>44252</v>
      </c>
    </row>
    <row r="11521" spans="1:6" x14ac:dyDescent="0.25">
      <c r="A11521" s="38">
        <v>1003432604</v>
      </c>
      <c r="B11521" s="41" t="s">
        <v>17</v>
      </c>
      <c r="C11521" s="41" t="s">
        <v>19</v>
      </c>
      <c r="D11521" s="38">
        <v>3892366</v>
      </c>
      <c r="E11521" s="41" t="s">
        <v>23</v>
      </c>
      <c r="F11521" s="42">
        <v>44252</v>
      </c>
    </row>
    <row r="11522" spans="1:6" x14ac:dyDescent="0.25">
      <c r="A11522" s="38">
        <v>3837118</v>
      </c>
      <c r="B11522" s="41" t="s">
        <v>17</v>
      </c>
      <c r="C11522" s="41" t="s">
        <v>19</v>
      </c>
      <c r="D11522" s="38">
        <v>3892372</v>
      </c>
      <c r="E11522" s="41" t="s">
        <v>23</v>
      </c>
      <c r="F11522" s="42">
        <v>44252</v>
      </c>
    </row>
    <row r="11523" spans="1:6" x14ac:dyDescent="0.25">
      <c r="A11523" s="38">
        <v>1192776588</v>
      </c>
      <c r="B11523" s="41" t="s">
        <v>17</v>
      </c>
      <c r="C11523" s="41" t="s">
        <v>19</v>
      </c>
      <c r="D11523" s="38">
        <v>3892411</v>
      </c>
      <c r="E11523" s="41" t="s">
        <v>23</v>
      </c>
      <c r="F11523" s="42">
        <v>44252</v>
      </c>
    </row>
    <row r="11524" spans="1:6" x14ac:dyDescent="0.25">
      <c r="A11524" s="38">
        <v>1078755838</v>
      </c>
      <c r="B11524" s="41" t="s">
        <v>17</v>
      </c>
      <c r="C11524" s="41" t="s">
        <v>19</v>
      </c>
      <c r="D11524" s="38">
        <v>3892417</v>
      </c>
      <c r="E11524" s="41" t="s">
        <v>23</v>
      </c>
      <c r="F11524" s="42">
        <v>44252</v>
      </c>
    </row>
    <row r="11525" spans="1:6" x14ac:dyDescent="0.25">
      <c r="A11525" s="38">
        <v>1003589562</v>
      </c>
      <c r="B11525" s="41" t="s">
        <v>17</v>
      </c>
      <c r="C11525" s="41" t="s">
        <v>19</v>
      </c>
      <c r="D11525" s="38">
        <v>3892444</v>
      </c>
      <c r="E11525" s="41" t="s">
        <v>23</v>
      </c>
      <c r="F11525" s="42">
        <v>44252</v>
      </c>
    </row>
    <row r="11526" spans="1:6" x14ac:dyDescent="0.25">
      <c r="A11526" s="38">
        <v>1005387202</v>
      </c>
      <c r="B11526" s="41" t="s">
        <v>17</v>
      </c>
      <c r="C11526" s="41" t="s">
        <v>19</v>
      </c>
      <c r="D11526" s="38">
        <v>3892447</v>
      </c>
      <c r="E11526" s="41" t="s">
        <v>23</v>
      </c>
      <c r="F11526" s="42">
        <v>44252</v>
      </c>
    </row>
    <row r="11527" spans="1:6" x14ac:dyDescent="0.25">
      <c r="A11527" s="38">
        <v>1076220476</v>
      </c>
      <c r="B11527" s="41" t="s">
        <v>17</v>
      </c>
      <c r="C11527" s="41" t="s">
        <v>19</v>
      </c>
      <c r="D11527" s="38">
        <v>3892471</v>
      </c>
      <c r="E11527" s="41" t="s">
        <v>23</v>
      </c>
      <c r="F11527" s="42">
        <v>44252</v>
      </c>
    </row>
    <row r="11528" spans="1:6" x14ac:dyDescent="0.25">
      <c r="A11528" s="38">
        <v>1002488478</v>
      </c>
      <c r="B11528" s="41" t="s">
        <v>17</v>
      </c>
      <c r="C11528" s="41" t="s">
        <v>19</v>
      </c>
      <c r="D11528" s="38">
        <v>3892504</v>
      </c>
      <c r="E11528" s="41" t="s">
        <v>23</v>
      </c>
      <c r="F11528" s="42">
        <v>44252</v>
      </c>
    </row>
    <row r="11529" spans="1:6" x14ac:dyDescent="0.25">
      <c r="A11529" s="38">
        <v>1006570307</v>
      </c>
      <c r="B11529" s="41" t="s">
        <v>17</v>
      </c>
      <c r="C11529" s="41" t="s">
        <v>19</v>
      </c>
      <c r="D11529" s="38">
        <v>3892660</v>
      </c>
      <c r="E11529" s="41" t="s">
        <v>23</v>
      </c>
      <c r="F11529" s="42">
        <v>44252</v>
      </c>
    </row>
    <row r="11530" spans="1:6" x14ac:dyDescent="0.25">
      <c r="A11530" s="38">
        <v>1090527007</v>
      </c>
      <c r="B11530" s="41" t="s">
        <v>17</v>
      </c>
      <c r="C11530" s="41" t="s">
        <v>19</v>
      </c>
      <c r="D11530" s="38">
        <v>3892686</v>
      </c>
      <c r="E11530" s="41" t="s">
        <v>23</v>
      </c>
      <c r="F11530" s="42">
        <v>44252</v>
      </c>
    </row>
    <row r="11531" spans="1:6" x14ac:dyDescent="0.25">
      <c r="A11531" s="38">
        <v>1004463469</v>
      </c>
      <c r="B11531" s="41" t="s">
        <v>17</v>
      </c>
      <c r="C11531" s="41" t="s">
        <v>19</v>
      </c>
      <c r="D11531" s="38">
        <v>3892720</v>
      </c>
      <c r="E11531" s="41" t="s">
        <v>23</v>
      </c>
      <c r="F11531" s="42">
        <v>44252</v>
      </c>
    </row>
    <row r="11532" spans="1:6" x14ac:dyDescent="0.25">
      <c r="A11532" s="38">
        <v>1192772655</v>
      </c>
      <c r="B11532" s="41" t="s">
        <v>17</v>
      </c>
      <c r="C11532" s="41" t="s">
        <v>19</v>
      </c>
      <c r="D11532" s="38">
        <v>3892746</v>
      </c>
      <c r="E11532" s="41" t="s">
        <v>23</v>
      </c>
      <c r="F11532" s="42">
        <v>44252</v>
      </c>
    </row>
    <row r="11533" spans="1:6" x14ac:dyDescent="0.25">
      <c r="A11533" s="38">
        <v>1140905300</v>
      </c>
      <c r="B11533" s="41" t="s">
        <v>17</v>
      </c>
      <c r="C11533" s="41" t="s">
        <v>19</v>
      </c>
      <c r="D11533" s="38">
        <v>3892750</v>
      </c>
      <c r="E11533" s="41" t="s">
        <v>23</v>
      </c>
      <c r="F11533" s="42">
        <v>44252</v>
      </c>
    </row>
    <row r="11534" spans="1:6" x14ac:dyDescent="0.25">
      <c r="A11534" s="38">
        <v>1042458858</v>
      </c>
      <c r="B11534" s="41" t="s">
        <v>17</v>
      </c>
      <c r="C11534" s="41" t="s">
        <v>19</v>
      </c>
      <c r="D11534" s="38">
        <v>3892785</v>
      </c>
      <c r="E11534" s="41" t="s">
        <v>23</v>
      </c>
      <c r="F11534" s="42">
        <v>44252</v>
      </c>
    </row>
    <row r="11535" spans="1:6" x14ac:dyDescent="0.25">
      <c r="A11535" s="38">
        <v>1002132626</v>
      </c>
      <c r="B11535" s="41" t="s">
        <v>17</v>
      </c>
      <c r="C11535" s="41" t="s">
        <v>19</v>
      </c>
      <c r="D11535" s="38">
        <v>3892794</v>
      </c>
      <c r="E11535" s="41" t="s">
        <v>23</v>
      </c>
      <c r="F11535" s="42">
        <v>44252</v>
      </c>
    </row>
    <row r="11536" spans="1:6" x14ac:dyDescent="0.25">
      <c r="A11536" s="38">
        <v>1193266317</v>
      </c>
      <c r="B11536" s="41" t="s">
        <v>17</v>
      </c>
      <c r="C11536" s="41" t="s">
        <v>19</v>
      </c>
      <c r="D11536" s="38">
        <v>3892808</v>
      </c>
      <c r="E11536" s="41" t="s">
        <v>23</v>
      </c>
      <c r="F11536" s="42">
        <v>44252</v>
      </c>
    </row>
    <row r="11537" spans="1:6" x14ac:dyDescent="0.25">
      <c r="A11537" s="38">
        <v>1131007340</v>
      </c>
      <c r="B11537" s="41" t="s">
        <v>17</v>
      </c>
      <c r="C11537" s="41" t="s">
        <v>19</v>
      </c>
      <c r="D11537" s="38">
        <v>3892837</v>
      </c>
      <c r="E11537" s="41" t="s">
        <v>23</v>
      </c>
      <c r="F11537" s="42">
        <v>44252</v>
      </c>
    </row>
    <row r="11538" spans="1:6" x14ac:dyDescent="0.25">
      <c r="A11538" s="38">
        <v>1103105629</v>
      </c>
      <c r="B11538" s="41" t="s">
        <v>17</v>
      </c>
      <c r="C11538" s="41" t="s">
        <v>19</v>
      </c>
      <c r="D11538" s="38">
        <v>3892841</v>
      </c>
      <c r="E11538" s="41" t="s">
        <v>23</v>
      </c>
      <c r="F11538" s="42">
        <v>44252</v>
      </c>
    </row>
    <row r="11539" spans="1:6" x14ac:dyDescent="0.25">
      <c r="A11539" s="38">
        <v>1007675790</v>
      </c>
      <c r="B11539" s="41" t="s">
        <v>17</v>
      </c>
      <c r="C11539" s="41" t="s">
        <v>19</v>
      </c>
      <c r="D11539" s="38">
        <v>3892854</v>
      </c>
      <c r="E11539" s="41" t="s">
        <v>23</v>
      </c>
      <c r="F11539" s="42">
        <v>44252</v>
      </c>
    </row>
    <row r="11540" spans="1:6" x14ac:dyDescent="0.25">
      <c r="A11540" s="38">
        <v>1003403555</v>
      </c>
      <c r="B11540" s="41" t="s">
        <v>17</v>
      </c>
      <c r="C11540" s="41" t="s">
        <v>19</v>
      </c>
      <c r="D11540" s="38">
        <v>3892858</v>
      </c>
      <c r="E11540" s="41" t="s">
        <v>23</v>
      </c>
      <c r="F11540" s="42">
        <v>44252</v>
      </c>
    </row>
    <row r="11541" spans="1:6" x14ac:dyDescent="0.25">
      <c r="A11541" s="38">
        <v>1005470010</v>
      </c>
      <c r="B11541" s="41" t="s">
        <v>17</v>
      </c>
      <c r="C11541" s="41" t="s">
        <v>19</v>
      </c>
      <c r="D11541" s="38">
        <v>3892896</v>
      </c>
      <c r="E11541" s="41" t="s">
        <v>23</v>
      </c>
      <c r="F11541" s="42">
        <v>44252</v>
      </c>
    </row>
    <row r="11542" spans="1:6" x14ac:dyDescent="0.25">
      <c r="A11542" s="38">
        <v>1193242755</v>
      </c>
      <c r="B11542" s="41" t="s">
        <v>17</v>
      </c>
      <c r="C11542" s="41" t="s">
        <v>19</v>
      </c>
      <c r="D11542" s="38">
        <v>3892906</v>
      </c>
      <c r="E11542" s="41" t="s">
        <v>23</v>
      </c>
      <c r="F11542" s="42">
        <v>44252</v>
      </c>
    </row>
    <row r="11543" spans="1:6" x14ac:dyDescent="0.25">
      <c r="A11543" s="38">
        <v>1005570137</v>
      </c>
      <c r="B11543" s="41" t="s">
        <v>17</v>
      </c>
      <c r="C11543" s="41" t="s">
        <v>19</v>
      </c>
      <c r="D11543" s="38">
        <v>3892999</v>
      </c>
      <c r="E11543" s="41" t="s">
        <v>23</v>
      </c>
      <c r="F11543" s="42">
        <v>44252</v>
      </c>
    </row>
    <row r="11544" spans="1:6" x14ac:dyDescent="0.25">
      <c r="A11544" s="38">
        <v>1002377629</v>
      </c>
      <c r="B11544" s="41" t="s">
        <v>17</v>
      </c>
      <c r="C11544" s="41" t="s">
        <v>19</v>
      </c>
      <c r="D11544" s="38">
        <v>3893002</v>
      </c>
      <c r="E11544" s="41" t="s">
        <v>23</v>
      </c>
      <c r="F11544" s="42">
        <v>44252</v>
      </c>
    </row>
    <row r="11545" spans="1:6" x14ac:dyDescent="0.25">
      <c r="A11545" s="38">
        <v>1007162888</v>
      </c>
      <c r="B11545" s="41" t="s">
        <v>17</v>
      </c>
      <c r="C11545" s="41" t="s">
        <v>19</v>
      </c>
      <c r="D11545" s="38">
        <v>3893013</v>
      </c>
      <c r="E11545" s="41" t="s">
        <v>23</v>
      </c>
      <c r="F11545" s="42">
        <v>44252</v>
      </c>
    </row>
    <row r="11546" spans="1:6" x14ac:dyDescent="0.25">
      <c r="A11546" s="38">
        <v>1001974183</v>
      </c>
      <c r="B11546" s="41" t="s">
        <v>17</v>
      </c>
      <c r="C11546" s="41" t="s">
        <v>19</v>
      </c>
      <c r="D11546" s="38">
        <v>3893031</v>
      </c>
      <c r="E11546" s="41" t="s">
        <v>23</v>
      </c>
      <c r="F11546" s="42">
        <v>44252</v>
      </c>
    </row>
    <row r="11547" spans="1:6" x14ac:dyDescent="0.25">
      <c r="A11547" s="38">
        <v>1100975717</v>
      </c>
      <c r="B11547" s="41" t="s">
        <v>17</v>
      </c>
      <c r="C11547" s="41" t="s">
        <v>19</v>
      </c>
      <c r="D11547" s="38">
        <v>3893032</v>
      </c>
      <c r="E11547" s="41" t="s">
        <v>23</v>
      </c>
      <c r="F11547" s="42">
        <v>44252</v>
      </c>
    </row>
    <row r="11548" spans="1:6" x14ac:dyDescent="0.25">
      <c r="A11548" s="38">
        <v>1003047378</v>
      </c>
      <c r="B11548" s="41" t="s">
        <v>17</v>
      </c>
      <c r="C11548" s="41" t="s">
        <v>19</v>
      </c>
      <c r="D11548" s="38">
        <v>3893053</v>
      </c>
      <c r="E11548" s="41" t="s">
        <v>23</v>
      </c>
      <c r="F11548" s="42">
        <v>44252</v>
      </c>
    </row>
    <row r="11549" spans="1:6" x14ac:dyDescent="0.25">
      <c r="A11549" s="38">
        <v>1143458546</v>
      </c>
      <c r="B11549" s="41" t="s">
        <v>17</v>
      </c>
      <c r="C11549" s="41" t="s">
        <v>19</v>
      </c>
      <c r="D11549" s="38">
        <v>3893058</v>
      </c>
      <c r="E11549" s="41" t="s">
        <v>23</v>
      </c>
      <c r="F11549" s="42">
        <v>44252</v>
      </c>
    </row>
    <row r="11550" spans="1:6" x14ac:dyDescent="0.25">
      <c r="A11550" s="38">
        <v>1100973711</v>
      </c>
      <c r="B11550" s="41" t="s">
        <v>17</v>
      </c>
      <c r="C11550" s="41" t="s">
        <v>19</v>
      </c>
      <c r="D11550" s="38">
        <v>3893066</v>
      </c>
      <c r="E11550" s="41" t="s">
        <v>23</v>
      </c>
      <c r="F11550" s="42">
        <v>44252</v>
      </c>
    </row>
    <row r="11551" spans="1:6" x14ac:dyDescent="0.25">
      <c r="A11551" s="38">
        <v>1002429417</v>
      </c>
      <c r="B11551" s="41" t="s">
        <v>17</v>
      </c>
      <c r="C11551" s="41" t="s">
        <v>19</v>
      </c>
      <c r="D11551" s="38">
        <v>3893084</v>
      </c>
      <c r="E11551" s="41" t="s">
        <v>23</v>
      </c>
      <c r="F11551" s="42">
        <v>44252</v>
      </c>
    </row>
    <row r="11552" spans="1:6" x14ac:dyDescent="0.25">
      <c r="A11552" s="38">
        <v>1003193844</v>
      </c>
      <c r="B11552" s="41" t="s">
        <v>17</v>
      </c>
      <c r="C11552" s="41" t="s">
        <v>19</v>
      </c>
      <c r="D11552" s="38">
        <v>3893114</v>
      </c>
      <c r="E11552" s="41" t="s">
        <v>23</v>
      </c>
      <c r="F11552" s="42">
        <v>44252</v>
      </c>
    </row>
    <row r="11553" spans="1:6" x14ac:dyDescent="0.25">
      <c r="A11553" s="38">
        <v>1143469812</v>
      </c>
      <c r="B11553" s="41" t="s">
        <v>17</v>
      </c>
      <c r="C11553" s="41" t="s">
        <v>19</v>
      </c>
      <c r="D11553" s="38">
        <v>3893139</v>
      </c>
      <c r="E11553" s="41" t="s">
        <v>23</v>
      </c>
      <c r="F11553" s="42">
        <v>44252</v>
      </c>
    </row>
    <row r="11554" spans="1:6" x14ac:dyDescent="0.25">
      <c r="A11554" s="38">
        <v>1102884022</v>
      </c>
      <c r="B11554" s="41" t="s">
        <v>17</v>
      </c>
      <c r="C11554" s="41" t="s">
        <v>19</v>
      </c>
      <c r="D11554" s="38">
        <v>3893176</v>
      </c>
      <c r="E11554" s="41" t="s">
        <v>23</v>
      </c>
      <c r="F11554" s="42">
        <v>44252</v>
      </c>
    </row>
    <row r="11555" spans="1:6" x14ac:dyDescent="0.25">
      <c r="A11555" s="38">
        <v>1065833761</v>
      </c>
      <c r="B11555" s="41" t="s">
        <v>17</v>
      </c>
      <c r="C11555" s="41" t="s">
        <v>19</v>
      </c>
      <c r="D11555" s="38">
        <v>3893178</v>
      </c>
      <c r="E11555" s="41" t="s">
        <v>23</v>
      </c>
      <c r="F11555" s="42">
        <v>44252</v>
      </c>
    </row>
    <row r="11556" spans="1:6" x14ac:dyDescent="0.25">
      <c r="A11556" s="38">
        <v>1102873384</v>
      </c>
      <c r="B11556" s="41" t="s">
        <v>17</v>
      </c>
      <c r="C11556" s="41" t="s">
        <v>19</v>
      </c>
      <c r="D11556" s="38">
        <v>3893234</v>
      </c>
      <c r="E11556" s="41" t="s">
        <v>23</v>
      </c>
      <c r="F11556" s="42">
        <v>44252</v>
      </c>
    </row>
    <row r="11557" spans="1:6" x14ac:dyDescent="0.25">
      <c r="A11557" s="38">
        <v>1001942212</v>
      </c>
      <c r="B11557" s="41" t="s">
        <v>17</v>
      </c>
      <c r="C11557" s="41" t="s">
        <v>19</v>
      </c>
      <c r="D11557" s="38">
        <v>3893242</v>
      </c>
      <c r="E11557" s="41" t="s">
        <v>23</v>
      </c>
      <c r="F11557" s="42">
        <v>44252</v>
      </c>
    </row>
    <row r="11558" spans="1:6" x14ac:dyDescent="0.25">
      <c r="A11558" s="38">
        <v>1113541438</v>
      </c>
      <c r="B11558" s="41" t="s">
        <v>17</v>
      </c>
      <c r="C11558" s="41" t="s">
        <v>19</v>
      </c>
      <c r="D11558" s="38">
        <v>3893325</v>
      </c>
      <c r="E11558" s="41" t="s">
        <v>23</v>
      </c>
      <c r="F11558" s="42">
        <v>44252</v>
      </c>
    </row>
    <row r="11559" spans="1:6" x14ac:dyDescent="0.25">
      <c r="A11559" s="38">
        <v>1001820171</v>
      </c>
      <c r="B11559" s="41" t="s">
        <v>17</v>
      </c>
      <c r="C11559" s="41" t="s">
        <v>19</v>
      </c>
      <c r="D11559" s="38">
        <v>3893341</v>
      </c>
      <c r="E11559" s="41" t="s">
        <v>23</v>
      </c>
      <c r="F11559" s="42">
        <v>44252</v>
      </c>
    </row>
    <row r="11560" spans="1:6" x14ac:dyDescent="0.25">
      <c r="A11560" s="38">
        <v>1052962812</v>
      </c>
      <c r="B11560" s="41" t="s">
        <v>17</v>
      </c>
      <c r="C11560" s="41" t="s">
        <v>19</v>
      </c>
      <c r="D11560" s="38">
        <v>3893445</v>
      </c>
      <c r="E11560" s="41" t="s">
        <v>23</v>
      </c>
      <c r="F11560" s="42">
        <v>44252</v>
      </c>
    </row>
    <row r="11561" spans="1:6" x14ac:dyDescent="0.25">
      <c r="A11561" s="38">
        <v>72282965</v>
      </c>
      <c r="B11561" s="41" t="s">
        <v>17</v>
      </c>
      <c r="C11561" s="41" t="s">
        <v>19</v>
      </c>
      <c r="D11561" s="38">
        <v>3893465</v>
      </c>
      <c r="E11561" s="41" t="s">
        <v>23</v>
      </c>
      <c r="F11561" s="42">
        <v>44252</v>
      </c>
    </row>
    <row r="11562" spans="1:6" x14ac:dyDescent="0.25">
      <c r="A11562" s="38">
        <v>1004347705</v>
      </c>
      <c r="B11562" s="41" t="s">
        <v>17</v>
      </c>
      <c r="C11562" s="41" t="s">
        <v>19</v>
      </c>
      <c r="D11562" s="38">
        <v>3893487</v>
      </c>
      <c r="E11562" s="41" t="s">
        <v>23</v>
      </c>
      <c r="F11562" s="42">
        <v>44252</v>
      </c>
    </row>
    <row r="11563" spans="1:6" x14ac:dyDescent="0.25">
      <c r="A11563" s="38">
        <v>1045672462</v>
      </c>
      <c r="B11563" s="41" t="s">
        <v>17</v>
      </c>
      <c r="C11563" s="41" t="s">
        <v>19</v>
      </c>
      <c r="D11563" s="38">
        <v>3893505</v>
      </c>
      <c r="E11563" s="41" t="s">
        <v>23</v>
      </c>
      <c r="F11563" s="42">
        <v>44252</v>
      </c>
    </row>
    <row r="11564" spans="1:6" x14ac:dyDescent="0.25">
      <c r="A11564" s="38">
        <v>1001916265</v>
      </c>
      <c r="B11564" s="41" t="s">
        <v>17</v>
      </c>
      <c r="C11564" s="41" t="s">
        <v>19</v>
      </c>
      <c r="D11564" s="38">
        <v>3893539</v>
      </c>
      <c r="E11564" s="41" t="s">
        <v>23</v>
      </c>
      <c r="F11564" s="42">
        <v>44252</v>
      </c>
    </row>
    <row r="11565" spans="1:6" x14ac:dyDescent="0.25">
      <c r="A11565" s="38">
        <v>1005777807</v>
      </c>
      <c r="B11565" s="41" t="s">
        <v>17</v>
      </c>
      <c r="C11565" s="41" t="s">
        <v>19</v>
      </c>
      <c r="D11565" s="38">
        <v>3893558</v>
      </c>
      <c r="E11565" s="41" t="s">
        <v>23</v>
      </c>
      <c r="F11565" s="42">
        <v>44252</v>
      </c>
    </row>
    <row r="11566" spans="1:6" x14ac:dyDescent="0.25">
      <c r="A11566" s="38">
        <v>1004356664</v>
      </c>
      <c r="B11566" s="41" t="s">
        <v>17</v>
      </c>
      <c r="C11566" s="41" t="s">
        <v>19</v>
      </c>
      <c r="D11566" s="38">
        <v>3893579</v>
      </c>
      <c r="E11566" s="41" t="s">
        <v>23</v>
      </c>
      <c r="F11566" s="42">
        <v>44252</v>
      </c>
    </row>
    <row r="11567" spans="1:6" x14ac:dyDescent="0.25">
      <c r="A11567" s="38">
        <v>1007564014</v>
      </c>
      <c r="B11567" s="41" t="s">
        <v>17</v>
      </c>
      <c r="C11567" s="41" t="s">
        <v>19</v>
      </c>
      <c r="D11567" s="38">
        <v>3893600</v>
      </c>
      <c r="E11567" s="41" t="s">
        <v>23</v>
      </c>
      <c r="F11567" s="42">
        <v>44252</v>
      </c>
    </row>
    <row r="11568" spans="1:6" x14ac:dyDescent="0.25">
      <c r="A11568" s="38">
        <v>1193121658</v>
      </c>
      <c r="B11568" s="41" t="s">
        <v>17</v>
      </c>
      <c r="C11568" s="41" t="s">
        <v>19</v>
      </c>
      <c r="D11568" s="38">
        <v>3893691</v>
      </c>
      <c r="E11568" s="41" t="s">
        <v>23</v>
      </c>
      <c r="F11568" s="42">
        <v>44252</v>
      </c>
    </row>
    <row r="11569" spans="1:6" x14ac:dyDescent="0.25">
      <c r="A11569" s="38">
        <v>1193028985</v>
      </c>
      <c r="B11569" s="41" t="s">
        <v>17</v>
      </c>
      <c r="C11569" s="41" t="s">
        <v>19</v>
      </c>
      <c r="D11569" s="38">
        <v>3893705</v>
      </c>
      <c r="E11569" s="41" t="s">
        <v>23</v>
      </c>
      <c r="F11569" s="42">
        <v>44252</v>
      </c>
    </row>
    <row r="11570" spans="1:6" x14ac:dyDescent="0.25">
      <c r="A11570" s="38">
        <v>36726465</v>
      </c>
      <c r="B11570" s="41" t="s">
        <v>17</v>
      </c>
      <c r="C11570" s="41" t="s">
        <v>19</v>
      </c>
      <c r="D11570" s="38">
        <v>3893733</v>
      </c>
      <c r="E11570" s="41" t="s">
        <v>23</v>
      </c>
      <c r="F11570" s="42">
        <v>44252</v>
      </c>
    </row>
    <row r="11571" spans="1:6" x14ac:dyDescent="0.25">
      <c r="A11571" s="38">
        <v>1193211013</v>
      </c>
      <c r="B11571" s="41" t="s">
        <v>17</v>
      </c>
      <c r="C11571" s="41" t="s">
        <v>19</v>
      </c>
      <c r="D11571" s="38">
        <v>3893738</v>
      </c>
      <c r="E11571" s="41" t="s">
        <v>23</v>
      </c>
      <c r="F11571" s="42">
        <v>44252</v>
      </c>
    </row>
    <row r="11572" spans="1:6" x14ac:dyDescent="0.25">
      <c r="A11572" s="38">
        <v>1002071868</v>
      </c>
      <c r="B11572" s="41" t="s">
        <v>17</v>
      </c>
      <c r="C11572" s="41" t="s">
        <v>19</v>
      </c>
      <c r="D11572" s="38">
        <v>3893746</v>
      </c>
      <c r="E11572" s="41" t="s">
        <v>23</v>
      </c>
      <c r="F11572" s="42">
        <v>44252</v>
      </c>
    </row>
    <row r="11573" spans="1:6" x14ac:dyDescent="0.25">
      <c r="A11573" s="38">
        <v>1012445771</v>
      </c>
      <c r="B11573" s="41" t="s">
        <v>17</v>
      </c>
      <c r="C11573" s="41" t="s">
        <v>19</v>
      </c>
      <c r="D11573" s="38">
        <v>3893849</v>
      </c>
      <c r="E11573" s="41" t="s">
        <v>23</v>
      </c>
      <c r="F11573" s="42">
        <v>44252</v>
      </c>
    </row>
    <row r="11574" spans="1:6" x14ac:dyDescent="0.25">
      <c r="A11574" s="38">
        <v>1053008679</v>
      </c>
      <c r="B11574" s="41" t="s">
        <v>17</v>
      </c>
      <c r="C11574" s="41" t="s">
        <v>19</v>
      </c>
      <c r="D11574" s="38">
        <v>3893862</v>
      </c>
      <c r="E11574" s="41" t="s">
        <v>23</v>
      </c>
      <c r="F11574" s="42">
        <v>44252</v>
      </c>
    </row>
    <row r="11575" spans="1:6" x14ac:dyDescent="0.25">
      <c r="A11575" s="38">
        <v>1135014088</v>
      </c>
      <c r="B11575" s="41" t="s">
        <v>17</v>
      </c>
      <c r="C11575" s="41" t="s">
        <v>19</v>
      </c>
      <c r="D11575" s="38">
        <v>3893872</v>
      </c>
      <c r="E11575" s="41" t="s">
        <v>23</v>
      </c>
      <c r="F11575" s="42">
        <v>44252</v>
      </c>
    </row>
    <row r="11576" spans="1:6" x14ac:dyDescent="0.25">
      <c r="A11576" s="38">
        <v>1032466412</v>
      </c>
      <c r="B11576" s="41" t="s">
        <v>17</v>
      </c>
      <c r="C11576" s="41" t="s">
        <v>19</v>
      </c>
      <c r="D11576" s="38">
        <v>3893888</v>
      </c>
      <c r="E11576" s="41" t="s">
        <v>23</v>
      </c>
      <c r="F11576" s="42">
        <v>44252</v>
      </c>
    </row>
    <row r="11577" spans="1:6" x14ac:dyDescent="0.25">
      <c r="A11577" s="38">
        <v>1090471616</v>
      </c>
      <c r="B11577" s="41" t="s">
        <v>17</v>
      </c>
      <c r="C11577" s="41" t="s">
        <v>19</v>
      </c>
      <c r="D11577" s="38">
        <v>3893906</v>
      </c>
      <c r="E11577" s="41" t="s">
        <v>23</v>
      </c>
      <c r="F11577" s="42">
        <v>44252</v>
      </c>
    </row>
    <row r="11578" spans="1:6" x14ac:dyDescent="0.25">
      <c r="A11578" s="38">
        <v>1192890120</v>
      </c>
      <c r="B11578" s="41" t="s">
        <v>17</v>
      </c>
      <c r="C11578" s="41" t="s">
        <v>19</v>
      </c>
      <c r="D11578" s="38">
        <v>3893954</v>
      </c>
      <c r="E11578" s="41" t="s">
        <v>23</v>
      </c>
      <c r="F11578" s="42">
        <v>44252</v>
      </c>
    </row>
    <row r="11579" spans="1:6" x14ac:dyDescent="0.25">
      <c r="A11579" s="38">
        <v>1050723586</v>
      </c>
      <c r="B11579" s="41" t="s">
        <v>17</v>
      </c>
      <c r="C11579" s="41" t="s">
        <v>19</v>
      </c>
      <c r="D11579" s="38">
        <v>3893982</v>
      </c>
      <c r="E11579" s="41" t="s">
        <v>23</v>
      </c>
      <c r="F11579" s="42">
        <v>44252</v>
      </c>
    </row>
    <row r="11580" spans="1:6" x14ac:dyDescent="0.25">
      <c r="A11580" s="38">
        <v>1052999906</v>
      </c>
      <c r="B11580" s="41" t="s">
        <v>17</v>
      </c>
      <c r="C11580" s="41" t="s">
        <v>19</v>
      </c>
      <c r="D11580" s="38">
        <v>3893985</v>
      </c>
      <c r="E11580" s="41" t="s">
        <v>23</v>
      </c>
      <c r="F11580" s="42">
        <v>44252</v>
      </c>
    </row>
    <row r="11581" spans="1:6" x14ac:dyDescent="0.25">
      <c r="A11581" s="38">
        <v>1085953538</v>
      </c>
      <c r="B11581" s="41" t="s">
        <v>17</v>
      </c>
      <c r="C11581" s="41" t="s">
        <v>19</v>
      </c>
      <c r="D11581" s="38">
        <v>3894007</v>
      </c>
      <c r="E11581" s="41" t="s">
        <v>23</v>
      </c>
      <c r="F11581" s="42">
        <v>44252</v>
      </c>
    </row>
    <row r="11582" spans="1:6" x14ac:dyDescent="0.25">
      <c r="A11582" s="38">
        <v>1036401922</v>
      </c>
      <c r="B11582" s="41" t="s">
        <v>17</v>
      </c>
      <c r="C11582" s="41" t="s">
        <v>19</v>
      </c>
      <c r="D11582" s="38">
        <v>3894027</v>
      </c>
      <c r="E11582" s="41" t="s">
        <v>23</v>
      </c>
      <c r="F11582" s="42">
        <v>44252</v>
      </c>
    </row>
    <row r="11583" spans="1:6" x14ac:dyDescent="0.25">
      <c r="A11583" s="38">
        <v>1007843064</v>
      </c>
      <c r="B11583" s="41" t="s">
        <v>17</v>
      </c>
      <c r="C11583" s="41" t="s">
        <v>19</v>
      </c>
      <c r="D11583" s="38">
        <v>3894031</v>
      </c>
      <c r="E11583" s="41" t="s">
        <v>23</v>
      </c>
      <c r="F11583" s="42">
        <v>44252</v>
      </c>
    </row>
    <row r="11584" spans="1:6" x14ac:dyDescent="0.25">
      <c r="A11584" s="38">
        <v>1235045609</v>
      </c>
      <c r="B11584" s="41" t="s">
        <v>17</v>
      </c>
      <c r="C11584" s="41" t="s">
        <v>19</v>
      </c>
      <c r="D11584" s="38">
        <v>3894034</v>
      </c>
      <c r="E11584" s="41" t="s">
        <v>23</v>
      </c>
      <c r="F11584" s="42">
        <v>44252</v>
      </c>
    </row>
    <row r="11585" spans="1:6" x14ac:dyDescent="0.25">
      <c r="A11585" s="38">
        <v>1006615562</v>
      </c>
      <c r="B11585" s="41" t="s">
        <v>17</v>
      </c>
      <c r="C11585" s="41" t="s">
        <v>19</v>
      </c>
      <c r="D11585" s="38">
        <v>3894045</v>
      </c>
      <c r="E11585" s="41" t="s">
        <v>23</v>
      </c>
      <c r="F11585" s="42">
        <v>44252</v>
      </c>
    </row>
    <row r="11586" spans="1:6" x14ac:dyDescent="0.25">
      <c r="A11586" s="38">
        <v>1193239723</v>
      </c>
      <c r="B11586" s="41" t="s">
        <v>17</v>
      </c>
      <c r="C11586" s="41" t="s">
        <v>19</v>
      </c>
      <c r="D11586" s="38">
        <v>3894047</v>
      </c>
      <c r="E11586" s="41" t="s">
        <v>23</v>
      </c>
      <c r="F11586" s="42">
        <v>44252</v>
      </c>
    </row>
    <row r="11587" spans="1:6" x14ac:dyDescent="0.25">
      <c r="A11587" s="38">
        <v>1043442793</v>
      </c>
      <c r="B11587" s="41" t="s">
        <v>17</v>
      </c>
      <c r="C11587" s="41" t="s">
        <v>19</v>
      </c>
      <c r="D11587" s="38">
        <v>3894097</v>
      </c>
      <c r="E11587" s="41" t="s">
        <v>23</v>
      </c>
      <c r="F11587" s="42">
        <v>44252</v>
      </c>
    </row>
    <row r="11588" spans="1:6" x14ac:dyDescent="0.25">
      <c r="A11588" s="38">
        <v>1003038874</v>
      </c>
      <c r="B11588" s="41" t="s">
        <v>17</v>
      </c>
      <c r="C11588" s="41" t="s">
        <v>19</v>
      </c>
      <c r="D11588" s="38">
        <v>3894122</v>
      </c>
      <c r="E11588" s="41" t="s">
        <v>23</v>
      </c>
      <c r="F11588" s="42">
        <v>44252</v>
      </c>
    </row>
    <row r="11589" spans="1:6" x14ac:dyDescent="0.25">
      <c r="A11589" s="38">
        <v>1068821076</v>
      </c>
      <c r="B11589" s="41" t="s">
        <v>17</v>
      </c>
      <c r="C11589" s="41" t="s">
        <v>19</v>
      </c>
      <c r="D11589" s="38">
        <v>3894125</v>
      </c>
      <c r="E11589" s="41" t="s">
        <v>23</v>
      </c>
      <c r="F11589" s="42">
        <v>44252</v>
      </c>
    </row>
    <row r="11590" spans="1:6" x14ac:dyDescent="0.25">
      <c r="A11590" s="38">
        <v>1082780302</v>
      </c>
      <c r="B11590" s="41" t="s">
        <v>17</v>
      </c>
      <c r="C11590" s="41" t="s">
        <v>19</v>
      </c>
      <c r="D11590" s="38">
        <v>3894129</v>
      </c>
      <c r="E11590" s="41" t="s">
        <v>23</v>
      </c>
      <c r="F11590" s="42">
        <v>44252</v>
      </c>
    </row>
    <row r="11591" spans="1:6" x14ac:dyDescent="0.25">
      <c r="A11591" s="38">
        <v>1005486449</v>
      </c>
      <c r="B11591" s="41" t="s">
        <v>17</v>
      </c>
      <c r="C11591" s="41" t="s">
        <v>19</v>
      </c>
      <c r="D11591" s="38">
        <v>3894131</v>
      </c>
      <c r="E11591" s="41" t="s">
        <v>23</v>
      </c>
      <c r="F11591" s="42">
        <v>44252</v>
      </c>
    </row>
    <row r="11592" spans="1:6" x14ac:dyDescent="0.25">
      <c r="A11592" s="38">
        <v>1084847737</v>
      </c>
      <c r="B11592" s="41" t="s">
        <v>17</v>
      </c>
      <c r="C11592" s="41" t="s">
        <v>19</v>
      </c>
      <c r="D11592" s="38">
        <v>3894144</v>
      </c>
      <c r="E11592" s="41" t="s">
        <v>23</v>
      </c>
      <c r="F11592" s="42">
        <v>44252</v>
      </c>
    </row>
    <row r="11593" spans="1:6" x14ac:dyDescent="0.25">
      <c r="A11593" s="38">
        <v>1193312536</v>
      </c>
      <c r="B11593" s="41" t="s">
        <v>17</v>
      </c>
      <c r="C11593" s="41" t="s">
        <v>19</v>
      </c>
      <c r="D11593" s="38">
        <v>3894195</v>
      </c>
      <c r="E11593" s="41" t="s">
        <v>23</v>
      </c>
      <c r="F11593" s="42">
        <v>44252</v>
      </c>
    </row>
    <row r="11594" spans="1:6" x14ac:dyDescent="0.25">
      <c r="A11594" s="38">
        <v>1085308907</v>
      </c>
      <c r="B11594" s="41" t="s">
        <v>17</v>
      </c>
      <c r="C11594" s="41" t="s">
        <v>19</v>
      </c>
      <c r="D11594" s="38">
        <v>3894217</v>
      </c>
      <c r="E11594" s="41" t="s">
        <v>23</v>
      </c>
      <c r="F11594" s="42">
        <v>44252</v>
      </c>
    </row>
    <row r="11595" spans="1:6" x14ac:dyDescent="0.25">
      <c r="A11595" s="38">
        <v>1005677529</v>
      </c>
      <c r="B11595" s="41" t="s">
        <v>17</v>
      </c>
      <c r="C11595" s="41" t="s">
        <v>19</v>
      </c>
      <c r="D11595" s="38">
        <v>3894240</v>
      </c>
      <c r="E11595" s="41" t="s">
        <v>23</v>
      </c>
      <c r="F11595" s="42">
        <v>44252</v>
      </c>
    </row>
    <row r="11596" spans="1:6" x14ac:dyDescent="0.25">
      <c r="A11596" s="38">
        <v>1002243771</v>
      </c>
      <c r="B11596" s="41" t="s">
        <v>17</v>
      </c>
      <c r="C11596" s="41" t="s">
        <v>19</v>
      </c>
      <c r="D11596" s="38">
        <v>3894269</v>
      </c>
      <c r="E11596" s="41" t="s">
        <v>23</v>
      </c>
      <c r="F11596" s="42">
        <v>44252</v>
      </c>
    </row>
    <row r="11597" spans="1:6" x14ac:dyDescent="0.25">
      <c r="A11597" s="38">
        <v>1001868558</v>
      </c>
      <c r="B11597" s="41" t="s">
        <v>17</v>
      </c>
      <c r="C11597" s="41" t="s">
        <v>19</v>
      </c>
      <c r="D11597" s="38">
        <v>3894272</v>
      </c>
      <c r="E11597" s="41" t="s">
        <v>23</v>
      </c>
      <c r="F11597" s="42">
        <v>44252</v>
      </c>
    </row>
    <row r="11598" spans="1:6" x14ac:dyDescent="0.25">
      <c r="A11598" s="38">
        <v>1002212898</v>
      </c>
      <c r="B11598" s="41" t="s">
        <v>17</v>
      </c>
      <c r="C11598" s="41" t="s">
        <v>19</v>
      </c>
      <c r="D11598" s="38">
        <v>3894274</v>
      </c>
      <c r="E11598" s="41" t="s">
        <v>23</v>
      </c>
      <c r="F11598" s="42">
        <v>44252</v>
      </c>
    </row>
    <row r="11599" spans="1:6" x14ac:dyDescent="0.25">
      <c r="A11599" s="38">
        <v>1005659928</v>
      </c>
      <c r="B11599" s="41" t="s">
        <v>17</v>
      </c>
      <c r="C11599" s="41" t="s">
        <v>19</v>
      </c>
      <c r="D11599" s="38">
        <v>3894303</v>
      </c>
      <c r="E11599" s="41" t="s">
        <v>23</v>
      </c>
      <c r="F11599" s="42">
        <v>44252</v>
      </c>
    </row>
    <row r="11600" spans="1:6" x14ac:dyDescent="0.25">
      <c r="A11600" s="38">
        <v>1002493440</v>
      </c>
      <c r="B11600" s="41" t="s">
        <v>17</v>
      </c>
      <c r="C11600" s="41" t="s">
        <v>19</v>
      </c>
      <c r="D11600" s="38">
        <v>3894321</v>
      </c>
      <c r="E11600" s="41" t="s">
        <v>23</v>
      </c>
      <c r="F11600" s="42">
        <v>44252</v>
      </c>
    </row>
    <row r="11601" spans="1:6" x14ac:dyDescent="0.25">
      <c r="A11601" s="38">
        <v>1002344561</v>
      </c>
      <c r="B11601" s="41" t="s">
        <v>17</v>
      </c>
      <c r="C11601" s="41" t="s">
        <v>19</v>
      </c>
      <c r="D11601" s="38">
        <v>3894329</v>
      </c>
      <c r="E11601" s="41" t="s">
        <v>23</v>
      </c>
      <c r="F11601" s="42">
        <v>44252</v>
      </c>
    </row>
    <row r="11602" spans="1:6" x14ac:dyDescent="0.25">
      <c r="A11602" s="38">
        <v>1005663329</v>
      </c>
      <c r="B11602" s="41" t="s">
        <v>17</v>
      </c>
      <c r="C11602" s="41" t="s">
        <v>19</v>
      </c>
      <c r="D11602" s="38">
        <v>3894339</v>
      </c>
      <c r="E11602" s="41" t="s">
        <v>23</v>
      </c>
      <c r="F11602" s="42">
        <v>44252</v>
      </c>
    </row>
    <row r="11603" spans="1:6" x14ac:dyDescent="0.25">
      <c r="A11603" s="38">
        <v>1086924660</v>
      </c>
      <c r="B11603" s="41" t="s">
        <v>17</v>
      </c>
      <c r="C11603" s="41" t="s">
        <v>19</v>
      </c>
      <c r="D11603" s="38">
        <v>3894357</v>
      </c>
      <c r="E11603" s="41" t="s">
        <v>23</v>
      </c>
      <c r="F11603" s="42">
        <v>44252</v>
      </c>
    </row>
    <row r="11604" spans="1:6" x14ac:dyDescent="0.25">
      <c r="A11604" s="38">
        <v>1090525657</v>
      </c>
      <c r="B11604" s="41" t="s">
        <v>17</v>
      </c>
      <c r="C11604" s="41" t="s">
        <v>19</v>
      </c>
      <c r="D11604" s="38">
        <v>3894358</v>
      </c>
      <c r="E11604" s="41" t="s">
        <v>23</v>
      </c>
      <c r="F11604" s="42">
        <v>44252</v>
      </c>
    </row>
    <row r="11605" spans="1:6" x14ac:dyDescent="0.25">
      <c r="A11605" s="38">
        <v>1193093382</v>
      </c>
      <c r="B11605" s="41" t="s">
        <v>17</v>
      </c>
      <c r="C11605" s="41" t="s">
        <v>19</v>
      </c>
      <c r="D11605" s="38">
        <v>3894360</v>
      </c>
      <c r="E11605" s="41" t="s">
        <v>23</v>
      </c>
      <c r="F11605" s="42">
        <v>44252</v>
      </c>
    </row>
    <row r="11606" spans="1:6" x14ac:dyDescent="0.25">
      <c r="A11606" s="38">
        <v>1017230143</v>
      </c>
      <c r="B11606" s="41" t="s">
        <v>17</v>
      </c>
      <c r="C11606" s="41" t="s">
        <v>19</v>
      </c>
      <c r="D11606" s="38">
        <v>3894361</v>
      </c>
      <c r="E11606" s="41" t="s">
        <v>23</v>
      </c>
      <c r="F11606" s="42">
        <v>44252</v>
      </c>
    </row>
    <row r="11607" spans="1:6" x14ac:dyDescent="0.25">
      <c r="A11607" s="38">
        <v>1010096016</v>
      </c>
      <c r="B11607" s="41" t="s">
        <v>17</v>
      </c>
      <c r="C11607" s="41" t="s">
        <v>19</v>
      </c>
      <c r="D11607" s="38">
        <v>3894383</v>
      </c>
      <c r="E11607" s="41" t="s">
        <v>23</v>
      </c>
      <c r="F11607" s="42">
        <v>44252</v>
      </c>
    </row>
    <row r="11608" spans="1:6" x14ac:dyDescent="0.25">
      <c r="A11608" s="38">
        <v>1000400502</v>
      </c>
      <c r="B11608" s="41" t="s">
        <v>17</v>
      </c>
      <c r="C11608" s="41" t="s">
        <v>19</v>
      </c>
      <c r="D11608" s="38">
        <v>3894390</v>
      </c>
      <c r="E11608" s="41" t="s">
        <v>23</v>
      </c>
      <c r="F11608" s="42">
        <v>44252</v>
      </c>
    </row>
    <row r="11609" spans="1:6" x14ac:dyDescent="0.25">
      <c r="A11609" s="38">
        <v>1088354903</v>
      </c>
      <c r="B11609" s="41" t="s">
        <v>17</v>
      </c>
      <c r="C11609" s="41" t="s">
        <v>19</v>
      </c>
      <c r="D11609" s="38">
        <v>3894395</v>
      </c>
      <c r="E11609" s="41" t="s">
        <v>23</v>
      </c>
      <c r="F11609" s="42">
        <v>44252</v>
      </c>
    </row>
    <row r="11610" spans="1:6" x14ac:dyDescent="0.25">
      <c r="A11610" s="38">
        <v>1007631554</v>
      </c>
      <c r="B11610" s="41" t="s">
        <v>17</v>
      </c>
      <c r="C11610" s="41" t="s">
        <v>19</v>
      </c>
      <c r="D11610" s="38">
        <v>3894419</v>
      </c>
      <c r="E11610" s="41" t="s">
        <v>23</v>
      </c>
      <c r="F11610" s="42">
        <v>44252</v>
      </c>
    </row>
    <row r="11611" spans="1:6" x14ac:dyDescent="0.25">
      <c r="A11611" s="38">
        <v>1010137675</v>
      </c>
      <c r="B11611" s="41" t="s">
        <v>17</v>
      </c>
      <c r="C11611" s="41" t="s">
        <v>19</v>
      </c>
      <c r="D11611" s="38">
        <v>3894420</v>
      </c>
      <c r="E11611" s="41" t="s">
        <v>23</v>
      </c>
      <c r="F11611" s="42">
        <v>44252</v>
      </c>
    </row>
    <row r="11612" spans="1:6" x14ac:dyDescent="0.25">
      <c r="A11612" s="38">
        <v>1033795462</v>
      </c>
      <c r="B11612" s="41" t="s">
        <v>17</v>
      </c>
      <c r="C11612" s="41" t="s">
        <v>19</v>
      </c>
      <c r="D11612" s="38">
        <v>3894452</v>
      </c>
      <c r="E11612" s="41" t="s">
        <v>23</v>
      </c>
      <c r="F11612" s="42">
        <v>44252</v>
      </c>
    </row>
    <row r="11613" spans="1:6" x14ac:dyDescent="0.25">
      <c r="A11613" s="38">
        <v>1035283717</v>
      </c>
      <c r="B11613" s="41" t="s">
        <v>17</v>
      </c>
      <c r="C11613" s="41" t="s">
        <v>19</v>
      </c>
      <c r="D11613" s="38">
        <v>3894522</v>
      </c>
      <c r="E11613" s="41" t="s">
        <v>23</v>
      </c>
      <c r="F11613" s="42">
        <v>44252</v>
      </c>
    </row>
    <row r="11614" spans="1:6" x14ac:dyDescent="0.25">
      <c r="A11614" s="38">
        <v>1007512452</v>
      </c>
      <c r="B11614" s="41" t="s">
        <v>17</v>
      </c>
      <c r="C11614" s="41" t="s">
        <v>19</v>
      </c>
      <c r="D11614" s="38">
        <v>3894525</v>
      </c>
      <c r="E11614" s="41" t="s">
        <v>23</v>
      </c>
      <c r="F11614" s="42">
        <v>44252</v>
      </c>
    </row>
    <row r="11615" spans="1:6" x14ac:dyDescent="0.25">
      <c r="A11615" s="38">
        <v>1003409483</v>
      </c>
      <c r="B11615" s="41" t="s">
        <v>17</v>
      </c>
      <c r="C11615" s="41" t="s">
        <v>19</v>
      </c>
      <c r="D11615" s="38">
        <v>3894538</v>
      </c>
      <c r="E11615" s="41" t="s">
        <v>23</v>
      </c>
      <c r="F11615" s="42">
        <v>44252</v>
      </c>
    </row>
    <row r="11616" spans="1:6" x14ac:dyDescent="0.25">
      <c r="A11616" s="38">
        <v>1053003224</v>
      </c>
      <c r="B11616" s="41" t="s">
        <v>17</v>
      </c>
      <c r="C11616" s="41" t="s">
        <v>19</v>
      </c>
      <c r="D11616" s="38">
        <v>3894541</v>
      </c>
      <c r="E11616" s="41" t="s">
        <v>23</v>
      </c>
      <c r="F11616" s="42">
        <v>44252</v>
      </c>
    </row>
    <row r="11617" spans="1:6" x14ac:dyDescent="0.25">
      <c r="A11617" s="38">
        <v>1192777843</v>
      </c>
      <c r="B11617" s="41" t="s">
        <v>17</v>
      </c>
      <c r="C11617" s="41" t="s">
        <v>19</v>
      </c>
      <c r="D11617" s="38">
        <v>3894560</v>
      </c>
      <c r="E11617" s="41" t="s">
        <v>23</v>
      </c>
      <c r="F11617" s="42">
        <v>44252</v>
      </c>
    </row>
    <row r="11618" spans="1:6" x14ac:dyDescent="0.25">
      <c r="A11618" s="38">
        <v>1002374061</v>
      </c>
      <c r="B11618" s="41" t="s">
        <v>17</v>
      </c>
      <c r="C11618" s="41" t="s">
        <v>19</v>
      </c>
      <c r="D11618" s="38">
        <v>3894574</v>
      </c>
      <c r="E11618" s="41" t="s">
        <v>23</v>
      </c>
      <c r="F11618" s="42">
        <v>44252</v>
      </c>
    </row>
    <row r="11619" spans="1:6" x14ac:dyDescent="0.25">
      <c r="A11619" s="38">
        <v>1192776434</v>
      </c>
      <c r="B11619" s="41" t="s">
        <v>17</v>
      </c>
      <c r="C11619" s="41" t="s">
        <v>19</v>
      </c>
      <c r="D11619" s="38">
        <v>3894580</v>
      </c>
      <c r="E11619" s="41" t="s">
        <v>23</v>
      </c>
      <c r="F11619" s="42">
        <v>44252</v>
      </c>
    </row>
    <row r="11620" spans="1:6" x14ac:dyDescent="0.25">
      <c r="A11620" s="38">
        <v>1003813721</v>
      </c>
      <c r="B11620" s="41" t="s">
        <v>17</v>
      </c>
      <c r="C11620" s="41" t="s">
        <v>19</v>
      </c>
      <c r="D11620" s="38">
        <v>3894631</v>
      </c>
      <c r="E11620" s="41" t="s">
        <v>23</v>
      </c>
      <c r="F11620" s="42">
        <v>44252</v>
      </c>
    </row>
    <row r="11621" spans="1:6" x14ac:dyDescent="0.25">
      <c r="A11621" s="38">
        <v>1050672773</v>
      </c>
      <c r="B11621" s="41" t="s">
        <v>17</v>
      </c>
      <c r="C11621" s="41" t="s">
        <v>19</v>
      </c>
      <c r="D11621" s="38">
        <v>3894695</v>
      </c>
      <c r="E11621" s="41" t="s">
        <v>23</v>
      </c>
      <c r="F11621" s="42">
        <v>44252</v>
      </c>
    </row>
    <row r="11622" spans="1:6" x14ac:dyDescent="0.25">
      <c r="A11622" s="38">
        <v>1001887277</v>
      </c>
      <c r="B11622" s="41" t="s">
        <v>17</v>
      </c>
      <c r="C11622" s="41" t="s">
        <v>19</v>
      </c>
      <c r="D11622" s="38">
        <v>3894707</v>
      </c>
      <c r="E11622" s="41" t="s">
        <v>23</v>
      </c>
      <c r="F11622" s="42">
        <v>44252</v>
      </c>
    </row>
    <row r="11623" spans="1:6" x14ac:dyDescent="0.25">
      <c r="A11623" s="38">
        <v>1001853334</v>
      </c>
      <c r="B11623" s="41" t="s">
        <v>17</v>
      </c>
      <c r="C11623" s="41" t="s">
        <v>19</v>
      </c>
      <c r="D11623" s="38">
        <v>3894710</v>
      </c>
      <c r="E11623" s="41" t="s">
        <v>23</v>
      </c>
      <c r="F11623" s="42">
        <v>44252</v>
      </c>
    </row>
    <row r="11624" spans="1:6" x14ac:dyDescent="0.25">
      <c r="A11624" s="38">
        <v>1003027115</v>
      </c>
      <c r="B11624" s="41" t="s">
        <v>17</v>
      </c>
      <c r="C11624" s="41" t="s">
        <v>19</v>
      </c>
      <c r="D11624" s="38">
        <v>3894721</v>
      </c>
      <c r="E11624" s="41" t="s">
        <v>23</v>
      </c>
      <c r="F11624" s="42">
        <v>44252</v>
      </c>
    </row>
    <row r="11625" spans="1:6" x14ac:dyDescent="0.25">
      <c r="A11625" s="38">
        <v>1140834781</v>
      </c>
      <c r="B11625" s="41" t="s">
        <v>17</v>
      </c>
      <c r="C11625" s="41" t="s">
        <v>19</v>
      </c>
      <c r="D11625" s="38">
        <v>3894762</v>
      </c>
      <c r="E11625" s="41" t="s">
        <v>23</v>
      </c>
      <c r="F11625" s="42">
        <v>44252</v>
      </c>
    </row>
    <row r="11626" spans="1:6" x14ac:dyDescent="0.25">
      <c r="A11626" s="38">
        <v>1004924089</v>
      </c>
      <c r="B11626" s="41" t="s">
        <v>17</v>
      </c>
      <c r="C11626" s="41" t="s">
        <v>19</v>
      </c>
      <c r="D11626" s="38">
        <v>3894769</v>
      </c>
      <c r="E11626" s="41" t="s">
        <v>23</v>
      </c>
      <c r="F11626" s="42">
        <v>44252</v>
      </c>
    </row>
    <row r="11627" spans="1:6" x14ac:dyDescent="0.25">
      <c r="A11627" s="38">
        <v>1007504068</v>
      </c>
      <c r="B11627" s="41" t="s">
        <v>17</v>
      </c>
      <c r="C11627" s="41" t="s">
        <v>19</v>
      </c>
      <c r="D11627" s="38">
        <v>3894774</v>
      </c>
      <c r="E11627" s="41" t="s">
        <v>23</v>
      </c>
      <c r="F11627" s="42">
        <v>44252</v>
      </c>
    </row>
    <row r="11628" spans="1:6" x14ac:dyDescent="0.25">
      <c r="A11628" s="38">
        <v>1002030752</v>
      </c>
      <c r="B11628" s="41" t="s">
        <v>17</v>
      </c>
      <c r="C11628" s="41" t="s">
        <v>19</v>
      </c>
      <c r="D11628" s="38">
        <v>3894776</v>
      </c>
      <c r="E11628" s="41" t="s">
        <v>23</v>
      </c>
      <c r="F11628" s="42">
        <v>44252</v>
      </c>
    </row>
    <row r="11629" spans="1:6" x14ac:dyDescent="0.25">
      <c r="A11629" s="38">
        <v>1063141135</v>
      </c>
      <c r="B11629" s="41" t="s">
        <v>17</v>
      </c>
      <c r="C11629" s="41" t="s">
        <v>19</v>
      </c>
      <c r="D11629" s="38">
        <v>3894778</v>
      </c>
      <c r="E11629" s="41" t="s">
        <v>23</v>
      </c>
      <c r="F11629" s="42">
        <v>44252</v>
      </c>
    </row>
    <row r="11630" spans="1:6" x14ac:dyDescent="0.25">
      <c r="A11630" s="38">
        <v>1007416830</v>
      </c>
      <c r="B11630" s="41" t="s">
        <v>17</v>
      </c>
      <c r="C11630" s="41" t="s">
        <v>19</v>
      </c>
      <c r="D11630" s="38">
        <v>3894816</v>
      </c>
      <c r="E11630" s="41" t="s">
        <v>23</v>
      </c>
      <c r="F11630" s="42">
        <v>44252</v>
      </c>
    </row>
    <row r="11631" spans="1:6" x14ac:dyDescent="0.25">
      <c r="A11631" s="38">
        <v>1005488751</v>
      </c>
      <c r="B11631" s="41" t="s">
        <v>17</v>
      </c>
      <c r="C11631" s="41" t="s">
        <v>19</v>
      </c>
      <c r="D11631" s="38">
        <v>3894818</v>
      </c>
      <c r="E11631" s="41" t="s">
        <v>23</v>
      </c>
      <c r="F11631" s="42">
        <v>44252</v>
      </c>
    </row>
    <row r="11632" spans="1:6" x14ac:dyDescent="0.25">
      <c r="A11632" s="38">
        <v>1234790046</v>
      </c>
      <c r="B11632" s="41" t="s">
        <v>17</v>
      </c>
      <c r="C11632" s="41" t="s">
        <v>19</v>
      </c>
      <c r="D11632" s="38">
        <v>3894820</v>
      </c>
      <c r="E11632" s="41" t="s">
        <v>23</v>
      </c>
      <c r="F11632" s="42">
        <v>44252</v>
      </c>
    </row>
    <row r="11633" spans="1:6" x14ac:dyDescent="0.25">
      <c r="A11633" s="38">
        <v>1193256539</v>
      </c>
      <c r="B11633" s="41" t="s">
        <v>17</v>
      </c>
      <c r="C11633" s="41" t="s">
        <v>19</v>
      </c>
      <c r="D11633" s="38">
        <v>3894835</v>
      </c>
      <c r="E11633" s="41" t="s">
        <v>23</v>
      </c>
      <c r="F11633" s="42">
        <v>44252</v>
      </c>
    </row>
    <row r="11634" spans="1:6" x14ac:dyDescent="0.25">
      <c r="A11634" s="38">
        <v>1002163186</v>
      </c>
      <c r="B11634" s="41" t="s">
        <v>17</v>
      </c>
      <c r="C11634" s="41" t="s">
        <v>19</v>
      </c>
      <c r="D11634" s="38">
        <v>3894850</v>
      </c>
      <c r="E11634" s="41" t="s">
        <v>23</v>
      </c>
      <c r="F11634" s="42">
        <v>44252</v>
      </c>
    </row>
    <row r="11635" spans="1:6" x14ac:dyDescent="0.25">
      <c r="A11635" s="38">
        <v>1193312588</v>
      </c>
      <c r="B11635" s="41" t="s">
        <v>17</v>
      </c>
      <c r="C11635" s="41" t="s">
        <v>19</v>
      </c>
      <c r="D11635" s="38">
        <v>3894880</v>
      </c>
      <c r="E11635" s="41" t="s">
        <v>23</v>
      </c>
      <c r="F11635" s="42">
        <v>44252</v>
      </c>
    </row>
    <row r="11636" spans="1:6" x14ac:dyDescent="0.25">
      <c r="A11636" s="38">
        <v>1082375505</v>
      </c>
      <c r="B11636" s="41" t="s">
        <v>17</v>
      </c>
      <c r="C11636" s="41" t="s">
        <v>19</v>
      </c>
      <c r="D11636" s="38">
        <v>3894893</v>
      </c>
      <c r="E11636" s="41" t="s">
        <v>23</v>
      </c>
      <c r="F11636" s="42">
        <v>44252</v>
      </c>
    </row>
    <row r="11637" spans="1:6" x14ac:dyDescent="0.25">
      <c r="A11637" s="38">
        <v>1005551258</v>
      </c>
      <c r="B11637" s="41" t="s">
        <v>17</v>
      </c>
      <c r="C11637" s="41" t="s">
        <v>19</v>
      </c>
      <c r="D11637" s="38">
        <v>3894919</v>
      </c>
      <c r="E11637" s="41" t="s">
        <v>23</v>
      </c>
      <c r="F11637" s="42">
        <v>44252</v>
      </c>
    </row>
    <row r="11638" spans="1:6" x14ac:dyDescent="0.25">
      <c r="A11638" s="38">
        <v>1002190502</v>
      </c>
      <c r="B11638" s="41" t="s">
        <v>17</v>
      </c>
      <c r="C11638" s="41" t="s">
        <v>19</v>
      </c>
      <c r="D11638" s="38">
        <v>3894949</v>
      </c>
      <c r="E11638" s="41" t="s">
        <v>23</v>
      </c>
      <c r="F11638" s="42">
        <v>44252</v>
      </c>
    </row>
    <row r="11639" spans="1:6" x14ac:dyDescent="0.25">
      <c r="A11639" s="38">
        <v>1024563912</v>
      </c>
      <c r="B11639" s="41" t="s">
        <v>17</v>
      </c>
      <c r="C11639" s="41" t="s">
        <v>19</v>
      </c>
      <c r="D11639" s="38">
        <v>3894978</v>
      </c>
      <c r="E11639" s="41" t="s">
        <v>23</v>
      </c>
      <c r="F11639" s="42">
        <v>44252</v>
      </c>
    </row>
    <row r="11640" spans="1:6" x14ac:dyDescent="0.25">
      <c r="A11640" s="38">
        <v>1090483150</v>
      </c>
      <c r="B11640" s="41" t="s">
        <v>17</v>
      </c>
      <c r="C11640" s="41" t="s">
        <v>19</v>
      </c>
      <c r="D11640" s="38">
        <v>3894980</v>
      </c>
      <c r="E11640" s="41" t="s">
        <v>23</v>
      </c>
      <c r="F11640" s="42">
        <v>44252</v>
      </c>
    </row>
    <row r="11641" spans="1:6" x14ac:dyDescent="0.25">
      <c r="A11641" s="38">
        <v>1001478368</v>
      </c>
      <c r="B11641" s="41" t="s">
        <v>17</v>
      </c>
      <c r="C11641" s="41" t="s">
        <v>19</v>
      </c>
      <c r="D11641" s="38">
        <v>3894988</v>
      </c>
      <c r="E11641" s="41" t="s">
        <v>23</v>
      </c>
      <c r="F11641" s="42">
        <v>44252</v>
      </c>
    </row>
    <row r="11642" spans="1:6" x14ac:dyDescent="0.25">
      <c r="A11642" s="38">
        <v>1007423992</v>
      </c>
      <c r="B11642" s="41" t="s">
        <v>17</v>
      </c>
      <c r="C11642" s="41" t="s">
        <v>19</v>
      </c>
      <c r="D11642" s="38">
        <v>3894990</v>
      </c>
      <c r="E11642" s="41" t="s">
        <v>23</v>
      </c>
      <c r="F11642" s="42">
        <v>44252</v>
      </c>
    </row>
    <row r="11643" spans="1:6" x14ac:dyDescent="0.25">
      <c r="A11643" s="38">
        <v>1088332334</v>
      </c>
      <c r="B11643" s="41" t="s">
        <v>17</v>
      </c>
      <c r="C11643" s="41" t="s">
        <v>19</v>
      </c>
      <c r="D11643" s="38">
        <v>3895000</v>
      </c>
      <c r="E11643" s="41" t="s">
        <v>23</v>
      </c>
      <c r="F11643" s="42">
        <v>44252</v>
      </c>
    </row>
    <row r="11644" spans="1:6" x14ac:dyDescent="0.25">
      <c r="A11644" s="38">
        <v>1000722818</v>
      </c>
      <c r="B11644" s="41" t="s">
        <v>17</v>
      </c>
      <c r="C11644" s="41" t="s">
        <v>19</v>
      </c>
      <c r="D11644" s="38">
        <v>3895004</v>
      </c>
      <c r="E11644" s="41" t="s">
        <v>23</v>
      </c>
      <c r="F11644" s="42">
        <v>44252</v>
      </c>
    </row>
    <row r="11645" spans="1:6" x14ac:dyDescent="0.25">
      <c r="A11645" s="38">
        <v>1102876966</v>
      </c>
      <c r="B11645" s="41" t="s">
        <v>17</v>
      </c>
      <c r="C11645" s="41" t="s">
        <v>19</v>
      </c>
      <c r="D11645" s="38">
        <v>3895013</v>
      </c>
      <c r="E11645" s="41" t="s">
        <v>23</v>
      </c>
      <c r="F11645" s="42">
        <v>44252</v>
      </c>
    </row>
    <row r="11646" spans="1:6" x14ac:dyDescent="0.25">
      <c r="A11646" s="38">
        <v>1005551715</v>
      </c>
      <c r="B11646" s="41" t="s">
        <v>17</v>
      </c>
      <c r="C11646" s="41" t="s">
        <v>19</v>
      </c>
      <c r="D11646" s="38">
        <v>3895023</v>
      </c>
      <c r="E11646" s="41" t="s">
        <v>23</v>
      </c>
      <c r="F11646" s="42">
        <v>44252</v>
      </c>
    </row>
    <row r="11647" spans="1:6" x14ac:dyDescent="0.25">
      <c r="A11647" s="38">
        <v>1001916874</v>
      </c>
      <c r="B11647" s="41" t="s">
        <v>17</v>
      </c>
      <c r="C11647" s="41" t="s">
        <v>19</v>
      </c>
      <c r="D11647" s="38">
        <v>3895024</v>
      </c>
      <c r="E11647" s="41" t="s">
        <v>23</v>
      </c>
      <c r="F11647" s="42">
        <v>44252</v>
      </c>
    </row>
    <row r="11648" spans="1:6" x14ac:dyDescent="0.25">
      <c r="A11648" s="38">
        <v>1005581285</v>
      </c>
      <c r="B11648" s="41" t="s">
        <v>17</v>
      </c>
      <c r="C11648" s="41" t="s">
        <v>19</v>
      </c>
      <c r="D11648" s="38">
        <v>3895031</v>
      </c>
      <c r="E11648" s="41" t="s">
        <v>23</v>
      </c>
      <c r="F11648" s="42">
        <v>44252</v>
      </c>
    </row>
    <row r="11649" spans="1:6" x14ac:dyDescent="0.25">
      <c r="A11649" s="38">
        <v>1007509920</v>
      </c>
      <c r="B11649" s="41" t="s">
        <v>17</v>
      </c>
      <c r="C11649" s="41" t="s">
        <v>19</v>
      </c>
      <c r="D11649" s="38">
        <v>3895050</v>
      </c>
      <c r="E11649" s="41" t="s">
        <v>23</v>
      </c>
      <c r="F11649" s="42">
        <v>44252</v>
      </c>
    </row>
    <row r="11650" spans="1:6" x14ac:dyDescent="0.25">
      <c r="A11650" s="38">
        <v>1067962099</v>
      </c>
      <c r="B11650" s="41" t="s">
        <v>17</v>
      </c>
      <c r="C11650" s="41" t="s">
        <v>19</v>
      </c>
      <c r="D11650" s="38">
        <v>3895052</v>
      </c>
      <c r="E11650" s="41" t="s">
        <v>23</v>
      </c>
      <c r="F11650" s="42">
        <v>44252</v>
      </c>
    </row>
    <row r="11651" spans="1:6" x14ac:dyDescent="0.25">
      <c r="A11651" s="38">
        <v>1005488577</v>
      </c>
      <c r="B11651" s="41" t="s">
        <v>17</v>
      </c>
      <c r="C11651" s="41" t="s">
        <v>19</v>
      </c>
      <c r="D11651" s="38">
        <v>3895063</v>
      </c>
      <c r="E11651" s="41" t="s">
        <v>23</v>
      </c>
      <c r="F11651" s="42">
        <v>44252</v>
      </c>
    </row>
    <row r="11652" spans="1:6" x14ac:dyDescent="0.25">
      <c r="A11652" s="38">
        <v>1001289527</v>
      </c>
      <c r="B11652" s="41" t="s">
        <v>17</v>
      </c>
      <c r="C11652" s="41" t="s">
        <v>19</v>
      </c>
      <c r="D11652" s="38">
        <v>3895090</v>
      </c>
      <c r="E11652" s="41" t="s">
        <v>23</v>
      </c>
      <c r="F11652" s="42">
        <v>44252</v>
      </c>
    </row>
    <row r="11653" spans="1:6" x14ac:dyDescent="0.25">
      <c r="A11653" s="38">
        <v>1004274674</v>
      </c>
      <c r="B11653" s="41" t="s">
        <v>17</v>
      </c>
      <c r="C11653" s="41" t="s">
        <v>19</v>
      </c>
      <c r="D11653" s="38">
        <v>3895108</v>
      </c>
      <c r="E11653" s="41" t="s">
        <v>23</v>
      </c>
      <c r="F11653" s="42">
        <v>44252</v>
      </c>
    </row>
    <row r="11654" spans="1:6" x14ac:dyDescent="0.25">
      <c r="A11654" s="38">
        <v>1085251550</v>
      </c>
      <c r="B11654" s="41" t="s">
        <v>17</v>
      </c>
      <c r="C11654" s="41" t="s">
        <v>19</v>
      </c>
      <c r="D11654" s="38">
        <v>3895111</v>
      </c>
      <c r="E11654" s="41" t="s">
        <v>23</v>
      </c>
      <c r="F11654" s="42">
        <v>44252</v>
      </c>
    </row>
    <row r="11655" spans="1:6" x14ac:dyDescent="0.25">
      <c r="A11655" s="38">
        <v>1005488281</v>
      </c>
      <c r="B11655" s="41" t="s">
        <v>17</v>
      </c>
      <c r="C11655" s="41" t="s">
        <v>19</v>
      </c>
      <c r="D11655" s="38">
        <v>3895117</v>
      </c>
      <c r="E11655" s="41" t="s">
        <v>23</v>
      </c>
      <c r="F11655" s="42">
        <v>44252</v>
      </c>
    </row>
    <row r="11656" spans="1:6" x14ac:dyDescent="0.25">
      <c r="A11656" s="38">
        <v>1002244330</v>
      </c>
      <c r="B11656" s="41" t="s">
        <v>17</v>
      </c>
      <c r="C11656" s="41" t="s">
        <v>19</v>
      </c>
      <c r="D11656" s="38">
        <v>3895121</v>
      </c>
      <c r="E11656" s="41" t="s">
        <v>23</v>
      </c>
      <c r="F11656" s="42">
        <v>44252</v>
      </c>
    </row>
    <row r="11657" spans="1:6" x14ac:dyDescent="0.25">
      <c r="A11657" s="38">
        <v>1005039269</v>
      </c>
      <c r="B11657" s="41" t="s">
        <v>17</v>
      </c>
      <c r="C11657" s="41" t="s">
        <v>19</v>
      </c>
      <c r="D11657" s="38">
        <v>3895145</v>
      </c>
      <c r="E11657" s="41" t="s">
        <v>23</v>
      </c>
      <c r="F11657" s="42">
        <v>44252</v>
      </c>
    </row>
    <row r="11658" spans="1:6" x14ac:dyDescent="0.25">
      <c r="A11658" s="38">
        <v>1001865941</v>
      </c>
      <c r="B11658" s="41" t="s">
        <v>17</v>
      </c>
      <c r="C11658" s="41" t="s">
        <v>19</v>
      </c>
      <c r="D11658" s="38">
        <v>3895163</v>
      </c>
      <c r="E11658" s="41" t="s">
        <v>23</v>
      </c>
      <c r="F11658" s="42">
        <v>44252</v>
      </c>
    </row>
    <row r="11659" spans="1:6" x14ac:dyDescent="0.25">
      <c r="A11659" s="38">
        <v>1005896675</v>
      </c>
      <c r="B11659" s="41" t="s">
        <v>17</v>
      </c>
      <c r="C11659" s="41" t="s">
        <v>19</v>
      </c>
      <c r="D11659" s="38">
        <v>3895195</v>
      </c>
      <c r="E11659" s="41" t="s">
        <v>23</v>
      </c>
      <c r="F11659" s="42">
        <v>44252</v>
      </c>
    </row>
    <row r="11660" spans="1:6" x14ac:dyDescent="0.25">
      <c r="A11660" s="38">
        <v>1002257312</v>
      </c>
      <c r="B11660" s="41" t="s">
        <v>17</v>
      </c>
      <c r="C11660" s="41" t="s">
        <v>19</v>
      </c>
      <c r="D11660" s="38">
        <v>3895233</v>
      </c>
      <c r="E11660" s="41" t="s">
        <v>23</v>
      </c>
      <c r="F11660" s="42">
        <v>44252</v>
      </c>
    </row>
    <row r="11661" spans="1:6" x14ac:dyDescent="0.25">
      <c r="A11661" s="38">
        <v>1101696521</v>
      </c>
      <c r="B11661" s="41" t="s">
        <v>17</v>
      </c>
      <c r="C11661" s="41" t="s">
        <v>19</v>
      </c>
      <c r="D11661" s="38">
        <v>3895279</v>
      </c>
      <c r="E11661" s="41" t="s">
        <v>23</v>
      </c>
      <c r="F11661" s="42">
        <v>44252</v>
      </c>
    </row>
    <row r="11662" spans="1:6" x14ac:dyDescent="0.25">
      <c r="A11662" s="38">
        <v>22547902</v>
      </c>
      <c r="B11662" s="41" t="s">
        <v>17</v>
      </c>
      <c r="C11662" s="41" t="s">
        <v>19</v>
      </c>
      <c r="D11662" s="38">
        <v>3895362</v>
      </c>
      <c r="E11662" s="41" t="s">
        <v>23</v>
      </c>
      <c r="F11662" s="42">
        <v>44252</v>
      </c>
    </row>
    <row r="11663" spans="1:6" x14ac:dyDescent="0.25">
      <c r="A11663" s="38">
        <v>1005640720</v>
      </c>
      <c r="B11663" s="41" t="s">
        <v>17</v>
      </c>
      <c r="C11663" s="41" t="s">
        <v>19</v>
      </c>
      <c r="D11663" s="38">
        <v>3895391</v>
      </c>
      <c r="E11663" s="41" t="s">
        <v>23</v>
      </c>
      <c r="F11663" s="42">
        <v>44252</v>
      </c>
    </row>
    <row r="11664" spans="1:6" x14ac:dyDescent="0.25">
      <c r="A11664" s="38">
        <v>1077424199</v>
      </c>
      <c r="B11664" s="41" t="s">
        <v>17</v>
      </c>
      <c r="C11664" s="41" t="s">
        <v>19</v>
      </c>
      <c r="D11664" s="38">
        <v>3895452</v>
      </c>
      <c r="E11664" s="41" t="s">
        <v>23</v>
      </c>
      <c r="F11664" s="42">
        <v>44252</v>
      </c>
    </row>
    <row r="11665" spans="1:6" x14ac:dyDescent="0.25">
      <c r="A11665" s="38">
        <v>1022413550</v>
      </c>
      <c r="B11665" s="41" t="s">
        <v>17</v>
      </c>
      <c r="C11665" s="41" t="s">
        <v>19</v>
      </c>
      <c r="D11665" s="38">
        <v>3895501</v>
      </c>
      <c r="E11665" s="41" t="s">
        <v>23</v>
      </c>
      <c r="F11665" s="42">
        <v>44252</v>
      </c>
    </row>
    <row r="11666" spans="1:6" x14ac:dyDescent="0.25">
      <c r="A11666" s="38">
        <v>1100685324</v>
      </c>
      <c r="B11666" s="41" t="s">
        <v>17</v>
      </c>
      <c r="C11666" s="41" t="s">
        <v>19</v>
      </c>
      <c r="D11666" s="38">
        <v>3895555</v>
      </c>
      <c r="E11666" s="41" t="s">
        <v>23</v>
      </c>
      <c r="F11666" s="42">
        <v>44252</v>
      </c>
    </row>
    <row r="11667" spans="1:6" x14ac:dyDescent="0.25">
      <c r="A11667" s="38">
        <v>1024592241</v>
      </c>
      <c r="B11667" s="41" t="s">
        <v>17</v>
      </c>
      <c r="C11667" s="41" t="s">
        <v>19</v>
      </c>
      <c r="D11667" s="38">
        <v>3895561</v>
      </c>
      <c r="E11667" s="41" t="s">
        <v>23</v>
      </c>
      <c r="F11667" s="42">
        <v>44252</v>
      </c>
    </row>
    <row r="11668" spans="1:6" x14ac:dyDescent="0.25">
      <c r="A11668" s="38">
        <v>1010139093</v>
      </c>
      <c r="B11668" s="41" t="s">
        <v>17</v>
      </c>
      <c r="C11668" s="41" t="s">
        <v>19</v>
      </c>
      <c r="D11668" s="38">
        <v>3895626</v>
      </c>
      <c r="E11668" s="41" t="s">
        <v>23</v>
      </c>
      <c r="F11668" s="42">
        <v>44252</v>
      </c>
    </row>
    <row r="11669" spans="1:6" x14ac:dyDescent="0.25">
      <c r="A11669" s="38">
        <v>1002397261</v>
      </c>
      <c r="B11669" s="41" t="s">
        <v>17</v>
      </c>
      <c r="C11669" s="41" t="s">
        <v>19</v>
      </c>
      <c r="D11669" s="38">
        <v>3895632</v>
      </c>
      <c r="E11669" s="41" t="s">
        <v>23</v>
      </c>
      <c r="F11669" s="42">
        <v>44252</v>
      </c>
    </row>
    <row r="11670" spans="1:6" x14ac:dyDescent="0.25">
      <c r="A11670" s="38">
        <v>1004507913</v>
      </c>
      <c r="B11670" s="41" t="s">
        <v>17</v>
      </c>
      <c r="C11670" s="41" t="s">
        <v>19</v>
      </c>
      <c r="D11670" s="38">
        <v>3895667</v>
      </c>
      <c r="E11670" s="41" t="s">
        <v>23</v>
      </c>
      <c r="F11670" s="42">
        <v>44252</v>
      </c>
    </row>
    <row r="11671" spans="1:6" x14ac:dyDescent="0.25">
      <c r="A11671" s="38">
        <v>1005321327</v>
      </c>
      <c r="B11671" s="41" t="s">
        <v>17</v>
      </c>
      <c r="C11671" s="41" t="s">
        <v>19</v>
      </c>
      <c r="D11671" s="38">
        <v>3895715</v>
      </c>
      <c r="E11671" s="41" t="s">
        <v>23</v>
      </c>
      <c r="F11671" s="42">
        <v>44252</v>
      </c>
    </row>
    <row r="11672" spans="1:6" x14ac:dyDescent="0.25">
      <c r="A11672" s="38">
        <v>1005661179</v>
      </c>
      <c r="B11672" s="41" t="s">
        <v>17</v>
      </c>
      <c r="C11672" s="41" t="s">
        <v>19</v>
      </c>
      <c r="D11672" s="38">
        <v>3895716</v>
      </c>
      <c r="E11672" s="41" t="s">
        <v>23</v>
      </c>
      <c r="F11672" s="42">
        <v>44252</v>
      </c>
    </row>
    <row r="11673" spans="1:6" x14ac:dyDescent="0.25">
      <c r="A11673" s="38">
        <v>1192781357</v>
      </c>
      <c r="B11673" s="41" t="s">
        <v>17</v>
      </c>
      <c r="C11673" s="41" t="s">
        <v>19</v>
      </c>
      <c r="D11673" s="38">
        <v>3895747</v>
      </c>
      <c r="E11673" s="41" t="s">
        <v>23</v>
      </c>
      <c r="F11673" s="42">
        <v>44252</v>
      </c>
    </row>
    <row r="11674" spans="1:6" x14ac:dyDescent="0.25">
      <c r="A11674" s="38">
        <v>1121921497</v>
      </c>
      <c r="B11674" s="41" t="s">
        <v>17</v>
      </c>
      <c r="C11674" s="41" t="s">
        <v>19</v>
      </c>
      <c r="D11674" s="38">
        <v>3895813</v>
      </c>
      <c r="E11674" s="41" t="s">
        <v>23</v>
      </c>
      <c r="F11674" s="42">
        <v>44252</v>
      </c>
    </row>
    <row r="11675" spans="1:6" x14ac:dyDescent="0.25">
      <c r="A11675" s="38">
        <v>1003083685</v>
      </c>
      <c r="B11675" s="41" t="s">
        <v>17</v>
      </c>
      <c r="C11675" s="41" t="s">
        <v>19</v>
      </c>
      <c r="D11675" s="38">
        <v>3895839</v>
      </c>
      <c r="E11675" s="41" t="s">
        <v>23</v>
      </c>
      <c r="F11675" s="42">
        <v>44252</v>
      </c>
    </row>
    <row r="11676" spans="1:6" x14ac:dyDescent="0.25">
      <c r="A11676" s="38">
        <v>1007786881</v>
      </c>
      <c r="B11676" s="41" t="s">
        <v>17</v>
      </c>
      <c r="C11676" s="41" t="s">
        <v>19</v>
      </c>
      <c r="D11676" s="38">
        <v>3895853</v>
      </c>
      <c r="E11676" s="41" t="s">
        <v>23</v>
      </c>
      <c r="F11676" s="42">
        <v>44252</v>
      </c>
    </row>
    <row r="11677" spans="1:6" x14ac:dyDescent="0.25">
      <c r="A11677" s="38">
        <v>1002374304</v>
      </c>
      <c r="B11677" s="41" t="s">
        <v>17</v>
      </c>
      <c r="C11677" s="41" t="s">
        <v>19</v>
      </c>
      <c r="D11677" s="38">
        <v>3895868</v>
      </c>
      <c r="E11677" s="41" t="s">
        <v>23</v>
      </c>
      <c r="F11677" s="42">
        <v>44252</v>
      </c>
    </row>
    <row r="11678" spans="1:6" x14ac:dyDescent="0.25">
      <c r="A11678" s="38">
        <v>1002490549</v>
      </c>
      <c r="B11678" s="41" t="s">
        <v>17</v>
      </c>
      <c r="C11678" s="41" t="s">
        <v>19</v>
      </c>
      <c r="D11678" s="38">
        <v>3895873</v>
      </c>
      <c r="E11678" s="41" t="s">
        <v>23</v>
      </c>
      <c r="F11678" s="42">
        <v>44252</v>
      </c>
    </row>
    <row r="11679" spans="1:6" x14ac:dyDescent="0.25">
      <c r="A11679" s="38">
        <v>1002489054</v>
      </c>
      <c r="B11679" s="41" t="s">
        <v>17</v>
      </c>
      <c r="C11679" s="41" t="s">
        <v>19</v>
      </c>
      <c r="D11679" s="38">
        <v>3895881</v>
      </c>
      <c r="E11679" s="41" t="s">
        <v>23</v>
      </c>
      <c r="F11679" s="42">
        <v>44252</v>
      </c>
    </row>
    <row r="11680" spans="1:6" x14ac:dyDescent="0.25">
      <c r="A11680" s="38">
        <v>1003456517</v>
      </c>
      <c r="B11680" s="41" t="s">
        <v>17</v>
      </c>
      <c r="C11680" s="41" t="s">
        <v>19</v>
      </c>
      <c r="D11680" s="38">
        <v>3895895</v>
      </c>
      <c r="E11680" s="41" t="s">
        <v>23</v>
      </c>
      <c r="F11680" s="42">
        <v>44252</v>
      </c>
    </row>
    <row r="11681" spans="1:6" x14ac:dyDescent="0.25">
      <c r="A11681" s="38">
        <v>1001996499</v>
      </c>
      <c r="B11681" s="41" t="s">
        <v>17</v>
      </c>
      <c r="C11681" s="41" t="s">
        <v>19</v>
      </c>
      <c r="D11681" s="38">
        <v>3895911</v>
      </c>
      <c r="E11681" s="41" t="s">
        <v>23</v>
      </c>
      <c r="F11681" s="42">
        <v>44252</v>
      </c>
    </row>
    <row r="11682" spans="1:6" x14ac:dyDescent="0.25">
      <c r="A11682" s="38">
        <v>1044933636</v>
      </c>
      <c r="B11682" s="41" t="s">
        <v>17</v>
      </c>
      <c r="C11682" s="41" t="s">
        <v>19</v>
      </c>
      <c r="D11682" s="38">
        <v>3895925</v>
      </c>
      <c r="E11682" s="41" t="s">
        <v>23</v>
      </c>
      <c r="F11682" s="42">
        <v>44252</v>
      </c>
    </row>
    <row r="11683" spans="1:6" x14ac:dyDescent="0.25">
      <c r="A11683" s="38">
        <v>1002326794</v>
      </c>
      <c r="B11683" s="41" t="s">
        <v>17</v>
      </c>
      <c r="C11683" s="41" t="s">
        <v>19</v>
      </c>
      <c r="D11683" s="38">
        <v>3895926</v>
      </c>
      <c r="E11683" s="41" t="s">
        <v>23</v>
      </c>
      <c r="F11683" s="42">
        <v>44252</v>
      </c>
    </row>
    <row r="11684" spans="1:6" x14ac:dyDescent="0.25">
      <c r="A11684" s="38">
        <v>1002468132</v>
      </c>
      <c r="B11684" s="41" t="s">
        <v>17</v>
      </c>
      <c r="C11684" s="41" t="s">
        <v>19</v>
      </c>
      <c r="D11684" s="38">
        <v>3895927</v>
      </c>
      <c r="E11684" s="41" t="s">
        <v>23</v>
      </c>
      <c r="F11684" s="42">
        <v>44252</v>
      </c>
    </row>
    <row r="11685" spans="1:6" x14ac:dyDescent="0.25">
      <c r="A11685" s="38">
        <v>1002326164</v>
      </c>
      <c r="B11685" s="41" t="s">
        <v>17</v>
      </c>
      <c r="C11685" s="41" t="s">
        <v>19</v>
      </c>
      <c r="D11685" s="38">
        <v>3895934</v>
      </c>
      <c r="E11685" s="41" t="s">
        <v>23</v>
      </c>
      <c r="F11685" s="42">
        <v>44252</v>
      </c>
    </row>
    <row r="11686" spans="1:6" x14ac:dyDescent="0.25">
      <c r="A11686" s="38">
        <v>1007276503</v>
      </c>
      <c r="B11686" s="41" t="s">
        <v>17</v>
      </c>
      <c r="C11686" s="41" t="s">
        <v>19</v>
      </c>
      <c r="D11686" s="38">
        <v>3895968</v>
      </c>
      <c r="E11686" s="41" t="s">
        <v>23</v>
      </c>
      <c r="F11686" s="42">
        <v>44252</v>
      </c>
    </row>
    <row r="11687" spans="1:6" x14ac:dyDescent="0.25">
      <c r="A11687" s="38">
        <v>1103980037</v>
      </c>
      <c r="B11687" s="41" t="s">
        <v>17</v>
      </c>
      <c r="C11687" s="41" t="s">
        <v>19</v>
      </c>
      <c r="D11687" s="38">
        <v>3895980</v>
      </c>
      <c r="E11687" s="41" t="s">
        <v>23</v>
      </c>
      <c r="F11687" s="42">
        <v>44252</v>
      </c>
    </row>
    <row r="11688" spans="1:6" x14ac:dyDescent="0.25">
      <c r="A11688" s="38">
        <v>1100688451</v>
      </c>
      <c r="B11688" s="41" t="s">
        <v>17</v>
      </c>
      <c r="C11688" s="41" t="s">
        <v>19</v>
      </c>
      <c r="D11688" s="38">
        <v>3896015</v>
      </c>
      <c r="E11688" s="41" t="s">
        <v>23</v>
      </c>
      <c r="F11688" s="42">
        <v>44252</v>
      </c>
    </row>
    <row r="11689" spans="1:6" x14ac:dyDescent="0.25">
      <c r="A11689" s="38">
        <v>1093760435</v>
      </c>
      <c r="B11689" s="41" t="s">
        <v>17</v>
      </c>
      <c r="C11689" s="41" t="s">
        <v>19</v>
      </c>
      <c r="D11689" s="38">
        <v>3896027</v>
      </c>
      <c r="E11689" s="41" t="s">
        <v>23</v>
      </c>
      <c r="F11689" s="42">
        <v>44252</v>
      </c>
    </row>
    <row r="11690" spans="1:6" x14ac:dyDescent="0.25">
      <c r="A11690" s="38">
        <v>1030659570</v>
      </c>
      <c r="B11690" s="41" t="s">
        <v>17</v>
      </c>
      <c r="C11690" s="41" t="s">
        <v>19</v>
      </c>
      <c r="D11690" s="38">
        <v>3896033</v>
      </c>
      <c r="E11690" s="41" t="s">
        <v>23</v>
      </c>
      <c r="F11690" s="42">
        <v>44252</v>
      </c>
    </row>
    <row r="11691" spans="1:6" x14ac:dyDescent="0.25">
      <c r="A11691" s="38">
        <v>1090521957</v>
      </c>
      <c r="B11691" s="41" t="s">
        <v>17</v>
      </c>
      <c r="C11691" s="41" t="s">
        <v>19</v>
      </c>
      <c r="D11691" s="38">
        <v>3896041</v>
      </c>
      <c r="E11691" s="41" t="s">
        <v>23</v>
      </c>
      <c r="F11691" s="42">
        <v>44252</v>
      </c>
    </row>
    <row r="11692" spans="1:6" x14ac:dyDescent="0.25">
      <c r="A11692" s="38">
        <v>18762979</v>
      </c>
      <c r="B11692" s="41" t="s">
        <v>17</v>
      </c>
      <c r="C11692" s="41" t="s">
        <v>19</v>
      </c>
      <c r="D11692" s="38">
        <v>3896052</v>
      </c>
      <c r="E11692" s="41" t="s">
        <v>23</v>
      </c>
      <c r="F11692" s="42">
        <v>44252</v>
      </c>
    </row>
    <row r="11693" spans="1:6" x14ac:dyDescent="0.25">
      <c r="A11693" s="38">
        <v>1002027614</v>
      </c>
      <c r="B11693" s="41" t="s">
        <v>17</v>
      </c>
      <c r="C11693" s="41" t="s">
        <v>19</v>
      </c>
      <c r="D11693" s="38">
        <v>3896055</v>
      </c>
      <c r="E11693" s="41" t="s">
        <v>23</v>
      </c>
      <c r="F11693" s="42">
        <v>44252</v>
      </c>
    </row>
    <row r="11694" spans="1:6" x14ac:dyDescent="0.25">
      <c r="A11694" s="38">
        <v>1001889694</v>
      </c>
      <c r="B11694" s="41" t="s">
        <v>17</v>
      </c>
      <c r="C11694" s="41" t="s">
        <v>19</v>
      </c>
      <c r="D11694" s="38">
        <v>3896064</v>
      </c>
      <c r="E11694" s="41" t="s">
        <v>23</v>
      </c>
      <c r="F11694" s="42">
        <v>44252</v>
      </c>
    </row>
    <row r="11695" spans="1:6" x14ac:dyDescent="0.25">
      <c r="A11695" s="38">
        <v>1101785504</v>
      </c>
      <c r="B11695" s="41" t="s">
        <v>17</v>
      </c>
      <c r="C11695" s="41" t="s">
        <v>19</v>
      </c>
      <c r="D11695" s="38">
        <v>3896077</v>
      </c>
      <c r="E11695" s="41" t="s">
        <v>23</v>
      </c>
      <c r="F11695" s="42">
        <v>44252</v>
      </c>
    </row>
    <row r="11696" spans="1:6" x14ac:dyDescent="0.25">
      <c r="A11696" s="38">
        <v>1143468786</v>
      </c>
      <c r="B11696" s="41" t="s">
        <v>17</v>
      </c>
      <c r="C11696" s="41" t="s">
        <v>19</v>
      </c>
      <c r="D11696" s="38">
        <v>3896089</v>
      </c>
      <c r="E11696" s="41" t="s">
        <v>23</v>
      </c>
      <c r="F11696" s="42">
        <v>44252</v>
      </c>
    </row>
    <row r="11697" spans="1:6" x14ac:dyDescent="0.25">
      <c r="A11697" s="38">
        <v>1115862292</v>
      </c>
      <c r="B11697" s="41" t="s">
        <v>17</v>
      </c>
      <c r="C11697" s="41" t="s">
        <v>19</v>
      </c>
      <c r="D11697" s="38">
        <v>3896111</v>
      </c>
      <c r="E11697" s="41" t="s">
        <v>23</v>
      </c>
      <c r="F11697" s="42">
        <v>44252</v>
      </c>
    </row>
    <row r="11698" spans="1:6" x14ac:dyDescent="0.25">
      <c r="A11698" s="38">
        <v>1003504761</v>
      </c>
      <c r="B11698" s="41" t="s">
        <v>17</v>
      </c>
      <c r="C11698" s="41" t="s">
        <v>19</v>
      </c>
      <c r="D11698" s="38">
        <v>3896138</v>
      </c>
      <c r="E11698" s="41" t="s">
        <v>23</v>
      </c>
      <c r="F11698" s="42">
        <v>44252</v>
      </c>
    </row>
    <row r="11699" spans="1:6" x14ac:dyDescent="0.25">
      <c r="A11699" s="38">
        <v>1065853729</v>
      </c>
      <c r="B11699" s="41" t="s">
        <v>17</v>
      </c>
      <c r="C11699" s="41" t="s">
        <v>19</v>
      </c>
      <c r="D11699" s="38">
        <v>3896151</v>
      </c>
      <c r="E11699" s="41" t="s">
        <v>23</v>
      </c>
      <c r="F11699" s="42">
        <v>44252</v>
      </c>
    </row>
    <row r="11700" spans="1:6" x14ac:dyDescent="0.25">
      <c r="A11700" s="38">
        <v>1005485966</v>
      </c>
      <c r="B11700" s="41" t="s">
        <v>17</v>
      </c>
      <c r="C11700" s="41" t="s">
        <v>19</v>
      </c>
      <c r="D11700" s="38">
        <v>3896173</v>
      </c>
      <c r="E11700" s="41" t="s">
        <v>23</v>
      </c>
      <c r="F11700" s="42">
        <v>44252</v>
      </c>
    </row>
    <row r="11701" spans="1:6" x14ac:dyDescent="0.25">
      <c r="A11701" s="38">
        <v>22590974</v>
      </c>
      <c r="B11701" s="41" t="s">
        <v>17</v>
      </c>
      <c r="C11701" s="41" t="s">
        <v>19</v>
      </c>
      <c r="D11701" s="38">
        <v>3896174</v>
      </c>
      <c r="E11701" s="41" t="s">
        <v>23</v>
      </c>
      <c r="F11701" s="42">
        <v>44252</v>
      </c>
    </row>
    <row r="11702" spans="1:6" x14ac:dyDescent="0.25">
      <c r="A11702" s="38">
        <v>1004120684</v>
      </c>
      <c r="B11702" s="41" t="s">
        <v>17</v>
      </c>
      <c r="C11702" s="41" t="s">
        <v>19</v>
      </c>
      <c r="D11702" s="38">
        <v>3896180</v>
      </c>
      <c r="E11702" s="41" t="s">
        <v>23</v>
      </c>
      <c r="F11702" s="42">
        <v>44252</v>
      </c>
    </row>
    <row r="11703" spans="1:6" x14ac:dyDescent="0.25">
      <c r="A11703" s="38">
        <v>1005571165</v>
      </c>
      <c r="B11703" s="41" t="s">
        <v>17</v>
      </c>
      <c r="C11703" s="41" t="s">
        <v>19</v>
      </c>
      <c r="D11703" s="38">
        <v>3896188</v>
      </c>
      <c r="E11703" s="41" t="s">
        <v>23</v>
      </c>
      <c r="F11703" s="42">
        <v>44252</v>
      </c>
    </row>
    <row r="11704" spans="1:6" x14ac:dyDescent="0.25">
      <c r="A11704" s="38">
        <v>1001912558</v>
      </c>
      <c r="B11704" s="41" t="s">
        <v>17</v>
      </c>
      <c r="C11704" s="41" t="s">
        <v>19</v>
      </c>
      <c r="D11704" s="38">
        <v>3896263</v>
      </c>
      <c r="E11704" s="41" t="s">
        <v>23</v>
      </c>
      <c r="F11704" s="42">
        <v>44252</v>
      </c>
    </row>
    <row r="11705" spans="1:6" x14ac:dyDescent="0.25">
      <c r="A11705" s="38">
        <v>1005582916</v>
      </c>
      <c r="B11705" s="41" t="s">
        <v>17</v>
      </c>
      <c r="C11705" s="41" t="s">
        <v>19</v>
      </c>
      <c r="D11705" s="38">
        <v>3896288</v>
      </c>
      <c r="E11705" s="41" t="s">
        <v>23</v>
      </c>
      <c r="F11705" s="42">
        <v>44252</v>
      </c>
    </row>
    <row r="11706" spans="1:6" x14ac:dyDescent="0.25">
      <c r="A11706" s="38">
        <v>1102880807</v>
      </c>
      <c r="B11706" s="41" t="s">
        <v>17</v>
      </c>
      <c r="C11706" s="41" t="s">
        <v>19</v>
      </c>
      <c r="D11706" s="38">
        <v>3896294</v>
      </c>
      <c r="E11706" s="41" t="s">
        <v>23</v>
      </c>
      <c r="F11706" s="42">
        <v>44252</v>
      </c>
    </row>
    <row r="11707" spans="1:6" x14ac:dyDescent="0.25">
      <c r="A11707" s="38">
        <v>1103107521</v>
      </c>
      <c r="B11707" s="41" t="s">
        <v>17</v>
      </c>
      <c r="C11707" s="41" t="s">
        <v>19</v>
      </c>
      <c r="D11707" s="38">
        <v>3896307</v>
      </c>
      <c r="E11707" s="41" t="s">
        <v>23</v>
      </c>
      <c r="F11707" s="42">
        <v>44252</v>
      </c>
    </row>
    <row r="11708" spans="1:6" x14ac:dyDescent="0.25">
      <c r="A11708" s="38">
        <v>1002425976</v>
      </c>
      <c r="B11708" s="41" t="s">
        <v>17</v>
      </c>
      <c r="C11708" s="41" t="s">
        <v>19</v>
      </c>
      <c r="D11708" s="38">
        <v>3896347</v>
      </c>
      <c r="E11708" s="41" t="s">
        <v>23</v>
      </c>
      <c r="F11708" s="42">
        <v>44252</v>
      </c>
    </row>
    <row r="11709" spans="1:6" x14ac:dyDescent="0.25">
      <c r="A11709" s="38">
        <v>1193444849</v>
      </c>
      <c r="B11709" s="41" t="s">
        <v>17</v>
      </c>
      <c r="C11709" s="41" t="s">
        <v>19</v>
      </c>
      <c r="D11709" s="38">
        <v>3896400</v>
      </c>
      <c r="E11709" s="41" t="s">
        <v>23</v>
      </c>
      <c r="F11709" s="42">
        <v>44252</v>
      </c>
    </row>
    <row r="11710" spans="1:6" x14ac:dyDescent="0.25">
      <c r="A11710" s="38">
        <v>1005326273</v>
      </c>
      <c r="B11710" s="41" t="s">
        <v>17</v>
      </c>
      <c r="C11710" s="41" t="s">
        <v>19</v>
      </c>
      <c r="D11710" s="38">
        <v>3896408</v>
      </c>
      <c r="E11710" s="41" t="s">
        <v>23</v>
      </c>
      <c r="F11710" s="42">
        <v>44252</v>
      </c>
    </row>
    <row r="11711" spans="1:6" x14ac:dyDescent="0.25">
      <c r="A11711" s="38">
        <v>1082067252</v>
      </c>
      <c r="B11711" s="41" t="s">
        <v>17</v>
      </c>
      <c r="C11711" s="41" t="s">
        <v>19</v>
      </c>
      <c r="D11711" s="38">
        <v>3896440</v>
      </c>
      <c r="E11711" s="41" t="s">
        <v>23</v>
      </c>
      <c r="F11711" s="42">
        <v>44252</v>
      </c>
    </row>
    <row r="11712" spans="1:6" x14ac:dyDescent="0.25">
      <c r="A11712" s="38">
        <v>1005488717</v>
      </c>
      <c r="B11712" s="41" t="s">
        <v>17</v>
      </c>
      <c r="C11712" s="41" t="s">
        <v>19</v>
      </c>
      <c r="D11712" s="38">
        <v>3896442</v>
      </c>
      <c r="E11712" s="41" t="s">
        <v>23</v>
      </c>
      <c r="F11712" s="42">
        <v>44252</v>
      </c>
    </row>
    <row r="11713" spans="1:6" x14ac:dyDescent="0.25">
      <c r="A11713" s="38">
        <v>1045738979</v>
      </c>
      <c r="B11713" s="41" t="s">
        <v>17</v>
      </c>
      <c r="C11713" s="41" t="s">
        <v>19</v>
      </c>
      <c r="D11713" s="38">
        <v>3896446</v>
      </c>
      <c r="E11713" s="41" t="s">
        <v>23</v>
      </c>
      <c r="F11713" s="42">
        <v>44252</v>
      </c>
    </row>
    <row r="11714" spans="1:6" x14ac:dyDescent="0.25">
      <c r="A11714" s="38">
        <v>1004913947</v>
      </c>
      <c r="B11714" s="41" t="s">
        <v>17</v>
      </c>
      <c r="C11714" s="41" t="s">
        <v>19</v>
      </c>
      <c r="D11714" s="38">
        <v>3896476</v>
      </c>
      <c r="E11714" s="41" t="s">
        <v>23</v>
      </c>
      <c r="F11714" s="42">
        <v>44252</v>
      </c>
    </row>
    <row r="11715" spans="1:6" x14ac:dyDescent="0.25">
      <c r="A11715" s="38">
        <v>1193592400</v>
      </c>
      <c r="B11715" s="41" t="s">
        <v>17</v>
      </c>
      <c r="C11715" s="41" t="s">
        <v>19</v>
      </c>
      <c r="D11715" s="38">
        <v>3896487</v>
      </c>
      <c r="E11715" s="41" t="s">
        <v>23</v>
      </c>
      <c r="F11715" s="42">
        <v>44252</v>
      </c>
    </row>
    <row r="11716" spans="1:6" x14ac:dyDescent="0.25">
      <c r="A11716" s="38">
        <v>1006617637</v>
      </c>
      <c r="B11716" s="41" t="s">
        <v>17</v>
      </c>
      <c r="C11716" s="41" t="s">
        <v>19</v>
      </c>
      <c r="D11716" s="38">
        <v>3896498</v>
      </c>
      <c r="E11716" s="41" t="s">
        <v>23</v>
      </c>
      <c r="F11716" s="42">
        <v>44252</v>
      </c>
    </row>
    <row r="11717" spans="1:6" x14ac:dyDescent="0.25">
      <c r="A11717" s="38">
        <v>1193244965</v>
      </c>
      <c r="B11717" s="41" t="s">
        <v>17</v>
      </c>
      <c r="C11717" s="41" t="s">
        <v>19</v>
      </c>
      <c r="D11717" s="38">
        <v>3896509</v>
      </c>
      <c r="E11717" s="41" t="s">
        <v>23</v>
      </c>
      <c r="F11717" s="42">
        <v>44252</v>
      </c>
    </row>
    <row r="11718" spans="1:6" x14ac:dyDescent="0.25">
      <c r="A11718" s="38">
        <v>64562700</v>
      </c>
      <c r="B11718" s="41" t="s">
        <v>17</v>
      </c>
      <c r="C11718" s="41" t="s">
        <v>19</v>
      </c>
      <c r="D11718" s="38">
        <v>3896547</v>
      </c>
      <c r="E11718" s="41" t="s">
        <v>23</v>
      </c>
      <c r="F11718" s="42">
        <v>44252</v>
      </c>
    </row>
    <row r="11719" spans="1:6" x14ac:dyDescent="0.25">
      <c r="A11719" s="38">
        <v>1007801262</v>
      </c>
      <c r="B11719" s="41" t="s">
        <v>17</v>
      </c>
      <c r="C11719" s="41" t="s">
        <v>19</v>
      </c>
      <c r="D11719" s="38">
        <v>3896588</v>
      </c>
      <c r="E11719" s="41" t="s">
        <v>23</v>
      </c>
      <c r="F11719" s="42">
        <v>44252</v>
      </c>
    </row>
    <row r="11720" spans="1:6" x14ac:dyDescent="0.25">
      <c r="A11720" s="38">
        <v>1065833170</v>
      </c>
      <c r="B11720" s="41" t="s">
        <v>17</v>
      </c>
      <c r="C11720" s="41" t="s">
        <v>19</v>
      </c>
      <c r="D11720" s="38">
        <v>3896597</v>
      </c>
      <c r="E11720" s="41" t="s">
        <v>23</v>
      </c>
      <c r="F11720" s="42">
        <v>44252</v>
      </c>
    </row>
    <row r="11721" spans="1:6" x14ac:dyDescent="0.25">
      <c r="A11721" s="38">
        <v>1110519385</v>
      </c>
      <c r="B11721" s="41" t="s">
        <v>17</v>
      </c>
      <c r="C11721" s="41" t="s">
        <v>19</v>
      </c>
      <c r="D11721" s="38">
        <v>3896634</v>
      </c>
      <c r="E11721" s="41" t="s">
        <v>23</v>
      </c>
      <c r="F11721" s="42">
        <v>44252</v>
      </c>
    </row>
    <row r="11722" spans="1:6" x14ac:dyDescent="0.25">
      <c r="A11722" s="38">
        <v>1033821429</v>
      </c>
      <c r="B11722" s="41" t="s">
        <v>17</v>
      </c>
      <c r="C11722" s="41" t="s">
        <v>19</v>
      </c>
      <c r="D11722" s="38">
        <v>3896639</v>
      </c>
      <c r="E11722" s="41" t="s">
        <v>23</v>
      </c>
      <c r="F11722" s="42">
        <v>44252</v>
      </c>
    </row>
    <row r="11723" spans="1:6" x14ac:dyDescent="0.25">
      <c r="A11723" s="38">
        <v>1004702250</v>
      </c>
      <c r="B11723" s="41" t="s">
        <v>17</v>
      </c>
      <c r="C11723" s="41" t="s">
        <v>19</v>
      </c>
      <c r="D11723" s="38">
        <v>3896644</v>
      </c>
      <c r="E11723" s="41" t="s">
        <v>23</v>
      </c>
      <c r="F11723" s="42">
        <v>44252</v>
      </c>
    </row>
    <row r="11724" spans="1:6" x14ac:dyDescent="0.25">
      <c r="A11724" s="38">
        <v>1002693281</v>
      </c>
      <c r="B11724" s="41" t="s">
        <v>17</v>
      </c>
      <c r="C11724" s="41" t="s">
        <v>19</v>
      </c>
      <c r="D11724" s="38">
        <v>3896696</v>
      </c>
      <c r="E11724" s="41" t="s">
        <v>23</v>
      </c>
      <c r="F11724" s="42">
        <v>44252</v>
      </c>
    </row>
    <row r="11725" spans="1:6" x14ac:dyDescent="0.25">
      <c r="A11725" s="38">
        <v>1084788787</v>
      </c>
      <c r="B11725" s="41" t="s">
        <v>17</v>
      </c>
      <c r="C11725" s="41" t="s">
        <v>19</v>
      </c>
      <c r="D11725" s="38">
        <v>3896705</v>
      </c>
      <c r="E11725" s="41" t="s">
        <v>23</v>
      </c>
      <c r="F11725" s="42">
        <v>44252</v>
      </c>
    </row>
    <row r="11726" spans="1:6" x14ac:dyDescent="0.25">
      <c r="A11726" s="38">
        <v>1007521590</v>
      </c>
      <c r="B11726" s="41" t="s">
        <v>17</v>
      </c>
      <c r="C11726" s="41" t="s">
        <v>19</v>
      </c>
      <c r="D11726" s="38">
        <v>3896710</v>
      </c>
      <c r="E11726" s="41" t="s">
        <v>23</v>
      </c>
      <c r="F11726" s="42">
        <v>44252</v>
      </c>
    </row>
    <row r="11727" spans="1:6" x14ac:dyDescent="0.25">
      <c r="A11727" s="38">
        <v>1102890022</v>
      </c>
      <c r="B11727" s="41" t="s">
        <v>17</v>
      </c>
      <c r="C11727" s="41" t="s">
        <v>19</v>
      </c>
      <c r="D11727" s="38">
        <v>3896723</v>
      </c>
      <c r="E11727" s="41" t="s">
        <v>23</v>
      </c>
      <c r="F11727" s="42">
        <v>44252</v>
      </c>
    </row>
    <row r="11728" spans="1:6" x14ac:dyDescent="0.25">
      <c r="A11728" s="38">
        <v>1002245999</v>
      </c>
      <c r="B11728" s="41" t="s">
        <v>17</v>
      </c>
      <c r="C11728" s="41" t="s">
        <v>19</v>
      </c>
      <c r="D11728" s="38">
        <v>3896726</v>
      </c>
      <c r="E11728" s="41" t="s">
        <v>23</v>
      </c>
      <c r="F11728" s="42">
        <v>44252</v>
      </c>
    </row>
    <row r="11729" spans="1:6" x14ac:dyDescent="0.25">
      <c r="A11729" s="38">
        <v>1004307122</v>
      </c>
      <c r="B11729" s="41" t="s">
        <v>17</v>
      </c>
      <c r="C11729" s="41" t="s">
        <v>19</v>
      </c>
      <c r="D11729" s="38">
        <v>3896751</v>
      </c>
      <c r="E11729" s="41" t="s">
        <v>23</v>
      </c>
      <c r="F11729" s="42">
        <v>44252</v>
      </c>
    </row>
    <row r="11730" spans="1:6" x14ac:dyDescent="0.25">
      <c r="A11730" s="38">
        <v>1193109603</v>
      </c>
      <c r="B11730" s="41" t="s">
        <v>17</v>
      </c>
      <c r="C11730" s="41" t="s">
        <v>19</v>
      </c>
      <c r="D11730" s="38">
        <v>3896819</v>
      </c>
      <c r="E11730" s="41" t="s">
        <v>23</v>
      </c>
      <c r="F11730" s="42">
        <v>44252</v>
      </c>
    </row>
    <row r="11731" spans="1:6" x14ac:dyDescent="0.25">
      <c r="A11731" s="38">
        <v>1094946134</v>
      </c>
      <c r="B11731" s="41" t="s">
        <v>17</v>
      </c>
      <c r="C11731" s="41" t="s">
        <v>19</v>
      </c>
      <c r="D11731" s="38">
        <v>3896823</v>
      </c>
      <c r="E11731" s="41" t="s">
        <v>23</v>
      </c>
      <c r="F11731" s="42">
        <v>44252</v>
      </c>
    </row>
    <row r="11732" spans="1:6" x14ac:dyDescent="0.25">
      <c r="A11732" s="38">
        <v>1001782621</v>
      </c>
      <c r="B11732" s="41" t="s">
        <v>17</v>
      </c>
      <c r="C11732" s="41" t="s">
        <v>19</v>
      </c>
      <c r="D11732" s="38">
        <v>3896840</v>
      </c>
      <c r="E11732" s="41" t="s">
        <v>23</v>
      </c>
      <c r="F11732" s="42">
        <v>44252</v>
      </c>
    </row>
    <row r="11733" spans="1:6" x14ac:dyDescent="0.25">
      <c r="A11733" s="38">
        <v>1095932356</v>
      </c>
      <c r="B11733" s="41" t="s">
        <v>17</v>
      </c>
      <c r="C11733" s="41" t="s">
        <v>19</v>
      </c>
      <c r="D11733" s="38">
        <v>3896852</v>
      </c>
      <c r="E11733" s="41" t="s">
        <v>23</v>
      </c>
      <c r="F11733" s="42">
        <v>44252</v>
      </c>
    </row>
    <row r="11734" spans="1:6" x14ac:dyDescent="0.25">
      <c r="A11734" s="38">
        <v>1121907019</v>
      </c>
      <c r="B11734" s="41" t="s">
        <v>17</v>
      </c>
      <c r="C11734" s="41" t="s">
        <v>19</v>
      </c>
      <c r="D11734" s="38">
        <v>3896865</v>
      </c>
      <c r="E11734" s="41" t="s">
        <v>23</v>
      </c>
      <c r="F11734" s="42">
        <v>44252</v>
      </c>
    </row>
    <row r="11735" spans="1:6" x14ac:dyDescent="0.25">
      <c r="A11735" s="38">
        <v>1193081944</v>
      </c>
      <c r="B11735" s="41" t="s">
        <v>17</v>
      </c>
      <c r="C11735" s="41" t="s">
        <v>19</v>
      </c>
      <c r="D11735" s="38">
        <v>3896881</v>
      </c>
      <c r="E11735" s="41" t="s">
        <v>23</v>
      </c>
      <c r="F11735" s="42">
        <v>44252</v>
      </c>
    </row>
    <row r="11736" spans="1:6" x14ac:dyDescent="0.25">
      <c r="A11736" s="38">
        <v>1002237139</v>
      </c>
      <c r="B11736" s="41" t="s">
        <v>17</v>
      </c>
      <c r="C11736" s="41" t="s">
        <v>19</v>
      </c>
      <c r="D11736" s="38">
        <v>3896930</v>
      </c>
      <c r="E11736" s="41" t="s">
        <v>23</v>
      </c>
      <c r="F11736" s="42">
        <v>44252</v>
      </c>
    </row>
    <row r="11737" spans="1:6" x14ac:dyDescent="0.25">
      <c r="A11737" s="38">
        <v>1049942976</v>
      </c>
      <c r="B11737" s="41" t="s">
        <v>17</v>
      </c>
      <c r="C11737" s="41" t="s">
        <v>19</v>
      </c>
      <c r="D11737" s="38">
        <v>3896931</v>
      </c>
      <c r="E11737" s="41" t="s">
        <v>23</v>
      </c>
      <c r="F11737" s="42">
        <v>44252</v>
      </c>
    </row>
    <row r="11738" spans="1:6" x14ac:dyDescent="0.25">
      <c r="A11738" s="38">
        <v>1002193633</v>
      </c>
      <c r="B11738" s="41" t="s">
        <v>17</v>
      </c>
      <c r="C11738" s="41" t="s">
        <v>19</v>
      </c>
      <c r="D11738" s="38">
        <v>3896957</v>
      </c>
      <c r="E11738" s="41" t="s">
        <v>23</v>
      </c>
      <c r="F11738" s="42">
        <v>44252</v>
      </c>
    </row>
    <row r="11739" spans="1:6" x14ac:dyDescent="0.25">
      <c r="A11739" s="38">
        <v>1047334116</v>
      </c>
      <c r="B11739" s="41" t="s">
        <v>17</v>
      </c>
      <c r="C11739" s="41" t="s">
        <v>19</v>
      </c>
      <c r="D11739" s="38">
        <v>3896963</v>
      </c>
      <c r="E11739" s="41" t="s">
        <v>23</v>
      </c>
      <c r="F11739" s="42">
        <v>44252</v>
      </c>
    </row>
    <row r="11740" spans="1:6" x14ac:dyDescent="0.25">
      <c r="A11740" s="38">
        <v>1214733582</v>
      </c>
      <c r="B11740" s="41" t="s">
        <v>17</v>
      </c>
      <c r="C11740" s="41" t="s">
        <v>19</v>
      </c>
      <c r="D11740" s="38">
        <v>3897024</v>
      </c>
      <c r="E11740" s="41" t="s">
        <v>23</v>
      </c>
      <c r="F11740" s="42">
        <v>44252</v>
      </c>
    </row>
    <row r="11741" spans="1:6" x14ac:dyDescent="0.25">
      <c r="A11741" s="38">
        <v>1088338044</v>
      </c>
      <c r="B11741" s="41" t="s">
        <v>17</v>
      </c>
      <c r="C11741" s="41" t="s">
        <v>19</v>
      </c>
      <c r="D11741" s="38">
        <v>3897067</v>
      </c>
      <c r="E11741" s="41" t="s">
        <v>23</v>
      </c>
      <c r="F11741" s="42">
        <v>44252</v>
      </c>
    </row>
    <row r="11742" spans="1:6" x14ac:dyDescent="0.25">
      <c r="A11742" s="38">
        <v>1102890033</v>
      </c>
      <c r="B11742" s="41" t="s">
        <v>17</v>
      </c>
      <c r="C11742" s="41" t="s">
        <v>19</v>
      </c>
      <c r="D11742" s="38">
        <v>3897071</v>
      </c>
      <c r="E11742" s="41" t="s">
        <v>23</v>
      </c>
      <c r="F11742" s="42">
        <v>44252</v>
      </c>
    </row>
    <row r="11743" spans="1:6" x14ac:dyDescent="0.25">
      <c r="A11743" s="38">
        <v>1003377434</v>
      </c>
      <c r="B11743" s="41" t="s">
        <v>17</v>
      </c>
      <c r="C11743" s="41" t="s">
        <v>19</v>
      </c>
      <c r="D11743" s="38">
        <v>3897096</v>
      </c>
      <c r="E11743" s="41" t="s">
        <v>23</v>
      </c>
      <c r="F11743" s="42">
        <v>44252</v>
      </c>
    </row>
    <row r="11744" spans="1:6" x14ac:dyDescent="0.25">
      <c r="A11744" s="38">
        <v>1005567655</v>
      </c>
      <c r="B11744" s="41" t="s">
        <v>17</v>
      </c>
      <c r="C11744" s="41" t="s">
        <v>19</v>
      </c>
      <c r="D11744" s="38">
        <v>3897098</v>
      </c>
      <c r="E11744" s="41" t="s">
        <v>23</v>
      </c>
      <c r="F11744" s="42">
        <v>44252</v>
      </c>
    </row>
    <row r="11745" spans="1:6" x14ac:dyDescent="0.25">
      <c r="A11745" s="38">
        <v>1005546586</v>
      </c>
      <c r="B11745" s="41" t="s">
        <v>17</v>
      </c>
      <c r="C11745" s="41" t="s">
        <v>19</v>
      </c>
      <c r="D11745" s="38">
        <v>3897108</v>
      </c>
      <c r="E11745" s="41" t="s">
        <v>23</v>
      </c>
      <c r="F11745" s="42">
        <v>44252</v>
      </c>
    </row>
    <row r="11746" spans="1:6" x14ac:dyDescent="0.25">
      <c r="A11746" s="38">
        <v>1086330087</v>
      </c>
      <c r="B11746" s="41" t="s">
        <v>17</v>
      </c>
      <c r="C11746" s="41" t="s">
        <v>19</v>
      </c>
      <c r="D11746" s="38">
        <v>3897115</v>
      </c>
      <c r="E11746" s="41" t="s">
        <v>23</v>
      </c>
      <c r="F11746" s="42">
        <v>44252</v>
      </c>
    </row>
    <row r="11747" spans="1:6" x14ac:dyDescent="0.25">
      <c r="A11747" s="38">
        <v>1010129270</v>
      </c>
      <c r="B11747" s="41" t="s">
        <v>17</v>
      </c>
      <c r="C11747" s="41" t="s">
        <v>19</v>
      </c>
      <c r="D11747" s="38">
        <v>3897142</v>
      </c>
      <c r="E11747" s="41" t="s">
        <v>23</v>
      </c>
      <c r="F11747" s="42">
        <v>44252</v>
      </c>
    </row>
    <row r="11748" spans="1:6" x14ac:dyDescent="0.25">
      <c r="A11748" s="38">
        <v>1193381933</v>
      </c>
      <c r="B11748" s="41" t="s">
        <v>17</v>
      </c>
      <c r="C11748" s="41" t="s">
        <v>19</v>
      </c>
      <c r="D11748" s="38">
        <v>3897146</v>
      </c>
      <c r="E11748" s="41" t="s">
        <v>23</v>
      </c>
      <c r="F11748" s="42">
        <v>44252</v>
      </c>
    </row>
    <row r="11749" spans="1:6" x14ac:dyDescent="0.25">
      <c r="A11749" s="38">
        <v>1005488072</v>
      </c>
      <c r="B11749" s="41" t="s">
        <v>17</v>
      </c>
      <c r="C11749" s="41" t="s">
        <v>19</v>
      </c>
      <c r="D11749" s="38">
        <v>3897167</v>
      </c>
      <c r="E11749" s="41" t="s">
        <v>23</v>
      </c>
      <c r="F11749" s="42">
        <v>44252</v>
      </c>
    </row>
    <row r="11750" spans="1:6" x14ac:dyDescent="0.25">
      <c r="A11750" s="38">
        <v>1067961920</v>
      </c>
      <c r="B11750" s="41" t="s">
        <v>17</v>
      </c>
      <c r="C11750" s="41" t="s">
        <v>19</v>
      </c>
      <c r="D11750" s="38">
        <v>3897209</v>
      </c>
      <c r="E11750" s="41" t="s">
        <v>23</v>
      </c>
      <c r="F11750" s="42">
        <v>44252</v>
      </c>
    </row>
    <row r="11751" spans="1:6" x14ac:dyDescent="0.25">
      <c r="A11751" s="38">
        <v>1004769771</v>
      </c>
      <c r="B11751" s="41" t="s">
        <v>17</v>
      </c>
      <c r="C11751" s="41" t="s">
        <v>19</v>
      </c>
      <c r="D11751" s="38">
        <v>3897259</v>
      </c>
      <c r="E11751" s="41" t="s">
        <v>23</v>
      </c>
      <c r="F11751" s="42">
        <v>44252</v>
      </c>
    </row>
    <row r="11752" spans="1:6" x14ac:dyDescent="0.25">
      <c r="A11752" s="38">
        <v>1007229650</v>
      </c>
      <c r="B11752" s="41" t="s">
        <v>17</v>
      </c>
      <c r="C11752" s="41" t="s">
        <v>19</v>
      </c>
      <c r="D11752" s="38">
        <v>3897292</v>
      </c>
      <c r="E11752" s="41" t="s">
        <v>23</v>
      </c>
      <c r="F11752" s="42">
        <v>44252</v>
      </c>
    </row>
    <row r="11753" spans="1:6" x14ac:dyDescent="0.25">
      <c r="A11753" s="38">
        <v>1103123329</v>
      </c>
      <c r="B11753" s="41" t="s">
        <v>17</v>
      </c>
      <c r="C11753" s="41" t="s">
        <v>19</v>
      </c>
      <c r="D11753" s="38">
        <v>3897302</v>
      </c>
      <c r="E11753" s="41" t="s">
        <v>23</v>
      </c>
      <c r="F11753" s="42">
        <v>44252</v>
      </c>
    </row>
    <row r="11754" spans="1:6" x14ac:dyDescent="0.25">
      <c r="A11754" s="38">
        <v>1052068731</v>
      </c>
      <c r="B11754" s="41" t="s">
        <v>17</v>
      </c>
      <c r="C11754" s="41" t="s">
        <v>19</v>
      </c>
      <c r="D11754" s="38">
        <v>3897348</v>
      </c>
      <c r="E11754" s="41" t="s">
        <v>23</v>
      </c>
      <c r="F11754" s="42">
        <v>44252</v>
      </c>
    </row>
    <row r="11755" spans="1:6" x14ac:dyDescent="0.25">
      <c r="A11755" s="38">
        <v>1003432041</v>
      </c>
      <c r="B11755" s="41" t="s">
        <v>17</v>
      </c>
      <c r="C11755" s="41" t="s">
        <v>19</v>
      </c>
      <c r="D11755" s="38">
        <v>3897382</v>
      </c>
      <c r="E11755" s="41" t="s">
        <v>23</v>
      </c>
      <c r="F11755" s="42">
        <v>44252</v>
      </c>
    </row>
    <row r="11756" spans="1:6" x14ac:dyDescent="0.25">
      <c r="A11756" s="38">
        <v>1001184810</v>
      </c>
      <c r="B11756" s="41" t="s">
        <v>17</v>
      </c>
      <c r="C11756" s="41" t="s">
        <v>19</v>
      </c>
      <c r="D11756" s="38">
        <v>3897385</v>
      </c>
      <c r="E11756" s="41" t="s">
        <v>23</v>
      </c>
      <c r="F11756" s="42">
        <v>44252</v>
      </c>
    </row>
    <row r="11757" spans="1:6" x14ac:dyDescent="0.25">
      <c r="A11757" s="38">
        <v>1007387346</v>
      </c>
      <c r="B11757" s="41" t="s">
        <v>17</v>
      </c>
      <c r="C11757" s="41" t="s">
        <v>19</v>
      </c>
      <c r="D11757" s="38">
        <v>3897389</v>
      </c>
      <c r="E11757" s="41" t="s">
        <v>23</v>
      </c>
      <c r="F11757" s="42">
        <v>44252</v>
      </c>
    </row>
    <row r="11758" spans="1:6" x14ac:dyDescent="0.25">
      <c r="A11758" s="38">
        <v>1005568958</v>
      </c>
      <c r="B11758" s="41" t="s">
        <v>17</v>
      </c>
      <c r="C11758" s="41" t="s">
        <v>19</v>
      </c>
      <c r="D11758" s="38">
        <v>3897397</v>
      </c>
      <c r="E11758" s="41" t="s">
        <v>23</v>
      </c>
      <c r="F11758" s="42">
        <v>44252</v>
      </c>
    </row>
    <row r="11759" spans="1:6" x14ac:dyDescent="0.25">
      <c r="A11759" s="38">
        <v>1092334353</v>
      </c>
      <c r="B11759" s="41" t="s">
        <v>17</v>
      </c>
      <c r="C11759" s="41" t="s">
        <v>19</v>
      </c>
      <c r="D11759" s="38">
        <v>3897430</v>
      </c>
      <c r="E11759" s="41" t="s">
        <v>23</v>
      </c>
      <c r="F11759" s="42">
        <v>44252</v>
      </c>
    </row>
    <row r="11760" spans="1:6" x14ac:dyDescent="0.25">
      <c r="A11760" s="38">
        <v>27894745</v>
      </c>
      <c r="B11760" s="41" t="s">
        <v>17</v>
      </c>
      <c r="C11760" s="41" t="s">
        <v>19</v>
      </c>
      <c r="D11760" s="38">
        <v>3897446</v>
      </c>
      <c r="E11760" s="41" t="s">
        <v>23</v>
      </c>
      <c r="F11760" s="42">
        <v>44252</v>
      </c>
    </row>
    <row r="11761" spans="1:6" x14ac:dyDescent="0.25">
      <c r="A11761" s="38">
        <v>1193442428</v>
      </c>
      <c r="B11761" s="41" t="s">
        <v>17</v>
      </c>
      <c r="C11761" s="41" t="s">
        <v>19</v>
      </c>
      <c r="D11761" s="38">
        <v>3897448</v>
      </c>
      <c r="E11761" s="41" t="s">
        <v>23</v>
      </c>
      <c r="F11761" s="42">
        <v>44252</v>
      </c>
    </row>
    <row r="11762" spans="1:6" x14ac:dyDescent="0.25">
      <c r="A11762" s="38">
        <v>1052957518</v>
      </c>
      <c r="B11762" s="41" t="s">
        <v>17</v>
      </c>
      <c r="C11762" s="41" t="s">
        <v>19</v>
      </c>
      <c r="D11762" s="38">
        <v>3897452</v>
      </c>
      <c r="E11762" s="41" t="s">
        <v>23</v>
      </c>
      <c r="F11762" s="42">
        <v>44252</v>
      </c>
    </row>
    <row r="11763" spans="1:6" x14ac:dyDescent="0.25">
      <c r="A11763" s="38">
        <v>1001876470</v>
      </c>
      <c r="B11763" s="41" t="s">
        <v>17</v>
      </c>
      <c r="C11763" s="41" t="s">
        <v>19</v>
      </c>
      <c r="D11763" s="38">
        <v>3897459</v>
      </c>
      <c r="E11763" s="41" t="s">
        <v>23</v>
      </c>
      <c r="F11763" s="42">
        <v>44252</v>
      </c>
    </row>
    <row r="11764" spans="1:6" x14ac:dyDescent="0.25">
      <c r="A11764" s="38">
        <v>1079661379</v>
      </c>
      <c r="B11764" s="41" t="s">
        <v>17</v>
      </c>
      <c r="C11764" s="41" t="s">
        <v>19</v>
      </c>
      <c r="D11764" s="38">
        <v>3897464</v>
      </c>
      <c r="E11764" s="41" t="s">
        <v>23</v>
      </c>
      <c r="F11764" s="42">
        <v>44252</v>
      </c>
    </row>
    <row r="11765" spans="1:6" x14ac:dyDescent="0.25">
      <c r="A11765" s="38">
        <v>1102888561</v>
      </c>
      <c r="B11765" s="41" t="s">
        <v>17</v>
      </c>
      <c r="C11765" s="41" t="s">
        <v>19</v>
      </c>
      <c r="D11765" s="38">
        <v>3897533</v>
      </c>
      <c r="E11765" s="41" t="s">
        <v>23</v>
      </c>
      <c r="F11765" s="42">
        <v>44252</v>
      </c>
    </row>
    <row r="11766" spans="1:6" x14ac:dyDescent="0.25">
      <c r="A11766" s="38">
        <v>1045740479</v>
      </c>
      <c r="B11766" s="41" t="s">
        <v>17</v>
      </c>
      <c r="C11766" s="41" t="s">
        <v>19</v>
      </c>
      <c r="D11766" s="38">
        <v>3897561</v>
      </c>
      <c r="E11766" s="41" t="s">
        <v>23</v>
      </c>
      <c r="F11766" s="42">
        <v>44252</v>
      </c>
    </row>
    <row r="11767" spans="1:6" x14ac:dyDescent="0.25">
      <c r="A11767" s="38">
        <v>1042464225</v>
      </c>
      <c r="B11767" s="41" t="s">
        <v>17</v>
      </c>
      <c r="C11767" s="41" t="s">
        <v>19</v>
      </c>
      <c r="D11767" s="38">
        <v>3897571</v>
      </c>
      <c r="E11767" s="41" t="s">
        <v>23</v>
      </c>
      <c r="F11767" s="42">
        <v>44252</v>
      </c>
    </row>
    <row r="11768" spans="1:6" x14ac:dyDescent="0.25">
      <c r="A11768" s="38">
        <v>1128129978</v>
      </c>
      <c r="B11768" s="41" t="s">
        <v>17</v>
      </c>
      <c r="C11768" s="41" t="s">
        <v>19</v>
      </c>
      <c r="D11768" s="38">
        <v>3897590</v>
      </c>
      <c r="E11768" s="41" t="s">
        <v>23</v>
      </c>
      <c r="F11768" s="42">
        <v>44252</v>
      </c>
    </row>
    <row r="11769" spans="1:6" x14ac:dyDescent="0.25">
      <c r="A11769" s="38">
        <v>1000017931</v>
      </c>
      <c r="B11769" s="41" t="s">
        <v>17</v>
      </c>
      <c r="C11769" s="41" t="s">
        <v>19</v>
      </c>
      <c r="D11769" s="38">
        <v>3897600</v>
      </c>
      <c r="E11769" s="41" t="s">
        <v>23</v>
      </c>
      <c r="F11769" s="42">
        <v>44252</v>
      </c>
    </row>
    <row r="11770" spans="1:6" x14ac:dyDescent="0.25">
      <c r="A11770" s="38">
        <v>1005568215</v>
      </c>
      <c r="B11770" s="41" t="s">
        <v>17</v>
      </c>
      <c r="C11770" s="41" t="s">
        <v>19</v>
      </c>
      <c r="D11770" s="38">
        <v>3897630</v>
      </c>
      <c r="E11770" s="41" t="s">
        <v>23</v>
      </c>
      <c r="F11770" s="42">
        <v>44252</v>
      </c>
    </row>
    <row r="11771" spans="1:6" x14ac:dyDescent="0.25">
      <c r="A11771" s="38">
        <v>1005627096</v>
      </c>
      <c r="B11771" s="41" t="s">
        <v>17</v>
      </c>
      <c r="C11771" s="41" t="s">
        <v>19</v>
      </c>
      <c r="D11771" s="38">
        <v>3897641</v>
      </c>
      <c r="E11771" s="41" t="s">
        <v>23</v>
      </c>
      <c r="F11771" s="42">
        <v>44252</v>
      </c>
    </row>
    <row r="11772" spans="1:6" x14ac:dyDescent="0.25">
      <c r="A11772" s="38">
        <v>1082849091</v>
      </c>
      <c r="B11772" s="41" t="s">
        <v>17</v>
      </c>
      <c r="C11772" s="41" t="s">
        <v>19</v>
      </c>
      <c r="D11772" s="38">
        <v>3897652</v>
      </c>
      <c r="E11772" s="41" t="s">
        <v>23</v>
      </c>
      <c r="F11772" s="42">
        <v>44252</v>
      </c>
    </row>
    <row r="11773" spans="1:6" x14ac:dyDescent="0.25">
      <c r="A11773" s="38">
        <v>1065014317</v>
      </c>
      <c r="B11773" s="41" t="s">
        <v>17</v>
      </c>
      <c r="C11773" s="41" t="s">
        <v>19</v>
      </c>
      <c r="D11773" s="38">
        <v>3897656</v>
      </c>
      <c r="E11773" s="41" t="s">
        <v>23</v>
      </c>
      <c r="F11773" s="42">
        <v>44252</v>
      </c>
    </row>
    <row r="11774" spans="1:6" x14ac:dyDescent="0.25">
      <c r="A11774" s="38">
        <v>1007693607</v>
      </c>
      <c r="B11774" s="41" t="s">
        <v>17</v>
      </c>
      <c r="C11774" s="41" t="s">
        <v>19</v>
      </c>
      <c r="D11774" s="38">
        <v>3897699</v>
      </c>
      <c r="E11774" s="41" t="s">
        <v>23</v>
      </c>
      <c r="F11774" s="42">
        <v>44252</v>
      </c>
    </row>
    <row r="11775" spans="1:6" x14ac:dyDescent="0.25">
      <c r="A11775" s="38">
        <v>1017160128</v>
      </c>
      <c r="B11775" s="41" t="s">
        <v>17</v>
      </c>
      <c r="C11775" s="41" t="s">
        <v>19</v>
      </c>
      <c r="D11775" s="38">
        <v>3897712</v>
      </c>
      <c r="E11775" s="41" t="s">
        <v>23</v>
      </c>
      <c r="F11775" s="42">
        <v>44252</v>
      </c>
    </row>
    <row r="11776" spans="1:6" x14ac:dyDescent="0.25">
      <c r="A11776" s="38">
        <v>1001915276</v>
      </c>
      <c r="B11776" s="41" t="s">
        <v>17</v>
      </c>
      <c r="C11776" s="41" t="s">
        <v>19</v>
      </c>
      <c r="D11776" s="38">
        <v>3897751</v>
      </c>
      <c r="E11776" s="41" t="s">
        <v>23</v>
      </c>
      <c r="F11776" s="42">
        <v>44252</v>
      </c>
    </row>
    <row r="11777" spans="1:6" x14ac:dyDescent="0.25">
      <c r="A11777" s="38">
        <v>1005663042</v>
      </c>
      <c r="B11777" s="41" t="s">
        <v>17</v>
      </c>
      <c r="C11777" s="41" t="s">
        <v>19</v>
      </c>
      <c r="D11777" s="38">
        <v>3897811</v>
      </c>
      <c r="E11777" s="41" t="s">
        <v>23</v>
      </c>
      <c r="F11777" s="42">
        <v>44252</v>
      </c>
    </row>
    <row r="11778" spans="1:6" x14ac:dyDescent="0.25">
      <c r="A11778" s="38">
        <v>1094580666</v>
      </c>
      <c r="B11778" s="41" t="s">
        <v>17</v>
      </c>
      <c r="C11778" s="41" t="s">
        <v>19</v>
      </c>
      <c r="D11778" s="38">
        <v>3897812</v>
      </c>
      <c r="E11778" s="41" t="s">
        <v>23</v>
      </c>
      <c r="F11778" s="42">
        <v>44252</v>
      </c>
    </row>
    <row r="11779" spans="1:6" x14ac:dyDescent="0.25">
      <c r="A11779" s="38">
        <v>1004092147</v>
      </c>
      <c r="B11779" s="41" t="s">
        <v>17</v>
      </c>
      <c r="C11779" s="41" t="s">
        <v>19</v>
      </c>
      <c r="D11779" s="38">
        <v>3897848</v>
      </c>
      <c r="E11779" s="41" t="s">
        <v>23</v>
      </c>
      <c r="F11779" s="42">
        <v>44252</v>
      </c>
    </row>
    <row r="11780" spans="1:6" x14ac:dyDescent="0.25">
      <c r="A11780" s="38">
        <v>1073979468</v>
      </c>
      <c r="B11780" s="41" t="s">
        <v>17</v>
      </c>
      <c r="C11780" s="41" t="s">
        <v>19</v>
      </c>
      <c r="D11780" s="38">
        <v>3897867</v>
      </c>
      <c r="E11780" s="41" t="s">
        <v>23</v>
      </c>
      <c r="F11780" s="42">
        <v>44252</v>
      </c>
    </row>
    <row r="11781" spans="1:6" x14ac:dyDescent="0.25">
      <c r="A11781" s="38">
        <v>1102886491</v>
      </c>
      <c r="B11781" s="41" t="s">
        <v>17</v>
      </c>
      <c r="C11781" s="41" t="s">
        <v>19</v>
      </c>
      <c r="D11781" s="38">
        <v>3897888</v>
      </c>
      <c r="E11781" s="41" t="s">
        <v>23</v>
      </c>
      <c r="F11781" s="42">
        <v>44252</v>
      </c>
    </row>
    <row r="11782" spans="1:6" x14ac:dyDescent="0.25">
      <c r="A11782" s="38">
        <v>1007405935</v>
      </c>
      <c r="B11782" s="41" t="s">
        <v>17</v>
      </c>
      <c r="C11782" s="41" t="s">
        <v>19</v>
      </c>
      <c r="D11782" s="38">
        <v>3898004</v>
      </c>
      <c r="E11782" s="41" t="s">
        <v>23</v>
      </c>
      <c r="F11782" s="42">
        <v>44252</v>
      </c>
    </row>
    <row r="11783" spans="1:6" x14ac:dyDescent="0.25">
      <c r="A11783" s="38">
        <v>1192904373</v>
      </c>
      <c r="B11783" s="41" t="s">
        <v>17</v>
      </c>
      <c r="C11783" s="41" t="s">
        <v>19</v>
      </c>
      <c r="D11783" s="38">
        <v>3898038</v>
      </c>
      <c r="E11783" s="41" t="s">
        <v>23</v>
      </c>
      <c r="F11783" s="42">
        <v>44252</v>
      </c>
    </row>
    <row r="11784" spans="1:6" x14ac:dyDescent="0.25">
      <c r="A11784" s="38">
        <v>1003344613</v>
      </c>
      <c r="B11784" s="41" t="s">
        <v>17</v>
      </c>
      <c r="C11784" s="41" t="s">
        <v>19</v>
      </c>
      <c r="D11784" s="38">
        <v>3898052</v>
      </c>
      <c r="E11784" s="41" t="s">
        <v>23</v>
      </c>
      <c r="F11784" s="42">
        <v>44252</v>
      </c>
    </row>
    <row r="11785" spans="1:6" x14ac:dyDescent="0.25">
      <c r="A11785" s="38">
        <v>1193152717</v>
      </c>
      <c r="B11785" s="41" t="s">
        <v>17</v>
      </c>
      <c r="C11785" s="41" t="s">
        <v>19</v>
      </c>
      <c r="D11785" s="38">
        <v>3898066</v>
      </c>
      <c r="E11785" s="41" t="s">
        <v>23</v>
      </c>
      <c r="F11785" s="42">
        <v>44252</v>
      </c>
    </row>
    <row r="11786" spans="1:6" x14ac:dyDescent="0.25">
      <c r="A11786" s="38">
        <v>1067957054</v>
      </c>
      <c r="B11786" s="41" t="s">
        <v>17</v>
      </c>
      <c r="C11786" s="41" t="s">
        <v>19</v>
      </c>
      <c r="D11786" s="38">
        <v>3898094</v>
      </c>
      <c r="E11786" s="41" t="s">
        <v>23</v>
      </c>
      <c r="F11786" s="42">
        <v>44252</v>
      </c>
    </row>
    <row r="11787" spans="1:6" x14ac:dyDescent="0.25">
      <c r="A11787" s="38">
        <v>1098631146</v>
      </c>
      <c r="B11787" s="41" t="s">
        <v>17</v>
      </c>
      <c r="C11787" s="41" t="s">
        <v>19</v>
      </c>
      <c r="D11787" s="38">
        <v>3898121</v>
      </c>
      <c r="E11787" s="41" t="s">
        <v>23</v>
      </c>
      <c r="F11787" s="42">
        <v>44252</v>
      </c>
    </row>
    <row r="11788" spans="1:6" x14ac:dyDescent="0.25">
      <c r="A11788" s="38">
        <v>1006570724</v>
      </c>
      <c r="B11788" s="41" t="s">
        <v>17</v>
      </c>
      <c r="C11788" s="41" t="s">
        <v>19</v>
      </c>
      <c r="D11788" s="38">
        <v>3898128</v>
      </c>
      <c r="E11788" s="41" t="s">
        <v>23</v>
      </c>
      <c r="F11788" s="42">
        <v>44252</v>
      </c>
    </row>
    <row r="11789" spans="1:6" x14ac:dyDescent="0.25">
      <c r="A11789" s="38">
        <v>1003266643</v>
      </c>
      <c r="B11789" s="41" t="s">
        <v>17</v>
      </c>
      <c r="C11789" s="41" t="s">
        <v>19</v>
      </c>
      <c r="D11789" s="38">
        <v>3898130</v>
      </c>
      <c r="E11789" s="41" t="s">
        <v>23</v>
      </c>
      <c r="F11789" s="42">
        <v>44252</v>
      </c>
    </row>
    <row r="11790" spans="1:6" x14ac:dyDescent="0.25">
      <c r="A11790" s="38">
        <v>1140894042</v>
      </c>
      <c r="B11790" s="41" t="s">
        <v>17</v>
      </c>
      <c r="C11790" s="41" t="s">
        <v>19</v>
      </c>
      <c r="D11790" s="38">
        <v>3898152</v>
      </c>
      <c r="E11790" s="41" t="s">
        <v>23</v>
      </c>
      <c r="F11790" s="42">
        <v>44252</v>
      </c>
    </row>
    <row r="11791" spans="1:6" x14ac:dyDescent="0.25">
      <c r="A11791" s="38">
        <v>1002277392</v>
      </c>
      <c r="B11791" s="41" t="s">
        <v>17</v>
      </c>
      <c r="C11791" s="41" t="s">
        <v>19</v>
      </c>
      <c r="D11791" s="38">
        <v>3898166</v>
      </c>
      <c r="E11791" s="41" t="s">
        <v>23</v>
      </c>
      <c r="F11791" s="42">
        <v>44252</v>
      </c>
    </row>
    <row r="11792" spans="1:6" x14ac:dyDescent="0.25">
      <c r="A11792" s="38">
        <v>1192891152</v>
      </c>
      <c r="B11792" s="41" t="s">
        <v>17</v>
      </c>
      <c r="C11792" s="41" t="s">
        <v>19</v>
      </c>
      <c r="D11792" s="38">
        <v>3898169</v>
      </c>
      <c r="E11792" s="41" t="s">
        <v>23</v>
      </c>
      <c r="F11792" s="42">
        <v>44252</v>
      </c>
    </row>
    <row r="11793" spans="1:6" x14ac:dyDescent="0.25">
      <c r="A11793" s="38">
        <v>1234092358</v>
      </c>
      <c r="B11793" s="41" t="s">
        <v>17</v>
      </c>
      <c r="C11793" s="41" t="s">
        <v>19</v>
      </c>
      <c r="D11793" s="38">
        <v>3898175</v>
      </c>
      <c r="E11793" s="41" t="s">
        <v>23</v>
      </c>
      <c r="F11793" s="42">
        <v>44252</v>
      </c>
    </row>
    <row r="11794" spans="1:6" x14ac:dyDescent="0.25">
      <c r="A11794" s="38">
        <v>1004356030</v>
      </c>
      <c r="B11794" s="41" t="s">
        <v>17</v>
      </c>
      <c r="C11794" s="41" t="s">
        <v>19</v>
      </c>
      <c r="D11794" s="38">
        <v>3898179</v>
      </c>
      <c r="E11794" s="41" t="s">
        <v>23</v>
      </c>
      <c r="F11794" s="42">
        <v>44252</v>
      </c>
    </row>
    <row r="11795" spans="1:6" x14ac:dyDescent="0.25">
      <c r="A11795" s="38">
        <v>1102877260</v>
      </c>
      <c r="B11795" s="41" t="s">
        <v>17</v>
      </c>
      <c r="C11795" s="41" t="s">
        <v>19</v>
      </c>
      <c r="D11795" s="38">
        <v>3898218</v>
      </c>
      <c r="E11795" s="41" t="s">
        <v>23</v>
      </c>
      <c r="F11795" s="42">
        <v>44252</v>
      </c>
    </row>
    <row r="11796" spans="1:6" x14ac:dyDescent="0.25">
      <c r="A11796" s="38">
        <v>1005449742</v>
      </c>
      <c r="B11796" s="41" t="s">
        <v>17</v>
      </c>
      <c r="C11796" s="41" t="s">
        <v>19</v>
      </c>
      <c r="D11796" s="38">
        <v>3898220</v>
      </c>
      <c r="E11796" s="41" t="s">
        <v>23</v>
      </c>
      <c r="F11796" s="42">
        <v>44252</v>
      </c>
    </row>
    <row r="11797" spans="1:6" x14ac:dyDescent="0.25">
      <c r="A11797" s="38">
        <v>1002495113</v>
      </c>
      <c r="B11797" s="41" t="s">
        <v>17</v>
      </c>
      <c r="C11797" s="41" t="s">
        <v>19</v>
      </c>
      <c r="D11797" s="38">
        <v>3898223</v>
      </c>
      <c r="E11797" s="41" t="s">
        <v>23</v>
      </c>
      <c r="F11797" s="42">
        <v>44252</v>
      </c>
    </row>
    <row r="11798" spans="1:6" x14ac:dyDescent="0.25">
      <c r="A11798" s="38">
        <v>1067938205</v>
      </c>
      <c r="B11798" s="41" t="s">
        <v>17</v>
      </c>
      <c r="C11798" s="41" t="s">
        <v>19</v>
      </c>
      <c r="D11798" s="38">
        <v>3898230</v>
      </c>
      <c r="E11798" s="41" t="s">
        <v>23</v>
      </c>
      <c r="F11798" s="42">
        <v>44252</v>
      </c>
    </row>
    <row r="11799" spans="1:6" x14ac:dyDescent="0.25">
      <c r="A11799" s="38">
        <v>1007743018</v>
      </c>
      <c r="B11799" s="41" t="s">
        <v>17</v>
      </c>
      <c r="C11799" s="41" t="s">
        <v>19</v>
      </c>
      <c r="D11799" s="38">
        <v>3898239</v>
      </c>
      <c r="E11799" s="41" t="s">
        <v>23</v>
      </c>
      <c r="F11799" s="42">
        <v>44252</v>
      </c>
    </row>
    <row r="11800" spans="1:6" x14ac:dyDescent="0.25">
      <c r="A11800" s="38">
        <v>1053003121</v>
      </c>
      <c r="B11800" s="41" t="s">
        <v>17</v>
      </c>
      <c r="C11800" s="41" t="s">
        <v>19</v>
      </c>
      <c r="D11800" s="38">
        <v>3898243</v>
      </c>
      <c r="E11800" s="41" t="s">
        <v>23</v>
      </c>
      <c r="F11800" s="42">
        <v>44252</v>
      </c>
    </row>
    <row r="11801" spans="1:6" x14ac:dyDescent="0.25">
      <c r="A11801" s="38">
        <v>1005486433</v>
      </c>
      <c r="B11801" s="41" t="s">
        <v>17</v>
      </c>
      <c r="C11801" s="41" t="s">
        <v>19</v>
      </c>
      <c r="D11801" s="38">
        <v>3898247</v>
      </c>
      <c r="E11801" s="41" t="s">
        <v>23</v>
      </c>
      <c r="F11801" s="42">
        <v>44252</v>
      </c>
    </row>
    <row r="11802" spans="1:6" x14ac:dyDescent="0.25">
      <c r="A11802" s="38">
        <v>1094281289</v>
      </c>
      <c r="B11802" s="41" t="s">
        <v>17</v>
      </c>
      <c r="C11802" s="41" t="s">
        <v>19</v>
      </c>
      <c r="D11802" s="38">
        <v>3898281</v>
      </c>
      <c r="E11802" s="41" t="s">
        <v>23</v>
      </c>
      <c r="F11802" s="42">
        <v>44252</v>
      </c>
    </row>
    <row r="11803" spans="1:6" x14ac:dyDescent="0.25">
      <c r="A11803" s="38">
        <v>1000627390</v>
      </c>
      <c r="B11803" s="41" t="s">
        <v>17</v>
      </c>
      <c r="C11803" s="41" t="s">
        <v>19</v>
      </c>
      <c r="D11803" s="38">
        <v>3898283</v>
      </c>
      <c r="E11803" s="41" t="s">
        <v>23</v>
      </c>
      <c r="F11803" s="42">
        <v>44252</v>
      </c>
    </row>
    <row r="11804" spans="1:6" x14ac:dyDescent="0.25">
      <c r="A11804" s="38">
        <v>1089487861</v>
      </c>
      <c r="B11804" s="41" t="s">
        <v>17</v>
      </c>
      <c r="C11804" s="41" t="s">
        <v>19</v>
      </c>
      <c r="D11804" s="38">
        <v>3898291</v>
      </c>
      <c r="E11804" s="41" t="s">
        <v>23</v>
      </c>
      <c r="F11804" s="42">
        <v>44252</v>
      </c>
    </row>
    <row r="11805" spans="1:6" x14ac:dyDescent="0.25">
      <c r="A11805" s="38">
        <v>1003115428</v>
      </c>
      <c r="B11805" s="41" t="s">
        <v>17</v>
      </c>
      <c r="C11805" s="41" t="s">
        <v>19</v>
      </c>
      <c r="D11805" s="38">
        <v>3898301</v>
      </c>
      <c r="E11805" s="41" t="s">
        <v>23</v>
      </c>
      <c r="F11805" s="42">
        <v>44252</v>
      </c>
    </row>
    <row r="11806" spans="1:6" x14ac:dyDescent="0.25">
      <c r="A11806" s="38">
        <v>1193256505</v>
      </c>
      <c r="B11806" s="41" t="s">
        <v>17</v>
      </c>
      <c r="C11806" s="41" t="s">
        <v>19</v>
      </c>
      <c r="D11806" s="38">
        <v>3898340</v>
      </c>
      <c r="E11806" s="41" t="s">
        <v>23</v>
      </c>
      <c r="F11806" s="42">
        <v>44252</v>
      </c>
    </row>
    <row r="11807" spans="1:6" x14ac:dyDescent="0.25">
      <c r="A11807" s="38">
        <v>1002496574</v>
      </c>
      <c r="B11807" s="41" t="s">
        <v>17</v>
      </c>
      <c r="C11807" s="41" t="s">
        <v>19</v>
      </c>
      <c r="D11807" s="38">
        <v>3898351</v>
      </c>
      <c r="E11807" s="41" t="s">
        <v>23</v>
      </c>
      <c r="F11807" s="42">
        <v>44252</v>
      </c>
    </row>
    <row r="11808" spans="1:6" x14ac:dyDescent="0.25">
      <c r="A11808" s="38">
        <v>1005425919</v>
      </c>
      <c r="B11808" s="41" t="s">
        <v>17</v>
      </c>
      <c r="C11808" s="41" t="s">
        <v>19</v>
      </c>
      <c r="D11808" s="38">
        <v>3898369</v>
      </c>
      <c r="E11808" s="41" t="s">
        <v>23</v>
      </c>
      <c r="F11808" s="42">
        <v>44252</v>
      </c>
    </row>
    <row r="11809" spans="1:6" x14ac:dyDescent="0.25">
      <c r="A11809" s="38">
        <v>1002030113</v>
      </c>
      <c r="B11809" s="41" t="s">
        <v>17</v>
      </c>
      <c r="C11809" s="41" t="s">
        <v>19</v>
      </c>
      <c r="D11809" s="38">
        <v>3898373</v>
      </c>
      <c r="E11809" s="41" t="s">
        <v>23</v>
      </c>
      <c r="F11809" s="42">
        <v>44252</v>
      </c>
    </row>
    <row r="11810" spans="1:6" x14ac:dyDescent="0.25">
      <c r="A11810" s="38">
        <v>1007607980</v>
      </c>
      <c r="B11810" s="41" t="s">
        <v>17</v>
      </c>
      <c r="C11810" s="41" t="s">
        <v>19</v>
      </c>
      <c r="D11810" s="38">
        <v>3898378</v>
      </c>
      <c r="E11810" s="41" t="s">
        <v>23</v>
      </c>
      <c r="F11810" s="42">
        <v>44252</v>
      </c>
    </row>
    <row r="11811" spans="1:6" x14ac:dyDescent="0.25">
      <c r="A11811" s="38">
        <v>1003511365</v>
      </c>
      <c r="B11811" s="41" t="s">
        <v>17</v>
      </c>
      <c r="C11811" s="41" t="s">
        <v>19</v>
      </c>
      <c r="D11811" s="38">
        <v>3898382</v>
      </c>
      <c r="E11811" s="41" t="s">
        <v>23</v>
      </c>
      <c r="F11811" s="42">
        <v>44252</v>
      </c>
    </row>
    <row r="11812" spans="1:6" x14ac:dyDescent="0.25">
      <c r="A11812" s="38">
        <v>1192779754</v>
      </c>
      <c r="B11812" s="41" t="s">
        <v>17</v>
      </c>
      <c r="C11812" s="41" t="s">
        <v>19</v>
      </c>
      <c r="D11812" s="38">
        <v>3898385</v>
      </c>
      <c r="E11812" s="41" t="s">
        <v>23</v>
      </c>
      <c r="F11812" s="42">
        <v>44252</v>
      </c>
    </row>
    <row r="11813" spans="1:6" x14ac:dyDescent="0.25">
      <c r="A11813" s="38">
        <v>1001869464</v>
      </c>
      <c r="B11813" s="41" t="s">
        <v>17</v>
      </c>
      <c r="C11813" s="41" t="s">
        <v>19</v>
      </c>
      <c r="D11813" s="38">
        <v>3898415</v>
      </c>
      <c r="E11813" s="41" t="s">
        <v>23</v>
      </c>
      <c r="F11813" s="42">
        <v>44252</v>
      </c>
    </row>
    <row r="11814" spans="1:6" x14ac:dyDescent="0.25">
      <c r="A11814" s="38">
        <v>1088594355</v>
      </c>
      <c r="B11814" s="41" t="s">
        <v>17</v>
      </c>
      <c r="C11814" s="41" t="s">
        <v>19</v>
      </c>
      <c r="D11814" s="38">
        <v>3898421</v>
      </c>
      <c r="E11814" s="41" t="s">
        <v>23</v>
      </c>
      <c r="F11814" s="42">
        <v>44252</v>
      </c>
    </row>
    <row r="11815" spans="1:6" x14ac:dyDescent="0.25">
      <c r="A11815" s="38">
        <v>1080021057</v>
      </c>
      <c r="B11815" s="41" t="s">
        <v>17</v>
      </c>
      <c r="C11815" s="41" t="s">
        <v>19</v>
      </c>
      <c r="D11815" s="38">
        <v>3898424</v>
      </c>
      <c r="E11815" s="41" t="s">
        <v>23</v>
      </c>
      <c r="F11815" s="42">
        <v>44252</v>
      </c>
    </row>
    <row r="11816" spans="1:6" x14ac:dyDescent="0.25">
      <c r="A11816" s="38">
        <v>1090465315</v>
      </c>
      <c r="B11816" s="41" t="s">
        <v>17</v>
      </c>
      <c r="C11816" s="41" t="s">
        <v>19</v>
      </c>
      <c r="D11816" s="38">
        <v>3898501</v>
      </c>
      <c r="E11816" s="41" t="s">
        <v>23</v>
      </c>
      <c r="F11816" s="42">
        <v>44252</v>
      </c>
    </row>
    <row r="11817" spans="1:6" x14ac:dyDescent="0.25">
      <c r="A11817" s="38">
        <v>1007795163</v>
      </c>
      <c r="B11817" s="41" t="s">
        <v>17</v>
      </c>
      <c r="C11817" s="41" t="s">
        <v>19</v>
      </c>
      <c r="D11817" s="38">
        <v>3898513</v>
      </c>
      <c r="E11817" s="41" t="s">
        <v>23</v>
      </c>
      <c r="F11817" s="42">
        <v>44252</v>
      </c>
    </row>
    <row r="11818" spans="1:6" x14ac:dyDescent="0.25">
      <c r="A11818" s="38">
        <v>1007768491</v>
      </c>
      <c r="B11818" s="41" t="s">
        <v>17</v>
      </c>
      <c r="C11818" s="41" t="s">
        <v>19</v>
      </c>
      <c r="D11818" s="38">
        <v>3898522</v>
      </c>
      <c r="E11818" s="41" t="s">
        <v>23</v>
      </c>
      <c r="F11818" s="42">
        <v>44252</v>
      </c>
    </row>
    <row r="11819" spans="1:6" x14ac:dyDescent="0.25">
      <c r="A11819" s="38">
        <v>1010118002</v>
      </c>
      <c r="B11819" s="41" t="s">
        <v>17</v>
      </c>
      <c r="C11819" s="41" t="s">
        <v>19</v>
      </c>
      <c r="D11819" s="38">
        <v>3898524</v>
      </c>
      <c r="E11819" s="41" t="s">
        <v>23</v>
      </c>
      <c r="F11819" s="42">
        <v>44252</v>
      </c>
    </row>
    <row r="11820" spans="1:6" x14ac:dyDescent="0.25">
      <c r="A11820" s="38">
        <v>1102880627</v>
      </c>
      <c r="B11820" s="41" t="s">
        <v>17</v>
      </c>
      <c r="C11820" s="41" t="s">
        <v>19</v>
      </c>
      <c r="D11820" s="38">
        <v>3898537</v>
      </c>
      <c r="E11820" s="41" t="s">
        <v>23</v>
      </c>
      <c r="F11820" s="42">
        <v>44252</v>
      </c>
    </row>
    <row r="11821" spans="1:6" x14ac:dyDescent="0.25">
      <c r="A11821" s="38">
        <v>1193516976</v>
      </c>
      <c r="B11821" s="41" t="s">
        <v>17</v>
      </c>
      <c r="C11821" s="41" t="s">
        <v>19</v>
      </c>
      <c r="D11821" s="38">
        <v>3898549</v>
      </c>
      <c r="E11821" s="41" t="s">
        <v>23</v>
      </c>
      <c r="F11821" s="42">
        <v>44252</v>
      </c>
    </row>
    <row r="11822" spans="1:6" x14ac:dyDescent="0.25">
      <c r="A11822" s="38">
        <v>1234093385</v>
      </c>
      <c r="B11822" s="41" t="s">
        <v>17</v>
      </c>
      <c r="C11822" s="41" t="s">
        <v>19</v>
      </c>
      <c r="D11822" s="38">
        <v>3898582</v>
      </c>
      <c r="E11822" s="41" t="s">
        <v>23</v>
      </c>
      <c r="F11822" s="42">
        <v>44252</v>
      </c>
    </row>
    <row r="11823" spans="1:6" x14ac:dyDescent="0.25">
      <c r="A11823" s="38">
        <v>1005523688</v>
      </c>
      <c r="B11823" s="41" t="s">
        <v>17</v>
      </c>
      <c r="C11823" s="41" t="s">
        <v>19</v>
      </c>
      <c r="D11823" s="38">
        <v>3898600</v>
      </c>
      <c r="E11823" s="41" t="s">
        <v>23</v>
      </c>
      <c r="F11823" s="42">
        <v>44252</v>
      </c>
    </row>
    <row r="11824" spans="1:6" x14ac:dyDescent="0.25">
      <c r="A11824" s="38">
        <v>1007193097</v>
      </c>
      <c r="B11824" s="41" t="s">
        <v>17</v>
      </c>
      <c r="C11824" s="41" t="s">
        <v>19</v>
      </c>
      <c r="D11824" s="38">
        <v>3898607</v>
      </c>
      <c r="E11824" s="41" t="s">
        <v>23</v>
      </c>
      <c r="F11824" s="42">
        <v>44252</v>
      </c>
    </row>
    <row r="11825" spans="1:6" x14ac:dyDescent="0.25">
      <c r="A11825" s="38">
        <v>1192779470</v>
      </c>
      <c r="B11825" s="41" t="s">
        <v>17</v>
      </c>
      <c r="C11825" s="41" t="s">
        <v>19</v>
      </c>
      <c r="D11825" s="38">
        <v>3898635</v>
      </c>
      <c r="E11825" s="41" t="s">
        <v>23</v>
      </c>
      <c r="F11825" s="42">
        <v>44252</v>
      </c>
    </row>
    <row r="11826" spans="1:6" x14ac:dyDescent="0.25">
      <c r="A11826" s="38">
        <v>1007866622</v>
      </c>
      <c r="B11826" s="41" t="s">
        <v>17</v>
      </c>
      <c r="C11826" s="41" t="s">
        <v>19</v>
      </c>
      <c r="D11826" s="38">
        <v>3898683</v>
      </c>
      <c r="E11826" s="41" t="s">
        <v>23</v>
      </c>
      <c r="F11826" s="42">
        <v>44252</v>
      </c>
    </row>
    <row r="11827" spans="1:6" x14ac:dyDescent="0.25">
      <c r="A11827" s="38">
        <v>1004345506</v>
      </c>
      <c r="B11827" s="41" t="s">
        <v>17</v>
      </c>
      <c r="C11827" s="41" t="s">
        <v>19</v>
      </c>
      <c r="D11827" s="38">
        <v>3898729</v>
      </c>
      <c r="E11827" s="41" t="s">
        <v>23</v>
      </c>
      <c r="F11827" s="42">
        <v>44252</v>
      </c>
    </row>
    <row r="11828" spans="1:6" x14ac:dyDescent="0.25">
      <c r="A11828" s="38">
        <v>1020843979</v>
      </c>
      <c r="B11828" s="41" t="s">
        <v>17</v>
      </c>
      <c r="C11828" s="41" t="s">
        <v>19</v>
      </c>
      <c r="D11828" s="38">
        <v>3898735</v>
      </c>
      <c r="E11828" s="41" t="s">
        <v>23</v>
      </c>
      <c r="F11828" s="42">
        <v>44252</v>
      </c>
    </row>
    <row r="11829" spans="1:6" x14ac:dyDescent="0.25">
      <c r="A11829" s="38">
        <v>1000135113</v>
      </c>
      <c r="B11829" s="41" t="s">
        <v>17</v>
      </c>
      <c r="C11829" s="41" t="s">
        <v>19</v>
      </c>
      <c r="D11829" s="38">
        <v>3898749</v>
      </c>
      <c r="E11829" s="41" t="s">
        <v>23</v>
      </c>
      <c r="F11829" s="42">
        <v>44252</v>
      </c>
    </row>
    <row r="11830" spans="1:6" x14ac:dyDescent="0.25">
      <c r="A11830" s="38">
        <v>1003435526</v>
      </c>
      <c r="B11830" s="41" t="s">
        <v>17</v>
      </c>
      <c r="C11830" s="41" t="s">
        <v>19</v>
      </c>
      <c r="D11830" s="38">
        <v>3898758</v>
      </c>
      <c r="E11830" s="41" t="s">
        <v>23</v>
      </c>
      <c r="F11830" s="42">
        <v>44252</v>
      </c>
    </row>
    <row r="11831" spans="1:6" x14ac:dyDescent="0.25">
      <c r="A11831" s="38">
        <v>1234791564</v>
      </c>
      <c r="B11831" s="41" t="s">
        <v>17</v>
      </c>
      <c r="C11831" s="41" t="s">
        <v>19</v>
      </c>
      <c r="D11831" s="38">
        <v>3898772</v>
      </c>
      <c r="E11831" s="41" t="s">
        <v>23</v>
      </c>
      <c r="F11831" s="42">
        <v>44252</v>
      </c>
    </row>
    <row r="11832" spans="1:6" x14ac:dyDescent="0.25">
      <c r="A11832" s="38">
        <v>1000713989</v>
      </c>
      <c r="B11832" s="41" t="s">
        <v>17</v>
      </c>
      <c r="C11832" s="41" t="s">
        <v>19</v>
      </c>
      <c r="D11832" s="38">
        <v>3898779</v>
      </c>
      <c r="E11832" s="41" t="s">
        <v>23</v>
      </c>
      <c r="F11832" s="42">
        <v>44252</v>
      </c>
    </row>
    <row r="11833" spans="1:6" x14ac:dyDescent="0.25">
      <c r="A11833" s="38">
        <v>1001856801</v>
      </c>
      <c r="B11833" s="41" t="s">
        <v>17</v>
      </c>
      <c r="C11833" s="41" t="s">
        <v>19</v>
      </c>
      <c r="D11833" s="38">
        <v>3898787</v>
      </c>
      <c r="E11833" s="41" t="s">
        <v>23</v>
      </c>
      <c r="F11833" s="42">
        <v>44252</v>
      </c>
    </row>
    <row r="11834" spans="1:6" x14ac:dyDescent="0.25">
      <c r="A11834" s="38">
        <v>1063177029</v>
      </c>
      <c r="B11834" s="41" t="s">
        <v>17</v>
      </c>
      <c r="C11834" s="41" t="s">
        <v>19</v>
      </c>
      <c r="D11834" s="38">
        <v>3898796</v>
      </c>
      <c r="E11834" s="41" t="s">
        <v>23</v>
      </c>
      <c r="F11834" s="42">
        <v>44252</v>
      </c>
    </row>
    <row r="11835" spans="1:6" x14ac:dyDescent="0.25">
      <c r="A11835" s="38">
        <v>1000458091</v>
      </c>
      <c r="B11835" s="41" t="s">
        <v>17</v>
      </c>
      <c r="C11835" s="41" t="s">
        <v>19</v>
      </c>
      <c r="D11835" s="38">
        <v>3898797</v>
      </c>
      <c r="E11835" s="41" t="s">
        <v>23</v>
      </c>
      <c r="F11835" s="42">
        <v>44252</v>
      </c>
    </row>
    <row r="11836" spans="1:6" x14ac:dyDescent="0.25">
      <c r="A11836" s="38">
        <v>1007777871</v>
      </c>
      <c r="B11836" s="41" t="s">
        <v>17</v>
      </c>
      <c r="C11836" s="41" t="s">
        <v>19</v>
      </c>
      <c r="D11836" s="38">
        <v>3898810</v>
      </c>
      <c r="E11836" s="41" t="s">
        <v>23</v>
      </c>
      <c r="F11836" s="42">
        <v>44252</v>
      </c>
    </row>
    <row r="11837" spans="1:6" x14ac:dyDescent="0.25">
      <c r="A11837" s="38">
        <v>1088736664</v>
      </c>
      <c r="B11837" s="41" t="s">
        <v>17</v>
      </c>
      <c r="C11837" s="41" t="s">
        <v>19</v>
      </c>
      <c r="D11837" s="38">
        <v>3898820</v>
      </c>
      <c r="E11837" s="41" t="s">
        <v>23</v>
      </c>
      <c r="F11837" s="42">
        <v>44252</v>
      </c>
    </row>
    <row r="11838" spans="1:6" x14ac:dyDescent="0.25">
      <c r="A11838" s="38">
        <v>1193236618</v>
      </c>
      <c r="B11838" s="41" t="s">
        <v>17</v>
      </c>
      <c r="C11838" s="41" t="s">
        <v>19</v>
      </c>
      <c r="D11838" s="38">
        <v>3898850</v>
      </c>
      <c r="E11838" s="41" t="s">
        <v>23</v>
      </c>
      <c r="F11838" s="42">
        <v>44252</v>
      </c>
    </row>
    <row r="11839" spans="1:6" x14ac:dyDescent="0.25">
      <c r="A11839" s="38">
        <v>1193120956</v>
      </c>
      <c r="B11839" s="41" t="s">
        <v>17</v>
      </c>
      <c r="C11839" s="41" t="s">
        <v>19</v>
      </c>
      <c r="D11839" s="38">
        <v>3898858</v>
      </c>
      <c r="E11839" s="41" t="s">
        <v>23</v>
      </c>
      <c r="F11839" s="42">
        <v>44252</v>
      </c>
    </row>
    <row r="11840" spans="1:6" x14ac:dyDescent="0.25">
      <c r="A11840" s="38">
        <v>1001854086</v>
      </c>
      <c r="B11840" s="41" t="s">
        <v>17</v>
      </c>
      <c r="C11840" s="41" t="s">
        <v>19</v>
      </c>
      <c r="D11840" s="38">
        <v>3898884</v>
      </c>
      <c r="E11840" s="41" t="s">
        <v>23</v>
      </c>
      <c r="F11840" s="42">
        <v>44252</v>
      </c>
    </row>
    <row r="11841" spans="1:6" x14ac:dyDescent="0.25">
      <c r="A11841" s="38">
        <v>1005582074</v>
      </c>
      <c r="B11841" s="41" t="s">
        <v>17</v>
      </c>
      <c r="C11841" s="41" t="s">
        <v>19</v>
      </c>
      <c r="D11841" s="38">
        <v>3898888</v>
      </c>
      <c r="E11841" s="41" t="s">
        <v>23</v>
      </c>
      <c r="F11841" s="42">
        <v>44252</v>
      </c>
    </row>
    <row r="11842" spans="1:6" x14ac:dyDescent="0.25">
      <c r="A11842" s="38">
        <v>1007162499</v>
      </c>
      <c r="B11842" s="41" t="s">
        <v>17</v>
      </c>
      <c r="C11842" s="41" t="s">
        <v>19</v>
      </c>
      <c r="D11842" s="38">
        <v>3898906</v>
      </c>
      <c r="E11842" s="41" t="s">
        <v>23</v>
      </c>
      <c r="F11842" s="42">
        <v>44252</v>
      </c>
    </row>
    <row r="11843" spans="1:6" x14ac:dyDescent="0.25">
      <c r="A11843" s="38">
        <v>1003432334</v>
      </c>
      <c r="B11843" s="41" t="s">
        <v>17</v>
      </c>
      <c r="C11843" s="41" t="s">
        <v>19</v>
      </c>
      <c r="D11843" s="38">
        <v>3898907</v>
      </c>
      <c r="E11843" s="41" t="s">
        <v>23</v>
      </c>
      <c r="F11843" s="42">
        <v>44252</v>
      </c>
    </row>
    <row r="11844" spans="1:6" x14ac:dyDescent="0.25">
      <c r="A11844" s="38">
        <v>1193065571</v>
      </c>
      <c r="B11844" s="41" t="s">
        <v>17</v>
      </c>
      <c r="C11844" s="41" t="s">
        <v>19</v>
      </c>
      <c r="D11844" s="38">
        <v>3898923</v>
      </c>
      <c r="E11844" s="41" t="s">
        <v>23</v>
      </c>
      <c r="F11844" s="42">
        <v>44252</v>
      </c>
    </row>
    <row r="11845" spans="1:6" x14ac:dyDescent="0.25">
      <c r="A11845" s="38">
        <v>1003407048</v>
      </c>
      <c r="B11845" s="41" t="s">
        <v>17</v>
      </c>
      <c r="C11845" s="41" t="s">
        <v>19</v>
      </c>
      <c r="D11845" s="38">
        <v>3898925</v>
      </c>
      <c r="E11845" s="41" t="s">
        <v>23</v>
      </c>
      <c r="F11845" s="42">
        <v>44252</v>
      </c>
    </row>
    <row r="11846" spans="1:6" x14ac:dyDescent="0.25">
      <c r="A11846" s="38">
        <v>1002209857</v>
      </c>
      <c r="B11846" s="41" t="s">
        <v>17</v>
      </c>
      <c r="C11846" s="41" t="s">
        <v>19</v>
      </c>
      <c r="D11846" s="38">
        <v>3898959</v>
      </c>
      <c r="E11846" s="41" t="s">
        <v>23</v>
      </c>
      <c r="F11846" s="42">
        <v>44252</v>
      </c>
    </row>
    <row r="11847" spans="1:6" x14ac:dyDescent="0.25">
      <c r="A11847" s="38">
        <v>1005488395</v>
      </c>
      <c r="B11847" s="41" t="s">
        <v>17</v>
      </c>
      <c r="C11847" s="41" t="s">
        <v>19</v>
      </c>
      <c r="D11847" s="38">
        <v>3898966</v>
      </c>
      <c r="E11847" s="41" t="s">
        <v>23</v>
      </c>
      <c r="F11847" s="42">
        <v>44252</v>
      </c>
    </row>
    <row r="11848" spans="1:6" x14ac:dyDescent="0.25">
      <c r="A11848" s="38">
        <v>1006502326</v>
      </c>
      <c r="B11848" s="41" t="s">
        <v>17</v>
      </c>
      <c r="C11848" s="41" t="s">
        <v>19</v>
      </c>
      <c r="D11848" s="38">
        <v>3899018</v>
      </c>
      <c r="E11848" s="41" t="s">
        <v>23</v>
      </c>
      <c r="F11848" s="42">
        <v>44252</v>
      </c>
    </row>
    <row r="11849" spans="1:6" x14ac:dyDescent="0.25">
      <c r="A11849" s="38">
        <v>1048067329</v>
      </c>
      <c r="B11849" s="41" t="s">
        <v>17</v>
      </c>
      <c r="C11849" s="41" t="s">
        <v>19</v>
      </c>
      <c r="D11849" s="38">
        <v>3899040</v>
      </c>
      <c r="E11849" s="41" t="s">
        <v>23</v>
      </c>
      <c r="F11849" s="42">
        <v>44252</v>
      </c>
    </row>
    <row r="11850" spans="1:6" x14ac:dyDescent="0.25">
      <c r="A11850" s="38">
        <v>1004680051</v>
      </c>
      <c r="B11850" s="41" t="s">
        <v>17</v>
      </c>
      <c r="C11850" s="41" t="s">
        <v>19</v>
      </c>
      <c r="D11850" s="38">
        <v>3899087</v>
      </c>
      <c r="E11850" s="41" t="s">
        <v>23</v>
      </c>
      <c r="F11850" s="42">
        <v>44252</v>
      </c>
    </row>
    <row r="11851" spans="1:6" x14ac:dyDescent="0.25">
      <c r="A11851" s="38">
        <v>1002494161</v>
      </c>
      <c r="B11851" s="41" t="s">
        <v>17</v>
      </c>
      <c r="C11851" s="41" t="s">
        <v>19</v>
      </c>
      <c r="D11851" s="38">
        <v>3899154</v>
      </c>
      <c r="E11851" s="41" t="s">
        <v>23</v>
      </c>
      <c r="F11851" s="42">
        <v>44252</v>
      </c>
    </row>
    <row r="11852" spans="1:6" x14ac:dyDescent="0.25">
      <c r="A11852" s="38">
        <v>1012447957</v>
      </c>
      <c r="B11852" s="41" t="s">
        <v>17</v>
      </c>
      <c r="C11852" s="41" t="s">
        <v>19</v>
      </c>
      <c r="D11852" s="38">
        <v>3899173</v>
      </c>
      <c r="E11852" s="41" t="s">
        <v>23</v>
      </c>
      <c r="F11852" s="42">
        <v>44252</v>
      </c>
    </row>
    <row r="11853" spans="1:6" x14ac:dyDescent="0.25">
      <c r="A11853" s="38">
        <v>1001021322</v>
      </c>
      <c r="B11853" s="41" t="s">
        <v>17</v>
      </c>
      <c r="C11853" s="41" t="s">
        <v>19</v>
      </c>
      <c r="D11853" s="38">
        <v>3899182</v>
      </c>
      <c r="E11853" s="41" t="s">
        <v>23</v>
      </c>
      <c r="F11853" s="42">
        <v>44252</v>
      </c>
    </row>
    <row r="11854" spans="1:6" x14ac:dyDescent="0.25">
      <c r="A11854" s="38">
        <v>1003079500</v>
      </c>
      <c r="B11854" s="41" t="s">
        <v>17</v>
      </c>
      <c r="C11854" s="41" t="s">
        <v>19</v>
      </c>
      <c r="D11854" s="38">
        <v>3899219</v>
      </c>
      <c r="E11854" s="41" t="s">
        <v>23</v>
      </c>
      <c r="F11854" s="42">
        <v>44252</v>
      </c>
    </row>
    <row r="11855" spans="1:6" x14ac:dyDescent="0.25">
      <c r="A11855" s="38">
        <v>1074417273</v>
      </c>
      <c r="B11855" s="41" t="s">
        <v>17</v>
      </c>
      <c r="C11855" s="41" t="s">
        <v>19</v>
      </c>
      <c r="D11855" s="38">
        <v>3899232</v>
      </c>
      <c r="E11855" s="41" t="s">
        <v>23</v>
      </c>
      <c r="F11855" s="42">
        <v>44252</v>
      </c>
    </row>
    <row r="11856" spans="1:6" x14ac:dyDescent="0.25">
      <c r="A11856" s="38">
        <v>1102809327</v>
      </c>
      <c r="B11856" s="41" t="s">
        <v>17</v>
      </c>
      <c r="C11856" s="41" t="s">
        <v>19</v>
      </c>
      <c r="D11856" s="38">
        <v>3899248</v>
      </c>
      <c r="E11856" s="41" t="s">
        <v>23</v>
      </c>
      <c r="F11856" s="42">
        <v>44252</v>
      </c>
    </row>
    <row r="11857" spans="1:6" x14ac:dyDescent="0.25">
      <c r="A11857" s="38">
        <v>1005571364</v>
      </c>
      <c r="B11857" s="41" t="s">
        <v>17</v>
      </c>
      <c r="C11857" s="41" t="s">
        <v>19</v>
      </c>
      <c r="D11857" s="38">
        <v>3899320</v>
      </c>
      <c r="E11857" s="41" t="s">
        <v>23</v>
      </c>
      <c r="F11857" s="42">
        <v>44252</v>
      </c>
    </row>
    <row r="11858" spans="1:6" x14ac:dyDescent="0.25">
      <c r="A11858" s="38">
        <v>1085347266</v>
      </c>
      <c r="B11858" s="41" t="s">
        <v>17</v>
      </c>
      <c r="C11858" s="41" t="s">
        <v>19</v>
      </c>
      <c r="D11858" s="38">
        <v>3899329</v>
      </c>
      <c r="E11858" s="41" t="s">
        <v>23</v>
      </c>
      <c r="F11858" s="42">
        <v>44252</v>
      </c>
    </row>
    <row r="11859" spans="1:6" x14ac:dyDescent="0.25">
      <c r="A11859" s="38">
        <v>1003376196</v>
      </c>
      <c r="B11859" s="41" t="s">
        <v>17</v>
      </c>
      <c r="C11859" s="41" t="s">
        <v>19</v>
      </c>
      <c r="D11859" s="38">
        <v>3899386</v>
      </c>
      <c r="E11859" s="41" t="s">
        <v>23</v>
      </c>
      <c r="F11859" s="42">
        <v>44252</v>
      </c>
    </row>
    <row r="11860" spans="1:6" x14ac:dyDescent="0.25">
      <c r="A11860" s="38">
        <v>1193124014</v>
      </c>
      <c r="B11860" s="41" t="s">
        <v>17</v>
      </c>
      <c r="C11860" s="41" t="s">
        <v>19</v>
      </c>
      <c r="D11860" s="38">
        <v>3899418</v>
      </c>
      <c r="E11860" s="41" t="s">
        <v>23</v>
      </c>
      <c r="F11860" s="42">
        <v>44252</v>
      </c>
    </row>
    <row r="11861" spans="1:6" x14ac:dyDescent="0.25">
      <c r="A11861" s="38">
        <v>1003004719</v>
      </c>
      <c r="B11861" s="41" t="s">
        <v>17</v>
      </c>
      <c r="C11861" s="41" t="s">
        <v>19</v>
      </c>
      <c r="D11861" s="38">
        <v>3899481</v>
      </c>
      <c r="E11861" s="41" t="s">
        <v>23</v>
      </c>
      <c r="F11861" s="42">
        <v>44252</v>
      </c>
    </row>
    <row r="11862" spans="1:6" x14ac:dyDescent="0.25">
      <c r="A11862" s="38">
        <v>1002028177</v>
      </c>
      <c r="B11862" s="41" t="s">
        <v>17</v>
      </c>
      <c r="C11862" s="41" t="s">
        <v>19</v>
      </c>
      <c r="D11862" s="38">
        <v>3899581</v>
      </c>
      <c r="E11862" s="41" t="s">
        <v>23</v>
      </c>
      <c r="F11862" s="42">
        <v>44252</v>
      </c>
    </row>
    <row r="11863" spans="1:6" x14ac:dyDescent="0.25">
      <c r="A11863" s="38">
        <v>1007325353</v>
      </c>
      <c r="B11863" s="41" t="s">
        <v>17</v>
      </c>
      <c r="C11863" s="41" t="s">
        <v>19</v>
      </c>
      <c r="D11863" s="38">
        <v>3899970</v>
      </c>
      <c r="E11863" s="41" t="s">
        <v>23</v>
      </c>
      <c r="F11863" s="42">
        <v>44252</v>
      </c>
    </row>
    <row r="11864" spans="1:6" x14ac:dyDescent="0.25">
      <c r="A11864" s="38">
        <v>1004133728</v>
      </c>
      <c r="B11864" s="41" t="s">
        <v>17</v>
      </c>
      <c r="C11864" s="41" t="s">
        <v>19</v>
      </c>
      <c r="D11864" s="38">
        <v>3900142</v>
      </c>
      <c r="E11864" s="41" t="s">
        <v>23</v>
      </c>
      <c r="F11864" s="42">
        <v>44252</v>
      </c>
    </row>
    <row r="11865" spans="1:6" x14ac:dyDescent="0.25">
      <c r="A11865" s="38">
        <v>1004748757</v>
      </c>
      <c r="B11865" s="41" t="s">
        <v>17</v>
      </c>
      <c r="C11865" s="41" t="s">
        <v>19</v>
      </c>
      <c r="D11865" s="38">
        <v>3900362</v>
      </c>
      <c r="E11865" s="41" t="s">
        <v>23</v>
      </c>
      <c r="F11865" s="42">
        <v>44252</v>
      </c>
    </row>
    <row r="11866" spans="1:6" x14ac:dyDescent="0.25">
      <c r="A11866" s="38">
        <v>1010023096</v>
      </c>
      <c r="B11866" s="41" t="s">
        <v>17</v>
      </c>
      <c r="C11866" s="41" t="s">
        <v>19</v>
      </c>
      <c r="D11866" s="38">
        <v>3900385</v>
      </c>
      <c r="E11866" s="41" t="s">
        <v>23</v>
      </c>
      <c r="F11866" s="42">
        <v>44252</v>
      </c>
    </row>
    <row r="11867" spans="1:6" x14ac:dyDescent="0.25">
      <c r="A11867" s="38">
        <v>1102856222</v>
      </c>
      <c r="B11867" s="41" t="s">
        <v>17</v>
      </c>
      <c r="C11867" s="41" t="s">
        <v>19</v>
      </c>
      <c r="D11867" s="38">
        <v>3900395</v>
      </c>
      <c r="E11867" s="41" t="s">
        <v>23</v>
      </c>
      <c r="F11867" s="42">
        <v>44252</v>
      </c>
    </row>
    <row r="11868" spans="1:6" x14ac:dyDescent="0.25">
      <c r="A11868" s="38">
        <v>1003168634</v>
      </c>
      <c r="B11868" s="41" t="s">
        <v>17</v>
      </c>
      <c r="C11868" s="41" t="s">
        <v>19</v>
      </c>
      <c r="D11868" s="38">
        <v>3900418</v>
      </c>
      <c r="E11868" s="41" t="s">
        <v>23</v>
      </c>
      <c r="F11868" s="42">
        <v>44252</v>
      </c>
    </row>
    <row r="11869" spans="1:6" x14ac:dyDescent="0.25">
      <c r="A11869" s="38">
        <v>1114734747</v>
      </c>
      <c r="B11869" s="41" t="s">
        <v>17</v>
      </c>
      <c r="C11869" s="41" t="s">
        <v>19</v>
      </c>
      <c r="D11869" s="38">
        <v>3900425</v>
      </c>
      <c r="E11869" s="41" t="s">
        <v>23</v>
      </c>
      <c r="F11869" s="42">
        <v>44252</v>
      </c>
    </row>
    <row r="11870" spans="1:6" x14ac:dyDescent="0.25">
      <c r="A11870" s="38">
        <v>1007445075</v>
      </c>
      <c r="B11870" s="41" t="s">
        <v>17</v>
      </c>
      <c r="C11870" s="41" t="s">
        <v>19</v>
      </c>
      <c r="D11870" s="38">
        <v>3900430</v>
      </c>
      <c r="E11870" s="41" t="s">
        <v>23</v>
      </c>
      <c r="F11870" s="42">
        <v>44252</v>
      </c>
    </row>
    <row r="11871" spans="1:6" x14ac:dyDescent="0.25">
      <c r="A11871" s="38">
        <v>1005873003</v>
      </c>
      <c r="B11871" s="41" t="s">
        <v>17</v>
      </c>
      <c r="C11871" s="41" t="s">
        <v>19</v>
      </c>
      <c r="D11871" s="38">
        <v>3900438</v>
      </c>
      <c r="E11871" s="41" t="s">
        <v>23</v>
      </c>
      <c r="F11871" s="42">
        <v>44252</v>
      </c>
    </row>
    <row r="11872" spans="1:6" x14ac:dyDescent="0.25">
      <c r="A11872" s="38">
        <v>1192713125</v>
      </c>
      <c r="B11872" s="41" t="s">
        <v>17</v>
      </c>
      <c r="C11872" s="41" t="s">
        <v>19</v>
      </c>
      <c r="D11872" s="38">
        <v>3900498</v>
      </c>
      <c r="E11872" s="41" t="s">
        <v>23</v>
      </c>
      <c r="F11872" s="42">
        <v>44252</v>
      </c>
    </row>
    <row r="11873" spans="1:6" x14ac:dyDescent="0.25">
      <c r="A11873" s="38">
        <v>1012376757</v>
      </c>
      <c r="B11873" s="41" t="s">
        <v>17</v>
      </c>
      <c r="C11873" s="41" t="s">
        <v>19</v>
      </c>
      <c r="D11873" s="38">
        <v>3900515</v>
      </c>
      <c r="E11873" s="41" t="s">
        <v>23</v>
      </c>
      <c r="F11873" s="42">
        <v>44252</v>
      </c>
    </row>
    <row r="11874" spans="1:6" x14ac:dyDescent="0.25">
      <c r="A11874" s="38">
        <v>1006839467</v>
      </c>
      <c r="B11874" s="41" t="s">
        <v>17</v>
      </c>
      <c r="C11874" s="41" t="s">
        <v>19</v>
      </c>
      <c r="D11874" s="38">
        <v>3900534</v>
      </c>
      <c r="E11874" s="41" t="s">
        <v>23</v>
      </c>
      <c r="F11874" s="42">
        <v>44252</v>
      </c>
    </row>
    <row r="11875" spans="1:6" x14ac:dyDescent="0.25">
      <c r="A11875" s="38">
        <v>1121715227</v>
      </c>
      <c r="B11875" s="41" t="s">
        <v>17</v>
      </c>
      <c r="C11875" s="41" t="s">
        <v>19</v>
      </c>
      <c r="D11875" s="38">
        <v>3900548</v>
      </c>
      <c r="E11875" s="41" t="s">
        <v>23</v>
      </c>
      <c r="F11875" s="42">
        <v>44252</v>
      </c>
    </row>
    <row r="11876" spans="1:6" x14ac:dyDescent="0.25">
      <c r="A11876" s="38">
        <v>1193241037</v>
      </c>
      <c r="B11876" s="41" t="s">
        <v>17</v>
      </c>
      <c r="C11876" s="41" t="s">
        <v>19</v>
      </c>
      <c r="D11876" s="38">
        <v>3900549</v>
      </c>
      <c r="E11876" s="41" t="s">
        <v>23</v>
      </c>
      <c r="F11876" s="42">
        <v>44252</v>
      </c>
    </row>
    <row r="11877" spans="1:6" x14ac:dyDescent="0.25">
      <c r="A11877" s="38">
        <v>1143260904</v>
      </c>
      <c r="B11877" s="41" t="s">
        <v>17</v>
      </c>
      <c r="C11877" s="41" t="s">
        <v>19</v>
      </c>
      <c r="D11877" s="38">
        <v>3900552</v>
      </c>
      <c r="E11877" s="41" t="s">
        <v>23</v>
      </c>
      <c r="F11877" s="42">
        <v>44252</v>
      </c>
    </row>
    <row r="11878" spans="1:6" x14ac:dyDescent="0.25">
      <c r="A11878" s="38">
        <v>1115860309</v>
      </c>
      <c r="B11878" s="41" t="s">
        <v>17</v>
      </c>
      <c r="C11878" s="41" t="s">
        <v>19</v>
      </c>
      <c r="D11878" s="38">
        <v>3900555</v>
      </c>
      <c r="E11878" s="41" t="s">
        <v>23</v>
      </c>
      <c r="F11878" s="42">
        <v>44252</v>
      </c>
    </row>
    <row r="11879" spans="1:6" x14ac:dyDescent="0.25">
      <c r="A11879" s="38">
        <v>1006417562</v>
      </c>
      <c r="B11879" s="41" t="s">
        <v>17</v>
      </c>
      <c r="C11879" s="41" t="s">
        <v>19</v>
      </c>
      <c r="D11879" s="38">
        <v>3900576</v>
      </c>
      <c r="E11879" s="41" t="s">
        <v>23</v>
      </c>
      <c r="F11879" s="42">
        <v>44252</v>
      </c>
    </row>
    <row r="11880" spans="1:6" x14ac:dyDescent="0.25">
      <c r="A11880" s="38">
        <v>1002499551</v>
      </c>
      <c r="B11880" s="41" t="s">
        <v>17</v>
      </c>
      <c r="C11880" s="41" t="s">
        <v>19</v>
      </c>
      <c r="D11880" s="38">
        <v>3900606</v>
      </c>
      <c r="E11880" s="41" t="s">
        <v>23</v>
      </c>
      <c r="F11880" s="42">
        <v>44252</v>
      </c>
    </row>
    <row r="11881" spans="1:6" x14ac:dyDescent="0.25">
      <c r="A11881" s="38">
        <v>1001800520</v>
      </c>
      <c r="B11881" s="41" t="s">
        <v>17</v>
      </c>
      <c r="C11881" s="41" t="s">
        <v>19</v>
      </c>
      <c r="D11881" s="38">
        <v>3900612</v>
      </c>
      <c r="E11881" s="41" t="s">
        <v>23</v>
      </c>
      <c r="F11881" s="42">
        <v>44252</v>
      </c>
    </row>
    <row r="11882" spans="1:6" x14ac:dyDescent="0.25">
      <c r="A11882" s="38">
        <v>1144058188</v>
      </c>
      <c r="B11882" s="41" t="s">
        <v>17</v>
      </c>
      <c r="C11882" s="41" t="s">
        <v>19</v>
      </c>
      <c r="D11882" s="38">
        <v>3900616</v>
      </c>
      <c r="E11882" s="41" t="s">
        <v>23</v>
      </c>
      <c r="F11882" s="42">
        <v>44252</v>
      </c>
    </row>
    <row r="11883" spans="1:6" x14ac:dyDescent="0.25">
      <c r="A11883" s="38">
        <v>1005107361</v>
      </c>
      <c r="B11883" s="41" t="s">
        <v>17</v>
      </c>
      <c r="C11883" s="41" t="s">
        <v>19</v>
      </c>
      <c r="D11883" s="38">
        <v>3900623</v>
      </c>
      <c r="E11883" s="41" t="s">
        <v>23</v>
      </c>
      <c r="F11883" s="42">
        <v>44252</v>
      </c>
    </row>
    <row r="11884" spans="1:6" x14ac:dyDescent="0.25">
      <c r="A11884" s="38">
        <v>1042461086</v>
      </c>
      <c r="B11884" s="41" t="s">
        <v>17</v>
      </c>
      <c r="C11884" s="41" t="s">
        <v>19</v>
      </c>
      <c r="D11884" s="38">
        <v>3900625</v>
      </c>
      <c r="E11884" s="41" t="s">
        <v>23</v>
      </c>
      <c r="F11884" s="42">
        <v>44252</v>
      </c>
    </row>
    <row r="11885" spans="1:6" x14ac:dyDescent="0.25">
      <c r="A11885" s="38">
        <v>1085332406</v>
      </c>
      <c r="B11885" s="41" t="s">
        <v>17</v>
      </c>
      <c r="C11885" s="41" t="s">
        <v>19</v>
      </c>
      <c r="D11885" s="38">
        <v>3900626</v>
      </c>
      <c r="E11885" s="41" t="s">
        <v>23</v>
      </c>
      <c r="F11885" s="42">
        <v>44252</v>
      </c>
    </row>
    <row r="11886" spans="1:6" x14ac:dyDescent="0.25">
      <c r="A11886" s="38">
        <v>1007112814</v>
      </c>
      <c r="B11886" s="41" t="s">
        <v>17</v>
      </c>
      <c r="C11886" s="41" t="s">
        <v>19</v>
      </c>
      <c r="D11886" s="38">
        <v>3900632</v>
      </c>
      <c r="E11886" s="41" t="s">
        <v>23</v>
      </c>
      <c r="F11886" s="42">
        <v>44252</v>
      </c>
    </row>
    <row r="11887" spans="1:6" x14ac:dyDescent="0.25">
      <c r="A11887" s="38">
        <v>1003559441</v>
      </c>
      <c r="B11887" s="41" t="s">
        <v>17</v>
      </c>
      <c r="C11887" s="41" t="s">
        <v>19</v>
      </c>
      <c r="D11887" s="38">
        <v>3900715</v>
      </c>
      <c r="E11887" s="41" t="s">
        <v>23</v>
      </c>
      <c r="F11887" s="42">
        <v>44252</v>
      </c>
    </row>
    <row r="11888" spans="1:6" x14ac:dyDescent="0.25">
      <c r="A11888" s="38">
        <v>1005605186</v>
      </c>
      <c r="B11888" s="41" t="s">
        <v>17</v>
      </c>
      <c r="C11888" s="41" t="s">
        <v>19</v>
      </c>
      <c r="D11888" s="38">
        <v>3900721</v>
      </c>
      <c r="E11888" s="41" t="s">
        <v>23</v>
      </c>
      <c r="F11888" s="42">
        <v>44252</v>
      </c>
    </row>
    <row r="11889" spans="1:6" x14ac:dyDescent="0.25">
      <c r="A11889" s="38">
        <v>1003595258</v>
      </c>
      <c r="B11889" s="41" t="s">
        <v>17</v>
      </c>
      <c r="C11889" s="41" t="s">
        <v>19</v>
      </c>
      <c r="D11889" s="38">
        <v>3900722</v>
      </c>
      <c r="E11889" s="41" t="s">
        <v>23</v>
      </c>
      <c r="F11889" s="42">
        <v>44252</v>
      </c>
    </row>
    <row r="11890" spans="1:6" x14ac:dyDescent="0.25">
      <c r="A11890" s="38">
        <v>1003394284</v>
      </c>
      <c r="B11890" s="41" t="s">
        <v>17</v>
      </c>
      <c r="C11890" s="41" t="s">
        <v>19</v>
      </c>
      <c r="D11890" s="38">
        <v>3900737</v>
      </c>
      <c r="E11890" s="41" t="s">
        <v>23</v>
      </c>
      <c r="F11890" s="42">
        <v>44252</v>
      </c>
    </row>
    <row r="11891" spans="1:6" x14ac:dyDescent="0.25">
      <c r="A11891" s="38">
        <v>1002474445</v>
      </c>
      <c r="B11891" s="41" t="s">
        <v>17</v>
      </c>
      <c r="C11891" s="41" t="s">
        <v>19</v>
      </c>
      <c r="D11891" s="38">
        <v>3900744</v>
      </c>
      <c r="E11891" s="41" t="s">
        <v>23</v>
      </c>
      <c r="F11891" s="42">
        <v>44252</v>
      </c>
    </row>
    <row r="11892" spans="1:6" x14ac:dyDescent="0.25">
      <c r="A11892" s="38">
        <v>1109070081</v>
      </c>
      <c r="B11892" s="41" t="s">
        <v>17</v>
      </c>
      <c r="C11892" s="41" t="s">
        <v>19</v>
      </c>
      <c r="D11892" s="38">
        <v>3900766</v>
      </c>
      <c r="E11892" s="41" t="s">
        <v>23</v>
      </c>
      <c r="F11892" s="42">
        <v>44252</v>
      </c>
    </row>
    <row r="11893" spans="1:6" x14ac:dyDescent="0.25">
      <c r="A11893" s="38">
        <v>1010126650</v>
      </c>
      <c r="B11893" s="41" t="s">
        <v>17</v>
      </c>
      <c r="C11893" s="41" t="s">
        <v>19</v>
      </c>
      <c r="D11893" s="38">
        <v>3900776</v>
      </c>
      <c r="E11893" s="41" t="s">
        <v>23</v>
      </c>
      <c r="F11893" s="42">
        <v>44252</v>
      </c>
    </row>
    <row r="11894" spans="1:6" x14ac:dyDescent="0.25">
      <c r="A11894" s="38">
        <v>1007765969</v>
      </c>
      <c r="B11894" s="41" t="s">
        <v>17</v>
      </c>
      <c r="C11894" s="41" t="s">
        <v>19</v>
      </c>
      <c r="D11894" s="38">
        <v>3900793</v>
      </c>
      <c r="E11894" s="41" t="s">
        <v>23</v>
      </c>
      <c r="F11894" s="42">
        <v>44252</v>
      </c>
    </row>
    <row r="11895" spans="1:6" x14ac:dyDescent="0.25">
      <c r="A11895" s="38">
        <v>1102876702</v>
      </c>
      <c r="B11895" s="41" t="s">
        <v>17</v>
      </c>
      <c r="C11895" s="41" t="s">
        <v>19</v>
      </c>
      <c r="D11895" s="38">
        <v>3900804</v>
      </c>
      <c r="E11895" s="41" t="s">
        <v>23</v>
      </c>
      <c r="F11895" s="42">
        <v>44252</v>
      </c>
    </row>
    <row r="11896" spans="1:6" x14ac:dyDescent="0.25">
      <c r="A11896" s="38">
        <v>1007540091</v>
      </c>
      <c r="B11896" s="41" t="s">
        <v>17</v>
      </c>
      <c r="C11896" s="41" t="s">
        <v>19</v>
      </c>
      <c r="D11896" s="38">
        <v>3900831</v>
      </c>
      <c r="E11896" s="41" t="s">
        <v>23</v>
      </c>
      <c r="F11896" s="42">
        <v>44252</v>
      </c>
    </row>
    <row r="11897" spans="1:6" x14ac:dyDescent="0.25">
      <c r="A11897" s="38">
        <v>1001059161</v>
      </c>
      <c r="B11897" s="41" t="s">
        <v>17</v>
      </c>
      <c r="C11897" s="41" t="s">
        <v>19</v>
      </c>
      <c r="D11897" s="38">
        <v>3900839</v>
      </c>
      <c r="E11897" s="41" t="s">
        <v>23</v>
      </c>
      <c r="F11897" s="42">
        <v>44252</v>
      </c>
    </row>
    <row r="11898" spans="1:6" x14ac:dyDescent="0.25">
      <c r="A11898" s="38">
        <v>1192788049</v>
      </c>
      <c r="B11898" s="41" t="s">
        <v>17</v>
      </c>
      <c r="C11898" s="41" t="s">
        <v>19</v>
      </c>
      <c r="D11898" s="38">
        <v>3900869</v>
      </c>
      <c r="E11898" s="41" t="s">
        <v>23</v>
      </c>
      <c r="F11898" s="42">
        <v>44252</v>
      </c>
    </row>
    <row r="11899" spans="1:6" x14ac:dyDescent="0.25">
      <c r="A11899" s="38">
        <v>1112106397</v>
      </c>
      <c r="B11899" s="41" t="s">
        <v>17</v>
      </c>
      <c r="C11899" s="41" t="s">
        <v>19</v>
      </c>
      <c r="D11899" s="38">
        <v>3900894</v>
      </c>
      <c r="E11899" s="41" t="s">
        <v>23</v>
      </c>
      <c r="F11899" s="42">
        <v>44252</v>
      </c>
    </row>
    <row r="11900" spans="1:6" x14ac:dyDescent="0.25">
      <c r="A11900" s="38">
        <v>1002153286</v>
      </c>
      <c r="B11900" s="41" t="s">
        <v>17</v>
      </c>
      <c r="C11900" s="41" t="s">
        <v>19</v>
      </c>
      <c r="D11900" s="38">
        <v>3900897</v>
      </c>
      <c r="E11900" s="41" t="s">
        <v>23</v>
      </c>
      <c r="F11900" s="42">
        <v>44252</v>
      </c>
    </row>
    <row r="11901" spans="1:6" x14ac:dyDescent="0.25">
      <c r="A11901" s="38">
        <v>1074007950</v>
      </c>
      <c r="B11901" s="41" t="s">
        <v>17</v>
      </c>
      <c r="C11901" s="41" t="s">
        <v>19</v>
      </c>
      <c r="D11901" s="38">
        <v>3900904</v>
      </c>
      <c r="E11901" s="41" t="s">
        <v>23</v>
      </c>
      <c r="F11901" s="42">
        <v>44252</v>
      </c>
    </row>
    <row r="11902" spans="1:6" x14ac:dyDescent="0.25">
      <c r="A11902" s="38">
        <v>1006408760</v>
      </c>
      <c r="B11902" s="41" t="s">
        <v>17</v>
      </c>
      <c r="C11902" s="41" t="s">
        <v>19</v>
      </c>
      <c r="D11902" s="38">
        <v>3900908</v>
      </c>
      <c r="E11902" s="41" t="s">
        <v>23</v>
      </c>
      <c r="F11902" s="42">
        <v>44252</v>
      </c>
    </row>
    <row r="11903" spans="1:6" x14ac:dyDescent="0.25">
      <c r="A11903" s="38">
        <v>1002468442</v>
      </c>
      <c r="B11903" s="41" t="s">
        <v>17</v>
      </c>
      <c r="C11903" s="41" t="s">
        <v>19</v>
      </c>
      <c r="D11903" s="38">
        <v>3900912</v>
      </c>
      <c r="E11903" s="41" t="s">
        <v>23</v>
      </c>
      <c r="F11903" s="42">
        <v>44252</v>
      </c>
    </row>
    <row r="11904" spans="1:6" x14ac:dyDescent="0.25">
      <c r="A11904" s="38">
        <v>1003431239</v>
      </c>
      <c r="B11904" s="41" t="s">
        <v>17</v>
      </c>
      <c r="C11904" s="41" t="s">
        <v>19</v>
      </c>
      <c r="D11904" s="38">
        <v>3900939</v>
      </c>
      <c r="E11904" s="41" t="s">
        <v>23</v>
      </c>
      <c r="F11904" s="42">
        <v>44252</v>
      </c>
    </row>
    <row r="11905" spans="1:6" x14ac:dyDescent="0.25">
      <c r="A11905" s="38">
        <v>1007864782</v>
      </c>
      <c r="B11905" s="41" t="s">
        <v>17</v>
      </c>
      <c r="C11905" s="41" t="s">
        <v>19</v>
      </c>
      <c r="D11905" s="38">
        <v>3900940</v>
      </c>
      <c r="E11905" s="41" t="s">
        <v>23</v>
      </c>
      <c r="F11905" s="42">
        <v>44252</v>
      </c>
    </row>
    <row r="11906" spans="1:6" x14ac:dyDescent="0.25">
      <c r="A11906" s="38">
        <v>1007429859</v>
      </c>
      <c r="B11906" s="41" t="s">
        <v>17</v>
      </c>
      <c r="C11906" s="41" t="s">
        <v>19</v>
      </c>
      <c r="D11906" s="38">
        <v>3900942</v>
      </c>
      <c r="E11906" s="41" t="s">
        <v>23</v>
      </c>
      <c r="F11906" s="42">
        <v>44252</v>
      </c>
    </row>
    <row r="11907" spans="1:6" x14ac:dyDescent="0.25">
      <c r="A11907" s="38">
        <v>1193556280</v>
      </c>
      <c r="B11907" s="41" t="s">
        <v>17</v>
      </c>
      <c r="C11907" s="41" t="s">
        <v>19</v>
      </c>
      <c r="D11907" s="38">
        <v>3900951</v>
      </c>
      <c r="E11907" s="41" t="s">
        <v>23</v>
      </c>
      <c r="F11907" s="42">
        <v>44252</v>
      </c>
    </row>
    <row r="11908" spans="1:6" x14ac:dyDescent="0.25">
      <c r="A11908" s="38">
        <v>1002248053</v>
      </c>
      <c r="B11908" s="41" t="s">
        <v>17</v>
      </c>
      <c r="C11908" s="41" t="s">
        <v>19</v>
      </c>
      <c r="D11908" s="38">
        <v>3900952</v>
      </c>
      <c r="E11908" s="41" t="s">
        <v>23</v>
      </c>
      <c r="F11908" s="42">
        <v>44252</v>
      </c>
    </row>
    <row r="11909" spans="1:6" x14ac:dyDescent="0.25">
      <c r="A11909" s="38">
        <v>1192831915</v>
      </c>
      <c r="B11909" s="41" t="s">
        <v>17</v>
      </c>
      <c r="C11909" s="41" t="s">
        <v>19</v>
      </c>
      <c r="D11909" s="38">
        <v>3900955</v>
      </c>
      <c r="E11909" s="41" t="s">
        <v>23</v>
      </c>
      <c r="F11909" s="42">
        <v>44252</v>
      </c>
    </row>
    <row r="11910" spans="1:6" x14ac:dyDescent="0.25">
      <c r="A11910" s="38">
        <v>1193036795</v>
      </c>
      <c r="B11910" s="41" t="s">
        <v>17</v>
      </c>
      <c r="C11910" s="41" t="s">
        <v>19</v>
      </c>
      <c r="D11910" s="38">
        <v>3900958</v>
      </c>
      <c r="E11910" s="41" t="s">
        <v>23</v>
      </c>
      <c r="F11910" s="42">
        <v>44252</v>
      </c>
    </row>
    <row r="11911" spans="1:6" x14ac:dyDescent="0.25">
      <c r="A11911" s="38">
        <v>1044432229</v>
      </c>
      <c r="B11911" s="41" t="s">
        <v>17</v>
      </c>
      <c r="C11911" s="41" t="s">
        <v>19</v>
      </c>
      <c r="D11911" s="38">
        <v>3900968</v>
      </c>
      <c r="E11911" s="41" t="s">
        <v>23</v>
      </c>
      <c r="F11911" s="42">
        <v>44252</v>
      </c>
    </row>
    <row r="11912" spans="1:6" x14ac:dyDescent="0.25">
      <c r="A11912" s="38">
        <v>1094282665</v>
      </c>
      <c r="B11912" s="41" t="s">
        <v>17</v>
      </c>
      <c r="C11912" s="41" t="s">
        <v>19</v>
      </c>
      <c r="D11912" s="38">
        <v>3900973</v>
      </c>
      <c r="E11912" s="41" t="s">
        <v>23</v>
      </c>
      <c r="F11912" s="42">
        <v>44252</v>
      </c>
    </row>
    <row r="11913" spans="1:6" x14ac:dyDescent="0.25">
      <c r="A11913" s="38">
        <v>1001999311</v>
      </c>
      <c r="B11913" s="41" t="s">
        <v>17</v>
      </c>
      <c r="C11913" s="41" t="s">
        <v>19</v>
      </c>
      <c r="D11913" s="38">
        <v>3900975</v>
      </c>
      <c r="E11913" s="41" t="s">
        <v>23</v>
      </c>
      <c r="F11913" s="42">
        <v>44252</v>
      </c>
    </row>
    <row r="11914" spans="1:6" x14ac:dyDescent="0.25">
      <c r="A11914" s="38">
        <v>1192894425</v>
      </c>
      <c r="B11914" s="41" t="s">
        <v>17</v>
      </c>
      <c r="C11914" s="41" t="s">
        <v>19</v>
      </c>
      <c r="D11914" s="38">
        <v>3900984</v>
      </c>
      <c r="E11914" s="41" t="s">
        <v>23</v>
      </c>
      <c r="F11914" s="42">
        <v>44252</v>
      </c>
    </row>
    <row r="11915" spans="1:6" x14ac:dyDescent="0.25">
      <c r="A11915" s="38">
        <v>1002326675</v>
      </c>
      <c r="B11915" s="41" t="s">
        <v>17</v>
      </c>
      <c r="C11915" s="41" t="s">
        <v>19</v>
      </c>
      <c r="D11915" s="38">
        <v>3900991</v>
      </c>
      <c r="E11915" s="41" t="s">
        <v>23</v>
      </c>
      <c r="F11915" s="42">
        <v>44252</v>
      </c>
    </row>
    <row r="11916" spans="1:6" x14ac:dyDescent="0.25">
      <c r="A11916" s="38">
        <v>1192780011</v>
      </c>
      <c r="B11916" s="41" t="s">
        <v>17</v>
      </c>
      <c r="C11916" s="41" t="s">
        <v>19</v>
      </c>
      <c r="D11916" s="38">
        <v>3900992</v>
      </c>
      <c r="E11916" s="41" t="s">
        <v>23</v>
      </c>
      <c r="F11916" s="42">
        <v>44252</v>
      </c>
    </row>
    <row r="11917" spans="1:6" x14ac:dyDescent="0.25">
      <c r="A11917" s="38">
        <v>1002161901</v>
      </c>
      <c r="B11917" s="41" t="s">
        <v>17</v>
      </c>
      <c r="C11917" s="41" t="s">
        <v>19</v>
      </c>
      <c r="D11917" s="38">
        <v>3900994</v>
      </c>
      <c r="E11917" s="41" t="s">
        <v>23</v>
      </c>
      <c r="F11917" s="42">
        <v>44252</v>
      </c>
    </row>
    <row r="11918" spans="1:6" x14ac:dyDescent="0.25">
      <c r="A11918" s="38">
        <v>1050040634</v>
      </c>
      <c r="B11918" s="41" t="s">
        <v>17</v>
      </c>
      <c r="C11918" s="41" t="s">
        <v>19</v>
      </c>
      <c r="D11918" s="38">
        <v>3900998</v>
      </c>
      <c r="E11918" s="41" t="s">
        <v>23</v>
      </c>
      <c r="F11918" s="42">
        <v>44252</v>
      </c>
    </row>
    <row r="11919" spans="1:6" x14ac:dyDescent="0.25">
      <c r="A11919" s="38">
        <v>1100401226</v>
      </c>
      <c r="B11919" s="41" t="s">
        <v>17</v>
      </c>
      <c r="C11919" s="41" t="s">
        <v>19</v>
      </c>
      <c r="D11919" s="38">
        <v>3901013</v>
      </c>
      <c r="E11919" s="41" t="s">
        <v>23</v>
      </c>
      <c r="F11919" s="42">
        <v>44252</v>
      </c>
    </row>
    <row r="11920" spans="1:6" x14ac:dyDescent="0.25">
      <c r="A11920" s="38">
        <v>1104436103</v>
      </c>
      <c r="B11920" s="41" t="s">
        <v>17</v>
      </c>
      <c r="C11920" s="41" t="s">
        <v>19</v>
      </c>
      <c r="D11920" s="38">
        <v>3901056</v>
      </c>
      <c r="E11920" s="41" t="s">
        <v>23</v>
      </c>
      <c r="F11920" s="42">
        <v>44252</v>
      </c>
    </row>
    <row r="11921" spans="1:6" x14ac:dyDescent="0.25">
      <c r="A11921" s="38">
        <v>1104014931</v>
      </c>
      <c r="B11921" s="41" t="s">
        <v>17</v>
      </c>
      <c r="C11921" s="41" t="s">
        <v>19</v>
      </c>
      <c r="D11921" s="38">
        <v>3901058</v>
      </c>
      <c r="E11921" s="41" t="s">
        <v>23</v>
      </c>
      <c r="F11921" s="42">
        <v>44252</v>
      </c>
    </row>
    <row r="11922" spans="1:6" x14ac:dyDescent="0.25">
      <c r="A11922" s="38">
        <v>1002474686</v>
      </c>
      <c r="B11922" s="41" t="s">
        <v>17</v>
      </c>
      <c r="C11922" s="41" t="s">
        <v>19</v>
      </c>
      <c r="D11922" s="38">
        <v>3901061</v>
      </c>
      <c r="E11922" s="41" t="s">
        <v>23</v>
      </c>
      <c r="F11922" s="42">
        <v>44252</v>
      </c>
    </row>
    <row r="11923" spans="1:6" x14ac:dyDescent="0.25">
      <c r="A11923" s="38">
        <v>1004214352</v>
      </c>
      <c r="B11923" s="41" t="s">
        <v>17</v>
      </c>
      <c r="C11923" s="41" t="s">
        <v>19</v>
      </c>
      <c r="D11923" s="38">
        <v>3901078</v>
      </c>
      <c r="E11923" s="41" t="s">
        <v>23</v>
      </c>
      <c r="F11923" s="42">
        <v>44252</v>
      </c>
    </row>
    <row r="11924" spans="1:6" x14ac:dyDescent="0.25">
      <c r="A11924" s="38">
        <v>1050039666</v>
      </c>
      <c r="B11924" s="41" t="s">
        <v>17</v>
      </c>
      <c r="C11924" s="41" t="s">
        <v>19</v>
      </c>
      <c r="D11924" s="38">
        <v>3901151</v>
      </c>
      <c r="E11924" s="41" t="s">
        <v>23</v>
      </c>
      <c r="F11924" s="42">
        <v>44252</v>
      </c>
    </row>
    <row r="11925" spans="1:6" x14ac:dyDescent="0.25">
      <c r="A11925" s="38">
        <v>1003189285</v>
      </c>
      <c r="B11925" s="41" t="s">
        <v>17</v>
      </c>
      <c r="C11925" s="41" t="s">
        <v>19</v>
      </c>
      <c r="D11925" s="38">
        <v>3901191</v>
      </c>
      <c r="E11925" s="41" t="s">
        <v>23</v>
      </c>
      <c r="F11925" s="42">
        <v>44252</v>
      </c>
    </row>
    <row r="11926" spans="1:6" x14ac:dyDescent="0.25">
      <c r="A11926" s="38">
        <v>1005661539</v>
      </c>
      <c r="B11926" s="41" t="s">
        <v>17</v>
      </c>
      <c r="C11926" s="41" t="s">
        <v>19</v>
      </c>
      <c r="D11926" s="38">
        <v>3901197</v>
      </c>
      <c r="E11926" s="41" t="s">
        <v>23</v>
      </c>
      <c r="F11926" s="42">
        <v>44252</v>
      </c>
    </row>
    <row r="11927" spans="1:6" x14ac:dyDescent="0.25">
      <c r="A11927" s="38">
        <v>1004806369</v>
      </c>
      <c r="B11927" s="41" t="s">
        <v>17</v>
      </c>
      <c r="C11927" s="41" t="s">
        <v>19</v>
      </c>
      <c r="D11927" s="38">
        <v>3901211</v>
      </c>
      <c r="E11927" s="41" t="s">
        <v>23</v>
      </c>
      <c r="F11927" s="42">
        <v>44252</v>
      </c>
    </row>
    <row r="11928" spans="1:6" x14ac:dyDescent="0.25">
      <c r="A11928" s="38">
        <v>1003822878</v>
      </c>
      <c r="B11928" s="41" t="s">
        <v>17</v>
      </c>
      <c r="C11928" s="41" t="s">
        <v>19</v>
      </c>
      <c r="D11928" s="38">
        <v>3901239</v>
      </c>
      <c r="E11928" s="41" t="s">
        <v>23</v>
      </c>
      <c r="F11928" s="42">
        <v>44252</v>
      </c>
    </row>
    <row r="11929" spans="1:6" x14ac:dyDescent="0.25">
      <c r="A11929" s="38">
        <v>1235043255</v>
      </c>
      <c r="B11929" s="41" t="s">
        <v>17</v>
      </c>
      <c r="C11929" s="41" t="s">
        <v>19</v>
      </c>
      <c r="D11929" s="38">
        <v>3901240</v>
      </c>
      <c r="E11929" s="41" t="s">
        <v>23</v>
      </c>
      <c r="F11929" s="42">
        <v>44252</v>
      </c>
    </row>
    <row r="11930" spans="1:6" x14ac:dyDescent="0.25">
      <c r="A11930" s="38">
        <v>1051674753</v>
      </c>
      <c r="B11930" s="41" t="s">
        <v>17</v>
      </c>
      <c r="C11930" s="41" t="s">
        <v>19</v>
      </c>
      <c r="D11930" s="38">
        <v>3901252</v>
      </c>
      <c r="E11930" s="41" t="s">
        <v>23</v>
      </c>
      <c r="F11930" s="42">
        <v>44252</v>
      </c>
    </row>
    <row r="11931" spans="1:6" x14ac:dyDescent="0.25">
      <c r="A11931" s="38">
        <v>1193030854</v>
      </c>
      <c r="B11931" s="41" t="s">
        <v>17</v>
      </c>
      <c r="C11931" s="41" t="s">
        <v>19</v>
      </c>
      <c r="D11931" s="38">
        <v>3901258</v>
      </c>
      <c r="E11931" s="41" t="s">
        <v>23</v>
      </c>
      <c r="F11931" s="42">
        <v>44252</v>
      </c>
    </row>
    <row r="11932" spans="1:6" x14ac:dyDescent="0.25">
      <c r="A11932" s="38">
        <v>1193541809</v>
      </c>
      <c r="B11932" s="41" t="s">
        <v>17</v>
      </c>
      <c r="C11932" s="41" t="s">
        <v>19</v>
      </c>
      <c r="D11932" s="38">
        <v>3901259</v>
      </c>
      <c r="E11932" s="41" t="s">
        <v>23</v>
      </c>
      <c r="F11932" s="42">
        <v>44252</v>
      </c>
    </row>
    <row r="11933" spans="1:6" x14ac:dyDescent="0.25">
      <c r="A11933" s="38">
        <v>43993153</v>
      </c>
      <c r="B11933" s="41" t="s">
        <v>17</v>
      </c>
      <c r="C11933" s="41" t="s">
        <v>19</v>
      </c>
      <c r="D11933" s="38">
        <v>3901266</v>
      </c>
      <c r="E11933" s="41" t="s">
        <v>23</v>
      </c>
      <c r="F11933" s="42">
        <v>44252</v>
      </c>
    </row>
    <row r="11934" spans="1:6" x14ac:dyDescent="0.25">
      <c r="A11934" s="38">
        <v>1069498097</v>
      </c>
      <c r="B11934" s="41" t="s">
        <v>17</v>
      </c>
      <c r="C11934" s="41" t="s">
        <v>19</v>
      </c>
      <c r="D11934" s="38">
        <v>3901271</v>
      </c>
      <c r="E11934" s="41" t="s">
        <v>23</v>
      </c>
      <c r="F11934" s="42">
        <v>44252</v>
      </c>
    </row>
    <row r="11935" spans="1:6" x14ac:dyDescent="0.25">
      <c r="A11935" s="38">
        <v>1128130236</v>
      </c>
      <c r="B11935" s="41" t="s">
        <v>17</v>
      </c>
      <c r="C11935" s="41" t="s">
        <v>19</v>
      </c>
      <c r="D11935" s="38">
        <v>3901285</v>
      </c>
      <c r="E11935" s="41" t="s">
        <v>23</v>
      </c>
      <c r="F11935" s="42">
        <v>44252</v>
      </c>
    </row>
    <row r="11936" spans="1:6" x14ac:dyDescent="0.25">
      <c r="A11936" s="38">
        <v>1121936053</v>
      </c>
      <c r="B11936" s="41" t="s">
        <v>17</v>
      </c>
      <c r="C11936" s="41" t="s">
        <v>19</v>
      </c>
      <c r="D11936" s="38">
        <v>3901289</v>
      </c>
      <c r="E11936" s="41" t="s">
        <v>23</v>
      </c>
      <c r="F11936" s="42">
        <v>44252</v>
      </c>
    </row>
    <row r="11937" spans="1:6" x14ac:dyDescent="0.25">
      <c r="A11937" s="38">
        <v>1003432362</v>
      </c>
      <c r="B11937" s="41" t="s">
        <v>17</v>
      </c>
      <c r="C11937" s="41" t="s">
        <v>19</v>
      </c>
      <c r="D11937" s="38">
        <v>3901339</v>
      </c>
      <c r="E11937" s="41" t="s">
        <v>23</v>
      </c>
      <c r="F11937" s="42">
        <v>44252</v>
      </c>
    </row>
    <row r="11938" spans="1:6" x14ac:dyDescent="0.25">
      <c r="A11938" s="38">
        <v>1062674421</v>
      </c>
      <c r="B11938" s="41" t="s">
        <v>17</v>
      </c>
      <c r="C11938" s="41" t="s">
        <v>19</v>
      </c>
      <c r="D11938" s="38">
        <v>3901364</v>
      </c>
      <c r="E11938" s="41" t="s">
        <v>23</v>
      </c>
      <c r="F11938" s="42">
        <v>44252</v>
      </c>
    </row>
    <row r="11939" spans="1:6" x14ac:dyDescent="0.25">
      <c r="A11939" s="38">
        <v>1099965721</v>
      </c>
      <c r="B11939" s="41" t="s">
        <v>17</v>
      </c>
      <c r="C11939" s="41" t="s">
        <v>19</v>
      </c>
      <c r="D11939" s="38">
        <v>3901382</v>
      </c>
      <c r="E11939" s="41" t="s">
        <v>23</v>
      </c>
      <c r="F11939" s="42">
        <v>44252</v>
      </c>
    </row>
    <row r="11940" spans="1:6" x14ac:dyDescent="0.25">
      <c r="A11940" s="38">
        <v>1000640174</v>
      </c>
      <c r="B11940" s="41" t="s">
        <v>17</v>
      </c>
      <c r="C11940" s="41" t="s">
        <v>19</v>
      </c>
      <c r="D11940" s="38">
        <v>3901385</v>
      </c>
      <c r="E11940" s="41" t="s">
        <v>23</v>
      </c>
      <c r="F11940" s="42">
        <v>44252</v>
      </c>
    </row>
    <row r="11941" spans="1:6" x14ac:dyDescent="0.25">
      <c r="A11941" s="38">
        <v>45527042</v>
      </c>
      <c r="B11941" s="41" t="s">
        <v>17</v>
      </c>
      <c r="C11941" s="41" t="s">
        <v>19</v>
      </c>
      <c r="D11941" s="38">
        <v>3901416</v>
      </c>
      <c r="E11941" s="41" t="s">
        <v>23</v>
      </c>
      <c r="F11941" s="42">
        <v>44252</v>
      </c>
    </row>
    <row r="11942" spans="1:6" x14ac:dyDescent="0.25">
      <c r="A11942" s="38">
        <v>1001866213</v>
      </c>
      <c r="B11942" s="41" t="s">
        <v>17</v>
      </c>
      <c r="C11942" s="41" t="s">
        <v>19</v>
      </c>
      <c r="D11942" s="38">
        <v>3901440</v>
      </c>
      <c r="E11942" s="41" t="s">
        <v>23</v>
      </c>
      <c r="F11942" s="42">
        <v>44252</v>
      </c>
    </row>
    <row r="11943" spans="1:6" x14ac:dyDescent="0.25">
      <c r="A11943" s="38">
        <v>1085950581</v>
      </c>
      <c r="B11943" s="41" t="s">
        <v>17</v>
      </c>
      <c r="C11943" s="41" t="s">
        <v>19</v>
      </c>
      <c r="D11943" s="38">
        <v>3901482</v>
      </c>
      <c r="E11943" s="41" t="s">
        <v>23</v>
      </c>
      <c r="F11943" s="42">
        <v>44252</v>
      </c>
    </row>
    <row r="11944" spans="1:6" x14ac:dyDescent="0.25">
      <c r="A11944" s="38">
        <v>1004189106</v>
      </c>
      <c r="B11944" s="41" t="s">
        <v>17</v>
      </c>
      <c r="C11944" s="41" t="s">
        <v>19</v>
      </c>
      <c r="D11944" s="38">
        <v>3901539</v>
      </c>
      <c r="E11944" s="41" t="s">
        <v>23</v>
      </c>
      <c r="F11944" s="42">
        <v>44252</v>
      </c>
    </row>
    <row r="11945" spans="1:6" x14ac:dyDescent="0.25">
      <c r="A11945" s="38">
        <v>1061792259</v>
      </c>
      <c r="B11945" s="41" t="s">
        <v>17</v>
      </c>
      <c r="C11945" s="41" t="s">
        <v>19</v>
      </c>
      <c r="D11945" s="38">
        <v>3901552</v>
      </c>
      <c r="E11945" s="41" t="s">
        <v>23</v>
      </c>
      <c r="F11945" s="42">
        <v>44252</v>
      </c>
    </row>
    <row r="11946" spans="1:6" x14ac:dyDescent="0.25">
      <c r="A11946" s="38">
        <v>1128435301</v>
      </c>
      <c r="B11946" s="41" t="s">
        <v>17</v>
      </c>
      <c r="C11946" s="41" t="s">
        <v>19</v>
      </c>
      <c r="D11946" s="38">
        <v>3901569</v>
      </c>
      <c r="E11946" s="41" t="s">
        <v>23</v>
      </c>
      <c r="F11946" s="42">
        <v>44252</v>
      </c>
    </row>
    <row r="11947" spans="1:6" x14ac:dyDescent="0.25">
      <c r="A11947" s="38">
        <v>1007141983</v>
      </c>
      <c r="B11947" s="41" t="s">
        <v>17</v>
      </c>
      <c r="C11947" s="41" t="s">
        <v>19</v>
      </c>
      <c r="D11947" s="38">
        <v>3901582</v>
      </c>
      <c r="E11947" s="41" t="s">
        <v>23</v>
      </c>
      <c r="F11947" s="42">
        <v>44252</v>
      </c>
    </row>
    <row r="11948" spans="1:6" x14ac:dyDescent="0.25">
      <c r="A11948" s="38">
        <v>1002421585</v>
      </c>
      <c r="B11948" s="41" t="s">
        <v>17</v>
      </c>
      <c r="C11948" s="41" t="s">
        <v>19</v>
      </c>
      <c r="D11948" s="38">
        <v>3901585</v>
      </c>
      <c r="E11948" s="41" t="s">
        <v>23</v>
      </c>
      <c r="F11948" s="42">
        <v>44252</v>
      </c>
    </row>
    <row r="11949" spans="1:6" x14ac:dyDescent="0.25">
      <c r="A11949" s="38">
        <v>1001034782</v>
      </c>
      <c r="B11949" s="41" t="s">
        <v>17</v>
      </c>
      <c r="C11949" s="41" t="s">
        <v>19</v>
      </c>
      <c r="D11949" s="38">
        <v>3901632</v>
      </c>
      <c r="E11949" s="41" t="s">
        <v>23</v>
      </c>
      <c r="F11949" s="42">
        <v>44252</v>
      </c>
    </row>
    <row r="11950" spans="1:6" x14ac:dyDescent="0.25">
      <c r="A11950" s="38">
        <v>1002500488</v>
      </c>
      <c r="B11950" s="41" t="s">
        <v>17</v>
      </c>
      <c r="C11950" s="41" t="s">
        <v>19</v>
      </c>
      <c r="D11950" s="38">
        <v>3901793</v>
      </c>
      <c r="E11950" s="41" t="s">
        <v>23</v>
      </c>
      <c r="F11950" s="42">
        <v>44252</v>
      </c>
    </row>
    <row r="11951" spans="1:6" x14ac:dyDescent="0.25">
      <c r="A11951" s="38">
        <v>1005464629</v>
      </c>
      <c r="B11951" s="41" t="s">
        <v>17</v>
      </c>
      <c r="C11951" s="41" t="s">
        <v>19</v>
      </c>
      <c r="D11951" s="38">
        <v>3901797</v>
      </c>
      <c r="E11951" s="41" t="s">
        <v>23</v>
      </c>
      <c r="F11951" s="42">
        <v>44252</v>
      </c>
    </row>
    <row r="11952" spans="1:6" x14ac:dyDescent="0.25">
      <c r="A11952" s="38">
        <v>1065563780</v>
      </c>
      <c r="B11952" s="41" t="s">
        <v>17</v>
      </c>
      <c r="C11952" s="41" t="s">
        <v>19</v>
      </c>
      <c r="D11952" s="38">
        <v>3901812</v>
      </c>
      <c r="E11952" s="41" t="s">
        <v>23</v>
      </c>
      <c r="F11952" s="42">
        <v>44252</v>
      </c>
    </row>
    <row r="11953" spans="1:6" x14ac:dyDescent="0.25">
      <c r="A11953" s="38">
        <v>1007576575</v>
      </c>
      <c r="B11953" s="41" t="s">
        <v>17</v>
      </c>
      <c r="C11953" s="41" t="s">
        <v>19</v>
      </c>
      <c r="D11953" s="38">
        <v>3901813</v>
      </c>
      <c r="E11953" s="41" t="s">
        <v>23</v>
      </c>
      <c r="F11953" s="42">
        <v>44252</v>
      </c>
    </row>
    <row r="11954" spans="1:6" x14ac:dyDescent="0.25">
      <c r="A11954" s="38">
        <v>1059698677</v>
      </c>
      <c r="B11954" s="41" t="s">
        <v>17</v>
      </c>
      <c r="C11954" s="41" t="s">
        <v>19</v>
      </c>
      <c r="D11954" s="38">
        <v>3901830</v>
      </c>
      <c r="E11954" s="41" t="s">
        <v>23</v>
      </c>
      <c r="F11954" s="42">
        <v>44252</v>
      </c>
    </row>
    <row r="11955" spans="1:6" x14ac:dyDescent="0.25">
      <c r="A11955" s="38">
        <v>1079934672</v>
      </c>
      <c r="B11955" s="41" t="s">
        <v>17</v>
      </c>
      <c r="C11955" s="41" t="s">
        <v>19</v>
      </c>
      <c r="D11955" s="38">
        <v>3901839</v>
      </c>
      <c r="E11955" s="41" t="s">
        <v>23</v>
      </c>
      <c r="F11955" s="42">
        <v>44252</v>
      </c>
    </row>
    <row r="11956" spans="1:6" x14ac:dyDescent="0.25">
      <c r="A11956" s="38">
        <v>1001818814</v>
      </c>
      <c r="B11956" s="41" t="s">
        <v>17</v>
      </c>
      <c r="C11956" s="41" t="s">
        <v>19</v>
      </c>
      <c r="D11956" s="38">
        <v>3901847</v>
      </c>
      <c r="E11956" s="41" t="s">
        <v>23</v>
      </c>
      <c r="F11956" s="42">
        <v>44252</v>
      </c>
    </row>
    <row r="11957" spans="1:6" x14ac:dyDescent="0.25">
      <c r="A11957" s="38">
        <v>1120382048</v>
      </c>
      <c r="B11957" s="41" t="s">
        <v>17</v>
      </c>
      <c r="C11957" s="41" t="s">
        <v>19</v>
      </c>
      <c r="D11957" s="38">
        <v>3901858</v>
      </c>
      <c r="E11957" s="41" t="s">
        <v>23</v>
      </c>
      <c r="F11957" s="42">
        <v>44252</v>
      </c>
    </row>
    <row r="11958" spans="1:6" x14ac:dyDescent="0.25">
      <c r="A11958" s="38">
        <v>1046430310</v>
      </c>
      <c r="B11958" s="41" t="s">
        <v>17</v>
      </c>
      <c r="C11958" s="41" t="s">
        <v>19</v>
      </c>
      <c r="D11958" s="38">
        <v>3901879</v>
      </c>
      <c r="E11958" s="41" t="s">
        <v>23</v>
      </c>
      <c r="F11958" s="42">
        <v>44252</v>
      </c>
    </row>
    <row r="11959" spans="1:6" x14ac:dyDescent="0.25">
      <c r="A11959" s="38">
        <v>1193201320</v>
      </c>
      <c r="B11959" s="41" t="s">
        <v>17</v>
      </c>
      <c r="C11959" s="41" t="s">
        <v>19</v>
      </c>
      <c r="D11959" s="38">
        <v>3901880</v>
      </c>
      <c r="E11959" s="41" t="s">
        <v>23</v>
      </c>
      <c r="F11959" s="42">
        <v>44252</v>
      </c>
    </row>
    <row r="11960" spans="1:6" x14ac:dyDescent="0.25">
      <c r="A11960" s="38">
        <v>1007210633</v>
      </c>
      <c r="B11960" s="41" t="s">
        <v>17</v>
      </c>
      <c r="C11960" s="41" t="s">
        <v>19</v>
      </c>
      <c r="D11960" s="38">
        <v>3901905</v>
      </c>
      <c r="E11960" s="41" t="s">
        <v>23</v>
      </c>
      <c r="F11960" s="42">
        <v>44252</v>
      </c>
    </row>
    <row r="11961" spans="1:6" x14ac:dyDescent="0.25">
      <c r="A11961" s="38">
        <v>1085231520</v>
      </c>
      <c r="B11961" s="41" t="s">
        <v>17</v>
      </c>
      <c r="C11961" s="41" t="s">
        <v>19</v>
      </c>
      <c r="D11961" s="38">
        <v>3901922</v>
      </c>
      <c r="E11961" s="41" t="s">
        <v>23</v>
      </c>
      <c r="F11961" s="42">
        <v>44252</v>
      </c>
    </row>
    <row r="11962" spans="1:6" x14ac:dyDescent="0.25">
      <c r="A11962" s="38">
        <v>1067837969</v>
      </c>
      <c r="B11962" s="41" t="s">
        <v>17</v>
      </c>
      <c r="C11962" s="41" t="s">
        <v>19</v>
      </c>
      <c r="D11962" s="38">
        <v>3902021</v>
      </c>
      <c r="E11962" s="41" t="s">
        <v>23</v>
      </c>
      <c r="F11962" s="42">
        <v>44252</v>
      </c>
    </row>
    <row r="11963" spans="1:6" x14ac:dyDescent="0.25">
      <c r="A11963" s="38">
        <v>1003966832</v>
      </c>
      <c r="B11963" s="41" t="s">
        <v>17</v>
      </c>
      <c r="C11963" s="41" t="s">
        <v>19</v>
      </c>
      <c r="D11963" s="38">
        <v>3902026</v>
      </c>
      <c r="E11963" s="41" t="s">
        <v>23</v>
      </c>
      <c r="F11963" s="42">
        <v>44252</v>
      </c>
    </row>
    <row r="11964" spans="1:6" x14ac:dyDescent="0.25">
      <c r="A11964" s="38">
        <v>1003196194</v>
      </c>
      <c r="B11964" s="41" t="s">
        <v>17</v>
      </c>
      <c r="C11964" s="41" t="s">
        <v>19</v>
      </c>
      <c r="D11964" s="38">
        <v>3902035</v>
      </c>
      <c r="E11964" s="41" t="s">
        <v>23</v>
      </c>
      <c r="F11964" s="42">
        <v>44252</v>
      </c>
    </row>
    <row r="11965" spans="1:6" x14ac:dyDescent="0.25">
      <c r="A11965" s="38">
        <v>1102838788</v>
      </c>
      <c r="B11965" s="41" t="s">
        <v>17</v>
      </c>
      <c r="C11965" s="41" t="s">
        <v>19</v>
      </c>
      <c r="D11965" s="38">
        <v>3902037</v>
      </c>
      <c r="E11965" s="41" t="s">
        <v>23</v>
      </c>
      <c r="F11965" s="42">
        <v>44252</v>
      </c>
    </row>
    <row r="11966" spans="1:6" x14ac:dyDescent="0.25">
      <c r="A11966" s="38">
        <v>1042460166</v>
      </c>
      <c r="B11966" s="41" t="s">
        <v>17</v>
      </c>
      <c r="C11966" s="41" t="s">
        <v>19</v>
      </c>
      <c r="D11966" s="38">
        <v>3902055</v>
      </c>
      <c r="E11966" s="41" t="s">
        <v>23</v>
      </c>
      <c r="F11966" s="42">
        <v>44252</v>
      </c>
    </row>
    <row r="11967" spans="1:6" x14ac:dyDescent="0.25">
      <c r="A11967" s="38">
        <v>1110465488</v>
      </c>
      <c r="B11967" s="41" t="s">
        <v>17</v>
      </c>
      <c r="C11967" s="41" t="s">
        <v>19</v>
      </c>
      <c r="D11967" s="38">
        <v>3902056</v>
      </c>
      <c r="E11967" s="41" t="s">
        <v>23</v>
      </c>
      <c r="F11967" s="42">
        <v>44252</v>
      </c>
    </row>
    <row r="11968" spans="1:6" x14ac:dyDescent="0.25">
      <c r="A11968" s="38">
        <v>72266963</v>
      </c>
      <c r="B11968" s="41" t="s">
        <v>17</v>
      </c>
      <c r="C11968" s="41" t="s">
        <v>19</v>
      </c>
      <c r="D11968" s="38">
        <v>3902067</v>
      </c>
      <c r="E11968" s="41" t="s">
        <v>23</v>
      </c>
      <c r="F11968" s="42">
        <v>44252</v>
      </c>
    </row>
    <row r="11969" spans="1:6" x14ac:dyDescent="0.25">
      <c r="A11969" s="38">
        <v>1003315148</v>
      </c>
      <c r="B11969" s="41" t="s">
        <v>17</v>
      </c>
      <c r="C11969" s="41" t="s">
        <v>19</v>
      </c>
      <c r="D11969" s="38">
        <v>3902073</v>
      </c>
      <c r="E11969" s="41" t="s">
        <v>23</v>
      </c>
      <c r="F11969" s="42">
        <v>44252</v>
      </c>
    </row>
    <row r="11970" spans="1:6" x14ac:dyDescent="0.25">
      <c r="A11970" s="38">
        <v>1193522051</v>
      </c>
      <c r="B11970" s="41" t="s">
        <v>17</v>
      </c>
      <c r="C11970" s="41" t="s">
        <v>19</v>
      </c>
      <c r="D11970" s="38">
        <v>3902079</v>
      </c>
      <c r="E11970" s="41" t="s">
        <v>23</v>
      </c>
      <c r="F11970" s="42">
        <v>44252</v>
      </c>
    </row>
    <row r="11971" spans="1:6" x14ac:dyDescent="0.25">
      <c r="A11971" s="38">
        <v>1005443917</v>
      </c>
      <c r="B11971" s="41" t="s">
        <v>17</v>
      </c>
      <c r="C11971" s="41" t="s">
        <v>19</v>
      </c>
      <c r="D11971" s="38">
        <v>3902083</v>
      </c>
      <c r="E11971" s="41" t="s">
        <v>23</v>
      </c>
      <c r="F11971" s="42">
        <v>44252</v>
      </c>
    </row>
    <row r="11972" spans="1:6" x14ac:dyDescent="0.25">
      <c r="A11972" s="38">
        <v>1010000088</v>
      </c>
      <c r="B11972" s="41" t="s">
        <v>17</v>
      </c>
      <c r="C11972" s="41" t="s">
        <v>19</v>
      </c>
      <c r="D11972" s="38">
        <v>3902098</v>
      </c>
      <c r="E11972" s="41" t="s">
        <v>23</v>
      </c>
      <c r="F11972" s="42">
        <v>44252</v>
      </c>
    </row>
    <row r="11973" spans="1:6" x14ac:dyDescent="0.25">
      <c r="A11973" s="38">
        <v>1002159668</v>
      </c>
      <c r="B11973" s="41" t="s">
        <v>17</v>
      </c>
      <c r="C11973" s="41" t="s">
        <v>19</v>
      </c>
      <c r="D11973" s="38">
        <v>3902107</v>
      </c>
      <c r="E11973" s="41" t="s">
        <v>23</v>
      </c>
      <c r="F11973" s="42">
        <v>44252</v>
      </c>
    </row>
    <row r="11974" spans="1:6" x14ac:dyDescent="0.25">
      <c r="A11974" s="38">
        <v>1105307191</v>
      </c>
      <c r="B11974" s="41" t="s">
        <v>17</v>
      </c>
      <c r="C11974" s="41" t="s">
        <v>19</v>
      </c>
      <c r="D11974" s="38">
        <v>3902131</v>
      </c>
      <c r="E11974" s="41" t="s">
        <v>23</v>
      </c>
      <c r="F11974" s="42">
        <v>44252</v>
      </c>
    </row>
    <row r="11975" spans="1:6" x14ac:dyDescent="0.25">
      <c r="A11975" s="38">
        <v>1192921987</v>
      </c>
      <c r="B11975" s="41" t="s">
        <v>17</v>
      </c>
      <c r="C11975" s="41" t="s">
        <v>19</v>
      </c>
      <c r="D11975" s="38">
        <v>3902133</v>
      </c>
      <c r="E11975" s="41" t="s">
        <v>23</v>
      </c>
      <c r="F11975" s="42">
        <v>44252</v>
      </c>
    </row>
    <row r="11976" spans="1:6" x14ac:dyDescent="0.25">
      <c r="A11976" s="38">
        <v>1002391393</v>
      </c>
      <c r="B11976" s="41" t="s">
        <v>17</v>
      </c>
      <c r="C11976" s="41" t="s">
        <v>19</v>
      </c>
      <c r="D11976" s="38">
        <v>3902152</v>
      </c>
      <c r="E11976" s="41" t="s">
        <v>23</v>
      </c>
      <c r="F11976" s="42">
        <v>44252</v>
      </c>
    </row>
    <row r="11977" spans="1:6" x14ac:dyDescent="0.25">
      <c r="A11977" s="38">
        <v>1143401885</v>
      </c>
      <c r="B11977" s="41" t="s">
        <v>17</v>
      </c>
      <c r="C11977" s="41" t="s">
        <v>19</v>
      </c>
      <c r="D11977" s="38">
        <v>3902177</v>
      </c>
      <c r="E11977" s="41" t="s">
        <v>23</v>
      </c>
      <c r="F11977" s="42">
        <v>44252</v>
      </c>
    </row>
    <row r="11978" spans="1:6" x14ac:dyDescent="0.25">
      <c r="A11978" s="38">
        <v>1006738203</v>
      </c>
      <c r="B11978" s="41" t="s">
        <v>17</v>
      </c>
      <c r="C11978" s="41" t="s">
        <v>19</v>
      </c>
      <c r="D11978" s="38">
        <v>3902186</v>
      </c>
      <c r="E11978" s="41" t="s">
        <v>23</v>
      </c>
      <c r="F11978" s="42">
        <v>44252</v>
      </c>
    </row>
    <row r="11979" spans="1:6" x14ac:dyDescent="0.25">
      <c r="A11979" s="38">
        <v>1010118511</v>
      </c>
      <c r="B11979" s="41" t="s">
        <v>17</v>
      </c>
      <c r="C11979" s="41" t="s">
        <v>19</v>
      </c>
      <c r="D11979" s="38">
        <v>3902212</v>
      </c>
      <c r="E11979" s="41" t="s">
        <v>23</v>
      </c>
      <c r="F11979" s="42">
        <v>44252</v>
      </c>
    </row>
    <row r="11980" spans="1:6" x14ac:dyDescent="0.25">
      <c r="A11980" s="38">
        <v>1001999054</v>
      </c>
      <c r="B11980" s="41" t="s">
        <v>17</v>
      </c>
      <c r="C11980" s="41" t="s">
        <v>19</v>
      </c>
      <c r="D11980" s="38">
        <v>3902213</v>
      </c>
      <c r="E11980" s="41" t="s">
        <v>23</v>
      </c>
      <c r="F11980" s="42">
        <v>44252</v>
      </c>
    </row>
    <row r="11981" spans="1:6" x14ac:dyDescent="0.25">
      <c r="A11981" s="38">
        <v>1050723557</v>
      </c>
      <c r="B11981" s="41" t="s">
        <v>17</v>
      </c>
      <c r="C11981" s="41" t="s">
        <v>19</v>
      </c>
      <c r="D11981" s="38">
        <v>3902240</v>
      </c>
      <c r="E11981" s="41" t="s">
        <v>23</v>
      </c>
      <c r="F11981" s="42">
        <v>44252</v>
      </c>
    </row>
    <row r="11982" spans="1:6" x14ac:dyDescent="0.25">
      <c r="A11982" s="38">
        <v>1193084459</v>
      </c>
      <c r="B11982" s="41" t="s">
        <v>17</v>
      </c>
      <c r="C11982" s="41" t="s">
        <v>19</v>
      </c>
      <c r="D11982" s="38">
        <v>3902244</v>
      </c>
      <c r="E11982" s="41" t="s">
        <v>23</v>
      </c>
      <c r="F11982" s="42">
        <v>44252</v>
      </c>
    </row>
    <row r="11983" spans="1:6" x14ac:dyDescent="0.25">
      <c r="A11983" s="38">
        <v>1193407169</v>
      </c>
      <c r="B11983" s="41" t="s">
        <v>17</v>
      </c>
      <c r="C11983" s="41" t="s">
        <v>19</v>
      </c>
      <c r="D11983" s="38">
        <v>3902249</v>
      </c>
      <c r="E11983" s="41" t="s">
        <v>23</v>
      </c>
      <c r="F11983" s="42">
        <v>44252</v>
      </c>
    </row>
    <row r="11984" spans="1:6" x14ac:dyDescent="0.25">
      <c r="A11984" s="38">
        <v>1005425865</v>
      </c>
      <c r="B11984" s="41" t="s">
        <v>17</v>
      </c>
      <c r="C11984" s="41" t="s">
        <v>19</v>
      </c>
      <c r="D11984" s="38">
        <v>3902285</v>
      </c>
      <c r="E11984" s="41" t="s">
        <v>23</v>
      </c>
      <c r="F11984" s="42">
        <v>44252</v>
      </c>
    </row>
    <row r="11985" spans="1:6" x14ac:dyDescent="0.25">
      <c r="A11985" s="38">
        <v>1007376959</v>
      </c>
      <c r="B11985" s="41" t="s">
        <v>17</v>
      </c>
      <c r="C11985" s="41" t="s">
        <v>19</v>
      </c>
      <c r="D11985" s="38">
        <v>3902293</v>
      </c>
      <c r="E11985" s="41" t="s">
        <v>23</v>
      </c>
      <c r="F11985" s="42">
        <v>44252</v>
      </c>
    </row>
    <row r="11986" spans="1:6" x14ac:dyDescent="0.25">
      <c r="A11986" s="38">
        <v>1193033436</v>
      </c>
      <c r="B11986" s="41" t="s">
        <v>17</v>
      </c>
      <c r="C11986" s="41" t="s">
        <v>19</v>
      </c>
      <c r="D11986" s="38">
        <v>3902314</v>
      </c>
      <c r="E11986" s="41" t="s">
        <v>23</v>
      </c>
      <c r="F11986" s="42">
        <v>44252</v>
      </c>
    </row>
    <row r="11987" spans="1:6" x14ac:dyDescent="0.25">
      <c r="A11987" s="38">
        <v>1116374430</v>
      </c>
      <c r="B11987" s="41" t="s">
        <v>17</v>
      </c>
      <c r="C11987" s="41" t="s">
        <v>19</v>
      </c>
      <c r="D11987" s="38">
        <v>3902367</v>
      </c>
      <c r="E11987" s="41" t="s">
        <v>23</v>
      </c>
      <c r="F11987" s="42">
        <v>44252</v>
      </c>
    </row>
    <row r="11988" spans="1:6" x14ac:dyDescent="0.25">
      <c r="A11988" s="38">
        <v>1128154612</v>
      </c>
      <c r="B11988" s="41" t="s">
        <v>17</v>
      </c>
      <c r="C11988" s="41" t="s">
        <v>19</v>
      </c>
      <c r="D11988" s="38">
        <v>3902391</v>
      </c>
      <c r="E11988" s="41" t="s">
        <v>23</v>
      </c>
      <c r="F11988" s="42">
        <v>44252</v>
      </c>
    </row>
    <row r="11989" spans="1:6" x14ac:dyDescent="0.25">
      <c r="A11989" s="38">
        <v>1113682524</v>
      </c>
      <c r="B11989" s="41" t="s">
        <v>17</v>
      </c>
      <c r="C11989" s="41" t="s">
        <v>19</v>
      </c>
      <c r="D11989" s="38">
        <v>3902397</v>
      </c>
      <c r="E11989" s="41" t="s">
        <v>23</v>
      </c>
      <c r="F11989" s="42">
        <v>44252</v>
      </c>
    </row>
    <row r="11990" spans="1:6" x14ac:dyDescent="0.25">
      <c r="A11990" s="38">
        <v>1006532417</v>
      </c>
      <c r="B11990" s="41" t="s">
        <v>17</v>
      </c>
      <c r="C11990" s="41" t="s">
        <v>19</v>
      </c>
      <c r="D11990" s="38">
        <v>3902410</v>
      </c>
      <c r="E11990" s="41" t="s">
        <v>23</v>
      </c>
      <c r="F11990" s="42">
        <v>44252</v>
      </c>
    </row>
    <row r="11991" spans="1:6" x14ac:dyDescent="0.25">
      <c r="A11991" s="38">
        <v>1045687426</v>
      </c>
      <c r="B11991" s="41" t="s">
        <v>17</v>
      </c>
      <c r="C11991" s="41" t="s">
        <v>19</v>
      </c>
      <c r="D11991" s="38">
        <v>3902427</v>
      </c>
      <c r="E11991" s="41" t="s">
        <v>23</v>
      </c>
      <c r="F11991" s="42">
        <v>44252</v>
      </c>
    </row>
    <row r="11992" spans="1:6" x14ac:dyDescent="0.25">
      <c r="A11992" s="38">
        <v>1193434211</v>
      </c>
      <c r="B11992" s="41" t="s">
        <v>17</v>
      </c>
      <c r="C11992" s="41" t="s">
        <v>19</v>
      </c>
      <c r="D11992" s="38">
        <v>3902430</v>
      </c>
      <c r="E11992" s="41" t="s">
        <v>23</v>
      </c>
      <c r="F11992" s="42">
        <v>44252</v>
      </c>
    </row>
    <row r="11993" spans="1:6" x14ac:dyDescent="0.25">
      <c r="A11993" s="38">
        <v>1000931721</v>
      </c>
      <c r="B11993" s="41" t="s">
        <v>17</v>
      </c>
      <c r="C11993" s="41" t="s">
        <v>19</v>
      </c>
      <c r="D11993" s="38">
        <v>3902448</v>
      </c>
      <c r="E11993" s="41" t="s">
        <v>23</v>
      </c>
      <c r="F11993" s="42">
        <v>44252</v>
      </c>
    </row>
    <row r="11994" spans="1:6" x14ac:dyDescent="0.25">
      <c r="A11994" s="38">
        <v>1045744178</v>
      </c>
      <c r="B11994" s="41" t="s">
        <v>17</v>
      </c>
      <c r="C11994" s="41" t="s">
        <v>19</v>
      </c>
      <c r="D11994" s="38">
        <v>3902452</v>
      </c>
      <c r="E11994" s="41" t="s">
        <v>23</v>
      </c>
      <c r="F11994" s="42">
        <v>44252</v>
      </c>
    </row>
    <row r="11995" spans="1:6" x14ac:dyDescent="0.25">
      <c r="A11995" s="38">
        <v>1004630244</v>
      </c>
      <c r="B11995" s="41" t="s">
        <v>17</v>
      </c>
      <c r="C11995" s="41" t="s">
        <v>19</v>
      </c>
      <c r="D11995" s="38">
        <v>3902467</v>
      </c>
      <c r="E11995" s="41" t="s">
        <v>23</v>
      </c>
      <c r="F11995" s="42">
        <v>44252</v>
      </c>
    </row>
    <row r="11996" spans="1:6" x14ac:dyDescent="0.25">
      <c r="A11996" s="38">
        <v>1234189139</v>
      </c>
      <c r="B11996" s="41" t="s">
        <v>17</v>
      </c>
      <c r="C11996" s="41" t="s">
        <v>19</v>
      </c>
      <c r="D11996" s="38">
        <v>3902491</v>
      </c>
      <c r="E11996" s="41" t="s">
        <v>23</v>
      </c>
      <c r="F11996" s="42">
        <v>44252</v>
      </c>
    </row>
    <row r="11997" spans="1:6" x14ac:dyDescent="0.25">
      <c r="A11997" s="38">
        <v>1086331604</v>
      </c>
      <c r="B11997" s="41" t="s">
        <v>17</v>
      </c>
      <c r="C11997" s="41" t="s">
        <v>19</v>
      </c>
      <c r="D11997" s="38">
        <v>3902493</v>
      </c>
      <c r="E11997" s="41" t="s">
        <v>23</v>
      </c>
      <c r="F11997" s="42">
        <v>44252</v>
      </c>
    </row>
    <row r="11998" spans="1:6" x14ac:dyDescent="0.25">
      <c r="A11998" s="38">
        <v>1004306457</v>
      </c>
      <c r="B11998" s="41" t="s">
        <v>17</v>
      </c>
      <c r="C11998" s="41" t="s">
        <v>19</v>
      </c>
      <c r="D11998" s="38">
        <v>3902496</v>
      </c>
      <c r="E11998" s="41" t="s">
        <v>23</v>
      </c>
      <c r="F11998" s="42">
        <v>44252</v>
      </c>
    </row>
    <row r="11999" spans="1:6" x14ac:dyDescent="0.25">
      <c r="A11999" s="38">
        <v>1020396337</v>
      </c>
      <c r="B11999" s="41" t="s">
        <v>17</v>
      </c>
      <c r="C11999" s="41" t="s">
        <v>19</v>
      </c>
      <c r="D11999" s="38">
        <v>3902498</v>
      </c>
      <c r="E11999" s="41" t="s">
        <v>23</v>
      </c>
      <c r="F11999" s="42">
        <v>44252</v>
      </c>
    </row>
    <row r="12000" spans="1:6" x14ac:dyDescent="0.25">
      <c r="A12000" s="38">
        <v>1085340700</v>
      </c>
      <c r="B12000" s="41" t="s">
        <v>17</v>
      </c>
      <c r="C12000" s="41" t="s">
        <v>19</v>
      </c>
      <c r="D12000" s="38">
        <v>3902516</v>
      </c>
      <c r="E12000" s="41" t="s">
        <v>23</v>
      </c>
      <c r="F12000" s="42">
        <v>44252</v>
      </c>
    </row>
    <row r="12001" spans="1:6" x14ac:dyDescent="0.25">
      <c r="A12001" s="38">
        <v>1042973389</v>
      </c>
      <c r="B12001" s="41" t="s">
        <v>17</v>
      </c>
      <c r="C12001" s="41" t="s">
        <v>19</v>
      </c>
      <c r="D12001" s="38">
        <v>3902537</v>
      </c>
      <c r="E12001" s="41" t="s">
        <v>23</v>
      </c>
      <c r="F12001" s="42">
        <v>44252</v>
      </c>
    </row>
    <row r="12002" spans="1:6" x14ac:dyDescent="0.25">
      <c r="A12002" s="38">
        <v>1143155045</v>
      </c>
      <c r="B12002" s="41" t="s">
        <v>17</v>
      </c>
      <c r="C12002" s="41" t="s">
        <v>19</v>
      </c>
      <c r="D12002" s="38">
        <v>3902541</v>
      </c>
      <c r="E12002" s="41" t="s">
        <v>23</v>
      </c>
      <c r="F12002" s="42">
        <v>44252</v>
      </c>
    </row>
    <row r="12003" spans="1:6" x14ac:dyDescent="0.25">
      <c r="A12003" s="38">
        <v>1002011932</v>
      </c>
      <c r="B12003" s="41" t="s">
        <v>17</v>
      </c>
      <c r="C12003" s="41" t="s">
        <v>19</v>
      </c>
      <c r="D12003" s="38">
        <v>3902574</v>
      </c>
      <c r="E12003" s="41" t="s">
        <v>23</v>
      </c>
      <c r="F12003" s="42">
        <v>44252</v>
      </c>
    </row>
    <row r="12004" spans="1:6" x14ac:dyDescent="0.25">
      <c r="A12004" s="38">
        <v>1007290478</v>
      </c>
      <c r="B12004" s="41" t="s">
        <v>17</v>
      </c>
      <c r="C12004" s="41" t="s">
        <v>19</v>
      </c>
      <c r="D12004" s="38">
        <v>3902578</v>
      </c>
      <c r="E12004" s="41" t="s">
        <v>23</v>
      </c>
      <c r="F12004" s="42">
        <v>44252</v>
      </c>
    </row>
    <row r="12005" spans="1:6" x14ac:dyDescent="0.25">
      <c r="A12005" s="38">
        <v>1143409333</v>
      </c>
      <c r="B12005" s="41" t="s">
        <v>17</v>
      </c>
      <c r="C12005" s="41" t="s">
        <v>19</v>
      </c>
      <c r="D12005" s="38">
        <v>3902584</v>
      </c>
      <c r="E12005" s="41" t="s">
        <v>23</v>
      </c>
      <c r="F12005" s="42">
        <v>44252</v>
      </c>
    </row>
    <row r="12006" spans="1:6" x14ac:dyDescent="0.25">
      <c r="A12006" s="38">
        <v>1193527289</v>
      </c>
      <c r="B12006" s="41" t="s">
        <v>17</v>
      </c>
      <c r="C12006" s="41" t="s">
        <v>19</v>
      </c>
      <c r="D12006" s="38">
        <v>3902615</v>
      </c>
      <c r="E12006" s="41" t="s">
        <v>23</v>
      </c>
      <c r="F12006" s="42">
        <v>44252</v>
      </c>
    </row>
    <row r="12007" spans="1:6" x14ac:dyDescent="0.25">
      <c r="A12007" s="38">
        <v>1000708969</v>
      </c>
      <c r="B12007" s="41" t="s">
        <v>17</v>
      </c>
      <c r="C12007" s="41" t="s">
        <v>19</v>
      </c>
      <c r="D12007" s="38">
        <v>3902643</v>
      </c>
      <c r="E12007" s="41" t="s">
        <v>23</v>
      </c>
      <c r="F12007" s="42">
        <v>44252</v>
      </c>
    </row>
    <row r="12008" spans="1:6" x14ac:dyDescent="0.25">
      <c r="A12008" s="38">
        <v>1143415171</v>
      </c>
      <c r="B12008" s="41" t="s">
        <v>17</v>
      </c>
      <c r="C12008" s="41" t="s">
        <v>19</v>
      </c>
      <c r="D12008" s="38">
        <v>3902696</v>
      </c>
      <c r="E12008" s="41" t="s">
        <v>23</v>
      </c>
      <c r="F12008" s="42">
        <v>44252</v>
      </c>
    </row>
    <row r="12009" spans="1:6" x14ac:dyDescent="0.25">
      <c r="A12009" s="38">
        <v>1005335501</v>
      </c>
      <c r="B12009" s="41" t="s">
        <v>17</v>
      </c>
      <c r="C12009" s="41" t="s">
        <v>19</v>
      </c>
      <c r="D12009" s="38">
        <v>3902703</v>
      </c>
      <c r="E12009" s="41" t="s">
        <v>23</v>
      </c>
      <c r="F12009" s="42">
        <v>44252</v>
      </c>
    </row>
    <row r="12010" spans="1:6" x14ac:dyDescent="0.25">
      <c r="A12010" s="38">
        <v>1192786543</v>
      </c>
      <c r="B12010" s="41" t="s">
        <v>17</v>
      </c>
      <c r="C12010" s="41" t="s">
        <v>19</v>
      </c>
      <c r="D12010" s="38">
        <v>3902705</v>
      </c>
      <c r="E12010" s="41" t="s">
        <v>23</v>
      </c>
      <c r="F12010" s="42">
        <v>44252</v>
      </c>
    </row>
    <row r="12011" spans="1:6" x14ac:dyDescent="0.25">
      <c r="A12011" s="38">
        <v>1192768640</v>
      </c>
      <c r="B12011" s="41" t="s">
        <v>17</v>
      </c>
      <c r="C12011" s="41" t="s">
        <v>19</v>
      </c>
      <c r="D12011" s="38">
        <v>3902772</v>
      </c>
      <c r="E12011" s="41" t="s">
        <v>23</v>
      </c>
      <c r="F12011" s="42">
        <v>44252</v>
      </c>
    </row>
    <row r="12012" spans="1:6" x14ac:dyDescent="0.25">
      <c r="A12012" s="38">
        <v>1193096528</v>
      </c>
      <c r="B12012" s="41" t="s">
        <v>17</v>
      </c>
      <c r="C12012" s="41" t="s">
        <v>19</v>
      </c>
      <c r="D12012" s="38">
        <v>3902799</v>
      </c>
      <c r="E12012" s="41" t="s">
        <v>23</v>
      </c>
      <c r="F12012" s="42">
        <v>44252</v>
      </c>
    </row>
    <row r="12013" spans="1:6" x14ac:dyDescent="0.25">
      <c r="A12013" s="38">
        <v>1098785108</v>
      </c>
      <c r="B12013" s="41" t="s">
        <v>17</v>
      </c>
      <c r="C12013" s="41" t="s">
        <v>19</v>
      </c>
      <c r="D12013" s="38">
        <v>3902827</v>
      </c>
      <c r="E12013" s="41" t="s">
        <v>23</v>
      </c>
      <c r="F12013" s="42">
        <v>44252</v>
      </c>
    </row>
    <row r="12014" spans="1:6" x14ac:dyDescent="0.25">
      <c r="A12014" s="38">
        <v>1001940525</v>
      </c>
      <c r="B12014" s="41" t="s">
        <v>17</v>
      </c>
      <c r="C12014" s="41" t="s">
        <v>19</v>
      </c>
      <c r="D12014" s="38">
        <v>3902845</v>
      </c>
      <c r="E12014" s="41" t="s">
        <v>23</v>
      </c>
      <c r="F12014" s="42">
        <v>44252</v>
      </c>
    </row>
    <row r="12015" spans="1:6" x14ac:dyDescent="0.25">
      <c r="A12015" s="38">
        <v>1002162857</v>
      </c>
      <c r="B12015" s="41" t="s">
        <v>17</v>
      </c>
      <c r="C12015" s="41" t="s">
        <v>19</v>
      </c>
      <c r="D12015" s="38">
        <v>3902908</v>
      </c>
      <c r="E12015" s="41" t="s">
        <v>23</v>
      </c>
      <c r="F12015" s="42">
        <v>44252</v>
      </c>
    </row>
    <row r="12016" spans="1:6" x14ac:dyDescent="0.25">
      <c r="A12016" s="38">
        <v>1067948292</v>
      </c>
      <c r="B12016" s="41" t="s">
        <v>17</v>
      </c>
      <c r="C12016" s="41" t="s">
        <v>19</v>
      </c>
      <c r="D12016" s="38">
        <v>3902938</v>
      </c>
      <c r="E12016" s="41" t="s">
        <v>23</v>
      </c>
      <c r="F12016" s="42">
        <v>44252</v>
      </c>
    </row>
    <row r="12017" spans="1:6" x14ac:dyDescent="0.25">
      <c r="A12017" s="38">
        <v>1001885295</v>
      </c>
      <c r="B12017" s="41" t="s">
        <v>17</v>
      </c>
      <c r="C12017" s="41" t="s">
        <v>19</v>
      </c>
      <c r="D12017" s="38">
        <v>3902966</v>
      </c>
      <c r="E12017" s="41" t="s">
        <v>23</v>
      </c>
      <c r="F12017" s="42">
        <v>44252</v>
      </c>
    </row>
    <row r="12018" spans="1:6" x14ac:dyDescent="0.25">
      <c r="A12018" s="38">
        <v>1001817509</v>
      </c>
      <c r="B12018" s="41" t="s">
        <v>17</v>
      </c>
      <c r="C12018" s="41" t="s">
        <v>19</v>
      </c>
      <c r="D12018" s="38">
        <v>3902996</v>
      </c>
      <c r="E12018" s="41" t="s">
        <v>23</v>
      </c>
      <c r="F12018" s="42">
        <v>44252</v>
      </c>
    </row>
    <row r="12019" spans="1:6" x14ac:dyDescent="0.25">
      <c r="A12019" s="38">
        <v>1001978106</v>
      </c>
      <c r="B12019" s="41" t="s">
        <v>17</v>
      </c>
      <c r="C12019" s="41" t="s">
        <v>19</v>
      </c>
      <c r="D12019" s="38">
        <v>3903003</v>
      </c>
      <c r="E12019" s="41" t="s">
        <v>23</v>
      </c>
      <c r="F12019" s="42">
        <v>44252</v>
      </c>
    </row>
    <row r="12020" spans="1:6" x14ac:dyDescent="0.25">
      <c r="A12020" s="38">
        <v>1143468340</v>
      </c>
      <c r="B12020" s="41" t="s">
        <v>17</v>
      </c>
      <c r="C12020" s="41" t="s">
        <v>19</v>
      </c>
      <c r="D12020" s="38">
        <v>3903009</v>
      </c>
      <c r="E12020" s="41" t="s">
        <v>23</v>
      </c>
      <c r="F12020" s="42">
        <v>44252</v>
      </c>
    </row>
    <row r="12021" spans="1:6" x14ac:dyDescent="0.25">
      <c r="A12021" s="38">
        <v>10742382</v>
      </c>
      <c r="B12021" s="41" t="s">
        <v>17</v>
      </c>
      <c r="C12021" s="41" t="s">
        <v>19</v>
      </c>
      <c r="D12021" s="38">
        <v>3903032</v>
      </c>
      <c r="E12021" s="41" t="s">
        <v>23</v>
      </c>
      <c r="F12021" s="42">
        <v>44252</v>
      </c>
    </row>
    <row r="12022" spans="1:6" x14ac:dyDescent="0.25">
      <c r="A12022" s="38">
        <v>1003004764</v>
      </c>
      <c r="B12022" s="41" t="s">
        <v>17</v>
      </c>
      <c r="C12022" s="41" t="s">
        <v>19</v>
      </c>
      <c r="D12022" s="38">
        <v>3903034</v>
      </c>
      <c r="E12022" s="41" t="s">
        <v>23</v>
      </c>
      <c r="F12022" s="42">
        <v>44252</v>
      </c>
    </row>
    <row r="12023" spans="1:6" x14ac:dyDescent="0.25">
      <c r="A12023" s="38">
        <v>1193515280</v>
      </c>
      <c r="B12023" s="41" t="s">
        <v>17</v>
      </c>
      <c r="C12023" s="41" t="s">
        <v>19</v>
      </c>
      <c r="D12023" s="38">
        <v>3903038</v>
      </c>
      <c r="E12023" s="41" t="s">
        <v>23</v>
      </c>
      <c r="F12023" s="42">
        <v>44252</v>
      </c>
    </row>
    <row r="12024" spans="1:6" x14ac:dyDescent="0.25">
      <c r="A12024" s="38">
        <v>1001409090</v>
      </c>
      <c r="B12024" s="41" t="s">
        <v>17</v>
      </c>
      <c r="C12024" s="41" t="s">
        <v>19</v>
      </c>
      <c r="D12024" s="38">
        <v>3903039</v>
      </c>
      <c r="E12024" s="41" t="s">
        <v>23</v>
      </c>
      <c r="F12024" s="42">
        <v>44252</v>
      </c>
    </row>
    <row r="12025" spans="1:6" x14ac:dyDescent="0.25">
      <c r="A12025" s="38">
        <v>1005550878</v>
      </c>
      <c r="B12025" s="41" t="s">
        <v>17</v>
      </c>
      <c r="C12025" s="41" t="s">
        <v>19</v>
      </c>
      <c r="D12025" s="38">
        <v>3903058</v>
      </c>
      <c r="E12025" s="41" t="s">
        <v>23</v>
      </c>
      <c r="F12025" s="42">
        <v>44252</v>
      </c>
    </row>
    <row r="12026" spans="1:6" x14ac:dyDescent="0.25">
      <c r="A12026" s="38">
        <v>1002156875</v>
      </c>
      <c r="B12026" s="41" t="s">
        <v>17</v>
      </c>
      <c r="C12026" s="41" t="s">
        <v>19</v>
      </c>
      <c r="D12026" s="38">
        <v>3903081</v>
      </c>
      <c r="E12026" s="41" t="s">
        <v>23</v>
      </c>
      <c r="F12026" s="42">
        <v>44252</v>
      </c>
    </row>
    <row r="12027" spans="1:6" x14ac:dyDescent="0.25">
      <c r="A12027" s="38">
        <v>1111203471</v>
      </c>
      <c r="B12027" s="41" t="s">
        <v>17</v>
      </c>
      <c r="C12027" s="41" t="s">
        <v>19</v>
      </c>
      <c r="D12027" s="38">
        <v>3903119</v>
      </c>
      <c r="E12027" s="41" t="s">
        <v>23</v>
      </c>
      <c r="F12027" s="42">
        <v>44252</v>
      </c>
    </row>
    <row r="12028" spans="1:6" x14ac:dyDescent="0.25">
      <c r="A12028" s="38">
        <v>1007538191</v>
      </c>
      <c r="B12028" s="41" t="s">
        <v>17</v>
      </c>
      <c r="C12028" s="41" t="s">
        <v>19</v>
      </c>
      <c r="D12028" s="38">
        <v>3903134</v>
      </c>
      <c r="E12028" s="41" t="s">
        <v>23</v>
      </c>
      <c r="F12028" s="42">
        <v>44252</v>
      </c>
    </row>
    <row r="12029" spans="1:6" x14ac:dyDescent="0.25">
      <c r="A12029" s="38">
        <v>1010137820</v>
      </c>
      <c r="B12029" s="41" t="s">
        <v>17</v>
      </c>
      <c r="C12029" s="41" t="s">
        <v>19</v>
      </c>
      <c r="D12029" s="38">
        <v>3903138</v>
      </c>
      <c r="E12029" s="41" t="s">
        <v>23</v>
      </c>
      <c r="F12029" s="42">
        <v>44252</v>
      </c>
    </row>
    <row r="12030" spans="1:6" x14ac:dyDescent="0.25">
      <c r="A12030" s="38">
        <v>1125412290</v>
      </c>
      <c r="B12030" s="41" t="s">
        <v>17</v>
      </c>
      <c r="C12030" s="41" t="s">
        <v>19</v>
      </c>
      <c r="D12030" s="38">
        <v>3903176</v>
      </c>
      <c r="E12030" s="41" t="s">
        <v>23</v>
      </c>
      <c r="F12030" s="42">
        <v>44252</v>
      </c>
    </row>
    <row r="12031" spans="1:6" x14ac:dyDescent="0.25">
      <c r="A12031" s="38">
        <v>1006773401</v>
      </c>
      <c r="B12031" s="41" t="s">
        <v>17</v>
      </c>
      <c r="C12031" s="41" t="s">
        <v>19</v>
      </c>
      <c r="D12031" s="38">
        <v>3903178</v>
      </c>
      <c r="E12031" s="41" t="s">
        <v>23</v>
      </c>
      <c r="F12031" s="42">
        <v>44252</v>
      </c>
    </row>
    <row r="12032" spans="1:6" x14ac:dyDescent="0.25">
      <c r="A12032" s="38">
        <v>1001098370</v>
      </c>
      <c r="B12032" s="41" t="s">
        <v>17</v>
      </c>
      <c r="C12032" s="41" t="s">
        <v>19</v>
      </c>
      <c r="D12032" s="38">
        <v>3903179</v>
      </c>
      <c r="E12032" s="41" t="s">
        <v>23</v>
      </c>
      <c r="F12032" s="42">
        <v>44252</v>
      </c>
    </row>
    <row r="12033" spans="1:6" x14ac:dyDescent="0.25">
      <c r="A12033" s="38">
        <v>1002025760</v>
      </c>
      <c r="B12033" s="41" t="s">
        <v>17</v>
      </c>
      <c r="C12033" s="41" t="s">
        <v>19</v>
      </c>
      <c r="D12033" s="38">
        <v>3903181</v>
      </c>
      <c r="E12033" s="41" t="s">
        <v>23</v>
      </c>
      <c r="F12033" s="42">
        <v>44252</v>
      </c>
    </row>
    <row r="12034" spans="1:6" x14ac:dyDescent="0.25">
      <c r="A12034" s="38">
        <v>1001900083</v>
      </c>
      <c r="B12034" s="41" t="s">
        <v>17</v>
      </c>
      <c r="C12034" s="41" t="s">
        <v>19</v>
      </c>
      <c r="D12034" s="38">
        <v>3903187</v>
      </c>
      <c r="E12034" s="41" t="s">
        <v>23</v>
      </c>
      <c r="F12034" s="42">
        <v>44252</v>
      </c>
    </row>
    <row r="12035" spans="1:6" x14ac:dyDescent="0.25">
      <c r="A12035" s="38">
        <v>1037648575</v>
      </c>
      <c r="B12035" s="41" t="s">
        <v>17</v>
      </c>
      <c r="C12035" s="41" t="s">
        <v>19</v>
      </c>
      <c r="D12035" s="38">
        <v>3903203</v>
      </c>
      <c r="E12035" s="41" t="s">
        <v>23</v>
      </c>
      <c r="F12035" s="42">
        <v>44252</v>
      </c>
    </row>
    <row r="12036" spans="1:6" x14ac:dyDescent="0.25">
      <c r="A12036" s="38">
        <v>1007298590</v>
      </c>
      <c r="B12036" s="41" t="s">
        <v>17</v>
      </c>
      <c r="C12036" s="41" t="s">
        <v>19</v>
      </c>
      <c r="D12036" s="38">
        <v>3903216</v>
      </c>
      <c r="E12036" s="41" t="s">
        <v>23</v>
      </c>
      <c r="F12036" s="42">
        <v>44252</v>
      </c>
    </row>
    <row r="12037" spans="1:6" x14ac:dyDescent="0.25">
      <c r="A12037" s="38">
        <v>1193215796</v>
      </c>
      <c r="B12037" s="41" t="s">
        <v>17</v>
      </c>
      <c r="C12037" s="41" t="s">
        <v>19</v>
      </c>
      <c r="D12037" s="38">
        <v>3903251</v>
      </c>
      <c r="E12037" s="41" t="s">
        <v>23</v>
      </c>
      <c r="F12037" s="42">
        <v>44252</v>
      </c>
    </row>
    <row r="12038" spans="1:6" x14ac:dyDescent="0.25">
      <c r="A12038" s="38">
        <v>1065841512</v>
      </c>
      <c r="B12038" s="41" t="s">
        <v>17</v>
      </c>
      <c r="C12038" s="41" t="s">
        <v>19</v>
      </c>
      <c r="D12038" s="38">
        <v>3903327</v>
      </c>
      <c r="E12038" s="41" t="s">
        <v>23</v>
      </c>
      <c r="F12038" s="42">
        <v>44252</v>
      </c>
    </row>
    <row r="12039" spans="1:6" x14ac:dyDescent="0.25">
      <c r="A12039" s="38">
        <v>1001823418</v>
      </c>
      <c r="B12039" s="41" t="s">
        <v>17</v>
      </c>
      <c r="C12039" s="41" t="s">
        <v>19</v>
      </c>
      <c r="D12039" s="38">
        <v>3903381</v>
      </c>
      <c r="E12039" s="41" t="s">
        <v>23</v>
      </c>
      <c r="F12039" s="42">
        <v>44252</v>
      </c>
    </row>
    <row r="12040" spans="1:6" x14ac:dyDescent="0.25">
      <c r="A12040" s="38">
        <v>1192808584</v>
      </c>
      <c r="B12040" s="41" t="s">
        <v>17</v>
      </c>
      <c r="C12040" s="41" t="s">
        <v>19</v>
      </c>
      <c r="D12040" s="38">
        <v>3903398</v>
      </c>
      <c r="E12040" s="41" t="s">
        <v>23</v>
      </c>
      <c r="F12040" s="42">
        <v>44252</v>
      </c>
    </row>
    <row r="12041" spans="1:6" x14ac:dyDescent="0.25">
      <c r="A12041" s="38">
        <v>1045744470</v>
      </c>
      <c r="B12041" s="41" t="s">
        <v>17</v>
      </c>
      <c r="C12041" s="41" t="s">
        <v>19</v>
      </c>
      <c r="D12041" s="38">
        <v>3903427</v>
      </c>
      <c r="E12041" s="41" t="s">
        <v>23</v>
      </c>
      <c r="F12041" s="42">
        <v>44252</v>
      </c>
    </row>
    <row r="12042" spans="1:6" x14ac:dyDescent="0.25">
      <c r="A12042" s="38">
        <v>1001852673</v>
      </c>
      <c r="B12042" s="41" t="s">
        <v>17</v>
      </c>
      <c r="C12042" s="41" t="s">
        <v>19</v>
      </c>
      <c r="D12042" s="38">
        <v>3903470</v>
      </c>
      <c r="E12042" s="41" t="s">
        <v>23</v>
      </c>
      <c r="F12042" s="42">
        <v>44252</v>
      </c>
    </row>
    <row r="12043" spans="1:6" x14ac:dyDescent="0.25">
      <c r="A12043" s="38">
        <v>1143155044</v>
      </c>
      <c r="B12043" s="41" t="s">
        <v>17</v>
      </c>
      <c r="C12043" s="41" t="s">
        <v>19</v>
      </c>
      <c r="D12043" s="38">
        <v>3903477</v>
      </c>
      <c r="E12043" s="41" t="s">
        <v>23</v>
      </c>
      <c r="F12043" s="42">
        <v>44252</v>
      </c>
    </row>
    <row r="12044" spans="1:6" x14ac:dyDescent="0.25">
      <c r="A12044" s="38">
        <v>1102574283</v>
      </c>
      <c r="B12044" s="41" t="s">
        <v>17</v>
      </c>
      <c r="C12044" s="41" t="s">
        <v>19</v>
      </c>
      <c r="D12044" s="38">
        <v>3903481</v>
      </c>
      <c r="E12044" s="41" t="s">
        <v>23</v>
      </c>
      <c r="F12044" s="42">
        <v>44252</v>
      </c>
    </row>
    <row r="12045" spans="1:6" x14ac:dyDescent="0.25">
      <c r="A12045" s="38">
        <v>1000565146</v>
      </c>
      <c r="B12045" s="41" t="s">
        <v>17</v>
      </c>
      <c r="C12045" s="41" t="s">
        <v>19</v>
      </c>
      <c r="D12045" s="38">
        <v>3903497</v>
      </c>
      <c r="E12045" s="41" t="s">
        <v>23</v>
      </c>
      <c r="F12045" s="42">
        <v>44252</v>
      </c>
    </row>
    <row r="12046" spans="1:6" x14ac:dyDescent="0.25">
      <c r="A12046" s="38">
        <v>1002031242</v>
      </c>
      <c r="B12046" s="41" t="s">
        <v>17</v>
      </c>
      <c r="C12046" s="41" t="s">
        <v>19</v>
      </c>
      <c r="D12046" s="38">
        <v>3903499</v>
      </c>
      <c r="E12046" s="41" t="s">
        <v>23</v>
      </c>
      <c r="F12046" s="42">
        <v>44252</v>
      </c>
    </row>
    <row r="12047" spans="1:6" x14ac:dyDescent="0.25">
      <c r="A12047" s="38">
        <v>1026593858</v>
      </c>
      <c r="B12047" s="41" t="s">
        <v>17</v>
      </c>
      <c r="C12047" s="41" t="s">
        <v>19</v>
      </c>
      <c r="D12047" s="38">
        <v>3903527</v>
      </c>
      <c r="E12047" s="41" t="s">
        <v>23</v>
      </c>
      <c r="F12047" s="42">
        <v>44252</v>
      </c>
    </row>
    <row r="12048" spans="1:6" x14ac:dyDescent="0.25">
      <c r="A12048" s="38">
        <v>1005163088</v>
      </c>
      <c r="B12048" s="41" t="s">
        <v>17</v>
      </c>
      <c r="C12048" s="41" t="s">
        <v>19</v>
      </c>
      <c r="D12048" s="38">
        <v>3903531</v>
      </c>
      <c r="E12048" s="41" t="s">
        <v>23</v>
      </c>
      <c r="F12048" s="42">
        <v>44252</v>
      </c>
    </row>
    <row r="12049" spans="1:6" x14ac:dyDescent="0.25">
      <c r="A12049" s="38">
        <v>1007289031</v>
      </c>
      <c r="B12049" s="41" t="s">
        <v>17</v>
      </c>
      <c r="C12049" s="41" t="s">
        <v>19</v>
      </c>
      <c r="D12049" s="38">
        <v>3903533</v>
      </c>
      <c r="E12049" s="41" t="s">
        <v>23</v>
      </c>
      <c r="F12049" s="42">
        <v>44252</v>
      </c>
    </row>
    <row r="12050" spans="1:6" x14ac:dyDescent="0.25">
      <c r="A12050" s="38">
        <v>1093921010</v>
      </c>
      <c r="B12050" s="41" t="s">
        <v>17</v>
      </c>
      <c r="C12050" s="41" t="s">
        <v>19</v>
      </c>
      <c r="D12050" s="38">
        <v>3903536</v>
      </c>
      <c r="E12050" s="41" t="s">
        <v>23</v>
      </c>
      <c r="F12050" s="42">
        <v>44252</v>
      </c>
    </row>
    <row r="12051" spans="1:6" x14ac:dyDescent="0.25">
      <c r="A12051" s="38">
        <v>1232892064</v>
      </c>
      <c r="B12051" s="41" t="s">
        <v>17</v>
      </c>
      <c r="C12051" s="41" t="s">
        <v>19</v>
      </c>
      <c r="D12051" s="38">
        <v>3903563</v>
      </c>
      <c r="E12051" s="41" t="s">
        <v>23</v>
      </c>
      <c r="F12051" s="42">
        <v>44252</v>
      </c>
    </row>
    <row r="12052" spans="1:6" x14ac:dyDescent="0.25">
      <c r="A12052" s="38">
        <v>1098815911</v>
      </c>
      <c r="B12052" s="41" t="s">
        <v>17</v>
      </c>
      <c r="C12052" s="41" t="s">
        <v>19</v>
      </c>
      <c r="D12052" s="38">
        <v>3903568</v>
      </c>
      <c r="E12052" s="41" t="s">
        <v>23</v>
      </c>
      <c r="F12052" s="42">
        <v>44252</v>
      </c>
    </row>
    <row r="12053" spans="1:6" x14ac:dyDescent="0.25">
      <c r="A12053" s="38">
        <v>1002209647</v>
      </c>
      <c r="B12053" s="41" t="s">
        <v>17</v>
      </c>
      <c r="C12053" s="41" t="s">
        <v>19</v>
      </c>
      <c r="D12053" s="38">
        <v>3903590</v>
      </c>
      <c r="E12053" s="41" t="s">
        <v>23</v>
      </c>
      <c r="F12053" s="42">
        <v>44252</v>
      </c>
    </row>
    <row r="12054" spans="1:6" x14ac:dyDescent="0.25">
      <c r="A12054" s="38">
        <v>1002036352</v>
      </c>
      <c r="B12054" s="41" t="s">
        <v>17</v>
      </c>
      <c r="C12054" s="41" t="s">
        <v>19</v>
      </c>
      <c r="D12054" s="38">
        <v>3903607</v>
      </c>
      <c r="E12054" s="41" t="s">
        <v>23</v>
      </c>
      <c r="F12054" s="42">
        <v>44252</v>
      </c>
    </row>
    <row r="12055" spans="1:6" x14ac:dyDescent="0.25">
      <c r="A12055" s="38">
        <v>1001915023</v>
      </c>
      <c r="B12055" s="41" t="s">
        <v>17</v>
      </c>
      <c r="C12055" s="41" t="s">
        <v>19</v>
      </c>
      <c r="D12055" s="38">
        <v>3903638</v>
      </c>
      <c r="E12055" s="41" t="s">
        <v>23</v>
      </c>
      <c r="F12055" s="42">
        <v>44252</v>
      </c>
    </row>
    <row r="12056" spans="1:6" x14ac:dyDescent="0.25">
      <c r="A12056" s="38">
        <v>1005450361</v>
      </c>
      <c r="B12056" s="41" t="s">
        <v>17</v>
      </c>
      <c r="C12056" s="41" t="s">
        <v>19</v>
      </c>
      <c r="D12056" s="38">
        <v>3903660</v>
      </c>
      <c r="E12056" s="41" t="s">
        <v>23</v>
      </c>
      <c r="F12056" s="42">
        <v>44252</v>
      </c>
    </row>
    <row r="12057" spans="1:6" x14ac:dyDescent="0.25">
      <c r="A12057" s="38">
        <v>1143161596</v>
      </c>
      <c r="B12057" s="41" t="s">
        <v>17</v>
      </c>
      <c r="C12057" s="41" t="s">
        <v>19</v>
      </c>
      <c r="D12057" s="38">
        <v>3903665</v>
      </c>
      <c r="E12057" s="41" t="s">
        <v>23</v>
      </c>
      <c r="F12057" s="42">
        <v>44252</v>
      </c>
    </row>
    <row r="12058" spans="1:6" x14ac:dyDescent="0.25">
      <c r="A12058" s="38">
        <v>1002157736</v>
      </c>
      <c r="B12058" s="41" t="s">
        <v>17</v>
      </c>
      <c r="C12058" s="41" t="s">
        <v>19</v>
      </c>
      <c r="D12058" s="38">
        <v>3903677</v>
      </c>
      <c r="E12058" s="41" t="s">
        <v>23</v>
      </c>
      <c r="F12058" s="42">
        <v>44252</v>
      </c>
    </row>
    <row r="12059" spans="1:6" x14ac:dyDescent="0.25">
      <c r="A12059" s="38">
        <v>1002556713</v>
      </c>
      <c r="B12059" s="41" t="s">
        <v>17</v>
      </c>
      <c r="C12059" s="41" t="s">
        <v>19</v>
      </c>
      <c r="D12059" s="38">
        <v>3903691</v>
      </c>
      <c r="E12059" s="41" t="s">
        <v>23</v>
      </c>
      <c r="F12059" s="42">
        <v>44252</v>
      </c>
    </row>
    <row r="12060" spans="1:6" x14ac:dyDescent="0.25">
      <c r="A12060" s="38">
        <v>1143410974</v>
      </c>
      <c r="B12060" s="41" t="s">
        <v>17</v>
      </c>
      <c r="C12060" s="41" t="s">
        <v>19</v>
      </c>
      <c r="D12060" s="38">
        <v>3903712</v>
      </c>
      <c r="E12060" s="41" t="s">
        <v>23</v>
      </c>
      <c r="F12060" s="42">
        <v>44252</v>
      </c>
    </row>
    <row r="12061" spans="1:6" x14ac:dyDescent="0.25">
      <c r="A12061" s="38">
        <v>1095833319</v>
      </c>
      <c r="B12061" s="41" t="s">
        <v>17</v>
      </c>
      <c r="C12061" s="41" t="s">
        <v>19</v>
      </c>
      <c r="D12061" s="38">
        <v>3903720</v>
      </c>
      <c r="E12061" s="41" t="s">
        <v>23</v>
      </c>
      <c r="F12061" s="42">
        <v>44252</v>
      </c>
    </row>
    <row r="12062" spans="1:6" x14ac:dyDescent="0.25">
      <c r="A12062" s="38">
        <v>1193528952</v>
      </c>
      <c r="B12062" s="41" t="s">
        <v>17</v>
      </c>
      <c r="C12062" s="41" t="s">
        <v>19</v>
      </c>
      <c r="D12062" s="38">
        <v>3903743</v>
      </c>
      <c r="E12062" s="41" t="s">
        <v>23</v>
      </c>
      <c r="F12062" s="42">
        <v>44252</v>
      </c>
    </row>
    <row r="12063" spans="1:6" x14ac:dyDescent="0.25">
      <c r="A12063" s="38">
        <v>1003005175</v>
      </c>
      <c r="B12063" s="41" t="s">
        <v>17</v>
      </c>
      <c r="C12063" s="41" t="s">
        <v>19</v>
      </c>
      <c r="D12063" s="38">
        <v>3903756</v>
      </c>
      <c r="E12063" s="41" t="s">
        <v>23</v>
      </c>
      <c r="F12063" s="42">
        <v>44252</v>
      </c>
    </row>
    <row r="12064" spans="1:6" x14ac:dyDescent="0.25">
      <c r="A12064" s="38">
        <v>1005661372</v>
      </c>
      <c r="B12064" s="41" t="s">
        <v>17</v>
      </c>
      <c r="C12064" s="41" t="s">
        <v>19</v>
      </c>
      <c r="D12064" s="38">
        <v>3903767</v>
      </c>
      <c r="E12064" s="41" t="s">
        <v>23</v>
      </c>
      <c r="F12064" s="42">
        <v>44252</v>
      </c>
    </row>
    <row r="12065" spans="1:6" x14ac:dyDescent="0.25">
      <c r="A12065" s="38">
        <v>1023928703</v>
      </c>
      <c r="B12065" s="41" t="s">
        <v>17</v>
      </c>
      <c r="C12065" s="41" t="s">
        <v>19</v>
      </c>
      <c r="D12065" s="38">
        <v>3903791</v>
      </c>
      <c r="E12065" s="41" t="s">
        <v>23</v>
      </c>
      <c r="F12065" s="42">
        <v>44252</v>
      </c>
    </row>
    <row r="12066" spans="1:6" x14ac:dyDescent="0.25">
      <c r="A12066" s="38">
        <v>1002092643</v>
      </c>
      <c r="B12066" s="41" t="s">
        <v>17</v>
      </c>
      <c r="C12066" s="41" t="s">
        <v>19</v>
      </c>
      <c r="D12066" s="38">
        <v>3903834</v>
      </c>
      <c r="E12066" s="41" t="s">
        <v>23</v>
      </c>
      <c r="F12066" s="42">
        <v>44252</v>
      </c>
    </row>
    <row r="12067" spans="1:6" x14ac:dyDescent="0.25">
      <c r="A12067" s="38">
        <v>1102833503</v>
      </c>
      <c r="B12067" s="41" t="s">
        <v>17</v>
      </c>
      <c r="C12067" s="41" t="s">
        <v>19</v>
      </c>
      <c r="D12067" s="38">
        <v>3903869</v>
      </c>
      <c r="E12067" s="41" t="s">
        <v>23</v>
      </c>
      <c r="F12067" s="42">
        <v>44252</v>
      </c>
    </row>
    <row r="12068" spans="1:6" x14ac:dyDescent="0.25">
      <c r="A12068" s="38">
        <v>1078464285</v>
      </c>
      <c r="B12068" s="41" t="s">
        <v>17</v>
      </c>
      <c r="C12068" s="41" t="s">
        <v>19</v>
      </c>
      <c r="D12068" s="38">
        <v>3903878</v>
      </c>
      <c r="E12068" s="41" t="s">
        <v>23</v>
      </c>
      <c r="F12068" s="42">
        <v>44252</v>
      </c>
    </row>
    <row r="12069" spans="1:6" x14ac:dyDescent="0.25">
      <c r="A12069" s="38">
        <v>1002031666</v>
      </c>
      <c r="B12069" s="41" t="s">
        <v>17</v>
      </c>
      <c r="C12069" s="41" t="s">
        <v>19</v>
      </c>
      <c r="D12069" s="38">
        <v>3903882</v>
      </c>
      <c r="E12069" s="41" t="s">
        <v>23</v>
      </c>
      <c r="F12069" s="42">
        <v>44252</v>
      </c>
    </row>
    <row r="12070" spans="1:6" x14ac:dyDescent="0.25">
      <c r="A12070" s="38">
        <v>1043015854</v>
      </c>
      <c r="B12070" s="41" t="s">
        <v>17</v>
      </c>
      <c r="C12070" s="41" t="s">
        <v>19</v>
      </c>
      <c r="D12070" s="38">
        <v>3903896</v>
      </c>
      <c r="E12070" s="41" t="s">
        <v>23</v>
      </c>
      <c r="F12070" s="42">
        <v>44252</v>
      </c>
    </row>
    <row r="12071" spans="1:6" x14ac:dyDescent="0.25">
      <c r="A12071" s="38">
        <v>27091603</v>
      </c>
      <c r="B12071" s="41" t="s">
        <v>17</v>
      </c>
      <c r="C12071" s="41" t="s">
        <v>19</v>
      </c>
      <c r="D12071" s="38">
        <v>3903905</v>
      </c>
      <c r="E12071" s="41" t="s">
        <v>23</v>
      </c>
      <c r="F12071" s="42">
        <v>44252</v>
      </c>
    </row>
    <row r="12072" spans="1:6" x14ac:dyDescent="0.25">
      <c r="A12072" s="38">
        <v>1088735242</v>
      </c>
      <c r="B12072" s="41" t="s">
        <v>17</v>
      </c>
      <c r="C12072" s="41" t="s">
        <v>19</v>
      </c>
      <c r="D12072" s="38">
        <v>3903908</v>
      </c>
      <c r="E12072" s="41" t="s">
        <v>23</v>
      </c>
      <c r="F12072" s="42">
        <v>44252</v>
      </c>
    </row>
    <row r="12073" spans="1:6" x14ac:dyDescent="0.25">
      <c r="A12073" s="38">
        <v>1000781612</v>
      </c>
      <c r="B12073" s="41" t="s">
        <v>17</v>
      </c>
      <c r="C12073" s="41" t="s">
        <v>19</v>
      </c>
      <c r="D12073" s="38">
        <v>3903920</v>
      </c>
      <c r="E12073" s="41" t="s">
        <v>23</v>
      </c>
      <c r="F12073" s="42">
        <v>44252</v>
      </c>
    </row>
    <row r="12074" spans="1:6" x14ac:dyDescent="0.25">
      <c r="A12074" s="38">
        <v>1070754473</v>
      </c>
      <c r="B12074" s="41" t="s">
        <v>17</v>
      </c>
      <c r="C12074" s="41" t="s">
        <v>19</v>
      </c>
      <c r="D12074" s="38">
        <v>3903925</v>
      </c>
      <c r="E12074" s="41" t="s">
        <v>23</v>
      </c>
      <c r="F12074" s="42">
        <v>44252</v>
      </c>
    </row>
    <row r="12075" spans="1:6" x14ac:dyDescent="0.25">
      <c r="A12075" s="38">
        <v>1143469242</v>
      </c>
      <c r="B12075" s="41" t="s">
        <v>17</v>
      </c>
      <c r="C12075" s="41" t="s">
        <v>19</v>
      </c>
      <c r="D12075" s="38">
        <v>3903940</v>
      </c>
      <c r="E12075" s="41" t="s">
        <v>23</v>
      </c>
      <c r="F12075" s="42">
        <v>44252</v>
      </c>
    </row>
    <row r="12076" spans="1:6" x14ac:dyDescent="0.25">
      <c r="A12076" s="38">
        <v>1003435663</v>
      </c>
      <c r="B12076" s="41" t="s">
        <v>17</v>
      </c>
      <c r="C12076" s="41" t="s">
        <v>19</v>
      </c>
      <c r="D12076" s="38">
        <v>3903941</v>
      </c>
      <c r="E12076" s="41" t="s">
        <v>23</v>
      </c>
      <c r="F12076" s="42">
        <v>44252</v>
      </c>
    </row>
    <row r="12077" spans="1:6" x14ac:dyDescent="0.25">
      <c r="A12077" s="38">
        <v>1005684249</v>
      </c>
      <c r="B12077" s="41" t="s">
        <v>17</v>
      </c>
      <c r="C12077" s="41" t="s">
        <v>19</v>
      </c>
      <c r="D12077" s="38">
        <v>3903971</v>
      </c>
      <c r="E12077" s="41" t="s">
        <v>23</v>
      </c>
      <c r="F12077" s="42">
        <v>44252</v>
      </c>
    </row>
    <row r="12078" spans="1:6" x14ac:dyDescent="0.25">
      <c r="A12078" s="38">
        <v>1000381107</v>
      </c>
      <c r="B12078" s="41" t="s">
        <v>17</v>
      </c>
      <c r="C12078" s="41" t="s">
        <v>19</v>
      </c>
      <c r="D12078" s="38">
        <v>3903988</v>
      </c>
      <c r="E12078" s="41" t="s">
        <v>23</v>
      </c>
      <c r="F12078" s="42">
        <v>44252</v>
      </c>
    </row>
    <row r="12079" spans="1:6" x14ac:dyDescent="0.25">
      <c r="A12079" s="38">
        <v>1010051399</v>
      </c>
      <c r="B12079" s="41" t="s">
        <v>17</v>
      </c>
      <c r="C12079" s="41" t="s">
        <v>19</v>
      </c>
      <c r="D12079" s="38">
        <v>3904009</v>
      </c>
      <c r="E12079" s="41" t="s">
        <v>23</v>
      </c>
      <c r="F12079" s="42">
        <v>44252</v>
      </c>
    </row>
    <row r="12080" spans="1:6" x14ac:dyDescent="0.25">
      <c r="A12080" s="38">
        <v>1001996502</v>
      </c>
      <c r="B12080" s="41" t="s">
        <v>17</v>
      </c>
      <c r="C12080" s="41" t="s">
        <v>19</v>
      </c>
      <c r="D12080" s="38">
        <v>3904017</v>
      </c>
      <c r="E12080" s="41" t="s">
        <v>23</v>
      </c>
      <c r="F12080" s="42">
        <v>44252</v>
      </c>
    </row>
    <row r="12081" spans="1:6" x14ac:dyDescent="0.25">
      <c r="A12081" s="38">
        <v>1007451611</v>
      </c>
      <c r="B12081" s="41" t="s">
        <v>17</v>
      </c>
      <c r="C12081" s="41" t="s">
        <v>19</v>
      </c>
      <c r="D12081" s="38">
        <v>3904025</v>
      </c>
      <c r="E12081" s="41" t="s">
        <v>23</v>
      </c>
      <c r="F12081" s="42">
        <v>44252</v>
      </c>
    </row>
    <row r="12082" spans="1:6" x14ac:dyDescent="0.25">
      <c r="A12082" s="38">
        <v>1005479786</v>
      </c>
      <c r="B12082" s="41" t="s">
        <v>17</v>
      </c>
      <c r="C12082" s="41" t="s">
        <v>19</v>
      </c>
      <c r="D12082" s="38">
        <v>3904080</v>
      </c>
      <c r="E12082" s="41" t="s">
        <v>23</v>
      </c>
      <c r="F12082" s="42">
        <v>44252</v>
      </c>
    </row>
    <row r="12083" spans="1:6" x14ac:dyDescent="0.25">
      <c r="A12083" s="38">
        <v>1193557387</v>
      </c>
      <c r="B12083" s="41" t="s">
        <v>17</v>
      </c>
      <c r="C12083" s="41" t="s">
        <v>19</v>
      </c>
      <c r="D12083" s="38">
        <v>3904117</v>
      </c>
      <c r="E12083" s="41" t="s">
        <v>23</v>
      </c>
      <c r="F12083" s="42">
        <v>44252</v>
      </c>
    </row>
    <row r="12084" spans="1:6" x14ac:dyDescent="0.25">
      <c r="A12084" s="38">
        <v>1001996351</v>
      </c>
      <c r="B12084" s="41" t="s">
        <v>17</v>
      </c>
      <c r="C12084" s="41" t="s">
        <v>19</v>
      </c>
      <c r="D12084" s="38">
        <v>3904133</v>
      </c>
      <c r="E12084" s="41" t="s">
        <v>23</v>
      </c>
      <c r="F12084" s="42">
        <v>44252</v>
      </c>
    </row>
    <row r="12085" spans="1:6" x14ac:dyDescent="0.25">
      <c r="A12085" s="38">
        <v>1079183775</v>
      </c>
      <c r="B12085" s="41" t="s">
        <v>17</v>
      </c>
      <c r="C12085" s="41" t="s">
        <v>19</v>
      </c>
      <c r="D12085" s="38">
        <v>3904141</v>
      </c>
      <c r="E12085" s="41" t="s">
        <v>23</v>
      </c>
      <c r="F12085" s="42">
        <v>44252</v>
      </c>
    </row>
    <row r="12086" spans="1:6" x14ac:dyDescent="0.25">
      <c r="A12086" s="38">
        <v>1068823895</v>
      </c>
      <c r="B12086" s="41" t="s">
        <v>17</v>
      </c>
      <c r="C12086" s="41" t="s">
        <v>19</v>
      </c>
      <c r="D12086" s="38">
        <v>3904163</v>
      </c>
      <c r="E12086" s="41" t="s">
        <v>23</v>
      </c>
      <c r="F12086" s="42">
        <v>44252</v>
      </c>
    </row>
    <row r="12087" spans="1:6" x14ac:dyDescent="0.25">
      <c r="A12087" s="38">
        <v>1026583388</v>
      </c>
      <c r="B12087" s="41" t="s">
        <v>17</v>
      </c>
      <c r="C12087" s="41" t="s">
        <v>19</v>
      </c>
      <c r="D12087" s="38">
        <v>3904185</v>
      </c>
      <c r="E12087" s="41" t="s">
        <v>23</v>
      </c>
      <c r="F12087" s="42">
        <v>44252</v>
      </c>
    </row>
    <row r="12088" spans="1:6" x14ac:dyDescent="0.25">
      <c r="A12088" s="38">
        <v>1007588745</v>
      </c>
      <c r="B12088" s="41" t="s">
        <v>17</v>
      </c>
      <c r="C12088" s="41" t="s">
        <v>19</v>
      </c>
      <c r="D12088" s="38">
        <v>3904187</v>
      </c>
      <c r="E12088" s="41" t="s">
        <v>23</v>
      </c>
      <c r="F12088" s="42">
        <v>44252</v>
      </c>
    </row>
    <row r="12089" spans="1:6" x14ac:dyDescent="0.25">
      <c r="A12089" s="38">
        <v>1004355814</v>
      </c>
      <c r="B12089" s="41" t="s">
        <v>17</v>
      </c>
      <c r="C12089" s="41" t="s">
        <v>19</v>
      </c>
      <c r="D12089" s="38">
        <v>3904204</v>
      </c>
      <c r="E12089" s="41" t="s">
        <v>23</v>
      </c>
      <c r="F12089" s="42">
        <v>44252</v>
      </c>
    </row>
    <row r="12090" spans="1:6" x14ac:dyDescent="0.25">
      <c r="A12090" s="38">
        <v>1061814441</v>
      </c>
      <c r="B12090" s="41" t="s">
        <v>17</v>
      </c>
      <c r="C12090" s="41" t="s">
        <v>19</v>
      </c>
      <c r="D12090" s="38">
        <v>3904265</v>
      </c>
      <c r="E12090" s="41" t="s">
        <v>23</v>
      </c>
      <c r="F12090" s="42">
        <v>44252</v>
      </c>
    </row>
    <row r="12091" spans="1:6" x14ac:dyDescent="0.25">
      <c r="A12091" s="38">
        <v>1121934520</v>
      </c>
      <c r="B12091" s="41" t="s">
        <v>17</v>
      </c>
      <c r="C12091" s="41" t="s">
        <v>19</v>
      </c>
      <c r="D12091" s="38">
        <v>3904286</v>
      </c>
      <c r="E12091" s="41" t="s">
        <v>23</v>
      </c>
      <c r="F12091" s="42">
        <v>44252</v>
      </c>
    </row>
    <row r="12092" spans="1:6" x14ac:dyDescent="0.25">
      <c r="A12092" s="38">
        <v>1007730230</v>
      </c>
      <c r="B12092" s="41" t="s">
        <v>17</v>
      </c>
      <c r="C12092" s="41" t="s">
        <v>19</v>
      </c>
      <c r="D12092" s="38">
        <v>3904303</v>
      </c>
      <c r="E12092" s="41" t="s">
        <v>23</v>
      </c>
      <c r="F12092" s="42">
        <v>44252</v>
      </c>
    </row>
    <row r="12093" spans="1:6" x14ac:dyDescent="0.25">
      <c r="A12093" s="38">
        <v>1087202686</v>
      </c>
      <c r="B12093" s="41" t="s">
        <v>17</v>
      </c>
      <c r="C12093" s="41" t="s">
        <v>19</v>
      </c>
      <c r="D12093" s="38">
        <v>3904326</v>
      </c>
      <c r="E12093" s="41" t="s">
        <v>23</v>
      </c>
      <c r="F12093" s="42">
        <v>44252</v>
      </c>
    </row>
    <row r="12094" spans="1:6" x14ac:dyDescent="0.25">
      <c r="A12094" s="38">
        <v>1083931422</v>
      </c>
      <c r="B12094" s="41" t="s">
        <v>17</v>
      </c>
      <c r="C12094" s="41" t="s">
        <v>19</v>
      </c>
      <c r="D12094" s="38">
        <v>3904346</v>
      </c>
      <c r="E12094" s="41" t="s">
        <v>23</v>
      </c>
      <c r="F12094" s="42">
        <v>44252</v>
      </c>
    </row>
    <row r="12095" spans="1:6" x14ac:dyDescent="0.25">
      <c r="A12095" s="38">
        <v>1118123870</v>
      </c>
      <c r="B12095" s="41" t="s">
        <v>17</v>
      </c>
      <c r="C12095" s="41" t="s">
        <v>19</v>
      </c>
      <c r="D12095" s="38">
        <v>3904354</v>
      </c>
      <c r="E12095" s="41" t="s">
        <v>23</v>
      </c>
      <c r="F12095" s="42">
        <v>44252</v>
      </c>
    </row>
    <row r="12096" spans="1:6" x14ac:dyDescent="0.25">
      <c r="A12096" s="38">
        <v>1090525372</v>
      </c>
      <c r="B12096" s="41" t="s">
        <v>17</v>
      </c>
      <c r="C12096" s="41" t="s">
        <v>19</v>
      </c>
      <c r="D12096" s="38">
        <v>3904377</v>
      </c>
      <c r="E12096" s="41" t="s">
        <v>23</v>
      </c>
      <c r="F12096" s="42">
        <v>44252</v>
      </c>
    </row>
    <row r="12097" spans="1:6" x14ac:dyDescent="0.25">
      <c r="A12097" s="38">
        <v>1002191436</v>
      </c>
      <c r="B12097" s="41" t="s">
        <v>17</v>
      </c>
      <c r="C12097" s="41" t="s">
        <v>19</v>
      </c>
      <c r="D12097" s="38">
        <v>3904407</v>
      </c>
      <c r="E12097" s="41" t="s">
        <v>23</v>
      </c>
      <c r="F12097" s="42">
        <v>44252</v>
      </c>
    </row>
    <row r="12098" spans="1:6" x14ac:dyDescent="0.25">
      <c r="A12098" s="38">
        <v>1102862269</v>
      </c>
      <c r="B12098" s="41" t="s">
        <v>17</v>
      </c>
      <c r="C12098" s="41" t="s">
        <v>19</v>
      </c>
      <c r="D12098" s="38">
        <v>3904423</v>
      </c>
      <c r="E12098" s="41" t="s">
        <v>23</v>
      </c>
      <c r="F12098" s="42">
        <v>44252</v>
      </c>
    </row>
    <row r="12099" spans="1:6" x14ac:dyDescent="0.25">
      <c r="A12099" s="38">
        <v>1098763496</v>
      </c>
      <c r="B12099" s="41" t="s">
        <v>17</v>
      </c>
      <c r="C12099" s="41" t="s">
        <v>19</v>
      </c>
      <c r="D12099" s="38">
        <v>3904445</v>
      </c>
      <c r="E12099" s="41" t="s">
        <v>23</v>
      </c>
      <c r="F12099" s="42">
        <v>44252</v>
      </c>
    </row>
    <row r="12100" spans="1:6" x14ac:dyDescent="0.25">
      <c r="A12100" s="38">
        <v>1127239274</v>
      </c>
      <c r="B12100" s="41" t="s">
        <v>17</v>
      </c>
      <c r="C12100" s="41" t="s">
        <v>19</v>
      </c>
      <c r="D12100" s="38">
        <v>3904446</v>
      </c>
      <c r="E12100" s="41" t="s">
        <v>23</v>
      </c>
      <c r="F12100" s="42">
        <v>44252</v>
      </c>
    </row>
    <row r="12101" spans="1:6" x14ac:dyDescent="0.25">
      <c r="A12101" s="38">
        <v>1010127059</v>
      </c>
      <c r="B12101" s="41" t="s">
        <v>17</v>
      </c>
      <c r="C12101" s="41" t="s">
        <v>19</v>
      </c>
      <c r="D12101" s="38">
        <v>3904455</v>
      </c>
      <c r="E12101" s="41" t="s">
        <v>23</v>
      </c>
      <c r="F12101" s="42">
        <v>44252</v>
      </c>
    </row>
    <row r="12102" spans="1:6" x14ac:dyDescent="0.25">
      <c r="A12102" s="38">
        <v>1007846600</v>
      </c>
      <c r="B12102" s="41" t="s">
        <v>17</v>
      </c>
      <c r="C12102" s="41" t="s">
        <v>19</v>
      </c>
      <c r="D12102" s="38">
        <v>3904464</v>
      </c>
      <c r="E12102" s="41" t="s">
        <v>23</v>
      </c>
      <c r="F12102" s="42">
        <v>44252</v>
      </c>
    </row>
    <row r="12103" spans="1:6" x14ac:dyDescent="0.25">
      <c r="A12103" s="38">
        <v>1193536292</v>
      </c>
      <c r="B12103" s="41" t="s">
        <v>17</v>
      </c>
      <c r="C12103" s="41" t="s">
        <v>19</v>
      </c>
      <c r="D12103" s="38">
        <v>3904473</v>
      </c>
      <c r="E12103" s="41" t="s">
        <v>23</v>
      </c>
      <c r="F12103" s="42">
        <v>44252</v>
      </c>
    </row>
    <row r="12104" spans="1:6" x14ac:dyDescent="0.25">
      <c r="A12104" s="38">
        <v>1067912311</v>
      </c>
      <c r="B12104" s="41" t="s">
        <v>17</v>
      </c>
      <c r="C12104" s="41" t="s">
        <v>19</v>
      </c>
      <c r="D12104" s="38">
        <v>3904486</v>
      </c>
      <c r="E12104" s="41" t="s">
        <v>23</v>
      </c>
      <c r="F12104" s="42">
        <v>44252</v>
      </c>
    </row>
    <row r="12105" spans="1:6" x14ac:dyDescent="0.25">
      <c r="A12105" s="38">
        <v>1067943131</v>
      </c>
      <c r="B12105" s="41" t="s">
        <v>17</v>
      </c>
      <c r="C12105" s="41" t="s">
        <v>19</v>
      </c>
      <c r="D12105" s="38">
        <v>3904493</v>
      </c>
      <c r="E12105" s="41" t="s">
        <v>23</v>
      </c>
      <c r="F12105" s="42">
        <v>44252</v>
      </c>
    </row>
    <row r="12106" spans="1:6" x14ac:dyDescent="0.25">
      <c r="A12106" s="38">
        <v>1001316444</v>
      </c>
      <c r="B12106" s="41" t="s">
        <v>17</v>
      </c>
      <c r="C12106" s="41" t="s">
        <v>19</v>
      </c>
      <c r="D12106" s="38">
        <v>3904496</v>
      </c>
      <c r="E12106" s="41" t="s">
        <v>23</v>
      </c>
      <c r="F12106" s="42">
        <v>44252</v>
      </c>
    </row>
    <row r="12107" spans="1:6" x14ac:dyDescent="0.25">
      <c r="A12107" s="38">
        <v>1193529051</v>
      </c>
      <c r="B12107" s="41" t="s">
        <v>17</v>
      </c>
      <c r="C12107" s="41" t="s">
        <v>19</v>
      </c>
      <c r="D12107" s="38">
        <v>3904507</v>
      </c>
      <c r="E12107" s="41" t="s">
        <v>23</v>
      </c>
      <c r="F12107" s="42">
        <v>44252</v>
      </c>
    </row>
    <row r="12108" spans="1:6" x14ac:dyDescent="0.25">
      <c r="A12108" s="38">
        <v>1193109160</v>
      </c>
      <c r="B12108" s="41" t="s">
        <v>17</v>
      </c>
      <c r="C12108" s="41" t="s">
        <v>19</v>
      </c>
      <c r="D12108" s="38">
        <v>3904511</v>
      </c>
      <c r="E12108" s="41" t="s">
        <v>23</v>
      </c>
      <c r="F12108" s="42">
        <v>44252</v>
      </c>
    </row>
    <row r="12109" spans="1:6" x14ac:dyDescent="0.25">
      <c r="A12109" s="38">
        <v>1042456984</v>
      </c>
      <c r="B12109" s="41" t="s">
        <v>17</v>
      </c>
      <c r="C12109" s="41" t="s">
        <v>19</v>
      </c>
      <c r="D12109" s="38">
        <v>3904516</v>
      </c>
      <c r="E12109" s="41" t="s">
        <v>23</v>
      </c>
      <c r="F12109" s="42">
        <v>44252</v>
      </c>
    </row>
    <row r="12110" spans="1:6" x14ac:dyDescent="0.25">
      <c r="A12110" s="38">
        <v>1001942307</v>
      </c>
      <c r="B12110" s="41" t="s">
        <v>17</v>
      </c>
      <c r="C12110" s="41" t="s">
        <v>19</v>
      </c>
      <c r="D12110" s="38">
        <v>3904524</v>
      </c>
      <c r="E12110" s="41" t="s">
        <v>23</v>
      </c>
      <c r="F12110" s="42">
        <v>44252</v>
      </c>
    </row>
    <row r="12111" spans="1:6" x14ac:dyDescent="0.25">
      <c r="A12111" s="38">
        <v>1001446044</v>
      </c>
      <c r="B12111" s="41" t="s">
        <v>17</v>
      </c>
      <c r="C12111" s="41" t="s">
        <v>19</v>
      </c>
      <c r="D12111" s="38">
        <v>3904566</v>
      </c>
      <c r="E12111" s="41" t="s">
        <v>23</v>
      </c>
      <c r="F12111" s="42">
        <v>44252</v>
      </c>
    </row>
    <row r="12112" spans="1:6" x14ac:dyDescent="0.25">
      <c r="A12112" s="38">
        <v>1007678892</v>
      </c>
      <c r="B12112" s="41" t="s">
        <v>17</v>
      </c>
      <c r="C12112" s="41" t="s">
        <v>19</v>
      </c>
      <c r="D12112" s="38">
        <v>3904575</v>
      </c>
      <c r="E12112" s="41" t="s">
        <v>23</v>
      </c>
      <c r="F12112" s="42">
        <v>44252</v>
      </c>
    </row>
    <row r="12113" spans="1:6" x14ac:dyDescent="0.25">
      <c r="A12113" s="38">
        <v>1003432890</v>
      </c>
      <c r="B12113" s="41" t="s">
        <v>17</v>
      </c>
      <c r="C12113" s="41" t="s">
        <v>19</v>
      </c>
      <c r="D12113" s="38">
        <v>3904600</v>
      </c>
      <c r="E12113" s="41" t="s">
        <v>23</v>
      </c>
      <c r="F12113" s="42">
        <v>44252</v>
      </c>
    </row>
    <row r="12114" spans="1:6" x14ac:dyDescent="0.25">
      <c r="A12114" s="38">
        <v>1007372515</v>
      </c>
      <c r="B12114" s="41" t="s">
        <v>17</v>
      </c>
      <c r="C12114" s="41" t="s">
        <v>19</v>
      </c>
      <c r="D12114" s="38">
        <v>3904633</v>
      </c>
      <c r="E12114" s="41" t="s">
        <v>23</v>
      </c>
      <c r="F12114" s="42">
        <v>44252</v>
      </c>
    </row>
    <row r="12115" spans="1:6" x14ac:dyDescent="0.25">
      <c r="A12115" s="38">
        <v>1007606074</v>
      </c>
      <c r="B12115" s="41" t="s">
        <v>17</v>
      </c>
      <c r="C12115" s="41" t="s">
        <v>19</v>
      </c>
      <c r="D12115" s="38">
        <v>3904662</v>
      </c>
      <c r="E12115" s="41" t="s">
        <v>23</v>
      </c>
      <c r="F12115" s="42">
        <v>44252</v>
      </c>
    </row>
    <row r="12116" spans="1:6" x14ac:dyDescent="0.25">
      <c r="A12116" s="38">
        <v>1007335472</v>
      </c>
      <c r="B12116" s="41" t="s">
        <v>17</v>
      </c>
      <c r="C12116" s="41" t="s">
        <v>19</v>
      </c>
      <c r="D12116" s="38">
        <v>3904675</v>
      </c>
      <c r="E12116" s="41" t="s">
        <v>23</v>
      </c>
      <c r="F12116" s="42">
        <v>44252</v>
      </c>
    </row>
    <row r="12117" spans="1:6" x14ac:dyDescent="0.25">
      <c r="A12117" s="38">
        <v>1005700875</v>
      </c>
      <c r="B12117" s="41" t="s">
        <v>17</v>
      </c>
      <c r="C12117" s="41" t="s">
        <v>19</v>
      </c>
      <c r="D12117" s="38">
        <v>3904679</v>
      </c>
      <c r="E12117" s="41" t="s">
        <v>23</v>
      </c>
      <c r="F12117" s="42">
        <v>44252</v>
      </c>
    </row>
    <row r="12118" spans="1:6" x14ac:dyDescent="0.25">
      <c r="A12118" s="38">
        <v>1128330224</v>
      </c>
      <c r="B12118" s="41" t="s">
        <v>17</v>
      </c>
      <c r="C12118" s="41" t="s">
        <v>19</v>
      </c>
      <c r="D12118" s="38">
        <v>3904693</v>
      </c>
      <c r="E12118" s="41" t="s">
        <v>23</v>
      </c>
      <c r="F12118" s="42">
        <v>44252</v>
      </c>
    </row>
    <row r="12119" spans="1:6" x14ac:dyDescent="0.25">
      <c r="A12119" s="38">
        <v>1193320878</v>
      </c>
      <c r="B12119" s="41" t="s">
        <v>17</v>
      </c>
      <c r="C12119" s="41" t="s">
        <v>19</v>
      </c>
      <c r="D12119" s="38">
        <v>3904718</v>
      </c>
      <c r="E12119" s="41" t="s">
        <v>23</v>
      </c>
      <c r="F12119" s="42">
        <v>44252</v>
      </c>
    </row>
    <row r="12120" spans="1:6" x14ac:dyDescent="0.25">
      <c r="A12120" s="38">
        <v>1005662348</v>
      </c>
      <c r="B12120" s="41" t="s">
        <v>17</v>
      </c>
      <c r="C12120" s="41" t="s">
        <v>19</v>
      </c>
      <c r="D12120" s="38">
        <v>3904777</v>
      </c>
      <c r="E12120" s="41" t="s">
        <v>23</v>
      </c>
      <c r="F12120" s="42">
        <v>44252</v>
      </c>
    </row>
    <row r="12121" spans="1:6" x14ac:dyDescent="0.25">
      <c r="A12121" s="38">
        <v>1002229630</v>
      </c>
      <c r="B12121" s="41" t="s">
        <v>17</v>
      </c>
      <c r="C12121" s="41" t="s">
        <v>19</v>
      </c>
      <c r="D12121" s="38">
        <v>3904778</v>
      </c>
      <c r="E12121" s="41" t="s">
        <v>23</v>
      </c>
      <c r="F12121" s="42">
        <v>44252</v>
      </c>
    </row>
    <row r="12122" spans="1:6" x14ac:dyDescent="0.25">
      <c r="A12122" s="38">
        <v>1193299469</v>
      </c>
      <c r="B12122" s="41" t="s">
        <v>17</v>
      </c>
      <c r="C12122" s="41" t="s">
        <v>19</v>
      </c>
      <c r="D12122" s="38">
        <v>3904788</v>
      </c>
      <c r="E12122" s="41" t="s">
        <v>23</v>
      </c>
      <c r="F12122" s="42">
        <v>44252</v>
      </c>
    </row>
    <row r="12123" spans="1:6" x14ac:dyDescent="0.25">
      <c r="A12123" s="38">
        <v>1006979042</v>
      </c>
      <c r="B12123" s="41" t="s">
        <v>17</v>
      </c>
      <c r="C12123" s="41" t="s">
        <v>19</v>
      </c>
      <c r="D12123" s="38">
        <v>3904789</v>
      </c>
      <c r="E12123" s="41" t="s">
        <v>23</v>
      </c>
      <c r="F12123" s="42">
        <v>44252</v>
      </c>
    </row>
    <row r="12124" spans="1:6" x14ac:dyDescent="0.25">
      <c r="A12124" s="38">
        <v>1007575155</v>
      </c>
      <c r="B12124" s="41" t="s">
        <v>17</v>
      </c>
      <c r="C12124" s="41" t="s">
        <v>19</v>
      </c>
      <c r="D12124" s="38">
        <v>3904813</v>
      </c>
      <c r="E12124" s="41" t="s">
        <v>23</v>
      </c>
      <c r="F12124" s="42">
        <v>44252</v>
      </c>
    </row>
    <row r="12125" spans="1:6" x14ac:dyDescent="0.25">
      <c r="A12125" s="38">
        <v>1001997526</v>
      </c>
      <c r="B12125" s="41" t="s">
        <v>17</v>
      </c>
      <c r="C12125" s="41" t="s">
        <v>19</v>
      </c>
      <c r="D12125" s="38">
        <v>3904822</v>
      </c>
      <c r="E12125" s="41" t="s">
        <v>23</v>
      </c>
      <c r="F12125" s="42">
        <v>44252</v>
      </c>
    </row>
    <row r="12126" spans="1:6" x14ac:dyDescent="0.25">
      <c r="A12126" s="38">
        <v>1045759926</v>
      </c>
      <c r="B12126" s="41" t="s">
        <v>17</v>
      </c>
      <c r="C12126" s="41" t="s">
        <v>19</v>
      </c>
      <c r="D12126" s="38">
        <v>3904829</v>
      </c>
      <c r="E12126" s="41" t="s">
        <v>23</v>
      </c>
      <c r="F12126" s="42">
        <v>44252</v>
      </c>
    </row>
    <row r="12127" spans="1:6" x14ac:dyDescent="0.25">
      <c r="A12127" s="38">
        <v>1088026578</v>
      </c>
      <c r="B12127" s="41" t="s">
        <v>17</v>
      </c>
      <c r="C12127" s="41" t="s">
        <v>19</v>
      </c>
      <c r="D12127" s="38">
        <v>3904835</v>
      </c>
      <c r="E12127" s="41" t="s">
        <v>23</v>
      </c>
      <c r="F12127" s="42">
        <v>44252</v>
      </c>
    </row>
    <row r="12128" spans="1:6" x14ac:dyDescent="0.25">
      <c r="A12128" s="38">
        <v>1002154542</v>
      </c>
      <c r="B12128" s="41" t="s">
        <v>17</v>
      </c>
      <c r="C12128" s="41" t="s">
        <v>19</v>
      </c>
      <c r="D12128" s="38">
        <v>3904836</v>
      </c>
      <c r="E12128" s="41" t="s">
        <v>23</v>
      </c>
      <c r="F12128" s="42">
        <v>44252</v>
      </c>
    </row>
    <row r="12129" spans="1:6" x14ac:dyDescent="0.25">
      <c r="A12129" s="38">
        <v>1001886560</v>
      </c>
      <c r="B12129" s="41" t="s">
        <v>17</v>
      </c>
      <c r="C12129" s="41" t="s">
        <v>19</v>
      </c>
      <c r="D12129" s="38">
        <v>3904862</v>
      </c>
      <c r="E12129" s="41" t="s">
        <v>23</v>
      </c>
      <c r="F12129" s="42">
        <v>44252</v>
      </c>
    </row>
    <row r="12130" spans="1:6" x14ac:dyDescent="0.25">
      <c r="A12130" s="38">
        <v>1100694445</v>
      </c>
      <c r="B12130" s="41" t="s">
        <v>17</v>
      </c>
      <c r="C12130" s="41" t="s">
        <v>19</v>
      </c>
      <c r="D12130" s="38">
        <v>3904864</v>
      </c>
      <c r="E12130" s="41" t="s">
        <v>23</v>
      </c>
      <c r="F12130" s="42">
        <v>44252</v>
      </c>
    </row>
    <row r="12131" spans="1:6" x14ac:dyDescent="0.25">
      <c r="A12131" s="38">
        <v>1005346277</v>
      </c>
      <c r="B12131" s="41" t="s">
        <v>17</v>
      </c>
      <c r="C12131" s="41" t="s">
        <v>19</v>
      </c>
      <c r="D12131" s="38">
        <v>3904913</v>
      </c>
      <c r="E12131" s="41" t="s">
        <v>23</v>
      </c>
      <c r="F12131" s="42">
        <v>44252</v>
      </c>
    </row>
    <row r="12132" spans="1:6" x14ac:dyDescent="0.25">
      <c r="A12132" s="38">
        <v>1002972114</v>
      </c>
      <c r="B12132" s="41" t="s">
        <v>17</v>
      </c>
      <c r="C12132" s="41" t="s">
        <v>19</v>
      </c>
      <c r="D12132" s="38">
        <v>3904914</v>
      </c>
      <c r="E12132" s="41" t="s">
        <v>23</v>
      </c>
      <c r="F12132" s="42">
        <v>44252</v>
      </c>
    </row>
    <row r="12133" spans="1:6" x14ac:dyDescent="0.25">
      <c r="A12133" s="38">
        <v>1069502356</v>
      </c>
      <c r="B12133" s="41" t="s">
        <v>17</v>
      </c>
      <c r="C12133" s="41" t="s">
        <v>19</v>
      </c>
      <c r="D12133" s="38">
        <v>3904955</v>
      </c>
      <c r="E12133" s="41" t="s">
        <v>23</v>
      </c>
      <c r="F12133" s="42">
        <v>44252</v>
      </c>
    </row>
    <row r="12134" spans="1:6" x14ac:dyDescent="0.25">
      <c r="A12134" s="38">
        <v>1005341204</v>
      </c>
      <c r="B12134" s="41" t="s">
        <v>17</v>
      </c>
      <c r="C12134" s="41" t="s">
        <v>19</v>
      </c>
      <c r="D12134" s="38">
        <v>3904986</v>
      </c>
      <c r="E12134" s="41" t="s">
        <v>23</v>
      </c>
      <c r="F12134" s="42">
        <v>44252</v>
      </c>
    </row>
    <row r="12135" spans="1:6" x14ac:dyDescent="0.25">
      <c r="A12135" s="38">
        <v>1085944468</v>
      </c>
      <c r="B12135" s="41" t="s">
        <v>17</v>
      </c>
      <c r="C12135" s="41" t="s">
        <v>19</v>
      </c>
      <c r="D12135" s="38">
        <v>3905023</v>
      </c>
      <c r="E12135" s="41" t="s">
        <v>23</v>
      </c>
      <c r="F12135" s="42">
        <v>44252</v>
      </c>
    </row>
    <row r="12136" spans="1:6" x14ac:dyDescent="0.25">
      <c r="A12136" s="38">
        <v>1042850732</v>
      </c>
      <c r="B12136" s="41" t="s">
        <v>17</v>
      </c>
      <c r="C12136" s="41" t="s">
        <v>19</v>
      </c>
      <c r="D12136" s="38">
        <v>3905034</v>
      </c>
      <c r="E12136" s="41" t="s">
        <v>23</v>
      </c>
      <c r="F12136" s="42">
        <v>44252</v>
      </c>
    </row>
    <row r="12137" spans="1:6" x14ac:dyDescent="0.25">
      <c r="A12137" s="38">
        <v>1001479099</v>
      </c>
      <c r="B12137" s="41" t="s">
        <v>17</v>
      </c>
      <c r="C12137" s="41" t="s">
        <v>19</v>
      </c>
      <c r="D12137" s="38">
        <v>3905051</v>
      </c>
      <c r="E12137" s="41" t="s">
        <v>23</v>
      </c>
      <c r="F12137" s="42">
        <v>44252</v>
      </c>
    </row>
    <row r="12138" spans="1:6" x14ac:dyDescent="0.25">
      <c r="A12138" s="38">
        <v>1006460691</v>
      </c>
      <c r="B12138" s="41" t="s">
        <v>17</v>
      </c>
      <c r="C12138" s="41" t="s">
        <v>19</v>
      </c>
      <c r="D12138" s="38">
        <v>3905061</v>
      </c>
      <c r="E12138" s="41" t="s">
        <v>23</v>
      </c>
      <c r="F12138" s="42">
        <v>44252</v>
      </c>
    </row>
    <row r="12139" spans="1:6" x14ac:dyDescent="0.25">
      <c r="A12139" s="38">
        <v>1193528238</v>
      </c>
      <c r="B12139" s="41" t="s">
        <v>17</v>
      </c>
      <c r="C12139" s="41" t="s">
        <v>19</v>
      </c>
      <c r="D12139" s="38">
        <v>3905081</v>
      </c>
      <c r="E12139" s="41" t="s">
        <v>23</v>
      </c>
      <c r="F12139" s="42">
        <v>44252</v>
      </c>
    </row>
    <row r="12140" spans="1:6" x14ac:dyDescent="0.25">
      <c r="A12140" s="38">
        <v>1192899834</v>
      </c>
      <c r="B12140" s="41" t="s">
        <v>17</v>
      </c>
      <c r="C12140" s="41" t="s">
        <v>19</v>
      </c>
      <c r="D12140" s="38">
        <v>3905085</v>
      </c>
      <c r="E12140" s="41" t="s">
        <v>23</v>
      </c>
      <c r="F12140" s="42">
        <v>44252</v>
      </c>
    </row>
    <row r="12141" spans="1:6" x14ac:dyDescent="0.25">
      <c r="A12141" s="38">
        <v>1042348806</v>
      </c>
      <c r="B12141" s="41" t="s">
        <v>17</v>
      </c>
      <c r="C12141" s="41" t="s">
        <v>19</v>
      </c>
      <c r="D12141" s="38">
        <v>3905097</v>
      </c>
      <c r="E12141" s="41" t="s">
        <v>23</v>
      </c>
      <c r="F12141" s="42">
        <v>44252</v>
      </c>
    </row>
    <row r="12142" spans="1:6" x14ac:dyDescent="0.25">
      <c r="A12142" s="38">
        <v>1007196414</v>
      </c>
      <c r="B12142" s="41" t="s">
        <v>17</v>
      </c>
      <c r="C12142" s="41" t="s">
        <v>19</v>
      </c>
      <c r="D12142" s="38">
        <v>3905144</v>
      </c>
      <c r="E12142" s="41" t="s">
        <v>23</v>
      </c>
      <c r="F12142" s="42">
        <v>44252</v>
      </c>
    </row>
    <row r="12143" spans="1:6" x14ac:dyDescent="0.25">
      <c r="A12143" s="38">
        <v>1002425843</v>
      </c>
      <c r="B12143" s="41" t="s">
        <v>17</v>
      </c>
      <c r="C12143" s="41" t="s">
        <v>19</v>
      </c>
      <c r="D12143" s="38">
        <v>3905153</v>
      </c>
      <c r="E12143" s="41" t="s">
        <v>23</v>
      </c>
      <c r="F12143" s="42">
        <v>44252</v>
      </c>
    </row>
    <row r="12144" spans="1:6" x14ac:dyDescent="0.25">
      <c r="A12144" s="38">
        <v>1015480795</v>
      </c>
      <c r="B12144" s="41" t="s">
        <v>17</v>
      </c>
      <c r="C12144" s="41" t="s">
        <v>19</v>
      </c>
      <c r="D12144" s="38">
        <v>3905160</v>
      </c>
      <c r="E12144" s="41" t="s">
        <v>23</v>
      </c>
      <c r="F12144" s="42">
        <v>44252</v>
      </c>
    </row>
    <row r="12145" spans="1:6" x14ac:dyDescent="0.25">
      <c r="A12145" s="38">
        <v>1102836147</v>
      </c>
      <c r="B12145" s="41" t="s">
        <v>17</v>
      </c>
      <c r="C12145" s="41" t="s">
        <v>19</v>
      </c>
      <c r="D12145" s="38">
        <v>3905171</v>
      </c>
      <c r="E12145" s="41" t="s">
        <v>23</v>
      </c>
      <c r="F12145" s="42">
        <v>44252</v>
      </c>
    </row>
    <row r="12146" spans="1:6" x14ac:dyDescent="0.25">
      <c r="A12146" s="38">
        <v>1002468097</v>
      </c>
      <c r="B12146" s="41" t="s">
        <v>17</v>
      </c>
      <c r="C12146" s="41" t="s">
        <v>19</v>
      </c>
      <c r="D12146" s="38">
        <v>3905192</v>
      </c>
      <c r="E12146" s="41" t="s">
        <v>23</v>
      </c>
      <c r="F12146" s="42">
        <v>44252</v>
      </c>
    </row>
    <row r="12147" spans="1:6" x14ac:dyDescent="0.25">
      <c r="A12147" s="38">
        <v>1001996299</v>
      </c>
      <c r="B12147" s="41" t="s">
        <v>17</v>
      </c>
      <c r="C12147" s="41" t="s">
        <v>19</v>
      </c>
      <c r="D12147" s="38">
        <v>3905230</v>
      </c>
      <c r="E12147" s="41" t="s">
        <v>23</v>
      </c>
      <c r="F12147" s="42">
        <v>44252</v>
      </c>
    </row>
    <row r="12148" spans="1:6" x14ac:dyDescent="0.25">
      <c r="A12148" s="38">
        <v>1065834366</v>
      </c>
      <c r="B12148" s="41" t="s">
        <v>17</v>
      </c>
      <c r="C12148" s="41" t="s">
        <v>19</v>
      </c>
      <c r="D12148" s="38">
        <v>3905240</v>
      </c>
      <c r="E12148" s="41" t="s">
        <v>23</v>
      </c>
      <c r="F12148" s="42">
        <v>44252</v>
      </c>
    </row>
    <row r="12149" spans="1:6" x14ac:dyDescent="0.25">
      <c r="A12149" s="38">
        <v>1005387373</v>
      </c>
      <c r="B12149" s="41" t="s">
        <v>17</v>
      </c>
      <c r="C12149" s="41" t="s">
        <v>19</v>
      </c>
      <c r="D12149" s="38">
        <v>3905253</v>
      </c>
      <c r="E12149" s="41" t="s">
        <v>23</v>
      </c>
      <c r="F12149" s="42">
        <v>44252</v>
      </c>
    </row>
    <row r="12150" spans="1:6" x14ac:dyDescent="0.25">
      <c r="A12150" s="38">
        <v>1003373589</v>
      </c>
      <c r="B12150" s="41" t="s">
        <v>17</v>
      </c>
      <c r="C12150" s="41" t="s">
        <v>19</v>
      </c>
      <c r="D12150" s="38">
        <v>3905266</v>
      </c>
      <c r="E12150" s="41" t="s">
        <v>23</v>
      </c>
      <c r="F12150" s="42">
        <v>44252</v>
      </c>
    </row>
    <row r="12151" spans="1:6" x14ac:dyDescent="0.25">
      <c r="A12151" s="38">
        <v>1102874849</v>
      </c>
      <c r="B12151" s="41" t="s">
        <v>17</v>
      </c>
      <c r="C12151" s="41" t="s">
        <v>19</v>
      </c>
      <c r="D12151" s="38">
        <v>3905277</v>
      </c>
      <c r="E12151" s="41" t="s">
        <v>23</v>
      </c>
      <c r="F12151" s="42">
        <v>44252</v>
      </c>
    </row>
    <row r="12152" spans="1:6" x14ac:dyDescent="0.25">
      <c r="A12152" s="38">
        <v>1100964115</v>
      </c>
      <c r="B12152" s="41" t="s">
        <v>17</v>
      </c>
      <c r="C12152" s="41" t="s">
        <v>19</v>
      </c>
      <c r="D12152" s="38">
        <v>3905295</v>
      </c>
      <c r="E12152" s="41" t="s">
        <v>23</v>
      </c>
      <c r="F12152" s="42">
        <v>44252</v>
      </c>
    </row>
    <row r="12153" spans="1:6" x14ac:dyDescent="0.25">
      <c r="A12153" s="38">
        <v>1103122605</v>
      </c>
      <c r="B12153" s="41" t="s">
        <v>17</v>
      </c>
      <c r="C12153" s="41" t="s">
        <v>19</v>
      </c>
      <c r="D12153" s="38">
        <v>3905299</v>
      </c>
      <c r="E12153" s="41" t="s">
        <v>23</v>
      </c>
      <c r="F12153" s="42">
        <v>44252</v>
      </c>
    </row>
    <row r="12154" spans="1:6" x14ac:dyDescent="0.25">
      <c r="A12154" s="38">
        <v>1003002175</v>
      </c>
      <c r="B12154" s="41" t="s">
        <v>17</v>
      </c>
      <c r="C12154" s="41" t="s">
        <v>19</v>
      </c>
      <c r="D12154" s="38">
        <v>3905306</v>
      </c>
      <c r="E12154" s="41" t="s">
        <v>23</v>
      </c>
      <c r="F12154" s="42">
        <v>44252</v>
      </c>
    </row>
    <row r="12155" spans="1:6" x14ac:dyDescent="0.25">
      <c r="A12155" s="38">
        <v>1010153320</v>
      </c>
      <c r="B12155" s="41" t="s">
        <v>17</v>
      </c>
      <c r="C12155" s="41" t="s">
        <v>19</v>
      </c>
      <c r="D12155" s="38">
        <v>3905311</v>
      </c>
      <c r="E12155" s="41" t="s">
        <v>23</v>
      </c>
      <c r="F12155" s="42">
        <v>44252</v>
      </c>
    </row>
    <row r="12156" spans="1:6" x14ac:dyDescent="0.25">
      <c r="A12156" s="38">
        <v>1124867119</v>
      </c>
      <c r="B12156" s="41" t="s">
        <v>17</v>
      </c>
      <c r="C12156" s="41" t="s">
        <v>19</v>
      </c>
      <c r="D12156" s="38">
        <v>3905313</v>
      </c>
      <c r="E12156" s="41" t="s">
        <v>23</v>
      </c>
      <c r="F12156" s="42">
        <v>44252</v>
      </c>
    </row>
    <row r="12157" spans="1:6" x14ac:dyDescent="0.25">
      <c r="A12157" s="38">
        <v>1005160956</v>
      </c>
      <c r="B12157" s="41" t="s">
        <v>17</v>
      </c>
      <c r="C12157" s="41" t="s">
        <v>19</v>
      </c>
      <c r="D12157" s="38">
        <v>3905347</v>
      </c>
      <c r="E12157" s="41" t="s">
        <v>23</v>
      </c>
      <c r="F12157" s="42">
        <v>44252</v>
      </c>
    </row>
    <row r="12158" spans="1:6" x14ac:dyDescent="0.25">
      <c r="A12158" s="38">
        <v>1003787527</v>
      </c>
      <c r="B12158" s="41" t="s">
        <v>17</v>
      </c>
      <c r="C12158" s="41" t="s">
        <v>19</v>
      </c>
      <c r="D12158" s="38">
        <v>3905360</v>
      </c>
      <c r="E12158" s="41" t="s">
        <v>23</v>
      </c>
      <c r="F12158" s="42">
        <v>44252</v>
      </c>
    </row>
    <row r="12159" spans="1:6" x14ac:dyDescent="0.25">
      <c r="A12159" s="38">
        <v>1007583436</v>
      </c>
      <c r="B12159" s="41" t="s">
        <v>17</v>
      </c>
      <c r="C12159" s="41" t="s">
        <v>19</v>
      </c>
      <c r="D12159" s="38">
        <v>3905375</v>
      </c>
      <c r="E12159" s="41" t="s">
        <v>23</v>
      </c>
      <c r="F12159" s="42">
        <v>44252</v>
      </c>
    </row>
    <row r="12160" spans="1:6" x14ac:dyDescent="0.25">
      <c r="A12160" s="38">
        <v>1140826504</v>
      </c>
      <c r="B12160" s="41" t="s">
        <v>17</v>
      </c>
      <c r="C12160" s="41" t="s">
        <v>19</v>
      </c>
      <c r="D12160" s="38">
        <v>3905382</v>
      </c>
      <c r="E12160" s="41" t="s">
        <v>23</v>
      </c>
      <c r="F12160" s="42">
        <v>44252</v>
      </c>
    </row>
    <row r="12161" spans="1:6" x14ac:dyDescent="0.25">
      <c r="A12161" s="38">
        <v>1004756959</v>
      </c>
      <c r="B12161" s="41" t="s">
        <v>17</v>
      </c>
      <c r="C12161" s="41" t="s">
        <v>19</v>
      </c>
      <c r="D12161" s="38">
        <v>3905383</v>
      </c>
      <c r="E12161" s="41" t="s">
        <v>23</v>
      </c>
      <c r="F12161" s="42">
        <v>44252</v>
      </c>
    </row>
    <row r="12162" spans="1:6" x14ac:dyDescent="0.25">
      <c r="A12162" s="38">
        <v>1063082004</v>
      </c>
      <c r="B12162" s="41" t="s">
        <v>17</v>
      </c>
      <c r="C12162" s="41" t="s">
        <v>19</v>
      </c>
      <c r="D12162" s="38">
        <v>3905402</v>
      </c>
      <c r="E12162" s="41" t="s">
        <v>23</v>
      </c>
      <c r="F12162" s="42">
        <v>44252</v>
      </c>
    </row>
    <row r="12163" spans="1:6" x14ac:dyDescent="0.25">
      <c r="A12163" s="38">
        <v>1002388673</v>
      </c>
      <c r="B12163" s="41" t="s">
        <v>17</v>
      </c>
      <c r="C12163" s="41" t="s">
        <v>19</v>
      </c>
      <c r="D12163" s="38">
        <v>3905406</v>
      </c>
      <c r="E12163" s="41" t="s">
        <v>23</v>
      </c>
      <c r="F12163" s="42">
        <v>44252</v>
      </c>
    </row>
    <row r="12164" spans="1:6" x14ac:dyDescent="0.25">
      <c r="A12164" s="38">
        <v>1007900948</v>
      </c>
      <c r="B12164" s="41" t="s">
        <v>17</v>
      </c>
      <c r="C12164" s="41" t="s">
        <v>19</v>
      </c>
      <c r="D12164" s="38">
        <v>3905408</v>
      </c>
      <c r="E12164" s="41" t="s">
        <v>23</v>
      </c>
      <c r="F12164" s="42">
        <v>44252</v>
      </c>
    </row>
    <row r="12165" spans="1:6" x14ac:dyDescent="0.25">
      <c r="A12165" s="38">
        <v>1007478988</v>
      </c>
      <c r="B12165" s="41" t="s">
        <v>17</v>
      </c>
      <c r="C12165" s="41" t="s">
        <v>19</v>
      </c>
      <c r="D12165" s="38">
        <v>3905421</v>
      </c>
      <c r="E12165" s="41" t="s">
        <v>23</v>
      </c>
      <c r="F12165" s="42">
        <v>44252</v>
      </c>
    </row>
    <row r="12166" spans="1:6" x14ac:dyDescent="0.25">
      <c r="A12166" s="38">
        <v>1001919540</v>
      </c>
      <c r="B12166" s="41" t="s">
        <v>17</v>
      </c>
      <c r="C12166" s="41" t="s">
        <v>19</v>
      </c>
      <c r="D12166" s="38">
        <v>3905427</v>
      </c>
      <c r="E12166" s="41" t="s">
        <v>23</v>
      </c>
      <c r="F12166" s="42">
        <v>44252</v>
      </c>
    </row>
    <row r="12167" spans="1:6" x14ac:dyDescent="0.25">
      <c r="A12167" s="38">
        <v>1005605236</v>
      </c>
      <c r="B12167" s="41" t="s">
        <v>17</v>
      </c>
      <c r="C12167" s="41" t="s">
        <v>19</v>
      </c>
      <c r="D12167" s="38">
        <v>3905437</v>
      </c>
      <c r="E12167" s="41" t="s">
        <v>23</v>
      </c>
      <c r="F12167" s="42">
        <v>44252</v>
      </c>
    </row>
    <row r="12168" spans="1:6" x14ac:dyDescent="0.25">
      <c r="A12168" s="38">
        <v>1193261070</v>
      </c>
      <c r="B12168" s="41" t="s">
        <v>17</v>
      </c>
      <c r="C12168" s="41" t="s">
        <v>19</v>
      </c>
      <c r="D12168" s="38">
        <v>3905444</v>
      </c>
      <c r="E12168" s="41" t="s">
        <v>23</v>
      </c>
      <c r="F12168" s="42">
        <v>44252</v>
      </c>
    </row>
    <row r="12169" spans="1:6" x14ac:dyDescent="0.25">
      <c r="A12169" s="38">
        <v>1002392595</v>
      </c>
      <c r="B12169" s="41" t="s">
        <v>17</v>
      </c>
      <c r="C12169" s="41" t="s">
        <v>19</v>
      </c>
      <c r="D12169" s="38">
        <v>3905481</v>
      </c>
      <c r="E12169" s="41" t="s">
        <v>23</v>
      </c>
      <c r="F12169" s="42">
        <v>44252</v>
      </c>
    </row>
    <row r="12170" spans="1:6" x14ac:dyDescent="0.25">
      <c r="A12170" s="38">
        <v>1002797074</v>
      </c>
      <c r="B12170" s="41" t="s">
        <v>17</v>
      </c>
      <c r="C12170" s="41" t="s">
        <v>19</v>
      </c>
      <c r="D12170" s="38">
        <v>3905484</v>
      </c>
      <c r="E12170" s="41" t="s">
        <v>23</v>
      </c>
      <c r="F12170" s="42">
        <v>44252</v>
      </c>
    </row>
    <row r="12171" spans="1:6" x14ac:dyDescent="0.25">
      <c r="A12171" s="38">
        <v>1100958864</v>
      </c>
      <c r="B12171" s="41" t="s">
        <v>17</v>
      </c>
      <c r="C12171" s="41" t="s">
        <v>19</v>
      </c>
      <c r="D12171" s="38">
        <v>3905527</v>
      </c>
      <c r="E12171" s="41" t="s">
        <v>23</v>
      </c>
      <c r="F12171" s="42">
        <v>44252</v>
      </c>
    </row>
    <row r="12172" spans="1:6" x14ac:dyDescent="0.25">
      <c r="A12172" s="38">
        <v>1102230908</v>
      </c>
      <c r="B12172" s="41" t="s">
        <v>17</v>
      </c>
      <c r="C12172" s="41" t="s">
        <v>19</v>
      </c>
      <c r="D12172" s="38">
        <v>3905545</v>
      </c>
      <c r="E12172" s="41" t="s">
        <v>23</v>
      </c>
      <c r="F12172" s="42">
        <v>44252</v>
      </c>
    </row>
    <row r="12173" spans="1:6" x14ac:dyDescent="0.25">
      <c r="A12173" s="38">
        <v>1102863046</v>
      </c>
      <c r="B12173" s="41" t="s">
        <v>17</v>
      </c>
      <c r="C12173" s="41" t="s">
        <v>19</v>
      </c>
      <c r="D12173" s="38">
        <v>3905547</v>
      </c>
      <c r="E12173" s="41" t="s">
        <v>23</v>
      </c>
      <c r="F12173" s="42">
        <v>44252</v>
      </c>
    </row>
    <row r="12174" spans="1:6" x14ac:dyDescent="0.25">
      <c r="A12174" s="38">
        <v>1005573005</v>
      </c>
      <c r="B12174" s="41" t="s">
        <v>17</v>
      </c>
      <c r="C12174" s="41" t="s">
        <v>19</v>
      </c>
      <c r="D12174" s="38">
        <v>3905560</v>
      </c>
      <c r="E12174" s="41" t="s">
        <v>23</v>
      </c>
      <c r="F12174" s="42">
        <v>44252</v>
      </c>
    </row>
    <row r="12175" spans="1:6" x14ac:dyDescent="0.25">
      <c r="A12175" s="38">
        <v>1114728918</v>
      </c>
      <c r="B12175" s="41" t="s">
        <v>17</v>
      </c>
      <c r="C12175" s="41" t="s">
        <v>19</v>
      </c>
      <c r="D12175" s="38">
        <v>3905563</v>
      </c>
      <c r="E12175" s="41" t="s">
        <v>23</v>
      </c>
      <c r="F12175" s="42">
        <v>44252</v>
      </c>
    </row>
    <row r="12176" spans="1:6" x14ac:dyDescent="0.25">
      <c r="A12176" s="38">
        <v>1002028893</v>
      </c>
      <c r="B12176" s="41" t="s">
        <v>17</v>
      </c>
      <c r="C12176" s="41" t="s">
        <v>19</v>
      </c>
      <c r="D12176" s="38">
        <v>3905614</v>
      </c>
      <c r="E12176" s="41" t="s">
        <v>23</v>
      </c>
      <c r="F12176" s="42">
        <v>44252</v>
      </c>
    </row>
    <row r="12177" spans="1:6" x14ac:dyDescent="0.25">
      <c r="A12177" s="38">
        <v>1143411955</v>
      </c>
      <c r="B12177" s="41" t="s">
        <v>17</v>
      </c>
      <c r="C12177" s="41" t="s">
        <v>19</v>
      </c>
      <c r="D12177" s="38">
        <v>3905641</v>
      </c>
      <c r="E12177" s="41" t="s">
        <v>23</v>
      </c>
      <c r="F12177" s="42">
        <v>44252</v>
      </c>
    </row>
    <row r="12178" spans="1:6" x14ac:dyDescent="0.25">
      <c r="A12178" s="38">
        <v>1002551506</v>
      </c>
      <c r="B12178" s="41" t="s">
        <v>17</v>
      </c>
      <c r="C12178" s="41" t="s">
        <v>19</v>
      </c>
      <c r="D12178" s="38">
        <v>3905654</v>
      </c>
      <c r="E12178" s="41" t="s">
        <v>23</v>
      </c>
      <c r="F12178" s="42">
        <v>44252</v>
      </c>
    </row>
    <row r="12179" spans="1:6" x14ac:dyDescent="0.25">
      <c r="A12179" s="38">
        <v>1003500115</v>
      </c>
      <c r="B12179" s="41" t="s">
        <v>17</v>
      </c>
      <c r="C12179" s="41" t="s">
        <v>19</v>
      </c>
      <c r="D12179" s="38">
        <v>3905683</v>
      </c>
      <c r="E12179" s="41" t="s">
        <v>23</v>
      </c>
      <c r="F12179" s="42">
        <v>44252</v>
      </c>
    </row>
    <row r="12180" spans="1:6" x14ac:dyDescent="0.25">
      <c r="A12180" s="38">
        <v>1007478954</v>
      </c>
      <c r="B12180" s="41" t="s">
        <v>17</v>
      </c>
      <c r="C12180" s="41" t="s">
        <v>19</v>
      </c>
      <c r="D12180" s="38">
        <v>3905685</v>
      </c>
      <c r="E12180" s="41" t="s">
        <v>23</v>
      </c>
      <c r="F12180" s="42">
        <v>44252</v>
      </c>
    </row>
    <row r="12181" spans="1:6" x14ac:dyDescent="0.25">
      <c r="A12181" s="38">
        <v>1001025698</v>
      </c>
      <c r="B12181" s="41" t="s">
        <v>17</v>
      </c>
      <c r="C12181" s="41" t="s">
        <v>19</v>
      </c>
      <c r="D12181" s="38">
        <v>3905692</v>
      </c>
      <c r="E12181" s="41" t="s">
        <v>23</v>
      </c>
      <c r="F12181" s="42">
        <v>44252</v>
      </c>
    </row>
    <row r="12182" spans="1:6" x14ac:dyDescent="0.25">
      <c r="A12182" s="38">
        <v>1193267959</v>
      </c>
      <c r="B12182" s="41" t="s">
        <v>17</v>
      </c>
      <c r="C12182" s="41" t="s">
        <v>19</v>
      </c>
      <c r="D12182" s="38">
        <v>3905710</v>
      </c>
      <c r="E12182" s="41" t="s">
        <v>23</v>
      </c>
      <c r="F12182" s="42">
        <v>44252</v>
      </c>
    </row>
    <row r="12183" spans="1:6" x14ac:dyDescent="0.25">
      <c r="A12183" s="38">
        <v>1004922316</v>
      </c>
      <c r="B12183" s="41" t="s">
        <v>17</v>
      </c>
      <c r="C12183" s="41" t="s">
        <v>19</v>
      </c>
      <c r="D12183" s="38">
        <v>3905725</v>
      </c>
      <c r="E12183" s="41" t="s">
        <v>23</v>
      </c>
      <c r="F12183" s="42">
        <v>44252</v>
      </c>
    </row>
    <row r="12184" spans="1:6" x14ac:dyDescent="0.25">
      <c r="A12184" s="38">
        <v>1193081521</v>
      </c>
      <c r="B12184" s="41" t="s">
        <v>17</v>
      </c>
      <c r="C12184" s="41" t="s">
        <v>19</v>
      </c>
      <c r="D12184" s="38">
        <v>3905741</v>
      </c>
      <c r="E12184" s="41" t="s">
        <v>23</v>
      </c>
      <c r="F12184" s="42">
        <v>44252</v>
      </c>
    </row>
    <row r="12185" spans="1:6" x14ac:dyDescent="0.25">
      <c r="A12185" s="38">
        <v>1010104899</v>
      </c>
      <c r="B12185" s="41" t="s">
        <v>17</v>
      </c>
      <c r="C12185" s="41" t="s">
        <v>19</v>
      </c>
      <c r="D12185" s="38">
        <v>3905742</v>
      </c>
      <c r="E12185" s="41" t="s">
        <v>23</v>
      </c>
      <c r="F12185" s="42">
        <v>44252</v>
      </c>
    </row>
    <row r="12186" spans="1:6" x14ac:dyDescent="0.25">
      <c r="A12186" s="38">
        <v>1002559101</v>
      </c>
      <c r="B12186" s="41" t="s">
        <v>17</v>
      </c>
      <c r="C12186" s="41" t="s">
        <v>19</v>
      </c>
      <c r="D12186" s="38">
        <v>3905745</v>
      </c>
      <c r="E12186" s="41" t="s">
        <v>23</v>
      </c>
      <c r="F12186" s="42">
        <v>44252</v>
      </c>
    </row>
    <row r="12187" spans="1:6" x14ac:dyDescent="0.25">
      <c r="A12187" s="38">
        <v>1002000738</v>
      </c>
      <c r="B12187" s="41" t="s">
        <v>17</v>
      </c>
      <c r="C12187" s="41" t="s">
        <v>19</v>
      </c>
      <c r="D12187" s="38">
        <v>3905749</v>
      </c>
      <c r="E12187" s="41" t="s">
        <v>23</v>
      </c>
      <c r="F12187" s="42">
        <v>44252</v>
      </c>
    </row>
    <row r="12188" spans="1:6" x14ac:dyDescent="0.25">
      <c r="A12188" s="38">
        <v>1121867946</v>
      </c>
      <c r="B12188" s="41" t="s">
        <v>17</v>
      </c>
      <c r="C12188" s="41" t="s">
        <v>19</v>
      </c>
      <c r="D12188" s="38">
        <v>3905836</v>
      </c>
      <c r="E12188" s="41" t="s">
        <v>23</v>
      </c>
      <c r="F12188" s="42">
        <v>44252</v>
      </c>
    </row>
    <row r="12189" spans="1:6" x14ac:dyDescent="0.25">
      <c r="A12189" s="38">
        <v>1002302104</v>
      </c>
      <c r="B12189" s="41" t="s">
        <v>17</v>
      </c>
      <c r="C12189" s="41" t="s">
        <v>19</v>
      </c>
      <c r="D12189" s="38">
        <v>3905850</v>
      </c>
      <c r="E12189" s="41" t="s">
        <v>23</v>
      </c>
      <c r="F12189" s="42">
        <v>44252</v>
      </c>
    </row>
    <row r="12190" spans="1:6" x14ac:dyDescent="0.25">
      <c r="A12190" s="38">
        <v>1002157821</v>
      </c>
      <c r="B12190" s="41" t="s">
        <v>17</v>
      </c>
      <c r="C12190" s="41" t="s">
        <v>19</v>
      </c>
      <c r="D12190" s="38">
        <v>3905866</v>
      </c>
      <c r="E12190" s="41" t="s">
        <v>23</v>
      </c>
      <c r="F12190" s="42">
        <v>44252</v>
      </c>
    </row>
    <row r="12191" spans="1:6" x14ac:dyDescent="0.25">
      <c r="A12191" s="38">
        <v>1102889931</v>
      </c>
      <c r="B12191" s="41" t="s">
        <v>17</v>
      </c>
      <c r="C12191" s="41" t="s">
        <v>19</v>
      </c>
      <c r="D12191" s="38">
        <v>3905879</v>
      </c>
      <c r="E12191" s="41" t="s">
        <v>23</v>
      </c>
      <c r="F12191" s="42">
        <v>44252</v>
      </c>
    </row>
    <row r="12192" spans="1:6" x14ac:dyDescent="0.25">
      <c r="A12192" s="38">
        <v>1100967076</v>
      </c>
      <c r="B12192" s="41" t="s">
        <v>17</v>
      </c>
      <c r="C12192" s="41" t="s">
        <v>19</v>
      </c>
      <c r="D12192" s="38">
        <v>3905888</v>
      </c>
      <c r="E12192" s="41" t="s">
        <v>23</v>
      </c>
      <c r="F12192" s="42">
        <v>44252</v>
      </c>
    </row>
    <row r="12193" spans="1:6" x14ac:dyDescent="0.25">
      <c r="A12193" s="38">
        <v>1045715858</v>
      </c>
      <c r="B12193" s="41" t="s">
        <v>17</v>
      </c>
      <c r="C12193" s="41" t="s">
        <v>19</v>
      </c>
      <c r="D12193" s="38">
        <v>3905892</v>
      </c>
      <c r="E12193" s="41" t="s">
        <v>23</v>
      </c>
      <c r="F12193" s="42">
        <v>44252</v>
      </c>
    </row>
    <row r="12194" spans="1:6" x14ac:dyDescent="0.25">
      <c r="A12194" s="38">
        <v>1004826454</v>
      </c>
      <c r="B12194" s="41" t="s">
        <v>17</v>
      </c>
      <c r="C12194" s="41" t="s">
        <v>19</v>
      </c>
      <c r="D12194" s="38">
        <v>3905904</v>
      </c>
      <c r="E12194" s="41" t="s">
        <v>23</v>
      </c>
      <c r="F12194" s="42">
        <v>44252</v>
      </c>
    </row>
    <row r="12195" spans="1:6" x14ac:dyDescent="0.25">
      <c r="A12195" s="38">
        <v>1085942447</v>
      </c>
      <c r="B12195" s="41" t="s">
        <v>17</v>
      </c>
      <c r="C12195" s="41" t="s">
        <v>19</v>
      </c>
      <c r="D12195" s="38">
        <v>3905932</v>
      </c>
      <c r="E12195" s="41" t="s">
        <v>23</v>
      </c>
      <c r="F12195" s="42">
        <v>44252</v>
      </c>
    </row>
    <row r="12196" spans="1:6" x14ac:dyDescent="0.25">
      <c r="A12196" s="38">
        <v>1004282781</v>
      </c>
      <c r="B12196" s="41" t="s">
        <v>17</v>
      </c>
      <c r="C12196" s="41" t="s">
        <v>19</v>
      </c>
      <c r="D12196" s="38">
        <v>3905944</v>
      </c>
      <c r="E12196" s="41" t="s">
        <v>23</v>
      </c>
      <c r="F12196" s="42">
        <v>44252</v>
      </c>
    </row>
    <row r="12197" spans="1:6" x14ac:dyDescent="0.25">
      <c r="A12197" s="38">
        <v>1098823997</v>
      </c>
      <c r="B12197" s="41" t="s">
        <v>17</v>
      </c>
      <c r="C12197" s="41" t="s">
        <v>19</v>
      </c>
      <c r="D12197" s="38">
        <v>3905949</v>
      </c>
      <c r="E12197" s="41" t="s">
        <v>23</v>
      </c>
      <c r="F12197" s="42">
        <v>44252</v>
      </c>
    </row>
    <row r="12198" spans="1:6" x14ac:dyDescent="0.25">
      <c r="A12198" s="38">
        <v>1143458377</v>
      </c>
      <c r="B12198" s="41" t="s">
        <v>17</v>
      </c>
      <c r="C12198" s="41" t="s">
        <v>19</v>
      </c>
      <c r="D12198" s="38">
        <v>3905987</v>
      </c>
      <c r="E12198" s="41" t="s">
        <v>23</v>
      </c>
      <c r="F12198" s="42">
        <v>44252</v>
      </c>
    </row>
    <row r="12199" spans="1:6" x14ac:dyDescent="0.25">
      <c r="A12199" s="38">
        <v>1020768463</v>
      </c>
      <c r="B12199" s="41" t="s">
        <v>17</v>
      </c>
      <c r="C12199" s="41" t="s">
        <v>19</v>
      </c>
      <c r="D12199" s="38">
        <v>3905993</v>
      </c>
      <c r="E12199" s="41" t="s">
        <v>23</v>
      </c>
      <c r="F12199" s="42">
        <v>44252</v>
      </c>
    </row>
    <row r="12200" spans="1:6" x14ac:dyDescent="0.25">
      <c r="A12200" s="38">
        <v>1102882071</v>
      </c>
      <c r="B12200" s="41" t="s">
        <v>17</v>
      </c>
      <c r="C12200" s="41" t="s">
        <v>19</v>
      </c>
      <c r="D12200" s="38">
        <v>3905997</v>
      </c>
      <c r="E12200" s="41" t="s">
        <v>23</v>
      </c>
      <c r="F12200" s="42">
        <v>44252</v>
      </c>
    </row>
    <row r="12201" spans="1:6" x14ac:dyDescent="0.25">
      <c r="A12201" s="38">
        <v>1005163387</v>
      </c>
      <c r="B12201" s="41" t="s">
        <v>17</v>
      </c>
      <c r="C12201" s="41" t="s">
        <v>19</v>
      </c>
      <c r="D12201" s="38">
        <v>3906032</v>
      </c>
      <c r="E12201" s="41" t="s">
        <v>23</v>
      </c>
      <c r="F12201" s="42">
        <v>44252</v>
      </c>
    </row>
    <row r="12202" spans="1:6" x14ac:dyDescent="0.25">
      <c r="A12202" s="38">
        <v>1002421124</v>
      </c>
      <c r="B12202" s="41" t="s">
        <v>17</v>
      </c>
      <c r="C12202" s="41" t="s">
        <v>19</v>
      </c>
      <c r="D12202" s="38">
        <v>3906055</v>
      </c>
      <c r="E12202" s="41" t="s">
        <v>23</v>
      </c>
      <c r="F12202" s="42">
        <v>44252</v>
      </c>
    </row>
    <row r="12203" spans="1:6" x14ac:dyDescent="0.25">
      <c r="A12203" s="38">
        <v>1005096130</v>
      </c>
      <c r="B12203" s="41" t="s">
        <v>17</v>
      </c>
      <c r="C12203" s="41" t="s">
        <v>19</v>
      </c>
      <c r="D12203" s="38">
        <v>3906100</v>
      </c>
      <c r="E12203" s="41" t="s">
        <v>23</v>
      </c>
      <c r="F12203" s="42">
        <v>44252</v>
      </c>
    </row>
    <row r="12204" spans="1:6" x14ac:dyDescent="0.25">
      <c r="A12204" s="38">
        <v>1001870181</v>
      </c>
      <c r="B12204" s="41" t="s">
        <v>17</v>
      </c>
      <c r="C12204" s="41" t="s">
        <v>19</v>
      </c>
      <c r="D12204" s="38">
        <v>3906105</v>
      </c>
      <c r="E12204" s="41" t="s">
        <v>23</v>
      </c>
      <c r="F12204" s="42">
        <v>44252</v>
      </c>
    </row>
    <row r="12205" spans="1:6" x14ac:dyDescent="0.25">
      <c r="A12205" s="38">
        <v>1002193292</v>
      </c>
      <c r="B12205" s="41" t="s">
        <v>17</v>
      </c>
      <c r="C12205" s="41" t="s">
        <v>19</v>
      </c>
      <c r="D12205" s="38">
        <v>3906110</v>
      </c>
      <c r="E12205" s="41" t="s">
        <v>23</v>
      </c>
      <c r="F12205" s="42">
        <v>44252</v>
      </c>
    </row>
    <row r="12206" spans="1:6" x14ac:dyDescent="0.25">
      <c r="A12206" s="38">
        <v>1004192065</v>
      </c>
      <c r="B12206" s="41" t="s">
        <v>17</v>
      </c>
      <c r="C12206" s="41" t="s">
        <v>19</v>
      </c>
      <c r="D12206" s="38">
        <v>3906115</v>
      </c>
      <c r="E12206" s="41" t="s">
        <v>23</v>
      </c>
      <c r="F12206" s="42">
        <v>44252</v>
      </c>
    </row>
    <row r="12207" spans="1:6" x14ac:dyDescent="0.25">
      <c r="A12207" s="38">
        <v>1004135490</v>
      </c>
      <c r="B12207" s="41" t="s">
        <v>17</v>
      </c>
      <c r="C12207" s="41" t="s">
        <v>19</v>
      </c>
      <c r="D12207" s="38">
        <v>3906128</v>
      </c>
      <c r="E12207" s="41" t="s">
        <v>23</v>
      </c>
      <c r="F12207" s="42">
        <v>44252</v>
      </c>
    </row>
    <row r="12208" spans="1:6" x14ac:dyDescent="0.25">
      <c r="A12208" s="38">
        <v>1010102915</v>
      </c>
      <c r="B12208" s="41" t="s">
        <v>17</v>
      </c>
      <c r="C12208" s="41" t="s">
        <v>19</v>
      </c>
      <c r="D12208" s="38">
        <v>3906168</v>
      </c>
      <c r="E12208" s="41" t="s">
        <v>23</v>
      </c>
      <c r="F12208" s="42">
        <v>44252</v>
      </c>
    </row>
    <row r="12209" spans="1:6" x14ac:dyDescent="0.25">
      <c r="A12209" s="38">
        <v>1005052186</v>
      </c>
      <c r="B12209" s="41" t="s">
        <v>17</v>
      </c>
      <c r="C12209" s="41" t="s">
        <v>19</v>
      </c>
      <c r="D12209" s="38">
        <v>3906175</v>
      </c>
      <c r="E12209" s="41" t="s">
        <v>23</v>
      </c>
      <c r="F12209" s="42">
        <v>44252</v>
      </c>
    </row>
    <row r="12210" spans="1:6" x14ac:dyDescent="0.25">
      <c r="A12210" s="38">
        <v>1003213059</v>
      </c>
      <c r="B12210" s="41" t="s">
        <v>17</v>
      </c>
      <c r="C12210" s="41" t="s">
        <v>19</v>
      </c>
      <c r="D12210" s="38">
        <v>3906185</v>
      </c>
      <c r="E12210" s="41" t="s">
        <v>23</v>
      </c>
      <c r="F12210" s="42">
        <v>44252</v>
      </c>
    </row>
    <row r="12211" spans="1:6" x14ac:dyDescent="0.25">
      <c r="A12211" s="38">
        <v>1143465284</v>
      </c>
      <c r="B12211" s="41" t="s">
        <v>17</v>
      </c>
      <c r="C12211" s="41" t="s">
        <v>19</v>
      </c>
      <c r="D12211" s="38">
        <v>3906187</v>
      </c>
      <c r="E12211" s="41" t="s">
        <v>23</v>
      </c>
      <c r="F12211" s="42">
        <v>44252</v>
      </c>
    </row>
    <row r="12212" spans="1:6" x14ac:dyDescent="0.25">
      <c r="A12212" s="38">
        <v>1193106532</v>
      </c>
      <c r="B12212" s="41" t="s">
        <v>17</v>
      </c>
      <c r="C12212" s="41" t="s">
        <v>19</v>
      </c>
      <c r="D12212" s="38">
        <v>3906196</v>
      </c>
      <c r="E12212" s="41" t="s">
        <v>23</v>
      </c>
      <c r="F12212" s="42">
        <v>44252</v>
      </c>
    </row>
    <row r="12213" spans="1:6" x14ac:dyDescent="0.25">
      <c r="A12213" s="38">
        <v>1001781042</v>
      </c>
      <c r="B12213" s="41" t="s">
        <v>17</v>
      </c>
      <c r="C12213" s="41" t="s">
        <v>19</v>
      </c>
      <c r="D12213" s="38">
        <v>3906205</v>
      </c>
      <c r="E12213" s="41" t="s">
        <v>23</v>
      </c>
      <c r="F12213" s="42">
        <v>44252</v>
      </c>
    </row>
    <row r="12214" spans="1:6" x14ac:dyDescent="0.25">
      <c r="A12214" s="38">
        <v>1002956487</v>
      </c>
      <c r="B12214" s="41" t="s">
        <v>17</v>
      </c>
      <c r="C12214" s="41" t="s">
        <v>19</v>
      </c>
      <c r="D12214" s="38">
        <v>3906209</v>
      </c>
      <c r="E12214" s="41" t="s">
        <v>23</v>
      </c>
      <c r="F12214" s="42">
        <v>44252</v>
      </c>
    </row>
    <row r="12215" spans="1:6" x14ac:dyDescent="0.25">
      <c r="A12215" s="38">
        <v>1085306521</v>
      </c>
      <c r="B12215" s="41" t="s">
        <v>17</v>
      </c>
      <c r="C12215" s="41" t="s">
        <v>19</v>
      </c>
      <c r="D12215" s="38">
        <v>3906211</v>
      </c>
      <c r="E12215" s="41" t="s">
        <v>23</v>
      </c>
      <c r="F12215" s="42">
        <v>44252</v>
      </c>
    </row>
    <row r="12216" spans="1:6" x14ac:dyDescent="0.25">
      <c r="A12216" s="38">
        <v>1003310549</v>
      </c>
      <c r="B12216" s="41" t="s">
        <v>17</v>
      </c>
      <c r="C12216" s="41" t="s">
        <v>19</v>
      </c>
      <c r="D12216" s="38">
        <v>3906288</v>
      </c>
      <c r="E12216" s="41" t="s">
        <v>23</v>
      </c>
      <c r="F12216" s="42">
        <v>44252</v>
      </c>
    </row>
    <row r="12217" spans="1:6" x14ac:dyDescent="0.25">
      <c r="A12217" s="38">
        <v>1005387927</v>
      </c>
      <c r="B12217" s="41" t="s">
        <v>17</v>
      </c>
      <c r="C12217" s="41" t="s">
        <v>19</v>
      </c>
      <c r="D12217" s="38">
        <v>3906334</v>
      </c>
      <c r="E12217" s="41" t="s">
        <v>23</v>
      </c>
      <c r="F12217" s="42">
        <v>44252</v>
      </c>
    </row>
    <row r="12218" spans="1:6" x14ac:dyDescent="0.25">
      <c r="A12218" s="38">
        <v>1070982583</v>
      </c>
      <c r="B12218" s="41" t="s">
        <v>17</v>
      </c>
      <c r="C12218" s="41" t="s">
        <v>19</v>
      </c>
      <c r="D12218" s="38">
        <v>3906343</v>
      </c>
      <c r="E12218" s="41" t="s">
        <v>23</v>
      </c>
      <c r="F12218" s="42">
        <v>44252</v>
      </c>
    </row>
    <row r="12219" spans="1:6" x14ac:dyDescent="0.25">
      <c r="A12219" s="38">
        <v>1005150474</v>
      </c>
      <c r="B12219" s="41" t="s">
        <v>17</v>
      </c>
      <c r="C12219" s="41" t="s">
        <v>19</v>
      </c>
      <c r="D12219" s="38">
        <v>3906358</v>
      </c>
      <c r="E12219" s="41" t="s">
        <v>23</v>
      </c>
      <c r="F12219" s="42">
        <v>44252</v>
      </c>
    </row>
    <row r="12220" spans="1:6" x14ac:dyDescent="0.25">
      <c r="A12220" s="38">
        <v>1052998476</v>
      </c>
      <c r="B12220" s="41" t="s">
        <v>17</v>
      </c>
      <c r="C12220" s="41" t="s">
        <v>19</v>
      </c>
      <c r="D12220" s="38">
        <v>3906415</v>
      </c>
      <c r="E12220" s="41" t="s">
        <v>23</v>
      </c>
      <c r="F12220" s="42">
        <v>44252</v>
      </c>
    </row>
    <row r="12221" spans="1:6" x14ac:dyDescent="0.25">
      <c r="A12221" s="38">
        <v>1140893832</v>
      </c>
      <c r="B12221" s="41" t="s">
        <v>17</v>
      </c>
      <c r="C12221" s="41" t="s">
        <v>19</v>
      </c>
      <c r="D12221" s="38">
        <v>3906425</v>
      </c>
      <c r="E12221" s="41" t="s">
        <v>23</v>
      </c>
      <c r="F12221" s="42">
        <v>44252</v>
      </c>
    </row>
    <row r="12222" spans="1:6" x14ac:dyDescent="0.25">
      <c r="A12222" s="38">
        <v>1107530472</v>
      </c>
      <c r="B12222" s="41" t="s">
        <v>17</v>
      </c>
      <c r="C12222" s="41" t="s">
        <v>19</v>
      </c>
      <c r="D12222" s="38">
        <v>3906460</v>
      </c>
      <c r="E12222" s="41" t="s">
        <v>23</v>
      </c>
      <c r="F12222" s="42">
        <v>44252</v>
      </c>
    </row>
    <row r="12223" spans="1:6" x14ac:dyDescent="0.25">
      <c r="A12223" s="38">
        <v>1079661269</v>
      </c>
      <c r="B12223" s="41" t="s">
        <v>17</v>
      </c>
      <c r="C12223" s="41" t="s">
        <v>19</v>
      </c>
      <c r="D12223" s="38">
        <v>3906500</v>
      </c>
      <c r="E12223" s="41" t="s">
        <v>23</v>
      </c>
      <c r="F12223" s="42">
        <v>44252</v>
      </c>
    </row>
    <row r="12224" spans="1:6" x14ac:dyDescent="0.25">
      <c r="A12224" s="38">
        <v>1007211316</v>
      </c>
      <c r="B12224" s="41" t="s">
        <v>17</v>
      </c>
      <c r="C12224" s="41" t="s">
        <v>19</v>
      </c>
      <c r="D12224" s="38">
        <v>3906501</v>
      </c>
      <c r="E12224" s="41" t="s">
        <v>23</v>
      </c>
      <c r="F12224" s="42">
        <v>44252</v>
      </c>
    </row>
    <row r="12225" spans="1:6" x14ac:dyDescent="0.25">
      <c r="A12225" s="38">
        <v>1101783791</v>
      </c>
      <c r="B12225" s="41" t="s">
        <v>17</v>
      </c>
      <c r="C12225" s="41" t="s">
        <v>19</v>
      </c>
      <c r="D12225" s="38">
        <v>3906513</v>
      </c>
      <c r="E12225" s="41" t="s">
        <v>23</v>
      </c>
      <c r="F12225" s="42">
        <v>44252</v>
      </c>
    </row>
    <row r="12226" spans="1:6" x14ac:dyDescent="0.25">
      <c r="A12226" s="38">
        <v>1022416583</v>
      </c>
      <c r="B12226" s="41" t="s">
        <v>17</v>
      </c>
      <c r="C12226" s="41" t="s">
        <v>19</v>
      </c>
      <c r="D12226" s="38">
        <v>3906525</v>
      </c>
      <c r="E12226" s="41" t="s">
        <v>23</v>
      </c>
      <c r="F12226" s="42">
        <v>44252</v>
      </c>
    </row>
    <row r="12227" spans="1:6" x14ac:dyDescent="0.25">
      <c r="A12227" s="38">
        <v>1010009513</v>
      </c>
      <c r="B12227" s="41" t="s">
        <v>17</v>
      </c>
      <c r="C12227" s="41" t="s">
        <v>19</v>
      </c>
      <c r="D12227" s="38">
        <v>3906558</v>
      </c>
      <c r="E12227" s="41" t="s">
        <v>23</v>
      </c>
      <c r="F12227" s="42">
        <v>44252</v>
      </c>
    </row>
    <row r="12228" spans="1:6" x14ac:dyDescent="0.25">
      <c r="A12228" s="38">
        <v>1007787862</v>
      </c>
      <c r="B12228" s="41" t="s">
        <v>17</v>
      </c>
      <c r="C12228" s="41" t="s">
        <v>19</v>
      </c>
      <c r="D12228" s="38">
        <v>3906582</v>
      </c>
      <c r="E12228" s="41" t="s">
        <v>23</v>
      </c>
      <c r="F12228" s="42">
        <v>44252</v>
      </c>
    </row>
    <row r="12229" spans="1:6" x14ac:dyDescent="0.25">
      <c r="A12229" s="38">
        <v>1002027567</v>
      </c>
      <c r="B12229" s="41" t="s">
        <v>17</v>
      </c>
      <c r="C12229" s="41" t="s">
        <v>19</v>
      </c>
      <c r="D12229" s="38">
        <v>3906589</v>
      </c>
      <c r="E12229" s="41" t="s">
        <v>23</v>
      </c>
      <c r="F12229" s="42">
        <v>44252</v>
      </c>
    </row>
    <row r="12230" spans="1:6" x14ac:dyDescent="0.25">
      <c r="A12230" s="38">
        <v>1140903783</v>
      </c>
      <c r="B12230" s="41" t="s">
        <v>17</v>
      </c>
      <c r="C12230" s="41" t="s">
        <v>19</v>
      </c>
      <c r="D12230" s="38">
        <v>3906592</v>
      </c>
      <c r="E12230" s="41" t="s">
        <v>23</v>
      </c>
      <c r="F12230" s="42">
        <v>44252</v>
      </c>
    </row>
    <row r="12231" spans="1:6" x14ac:dyDescent="0.25">
      <c r="A12231" s="38">
        <v>1193602126</v>
      </c>
      <c r="B12231" s="41" t="s">
        <v>17</v>
      </c>
      <c r="C12231" s="41" t="s">
        <v>19</v>
      </c>
      <c r="D12231" s="38">
        <v>3906602</v>
      </c>
      <c r="E12231" s="41" t="s">
        <v>23</v>
      </c>
      <c r="F12231" s="42">
        <v>44252</v>
      </c>
    </row>
    <row r="12232" spans="1:6" x14ac:dyDescent="0.25">
      <c r="A12232" s="38">
        <v>1006558798</v>
      </c>
      <c r="B12232" s="41" t="s">
        <v>17</v>
      </c>
      <c r="C12232" s="41" t="s">
        <v>19</v>
      </c>
      <c r="D12232" s="38">
        <v>3906626</v>
      </c>
      <c r="E12232" s="41" t="s">
        <v>23</v>
      </c>
      <c r="F12232" s="42">
        <v>44252</v>
      </c>
    </row>
    <row r="12233" spans="1:6" x14ac:dyDescent="0.25">
      <c r="A12233" s="38">
        <v>1122655543</v>
      </c>
      <c r="B12233" s="41" t="s">
        <v>17</v>
      </c>
      <c r="C12233" s="41" t="s">
        <v>19</v>
      </c>
      <c r="D12233" s="38">
        <v>3906629</v>
      </c>
      <c r="E12233" s="41" t="s">
        <v>23</v>
      </c>
      <c r="F12233" s="42">
        <v>44252</v>
      </c>
    </row>
    <row r="12234" spans="1:6" x14ac:dyDescent="0.25">
      <c r="A12234" s="38">
        <v>1001867834</v>
      </c>
      <c r="B12234" s="41" t="s">
        <v>17</v>
      </c>
      <c r="C12234" s="41" t="s">
        <v>19</v>
      </c>
      <c r="D12234" s="38">
        <v>3906652</v>
      </c>
      <c r="E12234" s="41" t="s">
        <v>23</v>
      </c>
      <c r="F12234" s="42">
        <v>44252</v>
      </c>
    </row>
    <row r="12235" spans="1:6" x14ac:dyDescent="0.25">
      <c r="A12235" s="38">
        <v>1007449265</v>
      </c>
      <c r="B12235" s="41" t="s">
        <v>17</v>
      </c>
      <c r="C12235" s="41" t="s">
        <v>19</v>
      </c>
      <c r="D12235" s="38">
        <v>3906657</v>
      </c>
      <c r="E12235" s="41" t="s">
        <v>23</v>
      </c>
      <c r="F12235" s="42">
        <v>44252</v>
      </c>
    </row>
    <row r="12236" spans="1:6" x14ac:dyDescent="0.25">
      <c r="A12236" s="38">
        <v>1006446548</v>
      </c>
      <c r="B12236" s="41" t="s">
        <v>17</v>
      </c>
      <c r="C12236" s="41" t="s">
        <v>19</v>
      </c>
      <c r="D12236" s="38">
        <v>3906661</v>
      </c>
      <c r="E12236" s="41" t="s">
        <v>23</v>
      </c>
      <c r="F12236" s="42">
        <v>44252</v>
      </c>
    </row>
    <row r="12237" spans="1:6" x14ac:dyDescent="0.25">
      <c r="A12237" s="38">
        <v>1005626208</v>
      </c>
      <c r="B12237" s="41" t="s">
        <v>17</v>
      </c>
      <c r="C12237" s="41" t="s">
        <v>19</v>
      </c>
      <c r="D12237" s="38">
        <v>3906668</v>
      </c>
      <c r="E12237" s="41" t="s">
        <v>23</v>
      </c>
      <c r="F12237" s="42">
        <v>44252</v>
      </c>
    </row>
    <row r="12238" spans="1:6" x14ac:dyDescent="0.25">
      <c r="A12238" s="38">
        <v>64581249</v>
      </c>
      <c r="B12238" s="41" t="s">
        <v>17</v>
      </c>
      <c r="C12238" s="41" t="s">
        <v>19</v>
      </c>
      <c r="D12238" s="38">
        <v>3906672</v>
      </c>
      <c r="E12238" s="41" t="s">
        <v>23</v>
      </c>
      <c r="F12238" s="42">
        <v>44252</v>
      </c>
    </row>
    <row r="12239" spans="1:6" x14ac:dyDescent="0.25">
      <c r="A12239" s="38">
        <v>1005435498</v>
      </c>
      <c r="B12239" s="41" t="s">
        <v>17</v>
      </c>
      <c r="C12239" s="41" t="s">
        <v>19</v>
      </c>
      <c r="D12239" s="38">
        <v>3906684</v>
      </c>
      <c r="E12239" s="41" t="s">
        <v>23</v>
      </c>
      <c r="F12239" s="42">
        <v>44252</v>
      </c>
    </row>
    <row r="12240" spans="1:6" x14ac:dyDescent="0.25">
      <c r="A12240" s="38">
        <v>1001824306</v>
      </c>
      <c r="B12240" s="41" t="s">
        <v>17</v>
      </c>
      <c r="C12240" s="41" t="s">
        <v>19</v>
      </c>
      <c r="D12240" s="38">
        <v>3906715</v>
      </c>
      <c r="E12240" s="41" t="s">
        <v>23</v>
      </c>
      <c r="F12240" s="42">
        <v>44252</v>
      </c>
    </row>
    <row r="12241" spans="1:6" x14ac:dyDescent="0.25">
      <c r="A12241" s="38">
        <v>1086139277</v>
      </c>
      <c r="B12241" s="41" t="s">
        <v>17</v>
      </c>
      <c r="C12241" s="41" t="s">
        <v>19</v>
      </c>
      <c r="D12241" s="38">
        <v>3906725</v>
      </c>
      <c r="E12241" s="41" t="s">
        <v>23</v>
      </c>
      <c r="F12241" s="42">
        <v>44252</v>
      </c>
    </row>
    <row r="12242" spans="1:6" x14ac:dyDescent="0.25">
      <c r="A12242" s="38">
        <v>1193220282</v>
      </c>
      <c r="B12242" s="41" t="s">
        <v>17</v>
      </c>
      <c r="C12242" s="41" t="s">
        <v>19</v>
      </c>
      <c r="D12242" s="38">
        <v>3906737</v>
      </c>
      <c r="E12242" s="41" t="s">
        <v>23</v>
      </c>
      <c r="F12242" s="42">
        <v>44252</v>
      </c>
    </row>
    <row r="12243" spans="1:6" x14ac:dyDescent="0.25">
      <c r="A12243" s="38">
        <v>1007676090</v>
      </c>
      <c r="B12243" s="41" t="s">
        <v>17</v>
      </c>
      <c r="C12243" s="41" t="s">
        <v>19</v>
      </c>
      <c r="D12243" s="38">
        <v>3906743</v>
      </c>
      <c r="E12243" s="41" t="s">
        <v>23</v>
      </c>
      <c r="F12243" s="42">
        <v>44252</v>
      </c>
    </row>
    <row r="12244" spans="1:6" x14ac:dyDescent="0.25">
      <c r="A12244" s="38">
        <v>1003382778</v>
      </c>
      <c r="B12244" s="41" t="s">
        <v>17</v>
      </c>
      <c r="C12244" s="41" t="s">
        <v>19</v>
      </c>
      <c r="D12244" s="38">
        <v>3906748</v>
      </c>
      <c r="E12244" s="41" t="s">
        <v>23</v>
      </c>
      <c r="F12244" s="42">
        <v>44252</v>
      </c>
    </row>
    <row r="12245" spans="1:6" x14ac:dyDescent="0.25">
      <c r="A12245" s="38">
        <v>1052040085</v>
      </c>
      <c r="B12245" s="41" t="s">
        <v>17</v>
      </c>
      <c r="C12245" s="41" t="s">
        <v>19</v>
      </c>
      <c r="D12245" s="38">
        <v>3906775</v>
      </c>
      <c r="E12245" s="41" t="s">
        <v>23</v>
      </c>
      <c r="F12245" s="42">
        <v>44252</v>
      </c>
    </row>
    <row r="12246" spans="1:6" x14ac:dyDescent="0.25">
      <c r="A12246" s="38">
        <v>1053003259</v>
      </c>
      <c r="B12246" s="41" t="s">
        <v>17</v>
      </c>
      <c r="C12246" s="41" t="s">
        <v>19</v>
      </c>
      <c r="D12246" s="38">
        <v>3906814</v>
      </c>
      <c r="E12246" s="41" t="s">
        <v>23</v>
      </c>
      <c r="F12246" s="42">
        <v>44252</v>
      </c>
    </row>
    <row r="12247" spans="1:6" x14ac:dyDescent="0.25">
      <c r="A12247" s="38">
        <v>1003516940</v>
      </c>
      <c r="B12247" s="41" t="s">
        <v>17</v>
      </c>
      <c r="C12247" s="41" t="s">
        <v>19</v>
      </c>
      <c r="D12247" s="38">
        <v>3906820</v>
      </c>
      <c r="E12247" s="41" t="s">
        <v>23</v>
      </c>
      <c r="F12247" s="42">
        <v>44252</v>
      </c>
    </row>
    <row r="12248" spans="1:6" x14ac:dyDescent="0.25">
      <c r="A12248" s="38">
        <v>1003189623</v>
      </c>
      <c r="B12248" s="41" t="s">
        <v>17</v>
      </c>
      <c r="C12248" s="41" t="s">
        <v>19</v>
      </c>
      <c r="D12248" s="38">
        <v>3906824</v>
      </c>
      <c r="E12248" s="41" t="s">
        <v>23</v>
      </c>
      <c r="F12248" s="42">
        <v>44252</v>
      </c>
    </row>
    <row r="12249" spans="1:6" x14ac:dyDescent="0.25">
      <c r="A12249" s="38">
        <v>1005321302</v>
      </c>
      <c r="B12249" s="41" t="s">
        <v>17</v>
      </c>
      <c r="C12249" s="41" t="s">
        <v>19</v>
      </c>
      <c r="D12249" s="38">
        <v>3906872</v>
      </c>
      <c r="E12249" s="41" t="s">
        <v>23</v>
      </c>
      <c r="F12249" s="42">
        <v>44252</v>
      </c>
    </row>
    <row r="12250" spans="1:6" x14ac:dyDescent="0.25">
      <c r="A12250" s="38">
        <v>1007789699</v>
      </c>
      <c r="B12250" s="41" t="s">
        <v>17</v>
      </c>
      <c r="C12250" s="41" t="s">
        <v>19</v>
      </c>
      <c r="D12250" s="38">
        <v>3906874</v>
      </c>
      <c r="E12250" s="41" t="s">
        <v>23</v>
      </c>
      <c r="F12250" s="42">
        <v>44252</v>
      </c>
    </row>
    <row r="12251" spans="1:6" x14ac:dyDescent="0.25">
      <c r="A12251" s="38">
        <v>1005484507</v>
      </c>
      <c r="B12251" s="41" t="s">
        <v>17</v>
      </c>
      <c r="C12251" s="41" t="s">
        <v>19</v>
      </c>
      <c r="D12251" s="38">
        <v>3906890</v>
      </c>
      <c r="E12251" s="41" t="s">
        <v>23</v>
      </c>
      <c r="F12251" s="42">
        <v>44252</v>
      </c>
    </row>
    <row r="12252" spans="1:6" x14ac:dyDescent="0.25">
      <c r="A12252" s="38">
        <v>1096619563</v>
      </c>
      <c r="B12252" s="41" t="s">
        <v>17</v>
      </c>
      <c r="C12252" s="41" t="s">
        <v>19</v>
      </c>
      <c r="D12252" s="38">
        <v>3906905</v>
      </c>
      <c r="E12252" s="41" t="s">
        <v>23</v>
      </c>
      <c r="F12252" s="42">
        <v>44252</v>
      </c>
    </row>
    <row r="12253" spans="1:6" x14ac:dyDescent="0.25">
      <c r="A12253" s="38">
        <v>1193117208</v>
      </c>
      <c r="B12253" s="41" t="s">
        <v>17</v>
      </c>
      <c r="C12253" s="41" t="s">
        <v>19</v>
      </c>
      <c r="D12253" s="38">
        <v>3906923</v>
      </c>
      <c r="E12253" s="41" t="s">
        <v>23</v>
      </c>
      <c r="F12253" s="42">
        <v>44252</v>
      </c>
    </row>
    <row r="12254" spans="1:6" x14ac:dyDescent="0.25">
      <c r="A12254" s="38">
        <v>29678532</v>
      </c>
      <c r="B12254" s="41" t="s">
        <v>17</v>
      </c>
      <c r="C12254" s="41" t="s">
        <v>19</v>
      </c>
      <c r="D12254" s="38">
        <v>3906941</v>
      </c>
      <c r="E12254" s="41" t="s">
        <v>23</v>
      </c>
      <c r="F12254" s="42">
        <v>44252</v>
      </c>
    </row>
    <row r="12255" spans="1:6" x14ac:dyDescent="0.25">
      <c r="A12255" s="38">
        <v>1005488616</v>
      </c>
      <c r="B12255" s="41" t="s">
        <v>17</v>
      </c>
      <c r="C12255" s="41" t="s">
        <v>19</v>
      </c>
      <c r="D12255" s="38">
        <v>3906950</v>
      </c>
      <c r="E12255" s="41" t="s">
        <v>23</v>
      </c>
      <c r="F12255" s="42">
        <v>44252</v>
      </c>
    </row>
    <row r="12256" spans="1:6" x14ac:dyDescent="0.25">
      <c r="A12256" s="38">
        <v>1007610936</v>
      </c>
      <c r="B12256" s="41" t="s">
        <v>17</v>
      </c>
      <c r="C12256" s="41" t="s">
        <v>19</v>
      </c>
      <c r="D12256" s="38">
        <v>3906967</v>
      </c>
      <c r="E12256" s="41" t="s">
        <v>23</v>
      </c>
      <c r="F12256" s="42">
        <v>44252</v>
      </c>
    </row>
    <row r="12257" spans="1:6" x14ac:dyDescent="0.25">
      <c r="A12257" s="38">
        <v>1143161918</v>
      </c>
      <c r="B12257" s="41" t="s">
        <v>17</v>
      </c>
      <c r="C12257" s="41" t="s">
        <v>19</v>
      </c>
      <c r="D12257" s="38">
        <v>3906985</v>
      </c>
      <c r="E12257" s="41" t="s">
        <v>23</v>
      </c>
      <c r="F12257" s="42">
        <v>44252</v>
      </c>
    </row>
    <row r="12258" spans="1:6" x14ac:dyDescent="0.25">
      <c r="A12258" s="38">
        <v>26229289</v>
      </c>
      <c r="B12258" s="41" t="s">
        <v>17</v>
      </c>
      <c r="C12258" s="41" t="s">
        <v>19</v>
      </c>
      <c r="D12258" s="38">
        <v>3907013</v>
      </c>
      <c r="E12258" s="41" t="s">
        <v>23</v>
      </c>
      <c r="F12258" s="42">
        <v>44252</v>
      </c>
    </row>
    <row r="12259" spans="1:6" x14ac:dyDescent="0.25">
      <c r="A12259" s="38">
        <v>1002855072</v>
      </c>
      <c r="B12259" s="41" t="s">
        <v>17</v>
      </c>
      <c r="C12259" s="41" t="s">
        <v>19</v>
      </c>
      <c r="D12259" s="38">
        <v>3907020</v>
      </c>
      <c r="E12259" s="41" t="s">
        <v>23</v>
      </c>
      <c r="F12259" s="42">
        <v>44252</v>
      </c>
    </row>
    <row r="12260" spans="1:6" x14ac:dyDescent="0.25">
      <c r="A12260" s="38">
        <v>1062816665</v>
      </c>
      <c r="B12260" s="41" t="s">
        <v>17</v>
      </c>
      <c r="C12260" s="41" t="s">
        <v>19</v>
      </c>
      <c r="D12260" s="38">
        <v>3907027</v>
      </c>
      <c r="E12260" s="41" t="s">
        <v>23</v>
      </c>
      <c r="F12260" s="42">
        <v>44252</v>
      </c>
    </row>
    <row r="12261" spans="1:6" x14ac:dyDescent="0.25">
      <c r="A12261" s="38">
        <v>1005524905</v>
      </c>
      <c r="B12261" s="41" t="s">
        <v>17</v>
      </c>
      <c r="C12261" s="41" t="s">
        <v>19</v>
      </c>
      <c r="D12261" s="38">
        <v>3907042</v>
      </c>
      <c r="E12261" s="41" t="s">
        <v>23</v>
      </c>
      <c r="F12261" s="42">
        <v>44252</v>
      </c>
    </row>
    <row r="12262" spans="1:6" x14ac:dyDescent="0.25">
      <c r="A12262" s="38">
        <v>1007629384</v>
      </c>
      <c r="B12262" s="41" t="s">
        <v>17</v>
      </c>
      <c r="C12262" s="41" t="s">
        <v>19</v>
      </c>
      <c r="D12262" s="38">
        <v>3907061</v>
      </c>
      <c r="E12262" s="41" t="s">
        <v>23</v>
      </c>
      <c r="F12262" s="42">
        <v>44252</v>
      </c>
    </row>
    <row r="12263" spans="1:6" x14ac:dyDescent="0.25">
      <c r="A12263" s="38">
        <v>1001857071</v>
      </c>
      <c r="B12263" s="41" t="s">
        <v>17</v>
      </c>
      <c r="C12263" s="41" t="s">
        <v>19</v>
      </c>
      <c r="D12263" s="38">
        <v>3907085</v>
      </c>
      <c r="E12263" s="41" t="s">
        <v>23</v>
      </c>
      <c r="F12263" s="42">
        <v>44252</v>
      </c>
    </row>
    <row r="12264" spans="1:6" x14ac:dyDescent="0.25">
      <c r="A12264" s="38">
        <v>1083560767</v>
      </c>
      <c r="B12264" s="41" t="s">
        <v>17</v>
      </c>
      <c r="C12264" s="41" t="s">
        <v>19</v>
      </c>
      <c r="D12264" s="38">
        <v>3907128</v>
      </c>
      <c r="E12264" s="41" t="s">
        <v>23</v>
      </c>
      <c r="F12264" s="42">
        <v>44252</v>
      </c>
    </row>
    <row r="12265" spans="1:6" x14ac:dyDescent="0.25">
      <c r="A12265" s="38">
        <v>1047363064</v>
      </c>
      <c r="B12265" s="41" t="s">
        <v>17</v>
      </c>
      <c r="C12265" s="41" t="s">
        <v>19</v>
      </c>
      <c r="D12265" s="38">
        <v>3907129</v>
      </c>
      <c r="E12265" s="41" t="s">
        <v>23</v>
      </c>
      <c r="F12265" s="42">
        <v>44252</v>
      </c>
    </row>
    <row r="12266" spans="1:6" x14ac:dyDescent="0.25">
      <c r="A12266" s="38">
        <v>1043029490</v>
      </c>
      <c r="B12266" s="41" t="s">
        <v>17</v>
      </c>
      <c r="C12266" s="41" t="s">
        <v>19</v>
      </c>
      <c r="D12266" s="38">
        <v>3907177</v>
      </c>
      <c r="E12266" s="41" t="s">
        <v>23</v>
      </c>
      <c r="F12266" s="42">
        <v>44252</v>
      </c>
    </row>
    <row r="12267" spans="1:6" x14ac:dyDescent="0.25">
      <c r="A12267" s="38">
        <v>1001881655</v>
      </c>
      <c r="B12267" s="41" t="s">
        <v>17</v>
      </c>
      <c r="C12267" s="41" t="s">
        <v>19</v>
      </c>
      <c r="D12267" s="38">
        <v>3907205</v>
      </c>
      <c r="E12267" s="41" t="s">
        <v>23</v>
      </c>
      <c r="F12267" s="42">
        <v>44252</v>
      </c>
    </row>
    <row r="12268" spans="1:6" x14ac:dyDescent="0.25">
      <c r="A12268" s="38">
        <v>1010004448</v>
      </c>
      <c r="B12268" s="41" t="s">
        <v>17</v>
      </c>
      <c r="C12268" s="41" t="s">
        <v>19</v>
      </c>
      <c r="D12268" s="38">
        <v>3907220</v>
      </c>
      <c r="E12268" s="41" t="s">
        <v>23</v>
      </c>
      <c r="F12268" s="42">
        <v>44252</v>
      </c>
    </row>
    <row r="12269" spans="1:6" x14ac:dyDescent="0.25">
      <c r="A12269" s="38">
        <v>64740677</v>
      </c>
      <c r="B12269" s="41" t="s">
        <v>17</v>
      </c>
      <c r="C12269" s="41" t="s">
        <v>19</v>
      </c>
      <c r="D12269" s="38">
        <v>3907244</v>
      </c>
      <c r="E12269" s="41" t="s">
        <v>23</v>
      </c>
      <c r="F12269" s="42">
        <v>44252</v>
      </c>
    </row>
    <row r="12270" spans="1:6" x14ac:dyDescent="0.25">
      <c r="A12270" s="38">
        <v>1143457313</v>
      </c>
      <c r="B12270" s="41" t="s">
        <v>17</v>
      </c>
      <c r="C12270" s="41" t="s">
        <v>19</v>
      </c>
      <c r="D12270" s="38">
        <v>3907276</v>
      </c>
      <c r="E12270" s="41" t="s">
        <v>23</v>
      </c>
      <c r="F12270" s="42">
        <v>44252</v>
      </c>
    </row>
    <row r="12271" spans="1:6" x14ac:dyDescent="0.25">
      <c r="A12271" s="38">
        <v>1007422943</v>
      </c>
      <c r="B12271" s="41" t="s">
        <v>17</v>
      </c>
      <c r="C12271" s="41" t="s">
        <v>19</v>
      </c>
      <c r="D12271" s="38">
        <v>3907281</v>
      </c>
      <c r="E12271" s="41" t="s">
        <v>23</v>
      </c>
      <c r="F12271" s="42">
        <v>44252</v>
      </c>
    </row>
    <row r="12272" spans="1:6" x14ac:dyDescent="0.25">
      <c r="A12272" s="38">
        <v>1007551704</v>
      </c>
      <c r="B12272" s="41" t="s">
        <v>17</v>
      </c>
      <c r="C12272" s="41" t="s">
        <v>19</v>
      </c>
      <c r="D12272" s="38">
        <v>3907291</v>
      </c>
      <c r="E12272" s="41" t="s">
        <v>23</v>
      </c>
      <c r="F12272" s="42">
        <v>44252</v>
      </c>
    </row>
    <row r="12273" spans="1:6" x14ac:dyDescent="0.25">
      <c r="A12273" s="38">
        <v>1087419635</v>
      </c>
      <c r="B12273" s="41" t="s">
        <v>17</v>
      </c>
      <c r="C12273" s="41" t="s">
        <v>19</v>
      </c>
      <c r="D12273" s="38">
        <v>3907314</v>
      </c>
      <c r="E12273" s="41" t="s">
        <v>23</v>
      </c>
      <c r="F12273" s="42">
        <v>44252</v>
      </c>
    </row>
    <row r="12274" spans="1:6" x14ac:dyDescent="0.25">
      <c r="A12274" s="38">
        <v>1090519780</v>
      </c>
      <c r="B12274" s="41" t="s">
        <v>17</v>
      </c>
      <c r="C12274" s="41" t="s">
        <v>19</v>
      </c>
      <c r="D12274" s="38">
        <v>3907322</v>
      </c>
      <c r="E12274" s="41" t="s">
        <v>23</v>
      </c>
      <c r="F12274" s="42">
        <v>44252</v>
      </c>
    </row>
    <row r="12275" spans="1:6" x14ac:dyDescent="0.25">
      <c r="A12275" s="38">
        <v>1192791616</v>
      </c>
      <c r="B12275" s="41" t="s">
        <v>17</v>
      </c>
      <c r="C12275" s="41" t="s">
        <v>19</v>
      </c>
      <c r="D12275" s="38">
        <v>3907332</v>
      </c>
      <c r="E12275" s="41" t="s">
        <v>23</v>
      </c>
      <c r="F12275" s="42">
        <v>44252</v>
      </c>
    </row>
    <row r="12276" spans="1:6" x14ac:dyDescent="0.25">
      <c r="A12276" s="38">
        <v>1001938715</v>
      </c>
      <c r="B12276" s="41" t="s">
        <v>17</v>
      </c>
      <c r="C12276" s="41" t="s">
        <v>19</v>
      </c>
      <c r="D12276" s="38">
        <v>3907355</v>
      </c>
      <c r="E12276" s="41" t="s">
        <v>23</v>
      </c>
      <c r="F12276" s="42">
        <v>44252</v>
      </c>
    </row>
    <row r="12277" spans="1:6" x14ac:dyDescent="0.25">
      <c r="A12277" s="38">
        <v>1069746910</v>
      </c>
      <c r="B12277" s="41" t="s">
        <v>17</v>
      </c>
      <c r="C12277" s="41" t="s">
        <v>19</v>
      </c>
      <c r="D12277" s="38">
        <v>3907364</v>
      </c>
      <c r="E12277" s="41" t="s">
        <v>23</v>
      </c>
      <c r="F12277" s="42">
        <v>44252</v>
      </c>
    </row>
    <row r="12278" spans="1:6" x14ac:dyDescent="0.25">
      <c r="A12278" s="38">
        <v>1104016759</v>
      </c>
      <c r="B12278" s="41" t="s">
        <v>17</v>
      </c>
      <c r="C12278" s="41" t="s">
        <v>19</v>
      </c>
      <c r="D12278" s="38">
        <v>3907378</v>
      </c>
      <c r="E12278" s="41" t="s">
        <v>23</v>
      </c>
      <c r="F12278" s="42">
        <v>44252</v>
      </c>
    </row>
    <row r="12279" spans="1:6" x14ac:dyDescent="0.25">
      <c r="A12279" s="38">
        <v>1005281506</v>
      </c>
      <c r="B12279" s="41" t="s">
        <v>17</v>
      </c>
      <c r="C12279" s="41" t="s">
        <v>19</v>
      </c>
      <c r="D12279" s="38">
        <v>3907380</v>
      </c>
      <c r="E12279" s="41" t="s">
        <v>23</v>
      </c>
      <c r="F12279" s="42">
        <v>44252</v>
      </c>
    </row>
    <row r="12280" spans="1:6" x14ac:dyDescent="0.25">
      <c r="A12280" s="38">
        <v>1007675709</v>
      </c>
      <c r="B12280" s="41" t="s">
        <v>17</v>
      </c>
      <c r="C12280" s="41" t="s">
        <v>19</v>
      </c>
      <c r="D12280" s="38">
        <v>3907386</v>
      </c>
      <c r="E12280" s="41" t="s">
        <v>23</v>
      </c>
      <c r="F12280" s="42">
        <v>44252</v>
      </c>
    </row>
    <row r="12281" spans="1:6" x14ac:dyDescent="0.25">
      <c r="A12281" s="38">
        <v>1005489141</v>
      </c>
      <c r="B12281" s="41" t="s">
        <v>17</v>
      </c>
      <c r="C12281" s="41" t="s">
        <v>19</v>
      </c>
      <c r="D12281" s="38">
        <v>3907404</v>
      </c>
      <c r="E12281" s="41" t="s">
        <v>23</v>
      </c>
      <c r="F12281" s="42">
        <v>44252</v>
      </c>
    </row>
    <row r="12282" spans="1:6" x14ac:dyDescent="0.25">
      <c r="A12282" s="38">
        <v>1000319420</v>
      </c>
      <c r="B12282" s="41" t="s">
        <v>17</v>
      </c>
      <c r="C12282" s="41" t="s">
        <v>19</v>
      </c>
      <c r="D12282" s="38">
        <v>3907406</v>
      </c>
      <c r="E12282" s="41" t="s">
        <v>23</v>
      </c>
      <c r="F12282" s="42">
        <v>44252</v>
      </c>
    </row>
    <row r="12283" spans="1:6" x14ac:dyDescent="0.25">
      <c r="A12283" s="38">
        <v>1001878042</v>
      </c>
      <c r="B12283" s="41" t="s">
        <v>17</v>
      </c>
      <c r="C12283" s="41" t="s">
        <v>19</v>
      </c>
      <c r="D12283" s="38">
        <v>3907409</v>
      </c>
      <c r="E12283" s="41" t="s">
        <v>23</v>
      </c>
      <c r="F12283" s="42">
        <v>44252</v>
      </c>
    </row>
    <row r="12284" spans="1:6" x14ac:dyDescent="0.25">
      <c r="A12284" s="38">
        <v>1121966927</v>
      </c>
      <c r="B12284" s="41" t="s">
        <v>17</v>
      </c>
      <c r="C12284" s="41" t="s">
        <v>19</v>
      </c>
      <c r="D12284" s="38">
        <v>3907419</v>
      </c>
      <c r="E12284" s="41" t="s">
        <v>23</v>
      </c>
      <c r="F12284" s="42">
        <v>44252</v>
      </c>
    </row>
    <row r="12285" spans="1:6" x14ac:dyDescent="0.25">
      <c r="A12285" s="38">
        <v>1193030323</v>
      </c>
      <c r="B12285" s="41" t="s">
        <v>17</v>
      </c>
      <c r="C12285" s="41" t="s">
        <v>19</v>
      </c>
      <c r="D12285" s="38">
        <v>3907425</v>
      </c>
      <c r="E12285" s="41" t="s">
        <v>23</v>
      </c>
      <c r="F12285" s="42">
        <v>44252</v>
      </c>
    </row>
    <row r="12286" spans="1:6" x14ac:dyDescent="0.25">
      <c r="A12286" s="38">
        <v>1193325754</v>
      </c>
      <c r="B12286" s="41" t="s">
        <v>17</v>
      </c>
      <c r="C12286" s="41" t="s">
        <v>19</v>
      </c>
      <c r="D12286" s="38">
        <v>3907449</v>
      </c>
      <c r="E12286" s="41" t="s">
        <v>23</v>
      </c>
      <c r="F12286" s="42">
        <v>44252</v>
      </c>
    </row>
    <row r="12287" spans="1:6" x14ac:dyDescent="0.25">
      <c r="A12287" s="38">
        <v>1003314958</v>
      </c>
      <c r="B12287" s="41" t="s">
        <v>17</v>
      </c>
      <c r="C12287" s="41" t="s">
        <v>19</v>
      </c>
      <c r="D12287" s="38">
        <v>3907457</v>
      </c>
      <c r="E12287" s="41" t="s">
        <v>23</v>
      </c>
      <c r="F12287" s="42">
        <v>44252</v>
      </c>
    </row>
    <row r="12288" spans="1:6" x14ac:dyDescent="0.25">
      <c r="A12288" s="38">
        <v>1001818344</v>
      </c>
      <c r="B12288" s="41" t="s">
        <v>17</v>
      </c>
      <c r="C12288" s="41" t="s">
        <v>19</v>
      </c>
      <c r="D12288" s="38">
        <v>3907466</v>
      </c>
      <c r="E12288" s="41" t="s">
        <v>23</v>
      </c>
      <c r="F12288" s="42">
        <v>44252</v>
      </c>
    </row>
    <row r="12289" spans="1:6" x14ac:dyDescent="0.25">
      <c r="A12289" s="38">
        <v>1102385461</v>
      </c>
      <c r="B12289" s="41" t="s">
        <v>17</v>
      </c>
      <c r="C12289" s="41" t="s">
        <v>19</v>
      </c>
      <c r="D12289" s="38">
        <v>3907511</v>
      </c>
      <c r="E12289" s="41" t="s">
        <v>23</v>
      </c>
      <c r="F12289" s="42">
        <v>44252</v>
      </c>
    </row>
    <row r="12290" spans="1:6" x14ac:dyDescent="0.25">
      <c r="A12290" s="38">
        <v>1014289984</v>
      </c>
      <c r="B12290" s="41" t="s">
        <v>17</v>
      </c>
      <c r="C12290" s="41" t="s">
        <v>19</v>
      </c>
      <c r="D12290" s="38">
        <v>3907513</v>
      </c>
      <c r="E12290" s="41" t="s">
        <v>23</v>
      </c>
      <c r="F12290" s="42">
        <v>44252</v>
      </c>
    </row>
    <row r="12291" spans="1:6" x14ac:dyDescent="0.25">
      <c r="A12291" s="38">
        <v>1038140888</v>
      </c>
      <c r="B12291" s="41" t="s">
        <v>17</v>
      </c>
      <c r="C12291" s="41" t="s">
        <v>19</v>
      </c>
      <c r="D12291" s="38">
        <v>3907522</v>
      </c>
      <c r="E12291" s="41" t="s">
        <v>23</v>
      </c>
      <c r="F12291" s="42">
        <v>44252</v>
      </c>
    </row>
    <row r="12292" spans="1:6" x14ac:dyDescent="0.25">
      <c r="A12292" s="38">
        <v>1082954391</v>
      </c>
      <c r="B12292" s="41" t="s">
        <v>17</v>
      </c>
      <c r="C12292" s="41" t="s">
        <v>19</v>
      </c>
      <c r="D12292" s="38">
        <v>3907523</v>
      </c>
      <c r="E12292" s="41" t="s">
        <v>23</v>
      </c>
      <c r="F12292" s="42">
        <v>44252</v>
      </c>
    </row>
    <row r="12293" spans="1:6" x14ac:dyDescent="0.25">
      <c r="A12293" s="38">
        <v>1073976484</v>
      </c>
      <c r="B12293" s="41" t="s">
        <v>17</v>
      </c>
      <c r="C12293" s="41" t="s">
        <v>19</v>
      </c>
      <c r="D12293" s="38">
        <v>3907531</v>
      </c>
      <c r="E12293" s="41" t="s">
        <v>23</v>
      </c>
      <c r="F12293" s="42">
        <v>44252</v>
      </c>
    </row>
    <row r="12294" spans="1:6" x14ac:dyDescent="0.25">
      <c r="A12294" s="38">
        <v>1095804075</v>
      </c>
      <c r="B12294" s="41" t="s">
        <v>17</v>
      </c>
      <c r="C12294" s="41" t="s">
        <v>19</v>
      </c>
      <c r="D12294" s="38">
        <v>3907544</v>
      </c>
      <c r="E12294" s="41" t="s">
        <v>23</v>
      </c>
      <c r="F12294" s="42">
        <v>44252</v>
      </c>
    </row>
    <row r="12295" spans="1:6" x14ac:dyDescent="0.25">
      <c r="A12295" s="38">
        <v>1001853966</v>
      </c>
      <c r="B12295" s="41" t="s">
        <v>17</v>
      </c>
      <c r="C12295" s="41" t="s">
        <v>19</v>
      </c>
      <c r="D12295" s="38">
        <v>3907549</v>
      </c>
      <c r="E12295" s="41" t="s">
        <v>23</v>
      </c>
      <c r="F12295" s="42">
        <v>44252</v>
      </c>
    </row>
    <row r="12296" spans="1:6" x14ac:dyDescent="0.25">
      <c r="A12296" s="38">
        <v>1001917674</v>
      </c>
      <c r="B12296" s="41" t="s">
        <v>17</v>
      </c>
      <c r="C12296" s="41" t="s">
        <v>19</v>
      </c>
      <c r="D12296" s="38">
        <v>3907550</v>
      </c>
      <c r="E12296" s="41" t="s">
        <v>23</v>
      </c>
      <c r="F12296" s="42">
        <v>44252</v>
      </c>
    </row>
    <row r="12297" spans="1:6" x14ac:dyDescent="0.25">
      <c r="A12297" s="38">
        <v>1001938471</v>
      </c>
      <c r="B12297" s="41" t="s">
        <v>17</v>
      </c>
      <c r="C12297" s="41" t="s">
        <v>19</v>
      </c>
      <c r="D12297" s="38">
        <v>3907552</v>
      </c>
      <c r="E12297" s="41" t="s">
        <v>23</v>
      </c>
      <c r="F12297" s="42">
        <v>44252</v>
      </c>
    </row>
    <row r="12298" spans="1:6" x14ac:dyDescent="0.25">
      <c r="A12298" s="38">
        <v>1003242076</v>
      </c>
      <c r="B12298" s="41" t="s">
        <v>17</v>
      </c>
      <c r="C12298" s="41" t="s">
        <v>19</v>
      </c>
      <c r="D12298" s="38">
        <v>3907565</v>
      </c>
      <c r="E12298" s="41" t="s">
        <v>23</v>
      </c>
      <c r="F12298" s="42">
        <v>44252</v>
      </c>
    </row>
    <row r="12299" spans="1:6" x14ac:dyDescent="0.25">
      <c r="A12299" s="38">
        <v>1104874809</v>
      </c>
      <c r="B12299" s="41" t="s">
        <v>17</v>
      </c>
      <c r="C12299" s="41" t="s">
        <v>19</v>
      </c>
      <c r="D12299" s="38">
        <v>3907575</v>
      </c>
      <c r="E12299" s="41" t="s">
        <v>23</v>
      </c>
      <c r="F12299" s="42">
        <v>44252</v>
      </c>
    </row>
    <row r="12300" spans="1:6" x14ac:dyDescent="0.25">
      <c r="A12300" s="38">
        <v>1018511505</v>
      </c>
      <c r="B12300" s="41" t="s">
        <v>17</v>
      </c>
      <c r="C12300" s="41" t="s">
        <v>19</v>
      </c>
      <c r="D12300" s="38">
        <v>3907580</v>
      </c>
      <c r="E12300" s="41" t="s">
        <v>23</v>
      </c>
      <c r="F12300" s="42">
        <v>44252</v>
      </c>
    </row>
    <row r="12301" spans="1:6" x14ac:dyDescent="0.25">
      <c r="A12301" s="38">
        <v>1005488494</v>
      </c>
      <c r="B12301" s="41" t="s">
        <v>17</v>
      </c>
      <c r="C12301" s="41" t="s">
        <v>19</v>
      </c>
      <c r="D12301" s="38">
        <v>3907583</v>
      </c>
      <c r="E12301" s="41" t="s">
        <v>23</v>
      </c>
      <c r="F12301" s="42">
        <v>44252</v>
      </c>
    </row>
    <row r="12302" spans="1:6" x14ac:dyDescent="0.25">
      <c r="A12302" s="38">
        <v>1003083174</v>
      </c>
      <c r="B12302" s="41" t="s">
        <v>17</v>
      </c>
      <c r="C12302" s="41" t="s">
        <v>19</v>
      </c>
      <c r="D12302" s="38">
        <v>3907585</v>
      </c>
      <c r="E12302" s="41" t="s">
        <v>23</v>
      </c>
      <c r="F12302" s="42">
        <v>44252</v>
      </c>
    </row>
    <row r="12303" spans="1:6" x14ac:dyDescent="0.25">
      <c r="A12303" s="38">
        <v>1005483255</v>
      </c>
      <c r="B12303" s="41" t="s">
        <v>17</v>
      </c>
      <c r="C12303" s="41" t="s">
        <v>19</v>
      </c>
      <c r="D12303" s="38">
        <v>3907605</v>
      </c>
      <c r="E12303" s="41" t="s">
        <v>23</v>
      </c>
      <c r="F12303" s="42">
        <v>44252</v>
      </c>
    </row>
    <row r="12304" spans="1:6" x14ac:dyDescent="0.25">
      <c r="A12304" s="38">
        <v>1003001426</v>
      </c>
      <c r="B12304" s="41" t="s">
        <v>17</v>
      </c>
      <c r="C12304" s="41" t="s">
        <v>19</v>
      </c>
      <c r="D12304" s="38">
        <v>3907636</v>
      </c>
      <c r="E12304" s="41" t="s">
        <v>23</v>
      </c>
      <c r="F12304" s="42">
        <v>44252</v>
      </c>
    </row>
    <row r="12305" spans="1:6" x14ac:dyDescent="0.25">
      <c r="A12305" s="38">
        <v>1002059897</v>
      </c>
      <c r="B12305" s="41" t="s">
        <v>17</v>
      </c>
      <c r="C12305" s="41" t="s">
        <v>19</v>
      </c>
      <c r="D12305" s="38">
        <v>3907639</v>
      </c>
      <c r="E12305" s="41" t="s">
        <v>23</v>
      </c>
      <c r="F12305" s="42">
        <v>44252</v>
      </c>
    </row>
    <row r="12306" spans="1:6" x14ac:dyDescent="0.25">
      <c r="A12306" s="38">
        <v>1005464168</v>
      </c>
      <c r="B12306" s="41" t="s">
        <v>17</v>
      </c>
      <c r="C12306" s="41" t="s">
        <v>19</v>
      </c>
      <c r="D12306" s="38">
        <v>3907720</v>
      </c>
      <c r="E12306" s="41" t="s">
        <v>23</v>
      </c>
      <c r="F12306" s="42">
        <v>44252</v>
      </c>
    </row>
    <row r="12307" spans="1:6" x14ac:dyDescent="0.25">
      <c r="A12307" s="38">
        <v>1102874633</v>
      </c>
      <c r="B12307" s="41" t="s">
        <v>17</v>
      </c>
      <c r="C12307" s="41" t="s">
        <v>19</v>
      </c>
      <c r="D12307" s="38">
        <v>3907729</v>
      </c>
      <c r="E12307" s="41" t="s">
        <v>23</v>
      </c>
      <c r="F12307" s="42">
        <v>44252</v>
      </c>
    </row>
    <row r="12308" spans="1:6" x14ac:dyDescent="0.25">
      <c r="A12308" s="38">
        <v>1098793269</v>
      </c>
      <c r="B12308" s="41" t="s">
        <v>17</v>
      </c>
      <c r="C12308" s="41" t="s">
        <v>19</v>
      </c>
      <c r="D12308" s="38">
        <v>3907751</v>
      </c>
      <c r="E12308" s="41" t="s">
        <v>23</v>
      </c>
      <c r="F12308" s="42">
        <v>44252</v>
      </c>
    </row>
    <row r="12309" spans="1:6" x14ac:dyDescent="0.25">
      <c r="A12309" s="38">
        <v>1001091990</v>
      </c>
      <c r="B12309" s="41" t="s">
        <v>17</v>
      </c>
      <c r="C12309" s="41" t="s">
        <v>19</v>
      </c>
      <c r="D12309" s="38">
        <v>3907763</v>
      </c>
      <c r="E12309" s="41" t="s">
        <v>23</v>
      </c>
      <c r="F12309" s="42">
        <v>44252</v>
      </c>
    </row>
    <row r="12310" spans="1:6" x14ac:dyDescent="0.25">
      <c r="A12310" s="38">
        <v>94518886</v>
      </c>
      <c r="B12310" s="41" t="s">
        <v>17</v>
      </c>
      <c r="C12310" s="41" t="s">
        <v>19</v>
      </c>
      <c r="D12310" s="38">
        <v>3907786</v>
      </c>
      <c r="E12310" s="41" t="s">
        <v>23</v>
      </c>
      <c r="F12310" s="42">
        <v>44252</v>
      </c>
    </row>
    <row r="12311" spans="1:6" x14ac:dyDescent="0.25">
      <c r="A12311" s="38">
        <v>1018491787</v>
      </c>
      <c r="B12311" s="41" t="s">
        <v>17</v>
      </c>
      <c r="C12311" s="41" t="s">
        <v>19</v>
      </c>
      <c r="D12311" s="38">
        <v>3907802</v>
      </c>
      <c r="E12311" s="41" t="s">
        <v>23</v>
      </c>
      <c r="F12311" s="42">
        <v>44252</v>
      </c>
    </row>
    <row r="12312" spans="1:6" x14ac:dyDescent="0.25">
      <c r="A12312" s="38">
        <v>1192720029</v>
      </c>
      <c r="B12312" s="41" t="s">
        <v>17</v>
      </c>
      <c r="C12312" s="41" t="s">
        <v>19</v>
      </c>
      <c r="D12312" s="38">
        <v>3907812</v>
      </c>
      <c r="E12312" s="41" t="s">
        <v>23</v>
      </c>
      <c r="F12312" s="42">
        <v>44252</v>
      </c>
    </row>
    <row r="12313" spans="1:6" x14ac:dyDescent="0.25">
      <c r="A12313" s="38">
        <v>1002158560</v>
      </c>
      <c r="B12313" s="41" t="s">
        <v>17</v>
      </c>
      <c r="C12313" s="41" t="s">
        <v>19</v>
      </c>
      <c r="D12313" s="38">
        <v>3907830</v>
      </c>
      <c r="E12313" s="41" t="s">
        <v>23</v>
      </c>
      <c r="F12313" s="42">
        <v>44252</v>
      </c>
    </row>
    <row r="12314" spans="1:6" x14ac:dyDescent="0.25">
      <c r="A12314" s="38">
        <v>1004209272</v>
      </c>
      <c r="B12314" s="41" t="s">
        <v>17</v>
      </c>
      <c r="C12314" s="41" t="s">
        <v>19</v>
      </c>
      <c r="D12314" s="38">
        <v>3907831</v>
      </c>
      <c r="E12314" s="41" t="s">
        <v>23</v>
      </c>
      <c r="F12314" s="42">
        <v>44252</v>
      </c>
    </row>
    <row r="12315" spans="1:6" x14ac:dyDescent="0.25">
      <c r="A12315" s="38">
        <v>1193077123</v>
      </c>
      <c r="B12315" s="41" t="s">
        <v>17</v>
      </c>
      <c r="C12315" s="41" t="s">
        <v>19</v>
      </c>
      <c r="D12315" s="38">
        <v>3907843</v>
      </c>
      <c r="E12315" s="41" t="s">
        <v>23</v>
      </c>
      <c r="F12315" s="42">
        <v>44252</v>
      </c>
    </row>
    <row r="12316" spans="1:6" x14ac:dyDescent="0.25">
      <c r="A12316" s="38">
        <v>1005664812</v>
      </c>
      <c r="B12316" s="41" t="s">
        <v>17</v>
      </c>
      <c r="C12316" s="41" t="s">
        <v>19</v>
      </c>
      <c r="D12316" s="38">
        <v>3907849</v>
      </c>
      <c r="E12316" s="41" t="s">
        <v>23</v>
      </c>
      <c r="F12316" s="42">
        <v>44252</v>
      </c>
    </row>
    <row r="12317" spans="1:6" x14ac:dyDescent="0.25">
      <c r="A12317" s="38">
        <v>1007782440</v>
      </c>
      <c r="B12317" s="41" t="s">
        <v>17</v>
      </c>
      <c r="C12317" s="41" t="s">
        <v>19</v>
      </c>
      <c r="D12317" s="38">
        <v>3907850</v>
      </c>
      <c r="E12317" s="41" t="s">
        <v>23</v>
      </c>
      <c r="F12317" s="42">
        <v>44252</v>
      </c>
    </row>
    <row r="12318" spans="1:6" x14ac:dyDescent="0.25">
      <c r="A12318" s="38">
        <v>1007827345</v>
      </c>
      <c r="B12318" s="41" t="s">
        <v>17</v>
      </c>
      <c r="C12318" s="41" t="s">
        <v>19</v>
      </c>
      <c r="D12318" s="38">
        <v>3907856</v>
      </c>
      <c r="E12318" s="41" t="s">
        <v>23</v>
      </c>
      <c r="F12318" s="42">
        <v>44252</v>
      </c>
    </row>
    <row r="12319" spans="1:6" x14ac:dyDescent="0.25">
      <c r="A12319" s="38">
        <v>1002776804</v>
      </c>
      <c r="B12319" s="41" t="s">
        <v>17</v>
      </c>
      <c r="C12319" s="41" t="s">
        <v>19</v>
      </c>
      <c r="D12319" s="38">
        <v>3907870</v>
      </c>
      <c r="E12319" s="41" t="s">
        <v>23</v>
      </c>
      <c r="F12319" s="42">
        <v>44252</v>
      </c>
    </row>
    <row r="12320" spans="1:6" x14ac:dyDescent="0.25">
      <c r="A12320" s="38">
        <v>1001900020</v>
      </c>
      <c r="B12320" s="41" t="s">
        <v>17</v>
      </c>
      <c r="C12320" s="41" t="s">
        <v>19</v>
      </c>
      <c r="D12320" s="38">
        <v>3907871</v>
      </c>
      <c r="E12320" s="41" t="s">
        <v>23</v>
      </c>
      <c r="F12320" s="42">
        <v>44252</v>
      </c>
    </row>
    <row r="12321" spans="1:6" x14ac:dyDescent="0.25">
      <c r="A12321" s="38">
        <v>1099965579</v>
      </c>
      <c r="B12321" s="41" t="s">
        <v>17</v>
      </c>
      <c r="C12321" s="41" t="s">
        <v>19</v>
      </c>
      <c r="D12321" s="38">
        <v>3907927</v>
      </c>
      <c r="E12321" s="41" t="s">
        <v>23</v>
      </c>
      <c r="F12321" s="42">
        <v>44252</v>
      </c>
    </row>
    <row r="12322" spans="1:6" x14ac:dyDescent="0.25">
      <c r="A12322" s="38">
        <v>1193077048</v>
      </c>
      <c r="B12322" s="41" t="s">
        <v>17</v>
      </c>
      <c r="C12322" s="41" t="s">
        <v>19</v>
      </c>
      <c r="D12322" s="38">
        <v>3907928</v>
      </c>
      <c r="E12322" s="41" t="s">
        <v>23</v>
      </c>
      <c r="F12322" s="42">
        <v>44252</v>
      </c>
    </row>
    <row r="12323" spans="1:6" x14ac:dyDescent="0.25">
      <c r="A12323" s="38">
        <v>1007770731</v>
      </c>
      <c r="B12323" s="41" t="s">
        <v>17</v>
      </c>
      <c r="C12323" s="41" t="s">
        <v>19</v>
      </c>
      <c r="D12323" s="38">
        <v>3907939</v>
      </c>
      <c r="E12323" s="41" t="s">
        <v>23</v>
      </c>
      <c r="F12323" s="42">
        <v>44252</v>
      </c>
    </row>
    <row r="12324" spans="1:6" x14ac:dyDescent="0.25">
      <c r="A12324" s="38">
        <v>1002209784</v>
      </c>
      <c r="B12324" s="41" t="s">
        <v>17</v>
      </c>
      <c r="C12324" s="41" t="s">
        <v>19</v>
      </c>
      <c r="D12324" s="38">
        <v>3907965</v>
      </c>
      <c r="E12324" s="41" t="s">
        <v>23</v>
      </c>
      <c r="F12324" s="42">
        <v>44252</v>
      </c>
    </row>
    <row r="12325" spans="1:6" x14ac:dyDescent="0.25">
      <c r="A12325" s="38">
        <v>1061435979</v>
      </c>
      <c r="B12325" s="41" t="s">
        <v>17</v>
      </c>
      <c r="C12325" s="41" t="s">
        <v>19</v>
      </c>
      <c r="D12325" s="38">
        <v>3907979</v>
      </c>
      <c r="E12325" s="41" t="s">
        <v>23</v>
      </c>
      <c r="F12325" s="42">
        <v>44252</v>
      </c>
    </row>
    <row r="12326" spans="1:6" x14ac:dyDescent="0.25">
      <c r="A12326" s="38">
        <v>1001851138</v>
      </c>
      <c r="B12326" s="41" t="s">
        <v>17</v>
      </c>
      <c r="C12326" s="41" t="s">
        <v>19</v>
      </c>
      <c r="D12326" s="38">
        <v>3907983</v>
      </c>
      <c r="E12326" s="41" t="s">
        <v>23</v>
      </c>
      <c r="F12326" s="42">
        <v>44252</v>
      </c>
    </row>
    <row r="12327" spans="1:6" x14ac:dyDescent="0.25">
      <c r="A12327" s="38">
        <v>1010149984</v>
      </c>
      <c r="B12327" s="41" t="s">
        <v>17</v>
      </c>
      <c r="C12327" s="41" t="s">
        <v>19</v>
      </c>
      <c r="D12327" s="38">
        <v>3907996</v>
      </c>
      <c r="E12327" s="41" t="s">
        <v>23</v>
      </c>
      <c r="F12327" s="42">
        <v>44252</v>
      </c>
    </row>
    <row r="12328" spans="1:6" x14ac:dyDescent="0.25">
      <c r="A12328" s="38">
        <v>1079661788</v>
      </c>
      <c r="B12328" s="41" t="s">
        <v>17</v>
      </c>
      <c r="C12328" s="41" t="s">
        <v>19</v>
      </c>
      <c r="D12328" s="38">
        <v>3908018</v>
      </c>
      <c r="E12328" s="41" t="s">
        <v>23</v>
      </c>
      <c r="F12328" s="42">
        <v>44252</v>
      </c>
    </row>
    <row r="12329" spans="1:6" x14ac:dyDescent="0.25">
      <c r="A12329" s="38">
        <v>1003432320</v>
      </c>
      <c r="B12329" s="41" t="s">
        <v>17</v>
      </c>
      <c r="C12329" s="41" t="s">
        <v>19</v>
      </c>
      <c r="D12329" s="38">
        <v>3908041</v>
      </c>
      <c r="E12329" s="41" t="s">
        <v>23</v>
      </c>
      <c r="F12329" s="42">
        <v>44252</v>
      </c>
    </row>
    <row r="12330" spans="1:6" x14ac:dyDescent="0.25">
      <c r="A12330" s="38">
        <v>32803022</v>
      </c>
      <c r="B12330" s="41" t="s">
        <v>17</v>
      </c>
      <c r="C12330" s="41" t="s">
        <v>19</v>
      </c>
      <c r="D12330" s="38">
        <v>3908080</v>
      </c>
      <c r="E12330" s="41" t="s">
        <v>23</v>
      </c>
      <c r="F12330" s="42">
        <v>44252</v>
      </c>
    </row>
    <row r="12331" spans="1:6" x14ac:dyDescent="0.25">
      <c r="A12331" s="38">
        <v>1193030233</v>
      </c>
      <c r="B12331" s="41" t="s">
        <v>17</v>
      </c>
      <c r="C12331" s="41" t="s">
        <v>19</v>
      </c>
      <c r="D12331" s="38">
        <v>3908083</v>
      </c>
      <c r="E12331" s="41" t="s">
        <v>23</v>
      </c>
      <c r="F12331" s="42">
        <v>44252</v>
      </c>
    </row>
    <row r="12332" spans="1:6" x14ac:dyDescent="0.25">
      <c r="A12332" s="38">
        <v>1007403706</v>
      </c>
      <c r="B12332" s="41" t="s">
        <v>17</v>
      </c>
      <c r="C12332" s="41" t="s">
        <v>19</v>
      </c>
      <c r="D12332" s="38">
        <v>3908131</v>
      </c>
      <c r="E12332" s="41" t="s">
        <v>23</v>
      </c>
      <c r="F12332" s="42">
        <v>44252</v>
      </c>
    </row>
    <row r="12333" spans="1:6" x14ac:dyDescent="0.25">
      <c r="A12333" s="38">
        <v>1128155000</v>
      </c>
      <c r="B12333" s="41" t="s">
        <v>17</v>
      </c>
      <c r="C12333" s="41" t="s">
        <v>19</v>
      </c>
      <c r="D12333" s="38">
        <v>3908231</v>
      </c>
      <c r="E12333" s="41" t="s">
        <v>23</v>
      </c>
      <c r="F12333" s="42">
        <v>44252</v>
      </c>
    </row>
    <row r="12334" spans="1:6" x14ac:dyDescent="0.25">
      <c r="A12334" s="38">
        <v>1193521588</v>
      </c>
      <c r="B12334" s="41" t="s">
        <v>17</v>
      </c>
      <c r="C12334" s="41" t="s">
        <v>19</v>
      </c>
      <c r="D12334" s="38">
        <v>3908242</v>
      </c>
      <c r="E12334" s="41" t="s">
        <v>23</v>
      </c>
      <c r="F12334" s="42">
        <v>44252</v>
      </c>
    </row>
    <row r="12335" spans="1:6" x14ac:dyDescent="0.25">
      <c r="A12335" s="38">
        <v>1193038008</v>
      </c>
      <c r="B12335" s="41" t="s">
        <v>17</v>
      </c>
      <c r="C12335" s="41" t="s">
        <v>19</v>
      </c>
      <c r="D12335" s="38">
        <v>3908267</v>
      </c>
      <c r="E12335" s="41" t="s">
        <v>23</v>
      </c>
      <c r="F12335" s="42">
        <v>44252</v>
      </c>
    </row>
    <row r="12336" spans="1:6" x14ac:dyDescent="0.25">
      <c r="A12336" s="38">
        <v>1192764624</v>
      </c>
      <c r="B12336" s="41" t="s">
        <v>17</v>
      </c>
      <c r="C12336" s="41" t="s">
        <v>19</v>
      </c>
      <c r="D12336" s="38">
        <v>3908308</v>
      </c>
      <c r="E12336" s="41" t="s">
        <v>23</v>
      </c>
      <c r="F12336" s="42">
        <v>44252</v>
      </c>
    </row>
    <row r="12337" spans="1:6" x14ac:dyDescent="0.25">
      <c r="A12337" s="38">
        <v>1233193170</v>
      </c>
      <c r="B12337" s="41" t="s">
        <v>17</v>
      </c>
      <c r="C12337" s="41" t="s">
        <v>19</v>
      </c>
      <c r="D12337" s="38">
        <v>3908328</v>
      </c>
      <c r="E12337" s="41" t="s">
        <v>23</v>
      </c>
      <c r="F12337" s="42">
        <v>44252</v>
      </c>
    </row>
    <row r="12338" spans="1:6" x14ac:dyDescent="0.25">
      <c r="A12338" s="38">
        <v>1010052074</v>
      </c>
      <c r="B12338" s="41" t="s">
        <v>17</v>
      </c>
      <c r="C12338" s="41" t="s">
        <v>19</v>
      </c>
      <c r="D12338" s="38">
        <v>3908395</v>
      </c>
      <c r="E12338" s="41" t="s">
        <v>23</v>
      </c>
      <c r="F12338" s="42">
        <v>44252</v>
      </c>
    </row>
    <row r="12339" spans="1:6" x14ac:dyDescent="0.25">
      <c r="A12339" s="38">
        <v>1128126200</v>
      </c>
      <c r="B12339" s="41" t="s">
        <v>17</v>
      </c>
      <c r="C12339" s="41" t="s">
        <v>19</v>
      </c>
      <c r="D12339" s="38">
        <v>3908407</v>
      </c>
      <c r="E12339" s="41" t="s">
        <v>23</v>
      </c>
      <c r="F12339" s="42">
        <v>44252</v>
      </c>
    </row>
    <row r="12340" spans="1:6" x14ac:dyDescent="0.25">
      <c r="A12340" s="38">
        <v>1001996185</v>
      </c>
      <c r="B12340" s="41" t="s">
        <v>17</v>
      </c>
      <c r="C12340" s="41" t="s">
        <v>19</v>
      </c>
      <c r="D12340" s="38">
        <v>3908415</v>
      </c>
      <c r="E12340" s="41" t="s">
        <v>23</v>
      </c>
      <c r="F12340" s="42">
        <v>44252</v>
      </c>
    </row>
    <row r="12341" spans="1:6" x14ac:dyDescent="0.25">
      <c r="A12341" s="38">
        <v>1193219484</v>
      </c>
      <c r="B12341" s="41" t="s">
        <v>17</v>
      </c>
      <c r="C12341" s="41" t="s">
        <v>19</v>
      </c>
      <c r="D12341" s="38">
        <v>3908416</v>
      </c>
      <c r="E12341" s="41" t="s">
        <v>23</v>
      </c>
      <c r="F12341" s="42">
        <v>44252</v>
      </c>
    </row>
    <row r="12342" spans="1:6" x14ac:dyDescent="0.25">
      <c r="A12342" s="38">
        <v>1002428560</v>
      </c>
      <c r="B12342" s="41" t="s">
        <v>17</v>
      </c>
      <c r="C12342" s="41" t="s">
        <v>19</v>
      </c>
      <c r="D12342" s="38">
        <v>3908422</v>
      </c>
      <c r="E12342" s="41" t="s">
        <v>23</v>
      </c>
      <c r="F12342" s="42">
        <v>44252</v>
      </c>
    </row>
    <row r="12343" spans="1:6" x14ac:dyDescent="0.25">
      <c r="A12343" s="38">
        <v>1075320635</v>
      </c>
      <c r="B12343" s="41" t="s">
        <v>17</v>
      </c>
      <c r="C12343" s="41" t="s">
        <v>19</v>
      </c>
      <c r="D12343" s="38">
        <v>3908423</v>
      </c>
      <c r="E12343" s="41" t="s">
        <v>23</v>
      </c>
      <c r="F12343" s="42">
        <v>44252</v>
      </c>
    </row>
    <row r="12344" spans="1:6" x14ac:dyDescent="0.25">
      <c r="A12344" s="38">
        <v>1002468044</v>
      </c>
      <c r="B12344" s="41" t="s">
        <v>17</v>
      </c>
      <c r="C12344" s="41" t="s">
        <v>19</v>
      </c>
      <c r="D12344" s="38">
        <v>3908425</v>
      </c>
      <c r="E12344" s="41" t="s">
        <v>23</v>
      </c>
      <c r="F12344" s="42">
        <v>44252</v>
      </c>
    </row>
    <row r="12345" spans="1:6" x14ac:dyDescent="0.25">
      <c r="A12345" s="38">
        <v>1067913227</v>
      </c>
      <c r="B12345" s="41" t="s">
        <v>17</v>
      </c>
      <c r="C12345" s="41" t="s">
        <v>19</v>
      </c>
      <c r="D12345" s="38">
        <v>3908457</v>
      </c>
      <c r="E12345" s="41" t="s">
        <v>23</v>
      </c>
      <c r="F12345" s="42">
        <v>44252</v>
      </c>
    </row>
    <row r="12346" spans="1:6" x14ac:dyDescent="0.25">
      <c r="A12346" s="38">
        <v>1086019474</v>
      </c>
      <c r="B12346" s="41" t="s">
        <v>17</v>
      </c>
      <c r="C12346" s="41" t="s">
        <v>19</v>
      </c>
      <c r="D12346" s="38">
        <v>3908459</v>
      </c>
      <c r="E12346" s="41" t="s">
        <v>23</v>
      </c>
      <c r="F12346" s="42">
        <v>44252</v>
      </c>
    </row>
    <row r="12347" spans="1:6" x14ac:dyDescent="0.25">
      <c r="A12347" s="38">
        <v>1010158888</v>
      </c>
      <c r="B12347" s="41" t="s">
        <v>17</v>
      </c>
      <c r="C12347" s="41" t="s">
        <v>19</v>
      </c>
      <c r="D12347" s="38">
        <v>3908474</v>
      </c>
      <c r="E12347" s="41" t="s">
        <v>23</v>
      </c>
      <c r="F12347" s="42">
        <v>44252</v>
      </c>
    </row>
    <row r="12348" spans="1:6" x14ac:dyDescent="0.25">
      <c r="A12348" s="38">
        <v>1007211549</v>
      </c>
      <c r="B12348" s="41" t="s">
        <v>17</v>
      </c>
      <c r="C12348" s="41" t="s">
        <v>19</v>
      </c>
      <c r="D12348" s="38">
        <v>3908480</v>
      </c>
      <c r="E12348" s="41" t="s">
        <v>23</v>
      </c>
      <c r="F12348" s="42">
        <v>44252</v>
      </c>
    </row>
    <row r="12349" spans="1:6" x14ac:dyDescent="0.25">
      <c r="A12349" s="38">
        <v>1002344591</v>
      </c>
      <c r="B12349" s="41" t="s">
        <v>17</v>
      </c>
      <c r="C12349" s="41" t="s">
        <v>19</v>
      </c>
      <c r="D12349" s="38">
        <v>3908495</v>
      </c>
      <c r="E12349" s="41" t="s">
        <v>23</v>
      </c>
      <c r="F12349" s="42">
        <v>44252</v>
      </c>
    </row>
    <row r="12350" spans="1:6" x14ac:dyDescent="0.25">
      <c r="A12350" s="38">
        <v>1002210406</v>
      </c>
      <c r="B12350" s="41" t="s">
        <v>17</v>
      </c>
      <c r="C12350" s="41" t="s">
        <v>19</v>
      </c>
      <c r="D12350" s="38">
        <v>3908514</v>
      </c>
      <c r="E12350" s="41" t="s">
        <v>23</v>
      </c>
      <c r="F12350" s="42">
        <v>44252</v>
      </c>
    </row>
    <row r="12351" spans="1:6" x14ac:dyDescent="0.25">
      <c r="A12351" s="38">
        <v>1193034785</v>
      </c>
      <c r="B12351" s="41" t="s">
        <v>17</v>
      </c>
      <c r="C12351" s="41" t="s">
        <v>19</v>
      </c>
      <c r="D12351" s="38">
        <v>3908527</v>
      </c>
      <c r="E12351" s="41" t="s">
        <v>23</v>
      </c>
      <c r="F12351" s="42">
        <v>44252</v>
      </c>
    </row>
    <row r="12352" spans="1:6" x14ac:dyDescent="0.25">
      <c r="A12352" s="38">
        <v>1001916675</v>
      </c>
      <c r="B12352" s="41" t="s">
        <v>17</v>
      </c>
      <c r="C12352" s="41" t="s">
        <v>19</v>
      </c>
      <c r="D12352" s="38">
        <v>3908545</v>
      </c>
      <c r="E12352" s="41" t="s">
        <v>23</v>
      </c>
      <c r="F12352" s="42">
        <v>44252</v>
      </c>
    </row>
    <row r="12353" spans="1:6" x14ac:dyDescent="0.25">
      <c r="A12353" s="38">
        <v>1140860585</v>
      </c>
      <c r="B12353" s="41" t="s">
        <v>17</v>
      </c>
      <c r="C12353" s="41" t="s">
        <v>19</v>
      </c>
      <c r="D12353" s="38">
        <v>3908570</v>
      </c>
      <c r="E12353" s="41" t="s">
        <v>23</v>
      </c>
      <c r="F12353" s="42">
        <v>44252</v>
      </c>
    </row>
    <row r="12354" spans="1:6" x14ac:dyDescent="0.25">
      <c r="A12354" s="38">
        <v>1005572475</v>
      </c>
      <c r="B12354" s="41" t="s">
        <v>17</v>
      </c>
      <c r="C12354" s="41" t="s">
        <v>19</v>
      </c>
      <c r="D12354" s="38">
        <v>3908580</v>
      </c>
      <c r="E12354" s="41" t="s">
        <v>23</v>
      </c>
      <c r="F12354" s="42">
        <v>44252</v>
      </c>
    </row>
    <row r="12355" spans="1:6" x14ac:dyDescent="0.25">
      <c r="A12355" s="38">
        <v>1000889205</v>
      </c>
      <c r="B12355" s="41" t="s">
        <v>17</v>
      </c>
      <c r="C12355" s="41" t="s">
        <v>19</v>
      </c>
      <c r="D12355" s="38">
        <v>3908602</v>
      </c>
      <c r="E12355" s="41" t="s">
        <v>23</v>
      </c>
      <c r="F12355" s="42">
        <v>44252</v>
      </c>
    </row>
    <row r="12356" spans="1:6" x14ac:dyDescent="0.25">
      <c r="A12356" s="38">
        <v>1002034715</v>
      </c>
      <c r="B12356" s="41" t="s">
        <v>17</v>
      </c>
      <c r="C12356" s="41" t="s">
        <v>19</v>
      </c>
      <c r="D12356" s="38">
        <v>3908605</v>
      </c>
      <c r="E12356" s="41" t="s">
        <v>23</v>
      </c>
      <c r="F12356" s="42">
        <v>44252</v>
      </c>
    </row>
    <row r="12357" spans="1:6" x14ac:dyDescent="0.25">
      <c r="A12357" s="38">
        <v>1007777831</v>
      </c>
      <c r="B12357" s="41" t="s">
        <v>17</v>
      </c>
      <c r="C12357" s="41" t="s">
        <v>19</v>
      </c>
      <c r="D12357" s="38">
        <v>3908612</v>
      </c>
      <c r="E12357" s="41" t="s">
        <v>23</v>
      </c>
      <c r="F12357" s="42">
        <v>44252</v>
      </c>
    </row>
    <row r="12358" spans="1:6" x14ac:dyDescent="0.25">
      <c r="A12358" s="38">
        <v>1003071403</v>
      </c>
      <c r="B12358" s="41" t="s">
        <v>17</v>
      </c>
      <c r="C12358" s="41" t="s">
        <v>19</v>
      </c>
      <c r="D12358" s="38">
        <v>3908623</v>
      </c>
      <c r="E12358" s="41" t="s">
        <v>23</v>
      </c>
      <c r="F12358" s="42">
        <v>44252</v>
      </c>
    </row>
    <row r="12359" spans="1:6" x14ac:dyDescent="0.25">
      <c r="A12359" s="38">
        <v>1000149713</v>
      </c>
      <c r="B12359" s="41" t="s">
        <v>17</v>
      </c>
      <c r="C12359" s="41" t="s">
        <v>19</v>
      </c>
      <c r="D12359" s="38">
        <v>3908640</v>
      </c>
      <c r="E12359" s="41" t="s">
        <v>23</v>
      </c>
      <c r="F12359" s="42">
        <v>44252</v>
      </c>
    </row>
    <row r="12360" spans="1:6" x14ac:dyDescent="0.25">
      <c r="A12360" s="38">
        <v>1093772493</v>
      </c>
      <c r="B12360" s="41" t="s">
        <v>17</v>
      </c>
      <c r="C12360" s="41" t="s">
        <v>19</v>
      </c>
      <c r="D12360" s="38">
        <v>3908649</v>
      </c>
      <c r="E12360" s="41" t="s">
        <v>23</v>
      </c>
      <c r="F12360" s="42">
        <v>44252</v>
      </c>
    </row>
    <row r="12361" spans="1:6" x14ac:dyDescent="0.25">
      <c r="A12361" s="38">
        <v>1002133707</v>
      </c>
      <c r="B12361" s="41" t="s">
        <v>17</v>
      </c>
      <c r="C12361" s="41" t="s">
        <v>19</v>
      </c>
      <c r="D12361" s="38">
        <v>3908690</v>
      </c>
      <c r="E12361" s="41" t="s">
        <v>23</v>
      </c>
      <c r="F12361" s="42">
        <v>44252</v>
      </c>
    </row>
    <row r="12362" spans="1:6" x14ac:dyDescent="0.25">
      <c r="A12362" s="38">
        <v>1003720834</v>
      </c>
      <c r="B12362" s="41" t="s">
        <v>17</v>
      </c>
      <c r="C12362" s="41" t="s">
        <v>19</v>
      </c>
      <c r="D12362" s="38">
        <v>3908694</v>
      </c>
      <c r="E12362" s="41" t="s">
        <v>23</v>
      </c>
      <c r="F12362" s="42">
        <v>44252</v>
      </c>
    </row>
    <row r="12363" spans="1:6" x14ac:dyDescent="0.25">
      <c r="A12363" s="38">
        <v>1002749104</v>
      </c>
      <c r="B12363" s="41" t="s">
        <v>17</v>
      </c>
      <c r="C12363" s="41" t="s">
        <v>19</v>
      </c>
      <c r="D12363" s="38">
        <v>3908725</v>
      </c>
      <c r="E12363" s="41" t="s">
        <v>23</v>
      </c>
      <c r="F12363" s="42">
        <v>44252</v>
      </c>
    </row>
    <row r="12364" spans="1:6" x14ac:dyDescent="0.25">
      <c r="A12364" s="38">
        <v>1067890950</v>
      </c>
      <c r="B12364" s="41" t="s">
        <v>17</v>
      </c>
      <c r="C12364" s="41" t="s">
        <v>19</v>
      </c>
      <c r="D12364" s="38">
        <v>3908728</v>
      </c>
      <c r="E12364" s="41" t="s">
        <v>23</v>
      </c>
      <c r="F12364" s="42">
        <v>44252</v>
      </c>
    </row>
    <row r="12365" spans="1:6" x14ac:dyDescent="0.25">
      <c r="A12365" s="38">
        <v>1005550372</v>
      </c>
      <c r="B12365" s="41" t="s">
        <v>17</v>
      </c>
      <c r="C12365" s="41" t="s">
        <v>19</v>
      </c>
      <c r="D12365" s="38">
        <v>3908740</v>
      </c>
      <c r="E12365" s="41" t="s">
        <v>23</v>
      </c>
      <c r="F12365" s="42">
        <v>44252</v>
      </c>
    </row>
    <row r="12366" spans="1:6" x14ac:dyDescent="0.25">
      <c r="A12366" s="38">
        <v>1001876650</v>
      </c>
      <c r="B12366" s="41" t="s">
        <v>17</v>
      </c>
      <c r="C12366" s="41" t="s">
        <v>19</v>
      </c>
      <c r="D12366" s="38">
        <v>3908754</v>
      </c>
      <c r="E12366" s="41" t="s">
        <v>23</v>
      </c>
      <c r="F12366" s="42">
        <v>44252</v>
      </c>
    </row>
    <row r="12367" spans="1:6" x14ac:dyDescent="0.25">
      <c r="A12367" s="38">
        <v>1042979155</v>
      </c>
      <c r="B12367" s="41" t="s">
        <v>17</v>
      </c>
      <c r="C12367" s="41" t="s">
        <v>19</v>
      </c>
      <c r="D12367" s="38">
        <v>3908767</v>
      </c>
      <c r="E12367" s="41" t="s">
        <v>23</v>
      </c>
      <c r="F12367" s="42">
        <v>44252</v>
      </c>
    </row>
    <row r="12368" spans="1:6" x14ac:dyDescent="0.25">
      <c r="A12368" s="38">
        <v>1007739135</v>
      </c>
      <c r="B12368" s="41" t="s">
        <v>17</v>
      </c>
      <c r="C12368" s="41" t="s">
        <v>19</v>
      </c>
      <c r="D12368" s="38">
        <v>3908770</v>
      </c>
      <c r="E12368" s="41" t="s">
        <v>23</v>
      </c>
      <c r="F12368" s="42">
        <v>44252</v>
      </c>
    </row>
    <row r="12369" spans="1:6" x14ac:dyDescent="0.25">
      <c r="A12369" s="38">
        <v>1005659699</v>
      </c>
      <c r="B12369" s="41" t="s">
        <v>17</v>
      </c>
      <c r="C12369" s="41" t="s">
        <v>19</v>
      </c>
      <c r="D12369" s="38">
        <v>3908791</v>
      </c>
      <c r="E12369" s="41" t="s">
        <v>23</v>
      </c>
      <c r="F12369" s="42">
        <v>44252</v>
      </c>
    </row>
    <row r="12370" spans="1:6" x14ac:dyDescent="0.25">
      <c r="A12370" s="38">
        <v>1001799713</v>
      </c>
      <c r="B12370" s="41" t="s">
        <v>17</v>
      </c>
      <c r="C12370" s="41" t="s">
        <v>19</v>
      </c>
      <c r="D12370" s="38">
        <v>3908798</v>
      </c>
      <c r="E12370" s="41" t="s">
        <v>23</v>
      </c>
      <c r="F12370" s="42">
        <v>44252</v>
      </c>
    </row>
    <row r="12371" spans="1:6" x14ac:dyDescent="0.25">
      <c r="A12371" s="38">
        <v>1005661603</v>
      </c>
      <c r="B12371" s="41" t="s">
        <v>17</v>
      </c>
      <c r="C12371" s="41" t="s">
        <v>19</v>
      </c>
      <c r="D12371" s="38">
        <v>3908811</v>
      </c>
      <c r="E12371" s="41" t="s">
        <v>23</v>
      </c>
      <c r="F12371" s="42">
        <v>44252</v>
      </c>
    </row>
    <row r="12372" spans="1:6" x14ac:dyDescent="0.25">
      <c r="A12372" s="38">
        <v>1033788449</v>
      </c>
      <c r="B12372" s="41" t="s">
        <v>17</v>
      </c>
      <c r="C12372" s="41" t="s">
        <v>19</v>
      </c>
      <c r="D12372" s="38">
        <v>3908839</v>
      </c>
      <c r="E12372" s="41" t="s">
        <v>23</v>
      </c>
      <c r="F12372" s="42">
        <v>44252</v>
      </c>
    </row>
    <row r="12373" spans="1:6" x14ac:dyDescent="0.25">
      <c r="A12373" s="38">
        <v>1002031091</v>
      </c>
      <c r="B12373" s="41" t="s">
        <v>17</v>
      </c>
      <c r="C12373" s="41" t="s">
        <v>19</v>
      </c>
      <c r="D12373" s="38">
        <v>3908840</v>
      </c>
      <c r="E12373" s="41" t="s">
        <v>23</v>
      </c>
      <c r="F12373" s="42">
        <v>44252</v>
      </c>
    </row>
    <row r="12374" spans="1:6" x14ac:dyDescent="0.25">
      <c r="A12374" s="38">
        <v>1001899199</v>
      </c>
      <c r="B12374" s="41" t="s">
        <v>17</v>
      </c>
      <c r="C12374" s="41" t="s">
        <v>19</v>
      </c>
      <c r="D12374" s="38">
        <v>3908850</v>
      </c>
      <c r="E12374" s="41" t="s">
        <v>23</v>
      </c>
      <c r="F12374" s="42">
        <v>44252</v>
      </c>
    </row>
    <row r="12375" spans="1:6" x14ac:dyDescent="0.25">
      <c r="A12375" s="38">
        <v>1100974970</v>
      </c>
      <c r="B12375" s="41" t="s">
        <v>17</v>
      </c>
      <c r="C12375" s="41" t="s">
        <v>19</v>
      </c>
      <c r="D12375" s="38">
        <v>3908851</v>
      </c>
      <c r="E12375" s="41" t="s">
        <v>23</v>
      </c>
      <c r="F12375" s="42">
        <v>44252</v>
      </c>
    </row>
    <row r="12376" spans="1:6" x14ac:dyDescent="0.25">
      <c r="A12376" s="38">
        <v>1103122691</v>
      </c>
      <c r="B12376" s="41" t="s">
        <v>17</v>
      </c>
      <c r="C12376" s="41" t="s">
        <v>19</v>
      </c>
      <c r="D12376" s="38">
        <v>3908859</v>
      </c>
      <c r="E12376" s="41" t="s">
        <v>23</v>
      </c>
      <c r="F12376" s="42">
        <v>44252</v>
      </c>
    </row>
    <row r="12377" spans="1:6" x14ac:dyDescent="0.25">
      <c r="A12377" s="38">
        <v>1068671842</v>
      </c>
      <c r="B12377" s="41" t="s">
        <v>17</v>
      </c>
      <c r="C12377" s="41" t="s">
        <v>19</v>
      </c>
      <c r="D12377" s="38">
        <v>3908864</v>
      </c>
      <c r="E12377" s="41" t="s">
        <v>23</v>
      </c>
      <c r="F12377" s="42">
        <v>44252</v>
      </c>
    </row>
    <row r="12378" spans="1:6" x14ac:dyDescent="0.25">
      <c r="A12378" s="38">
        <v>1004507878</v>
      </c>
      <c r="B12378" s="41" t="s">
        <v>17</v>
      </c>
      <c r="C12378" s="41" t="s">
        <v>19</v>
      </c>
      <c r="D12378" s="38">
        <v>3908879</v>
      </c>
      <c r="E12378" s="41" t="s">
        <v>23</v>
      </c>
      <c r="F12378" s="42">
        <v>44252</v>
      </c>
    </row>
    <row r="12379" spans="1:6" x14ac:dyDescent="0.25">
      <c r="A12379" s="38">
        <v>1002157603</v>
      </c>
      <c r="B12379" s="41" t="s">
        <v>17</v>
      </c>
      <c r="C12379" s="41" t="s">
        <v>19</v>
      </c>
      <c r="D12379" s="38">
        <v>3908911</v>
      </c>
      <c r="E12379" s="41" t="s">
        <v>23</v>
      </c>
      <c r="F12379" s="42">
        <v>44252</v>
      </c>
    </row>
    <row r="12380" spans="1:6" x14ac:dyDescent="0.25">
      <c r="A12380" s="38">
        <v>1118575668</v>
      </c>
      <c r="B12380" s="41" t="s">
        <v>17</v>
      </c>
      <c r="C12380" s="41" t="s">
        <v>19</v>
      </c>
      <c r="D12380" s="38">
        <v>3908930</v>
      </c>
      <c r="E12380" s="41" t="s">
        <v>23</v>
      </c>
      <c r="F12380" s="42">
        <v>44252</v>
      </c>
    </row>
    <row r="12381" spans="1:6" x14ac:dyDescent="0.25">
      <c r="A12381" s="38">
        <v>1044600402</v>
      </c>
      <c r="B12381" s="41" t="s">
        <v>17</v>
      </c>
      <c r="C12381" s="41" t="s">
        <v>19</v>
      </c>
      <c r="D12381" s="38">
        <v>3908931</v>
      </c>
      <c r="E12381" s="41" t="s">
        <v>23</v>
      </c>
      <c r="F12381" s="42">
        <v>44252</v>
      </c>
    </row>
    <row r="12382" spans="1:6" x14ac:dyDescent="0.25">
      <c r="A12382" s="38">
        <v>1002428684</v>
      </c>
      <c r="B12382" s="41" t="s">
        <v>17</v>
      </c>
      <c r="C12382" s="41" t="s">
        <v>19</v>
      </c>
      <c r="D12382" s="38">
        <v>3908934</v>
      </c>
      <c r="E12382" s="41" t="s">
        <v>23</v>
      </c>
      <c r="F12382" s="42">
        <v>44252</v>
      </c>
    </row>
    <row r="12383" spans="1:6" x14ac:dyDescent="0.25">
      <c r="A12383" s="38">
        <v>1193125611</v>
      </c>
      <c r="B12383" s="41" t="s">
        <v>17</v>
      </c>
      <c r="C12383" s="41" t="s">
        <v>19</v>
      </c>
      <c r="D12383" s="38">
        <v>3908946</v>
      </c>
      <c r="E12383" s="41" t="s">
        <v>23</v>
      </c>
      <c r="F12383" s="42">
        <v>44252</v>
      </c>
    </row>
    <row r="12384" spans="1:6" x14ac:dyDescent="0.25">
      <c r="A12384" s="38">
        <v>1193295017</v>
      </c>
      <c r="B12384" s="41" t="s">
        <v>17</v>
      </c>
      <c r="C12384" s="41" t="s">
        <v>19</v>
      </c>
      <c r="D12384" s="38">
        <v>3908967</v>
      </c>
      <c r="E12384" s="41" t="s">
        <v>23</v>
      </c>
      <c r="F12384" s="42">
        <v>44252</v>
      </c>
    </row>
    <row r="12385" spans="1:6" x14ac:dyDescent="0.25">
      <c r="A12385" s="38">
        <v>1140876575</v>
      </c>
      <c r="B12385" s="41" t="s">
        <v>17</v>
      </c>
      <c r="C12385" s="41" t="s">
        <v>19</v>
      </c>
      <c r="D12385" s="38">
        <v>3908987</v>
      </c>
      <c r="E12385" s="41" t="s">
        <v>23</v>
      </c>
      <c r="F12385" s="42">
        <v>44252</v>
      </c>
    </row>
    <row r="12386" spans="1:6" x14ac:dyDescent="0.25">
      <c r="A12386" s="38">
        <v>1192798477</v>
      </c>
      <c r="B12386" s="41" t="s">
        <v>17</v>
      </c>
      <c r="C12386" s="41" t="s">
        <v>19</v>
      </c>
      <c r="D12386" s="38">
        <v>3908992</v>
      </c>
      <c r="E12386" s="41" t="s">
        <v>23</v>
      </c>
      <c r="F12386" s="42">
        <v>44252</v>
      </c>
    </row>
    <row r="12387" spans="1:6" x14ac:dyDescent="0.25">
      <c r="A12387" s="38">
        <v>1004131083</v>
      </c>
      <c r="B12387" s="41" t="s">
        <v>17</v>
      </c>
      <c r="C12387" s="41" t="s">
        <v>19</v>
      </c>
      <c r="D12387" s="38">
        <v>3908997</v>
      </c>
      <c r="E12387" s="41" t="s">
        <v>23</v>
      </c>
      <c r="F12387" s="42">
        <v>44252</v>
      </c>
    </row>
    <row r="12388" spans="1:6" x14ac:dyDescent="0.25">
      <c r="A12388" s="38">
        <v>1193567143</v>
      </c>
      <c r="B12388" s="41" t="s">
        <v>17</v>
      </c>
      <c r="C12388" s="41" t="s">
        <v>19</v>
      </c>
      <c r="D12388" s="38">
        <v>3909000</v>
      </c>
      <c r="E12388" s="41" t="s">
        <v>23</v>
      </c>
      <c r="F12388" s="42">
        <v>44252</v>
      </c>
    </row>
    <row r="12389" spans="1:6" x14ac:dyDescent="0.25">
      <c r="A12389" s="38">
        <v>1001870343</v>
      </c>
      <c r="B12389" s="41" t="s">
        <v>17</v>
      </c>
      <c r="C12389" s="41" t="s">
        <v>19</v>
      </c>
      <c r="D12389" s="38">
        <v>3909020</v>
      </c>
      <c r="E12389" s="41" t="s">
        <v>23</v>
      </c>
      <c r="F12389" s="42">
        <v>44252</v>
      </c>
    </row>
    <row r="12390" spans="1:6" x14ac:dyDescent="0.25">
      <c r="A12390" s="38">
        <v>1006697907</v>
      </c>
      <c r="B12390" s="41" t="s">
        <v>17</v>
      </c>
      <c r="C12390" s="41" t="s">
        <v>19</v>
      </c>
      <c r="D12390" s="38">
        <v>3909036</v>
      </c>
      <c r="E12390" s="41" t="s">
        <v>23</v>
      </c>
      <c r="F12390" s="42">
        <v>44252</v>
      </c>
    </row>
    <row r="12391" spans="1:6" x14ac:dyDescent="0.25">
      <c r="A12391" s="38">
        <v>1005550116</v>
      </c>
      <c r="B12391" s="41" t="s">
        <v>17</v>
      </c>
      <c r="C12391" s="41" t="s">
        <v>19</v>
      </c>
      <c r="D12391" s="38">
        <v>3909054</v>
      </c>
      <c r="E12391" s="41" t="s">
        <v>23</v>
      </c>
      <c r="F12391" s="42">
        <v>44252</v>
      </c>
    </row>
    <row r="12392" spans="1:6" x14ac:dyDescent="0.25">
      <c r="A12392" s="38">
        <v>1193090052</v>
      </c>
      <c r="B12392" s="41" t="s">
        <v>17</v>
      </c>
      <c r="C12392" s="41" t="s">
        <v>19</v>
      </c>
      <c r="D12392" s="38">
        <v>3909074</v>
      </c>
      <c r="E12392" s="41" t="s">
        <v>23</v>
      </c>
      <c r="F12392" s="42">
        <v>44252</v>
      </c>
    </row>
    <row r="12393" spans="1:6" x14ac:dyDescent="0.25">
      <c r="A12393" s="38">
        <v>1007218535</v>
      </c>
      <c r="B12393" s="41" t="s">
        <v>17</v>
      </c>
      <c r="C12393" s="41" t="s">
        <v>19</v>
      </c>
      <c r="D12393" s="38">
        <v>3909086</v>
      </c>
      <c r="E12393" s="41" t="s">
        <v>23</v>
      </c>
      <c r="F12393" s="42">
        <v>44252</v>
      </c>
    </row>
    <row r="12394" spans="1:6" x14ac:dyDescent="0.25">
      <c r="A12394" s="38">
        <v>1047231824</v>
      </c>
      <c r="B12394" s="41" t="s">
        <v>17</v>
      </c>
      <c r="C12394" s="41" t="s">
        <v>19</v>
      </c>
      <c r="D12394" s="38">
        <v>3909125</v>
      </c>
      <c r="E12394" s="41" t="s">
        <v>23</v>
      </c>
      <c r="F12394" s="42">
        <v>44252</v>
      </c>
    </row>
    <row r="12395" spans="1:6" x14ac:dyDescent="0.25">
      <c r="A12395" s="38">
        <v>1002500459</v>
      </c>
      <c r="B12395" s="41" t="s">
        <v>17</v>
      </c>
      <c r="C12395" s="41" t="s">
        <v>19</v>
      </c>
      <c r="D12395" s="38">
        <v>3909127</v>
      </c>
      <c r="E12395" s="41" t="s">
        <v>23</v>
      </c>
      <c r="F12395" s="42">
        <v>44252</v>
      </c>
    </row>
    <row r="12396" spans="1:6" x14ac:dyDescent="0.25">
      <c r="A12396" s="38">
        <v>1003432856</v>
      </c>
      <c r="B12396" s="41" t="s">
        <v>17</v>
      </c>
      <c r="C12396" s="41" t="s">
        <v>19</v>
      </c>
      <c r="D12396" s="38">
        <v>3909146</v>
      </c>
      <c r="E12396" s="41" t="s">
        <v>23</v>
      </c>
      <c r="F12396" s="42">
        <v>44252</v>
      </c>
    </row>
    <row r="12397" spans="1:6" x14ac:dyDescent="0.25">
      <c r="A12397" s="38">
        <v>1067956021</v>
      </c>
      <c r="B12397" s="41" t="s">
        <v>17</v>
      </c>
      <c r="C12397" s="41" t="s">
        <v>19</v>
      </c>
      <c r="D12397" s="38">
        <v>3909154</v>
      </c>
      <c r="E12397" s="41" t="s">
        <v>23</v>
      </c>
      <c r="F12397" s="42">
        <v>44252</v>
      </c>
    </row>
    <row r="12398" spans="1:6" x14ac:dyDescent="0.25">
      <c r="A12398" s="38">
        <v>1001866388</v>
      </c>
      <c r="B12398" s="41" t="s">
        <v>17</v>
      </c>
      <c r="C12398" s="41" t="s">
        <v>19</v>
      </c>
      <c r="D12398" s="38">
        <v>3909164</v>
      </c>
      <c r="E12398" s="41" t="s">
        <v>23</v>
      </c>
      <c r="F12398" s="42">
        <v>44252</v>
      </c>
    </row>
    <row r="12399" spans="1:6" x14ac:dyDescent="0.25">
      <c r="A12399" s="38">
        <v>1193544872</v>
      </c>
      <c r="B12399" s="41" t="s">
        <v>17</v>
      </c>
      <c r="C12399" s="41" t="s">
        <v>19</v>
      </c>
      <c r="D12399" s="38">
        <v>3909182</v>
      </c>
      <c r="E12399" s="41" t="s">
        <v>23</v>
      </c>
      <c r="F12399" s="42">
        <v>44252</v>
      </c>
    </row>
    <row r="12400" spans="1:6" x14ac:dyDescent="0.25">
      <c r="A12400" s="38">
        <v>1001971871</v>
      </c>
      <c r="B12400" s="41" t="s">
        <v>17</v>
      </c>
      <c r="C12400" s="41" t="s">
        <v>19</v>
      </c>
      <c r="D12400" s="38">
        <v>3909193</v>
      </c>
      <c r="E12400" s="41" t="s">
        <v>23</v>
      </c>
      <c r="F12400" s="42">
        <v>44252</v>
      </c>
    </row>
    <row r="12401" spans="1:6" x14ac:dyDescent="0.25">
      <c r="A12401" s="38">
        <v>1193514731</v>
      </c>
      <c r="B12401" s="41" t="s">
        <v>17</v>
      </c>
      <c r="C12401" s="41" t="s">
        <v>19</v>
      </c>
      <c r="D12401" s="38">
        <v>3909199</v>
      </c>
      <c r="E12401" s="41" t="s">
        <v>23</v>
      </c>
      <c r="F12401" s="42">
        <v>44252</v>
      </c>
    </row>
    <row r="12402" spans="1:6" x14ac:dyDescent="0.25">
      <c r="A12402" s="38">
        <v>1001936941</v>
      </c>
      <c r="B12402" s="41" t="s">
        <v>17</v>
      </c>
      <c r="C12402" s="41" t="s">
        <v>19</v>
      </c>
      <c r="D12402" s="38">
        <v>3909203</v>
      </c>
      <c r="E12402" s="41" t="s">
        <v>23</v>
      </c>
      <c r="F12402" s="42">
        <v>44252</v>
      </c>
    </row>
    <row r="12403" spans="1:6" x14ac:dyDescent="0.25">
      <c r="A12403" s="38">
        <v>1007777624</v>
      </c>
      <c r="B12403" s="41" t="s">
        <v>17</v>
      </c>
      <c r="C12403" s="41" t="s">
        <v>19</v>
      </c>
      <c r="D12403" s="38">
        <v>3909216</v>
      </c>
      <c r="E12403" s="41" t="s">
        <v>23</v>
      </c>
      <c r="F12403" s="42">
        <v>44252</v>
      </c>
    </row>
    <row r="12404" spans="1:6" x14ac:dyDescent="0.25">
      <c r="A12404" s="38">
        <v>1062957786</v>
      </c>
      <c r="B12404" s="41" t="s">
        <v>17</v>
      </c>
      <c r="C12404" s="41" t="s">
        <v>19</v>
      </c>
      <c r="D12404" s="38">
        <v>3909233</v>
      </c>
      <c r="E12404" s="41" t="s">
        <v>23</v>
      </c>
      <c r="F12404" s="42">
        <v>44252</v>
      </c>
    </row>
    <row r="12405" spans="1:6" x14ac:dyDescent="0.25">
      <c r="A12405" s="38">
        <v>1193467484</v>
      </c>
      <c r="B12405" s="41" t="s">
        <v>17</v>
      </c>
      <c r="C12405" s="41" t="s">
        <v>19</v>
      </c>
      <c r="D12405" s="38">
        <v>3909234</v>
      </c>
      <c r="E12405" s="41" t="s">
        <v>23</v>
      </c>
      <c r="F12405" s="42">
        <v>44252</v>
      </c>
    </row>
    <row r="12406" spans="1:6" x14ac:dyDescent="0.25">
      <c r="A12406" s="38">
        <v>1234892623</v>
      </c>
      <c r="B12406" s="41" t="s">
        <v>17</v>
      </c>
      <c r="C12406" s="41" t="s">
        <v>19</v>
      </c>
      <c r="D12406" s="38">
        <v>3909236</v>
      </c>
      <c r="E12406" s="41" t="s">
        <v>23</v>
      </c>
      <c r="F12406" s="42">
        <v>44252</v>
      </c>
    </row>
    <row r="12407" spans="1:6" x14ac:dyDescent="0.25">
      <c r="A12407" s="38">
        <v>1001913050</v>
      </c>
      <c r="B12407" s="41" t="s">
        <v>17</v>
      </c>
      <c r="C12407" s="41" t="s">
        <v>19</v>
      </c>
      <c r="D12407" s="38">
        <v>3909248</v>
      </c>
      <c r="E12407" s="41" t="s">
        <v>23</v>
      </c>
      <c r="F12407" s="42">
        <v>44252</v>
      </c>
    </row>
    <row r="12408" spans="1:6" x14ac:dyDescent="0.25">
      <c r="A12408" s="38">
        <v>1234089095</v>
      </c>
      <c r="B12408" s="41" t="s">
        <v>17</v>
      </c>
      <c r="C12408" s="41" t="s">
        <v>19</v>
      </c>
      <c r="D12408" s="38">
        <v>3909251</v>
      </c>
      <c r="E12408" s="41" t="s">
        <v>23</v>
      </c>
      <c r="F12408" s="42">
        <v>44252</v>
      </c>
    </row>
    <row r="12409" spans="1:6" x14ac:dyDescent="0.25">
      <c r="A12409" s="38">
        <v>1001853909</v>
      </c>
      <c r="B12409" s="41" t="s">
        <v>17</v>
      </c>
      <c r="C12409" s="41" t="s">
        <v>19</v>
      </c>
      <c r="D12409" s="38">
        <v>3909256</v>
      </c>
      <c r="E12409" s="41" t="s">
        <v>23</v>
      </c>
      <c r="F12409" s="42">
        <v>44252</v>
      </c>
    </row>
    <row r="12410" spans="1:6" x14ac:dyDescent="0.25">
      <c r="A12410" s="38">
        <v>1193567946</v>
      </c>
      <c r="B12410" s="41" t="s">
        <v>17</v>
      </c>
      <c r="C12410" s="41" t="s">
        <v>19</v>
      </c>
      <c r="D12410" s="38">
        <v>3909310</v>
      </c>
      <c r="E12410" s="41" t="s">
        <v>23</v>
      </c>
      <c r="F12410" s="42">
        <v>44252</v>
      </c>
    </row>
    <row r="12411" spans="1:6" x14ac:dyDescent="0.25">
      <c r="A12411" s="38">
        <v>1007900012</v>
      </c>
      <c r="B12411" s="41" t="s">
        <v>17</v>
      </c>
      <c r="C12411" s="41" t="s">
        <v>19</v>
      </c>
      <c r="D12411" s="38">
        <v>3909314</v>
      </c>
      <c r="E12411" s="41" t="s">
        <v>23</v>
      </c>
      <c r="F12411" s="42">
        <v>44252</v>
      </c>
    </row>
    <row r="12412" spans="1:6" x14ac:dyDescent="0.25">
      <c r="A12412" s="38">
        <v>1235038919</v>
      </c>
      <c r="B12412" s="41" t="s">
        <v>17</v>
      </c>
      <c r="C12412" s="41" t="s">
        <v>19</v>
      </c>
      <c r="D12412" s="38">
        <v>3909332</v>
      </c>
      <c r="E12412" s="41" t="s">
        <v>23</v>
      </c>
      <c r="F12412" s="42">
        <v>44252</v>
      </c>
    </row>
    <row r="12413" spans="1:6" x14ac:dyDescent="0.25">
      <c r="A12413" s="38">
        <v>1192796858</v>
      </c>
      <c r="B12413" s="41" t="s">
        <v>17</v>
      </c>
      <c r="C12413" s="41" t="s">
        <v>19</v>
      </c>
      <c r="D12413" s="38">
        <v>3909335</v>
      </c>
      <c r="E12413" s="41" t="s">
        <v>23</v>
      </c>
      <c r="F12413" s="42">
        <v>44252</v>
      </c>
    </row>
    <row r="12414" spans="1:6" x14ac:dyDescent="0.25">
      <c r="A12414" s="38">
        <v>1001915865</v>
      </c>
      <c r="B12414" s="41" t="s">
        <v>17</v>
      </c>
      <c r="C12414" s="41" t="s">
        <v>19</v>
      </c>
      <c r="D12414" s="38">
        <v>3909339</v>
      </c>
      <c r="E12414" s="41" t="s">
        <v>23</v>
      </c>
      <c r="F12414" s="42">
        <v>44252</v>
      </c>
    </row>
    <row r="12415" spans="1:6" x14ac:dyDescent="0.25">
      <c r="A12415" s="38">
        <v>1096514345</v>
      </c>
      <c r="B12415" s="41" t="s">
        <v>17</v>
      </c>
      <c r="C12415" s="41" t="s">
        <v>19</v>
      </c>
      <c r="D12415" s="38">
        <v>3909340</v>
      </c>
      <c r="E12415" s="41" t="s">
        <v>23</v>
      </c>
      <c r="F12415" s="42">
        <v>44252</v>
      </c>
    </row>
    <row r="12416" spans="1:6" x14ac:dyDescent="0.25">
      <c r="A12416" s="38">
        <v>1101458482</v>
      </c>
      <c r="B12416" s="41" t="s">
        <v>17</v>
      </c>
      <c r="C12416" s="41" t="s">
        <v>19</v>
      </c>
      <c r="D12416" s="38">
        <v>3909341</v>
      </c>
      <c r="E12416" s="41" t="s">
        <v>23</v>
      </c>
      <c r="F12416" s="42">
        <v>44252</v>
      </c>
    </row>
    <row r="12417" spans="1:6" x14ac:dyDescent="0.25">
      <c r="A12417" s="38">
        <v>1234093904</v>
      </c>
      <c r="B12417" s="41" t="s">
        <v>17</v>
      </c>
      <c r="C12417" s="41" t="s">
        <v>19</v>
      </c>
      <c r="D12417" s="38">
        <v>3909360</v>
      </c>
      <c r="E12417" s="41" t="s">
        <v>23</v>
      </c>
      <c r="F12417" s="42">
        <v>44252</v>
      </c>
    </row>
    <row r="12418" spans="1:6" x14ac:dyDescent="0.25">
      <c r="A12418" s="38">
        <v>1015475496</v>
      </c>
      <c r="B12418" s="41" t="s">
        <v>17</v>
      </c>
      <c r="C12418" s="41" t="s">
        <v>19</v>
      </c>
      <c r="D12418" s="38">
        <v>3909376</v>
      </c>
      <c r="E12418" s="41" t="s">
        <v>23</v>
      </c>
      <c r="F12418" s="42">
        <v>44252</v>
      </c>
    </row>
    <row r="12419" spans="1:6" x14ac:dyDescent="0.25">
      <c r="A12419" s="38">
        <v>1002034144</v>
      </c>
      <c r="B12419" s="41" t="s">
        <v>17</v>
      </c>
      <c r="C12419" s="41" t="s">
        <v>19</v>
      </c>
      <c r="D12419" s="38">
        <v>3909377</v>
      </c>
      <c r="E12419" s="41" t="s">
        <v>23</v>
      </c>
      <c r="F12419" s="42">
        <v>44252</v>
      </c>
    </row>
    <row r="12420" spans="1:6" x14ac:dyDescent="0.25">
      <c r="A12420" s="38">
        <v>1007564095</v>
      </c>
      <c r="B12420" s="41" t="s">
        <v>17</v>
      </c>
      <c r="C12420" s="41" t="s">
        <v>19</v>
      </c>
      <c r="D12420" s="38">
        <v>3909385</v>
      </c>
      <c r="E12420" s="41" t="s">
        <v>23</v>
      </c>
      <c r="F12420" s="42">
        <v>44252</v>
      </c>
    </row>
    <row r="12421" spans="1:6" x14ac:dyDescent="0.25">
      <c r="A12421" s="38">
        <v>80098856</v>
      </c>
      <c r="B12421" s="41" t="s">
        <v>17</v>
      </c>
      <c r="C12421" s="41" t="s">
        <v>19</v>
      </c>
      <c r="D12421" s="38">
        <v>3909392</v>
      </c>
      <c r="E12421" s="41" t="s">
        <v>23</v>
      </c>
      <c r="F12421" s="42">
        <v>44252</v>
      </c>
    </row>
    <row r="12422" spans="1:6" x14ac:dyDescent="0.25">
      <c r="A12422" s="38">
        <v>1064718801</v>
      </c>
      <c r="B12422" s="41" t="s">
        <v>17</v>
      </c>
      <c r="C12422" s="41" t="s">
        <v>19</v>
      </c>
      <c r="D12422" s="38">
        <v>3909409</v>
      </c>
      <c r="E12422" s="41" t="s">
        <v>23</v>
      </c>
      <c r="F12422" s="42">
        <v>44252</v>
      </c>
    </row>
    <row r="12423" spans="1:6" x14ac:dyDescent="0.25">
      <c r="A12423" s="38">
        <v>1010142659</v>
      </c>
      <c r="B12423" s="41" t="s">
        <v>17</v>
      </c>
      <c r="C12423" s="41" t="s">
        <v>19</v>
      </c>
      <c r="D12423" s="38">
        <v>3909416</v>
      </c>
      <c r="E12423" s="41" t="s">
        <v>23</v>
      </c>
      <c r="F12423" s="42">
        <v>44252</v>
      </c>
    </row>
    <row r="12424" spans="1:6" x14ac:dyDescent="0.25">
      <c r="A12424" s="38">
        <v>1002008254</v>
      </c>
      <c r="B12424" s="41" t="s">
        <v>17</v>
      </c>
      <c r="C12424" s="41" t="s">
        <v>19</v>
      </c>
      <c r="D12424" s="38">
        <v>3909437</v>
      </c>
      <c r="E12424" s="41" t="s">
        <v>23</v>
      </c>
      <c r="F12424" s="42">
        <v>44252</v>
      </c>
    </row>
    <row r="12425" spans="1:6" x14ac:dyDescent="0.25">
      <c r="A12425" s="38">
        <v>1007263966</v>
      </c>
      <c r="B12425" s="41" t="s">
        <v>17</v>
      </c>
      <c r="C12425" s="41" t="s">
        <v>19</v>
      </c>
      <c r="D12425" s="38">
        <v>3909460</v>
      </c>
      <c r="E12425" s="41" t="s">
        <v>23</v>
      </c>
      <c r="F12425" s="42">
        <v>44252</v>
      </c>
    </row>
    <row r="12426" spans="1:6" x14ac:dyDescent="0.25">
      <c r="A12426" s="38">
        <v>1001972233</v>
      </c>
      <c r="B12426" s="41" t="s">
        <v>17</v>
      </c>
      <c r="C12426" s="41" t="s">
        <v>19</v>
      </c>
      <c r="D12426" s="38">
        <v>3909488</v>
      </c>
      <c r="E12426" s="41" t="s">
        <v>23</v>
      </c>
      <c r="F12426" s="42">
        <v>44252</v>
      </c>
    </row>
    <row r="12427" spans="1:6" x14ac:dyDescent="0.25">
      <c r="A12427" s="38">
        <v>1001199307</v>
      </c>
      <c r="B12427" s="41" t="s">
        <v>17</v>
      </c>
      <c r="C12427" s="41" t="s">
        <v>19</v>
      </c>
      <c r="D12427" s="38">
        <v>3909513</v>
      </c>
      <c r="E12427" s="41" t="s">
        <v>23</v>
      </c>
      <c r="F12427" s="42">
        <v>44252</v>
      </c>
    </row>
    <row r="12428" spans="1:6" x14ac:dyDescent="0.25">
      <c r="A12428" s="38">
        <v>1143258308</v>
      </c>
      <c r="B12428" s="41" t="s">
        <v>17</v>
      </c>
      <c r="C12428" s="41" t="s">
        <v>19</v>
      </c>
      <c r="D12428" s="38">
        <v>3909537</v>
      </c>
      <c r="E12428" s="41" t="s">
        <v>23</v>
      </c>
      <c r="F12428" s="42">
        <v>44252</v>
      </c>
    </row>
    <row r="12429" spans="1:6" x14ac:dyDescent="0.25">
      <c r="A12429" s="38">
        <v>1001825085</v>
      </c>
      <c r="B12429" s="41" t="s">
        <v>17</v>
      </c>
      <c r="C12429" s="41" t="s">
        <v>19</v>
      </c>
      <c r="D12429" s="38">
        <v>3909578</v>
      </c>
      <c r="E12429" s="41" t="s">
        <v>23</v>
      </c>
      <c r="F12429" s="42">
        <v>44252</v>
      </c>
    </row>
    <row r="12430" spans="1:6" x14ac:dyDescent="0.25">
      <c r="A12430" s="38">
        <v>1007969182</v>
      </c>
      <c r="B12430" s="41" t="s">
        <v>17</v>
      </c>
      <c r="C12430" s="41" t="s">
        <v>19</v>
      </c>
      <c r="D12430" s="38">
        <v>3909582</v>
      </c>
      <c r="E12430" s="41" t="s">
        <v>23</v>
      </c>
      <c r="F12430" s="42">
        <v>44252</v>
      </c>
    </row>
    <row r="12431" spans="1:6" x14ac:dyDescent="0.25">
      <c r="A12431" s="38">
        <v>1042452554</v>
      </c>
      <c r="B12431" s="41" t="s">
        <v>17</v>
      </c>
      <c r="C12431" s="41" t="s">
        <v>19</v>
      </c>
      <c r="D12431" s="38">
        <v>3909628</v>
      </c>
      <c r="E12431" s="41" t="s">
        <v>23</v>
      </c>
      <c r="F12431" s="42">
        <v>44252</v>
      </c>
    </row>
    <row r="12432" spans="1:6" x14ac:dyDescent="0.25">
      <c r="A12432" s="38">
        <v>1005626571</v>
      </c>
      <c r="B12432" s="41" t="s">
        <v>17</v>
      </c>
      <c r="C12432" s="41" t="s">
        <v>19</v>
      </c>
      <c r="D12432" s="38">
        <v>3909634</v>
      </c>
      <c r="E12432" s="41" t="s">
        <v>23</v>
      </c>
      <c r="F12432" s="42">
        <v>44252</v>
      </c>
    </row>
    <row r="12433" spans="1:6" x14ac:dyDescent="0.25">
      <c r="A12433" s="38">
        <v>1002028600</v>
      </c>
      <c r="B12433" s="41" t="s">
        <v>17</v>
      </c>
      <c r="C12433" s="41" t="s">
        <v>19</v>
      </c>
      <c r="D12433" s="38">
        <v>3909635</v>
      </c>
      <c r="E12433" s="41" t="s">
        <v>23</v>
      </c>
      <c r="F12433" s="42">
        <v>44252</v>
      </c>
    </row>
    <row r="12434" spans="1:6" x14ac:dyDescent="0.25">
      <c r="A12434" s="38">
        <v>1193385498</v>
      </c>
      <c r="B12434" s="41" t="s">
        <v>17</v>
      </c>
      <c r="C12434" s="41" t="s">
        <v>19</v>
      </c>
      <c r="D12434" s="38">
        <v>3909651</v>
      </c>
      <c r="E12434" s="41" t="s">
        <v>23</v>
      </c>
      <c r="F12434" s="42">
        <v>44252</v>
      </c>
    </row>
    <row r="12435" spans="1:6" x14ac:dyDescent="0.25">
      <c r="A12435" s="38">
        <v>14836286</v>
      </c>
      <c r="B12435" s="41" t="s">
        <v>17</v>
      </c>
      <c r="C12435" s="41" t="s">
        <v>19</v>
      </c>
      <c r="D12435" s="38">
        <v>3909652</v>
      </c>
      <c r="E12435" s="41" t="s">
        <v>23</v>
      </c>
      <c r="F12435" s="42">
        <v>44252</v>
      </c>
    </row>
    <row r="12436" spans="1:6" x14ac:dyDescent="0.25">
      <c r="A12436" s="38">
        <v>1001822932</v>
      </c>
      <c r="B12436" s="41" t="s">
        <v>17</v>
      </c>
      <c r="C12436" s="41" t="s">
        <v>19</v>
      </c>
      <c r="D12436" s="38">
        <v>3909655</v>
      </c>
      <c r="E12436" s="41" t="s">
        <v>23</v>
      </c>
      <c r="F12436" s="42">
        <v>44252</v>
      </c>
    </row>
    <row r="12437" spans="1:6" x14ac:dyDescent="0.25">
      <c r="A12437" s="38">
        <v>1010153289</v>
      </c>
      <c r="B12437" s="41" t="s">
        <v>17</v>
      </c>
      <c r="C12437" s="41" t="s">
        <v>19</v>
      </c>
      <c r="D12437" s="38">
        <v>3909685</v>
      </c>
      <c r="E12437" s="41" t="s">
        <v>23</v>
      </c>
      <c r="F12437" s="42">
        <v>44252</v>
      </c>
    </row>
    <row r="12438" spans="1:6" x14ac:dyDescent="0.25">
      <c r="A12438" s="38">
        <v>1057596985</v>
      </c>
      <c r="B12438" s="41" t="s">
        <v>17</v>
      </c>
      <c r="C12438" s="41" t="s">
        <v>19</v>
      </c>
      <c r="D12438" s="38">
        <v>3909692</v>
      </c>
      <c r="E12438" s="41" t="s">
        <v>23</v>
      </c>
      <c r="F12438" s="42">
        <v>44252</v>
      </c>
    </row>
    <row r="12439" spans="1:6" x14ac:dyDescent="0.25">
      <c r="A12439" s="38">
        <v>1004307990</v>
      </c>
      <c r="B12439" s="41" t="s">
        <v>17</v>
      </c>
      <c r="C12439" s="41" t="s">
        <v>19</v>
      </c>
      <c r="D12439" s="38">
        <v>3909720</v>
      </c>
      <c r="E12439" s="41" t="s">
        <v>23</v>
      </c>
      <c r="F12439" s="42">
        <v>44252</v>
      </c>
    </row>
    <row r="12440" spans="1:6" x14ac:dyDescent="0.25">
      <c r="A12440" s="38">
        <v>1005325098</v>
      </c>
      <c r="B12440" s="41" t="s">
        <v>17</v>
      </c>
      <c r="C12440" s="41" t="s">
        <v>19</v>
      </c>
      <c r="D12440" s="38">
        <v>3909723</v>
      </c>
      <c r="E12440" s="41" t="s">
        <v>23</v>
      </c>
      <c r="F12440" s="42">
        <v>44252</v>
      </c>
    </row>
    <row r="12441" spans="1:6" x14ac:dyDescent="0.25">
      <c r="A12441" s="38">
        <v>1193602508</v>
      </c>
      <c r="B12441" s="41" t="s">
        <v>17</v>
      </c>
      <c r="C12441" s="41" t="s">
        <v>19</v>
      </c>
      <c r="D12441" s="38">
        <v>3909744</v>
      </c>
      <c r="E12441" s="41" t="s">
        <v>23</v>
      </c>
      <c r="F12441" s="42">
        <v>44252</v>
      </c>
    </row>
    <row r="12442" spans="1:6" x14ac:dyDescent="0.25">
      <c r="A12442" s="38">
        <v>1193275425</v>
      </c>
      <c r="B12442" s="41" t="s">
        <v>17</v>
      </c>
      <c r="C12442" s="41" t="s">
        <v>19</v>
      </c>
      <c r="D12442" s="38">
        <v>3909748</v>
      </c>
      <c r="E12442" s="41" t="s">
        <v>23</v>
      </c>
      <c r="F12442" s="42">
        <v>44252</v>
      </c>
    </row>
    <row r="12443" spans="1:6" x14ac:dyDescent="0.25">
      <c r="A12443" s="38">
        <v>1102865172</v>
      </c>
      <c r="B12443" s="41" t="s">
        <v>17</v>
      </c>
      <c r="C12443" s="41" t="s">
        <v>19</v>
      </c>
      <c r="D12443" s="38">
        <v>3909755</v>
      </c>
      <c r="E12443" s="41" t="s">
        <v>23</v>
      </c>
      <c r="F12443" s="42">
        <v>44252</v>
      </c>
    </row>
    <row r="12444" spans="1:6" x14ac:dyDescent="0.25">
      <c r="A12444" s="38">
        <v>1085932940</v>
      </c>
      <c r="B12444" s="41" t="s">
        <v>17</v>
      </c>
      <c r="C12444" s="41" t="s">
        <v>19</v>
      </c>
      <c r="D12444" s="38">
        <v>3909775</v>
      </c>
      <c r="E12444" s="41" t="s">
        <v>23</v>
      </c>
      <c r="F12444" s="42">
        <v>44252</v>
      </c>
    </row>
    <row r="12445" spans="1:6" x14ac:dyDescent="0.25">
      <c r="A12445" s="38">
        <v>1007256778</v>
      </c>
      <c r="B12445" s="41" t="s">
        <v>17</v>
      </c>
      <c r="C12445" s="41" t="s">
        <v>19</v>
      </c>
      <c r="D12445" s="38">
        <v>3909776</v>
      </c>
      <c r="E12445" s="41" t="s">
        <v>23</v>
      </c>
      <c r="F12445" s="42">
        <v>44252</v>
      </c>
    </row>
    <row r="12446" spans="1:6" x14ac:dyDescent="0.25">
      <c r="A12446" s="38">
        <v>1001999023</v>
      </c>
      <c r="B12446" s="41" t="s">
        <v>17</v>
      </c>
      <c r="C12446" s="41" t="s">
        <v>19</v>
      </c>
      <c r="D12446" s="38">
        <v>3909789</v>
      </c>
      <c r="E12446" s="41" t="s">
        <v>23</v>
      </c>
      <c r="F12446" s="42">
        <v>44252</v>
      </c>
    </row>
    <row r="12447" spans="1:6" x14ac:dyDescent="0.25">
      <c r="A12447" s="38">
        <v>1151202392</v>
      </c>
      <c r="B12447" s="41" t="s">
        <v>17</v>
      </c>
      <c r="C12447" s="41" t="s">
        <v>19</v>
      </c>
      <c r="D12447" s="38">
        <v>3909791</v>
      </c>
      <c r="E12447" s="41" t="s">
        <v>23</v>
      </c>
      <c r="F12447" s="42">
        <v>44252</v>
      </c>
    </row>
    <row r="12448" spans="1:6" x14ac:dyDescent="0.25">
      <c r="A12448" s="38">
        <v>1234089454</v>
      </c>
      <c r="B12448" s="41" t="s">
        <v>17</v>
      </c>
      <c r="C12448" s="41" t="s">
        <v>19</v>
      </c>
      <c r="D12448" s="38">
        <v>3909794</v>
      </c>
      <c r="E12448" s="41" t="s">
        <v>23</v>
      </c>
      <c r="F12448" s="42">
        <v>44252</v>
      </c>
    </row>
    <row r="12449" spans="1:6" x14ac:dyDescent="0.25">
      <c r="A12449" s="38">
        <v>1002012059</v>
      </c>
      <c r="B12449" s="41" t="s">
        <v>17</v>
      </c>
      <c r="C12449" s="41" t="s">
        <v>19</v>
      </c>
      <c r="D12449" s="38">
        <v>3909825</v>
      </c>
      <c r="E12449" s="41" t="s">
        <v>23</v>
      </c>
      <c r="F12449" s="42">
        <v>44252</v>
      </c>
    </row>
    <row r="12450" spans="1:6" x14ac:dyDescent="0.25">
      <c r="A12450" s="38">
        <v>1005326060</v>
      </c>
      <c r="B12450" s="41" t="s">
        <v>17</v>
      </c>
      <c r="C12450" s="41" t="s">
        <v>19</v>
      </c>
      <c r="D12450" s="38">
        <v>3909845</v>
      </c>
      <c r="E12450" s="41" t="s">
        <v>23</v>
      </c>
      <c r="F12450" s="42">
        <v>44252</v>
      </c>
    </row>
    <row r="12451" spans="1:6" x14ac:dyDescent="0.25">
      <c r="A12451" s="38">
        <v>1001875539</v>
      </c>
      <c r="B12451" s="41" t="s">
        <v>17</v>
      </c>
      <c r="C12451" s="41" t="s">
        <v>19</v>
      </c>
      <c r="D12451" s="38">
        <v>3909848</v>
      </c>
      <c r="E12451" s="41" t="s">
        <v>23</v>
      </c>
      <c r="F12451" s="42">
        <v>44252</v>
      </c>
    </row>
    <row r="12452" spans="1:6" x14ac:dyDescent="0.25">
      <c r="A12452" s="38">
        <v>1118203329</v>
      </c>
      <c r="B12452" s="41" t="s">
        <v>17</v>
      </c>
      <c r="C12452" s="41" t="s">
        <v>19</v>
      </c>
      <c r="D12452" s="38">
        <v>3909883</v>
      </c>
      <c r="E12452" s="41" t="s">
        <v>23</v>
      </c>
      <c r="F12452" s="42">
        <v>44252</v>
      </c>
    </row>
    <row r="12453" spans="1:6" x14ac:dyDescent="0.25">
      <c r="A12453" s="38">
        <v>1129485326</v>
      </c>
      <c r="B12453" s="41" t="s">
        <v>17</v>
      </c>
      <c r="C12453" s="41" t="s">
        <v>19</v>
      </c>
      <c r="D12453" s="38">
        <v>3909901</v>
      </c>
      <c r="E12453" s="41" t="s">
        <v>23</v>
      </c>
      <c r="F12453" s="42">
        <v>44252</v>
      </c>
    </row>
    <row r="12454" spans="1:6" x14ac:dyDescent="0.25">
      <c r="A12454" s="38">
        <v>1005336075</v>
      </c>
      <c r="B12454" s="41" t="s">
        <v>17</v>
      </c>
      <c r="C12454" s="41" t="s">
        <v>19</v>
      </c>
      <c r="D12454" s="38">
        <v>3909913</v>
      </c>
      <c r="E12454" s="41" t="s">
        <v>23</v>
      </c>
      <c r="F12454" s="42">
        <v>44252</v>
      </c>
    </row>
    <row r="12455" spans="1:6" x14ac:dyDescent="0.25">
      <c r="A12455" s="38">
        <v>1085690345</v>
      </c>
      <c r="B12455" s="41" t="s">
        <v>17</v>
      </c>
      <c r="C12455" s="41" t="s">
        <v>19</v>
      </c>
      <c r="D12455" s="38">
        <v>3909947</v>
      </c>
      <c r="E12455" s="41" t="s">
        <v>23</v>
      </c>
      <c r="F12455" s="42">
        <v>44252</v>
      </c>
    </row>
    <row r="12456" spans="1:6" x14ac:dyDescent="0.25">
      <c r="A12456" s="38">
        <v>1110596675</v>
      </c>
      <c r="B12456" s="41" t="s">
        <v>17</v>
      </c>
      <c r="C12456" s="41" t="s">
        <v>19</v>
      </c>
      <c r="D12456" s="38">
        <v>3909961</v>
      </c>
      <c r="E12456" s="41" t="s">
        <v>23</v>
      </c>
      <c r="F12456" s="42">
        <v>44252</v>
      </c>
    </row>
    <row r="12457" spans="1:6" x14ac:dyDescent="0.25">
      <c r="A12457" s="38">
        <v>1192894970</v>
      </c>
      <c r="B12457" s="41" t="s">
        <v>17</v>
      </c>
      <c r="C12457" s="41" t="s">
        <v>19</v>
      </c>
      <c r="D12457" s="38">
        <v>3909968</v>
      </c>
      <c r="E12457" s="41" t="s">
        <v>23</v>
      </c>
      <c r="F12457" s="42">
        <v>44252</v>
      </c>
    </row>
    <row r="12458" spans="1:6" x14ac:dyDescent="0.25">
      <c r="A12458" s="38">
        <v>1006193904</v>
      </c>
      <c r="B12458" s="41" t="s">
        <v>17</v>
      </c>
      <c r="C12458" s="41" t="s">
        <v>19</v>
      </c>
      <c r="D12458" s="38">
        <v>3909975</v>
      </c>
      <c r="E12458" s="41" t="s">
        <v>23</v>
      </c>
      <c r="F12458" s="42">
        <v>44252</v>
      </c>
    </row>
    <row r="12459" spans="1:6" x14ac:dyDescent="0.25">
      <c r="A12459" s="38">
        <v>1003197146</v>
      </c>
      <c r="B12459" s="41" t="s">
        <v>17</v>
      </c>
      <c r="C12459" s="41" t="s">
        <v>19</v>
      </c>
      <c r="D12459" s="38">
        <v>3909997</v>
      </c>
      <c r="E12459" s="41" t="s">
        <v>23</v>
      </c>
      <c r="F12459" s="42">
        <v>44252</v>
      </c>
    </row>
    <row r="12460" spans="1:6" x14ac:dyDescent="0.25">
      <c r="A12460" s="38">
        <v>1102232705</v>
      </c>
      <c r="B12460" s="41" t="s">
        <v>17</v>
      </c>
      <c r="C12460" s="41" t="s">
        <v>19</v>
      </c>
      <c r="D12460" s="38">
        <v>3910015</v>
      </c>
      <c r="E12460" s="41" t="s">
        <v>23</v>
      </c>
      <c r="F12460" s="42">
        <v>44252</v>
      </c>
    </row>
    <row r="12461" spans="1:6" x14ac:dyDescent="0.25">
      <c r="A12461" s="38">
        <v>1192716436</v>
      </c>
      <c r="B12461" s="41" t="s">
        <v>17</v>
      </c>
      <c r="C12461" s="41" t="s">
        <v>19</v>
      </c>
      <c r="D12461" s="38">
        <v>3910025</v>
      </c>
      <c r="E12461" s="41" t="s">
        <v>23</v>
      </c>
      <c r="F12461" s="42">
        <v>44252</v>
      </c>
    </row>
    <row r="12462" spans="1:6" x14ac:dyDescent="0.25">
      <c r="A12462" s="38">
        <v>44161597</v>
      </c>
      <c r="B12462" s="41" t="s">
        <v>17</v>
      </c>
      <c r="C12462" s="41" t="s">
        <v>19</v>
      </c>
      <c r="D12462" s="38">
        <v>3910043</v>
      </c>
      <c r="E12462" s="41" t="s">
        <v>23</v>
      </c>
      <c r="F12462" s="42">
        <v>44252</v>
      </c>
    </row>
    <row r="12463" spans="1:6" x14ac:dyDescent="0.25">
      <c r="A12463" s="38">
        <v>1060652271</v>
      </c>
      <c r="B12463" s="41" t="s">
        <v>17</v>
      </c>
      <c r="C12463" s="41" t="s">
        <v>19</v>
      </c>
      <c r="D12463" s="38">
        <v>3910065</v>
      </c>
      <c r="E12463" s="41" t="s">
        <v>23</v>
      </c>
      <c r="F12463" s="42">
        <v>44252</v>
      </c>
    </row>
    <row r="12464" spans="1:6" x14ac:dyDescent="0.25">
      <c r="A12464" s="38">
        <v>1001878956</v>
      </c>
      <c r="B12464" s="41" t="s">
        <v>17</v>
      </c>
      <c r="C12464" s="41" t="s">
        <v>19</v>
      </c>
      <c r="D12464" s="38">
        <v>3910075</v>
      </c>
      <c r="E12464" s="41" t="s">
        <v>23</v>
      </c>
      <c r="F12464" s="42">
        <v>44252</v>
      </c>
    </row>
    <row r="12465" spans="1:6" x14ac:dyDescent="0.25">
      <c r="A12465" s="38">
        <v>1102878568</v>
      </c>
      <c r="B12465" s="41" t="s">
        <v>17</v>
      </c>
      <c r="C12465" s="41" t="s">
        <v>19</v>
      </c>
      <c r="D12465" s="38">
        <v>3910116</v>
      </c>
      <c r="E12465" s="41" t="s">
        <v>23</v>
      </c>
      <c r="F12465" s="42">
        <v>44252</v>
      </c>
    </row>
    <row r="12466" spans="1:6" x14ac:dyDescent="0.25">
      <c r="A12466" s="38">
        <v>1143467596</v>
      </c>
      <c r="B12466" s="41" t="s">
        <v>17</v>
      </c>
      <c r="C12466" s="41" t="s">
        <v>19</v>
      </c>
      <c r="D12466" s="38">
        <v>3910121</v>
      </c>
      <c r="E12466" s="41" t="s">
        <v>23</v>
      </c>
      <c r="F12466" s="42">
        <v>44252</v>
      </c>
    </row>
    <row r="12467" spans="1:6" x14ac:dyDescent="0.25">
      <c r="A12467" s="38">
        <v>1192766060</v>
      </c>
      <c r="B12467" s="41" t="s">
        <v>17</v>
      </c>
      <c r="C12467" s="41" t="s">
        <v>19</v>
      </c>
      <c r="D12467" s="38">
        <v>3910130</v>
      </c>
      <c r="E12467" s="41" t="s">
        <v>23</v>
      </c>
      <c r="F12467" s="42">
        <v>44252</v>
      </c>
    </row>
    <row r="12468" spans="1:6" x14ac:dyDescent="0.25">
      <c r="A12468" s="38">
        <v>1002467974</v>
      </c>
      <c r="B12468" s="41" t="s">
        <v>17</v>
      </c>
      <c r="C12468" s="41" t="s">
        <v>19</v>
      </c>
      <c r="D12468" s="38">
        <v>3910157</v>
      </c>
      <c r="E12468" s="41" t="s">
        <v>23</v>
      </c>
      <c r="F12468" s="42">
        <v>44252</v>
      </c>
    </row>
    <row r="12469" spans="1:6" x14ac:dyDescent="0.25">
      <c r="A12469" s="38">
        <v>1234888880</v>
      </c>
      <c r="B12469" s="41" t="s">
        <v>17</v>
      </c>
      <c r="C12469" s="41" t="s">
        <v>19</v>
      </c>
      <c r="D12469" s="38">
        <v>3910195</v>
      </c>
      <c r="E12469" s="41" t="s">
        <v>23</v>
      </c>
      <c r="F12469" s="42">
        <v>44252</v>
      </c>
    </row>
    <row r="12470" spans="1:6" x14ac:dyDescent="0.25">
      <c r="A12470" s="38">
        <v>1193400263</v>
      </c>
      <c r="B12470" s="41" t="s">
        <v>17</v>
      </c>
      <c r="C12470" s="41" t="s">
        <v>19</v>
      </c>
      <c r="D12470" s="38">
        <v>3910226</v>
      </c>
      <c r="E12470" s="41" t="s">
        <v>23</v>
      </c>
      <c r="F12470" s="42">
        <v>44252</v>
      </c>
    </row>
    <row r="12471" spans="1:6" x14ac:dyDescent="0.25">
      <c r="A12471" s="38">
        <v>1007346847</v>
      </c>
      <c r="B12471" s="41" t="s">
        <v>17</v>
      </c>
      <c r="C12471" s="41" t="s">
        <v>19</v>
      </c>
      <c r="D12471" s="38">
        <v>3910253</v>
      </c>
      <c r="E12471" s="41" t="s">
        <v>23</v>
      </c>
      <c r="F12471" s="42">
        <v>44252</v>
      </c>
    </row>
    <row r="12472" spans="1:6" x14ac:dyDescent="0.25">
      <c r="A12472" s="38">
        <v>1002195429</v>
      </c>
      <c r="B12472" s="41" t="s">
        <v>17</v>
      </c>
      <c r="C12472" s="41" t="s">
        <v>19</v>
      </c>
      <c r="D12472" s="38">
        <v>3910256</v>
      </c>
      <c r="E12472" s="41" t="s">
        <v>23</v>
      </c>
      <c r="F12472" s="42">
        <v>44252</v>
      </c>
    </row>
    <row r="12473" spans="1:6" x14ac:dyDescent="0.25">
      <c r="A12473" s="38">
        <v>1007527699</v>
      </c>
      <c r="B12473" s="41" t="s">
        <v>17</v>
      </c>
      <c r="C12473" s="41" t="s">
        <v>19</v>
      </c>
      <c r="D12473" s="38">
        <v>3910266</v>
      </c>
      <c r="E12473" s="41" t="s">
        <v>23</v>
      </c>
      <c r="F12473" s="42">
        <v>44252</v>
      </c>
    </row>
    <row r="12474" spans="1:6" x14ac:dyDescent="0.25">
      <c r="A12474" s="38">
        <v>72341512</v>
      </c>
      <c r="B12474" s="41" t="s">
        <v>17</v>
      </c>
      <c r="C12474" s="41" t="s">
        <v>19</v>
      </c>
      <c r="D12474" s="38">
        <v>3910293</v>
      </c>
      <c r="E12474" s="41" t="s">
        <v>23</v>
      </c>
      <c r="F12474" s="42">
        <v>44252</v>
      </c>
    </row>
    <row r="12475" spans="1:6" x14ac:dyDescent="0.25">
      <c r="A12475" s="38">
        <v>1097970446</v>
      </c>
      <c r="B12475" s="41" t="s">
        <v>17</v>
      </c>
      <c r="C12475" s="41" t="s">
        <v>19</v>
      </c>
      <c r="D12475" s="38">
        <v>3910294</v>
      </c>
      <c r="E12475" s="41" t="s">
        <v>23</v>
      </c>
      <c r="F12475" s="42">
        <v>44252</v>
      </c>
    </row>
    <row r="12476" spans="1:6" x14ac:dyDescent="0.25">
      <c r="A12476" s="38">
        <v>1003262905</v>
      </c>
      <c r="B12476" s="41" t="s">
        <v>17</v>
      </c>
      <c r="C12476" s="41" t="s">
        <v>19</v>
      </c>
      <c r="D12476" s="38">
        <v>3910332</v>
      </c>
      <c r="E12476" s="41" t="s">
        <v>23</v>
      </c>
      <c r="F12476" s="42">
        <v>44252</v>
      </c>
    </row>
    <row r="12477" spans="1:6" x14ac:dyDescent="0.25">
      <c r="A12477" s="38">
        <v>1193395181</v>
      </c>
      <c r="B12477" s="41" t="s">
        <v>17</v>
      </c>
      <c r="C12477" s="41" t="s">
        <v>19</v>
      </c>
      <c r="D12477" s="38">
        <v>3910344</v>
      </c>
      <c r="E12477" s="41" t="s">
        <v>23</v>
      </c>
      <c r="F12477" s="42">
        <v>44252</v>
      </c>
    </row>
    <row r="12478" spans="1:6" x14ac:dyDescent="0.25">
      <c r="A12478" s="38">
        <v>1028019189</v>
      </c>
      <c r="B12478" s="41" t="s">
        <v>17</v>
      </c>
      <c r="C12478" s="41" t="s">
        <v>19</v>
      </c>
      <c r="D12478" s="38">
        <v>3910347</v>
      </c>
      <c r="E12478" s="41" t="s">
        <v>23</v>
      </c>
      <c r="F12478" s="42">
        <v>44252</v>
      </c>
    </row>
    <row r="12479" spans="1:6" x14ac:dyDescent="0.25">
      <c r="A12479" s="38">
        <v>1002443571</v>
      </c>
      <c r="B12479" s="41" t="s">
        <v>17</v>
      </c>
      <c r="C12479" s="41" t="s">
        <v>19</v>
      </c>
      <c r="D12479" s="38">
        <v>3910363</v>
      </c>
      <c r="E12479" s="41" t="s">
        <v>23</v>
      </c>
      <c r="F12479" s="42">
        <v>44252</v>
      </c>
    </row>
    <row r="12480" spans="1:6" x14ac:dyDescent="0.25">
      <c r="A12480" s="38">
        <v>1004692286</v>
      </c>
      <c r="B12480" s="41" t="s">
        <v>17</v>
      </c>
      <c r="C12480" s="41" t="s">
        <v>19</v>
      </c>
      <c r="D12480" s="38">
        <v>3910371</v>
      </c>
      <c r="E12480" s="41" t="s">
        <v>23</v>
      </c>
      <c r="F12480" s="42">
        <v>44252</v>
      </c>
    </row>
    <row r="12481" spans="1:6" x14ac:dyDescent="0.25">
      <c r="A12481" s="38">
        <v>1007801226</v>
      </c>
      <c r="B12481" s="41" t="s">
        <v>17</v>
      </c>
      <c r="C12481" s="41" t="s">
        <v>19</v>
      </c>
      <c r="D12481" s="38">
        <v>3910446</v>
      </c>
      <c r="E12481" s="41" t="s">
        <v>23</v>
      </c>
      <c r="F12481" s="42">
        <v>44252</v>
      </c>
    </row>
    <row r="12482" spans="1:6" x14ac:dyDescent="0.25">
      <c r="A12482" s="38">
        <v>1003405064</v>
      </c>
      <c r="B12482" s="41" t="s">
        <v>17</v>
      </c>
      <c r="C12482" s="41" t="s">
        <v>19</v>
      </c>
      <c r="D12482" s="38">
        <v>3910449</v>
      </c>
      <c r="E12482" s="41" t="s">
        <v>23</v>
      </c>
      <c r="F12482" s="42">
        <v>44252</v>
      </c>
    </row>
    <row r="12483" spans="1:6" x14ac:dyDescent="0.25">
      <c r="A12483" s="38">
        <v>1004997249</v>
      </c>
      <c r="B12483" s="41" t="s">
        <v>17</v>
      </c>
      <c r="C12483" s="41" t="s">
        <v>19</v>
      </c>
      <c r="D12483" s="38">
        <v>3910451</v>
      </c>
      <c r="E12483" s="41" t="s">
        <v>23</v>
      </c>
      <c r="F12483" s="42">
        <v>44252</v>
      </c>
    </row>
    <row r="12484" spans="1:6" x14ac:dyDescent="0.25">
      <c r="A12484" s="38">
        <v>1005036184</v>
      </c>
      <c r="B12484" s="41" t="s">
        <v>17</v>
      </c>
      <c r="C12484" s="41" t="s">
        <v>19</v>
      </c>
      <c r="D12484" s="38">
        <v>3910457</v>
      </c>
      <c r="E12484" s="41" t="s">
        <v>23</v>
      </c>
      <c r="F12484" s="42">
        <v>44252</v>
      </c>
    </row>
    <row r="12485" spans="1:6" x14ac:dyDescent="0.25">
      <c r="A12485" s="38">
        <v>1003079363</v>
      </c>
      <c r="B12485" s="41" t="s">
        <v>17</v>
      </c>
      <c r="C12485" s="41" t="s">
        <v>19</v>
      </c>
      <c r="D12485" s="38">
        <v>3910462</v>
      </c>
      <c r="E12485" s="41" t="s">
        <v>23</v>
      </c>
      <c r="F12485" s="42">
        <v>44252</v>
      </c>
    </row>
    <row r="12486" spans="1:6" x14ac:dyDescent="0.25">
      <c r="A12486" s="38">
        <v>1002026946</v>
      </c>
      <c r="B12486" s="41" t="s">
        <v>17</v>
      </c>
      <c r="C12486" s="41" t="s">
        <v>19</v>
      </c>
      <c r="D12486" s="38">
        <v>3910463</v>
      </c>
      <c r="E12486" s="41" t="s">
        <v>23</v>
      </c>
      <c r="F12486" s="42">
        <v>44252</v>
      </c>
    </row>
    <row r="12487" spans="1:6" x14ac:dyDescent="0.25">
      <c r="A12487" s="38">
        <v>1003192688</v>
      </c>
      <c r="B12487" s="41" t="s">
        <v>17</v>
      </c>
      <c r="C12487" s="41" t="s">
        <v>19</v>
      </c>
      <c r="D12487" s="38">
        <v>3910466</v>
      </c>
      <c r="E12487" s="41" t="s">
        <v>23</v>
      </c>
      <c r="F12487" s="42">
        <v>44252</v>
      </c>
    </row>
    <row r="12488" spans="1:6" x14ac:dyDescent="0.25">
      <c r="A12488" s="38">
        <v>1103120171</v>
      </c>
      <c r="B12488" s="41" t="s">
        <v>17</v>
      </c>
      <c r="C12488" s="41" t="s">
        <v>19</v>
      </c>
      <c r="D12488" s="38">
        <v>3910474</v>
      </c>
      <c r="E12488" s="41" t="s">
        <v>23</v>
      </c>
      <c r="F12488" s="42">
        <v>44252</v>
      </c>
    </row>
    <row r="12489" spans="1:6" x14ac:dyDescent="0.25">
      <c r="A12489" s="38">
        <v>1001912045</v>
      </c>
      <c r="B12489" s="41" t="s">
        <v>17</v>
      </c>
      <c r="C12489" s="41" t="s">
        <v>19</v>
      </c>
      <c r="D12489" s="38">
        <v>3910476</v>
      </c>
      <c r="E12489" s="41" t="s">
        <v>23</v>
      </c>
      <c r="F12489" s="42">
        <v>44252</v>
      </c>
    </row>
    <row r="12490" spans="1:6" x14ac:dyDescent="0.25">
      <c r="A12490" s="38">
        <v>1001998424</v>
      </c>
      <c r="B12490" s="41" t="s">
        <v>17</v>
      </c>
      <c r="C12490" s="41" t="s">
        <v>19</v>
      </c>
      <c r="D12490" s="38">
        <v>3910480</v>
      </c>
      <c r="E12490" s="41" t="s">
        <v>23</v>
      </c>
      <c r="F12490" s="42">
        <v>44252</v>
      </c>
    </row>
    <row r="12491" spans="1:6" x14ac:dyDescent="0.25">
      <c r="A12491" s="38">
        <v>1133839719</v>
      </c>
      <c r="B12491" s="41" t="s">
        <v>17</v>
      </c>
      <c r="C12491" s="41" t="s">
        <v>19</v>
      </c>
      <c r="D12491" s="38">
        <v>3910497</v>
      </c>
      <c r="E12491" s="41" t="s">
        <v>23</v>
      </c>
      <c r="F12491" s="42">
        <v>44252</v>
      </c>
    </row>
    <row r="12492" spans="1:6" x14ac:dyDescent="0.25">
      <c r="A12492" s="38">
        <v>1079940495</v>
      </c>
      <c r="B12492" s="41" t="s">
        <v>17</v>
      </c>
      <c r="C12492" s="41" t="s">
        <v>19</v>
      </c>
      <c r="D12492" s="38">
        <v>3910507</v>
      </c>
      <c r="E12492" s="41" t="s">
        <v>23</v>
      </c>
      <c r="F12492" s="42">
        <v>44252</v>
      </c>
    </row>
    <row r="12493" spans="1:6" x14ac:dyDescent="0.25">
      <c r="A12493" s="38">
        <v>1005328323</v>
      </c>
      <c r="B12493" s="41" t="s">
        <v>17</v>
      </c>
      <c r="C12493" s="41" t="s">
        <v>19</v>
      </c>
      <c r="D12493" s="38">
        <v>3910512</v>
      </c>
      <c r="E12493" s="41" t="s">
        <v>23</v>
      </c>
      <c r="F12493" s="42">
        <v>44252</v>
      </c>
    </row>
    <row r="12494" spans="1:6" x14ac:dyDescent="0.25">
      <c r="A12494" s="38">
        <v>1027942647</v>
      </c>
      <c r="B12494" s="41" t="s">
        <v>17</v>
      </c>
      <c r="C12494" s="41" t="s">
        <v>19</v>
      </c>
      <c r="D12494" s="38">
        <v>3910515</v>
      </c>
      <c r="E12494" s="41" t="s">
        <v>23</v>
      </c>
      <c r="F12494" s="42">
        <v>44252</v>
      </c>
    </row>
    <row r="12495" spans="1:6" x14ac:dyDescent="0.25">
      <c r="A12495" s="38">
        <v>1066188220</v>
      </c>
      <c r="B12495" s="41" t="s">
        <v>17</v>
      </c>
      <c r="C12495" s="41" t="s">
        <v>19</v>
      </c>
      <c r="D12495" s="38">
        <v>3910518</v>
      </c>
      <c r="E12495" s="41" t="s">
        <v>23</v>
      </c>
      <c r="F12495" s="42">
        <v>44252</v>
      </c>
    </row>
    <row r="12496" spans="1:6" x14ac:dyDescent="0.25">
      <c r="A12496" s="38">
        <v>1007951169</v>
      </c>
      <c r="B12496" s="41" t="s">
        <v>17</v>
      </c>
      <c r="C12496" s="41" t="s">
        <v>19</v>
      </c>
      <c r="D12496" s="38">
        <v>3910538</v>
      </c>
      <c r="E12496" s="41" t="s">
        <v>23</v>
      </c>
      <c r="F12496" s="42">
        <v>44252</v>
      </c>
    </row>
    <row r="12497" spans="1:6" x14ac:dyDescent="0.25">
      <c r="A12497" s="38">
        <v>1193206936</v>
      </c>
      <c r="B12497" s="41" t="s">
        <v>17</v>
      </c>
      <c r="C12497" s="41" t="s">
        <v>19</v>
      </c>
      <c r="D12497" s="38">
        <v>3910544</v>
      </c>
      <c r="E12497" s="41" t="s">
        <v>23</v>
      </c>
      <c r="F12497" s="42">
        <v>44252</v>
      </c>
    </row>
    <row r="12498" spans="1:6" x14ac:dyDescent="0.25">
      <c r="A12498" s="38">
        <v>1042455985</v>
      </c>
      <c r="B12498" s="41" t="s">
        <v>17</v>
      </c>
      <c r="C12498" s="41" t="s">
        <v>19</v>
      </c>
      <c r="D12498" s="38">
        <v>3910552</v>
      </c>
      <c r="E12498" s="41" t="s">
        <v>23</v>
      </c>
      <c r="F12498" s="42">
        <v>44252</v>
      </c>
    </row>
    <row r="12499" spans="1:6" x14ac:dyDescent="0.25">
      <c r="A12499" s="38">
        <v>1006415839</v>
      </c>
      <c r="B12499" s="41" t="s">
        <v>17</v>
      </c>
      <c r="C12499" s="41" t="s">
        <v>19</v>
      </c>
      <c r="D12499" s="38">
        <v>3910570</v>
      </c>
      <c r="E12499" s="41" t="s">
        <v>23</v>
      </c>
      <c r="F12499" s="42">
        <v>44252</v>
      </c>
    </row>
    <row r="12500" spans="1:6" x14ac:dyDescent="0.25">
      <c r="A12500" s="38">
        <v>1028035974</v>
      </c>
      <c r="B12500" s="41" t="s">
        <v>17</v>
      </c>
      <c r="C12500" s="41" t="s">
        <v>19</v>
      </c>
      <c r="D12500" s="38">
        <v>3910579</v>
      </c>
      <c r="E12500" s="41" t="s">
        <v>23</v>
      </c>
      <c r="F12500" s="42">
        <v>44252</v>
      </c>
    </row>
    <row r="12501" spans="1:6" x14ac:dyDescent="0.25">
      <c r="A12501" s="38">
        <v>1192764496</v>
      </c>
      <c r="B12501" s="41" t="s">
        <v>17</v>
      </c>
      <c r="C12501" s="41" t="s">
        <v>19</v>
      </c>
      <c r="D12501" s="38">
        <v>3910582</v>
      </c>
      <c r="E12501" s="41" t="s">
        <v>23</v>
      </c>
      <c r="F12501" s="42">
        <v>44252</v>
      </c>
    </row>
    <row r="12502" spans="1:6" x14ac:dyDescent="0.25">
      <c r="A12502" s="38">
        <v>1000718729</v>
      </c>
      <c r="B12502" s="41" t="s">
        <v>17</v>
      </c>
      <c r="C12502" s="41" t="s">
        <v>19</v>
      </c>
      <c r="D12502" s="38">
        <v>3910604</v>
      </c>
      <c r="E12502" s="41" t="s">
        <v>23</v>
      </c>
      <c r="F12502" s="42">
        <v>44252</v>
      </c>
    </row>
    <row r="12503" spans="1:6" x14ac:dyDescent="0.25">
      <c r="A12503" s="38">
        <v>1238339635</v>
      </c>
      <c r="B12503" s="41" t="s">
        <v>17</v>
      </c>
      <c r="C12503" s="41" t="s">
        <v>19</v>
      </c>
      <c r="D12503" s="38">
        <v>3910646</v>
      </c>
      <c r="E12503" s="41" t="s">
        <v>23</v>
      </c>
      <c r="F12503" s="42">
        <v>44252</v>
      </c>
    </row>
    <row r="12504" spans="1:6" x14ac:dyDescent="0.25">
      <c r="A12504" s="38">
        <v>1192916991</v>
      </c>
      <c r="B12504" s="41" t="s">
        <v>17</v>
      </c>
      <c r="C12504" s="41" t="s">
        <v>19</v>
      </c>
      <c r="D12504" s="38">
        <v>3910648</v>
      </c>
      <c r="E12504" s="41" t="s">
        <v>23</v>
      </c>
      <c r="F12504" s="42">
        <v>44252</v>
      </c>
    </row>
    <row r="12505" spans="1:6" x14ac:dyDescent="0.25">
      <c r="A12505" s="38">
        <v>1193201157</v>
      </c>
      <c r="B12505" s="41" t="s">
        <v>17</v>
      </c>
      <c r="C12505" s="41" t="s">
        <v>19</v>
      </c>
      <c r="D12505" s="38">
        <v>3910651</v>
      </c>
      <c r="E12505" s="41" t="s">
        <v>23</v>
      </c>
      <c r="F12505" s="42">
        <v>44252</v>
      </c>
    </row>
    <row r="12506" spans="1:6" x14ac:dyDescent="0.25">
      <c r="A12506" s="38">
        <v>1001940427</v>
      </c>
      <c r="B12506" s="41" t="s">
        <v>17</v>
      </c>
      <c r="C12506" s="41" t="s">
        <v>19</v>
      </c>
      <c r="D12506" s="38">
        <v>3910657</v>
      </c>
      <c r="E12506" s="41" t="s">
        <v>23</v>
      </c>
      <c r="F12506" s="42">
        <v>44252</v>
      </c>
    </row>
    <row r="12507" spans="1:6" x14ac:dyDescent="0.25">
      <c r="A12507" s="38">
        <v>1002258980</v>
      </c>
      <c r="B12507" s="41" t="s">
        <v>17</v>
      </c>
      <c r="C12507" s="41" t="s">
        <v>19</v>
      </c>
      <c r="D12507" s="38">
        <v>3910659</v>
      </c>
      <c r="E12507" s="41" t="s">
        <v>23</v>
      </c>
      <c r="F12507" s="42">
        <v>44252</v>
      </c>
    </row>
    <row r="12508" spans="1:6" x14ac:dyDescent="0.25">
      <c r="A12508" s="38">
        <v>1090507831</v>
      </c>
      <c r="B12508" s="41" t="s">
        <v>17</v>
      </c>
      <c r="C12508" s="41" t="s">
        <v>19</v>
      </c>
      <c r="D12508" s="38">
        <v>3910668</v>
      </c>
      <c r="E12508" s="41" t="s">
        <v>23</v>
      </c>
      <c r="F12508" s="42">
        <v>44252</v>
      </c>
    </row>
    <row r="12509" spans="1:6" x14ac:dyDescent="0.25">
      <c r="A12509" s="38">
        <v>1005661556</v>
      </c>
      <c r="B12509" s="41" t="s">
        <v>17</v>
      </c>
      <c r="C12509" s="41" t="s">
        <v>19</v>
      </c>
      <c r="D12509" s="38">
        <v>3910675</v>
      </c>
      <c r="E12509" s="41" t="s">
        <v>23</v>
      </c>
      <c r="F12509" s="42">
        <v>44252</v>
      </c>
    </row>
    <row r="12510" spans="1:6" x14ac:dyDescent="0.25">
      <c r="A12510" s="38">
        <v>1193222712</v>
      </c>
      <c r="B12510" s="41" t="s">
        <v>17</v>
      </c>
      <c r="C12510" s="41" t="s">
        <v>19</v>
      </c>
      <c r="D12510" s="38">
        <v>3910684</v>
      </c>
      <c r="E12510" s="41" t="s">
        <v>23</v>
      </c>
      <c r="F12510" s="42">
        <v>44252</v>
      </c>
    </row>
    <row r="12511" spans="1:6" x14ac:dyDescent="0.25">
      <c r="A12511" s="38">
        <v>1102796274</v>
      </c>
      <c r="B12511" s="41" t="s">
        <v>17</v>
      </c>
      <c r="C12511" s="41" t="s">
        <v>19</v>
      </c>
      <c r="D12511" s="38">
        <v>3910696</v>
      </c>
      <c r="E12511" s="41" t="s">
        <v>23</v>
      </c>
      <c r="F12511" s="42">
        <v>44252</v>
      </c>
    </row>
    <row r="12512" spans="1:6" x14ac:dyDescent="0.25">
      <c r="A12512" s="38">
        <v>1192818996</v>
      </c>
      <c r="B12512" s="41" t="s">
        <v>17</v>
      </c>
      <c r="C12512" s="41" t="s">
        <v>19</v>
      </c>
      <c r="D12512" s="38">
        <v>3910697</v>
      </c>
      <c r="E12512" s="41" t="s">
        <v>23</v>
      </c>
      <c r="F12512" s="42">
        <v>44252</v>
      </c>
    </row>
    <row r="12513" spans="1:6" x14ac:dyDescent="0.25">
      <c r="A12513" s="38">
        <v>1006409972</v>
      </c>
      <c r="B12513" s="41" t="s">
        <v>17</v>
      </c>
      <c r="C12513" s="41" t="s">
        <v>19</v>
      </c>
      <c r="D12513" s="38">
        <v>3910704</v>
      </c>
      <c r="E12513" s="41" t="s">
        <v>23</v>
      </c>
      <c r="F12513" s="42">
        <v>44252</v>
      </c>
    </row>
    <row r="12514" spans="1:6" x14ac:dyDescent="0.25">
      <c r="A12514" s="38">
        <v>1005572982</v>
      </c>
      <c r="B12514" s="41" t="s">
        <v>17</v>
      </c>
      <c r="C12514" s="41" t="s">
        <v>19</v>
      </c>
      <c r="D12514" s="38">
        <v>3910708</v>
      </c>
      <c r="E12514" s="41" t="s">
        <v>23</v>
      </c>
      <c r="F12514" s="42">
        <v>44252</v>
      </c>
    </row>
    <row r="12515" spans="1:6" x14ac:dyDescent="0.25">
      <c r="A12515" s="38">
        <v>1010001086</v>
      </c>
      <c r="B12515" s="41" t="s">
        <v>17</v>
      </c>
      <c r="C12515" s="41" t="s">
        <v>19</v>
      </c>
      <c r="D12515" s="38">
        <v>3910714</v>
      </c>
      <c r="E12515" s="41" t="s">
        <v>23</v>
      </c>
      <c r="F12515" s="42">
        <v>44252</v>
      </c>
    </row>
    <row r="12516" spans="1:6" x14ac:dyDescent="0.25">
      <c r="A12516" s="38">
        <v>1072497296</v>
      </c>
      <c r="B12516" s="41" t="s">
        <v>17</v>
      </c>
      <c r="C12516" s="41" t="s">
        <v>19</v>
      </c>
      <c r="D12516" s="38">
        <v>3910732</v>
      </c>
      <c r="E12516" s="41" t="s">
        <v>23</v>
      </c>
      <c r="F12516" s="42">
        <v>44252</v>
      </c>
    </row>
    <row r="12517" spans="1:6" x14ac:dyDescent="0.25">
      <c r="A12517" s="38">
        <v>1000718979</v>
      </c>
      <c r="B12517" s="41" t="s">
        <v>17</v>
      </c>
      <c r="C12517" s="41" t="s">
        <v>19</v>
      </c>
      <c r="D12517" s="38">
        <v>3910746</v>
      </c>
      <c r="E12517" s="41" t="s">
        <v>23</v>
      </c>
      <c r="F12517" s="42">
        <v>44252</v>
      </c>
    </row>
    <row r="12518" spans="1:6" x14ac:dyDescent="0.25">
      <c r="A12518" s="38">
        <v>1075301603</v>
      </c>
      <c r="B12518" s="41" t="s">
        <v>17</v>
      </c>
      <c r="C12518" s="41" t="s">
        <v>19</v>
      </c>
      <c r="D12518" s="38">
        <v>3910751</v>
      </c>
      <c r="E12518" s="41" t="s">
        <v>23</v>
      </c>
      <c r="F12518" s="42">
        <v>44252</v>
      </c>
    </row>
    <row r="12519" spans="1:6" x14ac:dyDescent="0.25">
      <c r="A12519" s="38">
        <v>1043128655</v>
      </c>
      <c r="B12519" s="41" t="s">
        <v>17</v>
      </c>
      <c r="C12519" s="41" t="s">
        <v>19</v>
      </c>
      <c r="D12519" s="38">
        <v>3910756</v>
      </c>
      <c r="E12519" s="41" t="s">
        <v>23</v>
      </c>
      <c r="F12519" s="42">
        <v>44252</v>
      </c>
    </row>
    <row r="12520" spans="1:6" x14ac:dyDescent="0.25">
      <c r="A12520" s="38">
        <v>1001856096</v>
      </c>
      <c r="B12520" s="41" t="s">
        <v>17</v>
      </c>
      <c r="C12520" s="41" t="s">
        <v>19</v>
      </c>
      <c r="D12520" s="38">
        <v>3910860</v>
      </c>
      <c r="E12520" s="41" t="s">
        <v>23</v>
      </c>
      <c r="F12520" s="42">
        <v>44252</v>
      </c>
    </row>
    <row r="12521" spans="1:6" x14ac:dyDescent="0.25">
      <c r="A12521" s="38">
        <v>1002421675</v>
      </c>
      <c r="B12521" s="41" t="s">
        <v>17</v>
      </c>
      <c r="C12521" s="41" t="s">
        <v>19</v>
      </c>
      <c r="D12521" s="38">
        <v>3910867</v>
      </c>
      <c r="E12521" s="41" t="s">
        <v>23</v>
      </c>
      <c r="F12521" s="42">
        <v>44252</v>
      </c>
    </row>
    <row r="12522" spans="1:6" x14ac:dyDescent="0.25">
      <c r="A12522" s="38">
        <v>1086754030</v>
      </c>
      <c r="B12522" s="41" t="s">
        <v>17</v>
      </c>
      <c r="C12522" s="41" t="s">
        <v>19</v>
      </c>
      <c r="D12522" s="38">
        <v>3910869</v>
      </c>
      <c r="E12522" s="41" t="s">
        <v>23</v>
      </c>
      <c r="F12522" s="42">
        <v>44252</v>
      </c>
    </row>
    <row r="12523" spans="1:6" x14ac:dyDescent="0.25">
      <c r="A12523" s="38">
        <v>1192907482</v>
      </c>
      <c r="B12523" s="41" t="s">
        <v>17</v>
      </c>
      <c r="C12523" s="41" t="s">
        <v>19</v>
      </c>
      <c r="D12523" s="38">
        <v>3910870</v>
      </c>
      <c r="E12523" s="41" t="s">
        <v>23</v>
      </c>
      <c r="F12523" s="42">
        <v>44252</v>
      </c>
    </row>
    <row r="12524" spans="1:6" x14ac:dyDescent="0.25">
      <c r="A12524" s="38">
        <v>1003059061</v>
      </c>
      <c r="B12524" s="41" t="s">
        <v>17</v>
      </c>
      <c r="C12524" s="41" t="s">
        <v>19</v>
      </c>
      <c r="D12524" s="38">
        <v>3910873</v>
      </c>
      <c r="E12524" s="41" t="s">
        <v>23</v>
      </c>
      <c r="F12524" s="42">
        <v>44252</v>
      </c>
    </row>
    <row r="12525" spans="1:6" x14ac:dyDescent="0.25">
      <c r="A12525" s="38">
        <v>1003432052</v>
      </c>
      <c r="B12525" s="41" t="s">
        <v>17</v>
      </c>
      <c r="C12525" s="41" t="s">
        <v>19</v>
      </c>
      <c r="D12525" s="38">
        <v>3910876</v>
      </c>
      <c r="E12525" s="41" t="s">
        <v>23</v>
      </c>
      <c r="F12525" s="42">
        <v>44252</v>
      </c>
    </row>
    <row r="12526" spans="1:6" x14ac:dyDescent="0.25">
      <c r="A12526" s="38">
        <v>1007370160</v>
      </c>
      <c r="B12526" s="41" t="s">
        <v>17</v>
      </c>
      <c r="C12526" s="41" t="s">
        <v>19</v>
      </c>
      <c r="D12526" s="38">
        <v>3910892</v>
      </c>
      <c r="E12526" s="41" t="s">
        <v>23</v>
      </c>
      <c r="F12526" s="42">
        <v>44252</v>
      </c>
    </row>
    <row r="12527" spans="1:6" x14ac:dyDescent="0.25">
      <c r="A12527" s="38">
        <v>1003500843</v>
      </c>
      <c r="B12527" s="41" t="s">
        <v>17</v>
      </c>
      <c r="C12527" s="41" t="s">
        <v>19</v>
      </c>
      <c r="D12527" s="38">
        <v>3910915</v>
      </c>
      <c r="E12527" s="41" t="s">
        <v>23</v>
      </c>
      <c r="F12527" s="42">
        <v>44252</v>
      </c>
    </row>
    <row r="12528" spans="1:6" x14ac:dyDescent="0.25">
      <c r="A12528" s="38">
        <v>1001853535</v>
      </c>
      <c r="B12528" s="41" t="s">
        <v>17</v>
      </c>
      <c r="C12528" s="41" t="s">
        <v>19</v>
      </c>
      <c r="D12528" s="38">
        <v>3910927</v>
      </c>
      <c r="E12528" s="41" t="s">
        <v>23</v>
      </c>
      <c r="F12528" s="42">
        <v>44252</v>
      </c>
    </row>
    <row r="12529" spans="1:6" x14ac:dyDescent="0.25">
      <c r="A12529" s="38">
        <v>1069503824</v>
      </c>
      <c r="B12529" s="41" t="s">
        <v>17</v>
      </c>
      <c r="C12529" s="41" t="s">
        <v>19</v>
      </c>
      <c r="D12529" s="38">
        <v>3910929</v>
      </c>
      <c r="E12529" s="41" t="s">
        <v>23</v>
      </c>
      <c r="F12529" s="42">
        <v>44252</v>
      </c>
    </row>
    <row r="12530" spans="1:6" x14ac:dyDescent="0.25">
      <c r="A12530" s="38">
        <v>1082959608</v>
      </c>
      <c r="B12530" s="41" t="s">
        <v>17</v>
      </c>
      <c r="C12530" s="41" t="s">
        <v>19</v>
      </c>
      <c r="D12530" s="38">
        <v>3910930</v>
      </c>
      <c r="E12530" s="41" t="s">
        <v>23</v>
      </c>
      <c r="F12530" s="42">
        <v>44252</v>
      </c>
    </row>
    <row r="12531" spans="1:6" x14ac:dyDescent="0.25">
      <c r="A12531" s="38">
        <v>1005450541</v>
      </c>
      <c r="B12531" s="41" t="s">
        <v>17</v>
      </c>
      <c r="C12531" s="41" t="s">
        <v>19</v>
      </c>
      <c r="D12531" s="38">
        <v>3910937</v>
      </c>
      <c r="E12531" s="41" t="s">
        <v>23</v>
      </c>
      <c r="F12531" s="42">
        <v>44252</v>
      </c>
    </row>
    <row r="12532" spans="1:6" x14ac:dyDescent="0.25">
      <c r="A12532" s="38">
        <v>1085341705</v>
      </c>
      <c r="B12532" s="41" t="s">
        <v>17</v>
      </c>
      <c r="C12532" s="41" t="s">
        <v>19</v>
      </c>
      <c r="D12532" s="38">
        <v>3910951</v>
      </c>
      <c r="E12532" s="41" t="s">
        <v>23</v>
      </c>
      <c r="F12532" s="42">
        <v>44252</v>
      </c>
    </row>
    <row r="12533" spans="1:6" x14ac:dyDescent="0.25">
      <c r="A12533" s="38">
        <v>1117514166</v>
      </c>
      <c r="B12533" s="41" t="s">
        <v>17</v>
      </c>
      <c r="C12533" s="41" t="s">
        <v>19</v>
      </c>
      <c r="D12533" s="38">
        <v>3910967</v>
      </c>
      <c r="E12533" s="41" t="s">
        <v>23</v>
      </c>
      <c r="F12533" s="42">
        <v>44252</v>
      </c>
    </row>
    <row r="12534" spans="1:6" x14ac:dyDescent="0.25">
      <c r="A12534" s="38">
        <v>1143126353</v>
      </c>
      <c r="B12534" s="41" t="s">
        <v>17</v>
      </c>
      <c r="C12534" s="41" t="s">
        <v>19</v>
      </c>
      <c r="D12534" s="38">
        <v>3911010</v>
      </c>
      <c r="E12534" s="41" t="s">
        <v>23</v>
      </c>
      <c r="F12534" s="42">
        <v>44252</v>
      </c>
    </row>
    <row r="12535" spans="1:6" x14ac:dyDescent="0.25">
      <c r="A12535" s="38">
        <v>1193329577</v>
      </c>
      <c r="B12535" s="41" t="s">
        <v>17</v>
      </c>
      <c r="C12535" s="41" t="s">
        <v>19</v>
      </c>
      <c r="D12535" s="38">
        <v>3911029</v>
      </c>
      <c r="E12535" s="41" t="s">
        <v>23</v>
      </c>
      <c r="F12535" s="42">
        <v>44252</v>
      </c>
    </row>
    <row r="12536" spans="1:6" x14ac:dyDescent="0.25">
      <c r="A12536" s="38">
        <v>1085305910</v>
      </c>
      <c r="B12536" s="41" t="s">
        <v>17</v>
      </c>
      <c r="C12536" s="41" t="s">
        <v>19</v>
      </c>
      <c r="D12536" s="38">
        <v>3911043</v>
      </c>
      <c r="E12536" s="41" t="s">
        <v>23</v>
      </c>
      <c r="F12536" s="42">
        <v>44252</v>
      </c>
    </row>
    <row r="12537" spans="1:6" x14ac:dyDescent="0.25">
      <c r="A12537" s="38">
        <v>1046272845</v>
      </c>
      <c r="B12537" s="41" t="s">
        <v>17</v>
      </c>
      <c r="C12537" s="41" t="s">
        <v>19</v>
      </c>
      <c r="D12537" s="38">
        <v>3911093</v>
      </c>
      <c r="E12537" s="41" t="s">
        <v>23</v>
      </c>
      <c r="F12537" s="42">
        <v>44252</v>
      </c>
    </row>
    <row r="12538" spans="1:6" x14ac:dyDescent="0.25">
      <c r="A12538" s="38">
        <v>1005567688</v>
      </c>
      <c r="B12538" s="41" t="s">
        <v>17</v>
      </c>
      <c r="C12538" s="41" t="s">
        <v>19</v>
      </c>
      <c r="D12538" s="38">
        <v>3911158</v>
      </c>
      <c r="E12538" s="41" t="s">
        <v>23</v>
      </c>
      <c r="F12538" s="42">
        <v>44252</v>
      </c>
    </row>
    <row r="12539" spans="1:6" x14ac:dyDescent="0.25">
      <c r="A12539" s="38">
        <v>1003721211</v>
      </c>
      <c r="B12539" s="41" t="s">
        <v>17</v>
      </c>
      <c r="C12539" s="41" t="s">
        <v>19</v>
      </c>
      <c r="D12539" s="38">
        <v>3911207</v>
      </c>
      <c r="E12539" s="41" t="s">
        <v>23</v>
      </c>
      <c r="F12539" s="42">
        <v>44252</v>
      </c>
    </row>
    <row r="12540" spans="1:6" x14ac:dyDescent="0.25">
      <c r="A12540" s="38">
        <v>1033657160</v>
      </c>
      <c r="B12540" s="41" t="s">
        <v>17</v>
      </c>
      <c r="C12540" s="41" t="s">
        <v>19</v>
      </c>
      <c r="D12540" s="38">
        <v>3911270</v>
      </c>
      <c r="E12540" s="41" t="s">
        <v>23</v>
      </c>
      <c r="F12540" s="42">
        <v>44252</v>
      </c>
    </row>
    <row r="12541" spans="1:6" x14ac:dyDescent="0.25">
      <c r="A12541" s="38">
        <v>1193114115</v>
      </c>
      <c r="B12541" s="41" t="s">
        <v>17</v>
      </c>
      <c r="C12541" s="41" t="s">
        <v>19</v>
      </c>
      <c r="D12541" s="38">
        <v>3911292</v>
      </c>
      <c r="E12541" s="41" t="s">
        <v>23</v>
      </c>
      <c r="F12541" s="42">
        <v>44252</v>
      </c>
    </row>
    <row r="12542" spans="1:6" x14ac:dyDescent="0.25">
      <c r="A12542" s="38">
        <v>1082747745</v>
      </c>
      <c r="B12542" s="41" t="s">
        <v>17</v>
      </c>
      <c r="C12542" s="41" t="s">
        <v>19</v>
      </c>
      <c r="D12542" s="38">
        <v>3911297</v>
      </c>
      <c r="E12542" s="41" t="s">
        <v>23</v>
      </c>
      <c r="F12542" s="42">
        <v>44252</v>
      </c>
    </row>
    <row r="12543" spans="1:6" x14ac:dyDescent="0.25">
      <c r="A12543" s="38">
        <v>1003068378</v>
      </c>
      <c r="B12543" s="41" t="s">
        <v>17</v>
      </c>
      <c r="C12543" s="41" t="s">
        <v>19</v>
      </c>
      <c r="D12543" s="38">
        <v>3911438</v>
      </c>
      <c r="E12543" s="41" t="s">
        <v>23</v>
      </c>
      <c r="F12543" s="42">
        <v>44252</v>
      </c>
    </row>
    <row r="12544" spans="1:6" x14ac:dyDescent="0.25">
      <c r="A12544" s="38">
        <v>1000854721</v>
      </c>
      <c r="B12544" s="41" t="s">
        <v>17</v>
      </c>
      <c r="C12544" s="41" t="s">
        <v>19</v>
      </c>
      <c r="D12544" s="38">
        <v>3911469</v>
      </c>
      <c r="E12544" s="41" t="s">
        <v>23</v>
      </c>
      <c r="F12544" s="42">
        <v>44252</v>
      </c>
    </row>
    <row r="12545" spans="1:6" x14ac:dyDescent="0.25">
      <c r="A12545" s="38">
        <v>1003126101</v>
      </c>
      <c r="B12545" s="41" t="s">
        <v>17</v>
      </c>
      <c r="C12545" s="41" t="s">
        <v>19</v>
      </c>
      <c r="D12545" s="38">
        <v>3911484</v>
      </c>
      <c r="E12545" s="41" t="s">
        <v>23</v>
      </c>
      <c r="F12545" s="42">
        <v>44252</v>
      </c>
    </row>
    <row r="12546" spans="1:6" x14ac:dyDescent="0.25">
      <c r="A12546" s="38">
        <v>1050961875</v>
      </c>
      <c r="B12546" s="41" t="s">
        <v>17</v>
      </c>
      <c r="C12546" s="41" t="s">
        <v>19</v>
      </c>
      <c r="D12546" s="38">
        <v>3911488</v>
      </c>
      <c r="E12546" s="41" t="s">
        <v>23</v>
      </c>
      <c r="F12546" s="42">
        <v>44252</v>
      </c>
    </row>
    <row r="12547" spans="1:6" x14ac:dyDescent="0.25">
      <c r="A12547" s="38">
        <v>1193444613</v>
      </c>
      <c r="B12547" s="41" t="s">
        <v>17</v>
      </c>
      <c r="C12547" s="41" t="s">
        <v>19</v>
      </c>
      <c r="D12547" s="38">
        <v>3911535</v>
      </c>
      <c r="E12547" s="41" t="s">
        <v>23</v>
      </c>
      <c r="F12547" s="42">
        <v>44252</v>
      </c>
    </row>
    <row r="12548" spans="1:6" x14ac:dyDescent="0.25">
      <c r="A12548" s="38">
        <v>1065011418</v>
      </c>
      <c r="B12548" s="41" t="s">
        <v>17</v>
      </c>
      <c r="C12548" s="41" t="s">
        <v>19</v>
      </c>
      <c r="D12548" s="38">
        <v>3911640</v>
      </c>
      <c r="E12548" s="41" t="s">
        <v>23</v>
      </c>
      <c r="F12548" s="42">
        <v>44252</v>
      </c>
    </row>
    <row r="12549" spans="1:6" x14ac:dyDescent="0.25">
      <c r="A12549" s="38">
        <v>1070823951</v>
      </c>
      <c r="B12549" s="41" t="s">
        <v>17</v>
      </c>
      <c r="C12549" s="41" t="s">
        <v>19</v>
      </c>
      <c r="D12549" s="38">
        <v>3911860</v>
      </c>
      <c r="E12549" s="41" t="s">
        <v>23</v>
      </c>
      <c r="F12549" s="42">
        <v>44252</v>
      </c>
    </row>
    <row r="12550" spans="1:6" x14ac:dyDescent="0.25">
      <c r="A12550" s="38">
        <v>1051679101</v>
      </c>
      <c r="B12550" s="41" t="s">
        <v>17</v>
      </c>
      <c r="C12550" s="41" t="s">
        <v>19</v>
      </c>
      <c r="D12550" s="38">
        <v>3911905</v>
      </c>
      <c r="E12550" s="41" t="s">
        <v>23</v>
      </c>
      <c r="F12550" s="42">
        <v>44252</v>
      </c>
    </row>
    <row r="12551" spans="1:6" x14ac:dyDescent="0.25">
      <c r="A12551" s="38">
        <v>64704372</v>
      </c>
      <c r="B12551" s="41" t="s">
        <v>17</v>
      </c>
      <c r="C12551" s="41" t="s">
        <v>19</v>
      </c>
      <c r="D12551" s="38">
        <v>3911975</v>
      </c>
      <c r="E12551" s="41" t="s">
        <v>23</v>
      </c>
      <c r="F12551" s="42">
        <v>44252</v>
      </c>
    </row>
    <row r="12552" spans="1:6" x14ac:dyDescent="0.25">
      <c r="A12552" s="38">
        <v>1002071772</v>
      </c>
      <c r="B12552" s="41" t="s">
        <v>17</v>
      </c>
      <c r="C12552" s="41" t="s">
        <v>19</v>
      </c>
      <c r="D12552" s="38">
        <v>3912157</v>
      </c>
      <c r="E12552" s="41" t="s">
        <v>23</v>
      </c>
      <c r="F12552" s="42">
        <v>44252</v>
      </c>
    </row>
    <row r="12553" spans="1:6" x14ac:dyDescent="0.25">
      <c r="A12553" s="38">
        <v>1001853150</v>
      </c>
      <c r="B12553" s="41" t="s">
        <v>17</v>
      </c>
      <c r="C12553" s="41" t="s">
        <v>19</v>
      </c>
      <c r="D12553" s="38">
        <v>3912187</v>
      </c>
      <c r="E12553" s="41" t="s">
        <v>23</v>
      </c>
      <c r="F12553" s="42">
        <v>44252</v>
      </c>
    </row>
    <row r="12554" spans="1:6" x14ac:dyDescent="0.25">
      <c r="A12554" s="38">
        <v>1045107200</v>
      </c>
      <c r="B12554" s="41" t="s">
        <v>17</v>
      </c>
      <c r="C12554" s="41" t="s">
        <v>19</v>
      </c>
      <c r="D12554" s="38">
        <v>3912299</v>
      </c>
      <c r="E12554" s="41" t="s">
        <v>23</v>
      </c>
      <c r="F12554" s="42">
        <v>44252</v>
      </c>
    </row>
    <row r="12555" spans="1:6" x14ac:dyDescent="0.25">
      <c r="A12555" s="38">
        <v>1193521471</v>
      </c>
      <c r="B12555" s="41" t="s">
        <v>17</v>
      </c>
      <c r="C12555" s="41" t="s">
        <v>19</v>
      </c>
      <c r="D12555" s="38">
        <v>3912301</v>
      </c>
      <c r="E12555" s="41" t="s">
        <v>23</v>
      </c>
      <c r="F12555" s="42">
        <v>44252</v>
      </c>
    </row>
    <row r="12556" spans="1:6" x14ac:dyDescent="0.25">
      <c r="A12556" s="38">
        <v>1109846602</v>
      </c>
      <c r="B12556" s="41" t="s">
        <v>17</v>
      </c>
      <c r="C12556" s="41" t="s">
        <v>19</v>
      </c>
      <c r="D12556" s="38">
        <v>3912308</v>
      </c>
      <c r="E12556" s="41" t="s">
        <v>23</v>
      </c>
      <c r="F12556" s="42">
        <v>44252</v>
      </c>
    </row>
    <row r="12557" spans="1:6" x14ac:dyDescent="0.25">
      <c r="A12557" s="38">
        <v>1101075434</v>
      </c>
      <c r="B12557" s="41" t="s">
        <v>17</v>
      </c>
      <c r="C12557" s="41" t="s">
        <v>19</v>
      </c>
      <c r="D12557" s="38">
        <v>3912335</v>
      </c>
      <c r="E12557" s="41" t="s">
        <v>23</v>
      </c>
      <c r="F12557" s="42">
        <v>44252</v>
      </c>
    </row>
    <row r="12558" spans="1:6" x14ac:dyDescent="0.25">
      <c r="A12558" s="38">
        <v>1017177161</v>
      </c>
      <c r="B12558" s="41" t="s">
        <v>17</v>
      </c>
      <c r="C12558" s="41" t="s">
        <v>19</v>
      </c>
      <c r="D12558" s="38">
        <v>3912338</v>
      </c>
      <c r="E12558" s="41" t="s">
        <v>23</v>
      </c>
      <c r="F12558" s="42">
        <v>44252</v>
      </c>
    </row>
    <row r="12559" spans="1:6" x14ac:dyDescent="0.25">
      <c r="A12559" s="38">
        <v>1102887854</v>
      </c>
      <c r="B12559" s="41" t="s">
        <v>17</v>
      </c>
      <c r="C12559" s="41" t="s">
        <v>19</v>
      </c>
      <c r="D12559" s="38">
        <v>3912353</v>
      </c>
      <c r="E12559" s="41" t="s">
        <v>23</v>
      </c>
      <c r="F12559" s="42">
        <v>44252</v>
      </c>
    </row>
    <row r="12560" spans="1:6" x14ac:dyDescent="0.25">
      <c r="A12560" s="38">
        <v>1118858887</v>
      </c>
      <c r="B12560" s="41" t="s">
        <v>17</v>
      </c>
      <c r="C12560" s="41" t="s">
        <v>19</v>
      </c>
      <c r="D12560" s="38">
        <v>3912467</v>
      </c>
      <c r="E12560" s="41" t="s">
        <v>23</v>
      </c>
      <c r="F12560" s="42">
        <v>44252</v>
      </c>
    </row>
    <row r="12561" spans="1:6" x14ac:dyDescent="0.25">
      <c r="A12561" s="38">
        <v>1006227941</v>
      </c>
      <c r="B12561" s="41" t="s">
        <v>17</v>
      </c>
      <c r="C12561" s="41" t="s">
        <v>19</v>
      </c>
      <c r="D12561" s="38">
        <v>3912561</v>
      </c>
      <c r="E12561" s="41" t="s">
        <v>23</v>
      </c>
      <c r="F12561" s="42">
        <v>44252</v>
      </c>
    </row>
    <row r="12562" spans="1:6" x14ac:dyDescent="0.25">
      <c r="A12562" s="38">
        <v>1085225197</v>
      </c>
      <c r="B12562" s="41" t="s">
        <v>17</v>
      </c>
      <c r="C12562" s="41" t="s">
        <v>19</v>
      </c>
      <c r="D12562" s="38">
        <v>3912587</v>
      </c>
      <c r="E12562" s="41" t="s">
        <v>23</v>
      </c>
      <c r="F12562" s="42">
        <v>44252</v>
      </c>
    </row>
    <row r="12563" spans="1:6" x14ac:dyDescent="0.25">
      <c r="A12563" s="38">
        <v>1005569603</v>
      </c>
      <c r="B12563" s="41" t="s">
        <v>17</v>
      </c>
      <c r="C12563" s="41" t="s">
        <v>19</v>
      </c>
      <c r="D12563" s="38">
        <v>3912600</v>
      </c>
      <c r="E12563" s="41" t="s">
        <v>23</v>
      </c>
      <c r="F12563" s="42">
        <v>44252</v>
      </c>
    </row>
    <row r="12564" spans="1:6" x14ac:dyDescent="0.25">
      <c r="A12564" s="38">
        <v>1193449518</v>
      </c>
      <c r="B12564" s="41" t="s">
        <v>17</v>
      </c>
      <c r="C12564" s="41" t="s">
        <v>19</v>
      </c>
      <c r="D12564" s="38">
        <v>3912622</v>
      </c>
      <c r="E12564" s="41" t="s">
        <v>23</v>
      </c>
      <c r="F12564" s="42">
        <v>44252</v>
      </c>
    </row>
    <row r="12565" spans="1:6" x14ac:dyDescent="0.25">
      <c r="A12565" s="38">
        <v>8569727</v>
      </c>
      <c r="B12565" s="41" t="s">
        <v>17</v>
      </c>
      <c r="C12565" s="41" t="s">
        <v>19</v>
      </c>
      <c r="D12565" s="38">
        <v>3912691</v>
      </c>
      <c r="E12565" s="41" t="s">
        <v>23</v>
      </c>
      <c r="F12565" s="42">
        <v>44252</v>
      </c>
    </row>
    <row r="12566" spans="1:6" x14ac:dyDescent="0.25">
      <c r="A12566" s="38">
        <v>1005662895</v>
      </c>
      <c r="B12566" s="41" t="s">
        <v>17</v>
      </c>
      <c r="C12566" s="41" t="s">
        <v>19</v>
      </c>
      <c r="D12566" s="38">
        <v>3912897</v>
      </c>
      <c r="E12566" s="41" t="s">
        <v>23</v>
      </c>
      <c r="F12566" s="42">
        <v>44252</v>
      </c>
    </row>
    <row r="12567" spans="1:6" x14ac:dyDescent="0.25">
      <c r="A12567" s="38">
        <v>1007700229</v>
      </c>
      <c r="B12567" s="41" t="s">
        <v>17</v>
      </c>
      <c r="C12567" s="41" t="s">
        <v>19</v>
      </c>
      <c r="D12567" s="38">
        <v>3913128</v>
      </c>
      <c r="E12567" s="41" t="s">
        <v>23</v>
      </c>
      <c r="F12567" s="42">
        <v>44252</v>
      </c>
    </row>
    <row r="12568" spans="1:6" x14ac:dyDescent="0.25">
      <c r="A12568" s="38">
        <v>1007232931</v>
      </c>
      <c r="B12568" s="41" t="s">
        <v>17</v>
      </c>
      <c r="C12568" s="41" t="s">
        <v>19</v>
      </c>
      <c r="D12568" s="38">
        <v>3913514</v>
      </c>
      <c r="E12568" s="41" t="s">
        <v>23</v>
      </c>
      <c r="F12568" s="42">
        <v>44252</v>
      </c>
    </row>
    <row r="12569" spans="1:6" x14ac:dyDescent="0.25">
      <c r="A12569" s="38">
        <v>1001853697</v>
      </c>
      <c r="B12569" s="41" t="s">
        <v>17</v>
      </c>
      <c r="C12569" s="41" t="s">
        <v>19</v>
      </c>
      <c r="D12569" s="38">
        <v>3913735</v>
      </c>
      <c r="E12569" s="41" t="s">
        <v>23</v>
      </c>
      <c r="F12569" s="42">
        <v>44252</v>
      </c>
    </row>
    <row r="12570" spans="1:6" x14ac:dyDescent="0.25">
      <c r="A12570" s="38">
        <v>1002210881</v>
      </c>
      <c r="B12570" s="41" t="s">
        <v>17</v>
      </c>
      <c r="C12570" s="41" t="s">
        <v>19</v>
      </c>
      <c r="D12570" s="38">
        <v>3913834</v>
      </c>
      <c r="E12570" s="41" t="s">
        <v>23</v>
      </c>
      <c r="F12570" s="42">
        <v>44252</v>
      </c>
    </row>
    <row r="12571" spans="1:6" x14ac:dyDescent="0.25">
      <c r="A12571" s="38">
        <v>1004301919</v>
      </c>
      <c r="B12571" s="41" t="s">
        <v>17</v>
      </c>
      <c r="C12571" s="41" t="s">
        <v>19</v>
      </c>
      <c r="D12571" s="38">
        <v>3913855</v>
      </c>
      <c r="E12571" s="41" t="s">
        <v>23</v>
      </c>
      <c r="F12571" s="42">
        <v>44252</v>
      </c>
    </row>
    <row r="12572" spans="1:6" x14ac:dyDescent="0.25">
      <c r="A12572" s="38">
        <v>1003316601</v>
      </c>
      <c r="B12572" s="41" t="s">
        <v>17</v>
      </c>
      <c r="C12572" s="41" t="s">
        <v>19</v>
      </c>
      <c r="D12572" s="38">
        <v>3914047</v>
      </c>
      <c r="E12572" s="41" t="s">
        <v>23</v>
      </c>
      <c r="F12572" s="42">
        <v>44252</v>
      </c>
    </row>
    <row r="12573" spans="1:6" x14ac:dyDescent="0.25">
      <c r="A12573" s="38">
        <v>1010113536</v>
      </c>
      <c r="B12573" s="41" t="s">
        <v>17</v>
      </c>
      <c r="C12573" s="41" t="s">
        <v>19</v>
      </c>
      <c r="D12573" s="38">
        <v>3914112</v>
      </c>
      <c r="E12573" s="41" t="s">
        <v>23</v>
      </c>
      <c r="F12573" s="42">
        <v>44252</v>
      </c>
    </row>
    <row r="12574" spans="1:6" x14ac:dyDescent="0.25">
      <c r="A12574" s="38">
        <v>1102874833</v>
      </c>
      <c r="B12574" s="41" t="s">
        <v>17</v>
      </c>
      <c r="C12574" s="41" t="s">
        <v>19</v>
      </c>
      <c r="D12574" s="38">
        <v>3914262</v>
      </c>
      <c r="E12574" s="41" t="s">
        <v>23</v>
      </c>
      <c r="F12574" s="42">
        <v>44252</v>
      </c>
    </row>
    <row r="12575" spans="1:6" x14ac:dyDescent="0.25">
      <c r="A12575" s="38">
        <v>1005627853</v>
      </c>
      <c r="B12575" s="41" t="s">
        <v>17</v>
      </c>
      <c r="C12575" s="41" t="s">
        <v>19</v>
      </c>
      <c r="D12575" s="38">
        <v>3914448</v>
      </c>
      <c r="E12575" s="41" t="s">
        <v>23</v>
      </c>
      <c r="F12575" s="42">
        <v>44252</v>
      </c>
    </row>
    <row r="12576" spans="1:6" x14ac:dyDescent="0.25">
      <c r="A12576" s="38">
        <v>1006772007</v>
      </c>
      <c r="B12576" s="41" t="s">
        <v>17</v>
      </c>
      <c r="C12576" s="41" t="s">
        <v>19</v>
      </c>
      <c r="D12576" s="38">
        <v>3914470</v>
      </c>
      <c r="E12576" s="41" t="s">
        <v>23</v>
      </c>
      <c r="F12576" s="42">
        <v>44252</v>
      </c>
    </row>
    <row r="12577" spans="1:6" x14ac:dyDescent="0.25">
      <c r="A12577" s="38">
        <v>1006946564</v>
      </c>
      <c r="B12577" s="41" t="s">
        <v>17</v>
      </c>
      <c r="C12577" s="41" t="s">
        <v>19</v>
      </c>
      <c r="D12577" s="38">
        <v>3914554</v>
      </c>
      <c r="E12577" s="41" t="s">
        <v>23</v>
      </c>
      <c r="F12577" s="42">
        <v>44252</v>
      </c>
    </row>
    <row r="12578" spans="1:6" x14ac:dyDescent="0.25">
      <c r="A12578" s="38">
        <v>1001366807</v>
      </c>
      <c r="B12578" s="41" t="s">
        <v>17</v>
      </c>
      <c r="C12578" s="41" t="s">
        <v>19</v>
      </c>
      <c r="D12578" s="38">
        <v>3914675</v>
      </c>
      <c r="E12578" s="41" t="s">
        <v>23</v>
      </c>
      <c r="F12578" s="42">
        <v>44252</v>
      </c>
    </row>
    <row r="12579" spans="1:6" x14ac:dyDescent="0.25">
      <c r="A12579" s="38">
        <v>1079992037</v>
      </c>
      <c r="B12579" s="41" t="s">
        <v>17</v>
      </c>
      <c r="C12579" s="41" t="s">
        <v>19</v>
      </c>
      <c r="D12579" s="38">
        <v>3914716</v>
      </c>
      <c r="E12579" s="41" t="s">
        <v>23</v>
      </c>
      <c r="F12579" s="42">
        <v>44252</v>
      </c>
    </row>
    <row r="12580" spans="1:6" x14ac:dyDescent="0.25">
      <c r="A12580" s="38">
        <v>1002028721</v>
      </c>
      <c r="B12580" s="41" t="s">
        <v>17</v>
      </c>
      <c r="C12580" s="41" t="s">
        <v>19</v>
      </c>
      <c r="D12580" s="38">
        <v>3914721</v>
      </c>
      <c r="E12580" s="41" t="s">
        <v>23</v>
      </c>
      <c r="F12580" s="42">
        <v>44252</v>
      </c>
    </row>
    <row r="12581" spans="1:6" x14ac:dyDescent="0.25">
      <c r="A12581" s="38">
        <v>1007706193</v>
      </c>
      <c r="B12581" s="41" t="s">
        <v>17</v>
      </c>
      <c r="C12581" s="41" t="s">
        <v>19</v>
      </c>
      <c r="D12581" s="38">
        <v>3914739</v>
      </c>
      <c r="E12581" s="41" t="s">
        <v>23</v>
      </c>
      <c r="F12581" s="42">
        <v>44252</v>
      </c>
    </row>
    <row r="12582" spans="1:6" x14ac:dyDescent="0.25">
      <c r="A12582" s="38">
        <v>1067937067</v>
      </c>
      <c r="B12582" s="41" t="s">
        <v>17</v>
      </c>
      <c r="C12582" s="41" t="s">
        <v>19</v>
      </c>
      <c r="D12582" s="38">
        <v>3914764</v>
      </c>
      <c r="E12582" s="41" t="s">
        <v>23</v>
      </c>
      <c r="F12582" s="42">
        <v>44252</v>
      </c>
    </row>
    <row r="12583" spans="1:6" x14ac:dyDescent="0.25">
      <c r="A12583" s="38">
        <v>1121956336</v>
      </c>
      <c r="B12583" s="41" t="s">
        <v>17</v>
      </c>
      <c r="C12583" s="41" t="s">
        <v>19</v>
      </c>
      <c r="D12583" s="38">
        <v>3914765</v>
      </c>
      <c r="E12583" s="41" t="s">
        <v>23</v>
      </c>
      <c r="F12583" s="42">
        <v>44252</v>
      </c>
    </row>
    <row r="12584" spans="1:6" x14ac:dyDescent="0.25">
      <c r="A12584" s="38">
        <v>1192775116</v>
      </c>
      <c r="B12584" s="41" t="s">
        <v>17</v>
      </c>
      <c r="C12584" s="41" t="s">
        <v>19</v>
      </c>
      <c r="D12584" s="38">
        <v>3914767</v>
      </c>
      <c r="E12584" s="41" t="s">
        <v>23</v>
      </c>
      <c r="F12584" s="42">
        <v>44252</v>
      </c>
    </row>
    <row r="12585" spans="1:6" x14ac:dyDescent="0.25">
      <c r="A12585" s="38">
        <v>1005552801</v>
      </c>
      <c r="B12585" s="41" t="s">
        <v>17</v>
      </c>
      <c r="C12585" s="41" t="s">
        <v>19</v>
      </c>
      <c r="D12585" s="38">
        <v>3914780</v>
      </c>
      <c r="E12585" s="41" t="s">
        <v>23</v>
      </c>
      <c r="F12585" s="42">
        <v>44252</v>
      </c>
    </row>
    <row r="12586" spans="1:6" x14ac:dyDescent="0.25">
      <c r="A12586" s="38">
        <v>1143166297</v>
      </c>
      <c r="B12586" s="41" t="s">
        <v>17</v>
      </c>
      <c r="C12586" s="41" t="s">
        <v>19</v>
      </c>
      <c r="D12586" s="38">
        <v>3914783</v>
      </c>
      <c r="E12586" s="41" t="s">
        <v>23</v>
      </c>
      <c r="F12586" s="42">
        <v>44252</v>
      </c>
    </row>
    <row r="12587" spans="1:6" x14ac:dyDescent="0.25">
      <c r="A12587" s="38">
        <v>1045731905</v>
      </c>
      <c r="B12587" s="41" t="s">
        <v>17</v>
      </c>
      <c r="C12587" s="41" t="s">
        <v>19</v>
      </c>
      <c r="D12587" s="38">
        <v>3914786</v>
      </c>
      <c r="E12587" s="41" t="s">
        <v>23</v>
      </c>
      <c r="F12587" s="42">
        <v>44252</v>
      </c>
    </row>
    <row r="12588" spans="1:6" x14ac:dyDescent="0.25">
      <c r="A12588" s="38">
        <v>1103114020</v>
      </c>
      <c r="B12588" s="41" t="s">
        <v>17</v>
      </c>
      <c r="C12588" s="41" t="s">
        <v>19</v>
      </c>
      <c r="D12588" s="38">
        <v>3914791</v>
      </c>
      <c r="E12588" s="41" t="s">
        <v>23</v>
      </c>
      <c r="F12588" s="42">
        <v>44252</v>
      </c>
    </row>
    <row r="12589" spans="1:6" x14ac:dyDescent="0.25">
      <c r="A12589" s="38">
        <v>1007183523</v>
      </c>
      <c r="B12589" s="41" t="s">
        <v>17</v>
      </c>
      <c r="C12589" s="41" t="s">
        <v>19</v>
      </c>
      <c r="D12589" s="38">
        <v>3914794</v>
      </c>
      <c r="E12589" s="41" t="s">
        <v>23</v>
      </c>
      <c r="F12589" s="42">
        <v>44252</v>
      </c>
    </row>
    <row r="12590" spans="1:6" x14ac:dyDescent="0.25">
      <c r="A12590" s="38">
        <v>1043436329</v>
      </c>
      <c r="B12590" s="41" t="s">
        <v>17</v>
      </c>
      <c r="C12590" s="41" t="s">
        <v>19</v>
      </c>
      <c r="D12590" s="38">
        <v>3914799</v>
      </c>
      <c r="E12590" s="41" t="s">
        <v>23</v>
      </c>
      <c r="F12590" s="42">
        <v>44252</v>
      </c>
    </row>
    <row r="12591" spans="1:6" x14ac:dyDescent="0.25">
      <c r="A12591" s="38">
        <v>1005625767</v>
      </c>
      <c r="B12591" s="41" t="s">
        <v>17</v>
      </c>
      <c r="C12591" s="41" t="s">
        <v>19</v>
      </c>
      <c r="D12591" s="38">
        <v>3914822</v>
      </c>
      <c r="E12591" s="41" t="s">
        <v>23</v>
      </c>
      <c r="F12591" s="42">
        <v>44252</v>
      </c>
    </row>
    <row r="12592" spans="1:6" x14ac:dyDescent="0.25">
      <c r="A12592" s="38">
        <v>1193442853</v>
      </c>
      <c r="B12592" s="41" t="s">
        <v>17</v>
      </c>
      <c r="C12592" s="41" t="s">
        <v>19</v>
      </c>
      <c r="D12592" s="38">
        <v>3914826</v>
      </c>
      <c r="E12592" s="41" t="s">
        <v>23</v>
      </c>
      <c r="F12592" s="42">
        <v>44252</v>
      </c>
    </row>
    <row r="12593" spans="1:6" x14ac:dyDescent="0.25">
      <c r="A12593" s="38">
        <v>1001867112</v>
      </c>
      <c r="B12593" s="41" t="s">
        <v>17</v>
      </c>
      <c r="C12593" s="41" t="s">
        <v>19</v>
      </c>
      <c r="D12593" s="38">
        <v>3914829</v>
      </c>
      <c r="E12593" s="41" t="s">
        <v>23</v>
      </c>
      <c r="F12593" s="42">
        <v>44252</v>
      </c>
    </row>
    <row r="12594" spans="1:6" x14ac:dyDescent="0.25">
      <c r="A12594" s="38">
        <v>1002159502</v>
      </c>
      <c r="B12594" s="41" t="s">
        <v>17</v>
      </c>
      <c r="C12594" s="41" t="s">
        <v>19</v>
      </c>
      <c r="D12594" s="38">
        <v>3914862</v>
      </c>
      <c r="E12594" s="41" t="s">
        <v>23</v>
      </c>
      <c r="F12594" s="42">
        <v>44252</v>
      </c>
    </row>
    <row r="12595" spans="1:6" x14ac:dyDescent="0.25">
      <c r="A12595" s="38">
        <v>1007279164</v>
      </c>
      <c r="B12595" s="41" t="s">
        <v>17</v>
      </c>
      <c r="C12595" s="41" t="s">
        <v>19</v>
      </c>
      <c r="D12595" s="38">
        <v>3914866</v>
      </c>
      <c r="E12595" s="41" t="s">
        <v>23</v>
      </c>
      <c r="F12595" s="42">
        <v>44252</v>
      </c>
    </row>
    <row r="12596" spans="1:6" x14ac:dyDescent="0.25">
      <c r="A12596" s="38">
        <v>1102830149</v>
      </c>
      <c r="B12596" s="41" t="s">
        <v>17</v>
      </c>
      <c r="C12596" s="41" t="s">
        <v>19</v>
      </c>
      <c r="D12596" s="38">
        <v>3914881</v>
      </c>
      <c r="E12596" s="41" t="s">
        <v>23</v>
      </c>
      <c r="F12596" s="42">
        <v>44252</v>
      </c>
    </row>
    <row r="12597" spans="1:6" x14ac:dyDescent="0.25">
      <c r="A12597" s="38">
        <v>1192764314</v>
      </c>
      <c r="B12597" s="41" t="s">
        <v>17</v>
      </c>
      <c r="C12597" s="41" t="s">
        <v>19</v>
      </c>
      <c r="D12597" s="38">
        <v>3914882</v>
      </c>
      <c r="E12597" s="41" t="s">
        <v>23</v>
      </c>
      <c r="F12597" s="42">
        <v>44252</v>
      </c>
    </row>
    <row r="12598" spans="1:6" x14ac:dyDescent="0.25">
      <c r="A12598" s="38">
        <v>1102821880</v>
      </c>
      <c r="B12598" s="41" t="s">
        <v>17</v>
      </c>
      <c r="C12598" s="41" t="s">
        <v>19</v>
      </c>
      <c r="D12598" s="38">
        <v>3914896</v>
      </c>
      <c r="E12598" s="41" t="s">
        <v>23</v>
      </c>
      <c r="F12598" s="42">
        <v>44252</v>
      </c>
    </row>
    <row r="12599" spans="1:6" x14ac:dyDescent="0.25">
      <c r="A12599" s="38">
        <v>1007127869</v>
      </c>
      <c r="B12599" s="41" t="s">
        <v>17</v>
      </c>
      <c r="C12599" s="41" t="s">
        <v>19</v>
      </c>
      <c r="D12599" s="38">
        <v>3914925</v>
      </c>
      <c r="E12599" s="41" t="s">
        <v>23</v>
      </c>
      <c r="F12599" s="42">
        <v>44252</v>
      </c>
    </row>
    <row r="12600" spans="1:6" x14ac:dyDescent="0.25">
      <c r="A12600" s="38">
        <v>1007576763</v>
      </c>
      <c r="B12600" s="41" t="s">
        <v>17</v>
      </c>
      <c r="C12600" s="41" t="s">
        <v>19</v>
      </c>
      <c r="D12600" s="38">
        <v>3914929</v>
      </c>
      <c r="E12600" s="41" t="s">
        <v>23</v>
      </c>
      <c r="F12600" s="42">
        <v>44252</v>
      </c>
    </row>
    <row r="12601" spans="1:6" x14ac:dyDescent="0.25">
      <c r="A12601" s="38">
        <v>1100689225</v>
      </c>
      <c r="B12601" s="41" t="s">
        <v>17</v>
      </c>
      <c r="C12601" s="41" t="s">
        <v>19</v>
      </c>
      <c r="D12601" s="38">
        <v>3914932</v>
      </c>
      <c r="E12601" s="41" t="s">
        <v>23</v>
      </c>
      <c r="F12601" s="42">
        <v>44252</v>
      </c>
    </row>
    <row r="12602" spans="1:6" x14ac:dyDescent="0.25">
      <c r="A12602" s="38">
        <v>1043612224</v>
      </c>
      <c r="B12602" s="41" t="s">
        <v>17</v>
      </c>
      <c r="C12602" s="41" t="s">
        <v>19</v>
      </c>
      <c r="D12602" s="38">
        <v>3914939</v>
      </c>
      <c r="E12602" s="41" t="s">
        <v>23</v>
      </c>
      <c r="F12602" s="42">
        <v>44252</v>
      </c>
    </row>
    <row r="12603" spans="1:6" x14ac:dyDescent="0.25">
      <c r="A12603" s="38">
        <v>1043155548</v>
      </c>
      <c r="B12603" s="41" t="s">
        <v>17</v>
      </c>
      <c r="C12603" s="41" t="s">
        <v>19</v>
      </c>
      <c r="D12603" s="38">
        <v>3914941</v>
      </c>
      <c r="E12603" s="41" t="s">
        <v>23</v>
      </c>
      <c r="F12603" s="42">
        <v>44252</v>
      </c>
    </row>
    <row r="12604" spans="1:6" x14ac:dyDescent="0.25">
      <c r="A12604" s="38">
        <v>1004842803</v>
      </c>
      <c r="B12604" s="41" t="s">
        <v>17</v>
      </c>
      <c r="C12604" s="41" t="s">
        <v>19</v>
      </c>
      <c r="D12604" s="38">
        <v>3914949</v>
      </c>
      <c r="E12604" s="41" t="s">
        <v>23</v>
      </c>
      <c r="F12604" s="42">
        <v>44252</v>
      </c>
    </row>
    <row r="12605" spans="1:6" x14ac:dyDescent="0.25">
      <c r="A12605" s="38">
        <v>1004270961</v>
      </c>
      <c r="B12605" s="41" t="s">
        <v>17</v>
      </c>
      <c r="C12605" s="41" t="s">
        <v>19</v>
      </c>
      <c r="D12605" s="38">
        <v>3914958</v>
      </c>
      <c r="E12605" s="41" t="s">
        <v>23</v>
      </c>
      <c r="F12605" s="42">
        <v>44252</v>
      </c>
    </row>
    <row r="12606" spans="1:6" x14ac:dyDescent="0.25">
      <c r="A12606" s="38">
        <v>1102842427</v>
      </c>
      <c r="B12606" s="41" t="s">
        <v>17</v>
      </c>
      <c r="C12606" s="41" t="s">
        <v>19</v>
      </c>
      <c r="D12606" s="38">
        <v>3914963</v>
      </c>
      <c r="E12606" s="41" t="s">
        <v>23</v>
      </c>
      <c r="F12606" s="42">
        <v>44252</v>
      </c>
    </row>
    <row r="12607" spans="1:6" x14ac:dyDescent="0.25">
      <c r="A12607" s="38">
        <v>1000285562</v>
      </c>
      <c r="B12607" s="41" t="s">
        <v>17</v>
      </c>
      <c r="C12607" s="41" t="s">
        <v>19</v>
      </c>
      <c r="D12607" s="38">
        <v>3914971</v>
      </c>
      <c r="E12607" s="41" t="s">
        <v>23</v>
      </c>
      <c r="F12607" s="42">
        <v>44252</v>
      </c>
    </row>
    <row r="12608" spans="1:6" x14ac:dyDescent="0.25">
      <c r="A12608" s="38">
        <v>1002468492</v>
      </c>
      <c r="B12608" s="41" t="s">
        <v>17</v>
      </c>
      <c r="C12608" s="41" t="s">
        <v>19</v>
      </c>
      <c r="D12608" s="38">
        <v>3914979</v>
      </c>
      <c r="E12608" s="41" t="s">
        <v>23</v>
      </c>
      <c r="F12608" s="42">
        <v>44252</v>
      </c>
    </row>
    <row r="12609" spans="1:6" x14ac:dyDescent="0.25">
      <c r="A12609" s="38">
        <v>1102874002</v>
      </c>
      <c r="B12609" s="41" t="s">
        <v>17</v>
      </c>
      <c r="C12609" s="41" t="s">
        <v>19</v>
      </c>
      <c r="D12609" s="38">
        <v>3915015</v>
      </c>
      <c r="E12609" s="41" t="s">
        <v>23</v>
      </c>
      <c r="F12609" s="42">
        <v>44252</v>
      </c>
    </row>
    <row r="12610" spans="1:6" x14ac:dyDescent="0.25">
      <c r="A12610" s="38">
        <v>1000119480</v>
      </c>
      <c r="B12610" s="41" t="s">
        <v>17</v>
      </c>
      <c r="C12610" s="41" t="s">
        <v>19</v>
      </c>
      <c r="D12610" s="38">
        <v>3915018</v>
      </c>
      <c r="E12610" s="41" t="s">
        <v>23</v>
      </c>
      <c r="F12610" s="42">
        <v>44252</v>
      </c>
    </row>
    <row r="12611" spans="1:6" x14ac:dyDescent="0.25">
      <c r="A12611" s="38">
        <v>1143467344</v>
      </c>
      <c r="B12611" s="41" t="s">
        <v>17</v>
      </c>
      <c r="C12611" s="41" t="s">
        <v>19</v>
      </c>
      <c r="D12611" s="38">
        <v>3915043</v>
      </c>
      <c r="E12611" s="41" t="s">
        <v>23</v>
      </c>
      <c r="F12611" s="42">
        <v>44252</v>
      </c>
    </row>
    <row r="12612" spans="1:6" x14ac:dyDescent="0.25">
      <c r="A12612" s="38">
        <v>1005569931</v>
      </c>
      <c r="B12612" s="41" t="s">
        <v>17</v>
      </c>
      <c r="C12612" s="41" t="s">
        <v>19</v>
      </c>
      <c r="D12612" s="38">
        <v>3915356</v>
      </c>
      <c r="E12612" s="41" t="s">
        <v>23</v>
      </c>
      <c r="F12612" s="42">
        <v>44252</v>
      </c>
    </row>
    <row r="12613" spans="1:6" x14ac:dyDescent="0.25">
      <c r="A12613" s="38">
        <v>1193559255</v>
      </c>
      <c r="B12613" s="41" t="s">
        <v>17</v>
      </c>
      <c r="C12613" s="41" t="s">
        <v>19</v>
      </c>
      <c r="D12613" s="38">
        <v>3915384</v>
      </c>
      <c r="E12613" s="41" t="s">
        <v>23</v>
      </c>
      <c r="F12613" s="42">
        <v>44252</v>
      </c>
    </row>
    <row r="12614" spans="1:6" x14ac:dyDescent="0.25">
      <c r="A12614" s="38">
        <v>1100551647</v>
      </c>
      <c r="B12614" s="41" t="s">
        <v>17</v>
      </c>
      <c r="C12614" s="41" t="s">
        <v>19</v>
      </c>
      <c r="D12614" s="38">
        <v>3915404</v>
      </c>
      <c r="E12614" s="41" t="s">
        <v>23</v>
      </c>
      <c r="F12614" s="42">
        <v>44252</v>
      </c>
    </row>
    <row r="12615" spans="1:6" x14ac:dyDescent="0.25">
      <c r="A12615" s="38">
        <v>1067966442</v>
      </c>
      <c r="B12615" s="41" t="s">
        <v>17</v>
      </c>
      <c r="C12615" s="41" t="s">
        <v>19</v>
      </c>
      <c r="D12615" s="38">
        <v>3915548</v>
      </c>
      <c r="E12615" s="41" t="s">
        <v>23</v>
      </c>
      <c r="F12615" s="42">
        <v>44252</v>
      </c>
    </row>
    <row r="12616" spans="1:6" x14ac:dyDescent="0.25">
      <c r="A12616" s="38">
        <v>1193378641</v>
      </c>
      <c r="B12616" s="41" t="s">
        <v>17</v>
      </c>
      <c r="C12616" s="41" t="s">
        <v>19</v>
      </c>
      <c r="D12616" s="38">
        <v>3915692</v>
      </c>
      <c r="E12616" s="41" t="s">
        <v>23</v>
      </c>
      <c r="F12616" s="42">
        <v>44252</v>
      </c>
    </row>
    <row r="12617" spans="1:6" x14ac:dyDescent="0.25">
      <c r="A12617" s="38">
        <v>1193109467</v>
      </c>
      <c r="B12617" s="41" t="s">
        <v>17</v>
      </c>
      <c r="C12617" s="41" t="s">
        <v>19</v>
      </c>
      <c r="D12617" s="38">
        <v>3915847</v>
      </c>
      <c r="E12617" s="41" t="s">
        <v>23</v>
      </c>
      <c r="F12617" s="42">
        <v>44252</v>
      </c>
    </row>
    <row r="12618" spans="1:6" x14ac:dyDescent="0.25">
      <c r="A12618" s="38">
        <v>1193047524</v>
      </c>
      <c r="B12618" s="41" t="s">
        <v>17</v>
      </c>
      <c r="C12618" s="41" t="s">
        <v>19</v>
      </c>
      <c r="D12618" s="38">
        <v>3916035</v>
      </c>
      <c r="E12618" s="41" t="s">
        <v>23</v>
      </c>
      <c r="F12618" s="42">
        <v>44252</v>
      </c>
    </row>
    <row r="12619" spans="1:6" x14ac:dyDescent="0.25">
      <c r="A12619" s="38">
        <v>1001976837</v>
      </c>
      <c r="B12619" s="41" t="s">
        <v>17</v>
      </c>
      <c r="C12619" s="41" t="s">
        <v>19</v>
      </c>
      <c r="D12619" s="38">
        <v>3916040</v>
      </c>
      <c r="E12619" s="41" t="s">
        <v>23</v>
      </c>
      <c r="F12619" s="42">
        <v>44252</v>
      </c>
    </row>
    <row r="12620" spans="1:6" x14ac:dyDescent="0.25">
      <c r="A12620" s="38">
        <v>1004354917</v>
      </c>
      <c r="B12620" s="41" t="s">
        <v>17</v>
      </c>
      <c r="C12620" s="41" t="s">
        <v>19</v>
      </c>
      <c r="D12620" s="38">
        <v>3916042</v>
      </c>
      <c r="E12620" s="41" t="s">
        <v>23</v>
      </c>
      <c r="F12620" s="42">
        <v>44252</v>
      </c>
    </row>
    <row r="12621" spans="1:6" x14ac:dyDescent="0.25">
      <c r="A12621" s="38">
        <v>1005675661</v>
      </c>
      <c r="B12621" s="41" t="s">
        <v>17</v>
      </c>
      <c r="C12621" s="41" t="s">
        <v>19</v>
      </c>
      <c r="D12621" s="38">
        <v>3916053</v>
      </c>
      <c r="E12621" s="41" t="s">
        <v>23</v>
      </c>
      <c r="F12621" s="42">
        <v>44252</v>
      </c>
    </row>
    <row r="12622" spans="1:6" x14ac:dyDescent="0.25">
      <c r="A12622" s="38">
        <v>1102887878</v>
      </c>
      <c r="B12622" s="41" t="s">
        <v>17</v>
      </c>
      <c r="C12622" s="41" t="s">
        <v>19</v>
      </c>
      <c r="D12622" s="38">
        <v>3916056</v>
      </c>
      <c r="E12622" s="41" t="s">
        <v>23</v>
      </c>
      <c r="F12622" s="42">
        <v>44252</v>
      </c>
    </row>
    <row r="12623" spans="1:6" x14ac:dyDescent="0.25">
      <c r="A12623" s="38">
        <v>1002410604</v>
      </c>
      <c r="B12623" s="41" t="s">
        <v>17</v>
      </c>
      <c r="C12623" s="41" t="s">
        <v>19</v>
      </c>
      <c r="D12623" s="38">
        <v>3916057</v>
      </c>
      <c r="E12623" s="41" t="s">
        <v>23</v>
      </c>
      <c r="F12623" s="42">
        <v>44252</v>
      </c>
    </row>
    <row r="12624" spans="1:6" x14ac:dyDescent="0.25">
      <c r="A12624" s="38">
        <v>1005572010</v>
      </c>
      <c r="B12624" s="41" t="s">
        <v>17</v>
      </c>
      <c r="C12624" s="41" t="s">
        <v>19</v>
      </c>
      <c r="D12624" s="38">
        <v>3916060</v>
      </c>
      <c r="E12624" s="41" t="s">
        <v>23</v>
      </c>
      <c r="F12624" s="42">
        <v>44252</v>
      </c>
    </row>
    <row r="12625" spans="1:6" x14ac:dyDescent="0.25">
      <c r="A12625" s="38">
        <v>1102885426</v>
      </c>
      <c r="B12625" s="41" t="s">
        <v>17</v>
      </c>
      <c r="C12625" s="41" t="s">
        <v>19</v>
      </c>
      <c r="D12625" s="38">
        <v>3916073</v>
      </c>
      <c r="E12625" s="41" t="s">
        <v>23</v>
      </c>
      <c r="F12625" s="42">
        <v>44252</v>
      </c>
    </row>
    <row r="12626" spans="1:6" x14ac:dyDescent="0.25">
      <c r="A12626" s="38">
        <v>1110589948</v>
      </c>
      <c r="B12626" s="41" t="s">
        <v>17</v>
      </c>
      <c r="C12626" s="41" t="s">
        <v>19</v>
      </c>
      <c r="D12626" s="38">
        <v>3916074</v>
      </c>
      <c r="E12626" s="41" t="s">
        <v>23</v>
      </c>
      <c r="F12626" s="42">
        <v>44252</v>
      </c>
    </row>
    <row r="12627" spans="1:6" x14ac:dyDescent="0.25">
      <c r="A12627" s="38">
        <v>1193088372</v>
      </c>
      <c r="B12627" s="41" t="s">
        <v>17</v>
      </c>
      <c r="C12627" s="41" t="s">
        <v>19</v>
      </c>
      <c r="D12627" s="38">
        <v>3916085</v>
      </c>
      <c r="E12627" s="41" t="s">
        <v>23</v>
      </c>
      <c r="F12627" s="42">
        <v>44252</v>
      </c>
    </row>
    <row r="12628" spans="1:6" x14ac:dyDescent="0.25">
      <c r="A12628" s="38">
        <v>1193215229</v>
      </c>
      <c r="B12628" s="41" t="s">
        <v>17</v>
      </c>
      <c r="C12628" s="41" t="s">
        <v>19</v>
      </c>
      <c r="D12628" s="38">
        <v>3916091</v>
      </c>
      <c r="E12628" s="41" t="s">
        <v>23</v>
      </c>
      <c r="F12628" s="42">
        <v>44252</v>
      </c>
    </row>
    <row r="12629" spans="1:6" x14ac:dyDescent="0.25">
      <c r="A12629" s="38">
        <v>1005387342</v>
      </c>
      <c r="B12629" s="41" t="s">
        <v>17</v>
      </c>
      <c r="C12629" s="41" t="s">
        <v>19</v>
      </c>
      <c r="D12629" s="38">
        <v>3916097</v>
      </c>
      <c r="E12629" s="41" t="s">
        <v>23</v>
      </c>
      <c r="F12629" s="42">
        <v>44252</v>
      </c>
    </row>
    <row r="12630" spans="1:6" x14ac:dyDescent="0.25">
      <c r="A12630" s="38">
        <v>1002423068</v>
      </c>
      <c r="B12630" s="41" t="s">
        <v>17</v>
      </c>
      <c r="C12630" s="41" t="s">
        <v>19</v>
      </c>
      <c r="D12630" s="38">
        <v>3916099</v>
      </c>
      <c r="E12630" s="41" t="s">
        <v>23</v>
      </c>
      <c r="F12630" s="42">
        <v>44252</v>
      </c>
    </row>
    <row r="12631" spans="1:6" x14ac:dyDescent="0.25">
      <c r="A12631" s="38">
        <v>1001821267</v>
      </c>
      <c r="B12631" s="41" t="s">
        <v>17</v>
      </c>
      <c r="C12631" s="41" t="s">
        <v>19</v>
      </c>
      <c r="D12631" s="38">
        <v>3916109</v>
      </c>
      <c r="E12631" s="41" t="s">
        <v>23</v>
      </c>
      <c r="F12631" s="42">
        <v>44252</v>
      </c>
    </row>
    <row r="12632" spans="1:6" x14ac:dyDescent="0.25">
      <c r="A12632" s="38">
        <v>1117514803</v>
      </c>
      <c r="B12632" s="41" t="s">
        <v>17</v>
      </c>
      <c r="C12632" s="41" t="s">
        <v>19</v>
      </c>
      <c r="D12632" s="38">
        <v>3916122</v>
      </c>
      <c r="E12632" s="41" t="s">
        <v>23</v>
      </c>
      <c r="F12632" s="42">
        <v>44252</v>
      </c>
    </row>
    <row r="12633" spans="1:6" x14ac:dyDescent="0.25">
      <c r="A12633" s="38">
        <v>1006662864</v>
      </c>
      <c r="B12633" s="41" t="s">
        <v>17</v>
      </c>
      <c r="C12633" s="41" t="s">
        <v>19</v>
      </c>
      <c r="D12633" s="38">
        <v>3916123</v>
      </c>
      <c r="E12633" s="41" t="s">
        <v>23</v>
      </c>
      <c r="F12633" s="42">
        <v>44252</v>
      </c>
    </row>
    <row r="12634" spans="1:6" x14ac:dyDescent="0.25">
      <c r="A12634" s="38">
        <v>1140876719</v>
      </c>
      <c r="B12634" s="41" t="s">
        <v>17</v>
      </c>
      <c r="C12634" s="41" t="s">
        <v>19</v>
      </c>
      <c r="D12634" s="38">
        <v>3916130</v>
      </c>
      <c r="E12634" s="41" t="s">
        <v>23</v>
      </c>
      <c r="F12634" s="42">
        <v>44252</v>
      </c>
    </row>
    <row r="12635" spans="1:6" x14ac:dyDescent="0.25">
      <c r="A12635" s="38">
        <v>1001835005</v>
      </c>
      <c r="B12635" s="41" t="s">
        <v>17</v>
      </c>
      <c r="C12635" s="41" t="s">
        <v>19</v>
      </c>
      <c r="D12635" s="38">
        <v>3916144</v>
      </c>
      <c r="E12635" s="41" t="s">
        <v>23</v>
      </c>
      <c r="F12635" s="42">
        <v>44252</v>
      </c>
    </row>
    <row r="12636" spans="1:6" x14ac:dyDescent="0.25">
      <c r="A12636" s="38">
        <v>1007126696</v>
      </c>
      <c r="B12636" s="41" t="s">
        <v>17</v>
      </c>
      <c r="C12636" s="41" t="s">
        <v>19</v>
      </c>
      <c r="D12636" s="38">
        <v>3916152</v>
      </c>
      <c r="E12636" s="41" t="s">
        <v>23</v>
      </c>
      <c r="F12636" s="42">
        <v>44252</v>
      </c>
    </row>
    <row r="12637" spans="1:6" x14ac:dyDescent="0.25">
      <c r="A12637" s="38">
        <v>1002442457</v>
      </c>
      <c r="B12637" s="41" t="s">
        <v>17</v>
      </c>
      <c r="C12637" s="41" t="s">
        <v>19</v>
      </c>
      <c r="D12637" s="38">
        <v>3916153</v>
      </c>
      <c r="E12637" s="41" t="s">
        <v>23</v>
      </c>
      <c r="F12637" s="42">
        <v>44252</v>
      </c>
    </row>
    <row r="12638" spans="1:6" x14ac:dyDescent="0.25">
      <c r="A12638" s="38">
        <v>1005665595</v>
      </c>
      <c r="B12638" s="41" t="s">
        <v>17</v>
      </c>
      <c r="C12638" s="41" t="s">
        <v>19</v>
      </c>
      <c r="D12638" s="38">
        <v>3916155</v>
      </c>
      <c r="E12638" s="41" t="s">
        <v>23</v>
      </c>
      <c r="F12638" s="42">
        <v>44252</v>
      </c>
    </row>
    <row r="12639" spans="1:6" x14ac:dyDescent="0.25">
      <c r="A12639" s="38">
        <v>1193123751</v>
      </c>
      <c r="B12639" s="41" t="s">
        <v>17</v>
      </c>
      <c r="C12639" s="41" t="s">
        <v>19</v>
      </c>
      <c r="D12639" s="38">
        <v>3916172</v>
      </c>
      <c r="E12639" s="41" t="s">
        <v>23</v>
      </c>
      <c r="F12639" s="42">
        <v>44252</v>
      </c>
    </row>
    <row r="12640" spans="1:6" x14ac:dyDescent="0.25">
      <c r="A12640" s="38">
        <v>1193404750</v>
      </c>
      <c r="B12640" s="41" t="s">
        <v>17</v>
      </c>
      <c r="C12640" s="41" t="s">
        <v>19</v>
      </c>
      <c r="D12640" s="38">
        <v>3916196</v>
      </c>
      <c r="E12640" s="41" t="s">
        <v>23</v>
      </c>
      <c r="F12640" s="42">
        <v>44252</v>
      </c>
    </row>
    <row r="12641" spans="1:6" x14ac:dyDescent="0.25">
      <c r="A12641" s="38">
        <v>1102871229</v>
      </c>
      <c r="B12641" s="41" t="s">
        <v>17</v>
      </c>
      <c r="C12641" s="41" t="s">
        <v>19</v>
      </c>
      <c r="D12641" s="38">
        <v>3916200</v>
      </c>
      <c r="E12641" s="41" t="s">
        <v>23</v>
      </c>
      <c r="F12641" s="42">
        <v>44252</v>
      </c>
    </row>
    <row r="12642" spans="1:6" x14ac:dyDescent="0.25">
      <c r="A12642" s="38">
        <v>1090498567</v>
      </c>
      <c r="B12642" s="41" t="s">
        <v>17</v>
      </c>
      <c r="C12642" s="41" t="s">
        <v>19</v>
      </c>
      <c r="D12642" s="38">
        <v>3916206</v>
      </c>
      <c r="E12642" s="41" t="s">
        <v>23</v>
      </c>
      <c r="F12642" s="42">
        <v>44252</v>
      </c>
    </row>
    <row r="12643" spans="1:6" x14ac:dyDescent="0.25">
      <c r="A12643" s="38">
        <v>1007583398</v>
      </c>
      <c r="B12643" s="41" t="s">
        <v>17</v>
      </c>
      <c r="C12643" s="41" t="s">
        <v>19</v>
      </c>
      <c r="D12643" s="38">
        <v>3916215</v>
      </c>
      <c r="E12643" s="41" t="s">
        <v>23</v>
      </c>
      <c r="F12643" s="42">
        <v>44252</v>
      </c>
    </row>
    <row r="12644" spans="1:6" x14ac:dyDescent="0.25">
      <c r="A12644" s="38">
        <v>1234097558</v>
      </c>
      <c r="B12644" s="41" t="s">
        <v>17</v>
      </c>
      <c r="C12644" s="41" t="s">
        <v>19</v>
      </c>
      <c r="D12644" s="38">
        <v>3916219</v>
      </c>
      <c r="E12644" s="41" t="s">
        <v>23</v>
      </c>
      <c r="F12644" s="42">
        <v>44252</v>
      </c>
    </row>
    <row r="12645" spans="1:6" x14ac:dyDescent="0.25">
      <c r="A12645" s="38">
        <v>1193220979</v>
      </c>
      <c r="B12645" s="41" t="s">
        <v>17</v>
      </c>
      <c r="C12645" s="41" t="s">
        <v>19</v>
      </c>
      <c r="D12645" s="38">
        <v>3916221</v>
      </c>
      <c r="E12645" s="41" t="s">
        <v>23</v>
      </c>
      <c r="F12645" s="42">
        <v>44252</v>
      </c>
    </row>
    <row r="12646" spans="1:6" x14ac:dyDescent="0.25">
      <c r="A12646" s="38">
        <v>1007263847</v>
      </c>
      <c r="B12646" s="41" t="s">
        <v>17</v>
      </c>
      <c r="C12646" s="41" t="s">
        <v>19</v>
      </c>
      <c r="D12646" s="38">
        <v>3916232</v>
      </c>
      <c r="E12646" s="41" t="s">
        <v>23</v>
      </c>
      <c r="F12646" s="42">
        <v>44252</v>
      </c>
    </row>
    <row r="12647" spans="1:6" x14ac:dyDescent="0.25">
      <c r="A12647" s="38">
        <v>1053861632</v>
      </c>
      <c r="B12647" s="41" t="s">
        <v>17</v>
      </c>
      <c r="C12647" s="41" t="s">
        <v>19</v>
      </c>
      <c r="D12647" s="38">
        <v>3916249</v>
      </c>
      <c r="E12647" s="41" t="s">
        <v>23</v>
      </c>
      <c r="F12647" s="42">
        <v>44252</v>
      </c>
    </row>
    <row r="12648" spans="1:6" x14ac:dyDescent="0.25">
      <c r="A12648" s="38">
        <v>1192925832</v>
      </c>
      <c r="B12648" s="41" t="s">
        <v>17</v>
      </c>
      <c r="C12648" s="41" t="s">
        <v>19</v>
      </c>
      <c r="D12648" s="38">
        <v>3916259</v>
      </c>
      <c r="E12648" s="41" t="s">
        <v>23</v>
      </c>
      <c r="F12648" s="42">
        <v>44252</v>
      </c>
    </row>
    <row r="12649" spans="1:6" x14ac:dyDescent="0.25">
      <c r="A12649" s="38">
        <v>1005488946</v>
      </c>
      <c r="B12649" s="41" t="s">
        <v>17</v>
      </c>
      <c r="C12649" s="41" t="s">
        <v>19</v>
      </c>
      <c r="D12649" s="38">
        <v>3916278</v>
      </c>
      <c r="E12649" s="41" t="s">
        <v>23</v>
      </c>
      <c r="F12649" s="42">
        <v>44252</v>
      </c>
    </row>
    <row r="12650" spans="1:6" x14ac:dyDescent="0.25">
      <c r="A12650" s="38">
        <v>1007861071</v>
      </c>
      <c r="B12650" s="41" t="s">
        <v>17</v>
      </c>
      <c r="C12650" s="41" t="s">
        <v>19</v>
      </c>
      <c r="D12650" s="38">
        <v>3916288</v>
      </c>
      <c r="E12650" s="41" t="s">
        <v>23</v>
      </c>
      <c r="F12650" s="42">
        <v>44252</v>
      </c>
    </row>
    <row r="12651" spans="1:6" x14ac:dyDescent="0.25">
      <c r="A12651" s="38">
        <v>1002026002</v>
      </c>
      <c r="B12651" s="41" t="s">
        <v>17</v>
      </c>
      <c r="C12651" s="41" t="s">
        <v>19</v>
      </c>
      <c r="D12651" s="38">
        <v>3916291</v>
      </c>
      <c r="E12651" s="41" t="s">
        <v>23</v>
      </c>
      <c r="F12651" s="42">
        <v>44252</v>
      </c>
    </row>
    <row r="12652" spans="1:6" x14ac:dyDescent="0.25">
      <c r="A12652" s="38">
        <v>1085690733</v>
      </c>
      <c r="B12652" s="41" t="s">
        <v>17</v>
      </c>
      <c r="C12652" s="41" t="s">
        <v>19</v>
      </c>
      <c r="D12652" s="38">
        <v>3916387</v>
      </c>
      <c r="E12652" s="41" t="s">
        <v>23</v>
      </c>
      <c r="F12652" s="42">
        <v>44252</v>
      </c>
    </row>
    <row r="12653" spans="1:6" x14ac:dyDescent="0.25">
      <c r="A12653" s="38">
        <v>1033778957</v>
      </c>
      <c r="B12653" s="41" t="s">
        <v>17</v>
      </c>
      <c r="C12653" s="41" t="s">
        <v>19</v>
      </c>
      <c r="D12653" s="38">
        <v>3916389</v>
      </c>
      <c r="E12653" s="41" t="s">
        <v>23</v>
      </c>
      <c r="F12653" s="42">
        <v>44252</v>
      </c>
    </row>
    <row r="12654" spans="1:6" x14ac:dyDescent="0.25">
      <c r="A12654" s="38">
        <v>1107510554</v>
      </c>
      <c r="B12654" s="41" t="s">
        <v>17</v>
      </c>
      <c r="C12654" s="41" t="s">
        <v>19</v>
      </c>
      <c r="D12654" s="38">
        <v>3916410</v>
      </c>
      <c r="E12654" s="41" t="s">
        <v>23</v>
      </c>
      <c r="F12654" s="42">
        <v>44252</v>
      </c>
    </row>
    <row r="12655" spans="1:6" x14ac:dyDescent="0.25">
      <c r="A12655" s="38">
        <v>1136888614</v>
      </c>
      <c r="B12655" s="41" t="s">
        <v>17</v>
      </c>
      <c r="C12655" s="41" t="s">
        <v>19</v>
      </c>
      <c r="D12655" s="38">
        <v>3916435</v>
      </c>
      <c r="E12655" s="41" t="s">
        <v>23</v>
      </c>
      <c r="F12655" s="42">
        <v>44252</v>
      </c>
    </row>
    <row r="12656" spans="1:6" x14ac:dyDescent="0.25">
      <c r="A12656" s="38">
        <v>1007588719</v>
      </c>
      <c r="B12656" s="41" t="s">
        <v>17</v>
      </c>
      <c r="C12656" s="41" t="s">
        <v>19</v>
      </c>
      <c r="D12656" s="38">
        <v>3916444</v>
      </c>
      <c r="E12656" s="41" t="s">
        <v>23</v>
      </c>
      <c r="F12656" s="42">
        <v>44252</v>
      </c>
    </row>
    <row r="12657" spans="1:6" x14ac:dyDescent="0.25">
      <c r="A12657" s="38">
        <v>1000832506</v>
      </c>
      <c r="B12657" s="41" t="s">
        <v>17</v>
      </c>
      <c r="C12657" s="41" t="s">
        <v>19</v>
      </c>
      <c r="D12657" s="38">
        <v>3916446</v>
      </c>
      <c r="E12657" s="41" t="s">
        <v>23</v>
      </c>
      <c r="F12657" s="42">
        <v>44252</v>
      </c>
    </row>
    <row r="12658" spans="1:6" x14ac:dyDescent="0.25">
      <c r="A12658" s="38">
        <v>1017255294</v>
      </c>
      <c r="B12658" s="41" t="s">
        <v>17</v>
      </c>
      <c r="C12658" s="41" t="s">
        <v>19</v>
      </c>
      <c r="D12658" s="38">
        <v>3916456</v>
      </c>
      <c r="E12658" s="41" t="s">
        <v>23</v>
      </c>
      <c r="F12658" s="42">
        <v>44252</v>
      </c>
    </row>
    <row r="12659" spans="1:6" x14ac:dyDescent="0.25">
      <c r="A12659" s="38">
        <v>1002443415</v>
      </c>
      <c r="B12659" s="41" t="s">
        <v>17</v>
      </c>
      <c r="C12659" s="41" t="s">
        <v>19</v>
      </c>
      <c r="D12659" s="38">
        <v>3916457</v>
      </c>
      <c r="E12659" s="41" t="s">
        <v>23</v>
      </c>
      <c r="F12659" s="42">
        <v>44252</v>
      </c>
    </row>
    <row r="12660" spans="1:6" x14ac:dyDescent="0.25">
      <c r="A12660" s="38">
        <v>1007552262</v>
      </c>
      <c r="B12660" s="41" t="s">
        <v>17</v>
      </c>
      <c r="C12660" s="41" t="s">
        <v>19</v>
      </c>
      <c r="D12660" s="38">
        <v>3916485</v>
      </c>
      <c r="E12660" s="41" t="s">
        <v>23</v>
      </c>
      <c r="F12660" s="42">
        <v>44252</v>
      </c>
    </row>
    <row r="12661" spans="1:6" x14ac:dyDescent="0.25">
      <c r="A12661" s="38">
        <v>1005625594</v>
      </c>
      <c r="B12661" s="41" t="s">
        <v>17</v>
      </c>
      <c r="C12661" s="41" t="s">
        <v>19</v>
      </c>
      <c r="D12661" s="38">
        <v>3916487</v>
      </c>
      <c r="E12661" s="41" t="s">
        <v>23</v>
      </c>
      <c r="F12661" s="42">
        <v>44252</v>
      </c>
    </row>
    <row r="12662" spans="1:6" x14ac:dyDescent="0.25">
      <c r="A12662" s="38">
        <v>1051678623</v>
      </c>
      <c r="B12662" s="41" t="s">
        <v>17</v>
      </c>
      <c r="C12662" s="41" t="s">
        <v>19</v>
      </c>
      <c r="D12662" s="38">
        <v>3916495</v>
      </c>
      <c r="E12662" s="41" t="s">
        <v>23</v>
      </c>
      <c r="F12662" s="42">
        <v>44252</v>
      </c>
    </row>
    <row r="12663" spans="1:6" x14ac:dyDescent="0.25">
      <c r="A12663" s="38">
        <v>1001881191</v>
      </c>
      <c r="B12663" s="41" t="s">
        <v>17</v>
      </c>
      <c r="C12663" s="41" t="s">
        <v>19</v>
      </c>
      <c r="D12663" s="38">
        <v>3916503</v>
      </c>
      <c r="E12663" s="41" t="s">
        <v>23</v>
      </c>
      <c r="F12663" s="42">
        <v>44252</v>
      </c>
    </row>
    <row r="12664" spans="1:6" x14ac:dyDescent="0.25">
      <c r="A12664" s="38">
        <v>1004845735</v>
      </c>
      <c r="B12664" s="41" t="s">
        <v>17</v>
      </c>
      <c r="C12664" s="41" t="s">
        <v>19</v>
      </c>
      <c r="D12664" s="38">
        <v>3916541</v>
      </c>
      <c r="E12664" s="41" t="s">
        <v>23</v>
      </c>
      <c r="F12664" s="42">
        <v>44252</v>
      </c>
    </row>
    <row r="12665" spans="1:6" x14ac:dyDescent="0.25">
      <c r="A12665" s="38">
        <v>1003458059</v>
      </c>
      <c r="B12665" s="41" t="s">
        <v>17</v>
      </c>
      <c r="C12665" s="41" t="s">
        <v>19</v>
      </c>
      <c r="D12665" s="38">
        <v>3916553</v>
      </c>
      <c r="E12665" s="41" t="s">
        <v>23</v>
      </c>
      <c r="F12665" s="42">
        <v>44252</v>
      </c>
    </row>
    <row r="12666" spans="1:6" x14ac:dyDescent="0.25">
      <c r="A12666" s="38">
        <v>1049452254</v>
      </c>
      <c r="B12666" s="41" t="s">
        <v>17</v>
      </c>
      <c r="C12666" s="41" t="s">
        <v>19</v>
      </c>
      <c r="D12666" s="38">
        <v>3916565</v>
      </c>
      <c r="E12666" s="41" t="s">
        <v>23</v>
      </c>
      <c r="F12666" s="42">
        <v>44252</v>
      </c>
    </row>
    <row r="12667" spans="1:6" x14ac:dyDescent="0.25">
      <c r="A12667" s="38">
        <v>1007763816</v>
      </c>
      <c r="B12667" s="41" t="s">
        <v>17</v>
      </c>
      <c r="C12667" s="41" t="s">
        <v>19</v>
      </c>
      <c r="D12667" s="38">
        <v>3916569</v>
      </c>
      <c r="E12667" s="41" t="s">
        <v>23</v>
      </c>
      <c r="F12667" s="42">
        <v>44252</v>
      </c>
    </row>
    <row r="12668" spans="1:6" x14ac:dyDescent="0.25">
      <c r="A12668" s="38">
        <v>73317844</v>
      </c>
      <c r="B12668" s="41" t="s">
        <v>17</v>
      </c>
      <c r="C12668" s="41" t="s">
        <v>19</v>
      </c>
      <c r="D12668" s="38">
        <v>3916579</v>
      </c>
      <c r="E12668" s="41" t="s">
        <v>23</v>
      </c>
      <c r="F12668" s="42">
        <v>44252</v>
      </c>
    </row>
    <row r="12669" spans="1:6" x14ac:dyDescent="0.25">
      <c r="A12669" s="38">
        <v>1004773451</v>
      </c>
      <c r="B12669" s="41" t="s">
        <v>17</v>
      </c>
      <c r="C12669" s="41" t="s">
        <v>19</v>
      </c>
      <c r="D12669" s="38">
        <v>3916583</v>
      </c>
      <c r="E12669" s="41" t="s">
        <v>23</v>
      </c>
      <c r="F12669" s="42">
        <v>44252</v>
      </c>
    </row>
    <row r="12670" spans="1:6" x14ac:dyDescent="0.25">
      <c r="A12670" s="38">
        <v>1122410500</v>
      </c>
      <c r="B12670" s="41" t="s">
        <v>17</v>
      </c>
      <c r="C12670" s="41" t="s">
        <v>19</v>
      </c>
      <c r="D12670" s="38">
        <v>3916592</v>
      </c>
      <c r="E12670" s="41" t="s">
        <v>23</v>
      </c>
      <c r="F12670" s="42">
        <v>44252</v>
      </c>
    </row>
    <row r="12671" spans="1:6" x14ac:dyDescent="0.25">
      <c r="A12671" s="38">
        <v>1000440845</v>
      </c>
      <c r="B12671" s="41" t="s">
        <v>17</v>
      </c>
      <c r="C12671" s="41" t="s">
        <v>19</v>
      </c>
      <c r="D12671" s="38">
        <v>3916613</v>
      </c>
      <c r="E12671" s="41" t="s">
        <v>23</v>
      </c>
      <c r="F12671" s="42">
        <v>44252</v>
      </c>
    </row>
    <row r="12672" spans="1:6" x14ac:dyDescent="0.25">
      <c r="A12672" s="38">
        <v>1062336143</v>
      </c>
      <c r="B12672" s="41" t="s">
        <v>17</v>
      </c>
      <c r="C12672" s="41" t="s">
        <v>19</v>
      </c>
      <c r="D12672" s="38">
        <v>3916615</v>
      </c>
      <c r="E12672" s="41" t="s">
        <v>23</v>
      </c>
      <c r="F12672" s="42">
        <v>44252</v>
      </c>
    </row>
    <row r="12673" spans="1:6" x14ac:dyDescent="0.25">
      <c r="A12673" s="38">
        <v>1000590895</v>
      </c>
      <c r="B12673" s="41" t="s">
        <v>17</v>
      </c>
      <c r="C12673" s="41" t="s">
        <v>19</v>
      </c>
      <c r="D12673" s="38">
        <v>3916644</v>
      </c>
      <c r="E12673" s="41" t="s">
        <v>23</v>
      </c>
      <c r="F12673" s="42">
        <v>44252</v>
      </c>
    </row>
    <row r="12674" spans="1:6" x14ac:dyDescent="0.25">
      <c r="A12674" s="38">
        <v>1005568181</v>
      </c>
      <c r="B12674" s="41" t="s">
        <v>17</v>
      </c>
      <c r="C12674" s="41" t="s">
        <v>19</v>
      </c>
      <c r="D12674" s="38">
        <v>3916668</v>
      </c>
      <c r="E12674" s="41" t="s">
        <v>23</v>
      </c>
      <c r="F12674" s="42">
        <v>44252</v>
      </c>
    </row>
    <row r="12675" spans="1:6" x14ac:dyDescent="0.25">
      <c r="A12675" s="38">
        <v>1000383640</v>
      </c>
      <c r="B12675" s="41" t="s">
        <v>17</v>
      </c>
      <c r="C12675" s="41" t="s">
        <v>19</v>
      </c>
      <c r="D12675" s="38">
        <v>3916669</v>
      </c>
      <c r="E12675" s="41" t="s">
        <v>23</v>
      </c>
      <c r="F12675" s="42">
        <v>44252</v>
      </c>
    </row>
    <row r="12676" spans="1:6" x14ac:dyDescent="0.25">
      <c r="A12676" s="38">
        <v>1192788744</v>
      </c>
      <c r="B12676" s="41" t="s">
        <v>17</v>
      </c>
      <c r="C12676" s="41" t="s">
        <v>19</v>
      </c>
      <c r="D12676" s="38">
        <v>3916703</v>
      </c>
      <c r="E12676" s="41" t="s">
        <v>23</v>
      </c>
      <c r="F12676" s="42">
        <v>44252</v>
      </c>
    </row>
    <row r="12677" spans="1:6" x14ac:dyDescent="0.25">
      <c r="A12677" s="38">
        <v>1042979334</v>
      </c>
      <c r="B12677" s="41" t="s">
        <v>17</v>
      </c>
      <c r="C12677" s="41" t="s">
        <v>19</v>
      </c>
      <c r="D12677" s="38">
        <v>3916787</v>
      </c>
      <c r="E12677" s="41" t="s">
        <v>23</v>
      </c>
      <c r="F12677" s="42">
        <v>44252</v>
      </c>
    </row>
    <row r="12678" spans="1:6" x14ac:dyDescent="0.25">
      <c r="A12678" s="38">
        <v>1010148454</v>
      </c>
      <c r="B12678" s="41" t="s">
        <v>17</v>
      </c>
      <c r="C12678" s="41" t="s">
        <v>19</v>
      </c>
      <c r="D12678" s="38">
        <v>3916801</v>
      </c>
      <c r="E12678" s="41" t="s">
        <v>23</v>
      </c>
      <c r="F12678" s="42">
        <v>44252</v>
      </c>
    </row>
    <row r="12679" spans="1:6" x14ac:dyDescent="0.25">
      <c r="A12679" s="38">
        <v>1003711223</v>
      </c>
      <c r="B12679" s="41" t="s">
        <v>17</v>
      </c>
      <c r="C12679" s="41" t="s">
        <v>19</v>
      </c>
      <c r="D12679" s="38">
        <v>3916831</v>
      </c>
      <c r="E12679" s="41" t="s">
        <v>23</v>
      </c>
      <c r="F12679" s="42">
        <v>44252</v>
      </c>
    </row>
    <row r="12680" spans="1:6" x14ac:dyDescent="0.25">
      <c r="A12680" s="38">
        <v>1143389774</v>
      </c>
      <c r="B12680" s="41" t="s">
        <v>17</v>
      </c>
      <c r="C12680" s="41" t="s">
        <v>19</v>
      </c>
      <c r="D12680" s="38">
        <v>3916838</v>
      </c>
      <c r="E12680" s="41" t="s">
        <v>23</v>
      </c>
      <c r="F12680" s="42">
        <v>44252</v>
      </c>
    </row>
    <row r="12681" spans="1:6" x14ac:dyDescent="0.25">
      <c r="A12681" s="38">
        <v>1002900844</v>
      </c>
      <c r="B12681" s="41" t="s">
        <v>17</v>
      </c>
      <c r="C12681" s="41" t="s">
        <v>19</v>
      </c>
      <c r="D12681" s="38">
        <v>3916841</v>
      </c>
      <c r="E12681" s="41" t="s">
        <v>23</v>
      </c>
      <c r="F12681" s="42">
        <v>44252</v>
      </c>
    </row>
    <row r="12682" spans="1:6" x14ac:dyDescent="0.25">
      <c r="A12682" s="38">
        <v>1102873002</v>
      </c>
      <c r="B12682" s="41" t="s">
        <v>17</v>
      </c>
      <c r="C12682" s="41" t="s">
        <v>19</v>
      </c>
      <c r="D12682" s="38">
        <v>3916845</v>
      </c>
      <c r="E12682" s="41" t="s">
        <v>23</v>
      </c>
      <c r="F12682" s="42">
        <v>44252</v>
      </c>
    </row>
    <row r="12683" spans="1:6" x14ac:dyDescent="0.25">
      <c r="A12683" s="38">
        <v>1004991325</v>
      </c>
      <c r="B12683" s="41" t="s">
        <v>17</v>
      </c>
      <c r="C12683" s="41" t="s">
        <v>19</v>
      </c>
      <c r="D12683" s="38">
        <v>3916862</v>
      </c>
      <c r="E12683" s="41" t="s">
        <v>23</v>
      </c>
      <c r="F12683" s="42">
        <v>44252</v>
      </c>
    </row>
    <row r="12684" spans="1:6" x14ac:dyDescent="0.25">
      <c r="A12684" s="38">
        <v>1193030742</v>
      </c>
      <c r="B12684" s="41" t="s">
        <v>17</v>
      </c>
      <c r="C12684" s="41" t="s">
        <v>19</v>
      </c>
      <c r="D12684" s="38">
        <v>3916879</v>
      </c>
      <c r="E12684" s="41" t="s">
        <v>23</v>
      </c>
      <c r="F12684" s="42">
        <v>44252</v>
      </c>
    </row>
    <row r="12685" spans="1:6" x14ac:dyDescent="0.25">
      <c r="A12685" s="38">
        <v>1010129610</v>
      </c>
      <c r="B12685" s="41" t="s">
        <v>17</v>
      </c>
      <c r="C12685" s="41" t="s">
        <v>19</v>
      </c>
      <c r="D12685" s="38">
        <v>3916888</v>
      </c>
      <c r="E12685" s="41" t="s">
        <v>23</v>
      </c>
      <c r="F12685" s="42">
        <v>44252</v>
      </c>
    </row>
    <row r="12686" spans="1:6" x14ac:dyDescent="0.25">
      <c r="A12686" s="38">
        <v>1193503096</v>
      </c>
      <c r="B12686" s="41" t="s">
        <v>17</v>
      </c>
      <c r="C12686" s="41" t="s">
        <v>19</v>
      </c>
      <c r="D12686" s="38">
        <v>3916889</v>
      </c>
      <c r="E12686" s="41" t="s">
        <v>23</v>
      </c>
      <c r="F12686" s="42">
        <v>44252</v>
      </c>
    </row>
    <row r="12687" spans="1:6" x14ac:dyDescent="0.25">
      <c r="A12687" s="38">
        <v>1102388745</v>
      </c>
      <c r="B12687" s="41" t="s">
        <v>17</v>
      </c>
      <c r="C12687" s="41" t="s">
        <v>19</v>
      </c>
      <c r="D12687" s="38">
        <v>3916931</v>
      </c>
      <c r="E12687" s="41" t="s">
        <v>23</v>
      </c>
      <c r="F12687" s="42">
        <v>44252</v>
      </c>
    </row>
    <row r="12688" spans="1:6" x14ac:dyDescent="0.25">
      <c r="A12688" s="38">
        <v>1002162651</v>
      </c>
      <c r="B12688" s="41" t="s">
        <v>17</v>
      </c>
      <c r="C12688" s="41" t="s">
        <v>19</v>
      </c>
      <c r="D12688" s="38">
        <v>3916962</v>
      </c>
      <c r="E12688" s="41" t="s">
        <v>23</v>
      </c>
      <c r="F12688" s="42">
        <v>44252</v>
      </c>
    </row>
    <row r="12689" spans="1:6" x14ac:dyDescent="0.25">
      <c r="A12689" s="38">
        <v>1081702200</v>
      </c>
      <c r="B12689" s="41" t="s">
        <v>17</v>
      </c>
      <c r="C12689" s="41" t="s">
        <v>19</v>
      </c>
      <c r="D12689" s="38">
        <v>3916969</v>
      </c>
      <c r="E12689" s="41" t="s">
        <v>23</v>
      </c>
      <c r="F12689" s="42">
        <v>44252</v>
      </c>
    </row>
    <row r="12690" spans="1:6" x14ac:dyDescent="0.25">
      <c r="A12690" s="38">
        <v>1002389580</v>
      </c>
      <c r="B12690" s="41" t="s">
        <v>17</v>
      </c>
      <c r="C12690" s="41" t="s">
        <v>19</v>
      </c>
      <c r="D12690" s="38">
        <v>3917007</v>
      </c>
      <c r="E12690" s="41" t="s">
        <v>23</v>
      </c>
      <c r="F12690" s="42">
        <v>44252</v>
      </c>
    </row>
    <row r="12691" spans="1:6" x14ac:dyDescent="0.25">
      <c r="A12691" s="38">
        <v>1005414986</v>
      </c>
      <c r="B12691" s="41" t="s">
        <v>17</v>
      </c>
      <c r="C12691" s="41" t="s">
        <v>19</v>
      </c>
      <c r="D12691" s="38">
        <v>3917022</v>
      </c>
      <c r="E12691" s="41" t="s">
        <v>23</v>
      </c>
      <c r="F12691" s="42">
        <v>44252</v>
      </c>
    </row>
    <row r="12692" spans="1:6" x14ac:dyDescent="0.25">
      <c r="A12692" s="38">
        <v>1005568102</v>
      </c>
      <c r="B12692" s="41" t="s">
        <v>17</v>
      </c>
      <c r="C12692" s="41" t="s">
        <v>19</v>
      </c>
      <c r="D12692" s="38">
        <v>3917027</v>
      </c>
      <c r="E12692" s="41" t="s">
        <v>23</v>
      </c>
      <c r="F12692" s="42">
        <v>44252</v>
      </c>
    </row>
    <row r="12693" spans="1:6" x14ac:dyDescent="0.25">
      <c r="A12693" s="38">
        <v>1102882333</v>
      </c>
      <c r="B12693" s="41" t="s">
        <v>17</v>
      </c>
      <c r="C12693" s="41" t="s">
        <v>19</v>
      </c>
      <c r="D12693" s="38">
        <v>3917059</v>
      </c>
      <c r="E12693" s="41" t="s">
        <v>23</v>
      </c>
      <c r="F12693" s="42">
        <v>44252</v>
      </c>
    </row>
    <row r="12694" spans="1:6" x14ac:dyDescent="0.25">
      <c r="A12694" s="38">
        <v>1001919153</v>
      </c>
      <c r="B12694" s="41" t="s">
        <v>17</v>
      </c>
      <c r="C12694" s="41" t="s">
        <v>19</v>
      </c>
      <c r="D12694" s="38">
        <v>3917072</v>
      </c>
      <c r="E12694" s="41" t="s">
        <v>23</v>
      </c>
      <c r="F12694" s="42">
        <v>44252</v>
      </c>
    </row>
    <row r="12695" spans="1:6" x14ac:dyDescent="0.25">
      <c r="A12695" s="38">
        <v>1010142318</v>
      </c>
      <c r="B12695" s="41" t="s">
        <v>17</v>
      </c>
      <c r="C12695" s="41" t="s">
        <v>19</v>
      </c>
      <c r="D12695" s="38">
        <v>3917074</v>
      </c>
      <c r="E12695" s="41" t="s">
        <v>23</v>
      </c>
      <c r="F12695" s="42">
        <v>44252</v>
      </c>
    </row>
    <row r="12696" spans="1:6" x14ac:dyDescent="0.25">
      <c r="A12696" s="38">
        <v>1193528151</v>
      </c>
      <c r="B12696" s="41" t="s">
        <v>17</v>
      </c>
      <c r="C12696" s="41" t="s">
        <v>19</v>
      </c>
      <c r="D12696" s="38">
        <v>3917098</v>
      </c>
      <c r="E12696" s="41" t="s">
        <v>23</v>
      </c>
      <c r="F12696" s="42">
        <v>44252</v>
      </c>
    </row>
    <row r="12697" spans="1:6" x14ac:dyDescent="0.25">
      <c r="A12697" s="38">
        <v>1002806147</v>
      </c>
      <c r="B12697" s="41" t="s">
        <v>17</v>
      </c>
      <c r="C12697" s="41" t="s">
        <v>19</v>
      </c>
      <c r="D12697" s="38">
        <v>3917124</v>
      </c>
      <c r="E12697" s="41" t="s">
        <v>23</v>
      </c>
      <c r="F12697" s="42">
        <v>44252</v>
      </c>
    </row>
    <row r="12698" spans="1:6" x14ac:dyDescent="0.25">
      <c r="A12698" s="38">
        <v>1234791777</v>
      </c>
      <c r="B12698" s="41" t="s">
        <v>17</v>
      </c>
      <c r="C12698" s="41" t="s">
        <v>19</v>
      </c>
      <c r="D12698" s="38">
        <v>3917128</v>
      </c>
      <c r="E12698" s="41" t="s">
        <v>23</v>
      </c>
      <c r="F12698" s="42">
        <v>44252</v>
      </c>
    </row>
    <row r="12699" spans="1:6" x14ac:dyDescent="0.25">
      <c r="A12699" s="38">
        <v>1005572022</v>
      </c>
      <c r="B12699" s="41" t="s">
        <v>17</v>
      </c>
      <c r="C12699" s="41" t="s">
        <v>19</v>
      </c>
      <c r="D12699" s="38">
        <v>3917130</v>
      </c>
      <c r="E12699" s="41" t="s">
        <v>23</v>
      </c>
      <c r="F12699" s="42">
        <v>44252</v>
      </c>
    </row>
    <row r="12700" spans="1:6" x14ac:dyDescent="0.25">
      <c r="A12700" s="38">
        <v>1001880954</v>
      </c>
      <c r="B12700" s="41" t="s">
        <v>17</v>
      </c>
      <c r="C12700" s="41" t="s">
        <v>19</v>
      </c>
      <c r="D12700" s="38">
        <v>3917138</v>
      </c>
      <c r="E12700" s="41" t="s">
        <v>23</v>
      </c>
      <c r="F12700" s="42">
        <v>44252</v>
      </c>
    </row>
    <row r="12701" spans="1:6" x14ac:dyDescent="0.25">
      <c r="A12701" s="38">
        <v>1044801274</v>
      </c>
      <c r="B12701" s="41" t="s">
        <v>17</v>
      </c>
      <c r="C12701" s="41" t="s">
        <v>19</v>
      </c>
      <c r="D12701" s="38">
        <v>3917162</v>
      </c>
      <c r="E12701" s="41" t="s">
        <v>23</v>
      </c>
      <c r="F12701" s="42">
        <v>44252</v>
      </c>
    </row>
    <row r="12702" spans="1:6" x14ac:dyDescent="0.25">
      <c r="A12702" s="38">
        <v>1005665215</v>
      </c>
      <c r="B12702" s="41" t="s">
        <v>17</v>
      </c>
      <c r="C12702" s="41" t="s">
        <v>19</v>
      </c>
      <c r="D12702" s="38">
        <v>3917166</v>
      </c>
      <c r="E12702" s="41" t="s">
        <v>23</v>
      </c>
      <c r="F12702" s="42">
        <v>44252</v>
      </c>
    </row>
    <row r="12703" spans="1:6" x14ac:dyDescent="0.25">
      <c r="A12703" s="38">
        <v>1007661659</v>
      </c>
      <c r="B12703" s="41" t="s">
        <v>17</v>
      </c>
      <c r="C12703" s="41" t="s">
        <v>19</v>
      </c>
      <c r="D12703" s="38">
        <v>3917178</v>
      </c>
      <c r="E12703" s="41" t="s">
        <v>23</v>
      </c>
      <c r="F12703" s="42">
        <v>44252</v>
      </c>
    </row>
    <row r="12704" spans="1:6" x14ac:dyDescent="0.25">
      <c r="A12704" s="38">
        <v>1005661077</v>
      </c>
      <c r="B12704" s="41" t="s">
        <v>17</v>
      </c>
      <c r="C12704" s="41" t="s">
        <v>19</v>
      </c>
      <c r="D12704" s="38">
        <v>3917193</v>
      </c>
      <c r="E12704" s="41" t="s">
        <v>23</v>
      </c>
      <c r="F12704" s="42">
        <v>44252</v>
      </c>
    </row>
    <row r="12705" spans="1:6" x14ac:dyDescent="0.25">
      <c r="A12705" s="38">
        <v>1005566517</v>
      </c>
      <c r="B12705" s="41" t="s">
        <v>17</v>
      </c>
      <c r="C12705" s="41" t="s">
        <v>19</v>
      </c>
      <c r="D12705" s="38">
        <v>3917237</v>
      </c>
      <c r="E12705" s="41" t="s">
        <v>23</v>
      </c>
      <c r="F12705" s="42">
        <v>44252</v>
      </c>
    </row>
    <row r="12706" spans="1:6" x14ac:dyDescent="0.25">
      <c r="A12706" s="38">
        <v>1193117435</v>
      </c>
      <c r="B12706" s="41" t="s">
        <v>17</v>
      </c>
      <c r="C12706" s="41" t="s">
        <v>19</v>
      </c>
      <c r="D12706" s="38">
        <v>3917258</v>
      </c>
      <c r="E12706" s="41" t="s">
        <v>23</v>
      </c>
      <c r="F12706" s="42">
        <v>44252</v>
      </c>
    </row>
    <row r="12707" spans="1:6" x14ac:dyDescent="0.25">
      <c r="A12707" s="38">
        <v>1101812766</v>
      </c>
      <c r="B12707" s="41" t="s">
        <v>17</v>
      </c>
      <c r="C12707" s="41" t="s">
        <v>19</v>
      </c>
      <c r="D12707" s="38">
        <v>3917261</v>
      </c>
      <c r="E12707" s="41" t="s">
        <v>23</v>
      </c>
      <c r="F12707" s="42">
        <v>44252</v>
      </c>
    </row>
    <row r="12708" spans="1:6" x14ac:dyDescent="0.25">
      <c r="A12708" s="38">
        <v>1002233697</v>
      </c>
      <c r="B12708" s="41" t="s">
        <v>17</v>
      </c>
      <c r="C12708" s="41" t="s">
        <v>19</v>
      </c>
      <c r="D12708" s="38">
        <v>3917262</v>
      </c>
      <c r="E12708" s="41" t="s">
        <v>23</v>
      </c>
      <c r="F12708" s="42">
        <v>44252</v>
      </c>
    </row>
    <row r="12709" spans="1:6" x14ac:dyDescent="0.25">
      <c r="A12709" s="38">
        <v>1140863674</v>
      </c>
      <c r="B12709" s="41" t="s">
        <v>17</v>
      </c>
      <c r="C12709" s="41" t="s">
        <v>19</v>
      </c>
      <c r="D12709" s="38">
        <v>3917280</v>
      </c>
      <c r="E12709" s="41" t="s">
        <v>23</v>
      </c>
      <c r="F12709" s="42">
        <v>44252</v>
      </c>
    </row>
    <row r="12710" spans="1:6" x14ac:dyDescent="0.25">
      <c r="A12710" s="38">
        <v>1005682496</v>
      </c>
      <c r="B12710" s="41" t="s">
        <v>17</v>
      </c>
      <c r="C12710" s="41" t="s">
        <v>19</v>
      </c>
      <c r="D12710" s="38">
        <v>3917282</v>
      </c>
      <c r="E12710" s="41" t="s">
        <v>23</v>
      </c>
      <c r="F12710" s="42">
        <v>44252</v>
      </c>
    </row>
    <row r="12711" spans="1:6" x14ac:dyDescent="0.25">
      <c r="A12711" s="38">
        <v>1007182706</v>
      </c>
      <c r="B12711" s="41" t="s">
        <v>17</v>
      </c>
      <c r="C12711" s="41" t="s">
        <v>19</v>
      </c>
      <c r="D12711" s="38">
        <v>3917322</v>
      </c>
      <c r="E12711" s="41" t="s">
        <v>23</v>
      </c>
      <c r="F12711" s="42">
        <v>44252</v>
      </c>
    </row>
    <row r="12712" spans="1:6" x14ac:dyDescent="0.25">
      <c r="A12712" s="38">
        <v>1003065791</v>
      </c>
      <c r="B12712" s="41" t="s">
        <v>17</v>
      </c>
      <c r="C12712" s="41" t="s">
        <v>19</v>
      </c>
      <c r="D12712" s="38">
        <v>3917329</v>
      </c>
      <c r="E12712" s="41" t="s">
        <v>23</v>
      </c>
      <c r="F12712" s="42">
        <v>44252</v>
      </c>
    </row>
    <row r="12713" spans="1:6" x14ac:dyDescent="0.25">
      <c r="A12713" s="38">
        <v>1002100590</v>
      </c>
      <c r="B12713" s="41" t="s">
        <v>17</v>
      </c>
      <c r="C12713" s="41" t="s">
        <v>19</v>
      </c>
      <c r="D12713" s="38">
        <v>3917350</v>
      </c>
      <c r="E12713" s="41" t="s">
        <v>23</v>
      </c>
      <c r="F12713" s="42">
        <v>44252</v>
      </c>
    </row>
    <row r="12714" spans="1:6" x14ac:dyDescent="0.25">
      <c r="A12714" s="38">
        <v>1000546861</v>
      </c>
      <c r="B12714" s="41" t="s">
        <v>17</v>
      </c>
      <c r="C12714" s="41" t="s">
        <v>19</v>
      </c>
      <c r="D12714" s="38">
        <v>3917352</v>
      </c>
      <c r="E12714" s="41" t="s">
        <v>23</v>
      </c>
      <c r="F12714" s="42">
        <v>44252</v>
      </c>
    </row>
    <row r="12715" spans="1:6" x14ac:dyDescent="0.25">
      <c r="A12715" s="38">
        <v>1066186117</v>
      </c>
      <c r="B12715" s="41" t="s">
        <v>17</v>
      </c>
      <c r="C12715" s="41" t="s">
        <v>19</v>
      </c>
      <c r="D12715" s="38">
        <v>3917358</v>
      </c>
      <c r="E12715" s="41" t="s">
        <v>23</v>
      </c>
      <c r="F12715" s="42">
        <v>44252</v>
      </c>
    </row>
    <row r="12716" spans="1:6" x14ac:dyDescent="0.25">
      <c r="A12716" s="38">
        <v>1002158210</v>
      </c>
      <c r="B12716" s="41" t="s">
        <v>17</v>
      </c>
      <c r="C12716" s="41" t="s">
        <v>19</v>
      </c>
      <c r="D12716" s="38">
        <v>3917359</v>
      </c>
      <c r="E12716" s="41" t="s">
        <v>23</v>
      </c>
      <c r="F12716" s="42">
        <v>44252</v>
      </c>
    </row>
    <row r="12717" spans="1:6" x14ac:dyDescent="0.25">
      <c r="A12717" s="38">
        <v>1102827782</v>
      </c>
      <c r="B12717" s="41" t="s">
        <v>17</v>
      </c>
      <c r="C12717" s="41" t="s">
        <v>19</v>
      </c>
      <c r="D12717" s="38">
        <v>3917360</v>
      </c>
      <c r="E12717" s="41" t="s">
        <v>23</v>
      </c>
      <c r="F12717" s="42">
        <v>44252</v>
      </c>
    </row>
    <row r="12718" spans="1:6" x14ac:dyDescent="0.25">
      <c r="A12718" s="38">
        <v>1001856614</v>
      </c>
      <c r="B12718" s="41" t="s">
        <v>17</v>
      </c>
      <c r="C12718" s="41" t="s">
        <v>19</v>
      </c>
      <c r="D12718" s="38">
        <v>3917363</v>
      </c>
      <c r="E12718" s="41" t="s">
        <v>23</v>
      </c>
      <c r="F12718" s="42">
        <v>44252</v>
      </c>
    </row>
    <row r="12719" spans="1:6" x14ac:dyDescent="0.25">
      <c r="A12719" s="38">
        <v>1005571293</v>
      </c>
      <c r="B12719" s="41" t="s">
        <v>17</v>
      </c>
      <c r="C12719" s="41" t="s">
        <v>19</v>
      </c>
      <c r="D12719" s="38">
        <v>3917368</v>
      </c>
      <c r="E12719" s="41" t="s">
        <v>23</v>
      </c>
      <c r="F12719" s="42">
        <v>44252</v>
      </c>
    </row>
    <row r="12720" spans="1:6" x14ac:dyDescent="0.25">
      <c r="A12720" s="38">
        <v>1012438183</v>
      </c>
      <c r="B12720" s="41" t="s">
        <v>17</v>
      </c>
      <c r="C12720" s="41" t="s">
        <v>19</v>
      </c>
      <c r="D12720" s="38">
        <v>3917378</v>
      </c>
      <c r="E12720" s="41" t="s">
        <v>23</v>
      </c>
      <c r="F12720" s="42">
        <v>44252</v>
      </c>
    </row>
    <row r="12721" spans="1:6" x14ac:dyDescent="0.25">
      <c r="A12721" s="38">
        <v>1002420692</v>
      </c>
      <c r="B12721" s="41" t="s">
        <v>17</v>
      </c>
      <c r="C12721" s="41" t="s">
        <v>19</v>
      </c>
      <c r="D12721" s="38">
        <v>3917380</v>
      </c>
      <c r="E12721" s="41" t="s">
        <v>23</v>
      </c>
      <c r="F12721" s="42">
        <v>44252</v>
      </c>
    </row>
    <row r="12722" spans="1:6" x14ac:dyDescent="0.25">
      <c r="A12722" s="38">
        <v>1067967680</v>
      </c>
      <c r="B12722" s="41" t="s">
        <v>17</v>
      </c>
      <c r="C12722" s="41" t="s">
        <v>19</v>
      </c>
      <c r="D12722" s="38">
        <v>3917400</v>
      </c>
      <c r="E12722" s="41" t="s">
        <v>23</v>
      </c>
      <c r="F12722" s="42">
        <v>44252</v>
      </c>
    </row>
    <row r="12723" spans="1:6" x14ac:dyDescent="0.25">
      <c r="A12723" s="38">
        <v>1007769973</v>
      </c>
      <c r="B12723" s="41" t="s">
        <v>17</v>
      </c>
      <c r="C12723" s="41" t="s">
        <v>19</v>
      </c>
      <c r="D12723" s="38">
        <v>3917407</v>
      </c>
      <c r="E12723" s="41" t="s">
        <v>23</v>
      </c>
      <c r="F12723" s="42">
        <v>44252</v>
      </c>
    </row>
    <row r="12724" spans="1:6" x14ac:dyDescent="0.25">
      <c r="A12724" s="38">
        <v>1022437125</v>
      </c>
      <c r="B12724" s="41" t="s">
        <v>17</v>
      </c>
      <c r="C12724" s="41" t="s">
        <v>19</v>
      </c>
      <c r="D12724" s="38">
        <v>3917413</v>
      </c>
      <c r="E12724" s="41" t="s">
        <v>23</v>
      </c>
      <c r="F12724" s="42">
        <v>44252</v>
      </c>
    </row>
    <row r="12725" spans="1:6" x14ac:dyDescent="0.25">
      <c r="A12725" s="38">
        <v>1002999524</v>
      </c>
      <c r="B12725" s="41" t="s">
        <v>17</v>
      </c>
      <c r="C12725" s="41" t="s">
        <v>19</v>
      </c>
      <c r="D12725" s="38">
        <v>3917486</v>
      </c>
      <c r="E12725" s="41" t="s">
        <v>23</v>
      </c>
      <c r="F12725" s="42">
        <v>44252</v>
      </c>
    </row>
    <row r="12726" spans="1:6" x14ac:dyDescent="0.25">
      <c r="A12726" s="38">
        <v>1001877438</v>
      </c>
      <c r="B12726" s="41" t="s">
        <v>17</v>
      </c>
      <c r="C12726" s="41" t="s">
        <v>19</v>
      </c>
      <c r="D12726" s="38">
        <v>3917487</v>
      </c>
      <c r="E12726" s="41" t="s">
        <v>23</v>
      </c>
      <c r="F12726" s="42">
        <v>44252</v>
      </c>
    </row>
    <row r="12727" spans="1:6" x14ac:dyDescent="0.25">
      <c r="A12727" s="38">
        <v>1005512854</v>
      </c>
      <c r="B12727" s="41" t="s">
        <v>17</v>
      </c>
      <c r="C12727" s="41" t="s">
        <v>19</v>
      </c>
      <c r="D12727" s="38">
        <v>3917506</v>
      </c>
      <c r="E12727" s="41" t="s">
        <v>23</v>
      </c>
      <c r="F12727" s="42">
        <v>44252</v>
      </c>
    </row>
    <row r="12728" spans="1:6" x14ac:dyDescent="0.25">
      <c r="A12728" s="38">
        <v>1002488501</v>
      </c>
      <c r="B12728" s="41" t="s">
        <v>17</v>
      </c>
      <c r="C12728" s="41" t="s">
        <v>19</v>
      </c>
      <c r="D12728" s="38">
        <v>3917519</v>
      </c>
      <c r="E12728" s="41" t="s">
        <v>23</v>
      </c>
      <c r="F12728" s="42">
        <v>44252</v>
      </c>
    </row>
    <row r="12729" spans="1:6" x14ac:dyDescent="0.25">
      <c r="A12729" s="38">
        <v>92558167</v>
      </c>
      <c r="B12729" s="41" t="s">
        <v>17</v>
      </c>
      <c r="C12729" s="41" t="s">
        <v>19</v>
      </c>
      <c r="D12729" s="38">
        <v>3917545</v>
      </c>
      <c r="E12729" s="41" t="s">
        <v>23</v>
      </c>
      <c r="F12729" s="42">
        <v>44252</v>
      </c>
    </row>
    <row r="12730" spans="1:6" x14ac:dyDescent="0.25">
      <c r="A12730" s="38">
        <v>1006998139</v>
      </c>
      <c r="B12730" s="41" t="s">
        <v>17</v>
      </c>
      <c r="C12730" s="41" t="s">
        <v>19</v>
      </c>
      <c r="D12730" s="38">
        <v>3917569</v>
      </c>
      <c r="E12730" s="41" t="s">
        <v>23</v>
      </c>
      <c r="F12730" s="42">
        <v>44252</v>
      </c>
    </row>
    <row r="12731" spans="1:6" x14ac:dyDescent="0.25">
      <c r="A12731" s="38">
        <v>1006820910</v>
      </c>
      <c r="B12731" s="41" t="s">
        <v>17</v>
      </c>
      <c r="C12731" s="41" t="s">
        <v>19</v>
      </c>
      <c r="D12731" s="38">
        <v>3917576</v>
      </c>
      <c r="E12731" s="41" t="s">
        <v>23</v>
      </c>
      <c r="F12731" s="42">
        <v>44252</v>
      </c>
    </row>
    <row r="12732" spans="1:6" x14ac:dyDescent="0.25">
      <c r="A12732" s="38">
        <v>1140896110</v>
      </c>
      <c r="B12732" s="41" t="s">
        <v>17</v>
      </c>
      <c r="C12732" s="41" t="s">
        <v>19</v>
      </c>
      <c r="D12732" s="38">
        <v>3917583</v>
      </c>
      <c r="E12732" s="41" t="s">
        <v>23</v>
      </c>
      <c r="F12732" s="42">
        <v>44252</v>
      </c>
    </row>
    <row r="12733" spans="1:6" x14ac:dyDescent="0.25">
      <c r="A12733" s="38">
        <v>1067405760</v>
      </c>
      <c r="B12733" s="41" t="s">
        <v>17</v>
      </c>
      <c r="C12733" s="41" t="s">
        <v>19</v>
      </c>
      <c r="D12733" s="38">
        <v>3917603</v>
      </c>
      <c r="E12733" s="41" t="s">
        <v>23</v>
      </c>
      <c r="F12733" s="42">
        <v>44252</v>
      </c>
    </row>
    <row r="12734" spans="1:6" x14ac:dyDescent="0.25">
      <c r="A12734" s="38">
        <v>1005489690</v>
      </c>
      <c r="B12734" s="41" t="s">
        <v>17</v>
      </c>
      <c r="C12734" s="41" t="s">
        <v>19</v>
      </c>
      <c r="D12734" s="38">
        <v>3917609</v>
      </c>
      <c r="E12734" s="41" t="s">
        <v>23</v>
      </c>
      <c r="F12734" s="42">
        <v>44252</v>
      </c>
    </row>
    <row r="12735" spans="1:6" x14ac:dyDescent="0.25">
      <c r="A12735" s="38">
        <v>1001856836</v>
      </c>
      <c r="B12735" s="41" t="s">
        <v>17</v>
      </c>
      <c r="C12735" s="41" t="s">
        <v>19</v>
      </c>
      <c r="D12735" s="38">
        <v>3917616</v>
      </c>
      <c r="E12735" s="41" t="s">
        <v>23</v>
      </c>
      <c r="F12735" s="42">
        <v>44252</v>
      </c>
    </row>
    <row r="12736" spans="1:6" x14ac:dyDescent="0.25">
      <c r="A12736" s="38">
        <v>1045749295</v>
      </c>
      <c r="B12736" s="41" t="s">
        <v>17</v>
      </c>
      <c r="C12736" s="41" t="s">
        <v>19</v>
      </c>
      <c r="D12736" s="38">
        <v>3917623</v>
      </c>
      <c r="E12736" s="41" t="s">
        <v>23</v>
      </c>
      <c r="F12736" s="42">
        <v>44252</v>
      </c>
    </row>
    <row r="12737" spans="1:6" x14ac:dyDescent="0.25">
      <c r="A12737" s="38">
        <v>1003292092</v>
      </c>
      <c r="B12737" s="41" t="s">
        <v>17</v>
      </c>
      <c r="C12737" s="41" t="s">
        <v>19</v>
      </c>
      <c r="D12737" s="38">
        <v>3917625</v>
      </c>
      <c r="E12737" s="41" t="s">
        <v>23</v>
      </c>
      <c r="F12737" s="42">
        <v>44252</v>
      </c>
    </row>
    <row r="12738" spans="1:6" x14ac:dyDescent="0.25">
      <c r="A12738" s="38">
        <v>1003400971</v>
      </c>
      <c r="B12738" s="41" t="s">
        <v>17</v>
      </c>
      <c r="C12738" s="41" t="s">
        <v>19</v>
      </c>
      <c r="D12738" s="38">
        <v>3917631</v>
      </c>
      <c r="E12738" s="41" t="s">
        <v>23</v>
      </c>
      <c r="F12738" s="42">
        <v>44252</v>
      </c>
    </row>
    <row r="12739" spans="1:6" x14ac:dyDescent="0.25">
      <c r="A12739" s="38">
        <v>1069483949</v>
      </c>
      <c r="B12739" s="41" t="s">
        <v>17</v>
      </c>
      <c r="C12739" s="41" t="s">
        <v>19</v>
      </c>
      <c r="D12739" s="38">
        <v>3917633</v>
      </c>
      <c r="E12739" s="41" t="s">
        <v>23</v>
      </c>
      <c r="F12739" s="42">
        <v>44252</v>
      </c>
    </row>
    <row r="12740" spans="1:6" x14ac:dyDescent="0.25">
      <c r="A12740" s="38">
        <v>1193292201</v>
      </c>
      <c r="B12740" s="41" t="s">
        <v>17</v>
      </c>
      <c r="C12740" s="41" t="s">
        <v>19</v>
      </c>
      <c r="D12740" s="38">
        <v>3917634</v>
      </c>
      <c r="E12740" s="41" t="s">
        <v>23</v>
      </c>
      <c r="F12740" s="42">
        <v>44252</v>
      </c>
    </row>
    <row r="12741" spans="1:6" x14ac:dyDescent="0.25">
      <c r="A12741" s="38">
        <v>1007630435</v>
      </c>
      <c r="B12741" s="41" t="s">
        <v>17</v>
      </c>
      <c r="C12741" s="41" t="s">
        <v>19</v>
      </c>
      <c r="D12741" s="38">
        <v>3917654</v>
      </c>
      <c r="E12741" s="41" t="s">
        <v>23</v>
      </c>
      <c r="F12741" s="42">
        <v>44252</v>
      </c>
    </row>
    <row r="12742" spans="1:6" x14ac:dyDescent="0.25">
      <c r="A12742" s="38">
        <v>1001853482</v>
      </c>
      <c r="B12742" s="41" t="s">
        <v>17</v>
      </c>
      <c r="C12742" s="41" t="s">
        <v>19</v>
      </c>
      <c r="D12742" s="38">
        <v>3917669</v>
      </c>
      <c r="E12742" s="41" t="s">
        <v>23</v>
      </c>
      <c r="F12742" s="42">
        <v>44252</v>
      </c>
    </row>
    <row r="12743" spans="1:6" x14ac:dyDescent="0.25">
      <c r="A12743" s="38">
        <v>1007469951</v>
      </c>
      <c r="B12743" s="41" t="s">
        <v>17</v>
      </c>
      <c r="C12743" s="41" t="s">
        <v>19</v>
      </c>
      <c r="D12743" s="38">
        <v>3917671</v>
      </c>
      <c r="E12743" s="41" t="s">
        <v>23</v>
      </c>
      <c r="F12743" s="42">
        <v>44252</v>
      </c>
    </row>
    <row r="12744" spans="1:6" x14ac:dyDescent="0.25">
      <c r="A12744" s="38">
        <v>1005570077</v>
      </c>
      <c r="B12744" s="41" t="s">
        <v>17</v>
      </c>
      <c r="C12744" s="41" t="s">
        <v>19</v>
      </c>
      <c r="D12744" s="38">
        <v>3917672</v>
      </c>
      <c r="E12744" s="41" t="s">
        <v>23</v>
      </c>
      <c r="F12744" s="42">
        <v>44252</v>
      </c>
    </row>
    <row r="12745" spans="1:6" x14ac:dyDescent="0.25">
      <c r="A12745" s="38">
        <v>1007599029</v>
      </c>
      <c r="B12745" s="41" t="s">
        <v>17</v>
      </c>
      <c r="C12745" s="41" t="s">
        <v>19</v>
      </c>
      <c r="D12745" s="38">
        <v>3917679</v>
      </c>
      <c r="E12745" s="41" t="s">
        <v>23</v>
      </c>
      <c r="F12745" s="42">
        <v>44252</v>
      </c>
    </row>
    <row r="12746" spans="1:6" x14ac:dyDescent="0.25">
      <c r="A12746" s="38">
        <v>1003048308</v>
      </c>
      <c r="B12746" s="41" t="s">
        <v>17</v>
      </c>
      <c r="C12746" s="41" t="s">
        <v>19</v>
      </c>
      <c r="D12746" s="38">
        <v>3917682</v>
      </c>
      <c r="E12746" s="41" t="s">
        <v>23</v>
      </c>
      <c r="F12746" s="42">
        <v>44252</v>
      </c>
    </row>
    <row r="12747" spans="1:6" x14ac:dyDescent="0.25">
      <c r="A12747" s="38">
        <v>1002344541</v>
      </c>
      <c r="B12747" s="41" t="s">
        <v>17</v>
      </c>
      <c r="C12747" s="41" t="s">
        <v>19</v>
      </c>
      <c r="D12747" s="38">
        <v>3917692</v>
      </c>
      <c r="E12747" s="41" t="s">
        <v>23</v>
      </c>
      <c r="F12747" s="42">
        <v>44252</v>
      </c>
    </row>
    <row r="12748" spans="1:6" x14ac:dyDescent="0.25">
      <c r="A12748" s="38">
        <v>1099965679</v>
      </c>
      <c r="B12748" s="41" t="s">
        <v>17</v>
      </c>
      <c r="C12748" s="41" t="s">
        <v>19</v>
      </c>
      <c r="D12748" s="38">
        <v>3917719</v>
      </c>
      <c r="E12748" s="41" t="s">
        <v>23</v>
      </c>
      <c r="F12748" s="42">
        <v>44252</v>
      </c>
    </row>
    <row r="12749" spans="1:6" x14ac:dyDescent="0.25">
      <c r="A12749" s="38">
        <v>1004577761</v>
      </c>
      <c r="B12749" s="41" t="s">
        <v>17</v>
      </c>
      <c r="C12749" s="41" t="s">
        <v>19</v>
      </c>
      <c r="D12749" s="38">
        <v>3917726</v>
      </c>
      <c r="E12749" s="41" t="s">
        <v>23</v>
      </c>
      <c r="F12749" s="42">
        <v>44252</v>
      </c>
    </row>
    <row r="12750" spans="1:6" x14ac:dyDescent="0.25">
      <c r="A12750" s="38">
        <v>1005001450</v>
      </c>
      <c r="B12750" s="41" t="s">
        <v>17</v>
      </c>
      <c r="C12750" s="41" t="s">
        <v>19</v>
      </c>
      <c r="D12750" s="38">
        <v>3917741</v>
      </c>
      <c r="E12750" s="41" t="s">
        <v>23</v>
      </c>
      <c r="F12750" s="42">
        <v>44252</v>
      </c>
    </row>
    <row r="12751" spans="1:6" x14ac:dyDescent="0.25">
      <c r="A12751" s="38">
        <v>1001880648</v>
      </c>
      <c r="B12751" s="41" t="s">
        <v>17</v>
      </c>
      <c r="C12751" s="41" t="s">
        <v>19</v>
      </c>
      <c r="D12751" s="38">
        <v>3917745</v>
      </c>
      <c r="E12751" s="41" t="s">
        <v>23</v>
      </c>
      <c r="F12751" s="42">
        <v>44252</v>
      </c>
    </row>
    <row r="12752" spans="1:6" x14ac:dyDescent="0.25">
      <c r="A12752" s="38">
        <v>1007338504</v>
      </c>
      <c r="B12752" s="41" t="s">
        <v>17</v>
      </c>
      <c r="C12752" s="41" t="s">
        <v>19</v>
      </c>
      <c r="D12752" s="38">
        <v>3917772</v>
      </c>
      <c r="E12752" s="41" t="s">
        <v>23</v>
      </c>
      <c r="F12752" s="42">
        <v>44252</v>
      </c>
    </row>
    <row r="12753" spans="1:6" x14ac:dyDescent="0.25">
      <c r="A12753" s="38">
        <v>1005416487</v>
      </c>
      <c r="B12753" s="41" t="s">
        <v>17</v>
      </c>
      <c r="C12753" s="41" t="s">
        <v>19</v>
      </c>
      <c r="D12753" s="38">
        <v>3917780</v>
      </c>
      <c r="E12753" s="41" t="s">
        <v>23</v>
      </c>
      <c r="F12753" s="42">
        <v>44252</v>
      </c>
    </row>
    <row r="12754" spans="1:6" x14ac:dyDescent="0.25">
      <c r="A12754" s="38">
        <v>1002500270</v>
      </c>
      <c r="B12754" s="41" t="s">
        <v>17</v>
      </c>
      <c r="C12754" s="41" t="s">
        <v>19</v>
      </c>
      <c r="D12754" s="38">
        <v>3917785</v>
      </c>
      <c r="E12754" s="41" t="s">
        <v>23</v>
      </c>
      <c r="F12754" s="42">
        <v>44252</v>
      </c>
    </row>
    <row r="12755" spans="1:6" x14ac:dyDescent="0.25">
      <c r="A12755" s="38">
        <v>1007070867</v>
      </c>
      <c r="B12755" s="41" t="s">
        <v>17</v>
      </c>
      <c r="C12755" s="41" t="s">
        <v>19</v>
      </c>
      <c r="D12755" s="38">
        <v>3917794</v>
      </c>
      <c r="E12755" s="41" t="s">
        <v>23</v>
      </c>
      <c r="F12755" s="42">
        <v>44252</v>
      </c>
    </row>
    <row r="12756" spans="1:6" x14ac:dyDescent="0.25">
      <c r="A12756" s="38">
        <v>1140900882</v>
      </c>
      <c r="B12756" s="41" t="s">
        <v>17</v>
      </c>
      <c r="C12756" s="41" t="s">
        <v>19</v>
      </c>
      <c r="D12756" s="38">
        <v>3917795</v>
      </c>
      <c r="E12756" s="41" t="s">
        <v>23</v>
      </c>
      <c r="F12756" s="42">
        <v>44252</v>
      </c>
    </row>
    <row r="12757" spans="1:6" x14ac:dyDescent="0.25">
      <c r="A12757" s="38">
        <v>1004567627</v>
      </c>
      <c r="B12757" s="41" t="s">
        <v>17</v>
      </c>
      <c r="C12757" s="41" t="s">
        <v>19</v>
      </c>
      <c r="D12757" s="38">
        <v>3917825</v>
      </c>
      <c r="E12757" s="41" t="s">
        <v>23</v>
      </c>
      <c r="F12757" s="42">
        <v>44252</v>
      </c>
    </row>
    <row r="12758" spans="1:6" x14ac:dyDescent="0.25">
      <c r="A12758" s="38">
        <v>1001825039</v>
      </c>
      <c r="B12758" s="41" t="s">
        <v>17</v>
      </c>
      <c r="C12758" s="41" t="s">
        <v>19</v>
      </c>
      <c r="D12758" s="38">
        <v>3917829</v>
      </c>
      <c r="E12758" s="41" t="s">
        <v>23</v>
      </c>
      <c r="F12758" s="42">
        <v>44252</v>
      </c>
    </row>
    <row r="12759" spans="1:6" x14ac:dyDescent="0.25">
      <c r="A12759" s="38">
        <v>1052956545</v>
      </c>
      <c r="B12759" s="41" t="s">
        <v>17</v>
      </c>
      <c r="C12759" s="41" t="s">
        <v>19</v>
      </c>
      <c r="D12759" s="38">
        <v>3917840</v>
      </c>
      <c r="E12759" s="41" t="s">
        <v>23</v>
      </c>
      <c r="F12759" s="42">
        <v>44252</v>
      </c>
    </row>
    <row r="12760" spans="1:6" x14ac:dyDescent="0.25">
      <c r="A12760" s="38">
        <v>1002032505</v>
      </c>
      <c r="B12760" s="41" t="s">
        <v>17</v>
      </c>
      <c r="C12760" s="41" t="s">
        <v>19</v>
      </c>
      <c r="D12760" s="38">
        <v>3917867</v>
      </c>
      <c r="E12760" s="41" t="s">
        <v>23</v>
      </c>
      <c r="F12760" s="42">
        <v>44252</v>
      </c>
    </row>
    <row r="12761" spans="1:6" x14ac:dyDescent="0.25">
      <c r="A12761" s="38">
        <v>1193063518</v>
      </c>
      <c r="B12761" s="41" t="s">
        <v>17</v>
      </c>
      <c r="C12761" s="41" t="s">
        <v>19</v>
      </c>
      <c r="D12761" s="38">
        <v>3917882</v>
      </c>
      <c r="E12761" s="41" t="s">
        <v>23</v>
      </c>
      <c r="F12761" s="42">
        <v>44252</v>
      </c>
    </row>
    <row r="12762" spans="1:6" x14ac:dyDescent="0.25">
      <c r="A12762" s="38">
        <v>1002308745</v>
      </c>
      <c r="B12762" s="41" t="s">
        <v>17</v>
      </c>
      <c r="C12762" s="41" t="s">
        <v>19</v>
      </c>
      <c r="D12762" s="38">
        <v>3917899</v>
      </c>
      <c r="E12762" s="41" t="s">
        <v>23</v>
      </c>
      <c r="F12762" s="42">
        <v>44252</v>
      </c>
    </row>
    <row r="12763" spans="1:6" x14ac:dyDescent="0.25">
      <c r="A12763" s="38">
        <v>64577852</v>
      </c>
      <c r="B12763" s="41" t="s">
        <v>17</v>
      </c>
      <c r="C12763" s="41" t="s">
        <v>19</v>
      </c>
      <c r="D12763" s="38">
        <v>3917917</v>
      </c>
      <c r="E12763" s="41" t="s">
        <v>23</v>
      </c>
      <c r="F12763" s="42">
        <v>44252</v>
      </c>
    </row>
    <row r="12764" spans="1:6" x14ac:dyDescent="0.25">
      <c r="A12764" s="38">
        <v>1002523180</v>
      </c>
      <c r="B12764" s="41" t="s">
        <v>17</v>
      </c>
      <c r="C12764" s="41" t="s">
        <v>19</v>
      </c>
      <c r="D12764" s="38">
        <v>3917920</v>
      </c>
      <c r="E12764" s="41" t="s">
        <v>23</v>
      </c>
      <c r="F12764" s="42">
        <v>44252</v>
      </c>
    </row>
    <row r="12765" spans="1:6" x14ac:dyDescent="0.25">
      <c r="A12765" s="38">
        <v>1102808912</v>
      </c>
      <c r="B12765" s="41" t="s">
        <v>17</v>
      </c>
      <c r="C12765" s="41" t="s">
        <v>19</v>
      </c>
      <c r="D12765" s="38">
        <v>3917923</v>
      </c>
      <c r="E12765" s="41" t="s">
        <v>23</v>
      </c>
      <c r="F12765" s="42">
        <v>44252</v>
      </c>
    </row>
    <row r="12766" spans="1:6" x14ac:dyDescent="0.25">
      <c r="A12766" s="38">
        <v>1006179201</v>
      </c>
      <c r="B12766" s="41" t="s">
        <v>17</v>
      </c>
      <c r="C12766" s="41" t="s">
        <v>19</v>
      </c>
      <c r="D12766" s="38">
        <v>3917925</v>
      </c>
      <c r="E12766" s="41" t="s">
        <v>23</v>
      </c>
      <c r="F12766" s="42">
        <v>44252</v>
      </c>
    </row>
    <row r="12767" spans="1:6" x14ac:dyDescent="0.25">
      <c r="A12767" s="38">
        <v>1002428534</v>
      </c>
      <c r="B12767" s="41" t="s">
        <v>17</v>
      </c>
      <c r="C12767" s="41" t="s">
        <v>19</v>
      </c>
      <c r="D12767" s="38">
        <v>3917933</v>
      </c>
      <c r="E12767" s="41" t="s">
        <v>23</v>
      </c>
      <c r="F12767" s="42">
        <v>44252</v>
      </c>
    </row>
    <row r="12768" spans="1:6" x14ac:dyDescent="0.25">
      <c r="A12768" s="38">
        <v>1118561527</v>
      </c>
      <c r="B12768" s="41" t="s">
        <v>17</v>
      </c>
      <c r="C12768" s="41" t="s">
        <v>19</v>
      </c>
      <c r="D12768" s="38">
        <v>3917943</v>
      </c>
      <c r="E12768" s="41" t="s">
        <v>23</v>
      </c>
      <c r="F12768" s="42">
        <v>44252</v>
      </c>
    </row>
    <row r="12769" spans="1:6" x14ac:dyDescent="0.25">
      <c r="A12769" s="38">
        <v>1100550623</v>
      </c>
      <c r="B12769" s="41" t="s">
        <v>17</v>
      </c>
      <c r="C12769" s="41" t="s">
        <v>19</v>
      </c>
      <c r="D12769" s="38">
        <v>3917960</v>
      </c>
      <c r="E12769" s="41" t="s">
        <v>23</v>
      </c>
      <c r="F12769" s="42">
        <v>44252</v>
      </c>
    </row>
    <row r="12770" spans="1:6" x14ac:dyDescent="0.25">
      <c r="A12770" s="38">
        <v>1002426143</v>
      </c>
      <c r="B12770" s="41" t="s">
        <v>17</v>
      </c>
      <c r="C12770" s="41" t="s">
        <v>19</v>
      </c>
      <c r="D12770" s="38">
        <v>3917961</v>
      </c>
      <c r="E12770" s="41" t="s">
        <v>23</v>
      </c>
      <c r="F12770" s="42">
        <v>44252</v>
      </c>
    </row>
    <row r="12771" spans="1:6" x14ac:dyDescent="0.25">
      <c r="A12771" s="38">
        <v>1084788503</v>
      </c>
      <c r="B12771" s="41" t="s">
        <v>17</v>
      </c>
      <c r="C12771" s="41" t="s">
        <v>19</v>
      </c>
      <c r="D12771" s="38">
        <v>3917964</v>
      </c>
      <c r="E12771" s="41" t="s">
        <v>23</v>
      </c>
      <c r="F12771" s="42">
        <v>44252</v>
      </c>
    </row>
    <row r="12772" spans="1:6" x14ac:dyDescent="0.25">
      <c r="A12772" s="38">
        <v>1192804403</v>
      </c>
      <c r="B12772" s="41" t="s">
        <v>17</v>
      </c>
      <c r="C12772" s="41" t="s">
        <v>19</v>
      </c>
      <c r="D12772" s="38">
        <v>3917985</v>
      </c>
      <c r="E12772" s="41" t="s">
        <v>23</v>
      </c>
      <c r="F12772" s="42">
        <v>44252</v>
      </c>
    </row>
    <row r="12773" spans="1:6" x14ac:dyDescent="0.25">
      <c r="A12773" s="38">
        <v>1000100374</v>
      </c>
      <c r="B12773" s="41" t="s">
        <v>17</v>
      </c>
      <c r="C12773" s="41" t="s">
        <v>19</v>
      </c>
      <c r="D12773" s="38">
        <v>3917989</v>
      </c>
      <c r="E12773" s="41" t="s">
        <v>23</v>
      </c>
      <c r="F12773" s="42">
        <v>44252</v>
      </c>
    </row>
    <row r="12774" spans="1:6" x14ac:dyDescent="0.25">
      <c r="A12774" s="38">
        <v>1001025887</v>
      </c>
      <c r="B12774" s="41" t="s">
        <v>17</v>
      </c>
      <c r="C12774" s="41" t="s">
        <v>19</v>
      </c>
      <c r="D12774" s="38">
        <v>3917992</v>
      </c>
      <c r="E12774" s="41" t="s">
        <v>23</v>
      </c>
      <c r="F12774" s="42">
        <v>44252</v>
      </c>
    </row>
    <row r="12775" spans="1:6" x14ac:dyDescent="0.25">
      <c r="A12775" s="38">
        <v>1002243592</v>
      </c>
      <c r="B12775" s="41" t="s">
        <v>17</v>
      </c>
      <c r="C12775" s="41" t="s">
        <v>19</v>
      </c>
      <c r="D12775" s="38">
        <v>3918014</v>
      </c>
      <c r="E12775" s="41" t="s">
        <v>23</v>
      </c>
      <c r="F12775" s="42">
        <v>44252</v>
      </c>
    </row>
    <row r="12776" spans="1:6" x14ac:dyDescent="0.25">
      <c r="A12776" s="38">
        <v>1010118566</v>
      </c>
      <c r="B12776" s="41" t="s">
        <v>17</v>
      </c>
      <c r="C12776" s="41" t="s">
        <v>19</v>
      </c>
      <c r="D12776" s="38">
        <v>3918031</v>
      </c>
      <c r="E12776" s="41" t="s">
        <v>23</v>
      </c>
      <c r="F12776" s="42">
        <v>44252</v>
      </c>
    </row>
    <row r="12777" spans="1:6" x14ac:dyDescent="0.25">
      <c r="A12777" s="38">
        <v>1005107533</v>
      </c>
      <c r="B12777" s="41" t="s">
        <v>17</v>
      </c>
      <c r="C12777" s="41" t="s">
        <v>19</v>
      </c>
      <c r="D12777" s="38">
        <v>3918039</v>
      </c>
      <c r="E12777" s="41" t="s">
        <v>23</v>
      </c>
      <c r="F12777" s="42">
        <v>44252</v>
      </c>
    </row>
    <row r="12778" spans="1:6" x14ac:dyDescent="0.25">
      <c r="A12778" s="38">
        <v>1121942919</v>
      </c>
      <c r="B12778" s="41" t="s">
        <v>17</v>
      </c>
      <c r="C12778" s="41" t="s">
        <v>19</v>
      </c>
      <c r="D12778" s="38">
        <v>3918054</v>
      </c>
      <c r="E12778" s="41" t="s">
        <v>23</v>
      </c>
      <c r="F12778" s="42">
        <v>44252</v>
      </c>
    </row>
    <row r="12779" spans="1:6" x14ac:dyDescent="0.25">
      <c r="A12779" s="38">
        <v>1007371107</v>
      </c>
      <c r="B12779" s="41" t="s">
        <v>17</v>
      </c>
      <c r="C12779" s="41" t="s">
        <v>19</v>
      </c>
      <c r="D12779" s="38">
        <v>3918087</v>
      </c>
      <c r="E12779" s="41" t="s">
        <v>23</v>
      </c>
      <c r="F12779" s="42">
        <v>44252</v>
      </c>
    </row>
    <row r="12780" spans="1:6" x14ac:dyDescent="0.25">
      <c r="A12780" s="38">
        <v>1007172031</v>
      </c>
      <c r="B12780" s="41" t="s">
        <v>17</v>
      </c>
      <c r="C12780" s="41" t="s">
        <v>19</v>
      </c>
      <c r="D12780" s="38">
        <v>3918091</v>
      </c>
      <c r="E12780" s="41" t="s">
        <v>23</v>
      </c>
      <c r="F12780" s="42">
        <v>44252</v>
      </c>
    </row>
    <row r="12781" spans="1:6" x14ac:dyDescent="0.25">
      <c r="A12781" s="38">
        <v>1002442389</v>
      </c>
      <c r="B12781" s="41" t="s">
        <v>17</v>
      </c>
      <c r="C12781" s="41" t="s">
        <v>19</v>
      </c>
      <c r="D12781" s="38">
        <v>3918118</v>
      </c>
      <c r="E12781" s="41" t="s">
        <v>23</v>
      </c>
      <c r="F12781" s="42">
        <v>44252</v>
      </c>
    </row>
    <row r="12782" spans="1:6" x14ac:dyDescent="0.25">
      <c r="A12782" s="38">
        <v>1007939119</v>
      </c>
      <c r="B12782" s="41" t="s">
        <v>17</v>
      </c>
      <c r="C12782" s="41" t="s">
        <v>19</v>
      </c>
      <c r="D12782" s="38">
        <v>3918146</v>
      </c>
      <c r="E12782" s="41" t="s">
        <v>23</v>
      </c>
      <c r="F12782" s="42">
        <v>44252</v>
      </c>
    </row>
    <row r="12783" spans="1:6" x14ac:dyDescent="0.25">
      <c r="A12783" s="38">
        <v>1007591847</v>
      </c>
      <c r="B12783" s="41" t="s">
        <v>17</v>
      </c>
      <c r="C12783" s="41" t="s">
        <v>19</v>
      </c>
      <c r="D12783" s="38">
        <v>3918176</v>
      </c>
      <c r="E12783" s="41" t="s">
        <v>23</v>
      </c>
      <c r="F12783" s="42">
        <v>44252</v>
      </c>
    </row>
    <row r="12784" spans="1:6" x14ac:dyDescent="0.25">
      <c r="A12784" s="38">
        <v>1051361204</v>
      </c>
      <c r="B12784" s="41" t="s">
        <v>17</v>
      </c>
      <c r="C12784" s="41" t="s">
        <v>19</v>
      </c>
      <c r="D12784" s="38">
        <v>3918190</v>
      </c>
      <c r="E12784" s="41" t="s">
        <v>23</v>
      </c>
      <c r="F12784" s="42">
        <v>44252</v>
      </c>
    </row>
    <row r="12785" spans="1:6" x14ac:dyDescent="0.25">
      <c r="A12785" s="38">
        <v>1192813745</v>
      </c>
      <c r="B12785" s="41" t="s">
        <v>17</v>
      </c>
      <c r="C12785" s="41" t="s">
        <v>19</v>
      </c>
      <c r="D12785" s="38">
        <v>3918202</v>
      </c>
      <c r="E12785" s="41" t="s">
        <v>23</v>
      </c>
      <c r="F12785" s="42">
        <v>44252</v>
      </c>
    </row>
    <row r="12786" spans="1:6" x14ac:dyDescent="0.25">
      <c r="A12786" s="38">
        <v>1001996001</v>
      </c>
      <c r="B12786" s="41" t="s">
        <v>17</v>
      </c>
      <c r="C12786" s="41" t="s">
        <v>19</v>
      </c>
      <c r="D12786" s="38">
        <v>3918206</v>
      </c>
      <c r="E12786" s="41" t="s">
        <v>23</v>
      </c>
      <c r="F12786" s="42">
        <v>44252</v>
      </c>
    </row>
    <row r="12787" spans="1:6" x14ac:dyDescent="0.25">
      <c r="A12787" s="38">
        <v>1002444052</v>
      </c>
      <c r="B12787" s="41" t="s">
        <v>17</v>
      </c>
      <c r="C12787" s="41" t="s">
        <v>19</v>
      </c>
      <c r="D12787" s="38">
        <v>3918238</v>
      </c>
      <c r="E12787" s="41" t="s">
        <v>23</v>
      </c>
      <c r="F12787" s="42">
        <v>44252</v>
      </c>
    </row>
    <row r="12788" spans="1:6" x14ac:dyDescent="0.25">
      <c r="A12788" s="38">
        <v>1001918755</v>
      </c>
      <c r="B12788" s="41" t="s">
        <v>17</v>
      </c>
      <c r="C12788" s="41" t="s">
        <v>19</v>
      </c>
      <c r="D12788" s="38">
        <v>3918250</v>
      </c>
      <c r="E12788" s="41" t="s">
        <v>23</v>
      </c>
      <c r="F12788" s="42">
        <v>44252</v>
      </c>
    </row>
    <row r="12789" spans="1:6" x14ac:dyDescent="0.25">
      <c r="A12789" s="38">
        <v>1093141354</v>
      </c>
      <c r="B12789" s="41" t="s">
        <v>17</v>
      </c>
      <c r="C12789" s="41" t="s">
        <v>19</v>
      </c>
      <c r="D12789" s="38">
        <v>3918251</v>
      </c>
      <c r="E12789" s="41" t="s">
        <v>23</v>
      </c>
      <c r="F12789" s="42">
        <v>44252</v>
      </c>
    </row>
    <row r="12790" spans="1:6" x14ac:dyDescent="0.25">
      <c r="A12790" s="38">
        <v>1121950818</v>
      </c>
      <c r="B12790" s="41" t="s">
        <v>17</v>
      </c>
      <c r="C12790" s="41" t="s">
        <v>19</v>
      </c>
      <c r="D12790" s="38">
        <v>3918252</v>
      </c>
      <c r="E12790" s="41" t="s">
        <v>23</v>
      </c>
      <c r="F12790" s="42">
        <v>44252</v>
      </c>
    </row>
    <row r="12791" spans="1:6" x14ac:dyDescent="0.25">
      <c r="A12791" s="38">
        <v>1002925685</v>
      </c>
      <c r="B12791" s="41" t="s">
        <v>17</v>
      </c>
      <c r="C12791" s="41" t="s">
        <v>19</v>
      </c>
      <c r="D12791" s="38">
        <v>3918253</v>
      </c>
      <c r="E12791" s="41" t="s">
        <v>23</v>
      </c>
      <c r="F12791" s="42">
        <v>44252</v>
      </c>
    </row>
    <row r="12792" spans="1:6" x14ac:dyDescent="0.25">
      <c r="A12792" s="38">
        <v>1067938248</v>
      </c>
      <c r="B12792" s="41" t="s">
        <v>17</v>
      </c>
      <c r="C12792" s="41" t="s">
        <v>19</v>
      </c>
      <c r="D12792" s="38">
        <v>3918290</v>
      </c>
      <c r="E12792" s="41" t="s">
        <v>23</v>
      </c>
      <c r="F12792" s="42">
        <v>44252</v>
      </c>
    </row>
    <row r="12793" spans="1:6" x14ac:dyDescent="0.25">
      <c r="A12793" s="38">
        <v>1045757299</v>
      </c>
      <c r="B12793" s="41" t="s">
        <v>17</v>
      </c>
      <c r="C12793" s="41" t="s">
        <v>19</v>
      </c>
      <c r="D12793" s="38">
        <v>3918315</v>
      </c>
      <c r="E12793" s="41" t="s">
        <v>23</v>
      </c>
      <c r="F12793" s="42">
        <v>44252</v>
      </c>
    </row>
    <row r="12794" spans="1:6" x14ac:dyDescent="0.25">
      <c r="A12794" s="38">
        <v>1001298231</v>
      </c>
      <c r="B12794" s="41" t="s">
        <v>17</v>
      </c>
      <c r="C12794" s="41" t="s">
        <v>19</v>
      </c>
      <c r="D12794" s="38">
        <v>3918328</v>
      </c>
      <c r="E12794" s="41" t="s">
        <v>23</v>
      </c>
      <c r="F12794" s="42">
        <v>44252</v>
      </c>
    </row>
    <row r="12795" spans="1:6" x14ac:dyDescent="0.25">
      <c r="A12795" s="38">
        <v>1002034766</v>
      </c>
      <c r="B12795" s="41" t="s">
        <v>17</v>
      </c>
      <c r="C12795" s="41" t="s">
        <v>19</v>
      </c>
      <c r="D12795" s="38">
        <v>3918333</v>
      </c>
      <c r="E12795" s="41" t="s">
        <v>23</v>
      </c>
      <c r="F12795" s="42">
        <v>44252</v>
      </c>
    </row>
    <row r="12796" spans="1:6" x14ac:dyDescent="0.25">
      <c r="A12796" s="38">
        <v>1002468061</v>
      </c>
      <c r="B12796" s="41" t="s">
        <v>17</v>
      </c>
      <c r="C12796" s="41" t="s">
        <v>19</v>
      </c>
      <c r="D12796" s="38">
        <v>3918341</v>
      </c>
      <c r="E12796" s="41" t="s">
        <v>23</v>
      </c>
      <c r="F12796" s="42">
        <v>44252</v>
      </c>
    </row>
    <row r="12797" spans="1:6" x14ac:dyDescent="0.25">
      <c r="A12797" s="38">
        <v>1140903436</v>
      </c>
      <c r="B12797" s="41" t="s">
        <v>17</v>
      </c>
      <c r="C12797" s="41" t="s">
        <v>19</v>
      </c>
      <c r="D12797" s="38">
        <v>3918355</v>
      </c>
      <c r="E12797" s="41" t="s">
        <v>23</v>
      </c>
      <c r="F12797" s="42">
        <v>44252</v>
      </c>
    </row>
    <row r="12798" spans="1:6" x14ac:dyDescent="0.25">
      <c r="A12798" s="38">
        <v>1001672468</v>
      </c>
      <c r="B12798" s="41" t="s">
        <v>17</v>
      </c>
      <c r="C12798" s="41" t="s">
        <v>19</v>
      </c>
      <c r="D12798" s="38">
        <v>3918393</v>
      </c>
      <c r="E12798" s="41" t="s">
        <v>23</v>
      </c>
      <c r="F12798" s="42">
        <v>44252</v>
      </c>
    </row>
    <row r="12799" spans="1:6" x14ac:dyDescent="0.25">
      <c r="A12799" s="38">
        <v>1001973545</v>
      </c>
      <c r="B12799" s="41" t="s">
        <v>17</v>
      </c>
      <c r="C12799" s="41" t="s">
        <v>19</v>
      </c>
      <c r="D12799" s="38">
        <v>3918401</v>
      </c>
      <c r="E12799" s="41" t="s">
        <v>23</v>
      </c>
      <c r="F12799" s="42">
        <v>44252</v>
      </c>
    </row>
    <row r="12800" spans="1:6" x14ac:dyDescent="0.25">
      <c r="A12800" s="38">
        <v>1002372276</v>
      </c>
      <c r="B12800" s="41" t="s">
        <v>17</v>
      </c>
      <c r="C12800" s="41" t="s">
        <v>19</v>
      </c>
      <c r="D12800" s="38">
        <v>3918409</v>
      </c>
      <c r="E12800" s="41" t="s">
        <v>23</v>
      </c>
      <c r="F12800" s="42">
        <v>44252</v>
      </c>
    </row>
    <row r="12801" spans="1:6" x14ac:dyDescent="0.25">
      <c r="A12801" s="38">
        <v>1007824286</v>
      </c>
      <c r="B12801" s="41" t="s">
        <v>17</v>
      </c>
      <c r="C12801" s="41" t="s">
        <v>19</v>
      </c>
      <c r="D12801" s="38">
        <v>3918412</v>
      </c>
      <c r="E12801" s="41" t="s">
        <v>23</v>
      </c>
      <c r="F12801" s="42">
        <v>44252</v>
      </c>
    </row>
    <row r="12802" spans="1:6" x14ac:dyDescent="0.25">
      <c r="A12802" s="38">
        <v>1002980271</v>
      </c>
      <c r="B12802" s="41" t="s">
        <v>17</v>
      </c>
      <c r="C12802" s="41" t="s">
        <v>19</v>
      </c>
      <c r="D12802" s="38">
        <v>3918425</v>
      </c>
      <c r="E12802" s="41" t="s">
        <v>23</v>
      </c>
      <c r="F12802" s="42">
        <v>44252</v>
      </c>
    </row>
    <row r="12803" spans="1:6" x14ac:dyDescent="0.25">
      <c r="A12803" s="38">
        <v>1002497360</v>
      </c>
      <c r="B12803" s="41" t="s">
        <v>17</v>
      </c>
      <c r="C12803" s="41" t="s">
        <v>19</v>
      </c>
      <c r="D12803" s="38">
        <v>3918439</v>
      </c>
      <c r="E12803" s="41" t="s">
        <v>23</v>
      </c>
      <c r="F12803" s="42">
        <v>44252</v>
      </c>
    </row>
    <row r="12804" spans="1:6" x14ac:dyDescent="0.25">
      <c r="A12804" s="38">
        <v>1108761370</v>
      </c>
      <c r="B12804" s="41" t="s">
        <v>17</v>
      </c>
      <c r="C12804" s="41" t="s">
        <v>19</v>
      </c>
      <c r="D12804" s="38">
        <v>3918446</v>
      </c>
      <c r="E12804" s="41" t="s">
        <v>23</v>
      </c>
      <c r="F12804" s="42">
        <v>44252</v>
      </c>
    </row>
    <row r="12805" spans="1:6" x14ac:dyDescent="0.25">
      <c r="A12805" s="38">
        <v>1043129099</v>
      </c>
      <c r="B12805" s="41" t="s">
        <v>17</v>
      </c>
      <c r="C12805" s="41" t="s">
        <v>19</v>
      </c>
      <c r="D12805" s="38">
        <v>3918472</v>
      </c>
      <c r="E12805" s="41" t="s">
        <v>23</v>
      </c>
      <c r="F12805" s="42">
        <v>44252</v>
      </c>
    </row>
    <row r="12806" spans="1:6" x14ac:dyDescent="0.25">
      <c r="A12806" s="38">
        <v>1193099806</v>
      </c>
      <c r="B12806" s="41" t="s">
        <v>17</v>
      </c>
      <c r="C12806" s="41" t="s">
        <v>19</v>
      </c>
      <c r="D12806" s="38">
        <v>3918473</v>
      </c>
      <c r="E12806" s="41" t="s">
        <v>23</v>
      </c>
      <c r="F12806" s="42">
        <v>44252</v>
      </c>
    </row>
    <row r="12807" spans="1:6" x14ac:dyDescent="0.25">
      <c r="A12807" s="38">
        <v>1002027395</v>
      </c>
      <c r="B12807" s="41" t="s">
        <v>17</v>
      </c>
      <c r="C12807" s="41" t="s">
        <v>19</v>
      </c>
      <c r="D12807" s="38">
        <v>3918478</v>
      </c>
      <c r="E12807" s="41" t="s">
        <v>23</v>
      </c>
      <c r="F12807" s="42">
        <v>44252</v>
      </c>
    </row>
    <row r="12808" spans="1:6" x14ac:dyDescent="0.25">
      <c r="A12808" s="38">
        <v>1005572111</v>
      </c>
      <c r="B12808" s="41" t="s">
        <v>17</v>
      </c>
      <c r="C12808" s="41" t="s">
        <v>19</v>
      </c>
      <c r="D12808" s="38">
        <v>3918480</v>
      </c>
      <c r="E12808" s="41" t="s">
        <v>23</v>
      </c>
      <c r="F12808" s="42">
        <v>44252</v>
      </c>
    </row>
    <row r="12809" spans="1:6" x14ac:dyDescent="0.25">
      <c r="A12809" s="38">
        <v>1002429268</v>
      </c>
      <c r="B12809" s="41" t="s">
        <v>17</v>
      </c>
      <c r="C12809" s="41" t="s">
        <v>19</v>
      </c>
      <c r="D12809" s="38">
        <v>3918498</v>
      </c>
      <c r="E12809" s="41" t="s">
        <v>23</v>
      </c>
      <c r="F12809" s="42">
        <v>44252</v>
      </c>
    </row>
    <row r="12810" spans="1:6" x14ac:dyDescent="0.25">
      <c r="A12810" s="38">
        <v>1005626636</v>
      </c>
      <c r="B12810" s="41" t="s">
        <v>17</v>
      </c>
      <c r="C12810" s="41" t="s">
        <v>19</v>
      </c>
      <c r="D12810" s="38">
        <v>3918503</v>
      </c>
      <c r="E12810" s="41" t="s">
        <v>23</v>
      </c>
      <c r="F12810" s="42">
        <v>44252</v>
      </c>
    </row>
    <row r="12811" spans="1:6" x14ac:dyDescent="0.25">
      <c r="A12811" s="38">
        <v>1003395827</v>
      </c>
      <c r="B12811" s="41" t="s">
        <v>17</v>
      </c>
      <c r="C12811" s="41" t="s">
        <v>19</v>
      </c>
      <c r="D12811" s="38">
        <v>3918533</v>
      </c>
      <c r="E12811" s="41" t="s">
        <v>23</v>
      </c>
      <c r="F12811" s="42">
        <v>44252</v>
      </c>
    </row>
    <row r="12812" spans="1:6" x14ac:dyDescent="0.25">
      <c r="A12812" s="38">
        <v>1193073140</v>
      </c>
      <c r="B12812" s="41" t="s">
        <v>17</v>
      </c>
      <c r="C12812" s="41" t="s">
        <v>19</v>
      </c>
      <c r="D12812" s="38">
        <v>3918549</v>
      </c>
      <c r="E12812" s="41" t="s">
        <v>23</v>
      </c>
      <c r="F12812" s="42">
        <v>44252</v>
      </c>
    </row>
    <row r="12813" spans="1:6" x14ac:dyDescent="0.25">
      <c r="A12813" s="38">
        <v>1005605821</v>
      </c>
      <c r="B12813" s="41" t="s">
        <v>17</v>
      </c>
      <c r="C12813" s="41" t="s">
        <v>19</v>
      </c>
      <c r="D12813" s="38">
        <v>3918550</v>
      </c>
      <c r="E12813" s="41" t="s">
        <v>23</v>
      </c>
      <c r="F12813" s="42">
        <v>44252</v>
      </c>
    </row>
    <row r="12814" spans="1:6" x14ac:dyDescent="0.25">
      <c r="A12814" s="38">
        <v>1004998234</v>
      </c>
      <c r="B12814" s="41" t="s">
        <v>17</v>
      </c>
      <c r="C12814" s="41" t="s">
        <v>19</v>
      </c>
      <c r="D12814" s="38">
        <v>3918552</v>
      </c>
      <c r="E12814" s="41" t="s">
        <v>23</v>
      </c>
      <c r="F12814" s="42">
        <v>44252</v>
      </c>
    </row>
    <row r="12815" spans="1:6" x14ac:dyDescent="0.25">
      <c r="A12815" s="38">
        <v>1001835441</v>
      </c>
      <c r="B12815" s="41" t="s">
        <v>17</v>
      </c>
      <c r="C12815" s="41" t="s">
        <v>19</v>
      </c>
      <c r="D12815" s="38">
        <v>3918553</v>
      </c>
      <c r="E12815" s="41" t="s">
        <v>23</v>
      </c>
      <c r="F12815" s="42">
        <v>44252</v>
      </c>
    </row>
    <row r="12816" spans="1:6" x14ac:dyDescent="0.25">
      <c r="A12816" s="38">
        <v>1075237678</v>
      </c>
      <c r="B12816" s="41" t="s">
        <v>17</v>
      </c>
      <c r="C12816" s="41" t="s">
        <v>19</v>
      </c>
      <c r="D12816" s="38">
        <v>3918561</v>
      </c>
      <c r="E12816" s="41" t="s">
        <v>23</v>
      </c>
      <c r="F12816" s="42">
        <v>44252</v>
      </c>
    </row>
    <row r="12817" spans="1:6" x14ac:dyDescent="0.25">
      <c r="A12817" s="38">
        <v>1005625139</v>
      </c>
      <c r="B12817" s="41" t="s">
        <v>17</v>
      </c>
      <c r="C12817" s="41" t="s">
        <v>19</v>
      </c>
      <c r="D12817" s="38">
        <v>3918563</v>
      </c>
      <c r="E12817" s="41" t="s">
        <v>23</v>
      </c>
      <c r="F12817" s="42">
        <v>44252</v>
      </c>
    </row>
    <row r="12818" spans="1:6" x14ac:dyDescent="0.25">
      <c r="A12818" s="38">
        <v>1003589718</v>
      </c>
      <c r="B12818" s="41" t="s">
        <v>17</v>
      </c>
      <c r="C12818" s="41" t="s">
        <v>19</v>
      </c>
      <c r="D12818" s="38">
        <v>3918585</v>
      </c>
      <c r="E12818" s="41" t="s">
        <v>23</v>
      </c>
      <c r="F12818" s="42">
        <v>44252</v>
      </c>
    </row>
    <row r="12819" spans="1:6" x14ac:dyDescent="0.25">
      <c r="A12819" s="38">
        <v>60443969</v>
      </c>
      <c r="B12819" s="41" t="s">
        <v>17</v>
      </c>
      <c r="C12819" s="41" t="s">
        <v>19</v>
      </c>
      <c r="D12819" s="38">
        <v>3918604</v>
      </c>
      <c r="E12819" s="41" t="s">
        <v>23</v>
      </c>
      <c r="F12819" s="42">
        <v>44252</v>
      </c>
    </row>
    <row r="12820" spans="1:6" x14ac:dyDescent="0.25">
      <c r="A12820" s="38">
        <v>1085231639</v>
      </c>
      <c r="B12820" s="41" t="s">
        <v>17</v>
      </c>
      <c r="C12820" s="41" t="s">
        <v>19</v>
      </c>
      <c r="D12820" s="38">
        <v>3918614</v>
      </c>
      <c r="E12820" s="41" t="s">
        <v>23</v>
      </c>
      <c r="F12820" s="42">
        <v>44252</v>
      </c>
    </row>
    <row r="12821" spans="1:6" x14ac:dyDescent="0.25">
      <c r="A12821" s="38">
        <v>1007520491</v>
      </c>
      <c r="B12821" s="41" t="s">
        <v>17</v>
      </c>
      <c r="C12821" s="41" t="s">
        <v>19</v>
      </c>
      <c r="D12821" s="38">
        <v>3918656</v>
      </c>
      <c r="E12821" s="41" t="s">
        <v>23</v>
      </c>
      <c r="F12821" s="42">
        <v>44252</v>
      </c>
    </row>
    <row r="12822" spans="1:6" x14ac:dyDescent="0.25">
      <c r="A12822" s="38">
        <v>1061805961</v>
      </c>
      <c r="B12822" s="41" t="s">
        <v>17</v>
      </c>
      <c r="C12822" s="41" t="s">
        <v>19</v>
      </c>
      <c r="D12822" s="38">
        <v>3918660</v>
      </c>
      <c r="E12822" s="41" t="s">
        <v>23</v>
      </c>
      <c r="F12822" s="42">
        <v>44252</v>
      </c>
    </row>
    <row r="12823" spans="1:6" x14ac:dyDescent="0.25">
      <c r="A12823" s="38">
        <v>1010122779</v>
      </c>
      <c r="B12823" s="41" t="s">
        <v>17</v>
      </c>
      <c r="C12823" s="41" t="s">
        <v>19</v>
      </c>
      <c r="D12823" s="38">
        <v>3918667</v>
      </c>
      <c r="E12823" s="41" t="s">
        <v>23</v>
      </c>
      <c r="F12823" s="42">
        <v>44252</v>
      </c>
    </row>
    <row r="12824" spans="1:6" x14ac:dyDescent="0.25">
      <c r="A12824" s="38">
        <v>1193371798</v>
      </c>
      <c r="B12824" s="41" t="s">
        <v>17</v>
      </c>
      <c r="C12824" s="41" t="s">
        <v>19</v>
      </c>
      <c r="D12824" s="38">
        <v>3918678</v>
      </c>
      <c r="E12824" s="41" t="s">
        <v>23</v>
      </c>
      <c r="F12824" s="42">
        <v>44252</v>
      </c>
    </row>
    <row r="12825" spans="1:6" x14ac:dyDescent="0.25">
      <c r="A12825" s="38">
        <v>1005991147</v>
      </c>
      <c r="B12825" s="41" t="s">
        <v>17</v>
      </c>
      <c r="C12825" s="41" t="s">
        <v>19</v>
      </c>
      <c r="D12825" s="38">
        <v>3918687</v>
      </c>
      <c r="E12825" s="41" t="s">
        <v>23</v>
      </c>
      <c r="F12825" s="42">
        <v>44252</v>
      </c>
    </row>
    <row r="12826" spans="1:6" x14ac:dyDescent="0.25">
      <c r="A12826" s="38">
        <v>1001821349</v>
      </c>
      <c r="B12826" s="41" t="s">
        <v>17</v>
      </c>
      <c r="C12826" s="41" t="s">
        <v>19</v>
      </c>
      <c r="D12826" s="38">
        <v>3918692</v>
      </c>
      <c r="E12826" s="41" t="s">
        <v>23</v>
      </c>
      <c r="F12826" s="42">
        <v>44252</v>
      </c>
    </row>
    <row r="12827" spans="1:6" x14ac:dyDescent="0.25">
      <c r="A12827" s="38">
        <v>59861862</v>
      </c>
      <c r="B12827" s="41" t="s">
        <v>17</v>
      </c>
      <c r="C12827" s="41" t="s">
        <v>19</v>
      </c>
      <c r="D12827" s="38">
        <v>3918745</v>
      </c>
      <c r="E12827" s="41" t="s">
        <v>23</v>
      </c>
      <c r="F12827" s="42">
        <v>44252</v>
      </c>
    </row>
    <row r="12828" spans="1:6" x14ac:dyDescent="0.25">
      <c r="A12828" s="38">
        <v>1007125507</v>
      </c>
      <c r="B12828" s="41" t="s">
        <v>17</v>
      </c>
      <c r="C12828" s="41" t="s">
        <v>19</v>
      </c>
      <c r="D12828" s="38">
        <v>3918753</v>
      </c>
      <c r="E12828" s="41" t="s">
        <v>23</v>
      </c>
      <c r="F12828" s="42">
        <v>44252</v>
      </c>
    </row>
    <row r="12829" spans="1:6" x14ac:dyDescent="0.25">
      <c r="A12829" s="38">
        <v>1001945453</v>
      </c>
      <c r="B12829" s="41" t="s">
        <v>17</v>
      </c>
      <c r="C12829" s="41" t="s">
        <v>19</v>
      </c>
      <c r="D12829" s="38">
        <v>3918757</v>
      </c>
      <c r="E12829" s="41" t="s">
        <v>23</v>
      </c>
      <c r="F12829" s="42">
        <v>44252</v>
      </c>
    </row>
    <row r="12830" spans="1:6" x14ac:dyDescent="0.25">
      <c r="A12830" s="38">
        <v>92641800</v>
      </c>
      <c r="B12830" s="41" t="s">
        <v>17</v>
      </c>
      <c r="C12830" s="41" t="s">
        <v>19</v>
      </c>
      <c r="D12830" s="38">
        <v>3918761</v>
      </c>
      <c r="E12830" s="41" t="s">
        <v>23</v>
      </c>
      <c r="F12830" s="42">
        <v>44252</v>
      </c>
    </row>
    <row r="12831" spans="1:6" x14ac:dyDescent="0.25">
      <c r="A12831" s="38">
        <v>1193096313</v>
      </c>
      <c r="B12831" s="41" t="s">
        <v>17</v>
      </c>
      <c r="C12831" s="41" t="s">
        <v>19</v>
      </c>
      <c r="D12831" s="38">
        <v>3918797</v>
      </c>
      <c r="E12831" s="41" t="s">
        <v>23</v>
      </c>
      <c r="F12831" s="42">
        <v>44252</v>
      </c>
    </row>
    <row r="12832" spans="1:6" x14ac:dyDescent="0.25">
      <c r="A12832" s="38">
        <v>1043642627</v>
      </c>
      <c r="B12832" s="41" t="s">
        <v>17</v>
      </c>
      <c r="C12832" s="41" t="s">
        <v>19</v>
      </c>
      <c r="D12832" s="38">
        <v>3918827</v>
      </c>
      <c r="E12832" s="41" t="s">
        <v>23</v>
      </c>
      <c r="F12832" s="42">
        <v>44252</v>
      </c>
    </row>
    <row r="12833" spans="1:6" x14ac:dyDescent="0.25">
      <c r="A12833" s="38">
        <v>1002971375</v>
      </c>
      <c r="B12833" s="41" t="s">
        <v>17</v>
      </c>
      <c r="C12833" s="41" t="s">
        <v>19</v>
      </c>
      <c r="D12833" s="38">
        <v>3918920</v>
      </c>
      <c r="E12833" s="41" t="s">
        <v>23</v>
      </c>
      <c r="F12833" s="42">
        <v>44252</v>
      </c>
    </row>
    <row r="12834" spans="1:6" x14ac:dyDescent="0.25">
      <c r="A12834" s="38">
        <v>1007575215</v>
      </c>
      <c r="B12834" s="41" t="s">
        <v>17</v>
      </c>
      <c r="C12834" s="41" t="s">
        <v>19</v>
      </c>
      <c r="D12834" s="38">
        <v>3918928</v>
      </c>
      <c r="E12834" s="41" t="s">
        <v>23</v>
      </c>
      <c r="F12834" s="42">
        <v>44252</v>
      </c>
    </row>
    <row r="12835" spans="1:6" x14ac:dyDescent="0.25">
      <c r="A12835" s="38">
        <v>1192920299</v>
      </c>
      <c r="B12835" s="41" t="s">
        <v>17</v>
      </c>
      <c r="C12835" s="41" t="s">
        <v>19</v>
      </c>
      <c r="D12835" s="38">
        <v>3918937</v>
      </c>
      <c r="E12835" s="41" t="s">
        <v>23</v>
      </c>
      <c r="F12835" s="42">
        <v>44252</v>
      </c>
    </row>
    <row r="12836" spans="1:6" x14ac:dyDescent="0.25">
      <c r="A12836" s="38">
        <v>1002488044</v>
      </c>
      <c r="B12836" s="41" t="s">
        <v>17</v>
      </c>
      <c r="C12836" s="41" t="s">
        <v>19</v>
      </c>
      <c r="D12836" s="38">
        <v>3918962</v>
      </c>
      <c r="E12836" s="41" t="s">
        <v>23</v>
      </c>
      <c r="F12836" s="42">
        <v>44252</v>
      </c>
    </row>
    <row r="12837" spans="1:6" x14ac:dyDescent="0.25">
      <c r="A12837" s="38">
        <v>1003188490</v>
      </c>
      <c r="B12837" s="41" t="s">
        <v>17</v>
      </c>
      <c r="C12837" s="41" t="s">
        <v>19</v>
      </c>
      <c r="D12837" s="38">
        <v>3918967</v>
      </c>
      <c r="E12837" s="41" t="s">
        <v>23</v>
      </c>
      <c r="F12837" s="42">
        <v>44252</v>
      </c>
    </row>
    <row r="12838" spans="1:6" x14ac:dyDescent="0.25">
      <c r="A12838" s="38">
        <v>1002501247</v>
      </c>
      <c r="B12838" s="41" t="s">
        <v>17</v>
      </c>
      <c r="C12838" s="41" t="s">
        <v>19</v>
      </c>
      <c r="D12838" s="38">
        <v>3918969</v>
      </c>
      <c r="E12838" s="41" t="s">
        <v>23</v>
      </c>
      <c r="F12838" s="42">
        <v>44252</v>
      </c>
    </row>
    <row r="12839" spans="1:6" x14ac:dyDescent="0.25">
      <c r="A12839" s="38">
        <v>1140892341</v>
      </c>
      <c r="B12839" s="41" t="s">
        <v>17</v>
      </c>
      <c r="C12839" s="41" t="s">
        <v>19</v>
      </c>
      <c r="D12839" s="38">
        <v>3918975</v>
      </c>
      <c r="E12839" s="41" t="s">
        <v>23</v>
      </c>
      <c r="F12839" s="42">
        <v>44252</v>
      </c>
    </row>
    <row r="12840" spans="1:6" x14ac:dyDescent="0.25">
      <c r="A12840" s="38">
        <v>1005570589</v>
      </c>
      <c r="B12840" s="41" t="s">
        <v>17</v>
      </c>
      <c r="C12840" s="41" t="s">
        <v>19</v>
      </c>
      <c r="D12840" s="38">
        <v>3918991</v>
      </c>
      <c r="E12840" s="41" t="s">
        <v>23</v>
      </c>
      <c r="F12840" s="42">
        <v>44252</v>
      </c>
    </row>
    <row r="12841" spans="1:6" x14ac:dyDescent="0.25">
      <c r="A12841" s="38">
        <v>1002028476</v>
      </c>
      <c r="B12841" s="41" t="s">
        <v>17</v>
      </c>
      <c r="C12841" s="41" t="s">
        <v>19</v>
      </c>
      <c r="D12841" s="38">
        <v>3918997</v>
      </c>
      <c r="E12841" s="41" t="s">
        <v>23</v>
      </c>
      <c r="F12841" s="42">
        <v>44252</v>
      </c>
    </row>
    <row r="12842" spans="1:6" x14ac:dyDescent="0.25">
      <c r="A12842" s="38">
        <v>1193276734</v>
      </c>
      <c r="B12842" s="41" t="s">
        <v>17</v>
      </c>
      <c r="C12842" s="41" t="s">
        <v>19</v>
      </c>
      <c r="D12842" s="38">
        <v>3918999</v>
      </c>
      <c r="E12842" s="41" t="s">
        <v>23</v>
      </c>
      <c r="F12842" s="42">
        <v>44252</v>
      </c>
    </row>
    <row r="12843" spans="1:6" x14ac:dyDescent="0.25">
      <c r="A12843" s="38">
        <v>1234096305</v>
      </c>
      <c r="B12843" s="41" t="s">
        <v>17</v>
      </c>
      <c r="C12843" s="41" t="s">
        <v>19</v>
      </c>
      <c r="D12843" s="38">
        <v>3919002</v>
      </c>
      <c r="E12843" s="41" t="s">
        <v>23</v>
      </c>
      <c r="F12843" s="42">
        <v>44252</v>
      </c>
    </row>
    <row r="12844" spans="1:6" x14ac:dyDescent="0.25">
      <c r="A12844" s="38">
        <v>1003431256</v>
      </c>
      <c r="B12844" s="41" t="s">
        <v>17</v>
      </c>
      <c r="C12844" s="41" t="s">
        <v>19</v>
      </c>
      <c r="D12844" s="38">
        <v>3919006</v>
      </c>
      <c r="E12844" s="41" t="s">
        <v>23</v>
      </c>
      <c r="F12844" s="42">
        <v>44252</v>
      </c>
    </row>
    <row r="12845" spans="1:6" x14ac:dyDescent="0.25">
      <c r="A12845" s="38">
        <v>1083024261</v>
      </c>
      <c r="B12845" s="41" t="s">
        <v>17</v>
      </c>
      <c r="C12845" s="41" t="s">
        <v>19</v>
      </c>
      <c r="D12845" s="38">
        <v>3919018</v>
      </c>
      <c r="E12845" s="41" t="s">
        <v>23</v>
      </c>
      <c r="F12845" s="42">
        <v>44252</v>
      </c>
    </row>
    <row r="12846" spans="1:6" x14ac:dyDescent="0.25">
      <c r="A12846" s="38">
        <v>1064979466</v>
      </c>
      <c r="B12846" s="41" t="s">
        <v>17</v>
      </c>
      <c r="C12846" s="41" t="s">
        <v>19</v>
      </c>
      <c r="D12846" s="38">
        <v>3919053</v>
      </c>
      <c r="E12846" s="41" t="s">
        <v>23</v>
      </c>
      <c r="F12846" s="42">
        <v>44252</v>
      </c>
    </row>
    <row r="12847" spans="1:6" x14ac:dyDescent="0.25">
      <c r="A12847" s="38">
        <v>1003435696</v>
      </c>
      <c r="B12847" s="41" t="s">
        <v>17</v>
      </c>
      <c r="C12847" s="41" t="s">
        <v>19</v>
      </c>
      <c r="D12847" s="38">
        <v>3919086</v>
      </c>
      <c r="E12847" s="41" t="s">
        <v>23</v>
      </c>
      <c r="F12847" s="42">
        <v>44252</v>
      </c>
    </row>
    <row r="12848" spans="1:6" x14ac:dyDescent="0.25">
      <c r="A12848" s="38">
        <v>1193030924</v>
      </c>
      <c r="B12848" s="41" t="s">
        <v>17</v>
      </c>
      <c r="C12848" s="41" t="s">
        <v>19</v>
      </c>
      <c r="D12848" s="38">
        <v>3919096</v>
      </c>
      <c r="E12848" s="41" t="s">
        <v>23</v>
      </c>
      <c r="F12848" s="42">
        <v>44252</v>
      </c>
    </row>
    <row r="12849" spans="1:6" x14ac:dyDescent="0.25">
      <c r="A12849" s="38">
        <v>1003516225</v>
      </c>
      <c r="B12849" s="41" t="s">
        <v>17</v>
      </c>
      <c r="C12849" s="41" t="s">
        <v>19</v>
      </c>
      <c r="D12849" s="38">
        <v>3919123</v>
      </c>
      <c r="E12849" s="41" t="s">
        <v>23</v>
      </c>
      <c r="F12849" s="42">
        <v>44252</v>
      </c>
    </row>
    <row r="12850" spans="1:6" x14ac:dyDescent="0.25">
      <c r="A12850" s="38">
        <v>1003813782</v>
      </c>
      <c r="B12850" s="41" t="s">
        <v>17</v>
      </c>
      <c r="C12850" s="41" t="s">
        <v>19</v>
      </c>
      <c r="D12850" s="38">
        <v>3919144</v>
      </c>
      <c r="E12850" s="41" t="s">
        <v>23</v>
      </c>
      <c r="F12850" s="42">
        <v>44252</v>
      </c>
    </row>
    <row r="12851" spans="1:6" x14ac:dyDescent="0.25">
      <c r="A12851" s="38">
        <v>1005458195</v>
      </c>
      <c r="B12851" s="41" t="s">
        <v>17</v>
      </c>
      <c r="C12851" s="41" t="s">
        <v>19</v>
      </c>
      <c r="D12851" s="38">
        <v>3919181</v>
      </c>
      <c r="E12851" s="41" t="s">
        <v>23</v>
      </c>
      <c r="F12851" s="42">
        <v>44252</v>
      </c>
    </row>
    <row r="12852" spans="1:6" x14ac:dyDescent="0.25">
      <c r="A12852" s="38">
        <v>1082490305</v>
      </c>
      <c r="B12852" s="41" t="s">
        <v>17</v>
      </c>
      <c r="C12852" s="41" t="s">
        <v>19</v>
      </c>
      <c r="D12852" s="38">
        <v>3919194</v>
      </c>
      <c r="E12852" s="41" t="s">
        <v>23</v>
      </c>
      <c r="F12852" s="42">
        <v>44252</v>
      </c>
    </row>
    <row r="12853" spans="1:6" x14ac:dyDescent="0.25">
      <c r="A12853" s="38">
        <v>32905601</v>
      </c>
      <c r="B12853" s="41" t="s">
        <v>17</v>
      </c>
      <c r="C12853" s="41" t="s">
        <v>19</v>
      </c>
      <c r="D12853" s="38">
        <v>3919200</v>
      </c>
      <c r="E12853" s="41" t="s">
        <v>23</v>
      </c>
      <c r="F12853" s="42">
        <v>44252</v>
      </c>
    </row>
    <row r="12854" spans="1:6" x14ac:dyDescent="0.25">
      <c r="A12854" s="38">
        <v>1002344686</v>
      </c>
      <c r="B12854" s="41" t="s">
        <v>17</v>
      </c>
      <c r="C12854" s="41" t="s">
        <v>19</v>
      </c>
      <c r="D12854" s="38">
        <v>3919201</v>
      </c>
      <c r="E12854" s="41" t="s">
        <v>23</v>
      </c>
      <c r="F12854" s="42">
        <v>44252</v>
      </c>
    </row>
    <row r="12855" spans="1:6" x14ac:dyDescent="0.25">
      <c r="A12855" s="38">
        <v>1033373811</v>
      </c>
      <c r="B12855" s="41" t="s">
        <v>17</v>
      </c>
      <c r="C12855" s="41" t="s">
        <v>19</v>
      </c>
      <c r="D12855" s="38">
        <v>3919207</v>
      </c>
      <c r="E12855" s="41" t="s">
        <v>23</v>
      </c>
      <c r="F12855" s="42">
        <v>44252</v>
      </c>
    </row>
    <row r="12856" spans="1:6" x14ac:dyDescent="0.25">
      <c r="A12856" s="38">
        <v>1059911409</v>
      </c>
      <c r="B12856" s="41" t="s">
        <v>17</v>
      </c>
      <c r="C12856" s="41" t="s">
        <v>19</v>
      </c>
      <c r="D12856" s="38">
        <v>3919231</v>
      </c>
      <c r="E12856" s="41" t="s">
        <v>23</v>
      </c>
      <c r="F12856" s="42">
        <v>44252</v>
      </c>
    </row>
    <row r="12857" spans="1:6" x14ac:dyDescent="0.25">
      <c r="A12857" s="38">
        <v>1143270249</v>
      </c>
      <c r="B12857" s="41" t="s">
        <v>17</v>
      </c>
      <c r="C12857" s="41" t="s">
        <v>19</v>
      </c>
      <c r="D12857" s="38">
        <v>3919242</v>
      </c>
      <c r="E12857" s="41" t="s">
        <v>23</v>
      </c>
      <c r="F12857" s="42">
        <v>44252</v>
      </c>
    </row>
    <row r="12858" spans="1:6" x14ac:dyDescent="0.25">
      <c r="A12858" s="38">
        <v>1002443035</v>
      </c>
      <c r="B12858" s="41" t="s">
        <v>17</v>
      </c>
      <c r="C12858" s="41" t="s">
        <v>19</v>
      </c>
      <c r="D12858" s="38">
        <v>3919245</v>
      </c>
      <c r="E12858" s="41" t="s">
        <v>23</v>
      </c>
      <c r="F12858" s="42">
        <v>44252</v>
      </c>
    </row>
    <row r="12859" spans="1:6" x14ac:dyDescent="0.25">
      <c r="A12859" s="38">
        <v>1045707978</v>
      </c>
      <c r="B12859" s="41" t="s">
        <v>17</v>
      </c>
      <c r="C12859" s="41" t="s">
        <v>19</v>
      </c>
      <c r="D12859" s="38">
        <v>3919251</v>
      </c>
      <c r="E12859" s="41" t="s">
        <v>23</v>
      </c>
      <c r="F12859" s="42">
        <v>44252</v>
      </c>
    </row>
    <row r="12860" spans="1:6" x14ac:dyDescent="0.25">
      <c r="A12860" s="38">
        <v>1000183308</v>
      </c>
      <c r="B12860" s="41" t="s">
        <v>17</v>
      </c>
      <c r="C12860" s="41" t="s">
        <v>19</v>
      </c>
      <c r="D12860" s="38">
        <v>3919289</v>
      </c>
      <c r="E12860" s="41" t="s">
        <v>23</v>
      </c>
      <c r="F12860" s="42">
        <v>44252</v>
      </c>
    </row>
    <row r="12861" spans="1:6" x14ac:dyDescent="0.25">
      <c r="A12861" s="38">
        <v>1066183100</v>
      </c>
      <c r="B12861" s="41" t="s">
        <v>17</v>
      </c>
      <c r="C12861" s="41" t="s">
        <v>19</v>
      </c>
      <c r="D12861" s="38">
        <v>3919315</v>
      </c>
      <c r="E12861" s="41" t="s">
        <v>23</v>
      </c>
      <c r="F12861" s="42">
        <v>44252</v>
      </c>
    </row>
    <row r="12862" spans="1:6" x14ac:dyDescent="0.25">
      <c r="A12862" s="38">
        <v>1004133837</v>
      </c>
      <c r="B12862" s="41" t="s">
        <v>17</v>
      </c>
      <c r="C12862" s="41" t="s">
        <v>19</v>
      </c>
      <c r="D12862" s="38">
        <v>3919329</v>
      </c>
      <c r="E12862" s="41" t="s">
        <v>23</v>
      </c>
      <c r="F12862" s="42">
        <v>44252</v>
      </c>
    </row>
    <row r="12863" spans="1:6" x14ac:dyDescent="0.25">
      <c r="A12863" s="38">
        <v>92536320</v>
      </c>
      <c r="B12863" s="41" t="s">
        <v>17</v>
      </c>
      <c r="C12863" s="41" t="s">
        <v>19</v>
      </c>
      <c r="D12863" s="38">
        <v>3919389</v>
      </c>
      <c r="E12863" s="41" t="s">
        <v>23</v>
      </c>
      <c r="F12863" s="42">
        <v>44252</v>
      </c>
    </row>
    <row r="12864" spans="1:6" x14ac:dyDescent="0.25">
      <c r="A12864" s="38">
        <v>1049615158</v>
      </c>
      <c r="B12864" s="41" t="s">
        <v>17</v>
      </c>
      <c r="C12864" s="41" t="s">
        <v>19</v>
      </c>
      <c r="D12864" s="38">
        <v>3919396</v>
      </c>
      <c r="E12864" s="41" t="s">
        <v>23</v>
      </c>
      <c r="F12864" s="42">
        <v>44252</v>
      </c>
    </row>
    <row r="12865" spans="1:6" x14ac:dyDescent="0.25">
      <c r="A12865" s="38">
        <v>1047449618</v>
      </c>
      <c r="B12865" s="41" t="s">
        <v>17</v>
      </c>
      <c r="C12865" s="41" t="s">
        <v>19</v>
      </c>
      <c r="D12865" s="38">
        <v>3919402</v>
      </c>
      <c r="E12865" s="41" t="s">
        <v>23</v>
      </c>
      <c r="F12865" s="42">
        <v>44252</v>
      </c>
    </row>
    <row r="12866" spans="1:6" x14ac:dyDescent="0.25">
      <c r="A12866" s="38">
        <v>1104017950</v>
      </c>
      <c r="B12866" s="41" t="s">
        <v>17</v>
      </c>
      <c r="C12866" s="41" t="s">
        <v>19</v>
      </c>
      <c r="D12866" s="38">
        <v>3919406</v>
      </c>
      <c r="E12866" s="41" t="s">
        <v>23</v>
      </c>
      <c r="F12866" s="42">
        <v>44252</v>
      </c>
    </row>
    <row r="12867" spans="1:6" x14ac:dyDescent="0.25">
      <c r="A12867" s="38">
        <v>1002134156</v>
      </c>
      <c r="B12867" s="41" t="s">
        <v>17</v>
      </c>
      <c r="C12867" s="41" t="s">
        <v>19</v>
      </c>
      <c r="D12867" s="38">
        <v>3919412</v>
      </c>
      <c r="E12867" s="41" t="s">
        <v>23</v>
      </c>
      <c r="F12867" s="42">
        <v>44252</v>
      </c>
    </row>
    <row r="12868" spans="1:6" x14ac:dyDescent="0.25">
      <c r="A12868" s="38">
        <v>1121960905</v>
      </c>
      <c r="B12868" s="41" t="s">
        <v>17</v>
      </c>
      <c r="C12868" s="41" t="s">
        <v>19</v>
      </c>
      <c r="D12868" s="38">
        <v>3919419</v>
      </c>
      <c r="E12868" s="41" t="s">
        <v>23</v>
      </c>
      <c r="F12868" s="42">
        <v>44252</v>
      </c>
    </row>
    <row r="12869" spans="1:6" x14ac:dyDescent="0.25">
      <c r="A12869" s="38">
        <v>1193370253</v>
      </c>
      <c r="B12869" s="41" t="s">
        <v>17</v>
      </c>
      <c r="C12869" s="41" t="s">
        <v>19</v>
      </c>
      <c r="D12869" s="38">
        <v>3919421</v>
      </c>
      <c r="E12869" s="41" t="s">
        <v>23</v>
      </c>
      <c r="F12869" s="42">
        <v>44252</v>
      </c>
    </row>
    <row r="12870" spans="1:6" x14ac:dyDescent="0.25">
      <c r="A12870" s="38">
        <v>1234094316</v>
      </c>
      <c r="B12870" s="41" t="s">
        <v>17</v>
      </c>
      <c r="C12870" s="41" t="s">
        <v>19</v>
      </c>
      <c r="D12870" s="38">
        <v>3919433</v>
      </c>
      <c r="E12870" s="41" t="s">
        <v>23</v>
      </c>
      <c r="F12870" s="42">
        <v>44252</v>
      </c>
    </row>
    <row r="12871" spans="1:6" x14ac:dyDescent="0.25">
      <c r="A12871" s="38">
        <v>1005650933</v>
      </c>
      <c r="B12871" s="41" t="s">
        <v>17</v>
      </c>
      <c r="C12871" s="41" t="s">
        <v>19</v>
      </c>
      <c r="D12871" s="38">
        <v>3919461</v>
      </c>
      <c r="E12871" s="41" t="s">
        <v>23</v>
      </c>
      <c r="F12871" s="42">
        <v>44252</v>
      </c>
    </row>
    <row r="12872" spans="1:6" x14ac:dyDescent="0.25">
      <c r="A12872" s="38">
        <v>1050718927</v>
      </c>
      <c r="B12872" s="41" t="s">
        <v>17</v>
      </c>
      <c r="C12872" s="41" t="s">
        <v>19</v>
      </c>
      <c r="D12872" s="38">
        <v>3919465</v>
      </c>
      <c r="E12872" s="41" t="s">
        <v>23</v>
      </c>
      <c r="F12872" s="42">
        <v>44252</v>
      </c>
    </row>
    <row r="12873" spans="1:6" x14ac:dyDescent="0.25">
      <c r="A12873" s="38">
        <v>1002393398</v>
      </c>
      <c r="B12873" s="41" t="s">
        <v>17</v>
      </c>
      <c r="C12873" s="41" t="s">
        <v>19</v>
      </c>
      <c r="D12873" s="38">
        <v>3919474</v>
      </c>
      <c r="E12873" s="41" t="s">
        <v>23</v>
      </c>
      <c r="F12873" s="42">
        <v>44252</v>
      </c>
    </row>
    <row r="12874" spans="1:6" x14ac:dyDescent="0.25">
      <c r="A12874" s="38">
        <v>1121924937</v>
      </c>
      <c r="B12874" s="41" t="s">
        <v>17</v>
      </c>
      <c r="C12874" s="41" t="s">
        <v>19</v>
      </c>
      <c r="D12874" s="38">
        <v>3919480</v>
      </c>
      <c r="E12874" s="41" t="s">
        <v>23</v>
      </c>
      <c r="F12874" s="42">
        <v>44252</v>
      </c>
    </row>
    <row r="12875" spans="1:6" x14ac:dyDescent="0.25">
      <c r="A12875" s="38">
        <v>1193215278</v>
      </c>
      <c r="B12875" s="41" t="s">
        <v>17</v>
      </c>
      <c r="C12875" s="41" t="s">
        <v>19</v>
      </c>
      <c r="D12875" s="38">
        <v>3919484</v>
      </c>
      <c r="E12875" s="41" t="s">
        <v>23</v>
      </c>
      <c r="F12875" s="42">
        <v>44252</v>
      </c>
    </row>
    <row r="12876" spans="1:6" x14ac:dyDescent="0.25">
      <c r="A12876" s="38">
        <v>1005627587</v>
      </c>
      <c r="B12876" s="41" t="s">
        <v>17</v>
      </c>
      <c r="C12876" s="41" t="s">
        <v>19</v>
      </c>
      <c r="D12876" s="38">
        <v>3919486</v>
      </c>
      <c r="E12876" s="41" t="s">
        <v>23</v>
      </c>
      <c r="F12876" s="42">
        <v>44252</v>
      </c>
    </row>
    <row r="12877" spans="1:6" x14ac:dyDescent="0.25">
      <c r="A12877" s="38">
        <v>1002258230</v>
      </c>
      <c r="B12877" s="41" t="s">
        <v>17</v>
      </c>
      <c r="C12877" s="41" t="s">
        <v>19</v>
      </c>
      <c r="D12877" s="38">
        <v>3919495</v>
      </c>
      <c r="E12877" s="41" t="s">
        <v>23</v>
      </c>
      <c r="F12877" s="42">
        <v>44252</v>
      </c>
    </row>
    <row r="12878" spans="1:6" x14ac:dyDescent="0.25">
      <c r="A12878" s="38">
        <v>23217575</v>
      </c>
      <c r="B12878" s="41" t="s">
        <v>17</v>
      </c>
      <c r="C12878" s="41" t="s">
        <v>19</v>
      </c>
      <c r="D12878" s="38">
        <v>3919509</v>
      </c>
      <c r="E12878" s="41" t="s">
        <v>23</v>
      </c>
      <c r="F12878" s="42">
        <v>44252</v>
      </c>
    </row>
    <row r="12879" spans="1:6" x14ac:dyDescent="0.25">
      <c r="A12879" s="38">
        <v>1083024258</v>
      </c>
      <c r="B12879" s="41" t="s">
        <v>17</v>
      </c>
      <c r="C12879" s="41" t="s">
        <v>19</v>
      </c>
      <c r="D12879" s="38">
        <v>3919522</v>
      </c>
      <c r="E12879" s="41" t="s">
        <v>23</v>
      </c>
      <c r="F12879" s="42">
        <v>44252</v>
      </c>
    </row>
    <row r="12880" spans="1:6" x14ac:dyDescent="0.25">
      <c r="A12880" s="38">
        <v>1127049955</v>
      </c>
      <c r="B12880" s="41" t="s">
        <v>17</v>
      </c>
      <c r="C12880" s="41" t="s">
        <v>19</v>
      </c>
      <c r="D12880" s="38">
        <v>3919530</v>
      </c>
      <c r="E12880" s="41" t="s">
        <v>23</v>
      </c>
      <c r="F12880" s="42">
        <v>44252</v>
      </c>
    </row>
    <row r="12881" spans="1:6" x14ac:dyDescent="0.25">
      <c r="A12881" s="38">
        <v>1002361630</v>
      </c>
      <c r="B12881" s="41" t="s">
        <v>17</v>
      </c>
      <c r="C12881" s="41" t="s">
        <v>19</v>
      </c>
      <c r="D12881" s="38">
        <v>3919543</v>
      </c>
      <c r="E12881" s="41" t="s">
        <v>23</v>
      </c>
      <c r="F12881" s="42">
        <v>44252</v>
      </c>
    </row>
    <row r="12882" spans="1:6" x14ac:dyDescent="0.25">
      <c r="A12882" s="38">
        <v>1234092201</v>
      </c>
      <c r="B12882" s="41" t="s">
        <v>17</v>
      </c>
      <c r="C12882" s="41" t="s">
        <v>19</v>
      </c>
      <c r="D12882" s="38">
        <v>3919575</v>
      </c>
      <c r="E12882" s="41" t="s">
        <v>23</v>
      </c>
      <c r="F12882" s="42">
        <v>44252</v>
      </c>
    </row>
    <row r="12883" spans="1:6" x14ac:dyDescent="0.25">
      <c r="A12883" s="38">
        <v>1005710246</v>
      </c>
      <c r="B12883" s="41" t="s">
        <v>17</v>
      </c>
      <c r="C12883" s="41" t="s">
        <v>19</v>
      </c>
      <c r="D12883" s="38">
        <v>3919578</v>
      </c>
      <c r="E12883" s="41" t="s">
        <v>23</v>
      </c>
      <c r="F12883" s="42">
        <v>44252</v>
      </c>
    </row>
    <row r="12884" spans="1:6" x14ac:dyDescent="0.25">
      <c r="A12884" s="38">
        <v>1005663336</v>
      </c>
      <c r="B12884" s="41" t="s">
        <v>17</v>
      </c>
      <c r="C12884" s="41" t="s">
        <v>19</v>
      </c>
      <c r="D12884" s="38">
        <v>3919580</v>
      </c>
      <c r="E12884" s="41" t="s">
        <v>23</v>
      </c>
      <c r="F12884" s="42">
        <v>44252</v>
      </c>
    </row>
    <row r="12885" spans="1:6" x14ac:dyDescent="0.25">
      <c r="A12885" s="38">
        <v>1061815796</v>
      </c>
      <c r="B12885" s="41" t="s">
        <v>17</v>
      </c>
      <c r="C12885" s="41" t="s">
        <v>19</v>
      </c>
      <c r="D12885" s="38">
        <v>3919587</v>
      </c>
      <c r="E12885" s="41" t="s">
        <v>23</v>
      </c>
      <c r="F12885" s="42">
        <v>44252</v>
      </c>
    </row>
    <row r="12886" spans="1:6" x14ac:dyDescent="0.25">
      <c r="A12886" s="38">
        <v>1003038635</v>
      </c>
      <c r="B12886" s="41" t="s">
        <v>17</v>
      </c>
      <c r="C12886" s="41" t="s">
        <v>19</v>
      </c>
      <c r="D12886" s="38">
        <v>3919588</v>
      </c>
      <c r="E12886" s="41" t="s">
        <v>23</v>
      </c>
      <c r="F12886" s="42">
        <v>44252</v>
      </c>
    </row>
    <row r="12887" spans="1:6" x14ac:dyDescent="0.25">
      <c r="A12887" s="38">
        <v>1042458833</v>
      </c>
      <c r="B12887" s="41" t="s">
        <v>17</v>
      </c>
      <c r="C12887" s="41" t="s">
        <v>19</v>
      </c>
      <c r="D12887" s="38">
        <v>3919598</v>
      </c>
      <c r="E12887" s="41" t="s">
        <v>23</v>
      </c>
      <c r="F12887" s="42">
        <v>44252</v>
      </c>
    </row>
    <row r="12888" spans="1:6" x14ac:dyDescent="0.25">
      <c r="A12888" s="38">
        <v>1084259811</v>
      </c>
      <c r="B12888" s="41" t="s">
        <v>17</v>
      </c>
      <c r="C12888" s="41" t="s">
        <v>19</v>
      </c>
      <c r="D12888" s="38">
        <v>3919627</v>
      </c>
      <c r="E12888" s="41" t="s">
        <v>23</v>
      </c>
      <c r="F12888" s="42">
        <v>44252</v>
      </c>
    </row>
    <row r="12889" spans="1:6" x14ac:dyDescent="0.25">
      <c r="A12889" s="38">
        <v>1083040637</v>
      </c>
      <c r="B12889" s="41" t="s">
        <v>17</v>
      </c>
      <c r="C12889" s="41" t="s">
        <v>19</v>
      </c>
      <c r="D12889" s="38">
        <v>3919670</v>
      </c>
      <c r="E12889" s="41" t="s">
        <v>23</v>
      </c>
      <c r="F12889" s="42">
        <v>44252</v>
      </c>
    </row>
    <row r="12890" spans="1:6" x14ac:dyDescent="0.25">
      <c r="A12890" s="38">
        <v>1047359995</v>
      </c>
      <c r="B12890" s="41" t="s">
        <v>17</v>
      </c>
      <c r="C12890" s="41" t="s">
        <v>19</v>
      </c>
      <c r="D12890" s="38">
        <v>3919672</v>
      </c>
      <c r="E12890" s="41" t="s">
        <v>23</v>
      </c>
      <c r="F12890" s="42">
        <v>44252</v>
      </c>
    </row>
    <row r="12891" spans="1:6" x14ac:dyDescent="0.25">
      <c r="A12891" s="38">
        <v>26037533</v>
      </c>
      <c r="B12891" s="41" t="s">
        <v>17</v>
      </c>
      <c r="C12891" s="41" t="s">
        <v>19</v>
      </c>
      <c r="D12891" s="38">
        <v>3919676</v>
      </c>
      <c r="E12891" s="41" t="s">
        <v>23</v>
      </c>
      <c r="F12891" s="42">
        <v>44252</v>
      </c>
    </row>
    <row r="12892" spans="1:6" x14ac:dyDescent="0.25">
      <c r="A12892" s="38">
        <v>91522955</v>
      </c>
      <c r="B12892" s="41" t="s">
        <v>17</v>
      </c>
      <c r="C12892" s="41" t="s">
        <v>19</v>
      </c>
      <c r="D12892" s="38">
        <v>3919700</v>
      </c>
      <c r="E12892" s="41" t="s">
        <v>23</v>
      </c>
      <c r="F12892" s="42">
        <v>44252</v>
      </c>
    </row>
    <row r="12893" spans="1:6" x14ac:dyDescent="0.25">
      <c r="A12893" s="38">
        <v>1128396296</v>
      </c>
      <c r="B12893" s="41" t="s">
        <v>17</v>
      </c>
      <c r="C12893" s="41" t="s">
        <v>19</v>
      </c>
      <c r="D12893" s="38">
        <v>3919715</v>
      </c>
      <c r="E12893" s="41" t="s">
        <v>23</v>
      </c>
      <c r="F12893" s="42">
        <v>44252</v>
      </c>
    </row>
    <row r="12894" spans="1:6" x14ac:dyDescent="0.25">
      <c r="A12894" s="38">
        <v>1001324627</v>
      </c>
      <c r="B12894" s="41" t="s">
        <v>17</v>
      </c>
      <c r="C12894" s="41" t="s">
        <v>19</v>
      </c>
      <c r="D12894" s="38">
        <v>3919724</v>
      </c>
      <c r="E12894" s="41" t="s">
        <v>23</v>
      </c>
      <c r="F12894" s="42">
        <v>44252</v>
      </c>
    </row>
    <row r="12895" spans="1:6" x14ac:dyDescent="0.25">
      <c r="A12895" s="38">
        <v>1005627162</v>
      </c>
      <c r="B12895" s="41" t="s">
        <v>17</v>
      </c>
      <c r="C12895" s="41" t="s">
        <v>19</v>
      </c>
      <c r="D12895" s="38">
        <v>3919732</v>
      </c>
      <c r="E12895" s="41" t="s">
        <v>23</v>
      </c>
      <c r="F12895" s="42">
        <v>44252</v>
      </c>
    </row>
    <row r="12896" spans="1:6" x14ac:dyDescent="0.25">
      <c r="A12896" s="38">
        <v>1233193640</v>
      </c>
      <c r="B12896" s="41" t="s">
        <v>17</v>
      </c>
      <c r="C12896" s="41" t="s">
        <v>19</v>
      </c>
      <c r="D12896" s="38">
        <v>3919755</v>
      </c>
      <c r="E12896" s="41" t="s">
        <v>23</v>
      </c>
      <c r="F12896" s="42">
        <v>44252</v>
      </c>
    </row>
    <row r="12897" spans="1:6" x14ac:dyDescent="0.25">
      <c r="A12897" s="38">
        <v>1007210743</v>
      </c>
      <c r="B12897" s="41" t="s">
        <v>17</v>
      </c>
      <c r="C12897" s="41" t="s">
        <v>19</v>
      </c>
      <c r="D12897" s="38">
        <v>3919765</v>
      </c>
      <c r="E12897" s="41" t="s">
        <v>23</v>
      </c>
      <c r="F12897" s="42">
        <v>44252</v>
      </c>
    </row>
    <row r="12898" spans="1:6" x14ac:dyDescent="0.25">
      <c r="A12898" s="38">
        <v>1003435032</v>
      </c>
      <c r="B12898" s="41" t="s">
        <v>17</v>
      </c>
      <c r="C12898" s="41" t="s">
        <v>19</v>
      </c>
      <c r="D12898" s="38">
        <v>3919834</v>
      </c>
      <c r="E12898" s="41" t="s">
        <v>23</v>
      </c>
      <c r="F12898" s="42">
        <v>44252</v>
      </c>
    </row>
    <row r="12899" spans="1:6" x14ac:dyDescent="0.25">
      <c r="A12899" s="38">
        <v>1193265932</v>
      </c>
      <c r="B12899" s="41" t="s">
        <v>17</v>
      </c>
      <c r="C12899" s="41" t="s">
        <v>19</v>
      </c>
      <c r="D12899" s="38">
        <v>3919842</v>
      </c>
      <c r="E12899" s="41" t="s">
        <v>23</v>
      </c>
      <c r="F12899" s="42">
        <v>44252</v>
      </c>
    </row>
    <row r="12900" spans="1:6" x14ac:dyDescent="0.25">
      <c r="A12900" s="38">
        <v>1081931336</v>
      </c>
      <c r="B12900" s="41" t="s">
        <v>17</v>
      </c>
      <c r="C12900" s="41" t="s">
        <v>19</v>
      </c>
      <c r="D12900" s="38">
        <v>3919869</v>
      </c>
      <c r="E12900" s="41" t="s">
        <v>23</v>
      </c>
      <c r="F12900" s="42">
        <v>44252</v>
      </c>
    </row>
    <row r="12901" spans="1:6" x14ac:dyDescent="0.25">
      <c r="A12901" s="38">
        <v>1005661676</v>
      </c>
      <c r="B12901" s="41" t="s">
        <v>17</v>
      </c>
      <c r="C12901" s="41" t="s">
        <v>19</v>
      </c>
      <c r="D12901" s="38">
        <v>3919887</v>
      </c>
      <c r="E12901" s="41" t="s">
        <v>23</v>
      </c>
      <c r="F12901" s="42">
        <v>44252</v>
      </c>
    </row>
    <row r="12902" spans="1:6" x14ac:dyDescent="0.25">
      <c r="A12902" s="38">
        <v>1005425092</v>
      </c>
      <c r="B12902" s="41" t="s">
        <v>17</v>
      </c>
      <c r="C12902" s="41" t="s">
        <v>19</v>
      </c>
      <c r="D12902" s="38">
        <v>3919905</v>
      </c>
      <c r="E12902" s="41" t="s">
        <v>23</v>
      </c>
      <c r="F12902" s="42">
        <v>44252</v>
      </c>
    </row>
    <row r="12903" spans="1:6" x14ac:dyDescent="0.25">
      <c r="A12903" s="38">
        <v>1006874756</v>
      </c>
      <c r="B12903" s="41" t="s">
        <v>17</v>
      </c>
      <c r="C12903" s="41" t="s">
        <v>19</v>
      </c>
      <c r="D12903" s="38">
        <v>3919935</v>
      </c>
      <c r="E12903" s="41" t="s">
        <v>23</v>
      </c>
      <c r="F12903" s="42">
        <v>44252</v>
      </c>
    </row>
    <row r="12904" spans="1:6" x14ac:dyDescent="0.25">
      <c r="A12904" s="38">
        <v>1143454068</v>
      </c>
      <c r="B12904" s="41" t="s">
        <v>17</v>
      </c>
      <c r="C12904" s="41" t="s">
        <v>19</v>
      </c>
      <c r="D12904" s="38">
        <v>3919946</v>
      </c>
      <c r="E12904" s="41" t="s">
        <v>23</v>
      </c>
      <c r="F12904" s="42">
        <v>44252</v>
      </c>
    </row>
    <row r="12905" spans="1:6" x14ac:dyDescent="0.25">
      <c r="A12905" s="38">
        <v>1045670245</v>
      </c>
      <c r="B12905" s="41" t="s">
        <v>17</v>
      </c>
      <c r="C12905" s="41" t="s">
        <v>19</v>
      </c>
      <c r="D12905" s="38">
        <v>3919957</v>
      </c>
      <c r="E12905" s="41" t="s">
        <v>23</v>
      </c>
      <c r="F12905" s="42">
        <v>44252</v>
      </c>
    </row>
    <row r="12906" spans="1:6" x14ac:dyDescent="0.25">
      <c r="A12906" s="38">
        <v>1233344719</v>
      </c>
      <c r="B12906" s="41" t="s">
        <v>17</v>
      </c>
      <c r="C12906" s="41" t="s">
        <v>19</v>
      </c>
      <c r="D12906" s="38">
        <v>3919967</v>
      </c>
      <c r="E12906" s="41" t="s">
        <v>23</v>
      </c>
      <c r="F12906" s="42">
        <v>44252</v>
      </c>
    </row>
    <row r="12907" spans="1:6" x14ac:dyDescent="0.25">
      <c r="A12907" s="38">
        <v>1102887184</v>
      </c>
      <c r="B12907" s="41" t="s">
        <v>17</v>
      </c>
      <c r="C12907" s="41" t="s">
        <v>19</v>
      </c>
      <c r="D12907" s="38">
        <v>3919976</v>
      </c>
      <c r="E12907" s="41" t="s">
        <v>23</v>
      </c>
      <c r="F12907" s="42">
        <v>44252</v>
      </c>
    </row>
    <row r="12908" spans="1:6" x14ac:dyDescent="0.25">
      <c r="A12908" s="38">
        <v>1002428113</v>
      </c>
      <c r="B12908" s="41" t="s">
        <v>17</v>
      </c>
      <c r="C12908" s="41" t="s">
        <v>19</v>
      </c>
      <c r="D12908" s="38">
        <v>3919980</v>
      </c>
      <c r="E12908" s="41" t="s">
        <v>23</v>
      </c>
      <c r="F12908" s="42">
        <v>44252</v>
      </c>
    </row>
    <row r="12909" spans="1:6" x14ac:dyDescent="0.25">
      <c r="A12909" s="38">
        <v>1005911090</v>
      </c>
      <c r="B12909" s="41" t="s">
        <v>17</v>
      </c>
      <c r="C12909" s="41" t="s">
        <v>19</v>
      </c>
      <c r="D12909" s="38">
        <v>3919982</v>
      </c>
      <c r="E12909" s="41" t="s">
        <v>23</v>
      </c>
      <c r="F12909" s="42">
        <v>44252</v>
      </c>
    </row>
    <row r="12910" spans="1:6" x14ac:dyDescent="0.25">
      <c r="A12910" s="38">
        <v>1012323655</v>
      </c>
      <c r="B12910" s="41" t="s">
        <v>17</v>
      </c>
      <c r="C12910" s="41" t="s">
        <v>19</v>
      </c>
      <c r="D12910" s="38">
        <v>3920001</v>
      </c>
      <c r="E12910" s="41" t="s">
        <v>23</v>
      </c>
      <c r="F12910" s="42">
        <v>44252</v>
      </c>
    </row>
    <row r="12911" spans="1:6" x14ac:dyDescent="0.25">
      <c r="A12911" s="38">
        <v>1022404276</v>
      </c>
      <c r="B12911" s="41" t="s">
        <v>17</v>
      </c>
      <c r="C12911" s="41" t="s">
        <v>19</v>
      </c>
      <c r="D12911" s="38">
        <v>3920028</v>
      </c>
      <c r="E12911" s="41" t="s">
        <v>23</v>
      </c>
      <c r="F12911" s="42">
        <v>44252</v>
      </c>
    </row>
    <row r="12912" spans="1:6" x14ac:dyDescent="0.25">
      <c r="A12912" s="38">
        <v>1001876585</v>
      </c>
      <c r="B12912" s="41" t="s">
        <v>17</v>
      </c>
      <c r="C12912" s="41" t="s">
        <v>19</v>
      </c>
      <c r="D12912" s="38">
        <v>3920029</v>
      </c>
      <c r="E12912" s="41" t="s">
        <v>23</v>
      </c>
      <c r="F12912" s="42">
        <v>44252</v>
      </c>
    </row>
    <row r="12913" spans="1:6" x14ac:dyDescent="0.25">
      <c r="A12913" s="38">
        <v>1193230122</v>
      </c>
      <c r="B12913" s="41" t="s">
        <v>17</v>
      </c>
      <c r="C12913" s="41" t="s">
        <v>19</v>
      </c>
      <c r="D12913" s="38">
        <v>3920038</v>
      </c>
      <c r="E12913" s="41" t="s">
        <v>23</v>
      </c>
      <c r="F12913" s="42">
        <v>44252</v>
      </c>
    </row>
    <row r="12914" spans="1:6" x14ac:dyDescent="0.25">
      <c r="A12914" s="38">
        <v>1001888333</v>
      </c>
      <c r="B12914" s="41" t="s">
        <v>17</v>
      </c>
      <c r="C12914" s="41" t="s">
        <v>19</v>
      </c>
      <c r="D12914" s="38">
        <v>3920054</v>
      </c>
      <c r="E12914" s="41" t="s">
        <v>23</v>
      </c>
      <c r="F12914" s="42">
        <v>44252</v>
      </c>
    </row>
    <row r="12915" spans="1:6" x14ac:dyDescent="0.25">
      <c r="A12915" s="38">
        <v>1007801433</v>
      </c>
      <c r="B12915" s="41" t="s">
        <v>17</v>
      </c>
      <c r="C12915" s="41" t="s">
        <v>19</v>
      </c>
      <c r="D12915" s="38">
        <v>3920055</v>
      </c>
      <c r="E12915" s="41" t="s">
        <v>23</v>
      </c>
      <c r="F12915" s="42">
        <v>44252</v>
      </c>
    </row>
    <row r="12916" spans="1:6" x14ac:dyDescent="0.25">
      <c r="A12916" s="38">
        <v>1007939128</v>
      </c>
      <c r="B12916" s="41" t="s">
        <v>17</v>
      </c>
      <c r="C12916" s="41" t="s">
        <v>19</v>
      </c>
      <c r="D12916" s="38">
        <v>3920057</v>
      </c>
      <c r="E12916" s="41" t="s">
        <v>23</v>
      </c>
      <c r="F12916" s="42">
        <v>44252</v>
      </c>
    </row>
    <row r="12917" spans="1:6" x14ac:dyDescent="0.25">
      <c r="A12917" s="38">
        <v>1007808024</v>
      </c>
      <c r="B12917" s="41" t="s">
        <v>17</v>
      </c>
      <c r="C12917" s="41" t="s">
        <v>19</v>
      </c>
      <c r="D12917" s="38">
        <v>3920074</v>
      </c>
      <c r="E12917" s="41" t="s">
        <v>23</v>
      </c>
      <c r="F12917" s="42">
        <v>44252</v>
      </c>
    </row>
    <row r="12918" spans="1:6" x14ac:dyDescent="0.25">
      <c r="A12918" s="38">
        <v>1045740253</v>
      </c>
      <c r="B12918" s="41" t="s">
        <v>17</v>
      </c>
      <c r="C12918" s="41" t="s">
        <v>19</v>
      </c>
      <c r="D12918" s="38">
        <v>3920077</v>
      </c>
      <c r="E12918" s="41" t="s">
        <v>23</v>
      </c>
      <c r="F12918" s="42">
        <v>44252</v>
      </c>
    </row>
    <row r="12919" spans="1:6" x14ac:dyDescent="0.25">
      <c r="A12919" s="38">
        <v>1108767669</v>
      </c>
      <c r="B12919" s="41" t="s">
        <v>17</v>
      </c>
      <c r="C12919" s="41" t="s">
        <v>19</v>
      </c>
      <c r="D12919" s="38">
        <v>3920078</v>
      </c>
      <c r="E12919" s="41" t="s">
        <v>23</v>
      </c>
      <c r="F12919" s="42">
        <v>44252</v>
      </c>
    </row>
    <row r="12920" spans="1:6" x14ac:dyDescent="0.25">
      <c r="A12920" s="38">
        <v>1002136060</v>
      </c>
      <c r="B12920" s="41" t="s">
        <v>17</v>
      </c>
      <c r="C12920" s="41" t="s">
        <v>19</v>
      </c>
      <c r="D12920" s="38">
        <v>3920087</v>
      </c>
      <c r="E12920" s="41" t="s">
        <v>23</v>
      </c>
      <c r="F12920" s="42">
        <v>44252</v>
      </c>
    </row>
    <row r="12921" spans="1:6" x14ac:dyDescent="0.25">
      <c r="A12921" s="38">
        <v>1004188680</v>
      </c>
      <c r="B12921" s="41" t="s">
        <v>17</v>
      </c>
      <c r="C12921" s="41" t="s">
        <v>19</v>
      </c>
      <c r="D12921" s="38">
        <v>3920094</v>
      </c>
      <c r="E12921" s="41" t="s">
        <v>23</v>
      </c>
      <c r="F12921" s="42">
        <v>44252</v>
      </c>
    </row>
    <row r="12922" spans="1:6" x14ac:dyDescent="0.25">
      <c r="A12922" s="38">
        <v>1003049221</v>
      </c>
      <c r="B12922" s="41" t="s">
        <v>17</v>
      </c>
      <c r="C12922" s="41" t="s">
        <v>19</v>
      </c>
      <c r="D12922" s="38">
        <v>3920121</v>
      </c>
      <c r="E12922" s="41" t="s">
        <v>23</v>
      </c>
      <c r="F12922" s="42">
        <v>44252</v>
      </c>
    </row>
    <row r="12923" spans="1:6" x14ac:dyDescent="0.25">
      <c r="A12923" s="38">
        <v>1006491676</v>
      </c>
      <c r="B12923" s="41" t="s">
        <v>17</v>
      </c>
      <c r="C12923" s="41" t="s">
        <v>19</v>
      </c>
      <c r="D12923" s="38">
        <v>3920126</v>
      </c>
      <c r="E12923" s="41" t="s">
        <v>23</v>
      </c>
      <c r="F12923" s="42">
        <v>44252</v>
      </c>
    </row>
    <row r="12924" spans="1:6" x14ac:dyDescent="0.25">
      <c r="A12924" s="38">
        <v>1003435906</v>
      </c>
      <c r="B12924" s="41" t="s">
        <v>17</v>
      </c>
      <c r="C12924" s="41" t="s">
        <v>19</v>
      </c>
      <c r="D12924" s="38">
        <v>3920139</v>
      </c>
      <c r="E12924" s="41" t="s">
        <v>23</v>
      </c>
      <c r="F12924" s="42">
        <v>44252</v>
      </c>
    </row>
    <row r="12925" spans="1:6" x14ac:dyDescent="0.25">
      <c r="A12925" s="38">
        <v>1010117412</v>
      </c>
      <c r="B12925" s="41" t="s">
        <v>17</v>
      </c>
      <c r="C12925" s="41" t="s">
        <v>19</v>
      </c>
      <c r="D12925" s="38">
        <v>3920163</v>
      </c>
      <c r="E12925" s="41" t="s">
        <v>23</v>
      </c>
      <c r="F12925" s="42">
        <v>44252</v>
      </c>
    </row>
    <row r="12926" spans="1:6" x14ac:dyDescent="0.25">
      <c r="A12926" s="38">
        <v>1003733308</v>
      </c>
      <c r="B12926" s="41" t="s">
        <v>17</v>
      </c>
      <c r="C12926" s="41" t="s">
        <v>19</v>
      </c>
      <c r="D12926" s="38">
        <v>3920172</v>
      </c>
      <c r="E12926" s="41" t="s">
        <v>23</v>
      </c>
      <c r="F12926" s="42">
        <v>44252</v>
      </c>
    </row>
    <row r="12927" spans="1:6" x14ac:dyDescent="0.25">
      <c r="A12927" s="38">
        <v>1006859609</v>
      </c>
      <c r="B12927" s="41" t="s">
        <v>17</v>
      </c>
      <c r="C12927" s="41" t="s">
        <v>19</v>
      </c>
      <c r="D12927" s="38">
        <v>3920180</v>
      </c>
      <c r="E12927" s="41" t="s">
        <v>23</v>
      </c>
      <c r="F12927" s="42">
        <v>44252</v>
      </c>
    </row>
    <row r="12928" spans="1:6" x14ac:dyDescent="0.25">
      <c r="A12928" s="38">
        <v>26227316</v>
      </c>
      <c r="B12928" s="41" t="s">
        <v>17</v>
      </c>
      <c r="C12928" s="41" t="s">
        <v>19</v>
      </c>
      <c r="D12928" s="38">
        <v>3920190</v>
      </c>
      <c r="E12928" s="41" t="s">
        <v>23</v>
      </c>
      <c r="F12928" s="42">
        <v>44252</v>
      </c>
    </row>
    <row r="12929" spans="1:6" x14ac:dyDescent="0.25">
      <c r="A12929" s="38">
        <v>1192814210</v>
      </c>
      <c r="B12929" s="41" t="s">
        <v>17</v>
      </c>
      <c r="C12929" s="41" t="s">
        <v>19</v>
      </c>
      <c r="D12929" s="38">
        <v>3920194</v>
      </c>
      <c r="E12929" s="41" t="s">
        <v>23</v>
      </c>
      <c r="F12929" s="42">
        <v>44252</v>
      </c>
    </row>
    <row r="12930" spans="1:6" x14ac:dyDescent="0.25">
      <c r="A12930" s="38">
        <v>1003452471</v>
      </c>
      <c r="B12930" s="41" t="s">
        <v>17</v>
      </c>
      <c r="C12930" s="41" t="s">
        <v>19</v>
      </c>
      <c r="D12930" s="38">
        <v>3920200</v>
      </c>
      <c r="E12930" s="41" t="s">
        <v>23</v>
      </c>
      <c r="F12930" s="42">
        <v>44252</v>
      </c>
    </row>
    <row r="12931" spans="1:6" x14ac:dyDescent="0.25">
      <c r="A12931" s="38">
        <v>1010103889</v>
      </c>
      <c r="B12931" s="41" t="s">
        <v>17</v>
      </c>
      <c r="C12931" s="41" t="s">
        <v>19</v>
      </c>
      <c r="D12931" s="38">
        <v>3920215</v>
      </c>
      <c r="E12931" s="41" t="s">
        <v>23</v>
      </c>
      <c r="F12931" s="42">
        <v>44252</v>
      </c>
    </row>
    <row r="12932" spans="1:6" x14ac:dyDescent="0.25">
      <c r="A12932" s="38">
        <v>1193256495</v>
      </c>
      <c r="B12932" s="41" t="s">
        <v>17</v>
      </c>
      <c r="C12932" s="41" t="s">
        <v>19</v>
      </c>
      <c r="D12932" s="38">
        <v>3920301</v>
      </c>
      <c r="E12932" s="41" t="s">
        <v>23</v>
      </c>
      <c r="F12932" s="42">
        <v>44252</v>
      </c>
    </row>
    <row r="12933" spans="1:6" x14ac:dyDescent="0.25">
      <c r="A12933" s="38">
        <v>1093782894</v>
      </c>
      <c r="B12933" s="41" t="s">
        <v>17</v>
      </c>
      <c r="C12933" s="41" t="s">
        <v>19</v>
      </c>
      <c r="D12933" s="38">
        <v>3920328</v>
      </c>
      <c r="E12933" s="41" t="s">
        <v>23</v>
      </c>
      <c r="F12933" s="42">
        <v>44252</v>
      </c>
    </row>
    <row r="12934" spans="1:6" x14ac:dyDescent="0.25">
      <c r="A12934" s="38">
        <v>1192893114</v>
      </c>
      <c r="B12934" s="41" t="s">
        <v>17</v>
      </c>
      <c r="C12934" s="41" t="s">
        <v>19</v>
      </c>
      <c r="D12934" s="38">
        <v>3920334</v>
      </c>
      <c r="E12934" s="41" t="s">
        <v>23</v>
      </c>
      <c r="F12934" s="42">
        <v>44252</v>
      </c>
    </row>
    <row r="12935" spans="1:6" x14ac:dyDescent="0.25">
      <c r="A12935" s="38">
        <v>1043851172</v>
      </c>
      <c r="B12935" s="41" t="s">
        <v>17</v>
      </c>
      <c r="C12935" s="41" t="s">
        <v>19</v>
      </c>
      <c r="D12935" s="38">
        <v>3920364</v>
      </c>
      <c r="E12935" s="41" t="s">
        <v>23</v>
      </c>
      <c r="F12935" s="42">
        <v>44252</v>
      </c>
    </row>
    <row r="12936" spans="1:6" x14ac:dyDescent="0.25">
      <c r="A12936" s="38">
        <v>1005552493</v>
      </c>
      <c r="B12936" s="41" t="s">
        <v>17</v>
      </c>
      <c r="C12936" s="41" t="s">
        <v>19</v>
      </c>
      <c r="D12936" s="38">
        <v>3920367</v>
      </c>
      <c r="E12936" s="41" t="s">
        <v>23</v>
      </c>
      <c r="F12936" s="42">
        <v>44252</v>
      </c>
    </row>
    <row r="12937" spans="1:6" x14ac:dyDescent="0.25">
      <c r="A12937" s="38">
        <v>1085308161</v>
      </c>
      <c r="B12937" s="41" t="s">
        <v>17</v>
      </c>
      <c r="C12937" s="41" t="s">
        <v>19</v>
      </c>
      <c r="D12937" s="38">
        <v>3920378</v>
      </c>
      <c r="E12937" s="41" t="s">
        <v>23</v>
      </c>
      <c r="F12937" s="42">
        <v>44252</v>
      </c>
    </row>
    <row r="12938" spans="1:6" x14ac:dyDescent="0.25">
      <c r="A12938" s="38">
        <v>1010111708</v>
      </c>
      <c r="B12938" s="41" t="s">
        <v>17</v>
      </c>
      <c r="C12938" s="41" t="s">
        <v>19</v>
      </c>
      <c r="D12938" s="38">
        <v>3920381</v>
      </c>
      <c r="E12938" s="41" t="s">
        <v>23</v>
      </c>
      <c r="F12938" s="42">
        <v>44252</v>
      </c>
    </row>
    <row r="12939" spans="1:6" x14ac:dyDescent="0.25">
      <c r="A12939" s="38">
        <v>1118546137</v>
      </c>
      <c r="B12939" s="41" t="s">
        <v>17</v>
      </c>
      <c r="C12939" s="41" t="s">
        <v>19</v>
      </c>
      <c r="D12939" s="38">
        <v>3920393</v>
      </c>
      <c r="E12939" s="41" t="s">
        <v>23</v>
      </c>
      <c r="F12939" s="42">
        <v>44252</v>
      </c>
    </row>
    <row r="12940" spans="1:6" x14ac:dyDescent="0.25">
      <c r="A12940" s="38">
        <v>1002344340</v>
      </c>
      <c r="B12940" s="41" t="s">
        <v>17</v>
      </c>
      <c r="C12940" s="41" t="s">
        <v>19</v>
      </c>
      <c r="D12940" s="38">
        <v>3920406</v>
      </c>
      <c r="E12940" s="41" t="s">
        <v>23</v>
      </c>
      <c r="F12940" s="42">
        <v>44252</v>
      </c>
    </row>
    <row r="12941" spans="1:6" x14ac:dyDescent="0.25">
      <c r="A12941" s="38">
        <v>1004214513</v>
      </c>
      <c r="B12941" s="41" t="s">
        <v>17</v>
      </c>
      <c r="C12941" s="41" t="s">
        <v>19</v>
      </c>
      <c r="D12941" s="38">
        <v>3920431</v>
      </c>
      <c r="E12941" s="41" t="s">
        <v>23</v>
      </c>
      <c r="F12941" s="42">
        <v>44252</v>
      </c>
    </row>
    <row r="12942" spans="1:6" x14ac:dyDescent="0.25">
      <c r="A12942" s="38">
        <v>1005584626</v>
      </c>
      <c r="B12942" s="41" t="s">
        <v>17</v>
      </c>
      <c r="C12942" s="41" t="s">
        <v>19</v>
      </c>
      <c r="D12942" s="38">
        <v>3920453</v>
      </c>
      <c r="E12942" s="41" t="s">
        <v>23</v>
      </c>
      <c r="F12942" s="42">
        <v>44252</v>
      </c>
    </row>
    <row r="12943" spans="1:6" x14ac:dyDescent="0.25">
      <c r="A12943" s="38">
        <v>1193077208</v>
      </c>
      <c r="B12943" s="41" t="s">
        <v>17</v>
      </c>
      <c r="C12943" s="41" t="s">
        <v>19</v>
      </c>
      <c r="D12943" s="38">
        <v>3920456</v>
      </c>
      <c r="E12943" s="41" t="s">
        <v>23</v>
      </c>
      <c r="F12943" s="42">
        <v>44252</v>
      </c>
    </row>
    <row r="12944" spans="1:6" x14ac:dyDescent="0.25">
      <c r="A12944" s="38">
        <v>1003097426</v>
      </c>
      <c r="B12944" s="41" t="s">
        <v>17</v>
      </c>
      <c r="C12944" s="41" t="s">
        <v>19</v>
      </c>
      <c r="D12944" s="38">
        <v>3920481</v>
      </c>
      <c r="E12944" s="41" t="s">
        <v>23</v>
      </c>
      <c r="F12944" s="42">
        <v>44252</v>
      </c>
    </row>
    <row r="12945" spans="1:6" x14ac:dyDescent="0.25">
      <c r="A12945" s="38">
        <v>1101817534</v>
      </c>
      <c r="B12945" s="41" t="s">
        <v>17</v>
      </c>
      <c r="C12945" s="41" t="s">
        <v>19</v>
      </c>
      <c r="D12945" s="38">
        <v>3920500</v>
      </c>
      <c r="E12945" s="41" t="s">
        <v>23</v>
      </c>
      <c r="F12945" s="42">
        <v>44252</v>
      </c>
    </row>
    <row r="12946" spans="1:6" x14ac:dyDescent="0.25">
      <c r="A12946" s="38">
        <v>1004502553</v>
      </c>
      <c r="B12946" s="41" t="s">
        <v>17</v>
      </c>
      <c r="C12946" s="41" t="s">
        <v>19</v>
      </c>
      <c r="D12946" s="38">
        <v>3920523</v>
      </c>
      <c r="E12946" s="41" t="s">
        <v>23</v>
      </c>
      <c r="F12946" s="42">
        <v>44252</v>
      </c>
    </row>
    <row r="12947" spans="1:6" x14ac:dyDescent="0.25">
      <c r="A12947" s="38">
        <v>1050778025</v>
      </c>
      <c r="B12947" s="41" t="s">
        <v>17</v>
      </c>
      <c r="C12947" s="41" t="s">
        <v>19</v>
      </c>
      <c r="D12947" s="38">
        <v>3920533</v>
      </c>
      <c r="E12947" s="41" t="s">
        <v>23</v>
      </c>
      <c r="F12947" s="42">
        <v>44252</v>
      </c>
    </row>
    <row r="12948" spans="1:6" x14ac:dyDescent="0.25">
      <c r="A12948" s="38">
        <v>1193028997</v>
      </c>
      <c r="B12948" s="41" t="s">
        <v>17</v>
      </c>
      <c r="C12948" s="41" t="s">
        <v>19</v>
      </c>
      <c r="D12948" s="38">
        <v>3920554</v>
      </c>
      <c r="E12948" s="41" t="s">
        <v>23</v>
      </c>
      <c r="F12948" s="42">
        <v>44252</v>
      </c>
    </row>
    <row r="12949" spans="1:6" x14ac:dyDescent="0.25">
      <c r="A12949" s="38">
        <v>1003187945</v>
      </c>
      <c r="B12949" s="41" t="s">
        <v>17</v>
      </c>
      <c r="C12949" s="41" t="s">
        <v>19</v>
      </c>
      <c r="D12949" s="38">
        <v>3920564</v>
      </c>
      <c r="E12949" s="41" t="s">
        <v>23</v>
      </c>
      <c r="F12949" s="42">
        <v>44252</v>
      </c>
    </row>
    <row r="12950" spans="1:6" x14ac:dyDescent="0.25">
      <c r="A12950" s="38">
        <v>1005991327</v>
      </c>
      <c r="B12950" s="41" t="s">
        <v>17</v>
      </c>
      <c r="C12950" s="41" t="s">
        <v>19</v>
      </c>
      <c r="D12950" s="38">
        <v>3920566</v>
      </c>
      <c r="E12950" s="41" t="s">
        <v>23</v>
      </c>
      <c r="F12950" s="42">
        <v>44252</v>
      </c>
    </row>
    <row r="12951" spans="1:6" x14ac:dyDescent="0.25">
      <c r="A12951" s="38">
        <v>1001941583</v>
      </c>
      <c r="B12951" s="41" t="s">
        <v>17</v>
      </c>
      <c r="C12951" s="41" t="s">
        <v>19</v>
      </c>
      <c r="D12951" s="38">
        <v>3920580</v>
      </c>
      <c r="E12951" s="41" t="s">
        <v>23</v>
      </c>
      <c r="F12951" s="42">
        <v>44252</v>
      </c>
    </row>
    <row r="12952" spans="1:6" x14ac:dyDescent="0.25">
      <c r="A12952" s="38">
        <v>1001975885</v>
      </c>
      <c r="B12952" s="41" t="s">
        <v>17</v>
      </c>
      <c r="C12952" s="41" t="s">
        <v>19</v>
      </c>
      <c r="D12952" s="38">
        <v>3920584</v>
      </c>
      <c r="E12952" s="41" t="s">
        <v>23</v>
      </c>
      <c r="F12952" s="42">
        <v>44252</v>
      </c>
    </row>
    <row r="12953" spans="1:6" x14ac:dyDescent="0.25">
      <c r="A12953" s="38">
        <v>1007182707</v>
      </c>
      <c r="B12953" s="41" t="s">
        <v>17</v>
      </c>
      <c r="C12953" s="41" t="s">
        <v>19</v>
      </c>
      <c r="D12953" s="38">
        <v>3920598</v>
      </c>
      <c r="E12953" s="41" t="s">
        <v>23</v>
      </c>
      <c r="F12953" s="42">
        <v>44252</v>
      </c>
    </row>
    <row r="12954" spans="1:6" x14ac:dyDescent="0.25">
      <c r="A12954" s="38">
        <v>1005679563</v>
      </c>
      <c r="B12954" s="41" t="s">
        <v>17</v>
      </c>
      <c r="C12954" s="41" t="s">
        <v>19</v>
      </c>
      <c r="D12954" s="38">
        <v>3920671</v>
      </c>
      <c r="E12954" s="41" t="s">
        <v>23</v>
      </c>
      <c r="F12954" s="42">
        <v>44252</v>
      </c>
    </row>
    <row r="12955" spans="1:6" x14ac:dyDescent="0.25">
      <c r="A12955" s="38">
        <v>1005525732</v>
      </c>
      <c r="B12955" s="41" t="s">
        <v>17</v>
      </c>
      <c r="C12955" s="41" t="s">
        <v>19</v>
      </c>
      <c r="D12955" s="38">
        <v>3920674</v>
      </c>
      <c r="E12955" s="41" t="s">
        <v>23</v>
      </c>
      <c r="F12955" s="42">
        <v>44252</v>
      </c>
    </row>
    <row r="12956" spans="1:6" x14ac:dyDescent="0.25">
      <c r="A12956" s="38">
        <v>1010135556</v>
      </c>
      <c r="B12956" s="41" t="s">
        <v>17</v>
      </c>
      <c r="C12956" s="41" t="s">
        <v>19</v>
      </c>
      <c r="D12956" s="38">
        <v>3920688</v>
      </c>
      <c r="E12956" s="41" t="s">
        <v>23</v>
      </c>
      <c r="F12956" s="42">
        <v>44252</v>
      </c>
    </row>
    <row r="12957" spans="1:6" x14ac:dyDescent="0.25">
      <c r="A12957" s="38">
        <v>1003652486</v>
      </c>
      <c r="B12957" s="41" t="s">
        <v>17</v>
      </c>
      <c r="C12957" s="41" t="s">
        <v>19</v>
      </c>
      <c r="D12957" s="38">
        <v>3920693</v>
      </c>
      <c r="E12957" s="41" t="s">
        <v>23</v>
      </c>
      <c r="F12957" s="42">
        <v>44252</v>
      </c>
    </row>
    <row r="12958" spans="1:6" x14ac:dyDescent="0.25">
      <c r="A12958" s="38">
        <v>1193444383</v>
      </c>
      <c r="B12958" s="41" t="s">
        <v>17</v>
      </c>
      <c r="C12958" s="41" t="s">
        <v>19</v>
      </c>
      <c r="D12958" s="38">
        <v>3920695</v>
      </c>
      <c r="E12958" s="41" t="s">
        <v>23</v>
      </c>
      <c r="F12958" s="42">
        <v>44252</v>
      </c>
    </row>
    <row r="12959" spans="1:6" x14ac:dyDescent="0.25">
      <c r="A12959" s="38">
        <v>1193080751</v>
      </c>
      <c r="B12959" s="41" t="s">
        <v>17</v>
      </c>
      <c r="C12959" s="41" t="s">
        <v>19</v>
      </c>
      <c r="D12959" s="38">
        <v>3920714</v>
      </c>
      <c r="E12959" s="41" t="s">
        <v>23</v>
      </c>
      <c r="F12959" s="42">
        <v>44252</v>
      </c>
    </row>
    <row r="12960" spans="1:6" x14ac:dyDescent="0.25">
      <c r="A12960" s="38">
        <v>1002030619</v>
      </c>
      <c r="B12960" s="41" t="s">
        <v>17</v>
      </c>
      <c r="C12960" s="41" t="s">
        <v>19</v>
      </c>
      <c r="D12960" s="38">
        <v>3920733</v>
      </c>
      <c r="E12960" s="41" t="s">
        <v>23</v>
      </c>
      <c r="F12960" s="42">
        <v>44252</v>
      </c>
    </row>
    <row r="12961" spans="1:6" x14ac:dyDescent="0.25">
      <c r="A12961" s="38">
        <v>1103498625</v>
      </c>
      <c r="B12961" s="41" t="s">
        <v>17</v>
      </c>
      <c r="C12961" s="41" t="s">
        <v>19</v>
      </c>
      <c r="D12961" s="38">
        <v>3920739</v>
      </c>
      <c r="E12961" s="41" t="s">
        <v>23</v>
      </c>
      <c r="F12961" s="42">
        <v>44252</v>
      </c>
    </row>
    <row r="12962" spans="1:6" x14ac:dyDescent="0.25">
      <c r="A12962" s="38">
        <v>1005150341</v>
      </c>
      <c r="B12962" s="41" t="s">
        <v>17</v>
      </c>
      <c r="C12962" s="41" t="s">
        <v>19</v>
      </c>
      <c r="D12962" s="38">
        <v>3920791</v>
      </c>
      <c r="E12962" s="41" t="s">
        <v>23</v>
      </c>
      <c r="F12962" s="42">
        <v>44252</v>
      </c>
    </row>
    <row r="12963" spans="1:6" x14ac:dyDescent="0.25">
      <c r="A12963" s="38">
        <v>1002257311</v>
      </c>
      <c r="B12963" s="41" t="s">
        <v>17</v>
      </c>
      <c r="C12963" s="41" t="s">
        <v>19</v>
      </c>
      <c r="D12963" s="38">
        <v>3920794</v>
      </c>
      <c r="E12963" s="41" t="s">
        <v>23</v>
      </c>
      <c r="F12963" s="42">
        <v>44252</v>
      </c>
    </row>
    <row r="12964" spans="1:6" x14ac:dyDescent="0.25">
      <c r="A12964" s="38">
        <v>1002443694</v>
      </c>
      <c r="B12964" s="41" t="s">
        <v>17</v>
      </c>
      <c r="C12964" s="41" t="s">
        <v>19</v>
      </c>
      <c r="D12964" s="38">
        <v>3920834</v>
      </c>
      <c r="E12964" s="41" t="s">
        <v>23</v>
      </c>
      <c r="F12964" s="42">
        <v>44252</v>
      </c>
    </row>
    <row r="12965" spans="1:6" x14ac:dyDescent="0.25">
      <c r="A12965" s="38">
        <v>1001903385</v>
      </c>
      <c r="B12965" s="41" t="s">
        <v>17</v>
      </c>
      <c r="C12965" s="41" t="s">
        <v>19</v>
      </c>
      <c r="D12965" s="38">
        <v>3920841</v>
      </c>
      <c r="E12965" s="41" t="s">
        <v>23</v>
      </c>
      <c r="F12965" s="42">
        <v>44252</v>
      </c>
    </row>
    <row r="12966" spans="1:6" x14ac:dyDescent="0.25">
      <c r="A12966" s="38">
        <v>1007740515</v>
      </c>
      <c r="B12966" s="41" t="s">
        <v>17</v>
      </c>
      <c r="C12966" s="41" t="s">
        <v>19</v>
      </c>
      <c r="D12966" s="38">
        <v>3920848</v>
      </c>
      <c r="E12966" s="41" t="s">
        <v>23</v>
      </c>
      <c r="F12966" s="42">
        <v>44252</v>
      </c>
    </row>
    <row r="12967" spans="1:6" x14ac:dyDescent="0.25">
      <c r="A12967" s="38">
        <v>72161680</v>
      </c>
      <c r="B12967" s="41" t="s">
        <v>17</v>
      </c>
      <c r="C12967" s="41" t="s">
        <v>19</v>
      </c>
      <c r="D12967" s="38">
        <v>3920858</v>
      </c>
      <c r="E12967" s="41" t="s">
        <v>23</v>
      </c>
      <c r="F12967" s="42">
        <v>44252</v>
      </c>
    </row>
    <row r="12968" spans="1:6" x14ac:dyDescent="0.25">
      <c r="A12968" s="38">
        <v>1193463039</v>
      </c>
      <c r="B12968" s="41" t="s">
        <v>17</v>
      </c>
      <c r="C12968" s="41" t="s">
        <v>19</v>
      </c>
      <c r="D12968" s="38">
        <v>3920899</v>
      </c>
      <c r="E12968" s="41" t="s">
        <v>23</v>
      </c>
      <c r="F12968" s="42">
        <v>44252</v>
      </c>
    </row>
    <row r="12969" spans="1:6" x14ac:dyDescent="0.25">
      <c r="A12969" s="38">
        <v>1067933497</v>
      </c>
      <c r="B12969" s="41" t="s">
        <v>17</v>
      </c>
      <c r="C12969" s="41" t="s">
        <v>19</v>
      </c>
      <c r="D12969" s="38">
        <v>3920915</v>
      </c>
      <c r="E12969" s="41" t="s">
        <v>23</v>
      </c>
      <c r="F12969" s="42">
        <v>44252</v>
      </c>
    </row>
    <row r="12970" spans="1:6" x14ac:dyDescent="0.25">
      <c r="A12970" s="38">
        <v>1007909228</v>
      </c>
      <c r="B12970" s="41" t="s">
        <v>17</v>
      </c>
      <c r="C12970" s="41" t="s">
        <v>19</v>
      </c>
      <c r="D12970" s="38">
        <v>3920924</v>
      </c>
      <c r="E12970" s="41" t="s">
        <v>23</v>
      </c>
      <c r="F12970" s="42">
        <v>44252</v>
      </c>
    </row>
    <row r="12971" spans="1:6" x14ac:dyDescent="0.25">
      <c r="A12971" s="38">
        <v>1007753271</v>
      </c>
      <c r="B12971" s="41" t="s">
        <v>17</v>
      </c>
      <c r="C12971" s="41" t="s">
        <v>19</v>
      </c>
      <c r="D12971" s="38">
        <v>3920930</v>
      </c>
      <c r="E12971" s="41" t="s">
        <v>23</v>
      </c>
      <c r="F12971" s="42">
        <v>44252</v>
      </c>
    </row>
    <row r="12972" spans="1:6" x14ac:dyDescent="0.25">
      <c r="A12972" s="38">
        <v>1192729152</v>
      </c>
      <c r="B12972" s="41" t="s">
        <v>17</v>
      </c>
      <c r="C12972" s="41" t="s">
        <v>19</v>
      </c>
      <c r="D12972" s="38">
        <v>3920937</v>
      </c>
      <c r="E12972" s="41" t="s">
        <v>23</v>
      </c>
      <c r="F12972" s="42">
        <v>44252</v>
      </c>
    </row>
    <row r="12973" spans="1:6" x14ac:dyDescent="0.25">
      <c r="A12973" s="38">
        <v>1001853141</v>
      </c>
      <c r="B12973" s="41" t="s">
        <v>17</v>
      </c>
      <c r="C12973" s="41" t="s">
        <v>19</v>
      </c>
      <c r="D12973" s="38">
        <v>3920943</v>
      </c>
      <c r="E12973" s="41" t="s">
        <v>23</v>
      </c>
      <c r="F12973" s="42">
        <v>44252</v>
      </c>
    </row>
    <row r="12974" spans="1:6" x14ac:dyDescent="0.25">
      <c r="A12974" s="38">
        <v>1143442239</v>
      </c>
      <c r="B12974" s="41" t="s">
        <v>17</v>
      </c>
      <c r="C12974" s="41" t="s">
        <v>19</v>
      </c>
      <c r="D12974" s="38">
        <v>3920970</v>
      </c>
      <c r="E12974" s="41" t="s">
        <v>23</v>
      </c>
      <c r="F12974" s="42">
        <v>44252</v>
      </c>
    </row>
    <row r="12975" spans="1:6" x14ac:dyDescent="0.25">
      <c r="A12975" s="38">
        <v>1002344704</v>
      </c>
      <c r="B12975" s="41" t="s">
        <v>17</v>
      </c>
      <c r="C12975" s="41" t="s">
        <v>19</v>
      </c>
      <c r="D12975" s="38">
        <v>3920977</v>
      </c>
      <c r="E12975" s="41" t="s">
        <v>23</v>
      </c>
      <c r="F12975" s="42">
        <v>44252</v>
      </c>
    </row>
    <row r="12976" spans="1:6" x14ac:dyDescent="0.25">
      <c r="A12976" s="38">
        <v>1088653421</v>
      </c>
      <c r="B12976" s="41" t="s">
        <v>17</v>
      </c>
      <c r="C12976" s="41" t="s">
        <v>19</v>
      </c>
      <c r="D12976" s="38">
        <v>3921003</v>
      </c>
      <c r="E12976" s="41" t="s">
        <v>23</v>
      </c>
      <c r="F12976" s="42">
        <v>44252</v>
      </c>
    </row>
    <row r="12977" spans="1:6" x14ac:dyDescent="0.25">
      <c r="A12977" s="38">
        <v>1002209580</v>
      </c>
      <c r="B12977" s="41" t="s">
        <v>17</v>
      </c>
      <c r="C12977" s="41" t="s">
        <v>19</v>
      </c>
      <c r="D12977" s="38">
        <v>3921013</v>
      </c>
      <c r="E12977" s="41" t="s">
        <v>23</v>
      </c>
      <c r="F12977" s="42">
        <v>44252</v>
      </c>
    </row>
    <row r="12978" spans="1:6" x14ac:dyDescent="0.25">
      <c r="A12978" s="38">
        <v>1000540408</v>
      </c>
      <c r="B12978" s="41" t="s">
        <v>17</v>
      </c>
      <c r="C12978" s="41" t="s">
        <v>19</v>
      </c>
      <c r="D12978" s="38">
        <v>3921016</v>
      </c>
      <c r="E12978" s="41" t="s">
        <v>23</v>
      </c>
      <c r="F12978" s="42">
        <v>44252</v>
      </c>
    </row>
    <row r="12979" spans="1:6" x14ac:dyDescent="0.25">
      <c r="A12979" s="38">
        <v>1002488210</v>
      </c>
      <c r="B12979" s="41" t="s">
        <v>17</v>
      </c>
      <c r="C12979" s="41" t="s">
        <v>19</v>
      </c>
      <c r="D12979" s="38">
        <v>3921018</v>
      </c>
      <c r="E12979" s="41" t="s">
        <v>23</v>
      </c>
      <c r="F12979" s="42">
        <v>44252</v>
      </c>
    </row>
    <row r="12980" spans="1:6" x14ac:dyDescent="0.25">
      <c r="A12980" s="38">
        <v>1005627174</v>
      </c>
      <c r="B12980" s="41" t="s">
        <v>17</v>
      </c>
      <c r="C12980" s="41" t="s">
        <v>19</v>
      </c>
      <c r="D12980" s="38">
        <v>3921019</v>
      </c>
      <c r="E12980" s="41" t="s">
        <v>23</v>
      </c>
      <c r="F12980" s="42">
        <v>44252</v>
      </c>
    </row>
    <row r="12981" spans="1:6" x14ac:dyDescent="0.25">
      <c r="A12981" s="38">
        <v>1063593253</v>
      </c>
      <c r="B12981" s="41" t="s">
        <v>17</v>
      </c>
      <c r="C12981" s="41" t="s">
        <v>19</v>
      </c>
      <c r="D12981" s="38">
        <v>3921021</v>
      </c>
      <c r="E12981" s="41" t="s">
        <v>23</v>
      </c>
      <c r="F12981" s="42">
        <v>44252</v>
      </c>
    </row>
    <row r="12982" spans="1:6" x14ac:dyDescent="0.25">
      <c r="A12982" s="38">
        <v>1006503835</v>
      </c>
      <c r="B12982" s="41" t="s">
        <v>17</v>
      </c>
      <c r="C12982" s="41" t="s">
        <v>19</v>
      </c>
      <c r="D12982" s="38">
        <v>3921032</v>
      </c>
      <c r="E12982" s="41" t="s">
        <v>23</v>
      </c>
      <c r="F12982" s="42">
        <v>44252</v>
      </c>
    </row>
    <row r="12983" spans="1:6" x14ac:dyDescent="0.25">
      <c r="A12983" s="38">
        <v>1005552806</v>
      </c>
      <c r="B12983" s="41" t="s">
        <v>17</v>
      </c>
      <c r="C12983" s="41" t="s">
        <v>19</v>
      </c>
      <c r="D12983" s="38">
        <v>3921072</v>
      </c>
      <c r="E12983" s="41" t="s">
        <v>23</v>
      </c>
      <c r="F12983" s="42">
        <v>44252</v>
      </c>
    </row>
    <row r="12984" spans="1:6" x14ac:dyDescent="0.25">
      <c r="A12984" s="38">
        <v>1085336118</v>
      </c>
      <c r="B12984" s="41" t="s">
        <v>17</v>
      </c>
      <c r="C12984" s="41" t="s">
        <v>19</v>
      </c>
      <c r="D12984" s="38">
        <v>3921081</v>
      </c>
      <c r="E12984" s="41" t="s">
        <v>23</v>
      </c>
      <c r="F12984" s="42">
        <v>44252</v>
      </c>
    </row>
    <row r="12985" spans="1:6" x14ac:dyDescent="0.25">
      <c r="A12985" s="38">
        <v>27129567</v>
      </c>
      <c r="B12985" s="41" t="s">
        <v>17</v>
      </c>
      <c r="C12985" s="41" t="s">
        <v>19</v>
      </c>
      <c r="D12985" s="38">
        <v>3921122</v>
      </c>
      <c r="E12985" s="41" t="s">
        <v>23</v>
      </c>
      <c r="F12985" s="42">
        <v>44252</v>
      </c>
    </row>
    <row r="12986" spans="1:6" x14ac:dyDescent="0.25">
      <c r="A12986" s="38">
        <v>1002208098</v>
      </c>
      <c r="B12986" s="41" t="s">
        <v>17</v>
      </c>
      <c r="C12986" s="41" t="s">
        <v>19</v>
      </c>
      <c r="D12986" s="38">
        <v>3921126</v>
      </c>
      <c r="E12986" s="41" t="s">
        <v>23</v>
      </c>
      <c r="F12986" s="42">
        <v>44252</v>
      </c>
    </row>
    <row r="12987" spans="1:6" x14ac:dyDescent="0.25">
      <c r="A12987" s="38">
        <v>1002159047</v>
      </c>
      <c r="B12987" s="41" t="s">
        <v>17</v>
      </c>
      <c r="C12987" s="41" t="s">
        <v>19</v>
      </c>
      <c r="D12987" s="38">
        <v>3921140</v>
      </c>
      <c r="E12987" s="41" t="s">
        <v>23</v>
      </c>
      <c r="F12987" s="42">
        <v>44252</v>
      </c>
    </row>
    <row r="12988" spans="1:6" x14ac:dyDescent="0.25">
      <c r="A12988" s="38">
        <v>1005824143</v>
      </c>
      <c r="B12988" s="41" t="s">
        <v>17</v>
      </c>
      <c r="C12988" s="41" t="s">
        <v>19</v>
      </c>
      <c r="D12988" s="38">
        <v>3921146</v>
      </c>
      <c r="E12988" s="41" t="s">
        <v>23</v>
      </c>
      <c r="F12988" s="42">
        <v>44252</v>
      </c>
    </row>
    <row r="12989" spans="1:6" x14ac:dyDescent="0.25">
      <c r="A12989" s="38">
        <v>1043028620</v>
      </c>
      <c r="B12989" s="41" t="s">
        <v>17</v>
      </c>
      <c r="C12989" s="41" t="s">
        <v>19</v>
      </c>
      <c r="D12989" s="38">
        <v>3921162</v>
      </c>
      <c r="E12989" s="41" t="s">
        <v>23</v>
      </c>
      <c r="F12989" s="42">
        <v>44252</v>
      </c>
    </row>
    <row r="12990" spans="1:6" x14ac:dyDescent="0.25">
      <c r="A12990" s="38">
        <v>1118555586</v>
      </c>
      <c r="B12990" s="41" t="s">
        <v>17</v>
      </c>
      <c r="C12990" s="41" t="s">
        <v>19</v>
      </c>
      <c r="D12990" s="38">
        <v>3921179</v>
      </c>
      <c r="E12990" s="41" t="s">
        <v>23</v>
      </c>
      <c r="F12990" s="42">
        <v>44252</v>
      </c>
    </row>
    <row r="12991" spans="1:6" x14ac:dyDescent="0.25">
      <c r="A12991" s="38">
        <v>1193537802</v>
      </c>
      <c r="B12991" s="41" t="s">
        <v>17</v>
      </c>
      <c r="C12991" s="41" t="s">
        <v>19</v>
      </c>
      <c r="D12991" s="38">
        <v>3921212</v>
      </c>
      <c r="E12991" s="41" t="s">
        <v>23</v>
      </c>
      <c r="F12991" s="42">
        <v>44252</v>
      </c>
    </row>
    <row r="12992" spans="1:6" x14ac:dyDescent="0.25">
      <c r="A12992" s="38">
        <v>1001996305</v>
      </c>
      <c r="B12992" s="41" t="s">
        <v>17</v>
      </c>
      <c r="C12992" s="41" t="s">
        <v>19</v>
      </c>
      <c r="D12992" s="38">
        <v>3921224</v>
      </c>
      <c r="E12992" s="41" t="s">
        <v>23</v>
      </c>
      <c r="F12992" s="42">
        <v>44252</v>
      </c>
    </row>
    <row r="12993" spans="1:6" x14ac:dyDescent="0.25">
      <c r="A12993" s="38">
        <v>1005583089</v>
      </c>
      <c r="B12993" s="41" t="s">
        <v>17</v>
      </c>
      <c r="C12993" s="41" t="s">
        <v>19</v>
      </c>
      <c r="D12993" s="38">
        <v>3921250</v>
      </c>
      <c r="E12993" s="41" t="s">
        <v>23</v>
      </c>
      <c r="F12993" s="42">
        <v>44252</v>
      </c>
    </row>
    <row r="12994" spans="1:6" x14ac:dyDescent="0.25">
      <c r="A12994" s="38">
        <v>1001938468</v>
      </c>
      <c r="B12994" s="41" t="s">
        <v>17</v>
      </c>
      <c r="C12994" s="41" t="s">
        <v>19</v>
      </c>
      <c r="D12994" s="38">
        <v>3921264</v>
      </c>
      <c r="E12994" s="41" t="s">
        <v>23</v>
      </c>
      <c r="F12994" s="42">
        <v>44252</v>
      </c>
    </row>
    <row r="12995" spans="1:6" x14ac:dyDescent="0.25">
      <c r="A12995" s="38">
        <v>1102876317</v>
      </c>
      <c r="B12995" s="41" t="s">
        <v>17</v>
      </c>
      <c r="C12995" s="41" t="s">
        <v>19</v>
      </c>
      <c r="D12995" s="38">
        <v>3921270</v>
      </c>
      <c r="E12995" s="41" t="s">
        <v>23</v>
      </c>
      <c r="F12995" s="42">
        <v>44252</v>
      </c>
    </row>
    <row r="12996" spans="1:6" x14ac:dyDescent="0.25">
      <c r="A12996" s="38">
        <v>1004923803</v>
      </c>
      <c r="B12996" s="41" t="s">
        <v>17</v>
      </c>
      <c r="C12996" s="41" t="s">
        <v>19</v>
      </c>
      <c r="D12996" s="38">
        <v>3921276</v>
      </c>
      <c r="E12996" s="41" t="s">
        <v>23</v>
      </c>
      <c r="F12996" s="42">
        <v>44252</v>
      </c>
    </row>
    <row r="12997" spans="1:6" x14ac:dyDescent="0.25">
      <c r="A12997" s="38">
        <v>1052096960</v>
      </c>
      <c r="B12997" s="41" t="s">
        <v>17</v>
      </c>
      <c r="C12997" s="41" t="s">
        <v>19</v>
      </c>
      <c r="D12997" s="38">
        <v>3921299</v>
      </c>
      <c r="E12997" s="41" t="s">
        <v>23</v>
      </c>
      <c r="F12997" s="42">
        <v>44252</v>
      </c>
    </row>
    <row r="12998" spans="1:6" x14ac:dyDescent="0.25">
      <c r="A12998" s="38">
        <v>1192781300</v>
      </c>
      <c r="B12998" s="41" t="s">
        <v>17</v>
      </c>
      <c r="C12998" s="41" t="s">
        <v>19</v>
      </c>
      <c r="D12998" s="38">
        <v>3921302</v>
      </c>
      <c r="E12998" s="41" t="s">
        <v>23</v>
      </c>
      <c r="F12998" s="42">
        <v>44252</v>
      </c>
    </row>
    <row r="12999" spans="1:6" x14ac:dyDescent="0.25">
      <c r="A12999" s="38">
        <v>1192796806</v>
      </c>
      <c r="B12999" s="41" t="s">
        <v>17</v>
      </c>
      <c r="C12999" s="41" t="s">
        <v>19</v>
      </c>
      <c r="D12999" s="38">
        <v>3921310</v>
      </c>
      <c r="E12999" s="41" t="s">
        <v>23</v>
      </c>
      <c r="F12999" s="42">
        <v>44252</v>
      </c>
    </row>
    <row r="13000" spans="1:6" x14ac:dyDescent="0.25">
      <c r="A13000" s="38">
        <v>1007412865</v>
      </c>
      <c r="B13000" s="41" t="s">
        <v>17</v>
      </c>
      <c r="C13000" s="41" t="s">
        <v>19</v>
      </c>
      <c r="D13000" s="38">
        <v>3921313</v>
      </c>
      <c r="E13000" s="41" t="s">
        <v>23</v>
      </c>
      <c r="F13000" s="42">
        <v>44252</v>
      </c>
    </row>
    <row r="13001" spans="1:6" x14ac:dyDescent="0.25">
      <c r="A13001" s="38">
        <v>1000257060</v>
      </c>
      <c r="B13001" s="41" t="s">
        <v>17</v>
      </c>
      <c r="C13001" s="41" t="s">
        <v>19</v>
      </c>
      <c r="D13001" s="38">
        <v>3921358</v>
      </c>
      <c r="E13001" s="41" t="s">
        <v>23</v>
      </c>
      <c r="F13001" s="42">
        <v>44252</v>
      </c>
    </row>
    <row r="13002" spans="1:6" x14ac:dyDescent="0.25">
      <c r="A13002" s="38">
        <v>1007951129</v>
      </c>
      <c r="B13002" s="41" t="s">
        <v>17</v>
      </c>
      <c r="C13002" s="41" t="s">
        <v>19</v>
      </c>
      <c r="D13002" s="38">
        <v>3921374</v>
      </c>
      <c r="E13002" s="41" t="s">
        <v>23</v>
      </c>
      <c r="F13002" s="42">
        <v>44252</v>
      </c>
    </row>
    <row r="13003" spans="1:6" x14ac:dyDescent="0.25">
      <c r="A13003" s="38">
        <v>1085181382</v>
      </c>
      <c r="B13003" s="41" t="s">
        <v>17</v>
      </c>
      <c r="C13003" s="41" t="s">
        <v>19</v>
      </c>
      <c r="D13003" s="38">
        <v>3921391</v>
      </c>
      <c r="E13003" s="41" t="s">
        <v>23</v>
      </c>
      <c r="F13003" s="42">
        <v>44252</v>
      </c>
    </row>
    <row r="13004" spans="1:6" x14ac:dyDescent="0.25">
      <c r="A13004" s="38">
        <v>1143404670</v>
      </c>
      <c r="B13004" s="41" t="s">
        <v>17</v>
      </c>
      <c r="C13004" s="41" t="s">
        <v>19</v>
      </c>
      <c r="D13004" s="38">
        <v>3921406</v>
      </c>
      <c r="E13004" s="41" t="s">
        <v>23</v>
      </c>
      <c r="F13004" s="42">
        <v>44252</v>
      </c>
    </row>
    <row r="13005" spans="1:6" x14ac:dyDescent="0.25">
      <c r="A13005" s="38">
        <v>1005662511</v>
      </c>
      <c r="B13005" s="41" t="s">
        <v>17</v>
      </c>
      <c r="C13005" s="41" t="s">
        <v>19</v>
      </c>
      <c r="D13005" s="38">
        <v>3921426</v>
      </c>
      <c r="E13005" s="41" t="s">
        <v>23</v>
      </c>
      <c r="F13005" s="42">
        <v>44252</v>
      </c>
    </row>
    <row r="13006" spans="1:6" x14ac:dyDescent="0.25">
      <c r="A13006" s="38">
        <v>1004136318</v>
      </c>
      <c r="B13006" s="41" t="s">
        <v>17</v>
      </c>
      <c r="C13006" s="41" t="s">
        <v>19</v>
      </c>
      <c r="D13006" s="38">
        <v>3921433</v>
      </c>
      <c r="E13006" s="41" t="s">
        <v>23</v>
      </c>
      <c r="F13006" s="42">
        <v>44252</v>
      </c>
    </row>
    <row r="13007" spans="1:6" x14ac:dyDescent="0.25">
      <c r="A13007" s="38">
        <v>1010113936</v>
      </c>
      <c r="B13007" s="41" t="s">
        <v>17</v>
      </c>
      <c r="C13007" s="41" t="s">
        <v>19</v>
      </c>
      <c r="D13007" s="38">
        <v>3921439</v>
      </c>
      <c r="E13007" s="41" t="s">
        <v>23</v>
      </c>
      <c r="F13007" s="42">
        <v>44252</v>
      </c>
    </row>
    <row r="13008" spans="1:6" x14ac:dyDescent="0.25">
      <c r="A13008" s="38">
        <v>1046704197</v>
      </c>
      <c r="B13008" s="41" t="s">
        <v>17</v>
      </c>
      <c r="C13008" s="41" t="s">
        <v>19</v>
      </c>
      <c r="D13008" s="38">
        <v>3921443</v>
      </c>
      <c r="E13008" s="41" t="s">
        <v>23</v>
      </c>
      <c r="F13008" s="42">
        <v>44252</v>
      </c>
    </row>
    <row r="13009" spans="1:6" x14ac:dyDescent="0.25">
      <c r="A13009" s="38">
        <v>1065380004</v>
      </c>
      <c r="B13009" s="41" t="s">
        <v>17</v>
      </c>
      <c r="C13009" s="41" t="s">
        <v>19</v>
      </c>
      <c r="D13009" s="38">
        <v>3921463</v>
      </c>
      <c r="E13009" s="41" t="s">
        <v>23</v>
      </c>
      <c r="F13009" s="42">
        <v>44252</v>
      </c>
    </row>
    <row r="13010" spans="1:6" x14ac:dyDescent="0.25">
      <c r="A13010" s="38">
        <v>1003435649</v>
      </c>
      <c r="B13010" s="41" t="s">
        <v>17</v>
      </c>
      <c r="C13010" s="41" t="s">
        <v>19</v>
      </c>
      <c r="D13010" s="38">
        <v>3921468</v>
      </c>
      <c r="E13010" s="41" t="s">
        <v>23</v>
      </c>
      <c r="F13010" s="42">
        <v>44252</v>
      </c>
    </row>
    <row r="13011" spans="1:6" x14ac:dyDescent="0.25">
      <c r="A13011" s="38">
        <v>1005649968</v>
      </c>
      <c r="B13011" s="41" t="s">
        <v>17</v>
      </c>
      <c r="C13011" s="41" t="s">
        <v>19</v>
      </c>
      <c r="D13011" s="38">
        <v>3921478</v>
      </c>
      <c r="E13011" s="41" t="s">
        <v>23</v>
      </c>
      <c r="F13011" s="42">
        <v>44252</v>
      </c>
    </row>
    <row r="13012" spans="1:6" x14ac:dyDescent="0.25">
      <c r="A13012" s="38">
        <v>1042453548</v>
      </c>
      <c r="B13012" s="41" t="s">
        <v>17</v>
      </c>
      <c r="C13012" s="41" t="s">
        <v>19</v>
      </c>
      <c r="D13012" s="38">
        <v>3921490</v>
      </c>
      <c r="E13012" s="41" t="s">
        <v>23</v>
      </c>
      <c r="F13012" s="42">
        <v>44252</v>
      </c>
    </row>
    <row r="13013" spans="1:6" x14ac:dyDescent="0.25">
      <c r="A13013" s="38">
        <v>1002030163</v>
      </c>
      <c r="B13013" s="41" t="s">
        <v>17</v>
      </c>
      <c r="C13013" s="41" t="s">
        <v>19</v>
      </c>
      <c r="D13013" s="38">
        <v>3921491</v>
      </c>
      <c r="E13013" s="41" t="s">
        <v>23</v>
      </c>
      <c r="F13013" s="42">
        <v>44252</v>
      </c>
    </row>
    <row r="13014" spans="1:6" x14ac:dyDescent="0.25">
      <c r="A13014" s="38">
        <v>1045674993</v>
      </c>
      <c r="B13014" s="41" t="s">
        <v>17</v>
      </c>
      <c r="C13014" s="41" t="s">
        <v>19</v>
      </c>
      <c r="D13014" s="38">
        <v>3921523</v>
      </c>
      <c r="E13014" s="41" t="s">
        <v>23</v>
      </c>
      <c r="F13014" s="42">
        <v>44252</v>
      </c>
    </row>
    <row r="13015" spans="1:6" x14ac:dyDescent="0.25">
      <c r="A13015" s="38">
        <v>1081932169</v>
      </c>
      <c r="B13015" s="41" t="s">
        <v>17</v>
      </c>
      <c r="C13015" s="41" t="s">
        <v>19</v>
      </c>
      <c r="D13015" s="38">
        <v>3921555</v>
      </c>
      <c r="E13015" s="41" t="s">
        <v>23</v>
      </c>
      <c r="F13015" s="42">
        <v>44252</v>
      </c>
    </row>
    <row r="13016" spans="1:6" x14ac:dyDescent="0.25">
      <c r="A13016" s="38">
        <v>1140869678</v>
      </c>
      <c r="B13016" s="41" t="s">
        <v>17</v>
      </c>
      <c r="C13016" s="41" t="s">
        <v>19</v>
      </c>
      <c r="D13016" s="38">
        <v>3921585</v>
      </c>
      <c r="E13016" s="41" t="s">
        <v>23</v>
      </c>
      <c r="F13016" s="42">
        <v>44252</v>
      </c>
    </row>
    <row r="13017" spans="1:6" x14ac:dyDescent="0.25">
      <c r="A13017" s="38">
        <v>1002421614</v>
      </c>
      <c r="B13017" s="41" t="s">
        <v>17</v>
      </c>
      <c r="C13017" s="41" t="s">
        <v>19</v>
      </c>
      <c r="D13017" s="38">
        <v>3921621</v>
      </c>
      <c r="E13017" s="41" t="s">
        <v>23</v>
      </c>
      <c r="F13017" s="42">
        <v>44252</v>
      </c>
    </row>
    <row r="13018" spans="1:6" x14ac:dyDescent="0.25">
      <c r="A13018" s="38">
        <v>1002194795</v>
      </c>
      <c r="B13018" s="41" t="s">
        <v>17</v>
      </c>
      <c r="C13018" s="41" t="s">
        <v>19</v>
      </c>
      <c r="D13018" s="38">
        <v>3921625</v>
      </c>
      <c r="E13018" s="41" t="s">
        <v>23</v>
      </c>
      <c r="F13018" s="42">
        <v>44252</v>
      </c>
    </row>
    <row r="13019" spans="1:6" x14ac:dyDescent="0.25">
      <c r="A13019" s="38">
        <v>1002248229</v>
      </c>
      <c r="B13019" s="41" t="s">
        <v>17</v>
      </c>
      <c r="C13019" s="41" t="s">
        <v>19</v>
      </c>
      <c r="D13019" s="38">
        <v>3921628</v>
      </c>
      <c r="E13019" s="41" t="s">
        <v>23</v>
      </c>
      <c r="F13019" s="42">
        <v>44252</v>
      </c>
    </row>
    <row r="13020" spans="1:6" x14ac:dyDescent="0.25">
      <c r="A13020" s="38">
        <v>1005001632</v>
      </c>
      <c r="B13020" s="41" t="s">
        <v>17</v>
      </c>
      <c r="C13020" s="41" t="s">
        <v>19</v>
      </c>
      <c r="D13020" s="38">
        <v>3921637</v>
      </c>
      <c r="E13020" s="41" t="s">
        <v>23</v>
      </c>
      <c r="F13020" s="42">
        <v>44252</v>
      </c>
    </row>
    <row r="13021" spans="1:6" x14ac:dyDescent="0.25">
      <c r="A13021" s="38">
        <v>1002296737</v>
      </c>
      <c r="B13021" s="41" t="s">
        <v>17</v>
      </c>
      <c r="C13021" s="41" t="s">
        <v>19</v>
      </c>
      <c r="D13021" s="38">
        <v>3921639</v>
      </c>
      <c r="E13021" s="41" t="s">
        <v>23</v>
      </c>
      <c r="F13021" s="42">
        <v>44252</v>
      </c>
    </row>
    <row r="13022" spans="1:6" x14ac:dyDescent="0.25">
      <c r="A13022" s="38">
        <v>1003394957</v>
      </c>
      <c r="B13022" s="41" t="s">
        <v>17</v>
      </c>
      <c r="C13022" s="41" t="s">
        <v>19</v>
      </c>
      <c r="D13022" s="38">
        <v>3921652</v>
      </c>
      <c r="E13022" s="41" t="s">
        <v>23</v>
      </c>
      <c r="F13022" s="42">
        <v>44252</v>
      </c>
    </row>
    <row r="13023" spans="1:6" x14ac:dyDescent="0.25">
      <c r="A13023" s="38">
        <v>1193276056</v>
      </c>
      <c r="B13023" s="41" t="s">
        <v>17</v>
      </c>
      <c r="C13023" s="41" t="s">
        <v>19</v>
      </c>
      <c r="D13023" s="38">
        <v>3921668</v>
      </c>
      <c r="E13023" s="41" t="s">
        <v>23</v>
      </c>
      <c r="F13023" s="42">
        <v>44252</v>
      </c>
    </row>
    <row r="13024" spans="1:6" x14ac:dyDescent="0.25">
      <c r="A13024" s="38">
        <v>1062301148</v>
      </c>
      <c r="B13024" s="41" t="s">
        <v>17</v>
      </c>
      <c r="C13024" s="41" t="s">
        <v>19</v>
      </c>
      <c r="D13024" s="38">
        <v>3921670</v>
      </c>
      <c r="E13024" s="41" t="s">
        <v>23</v>
      </c>
      <c r="F13024" s="42">
        <v>44252</v>
      </c>
    </row>
    <row r="13025" spans="1:6" x14ac:dyDescent="0.25">
      <c r="A13025" s="38">
        <v>1095942843</v>
      </c>
      <c r="B13025" s="41" t="s">
        <v>17</v>
      </c>
      <c r="C13025" s="41" t="s">
        <v>19</v>
      </c>
      <c r="D13025" s="38">
        <v>3921679</v>
      </c>
      <c r="E13025" s="41" t="s">
        <v>23</v>
      </c>
      <c r="F13025" s="42">
        <v>44252</v>
      </c>
    </row>
    <row r="13026" spans="1:6" x14ac:dyDescent="0.25">
      <c r="A13026" s="38">
        <v>1067960242</v>
      </c>
      <c r="B13026" s="41" t="s">
        <v>17</v>
      </c>
      <c r="C13026" s="41" t="s">
        <v>19</v>
      </c>
      <c r="D13026" s="38">
        <v>3921702</v>
      </c>
      <c r="E13026" s="41" t="s">
        <v>23</v>
      </c>
      <c r="F13026" s="42">
        <v>44252</v>
      </c>
    </row>
    <row r="13027" spans="1:6" x14ac:dyDescent="0.25">
      <c r="A13027" s="38">
        <v>1102887026</v>
      </c>
      <c r="B13027" s="41" t="s">
        <v>17</v>
      </c>
      <c r="C13027" s="41" t="s">
        <v>19</v>
      </c>
      <c r="D13027" s="38">
        <v>3921710</v>
      </c>
      <c r="E13027" s="41" t="s">
        <v>23</v>
      </c>
      <c r="F13027" s="42">
        <v>44252</v>
      </c>
    </row>
    <row r="13028" spans="1:6" x14ac:dyDescent="0.25">
      <c r="A13028" s="38">
        <v>1193200944</v>
      </c>
      <c r="B13028" s="41" t="s">
        <v>17</v>
      </c>
      <c r="C13028" s="41" t="s">
        <v>19</v>
      </c>
      <c r="D13028" s="38">
        <v>3921721</v>
      </c>
      <c r="E13028" s="41" t="s">
        <v>23</v>
      </c>
      <c r="F13028" s="42">
        <v>44252</v>
      </c>
    </row>
    <row r="13029" spans="1:6" x14ac:dyDescent="0.25">
      <c r="A13029" s="38">
        <v>1000307347</v>
      </c>
      <c r="B13029" s="41" t="s">
        <v>17</v>
      </c>
      <c r="C13029" s="41" t="s">
        <v>19</v>
      </c>
      <c r="D13029" s="38">
        <v>3921724</v>
      </c>
      <c r="E13029" s="41" t="s">
        <v>23</v>
      </c>
      <c r="F13029" s="42">
        <v>44252</v>
      </c>
    </row>
    <row r="13030" spans="1:6" x14ac:dyDescent="0.25">
      <c r="A13030" s="38">
        <v>1001782306</v>
      </c>
      <c r="B13030" s="41" t="s">
        <v>17</v>
      </c>
      <c r="C13030" s="41" t="s">
        <v>19</v>
      </c>
      <c r="D13030" s="38">
        <v>3921735</v>
      </c>
      <c r="E13030" s="41" t="s">
        <v>23</v>
      </c>
      <c r="F13030" s="42">
        <v>44252</v>
      </c>
    </row>
    <row r="13031" spans="1:6" x14ac:dyDescent="0.25">
      <c r="A13031" s="38">
        <v>1001973261</v>
      </c>
      <c r="B13031" s="41" t="s">
        <v>17</v>
      </c>
      <c r="C13031" s="41" t="s">
        <v>19</v>
      </c>
      <c r="D13031" s="38">
        <v>3921775</v>
      </c>
      <c r="E13031" s="41" t="s">
        <v>23</v>
      </c>
      <c r="F13031" s="42">
        <v>44252</v>
      </c>
    </row>
    <row r="13032" spans="1:6" x14ac:dyDescent="0.25">
      <c r="A13032" s="38">
        <v>1193030914</v>
      </c>
      <c r="B13032" s="41" t="s">
        <v>17</v>
      </c>
      <c r="C13032" s="41" t="s">
        <v>19</v>
      </c>
      <c r="D13032" s="38">
        <v>3921785</v>
      </c>
      <c r="E13032" s="41" t="s">
        <v>23</v>
      </c>
      <c r="F13032" s="42">
        <v>44252</v>
      </c>
    </row>
    <row r="13033" spans="1:6" x14ac:dyDescent="0.25">
      <c r="A13033" s="38">
        <v>1101820740</v>
      </c>
      <c r="B13033" s="41" t="s">
        <v>17</v>
      </c>
      <c r="C13033" s="41" t="s">
        <v>19</v>
      </c>
      <c r="D13033" s="38">
        <v>3921788</v>
      </c>
      <c r="E13033" s="41" t="s">
        <v>23</v>
      </c>
      <c r="F13033" s="42">
        <v>44252</v>
      </c>
    </row>
    <row r="13034" spans="1:6" x14ac:dyDescent="0.25">
      <c r="A13034" s="38">
        <v>1003395481</v>
      </c>
      <c r="B13034" s="41" t="s">
        <v>17</v>
      </c>
      <c r="C13034" s="41" t="s">
        <v>19</v>
      </c>
      <c r="D13034" s="38">
        <v>3921797</v>
      </c>
      <c r="E13034" s="41" t="s">
        <v>23</v>
      </c>
      <c r="F13034" s="42">
        <v>44252</v>
      </c>
    </row>
    <row r="13035" spans="1:6" x14ac:dyDescent="0.25">
      <c r="A13035" s="38">
        <v>1007334988</v>
      </c>
      <c r="B13035" s="41" t="s">
        <v>17</v>
      </c>
      <c r="C13035" s="41" t="s">
        <v>19</v>
      </c>
      <c r="D13035" s="38">
        <v>3921934</v>
      </c>
      <c r="E13035" s="41" t="s">
        <v>23</v>
      </c>
      <c r="F13035" s="42">
        <v>44252</v>
      </c>
    </row>
    <row r="13036" spans="1:6" x14ac:dyDescent="0.25">
      <c r="A13036" s="38">
        <v>1193556699</v>
      </c>
      <c r="B13036" s="41" t="s">
        <v>17</v>
      </c>
      <c r="C13036" s="41" t="s">
        <v>19</v>
      </c>
      <c r="D13036" s="38">
        <v>3921936</v>
      </c>
      <c r="E13036" s="41" t="s">
        <v>23</v>
      </c>
      <c r="F13036" s="42">
        <v>44252</v>
      </c>
    </row>
    <row r="13037" spans="1:6" x14ac:dyDescent="0.25">
      <c r="A13037" s="38">
        <v>1007636881</v>
      </c>
      <c r="B13037" s="41" t="s">
        <v>17</v>
      </c>
      <c r="C13037" s="41" t="s">
        <v>19</v>
      </c>
      <c r="D13037" s="38">
        <v>3921945</v>
      </c>
      <c r="E13037" s="41" t="s">
        <v>23</v>
      </c>
      <c r="F13037" s="42">
        <v>44252</v>
      </c>
    </row>
    <row r="13038" spans="1:6" x14ac:dyDescent="0.25">
      <c r="A13038" s="38">
        <v>1001998381</v>
      </c>
      <c r="B13038" s="41" t="s">
        <v>17</v>
      </c>
      <c r="C13038" s="41" t="s">
        <v>19</v>
      </c>
      <c r="D13038" s="38">
        <v>3921978</v>
      </c>
      <c r="E13038" s="41" t="s">
        <v>23</v>
      </c>
      <c r="F13038" s="42">
        <v>44252</v>
      </c>
    </row>
    <row r="13039" spans="1:6" x14ac:dyDescent="0.25">
      <c r="A13039" s="38">
        <v>1140880407</v>
      </c>
      <c r="B13039" s="41" t="s">
        <v>17</v>
      </c>
      <c r="C13039" s="41" t="s">
        <v>19</v>
      </c>
      <c r="D13039" s="38">
        <v>3922003</v>
      </c>
      <c r="E13039" s="41" t="s">
        <v>23</v>
      </c>
      <c r="F13039" s="42">
        <v>44252</v>
      </c>
    </row>
    <row r="13040" spans="1:6" x14ac:dyDescent="0.25">
      <c r="A13040" s="38">
        <v>1069489257</v>
      </c>
      <c r="B13040" s="41" t="s">
        <v>17</v>
      </c>
      <c r="C13040" s="41" t="s">
        <v>19</v>
      </c>
      <c r="D13040" s="38">
        <v>3922015</v>
      </c>
      <c r="E13040" s="41" t="s">
        <v>23</v>
      </c>
      <c r="F13040" s="42">
        <v>44252</v>
      </c>
    </row>
    <row r="13041" spans="1:6" x14ac:dyDescent="0.25">
      <c r="A13041" s="38">
        <v>1007139883</v>
      </c>
      <c r="B13041" s="41" t="s">
        <v>17</v>
      </c>
      <c r="C13041" s="41" t="s">
        <v>19</v>
      </c>
      <c r="D13041" s="38">
        <v>3922019</v>
      </c>
      <c r="E13041" s="41" t="s">
        <v>23</v>
      </c>
      <c r="F13041" s="42">
        <v>44252</v>
      </c>
    </row>
    <row r="13042" spans="1:6" x14ac:dyDescent="0.25">
      <c r="A13042" s="38">
        <v>1102362515</v>
      </c>
      <c r="B13042" s="41" t="s">
        <v>17</v>
      </c>
      <c r="C13042" s="41" t="s">
        <v>19</v>
      </c>
      <c r="D13042" s="38">
        <v>3922022</v>
      </c>
      <c r="E13042" s="41" t="s">
        <v>23</v>
      </c>
      <c r="F13042" s="42">
        <v>44252</v>
      </c>
    </row>
    <row r="13043" spans="1:6" x14ac:dyDescent="0.25">
      <c r="A13043" s="38">
        <v>1000950382</v>
      </c>
      <c r="B13043" s="41" t="s">
        <v>17</v>
      </c>
      <c r="C13043" s="41" t="s">
        <v>19</v>
      </c>
      <c r="D13043" s="38">
        <v>3922034</v>
      </c>
      <c r="E13043" s="41" t="s">
        <v>23</v>
      </c>
      <c r="F13043" s="42">
        <v>44252</v>
      </c>
    </row>
    <row r="13044" spans="1:6" x14ac:dyDescent="0.25">
      <c r="A13044" s="38">
        <v>1005571419</v>
      </c>
      <c r="B13044" s="41" t="s">
        <v>17</v>
      </c>
      <c r="C13044" s="41" t="s">
        <v>19</v>
      </c>
      <c r="D13044" s="38">
        <v>3922058</v>
      </c>
      <c r="E13044" s="41" t="s">
        <v>23</v>
      </c>
      <c r="F13044" s="42">
        <v>44252</v>
      </c>
    </row>
    <row r="13045" spans="1:6" x14ac:dyDescent="0.25">
      <c r="A13045" s="38">
        <v>1001799757</v>
      </c>
      <c r="B13045" s="41" t="s">
        <v>17</v>
      </c>
      <c r="C13045" s="41" t="s">
        <v>19</v>
      </c>
      <c r="D13045" s="38">
        <v>3922071</v>
      </c>
      <c r="E13045" s="41" t="s">
        <v>23</v>
      </c>
      <c r="F13045" s="42">
        <v>44252</v>
      </c>
    </row>
    <row r="13046" spans="1:6" x14ac:dyDescent="0.25">
      <c r="A13046" s="38">
        <v>1234091180</v>
      </c>
      <c r="B13046" s="41" t="s">
        <v>17</v>
      </c>
      <c r="C13046" s="41" t="s">
        <v>19</v>
      </c>
      <c r="D13046" s="38">
        <v>3922094</v>
      </c>
      <c r="E13046" s="41" t="s">
        <v>23</v>
      </c>
      <c r="F13046" s="42">
        <v>44252</v>
      </c>
    </row>
    <row r="13047" spans="1:6" x14ac:dyDescent="0.25">
      <c r="A13047" s="38">
        <v>1140903122</v>
      </c>
      <c r="B13047" s="41" t="s">
        <v>17</v>
      </c>
      <c r="C13047" s="41" t="s">
        <v>19</v>
      </c>
      <c r="D13047" s="38">
        <v>3922102</v>
      </c>
      <c r="E13047" s="41" t="s">
        <v>23</v>
      </c>
      <c r="F13047" s="42">
        <v>44252</v>
      </c>
    </row>
    <row r="13048" spans="1:6" x14ac:dyDescent="0.25">
      <c r="A13048" s="38">
        <v>1007648298</v>
      </c>
      <c r="B13048" s="41" t="s">
        <v>17</v>
      </c>
      <c r="C13048" s="41" t="s">
        <v>19</v>
      </c>
      <c r="D13048" s="38">
        <v>3922150</v>
      </c>
      <c r="E13048" s="41" t="s">
        <v>23</v>
      </c>
      <c r="F13048" s="42">
        <v>44252</v>
      </c>
    </row>
    <row r="13049" spans="1:6" x14ac:dyDescent="0.25">
      <c r="A13049" s="38">
        <v>1193568188</v>
      </c>
      <c r="B13049" s="41" t="s">
        <v>17</v>
      </c>
      <c r="C13049" s="41" t="s">
        <v>19</v>
      </c>
      <c r="D13049" s="38">
        <v>3922171</v>
      </c>
      <c r="E13049" s="41" t="s">
        <v>23</v>
      </c>
      <c r="F13049" s="42">
        <v>44252</v>
      </c>
    </row>
    <row r="13050" spans="1:6" x14ac:dyDescent="0.25">
      <c r="A13050" s="38">
        <v>1101820161</v>
      </c>
      <c r="B13050" s="41" t="s">
        <v>17</v>
      </c>
      <c r="C13050" s="41" t="s">
        <v>19</v>
      </c>
      <c r="D13050" s="38">
        <v>3922200</v>
      </c>
      <c r="E13050" s="41" t="s">
        <v>23</v>
      </c>
      <c r="F13050" s="42">
        <v>44252</v>
      </c>
    </row>
    <row r="13051" spans="1:6" x14ac:dyDescent="0.25">
      <c r="A13051" s="38">
        <v>1140897170</v>
      </c>
      <c r="B13051" s="41" t="s">
        <v>17</v>
      </c>
      <c r="C13051" s="41" t="s">
        <v>19</v>
      </c>
      <c r="D13051" s="38">
        <v>3922206</v>
      </c>
      <c r="E13051" s="41" t="s">
        <v>23</v>
      </c>
      <c r="F13051" s="42">
        <v>44252</v>
      </c>
    </row>
    <row r="13052" spans="1:6" x14ac:dyDescent="0.25">
      <c r="A13052" s="38">
        <v>1003192129</v>
      </c>
      <c r="B13052" s="41" t="s">
        <v>17</v>
      </c>
      <c r="C13052" s="41" t="s">
        <v>19</v>
      </c>
      <c r="D13052" s="38">
        <v>3922215</v>
      </c>
      <c r="E13052" s="41" t="s">
        <v>23</v>
      </c>
      <c r="F13052" s="42">
        <v>44252</v>
      </c>
    </row>
    <row r="13053" spans="1:6" x14ac:dyDescent="0.25">
      <c r="A13053" s="38">
        <v>1003000850</v>
      </c>
      <c r="B13053" s="41" t="s">
        <v>17</v>
      </c>
      <c r="C13053" s="41" t="s">
        <v>19</v>
      </c>
      <c r="D13053" s="38">
        <v>3922246</v>
      </c>
      <c r="E13053" s="41" t="s">
        <v>23</v>
      </c>
      <c r="F13053" s="42">
        <v>44252</v>
      </c>
    </row>
    <row r="13054" spans="1:6" x14ac:dyDescent="0.25">
      <c r="A13054" s="38">
        <v>1001972871</v>
      </c>
      <c r="B13054" s="41" t="s">
        <v>17</v>
      </c>
      <c r="C13054" s="41" t="s">
        <v>19</v>
      </c>
      <c r="D13054" s="38">
        <v>3922247</v>
      </c>
      <c r="E13054" s="41" t="s">
        <v>23</v>
      </c>
      <c r="F13054" s="42">
        <v>44252</v>
      </c>
    </row>
    <row r="13055" spans="1:6" x14ac:dyDescent="0.25">
      <c r="A13055" s="38">
        <v>1030630118</v>
      </c>
      <c r="B13055" s="41" t="s">
        <v>17</v>
      </c>
      <c r="C13055" s="41" t="s">
        <v>19</v>
      </c>
      <c r="D13055" s="38">
        <v>3922262</v>
      </c>
      <c r="E13055" s="41" t="s">
        <v>23</v>
      </c>
      <c r="F13055" s="42">
        <v>44252</v>
      </c>
    </row>
    <row r="13056" spans="1:6" x14ac:dyDescent="0.25">
      <c r="A13056" s="38">
        <v>1003190255</v>
      </c>
      <c r="B13056" s="41" t="s">
        <v>17</v>
      </c>
      <c r="C13056" s="41" t="s">
        <v>19</v>
      </c>
      <c r="D13056" s="38">
        <v>3922269</v>
      </c>
      <c r="E13056" s="41" t="s">
        <v>23</v>
      </c>
      <c r="F13056" s="42">
        <v>44252</v>
      </c>
    </row>
    <row r="13057" spans="1:6" x14ac:dyDescent="0.25">
      <c r="A13057" s="38">
        <v>1001892452</v>
      </c>
      <c r="B13057" s="41" t="s">
        <v>17</v>
      </c>
      <c r="C13057" s="41" t="s">
        <v>19</v>
      </c>
      <c r="D13057" s="38">
        <v>3922278</v>
      </c>
      <c r="E13057" s="41" t="s">
        <v>23</v>
      </c>
      <c r="F13057" s="42">
        <v>44252</v>
      </c>
    </row>
    <row r="13058" spans="1:6" x14ac:dyDescent="0.25">
      <c r="A13058" s="38">
        <v>1192727477</v>
      </c>
      <c r="B13058" s="41" t="s">
        <v>17</v>
      </c>
      <c r="C13058" s="41" t="s">
        <v>19</v>
      </c>
      <c r="D13058" s="38">
        <v>3922304</v>
      </c>
      <c r="E13058" s="41" t="s">
        <v>23</v>
      </c>
      <c r="F13058" s="42">
        <v>44252</v>
      </c>
    </row>
    <row r="13059" spans="1:6" x14ac:dyDescent="0.25">
      <c r="A13059" s="38">
        <v>1140891744</v>
      </c>
      <c r="B13059" s="41" t="s">
        <v>17</v>
      </c>
      <c r="C13059" s="41" t="s">
        <v>19</v>
      </c>
      <c r="D13059" s="38">
        <v>3922321</v>
      </c>
      <c r="E13059" s="41" t="s">
        <v>23</v>
      </c>
      <c r="F13059" s="42">
        <v>44252</v>
      </c>
    </row>
    <row r="13060" spans="1:6" x14ac:dyDescent="0.25">
      <c r="A13060" s="38">
        <v>1024528304</v>
      </c>
      <c r="B13060" s="41" t="s">
        <v>17</v>
      </c>
      <c r="C13060" s="41" t="s">
        <v>19</v>
      </c>
      <c r="D13060" s="38">
        <v>3922329</v>
      </c>
      <c r="E13060" s="41" t="s">
        <v>23</v>
      </c>
      <c r="F13060" s="42">
        <v>44252</v>
      </c>
    </row>
    <row r="13061" spans="1:6" x14ac:dyDescent="0.25">
      <c r="A13061" s="38">
        <v>1121966512</v>
      </c>
      <c r="B13061" s="41" t="s">
        <v>17</v>
      </c>
      <c r="C13061" s="41" t="s">
        <v>19</v>
      </c>
      <c r="D13061" s="38">
        <v>3922350</v>
      </c>
      <c r="E13061" s="41" t="s">
        <v>23</v>
      </c>
      <c r="F13061" s="42">
        <v>44252</v>
      </c>
    </row>
    <row r="13062" spans="1:6" x14ac:dyDescent="0.25">
      <c r="A13062" s="38">
        <v>1003595221</v>
      </c>
      <c r="B13062" s="41" t="s">
        <v>17</v>
      </c>
      <c r="C13062" s="41" t="s">
        <v>19</v>
      </c>
      <c r="D13062" s="38">
        <v>3922355</v>
      </c>
      <c r="E13062" s="41" t="s">
        <v>23</v>
      </c>
      <c r="F13062" s="42">
        <v>44252</v>
      </c>
    </row>
    <row r="13063" spans="1:6" x14ac:dyDescent="0.25">
      <c r="A13063" s="38">
        <v>1143378096</v>
      </c>
      <c r="B13063" s="41" t="s">
        <v>17</v>
      </c>
      <c r="C13063" s="41" t="s">
        <v>19</v>
      </c>
      <c r="D13063" s="38">
        <v>3922359</v>
      </c>
      <c r="E13063" s="41" t="s">
        <v>23</v>
      </c>
      <c r="F13063" s="42">
        <v>44252</v>
      </c>
    </row>
    <row r="13064" spans="1:6" x14ac:dyDescent="0.25">
      <c r="A13064" s="38">
        <v>1019148485</v>
      </c>
      <c r="B13064" s="41" t="s">
        <v>17</v>
      </c>
      <c r="C13064" s="41" t="s">
        <v>19</v>
      </c>
      <c r="D13064" s="38">
        <v>3922364</v>
      </c>
      <c r="E13064" s="41" t="s">
        <v>23</v>
      </c>
      <c r="F13064" s="42">
        <v>44252</v>
      </c>
    </row>
    <row r="13065" spans="1:6" x14ac:dyDescent="0.25">
      <c r="A13065" s="38">
        <v>1193444898</v>
      </c>
      <c r="B13065" s="41" t="s">
        <v>17</v>
      </c>
      <c r="C13065" s="41" t="s">
        <v>19</v>
      </c>
      <c r="D13065" s="38">
        <v>3922366</v>
      </c>
      <c r="E13065" s="41" t="s">
        <v>23</v>
      </c>
      <c r="F13065" s="42">
        <v>44252</v>
      </c>
    </row>
    <row r="13066" spans="1:6" x14ac:dyDescent="0.25">
      <c r="A13066" s="38">
        <v>1005604546</v>
      </c>
      <c r="B13066" s="41" t="s">
        <v>17</v>
      </c>
      <c r="C13066" s="41" t="s">
        <v>19</v>
      </c>
      <c r="D13066" s="38">
        <v>3922380</v>
      </c>
      <c r="E13066" s="41" t="s">
        <v>23</v>
      </c>
      <c r="F13066" s="42">
        <v>44252</v>
      </c>
    </row>
    <row r="13067" spans="1:6" x14ac:dyDescent="0.25">
      <c r="A13067" s="38">
        <v>1042451994</v>
      </c>
      <c r="B13067" s="41" t="s">
        <v>17</v>
      </c>
      <c r="C13067" s="41" t="s">
        <v>19</v>
      </c>
      <c r="D13067" s="38">
        <v>3922382</v>
      </c>
      <c r="E13067" s="41" t="s">
        <v>23</v>
      </c>
      <c r="F13067" s="42">
        <v>44252</v>
      </c>
    </row>
    <row r="13068" spans="1:6" x14ac:dyDescent="0.25">
      <c r="A13068" s="38">
        <v>1121949134</v>
      </c>
      <c r="B13068" s="41" t="s">
        <v>17</v>
      </c>
      <c r="C13068" s="41" t="s">
        <v>19</v>
      </c>
      <c r="D13068" s="38">
        <v>3922385</v>
      </c>
      <c r="E13068" s="41" t="s">
        <v>23</v>
      </c>
      <c r="F13068" s="42">
        <v>44252</v>
      </c>
    </row>
    <row r="13069" spans="1:6" x14ac:dyDescent="0.25">
      <c r="A13069" s="38">
        <v>1193078639</v>
      </c>
      <c r="B13069" s="41" t="s">
        <v>17</v>
      </c>
      <c r="C13069" s="41" t="s">
        <v>19</v>
      </c>
      <c r="D13069" s="38">
        <v>3922391</v>
      </c>
      <c r="E13069" s="41" t="s">
        <v>23</v>
      </c>
      <c r="F13069" s="42">
        <v>44252</v>
      </c>
    </row>
    <row r="13070" spans="1:6" x14ac:dyDescent="0.25">
      <c r="A13070" s="38">
        <v>1067924074</v>
      </c>
      <c r="B13070" s="41" t="s">
        <v>17</v>
      </c>
      <c r="C13070" s="41" t="s">
        <v>19</v>
      </c>
      <c r="D13070" s="38">
        <v>3922403</v>
      </c>
      <c r="E13070" s="41" t="s">
        <v>23</v>
      </c>
      <c r="F13070" s="42">
        <v>44252</v>
      </c>
    </row>
    <row r="13071" spans="1:6" x14ac:dyDescent="0.25">
      <c r="A13071" s="38">
        <v>16945853</v>
      </c>
      <c r="B13071" s="41" t="s">
        <v>17</v>
      </c>
      <c r="C13071" s="41" t="s">
        <v>19</v>
      </c>
      <c r="D13071" s="38">
        <v>3922412</v>
      </c>
      <c r="E13071" s="41" t="s">
        <v>23</v>
      </c>
      <c r="F13071" s="42">
        <v>44252</v>
      </c>
    </row>
    <row r="13072" spans="1:6" x14ac:dyDescent="0.25">
      <c r="A13072" s="38">
        <v>1100629211</v>
      </c>
      <c r="B13072" s="41" t="s">
        <v>17</v>
      </c>
      <c r="C13072" s="41" t="s">
        <v>19</v>
      </c>
      <c r="D13072" s="38">
        <v>3922414</v>
      </c>
      <c r="E13072" s="41" t="s">
        <v>23</v>
      </c>
      <c r="F13072" s="42">
        <v>44252</v>
      </c>
    </row>
    <row r="13073" spans="1:6" x14ac:dyDescent="0.25">
      <c r="A13073" s="38">
        <v>1002393077</v>
      </c>
      <c r="B13073" s="41" t="s">
        <v>17</v>
      </c>
      <c r="C13073" s="41" t="s">
        <v>19</v>
      </c>
      <c r="D13073" s="38">
        <v>3922417</v>
      </c>
      <c r="E13073" s="41" t="s">
        <v>23</v>
      </c>
      <c r="F13073" s="42">
        <v>44252</v>
      </c>
    </row>
    <row r="13074" spans="1:6" x14ac:dyDescent="0.25">
      <c r="A13074" s="38">
        <v>1002493405</v>
      </c>
      <c r="B13074" s="41" t="s">
        <v>17</v>
      </c>
      <c r="C13074" s="41" t="s">
        <v>19</v>
      </c>
      <c r="D13074" s="38">
        <v>3922421</v>
      </c>
      <c r="E13074" s="41" t="s">
        <v>23</v>
      </c>
      <c r="F13074" s="42">
        <v>44252</v>
      </c>
    </row>
    <row r="13075" spans="1:6" x14ac:dyDescent="0.25">
      <c r="A13075" s="38">
        <v>1062675201</v>
      </c>
      <c r="B13075" s="41" t="s">
        <v>17</v>
      </c>
      <c r="C13075" s="41" t="s">
        <v>19</v>
      </c>
      <c r="D13075" s="38">
        <v>3922430</v>
      </c>
      <c r="E13075" s="41" t="s">
        <v>23</v>
      </c>
      <c r="F13075" s="42">
        <v>44252</v>
      </c>
    </row>
    <row r="13076" spans="1:6" x14ac:dyDescent="0.25">
      <c r="A13076" s="38">
        <v>1005570779</v>
      </c>
      <c r="B13076" s="41" t="s">
        <v>17</v>
      </c>
      <c r="C13076" s="41" t="s">
        <v>19</v>
      </c>
      <c r="D13076" s="38">
        <v>3922432</v>
      </c>
      <c r="E13076" s="41" t="s">
        <v>23</v>
      </c>
      <c r="F13076" s="42">
        <v>44252</v>
      </c>
    </row>
    <row r="13077" spans="1:6" x14ac:dyDescent="0.25">
      <c r="A13077" s="38">
        <v>1000320367</v>
      </c>
      <c r="B13077" s="41" t="s">
        <v>17</v>
      </c>
      <c r="C13077" s="41" t="s">
        <v>19</v>
      </c>
      <c r="D13077" s="38">
        <v>3922442</v>
      </c>
      <c r="E13077" s="41" t="s">
        <v>23</v>
      </c>
      <c r="F13077" s="42">
        <v>44252</v>
      </c>
    </row>
    <row r="13078" spans="1:6" x14ac:dyDescent="0.25">
      <c r="A13078" s="38">
        <v>1005566172</v>
      </c>
      <c r="B13078" s="41" t="s">
        <v>17</v>
      </c>
      <c r="C13078" s="41" t="s">
        <v>19</v>
      </c>
      <c r="D13078" s="38">
        <v>3922454</v>
      </c>
      <c r="E13078" s="41" t="s">
        <v>23</v>
      </c>
      <c r="F13078" s="42">
        <v>44252</v>
      </c>
    </row>
    <row r="13079" spans="1:6" x14ac:dyDescent="0.25">
      <c r="A13079" s="38">
        <v>1003561692</v>
      </c>
      <c r="B13079" s="41" t="s">
        <v>17</v>
      </c>
      <c r="C13079" s="41" t="s">
        <v>19</v>
      </c>
      <c r="D13079" s="38">
        <v>3922458</v>
      </c>
      <c r="E13079" s="41" t="s">
        <v>23</v>
      </c>
      <c r="F13079" s="42">
        <v>44252</v>
      </c>
    </row>
    <row r="13080" spans="1:6" x14ac:dyDescent="0.25">
      <c r="A13080" s="38">
        <v>1124315749</v>
      </c>
      <c r="B13080" s="41" t="s">
        <v>17</v>
      </c>
      <c r="C13080" s="41" t="s">
        <v>19</v>
      </c>
      <c r="D13080" s="38">
        <v>3922469</v>
      </c>
      <c r="E13080" s="41" t="s">
        <v>23</v>
      </c>
      <c r="F13080" s="42">
        <v>44252</v>
      </c>
    </row>
    <row r="13081" spans="1:6" x14ac:dyDescent="0.25">
      <c r="A13081" s="38">
        <v>1052096914</v>
      </c>
      <c r="B13081" s="41" t="s">
        <v>17</v>
      </c>
      <c r="C13081" s="41" t="s">
        <v>19</v>
      </c>
      <c r="D13081" s="38">
        <v>3922473</v>
      </c>
      <c r="E13081" s="41" t="s">
        <v>23</v>
      </c>
      <c r="F13081" s="42">
        <v>44252</v>
      </c>
    </row>
    <row r="13082" spans="1:6" x14ac:dyDescent="0.25">
      <c r="A13082" s="38">
        <v>1007117545</v>
      </c>
      <c r="B13082" s="41" t="s">
        <v>17</v>
      </c>
      <c r="C13082" s="41" t="s">
        <v>19</v>
      </c>
      <c r="D13082" s="38">
        <v>3922483</v>
      </c>
      <c r="E13082" s="41" t="s">
        <v>23</v>
      </c>
      <c r="F13082" s="42">
        <v>44252</v>
      </c>
    </row>
    <row r="13083" spans="1:6" x14ac:dyDescent="0.25">
      <c r="A13083" s="38">
        <v>1102806160</v>
      </c>
      <c r="B13083" s="41" t="s">
        <v>17</v>
      </c>
      <c r="C13083" s="41" t="s">
        <v>19</v>
      </c>
      <c r="D13083" s="38">
        <v>3922495</v>
      </c>
      <c r="E13083" s="41" t="s">
        <v>23</v>
      </c>
      <c r="F13083" s="42">
        <v>44252</v>
      </c>
    </row>
    <row r="13084" spans="1:6" x14ac:dyDescent="0.25">
      <c r="A13084" s="38">
        <v>1002500305</v>
      </c>
      <c r="B13084" s="41" t="s">
        <v>17</v>
      </c>
      <c r="C13084" s="41" t="s">
        <v>19</v>
      </c>
      <c r="D13084" s="38">
        <v>3922510</v>
      </c>
      <c r="E13084" s="41" t="s">
        <v>23</v>
      </c>
      <c r="F13084" s="42">
        <v>44252</v>
      </c>
    </row>
    <row r="13085" spans="1:6" x14ac:dyDescent="0.25">
      <c r="A13085" s="38">
        <v>1192725398</v>
      </c>
      <c r="B13085" s="41" t="s">
        <v>17</v>
      </c>
      <c r="C13085" s="41" t="s">
        <v>19</v>
      </c>
      <c r="D13085" s="38">
        <v>3922517</v>
      </c>
      <c r="E13085" s="41" t="s">
        <v>23</v>
      </c>
      <c r="F13085" s="42">
        <v>44252</v>
      </c>
    </row>
    <row r="13086" spans="1:6" x14ac:dyDescent="0.25">
      <c r="A13086" s="38">
        <v>1098824351</v>
      </c>
      <c r="B13086" s="41" t="s">
        <v>17</v>
      </c>
      <c r="C13086" s="41" t="s">
        <v>19</v>
      </c>
      <c r="D13086" s="38">
        <v>3922524</v>
      </c>
      <c r="E13086" s="41" t="s">
        <v>23</v>
      </c>
      <c r="F13086" s="42">
        <v>44252</v>
      </c>
    </row>
    <row r="13087" spans="1:6" x14ac:dyDescent="0.25">
      <c r="A13087" s="38">
        <v>1037977333</v>
      </c>
      <c r="B13087" s="41" t="s">
        <v>17</v>
      </c>
      <c r="C13087" s="41" t="s">
        <v>19</v>
      </c>
      <c r="D13087" s="38">
        <v>3922526</v>
      </c>
      <c r="E13087" s="41" t="s">
        <v>23</v>
      </c>
      <c r="F13087" s="42">
        <v>44252</v>
      </c>
    </row>
    <row r="13088" spans="1:6" x14ac:dyDescent="0.25">
      <c r="A13088" s="38">
        <v>1003234091</v>
      </c>
      <c r="B13088" s="41" t="s">
        <v>17</v>
      </c>
      <c r="C13088" s="41" t="s">
        <v>19</v>
      </c>
      <c r="D13088" s="38">
        <v>3922534</v>
      </c>
      <c r="E13088" s="41" t="s">
        <v>23</v>
      </c>
      <c r="F13088" s="42">
        <v>44252</v>
      </c>
    </row>
    <row r="13089" spans="1:6" x14ac:dyDescent="0.25">
      <c r="A13089" s="38">
        <v>1003334629</v>
      </c>
      <c r="B13089" s="41" t="s">
        <v>17</v>
      </c>
      <c r="C13089" s="41" t="s">
        <v>19</v>
      </c>
      <c r="D13089" s="38">
        <v>3922553</v>
      </c>
      <c r="E13089" s="41" t="s">
        <v>23</v>
      </c>
      <c r="F13089" s="42">
        <v>44252</v>
      </c>
    </row>
    <row r="13090" spans="1:6" x14ac:dyDescent="0.25">
      <c r="A13090" s="38">
        <v>1072264045</v>
      </c>
      <c r="B13090" s="41" t="s">
        <v>17</v>
      </c>
      <c r="C13090" s="41" t="s">
        <v>19</v>
      </c>
      <c r="D13090" s="38">
        <v>3922557</v>
      </c>
      <c r="E13090" s="41" t="s">
        <v>23</v>
      </c>
      <c r="F13090" s="42">
        <v>44252</v>
      </c>
    </row>
    <row r="13091" spans="1:6" x14ac:dyDescent="0.25">
      <c r="A13091" s="38">
        <v>1038105860</v>
      </c>
      <c r="B13091" s="41" t="s">
        <v>17</v>
      </c>
      <c r="C13091" s="41" t="s">
        <v>19</v>
      </c>
      <c r="D13091" s="38">
        <v>3922558</v>
      </c>
      <c r="E13091" s="41" t="s">
        <v>23</v>
      </c>
      <c r="F13091" s="42">
        <v>44252</v>
      </c>
    </row>
    <row r="13092" spans="1:6" x14ac:dyDescent="0.25">
      <c r="A13092" s="38">
        <v>1004490549</v>
      </c>
      <c r="B13092" s="41" t="s">
        <v>17</v>
      </c>
      <c r="C13092" s="41" t="s">
        <v>19</v>
      </c>
      <c r="D13092" s="38">
        <v>3922561</v>
      </c>
      <c r="E13092" s="41" t="s">
        <v>23</v>
      </c>
      <c r="F13092" s="42">
        <v>44252</v>
      </c>
    </row>
    <row r="13093" spans="1:6" x14ac:dyDescent="0.25">
      <c r="A13093" s="38">
        <v>1067945193</v>
      </c>
      <c r="B13093" s="41" t="s">
        <v>17</v>
      </c>
      <c r="C13093" s="41" t="s">
        <v>19</v>
      </c>
      <c r="D13093" s="38">
        <v>3922565</v>
      </c>
      <c r="E13093" s="41" t="s">
        <v>23</v>
      </c>
      <c r="F13093" s="42">
        <v>44252</v>
      </c>
    </row>
    <row r="13094" spans="1:6" x14ac:dyDescent="0.25">
      <c r="A13094" s="38">
        <v>1006574554</v>
      </c>
      <c r="B13094" s="41" t="s">
        <v>17</v>
      </c>
      <c r="C13094" s="41" t="s">
        <v>19</v>
      </c>
      <c r="D13094" s="38">
        <v>3922600</v>
      </c>
      <c r="E13094" s="41" t="s">
        <v>23</v>
      </c>
      <c r="F13094" s="42">
        <v>44252</v>
      </c>
    </row>
    <row r="13095" spans="1:6" x14ac:dyDescent="0.25">
      <c r="A13095" s="38">
        <v>1004226934</v>
      </c>
      <c r="B13095" s="41" t="s">
        <v>17</v>
      </c>
      <c r="C13095" s="41" t="s">
        <v>19</v>
      </c>
      <c r="D13095" s="38">
        <v>3922616</v>
      </c>
      <c r="E13095" s="41" t="s">
        <v>23</v>
      </c>
      <c r="F13095" s="42">
        <v>44252</v>
      </c>
    </row>
    <row r="13096" spans="1:6" x14ac:dyDescent="0.25">
      <c r="A13096" s="38">
        <v>1193132974</v>
      </c>
      <c r="B13096" s="41" t="s">
        <v>17</v>
      </c>
      <c r="C13096" s="41" t="s">
        <v>19</v>
      </c>
      <c r="D13096" s="38">
        <v>3922624</v>
      </c>
      <c r="E13096" s="41" t="s">
        <v>23</v>
      </c>
      <c r="F13096" s="42">
        <v>44252</v>
      </c>
    </row>
    <row r="13097" spans="1:6" x14ac:dyDescent="0.25">
      <c r="A13097" s="38">
        <v>1005626567</v>
      </c>
      <c r="B13097" s="41" t="s">
        <v>17</v>
      </c>
      <c r="C13097" s="41" t="s">
        <v>19</v>
      </c>
      <c r="D13097" s="38">
        <v>3922628</v>
      </c>
      <c r="E13097" s="41" t="s">
        <v>23</v>
      </c>
      <c r="F13097" s="42">
        <v>44252</v>
      </c>
    </row>
    <row r="13098" spans="1:6" x14ac:dyDescent="0.25">
      <c r="A13098" s="38">
        <v>1005605783</v>
      </c>
      <c r="B13098" s="41" t="s">
        <v>17</v>
      </c>
      <c r="C13098" s="41" t="s">
        <v>19</v>
      </c>
      <c r="D13098" s="38">
        <v>3922637</v>
      </c>
      <c r="E13098" s="41" t="s">
        <v>23</v>
      </c>
      <c r="F13098" s="42">
        <v>44252</v>
      </c>
    </row>
    <row r="13099" spans="1:6" x14ac:dyDescent="0.25">
      <c r="A13099" s="38">
        <v>1006697267</v>
      </c>
      <c r="B13099" s="41" t="s">
        <v>17</v>
      </c>
      <c r="C13099" s="41" t="s">
        <v>19</v>
      </c>
      <c r="D13099" s="38">
        <v>3922640</v>
      </c>
      <c r="E13099" s="41" t="s">
        <v>23</v>
      </c>
      <c r="F13099" s="42">
        <v>44252</v>
      </c>
    </row>
    <row r="13100" spans="1:6" x14ac:dyDescent="0.25">
      <c r="A13100" s="38">
        <v>1193144211</v>
      </c>
      <c r="B13100" s="41" t="s">
        <v>17</v>
      </c>
      <c r="C13100" s="41" t="s">
        <v>19</v>
      </c>
      <c r="D13100" s="38">
        <v>3922642</v>
      </c>
      <c r="E13100" s="41" t="s">
        <v>23</v>
      </c>
      <c r="F13100" s="42">
        <v>44252</v>
      </c>
    </row>
    <row r="13101" spans="1:6" x14ac:dyDescent="0.25">
      <c r="A13101" s="38">
        <v>1005476456</v>
      </c>
      <c r="B13101" s="41" t="s">
        <v>17</v>
      </c>
      <c r="C13101" s="41" t="s">
        <v>19</v>
      </c>
      <c r="D13101" s="38">
        <v>3922646</v>
      </c>
      <c r="E13101" s="41" t="s">
        <v>23</v>
      </c>
      <c r="F13101" s="42">
        <v>44252</v>
      </c>
    </row>
    <row r="13102" spans="1:6" x14ac:dyDescent="0.25">
      <c r="A13102" s="38">
        <v>1090444478</v>
      </c>
      <c r="B13102" s="41" t="s">
        <v>17</v>
      </c>
      <c r="C13102" s="41" t="s">
        <v>19</v>
      </c>
      <c r="D13102" s="38">
        <v>3922651</v>
      </c>
      <c r="E13102" s="41" t="s">
        <v>23</v>
      </c>
      <c r="F13102" s="42">
        <v>44252</v>
      </c>
    </row>
    <row r="13103" spans="1:6" x14ac:dyDescent="0.25">
      <c r="A13103" s="38">
        <v>1022414266</v>
      </c>
      <c r="B13103" s="41" t="s">
        <v>17</v>
      </c>
      <c r="C13103" s="41" t="s">
        <v>19</v>
      </c>
      <c r="D13103" s="38">
        <v>3922677</v>
      </c>
      <c r="E13103" s="41" t="s">
        <v>23</v>
      </c>
      <c r="F13103" s="42">
        <v>44252</v>
      </c>
    </row>
    <row r="13104" spans="1:6" x14ac:dyDescent="0.25">
      <c r="A13104" s="38">
        <v>1193537983</v>
      </c>
      <c r="B13104" s="41" t="s">
        <v>17</v>
      </c>
      <c r="C13104" s="41" t="s">
        <v>19</v>
      </c>
      <c r="D13104" s="38">
        <v>3922689</v>
      </c>
      <c r="E13104" s="41" t="s">
        <v>23</v>
      </c>
      <c r="F13104" s="42">
        <v>44252</v>
      </c>
    </row>
    <row r="13105" spans="1:6" x14ac:dyDescent="0.25">
      <c r="A13105" s="38">
        <v>1193467072</v>
      </c>
      <c r="B13105" s="41" t="s">
        <v>17</v>
      </c>
      <c r="C13105" s="41" t="s">
        <v>19</v>
      </c>
      <c r="D13105" s="38">
        <v>3922696</v>
      </c>
      <c r="E13105" s="41" t="s">
        <v>23</v>
      </c>
      <c r="F13105" s="42">
        <v>44252</v>
      </c>
    </row>
    <row r="13106" spans="1:6" x14ac:dyDescent="0.25">
      <c r="A13106" s="38">
        <v>1005418590</v>
      </c>
      <c r="B13106" s="41" t="s">
        <v>17</v>
      </c>
      <c r="C13106" s="41" t="s">
        <v>19</v>
      </c>
      <c r="D13106" s="38">
        <v>3922704</v>
      </c>
      <c r="E13106" s="41" t="s">
        <v>23</v>
      </c>
      <c r="F13106" s="42">
        <v>44252</v>
      </c>
    </row>
    <row r="13107" spans="1:6" x14ac:dyDescent="0.25">
      <c r="A13107" s="38">
        <v>1000931910</v>
      </c>
      <c r="B13107" s="41" t="s">
        <v>17</v>
      </c>
      <c r="C13107" s="41" t="s">
        <v>19</v>
      </c>
      <c r="D13107" s="38">
        <v>3922708</v>
      </c>
      <c r="E13107" s="41" t="s">
        <v>23</v>
      </c>
      <c r="F13107" s="42">
        <v>44252</v>
      </c>
    </row>
    <row r="13108" spans="1:6" x14ac:dyDescent="0.25">
      <c r="A13108" s="38">
        <v>1127045006</v>
      </c>
      <c r="B13108" s="41" t="s">
        <v>17</v>
      </c>
      <c r="C13108" s="41" t="s">
        <v>19</v>
      </c>
      <c r="D13108" s="38">
        <v>3922737</v>
      </c>
      <c r="E13108" s="41" t="s">
        <v>23</v>
      </c>
      <c r="F13108" s="42">
        <v>44252</v>
      </c>
    </row>
    <row r="13109" spans="1:6" x14ac:dyDescent="0.25">
      <c r="A13109" s="38">
        <v>1007641222</v>
      </c>
      <c r="B13109" s="41" t="s">
        <v>17</v>
      </c>
      <c r="C13109" s="41" t="s">
        <v>19</v>
      </c>
      <c r="D13109" s="38">
        <v>3922738</v>
      </c>
      <c r="E13109" s="41" t="s">
        <v>23</v>
      </c>
      <c r="F13109" s="42">
        <v>44252</v>
      </c>
    </row>
    <row r="13110" spans="1:6" x14ac:dyDescent="0.25">
      <c r="A13110" s="38">
        <v>1085661437</v>
      </c>
      <c r="B13110" s="41" t="s">
        <v>17</v>
      </c>
      <c r="C13110" s="41" t="s">
        <v>19</v>
      </c>
      <c r="D13110" s="38">
        <v>3922784</v>
      </c>
      <c r="E13110" s="41" t="s">
        <v>23</v>
      </c>
      <c r="F13110" s="42">
        <v>44252</v>
      </c>
    </row>
    <row r="13111" spans="1:6" x14ac:dyDescent="0.25">
      <c r="A13111" s="38">
        <v>1004611738</v>
      </c>
      <c r="B13111" s="41" t="s">
        <v>17</v>
      </c>
      <c r="C13111" s="41" t="s">
        <v>19</v>
      </c>
      <c r="D13111" s="38">
        <v>3922823</v>
      </c>
      <c r="E13111" s="41" t="s">
        <v>23</v>
      </c>
      <c r="F13111" s="42">
        <v>44252</v>
      </c>
    </row>
    <row r="13112" spans="1:6" x14ac:dyDescent="0.25">
      <c r="A13112" s="38">
        <v>1005257799</v>
      </c>
      <c r="B13112" s="41" t="s">
        <v>17</v>
      </c>
      <c r="C13112" s="41" t="s">
        <v>19</v>
      </c>
      <c r="D13112" s="38">
        <v>3922939</v>
      </c>
      <c r="E13112" s="41" t="s">
        <v>23</v>
      </c>
      <c r="F13112" s="42">
        <v>44252</v>
      </c>
    </row>
    <row r="13113" spans="1:6" x14ac:dyDescent="0.25">
      <c r="A13113" s="38">
        <v>1005581248</v>
      </c>
      <c r="B13113" s="41" t="s">
        <v>17</v>
      </c>
      <c r="C13113" s="41" t="s">
        <v>19</v>
      </c>
      <c r="D13113" s="38">
        <v>3923398</v>
      </c>
      <c r="E13113" s="41" t="s">
        <v>23</v>
      </c>
      <c r="F13113" s="42">
        <v>44252</v>
      </c>
    </row>
    <row r="13114" spans="1:6" x14ac:dyDescent="0.25">
      <c r="A13114" s="38">
        <v>1123970174</v>
      </c>
      <c r="B13114" s="41" t="s">
        <v>17</v>
      </c>
      <c r="C13114" s="41" t="s">
        <v>19</v>
      </c>
      <c r="D13114" s="38">
        <v>3923405</v>
      </c>
      <c r="E13114" s="41" t="s">
        <v>23</v>
      </c>
      <c r="F13114" s="42">
        <v>44252</v>
      </c>
    </row>
    <row r="13115" spans="1:6" x14ac:dyDescent="0.25">
      <c r="A13115" s="38">
        <v>1003878614</v>
      </c>
      <c r="B13115" s="41" t="s">
        <v>17</v>
      </c>
      <c r="C13115" s="41" t="s">
        <v>19</v>
      </c>
      <c r="D13115" s="38">
        <v>3923412</v>
      </c>
      <c r="E13115" s="41" t="s">
        <v>23</v>
      </c>
      <c r="F13115" s="42">
        <v>44252</v>
      </c>
    </row>
    <row r="13116" spans="1:6" x14ac:dyDescent="0.25">
      <c r="A13116" s="38">
        <v>1007775658</v>
      </c>
      <c r="B13116" s="41" t="s">
        <v>17</v>
      </c>
      <c r="C13116" s="41" t="s">
        <v>19</v>
      </c>
      <c r="D13116" s="38">
        <v>3923420</v>
      </c>
      <c r="E13116" s="41" t="s">
        <v>23</v>
      </c>
      <c r="F13116" s="42">
        <v>44252</v>
      </c>
    </row>
    <row r="13117" spans="1:6" x14ac:dyDescent="0.25">
      <c r="A13117" s="38">
        <v>1101127269</v>
      </c>
      <c r="B13117" s="41" t="s">
        <v>17</v>
      </c>
      <c r="C13117" s="41" t="s">
        <v>19</v>
      </c>
      <c r="D13117" s="38">
        <v>3923453</v>
      </c>
      <c r="E13117" s="41" t="s">
        <v>23</v>
      </c>
      <c r="F13117" s="42">
        <v>44252</v>
      </c>
    </row>
    <row r="13118" spans="1:6" x14ac:dyDescent="0.25">
      <c r="A13118" s="38">
        <v>1001998474</v>
      </c>
      <c r="B13118" s="41" t="s">
        <v>17</v>
      </c>
      <c r="C13118" s="41" t="s">
        <v>19</v>
      </c>
      <c r="D13118" s="38">
        <v>3923474</v>
      </c>
      <c r="E13118" s="41" t="s">
        <v>23</v>
      </c>
      <c r="F13118" s="42">
        <v>44252</v>
      </c>
    </row>
    <row r="13119" spans="1:6" x14ac:dyDescent="0.25">
      <c r="A13119" s="38">
        <v>1002420449</v>
      </c>
      <c r="B13119" s="41" t="s">
        <v>17</v>
      </c>
      <c r="C13119" s="41" t="s">
        <v>19</v>
      </c>
      <c r="D13119" s="38">
        <v>3923479</v>
      </c>
      <c r="E13119" s="41" t="s">
        <v>23</v>
      </c>
      <c r="F13119" s="42">
        <v>44252</v>
      </c>
    </row>
    <row r="13120" spans="1:6" x14ac:dyDescent="0.25">
      <c r="A13120" s="38">
        <v>1005571478</v>
      </c>
      <c r="B13120" s="41" t="s">
        <v>17</v>
      </c>
      <c r="C13120" s="41" t="s">
        <v>19</v>
      </c>
      <c r="D13120" s="38">
        <v>3923483</v>
      </c>
      <c r="E13120" s="41" t="s">
        <v>23</v>
      </c>
      <c r="F13120" s="42">
        <v>44252</v>
      </c>
    </row>
    <row r="13121" spans="1:6" x14ac:dyDescent="0.25">
      <c r="A13121" s="38">
        <v>1193228223</v>
      </c>
      <c r="B13121" s="41" t="s">
        <v>17</v>
      </c>
      <c r="C13121" s="41" t="s">
        <v>19</v>
      </c>
      <c r="D13121" s="38">
        <v>3923499</v>
      </c>
      <c r="E13121" s="41" t="s">
        <v>23</v>
      </c>
      <c r="F13121" s="42">
        <v>44252</v>
      </c>
    </row>
    <row r="13122" spans="1:6" x14ac:dyDescent="0.25">
      <c r="A13122" s="38">
        <v>1002495006</v>
      </c>
      <c r="B13122" s="41" t="s">
        <v>17</v>
      </c>
      <c r="C13122" s="41" t="s">
        <v>19</v>
      </c>
      <c r="D13122" s="38">
        <v>3923508</v>
      </c>
      <c r="E13122" s="41" t="s">
        <v>23</v>
      </c>
      <c r="F13122" s="42">
        <v>44252</v>
      </c>
    </row>
    <row r="13123" spans="1:6" x14ac:dyDescent="0.25">
      <c r="A13123" s="38">
        <v>1115738286</v>
      </c>
      <c r="B13123" s="41" t="s">
        <v>17</v>
      </c>
      <c r="C13123" s="41" t="s">
        <v>19</v>
      </c>
      <c r="D13123" s="38">
        <v>3923522</v>
      </c>
      <c r="E13123" s="41" t="s">
        <v>23</v>
      </c>
      <c r="F13123" s="42">
        <v>44252</v>
      </c>
    </row>
    <row r="13124" spans="1:6" x14ac:dyDescent="0.25">
      <c r="A13124" s="38">
        <v>1193548617</v>
      </c>
      <c r="B13124" s="41" t="s">
        <v>17</v>
      </c>
      <c r="C13124" s="41" t="s">
        <v>19</v>
      </c>
      <c r="D13124" s="38">
        <v>3923568</v>
      </c>
      <c r="E13124" s="41" t="s">
        <v>23</v>
      </c>
      <c r="F13124" s="42">
        <v>44252</v>
      </c>
    </row>
    <row r="13125" spans="1:6" x14ac:dyDescent="0.25">
      <c r="A13125" s="38">
        <v>1005550202</v>
      </c>
      <c r="B13125" s="41" t="s">
        <v>17</v>
      </c>
      <c r="C13125" s="41" t="s">
        <v>19</v>
      </c>
      <c r="D13125" s="38">
        <v>3923569</v>
      </c>
      <c r="E13125" s="41" t="s">
        <v>23</v>
      </c>
      <c r="F13125" s="42">
        <v>44252</v>
      </c>
    </row>
    <row r="13126" spans="1:6" x14ac:dyDescent="0.25">
      <c r="A13126" s="38">
        <v>1007820618</v>
      </c>
      <c r="B13126" s="41" t="s">
        <v>17</v>
      </c>
      <c r="C13126" s="41" t="s">
        <v>19</v>
      </c>
      <c r="D13126" s="38">
        <v>3923624</v>
      </c>
      <c r="E13126" s="41" t="s">
        <v>23</v>
      </c>
      <c r="F13126" s="42">
        <v>44252</v>
      </c>
    </row>
    <row r="13127" spans="1:6" x14ac:dyDescent="0.25">
      <c r="A13127" s="38">
        <v>1067964792</v>
      </c>
      <c r="B13127" s="41" t="s">
        <v>17</v>
      </c>
      <c r="C13127" s="41" t="s">
        <v>19</v>
      </c>
      <c r="D13127" s="38">
        <v>3923642</v>
      </c>
      <c r="E13127" s="41" t="s">
        <v>23</v>
      </c>
      <c r="F13127" s="42">
        <v>44252</v>
      </c>
    </row>
    <row r="13128" spans="1:6" x14ac:dyDescent="0.25">
      <c r="A13128" s="38">
        <v>1003033515</v>
      </c>
      <c r="B13128" s="41" t="s">
        <v>17</v>
      </c>
      <c r="C13128" s="41" t="s">
        <v>19</v>
      </c>
      <c r="D13128" s="38">
        <v>3923652</v>
      </c>
      <c r="E13128" s="41" t="s">
        <v>23</v>
      </c>
      <c r="F13128" s="42">
        <v>44252</v>
      </c>
    </row>
    <row r="13129" spans="1:6" x14ac:dyDescent="0.25">
      <c r="A13129" s="38">
        <v>1102871752</v>
      </c>
      <c r="B13129" s="41" t="s">
        <v>17</v>
      </c>
      <c r="C13129" s="41" t="s">
        <v>19</v>
      </c>
      <c r="D13129" s="38">
        <v>3923658</v>
      </c>
      <c r="E13129" s="41" t="s">
        <v>23</v>
      </c>
      <c r="F13129" s="42">
        <v>44252</v>
      </c>
    </row>
    <row r="13130" spans="1:6" x14ac:dyDescent="0.25">
      <c r="A13130" s="38">
        <v>1193206694</v>
      </c>
      <c r="B13130" s="41" t="s">
        <v>17</v>
      </c>
      <c r="C13130" s="41" t="s">
        <v>19</v>
      </c>
      <c r="D13130" s="38">
        <v>3923666</v>
      </c>
      <c r="E13130" s="41" t="s">
        <v>23</v>
      </c>
      <c r="F13130" s="42">
        <v>44252</v>
      </c>
    </row>
    <row r="13131" spans="1:6" x14ac:dyDescent="0.25">
      <c r="A13131" s="38">
        <v>1002390067</v>
      </c>
      <c r="B13131" s="41" t="s">
        <v>17</v>
      </c>
      <c r="C13131" s="41" t="s">
        <v>19</v>
      </c>
      <c r="D13131" s="38">
        <v>3923679</v>
      </c>
      <c r="E13131" s="41" t="s">
        <v>23</v>
      </c>
      <c r="F13131" s="42">
        <v>44252</v>
      </c>
    </row>
    <row r="13132" spans="1:6" x14ac:dyDescent="0.25">
      <c r="A13132" s="38">
        <v>1002429196</v>
      </c>
      <c r="B13132" s="41" t="s">
        <v>17</v>
      </c>
      <c r="C13132" s="41" t="s">
        <v>19</v>
      </c>
      <c r="D13132" s="38">
        <v>3923686</v>
      </c>
      <c r="E13132" s="41" t="s">
        <v>23</v>
      </c>
      <c r="F13132" s="42">
        <v>44252</v>
      </c>
    </row>
    <row r="13133" spans="1:6" x14ac:dyDescent="0.25">
      <c r="A13133" s="38">
        <v>1102576107</v>
      </c>
      <c r="B13133" s="41" t="s">
        <v>17</v>
      </c>
      <c r="C13133" s="41" t="s">
        <v>19</v>
      </c>
      <c r="D13133" s="38">
        <v>3923697</v>
      </c>
      <c r="E13133" s="41" t="s">
        <v>23</v>
      </c>
      <c r="F13133" s="42">
        <v>44252</v>
      </c>
    </row>
    <row r="13134" spans="1:6" x14ac:dyDescent="0.25">
      <c r="A13134" s="38">
        <v>1007576324</v>
      </c>
      <c r="B13134" s="41" t="s">
        <v>17</v>
      </c>
      <c r="C13134" s="41" t="s">
        <v>19</v>
      </c>
      <c r="D13134" s="38">
        <v>3923706</v>
      </c>
      <c r="E13134" s="41" t="s">
        <v>23</v>
      </c>
      <c r="F13134" s="42">
        <v>44252</v>
      </c>
    </row>
    <row r="13135" spans="1:6" x14ac:dyDescent="0.25">
      <c r="A13135" s="38">
        <v>1003033534</v>
      </c>
      <c r="B13135" s="41" t="s">
        <v>17</v>
      </c>
      <c r="C13135" s="41" t="s">
        <v>19</v>
      </c>
      <c r="D13135" s="38">
        <v>3923707</v>
      </c>
      <c r="E13135" s="41" t="s">
        <v>23</v>
      </c>
      <c r="F13135" s="42">
        <v>44252</v>
      </c>
    </row>
    <row r="13136" spans="1:6" x14ac:dyDescent="0.25">
      <c r="A13136" s="38">
        <v>1005626191</v>
      </c>
      <c r="B13136" s="41" t="s">
        <v>17</v>
      </c>
      <c r="C13136" s="41" t="s">
        <v>19</v>
      </c>
      <c r="D13136" s="38">
        <v>3923709</v>
      </c>
      <c r="E13136" s="41" t="s">
        <v>23</v>
      </c>
      <c r="F13136" s="42">
        <v>44252</v>
      </c>
    </row>
    <row r="13137" spans="1:6" x14ac:dyDescent="0.25">
      <c r="A13137" s="38">
        <v>1001854833</v>
      </c>
      <c r="B13137" s="41" t="s">
        <v>17</v>
      </c>
      <c r="C13137" s="41" t="s">
        <v>19</v>
      </c>
      <c r="D13137" s="38">
        <v>3923714</v>
      </c>
      <c r="E13137" s="41" t="s">
        <v>23</v>
      </c>
      <c r="F13137" s="42">
        <v>44252</v>
      </c>
    </row>
    <row r="13138" spans="1:6" x14ac:dyDescent="0.25">
      <c r="A13138" s="38">
        <v>1100336303</v>
      </c>
      <c r="B13138" s="41" t="s">
        <v>17</v>
      </c>
      <c r="C13138" s="41" t="s">
        <v>19</v>
      </c>
      <c r="D13138" s="38">
        <v>3923726</v>
      </c>
      <c r="E13138" s="41" t="s">
        <v>23</v>
      </c>
      <c r="F13138" s="42">
        <v>44252</v>
      </c>
    </row>
    <row r="13139" spans="1:6" x14ac:dyDescent="0.25">
      <c r="A13139" s="38">
        <v>1052994932</v>
      </c>
      <c r="B13139" s="41" t="s">
        <v>17</v>
      </c>
      <c r="C13139" s="41" t="s">
        <v>19</v>
      </c>
      <c r="D13139" s="38">
        <v>3923733</v>
      </c>
      <c r="E13139" s="41" t="s">
        <v>23</v>
      </c>
      <c r="F13139" s="42">
        <v>44252</v>
      </c>
    </row>
    <row r="13140" spans="1:6" x14ac:dyDescent="0.25">
      <c r="A13140" s="38">
        <v>1050034073</v>
      </c>
      <c r="B13140" s="41" t="s">
        <v>17</v>
      </c>
      <c r="C13140" s="41" t="s">
        <v>19</v>
      </c>
      <c r="D13140" s="38">
        <v>3923778</v>
      </c>
      <c r="E13140" s="41" t="s">
        <v>23</v>
      </c>
      <c r="F13140" s="42">
        <v>44252</v>
      </c>
    </row>
    <row r="13141" spans="1:6" x14ac:dyDescent="0.25">
      <c r="A13141" s="38">
        <v>1052988605</v>
      </c>
      <c r="B13141" s="41" t="s">
        <v>17</v>
      </c>
      <c r="C13141" s="41" t="s">
        <v>19</v>
      </c>
      <c r="D13141" s="38">
        <v>3923809</v>
      </c>
      <c r="E13141" s="41" t="s">
        <v>23</v>
      </c>
      <c r="F13141" s="42">
        <v>44252</v>
      </c>
    </row>
    <row r="13142" spans="1:6" x14ac:dyDescent="0.25">
      <c r="A13142" s="38">
        <v>1010052100</v>
      </c>
      <c r="B13142" s="41" t="s">
        <v>17</v>
      </c>
      <c r="C13142" s="41" t="s">
        <v>19</v>
      </c>
      <c r="D13142" s="38">
        <v>3923854</v>
      </c>
      <c r="E13142" s="41" t="s">
        <v>23</v>
      </c>
      <c r="F13142" s="42">
        <v>44252</v>
      </c>
    </row>
    <row r="13143" spans="1:6" x14ac:dyDescent="0.25">
      <c r="A13143" s="38">
        <v>1051679538</v>
      </c>
      <c r="B13143" s="41" t="s">
        <v>17</v>
      </c>
      <c r="C13143" s="41" t="s">
        <v>19</v>
      </c>
      <c r="D13143" s="38">
        <v>3923884</v>
      </c>
      <c r="E13143" s="41" t="s">
        <v>23</v>
      </c>
      <c r="F13143" s="42">
        <v>44252</v>
      </c>
    </row>
    <row r="13144" spans="1:6" x14ac:dyDescent="0.25">
      <c r="A13144" s="38">
        <v>1002191800</v>
      </c>
      <c r="B13144" s="41" t="s">
        <v>17</v>
      </c>
      <c r="C13144" s="41" t="s">
        <v>19</v>
      </c>
      <c r="D13144" s="38">
        <v>3923946</v>
      </c>
      <c r="E13144" s="41" t="s">
        <v>23</v>
      </c>
      <c r="F13144" s="42">
        <v>44252</v>
      </c>
    </row>
    <row r="13145" spans="1:6" x14ac:dyDescent="0.25">
      <c r="A13145" s="38">
        <v>1053004870</v>
      </c>
      <c r="B13145" s="41" t="s">
        <v>17</v>
      </c>
      <c r="C13145" s="41" t="s">
        <v>19</v>
      </c>
      <c r="D13145" s="38">
        <v>3923963</v>
      </c>
      <c r="E13145" s="41" t="s">
        <v>23</v>
      </c>
      <c r="F13145" s="42">
        <v>44252</v>
      </c>
    </row>
    <row r="13146" spans="1:6" x14ac:dyDescent="0.25">
      <c r="A13146" s="38">
        <v>1007142929</v>
      </c>
      <c r="B13146" s="41" t="s">
        <v>17</v>
      </c>
      <c r="C13146" s="41" t="s">
        <v>19</v>
      </c>
      <c r="D13146" s="38">
        <v>3923974</v>
      </c>
      <c r="E13146" s="41" t="s">
        <v>23</v>
      </c>
      <c r="F13146" s="42">
        <v>44252</v>
      </c>
    </row>
    <row r="13147" spans="1:6" x14ac:dyDescent="0.25">
      <c r="A13147" s="38">
        <v>1001200479</v>
      </c>
      <c r="B13147" s="41" t="s">
        <v>17</v>
      </c>
      <c r="C13147" s="41" t="s">
        <v>19</v>
      </c>
      <c r="D13147" s="38">
        <v>3923981</v>
      </c>
      <c r="E13147" s="41" t="s">
        <v>23</v>
      </c>
      <c r="F13147" s="42">
        <v>44252</v>
      </c>
    </row>
    <row r="13148" spans="1:6" x14ac:dyDescent="0.25">
      <c r="A13148" s="38">
        <v>1004356942</v>
      </c>
      <c r="B13148" s="41" t="s">
        <v>17</v>
      </c>
      <c r="C13148" s="41" t="s">
        <v>19</v>
      </c>
      <c r="D13148" s="38">
        <v>3923984</v>
      </c>
      <c r="E13148" s="41" t="s">
        <v>23</v>
      </c>
      <c r="F13148" s="42">
        <v>44252</v>
      </c>
    </row>
    <row r="13149" spans="1:6" x14ac:dyDescent="0.25">
      <c r="A13149" s="38">
        <v>1002193434</v>
      </c>
      <c r="B13149" s="41" t="s">
        <v>17</v>
      </c>
      <c r="C13149" s="41" t="s">
        <v>19</v>
      </c>
      <c r="D13149" s="38">
        <v>3923991</v>
      </c>
      <c r="E13149" s="41" t="s">
        <v>23</v>
      </c>
      <c r="F13149" s="42">
        <v>44252</v>
      </c>
    </row>
    <row r="13150" spans="1:6" x14ac:dyDescent="0.25">
      <c r="A13150" s="38">
        <v>1193170363</v>
      </c>
      <c r="B13150" s="41" t="s">
        <v>17</v>
      </c>
      <c r="C13150" s="41" t="s">
        <v>19</v>
      </c>
      <c r="D13150" s="38">
        <v>3924000</v>
      </c>
      <c r="E13150" s="41" t="s">
        <v>23</v>
      </c>
      <c r="F13150" s="42">
        <v>44252</v>
      </c>
    </row>
    <row r="13151" spans="1:6" x14ac:dyDescent="0.25">
      <c r="A13151" s="38">
        <v>1193077833</v>
      </c>
      <c r="B13151" s="41" t="s">
        <v>17</v>
      </c>
      <c r="C13151" s="41" t="s">
        <v>19</v>
      </c>
      <c r="D13151" s="38">
        <v>3924004</v>
      </c>
      <c r="E13151" s="41" t="s">
        <v>23</v>
      </c>
      <c r="F13151" s="42">
        <v>44252</v>
      </c>
    </row>
    <row r="13152" spans="1:6" x14ac:dyDescent="0.25">
      <c r="A13152" s="38">
        <v>1007370398</v>
      </c>
      <c r="B13152" s="41" t="s">
        <v>17</v>
      </c>
      <c r="C13152" s="41" t="s">
        <v>19</v>
      </c>
      <c r="D13152" s="38">
        <v>3924008</v>
      </c>
      <c r="E13152" s="41" t="s">
        <v>23</v>
      </c>
      <c r="F13152" s="42">
        <v>44252</v>
      </c>
    </row>
    <row r="13153" spans="1:6" x14ac:dyDescent="0.25">
      <c r="A13153" s="38">
        <v>1193267415</v>
      </c>
      <c r="B13153" s="41" t="s">
        <v>17</v>
      </c>
      <c r="C13153" s="41" t="s">
        <v>19</v>
      </c>
      <c r="D13153" s="38">
        <v>3924029</v>
      </c>
      <c r="E13153" s="41" t="s">
        <v>23</v>
      </c>
      <c r="F13153" s="42">
        <v>44252</v>
      </c>
    </row>
    <row r="13154" spans="1:6" x14ac:dyDescent="0.25">
      <c r="A13154" s="38">
        <v>1047473806</v>
      </c>
      <c r="B13154" s="41" t="s">
        <v>17</v>
      </c>
      <c r="C13154" s="41" t="s">
        <v>19</v>
      </c>
      <c r="D13154" s="38">
        <v>3924042</v>
      </c>
      <c r="E13154" s="41" t="s">
        <v>23</v>
      </c>
      <c r="F13154" s="42">
        <v>44252</v>
      </c>
    </row>
    <row r="13155" spans="1:6" x14ac:dyDescent="0.25">
      <c r="A13155" s="38">
        <v>1122417303</v>
      </c>
      <c r="B13155" s="41" t="s">
        <v>17</v>
      </c>
      <c r="C13155" s="41" t="s">
        <v>19</v>
      </c>
      <c r="D13155" s="38">
        <v>3924063</v>
      </c>
      <c r="E13155" s="41" t="s">
        <v>23</v>
      </c>
      <c r="F13155" s="42">
        <v>44252</v>
      </c>
    </row>
    <row r="13156" spans="1:6" x14ac:dyDescent="0.25">
      <c r="A13156" s="38">
        <v>1003048106</v>
      </c>
      <c r="B13156" s="41" t="s">
        <v>17</v>
      </c>
      <c r="C13156" s="41" t="s">
        <v>19</v>
      </c>
      <c r="D13156" s="38">
        <v>3924070</v>
      </c>
      <c r="E13156" s="41" t="s">
        <v>23</v>
      </c>
      <c r="F13156" s="42">
        <v>44252</v>
      </c>
    </row>
    <row r="13157" spans="1:6" x14ac:dyDescent="0.25">
      <c r="A13157" s="38">
        <v>1002067475</v>
      </c>
      <c r="B13157" s="41" t="s">
        <v>17</v>
      </c>
      <c r="C13157" s="41" t="s">
        <v>19</v>
      </c>
      <c r="D13157" s="38">
        <v>3924092</v>
      </c>
      <c r="E13157" s="41" t="s">
        <v>23</v>
      </c>
      <c r="F13157" s="42">
        <v>44252</v>
      </c>
    </row>
    <row r="13158" spans="1:6" x14ac:dyDescent="0.25">
      <c r="A13158" s="38">
        <v>1003360689</v>
      </c>
      <c r="B13158" s="41" t="s">
        <v>17</v>
      </c>
      <c r="C13158" s="41" t="s">
        <v>19</v>
      </c>
      <c r="D13158" s="38">
        <v>3924098</v>
      </c>
      <c r="E13158" s="41" t="s">
        <v>23</v>
      </c>
      <c r="F13158" s="42">
        <v>44252</v>
      </c>
    </row>
    <row r="13159" spans="1:6" x14ac:dyDescent="0.25">
      <c r="A13159" s="38">
        <v>1005659789</v>
      </c>
      <c r="B13159" s="41" t="s">
        <v>17</v>
      </c>
      <c r="C13159" s="41" t="s">
        <v>19</v>
      </c>
      <c r="D13159" s="38">
        <v>3924119</v>
      </c>
      <c r="E13159" s="41" t="s">
        <v>23</v>
      </c>
      <c r="F13159" s="42">
        <v>44252</v>
      </c>
    </row>
    <row r="13160" spans="1:6" x14ac:dyDescent="0.25">
      <c r="A13160" s="38">
        <v>1007720612</v>
      </c>
      <c r="B13160" s="41" t="s">
        <v>17</v>
      </c>
      <c r="C13160" s="41" t="s">
        <v>19</v>
      </c>
      <c r="D13160" s="38">
        <v>3924152</v>
      </c>
      <c r="E13160" s="41" t="s">
        <v>23</v>
      </c>
      <c r="F13160" s="42">
        <v>44252</v>
      </c>
    </row>
    <row r="13161" spans="1:6" x14ac:dyDescent="0.25">
      <c r="A13161" s="38">
        <v>1047972237</v>
      </c>
      <c r="B13161" s="41" t="s">
        <v>17</v>
      </c>
      <c r="C13161" s="41" t="s">
        <v>19</v>
      </c>
      <c r="D13161" s="38">
        <v>3924168</v>
      </c>
      <c r="E13161" s="41" t="s">
        <v>23</v>
      </c>
      <c r="F13161" s="42">
        <v>44252</v>
      </c>
    </row>
    <row r="13162" spans="1:6" x14ac:dyDescent="0.25">
      <c r="A13162" s="38">
        <v>1193140931</v>
      </c>
      <c r="B13162" s="41" t="s">
        <v>17</v>
      </c>
      <c r="C13162" s="41" t="s">
        <v>19</v>
      </c>
      <c r="D13162" s="38">
        <v>3924174</v>
      </c>
      <c r="E13162" s="41" t="s">
        <v>23</v>
      </c>
      <c r="F13162" s="42">
        <v>44252</v>
      </c>
    </row>
    <row r="13163" spans="1:6" x14ac:dyDescent="0.25">
      <c r="A13163" s="38">
        <v>1061794455</v>
      </c>
      <c r="B13163" s="41" t="s">
        <v>17</v>
      </c>
      <c r="C13163" s="41" t="s">
        <v>19</v>
      </c>
      <c r="D13163" s="38">
        <v>3924178</v>
      </c>
      <c r="E13163" s="41" t="s">
        <v>23</v>
      </c>
      <c r="F13163" s="42">
        <v>44252</v>
      </c>
    </row>
    <row r="13164" spans="1:6" x14ac:dyDescent="0.25">
      <c r="A13164" s="38">
        <v>1003407598</v>
      </c>
      <c r="B13164" s="41" t="s">
        <v>17</v>
      </c>
      <c r="C13164" s="41" t="s">
        <v>19</v>
      </c>
      <c r="D13164" s="38">
        <v>3924184</v>
      </c>
      <c r="E13164" s="41" t="s">
        <v>23</v>
      </c>
      <c r="F13164" s="42">
        <v>44252</v>
      </c>
    </row>
    <row r="13165" spans="1:6" x14ac:dyDescent="0.25">
      <c r="A13165" s="38">
        <v>1192773395</v>
      </c>
      <c r="B13165" s="41" t="s">
        <v>17</v>
      </c>
      <c r="C13165" s="41" t="s">
        <v>19</v>
      </c>
      <c r="D13165" s="38">
        <v>3924197</v>
      </c>
      <c r="E13165" s="41" t="s">
        <v>23</v>
      </c>
      <c r="F13165" s="42">
        <v>44252</v>
      </c>
    </row>
    <row r="13166" spans="1:6" x14ac:dyDescent="0.25">
      <c r="A13166" s="38">
        <v>1010125137</v>
      </c>
      <c r="B13166" s="41" t="s">
        <v>17</v>
      </c>
      <c r="C13166" s="41" t="s">
        <v>19</v>
      </c>
      <c r="D13166" s="38">
        <v>3924205</v>
      </c>
      <c r="E13166" s="41" t="s">
        <v>23</v>
      </c>
      <c r="F13166" s="42">
        <v>44252</v>
      </c>
    </row>
    <row r="13167" spans="1:6" x14ac:dyDescent="0.25">
      <c r="A13167" s="38">
        <v>1000136988</v>
      </c>
      <c r="B13167" s="41" t="s">
        <v>17</v>
      </c>
      <c r="C13167" s="41" t="s">
        <v>19</v>
      </c>
      <c r="D13167" s="38">
        <v>3924211</v>
      </c>
      <c r="E13167" s="41" t="s">
        <v>23</v>
      </c>
      <c r="F13167" s="42">
        <v>44252</v>
      </c>
    </row>
    <row r="13168" spans="1:6" x14ac:dyDescent="0.25">
      <c r="A13168" s="38">
        <v>1114488739</v>
      </c>
      <c r="B13168" s="41" t="s">
        <v>17</v>
      </c>
      <c r="C13168" s="41" t="s">
        <v>19</v>
      </c>
      <c r="D13168" s="38">
        <v>3924222</v>
      </c>
      <c r="E13168" s="41" t="s">
        <v>23</v>
      </c>
      <c r="F13168" s="42">
        <v>44252</v>
      </c>
    </row>
    <row r="13169" spans="1:6" x14ac:dyDescent="0.25">
      <c r="A13169" s="38">
        <v>91520888</v>
      </c>
      <c r="B13169" s="41" t="s">
        <v>17</v>
      </c>
      <c r="C13169" s="41" t="s">
        <v>19</v>
      </c>
      <c r="D13169" s="38">
        <v>3924249</v>
      </c>
      <c r="E13169" s="41" t="s">
        <v>23</v>
      </c>
      <c r="F13169" s="42">
        <v>44252</v>
      </c>
    </row>
    <row r="13170" spans="1:6" x14ac:dyDescent="0.25">
      <c r="A13170" s="38">
        <v>1006723307</v>
      </c>
      <c r="B13170" s="41" t="s">
        <v>17</v>
      </c>
      <c r="C13170" s="41" t="s">
        <v>19</v>
      </c>
      <c r="D13170" s="38">
        <v>3924315</v>
      </c>
      <c r="E13170" s="41" t="s">
        <v>23</v>
      </c>
      <c r="F13170" s="42">
        <v>44252</v>
      </c>
    </row>
    <row r="13171" spans="1:6" x14ac:dyDescent="0.25">
      <c r="A13171" s="38">
        <v>1101697772</v>
      </c>
      <c r="B13171" s="41" t="s">
        <v>17</v>
      </c>
      <c r="C13171" s="41" t="s">
        <v>19</v>
      </c>
      <c r="D13171" s="38">
        <v>3924317</v>
      </c>
      <c r="E13171" s="41" t="s">
        <v>23</v>
      </c>
      <c r="F13171" s="42">
        <v>44252</v>
      </c>
    </row>
    <row r="13172" spans="1:6" x14ac:dyDescent="0.25">
      <c r="A13172" s="38">
        <v>1005625226</v>
      </c>
      <c r="B13172" s="41" t="s">
        <v>17</v>
      </c>
      <c r="C13172" s="41" t="s">
        <v>19</v>
      </c>
      <c r="D13172" s="38">
        <v>3924374</v>
      </c>
      <c r="E13172" s="41" t="s">
        <v>23</v>
      </c>
      <c r="F13172" s="42">
        <v>44252</v>
      </c>
    </row>
    <row r="13173" spans="1:6" x14ac:dyDescent="0.25">
      <c r="A13173" s="38">
        <v>1007496023</v>
      </c>
      <c r="B13173" s="41" t="s">
        <v>17</v>
      </c>
      <c r="C13173" s="41" t="s">
        <v>19</v>
      </c>
      <c r="D13173" s="38">
        <v>3924378</v>
      </c>
      <c r="E13173" s="41" t="s">
        <v>23</v>
      </c>
      <c r="F13173" s="42">
        <v>44252</v>
      </c>
    </row>
    <row r="13174" spans="1:6" x14ac:dyDescent="0.25">
      <c r="A13174" s="38">
        <v>1002159155</v>
      </c>
      <c r="B13174" s="41" t="s">
        <v>17</v>
      </c>
      <c r="C13174" s="41" t="s">
        <v>19</v>
      </c>
      <c r="D13174" s="38">
        <v>3924383</v>
      </c>
      <c r="E13174" s="41" t="s">
        <v>23</v>
      </c>
      <c r="F13174" s="42">
        <v>44252</v>
      </c>
    </row>
    <row r="13175" spans="1:6" x14ac:dyDescent="0.25">
      <c r="A13175" s="38">
        <v>1082966027</v>
      </c>
      <c r="B13175" s="41" t="s">
        <v>17</v>
      </c>
      <c r="C13175" s="41" t="s">
        <v>19</v>
      </c>
      <c r="D13175" s="38">
        <v>3924389</v>
      </c>
      <c r="E13175" s="41" t="s">
        <v>23</v>
      </c>
      <c r="F13175" s="42">
        <v>44252</v>
      </c>
    </row>
    <row r="13176" spans="1:6" x14ac:dyDescent="0.25">
      <c r="A13176" s="38">
        <v>1005605727</v>
      </c>
      <c r="B13176" s="41" t="s">
        <v>17</v>
      </c>
      <c r="C13176" s="41" t="s">
        <v>19</v>
      </c>
      <c r="D13176" s="38">
        <v>3924418</v>
      </c>
      <c r="E13176" s="41" t="s">
        <v>23</v>
      </c>
      <c r="F13176" s="42">
        <v>44252</v>
      </c>
    </row>
    <row r="13177" spans="1:6" x14ac:dyDescent="0.25">
      <c r="A13177" s="38">
        <v>1007361287</v>
      </c>
      <c r="B13177" s="41" t="s">
        <v>17</v>
      </c>
      <c r="C13177" s="41" t="s">
        <v>19</v>
      </c>
      <c r="D13177" s="38">
        <v>3924688</v>
      </c>
      <c r="E13177" s="41" t="s">
        <v>23</v>
      </c>
      <c r="F13177" s="42">
        <v>44252</v>
      </c>
    </row>
    <row r="13178" spans="1:6" x14ac:dyDescent="0.25">
      <c r="A13178" s="38">
        <v>1085260732</v>
      </c>
      <c r="B13178" s="41" t="s">
        <v>17</v>
      </c>
      <c r="C13178" s="41" t="s">
        <v>19</v>
      </c>
      <c r="D13178" s="38">
        <v>3924784</v>
      </c>
      <c r="E13178" s="41" t="s">
        <v>23</v>
      </c>
      <c r="F13178" s="42">
        <v>44252</v>
      </c>
    </row>
    <row r="13179" spans="1:6" x14ac:dyDescent="0.25">
      <c r="A13179" s="38">
        <v>1086980115</v>
      </c>
      <c r="B13179" s="41" t="s">
        <v>17</v>
      </c>
      <c r="C13179" s="41" t="s">
        <v>19</v>
      </c>
      <c r="D13179" s="38">
        <v>3924816</v>
      </c>
      <c r="E13179" s="41" t="s">
        <v>23</v>
      </c>
      <c r="F13179" s="42">
        <v>44252</v>
      </c>
    </row>
    <row r="13180" spans="1:6" x14ac:dyDescent="0.25">
      <c r="A13180" s="38">
        <v>1000121532</v>
      </c>
      <c r="B13180" s="41" t="s">
        <v>17</v>
      </c>
      <c r="C13180" s="41" t="s">
        <v>19</v>
      </c>
      <c r="D13180" s="38">
        <v>3924828</v>
      </c>
      <c r="E13180" s="41" t="s">
        <v>23</v>
      </c>
      <c r="F13180" s="42">
        <v>44252</v>
      </c>
    </row>
    <row r="13181" spans="1:6" x14ac:dyDescent="0.25">
      <c r="A13181" s="38">
        <v>1003196082</v>
      </c>
      <c r="B13181" s="41" t="s">
        <v>17</v>
      </c>
      <c r="C13181" s="41" t="s">
        <v>19</v>
      </c>
      <c r="D13181" s="38">
        <v>3924832</v>
      </c>
      <c r="E13181" s="41" t="s">
        <v>23</v>
      </c>
      <c r="F13181" s="42">
        <v>44252</v>
      </c>
    </row>
    <row r="13182" spans="1:6" x14ac:dyDescent="0.25">
      <c r="A13182" s="38">
        <v>1095916314</v>
      </c>
      <c r="B13182" s="41" t="s">
        <v>17</v>
      </c>
      <c r="C13182" s="41" t="s">
        <v>19</v>
      </c>
      <c r="D13182" s="38">
        <v>3924861</v>
      </c>
      <c r="E13182" s="41" t="s">
        <v>23</v>
      </c>
      <c r="F13182" s="42">
        <v>44252</v>
      </c>
    </row>
    <row r="13183" spans="1:6" x14ac:dyDescent="0.25">
      <c r="A13183" s="38">
        <v>1193454761</v>
      </c>
      <c r="B13183" s="41" t="s">
        <v>17</v>
      </c>
      <c r="C13183" s="41" t="s">
        <v>19</v>
      </c>
      <c r="D13183" s="38">
        <v>3924863</v>
      </c>
      <c r="E13183" s="41" t="s">
        <v>23</v>
      </c>
      <c r="F13183" s="42">
        <v>44252</v>
      </c>
    </row>
    <row r="13184" spans="1:6" x14ac:dyDescent="0.25">
      <c r="A13184" s="38">
        <v>1233339225</v>
      </c>
      <c r="B13184" s="41" t="s">
        <v>17</v>
      </c>
      <c r="C13184" s="41" t="s">
        <v>19</v>
      </c>
      <c r="D13184" s="38">
        <v>3924867</v>
      </c>
      <c r="E13184" s="41" t="s">
        <v>23</v>
      </c>
      <c r="F13184" s="42">
        <v>44252</v>
      </c>
    </row>
    <row r="13185" spans="1:6" x14ac:dyDescent="0.25">
      <c r="A13185" s="38">
        <v>1140897273</v>
      </c>
      <c r="B13185" s="41" t="s">
        <v>17</v>
      </c>
      <c r="C13185" s="41" t="s">
        <v>19</v>
      </c>
      <c r="D13185" s="38">
        <v>3924890</v>
      </c>
      <c r="E13185" s="41" t="s">
        <v>23</v>
      </c>
      <c r="F13185" s="42">
        <v>44252</v>
      </c>
    </row>
    <row r="13186" spans="1:6" x14ac:dyDescent="0.25">
      <c r="A13186" s="38">
        <v>1067964826</v>
      </c>
      <c r="B13186" s="41" t="s">
        <v>17</v>
      </c>
      <c r="C13186" s="41" t="s">
        <v>19</v>
      </c>
      <c r="D13186" s="38">
        <v>3924903</v>
      </c>
      <c r="E13186" s="41" t="s">
        <v>23</v>
      </c>
      <c r="F13186" s="42">
        <v>44252</v>
      </c>
    </row>
    <row r="13187" spans="1:6" x14ac:dyDescent="0.25">
      <c r="A13187" s="38">
        <v>1042445336</v>
      </c>
      <c r="B13187" s="41" t="s">
        <v>17</v>
      </c>
      <c r="C13187" s="41" t="s">
        <v>19</v>
      </c>
      <c r="D13187" s="38">
        <v>3924916</v>
      </c>
      <c r="E13187" s="41" t="s">
        <v>23</v>
      </c>
      <c r="F13187" s="42">
        <v>44252</v>
      </c>
    </row>
    <row r="13188" spans="1:6" x14ac:dyDescent="0.25">
      <c r="A13188" s="38">
        <v>1049452163</v>
      </c>
      <c r="B13188" s="41" t="s">
        <v>17</v>
      </c>
      <c r="C13188" s="41" t="s">
        <v>19</v>
      </c>
      <c r="D13188" s="38">
        <v>3924930</v>
      </c>
      <c r="E13188" s="41" t="s">
        <v>23</v>
      </c>
      <c r="F13188" s="42">
        <v>44252</v>
      </c>
    </row>
    <row r="13189" spans="1:6" x14ac:dyDescent="0.25">
      <c r="A13189" s="38">
        <v>1006108453</v>
      </c>
      <c r="B13189" s="41" t="s">
        <v>17</v>
      </c>
      <c r="C13189" s="41" t="s">
        <v>19</v>
      </c>
      <c r="D13189" s="38">
        <v>3924931</v>
      </c>
      <c r="E13189" s="41" t="s">
        <v>23</v>
      </c>
      <c r="F13189" s="42">
        <v>44252</v>
      </c>
    </row>
    <row r="13190" spans="1:6" x14ac:dyDescent="0.25">
      <c r="A13190" s="38">
        <v>1005663551</v>
      </c>
      <c r="B13190" s="41" t="s">
        <v>17</v>
      </c>
      <c r="C13190" s="41" t="s">
        <v>19</v>
      </c>
      <c r="D13190" s="38">
        <v>3924952</v>
      </c>
      <c r="E13190" s="41" t="s">
        <v>23</v>
      </c>
      <c r="F13190" s="42">
        <v>44252</v>
      </c>
    </row>
    <row r="13191" spans="1:6" x14ac:dyDescent="0.25">
      <c r="A13191" s="38">
        <v>1005675946</v>
      </c>
      <c r="B13191" s="41" t="s">
        <v>17</v>
      </c>
      <c r="C13191" s="41" t="s">
        <v>19</v>
      </c>
      <c r="D13191" s="38">
        <v>3924954</v>
      </c>
      <c r="E13191" s="41" t="s">
        <v>23</v>
      </c>
      <c r="F13191" s="42">
        <v>44252</v>
      </c>
    </row>
    <row r="13192" spans="1:6" x14ac:dyDescent="0.25">
      <c r="A13192" s="38">
        <v>1102888429</v>
      </c>
      <c r="B13192" s="41" t="s">
        <v>17</v>
      </c>
      <c r="C13192" s="41" t="s">
        <v>19</v>
      </c>
      <c r="D13192" s="38">
        <v>3924960</v>
      </c>
      <c r="E13192" s="41" t="s">
        <v>23</v>
      </c>
      <c r="F13192" s="42">
        <v>44252</v>
      </c>
    </row>
    <row r="13193" spans="1:6" x14ac:dyDescent="0.25">
      <c r="A13193" s="38">
        <v>1007786753</v>
      </c>
      <c r="B13193" s="41" t="s">
        <v>17</v>
      </c>
      <c r="C13193" s="41" t="s">
        <v>19</v>
      </c>
      <c r="D13193" s="38">
        <v>3924961</v>
      </c>
      <c r="E13193" s="41" t="s">
        <v>23</v>
      </c>
      <c r="F13193" s="42">
        <v>44252</v>
      </c>
    </row>
    <row r="13194" spans="1:6" x14ac:dyDescent="0.25">
      <c r="A13194" s="38">
        <v>1122409063</v>
      </c>
      <c r="B13194" s="41" t="s">
        <v>17</v>
      </c>
      <c r="C13194" s="41" t="s">
        <v>19</v>
      </c>
      <c r="D13194" s="38">
        <v>3924973</v>
      </c>
      <c r="E13194" s="41" t="s">
        <v>23</v>
      </c>
      <c r="F13194" s="42">
        <v>44252</v>
      </c>
    </row>
    <row r="13195" spans="1:6" x14ac:dyDescent="0.25">
      <c r="A13195" s="38">
        <v>1064107148</v>
      </c>
      <c r="B13195" s="41" t="s">
        <v>17</v>
      </c>
      <c r="C13195" s="41" t="s">
        <v>19</v>
      </c>
      <c r="D13195" s="38">
        <v>3924984</v>
      </c>
      <c r="E13195" s="41" t="s">
        <v>23</v>
      </c>
      <c r="F13195" s="42">
        <v>44252</v>
      </c>
    </row>
    <row r="13196" spans="1:6" x14ac:dyDescent="0.25">
      <c r="A13196" s="38">
        <v>1005551987</v>
      </c>
      <c r="B13196" s="41" t="s">
        <v>17</v>
      </c>
      <c r="C13196" s="41" t="s">
        <v>19</v>
      </c>
      <c r="D13196" s="38">
        <v>3924997</v>
      </c>
      <c r="E13196" s="41" t="s">
        <v>23</v>
      </c>
      <c r="F13196" s="42">
        <v>44252</v>
      </c>
    </row>
    <row r="13197" spans="1:6" x14ac:dyDescent="0.25">
      <c r="A13197" s="38">
        <v>1102873555</v>
      </c>
      <c r="B13197" s="41" t="s">
        <v>17</v>
      </c>
      <c r="C13197" s="41" t="s">
        <v>19</v>
      </c>
      <c r="D13197" s="38">
        <v>3925000</v>
      </c>
      <c r="E13197" s="41" t="s">
        <v>23</v>
      </c>
      <c r="F13197" s="42">
        <v>44252</v>
      </c>
    </row>
    <row r="13198" spans="1:6" x14ac:dyDescent="0.25">
      <c r="A13198" s="38">
        <v>1121527384</v>
      </c>
      <c r="B13198" s="41" t="s">
        <v>17</v>
      </c>
      <c r="C13198" s="41" t="s">
        <v>19</v>
      </c>
      <c r="D13198" s="38">
        <v>3925004</v>
      </c>
      <c r="E13198" s="41" t="s">
        <v>23</v>
      </c>
      <c r="F13198" s="42">
        <v>44252</v>
      </c>
    </row>
    <row r="13199" spans="1:6" x14ac:dyDescent="0.25">
      <c r="A13199" s="38">
        <v>1005572237</v>
      </c>
      <c r="B13199" s="41" t="s">
        <v>17</v>
      </c>
      <c r="C13199" s="41" t="s">
        <v>19</v>
      </c>
      <c r="D13199" s="38">
        <v>3925006</v>
      </c>
      <c r="E13199" s="41" t="s">
        <v>23</v>
      </c>
      <c r="F13199" s="42">
        <v>44252</v>
      </c>
    </row>
    <row r="13200" spans="1:6" x14ac:dyDescent="0.25">
      <c r="A13200" s="38">
        <v>1103106126</v>
      </c>
      <c r="B13200" s="41" t="s">
        <v>17</v>
      </c>
      <c r="C13200" s="41" t="s">
        <v>19</v>
      </c>
      <c r="D13200" s="38">
        <v>3925039</v>
      </c>
      <c r="E13200" s="41" t="s">
        <v>23</v>
      </c>
      <c r="F13200" s="42">
        <v>44252</v>
      </c>
    </row>
    <row r="13201" spans="1:6" x14ac:dyDescent="0.25">
      <c r="A13201" s="38">
        <v>1193603455</v>
      </c>
      <c r="B13201" s="41" t="s">
        <v>17</v>
      </c>
      <c r="C13201" s="41" t="s">
        <v>19</v>
      </c>
      <c r="D13201" s="38">
        <v>3925040</v>
      </c>
      <c r="E13201" s="41" t="s">
        <v>23</v>
      </c>
      <c r="F13201" s="42">
        <v>44252</v>
      </c>
    </row>
    <row r="13202" spans="1:6" x14ac:dyDescent="0.25">
      <c r="A13202" s="38">
        <v>1193523431</v>
      </c>
      <c r="B13202" s="41" t="s">
        <v>17</v>
      </c>
      <c r="C13202" s="41" t="s">
        <v>19</v>
      </c>
      <c r="D13202" s="38">
        <v>3925044</v>
      </c>
      <c r="E13202" s="41" t="s">
        <v>23</v>
      </c>
      <c r="F13202" s="42">
        <v>44252</v>
      </c>
    </row>
    <row r="13203" spans="1:6" x14ac:dyDescent="0.25">
      <c r="A13203" s="38">
        <v>1101461153</v>
      </c>
      <c r="B13203" s="41" t="s">
        <v>17</v>
      </c>
      <c r="C13203" s="41" t="s">
        <v>19</v>
      </c>
      <c r="D13203" s="38">
        <v>3925049</v>
      </c>
      <c r="E13203" s="41" t="s">
        <v>23</v>
      </c>
      <c r="F13203" s="42">
        <v>44252</v>
      </c>
    </row>
    <row r="13204" spans="1:6" x14ac:dyDescent="0.25">
      <c r="A13204" s="38">
        <v>1007206335</v>
      </c>
      <c r="B13204" s="41" t="s">
        <v>17</v>
      </c>
      <c r="C13204" s="41" t="s">
        <v>19</v>
      </c>
      <c r="D13204" s="38">
        <v>3925061</v>
      </c>
      <c r="E13204" s="41" t="s">
        <v>23</v>
      </c>
      <c r="F13204" s="42">
        <v>44252</v>
      </c>
    </row>
    <row r="13205" spans="1:6" x14ac:dyDescent="0.25">
      <c r="A13205" s="38">
        <v>1005570856</v>
      </c>
      <c r="B13205" s="41" t="s">
        <v>17</v>
      </c>
      <c r="C13205" s="41" t="s">
        <v>19</v>
      </c>
      <c r="D13205" s="38">
        <v>3925062</v>
      </c>
      <c r="E13205" s="41" t="s">
        <v>23</v>
      </c>
      <c r="F13205" s="42">
        <v>44252</v>
      </c>
    </row>
    <row r="13206" spans="1:6" x14ac:dyDescent="0.25">
      <c r="A13206" s="38">
        <v>1007959488</v>
      </c>
      <c r="B13206" s="41" t="s">
        <v>17</v>
      </c>
      <c r="C13206" s="41" t="s">
        <v>19</v>
      </c>
      <c r="D13206" s="38">
        <v>3925067</v>
      </c>
      <c r="E13206" s="41" t="s">
        <v>23</v>
      </c>
      <c r="F13206" s="42">
        <v>44252</v>
      </c>
    </row>
    <row r="13207" spans="1:6" x14ac:dyDescent="0.25">
      <c r="A13207" s="38">
        <v>1193531072</v>
      </c>
      <c r="B13207" s="41" t="s">
        <v>17</v>
      </c>
      <c r="C13207" s="41" t="s">
        <v>19</v>
      </c>
      <c r="D13207" s="38">
        <v>3925070</v>
      </c>
      <c r="E13207" s="41" t="s">
        <v>23</v>
      </c>
      <c r="F13207" s="42">
        <v>44252</v>
      </c>
    </row>
    <row r="13208" spans="1:6" x14ac:dyDescent="0.25">
      <c r="A13208" s="38">
        <v>1193584140</v>
      </c>
      <c r="B13208" s="41" t="s">
        <v>17</v>
      </c>
      <c r="C13208" s="41" t="s">
        <v>19</v>
      </c>
      <c r="D13208" s="38">
        <v>3925071</v>
      </c>
      <c r="E13208" s="41" t="s">
        <v>23</v>
      </c>
      <c r="F13208" s="42">
        <v>44252</v>
      </c>
    </row>
    <row r="13209" spans="1:6" x14ac:dyDescent="0.25">
      <c r="A13209" s="38">
        <v>72236405</v>
      </c>
      <c r="B13209" s="41" t="s">
        <v>17</v>
      </c>
      <c r="C13209" s="41" t="s">
        <v>19</v>
      </c>
      <c r="D13209" s="38">
        <v>3925076</v>
      </c>
      <c r="E13209" s="41" t="s">
        <v>23</v>
      </c>
      <c r="F13209" s="42">
        <v>44252</v>
      </c>
    </row>
    <row r="13210" spans="1:6" x14ac:dyDescent="0.25">
      <c r="A13210" s="38">
        <v>1235041060</v>
      </c>
      <c r="B13210" s="41" t="s">
        <v>17</v>
      </c>
      <c r="C13210" s="41" t="s">
        <v>19</v>
      </c>
      <c r="D13210" s="38">
        <v>3925091</v>
      </c>
      <c r="E13210" s="41" t="s">
        <v>23</v>
      </c>
      <c r="F13210" s="42">
        <v>44252</v>
      </c>
    </row>
    <row r="13211" spans="1:6" x14ac:dyDescent="0.25">
      <c r="A13211" s="38">
        <v>1003265203</v>
      </c>
      <c r="B13211" s="41" t="s">
        <v>17</v>
      </c>
      <c r="C13211" s="41" t="s">
        <v>19</v>
      </c>
      <c r="D13211" s="38">
        <v>3925114</v>
      </c>
      <c r="E13211" s="41" t="s">
        <v>23</v>
      </c>
      <c r="F13211" s="42">
        <v>44252</v>
      </c>
    </row>
    <row r="13212" spans="1:6" x14ac:dyDescent="0.25">
      <c r="A13212" s="38">
        <v>1121962652</v>
      </c>
      <c r="B13212" s="41" t="s">
        <v>17</v>
      </c>
      <c r="C13212" s="41" t="s">
        <v>19</v>
      </c>
      <c r="D13212" s="38">
        <v>3925116</v>
      </c>
      <c r="E13212" s="41" t="s">
        <v>23</v>
      </c>
      <c r="F13212" s="42">
        <v>44252</v>
      </c>
    </row>
    <row r="13213" spans="1:6" x14ac:dyDescent="0.25">
      <c r="A13213" s="38">
        <v>1007183663</v>
      </c>
      <c r="B13213" s="41" t="s">
        <v>17</v>
      </c>
      <c r="C13213" s="41" t="s">
        <v>19</v>
      </c>
      <c r="D13213" s="38">
        <v>3925117</v>
      </c>
      <c r="E13213" s="41" t="s">
        <v>23</v>
      </c>
      <c r="F13213" s="42">
        <v>44252</v>
      </c>
    </row>
    <row r="13214" spans="1:6" x14ac:dyDescent="0.25">
      <c r="A13214" s="38">
        <v>1049945433</v>
      </c>
      <c r="B13214" s="41" t="s">
        <v>17</v>
      </c>
      <c r="C13214" s="41" t="s">
        <v>19</v>
      </c>
      <c r="D13214" s="38">
        <v>3925122</v>
      </c>
      <c r="E13214" s="41" t="s">
        <v>23</v>
      </c>
      <c r="F13214" s="42">
        <v>44252</v>
      </c>
    </row>
    <row r="13215" spans="1:6" x14ac:dyDescent="0.25">
      <c r="A13215" s="38">
        <v>1002489357</v>
      </c>
      <c r="B13215" s="41" t="s">
        <v>17</v>
      </c>
      <c r="C13215" s="41" t="s">
        <v>19</v>
      </c>
      <c r="D13215" s="38">
        <v>3925142</v>
      </c>
      <c r="E13215" s="41" t="s">
        <v>23</v>
      </c>
      <c r="F13215" s="42">
        <v>44252</v>
      </c>
    </row>
    <row r="13216" spans="1:6" x14ac:dyDescent="0.25">
      <c r="A13216" s="38">
        <v>1103108927</v>
      </c>
      <c r="B13216" s="41" t="s">
        <v>17</v>
      </c>
      <c r="C13216" s="41" t="s">
        <v>19</v>
      </c>
      <c r="D13216" s="38">
        <v>3925150</v>
      </c>
      <c r="E13216" s="41" t="s">
        <v>23</v>
      </c>
      <c r="F13216" s="42">
        <v>44252</v>
      </c>
    </row>
    <row r="13217" spans="1:6" x14ac:dyDescent="0.25">
      <c r="A13217" s="38">
        <v>1002026831</v>
      </c>
      <c r="B13217" s="41" t="s">
        <v>17</v>
      </c>
      <c r="C13217" s="41" t="s">
        <v>19</v>
      </c>
      <c r="D13217" s="38">
        <v>3925153</v>
      </c>
      <c r="E13217" s="41" t="s">
        <v>23</v>
      </c>
      <c r="F13217" s="42">
        <v>44252</v>
      </c>
    </row>
    <row r="13218" spans="1:6" x14ac:dyDescent="0.25">
      <c r="A13218" s="38">
        <v>1104873131</v>
      </c>
      <c r="B13218" s="41" t="s">
        <v>17</v>
      </c>
      <c r="C13218" s="41" t="s">
        <v>19</v>
      </c>
      <c r="D13218" s="38">
        <v>3925154</v>
      </c>
      <c r="E13218" s="41" t="s">
        <v>23</v>
      </c>
      <c r="F13218" s="42">
        <v>44252</v>
      </c>
    </row>
    <row r="13219" spans="1:6" x14ac:dyDescent="0.25">
      <c r="A13219" s="38">
        <v>1072248071</v>
      </c>
      <c r="B13219" s="41" t="s">
        <v>17</v>
      </c>
      <c r="C13219" s="41" t="s">
        <v>19</v>
      </c>
      <c r="D13219" s="38">
        <v>3925171</v>
      </c>
      <c r="E13219" s="41" t="s">
        <v>23</v>
      </c>
      <c r="F13219" s="42">
        <v>44252</v>
      </c>
    </row>
    <row r="13220" spans="1:6" x14ac:dyDescent="0.25">
      <c r="A13220" s="38">
        <v>1005336633</v>
      </c>
      <c r="B13220" s="41" t="s">
        <v>17</v>
      </c>
      <c r="C13220" s="41" t="s">
        <v>19</v>
      </c>
      <c r="D13220" s="38">
        <v>3925182</v>
      </c>
      <c r="E13220" s="41" t="s">
        <v>23</v>
      </c>
      <c r="F13220" s="42">
        <v>44252</v>
      </c>
    </row>
    <row r="13221" spans="1:6" x14ac:dyDescent="0.25">
      <c r="A13221" s="38">
        <v>1002474194</v>
      </c>
      <c r="B13221" s="41" t="s">
        <v>17</v>
      </c>
      <c r="C13221" s="41" t="s">
        <v>19</v>
      </c>
      <c r="D13221" s="38">
        <v>3925184</v>
      </c>
      <c r="E13221" s="41" t="s">
        <v>23</v>
      </c>
      <c r="F13221" s="42">
        <v>44252</v>
      </c>
    </row>
    <row r="13222" spans="1:6" x14ac:dyDescent="0.25">
      <c r="A13222" s="38">
        <v>1005991278</v>
      </c>
      <c r="B13222" s="41" t="s">
        <v>17</v>
      </c>
      <c r="C13222" s="41" t="s">
        <v>19</v>
      </c>
      <c r="D13222" s="38">
        <v>3925217</v>
      </c>
      <c r="E13222" s="41" t="s">
        <v>23</v>
      </c>
      <c r="F13222" s="42">
        <v>44252</v>
      </c>
    </row>
    <row r="13223" spans="1:6" x14ac:dyDescent="0.25">
      <c r="A13223" s="38">
        <v>1007983258</v>
      </c>
      <c r="B13223" s="41" t="s">
        <v>17</v>
      </c>
      <c r="C13223" s="41" t="s">
        <v>19</v>
      </c>
      <c r="D13223" s="38">
        <v>3925232</v>
      </c>
      <c r="E13223" s="41" t="s">
        <v>23</v>
      </c>
      <c r="F13223" s="42">
        <v>44252</v>
      </c>
    </row>
    <row r="13224" spans="1:6" x14ac:dyDescent="0.25">
      <c r="A13224" s="38">
        <v>1050040329</v>
      </c>
      <c r="B13224" s="41" t="s">
        <v>17</v>
      </c>
      <c r="C13224" s="41" t="s">
        <v>19</v>
      </c>
      <c r="D13224" s="38">
        <v>3925234</v>
      </c>
      <c r="E13224" s="41" t="s">
        <v>23</v>
      </c>
      <c r="F13224" s="42">
        <v>44252</v>
      </c>
    </row>
    <row r="13225" spans="1:6" x14ac:dyDescent="0.25">
      <c r="A13225" s="38">
        <v>1002494306</v>
      </c>
      <c r="B13225" s="41" t="s">
        <v>17</v>
      </c>
      <c r="C13225" s="41" t="s">
        <v>19</v>
      </c>
      <c r="D13225" s="38">
        <v>3925243</v>
      </c>
      <c r="E13225" s="41" t="s">
        <v>23</v>
      </c>
      <c r="F13225" s="42">
        <v>44252</v>
      </c>
    </row>
    <row r="13226" spans="1:6" x14ac:dyDescent="0.25">
      <c r="A13226" s="38">
        <v>1004162315</v>
      </c>
      <c r="B13226" s="41" t="s">
        <v>17</v>
      </c>
      <c r="C13226" s="41" t="s">
        <v>19</v>
      </c>
      <c r="D13226" s="38">
        <v>3925266</v>
      </c>
      <c r="E13226" s="41" t="s">
        <v>23</v>
      </c>
      <c r="F13226" s="42">
        <v>44252</v>
      </c>
    </row>
    <row r="13227" spans="1:6" x14ac:dyDescent="0.25">
      <c r="A13227" s="38">
        <v>1010072276</v>
      </c>
      <c r="B13227" s="41" t="s">
        <v>17</v>
      </c>
      <c r="C13227" s="41" t="s">
        <v>19</v>
      </c>
      <c r="D13227" s="38">
        <v>3925282</v>
      </c>
      <c r="E13227" s="41" t="s">
        <v>23</v>
      </c>
      <c r="F13227" s="42">
        <v>44252</v>
      </c>
    </row>
    <row r="13228" spans="1:6" x14ac:dyDescent="0.25">
      <c r="A13228" s="38">
        <v>1193088140</v>
      </c>
      <c r="B13228" s="41" t="s">
        <v>17</v>
      </c>
      <c r="C13228" s="41" t="s">
        <v>19</v>
      </c>
      <c r="D13228" s="38">
        <v>3925286</v>
      </c>
      <c r="E13228" s="41" t="s">
        <v>23</v>
      </c>
      <c r="F13228" s="42">
        <v>44252</v>
      </c>
    </row>
    <row r="13229" spans="1:6" x14ac:dyDescent="0.25">
      <c r="A13229" s="38">
        <v>1006874029</v>
      </c>
      <c r="B13229" s="41" t="s">
        <v>17</v>
      </c>
      <c r="C13229" s="41" t="s">
        <v>19</v>
      </c>
      <c r="D13229" s="38">
        <v>3925303</v>
      </c>
      <c r="E13229" s="41" t="s">
        <v>23</v>
      </c>
      <c r="F13229" s="42">
        <v>44252</v>
      </c>
    </row>
    <row r="13230" spans="1:6" x14ac:dyDescent="0.25">
      <c r="A13230" s="38">
        <v>1001835099</v>
      </c>
      <c r="B13230" s="41" t="s">
        <v>17</v>
      </c>
      <c r="C13230" s="41" t="s">
        <v>19</v>
      </c>
      <c r="D13230" s="38">
        <v>3925353</v>
      </c>
      <c r="E13230" s="41" t="s">
        <v>23</v>
      </c>
      <c r="F13230" s="42">
        <v>44252</v>
      </c>
    </row>
    <row r="13231" spans="1:6" x14ac:dyDescent="0.25">
      <c r="A13231" s="38">
        <v>1192900200</v>
      </c>
      <c r="B13231" s="41" t="s">
        <v>17</v>
      </c>
      <c r="C13231" s="41" t="s">
        <v>19</v>
      </c>
      <c r="D13231" s="38">
        <v>3925365</v>
      </c>
      <c r="E13231" s="41" t="s">
        <v>23</v>
      </c>
      <c r="F13231" s="42">
        <v>44252</v>
      </c>
    </row>
    <row r="13232" spans="1:6" x14ac:dyDescent="0.25">
      <c r="A13232" s="38">
        <v>1010023932</v>
      </c>
      <c r="B13232" s="41" t="s">
        <v>17</v>
      </c>
      <c r="C13232" s="41" t="s">
        <v>19</v>
      </c>
      <c r="D13232" s="38">
        <v>3925370</v>
      </c>
      <c r="E13232" s="41" t="s">
        <v>23</v>
      </c>
      <c r="F13232" s="42">
        <v>44252</v>
      </c>
    </row>
    <row r="13233" spans="1:6" x14ac:dyDescent="0.25">
      <c r="A13233" s="38">
        <v>1007420495</v>
      </c>
      <c r="B13233" s="41" t="s">
        <v>17</v>
      </c>
      <c r="C13233" s="41" t="s">
        <v>19</v>
      </c>
      <c r="D13233" s="38">
        <v>3925375</v>
      </c>
      <c r="E13233" s="41" t="s">
        <v>23</v>
      </c>
      <c r="F13233" s="42">
        <v>44252</v>
      </c>
    </row>
    <row r="13234" spans="1:6" x14ac:dyDescent="0.25">
      <c r="A13234" s="38">
        <v>1002500513</v>
      </c>
      <c r="B13234" s="41" t="s">
        <v>17</v>
      </c>
      <c r="C13234" s="41" t="s">
        <v>19</v>
      </c>
      <c r="D13234" s="38">
        <v>3925378</v>
      </c>
      <c r="E13234" s="41" t="s">
        <v>23</v>
      </c>
      <c r="F13234" s="42">
        <v>44252</v>
      </c>
    </row>
    <row r="13235" spans="1:6" x14ac:dyDescent="0.25">
      <c r="A13235" s="38">
        <v>1192796911</v>
      </c>
      <c r="B13235" s="41" t="s">
        <v>17</v>
      </c>
      <c r="C13235" s="41" t="s">
        <v>19</v>
      </c>
      <c r="D13235" s="38">
        <v>3925381</v>
      </c>
      <c r="E13235" s="41" t="s">
        <v>23</v>
      </c>
      <c r="F13235" s="42">
        <v>44252</v>
      </c>
    </row>
    <row r="13236" spans="1:6" x14ac:dyDescent="0.25">
      <c r="A13236" s="38">
        <v>1002946827</v>
      </c>
      <c r="B13236" s="41" t="s">
        <v>17</v>
      </c>
      <c r="C13236" s="41" t="s">
        <v>19</v>
      </c>
      <c r="D13236" s="38">
        <v>3925385</v>
      </c>
      <c r="E13236" s="41" t="s">
        <v>23</v>
      </c>
      <c r="F13236" s="42">
        <v>44252</v>
      </c>
    </row>
    <row r="13237" spans="1:6" x14ac:dyDescent="0.25">
      <c r="A13237" s="38">
        <v>1052948394</v>
      </c>
      <c r="B13237" s="41" t="s">
        <v>17</v>
      </c>
      <c r="C13237" s="41" t="s">
        <v>19</v>
      </c>
      <c r="D13237" s="38">
        <v>3925432</v>
      </c>
      <c r="E13237" s="41" t="s">
        <v>23</v>
      </c>
      <c r="F13237" s="42">
        <v>44252</v>
      </c>
    </row>
    <row r="13238" spans="1:6" x14ac:dyDescent="0.25">
      <c r="A13238" s="38">
        <v>1002443061</v>
      </c>
      <c r="B13238" s="41" t="s">
        <v>17</v>
      </c>
      <c r="C13238" s="41" t="s">
        <v>19</v>
      </c>
      <c r="D13238" s="38">
        <v>3925504</v>
      </c>
      <c r="E13238" s="41" t="s">
        <v>23</v>
      </c>
      <c r="F13238" s="42">
        <v>44252</v>
      </c>
    </row>
    <row r="13239" spans="1:6" x14ac:dyDescent="0.25">
      <c r="A13239" s="38">
        <v>1043120490</v>
      </c>
      <c r="B13239" s="41" t="s">
        <v>17</v>
      </c>
      <c r="C13239" s="41" t="s">
        <v>19</v>
      </c>
      <c r="D13239" s="38">
        <v>3925541</v>
      </c>
      <c r="E13239" s="41" t="s">
        <v>23</v>
      </c>
      <c r="F13239" s="42">
        <v>44252</v>
      </c>
    </row>
    <row r="13240" spans="1:6" x14ac:dyDescent="0.25">
      <c r="A13240" s="38">
        <v>1005665314</v>
      </c>
      <c r="B13240" s="41" t="s">
        <v>17</v>
      </c>
      <c r="C13240" s="41" t="s">
        <v>19</v>
      </c>
      <c r="D13240" s="38">
        <v>3925545</v>
      </c>
      <c r="E13240" s="41" t="s">
        <v>23</v>
      </c>
      <c r="F13240" s="42">
        <v>44252</v>
      </c>
    </row>
    <row r="13241" spans="1:6" x14ac:dyDescent="0.25">
      <c r="A13241" s="38">
        <v>1114834515</v>
      </c>
      <c r="B13241" s="41" t="s">
        <v>17</v>
      </c>
      <c r="C13241" s="41" t="s">
        <v>19</v>
      </c>
      <c r="D13241" s="38">
        <v>3925547</v>
      </c>
      <c r="E13241" s="41" t="s">
        <v>23</v>
      </c>
      <c r="F13241" s="42">
        <v>44252</v>
      </c>
    </row>
    <row r="13242" spans="1:6" x14ac:dyDescent="0.25">
      <c r="A13242" s="38">
        <v>1122412607</v>
      </c>
      <c r="B13242" s="41" t="s">
        <v>17</v>
      </c>
      <c r="C13242" s="41" t="s">
        <v>19</v>
      </c>
      <c r="D13242" s="38">
        <v>3925555</v>
      </c>
      <c r="E13242" s="41" t="s">
        <v>23</v>
      </c>
      <c r="F13242" s="42">
        <v>44252</v>
      </c>
    </row>
    <row r="13243" spans="1:6" x14ac:dyDescent="0.25">
      <c r="A13243" s="38">
        <v>1193368994</v>
      </c>
      <c r="B13243" s="41" t="s">
        <v>17</v>
      </c>
      <c r="C13243" s="41" t="s">
        <v>19</v>
      </c>
      <c r="D13243" s="38">
        <v>3925568</v>
      </c>
      <c r="E13243" s="41" t="s">
        <v>23</v>
      </c>
      <c r="F13243" s="42">
        <v>44252</v>
      </c>
    </row>
    <row r="13244" spans="1:6" x14ac:dyDescent="0.25">
      <c r="A13244" s="38">
        <v>1086135386</v>
      </c>
      <c r="B13244" s="41" t="s">
        <v>17</v>
      </c>
      <c r="C13244" s="41" t="s">
        <v>19</v>
      </c>
      <c r="D13244" s="38">
        <v>3925728</v>
      </c>
      <c r="E13244" s="41" t="s">
        <v>23</v>
      </c>
      <c r="F13244" s="42">
        <v>44252</v>
      </c>
    </row>
    <row r="13245" spans="1:6" x14ac:dyDescent="0.25">
      <c r="A13245" s="38">
        <v>1143411702</v>
      </c>
      <c r="B13245" s="41" t="s">
        <v>17</v>
      </c>
      <c r="C13245" s="41" t="s">
        <v>19</v>
      </c>
      <c r="D13245" s="38">
        <v>3925918</v>
      </c>
      <c r="E13245" s="41" t="s">
        <v>23</v>
      </c>
      <c r="F13245" s="42">
        <v>44252</v>
      </c>
    </row>
    <row r="13246" spans="1:6" x14ac:dyDescent="0.25">
      <c r="A13246" s="38">
        <v>1005570316</v>
      </c>
      <c r="B13246" s="41" t="s">
        <v>17</v>
      </c>
      <c r="C13246" s="41" t="s">
        <v>19</v>
      </c>
      <c r="D13246" s="38">
        <v>3925919</v>
      </c>
      <c r="E13246" s="41" t="s">
        <v>23</v>
      </c>
      <c r="F13246" s="42">
        <v>44252</v>
      </c>
    </row>
    <row r="13247" spans="1:6" x14ac:dyDescent="0.25">
      <c r="A13247" s="38">
        <v>1102879601</v>
      </c>
      <c r="B13247" s="41" t="s">
        <v>17</v>
      </c>
      <c r="C13247" s="41" t="s">
        <v>19</v>
      </c>
      <c r="D13247" s="38">
        <v>3925930</v>
      </c>
      <c r="E13247" s="41" t="s">
        <v>23</v>
      </c>
      <c r="F13247" s="42">
        <v>44252</v>
      </c>
    </row>
    <row r="13248" spans="1:6" x14ac:dyDescent="0.25">
      <c r="A13248" s="38">
        <v>1002154883</v>
      </c>
      <c r="B13248" s="41" t="s">
        <v>17</v>
      </c>
      <c r="C13248" s="41" t="s">
        <v>19</v>
      </c>
      <c r="D13248" s="38">
        <v>3925932</v>
      </c>
      <c r="E13248" s="41" t="s">
        <v>23</v>
      </c>
      <c r="F13248" s="42">
        <v>44252</v>
      </c>
    </row>
    <row r="13249" spans="1:6" x14ac:dyDescent="0.25">
      <c r="A13249" s="38">
        <v>1118573052</v>
      </c>
      <c r="B13249" s="41" t="s">
        <v>17</v>
      </c>
      <c r="C13249" s="41" t="s">
        <v>19</v>
      </c>
      <c r="D13249" s="38">
        <v>3925933</v>
      </c>
      <c r="E13249" s="41" t="s">
        <v>23</v>
      </c>
      <c r="F13249" s="42">
        <v>44252</v>
      </c>
    </row>
    <row r="13250" spans="1:6" x14ac:dyDescent="0.25">
      <c r="A13250" s="38">
        <v>1193256508</v>
      </c>
      <c r="B13250" s="41" t="s">
        <v>17</v>
      </c>
      <c r="C13250" s="41" t="s">
        <v>19</v>
      </c>
      <c r="D13250" s="38">
        <v>3925937</v>
      </c>
      <c r="E13250" s="41" t="s">
        <v>23</v>
      </c>
      <c r="F13250" s="42">
        <v>44252</v>
      </c>
    </row>
    <row r="13251" spans="1:6" x14ac:dyDescent="0.25">
      <c r="A13251" s="38">
        <v>1099992988</v>
      </c>
      <c r="B13251" s="41" t="s">
        <v>17</v>
      </c>
      <c r="C13251" s="41" t="s">
        <v>19</v>
      </c>
      <c r="D13251" s="38">
        <v>3925940</v>
      </c>
      <c r="E13251" s="41" t="s">
        <v>23</v>
      </c>
      <c r="F13251" s="42">
        <v>44252</v>
      </c>
    </row>
    <row r="13252" spans="1:6" x14ac:dyDescent="0.25">
      <c r="A13252" s="38">
        <v>1002160685</v>
      </c>
      <c r="B13252" s="41" t="s">
        <v>17</v>
      </c>
      <c r="C13252" s="41" t="s">
        <v>19</v>
      </c>
      <c r="D13252" s="38">
        <v>3926153</v>
      </c>
      <c r="E13252" s="41" t="s">
        <v>23</v>
      </c>
      <c r="F13252" s="42">
        <v>44252</v>
      </c>
    </row>
    <row r="13253" spans="1:6" x14ac:dyDescent="0.25">
      <c r="A13253" s="38">
        <v>1007372315</v>
      </c>
      <c r="B13253" s="41" t="s">
        <v>17</v>
      </c>
      <c r="C13253" s="41" t="s">
        <v>19</v>
      </c>
      <c r="D13253" s="38">
        <v>3926173</v>
      </c>
      <c r="E13253" s="41" t="s">
        <v>23</v>
      </c>
      <c r="F13253" s="42">
        <v>44252</v>
      </c>
    </row>
    <row r="13254" spans="1:6" x14ac:dyDescent="0.25">
      <c r="A13254" s="38">
        <v>1108766479</v>
      </c>
      <c r="B13254" s="41" t="s">
        <v>17</v>
      </c>
      <c r="C13254" s="41" t="s">
        <v>19</v>
      </c>
      <c r="D13254" s="38">
        <v>3926202</v>
      </c>
      <c r="E13254" s="41" t="s">
        <v>23</v>
      </c>
      <c r="F13254" s="42">
        <v>44252</v>
      </c>
    </row>
    <row r="13255" spans="1:6" x14ac:dyDescent="0.25">
      <c r="A13255" s="38">
        <v>1101390234</v>
      </c>
      <c r="B13255" s="41" t="s">
        <v>17</v>
      </c>
      <c r="C13255" s="41" t="s">
        <v>19</v>
      </c>
      <c r="D13255" s="38">
        <v>3926203</v>
      </c>
      <c r="E13255" s="41" t="s">
        <v>23</v>
      </c>
      <c r="F13255" s="42">
        <v>44252</v>
      </c>
    </row>
    <row r="13256" spans="1:6" x14ac:dyDescent="0.25">
      <c r="A13256" s="38">
        <v>1002207928</v>
      </c>
      <c r="B13256" s="41" t="s">
        <v>17</v>
      </c>
      <c r="C13256" s="41" t="s">
        <v>19</v>
      </c>
      <c r="D13256" s="38">
        <v>3926206</v>
      </c>
      <c r="E13256" s="41" t="s">
        <v>23</v>
      </c>
      <c r="F13256" s="42">
        <v>44252</v>
      </c>
    </row>
    <row r="13257" spans="1:6" x14ac:dyDescent="0.25">
      <c r="A13257" s="38">
        <v>1193602845</v>
      </c>
      <c r="B13257" s="41" t="s">
        <v>17</v>
      </c>
      <c r="C13257" s="41" t="s">
        <v>19</v>
      </c>
      <c r="D13257" s="38">
        <v>3926214</v>
      </c>
      <c r="E13257" s="41" t="s">
        <v>23</v>
      </c>
      <c r="F13257" s="42">
        <v>44252</v>
      </c>
    </row>
    <row r="13258" spans="1:6" x14ac:dyDescent="0.25">
      <c r="A13258" s="38">
        <v>1005990761</v>
      </c>
      <c r="B13258" s="41" t="s">
        <v>17</v>
      </c>
      <c r="C13258" s="41" t="s">
        <v>19</v>
      </c>
      <c r="D13258" s="38">
        <v>3926226</v>
      </c>
      <c r="E13258" s="41" t="s">
        <v>23</v>
      </c>
      <c r="F13258" s="42">
        <v>44252</v>
      </c>
    </row>
    <row r="13259" spans="1:6" x14ac:dyDescent="0.25">
      <c r="A13259" s="38">
        <v>1002964081</v>
      </c>
      <c r="B13259" s="41" t="s">
        <v>17</v>
      </c>
      <c r="C13259" s="41" t="s">
        <v>19</v>
      </c>
      <c r="D13259" s="38">
        <v>3926232</v>
      </c>
      <c r="E13259" s="41" t="s">
        <v>23</v>
      </c>
      <c r="F13259" s="42">
        <v>44252</v>
      </c>
    </row>
    <row r="13260" spans="1:6" x14ac:dyDescent="0.25">
      <c r="A13260" s="38">
        <v>1100308044</v>
      </c>
      <c r="B13260" s="41" t="s">
        <v>17</v>
      </c>
      <c r="C13260" s="41" t="s">
        <v>19</v>
      </c>
      <c r="D13260" s="38">
        <v>3926243</v>
      </c>
      <c r="E13260" s="41" t="s">
        <v>23</v>
      </c>
      <c r="F13260" s="42">
        <v>44252</v>
      </c>
    </row>
    <row r="13261" spans="1:6" x14ac:dyDescent="0.25">
      <c r="A13261" s="38">
        <v>1006510700</v>
      </c>
      <c r="B13261" s="41" t="s">
        <v>17</v>
      </c>
      <c r="C13261" s="41" t="s">
        <v>19</v>
      </c>
      <c r="D13261" s="38">
        <v>3926257</v>
      </c>
      <c r="E13261" s="41" t="s">
        <v>23</v>
      </c>
      <c r="F13261" s="42">
        <v>44252</v>
      </c>
    </row>
    <row r="13262" spans="1:6" x14ac:dyDescent="0.25">
      <c r="A13262" s="38">
        <v>1094948384</v>
      </c>
      <c r="B13262" s="41" t="s">
        <v>17</v>
      </c>
      <c r="C13262" s="41" t="s">
        <v>19</v>
      </c>
      <c r="D13262" s="38">
        <v>3926294</v>
      </c>
      <c r="E13262" s="41" t="s">
        <v>23</v>
      </c>
      <c r="F13262" s="42">
        <v>44252</v>
      </c>
    </row>
    <row r="13263" spans="1:6" x14ac:dyDescent="0.25">
      <c r="A13263" s="38">
        <v>1022099248</v>
      </c>
      <c r="B13263" s="41" t="s">
        <v>17</v>
      </c>
      <c r="C13263" s="41" t="s">
        <v>19</v>
      </c>
      <c r="D13263" s="38">
        <v>3926350</v>
      </c>
      <c r="E13263" s="41" t="s">
        <v>23</v>
      </c>
      <c r="F13263" s="42">
        <v>44252</v>
      </c>
    </row>
    <row r="13264" spans="1:6" x14ac:dyDescent="0.25">
      <c r="A13264" s="38">
        <v>1007809743</v>
      </c>
      <c r="B13264" s="41" t="s">
        <v>17</v>
      </c>
      <c r="C13264" s="41" t="s">
        <v>19</v>
      </c>
      <c r="D13264" s="38">
        <v>3926357</v>
      </c>
      <c r="E13264" s="41" t="s">
        <v>23</v>
      </c>
      <c r="F13264" s="42">
        <v>44252</v>
      </c>
    </row>
    <row r="13265" spans="1:6" x14ac:dyDescent="0.25">
      <c r="A13265" s="38">
        <v>1193216223</v>
      </c>
      <c r="B13265" s="41" t="s">
        <v>17</v>
      </c>
      <c r="C13265" s="41" t="s">
        <v>19</v>
      </c>
      <c r="D13265" s="38">
        <v>3926365</v>
      </c>
      <c r="E13265" s="41" t="s">
        <v>23</v>
      </c>
      <c r="F13265" s="42">
        <v>44252</v>
      </c>
    </row>
    <row r="13266" spans="1:6" x14ac:dyDescent="0.25">
      <c r="A13266" s="38">
        <v>1051679501</v>
      </c>
      <c r="B13266" s="41" t="s">
        <v>17</v>
      </c>
      <c r="C13266" s="41" t="s">
        <v>19</v>
      </c>
      <c r="D13266" s="38">
        <v>3926368</v>
      </c>
      <c r="E13266" s="41" t="s">
        <v>23</v>
      </c>
      <c r="F13266" s="42">
        <v>44252</v>
      </c>
    </row>
    <row r="13267" spans="1:6" x14ac:dyDescent="0.25">
      <c r="A13267" s="38">
        <v>1004632239</v>
      </c>
      <c r="B13267" s="41" t="s">
        <v>17</v>
      </c>
      <c r="C13267" s="41" t="s">
        <v>19</v>
      </c>
      <c r="D13267" s="38">
        <v>3926385</v>
      </c>
      <c r="E13267" s="41" t="s">
        <v>23</v>
      </c>
      <c r="F13267" s="42">
        <v>44252</v>
      </c>
    </row>
    <row r="13268" spans="1:6" x14ac:dyDescent="0.25">
      <c r="A13268" s="38">
        <v>1216976490</v>
      </c>
      <c r="B13268" s="41" t="s">
        <v>17</v>
      </c>
      <c r="C13268" s="41" t="s">
        <v>19</v>
      </c>
      <c r="D13268" s="38">
        <v>3926388</v>
      </c>
      <c r="E13268" s="41" t="s">
        <v>23</v>
      </c>
      <c r="F13268" s="42">
        <v>44252</v>
      </c>
    </row>
    <row r="13269" spans="1:6" x14ac:dyDescent="0.25">
      <c r="A13269" s="38">
        <v>1001974224</v>
      </c>
      <c r="B13269" s="41" t="s">
        <v>17</v>
      </c>
      <c r="C13269" s="41" t="s">
        <v>19</v>
      </c>
      <c r="D13269" s="38">
        <v>3926389</v>
      </c>
      <c r="E13269" s="41" t="s">
        <v>23</v>
      </c>
      <c r="F13269" s="42">
        <v>44252</v>
      </c>
    </row>
    <row r="13270" spans="1:6" x14ac:dyDescent="0.25">
      <c r="A13270" s="38">
        <v>1002860426</v>
      </c>
      <c r="B13270" s="41" t="s">
        <v>17</v>
      </c>
      <c r="C13270" s="41" t="s">
        <v>19</v>
      </c>
      <c r="D13270" s="38">
        <v>3926424</v>
      </c>
      <c r="E13270" s="41" t="s">
        <v>23</v>
      </c>
      <c r="F13270" s="42">
        <v>44252</v>
      </c>
    </row>
    <row r="13271" spans="1:6" x14ac:dyDescent="0.25">
      <c r="A13271" s="38">
        <v>1007049460</v>
      </c>
      <c r="B13271" s="41" t="s">
        <v>17</v>
      </c>
      <c r="C13271" s="41" t="s">
        <v>19</v>
      </c>
      <c r="D13271" s="38">
        <v>3926494</v>
      </c>
      <c r="E13271" s="41" t="s">
        <v>23</v>
      </c>
      <c r="F13271" s="42">
        <v>44252</v>
      </c>
    </row>
    <row r="13272" spans="1:6" x14ac:dyDescent="0.25">
      <c r="A13272" s="38">
        <v>1193552348</v>
      </c>
      <c r="B13272" s="41" t="s">
        <v>17</v>
      </c>
      <c r="C13272" s="41" t="s">
        <v>19</v>
      </c>
      <c r="D13272" s="38">
        <v>3926495</v>
      </c>
      <c r="E13272" s="41" t="s">
        <v>23</v>
      </c>
      <c r="F13272" s="42">
        <v>44252</v>
      </c>
    </row>
    <row r="13273" spans="1:6" x14ac:dyDescent="0.25">
      <c r="A13273" s="38">
        <v>1002475734</v>
      </c>
      <c r="B13273" s="41" t="s">
        <v>17</v>
      </c>
      <c r="C13273" s="41" t="s">
        <v>19</v>
      </c>
      <c r="D13273" s="38">
        <v>3926498</v>
      </c>
      <c r="E13273" s="41" t="s">
        <v>23</v>
      </c>
      <c r="F13273" s="42">
        <v>44252</v>
      </c>
    </row>
    <row r="13274" spans="1:6" x14ac:dyDescent="0.25">
      <c r="A13274" s="38">
        <v>1003266590</v>
      </c>
      <c r="B13274" s="41" t="s">
        <v>17</v>
      </c>
      <c r="C13274" s="41" t="s">
        <v>19</v>
      </c>
      <c r="D13274" s="38">
        <v>3926515</v>
      </c>
      <c r="E13274" s="41" t="s">
        <v>23</v>
      </c>
      <c r="F13274" s="42">
        <v>44252</v>
      </c>
    </row>
    <row r="13275" spans="1:6" x14ac:dyDescent="0.25">
      <c r="A13275" s="38">
        <v>1002092766</v>
      </c>
      <c r="B13275" s="41" t="s">
        <v>17</v>
      </c>
      <c r="C13275" s="41" t="s">
        <v>19</v>
      </c>
      <c r="D13275" s="38">
        <v>3926556</v>
      </c>
      <c r="E13275" s="41" t="s">
        <v>23</v>
      </c>
      <c r="F13275" s="42">
        <v>44252</v>
      </c>
    </row>
    <row r="13276" spans="1:6" x14ac:dyDescent="0.25">
      <c r="A13276" s="38">
        <v>1007855501</v>
      </c>
      <c r="B13276" s="41" t="s">
        <v>17</v>
      </c>
      <c r="C13276" s="41" t="s">
        <v>19</v>
      </c>
      <c r="D13276" s="38">
        <v>3926559</v>
      </c>
      <c r="E13276" s="41" t="s">
        <v>23</v>
      </c>
      <c r="F13276" s="42">
        <v>44252</v>
      </c>
    </row>
    <row r="13277" spans="1:6" x14ac:dyDescent="0.25">
      <c r="A13277" s="38">
        <v>1234092604</v>
      </c>
      <c r="B13277" s="41" t="s">
        <v>17</v>
      </c>
      <c r="C13277" s="41" t="s">
        <v>19</v>
      </c>
      <c r="D13277" s="38">
        <v>3926579</v>
      </c>
      <c r="E13277" s="41" t="s">
        <v>23</v>
      </c>
      <c r="F13277" s="42">
        <v>44252</v>
      </c>
    </row>
    <row r="13278" spans="1:6" x14ac:dyDescent="0.25">
      <c r="A13278" s="38">
        <v>1102872367</v>
      </c>
      <c r="B13278" s="41" t="s">
        <v>17</v>
      </c>
      <c r="C13278" s="41" t="s">
        <v>19</v>
      </c>
      <c r="D13278" s="38">
        <v>3926604</v>
      </c>
      <c r="E13278" s="41" t="s">
        <v>23</v>
      </c>
      <c r="F13278" s="42">
        <v>44252</v>
      </c>
    </row>
    <row r="13279" spans="1:6" x14ac:dyDescent="0.25">
      <c r="A13279" s="38">
        <v>1192808425</v>
      </c>
      <c r="B13279" s="41" t="s">
        <v>17</v>
      </c>
      <c r="C13279" s="41" t="s">
        <v>19</v>
      </c>
      <c r="D13279" s="38">
        <v>3926605</v>
      </c>
      <c r="E13279" s="41" t="s">
        <v>23</v>
      </c>
      <c r="F13279" s="42">
        <v>44252</v>
      </c>
    </row>
    <row r="13280" spans="1:6" x14ac:dyDescent="0.25">
      <c r="A13280" s="38">
        <v>34996863</v>
      </c>
      <c r="B13280" s="41" t="s">
        <v>17</v>
      </c>
      <c r="C13280" s="41" t="s">
        <v>19</v>
      </c>
      <c r="D13280" s="38">
        <v>3926611</v>
      </c>
      <c r="E13280" s="41" t="s">
        <v>23</v>
      </c>
      <c r="F13280" s="42">
        <v>44252</v>
      </c>
    </row>
    <row r="13281" spans="1:6" x14ac:dyDescent="0.25">
      <c r="A13281" s="38">
        <v>1010054155</v>
      </c>
      <c r="B13281" s="41" t="s">
        <v>17</v>
      </c>
      <c r="C13281" s="41" t="s">
        <v>19</v>
      </c>
      <c r="D13281" s="38">
        <v>3926615</v>
      </c>
      <c r="E13281" s="41" t="s">
        <v>23</v>
      </c>
      <c r="F13281" s="42">
        <v>44252</v>
      </c>
    </row>
    <row r="13282" spans="1:6" x14ac:dyDescent="0.25">
      <c r="A13282" s="38">
        <v>1001999779</v>
      </c>
      <c r="B13282" s="41" t="s">
        <v>17</v>
      </c>
      <c r="C13282" s="41" t="s">
        <v>19</v>
      </c>
      <c r="D13282" s="38">
        <v>3926633</v>
      </c>
      <c r="E13282" s="41" t="s">
        <v>23</v>
      </c>
      <c r="F13282" s="42">
        <v>44252</v>
      </c>
    </row>
    <row r="13283" spans="1:6" x14ac:dyDescent="0.25">
      <c r="A13283" s="38">
        <v>1082253975</v>
      </c>
      <c r="B13283" s="41" t="s">
        <v>17</v>
      </c>
      <c r="C13283" s="41" t="s">
        <v>19</v>
      </c>
      <c r="D13283" s="38">
        <v>3926651</v>
      </c>
      <c r="E13283" s="41" t="s">
        <v>23</v>
      </c>
      <c r="F13283" s="42">
        <v>44252</v>
      </c>
    </row>
    <row r="13284" spans="1:6" x14ac:dyDescent="0.25">
      <c r="A13284" s="38">
        <v>1144169148</v>
      </c>
      <c r="B13284" s="41" t="s">
        <v>17</v>
      </c>
      <c r="C13284" s="41" t="s">
        <v>19</v>
      </c>
      <c r="D13284" s="38">
        <v>3926652</v>
      </c>
      <c r="E13284" s="41" t="s">
        <v>23</v>
      </c>
      <c r="F13284" s="42">
        <v>44252</v>
      </c>
    </row>
    <row r="13285" spans="1:6" x14ac:dyDescent="0.25">
      <c r="A13285" s="38">
        <v>1102879079</v>
      </c>
      <c r="B13285" s="41" t="s">
        <v>17</v>
      </c>
      <c r="C13285" s="41" t="s">
        <v>19</v>
      </c>
      <c r="D13285" s="38">
        <v>3926657</v>
      </c>
      <c r="E13285" s="41" t="s">
        <v>23</v>
      </c>
      <c r="F13285" s="42">
        <v>44252</v>
      </c>
    </row>
    <row r="13286" spans="1:6" x14ac:dyDescent="0.25">
      <c r="A13286" s="38">
        <v>1093801279</v>
      </c>
      <c r="B13286" s="41" t="s">
        <v>17</v>
      </c>
      <c r="C13286" s="41" t="s">
        <v>19</v>
      </c>
      <c r="D13286" s="38">
        <v>3926670</v>
      </c>
      <c r="E13286" s="41" t="s">
        <v>23</v>
      </c>
      <c r="F13286" s="42">
        <v>44252</v>
      </c>
    </row>
    <row r="13287" spans="1:6" x14ac:dyDescent="0.25">
      <c r="A13287" s="38">
        <v>1000163420</v>
      </c>
      <c r="B13287" s="41" t="s">
        <v>17</v>
      </c>
      <c r="C13287" s="41" t="s">
        <v>19</v>
      </c>
      <c r="D13287" s="38">
        <v>3926679</v>
      </c>
      <c r="E13287" s="41" t="s">
        <v>23</v>
      </c>
      <c r="F13287" s="42">
        <v>44252</v>
      </c>
    </row>
    <row r="13288" spans="1:6" x14ac:dyDescent="0.25">
      <c r="A13288" s="38">
        <v>1143170711</v>
      </c>
      <c r="B13288" s="41" t="s">
        <v>17</v>
      </c>
      <c r="C13288" s="41" t="s">
        <v>19</v>
      </c>
      <c r="D13288" s="38">
        <v>3926688</v>
      </c>
      <c r="E13288" s="41" t="s">
        <v>23</v>
      </c>
      <c r="F13288" s="42">
        <v>44252</v>
      </c>
    </row>
    <row r="13289" spans="1:6" x14ac:dyDescent="0.25">
      <c r="A13289" s="38">
        <v>1067882566</v>
      </c>
      <c r="B13289" s="41" t="s">
        <v>17</v>
      </c>
      <c r="C13289" s="41" t="s">
        <v>19</v>
      </c>
      <c r="D13289" s="38">
        <v>3926702</v>
      </c>
      <c r="E13289" s="41" t="s">
        <v>23</v>
      </c>
      <c r="F13289" s="42">
        <v>44252</v>
      </c>
    </row>
    <row r="13290" spans="1:6" x14ac:dyDescent="0.25">
      <c r="A13290" s="38">
        <v>1005640502</v>
      </c>
      <c r="B13290" s="41" t="s">
        <v>17</v>
      </c>
      <c r="C13290" s="41" t="s">
        <v>19</v>
      </c>
      <c r="D13290" s="38">
        <v>3926714</v>
      </c>
      <c r="E13290" s="41" t="s">
        <v>23</v>
      </c>
      <c r="F13290" s="42">
        <v>44252</v>
      </c>
    </row>
    <row r="13291" spans="1:6" x14ac:dyDescent="0.25">
      <c r="A13291" s="38">
        <v>1004672079</v>
      </c>
      <c r="B13291" s="41" t="s">
        <v>17</v>
      </c>
      <c r="C13291" s="41" t="s">
        <v>19</v>
      </c>
      <c r="D13291" s="38">
        <v>3926735</v>
      </c>
      <c r="E13291" s="41" t="s">
        <v>23</v>
      </c>
      <c r="F13291" s="42">
        <v>44252</v>
      </c>
    </row>
    <row r="13292" spans="1:6" x14ac:dyDescent="0.25">
      <c r="A13292" s="38">
        <v>1002195485</v>
      </c>
      <c r="B13292" s="41" t="s">
        <v>17</v>
      </c>
      <c r="C13292" s="41" t="s">
        <v>19</v>
      </c>
      <c r="D13292" s="38">
        <v>3926777</v>
      </c>
      <c r="E13292" s="41" t="s">
        <v>23</v>
      </c>
      <c r="F13292" s="42">
        <v>44252</v>
      </c>
    </row>
    <row r="13293" spans="1:6" x14ac:dyDescent="0.25">
      <c r="A13293" s="38">
        <v>1042356767</v>
      </c>
      <c r="B13293" s="41" t="s">
        <v>17</v>
      </c>
      <c r="C13293" s="41" t="s">
        <v>19</v>
      </c>
      <c r="D13293" s="38">
        <v>3926783</v>
      </c>
      <c r="E13293" s="41" t="s">
        <v>23</v>
      </c>
      <c r="F13293" s="42">
        <v>44252</v>
      </c>
    </row>
    <row r="13294" spans="1:6" x14ac:dyDescent="0.25">
      <c r="A13294" s="38">
        <v>1006439782</v>
      </c>
      <c r="B13294" s="41" t="s">
        <v>17</v>
      </c>
      <c r="C13294" s="41" t="s">
        <v>19</v>
      </c>
      <c r="D13294" s="38">
        <v>3926806</v>
      </c>
      <c r="E13294" s="41" t="s">
        <v>23</v>
      </c>
      <c r="F13294" s="42">
        <v>44252</v>
      </c>
    </row>
    <row r="13295" spans="1:6" x14ac:dyDescent="0.25">
      <c r="A13295" s="38">
        <v>1005108177</v>
      </c>
      <c r="B13295" s="41" t="s">
        <v>17</v>
      </c>
      <c r="C13295" s="41" t="s">
        <v>19</v>
      </c>
      <c r="D13295" s="38">
        <v>3926846</v>
      </c>
      <c r="E13295" s="41" t="s">
        <v>23</v>
      </c>
      <c r="F13295" s="42">
        <v>44252</v>
      </c>
    </row>
    <row r="13296" spans="1:6" x14ac:dyDescent="0.25">
      <c r="A13296" s="38">
        <v>1118197620</v>
      </c>
      <c r="B13296" s="41" t="s">
        <v>17</v>
      </c>
      <c r="C13296" s="41" t="s">
        <v>19</v>
      </c>
      <c r="D13296" s="38">
        <v>3926849</v>
      </c>
      <c r="E13296" s="41" t="s">
        <v>23</v>
      </c>
      <c r="F13296" s="42">
        <v>44252</v>
      </c>
    </row>
    <row r="13297" spans="1:6" x14ac:dyDescent="0.25">
      <c r="A13297" s="38">
        <v>1122409329</v>
      </c>
      <c r="B13297" s="41" t="s">
        <v>17</v>
      </c>
      <c r="C13297" s="41" t="s">
        <v>19</v>
      </c>
      <c r="D13297" s="38">
        <v>3926850</v>
      </c>
      <c r="E13297" s="41" t="s">
        <v>23</v>
      </c>
      <c r="F13297" s="42">
        <v>44252</v>
      </c>
    </row>
    <row r="13298" spans="1:6" x14ac:dyDescent="0.25">
      <c r="A13298" s="38">
        <v>1002204203</v>
      </c>
      <c r="B13298" s="41" t="s">
        <v>17</v>
      </c>
      <c r="C13298" s="41" t="s">
        <v>19</v>
      </c>
      <c r="D13298" s="38">
        <v>3926873</v>
      </c>
      <c r="E13298" s="41" t="s">
        <v>23</v>
      </c>
      <c r="F13298" s="42">
        <v>44252</v>
      </c>
    </row>
    <row r="13299" spans="1:6" x14ac:dyDescent="0.25">
      <c r="A13299" s="38">
        <v>1003500783</v>
      </c>
      <c r="B13299" s="41" t="s">
        <v>17</v>
      </c>
      <c r="C13299" s="41" t="s">
        <v>19</v>
      </c>
      <c r="D13299" s="38">
        <v>3926942</v>
      </c>
      <c r="E13299" s="41" t="s">
        <v>23</v>
      </c>
      <c r="F13299" s="42">
        <v>44252</v>
      </c>
    </row>
    <row r="13300" spans="1:6" x14ac:dyDescent="0.25">
      <c r="A13300" s="38">
        <v>1140864636</v>
      </c>
      <c r="B13300" s="41" t="s">
        <v>17</v>
      </c>
      <c r="C13300" s="41" t="s">
        <v>19</v>
      </c>
      <c r="D13300" s="38">
        <v>3926968</v>
      </c>
      <c r="E13300" s="41" t="s">
        <v>23</v>
      </c>
      <c r="F13300" s="42">
        <v>44252</v>
      </c>
    </row>
    <row r="13301" spans="1:6" x14ac:dyDescent="0.25">
      <c r="A13301" s="38">
        <v>1092342449</v>
      </c>
      <c r="B13301" s="41" t="s">
        <v>17</v>
      </c>
      <c r="C13301" s="41" t="s">
        <v>19</v>
      </c>
      <c r="D13301" s="38">
        <v>3926991</v>
      </c>
      <c r="E13301" s="41" t="s">
        <v>23</v>
      </c>
      <c r="F13301" s="42">
        <v>44252</v>
      </c>
    </row>
    <row r="13302" spans="1:6" x14ac:dyDescent="0.25">
      <c r="A13302" s="38">
        <v>1081829008</v>
      </c>
      <c r="B13302" s="41" t="s">
        <v>17</v>
      </c>
      <c r="C13302" s="41" t="s">
        <v>19</v>
      </c>
      <c r="D13302" s="38">
        <v>3926994</v>
      </c>
      <c r="E13302" s="41" t="s">
        <v>23</v>
      </c>
      <c r="F13302" s="42">
        <v>44252</v>
      </c>
    </row>
    <row r="13303" spans="1:6" x14ac:dyDescent="0.25">
      <c r="A13303" s="38">
        <v>1043589888</v>
      </c>
      <c r="B13303" s="41" t="s">
        <v>17</v>
      </c>
      <c r="C13303" s="41" t="s">
        <v>19</v>
      </c>
      <c r="D13303" s="38">
        <v>3927027</v>
      </c>
      <c r="E13303" s="41" t="s">
        <v>23</v>
      </c>
      <c r="F13303" s="42">
        <v>44252</v>
      </c>
    </row>
    <row r="13304" spans="1:6" x14ac:dyDescent="0.25">
      <c r="A13304" s="38">
        <v>1102850771</v>
      </c>
      <c r="B13304" s="41" t="s">
        <v>17</v>
      </c>
      <c r="C13304" s="41" t="s">
        <v>19</v>
      </c>
      <c r="D13304" s="38">
        <v>3927030</v>
      </c>
      <c r="E13304" s="41" t="s">
        <v>23</v>
      </c>
      <c r="F13304" s="42">
        <v>44252</v>
      </c>
    </row>
    <row r="13305" spans="1:6" x14ac:dyDescent="0.25">
      <c r="A13305" s="38">
        <v>1007278820</v>
      </c>
      <c r="B13305" s="41" t="s">
        <v>17</v>
      </c>
      <c r="C13305" s="41" t="s">
        <v>19</v>
      </c>
      <c r="D13305" s="38">
        <v>3927040</v>
      </c>
      <c r="E13305" s="41" t="s">
        <v>23</v>
      </c>
      <c r="F13305" s="42">
        <v>44252</v>
      </c>
    </row>
    <row r="13306" spans="1:6" x14ac:dyDescent="0.25">
      <c r="A13306" s="38">
        <v>1042351270</v>
      </c>
      <c r="B13306" s="41" t="s">
        <v>17</v>
      </c>
      <c r="C13306" s="41" t="s">
        <v>19</v>
      </c>
      <c r="D13306" s="38">
        <v>3927052</v>
      </c>
      <c r="E13306" s="41" t="s">
        <v>23</v>
      </c>
      <c r="F13306" s="42">
        <v>44252</v>
      </c>
    </row>
    <row r="13307" spans="1:6" x14ac:dyDescent="0.25">
      <c r="A13307" s="38">
        <v>1095946553</v>
      </c>
      <c r="B13307" s="41" t="s">
        <v>17</v>
      </c>
      <c r="C13307" s="41" t="s">
        <v>19</v>
      </c>
      <c r="D13307" s="38">
        <v>3927056</v>
      </c>
      <c r="E13307" s="41" t="s">
        <v>23</v>
      </c>
      <c r="F13307" s="42">
        <v>44252</v>
      </c>
    </row>
    <row r="13308" spans="1:6" x14ac:dyDescent="0.25">
      <c r="A13308" s="38">
        <v>1002209482</v>
      </c>
      <c r="B13308" s="41" t="s">
        <v>17</v>
      </c>
      <c r="C13308" s="41" t="s">
        <v>19</v>
      </c>
      <c r="D13308" s="38">
        <v>3927073</v>
      </c>
      <c r="E13308" s="41" t="s">
        <v>23</v>
      </c>
      <c r="F13308" s="42">
        <v>44252</v>
      </c>
    </row>
    <row r="13309" spans="1:6" x14ac:dyDescent="0.25">
      <c r="A13309" s="38">
        <v>1005569732</v>
      </c>
      <c r="B13309" s="41" t="s">
        <v>17</v>
      </c>
      <c r="C13309" s="41" t="s">
        <v>19</v>
      </c>
      <c r="D13309" s="38">
        <v>3927078</v>
      </c>
      <c r="E13309" s="41" t="s">
        <v>23</v>
      </c>
      <c r="F13309" s="42">
        <v>44252</v>
      </c>
    </row>
    <row r="13310" spans="1:6" x14ac:dyDescent="0.25">
      <c r="A13310" s="38">
        <v>1121934103</v>
      </c>
      <c r="B13310" s="41" t="s">
        <v>17</v>
      </c>
      <c r="C13310" s="41" t="s">
        <v>19</v>
      </c>
      <c r="D13310" s="38">
        <v>3927107</v>
      </c>
      <c r="E13310" s="41" t="s">
        <v>23</v>
      </c>
      <c r="F13310" s="42">
        <v>44252</v>
      </c>
    </row>
    <row r="13311" spans="1:6" x14ac:dyDescent="0.25">
      <c r="A13311" s="38">
        <v>1102862369</v>
      </c>
      <c r="B13311" s="41" t="s">
        <v>17</v>
      </c>
      <c r="C13311" s="41" t="s">
        <v>19</v>
      </c>
      <c r="D13311" s="38">
        <v>3927111</v>
      </c>
      <c r="E13311" s="41" t="s">
        <v>23</v>
      </c>
      <c r="F13311" s="42">
        <v>44252</v>
      </c>
    </row>
    <row r="13312" spans="1:6" x14ac:dyDescent="0.25">
      <c r="A13312" s="38">
        <v>1003066626</v>
      </c>
      <c r="B13312" s="41" t="s">
        <v>17</v>
      </c>
      <c r="C13312" s="41" t="s">
        <v>19</v>
      </c>
      <c r="D13312" s="38">
        <v>3927122</v>
      </c>
      <c r="E13312" s="41" t="s">
        <v>23</v>
      </c>
      <c r="F13312" s="42">
        <v>44252</v>
      </c>
    </row>
    <row r="13313" spans="1:6" x14ac:dyDescent="0.25">
      <c r="A13313" s="38">
        <v>1061600838</v>
      </c>
      <c r="B13313" s="41" t="s">
        <v>17</v>
      </c>
      <c r="C13313" s="41" t="s">
        <v>19</v>
      </c>
      <c r="D13313" s="38">
        <v>3927135</v>
      </c>
      <c r="E13313" s="41" t="s">
        <v>23</v>
      </c>
      <c r="F13313" s="42">
        <v>44252</v>
      </c>
    </row>
    <row r="13314" spans="1:6" x14ac:dyDescent="0.25">
      <c r="A13314" s="38">
        <v>1002092763</v>
      </c>
      <c r="B13314" s="41" t="s">
        <v>17</v>
      </c>
      <c r="C13314" s="41" t="s">
        <v>19</v>
      </c>
      <c r="D13314" s="38">
        <v>3927136</v>
      </c>
      <c r="E13314" s="41" t="s">
        <v>23</v>
      </c>
      <c r="F13314" s="42">
        <v>44252</v>
      </c>
    </row>
    <row r="13315" spans="1:6" x14ac:dyDescent="0.25">
      <c r="A13315" s="38">
        <v>1048214285</v>
      </c>
      <c r="B13315" s="41" t="s">
        <v>17</v>
      </c>
      <c r="C13315" s="41" t="s">
        <v>19</v>
      </c>
      <c r="D13315" s="38">
        <v>3927147</v>
      </c>
      <c r="E13315" s="41" t="s">
        <v>23</v>
      </c>
      <c r="F13315" s="42">
        <v>44252</v>
      </c>
    </row>
    <row r="13316" spans="1:6" x14ac:dyDescent="0.25">
      <c r="A13316" s="38">
        <v>1007820360</v>
      </c>
      <c r="B13316" s="41" t="s">
        <v>17</v>
      </c>
      <c r="C13316" s="41" t="s">
        <v>19</v>
      </c>
      <c r="D13316" s="38">
        <v>3927151</v>
      </c>
      <c r="E13316" s="41" t="s">
        <v>23</v>
      </c>
      <c r="F13316" s="42">
        <v>44252</v>
      </c>
    </row>
    <row r="13317" spans="1:6" x14ac:dyDescent="0.25">
      <c r="A13317" s="38">
        <v>1005570040</v>
      </c>
      <c r="B13317" s="41" t="s">
        <v>17</v>
      </c>
      <c r="C13317" s="41" t="s">
        <v>19</v>
      </c>
      <c r="D13317" s="38">
        <v>3927154</v>
      </c>
      <c r="E13317" s="41" t="s">
        <v>23</v>
      </c>
      <c r="F13317" s="42">
        <v>44252</v>
      </c>
    </row>
    <row r="13318" spans="1:6" x14ac:dyDescent="0.25">
      <c r="A13318" s="38">
        <v>1007744235</v>
      </c>
      <c r="B13318" s="41" t="s">
        <v>17</v>
      </c>
      <c r="C13318" s="41" t="s">
        <v>19</v>
      </c>
      <c r="D13318" s="38">
        <v>3927157</v>
      </c>
      <c r="E13318" s="41" t="s">
        <v>23</v>
      </c>
      <c r="F13318" s="42">
        <v>44252</v>
      </c>
    </row>
    <row r="13319" spans="1:6" x14ac:dyDescent="0.25">
      <c r="A13319" s="38">
        <v>1003953465</v>
      </c>
      <c r="B13319" s="41" t="s">
        <v>17</v>
      </c>
      <c r="C13319" s="41" t="s">
        <v>19</v>
      </c>
      <c r="D13319" s="38">
        <v>3927160</v>
      </c>
      <c r="E13319" s="41" t="s">
        <v>23</v>
      </c>
      <c r="F13319" s="42">
        <v>44252</v>
      </c>
    </row>
    <row r="13320" spans="1:6" x14ac:dyDescent="0.25">
      <c r="A13320" s="38">
        <v>1004354249</v>
      </c>
      <c r="B13320" s="41" t="s">
        <v>17</v>
      </c>
      <c r="C13320" s="41" t="s">
        <v>19</v>
      </c>
      <c r="D13320" s="38">
        <v>3927176</v>
      </c>
      <c r="E13320" s="41" t="s">
        <v>23</v>
      </c>
      <c r="F13320" s="42">
        <v>44252</v>
      </c>
    </row>
    <row r="13321" spans="1:6" x14ac:dyDescent="0.25">
      <c r="A13321" s="38">
        <v>1005576202</v>
      </c>
      <c r="B13321" s="41" t="s">
        <v>17</v>
      </c>
      <c r="C13321" s="41" t="s">
        <v>19</v>
      </c>
      <c r="D13321" s="38">
        <v>3927196</v>
      </c>
      <c r="E13321" s="41" t="s">
        <v>23</v>
      </c>
      <c r="F13321" s="42">
        <v>44252</v>
      </c>
    </row>
    <row r="13322" spans="1:6" x14ac:dyDescent="0.25">
      <c r="A13322" s="38">
        <v>1061791531</v>
      </c>
      <c r="B13322" s="41" t="s">
        <v>17</v>
      </c>
      <c r="C13322" s="41" t="s">
        <v>19</v>
      </c>
      <c r="D13322" s="38">
        <v>3927214</v>
      </c>
      <c r="E13322" s="41" t="s">
        <v>23</v>
      </c>
      <c r="F13322" s="42">
        <v>44252</v>
      </c>
    </row>
    <row r="13323" spans="1:6" x14ac:dyDescent="0.25">
      <c r="A13323" s="38">
        <v>1007920814</v>
      </c>
      <c r="B13323" s="41" t="s">
        <v>17</v>
      </c>
      <c r="C13323" s="41" t="s">
        <v>19</v>
      </c>
      <c r="D13323" s="38">
        <v>3927218</v>
      </c>
      <c r="E13323" s="41" t="s">
        <v>23</v>
      </c>
      <c r="F13323" s="42">
        <v>44252</v>
      </c>
    </row>
    <row r="13324" spans="1:6" x14ac:dyDescent="0.25">
      <c r="A13324" s="38">
        <v>1102841844</v>
      </c>
      <c r="B13324" s="41" t="s">
        <v>17</v>
      </c>
      <c r="C13324" s="41" t="s">
        <v>19</v>
      </c>
      <c r="D13324" s="38">
        <v>3927239</v>
      </c>
      <c r="E13324" s="41" t="s">
        <v>23</v>
      </c>
      <c r="F13324" s="42">
        <v>44252</v>
      </c>
    </row>
    <row r="13325" spans="1:6" x14ac:dyDescent="0.25">
      <c r="A13325" s="38">
        <v>1192776491</v>
      </c>
      <c r="B13325" s="41" t="s">
        <v>17</v>
      </c>
      <c r="C13325" s="41" t="s">
        <v>19</v>
      </c>
      <c r="D13325" s="38">
        <v>3927280</v>
      </c>
      <c r="E13325" s="41" t="s">
        <v>23</v>
      </c>
      <c r="F13325" s="42">
        <v>44252</v>
      </c>
    </row>
    <row r="13326" spans="1:6" x14ac:dyDescent="0.25">
      <c r="A13326" s="38">
        <v>1100012787</v>
      </c>
      <c r="B13326" s="41" t="s">
        <v>17</v>
      </c>
      <c r="C13326" s="41" t="s">
        <v>19</v>
      </c>
      <c r="D13326" s="38">
        <v>3927283</v>
      </c>
      <c r="E13326" s="41" t="s">
        <v>23</v>
      </c>
      <c r="F13326" s="42">
        <v>44252</v>
      </c>
    </row>
    <row r="13327" spans="1:6" x14ac:dyDescent="0.25">
      <c r="A13327" s="38">
        <v>1042458884</v>
      </c>
      <c r="B13327" s="41" t="s">
        <v>17</v>
      </c>
      <c r="C13327" s="41" t="s">
        <v>19</v>
      </c>
      <c r="D13327" s="38">
        <v>3927311</v>
      </c>
      <c r="E13327" s="41" t="s">
        <v>23</v>
      </c>
      <c r="F13327" s="42">
        <v>44252</v>
      </c>
    </row>
    <row r="13328" spans="1:6" x14ac:dyDescent="0.25">
      <c r="A13328" s="38">
        <v>1003499705</v>
      </c>
      <c r="B13328" s="41" t="s">
        <v>17</v>
      </c>
      <c r="C13328" s="41" t="s">
        <v>19</v>
      </c>
      <c r="D13328" s="38">
        <v>3927332</v>
      </c>
      <c r="E13328" s="41" t="s">
        <v>23</v>
      </c>
      <c r="F13328" s="42">
        <v>44252</v>
      </c>
    </row>
    <row r="13329" spans="1:6" x14ac:dyDescent="0.25">
      <c r="A13329" s="38">
        <v>1075312204</v>
      </c>
      <c r="B13329" s="41" t="s">
        <v>17</v>
      </c>
      <c r="C13329" s="41" t="s">
        <v>19</v>
      </c>
      <c r="D13329" s="38">
        <v>3927333</v>
      </c>
      <c r="E13329" s="41" t="s">
        <v>23</v>
      </c>
      <c r="F13329" s="42">
        <v>44252</v>
      </c>
    </row>
    <row r="13330" spans="1:6" x14ac:dyDescent="0.25">
      <c r="A13330" s="38">
        <v>1005235415</v>
      </c>
      <c r="B13330" s="41" t="s">
        <v>17</v>
      </c>
      <c r="C13330" s="41" t="s">
        <v>19</v>
      </c>
      <c r="D13330" s="38">
        <v>3927338</v>
      </c>
      <c r="E13330" s="41" t="s">
        <v>23</v>
      </c>
      <c r="F13330" s="42">
        <v>44252</v>
      </c>
    </row>
    <row r="13331" spans="1:6" x14ac:dyDescent="0.25">
      <c r="A13331" s="38">
        <v>1006827810</v>
      </c>
      <c r="B13331" s="41" t="s">
        <v>17</v>
      </c>
      <c r="C13331" s="41" t="s">
        <v>19</v>
      </c>
      <c r="D13331" s="38">
        <v>3927384</v>
      </c>
      <c r="E13331" s="41" t="s">
        <v>23</v>
      </c>
      <c r="F13331" s="42">
        <v>44252</v>
      </c>
    </row>
    <row r="13332" spans="1:6" x14ac:dyDescent="0.25">
      <c r="A13332" s="38">
        <v>1001547217</v>
      </c>
      <c r="B13332" s="41" t="s">
        <v>17</v>
      </c>
      <c r="C13332" s="41" t="s">
        <v>19</v>
      </c>
      <c r="D13332" s="38">
        <v>3927420</v>
      </c>
      <c r="E13332" s="41" t="s">
        <v>23</v>
      </c>
      <c r="F13332" s="42">
        <v>44252</v>
      </c>
    </row>
    <row r="13333" spans="1:6" x14ac:dyDescent="0.25">
      <c r="A13333" s="38">
        <v>1005605474</v>
      </c>
      <c r="B13333" s="41" t="s">
        <v>17</v>
      </c>
      <c r="C13333" s="41" t="s">
        <v>19</v>
      </c>
      <c r="D13333" s="38">
        <v>3927438</v>
      </c>
      <c r="E13333" s="41" t="s">
        <v>23</v>
      </c>
      <c r="F13333" s="42">
        <v>44252</v>
      </c>
    </row>
    <row r="13334" spans="1:6" x14ac:dyDescent="0.25">
      <c r="A13334" s="38">
        <v>1043029477</v>
      </c>
      <c r="B13334" s="41" t="s">
        <v>17</v>
      </c>
      <c r="C13334" s="41" t="s">
        <v>19</v>
      </c>
      <c r="D13334" s="38">
        <v>3927471</v>
      </c>
      <c r="E13334" s="41" t="s">
        <v>23</v>
      </c>
      <c r="F13334" s="42">
        <v>44252</v>
      </c>
    </row>
    <row r="13335" spans="1:6" x14ac:dyDescent="0.25">
      <c r="A13335" s="38">
        <v>1007471009</v>
      </c>
      <c r="B13335" s="41" t="s">
        <v>17</v>
      </c>
      <c r="C13335" s="41" t="s">
        <v>19</v>
      </c>
      <c r="D13335" s="38">
        <v>3927477</v>
      </c>
      <c r="E13335" s="41" t="s">
        <v>23</v>
      </c>
      <c r="F13335" s="42">
        <v>44252</v>
      </c>
    </row>
    <row r="13336" spans="1:6" x14ac:dyDescent="0.25">
      <c r="A13336" s="38">
        <v>41242990</v>
      </c>
      <c r="B13336" s="41" t="s">
        <v>17</v>
      </c>
      <c r="C13336" s="41" t="s">
        <v>19</v>
      </c>
      <c r="D13336" s="38">
        <v>3927489</v>
      </c>
      <c r="E13336" s="41" t="s">
        <v>23</v>
      </c>
      <c r="F13336" s="42">
        <v>44252</v>
      </c>
    </row>
    <row r="13337" spans="1:6" x14ac:dyDescent="0.25">
      <c r="A13337" s="38">
        <v>1003002726</v>
      </c>
      <c r="B13337" s="41" t="s">
        <v>17</v>
      </c>
      <c r="C13337" s="41" t="s">
        <v>19</v>
      </c>
      <c r="D13337" s="38">
        <v>3927584</v>
      </c>
      <c r="E13337" s="41" t="s">
        <v>23</v>
      </c>
      <c r="F13337" s="42">
        <v>44252</v>
      </c>
    </row>
    <row r="13338" spans="1:6" x14ac:dyDescent="0.25">
      <c r="A13338" s="38">
        <v>1087988354</v>
      </c>
      <c r="B13338" s="41" t="s">
        <v>17</v>
      </c>
      <c r="C13338" s="41" t="s">
        <v>19</v>
      </c>
      <c r="D13338" s="38">
        <v>3927594</v>
      </c>
      <c r="E13338" s="41" t="s">
        <v>23</v>
      </c>
      <c r="F13338" s="42">
        <v>44252</v>
      </c>
    </row>
    <row r="13339" spans="1:6" x14ac:dyDescent="0.25">
      <c r="A13339" s="38">
        <v>45649245</v>
      </c>
      <c r="B13339" s="41" t="s">
        <v>17</v>
      </c>
      <c r="C13339" s="41" t="s">
        <v>19</v>
      </c>
      <c r="D13339" s="38">
        <v>3927610</v>
      </c>
      <c r="E13339" s="41" t="s">
        <v>23</v>
      </c>
      <c r="F13339" s="42">
        <v>44252</v>
      </c>
    </row>
    <row r="13340" spans="1:6" x14ac:dyDescent="0.25">
      <c r="A13340" s="38">
        <v>1063365791</v>
      </c>
      <c r="B13340" s="41" t="s">
        <v>17</v>
      </c>
      <c r="C13340" s="41" t="s">
        <v>19</v>
      </c>
      <c r="D13340" s="38">
        <v>3927614</v>
      </c>
      <c r="E13340" s="41" t="s">
        <v>23</v>
      </c>
      <c r="F13340" s="42">
        <v>44252</v>
      </c>
    </row>
    <row r="13341" spans="1:6" x14ac:dyDescent="0.25">
      <c r="A13341" s="38">
        <v>1093778471</v>
      </c>
      <c r="B13341" s="41" t="s">
        <v>17</v>
      </c>
      <c r="C13341" s="41" t="s">
        <v>19</v>
      </c>
      <c r="D13341" s="38">
        <v>3927620</v>
      </c>
      <c r="E13341" s="41" t="s">
        <v>23</v>
      </c>
      <c r="F13341" s="42">
        <v>44252</v>
      </c>
    </row>
    <row r="13342" spans="1:6" x14ac:dyDescent="0.25">
      <c r="A13342" s="38">
        <v>1003499439</v>
      </c>
      <c r="B13342" s="41" t="s">
        <v>17</v>
      </c>
      <c r="C13342" s="41" t="s">
        <v>19</v>
      </c>
      <c r="D13342" s="38">
        <v>3927628</v>
      </c>
      <c r="E13342" s="41" t="s">
        <v>23</v>
      </c>
      <c r="F13342" s="42">
        <v>44252</v>
      </c>
    </row>
    <row r="13343" spans="1:6" x14ac:dyDescent="0.25">
      <c r="A13343" s="38">
        <v>1103114288</v>
      </c>
      <c r="B13343" s="41" t="s">
        <v>17</v>
      </c>
      <c r="C13343" s="41" t="s">
        <v>19</v>
      </c>
      <c r="D13343" s="38">
        <v>3927634</v>
      </c>
      <c r="E13343" s="41" t="s">
        <v>23</v>
      </c>
      <c r="F13343" s="42">
        <v>44252</v>
      </c>
    </row>
    <row r="13344" spans="1:6" x14ac:dyDescent="0.25">
      <c r="A13344" s="38">
        <v>1103858399</v>
      </c>
      <c r="B13344" s="41" t="s">
        <v>17</v>
      </c>
      <c r="C13344" s="41" t="s">
        <v>19</v>
      </c>
      <c r="D13344" s="38">
        <v>3927659</v>
      </c>
      <c r="E13344" s="41" t="s">
        <v>23</v>
      </c>
      <c r="F13344" s="42">
        <v>44252</v>
      </c>
    </row>
    <row r="13345" spans="1:6" x14ac:dyDescent="0.25">
      <c r="A13345" s="38">
        <v>1003432942</v>
      </c>
      <c r="B13345" s="41" t="s">
        <v>17</v>
      </c>
      <c r="C13345" s="41" t="s">
        <v>19</v>
      </c>
      <c r="D13345" s="38">
        <v>3927660</v>
      </c>
      <c r="E13345" s="41" t="s">
        <v>23</v>
      </c>
      <c r="F13345" s="42">
        <v>44252</v>
      </c>
    </row>
    <row r="13346" spans="1:6" x14ac:dyDescent="0.25">
      <c r="A13346" s="38">
        <v>1072496372</v>
      </c>
      <c r="B13346" s="41" t="s">
        <v>17</v>
      </c>
      <c r="C13346" s="41" t="s">
        <v>19</v>
      </c>
      <c r="D13346" s="38">
        <v>3927690</v>
      </c>
      <c r="E13346" s="41" t="s">
        <v>23</v>
      </c>
      <c r="F13346" s="42">
        <v>44252</v>
      </c>
    </row>
    <row r="13347" spans="1:6" x14ac:dyDescent="0.25">
      <c r="A13347" s="38">
        <v>1052089555</v>
      </c>
      <c r="B13347" s="41" t="s">
        <v>17</v>
      </c>
      <c r="C13347" s="41" t="s">
        <v>19</v>
      </c>
      <c r="D13347" s="38">
        <v>3927710</v>
      </c>
      <c r="E13347" s="41" t="s">
        <v>23</v>
      </c>
      <c r="F13347" s="42">
        <v>44252</v>
      </c>
    </row>
    <row r="13348" spans="1:6" x14ac:dyDescent="0.25">
      <c r="A13348" s="38">
        <v>1005583706</v>
      </c>
      <c r="B13348" s="41" t="s">
        <v>17</v>
      </c>
      <c r="C13348" s="41" t="s">
        <v>19</v>
      </c>
      <c r="D13348" s="38">
        <v>3927719</v>
      </c>
      <c r="E13348" s="41" t="s">
        <v>23</v>
      </c>
      <c r="F13348" s="42">
        <v>44252</v>
      </c>
    </row>
    <row r="13349" spans="1:6" x14ac:dyDescent="0.25">
      <c r="A13349" s="38">
        <v>1004542773</v>
      </c>
      <c r="B13349" s="41" t="s">
        <v>17</v>
      </c>
      <c r="C13349" s="41" t="s">
        <v>19</v>
      </c>
      <c r="D13349" s="38">
        <v>3927793</v>
      </c>
      <c r="E13349" s="41" t="s">
        <v>23</v>
      </c>
      <c r="F13349" s="42">
        <v>44252</v>
      </c>
    </row>
    <row r="13350" spans="1:6" x14ac:dyDescent="0.25">
      <c r="A13350" s="38">
        <v>1001779457</v>
      </c>
      <c r="B13350" s="41" t="s">
        <v>17</v>
      </c>
      <c r="C13350" s="41" t="s">
        <v>19</v>
      </c>
      <c r="D13350" s="38">
        <v>3927837</v>
      </c>
      <c r="E13350" s="41" t="s">
        <v>23</v>
      </c>
      <c r="F13350" s="42">
        <v>44252</v>
      </c>
    </row>
    <row r="13351" spans="1:6" x14ac:dyDescent="0.25">
      <c r="A13351" s="38">
        <v>1143399667</v>
      </c>
      <c r="B13351" s="41" t="s">
        <v>17</v>
      </c>
      <c r="C13351" s="41" t="s">
        <v>19</v>
      </c>
      <c r="D13351" s="38">
        <v>3927841</v>
      </c>
      <c r="E13351" s="41" t="s">
        <v>23</v>
      </c>
      <c r="F13351" s="42">
        <v>44252</v>
      </c>
    </row>
    <row r="13352" spans="1:6" x14ac:dyDescent="0.25">
      <c r="A13352" s="38">
        <v>1007866686</v>
      </c>
      <c r="B13352" s="41" t="s">
        <v>17</v>
      </c>
      <c r="C13352" s="41" t="s">
        <v>19</v>
      </c>
      <c r="D13352" s="38">
        <v>3927847</v>
      </c>
      <c r="E13352" s="41" t="s">
        <v>23</v>
      </c>
      <c r="F13352" s="42">
        <v>44252</v>
      </c>
    </row>
    <row r="13353" spans="1:6" x14ac:dyDescent="0.25">
      <c r="A13353" s="38">
        <v>1193599477</v>
      </c>
      <c r="B13353" s="41" t="s">
        <v>17</v>
      </c>
      <c r="C13353" s="41" t="s">
        <v>19</v>
      </c>
      <c r="D13353" s="38">
        <v>3927874</v>
      </c>
      <c r="E13353" s="41" t="s">
        <v>23</v>
      </c>
      <c r="F13353" s="42">
        <v>44252</v>
      </c>
    </row>
    <row r="13354" spans="1:6" x14ac:dyDescent="0.25">
      <c r="A13354" s="38">
        <v>1088598969</v>
      </c>
      <c r="B13354" s="41" t="s">
        <v>17</v>
      </c>
      <c r="C13354" s="41" t="s">
        <v>19</v>
      </c>
      <c r="D13354" s="38">
        <v>3927893</v>
      </c>
      <c r="E13354" s="41" t="s">
        <v>23</v>
      </c>
      <c r="F13354" s="42">
        <v>44252</v>
      </c>
    </row>
    <row r="13355" spans="1:6" x14ac:dyDescent="0.25">
      <c r="A13355" s="38">
        <v>1001779456</v>
      </c>
      <c r="B13355" s="41" t="s">
        <v>17</v>
      </c>
      <c r="C13355" s="41" t="s">
        <v>19</v>
      </c>
      <c r="D13355" s="38">
        <v>3927904</v>
      </c>
      <c r="E13355" s="41" t="s">
        <v>23</v>
      </c>
      <c r="F13355" s="42">
        <v>44252</v>
      </c>
    </row>
    <row r="13356" spans="1:6" x14ac:dyDescent="0.25">
      <c r="A13356" s="38">
        <v>1052942521</v>
      </c>
      <c r="B13356" s="41" t="s">
        <v>17</v>
      </c>
      <c r="C13356" s="41" t="s">
        <v>19</v>
      </c>
      <c r="D13356" s="38">
        <v>3927935</v>
      </c>
      <c r="E13356" s="41" t="s">
        <v>23</v>
      </c>
      <c r="F13356" s="42">
        <v>44252</v>
      </c>
    </row>
    <row r="13357" spans="1:6" x14ac:dyDescent="0.25">
      <c r="A13357" s="38">
        <v>1061808439</v>
      </c>
      <c r="B13357" s="41" t="s">
        <v>17</v>
      </c>
      <c r="C13357" s="41" t="s">
        <v>19</v>
      </c>
      <c r="D13357" s="38">
        <v>3927944</v>
      </c>
      <c r="E13357" s="41" t="s">
        <v>23</v>
      </c>
      <c r="F13357" s="42">
        <v>44252</v>
      </c>
    </row>
    <row r="13358" spans="1:6" x14ac:dyDescent="0.25">
      <c r="A13358" s="38">
        <v>1102801122</v>
      </c>
      <c r="B13358" s="41" t="s">
        <v>17</v>
      </c>
      <c r="C13358" s="41" t="s">
        <v>19</v>
      </c>
      <c r="D13358" s="38">
        <v>3927949</v>
      </c>
      <c r="E13358" s="41" t="s">
        <v>23</v>
      </c>
      <c r="F13358" s="42">
        <v>44252</v>
      </c>
    </row>
    <row r="13359" spans="1:6" x14ac:dyDescent="0.25">
      <c r="A13359" s="38">
        <v>1005387378</v>
      </c>
      <c r="B13359" s="41" t="s">
        <v>17</v>
      </c>
      <c r="C13359" s="41" t="s">
        <v>19</v>
      </c>
      <c r="D13359" s="38">
        <v>3927957</v>
      </c>
      <c r="E13359" s="41" t="s">
        <v>23</v>
      </c>
      <c r="F13359" s="42">
        <v>44252</v>
      </c>
    </row>
    <row r="13360" spans="1:6" x14ac:dyDescent="0.25">
      <c r="A13360" s="38">
        <v>1014298467</v>
      </c>
      <c r="B13360" s="41" t="s">
        <v>17</v>
      </c>
      <c r="C13360" s="41" t="s">
        <v>19</v>
      </c>
      <c r="D13360" s="38">
        <v>3927961</v>
      </c>
      <c r="E13360" s="41" t="s">
        <v>23</v>
      </c>
      <c r="F13360" s="42">
        <v>44252</v>
      </c>
    </row>
    <row r="13361" spans="1:6" x14ac:dyDescent="0.25">
      <c r="A13361" s="38">
        <v>1090497023</v>
      </c>
      <c r="B13361" s="41" t="s">
        <v>17</v>
      </c>
      <c r="C13361" s="41" t="s">
        <v>19</v>
      </c>
      <c r="D13361" s="38">
        <v>3927984</v>
      </c>
      <c r="E13361" s="41" t="s">
        <v>23</v>
      </c>
      <c r="F13361" s="42">
        <v>44252</v>
      </c>
    </row>
    <row r="13362" spans="1:6" x14ac:dyDescent="0.25">
      <c r="A13362" s="38">
        <v>1002024372</v>
      </c>
      <c r="B13362" s="41" t="s">
        <v>17</v>
      </c>
      <c r="C13362" s="41" t="s">
        <v>19</v>
      </c>
      <c r="D13362" s="38">
        <v>3927991</v>
      </c>
      <c r="E13362" s="41" t="s">
        <v>23</v>
      </c>
      <c r="F13362" s="42">
        <v>44252</v>
      </c>
    </row>
    <row r="13363" spans="1:6" x14ac:dyDescent="0.25">
      <c r="A13363" s="38">
        <v>1023937467</v>
      </c>
      <c r="B13363" s="41" t="s">
        <v>17</v>
      </c>
      <c r="C13363" s="41" t="s">
        <v>19</v>
      </c>
      <c r="D13363" s="38">
        <v>3927993</v>
      </c>
      <c r="E13363" s="41" t="s">
        <v>23</v>
      </c>
      <c r="F13363" s="42">
        <v>44252</v>
      </c>
    </row>
    <row r="13364" spans="1:6" x14ac:dyDescent="0.25">
      <c r="A13364" s="38">
        <v>1193154535</v>
      </c>
      <c r="B13364" s="41" t="s">
        <v>17</v>
      </c>
      <c r="C13364" s="41" t="s">
        <v>19</v>
      </c>
      <c r="D13364" s="38">
        <v>3927995</v>
      </c>
      <c r="E13364" s="41" t="s">
        <v>23</v>
      </c>
      <c r="F13364" s="42">
        <v>44252</v>
      </c>
    </row>
    <row r="13365" spans="1:6" x14ac:dyDescent="0.25">
      <c r="A13365" s="38">
        <v>1002490468</v>
      </c>
      <c r="B13365" s="41" t="s">
        <v>17</v>
      </c>
      <c r="C13365" s="41" t="s">
        <v>19</v>
      </c>
      <c r="D13365" s="38">
        <v>3928009</v>
      </c>
      <c r="E13365" s="41" t="s">
        <v>23</v>
      </c>
      <c r="F13365" s="42">
        <v>44252</v>
      </c>
    </row>
    <row r="13366" spans="1:6" x14ac:dyDescent="0.25">
      <c r="A13366" s="38">
        <v>1193578471</v>
      </c>
      <c r="B13366" s="41" t="s">
        <v>17</v>
      </c>
      <c r="C13366" s="41" t="s">
        <v>19</v>
      </c>
      <c r="D13366" s="38">
        <v>3928028</v>
      </c>
      <c r="E13366" s="41" t="s">
        <v>23</v>
      </c>
      <c r="F13366" s="42">
        <v>44252</v>
      </c>
    </row>
    <row r="13367" spans="1:6" x14ac:dyDescent="0.25">
      <c r="A13367" s="38">
        <v>1002490197</v>
      </c>
      <c r="B13367" s="41" t="s">
        <v>17</v>
      </c>
      <c r="C13367" s="41" t="s">
        <v>19</v>
      </c>
      <c r="D13367" s="38">
        <v>3928039</v>
      </c>
      <c r="E13367" s="41" t="s">
        <v>23</v>
      </c>
      <c r="F13367" s="42">
        <v>44252</v>
      </c>
    </row>
    <row r="13368" spans="1:6" x14ac:dyDescent="0.25">
      <c r="A13368" s="38">
        <v>1001782550</v>
      </c>
      <c r="B13368" s="41" t="s">
        <v>17</v>
      </c>
      <c r="C13368" s="41" t="s">
        <v>19</v>
      </c>
      <c r="D13368" s="38">
        <v>3928066</v>
      </c>
      <c r="E13368" s="41" t="s">
        <v>23</v>
      </c>
      <c r="F13368" s="42">
        <v>44252</v>
      </c>
    </row>
    <row r="13369" spans="1:6" x14ac:dyDescent="0.25">
      <c r="A13369" s="38">
        <v>1002443294</v>
      </c>
      <c r="B13369" s="41" t="s">
        <v>17</v>
      </c>
      <c r="C13369" s="41" t="s">
        <v>19</v>
      </c>
      <c r="D13369" s="38">
        <v>3928130</v>
      </c>
      <c r="E13369" s="41" t="s">
        <v>23</v>
      </c>
      <c r="F13369" s="42">
        <v>44252</v>
      </c>
    </row>
    <row r="13370" spans="1:6" x14ac:dyDescent="0.25">
      <c r="A13370" s="38">
        <v>1091675323</v>
      </c>
      <c r="B13370" s="41" t="s">
        <v>17</v>
      </c>
      <c r="C13370" s="41" t="s">
        <v>19</v>
      </c>
      <c r="D13370" s="38">
        <v>3928133</v>
      </c>
      <c r="E13370" s="41" t="s">
        <v>23</v>
      </c>
      <c r="F13370" s="42">
        <v>44252</v>
      </c>
    </row>
    <row r="13371" spans="1:6" x14ac:dyDescent="0.25">
      <c r="A13371" s="38">
        <v>1001824432</v>
      </c>
      <c r="B13371" s="41" t="s">
        <v>17</v>
      </c>
      <c r="C13371" s="41" t="s">
        <v>19</v>
      </c>
      <c r="D13371" s="38">
        <v>3928161</v>
      </c>
      <c r="E13371" s="41" t="s">
        <v>23</v>
      </c>
      <c r="F13371" s="42">
        <v>44252</v>
      </c>
    </row>
    <row r="13372" spans="1:6" x14ac:dyDescent="0.25">
      <c r="A13372" s="38">
        <v>1010150212</v>
      </c>
      <c r="B13372" s="41" t="s">
        <v>17</v>
      </c>
      <c r="C13372" s="41" t="s">
        <v>19</v>
      </c>
      <c r="D13372" s="38">
        <v>3928168</v>
      </c>
      <c r="E13372" s="41" t="s">
        <v>23</v>
      </c>
      <c r="F13372" s="42">
        <v>44252</v>
      </c>
    </row>
    <row r="13373" spans="1:6" x14ac:dyDescent="0.25">
      <c r="A13373" s="38">
        <v>1192903951</v>
      </c>
      <c r="B13373" s="41" t="s">
        <v>17</v>
      </c>
      <c r="C13373" s="41" t="s">
        <v>19</v>
      </c>
      <c r="D13373" s="38">
        <v>3928174</v>
      </c>
      <c r="E13373" s="41" t="s">
        <v>23</v>
      </c>
      <c r="F13373" s="42">
        <v>44252</v>
      </c>
    </row>
    <row r="13374" spans="1:6" x14ac:dyDescent="0.25">
      <c r="A13374" s="38">
        <v>1193568979</v>
      </c>
      <c r="B13374" s="41" t="s">
        <v>17</v>
      </c>
      <c r="C13374" s="41" t="s">
        <v>19</v>
      </c>
      <c r="D13374" s="38">
        <v>3928184</v>
      </c>
      <c r="E13374" s="41" t="s">
        <v>23</v>
      </c>
      <c r="F13374" s="42">
        <v>44252</v>
      </c>
    </row>
    <row r="13375" spans="1:6" x14ac:dyDescent="0.25">
      <c r="A13375" s="38">
        <v>1049656570</v>
      </c>
      <c r="B13375" s="41" t="s">
        <v>17</v>
      </c>
      <c r="C13375" s="41" t="s">
        <v>19</v>
      </c>
      <c r="D13375" s="38">
        <v>3928192</v>
      </c>
      <c r="E13375" s="41" t="s">
        <v>23</v>
      </c>
      <c r="F13375" s="42">
        <v>44252</v>
      </c>
    </row>
    <row r="13376" spans="1:6" x14ac:dyDescent="0.25">
      <c r="A13376" s="38">
        <v>1102861289</v>
      </c>
      <c r="B13376" s="41" t="s">
        <v>17</v>
      </c>
      <c r="C13376" s="41" t="s">
        <v>19</v>
      </c>
      <c r="D13376" s="38">
        <v>3928206</v>
      </c>
      <c r="E13376" s="41" t="s">
        <v>23</v>
      </c>
      <c r="F13376" s="42">
        <v>44252</v>
      </c>
    </row>
    <row r="13377" spans="1:6" x14ac:dyDescent="0.25">
      <c r="A13377" s="38">
        <v>1043008206</v>
      </c>
      <c r="B13377" s="41" t="s">
        <v>17</v>
      </c>
      <c r="C13377" s="41" t="s">
        <v>19</v>
      </c>
      <c r="D13377" s="38">
        <v>3928215</v>
      </c>
      <c r="E13377" s="41" t="s">
        <v>23</v>
      </c>
      <c r="F13377" s="42">
        <v>44252</v>
      </c>
    </row>
    <row r="13378" spans="1:6" x14ac:dyDescent="0.25">
      <c r="A13378" s="38">
        <v>1001869757</v>
      </c>
      <c r="B13378" s="41" t="s">
        <v>17</v>
      </c>
      <c r="C13378" s="41" t="s">
        <v>19</v>
      </c>
      <c r="D13378" s="38">
        <v>3928239</v>
      </c>
      <c r="E13378" s="41" t="s">
        <v>23</v>
      </c>
      <c r="F13378" s="42">
        <v>44252</v>
      </c>
    </row>
    <row r="13379" spans="1:6" x14ac:dyDescent="0.25">
      <c r="A13379" s="38">
        <v>1007276334</v>
      </c>
      <c r="B13379" s="41" t="s">
        <v>17</v>
      </c>
      <c r="C13379" s="41" t="s">
        <v>19</v>
      </c>
      <c r="D13379" s="38">
        <v>3928263</v>
      </c>
      <c r="E13379" s="41" t="s">
        <v>23</v>
      </c>
      <c r="F13379" s="42">
        <v>44252</v>
      </c>
    </row>
    <row r="13380" spans="1:6" x14ac:dyDescent="0.25">
      <c r="A13380" s="38">
        <v>1005708559</v>
      </c>
      <c r="B13380" s="41" t="s">
        <v>17</v>
      </c>
      <c r="C13380" s="41" t="s">
        <v>19</v>
      </c>
      <c r="D13380" s="38">
        <v>3928437</v>
      </c>
      <c r="E13380" s="41" t="s">
        <v>23</v>
      </c>
      <c r="F13380" s="42">
        <v>44252</v>
      </c>
    </row>
    <row r="13381" spans="1:6" x14ac:dyDescent="0.25">
      <c r="A13381" s="38">
        <v>1005479669</v>
      </c>
      <c r="B13381" s="41" t="s">
        <v>17</v>
      </c>
      <c r="C13381" s="41" t="s">
        <v>19</v>
      </c>
      <c r="D13381" s="38">
        <v>3928451</v>
      </c>
      <c r="E13381" s="41" t="s">
        <v>23</v>
      </c>
      <c r="F13381" s="42">
        <v>44252</v>
      </c>
    </row>
    <row r="13382" spans="1:6" x14ac:dyDescent="0.25">
      <c r="A13382" s="38">
        <v>1082252508</v>
      </c>
      <c r="B13382" s="41" t="s">
        <v>17</v>
      </c>
      <c r="C13382" s="41" t="s">
        <v>19</v>
      </c>
      <c r="D13382" s="38">
        <v>3928470</v>
      </c>
      <c r="E13382" s="41" t="s">
        <v>23</v>
      </c>
      <c r="F13382" s="42">
        <v>44252</v>
      </c>
    </row>
    <row r="13383" spans="1:6" x14ac:dyDescent="0.25">
      <c r="A13383" s="38">
        <v>1069464528</v>
      </c>
      <c r="B13383" s="41" t="s">
        <v>17</v>
      </c>
      <c r="C13383" s="41" t="s">
        <v>19</v>
      </c>
      <c r="D13383" s="38">
        <v>3928471</v>
      </c>
      <c r="E13383" s="41" t="s">
        <v>23</v>
      </c>
      <c r="F13383" s="42">
        <v>44252</v>
      </c>
    </row>
    <row r="13384" spans="1:6" x14ac:dyDescent="0.25">
      <c r="A13384" s="38">
        <v>1065010628</v>
      </c>
      <c r="B13384" s="41" t="s">
        <v>17</v>
      </c>
      <c r="C13384" s="41" t="s">
        <v>19</v>
      </c>
      <c r="D13384" s="38">
        <v>3928520</v>
      </c>
      <c r="E13384" s="41" t="s">
        <v>23</v>
      </c>
      <c r="F13384" s="42">
        <v>44252</v>
      </c>
    </row>
    <row r="13385" spans="1:6" x14ac:dyDescent="0.25">
      <c r="A13385" s="38">
        <v>1010126939</v>
      </c>
      <c r="B13385" s="41" t="s">
        <v>17</v>
      </c>
      <c r="C13385" s="41" t="s">
        <v>19</v>
      </c>
      <c r="D13385" s="38">
        <v>3928527</v>
      </c>
      <c r="E13385" s="41" t="s">
        <v>23</v>
      </c>
      <c r="F13385" s="42">
        <v>44252</v>
      </c>
    </row>
    <row r="13386" spans="1:6" x14ac:dyDescent="0.25">
      <c r="A13386" s="38">
        <v>1007360615</v>
      </c>
      <c r="B13386" s="41" t="s">
        <v>17</v>
      </c>
      <c r="C13386" s="41" t="s">
        <v>19</v>
      </c>
      <c r="D13386" s="38">
        <v>3928548</v>
      </c>
      <c r="E13386" s="41" t="s">
        <v>23</v>
      </c>
      <c r="F13386" s="42">
        <v>44252</v>
      </c>
    </row>
    <row r="13387" spans="1:6" x14ac:dyDescent="0.25">
      <c r="A13387" s="38">
        <v>1079941495</v>
      </c>
      <c r="B13387" s="41" t="s">
        <v>17</v>
      </c>
      <c r="C13387" s="41" t="s">
        <v>19</v>
      </c>
      <c r="D13387" s="38">
        <v>3928550</v>
      </c>
      <c r="E13387" s="41" t="s">
        <v>23</v>
      </c>
      <c r="F13387" s="42">
        <v>44252</v>
      </c>
    </row>
    <row r="13388" spans="1:6" x14ac:dyDescent="0.25">
      <c r="A13388" s="38">
        <v>1001916014</v>
      </c>
      <c r="B13388" s="41" t="s">
        <v>17</v>
      </c>
      <c r="C13388" s="41" t="s">
        <v>19</v>
      </c>
      <c r="D13388" s="38">
        <v>3928567</v>
      </c>
      <c r="E13388" s="41" t="s">
        <v>23</v>
      </c>
      <c r="F13388" s="42">
        <v>44252</v>
      </c>
    </row>
    <row r="13389" spans="1:6" x14ac:dyDescent="0.25">
      <c r="A13389" s="38">
        <v>1007508646</v>
      </c>
      <c r="B13389" s="41" t="s">
        <v>17</v>
      </c>
      <c r="C13389" s="41" t="s">
        <v>19</v>
      </c>
      <c r="D13389" s="38">
        <v>3928583</v>
      </c>
      <c r="E13389" s="41" t="s">
        <v>23</v>
      </c>
      <c r="F13389" s="42">
        <v>44252</v>
      </c>
    </row>
    <row r="13390" spans="1:6" x14ac:dyDescent="0.25">
      <c r="A13390" s="38">
        <v>1100974070</v>
      </c>
      <c r="B13390" s="41" t="s">
        <v>17</v>
      </c>
      <c r="C13390" s="41" t="s">
        <v>19</v>
      </c>
      <c r="D13390" s="38">
        <v>3928609</v>
      </c>
      <c r="E13390" s="41" t="s">
        <v>23</v>
      </c>
      <c r="F13390" s="42">
        <v>44252</v>
      </c>
    </row>
    <row r="13391" spans="1:6" x14ac:dyDescent="0.25">
      <c r="A13391" s="38">
        <v>1085321208</v>
      </c>
      <c r="B13391" s="41" t="s">
        <v>17</v>
      </c>
      <c r="C13391" s="41" t="s">
        <v>19</v>
      </c>
      <c r="D13391" s="38">
        <v>3928630</v>
      </c>
      <c r="E13391" s="41" t="s">
        <v>23</v>
      </c>
      <c r="F13391" s="42">
        <v>44252</v>
      </c>
    </row>
    <row r="13392" spans="1:6" x14ac:dyDescent="0.25">
      <c r="A13392" s="38">
        <v>1007226757</v>
      </c>
      <c r="B13392" s="41" t="s">
        <v>17</v>
      </c>
      <c r="C13392" s="41" t="s">
        <v>19</v>
      </c>
      <c r="D13392" s="38">
        <v>3928635</v>
      </c>
      <c r="E13392" s="41" t="s">
        <v>23</v>
      </c>
      <c r="F13392" s="42">
        <v>44252</v>
      </c>
    </row>
    <row r="13393" spans="1:6" x14ac:dyDescent="0.25">
      <c r="A13393" s="38">
        <v>1052052546</v>
      </c>
      <c r="B13393" s="41" t="s">
        <v>17</v>
      </c>
      <c r="C13393" s="41" t="s">
        <v>19</v>
      </c>
      <c r="D13393" s="38">
        <v>3928641</v>
      </c>
      <c r="E13393" s="41" t="s">
        <v>23</v>
      </c>
      <c r="F13393" s="42">
        <v>44252</v>
      </c>
    </row>
    <row r="13394" spans="1:6" x14ac:dyDescent="0.25">
      <c r="A13394" s="38">
        <v>1192922869</v>
      </c>
      <c r="B13394" s="41" t="s">
        <v>17</v>
      </c>
      <c r="C13394" s="41" t="s">
        <v>19</v>
      </c>
      <c r="D13394" s="38">
        <v>3928682</v>
      </c>
      <c r="E13394" s="41" t="s">
        <v>23</v>
      </c>
      <c r="F13394" s="42">
        <v>44252</v>
      </c>
    </row>
    <row r="13395" spans="1:6" x14ac:dyDescent="0.25">
      <c r="A13395" s="38">
        <v>1095820127</v>
      </c>
      <c r="B13395" s="41" t="s">
        <v>17</v>
      </c>
      <c r="C13395" s="41" t="s">
        <v>19</v>
      </c>
      <c r="D13395" s="38">
        <v>3928713</v>
      </c>
      <c r="E13395" s="41" t="s">
        <v>23</v>
      </c>
      <c r="F13395" s="42">
        <v>44252</v>
      </c>
    </row>
    <row r="13396" spans="1:6" x14ac:dyDescent="0.25">
      <c r="A13396" s="38">
        <v>1193084456</v>
      </c>
      <c r="B13396" s="41" t="s">
        <v>17</v>
      </c>
      <c r="C13396" s="41" t="s">
        <v>19</v>
      </c>
      <c r="D13396" s="38">
        <v>3928742</v>
      </c>
      <c r="E13396" s="41" t="s">
        <v>23</v>
      </c>
      <c r="F13396" s="42">
        <v>44252</v>
      </c>
    </row>
    <row r="13397" spans="1:6" x14ac:dyDescent="0.25">
      <c r="A13397" s="38">
        <v>1005470048</v>
      </c>
      <c r="B13397" s="41" t="s">
        <v>17</v>
      </c>
      <c r="C13397" s="41" t="s">
        <v>19</v>
      </c>
      <c r="D13397" s="38">
        <v>3928757</v>
      </c>
      <c r="E13397" s="41" t="s">
        <v>23</v>
      </c>
      <c r="F13397" s="42">
        <v>44252</v>
      </c>
    </row>
    <row r="13398" spans="1:6" x14ac:dyDescent="0.25">
      <c r="A13398" s="38">
        <v>1005437858</v>
      </c>
      <c r="B13398" s="41" t="s">
        <v>17</v>
      </c>
      <c r="C13398" s="41" t="s">
        <v>19</v>
      </c>
      <c r="D13398" s="38">
        <v>3928788</v>
      </c>
      <c r="E13398" s="41" t="s">
        <v>23</v>
      </c>
      <c r="F13398" s="42">
        <v>44252</v>
      </c>
    </row>
    <row r="13399" spans="1:6" x14ac:dyDescent="0.25">
      <c r="A13399" s="38">
        <v>1003367905</v>
      </c>
      <c r="B13399" s="41" t="s">
        <v>17</v>
      </c>
      <c r="C13399" s="41" t="s">
        <v>19</v>
      </c>
      <c r="D13399" s="38">
        <v>3928799</v>
      </c>
      <c r="E13399" s="41" t="s">
        <v>23</v>
      </c>
      <c r="F13399" s="42">
        <v>44252</v>
      </c>
    </row>
    <row r="13400" spans="1:6" x14ac:dyDescent="0.25">
      <c r="A13400" s="38">
        <v>1102887777</v>
      </c>
      <c r="B13400" s="41" t="s">
        <v>17</v>
      </c>
      <c r="C13400" s="41" t="s">
        <v>19</v>
      </c>
      <c r="D13400" s="38">
        <v>3928811</v>
      </c>
      <c r="E13400" s="41" t="s">
        <v>23</v>
      </c>
      <c r="F13400" s="42">
        <v>44252</v>
      </c>
    </row>
    <row r="13401" spans="1:6" x14ac:dyDescent="0.25">
      <c r="A13401" s="38">
        <v>1003500788</v>
      </c>
      <c r="B13401" s="41" t="s">
        <v>17</v>
      </c>
      <c r="C13401" s="41" t="s">
        <v>19</v>
      </c>
      <c r="D13401" s="38">
        <v>3928812</v>
      </c>
      <c r="E13401" s="41" t="s">
        <v>23</v>
      </c>
      <c r="F13401" s="42">
        <v>44252</v>
      </c>
    </row>
    <row r="13402" spans="1:6" x14ac:dyDescent="0.25">
      <c r="A13402" s="38">
        <v>1007803096</v>
      </c>
      <c r="B13402" s="41" t="s">
        <v>17</v>
      </c>
      <c r="C13402" s="41" t="s">
        <v>19</v>
      </c>
      <c r="D13402" s="38">
        <v>3928831</v>
      </c>
      <c r="E13402" s="41" t="s">
        <v>23</v>
      </c>
      <c r="F13402" s="42">
        <v>44252</v>
      </c>
    </row>
    <row r="13403" spans="1:6" x14ac:dyDescent="0.25">
      <c r="A13403" s="38">
        <v>1081764413</v>
      </c>
      <c r="B13403" s="41" t="s">
        <v>17</v>
      </c>
      <c r="C13403" s="41" t="s">
        <v>19</v>
      </c>
      <c r="D13403" s="38">
        <v>3928843</v>
      </c>
      <c r="E13403" s="41" t="s">
        <v>23</v>
      </c>
      <c r="F13403" s="42">
        <v>44252</v>
      </c>
    </row>
    <row r="13404" spans="1:6" x14ac:dyDescent="0.25">
      <c r="A13404" s="38">
        <v>1081029237</v>
      </c>
      <c r="B13404" s="41" t="s">
        <v>17</v>
      </c>
      <c r="C13404" s="41" t="s">
        <v>19</v>
      </c>
      <c r="D13404" s="38">
        <v>3928844</v>
      </c>
      <c r="E13404" s="41" t="s">
        <v>23</v>
      </c>
      <c r="F13404" s="42">
        <v>44252</v>
      </c>
    </row>
    <row r="13405" spans="1:6" x14ac:dyDescent="0.25">
      <c r="A13405" s="38">
        <v>1005663242</v>
      </c>
      <c r="B13405" s="41" t="s">
        <v>17</v>
      </c>
      <c r="C13405" s="41" t="s">
        <v>19</v>
      </c>
      <c r="D13405" s="38">
        <v>3928856</v>
      </c>
      <c r="E13405" s="41" t="s">
        <v>23</v>
      </c>
      <c r="F13405" s="42">
        <v>44252</v>
      </c>
    </row>
    <row r="13406" spans="1:6" x14ac:dyDescent="0.25">
      <c r="A13406" s="38">
        <v>1005626719</v>
      </c>
      <c r="B13406" s="41" t="s">
        <v>17</v>
      </c>
      <c r="C13406" s="41" t="s">
        <v>19</v>
      </c>
      <c r="D13406" s="38">
        <v>3928872</v>
      </c>
      <c r="E13406" s="41" t="s">
        <v>23</v>
      </c>
      <c r="F13406" s="42">
        <v>44252</v>
      </c>
    </row>
    <row r="13407" spans="1:6" x14ac:dyDescent="0.25">
      <c r="A13407" s="38">
        <v>1102889126</v>
      </c>
      <c r="B13407" s="41" t="s">
        <v>17</v>
      </c>
      <c r="C13407" s="41" t="s">
        <v>19</v>
      </c>
      <c r="D13407" s="38">
        <v>3928895</v>
      </c>
      <c r="E13407" s="41" t="s">
        <v>23</v>
      </c>
      <c r="F13407" s="42">
        <v>44252</v>
      </c>
    </row>
    <row r="13408" spans="1:6" x14ac:dyDescent="0.25">
      <c r="A13408" s="38">
        <v>1005661389</v>
      </c>
      <c r="B13408" s="41" t="s">
        <v>17</v>
      </c>
      <c r="C13408" s="41" t="s">
        <v>19</v>
      </c>
      <c r="D13408" s="38">
        <v>3928910</v>
      </c>
      <c r="E13408" s="41" t="s">
        <v>23</v>
      </c>
      <c r="F13408" s="42">
        <v>44252</v>
      </c>
    </row>
    <row r="13409" spans="1:6" x14ac:dyDescent="0.25">
      <c r="A13409" s="38">
        <v>1103979638</v>
      </c>
      <c r="B13409" s="41" t="s">
        <v>17</v>
      </c>
      <c r="C13409" s="41" t="s">
        <v>19</v>
      </c>
      <c r="D13409" s="38">
        <v>3928961</v>
      </c>
      <c r="E13409" s="41" t="s">
        <v>23</v>
      </c>
      <c r="F13409" s="42">
        <v>44252</v>
      </c>
    </row>
    <row r="13410" spans="1:6" x14ac:dyDescent="0.25">
      <c r="A13410" s="38">
        <v>1143456620</v>
      </c>
      <c r="B13410" s="41" t="s">
        <v>17</v>
      </c>
      <c r="C13410" s="41" t="s">
        <v>19</v>
      </c>
      <c r="D13410" s="38">
        <v>3928989</v>
      </c>
      <c r="E13410" s="41" t="s">
        <v>23</v>
      </c>
      <c r="F13410" s="42">
        <v>44252</v>
      </c>
    </row>
    <row r="13411" spans="1:6" x14ac:dyDescent="0.25">
      <c r="A13411" s="38">
        <v>1102233200</v>
      </c>
      <c r="B13411" s="41" t="s">
        <v>17</v>
      </c>
      <c r="C13411" s="41" t="s">
        <v>19</v>
      </c>
      <c r="D13411" s="38">
        <v>3929035</v>
      </c>
      <c r="E13411" s="41" t="s">
        <v>23</v>
      </c>
      <c r="F13411" s="42">
        <v>44252</v>
      </c>
    </row>
    <row r="13412" spans="1:6" x14ac:dyDescent="0.25">
      <c r="A13412" s="38">
        <v>1002194285</v>
      </c>
      <c r="B13412" s="41" t="s">
        <v>17</v>
      </c>
      <c r="C13412" s="41" t="s">
        <v>19</v>
      </c>
      <c r="D13412" s="38">
        <v>3929083</v>
      </c>
      <c r="E13412" s="41" t="s">
        <v>23</v>
      </c>
      <c r="F13412" s="42">
        <v>44252</v>
      </c>
    </row>
    <row r="13413" spans="1:6" x14ac:dyDescent="0.25">
      <c r="A13413" s="38">
        <v>1010150248</v>
      </c>
      <c r="B13413" s="41" t="s">
        <v>17</v>
      </c>
      <c r="C13413" s="41" t="s">
        <v>19</v>
      </c>
      <c r="D13413" s="38">
        <v>3929084</v>
      </c>
      <c r="E13413" s="41" t="s">
        <v>23</v>
      </c>
      <c r="F13413" s="42">
        <v>44252</v>
      </c>
    </row>
    <row r="13414" spans="1:6" x14ac:dyDescent="0.25">
      <c r="A13414" s="38">
        <v>1234089931</v>
      </c>
      <c r="B13414" s="41" t="s">
        <v>17</v>
      </c>
      <c r="C13414" s="41" t="s">
        <v>19</v>
      </c>
      <c r="D13414" s="38">
        <v>3929098</v>
      </c>
      <c r="E13414" s="41" t="s">
        <v>23</v>
      </c>
      <c r="F13414" s="42">
        <v>44252</v>
      </c>
    </row>
    <row r="13415" spans="1:6" x14ac:dyDescent="0.25">
      <c r="A13415" s="38">
        <v>1002248711</v>
      </c>
      <c r="B13415" s="41" t="s">
        <v>17</v>
      </c>
      <c r="C13415" s="41" t="s">
        <v>19</v>
      </c>
      <c r="D13415" s="38">
        <v>3929147</v>
      </c>
      <c r="E13415" s="41" t="s">
        <v>23</v>
      </c>
      <c r="F13415" s="42">
        <v>44252</v>
      </c>
    </row>
    <row r="13416" spans="1:6" x14ac:dyDescent="0.25">
      <c r="A13416" s="38">
        <v>1041902416</v>
      </c>
      <c r="B13416" s="41" t="s">
        <v>17</v>
      </c>
      <c r="C13416" s="41" t="s">
        <v>19</v>
      </c>
      <c r="D13416" s="38">
        <v>3929169</v>
      </c>
      <c r="E13416" s="41" t="s">
        <v>23</v>
      </c>
      <c r="F13416" s="42">
        <v>44252</v>
      </c>
    </row>
    <row r="13417" spans="1:6" x14ac:dyDescent="0.25">
      <c r="A13417" s="38">
        <v>1007072069</v>
      </c>
      <c r="B13417" s="41" t="s">
        <v>17</v>
      </c>
      <c r="C13417" s="41" t="s">
        <v>19</v>
      </c>
      <c r="D13417" s="38">
        <v>3929213</v>
      </c>
      <c r="E13417" s="41" t="s">
        <v>23</v>
      </c>
      <c r="F13417" s="42">
        <v>44252</v>
      </c>
    </row>
    <row r="13418" spans="1:6" x14ac:dyDescent="0.25">
      <c r="A13418" s="38">
        <v>1001856473</v>
      </c>
      <c r="B13418" s="41" t="s">
        <v>17</v>
      </c>
      <c r="C13418" s="41" t="s">
        <v>19</v>
      </c>
      <c r="D13418" s="38">
        <v>3929214</v>
      </c>
      <c r="E13418" s="41" t="s">
        <v>23</v>
      </c>
      <c r="F13418" s="42">
        <v>44252</v>
      </c>
    </row>
    <row r="13419" spans="1:6" x14ac:dyDescent="0.25">
      <c r="A13419" s="38">
        <v>1005627283</v>
      </c>
      <c r="B13419" s="41" t="s">
        <v>17</v>
      </c>
      <c r="C13419" s="41" t="s">
        <v>19</v>
      </c>
      <c r="D13419" s="38">
        <v>3929228</v>
      </c>
      <c r="E13419" s="41" t="s">
        <v>23</v>
      </c>
      <c r="F13419" s="42">
        <v>44252</v>
      </c>
    </row>
    <row r="13420" spans="1:6" x14ac:dyDescent="0.25">
      <c r="A13420" s="38">
        <v>1007241099</v>
      </c>
      <c r="B13420" s="41" t="s">
        <v>17</v>
      </c>
      <c r="C13420" s="41" t="s">
        <v>19</v>
      </c>
      <c r="D13420" s="38">
        <v>3929249</v>
      </c>
      <c r="E13420" s="41" t="s">
        <v>23</v>
      </c>
      <c r="F13420" s="42">
        <v>44252</v>
      </c>
    </row>
    <row r="13421" spans="1:6" x14ac:dyDescent="0.25">
      <c r="A13421" s="38">
        <v>1007170069</v>
      </c>
      <c r="B13421" s="41" t="s">
        <v>17</v>
      </c>
      <c r="C13421" s="41" t="s">
        <v>19</v>
      </c>
      <c r="D13421" s="38">
        <v>3929253</v>
      </c>
      <c r="E13421" s="41" t="s">
        <v>23</v>
      </c>
      <c r="F13421" s="42">
        <v>44252</v>
      </c>
    </row>
    <row r="13422" spans="1:6" x14ac:dyDescent="0.25">
      <c r="A13422" s="38">
        <v>1002157774</v>
      </c>
      <c r="B13422" s="41" t="s">
        <v>17</v>
      </c>
      <c r="C13422" s="41" t="s">
        <v>19</v>
      </c>
      <c r="D13422" s="38">
        <v>3929254</v>
      </c>
      <c r="E13422" s="41" t="s">
        <v>23</v>
      </c>
      <c r="F13422" s="42">
        <v>44252</v>
      </c>
    </row>
    <row r="13423" spans="1:6" x14ac:dyDescent="0.25">
      <c r="A13423" s="38">
        <v>1000596713</v>
      </c>
      <c r="B13423" s="41" t="s">
        <v>17</v>
      </c>
      <c r="C13423" s="41" t="s">
        <v>19</v>
      </c>
      <c r="D13423" s="38">
        <v>3929264</v>
      </c>
      <c r="E13423" s="41" t="s">
        <v>23</v>
      </c>
      <c r="F13423" s="42">
        <v>44252</v>
      </c>
    </row>
    <row r="13424" spans="1:6" x14ac:dyDescent="0.25">
      <c r="A13424" s="38">
        <v>1004701784</v>
      </c>
      <c r="B13424" s="41" t="s">
        <v>17</v>
      </c>
      <c r="C13424" s="41" t="s">
        <v>19</v>
      </c>
      <c r="D13424" s="38">
        <v>3929269</v>
      </c>
      <c r="E13424" s="41" t="s">
        <v>23</v>
      </c>
      <c r="F13424" s="42">
        <v>44252</v>
      </c>
    </row>
    <row r="13425" spans="1:6" x14ac:dyDescent="0.25">
      <c r="A13425" s="38">
        <v>1193237300</v>
      </c>
      <c r="B13425" s="41" t="s">
        <v>17</v>
      </c>
      <c r="C13425" s="41" t="s">
        <v>19</v>
      </c>
      <c r="D13425" s="38">
        <v>3929272</v>
      </c>
      <c r="E13425" s="41" t="s">
        <v>23</v>
      </c>
      <c r="F13425" s="42">
        <v>44252</v>
      </c>
    </row>
    <row r="13426" spans="1:6" x14ac:dyDescent="0.25">
      <c r="A13426" s="38">
        <v>1005661483</v>
      </c>
      <c r="B13426" s="41" t="s">
        <v>17</v>
      </c>
      <c r="C13426" s="41" t="s">
        <v>19</v>
      </c>
      <c r="D13426" s="38">
        <v>3929287</v>
      </c>
      <c r="E13426" s="41" t="s">
        <v>23</v>
      </c>
      <c r="F13426" s="42">
        <v>44252</v>
      </c>
    </row>
    <row r="13427" spans="1:6" x14ac:dyDescent="0.25">
      <c r="A13427" s="38">
        <v>1005571507</v>
      </c>
      <c r="B13427" s="41" t="s">
        <v>17</v>
      </c>
      <c r="C13427" s="41" t="s">
        <v>19</v>
      </c>
      <c r="D13427" s="38">
        <v>3929289</v>
      </c>
      <c r="E13427" s="41" t="s">
        <v>23</v>
      </c>
      <c r="F13427" s="42">
        <v>44252</v>
      </c>
    </row>
    <row r="13428" spans="1:6" x14ac:dyDescent="0.25">
      <c r="A13428" s="38">
        <v>1140864970</v>
      </c>
      <c r="B13428" s="41" t="s">
        <v>17</v>
      </c>
      <c r="C13428" s="41" t="s">
        <v>19</v>
      </c>
      <c r="D13428" s="38">
        <v>3929297</v>
      </c>
      <c r="E13428" s="41" t="s">
        <v>23</v>
      </c>
      <c r="F13428" s="42">
        <v>44252</v>
      </c>
    </row>
    <row r="13429" spans="1:6" x14ac:dyDescent="0.25">
      <c r="A13429" s="38">
        <v>1193589385</v>
      </c>
      <c r="B13429" s="41" t="s">
        <v>17</v>
      </c>
      <c r="C13429" s="41" t="s">
        <v>19</v>
      </c>
      <c r="D13429" s="38">
        <v>3929302</v>
      </c>
      <c r="E13429" s="41" t="s">
        <v>23</v>
      </c>
      <c r="F13429" s="42">
        <v>44252</v>
      </c>
    </row>
    <row r="13430" spans="1:6" x14ac:dyDescent="0.25">
      <c r="A13430" s="38">
        <v>1005661378</v>
      </c>
      <c r="B13430" s="41" t="s">
        <v>17</v>
      </c>
      <c r="C13430" s="41" t="s">
        <v>19</v>
      </c>
      <c r="D13430" s="38">
        <v>3929307</v>
      </c>
      <c r="E13430" s="41" t="s">
        <v>23</v>
      </c>
      <c r="F13430" s="42">
        <v>44252</v>
      </c>
    </row>
    <row r="13431" spans="1:6" x14ac:dyDescent="0.25">
      <c r="A13431" s="38">
        <v>1003065569</v>
      </c>
      <c r="B13431" s="41" t="s">
        <v>17</v>
      </c>
      <c r="C13431" s="41" t="s">
        <v>19</v>
      </c>
      <c r="D13431" s="38">
        <v>3929326</v>
      </c>
      <c r="E13431" s="41" t="s">
        <v>23</v>
      </c>
      <c r="F13431" s="42">
        <v>44252</v>
      </c>
    </row>
    <row r="13432" spans="1:6" x14ac:dyDescent="0.25">
      <c r="A13432" s="38">
        <v>1002280709</v>
      </c>
      <c r="B13432" s="41" t="s">
        <v>17</v>
      </c>
      <c r="C13432" s="41" t="s">
        <v>19</v>
      </c>
      <c r="D13432" s="38">
        <v>3929347</v>
      </c>
      <c r="E13432" s="41" t="s">
        <v>23</v>
      </c>
      <c r="F13432" s="42">
        <v>44252</v>
      </c>
    </row>
    <row r="13433" spans="1:6" x14ac:dyDescent="0.25">
      <c r="A13433" s="38">
        <v>1007893506</v>
      </c>
      <c r="B13433" s="41" t="s">
        <v>17</v>
      </c>
      <c r="C13433" s="41" t="s">
        <v>19</v>
      </c>
      <c r="D13433" s="38">
        <v>3929352</v>
      </c>
      <c r="E13433" s="41" t="s">
        <v>23</v>
      </c>
      <c r="F13433" s="42">
        <v>44252</v>
      </c>
    </row>
    <row r="13434" spans="1:6" x14ac:dyDescent="0.25">
      <c r="A13434" s="38">
        <v>1044617671</v>
      </c>
      <c r="B13434" s="41" t="s">
        <v>17</v>
      </c>
      <c r="C13434" s="41" t="s">
        <v>19</v>
      </c>
      <c r="D13434" s="38">
        <v>3929356</v>
      </c>
      <c r="E13434" s="41" t="s">
        <v>23</v>
      </c>
      <c r="F13434" s="42">
        <v>44252</v>
      </c>
    </row>
    <row r="13435" spans="1:6" x14ac:dyDescent="0.25">
      <c r="A13435" s="38">
        <v>1002355754</v>
      </c>
      <c r="B13435" s="41" t="s">
        <v>17</v>
      </c>
      <c r="C13435" s="41" t="s">
        <v>19</v>
      </c>
      <c r="D13435" s="38">
        <v>3929358</v>
      </c>
      <c r="E13435" s="41" t="s">
        <v>23</v>
      </c>
      <c r="F13435" s="42">
        <v>44252</v>
      </c>
    </row>
    <row r="13436" spans="1:6" x14ac:dyDescent="0.25">
      <c r="A13436" s="38">
        <v>1005625418</v>
      </c>
      <c r="B13436" s="41" t="s">
        <v>17</v>
      </c>
      <c r="C13436" s="41" t="s">
        <v>19</v>
      </c>
      <c r="D13436" s="38">
        <v>3929368</v>
      </c>
      <c r="E13436" s="41" t="s">
        <v>23</v>
      </c>
      <c r="F13436" s="42">
        <v>44252</v>
      </c>
    </row>
    <row r="13437" spans="1:6" x14ac:dyDescent="0.25">
      <c r="A13437" s="38">
        <v>1101179173</v>
      </c>
      <c r="B13437" s="41" t="s">
        <v>17</v>
      </c>
      <c r="C13437" s="41" t="s">
        <v>19</v>
      </c>
      <c r="D13437" s="38">
        <v>3929388</v>
      </c>
      <c r="E13437" s="41" t="s">
        <v>23</v>
      </c>
      <c r="F13437" s="42">
        <v>44252</v>
      </c>
    </row>
    <row r="13438" spans="1:6" x14ac:dyDescent="0.25">
      <c r="A13438" s="38">
        <v>23181444</v>
      </c>
      <c r="B13438" s="41" t="s">
        <v>17</v>
      </c>
      <c r="C13438" s="41" t="s">
        <v>19</v>
      </c>
      <c r="D13438" s="38">
        <v>3929397</v>
      </c>
      <c r="E13438" s="41" t="s">
        <v>23</v>
      </c>
      <c r="F13438" s="42">
        <v>44252</v>
      </c>
    </row>
    <row r="13439" spans="1:6" x14ac:dyDescent="0.25">
      <c r="A13439" s="38">
        <v>1001943847</v>
      </c>
      <c r="B13439" s="41" t="s">
        <v>17</v>
      </c>
      <c r="C13439" s="41" t="s">
        <v>19</v>
      </c>
      <c r="D13439" s="38">
        <v>3929401</v>
      </c>
      <c r="E13439" s="41" t="s">
        <v>23</v>
      </c>
      <c r="F13439" s="42">
        <v>44252</v>
      </c>
    </row>
    <row r="13440" spans="1:6" x14ac:dyDescent="0.25">
      <c r="A13440" s="38">
        <v>1004710698</v>
      </c>
      <c r="B13440" s="41" t="s">
        <v>17</v>
      </c>
      <c r="C13440" s="41" t="s">
        <v>19</v>
      </c>
      <c r="D13440" s="38">
        <v>3929416</v>
      </c>
      <c r="E13440" s="41" t="s">
        <v>23</v>
      </c>
      <c r="F13440" s="42">
        <v>44252</v>
      </c>
    </row>
    <row r="13441" spans="1:6" x14ac:dyDescent="0.25">
      <c r="A13441" s="38">
        <v>1002491215</v>
      </c>
      <c r="B13441" s="41" t="s">
        <v>17</v>
      </c>
      <c r="C13441" s="41" t="s">
        <v>19</v>
      </c>
      <c r="D13441" s="38">
        <v>3929422</v>
      </c>
      <c r="E13441" s="41" t="s">
        <v>23</v>
      </c>
      <c r="F13441" s="42">
        <v>44252</v>
      </c>
    </row>
    <row r="13442" spans="1:6" x14ac:dyDescent="0.25">
      <c r="A13442" s="38">
        <v>1005708663</v>
      </c>
      <c r="B13442" s="41" t="s">
        <v>17</v>
      </c>
      <c r="C13442" s="41" t="s">
        <v>19</v>
      </c>
      <c r="D13442" s="38">
        <v>3929435</v>
      </c>
      <c r="E13442" s="41" t="s">
        <v>23</v>
      </c>
      <c r="F13442" s="42">
        <v>44252</v>
      </c>
    </row>
    <row r="13443" spans="1:6" x14ac:dyDescent="0.25">
      <c r="A13443" s="38">
        <v>1043027112</v>
      </c>
      <c r="B13443" s="41" t="s">
        <v>17</v>
      </c>
      <c r="C13443" s="41" t="s">
        <v>19</v>
      </c>
      <c r="D13443" s="38">
        <v>3929440</v>
      </c>
      <c r="E13443" s="41" t="s">
        <v>23</v>
      </c>
      <c r="F13443" s="42">
        <v>44252</v>
      </c>
    </row>
    <row r="13444" spans="1:6" x14ac:dyDescent="0.25">
      <c r="A13444" s="38">
        <v>1090497000</v>
      </c>
      <c r="B13444" s="41" t="s">
        <v>17</v>
      </c>
      <c r="C13444" s="41" t="s">
        <v>19</v>
      </c>
      <c r="D13444" s="38">
        <v>3929451</v>
      </c>
      <c r="E13444" s="41" t="s">
        <v>23</v>
      </c>
      <c r="F13444" s="42">
        <v>44252</v>
      </c>
    </row>
    <row r="13445" spans="1:6" x14ac:dyDescent="0.25">
      <c r="A13445" s="38">
        <v>1002422162</v>
      </c>
      <c r="B13445" s="41" t="s">
        <v>17</v>
      </c>
      <c r="C13445" s="41" t="s">
        <v>19</v>
      </c>
      <c r="D13445" s="38">
        <v>3929466</v>
      </c>
      <c r="E13445" s="41" t="s">
        <v>23</v>
      </c>
      <c r="F13445" s="42">
        <v>44252</v>
      </c>
    </row>
    <row r="13446" spans="1:6" x14ac:dyDescent="0.25">
      <c r="A13446" s="38">
        <v>1093225199</v>
      </c>
      <c r="B13446" s="41" t="s">
        <v>17</v>
      </c>
      <c r="C13446" s="41" t="s">
        <v>19</v>
      </c>
      <c r="D13446" s="38">
        <v>3929489</v>
      </c>
      <c r="E13446" s="41" t="s">
        <v>23</v>
      </c>
      <c r="F13446" s="42">
        <v>44252</v>
      </c>
    </row>
    <row r="13447" spans="1:6" x14ac:dyDescent="0.25">
      <c r="A13447" s="38">
        <v>1193403558</v>
      </c>
      <c r="B13447" s="41" t="s">
        <v>17</v>
      </c>
      <c r="C13447" s="41" t="s">
        <v>19</v>
      </c>
      <c r="D13447" s="38">
        <v>3929509</v>
      </c>
      <c r="E13447" s="41" t="s">
        <v>23</v>
      </c>
      <c r="F13447" s="42">
        <v>44252</v>
      </c>
    </row>
    <row r="13448" spans="1:6" x14ac:dyDescent="0.25">
      <c r="A13448" s="38">
        <v>1192802557</v>
      </c>
      <c r="B13448" s="41" t="s">
        <v>17</v>
      </c>
      <c r="C13448" s="41" t="s">
        <v>19</v>
      </c>
      <c r="D13448" s="38">
        <v>3929515</v>
      </c>
      <c r="E13448" s="41" t="s">
        <v>23</v>
      </c>
      <c r="F13448" s="42">
        <v>44252</v>
      </c>
    </row>
    <row r="13449" spans="1:6" x14ac:dyDescent="0.25">
      <c r="A13449" s="38">
        <v>1010021496</v>
      </c>
      <c r="B13449" s="41" t="s">
        <v>17</v>
      </c>
      <c r="C13449" s="41" t="s">
        <v>19</v>
      </c>
      <c r="D13449" s="38">
        <v>3929558</v>
      </c>
      <c r="E13449" s="41" t="s">
        <v>23</v>
      </c>
      <c r="F13449" s="42">
        <v>44252</v>
      </c>
    </row>
    <row r="13450" spans="1:6" x14ac:dyDescent="0.25">
      <c r="A13450" s="38">
        <v>1007328932</v>
      </c>
      <c r="B13450" s="41" t="s">
        <v>17</v>
      </c>
      <c r="C13450" s="41" t="s">
        <v>19</v>
      </c>
      <c r="D13450" s="38">
        <v>3929566</v>
      </c>
      <c r="E13450" s="41" t="s">
        <v>23</v>
      </c>
      <c r="F13450" s="42">
        <v>44252</v>
      </c>
    </row>
    <row r="13451" spans="1:6" x14ac:dyDescent="0.25">
      <c r="A13451" s="38">
        <v>1010035953</v>
      </c>
      <c r="B13451" s="41" t="s">
        <v>17</v>
      </c>
      <c r="C13451" s="41" t="s">
        <v>19</v>
      </c>
      <c r="D13451" s="38">
        <v>3929596</v>
      </c>
      <c r="E13451" s="41" t="s">
        <v>23</v>
      </c>
      <c r="F13451" s="42">
        <v>44252</v>
      </c>
    </row>
    <row r="13452" spans="1:6" x14ac:dyDescent="0.25">
      <c r="A13452" s="38">
        <v>1103114704</v>
      </c>
      <c r="B13452" s="41" t="s">
        <v>17</v>
      </c>
      <c r="C13452" s="41" t="s">
        <v>19</v>
      </c>
      <c r="D13452" s="38">
        <v>3929597</v>
      </c>
      <c r="E13452" s="41" t="s">
        <v>23</v>
      </c>
      <c r="F13452" s="42">
        <v>44252</v>
      </c>
    </row>
    <row r="13453" spans="1:6" x14ac:dyDescent="0.25">
      <c r="A13453" s="38">
        <v>1068670798</v>
      </c>
      <c r="B13453" s="41" t="s">
        <v>17</v>
      </c>
      <c r="C13453" s="41" t="s">
        <v>19</v>
      </c>
      <c r="D13453" s="38">
        <v>3929606</v>
      </c>
      <c r="E13453" s="41" t="s">
        <v>23</v>
      </c>
      <c r="F13453" s="42">
        <v>44252</v>
      </c>
    </row>
    <row r="13454" spans="1:6" x14ac:dyDescent="0.25">
      <c r="A13454" s="38">
        <v>1002497689</v>
      </c>
      <c r="B13454" s="41" t="s">
        <v>17</v>
      </c>
      <c r="C13454" s="41" t="s">
        <v>19</v>
      </c>
      <c r="D13454" s="38">
        <v>3929617</v>
      </c>
      <c r="E13454" s="41" t="s">
        <v>23</v>
      </c>
      <c r="F13454" s="42">
        <v>44252</v>
      </c>
    </row>
    <row r="13455" spans="1:6" x14ac:dyDescent="0.25">
      <c r="A13455" s="38">
        <v>1003001251</v>
      </c>
      <c r="B13455" s="41" t="s">
        <v>17</v>
      </c>
      <c r="C13455" s="41" t="s">
        <v>19</v>
      </c>
      <c r="D13455" s="38">
        <v>3929630</v>
      </c>
      <c r="E13455" s="41" t="s">
        <v>23</v>
      </c>
      <c r="F13455" s="42">
        <v>44252</v>
      </c>
    </row>
    <row r="13456" spans="1:6" x14ac:dyDescent="0.25">
      <c r="A13456" s="38">
        <v>1102847431</v>
      </c>
      <c r="B13456" s="41" t="s">
        <v>17</v>
      </c>
      <c r="C13456" s="41" t="s">
        <v>19</v>
      </c>
      <c r="D13456" s="38">
        <v>3929666</v>
      </c>
      <c r="E13456" s="41" t="s">
        <v>23</v>
      </c>
      <c r="F13456" s="42">
        <v>44252</v>
      </c>
    </row>
    <row r="13457" spans="1:6" x14ac:dyDescent="0.25">
      <c r="A13457" s="38">
        <v>1005469180</v>
      </c>
      <c r="B13457" s="41" t="s">
        <v>17</v>
      </c>
      <c r="C13457" s="41" t="s">
        <v>19</v>
      </c>
      <c r="D13457" s="38">
        <v>3929674</v>
      </c>
      <c r="E13457" s="41" t="s">
        <v>23</v>
      </c>
      <c r="F13457" s="42">
        <v>44252</v>
      </c>
    </row>
    <row r="13458" spans="1:6" x14ac:dyDescent="0.25">
      <c r="A13458" s="38">
        <v>1004346835</v>
      </c>
      <c r="B13458" s="41" t="s">
        <v>17</v>
      </c>
      <c r="C13458" s="41" t="s">
        <v>19</v>
      </c>
      <c r="D13458" s="38">
        <v>3929686</v>
      </c>
      <c r="E13458" s="41" t="s">
        <v>23</v>
      </c>
      <c r="F13458" s="42">
        <v>44252</v>
      </c>
    </row>
    <row r="13459" spans="1:6" x14ac:dyDescent="0.25">
      <c r="A13459" s="38">
        <v>1100693141</v>
      </c>
      <c r="B13459" s="41" t="s">
        <v>17</v>
      </c>
      <c r="C13459" s="41" t="s">
        <v>19</v>
      </c>
      <c r="D13459" s="38">
        <v>3929698</v>
      </c>
      <c r="E13459" s="41" t="s">
        <v>23</v>
      </c>
      <c r="F13459" s="42">
        <v>44252</v>
      </c>
    </row>
    <row r="13460" spans="1:6" x14ac:dyDescent="0.25">
      <c r="A13460" s="38">
        <v>1102148099</v>
      </c>
      <c r="B13460" s="41" t="s">
        <v>17</v>
      </c>
      <c r="C13460" s="41" t="s">
        <v>19</v>
      </c>
      <c r="D13460" s="38">
        <v>3929715</v>
      </c>
      <c r="E13460" s="41" t="s">
        <v>23</v>
      </c>
      <c r="F13460" s="42">
        <v>44252</v>
      </c>
    </row>
    <row r="13461" spans="1:6" x14ac:dyDescent="0.25">
      <c r="A13461" s="38">
        <v>1005470155</v>
      </c>
      <c r="B13461" s="41" t="s">
        <v>17</v>
      </c>
      <c r="C13461" s="41" t="s">
        <v>19</v>
      </c>
      <c r="D13461" s="38">
        <v>3929717</v>
      </c>
      <c r="E13461" s="41" t="s">
        <v>23</v>
      </c>
      <c r="F13461" s="42">
        <v>44252</v>
      </c>
    </row>
    <row r="13462" spans="1:6" x14ac:dyDescent="0.25">
      <c r="A13462" s="38">
        <v>1007849129</v>
      </c>
      <c r="B13462" s="41" t="s">
        <v>17</v>
      </c>
      <c r="C13462" s="41" t="s">
        <v>19</v>
      </c>
      <c r="D13462" s="38">
        <v>3929718</v>
      </c>
      <c r="E13462" s="41" t="s">
        <v>23</v>
      </c>
      <c r="F13462" s="42">
        <v>44252</v>
      </c>
    </row>
    <row r="13463" spans="1:6" x14ac:dyDescent="0.25">
      <c r="A13463" s="38">
        <v>1143169744</v>
      </c>
      <c r="B13463" s="41" t="s">
        <v>17</v>
      </c>
      <c r="C13463" s="41" t="s">
        <v>19</v>
      </c>
      <c r="D13463" s="38">
        <v>3929738</v>
      </c>
      <c r="E13463" s="41" t="s">
        <v>23</v>
      </c>
      <c r="F13463" s="42">
        <v>44252</v>
      </c>
    </row>
    <row r="13464" spans="1:6" x14ac:dyDescent="0.25">
      <c r="A13464" s="38">
        <v>1005576542</v>
      </c>
      <c r="B13464" s="41" t="s">
        <v>17</v>
      </c>
      <c r="C13464" s="41" t="s">
        <v>19</v>
      </c>
      <c r="D13464" s="38">
        <v>3929747</v>
      </c>
      <c r="E13464" s="41" t="s">
        <v>23</v>
      </c>
      <c r="F13464" s="42">
        <v>44252</v>
      </c>
    </row>
    <row r="13465" spans="1:6" x14ac:dyDescent="0.25">
      <c r="A13465" s="38">
        <v>1002463367</v>
      </c>
      <c r="B13465" s="41" t="s">
        <v>17</v>
      </c>
      <c r="C13465" s="41" t="s">
        <v>19</v>
      </c>
      <c r="D13465" s="38">
        <v>3929752</v>
      </c>
      <c r="E13465" s="41" t="s">
        <v>23</v>
      </c>
      <c r="F13465" s="42">
        <v>44252</v>
      </c>
    </row>
    <row r="13466" spans="1:6" x14ac:dyDescent="0.25">
      <c r="A13466" s="38">
        <v>1100628768</v>
      </c>
      <c r="B13466" s="41" t="s">
        <v>17</v>
      </c>
      <c r="C13466" s="41" t="s">
        <v>19</v>
      </c>
      <c r="D13466" s="38">
        <v>3929756</v>
      </c>
      <c r="E13466" s="41" t="s">
        <v>23</v>
      </c>
      <c r="F13466" s="42">
        <v>44252</v>
      </c>
    </row>
    <row r="13467" spans="1:6" x14ac:dyDescent="0.25">
      <c r="A13467" s="38">
        <v>1005663205</v>
      </c>
      <c r="B13467" s="41" t="s">
        <v>17</v>
      </c>
      <c r="C13467" s="41" t="s">
        <v>19</v>
      </c>
      <c r="D13467" s="38">
        <v>3929760</v>
      </c>
      <c r="E13467" s="41" t="s">
        <v>23</v>
      </c>
      <c r="F13467" s="42">
        <v>44252</v>
      </c>
    </row>
    <row r="13468" spans="1:6" x14ac:dyDescent="0.25">
      <c r="A13468" s="38">
        <v>1002192805</v>
      </c>
      <c r="B13468" s="41" t="s">
        <v>17</v>
      </c>
      <c r="C13468" s="41" t="s">
        <v>19</v>
      </c>
      <c r="D13468" s="38">
        <v>3929763</v>
      </c>
      <c r="E13468" s="41" t="s">
        <v>23</v>
      </c>
      <c r="F13468" s="42">
        <v>44252</v>
      </c>
    </row>
    <row r="13469" spans="1:6" x14ac:dyDescent="0.25">
      <c r="A13469" s="38">
        <v>1007591861</v>
      </c>
      <c r="B13469" s="41" t="s">
        <v>17</v>
      </c>
      <c r="C13469" s="41" t="s">
        <v>19</v>
      </c>
      <c r="D13469" s="38">
        <v>3929766</v>
      </c>
      <c r="E13469" s="41" t="s">
        <v>23</v>
      </c>
      <c r="F13469" s="42">
        <v>44252</v>
      </c>
    </row>
    <row r="13470" spans="1:6" x14ac:dyDescent="0.25">
      <c r="A13470" s="38">
        <v>1082956463</v>
      </c>
      <c r="B13470" s="41" t="s">
        <v>17</v>
      </c>
      <c r="C13470" s="41" t="s">
        <v>19</v>
      </c>
      <c r="D13470" s="38">
        <v>3929782</v>
      </c>
      <c r="E13470" s="41" t="s">
        <v>23</v>
      </c>
      <c r="F13470" s="42">
        <v>44252</v>
      </c>
    </row>
    <row r="13471" spans="1:6" x14ac:dyDescent="0.25">
      <c r="A13471" s="38">
        <v>1001940501</v>
      </c>
      <c r="B13471" s="41" t="s">
        <v>17</v>
      </c>
      <c r="C13471" s="41" t="s">
        <v>19</v>
      </c>
      <c r="D13471" s="38">
        <v>3929786</v>
      </c>
      <c r="E13471" s="41" t="s">
        <v>23</v>
      </c>
      <c r="F13471" s="42">
        <v>44252</v>
      </c>
    </row>
    <row r="13472" spans="1:6" x14ac:dyDescent="0.25">
      <c r="A13472" s="38">
        <v>1005038931</v>
      </c>
      <c r="B13472" s="41" t="s">
        <v>17</v>
      </c>
      <c r="C13472" s="41" t="s">
        <v>19</v>
      </c>
      <c r="D13472" s="38">
        <v>3929817</v>
      </c>
      <c r="E13472" s="41" t="s">
        <v>23</v>
      </c>
      <c r="F13472" s="42">
        <v>44252</v>
      </c>
    </row>
    <row r="13473" spans="1:6" x14ac:dyDescent="0.25">
      <c r="A13473" s="38">
        <v>1193414578</v>
      </c>
      <c r="B13473" s="41" t="s">
        <v>17</v>
      </c>
      <c r="C13473" s="41" t="s">
        <v>19</v>
      </c>
      <c r="D13473" s="38">
        <v>3929847</v>
      </c>
      <c r="E13473" s="41" t="s">
        <v>23</v>
      </c>
      <c r="F13473" s="42">
        <v>44252</v>
      </c>
    </row>
    <row r="13474" spans="1:6" x14ac:dyDescent="0.25">
      <c r="A13474" s="38">
        <v>1192810826</v>
      </c>
      <c r="B13474" s="41" t="s">
        <v>17</v>
      </c>
      <c r="C13474" s="41" t="s">
        <v>19</v>
      </c>
      <c r="D13474" s="38">
        <v>3929853</v>
      </c>
      <c r="E13474" s="41" t="s">
        <v>23</v>
      </c>
      <c r="F13474" s="42">
        <v>44252</v>
      </c>
    </row>
    <row r="13475" spans="1:6" x14ac:dyDescent="0.25">
      <c r="A13475" s="38">
        <v>1001865767</v>
      </c>
      <c r="B13475" s="41" t="s">
        <v>17</v>
      </c>
      <c r="C13475" s="41" t="s">
        <v>19</v>
      </c>
      <c r="D13475" s="38">
        <v>3929863</v>
      </c>
      <c r="E13475" s="41" t="s">
        <v>23</v>
      </c>
      <c r="F13475" s="42">
        <v>44252</v>
      </c>
    </row>
    <row r="13476" spans="1:6" x14ac:dyDescent="0.25">
      <c r="A13476" s="38">
        <v>1143415990</v>
      </c>
      <c r="B13476" s="41" t="s">
        <v>17</v>
      </c>
      <c r="C13476" s="41" t="s">
        <v>19</v>
      </c>
      <c r="D13476" s="38">
        <v>3929869</v>
      </c>
      <c r="E13476" s="41" t="s">
        <v>23</v>
      </c>
      <c r="F13476" s="42">
        <v>44252</v>
      </c>
    </row>
    <row r="13477" spans="1:6" x14ac:dyDescent="0.25">
      <c r="A13477" s="38">
        <v>1102878663</v>
      </c>
      <c r="B13477" s="41" t="s">
        <v>17</v>
      </c>
      <c r="C13477" s="41" t="s">
        <v>19</v>
      </c>
      <c r="D13477" s="38">
        <v>3929873</v>
      </c>
      <c r="E13477" s="41" t="s">
        <v>23</v>
      </c>
      <c r="F13477" s="42">
        <v>44252</v>
      </c>
    </row>
    <row r="13478" spans="1:6" x14ac:dyDescent="0.25">
      <c r="A13478" s="38">
        <v>1010068519</v>
      </c>
      <c r="B13478" s="41" t="s">
        <v>17</v>
      </c>
      <c r="C13478" s="41" t="s">
        <v>19</v>
      </c>
      <c r="D13478" s="38">
        <v>3929876</v>
      </c>
      <c r="E13478" s="41" t="s">
        <v>23</v>
      </c>
      <c r="F13478" s="42">
        <v>44252</v>
      </c>
    </row>
    <row r="13479" spans="1:6" x14ac:dyDescent="0.25">
      <c r="A13479" s="38">
        <v>1003408869</v>
      </c>
      <c r="B13479" s="41" t="s">
        <v>17</v>
      </c>
      <c r="C13479" s="41" t="s">
        <v>19</v>
      </c>
      <c r="D13479" s="38">
        <v>3929882</v>
      </c>
      <c r="E13479" s="41" t="s">
        <v>23</v>
      </c>
      <c r="F13479" s="42">
        <v>44252</v>
      </c>
    </row>
    <row r="13480" spans="1:6" x14ac:dyDescent="0.25">
      <c r="A13480" s="38">
        <v>1005575873</v>
      </c>
      <c r="B13480" s="41" t="s">
        <v>17</v>
      </c>
      <c r="C13480" s="41" t="s">
        <v>19</v>
      </c>
      <c r="D13480" s="38">
        <v>3929904</v>
      </c>
      <c r="E13480" s="41" t="s">
        <v>23</v>
      </c>
      <c r="F13480" s="42">
        <v>44252</v>
      </c>
    </row>
    <row r="13481" spans="1:6" x14ac:dyDescent="0.25">
      <c r="A13481" s="38">
        <v>1007574951</v>
      </c>
      <c r="B13481" s="41" t="s">
        <v>17</v>
      </c>
      <c r="C13481" s="41" t="s">
        <v>19</v>
      </c>
      <c r="D13481" s="38">
        <v>3929916</v>
      </c>
      <c r="E13481" s="41" t="s">
        <v>23</v>
      </c>
      <c r="F13481" s="42">
        <v>44252</v>
      </c>
    </row>
    <row r="13482" spans="1:6" x14ac:dyDescent="0.25">
      <c r="A13482" s="38">
        <v>1102879707</v>
      </c>
      <c r="B13482" s="41" t="s">
        <v>17</v>
      </c>
      <c r="C13482" s="41" t="s">
        <v>19</v>
      </c>
      <c r="D13482" s="38">
        <v>3929917</v>
      </c>
      <c r="E13482" s="41" t="s">
        <v>23</v>
      </c>
      <c r="F13482" s="42">
        <v>44252</v>
      </c>
    </row>
    <row r="13483" spans="1:6" x14ac:dyDescent="0.25">
      <c r="A13483" s="38">
        <v>1143412359</v>
      </c>
      <c r="B13483" s="41" t="s">
        <v>17</v>
      </c>
      <c r="C13483" s="41" t="s">
        <v>19</v>
      </c>
      <c r="D13483" s="38">
        <v>3929923</v>
      </c>
      <c r="E13483" s="41" t="s">
        <v>23</v>
      </c>
      <c r="F13483" s="42">
        <v>44252</v>
      </c>
    </row>
    <row r="13484" spans="1:6" x14ac:dyDescent="0.25">
      <c r="A13484" s="38">
        <v>1002142496</v>
      </c>
      <c r="B13484" s="41" t="s">
        <v>17</v>
      </c>
      <c r="C13484" s="41" t="s">
        <v>19</v>
      </c>
      <c r="D13484" s="38">
        <v>3929948</v>
      </c>
      <c r="E13484" s="41" t="s">
        <v>23</v>
      </c>
      <c r="F13484" s="42">
        <v>44252</v>
      </c>
    </row>
    <row r="13485" spans="1:6" x14ac:dyDescent="0.25">
      <c r="A13485" s="38">
        <v>1005571745</v>
      </c>
      <c r="B13485" s="41" t="s">
        <v>17</v>
      </c>
      <c r="C13485" s="41" t="s">
        <v>19</v>
      </c>
      <c r="D13485" s="38">
        <v>3929953</v>
      </c>
      <c r="E13485" s="41" t="s">
        <v>23</v>
      </c>
      <c r="F13485" s="42">
        <v>44252</v>
      </c>
    </row>
    <row r="13486" spans="1:6" x14ac:dyDescent="0.25">
      <c r="A13486" s="38">
        <v>1143261310</v>
      </c>
      <c r="B13486" s="41" t="s">
        <v>17</v>
      </c>
      <c r="C13486" s="41" t="s">
        <v>19</v>
      </c>
      <c r="D13486" s="38">
        <v>3929966</v>
      </c>
      <c r="E13486" s="41" t="s">
        <v>23</v>
      </c>
      <c r="F13486" s="42">
        <v>44252</v>
      </c>
    </row>
    <row r="13487" spans="1:6" x14ac:dyDescent="0.25">
      <c r="A13487" s="38">
        <v>1005649117</v>
      </c>
      <c r="B13487" s="41" t="s">
        <v>17</v>
      </c>
      <c r="C13487" s="41" t="s">
        <v>19</v>
      </c>
      <c r="D13487" s="38">
        <v>3929971</v>
      </c>
      <c r="E13487" s="41" t="s">
        <v>23</v>
      </c>
      <c r="F13487" s="42">
        <v>44252</v>
      </c>
    </row>
    <row r="13488" spans="1:6" x14ac:dyDescent="0.25">
      <c r="A13488" s="38">
        <v>1131108092</v>
      </c>
      <c r="B13488" s="41" t="s">
        <v>17</v>
      </c>
      <c r="C13488" s="41" t="s">
        <v>19</v>
      </c>
      <c r="D13488" s="38">
        <v>3929972</v>
      </c>
      <c r="E13488" s="41" t="s">
        <v>23</v>
      </c>
      <c r="F13488" s="42">
        <v>44252</v>
      </c>
    </row>
    <row r="13489" spans="1:6" x14ac:dyDescent="0.25">
      <c r="A13489" s="38">
        <v>1004092215</v>
      </c>
      <c r="B13489" s="41" t="s">
        <v>17</v>
      </c>
      <c r="C13489" s="41" t="s">
        <v>19</v>
      </c>
      <c r="D13489" s="38">
        <v>3929977</v>
      </c>
      <c r="E13489" s="41" t="s">
        <v>23</v>
      </c>
      <c r="F13489" s="42">
        <v>44252</v>
      </c>
    </row>
    <row r="13490" spans="1:6" x14ac:dyDescent="0.25">
      <c r="A13490" s="38">
        <v>1002029347</v>
      </c>
      <c r="B13490" s="41" t="s">
        <v>17</v>
      </c>
      <c r="C13490" s="41" t="s">
        <v>19</v>
      </c>
      <c r="D13490" s="38">
        <v>3929981</v>
      </c>
      <c r="E13490" s="41" t="s">
        <v>23</v>
      </c>
      <c r="F13490" s="42">
        <v>44252</v>
      </c>
    </row>
    <row r="13491" spans="1:6" x14ac:dyDescent="0.25">
      <c r="A13491" s="38">
        <v>1004279761</v>
      </c>
      <c r="B13491" s="41" t="s">
        <v>17</v>
      </c>
      <c r="C13491" s="41" t="s">
        <v>19</v>
      </c>
      <c r="D13491" s="38">
        <v>3929985</v>
      </c>
      <c r="E13491" s="41" t="s">
        <v>23</v>
      </c>
      <c r="F13491" s="42">
        <v>44252</v>
      </c>
    </row>
    <row r="13492" spans="1:6" x14ac:dyDescent="0.25">
      <c r="A13492" s="38">
        <v>1140849381</v>
      </c>
      <c r="B13492" s="41" t="s">
        <v>17</v>
      </c>
      <c r="C13492" s="41" t="s">
        <v>19</v>
      </c>
      <c r="D13492" s="38">
        <v>3930010</v>
      </c>
      <c r="E13492" s="41" t="s">
        <v>23</v>
      </c>
      <c r="F13492" s="42">
        <v>44252</v>
      </c>
    </row>
    <row r="13493" spans="1:6" x14ac:dyDescent="0.25">
      <c r="A13493" s="38">
        <v>1002162216</v>
      </c>
      <c r="B13493" s="41" t="s">
        <v>17</v>
      </c>
      <c r="C13493" s="41" t="s">
        <v>19</v>
      </c>
      <c r="D13493" s="38">
        <v>3930092</v>
      </c>
      <c r="E13493" s="41" t="s">
        <v>23</v>
      </c>
      <c r="F13493" s="42">
        <v>44252</v>
      </c>
    </row>
    <row r="13494" spans="1:6" x14ac:dyDescent="0.25">
      <c r="A13494" s="38">
        <v>1003195850</v>
      </c>
      <c r="B13494" s="41" t="s">
        <v>17</v>
      </c>
      <c r="C13494" s="41" t="s">
        <v>19</v>
      </c>
      <c r="D13494" s="38">
        <v>3930105</v>
      </c>
      <c r="E13494" s="41" t="s">
        <v>23</v>
      </c>
      <c r="F13494" s="42">
        <v>44252</v>
      </c>
    </row>
    <row r="13495" spans="1:6" x14ac:dyDescent="0.25">
      <c r="A13495" s="38">
        <v>1010082101</v>
      </c>
      <c r="B13495" s="41" t="s">
        <v>17</v>
      </c>
      <c r="C13495" s="41" t="s">
        <v>19</v>
      </c>
      <c r="D13495" s="38">
        <v>3930122</v>
      </c>
      <c r="E13495" s="41" t="s">
        <v>23</v>
      </c>
      <c r="F13495" s="42">
        <v>44252</v>
      </c>
    </row>
    <row r="13496" spans="1:6" x14ac:dyDescent="0.25">
      <c r="A13496" s="38">
        <v>1007732065</v>
      </c>
      <c r="B13496" s="41" t="s">
        <v>17</v>
      </c>
      <c r="C13496" s="41" t="s">
        <v>19</v>
      </c>
      <c r="D13496" s="38">
        <v>3930124</v>
      </c>
      <c r="E13496" s="41" t="s">
        <v>23</v>
      </c>
      <c r="F13496" s="42">
        <v>44252</v>
      </c>
    </row>
    <row r="13497" spans="1:6" x14ac:dyDescent="0.25">
      <c r="A13497" s="38">
        <v>1001818016</v>
      </c>
      <c r="B13497" s="41" t="s">
        <v>17</v>
      </c>
      <c r="C13497" s="41" t="s">
        <v>19</v>
      </c>
      <c r="D13497" s="38">
        <v>3930210</v>
      </c>
      <c r="E13497" s="41" t="s">
        <v>23</v>
      </c>
      <c r="F13497" s="42">
        <v>44252</v>
      </c>
    </row>
    <row r="13498" spans="1:6" x14ac:dyDescent="0.25">
      <c r="A13498" s="38">
        <v>1005653502</v>
      </c>
      <c r="B13498" s="41" t="s">
        <v>17</v>
      </c>
      <c r="C13498" s="41" t="s">
        <v>19</v>
      </c>
      <c r="D13498" s="38">
        <v>3930216</v>
      </c>
      <c r="E13498" s="41" t="s">
        <v>23</v>
      </c>
      <c r="F13498" s="42">
        <v>44252</v>
      </c>
    </row>
    <row r="13499" spans="1:6" x14ac:dyDescent="0.25">
      <c r="A13499" s="38">
        <v>1069505575</v>
      </c>
      <c r="B13499" s="41" t="s">
        <v>17</v>
      </c>
      <c r="C13499" s="41" t="s">
        <v>19</v>
      </c>
      <c r="D13499" s="38">
        <v>3930250</v>
      </c>
      <c r="E13499" s="41" t="s">
        <v>23</v>
      </c>
      <c r="F13499" s="42">
        <v>44252</v>
      </c>
    </row>
    <row r="13500" spans="1:6" x14ac:dyDescent="0.25">
      <c r="A13500" s="38">
        <v>1101876954</v>
      </c>
      <c r="B13500" s="41" t="s">
        <v>17</v>
      </c>
      <c r="C13500" s="41" t="s">
        <v>19</v>
      </c>
      <c r="D13500" s="38">
        <v>3930278</v>
      </c>
      <c r="E13500" s="41" t="s">
        <v>23</v>
      </c>
      <c r="F13500" s="42">
        <v>44252</v>
      </c>
    </row>
    <row r="13501" spans="1:6" x14ac:dyDescent="0.25">
      <c r="A13501" s="38">
        <v>1005552590</v>
      </c>
      <c r="B13501" s="41" t="s">
        <v>17</v>
      </c>
      <c r="C13501" s="41" t="s">
        <v>19</v>
      </c>
      <c r="D13501" s="38">
        <v>3930296</v>
      </c>
      <c r="E13501" s="41" t="s">
        <v>23</v>
      </c>
      <c r="F13501" s="42">
        <v>44252</v>
      </c>
    </row>
    <row r="13502" spans="1:6" x14ac:dyDescent="0.25">
      <c r="A13502" s="38">
        <v>1192812369</v>
      </c>
      <c r="B13502" s="41" t="s">
        <v>17</v>
      </c>
      <c r="C13502" s="41" t="s">
        <v>19</v>
      </c>
      <c r="D13502" s="38">
        <v>3930310</v>
      </c>
      <c r="E13502" s="41" t="s">
        <v>23</v>
      </c>
      <c r="F13502" s="42">
        <v>44252</v>
      </c>
    </row>
    <row r="13503" spans="1:6" x14ac:dyDescent="0.25">
      <c r="A13503" s="38">
        <v>1193154316</v>
      </c>
      <c r="B13503" s="41" t="s">
        <v>17</v>
      </c>
      <c r="C13503" s="41" t="s">
        <v>19</v>
      </c>
      <c r="D13503" s="38">
        <v>3930320</v>
      </c>
      <c r="E13503" s="41" t="s">
        <v>23</v>
      </c>
      <c r="F13503" s="42">
        <v>44252</v>
      </c>
    </row>
    <row r="13504" spans="1:6" x14ac:dyDescent="0.25">
      <c r="A13504" s="38">
        <v>1103980782</v>
      </c>
      <c r="B13504" s="41" t="s">
        <v>17</v>
      </c>
      <c r="C13504" s="41" t="s">
        <v>19</v>
      </c>
      <c r="D13504" s="38">
        <v>3930321</v>
      </c>
      <c r="E13504" s="41" t="s">
        <v>23</v>
      </c>
      <c r="F13504" s="42">
        <v>44252</v>
      </c>
    </row>
    <row r="13505" spans="1:6" x14ac:dyDescent="0.25">
      <c r="A13505" s="38">
        <v>1044610176</v>
      </c>
      <c r="B13505" s="41" t="s">
        <v>17</v>
      </c>
      <c r="C13505" s="41" t="s">
        <v>19</v>
      </c>
      <c r="D13505" s="38">
        <v>3930327</v>
      </c>
      <c r="E13505" s="41" t="s">
        <v>23</v>
      </c>
      <c r="F13505" s="42">
        <v>44252</v>
      </c>
    </row>
    <row r="13506" spans="1:6" x14ac:dyDescent="0.25">
      <c r="A13506" s="38">
        <v>1085291302</v>
      </c>
      <c r="B13506" s="41" t="s">
        <v>17</v>
      </c>
      <c r="C13506" s="41" t="s">
        <v>19</v>
      </c>
      <c r="D13506" s="38">
        <v>3930331</v>
      </c>
      <c r="E13506" s="41" t="s">
        <v>23</v>
      </c>
      <c r="F13506" s="42">
        <v>44252</v>
      </c>
    </row>
    <row r="13507" spans="1:6" x14ac:dyDescent="0.25">
      <c r="A13507" s="38">
        <v>1098811695</v>
      </c>
      <c r="B13507" s="41" t="s">
        <v>17</v>
      </c>
      <c r="C13507" s="41" t="s">
        <v>19</v>
      </c>
      <c r="D13507" s="38">
        <v>3930345</v>
      </c>
      <c r="E13507" s="41" t="s">
        <v>23</v>
      </c>
      <c r="F13507" s="42">
        <v>44252</v>
      </c>
    </row>
    <row r="13508" spans="1:6" x14ac:dyDescent="0.25">
      <c r="A13508" s="38">
        <v>1005709168</v>
      </c>
      <c r="B13508" s="41" t="s">
        <v>17</v>
      </c>
      <c r="C13508" s="41" t="s">
        <v>19</v>
      </c>
      <c r="D13508" s="38">
        <v>3930346</v>
      </c>
      <c r="E13508" s="41" t="s">
        <v>23</v>
      </c>
      <c r="F13508" s="42">
        <v>44252</v>
      </c>
    </row>
    <row r="13509" spans="1:6" x14ac:dyDescent="0.25">
      <c r="A13509" s="38">
        <v>1002242696</v>
      </c>
      <c r="B13509" s="41" t="s">
        <v>17</v>
      </c>
      <c r="C13509" s="41" t="s">
        <v>19</v>
      </c>
      <c r="D13509" s="38">
        <v>3930347</v>
      </c>
      <c r="E13509" s="41" t="s">
        <v>23</v>
      </c>
      <c r="F13509" s="42">
        <v>44252</v>
      </c>
    </row>
    <row r="13510" spans="1:6" x14ac:dyDescent="0.25">
      <c r="A13510" s="38">
        <v>1102882386</v>
      </c>
      <c r="B13510" s="41" t="s">
        <v>17</v>
      </c>
      <c r="C13510" s="41" t="s">
        <v>19</v>
      </c>
      <c r="D13510" s="38">
        <v>3930368</v>
      </c>
      <c r="E13510" s="41" t="s">
        <v>23</v>
      </c>
      <c r="F13510" s="42">
        <v>44252</v>
      </c>
    </row>
    <row r="13511" spans="1:6" x14ac:dyDescent="0.25">
      <c r="A13511" s="38">
        <v>1085299564</v>
      </c>
      <c r="B13511" s="41" t="s">
        <v>17</v>
      </c>
      <c r="C13511" s="41" t="s">
        <v>19</v>
      </c>
      <c r="D13511" s="38">
        <v>3930376</v>
      </c>
      <c r="E13511" s="41" t="s">
        <v>23</v>
      </c>
      <c r="F13511" s="42">
        <v>44252</v>
      </c>
    </row>
    <row r="13512" spans="1:6" x14ac:dyDescent="0.25">
      <c r="A13512" s="38">
        <v>1046405927</v>
      </c>
      <c r="B13512" s="41" t="s">
        <v>17</v>
      </c>
      <c r="C13512" s="41" t="s">
        <v>19</v>
      </c>
      <c r="D13512" s="38">
        <v>3930388</v>
      </c>
      <c r="E13512" s="41" t="s">
        <v>23</v>
      </c>
      <c r="F13512" s="42">
        <v>44252</v>
      </c>
    </row>
    <row r="13513" spans="1:6" x14ac:dyDescent="0.25">
      <c r="A13513" s="38">
        <v>1018438312</v>
      </c>
      <c r="B13513" s="41" t="s">
        <v>17</v>
      </c>
      <c r="C13513" s="41" t="s">
        <v>19</v>
      </c>
      <c r="D13513" s="38">
        <v>3930397</v>
      </c>
      <c r="E13513" s="41" t="s">
        <v>23</v>
      </c>
      <c r="F13513" s="42">
        <v>44252</v>
      </c>
    </row>
    <row r="13514" spans="1:6" x14ac:dyDescent="0.25">
      <c r="A13514" s="38">
        <v>1053006427</v>
      </c>
      <c r="B13514" s="41" t="s">
        <v>17</v>
      </c>
      <c r="C13514" s="41" t="s">
        <v>19</v>
      </c>
      <c r="D13514" s="38">
        <v>3930402</v>
      </c>
      <c r="E13514" s="41" t="s">
        <v>23</v>
      </c>
      <c r="F13514" s="42">
        <v>44252</v>
      </c>
    </row>
    <row r="13515" spans="1:6" x14ac:dyDescent="0.25">
      <c r="A13515" s="38">
        <v>1085291814</v>
      </c>
      <c r="B13515" s="41" t="s">
        <v>17</v>
      </c>
      <c r="C13515" s="41" t="s">
        <v>19</v>
      </c>
      <c r="D13515" s="38">
        <v>3930547</v>
      </c>
      <c r="E13515" s="41" t="s">
        <v>23</v>
      </c>
      <c r="F13515" s="42">
        <v>44252</v>
      </c>
    </row>
    <row r="13516" spans="1:6" x14ac:dyDescent="0.25">
      <c r="A13516" s="38">
        <v>1047414725</v>
      </c>
      <c r="B13516" s="41" t="s">
        <v>17</v>
      </c>
      <c r="C13516" s="41" t="s">
        <v>19</v>
      </c>
      <c r="D13516" s="38">
        <v>3930635</v>
      </c>
      <c r="E13516" s="41" t="s">
        <v>23</v>
      </c>
      <c r="F13516" s="42">
        <v>44252</v>
      </c>
    </row>
    <row r="13517" spans="1:6" x14ac:dyDescent="0.25">
      <c r="A13517" s="38">
        <v>1002188045</v>
      </c>
      <c r="B13517" s="41" t="s">
        <v>17</v>
      </c>
      <c r="C13517" s="41" t="s">
        <v>19</v>
      </c>
      <c r="D13517" s="38">
        <v>3930639</v>
      </c>
      <c r="E13517" s="41" t="s">
        <v>23</v>
      </c>
      <c r="F13517" s="42">
        <v>44252</v>
      </c>
    </row>
    <row r="13518" spans="1:6" x14ac:dyDescent="0.25">
      <c r="A13518" s="38">
        <v>1143266360</v>
      </c>
      <c r="B13518" s="41" t="s">
        <v>17</v>
      </c>
      <c r="C13518" s="41" t="s">
        <v>19</v>
      </c>
      <c r="D13518" s="38">
        <v>3930641</v>
      </c>
      <c r="E13518" s="41" t="s">
        <v>23</v>
      </c>
      <c r="F13518" s="42">
        <v>44252</v>
      </c>
    </row>
    <row r="13519" spans="1:6" x14ac:dyDescent="0.25">
      <c r="A13519" s="38">
        <v>1005455666</v>
      </c>
      <c r="B13519" s="41" t="s">
        <v>17</v>
      </c>
      <c r="C13519" s="41" t="s">
        <v>19</v>
      </c>
      <c r="D13519" s="38">
        <v>3930644</v>
      </c>
      <c r="E13519" s="41" t="s">
        <v>23</v>
      </c>
      <c r="F13519" s="42">
        <v>44252</v>
      </c>
    </row>
    <row r="13520" spans="1:6" x14ac:dyDescent="0.25">
      <c r="A13520" s="38">
        <v>1006441955</v>
      </c>
      <c r="B13520" s="41" t="s">
        <v>17</v>
      </c>
      <c r="C13520" s="41" t="s">
        <v>19</v>
      </c>
      <c r="D13520" s="38">
        <v>3930674</v>
      </c>
      <c r="E13520" s="41" t="s">
        <v>23</v>
      </c>
      <c r="F13520" s="42">
        <v>44252</v>
      </c>
    </row>
    <row r="13521" spans="1:6" x14ac:dyDescent="0.25">
      <c r="A13521" s="38">
        <v>1001996355</v>
      </c>
      <c r="B13521" s="41" t="s">
        <v>17</v>
      </c>
      <c r="C13521" s="41" t="s">
        <v>19</v>
      </c>
      <c r="D13521" s="38">
        <v>3930712</v>
      </c>
      <c r="E13521" s="41" t="s">
        <v>23</v>
      </c>
      <c r="F13521" s="42">
        <v>44252</v>
      </c>
    </row>
    <row r="13522" spans="1:6" x14ac:dyDescent="0.25">
      <c r="A13522" s="38">
        <v>1005455659</v>
      </c>
      <c r="B13522" s="41" t="s">
        <v>17</v>
      </c>
      <c r="C13522" s="41" t="s">
        <v>19</v>
      </c>
      <c r="D13522" s="38">
        <v>3930786</v>
      </c>
      <c r="E13522" s="41" t="s">
        <v>23</v>
      </c>
      <c r="F13522" s="42">
        <v>44252</v>
      </c>
    </row>
    <row r="13523" spans="1:6" x14ac:dyDescent="0.25">
      <c r="A13523" s="38">
        <v>1193152035</v>
      </c>
      <c r="B13523" s="41" t="s">
        <v>17</v>
      </c>
      <c r="C13523" s="41" t="s">
        <v>19</v>
      </c>
      <c r="D13523" s="38">
        <v>3930811</v>
      </c>
      <c r="E13523" s="41" t="s">
        <v>23</v>
      </c>
      <c r="F13523" s="42">
        <v>44252</v>
      </c>
    </row>
    <row r="13524" spans="1:6" x14ac:dyDescent="0.25">
      <c r="A13524" s="38">
        <v>1004189147</v>
      </c>
      <c r="B13524" s="41" t="s">
        <v>17</v>
      </c>
      <c r="C13524" s="41" t="s">
        <v>19</v>
      </c>
      <c r="D13524" s="38">
        <v>3930842</v>
      </c>
      <c r="E13524" s="41" t="s">
        <v>23</v>
      </c>
      <c r="F13524" s="42">
        <v>44252</v>
      </c>
    </row>
    <row r="13525" spans="1:6" x14ac:dyDescent="0.25">
      <c r="A13525" s="38">
        <v>1085337174</v>
      </c>
      <c r="B13525" s="41" t="s">
        <v>17</v>
      </c>
      <c r="C13525" s="41" t="s">
        <v>19</v>
      </c>
      <c r="D13525" s="38">
        <v>3930974</v>
      </c>
      <c r="E13525" s="41" t="s">
        <v>23</v>
      </c>
      <c r="F13525" s="42">
        <v>44252</v>
      </c>
    </row>
    <row r="13526" spans="1:6" x14ac:dyDescent="0.25">
      <c r="A13526" s="38">
        <v>1006661232</v>
      </c>
      <c r="B13526" s="41" t="s">
        <v>17</v>
      </c>
      <c r="C13526" s="41" t="s">
        <v>19</v>
      </c>
      <c r="D13526" s="38">
        <v>3931011</v>
      </c>
      <c r="E13526" s="41" t="s">
        <v>23</v>
      </c>
      <c r="F13526" s="42">
        <v>44252</v>
      </c>
    </row>
    <row r="13527" spans="1:6" x14ac:dyDescent="0.25">
      <c r="A13527" s="38">
        <v>1005539531</v>
      </c>
      <c r="B13527" s="41" t="s">
        <v>17</v>
      </c>
      <c r="C13527" s="41" t="s">
        <v>19</v>
      </c>
      <c r="D13527" s="38">
        <v>3931059</v>
      </c>
      <c r="E13527" s="41" t="s">
        <v>23</v>
      </c>
      <c r="F13527" s="42">
        <v>44252</v>
      </c>
    </row>
    <row r="13528" spans="1:6" x14ac:dyDescent="0.25">
      <c r="A13528" s="38">
        <v>1002374622</v>
      </c>
      <c r="B13528" s="41" t="s">
        <v>17</v>
      </c>
      <c r="C13528" s="41" t="s">
        <v>19</v>
      </c>
      <c r="D13528" s="38">
        <v>3931077</v>
      </c>
      <c r="E13528" s="41" t="s">
        <v>23</v>
      </c>
      <c r="F13528" s="42">
        <v>44252</v>
      </c>
    </row>
    <row r="13529" spans="1:6" x14ac:dyDescent="0.25">
      <c r="A13529" s="38">
        <v>1001866587</v>
      </c>
      <c r="B13529" s="41" t="s">
        <v>17</v>
      </c>
      <c r="C13529" s="41" t="s">
        <v>19</v>
      </c>
      <c r="D13529" s="38">
        <v>3931104</v>
      </c>
      <c r="E13529" s="41" t="s">
        <v>23</v>
      </c>
      <c r="F13529" s="42">
        <v>44252</v>
      </c>
    </row>
    <row r="13530" spans="1:6" x14ac:dyDescent="0.25">
      <c r="A13530" s="38">
        <v>1085345811</v>
      </c>
      <c r="B13530" s="41" t="s">
        <v>17</v>
      </c>
      <c r="C13530" s="41" t="s">
        <v>19</v>
      </c>
      <c r="D13530" s="38">
        <v>3931177</v>
      </c>
      <c r="E13530" s="41" t="s">
        <v>23</v>
      </c>
      <c r="F13530" s="42">
        <v>44252</v>
      </c>
    </row>
    <row r="13531" spans="1:6" x14ac:dyDescent="0.25">
      <c r="A13531" s="38">
        <v>1128126341</v>
      </c>
      <c r="B13531" s="41" t="s">
        <v>17</v>
      </c>
      <c r="C13531" s="41" t="s">
        <v>19</v>
      </c>
      <c r="D13531" s="38">
        <v>3931193</v>
      </c>
      <c r="E13531" s="41" t="s">
        <v>23</v>
      </c>
      <c r="F13531" s="42">
        <v>44252</v>
      </c>
    </row>
    <row r="13532" spans="1:6" x14ac:dyDescent="0.25">
      <c r="A13532" s="38">
        <v>1047510690</v>
      </c>
      <c r="B13532" s="41" t="s">
        <v>17</v>
      </c>
      <c r="C13532" s="41" t="s">
        <v>19</v>
      </c>
      <c r="D13532" s="38">
        <v>3931213</v>
      </c>
      <c r="E13532" s="41" t="s">
        <v>23</v>
      </c>
      <c r="F13532" s="42">
        <v>44252</v>
      </c>
    </row>
    <row r="13533" spans="1:6" x14ac:dyDescent="0.25">
      <c r="A13533" s="38">
        <v>88236309</v>
      </c>
      <c r="B13533" s="41" t="s">
        <v>17</v>
      </c>
      <c r="C13533" s="41" t="s">
        <v>19</v>
      </c>
      <c r="D13533" s="38">
        <v>3931218</v>
      </c>
      <c r="E13533" s="41" t="s">
        <v>23</v>
      </c>
      <c r="F13533" s="42">
        <v>44252</v>
      </c>
    </row>
    <row r="13534" spans="1:6" x14ac:dyDescent="0.25">
      <c r="A13534" s="38">
        <v>1102867935</v>
      </c>
      <c r="B13534" s="41" t="s">
        <v>17</v>
      </c>
      <c r="C13534" s="41" t="s">
        <v>19</v>
      </c>
      <c r="D13534" s="38">
        <v>3931221</v>
      </c>
      <c r="E13534" s="41" t="s">
        <v>23</v>
      </c>
      <c r="F13534" s="42">
        <v>44252</v>
      </c>
    </row>
    <row r="13535" spans="1:6" x14ac:dyDescent="0.25">
      <c r="A13535" s="38">
        <v>23182943</v>
      </c>
      <c r="B13535" s="41" t="s">
        <v>17</v>
      </c>
      <c r="C13535" s="41" t="s">
        <v>19</v>
      </c>
      <c r="D13535" s="38">
        <v>3931223</v>
      </c>
      <c r="E13535" s="41" t="s">
        <v>23</v>
      </c>
      <c r="F13535" s="42">
        <v>44252</v>
      </c>
    </row>
    <row r="13536" spans="1:6" x14ac:dyDescent="0.25">
      <c r="A13536" s="38">
        <v>1100626410</v>
      </c>
      <c r="B13536" s="41" t="s">
        <v>17</v>
      </c>
      <c r="C13536" s="41" t="s">
        <v>19</v>
      </c>
      <c r="D13536" s="38">
        <v>3931230</v>
      </c>
      <c r="E13536" s="41" t="s">
        <v>23</v>
      </c>
      <c r="F13536" s="42">
        <v>44252</v>
      </c>
    </row>
    <row r="13537" spans="1:6" x14ac:dyDescent="0.25">
      <c r="A13537" s="38">
        <v>1005662494</v>
      </c>
      <c r="B13537" s="41" t="s">
        <v>17</v>
      </c>
      <c r="C13537" s="41" t="s">
        <v>19</v>
      </c>
      <c r="D13537" s="38">
        <v>3931258</v>
      </c>
      <c r="E13537" s="41" t="s">
        <v>23</v>
      </c>
      <c r="F13537" s="42">
        <v>44252</v>
      </c>
    </row>
    <row r="13538" spans="1:6" x14ac:dyDescent="0.25">
      <c r="A13538" s="38">
        <v>1193548653</v>
      </c>
      <c r="B13538" s="41" t="s">
        <v>17</v>
      </c>
      <c r="C13538" s="41" t="s">
        <v>19</v>
      </c>
      <c r="D13538" s="38">
        <v>3931291</v>
      </c>
      <c r="E13538" s="41" t="s">
        <v>23</v>
      </c>
      <c r="F13538" s="42">
        <v>44252</v>
      </c>
    </row>
    <row r="13539" spans="1:6" x14ac:dyDescent="0.25">
      <c r="A13539" s="38">
        <v>57273211</v>
      </c>
      <c r="B13539" s="41" t="s">
        <v>17</v>
      </c>
      <c r="C13539" s="41" t="s">
        <v>19</v>
      </c>
      <c r="D13539" s="38">
        <v>3931304</v>
      </c>
      <c r="E13539" s="41" t="s">
        <v>23</v>
      </c>
      <c r="F13539" s="42">
        <v>44252</v>
      </c>
    </row>
    <row r="13540" spans="1:6" x14ac:dyDescent="0.25">
      <c r="A13540" s="38">
        <v>1143161520</v>
      </c>
      <c r="B13540" s="41" t="s">
        <v>17</v>
      </c>
      <c r="C13540" s="41" t="s">
        <v>19</v>
      </c>
      <c r="D13540" s="38">
        <v>3931361</v>
      </c>
      <c r="E13540" s="41" t="s">
        <v>23</v>
      </c>
      <c r="F13540" s="42">
        <v>44252</v>
      </c>
    </row>
    <row r="13541" spans="1:6" x14ac:dyDescent="0.25">
      <c r="A13541" s="38">
        <v>1193538340</v>
      </c>
      <c r="B13541" s="41" t="s">
        <v>17</v>
      </c>
      <c r="C13541" s="41" t="s">
        <v>19</v>
      </c>
      <c r="D13541" s="38">
        <v>3931387</v>
      </c>
      <c r="E13541" s="41" t="s">
        <v>23</v>
      </c>
      <c r="F13541" s="42">
        <v>44252</v>
      </c>
    </row>
    <row r="13542" spans="1:6" x14ac:dyDescent="0.25">
      <c r="A13542" s="38">
        <v>1001911209</v>
      </c>
      <c r="B13542" s="41" t="s">
        <v>17</v>
      </c>
      <c r="C13542" s="41" t="s">
        <v>19</v>
      </c>
      <c r="D13542" s="38">
        <v>3931447</v>
      </c>
      <c r="E13542" s="41" t="s">
        <v>23</v>
      </c>
      <c r="F13542" s="42">
        <v>44252</v>
      </c>
    </row>
    <row r="13543" spans="1:6" x14ac:dyDescent="0.25">
      <c r="A13543" s="38">
        <v>1192773126</v>
      </c>
      <c r="B13543" s="41" t="s">
        <v>17</v>
      </c>
      <c r="C13543" s="41" t="s">
        <v>19</v>
      </c>
      <c r="D13543" s="38">
        <v>3931453</v>
      </c>
      <c r="E13543" s="41" t="s">
        <v>23</v>
      </c>
      <c r="F13543" s="42">
        <v>44252</v>
      </c>
    </row>
    <row r="13544" spans="1:6" x14ac:dyDescent="0.25">
      <c r="A13544" s="38">
        <v>1083026263</v>
      </c>
      <c r="B13544" s="41" t="s">
        <v>17</v>
      </c>
      <c r="C13544" s="41" t="s">
        <v>19</v>
      </c>
      <c r="D13544" s="38">
        <v>3931463</v>
      </c>
      <c r="E13544" s="41" t="s">
        <v>23</v>
      </c>
      <c r="F13544" s="42">
        <v>44252</v>
      </c>
    </row>
    <row r="13545" spans="1:6" x14ac:dyDescent="0.25">
      <c r="A13545" s="38">
        <v>1000517604</v>
      </c>
      <c r="B13545" s="41" t="s">
        <v>17</v>
      </c>
      <c r="C13545" s="41" t="s">
        <v>19</v>
      </c>
      <c r="D13545" s="38">
        <v>3931466</v>
      </c>
      <c r="E13545" s="41" t="s">
        <v>23</v>
      </c>
      <c r="F13545" s="42">
        <v>44252</v>
      </c>
    </row>
    <row r="13546" spans="1:6" x14ac:dyDescent="0.25">
      <c r="A13546" s="38">
        <v>1004371656</v>
      </c>
      <c r="B13546" s="41" t="s">
        <v>17</v>
      </c>
      <c r="C13546" s="41" t="s">
        <v>19</v>
      </c>
      <c r="D13546" s="38">
        <v>3931470</v>
      </c>
      <c r="E13546" s="41" t="s">
        <v>23</v>
      </c>
      <c r="F13546" s="42">
        <v>44252</v>
      </c>
    </row>
    <row r="13547" spans="1:6" x14ac:dyDescent="0.25">
      <c r="A13547" s="38">
        <v>1043613407</v>
      </c>
      <c r="B13547" s="41" t="s">
        <v>17</v>
      </c>
      <c r="C13547" s="41" t="s">
        <v>19</v>
      </c>
      <c r="D13547" s="38">
        <v>3931473</v>
      </c>
      <c r="E13547" s="41" t="s">
        <v>23</v>
      </c>
      <c r="F13547" s="42">
        <v>44252</v>
      </c>
    </row>
    <row r="13548" spans="1:6" x14ac:dyDescent="0.25">
      <c r="A13548" s="38">
        <v>1002343878</v>
      </c>
      <c r="B13548" s="41" t="s">
        <v>17</v>
      </c>
      <c r="C13548" s="41" t="s">
        <v>19</v>
      </c>
      <c r="D13548" s="38">
        <v>3931482</v>
      </c>
      <c r="E13548" s="41" t="s">
        <v>23</v>
      </c>
      <c r="F13548" s="42">
        <v>44252</v>
      </c>
    </row>
    <row r="13549" spans="1:6" x14ac:dyDescent="0.25">
      <c r="A13549" s="38">
        <v>1001880281</v>
      </c>
      <c r="B13549" s="41" t="s">
        <v>17</v>
      </c>
      <c r="C13549" s="41" t="s">
        <v>19</v>
      </c>
      <c r="D13549" s="38">
        <v>3931492</v>
      </c>
      <c r="E13549" s="41" t="s">
        <v>23</v>
      </c>
      <c r="F13549" s="42">
        <v>44252</v>
      </c>
    </row>
    <row r="13550" spans="1:6" x14ac:dyDescent="0.25">
      <c r="A13550" s="38">
        <v>1001855096</v>
      </c>
      <c r="B13550" s="41" t="s">
        <v>17</v>
      </c>
      <c r="C13550" s="41" t="s">
        <v>19</v>
      </c>
      <c r="D13550" s="38">
        <v>3931498</v>
      </c>
      <c r="E13550" s="41" t="s">
        <v>23</v>
      </c>
      <c r="F13550" s="42">
        <v>44252</v>
      </c>
    </row>
    <row r="13551" spans="1:6" x14ac:dyDescent="0.25">
      <c r="A13551" s="38">
        <v>1001855850</v>
      </c>
      <c r="B13551" s="41" t="s">
        <v>17</v>
      </c>
      <c r="C13551" s="41" t="s">
        <v>19</v>
      </c>
      <c r="D13551" s="38">
        <v>3931502</v>
      </c>
      <c r="E13551" s="41" t="s">
        <v>23</v>
      </c>
      <c r="F13551" s="42">
        <v>44252</v>
      </c>
    </row>
    <row r="13552" spans="1:6" x14ac:dyDescent="0.25">
      <c r="A13552" s="38">
        <v>1023924648</v>
      </c>
      <c r="B13552" s="41" t="s">
        <v>17</v>
      </c>
      <c r="C13552" s="41" t="s">
        <v>19</v>
      </c>
      <c r="D13552" s="38">
        <v>3931504</v>
      </c>
      <c r="E13552" s="41" t="s">
        <v>23</v>
      </c>
      <c r="F13552" s="42">
        <v>44252</v>
      </c>
    </row>
    <row r="13553" spans="1:6" x14ac:dyDescent="0.25">
      <c r="A13553" s="38">
        <v>1004680647</v>
      </c>
      <c r="B13553" s="41" t="s">
        <v>17</v>
      </c>
      <c r="C13553" s="41" t="s">
        <v>19</v>
      </c>
      <c r="D13553" s="38">
        <v>3931514</v>
      </c>
      <c r="E13553" s="41" t="s">
        <v>23</v>
      </c>
      <c r="F13553" s="42">
        <v>44252</v>
      </c>
    </row>
    <row r="13554" spans="1:6" x14ac:dyDescent="0.25">
      <c r="A13554" s="38">
        <v>1074011446</v>
      </c>
      <c r="B13554" s="41" t="s">
        <v>17</v>
      </c>
      <c r="C13554" s="41" t="s">
        <v>19</v>
      </c>
      <c r="D13554" s="38">
        <v>3931526</v>
      </c>
      <c r="E13554" s="41" t="s">
        <v>23</v>
      </c>
      <c r="F13554" s="42">
        <v>44252</v>
      </c>
    </row>
    <row r="13555" spans="1:6" x14ac:dyDescent="0.25">
      <c r="A13555" s="38">
        <v>1002302349</v>
      </c>
      <c r="B13555" s="41" t="s">
        <v>17</v>
      </c>
      <c r="C13555" s="41" t="s">
        <v>19</v>
      </c>
      <c r="D13555" s="38">
        <v>3931527</v>
      </c>
      <c r="E13555" s="41" t="s">
        <v>23</v>
      </c>
      <c r="F13555" s="42">
        <v>44252</v>
      </c>
    </row>
    <row r="13556" spans="1:6" x14ac:dyDescent="0.25">
      <c r="A13556" s="38">
        <v>1193565515</v>
      </c>
      <c r="B13556" s="41" t="s">
        <v>17</v>
      </c>
      <c r="C13556" s="41" t="s">
        <v>19</v>
      </c>
      <c r="D13556" s="38">
        <v>3931537</v>
      </c>
      <c r="E13556" s="41" t="s">
        <v>23</v>
      </c>
      <c r="F13556" s="42">
        <v>44252</v>
      </c>
    </row>
    <row r="13557" spans="1:6" x14ac:dyDescent="0.25">
      <c r="A13557" s="38">
        <v>3839249</v>
      </c>
      <c r="B13557" s="41" t="s">
        <v>17</v>
      </c>
      <c r="C13557" s="41" t="s">
        <v>19</v>
      </c>
      <c r="D13557" s="38">
        <v>3931541</v>
      </c>
      <c r="E13557" s="41" t="s">
        <v>23</v>
      </c>
      <c r="F13557" s="42">
        <v>44252</v>
      </c>
    </row>
    <row r="13558" spans="1:6" x14ac:dyDescent="0.25">
      <c r="A13558" s="38">
        <v>1010091258</v>
      </c>
      <c r="B13558" s="41" t="s">
        <v>17</v>
      </c>
      <c r="C13558" s="41" t="s">
        <v>19</v>
      </c>
      <c r="D13558" s="38">
        <v>3931563</v>
      </c>
      <c r="E13558" s="41" t="s">
        <v>23</v>
      </c>
      <c r="F13558" s="42">
        <v>44252</v>
      </c>
    </row>
    <row r="13559" spans="1:6" x14ac:dyDescent="0.25">
      <c r="A13559" s="38">
        <v>1045713847</v>
      </c>
      <c r="B13559" s="41" t="s">
        <v>17</v>
      </c>
      <c r="C13559" s="41" t="s">
        <v>19</v>
      </c>
      <c r="D13559" s="38">
        <v>3931565</v>
      </c>
      <c r="E13559" s="41" t="s">
        <v>23</v>
      </c>
      <c r="F13559" s="42">
        <v>44252</v>
      </c>
    </row>
    <row r="13560" spans="1:6" x14ac:dyDescent="0.25">
      <c r="A13560" s="38">
        <v>1003069023</v>
      </c>
      <c r="B13560" s="41" t="s">
        <v>17</v>
      </c>
      <c r="C13560" s="41" t="s">
        <v>19</v>
      </c>
      <c r="D13560" s="38">
        <v>3931577</v>
      </c>
      <c r="E13560" s="41" t="s">
        <v>23</v>
      </c>
      <c r="F13560" s="42">
        <v>44252</v>
      </c>
    </row>
    <row r="13561" spans="1:6" x14ac:dyDescent="0.25">
      <c r="A13561" s="38">
        <v>1005649990</v>
      </c>
      <c r="B13561" s="41" t="s">
        <v>17</v>
      </c>
      <c r="C13561" s="41" t="s">
        <v>19</v>
      </c>
      <c r="D13561" s="38">
        <v>3931584</v>
      </c>
      <c r="E13561" s="41" t="s">
        <v>23</v>
      </c>
      <c r="F13561" s="42">
        <v>44252</v>
      </c>
    </row>
    <row r="13562" spans="1:6" x14ac:dyDescent="0.25">
      <c r="A13562" s="38">
        <v>1007052861</v>
      </c>
      <c r="B13562" s="41" t="s">
        <v>17</v>
      </c>
      <c r="C13562" s="41" t="s">
        <v>19</v>
      </c>
      <c r="D13562" s="38">
        <v>3931613</v>
      </c>
      <c r="E13562" s="41" t="s">
        <v>23</v>
      </c>
      <c r="F13562" s="42">
        <v>44252</v>
      </c>
    </row>
    <row r="13563" spans="1:6" x14ac:dyDescent="0.25">
      <c r="A13563" s="38">
        <v>1061810895</v>
      </c>
      <c r="B13563" s="41" t="s">
        <v>17</v>
      </c>
      <c r="C13563" s="41" t="s">
        <v>19</v>
      </c>
      <c r="D13563" s="38">
        <v>3931645</v>
      </c>
      <c r="E13563" s="41" t="s">
        <v>23</v>
      </c>
      <c r="F13563" s="42">
        <v>44252</v>
      </c>
    </row>
    <row r="13564" spans="1:6" x14ac:dyDescent="0.25">
      <c r="A13564" s="38">
        <v>1000286729</v>
      </c>
      <c r="B13564" s="41" t="s">
        <v>17</v>
      </c>
      <c r="C13564" s="41" t="s">
        <v>19</v>
      </c>
      <c r="D13564" s="38">
        <v>3931659</v>
      </c>
      <c r="E13564" s="41" t="s">
        <v>23</v>
      </c>
      <c r="F13564" s="42">
        <v>44252</v>
      </c>
    </row>
    <row r="13565" spans="1:6" x14ac:dyDescent="0.25">
      <c r="A13565" s="38">
        <v>1000593349</v>
      </c>
      <c r="B13565" s="41" t="s">
        <v>17</v>
      </c>
      <c r="C13565" s="41" t="s">
        <v>19</v>
      </c>
      <c r="D13565" s="38">
        <v>3931663</v>
      </c>
      <c r="E13565" s="41" t="s">
        <v>23</v>
      </c>
      <c r="F13565" s="42">
        <v>44252</v>
      </c>
    </row>
    <row r="13566" spans="1:6" x14ac:dyDescent="0.25">
      <c r="A13566" s="38">
        <v>1002163722</v>
      </c>
      <c r="B13566" s="41" t="s">
        <v>17</v>
      </c>
      <c r="C13566" s="41" t="s">
        <v>19</v>
      </c>
      <c r="D13566" s="38">
        <v>3931664</v>
      </c>
      <c r="E13566" s="41" t="s">
        <v>23</v>
      </c>
      <c r="F13566" s="42">
        <v>44252</v>
      </c>
    </row>
    <row r="13567" spans="1:6" x14ac:dyDescent="0.25">
      <c r="A13567" s="38">
        <v>1003205769</v>
      </c>
      <c r="B13567" s="41" t="s">
        <v>17</v>
      </c>
      <c r="C13567" s="41" t="s">
        <v>19</v>
      </c>
      <c r="D13567" s="38">
        <v>3931668</v>
      </c>
      <c r="E13567" s="41" t="s">
        <v>23</v>
      </c>
      <c r="F13567" s="42">
        <v>44252</v>
      </c>
    </row>
    <row r="13568" spans="1:6" x14ac:dyDescent="0.25">
      <c r="A13568" s="38">
        <v>1002491500</v>
      </c>
      <c r="B13568" s="41" t="s">
        <v>17</v>
      </c>
      <c r="C13568" s="41" t="s">
        <v>19</v>
      </c>
      <c r="D13568" s="38">
        <v>3931702</v>
      </c>
      <c r="E13568" s="41" t="s">
        <v>23</v>
      </c>
      <c r="F13568" s="42">
        <v>44252</v>
      </c>
    </row>
    <row r="13569" spans="1:6" x14ac:dyDescent="0.25">
      <c r="A13569" s="38">
        <v>1003306551</v>
      </c>
      <c r="B13569" s="41" t="s">
        <v>17</v>
      </c>
      <c r="C13569" s="41" t="s">
        <v>19</v>
      </c>
      <c r="D13569" s="38">
        <v>3931711</v>
      </c>
      <c r="E13569" s="41" t="s">
        <v>23</v>
      </c>
      <c r="F13569" s="42">
        <v>44252</v>
      </c>
    </row>
    <row r="13570" spans="1:6" x14ac:dyDescent="0.25">
      <c r="A13570" s="38">
        <v>1192795028</v>
      </c>
      <c r="B13570" s="41" t="s">
        <v>17</v>
      </c>
      <c r="C13570" s="41" t="s">
        <v>19</v>
      </c>
      <c r="D13570" s="38">
        <v>3931716</v>
      </c>
      <c r="E13570" s="41" t="s">
        <v>23</v>
      </c>
      <c r="F13570" s="42">
        <v>44252</v>
      </c>
    </row>
    <row r="13571" spans="1:6" x14ac:dyDescent="0.25">
      <c r="A13571" s="38">
        <v>1102879184</v>
      </c>
      <c r="B13571" s="41" t="s">
        <v>17</v>
      </c>
      <c r="C13571" s="41" t="s">
        <v>19</v>
      </c>
      <c r="D13571" s="38">
        <v>3931724</v>
      </c>
      <c r="E13571" s="41" t="s">
        <v>23</v>
      </c>
      <c r="F13571" s="42">
        <v>44252</v>
      </c>
    </row>
    <row r="13572" spans="1:6" x14ac:dyDescent="0.25">
      <c r="A13572" s="38">
        <v>1143268848</v>
      </c>
      <c r="B13572" s="41" t="s">
        <v>17</v>
      </c>
      <c r="C13572" s="41" t="s">
        <v>19</v>
      </c>
      <c r="D13572" s="38">
        <v>3931749</v>
      </c>
      <c r="E13572" s="41" t="s">
        <v>23</v>
      </c>
      <c r="F13572" s="42">
        <v>44252</v>
      </c>
    </row>
    <row r="13573" spans="1:6" x14ac:dyDescent="0.25">
      <c r="A13573" s="38">
        <v>1004162020</v>
      </c>
      <c r="B13573" s="41" t="s">
        <v>17</v>
      </c>
      <c r="C13573" s="41" t="s">
        <v>19</v>
      </c>
      <c r="D13573" s="38">
        <v>3931765</v>
      </c>
      <c r="E13573" s="41" t="s">
        <v>23</v>
      </c>
      <c r="F13573" s="42">
        <v>44252</v>
      </c>
    </row>
    <row r="13574" spans="1:6" x14ac:dyDescent="0.25">
      <c r="A13574" s="38">
        <v>1007842894</v>
      </c>
      <c r="B13574" s="41" t="s">
        <v>17</v>
      </c>
      <c r="C13574" s="41" t="s">
        <v>19</v>
      </c>
      <c r="D13574" s="38">
        <v>3931771</v>
      </c>
      <c r="E13574" s="41" t="s">
        <v>23</v>
      </c>
      <c r="F13574" s="42">
        <v>44252</v>
      </c>
    </row>
    <row r="13575" spans="1:6" x14ac:dyDescent="0.25">
      <c r="A13575" s="38">
        <v>1015472797</v>
      </c>
      <c r="B13575" s="41" t="s">
        <v>17</v>
      </c>
      <c r="C13575" s="41" t="s">
        <v>19</v>
      </c>
      <c r="D13575" s="38">
        <v>3931843</v>
      </c>
      <c r="E13575" s="41" t="s">
        <v>23</v>
      </c>
      <c r="F13575" s="42">
        <v>44252</v>
      </c>
    </row>
    <row r="13576" spans="1:6" x14ac:dyDescent="0.25">
      <c r="A13576" s="38">
        <v>1007610497</v>
      </c>
      <c r="B13576" s="41" t="s">
        <v>17</v>
      </c>
      <c r="C13576" s="41" t="s">
        <v>19</v>
      </c>
      <c r="D13576" s="38">
        <v>3931846</v>
      </c>
      <c r="E13576" s="41" t="s">
        <v>23</v>
      </c>
      <c r="F13576" s="42">
        <v>44252</v>
      </c>
    </row>
    <row r="13577" spans="1:6" x14ac:dyDescent="0.25">
      <c r="A13577" s="38">
        <v>1014293725</v>
      </c>
      <c r="B13577" s="41" t="s">
        <v>17</v>
      </c>
      <c r="C13577" s="41" t="s">
        <v>19</v>
      </c>
      <c r="D13577" s="38">
        <v>3931877</v>
      </c>
      <c r="E13577" s="41" t="s">
        <v>23</v>
      </c>
      <c r="F13577" s="42">
        <v>44252</v>
      </c>
    </row>
    <row r="13578" spans="1:6" x14ac:dyDescent="0.25">
      <c r="A13578" s="38">
        <v>1006443317</v>
      </c>
      <c r="B13578" s="41" t="s">
        <v>17</v>
      </c>
      <c r="C13578" s="41" t="s">
        <v>19</v>
      </c>
      <c r="D13578" s="38">
        <v>3931941</v>
      </c>
      <c r="E13578" s="41" t="s">
        <v>23</v>
      </c>
      <c r="F13578" s="42">
        <v>44252</v>
      </c>
    </row>
    <row r="13579" spans="1:6" x14ac:dyDescent="0.25">
      <c r="A13579" s="38">
        <v>1143456841</v>
      </c>
      <c r="B13579" s="41" t="s">
        <v>17</v>
      </c>
      <c r="C13579" s="41" t="s">
        <v>19</v>
      </c>
      <c r="D13579" s="38">
        <v>3931954</v>
      </c>
      <c r="E13579" s="41" t="s">
        <v>23</v>
      </c>
      <c r="F13579" s="42">
        <v>44252</v>
      </c>
    </row>
    <row r="13580" spans="1:6" x14ac:dyDescent="0.25">
      <c r="A13580" s="38">
        <v>1001229352</v>
      </c>
      <c r="B13580" s="41" t="s">
        <v>17</v>
      </c>
      <c r="C13580" s="41" t="s">
        <v>19</v>
      </c>
      <c r="D13580" s="38">
        <v>3932116</v>
      </c>
      <c r="E13580" s="41" t="s">
        <v>23</v>
      </c>
      <c r="F13580" s="42">
        <v>44252</v>
      </c>
    </row>
    <row r="13581" spans="1:6" x14ac:dyDescent="0.25">
      <c r="A13581" s="38">
        <v>1193311282</v>
      </c>
      <c r="B13581" s="41" t="s">
        <v>17</v>
      </c>
      <c r="C13581" s="41" t="s">
        <v>19</v>
      </c>
      <c r="D13581" s="38">
        <v>3932260</v>
      </c>
      <c r="E13581" s="41" t="s">
        <v>23</v>
      </c>
      <c r="F13581" s="42">
        <v>44252</v>
      </c>
    </row>
    <row r="13582" spans="1:6" x14ac:dyDescent="0.25">
      <c r="A13582" s="38">
        <v>1063299215</v>
      </c>
      <c r="B13582" s="41" t="s">
        <v>17</v>
      </c>
      <c r="C13582" s="41" t="s">
        <v>19</v>
      </c>
      <c r="D13582" s="38">
        <v>3932269</v>
      </c>
      <c r="E13582" s="41" t="s">
        <v>23</v>
      </c>
      <c r="F13582" s="42">
        <v>44252</v>
      </c>
    </row>
    <row r="13583" spans="1:6" x14ac:dyDescent="0.25">
      <c r="A13583" s="38">
        <v>1108765994</v>
      </c>
      <c r="B13583" s="41" t="s">
        <v>17</v>
      </c>
      <c r="C13583" s="41" t="s">
        <v>19</v>
      </c>
      <c r="D13583" s="38">
        <v>3932461</v>
      </c>
      <c r="E13583" s="41" t="s">
        <v>23</v>
      </c>
      <c r="F13583" s="42">
        <v>44252</v>
      </c>
    </row>
    <row r="13584" spans="1:6" x14ac:dyDescent="0.25">
      <c r="A13584" s="38">
        <v>1216974887</v>
      </c>
      <c r="B13584" s="41" t="s">
        <v>17</v>
      </c>
      <c r="C13584" s="41" t="s">
        <v>19</v>
      </c>
      <c r="D13584" s="38">
        <v>3932468</v>
      </c>
      <c r="E13584" s="41" t="s">
        <v>23</v>
      </c>
      <c r="F13584" s="42">
        <v>44252</v>
      </c>
    </row>
    <row r="13585" spans="1:6" x14ac:dyDescent="0.25">
      <c r="A13585" s="38">
        <v>1004373770</v>
      </c>
      <c r="B13585" s="41" t="s">
        <v>17</v>
      </c>
      <c r="C13585" s="41" t="s">
        <v>19</v>
      </c>
      <c r="D13585" s="38">
        <v>3932501</v>
      </c>
      <c r="E13585" s="41" t="s">
        <v>23</v>
      </c>
      <c r="F13585" s="42">
        <v>44252</v>
      </c>
    </row>
    <row r="13586" spans="1:6" x14ac:dyDescent="0.25">
      <c r="A13586" s="38">
        <v>1002421539</v>
      </c>
      <c r="B13586" s="41" t="s">
        <v>17</v>
      </c>
      <c r="C13586" s="41" t="s">
        <v>19</v>
      </c>
      <c r="D13586" s="38">
        <v>3932509</v>
      </c>
      <c r="E13586" s="41" t="s">
        <v>23</v>
      </c>
      <c r="F13586" s="42">
        <v>44252</v>
      </c>
    </row>
    <row r="13587" spans="1:6" x14ac:dyDescent="0.25">
      <c r="A13587" s="38">
        <v>1143428383</v>
      </c>
      <c r="B13587" s="41" t="s">
        <v>17</v>
      </c>
      <c r="C13587" s="41" t="s">
        <v>19</v>
      </c>
      <c r="D13587" s="38">
        <v>3932534</v>
      </c>
      <c r="E13587" s="41" t="s">
        <v>23</v>
      </c>
      <c r="F13587" s="42">
        <v>44252</v>
      </c>
    </row>
    <row r="13588" spans="1:6" x14ac:dyDescent="0.25">
      <c r="A13588" s="38">
        <v>1103123274</v>
      </c>
      <c r="B13588" s="41" t="s">
        <v>17</v>
      </c>
      <c r="C13588" s="41" t="s">
        <v>19</v>
      </c>
      <c r="D13588" s="38">
        <v>3932548</v>
      </c>
      <c r="E13588" s="41" t="s">
        <v>23</v>
      </c>
      <c r="F13588" s="42">
        <v>44252</v>
      </c>
    </row>
    <row r="13589" spans="1:6" x14ac:dyDescent="0.25">
      <c r="A13589" s="38">
        <v>1102887949</v>
      </c>
      <c r="B13589" s="41" t="s">
        <v>17</v>
      </c>
      <c r="C13589" s="41" t="s">
        <v>19</v>
      </c>
      <c r="D13589" s="38">
        <v>3932557</v>
      </c>
      <c r="E13589" s="41" t="s">
        <v>23</v>
      </c>
      <c r="F13589" s="42">
        <v>44252</v>
      </c>
    </row>
    <row r="13590" spans="1:6" x14ac:dyDescent="0.25">
      <c r="A13590" s="38">
        <v>1004276552</v>
      </c>
      <c r="B13590" s="41" t="s">
        <v>17</v>
      </c>
      <c r="C13590" s="41" t="s">
        <v>19</v>
      </c>
      <c r="D13590" s="38">
        <v>3932565</v>
      </c>
      <c r="E13590" s="41" t="s">
        <v>23</v>
      </c>
      <c r="F13590" s="42">
        <v>44252</v>
      </c>
    </row>
    <row r="13591" spans="1:6" x14ac:dyDescent="0.25">
      <c r="A13591" s="38">
        <v>1002209745</v>
      </c>
      <c r="B13591" s="41" t="s">
        <v>17</v>
      </c>
      <c r="C13591" s="41" t="s">
        <v>19</v>
      </c>
      <c r="D13591" s="38">
        <v>3932597</v>
      </c>
      <c r="E13591" s="41" t="s">
        <v>23</v>
      </c>
      <c r="F13591" s="42">
        <v>44252</v>
      </c>
    </row>
    <row r="13592" spans="1:6" x14ac:dyDescent="0.25">
      <c r="A13592" s="38">
        <v>1007613715</v>
      </c>
      <c r="B13592" s="41" t="s">
        <v>17</v>
      </c>
      <c r="C13592" s="41" t="s">
        <v>19</v>
      </c>
      <c r="D13592" s="38">
        <v>3932642</v>
      </c>
      <c r="E13592" s="41" t="s">
        <v>23</v>
      </c>
      <c r="F13592" s="42">
        <v>44252</v>
      </c>
    </row>
    <row r="13593" spans="1:6" x14ac:dyDescent="0.25">
      <c r="A13593" s="38">
        <v>1007780579</v>
      </c>
      <c r="B13593" s="41" t="s">
        <v>17</v>
      </c>
      <c r="C13593" s="41" t="s">
        <v>19</v>
      </c>
      <c r="D13593" s="38">
        <v>3932672</v>
      </c>
      <c r="E13593" s="41" t="s">
        <v>23</v>
      </c>
      <c r="F13593" s="42">
        <v>44252</v>
      </c>
    </row>
    <row r="13594" spans="1:6" x14ac:dyDescent="0.25">
      <c r="A13594" s="38">
        <v>1046404158</v>
      </c>
      <c r="B13594" s="41" t="s">
        <v>17</v>
      </c>
      <c r="C13594" s="41" t="s">
        <v>19</v>
      </c>
      <c r="D13594" s="38">
        <v>3932675</v>
      </c>
      <c r="E13594" s="41" t="s">
        <v>23</v>
      </c>
      <c r="F13594" s="42">
        <v>44252</v>
      </c>
    </row>
    <row r="13595" spans="1:6" x14ac:dyDescent="0.25">
      <c r="A13595" s="38">
        <v>1001057350</v>
      </c>
      <c r="B13595" s="41" t="s">
        <v>17</v>
      </c>
      <c r="C13595" s="41" t="s">
        <v>19</v>
      </c>
      <c r="D13595" s="38">
        <v>3932679</v>
      </c>
      <c r="E13595" s="41" t="s">
        <v>23</v>
      </c>
      <c r="F13595" s="42">
        <v>44252</v>
      </c>
    </row>
    <row r="13596" spans="1:6" x14ac:dyDescent="0.25">
      <c r="A13596" s="38">
        <v>1001866973</v>
      </c>
      <c r="B13596" s="41" t="s">
        <v>17</v>
      </c>
      <c r="C13596" s="41" t="s">
        <v>19</v>
      </c>
      <c r="D13596" s="38">
        <v>3932778</v>
      </c>
      <c r="E13596" s="41" t="s">
        <v>23</v>
      </c>
      <c r="F13596" s="42">
        <v>44252</v>
      </c>
    </row>
    <row r="13597" spans="1:6" x14ac:dyDescent="0.25">
      <c r="A13597" s="38">
        <v>1002954876</v>
      </c>
      <c r="B13597" s="41" t="s">
        <v>17</v>
      </c>
      <c r="C13597" s="41" t="s">
        <v>19</v>
      </c>
      <c r="D13597" s="38">
        <v>3932827</v>
      </c>
      <c r="E13597" s="41" t="s">
        <v>23</v>
      </c>
      <c r="F13597" s="42">
        <v>44252</v>
      </c>
    </row>
    <row r="13598" spans="1:6" x14ac:dyDescent="0.25">
      <c r="A13598" s="38">
        <v>1049350003</v>
      </c>
      <c r="B13598" s="41" t="s">
        <v>17</v>
      </c>
      <c r="C13598" s="41" t="s">
        <v>19</v>
      </c>
      <c r="D13598" s="38">
        <v>3932854</v>
      </c>
      <c r="E13598" s="41" t="s">
        <v>23</v>
      </c>
      <c r="F13598" s="42">
        <v>44252</v>
      </c>
    </row>
    <row r="13599" spans="1:6" x14ac:dyDescent="0.25">
      <c r="A13599" s="38">
        <v>1002326676</v>
      </c>
      <c r="B13599" s="41" t="s">
        <v>17</v>
      </c>
      <c r="C13599" s="41" t="s">
        <v>19</v>
      </c>
      <c r="D13599" s="38">
        <v>3932966</v>
      </c>
      <c r="E13599" s="41" t="s">
        <v>23</v>
      </c>
      <c r="F13599" s="42">
        <v>44252</v>
      </c>
    </row>
    <row r="13600" spans="1:6" x14ac:dyDescent="0.25">
      <c r="A13600" s="38">
        <v>1103114902</v>
      </c>
      <c r="B13600" s="41" t="s">
        <v>17</v>
      </c>
      <c r="C13600" s="41" t="s">
        <v>19</v>
      </c>
      <c r="D13600" s="38">
        <v>3932975</v>
      </c>
      <c r="E13600" s="41" t="s">
        <v>23</v>
      </c>
      <c r="F13600" s="42">
        <v>44252</v>
      </c>
    </row>
    <row r="13601" spans="1:6" x14ac:dyDescent="0.25">
      <c r="A13601" s="38">
        <v>1102846219</v>
      </c>
      <c r="B13601" s="41" t="s">
        <v>17</v>
      </c>
      <c r="C13601" s="41" t="s">
        <v>19</v>
      </c>
      <c r="D13601" s="38">
        <v>3933054</v>
      </c>
      <c r="E13601" s="41" t="s">
        <v>23</v>
      </c>
      <c r="F13601" s="42">
        <v>44252</v>
      </c>
    </row>
    <row r="13602" spans="1:6" x14ac:dyDescent="0.25">
      <c r="A13602" s="38">
        <v>1081812399</v>
      </c>
      <c r="B13602" s="41" t="s">
        <v>17</v>
      </c>
      <c r="C13602" s="41" t="s">
        <v>19</v>
      </c>
      <c r="D13602" s="38">
        <v>3933077</v>
      </c>
      <c r="E13602" s="41" t="s">
        <v>23</v>
      </c>
      <c r="F13602" s="42">
        <v>44252</v>
      </c>
    </row>
    <row r="13603" spans="1:6" x14ac:dyDescent="0.25">
      <c r="A13603" s="38">
        <v>1007707297</v>
      </c>
      <c r="B13603" s="41" t="s">
        <v>17</v>
      </c>
      <c r="C13603" s="41" t="s">
        <v>19</v>
      </c>
      <c r="D13603" s="38">
        <v>3933081</v>
      </c>
      <c r="E13603" s="41" t="s">
        <v>23</v>
      </c>
      <c r="F13603" s="42">
        <v>44252</v>
      </c>
    </row>
    <row r="13604" spans="1:6" x14ac:dyDescent="0.25">
      <c r="A13604" s="38">
        <v>1001167085</v>
      </c>
      <c r="B13604" s="41" t="s">
        <v>17</v>
      </c>
      <c r="C13604" s="41" t="s">
        <v>19</v>
      </c>
      <c r="D13604" s="38">
        <v>3933105</v>
      </c>
      <c r="E13604" s="41" t="s">
        <v>23</v>
      </c>
      <c r="F13604" s="42">
        <v>44252</v>
      </c>
    </row>
    <row r="13605" spans="1:6" x14ac:dyDescent="0.25">
      <c r="A13605" s="38">
        <v>1005878079</v>
      </c>
      <c r="B13605" s="41" t="s">
        <v>17</v>
      </c>
      <c r="C13605" s="41" t="s">
        <v>19</v>
      </c>
      <c r="D13605" s="38">
        <v>3933202</v>
      </c>
      <c r="E13605" s="41" t="s">
        <v>23</v>
      </c>
      <c r="F13605" s="42">
        <v>44252</v>
      </c>
    </row>
    <row r="13606" spans="1:6" x14ac:dyDescent="0.25">
      <c r="A13606" s="38">
        <v>1001996485</v>
      </c>
      <c r="B13606" s="41" t="s">
        <v>17</v>
      </c>
      <c r="C13606" s="41" t="s">
        <v>19</v>
      </c>
      <c r="D13606" s="38">
        <v>3933208</v>
      </c>
      <c r="E13606" s="41" t="s">
        <v>23</v>
      </c>
      <c r="F13606" s="42">
        <v>44252</v>
      </c>
    </row>
    <row r="13607" spans="1:6" x14ac:dyDescent="0.25">
      <c r="A13607" s="38">
        <v>1007763548</v>
      </c>
      <c r="B13607" s="41" t="s">
        <v>17</v>
      </c>
      <c r="C13607" s="41" t="s">
        <v>19</v>
      </c>
      <c r="D13607" s="38">
        <v>3933215</v>
      </c>
      <c r="E13607" s="41" t="s">
        <v>23</v>
      </c>
      <c r="F13607" s="42">
        <v>44252</v>
      </c>
    </row>
    <row r="13608" spans="1:6" x14ac:dyDescent="0.25">
      <c r="A13608" s="38">
        <v>1050977294</v>
      </c>
      <c r="B13608" s="41" t="s">
        <v>17</v>
      </c>
      <c r="C13608" s="41" t="s">
        <v>19</v>
      </c>
      <c r="D13608" s="38">
        <v>3933242</v>
      </c>
      <c r="E13608" s="41" t="s">
        <v>23</v>
      </c>
      <c r="F13608" s="42">
        <v>44252</v>
      </c>
    </row>
    <row r="13609" spans="1:6" x14ac:dyDescent="0.25">
      <c r="A13609" s="38">
        <v>1090507655</v>
      </c>
      <c r="B13609" s="41" t="s">
        <v>17</v>
      </c>
      <c r="C13609" s="41" t="s">
        <v>19</v>
      </c>
      <c r="D13609" s="38">
        <v>3933253</v>
      </c>
      <c r="E13609" s="41" t="s">
        <v>23</v>
      </c>
      <c r="F13609" s="42">
        <v>44252</v>
      </c>
    </row>
    <row r="13610" spans="1:6" x14ac:dyDescent="0.25">
      <c r="A13610" s="38">
        <v>1003698823</v>
      </c>
      <c r="B13610" s="41" t="s">
        <v>17</v>
      </c>
      <c r="C13610" s="41" t="s">
        <v>19</v>
      </c>
      <c r="D13610" s="38">
        <v>3933264</v>
      </c>
      <c r="E13610" s="41" t="s">
        <v>23</v>
      </c>
      <c r="F13610" s="42">
        <v>44252</v>
      </c>
    </row>
    <row r="13611" spans="1:6" x14ac:dyDescent="0.25">
      <c r="A13611" s="38">
        <v>1003198368</v>
      </c>
      <c r="B13611" s="41" t="s">
        <v>17</v>
      </c>
      <c r="C13611" s="41" t="s">
        <v>19</v>
      </c>
      <c r="D13611" s="38">
        <v>3933271</v>
      </c>
      <c r="E13611" s="41" t="s">
        <v>23</v>
      </c>
      <c r="F13611" s="42">
        <v>44252</v>
      </c>
    </row>
    <row r="13612" spans="1:6" x14ac:dyDescent="0.25">
      <c r="A13612" s="38">
        <v>1118554726</v>
      </c>
      <c r="B13612" s="41" t="s">
        <v>17</v>
      </c>
      <c r="C13612" s="41" t="s">
        <v>19</v>
      </c>
      <c r="D13612" s="38">
        <v>3933345</v>
      </c>
      <c r="E13612" s="41" t="s">
        <v>23</v>
      </c>
      <c r="F13612" s="42">
        <v>44252</v>
      </c>
    </row>
    <row r="13613" spans="1:6" x14ac:dyDescent="0.25">
      <c r="A13613" s="38">
        <v>1087559704</v>
      </c>
      <c r="B13613" s="41" t="s">
        <v>17</v>
      </c>
      <c r="C13613" s="41" t="s">
        <v>19</v>
      </c>
      <c r="D13613" s="38">
        <v>3933434</v>
      </c>
      <c r="E13613" s="41" t="s">
        <v>23</v>
      </c>
      <c r="F13613" s="42">
        <v>44252</v>
      </c>
    </row>
    <row r="13614" spans="1:6" x14ac:dyDescent="0.25">
      <c r="A13614" s="38">
        <v>1235539741</v>
      </c>
      <c r="B13614" s="41" t="s">
        <v>17</v>
      </c>
      <c r="C13614" s="41" t="s">
        <v>19</v>
      </c>
      <c r="D13614" s="38">
        <v>3933495</v>
      </c>
      <c r="E13614" s="41" t="s">
        <v>23</v>
      </c>
      <c r="F13614" s="42">
        <v>44252</v>
      </c>
    </row>
    <row r="13615" spans="1:6" x14ac:dyDescent="0.25">
      <c r="A13615" s="38">
        <v>1143467284</v>
      </c>
      <c r="B13615" s="41" t="s">
        <v>17</v>
      </c>
      <c r="C13615" s="41" t="s">
        <v>19</v>
      </c>
      <c r="D13615" s="38">
        <v>3933505</v>
      </c>
      <c r="E13615" s="41" t="s">
        <v>23</v>
      </c>
      <c r="F13615" s="42">
        <v>44252</v>
      </c>
    </row>
    <row r="13616" spans="1:6" x14ac:dyDescent="0.25">
      <c r="A13616" s="38">
        <v>1007515042</v>
      </c>
      <c r="B13616" s="41" t="s">
        <v>17</v>
      </c>
      <c r="C13616" s="41" t="s">
        <v>19</v>
      </c>
      <c r="D13616" s="38">
        <v>3933517</v>
      </c>
      <c r="E13616" s="41" t="s">
        <v>23</v>
      </c>
      <c r="F13616" s="42">
        <v>44252</v>
      </c>
    </row>
    <row r="13617" spans="1:6" x14ac:dyDescent="0.25">
      <c r="A13617" s="38">
        <v>1051677680</v>
      </c>
      <c r="B13617" s="41" t="s">
        <v>17</v>
      </c>
      <c r="C13617" s="41" t="s">
        <v>19</v>
      </c>
      <c r="D13617" s="38">
        <v>3933544</v>
      </c>
      <c r="E13617" s="41" t="s">
        <v>23</v>
      </c>
      <c r="F13617" s="42">
        <v>44252</v>
      </c>
    </row>
    <row r="13618" spans="1:6" x14ac:dyDescent="0.25">
      <c r="A13618" s="38">
        <v>1002390041</v>
      </c>
      <c r="B13618" s="41" t="s">
        <v>17</v>
      </c>
      <c r="C13618" s="41" t="s">
        <v>19</v>
      </c>
      <c r="D13618" s="38">
        <v>3933591</v>
      </c>
      <c r="E13618" s="41" t="s">
        <v>23</v>
      </c>
      <c r="F13618" s="42">
        <v>44252</v>
      </c>
    </row>
    <row r="13619" spans="1:6" x14ac:dyDescent="0.25">
      <c r="A13619" s="38">
        <v>1007513461</v>
      </c>
      <c r="B13619" s="41" t="s">
        <v>17</v>
      </c>
      <c r="C13619" s="41" t="s">
        <v>19</v>
      </c>
      <c r="D13619" s="38">
        <v>3933593</v>
      </c>
      <c r="E13619" s="41" t="s">
        <v>23</v>
      </c>
      <c r="F13619" s="42">
        <v>44252</v>
      </c>
    </row>
    <row r="13620" spans="1:6" x14ac:dyDescent="0.25">
      <c r="A13620" s="38">
        <v>1103219442</v>
      </c>
      <c r="B13620" s="41" t="s">
        <v>17</v>
      </c>
      <c r="C13620" s="41" t="s">
        <v>19</v>
      </c>
      <c r="D13620" s="38">
        <v>3933605</v>
      </c>
      <c r="E13620" s="41" t="s">
        <v>23</v>
      </c>
      <c r="F13620" s="42">
        <v>44252</v>
      </c>
    </row>
    <row r="13621" spans="1:6" x14ac:dyDescent="0.25">
      <c r="A13621" s="38">
        <v>1053005532</v>
      </c>
      <c r="B13621" s="41" t="s">
        <v>17</v>
      </c>
      <c r="C13621" s="41" t="s">
        <v>19</v>
      </c>
      <c r="D13621" s="38">
        <v>3933608</v>
      </c>
      <c r="E13621" s="41" t="s">
        <v>23</v>
      </c>
      <c r="F13621" s="42">
        <v>44252</v>
      </c>
    </row>
    <row r="13622" spans="1:6" x14ac:dyDescent="0.25">
      <c r="A13622" s="38">
        <v>1216721160</v>
      </c>
      <c r="B13622" s="41" t="s">
        <v>17</v>
      </c>
      <c r="C13622" s="41" t="s">
        <v>19</v>
      </c>
      <c r="D13622" s="38">
        <v>3933612</v>
      </c>
      <c r="E13622" s="41" t="s">
        <v>23</v>
      </c>
      <c r="F13622" s="42">
        <v>44252</v>
      </c>
    </row>
    <row r="13623" spans="1:6" x14ac:dyDescent="0.25">
      <c r="A13623" s="38">
        <v>1053001472</v>
      </c>
      <c r="B13623" s="41" t="s">
        <v>17</v>
      </c>
      <c r="C13623" s="41" t="s">
        <v>19</v>
      </c>
      <c r="D13623" s="38">
        <v>3933615</v>
      </c>
      <c r="E13623" s="41" t="s">
        <v>23</v>
      </c>
      <c r="F13623" s="42">
        <v>44252</v>
      </c>
    </row>
    <row r="13624" spans="1:6" x14ac:dyDescent="0.25">
      <c r="A13624" s="38">
        <v>1005488377</v>
      </c>
      <c r="B13624" s="41" t="s">
        <v>17</v>
      </c>
      <c r="C13624" s="41" t="s">
        <v>19</v>
      </c>
      <c r="D13624" s="38">
        <v>3933657</v>
      </c>
      <c r="E13624" s="41" t="s">
        <v>23</v>
      </c>
      <c r="F13624" s="42">
        <v>44252</v>
      </c>
    </row>
    <row r="13625" spans="1:6" x14ac:dyDescent="0.25">
      <c r="A13625" s="38">
        <v>1002420381</v>
      </c>
      <c r="B13625" s="41" t="s">
        <v>17</v>
      </c>
      <c r="C13625" s="41" t="s">
        <v>19</v>
      </c>
      <c r="D13625" s="38">
        <v>3933662</v>
      </c>
      <c r="E13625" s="41" t="s">
        <v>23</v>
      </c>
      <c r="F13625" s="42">
        <v>44252</v>
      </c>
    </row>
    <row r="13626" spans="1:6" x14ac:dyDescent="0.25">
      <c r="A13626" s="38">
        <v>1102857565</v>
      </c>
      <c r="B13626" s="41" t="s">
        <v>17</v>
      </c>
      <c r="C13626" s="41" t="s">
        <v>19</v>
      </c>
      <c r="D13626" s="38">
        <v>3933678</v>
      </c>
      <c r="E13626" s="41" t="s">
        <v>23</v>
      </c>
      <c r="F13626" s="42">
        <v>44252</v>
      </c>
    </row>
    <row r="13627" spans="1:6" x14ac:dyDescent="0.25">
      <c r="A13627" s="38">
        <v>1005572107</v>
      </c>
      <c r="B13627" s="41" t="s">
        <v>17</v>
      </c>
      <c r="C13627" s="41" t="s">
        <v>19</v>
      </c>
      <c r="D13627" s="38">
        <v>3933711</v>
      </c>
      <c r="E13627" s="41" t="s">
        <v>23</v>
      </c>
      <c r="F13627" s="42">
        <v>44252</v>
      </c>
    </row>
    <row r="13628" spans="1:6" x14ac:dyDescent="0.25">
      <c r="A13628" s="38">
        <v>1007139620</v>
      </c>
      <c r="B13628" s="41" t="s">
        <v>17</v>
      </c>
      <c r="C13628" s="41" t="s">
        <v>19</v>
      </c>
      <c r="D13628" s="38">
        <v>3933713</v>
      </c>
      <c r="E13628" s="41" t="s">
        <v>23</v>
      </c>
      <c r="F13628" s="42">
        <v>44252</v>
      </c>
    </row>
    <row r="13629" spans="1:6" x14ac:dyDescent="0.25">
      <c r="A13629" s="38">
        <v>10885893</v>
      </c>
      <c r="B13629" s="41" t="s">
        <v>17</v>
      </c>
      <c r="C13629" s="41" t="s">
        <v>19</v>
      </c>
      <c r="D13629" s="38">
        <v>3933725</v>
      </c>
      <c r="E13629" s="41" t="s">
        <v>23</v>
      </c>
      <c r="F13629" s="42">
        <v>44252</v>
      </c>
    </row>
    <row r="13630" spans="1:6" x14ac:dyDescent="0.25">
      <c r="A13630" s="38">
        <v>1004846449</v>
      </c>
      <c r="B13630" s="41" t="s">
        <v>17</v>
      </c>
      <c r="C13630" s="41" t="s">
        <v>19</v>
      </c>
      <c r="D13630" s="38">
        <v>3933728</v>
      </c>
      <c r="E13630" s="41" t="s">
        <v>23</v>
      </c>
      <c r="F13630" s="42">
        <v>44252</v>
      </c>
    </row>
    <row r="13631" spans="1:6" x14ac:dyDescent="0.25">
      <c r="A13631" s="38">
        <v>1046398257</v>
      </c>
      <c r="B13631" s="41" t="s">
        <v>17</v>
      </c>
      <c r="C13631" s="41" t="s">
        <v>19</v>
      </c>
      <c r="D13631" s="38">
        <v>3933737</v>
      </c>
      <c r="E13631" s="41" t="s">
        <v>23</v>
      </c>
      <c r="F13631" s="42">
        <v>44252</v>
      </c>
    </row>
    <row r="13632" spans="1:6" x14ac:dyDescent="0.25">
      <c r="A13632" s="38">
        <v>1091807330</v>
      </c>
      <c r="B13632" s="41" t="s">
        <v>17</v>
      </c>
      <c r="C13632" s="41" t="s">
        <v>19</v>
      </c>
      <c r="D13632" s="38">
        <v>3933775</v>
      </c>
      <c r="E13632" s="41" t="s">
        <v>23</v>
      </c>
      <c r="F13632" s="42">
        <v>44252</v>
      </c>
    </row>
    <row r="13633" spans="1:6" x14ac:dyDescent="0.25">
      <c r="A13633" s="38">
        <v>1102881949</v>
      </c>
      <c r="B13633" s="41" t="s">
        <v>17</v>
      </c>
      <c r="C13633" s="41" t="s">
        <v>19</v>
      </c>
      <c r="D13633" s="38">
        <v>3933795</v>
      </c>
      <c r="E13633" s="41" t="s">
        <v>23</v>
      </c>
      <c r="F13633" s="42">
        <v>44252</v>
      </c>
    </row>
    <row r="13634" spans="1:6" x14ac:dyDescent="0.25">
      <c r="A13634" s="38">
        <v>1000801997</v>
      </c>
      <c r="B13634" s="41" t="s">
        <v>17</v>
      </c>
      <c r="C13634" s="41" t="s">
        <v>19</v>
      </c>
      <c r="D13634" s="38">
        <v>3933822</v>
      </c>
      <c r="E13634" s="41" t="s">
        <v>23</v>
      </c>
      <c r="F13634" s="42">
        <v>44252</v>
      </c>
    </row>
    <row r="13635" spans="1:6" x14ac:dyDescent="0.25">
      <c r="A13635" s="38">
        <v>1043934028</v>
      </c>
      <c r="B13635" s="41" t="s">
        <v>17</v>
      </c>
      <c r="C13635" s="41" t="s">
        <v>19</v>
      </c>
      <c r="D13635" s="38">
        <v>3933899</v>
      </c>
      <c r="E13635" s="41" t="s">
        <v>23</v>
      </c>
      <c r="F13635" s="42">
        <v>44252</v>
      </c>
    </row>
    <row r="13636" spans="1:6" x14ac:dyDescent="0.25">
      <c r="A13636" s="38">
        <v>1002028483</v>
      </c>
      <c r="B13636" s="41" t="s">
        <v>17</v>
      </c>
      <c r="C13636" s="41" t="s">
        <v>19</v>
      </c>
      <c r="D13636" s="38">
        <v>3933936</v>
      </c>
      <c r="E13636" s="41" t="s">
        <v>23</v>
      </c>
      <c r="F13636" s="42">
        <v>44252</v>
      </c>
    </row>
    <row r="13637" spans="1:6" x14ac:dyDescent="0.25">
      <c r="A13637" s="38">
        <v>1005425022</v>
      </c>
      <c r="B13637" s="41" t="s">
        <v>17</v>
      </c>
      <c r="C13637" s="41" t="s">
        <v>19</v>
      </c>
      <c r="D13637" s="38">
        <v>3933951</v>
      </c>
      <c r="E13637" s="41" t="s">
        <v>23</v>
      </c>
      <c r="F13637" s="42">
        <v>44252</v>
      </c>
    </row>
    <row r="13638" spans="1:6" x14ac:dyDescent="0.25">
      <c r="A13638" s="38">
        <v>1003594447</v>
      </c>
      <c r="B13638" s="41" t="s">
        <v>17</v>
      </c>
      <c r="C13638" s="41" t="s">
        <v>19</v>
      </c>
      <c r="D13638" s="38">
        <v>3933960</v>
      </c>
      <c r="E13638" s="41" t="s">
        <v>23</v>
      </c>
      <c r="F13638" s="42">
        <v>44252</v>
      </c>
    </row>
    <row r="13639" spans="1:6" x14ac:dyDescent="0.25">
      <c r="A13639" s="38">
        <v>1030690890</v>
      </c>
      <c r="B13639" s="41" t="s">
        <v>17</v>
      </c>
      <c r="C13639" s="41" t="s">
        <v>19</v>
      </c>
      <c r="D13639" s="38">
        <v>3933974</v>
      </c>
      <c r="E13639" s="41" t="s">
        <v>23</v>
      </c>
      <c r="F13639" s="42">
        <v>44252</v>
      </c>
    </row>
    <row r="13640" spans="1:6" x14ac:dyDescent="0.25">
      <c r="A13640" s="38">
        <v>1064801752</v>
      </c>
      <c r="B13640" s="41" t="s">
        <v>17</v>
      </c>
      <c r="C13640" s="41" t="s">
        <v>19</v>
      </c>
      <c r="D13640" s="38">
        <v>3934048</v>
      </c>
      <c r="E13640" s="41" t="s">
        <v>23</v>
      </c>
      <c r="F13640" s="42">
        <v>44252</v>
      </c>
    </row>
    <row r="13641" spans="1:6" x14ac:dyDescent="0.25">
      <c r="A13641" s="38">
        <v>1102861877</v>
      </c>
      <c r="B13641" s="41" t="s">
        <v>17</v>
      </c>
      <c r="C13641" s="41" t="s">
        <v>19</v>
      </c>
      <c r="D13641" s="38">
        <v>3934064</v>
      </c>
      <c r="E13641" s="41" t="s">
        <v>23</v>
      </c>
      <c r="F13641" s="42">
        <v>44252</v>
      </c>
    </row>
    <row r="13642" spans="1:6" x14ac:dyDescent="0.25">
      <c r="A13642" s="38">
        <v>34948510</v>
      </c>
      <c r="B13642" s="41" t="s">
        <v>17</v>
      </c>
      <c r="C13642" s="41" t="s">
        <v>19</v>
      </c>
      <c r="D13642" s="38">
        <v>3934079</v>
      </c>
      <c r="E13642" s="41" t="s">
        <v>23</v>
      </c>
      <c r="F13642" s="42">
        <v>44252</v>
      </c>
    </row>
    <row r="13643" spans="1:6" x14ac:dyDescent="0.25">
      <c r="A13643" s="38">
        <v>1003188850</v>
      </c>
      <c r="B13643" s="41" t="s">
        <v>17</v>
      </c>
      <c r="C13643" s="41" t="s">
        <v>19</v>
      </c>
      <c r="D13643" s="38">
        <v>3934089</v>
      </c>
      <c r="E13643" s="41" t="s">
        <v>23</v>
      </c>
      <c r="F13643" s="42">
        <v>44252</v>
      </c>
    </row>
    <row r="13644" spans="1:6" x14ac:dyDescent="0.25">
      <c r="A13644" s="38">
        <v>1004754137</v>
      </c>
      <c r="B13644" s="41" t="s">
        <v>17</v>
      </c>
      <c r="C13644" s="41" t="s">
        <v>19</v>
      </c>
      <c r="D13644" s="38">
        <v>3934108</v>
      </c>
      <c r="E13644" s="41" t="s">
        <v>23</v>
      </c>
      <c r="F13644" s="42">
        <v>44252</v>
      </c>
    </row>
    <row r="13645" spans="1:6" x14ac:dyDescent="0.25">
      <c r="A13645" s="38">
        <v>1192891560</v>
      </c>
      <c r="B13645" s="41" t="s">
        <v>17</v>
      </c>
      <c r="C13645" s="41" t="s">
        <v>19</v>
      </c>
      <c r="D13645" s="38">
        <v>3934127</v>
      </c>
      <c r="E13645" s="41" t="s">
        <v>23</v>
      </c>
      <c r="F13645" s="42">
        <v>44252</v>
      </c>
    </row>
    <row r="13646" spans="1:6" x14ac:dyDescent="0.25">
      <c r="A13646" s="38">
        <v>1007419224</v>
      </c>
      <c r="B13646" s="41" t="s">
        <v>17</v>
      </c>
      <c r="C13646" s="41" t="s">
        <v>19</v>
      </c>
      <c r="D13646" s="38">
        <v>3934146</v>
      </c>
      <c r="E13646" s="41" t="s">
        <v>23</v>
      </c>
      <c r="F13646" s="42">
        <v>44252</v>
      </c>
    </row>
    <row r="13647" spans="1:6" x14ac:dyDescent="0.25">
      <c r="A13647" s="38">
        <v>1002363602</v>
      </c>
      <c r="B13647" s="41" t="s">
        <v>17</v>
      </c>
      <c r="C13647" s="41" t="s">
        <v>19</v>
      </c>
      <c r="D13647" s="38">
        <v>3934148</v>
      </c>
      <c r="E13647" s="41" t="s">
        <v>23</v>
      </c>
      <c r="F13647" s="42">
        <v>44252</v>
      </c>
    </row>
    <row r="13648" spans="1:6" x14ac:dyDescent="0.25">
      <c r="A13648" s="38">
        <v>1005569528</v>
      </c>
      <c r="B13648" s="41" t="s">
        <v>17</v>
      </c>
      <c r="C13648" s="41" t="s">
        <v>19</v>
      </c>
      <c r="D13648" s="38">
        <v>3934173</v>
      </c>
      <c r="E13648" s="41" t="s">
        <v>23</v>
      </c>
      <c r="F13648" s="42">
        <v>44252</v>
      </c>
    </row>
    <row r="13649" spans="1:6" x14ac:dyDescent="0.25">
      <c r="A13649" s="38">
        <v>1102875308</v>
      </c>
      <c r="B13649" s="41" t="s">
        <v>17</v>
      </c>
      <c r="C13649" s="41" t="s">
        <v>19</v>
      </c>
      <c r="D13649" s="38">
        <v>3934186</v>
      </c>
      <c r="E13649" s="41" t="s">
        <v>23</v>
      </c>
      <c r="F13649" s="42">
        <v>44252</v>
      </c>
    </row>
    <row r="13650" spans="1:6" x14ac:dyDescent="0.25">
      <c r="A13650" s="38">
        <v>1002499474</v>
      </c>
      <c r="B13650" s="41" t="s">
        <v>17</v>
      </c>
      <c r="C13650" s="41" t="s">
        <v>19</v>
      </c>
      <c r="D13650" s="38">
        <v>3934236</v>
      </c>
      <c r="E13650" s="41" t="s">
        <v>23</v>
      </c>
      <c r="F13650" s="42">
        <v>44252</v>
      </c>
    </row>
    <row r="13651" spans="1:6" x14ac:dyDescent="0.25">
      <c r="A13651" s="38">
        <v>1234088906</v>
      </c>
      <c r="B13651" s="41" t="s">
        <v>17</v>
      </c>
      <c r="C13651" s="41" t="s">
        <v>19</v>
      </c>
      <c r="D13651" s="38">
        <v>3934278</v>
      </c>
      <c r="E13651" s="41" t="s">
        <v>23</v>
      </c>
      <c r="F13651" s="42">
        <v>44252</v>
      </c>
    </row>
    <row r="13652" spans="1:6" x14ac:dyDescent="0.25">
      <c r="A13652" s="38">
        <v>1007648704</v>
      </c>
      <c r="B13652" s="41" t="s">
        <v>17</v>
      </c>
      <c r="C13652" s="41" t="s">
        <v>19</v>
      </c>
      <c r="D13652" s="38">
        <v>3934321</v>
      </c>
      <c r="E13652" s="41" t="s">
        <v>23</v>
      </c>
      <c r="F13652" s="42">
        <v>44252</v>
      </c>
    </row>
    <row r="13653" spans="1:6" x14ac:dyDescent="0.25">
      <c r="A13653" s="38">
        <v>1001915264</v>
      </c>
      <c r="B13653" s="41" t="s">
        <v>17</v>
      </c>
      <c r="C13653" s="41" t="s">
        <v>19</v>
      </c>
      <c r="D13653" s="38">
        <v>3934322</v>
      </c>
      <c r="E13653" s="41" t="s">
        <v>23</v>
      </c>
      <c r="F13653" s="42">
        <v>44252</v>
      </c>
    </row>
    <row r="13654" spans="1:6" x14ac:dyDescent="0.25">
      <c r="A13654" s="38">
        <v>1006680420</v>
      </c>
      <c r="B13654" s="41" t="s">
        <v>17</v>
      </c>
      <c r="C13654" s="41" t="s">
        <v>19</v>
      </c>
      <c r="D13654" s="38">
        <v>3934365</v>
      </c>
      <c r="E13654" s="41" t="s">
        <v>23</v>
      </c>
      <c r="F13654" s="42">
        <v>44252</v>
      </c>
    </row>
    <row r="13655" spans="1:6" x14ac:dyDescent="0.25">
      <c r="A13655" s="38">
        <v>1007934193</v>
      </c>
      <c r="B13655" s="41" t="s">
        <v>17</v>
      </c>
      <c r="C13655" s="41" t="s">
        <v>19</v>
      </c>
      <c r="D13655" s="38">
        <v>3934387</v>
      </c>
      <c r="E13655" s="41" t="s">
        <v>23</v>
      </c>
      <c r="F13655" s="42">
        <v>44252</v>
      </c>
    </row>
    <row r="13656" spans="1:6" x14ac:dyDescent="0.25">
      <c r="A13656" s="38">
        <v>1007902156</v>
      </c>
      <c r="B13656" s="41" t="s">
        <v>17</v>
      </c>
      <c r="C13656" s="41" t="s">
        <v>19</v>
      </c>
      <c r="D13656" s="38">
        <v>3934458</v>
      </c>
      <c r="E13656" s="41" t="s">
        <v>23</v>
      </c>
      <c r="F13656" s="42">
        <v>44252</v>
      </c>
    </row>
    <row r="13657" spans="1:6" x14ac:dyDescent="0.25">
      <c r="A13657" s="38">
        <v>1117530227</v>
      </c>
      <c r="B13657" s="41" t="s">
        <v>17</v>
      </c>
      <c r="C13657" s="41" t="s">
        <v>19</v>
      </c>
      <c r="D13657" s="38">
        <v>3934474</v>
      </c>
      <c r="E13657" s="41" t="s">
        <v>23</v>
      </c>
      <c r="F13657" s="42">
        <v>44252</v>
      </c>
    </row>
    <row r="13658" spans="1:6" x14ac:dyDescent="0.25">
      <c r="A13658" s="38">
        <v>1007987435</v>
      </c>
      <c r="B13658" s="41" t="s">
        <v>17</v>
      </c>
      <c r="C13658" s="41" t="s">
        <v>19</v>
      </c>
      <c r="D13658" s="38">
        <v>3934539</v>
      </c>
      <c r="E13658" s="41" t="s">
        <v>23</v>
      </c>
      <c r="F13658" s="42">
        <v>44252</v>
      </c>
    </row>
    <row r="13659" spans="1:6" x14ac:dyDescent="0.25">
      <c r="A13659" s="38">
        <v>1003465184</v>
      </c>
      <c r="B13659" s="41" t="s">
        <v>17</v>
      </c>
      <c r="C13659" s="41" t="s">
        <v>19</v>
      </c>
      <c r="D13659" s="38">
        <v>3934586</v>
      </c>
      <c r="E13659" s="41" t="s">
        <v>23</v>
      </c>
      <c r="F13659" s="42">
        <v>44252</v>
      </c>
    </row>
    <row r="13660" spans="1:6" x14ac:dyDescent="0.25">
      <c r="A13660" s="38">
        <v>1143169524</v>
      </c>
      <c r="B13660" s="41" t="s">
        <v>17</v>
      </c>
      <c r="C13660" s="41" t="s">
        <v>19</v>
      </c>
      <c r="D13660" s="38">
        <v>3934597</v>
      </c>
      <c r="E13660" s="41" t="s">
        <v>23</v>
      </c>
      <c r="F13660" s="42">
        <v>44252</v>
      </c>
    </row>
    <row r="13661" spans="1:6" x14ac:dyDescent="0.25">
      <c r="A13661" s="38">
        <v>1065846328</v>
      </c>
      <c r="B13661" s="41" t="s">
        <v>17</v>
      </c>
      <c r="C13661" s="41" t="s">
        <v>19</v>
      </c>
      <c r="D13661" s="38">
        <v>3934598</v>
      </c>
      <c r="E13661" s="41" t="s">
        <v>23</v>
      </c>
      <c r="F13661" s="42">
        <v>44252</v>
      </c>
    </row>
    <row r="13662" spans="1:6" x14ac:dyDescent="0.25">
      <c r="A13662" s="38">
        <v>1002195885</v>
      </c>
      <c r="B13662" s="41" t="s">
        <v>17</v>
      </c>
      <c r="C13662" s="41" t="s">
        <v>19</v>
      </c>
      <c r="D13662" s="38">
        <v>3934600</v>
      </c>
      <c r="E13662" s="41" t="s">
        <v>23</v>
      </c>
      <c r="F13662" s="42">
        <v>44252</v>
      </c>
    </row>
    <row r="13663" spans="1:6" x14ac:dyDescent="0.25">
      <c r="A13663" s="38">
        <v>1140877144</v>
      </c>
      <c r="B13663" s="41" t="s">
        <v>17</v>
      </c>
      <c r="C13663" s="41" t="s">
        <v>19</v>
      </c>
      <c r="D13663" s="38">
        <v>3934606</v>
      </c>
      <c r="E13663" s="41" t="s">
        <v>23</v>
      </c>
      <c r="F13663" s="42">
        <v>44252</v>
      </c>
    </row>
    <row r="13664" spans="1:6" x14ac:dyDescent="0.25">
      <c r="A13664" s="38">
        <v>1143464204</v>
      </c>
      <c r="B13664" s="41" t="s">
        <v>17</v>
      </c>
      <c r="C13664" s="41" t="s">
        <v>19</v>
      </c>
      <c r="D13664" s="38">
        <v>3934631</v>
      </c>
      <c r="E13664" s="41" t="s">
        <v>23</v>
      </c>
      <c r="F13664" s="42">
        <v>44252</v>
      </c>
    </row>
    <row r="13665" spans="1:6" x14ac:dyDescent="0.25">
      <c r="A13665" s="38">
        <v>1002188119</v>
      </c>
      <c r="B13665" s="41" t="s">
        <v>17</v>
      </c>
      <c r="C13665" s="41" t="s">
        <v>19</v>
      </c>
      <c r="D13665" s="38">
        <v>3934635</v>
      </c>
      <c r="E13665" s="41" t="s">
        <v>23</v>
      </c>
      <c r="F13665" s="42">
        <v>44252</v>
      </c>
    </row>
    <row r="13666" spans="1:6" x14ac:dyDescent="0.25">
      <c r="A13666" s="38">
        <v>1069505348</v>
      </c>
      <c r="B13666" s="41" t="s">
        <v>17</v>
      </c>
      <c r="C13666" s="41" t="s">
        <v>19</v>
      </c>
      <c r="D13666" s="38">
        <v>3934646</v>
      </c>
      <c r="E13666" s="41" t="s">
        <v>23</v>
      </c>
      <c r="F13666" s="42">
        <v>44252</v>
      </c>
    </row>
    <row r="13667" spans="1:6" x14ac:dyDescent="0.25">
      <c r="A13667" s="38">
        <v>1001901597</v>
      </c>
      <c r="B13667" s="41" t="s">
        <v>17</v>
      </c>
      <c r="C13667" s="41" t="s">
        <v>19</v>
      </c>
      <c r="D13667" s="38">
        <v>3934673</v>
      </c>
      <c r="E13667" s="41" t="s">
        <v>23</v>
      </c>
      <c r="F13667" s="42">
        <v>44252</v>
      </c>
    </row>
    <row r="13668" spans="1:6" x14ac:dyDescent="0.25">
      <c r="A13668" s="38">
        <v>1001968209</v>
      </c>
      <c r="B13668" s="41" t="s">
        <v>17</v>
      </c>
      <c r="C13668" s="41" t="s">
        <v>19</v>
      </c>
      <c r="D13668" s="38">
        <v>3934676</v>
      </c>
      <c r="E13668" s="41" t="s">
        <v>23</v>
      </c>
      <c r="F13668" s="42">
        <v>44252</v>
      </c>
    </row>
    <row r="13669" spans="1:6" x14ac:dyDescent="0.25">
      <c r="A13669" s="38">
        <v>1002157694</v>
      </c>
      <c r="B13669" s="41" t="s">
        <v>17</v>
      </c>
      <c r="C13669" s="41" t="s">
        <v>19</v>
      </c>
      <c r="D13669" s="38">
        <v>3934678</v>
      </c>
      <c r="E13669" s="41" t="s">
        <v>23</v>
      </c>
      <c r="F13669" s="42">
        <v>44252</v>
      </c>
    </row>
    <row r="13670" spans="1:6" x14ac:dyDescent="0.25">
      <c r="A13670" s="38">
        <v>1002280689</v>
      </c>
      <c r="B13670" s="41" t="s">
        <v>17</v>
      </c>
      <c r="C13670" s="41" t="s">
        <v>19</v>
      </c>
      <c r="D13670" s="38">
        <v>3934694</v>
      </c>
      <c r="E13670" s="41" t="s">
        <v>23</v>
      </c>
      <c r="F13670" s="42">
        <v>44252</v>
      </c>
    </row>
    <row r="13671" spans="1:6" x14ac:dyDescent="0.25">
      <c r="A13671" s="38">
        <v>1001899890</v>
      </c>
      <c r="B13671" s="41" t="s">
        <v>17</v>
      </c>
      <c r="C13671" s="41" t="s">
        <v>19</v>
      </c>
      <c r="D13671" s="38">
        <v>3934700</v>
      </c>
      <c r="E13671" s="41" t="s">
        <v>23</v>
      </c>
      <c r="F13671" s="42">
        <v>44252</v>
      </c>
    </row>
    <row r="13672" spans="1:6" x14ac:dyDescent="0.25">
      <c r="A13672" s="38">
        <v>1005465045</v>
      </c>
      <c r="B13672" s="41" t="s">
        <v>17</v>
      </c>
      <c r="C13672" s="41" t="s">
        <v>19</v>
      </c>
      <c r="D13672" s="38">
        <v>3934706</v>
      </c>
      <c r="E13672" s="41" t="s">
        <v>23</v>
      </c>
      <c r="F13672" s="42">
        <v>44252</v>
      </c>
    </row>
    <row r="13673" spans="1:6" x14ac:dyDescent="0.25">
      <c r="A13673" s="38">
        <v>1002302750</v>
      </c>
      <c r="B13673" s="41" t="s">
        <v>17</v>
      </c>
      <c r="C13673" s="41" t="s">
        <v>19</v>
      </c>
      <c r="D13673" s="38">
        <v>3934726</v>
      </c>
      <c r="E13673" s="41" t="s">
        <v>23</v>
      </c>
      <c r="F13673" s="42">
        <v>44252</v>
      </c>
    </row>
    <row r="13674" spans="1:6" x14ac:dyDescent="0.25">
      <c r="A13674" s="38">
        <v>1005435648</v>
      </c>
      <c r="B13674" s="41" t="s">
        <v>17</v>
      </c>
      <c r="C13674" s="41" t="s">
        <v>19</v>
      </c>
      <c r="D13674" s="38">
        <v>3934760</v>
      </c>
      <c r="E13674" s="41" t="s">
        <v>23</v>
      </c>
      <c r="F13674" s="42">
        <v>44252</v>
      </c>
    </row>
    <row r="13675" spans="1:6" x14ac:dyDescent="0.25">
      <c r="A13675" s="38">
        <v>1005582939</v>
      </c>
      <c r="B13675" s="41" t="s">
        <v>17</v>
      </c>
      <c r="C13675" s="41" t="s">
        <v>19</v>
      </c>
      <c r="D13675" s="38">
        <v>3934769</v>
      </c>
      <c r="E13675" s="41" t="s">
        <v>23</v>
      </c>
      <c r="F13675" s="42">
        <v>44252</v>
      </c>
    </row>
    <row r="13676" spans="1:6" x14ac:dyDescent="0.25">
      <c r="A13676" s="38">
        <v>1003407945</v>
      </c>
      <c r="B13676" s="41" t="s">
        <v>17</v>
      </c>
      <c r="C13676" s="41" t="s">
        <v>19</v>
      </c>
      <c r="D13676" s="38">
        <v>3934794</v>
      </c>
      <c r="E13676" s="41" t="s">
        <v>23</v>
      </c>
      <c r="F13676" s="42">
        <v>44252</v>
      </c>
    </row>
    <row r="13677" spans="1:6" x14ac:dyDescent="0.25">
      <c r="A13677" s="38">
        <v>1005625410</v>
      </c>
      <c r="B13677" s="41" t="s">
        <v>17</v>
      </c>
      <c r="C13677" s="41" t="s">
        <v>19</v>
      </c>
      <c r="D13677" s="38">
        <v>3934852</v>
      </c>
      <c r="E13677" s="41" t="s">
        <v>23</v>
      </c>
      <c r="F13677" s="42">
        <v>44252</v>
      </c>
    </row>
    <row r="13678" spans="1:6" x14ac:dyDescent="0.25">
      <c r="A13678" s="38">
        <v>1193115960</v>
      </c>
      <c r="B13678" s="41" t="s">
        <v>17</v>
      </c>
      <c r="C13678" s="41" t="s">
        <v>19</v>
      </c>
      <c r="D13678" s="38">
        <v>3934868</v>
      </c>
      <c r="E13678" s="41" t="s">
        <v>23</v>
      </c>
      <c r="F13678" s="42">
        <v>44252</v>
      </c>
    </row>
    <row r="13679" spans="1:6" x14ac:dyDescent="0.25">
      <c r="A13679" s="38">
        <v>1129505821</v>
      </c>
      <c r="B13679" s="41" t="s">
        <v>17</v>
      </c>
      <c r="C13679" s="41" t="s">
        <v>19</v>
      </c>
      <c r="D13679" s="38">
        <v>3934870</v>
      </c>
      <c r="E13679" s="41" t="s">
        <v>23</v>
      </c>
      <c r="F13679" s="42">
        <v>44252</v>
      </c>
    </row>
    <row r="13680" spans="1:6" x14ac:dyDescent="0.25">
      <c r="A13680" s="38">
        <v>1081795818</v>
      </c>
      <c r="B13680" s="41" t="s">
        <v>17</v>
      </c>
      <c r="C13680" s="41" t="s">
        <v>19</v>
      </c>
      <c r="D13680" s="38">
        <v>3934886</v>
      </c>
      <c r="E13680" s="41" t="s">
        <v>23</v>
      </c>
      <c r="F13680" s="42">
        <v>44252</v>
      </c>
    </row>
    <row r="13681" spans="1:6" x14ac:dyDescent="0.25">
      <c r="A13681" s="38">
        <v>1001878961</v>
      </c>
      <c r="B13681" s="41" t="s">
        <v>17</v>
      </c>
      <c r="C13681" s="41" t="s">
        <v>19</v>
      </c>
      <c r="D13681" s="38">
        <v>3934908</v>
      </c>
      <c r="E13681" s="41" t="s">
        <v>23</v>
      </c>
      <c r="F13681" s="42">
        <v>44252</v>
      </c>
    </row>
    <row r="13682" spans="1:6" x14ac:dyDescent="0.25">
      <c r="A13682" s="38">
        <v>1001997611</v>
      </c>
      <c r="B13682" s="41" t="s">
        <v>17</v>
      </c>
      <c r="C13682" s="41" t="s">
        <v>19</v>
      </c>
      <c r="D13682" s="38">
        <v>3934930</v>
      </c>
      <c r="E13682" s="41" t="s">
        <v>23</v>
      </c>
      <c r="F13682" s="42">
        <v>44252</v>
      </c>
    </row>
    <row r="13683" spans="1:6" x14ac:dyDescent="0.25">
      <c r="A13683" s="38">
        <v>1007106348</v>
      </c>
      <c r="B13683" s="41" t="s">
        <v>17</v>
      </c>
      <c r="C13683" s="41" t="s">
        <v>19</v>
      </c>
      <c r="D13683" s="38">
        <v>3934940</v>
      </c>
      <c r="E13683" s="41" t="s">
        <v>23</v>
      </c>
      <c r="F13683" s="42">
        <v>44252</v>
      </c>
    </row>
    <row r="13684" spans="1:6" x14ac:dyDescent="0.25">
      <c r="A13684" s="38">
        <v>1001780566</v>
      </c>
      <c r="B13684" s="41" t="s">
        <v>17</v>
      </c>
      <c r="C13684" s="41" t="s">
        <v>19</v>
      </c>
      <c r="D13684" s="38">
        <v>3934943</v>
      </c>
      <c r="E13684" s="41" t="s">
        <v>23</v>
      </c>
      <c r="F13684" s="42">
        <v>44252</v>
      </c>
    </row>
    <row r="13685" spans="1:6" x14ac:dyDescent="0.25">
      <c r="A13685" s="38">
        <v>1071355062</v>
      </c>
      <c r="B13685" s="41" t="s">
        <v>17</v>
      </c>
      <c r="C13685" s="41" t="s">
        <v>19</v>
      </c>
      <c r="D13685" s="38">
        <v>3934967</v>
      </c>
      <c r="E13685" s="41" t="s">
        <v>23</v>
      </c>
      <c r="F13685" s="42">
        <v>44252</v>
      </c>
    </row>
    <row r="13686" spans="1:6" x14ac:dyDescent="0.25">
      <c r="A13686" s="38">
        <v>1041890179</v>
      </c>
      <c r="B13686" s="41" t="s">
        <v>17</v>
      </c>
      <c r="C13686" s="41" t="s">
        <v>19</v>
      </c>
      <c r="D13686" s="38">
        <v>3934976</v>
      </c>
      <c r="E13686" s="41" t="s">
        <v>23</v>
      </c>
      <c r="F13686" s="42">
        <v>44252</v>
      </c>
    </row>
    <row r="13687" spans="1:6" x14ac:dyDescent="0.25">
      <c r="A13687" s="38">
        <v>1002440966</v>
      </c>
      <c r="B13687" s="41" t="s">
        <v>17</v>
      </c>
      <c r="C13687" s="41" t="s">
        <v>19</v>
      </c>
      <c r="D13687" s="38">
        <v>3934988</v>
      </c>
      <c r="E13687" s="41" t="s">
        <v>23</v>
      </c>
      <c r="F13687" s="42">
        <v>44252</v>
      </c>
    </row>
    <row r="13688" spans="1:6" x14ac:dyDescent="0.25">
      <c r="A13688" s="38">
        <v>1002372228</v>
      </c>
      <c r="B13688" s="41" t="s">
        <v>17</v>
      </c>
      <c r="C13688" s="41" t="s">
        <v>19</v>
      </c>
      <c r="D13688" s="38">
        <v>3934999</v>
      </c>
      <c r="E13688" s="41" t="s">
        <v>23</v>
      </c>
      <c r="F13688" s="42">
        <v>44252</v>
      </c>
    </row>
    <row r="13689" spans="1:6" x14ac:dyDescent="0.25">
      <c r="A13689" s="38">
        <v>1192724670</v>
      </c>
      <c r="B13689" s="41" t="s">
        <v>17</v>
      </c>
      <c r="C13689" s="41" t="s">
        <v>19</v>
      </c>
      <c r="D13689" s="38">
        <v>3935007</v>
      </c>
      <c r="E13689" s="41" t="s">
        <v>23</v>
      </c>
      <c r="F13689" s="42">
        <v>44252</v>
      </c>
    </row>
    <row r="13690" spans="1:6" x14ac:dyDescent="0.25">
      <c r="A13690" s="38">
        <v>1002344614</v>
      </c>
      <c r="B13690" s="41" t="s">
        <v>17</v>
      </c>
      <c r="C13690" s="41" t="s">
        <v>19</v>
      </c>
      <c r="D13690" s="38">
        <v>3935011</v>
      </c>
      <c r="E13690" s="41" t="s">
        <v>23</v>
      </c>
      <c r="F13690" s="42">
        <v>44252</v>
      </c>
    </row>
    <row r="13691" spans="1:6" x14ac:dyDescent="0.25">
      <c r="A13691" s="38">
        <v>1052947703</v>
      </c>
      <c r="B13691" s="41" t="s">
        <v>17</v>
      </c>
      <c r="C13691" s="41" t="s">
        <v>19</v>
      </c>
      <c r="D13691" s="38">
        <v>3935043</v>
      </c>
      <c r="E13691" s="41" t="s">
        <v>23</v>
      </c>
      <c r="F13691" s="42">
        <v>44252</v>
      </c>
    </row>
    <row r="13692" spans="1:6" x14ac:dyDescent="0.25">
      <c r="A13692" s="38">
        <v>1003407535</v>
      </c>
      <c r="B13692" s="41" t="s">
        <v>17</v>
      </c>
      <c r="C13692" s="41" t="s">
        <v>19</v>
      </c>
      <c r="D13692" s="38">
        <v>3935047</v>
      </c>
      <c r="E13692" s="41" t="s">
        <v>23</v>
      </c>
      <c r="F13692" s="42">
        <v>44252</v>
      </c>
    </row>
    <row r="13693" spans="1:6" x14ac:dyDescent="0.25">
      <c r="A13693" s="38">
        <v>1001855833</v>
      </c>
      <c r="B13693" s="41" t="s">
        <v>17</v>
      </c>
      <c r="C13693" s="41" t="s">
        <v>19</v>
      </c>
      <c r="D13693" s="38">
        <v>3935058</v>
      </c>
      <c r="E13693" s="41" t="s">
        <v>23</v>
      </c>
      <c r="F13693" s="42">
        <v>44252</v>
      </c>
    </row>
    <row r="13694" spans="1:6" x14ac:dyDescent="0.25">
      <c r="A13694" s="38">
        <v>1050038213</v>
      </c>
      <c r="B13694" s="41" t="s">
        <v>17</v>
      </c>
      <c r="C13694" s="41" t="s">
        <v>19</v>
      </c>
      <c r="D13694" s="38">
        <v>3935088</v>
      </c>
      <c r="E13694" s="41" t="s">
        <v>23</v>
      </c>
      <c r="F13694" s="42">
        <v>44252</v>
      </c>
    </row>
    <row r="13695" spans="1:6" x14ac:dyDescent="0.25">
      <c r="A13695" s="38">
        <v>1001781457</v>
      </c>
      <c r="B13695" s="41" t="s">
        <v>17</v>
      </c>
      <c r="C13695" s="41" t="s">
        <v>19</v>
      </c>
      <c r="D13695" s="38">
        <v>3935177</v>
      </c>
      <c r="E13695" s="41" t="s">
        <v>23</v>
      </c>
      <c r="F13695" s="42">
        <v>44252</v>
      </c>
    </row>
    <row r="13696" spans="1:6" x14ac:dyDescent="0.25">
      <c r="A13696" s="38">
        <v>1006557080</v>
      </c>
      <c r="B13696" s="41" t="s">
        <v>17</v>
      </c>
      <c r="C13696" s="41" t="s">
        <v>19</v>
      </c>
      <c r="D13696" s="38">
        <v>3935198</v>
      </c>
      <c r="E13696" s="41" t="s">
        <v>23</v>
      </c>
      <c r="F13696" s="42">
        <v>44252</v>
      </c>
    </row>
    <row r="13697" spans="1:6" x14ac:dyDescent="0.25">
      <c r="A13697" s="38">
        <v>1005025951</v>
      </c>
      <c r="B13697" s="41" t="s">
        <v>17</v>
      </c>
      <c r="C13697" s="41" t="s">
        <v>19</v>
      </c>
      <c r="D13697" s="38">
        <v>3935221</v>
      </c>
      <c r="E13697" s="41" t="s">
        <v>23</v>
      </c>
      <c r="F13697" s="42">
        <v>44252</v>
      </c>
    </row>
    <row r="13698" spans="1:6" x14ac:dyDescent="0.25">
      <c r="A13698" s="38">
        <v>1102867640</v>
      </c>
      <c r="B13698" s="41" t="s">
        <v>17</v>
      </c>
      <c r="C13698" s="41" t="s">
        <v>19</v>
      </c>
      <c r="D13698" s="38">
        <v>3935233</v>
      </c>
      <c r="E13698" s="41" t="s">
        <v>23</v>
      </c>
      <c r="F13698" s="42">
        <v>44252</v>
      </c>
    </row>
    <row r="13699" spans="1:6" x14ac:dyDescent="0.25">
      <c r="A13699" s="38">
        <v>1085635965</v>
      </c>
      <c r="B13699" s="41" t="s">
        <v>17</v>
      </c>
      <c r="C13699" s="41" t="s">
        <v>19</v>
      </c>
      <c r="D13699" s="38">
        <v>3935239</v>
      </c>
      <c r="E13699" s="41" t="s">
        <v>23</v>
      </c>
      <c r="F13699" s="42">
        <v>44252</v>
      </c>
    </row>
    <row r="13700" spans="1:6" x14ac:dyDescent="0.25">
      <c r="A13700" s="38">
        <v>1007583281</v>
      </c>
      <c r="B13700" s="41" t="s">
        <v>17</v>
      </c>
      <c r="C13700" s="41" t="s">
        <v>19</v>
      </c>
      <c r="D13700" s="38">
        <v>3935248</v>
      </c>
      <c r="E13700" s="41" t="s">
        <v>23</v>
      </c>
      <c r="F13700" s="42">
        <v>44252</v>
      </c>
    </row>
    <row r="13701" spans="1:6" x14ac:dyDescent="0.25">
      <c r="A13701" s="38">
        <v>1005479488</v>
      </c>
      <c r="B13701" s="41" t="s">
        <v>17</v>
      </c>
      <c r="C13701" s="41" t="s">
        <v>19</v>
      </c>
      <c r="D13701" s="38">
        <v>3935266</v>
      </c>
      <c r="E13701" s="41" t="s">
        <v>23</v>
      </c>
      <c r="F13701" s="42">
        <v>44252</v>
      </c>
    </row>
    <row r="13702" spans="1:6" x14ac:dyDescent="0.25">
      <c r="A13702" s="38">
        <v>1100969007</v>
      </c>
      <c r="B13702" s="41" t="s">
        <v>17</v>
      </c>
      <c r="C13702" s="41" t="s">
        <v>19</v>
      </c>
      <c r="D13702" s="38">
        <v>3935275</v>
      </c>
      <c r="E13702" s="41" t="s">
        <v>23</v>
      </c>
      <c r="F13702" s="42">
        <v>44252</v>
      </c>
    </row>
    <row r="13703" spans="1:6" x14ac:dyDescent="0.25">
      <c r="A13703" s="38">
        <v>1064187792</v>
      </c>
      <c r="B13703" s="41" t="s">
        <v>17</v>
      </c>
      <c r="C13703" s="41" t="s">
        <v>19</v>
      </c>
      <c r="D13703" s="38">
        <v>3935289</v>
      </c>
      <c r="E13703" s="41" t="s">
        <v>23</v>
      </c>
      <c r="F13703" s="42">
        <v>44252</v>
      </c>
    </row>
    <row r="13704" spans="1:6" x14ac:dyDescent="0.25">
      <c r="A13704" s="38">
        <v>1193564781</v>
      </c>
      <c r="B13704" s="41" t="s">
        <v>17</v>
      </c>
      <c r="C13704" s="41" t="s">
        <v>19</v>
      </c>
      <c r="D13704" s="38">
        <v>3935351</v>
      </c>
      <c r="E13704" s="41" t="s">
        <v>23</v>
      </c>
      <c r="F13704" s="42">
        <v>44252</v>
      </c>
    </row>
    <row r="13705" spans="1:6" x14ac:dyDescent="0.25">
      <c r="A13705" s="38">
        <v>1192747188</v>
      </c>
      <c r="B13705" s="41" t="s">
        <v>17</v>
      </c>
      <c r="C13705" s="41" t="s">
        <v>19</v>
      </c>
      <c r="D13705" s="38">
        <v>3935356</v>
      </c>
      <c r="E13705" s="41" t="s">
        <v>23</v>
      </c>
      <c r="F13705" s="42">
        <v>44252</v>
      </c>
    </row>
    <row r="13706" spans="1:6" x14ac:dyDescent="0.25">
      <c r="A13706" s="38">
        <v>1007537213</v>
      </c>
      <c r="B13706" s="41" t="s">
        <v>17</v>
      </c>
      <c r="C13706" s="41" t="s">
        <v>19</v>
      </c>
      <c r="D13706" s="38">
        <v>3935370</v>
      </c>
      <c r="E13706" s="41" t="s">
        <v>23</v>
      </c>
      <c r="F13706" s="42">
        <v>44252</v>
      </c>
    </row>
    <row r="13707" spans="1:6" x14ac:dyDescent="0.25">
      <c r="A13707" s="38">
        <v>1005465059</v>
      </c>
      <c r="B13707" s="41" t="s">
        <v>17</v>
      </c>
      <c r="C13707" s="41" t="s">
        <v>19</v>
      </c>
      <c r="D13707" s="38">
        <v>3935381</v>
      </c>
      <c r="E13707" s="41" t="s">
        <v>23</v>
      </c>
      <c r="F13707" s="42">
        <v>44252</v>
      </c>
    </row>
    <row r="13708" spans="1:6" x14ac:dyDescent="0.25">
      <c r="A13708" s="38">
        <v>1193584673</v>
      </c>
      <c r="B13708" s="41" t="s">
        <v>17</v>
      </c>
      <c r="C13708" s="41" t="s">
        <v>19</v>
      </c>
      <c r="D13708" s="38">
        <v>3935390</v>
      </c>
      <c r="E13708" s="41" t="s">
        <v>23</v>
      </c>
      <c r="F13708" s="42">
        <v>44252</v>
      </c>
    </row>
    <row r="13709" spans="1:6" x14ac:dyDescent="0.25">
      <c r="A13709" s="38">
        <v>1007599001</v>
      </c>
      <c r="B13709" s="41" t="s">
        <v>17</v>
      </c>
      <c r="C13709" s="41" t="s">
        <v>19</v>
      </c>
      <c r="D13709" s="38">
        <v>3935412</v>
      </c>
      <c r="E13709" s="41" t="s">
        <v>23</v>
      </c>
      <c r="F13709" s="42">
        <v>44252</v>
      </c>
    </row>
    <row r="13710" spans="1:6" x14ac:dyDescent="0.25">
      <c r="A13710" s="38">
        <v>1193591614</v>
      </c>
      <c r="B13710" s="41" t="s">
        <v>17</v>
      </c>
      <c r="C13710" s="41" t="s">
        <v>19</v>
      </c>
      <c r="D13710" s="38">
        <v>3935423</v>
      </c>
      <c r="E13710" s="41" t="s">
        <v>23</v>
      </c>
      <c r="F13710" s="42">
        <v>44252</v>
      </c>
    </row>
    <row r="13711" spans="1:6" x14ac:dyDescent="0.25">
      <c r="A13711" s="38">
        <v>1118566716</v>
      </c>
      <c r="B13711" s="41" t="s">
        <v>17</v>
      </c>
      <c r="C13711" s="41" t="s">
        <v>19</v>
      </c>
      <c r="D13711" s="38">
        <v>3935465</v>
      </c>
      <c r="E13711" s="41" t="s">
        <v>23</v>
      </c>
      <c r="F13711" s="42">
        <v>44252</v>
      </c>
    </row>
    <row r="13712" spans="1:6" x14ac:dyDescent="0.25">
      <c r="A13712" s="38">
        <v>1001975146</v>
      </c>
      <c r="B13712" s="41" t="s">
        <v>17</v>
      </c>
      <c r="C13712" s="41" t="s">
        <v>19</v>
      </c>
      <c r="D13712" s="38">
        <v>3935527</v>
      </c>
      <c r="E13712" s="41" t="s">
        <v>23</v>
      </c>
      <c r="F13712" s="42">
        <v>44252</v>
      </c>
    </row>
    <row r="13713" spans="1:6" x14ac:dyDescent="0.25">
      <c r="A13713" s="38">
        <v>1069484109</v>
      </c>
      <c r="B13713" s="41" t="s">
        <v>17</v>
      </c>
      <c r="C13713" s="41" t="s">
        <v>19</v>
      </c>
      <c r="D13713" s="38">
        <v>3935593</v>
      </c>
      <c r="E13713" s="41" t="s">
        <v>23</v>
      </c>
      <c r="F13713" s="42">
        <v>44252</v>
      </c>
    </row>
    <row r="13714" spans="1:6" x14ac:dyDescent="0.25">
      <c r="A13714" s="38">
        <v>1001968954</v>
      </c>
      <c r="B13714" s="41" t="s">
        <v>17</v>
      </c>
      <c r="C13714" s="41" t="s">
        <v>19</v>
      </c>
      <c r="D13714" s="38">
        <v>3935598</v>
      </c>
      <c r="E13714" s="41" t="s">
        <v>23</v>
      </c>
      <c r="F13714" s="42">
        <v>44252</v>
      </c>
    </row>
    <row r="13715" spans="1:6" x14ac:dyDescent="0.25">
      <c r="A13715" s="38">
        <v>1005567424</v>
      </c>
      <c r="B13715" s="41" t="s">
        <v>17</v>
      </c>
      <c r="C13715" s="41" t="s">
        <v>19</v>
      </c>
      <c r="D13715" s="38">
        <v>3935615</v>
      </c>
      <c r="E13715" s="41" t="s">
        <v>23</v>
      </c>
      <c r="F13715" s="42">
        <v>44252</v>
      </c>
    </row>
    <row r="13716" spans="1:6" x14ac:dyDescent="0.25">
      <c r="A13716" s="38">
        <v>1193245638</v>
      </c>
      <c r="B13716" s="41" t="s">
        <v>17</v>
      </c>
      <c r="C13716" s="41" t="s">
        <v>19</v>
      </c>
      <c r="D13716" s="38">
        <v>3935653</v>
      </c>
      <c r="E13716" s="41" t="s">
        <v>23</v>
      </c>
      <c r="F13716" s="42">
        <v>44252</v>
      </c>
    </row>
    <row r="13717" spans="1:6" x14ac:dyDescent="0.25">
      <c r="A13717" s="38">
        <v>1003213706</v>
      </c>
      <c r="B13717" s="41" t="s">
        <v>17</v>
      </c>
      <c r="C13717" s="41" t="s">
        <v>19</v>
      </c>
      <c r="D13717" s="38">
        <v>3935671</v>
      </c>
      <c r="E13717" s="41" t="s">
        <v>23</v>
      </c>
      <c r="F13717" s="42">
        <v>44252</v>
      </c>
    </row>
    <row r="13718" spans="1:6" x14ac:dyDescent="0.25">
      <c r="A13718" s="38">
        <v>1234090861</v>
      </c>
      <c r="B13718" s="41" t="s">
        <v>17</v>
      </c>
      <c r="C13718" s="41" t="s">
        <v>19</v>
      </c>
      <c r="D13718" s="38">
        <v>3935810</v>
      </c>
      <c r="E13718" s="41" t="s">
        <v>23</v>
      </c>
      <c r="F13718" s="42">
        <v>44252</v>
      </c>
    </row>
    <row r="13719" spans="1:6" x14ac:dyDescent="0.25">
      <c r="A13719" s="38">
        <v>1001974404</v>
      </c>
      <c r="B13719" s="41" t="s">
        <v>17</v>
      </c>
      <c r="C13719" s="41" t="s">
        <v>19</v>
      </c>
      <c r="D13719" s="38">
        <v>3935812</v>
      </c>
      <c r="E13719" s="41" t="s">
        <v>23</v>
      </c>
      <c r="F13719" s="42">
        <v>44252</v>
      </c>
    </row>
    <row r="13720" spans="1:6" x14ac:dyDescent="0.25">
      <c r="A13720" s="38">
        <v>1020433841</v>
      </c>
      <c r="B13720" s="41" t="s">
        <v>17</v>
      </c>
      <c r="C13720" s="41" t="s">
        <v>19</v>
      </c>
      <c r="D13720" s="38">
        <v>3935853</v>
      </c>
      <c r="E13720" s="41" t="s">
        <v>23</v>
      </c>
      <c r="F13720" s="42">
        <v>44252</v>
      </c>
    </row>
    <row r="13721" spans="1:6" x14ac:dyDescent="0.25">
      <c r="A13721" s="38">
        <v>1061745626</v>
      </c>
      <c r="B13721" s="41" t="s">
        <v>17</v>
      </c>
      <c r="C13721" s="41" t="s">
        <v>19</v>
      </c>
      <c r="D13721" s="38">
        <v>3935882</v>
      </c>
      <c r="E13721" s="41" t="s">
        <v>23</v>
      </c>
      <c r="F13721" s="42">
        <v>44252</v>
      </c>
    </row>
    <row r="13722" spans="1:6" x14ac:dyDescent="0.25">
      <c r="A13722" s="38">
        <v>1098676079</v>
      </c>
      <c r="B13722" s="41" t="s">
        <v>17</v>
      </c>
      <c r="C13722" s="41" t="s">
        <v>19</v>
      </c>
      <c r="D13722" s="38">
        <v>3935919</v>
      </c>
      <c r="E13722" s="41" t="s">
        <v>23</v>
      </c>
      <c r="F13722" s="42">
        <v>44252</v>
      </c>
    </row>
    <row r="13723" spans="1:6" x14ac:dyDescent="0.25">
      <c r="A13723" s="38">
        <v>1097407347</v>
      </c>
      <c r="B13723" s="41" t="s">
        <v>17</v>
      </c>
      <c r="C13723" s="41" t="s">
        <v>19</v>
      </c>
      <c r="D13723" s="38">
        <v>3936036</v>
      </c>
      <c r="E13723" s="41" t="s">
        <v>23</v>
      </c>
      <c r="F13723" s="42">
        <v>44252</v>
      </c>
    </row>
    <row r="13724" spans="1:6" x14ac:dyDescent="0.25">
      <c r="A13724" s="38">
        <v>1143469881</v>
      </c>
      <c r="B13724" s="41" t="s">
        <v>17</v>
      </c>
      <c r="C13724" s="41" t="s">
        <v>19</v>
      </c>
      <c r="D13724" s="38">
        <v>3936082</v>
      </c>
      <c r="E13724" s="41" t="s">
        <v>23</v>
      </c>
      <c r="F13724" s="42">
        <v>44252</v>
      </c>
    </row>
    <row r="13725" spans="1:6" x14ac:dyDescent="0.25">
      <c r="A13725" s="38">
        <v>1002497430</v>
      </c>
      <c r="B13725" s="41" t="s">
        <v>17</v>
      </c>
      <c r="C13725" s="41" t="s">
        <v>19</v>
      </c>
      <c r="D13725" s="38">
        <v>3936113</v>
      </c>
      <c r="E13725" s="41" t="s">
        <v>23</v>
      </c>
      <c r="F13725" s="42">
        <v>44252</v>
      </c>
    </row>
    <row r="13726" spans="1:6" x14ac:dyDescent="0.25">
      <c r="A13726" s="38">
        <v>1113041335</v>
      </c>
      <c r="B13726" s="41" t="s">
        <v>17</v>
      </c>
      <c r="C13726" s="41" t="s">
        <v>19</v>
      </c>
      <c r="D13726" s="38">
        <v>3936130</v>
      </c>
      <c r="E13726" s="41" t="s">
        <v>23</v>
      </c>
      <c r="F13726" s="42">
        <v>44252</v>
      </c>
    </row>
    <row r="13727" spans="1:6" x14ac:dyDescent="0.25">
      <c r="A13727" s="38">
        <v>1065836447</v>
      </c>
      <c r="B13727" s="41" t="s">
        <v>17</v>
      </c>
      <c r="C13727" s="41" t="s">
        <v>19</v>
      </c>
      <c r="D13727" s="38">
        <v>3936147</v>
      </c>
      <c r="E13727" s="41" t="s">
        <v>23</v>
      </c>
      <c r="F13727" s="42">
        <v>44252</v>
      </c>
    </row>
    <row r="13728" spans="1:6" x14ac:dyDescent="0.25">
      <c r="A13728" s="38">
        <v>1006813567</v>
      </c>
      <c r="B13728" s="41" t="s">
        <v>17</v>
      </c>
      <c r="C13728" s="41" t="s">
        <v>19</v>
      </c>
      <c r="D13728" s="38">
        <v>3936180</v>
      </c>
      <c r="E13728" s="41" t="s">
        <v>23</v>
      </c>
      <c r="F13728" s="42">
        <v>44252</v>
      </c>
    </row>
    <row r="13729" spans="1:6" x14ac:dyDescent="0.25">
      <c r="A13729" s="38">
        <v>1098822937</v>
      </c>
      <c r="B13729" s="41" t="s">
        <v>17</v>
      </c>
      <c r="C13729" s="41" t="s">
        <v>19</v>
      </c>
      <c r="D13729" s="38">
        <v>3936194</v>
      </c>
      <c r="E13729" s="41" t="s">
        <v>23</v>
      </c>
      <c r="F13729" s="42">
        <v>44252</v>
      </c>
    </row>
    <row r="13730" spans="1:6" x14ac:dyDescent="0.25">
      <c r="A13730" s="38">
        <v>1118542785</v>
      </c>
      <c r="B13730" s="41" t="s">
        <v>17</v>
      </c>
      <c r="C13730" s="41" t="s">
        <v>19</v>
      </c>
      <c r="D13730" s="38">
        <v>3936207</v>
      </c>
      <c r="E13730" s="41" t="s">
        <v>23</v>
      </c>
      <c r="F13730" s="42">
        <v>44252</v>
      </c>
    </row>
    <row r="13731" spans="1:6" x14ac:dyDescent="0.25">
      <c r="A13731" s="38">
        <v>1002209660</v>
      </c>
      <c r="B13731" s="41" t="s">
        <v>17</v>
      </c>
      <c r="C13731" s="41" t="s">
        <v>19</v>
      </c>
      <c r="D13731" s="38">
        <v>3936228</v>
      </c>
      <c r="E13731" s="41" t="s">
        <v>23</v>
      </c>
      <c r="F13731" s="42">
        <v>44252</v>
      </c>
    </row>
    <row r="13732" spans="1:6" x14ac:dyDescent="0.25">
      <c r="A13732" s="38">
        <v>1193067415</v>
      </c>
      <c r="B13732" s="41" t="s">
        <v>17</v>
      </c>
      <c r="C13732" s="41" t="s">
        <v>19</v>
      </c>
      <c r="D13732" s="38">
        <v>3936248</v>
      </c>
      <c r="E13732" s="41" t="s">
        <v>23</v>
      </c>
      <c r="F13732" s="42">
        <v>44252</v>
      </c>
    </row>
    <row r="13733" spans="1:6" x14ac:dyDescent="0.25">
      <c r="A13733" s="38">
        <v>1003594880</v>
      </c>
      <c r="B13733" s="41" t="s">
        <v>17</v>
      </c>
      <c r="C13733" s="41" t="s">
        <v>19</v>
      </c>
      <c r="D13733" s="38">
        <v>3936293</v>
      </c>
      <c r="E13733" s="41" t="s">
        <v>23</v>
      </c>
      <c r="F13733" s="42">
        <v>44252</v>
      </c>
    </row>
    <row r="13734" spans="1:6" x14ac:dyDescent="0.25">
      <c r="A13734" s="38">
        <v>1003190319</v>
      </c>
      <c r="B13734" s="41" t="s">
        <v>17</v>
      </c>
      <c r="C13734" s="41" t="s">
        <v>19</v>
      </c>
      <c r="D13734" s="38">
        <v>3936309</v>
      </c>
      <c r="E13734" s="41" t="s">
        <v>23</v>
      </c>
      <c r="F13734" s="42">
        <v>44252</v>
      </c>
    </row>
    <row r="13735" spans="1:6" x14ac:dyDescent="0.25">
      <c r="A13735" s="38">
        <v>1090388770</v>
      </c>
      <c r="B13735" s="41" t="s">
        <v>17</v>
      </c>
      <c r="C13735" s="41" t="s">
        <v>19</v>
      </c>
      <c r="D13735" s="38">
        <v>3936313</v>
      </c>
      <c r="E13735" s="41" t="s">
        <v>23</v>
      </c>
      <c r="F13735" s="42">
        <v>44252</v>
      </c>
    </row>
    <row r="13736" spans="1:6" x14ac:dyDescent="0.25">
      <c r="A13736" s="38">
        <v>1017221382</v>
      </c>
      <c r="B13736" s="41" t="s">
        <v>17</v>
      </c>
      <c r="C13736" s="41" t="s">
        <v>19</v>
      </c>
      <c r="D13736" s="38">
        <v>3936326</v>
      </c>
      <c r="E13736" s="41" t="s">
        <v>23</v>
      </c>
      <c r="F13736" s="42">
        <v>44252</v>
      </c>
    </row>
    <row r="13737" spans="1:6" x14ac:dyDescent="0.25">
      <c r="A13737" s="38">
        <v>1005663114</v>
      </c>
      <c r="B13737" s="41" t="s">
        <v>17</v>
      </c>
      <c r="C13737" s="41" t="s">
        <v>19</v>
      </c>
      <c r="D13737" s="38">
        <v>3936343</v>
      </c>
      <c r="E13737" s="41" t="s">
        <v>23</v>
      </c>
      <c r="F13737" s="42">
        <v>44252</v>
      </c>
    </row>
    <row r="13738" spans="1:6" x14ac:dyDescent="0.25">
      <c r="A13738" s="38">
        <v>1045732613</v>
      </c>
      <c r="B13738" s="41" t="s">
        <v>17</v>
      </c>
      <c r="C13738" s="41" t="s">
        <v>19</v>
      </c>
      <c r="D13738" s="38">
        <v>3936381</v>
      </c>
      <c r="E13738" s="41" t="s">
        <v>23</v>
      </c>
      <c r="F13738" s="42">
        <v>44252</v>
      </c>
    </row>
    <row r="13739" spans="1:6" x14ac:dyDescent="0.25">
      <c r="A13739" s="38">
        <v>1003189587</v>
      </c>
      <c r="B13739" s="41" t="s">
        <v>17</v>
      </c>
      <c r="C13739" s="41" t="s">
        <v>19</v>
      </c>
      <c r="D13739" s="38">
        <v>3936430</v>
      </c>
      <c r="E13739" s="41" t="s">
        <v>23</v>
      </c>
      <c r="F13739" s="42">
        <v>44252</v>
      </c>
    </row>
    <row r="13740" spans="1:6" x14ac:dyDescent="0.25">
      <c r="A13740" s="38">
        <v>1003189308</v>
      </c>
      <c r="B13740" s="41" t="s">
        <v>17</v>
      </c>
      <c r="C13740" s="41" t="s">
        <v>19</v>
      </c>
      <c r="D13740" s="38">
        <v>3936441</v>
      </c>
      <c r="E13740" s="41" t="s">
        <v>23</v>
      </c>
      <c r="F13740" s="42">
        <v>44252</v>
      </c>
    </row>
    <row r="13741" spans="1:6" x14ac:dyDescent="0.25">
      <c r="A13741" s="38">
        <v>1005943563</v>
      </c>
      <c r="B13741" s="41" t="s">
        <v>17</v>
      </c>
      <c r="C13741" s="41" t="s">
        <v>19</v>
      </c>
      <c r="D13741" s="38">
        <v>3936491</v>
      </c>
      <c r="E13741" s="41" t="s">
        <v>23</v>
      </c>
      <c r="F13741" s="42">
        <v>44252</v>
      </c>
    </row>
    <row r="13742" spans="1:6" x14ac:dyDescent="0.25">
      <c r="A13742" s="38">
        <v>1001833176</v>
      </c>
      <c r="B13742" s="41" t="s">
        <v>17</v>
      </c>
      <c r="C13742" s="41" t="s">
        <v>19</v>
      </c>
      <c r="D13742" s="38">
        <v>3936529</v>
      </c>
      <c r="E13742" s="41" t="s">
        <v>23</v>
      </c>
      <c r="F13742" s="42">
        <v>44252</v>
      </c>
    </row>
    <row r="13743" spans="1:6" x14ac:dyDescent="0.25">
      <c r="A13743" s="38">
        <v>1193331125</v>
      </c>
      <c r="B13743" s="41" t="s">
        <v>17</v>
      </c>
      <c r="C13743" s="41" t="s">
        <v>19</v>
      </c>
      <c r="D13743" s="38">
        <v>3936562</v>
      </c>
      <c r="E13743" s="41" t="s">
        <v>23</v>
      </c>
      <c r="F13743" s="42">
        <v>44252</v>
      </c>
    </row>
    <row r="13744" spans="1:6" x14ac:dyDescent="0.25">
      <c r="A13744" s="38">
        <v>1003383635</v>
      </c>
      <c r="B13744" s="41" t="s">
        <v>17</v>
      </c>
      <c r="C13744" s="41" t="s">
        <v>19</v>
      </c>
      <c r="D13744" s="38">
        <v>3936570</v>
      </c>
      <c r="E13744" s="41" t="s">
        <v>23</v>
      </c>
      <c r="F13744" s="42">
        <v>44252</v>
      </c>
    </row>
    <row r="13745" spans="1:6" x14ac:dyDescent="0.25">
      <c r="A13745" s="38">
        <v>1004306463</v>
      </c>
      <c r="B13745" s="41" t="s">
        <v>17</v>
      </c>
      <c r="C13745" s="41" t="s">
        <v>19</v>
      </c>
      <c r="D13745" s="38">
        <v>3936574</v>
      </c>
      <c r="E13745" s="41" t="s">
        <v>23</v>
      </c>
      <c r="F13745" s="42">
        <v>44252</v>
      </c>
    </row>
    <row r="13746" spans="1:6" x14ac:dyDescent="0.25">
      <c r="A13746" s="38">
        <v>1004592823</v>
      </c>
      <c r="B13746" s="41" t="s">
        <v>17</v>
      </c>
      <c r="C13746" s="41" t="s">
        <v>19</v>
      </c>
      <c r="D13746" s="38">
        <v>3936586</v>
      </c>
      <c r="E13746" s="41" t="s">
        <v>23</v>
      </c>
      <c r="F13746" s="42">
        <v>44252</v>
      </c>
    </row>
    <row r="13747" spans="1:6" x14ac:dyDescent="0.25">
      <c r="A13747" s="38">
        <v>1003515711</v>
      </c>
      <c r="B13747" s="41" t="s">
        <v>17</v>
      </c>
      <c r="C13747" s="41" t="s">
        <v>19</v>
      </c>
      <c r="D13747" s="38">
        <v>3936621</v>
      </c>
      <c r="E13747" s="41" t="s">
        <v>23</v>
      </c>
      <c r="F13747" s="42">
        <v>44252</v>
      </c>
    </row>
    <row r="13748" spans="1:6" x14ac:dyDescent="0.25">
      <c r="A13748" s="38">
        <v>1026307697</v>
      </c>
      <c r="B13748" s="41" t="s">
        <v>17</v>
      </c>
      <c r="C13748" s="41" t="s">
        <v>19</v>
      </c>
      <c r="D13748" s="38">
        <v>3936637</v>
      </c>
      <c r="E13748" s="41" t="s">
        <v>23</v>
      </c>
      <c r="F13748" s="42">
        <v>44252</v>
      </c>
    </row>
    <row r="13749" spans="1:6" x14ac:dyDescent="0.25">
      <c r="A13749" s="38">
        <v>1117518691</v>
      </c>
      <c r="B13749" s="41" t="s">
        <v>17</v>
      </c>
      <c r="C13749" s="41" t="s">
        <v>19</v>
      </c>
      <c r="D13749" s="38">
        <v>3936640</v>
      </c>
      <c r="E13749" s="41" t="s">
        <v>23</v>
      </c>
      <c r="F13749" s="42">
        <v>44252</v>
      </c>
    </row>
    <row r="13750" spans="1:6" x14ac:dyDescent="0.25">
      <c r="A13750" s="38">
        <v>1018500021</v>
      </c>
      <c r="B13750" s="41" t="s">
        <v>17</v>
      </c>
      <c r="C13750" s="41" t="s">
        <v>19</v>
      </c>
      <c r="D13750" s="38">
        <v>3936674</v>
      </c>
      <c r="E13750" s="41" t="s">
        <v>23</v>
      </c>
      <c r="F13750" s="42">
        <v>44252</v>
      </c>
    </row>
    <row r="13751" spans="1:6" x14ac:dyDescent="0.25">
      <c r="A13751" s="38">
        <v>1088738533</v>
      </c>
      <c r="B13751" s="41" t="s">
        <v>17</v>
      </c>
      <c r="C13751" s="41" t="s">
        <v>19</v>
      </c>
      <c r="D13751" s="38">
        <v>3936744</v>
      </c>
      <c r="E13751" s="41" t="s">
        <v>23</v>
      </c>
      <c r="F13751" s="42">
        <v>44252</v>
      </c>
    </row>
    <row r="13752" spans="1:6" x14ac:dyDescent="0.25">
      <c r="A13752" s="38">
        <v>1007801217</v>
      </c>
      <c r="B13752" s="41" t="s">
        <v>17</v>
      </c>
      <c r="C13752" s="41" t="s">
        <v>19</v>
      </c>
      <c r="D13752" s="38">
        <v>3936779</v>
      </c>
      <c r="E13752" s="41" t="s">
        <v>23</v>
      </c>
      <c r="F13752" s="42">
        <v>44252</v>
      </c>
    </row>
    <row r="13753" spans="1:6" x14ac:dyDescent="0.25">
      <c r="A13753" s="38">
        <v>1003502400</v>
      </c>
      <c r="B13753" s="41" t="s">
        <v>17</v>
      </c>
      <c r="C13753" s="41" t="s">
        <v>19</v>
      </c>
      <c r="D13753" s="38">
        <v>3936783</v>
      </c>
      <c r="E13753" s="41" t="s">
        <v>23</v>
      </c>
      <c r="F13753" s="42">
        <v>44252</v>
      </c>
    </row>
    <row r="13754" spans="1:6" x14ac:dyDescent="0.25">
      <c r="A13754" s="38">
        <v>1007496168</v>
      </c>
      <c r="B13754" s="41" t="s">
        <v>17</v>
      </c>
      <c r="C13754" s="41" t="s">
        <v>19</v>
      </c>
      <c r="D13754" s="38">
        <v>3936805</v>
      </c>
      <c r="E13754" s="41" t="s">
        <v>23</v>
      </c>
      <c r="F13754" s="42">
        <v>44252</v>
      </c>
    </row>
    <row r="13755" spans="1:6" x14ac:dyDescent="0.25">
      <c r="A13755" s="38">
        <v>1001943916</v>
      </c>
      <c r="B13755" s="41" t="s">
        <v>17</v>
      </c>
      <c r="C13755" s="41" t="s">
        <v>19</v>
      </c>
      <c r="D13755" s="38">
        <v>3936827</v>
      </c>
      <c r="E13755" s="41" t="s">
        <v>23</v>
      </c>
      <c r="F13755" s="42">
        <v>44252</v>
      </c>
    </row>
    <row r="13756" spans="1:6" x14ac:dyDescent="0.25">
      <c r="A13756" s="38">
        <v>1019144543</v>
      </c>
      <c r="B13756" s="41" t="s">
        <v>17</v>
      </c>
      <c r="C13756" s="41" t="s">
        <v>19</v>
      </c>
      <c r="D13756" s="38">
        <v>3936863</v>
      </c>
      <c r="E13756" s="41" t="s">
        <v>23</v>
      </c>
      <c r="F13756" s="42">
        <v>44252</v>
      </c>
    </row>
    <row r="13757" spans="1:6" x14ac:dyDescent="0.25">
      <c r="A13757" s="38">
        <v>1006453795</v>
      </c>
      <c r="B13757" s="41" t="s">
        <v>17</v>
      </c>
      <c r="C13757" s="41" t="s">
        <v>19</v>
      </c>
      <c r="D13757" s="38">
        <v>3936883</v>
      </c>
      <c r="E13757" s="41" t="s">
        <v>23</v>
      </c>
      <c r="F13757" s="42">
        <v>44252</v>
      </c>
    </row>
    <row r="13758" spans="1:6" x14ac:dyDescent="0.25">
      <c r="A13758" s="38">
        <v>1143125892</v>
      </c>
      <c r="B13758" s="41" t="s">
        <v>17</v>
      </c>
      <c r="C13758" s="41" t="s">
        <v>19</v>
      </c>
      <c r="D13758" s="38">
        <v>3936904</v>
      </c>
      <c r="E13758" s="41" t="s">
        <v>23</v>
      </c>
      <c r="F13758" s="42">
        <v>44252</v>
      </c>
    </row>
    <row r="13759" spans="1:6" x14ac:dyDescent="0.25">
      <c r="A13759" s="38">
        <v>1002461664</v>
      </c>
      <c r="B13759" s="41" t="s">
        <v>17</v>
      </c>
      <c r="C13759" s="41" t="s">
        <v>19</v>
      </c>
      <c r="D13759" s="38">
        <v>3936907</v>
      </c>
      <c r="E13759" s="41" t="s">
        <v>23</v>
      </c>
      <c r="F13759" s="42">
        <v>44252</v>
      </c>
    </row>
    <row r="13760" spans="1:6" x14ac:dyDescent="0.25">
      <c r="A13760" s="38">
        <v>1010095748</v>
      </c>
      <c r="B13760" s="41" t="s">
        <v>17</v>
      </c>
      <c r="C13760" s="41" t="s">
        <v>19</v>
      </c>
      <c r="D13760" s="38">
        <v>3936908</v>
      </c>
      <c r="E13760" s="41" t="s">
        <v>23</v>
      </c>
      <c r="F13760" s="42">
        <v>44252</v>
      </c>
    </row>
    <row r="13761" spans="1:6" x14ac:dyDescent="0.25">
      <c r="A13761" s="38">
        <v>1193501879</v>
      </c>
      <c r="B13761" s="41" t="s">
        <v>17</v>
      </c>
      <c r="C13761" s="41" t="s">
        <v>19</v>
      </c>
      <c r="D13761" s="38">
        <v>3936921</v>
      </c>
      <c r="E13761" s="41" t="s">
        <v>23</v>
      </c>
      <c r="F13761" s="42">
        <v>44252</v>
      </c>
    </row>
    <row r="13762" spans="1:6" x14ac:dyDescent="0.25">
      <c r="A13762" s="38">
        <v>1004278120</v>
      </c>
      <c r="B13762" s="41" t="s">
        <v>17</v>
      </c>
      <c r="C13762" s="41" t="s">
        <v>19</v>
      </c>
      <c r="D13762" s="38">
        <v>3936982</v>
      </c>
      <c r="E13762" s="41" t="s">
        <v>23</v>
      </c>
      <c r="F13762" s="42">
        <v>44252</v>
      </c>
    </row>
    <row r="13763" spans="1:6" x14ac:dyDescent="0.25">
      <c r="A13763" s="38">
        <v>1001854084</v>
      </c>
      <c r="B13763" s="41" t="s">
        <v>17</v>
      </c>
      <c r="C13763" s="41" t="s">
        <v>19</v>
      </c>
      <c r="D13763" s="38">
        <v>3937002</v>
      </c>
      <c r="E13763" s="41" t="s">
        <v>23</v>
      </c>
      <c r="F13763" s="42">
        <v>44252</v>
      </c>
    </row>
    <row r="13764" spans="1:6" x14ac:dyDescent="0.25">
      <c r="A13764" s="38">
        <v>1002429252</v>
      </c>
      <c r="B13764" s="41" t="s">
        <v>17</v>
      </c>
      <c r="C13764" s="41" t="s">
        <v>19</v>
      </c>
      <c r="D13764" s="38">
        <v>3937005</v>
      </c>
      <c r="E13764" s="41" t="s">
        <v>23</v>
      </c>
      <c r="F13764" s="42">
        <v>44252</v>
      </c>
    </row>
    <row r="13765" spans="1:6" x14ac:dyDescent="0.25">
      <c r="A13765" s="38">
        <v>1007574216</v>
      </c>
      <c r="B13765" s="41" t="s">
        <v>17</v>
      </c>
      <c r="C13765" s="41" t="s">
        <v>19</v>
      </c>
      <c r="D13765" s="38">
        <v>3937018</v>
      </c>
      <c r="E13765" s="41" t="s">
        <v>23</v>
      </c>
      <c r="F13765" s="42">
        <v>44252</v>
      </c>
    </row>
    <row r="13766" spans="1:6" x14ac:dyDescent="0.25">
      <c r="A13766" s="38">
        <v>1102876264</v>
      </c>
      <c r="B13766" s="41" t="s">
        <v>17</v>
      </c>
      <c r="C13766" s="41" t="s">
        <v>19</v>
      </c>
      <c r="D13766" s="38">
        <v>3937025</v>
      </c>
      <c r="E13766" s="41" t="s">
        <v>23</v>
      </c>
      <c r="F13766" s="42">
        <v>44252</v>
      </c>
    </row>
    <row r="13767" spans="1:6" x14ac:dyDescent="0.25">
      <c r="A13767" s="38">
        <v>1193477338</v>
      </c>
      <c r="B13767" s="41" t="s">
        <v>17</v>
      </c>
      <c r="C13767" s="41" t="s">
        <v>19</v>
      </c>
      <c r="D13767" s="38">
        <v>3937045</v>
      </c>
      <c r="E13767" s="41" t="s">
        <v>23</v>
      </c>
      <c r="F13767" s="42">
        <v>44252</v>
      </c>
    </row>
    <row r="13768" spans="1:6" x14ac:dyDescent="0.25">
      <c r="A13768" s="38">
        <v>1056506908</v>
      </c>
      <c r="B13768" s="41" t="s">
        <v>17</v>
      </c>
      <c r="C13768" s="41" t="s">
        <v>19</v>
      </c>
      <c r="D13768" s="38">
        <v>3937059</v>
      </c>
      <c r="E13768" s="41" t="s">
        <v>23</v>
      </c>
      <c r="F13768" s="42">
        <v>44252</v>
      </c>
    </row>
    <row r="13769" spans="1:6" x14ac:dyDescent="0.25">
      <c r="A13769" s="38">
        <v>1045694751</v>
      </c>
      <c r="B13769" s="41" t="s">
        <v>17</v>
      </c>
      <c r="C13769" s="41" t="s">
        <v>19</v>
      </c>
      <c r="D13769" s="38">
        <v>3937071</v>
      </c>
      <c r="E13769" s="41" t="s">
        <v>23</v>
      </c>
      <c r="F13769" s="42">
        <v>44252</v>
      </c>
    </row>
    <row r="13770" spans="1:6" x14ac:dyDescent="0.25">
      <c r="A13770" s="38">
        <v>1045737209</v>
      </c>
      <c r="B13770" s="41" t="s">
        <v>17</v>
      </c>
      <c r="C13770" s="41" t="s">
        <v>19</v>
      </c>
      <c r="D13770" s="38">
        <v>3937111</v>
      </c>
      <c r="E13770" s="41" t="s">
        <v>23</v>
      </c>
      <c r="F13770" s="42">
        <v>44252</v>
      </c>
    </row>
    <row r="13771" spans="1:6" x14ac:dyDescent="0.25">
      <c r="A13771" s="38">
        <v>28557579</v>
      </c>
      <c r="B13771" s="41" t="s">
        <v>17</v>
      </c>
      <c r="C13771" s="41" t="s">
        <v>19</v>
      </c>
      <c r="D13771" s="38">
        <v>3937116</v>
      </c>
      <c r="E13771" s="41" t="s">
        <v>23</v>
      </c>
      <c r="F13771" s="42">
        <v>44252</v>
      </c>
    </row>
    <row r="13772" spans="1:6" x14ac:dyDescent="0.25">
      <c r="A13772" s="38">
        <v>1005567972</v>
      </c>
      <c r="B13772" s="41" t="s">
        <v>17</v>
      </c>
      <c r="C13772" s="41" t="s">
        <v>19</v>
      </c>
      <c r="D13772" s="38">
        <v>3937144</v>
      </c>
      <c r="E13772" s="41" t="s">
        <v>23</v>
      </c>
      <c r="F13772" s="42">
        <v>44252</v>
      </c>
    </row>
    <row r="13773" spans="1:6" x14ac:dyDescent="0.25">
      <c r="A13773" s="38">
        <v>1001947554</v>
      </c>
      <c r="B13773" s="41" t="s">
        <v>17</v>
      </c>
      <c r="C13773" s="41" t="s">
        <v>19</v>
      </c>
      <c r="D13773" s="38">
        <v>3937161</v>
      </c>
      <c r="E13773" s="41" t="s">
        <v>23</v>
      </c>
      <c r="F13773" s="42">
        <v>44252</v>
      </c>
    </row>
    <row r="13774" spans="1:6" x14ac:dyDescent="0.25">
      <c r="A13774" s="38">
        <v>1001912096</v>
      </c>
      <c r="B13774" s="41" t="s">
        <v>17</v>
      </c>
      <c r="C13774" s="41" t="s">
        <v>19</v>
      </c>
      <c r="D13774" s="38">
        <v>3937184</v>
      </c>
      <c r="E13774" s="41" t="s">
        <v>23</v>
      </c>
      <c r="F13774" s="42">
        <v>44252</v>
      </c>
    </row>
    <row r="13775" spans="1:6" x14ac:dyDescent="0.25">
      <c r="A13775" s="38">
        <v>1193442874</v>
      </c>
      <c r="B13775" s="41" t="s">
        <v>17</v>
      </c>
      <c r="C13775" s="41" t="s">
        <v>19</v>
      </c>
      <c r="D13775" s="38">
        <v>3937195</v>
      </c>
      <c r="E13775" s="41" t="s">
        <v>23</v>
      </c>
      <c r="F13775" s="42">
        <v>44252</v>
      </c>
    </row>
    <row r="13776" spans="1:6" x14ac:dyDescent="0.25">
      <c r="A13776" s="38">
        <v>1100629941</v>
      </c>
      <c r="B13776" s="41" t="s">
        <v>17</v>
      </c>
      <c r="C13776" s="41" t="s">
        <v>19</v>
      </c>
      <c r="D13776" s="38">
        <v>3937205</v>
      </c>
      <c r="E13776" s="41" t="s">
        <v>23</v>
      </c>
      <c r="F13776" s="42">
        <v>44252</v>
      </c>
    </row>
    <row r="13777" spans="1:6" x14ac:dyDescent="0.25">
      <c r="A13777" s="38">
        <v>1140881885</v>
      </c>
      <c r="B13777" s="41" t="s">
        <v>17</v>
      </c>
      <c r="C13777" s="41" t="s">
        <v>19</v>
      </c>
      <c r="D13777" s="38">
        <v>3937261</v>
      </c>
      <c r="E13777" s="41" t="s">
        <v>23</v>
      </c>
      <c r="F13777" s="42">
        <v>44252</v>
      </c>
    </row>
    <row r="13778" spans="1:6" x14ac:dyDescent="0.25">
      <c r="A13778" s="38">
        <v>1144177001</v>
      </c>
      <c r="B13778" s="41" t="s">
        <v>17</v>
      </c>
      <c r="C13778" s="41" t="s">
        <v>19</v>
      </c>
      <c r="D13778" s="38">
        <v>3937310</v>
      </c>
      <c r="E13778" s="41" t="s">
        <v>23</v>
      </c>
      <c r="F13778" s="42">
        <v>44252</v>
      </c>
    </row>
    <row r="13779" spans="1:6" x14ac:dyDescent="0.25">
      <c r="A13779" s="38">
        <v>1052096266</v>
      </c>
      <c r="B13779" s="41" t="s">
        <v>17</v>
      </c>
      <c r="C13779" s="41" t="s">
        <v>19</v>
      </c>
      <c r="D13779" s="38">
        <v>3937328</v>
      </c>
      <c r="E13779" s="41" t="s">
        <v>23</v>
      </c>
      <c r="F13779" s="42">
        <v>44252</v>
      </c>
    </row>
    <row r="13780" spans="1:6" x14ac:dyDescent="0.25">
      <c r="A13780" s="38">
        <v>1005572146</v>
      </c>
      <c r="B13780" s="41" t="s">
        <v>17</v>
      </c>
      <c r="C13780" s="41" t="s">
        <v>19</v>
      </c>
      <c r="D13780" s="38">
        <v>3937341</v>
      </c>
      <c r="E13780" s="41" t="s">
        <v>23</v>
      </c>
      <c r="F13780" s="42">
        <v>44252</v>
      </c>
    </row>
    <row r="13781" spans="1:6" x14ac:dyDescent="0.25">
      <c r="A13781" s="38">
        <v>1004345682</v>
      </c>
      <c r="B13781" s="41" t="s">
        <v>17</v>
      </c>
      <c r="C13781" s="41" t="s">
        <v>19</v>
      </c>
      <c r="D13781" s="38">
        <v>3937342</v>
      </c>
      <c r="E13781" s="41" t="s">
        <v>23</v>
      </c>
      <c r="F13781" s="42">
        <v>44252</v>
      </c>
    </row>
    <row r="13782" spans="1:6" x14ac:dyDescent="0.25">
      <c r="A13782" s="38">
        <v>1116865687</v>
      </c>
      <c r="B13782" s="41" t="s">
        <v>17</v>
      </c>
      <c r="C13782" s="41" t="s">
        <v>19</v>
      </c>
      <c r="D13782" s="38">
        <v>3937343</v>
      </c>
      <c r="E13782" s="41" t="s">
        <v>23</v>
      </c>
      <c r="F13782" s="42">
        <v>44252</v>
      </c>
    </row>
    <row r="13783" spans="1:6" x14ac:dyDescent="0.25">
      <c r="A13783" s="38">
        <v>1002344209</v>
      </c>
      <c r="B13783" s="41" t="s">
        <v>17</v>
      </c>
      <c r="C13783" s="41" t="s">
        <v>19</v>
      </c>
      <c r="D13783" s="38">
        <v>3937355</v>
      </c>
      <c r="E13783" s="41" t="s">
        <v>23</v>
      </c>
      <c r="F13783" s="42">
        <v>44252</v>
      </c>
    </row>
    <row r="13784" spans="1:6" x14ac:dyDescent="0.25">
      <c r="A13784" s="38">
        <v>1045685328</v>
      </c>
      <c r="B13784" s="41" t="s">
        <v>17</v>
      </c>
      <c r="C13784" s="41" t="s">
        <v>19</v>
      </c>
      <c r="D13784" s="38">
        <v>3937362</v>
      </c>
      <c r="E13784" s="41" t="s">
        <v>23</v>
      </c>
      <c r="F13784" s="42">
        <v>44252</v>
      </c>
    </row>
    <row r="13785" spans="1:6" x14ac:dyDescent="0.25">
      <c r="A13785" s="38">
        <v>1100401102</v>
      </c>
      <c r="B13785" s="41" t="s">
        <v>17</v>
      </c>
      <c r="C13785" s="41" t="s">
        <v>19</v>
      </c>
      <c r="D13785" s="38">
        <v>3937375</v>
      </c>
      <c r="E13785" s="41" t="s">
        <v>23</v>
      </c>
      <c r="F13785" s="42">
        <v>44252</v>
      </c>
    </row>
    <row r="13786" spans="1:6" x14ac:dyDescent="0.25">
      <c r="A13786" s="38">
        <v>1005568941</v>
      </c>
      <c r="B13786" s="41" t="s">
        <v>17</v>
      </c>
      <c r="C13786" s="41" t="s">
        <v>19</v>
      </c>
      <c r="D13786" s="38">
        <v>3937390</v>
      </c>
      <c r="E13786" s="41" t="s">
        <v>23</v>
      </c>
      <c r="F13786" s="42">
        <v>44252</v>
      </c>
    </row>
    <row r="13787" spans="1:6" x14ac:dyDescent="0.25">
      <c r="A13787" s="38">
        <v>1002248496</v>
      </c>
      <c r="B13787" s="41" t="s">
        <v>17</v>
      </c>
      <c r="C13787" s="41" t="s">
        <v>19</v>
      </c>
      <c r="D13787" s="38">
        <v>3937455</v>
      </c>
      <c r="E13787" s="41" t="s">
        <v>23</v>
      </c>
      <c r="F13787" s="42">
        <v>44252</v>
      </c>
    </row>
    <row r="13788" spans="1:6" x14ac:dyDescent="0.25">
      <c r="A13788" s="38">
        <v>1005230489</v>
      </c>
      <c r="B13788" s="41" t="s">
        <v>17</v>
      </c>
      <c r="C13788" s="41" t="s">
        <v>19</v>
      </c>
      <c r="D13788" s="38">
        <v>3937476</v>
      </c>
      <c r="E13788" s="41" t="s">
        <v>23</v>
      </c>
      <c r="F13788" s="42">
        <v>44252</v>
      </c>
    </row>
    <row r="13789" spans="1:6" x14ac:dyDescent="0.25">
      <c r="A13789" s="38">
        <v>1002490348</v>
      </c>
      <c r="B13789" s="41" t="s">
        <v>17</v>
      </c>
      <c r="C13789" s="41" t="s">
        <v>19</v>
      </c>
      <c r="D13789" s="38">
        <v>3937495</v>
      </c>
      <c r="E13789" s="41" t="s">
        <v>23</v>
      </c>
      <c r="F13789" s="42">
        <v>44252</v>
      </c>
    </row>
    <row r="13790" spans="1:6" x14ac:dyDescent="0.25">
      <c r="A13790" s="38">
        <v>1001942152</v>
      </c>
      <c r="B13790" s="41" t="s">
        <v>17</v>
      </c>
      <c r="C13790" s="41" t="s">
        <v>19</v>
      </c>
      <c r="D13790" s="38">
        <v>3937521</v>
      </c>
      <c r="E13790" s="41" t="s">
        <v>23</v>
      </c>
      <c r="F13790" s="42">
        <v>44252</v>
      </c>
    </row>
    <row r="13791" spans="1:6" x14ac:dyDescent="0.25">
      <c r="A13791" s="38">
        <v>1007678259</v>
      </c>
      <c r="B13791" s="41" t="s">
        <v>17</v>
      </c>
      <c r="C13791" s="41" t="s">
        <v>19</v>
      </c>
      <c r="D13791" s="38">
        <v>3937553</v>
      </c>
      <c r="E13791" s="41" t="s">
        <v>23</v>
      </c>
      <c r="F13791" s="42">
        <v>44252</v>
      </c>
    </row>
    <row r="13792" spans="1:6" x14ac:dyDescent="0.25">
      <c r="A13792" s="38">
        <v>1103119290</v>
      </c>
      <c r="B13792" s="41" t="s">
        <v>17</v>
      </c>
      <c r="C13792" s="41" t="s">
        <v>19</v>
      </c>
      <c r="D13792" s="38">
        <v>3937570</v>
      </c>
      <c r="E13792" s="41" t="s">
        <v>23</v>
      </c>
      <c r="F13792" s="42">
        <v>44252</v>
      </c>
    </row>
    <row r="13793" spans="1:6" x14ac:dyDescent="0.25">
      <c r="A13793" s="38">
        <v>1003435111</v>
      </c>
      <c r="B13793" s="41" t="s">
        <v>17</v>
      </c>
      <c r="C13793" s="41" t="s">
        <v>19</v>
      </c>
      <c r="D13793" s="38">
        <v>3937575</v>
      </c>
      <c r="E13793" s="41" t="s">
        <v>23</v>
      </c>
      <c r="F13793" s="42">
        <v>44252</v>
      </c>
    </row>
    <row r="13794" spans="1:6" x14ac:dyDescent="0.25">
      <c r="A13794" s="38">
        <v>23175543</v>
      </c>
      <c r="B13794" s="41" t="s">
        <v>17</v>
      </c>
      <c r="C13794" s="41" t="s">
        <v>19</v>
      </c>
      <c r="D13794" s="38">
        <v>3937611</v>
      </c>
      <c r="E13794" s="41" t="s">
        <v>23</v>
      </c>
      <c r="F13794" s="42">
        <v>44252</v>
      </c>
    </row>
    <row r="13795" spans="1:6" x14ac:dyDescent="0.25">
      <c r="A13795" s="38">
        <v>1015994923</v>
      </c>
      <c r="B13795" s="41" t="s">
        <v>17</v>
      </c>
      <c r="C13795" s="41" t="s">
        <v>19</v>
      </c>
      <c r="D13795" s="38">
        <v>3937623</v>
      </c>
      <c r="E13795" s="41" t="s">
        <v>23</v>
      </c>
      <c r="F13795" s="42">
        <v>44252</v>
      </c>
    </row>
    <row r="13796" spans="1:6" x14ac:dyDescent="0.25">
      <c r="A13796" s="38">
        <v>1193571453</v>
      </c>
      <c r="B13796" s="41" t="s">
        <v>17</v>
      </c>
      <c r="C13796" s="41" t="s">
        <v>19</v>
      </c>
      <c r="D13796" s="38">
        <v>3937627</v>
      </c>
      <c r="E13796" s="41" t="s">
        <v>23</v>
      </c>
      <c r="F13796" s="42">
        <v>44252</v>
      </c>
    </row>
    <row r="13797" spans="1:6" x14ac:dyDescent="0.25">
      <c r="A13797" s="38">
        <v>1233189313</v>
      </c>
      <c r="B13797" s="41" t="s">
        <v>17</v>
      </c>
      <c r="C13797" s="41" t="s">
        <v>19</v>
      </c>
      <c r="D13797" s="38">
        <v>3937684</v>
      </c>
      <c r="E13797" s="41" t="s">
        <v>23</v>
      </c>
      <c r="F13797" s="42">
        <v>44252</v>
      </c>
    </row>
    <row r="13798" spans="1:6" x14ac:dyDescent="0.25">
      <c r="A13798" s="38">
        <v>1002034561</v>
      </c>
      <c r="B13798" s="41" t="s">
        <v>17</v>
      </c>
      <c r="C13798" s="41" t="s">
        <v>19</v>
      </c>
      <c r="D13798" s="38">
        <v>3937697</v>
      </c>
      <c r="E13798" s="41" t="s">
        <v>23</v>
      </c>
      <c r="F13798" s="42">
        <v>44252</v>
      </c>
    </row>
    <row r="13799" spans="1:6" x14ac:dyDescent="0.25">
      <c r="A13799" s="38">
        <v>1140890149</v>
      </c>
      <c r="B13799" s="41" t="s">
        <v>17</v>
      </c>
      <c r="C13799" s="41" t="s">
        <v>19</v>
      </c>
      <c r="D13799" s="38">
        <v>3937699</v>
      </c>
      <c r="E13799" s="41" t="s">
        <v>23</v>
      </c>
      <c r="F13799" s="42">
        <v>44252</v>
      </c>
    </row>
    <row r="13800" spans="1:6" x14ac:dyDescent="0.25">
      <c r="A13800" s="38">
        <v>1000941699</v>
      </c>
      <c r="B13800" s="41" t="s">
        <v>17</v>
      </c>
      <c r="C13800" s="41" t="s">
        <v>19</v>
      </c>
      <c r="D13800" s="38">
        <v>3937722</v>
      </c>
      <c r="E13800" s="41" t="s">
        <v>23</v>
      </c>
      <c r="F13800" s="42">
        <v>44252</v>
      </c>
    </row>
    <row r="13801" spans="1:6" x14ac:dyDescent="0.25">
      <c r="A13801" s="38">
        <v>1143460861</v>
      </c>
      <c r="B13801" s="41" t="s">
        <v>17</v>
      </c>
      <c r="C13801" s="41" t="s">
        <v>19</v>
      </c>
      <c r="D13801" s="38">
        <v>3937730</v>
      </c>
      <c r="E13801" s="41" t="s">
        <v>23</v>
      </c>
      <c r="F13801" s="42">
        <v>44252</v>
      </c>
    </row>
    <row r="13802" spans="1:6" x14ac:dyDescent="0.25">
      <c r="A13802" s="38">
        <v>1053002903</v>
      </c>
      <c r="B13802" s="41" t="s">
        <v>17</v>
      </c>
      <c r="C13802" s="41" t="s">
        <v>19</v>
      </c>
      <c r="D13802" s="38">
        <v>3937747</v>
      </c>
      <c r="E13802" s="41" t="s">
        <v>23</v>
      </c>
      <c r="F13802" s="42">
        <v>44252</v>
      </c>
    </row>
    <row r="13803" spans="1:6" x14ac:dyDescent="0.25">
      <c r="A13803" s="38">
        <v>1102232015</v>
      </c>
      <c r="B13803" s="41" t="s">
        <v>17</v>
      </c>
      <c r="C13803" s="41" t="s">
        <v>19</v>
      </c>
      <c r="D13803" s="38">
        <v>3937760</v>
      </c>
      <c r="E13803" s="41" t="s">
        <v>23</v>
      </c>
      <c r="F13803" s="42">
        <v>44252</v>
      </c>
    </row>
    <row r="13804" spans="1:6" x14ac:dyDescent="0.25">
      <c r="A13804" s="38">
        <v>1102885822</v>
      </c>
      <c r="B13804" s="41" t="s">
        <v>17</v>
      </c>
      <c r="C13804" s="41" t="s">
        <v>19</v>
      </c>
      <c r="D13804" s="38">
        <v>3937794</v>
      </c>
      <c r="E13804" s="41" t="s">
        <v>23</v>
      </c>
      <c r="F13804" s="42">
        <v>44252</v>
      </c>
    </row>
    <row r="13805" spans="1:6" x14ac:dyDescent="0.25">
      <c r="A13805" s="38">
        <v>1116042755</v>
      </c>
      <c r="B13805" s="41" t="s">
        <v>17</v>
      </c>
      <c r="C13805" s="41" t="s">
        <v>19</v>
      </c>
      <c r="D13805" s="38">
        <v>3937799</v>
      </c>
      <c r="E13805" s="41" t="s">
        <v>23</v>
      </c>
      <c r="F13805" s="42">
        <v>44252</v>
      </c>
    </row>
    <row r="13806" spans="1:6" x14ac:dyDescent="0.25">
      <c r="A13806" s="38">
        <v>1006859012</v>
      </c>
      <c r="B13806" s="41" t="s">
        <v>17</v>
      </c>
      <c r="C13806" s="41" t="s">
        <v>19</v>
      </c>
      <c r="D13806" s="38">
        <v>3937815</v>
      </c>
      <c r="E13806" s="41" t="s">
        <v>23</v>
      </c>
      <c r="F13806" s="42">
        <v>44252</v>
      </c>
    </row>
    <row r="13807" spans="1:6" x14ac:dyDescent="0.25">
      <c r="A13807" s="38">
        <v>1122337070</v>
      </c>
      <c r="B13807" s="41" t="s">
        <v>17</v>
      </c>
      <c r="C13807" s="41" t="s">
        <v>19</v>
      </c>
      <c r="D13807" s="38">
        <v>3937878</v>
      </c>
      <c r="E13807" s="41" t="s">
        <v>23</v>
      </c>
      <c r="F13807" s="42">
        <v>44252</v>
      </c>
    </row>
    <row r="13808" spans="1:6" x14ac:dyDescent="0.25">
      <c r="A13808" s="38">
        <v>1007370476</v>
      </c>
      <c r="B13808" s="41" t="s">
        <v>17</v>
      </c>
      <c r="C13808" s="41" t="s">
        <v>19</v>
      </c>
      <c r="D13808" s="38">
        <v>3937928</v>
      </c>
      <c r="E13808" s="41" t="s">
        <v>23</v>
      </c>
      <c r="F13808" s="42">
        <v>44252</v>
      </c>
    </row>
    <row r="13809" spans="1:6" x14ac:dyDescent="0.25">
      <c r="A13809" s="38">
        <v>1007575120</v>
      </c>
      <c r="B13809" s="41" t="s">
        <v>17</v>
      </c>
      <c r="C13809" s="41" t="s">
        <v>19</v>
      </c>
      <c r="D13809" s="38">
        <v>3937956</v>
      </c>
      <c r="E13809" s="41" t="s">
        <v>23</v>
      </c>
      <c r="F13809" s="42">
        <v>44252</v>
      </c>
    </row>
    <row r="13810" spans="1:6" x14ac:dyDescent="0.25">
      <c r="A13810" s="38">
        <v>1006258303</v>
      </c>
      <c r="B13810" s="41" t="s">
        <v>17</v>
      </c>
      <c r="C13810" s="41" t="s">
        <v>19</v>
      </c>
      <c r="D13810" s="38">
        <v>3937996</v>
      </c>
      <c r="E13810" s="41" t="s">
        <v>23</v>
      </c>
      <c r="F13810" s="42">
        <v>44252</v>
      </c>
    </row>
    <row r="13811" spans="1:6" x14ac:dyDescent="0.25">
      <c r="A13811" s="38">
        <v>1001889823</v>
      </c>
      <c r="B13811" s="41" t="s">
        <v>17</v>
      </c>
      <c r="C13811" s="41" t="s">
        <v>19</v>
      </c>
      <c r="D13811" s="38">
        <v>3938011</v>
      </c>
      <c r="E13811" s="41" t="s">
        <v>23</v>
      </c>
      <c r="F13811" s="42">
        <v>44252</v>
      </c>
    </row>
    <row r="13812" spans="1:6" x14ac:dyDescent="0.25">
      <c r="A13812" s="38">
        <v>1003374581</v>
      </c>
      <c r="B13812" s="41" t="s">
        <v>17</v>
      </c>
      <c r="C13812" s="41" t="s">
        <v>19</v>
      </c>
      <c r="D13812" s="38">
        <v>3938015</v>
      </c>
      <c r="E13812" s="41" t="s">
        <v>23</v>
      </c>
      <c r="F13812" s="42">
        <v>44252</v>
      </c>
    </row>
    <row r="13813" spans="1:6" x14ac:dyDescent="0.25">
      <c r="A13813" s="38">
        <v>1124863049</v>
      </c>
      <c r="B13813" s="41" t="s">
        <v>17</v>
      </c>
      <c r="C13813" s="41" t="s">
        <v>19</v>
      </c>
      <c r="D13813" s="38">
        <v>3938022</v>
      </c>
      <c r="E13813" s="41" t="s">
        <v>23</v>
      </c>
      <c r="F13813" s="42">
        <v>44252</v>
      </c>
    </row>
    <row r="13814" spans="1:6" x14ac:dyDescent="0.25">
      <c r="A13814" s="38">
        <v>1124865759</v>
      </c>
      <c r="B13814" s="41" t="s">
        <v>17</v>
      </c>
      <c r="C13814" s="41" t="s">
        <v>19</v>
      </c>
      <c r="D13814" s="38">
        <v>3938074</v>
      </c>
      <c r="E13814" s="41" t="s">
        <v>23</v>
      </c>
      <c r="F13814" s="42">
        <v>44252</v>
      </c>
    </row>
    <row r="13815" spans="1:6" x14ac:dyDescent="0.25">
      <c r="A13815" s="38">
        <v>1005605415</v>
      </c>
      <c r="B13815" s="41" t="s">
        <v>17</v>
      </c>
      <c r="C13815" s="41" t="s">
        <v>19</v>
      </c>
      <c r="D13815" s="38">
        <v>3938118</v>
      </c>
      <c r="E13815" s="41" t="s">
        <v>23</v>
      </c>
      <c r="F13815" s="42">
        <v>44252</v>
      </c>
    </row>
    <row r="13816" spans="1:6" x14ac:dyDescent="0.25">
      <c r="A13816" s="38">
        <v>1003431364</v>
      </c>
      <c r="B13816" s="41" t="s">
        <v>17</v>
      </c>
      <c r="C13816" s="41" t="s">
        <v>19</v>
      </c>
      <c r="D13816" s="38">
        <v>3938131</v>
      </c>
      <c r="E13816" s="41" t="s">
        <v>23</v>
      </c>
      <c r="F13816" s="42">
        <v>44252</v>
      </c>
    </row>
    <row r="13817" spans="1:6" x14ac:dyDescent="0.25">
      <c r="A13817" s="38">
        <v>1057602506</v>
      </c>
      <c r="B13817" s="41" t="s">
        <v>17</v>
      </c>
      <c r="C13817" s="41" t="s">
        <v>19</v>
      </c>
      <c r="D13817" s="38">
        <v>3938178</v>
      </c>
      <c r="E13817" s="41" t="s">
        <v>23</v>
      </c>
      <c r="F13817" s="42">
        <v>44252</v>
      </c>
    </row>
    <row r="13818" spans="1:6" x14ac:dyDescent="0.25">
      <c r="A13818" s="38">
        <v>1003594661</v>
      </c>
      <c r="B13818" s="41" t="s">
        <v>17</v>
      </c>
      <c r="C13818" s="41" t="s">
        <v>19</v>
      </c>
      <c r="D13818" s="38">
        <v>3938191</v>
      </c>
      <c r="E13818" s="41" t="s">
        <v>23</v>
      </c>
      <c r="F13818" s="42">
        <v>44252</v>
      </c>
    </row>
    <row r="13819" spans="1:6" x14ac:dyDescent="0.25">
      <c r="A13819" s="38">
        <v>1067892110</v>
      </c>
      <c r="B13819" s="41" t="s">
        <v>17</v>
      </c>
      <c r="C13819" s="41" t="s">
        <v>19</v>
      </c>
      <c r="D13819" s="38">
        <v>3938221</v>
      </c>
      <c r="E13819" s="41" t="s">
        <v>23</v>
      </c>
      <c r="F13819" s="42">
        <v>44252</v>
      </c>
    </row>
    <row r="13820" spans="1:6" x14ac:dyDescent="0.25">
      <c r="A13820" s="38">
        <v>1001913492</v>
      </c>
      <c r="B13820" s="41" t="s">
        <v>17</v>
      </c>
      <c r="C13820" s="41" t="s">
        <v>19</v>
      </c>
      <c r="D13820" s="38">
        <v>3938237</v>
      </c>
      <c r="E13820" s="41" t="s">
        <v>23</v>
      </c>
      <c r="F13820" s="42">
        <v>44252</v>
      </c>
    </row>
    <row r="13821" spans="1:6" x14ac:dyDescent="0.25">
      <c r="A13821" s="38">
        <v>1102889225</v>
      </c>
      <c r="B13821" s="41" t="s">
        <v>17</v>
      </c>
      <c r="C13821" s="41" t="s">
        <v>19</v>
      </c>
      <c r="D13821" s="38">
        <v>3938266</v>
      </c>
      <c r="E13821" s="41" t="s">
        <v>23</v>
      </c>
      <c r="F13821" s="42">
        <v>44252</v>
      </c>
    </row>
    <row r="13822" spans="1:6" x14ac:dyDescent="0.25">
      <c r="A13822" s="38">
        <v>1000852275</v>
      </c>
      <c r="B13822" s="41" t="s">
        <v>17</v>
      </c>
      <c r="C13822" s="41" t="s">
        <v>19</v>
      </c>
      <c r="D13822" s="38">
        <v>3938273</v>
      </c>
      <c r="E13822" s="41" t="s">
        <v>23</v>
      </c>
      <c r="F13822" s="42">
        <v>44252</v>
      </c>
    </row>
    <row r="13823" spans="1:6" x14ac:dyDescent="0.25">
      <c r="A13823" s="38">
        <v>1003644910</v>
      </c>
      <c r="B13823" s="41" t="s">
        <v>17</v>
      </c>
      <c r="C13823" s="41" t="s">
        <v>19</v>
      </c>
      <c r="D13823" s="38">
        <v>3938275</v>
      </c>
      <c r="E13823" s="41" t="s">
        <v>23</v>
      </c>
      <c r="F13823" s="42">
        <v>44252</v>
      </c>
    </row>
    <row r="13824" spans="1:6" x14ac:dyDescent="0.25">
      <c r="A13824" s="38">
        <v>1005438770</v>
      </c>
      <c r="B13824" s="41" t="s">
        <v>17</v>
      </c>
      <c r="C13824" s="41" t="s">
        <v>19</v>
      </c>
      <c r="D13824" s="38">
        <v>3938278</v>
      </c>
      <c r="E13824" s="41" t="s">
        <v>23</v>
      </c>
      <c r="F13824" s="42">
        <v>44252</v>
      </c>
    </row>
    <row r="13825" spans="1:6" x14ac:dyDescent="0.25">
      <c r="A13825" s="38">
        <v>1001481291</v>
      </c>
      <c r="B13825" s="41" t="s">
        <v>17</v>
      </c>
      <c r="C13825" s="41" t="s">
        <v>19</v>
      </c>
      <c r="D13825" s="38">
        <v>3938306</v>
      </c>
      <c r="E13825" s="41" t="s">
        <v>23</v>
      </c>
      <c r="F13825" s="42">
        <v>44252</v>
      </c>
    </row>
    <row r="13826" spans="1:6" x14ac:dyDescent="0.25">
      <c r="A13826" s="38">
        <v>1140887640</v>
      </c>
      <c r="B13826" s="41" t="s">
        <v>17</v>
      </c>
      <c r="C13826" s="41" t="s">
        <v>19</v>
      </c>
      <c r="D13826" s="38">
        <v>3938312</v>
      </c>
      <c r="E13826" s="41" t="s">
        <v>23</v>
      </c>
      <c r="F13826" s="42">
        <v>44252</v>
      </c>
    </row>
    <row r="13827" spans="1:6" x14ac:dyDescent="0.25">
      <c r="A13827" s="38">
        <v>1007850077</v>
      </c>
      <c r="B13827" s="41" t="s">
        <v>17</v>
      </c>
      <c r="C13827" s="41" t="s">
        <v>19</v>
      </c>
      <c r="D13827" s="38">
        <v>3938351</v>
      </c>
      <c r="E13827" s="41" t="s">
        <v>23</v>
      </c>
      <c r="F13827" s="42">
        <v>44252</v>
      </c>
    </row>
    <row r="13828" spans="1:6" x14ac:dyDescent="0.25">
      <c r="A13828" s="38">
        <v>1002209191</v>
      </c>
      <c r="B13828" s="41" t="s">
        <v>17</v>
      </c>
      <c r="C13828" s="41" t="s">
        <v>19</v>
      </c>
      <c r="D13828" s="38">
        <v>3938352</v>
      </c>
      <c r="E13828" s="41" t="s">
        <v>23</v>
      </c>
      <c r="F13828" s="42">
        <v>44252</v>
      </c>
    </row>
    <row r="13829" spans="1:6" x14ac:dyDescent="0.25">
      <c r="A13829" s="38">
        <v>1005604510</v>
      </c>
      <c r="B13829" s="41" t="s">
        <v>17</v>
      </c>
      <c r="C13829" s="41" t="s">
        <v>19</v>
      </c>
      <c r="D13829" s="38">
        <v>3938356</v>
      </c>
      <c r="E13829" s="41" t="s">
        <v>23</v>
      </c>
      <c r="F13829" s="42">
        <v>44252</v>
      </c>
    </row>
    <row r="13830" spans="1:6" x14ac:dyDescent="0.25">
      <c r="A13830" s="38">
        <v>1052987623</v>
      </c>
      <c r="B13830" s="41" t="s">
        <v>17</v>
      </c>
      <c r="C13830" s="41" t="s">
        <v>19</v>
      </c>
      <c r="D13830" s="38">
        <v>3938363</v>
      </c>
      <c r="E13830" s="41" t="s">
        <v>23</v>
      </c>
      <c r="F13830" s="42">
        <v>44252</v>
      </c>
    </row>
    <row r="13831" spans="1:6" x14ac:dyDescent="0.25">
      <c r="A13831" s="38">
        <v>1193321851</v>
      </c>
      <c r="B13831" s="41" t="s">
        <v>17</v>
      </c>
      <c r="C13831" s="41" t="s">
        <v>19</v>
      </c>
      <c r="D13831" s="38">
        <v>3938397</v>
      </c>
      <c r="E13831" s="41" t="s">
        <v>23</v>
      </c>
      <c r="F13831" s="42">
        <v>44252</v>
      </c>
    </row>
    <row r="13832" spans="1:6" x14ac:dyDescent="0.25">
      <c r="A13832" s="38">
        <v>1007490065</v>
      </c>
      <c r="B13832" s="41" t="s">
        <v>17</v>
      </c>
      <c r="C13832" s="41" t="s">
        <v>19</v>
      </c>
      <c r="D13832" s="38">
        <v>3938404</v>
      </c>
      <c r="E13832" s="41" t="s">
        <v>23</v>
      </c>
      <c r="F13832" s="42">
        <v>44252</v>
      </c>
    </row>
    <row r="13833" spans="1:6" x14ac:dyDescent="0.25">
      <c r="A13833" s="38">
        <v>1143389786</v>
      </c>
      <c r="B13833" s="41" t="s">
        <v>17</v>
      </c>
      <c r="C13833" s="41" t="s">
        <v>19</v>
      </c>
      <c r="D13833" s="38">
        <v>3938410</v>
      </c>
      <c r="E13833" s="41" t="s">
        <v>23</v>
      </c>
      <c r="F13833" s="42">
        <v>44252</v>
      </c>
    </row>
    <row r="13834" spans="1:6" x14ac:dyDescent="0.25">
      <c r="A13834" s="38">
        <v>1003501156</v>
      </c>
      <c r="B13834" s="41" t="s">
        <v>17</v>
      </c>
      <c r="C13834" s="41" t="s">
        <v>19</v>
      </c>
      <c r="D13834" s="38">
        <v>3938417</v>
      </c>
      <c r="E13834" s="41" t="s">
        <v>23</v>
      </c>
      <c r="F13834" s="42">
        <v>44252</v>
      </c>
    </row>
    <row r="13835" spans="1:6" x14ac:dyDescent="0.25">
      <c r="A13835" s="38">
        <v>1004754046</v>
      </c>
      <c r="B13835" s="41" t="s">
        <v>17</v>
      </c>
      <c r="C13835" s="41" t="s">
        <v>19</v>
      </c>
      <c r="D13835" s="38">
        <v>3938422</v>
      </c>
      <c r="E13835" s="41" t="s">
        <v>23</v>
      </c>
      <c r="F13835" s="42">
        <v>44252</v>
      </c>
    </row>
    <row r="13836" spans="1:6" x14ac:dyDescent="0.25">
      <c r="A13836" s="38">
        <v>1003261785</v>
      </c>
      <c r="B13836" s="41" t="s">
        <v>17</v>
      </c>
      <c r="C13836" s="41" t="s">
        <v>19</v>
      </c>
      <c r="D13836" s="38">
        <v>3938427</v>
      </c>
      <c r="E13836" s="41" t="s">
        <v>23</v>
      </c>
      <c r="F13836" s="42">
        <v>44252</v>
      </c>
    </row>
    <row r="13837" spans="1:6" x14ac:dyDescent="0.25">
      <c r="A13837" s="38">
        <v>1005150651</v>
      </c>
      <c r="B13837" s="41" t="s">
        <v>17</v>
      </c>
      <c r="C13837" s="41" t="s">
        <v>19</v>
      </c>
      <c r="D13837" s="38">
        <v>3938436</v>
      </c>
      <c r="E13837" s="41" t="s">
        <v>23</v>
      </c>
      <c r="F13837" s="42">
        <v>44252</v>
      </c>
    </row>
    <row r="13838" spans="1:6" x14ac:dyDescent="0.25">
      <c r="A13838" s="38">
        <v>1193341157</v>
      </c>
      <c r="B13838" s="41" t="s">
        <v>17</v>
      </c>
      <c r="C13838" s="41" t="s">
        <v>19</v>
      </c>
      <c r="D13838" s="38">
        <v>3938456</v>
      </c>
      <c r="E13838" s="41" t="s">
        <v>23</v>
      </c>
      <c r="F13838" s="42">
        <v>44252</v>
      </c>
    </row>
    <row r="13839" spans="1:6" x14ac:dyDescent="0.25">
      <c r="A13839" s="38">
        <v>1193222789</v>
      </c>
      <c r="B13839" s="41" t="s">
        <v>17</v>
      </c>
      <c r="C13839" s="41" t="s">
        <v>19</v>
      </c>
      <c r="D13839" s="38">
        <v>3938464</v>
      </c>
      <c r="E13839" s="41" t="s">
        <v>23</v>
      </c>
      <c r="F13839" s="42">
        <v>44252</v>
      </c>
    </row>
    <row r="13840" spans="1:6" x14ac:dyDescent="0.25">
      <c r="A13840" s="38">
        <v>1045683645</v>
      </c>
      <c r="B13840" s="41" t="s">
        <v>17</v>
      </c>
      <c r="C13840" s="41" t="s">
        <v>19</v>
      </c>
      <c r="D13840" s="38">
        <v>3938481</v>
      </c>
      <c r="E13840" s="41" t="s">
        <v>23</v>
      </c>
      <c r="F13840" s="42">
        <v>44252</v>
      </c>
    </row>
    <row r="13841" spans="1:6" x14ac:dyDescent="0.25">
      <c r="A13841" s="38">
        <v>1032411409</v>
      </c>
      <c r="B13841" s="41" t="s">
        <v>17</v>
      </c>
      <c r="C13841" s="41" t="s">
        <v>19</v>
      </c>
      <c r="D13841" s="38">
        <v>3938501</v>
      </c>
      <c r="E13841" s="41" t="s">
        <v>23</v>
      </c>
      <c r="F13841" s="42">
        <v>44252</v>
      </c>
    </row>
    <row r="13842" spans="1:6" x14ac:dyDescent="0.25">
      <c r="A13842" s="38">
        <v>1102584931</v>
      </c>
      <c r="B13842" s="41" t="s">
        <v>17</v>
      </c>
      <c r="C13842" s="41" t="s">
        <v>19</v>
      </c>
      <c r="D13842" s="38">
        <v>3938510</v>
      </c>
      <c r="E13842" s="41" t="s">
        <v>23</v>
      </c>
      <c r="F13842" s="42">
        <v>44252</v>
      </c>
    </row>
    <row r="13843" spans="1:6" x14ac:dyDescent="0.25">
      <c r="A13843" s="38">
        <v>64871111</v>
      </c>
      <c r="B13843" s="41" t="s">
        <v>17</v>
      </c>
      <c r="C13843" s="41" t="s">
        <v>19</v>
      </c>
      <c r="D13843" s="38">
        <v>3938550</v>
      </c>
      <c r="E13843" s="41" t="s">
        <v>23</v>
      </c>
      <c r="F13843" s="42">
        <v>44252</v>
      </c>
    </row>
    <row r="13844" spans="1:6" x14ac:dyDescent="0.25">
      <c r="A13844" s="38">
        <v>1003644353</v>
      </c>
      <c r="B13844" s="41" t="s">
        <v>17</v>
      </c>
      <c r="C13844" s="41" t="s">
        <v>19</v>
      </c>
      <c r="D13844" s="38">
        <v>3938553</v>
      </c>
      <c r="E13844" s="41" t="s">
        <v>23</v>
      </c>
      <c r="F13844" s="42">
        <v>44252</v>
      </c>
    </row>
    <row r="13845" spans="1:6" x14ac:dyDescent="0.25">
      <c r="A13845" s="38">
        <v>1007901977</v>
      </c>
      <c r="B13845" s="41" t="s">
        <v>17</v>
      </c>
      <c r="C13845" s="41" t="s">
        <v>19</v>
      </c>
      <c r="D13845" s="38">
        <v>3938555</v>
      </c>
      <c r="E13845" s="41" t="s">
        <v>23</v>
      </c>
      <c r="F13845" s="42">
        <v>44252</v>
      </c>
    </row>
    <row r="13846" spans="1:6" x14ac:dyDescent="0.25">
      <c r="A13846" s="38">
        <v>1002159433</v>
      </c>
      <c r="B13846" s="41" t="s">
        <v>17</v>
      </c>
      <c r="C13846" s="41" t="s">
        <v>19</v>
      </c>
      <c r="D13846" s="38">
        <v>3938567</v>
      </c>
      <c r="E13846" s="41" t="s">
        <v>23</v>
      </c>
      <c r="F13846" s="42">
        <v>44252</v>
      </c>
    </row>
    <row r="13847" spans="1:6" x14ac:dyDescent="0.25">
      <c r="A13847" s="38">
        <v>1001999450</v>
      </c>
      <c r="B13847" s="41" t="s">
        <v>17</v>
      </c>
      <c r="C13847" s="41" t="s">
        <v>19</v>
      </c>
      <c r="D13847" s="38">
        <v>3938575</v>
      </c>
      <c r="E13847" s="41" t="s">
        <v>23</v>
      </c>
      <c r="F13847" s="42">
        <v>44252</v>
      </c>
    </row>
    <row r="13848" spans="1:6" x14ac:dyDescent="0.25">
      <c r="A13848" s="38">
        <v>1001968609</v>
      </c>
      <c r="B13848" s="41" t="s">
        <v>17</v>
      </c>
      <c r="C13848" s="41" t="s">
        <v>19</v>
      </c>
      <c r="D13848" s="38">
        <v>3938582</v>
      </c>
      <c r="E13848" s="41" t="s">
        <v>23</v>
      </c>
      <c r="F13848" s="42">
        <v>44252</v>
      </c>
    </row>
    <row r="13849" spans="1:6" x14ac:dyDescent="0.25">
      <c r="A13849" s="38">
        <v>1094978131</v>
      </c>
      <c r="B13849" s="41" t="s">
        <v>17</v>
      </c>
      <c r="C13849" s="41" t="s">
        <v>19</v>
      </c>
      <c r="D13849" s="38">
        <v>3938597</v>
      </c>
      <c r="E13849" s="41" t="s">
        <v>23</v>
      </c>
      <c r="F13849" s="42">
        <v>44252</v>
      </c>
    </row>
    <row r="13850" spans="1:6" x14ac:dyDescent="0.25">
      <c r="A13850" s="38">
        <v>1085230851</v>
      </c>
      <c r="B13850" s="41" t="s">
        <v>17</v>
      </c>
      <c r="C13850" s="41" t="s">
        <v>19</v>
      </c>
      <c r="D13850" s="38">
        <v>3938598</v>
      </c>
      <c r="E13850" s="41" t="s">
        <v>23</v>
      </c>
      <c r="F13850" s="42">
        <v>44252</v>
      </c>
    </row>
    <row r="13851" spans="1:6" x14ac:dyDescent="0.25">
      <c r="A13851" s="38">
        <v>1042459596</v>
      </c>
      <c r="B13851" s="41" t="s">
        <v>17</v>
      </c>
      <c r="C13851" s="41" t="s">
        <v>19</v>
      </c>
      <c r="D13851" s="38">
        <v>3938601</v>
      </c>
      <c r="E13851" s="41" t="s">
        <v>23</v>
      </c>
      <c r="F13851" s="42">
        <v>44252</v>
      </c>
    </row>
    <row r="13852" spans="1:6" x14ac:dyDescent="0.25">
      <c r="A13852" s="38">
        <v>1005552479</v>
      </c>
      <c r="B13852" s="41" t="s">
        <v>17</v>
      </c>
      <c r="C13852" s="41" t="s">
        <v>19</v>
      </c>
      <c r="D13852" s="38">
        <v>3938669</v>
      </c>
      <c r="E13852" s="41" t="s">
        <v>23</v>
      </c>
      <c r="F13852" s="42">
        <v>44252</v>
      </c>
    </row>
    <row r="13853" spans="1:6" x14ac:dyDescent="0.25">
      <c r="A13853" s="38">
        <v>1005646603</v>
      </c>
      <c r="B13853" s="41" t="s">
        <v>17</v>
      </c>
      <c r="C13853" s="41" t="s">
        <v>19</v>
      </c>
      <c r="D13853" s="38">
        <v>3938690</v>
      </c>
      <c r="E13853" s="41" t="s">
        <v>23</v>
      </c>
      <c r="F13853" s="42">
        <v>44252</v>
      </c>
    </row>
    <row r="13854" spans="1:6" x14ac:dyDescent="0.25">
      <c r="A13854" s="38">
        <v>1002496801</v>
      </c>
      <c r="B13854" s="41" t="s">
        <v>17</v>
      </c>
      <c r="C13854" s="41" t="s">
        <v>19</v>
      </c>
      <c r="D13854" s="38">
        <v>3938853</v>
      </c>
      <c r="E13854" s="41" t="s">
        <v>23</v>
      </c>
      <c r="F13854" s="42">
        <v>44252</v>
      </c>
    </row>
    <row r="13855" spans="1:6" x14ac:dyDescent="0.25">
      <c r="A13855" s="38">
        <v>1001853238</v>
      </c>
      <c r="B13855" s="41" t="s">
        <v>17</v>
      </c>
      <c r="C13855" s="41" t="s">
        <v>19</v>
      </c>
      <c r="D13855" s="38">
        <v>3938869</v>
      </c>
      <c r="E13855" s="41" t="s">
        <v>23</v>
      </c>
      <c r="F13855" s="42">
        <v>44252</v>
      </c>
    </row>
    <row r="13856" spans="1:6" x14ac:dyDescent="0.25">
      <c r="A13856" s="38">
        <v>1001971969</v>
      </c>
      <c r="B13856" s="41" t="s">
        <v>17</v>
      </c>
      <c r="C13856" s="41" t="s">
        <v>19</v>
      </c>
      <c r="D13856" s="38">
        <v>3938914</v>
      </c>
      <c r="E13856" s="41" t="s">
        <v>23</v>
      </c>
      <c r="F13856" s="42">
        <v>44252</v>
      </c>
    </row>
    <row r="13857" spans="1:6" x14ac:dyDescent="0.25">
      <c r="A13857" s="38">
        <v>1037524964</v>
      </c>
      <c r="B13857" s="41" t="s">
        <v>17</v>
      </c>
      <c r="C13857" s="41" t="s">
        <v>19</v>
      </c>
      <c r="D13857" s="38">
        <v>3938948</v>
      </c>
      <c r="E13857" s="41" t="s">
        <v>23</v>
      </c>
      <c r="F13857" s="42">
        <v>44252</v>
      </c>
    </row>
    <row r="13858" spans="1:6" x14ac:dyDescent="0.25">
      <c r="A13858" s="38">
        <v>1005627439</v>
      </c>
      <c r="B13858" s="41" t="s">
        <v>17</v>
      </c>
      <c r="C13858" s="41" t="s">
        <v>19</v>
      </c>
      <c r="D13858" s="38">
        <v>3938953</v>
      </c>
      <c r="E13858" s="41" t="s">
        <v>23</v>
      </c>
      <c r="F13858" s="42">
        <v>44252</v>
      </c>
    </row>
    <row r="13859" spans="1:6" x14ac:dyDescent="0.25">
      <c r="A13859" s="38">
        <v>1062427521</v>
      </c>
      <c r="B13859" s="41" t="s">
        <v>17</v>
      </c>
      <c r="C13859" s="41" t="s">
        <v>19</v>
      </c>
      <c r="D13859" s="38">
        <v>3938962</v>
      </c>
      <c r="E13859" s="41" t="s">
        <v>23</v>
      </c>
      <c r="F13859" s="42">
        <v>44252</v>
      </c>
    </row>
    <row r="13860" spans="1:6" x14ac:dyDescent="0.25">
      <c r="A13860" s="38">
        <v>1007000124</v>
      </c>
      <c r="B13860" s="41" t="s">
        <v>17</v>
      </c>
      <c r="C13860" s="41" t="s">
        <v>19</v>
      </c>
      <c r="D13860" s="38">
        <v>3938986</v>
      </c>
      <c r="E13860" s="41" t="s">
        <v>23</v>
      </c>
      <c r="F13860" s="42">
        <v>44252</v>
      </c>
    </row>
    <row r="13861" spans="1:6" x14ac:dyDescent="0.25">
      <c r="A13861" s="38">
        <v>1102887219</v>
      </c>
      <c r="B13861" s="41" t="s">
        <v>17</v>
      </c>
      <c r="C13861" s="41" t="s">
        <v>19</v>
      </c>
      <c r="D13861" s="38">
        <v>3938996</v>
      </c>
      <c r="E13861" s="41" t="s">
        <v>23</v>
      </c>
      <c r="F13861" s="42">
        <v>44252</v>
      </c>
    </row>
    <row r="13862" spans="1:6" x14ac:dyDescent="0.25">
      <c r="A13862" s="38">
        <v>1043028377</v>
      </c>
      <c r="B13862" s="41" t="s">
        <v>17</v>
      </c>
      <c r="C13862" s="41" t="s">
        <v>19</v>
      </c>
      <c r="D13862" s="38">
        <v>3939003</v>
      </c>
      <c r="E13862" s="41" t="s">
        <v>23</v>
      </c>
      <c r="F13862" s="42">
        <v>44252</v>
      </c>
    </row>
    <row r="13863" spans="1:6" x14ac:dyDescent="0.25">
      <c r="A13863" s="38">
        <v>1067934345</v>
      </c>
      <c r="B13863" s="41" t="s">
        <v>17</v>
      </c>
      <c r="C13863" s="41" t="s">
        <v>19</v>
      </c>
      <c r="D13863" s="38">
        <v>3939005</v>
      </c>
      <c r="E13863" s="41" t="s">
        <v>23</v>
      </c>
      <c r="F13863" s="42">
        <v>44252</v>
      </c>
    </row>
    <row r="13864" spans="1:6" x14ac:dyDescent="0.25">
      <c r="A13864" s="38">
        <v>1006859703</v>
      </c>
      <c r="B13864" s="41" t="s">
        <v>17</v>
      </c>
      <c r="C13864" s="41" t="s">
        <v>19</v>
      </c>
      <c r="D13864" s="38">
        <v>3939009</v>
      </c>
      <c r="E13864" s="41" t="s">
        <v>23</v>
      </c>
      <c r="F13864" s="42">
        <v>44252</v>
      </c>
    </row>
    <row r="13865" spans="1:6" x14ac:dyDescent="0.25">
      <c r="A13865" s="38">
        <v>92552199</v>
      </c>
      <c r="B13865" s="41" t="s">
        <v>17</v>
      </c>
      <c r="C13865" s="41" t="s">
        <v>19</v>
      </c>
      <c r="D13865" s="38">
        <v>3939020</v>
      </c>
      <c r="E13865" s="41" t="s">
        <v>23</v>
      </c>
      <c r="F13865" s="42">
        <v>44252</v>
      </c>
    </row>
    <row r="13866" spans="1:6" x14ac:dyDescent="0.25">
      <c r="A13866" s="38">
        <v>1005825104</v>
      </c>
      <c r="B13866" s="41" t="s">
        <v>17</v>
      </c>
      <c r="C13866" s="41" t="s">
        <v>19</v>
      </c>
      <c r="D13866" s="38">
        <v>3939029</v>
      </c>
      <c r="E13866" s="41" t="s">
        <v>23</v>
      </c>
      <c r="F13866" s="42">
        <v>44252</v>
      </c>
    </row>
    <row r="13867" spans="1:6" x14ac:dyDescent="0.25">
      <c r="A13867" s="38">
        <v>1066186605</v>
      </c>
      <c r="B13867" s="41" t="s">
        <v>17</v>
      </c>
      <c r="C13867" s="41" t="s">
        <v>19</v>
      </c>
      <c r="D13867" s="38">
        <v>3939040</v>
      </c>
      <c r="E13867" s="41" t="s">
        <v>23</v>
      </c>
      <c r="F13867" s="42">
        <v>44252</v>
      </c>
    </row>
    <row r="13868" spans="1:6" x14ac:dyDescent="0.25">
      <c r="A13868" s="38">
        <v>1005575430</v>
      </c>
      <c r="B13868" s="41" t="s">
        <v>17</v>
      </c>
      <c r="C13868" s="41" t="s">
        <v>19</v>
      </c>
      <c r="D13868" s="38">
        <v>3939050</v>
      </c>
      <c r="E13868" s="41" t="s">
        <v>23</v>
      </c>
      <c r="F13868" s="42">
        <v>44252</v>
      </c>
    </row>
    <row r="13869" spans="1:6" x14ac:dyDescent="0.25">
      <c r="A13869" s="38">
        <v>1005991066</v>
      </c>
      <c r="B13869" s="41" t="s">
        <v>17</v>
      </c>
      <c r="C13869" s="41" t="s">
        <v>19</v>
      </c>
      <c r="D13869" s="38">
        <v>3939062</v>
      </c>
      <c r="E13869" s="41" t="s">
        <v>23</v>
      </c>
      <c r="F13869" s="42">
        <v>44252</v>
      </c>
    </row>
    <row r="13870" spans="1:6" x14ac:dyDescent="0.25">
      <c r="A13870" s="38">
        <v>1002323380</v>
      </c>
      <c r="B13870" s="41" t="s">
        <v>17</v>
      </c>
      <c r="C13870" s="41" t="s">
        <v>19</v>
      </c>
      <c r="D13870" s="38">
        <v>3939091</v>
      </c>
      <c r="E13870" s="41" t="s">
        <v>23</v>
      </c>
      <c r="F13870" s="42">
        <v>44252</v>
      </c>
    </row>
    <row r="13871" spans="1:6" x14ac:dyDescent="0.25">
      <c r="A13871" s="38">
        <v>1102885603</v>
      </c>
      <c r="B13871" s="41" t="s">
        <v>17</v>
      </c>
      <c r="C13871" s="41" t="s">
        <v>19</v>
      </c>
      <c r="D13871" s="38">
        <v>3939102</v>
      </c>
      <c r="E13871" s="41" t="s">
        <v>23</v>
      </c>
      <c r="F13871" s="42">
        <v>44252</v>
      </c>
    </row>
    <row r="13872" spans="1:6" x14ac:dyDescent="0.25">
      <c r="A13872" s="38">
        <v>1005440314</v>
      </c>
      <c r="B13872" s="41" t="s">
        <v>17</v>
      </c>
      <c r="C13872" s="41" t="s">
        <v>19</v>
      </c>
      <c r="D13872" s="38">
        <v>3939112</v>
      </c>
      <c r="E13872" s="41" t="s">
        <v>23</v>
      </c>
      <c r="F13872" s="42">
        <v>44252</v>
      </c>
    </row>
    <row r="13873" spans="1:6" x14ac:dyDescent="0.25">
      <c r="A13873" s="38">
        <v>1193449031</v>
      </c>
      <c r="B13873" s="41" t="s">
        <v>17</v>
      </c>
      <c r="C13873" s="41" t="s">
        <v>19</v>
      </c>
      <c r="D13873" s="38">
        <v>3939129</v>
      </c>
      <c r="E13873" s="41" t="s">
        <v>23</v>
      </c>
      <c r="F13873" s="42">
        <v>44252</v>
      </c>
    </row>
    <row r="13874" spans="1:6" x14ac:dyDescent="0.25">
      <c r="A13874" s="38">
        <v>1100692382</v>
      </c>
      <c r="B13874" s="41" t="s">
        <v>17</v>
      </c>
      <c r="C13874" s="41" t="s">
        <v>19</v>
      </c>
      <c r="D13874" s="38">
        <v>3939136</v>
      </c>
      <c r="E13874" s="41" t="s">
        <v>23</v>
      </c>
      <c r="F13874" s="42">
        <v>44252</v>
      </c>
    </row>
    <row r="13875" spans="1:6" x14ac:dyDescent="0.25">
      <c r="A13875" s="38">
        <v>1098761295</v>
      </c>
      <c r="B13875" s="41" t="s">
        <v>17</v>
      </c>
      <c r="C13875" s="41" t="s">
        <v>19</v>
      </c>
      <c r="D13875" s="38">
        <v>3939141</v>
      </c>
      <c r="E13875" s="41" t="s">
        <v>23</v>
      </c>
      <c r="F13875" s="42">
        <v>44252</v>
      </c>
    </row>
    <row r="13876" spans="1:6" x14ac:dyDescent="0.25">
      <c r="A13876" s="38">
        <v>1234097366</v>
      </c>
      <c r="B13876" s="41" t="s">
        <v>17</v>
      </c>
      <c r="C13876" s="41" t="s">
        <v>19</v>
      </c>
      <c r="D13876" s="38">
        <v>3939158</v>
      </c>
      <c r="E13876" s="41" t="s">
        <v>23</v>
      </c>
      <c r="F13876" s="42">
        <v>44252</v>
      </c>
    </row>
    <row r="13877" spans="1:6" x14ac:dyDescent="0.25">
      <c r="A13877" s="38">
        <v>1101381331</v>
      </c>
      <c r="B13877" s="41" t="s">
        <v>17</v>
      </c>
      <c r="C13877" s="41" t="s">
        <v>19</v>
      </c>
      <c r="D13877" s="38">
        <v>3939169</v>
      </c>
      <c r="E13877" s="41" t="s">
        <v>23</v>
      </c>
      <c r="F13877" s="42">
        <v>44252</v>
      </c>
    </row>
    <row r="13878" spans="1:6" x14ac:dyDescent="0.25">
      <c r="A13878" s="38">
        <v>1102388739</v>
      </c>
      <c r="B13878" s="41" t="s">
        <v>17</v>
      </c>
      <c r="C13878" s="41" t="s">
        <v>19</v>
      </c>
      <c r="D13878" s="38">
        <v>3939189</v>
      </c>
      <c r="E13878" s="41" t="s">
        <v>23</v>
      </c>
      <c r="F13878" s="42">
        <v>44252</v>
      </c>
    </row>
    <row r="13879" spans="1:6" x14ac:dyDescent="0.25">
      <c r="A13879" s="38">
        <v>1118561813</v>
      </c>
      <c r="B13879" s="41" t="s">
        <v>17</v>
      </c>
      <c r="C13879" s="41" t="s">
        <v>19</v>
      </c>
      <c r="D13879" s="38">
        <v>3939229</v>
      </c>
      <c r="E13879" s="41" t="s">
        <v>23</v>
      </c>
      <c r="F13879" s="42">
        <v>44252</v>
      </c>
    </row>
    <row r="13880" spans="1:6" x14ac:dyDescent="0.25">
      <c r="A13880" s="38">
        <v>1086361986</v>
      </c>
      <c r="B13880" s="41" t="s">
        <v>17</v>
      </c>
      <c r="C13880" s="41" t="s">
        <v>19</v>
      </c>
      <c r="D13880" s="38">
        <v>3939240</v>
      </c>
      <c r="E13880" s="41" t="s">
        <v>23</v>
      </c>
      <c r="F13880" s="42">
        <v>44252</v>
      </c>
    </row>
    <row r="13881" spans="1:6" x14ac:dyDescent="0.25">
      <c r="A13881" s="38">
        <v>73143439</v>
      </c>
      <c r="B13881" s="41" t="s">
        <v>17</v>
      </c>
      <c r="C13881" s="41" t="s">
        <v>19</v>
      </c>
      <c r="D13881" s="38">
        <v>3939293</v>
      </c>
      <c r="E13881" s="41" t="s">
        <v>23</v>
      </c>
      <c r="F13881" s="42">
        <v>44252</v>
      </c>
    </row>
    <row r="13882" spans="1:6" x14ac:dyDescent="0.25">
      <c r="A13882" s="38">
        <v>1001885206</v>
      </c>
      <c r="B13882" s="41" t="s">
        <v>17</v>
      </c>
      <c r="C13882" s="41" t="s">
        <v>19</v>
      </c>
      <c r="D13882" s="38">
        <v>3939305</v>
      </c>
      <c r="E13882" s="41" t="s">
        <v>23</v>
      </c>
      <c r="F13882" s="42">
        <v>44252</v>
      </c>
    </row>
    <row r="13883" spans="1:6" x14ac:dyDescent="0.25">
      <c r="A13883" s="38">
        <v>1002559715</v>
      </c>
      <c r="B13883" s="41" t="s">
        <v>17</v>
      </c>
      <c r="C13883" s="41" t="s">
        <v>19</v>
      </c>
      <c r="D13883" s="38">
        <v>3939334</v>
      </c>
      <c r="E13883" s="41" t="s">
        <v>23</v>
      </c>
      <c r="F13883" s="42">
        <v>44252</v>
      </c>
    </row>
    <row r="13884" spans="1:6" x14ac:dyDescent="0.25">
      <c r="A13884" s="38">
        <v>1002027647</v>
      </c>
      <c r="B13884" s="41" t="s">
        <v>17</v>
      </c>
      <c r="C13884" s="41" t="s">
        <v>19</v>
      </c>
      <c r="D13884" s="38">
        <v>3939349</v>
      </c>
      <c r="E13884" s="41" t="s">
        <v>23</v>
      </c>
      <c r="F13884" s="42">
        <v>44252</v>
      </c>
    </row>
    <row r="13885" spans="1:6" x14ac:dyDescent="0.25">
      <c r="A13885" s="38">
        <v>1005660218</v>
      </c>
      <c r="B13885" s="41" t="s">
        <v>17</v>
      </c>
      <c r="C13885" s="41" t="s">
        <v>19</v>
      </c>
      <c r="D13885" s="38">
        <v>3939372</v>
      </c>
      <c r="E13885" s="41" t="s">
        <v>23</v>
      </c>
      <c r="F13885" s="42">
        <v>44252</v>
      </c>
    </row>
    <row r="13886" spans="1:6" x14ac:dyDescent="0.25">
      <c r="A13886" s="38">
        <v>1062816743</v>
      </c>
      <c r="B13886" s="41" t="s">
        <v>17</v>
      </c>
      <c r="C13886" s="41" t="s">
        <v>19</v>
      </c>
      <c r="D13886" s="38">
        <v>3939377</v>
      </c>
      <c r="E13886" s="41" t="s">
        <v>23</v>
      </c>
      <c r="F13886" s="42">
        <v>44252</v>
      </c>
    </row>
    <row r="13887" spans="1:6" x14ac:dyDescent="0.25">
      <c r="A13887" s="38">
        <v>1005288170</v>
      </c>
      <c r="B13887" s="41" t="s">
        <v>17</v>
      </c>
      <c r="C13887" s="41" t="s">
        <v>19</v>
      </c>
      <c r="D13887" s="38">
        <v>3939428</v>
      </c>
      <c r="E13887" s="41" t="s">
        <v>23</v>
      </c>
      <c r="F13887" s="42">
        <v>44252</v>
      </c>
    </row>
    <row r="13888" spans="1:6" x14ac:dyDescent="0.25">
      <c r="A13888" s="38">
        <v>1003565956</v>
      </c>
      <c r="B13888" s="41" t="s">
        <v>17</v>
      </c>
      <c r="C13888" s="41" t="s">
        <v>19</v>
      </c>
      <c r="D13888" s="38">
        <v>3939431</v>
      </c>
      <c r="E13888" s="41" t="s">
        <v>23</v>
      </c>
      <c r="F13888" s="42">
        <v>44252</v>
      </c>
    </row>
    <row r="13889" spans="1:6" x14ac:dyDescent="0.25">
      <c r="A13889" s="38">
        <v>1098804656</v>
      </c>
      <c r="B13889" s="41" t="s">
        <v>17</v>
      </c>
      <c r="C13889" s="41" t="s">
        <v>19</v>
      </c>
      <c r="D13889" s="38">
        <v>3939434</v>
      </c>
      <c r="E13889" s="41" t="s">
        <v>23</v>
      </c>
      <c r="F13889" s="42">
        <v>44252</v>
      </c>
    </row>
    <row r="13890" spans="1:6" x14ac:dyDescent="0.25">
      <c r="A13890" s="38">
        <v>1102839201</v>
      </c>
      <c r="B13890" s="41" t="s">
        <v>17</v>
      </c>
      <c r="C13890" s="41" t="s">
        <v>19</v>
      </c>
      <c r="D13890" s="38">
        <v>3939451</v>
      </c>
      <c r="E13890" s="41" t="s">
        <v>23</v>
      </c>
      <c r="F13890" s="42">
        <v>44252</v>
      </c>
    </row>
    <row r="13891" spans="1:6" x14ac:dyDescent="0.25">
      <c r="A13891" s="38">
        <v>1006848649</v>
      </c>
      <c r="B13891" s="41" t="s">
        <v>17</v>
      </c>
      <c r="C13891" s="41" t="s">
        <v>19</v>
      </c>
      <c r="D13891" s="38">
        <v>3939472</v>
      </c>
      <c r="E13891" s="41" t="s">
        <v>23</v>
      </c>
      <c r="F13891" s="42">
        <v>44252</v>
      </c>
    </row>
    <row r="13892" spans="1:6" x14ac:dyDescent="0.25">
      <c r="A13892" s="38">
        <v>1193031064</v>
      </c>
      <c r="B13892" s="41" t="s">
        <v>17</v>
      </c>
      <c r="C13892" s="41" t="s">
        <v>19</v>
      </c>
      <c r="D13892" s="38">
        <v>3939473</v>
      </c>
      <c r="E13892" s="41" t="s">
        <v>23</v>
      </c>
      <c r="F13892" s="42">
        <v>44252</v>
      </c>
    </row>
    <row r="13893" spans="1:6" x14ac:dyDescent="0.25">
      <c r="A13893" s="38">
        <v>1002029388</v>
      </c>
      <c r="B13893" s="41" t="s">
        <v>17</v>
      </c>
      <c r="C13893" s="41" t="s">
        <v>19</v>
      </c>
      <c r="D13893" s="38">
        <v>3939508</v>
      </c>
      <c r="E13893" s="41" t="s">
        <v>23</v>
      </c>
      <c r="F13893" s="42">
        <v>44252</v>
      </c>
    </row>
    <row r="13894" spans="1:6" x14ac:dyDescent="0.25">
      <c r="A13894" s="38">
        <v>1121305296</v>
      </c>
      <c r="B13894" s="41" t="s">
        <v>17</v>
      </c>
      <c r="C13894" s="41" t="s">
        <v>19</v>
      </c>
      <c r="D13894" s="38">
        <v>3939564</v>
      </c>
      <c r="E13894" s="41" t="s">
        <v>23</v>
      </c>
      <c r="F13894" s="42">
        <v>44252</v>
      </c>
    </row>
    <row r="13895" spans="1:6" x14ac:dyDescent="0.25">
      <c r="A13895" s="38">
        <v>1102874630</v>
      </c>
      <c r="B13895" s="41" t="s">
        <v>17</v>
      </c>
      <c r="C13895" s="41" t="s">
        <v>19</v>
      </c>
      <c r="D13895" s="38">
        <v>3939615</v>
      </c>
      <c r="E13895" s="41" t="s">
        <v>23</v>
      </c>
      <c r="F13895" s="42">
        <v>44252</v>
      </c>
    </row>
    <row r="13896" spans="1:6" x14ac:dyDescent="0.25">
      <c r="A13896" s="38">
        <v>1005679554</v>
      </c>
      <c r="B13896" s="41" t="s">
        <v>17</v>
      </c>
      <c r="C13896" s="41" t="s">
        <v>19</v>
      </c>
      <c r="D13896" s="38">
        <v>3939649</v>
      </c>
      <c r="E13896" s="41" t="s">
        <v>23</v>
      </c>
      <c r="F13896" s="42">
        <v>44252</v>
      </c>
    </row>
    <row r="13897" spans="1:6" x14ac:dyDescent="0.25">
      <c r="A13897" s="38">
        <v>1143149773</v>
      </c>
      <c r="B13897" s="41" t="s">
        <v>17</v>
      </c>
      <c r="C13897" s="41" t="s">
        <v>19</v>
      </c>
      <c r="D13897" s="38">
        <v>3939651</v>
      </c>
      <c r="E13897" s="41" t="s">
        <v>23</v>
      </c>
      <c r="F13897" s="42">
        <v>44252</v>
      </c>
    </row>
    <row r="13898" spans="1:6" x14ac:dyDescent="0.25">
      <c r="A13898" s="38">
        <v>1002036413</v>
      </c>
      <c r="B13898" s="41" t="s">
        <v>17</v>
      </c>
      <c r="C13898" s="41" t="s">
        <v>19</v>
      </c>
      <c r="D13898" s="38">
        <v>3939659</v>
      </c>
      <c r="E13898" s="41" t="s">
        <v>23</v>
      </c>
      <c r="F13898" s="42">
        <v>44252</v>
      </c>
    </row>
    <row r="13899" spans="1:6" x14ac:dyDescent="0.25">
      <c r="A13899" s="38">
        <v>1001875090</v>
      </c>
      <c r="B13899" s="41" t="s">
        <v>17</v>
      </c>
      <c r="C13899" s="41" t="s">
        <v>19</v>
      </c>
      <c r="D13899" s="38">
        <v>3939670</v>
      </c>
      <c r="E13899" s="41" t="s">
        <v>23</v>
      </c>
      <c r="F13899" s="42">
        <v>44252</v>
      </c>
    </row>
    <row r="13900" spans="1:6" x14ac:dyDescent="0.25">
      <c r="A13900" s="38">
        <v>1106398576</v>
      </c>
      <c r="B13900" s="41" t="s">
        <v>17</v>
      </c>
      <c r="C13900" s="41" t="s">
        <v>19</v>
      </c>
      <c r="D13900" s="38">
        <v>3939673</v>
      </c>
      <c r="E13900" s="41" t="s">
        <v>23</v>
      </c>
      <c r="F13900" s="42">
        <v>44252</v>
      </c>
    </row>
    <row r="13901" spans="1:6" x14ac:dyDescent="0.25">
      <c r="A13901" s="38">
        <v>8603316</v>
      </c>
      <c r="B13901" s="41" t="s">
        <v>17</v>
      </c>
      <c r="C13901" s="41" t="s">
        <v>19</v>
      </c>
      <c r="D13901" s="38">
        <v>3939676</v>
      </c>
      <c r="E13901" s="41" t="s">
        <v>23</v>
      </c>
      <c r="F13901" s="42">
        <v>44252</v>
      </c>
    </row>
    <row r="13902" spans="1:6" x14ac:dyDescent="0.25">
      <c r="A13902" s="38">
        <v>1003287591</v>
      </c>
      <c r="B13902" s="41" t="s">
        <v>17</v>
      </c>
      <c r="C13902" s="41" t="s">
        <v>19</v>
      </c>
      <c r="D13902" s="38">
        <v>3939744</v>
      </c>
      <c r="E13902" s="41" t="s">
        <v>23</v>
      </c>
      <c r="F13902" s="42">
        <v>44252</v>
      </c>
    </row>
    <row r="13903" spans="1:6" x14ac:dyDescent="0.25">
      <c r="A13903" s="38">
        <v>1002468163</v>
      </c>
      <c r="B13903" s="41" t="s">
        <v>17</v>
      </c>
      <c r="C13903" s="41" t="s">
        <v>19</v>
      </c>
      <c r="D13903" s="38">
        <v>3939775</v>
      </c>
      <c r="E13903" s="41" t="s">
        <v>23</v>
      </c>
      <c r="F13903" s="42">
        <v>44252</v>
      </c>
    </row>
    <row r="13904" spans="1:6" x14ac:dyDescent="0.25">
      <c r="A13904" s="38">
        <v>1001856192</v>
      </c>
      <c r="B13904" s="41" t="s">
        <v>17</v>
      </c>
      <c r="C13904" s="41" t="s">
        <v>19</v>
      </c>
      <c r="D13904" s="38">
        <v>3939787</v>
      </c>
      <c r="E13904" s="41" t="s">
        <v>23</v>
      </c>
      <c r="F13904" s="42">
        <v>44252</v>
      </c>
    </row>
    <row r="13905" spans="1:6" x14ac:dyDescent="0.25">
      <c r="A13905" s="38">
        <v>1002022047</v>
      </c>
      <c r="B13905" s="41" t="s">
        <v>17</v>
      </c>
      <c r="C13905" s="41" t="s">
        <v>19</v>
      </c>
      <c r="D13905" s="38">
        <v>3939803</v>
      </c>
      <c r="E13905" s="41" t="s">
        <v>23</v>
      </c>
      <c r="F13905" s="42">
        <v>44252</v>
      </c>
    </row>
    <row r="13906" spans="1:6" x14ac:dyDescent="0.25">
      <c r="A13906" s="38">
        <v>1110574963</v>
      </c>
      <c r="B13906" s="41" t="s">
        <v>17</v>
      </c>
      <c r="C13906" s="41" t="s">
        <v>19</v>
      </c>
      <c r="D13906" s="38">
        <v>3939804</v>
      </c>
      <c r="E13906" s="41" t="s">
        <v>23</v>
      </c>
      <c r="F13906" s="42">
        <v>44252</v>
      </c>
    </row>
    <row r="13907" spans="1:6" x14ac:dyDescent="0.25">
      <c r="A13907" s="38">
        <v>1093413027</v>
      </c>
      <c r="B13907" s="41" t="s">
        <v>17</v>
      </c>
      <c r="C13907" s="41" t="s">
        <v>19</v>
      </c>
      <c r="D13907" s="38">
        <v>3939842</v>
      </c>
      <c r="E13907" s="41" t="s">
        <v>23</v>
      </c>
      <c r="F13907" s="42">
        <v>44252</v>
      </c>
    </row>
    <row r="13908" spans="1:6" x14ac:dyDescent="0.25">
      <c r="A13908" s="38">
        <v>1102880475</v>
      </c>
      <c r="B13908" s="41" t="s">
        <v>17</v>
      </c>
      <c r="C13908" s="41" t="s">
        <v>19</v>
      </c>
      <c r="D13908" s="38">
        <v>3939849</v>
      </c>
      <c r="E13908" s="41" t="s">
        <v>23</v>
      </c>
      <c r="F13908" s="42">
        <v>44252</v>
      </c>
    </row>
    <row r="13909" spans="1:6" x14ac:dyDescent="0.25">
      <c r="A13909" s="38">
        <v>1003232860</v>
      </c>
      <c r="B13909" s="41" t="s">
        <v>17</v>
      </c>
      <c r="C13909" s="41" t="s">
        <v>19</v>
      </c>
      <c r="D13909" s="38">
        <v>3939854</v>
      </c>
      <c r="E13909" s="41" t="s">
        <v>23</v>
      </c>
      <c r="F13909" s="42">
        <v>44252</v>
      </c>
    </row>
    <row r="13910" spans="1:6" x14ac:dyDescent="0.25">
      <c r="A13910" s="38">
        <v>1072716602</v>
      </c>
      <c r="B13910" s="41" t="s">
        <v>17</v>
      </c>
      <c r="C13910" s="41" t="s">
        <v>19</v>
      </c>
      <c r="D13910" s="38">
        <v>3939864</v>
      </c>
      <c r="E13910" s="41" t="s">
        <v>23</v>
      </c>
      <c r="F13910" s="42">
        <v>44252</v>
      </c>
    </row>
    <row r="13911" spans="1:6" x14ac:dyDescent="0.25">
      <c r="A13911" s="38">
        <v>1051678162</v>
      </c>
      <c r="B13911" s="41" t="s">
        <v>17</v>
      </c>
      <c r="C13911" s="41" t="s">
        <v>19</v>
      </c>
      <c r="D13911" s="38">
        <v>3939868</v>
      </c>
      <c r="E13911" s="41" t="s">
        <v>23</v>
      </c>
      <c r="F13911" s="42">
        <v>44252</v>
      </c>
    </row>
    <row r="13912" spans="1:6" x14ac:dyDescent="0.25">
      <c r="A13912" s="38">
        <v>1052093349</v>
      </c>
      <c r="B13912" s="41" t="s">
        <v>17</v>
      </c>
      <c r="C13912" s="41" t="s">
        <v>19</v>
      </c>
      <c r="D13912" s="38">
        <v>3939873</v>
      </c>
      <c r="E13912" s="41" t="s">
        <v>23</v>
      </c>
      <c r="F13912" s="42">
        <v>44252</v>
      </c>
    </row>
    <row r="13913" spans="1:6" x14ac:dyDescent="0.25">
      <c r="A13913" s="38">
        <v>1065999941</v>
      </c>
      <c r="B13913" s="41" t="s">
        <v>17</v>
      </c>
      <c r="C13913" s="41" t="s">
        <v>19</v>
      </c>
      <c r="D13913" s="38">
        <v>3939889</v>
      </c>
      <c r="E13913" s="41" t="s">
        <v>23</v>
      </c>
      <c r="F13913" s="42">
        <v>44252</v>
      </c>
    </row>
    <row r="13914" spans="1:6" x14ac:dyDescent="0.25">
      <c r="A13914" s="38">
        <v>1005569988</v>
      </c>
      <c r="B13914" s="41" t="s">
        <v>17</v>
      </c>
      <c r="C13914" s="41" t="s">
        <v>19</v>
      </c>
      <c r="D13914" s="38">
        <v>3939900</v>
      </c>
      <c r="E13914" s="41" t="s">
        <v>23</v>
      </c>
      <c r="F13914" s="42">
        <v>44252</v>
      </c>
    </row>
    <row r="13915" spans="1:6" x14ac:dyDescent="0.25">
      <c r="A13915" s="38">
        <v>1004306792</v>
      </c>
      <c r="B13915" s="41" t="s">
        <v>17</v>
      </c>
      <c r="C13915" s="41" t="s">
        <v>19</v>
      </c>
      <c r="D13915" s="38">
        <v>3939916</v>
      </c>
      <c r="E13915" s="41" t="s">
        <v>23</v>
      </c>
      <c r="F13915" s="42">
        <v>44252</v>
      </c>
    </row>
    <row r="13916" spans="1:6" x14ac:dyDescent="0.25">
      <c r="A13916" s="38">
        <v>1007957040</v>
      </c>
      <c r="B13916" s="41" t="s">
        <v>17</v>
      </c>
      <c r="C13916" s="41" t="s">
        <v>19</v>
      </c>
      <c r="D13916" s="38">
        <v>3939921</v>
      </c>
      <c r="E13916" s="41" t="s">
        <v>23</v>
      </c>
      <c r="F13916" s="42">
        <v>44252</v>
      </c>
    </row>
    <row r="13917" spans="1:6" x14ac:dyDescent="0.25">
      <c r="A13917" s="38">
        <v>1044433345</v>
      </c>
      <c r="B13917" s="41" t="s">
        <v>17</v>
      </c>
      <c r="C13917" s="41" t="s">
        <v>19</v>
      </c>
      <c r="D13917" s="38">
        <v>3939944</v>
      </c>
      <c r="E13917" s="41" t="s">
        <v>23</v>
      </c>
      <c r="F13917" s="42">
        <v>44252</v>
      </c>
    </row>
    <row r="13918" spans="1:6" x14ac:dyDescent="0.25">
      <c r="A13918" s="38">
        <v>1007279022</v>
      </c>
      <c r="B13918" s="41" t="s">
        <v>17</v>
      </c>
      <c r="C13918" s="41" t="s">
        <v>19</v>
      </c>
      <c r="D13918" s="38">
        <v>3939952</v>
      </c>
      <c r="E13918" s="41" t="s">
        <v>23</v>
      </c>
      <c r="F13918" s="42">
        <v>44252</v>
      </c>
    </row>
    <row r="13919" spans="1:6" x14ac:dyDescent="0.25">
      <c r="A13919" s="38">
        <v>1005571384</v>
      </c>
      <c r="B13919" s="41" t="s">
        <v>17</v>
      </c>
      <c r="C13919" s="41" t="s">
        <v>19</v>
      </c>
      <c r="D13919" s="38">
        <v>3939957</v>
      </c>
      <c r="E13919" s="41" t="s">
        <v>23</v>
      </c>
      <c r="F13919" s="42">
        <v>44252</v>
      </c>
    </row>
    <row r="13920" spans="1:6" x14ac:dyDescent="0.25">
      <c r="A13920" s="38">
        <v>1067958661</v>
      </c>
      <c r="B13920" s="41" t="s">
        <v>17</v>
      </c>
      <c r="C13920" s="41" t="s">
        <v>19</v>
      </c>
      <c r="D13920" s="38">
        <v>3939958</v>
      </c>
      <c r="E13920" s="41" t="s">
        <v>23</v>
      </c>
      <c r="F13920" s="42">
        <v>44252</v>
      </c>
    </row>
    <row r="13921" spans="1:6" x14ac:dyDescent="0.25">
      <c r="A13921" s="38">
        <v>1002194071</v>
      </c>
      <c r="B13921" s="41" t="s">
        <v>17</v>
      </c>
      <c r="C13921" s="41" t="s">
        <v>19</v>
      </c>
      <c r="D13921" s="38">
        <v>3940007</v>
      </c>
      <c r="E13921" s="41" t="s">
        <v>23</v>
      </c>
      <c r="F13921" s="42">
        <v>44252</v>
      </c>
    </row>
    <row r="13922" spans="1:6" x14ac:dyDescent="0.25">
      <c r="A13922" s="38">
        <v>1003714240</v>
      </c>
      <c r="B13922" s="41" t="s">
        <v>17</v>
      </c>
      <c r="C13922" s="41" t="s">
        <v>19</v>
      </c>
      <c r="D13922" s="38">
        <v>3940012</v>
      </c>
      <c r="E13922" s="41" t="s">
        <v>23</v>
      </c>
      <c r="F13922" s="42">
        <v>44252</v>
      </c>
    </row>
    <row r="13923" spans="1:6" x14ac:dyDescent="0.25">
      <c r="A13923" s="38">
        <v>1143465109</v>
      </c>
      <c r="B13923" s="41" t="s">
        <v>17</v>
      </c>
      <c r="C13923" s="41" t="s">
        <v>19</v>
      </c>
      <c r="D13923" s="38">
        <v>3940026</v>
      </c>
      <c r="E13923" s="41" t="s">
        <v>23</v>
      </c>
      <c r="F13923" s="42">
        <v>44252</v>
      </c>
    </row>
    <row r="13924" spans="1:6" x14ac:dyDescent="0.25">
      <c r="A13924" s="38">
        <v>1002257386</v>
      </c>
      <c r="B13924" s="41" t="s">
        <v>17</v>
      </c>
      <c r="C13924" s="41" t="s">
        <v>19</v>
      </c>
      <c r="D13924" s="38">
        <v>3940033</v>
      </c>
      <c r="E13924" s="41" t="s">
        <v>23</v>
      </c>
      <c r="F13924" s="42">
        <v>44252</v>
      </c>
    </row>
    <row r="13925" spans="1:6" x14ac:dyDescent="0.25">
      <c r="A13925" s="38">
        <v>1101154162</v>
      </c>
      <c r="B13925" s="41" t="s">
        <v>17</v>
      </c>
      <c r="C13925" s="41" t="s">
        <v>19</v>
      </c>
      <c r="D13925" s="38">
        <v>3940037</v>
      </c>
      <c r="E13925" s="41" t="s">
        <v>23</v>
      </c>
      <c r="F13925" s="42">
        <v>44252</v>
      </c>
    </row>
    <row r="13926" spans="1:6" x14ac:dyDescent="0.25">
      <c r="A13926" s="38">
        <v>1001887459</v>
      </c>
      <c r="B13926" s="41" t="s">
        <v>17</v>
      </c>
      <c r="C13926" s="41" t="s">
        <v>19</v>
      </c>
      <c r="D13926" s="38">
        <v>3940041</v>
      </c>
      <c r="E13926" s="41" t="s">
        <v>23</v>
      </c>
      <c r="F13926" s="42">
        <v>44252</v>
      </c>
    </row>
    <row r="13927" spans="1:6" x14ac:dyDescent="0.25">
      <c r="A13927" s="38">
        <v>1107521165</v>
      </c>
      <c r="B13927" s="41" t="s">
        <v>17</v>
      </c>
      <c r="C13927" s="41" t="s">
        <v>19</v>
      </c>
      <c r="D13927" s="38">
        <v>3940046</v>
      </c>
      <c r="E13927" s="41" t="s">
        <v>23</v>
      </c>
      <c r="F13927" s="42">
        <v>44252</v>
      </c>
    </row>
    <row r="13928" spans="1:6" x14ac:dyDescent="0.25">
      <c r="A13928" s="38">
        <v>1006876223</v>
      </c>
      <c r="B13928" s="41" t="s">
        <v>17</v>
      </c>
      <c r="C13928" s="41" t="s">
        <v>19</v>
      </c>
      <c r="D13928" s="38">
        <v>3940047</v>
      </c>
      <c r="E13928" s="41" t="s">
        <v>23</v>
      </c>
      <c r="F13928" s="42">
        <v>44252</v>
      </c>
    </row>
    <row r="13929" spans="1:6" x14ac:dyDescent="0.25">
      <c r="A13929" s="38">
        <v>1005425551</v>
      </c>
      <c r="B13929" s="41" t="s">
        <v>17</v>
      </c>
      <c r="C13929" s="41" t="s">
        <v>19</v>
      </c>
      <c r="D13929" s="38">
        <v>3940057</v>
      </c>
      <c r="E13929" s="41" t="s">
        <v>23</v>
      </c>
      <c r="F13929" s="42">
        <v>44252</v>
      </c>
    </row>
    <row r="13930" spans="1:6" x14ac:dyDescent="0.25">
      <c r="A13930" s="38">
        <v>1002157817</v>
      </c>
      <c r="B13930" s="41" t="s">
        <v>17</v>
      </c>
      <c r="C13930" s="41" t="s">
        <v>19</v>
      </c>
      <c r="D13930" s="38">
        <v>3940067</v>
      </c>
      <c r="E13930" s="41" t="s">
        <v>23</v>
      </c>
      <c r="F13930" s="42">
        <v>44252</v>
      </c>
    </row>
    <row r="13931" spans="1:6" x14ac:dyDescent="0.25">
      <c r="A13931" s="38">
        <v>1140902867</v>
      </c>
      <c r="B13931" s="41" t="s">
        <v>17</v>
      </c>
      <c r="C13931" s="41" t="s">
        <v>19</v>
      </c>
      <c r="D13931" s="38">
        <v>3940070</v>
      </c>
      <c r="E13931" s="41" t="s">
        <v>23</v>
      </c>
      <c r="F13931" s="42">
        <v>44252</v>
      </c>
    </row>
    <row r="13932" spans="1:6" x14ac:dyDescent="0.25">
      <c r="A13932" s="38">
        <v>1001820880</v>
      </c>
      <c r="B13932" s="41" t="s">
        <v>17</v>
      </c>
      <c r="C13932" s="41" t="s">
        <v>19</v>
      </c>
      <c r="D13932" s="38">
        <v>3940133</v>
      </c>
      <c r="E13932" s="41" t="s">
        <v>23</v>
      </c>
      <c r="F13932" s="42">
        <v>44252</v>
      </c>
    </row>
    <row r="13933" spans="1:6" x14ac:dyDescent="0.25">
      <c r="A13933" s="38">
        <v>1007360719</v>
      </c>
      <c r="B13933" s="41" t="s">
        <v>17</v>
      </c>
      <c r="C13933" s="41" t="s">
        <v>19</v>
      </c>
      <c r="D13933" s="38">
        <v>3940135</v>
      </c>
      <c r="E13933" s="41" t="s">
        <v>23</v>
      </c>
      <c r="F13933" s="42">
        <v>44252</v>
      </c>
    </row>
    <row r="13934" spans="1:6" x14ac:dyDescent="0.25">
      <c r="A13934" s="38">
        <v>1122414466</v>
      </c>
      <c r="B13934" s="41" t="s">
        <v>17</v>
      </c>
      <c r="C13934" s="41" t="s">
        <v>19</v>
      </c>
      <c r="D13934" s="38">
        <v>3940145</v>
      </c>
      <c r="E13934" s="41" t="s">
        <v>23</v>
      </c>
      <c r="F13934" s="42">
        <v>44252</v>
      </c>
    </row>
    <row r="13935" spans="1:6" x14ac:dyDescent="0.25">
      <c r="A13935" s="38">
        <v>1001820551</v>
      </c>
      <c r="B13935" s="41" t="s">
        <v>17</v>
      </c>
      <c r="C13935" s="41" t="s">
        <v>19</v>
      </c>
      <c r="D13935" s="38">
        <v>3940250</v>
      </c>
      <c r="E13935" s="41" t="s">
        <v>23</v>
      </c>
      <c r="F13935" s="42">
        <v>44252</v>
      </c>
    </row>
    <row r="13936" spans="1:6" x14ac:dyDescent="0.25">
      <c r="A13936" s="38">
        <v>1005665180</v>
      </c>
      <c r="B13936" s="41" t="s">
        <v>17</v>
      </c>
      <c r="C13936" s="41" t="s">
        <v>19</v>
      </c>
      <c r="D13936" s="38">
        <v>3940251</v>
      </c>
      <c r="E13936" s="41" t="s">
        <v>23</v>
      </c>
      <c r="F13936" s="42">
        <v>44252</v>
      </c>
    </row>
    <row r="13937" spans="1:6" x14ac:dyDescent="0.25">
      <c r="A13937" s="38">
        <v>1006443363</v>
      </c>
      <c r="B13937" s="41" t="s">
        <v>17</v>
      </c>
      <c r="C13937" s="41" t="s">
        <v>19</v>
      </c>
      <c r="D13937" s="38">
        <v>3940257</v>
      </c>
      <c r="E13937" s="41" t="s">
        <v>23</v>
      </c>
      <c r="F13937" s="42">
        <v>44252</v>
      </c>
    </row>
    <row r="13938" spans="1:6" x14ac:dyDescent="0.25">
      <c r="A13938" s="38">
        <v>1005646561</v>
      </c>
      <c r="B13938" s="41" t="s">
        <v>17</v>
      </c>
      <c r="C13938" s="41" t="s">
        <v>19</v>
      </c>
      <c r="D13938" s="38">
        <v>3940288</v>
      </c>
      <c r="E13938" s="41" t="s">
        <v>23</v>
      </c>
      <c r="F13938" s="42">
        <v>44252</v>
      </c>
    </row>
    <row r="13939" spans="1:6" x14ac:dyDescent="0.25">
      <c r="A13939" s="38">
        <v>1143270271</v>
      </c>
      <c r="B13939" s="41" t="s">
        <v>17</v>
      </c>
      <c r="C13939" s="41" t="s">
        <v>19</v>
      </c>
      <c r="D13939" s="38">
        <v>3940307</v>
      </c>
      <c r="E13939" s="41" t="s">
        <v>23</v>
      </c>
      <c r="F13939" s="42">
        <v>44252</v>
      </c>
    </row>
    <row r="13940" spans="1:6" x14ac:dyDescent="0.25">
      <c r="A13940" s="38">
        <v>1001853230</v>
      </c>
      <c r="B13940" s="41" t="s">
        <v>17</v>
      </c>
      <c r="C13940" s="41" t="s">
        <v>19</v>
      </c>
      <c r="D13940" s="38">
        <v>3940310</v>
      </c>
      <c r="E13940" s="41" t="s">
        <v>23</v>
      </c>
      <c r="F13940" s="42">
        <v>44252</v>
      </c>
    </row>
    <row r="13941" spans="1:6" x14ac:dyDescent="0.25">
      <c r="A13941" s="38">
        <v>1192914620</v>
      </c>
      <c r="B13941" s="41" t="s">
        <v>17</v>
      </c>
      <c r="C13941" s="41" t="s">
        <v>19</v>
      </c>
      <c r="D13941" s="38">
        <v>3940318</v>
      </c>
      <c r="E13941" s="41" t="s">
        <v>23</v>
      </c>
      <c r="F13941" s="42">
        <v>44252</v>
      </c>
    </row>
    <row r="13942" spans="1:6" x14ac:dyDescent="0.25">
      <c r="A13942" s="38">
        <v>1103110407</v>
      </c>
      <c r="B13942" s="41" t="s">
        <v>17</v>
      </c>
      <c r="C13942" s="41" t="s">
        <v>19</v>
      </c>
      <c r="D13942" s="38">
        <v>3940321</v>
      </c>
      <c r="E13942" s="41" t="s">
        <v>23</v>
      </c>
      <c r="F13942" s="42">
        <v>44252</v>
      </c>
    </row>
    <row r="13943" spans="1:6" x14ac:dyDescent="0.25">
      <c r="A13943" s="38">
        <v>1004487308</v>
      </c>
      <c r="B13943" s="41" t="s">
        <v>17</v>
      </c>
      <c r="C13943" s="41" t="s">
        <v>19</v>
      </c>
      <c r="D13943" s="38">
        <v>3940327</v>
      </c>
      <c r="E13943" s="41" t="s">
        <v>23</v>
      </c>
      <c r="F13943" s="42">
        <v>44252</v>
      </c>
    </row>
    <row r="13944" spans="1:6" x14ac:dyDescent="0.25">
      <c r="A13944" s="38">
        <v>1121960667</v>
      </c>
      <c r="B13944" s="41" t="s">
        <v>17</v>
      </c>
      <c r="C13944" s="41" t="s">
        <v>19</v>
      </c>
      <c r="D13944" s="38">
        <v>3940349</v>
      </c>
      <c r="E13944" s="41" t="s">
        <v>23</v>
      </c>
      <c r="F13944" s="42">
        <v>44252</v>
      </c>
    </row>
    <row r="13945" spans="1:6" x14ac:dyDescent="0.25">
      <c r="A13945" s="38">
        <v>1104707552</v>
      </c>
      <c r="B13945" s="41" t="s">
        <v>17</v>
      </c>
      <c r="C13945" s="41" t="s">
        <v>19</v>
      </c>
      <c r="D13945" s="38">
        <v>3940394</v>
      </c>
      <c r="E13945" s="41" t="s">
        <v>23</v>
      </c>
      <c r="F13945" s="42">
        <v>44252</v>
      </c>
    </row>
    <row r="13946" spans="1:6" x14ac:dyDescent="0.25">
      <c r="A13946" s="38">
        <v>1004575387</v>
      </c>
      <c r="B13946" s="41" t="s">
        <v>17</v>
      </c>
      <c r="C13946" s="41" t="s">
        <v>19</v>
      </c>
      <c r="D13946" s="38">
        <v>3940419</v>
      </c>
      <c r="E13946" s="41" t="s">
        <v>23</v>
      </c>
      <c r="F13946" s="42">
        <v>44252</v>
      </c>
    </row>
    <row r="13947" spans="1:6" x14ac:dyDescent="0.25">
      <c r="A13947" s="38">
        <v>1004375464</v>
      </c>
      <c r="B13947" s="41" t="s">
        <v>17</v>
      </c>
      <c r="C13947" s="41" t="s">
        <v>19</v>
      </c>
      <c r="D13947" s="38">
        <v>3940474</v>
      </c>
      <c r="E13947" s="41" t="s">
        <v>23</v>
      </c>
      <c r="F13947" s="42">
        <v>44252</v>
      </c>
    </row>
    <row r="13948" spans="1:6" x14ac:dyDescent="0.25">
      <c r="A13948" s="38">
        <v>1005338440</v>
      </c>
      <c r="B13948" s="41" t="s">
        <v>17</v>
      </c>
      <c r="C13948" s="41" t="s">
        <v>19</v>
      </c>
      <c r="D13948" s="38">
        <v>3940494</v>
      </c>
      <c r="E13948" s="41" t="s">
        <v>23</v>
      </c>
      <c r="F13948" s="42">
        <v>44252</v>
      </c>
    </row>
    <row r="13949" spans="1:6" x14ac:dyDescent="0.25">
      <c r="A13949" s="38">
        <v>1100974788</v>
      </c>
      <c r="B13949" s="41" t="s">
        <v>17</v>
      </c>
      <c r="C13949" s="41" t="s">
        <v>19</v>
      </c>
      <c r="D13949" s="38">
        <v>3940501</v>
      </c>
      <c r="E13949" s="41" t="s">
        <v>23</v>
      </c>
      <c r="F13949" s="42">
        <v>44252</v>
      </c>
    </row>
    <row r="13950" spans="1:6" x14ac:dyDescent="0.25">
      <c r="A13950" s="38">
        <v>1002130082</v>
      </c>
      <c r="B13950" s="41" t="s">
        <v>17</v>
      </c>
      <c r="C13950" s="41" t="s">
        <v>19</v>
      </c>
      <c r="D13950" s="38">
        <v>3940502</v>
      </c>
      <c r="E13950" s="41" t="s">
        <v>23</v>
      </c>
      <c r="F13950" s="42">
        <v>44252</v>
      </c>
    </row>
    <row r="13951" spans="1:6" x14ac:dyDescent="0.25">
      <c r="A13951" s="38">
        <v>1007231505</v>
      </c>
      <c r="B13951" s="41" t="s">
        <v>17</v>
      </c>
      <c r="C13951" s="41" t="s">
        <v>19</v>
      </c>
      <c r="D13951" s="38">
        <v>3940515</v>
      </c>
      <c r="E13951" s="41" t="s">
        <v>23</v>
      </c>
      <c r="F13951" s="42">
        <v>44252</v>
      </c>
    </row>
    <row r="13952" spans="1:6" x14ac:dyDescent="0.25">
      <c r="A13952" s="38">
        <v>1007980590</v>
      </c>
      <c r="B13952" s="41" t="s">
        <v>17</v>
      </c>
      <c r="C13952" s="41" t="s">
        <v>19</v>
      </c>
      <c r="D13952" s="38">
        <v>3940570</v>
      </c>
      <c r="E13952" s="41" t="s">
        <v>23</v>
      </c>
      <c r="F13952" s="42">
        <v>44252</v>
      </c>
    </row>
    <row r="13953" spans="1:6" x14ac:dyDescent="0.25">
      <c r="A13953" s="38">
        <v>1140895605</v>
      </c>
      <c r="B13953" s="41" t="s">
        <v>17</v>
      </c>
      <c r="C13953" s="41" t="s">
        <v>19</v>
      </c>
      <c r="D13953" s="38">
        <v>3940579</v>
      </c>
      <c r="E13953" s="41" t="s">
        <v>23</v>
      </c>
      <c r="F13953" s="42">
        <v>44252</v>
      </c>
    </row>
    <row r="13954" spans="1:6" x14ac:dyDescent="0.25">
      <c r="A13954" s="38">
        <v>1001916600</v>
      </c>
      <c r="B13954" s="41" t="s">
        <v>17</v>
      </c>
      <c r="C13954" s="41" t="s">
        <v>19</v>
      </c>
      <c r="D13954" s="38">
        <v>3940608</v>
      </c>
      <c r="E13954" s="41" t="s">
        <v>23</v>
      </c>
      <c r="F13954" s="42">
        <v>44252</v>
      </c>
    </row>
    <row r="13955" spans="1:6" x14ac:dyDescent="0.25">
      <c r="A13955" s="38">
        <v>64742634</v>
      </c>
      <c r="B13955" s="41" t="s">
        <v>17</v>
      </c>
      <c r="C13955" s="41" t="s">
        <v>19</v>
      </c>
      <c r="D13955" s="38">
        <v>3940609</v>
      </c>
      <c r="E13955" s="41" t="s">
        <v>23</v>
      </c>
      <c r="F13955" s="42">
        <v>44252</v>
      </c>
    </row>
    <row r="13956" spans="1:6" x14ac:dyDescent="0.25">
      <c r="A13956" s="38">
        <v>1010119655</v>
      </c>
      <c r="B13956" s="41" t="s">
        <v>17</v>
      </c>
      <c r="C13956" s="41" t="s">
        <v>19</v>
      </c>
      <c r="D13956" s="38">
        <v>3940610</v>
      </c>
      <c r="E13956" s="41" t="s">
        <v>23</v>
      </c>
      <c r="F13956" s="42">
        <v>44252</v>
      </c>
    </row>
    <row r="13957" spans="1:6" x14ac:dyDescent="0.25">
      <c r="A13957" s="38">
        <v>1002244905</v>
      </c>
      <c r="B13957" s="41" t="s">
        <v>17</v>
      </c>
      <c r="C13957" s="41" t="s">
        <v>19</v>
      </c>
      <c r="D13957" s="38">
        <v>3940614</v>
      </c>
      <c r="E13957" s="41" t="s">
        <v>23</v>
      </c>
      <c r="F13957" s="42">
        <v>44252</v>
      </c>
    </row>
    <row r="13958" spans="1:6" x14ac:dyDescent="0.25">
      <c r="A13958" s="38">
        <v>1038771850</v>
      </c>
      <c r="B13958" s="41" t="s">
        <v>17</v>
      </c>
      <c r="C13958" s="41" t="s">
        <v>19</v>
      </c>
      <c r="D13958" s="38">
        <v>3940664</v>
      </c>
      <c r="E13958" s="41" t="s">
        <v>23</v>
      </c>
      <c r="F13958" s="42">
        <v>44252</v>
      </c>
    </row>
    <row r="13959" spans="1:6" x14ac:dyDescent="0.25">
      <c r="A13959" s="38">
        <v>1010146395</v>
      </c>
      <c r="B13959" s="41" t="s">
        <v>17</v>
      </c>
      <c r="C13959" s="41" t="s">
        <v>19</v>
      </c>
      <c r="D13959" s="38">
        <v>3940682</v>
      </c>
      <c r="E13959" s="41" t="s">
        <v>23</v>
      </c>
      <c r="F13959" s="42">
        <v>44252</v>
      </c>
    </row>
    <row r="13960" spans="1:6" x14ac:dyDescent="0.25">
      <c r="A13960" s="38">
        <v>1143995149</v>
      </c>
      <c r="B13960" s="41" t="s">
        <v>17</v>
      </c>
      <c r="C13960" s="41" t="s">
        <v>19</v>
      </c>
      <c r="D13960" s="38">
        <v>3940687</v>
      </c>
      <c r="E13960" s="41" t="s">
        <v>23</v>
      </c>
      <c r="F13960" s="42">
        <v>44252</v>
      </c>
    </row>
    <row r="13961" spans="1:6" x14ac:dyDescent="0.25">
      <c r="A13961" s="38">
        <v>55234409</v>
      </c>
      <c r="B13961" s="41" t="s">
        <v>17</v>
      </c>
      <c r="C13961" s="41" t="s">
        <v>19</v>
      </c>
      <c r="D13961" s="38">
        <v>3940696</v>
      </c>
      <c r="E13961" s="41" t="s">
        <v>23</v>
      </c>
      <c r="F13961" s="42">
        <v>44252</v>
      </c>
    </row>
    <row r="13962" spans="1:6" x14ac:dyDescent="0.25">
      <c r="A13962" s="38">
        <v>1010145769</v>
      </c>
      <c r="B13962" s="41" t="s">
        <v>17</v>
      </c>
      <c r="C13962" s="41" t="s">
        <v>19</v>
      </c>
      <c r="D13962" s="38">
        <v>3940718</v>
      </c>
      <c r="E13962" s="41" t="s">
        <v>23</v>
      </c>
      <c r="F13962" s="42">
        <v>44252</v>
      </c>
    </row>
    <row r="13963" spans="1:6" x14ac:dyDescent="0.25">
      <c r="A13963" s="38">
        <v>1047498214</v>
      </c>
      <c r="B13963" s="41" t="s">
        <v>17</v>
      </c>
      <c r="C13963" s="41" t="s">
        <v>19</v>
      </c>
      <c r="D13963" s="38">
        <v>3940724</v>
      </c>
      <c r="E13963" s="41" t="s">
        <v>23</v>
      </c>
      <c r="F13963" s="42">
        <v>44252</v>
      </c>
    </row>
    <row r="13964" spans="1:6" x14ac:dyDescent="0.25">
      <c r="A13964" s="38">
        <v>1192814770</v>
      </c>
      <c r="B13964" s="41" t="s">
        <v>17</v>
      </c>
      <c r="C13964" s="41" t="s">
        <v>19</v>
      </c>
      <c r="D13964" s="38">
        <v>3940736</v>
      </c>
      <c r="E13964" s="41" t="s">
        <v>23</v>
      </c>
      <c r="F13964" s="42">
        <v>44252</v>
      </c>
    </row>
    <row r="13965" spans="1:6" x14ac:dyDescent="0.25">
      <c r="A13965" s="38">
        <v>1140874123</v>
      </c>
      <c r="B13965" s="41" t="s">
        <v>17</v>
      </c>
      <c r="C13965" s="41" t="s">
        <v>19</v>
      </c>
      <c r="D13965" s="38">
        <v>3940760</v>
      </c>
      <c r="E13965" s="41" t="s">
        <v>23</v>
      </c>
      <c r="F13965" s="42">
        <v>44252</v>
      </c>
    </row>
    <row r="13966" spans="1:6" x14ac:dyDescent="0.25">
      <c r="A13966" s="38">
        <v>6844096</v>
      </c>
      <c r="B13966" s="41" t="s">
        <v>17</v>
      </c>
      <c r="C13966" s="41" t="s">
        <v>19</v>
      </c>
      <c r="D13966" s="38">
        <v>3940763</v>
      </c>
      <c r="E13966" s="41" t="s">
        <v>23</v>
      </c>
      <c r="F13966" s="42">
        <v>44252</v>
      </c>
    </row>
    <row r="13967" spans="1:6" x14ac:dyDescent="0.25">
      <c r="A13967" s="38">
        <v>1002371029</v>
      </c>
      <c r="B13967" s="41" t="s">
        <v>17</v>
      </c>
      <c r="C13967" s="41" t="s">
        <v>19</v>
      </c>
      <c r="D13967" s="38">
        <v>3940771</v>
      </c>
      <c r="E13967" s="41" t="s">
        <v>23</v>
      </c>
      <c r="F13967" s="42">
        <v>44252</v>
      </c>
    </row>
    <row r="13968" spans="1:6" x14ac:dyDescent="0.25">
      <c r="A13968" s="38">
        <v>1002161845</v>
      </c>
      <c r="B13968" s="41" t="s">
        <v>17</v>
      </c>
      <c r="C13968" s="41" t="s">
        <v>19</v>
      </c>
      <c r="D13968" s="38">
        <v>3940784</v>
      </c>
      <c r="E13968" s="41" t="s">
        <v>23</v>
      </c>
      <c r="F13968" s="42">
        <v>44252</v>
      </c>
    </row>
    <row r="13969" spans="1:6" x14ac:dyDescent="0.25">
      <c r="A13969" s="38">
        <v>1003261639</v>
      </c>
      <c r="B13969" s="41" t="s">
        <v>17</v>
      </c>
      <c r="C13969" s="41" t="s">
        <v>19</v>
      </c>
      <c r="D13969" s="38">
        <v>3940800</v>
      </c>
      <c r="E13969" s="41" t="s">
        <v>23</v>
      </c>
      <c r="F13969" s="42">
        <v>44252</v>
      </c>
    </row>
    <row r="13970" spans="1:6" x14ac:dyDescent="0.25">
      <c r="A13970" s="38">
        <v>1193234638</v>
      </c>
      <c r="B13970" s="41" t="s">
        <v>17</v>
      </c>
      <c r="C13970" s="41" t="s">
        <v>19</v>
      </c>
      <c r="D13970" s="38">
        <v>3940806</v>
      </c>
      <c r="E13970" s="41" t="s">
        <v>23</v>
      </c>
      <c r="F13970" s="42">
        <v>44252</v>
      </c>
    </row>
    <row r="13971" spans="1:6" x14ac:dyDescent="0.25">
      <c r="A13971" s="38">
        <v>1102872107</v>
      </c>
      <c r="B13971" s="41" t="s">
        <v>17</v>
      </c>
      <c r="C13971" s="41" t="s">
        <v>19</v>
      </c>
      <c r="D13971" s="38">
        <v>3940807</v>
      </c>
      <c r="E13971" s="41" t="s">
        <v>23</v>
      </c>
      <c r="F13971" s="42">
        <v>44252</v>
      </c>
    </row>
    <row r="13972" spans="1:6" x14ac:dyDescent="0.25">
      <c r="A13972" s="38">
        <v>1102877733</v>
      </c>
      <c r="B13972" s="41" t="s">
        <v>17</v>
      </c>
      <c r="C13972" s="41" t="s">
        <v>19</v>
      </c>
      <c r="D13972" s="38">
        <v>3940831</v>
      </c>
      <c r="E13972" s="41" t="s">
        <v>23</v>
      </c>
      <c r="F13972" s="42">
        <v>44252</v>
      </c>
    </row>
    <row r="13973" spans="1:6" x14ac:dyDescent="0.25">
      <c r="A13973" s="38">
        <v>1003047274</v>
      </c>
      <c r="B13973" s="41" t="s">
        <v>17</v>
      </c>
      <c r="C13973" s="41" t="s">
        <v>19</v>
      </c>
      <c r="D13973" s="38">
        <v>3940833</v>
      </c>
      <c r="E13973" s="41" t="s">
        <v>23</v>
      </c>
      <c r="F13973" s="42">
        <v>44252</v>
      </c>
    </row>
    <row r="13974" spans="1:6" x14ac:dyDescent="0.25">
      <c r="A13974" s="38">
        <v>1007306085</v>
      </c>
      <c r="B13974" s="41" t="s">
        <v>17</v>
      </c>
      <c r="C13974" s="41" t="s">
        <v>19</v>
      </c>
      <c r="D13974" s="38">
        <v>3940835</v>
      </c>
      <c r="E13974" s="41" t="s">
        <v>23</v>
      </c>
      <c r="F13974" s="42">
        <v>44252</v>
      </c>
    </row>
    <row r="13975" spans="1:6" x14ac:dyDescent="0.25">
      <c r="A13975" s="38">
        <v>1085295445</v>
      </c>
      <c r="B13975" s="41" t="s">
        <v>17</v>
      </c>
      <c r="C13975" s="41" t="s">
        <v>19</v>
      </c>
      <c r="D13975" s="38">
        <v>3940836</v>
      </c>
      <c r="E13975" s="41" t="s">
        <v>23</v>
      </c>
      <c r="F13975" s="42">
        <v>44252</v>
      </c>
    </row>
    <row r="13976" spans="1:6" x14ac:dyDescent="0.25">
      <c r="A13976" s="38">
        <v>1004344124</v>
      </c>
      <c r="B13976" s="41" t="s">
        <v>17</v>
      </c>
      <c r="C13976" s="41" t="s">
        <v>19</v>
      </c>
      <c r="D13976" s="38">
        <v>3940853</v>
      </c>
      <c r="E13976" s="41" t="s">
        <v>23</v>
      </c>
      <c r="F13976" s="42">
        <v>44252</v>
      </c>
    </row>
    <row r="13977" spans="1:6" x14ac:dyDescent="0.25">
      <c r="A13977" s="38">
        <v>1061431277</v>
      </c>
      <c r="B13977" s="41" t="s">
        <v>17</v>
      </c>
      <c r="C13977" s="41" t="s">
        <v>19</v>
      </c>
      <c r="D13977" s="38">
        <v>3940897</v>
      </c>
      <c r="E13977" s="41" t="s">
        <v>23</v>
      </c>
      <c r="F13977" s="42">
        <v>44252</v>
      </c>
    </row>
    <row r="13978" spans="1:6" x14ac:dyDescent="0.25">
      <c r="A13978" s="38">
        <v>1005624948</v>
      </c>
      <c r="B13978" s="41" t="s">
        <v>17</v>
      </c>
      <c r="C13978" s="41" t="s">
        <v>19</v>
      </c>
      <c r="D13978" s="38">
        <v>3940906</v>
      </c>
      <c r="E13978" s="41" t="s">
        <v>23</v>
      </c>
      <c r="F13978" s="42">
        <v>44252</v>
      </c>
    </row>
    <row r="13979" spans="1:6" x14ac:dyDescent="0.25">
      <c r="A13979" s="38">
        <v>1143408800</v>
      </c>
      <c r="B13979" s="41" t="s">
        <v>17</v>
      </c>
      <c r="C13979" s="41" t="s">
        <v>19</v>
      </c>
      <c r="D13979" s="38">
        <v>3940948</v>
      </c>
      <c r="E13979" s="41" t="s">
        <v>23</v>
      </c>
      <c r="F13979" s="42">
        <v>44252</v>
      </c>
    </row>
    <row r="13980" spans="1:6" x14ac:dyDescent="0.25">
      <c r="A13980" s="38">
        <v>1192812623</v>
      </c>
      <c r="B13980" s="41" t="s">
        <v>17</v>
      </c>
      <c r="C13980" s="41" t="s">
        <v>19</v>
      </c>
      <c r="D13980" s="38">
        <v>3940963</v>
      </c>
      <c r="E13980" s="41" t="s">
        <v>23</v>
      </c>
      <c r="F13980" s="42">
        <v>44252</v>
      </c>
    </row>
    <row r="13981" spans="1:6" x14ac:dyDescent="0.25">
      <c r="A13981" s="38">
        <v>1085295772</v>
      </c>
      <c r="B13981" s="41" t="s">
        <v>17</v>
      </c>
      <c r="C13981" s="41" t="s">
        <v>19</v>
      </c>
      <c r="D13981" s="38">
        <v>3941008</v>
      </c>
      <c r="E13981" s="41" t="s">
        <v>23</v>
      </c>
      <c r="F13981" s="42">
        <v>44252</v>
      </c>
    </row>
    <row r="13982" spans="1:6" x14ac:dyDescent="0.25">
      <c r="A13982" s="38">
        <v>1103214032</v>
      </c>
      <c r="B13982" s="41" t="s">
        <v>17</v>
      </c>
      <c r="C13982" s="41" t="s">
        <v>19</v>
      </c>
      <c r="D13982" s="38">
        <v>3941047</v>
      </c>
      <c r="E13982" s="41" t="s">
        <v>23</v>
      </c>
      <c r="F13982" s="42">
        <v>44252</v>
      </c>
    </row>
    <row r="13983" spans="1:6" x14ac:dyDescent="0.25">
      <c r="A13983" s="38">
        <v>1151962751</v>
      </c>
      <c r="B13983" s="41" t="s">
        <v>17</v>
      </c>
      <c r="C13983" s="41" t="s">
        <v>19</v>
      </c>
      <c r="D13983" s="38">
        <v>3941062</v>
      </c>
      <c r="E13983" s="41" t="s">
        <v>23</v>
      </c>
      <c r="F13983" s="42">
        <v>44252</v>
      </c>
    </row>
    <row r="13984" spans="1:6" x14ac:dyDescent="0.25">
      <c r="A13984" s="38">
        <v>1085328184</v>
      </c>
      <c r="B13984" s="41" t="s">
        <v>17</v>
      </c>
      <c r="C13984" s="41" t="s">
        <v>19</v>
      </c>
      <c r="D13984" s="38">
        <v>3941064</v>
      </c>
      <c r="E13984" s="41" t="s">
        <v>23</v>
      </c>
      <c r="F13984" s="42">
        <v>44252</v>
      </c>
    </row>
    <row r="13985" spans="1:6" x14ac:dyDescent="0.25">
      <c r="A13985" s="38">
        <v>1005661689</v>
      </c>
      <c r="B13985" s="41" t="s">
        <v>17</v>
      </c>
      <c r="C13985" s="41" t="s">
        <v>19</v>
      </c>
      <c r="D13985" s="38">
        <v>3941147</v>
      </c>
      <c r="E13985" s="41" t="s">
        <v>23</v>
      </c>
      <c r="F13985" s="42">
        <v>44252</v>
      </c>
    </row>
    <row r="13986" spans="1:6" x14ac:dyDescent="0.25">
      <c r="A13986" s="38">
        <v>1002468012</v>
      </c>
      <c r="B13986" s="41" t="s">
        <v>17</v>
      </c>
      <c r="C13986" s="41" t="s">
        <v>19</v>
      </c>
      <c r="D13986" s="38">
        <v>3941178</v>
      </c>
      <c r="E13986" s="41" t="s">
        <v>23</v>
      </c>
      <c r="F13986" s="42">
        <v>44252</v>
      </c>
    </row>
    <row r="13987" spans="1:6" x14ac:dyDescent="0.25">
      <c r="A13987" s="38">
        <v>1193362485</v>
      </c>
      <c r="B13987" s="41" t="s">
        <v>17</v>
      </c>
      <c r="C13987" s="41" t="s">
        <v>19</v>
      </c>
      <c r="D13987" s="38">
        <v>3941180</v>
      </c>
      <c r="E13987" s="41" t="s">
        <v>23</v>
      </c>
      <c r="F13987" s="42">
        <v>44252</v>
      </c>
    </row>
    <row r="13988" spans="1:6" x14ac:dyDescent="0.25">
      <c r="A13988" s="38">
        <v>1001781408</v>
      </c>
      <c r="B13988" s="41" t="s">
        <v>17</v>
      </c>
      <c r="C13988" s="41" t="s">
        <v>19</v>
      </c>
      <c r="D13988" s="38">
        <v>3941210</v>
      </c>
      <c r="E13988" s="41" t="s">
        <v>23</v>
      </c>
      <c r="F13988" s="42">
        <v>44252</v>
      </c>
    </row>
    <row r="13989" spans="1:6" x14ac:dyDescent="0.25">
      <c r="A13989" s="38">
        <v>1193360364</v>
      </c>
      <c r="B13989" s="41" t="s">
        <v>17</v>
      </c>
      <c r="C13989" s="41" t="s">
        <v>19</v>
      </c>
      <c r="D13989" s="38">
        <v>3941213</v>
      </c>
      <c r="E13989" s="41" t="s">
        <v>23</v>
      </c>
      <c r="F13989" s="42">
        <v>44252</v>
      </c>
    </row>
    <row r="13990" spans="1:6" x14ac:dyDescent="0.25">
      <c r="A13990" s="38">
        <v>1005387073</v>
      </c>
      <c r="B13990" s="41" t="s">
        <v>17</v>
      </c>
      <c r="C13990" s="41" t="s">
        <v>19</v>
      </c>
      <c r="D13990" s="38">
        <v>3941252</v>
      </c>
      <c r="E13990" s="41" t="s">
        <v>23</v>
      </c>
      <c r="F13990" s="42">
        <v>44252</v>
      </c>
    </row>
    <row r="13991" spans="1:6" x14ac:dyDescent="0.25">
      <c r="A13991" s="38">
        <v>1118534326</v>
      </c>
      <c r="B13991" s="41" t="s">
        <v>17</v>
      </c>
      <c r="C13991" s="41" t="s">
        <v>19</v>
      </c>
      <c r="D13991" s="38">
        <v>3941257</v>
      </c>
      <c r="E13991" s="41" t="s">
        <v>23</v>
      </c>
      <c r="F13991" s="42">
        <v>44252</v>
      </c>
    </row>
    <row r="13992" spans="1:6" x14ac:dyDescent="0.25">
      <c r="A13992" s="38">
        <v>1073829595</v>
      </c>
      <c r="B13992" s="41" t="s">
        <v>17</v>
      </c>
      <c r="C13992" s="41" t="s">
        <v>19</v>
      </c>
      <c r="D13992" s="38">
        <v>3941276</v>
      </c>
      <c r="E13992" s="41" t="s">
        <v>23</v>
      </c>
      <c r="F13992" s="42">
        <v>44252</v>
      </c>
    </row>
    <row r="13993" spans="1:6" x14ac:dyDescent="0.25">
      <c r="A13993" s="38">
        <v>1143364523</v>
      </c>
      <c r="B13993" s="41" t="s">
        <v>17</v>
      </c>
      <c r="C13993" s="41" t="s">
        <v>19</v>
      </c>
      <c r="D13993" s="38">
        <v>3941304</v>
      </c>
      <c r="E13993" s="41" t="s">
        <v>23</v>
      </c>
      <c r="F13993" s="42">
        <v>44252</v>
      </c>
    </row>
    <row r="13994" spans="1:6" x14ac:dyDescent="0.25">
      <c r="A13994" s="38">
        <v>1001916444</v>
      </c>
      <c r="B13994" s="41" t="s">
        <v>17</v>
      </c>
      <c r="C13994" s="41" t="s">
        <v>19</v>
      </c>
      <c r="D13994" s="38">
        <v>3941308</v>
      </c>
      <c r="E13994" s="41" t="s">
        <v>23</v>
      </c>
      <c r="F13994" s="42">
        <v>44252</v>
      </c>
    </row>
    <row r="13995" spans="1:6" x14ac:dyDescent="0.25">
      <c r="A13995" s="38">
        <v>1192920385</v>
      </c>
      <c r="B13995" s="41" t="s">
        <v>17</v>
      </c>
      <c r="C13995" s="41" t="s">
        <v>19</v>
      </c>
      <c r="D13995" s="38">
        <v>3941325</v>
      </c>
      <c r="E13995" s="41" t="s">
        <v>23</v>
      </c>
      <c r="F13995" s="42">
        <v>44252</v>
      </c>
    </row>
    <row r="13996" spans="1:6" x14ac:dyDescent="0.25">
      <c r="A13996" s="38">
        <v>1102886838</v>
      </c>
      <c r="B13996" s="41" t="s">
        <v>17</v>
      </c>
      <c r="C13996" s="41" t="s">
        <v>19</v>
      </c>
      <c r="D13996" s="38">
        <v>3941343</v>
      </c>
      <c r="E13996" s="41" t="s">
        <v>23</v>
      </c>
      <c r="F13996" s="42">
        <v>44252</v>
      </c>
    </row>
    <row r="13997" spans="1:6" x14ac:dyDescent="0.25">
      <c r="A13997" s="38">
        <v>1005582319</v>
      </c>
      <c r="B13997" s="41" t="s">
        <v>17</v>
      </c>
      <c r="C13997" s="41" t="s">
        <v>19</v>
      </c>
      <c r="D13997" s="38">
        <v>3941351</v>
      </c>
      <c r="E13997" s="41" t="s">
        <v>23</v>
      </c>
      <c r="F13997" s="42">
        <v>44252</v>
      </c>
    </row>
    <row r="13998" spans="1:6" x14ac:dyDescent="0.25">
      <c r="A13998" s="38">
        <v>1102720113</v>
      </c>
      <c r="B13998" s="41" t="s">
        <v>17</v>
      </c>
      <c r="C13998" s="41" t="s">
        <v>19</v>
      </c>
      <c r="D13998" s="38">
        <v>3941374</v>
      </c>
      <c r="E13998" s="41" t="s">
        <v>23</v>
      </c>
      <c r="F13998" s="42">
        <v>44252</v>
      </c>
    </row>
    <row r="13999" spans="1:6" x14ac:dyDescent="0.25">
      <c r="A13999" s="38">
        <v>1193144776</v>
      </c>
      <c r="B13999" s="41" t="s">
        <v>17</v>
      </c>
      <c r="C13999" s="41" t="s">
        <v>19</v>
      </c>
      <c r="D13999" s="38">
        <v>3941382</v>
      </c>
      <c r="E13999" s="41" t="s">
        <v>23</v>
      </c>
      <c r="F13999" s="42">
        <v>44252</v>
      </c>
    </row>
    <row r="14000" spans="1:6" x14ac:dyDescent="0.25">
      <c r="A14000" s="38">
        <v>92545241</v>
      </c>
      <c r="B14000" s="41" t="s">
        <v>17</v>
      </c>
      <c r="C14000" s="41" t="s">
        <v>19</v>
      </c>
      <c r="D14000" s="38">
        <v>3941388</v>
      </c>
      <c r="E14000" s="41" t="s">
        <v>23</v>
      </c>
      <c r="F14000" s="42">
        <v>44252</v>
      </c>
    </row>
    <row r="14001" spans="1:6" x14ac:dyDescent="0.25">
      <c r="A14001" s="38">
        <v>1043982325</v>
      </c>
      <c r="B14001" s="41" t="s">
        <v>17</v>
      </c>
      <c r="C14001" s="41" t="s">
        <v>19</v>
      </c>
      <c r="D14001" s="38">
        <v>3941400</v>
      </c>
      <c r="E14001" s="41" t="s">
        <v>23</v>
      </c>
      <c r="F14001" s="42">
        <v>44252</v>
      </c>
    </row>
    <row r="14002" spans="1:6" x14ac:dyDescent="0.25">
      <c r="A14002" s="38">
        <v>1001865874</v>
      </c>
      <c r="B14002" s="41" t="s">
        <v>17</v>
      </c>
      <c r="C14002" s="41" t="s">
        <v>19</v>
      </c>
      <c r="D14002" s="38">
        <v>3941405</v>
      </c>
      <c r="E14002" s="41" t="s">
        <v>23</v>
      </c>
      <c r="F14002" s="42">
        <v>44252</v>
      </c>
    </row>
    <row r="14003" spans="1:6" x14ac:dyDescent="0.25">
      <c r="A14003" s="38">
        <v>1001873506</v>
      </c>
      <c r="B14003" s="41" t="s">
        <v>17</v>
      </c>
      <c r="C14003" s="41" t="s">
        <v>19</v>
      </c>
      <c r="D14003" s="38">
        <v>3941411</v>
      </c>
      <c r="E14003" s="41" t="s">
        <v>23</v>
      </c>
      <c r="F14003" s="42">
        <v>44252</v>
      </c>
    </row>
    <row r="14004" spans="1:6" x14ac:dyDescent="0.25">
      <c r="A14004" s="38">
        <v>1005569805</v>
      </c>
      <c r="B14004" s="41" t="s">
        <v>17</v>
      </c>
      <c r="C14004" s="41" t="s">
        <v>19</v>
      </c>
      <c r="D14004" s="38">
        <v>3941425</v>
      </c>
      <c r="E14004" s="41" t="s">
        <v>23</v>
      </c>
      <c r="F14004" s="42">
        <v>44252</v>
      </c>
    </row>
    <row r="14005" spans="1:6" x14ac:dyDescent="0.25">
      <c r="A14005" s="38">
        <v>1002233307</v>
      </c>
      <c r="B14005" s="41" t="s">
        <v>17</v>
      </c>
      <c r="C14005" s="41" t="s">
        <v>19</v>
      </c>
      <c r="D14005" s="38">
        <v>3941443</v>
      </c>
      <c r="E14005" s="41" t="s">
        <v>23</v>
      </c>
      <c r="F14005" s="42">
        <v>44252</v>
      </c>
    </row>
    <row r="14006" spans="1:6" x14ac:dyDescent="0.25">
      <c r="A14006" s="38">
        <v>1001995917</v>
      </c>
      <c r="B14006" s="41" t="s">
        <v>17</v>
      </c>
      <c r="C14006" s="41" t="s">
        <v>19</v>
      </c>
      <c r="D14006" s="38">
        <v>3941473</v>
      </c>
      <c r="E14006" s="41" t="s">
        <v>23</v>
      </c>
      <c r="F14006" s="42">
        <v>44252</v>
      </c>
    </row>
    <row r="14007" spans="1:6" x14ac:dyDescent="0.25">
      <c r="A14007" s="38">
        <v>1005416349</v>
      </c>
      <c r="B14007" s="41" t="s">
        <v>17</v>
      </c>
      <c r="C14007" s="41" t="s">
        <v>19</v>
      </c>
      <c r="D14007" s="38">
        <v>3941486</v>
      </c>
      <c r="E14007" s="41" t="s">
        <v>23</v>
      </c>
      <c r="F14007" s="42">
        <v>44252</v>
      </c>
    </row>
    <row r="14008" spans="1:6" x14ac:dyDescent="0.25">
      <c r="A14008" s="38">
        <v>1102861776</v>
      </c>
      <c r="B14008" s="41" t="s">
        <v>17</v>
      </c>
      <c r="C14008" s="41" t="s">
        <v>19</v>
      </c>
      <c r="D14008" s="38">
        <v>3941491</v>
      </c>
      <c r="E14008" s="41" t="s">
        <v>23</v>
      </c>
      <c r="F14008" s="42">
        <v>44252</v>
      </c>
    </row>
    <row r="14009" spans="1:6" x14ac:dyDescent="0.25">
      <c r="A14009" s="38">
        <v>1007639732</v>
      </c>
      <c r="B14009" s="41" t="s">
        <v>17</v>
      </c>
      <c r="C14009" s="41" t="s">
        <v>19</v>
      </c>
      <c r="D14009" s="38">
        <v>3941493</v>
      </c>
      <c r="E14009" s="41" t="s">
        <v>23</v>
      </c>
      <c r="F14009" s="42">
        <v>44252</v>
      </c>
    </row>
    <row r="14010" spans="1:6" x14ac:dyDescent="0.25">
      <c r="A14010" s="38">
        <v>1101383070</v>
      </c>
      <c r="B14010" s="41" t="s">
        <v>17</v>
      </c>
      <c r="C14010" s="41" t="s">
        <v>19</v>
      </c>
      <c r="D14010" s="38">
        <v>3941498</v>
      </c>
      <c r="E14010" s="41" t="s">
        <v>23</v>
      </c>
      <c r="F14010" s="42">
        <v>44252</v>
      </c>
    </row>
    <row r="14011" spans="1:6" x14ac:dyDescent="0.25">
      <c r="A14011" s="38">
        <v>1007893883</v>
      </c>
      <c r="B14011" s="41" t="s">
        <v>17</v>
      </c>
      <c r="C14011" s="41" t="s">
        <v>19</v>
      </c>
      <c r="D14011" s="38">
        <v>3941512</v>
      </c>
      <c r="E14011" s="41" t="s">
        <v>23</v>
      </c>
      <c r="F14011" s="42">
        <v>44252</v>
      </c>
    </row>
    <row r="14012" spans="1:6" x14ac:dyDescent="0.25">
      <c r="A14012" s="38">
        <v>1002158544</v>
      </c>
      <c r="B14012" s="41" t="s">
        <v>17</v>
      </c>
      <c r="C14012" s="41" t="s">
        <v>19</v>
      </c>
      <c r="D14012" s="38">
        <v>3941539</v>
      </c>
      <c r="E14012" s="41" t="s">
        <v>23</v>
      </c>
      <c r="F14012" s="42">
        <v>44252</v>
      </c>
    </row>
    <row r="14013" spans="1:6" x14ac:dyDescent="0.25">
      <c r="A14013" s="38">
        <v>1005108993</v>
      </c>
      <c r="B14013" s="41" t="s">
        <v>17</v>
      </c>
      <c r="C14013" s="41" t="s">
        <v>19</v>
      </c>
      <c r="D14013" s="38">
        <v>3941542</v>
      </c>
      <c r="E14013" s="41" t="s">
        <v>23</v>
      </c>
      <c r="F14013" s="42">
        <v>44252</v>
      </c>
    </row>
    <row r="14014" spans="1:6" x14ac:dyDescent="0.25">
      <c r="A14014" s="38">
        <v>1081762497</v>
      </c>
      <c r="B14014" s="41" t="s">
        <v>17</v>
      </c>
      <c r="C14014" s="41" t="s">
        <v>19</v>
      </c>
      <c r="D14014" s="38">
        <v>3941555</v>
      </c>
      <c r="E14014" s="41" t="s">
        <v>23</v>
      </c>
      <c r="F14014" s="42">
        <v>44252</v>
      </c>
    </row>
    <row r="14015" spans="1:6" x14ac:dyDescent="0.25">
      <c r="A14015" s="38">
        <v>1193360365</v>
      </c>
      <c r="B14015" s="41" t="s">
        <v>17</v>
      </c>
      <c r="C14015" s="41" t="s">
        <v>19</v>
      </c>
      <c r="D14015" s="38">
        <v>3941576</v>
      </c>
      <c r="E14015" s="41" t="s">
        <v>23</v>
      </c>
      <c r="F14015" s="42">
        <v>44252</v>
      </c>
    </row>
    <row r="14016" spans="1:6" x14ac:dyDescent="0.25">
      <c r="A14016" s="38">
        <v>1143467123</v>
      </c>
      <c r="B14016" s="41" t="s">
        <v>17</v>
      </c>
      <c r="C14016" s="41" t="s">
        <v>19</v>
      </c>
      <c r="D14016" s="38">
        <v>3941587</v>
      </c>
      <c r="E14016" s="41" t="s">
        <v>23</v>
      </c>
      <c r="F14016" s="42">
        <v>44252</v>
      </c>
    </row>
    <row r="14017" spans="1:6" x14ac:dyDescent="0.25">
      <c r="A14017" s="38">
        <v>1002000860</v>
      </c>
      <c r="B14017" s="41" t="s">
        <v>17</v>
      </c>
      <c r="C14017" s="41" t="s">
        <v>19</v>
      </c>
      <c r="D14017" s="38">
        <v>3941594</v>
      </c>
      <c r="E14017" s="41" t="s">
        <v>23</v>
      </c>
      <c r="F14017" s="42">
        <v>44252</v>
      </c>
    </row>
    <row r="14018" spans="1:6" x14ac:dyDescent="0.25">
      <c r="A14018" s="38">
        <v>1001855398</v>
      </c>
      <c r="B14018" s="41" t="s">
        <v>17</v>
      </c>
      <c r="C14018" s="41" t="s">
        <v>19</v>
      </c>
      <c r="D14018" s="38">
        <v>3941602</v>
      </c>
      <c r="E14018" s="41" t="s">
        <v>23</v>
      </c>
      <c r="F14018" s="42">
        <v>44252</v>
      </c>
    </row>
    <row r="14019" spans="1:6" x14ac:dyDescent="0.25">
      <c r="A14019" s="38">
        <v>1143462249</v>
      </c>
      <c r="B14019" s="41" t="s">
        <v>17</v>
      </c>
      <c r="C14019" s="41" t="s">
        <v>19</v>
      </c>
      <c r="D14019" s="38">
        <v>3941604</v>
      </c>
      <c r="E14019" s="41" t="s">
        <v>23</v>
      </c>
      <c r="F14019" s="42">
        <v>44252</v>
      </c>
    </row>
    <row r="14020" spans="1:6" x14ac:dyDescent="0.25">
      <c r="A14020" s="38">
        <v>1005485928</v>
      </c>
      <c r="B14020" s="41" t="s">
        <v>17</v>
      </c>
      <c r="C14020" s="41" t="s">
        <v>19</v>
      </c>
      <c r="D14020" s="38">
        <v>3941613</v>
      </c>
      <c r="E14020" s="41" t="s">
        <v>23</v>
      </c>
      <c r="F14020" s="42">
        <v>44252</v>
      </c>
    </row>
    <row r="14021" spans="1:6" x14ac:dyDescent="0.25">
      <c r="A14021" s="38">
        <v>1002490488</v>
      </c>
      <c r="B14021" s="41" t="s">
        <v>17</v>
      </c>
      <c r="C14021" s="41" t="s">
        <v>19</v>
      </c>
      <c r="D14021" s="38">
        <v>3941621</v>
      </c>
      <c r="E14021" s="41" t="s">
        <v>23</v>
      </c>
      <c r="F14021" s="42">
        <v>44252</v>
      </c>
    </row>
    <row r="14022" spans="1:6" x14ac:dyDescent="0.25">
      <c r="A14022" s="38">
        <v>1005488794</v>
      </c>
      <c r="B14022" s="41" t="s">
        <v>17</v>
      </c>
      <c r="C14022" s="41" t="s">
        <v>19</v>
      </c>
      <c r="D14022" s="38">
        <v>3941626</v>
      </c>
      <c r="E14022" s="41" t="s">
        <v>23</v>
      </c>
      <c r="F14022" s="42">
        <v>44252</v>
      </c>
    </row>
    <row r="14023" spans="1:6" x14ac:dyDescent="0.25">
      <c r="A14023" s="38">
        <v>1005470176</v>
      </c>
      <c r="B14023" s="41" t="s">
        <v>17</v>
      </c>
      <c r="C14023" s="41" t="s">
        <v>19</v>
      </c>
      <c r="D14023" s="38">
        <v>3941657</v>
      </c>
      <c r="E14023" s="41" t="s">
        <v>23</v>
      </c>
      <c r="F14023" s="42">
        <v>44252</v>
      </c>
    </row>
    <row r="14024" spans="1:6" x14ac:dyDescent="0.25">
      <c r="A14024" s="38">
        <v>1007126624</v>
      </c>
      <c r="B14024" s="41" t="s">
        <v>17</v>
      </c>
      <c r="C14024" s="41" t="s">
        <v>19</v>
      </c>
      <c r="D14024" s="38">
        <v>3941664</v>
      </c>
      <c r="E14024" s="41" t="s">
        <v>23</v>
      </c>
      <c r="F14024" s="42">
        <v>44252</v>
      </c>
    </row>
    <row r="14025" spans="1:6" x14ac:dyDescent="0.25">
      <c r="A14025" s="38">
        <v>27235149</v>
      </c>
      <c r="B14025" s="41" t="s">
        <v>17</v>
      </c>
      <c r="C14025" s="41" t="s">
        <v>19</v>
      </c>
      <c r="D14025" s="38">
        <v>3941689</v>
      </c>
      <c r="E14025" s="41" t="s">
        <v>23</v>
      </c>
      <c r="F14025" s="42">
        <v>44252</v>
      </c>
    </row>
    <row r="14026" spans="1:6" x14ac:dyDescent="0.25">
      <c r="A14026" s="38">
        <v>1100403367</v>
      </c>
      <c r="B14026" s="41" t="s">
        <v>17</v>
      </c>
      <c r="C14026" s="41" t="s">
        <v>19</v>
      </c>
      <c r="D14026" s="38">
        <v>3941701</v>
      </c>
      <c r="E14026" s="41" t="s">
        <v>23</v>
      </c>
      <c r="F14026" s="42">
        <v>44252</v>
      </c>
    </row>
    <row r="14027" spans="1:6" x14ac:dyDescent="0.25">
      <c r="A14027" s="38">
        <v>1001900059</v>
      </c>
      <c r="B14027" s="41" t="s">
        <v>17</v>
      </c>
      <c r="C14027" s="41" t="s">
        <v>19</v>
      </c>
      <c r="D14027" s="38">
        <v>3941707</v>
      </c>
      <c r="E14027" s="41" t="s">
        <v>23</v>
      </c>
      <c r="F14027" s="42">
        <v>44252</v>
      </c>
    </row>
    <row r="14028" spans="1:6" x14ac:dyDescent="0.25">
      <c r="A14028" s="38">
        <v>1193319168</v>
      </c>
      <c r="B14028" s="41" t="s">
        <v>17</v>
      </c>
      <c r="C14028" s="41" t="s">
        <v>19</v>
      </c>
      <c r="D14028" s="38">
        <v>3941716</v>
      </c>
      <c r="E14028" s="41" t="s">
        <v>23</v>
      </c>
      <c r="F14028" s="42">
        <v>44252</v>
      </c>
    </row>
    <row r="14029" spans="1:6" x14ac:dyDescent="0.25">
      <c r="A14029" s="38">
        <v>1002191160</v>
      </c>
      <c r="B14029" s="41" t="s">
        <v>17</v>
      </c>
      <c r="C14029" s="41" t="s">
        <v>19</v>
      </c>
      <c r="D14029" s="38">
        <v>3941722</v>
      </c>
      <c r="E14029" s="41" t="s">
        <v>23</v>
      </c>
      <c r="F14029" s="42">
        <v>44252</v>
      </c>
    </row>
    <row r="14030" spans="1:6" x14ac:dyDescent="0.25">
      <c r="A14030" s="38">
        <v>1007169868</v>
      </c>
      <c r="B14030" s="41" t="s">
        <v>17</v>
      </c>
      <c r="C14030" s="41" t="s">
        <v>19</v>
      </c>
      <c r="D14030" s="38">
        <v>3941734</v>
      </c>
      <c r="E14030" s="41" t="s">
        <v>23</v>
      </c>
      <c r="F14030" s="42">
        <v>44252</v>
      </c>
    </row>
    <row r="14031" spans="1:6" x14ac:dyDescent="0.25">
      <c r="A14031" s="38">
        <v>1002318311</v>
      </c>
      <c r="B14031" s="41" t="s">
        <v>17</v>
      </c>
      <c r="C14031" s="41" t="s">
        <v>19</v>
      </c>
      <c r="D14031" s="38">
        <v>3941750</v>
      </c>
      <c r="E14031" s="41" t="s">
        <v>23</v>
      </c>
      <c r="F14031" s="42">
        <v>44252</v>
      </c>
    </row>
    <row r="14032" spans="1:6" x14ac:dyDescent="0.25">
      <c r="A14032" s="38">
        <v>1143413952</v>
      </c>
      <c r="B14032" s="41" t="s">
        <v>17</v>
      </c>
      <c r="C14032" s="41" t="s">
        <v>19</v>
      </c>
      <c r="D14032" s="38">
        <v>3941777</v>
      </c>
      <c r="E14032" s="41" t="s">
        <v>23</v>
      </c>
      <c r="F14032" s="42">
        <v>44252</v>
      </c>
    </row>
    <row r="14033" spans="1:6" x14ac:dyDescent="0.25">
      <c r="A14033" s="38">
        <v>1001878994</v>
      </c>
      <c r="B14033" s="41" t="s">
        <v>17</v>
      </c>
      <c r="C14033" s="41" t="s">
        <v>19</v>
      </c>
      <c r="D14033" s="38">
        <v>3941779</v>
      </c>
      <c r="E14033" s="41" t="s">
        <v>23</v>
      </c>
      <c r="F14033" s="42">
        <v>44252</v>
      </c>
    </row>
    <row r="14034" spans="1:6" x14ac:dyDescent="0.25">
      <c r="A14034" s="38">
        <v>1001941584</v>
      </c>
      <c r="B14034" s="41" t="s">
        <v>17</v>
      </c>
      <c r="C14034" s="41" t="s">
        <v>19</v>
      </c>
      <c r="D14034" s="38">
        <v>3941797</v>
      </c>
      <c r="E14034" s="41" t="s">
        <v>23</v>
      </c>
      <c r="F14034" s="42">
        <v>44252</v>
      </c>
    </row>
    <row r="14035" spans="1:6" x14ac:dyDescent="0.25">
      <c r="A14035" s="38">
        <v>1002468316</v>
      </c>
      <c r="B14035" s="41" t="s">
        <v>17</v>
      </c>
      <c r="C14035" s="41" t="s">
        <v>19</v>
      </c>
      <c r="D14035" s="38">
        <v>3941807</v>
      </c>
      <c r="E14035" s="41" t="s">
        <v>23</v>
      </c>
      <c r="F14035" s="42">
        <v>44252</v>
      </c>
    </row>
    <row r="14036" spans="1:6" x14ac:dyDescent="0.25">
      <c r="A14036" s="38">
        <v>1002035115</v>
      </c>
      <c r="B14036" s="41" t="s">
        <v>17</v>
      </c>
      <c r="C14036" s="41" t="s">
        <v>19</v>
      </c>
      <c r="D14036" s="38">
        <v>3941813</v>
      </c>
      <c r="E14036" s="41" t="s">
        <v>23</v>
      </c>
      <c r="F14036" s="42">
        <v>44252</v>
      </c>
    </row>
    <row r="14037" spans="1:6" x14ac:dyDescent="0.25">
      <c r="A14037" s="38">
        <v>1007830636</v>
      </c>
      <c r="B14037" s="41" t="s">
        <v>17</v>
      </c>
      <c r="C14037" s="41" t="s">
        <v>19</v>
      </c>
      <c r="D14037" s="38">
        <v>3941827</v>
      </c>
      <c r="E14037" s="41" t="s">
        <v>23</v>
      </c>
      <c r="F14037" s="42">
        <v>44252</v>
      </c>
    </row>
    <row r="14038" spans="1:6" x14ac:dyDescent="0.25">
      <c r="A14038" s="38">
        <v>1003290874</v>
      </c>
      <c r="B14038" s="41" t="s">
        <v>17</v>
      </c>
      <c r="C14038" s="41" t="s">
        <v>19</v>
      </c>
      <c r="D14038" s="38">
        <v>3941879</v>
      </c>
      <c r="E14038" s="41" t="s">
        <v>23</v>
      </c>
      <c r="F14038" s="42">
        <v>44252</v>
      </c>
    </row>
    <row r="14039" spans="1:6" x14ac:dyDescent="0.25">
      <c r="A14039" s="38">
        <v>1193088292</v>
      </c>
      <c r="B14039" s="41" t="s">
        <v>17</v>
      </c>
      <c r="C14039" s="41" t="s">
        <v>19</v>
      </c>
      <c r="D14039" s="38">
        <v>3941887</v>
      </c>
      <c r="E14039" s="41" t="s">
        <v>23</v>
      </c>
      <c r="F14039" s="42">
        <v>44252</v>
      </c>
    </row>
    <row r="14040" spans="1:6" x14ac:dyDescent="0.25">
      <c r="A14040" s="38">
        <v>1002244520</v>
      </c>
      <c r="B14040" s="41" t="s">
        <v>17</v>
      </c>
      <c r="C14040" s="41" t="s">
        <v>19</v>
      </c>
      <c r="D14040" s="38">
        <v>3941892</v>
      </c>
      <c r="E14040" s="41" t="s">
        <v>23</v>
      </c>
      <c r="F14040" s="42">
        <v>44252</v>
      </c>
    </row>
    <row r="14041" spans="1:6" x14ac:dyDescent="0.25">
      <c r="A14041" s="38">
        <v>1063949087</v>
      </c>
      <c r="B14041" s="41" t="s">
        <v>17</v>
      </c>
      <c r="C14041" s="41" t="s">
        <v>19</v>
      </c>
      <c r="D14041" s="38">
        <v>3941896</v>
      </c>
      <c r="E14041" s="41" t="s">
        <v>23</v>
      </c>
      <c r="F14041" s="42">
        <v>44252</v>
      </c>
    </row>
    <row r="14042" spans="1:6" x14ac:dyDescent="0.25">
      <c r="A14042" s="38">
        <v>1004501837</v>
      </c>
      <c r="B14042" s="41" t="s">
        <v>17</v>
      </c>
      <c r="C14042" s="41" t="s">
        <v>19</v>
      </c>
      <c r="D14042" s="38">
        <v>3941899</v>
      </c>
      <c r="E14042" s="41" t="s">
        <v>23</v>
      </c>
      <c r="F14042" s="42">
        <v>44252</v>
      </c>
    </row>
    <row r="14043" spans="1:6" x14ac:dyDescent="0.25">
      <c r="A14043" s="38">
        <v>1007195496</v>
      </c>
      <c r="B14043" s="41" t="s">
        <v>17</v>
      </c>
      <c r="C14043" s="41" t="s">
        <v>19</v>
      </c>
      <c r="D14043" s="38">
        <v>3941904</v>
      </c>
      <c r="E14043" s="41" t="s">
        <v>23</v>
      </c>
      <c r="F14043" s="42">
        <v>44252</v>
      </c>
    </row>
    <row r="14044" spans="1:6" x14ac:dyDescent="0.25">
      <c r="A14044" s="38">
        <v>1193470286</v>
      </c>
      <c r="B14044" s="41" t="s">
        <v>17</v>
      </c>
      <c r="C14044" s="41" t="s">
        <v>19</v>
      </c>
      <c r="D14044" s="38">
        <v>3941909</v>
      </c>
      <c r="E14044" s="41" t="s">
        <v>23</v>
      </c>
      <c r="F14044" s="42">
        <v>44252</v>
      </c>
    </row>
    <row r="14045" spans="1:6" x14ac:dyDescent="0.25">
      <c r="A14045" s="38">
        <v>1049455132</v>
      </c>
      <c r="B14045" s="41" t="s">
        <v>17</v>
      </c>
      <c r="C14045" s="41" t="s">
        <v>19</v>
      </c>
      <c r="D14045" s="38">
        <v>3941930</v>
      </c>
      <c r="E14045" s="41" t="s">
        <v>23</v>
      </c>
      <c r="F14045" s="42">
        <v>44252</v>
      </c>
    </row>
    <row r="14046" spans="1:6" x14ac:dyDescent="0.25">
      <c r="A14046" s="38">
        <v>1049452487</v>
      </c>
      <c r="B14046" s="41" t="s">
        <v>17</v>
      </c>
      <c r="C14046" s="41" t="s">
        <v>19</v>
      </c>
      <c r="D14046" s="38">
        <v>3941936</v>
      </c>
      <c r="E14046" s="41" t="s">
        <v>23</v>
      </c>
      <c r="F14046" s="42">
        <v>44252</v>
      </c>
    </row>
    <row r="14047" spans="1:6" x14ac:dyDescent="0.25">
      <c r="A14047" s="38">
        <v>1049453275</v>
      </c>
      <c r="B14047" s="41" t="s">
        <v>17</v>
      </c>
      <c r="C14047" s="41" t="s">
        <v>19</v>
      </c>
      <c r="D14047" s="38">
        <v>3941943</v>
      </c>
      <c r="E14047" s="41" t="s">
        <v>23</v>
      </c>
      <c r="F14047" s="42">
        <v>44252</v>
      </c>
    </row>
    <row r="14048" spans="1:6" x14ac:dyDescent="0.25">
      <c r="A14048" s="38">
        <v>1005576475</v>
      </c>
      <c r="B14048" s="41" t="s">
        <v>17</v>
      </c>
      <c r="C14048" s="41" t="s">
        <v>19</v>
      </c>
      <c r="D14048" s="38">
        <v>3941947</v>
      </c>
      <c r="E14048" s="41" t="s">
        <v>23</v>
      </c>
      <c r="F14048" s="42">
        <v>44252</v>
      </c>
    </row>
    <row r="14049" spans="1:6" x14ac:dyDescent="0.25">
      <c r="A14049" s="38">
        <v>1102840011</v>
      </c>
      <c r="B14049" s="41" t="s">
        <v>17</v>
      </c>
      <c r="C14049" s="41" t="s">
        <v>19</v>
      </c>
      <c r="D14049" s="38">
        <v>3941956</v>
      </c>
      <c r="E14049" s="41" t="s">
        <v>23</v>
      </c>
      <c r="F14049" s="42">
        <v>44252</v>
      </c>
    </row>
    <row r="14050" spans="1:6" x14ac:dyDescent="0.25">
      <c r="A14050" s="38">
        <v>1047501853</v>
      </c>
      <c r="B14050" s="41" t="s">
        <v>17</v>
      </c>
      <c r="C14050" s="41" t="s">
        <v>19</v>
      </c>
      <c r="D14050" s="38">
        <v>3941986</v>
      </c>
      <c r="E14050" s="41" t="s">
        <v>23</v>
      </c>
      <c r="F14050" s="42">
        <v>44252</v>
      </c>
    </row>
    <row r="14051" spans="1:6" x14ac:dyDescent="0.25">
      <c r="A14051" s="38">
        <v>1004624135</v>
      </c>
      <c r="B14051" s="41" t="s">
        <v>17</v>
      </c>
      <c r="C14051" s="41" t="s">
        <v>19</v>
      </c>
      <c r="D14051" s="38">
        <v>3942126</v>
      </c>
      <c r="E14051" s="41" t="s">
        <v>23</v>
      </c>
      <c r="F14051" s="42">
        <v>44252</v>
      </c>
    </row>
    <row r="14052" spans="1:6" x14ac:dyDescent="0.25">
      <c r="A14052" s="38">
        <v>1007640571</v>
      </c>
      <c r="B14052" s="41" t="s">
        <v>17</v>
      </c>
      <c r="C14052" s="41" t="s">
        <v>19</v>
      </c>
      <c r="D14052" s="38">
        <v>3942136</v>
      </c>
      <c r="E14052" s="41" t="s">
        <v>23</v>
      </c>
      <c r="F14052" s="42">
        <v>44252</v>
      </c>
    </row>
    <row r="14053" spans="1:6" x14ac:dyDescent="0.25">
      <c r="A14053" s="38">
        <v>1002192226</v>
      </c>
      <c r="B14053" s="41" t="s">
        <v>17</v>
      </c>
      <c r="C14053" s="41" t="s">
        <v>19</v>
      </c>
      <c r="D14053" s="38">
        <v>3942166</v>
      </c>
      <c r="E14053" s="41" t="s">
        <v>23</v>
      </c>
      <c r="F14053" s="42">
        <v>44252</v>
      </c>
    </row>
    <row r="14054" spans="1:6" x14ac:dyDescent="0.25">
      <c r="A14054" s="38">
        <v>1001400781</v>
      </c>
      <c r="B14054" s="41" t="s">
        <v>17</v>
      </c>
      <c r="C14054" s="41" t="s">
        <v>19</v>
      </c>
      <c r="D14054" s="38">
        <v>3942183</v>
      </c>
      <c r="E14054" s="41" t="s">
        <v>23</v>
      </c>
      <c r="F14054" s="42">
        <v>44252</v>
      </c>
    </row>
    <row r="14055" spans="1:6" x14ac:dyDescent="0.25">
      <c r="A14055" s="38">
        <v>1005417577</v>
      </c>
      <c r="B14055" s="41" t="s">
        <v>17</v>
      </c>
      <c r="C14055" s="41" t="s">
        <v>19</v>
      </c>
      <c r="D14055" s="38">
        <v>3942190</v>
      </c>
      <c r="E14055" s="41" t="s">
        <v>23</v>
      </c>
      <c r="F14055" s="42">
        <v>44252</v>
      </c>
    </row>
    <row r="14056" spans="1:6" x14ac:dyDescent="0.25">
      <c r="A14056" s="38">
        <v>1105390488</v>
      </c>
      <c r="B14056" s="41" t="s">
        <v>17</v>
      </c>
      <c r="C14056" s="41" t="s">
        <v>19</v>
      </c>
      <c r="D14056" s="38">
        <v>3942230</v>
      </c>
      <c r="E14056" s="41" t="s">
        <v>23</v>
      </c>
      <c r="F14056" s="42">
        <v>44252</v>
      </c>
    </row>
    <row r="14057" spans="1:6" x14ac:dyDescent="0.25">
      <c r="A14057" s="38">
        <v>1121338115</v>
      </c>
      <c r="B14057" s="41" t="s">
        <v>17</v>
      </c>
      <c r="C14057" s="41" t="s">
        <v>19</v>
      </c>
      <c r="D14057" s="38">
        <v>3942250</v>
      </c>
      <c r="E14057" s="41" t="s">
        <v>23</v>
      </c>
      <c r="F14057" s="42">
        <v>44252</v>
      </c>
    </row>
    <row r="14058" spans="1:6" x14ac:dyDescent="0.25">
      <c r="A14058" s="38">
        <v>1005661336</v>
      </c>
      <c r="B14058" s="41" t="s">
        <v>17</v>
      </c>
      <c r="C14058" s="41" t="s">
        <v>19</v>
      </c>
      <c r="D14058" s="38">
        <v>3942274</v>
      </c>
      <c r="E14058" s="41" t="s">
        <v>23</v>
      </c>
      <c r="F14058" s="42">
        <v>44252</v>
      </c>
    </row>
    <row r="14059" spans="1:6" x14ac:dyDescent="0.25">
      <c r="A14059" s="38">
        <v>72282308</v>
      </c>
      <c r="B14059" s="41" t="s">
        <v>17</v>
      </c>
      <c r="C14059" s="41" t="s">
        <v>19</v>
      </c>
      <c r="D14059" s="38">
        <v>3942295</v>
      </c>
      <c r="E14059" s="41" t="s">
        <v>23</v>
      </c>
      <c r="F14059" s="42">
        <v>44252</v>
      </c>
    </row>
    <row r="14060" spans="1:6" x14ac:dyDescent="0.25">
      <c r="A14060" s="38">
        <v>1007273543</v>
      </c>
      <c r="B14060" s="41" t="s">
        <v>17</v>
      </c>
      <c r="C14060" s="41" t="s">
        <v>19</v>
      </c>
      <c r="D14060" s="38">
        <v>3942310</v>
      </c>
      <c r="E14060" s="41" t="s">
        <v>23</v>
      </c>
      <c r="F14060" s="42">
        <v>44252</v>
      </c>
    </row>
    <row r="14061" spans="1:6" x14ac:dyDescent="0.25">
      <c r="A14061" s="38">
        <v>1123732329</v>
      </c>
      <c r="B14061" s="41" t="s">
        <v>17</v>
      </c>
      <c r="C14061" s="41" t="s">
        <v>19</v>
      </c>
      <c r="D14061" s="38">
        <v>3942329</v>
      </c>
      <c r="E14061" s="41" t="s">
        <v>23</v>
      </c>
      <c r="F14061" s="42">
        <v>44252</v>
      </c>
    </row>
    <row r="14062" spans="1:6" x14ac:dyDescent="0.25">
      <c r="A14062" s="38">
        <v>1001526114</v>
      </c>
      <c r="B14062" s="41" t="s">
        <v>17</v>
      </c>
      <c r="C14062" s="41" t="s">
        <v>19</v>
      </c>
      <c r="D14062" s="38">
        <v>3942410</v>
      </c>
      <c r="E14062" s="41" t="s">
        <v>23</v>
      </c>
      <c r="F14062" s="42">
        <v>44252</v>
      </c>
    </row>
    <row r="14063" spans="1:6" x14ac:dyDescent="0.25">
      <c r="A14063" s="38">
        <v>1003307334</v>
      </c>
      <c r="B14063" s="41" t="s">
        <v>17</v>
      </c>
      <c r="C14063" s="41" t="s">
        <v>19</v>
      </c>
      <c r="D14063" s="38">
        <v>3942416</v>
      </c>
      <c r="E14063" s="41" t="s">
        <v>23</v>
      </c>
      <c r="F14063" s="42">
        <v>44252</v>
      </c>
    </row>
    <row r="14064" spans="1:6" x14ac:dyDescent="0.25">
      <c r="A14064" s="38">
        <v>1001891520</v>
      </c>
      <c r="B14064" s="41" t="s">
        <v>17</v>
      </c>
      <c r="C14064" s="41" t="s">
        <v>19</v>
      </c>
      <c r="D14064" s="38">
        <v>3942449</v>
      </c>
      <c r="E14064" s="41" t="s">
        <v>23</v>
      </c>
      <c r="F14064" s="42">
        <v>44252</v>
      </c>
    </row>
    <row r="14065" spans="1:6" x14ac:dyDescent="0.25">
      <c r="A14065" s="38">
        <v>1234888179</v>
      </c>
      <c r="B14065" s="41" t="s">
        <v>17</v>
      </c>
      <c r="C14065" s="41" t="s">
        <v>19</v>
      </c>
      <c r="D14065" s="38">
        <v>3942470</v>
      </c>
      <c r="E14065" s="41" t="s">
        <v>23</v>
      </c>
      <c r="F14065" s="42">
        <v>44252</v>
      </c>
    </row>
    <row r="14066" spans="1:6" x14ac:dyDescent="0.25">
      <c r="A14066" s="38">
        <v>1064996143</v>
      </c>
      <c r="B14066" s="41" t="s">
        <v>17</v>
      </c>
      <c r="C14066" s="41" t="s">
        <v>19</v>
      </c>
      <c r="D14066" s="38">
        <v>3942475</v>
      </c>
      <c r="E14066" s="41" t="s">
        <v>23</v>
      </c>
      <c r="F14066" s="42">
        <v>44252</v>
      </c>
    </row>
    <row r="14067" spans="1:6" x14ac:dyDescent="0.25">
      <c r="A14067" s="38">
        <v>1003293199</v>
      </c>
      <c r="B14067" s="41" t="s">
        <v>17</v>
      </c>
      <c r="C14067" s="41" t="s">
        <v>19</v>
      </c>
      <c r="D14067" s="38">
        <v>3942509</v>
      </c>
      <c r="E14067" s="41" t="s">
        <v>23</v>
      </c>
      <c r="F14067" s="42">
        <v>44252</v>
      </c>
    </row>
    <row r="14068" spans="1:6" x14ac:dyDescent="0.25">
      <c r="A14068" s="38">
        <v>1129507983</v>
      </c>
      <c r="B14068" s="41" t="s">
        <v>17</v>
      </c>
      <c r="C14068" s="41" t="s">
        <v>19</v>
      </c>
      <c r="D14068" s="38">
        <v>3942513</v>
      </c>
      <c r="E14068" s="41" t="s">
        <v>23</v>
      </c>
      <c r="F14068" s="42">
        <v>44252</v>
      </c>
    </row>
    <row r="14069" spans="1:6" x14ac:dyDescent="0.25">
      <c r="A14069" s="38">
        <v>1007739982</v>
      </c>
      <c r="B14069" s="41" t="s">
        <v>17</v>
      </c>
      <c r="C14069" s="41" t="s">
        <v>19</v>
      </c>
      <c r="D14069" s="38">
        <v>3942543</v>
      </c>
      <c r="E14069" s="41" t="s">
        <v>23</v>
      </c>
      <c r="F14069" s="42">
        <v>44252</v>
      </c>
    </row>
    <row r="14070" spans="1:6" x14ac:dyDescent="0.25">
      <c r="A14070" s="38">
        <v>1005570277</v>
      </c>
      <c r="B14070" s="41" t="s">
        <v>17</v>
      </c>
      <c r="C14070" s="41" t="s">
        <v>19</v>
      </c>
      <c r="D14070" s="38">
        <v>3942578</v>
      </c>
      <c r="E14070" s="41" t="s">
        <v>23</v>
      </c>
      <c r="F14070" s="42">
        <v>44252</v>
      </c>
    </row>
    <row r="14071" spans="1:6" x14ac:dyDescent="0.25">
      <c r="A14071" s="38">
        <v>1002154855</v>
      </c>
      <c r="B14071" s="41" t="s">
        <v>17</v>
      </c>
      <c r="C14071" s="41" t="s">
        <v>19</v>
      </c>
      <c r="D14071" s="38">
        <v>3942608</v>
      </c>
      <c r="E14071" s="41" t="s">
        <v>23</v>
      </c>
      <c r="F14071" s="42">
        <v>44252</v>
      </c>
    </row>
    <row r="14072" spans="1:6" x14ac:dyDescent="0.25">
      <c r="A14072" s="38">
        <v>1193122357</v>
      </c>
      <c r="B14072" s="41" t="s">
        <v>17</v>
      </c>
      <c r="C14072" s="41" t="s">
        <v>19</v>
      </c>
      <c r="D14072" s="38">
        <v>3942622</v>
      </c>
      <c r="E14072" s="41" t="s">
        <v>23</v>
      </c>
      <c r="F14072" s="42">
        <v>44252</v>
      </c>
    </row>
    <row r="14073" spans="1:6" x14ac:dyDescent="0.25">
      <c r="A14073" s="38">
        <v>1006639138</v>
      </c>
      <c r="B14073" s="41" t="s">
        <v>17</v>
      </c>
      <c r="C14073" s="41" t="s">
        <v>19</v>
      </c>
      <c r="D14073" s="38">
        <v>3942634</v>
      </c>
      <c r="E14073" s="41" t="s">
        <v>23</v>
      </c>
      <c r="F14073" s="42">
        <v>44252</v>
      </c>
    </row>
    <row r="14074" spans="1:6" x14ac:dyDescent="0.25">
      <c r="A14074" s="38">
        <v>1102869254</v>
      </c>
      <c r="B14074" s="41" t="s">
        <v>17</v>
      </c>
      <c r="C14074" s="41" t="s">
        <v>19</v>
      </c>
      <c r="D14074" s="38">
        <v>3942641</v>
      </c>
      <c r="E14074" s="41" t="s">
        <v>23</v>
      </c>
      <c r="F14074" s="42">
        <v>44252</v>
      </c>
    </row>
    <row r="14075" spans="1:6" x14ac:dyDescent="0.25">
      <c r="A14075" s="38">
        <v>1234093344</v>
      </c>
      <c r="B14075" s="41" t="s">
        <v>17</v>
      </c>
      <c r="C14075" s="41" t="s">
        <v>19</v>
      </c>
      <c r="D14075" s="38">
        <v>3942690</v>
      </c>
      <c r="E14075" s="41" t="s">
        <v>23</v>
      </c>
      <c r="F14075" s="42">
        <v>44252</v>
      </c>
    </row>
    <row r="14076" spans="1:6" x14ac:dyDescent="0.25">
      <c r="A14076" s="38">
        <v>1003802769</v>
      </c>
      <c r="B14076" s="41" t="s">
        <v>17</v>
      </c>
      <c r="C14076" s="41" t="s">
        <v>19</v>
      </c>
      <c r="D14076" s="38">
        <v>3942695</v>
      </c>
      <c r="E14076" s="41" t="s">
        <v>23</v>
      </c>
      <c r="F14076" s="42">
        <v>44252</v>
      </c>
    </row>
    <row r="14077" spans="1:6" x14ac:dyDescent="0.25">
      <c r="A14077" s="38">
        <v>1103222027</v>
      </c>
      <c r="B14077" s="41" t="s">
        <v>17</v>
      </c>
      <c r="C14077" s="41" t="s">
        <v>19</v>
      </c>
      <c r="D14077" s="38">
        <v>3942699</v>
      </c>
      <c r="E14077" s="41" t="s">
        <v>23</v>
      </c>
      <c r="F14077" s="42">
        <v>44252</v>
      </c>
    </row>
    <row r="14078" spans="1:6" x14ac:dyDescent="0.25">
      <c r="A14078" s="38">
        <v>1193140370</v>
      </c>
      <c r="B14078" s="41" t="s">
        <v>17</v>
      </c>
      <c r="C14078" s="41" t="s">
        <v>19</v>
      </c>
      <c r="D14078" s="38">
        <v>3942767</v>
      </c>
      <c r="E14078" s="41" t="s">
        <v>23</v>
      </c>
      <c r="F14078" s="42">
        <v>44252</v>
      </c>
    </row>
    <row r="14079" spans="1:6" x14ac:dyDescent="0.25">
      <c r="A14079" s="38">
        <v>1001219304</v>
      </c>
      <c r="B14079" s="41" t="s">
        <v>17</v>
      </c>
      <c r="C14079" s="41" t="s">
        <v>19</v>
      </c>
      <c r="D14079" s="38">
        <v>3942799</v>
      </c>
      <c r="E14079" s="41" t="s">
        <v>23</v>
      </c>
      <c r="F14079" s="42">
        <v>44252</v>
      </c>
    </row>
    <row r="14080" spans="1:6" x14ac:dyDescent="0.25">
      <c r="A14080" s="38">
        <v>1007802318</v>
      </c>
      <c r="B14080" s="41" t="s">
        <v>17</v>
      </c>
      <c r="C14080" s="41" t="s">
        <v>19</v>
      </c>
      <c r="D14080" s="38">
        <v>3942801</v>
      </c>
      <c r="E14080" s="41" t="s">
        <v>23</v>
      </c>
      <c r="F14080" s="42">
        <v>44252</v>
      </c>
    </row>
    <row r="14081" spans="1:6" x14ac:dyDescent="0.25">
      <c r="A14081" s="38">
        <v>1010112091</v>
      </c>
      <c r="B14081" s="41" t="s">
        <v>17</v>
      </c>
      <c r="C14081" s="41" t="s">
        <v>19</v>
      </c>
      <c r="D14081" s="38">
        <v>3942820</v>
      </c>
      <c r="E14081" s="41" t="s">
        <v>23</v>
      </c>
      <c r="F14081" s="42">
        <v>44252</v>
      </c>
    </row>
    <row r="14082" spans="1:6" x14ac:dyDescent="0.25">
      <c r="A14082" s="38">
        <v>1000223716</v>
      </c>
      <c r="B14082" s="41" t="s">
        <v>17</v>
      </c>
      <c r="C14082" s="41" t="s">
        <v>19</v>
      </c>
      <c r="D14082" s="38">
        <v>3942821</v>
      </c>
      <c r="E14082" s="41" t="s">
        <v>23</v>
      </c>
      <c r="F14082" s="42">
        <v>44252</v>
      </c>
    </row>
    <row r="14083" spans="1:6" x14ac:dyDescent="0.25">
      <c r="A14083" s="38">
        <v>1111203522</v>
      </c>
      <c r="B14083" s="41" t="s">
        <v>17</v>
      </c>
      <c r="C14083" s="41" t="s">
        <v>19</v>
      </c>
      <c r="D14083" s="38">
        <v>3942846</v>
      </c>
      <c r="E14083" s="41" t="s">
        <v>23</v>
      </c>
      <c r="F14083" s="42">
        <v>44252</v>
      </c>
    </row>
    <row r="14084" spans="1:6" x14ac:dyDescent="0.25">
      <c r="A14084" s="38">
        <v>1001874912</v>
      </c>
      <c r="B14084" s="41" t="s">
        <v>17</v>
      </c>
      <c r="C14084" s="41" t="s">
        <v>19</v>
      </c>
      <c r="D14084" s="38">
        <v>3942862</v>
      </c>
      <c r="E14084" s="41" t="s">
        <v>23</v>
      </c>
      <c r="F14084" s="42">
        <v>44252</v>
      </c>
    </row>
    <row r="14085" spans="1:6" x14ac:dyDescent="0.25">
      <c r="A14085" s="38">
        <v>1043030084</v>
      </c>
      <c r="B14085" s="41" t="s">
        <v>17</v>
      </c>
      <c r="C14085" s="41" t="s">
        <v>19</v>
      </c>
      <c r="D14085" s="38">
        <v>3942867</v>
      </c>
      <c r="E14085" s="41" t="s">
        <v>23</v>
      </c>
      <c r="F14085" s="42">
        <v>44252</v>
      </c>
    </row>
    <row r="14086" spans="1:6" x14ac:dyDescent="0.25">
      <c r="A14086" s="38">
        <v>1006515941</v>
      </c>
      <c r="B14086" s="41" t="s">
        <v>17</v>
      </c>
      <c r="C14086" s="41" t="s">
        <v>19</v>
      </c>
      <c r="D14086" s="38">
        <v>3942895</v>
      </c>
      <c r="E14086" s="41" t="s">
        <v>23</v>
      </c>
      <c r="F14086" s="42">
        <v>44252</v>
      </c>
    </row>
    <row r="14087" spans="1:6" x14ac:dyDescent="0.25">
      <c r="A14087" s="38">
        <v>1049824428</v>
      </c>
      <c r="B14087" s="41" t="s">
        <v>17</v>
      </c>
      <c r="C14087" s="41" t="s">
        <v>19</v>
      </c>
      <c r="D14087" s="38">
        <v>3942902</v>
      </c>
      <c r="E14087" s="41" t="s">
        <v>23</v>
      </c>
      <c r="F14087" s="42">
        <v>44252</v>
      </c>
    </row>
    <row r="14088" spans="1:6" x14ac:dyDescent="0.25">
      <c r="A14088" s="38">
        <v>1005720343</v>
      </c>
      <c r="B14088" s="41" t="s">
        <v>17</v>
      </c>
      <c r="C14088" s="41" t="s">
        <v>19</v>
      </c>
      <c r="D14088" s="38">
        <v>3942922</v>
      </c>
      <c r="E14088" s="41" t="s">
        <v>23</v>
      </c>
      <c r="F14088" s="42">
        <v>44252</v>
      </c>
    </row>
    <row r="14089" spans="1:6" x14ac:dyDescent="0.25">
      <c r="A14089" s="38">
        <v>1143263868</v>
      </c>
      <c r="B14089" s="41" t="s">
        <v>17</v>
      </c>
      <c r="C14089" s="41" t="s">
        <v>19</v>
      </c>
      <c r="D14089" s="38">
        <v>3942959</v>
      </c>
      <c r="E14089" s="41" t="s">
        <v>23</v>
      </c>
      <c r="F14089" s="42">
        <v>44252</v>
      </c>
    </row>
    <row r="14090" spans="1:6" x14ac:dyDescent="0.25">
      <c r="A14090" s="38">
        <v>1005833192</v>
      </c>
      <c r="B14090" s="41" t="s">
        <v>17</v>
      </c>
      <c r="C14090" s="41" t="s">
        <v>19</v>
      </c>
      <c r="D14090" s="38">
        <v>3942983</v>
      </c>
      <c r="E14090" s="41" t="s">
        <v>23</v>
      </c>
      <c r="F14090" s="42">
        <v>44252</v>
      </c>
    </row>
    <row r="14091" spans="1:6" x14ac:dyDescent="0.25">
      <c r="A14091" s="38">
        <v>1005176317</v>
      </c>
      <c r="B14091" s="41" t="s">
        <v>17</v>
      </c>
      <c r="C14091" s="41" t="s">
        <v>19</v>
      </c>
      <c r="D14091" s="38">
        <v>3943029</v>
      </c>
      <c r="E14091" s="41" t="s">
        <v>23</v>
      </c>
      <c r="F14091" s="42">
        <v>44252</v>
      </c>
    </row>
    <row r="14092" spans="1:6" x14ac:dyDescent="0.25">
      <c r="A14092" s="38">
        <v>1007745015</v>
      </c>
      <c r="B14092" s="41" t="s">
        <v>17</v>
      </c>
      <c r="C14092" s="41" t="s">
        <v>19</v>
      </c>
      <c r="D14092" s="38">
        <v>3943036</v>
      </c>
      <c r="E14092" s="41" t="s">
        <v>23</v>
      </c>
      <c r="F14092" s="42">
        <v>44252</v>
      </c>
    </row>
    <row r="14093" spans="1:6" x14ac:dyDescent="0.25">
      <c r="A14093" s="38">
        <v>1118870125</v>
      </c>
      <c r="B14093" s="41" t="s">
        <v>17</v>
      </c>
      <c r="C14093" s="41" t="s">
        <v>19</v>
      </c>
      <c r="D14093" s="38">
        <v>3943079</v>
      </c>
      <c r="E14093" s="41" t="s">
        <v>23</v>
      </c>
      <c r="F14093" s="42">
        <v>44252</v>
      </c>
    </row>
    <row r="14094" spans="1:6" x14ac:dyDescent="0.25">
      <c r="A14094" s="38">
        <v>33221139</v>
      </c>
      <c r="B14094" s="41" t="s">
        <v>17</v>
      </c>
      <c r="C14094" s="41" t="s">
        <v>19</v>
      </c>
      <c r="D14094" s="38">
        <v>3943105</v>
      </c>
      <c r="E14094" s="41" t="s">
        <v>23</v>
      </c>
      <c r="F14094" s="42">
        <v>44252</v>
      </c>
    </row>
    <row r="14095" spans="1:6" x14ac:dyDescent="0.25">
      <c r="A14095" s="38">
        <v>1117508446</v>
      </c>
      <c r="B14095" s="41" t="s">
        <v>17</v>
      </c>
      <c r="C14095" s="41" t="s">
        <v>19</v>
      </c>
      <c r="D14095" s="38">
        <v>3943106</v>
      </c>
      <c r="E14095" s="41" t="s">
        <v>23</v>
      </c>
      <c r="F14095" s="42">
        <v>44252</v>
      </c>
    </row>
    <row r="14096" spans="1:6" x14ac:dyDescent="0.25">
      <c r="A14096" s="38">
        <v>1193080791</v>
      </c>
      <c r="B14096" s="41" t="s">
        <v>17</v>
      </c>
      <c r="C14096" s="41" t="s">
        <v>19</v>
      </c>
      <c r="D14096" s="38">
        <v>3943110</v>
      </c>
      <c r="E14096" s="41" t="s">
        <v>23</v>
      </c>
      <c r="F14096" s="42">
        <v>44252</v>
      </c>
    </row>
    <row r="14097" spans="1:6" x14ac:dyDescent="0.25">
      <c r="A14097" s="38">
        <v>1000402576</v>
      </c>
      <c r="B14097" s="41" t="s">
        <v>17</v>
      </c>
      <c r="C14097" s="41" t="s">
        <v>19</v>
      </c>
      <c r="D14097" s="38">
        <v>3943117</v>
      </c>
      <c r="E14097" s="41" t="s">
        <v>23</v>
      </c>
      <c r="F14097" s="42">
        <v>44252</v>
      </c>
    </row>
    <row r="14098" spans="1:6" x14ac:dyDescent="0.25">
      <c r="A14098" s="38">
        <v>1193034148</v>
      </c>
      <c r="B14098" s="41" t="s">
        <v>17</v>
      </c>
      <c r="C14098" s="41" t="s">
        <v>19</v>
      </c>
      <c r="D14098" s="38">
        <v>3943132</v>
      </c>
      <c r="E14098" s="41" t="s">
        <v>23</v>
      </c>
      <c r="F14098" s="42">
        <v>44252</v>
      </c>
    </row>
    <row r="14099" spans="1:6" x14ac:dyDescent="0.25">
      <c r="A14099" s="38">
        <v>1005439308</v>
      </c>
      <c r="B14099" s="41" t="s">
        <v>17</v>
      </c>
      <c r="C14099" s="41" t="s">
        <v>19</v>
      </c>
      <c r="D14099" s="38">
        <v>3943143</v>
      </c>
      <c r="E14099" s="41" t="s">
        <v>23</v>
      </c>
      <c r="F14099" s="42">
        <v>44252</v>
      </c>
    </row>
    <row r="14100" spans="1:6" x14ac:dyDescent="0.25">
      <c r="A14100" s="38">
        <v>1102887142</v>
      </c>
      <c r="B14100" s="41" t="s">
        <v>17</v>
      </c>
      <c r="C14100" s="41" t="s">
        <v>19</v>
      </c>
      <c r="D14100" s="38">
        <v>3943187</v>
      </c>
      <c r="E14100" s="41" t="s">
        <v>23</v>
      </c>
      <c r="F14100" s="42">
        <v>44252</v>
      </c>
    </row>
    <row r="14101" spans="1:6" x14ac:dyDescent="0.25">
      <c r="A14101" s="38">
        <v>1083012107</v>
      </c>
      <c r="B14101" s="41" t="s">
        <v>17</v>
      </c>
      <c r="C14101" s="41" t="s">
        <v>19</v>
      </c>
      <c r="D14101" s="38">
        <v>3943233</v>
      </c>
      <c r="E14101" s="41" t="s">
        <v>23</v>
      </c>
      <c r="F14101" s="42">
        <v>44252</v>
      </c>
    </row>
    <row r="14102" spans="1:6" x14ac:dyDescent="0.25">
      <c r="A14102" s="38">
        <v>1103113164</v>
      </c>
      <c r="B14102" s="41" t="s">
        <v>17</v>
      </c>
      <c r="C14102" s="41" t="s">
        <v>19</v>
      </c>
      <c r="D14102" s="38">
        <v>3943271</v>
      </c>
      <c r="E14102" s="41" t="s">
        <v>23</v>
      </c>
      <c r="F14102" s="42">
        <v>44252</v>
      </c>
    </row>
    <row r="14103" spans="1:6" x14ac:dyDescent="0.25">
      <c r="A14103" s="38">
        <v>1001821834</v>
      </c>
      <c r="B14103" s="41" t="s">
        <v>17</v>
      </c>
      <c r="C14103" s="41" t="s">
        <v>19</v>
      </c>
      <c r="D14103" s="38">
        <v>3943316</v>
      </c>
      <c r="E14103" s="41" t="s">
        <v>23</v>
      </c>
      <c r="F14103" s="42">
        <v>44252</v>
      </c>
    </row>
    <row r="14104" spans="1:6" x14ac:dyDescent="0.25">
      <c r="A14104" s="38">
        <v>1193444739</v>
      </c>
      <c r="B14104" s="41" t="s">
        <v>17</v>
      </c>
      <c r="C14104" s="41" t="s">
        <v>19</v>
      </c>
      <c r="D14104" s="38">
        <v>3943333</v>
      </c>
      <c r="E14104" s="41" t="s">
        <v>23</v>
      </c>
      <c r="F14104" s="42">
        <v>44252</v>
      </c>
    </row>
    <row r="14105" spans="1:6" x14ac:dyDescent="0.25">
      <c r="A14105" s="38">
        <v>1102586900</v>
      </c>
      <c r="B14105" s="41" t="s">
        <v>17</v>
      </c>
      <c r="C14105" s="41" t="s">
        <v>19</v>
      </c>
      <c r="D14105" s="38">
        <v>3943335</v>
      </c>
      <c r="E14105" s="41" t="s">
        <v>23</v>
      </c>
      <c r="F14105" s="42">
        <v>44252</v>
      </c>
    </row>
    <row r="14106" spans="1:6" x14ac:dyDescent="0.25">
      <c r="A14106" s="38">
        <v>1002153627</v>
      </c>
      <c r="B14106" s="41" t="s">
        <v>17</v>
      </c>
      <c r="C14106" s="41" t="s">
        <v>19</v>
      </c>
      <c r="D14106" s="38">
        <v>3943349</v>
      </c>
      <c r="E14106" s="41" t="s">
        <v>23</v>
      </c>
      <c r="F14106" s="42">
        <v>44252</v>
      </c>
    </row>
    <row r="14107" spans="1:6" x14ac:dyDescent="0.25">
      <c r="A14107" s="38">
        <v>1005024724</v>
      </c>
      <c r="B14107" s="41" t="s">
        <v>17</v>
      </c>
      <c r="C14107" s="41" t="s">
        <v>19</v>
      </c>
      <c r="D14107" s="38">
        <v>3943353</v>
      </c>
      <c r="E14107" s="41" t="s">
        <v>23</v>
      </c>
      <c r="F14107" s="42">
        <v>44252</v>
      </c>
    </row>
    <row r="14108" spans="1:6" x14ac:dyDescent="0.25">
      <c r="A14108" s="38">
        <v>1003143219</v>
      </c>
      <c r="B14108" s="41" t="s">
        <v>17</v>
      </c>
      <c r="C14108" s="41" t="s">
        <v>19</v>
      </c>
      <c r="D14108" s="38">
        <v>3943402</v>
      </c>
      <c r="E14108" s="41" t="s">
        <v>23</v>
      </c>
      <c r="F14108" s="42">
        <v>44252</v>
      </c>
    </row>
    <row r="14109" spans="1:6" x14ac:dyDescent="0.25">
      <c r="A14109" s="38">
        <v>1005625324</v>
      </c>
      <c r="B14109" s="41" t="s">
        <v>17</v>
      </c>
      <c r="C14109" s="41" t="s">
        <v>19</v>
      </c>
      <c r="D14109" s="38">
        <v>3943445</v>
      </c>
      <c r="E14109" s="41" t="s">
        <v>23</v>
      </c>
      <c r="F14109" s="42">
        <v>44252</v>
      </c>
    </row>
    <row r="14110" spans="1:6" x14ac:dyDescent="0.25">
      <c r="A14110" s="38">
        <v>1007508785</v>
      </c>
      <c r="B14110" s="41" t="s">
        <v>17</v>
      </c>
      <c r="C14110" s="41" t="s">
        <v>19</v>
      </c>
      <c r="D14110" s="38">
        <v>3943446</v>
      </c>
      <c r="E14110" s="41" t="s">
        <v>23</v>
      </c>
      <c r="F14110" s="42">
        <v>44252</v>
      </c>
    </row>
    <row r="14111" spans="1:6" x14ac:dyDescent="0.25">
      <c r="A14111" s="38">
        <v>1057436395</v>
      </c>
      <c r="B14111" s="41" t="s">
        <v>17</v>
      </c>
      <c r="C14111" s="41" t="s">
        <v>19</v>
      </c>
      <c r="D14111" s="38">
        <v>3943475</v>
      </c>
      <c r="E14111" s="41" t="s">
        <v>23</v>
      </c>
      <c r="F14111" s="42">
        <v>44252</v>
      </c>
    </row>
    <row r="14112" spans="1:6" x14ac:dyDescent="0.25">
      <c r="A14112" s="38">
        <v>1000520853</v>
      </c>
      <c r="B14112" s="41" t="s">
        <v>17</v>
      </c>
      <c r="C14112" s="41" t="s">
        <v>19</v>
      </c>
      <c r="D14112" s="38">
        <v>3943547</v>
      </c>
      <c r="E14112" s="41" t="s">
        <v>23</v>
      </c>
      <c r="F14112" s="42">
        <v>44252</v>
      </c>
    </row>
    <row r="14113" spans="1:6" x14ac:dyDescent="0.25">
      <c r="A14113" s="38">
        <v>1002354059</v>
      </c>
      <c r="B14113" s="41" t="s">
        <v>17</v>
      </c>
      <c r="C14113" s="41" t="s">
        <v>19</v>
      </c>
      <c r="D14113" s="38">
        <v>3943637</v>
      </c>
      <c r="E14113" s="41" t="s">
        <v>23</v>
      </c>
      <c r="F14113" s="42">
        <v>44252</v>
      </c>
    </row>
    <row r="14114" spans="1:6" x14ac:dyDescent="0.25">
      <c r="A14114" s="38">
        <v>1193388003</v>
      </c>
      <c r="B14114" s="41" t="s">
        <v>17</v>
      </c>
      <c r="C14114" s="41" t="s">
        <v>19</v>
      </c>
      <c r="D14114" s="38">
        <v>3943681</v>
      </c>
      <c r="E14114" s="41" t="s">
        <v>23</v>
      </c>
      <c r="F14114" s="42">
        <v>44252</v>
      </c>
    </row>
    <row r="14115" spans="1:6" x14ac:dyDescent="0.25">
      <c r="A14115" s="38">
        <v>1193273083</v>
      </c>
      <c r="B14115" s="41" t="s">
        <v>17</v>
      </c>
      <c r="C14115" s="41" t="s">
        <v>19</v>
      </c>
      <c r="D14115" s="38">
        <v>3943689</v>
      </c>
      <c r="E14115" s="41" t="s">
        <v>23</v>
      </c>
      <c r="F14115" s="42">
        <v>44252</v>
      </c>
    </row>
    <row r="14116" spans="1:6" x14ac:dyDescent="0.25">
      <c r="A14116" s="38">
        <v>1000572556</v>
      </c>
      <c r="B14116" s="41" t="s">
        <v>17</v>
      </c>
      <c r="C14116" s="41" t="s">
        <v>19</v>
      </c>
      <c r="D14116" s="38">
        <v>3943716</v>
      </c>
      <c r="E14116" s="41" t="s">
        <v>23</v>
      </c>
      <c r="F14116" s="42">
        <v>44252</v>
      </c>
    </row>
    <row r="14117" spans="1:6" x14ac:dyDescent="0.25">
      <c r="A14117" s="38">
        <v>1140903095</v>
      </c>
      <c r="B14117" s="41" t="s">
        <v>17</v>
      </c>
      <c r="C14117" s="41" t="s">
        <v>19</v>
      </c>
      <c r="D14117" s="38">
        <v>3943732</v>
      </c>
      <c r="E14117" s="41" t="s">
        <v>23</v>
      </c>
      <c r="F14117" s="42">
        <v>44252</v>
      </c>
    </row>
    <row r="14118" spans="1:6" x14ac:dyDescent="0.25">
      <c r="A14118" s="38">
        <v>1005709301</v>
      </c>
      <c r="B14118" s="41" t="s">
        <v>17</v>
      </c>
      <c r="C14118" s="41" t="s">
        <v>19</v>
      </c>
      <c r="D14118" s="38">
        <v>3943750</v>
      </c>
      <c r="E14118" s="41" t="s">
        <v>23</v>
      </c>
      <c r="F14118" s="42">
        <v>44252</v>
      </c>
    </row>
    <row r="14119" spans="1:6" x14ac:dyDescent="0.25">
      <c r="A14119" s="38">
        <v>1095824195</v>
      </c>
      <c r="B14119" s="41" t="s">
        <v>17</v>
      </c>
      <c r="C14119" s="41" t="s">
        <v>19</v>
      </c>
      <c r="D14119" s="38">
        <v>3943824</v>
      </c>
      <c r="E14119" s="41" t="s">
        <v>23</v>
      </c>
      <c r="F14119" s="42">
        <v>44252</v>
      </c>
    </row>
    <row r="14120" spans="1:6" x14ac:dyDescent="0.25">
      <c r="A14120" s="38">
        <v>1001824894</v>
      </c>
      <c r="B14120" s="41" t="s">
        <v>17</v>
      </c>
      <c r="C14120" s="41" t="s">
        <v>19</v>
      </c>
      <c r="D14120" s="38">
        <v>3943870</v>
      </c>
      <c r="E14120" s="41" t="s">
        <v>23</v>
      </c>
      <c r="F14120" s="42">
        <v>44252</v>
      </c>
    </row>
    <row r="14121" spans="1:6" x14ac:dyDescent="0.25">
      <c r="A14121" s="38">
        <v>1005745957</v>
      </c>
      <c r="B14121" s="41" t="s">
        <v>17</v>
      </c>
      <c r="C14121" s="41" t="s">
        <v>19</v>
      </c>
      <c r="D14121" s="38">
        <v>3943884</v>
      </c>
      <c r="E14121" s="41" t="s">
        <v>23</v>
      </c>
      <c r="F14121" s="42">
        <v>44252</v>
      </c>
    </row>
    <row r="14122" spans="1:6" x14ac:dyDescent="0.25">
      <c r="A14122" s="38">
        <v>1007563960</v>
      </c>
      <c r="B14122" s="41" t="s">
        <v>17</v>
      </c>
      <c r="C14122" s="41" t="s">
        <v>19</v>
      </c>
      <c r="D14122" s="38">
        <v>3943887</v>
      </c>
      <c r="E14122" s="41" t="s">
        <v>23</v>
      </c>
      <c r="F14122" s="42">
        <v>44252</v>
      </c>
    </row>
    <row r="14123" spans="1:6" x14ac:dyDescent="0.25">
      <c r="A14123" s="38">
        <v>1003713569</v>
      </c>
      <c r="B14123" s="41" t="s">
        <v>17</v>
      </c>
      <c r="C14123" s="41" t="s">
        <v>19</v>
      </c>
      <c r="D14123" s="38">
        <v>3943928</v>
      </c>
      <c r="E14123" s="41" t="s">
        <v>23</v>
      </c>
      <c r="F14123" s="42">
        <v>44252</v>
      </c>
    </row>
    <row r="14124" spans="1:6" x14ac:dyDescent="0.25">
      <c r="A14124" s="38">
        <v>1192778074</v>
      </c>
      <c r="B14124" s="41" t="s">
        <v>17</v>
      </c>
      <c r="C14124" s="41" t="s">
        <v>19</v>
      </c>
      <c r="D14124" s="38">
        <v>3943942</v>
      </c>
      <c r="E14124" s="41" t="s">
        <v>23</v>
      </c>
      <c r="F14124" s="42">
        <v>44252</v>
      </c>
    </row>
    <row r="14125" spans="1:6" x14ac:dyDescent="0.25">
      <c r="A14125" s="38">
        <v>1113659448</v>
      </c>
      <c r="B14125" s="41" t="s">
        <v>17</v>
      </c>
      <c r="C14125" s="41" t="s">
        <v>19</v>
      </c>
      <c r="D14125" s="38">
        <v>3943975</v>
      </c>
      <c r="E14125" s="41" t="s">
        <v>23</v>
      </c>
      <c r="F14125" s="42">
        <v>44252</v>
      </c>
    </row>
    <row r="14126" spans="1:6" x14ac:dyDescent="0.25">
      <c r="A14126" s="38">
        <v>1104434084</v>
      </c>
      <c r="B14126" s="41" t="s">
        <v>17</v>
      </c>
      <c r="C14126" s="41" t="s">
        <v>19</v>
      </c>
      <c r="D14126" s="38">
        <v>3943992</v>
      </c>
      <c r="E14126" s="41" t="s">
        <v>23</v>
      </c>
      <c r="F14126" s="42">
        <v>44252</v>
      </c>
    </row>
    <row r="14127" spans="1:6" x14ac:dyDescent="0.25">
      <c r="A14127" s="38">
        <v>1073810664</v>
      </c>
      <c r="B14127" s="41" t="s">
        <v>17</v>
      </c>
      <c r="C14127" s="41" t="s">
        <v>19</v>
      </c>
      <c r="D14127" s="38">
        <v>3943995</v>
      </c>
      <c r="E14127" s="41" t="s">
        <v>23</v>
      </c>
      <c r="F14127" s="42">
        <v>44252</v>
      </c>
    </row>
    <row r="14128" spans="1:6" x14ac:dyDescent="0.25">
      <c r="A14128" s="38">
        <v>1193276757</v>
      </c>
      <c r="B14128" s="41" t="s">
        <v>17</v>
      </c>
      <c r="C14128" s="41" t="s">
        <v>19</v>
      </c>
      <c r="D14128" s="38">
        <v>3943997</v>
      </c>
      <c r="E14128" s="41" t="s">
        <v>23</v>
      </c>
      <c r="F14128" s="42">
        <v>44252</v>
      </c>
    </row>
    <row r="14129" spans="1:6" x14ac:dyDescent="0.25">
      <c r="A14129" s="38">
        <v>1002157983</v>
      </c>
      <c r="B14129" s="41" t="s">
        <v>17</v>
      </c>
      <c r="C14129" s="41" t="s">
        <v>19</v>
      </c>
      <c r="D14129" s="38">
        <v>3944003</v>
      </c>
      <c r="E14129" s="41" t="s">
        <v>23</v>
      </c>
      <c r="F14129" s="42">
        <v>44252</v>
      </c>
    </row>
    <row r="14130" spans="1:6" x14ac:dyDescent="0.25">
      <c r="A14130" s="38">
        <v>1007122482</v>
      </c>
      <c r="B14130" s="41" t="s">
        <v>17</v>
      </c>
      <c r="C14130" s="41" t="s">
        <v>19</v>
      </c>
      <c r="D14130" s="38">
        <v>3944042</v>
      </c>
      <c r="E14130" s="41" t="s">
        <v>23</v>
      </c>
      <c r="F14130" s="42">
        <v>44252</v>
      </c>
    </row>
    <row r="14131" spans="1:6" x14ac:dyDescent="0.25">
      <c r="A14131" s="38">
        <v>1001822241</v>
      </c>
      <c r="B14131" s="41" t="s">
        <v>17</v>
      </c>
      <c r="C14131" s="41" t="s">
        <v>19</v>
      </c>
      <c r="D14131" s="38">
        <v>3944058</v>
      </c>
      <c r="E14131" s="41" t="s">
        <v>23</v>
      </c>
      <c r="F14131" s="42">
        <v>44252</v>
      </c>
    </row>
    <row r="14132" spans="1:6" x14ac:dyDescent="0.25">
      <c r="A14132" s="38">
        <v>1001034774</v>
      </c>
      <c r="B14132" s="41" t="s">
        <v>17</v>
      </c>
      <c r="C14132" s="41" t="s">
        <v>19</v>
      </c>
      <c r="D14132" s="38">
        <v>3944066</v>
      </c>
      <c r="E14132" s="41" t="s">
        <v>23</v>
      </c>
      <c r="F14132" s="42">
        <v>44252</v>
      </c>
    </row>
    <row r="14133" spans="1:6" x14ac:dyDescent="0.25">
      <c r="A14133" s="38">
        <v>1100629655</v>
      </c>
      <c r="B14133" s="41" t="s">
        <v>17</v>
      </c>
      <c r="C14133" s="41" t="s">
        <v>19</v>
      </c>
      <c r="D14133" s="38">
        <v>3944067</v>
      </c>
      <c r="E14133" s="41" t="s">
        <v>23</v>
      </c>
      <c r="F14133" s="42">
        <v>44252</v>
      </c>
    </row>
    <row r="14134" spans="1:6" x14ac:dyDescent="0.25">
      <c r="A14134" s="38">
        <v>1067939865</v>
      </c>
      <c r="B14134" s="41" t="s">
        <v>17</v>
      </c>
      <c r="C14134" s="41" t="s">
        <v>19</v>
      </c>
      <c r="D14134" s="38">
        <v>3944091</v>
      </c>
      <c r="E14134" s="41" t="s">
        <v>23</v>
      </c>
      <c r="F14134" s="42">
        <v>44252</v>
      </c>
    </row>
    <row r="14135" spans="1:6" x14ac:dyDescent="0.25">
      <c r="A14135" s="38">
        <v>1057606122</v>
      </c>
      <c r="B14135" s="41" t="s">
        <v>17</v>
      </c>
      <c r="C14135" s="41" t="s">
        <v>19</v>
      </c>
      <c r="D14135" s="38">
        <v>3944100</v>
      </c>
      <c r="E14135" s="41" t="s">
        <v>23</v>
      </c>
      <c r="F14135" s="42">
        <v>44252</v>
      </c>
    </row>
    <row r="14136" spans="1:6" x14ac:dyDescent="0.25">
      <c r="A14136" s="38">
        <v>1234094867</v>
      </c>
      <c r="B14136" s="41" t="s">
        <v>17</v>
      </c>
      <c r="C14136" s="41" t="s">
        <v>19</v>
      </c>
      <c r="D14136" s="38">
        <v>3944113</v>
      </c>
      <c r="E14136" s="41" t="s">
        <v>23</v>
      </c>
      <c r="F14136" s="42">
        <v>44252</v>
      </c>
    </row>
    <row r="14137" spans="1:6" x14ac:dyDescent="0.25">
      <c r="A14137" s="38">
        <v>1000921176</v>
      </c>
      <c r="B14137" s="41" t="s">
        <v>17</v>
      </c>
      <c r="C14137" s="41" t="s">
        <v>19</v>
      </c>
      <c r="D14137" s="38">
        <v>3944135</v>
      </c>
      <c r="E14137" s="41" t="s">
        <v>23</v>
      </c>
      <c r="F14137" s="42">
        <v>44252</v>
      </c>
    </row>
    <row r="14138" spans="1:6" x14ac:dyDescent="0.25">
      <c r="A14138" s="38">
        <v>1005415297</v>
      </c>
      <c r="B14138" s="41" t="s">
        <v>17</v>
      </c>
      <c r="C14138" s="41" t="s">
        <v>19</v>
      </c>
      <c r="D14138" s="38">
        <v>3944166</v>
      </c>
      <c r="E14138" s="41" t="s">
        <v>23</v>
      </c>
      <c r="F14138" s="42">
        <v>44252</v>
      </c>
    </row>
    <row r="14139" spans="1:6" x14ac:dyDescent="0.25">
      <c r="A14139" s="38">
        <v>1005627499</v>
      </c>
      <c r="B14139" s="41" t="s">
        <v>17</v>
      </c>
      <c r="C14139" s="41" t="s">
        <v>19</v>
      </c>
      <c r="D14139" s="38">
        <v>3944179</v>
      </c>
      <c r="E14139" s="41" t="s">
        <v>23</v>
      </c>
      <c r="F14139" s="42">
        <v>44252</v>
      </c>
    </row>
    <row r="14140" spans="1:6" x14ac:dyDescent="0.25">
      <c r="A14140" s="38">
        <v>1002247569</v>
      </c>
      <c r="B14140" s="41" t="s">
        <v>17</v>
      </c>
      <c r="C14140" s="41" t="s">
        <v>19</v>
      </c>
      <c r="D14140" s="38">
        <v>3944196</v>
      </c>
      <c r="E14140" s="41" t="s">
        <v>23</v>
      </c>
      <c r="F14140" s="42">
        <v>44252</v>
      </c>
    </row>
    <row r="14141" spans="1:6" x14ac:dyDescent="0.25">
      <c r="A14141" s="38">
        <v>1002159215</v>
      </c>
      <c r="B14141" s="41" t="s">
        <v>17</v>
      </c>
      <c r="C14141" s="41" t="s">
        <v>19</v>
      </c>
      <c r="D14141" s="38">
        <v>3944211</v>
      </c>
      <c r="E14141" s="41" t="s">
        <v>23</v>
      </c>
      <c r="F14141" s="42">
        <v>44252</v>
      </c>
    </row>
    <row r="14142" spans="1:6" x14ac:dyDescent="0.25">
      <c r="A14142" s="38">
        <v>1005709877</v>
      </c>
      <c r="B14142" s="41" t="s">
        <v>17</v>
      </c>
      <c r="C14142" s="41" t="s">
        <v>19</v>
      </c>
      <c r="D14142" s="38">
        <v>3944217</v>
      </c>
      <c r="E14142" s="41" t="s">
        <v>23</v>
      </c>
      <c r="F14142" s="42">
        <v>44252</v>
      </c>
    </row>
    <row r="14143" spans="1:6" x14ac:dyDescent="0.25">
      <c r="A14143" s="38">
        <v>1085334327</v>
      </c>
      <c r="B14143" s="41" t="s">
        <v>17</v>
      </c>
      <c r="C14143" s="41" t="s">
        <v>19</v>
      </c>
      <c r="D14143" s="38">
        <v>3944218</v>
      </c>
      <c r="E14143" s="41" t="s">
        <v>23</v>
      </c>
      <c r="F14143" s="42">
        <v>44252</v>
      </c>
    </row>
    <row r="14144" spans="1:6" x14ac:dyDescent="0.25">
      <c r="A14144" s="38">
        <v>1007403458</v>
      </c>
      <c r="B14144" s="41" t="s">
        <v>17</v>
      </c>
      <c r="C14144" s="41" t="s">
        <v>19</v>
      </c>
      <c r="D14144" s="38">
        <v>3944342</v>
      </c>
      <c r="E14144" s="41" t="s">
        <v>23</v>
      </c>
      <c r="F14144" s="42">
        <v>44252</v>
      </c>
    </row>
    <row r="14145" spans="1:6" x14ac:dyDescent="0.25">
      <c r="A14145" s="38">
        <v>1002246008</v>
      </c>
      <c r="B14145" s="41" t="s">
        <v>17</v>
      </c>
      <c r="C14145" s="41" t="s">
        <v>19</v>
      </c>
      <c r="D14145" s="38">
        <v>3944396</v>
      </c>
      <c r="E14145" s="41" t="s">
        <v>23</v>
      </c>
      <c r="F14145" s="42">
        <v>44252</v>
      </c>
    </row>
    <row r="14146" spans="1:6" x14ac:dyDescent="0.25">
      <c r="A14146" s="38">
        <v>1131106061</v>
      </c>
      <c r="B14146" s="41" t="s">
        <v>17</v>
      </c>
      <c r="C14146" s="41" t="s">
        <v>19</v>
      </c>
      <c r="D14146" s="38">
        <v>3944409</v>
      </c>
      <c r="E14146" s="41" t="s">
        <v>23</v>
      </c>
      <c r="F14146" s="42">
        <v>44252</v>
      </c>
    </row>
    <row r="14147" spans="1:6" x14ac:dyDescent="0.25">
      <c r="A14147" s="38">
        <v>1112230215</v>
      </c>
      <c r="B14147" s="41" t="s">
        <v>17</v>
      </c>
      <c r="C14147" s="41" t="s">
        <v>19</v>
      </c>
      <c r="D14147" s="38">
        <v>3944431</v>
      </c>
      <c r="E14147" s="41" t="s">
        <v>23</v>
      </c>
      <c r="F14147" s="42">
        <v>44252</v>
      </c>
    </row>
    <row r="14148" spans="1:6" x14ac:dyDescent="0.25">
      <c r="A14148" s="38">
        <v>1001835080</v>
      </c>
      <c r="B14148" s="41" t="s">
        <v>17</v>
      </c>
      <c r="C14148" s="41" t="s">
        <v>19</v>
      </c>
      <c r="D14148" s="38">
        <v>3944440</v>
      </c>
      <c r="E14148" s="41" t="s">
        <v>23</v>
      </c>
      <c r="F14148" s="42">
        <v>44252</v>
      </c>
    </row>
    <row r="14149" spans="1:6" x14ac:dyDescent="0.25">
      <c r="A14149" s="38">
        <v>1001918058</v>
      </c>
      <c r="B14149" s="41" t="s">
        <v>17</v>
      </c>
      <c r="C14149" s="41" t="s">
        <v>19</v>
      </c>
      <c r="D14149" s="38">
        <v>3944449</v>
      </c>
      <c r="E14149" s="41" t="s">
        <v>23</v>
      </c>
      <c r="F14149" s="42">
        <v>44252</v>
      </c>
    </row>
    <row r="14150" spans="1:6" x14ac:dyDescent="0.25">
      <c r="A14150" s="38">
        <v>1001998388</v>
      </c>
      <c r="B14150" s="41" t="s">
        <v>17</v>
      </c>
      <c r="C14150" s="41" t="s">
        <v>19</v>
      </c>
      <c r="D14150" s="38">
        <v>3944484</v>
      </c>
      <c r="E14150" s="41" t="s">
        <v>23</v>
      </c>
      <c r="F14150" s="42">
        <v>44252</v>
      </c>
    </row>
    <row r="14151" spans="1:6" x14ac:dyDescent="0.25">
      <c r="A14151" s="38">
        <v>1005523829</v>
      </c>
      <c r="B14151" s="41" t="s">
        <v>17</v>
      </c>
      <c r="C14151" s="41" t="s">
        <v>19</v>
      </c>
      <c r="D14151" s="38">
        <v>3944496</v>
      </c>
      <c r="E14151" s="41" t="s">
        <v>23</v>
      </c>
      <c r="F14151" s="42">
        <v>44252</v>
      </c>
    </row>
    <row r="14152" spans="1:6" x14ac:dyDescent="0.25">
      <c r="A14152" s="38">
        <v>1069486790</v>
      </c>
      <c r="B14152" s="41" t="s">
        <v>17</v>
      </c>
      <c r="C14152" s="41" t="s">
        <v>19</v>
      </c>
      <c r="D14152" s="38">
        <v>3944513</v>
      </c>
      <c r="E14152" s="41" t="s">
        <v>23</v>
      </c>
      <c r="F14152" s="42">
        <v>44252</v>
      </c>
    </row>
    <row r="14153" spans="1:6" x14ac:dyDescent="0.25">
      <c r="A14153" s="38">
        <v>1014287600</v>
      </c>
      <c r="B14153" s="41" t="s">
        <v>17</v>
      </c>
      <c r="C14153" s="41" t="s">
        <v>19</v>
      </c>
      <c r="D14153" s="38">
        <v>3944533</v>
      </c>
      <c r="E14153" s="41" t="s">
        <v>23</v>
      </c>
      <c r="F14153" s="42">
        <v>44252</v>
      </c>
    </row>
    <row r="14154" spans="1:6" x14ac:dyDescent="0.25">
      <c r="A14154" s="38">
        <v>1005640649</v>
      </c>
      <c r="B14154" s="41" t="s">
        <v>17</v>
      </c>
      <c r="C14154" s="41" t="s">
        <v>19</v>
      </c>
      <c r="D14154" s="38">
        <v>3944543</v>
      </c>
      <c r="E14154" s="41" t="s">
        <v>23</v>
      </c>
      <c r="F14154" s="42">
        <v>44252</v>
      </c>
    </row>
    <row r="14155" spans="1:6" x14ac:dyDescent="0.25">
      <c r="A14155" s="38">
        <v>1093923365</v>
      </c>
      <c r="B14155" s="41" t="s">
        <v>17</v>
      </c>
      <c r="C14155" s="41" t="s">
        <v>19</v>
      </c>
      <c r="D14155" s="38">
        <v>3944575</v>
      </c>
      <c r="E14155" s="41" t="s">
        <v>23</v>
      </c>
      <c r="F14155" s="42">
        <v>44252</v>
      </c>
    </row>
    <row r="14156" spans="1:6" x14ac:dyDescent="0.25">
      <c r="A14156" s="38">
        <v>1002421471</v>
      </c>
      <c r="B14156" s="41" t="s">
        <v>17</v>
      </c>
      <c r="C14156" s="41" t="s">
        <v>19</v>
      </c>
      <c r="D14156" s="38">
        <v>3944599</v>
      </c>
      <c r="E14156" s="41" t="s">
        <v>23</v>
      </c>
      <c r="F14156" s="42">
        <v>44252</v>
      </c>
    </row>
    <row r="14157" spans="1:6" x14ac:dyDescent="0.25">
      <c r="A14157" s="38">
        <v>1003434955</v>
      </c>
      <c r="B14157" s="41" t="s">
        <v>17</v>
      </c>
      <c r="C14157" s="41" t="s">
        <v>19</v>
      </c>
      <c r="D14157" s="38">
        <v>3944617</v>
      </c>
      <c r="E14157" s="41" t="s">
        <v>23</v>
      </c>
      <c r="F14157" s="42">
        <v>44252</v>
      </c>
    </row>
    <row r="14158" spans="1:6" x14ac:dyDescent="0.25">
      <c r="A14158" s="38">
        <v>1002035438</v>
      </c>
      <c r="B14158" s="41" t="s">
        <v>17</v>
      </c>
      <c r="C14158" s="41" t="s">
        <v>19</v>
      </c>
      <c r="D14158" s="38">
        <v>3944619</v>
      </c>
      <c r="E14158" s="41" t="s">
        <v>23</v>
      </c>
      <c r="F14158" s="42">
        <v>44252</v>
      </c>
    </row>
    <row r="14159" spans="1:6" x14ac:dyDescent="0.25">
      <c r="A14159" s="38">
        <v>1007280338</v>
      </c>
      <c r="B14159" s="41" t="s">
        <v>17</v>
      </c>
      <c r="C14159" s="41" t="s">
        <v>19</v>
      </c>
      <c r="D14159" s="38">
        <v>3944661</v>
      </c>
      <c r="E14159" s="41" t="s">
        <v>23</v>
      </c>
      <c r="F14159" s="42">
        <v>44252</v>
      </c>
    </row>
    <row r="14160" spans="1:6" x14ac:dyDescent="0.25">
      <c r="A14160" s="38">
        <v>1143977137</v>
      </c>
      <c r="B14160" s="41" t="s">
        <v>17</v>
      </c>
      <c r="C14160" s="41" t="s">
        <v>19</v>
      </c>
      <c r="D14160" s="38">
        <v>3944687</v>
      </c>
      <c r="E14160" s="41" t="s">
        <v>23</v>
      </c>
      <c r="F14160" s="42">
        <v>44252</v>
      </c>
    </row>
    <row r="14161" spans="1:6" x14ac:dyDescent="0.25">
      <c r="A14161" s="38">
        <v>1004236140</v>
      </c>
      <c r="B14161" s="41" t="s">
        <v>17</v>
      </c>
      <c r="C14161" s="41" t="s">
        <v>19</v>
      </c>
      <c r="D14161" s="38">
        <v>3944702</v>
      </c>
      <c r="E14161" s="41" t="s">
        <v>23</v>
      </c>
      <c r="F14161" s="42">
        <v>44252</v>
      </c>
    </row>
    <row r="14162" spans="1:6" x14ac:dyDescent="0.25">
      <c r="A14162" s="38">
        <v>1003713429</v>
      </c>
      <c r="B14162" s="41" t="s">
        <v>17</v>
      </c>
      <c r="C14162" s="41" t="s">
        <v>19</v>
      </c>
      <c r="D14162" s="38">
        <v>3944708</v>
      </c>
      <c r="E14162" s="41" t="s">
        <v>23</v>
      </c>
      <c r="F14162" s="42">
        <v>44252</v>
      </c>
    </row>
    <row r="14163" spans="1:6" x14ac:dyDescent="0.25">
      <c r="A14163" s="38">
        <v>1102829245</v>
      </c>
      <c r="B14163" s="41" t="s">
        <v>17</v>
      </c>
      <c r="C14163" s="41" t="s">
        <v>19</v>
      </c>
      <c r="D14163" s="38">
        <v>3944715</v>
      </c>
      <c r="E14163" s="41" t="s">
        <v>23</v>
      </c>
      <c r="F14163" s="42">
        <v>44252</v>
      </c>
    </row>
    <row r="14164" spans="1:6" x14ac:dyDescent="0.25">
      <c r="A14164" s="38">
        <v>1143462847</v>
      </c>
      <c r="B14164" s="41" t="s">
        <v>17</v>
      </c>
      <c r="C14164" s="41" t="s">
        <v>19</v>
      </c>
      <c r="D14164" s="38">
        <v>3944733</v>
      </c>
      <c r="E14164" s="41" t="s">
        <v>23</v>
      </c>
      <c r="F14164" s="42">
        <v>44252</v>
      </c>
    </row>
    <row r="14165" spans="1:6" x14ac:dyDescent="0.25">
      <c r="A14165" s="38">
        <v>1003645567</v>
      </c>
      <c r="B14165" s="41" t="s">
        <v>17</v>
      </c>
      <c r="C14165" s="41" t="s">
        <v>19</v>
      </c>
      <c r="D14165" s="38">
        <v>3944752</v>
      </c>
      <c r="E14165" s="41" t="s">
        <v>23</v>
      </c>
      <c r="F14165" s="42">
        <v>44252</v>
      </c>
    </row>
    <row r="14166" spans="1:6" x14ac:dyDescent="0.25">
      <c r="A14166" s="38">
        <v>1143469460</v>
      </c>
      <c r="B14166" s="41" t="s">
        <v>17</v>
      </c>
      <c r="C14166" s="41" t="s">
        <v>19</v>
      </c>
      <c r="D14166" s="38">
        <v>3944764</v>
      </c>
      <c r="E14166" s="41" t="s">
        <v>23</v>
      </c>
      <c r="F14166" s="42">
        <v>44252</v>
      </c>
    </row>
    <row r="14167" spans="1:6" x14ac:dyDescent="0.25">
      <c r="A14167" s="38">
        <v>1006516198</v>
      </c>
      <c r="B14167" s="41" t="s">
        <v>17</v>
      </c>
      <c r="C14167" s="41" t="s">
        <v>19</v>
      </c>
      <c r="D14167" s="38">
        <v>3944772</v>
      </c>
      <c r="E14167" s="41" t="s">
        <v>23</v>
      </c>
      <c r="F14167" s="42">
        <v>44252</v>
      </c>
    </row>
    <row r="14168" spans="1:6" x14ac:dyDescent="0.25">
      <c r="A14168" s="38">
        <v>1002209919</v>
      </c>
      <c r="B14168" s="41" t="s">
        <v>17</v>
      </c>
      <c r="C14168" s="41" t="s">
        <v>19</v>
      </c>
      <c r="D14168" s="38">
        <v>3944776</v>
      </c>
      <c r="E14168" s="41" t="s">
        <v>23</v>
      </c>
      <c r="F14168" s="42">
        <v>44252</v>
      </c>
    </row>
    <row r="14169" spans="1:6" x14ac:dyDescent="0.25">
      <c r="A14169" s="38">
        <v>1004214539</v>
      </c>
      <c r="B14169" s="41" t="s">
        <v>17</v>
      </c>
      <c r="C14169" s="41" t="s">
        <v>19</v>
      </c>
      <c r="D14169" s="38">
        <v>3944799</v>
      </c>
      <c r="E14169" s="41" t="s">
        <v>23</v>
      </c>
      <c r="F14169" s="42">
        <v>44252</v>
      </c>
    </row>
    <row r="14170" spans="1:6" x14ac:dyDescent="0.25">
      <c r="A14170" s="38">
        <v>1001945495</v>
      </c>
      <c r="B14170" s="41" t="s">
        <v>17</v>
      </c>
      <c r="C14170" s="41" t="s">
        <v>19</v>
      </c>
      <c r="D14170" s="38">
        <v>3944848</v>
      </c>
      <c r="E14170" s="41" t="s">
        <v>23</v>
      </c>
      <c r="F14170" s="42">
        <v>44252</v>
      </c>
    </row>
    <row r="14171" spans="1:6" x14ac:dyDescent="0.25">
      <c r="A14171" s="38">
        <v>1048292898</v>
      </c>
      <c r="B14171" s="41" t="s">
        <v>17</v>
      </c>
      <c r="C14171" s="41" t="s">
        <v>19</v>
      </c>
      <c r="D14171" s="38">
        <v>3944862</v>
      </c>
      <c r="E14171" s="41" t="s">
        <v>23</v>
      </c>
      <c r="F14171" s="42">
        <v>44252</v>
      </c>
    </row>
    <row r="14172" spans="1:6" x14ac:dyDescent="0.25">
      <c r="A14172" s="38">
        <v>1102861340</v>
      </c>
      <c r="B14172" s="41" t="s">
        <v>17</v>
      </c>
      <c r="C14172" s="41" t="s">
        <v>19</v>
      </c>
      <c r="D14172" s="38">
        <v>3944901</v>
      </c>
      <c r="E14172" s="41" t="s">
        <v>23</v>
      </c>
      <c r="F14172" s="42">
        <v>44252</v>
      </c>
    </row>
    <row r="14173" spans="1:6" x14ac:dyDescent="0.25">
      <c r="A14173" s="38">
        <v>1002500965</v>
      </c>
      <c r="B14173" s="41" t="s">
        <v>17</v>
      </c>
      <c r="C14173" s="41" t="s">
        <v>19</v>
      </c>
      <c r="D14173" s="38">
        <v>3944910</v>
      </c>
      <c r="E14173" s="41" t="s">
        <v>23</v>
      </c>
      <c r="F14173" s="42">
        <v>44252</v>
      </c>
    </row>
    <row r="14174" spans="1:6" x14ac:dyDescent="0.25">
      <c r="A14174" s="38">
        <v>1002495154</v>
      </c>
      <c r="B14174" s="41" t="s">
        <v>17</v>
      </c>
      <c r="C14174" s="41" t="s">
        <v>19</v>
      </c>
      <c r="D14174" s="38">
        <v>3944937</v>
      </c>
      <c r="E14174" s="41" t="s">
        <v>23</v>
      </c>
      <c r="F14174" s="42">
        <v>44252</v>
      </c>
    </row>
    <row r="14175" spans="1:6" x14ac:dyDescent="0.25">
      <c r="A14175" s="38">
        <v>1002158450</v>
      </c>
      <c r="B14175" s="41" t="s">
        <v>17</v>
      </c>
      <c r="C14175" s="41" t="s">
        <v>19</v>
      </c>
      <c r="D14175" s="38">
        <v>3944950</v>
      </c>
      <c r="E14175" s="41" t="s">
        <v>23</v>
      </c>
      <c r="F14175" s="42">
        <v>44252</v>
      </c>
    </row>
    <row r="14176" spans="1:6" x14ac:dyDescent="0.25">
      <c r="A14176" s="38">
        <v>1005646489</v>
      </c>
      <c r="B14176" s="41" t="s">
        <v>17</v>
      </c>
      <c r="C14176" s="41" t="s">
        <v>19</v>
      </c>
      <c r="D14176" s="38">
        <v>3944984</v>
      </c>
      <c r="E14176" s="41" t="s">
        <v>23</v>
      </c>
      <c r="F14176" s="42">
        <v>44252</v>
      </c>
    </row>
    <row r="14177" spans="1:6" x14ac:dyDescent="0.25">
      <c r="A14177" s="38">
        <v>1100965954</v>
      </c>
      <c r="B14177" s="41" t="s">
        <v>17</v>
      </c>
      <c r="C14177" s="41" t="s">
        <v>19</v>
      </c>
      <c r="D14177" s="38">
        <v>3944990</v>
      </c>
      <c r="E14177" s="41" t="s">
        <v>23</v>
      </c>
      <c r="F14177" s="42">
        <v>44252</v>
      </c>
    </row>
    <row r="14178" spans="1:6" x14ac:dyDescent="0.25">
      <c r="A14178" s="38">
        <v>1102875311</v>
      </c>
      <c r="B14178" s="41" t="s">
        <v>17</v>
      </c>
      <c r="C14178" s="41" t="s">
        <v>19</v>
      </c>
      <c r="D14178" s="38">
        <v>3944999</v>
      </c>
      <c r="E14178" s="41" t="s">
        <v>23</v>
      </c>
      <c r="F14178" s="42">
        <v>44252</v>
      </c>
    </row>
    <row r="14179" spans="1:6" x14ac:dyDescent="0.25">
      <c r="A14179" s="38">
        <v>1143454858</v>
      </c>
      <c r="B14179" s="41" t="s">
        <v>17</v>
      </c>
      <c r="C14179" s="41" t="s">
        <v>19</v>
      </c>
      <c r="D14179" s="38">
        <v>3945014</v>
      </c>
      <c r="E14179" s="41" t="s">
        <v>23</v>
      </c>
      <c r="F14179" s="42">
        <v>44252</v>
      </c>
    </row>
    <row r="14180" spans="1:6" x14ac:dyDescent="0.25">
      <c r="A14180" s="38">
        <v>1003435681</v>
      </c>
      <c r="B14180" s="41" t="s">
        <v>17</v>
      </c>
      <c r="C14180" s="41" t="s">
        <v>19</v>
      </c>
      <c r="D14180" s="38">
        <v>3945030</v>
      </c>
      <c r="E14180" s="41" t="s">
        <v>23</v>
      </c>
      <c r="F14180" s="42">
        <v>44252</v>
      </c>
    </row>
    <row r="14181" spans="1:6" x14ac:dyDescent="0.25">
      <c r="A14181" s="38">
        <v>1193036275</v>
      </c>
      <c r="B14181" s="41" t="s">
        <v>17</v>
      </c>
      <c r="C14181" s="41" t="s">
        <v>19</v>
      </c>
      <c r="D14181" s="38">
        <v>3945035</v>
      </c>
      <c r="E14181" s="41" t="s">
        <v>23</v>
      </c>
      <c r="F14181" s="42">
        <v>44252</v>
      </c>
    </row>
    <row r="14182" spans="1:6" x14ac:dyDescent="0.25">
      <c r="A14182" s="38">
        <v>1003038103</v>
      </c>
      <c r="B14182" s="41" t="s">
        <v>17</v>
      </c>
      <c r="C14182" s="41" t="s">
        <v>19</v>
      </c>
      <c r="D14182" s="38">
        <v>3945045</v>
      </c>
      <c r="E14182" s="41" t="s">
        <v>23</v>
      </c>
      <c r="F14182" s="42">
        <v>44252</v>
      </c>
    </row>
    <row r="14183" spans="1:6" x14ac:dyDescent="0.25">
      <c r="A14183" s="38">
        <v>1005339676</v>
      </c>
      <c r="B14183" s="41" t="s">
        <v>17</v>
      </c>
      <c r="C14183" s="41" t="s">
        <v>19</v>
      </c>
      <c r="D14183" s="38">
        <v>3945077</v>
      </c>
      <c r="E14183" s="41" t="s">
        <v>23</v>
      </c>
      <c r="F14183" s="42">
        <v>44252</v>
      </c>
    </row>
    <row r="14184" spans="1:6" x14ac:dyDescent="0.25">
      <c r="A14184" s="38">
        <v>1065658273</v>
      </c>
      <c r="B14184" s="41" t="s">
        <v>17</v>
      </c>
      <c r="C14184" s="41" t="s">
        <v>19</v>
      </c>
      <c r="D14184" s="38">
        <v>3945103</v>
      </c>
      <c r="E14184" s="41" t="s">
        <v>23</v>
      </c>
      <c r="F14184" s="42">
        <v>44252</v>
      </c>
    </row>
    <row r="14185" spans="1:6" x14ac:dyDescent="0.25">
      <c r="A14185" s="38">
        <v>1005572219</v>
      </c>
      <c r="B14185" s="41" t="s">
        <v>17</v>
      </c>
      <c r="C14185" s="41" t="s">
        <v>19</v>
      </c>
      <c r="D14185" s="38">
        <v>3945149</v>
      </c>
      <c r="E14185" s="41" t="s">
        <v>23</v>
      </c>
      <c r="F14185" s="42">
        <v>44252</v>
      </c>
    </row>
    <row r="14186" spans="1:6" x14ac:dyDescent="0.25">
      <c r="A14186" s="38">
        <v>1001976294</v>
      </c>
      <c r="B14186" s="41" t="s">
        <v>17</v>
      </c>
      <c r="C14186" s="41" t="s">
        <v>19</v>
      </c>
      <c r="D14186" s="38">
        <v>3945193</v>
      </c>
      <c r="E14186" s="41" t="s">
        <v>23</v>
      </c>
      <c r="F14186" s="42">
        <v>44252</v>
      </c>
    </row>
    <row r="14187" spans="1:6" x14ac:dyDescent="0.25">
      <c r="A14187" s="38">
        <v>1107516479</v>
      </c>
      <c r="B14187" s="41" t="s">
        <v>17</v>
      </c>
      <c r="C14187" s="41" t="s">
        <v>19</v>
      </c>
      <c r="D14187" s="38">
        <v>3945207</v>
      </c>
      <c r="E14187" s="41" t="s">
        <v>23</v>
      </c>
      <c r="F14187" s="42">
        <v>44252</v>
      </c>
    </row>
    <row r="14188" spans="1:6" x14ac:dyDescent="0.25">
      <c r="A14188" s="38">
        <v>1007299584</v>
      </c>
      <c r="B14188" s="41" t="s">
        <v>17</v>
      </c>
      <c r="C14188" s="41" t="s">
        <v>19</v>
      </c>
      <c r="D14188" s="38">
        <v>3945222</v>
      </c>
      <c r="E14188" s="41" t="s">
        <v>23</v>
      </c>
      <c r="F14188" s="42">
        <v>44252</v>
      </c>
    </row>
    <row r="14189" spans="1:6" x14ac:dyDescent="0.25">
      <c r="A14189" s="38">
        <v>1002299520</v>
      </c>
      <c r="B14189" s="41" t="s">
        <v>17</v>
      </c>
      <c r="C14189" s="41" t="s">
        <v>19</v>
      </c>
      <c r="D14189" s="38">
        <v>3945293</v>
      </c>
      <c r="E14189" s="41" t="s">
        <v>23</v>
      </c>
      <c r="F14189" s="42">
        <v>44252</v>
      </c>
    </row>
    <row r="14190" spans="1:6" x14ac:dyDescent="0.25">
      <c r="A14190" s="38">
        <v>1005186455</v>
      </c>
      <c r="B14190" s="41" t="s">
        <v>17</v>
      </c>
      <c r="C14190" s="41" t="s">
        <v>19</v>
      </c>
      <c r="D14190" s="38">
        <v>3945302</v>
      </c>
      <c r="E14190" s="41" t="s">
        <v>23</v>
      </c>
      <c r="F14190" s="42">
        <v>44252</v>
      </c>
    </row>
    <row r="14191" spans="1:6" x14ac:dyDescent="0.25">
      <c r="A14191" s="38">
        <v>1007987762</v>
      </c>
      <c r="B14191" s="41" t="s">
        <v>17</v>
      </c>
      <c r="C14191" s="41" t="s">
        <v>19</v>
      </c>
      <c r="D14191" s="38">
        <v>3945320</v>
      </c>
      <c r="E14191" s="41" t="s">
        <v>23</v>
      </c>
      <c r="F14191" s="42">
        <v>44252</v>
      </c>
    </row>
    <row r="14192" spans="1:6" x14ac:dyDescent="0.25">
      <c r="A14192" s="38">
        <v>1001997934</v>
      </c>
      <c r="B14192" s="41" t="s">
        <v>17</v>
      </c>
      <c r="C14192" s="41" t="s">
        <v>19</v>
      </c>
      <c r="D14192" s="38">
        <v>3945330</v>
      </c>
      <c r="E14192" s="41" t="s">
        <v>23</v>
      </c>
      <c r="F14192" s="42">
        <v>44252</v>
      </c>
    </row>
    <row r="14193" spans="1:6" x14ac:dyDescent="0.25">
      <c r="A14193" s="38">
        <v>1005105547</v>
      </c>
      <c r="B14193" s="41" t="s">
        <v>17</v>
      </c>
      <c r="C14193" s="41" t="s">
        <v>19</v>
      </c>
      <c r="D14193" s="38">
        <v>3945333</v>
      </c>
      <c r="E14193" s="41" t="s">
        <v>23</v>
      </c>
      <c r="F14193" s="42">
        <v>44252</v>
      </c>
    </row>
    <row r="14194" spans="1:6" x14ac:dyDescent="0.25">
      <c r="A14194" s="38">
        <v>1003464376</v>
      </c>
      <c r="B14194" s="41" t="s">
        <v>17</v>
      </c>
      <c r="C14194" s="41" t="s">
        <v>19</v>
      </c>
      <c r="D14194" s="38">
        <v>3945344</v>
      </c>
      <c r="E14194" s="41" t="s">
        <v>23</v>
      </c>
      <c r="F14194" s="42">
        <v>44252</v>
      </c>
    </row>
    <row r="14195" spans="1:6" x14ac:dyDescent="0.25">
      <c r="A14195" s="38">
        <v>1002132115</v>
      </c>
      <c r="B14195" s="41" t="s">
        <v>17</v>
      </c>
      <c r="C14195" s="41" t="s">
        <v>19</v>
      </c>
      <c r="D14195" s="38">
        <v>3945408</v>
      </c>
      <c r="E14195" s="41" t="s">
        <v>23</v>
      </c>
      <c r="F14195" s="42">
        <v>44252</v>
      </c>
    </row>
    <row r="14196" spans="1:6" x14ac:dyDescent="0.25">
      <c r="A14196" s="38">
        <v>1124029692</v>
      </c>
      <c r="B14196" s="41" t="s">
        <v>17</v>
      </c>
      <c r="C14196" s="41" t="s">
        <v>19</v>
      </c>
      <c r="D14196" s="38">
        <v>3945439</v>
      </c>
      <c r="E14196" s="41" t="s">
        <v>23</v>
      </c>
      <c r="F14196" s="42">
        <v>44252</v>
      </c>
    </row>
    <row r="14197" spans="1:6" x14ac:dyDescent="0.25">
      <c r="A14197" s="38">
        <v>1003452589</v>
      </c>
      <c r="B14197" s="41" t="s">
        <v>17</v>
      </c>
      <c r="C14197" s="41" t="s">
        <v>19</v>
      </c>
      <c r="D14197" s="38">
        <v>3945474</v>
      </c>
      <c r="E14197" s="41" t="s">
        <v>23</v>
      </c>
      <c r="F14197" s="42">
        <v>44252</v>
      </c>
    </row>
    <row r="14198" spans="1:6" x14ac:dyDescent="0.25">
      <c r="A14198" s="38">
        <v>1005654045</v>
      </c>
      <c r="B14198" s="41" t="s">
        <v>17</v>
      </c>
      <c r="C14198" s="41" t="s">
        <v>19</v>
      </c>
      <c r="D14198" s="38">
        <v>3945505</v>
      </c>
      <c r="E14198" s="41" t="s">
        <v>23</v>
      </c>
      <c r="F14198" s="42">
        <v>44252</v>
      </c>
    </row>
    <row r="14199" spans="1:6" x14ac:dyDescent="0.25">
      <c r="A14199" s="38">
        <v>1233343860</v>
      </c>
      <c r="B14199" s="41" t="s">
        <v>17</v>
      </c>
      <c r="C14199" s="41" t="s">
        <v>19</v>
      </c>
      <c r="D14199" s="38">
        <v>3945534</v>
      </c>
      <c r="E14199" s="41" t="s">
        <v>23</v>
      </c>
      <c r="F14199" s="42">
        <v>44252</v>
      </c>
    </row>
    <row r="14200" spans="1:6" x14ac:dyDescent="0.25">
      <c r="A14200" s="38">
        <v>1045745599</v>
      </c>
      <c r="B14200" s="41" t="s">
        <v>17</v>
      </c>
      <c r="C14200" s="41" t="s">
        <v>19</v>
      </c>
      <c r="D14200" s="38">
        <v>3945578</v>
      </c>
      <c r="E14200" s="41" t="s">
        <v>23</v>
      </c>
      <c r="F14200" s="42">
        <v>44252</v>
      </c>
    </row>
    <row r="14201" spans="1:6" x14ac:dyDescent="0.25">
      <c r="A14201" s="38">
        <v>1006509118</v>
      </c>
      <c r="B14201" s="41" t="s">
        <v>17</v>
      </c>
      <c r="C14201" s="41" t="s">
        <v>19</v>
      </c>
      <c r="D14201" s="38">
        <v>3945585</v>
      </c>
      <c r="E14201" s="41" t="s">
        <v>23</v>
      </c>
      <c r="F14201" s="42">
        <v>44252</v>
      </c>
    </row>
    <row r="14202" spans="1:6" x14ac:dyDescent="0.25">
      <c r="A14202" s="38">
        <v>1193429977</v>
      </c>
      <c r="B14202" s="41" t="s">
        <v>17</v>
      </c>
      <c r="C14202" s="41" t="s">
        <v>19</v>
      </c>
      <c r="D14202" s="38">
        <v>3945596</v>
      </c>
      <c r="E14202" s="41" t="s">
        <v>23</v>
      </c>
      <c r="F14202" s="42">
        <v>44252</v>
      </c>
    </row>
    <row r="14203" spans="1:6" x14ac:dyDescent="0.25">
      <c r="A14203" s="38">
        <v>22866882</v>
      </c>
      <c r="B14203" s="41" t="s">
        <v>17</v>
      </c>
      <c r="C14203" s="41" t="s">
        <v>19</v>
      </c>
      <c r="D14203" s="38">
        <v>3945604</v>
      </c>
      <c r="E14203" s="41" t="s">
        <v>23</v>
      </c>
      <c r="F14203" s="42">
        <v>44252</v>
      </c>
    </row>
    <row r="14204" spans="1:6" x14ac:dyDescent="0.25">
      <c r="A14204" s="38">
        <v>1001872535</v>
      </c>
      <c r="B14204" s="41" t="s">
        <v>17</v>
      </c>
      <c r="C14204" s="41" t="s">
        <v>19</v>
      </c>
      <c r="D14204" s="38">
        <v>3945643</v>
      </c>
      <c r="E14204" s="41" t="s">
        <v>23</v>
      </c>
      <c r="F14204" s="42">
        <v>44252</v>
      </c>
    </row>
    <row r="14205" spans="1:6" x14ac:dyDescent="0.25">
      <c r="A14205" s="38">
        <v>32772332</v>
      </c>
      <c r="B14205" s="41" t="s">
        <v>17</v>
      </c>
      <c r="C14205" s="41" t="s">
        <v>19</v>
      </c>
      <c r="D14205" s="38">
        <v>3945648</v>
      </c>
      <c r="E14205" s="41" t="s">
        <v>23</v>
      </c>
      <c r="F14205" s="42">
        <v>44252</v>
      </c>
    </row>
    <row r="14206" spans="1:6" x14ac:dyDescent="0.25">
      <c r="A14206" s="38">
        <v>1006615454</v>
      </c>
      <c r="B14206" s="41" t="s">
        <v>17</v>
      </c>
      <c r="C14206" s="41" t="s">
        <v>19</v>
      </c>
      <c r="D14206" s="38">
        <v>3945649</v>
      </c>
      <c r="E14206" s="41" t="s">
        <v>23</v>
      </c>
      <c r="F14206" s="42">
        <v>44252</v>
      </c>
    </row>
    <row r="14207" spans="1:6" x14ac:dyDescent="0.25">
      <c r="A14207" s="38">
        <v>1005512355</v>
      </c>
      <c r="B14207" s="41" t="s">
        <v>17</v>
      </c>
      <c r="C14207" s="41" t="s">
        <v>19</v>
      </c>
      <c r="D14207" s="38">
        <v>3945652</v>
      </c>
      <c r="E14207" s="41" t="s">
        <v>23</v>
      </c>
      <c r="F14207" s="42">
        <v>44252</v>
      </c>
    </row>
    <row r="14208" spans="1:6" x14ac:dyDescent="0.25">
      <c r="A14208" s="38">
        <v>1002210461</v>
      </c>
      <c r="B14208" s="41" t="s">
        <v>17</v>
      </c>
      <c r="C14208" s="41" t="s">
        <v>19</v>
      </c>
      <c r="D14208" s="38">
        <v>3945656</v>
      </c>
      <c r="E14208" s="41" t="s">
        <v>23</v>
      </c>
      <c r="F14208" s="42">
        <v>44252</v>
      </c>
    </row>
    <row r="14209" spans="1:6" x14ac:dyDescent="0.25">
      <c r="A14209" s="38">
        <v>1069472128</v>
      </c>
      <c r="B14209" s="41" t="s">
        <v>17</v>
      </c>
      <c r="C14209" s="41" t="s">
        <v>19</v>
      </c>
      <c r="D14209" s="38">
        <v>3945661</v>
      </c>
      <c r="E14209" s="41" t="s">
        <v>23</v>
      </c>
      <c r="F14209" s="42">
        <v>44252</v>
      </c>
    </row>
    <row r="14210" spans="1:6" x14ac:dyDescent="0.25">
      <c r="A14210" s="38">
        <v>1193548016</v>
      </c>
      <c r="B14210" s="41" t="s">
        <v>17</v>
      </c>
      <c r="C14210" s="41" t="s">
        <v>19</v>
      </c>
      <c r="D14210" s="38">
        <v>3945697</v>
      </c>
      <c r="E14210" s="41" t="s">
        <v>23</v>
      </c>
      <c r="F14210" s="42">
        <v>44252</v>
      </c>
    </row>
    <row r="14211" spans="1:6" x14ac:dyDescent="0.25">
      <c r="A14211" s="38">
        <v>1069504189</v>
      </c>
      <c r="B14211" s="41" t="s">
        <v>17</v>
      </c>
      <c r="C14211" s="41" t="s">
        <v>19</v>
      </c>
      <c r="D14211" s="38">
        <v>3945725</v>
      </c>
      <c r="E14211" s="41" t="s">
        <v>23</v>
      </c>
      <c r="F14211" s="42">
        <v>44252</v>
      </c>
    </row>
    <row r="14212" spans="1:6" x14ac:dyDescent="0.25">
      <c r="A14212" s="38">
        <v>1001821850</v>
      </c>
      <c r="B14212" s="41" t="s">
        <v>17</v>
      </c>
      <c r="C14212" s="41" t="s">
        <v>19</v>
      </c>
      <c r="D14212" s="38">
        <v>3945790</v>
      </c>
      <c r="E14212" s="41" t="s">
        <v>23</v>
      </c>
      <c r="F14212" s="42">
        <v>44252</v>
      </c>
    </row>
    <row r="14213" spans="1:6" x14ac:dyDescent="0.25">
      <c r="A14213" s="38">
        <v>1002343580</v>
      </c>
      <c r="B14213" s="41" t="s">
        <v>17</v>
      </c>
      <c r="C14213" s="41" t="s">
        <v>19</v>
      </c>
      <c r="D14213" s="38">
        <v>3945964</v>
      </c>
      <c r="E14213" s="41" t="s">
        <v>23</v>
      </c>
      <c r="F14213" s="42">
        <v>44252</v>
      </c>
    </row>
    <row r="14214" spans="1:6" x14ac:dyDescent="0.25">
      <c r="A14214" s="38">
        <v>1102885247</v>
      </c>
      <c r="B14214" s="41" t="s">
        <v>17</v>
      </c>
      <c r="C14214" s="41" t="s">
        <v>19</v>
      </c>
      <c r="D14214" s="38">
        <v>3945997</v>
      </c>
      <c r="E14214" s="41" t="s">
        <v>23</v>
      </c>
      <c r="F14214" s="42">
        <v>44252</v>
      </c>
    </row>
    <row r="14215" spans="1:6" x14ac:dyDescent="0.25">
      <c r="A14215" s="38">
        <v>1121954548</v>
      </c>
      <c r="B14215" s="41" t="s">
        <v>17</v>
      </c>
      <c r="C14215" s="41" t="s">
        <v>19</v>
      </c>
      <c r="D14215" s="38">
        <v>3946002</v>
      </c>
      <c r="E14215" s="41" t="s">
        <v>23</v>
      </c>
      <c r="F14215" s="42">
        <v>44252</v>
      </c>
    </row>
    <row r="14216" spans="1:6" x14ac:dyDescent="0.25">
      <c r="A14216" s="38">
        <v>1048285890</v>
      </c>
      <c r="B14216" s="41" t="s">
        <v>17</v>
      </c>
      <c r="C14216" s="41" t="s">
        <v>19</v>
      </c>
      <c r="D14216" s="38">
        <v>3946024</v>
      </c>
      <c r="E14216" s="41" t="s">
        <v>23</v>
      </c>
      <c r="F14216" s="42">
        <v>44252</v>
      </c>
    </row>
    <row r="14217" spans="1:6" x14ac:dyDescent="0.25">
      <c r="A14217" s="38">
        <v>1001941455</v>
      </c>
      <c r="B14217" s="41" t="s">
        <v>17</v>
      </c>
      <c r="C14217" s="41" t="s">
        <v>19</v>
      </c>
      <c r="D14217" s="38">
        <v>3946037</v>
      </c>
      <c r="E14217" s="41" t="s">
        <v>23</v>
      </c>
      <c r="F14217" s="42">
        <v>44252</v>
      </c>
    </row>
    <row r="14218" spans="1:6" x14ac:dyDescent="0.25">
      <c r="A14218" s="38">
        <v>1003467599</v>
      </c>
      <c r="B14218" s="41" t="s">
        <v>17</v>
      </c>
      <c r="C14218" s="41" t="s">
        <v>19</v>
      </c>
      <c r="D14218" s="38">
        <v>3946047</v>
      </c>
      <c r="E14218" s="41" t="s">
        <v>23</v>
      </c>
      <c r="F14218" s="42">
        <v>44252</v>
      </c>
    </row>
    <row r="14219" spans="1:6" x14ac:dyDescent="0.25">
      <c r="A14219" s="38">
        <v>1102867147</v>
      </c>
      <c r="B14219" s="41" t="s">
        <v>17</v>
      </c>
      <c r="C14219" s="41" t="s">
        <v>19</v>
      </c>
      <c r="D14219" s="38">
        <v>3946151</v>
      </c>
      <c r="E14219" s="41" t="s">
        <v>23</v>
      </c>
      <c r="F14219" s="42">
        <v>44252</v>
      </c>
    </row>
    <row r="14220" spans="1:6" x14ac:dyDescent="0.25">
      <c r="A14220" s="38">
        <v>1001933562</v>
      </c>
      <c r="B14220" s="41" t="s">
        <v>17</v>
      </c>
      <c r="C14220" s="41" t="s">
        <v>19</v>
      </c>
      <c r="D14220" s="38">
        <v>3946185</v>
      </c>
      <c r="E14220" s="41" t="s">
        <v>23</v>
      </c>
      <c r="F14220" s="42">
        <v>44252</v>
      </c>
    </row>
    <row r="14221" spans="1:6" x14ac:dyDescent="0.25">
      <c r="A14221" s="38">
        <v>1001882262</v>
      </c>
      <c r="B14221" s="41" t="s">
        <v>17</v>
      </c>
      <c r="C14221" s="41" t="s">
        <v>19</v>
      </c>
      <c r="D14221" s="38">
        <v>3946198</v>
      </c>
      <c r="E14221" s="41" t="s">
        <v>23</v>
      </c>
      <c r="F14221" s="42">
        <v>44252</v>
      </c>
    </row>
    <row r="14222" spans="1:6" x14ac:dyDescent="0.25">
      <c r="A14222" s="38">
        <v>1005563455</v>
      </c>
      <c r="B14222" s="41" t="s">
        <v>17</v>
      </c>
      <c r="C14222" s="41" t="s">
        <v>19</v>
      </c>
      <c r="D14222" s="38">
        <v>3946207</v>
      </c>
      <c r="E14222" s="41" t="s">
        <v>23</v>
      </c>
      <c r="F14222" s="42">
        <v>44252</v>
      </c>
    </row>
    <row r="14223" spans="1:6" x14ac:dyDescent="0.25">
      <c r="A14223" s="38">
        <v>1010070765</v>
      </c>
      <c r="B14223" s="41" t="s">
        <v>17</v>
      </c>
      <c r="C14223" s="41" t="s">
        <v>19</v>
      </c>
      <c r="D14223" s="38">
        <v>3946296</v>
      </c>
      <c r="E14223" s="41" t="s">
        <v>23</v>
      </c>
      <c r="F14223" s="42">
        <v>44252</v>
      </c>
    </row>
    <row r="14224" spans="1:6" x14ac:dyDescent="0.25">
      <c r="A14224" s="38">
        <v>1121923738</v>
      </c>
      <c r="B14224" s="41" t="s">
        <v>17</v>
      </c>
      <c r="C14224" s="41" t="s">
        <v>19</v>
      </c>
      <c r="D14224" s="38">
        <v>3946315</v>
      </c>
      <c r="E14224" s="41" t="s">
        <v>23</v>
      </c>
      <c r="F14224" s="42">
        <v>44252</v>
      </c>
    </row>
    <row r="14225" spans="1:6" x14ac:dyDescent="0.25">
      <c r="A14225" s="38">
        <v>1004278415</v>
      </c>
      <c r="B14225" s="41" t="s">
        <v>17</v>
      </c>
      <c r="C14225" s="41" t="s">
        <v>19</v>
      </c>
      <c r="D14225" s="38">
        <v>3946333</v>
      </c>
      <c r="E14225" s="41" t="s">
        <v>23</v>
      </c>
      <c r="F14225" s="42">
        <v>44252</v>
      </c>
    </row>
    <row r="14226" spans="1:6" x14ac:dyDescent="0.25">
      <c r="A14226" s="38">
        <v>1005290390</v>
      </c>
      <c r="B14226" s="41" t="s">
        <v>17</v>
      </c>
      <c r="C14226" s="41" t="s">
        <v>19</v>
      </c>
      <c r="D14226" s="38">
        <v>3946363</v>
      </c>
      <c r="E14226" s="41" t="s">
        <v>23</v>
      </c>
      <c r="F14226" s="42">
        <v>44252</v>
      </c>
    </row>
    <row r="14227" spans="1:6" x14ac:dyDescent="0.25">
      <c r="A14227" s="38">
        <v>1100546700</v>
      </c>
      <c r="B14227" s="41" t="s">
        <v>17</v>
      </c>
      <c r="C14227" s="41" t="s">
        <v>19</v>
      </c>
      <c r="D14227" s="38">
        <v>3946379</v>
      </c>
      <c r="E14227" s="41" t="s">
        <v>23</v>
      </c>
      <c r="F14227" s="42">
        <v>44252</v>
      </c>
    </row>
    <row r="14228" spans="1:6" x14ac:dyDescent="0.25">
      <c r="A14228" s="38">
        <v>1052072244</v>
      </c>
      <c r="B14228" s="41" t="s">
        <v>17</v>
      </c>
      <c r="C14228" s="41" t="s">
        <v>19</v>
      </c>
      <c r="D14228" s="38">
        <v>3946427</v>
      </c>
      <c r="E14228" s="41" t="s">
        <v>23</v>
      </c>
      <c r="F14228" s="42">
        <v>44252</v>
      </c>
    </row>
    <row r="14229" spans="1:6" x14ac:dyDescent="0.25">
      <c r="A14229" s="38">
        <v>1043851588</v>
      </c>
      <c r="B14229" s="41" t="s">
        <v>17</v>
      </c>
      <c r="C14229" s="41" t="s">
        <v>19</v>
      </c>
      <c r="D14229" s="38">
        <v>3946474</v>
      </c>
      <c r="E14229" s="41" t="s">
        <v>23</v>
      </c>
      <c r="F14229" s="42">
        <v>44252</v>
      </c>
    </row>
    <row r="14230" spans="1:6" x14ac:dyDescent="0.25">
      <c r="A14230" s="38">
        <v>1104015708</v>
      </c>
      <c r="B14230" s="41" t="s">
        <v>17</v>
      </c>
      <c r="C14230" s="41" t="s">
        <v>19</v>
      </c>
      <c r="D14230" s="38">
        <v>3946503</v>
      </c>
      <c r="E14230" s="41" t="s">
        <v>23</v>
      </c>
      <c r="F14230" s="42">
        <v>44252</v>
      </c>
    </row>
    <row r="14231" spans="1:6" x14ac:dyDescent="0.25">
      <c r="A14231" s="38">
        <v>1004266467</v>
      </c>
      <c r="B14231" s="41" t="s">
        <v>17</v>
      </c>
      <c r="C14231" s="41" t="s">
        <v>19</v>
      </c>
      <c r="D14231" s="38">
        <v>3946575</v>
      </c>
      <c r="E14231" s="41" t="s">
        <v>23</v>
      </c>
      <c r="F14231" s="42">
        <v>44252</v>
      </c>
    </row>
    <row r="14232" spans="1:6" x14ac:dyDescent="0.25">
      <c r="A14232" s="38">
        <v>1006820122</v>
      </c>
      <c r="B14232" s="41" t="s">
        <v>17</v>
      </c>
      <c r="C14232" s="41" t="s">
        <v>19</v>
      </c>
      <c r="D14232" s="38">
        <v>3946584</v>
      </c>
      <c r="E14232" s="41" t="s">
        <v>23</v>
      </c>
      <c r="F14232" s="42">
        <v>44252</v>
      </c>
    </row>
    <row r="14233" spans="1:6" x14ac:dyDescent="0.25">
      <c r="A14233" s="38">
        <v>1140843188</v>
      </c>
      <c r="B14233" s="41" t="s">
        <v>17</v>
      </c>
      <c r="C14233" s="41" t="s">
        <v>19</v>
      </c>
      <c r="D14233" s="38">
        <v>3946593</v>
      </c>
      <c r="E14233" s="41" t="s">
        <v>23</v>
      </c>
      <c r="F14233" s="42">
        <v>44252</v>
      </c>
    </row>
    <row r="14234" spans="1:6" x14ac:dyDescent="0.25">
      <c r="A14234" s="38">
        <v>1001896889</v>
      </c>
      <c r="B14234" s="41" t="s">
        <v>17</v>
      </c>
      <c r="C14234" s="41" t="s">
        <v>19</v>
      </c>
      <c r="D14234" s="38">
        <v>3946639</v>
      </c>
      <c r="E14234" s="41" t="s">
        <v>23</v>
      </c>
      <c r="F14234" s="42">
        <v>44252</v>
      </c>
    </row>
    <row r="14235" spans="1:6" x14ac:dyDescent="0.25">
      <c r="A14235" s="38">
        <v>1005325787</v>
      </c>
      <c r="B14235" s="41" t="s">
        <v>17</v>
      </c>
      <c r="C14235" s="41" t="s">
        <v>19</v>
      </c>
      <c r="D14235" s="38">
        <v>3946641</v>
      </c>
      <c r="E14235" s="41" t="s">
        <v>23</v>
      </c>
      <c r="F14235" s="42">
        <v>44252</v>
      </c>
    </row>
    <row r="14236" spans="1:6" x14ac:dyDescent="0.25">
      <c r="A14236" s="38">
        <v>1010094136</v>
      </c>
      <c r="B14236" s="41" t="s">
        <v>17</v>
      </c>
      <c r="C14236" s="41" t="s">
        <v>19</v>
      </c>
      <c r="D14236" s="38">
        <v>3946675</v>
      </c>
      <c r="E14236" s="41" t="s">
        <v>23</v>
      </c>
      <c r="F14236" s="42">
        <v>44252</v>
      </c>
    </row>
    <row r="14237" spans="1:6" x14ac:dyDescent="0.25">
      <c r="A14237" s="38">
        <v>1047441156</v>
      </c>
      <c r="B14237" s="41" t="s">
        <v>17</v>
      </c>
      <c r="C14237" s="41" t="s">
        <v>19</v>
      </c>
      <c r="D14237" s="38">
        <v>3946709</v>
      </c>
      <c r="E14237" s="41" t="s">
        <v>23</v>
      </c>
      <c r="F14237" s="42">
        <v>44252</v>
      </c>
    </row>
    <row r="14238" spans="1:6" x14ac:dyDescent="0.25">
      <c r="A14238" s="38">
        <v>1082254455</v>
      </c>
      <c r="B14238" s="41" t="s">
        <v>17</v>
      </c>
      <c r="C14238" s="41" t="s">
        <v>19</v>
      </c>
      <c r="D14238" s="38">
        <v>3946710</v>
      </c>
      <c r="E14238" s="41" t="s">
        <v>23</v>
      </c>
      <c r="F14238" s="42">
        <v>44252</v>
      </c>
    </row>
    <row r="14239" spans="1:6" x14ac:dyDescent="0.25">
      <c r="A14239" s="38">
        <v>1001973036</v>
      </c>
      <c r="B14239" s="41" t="s">
        <v>17</v>
      </c>
      <c r="C14239" s="41" t="s">
        <v>19</v>
      </c>
      <c r="D14239" s="38">
        <v>3946716</v>
      </c>
      <c r="E14239" s="41" t="s">
        <v>23</v>
      </c>
      <c r="F14239" s="42">
        <v>44252</v>
      </c>
    </row>
    <row r="14240" spans="1:6" x14ac:dyDescent="0.25">
      <c r="A14240" s="38">
        <v>1001875220</v>
      </c>
      <c r="B14240" s="41" t="s">
        <v>17</v>
      </c>
      <c r="C14240" s="41" t="s">
        <v>19</v>
      </c>
      <c r="D14240" s="38">
        <v>3946740</v>
      </c>
      <c r="E14240" s="41" t="s">
        <v>23</v>
      </c>
      <c r="F14240" s="42">
        <v>44252</v>
      </c>
    </row>
    <row r="14241" spans="1:6" x14ac:dyDescent="0.25">
      <c r="A14241" s="38">
        <v>1088345644</v>
      </c>
      <c r="B14241" s="41" t="s">
        <v>17</v>
      </c>
      <c r="C14241" s="41" t="s">
        <v>19</v>
      </c>
      <c r="D14241" s="38">
        <v>3946818</v>
      </c>
      <c r="E14241" s="41" t="s">
        <v>23</v>
      </c>
      <c r="F14241" s="42">
        <v>44252</v>
      </c>
    </row>
    <row r="14242" spans="1:6" x14ac:dyDescent="0.25">
      <c r="A14242" s="38">
        <v>1007192481</v>
      </c>
      <c r="B14242" s="41" t="s">
        <v>17</v>
      </c>
      <c r="C14242" s="41" t="s">
        <v>19</v>
      </c>
      <c r="D14242" s="38">
        <v>3946819</v>
      </c>
      <c r="E14242" s="41" t="s">
        <v>23</v>
      </c>
      <c r="F14242" s="42">
        <v>44252</v>
      </c>
    </row>
    <row r="14243" spans="1:6" x14ac:dyDescent="0.25">
      <c r="A14243" s="38">
        <v>1007964501</v>
      </c>
      <c r="B14243" s="41" t="s">
        <v>17</v>
      </c>
      <c r="C14243" s="41" t="s">
        <v>19</v>
      </c>
      <c r="D14243" s="38">
        <v>3946820</v>
      </c>
      <c r="E14243" s="41" t="s">
        <v>23</v>
      </c>
      <c r="F14243" s="42">
        <v>44252</v>
      </c>
    </row>
    <row r="14244" spans="1:6" x14ac:dyDescent="0.25">
      <c r="A14244" s="38">
        <v>1005292949</v>
      </c>
      <c r="B14244" s="41" t="s">
        <v>17</v>
      </c>
      <c r="C14244" s="41" t="s">
        <v>19</v>
      </c>
      <c r="D14244" s="38">
        <v>3946843</v>
      </c>
      <c r="E14244" s="41" t="s">
        <v>23</v>
      </c>
      <c r="F14244" s="42">
        <v>44252</v>
      </c>
    </row>
    <row r="14245" spans="1:6" x14ac:dyDescent="0.25">
      <c r="A14245" s="38">
        <v>1103219278</v>
      </c>
      <c r="B14245" s="41" t="s">
        <v>17</v>
      </c>
      <c r="C14245" s="41" t="s">
        <v>19</v>
      </c>
      <c r="D14245" s="38">
        <v>3946929</v>
      </c>
      <c r="E14245" s="41" t="s">
        <v>23</v>
      </c>
      <c r="F14245" s="42">
        <v>44252</v>
      </c>
    </row>
    <row r="14246" spans="1:6" x14ac:dyDescent="0.25">
      <c r="A14246" s="38">
        <v>1001878700</v>
      </c>
      <c r="B14246" s="41" t="s">
        <v>17</v>
      </c>
      <c r="C14246" s="41" t="s">
        <v>19</v>
      </c>
      <c r="D14246" s="38">
        <v>3946966</v>
      </c>
      <c r="E14246" s="41" t="s">
        <v>23</v>
      </c>
      <c r="F14246" s="42">
        <v>44252</v>
      </c>
    </row>
    <row r="14247" spans="1:6" x14ac:dyDescent="0.25">
      <c r="A14247" s="38">
        <v>1235045181</v>
      </c>
      <c r="B14247" s="41" t="s">
        <v>17</v>
      </c>
      <c r="C14247" s="41" t="s">
        <v>19</v>
      </c>
      <c r="D14247" s="38">
        <v>3947050</v>
      </c>
      <c r="E14247" s="41" t="s">
        <v>23</v>
      </c>
      <c r="F14247" s="42">
        <v>44252</v>
      </c>
    </row>
    <row r="14248" spans="1:6" x14ac:dyDescent="0.25">
      <c r="A14248" s="38">
        <v>1060880280</v>
      </c>
      <c r="B14248" s="41" t="s">
        <v>17</v>
      </c>
      <c r="C14248" s="41" t="s">
        <v>19</v>
      </c>
      <c r="D14248" s="38">
        <v>3947080</v>
      </c>
      <c r="E14248" s="41" t="s">
        <v>23</v>
      </c>
      <c r="F14248" s="42">
        <v>44252</v>
      </c>
    </row>
    <row r="14249" spans="1:6" x14ac:dyDescent="0.25">
      <c r="A14249" s="38">
        <v>1005991320</v>
      </c>
      <c r="B14249" s="41" t="s">
        <v>17</v>
      </c>
      <c r="C14249" s="41" t="s">
        <v>19</v>
      </c>
      <c r="D14249" s="38">
        <v>3947113</v>
      </c>
      <c r="E14249" s="41" t="s">
        <v>23</v>
      </c>
      <c r="F14249" s="42">
        <v>44252</v>
      </c>
    </row>
    <row r="14250" spans="1:6" x14ac:dyDescent="0.25">
      <c r="A14250" s="38">
        <v>1001825864</v>
      </c>
      <c r="B14250" s="41" t="s">
        <v>17</v>
      </c>
      <c r="C14250" s="41" t="s">
        <v>19</v>
      </c>
      <c r="D14250" s="38">
        <v>3947116</v>
      </c>
      <c r="E14250" s="41" t="s">
        <v>23</v>
      </c>
      <c r="F14250" s="42">
        <v>44252</v>
      </c>
    </row>
    <row r="14251" spans="1:6" x14ac:dyDescent="0.25">
      <c r="A14251" s="38">
        <v>1193080704</v>
      </c>
      <c r="B14251" s="41" t="s">
        <v>17</v>
      </c>
      <c r="C14251" s="41" t="s">
        <v>19</v>
      </c>
      <c r="D14251" s="38">
        <v>3947158</v>
      </c>
      <c r="E14251" s="41" t="s">
        <v>23</v>
      </c>
      <c r="F14251" s="42">
        <v>44252</v>
      </c>
    </row>
    <row r="14252" spans="1:6" x14ac:dyDescent="0.25">
      <c r="A14252" s="38">
        <v>1103124040</v>
      </c>
      <c r="B14252" s="41" t="s">
        <v>17</v>
      </c>
      <c r="C14252" s="41" t="s">
        <v>19</v>
      </c>
      <c r="D14252" s="38">
        <v>3947220</v>
      </c>
      <c r="E14252" s="41" t="s">
        <v>23</v>
      </c>
      <c r="F14252" s="42">
        <v>44252</v>
      </c>
    </row>
    <row r="14253" spans="1:6" x14ac:dyDescent="0.25">
      <c r="A14253" s="38">
        <v>1102867408</v>
      </c>
      <c r="B14253" s="41" t="s">
        <v>17</v>
      </c>
      <c r="C14253" s="41" t="s">
        <v>19</v>
      </c>
      <c r="D14253" s="38">
        <v>3947255</v>
      </c>
      <c r="E14253" s="41" t="s">
        <v>23</v>
      </c>
      <c r="F14253" s="42">
        <v>44252</v>
      </c>
    </row>
    <row r="14254" spans="1:6" x14ac:dyDescent="0.25">
      <c r="A14254" s="38">
        <v>1001883660</v>
      </c>
      <c r="B14254" s="41" t="s">
        <v>17</v>
      </c>
      <c r="C14254" s="41" t="s">
        <v>19</v>
      </c>
      <c r="D14254" s="38">
        <v>3947269</v>
      </c>
      <c r="E14254" s="41" t="s">
        <v>23</v>
      </c>
      <c r="F14254" s="42">
        <v>44252</v>
      </c>
    </row>
    <row r="14255" spans="1:6" x14ac:dyDescent="0.25">
      <c r="A14255" s="38">
        <v>34608773</v>
      </c>
      <c r="B14255" s="41" t="s">
        <v>17</v>
      </c>
      <c r="C14255" s="41" t="s">
        <v>19</v>
      </c>
      <c r="D14255" s="38">
        <v>3947357</v>
      </c>
      <c r="E14255" s="41" t="s">
        <v>23</v>
      </c>
      <c r="F14255" s="42">
        <v>44252</v>
      </c>
    </row>
    <row r="14256" spans="1:6" x14ac:dyDescent="0.25">
      <c r="A14256" s="38">
        <v>1234090713</v>
      </c>
      <c r="B14256" s="41" t="s">
        <v>17</v>
      </c>
      <c r="C14256" s="41" t="s">
        <v>19</v>
      </c>
      <c r="D14256" s="38">
        <v>3947369</v>
      </c>
      <c r="E14256" s="41" t="s">
        <v>23</v>
      </c>
      <c r="F14256" s="42">
        <v>44252</v>
      </c>
    </row>
    <row r="14257" spans="1:6" x14ac:dyDescent="0.25">
      <c r="A14257" s="38">
        <v>1050039570</v>
      </c>
      <c r="B14257" s="41" t="s">
        <v>17</v>
      </c>
      <c r="C14257" s="41" t="s">
        <v>19</v>
      </c>
      <c r="D14257" s="38">
        <v>3947372</v>
      </c>
      <c r="E14257" s="41" t="s">
        <v>23</v>
      </c>
      <c r="F14257" s="42">
        <v>44252</v>
      </c>
    </row>
    <row r="14258" spans="1:6" x14ac:dyDescent="0.25">
      <c r="A14258" s="38">
        <v>1060866490</v>
      </c>
      <c r="B14258" s="41" t="s">
        <v>17</v>
      </c>
      <c r="C14258" s="41" t="s">
        <v>19</v>
      </c>
      <c r="D14258" s="38">
        <v>3947411</v>
      </c>
      <c r="E14258" s="41" t="s">
        <v>23</v>
      </c>
      <c r="F14258" s="42">
        <v>44252</v>
      </c>
    </row>
    <row r="14259" spans="1:6" x14ac:dyDescent="0.25">
      <c r="A14259" s="38">
        <v>1001987618</v>
      </c>
      <c r="B14259" s="41" t="s">
        <v>17</v>
      </c>
      <c r="C14259" s="41" t="s">
        <v>19</v>
      </c>
      <c r="D14259" s="38">
        <v>3947434</v>
      </c>
      <c r="E14259" s="41" t="s">
        <v>23</v>
      </c>
      <c r="F14259" s="42">
        <v>44252</v>
      </c>
    </row>
    <row r="14260" spans="1:6" x14ac:dyDescent="0.25">
      <c r="A14260" s="38">
        <v>1046875008</v>
      </c>
      <c r="B14260" s="41" t="s">
        <v>17</v>
      </c>
      <c r="C14260" s="41" t="s">
        <v>19</v>
      </c>
      <c r="D14260" s="38">
        <v>3947461</v>
      </c>
      <c r="E14260" s="41" t="s">
        <v>23</v>
      </c>
      <c r="F14260" s="42">
        <v>44252</v>
      </c>
    </row>
    <row r="14261" spans="1:6" x14ac:dyDescent="0.25">
      <c r="A14261" s="38">
        <v>1001999478</v>
      </c>
      <c r="B14261" s="41" t="s">
        <v>17</v>
      </c>
      <c r="C14261" s="41" t="s">
        <v>19</v>
      </c>
      <c r="D14261" s="38">
        <v>3947464</v>
      </c>
      <c r="E14261" s="41" t="s">
        <v>23</v>
      </c>
      <c r="F14261" s="42">
        <v>44252</v>
      </c>
    </row>
    <row r="14262" spans="1:6" x14ac:dyDescent="0.25">
      <c r="A14262" s="38">
        <v>1192813827</v>
      </c>
      <c r="B14262" s="41" t="s">
        <v>17</v>
      </c>
      <c r="C14262" s="41" t="s">
        <v>19</v>
      </c>
      <c r="D14262" s="38">
        <v>3947501</v>
      </c>
      <c r="E14262" s="41" t="s">
        <v>23</v>
      </c>
      <c r="F14262" s="42">
        <v>44252</v>
      </c>
    </row>
    <row r="14263" spans="1:6" x14ac:dyDescent="0.25">
      <c r="A14263" s="38">
        <v>1003395449</v>
      </c>
      <c r="B14263" s="41" t="s">
        <v>17</v>
      </c>
      <c r="C14263" s="41" t="s">
        <v>19</v>
      </c>
      <c r="D14263" s="38">
        <v>3947522</v>
      </c>
      <c r="E14263" s="41" t="s">
        <v>23</v>
      </c>
      <c r="F14263" s="42">
        <v>44252</v>
      </c>
    </row>
    <row r="14264" spans="1:6" x14ac:dyDescent="0.25">
      <c r="A14264" s="38">
        <v>1043029128</v>
      </c>
      <c r="B14264" s="41" t="s">
        <v>17</v>
      </c>
      <c r="C14264" s="41" t="s">
        <v>19</v>
      </c>
      <c r="D14264" s="38">
        <v>3947541</v>
      </c>
      <c r="E14264" s="41" t="s">
        <v>23</v>
      </c>
      <c r="F14264" s="42">
        <v>44252</v>
      </c>
    </row>
    <row r="14265" spans="1:6" x14ac:dyDescent="0.25">
      <c r="A14265" s="38">
        <v>1102585613</v>
      </c>
      <c r="B14265" s="41" t="s">
        <v>17</v>
      </c>
      <c r="C14265" s="41" t="s">
        <v>19</v>
      </c>
      <c r="D14265" s="38">
        <v>3947563</v>
      </c>
      <c r="E14265" s="41" t="s">
        <v>23</v>
      </c>
      <c r="F14265" s="42">
        <v>44252</v>
      </c>
    </row>
    <row r="14266" spans="1:6" x14ac:dyDescent="0.25">
      <c r="A14266" s="38">
        <v>1007383310</v>
      </c>
      <c r="B14266" s="41" t="s">
        <v>17</v>
      </c>
      <c r="C14266" s="41" t="s">
        <v>19</v>
      </c>
      <c r="D14266" s="38">
        <v>3947592</v>
      </c>
      <c r="E14266" s="41" t="s">
        <v>23</v>
      </c>
      <c r="F14266" s="42">
        <v>44252</v>
      </c>
    </row>
    <row r="14267" spans="1:6" x14ac:dyDescent="0.25">
      <c r="A14267" s="38">
        <v>1002198485</v>
      </c>
      <c r="B14267" s="41" t="s">
        <v>17</v>
      </c>
      <c r="C14267" s="41" t="s">
        <v>19</v>
      </c>
      <c r="D14267" s="38">
        <v>3947596</v>
      </c>
      <c r="E14267" s="41" t="s">
        <v>23</v>
      </c>
      <c r="F14267" s="42">
        <v>44252</v>
      </c>
    </row>
    <row r="14268" spans="1:6" x14ac:dyDescent="0.25">
      <c r="A14268" s="38">
        <v>1003098753</v>
      </c>
      <c r="B14268" s="41" t="s">
        <v>17</v>
      </c>
      <c r="C14268" s="41" t="s">
        <v>19</v>
      </c>
      <c r="D14268" s="38">
        <v>3947612</v>
      </c>
      <c r="E14268" s="41" t="s">
        <v>23</v>
      </c>
      <c r="F14268" s="42">
        <v>44252</v>
      </c>
    </row>
    <row r="14269" spans="1:6" x14ac:dyDescent="0.25">
      <c r="A14269" s="38">
        <v>1042460778</v>
      </c>
      <c r="B14269" s="41" t="s">
        <v>17</v>
      </c>
      <c r="C14269" s="41" t="s">
        <v>19</v>
      </c>
      <c r="D14269" s="38">
        <v>3947623</v>
      </c>
      <c r="E14269" s="41" t="s">
        <v>23</v>
      </c>
      <c r="F14269" s="42">
        <v>44252</v>
      </c>
    </row>
    <row r="14270" spans="1:6" x14ac:dyDescent="0.25">
      <c r="A14270" s="38">
        <v>1102586330</v>
      </c>
      <c r="B14270" s="41" t="s">
        <v>17</v>
      </c>
      <c r="C14270" s="41" t="s">
        <v>19</v>
      </c>
      <c r="D14270" s="38">
        <v>3947667</v>
      </c>
      <c r="E14270" s="41" t="s">
        <v>23</v>
      </c>
      <c r="F14270" s="42">
        <v>44252</v>
      </c>
    </row>
    <row r="14271" spans="1:6" x14ac:dyDescent="0.25">
      <c r="A14271" s="38">
        <v>1143157646</v>
      </c>
      <c r="B14271" s="41" t="s">
        <v>17</v>
      </c>
      <c r="C14271" s="41" t="s">
        <v>19</v>
      </c>
      <c r="D14271" s="38">
        <v>3947679</v>
      </c>
      <c r="E14271" s="41" t="s">
        <v>23</v>
      </c>
      <c r="F14271" s="42">
        <v>44252</v>
      </c>
    </row>
    <row r="14272" spans="1:6" x14ac:dyDescent="0.25">
      <c r="A14272" s="38">
        <v>1003034301</v>
      </c>
      <c r="B14272" s="41" t="s">
        <v>17</v>
      </c>
      <c r="C14272" s="41" t="s">
        <v>19</v>
      </c>
      <c r="D14272" s="38">
        <v>3947692</v>
      </c>
      <c r="E14272" s="41" t="s">
        <v>23</v>
      </c>
      <c r="F14272" s="42">
        <v>44252</v>
      </c>
    </row>
    <row r="14273" spans="1:6" x14ac:dyDescent="0.25">
      <c r="A14273" s="38">
        <v>1007780310</v>
      </c>
      <c r="B14273" s="41" t="s">
        <v>17</v>
      </c>
      <c r="C14273" s="41" t="s">
        <v>19</v>
      </c>
      <c r="D14273" s="38">
        <v>3947745</v>
      </c>
      <c r="E14273" s="41" t="s">
        <v>23</v>
      </c>
      <c r="F14273" s="42">
        <v>44252</v>
      </c>
    </row>
    <row r="14274" spans="1:6" x14ac:dyDescent="0.25">
      <c r="A14274" s="38">
        <v>1007590822</v>
      </c>
      <c r="B14274" s="41" t="s">
        <v>17</v>
      </c>
      <c r="C14274" s="41" t="s">
        <v>19</v>
      </c>
      <c r="D14274" s="38">
        <v>3947780</v>
      </c>
      <c r="E14274" s="41" t="s">
        <v>23</v>
      </c>
      <c r="F14274" s="42">
        <v>44252</v>
      </c>
    </row>
    <row r="14275" spans="1:6" x14ac:dyDescent="0.25">
      <c r="A14275" s="38">
        <v>1045701030</v>
      </c>
      <c r="B14275" s="41" t="s">
        <v>17</v>
      </c>
      <c r="C14275" s="41" t="s">
        <v>19</v>
      </c>
      <c r="D14275" s="38">
        <v>3947838</v>
      </c>
      <c r="E14275" s="41" t="s">
        <v>23</v>
      </c>
      <c r="F14275" s="42">
        <v>44252</v>
      </c>
    </row>
    <row r="14276" spans="1:6" x14ac:dyDescent="0.25">
      <c r="A14276" s="38">
        <v>1001819338</v>
      </c>
      <c r="B14276" s="41" t="s">
        <v>17</v>
      </c>
      <c r="C14276" s="41" t="s">
        <v>19</v>
      </c>
      <c r="D14276" s="38">
        <v>3947846</v>
      </c>
      <c r="E14276" s="41" t="s">
        <v>23</v>
      </c>
      <c r="F14276" s="42">
        <v>44252</v>
      </c>
    </row>
    <row r="14277" spans="1:6" x14ac:dyDescent="0.25">
      <c r="A14277" s="38">
        <v>1007951575</v>
      </c>
      <c r="B14277" s="41" t="s">
        <v>17</v>
      </c>
      <c r="C14277" s="41" t="s">
        <v>19</v>
      </c>
      <c r="D14277" s="38">
        <v>3947859</v>
      </c>
      <c r="E14277" s="41" t="s">
        <v>23</v>
      </c>
      <c r="F14277" s="42">
        <v>44252</v>
      </c>
    </row>
    <row r="14278" spans="1:6" x14ac:dyDescent="0.25">
      <c r="A14278" s="38">
        <v>1192773311</v>
      </c>
      <c r="B14278" s="41" t="s">
        <v>17</v>
      </c>
      <c r="C14278" s="41" t="s">
        <v>19</v>
      </c>
      <c r="D14278" s="38">
        <v>3947871</v>
      </c>
      <c r="E14278" s="41" t="s">
        <v>23</v>
      </c>
      <c r="F14278" s="42">
        <v>44252</v>
      </c>
    </row>
    <row r="14279" spans="1:6" x14ac:dyDescent="0.25">
      <c r="A14279" s="38">
        <v>1001994109</v>
      </c>
      <c r="B14279" s="41" t="s">
        <v>17</v>
      </c>
      <c r="C14279" s="41" t="s">
        <v>19</v>
      </c>
      <c r="D14279" s="38">
        <v>3947873</v>
      </c>
      <c r="E14279" s="41" t="s">
        <v>23</v>
      </c>
      <c r="F14279" s="42">
        <v>44252</v>
      </c>
    </row>
    <row r="14280" spans="1:6" x14ac:dyDescent="0.25">
      <c r="A14280" s="38">
        <v>1002156610</v>
      </c>
      <c r="B14280" s="41" t="s">
        <v>17</v>
      </c>
      <c r="C14280" s="41" t="s">
        <v>19</v>
      </c>
      <c r="D14280" s="38">
        <v>3947880</v>
      </c>
      <c r="E14280" s="41" t="s">
        <v>23</v>
      </c>
      <c r="F14280" s="42">
        <v>44252</v>
      </c>
    </row>
    <row r="14281" spans="1:6" x14ac:dyDescent="0.25">
      <c r="A14281" s="38">
        <v>1085287730</v>
      </c>
      <c r="B14281" s="41" t="s">
        <v>17</v>
      </c>
      <c r="C14281" s="41" t="s">
        <v>19</v>
      </c>
      <c r="D14281" s="38">
        <v>3947883</v>
      </c>
      <c r="E14281" s="41" t="s">
        <v>23</v>
      </c>
      <c r="F14281" s="42">
        <v>44252</v>
      </c>
    </row>
    <row r="14282" spans="1:6" x14ac:dyDescent="0.25">
      <c r="A14282" s="38">
        <v>1002321936</v>
      </c>
      <c r="B14282" s="41" t="s">
        <v>17</v>
      </c>
      <c r="C14282" s="41" t="s">
        <v>19</v>
      </c>
      <c r="D14282" s="38">
        <v>3947889</v>
      </c>
      <c r="E14282" s="41" t="s">
        <v>23</v>
      </c>
      <c r="F14282" s="42">
        <v>44252</v>
      </c>
    </row>
    <row r="14283" spans="1:6" x14ac:dyDescent="0.25">
      <c r="A14283" s="38">
        <v>1002029396</v>
      </c>
      <c r="B14283" s="41" t="s">
        <v>17</v>
      </c>
      <c r="C14283" s="41" t="s">
        <v>19</v>
      </c>
      <c r="D14283" s="38">
        <v>3947912</v>
      </c>
      <c r="E14283" s="41" t="s">
        <v>23</v>
      </c>
      <c r="F14283" s="42">
        <v>44252</v>
      </c>
    </row>
    <row r="14284" spans="1:6" x14ac:dyDescent="0.25">
      <c r="A14284" s="38">
        <v>33218769</v>
      </c>
      <c r="B14284" s="41" t="s">
        <v>17</v>
      </c>
      <c r="C14284" s="41" t="s">
        <v>19</v>
      </c>
      <c r="D14284" s="38">
        <v>3947933</v>
      </c>
      <c r="E14284" s="41" t="s">
        <v>23</v>
      </c>
      <c r="F14284" s="42">
        <v>44252</v>
      </c>
    </row>
    <row r="14285" spans="1:6" x14ac:dyDescent="0.25">
      <c r="A14285" s="38">
        <v>1082251283</v>
      </c>
      <c r="B14285" s="41" t="s">
        <v>17</v>
      </c>
      <c r="C14285" s="41" t="s">
        <v>19</v>
      </c>
      <c r="D14285" s="38">
        <v>3947934</v>
      </c>
      <c r="E14285" s="41" t="s">
        <v>23</v>
      </c>
      <c r="F14285" s="42">
        <v>44252</v>
      </c>
    </row>
    <row r="14286" spans="1:6" x14ac:dyDescent="0.25">
      <c r="A14286" s="38">
        <v>1005625343</v>
      </c>
      <c r="B14286" s="41" t="s">
        <v>17</v>
      </c>
      <c r="C14286" s="41" t="s">
        <v>19</v>
      </c>
      <c r="D14286" s="38">
        <v>3947979</v>
      </c>
      <c r="E14286" s="41" t="s">
        <v>23</v>
      </c>
      <c r="F14286" s="42">
        <v>44252</v>
      </c>
    </row>
    <row r="14287" spans="1:6" x14ac:dyDescent="0.25">
      <c r="A14287" s="38">
        <v>1004695495</v>
      </c>
      <c r="B14287" s="41" t="s">
        <v>17</v>
      </c>
      <c r="C14287" s="41" t="s">
        <v>19</v>
      </c>
      <c r="D14287" s="38">
        <v>3947983</v>
      </c>
      <c r="E14287" s="41" t="s">
        <v>23</v>
      </c>
      <c r="F14287" s="42">
        <v>44252</v>
      </c>
    </row>
    <row r="14288" spans="1:6" x14ac:dyDescent="0.25">
      <c r="A14288" s="38">
        <v>1193522628</v>
      </c>
      <c r="B14288" s="41" t="s">
        <v>17</v>
      </c>
      <c r="C14288" s="41" t="s">
        <v>19</v>
      </c>
      <c r="D14288" s="38">
        <v>3947985</v>
      </c>
      <c r="E14288" s="41" t="s">
        <v>23</v>
      </c>
      <c r="F14288" s="42">
        <v>44252</v>
      </c>
    </row>
    <row r="14289" spans="1:6" x14ac:dyDescent="0.25">
      <c r="A14289" s="38">
        <v>73266578</v>
      </c>
      <c r="B14289" s="41" t="s">
        <v>17</v>
      </c>
      <c r="C14289" s="41" t="s">
        <v>19</v>
      </c>
      <c r="D14289" s="38">
        <v>3948000</v>
      </c>
      <c r="E14289" s="41" t="s">
        <v>23</v>
      </c>
      <c r="F14289" s="42">
        <v>44252</v>
      </c>
    </row>
    <row r="14290" spans="1:6" x14ac:dyDescent="0.25">
      <c r="A14290" s="38">
        <v>1118302922</v>
      </c>
      <c r="B14290" s="41" t="s">
        <v>17</v>
      </c>
      <c r="C14290" s="41" t="s">
        <v>19</v>
      </c>
      <c r="D14290" s="38">
        <v>3948017</v>
      </c>
      <c r="E14290" s="41" t="s">
        <v>23</v>
      </c>
      <c r="F14290" s="42">
        <v>44252</v>
      </c>
    </row>
    <row r="14291" spans="1:6" x14ac:dyDescent="0.25">
      <c r="A14291" s="38">
        <v>1002343864</v>
      </c>
      <c r="B14291" s="41" t="s">
        <v>17</v>
      </c>
      <c r="C14291" s="41" t="s">
        <v>19</v>
      </c>
      <c r="D14291" s="38">
        <v>3948032</v>
      </c>
      <c r="E14291" s="41" t="s">
        <v>23</v>
      </c>
      <c r="F14291" s="42">
        <v>44252</v>
      </c>
    </row>
    <row r="14292" spans="1:6" x14ac:dyDescent="0.25">
      <c r="A14292" s="38">
        <v>1005540370</v>
      </c>
      <c r="B14292" s="41" t="s">
        <v>17</v>
      </c>
      <c r="C14292" s="41" t="s">
        <v>19</v>
      </c>
      <c r="D14292" s="38">
        <v>3948047</v>
      </c>
      <c r="E14292" s="41" t="s">
        <v>23</v>
      </c>
      <c r="F14292" s="42">
        <v>44252</v>
      </c>
    </row>
    <row r="14293" spans="1:6" x14ac:dyDescent="0.25">
      <c r="A14293" s="38">
        <v>1002026427</v>
      </c>
      <c r="B14293" s="41" t="s">
        <v>17</v>
      </c>
      <c r="C14293" s="41" t="s">
        <v>19</v>
      </c>
      <c r="D14293" s="38">
        <v>3948154</v>
      </c>
      <c r="E14293" s="41" t="s">
        <v>23</v>
      </c>
      <c r="F14293" s="42">
        <v>44252</v>
      </c>
    </row>
    <row r="14294" spans="1:6" x14ac:dyDescent="0.25">
      <c r="A14294" s="38">
        <v>1007770104</v>
      </c>
      <c r="B14294" s="41" t="s">
        <v>17</v>
      </c>
      <c r="C14294" s="41" t="s">
        <v>19</v>
      </c>
      <c r="D14294" s="38">
        <v>3948167</v>
      </c>
      <c r="E14294" s="41" t="s">
        <v>23</v>
      </c>
      <c r="F14294" s="42">
        <v>44252</v>
      </c>
    </row>
    <row r="14295" spans="1:6" x14ac:dyDescent="0.25">
      <c r="A14295" s="38">
        <v>1002389651</v>
      </c>
      <c r="B14295" s="41" t="s">
        <v>17</v>
      </c>
      <c r="C14295" s="41" t="s">
        <v>19</v>
      </c>
      <c r="D14295" s="38">
        <v>3948178</v>
      </c>
      <c r="E14295" s="41" t="s">
        <v>23</v>
      </c>
      <c r="F14295" s="42">
        <v>44252</v>
      </c>
    </row>
    <row r="14296" spans="1:6" x14ac:dyDescent="0.25">
      <c r="A14296" s="38">
        <v>1007183087</v>
      </c>
      <c r="B14296" s="41" t="s">
        <v>17</v>
      </c>
      <c r="C14296" s="41" t="s">
        <v>19</v>
      </c>
      <c r="D14296" s="38">
        <v>3948195</v>
      </c>
      <c r="E14296" s="41" t="s">
        <v>23</v>
      </c>
      <c r="F14296" s="42">
        <v>44252</v>
      </c>
    </row>
    <row r="14297" spans="1:6" x14ac:dyDescent="0.25">
      <c r="A14297" s="38">
        <v>1193031150</v>
      </c>
      <c r="B14297" s="41" t="s">
        <v>17</v>
      </c>
      <c r="C14297" s="41" t="s">
        <v>19</v>
      </c>
      <c r="D14297" s="38">
        <v>3948222</v>
      </c>
      <c r="E14297" s="41" t="s">
        <v>23</v>
      </c>
      <c r="F14297" s="42">
        <v>44252</v>
      </c>
    </row>
    <row r="14298" spans="1:6" x14ac:dyDescent="0.25">
      <c r="A14298" s="38">
        <v>1103122927</v>
      </c>
      <c r="B14298" s="41" t="s">
        <v>17</v>
      </c>
      <c r="C14298" s="41" t="s">
        <v>19</v>
      </c>
      <c r="D14298" s="38">
        <v>3948227</v>
      </c>
      <c r="E14298" s="41" t="s">
        <v>23</v>
      </c>
      <c r="F14298" s="42">
        <v>44252</v>
      </c>
    </row>
    <row r="14299" spans="1:6" x14ac:dyDescent="0.25">
      <c r="A14299" s="38">
        <v>1092385287</v>
      </c>
      <c r="B14299" s="41" t="s">
        <v>17</v>
      </c>
      <c r="C14299" s="41" t="s">
        <v>19</v>
      </c>
      <c r="D14299" s="38">
        <v>3948266</v>
      </c>
      <c r="E14299" s="41" t="s">
        <v>23</v>
      </c>
      <c r="F14299" s="42">
        <v>44252</v>
      </c>
    </row>
    <row r="14300" spans="1:6" x14ac:dyDescent="0.25">
      <c r="A14300" s="38">
        <v>1052982812</v>
      </c>
      <c r="B14300" s="41" t="s">
        <v>17</v>
      </c>
      <c r="C14300" s="41" t="s">
        <v>19</v>
      </c>
      <c r="D14300" s="38">
        <v>3948308</v>
      </c>
      <c r="E14300" s="41" t="s">
        <v>23</v>
      </c>
      <c r="F14300" s="42">
        <v>44252</v>
      </c>
    </row>
    <row r="14301" spans="1:6" x14ac:dyDescent="0.25">
      <c r="A14301" s="38">
        <v>1003540670</v>
      </c>
      <c r="B14301" s="41" t="s">
        <v>17</v>
      </c>
      <c r="C14301" s="41" t="s">
        <v>19</v>
      </c>
      <c r="D14301" s="38">
        <v>3948352</v>
      </c>
      <c r="E14301" s="41" t="s">
        <v>23</v>
      </c>
      <c r="F14301" s="42">
        <v>44252</v>
      </c>
    </row>
    <row r="14302" spans="1:6" x14ac:dyDescent="0.25">
      <c r="A14302" s="38">
        <v>1121914974</v>
      </c>
      <c r="B14302" s="41" t="s">
        <v>17</v>
      </c>
      <c r="C14302" s="41" t="s">
        <v>19</v>
      </c>
      <c r="D14302" s="38">
        <v>3948362</v>
      </c>
      <c r="E14302" s="41" t="s">
        <v>23</v>
      </c>
      <c r="F14302" s="42">
        <v>44252</v>
      </c>
    </row>
    <row r="14303" spans="1:6" x14ac:dyDescent="0.25">
      <c r="A14303" s="38">
        <v>1001821653</v>
      </c>
      <c r="B14303" s="41" t="s">
        <v>17</v>
      </c>
      <c r="C14303" s="41" t="s">
        <v>19</v>
      </c>
      <c r="D14303" s="38">
        <v>3948420</v>
      </c>
      <c r="E14303" s="41" t="s">
        <v>23</v>
      </c>
      <c r="F14303" s="42">
        <v>44252</v>
      </c>
    </row>
    <row r="14304" spans="1:6" x14ac:dyDescent="0.25">
      <c r="A14304" s="38">
        <v>1110558270</v>
      </c>
      <c r="B14304" s="41" t="s">
        <v>17</v>
      </c>
      <c r="C14304" s="41" t="s">
        <v>19</v>
      </c>
      <c r="D14304" s="38">
        <v>3948443</v>
      </c>
      <c r="E14304" s="41" t="s">
        <v>23</v>
      </c>
      <c r="F14304" s="42">
        <v>44252</v>
      </c>
    </row>
    <row r="14305" spans="1:6" x14ac:dyDescent="0.25">
      <c r="A14305" s="38">
        <v>1005994891</v>
      </c>
      <c r="B14305" s="41" t="s">
        <v>17</v>
      </c>
      <c r="C14305" s="41" t="s">
        <v>19</v>
      </c>
      <c r="D14305" s="38">
        <v>3948468</v>
      </c>
      <c r="E14305" s="41" t="s">
        <v>23</v>
      </c>
      <c r="F14305" s="42">
        <v>44252</v>
      </c>
    </row>
    <row r="14306" spans="1:6" x14ac:dyDescent="0.25">
      <c r="A14306" s="38">
        <v>1001881916</v>
      </c>
      <c r="B14306" s="41" t="s">
        <v>17</v>
      </c>
      <c r="C14306" s="41" t="s">
        <v>19</v>
      </c>
      <c r="D14306" s="38">
        <v>3948557</v>
      </c>
      <c r="E14306" s="41" t="s">
        <v>23</v>
      </c>
      <c r="F14306" s="42">
        <v>44252</v>
      </c>
    </row>
    <row r="14307" spans="1:6" x14ac:dyDescent="0.25">
      <c r="A14307" s="38">
        <v>1104698425</v>
      </c>
      <c r="B14307" s="41" t="s">
        <v>17</v>
      </c>
      <c r="C14307" s="41" t="s">
        <v>19</v>
      </c>
      <c r="D14307" s="38">
        <v>3948565</v>
      </c>
      <c r="E14307" s="41" t="s">
        <v>23</v>
      </c>
      <c r="F14307" s="42">
        <v>44252</v>
      </c>
    </row>
    <row r="14308" spans="1:6" x14ac:dyDescent="0.25">
      <c r="A14308" s="38">
        <v>1010155021</v>
      </c>
      <c r="B14308" s="41" t="s">
        <v>17</v>
      </c>
      <c r="C14308" s="41" t="s">
        <v>19</v>
      </c>
      <c r="D14308" s="38">
        <v>3948623</v>
      </c>
      <c r="E14308" s="41" t="s">
        <v>23</v>
      </c>
      <c r="F14308" s="42">
        <v>44252</v>
      </c>
    </row>
    <row r="14309" spans="1:6" x14ac:dyDescent="0.25">
      <c r="A14309" s="38">
        <v>1007698017</v>
      </c>
      <c r="B14309" s="41" t="s">
        <v>17</v>
      </c>
      <c r="C14309" s="41" t="s">
        <v>19</v>
      </c>
      <c r="D14309" s="38">
        <v>3948656</v>
      </c>
      <c r="E14309" s="41" t="s">
        <v>23</v>
      </c>
      <c r="F14309" s="42">
        <v>44252</v>
      </c>
    </row>
    <row r="14310" spans="1:6" x14ac:dyDescent="0.25">
      <c r="A14310" s="38">
        <v>1005465107</v>
      </c>
      <c r="B14310" s="41" t="s">
        <v>17</v>
      </c>
      <c r="C14310" s="41" t="s">
        <v>19</v>
      </c>
      <c r="D14310" s="38">
        <v>3948719</v>
      </c>
      <c r="E14310" s="41" t="s">
        <v>23</v>
      </c>
      <c r="F14310" s="42">
        <v>44252</v>
      </c>
    </row>
    <row r="14311" spans="1:6" x14ac:dyDescent="0.25">
      <c r="A14311" s="38">
        <v>1192776568</v>
      </c>
      <c r="B14311" s="41" t="s">
        <v>17</v>
      </c>
      <c r="C14311" s="41" t="s">
        <v>19</v>
      </c>
      <c r="D14311" s="38">
        <v>3948725</v>
      </c>
      <c r="E14311" s="41" t="s">
        <v>23</v>
      </c>
      <c r="F14311" s="42">
        <v>44252</v>
      </c>
    </row>
    <row r="14312" spans="1:6" x14ac:dyDescent="0.25">
      <c r="A14312" s="38">
        <v>1002034102</v>
      </c>
      <c r="B14312" s="41" t="s">
        <v>17</v>
      </c>
      <c r="C14312" s="41" t="s">
        <v>19</v>
      </c>
      <c r="D14312" s="38">
        <v>3948834</v>
      </c>
      <c r="E14312" s="41" t="s">
        <v>23</v>
      </c>
      <c r="F14312" s="42">
        <v>44252</v>
      </c>
    </row>
    <row r="14313" spans="1:6" x14ac:dyDescent="0.25">
      <c r="A14313" s="38">
        <v>1002194439</v>
      </c>
      <c r="B14313" s="41" t="s">
        <v>17</v>
      </c>
      <c r="C14313" s="41" t="s">
        <v>19</v>
      </c>
      <c r="D14313" s="38">
        <v>3948849</v>
      </c>
      <c r="E14313" s="41" t="s">
        <v>23</v>
      </c>
      <c r="F14313" s="42">
        <v>44252</v>
      </c>
    </row>
    <row r="14314" spans="1:6" x14ac:dyDescent="0.25">
      <c r="A14314" s="38">
        <v>1002797112</v>
      </c>
      <c r="B14314" s="41" t="s">
        <v>17</v>
      </c>
      <c r="C14314" s="41" t="s">
        <v>19</v>
      </c>
      <c r="D14314" s="38">
        <v>3948850</v>
      </c>
      <c r="E14314" s="41" t="s">
        <v>23</v>
      </c>
      <c r="F14314" s="42">
        <v>44252</v>
      </c>
    </row>
    <row r="14315" spans="1:6" x14ac:dyDescent="0.25">
      <c r="A14315" s="38">
        <v>1192788749</v>
      </c>
      <c r="B14315" s="41" t="s">
        <v>17</v>
      </c>
      <c r="C14315" s="41" t="s">
        <v>19</v>
      </c>
      <c r="D14315" s="38">
        <v>3948890</v>
      </c>
      <c r="E14315" s="41" t="s">
        <v>23</v>
      </c>
      <c r="F14315" s="42">
        <v>44252</v>
      </c>
    </row>
    <row r="14316" spans="1:6" x14ac:dyDescent="0.25">
      <c r="A14316" s="38">
        <v>1005566741</v>
      </c>
      <c r="B14316" s="41" t="s">
        <v>17</v>
      </c>
      <c r="C14316" s="41" t="s">
        <v>19</v>
      </c>
      <c r="D14316" s="38">
        <v>3948899</v>
      </c>
      <c r="E14316" s="41" t="s">
        <v>23</v>
      </c>
      <c r="F14316" s="42">
        <v>44252</v>
      </c>
    </row>
    <row r="14317" spans="1:6" x14ac:dyDescent="0.25">
      <c r="A14317" s="38">
        <v>1103107950</v>
      </c>
      <c r="B14317" s="41" t="s">
        <v>17</v>
      </c>
      <c r="C14317" s="41" t="s">
        <v>19</v>
      </c>
      <c r="D14317" s="38">
        <v>3948901</v>
      </c>
      <c r="E14317" s="41" t="s">
        <v>23</v>
      </c>
      <c r="F14317" s="42">
        <v>44252</v>
      </c>
    </row>
    <row r="14318" spans="1:6" x14ac:dyDescent="0.25">
      <c r="A14318" s="38">
        <v>1007313682</v>
      </c>
      <c r="B14318" s="41" t="s">
        <v>17</v>
      </c>
      <c r="C14318" s="41" t="s">
        <v>19</v>
      </c>
      <c r="D14318" s="38">
        <v>3948904</v>
      </c>
      <c r="E14318" s="41" t="s">
        <v>23</v>
      </c>
      <c r="F14318" s="42">
        <v>44252</v>
      </c>
    </row>
    <row r="14319" spans="1:6" x14ac:dyDescent="0.25">
      <c r="A14319" s="38">
        <v>1064119067</v>
      </c>
      <c r="B14319" s="41" t="s">
        <v>17</v>
      </c>
      <c r="C14319" s="41" t="s">
        <v>19</v>
      </c>
      <c r="D14319" s="38">
        <v>3948906</v>
      </c>
      <c r="E14319" s="41" t="s">
        <v>23</v>
      </c>
      <c r="F14319" s="42">
        <v>44252</v>
      </c>
    </row>
    <row r="14320" spans="1:6" x14ac:dyDescent="0.25">
      <c r="A14320" s="38">
        <v>1001823970</v>
      </c>
      <c r="B14320" s="41" t="s">
        <v>17</v>
      </c>
      <c r="C14320" s="41" t="s">
        <v>19</v>
      </c>
      <c r="D14320" s="38">
        <v>3948917</v>
      </c>
      <c r="E14320" s="41" t="s">
        <v>23</v>
      </c>
      <c r="F14320" s="42">
        <v>44252</v>
      </c>
    </row>
    <row r="14321" spans="1:6" x14ac:dyDescent="0.25">
      <c r="A14321" s="38">
        <v>1002210235</v>
      </c>
      <c r="B14321" s="41" t="s">
        <v>17</v>
      </c>
      <c r="C14321" s="41" t="s">
        <v>19</v>
      </c>
      <c r="D14321" s="38">
        <v>3948924</v>
      </c>
      <c r="E14321" s="41" t="s">
        <v>23</v>
      </c>
      <c r="F14321" s="42">
        <v>44252</v>
      </c>
    </row>
    <row r="14322" spans="1:6" x14ac:dyDescent="0.25">
      <c r="A14322" s="38">
        <v>1005550137</v>
      </c>
      <c r="B14322" s="41" t="s">
        <v>17</v>
      </c>
      <c r="C14322" s="41" t="s">
        <v>19</v>
      </c>
      <c r="D14322" s="38">
        <v>3948959</v>
      </c>
      <c r="E14322" s="41" t="s">
        <v>23</v>
      </c>
      <c r="F14322" s="42">
        <v>44252</v>
      </c>
    </row>
    <row r="14323" spans="1:6" x14ac:dyDescent="0.25">
      <c r="A14323" s="38">
        <v>1004361441</v>
      </c>
      <c r="B14323" s="41" t="s">
        <v>17</v>
      </c>
      <c r="C14323" s="41" t="s">
        <v>19</v>
      </c>
      <c r="D14323" s="38">
        <v>3949022</v>
      </c>
      <c r="E14323" s="41" t="s">
        <v>23</v>
      </c>
      <c r="F14323" s="42">
        <v>44252</v>
      </c>
    </row>
    <row r="14324" spans="1:6" x14ac:dyDescent="0.25">
      <c r="A14324" s="38">
        <v>1003733223</v>
      </c>
      <c r="B14324" s="41" t="s">
        <v>17</v>
      </c>
      <c r="C14324" s="41" t="s">
        <v>19</v>
      </c>
      <c r="D14324" s="38">
        <v>3949033</v>
      </c>
      <c r="E14324" s="41" t="s">
        <v>23</v>
      </c>
      <c r="F14324" s="42">
        <v>44252</v>
      </c>
    </row>
    <row r="14325" spans="1:6" x14ac:dyDescent="0.25">
      <c r="A14325" s="38">
        <v>1113670772</v>
      </c>
      <c r="B14325" s="41" t="s">
        <v>17</v>
      </c>
      <c r="C14325" s="41" t="s">
        <v>19</v>
      </c>
      <c r="D14325" s="38">
        <v>3949038</v>
      </c>
      <c r="E14325" s="41" t="s">
        <v>23</v>
      </c>
      <c r="F14325" s="42">
        <v>44252</v>
      </c>
    </row>
    <row r="14326" spans="1:6" x14ac:dyDescent="0.25">
      <c r="A14326" s="38">
        <v>1005325281</v>
      </c>
      <c r="B14326" s="41" t="s">
        <v>17</v>
      </c>
      <c r="C14326" s="41" t="s">
        <v>19</v>
      </c>
      <c r="D14326" s="38">
        <v>3949052</v>
      </c>
      <c r="E14326" s="41" t="s">
        <v>23</v>
      </c>
      <c r="F14326" s="42">
        <v>44252</v>
      </c>
    </row>
    <row r="14327" spans="1:6" x14ac:dyDescent="0.25">
      <c r="A14327" s="38">
        <v>1100396811</v>
      </c>
      <c r="B14327" s="41" t="s">
        <v>17</v>
      </c>
      <c r="C14327" s="41" t="s">
        <v>19</v>
      </c>
      <c r="D14327" s="38">
        <v>3949071</v>
      </c>
      <c r="E14327" s="41" t="s">
        <v>23</v>
      </c>
      <c r="F14327" s="42">
        <v>44252</v>
      </c>
    </row>
    <row r="14328" spans="1:6" x14ac:dyDescent="0.25">
      <c r="A14328" s="38">
        <v>1128145311</v>
      </c>
      <c r="B14328" s="41" t="s">
        <v>17</v>
      </c>
      <c r="C14328" s="41" t="s">
        <v>19</v>
      </c>
      <c r="D14328" s="38">
        <v>3949127</v>
      </c>
      <c r="E14328" s="41" t="s">
        <v>23</v>
      </c>
      <c r="F14328" s="42">
        <v>44252</v>
      </c>
    </row>
    <row r="14329" spans="1:6" x14ac:dyDescent="0.25">
      <c r="A14329" s="38">
        <v>1007513399</v>
      </c>
      <c r="B14329" s="41" t="s">
        <v>17</v>
      </c>
      <c r="C14329" s="41" t="s">
        <v>19</v>
      </c>
      <c r="D14329" s="38">
        <v>3949139</v>
      </c>
      <c r="E14329" s="41" t="s">
        <v>23</v>
      </c>
      <c r="F14329" s="42">
        <v>44252</v>
      </c>
    </row>
    <row r="14330" spans="1:6" x14ac:dyDescent="0.25">
      <c r="A14330" s="38">
        <v>1045736401</v>
      </c>
      <c r="B14330" s="41" t="s">
        <v>17</v>
      </c>
      <c r="C14330" s="41" t="s">
        <v>19</v>
      </c>
      <c r="D14330" s="38">
        <v>3949177</v>
      </c>
      <c r="E14330" s="41" t="s">
        <v>23</v>
      </c>
      <c r="F14330" s="42">
        <v>44252</v>
      </c>
    </row>
    <row r="14331" spans="1:6" x14ac:dyDescent="0.25">
      <c r="A14331" s="38">
        <v>1100403655</v>
      </c>
      <c r="B14331" s="41" t="s">
        <v>17</v>
      </c>
      <c r="C14331" s="41" t="s">
        <v>19</v>
      </c>
      <c r="D14331" s="38">
        <v>3949187</v>
      </c>
      <c r="E14331" s="41" t="s">
        <v>23</v>
      </c>
      <c r="F14331" s="42">
        <v>44252</v>
      </c>
    </row>
    <row r="14332" spans="1:6" x14ac:dyDescent="0.25">
      <c r="A14332" s="38">
        <v>1192773335</v>
      </c>
      <c r="B14332" s="41" t="s">
        <v>17</v>
      </c>
      <c r="C14332" s="41" t="s">
        <v>19</v>
      </c>
      <c r="D14332" s="38">
        <v>3949197</v>
      </c>
      <c r="E14332" s="41" t="s">
        <v>23</v>
      </c>
      <c r="F14332" s="42">
        <v>44252</v>
      </c>
    </row>
    <row r="14333" spans="1:6" x14ac:dyDescent="0.25">
      <c r="A14333" s="38">
        <v>1003434147</v>
      </c>
      <c r="B14333" s="41" t="s">
        <v>17</v>
      </c>
      <c r="C14333" s="41" t="s">
        <v>19</v>
      </c>
      <c r="D14333" s="38">
        <v>3949218</v>
      </c>
      <c r="E14333" s="41" t="s">
        <v>23</v>
      </c>
      <c r="F14333" s="42">
        <v>44252</v>
      </c>
    </row>
    <row r="14334" spans="1:6" x14ac:dyDescent="0.25">
      <c r="A14334" s="38">
        <v>1192763352</v>
      </c>
      <c r="B14334" s="41" t="s">
        <v>17</v>
      </c>
      <c r="C14334" s="41" t="s">
        <v>19</v>
      </c>
      <c r="D14334" s="38">
        <v>3949286</v>
      </c>
      <c r="E14334" s="41" t="s">
        <v>23</v>
      </c>
      <c r="F14334" s="42">
        <v>44252</v>
      </c>
    </row>
    <row r="14335" spans="1:6" x14ac:dyDescent="0.25">
      <c r="A14335" s="38">
        <v>1038141725</v>
      </c>
      <c r="B14335" s="41" t="s">
        <v>17</v>
      </c>
      <c r="C14335" s="41" t="s">
        <v>19</v>
      </c>
      <c r="D14335" s="38">
        <v>3949303</v>
      </c>
      <c r="E14335" s="41" t="s">
        <v>23</v>
      </c>
      <c r="F14335" s="42">
        <v>44252</v>
      </c>
    </row>
    <row r="14336" spans="1:6" x14ac:dyDescent="0.25">
      <c r="A14336" s="38">
        <v>1193423147</v>
      </c>
      <c r="B14336" s="41" t="s">
        <v>17</v>
      </c>
      <c r="C14336" s="41" t="s">
        <v>19</v>
      </c>
      <c r="D14336" s="38">
        <v>3949338</v>
      </c>
      <c r="E14336" s="41" t="s">
        <v>23</v>
      </c>
      <c r="F14336" s="42">
        <v>44252</v>
      </c>
    </row>
    <row r="14337" spans="1:6" x14ac:dyDescent="0.25">
      <c r="A14337" s="38">
        <v>1102385283</v>
      </c>
      <c r="B14337" s="41" t="s">
        <v>17</v>
      </c>
      <c r="C14337" s="41" t="s">
        <v>19</v>
      </c>
      <c r="D14337" s="38">
        <v>3949357</v>
      </c>
      <c r="E14337" s="41" t="s">
        <v>23</v>
      </c>
      <c r="F14337" s="42">
        <v>44252</v>
      </c>
    </row>
    <row r="14338" spans="1:6" x14ac:dyDescent="0.25">
      <c r="A14338" s="38">
        <v>1001204885</v>
      </c>
      <c r="B14338" s="41" t="s">
        <v>17</v>
      </c>
      <c r="C14338" s="41" t="s">
        <v>19</v>
      </c>
      <c r="D14338" s="38">
        <v>3949363</v>
      </c>
      <c r="E14338" s="41" t="s">
        <v>23</v>
      </c>
      <c r="F14338" s="42">
        <v>44252</v>
      </c>
    </row>
    <row r="14339" spans="1:6" x14ac:dyDescent="0.25">
      <c r="A14339" s="38">
        <v>1052992832</v>
      </c>
      <c r="B14339" s="41" t="s">
        <v>17</v>
      </c>
      <c r="C14339" s="41" t="s">
        <v>19</v>
      </c>
      <c r="D14339" s="38">
        <v>3949370</v>
      </c>
      <c r="E14339" s="41" t="s">
        <v>23</v>
      </c>
      <c r="F14339" s="42">
        <v>44252</v>
      </c>
    </row>
    <row r="14340" spans="1:6" x14ac:dyDescent="0.25">
      <c r="A14340" s="38">
        <v>1007230461</v>
      </c>
      <c r="B14340" s="41" t="s">
        <v>17</v>
      </c>
      <c r="C14340" s="41" t="s">
        <v>19</v>
      </c>
      <c r="D14340" s="38">
        <v>3949392</v>
      </c>
      <c r="E14340" s="41" t="s">
        <v>23</v>
      </c>
      <c r="F14340" s="42">
        <v>44252</v>
      </c>
    </row>
    <row r="14341" spans="1:6" x14ac:dyDescent="0.25">
      <c r="A14341" s="38">
        <v>1003522752</v>
      </c>
      <c r="B14341" s="41" t="s">
        <v>17</v>
      </c>
      <c r="C14341" s="41" t="s">
        <v>19</v>
      </c>
      <c r="D14341" s="38">
        <v>3949399</v>
      </c>
      <c r="E14341" s="41" t="s">
        <v>23</v>
      </c>
      <c r="F14341" s="42">
        <v>44252</v>
      </c>
    </row>
    <row r="14342" spans="1:6" x14ac:dyDescent="0.25">
      <c r="A14342" s="38">
        <v>1079938306</v>
      </c>
      <c r="B14342" s="41" t="s">
        <v>17</v>
      </c>
      <c r="C14342" s="41" t="s">
        <v>19</v>
      </c>
      <c r="D14342" s="38">
        <v>3949458</v>
      </c>
      <c r="E14342" s="41" t="s">
        <v>23</v>
      </c>
      <c r="F14342" s="42">
        <v>44252</v>
      </c>
    </row>
    <row r="14343" spans="1:6" x14ac:dyDescent="0.25">
      <c r="A14343" s="38">
        <v>1006617644</v>
      </c>
      <c r="B14343" s="41" t="s">
        <v>17</v>
      </c>
      <c r="C14343" s="41" t="s">
        <v>19</v>
      </c>
      <c r="D14343" s="38">
        <v>3949467</v>
      </c>
      <c r="E14343" s="41" t="s">
        <v>23</v>
      </c>
      <c r="F14343" s="42">
        <v>44252</v>
      </c>
    </row>
    <row r="14344" spans="1:6" x14ac:dyDescent="0.25">
      <c r="A14344" s="38">
        <v>1001876651</v>
      </c>
      <c r="B14344" s="41" t="s">
        <v>17</v>
      </c>
      <c r="C14344" s="41" t="s">
        <v>19</v>
      </c>
      <c r="D14344" s="38">
        <v>3949488</v>
      </c>
      <c r="E14344" s="41" t="s">
        <v>23</v>
      </c>
      <c r="F14344" s="42">
        <v>44252</v>
      </c>
    </row>
    <row r="14345" spans="1:6" x14ac:dyDescent="0.25">
      <c r="A14345" s="38">
        <v>1095826800</v>
      </c>
      <c r="B14345" s="41" t="s">
        <v>17</v>
      </c>
      <c r="C14345" s="41" t="s">
        <v>19</v>
      </c>
      <c r="D14345" s="38">
        <v>3949511</v>
      </c>
      <c r="E14345" s="41" t="s">
        <v>23</v>
      </c>
      <c r="F14345" s="42">
        <v>44252</v>
      </c>
    </row>
    <row r="14346" spans="1:6" x14ac:dyDescent="0.25">
      <c r="A14346" s="38">
        <v>1193412097</v>
      </c>
      <c r="B14346" s="41" t="s">
        <v>17</v>
      </c>
      <c r="C14346" s="41" t="s">
        <v>19</v>
      </c>
      <c r="D14346" s="38">
        <v>3949513</v>
      </c>
      <c r="E14346" s="41" t="s">
        <v>23</v>
      </c>
      <c r="F14346" s="42">
        <v>44252</v>
      </c>
    </row>
    <row r="14347" spans="1:6" x14ac:dyDescent="0.25">
      <c r="A14347" s="38">
        <v>1002965048</v>
      </c>
      <c r="B14347" s="41" t="s">
        <v>17</v>
      </c>
      <c r="C14347" s="41" t="s">
        <v>19</v>
      </c>
      <c r="D14347" s="38">
        <v>3949622</v>
      </c>
      <c r="E14347" s="41" t="s">
        <v>23</v>
      </c>
      <c r="F14347" s="42">
        <v>44252</v>
      </c>
    </row>
    <row r="14348" spans="1:6" x14ac:dyDescent="0.25">
      <c r="A14348" s="38">
        <v>1001882180</v>
      </c>
      <c r="B14348" s="41" t="s">
        <v>17</v>
      </c>
      <c r="C14348" s="41" t="s">
        <v>19</v>
      </c>
      <c r="D14348" s="38">
        <v>3949637</v>
      </c>
      <c r="E14348" s="41" t="s">
        <v>23</v>
      </c>
      <c r="F14348" s="42">
        <v>44252</v>
      </c>
    </row>
    <row r="14349" spans="1:6" x14ac:dyDescent="0.25">
      <c r="A14349" s="38">
        <v>1193200619</v>
      </c>
      <c r="B14349" s="41" t="s">
        <v>17</v>
      </c>
      <c r="C14349" s="41" t="s">
        <v>19</v>
      </c>
      <c r="D14349" s="38">
        <v>3949666</v>
      </c>
      <c r="E14349" s="41" t="s">
        <v>23</v>
      </c>
      <c r="F14349" s="42">
        <v>44252</v>
      </c>
    </row>
    <row r="14350" spans="1:6" x14ac:dyDescent="0.25">
      <c r="A14350" s="38">
        <v>1005681393</v>
      </c>
      <c r="B14350" s="41" t="s">
        <v>17</v>
      </c>
      <c r="C14350" s="41" t="s">
        <v>19</v>
      </c>
      <c r="D14350" s="38">
        <v>3949667</v>
      </c>
      <c r="E14350" s="41" t="s">
        <v>23</v>
      </c>
      <c r="F14350" s="42">
        <v>44252</v>
      </c>
    </row>
    <row r="14351" spans="1:6" x14ac:dyDescent="0.25">
      <c r="A14351" s="38">
        <v>1003404285</v>
      </c>
      <c r="B14351" s="41" t="s">
        <v>17</v>
      </c>
      <c r="C14351" s="41" t="s">
        <v>19</v>
      </c>
      <c r="D14351" s="38">
        <v>3949708</v>
      </c>
      <c r="E14351" s="41" t="s">
        <v>23</v>
      </c>
      <c r="F14351" s="42">
        <v>44252</v>
      </c>
    </row>
    <row r="14352" spans="1:6" x14ac:dyDescent="0.25">
      <c r="A14352" s="38">
        <v>1002411617</v>
      </c>
      <c r="B14352" s="41" t="s">
        <v>17</v>
      </c>
      <c r="C14352" s="41" t="s">
        <v>19</v>
      </c>
      <c r="D14352" s="38">
        <v>3949736</v>
      </c>
      <c r="E14352" s="41" t="s">
        <v>23</v>
      </c>
      <c r="F14352" s="42">
        <v>44252</v>
      </c>
    </row>
    <row r="14353" spans="1:6" x14ac:dyDescent="0.25">
      <c r="A14353" s="38">
        <v>1003430903</v>
      </c>
      <c r="B14353" s="41" t="s">
        <v>17</v>
      </c>
      <c r="C14353" s="41" t="s">
        <v>19</v>
      </c>
      <c r="D14353" s="38">
        <v>3949745</v>
      </c>
      <c r="E14353" s="41" t="s">
        <v>23</v>
      </c>
      <c r="F14353" s="42">
        <v>44252</v>
      </c>
    </row>
    <row r="14354" spans="1:6" x14ac:dyDescent="0.25">
      <c r="A14354" s="38">
        <v>1007012413</v>
      </c>
      <c r="B14354" s="41" t="s">
        <v>17</v>
      </c>
      <c r="C14354" s="41" t="s">
        <v>19</v>
      </c>
      <c r="D14354" s="38">
        <v>3949767</v>
      </c>
      <c r="E14354" s="41" t="s">
        <v>23</v>
      </c>
      <c r="F14354" s="42">
        <v>44252</v>
      </c>
    </row>
    <row r="14355" spans="1:6" x14ac:dyDescent="0.25">
      <c r="A14355" s="38">
        <v>1004439380</v>
      </c>
      <c r="B14355" s="41" t="s">
        <v>17</v>
      </c>
      <c r="C14355" s="41" t="s">
        <v>19</v>
      </c>
      <c r="D14355" s="38">
        <v>3949787</v>
      </c>
      <c r="E14355" s="41" t="s">
        <v>23</v>
      </c>
      <c r="F14355" s="42">
        <v>44252</v>
      </c>
    </row>
    <row r="14356" spans="1:6" x14ac:dyDescent="0.25">
      <c r="A14356" s="38">
        <v>1088648925</v>
      </c>
      <c r="B14356" s="41" t="s">
        <v>17</v>
      </c>
      <c r="C14356" s="41" t="s">
        <v>19</v>
      </c>
      <c r="D14356" s="38">
        <v>3949804</v>
      </c>
      <c r="E14356" s="41" t="s">
        <v>23</v>
      </c>
      <c r="F14356" s="42">
        <v>44252</v>
      </c>
    </row>
    <row r="14357" spans="1:6" x14ac:dyDescent="0.25">
      <c r="A14357" s="38">
        <v>1006858417</v>
      </c>
      <c r="B14357" s="41" t="s">
        <v>17</v>
      </c>
      <c r="C14357" s="41" t="s">
        <v>19</v>
      </c>
      <c r="D14357" s="38">
        <v>3949806</v>
      </c>
      <c r="E14357" s="41" t="s">
        <v>23</v>
      </c>
      <c r="F14357" s="42">
        <v>44252</v>
      </c>
    </row>
    <row r="14358" spans="1:6" x14ac:dyDescent="0.25">
      <c r="A14358" s="38">
        <v>1004410331</v>
      </c>
      <c r="B14358" s="41" t="s">
        <v>17</v>
      </c>
      <c r="C14358" s="41" t="s">
        <v>19</v>
      </c>
      <c r="D14358" s="38">
        <v>3949810</v>
      </c>
      <c r="E14358" s="41" t="s">
        <v>23</v>
      </c>
      <c r="F14358" s="42">
        <v>44252</v>
      </c>
    </row>
    <row r="14359" spans="1:6" x14ac:dyDescent="0.25">
      <c r="A14359" s="38">
        <v>1044430226</v>
      </c>
      <c r="B14359" s="41" t="s">
        <v>17</v>
      </c>
      <c r="C14359" s="41" t="s">
        <v>19</v>
      </c>
      <c r="D14359" s="38">
        <v>3949888</v>
      </c>
      <c r="E14359" s="41" t="s">
        <v>23</v>
      </c>
      <c r="F14359" s="42">
        <v>44252</v>
      </c>
    </row>
    <row r="14360" spans="1:6" x14ac:dyDescent="0.25">
      <c r="A14360" s="38">
        <v>1052630266</v>
      </c>
      <c r="B14360" s="41" t="s">
        <v>17</v>
      </c>
      <c r="C14360" s="41" t="s">
        <v>19</v>
      </c>
      <c r="D14360" s="38">
        <v>3949962</v>
      </c>
      <c r="E14360" s="41" t="s">
        <v>23</v>
      </c>
      <c r="F14360" s="42">
        <v>44252</v>
      </c>
    </row>
    <row r="14361" spans="1:6" x14ac:dyDescent="0.25">
      <c r="A14361" s="38">
        <v>1002468446</v>
      </c>
      <c r="B14361" s="41" t="s">
        <v>17</v>
      </c>
      <c r="C14361" s="41" t="s">
        <v>19</v>
      </c>
      <c r="D14361" s="38">
        <v>3949971</v>
      </c>
      <c r="E14361" s="41" t="s">
        <v>23</v>
      </c>
      <c r="F14361" s="42">
        <v>44252</v>
      </c>
    </row>
    <row r="14362" spans="1:6" x14ac:dyDescent="0.25">
      <c r="A14362" s="38">
        <v>1001919168</v>
      </c>
      <c r="B14362" s="41" t="s">
        <v>17</v>
      </c>
      <c r="C14362" s="41" t="s">
        <v>19</v>
      </c>
      <c r="D14362" s="38">
        <v>3949982</v>
      </c>
      <c r="E14362" s="41" t="s">
        <v>23</v>
      </c>
      <c r="F14362" s="42">
        <v>44252</v>
      </c>
    </row>
    <row r="14363" spans="1:6" x14ac:dyDescent="0.25">
      <c r="A14363" s="38">
        <v>1001853916</v>
      </c>
      <c r="B14363" s="41" t="s">
        <v>17</v>
      </c>
      <c r="C14363" s="41" t="s">
        <v>19</v>
      </c>
      <c r="D14363" s="38">
        <v>3949986</v>
      </c>
      <c r="E14363" s="41" t="s">
        <v>23</v>
      </c>
      <c r="F14363" s="42">
        <v>44252</v>
      </c>
    </row>
    <row r="14364" spans="1:6" x14ac:dyDescent="0.25">
      <c r="A14364" s="38">
        <v>1002184077</v>
      </c>
      <c r="B14364" s="41" t="s">
        <v>17</v>
      </c>
      <c r="C14364" s="41" t="s">
        <v>19</v>
      </c>
      <c r="D14364" s="38">
        <v>3950002</v>
      </c>
      <c r="E14364" s="41" t="s">
        <v>23</v>
      </c>
      <c r="F14364" s="42">
        <v>44252</v>
      </c>
    </row>
    <row r="14365" spans="1:6" x14ac:dyDescent="0.25">
      <c r="A14365" s="38">
        <v>1063357666</v>
      </c>
      <c r="B14365" s="41" t="s">
        <v>17</v>
      </c>
      <c r="C14365" s="41" t="s">
        <v>19</v>
      </c>
      <c r="D14365" s="38">
        <v>3950032</v>
      </c>
      <c r="E14365" s="41" t="s">
        <v>23</v>
      </c>
      <c r="F14365" s="42">
        <v>44252</v>
      </c>
    </row>
    <row r="14366" spans="1:6" x14ac:dyDescent="0.25">
      <c r="A14366" s="38">
        <v>1003050693</v>
      </c>
      <c r="B14366" s="41" t="s">
        <v>17</v>
      </c>
      <c r="C14366" s="41" t="s">
        <v>19</v>
      </c>
      <c r="D14366" s="38">
        <v>3950036</v>
      </c>
      <c r="E14366" s="41" t="s">
        <v>23</v>
      </c>
      <c r="F14366" s="42">
        <v>44252</v>
      </c>
    </row>
    <row r="14367" spans="1:6" x14ac:dyDescent="0.25">
      <c r="A14367" s="38">
        <v>1007892519</v>
      </c>
      <c r="B14367" s="41" t="s">
        <v>17</v>
      </c>
      <c r="C14367" s="41" t="s">
        <v>19</v>
      </c>
      <c r="D14367" s="38">
        <v>3950053</v>
      </c>
      <c r="E14367" s="41" t="s">
        <v>23</v>
      </c>
      <c r="F14367" s="42">
        <v>44252</v>
      </c>
    </row>
    <row r="14368" spans="1:6" x14ac:dyDescent="0.25">
      <c r="A14368" s="38">
        <v>1010154245</v>
      </c>
      <c r="B14368" s="41" t="s">
        <v>17</v>
      </c>
      <c r="C14368" s="41" t="s">
        <v>19</v>
      </c>
      <c r="D14368" s="38">
        <v>3950054</v>
      </c>
      <c r="E14368" s="41" t="s">
        <v>23</v>
      </c>
      <c r="F14368" s="42">
        <v>44252</v>
      </c>
    </row>
    <row r="14369" spans="1:6" x14ac:dyDescent="0.25">
      <c r="A14369" s="38">
        <v>1001995093</v>
      </c>
      <c r="B14369" s="41" t="s">
        <v>17</v>
      </c>
      <c r="C14369" s="41" t="s">
        <v>19</v>
      </c>
      <c r="D14369" s="38">
        <v>3950064</v>
      </c>
      <c r="E14369" s="41" t="s">
        <v>23</v>
      </c>
      <c r="F14369" s="42">
        <v>44252</v>
      </c>
    </row>
    <row r="14370" spans="1:6" x14ac:dyDescent="0.25">
      <c r="A14370" s="38">
        <v>1005640588</v>
      </c>
      <c r="B14370" s="41" t="s">
        <v>17</v>
      </c>
      <c r="C14370" s="41" t="s">
        <v>19</v>
      </c>
      <c r="D14370" s="38">
        <v>3950081</v>
      </c>
      <c r="E14370" s="41" t="s">
        <v>23</v>
      </c>
      <c r="F14370" s="42">
        <v>44252</v>
      </c>
    </row>
    <row r="14371" spans="1:6" x14ac:dyDescent="0.25">
      <c r="A14371" s="38">
        <v>1006887563</v>
      </c>
      <c r="B14371" s="41" t="s">
        <v>17</v>
      </c>
      <c r="C14371" s="41" t="s">
        <v>19</v>
      </c>
      <c r="D14371" s="38">
        <v>3950091</v>
      </c>
      <c r="E14371" s="41" t="s">
        <v>23</v>
      </c>
      <c r="F14371" s="42">
        <v>44252</v>
      </c>
    </row>
    <row r="14372" spans="1:6" x14ac:dyDescent="0.25">
      <c r="A14372" s="38">
        <v>1005235220</v>
      </c>
      <c r="B14372" s="41" t="s">
        <v>17</v>
      </c>
      <c r="C14372" s="41" t="s">
        <v>19</v>
      </c>
      <c r="D14372" s="38">
        <v>3950093</v>
      </c>
      <c r="E14372" s="41" t="s">
        <v>23</v>
      </c>
      <c r="F14372" s="42">
        <v>44252</v>
      </c>
    </row>
    <row r="14373" spans="1:6" x14ac:dyDescent="0.25">
      <c r="A14373" s="38">
        <v>1143399118</v>
      </c>
      <c r="B14373" s="41" t="s">
        <v>17</v>
      </c>
      <c r="C14373" s="41" t="s">
        <v>19</v>
      </c>
      <c r="D14373" s="38">
        <v>3950094</v>
      </c>
      <c r="E14373" s="41" t="s">
        <v>23</v>
      </c>
      <c r="F14373" s="42">
        <v>44252</v>
      </c>
    </row>
    <row r="14374" spans="1:6" x14ac:dyDescent="0.25">
      <c r="A14374" s="38">
        <v>1043116501</v>
      </c>
      <c r="B14374" s="41" t="s">
        <v>17</v>
      </c>
      <c r="C14374" s="41" t="s">
        <v>19</v>
      </c>
      <c r="D14374" s="38">
        <v>3950175</v>
      </c>
      <c r="E14374" s="41" t="s">
        <v>23</v>
      </c>
      <c r="F14374" s="42">
        <v>44252</v>
      </c>
    </row>
    <row r="14375" spans="1:6" x14ac:dyDescent="0.25">
      <c r="A14375" s="38">
        <v>1035283132</v>
      </c>
      <c r="B14375" s="41" t="s">
        <v>17</v>
      </c>
      <c r="C14375" s="41" t="s">
        <v>19</v>
      </c>
      <c r="D14375" s="38">
        <v>3950204</v>
      </c>
      <c r="E14375" s="41" t="s">
        <v>23</v>
      </c>
      <c r="F14375" s="42">
        <v>44252</v>
      </c>
    </row>
    <row r="14376" spans="1:6" x14ac:dyDescent="0.25">
      <c r="A14376" s="38">
        <v>1005684336</v>
      </c>
      <c r="B14376" s="41" t="s">
        <v>17</v>
      </c>
      <c r="C14376" s="41" t="s">
        <v>19</v>
      </c>
      <c r="D14376" s="38">
        <v>3950211</v>
      </c>
      <c r="E14376" s="41" t="s">
        <v>23</v>
      </c>
      <c r="F14376" s="42">
        <v>44252</v>
      </c>
    </row>
    <row r="14377" spans="1:6" x14ac:dyDescent="0.25">
      <c r="A14377" s="38">
        <v>1003318036</v>
      </c>
      <c r="B14377" s="41" t="s">
        <v>17</v>
      </c>
      <c r="C14377" s="41" t="s">
        <v>19</v>
      </c>
      <c r="D14377" s="38">
        <v>3950351</v>
      </c>
      <c r="E14377" s="41" t="s">
        <v>23</v>
      </c>
      <c r="F14377" s="42">
        <v>44252</v>
      </c>
    </row>
    <row r="14378" spans="1:6" x14ac:dyDescent="0.25">
      <c r="A14378" s="38">
        <v>1003434693</v>
      </c>
      <c r="B14378" s="41" t="s">
        <v>17</v>
      </c>
      <c r="C14378" s="41" t="s">
        <v>19</v>
      </c>
      <c r="D14378" s="38">
        <v>3950454</v>
      </c>
      <c r="E14378" s="41" t="s">
        <v>23</v>
      </c>
      <c r="F14378" s="42">
        <v>44252</v>
      </c>
    </row>
    <row r="14379" spans="1:6" x14ac:dyDescent="0.25">
      <c r="A14379" s="38">
        <v>1193371786</v>
      </c>
      <c r="B14379" s="41" t="s">
        <v>17</v>
      </c>
      <c r="C14379" s="41" t="s">
        <v>19</v>
      </c>
      <c r="D14379" s="38">
        <v>3950459</v>
      </c>
      <c r="E14379" s="41" t="s">
        <v>23</v>
      </c>
      <c r="F14379" s="42">
        <v>44252</v>
      </c>
    </row>
    <row r="14380" spans="1:6" x14ac:dyDescent="0.25">
      <c r="A14380" s="38">
        <v>1005581366</v>
      </c>
      <c r="B14380" s="41" t="s">
        <v>17</v>
      </c>
      <c r="C14380" s="41" t="s">
        <v>19</v>
      </c>
      <c r="D14380" s="38">
        <v>3950514</v>
      </c>
      <c r="E14380" s="41" t="s">
        <v>23</v>
      </c>
      <c r="F14380" s="42">
        <v>44252</v>
      </c>
    </row>
    <row r="14381" spans="1:6" x14ac:dyDescent="0.25">
      <c r="A14381" s="38">
        <v>1001972116</v>
      </c>
      <c r="B14381" s="41" t="s">
        <v>17</v>
      </c>
      <c r="C14381" s="41" t="s">
        <v>19</v>
      </c>
      <c r="D14381" s="38">
        <v>3950531</v>
      </c>
      <c r="E14381" s="41" t="s">
        <v>23</v>
      </c>
      <c r="F14381" s="42">
        <v>44252</v>
      </c>
    </row>
    <row r="14382" spans="1:6" x14ac:dyDescent="0.25">
      <c r="A14382" s="38">
        <v>1001914024</v>
      </c>
      <c r="B14382" s="41" t="s">
        <v>17</v>
      </c>
      <c r="C14382" s="41" t="s">
        <v>19</v>
      </c>
      <c r="D14382" s="38">
        <v>3950562</v>
      </c>
      <c r="E14382" s="41" t="s">
        <v>23</v>
      </c>
      <c r="F14382" s="42">
        <v>44252</v>
      </c>
    </row>
    <row r="14383" spans="1:6" x14ac:dyDescent="0.25">
      <c r="A14383" s="38">
        <v>1082899874</v>
      </c>
      <c r="B14383" s="41" t="s">
        <v>17</v>
      </c>
      <c r="C14383" s="41" t="s">
        <v>19</v>
      </c>
      <c r="D14383" s="38">
        <v>3950580</v>
      </c>
      <c r="E14383" s="41" t="s">
        <v>23</v>
      </c>
      <c r="F14383" s="42">
        <v>44252</v>
      </c>
    </row>
    <row r="14384" spans="1:6" x14ac:dyDescent="0.25">
      <c r="A14384" s="38">
        <v>1006771736</v>
      </c>
      <c r="B14384" s="41" t="s">
        <v>17</v>
      </c>
      <c r="C14384" s="41" t="s">
        <v>19</v>
      </c>
      <c r="D14384" s="38">
        <v>3950596</v>
      </c>
      <c r="E14384" s="41" t="s">
        <v>23</v>
      </c>
      <c r="F14384" s="42">
        <v>44252</v>
      </c>
    </row>
    <row r="14385" spans="1:6" x14ac:dyDescent="0.25">
      <c r="A14385" s="38">
        <v>1083433141</v>
      </c>
      <c r="B14385" s="41" t="s">
        <v>17</v>
      </c>
      <c r="C14385" s="41" t="s">
        <v>19</v>
      </c>
      <c r="D14385" s="38">
        <v>3950602</v>
      </c>
      <c r="E14385" s="41" t="s">
        <v>23</v>
      </c>
      <c r="F14385" s="42">
        <v>44252</v>
      </c>
    </row>
    <row r="14386" spans="1:6" x14ac:dyDescent="0.25">
      <c r="A14386" s="38">
        <v>1001973159</v>
      </c>
      <c r="B14386" s="41" t="s">
        <v>17</v>
      </c>
      <c r="C14386" s="41" t="s">
        <v>19</v>
      </c>
      <c r="D14386" s="38">
        <v>3950618</v>
      </c>
      <c r="E14386" s="41" t="s">
        <v>23</v>
      </c>
      <c r="F14386" s="42">
        <v>44252</v>
      </c>
    </row>
    <row r="14387" spans="1:6" x14ac:dyDescent="0.25">
      <c r="A14387" s="38">
        <v>1059606380</v>
      </c>
      <c r="B14387" s="41" t="s">
        <v>17</v>
      </c>
      <c r="C14387" s="41" t="s">
        <v>19</v>
      </c>
      <c r="D14387" s="38">
        <v>3950668</v>
      </c>
      <c r="E14387" s="41" t="s">
        <v>23</v>
      </c>
      <c r="F14387" s="42">
        <v>44252</v>
      </c>
    </row>
    <row r="14388" spans="1:6" x14ac:dyDescent="0.25">
      <c r="A14388" s="38">
        <v>1061764616</v>
      </c>
      <c r="B14388" s="41" t="s">
        <v>17</v>
      </c>
      <c r="C14388" s="41" t="s">
        <v>19</v>
      </c>
      <c r="D14388" s="38">
        <v>3950682</v>
      </c>
      <c r="E14388" s="41" t="s">
        <v>23</v>
      </c>
      <c r="F14388" s="42">
        <v>44252</v>
      </c>
    </row>
    <row r="14389" spans="1:6" x14ac:dyDescent="0.25">
      <c r="A14389" s="38">
        <v>1001829868</v>
      </c>
      <c r="B14389" s="41" t="s">
        <v>17</v>
      </c>
      <c r="C14389" s="41" t="s">
        <v>19</v>
      </c>
      <c r="D14389" s="38">
        <v>3950694</v>
      </c>
      <c r="E14389" s="41" t="s">
        <v>23</v>
      </c>
      <c r="F14389" s="42">
        <v>44252</v>
      </c>
    </row>
    <row r="14390" spans="1:6" x14ac:dyDescent="0.25">
      <c r="A14390" s="38">
        <v>1066187654</v>
      </c>
      <c r="B14390" s="41" t="s">
        <v>17</v>
      </c>
      <c r="C14390" s="41" t="s">
        <v>19</v>
      </c>
      <c r="D14390" s="38">
        <v>3950711</v>
      </c>
      <c r="E14390" s="41" t="s">
        <v>23</v>
      </c>
      <c r="F14390" s="42">
        <v>44252</v>
      </c>
    </row>
    <row r="14391" spans="1:6" x14ac:dyDescent="0.25">
      <c r="A14391" s="38">
        <v>1002344318</v>
      </c>
      <c r="B14391" s="41" t="s">
        <v>17</v>
      </c>
      <c r="C14391" s="41" t="s">
        <v>19</v>
      </c>
      <c r="D14391" s="38">
        <v>3950736</v>
      </c>
      <c r="E14391" s="41" t="s">
        <v>23</v>
      </c>
      <c r="F14391" s="42">
        <v>44252</v>
      </c>
    </row>
    <row r="14392" spans="1:6" x14ac:dyDescent="0.25">
      <c r="A14392" s="38">
        <v>1002101044</v>
      </c>
      <c r="B14392" s="41" t="s">
        <v>17</v>
      </c>
      <c r="C14392" s="41" t="s">
        <v>19</v>
      </c>
      <c r="D14392" s="38">
        <v>3950744</v>
      </c>
      <c r="E14392" s="41" t="s">
        <v>23</v>
      </c>
      <c r="F14392" s="42">
        <v>44252</v>
      </c>
    </row>
    <row r="14393" spans="1:6" x14ac:dyDescent="0.25">
      <c r="A14393" s="38">
        <v>1193580555</v>
      </c>
      <c r="B14393" s="41" t="s">
        <v>17</v>
      </c>
      <c r="C14393" s="41" t="s">
        <v>19</v>
      </c>
      <c r="D14393" s="38">
        <v>3950767</v>
      </c>
      <c r="E14393" s="41" t="s">
        <v>23</v>
      </c>
      <c r="F14393" s="42">
        <v>44252</v>
      </c>
    </row>
    <row r="14394" spans="1:6" x14ac:dyDescent="0.25">
      <c r="A14394" s="38">
        <v>1104874329</v>
      </c>
      <c r="B14394" s="41" t="s">
        <v>17</v>
      </c>
      <c r="C14394" s="41" t="s">
        <v>19</v>
      </c>
      <c r="D14394" s="38">
        <v>3950786</v>
      </c>
      <c r="E14394" s="41" t="s">
        <v>23</v>
      </c>
      <c r="F14394" s="42">
        <v>44252</v>
      </c>
    </row>
    <row r="14395" spans="1:6" x14ac:dyDescent="0.25">
      <c r="A14395" s="38">
        <v>1085231856</v>
      </c>
      <c r="B14395" s="41" t="s">
        <v>17</v>
      </c>
      <c r="C14395" s="41" t="s">
        <v>19</v>
      </c>
      <c r="D14395" s="38">
        <v>3950796</v>
      </c>
      <c r="E14395" s="41" t="s">
        <v>23</v>
      </c>
      <c r="F14395" s="42">
        <v>44252</v>
      </c>
    </row>
    <row r="14396" spans="1:6" x14ac:dyDescent="0.25">
      <c r="A14396" s="38">
        <v>1050462100</v>
      </c>
      <c r="B14396" s="41" t="s">
        <v>17</v>
      </c>
      <c r="C14396" s="41" t="s">
        <v>19</v>
      </c>
      <c r="D14396" s="38">
        <v>3950809</v>
      </c>
      <c r="E14396" s="41" t="s">
        <v>23</v>
      </c>
      <c r="F14396" s="42">
        <v>44252</v>
      </c>
    </row>
    <row r="14397" spans="1:6" x14ac:dyDescent="0.25">
      <c r="A14397" s="38">
        <v>1002442282</v>
      </c>
      <c r="B14397" s="41" t="s">
        <v>17</v>
      </c>
      <c r="C14397" s="41" t="s">
        <v>19</v>
      </c>
      <c r="D14397" s="38">
        <v>3950821</v>
      </c>
      <c r="E14397" s="41" t="s">
        <v>23</v>
      </c>
      <c r="F14397" s="42">
        <v>44252</v>
      </c>
    </row>
    <row r="14398" spans="1:6" x14ac:dyDescent="0.25">
      <c r="A14398" s="38">
        <v>1002443652</v>
      </c>
      <c r="B14398" s="41" t="s">
        <v>17</v>
      </c>
      <c r="C14398" s="41" t="s">
        <v>19</v>
      </c>
      <c r="D14398" s="38">
        <v>3950833</v>
      </c>
      <c r="E14398" s="41" t="s">
        <v>23</v>
      </c>
      <c r="F14398" s="42">
        <v>44252</v>
      </c>
    </row>
    <row r="14399" spans="1:6" x14ac:dyDescent="0.25">
      <c r="A14399" s="38">
        <v>1053006504</v>
      </c>
      <c r="B14399" s="41" t="s">
        <v>17</v>
      </c>
      <c r="C14399" s="41" t="s">
        <v>19</v>
      </c>
      <c r="D14399" s="38">
        <v>3950838</v>
      </c>
      <c r="E14399" s="41" t="s">
        <v>23</v>
      </c>
      <c r="F14399" s="42">
        <v>44252</v>
      </c>
    </row>
    <row r="14400" spans="1:6" x14ac:dyDescent="0.25">
      <c r="A14400" s="38">
        <v>1006492070</v>
      </c>
      <c r="B14400" s="41" t="s">
        <v>17</v>
      </c>
      <c r="C14400" s="41" t="s">
        <v>19</v>
      </c>
      <c r="D14400" s="38">
        <v>3950844</v>
      </c>
      <c r="E14400" s="41" t="s">
        <v>23</v>
      </c>
      <c r="F14400" s="42">
        <v>44252</v>
      </c>
    </row>
    <row r="14401" spans="1:6" x14ac:dyDescent="0.25">
      <c r="A14401" s="38">
        <v>1002259098</v>
      </c>
      <c r="B14401" s="41" t="s">
        <v>17</v>
      </c>
      <c r="C14401" s="41" t="s">
        <v>19</v>
      </c>
      <c r="D14401" s="38">
        <v>3950847</v>
      </c>
      <c r="E14401" s="41" t="s">
        <v>23</v>
      </c>
      <c r="F14401" s="42">
        <v>44252</v>
      </c>
    </row>
    <row r="14402" spans="1:6" x14ac:dyDescent="0.25">
      <c r="A14402" s="38">
        <v>1102877889</v>
      </c>
      <c r="B14402" s="41" t="s">
        <v>17</v>
      </c>
      <c r="C14402" s="41" t="s">
        <v>19</v>
      </c>
      <c r="D14402" s="38">
        <v>3950893</v>
      </c>
      <c r="E14402" s="41" t="s">
        <v>23</v>
      </c>
      <c r="F14402" s="42">
        <v>44252</v>
      </c>
    </row>
    <row r="14403" spans="1:6" x14ac:dyDescent="0.25">
      <c r="A14403" s="38">
        <v>1043301956</v>
      </c>
      <c r="B14403" s="41" t="s">
        <v>17</v>
      </c>
      <c r="C14403" s="41" t="s">
        <v>19</v>
      </c>
      <c r="D14403" s="38">
        <v>3950992</v>
      </c>
      <c r="E14403" s="41" t="s">
        <v>23</v>
      </c>
      <c r="F14403" s="42">
        <v>44252</v>
      </c>
    </row>
    <row r="14404" spans="1:6" x14ac:dyDescent="0.25">
      <c r="A14404" s="38">
        <v>1073822902</v>
      </c>
      <c r="B14404" s="41" t="s">
        <v>17</v>
      </c>
      <c r="C14404" s="41" t="s">
        <v>19</v>
      </c>
      <c r="D14404" s="38">
        <v>3951140</v>
      </c>
      <c r="E14404" s="41" t="s">
        <v>23</v>
      </c>
      <c r="F14404" s="42">
        <v>44252</v>
      </c>
    </row>
    <row r="14405" spans="1:6" x14ac:dyDescent="0.25">
      <c r="A14405" s="38">
        <v>1080670136</v>
      </c>
      <c r="B14405" s="41" t="s">
        <v>17</v>
      </c>
      <c r="C14405" s="41" t="s">
        <v>19</v>
      </c>
      <c r="D14405" s="38">
        <v>3951156</v>
      </c>
      <c r="E14405" s="41" t="s">
        <v>23</v>
      </c>
      <c r="F14405" s="42">
        <v>44252</v>
      </c>
    </row>
    <row r="14406" spans="1:6" x14ac:dyDescent="0.25">
      <c r="A14406" s="38">
        <v>1113687643</v>
      </c>
      <c r="B14406" s="41" t="s">
        <v>17</v>
      </c>
      <c r="C14406" s="41" t="s">
        <v>19</v>
      </c>
      <c r="D14406" s="38">
        <v>3951188</v>
      </c>
      <c r="E14406" s="41" t="s">
        <v>23</v>
      </c>
      <c r="F14406" s="42">
        <v>44252</v>
      </c>
    </row>
    <row r="14407" spans="1:6" x14ac:dyDescent="0.25">
      <c r="A14407" s="38">
        <v>1005438259</v>
      </c>
      <c r="B14407" s="41" t="s">
        <v>17</v>
      </c>
      <c r="C14407" s="41" t="s">
        <v>19</v>
      </c>
      <c r="D14407" s="38">
        <v>3951220</v>
      </c>
      <c r="E14407" s="41" t="s">
        <v>23</v>
      </c>
      <c r="F14407" s="42">
        <v>44252</v>
      </c>
    </row>
    <row r="14408" spans="1:6" x14ac:dyDescent="0.25">
      <c r="A14408" s="38">
        <v>1002467975</v>
      </c>
      <c r="B14408" s="41" t="s">
        <v>17</v>
      </c>
      <c r="C14408" s="41" t="s">
        <v>19</v>
      </c>
      <c r="D14408" s="38">
        <v>3951321</v>
      </c>
      <c r="E14408" s="41" t="s">
        <v>23</v>
      </c>
      <c r="F14408" s="42">
        <v>44252</v>
      </c>
    </row>
    <row r="14409" spans="1:6" x14ac:dyDescent="0.25">
      <c r="A14409" s="38">
        <v>1004109827</v>
      </c>
      <c r="B14409" s="41" t="s">
        <v>17</v>
      </c>
      <c r="C14409" s="41" t="s">
        <v>19</v>
      </c>
      <c r="D14409" s="38">
        <v>3951334</v>
      </c>
      <c r="E14409" s="41" t="s">
        <v>23</v>
      </c>
      <c r="F14409" s="42">
        <v>44252</v>
      </c>
    </row>
    <row r="14410" spans="1:6" x14ac:dyDescent="0.25">
      <c r="A14410" s="38">
        <v>1073826035</v>
      </c>
      <c r="B14410" s="41" t="s">
        <v>17</v>
      </c>
      <c r="C14410" s="41" t="s">
        <v>19</v>
      </c>
      <c r="D14410" s="38">
        <v>3951335</v>
      </c>
      <c r="E14410" s="41" t="s">
        <v>23</v>
      </c>
      <c r="F14410" s="42">
        <v>44252</v>
      </c>
    </row>
    <row r="14411" spans="1:6" x14ac:dyDescent="0.25">
      <c r="A14411" s="38">
        <v>1066185376</v>
      </c>
      <c r="B14411" s="41" t="s">
        <v>17</v>
      </c>
      <c r="C14411" s="41" t="s">
        <v>19</v>
      </c>
      <c r="D14411" s="38">
        <v>3951365</v>
      </c>
      <c r="E14411" s="41" t="s">
        <v>23</v>
      </c>
      <c r="F14411" s="42">
        <v>44252</v>
      </c>
    </row>
    <row r="14412" spans="1:6" x14ac:dyDescent="0.25">
      <c r="A14412" s="38">
        <v>1030685342</v>
      </c>
      <c r="B14412" s="41" t="s">
        <v>17</v>
      </c>
      <c r="C14412" s="41" t="s">
        <v>19</v>
      </c>
      <c r="D14412" s="38">
        <v>3951395</v>
      </c>
      <c r="E14412" s="41" t="s">
        <v>23</v>
      </c>
      <c r="F14412" s="42">
        <v>44252</v>
      </c>
    </row>
    <row r="14413" spans="1:6" x14ac:dyDescent="0.25">
      <c r="A14413" s="38">
        <v>1004271918</v>
      </c>
      <c r="B14413" s="41" t="s">
        <v>17</v>
      </c>
      <c r="C14413" s="41" t="s">
        <v>19</v>
      </c>
      <c r="D14413" s="38">
        <v>3951398</v>
      </c>
      <c r="E14413" s="41" t="s">
        <v>23</v>
      </c>
      <c r="F14413" s="42">
        <v>44252</v>
      </c>
    </row>
    <row r="14414" spans="1:6" x14ac:dyDescent="0.25">
      <c r="A14414" s="38">
        <v>1005572418</v>
      </c>
      <c r="B14414" s="41" t="s">
        <v>17</v>
      </c>
      <c r="C14414" s="41" t="s">
        <v>19</v>
      </c>
      <c r="D14414" s="38">
        <v>3951436</v>
      </c>
      <c r="E14414" s="41" t="s">
        <v>23</v>
      </c>
      <c r="F14414" s="42">
        <v>44252</v>
      </c>
    </row>
    <row r="14415" spans="1:6" x14ac:dyDescent="0.25">
      <c r="A14415" s="38">
        <v>1005627467</v>
      </c>
      <c r="B14415" s="41" t="s">
        <v>17</v>
      </c>
      <c r="C14415" s="41" t="s">
        <v>19</v>
      </c>
      <c r="D14415" s="38">
        <v>3951498</v>
      </c>
      <c r="E14415" s="41" t="s">
        <v>23</v>
      </c>
      <c r="F14415" s="42">
        <v>44252</v>
      </c>
    </row>
    <row r="14416" spans="1:6" x14ac:dyDescent="0.25">
      <c r="A14416" s="38">
        <v>1088038348</v>
      </c>
      <c r="B14416" s="41" t="s">
        <v>17</v>
      </c>
      <c r="C14416" s="41" t="s">
        <v>19</v>
      </c>
      <c r="D14416" s="38">
        <v>3951509</v>
      </c>
      <c r="E14416" s="41" t="s">
        <v>23</v>
      </c>
      <c r="F14416" s="42">
        <v>44252</v>
      </c>
    </row>
    <row r="14417" spans="1:6" x14ac:dyDescent="0.25">
      <c r="A14417" s="38">
        <v>1001856968</v>
      </c>
      <c r="B14417" s="41" t="s">
        <v>17</v>
      </c>
      <c r="C14417" s="41" t="s">
        <v>19</v>
      </c>
      <c r="D14417" s="38">
        <v>3951572</v>
      </c>
      <c r="E14417" s="41" t="s">
        <v>23</v>
      </c>
      <c r="F14417" s="42">
        <v>44252</v>
      </c>
    </row>
    <row r="14418" spans="1:6" x14ac:dyDescent="0.25">
      <c r="A14418" s="38">
        <v>1043662929</v>
      </c>
      <c r="B14418" s="41" t="s">
        <v>17</v>
      </c>
      <c r="C14418" s="41" t="s">
        <v>19</v>
      </c>
      <c r="D14418" s="38">
        <v>3951581</v>
      </c>
      <c r="E14418" s="41" t="s">
        <v>23</v>
      </c>
      <c r="F14418" s="42">
        <v>44252</v>
      </c>
    </row>
    <row r="14419" spans="1:6" x14ac:dyDescent="0.25">
      <c r="A14419" s="38">
        <v>1006182934</v>
      </c>
      <c r="B14419" s="41" t="s">
        <v>17</v>
      </c>
      <c r="C14419" s="41" t="s">
        <v>19</v>
      </c>
      <c r="D14419" s="38">
        <v>3951583</v>
      </c>
      <c r="E14419" s="41" t="s">
        <v>23</v>
      </c>
      <c r="F14419" s="42">
        <v>44252</v>
      </c>
    </row>
    <row r="14420" spans="1:6" x14ac:dyDescent="0.25">
      <c r="A14420" s="38">
        <v>1052412473</v>
      </c>
      <c r="B14420" s="41" t="s">
        <v>17</v>
      </c>
      <c r="C14420" s="41" t="s">
        <v>19</v>
      </c>
      <c r="D14420" s="38">
        <v>3951630</v>
      </c>
      <c r="E14420" s="41" t="s">
        <v>23</v>
      </c>
      <c r="F14420" s="42">
        <v>44252</v>
      </c>
    </row>
    <row r="14421" spans="1:6" x14ac:dyDescent="0.25">
      <c r="A14421" s="38">
        <v>1052703903</v>
      </c>
      <c r="B14421" s="41" t="s">
        <v>17</v>
      </c>
      <c r="C14421" s="41" t="s">
        <v>19</v>
      </c>
      <c r="D14421" s="38">
        <v>3951647</v>
      </c>
      <c r="E14421" s="41" t="s">
        <v>23</v>
      </c>
      <c r="F14421" s="42">
        <v>44252</v>
      </c>
    </row>
    <row r="14422" spans="1:6" x14ac:dyDescent="0.25">
      <c r="A14422" s="38">
        <v>1103499323</v>
      </c>
      <c r="B14422" s="41" t="s">
        <v>17</v>
      </c>
      <c r="C14422" s="41" t="s">
        <v>19</v>
      </c>
      <c r="D14422" s="38">
        <v>3951668</v>
      </c>
      <c r="E14422" s="41" t="s">
        <v>23</v>
      </c>
      <c r="F14422" s="42">
        <v>44252</v>
      </c>
    </row>
    <row r="14423" spans="1:6" x14ac:dyDescent="0.25">
      <c r="A14423" s="38">
        <v>1002390161</v>
      </c>
      <c r="B14423" s="41" t="s">
        <v>17</v>
      </c>
      <c r="C14423" s="41" t="s">
        <v>19</v>
      </c>
      <c r="D14423" s="38">
        <v>3951688</v>
      </c>
      <c r="E14423" s="41" t="s">
        <v>23</v>
      </c>
      <c r="F14423" s="42">
        <v>44252</v>
      </c>
    </row>
    <row r="14424" spans="1:6" x14ac:dyDescent="0.25">
      <c r="A14424" s="38">
        <v>22662903</v>
      </c>
      <c r="B14424" s="41" t="s">
        <v>17</v>
      </c>
      <c r="C14424" s="41" t="s">
        <v>19</v>
      </c>
      <c r="D14424" s="38">
        <v>3951750</v>
      </c>
      <c r="E14424" s="41" t="s">
        <v>23</v>
      </c>
      <c r="F14424" s="42">
        <v>44252</v>
      </c>
    </row>
    <row r="14425" spans="1:6" x14ac:dyDescent="0.25">
      <c r="A14425" s="38">
        <v>1047036299</v>
      </c>
      <c r="B14425" s="41" t="s">
        <v>17</v>
      </c>
      <c r="C14425" s="41" t="s">
        <v>19</v>
      </c>
      <c r="D14425" s="38">
        <v>3951751</v>
      </c>
      <c r="E14425" s="41" t="s">
        <v>23</v>
      </c>
      <c r="F14425" s="42">
        <v>44252</v>
      </c>
    </row>
    <row r="14426" spans="1:6" x14ac:dyDescent="0.25">
      <c r="A14426" s="38">
        <v>1193466633</v>
      </c>
      <c r="B14426" s="41" t="s">
        <v>17</v>
      </c>
      <c r="C14426" s="41" t="s">
        <v>19</v>
      </c>
      <c r="D14426" s="38">
        <v>3951778</v>
      </c>
      <c r="E14426" s="41" t="s">
        <v>23</v>
      </c>
      <c r="F14426" s="42">
        <v>44252</v>
      </c>
    </row>
    <row r="14427" spans="1:6" x14ac:dyDescent="0.25">
      <c r="A14427" s="38">
        <v>1010141669</v>
      </c>
      <c r="B14427" s="41" t="s">
        <v>17</v>
      </c>
      <c r="C14427" s="41" t="s">
        <v>19</v>
      </c>
      <c r="D14427" s="38">
        <v>3951793</v>
      </c>
      <c r="E14427" s="41" t="s">
        <v>23</v>
      </c>
      <c r="F14427" s="42">
        <v>44252</v>
      </c>
    </row>
    <row r="14428" spans="1:6" x14ac:dyDescent="0.25">
      <c r="A14428" s="38">
        <v>1007641268</v>
      </c>
      <c r="B14428" s="41" t="s">
        <v>17</v>
      </c>
      <c r="C14428" s="41" t="s">
        <v>19</v>
      </c>
      <c r="D14428" s="38">
        <v>3951816</v>
      </c>
      <c r="E14428" s="41" t="s">
        <v>23</v>
      </c>
      <c r="F14428" s="42">
        <v>44252</v>
      </c>
    </row>
    <row r="14429" spans="1:6" x14ac:dyDescent="0.25">
      <c r="A14429" s="38">
        <v>1002133692</v>
      </c>
      <c r="B14429" s="41" t="s">
        <v>17</v>
      </c>
      <c r="C14429" s="41" t="s">
        <v>19</v>
      </c>
      <c r="D14429" s="38">
        <v>3951843</v>
      </c>
      <c r="E14429" s="41" t="s">
        <v>23</v>
      </c>
      <c r="F14429" s="42">
        <v>44252</v>
      </c>
    </row>
    <row r="14430" spans="1:6" x14ac:dyDescent="0.25">
      <c r="A14430" s="38">
        <v>1081762345</v>
      </c>
      <c r="B14430" s="41" t="s">
        <v>17</v>
      </c>
      <c r="C14430" s="41" t="s">
        <v>19</v>
      </c>
      <c r="D14430" s="38">
        <v>3951886</v>
      </c>
      <c r="E14430" s="41" t="s">
        <v>23</v>
      </c>
      <c r="F14430" s="42">
        <v>44252</v>
      </c>
    </row>
    <row r="14431" spans="1:6" x14ac:dyDescent="0.25">
      <c r="A14431" s="38">
        <v>1192923848</v>
      </c>
      <c r="B14431" s="41" t="s">
        <v>17</v>
      </c>
      <c r="C14431" s="41" t="s">
        <v>19</v>
      </c>
      <c r="D14431" s="38">
        <v>3951892</v>
      </c>
      <c r="E14431" s="41" t="s">
        <v>23</v>
      </c>
      <c r="F14431" s="42">
        <v>44252</v>
      </c>
    </row>
    <row r="14432" spans="1:6" x14ac:dyDescent="0.25">
      <c r="A14432" s="38">
        <v>1067946384</v>
      </c>
      <c r="B14432" s="41" t="s">
        <v>17</v>
      </c>
      <c r="C14432" s="41" t="s">
        <v>19</v>
      </c>
      <c r="D14432" s="38">
        <v>3951941</v>
      </c>
      <c r="E14432" s="41" t="s">
        <v>23</v>
      </c>
      <c r="F14432" s="42">
        <v>44252</v>
      </c>
    </row>
    <row r="14433" spans="1:6" x14ac:dyDescent="0.25">
      <c r="A14433" s="38">
        <v>1004690115</v>
      </c>
      <c r="B14433" s="41" t="s">
        <v>17</v>
      </c>
      <c r="C14433" s="41" t="s">
        <v>19</v>
      </c>
      <c r="D14433" s="38">
        <v>3951991</v>
      </c>
      <c r="E14433" s="41" t="s">
        <v>23</v>
      </c>
      <c r="F14433" s="42">
        <v>44252</v>
      </c>
    </row>
    <row r="14434" spans="1:6" x14ac:dyDescent="0.25">
      <c r="A14434" s="38">
        <v>1003267460</v>
      </c>
      <c r="B14434" s="41" t="s">
        <v>17</v>
      </c>
      <c r="C14434" s="41" t="s">
        <v>19</v>
      </c>
      <c r="D14434" s="38">
        <v>3952118</v>
      </c>
      <c r="E14434" s="41" t="s">
        <v>23</v>
      </c>
      <c r="F14434" s="42">
        <v>44252</v>
      </c>
    </row>
    <row r="14435" spans="1:6" x14ac:dyDescent="0.25">
      <c r="A14435" s="38">
        <v>1102835716</v>
      </c>
      <c r="B14435" s="41" t="s">
        <v>17</v>
      </c>
      <c r="C14435" s="41" t="s">
        <v>19</v>
      </c>
      <c r="D14435" s="38">
        <v>3952182</v>
      </c>
      <c r="E14435" s="41" t="s">
        <v>23</v>
      </c>
      <c r="F14435" s="42">
        <v>44252</v>
      </c>
    </row>
    <row r="14436" spans="1:6" x14ac:dyDescent="0.25">
      <c r="A14436" s="38">
        <v>1000382878</v>
      </c>
      <c r="B14436" s="41" t="s">
        <v>17</v>
      </c>
      <c r="C14436" s="41" t="s">
        <v>19</v>
      </c>
      <c r="D14436" s="38">
        <v>3952194</v>
      </c>
      <c r="E14436" s="41" t="s">
        <v>23</v>
      </c>
      <c r="F14436" s="42">
        <v>44252</v>
      </c>
    </row>
    <row r="14437" spans="1:6" x14ac:dyDescent="0.25">
      <c r="A14437" s="38">
        <v>1001963759</v>
      </c>
      <c r="B14437" s="41" t="s">
        <v>17</v>
      </c>
      <c r="C14437" s="41" t="s">
        <v>19</v>
      </c>
      <c r="D14437" s="38">
        <v>3952296</v>
      </c>
      <c r="E14437" s="41" t="s">
        <v>23</v>
      </c>
      <c r="F14437" s="42">
        <v>44252</v>
      </c>
    </row>
    <row r="14438" spans="1:6" x14ac:dyDescent="0.25">
      <c r="A14438" s="38">
        <v>1005570989</v>
      </c>
      <c r="B14438" s="41" t="s">
        <v>17</v>
      </c>
      <c r="C14438" s="41" t="s">
        <v>19</v>
      </c>
      <c r="D14438" s="38">
        <v>3952398</v>
      </c>
      <c r="E14438" s="41" t="s">
        <v>23</v>
      </c>
      <c r="F14438" s="42">
        <v>44252</v>
      </c>
    </row>
    <row r="14439" spans="1:6" x14ac:dyDescent="0.25">
      <c r="A14439" s="38">
        <v>1129184714</v>
      </c>
      <c r="B14439" s="41" t="s">
        <v>17</v>
      </c>
      <c r="C14439" s="41" t="s">
        <v>19</v>
      </c>
      <c r="D14439" s="38">
        <v>3952407</v>
      </c>
      <c r="E14439" s="41" t="s">
        <v>23</v>
      </c>
      <c r="F14439" s="42">
        <v>44252</v>
      </c>
    </row>
    <row r="14440" spans="1:6" x14ac:dyDescent="0.25">
      <c r="A14440" s="38">
        <v>1005425273</v>
      </c>
      <c r="B14440" s="41" t="s">
        <v>17</v>
      </c>
      <c r="C14440" s="41" t="s">
        <v>19</v>
      </c>
      <c r="D14440" s="38">
        <v>3952427</v>
      </c>
      <c r="E14440" s="41" t="s">
        <v>23</v>
      </c>
      <c r="F14440" s="42">
        <v>44252</v>
      </c>
    </row>
    <row r="14441" spans="1:6" x14ac:dyDescent="0.25">
      <c r="A14441" s="38">
        <v>1002440020</v>
      </c>
      <c r="B14441" s="41" t="s">
        <v>17</v>
      </c>
      <c r="C14441" s="41" t="s">
        <v>19</v>
      </c>
      <c r="D14441" s="38">
        <v>3952447</v>
      </c>
      <c r="E14441" s="41" t="s">
        <v>23</v>
      </c>
      <c r="F14441" s="42">
        <v>44252</v>
      </c>
    </row>
    <row r="14442" spans="1:6" x14ac:dyDescent="0.25">
      <c r="A14442" s="38">
        <v>1001941925</v>
      </c>
      <c r="B14442" s="41" t="s">
        <v>17</v>
      </c>
      <c r="C14442" s="41" t="s">
        <v>19</v>
      </c>
      <c r="D14442" s="38">
        <v>3952504</v>
      </c>
      <c r="E14442" s="41" t="s">
        <v>23</v>
      </c>
      <c r="F14442" s="42">
        <v>44252</v>
      </c>
    </row>
    <row r="14443" spans="1:6" x14ac:dyDescent="0.25">
      <c r="A14443" s="38">
        <v>1192790250</v>
      </c>
      <c r="B14443" s="41" t="s">
        <v>17</v>
      </c>
      <c r="C14443" s="41" t="s">
        <v>19</v>
      </c>
      <c r="D14443" s="38">
        <v>3952531</v>
      </c>
      <c r="E14443" s="41" t="s">
        <v>23</v>
      </c>
      <c r="F14443" s="42">
        <v>44252</v>
      </c>
    </row>
    <row r="14444" spans="1:6" x14ac:dyDescent="0.25">
      <c r="A14444" s="38">
        <v>1002299317</v>
      </c>
      <c r="B14444" s="41" t="s">
        <v>17</v>
      </c>
      <c r="C14444" s="41" t="s">
        <v>19</v>
      </c>
      <c r="D14444" s="38">
        <v>3952547</v>
      </c>
      <c r="E14444" s="41" t="s">
        <v>23</v>
      </c>
      <c r="F14444" s="42">
        <v>44252</v>
      </c>
    </row>
    <row r="14445" spans="1:6" x14ac:dyDescent="0.25">
      <c r="A14445" s="38">
        <v>1104008608</v>
      </c>
      <c r="B14445" s="41" t="s">
        <v>17</v>
      </c>
      <c r="C14445" s="41" t="s">
        <v>19</v>
      </c>
      <c r="D14445" s="38">
        <v>3952562</v>
      </c>
      <c r="E14445" s="41" t="s">
        <v>23</v>
      </c>
      <c r="F14445" s="42">
        <v>44252</v>
      </c>
    </row>
    <row r="14446" spans="1:6" x14ac:dyDescent="0.25">
      <c r="A14446" s="38">
        <v>1063364476</v>
      </c>
      <c r="B14446" s="41" t="s">
        <v>17</v>
      </c>
      <c r="C14446" s="41" t="s">
        <v>19</v>
      </c>
      <c r="D14446" s="38">
        <v>3952585</v>
      </c>
      <c r="E14446" s="41" t="s">
        <v>23</v>
      </c>
      <c r="F14446" s="42">
        <v>44252</v>
      </c>
    </row>
    <row r="14447" spans="1:6" x14ac:dyDescent="0.25">
      <c r="A14447" s="38">
        <v>1003398411</v>
      </c>
      <c r="B14447" s="41" t="s">
        <v>17</v>
      </c>
      <c r="C14447" s="41" t="s">
        <v>19</v>
      </c>
      <c r="D14447" s="38">
        <v>3952593</v>
      </c>
      <c r="E14447" s="41" t="s">
        <v>23</v>
      </c>
      <c r="F14447" s="42">
        <v>44252</v>
      </c>
    </row>
    <row r="14448" spans="1:6" x14ac:dyDescent="0.25">
      <c r="A14448" s="38">
        <v>1059360091</v>
      </c>
      <c r="B14448" s="41" t="s">
        <v>17</v>
      </c>
      <c r="C14448" s="41" t="s">
        <v>19</v>
      </c>
      <c r="D14448" s="38">
        <v>3952632</v>
      </c>
      <c r="E14448" s="41" t="s">
        <v>23</v>
      </c>
      <c r="F14448" s="42">
        <v>44252</v>
      </c>
    </row>
    <row r="14449" spans="1:6" x14ac:dyDescent="0.25">
      <c r="A14449" s="38">
        <v>1000588182</v>
      </c>
      <c r="B14449" s="41" t="s">
        <v>17</v>
      </c>
      <c r="C14449" s="41" t="s">
        <v>19</v>
      </c>
      <c r="D14449" s="38">
        <v>3952643</v>
      </c>
      <c r="E14449" s="41" t="s">
        <v>23</v>
      </c>
      <c r="F14449" s="42">
        <v>44252</v>
      </c>
    </row>
    <row r="14450" spans="1:6" x14ac:dyDescent="0.25">
      <c r="A14450" s="38">
        <v>1006491626</v>
      </c>
      <c r="B14450" s="41" t="s">
        <v>17</v>
      </c>
      <c r="C14450" s="41" t="s">
        <v>19</v>
      </c>
      <c r="D14450" s="38">
        <v>3952661</v>
      </c>
      <c r="E14450" s="41" t="s">
        <v>23</v>
      </c>
      <c r="F14450" s="42">
        <v>44252</v>
      </c>
    </row>
    <row r="14451" spans="1:6" x14ac:dyDescent="0.25">
      <c r="A14451" s="38">
        <v>1005483266</v>
      </c>
      <c r="B14451" s="41" t="s">
        <v>17</v>
      </c>
      <c r="C14451" s="41" t="s">
        <v>19</v>
      </c>
      <c r="D14451" s="38">
        <v>3952682</v>
      </c>
      <c r="E14451" s="41" t="s">
        <v>23</v>
      </c>
      <c r="F14451" s="42">
        <v>44252</v>
      </c>
    </row>
    <row r="14452" spans="1:6" x14ac:dyDescent="0.25">
      <c r="A14452" s="38">
        <v>1045725578</v>
      </c>
      <c r="B14452" s="41" t="s">
        <v>17</v>
      </c>
      <c r="C14452" s="41" t="s">
        <v>19</v>
      </c>
      <c r="D14452" s="38">
        <v>3952717</v>
      </c>
      <c r="E14452" s="41" t="s">
        <v>23</v>
      </c>
      <c r="F14452" s="42">
        <v>44252</v>
      </c>
    </row>
    <row r="14453" spans="1:6" x14ac:dyDescent="0.25">
      <c r="A14453" s="38">
        <v>1002322015</v>
      </c>
      <c r="B14453" s="41" t="s">
        <v>17</v>
      </c>
      <c r="C14453" s="41" t="s">
        <v>19</v>
      </c>
      <c r="D14453" s="38">
        <v>3952775</v>
      </c>
      <c r="E14453" s="41" t="s">
        <v>23</v>
      </c>
      <c r="F14453" s="42">
        <v>44252</v>
      </c>
    </row>
    <row r="14454" spans="1:6" x14ac:dyDescent="0.25">
      <c r="A14454" s="38">
        <v>1004798450</v>
      </c>
      <c r="B14454" s="41" t="s">
        <v>17</v>
      </c>
      <c r="C14454" s="41" t="s">
        <v>19</v>
      </c>
      <c r="D14454" s="38">
        <v>3952843</v>
      </c>
      <c r="E14454" s="41" t="s">
        <v>23</v>
      </c>
      <c r="F14454" s="42">
        <v>44252</v>
      </c>
    </row>
    <row r="14455" spans="1:6" x14ac:dyDescent="0.25">
      <c r="A14455" s="38">
        <v>1005338257</v>
      </c>
      <c r="B14455" s="41" t="s">
        <v>17</v>
      </c>
      <c r="C14455" s="41" t="s">
        <v>19</v>
      </c>
      <c r="D14455" s="38">
        <v>3952851</v>
      </c>
      <c r="E14455" s="41" t="s">
        <v>23</v>
      </c>
      <c r="F14455" s="42">
        <v>44252</v>
      </c>
    </row>
    <row r="14456" spans="1:6" x14ac:dyDescent="0.25">
      <c r="A14456" s="38">
        <v>1084791742</v>
      </c>
      <c r="B14456" s="41" t="s">
        <v>17</v>
      </c>
      <c r="C14456" s="41" t="s">
        <v>19</v>
      </c>
      <c r="D14456" s="38">
        <v>3952922</v>
      </c>
      <c r="E14456" s="41" t="s">
        <v>23</v>
      </c>
      <c r="F14456" s="42">
        <v>44252</v>
      </c>
    </row>
    <row r="14457" spans="1:6" x14ac:dyDescent="0.25">
      <c r="A14457" s="38">
        <v>1127591270</v>
      </c>
      <c r="B14457" s="41" t="s">
        <v>17</v>
      </c>
      <c r="C14457" s="41" t="s">
        <v>19</v>
      </c>
      <c r="D14457" s="38">
        <v>3952933</v>
      </c>
      <c r="E14457" s="41" t="s">
        <v>23</v>
      </c>
      <c r="F14457" s="42">
        <v>44252</v>
      </c>
    </row>
    <row r="14458" spans="1:6" x14ac:dyDescent="0.25">
      <c r="A14458" s="38">
        <v>1067716619</v>
      </c>
      <c r="B14458" s="41" t="s">
        <v>17</v>
      </c>
      <c r="C14458" s="41" t="s">
        <v>19</v>
      </c>
      <c r="D14458" s="38">
        <v>3952949</v>
      </c>
      <c r="E14458" s="41" t="s">
        <v>23</v>
      </c>
      <c r="F14458" s="42">
        <v>44252</v>
      </c>
    </row>
    <row r="14459" spans="1:6" x14ac:dyDescent="0.25">
      <c r="A14459" s="38">
        <v>1102835711</v>
      </c>
      <c r="B14459" s="41" t="s">
        <v>17</v>
      </c>
      <c r="C14459" s="41" t="s">
        <v>19</v>
      </c>
      <c r="D14459" s="38">
        <v>3953002</v>
      </c>
      <c r="E14459" s="41" t="s">
        <v>23</v>
      </c>
      <c r="F14459" s="42">
        <v>44252</v>
      </c>
    </row>
    <row r="14460" spans="1:6" x14ac:dyDescent="0.25">
      <c r="A14460" s="38">
        <v>1002325119</v>
      </c>
      <c r="B14460" s="41" t="s">
        <v>17</v>
      </c>
      <c r="C14460" s="41" t="s">
        <v>19</v>
      </c>
      <c r="D14460" s="38">
        <v>3953031</v>
      </c>
      <c r="E14460" s="41" t="s">
        <v>23</v>
      </c>
      <c r="F14460" s="42">
        <v>44252</v>
      </c>
    </row>
    <row r="14461" spans="1:6" x14ac:dyDescent="0.25">
      <c r="A14461" s="38">
        <v>1143165521</v>
      </c>
      <c r="B14461" s="41" t="s">
        <v>17</v>
      </c>
      <c r="C14461" s="41" t="s">
        <v>19</v>
      </c>
      <c r="D14461" s="38">
        <v>3953046</v>
      </c>
      <c r="E14461" s="41" t="s">
        <v>23</v>
      </c>
      <c r="F14461" s="42">
        <v>44252</v>
      </c>
    </row>
    <row r="14462" spans="1:6" x14ac:dyDescent="0.25">
      <c r="A14462" s="38">
        <v>1005566341</v>
      </c>
      <c r="B14462" s="41" t="s">
        <v>17</v>
      </c>
      <c r="C14462" s="41" t="s">
        <v>19</v>
      </c>
      <c r="D14462" s="38">
        <v>3953069</v>
      </c>
      <c r="E14462" s="41" t="s">
        <v>23</v>
      </c>
      <c r="F14462" s="42">
        <v>44252</v>
      </c>
    </row>
    <row r="14463" spans="1:6" x14ac:dyDescent="0.25">
      <c r="A14463" s="38">
        <v>1001821659</v>
      </c>
      <c r="B14463" s="41" t="s">
        <v>17</v>
      </c>
      <c r="C14463" s="41" t="s">
        <v>19</v>
      </c>
      <c r="D14463" s="38">
        <v>3953077</v>
      </c>
      <c r="E14463" s="41" t="s">
        <v>23</v>
      </c>
      <c r="F14463" s="42">
        <v>44252</v>
      </c>
    </row>
    <row r="14464" spans="1:6" x14ac:dyDescent="0.25">
      <c r="A14464" s="38">
        <v>1001820575</v>
      </c>
      <c r="B14464" s="41" t="s">
        <v>17</v>
      </c>
      <c r="C14464" s="41" t="s">
        <v>19</v>
      </c>
      <c r="D14464" s="38">
        <v>3953093</v>
      </c>
      <c r="E14464" s="41" t="s">
        <v>23</v>
      </c>
      <c r="F14464" s="42">
        <v>44252</v>
      </c>
    </row>
    <row r="14465" spans="1:6" x14ac:dyDescent="0.25">
      <c r="A14465" s="38">
        <v>1005488881</v>
      </c>
      <c r="B14465" s="41" t="s">
        <v>17</v>
      </c>
      <c r="C14465" s="41" t="s">
        <v>19</v>
      </c>
      <c r="D14465" s="38">
        <v>3953121</v>
      </c>
      <c r="E14465" s="41" t="s">
        <v>23</v>
      </c>
      <c r="F14465" s="42">
        <v>44252</v>
      </c>
    </row>
    <row r="14466" spans="1:6" x14ac:dyDescent="0.25">
      <c r="A14466" s="38">
        <v>1095511461</v>
      </c>
      <c r="B14466" s="41" t="s">
        <v>17</v>
      </c>
      <c r="C14466" s="41" t="s">
        <v>19</v>
      </c>
      <c r="D14466" s="38">
        <v>3953127</v>
      </c>
      <c r="E14466" s="41" t="s">
        <v>23</v>
      </c>
      <c r="F14466" s="42">
        <v>44252</v>
      </c>
    </row>
    <row r="14467" spans="1:6" x14ac:dyDescent="0.25">
      <c r="A14467" s="38">
        <v>1193235800</v>
      </c>
      <c r="B14467" s="41" t="s">
        <v>17</v>
      </c>
      <c r="C14467" s="41" t="s">
        <v>19</v>
      </c>
      <c r="D14467" s="38">
        <v>3953147</v>
      </c>
      <c r="E14467" s="41" t="s">
        <v>23</v>
      </c>
      <c r="F14467" s="42">
        <v>44252</v>
      </c>
    </row>
    <row r="14468" spans="1:6" x14ac:dyDescent="0.25">
      <c r="A14468" s="38">
        <v>1192755200</v>
      </c>
      <c r="B14468" s="41" t="s">
        <v>17</v>
      </c>
      <c r="C14468" s="41" t="s">
        <v>19</v>
      </c>
      <c r="D14468" s="38">
        <v>3953182</v>
      </c>
      <c r="E14468" s="41" t="s">
        <v>23</v>
      </c>
      <c r="F14468" s="42">
        <v>44252</v>
      </c>
    </row>
    <row r="14469" spans="1:6" x14ac:dyDescent="0.25">
      <c r="A14469" s="38">
        <v>1102862450</v>
      </c>
      <c r="B14469" s="41" t="s">
        <v>17</v>
      </c>
      <c r="C14469" s="41" t="s">
        <v>19</v>
      </c>
      <c r="D14469" s="38">
        <v>3953185</v>
      </c>
      <c r="E14469" s="41" t="s">
        <v>23</v>
      </c>
      <c r="F14469" s="42">
        <v>44252</v>
      </c>
    </row>
    <row r="14470" spans="1:6" x14ac:dyDescent="0.25">
      <c r="A14470" s="38">
        <v>1193117039</v>
      </c>
      <c r="B14470" s="41" t="s">
        <v>17</v>
      </c>
      <c r="C14470" s="41" t="s">
        <v>19</v>
      </c>
      <c r="D14470" s="38">
        <v>3953211</v>
      </c>
      <c r="E14470" s="41" t="s">
        <v>23</v>
      </c>
      <c r="F14470" s="42">
        <v>44252</v>
      </c>
    </row>
    <row r="14471" spans="1:6" x14ac:dyDescent="0.25">
      <c r="A14471" s="38">
        <v>1143860663</v>
      </c>
      <c r="B14471" s="41" t="s">
        <v>17</v>
      </c>
      <c r="C14471" s="41" t="s">
        <v>19</v>
      </c>
      <c r="D14471" s="38">
        <v>3953293</v>
      </c>
      <c r="E14471" s="41" t="s">
        <v>23</v>
      </c>
      <c r="F14471" s="42">
        <v>44252</v>
      </c>
    </row>
    <row r="14472" spans="1:6" x14ac:dyDescent="0.25">
      <c r="A14472" s="38">
        <v>1015472411</v>
      </c>
      <c r="B14472" s="41" t="s">
        <v>17</v>
      </c>
      <c r="C14472" s="41" t="s">
        <v>19</v>
      </c>
      <c r="D14472" s="38">
        <v>3953294</v>
      </c>
      <c r="E14472" s="41" t="s">
        <v>23</v>
      </c>
      <c r="F14472" s="42">
        <v>44252</v>
      </c>
    </row>
    <row r="14473" spans="1:6" x14ac:dyDescent="0.25">
      <c r="A14473" s="38">
        <v>1065010791</v>
      </c>
      <c r="B14473" s="41" t="s">
        <v>17</v>
      </c>
      <c r="C14473" s="41" t="s">
        <v>19</v>
      </c>
      <c r="D14473" s="38">
        <v>3953296</v>
      </c>
      <c r="E14473" s="41" t="s">
        <v>23</v>
      </c>
      <c r="F14473" s="42">
        <v>44252</v>
      </c>
    </row>
    <row r="14474" spans="1:6" x14ac:dyDescent="0.25">
      <c r="A14474" s="38">
        <v>1010079496</v>
      </c>
      <c r="B14474" s="41" t="s">
        <v>17</v>
      </c>
      <c r="C14474" s="41" t="s">
        <v>19</v>
      </c>
      <c r="D14474" s="38">
        <v>3953317</v>
      </c>
      <c r="E14474" s="41" t="s">
        <v>23</v>
      </c>
      <c r="F14474" s="42">
        <v>44252</v>
      </c>
    </row>
    <row r="14475" spans="1:6" x14ac:dyDescent="0.25">
      <c r="A14475" s="38">
        <v>1006031692</v>
      </c>
      <c r="B14475" s="41" t="s">
        <v>17</v>
      </c>
      <c r="C14475" s="41" t="s">
        <v>19</v>
      </c>
      <c r="D14475" s="38">
        <v>3953325</v>
      </c>
      <c r="E14475" s="41" t="s">
        <v>23</v>
      </c>
      <c r="F14475" s="42">
        <v>44252</v>
      </c>
    </row>
    <row r="14476" spans="1:6" x14ac:dyDescent="0.25">
      <c r="A14476" s="38">
        <v>1045746672</v>
      </c>
      <c r="B14476" s="41" t="s">
        <v>17</v>
      </c>
      <c r="C14476" s="41" t="s">
        <v>19</v>
      </c>
      <c r="D14476" s="38">
        <v>3953328</v>
      </c>
      <c r="E14476" s="41" t="s">
        <v>23</v>
      </c>
      <c r="F14476" s="42">
        <v>44252</v>
      </c>
    </row>
    <row r="14477" spans="1:6" x14ac:dyDescent="0.25">
      <c r="A14477" s="38">
        <v>1005524943</v>
      </c>
      <c r="B14477" s="41" t="s">
        <v>17</v>
      </c>
      <c r="C14477" s="41" t="s">
        <v>19</v>
      </c>
      <c r="D14477" s="38">
        <v>3953329</v>
      </c>
      <c r="E14477" s="41" t="s">
        <v>23</v>
      </c>
      <c r="F14477" s="42">
        <v>44252</v>
      </c>
    </row>
    <row r="14478" spans="1:6" x14ac:dyDescent="0.25">
      <c r="A14478" s="38">
        <v>1234790207</v>
      </c>
      <c r="B14478" s="41" t="s">
        <v>17</v>
      </c>
      <c r="C14478" s="41" t="s">
        <v>19</v>
      </c>
      <c r="D14478" s="38">
        <v>3953340</v>
      </c>
      <c r="E14478" s="41" t="s">
        <v>23</v>
      </c>
      <c r="F14478" s="42">
        <v>44252</v>
      </c>
    </row>
    <row r="14479" spans="1:6" x14ac:dyDescent="0.25">
      <c r="A14479" s="38">
        <v>1007127871</v>
      </c>
      <c r="B14479" s="41" t="s">
        <v>17</v>
      </c>
      <c r="C14479" s="41" t="s">
        <v>19</v>
      </c>
      <c r="D14479" s="38">
        <v>3953373</v>
      </c>
      <c r="E14479" s="41" t="s">
        <v>23</v>
      </c>
      <c r="F14479" s="42">
        <v>44252</v>
      </c>
    </row>
    <row r="14480" spans="1:6" x14ac:dyDescent="0.25">
      <c r="A14480" s="38">
        <v>1002158814</v>
      </c>
      <c r="B14480" s="41" t="s">
        <v>17</v>
      </c>
      <c r="C14480" s="41" t="s">
        <v>19</v>
      </c>
      <c r="D14480" s="38">
        <v>3953395</v>
      </c>
      <c r="E14480" s="41" t="s">
        <v>23</v>
      </c>
      <c r="F14480" s="42">
        <v>44252</v>
      </c>
    </row>
    <row r="14481" spans="1:6" x14ac:dyDescent="0.25">
      <c r="A14481" s="38">
        <v>1007834329</v>
      </c>
      <c r="B14481" s="41" t="s">
        <v>17</v>
      </c>
      <c r="C14481" s="41" t="s">
        <v>19</v>
      </c>
      <c r="D14481" s="38">
        <v>3953490</v>
      </c>
      <c r="E14481" s="41" t="s">
        <v>23</v>
      </c>
      <c r="F14481" s="42">
        <v>44252</v>
      </c>
    </row>
    <row r="14482" spans="1:6" x14ac:dyDescent="0.25">
      <c r="A14482" s="38">
        <v>1143470500</v>
      </c>
      <c r="B14482" s="41" t="s">
        <v>17</v>
      </c>
      <c r="C14482" s="41" t="s">
        <v>19</v>
      </c>
      <c r="D14482" s="38">
        <v>3953533</v>
      </c>
      <c r="E14482" s="41" t="s">
        <v>23</v>
      </c>
      <c r="F14482" s="42">
        <v>44252</v>
      </c>
    </row>
    <row r="14483" spans="1:6" x14ac:dyDescent="0.25">
      <c r="A14483" s="38">
        <v>1193112984</v>
      </c>
      <c r="B14483" s="41" t="s">
        <v>17</v>
      </c>
      <c r="C14483" s="41" t="s">
        <v>19</v>
      </c>
      <c r="D14483" s="38">
        <v>3953571</v>
      </c>
      <c r="E14483" s="41" t="s">
        <v>23</v>
      </c>
      <c r="F14483" s="42">
        <v>44252</v>
      </c>
    </row>
    <row r="14484" spans="1:6" x14ac:dyDescent="0.25">
      <c r="A14484" s="38">
        <v>1005566300</v>
      </c>
      <c r="B14484" s="41" t="s">
        <v>17</v>
      </c>
      <c r="C14484" s="41" t="s">
        <v>19</v>
      </c>
      <c r="D14484" s="38">
        <v>3953579</v>
      </c>
      <c r="E14484" s="41" t="s">
        <v>23</v>
      </c>
      <c r="F14484" s="42">
        <v>44252</v>
      </c>
    </row>
    <row r="14485" spans="1:6" x14ac:dyDescent="0.25">
      <c r="A14485" s="38">
        <v>1005627246</v>
      </c>
      <c r="B14485" s="41" t="s">
        <v>17</v>
      </c>
      <c r="C14485" s="41" t="s">
        <v>19</v>
      </c>
      <c r="D14485" s="38">
        <v>3953627</v>
      </c>
      <c r="E14485" s="41" t="s">
        <v>23</v>
      </c>
      <c r="F14485" s="42">
        <v>44252</v>
      </c>
    </row>
    <row r="14486" spans="1:6" x14ac:dyDescent="0.25">
      <c r="A14486" s="38">
        <v>1003194813</v>
      </c>
      <c r="B14486" s="41" t="s">
        <v>17</v>
      </c>
      <c r="C14486" s="41" t="s">
        <v>19</v>
      </c>
      <c r="D14486" s="38">
        <v>3953644</v>
      </c>
      <c r="E14486" s="41" t="s">
        <v>23</v>
      </c>
      <c r="F14486" s="42">
        <v>44252</v>
      </c>
    </row>
    <row r="14487" spans="1:6" x14ac:dyDescent="0.25">
      <c r="A14487" s="38">
        <v>1007894602</v>
      </c>
      <c r="B14487" s="41" t="s">
        <v>17</v>
      </c>
      <c r="C14487" s="41" t="s">
        <v>19</v>
      </c>
      <c r="D14487" s="38">
        <v>3953667</v>
      </c>
      <c r="E14487" s="41" t="s">
        <v>23</v>
      </c>
      <c r="F14487" s="42">
        <v>44252</v>
      </c>
    </row>
    <row r="14488" spans="1:6" x14ac:dyDescent="0.25">
      <c r="A14488" s="38">
        <v>1019102053</v>
      </c>
      <c r="B14488" s="41" t="s">
        <v>17</v>
      </c>
      <c r="C14488" s="41" t="s">
        <v>19</v>
      </c>
      <c r="D14488" s="38">
        <v>3953685</v>
      </c>
      <c r="E14488" s="41" t="s">
        <v>23</v>
      </c>
      <c r="F14488" s="42">
        <v>44252</v>
      </c>
    </row>
    <row r="14489" spans="1:6" x14ac:dyDescent="0.25">
      <c r="A14489" s="38">
        <v>1030688953</v>
      </c>
      <c r="B14489" s="41" t="s">
        <v>17</v>
      </c>
      <c r="C14489" s="41" t="s">
        <v>19</v>
      </c>
      <c r="D14489" s="38">
        <v>3953696</v>
      </c>
      <c r="E14489" s="41" t="s">
        <v>23</v>
      </c>
      <c r="F14489" s="42">
        <v>44252</v>
      </c>
    </row>
    <row r="14490" spans="1:6" x14ac:dyDescent="0.25">
      <c r="A14490" s="38">
        <v>1028018986</v>
      </c>
      <c r="B14490" s="41" t="s">
        <v>17</v>
      </c>
      <c r="C14490" s="41" t="s">
        <v>19</v>
      </c>
      <c r="D14490" s="38">
        <v>3953705</v>
      </c>
      <c r="E14490" s="41" t="s">
        <v>23</v>
      </c>
      <c r="F14490" s="42">
        <v>44252</v>
      </c>
    </row>
    <row r="14491" spans="1:6" x14ac:dyDescent="0.25">
      <c r="A14491" s="38">
        <v>1192816135</v>
      </c>
      <c r="B14491" s="41" t="s">
        <v>17</v>
      </c>
      <c r="C14491" s="41" t="s">
        <v>19</v>
      </c>
      <c r="D14491" s="38">
        <v>3953711</v>
      </c>
      <c r="E14491" s="41" t="s">
        <v>23</v>
      </c>
      <c r="F14491" s="42">
        <v>44252</v>
      </c>
    </row>
    <row r="14492" spans="1:6" x14ac:dyDescent="0.25">
      <c r="A14492" s="38">
        <v>1007513540</v>
      </c>
      <c r="B14492" s="41" t="s">
        <v>17</v>
      </c>
      <c r="C14492" s="41" t="s">
        <v>19</v>
      </c>
      <c r="D14492" s="38">
        <v>3953729</v>
      </c>
      <c r="E14492" s="41" t="s">
        <v>23</v>
      </c>
      <c r="F14492" s="42">
        <v>44252</v>
      </c>
    </row>
    <row r="14493" spans="1:6" x14ac:dyDescent="0.25">
      <c r="A14493" s="38">
        <v>1005605225</v>
      </c>
      <c r="B14493" s="41" t="s">
        <v>17</v>
      </c>
      <c r="C14493" s="41" t="s">
        <v>19</v>
      </c>
      <c r="D14493" s="38">
        <v>3953788</v>
      </c>
      <c r="E14493" s="41" t="s">
        <v>23</v>
      </c>
      <c r="F14493" s="42">
        <v>44252</v>
      </c>
    </row>
    <row r="14494" spans="1:6" x14ac:dyDescent="0.25">
      <c r="A14494" s="38">
        <v>1100251567</v>
      </c>
      <c r="B14494" s="41" t="s">
        <v>17</v>
      </c>
      <c r="C14494" s="41" t="s">
        <v>19</v>
      </c>
      <c r="D14494" s="38">
        <v>3953851</v>
      </c>
      <c r="E14494" s="41" t="s">
        <v>23</v>
      </c>
      <c r="F14494" s="42">
        <v>44252</v>
      </c>
    </row>
    <row r="14495" spans="1:6" x14ac:dyDescent="0.25">
      <c r="A14495" s="38">
        <v>1102878581</v>
      </c>
      <c r="B14495" s="41" t="s">
        <v>17</v>
      </c>
      <c r="C14495" s="41" t="s">
        <v>19</v>
      </c>
      <c r="D14495" s="38">
        <v>3953873</v>
      </c>
      <c r="E14495" s="41" t="s">
        <v>23</v>
      </c>
      <c r="F14495" s="42">
        <v>44252</v>
      </c>
    </row>
    <row r="14496" spans="1:6" x14ac:dyDescent="0.25">
      <c r="A14496" s="38">
        <v>1003050152</v>
      </c>
      <c r="B14496" s="41" t="s">
        <v>17</v>
      </c>
      <c r="C14496" s="41" t="s">
        <v>19</v>
      </c>
      <c r="D14496" s="38">
        <v>3953915</v>
      </c>
      <c r="E14496" s="41" t="s">
        <v>23</v>
      </c>
      <c r="F14496" s="42">
        <v>44252</v>
      </c>
    </row>
    <row r="14497" spans="1:6" x14ac:dyDescent="0.25">
      <c r="A14497" s="38">
        <v>1066752755</v>
      </c>
      <c r="B14497" s="41" t="s">
        <v>17</v>
      </c>
      <c r="C14497" s="41" t="s">
        <v>19</v>
      </c>
      <c r="D14497" s="38">
        <v>3953942</v>
      </c>
      <c r="E14497" s="41" t="s">
        <v>23</v>
      </c>
      <c r="F14497" s="42">
        <v>44252</v>
      </c>
    </row>
    <row r="14498" spans="1:6" x14ac:dyDescent="0.25">
      <c r="A14498" s="38">
        <v>1005708592</v>
      </c>
      <c r="B14498" s="41" t="s">
        <v>17</v>
      </c>
      <c r="C14498" s="41" t="s">
        <v>19</v>
      </c>
      <c r="D14498" s="38">
        <v>3953979</v>
      </c>
      <c r="E14498" s="41" t="s">
        <v>23</v>
      </c>
      <c r="F14498" s="42">
        <v>44252</v>
      </c>
    </row>
    <row r="14499" spans="1:6" x14ac:dyDescent="0.25">
      <c r="A14499" s="38">
        <v>1072264246</v>
      </c>
      <c r="B14499" s="41" t="s">
        <v>17</v>
      </c>
      <c r="C14499" s="41" t="s">
        <v>19</v>
      </c>
      <c r="D14499" s="38">
        <v>3954047</v>
      </c>
      <c r="E14499" s="41" t="s">
        <v>23</v>
      </c>
      <c r="F14499" s="42">
        <v>44252</v>
      </c>
    </row>
    <row r="14500" spans="1:6" x14ac:dyDescent="0.25">
      <c r="A14500" s="38">
        <v>1001919694</v>
      </c>
      <c r="B14500" s="41" t="s">
        <v>17</v>
      </c>
      <c r="C14500" s="41" t="s">
        <v>19</v>
      </c>
      <c r="D14500" s="38">
        <v>3954088</v>
      </c>
      <c r="E14500" s="41" t="s">
        <v>23</v>
      </c>
      <c r="F14500" s="42">
        <v>44252</v>
      </c>
    </row>
    <row r="14501" spans="1:6" x14ac:dyDescent="0.25">
      <c r="A14501" s="38">
        <v>1003265645</v>
      </c>
      <c r="B14501" s="41" t="s">
        <v>17</v>
      </c>
      <c r="C14501" s="41" t="s">
        <v>19</v>
      </c>
      <c r="D14501" s="38">
        <v>3954112</v>
      </c>
      <c r="E14501" s="41" t="s">
        <v>23</v>
      </c>
      <c r="F14501" s="42">
        <v>44252</v>
      </c>
    </row>
    <row r="14502" spans="1:6" x14ac:dyDescent="0.25">
      <c r="A14502" s="38">
        <v>1007172475</v>
      </c>
      <c r="B14502" s="41" t="s">
        <v>17</v>
      </c>
      <c r="C14502" s="41" t="s">
        <v>19</v>
      </c>
      <c r="D14502" s="38">
        <v>3954137</v>
      </c>
      <c r="E14502" s="41" t="s">
        <v>23</v>
      </c>
      <c r="F14502" s="42">
        <v>44252</v>
      </c>
    </row>
    <row r="14503" spans="1:6" x14ac:dyDescent="0.25">
      <c r="A14503" s="38">
        <v>1006827458</v>
      </c>
      <c r="B14503" s="41" t="s">
        <v>17</v>
      </c>
      <c r="C14503" s="41" t="s">
        <v>19</v>
      </c>
      <c r="D14503" s="38">
        <v>3954154</v>
      </c>
      <c r="E14503" s="41" t="s">
        <v>23</v>
      </c>
      <c r="F14503" s="42">
        <v>44252</v>
      </c>
    </row>
    <row r="14504" spans="1:6" x14ac:dyDescent="0.25">
      <c r="A14504" s="38">
        <v>1002208593</v>
      </c>
      <c r="B14504" s="41" t="s">
        <v>17</v>
      </c>
      <c r="C14504" s="41" t="s">
        <v>19</v>
      </c>
      <c r="D14504" s="38">
        <v>3954176</v>
      </c>
      <c r="E14504" s="41" t="s">
        <v>23</v>
      </c>
      <c r="F14504" s="42">
        <v>44252</v>
      </c>
    </row>
    <row r="14505" spans="1:6" x14ac:dyDescent="0.25">
      <c r="A14505" s="38">
        <v>1100547891</v>
      </c>
      <c r="B14505" s="41" t="s">
        <v>17</v>
      </c>
      <c r="C14505" s="41" t="s">
        <v>19</v>
      </c>
      <c r="D14505" s="38">
        <v>3954224</v>
      </c>
      <c r="E14505" s="41" t="s">
        <v>23</v>
      </c>
      <c r="F14505" s="42">
        <v>44252</v>
      </c>
    </row>
    <row r="14506" spans="1:6" x14ac:dyDescent="0.25">
      <c r="A14506" s="38">
        <v>1002960627</v>
      </c>
      <c r="B14506" s="41" t="s">
        <v>17</v>
      </c>
      <c r="C14506" s="41" t="s">
        <v>19</v>
      </c>
      <c r="D14506" s="38">
        <v>3954226</v>
      </c>
      <c r="E14506" s="41" t="s">
        <v>23</v>
      </c>
      <c r="F14506" s="42">
        <v>44252</v>
      </c>
    </row>
    <row r="14507" spans="1:6" x14ac:dyDescent="0.25">
      <c r="A14507" s="38">
        <v>1123732995</v>
      </c>
      <c r="B14507" s="41" t="s">
        <v>17</v>
      </c>
      <c r="C14507" s="41" t="s">
        <v>19</v>
      </c>
      <c r="D14507" s="38">
        <v>3954437</v>
      </c>
      <c r="E14507" s="41" t="s">
        <v>23</v>
      </c>
      <c r="F14507" s="42">
        <v>44252</v>
      </c>
    </row>
    <row r="14508" spans="1:6" x14ac:dyDescent="0.25">
      <c r="A14508" s="38">
        <v>71222034</v>
      </c>
      <c r="B14508" s="41" t="s">
        <v>17</v>
      </c>
      <c r="C14508" s="41" t="s">
        <v>19</v>
      </c>
      <c r="D14508" s="38">
        <v>3954568</v>
      </c>
      <c r="E14508" s="41" t="s">
        <v>23</v>
      </c>
      <c r="F14508" s="42">
        <v>44252</v>
      </c>
    </row>
    <row r="14509" spans="1:6" x14ac:dyDescent="0.25">
      <c r="A14509" s="38">
        <v>1005583241</v>
      </c>
      <c r="B14509" s="41" t="s">
        <v>17</v>
      </c>
      <c r="C14509" s="41" t="s">
        <v>19</v>
      </c>
      <c r="D14509" s="38">
        <v>3954592</v>
      </c>
      <c r="E14509" s="41" t="s">
        <v>23</v>
      </c>
      <c r="F14509" s="42">
        <v>44252</v>
      </c>
    </row>
    <row r="14510" spans="1:6" x14ac:dyDescent="0.25">
      <c r="A14510" s="38">
        <v>1002442718</v>
      </c>
      <c r="B14510" s="41" t="s">
        <v>17</v>
      </c>
      <c r="C14510" s="41" t="s">
        <v>19</v>
      </c>
      <c r="D14510" s="38">
        <v>3954602</v>
      </c>
      <c r="E14510" s="41" t="s">
        <v>23</v>
      </c>
      <c r="F14510" s="42">
        <v>44252</v>
      </c>
    </row>
    <row r="14511" spans="1:6" x14ac:dyDescent="0.25">
      <c r="A14511" s="38">
        <v>1121926887</v>
      </c>
      <c r="B14511" s="41" t="s">
        <v>17</v>
      </c>
      <c r="C14511" s="41" t="s">
        <v>19</v>
      </c>
      <c r="D14511" s="38">
        <v>3954608</v>
      </c>
      <c r="E14511" s="41" t="s">
        <v>23</v>
      </c>
      <c r="F14511" s="42">
        <v>44252</v>
      </c>
    </row>
    <row r="14512" spans="1:6" x14ac:dyDescent="0.25">
      <c r="A14512" s="38">
        <v>1143269868</v>
      </c>
      <c r="B14512" s="41" t="s">
        <v>17</v>
      </c>
      <c r="C14512" s="41" t="s">
        <v>19</v>
      </c>
      <c r="D14512" s="38">
        <v>3954613</v>
      </c>
      <c r="E14512" s="41" t="s">
        <v>23</v>
      </c>
      <c r="F14512" s="42">
        <v>44252</v>
      </c>
    </row>
    <row r="14513" spans="1:6" x14ac:dyDescent="0.25">
      <c r="A14513" s="38">
        <v>1192751297</v>
      </c>
      <c r="B14513" s="41" t="s">
        <v>17</v>
      </c>
      <c r="C14513" s="41" t="s">
        <v>19</v>
      </c>
      <c r="D14513" s="38">
        <v>3954626</v>
      </c>
      <c r="E14513" s="41" t="s">
        <v>23</v>
      </c>
      <c r="F14513" s="42">
        <v>44252</v>
      </c>
    </row>
    <row r="14514" spans="1:6" x14ac:dyDescent="0.25">
      <c r="A14514" s="38">
        <v>1002302355</v>
      </c>
      <c r="B14514" s="41" t="s">
        <v>17</v>
      </c>
      <c r="C14514" s="41" t="s">
        <v>19</v>
      </c>
      <c r="D14514" s="38">
        <v>3954658</v>
      </c>
      <c r="E14514" s="41" t="s">
        <v>23</v>
      </c>
      <c r="F14514" s="42">
        <v>44252</v>
      </c>
    </row>
    <row r="14515" spans="1:6" x14ac:dyDescent="0.25">
      <c r="A14515" s="38">
        <v>1005720356</v>
      </c>
      <c r="B14515" s="41" t="s">
        <v>17</v>
      </c>
      <c r="C14515" s="41" t="s">
        <v>19</v>
      </c>
      <c r="D14515" s="38">
        <v>3954660</v>
      </c>
      <c r="E14515" s="41" t="s">
        <v>23</v>
      </c>
      <c r="F14515" s="42">
        <v>44252</v>
      </c>
    </row>
    <row r="14516" spans="1:6" x14ac:dyDescent="0.25">
      <c r="A14516" s="38">
        <v>1007211340</v>
      </c>
      <c r="B14516" s="41" t="s">
        <v>17</v>
      </c>
      <c r="C14516" s="41" t="s">
        <v>19</v>
      </c>
      <c r="D14516" s="38">
        <v>3954743</v>
      </c>
      <c r="E14516" s="41" t="s">
        <v>23</v>
      </c>
      <c r="F14516" s="42">
        <v>44252</v>
      </c>
    </row>
    <row r="14517" spans="1:6" x14ac:dyDescent="0.25">
      <c r="A14517" s="38">
        <v>1003259432</v>
      </c>
      <c r="B14517" s="41" t="s">
        <v>17</v>
      </c>
      <c r="C14517" s="41" t="s">
        <v>19</v>
      </c>
      <c r="D14517" s="38">
        <v>3954754</v>
      </c>
      <c r="E14517" s="41" t="s">
        <v>23</v>
      </c>
      <c r="F14517" s="42">
        <v>44252</v>
      </c>
    </row>
    <row r="14518" spans="1:6" x14ac:dyDescent="0.25">
      <c r="A14518" s="38">
        <v>1003169116</v>
      </c>
      <c r="B14518" s="41" t="s">
        <v>17</v>
      </c>
      <c r="C14518" s="41" t="s">
        <v>19</v>
      </c>
      <c r="D14518" s="38">
        <v>3954781</v>
      </c>
      <c r="E14518" s="41" t="s">
        <v>23</v>
      </c>
      <c r="F14518" s="42">
        <v>44252</v>
      </c>
    </row>
    <row r="14519" spans="1:6" x14ac:dyDescent="0.25">
      <c r="A14519" s="38">
        <v>1007161436</v>
      </c>
      <c r="B14519" s="41" t="s">
        <v>17</v>
      </c>
      <c r="C14519" s="41" t="s">
        <v>19</v>
      </c>
      <c r="D14519" s="38">
        <v>3954785</v>
      </c>
      <c r="E14519" s="41" t="s">
        <v>23</v>
      </c>
      <c r="F14519" s="42">
        <v>44252</v>
      </c>
    </row>
    <row r="14520" spans="1:6" x14ac:dyDescent="0.25">
      <c r="A14520" s="38">
        <v>1002161815</v>
      </c>
      <c r="B14520" s="41" t="s">
        <v>17</v>
      </c>
      <c r="C14520" s="41" t="s">
        <v>19</v>
      </c>
      <c r="D14520" s="38">
        <v>3954814</v>
      </c>
      <c r="E14520" s="41" t="s">
        <v>23</v>
      </c>
      <c r="F14520" s="42">
        <v>44252</v>
      </c>
    </row>
    <row r="14521" spans="1:6" x14ac:dyDescent="0.25">
      <c r="A14521" s="38">
        <v>1192923545</v>
      </c>
      <c r="B14521" s="41" t="s">
        <v>17</v>
      </c>
      <c r="C14521" s="41" t="s">
        <v>19</v>
      </c>
      <c r="D14521" s="38">
        <v>3954873</v>
      </c>
      <c r="E14521" s="41" t="s">
        <v>23</v>
      </c>
      <c r="F14521" s="42">
        <v>44252</v>
      </c>
    </row>
    <row r="14522" spans="1:6" x14ac:dyDescent="0.25">
      <c r="A14522" s="38">
        <v>1003001501</v>
      </c>
      <c r="B14522" s="41" t="s">
        <v>17</v>
      </c>
      <c r="C14522" s="41" t="s">
        <v>19</v>
      </c>
      <c r="D14522" s="38">
        <v>3954875</v>
      </c>
      <c r="E14522" s="41" t="s">
        <v>23</v>
      </c>
      <c r="F14522" s="42">
        <v>44252</v>
      </c>
    </row>
    <row r="14523" spans="1:6" x14ac:dyDescent="0.25">
      <c r="A14523" s="38">
        <v>1006861116</v>
      </c>
      <c r="B14523" s="41" t="s">
        <v>17</v>
      </c>
      <c r="C14523" s="41" t="s">
        <v>19</v>
      </c>
      <c r="D14523" s="38">
        <v>3954881</v>
      </c>
      <c r="E14523" s="41" t="s">
        <v>23</v>
      </c>
      <c r="F14523" s="42">
        <v>44252</v>
      </c>
    </row>
    <row r="14524" spans="1:6" x14ac:dyDescent="0.25">
      <c r="A14524" s="38">
        <v>1005646441</v>
      </c>
      <c r="B14524" s="41" t="s">
        <v>17</v>
      </c>
      <c r="C14524" s="41" t="s">
        <v>19</v>
      </c>
      <c r="D14524" s="38">
        <v>3954902</v>
      </c>
      <c r="E14524" s="41" t="s">
        <v>23</v>
      </c>
      <c r="F14524" s="42">
        <v>44252</v>
      </c>
    </row>
    <row r="14525" spans="1:6" x14ac:dyDescent="0.25">
      <c r="A14525" s="38">
        <v>1061759014</v>
      </c>
      <c r="B14525" s="41" t="s">
        <v>17</v>
      </c>
      <c r="C14525" s="41" t="s">
        <v>19</v>
      </c>
      <c r="D14525" s="38">
        <v>3955001</v>
      </c>
      <c r="E14525" s="41" t="s">
        <v>23</v>
      </c>
      <c r="F14525" s="42">
        <v>44252</v>
      </c>
    </row>
    <row r="14526" spans="1:6" x14ac:dyDescent="0.25">
      <c r="A14526" s="38">
        <v>1193600225</v>
      </c>
      <c r="B14526" s="41" t="s">
        <v>17</v>
      </c>
      <c r="C14526" s="41" t="s">
        <v>19</v>
      </c>
      <c r="D14526" s="38">
        <v>3955028</v>
      </c>
      <c r="E14526" s="41" t="s">
        <v>23</v>
      </c>
      <c r="F14526" s="42">
        <v>44252</v>
      </c>
    </row>
    <row r="14527" spans="1:6" x14ac:dyDescent="0.25">
      <c r="A14527" s="38">
        <v>1000255481</v>
      </c>
      <c r="B14527" s="41" t="s">
        <v>17</v>
      </c>
      <c r="C14527" s="41" t="s">
        <v>19</v>
      </c>
      <c r="D14527" s="38">
        <v>3955049</v>
      </c>
      <c r="E14527" s="41" t="s">
        <v>23</v>
      </c>
      <c r="F14527" s="42">
        <v>44252</v>
      </c>
    </row>
    <row r="14528" spans="1:6" x14ac:dyDescent="0.25">
      <c r="A14528" s="38">
        <v>1235042967</v>
      </c>
      <c r="B14528" s="41" t="s">
        <v>17</v>
      </c>
      <c r="C14528" s="41" t="s">
        <v>19</v>
      </c>
      <c r="D14528" s="38">
        <v>3955076</v>
      </c>
      <c r="E14528" s="41" t="s">
        <v>23</v>
      </c>
      <c r="F14528" s="42">
        <v>44252</v>
      </c>
    </row>
    <row r="14529" spans="1:6" x14ac:dyDescent="0.25">
      <c r="A14529" s="38">
        <v>1007720713</v>
      </c>
      <c r="B14529" s="41" t="s">
        <v>17</v>
      </c>
      <c r="C14529" s="41" t="s">
        <v>19</v>
      </c>
      <c r="D14529" s="38">
        <v>3955123</v>
      </c>
      <c r="E14529" s="41" t="s">
        <v>23</v>
      </c>
      <c r="F14529" s="42">
        <v>44252</v>
      </c>
    </row>
    <row r="14530" spans="1:6" x14ac:dyDescent="0.25">
      <c r="A14530" s="38">
        <v>1193467441</v>
      </c>
      <c r="B14530" s="41" t="s">
        <v>17</v>
      </c>
      <c r="C14530" s="41" t="s">
        <v>19</v>
      </c>
      <c r="D14530" s="38">
        <v>3955130</v>
      </c>
      <c r="E14530" s="41" t="s">
        <v>23</v>
      </c>
      <c r="F14530" s="42">
        <v>44252</v>
      </c>
    </row>
    <row r="14531" spans="1:6" x14ac:dyDescent="0.25">
      <c r="A14531" s="38">
        <v>1192790246</v>
      </c>
      <c r="B14531" s="41" t="s">
        <v>17</v>
      </c>
      <c r="C14531" s="41" t="s">
        <v>19</v>
      </c>
      <c r="D14531" s="38">
        <v>3955142</v>
      </c>
      <c r="E14531" s="41" t="s">
        <v>23</v>
      </c>
      <c r="F14531" s="42">
        <v>44252</v>
      </c>
    </row>
    <row r="14532" spans="1:6" x14ac:dyDescent="0.25">
      <c r="A14532" s="38">
        <v>1193141930</v>
      </c>
      <c r="B14532" s="41" t="s">
        <v>17</v>
      </c>
      <c r="C14532" s="41" t="s">
        <v>19</v>
      </c>
      <c r="D14532" s="38">
        <v>3955152</v>
      </c>
      <c r="E14532" s="41" t="s">
        <v>23</v>
      </c>
      <c r="F14532" s="42">
        <v>44252</v>
      </c>
    </row>
    <row r="14533" spans="1:6" x14ac:dyDescent="0.25">
      <c r="A14533" s="38">
        <v>1102878104</v>
      </c>
      <c r="B14533" s="41" t="s">
        <v>17</v>
      </c>
      <c r="C14533" s="41" t="s">
        <v>19</v>
      </c>
      <c r="D14533" s="38">
        <v>3955253</v>
      </c>
      <c r="E14533" s="41" t="s">
        <v>23</v>
      </c>
      <c r="F14533" s="42">
        <v>44252</v>
      </c>
    </row>
    <row r="14534" spans="1:6" x14ac:dyDescent="0.25">
      <c r="A14534" s="38">
        <v>1006107915</v>
      </c>
      <c r="B14534" s="41" t="s">
        <v>17</v>
      </c>
      <c r="C14534" s="41" t="s">
        <v>19</v>
      </c>
      <c r="D14534" s="38">
        <v>3955264</v>
      </c>
      <c r="E14534" s="41" t="s">
        <v>23</v>
      </c>
      <c r="F14534" s="42">
        <v>44252</v>
      </c>
    </row>
    <row r="14535" spans="1:6" x14ac:dyDescent="0.25">
      <c r="A14535" s="38">
        <v>1005570255</v>
      </c>
      <c r="B14535" s="41" t="s">
        <v>17</v>
      </c>
      <c r="C14535" s="41" t="s">
        <v>19</v>
      </c>
      <c r="D14535" s="38">
        <v>3955291</v>
      </c>
      <c r="E14535" s="41" t="s">
        <v>23</v>
      </c>
      <c r="F14535" s="42">
        <v>44252</v>
      </c>
    </row>
    <row r="14536" spans="1:6" x14ac:dyDescent="0.25">
      <c r="A14536" s="38">
        <v>1047361112</v>
      </c>
      <c r="B14536" s="41" t="s">
        <v>17</v>
      </c>
      <c r="C14536" s="41" t="s">
        <v>19</v>
      </c>
      <c r="D14536" s="38">
        <v>3955350</v>
      </c>
      <c r="E14536" s="41" t="s">
        <v>23</v>
      </c>
      <c r="F14536" s="42">
        <v>44252</v>
      </c>
    </row>
    <row r="14537" spans="1:6" x14ac:dyDescent="0.25">
      <c r="A14537" s="38">
        <v>1143242067</v>
      </c>
      <c r="B14537" s="41" t="s">
        <v>17</v>
      </c>
      <c r="C14537" s="41" t="s">
        <v>19</v>
      </c>
      <c r="D14537" s="38">
        <v>3955427</v>
      </c>
      <c r="E14537" s="41" t="s">
        <v>23</v>
      </c>
      <c r="F14537" s="42">
        <v>44252</v>
      </c>
    </row>
    <row r="14538" spans="1:6" x14ac:dyDescent="0.25">
      <c r="A14538" s="38">
        <v>1121861809</v>
      </c>
      <c r="B14538" s="41" t="s">
        <v>17</v>
      </c>
      <c r="C14538" s="41" t="s">
        <v>19</v>
      </c>
      <c r="D14538" s="38">
        <v>3955436</v>
      </c>
      <c r="E14538" s="41" t="s">
        <v>23</v>
      </c>
      <c r="F14538" s="42">
        <v>44252</v>
      </c>
    </row>
    <row r="14539" spans="1:6" x14ac:dyDescent="0.25">
      <c r="A14539" s="38">
        <v>1002420983</v>
      </c>
      <c r="B14539" s="41" t="s">
        <v>17</v>
      </c>
      <c r="C14539" s="41" t="s">
        <v>19</v>
      </c>
      <c r="D14539" s="38">
        <v>3955443</v>
      </c>
      <c r="E14539" s="41" t="s">
        <v>23</v>
      </c>
      <c r="F14539" s="42">
        <v>44252</v>
      </c>
    </row>
    <row r="14540" spans="1:6" x14ac:dyDescent="0.25">
      <c r="A14540" s="38">
        <v>1088342959</v>
      </c>
      <c r="B14540" s="41" t="s">
        <v>17</v>
      </c>
      <c r="C14540" s="41" t="s">
        <v>19</v>
      </c>
      <c r="D14540" s="38">
        <v>3955449</v>
      </c>
      <c r="E14540" s="41" t="s">
        <v>23</v>
      </c>
      <c r="F14540" s="42">
        <v>44252</v>
      </c>
    </row>
    <row r="14541" spans="1:6" x14ac:dyDescent="0.25">
      <c r="A14541" s="38">
        <v>1052944917</v>
      </c>
      <c r="B14541" s="41" t="s">
        <v>17</v>
      </c>
      <c r="C14541" s="41" t="s">
        <v>19</v>
      </c>
      <c r="D14541" s="38">
        <v>3955492</v>
      </c>
      <c r="E14541" s="41" t="s">
        <v>23</v>
      </c>
      <c r="F14541" s="42">
        <v>44252</v>
      </c>
    </row>
    <row r="14542" spans="1:6" x14ac:dyDescent="0.25">
      <c r="A14542" s="38">
        <v>1002000331</v>
      </c>
      <c r="B14542" s="41" t="s">
        <v>17</v>
      </c>
      <c r="C14542" s="41" t="s">
        <v>19</v>
      </c>
      <c r="D14542" s="38">
        <v>3955527</v>
      </c>
      <c r="E14542" s="41" t="s">
        <v>23</v>
      </c>
      <c r="F14542" s="42">
        <v>44252</v>
      </c>
    </row>
    <row r="14543" spans="1:6" x14ac:dyDescent="0.25">
      <c r="A14543" s="38">
        <v>1101456946</v>
      </c>
      <c r="B14543" s="41" t="s">
        <v>17</v>
      </c>
      <c r="C14543" s="41" t="s">
        <v>19</v>
      </c>
      <c r="D14543" s="38">
        <v>3955595</v>
      </c>
      <c r="E14543" s="41" t="s">
        <v>23</v>
      </c>
      <c r="F14543" s="42">
        <v>44252</v>
      </c>
    </row>
    <row r="14544" spans="1:6" x14ac:dyDescent="0.25">
      <c r="A14544" s="38">
        <v>1102388959</v>
      </c>
      <c r="B14544" s="41" t="s">
        <v>17</v>
      </c>
      <c r="C14544" s="41" t="s">
        <v>19</v>
      </c>
      <c r="D14544" s="38">
        <v>3955667</v>
      </c>
      <c r="E14544" s="41" t="s">
        <v>23</v>
      </c>
      <c r="F14544" s="42">
        <v>44252</v>
      </c>
    </row>
    <row r="14545" spans="1:6" x14ac:dyDescent="0.25">
      <c r="A14545" s="38">
        <v>1007229621</v>
      </c>
      <c r="B14545" s="41" t="s">
        <v>17</v>
      </c>
      <c r="C14545" s="41" t="s">
        <v>19</v>
      </c>
      <c r="D14545" s="38">
        <v>3955682</v>
      </c>
      <c r="E14545" s="41" t="s">
        <v>23</v>
      </c>
      <c r="F14545" s="42">
        <v>44252</v>
      </c>
    </row>
    <row r="14546" spans="1:6" x14ac:dyDescent="0.25">
      <c r="A14546" s="38">
        <v>1003005341</v>
      </c>
      <c r="B14546" s="41" t="s">
        <v>17</v>
      </c>
      <c r="C14546" s="41" t="s">
        <v>19</v>
      </c>
      <c r="D14546" s="38">
        <v>3955716</v>
      </c>
      <c r="E14546" s="41" t="s">
        <v>23</v>
      </c>
      <c r="F14546" s="42">
        <v>44252</v>
      </c>
    </row>
    <row r="14547" spans="1:6" x14ac:dyDescent="0.25">
      <c r="A14547" s="38">
        <v>1052396236</v>
      </c>
      <c r="B14547" s="41" t="s">
        <v>17</v>
      </c>
      <c r="C14547" s="41" t="s">
        <v>19</v>
      </c>
      <c r="D14547" s="38">
        <v>3955723</v>
      </c>
      <c r="E14547" s="41" t="s">
        <v>23</v>
      </c>
      <c r="F14547" s="42">
        <v>44252</v>
      </c>
    </row>
    <row r="14548" spans="1:6" x14ac:dyDescent="0.25">
      <c r="A14548" s="38">
        <v>1003404373</v>
      </c>
      <c r="B14548" s="41" t="s">
        <v>17</v>
      </c>
      <c r="C14548" s="41" t="s">
        <v>19</v>
      </c>
      <c r="D14548" s="38">
        <v>3955731</v>
      </c>
      <c r="E14548" s="41" t="s">
        <v>23</v>
      </c>
      <c r="F14548" s="42">
        <v>44252</v>
      </c>
    </row>
    <row r="14549" spans="1:6" x14ac:dyDescent="0.25">
      <c r="A14549" s="38">
        <v>1000285646</v>
      </c>
      <c r="B14549" s="41" t="s">
        <v>17</v>
      </c>
      <c r="C14549" s="41" t="s">
        <v>19</v>
      </c>
      <c r="D14549" s="38">
        <v>3955783</v>
      </c>
      <c r="E14549" s="41" t="s">
        <v>23</v>
      </c>
      <c r="F14549" s="42">
        <v>44252</v>
      </c>
    </row>
    <row r="14550" spans="1:6" x14ac:dyDescent="0.25">
      <c r="A14550" s="38">
        <v>1002606115</v>
      </c>
      <c r="B14550" s="41" t="s">
        <v>17</v>
      </c>
      <c r="C14550" s="41" t="s">
        <v>19</v>
      </c>
      <c r="D14550" s="38">
        <v>3955796</v>
      </c>
      <c r="E14550" s="41" t="s">
        <v>23</v>
      </c>
      <c r="F14550" s="42">
        <v>44252</v>
      </c>
    </row>
    <row r="14551" spans="1:6" x14ac:dyDescent="0.25">
      <c r="A14551" s="38">
        <v>1065380107</v>
      </c>
      <c r="B14551" s="41" t="s">
        <v>17</v>
      </c>
      <c r="C14551" s="41" t="s">
        <v>19</v>
      </c>
      <c r="D14551" s="38">
        <v>3955802</v>
      </c>
      <c r="E14551" s="41" t="s">
        <v>23</v>
      </c>
      <c r="F14551" s="42">
        <v>44252</v>
      </c>
    </row>
    <row r="14552" spans="1:6" x14ac:dyDescent="0.25">
      <c r="A14552" s="38">
        <v>1005425465</v>
      </c>
      <c r="B14552" s="41" t="s">
        <v>17</v>
      </c>
      <c r="C14552" s="41" t="s">
        <v>19</v>
      </c>
      <c r="D14552" s="38">
        <v>3955804</v>
      </c>
      <c r="E14552" s="41" t="s">
        <v>23</v>
      </c>
      <c r="F14552" s="42">
        <v>44252</v>
      </c>
    </row>
    <row r="14553" spans="1:6" x14ac:dyDescent="0.25">
      <c r="A14553" s="38">
        <v>1005435584</v>
      </c>
      <c r="B14553" s="41" t="s">
        <v>17</v>
      </c>
      <c r="C14553" s="41" t="s">
        <v>19</v>
      </c>
      <c r="D14553" s="38">
        <v>3955903</v>
      </c>
      <c r="E14553" s="41" t="s">
        <v>23</v>
      </c>
      <c r="F14553" s="42">
        <v>44252</v>
      </c>
    </row>
    <row r="14554" spans="1:6" x14ac:dyDescent="0.25">
      <c r="A14554" s="38">
        <v>1192791117</v>
      </c>
      <c r="B14554" s="41" t="s">
        <v>17</v>
      </c>
      <c r="C14554" s="41" t="s">
        <v>19</v>
      </c>
      <c r="D14554" s="38">
        <v>3955940</v>
      </c>
      <c r="E14554" s="41" t="s">
        <v>23</v>
      </c>
      <c r="F14554" s="42">
        <v>44252</v>
      </c>
    </row>
    <row r="14555" spans="1:6" x14ac:dyDescent="0.25">
      <c r="A14555" s="38">
        <v>1003432727</v>
      </c>
      <c r="B14555" s="41" t="s">
        <v>17</v>
      </c>
      <c r="C14555" s="41" t="s">
        <v>19</v>
      </c>
      <c r="D14555" s="38">
        <v>3955951</v>
      </c>
      <c r="E14555" s="41" t="s">
        <v>23</v>
      </c>
      <c r="F14555" s="42">
        <v>44252</v>
      </c>
    </row>
    <row r="14556" spans="1:6" x14ac:dyDescent="0.25">
      <c r="A14556" s="38">
        <v>1102874636</v>
      </c>
      <c r="B14556" s="41" t="s">
        <v>17</v>
      </c>
      <c r="C14556" s="41" t="s">
        <v>19</v>
      </c>
      <c r="D14556" s="38">
        <v>3955991</v>
      </c>
      <c r="E14556" s="41" t="s">
        <v>23</v>
      </c>
      <c r="F14556" s="42">
        <v>44252</v>
      </c>
    </row>
    <row r="14557" spans="1:6" x14ac:dyDescent="0.25">
      <c r="A14557" s="38">
        <v>1002797116</v>
      </c>
      <c r="B14557" s="41" t="s">
        <v>17</v>
      </c>
      <c r="C14557" s="41" t="s">
        <v>19</v>
      </c>
      <c r="D14557" s="38">
        <v>3955994</v>
      </c>
      <c r="E14557" s="41" t="s">
        <v>23</v>
      </c>
      <c r="F14557" s="42">
        <v>44252</v>
      </c>
    </row>
    <row r="14558" spans="1:6" x14ac:dyDescent="0.25">
      <c r="A14558" s="38">
        <v>1005663181</v>
      </c>
      <c r="B14558" s="41" t="s">
        <v>17</v>
      </c>
      <c r="C14558" s="41" t="s">
        <v>19</v>
      </c>
      <c r="D14558" s="38">
        <v>3955996</v>
      </c>
      <c r="E14558" s="41" t="s">
        <v>23</v>
      </c>
      <c r="F14558" s="42">
        <v>44252</v>
      </c>
    </row>
    <row r="14559" spans="1:6" x14ac:dyDescent="0.25">
      <c r="A14559" s="38">
        <v>1005567155</v>
      </c>
      <c r="B14559" s="41" t="s">
        <v>17</v>
      </c>
      <c r="C14559" s="41" t="s">
        <v>19</v>
      </c>
      <c r="D14559" s="38">
        <v>3956003</v>
      </c>
      <c r="E14559" s="41" t="s">
        <v>23</v>
      </c>
      <c r="F14559" s="42">
        <v>44252</v>
      </c>
    </row>
    <row r="14560" spans="1:6" x14ac:dyDescent="0.25">
      <c r="A14560" s="38">
        <v>1193067891</v>
      </c>
      <c r="B14560" s="41" t="s">
        <v>17</v>
      </c>
      <c r="C14560" s="41" t="s">
        <v>19</v>
      </c>
      <c r="D14560" s="38">
        <v>3956092</v>
      </c>
      <c r="E14560" s="41" t="s">
        <v>23</v>
      </c>
      <c r="F14560" s="42">
        <v>44252</v>
      </c>
    </row>
    <row r="14561" spans="1:6" x14ac:dyDescent="0.25">
      <c r="A14561" s="38">
        <v>1088335036</v>
      </c>
      <c r="B14561" s="41" t="s">
        <v>17</v>
      </c>
      <c r="C14561" s="41" t="s">
        <v>19</v>
      </c>
      <c r="D14561" s="38">
        <v>3956184</v>
      </c>
      <c r="E14561" s="41" t="s">
        <v>23</v>
      </c>
      <c r="F14561" s="42">
        <v>44252</v>
      </c>
    </row>
    <row r="14562" spans="1:6" x14ac:dyDescent="0.25">
      <c r="A14562" s="38">
        <v>1099282835</v>
      </c>
      <c r="B14562" s="41" t="s">
        <v>17</v>
      </c>
      <c r="C14562" s="41" t="s">
        <v>19</v>
      </c>
      <c r="D14562" s="38">
        <v>3956222</v>
      </c>
      <c r="E14562" s="41" t="s">
        <v>23</v>
      </c>
      <c r="F14562" s="42">
        <v>44252</v>
      </c>
    </row>
    <row r="14563" spans="1:6" x14ac:dyDescent="0.25">
      <c r="A14563" s="38">
        <v>1006537883</v>
      </c>
      <c r="B14563" s="41" t="s">
        <v>17</v>
      </c>
      <c r="C14563" s="41" t="s">
        <v>19</v>
      </c>
      <c r="D14563" s="38">
        <v>3956255</v>
      </c>
      <c r="E14563" s="41" t="s">
        <v>23</v>
      </c>
      <c r="F14563" s="42">
        <v>44252</v>
      </c>
    </row>
    <row r="14564" spans="1:6" x14ac:dyDescent="0.25">
      <c r="A14564" s="38">
        <v>1003502589</v>
      </c>
      <c r="B14564" s="41" t="s">
        <v>17</v>
      </c>
      <c r="C14564" s="41" t="s">
        <v>19</v>
      </c>
      <c r="D14564" s="38">
        <v>3956430</v>
      </c>
      <c r="E14564" s="41" t="s">
        <v>23</v>
      </c>
      <c r="F14564" s="42">
        <v>44252</v>
      </c>
    </row>
    <row r="14565" spans="1:6" x14ac:dyDescent="0.25">
      <c r="A14565" s="38">
        <v>1007960874</v>
      </c>
      <c r="B14565" s="41" t="s">
        <v>17</v>
      </c>
      <c r="C14565" s="41" t="s">
        <v>19</v>
      </c>
      <c r="D14565" s="38">
        <v>3956453</v>
      </c>
      <c r="E14565" s="41" t="s">
        <v>23</v>
      </c>
      <c r="F14565" s="42">
        <v>44252</v>
      </c>
    </row>
    <row r="14566" spans="1:6" x14ac:dyDescent="0.25">
      <c r="A14566" s="38">
        <v>1007207313</v>
      </c>
      <c r="B14566" s="41" t="s">
        <v>17</v>
      </c>
      <c r="C14566" s="41" t="s">
        <v>19</v>
      </c>
      <c r="D14566" s="38">
        <v>3956454</v>
      </c>
      <c r="E14566" s="41" t="s">
        <v>23</v>
      </c>
      <c r="F14566" s="42">
        <v>44252</v>
      </c>
    </row>
    <row r="14567" spans="1:6" x14ac:dyDescent="0.25">
      <c r="A14567" s="38">
        <v>1068663849</v>
      </c>
      <c r="B14567" s="41" t="s">
        <v>17</v>
      </c>
      <c r="C14567" s="41" t="s">
        <v>19</v>
      </c>
      <c r="D14567" s="38">
        <v>3956461</v>
      </c>
      <c r="E14567" s="41" t="s">
        <v>23</v>
      </c>
      <c r="F14567" s="42">
        <v>44252</v>
      </c>
    </row>
    <row r="14568" spans="1:6" x14ac:dyDescent="0.25">
      <c r="A14568" s="38">
        <v>1003655180</v>
      </c>
      <c r="B14568" s="41" t="s">
        <v>17</v>
      </c>
      <c r="C14568" s="41" t="s">
        <v>19</v>
      </c>
      <c r="D14568" s="38">
        <v>3956486</v>
      </c>
      <c r="E14568" s="41" t="s">
        <v>23</v>
      </c>
      <c r="F14568" s="42">
        <v>44252</v>
      </c>
    </row>
    <row r="14569" spans="1:6" x14ac:dyDescent="0.25">
      <c r="A14569" s="38">
        <v>1002428964</v>
      </c>
      <c r="B14569" s="41" t="s">
        <v>17</v>
      </c>
      <c r="C14569" s="41" t="s">
        <v>19</v>
      </c>
      <c r="D14569" s="38">
        <v>3956487</v>
      </c>
      <c r="E14569" s="41" t="s">
        <v>23</v>
      </c>
      <c r="F14569" s="42">
        <v>44252</v>
      </c>
    </row>
    <row r="14570" spans="1:6" x14ac:dyDescent="0.25">
      <c r="A14570" s="38">
        <v>1121339111</v>
      </c>
      <c r="B14570" s="41" t="s">
        <v>17</v>
      </c>
      <c r="C14570" s="41" t="s">
        <v>19</v>
      </c>
      <c r="D14570" s="38">
        <v>3956528</v>
      </c>
      <c r="E14570" s="41" t="s">
        <v>23</v>
      </c>
      <c r="F14570" s="42">
        <v>44252</v>
      </c>
    </row>
    <row r="14571" spans="1:6" x14ac:dyDescent="0.25">
      <c r="A14571" s="38">
        <v>1102576767</v>
      </c>
      <c r="B14571" s="41" t="s">
        <v>17</v>
      </c>
      <c r="C14571" s="41" t="s">
        <v>19</v>
      </c>
      <c r="D14571" s="38">
        <v>3956533</v>
      </c>
      <c r="E14571" s="41" t="s">
        <v>23</v>
      </c>
      <c r="F14571" s="42">
        <v>44252</v>
      </c>
    </row>
    <row r="14572" spans="1:6" x14ac:dyDescent="0.25">
      <c r="A14572" s="38">
        <v>1007588535</v>
      </c>
      <c r="B14572" s="41" t="s">
        <v>17</v>
      </c>
      <c r="C14572" s="41" t="s">
        <v>19</v>
      </c>
      <c r="D14572" s="38">
        <v>3956534</v>
      </c>
      <c r="E14572" s="41" t="s">
        <v>23</v>
      </c>
      <c r="F14572" s="42">
        <v>44252</v>
      </c>
    </row>
    <row r="14573" spans="1:6" x14ac:dyDescent="0.25">
      <c r="A14573" s="38">
        <v>1014305635</v>
      </c>
      <c r="B14573" s="41" t="s">
        <v>17</v>
      </c>
      <c r="C14573" s="41" t="s">
        <v>19</v>
      </c>
      <c r="D14573" s="38">
        <v>3956542</v>
      </c>
      <c r="E14573" s="41" t="s">
        <v>23</v>
      </c>
      <c r="F14573" s="42">
        <v>44252</v>
      </c>
    </row>
    <row r="14574" spans="1:6" x14ac:dyDescent="0.25">
      <c r="A14574" s="38">
        <v>1067961922</v>
      </c>
      <c r="B14574" s="41" t="s">
        <v>17</v>
      </c>
      <c r="C14574" s="41" t="s">
        <v>19</v>
      </c>
      <c r="D14574" s="38">
        <v>3956558</v>
      </c>
      <c r="E14574" s="41" t="s">
        <v>23</v>
      </c>
      <c r="F14574" s="42">
        <v>44252</v>
      </c>
    </row>
    <row r="14575" spans="1:6" x14ac:dyDescent="0.25">
      <c r="A14575" s="38">
        <v>1052970942</v>
      </c>
      <c r="B14575" s="41" t="s">
        <v>17</v>
      </c>
      <c r="C14575" s="41" t="s">
        <v>19</v>
      </c>
      <c r="D14575" s="38">
        <v>3956565</v>
      </c>
      <c r="E14575" s="41" t="s">
        <v>23</v>
      </c>
      <c r="F14575" s="42">
        <v>44252</v>
      </c>
    </row>
    <row r="14576" spans="1:6" x14ac:dyDescent="0.25">
      <c r="A14576" s="38">
        <v>1005742907</v>
      </c>
      <c r="B14576" s="41" t="s">
        <v>17</v>
      </c>
      <c r="C14576" s="41" t="s">
        <v>19</v>
      </c>
      <c r="D14576" s="38">
        <v>3956566</v>
      </c>
      <c r="E14576" s="41" t="s">
        <v>23</v>
      </c>
      <c r="F14576" s="42">
        <v>44252</v>
      </c>
    </row>
    <row r="14577" spans="1:6" x14ac:dyDescent="0.25">
      <c r="A14577" s="38">
        <v>1003556039</v>
      </c>
      <c r="B14577" s="41" t="s">
        <v>17</v>
      </c>
      <c r="C14577" s="41" t="s">
        <v>19</v>
      </c>
      <c r="D14577" s="38">
        <v>3956585</v>
      </c>
      <c r="E14577" s="41" t="s">
        <v>23</v>
      </c>
      <c r="F14577" s="42">
        <v>44252</v>
      </c>
    </row>
    <row r="14578" spans="1:6" x14ac:dyDescent="0.25">
      <c r="A14578" s="38">
        <v>1128188363</v>
      </c>
      <c r="B14578" s="41" t="s">
        <v>17</v>
      </c>
      <c r="C14578" s="41" t="s">
        <v>19</v>
      </c>
      <c r="D14578" s="38">
        <v>3956598</v>
      </c>
      <c r="E14578" s="41" t="s">
        <v>23</v>
      </c>
      <c r="F14578" s="42">
        <v>44252</v>
      </c>
    </row>
    <row r="14579" spans="1:6" x14ac:dyDescent="0.25">
      <c r="A14579" s="38">
        <v>1102587336</v>
      </c>
      <c r="B14579" s="41" t="s">
        <v>17</v>
      </c>
      <c r="C14579" s="41" t="s">
        <v>19</v>
      </c>
      <c r="D14579" s="38">
        <v>3956625</v>
      </c>
      <c r="E14579" s="41" t="s">
        <v>23</v>
      </c>
      <c r="F14579" s="42">
        <v>44252</v>
      </c>
    </row>
    <row r="14580" spans="1:6" x14ac:dyDescent="0.25">
      <c r="A14580" s="38">
        <v>1193498156</v>
      </c>
      <c r="B14580" s="41" t="s">
        <v>17</v>
      </c>
      <c r="C14580" s="41" t="s">
        <v>19</v>
      </c>
      <c r="D14580" s="38">
        <v>3956643</v>
      </c>
      <c r="E14580" s="41" t="s">
        <v>23</v>
      </c>
      <c r="F14580" s="42">
        <v>44252</v>
      </c>
    </row>
    <row r="14581" spans="1:6" x14ac:dyDescent="0.25">
      <c r="A14581" s="38">
        <v>1100961956</v>
      </c>
      <c r="B14581" s="41" t="s">
        <v>17</v>
      </c>
      <c r="C14581" s="41" t="s">
        <v>19</v>
      </c>
      <c r="D14581" s="38">
        <v>3956686</v>
      </c>
      <c r="E14581" s="41" t="s">
        <v>23</v>
      </c>
      <c r="F14581" s="42">
        <v>44252</v>
      </c>
    </row>
    <row r="14582" spans="1:6" x14ac:dyDescent="0.25">
      <c r="A14582" s="38">
        <v>1003688509</v>
      </c>
      <c r="B14582" s="41" t="s">
        <v>17</v>
      </c>
      <c r="C14582" s="41" t="s">
        <v>19</v>
      </c>
      <c r="D14582" s="38">
        <v>3956718</v>
      </c>
      <c r="E14582" s="41" t="s">
        <v>23</v>
      </c>
      <c r="F14582" s="42">
        <v>44252</v>
      </c>
    </row>
    <row r="14583" spans="1:6" x14ac:dyDescent="0.25">
      <c r="A14583" s="38">
        <v>1102886494</v>
      </c>
      <c r="B14583" s="41" t="s">
        <v>17</v>
      </c>
      <c r="C14583" s="41" t="s">
        <v>19</v>
      </c>
      <c r="D14583" s="38">
        <v>3956724</v>
      </c>
      <c r="E14583" s="41" t="s">
        <v>23</v>
      </c>
      <c r="F14583" s="42">
        <v>44252</v>
      </c>
    </row>
    <row r="14584" spans="1:6" x14ac:dyDescent="0.25">
      <c r="A14584" s="38">
        <v>1192925433</v>
      </c>
      <c r="B14584" s="41" t="s">
        <v>17</v>
      </c>
      <c r="C14584" s="41" t="s">
        <v>19</v>
      </c>
      <c r="D14584" s="38">
        <v>3956736</v>
      </c>
      <c r="E14584" s="41" t="s">
        <v>23</v>
      </c>
      <c r="F14584" s="42">
        <v>44252</v>
      </c>
    </row>
    <row r="14585" spans="1:6" x14ac:dyDescent="0.25">
      <c r="A14585" s="38">
        <v>1001996134</v>
      </c>
      <c r="B14585" s="41" t="s">
        <v>17</v>
      </c>
      <c r="C14585" s="41" t="s">
        <v>19</v>
      </c>
      <c r="D14585" s="38">
        <v>3956745</v>
      </c>
      <c r="E14585" s="41" t="s">
        <v>23</v>
      </c>
      <c r="F14585" s="42">
        <v>44252</v>
      </c>
    </row>
    <row r="14586" spans="1:6" x14ac:dyDescent="0.25">
      <c r="A14586" s="38">
        <v>1116279469</v>
      </c>
      <c r="B14586" s="41" t="s">
        <v>17</v>
      </c>
      <c r="C14586" s="41" t="s">
        <v>19</v>
      </c>
      <c r="D14586" s="38">
        <v>3956794</v>
      </c>
      <c r="E14586" s="41" t="s">
        <v>23</v>
      </c>
      <c r="F14586" s="42">
        <v>44252</v>
      </c>
    </row>
    <row r="14587" spans="1:6" x14ac:dyDescent="0.25">
      <c r="A14587" s="38">
        <v>1084227813</v>
      </c>
      <c r="B14587" s="41" t="s">
        <v>17</v>
      </c>
      <c r="C14587" s="41" t="s">
        <v>19</v>
      </c>
      <c r="D14587" s="38">
        <v>3956801</v>
      </c>
      <c r="E14587" s="41" t="s">
        <v>23</v>
      </c>
      <c r="F14587" s="42">
        <v>44252</v>
      </c>
    </row>
    <row r="14588" spans="1:6" x14ac:dyDescent="0.25">
      <c r="A14588" s="38">
        <v>1193485793</v>
      </c>
      <c r="B14588" s="41" t="s">
        <v>17</v>
      </c>
      <c r="C14588" s="41" t="s">
        <v>19</v>
      </c>
      <c r="D14588" s="38">
        <v>3956816</v>
      </c>
      <c r="E14588" s="41" t="s">
        <v>23</v>
      </c>
      <c r="F14588" s="42">
        <v>44252</v>
      </c>
    </row>
    <row r="14589" spans="1:6" x14ac:dyDescent="0.25">
      <c r="A14589" s="38">
        <v>1005646031</v>
      </c>
      <c r="B14589" s="41" t="s">
        <v>17</v>
      </c>
      <c r="C14589" s="41" t="s">
        <v>19</v>
      </c>
      <c r="D14589" s="38">
        <v>3956825</v>
      </c>
      <c r="E14589" s="41" t="s">
        <v>23</v>
      </c>
      <c r="F14589" s="42">
        <v>44252</v>
      </c>
    </row>
    <row r="14590" spans="1:6" x14ac:dyDescent="0.25">
      <c r="A14590" s="38">
        <v>1140902420</v>
      </c>
      <c r="B14590" s="41" t="s">
        <v>17</v>
      </c>
      <c r="C14590" s="41" t="s">
        <v>19</v>
      </c>
      <c r="D14590" s="38">
        <v>3956990</v>
      </c>
      <c r="E14590" s="41" t="s">
        <v>23</v>
      </c>
      <c r="F14590" s="42">
        <v>44252</v>
      </c>
    </row>
    <row r="14591" spans="1:6" x14ac:dyDescent="0.25">
      <c r="A14591" s="38">
        <v>1001850745</v>
      </c>
      <c r="B14591" s="41" t="s">
        <v>17</v>
      </c>
      <c r="C14591" s="41" t="s">
        <v>19</v>
      </c>
      <c r="D14591" s="38">
        <v>3956991</v>
      </c>
      <c r="E14591" s="41" t="s">
        <v>23</v>
      </c>
      <c r="F14591" s="42">
        <v>44252</v>
      </c>
    </row>
    <row r="14592" spans="1:6" x14ac:dyDescent="0.25">
      <c r="A14592" s="38">
        <v>1234095041</v>
      </c>
      <c r="B14592" s="41" t="s">
        <v>17</v>
      </c>
      <c r="C14592" s="41" t="s">
        <v>19</v>
      </c>
      <c r="D14592" s="38">
        <v>3957004</v>
      </c>
      <c r="E14592" s="41" t="s">
        <v>23</v>
      </c>
      <c r="F14592" s="42">
        <v>44252</v>
      </c>
    </row>
    <row r="14593" spans="1:6" x14ac:dyDescent="0.25">
      <c r="A14593" s="38">
        <v>1004309193</v>
      </c>
      <c r="B14593" s="41" t="s">
        <v>17</v>
      </c>
      <c r="C14593" s="41" t="s">
        <v>19</v>
      </c>
      <c r="D14593" s="38">
        <v>3957023</v>
      </c>
      <c r="E14593" s="41" t="s">
        <v>23</v>
      </c>
      <c r="F14593" s="42">
        <v>44252</v>
      </c>
    </row>
    <row r="14594" spans="1:6" x14ac:dyDescent="0.25">
      <c r="A14594" s="38">
        <v>1143391012</v>
      </c>
      <c r="B14594" s="41" t="s">
        <v>17</v>
      </c>
      <c r="C14594" s="41" t="s">
        <v>19</v>
      </c>
      <c r="D14594" s="38">
        <v>3957064</v>
      </c>
      <c r="E14594" s="41" t="s">
        <v>23</v>
      </c>
      <c r="F14594" s="42">
        <v>44252</v>
      </c>
    </row>
    <row r="14595" spans="1:6" x14ac:dyDescent="0.25">
      <c r="A14595" s="38">
        <v>1001806394</v>
      </c>
      <c r="B14595" s="41" t="s">
        <v>17</v>
      </c>
      <c r="C14595" s="41" t="s">
        <v>19</v>
      </c>
      <c r="D14595" s="38">
        <v>3957084</v>
      </c>
      <c r="E14595" s="41" t="s">
        <v>23</v>
      </c>
      <c r="F14595" s="42">
        <v>44252</v>
      </c>
    </row>
    <row r="14596" spans="1:6" x14ac:dyDescent="0.25">
      <c r="A14596" s="38">
        <v>1001975962</v>
      </c>
      <c r="B14596" s="41" t="s">
        <v>17</v>
      </c>
      <c r="C14596" s="41" t="s">
        <v>19</v>
      </c>
      <c r="D14596" s="38">
        <v>3957097</v>
      </c>
      <c r="E14596" s="41" t="s">
        <v>23</v>
      </c>
      <c r="F14596" s="42">
        <v>44252</v>
      </c>
    </row>
    <row r="14597" spans="1:6" x14ac:dyDescent="0.25">
      <c r="A14597" s="38">
        <v>1002157288</v>
      </c>
      <c r="B14597" s="41" t="s">
        <v>17</v>
      </c>
      <c r="C14597" s="41" t="s">
        <v>19</v>
      </c>
      <c r="D14597" s="38">
        <v>3957134</v>
      </c>
      <c r="E14597" s="41" t="s">
        <v>23</v>
      </c>
      <c r="F14597" s="42">
        <v>44252</v>
      </c>
    </row>
    <row r="14598" spans="1:6" x14ac:dyDescent="0.25">
      <c r="A14598" s="38">
        <v>1001919651</v>
      </c>
      <c r="B14598" s="41" t="s">
        <v>17</v>
      </c>
      <c r="C14598" s="41" t="s">
        <v>19</v>
      </c>
      <c r="D14598" s="38">
        <v>3957142</v>
      </c>
      <c r="E14598" s="41" t="s">
        <v>23</v>
      </c>
      <c r="F14598" s="42">
        <v>44252</v>
      </c>
    </row>
    <row r="14599" spans="1:6" x14ac:dyDescent="0.25">
      <c r="A14599" s="38">
        <v>1005663635</v>
      </c>
      <c r="B14599" s="41" t="s">
        <v>17</v>
      </c>
      <c r="C14599" s="41" t="s">
        <v>19</v>
      </c>
      <c r="D14599" s="38">
        <v>3957227</v>
      </c>
      <c r="E14599" s="41" t="s">
        <v>23</v>
      </c>
      <c r="F14599" s="42">
        <v>44252</v>
      </c>
    </row>
    <row r="14600" spans="1:6" x14ac:dyDescent="0.25">
      <c r="A14600" s="38">
        <v>1002487534</v>
      </c>
      <c r="B14600" s="41" t="s">
        <v>17</v>
      </c>
      <c r="C14600" s="41" t="s">
        <v>19</v>
      </c>
      <c r="D14600" s="38">
        <v>3957252</v>
      </c>
      <c r="E14600" s="41" t="s">
        <v>23</v>
      </c>
      <c r="F14600" s="42">
        <v>44252</v>
      </c>
    </row>
    <row r="14601" spans="1:6" x14ac:dyDescent="0.25">
      <c r="A14601" s="38">
        <v>1003288468</v>
      </c>
      <c r="B14601" s="41" t="s">
        <v>17</v>
      </c>
      <c r="C14601" s="41" t="s">
        <v>19</v>
      </c>
      <c r="D14601" s="38">
        <v>3957256</v>
      </c>
      <c r="E14601" s="41" t="s">
        <v>23</v>
      </c>
      <c r="F14601" s="42">
        <v>44252</v>
      </c>
    </row>
    <row r="14602" spans="1:6" x14ac:dyDescent="0.25">
      <c r="A14602" s="38">
        <v>1002158968</v>
      </c>
      <c r="B14602" s="41" t="s">
        <v>17</v>
      </c>
      <c r="C14602" s="41" t="s">
        <v>19</v>
      </c>
      <c r="D14602" s="38">
        <v>3957274</v>
      </c>
      <c r="E14602" s="41" t="s">
        <v>23</v>
      </c>
      <c r="F14602" s="42">
        <v>44252</v>
      </c>
    </row>
    <row r="14603" spans="1:6" x14ac:dyDescent="0.25">
      <c r="A14603" s="38">
        <v>1193523873</v>
      </c>
      <c r="B14603" s="41" t="s">
        <v>17</v>
      </c>
      <c r="C14603" s="41" t="s">
        <v>19</v>
      </c>
      <c r="D14603" s="38">
        <v>3957285</v>
      </c>
      <c r="E14603" s="41" t="s">
        <v>23</v>
      </c>
      <c r="F14603" s="42">
        <v>44252</v>
      </c>
    </row>
    <row r="14604" spans="1:6" x14ac:dyDescent="0.25">
      <c r="A14604" s="38">
        <v>1005338279</v>
      </c>
      <c r="B14604" s="41" t="s">
        <v>17</v>
      </c>
      <c r="C14604" s="41" t="s">
        <v>19</v>
      </c>
      <c r="D14604" s="38">
        <v>3957291</v>
      </c>
      <c r="E14604" s="41" t="s">
        <v>23</v>
      </c>
      <c r="F14604" s="42">
        <v>44252</v>
      </c>
    </row>
    <row r="14605" spans="1:6" x14ac:dyDescent="0.25">
      <c r="A14605" s="38">
        <v>1003038238</v>
      </c>
      <c r="B14605" s="41" t="s">
        <v>17</v>
      </c>
      <c r="C14605" s="41" t="s">
        <v>19</v>
      </c>
      <c r="D14605" s="38">
        <v>3957305</v>
      </c>
      <c r="E14605" s="41" t="s">
        <v>23</v>
      </c>
      <c r="F14605" s="42">
        <v>44252</v>
      </c>
    </row>
    <row r="14606" spans="1:6" x14ac:dyDescent="0.25">
      <c r="A14606" s="38">
        <v>1001856156</v>
      </c>
      <c r="B14606" s="41" t="s">
        <v>17</v>
      </c>
      <c r="C14606" s="41" t="s">
        <v>19</v>
      </c>
      <c r="D14606" s="38">
        <v>3957320</v>
      </c>
      <c r="E14606" s="41" t="s">
        <v>23</v>
      </c>
      <c r="F14606" s="42">
        <v>44252</v>
      </c>
    </row>
    <row r="14607" spans="1:6" x14ac:dyDescent="0.25">
      <c r="A14607" s="38">
        <v>1010112306</v>
      </c>
      <c r="B14607" s="41" t="s">
        <v>17</v>
      </c>
      <c r="C14607" s="41" t="s">
        <v>19</v>
      </c>
      <c r="D14607" s="38">
        <v>3957332</v>
      </c>
      <c r="E14607" s="41" t="s">
        <v>23</v>
      </c>
      <c r="F14607" s="42">
        <v>44252</v>
      </c>
    </row>
    <row r="14608" spans="1:6" x14ac:dyDescent="0.25">
      <c r="A14608" s="38">
        <v>43897661</v>
      </c>
      <c r="B14608" s="41" t="s">
        <v>17</v>
      </c>
      <c r="C14608" s="41" t="s">
        <v>19</v>
      </c>
      <c r="D14608" s="38">
        <v>3957347</v>
      </c>
      <c r="E14608" s="41" t="s">
        <v>23</v>
      </c>
      <c r="F14608" s="42">
        <v>44252</v>
      </c>
    </row>
    <row r="14609" spans="1:6" x14ac:dyDescent="0.25">
      <c r="A14609" s="38">
        <v>1193113316</v>
      </c>
      <c r="B14609" s="41" t="s">
        <v>17</v>
      </c>
      <c r="C14609" s="41" t="s">
        <v>19</v>
      </c>
      <c r="D14609" s="38">
        <v>3957388</v>
      </c>
      <c r="E14609" s="41" t="s">
        <v>23</v>
      </c>
      <c r="F14609" s="42">
        <v>44252</v>
      </c>
    </row>
    <row r="14610" spans="1:6" x14ac:dyDescent="0.25">
      <c r="A14610" s="38">
        <v>1006207496</v>
      </c>
      <c r="B14610" s="41" t="s">
        <v>17</v>
      </c>
      <c r="C14610" s="41" t="s">
        <v>19</v>
      </c>
      <c r="D14610" s="38">
        <v>3957405</v>
      </c>
      <c r="E14610" s="41" t="s">
        <v>23</v>
      </c>
      <c r="F14610" s="42">
        <v>44252</v>
      </c>
    </row>
    <row r="14611" spans="1:6" x14ac:dyDescent="0.25">
      <c r="A14611" s="38">
        <v>1010112850</v>
      </c>
      <c r="B14611" s="41" t="s">
        <v>17</v>
      </c>
      <c r="C14611" s="41" t="s">
        <v>19</v>
      </c>
      <c r="D14611" s="38">
        <v>3957441</v>
      </c>
      <c r="E14611" s="41" t="s">
        <v>23</v>
      </c>
      <c r="F14611" s="42">
        <v>44252</v>
      </c>
    </row>
    <row r="14612" spans="1:6" x14ac:dyDescent="0.25">
      <c r="A14612" s="38">
        <v>1102390408</v>
      </c>
      <c r="B14612" s="41" t="s">
        <v>17</v>
      </c>
      <c r="C14612" s="41" t="s">
        <v>19</v>
      </c>
      <c r="D14612" s="38">
        <v>3957472</v>
      </c>
      <c r="E14612" s="41" t="s">
        <v>23</v>
      </c>
      <c r="F14612" s="42">
        <v>44252</v>
      </c>
    </row>
    <row r="14613" spans="1:6" x14ac:dyDescent="0.25">
      <c r="A14613" s="38">
        <v>1001999660</v>
      </c>
      <c r="B14613" s="41" t="s">
        <v>17</v>
      </c>
      <c r="C14613" s="41" t="s">
        <v>19</v>
      </c>
      <c r="D14613" s="38">
        <v>3957501</v>
      </c>
      <c r="E14613" s="41" t="s">
        <v>23</v>
      </c>
      <c r="F14613" s="42">
        <v>44252</v>
      </c>
    </row>
    <row r="14614" spans="1:6" x14ac:dyDescent="0.25">
      <c r="A14614" s="38">
        <v>1003003324</v>
      </c>
      <c r="B14614" s="41" t="s">
        <v>17</v>
      </c>
      <c r="C14614" s="41" t="s">
        <v>19</v>
      </c>
      <c r="D14614" s="38">
        <v>3957524</v>
      </c>
      <c r="E14614" s="41" t="s">
        <v>23</v>
      </c>
      <c r="F14614" s="42">
        <v>44252</v>
      </c>
    </row>
    <row r="14615" spans="1:6" x14ac:dyDescent="0.25">
      <c r="A14615" s="38">
        <v>1003291512</v>
      </c>
      <c r="B14615" s="41" t="s">
        <v>17</v>
      </c>
      <c r="C14615" s="41" t="s">
        <v>19</v>
      </c>
      <c r="D14615" s="38">
        <v>3957622</v>
      </c>
      <c r="E14615" s="41" t="s">
        <v>23</v>
      </c>
      <c r="F14615" s="42">
        <v>44252</v>
      </c>
    </row>
    <row r="14616" spans="1:6" x14ac:dyDescent="0.25">
      <c r="A14616" s="38">
        <v>1121950360</v>
      </c>
      <c r="B14616" s="41" t="s">
        <v>17</v>
      </c>
      <c r="C14616" s="41" t="s">
        <v>19</v>
      </c>
      <c r="D14616" s="38">
        <v>3957644</v>
      </c>
      <c r="E14616" s="41" t="s">
        <v>23</v>
      </c>
      <c r="F14616" s="42">
        <v>44252</v>
      </c>
    </row>
    <row r="14617" spans="1:6" x14ac:dyDescent="0.25">
      <c r="A14617" s="38">
        <v>1090517873</v>
      </c>
      <c r="B14617" s="41" t="s">
        <v>17</v>
      </c>
      <c r="C14617" s="41" t="s">
        <v>19</v>
      </c>
      <c r="D14617" s="38">
        <v>3957646</v>
      </c>
      <c r="E14617" s="41" t="s">
        <v>23</v>
      </c>
      <c r="F14617" s="42">
        <v>44252</v>
      </c>
    </row>
    <row r="14618" spans="1:6" x14ac:dyDescent="0.25">
      <c r="A14618" s="38">
        <v>1074013568</v>
      </c>
      <c r="B14618" s="41" t="s">
        <v>17</v>
      </c>
      <c r="C14618" s="41" t="s">
        <v>19</v>
      </c>
      <c r="D14618" s="38">
        <v>3957708</v>
      </c>
      <c r="E14618" s="41" t="s">
        <v>23</v>
      </c>
      <c r="F14618" s="42">
        <v>44252</v>
      </c>
    </row>
    <row r="14619" spans="1:6" x14ac:dyDescent="0.25">
      <c r="A14619" s="38">
        <v>1143415770</v>
      </c>
      <c r="B14619" s="41" t="s">
        <v>17</v>
      </c>
      <c r="C14619" s="41" t="s">
        <v>19</v>
      </c>
      <c r="D14619" s="38">
        <v>3957751</v>
      </c>
      <c r="E14619" s="41" t="s">
        <v>23</v>
      </c>
      <c r="F14619" s="42">
        <v>44252</v>
      </c>
    </row>
    <row r="14620" spans="1:6" x14ac:dyDescent="0.25">
      <c r="A14620" s="38">
        <v>1045527044</v>
      </c>
      <c r="B14620" s="41" t="s">
        <v>17</v>
      </c>
      <c r="C14620" s="41" t="s">
        <v>19</v>
      </c>
      <c r="D14620" s="38">
        <v>3957764</v>
      </c>
      <c r="E14620" s="41" t="s">
        <v>23</v>
      </c>
      <c r="F14620" s="42">
        <v>44252</v>
      </c>
    </row>
    <row r="14621" spans="1:6" x14ac:dyDescent="0.25">
      <c r="A14621" s="38">
        <v>1062816253</v>
      </c>
      <c r="B14621" s="41" t="s">
        <v>17</v>
      </c>
      <c r="C14621" s="41" t="s">
        <v>19</v>
      </c>
      <c r="D14621" s="38">
        <v>3957855</v>
      </c>
      <c r="E14621" s="41" t="s">
        <v>23</v>
      </c>
      <c r="F14621" s="42">
        <v>44252</v>
      </c>
    </row>
    <row r="14622" spans="1:6" x14ac:dyDescent="0.25">
      <c r="A14622" s="38">
        <v>1063168919</v>
      </c>
      <c r="B14622" s="41" t="s">
        <v>17</v>
      </c>
      <c r="C14622" s="41" t="s">
        <v>19</v>
      </c>
      <c r="D14622" s="38">
        <v>3957883</v>
      </c>
      <c r="E14622" s="41" t="s">
        <v>23</v>
      </c>
      <c r="F14622" s="42">
        <v>44252</v>
      </c>
    </row>
    <row r="14623" spans="1:6" x14ac:dyDescent="0.25">
      <c r="A14623" s="38">
        <v>1081820530</v>
      </c>
      <c r="B14623" s="41" t="s">
        <v>17</v>
      </c>
      <c r="C14623" s="41" t="s">
        <v>19</v>
      </c>
      <c r="D14623" s="38">
        <v>3957949</v>
      </c>
      <c r="E14623" s="41" t="s">
        <v>23</v>
      </c>
      <c r="F14623" s="42">
        <v>44252</v>
      </c>
    </row>
    <row r="14624" spans="1:6" x14ac:dyDescent="0.25">
      <c r="A14624" s="38">
        <v>1088597682</v>
      </c>
      <c r="B14624" s="41" t="s">
        <v>17</v>
      </c>
      <c r="C14624" s="41" t="s">
        <v>19</v>
      </c>
      <c r="D14624" s="38">
        <v>3957961</v>
      </c>
      <c r="E14624" s="41" t="s">
        <v>23</v>
      </c>
      <c r="F14624" s="42">
        <v>44252</v>
      </c>
    </row>
    <row r="14625" spans="1:6" x14ac:dyDescent="0.25">
      <c r="A14625" s="38">
        <v>1001825667</v>
      </c>
      <c r="B14625" s="41" t="s">
        <v>17</v>
      </c>
      <c r="C14625" s="41" t="s">
        <v>19</v>
      </c>
      <c r="D14625" s="38">
        <v>3957966</v>
      </c>
      <c r="E14625" s="41" t="s">
        <v>23</v>
      </c>
      <c r="F14625" s="42">
        <v>44252</v>
      </c>
    </row>
    <row r="14626" spans="1:6" x14ac:dyDescent="0.25">
      <c r="A14626" s="38">
        <v>1090369389</v>
      </c>
      <c r="B14626" s="41" t="s">
        <v>17</v>
      </c>
      <c r="C14626" s="41" t="s">
        <v>19</v>
      </c>
      <c r="D14626" s="38">
        <v>3957967</v>
      </c>
      <c r="E14626" s="41" t="s">
        <v>23</v>
      </c>
      <c r="F14626" s="42">
        <v>44252</v>
      </c>
    </row>
    <row r="14627" spans="1:6" x14ac:dyDescent="0.25">
      <c r="A14627" s="38">
        <v>1100696927</v>
      </c>
      <c r="B14627" s="41" t="s">
        <v>17</v>
      </c>
      <c r="C14627" s="41" t="s">
        <v>19</v>
      </c>
      <c r="D14627" s="38">
        <v>3957985</v>
      </c>
      <c r="E14627" s="41" t="s">
        <v>23</v>
      </c>
      <c r="F14627" s="42">
        <v>44252</v>
      </c>
    </row>
    <row r="14628" spans="1:6" x14ac:dyDescent="0.25">
      <c r="A14628" s="38">
        <v>1006446704</v>
      </c>
      <c r="B14628" s="41" t="s">
        <v>17</v>
      </c>
      <c r="C14628" s="41" t="s">
        <v>19</v>
      </c>
      <c r="D14628" s="38">
        <v>3957988</v>
      </c>
      <c r="E14628" s="41" t="s">
        <v>23</v>
      </c>
      <c r="F14628" s="42">
        <v>44252</v>
      </c>
    </row>
    <row r="14629" spans="1:6" x14ac:dyDescent="0.25">
      <c r="A14629" s="38">
        <v>1043022851</v>
      </c>
      <c r="B14629" s="41" t="s">
        <v>17</v>
      </c>
      <c r="C14629" s="41" t="s">
        <v>19</v>
      </c>
      <c r="D14629" s="38">
        <v>3958032</v>
      </c>
      <c r="E14629" s="41" t="s">
        <v>23</v>
      </c>
      <c r="F14629" s="42">
        <v>44252</v>
      </c>
    </row>
    <row r="14630" spans="1:6" x14ac:dyDescent="0.25">
      <c r="A14630" s="38">
        <v>1096249829</v>
      </c>
      <c r="B14630" s="41" t="s">
        <v>17</v>
      </c>
      <c r="C14630" s="41" t="s">
        <v>19</v>
      </c>
      <c r="D14630" s="38">
        <v>3958074</v>
      </c>
      <c r="E14630" s="41" t="s">
        <v>23</v>
      </c>
      <c r="F14630" s="42">
        <v>44252</v>
      </c>
    </row>
    <row r="14631" spans="1:6" x14ac:dyDescent="0.25">
      <c r="A14631" s="38">
        <v>1003233920</v>
      </c>
      <c r="B14631" s="41" t="s">
        <v>17</v>
      </c>
      <c r="C14631" s="41" t="s">
        <v>19</v>
      </c>
      <c r="D14631" s="38">
        <v>3958090</v>
      </c>
      <c r="E14631" s="41" t="s">
        <v>23</v>
      </c>
      <c r="F14631" s="42">
        <v>44252</v>
      </c>
    </row>
    <row r="14632" spans="1:6" x14ac:dyDescent="0.25">
      <c r="A14632" s="38">
        <v>1128124657</v>
      </c>
      <c r="B14632" s="41" t="s">
        <v>17</v>
      </c>
      <c r="C14632" s="41" t="s">
        <v>19</v>
      </c>
      <c r="D14632" s="38">
        <v>3958103</v>
      </c>
      <c r="E14632" s="41" t="s">
        <v>23</v>
      </c>
      <c r="F14632" s="42">
        <v>44252</v>
      </c>
    </row>
    <row r="14633" spans="1:6" x14ac:dyDescent="0.25">
      <c r="A14633" s="38">
        <v>1121955483</v>
      </c>
      <c r="B14633" s="41" t="s">
        <v>17</v>
      </c>
      <c r="C14633" s="41" t="s">
        <v>19</v>
      </c>
      <c r="D14633" s="38">
        <v>3958109</v>
      </c>
      <c r="E14633" s="41" t="s">
        <v>23</v>
      </c>
      <c r="F14633" s="42">
        <v>44252</v>
      </c>
    </row>
    <row r="14634" spans="1:6" x14ac:dyDescent="0.25">
      <c r="A14634" s="38">
        <v>1005605466</v>
      </c>
      <c r="B14634" s="41" t="s">
        <v>17</v>
      </c>
      <c r="C14634" s="41" t="s">
        <v>19</v>
      </c>
      <c r="D14634" s="38">
        <v>3958117</v>
      </c>
      <c r="E14634" s="41" t="s">
        <v>23</v>
      </c>
      <c r="F14634" s="42">
        <v>44252</v>
      </c>
    </row>
    <row r="14635" spans="1:6" x14ac:dyDescent="0.25">
      <c r="A14635" s="38">
        <v>1108767614</v>
      </c>
      <c r="B14635" s="41" t="s">
        <v>17</v>
      </c>
      <c r="C14635" s="41" t="s">
        <v>19</v>
      </c>
      <c r="D14635" s="38">
        <v>3958126</v>
      </c>
      <c r="E14635" s="41" t="s">
        <v>23</v>
      </c>
      <c r="F14635" s="42">
        <v>44252</v>
      </c>
    </row>
    <row r="14636" spans="1:6" x14ac:dyDescent="0.25">
      <c r="A14636" s="38">
        <v>1004474546</v>
      </c>
      <c r="B14636" s="41" t="s">
        <v>17</v>
      </c>
      <c r="C14636" s="41" t="s">
        <v>19</v>
      </c>
      <c r="D14636" s="38">
        <v>3958196</v>
      </c>
      <c r="E14636" s="41" t="s">
        <v>23</v>
      </c>
      <c r="F14636" s="42">
        <v>44252</v>
      </c>
    </row>
    <row r="14637" spans="1:6" x14ac:dyDescent="0.25">
      <c r="A14637" s="38">
        <v>1004507855</v>
      </c>
      <c r="B14637" s="41" t="s">
        <v>17</v>
      </c>
      <c r="C14637" s="41" t="s">
        <v>19</v>
      </c>
      <c r="D14637" s="38">
        <v>3958197</v>
      </c>
      <c r="E14637" s="41" t="s">
        <v>23</v>
      </c>
      <c r="F14637" s="42">
        <v>44252</v>
      </c>
    </row>
    <row r="14638" spans="1:6" x14ac:dyDescent="0.25">
      <c r="A14638" s="38">
        <v>1002493044</v>
      </c>
      <c r="B14638" s="41" t="s">
        <v>17</v>
      </c>
      <c r="C14638" s="41" t="s">
        <v>19</v>
      </c>
      <c r="D14638" s="38">
        <v>3958204</v>
      </c>
      <c r="E14638" s="41" t="s">
        <v>23</v>
      </c>
      <c r="F14638" s="42">
        <v>44252</v>
      </c>
    </row>
    <row r="14639" spans="1:6" x14ac:dyDescent="0.25">
      <c r="A14639" s="38">
        <v>1086138238</v>
      </c>
      <c r="B14639" s="41" t="s">
        <v>17</v>
      </c>
      <c r="C14639" s="41" t="s">
        <v>19</v>
      </c>
      <c r="D14639" s="38">
        <v>3958210</v>
      </c>
      <c r="E14639" s="41" t="s">
        <v>23</v>
      </c>
      <c r="F14639" s="42">
        <v>44252</v>
      </c>
    </row>
    <row r="14640" spans="1:6" x14ac:dyDescent="0.25">
      <c r="A14640" s="38">
        <v>1001919650</v>
      </c>
      <c r="B14640" s="41" t="s">
        <v>17</v>
      </c>
      <c r="C14640" s="41" t="s">
        <v>19</v>
      </c>
      <c r="D14640" s="38">
        <v>3958229</v>
      </c>
      <c r="E14640" s="41" t="s">
        <v>23</v>
      </c>
      <c r="F14640" s="42">
        <v>44252</v>
      </c>
    </row>
    <row r="14641" spans="1:6" x14ac:dyDescent="0.25">
      <c r="A14641" s="38">
        <v>1001830835</v>
      </c>
      <c r="B14641" s="41" t="s">
        <v>17</v>
      </c>
      <c r="C14641" s="41" t="s">
        <v>19</v>
      </c>
      <c r="D14641" s="38">
        <v>3958234</v>
      </c>
      <c r="E14641" s="41" t="s">
        <v>23</v>
      </c>
      <c r="F14641" s="42">
        <v>44252</v>
      </c>
    </row>
    <row r="14642" spans="1:6" x14ac:dyDescent="0.25">
      <c r="A14642" s="38">
        <v>1003026672</v>
      </c>
      <c r="B14642" s="41" t="s">
        <v>17</v>
      </c>
      <c r="C14642" s="41" t="s">
        <v>19</v>
      </c>
      <c r="D14642" s="38">
        <v>3958245</v>
      </c>
      <c r="E14642" s="41" t="s">
        <v>23</v>
      </c>
      <c r="F14642" s="42">
        <v>44252</v>
      </c>
    </row>
    <row r="14643" spans="1:6" x14ac:dyDescent="0.25">
      <c r="A14643" s="38">
        <v>1005581134</v>
      </c>
      <c r="B14643" s="41" t="s">
        <v>17</v>
      </c>
      <c r="C14643" s="41" t="s">
        <v>19</v>
      </c>
      <c r="D14643" s="38">
        <v>3958272</v>
      </c>
      <c r="E14643" s="41" t="s">
        <v>23</v>
      </c>
      <c r="F14643" s="42">
        <v>44252</v>
      </c>
    </row>
    <row r="14644" spans="1:6" x14ac:dyDescent="0.25">
      <c r="A14644" s="38">
        <v>1006868795</v>
      </c>
      <c r="B14644" s="41" t="s">
        <v>17</v>
      </c>
      <c r="C14644" s="41" t="s">
        <v>19</v>
      </c>
      <c r="D14644" s="38">
        <v>3958285</v>
      </c>
      <c r="E14644" s="41" t="s">
        <v>23</v>
      </c>
      <c r="F14644" s="42">
        <v>44252</v>
      </c>
    </row>
    <row r="14645" spans="1:6" x14ac:dyDescent="0.25">
      <c r="A14645" s="38">
        <v>1001942338</v>
      </c>
      <c r="B14645" s="41" t="s">
        <v>17</v>
      </c>
      <c r="C14645" s="41" t="s">
        <v>19</v>
      </c>
      <c r="D14645" s="38">
        <v>3958315</v>
      </c>
      <c r="E14645" s="41" t="s">
        <v>23</v>
      </c>
      <c r="F14645" s="42">
        <v>44252</v>
      </c>
    </row>
    <row r="14646" spans="1:6" x14ac:dyDescent="0.25">
      <c r="A14646" s="38">
        <v>1001998149</v>
      </c>
      <c r="B14646" s="41" t="s">
        <v>17</v>
      </c>
      <c r="C14646" s="41" t="s">
        <v>19</v>
      </c>
      <c r="D14646" s="38">
        <v>3958321</v>
      </c>
      <c r="E14646" s="41" t="s">
        <v>23</v>
      </c>
      <c r="F14646" s="42">
        <v>44252</v>
      </c>
    </row>
    <row r="14647" spans="1:6" x14ac:dyDescent="0.25">
      <c r="A14647" s="38">
        <v>1002072346</v>
      </c>
      <c r="B14647" s="41" t="s">
        <v>17</v>
      </c>
      <c r="C14647" s="41" t="s">
        <v>19</v>
      </c>
      <c r="D14647" s="38">
        <v>3958339</v>
      </c>
      <c r="E14647" s="41" t="s">
        <v>23</v>
      </c>
      <c r="F14647" s="42">
        <v>44252</v>
      </c>
    </row>
    <row r="14648" spans="1:6" x14ac:dyDescent="0.25">
      <c r="A14648" s="38">
        <v>1048210351</v>
      </c>
      <c r="B14648" s="41" t="s">
        <v>17</v>
      </c>
      <c r="C14648" s="41" t="s">
        <v>19</v>
      </c>
      <c r="D14648" s="38">
        <v>3958340</v>
      </c>
      <c r="E14648" s="41" t="s">
        <v>23</v>
      </c>
      <c r="F14648" s="42">
        <v>44252</v>
      </c>
    </row>
    <row r="14649" spans="1:6" x14ac:dyDescent="0.25">
      <c r="A14649" s="38">
        <v>1003501189</v>
      </c>
      <c r="B14649" s="41" t="s">
        <v>17</v>
      </c>
      <c r="C14649" s="41" t="s">
        <v>19</v>
      </c>
      <c r="D14649" s="38">
        <v>3958353</v>
      </c>
      <c r="E14649" s="41" t="s">
        <v>23</v>
      </c>
      <c r="F14649" s="42">
        <v>44252</v>
      </c>
    </row>
    <row r="14650" spans="1:6" x14ac:dyDescent="0.25">
      <c r="A14650" s="38">
        <v>1192769828</v>
      </c>
      <c r="B14650" s="41" t="s">
        <v>17</v>
      </c>
      <c r="C14650" s="41" t="s">
        <v>19</v>
      </c>
      <c r="D14650" s="38">
        <v>3958365</v>
      </c>
      <c r="E14650" s="41" t="s">
        <v>23</v>
      </c>
      <c r="F14650" s="42">
        <v>44252</v>
      </c>
    </row>
    <row r="14651" spans="1:6" x14ac:dyDescent="0.25">
      <c r="A14651" s="38">
        <v>1006443507</v>
      </c>
      <c r="B14651" s="41" t="s">
        <v>17</v>
      </c>
      <c r="C14651" s="41" t="s">
        <v>19</v>
      </c>
      <c r="D14651" s="38">
        <v>3958397</v>
      </c>
      <c r="E14651" s="41" t="s">
        <v>23</v>
      </c>
      <c r="F14651" s="42">
        <v>44252</v>
      </c>
    </row>
    <row r="14652" spans="1:6" x14ac:dyDescent="0.25">
      <c r="A14652" s="38">
        <v>1003260454</v>
      </c>
      <c r="B14652" s="41" t="s">
        <v>17</v>
      </c>
      <c r="C14652" s="41" t="s">
        <v>19</v>
      </c>
      <c r="D14652" s="38">
        <v>3958413</v>
      </c>
      <c r="E14652" s="41" t="s">
        <v>23</v>
      </c>
      <c r="F14652" s="42">
        <v>44252</v>
      </c>
    </row>
    <row r="14653" spans="1:6" x14ac:dyDescent="0.25">
      <c r="A14653" s="38">
        <v>1085931454</v>
      </c>
      <c r="B14653" s="41" t="s">
        <v>17</v>
      </c>
      <c r="C14653" s="41" t="s">
        <v>19</v>
      </c>
      <c r="D14653" s="38">
        <v>3958424</v>
      </c>
      <c r="E14653" s="41" t="s">
        <v>23</v>
      </c>
      <c r="F14653" s="42">
        <v>44252</v>
      </c>
    </row>
    <row r="14654" spans="1:6" x14ac:dyDescent="0.25">
      <c r="A14654" s="38">
        <v>1001904421</v>
      </c>
      <c r="B14654" s="41" t="s">
        <v>17</v>
      </c>
      <c r="C14654" s="41" t="s">
        <v>19</v>
      </c>
      <c r="D14654" s="38">
        <v>3958431</v>
      </c>
      <c r="E14654" s="41" t="s">
        <v>23</v>
      </c>
      <c r="F14654" s="42">
        <v>44252</v>
      </c>
    </row>
    <row r="14655" spans="1:6" x14ac:dyDescent="0.25">
      <c r="A14655" s="38">
        <v>19604008</v>
      </c>
      <c r="B14655" s="41" t="s">
        <v>17</v>
      </c>
      <c r="C14655" s="41" t="s">
        <v>19</v>
      </c>
      <c r="D14655" s="38">
        <v>3958434</v>
      </c>
      <c r="E14655" s="41" t="s">
        <v>23</v>
      </c>
      <c r="F14655" s="42">
        <v>44252</v>
      </c>
    </row>
    <row r="14656" spans="1:6" x14ac:dyDescent="0.25">
      <c r="A14656" s="38">
        <v>1102860105</v>
      </c>
      <c r="B14656" s="41" t="s">
        <v>17</v>
      </c>
      <c r="C14656" s="41" t="s">
        <v>19</v>
      </c>
      <c r="D14656" s="38">
        <v>3958444</v>
      </c>
      <c r="E14656" s="41" t="s">
        <v>23</v>
      </c>
      <c r="F14656" s="42">
        <v>44252</v>
      </c>
    </row>
    <row r="14657" spans="1:6" x14ac:dyDescent="0.25">
      <c r="A14657" s="38">
        <v>1005604782</v>
      </c>
      <c r="B14657" s="41" t="s">
        <v>17</v>
      </c>
      <c r="C14657" s="41" t="s">
        <v>19</v>
      </c>
      <c r="D14657" s="38">
        <v>3958457</v>
      </c>
      <c r="E14657" s="41" t="s">
        <v>23</v>
      </c>
      <c r="F14657" s="42">
        <v>44252</v>
      </c>
    </row>
    <row r="14658" spans="1:6" x14ac:dyDescent="0.25">
      <c r="A14658" s="38">
        <v>1001916362</v>
      </c>
      <c r="B14658" s="41" t="s">
        <v>17</v>
      </c>
      <c r="C14658" s="41" t="s">
        <v>19</v>
      </c>
      <c r="D14658" s="38">
        <v>3958461</v>
      </c>
      <c r="E14658" s="41" t="s">
        <v>23</v>
      </c>
      <c r="F14658" s="42">
        <v>44252</v>
      </c>
    </row>
    <row r="14659" spans="1:6" x14ac:dyDescent="0.25">
      <c r="A14659" s="38">
        <v>1102885146</v>
      </c>
      <c r="B14659" s="41" t="s">
        <v>17</v>
      </c>
      <c r="C14659" s="41" t="s">
        <v>19</v>
      </c>
      <c r="D14659" s="38">
        <v>3958467</v>
      </c>
      <c r="E14659" s="41" t="s">
        <v>23</v>
      </c>
      <c r="F14659" s="42">
        <v>44252</v>
      </c>
    </row>
    <row r="14660" spans="1:6" x14ac:dyDescent="0.25">
      <c r="A14660" s="38">
        <v>1003338052</v>
      </c>
      <c r="B14660" s="41" t="s">
        <v>17</v>
      </c>
      <c r="C14660" s="41" t="s">
        <v>19</v>
      </c>
      <c r="D14660" s="38">
        <v>3958470</v>
      </c>
      <c r="E14660" s="41" t="s">
        <v>23</v>
      </c>
      <c r="F14660" s="42">
        <v>44252</v>
      </c>
    </row>
    <row r="14661" spans="1:6" x14ac:dyDescent="0.25">
      <c r="A14661" s="38">
        <v>1007975343</v>
      </c>
      <c r="B14661" s="41" t="s">
        <v>17</v>
      </c>
      <c r="C14661" s="41" t="s">
        <v>19</v>
      </c>
      <c r="D14661" s="38">
        <v>3958515</v>
      </c>
      <c r="E14661" s="41" t="s">
        <v>23</v>
      </c>
      <c r="F14661" s="42">
        <v>44252</v>
      </c>
    </row>
    <row r="14662" spans="1:6" x14ac:dyDescent="0.25">
      <c r="A14662" s="38">
        <v>1001833718</v>
      </c>
      <c r="B14662" s="41" t="s">
        <v>17</v>
      </c>
      <c r="C14662" s="41" t="s">
        <v>19</v>
      </c>
      <c r="D14662" s="38">
        <v>3958548</v>
      </c>
      <c r="E14662" s="41" t="s">
        <v>23</v>
      </c>
      <c r="F14662" s="42">
        <v>44252</v>
      </c>
    </row>
    <row r="14663" spans="1:6" x14ac:dyDescent="0.25">
      <c r="A14663" s="38">
        <v>1193558007</v>
      </c>
      <c r="B14663" s="41" t="s">
        <v>17</v>
      </c>
      <c r="C14663" s="41" t="s">
        <v>19</v>
      </c>
      <c r="D14663" s="38">
        <v>3958569</v>
      </c>
      <c r="E14663" s="41" t="s">
        <v>23</v>
      </c>
      <c r="F14663" s="42">
        <v>44252</v>
      </c>
    </row>
    <row r="14664" spans="1:6" x14ac:dyDescent="0.25">
      <c r="A14664" s="38">
        <v>1143973342</v>
      </c>
      <c r="B14664" s="41" t="s">
        <v>17</v>
      </c>
      <c r="C14664" s="41" t="s">
        <v>19</v>
      </c>
      <c r="D14664" s="38">
        <v>3958599</v>
      </c>
      <c r="E14664" s="41" t="s">
        <v>23</v>
      </c>
      <c r="F14664" s="42">
        <v>44252</v>
      </c>
    </row>
    <row r="14665" spans="1:6" x14ac:dyDescent="0.25">
      <c r="A14665" s="38">
        <v>1001888829</v>
      </c>
      <c r="B14665" s="41" t="s">
        <v>17</v>
      </c>
      <c r="C14665" s="41" t="s">
        <v>19</v>
      </c>
      <c r="D14665" s="38">
        <v>3958632</v>
      </c>
      <c r="E14665" s="41" t="s">
        <v>23</v>
      </c>
      <c r="F14665" s="42">
        <v>44252</v>
      </c>
    </row>
    <row r="14666" spans="1:6" x14ac:dyDescent="0.25">
      <c r="A14666" s="38">
        <v>1005570707</v>
      </c>
      <c r="B14666" s="41" t="s">
        <v>17</v>
      </c>
      <c r="C14666" s="41" t="s">
        <v>19</v>
      </c>
      <c r="D14666" s="38">
        <v>3958649</v>
      </c>
      <c r="E14666" s="41" t="s">
        <v>23</v>
      </c>
      <c r="F14666" s="42">
        <v>44252</v>
      </c>
    </row>
    <row r="14667" spans="1:6" x14ac:dyDescent="0.25">
      <c r="A14667" s="38">
        <v>1087006619</v>
      </c>
      <c r="B14667" s="41" t="s">
        <v>17</v>
      </c>
      <c r="C14667" s="41" t="s">
        <v>19</v>
      </c>
      <c r="D14667" s="38">
        <v>3958743</v>
      </c>
      <c r="E14667" s="41" t="s">
        <v>23</v>
      </c>
      <c r="F14667" s="42">
        <v>44252</v>
      </c>
    </row>
    <row r="14668" spans="1:6" x14ac:dyDescent="0.25">
      <c r="A14668" s="38">
        <v>1001824973</v>
      </c>
      <c r="B14668" s="41" t="s">
        <v>17</v>
      </c>
      <c r="C14668" s="41" t="s">
        <v>19</v>
      </c>
      <c r="D14668" s="38">
        <v>3958771</v>
      </c>
      <c r="E14668" s="41" t="s">
        <v>23</v>
      </c>
      <c r="F14668" s="42">
        <v>44252</v>
      </c>
    </row>
    <row r="14669" spans="1:6" x14ac:dyDescent="0.25">
      <c r="A14669" s="38">
        <v>1192727281</v>
      </c>
      <c r="B14669" s="41" t="s">
        <v>17</v>
      </c>
      <c r="C14669" s="41" t="s">
        <v>19</v>
      </c>
      <c r="D14669" s="38">
        <v>3958784</v>
      </c>
      <c r="E14669" s="41" t="s">
        <v>23</v>
      </c>
      <c r="F14669" s="42">
        <v>44252</v>
      </c>
    </row>
    <row r="14670" spans="1:6" x14ac:dyDescent="0.25">
      <c r="A14670" s="38">
        <v>1090531198</v>
      </c>
      <c r="B14670" s="41" t="s">
        <v>17</v>
      </c>
      <c r="C14670" s="41" t="s">
        <v>19</v>
      </c>
      <c r="D14670" s="38">
        <v>3958794</v>
      </c>
      <c r="E14670" s="41" t="s">
        <v>23</v>
      </c>
      <c r="F14670" s="42">
        <v>44252</v>
      </c>
    </row>
    <row r="14671" spans="1:6" x14ac:dyDescent="0.25">
      <c r="A14671" s="38">
        <v>1121878925</v>
      </c>
      <c r="B14671" s="41" t="s">
        <v>17</v>
      </c>
      <c r="C14671" s="41" t="s">
        <v>19</v>
      </c>
      <c r="D14671" s="38">
        <v>3958797</v>
      </c>
      <c r="E14671" s="41" t="s">
        <v>23</v>
      </c>
      <c r="F14671" s="42">
        <v>44252</v>
      </c>
    </row>
    <row r="14672" spans="1:6" x14ac:dyDescent="0.25">
      <c r="A14672" s="38">
        <v>1102863101</v>
      </c>
      <c r="B14672" s="41" t="s">
        <v>17</v>
      </c>
      <c r="C14672" s="41" t="s">
        <v>19</v>
      </c>
      <c r="D14672" s="38">
        <v>3958813</v>
      </c>
      <c r="E14672" s="41" t="s">
        <v>23</v>
      </c>
      <c r="F14672" s="42">
        <v>44252</v>
      </c>
    </row>
    <row r="14673" spans="1:6" x14ac:dyDescent="0.25">
      <c r="A14673" s="38">
        <v>1143268993</v>
      </c>
      <c r="B14673" s="41" t="s">
        <v>17</v>
      </c>
      <c r="C14673" s="41" t="s">
        <v>19</v>
      </c>
      <c r="D14673" s="38">
        <v>3958827</v>
      </c>
      <c r="E14673" s="41" t="s">
        <v>23</v>
      </c>
      <c r="F14673" s="42">
        <v>44252</v>
      </c>
    </row>
    <row r="14674" spans="1:6" x14ac:dyDescent="0.25">
      <c r="A14674" s="38">
        <v>1102887242</v>
      </c>
      <c r="B14674" s="41" t="s">
        <v>17</v>
      </c>
      <c r="C14674" s="41" t="s">
        <v>19</v>
      </c>
      <c r="D14674" s="38">
        <v>3958838</v>
      </c>
      <c r="E14674" s="41" t="s">
        <v>23</v>
      </c>
      <c r="F14674" s="42">
        <v>44252</v>
      </c>
    </row>
    <row r="14675" spans="1:6" x14ac:dyDescent="0.25">
      <c r="A14675" s="38">
        <v>1005524234</v>
      </c>
      <c r="B14675" s="41" t="s">
        <v>17</v>
      </c>
      <c r="C14675" s="41" t="s">
        <v>19</v>
      </c>
      <c r="D14675" s="38">
        <v>3958853</v>
      </c>
      <c r="E14675" s="41" t="s">
        <v>23</v>
      </c>
      <c r="F14675" s="42">
        <v>44252</v>
      </c>
    </row>
    <row r="14676" spans="1:6" x14ac:dyDescent="0.25">
      <c r="A14676" s="38">
        <v>1003064821</v>
      </c>
      <c r="B14676" s="41" t="s">
        <v>17</v>
      </c>
      <c r="C14676" s="41" t="s">
        <v>19</v>
      </c>
      <c r="D14676" s="38">
        <v>3958885</v>
      </c>
      <c r="E14676" s="41" t="s">
        <v>23</v>
      </c>
      <c r="F14676" s="42">
        <v>44252</v>
      </c>
    </row>
    <row r="14677" spans="1:6" x14ac:dyDescent="0.25">
      <c r="A14677" s="38">
        <v>1002428117</v>
      </c>
      <c r="B14677" s="41" t="s">
        <v>17</v>
      </c>
      <c r="C14677" s="41" t="s">
        <v>19</v>
      </c>
      <c r="D14677" s="38">
        <v>3958942</v>
      </c>
      <c r="E14677" s="41" t="s">
        <v>23</v>
      </c>
      <c r="F14677" s="42">
        <v>44252</v>
      </c>
    </row>
    <row r="14678" spans="1:6" x14ac:dyDescent="0.25">
      <c r="A14678" s="38">
        <v>1103496343</v>
      </c>
      <c r="B14678" s="41" t="s">
        <v>17</v>
      </c>
      <c r="C14678" s="41" t="s">
        <v>19</v>
      </c>
      <c r="D14678" s="38">
        <v>3958953</v>
      </c>
      <c r="E14678" s="41" t="s">
        <v>23</v>
      </c>
      <c r="F14678" s="42">
        <v>44252</v>
      </c>
    </row>
    <row r="14679" spans="1:6" x14ac:dyDescent="0.25">
      <c r="A14679" s="38">
        <v>1007962381</v>
      </c>
      <c r="B14679" s="41" t="s">
        <v>17</v>
      </c>
      <c r="C14679" s="41" t="s">
        <v>19</v>
      </c>
      <c r="D14679" s="38">
        <v>3958988</v>
      </c>
      <c r="E14679" s="41" t="s">
        <v>23</v>
      </c>
      <c r="F14679" s="42">
        <v>44252</v>
      </c>
    </row>
    <row r="14680" spans="1:6" x14ac:dyDescent="0.25">
      <c r="A14680" s="38">
        <v>1005483043</v>
      </c>
      <c r="B14680" s="41" t="s">
        <v>17</v>
      </c>
      <c r="C14680" s="41" t="s">
        <v>19</v>
      </c>
      <c r="D14680" s="38">
        <v>3958991</v>
      </c>
      <c r="E14680" s="41" t="s">
        <v>23</v>
      </c>
      <c r="F14680" s="42">
        <v>44252</v>
      </c>
    </row>
    <row r="14681" spans="1:6" x14ac:dyDescent="0.25">
      <c r="A14681" s="38">
        <v>1005675408</v>
      </c>
      <c r="B14681" s="41" t="s">
        <v>17</v>
      </c>
      <c r="C14681" s="41" t="s">
        <v>19</v>
      </c>
      <c r="D14681" s="38">
        <v>3958995</v>
      </c>
      <c r="E14681" s="41" t="s">
        <v>23</v>
      </c>
      <c r="F14681" s="42">
        <v>44252</v>
      </c>
    </row>
    <row r="14682" spans="1:6" x14ac:dyDescent="0.25">
      <c r="A14682" s="38">
        <v>1001851974</v>
      </c>
      <c r="B14682" s="41" t="s">
        <v>17</v>
      </c>
      <c r="C14682" s="41" t="s">
        <v>19</v>
      </c>
      <c r="D14682" s="38">
        <v>3959014</v>
      </c>
      <c r="E14682" s="41" t="s">
        <v>23</v>
      </c>
      <c r="F14682" s="42">
        <v>44252</v>
      </c>
    </row>
    <row r="14683" spans="1:6" x14ac:dyDescent="0.25">
      <c r="A14683" s="38">
        <v>1003393753</v>
      </c>
      <c r="B14683" s="41" t="s">
        <v>17</v>
      </c>
      <c r="C14683" s="41" t="s">
        <v>19</v>
      </c>
      <c r="D14683" s="38">
        <v>3959125</v>
      </c>
      <c r="E14683" s="41" t="s">
        <v>23</v>
      </c>
      <c r="F14683" s="42">
        <v>44252</v>
      </c>
    </row>
    <row r="14684" spans="1:6" x14ac:dyDescent="0.25">
      <c r="A14684" s="38">
        <v>1002343989</v>
      </c>
      <c r="B14684" s="41" t="s">
        <v>17</v>
      </c>
      <c r="C14684" s="41" t="s">
        <v>19</v>
      </c>
      <c r="D14684" s="38">
        <v>3959151</v>
      </c>
      <c r="E14684" s="41" t="s">
        <v>23</v>
      </c>
      <c r="F14684" s="42">
        <v>44252</v>
      </c>
    </row>
    <row r="14685" spans="1:6" x14ac:dyDescent="0.25">
      <c r="A14685" s="38">
        <v>1193553566</v>
      </c>
      <c r="B14685" s="41" t="s">
        <v>17</v>
      </c>
      <c r="C14685" s="41" t="s">
        <v>19</v>
      </c>
      <c r="D14685" s="38">
        <v>3959157</v>
      </c>
      <c r="E14685" s="41" t="s">
        <v>23</v>
      </c>
      <c r="F14685" s="42">
        <v>44252</v>
      </c>
    </row>
    <row r="14686" spans="1:6" x14ac:dyDescent="0.25">
      <c r="A14686" s="38">
        <v>1010097786</v>
      </c>
      <c r="B14686" s="41" t="s">
        <v>17</v>
      </c>
      <c r="C14686" s="41" t="s">
        <v>19</v>
      </c>
      <c r="D14686" s="38">
        <v>3959165</v>
      </c>
      <c r="E14686" s="41" t="s">
        <v>23</v>
      </c>
      <c r="F14686" s="42">
        <v>44252</v>
      </c>
    </row>
    <row r="14687" spans="1:6" x14ac:dyDescent="0.25">
      <c r="A14687" s="38">
        <v>1100335746</v>
      </c>
      <c r="B14687" s="41" t="s">
        <v>17</v>
      </c>
      <c r="C14687" s="41" t="s">
        <v>19</v>
      </c>
      <c r="D14687" s="38">
        <v>3959180</v>
      </c>
      <c r="E14687" s="41" t="s">
        <v>23</v>
      </c>
      <c r="F14687" s="42">
        <v>44252</v>
      </c>
    </row>
    <row r="14688" spans="1:6" x14ac:dyDescent="0.25">
      <c r="A14688" s="38">
        <v>1002440827</v>
      </c>
      <c r="B14688" s="41" t="s">
        <v>17</v>
      </c>
      <c r="C14688" s="41" t="s">
        <v>19</v>
      </c>
      <c r="D14688" s="38">
        <v>3959184</v>
      </c>
      <c r="E14688" s="41" t="s">
        <v>23</v>
      </c>
      <c r="F14688" s="42">
        <v>44252</v>
      </c>
    </row>
    <row r="14689" spans="1:6" x14ac:dyDescent="0.25">
      <c r="A14689" s="38">
        <v>1235042599</v>
      </c>
      <c r="B14689" s="41" t="s">
        <v>17</v>
      </c>
      <c r="C14689" s="41" t="s">
        <v>19</v>
      </c>
      <c r="D14689" s="38">
        <v>3959212</v>
      </c>
      <c r="E14689" s="41" t="s">
        <v>23</v>
      </c>
      <c r="F14689" s="42">
        <v>44252</v>
      </c>
    </row>
    <row r="14690" spans="1:6" x14ac:dyDescent="0.25">
      <c r="A14690" s="38">
        <v>1123633846</v>
      </c>
      <c r="B14690" s="41" t="s">
        <v>17</v>
      </c>
      <c r="C14690" s="41" t="s">
        <v>19</v>
      </c>
      <c r="D14690" s="38">
        <v>3959268</v>
      </c>
      <c r="E14690" s="41" t="s">
        <v>23</v>
      </c>
      <c r="F14690" s="42">
        <v>44252</v>
      </c>
    </row>
    <row r="14691" spans="1:6" x14ac:dyDescent="0.25">
      <c r="A14691" s="38">
        <v>1003432905</v>
      </c>
      <c r="B14691" s="41" t="s">
        <v>17</v>
      </c>
      <c r="C14691" s="41" t="s">
        <v>19</v>
      </c>
      <c r="D14691" s="38">
        <v>3959290</v>
      </c>
      <c r="E14691" s="41" t="s">
        <v>23</v>
      </c>
      <c r="F14691" s="42">
        <v>44252</v>
      </c>
    </row>
    <row r="14692" spans="1:6" x14ac:dyDescent="0.25">
      <c r="A14692" s="38">
        <v>1002196477</v>
      </c>
      <c r="B14692" s="41" t="s">
        <v>17</v>
      </c>
      <c r="C14692" s="41" t="s">
        <v>19</v>
      </c>
      <c r="D14692" s="38">
        <v>3959304</v>
      </c>
      <c r="E14692" s="41" t="s">
        <v>23</v>
      </c>
      <c r="F14692" s="42">
        <v>44252</v>
      </c>
    </row>
    <row r="14693" spans="1:6" x14ac:dyDescent="0.25">
      <c r="A14693" s="38">
        <v>1002353361</v>
      </c>
      <c r="B14693" s="41" t="s">
        <v>17</v>
      </c>
      <c r="C14693" s="41" t="s">
        <v>19</v>
      </c>
      <c r="D14693" s="38">
        <v>3959305</v>
      </c>
      <c r="E14693" s="41" t="s">
        <v>23</v>
      </c>
      <c r="F14693" s="42">
        <v>44252</v>
      </c>
    </row>
    <row r="14694" spans="1:6" x14ac:dyDescent="0.25">
      <c r="A14694" s="38">
        <v>1001882176</v>
      </c>
      <c r="B14694" s="41" t="s">
        <v>17</v>
      </c>
      <c r="C14694" s="41" t="s">
        <v>19</v>
      </c>
      <c r="D14694" s="38">
        <v>3959319</v>
      </c>
      <c r="E14694" s="41" t="s">
        <v>23</v>
      </c>
      <c r="F14694" s="42">
        <v>44252</v>
      </c>
    </row>
    <row r="14695" spans="1:6" x14ac:dyDescent="0.25">
      <c r="A14695" s="38">
        <v>1002302883</v>
      </c>
      <c r="B14695" s="41" t="s">
        <v>17</v>
      </c>
      <c r="C14695" s="41" t="s">
        <v>19</v>
      </c>
      <c r="D14695" s="38">
        <v>3959340</v>
      </c>
      <c r="E14695" s="41" t="s">
        <v>23</v>
      </c>
      <c r="F14695" s="42">
        <v>44252</v>
      </c>
    </row>
    <row r="14696" spans="1:6" x14ac:dyDescent="0.25">
      <c r="A14696" s="38">
        <v>1007892222</v>
      </c>
      <c r="B14696" s="41" t="s">
        <v>17</v>
      </c>
      <c r="C14696" s="41" t="s">
        <v>19</v>
      </c>
      <c r="D14696" s="38">
        <v>3959399</v>
      </c>
      <c r="E14696" s="41" t="s">
        <v>23</v>
      </c>
      <c r="F14696" s="42">
        <v>44252</v>
      </c>
    </row>
    <row r="14697" spans="1:6" x14ac:dyDescent="0.25">
      <c r="A14697" s="38">
        <v>17267200</v>
      </c>
      <c r="B14697" s="41" t="s">
        <v>17</v>
      </c>
      <c r="C14697" s="41" t="s">
        <v>19</v>
      </c>
      <c r="D14697" s="38">
        <v>3959453</v>
      </c>
      <c r="E14697" s="41" t="s">
        <v>23</v>
      </c>
      <c r="F14697" s="42">
        <v>44252</v>
      </c>
    </row>
    <row r="14698" spans="1:6" x14ac:dyDescent="0.25">
      <c r="A14698" s="38">
        <v>1143462814</v>
      </c>
      <c r="B14698" s="41" t="s">
        <v>17</v>
      </c>
      <c r="C14698" s="41" t="s">
        <v>19</v>
      </c>
      <c r="D14698" s="38">
        <v>3959528</v>
      </c>
      <c r="E14698" s="41" t="s">
        <v>23</v>
      </c>
      <c r="F14698" s="42">
        <v>44252</v>
      </c>
    </row>
    <row r="14699" spans="1:6" x14ac:dyDescent="0.25">
      <c r="A14699" s="38">
        <v>1005340972</v>
      </c>
      <c r="B14699" s="41" t="s">
        <v>17</v>
      </c>
      <c r="C14699" s="41" t="s">
        <v>19</v>
      </c>
      <c r="D14699" s="38">
        <v>3959531</v>
      </c>
      <c r="E14699" s="41" t="s">
        <v>23</v>
      </c>
      <c r="F14699" s="42">
        <v>44252</v>
      </c>
    </row>
    <row r="14700" spans="1:6" x14ac:dyDescent="0.25">
      <c r="A14700" s="38">
        <v>1103122090</v>
      </c>
      <c r="B14700" s="41" t="s">
        <v>17</v>
      </c>
      <c r="C14700" s="41" t="s">
        <v>19</v>
      </c>
      <c r="D14700" s="38">
        <v>3959555</v>
      </c>
      <c r="E14700" s="41" t="s">
        <v>23</v>
      </c>
      <c r="F14700" s="42">
        <v>44252</v>
      </c>
    </row>
    <row r="14701" spans="1:6" x14ac:dyDescent="0.25">
      <c r="A14701" s="38">
        <v>1090503103</v>
      </c>
      <c r="B14701" s="41" t="s">
        <v>17</v>
      </c>
      <c r="C14701" s="41" t="s">
        <v>19</v>
      </c>
      <c r="D14701" s="38">
        <v>3959570</v>
      </c>
      <c r="E14701" s="41" t="s">
        <v>23</v>
      </c>
      <c r="F14701" s="42">
        <v>44252</v>
      </c>
    </row>
    <row r="14702" spans="1:6" x14ac:dyDescent="0.25">
      <c r="A14702" s="38">
        <v>1193579595</v>
      </c>
      <c r="B14702" s="41" t="s">
        <v>17</v>
      </c>
      <c r="C14702" s="41" t="s">
        <v>19</v>
      </c>
      <c r="D14702" s="38">
        <v>3959584</v>
      </c>
      <c r="E14702" s="41" t="s">
        <v>23</v>
      </c>
      <c r="F14702" s="42">
        <v>44252</v>
      </c>
    </row>
    <row r="14703" spans="1:6" x14ac:dyDescent="0.25">
      <c r="A14703" s="38">
        <v>1006858308</v>
      </c>
      <c r="B14703" s="41" t="s">
        <v>17</v>
      </c>
      <c r="C14703" s="41" t="s">
        <v>19</v>
      </c>
      <c r="D14703" s="38">
        <v>3959613</v>
      </c>
      <c r="E14703" s="41" t="s">
        <v>23</v>
      </c>
      <c r="F14703" s="42">
        <v>44252</v>
      </c>
    </row>
    <row r="14704" spans="1:6" x14ac:dyDescent="0.25">
      <c r="A14704" s="38">
        <v>1002465477</v>
      </c>
      <c r="B14704" s="41" t="s">
        <v>17</v>
      </c>
      <c r="C14704" s="41" t="s">
        <v>19</v>
      </c>
      <c r="D14704" s="38">
        <v>3959618</v>
      </c>
      <c r="E14704" s="41" t="s">
        <v>23</v>
      </c>
      <c r="F14704" s="42">
        <v>44252</v>
      </c>
    </row>
    <row r="14705" spans="1:6" x14ac:dyDescent="0.25">
      <c r="A14705" s="38">
        <v>1007555168</v>
      </c>
      <c r="B14705" s="41" t="s">
        <v>17</v>
      </c>
      <c r="C14705" s="41" t="s">
        <v>19</v>
      </c>
      <c r="D14705" s="38">
        <v>3959635</v>
      </c>
      <c r="E14705" s="41" t="s">
        <v>23</v>
      </c>
      <c r="F14705" s="42">
        <v>44252</v>
      </c>
    </row>
    <row r="14706" spans="1:6" x14ac:dyDescent="0.25">
      <c r="A14706" s="38">
        <v>1005572516</v>
      </c>
      <c r="B14706" s="41" t="s">
        <v>17</v>
      </c>
      <c r="C14706" s="41" t="s">
        <v>19</v>
      </c>
      <c r="D14706" s="38">
        <v>3959806</v>
      </c>
      <c r="E14706" s="41" t="s">
        <v>23</v>
      </c>
      <c r="F14706" s="42">
        <v>44252</v>
      </c>
    </row>
    <row r="14707" spans="1:6" x14ac:dyDescent="0.25">
      <c r="A14707" s="38">
        <v>1102885655</v>
      </c>
      <c r="B14707" s="41" t="s">
        <v>17</v>
      </c>
      <c r="C14707" s="41" t="s">
        <v>19</v>
      </c>
      <c r="D14707" s="38">
        <v>3959818</v>
      </c>
      <c r="E14707" s="41" t="s">
        <v>23</v>
      </c>
      <c r="F14707" s="42">
        <v>44252</v>
      </c>
    </row>
    <row r="14708" spans="1:6" x14ac:dyDescent="0.25">
      <c r="A14708" s="38">
        <v>21431966</v>
      </c>
      <c r="B14708" s="41" t="s">
        <v>17</v>
      </c>
      <c r="C14708" s="41" t="s">
        <v>19</v>
      </c>
      <c r="D14708" s="38">
        <v>3959824</v>
      </c>
      <c r="E14708" s="41" t="s">
        <v>23</v>
      </c>
      <c r="F14708" s="42">
        <v>44252</v>
      </c>
    </row>
    <row r="14709" spans="1:6" x14ac:dyDescent="0.25">
      <c r="A14709" s="38">
        <v>1069502615</v>
      </c>
      <c r="B14709" s="41" t="s">
        <v>17</v>
      </c>
      <c r="C14709" s="41" t="s">
        <v>19</v>
      </c>
      <c r="D14709" s="38">
        <v>3959839</v>
      </c>
      <c r="E14709" s="41" t="s">
        <v>23</v>
      </c>
      <c r="F14709" s="42">
        <v>44252</v>
      </c>
    </row>
    <row r="14710" spans="1:6" x14ac:dyDescent="0.25">
      <c r="A14710" s="38">
        <v>1007260169</v>
      </c>
      <c r="B14710" s="41" t="s">
        <v>17</v>
      </c>
      <c r="C14710" s="41" t="s">
        <v>19</v>
      </c>
      <c r="D14710" s="38">
        <v>3959948</v>
      </c>
      <c r="E14710" s="41" t="s">
        <v>23</v>
      </c>
      <c r="F14710" s="42">
        <v>44252</v>
      </c>
    </row>
    <row r="14711" spans="1:6" x14ac:dyDescent="0.25">
      <c r="A14711" s="38">
        <v>1003376182</v>
      </c>
      <c r="B14711" s="41" t="s">
        <v>17</v>
      </c>
      <c r="C14711" s="41" t="s">
        <v>19</v>
      </c>
      <c r="D14711" s="38">
        <v>3959985</v>
      </c>
      <c r="E14711" s="41" t="s">
        <v>23</v>
      </c>
      <c r="F14711" s="42">
        <v>44252</v>
      </c>
    </row>
    <row r="14712" spans="1:6" x14ac:dyDescent="0.25">
      <c r="A14712" s="38">
        <v>1101816264</v>
      </c>
      <c r="B14712" s="41" t="s">
        <v>17</v>
      </c>
      <c r="C14712" s="41" t="s">
        <v>19</v>
      </c>
      <c r="D14712" s="38">
        <v>3959990</v>
      </c>
      <c r="E14712" s="41" t="s">
        <v>23</v>
      </c>
      <c r="F14712" s="42">
        <v>44252</v>
      </c>
    </row>
    <row r="14713" spans="1:6" x14ac:dyDescent="0.25">
      <c r="A14713" s="38">
        <v>1005606066</v>
      </c>
      <c r="B14713" s="41" t="s">
        <v>17</v>
      </c>
      <c r="C14713" s="41" t="s">
        <v>19</v>
      </c>
      <c r="D14713" s="38">
        <v>3960007</v>
      </c>
      <c r="E14713" s="41" t="s">
        <v>23</v>
      </c>
      <c r="F14713" s="42">
        <v>44252</v>
      </c>
    </row>
    <row r="14714" spans="1:6" x14ac:dyDescent="0.25">
      <c r="A14714" s="38">
        <v>1015479226</v>
      </c>
      <c r="B14714" s="41" t="s">
        <v>17</v>
      </c>
      <c r="C14714" s="41" t="s">
        <v>19</v>
      </c>
      <c r="D14714" s="38">
        <v>3960041</v>
      </c>
      <c r="E14714" s="41" t="s">
        <v>23</v>
      </c>
      <c r="F14714" s="42">
        <v>44252</v>
      </c>
    </row>
    <row r="14715" spans="1:6" x14ac:dyDescent="0.25">
      <c r="A14715" s="38">
        <v>1143394391</v>
      </c>
      <c r="B14715" s="41" t="s">
        <v>17</v>
      </c>
      <c r="C14715" s="41" t="s">
        <v>19</v>
      </c>
      <c r="D14715" s="38">
        <v>3960064</v>
      </c>
      <c r="E14715" s="41" t="s">
        <v>23</v>
      </c>
      <c r="F14715" s="42">
        <v>44252</v>
      </c>
    </row>
    <row r="14716" spans="1:6" x14ac:dyDescent="0.25">
      <c r="A14716" s="38">
        <v>1083814474</v>
      </c>
      <c r="B14716" s="41" t="s">
        <v>17</v>
      </c>
      <c r="C14716" s="41" t="s">
        <v>19</v>
      </c>
      <c r="D14716" s="38">
        <v>3960117</v>
      </c>
      <c r="E14716" s="41" t="s">
        <v>23</v>
      </c>
      <c r="F14716" s="42">
        <v>44252</v>
      </c>
    </row>
    <row r="14717" spans="1:6" x14ac:dyDescent="0.25">
      <c r="A14717" s="38">
        <v>1004966840</v>
      </c>
      <c r="B14717" s="41" t="s">
        <v>17</v>
      </c>
      <c r="C14717" s="41" t="s">
        <v>19</v>
      </c>
      <c r="D14717" s="38">
        <v>3960126</v>
      </c>
      <c r="E14717" s="41" t="s">
        <v>23</v>
      </c>
      <c r="F14717" s="42">
        <v>44252</v>
      </c>
    </row>
    <row r="14718" spans="1:6" x14ac:dyDescent="0.25">
      <c r="A14718" s="38">
        <v>1193570219</v>
      </c>
      <c r="B14718" s="41" t="s">
        <v>17</v>
      </c>
      <c r="C14718" s="41" t="s">
        <v>19</v>
      </c>
      <c r="D14718" s="38">
        <v>3960133</v>
      </c>
      <c r="E14718" s="41" t="s">
        <v>23</v>
      </c>
      <c r="F14718" s="42">
        <v>44252</v>
      </c>
    </row>
    <row r="14719" spans="1:6" x14ac:dyDescent="0.25">
      <c r="A14719" s="38">
        <v>1005581132</v>
      </c>
      <c r="B14719" s="41" t="s">
        <v>17</v>
      </c>
      <c r="C14719" s="41" t="s">
        <v>19</v>
      </c>
      <c r="D14719" s="38">
        <v>3960140</v>
      </c>
      <c r="E14719" s="41" t="s">
        <v>23</v>
      </c>
      <c r="F14719" s="42">
        <v>44252</v>
      </c>
    </row>
    <row r="14720" spans="1:6" x14ac:dyDescent="0.25">
      <c r="A14720" s="38">
        <v>1104255569</v>
      </c>
      <c r="B14720" s="41" t="s">
        <v>17</v>
      </c>
      <c r="C14720" s="41" t="s">
        <v>19</v>
      </c>
      <c r="D14720" s="38">
        <v>3960150</v>
      </c>
      <c r="E14720" s="41" t="s">
        <v>23</v>
      </c>
      <c r="F14720" s="42">
        <v>44252</v>
      </c>
    </row>
    <row r="14721" spans="1:6" x14ac:dyDescent="0.25">
      <c r="A14721" s="38">
        <v>1103981382</v>
      </c>
      <c r="B14721" s="41" t="s">
        <v>17</v>
      </c>
      <c r="C14721" s="41" t="s">
        <v>19</v>
      </c>
      <c r="D14721" s="38">
        <v>3960153</v>
      </c>
      <c r="E14721" s="41" t="s">
        <v>23</v>
      </c>
      <c r="F14721" s="42">
        <v>44252</v>
      </c>
    </row>
    <row r="14722" spans="1:6" x14ac:dyDescent="0.25">
      <c r="A14722" s="38">
        <v>1193381330</v>
      </c>
      <c r="B14722" s="41" t="s">
        <v>17</v>
      </c>
      <c r="C14722" s="41" t="s">
        <v>19</v>
      </c>
      <c r="D14722" s="38">
        <v>3960187</v>
      </c>
      <c r="E14722" s="41" t="s">
        <v>23</v>
      </c>
      <c r="F14722" s="42">
        <v>44252</v>
      </c>
    </row>
    <row r="14723" spans="1:6" x14ac:dyDescent="0.25">
      <c r="A14723" s="38">
        <v>1103114080</v>
      </c>
      <c r="B14723" s="41" t="s">
        <v>17</v>
      </c>
      <c r="C14723" s="41" t="s">
        <v>19</v>
      </c>
      <c r="D14723" s="38">
        <v>3960213</v>
      </c>
      <c r="E14723" s="41" t="s">
        <v>23</v>
      </c>
      <c r="F14723" s="42">
        <v>44252</v>
      </c>
    </row>
    <row r="14724" spans="1:6" x14ac:dyDescent="0.25">
      <c r="A14724" s="38">
        <v>1062296977</v>
      </c>
      <c r="B14724" s="41" t="s">
        <v>17</v>
      </c>
      <c r="C14724" s="41" t="s">
        <v>19</v>
      </c>
      <c r="D14724" s="38">
        <v>3960247</v>
      </c>
      <c r="E14724" s="41" t="s">
        <v>23</v>
      </c>
      <c r="F14724" s="42">
        <v>44252</v>
      </c>
    </row>
    <row r="14725" spans="1:6" x14ac:dyDescent="0.25">
      <c r="A14725" s="38">
        <v>1069506802</v>
      </c>
      <c r="B14725" s="41" t="s">
        <v>17</v>
      </c>
      <c r="C14725" s="41" t="s">
        <v>19</v>
      </c>
      <c r="D14725" s="38">
        <v>3960277</v>
      </c>
      <c r="E14725" s="41" t="s">
        <v>23</v>
      </c>
      <c r="F14725" s="42">
        <v>44252</v>
      </c>
    </row>
    <row r="14726" spans="1:6" x14ac:dyDescent="0.25">
      <c r="A14726" s="38">
        <v>1098802058</v>
      </c>
      <c r="B14726" s="41" t="s">
        <v>17</v>
      </c>
      <c r="C14726" s="41" t="s">
        <v>19</v>
      </c>
      <c r="D14726" s="38">
        <v>3960346</v>
      </c>
      <c r="E14726" s="41" t="s">
        <v>23</v>
      </c>
      <c r="F14726" s="42">
        <v>44252</v>
      </c>
    </row>
    <row r="14727" spans="1:6" x14ac:dyDescent="0.25">
      <c r="A14727" s="38">
        <v>1192792397</v>
      </c>
      <c r="B14727" s="41" t="s">
        <v>17</v>
      </c>
      <c r="C14727" s="41" t="s">
        <v>19</v>
      </c>
      <c r="D14727" s="38">
        <v>3960380</v>
      </c>
      <c r="E14727" s="41" t="s">
        <v>23</v>
      </c>
      <c r="F14727" s="42">
        <v>44252</v>
      </c>
    </row>
    <row r="14728" spans="1:6" x14ac:dyDescent="0.25">
      <c r="A14728" s="38">
        <v>1005625303</v>
      </c>
      <c r="B14728" s="41" t="s">
        <v>17</v>
      </c>
      <c r="C14728" s="41" t="s">
        <v>19</v>
      </c>
      <c r="D14728" s="38">
        <v>3960385</v>
      </c>
      <c r="E14728" s="41" t="s">
        <v>23</v>
      </c>
      <c r="F14728" s="42">
        <v>44252</v>
      </c>
    </row>
    <row r="14729" spans="1:6" x14ac:dyDescent="0.25">
      <c r="A14729" s="38">
        <v>1006790970</v>
      </c>
      <c r="B14729" s="41" t="s">
        <v>17</v>
      </c>
      <c r="C14729" s="41" t="s">
        <v>19</v>
      </c>
      <c r="D14729" s="38">
        <v>3960433</v>
      </c>
      <c r="E14729" s="41" t="s">
        <v>23</v>
      </c>
      <c r="F14729" s="42">
        <v>44252</v>
      </c>
    </row>
    <row r="14730" spans="1:6" x14ac:dyDescent="0.25">
      <c r="A14730" s="38">
        <v>1003786424</v>
      </c>
      <c r="B14730" s="41" t="s">
        <v>17</v>
      </c>
      <c r="C14730" s="41" t="s">
        <v>19</v>
      </c>
      <c r="D14730" s="38">
        <v>3960456</v>
      </c>
      <c r="E14730" s="41" t="s">
        <v>23</v>
      </c>
      <c r="F14730" s="42">
        <v>44252</v>
      </c>
    </row>
    <row r="14731" spans="1:6" x14ac:dyDescent="0.25">
      <c r="A14731" s="38">
        <v>1007822224</v>
      </c>
      <c r="B14731" s="41" t="s">
        <v>17</v>
      </c>
      <c r="C14731" s="41" t="s">
        <v>19</v>
      </c>
      <c r="D14731" s="38">
        <v>3960469</v>
      </c>
      <c r="E14731" s="41" t="s">
        <v>23</v>
      </c>
      <c r="F14731" s="42">
        <v>44252</v>
      </c>
    </row>
    <row r="14732" spans="1:6" x14ac:dyDescent="0.25">
      <c r="A14732" s="38">
        <v>1143396705</v>
      </c>
      <c r="B14732" s="41" t="s">
        <v>17</v>
      </c>
      <c r="C14732" s="41" t="s">
        <v>19</v>
      </c>
      <c r="D14732" s="38">
        <v>3960472</v>
      </c>
      <c r="E14732" s="41" t="s">
        <v>23</v>
      </c>
      <c r="F14732" s="42">
        <v>44252</v>
      </c>
    </row>
    <row r="14733" spans="1:6" x14ac:dyDescent="0.25">
      <c r="A14733" s="38">
        <v>1193567062</v>
      </c>
      <c r="B14733" s="41" t="s">
        <v>17</v>
      </c>
      <c r="C14733" s="41" t="s">
        <v>19</v>
      </c>
      <c r="D14733" s="38">
        <v>3960496</v>
      </c>
      <c r="E14733" s="41" t="s">
        <v>23</v>
      </c>
      <c r="F14733" s="42">
        <v>44252</v>
      </c>
    </row>
    <row r="14734" spans="1:6" x14ac:dyDescent="0.25">
      <c r="A14734" s="38">
        <v>1002092749</v>
      </c>
      <c r="B14734" s="41" t="s">
        <v>17</v>
      </c>
      <c r="C14734" s="41" t="s">
        <v>19</v>
      </c>
      <c r="D14734" s="38">
        <v>3960516</v>
      </c>
      <c r="E14734" s="41" t="s">
        <v>23</v>
      </c>
      <c r="F14734" s="42">
        <v>44252</v>
      </c>
    </row>
    <row r="14735" spans="1:6" x14ac:dyDescent="0.25">
      <c r="A14735" s="38">
        <v>1002374147</v>
      </c>
      <c r="B14735" s="41" t="s">
        <v>17</v>
      </c>
      <c r="C14735" s="41" t="s">
        <v>19</v>
      </c>
      <c r="D14735" s="38">
        <v>3960521</v>
      </c>
      <c r="E14735" s="41" t="s">
        <v>23</v>
      </c>
      <c r="F14735" s="42">
        <v>44252</v>
      </c>
    </row>
    <row r="14736" spans="1:6" x14ac:dyDescent="0.25">
      <c r="A14736" s="38">
        <v>1002191567</v>
      </c>
      <c r="B14736" s="41" t="s">
        <v>17</v>
      </c>
      <c r="C14736" s="41" t="s">
        <v>19</v>
      </c>
      <c r="D14736" s="38">
        <v>3960523</v>
      </c>
      <c r="E14736" s="41" t="s">
        <v>23</v>
      </c>
      <c r="F14736" s="42">
        <v>44252</v>
      </c>
    </row>
    <row r="14737" spans="1:6" x14ac:dyDescent="0.25">
      <c r="A14737" s="38">
        <v>1193205691</v>
      </c>
      <c r="B14737" s="41" t="s">
        <v>17</v>
      </c>
      <c r="C14737" s="41" t="s">
        <v>19</v>
      </c>
      <c r="D14737" s="38">
        <v>3960530</v>
      </c>
      <c r="E14737" s="41" t="s">
        <v>23</v>
      </c>
      <c r="F14737" s="42">
        <v>44252</v>
      </c>
    </row>
    <row r="14738" spans="1:6" x14ac:dyDescent="0.25">
      <c r="A14738" s="38">
        <v>1140903918</v>
      </c>
      <c r="B14738" s="41" t="s">
        <v>17</v>
      </c>
      <c r="C14738" s="41" t="s">
        <v>19</v>
      </c>
      <c r="D14738" s="38">
        <v>3960537</v>
      </c>
      <c r="E14738" s="41" t="s">
        <v>23</v>
      </c>
      <c r="F14738" s="42">
        <v>44252</v>
      </c>
    </row>
    <row r="14739" spans="1:6" x14ac:dyDescent="0.25">
      <c r="A14739" s="38">
        <v>1005660277</v>
      </c>
      <c r="B14739" s="41" t="s">
        <v>17</v>
      </c>
      <c r="C14739" s="41" t="s">
        <v>19</v>
      </c>
      <c r="D14739" s="38">
        <v>3960572</v>
      </c>
      <c r="E14739" s="41" t="s">
        <v>23</v>
      </c>
      <c r="F14739" s="42">
        <v>44252</v>
      </c>
    </row>
    <row r="14740" spans="1:6" x14ac:dyDescent="0.25">
      <c r="A14740" s="38">
        <v>1073984480</v>
      </c>
      <c r="B14740" s="41" t="s">
        <v>17</v>
      </c>
      <c r="C14740" s="41" t="s">
        <v>19</v>
      </c>
      <c r="D14740" s="38">
        <v>3960658</v>
      </c>
      <c r="E14740" s="41" t="s">
        <v>23</v>
      </c>
      <c r="F14740" s="42">
        <v>44252</v>
      </c>
    </row>
    <row r="14741" spans="1:6" x14ac:dyDescent="0.25">
      <c r="A14741" s="38">
        <v>1193272121</v>
      </c>
      <c r="B14741" s="41" t="s">
        <v>17</v>
      </c>
      <c r="C14741" s="41" t="s">
        <v>19</v>
      </c>
      <c r="D14741" s="38">
        <v>3960675</v>
      </c>
      <c r="E14741" s="41" t="s">
        <v>23</v>
      </c>
      <c r="F14741" s="42">
        <v>44252</v>
      </c>
    </row>
    <row r="14742" spans="1:6" x14ac:dyDescent="0.25">
      <c r="A14742" s="38">
        <v>92537511</v>
      </c>
      <c r="B14742" s="41" t="s">
        <v>17</v>
      </c>
      <c r="C14742" s="41" t="s">
        <v>19</v>
      </c>
      <c r="D14742" s="38">
        <v>3960717</v>
      </c>
      <c r="E14742" s="41" t="s">
        <v>23</v>
      </c>
      <c r="F14742" s="42">
        <v>44252</v>
      </c>
    </row>
    <row r="14743" spans="1:6" x14ac:dyDescent="0.25">
      <c r="A14743" s="38">
        <v>1005663202</v>
      </c>
      <c r="B14743" s="41" t="s">
        <v>17</v>
      </c>
      <c r="C14743" s="41" t="s">
        <v>19</v>
      </c>
      <c r="D14743" s="38">
        <v>3960743</v>
      </c>
      <c r="E14743" s="41" t="s">
        <v>23</v>
      </c>
      <c r="F14743" s="42">
        <v>44252</v>
      </c>
    </row>
    <row r="14744" spans="1:6" x14ac:dyDescent="0.25">
      <c r="A14744" s="38">
        <v>1002160079</v>
      </c>
      <c r="B14744" s="41" t="s">
        <v>17</v>
      </c>
      <c r="C14744" s="41" t="s">
        <v>19</v>
      </c>
      <c r="D14744" s="38">
        <v>3960772</v>
      </c>
      <c r="E14744" s="41" t="s">
        <v>23</v>
      </c>
      <c r="F14744" s="42">
        <v>44252</v>
      </c>
    </row>
    <row r="14745" spans="1:6" x14ac:dyDescent="0.25">
      <c r="A14745" s="38">
        <v>1002474847</v>
      </c>
      <c r="B14745" s="41" t="s">
        <v>17</v>
      </c>
      <c r="C14745" s="41" t="s">
        <v>19</v>
      </c>
      <c r="D14745" s="38">
        <v>3960797</v>
      </c>
      <c r="E14745" s="41" t="s">
        <v>23</v>
      </c>
      <c r="F14745" s="42">
        <v>44252</v>
      </c>
    </row>
    <row r="14746" spans="1:6" x14ac:dyDescent="0.25">
      <c r="A14746" s="38">
        <v>1007383333</v>
      </c>
      <c r="B14746" s="41" t="s">
        <v>17</v>
      </c>
      <c r="C14746" s="41" t="s">
        <v>19</v>
      </c>
      <c r="D14746" s="38">
        <v>3960839</v>
      </c>
      <c r="E14746" s="41" t="s">
        <v>23</v>
      </c>
      <c r="F14746" s="42">
        <v>44252</v>
      </c>
    </row>
    <row r="14747" spans="1:6" x14ac:dyDescent="0.25">
      <c r="A14747" s="38">
        <v>1007574459</v>
      </c>
      <c r="B14747" s="41" t="s">
        <v>17</v>
      </c>
      <c r="C14747" s="41" t="s">
        <v>19</v>
      </c>
      <c r="D14747" s="38">
        <v>3960843</v>
      </c>
      <c r="E14747" s="41" t="s">
        <v>23</v>
      </c>
      <c r="F14747" s="42">
        <v>44252</v>
      </c>
    </row>
    <row r="14748" spans="1:6" x14ac:dyDescent="0.25">
      <c r="A14748" s="38">
        <v>1004338478</v>
      </c>
      <c r="B14748" s="41" t="s">
        <v>17</v>
      </c>
      <c r="C14748" s="41" t="s">
        <v>19</v>
      </c>
      <c r="D14748" s="38">
        <v>3960904</v>
      </c>
      <c r="E14748" s="41" t="s">
        <v>23</v>
      </c>
      <c r="F14748" s="42">
        <v>44252</v>
      </c>
    </row>
    <row r="14749" spans="1:6" x14ac:dyDescent="0.25">
      <c r="A14749" s="38">
        <v>1044938121</v>
      </c>
      <c r="B14749" s="41" t="s">
        <v>17</v>
      </c>
      <c r="C14749" s="41" t="s">
        <v>19</v>
      </c>
      <c r="D14749" s="38">
        <v>3960919</v>
      </c>
      <c r="E14749" s="41" t="s">
        <v>23</v>
      </c>
      <c r="F14749" s="42">
        <v>44252</v>
      </c>
    </row>
    <row r="14750" spans="1:6" x14ac:dyDescent="0.25">
      <c r="A14750" s="38">
        <v>1102868215</v>
      </c>
      <c r="B14750" s="41" t="s">
        <v>17</v>
      </c>
      <c r="C14750" s="41" t="s">
        <v>19</v>
      </c>
      <c r="D14750" s="38">
        <v>3960965</v>
      </c>
      <c r="E14750" s="41" t="s">
        <v>23</v>
      </c>
      <c r="F14750" s="42">
        <v>44252</v>
      </c>
    </row>
    <row r="14751" spans="1:6" x14ac:dyDescent="0.25">
      <c r="A14751" s="38">
        <v>1002496152</v>
      </c>
      <c r="B14751" s="41" t="s">
        <v>17</v>
      </c>
      <c r="C14751" s="41" t="s">
        <v>19</v>
      </c>
      <c r="D14751" s="38">
        <v>3960992</v>
      </c>
      <c r="E14751" s="41" t="s">
        <v>23</v>
      </c>
      <c r="F14751" s="42">
        <v>44252</v>
      </c>
    </row>
    <row r="14752" spans="1:6" x14ac:dyDescent="0.25">
      <c r="A14752" s="38">
        <v>1193206740</v>
      </c>
      <c r="B14752" s="41" t="s">
        <v>17</v>
      </c>
      <c r="C14752" s="41" t="s">
        <v>19</v>
      </c>
      <c r="D14752" s="38">
        <v>3961001</v>
      </c>
      <c r="E14752" s="41" t="s">
        <v>23</v>
      </c>
      <c r="F14752" s="42">
        <v>44252</v>
      </c>
    </row>
    <row r="14753" spans="1:6" x14ac:dyDescent="0.25">
      <c r="A14753" s="38">
        <v>1193200940</v>
      </c>
      <c r="B14753" s="41" t="s">
        <v>17</v>
      </c>
      <c r="C14753" s="41" t="s">
        <v>19</v>
      </c>
      <c r="D14753" s="38">
        <v>3961003</v>
      </c>
      <c r="E14753" s="41" t="s">
        <v>23</v>
      </c>
      <c r="F14753" s="42">
        <v>44252</v>
      </c>
    </row>
    <row r="14754" spans="1:6" x14ac:dyDescent="0.25">
      <c r="A14754" s="38">
        <v>1005525536</v>
      </c>
      <c r="B14754" s="41" t="s">
        <v>17</v>
      </c>
      <c r="C14754" s="41" t="s">
        <v>19</v>
      </c>
      <c r="D14754" s="38">
        <v>3961056</v>
      </c>
      <c r="E14754" s="41" t="s">
        <v>23</v>
      </c>
      <c r="F14754" s="42">
        <v>44252</v>
      </c>
    </row>
    <row r="14755" spans="1:6" x14ac:dyDescent="0.25">
      <c r="A14755" s="38">
        <v>1002027655</v>
      </c>
      <c r="B14755" s="41" t="s">
        <v>17</v>
      </c>
      <c r="C14755" s="41" t="s">
        <v>19</v>
      </c>
      <c r="D14755" s="38">
        <v>3961069</v>
      </c>
      <c r="E14755" s="41" t="s">
        <v>23</v>
      </c>
      <c r="F14755" s="42">
        <v>44252</v>
      </c>
    </row>
    <row r="14756" spans="1:6" x14ac:dyDescent="0.25">
      <c r="A14756" s="38">
        <v>1007211164</v>
      </c>
      <c r="B14756" s="41" t="s">
        <v>17</v>
      </c>
      <c r="C14756" s="41" t="s">
        <v>19</v>
      </c>
      <c r="D14756" s="38">
        <v>3961083</v>
      </c>
      <c r="E14756" s="41" t="s">
        <v>23</v>
      </c>
      <c r="F14756" s="42">
        <v>44252</v>
      </c>
    </row>
    <row r="14757" spans="1:6" x14ac:dyDescent="0.25">
      <c r="A14757" s="38">
        <v>1002302791</v>
      </c>
      <c r="B14757" s="41" t="s">
        <v>17</v>
      </c>
      <c r="C14757" s="41" t="s">
        <v>19</v>
      </c>
      <c r="D14757" s="38">
        <v>3961109</v>
      </c>
      <c r="E14757" s="41" t="s">
        <v>23</v>
      </c>
      <c r="F14757" s="42">
        <v>44252</v>
      </c>
    </row>
    <row r="14758" spans="1:6" x14ac:dyDescent="0.25">
      <c r="A14758" s="38">
        <v>1192773647</v>
      </c>
      <c r="B14758" s="41" t="s">
        <v>17</v>
      </c>
      <c r="C14758" s="41" t="s">
        <v>19</v>
      </c>
      <c r="D14758" s="38">
        <v>3961128</v>
      </c>
      <c r="E14758" s="41" t="s">
        <v>23</v>
      </c>
      <c r="F14758" s="42">
        <v>44252</v>
      </c>
    </row>
    <row r="14759" spans="1:6" x14ac:dyDescent="0.25">
      <c r="A14759" s="38">
        <v>1100543321</v>
      </c>
      <c r="B14759" s="41" t="s">
        <v>17</v>
      </c>
      <c r="C14759" s="41" t="s">
        <v>19</v>
      </c>
      <c r="D14759" s="38">
        <v>3961183</v>
      </c>
      <c r="E14759" s="41" t="s">
        <v>23</v>
      </c>
      <c r="F14759" s="42">
        <v>44252</v>
      </c>
    </row>
    <row r="14760" spans="1:6" x14ac:dyDescent="0.25">
      <c r="A14760" s="38">
        <v>1005576096</v>
      </c>
      <c r="B14760" s="41" t="s">
        <v>17</v>
      </c>
      <c r="C14760" s="41" t="s">
        <v>19</v>
      </c>
      <c r="D14760" s="38">
        <v>3961199</v>
      </c>
      <c r="E14760" s="41" t="s">
        <v>23</v>
      </c>
      <c r="F14760" s="42">
        <v>44252</v>
      </c>
    </row>
    <row r="14761" spans="1:6" x14ac:dyDescent="0.25">
      <c r="A14761" s="38">
        <v>1143436265</v>
      </c>
      <c r="B14761" s="41" t="s">
        <v>17</v>
      </c>
      <c r="C14761" s="41" t="s">
        <v>19</v>
      </c>
      <c r="D14761" s="38">
        <v>3961211</v>
      </c>
      <c r="E14761" s="41" t="s">
        <v>23</v>
      </c>
      <c r="F14761" s="42">
        <v>44252</v>
      </c>
    </row>
    <row r="14762" spans="1:6" x14ac:dyDescent="0.25">
      <c r="A14762" s="38">
        <v>1032504826</v>
      </c>
      <c r="B14762" s="41" t="s">
        <v>17</v>
      </c>
      <c r="C14762" s="41" t="s">
        <v>19</v>
      </c>
      <c r="D14762" s="38">
        <v>3961253</v>
      </c>
      <c r="E14762" s="41" t="s">
        <v>23</v>
      </c>
      <c r="F14762" s="42">
        <v>44252</v>
      </c>
    </row>
    <row r="14763" spans="1:6" x14ac:dyDescent="0.25">
      <c r="A14763" s="38">
        <v>1100682728</v>
      </c>
      <c r="B14763" s="41" t="s">
        <v>17</v>
      </c>
      <c r="C14763" s="41" t="s">
        <v>19</v>
      </c>
      <c r="D14763" s="38">
        <v>3961319</v>
      </c>
      <c r="E14763" s="41" t="s">
        <v>23</v>
      </c>
      <c r="F14763" s="42">
        <v>44252</v>
      </c>
    </row>
    <row r="14764" spans="1:6" x14ac:dyDescent="0.25">
      <c r="A14764" s="38">
        <v>1002194061</v>
      </c>
      <c r="B14764" s="41" t="s">
        <v>17</v>
      </c>
      <c r="C14764" s="41" t="s">
        <v>19</v>
      </c>
      <c r="D14764" s="38">
        <v>3961328</v>
      </c>
      <c r="E14764" s="41" t="s">
        <v>23</v>
      </c>
      <c r="F14764" s="42">
        <v>44252</v>
      </c>
    </row>
    <row r="14765" spans="1:6" x14ac:dyDescent="0.25">
      <c r="A14765" s="38">
        <v>1038141062</v>
      </c>
      <c r="B14765" s="41" t="s">
        <v>17</v>
      </c>
      <c r="C14765" s="41" t="s">
        <v>19</v>
      </c>
      <c r="D14765" s="38">
        <v>3961400</v>
      </c>
      <c r="E14765" s="41" t="s">
        <v>23</v>
      </c>
      <c r="F14765" s="42">
        <v>44252</v>
      </c>
    </row>
    <row r="14766" spans="1:6" x14ac:dyDescent="0.25">
      <c r="A14766" s="38">
        <v>1082917189</v>
      </c>
      <c r="B14766" s="41" t="s">
        <v>17</v>
      </c>
      <c r="C14766" s="41" t="s">
        <v>19</v>
      </c>
      <c r="D14766" s="38">
        <v>3961412</v>
      </c>
      <c r="E14766" s="41" t="s">
        <v>23</v>
      </c>
      <c r="F14766" s="42">
        <v>44252</v>
      </c>
    </row>
    <row r="14767" spans="1:6" x14ac:dyDescent="0.25">
      <c r="A14767" s="38">
        <v>1005647105</v>
      </c>
      <c r="B14767" s="41" t="s">
        <v>17</v>
      </c>
      <c r="C14767" s="41" t="s">
        <v>19</v>
      </c>
      <c r="D14767" s="38">
        <v>3961513</v>
      </c>
      <c r="E14767" s="41" t="s">
        <v>23</v>
      </c>
      <c r="F14767" s="42">
        <v>44252</v>
      </c>
    </row>
    <row r="14768" spans="1:6" x14ac:dyDescent="0.25">
      <c r="A14768" s="38">
        <v>1007558811</v>
      </c>
      <c r="B14768" s="41" t="s">
        <v>17</v>
      </c>
      <c r="C14768" s="41" t="s">
        <v>19</v>
      </c>
      <c r="D14768" s="38">
        <v>3961541</v>
      </c>
      <c r="E14768" s="41" t="s">
        <v>23</v>
      </c>
      <c r="F14768" s="42">
        <v>44252</v>
      </c>
    </row>
    <row r="14769" spans="1:6" x14ac:dyDescent="0.25">
      <c r="A14769" s="38">
        <v>1007620849</v>
      </c>
      <c r="B14769" s="41" t="s">
        <v>17</v>
      </c>
      <c r="C14769" s="41" t="s">
        <v>19</v>
      </c>
      <c r="D14769" s="38">
        <v>3961565</v>
      </c>
      <c r="E14769" s="41" t="s">
        <v>23</v>
      </c>
      <c r="F14769" s="42">
        <v>44252</v>
      </c>
    </row>
    <row r="14770" spans="1:6" x14ac:dyDescent="0.25">
      <c r="A14770" s="38">
        <v>1102234127</v>
      </c>
      <c r="B14770" s="41" t="s">
        <v>17</v>
      </c>
      <c r="C14770" s="41" t="s">
        <v>19</v>
      </c>
      <c r="D14770" s="38">
        <v>3961616</v>
      </c>
      <c r="E14770" s="41" t="s">
        <v>23</v>
      </c>
      <c r="F14770" s="42">
        <v>44252</v>
      </c>
    </row>
    <row r="14771" spans="1:6" x14ac:dyDescent="0.25">
      <c r="A14771" s="38">
        <v>1127080282</v>
      </c>
      <c r="B14771" s="41" t="s">
        <v>17</v>
      </c>
      <c r="C14771" s="41" t="s">
        <v>19</v>
      </c>
      <c r="D14771" s="38">
        <v>3961647</v>
      </c>
      <c r="E14771" s="41" t="s">
        <v>23</v>
      </c>
      <c r="F14771" s="42">
        <v>44252</v>
      </c>
    </row>
    <row r="14772" spans="1:6" x14ac:dyDescent="0.25">
      <c r="A14772" s="38">
        <v>1140893248</v>
      </c>
      <c r="B14772" s="41" t="s">
        <v>17</v>
      </c>
      <c r="C14772" s="41" t="s">
        <v>19</v>
      </c>
      <c r="D14772" s="38">
        <v>3961658</v>
      </c>
      <c r="E14772" s="41" t="s">
        <v>23</v>
      </c>
      <c r="F14772" s="42">
        <v>44252</v>
      </c>
    </row>
    <row r="14773" spans="1:6" x14ac:dyDescent="0.25">
      <c r="A14773" s="38">
        <v>1101692978</v>
      </c>
      <c r="B14773" s="41" t="s">
        <v>17</v>
      </c>
      <c r="C14773" s="41" t="s">
        <v>19</v>
      </c>
      <c r="D14773" s="38">
        <v>3961703</v>
      </c>
      <c r="E14773" s="41" t="s">
        <v>23</v>
      </c>
      <c r="F14773" s="42">
        <v>44252</v>
      </c>
    </row>
    <row r="14774" spans="1:6" x14ac:dyDescent="0.25">
      <c r="A14774" s="38">
        <v>1007574969</v>
      </c>
      <c r="B14774" s="41" t="s">
        <v>17</v>
      </c>
      <c r="C14774" s="41" t="s">
        <v>19</v>
      </c>
      <c r="D14774" s="38">
        <v>3961717</v>
      </c>
      <c r="E14774" s="41" t="s">
        <v>23</v>
      </c>
      <c r="F14774" s="42">
        <v>44252</v>
      </c>
    </row>
    <row r="14775" spans="1:6" x14ac:dyDescent="0.25">
      <c r="A14775" s="38">
        <v>1040748986</v>
      </c>
      <c r="B14775" s="41" t="s">
        <v>17</v>
      </c>
      <c r="C14775" s="41" t="s">
        <v>19</v>
      </c>
      <c r="D14775" s="38">
        <v>3961724</v>
      </c>
      <c r="E14775" s="41" t="s">
        <v>23</v>
      </c>
      <c r="F14775" s="42">
        <v>44252</v>
      </c>
    </row>
    <row r="14776" spans="1:6" x14ac:dyDescent="0.25">
      <c r="A14776" s="38">
        <v>1005604317</v>
      </c>
      <c r="B14776" s="41" t="s">
        <v>17</v>
      </c>
      <c r="C14776" s="41" t="s">
        <v>19</v>
      </c>
      <c r="D14776" s="38">
        <v>3961757</v>
      </c>
      <c r="E14776" s="41" t="s">
        <v>23</v>
      </c>
      <c r="F14776" s="42">
        <v>44252</v>
      </c>
    </row>
    <row r="14777" spans="1:6" x14ac:dyDescent="0.25">
      <c r="A14777" s="38">
        <v>1002067196</v>
      </c>
      <c r="B14777" s="41" t="s">
        <v>17</v>
      </c>
      <c r="C14777" s="41" t="s">
        <v>19</v>
      </c>
      <c r="D14777" s="38">
        <v>3961813</v>
      </c>
      <c r="E14777" s="41" t="s">
        <v>23</v>
      </c>
      <c r="F14777" s="42">
        <v>44252</v>
      </c>
    </row>
    <row r="14778" spans="1:6" x14ac:dyDescent="0.25">
      <c r="A14778" s="38">
        <v>1065853375</v>
      </c>
      <c r="B14778" s="41" t="s">
        <v>17</v>
      </c>
      <c r="C14778" s="41" t="s">
        <v>19</v>
      </c>
      <c r="D14778" s="38">
        <v>3961933</v>
      </c>
      <c r="E14778" s="41" t="s">
        <v>23</v>
      </c>
      <c r="F14778" s="42">
        <v>44252</v>
      </c>
    </row>
    <row r="14779" spans="1:6" x14ac:dyDescent="0.25">
      <c r="A14779" s="38">
        <v>1007710687</v>
      </c>
      <c r="B14779" s="41" t="s">
        <v>17</v>
      </c>
      <c r="C14779" s="41" t="s">
        <v>19</v>
      </c>
      <c r="D14779" s="38">
        <v>3962001</v>
      </c>
      <c r="E14779" s="41" t="s">
        <v>23</v>
      </c>
      <c r="F14779" s="42">
        <v>44252</v>
      </c>
    </row>
    <row r="14780" spans="1:6" x14ac:dyDescent="0.25">
      <c r="A14780" s="38">
        <v>1005582216</v>
      </c>
      <c r="B14780" s="41" t="s">
        <v>17</v>
      </c>
      <c r="C14780" s="41" t="s">
        <v>19</v>
      </c>
      <c r="D14780" s="38">
        <v>3962008</v>
      </c>
      <c r="E14780" s="41" t="s">
        <v>23</v>
      </c>
      <c r="F14780" s="42">
        <v>44252</v>
      </c>
    </row>
    <row r="14781" spans="1:6" x14ac:dyDescent="0.25">
      <c r="A14781" s="38">
        <v>1002380133</v>
      </c>
      <c r="B14781" s="41" t="s">
        <v>17</v>
      </c>
      <c r="C14781" s="41" t="s">
        <v>19</v>
      </c>
      <c r="D14781" s="38">
        <v>3962024</v>
      </c>
      <c r="E14781" s="41" t="s">
        <v>23</v>
      </c>
      <c r="F14781" s="42">
        <v>44252</v>
      </c>
    </row>
    <row r="14782" spans="1:6" x14ac:dyDescent="0.25">
      <c r="A14782" s="38">
        <v>1007200933</v>
      </c>
      <c r="B14782" s="41" t="s">
        <v>17</v>
      </c>
      <c r="C14782" s="41" t="s">
        <v>19</v>
      </c>
      <c r="D14782" s="38">
        <v>3962044</v>
      </c>
      <c r="E14782" s="41" t="s">
        <v>23</v>
      </c>
      <c r="F14782" s="42">
        <v>44252</v>
      </c>
    </row>
    <row r="14783" spans="1:6" x14ac:dyDescent="0.25">
      <c r="A14783" s="38">
        <v>1192899086</v>
      </c>
      <c r="B14783" s="41" t="s">
        <v>17</v>
      </c>
      <c r="C14783" s="41" t="s">
        <v>19</v>
      </c>
      <c r="D14783" s="38">
        <v>3962065</v>
      </c>
      <c r="E14783" s="41" t="s">
        <v>23</v>
      </c>
      <c r="F14783" s="42">
        <v>44252</v>
      </c>
    </row>
    <row r="14784" spans="1:6" x14ac:dyDescent="0.25">
      <c r="A14784" s="38">
        <v>1001853180</v>
      </c>
      <c r="B14784" s="41" t="s">
        <v>17</v>
      </c>
      <c r="C14784" s="41" t="s">
        <v>19</v>
      </c>
      <c r="D14784" s="38">
        <v>3962126</v>
      </c>
      <c r="E14784" s="41" t="s">
        <v>23</v>
      </c>
      <c r="F14784" s="42">
        <v>44252</v>
      </c>
    </row>
    <row r="14785" spans="1:6" x14ac:dyDescent="0.25">
      <c r="A14785" s="38">
        <v>1124866197</v>
      </c>
      <c r="B14785" s="41" t="s">
        <v>17</v>
      </c>
      <c r="C14785" s="41" t="s">
        <v>19</v>
      </c>
      <c r="D14785" s="38">
        <v>3962137</v>
      </c>
      <c r="E14785" s="41" t="s">
        <v>23</v>
      </c>
      <c r="F14785" s="42">
        <v>44252</v>
      </c>
    </row>
    <row r="14786" spans="1:6" x14ac:dyDescent="0.25">
      <c r="A14786" s="38">
        <v>1102869743</v>
      </c>
      <c r="B14786" s="41" t="s">
        <v>17</v>
      </c>
      <c r="C14786" s="41" t="s">
        <v>19</v>
      </c>
      <c r="D14786" s="38">
        <v>3962196</v>
      </c>
      <c r="E14786" s="41" t="s">
        <v>23</v>
      </c>
      <c r="F14786" s="42">
        <v>44252</v>
      </c>
    </row>
    <row r="14787" spans="1:6" x14ac:dyDescent="0.25">
      <c r="A14787" s="38">
        <v>1101383010</v>
      </c>
      <c r="B14787" s="41" t="s">
        <v>17</v>
      </c>
      <c r="C14787" s="41" t="s">
        <v>19</v>
      </c>
      <c r="D14787" s="38">
        <v>3962299</v>
      </c>
      <c r="E14787" s="41" t="s">
        <v>23</v>
      </c>
      <c r="F14787" s="42">
        <v>44252</v>
      </c>
    </row>
    <row r="14788" spans="1:6" x14ac:dyDescent="0.25">
      <c r="A14788" s="38">
        <v>1002192044</v>
      </c>
      <c r="B14788" s="41" t="s">
        <v>17</v>
      </c>
      <c r="C14788" s="41" t="s">
        <v>19</v>
      </c>
      <c r="D14788" s="38">
        <v>3962333</v>
      </c>
      <c r="E14788" s="41" t="s">
        <v>23</v>
      </c>
      <c r="F14788" s="42">
        <v>44252</v>
      </c>
    </row>
    <row r="14789" spans="1:6" x14ac:dyDescent="0.25">
      <c r="A14789" s="38">
        <v>1002999868</v>
      </c>
      <c r="B14789" s="41" t="s">
        <v>17</v>
      </c>
      <c r="C14789" s="41" t="s">
        <v>19</v>
      </c>
      <c r="D14789" s="38">
        <v>3962399</v>
      </c>
      <c r="E14789" s="41" t="s">
        <v>23</v>
      </c>
      <c r="F14789" s="42">
        <v>44252</v>
      </c>
    </row>
    <row r="14790" spans="1:6" x14ac:dyDescent="0.25">
      <c r="A14790" s="38">
        <v>1005575530</v>
      </c>
      <c r="B14790" s="41" t="s">
        <v>17</v>
      </c>
      <c r="C14790" s="41" t="s">
        <v>19</v>
      </c>
      <c r="D14790" s="38">
        <v>3962466</v>
      </c>
      <c r="E14790" s="41" t="s">
        <v>23</v>
      </c>
      <c r="F14790" s="42">
        <v>44252</v>
      </c>
    </row>
    <row r="14791" spans="1:6" x14ac:dyDescent="0.25">
      <c r="A14791" s="38">
        <v>1045759042</v>
      </c>
      <c r="B14791" s="41" t="s">
        <v>17</v>
      </c>
      <c r="C14791" s="41" t="s">
        <v>19</v>
      </c>
      <c r="D14791" s="38">
        <v>3962483</v>
      </c>
      <c r="E14791" s="41" t="s">
        <v>23</v>
      </c>
      <c r="F14791" s="42">
        <v>44252</v>
      </c>
    </row>
    <row r="14792" spans="1:6" x14ac:dyDescent="0.25">
      <c r="A14792" s="38">
        <v>1104874576</v>
      </c>
      <c r="B14792" s="41" t="s">
        <v>17</v>
      </c>
      <c r="C14792" s="41" t="s">
        <v>19</v>
      </c>
      <c r="D14792" s="38">
        <v>3962510</v>
      </c>
      <c r="E14792" s="41" t="s">
        <v>23</v>
      </c>
      <c r="F14792" s="42">
        <v>44252</v>
      </c>
    </row>
    <row r="14793" spans="1:6" x14ac:dyDescent="0.25">
      <c r="A14793" s="38">
        <v>73237310</v>
      </c>
      <c r="B14793" s="41" t="s">
        <v>17</v>
      </c>
      <c r="C14793" s="41" t="s">
        <v>19</v>
      </c>
      <c r="D14793" s="38">
        <v>3962522</v>
      </c>
      <c r="E14793" s="41" t="s">
        <v>23</v>
      </c>
      <c r="F14793" s="42">
        <v>44252</v>
      </c>
    </row>
    <row r="14794" spans="1:6" x14ac:dyDescent="0.25">
      <c r="A14794" s="38">
        <v>1087212930</v>
      </c>
      <c r="B14794" s="41" t="s">
        <v>17</v>
      </c>
      <c r="C14794" s="41" t="s">
        <v>19</v>
      </c>
      <c r="D14794" s="38">
        <v>3962526</v>
      </c>
      <c r="E14794" s="41" t="s">
        <v>23</v>
      </c>
      <c r="F14794" s="42">
        <v>44252</v>
      </c>
    </row>
    <row r="14795" spans="1:6" x14ac:dyDescent="0.25">
      <c r="A14795" s="38">
        <v>1005581724</v>
      </c>
      <c r="B14795" s="41" t="s">
        <v>17</v>
      </c>
      <c r="C14795" s="41" t="s">
        <v>19</v>
      </c>
      <c r="D14795" s="38">
        <v>3962571</v>
      </c>
      <c r="E14795" s="41" t="s">
        <v>23</v>
      </c>
      <c r="F14795" s="42">
        <v>44252</v>
      </c>
    </row>
    <row r="14796" spans="1:6" x14ac:dyDescent="0.25">
      <c r="A14796" s="38">
        <v>1102852150</v>
      </c>
      <c r="B14796" s="41" t="s">
        <v>17</v>
      </c>
      <c r="C14796" s="41" t="s">
        <v>19</v>
      </c>
      <c r="D14796" s="38">
        <v>3962583</v>
      </c>
      <c r="E14796" s="41" t="s">
        <v>23</v>
      </c>
      <c r="F14796" s="42">
        <v>44252</v>
      </c>
    </row>
    <row r="14797" spans="1:6" x14ac:dyDescent="0.25">
      <c r="A14797" s="38">
        <v>1143169648</v>
      </c>
      <c r="B14797" s="41" t="s">
        <v>17</v>
      </c>
      <c r="C14797" s="41" t="s">
        <v>19</v>
      </c>
      <c r="D14797" s="38">
        <v>3962603</v>
      </c>
      <c r="E14797" s="41" t="s">
        <v>23</v>
      </c>
      <c r="F14797" s="42">
        <v>44252</v>
      </c>
    </row>
    <row r="14798" spans="1:6" x14ac:dyDescent="0.25">
      <c r="A14798" s="38">
        <v>1103106456</v>
      </c>
      <c r="B14798" s="41" t="s">
        <v>17</v>
      </c>
      <c r="C14798" s="41" t="s">
        <v>19</v>
      </c>
      <c r="D14798" s="38">
        <v>3962607</v>
      </c>
      <c r="E14798" s="41" t="s">
        <v>23</v>
      </c>
      <c r="F14798" s="42">
        <v>44252</v>
      </c>
    </row>
    <row r="14799" spans="1:6" x14ac:dyDescent="0.25">
      <c r="A14799" s="38">
        <v>1062804539</v>
      </c>
      <c r="B14799" s="41" t="s">
        <v>17</v>
      </c>
      <c r="C14799" s="41" t="s">
        <v>19</v>
      </c>
      <c r="D14799" s="38">
        <v>3962633</v>
      </c>
      <c r="E14799" s="41" t="s">
        <v>23</v>
      </c>
      <c r="F14799" s="42">
        <v>44252</v>
      </c>
    </row>
    <row r="14800" spans="1:6" x14ac:dyDescent="0.25">
      <c r="A14800" s="38">
        <v>1193269378</v>
      </c>
      <c r="B14800" s="41" t="s">
        <v>17</v>
      </c>
      <c r="C14800" s="41" t="s">
        <v>19</v>
      </c>
      <c r="D14800" s="38">
        <v>3962666</v>
      </c>
      <c r="E14800" s="41" t="s">
        <v>23</v>
      </c>
      <c r="F14800" s="42">
        <v>44252</v>
      </c>
    </row>
    <row r="14801" spans="1:6" x14ac:dyDescent="0.25">
      <c r="A14801" s="38">
        <v>1116811621</v>
      </c>
      <c r="B14801" s="41" t="s">
        <v>17</v>
      </c>
      <c r="C14801" s="41" t="s">
        <v>19</v>
      </c>
      <c r="D14801" s="38">
        <v>3962719</v>
      </c>
      <c r="E14801" s="41" t="s">
        <v>23</v>
      </c>
      <c r="F14801" s="42">
        <v>44252</v>
      </c>
    </row>
    <row r="14802" spans="1:6" x14ac:dyDescent="0.25">
      <c r="A14802" s="38">
        <v>1001819290</v>
      </c>
      <c r="B14802" s="41" t="s">
        <v>17</v>
      </c>
      <c r="C14802" s="41" t="s">
        <v>19</v>
      </c>
      <c r="D14802" s="38">
        <v>3962733</v>
      </c>
      <c r="E14802" s="41" t="s">
        <v>23</v>
      </c>
      <c r="F14802" s="42">
        <v>44252</v>
      </c>
    </row>
    <row r="14803" spans="1:6" x14ac:dyDescent="0.25">
      <c r="A14803" s="38">
        <v>1001888135</v>
      </c>
      <c r="B14803" s="41" t="s">
        <v>17</v>
      </c>
      <c r="C14803" s="41" t="s">
        <v>19</v>
      </c>
      <c r="D14803" s="38">
        <v>3962764</v>
      </c>
      <c r="E14803" s="41" t="s">
        <v>23</v>
      </c>
      <c r="F14803" s="42">
        <v>44252</v>
      </c>
    </row>
    <row r="14804" spans="1:6" x14ac:dyDescent="0.25">
      <c r="A14804" s="38">
        <v>1005151202</v>
      </c>
      <c r="B14804" s="41" t="s">
        <v>17</v>
      </c>
      <c r="C14804" s="41" t="s">
        <v>19</v>
      </c>
      <c r="D14804" s="38">
        <v>3962767</v>
      </c>
      <c r="E14804" s="41" t="s">
        <v>23</v>
      </c>
      <c r="F14804" s="42">
        <v>44252</v>
      </c>
    </row>
    <row r="14805" spans="1:6" x14ac:dyDescent="0.25">
      <c r="A14805" s="38">
        <v>1143407347</v>
      </c>
      <c r="B14805" s="41" t="s">
        <v>17</v>
      </c>
      <c r="C14805" s="41" t="s">
        <v>19</v>
      </c>
      <c r="D14805" s="38">
        <v>3962838</v>
      </c>
      <c r="E14805" s="41" t="s">
        <v>23</v>
      </c>
      <c r="F14805" s="42">
        <v>44252</v>
      </c>
    </row>
    <row r="14806" spans="1:6" x14ac:dyDescent="0.25">
      <c r="A14806" s="38">
        <v>1099965394</v>
      </c>
      <c r="B14806" s="41" t="s">
        <v>17</v>
      </c>
      <c r="C14806" s="41" t="s">
        <v>19</v>
      </c>
      <c r="D14806" s="38">
        <v>3962872</v>
      </c>
      <c r="E14806" s="41" t="s">
        <v>23</v>
      </c>
      <c r="F14806" s="42">
        <v>44252</v>
      </c>
    </row>
    <row r="14807" spans="1:6" x14ac:dyDescent="0.25">
      <c r="A14807" s="38">
        <v>1005570088</v>
      </c>
      <c r="B14807" s="41" t="s">
        <v>17</v>
      </c>
      <c r="C14807" s="41" t="s">
        <v>19</v>
      </c>
      <c r="D14807" s="38">
        <v>3962883</v>
      </c>
      <c r="E14807" s="41" t="s">
        <v>23</v>
      </c>
      <c r="F14807" s="42">
        <v>44252</v>
      </c>
    </row>
    <row r="14808" spans="1:6" x14ac:dyDescent="0.25">
      <c r="A14808" s="38">
        <v>1005991426</v>
      </c>
      <c r="B14808" s="41" t="s">
        <v>17</v>
      </c>
      <c r="C14808" s="41" t="s">
        <v>19</v>
      </c>
      <c r="D14808" s="38">
        <v>3962891</v>
      </c>
      <c r="E14808" s="41" t="s">
        <v>23</v>
      </c>
      <c r="F14808" s="42">
        <v>44252</v>
      </c>
    </row>
    <row r="14809" spans="1:6" x14ac:dyDescent="0.25">
      <c r="A14809" s="38">
        <v>1100696957</v>
      </c>
      <c r="B14809" s="41" t="s">
        <v>17</v>
      </c>
      <c r="C14809" s="41" t="s">
        <v>19</v>
      </c>
      <c r="D14809" s="38">
        <v>3962935</v>
      </c>
      <c r="E14809" s="41" t="s">
        <v>23</v>
      </c>
      <c r="F14809" s="42">
        <v>44252</v>
      </c>
    </row>
    <row r="14810" spans="1:6" x14ac:dyDescent="0.25">
      <c r="A14810" s="38">
        <v>1005567358</v>
      </c>
      <c r="B14810" s="41" t="s">
        <v>17</v>
      </c>
      <c r="C14810" s="41" t="s">
        <v>19</v>
      </c>
      <c r="D14810" s="38">
        <v>3963004</v>
      </c>
      <c r="E14810" s="41" t="s">
        <v>23</v>
      </c>
      <c r="F14810" s="42">
        <v>44252</v>
      </c>
    </row>
    <row r="14811" spans="1:6" x14ac:dyDescent="0.25">
      <c r="A14811" s="38">
        <v>1001855788</v>
      </c>
      <c r="B14811" s="41" t="s">
        <v>17</v>
      </c>
      <c r="C14811" s="41" t="s">
        <v>19</v>
      </c>
      <c r="D14811" s="38">
        <v>3963025</v>
      </c>
      <c r="E14811" s="41" t="s">
        <v>23</v>
      </c>
      <c r="F14811" s="42">
        <v>44252</v>
      </c>
    </row>
    <row r="14812" spans="1:6" x14ac:dyDescent="0.25">
      <c r="A14812" s="38">
        <v>1006442402</v>
      </c>
      <c r="B14812" s="41" t="s">
        <v>17</v>
      </c>
      <c r="C14812" s="41" t="s">
        <v>19</v>
      </c>
      <c r="D14812" s="38">
        <v>3963037</v>
      </c>
      <c r="E14812" s="41" t="s">
        <v>23</v>
      </c>
      <c r="F14812" s="42">
        <v>44252</v>
      </c>
    </row>
    <row r="14813" spans="1:6" x14ac:dyDescent="0.25">
      <c r="A14813" s="38">
        <v>1065374263</v>
      </c>
      <c r="B14813" s="41" t="s">
        <v>17</v>
      </c>
      <c r="C14813" s="41" t="s">
        <v>19</v>
      </c>
      <c r="D14813" s="38">
        <v>3963054</v>
      </c>
      <c r="E14813" s="41" t="s">
        <v>23</v>
      </c>
      <c r="F14813" s="42">
        <v>44252</v>
      </c>
    </row>
    <row r="14814" spans="1:6" x14ac:dyDescent="0.25">
      <c r="A14814" s="38">
        <v>1005741747</v>
      </c>
      <c r="B14814" s="41" t="s">
        <v>17</v>
      </c>
      <c r="C14814" s="41" t="s">
        <v>19</v>
      </c>
      <c r="D14814" s="38">
        <v>3963056</v>
      </c>
      <c r="E14814" s="41" t="s">
        <v>23</v>
      </c>
      <c r="F14814" s="42">
        <v>44252</v>
      </c>
    </row>
    <row r="14815" spans="1:6" x14ac:dyDescent="0.25">
      <c r="A14815" s="38">
        <v>1193041636</v>
      </c>
      <c r="B14815" s="41" t="s">
        <v>17</v>
      </c>
      <c r="C14815" s="41" t="s">
        <v>19</v>
      </c>
      <c r="D14815" s="38">
        <v>3963158</v>
      </c>
      <c r="E14815" s="41" t="s">
        <v>23</v>
      </c>
      <c r="F14815" s="42">
        <v>44252</v>
      </c>
    </row>
    <row r="14816" spans="1:6" x14ac:dyDescent="0.25">
      <c r="A14816" s="38">
        <v>1007147211</v>
      </c>
      <c r="B14816" s="41" t="s">
        <v>17</v>
      </c>
      <c r="C14816" s="41" t="s">
        <v>19</v>
      </c>
      <c r="D14816" s="38">
        <v>3963380</v>
      </c>
      <c r="E14816" s="41" t="s">
        <v>23</v>
      </c>
      <c r="F14816" s="42">
        <v>44252</v>
      </c>
    </row>
    <row r="14817" spans="1:6" x14ac:dyDescent="0.25">
      <c r="A14817" s="38">
        <v>1002409785</v>
      </c>
      <c r="B14817" s="41" t="s">
        <v>17</v>
      </c>
      <c r="C14817" s="41" t="s">
        <v>19</v>
      </c>
      <c r="D14817" s="38">
        <v>3963422</v>
      </c>
      <c r="E14817" s="41" t="s">
        <v>23</v>
      </c>
      <c r="F14817" s="42">
        <v>44252</v>
      </c>
    </row>
    <row r="14818" spans="1:6" x14ac:dyDescent="0.25">
      <c r="A14818" s="38">
        <v>1143267387</v>
      </c>
      <c r="B14818" s="41" t="s">
        <v>17</v>
      </c>
      <c r="C14818" s="41" t="s">
        <v>19</v>
      </c>
      <c r="D14818" s="38">
        <v>3963452</v>
      </c>
      <c r="E14818" s="41" t="s">
        <v>23</v>
      </c>
      <c r="F14818" s="42">
        <v>44252</v>
      </c>
    </row>
    <row r="14819" spans="1:6" x14ac:dyDescent="0.25">
      <c r="A14819" s="38">
        <v>1073168419</v>
      </c>
      <c r="B14819" s="41" t="s">
        <v>17</v>
      </c>
      <c r="C14819" s="41" t="s">
        <v>19</v>
      </c>
      <c r="D14819" s="38">
        <v>3963504</v>
      </c>
      <c r="E14819" s="41" t="s">
        <v>23</v>
      </c>
      <c r="F14819" s="42">
        <v>44252</v>
      </c>
    </row>
    <row r="14820" spans="1:6" x14ac:dyDescent="0.25">
      <c r="A14820" s="38">
        <v>1193237298</v>
      </c>
      <c r="B14820" s="41" t="s">
        <v>17</v>
      </c>
      <c r="C14820" s="41" t="s">
        <v>19</v>
      </c>
      <c r="D14820" s="38">
        <v>3963532</v>
      </c>
      <c r="E14820" s="41" t="s">
        <v>23</v>
      </c>
      <c r="F14820" s="42">
        <v>44252</v>
      </c>
    </row>
    <row r="14821" spans="1:6" x14ac:dyDescent="0.25">
      <c r="A14821" s="38">
        <v>1148449724</v>
      </c>
      <c r="B14821" s="41" t="s">
        <v>17</v>
      </c>
      <c r="C14821" s="41" t="s">
        <v>19</v>
      </c>
      <c r="D14821" s="38">
        <v>3963613</v>
      </c>
      <c r="E14821" s="41" t="s">
        <v>23</v>
      </c>
      <c r="F14821" s="42">
        <v>44252</v>
      </c>
    </row>
    <row r="14822" spans="1:6" x14ac:dyDescent="0.25">
      <c r="A14822" s="38">
        <v>1005210923</v>
      </c>
      <c r="B14822" s="41" t="s">
        <v>17</v>
      </c>
      <c r="C14822" s="41" t="s">
        <v>19</v>
      </c>
      <c r="D14822" s="38">
        <v>3963622</v>
      </c>
      <c r="E14822" s="41" t="s">
        <v>23</v>
      </c>
      <c r="F14822" s="42">
        <v>44252</v>
      </c>
    </row>
    <row r="14823" spans="1:6" x14ac:dyDescent="0.25">
      <c r="A14823" s="38">
        <v>1001878298</v>
      </c>
      <c r="B14823" s="41" t="s">
        <v>17</v>
      </c>
      <c r="C14823" s="41" t="s">
        <v>19</v>
      </c>
      <c r="D14823" s="38">
        <v>3963625</v>
      </c>
      <c r="E14823" s="41" t="s">
        <v>23</v>
      </c>
      <c r="F14823" s="42">
        <v>44252</v>
      </c>
    </row>
    <row r="14824" spans="1:6" x14ac:dyDescent="0.25">
      <c r="A14824" s="38">
        <v>1000517704</v>
      </c>
      <c r="B14824" s="41" t="s">
        <v>17</v>
      </c>
      <c r="C14824" s="41" t="s">
        <v>19</v>
      </c>
      <c r="D14824" s="38">
        <v>3963648</v>
      </c>
      <c r="E14824" s="41" t="s">
        <v>23</v>
      </c>
      <c r="F14824" s="42">
        <v>44252</v>
      </c>
    </row>
    <row r="14825" spans="1:6" x14ac:dyDescent="0.25">
      <c r="A14825" s="38">
        <v>1120571717</v>
      </c>
      <c r="B14825" s="41" t="s">
        <v>17</v>
      </c>
      <c r="C14825" s="41" t="s">
        <v>19</v>
      </c>
      <c r="D14825" s="38">
        <v>3963711</v>
      </c>
      <c r="E14825" s="41" t="s">
        <v>23</v>
      </c>
      <c r="F14825" s="42">
        <v>44252</v>
      </c>
    </row>
    <row r="14826" spans="1:6" x14ac:dyDescent="0.25">
      <c r="A14826" s="38">
        <v>1003315582</v>
      </c>
      <c r="B14826" s="41" t="s">
        <v>17</v>
      </c>
      <c r="C14826" s="41" t="s">
        <v>19</v>
      </c>
      <c r="D14826" s="38">
        <v>3963721</v>
      </c>
      <c r="E14826" s="41" t="s">
        <v>23</v>
      </c>
      <c r="F14826" s="42">
        <v>44252</v>
      </c>
    </row>
    <row r="14827" spans="1:6" x14ac:dyDescent="0.25">
      <c r="A14827" s="38">
        <v>1100686565</v>
      </c>
      <c r="B14827" s="41" t="s">
        <v>17</v>
      </c>
      <c r="C14827" s="41" t="s">
        <v>19</v>
      </c>
      <c r="D14827" s="38">
        <v>3963737</v>
      </c>
      <c r="E14827" s="41" t="s">
        <v>23</v>
      </c>
      <c r="F14827" s="42">
        <v>44252</v>
      </c>
    </row>
    <row r="14828" spans="1:6" x14ac:dyDescent="0.25">
      <c r="A14828" s="38">
        <v>1047422452</v>
      </c>
      <c r="B14828" s="41" t="s">
        <v>17</v>
      </c>
      <c r="C14828" s="41" t="s">
        <v>19</v>
      </c>
      <c r="D14828" s="38">
        <v>3963768</v>
      </c>
      <c r="E14828" s="41" t="s">
        <v>23</v>
      </c>
      <c r="F14828" s="42">
        <v>44252</v>
      </c>
    </row>
    <row r="14829" spans="1:6" x14ac:dyDescent="0.25">
      <c r="A14829" s="38">
        <v>1088351839</v>
      </c>
      <c r="B14829" s="41" t="s">
        <v>17</v>
      </c>
      <c r="C14829" s="41" t="s">
        <v>19</v>
      </c>
      <c r="D14829" s="38">
        <v>3963847</v>
      </c>
      <c r="E14829" s="41" t="s">
        <v>23</v>
      </c>
      <c r="F14829" s="42">
        <v>44252</v>
      </c>
    </row>
    <row r="14830" spans="1:6" x14ac:dyDescent="0.25">
      <c r="A14830" s="38">
        <v>1004734829</v>
      </c>
      <c r="B14830" s="41" t="s">
        <v>17</v>
      </c>
      <c r="C14830" s="41" t="s">
        <v>19</v>
      </c>
      <c r="D14830" s="38">
        <v>3963889</v>
      </c>
      <c r="E14830" s="41" t="s">
        <v>23</v>
      </c>
      <c r="F14830" s="42">
        <v>44252</v>
      </c>
    </row>
    <row r="14831" spans="1:6" x14ac:dyDescent="0.25">
      <c r="A14831" s="38">
        <v>1193386754</v>
      </c>
      <c r="B14831" s="41" t="s">
        <v>17</v>
      </c>
      <c r="C14831" s="41" t="s">
        <v>19</v>
      </c>
      <c r="D14831" s="38">
        <v>3963971</v>
      </c>
      <c r="E14831" s="41" t="s">
        <v>23</v>
      </c>
      <c r="F14831" s="42">
        <v>44252</v>
      </c>
    </row>
    <row r="14832" spans="1:6" x14ac:dyDescent="0.25">
      <c r="A14832" s="38">
        <v>1002501108</v>
      </c>
      <c r="B14832" s="41" t="s">
        <v>17</v>
      </c>
      <c r="C14832" s="41" t="s">
        <v>19</v>
      </c>
      <c r="D14832" s="38">
        <v>3963972</v>
      </c>
      <c r="E14832" s="41" t="s">
        <v>23</v>
      </c>
      <c r="F14832" s="42">
        <v>44252</v>
      </c>
    </row>
    <row r="14833" spans="1:6" x14ac:dyDescent="0.25">
      <c r="A14833" s="38">
        <v>1102828679</v>
      </c>
      <c r="B14833" s="41" t="s">
        <v>17</v>
      </c>
      <c r="C14833" s="41" t="s">
        <v>19</v>
      </c>
      <c r="D14833" s="38">
        <v>3964011</v>
      </c>
      <c r="E14833" s="41" t="s">
        <v>23</v>
      </c>
      <c r="F14833" s="42">
        <v>44252</v>
      </c>
    </row>
    <row r="14834" spans="1:6" x14ac:dyDescent="0.25">
      <c r="A14834" s="38">
        <v>1003190908</v>
      </c>
      <c r="B14834" s="41" t="s">
        <v>17</v>
      </c>
      <c r="C14834" s="41" t="s">
        <v>19</v>
      </c>
      <c r="D14834" s="38">
        <v>3964023</v>
      </c>
      <c r="E14834" s="41" t="s">
        <v>23</v>
      </c>
      <c r="F14834" s="42">
        <v>44252</v>
      </c>
    </row>
    <row r="14835" spans="1:6" x14ac:dyDescent="0.25">
      <c r="A14835" s="38">
        <v>1002499286</v>
      </c>
      <c r="B14835" s="41" t="s">
        <v>17</v>
      </c>
      <c r="C14835" s="41" t="s">
        <v>19</v>
      </c>
      <c r="D14835" s="38">
        <v>3964076</v>
      </c>
      <c r="E14835" s="41" t="s">
        <v>23</v>
      </c>
      <c r="F14835" s="42">
        <v>44252</v>
      </c>
    </row>
    <row r="14836" spans="1:6" x14ac:dyDescent="0.25">
      <c r="A14836" s="38">
        <v>1005441062</v>
      </c>
      <c r="B14836" s="41" t="s">
        <v>17</v>
      </c>
      <c r="C14836" s="41" t="s">
        <v>19</v>
      </c>
      <c r="D14836" s="38">
        <v>3964083</v>
      </c>
      <c r="E14836" s="41" t="s">
        <v>23</v>
      </c>
      <c r="F14836" s="42">
        <v>44252</v>
      </c>
    </row>
    <row r="14837" spans="1:6" x14ac:dyDescent="0.25">
      <c r="A14837" s="38">
        <v>1103123720</v>
      </c>
      <c r="B14837" s="41" t="s">
        <v>17</v>
      </c>
      <c r="C14837" s="41" t="s">
        <v>19</v>
      </c>
      <c r="D14837" s="38">
        <v>3964130</v>
      </c>
      <c r="E14837" s="41" t="s">
        <v>23</v>
      </c>
      <c r="F14837" s="42">
        <v>44252</v>
      </c>
    </row>
    <row r="14838" spans="1:6" x14ac:dyDescent="0.25">
      <c r="A14838" s="38">
        <v>1045717235</v>
      </c>
      <c r="B14838" s="41" t="s">
        <v>17</v>
      </c>
      <c r="C14838" s="41" t="s">
        <v>19</v>
      </c>
      <c r="D14838" s="38">
        <v>3964137</v>
      </c>
      <c r="E14838" s="41" t="s">
        <v>23</v>
      </c>
      <c r="F14838" s="42">
        <v>44252</v>
      </c>
    </row>
    <row r="14839" spans="1:6" x14ac:dyDescent="0.25">
      <c r="A14839" s="38">
        <v>1007210788</v>
      </c>
      <c r="B14839" s="41" t="s">
        <v>17</v>
      </c>
      <c r="C14839" s="41" t="s">
        <v>19</v>
      </c>
      <c r="D14839" s="38">
        <v>3964142</v>
      </c>
      <c r="E14839" s="41" t="s">
        <v>23</v>
      </c>
      <c r="F14839" s="42">
        <v>44252</v>
      </c>
    </row>
    <row r="14840" spans="1:6" x14ac:dyDescent="0.25">
      <c r="A14840" s="38">
        <v>1002499275</v>
      </c>
      <c r="B14840" s="41" t="s">
        <v>17</v>
      </c>
      <c r="C14840" s="41" t="s">
        <v>19</v>
      </c>
      <c r="D14840" s="38">
        <v>3964158</v>
      </c>
      <c r="E14840" s="41" t="s">
        <v>23</v>
      </c>
      <c r="F14840" s="42">
        <v>44252</v>
      </c>
    </row>
    <row r="14841" spans="1:6" x14ac:dyDescent="0.25">
      <c r="A14841" s="38">
        <v>1005991288</v>
      </c>
      <c r="B14841" s="41" t="s">
        <v>17</v>
      </c>
      <c r="C14841" s="41" t="s">
        <v>19</v>
      </c>
      <c r="D14841" s="38">
        <v>3964278</v>
      </c>
      <c r="E14841" s="41" t="s">
        <v>23</v>
      </c>
      <c r="F14841" s="42">
        <v>44252</v>
      </c>
    </row>
    <row r="14842" spans="1:6" x14ac:dyDescent="0.25">
      <c r="A14842" s="38">
        <v>1003316631</v>
      </c>
      <c r="B14842" s="41" t="s">
        <v>17</v>
      </c>
      <c r="C14842" s="41" t="s">
        <v>19</v>
      </c>
      <c r="D14842" s="38">
        <v>3964307</v>
      </c>
      <c r="E14842" s="41" t="s">
        <v>23</v>
      </c>
      <c r="F14842" s="42">
        <v>44252</v>
      </c>
    </row>
    <row r="14843" spans="1:6" x14ac:dyDescent="0.25">
      <c r="A14843" s="38">
        <v>1143407008</v>
      </c>
      <c r="B14843" s="41" t="s">
        <v>17</v>
      </c>
      <c r="C14843" s="41" t="s">
        <v>19</v>
      </c>
      <c r="D14843" s="38">
        <v>3964440</v>
      </c>
      <c r="E14843" s="41" t="s">
        <v>23</v>
      </c>
      <c r="F14843" s="42">
        <v>44252</v>
      </c>
    </row>
    <row r="14844" spans="1:6" x14ac:dyDescent="0.25">
      <c r="A14844" s="38">
        <v>1007255692</v>
      </c>
      <c r="B14844" s="41" t="s">
        <v>17</v>
      </c>
      <c r="C14844" s="41" t="s">
        <v>19</v>
      </c>
      <c r="D14844" s="38">
        <v>3964547</v>
      </c>
      <c r="E14844" s="41" t="s">
        <v>23</v>
      </c>
      <c r="F14844" s="42">
        <v>44252</v>
      </c>
    </row>
    <row r="14845" spans="1:6" x14ac:dyDescent="0.25">
      <c r="A14845" s="38">
        <v>1005470073</v>
      </c>
      <c r="B14845" s="41" t="s">
        <v>17</v>
      </c>
      <c r="C14845" s="41" t="s">
        <v>19</v>
      </c>
      <c r="D14845" s="38">
        <v>3964636</v>
      </c>
      <c r="E14845" s="41" t="s">
        <v>23</v>
      </c>
      <c r="F14845" s="42">
        <v>44252</v>
      </c>
    </row>
    <row r="14846" spans="1:6" x14ac:dyDescent="0.25">
      <c r="A14846" s="38">
        <v>1007183925</v>
      </c>
      <c r="B14846" s="41" t="s">
        <v>17</v>
      </c>
      <c r="C14846" s="41" t="s">
        <v>19</v>
      </c>
      <c r="D14846" s="38">
        <v>3964652</v>
      </c>
      <c r="E14846" s="41" t="s">
        <v>23</v>
      </c>
      <c r="F14846" s="42">
        <v>44252</v>
      </c>
    </row>
    <row r="14847" spans="1:6" x14ac:dyDescent="0.25">
      <c r="A14847" s="38">
        <v>1007983721</v>
      </c>
      <c r="B14847" s="41" t="s">
        <v>17</v>
      </c>
      <c r="C14847" s="41" t="s">
        <v>19</v>
      </c>
      <c r="D14847" s="38">
        <v>3964696</v>
      </c>
      <c r="E14847" s="41" t="s">
        <v>23</v>
      </c>
      <c r="F14847" s="42">
        <v>44252</v>
      </c>
    </row>
    <row r="14848" spans="1:6" x14ac:dyDescent="0.25">
      <c r="A14848" s="38">
        <v>1047509580</v>
      </c>
      <c r="B14848" s="41" t="s">
        <v>17</v>
      </c>
      <c r="C14848" s="41" t="s">
        <v>19</v>
      </c>
      <c r="D14848" s="38">
        <v>3964780</v>
      </c>
      <c r="E14848" s="41" t="s">
        <v>23</v>
      </c>
      <c r="F14848" s="42">
        <v>44252</v>
      </c>
    </row>
    <row r="14849" spans="1:6" x14ac:dyDescent="0.25">
      <c r="A14849" s="38">
        <v>1102853377</v>
      </c>
      <c r="B14849" s="41" t="s">
        <v>17</v>
      </c>
      <c r="C14849" s="41" t="s">
        <v>19</v>
      </c>
      <c r="D14849" s="38">
        <v>3964921</v>
      </c>
      <c r="E14849" s="41" t="s">
        <v>23</v>
      </c>
      <c r="F14849" s="42">
        <v>44252</v>
      </c>
    </row>
    <row r="14850" spans="1:6" x14ac:dyDescent="0.25">
      <c r="A14850" s="38">
        <v>1005425549</v>
      </c>
      <c r="B14850" s="41" t="s">
        <v>17</v>
      </c>
      <c r="C14850" s="41" t="s">
        <v>19</v>
      </c>
      <c r="D14850" s="38">
        <v>3964992</v>
      </c>
      <c r="E14850" s="41" t="s">
        <v>23</v>
      </c>
      <c r="F14850" s="42">
        <v>44252</v>
      </c>
    </row>
    <row r="14851" spans="1:6" x14ac:dyDescent="0.25">
      <c r="A14851" s="38">
        <v>1123733686</v>
      </c>
      <c r="B14851" s="41" t="s">
        <v>17</v>
      </c>
      <c r="C14851" s="41" t="s">
        <v>19</v>
      </c>
      <c r="D14851" s="38">
        <v>3965259</v>
      </c>
      <c r="E14851" s="41" t="s">
        <v>23</v>
      </c>
      <c r="F14851" s="42">
        <v>44252</v>
      </c>
    </row>
    <row r="14852" spans="1:6" x14ac:dyDescent="0.25">
      <c r="A14852" s="38">
        <v>1193381283</v>
      </c>
      <c r="B14852" s="41" t="s">
        <v>17</v>
      </c>
      <c r="C14852" s="41" t="s">
        <v>19</v>
      </c>
      <c r="D14852" s="38">
        <v>3965297</v>
      </c>
      <c r="E14852" s="41" t="s">
        <v>23</v>
      </c>
      <c r="F14852" s="42">
        <v>44252</v>
      </c>
    </row>
    <row r="14853" spans="1:6" x14ac:dyDescent="0.25">
      <c r="A14853" s="38">
        <v>1003064958</v>
      </c>
      <c r="B14853" s="41" t="s">
        <v>17</v>
      </c>
      <c r="C14853" s="41" t="s">
        <v>19</v>
      </c>
      <c r="D14853" s="38">
        <v>3965427</v>
      </c>
      <c r="E14853" s="41" t="s">
        <v>23</v>
      </c>
      <c r="F14853" s="42">
        <v>44252</v>
      </c>
    </row>
    <row r="14854" spans="1:6" x14ac:dyDescent="0.25">
      <c r="A14854" s="38">
        <v>1193444778</v>
      </c>
      <c r="B14854" s="41" t="s">
        <v>17</v>
      </c>
      <c r="C14854" s="41" t="s">
        <v>19</v>
      </c>
      <c r="D14854" s="38">
        <v>3965602</v>
      </c>
      <c r="E14854" s="41" t="s">
        <v>23</v>
      </c>
      <c r="F14854" s="42">
        <v>44252</v>
      </c>
    </row>
    <row r="14855" spans="1:6" x14ac:dyDescent="0.25">
      <c r="A14855" s="38">
        <v>1005625346</v>
      </c>
      <c r="B14855" s="41" t="s">
        <v>17</v>
      </c>
      <c r="C14855" s="41" t="s">
        <v>19</v>
      </c>
      <c r="D14855" s="38">
        <v>3965627</v>
      </c>
      <c r="E14855" s="41" t="s">
        <v>23</v>
      </c>
      <c r="F14855" s="42">
        <v>44252</v>
      </c>
    </row>
    <row r="14856" spans="1:6" x14ac:dyDescent="0.25">
      <c r="A14856" s="38">
        <v>1002228455</v>
      </c>
      <c r="B14856" s="41" t="s">
        <v>17</v>
      </c>
      <c r="C14856" s="41" t="s">
        <v>19</v>
      </c>
      <c r="D14856" s="38">
        <v>3965663</v>
      </c>
      <c r="E14856" s="41" t="s">
        <v>23</v>
      </c>
      <c r="F14856" s="42">
        <v>44252</v>
      </c>
    </row>
    <row r="14857" spans="1:6" x14ac:dyDescent="0.25">
      <c r="A14857" s="38">
        <v>1102863424</v>
      </c>
      <c r="B14857" s="41" t="s">
        <v>17</v>
      </c>
      <c r="C14857" s="41" t="s">
        <v>19</v>
      </c>
      <c r="D14857" s="38">
        <v>3965808</v>
      </c>
      <c r="E14857" s="41" t="s">
        <v>23</v>
      </c>
      <c r="F14857" s="42">
        <v>44252</v>
      </c>
    </row>
    <row r="14858" spans="1:6" x14ac:dyDescent="0.25">
      <c r="A14858" s="38">
        <v>1005568029</v>
      </c>
      <c r="B14858" s="41" t="s">
        <v>17</v>
      </c>
      <c r="C14858" s="41" t="s">
        <v>19</v>
      </c>
      <c r="D14858" s="38">
        <v>3965856</v>
      </c>
      <c r="E14858" s="41" t="s">
        <v>23</v>
      </c>
      <c r="F14858" s="42">
        <v>44252</v>
      </c>
    </row>
    <row r="14859" spans="1:6" x14ac:dyDescent="0.25">
      <c r="A14859" s="38">
        <v>1193415624</v>
      </c>
      <c r="B14859" s="41" t="s">
        <v>17</v>
      </c>
      <c r="C14859" s="41" t="s">
        <v>19</v>
      </c>
      <c r="D14859" s="38">
        <v>3965900</v>
      </c>
      <c r="E14859" s="41" t="s">
        <v>23</v>
      </c>
      <c r="F14859" s="42">
        <v>44252</v>
      </c>
    </row>
    <row r="14860" spans="1:6" x14ac:dyDescent="0.25">
      <c r="A14860" s="38">
        <v>1002032365</v>
      </c>
      <c r="B14860" s="41" t="s">
        <v>17</v>
      </c>
      <c r="C14860" s="41" t="s">
        <v>19</v>
      </c>
      <c r="D14860" s="38">
        <v>3965902</v>
      </c>
      <c r="E14860" s="41" t="s">
        <v>23</v>
      </c>
      <c r="F14860" s="42">
        <v>44252</v>
      </c>
    </row>
    <row r="14861" spans="1:6" x14ac:dyDescent="0.25">
      <c r="A14861" s="38">
        <v>1192897628</v>
      </c>
      <c r="B14861" s="41" t="s">
        <v>17</v>
      </c>
      <c r="C14861" s="41" t="s">
        <v>19</v>
      </c>
      <c r="D14861" s="38">
        <v>3965906</v>
      </c>
      <c r="E14861" s="41" t="s">
        <v>23</v>
      </c>
      <c r="F14861" s="42">
        <v>44252</v>
      </c>
    </row>
    <row r="14862" spans="1:6" x14ac:dyDescent="0.25">
      <c r="A14862" s="38">
        <v>1007621060</v>
      </c>
      <c r="B14862" s="41" t="s">
        <v>17</v>
      </c>
      <c r="C14862" s="41" t="s">
        <v>19</v>
      </c>
      <c r="D14862" s="38">
        <v>3965950</v>
      </c>
      <c r="E14862" s="41" t="s">
        <v>23</v>
      </c>
      <c r="F14862" s="42">
        <v>44252</v>
      </c>
    </row>
    <row r="14863" spans="1:6" x14ac:dyDescent="0.25">
      <c r="A14863" s="38">
        <v>1007870339</v>
      </c>
      <c r="B14863" s="41" t="s">
        <v>17</v>
      </c>
      <c r="C14863" s="41" t="s">
        <v>19</v>
      </c>
      <c r="D14863" s="38">
        <v>5063246</v>
      </c>
      <c r="E14863" s="41" t="s">
        <v>23</v>
      </c>
      <c r="F14863" s="42">
        <v>44252</v>
      </c>
    </row>
    <row r="14864" spans="1:6" x14ac:dyDescent="0.25">
      <c r="A14864" s="38">
        <v>1002132529</v>
      </c>
      <c r="B14864" s="41" t="s">
        <v>17</v>
      </c>
      <c r="C14864" s="41" t="s">
        <v>19</v>
      </c>
      <c r="D14864" s="38">
        <v>5063249</v>
      </c>
      <c r="E14864" s="41" t="s">
        <v>23</v>
      </c>
      <c r="F14864" s="42">
        <v>44252</v>
      </c>
    </row>
    <row r="14865" spans="1:6" x14ac:dyDescent="0.25">
      <c r="A14865" s="38">
        <v>1075316900</v>
      </c>
      <c r="B14865" s="41" t="s">
        <v>17</v>
      </c>
      <c r="C14865" s="41" t="s">
        <v>19</v>
      </c>
      <c r="D14865" s="38">
        <v>5063263</v>
      </c>
      <c r="E14865" s="41" t="s">
        <v>23</v>
      </c>
      <c r="F14865" s="42">
        <v>44252</v>
      </c>
    </row>
    <row r="14866" spans="1:6" x14ac:dyDescent="0.25">
      <c r="A14866" s="38">
        <v>1095829101</v>
      </c>
      <c r="B14866" s="41" t="s">
        <v>17</v>
      </c>
      <c r="C14866" s="41" t="s">
        <v>19</v>
      </c>
      <c r="D14866" s="38">
        <v>5063293</v>
      </c>
      <c r="E14866" s="41" t="s">
        <v>23</v>
      </c>
      <c r="F14866" s="42">
        <v>44252</v>
      </c>
    </row>
    <row r="14867" spans="1:6" x14ac:dyDescent="0.25">
      <c r="A14867" s="38">
        <v>1002000025</v>
      </c>
      <c r="B14867" s="41" t="s">
        <v>17</v>
      </c>
      <c r="C14867" s="41" t="s">
        <v>19</v>
      </c>
      <c r="D14867" s="38">
        <v>5063295</v>
      </c>
      <c r="E14867" s="41" t="s">
        <v>23</v>
      </c>
      <c r="F14867" s="42">
        <v>44252</v>
      </c>
    </row>
    <row r="14868" spans="1:6" x14ac:dyDescent="0.25">
      <c r="A14868" s="38">
        <v>1006124552</v>
      </c>
      <c r="B14868" s="41" t="s">
        <v>17</v>
      </c>
      <c r="C14868" s="41" t="s">
        <v>19</v>
      </c>
      <c r="D14868" s="38">
        <v>5063300</v>
      </c>
      <c r="E14868" s="41" t="s">
        <v>23</v>
      </c>
      <c r="F14868" s="42">
        <v>44252</v>
      </c>
    </row>
    <row r="14869" spans="1:6" x14ac:dyDescent="0.25">
      <c r="A14869" s="38">
        <v>1001915048</v>
      </c>
      <c r="B14869" s="41" t="s">
        <v>17</v>
      </c>
      <c r="C14869" s="41" t="s">
        <v>19</v>
      </c>
      <c r="D14869" s="38">
        <v>5063356</v>
      </c>
      <c r="E14869" s="41" t="s">
        <v>23</v>
      </c>
      <c r="F14869" s="42">
        <v>44252</v>
      </c>
    </row>
    <row r="14870" spans="1:6" x14ac:dyDescent="0.25">
      <c r="A14870" s="38">
        <v>1039471873</v>
      </c>
      <c r="B14870" s="41" t="s">
        <v>17</v>
      </c>
      <c r="C14870" s="41" t="s">
        <v>19</v>
      </c>
      <c r="D14870" s="38">
        <v>5063360</v>
      </c>
      <c r="E14870" s="41" t="s">
        <v>23</v>
      </c>
      <c r="F14870" s="42">
        <v>44252</v>
      </c>
    </row>
    <row r="14871" spans="1:6" x14ac:dyDescent="0.25">
      <c r="A14871" s="38">
        <v>1003635393</v>
      </c>
      <c r="B14871" s="41" t="s">
        <v>17</v>
      </c>
      <c r="C14871" s="41" t="s">
        <v>19</v>
      </c>
      <c r="D14871" s="38">
        <v>5063391</v>
      </c>
      <c r="E14871" s="41" t="s">
        <v>23</v>
      </c>
      <c r="F14871" s="42">
        <v>44252</v>
      </c>
    </row>
    <row r="14872" spans="1:6" x14ac:dyDescent="0.25">
      <c r="A14872" s="38">
        <v>1001942237</v>
      </c>
      <c r="B14872" s="41" t="s">
        <v>17</v>
      </c>
      <c r="C14872" s="41" t="s">
        <v>19</v>
      </c>
      <c r="D14872" s="38">
        <v>5063394</v>
      </c>
      <c r="E14872" s="41" t="s">
        <v>23</v>
      </c>
      <c r="F14872" s="42">
        <v>44252</v>
      </c>
    </row>
    <row r="14873" spans="1:6" x14ac:dyDescent="0.25">
      <c r="A14873" s="38">
        <v>1039100957</v>
      </c>
      <c r="B14873" s="41" t="s">
        <v>17</v>
      </c>
      <c r="C14873" s="41" t="s">
        <v>19</v>
      </c>
      <c r="D14873" s="38">
        <v>5063453</v>
      </c>
      <c r="E14873" s="41" t="s">
        <v>23</v>
      </c>
      <c r="F14873" s="42">
        <v>44252</v>
      </c>
    </row>
    <row r="14874" spans="1:6" x14ac:dyDescent="0.25">
      <c r="A14874" s="38">
        <v>1002097367</v>
      </c>
      <c r="B14874" s="41" t="s">
        <v>17</v>
      </c>
      <c r="C14874" s="41" t="s">
        <v>19</v>
      </c>
      <c r="D14874" s="38">
        <v>5063492</v>
      </c>
      <c r="E14874" s="41" t="s">
        <v>23</v>
      </c>
      <c r="F14874" s="42">
        <v>44252</v>
      </c>
    </row>
    <row r="14875" spans="1:6" x14ac:dyDescent="0.25">
      <c r="A14875" s="38">
        <v>1006822827</v>
      </c>
      <c r="B14875" s="41" t="s">
        <v>17</v>
      </c>
      <c r="C14875" s="41" t="s">
        <v>19</v>
      </c>
      <c r="D14875" s="38">
        <v>5063528</v>
      </c>
      <c r="E14875" s="41" t="s">
        <v>23</v>
      </c>
      <c r="F14875" s="42">
        <v>44252</v>
      </c>
    </row>
    <row r="14876" spans="1:6" x14ac:dyDescent="0.25">
      <c r="A14876" s="38">
        <v>1020397129</v>
      </c>
      <c r="B14876" s="41" t="s">
        <v>17</v>
      </c>
      <c r="C14876" s="41" t="s">
        <v>19</v>
      </c>
      <c r="D14876" s="38">
        <v>5063543</v>
      </c>
      <c r="E14876" s="41" t="s">
        <v>23</v>
      </c>
      <c r="F14876" s="42">
        <v>44252</v>
      </c>
    </row>
    <row r="14877" spans="1:6" x14ac:dyDescent="0.25">
      <c r="A14877" s="38">
        <v>1007173066</v>
      </c>
      <c r="B14877" s="41" t="s">
        <v>17</v>
      </c>
      <c r="C14877" s="41" t="s">
        <v>19</v>
      </c>
      <c r="D14877" s="38">
        <v>5063645</v>
      </c>
      <c r="E14877" s="41" t="s">
        <v>23</v>
      </c>
      <c r="F14877" s="42">
        <v>44252</v>
      </c>
    </row>
    <row r="14878" spans="1:6" x14ac:dyDescent="0.25">
      <c r="A14878" s="38">
        <v>1002028738</v>
      </c>
      <c r="B14878" s="41" t="s">
        <v>17</v>
      </c>
      <c r="C14878" s="41" t="s">
        <v>19</v>
      </c>
      <c r="D14878" s="38">
        <v>5063668</v>
      </c>
      <c r="E14878" s="41" t="s">
        <v>23</v>
      </c>
      <c r="F14878" s="42">
        <v>44252</v>
      </c>
    </row>
    <row r="14879" spans="1:6" x14ac:dyDescent="0.25">
      <c r="A14879" s="38">
        <v>1001942379</v>
      </c>
      <c r="B14879" s="41" t="s">
        <v>17</v>
      </c>
      <c r="C14879" s="41" t="s">
        <v>19</v>
      </c>
      <c r="D14879" s="38">
        <v>5063744</v>
      </c>
      <c r="E14879" s="41" t="s">
        <v>23</v>
      </c>
      <c r="F14879" s="42">
        <v>44252</v>
      </c>
    </row>
    <row r="14880" spans="1:6" x14ac:dyDescent="0.25">
      <c r="A14880" s="38">
        <v>1193526715</v>
      </c>
      <c r="B14880" s="41" t="s">
        <v>17</v>
      </c>
      <c r="C14880" s="41" t="s">
        <v>19</v>
      </c>
      <c r="D14880" s="38">
        <v>5063766</v>
      </c>
      <c r="E14880" s="41" t="s">
        <v>23</v>
      </c>
      <c r="F14880" s="42">
        <v>44252</v>
      </c>
    </row>
    <row r="14881" spans="1:6" x14ac:dyDescent="0.25">
      <c r="A14881" s="38">
        <v>1193095451</v>
      </c>
      <c r="B14881" s="41" t="s">
        <v>17</v>
      </c>
      <c r="C14881" s="41" t="s">
        <v>19</v>
      </c>
      <c r="D14881" s="38">
        <v>5063831</v>
      </c>
      <c r="E14881" s="41" t="s">
        <v>23</v>
      </c>
      <c r="F14881" s="42">
        <v>44252</v>
      </c>
    </row>
    <row r="14882" spans="1:6" x14ac:dyDescent="0.25">
      <c r="A14882" s="38">
        <v>1002497838</v>
      </c>
      <c r="B14882" s="41" t="s">
        <v>17</v>
      </c>
      <c r="C14882" s="41" t="s">
        <v>19</v>
      </c>
      <c r="D14882" s="38">
        <v>5063846</v>
      </c>
      <c r="E14882" s="41" t="s">
        <v>23</v>
      </c>
      <c r="F14882" s="42">
        <v>44252</v>
      </c>
    </row>
    <row r="14883" spans="1:6" x14ac:dyDescent="0.25">
      <c r="A14883" s="38">
        <v>1110593044</v>
      </c>
      <c r="B14883" s="41" t="s">
        <v>17</v>
      </c>
      <c r="C14883" s="41" t="s">
        <v>19</v>
      </c>
      <c r="D14883" s="38">
        <v>5063877</v>
      </c>
      <c r="E14883" s="41" t="s">
        <v>23</v>
      </c>
      <c r="F14883" s="42">
        <v>44252</v>
      </c>
    </row>
    <row r="14884" spans="1:6" x14ac:dyDescent="0.25">
      <c r="A14884" s="38">
        <v>1002031471</v>
      </c>
      <c r="B14884" s="41" t="s">
        <v>17</v>
      </c>
      <c r="C14884" s="41" t="s">
        <v>19</v>
      </c>
      <c r="D14884" s="38">
        <v>5064018</v>
      </c>
      <c r="E14884" s="41" t="s">
        <v>23</v>
      </c>
      <c r="F14884" s="42">
        <v>44252</v>
      </c>
    </row>
    <row r="14885" spans="1:6" x14ac:dyDescent="0.25">
      <c r="A14885" s="38">
        <v>1193519314</v>
      </c>
      <c r="B14885" s="41" t="s">
        <v>17</v>
      </c>
      <c r="C14885" s="41" t="s">
        <v>19</v>
      </c>
      <c r="D14885" s="38">
        <v>5064105</v>
      </c>
      <c r="E14885" s="41" t="s">
        <v>23</v>
      </c>
      <c r="F14885" s="42">
        <v>44252</v>
      </c>
    </row>
    <row r="14886" spans="1:6" x14ac:dyDescent="0.25">
      <c r="A14886" s="38">
        <v>1193529567</v>
      </c>
      <c r="B14886" s="41" t="s">
        <v>17</v>
      </c>
      <c r="C14886" s="41" t="s">
        <v>19</v>
      </c>
      <c r="D14886" s="38">
        <v>5064118</v>
      </c>
      <c r="E14886" s="41" t="s">
        <v>23</v>
      </c>
      <c r="F14886" s="42">
        <v>44252</v>
      </c>
    </row>
    <row r="14887" spans="1:6" x14ac:dyDescent="0.25">
      <c r="A14887" s="38">
        <v>1003594694</v>
      </c>
      <c r="B14887" s="41" t="s">
        <v>17</v>
      </c>
      <c r="C14887" s="41" t="s">
        <v>19</v>
      </c>
      <c r="D14887" s="38">
        <v>5064150</v>
      </c>
      <c r="E14887" s="41" t="s">
        <v>23</v>
      </c>
      <c r="F14887" s="42">
        <v>44252</v>
      </c>
    </row>
    <row r="14888" spans="1:6" x14ac:dyDescent="0.25">
      <c r="A14888" s="38">
        <v>1100974634</v>
      </c>
      <c r="B14888" s="41" t="s">
        <v>17</v>
      </c>
      <c r="C14888" s="41" t="s">
        <v>19</v>
      </c>
      <c r="D14888" s="38">
        <v>5064155</v>
      </c>
      <c r="E14888" s="41" t="s">
        <v>23</v>
      </c>
      <c r="F14888" s="42">
        <v>44252</v>
      </c>
    </row>
    <row r="14889" spans="1:6" x14ac:dyDescent="0.25">
      <c r="A14889" s="38">
        <v>1007791065</v>
      </c>
      <c r="B14889" s="41" t="s">
        <v>17</v>
      </c>
      <c r="C14889" s="41" t="s">
        <v>19</v>
      </c>
      <c r="D14889" s="38">
        <v>5064157</v>
      </c>
      <c r="E14889" s="41" t="s">
        <v>23</v>
      </c>
      <c r="F14889" s="42">
        <v>44252</v>
      </c>
    </row>
    <row r="14890" spans="1:6" x14ac:dyDescent="0.25">
      <c r="A14890" s="38">
        <v>1007975693</v>
      </c>
      <c r="B14890" s="41" t="s">
        <v>17</v>
      </c>
      <c r="C14890" s="41" t="s">
        <v>19</v>
      </c>
      <c r="D14890" s="38">
        <v>5064159</v>
      </c>
      <c r="E14890" s="41" t="s">
        <v>23</v>
      </c>
      <c r="F14890" s="42">
        <v>44252</v>
      </c>
    </row>
    <row r="14891" spans="1:6" x14ac:dyDescent="0.25">
      <c r="A14891" s="38">
        <v>1098814576</v>
      </c>
      <c r="B14891" s="41" t="s">
        <v>17</v>
      </c>
      <c r="C14891" s="41" t="s">
        <v>19</v>
      </c>
      <c r="D14891" s="38">
        <v>5064166</v>
      </c>
      <c r="E14891" s="41" t="s">
        <v>23</v>
      </c>
      <c r="F14891" s="42">
        <v>44252</v>
      </c>
    </row>
    <row r="14892" spans="1:6" x14ac:dyDescent="0.25">
      <c r="A14892" s="38">
        <v>1101076797</v>
      </c>
      <c r="B14892" s="41" t="s">
        <v>17</v>
      </c>
      <c r="C14892" s="41" t="s">
        <v>19</v>
      </c>
      <c r="D14892" s="38">
        <v>5064180</v>
      </c>
      <c r="E14892" s="41" t="s">
        <v>23</v>
      </c>
      <c r="F14892" s="42">
        <v>44252</v>
      </c>
    </row>
    <row r="14893" spans="1:6" x14ac:dyDescent="0.25">
      <c r="A14893" s="38">
        <v>1118555651</v>
      </c>
      <c r="B14893" s="41" t="s">
        <v>17</v>
      </c>
      <c r="C14893" s="41" t="s">
        <v>19</v>
      </c>
      <c r="D14893" s="38">
        <v>5064181</v>
      </c>
      <c r="E14893" s="41" t="s">
        <v>23</v>
      </c>
      <c r="F14893" s="42">
        <v>44252</v>
      </c>
    </row>
    <row r="14894" spans="1:6" x14ac:dyDescent="0.25">
      <c r="A14894" s="38">
        <v>1007854321</v>
      </c>
      <c r="B14894" s="41" t="s">
        <v>17</v>
      </c>
      <c r="C14894" s="41" t="s">
        <v>19</v>
      </c>
      <c r="D14894" s="38">
        <v>5064190</v>
      </c>
      <c r="E14894" s="41" t="s">
        <v>23</v>
      </c>
      <c r="F14894" s="42">
        <v>44252</v>
      </c>
    </row>
    <row r="14895" spans="1:6" x14ac:dyDescent="0.25">
      <c r="A14895" s="38">
        <v>1006679641</v>
      </c>
      <c r="B14895" s="41" t="s">
        <v>17</v>
      </c>
      <c r="C14895" s="41" t="s">
        <v>19</v>
      </c>
      <c r="D14895" s="38">
        <v>5064205</v>
      </c>
      <c r="E14895" s="41" t="s">
        <v>23</v>
      </c>
      <c r="F14895" s="42">
        <v>44252</v>
      </c>
    </row>
    <row r="14896" spans="1:6" x14ac:dyDescent="0.25">
      <c r="A14896" s="38">
        <v>1085635580</v>
      </c>
      <c r="B14896" s="41" t="s">
        <v>17</v>
      </c>
      <c r="C14896" s="41" t="s">
        <v>19</v>
      </c>
      <c r="D14896" s="38">
        <v>5064214</v>
      </c>
      <c r="E14896" s="41" t="s">
        <v>23</v>
      </c>
      <c r="F14896" s="42">
        <v>44252</v>
      </c>
    </row>
    <row r="14897" spans="1:6" x14ac:dyDescent="0.25">
      <c r="A14897" s="38">
        <v>1006332232</v>
      </c>
      <c r="B14897" s="41" t="s">
        <v>17</v>
      </c>
      <c r="C14897" s="41" t="s">
        <v>19</v>
      </c>
      <c r="D14897" s="38">
        <v>5064224</v>
      </c>
      <c r="E14897" s="41" t="s">
        <v>23</v>
      </c>
      <c r="F14897" s="42">
        <v>44252</v>
      </c>
    </row>
    <row r="14898" spans="1:6" x14ac:dyDescent="0.25">
      <c r="A14898" s="38">
        <v>1002162514</v>
      </c>
      <c r="B14898" s="41" t="s">
        <v>17</v>
      </c>
      <c r="C14898" s="41" t="s">
        <v>19</v>
      </c>
      <c r="D14898" s="38">
        <v>5064241</v>
      </c>
      <c r="E14898" s="41" t="s">
        <v>23</v>
      </c>
      <c r="F14898" s="42">
        <v>44252</v>
      </c>
    </row>
    <row r="14899" spans="1:6" x14ac:dyDescent="0.25">
      <c r="A14899" s="38">
        <v>1193113314</v>
      </c>
      <c r="B14899" s="41" t="s">
        <v>17</v>
      </c>
      <c r="C14899" s="41" t="s">
        <v>19</v>
      </c>
      <c r="D14899" s="38">
        <v>5064249</v>
      </c>
      <c r="E14899" s="41" t="s">
        <v>23</v>
      </c>
      <c r="F14899" s="42">
        <v>44252</v>
      </c>
    </row>
    <row r="14900" spans="1:6" x14ac:dyDescent="0.25">
      <c r="A14900" s="38">
        <v>1005659744</v>
      </c>
      <c r="B14900" s="41" t="s">
        <v>17</v>
      </c>
      <c r="C14900" s="41" t="s">
        <v>19</v>
      </c>
      <c r="D14900" s="38">
        <v>5064252</v>
      </c>
      <c r="E14900" s="41" t="s">
        <v>23</v>
      </c>
      <c r="F14900" s="42">
        <v>44252</v>
      </c>
    </row>
    <row r="14901" spans="1:6" x14ac:dyDescent="0.25">
      <c r="A14901" s="38">
        <v>1004361797</v>
      </c>
      <c r="B14901" s="41" t="s">
        <v>17</v>
      </c>
      <c r="C14901" s="41" t="s">
        <v>19</v>
      </c>
      <c r="D14901" s="38">
        <v>5064272</v>
      </c>
      <c r="E14901" s="41" t="s">
        <v>23</v>
      </c>
      <c r="F14901" s="42">
        <v>44252</v>
      </c>
    </row>
    <row r="14902" spans="1:6" x14ac:dyDescent="0.25">
      <c r="A14902" s="38">
        <v>1001891901</v>
      </c>
      <c r="B14902" s="41" t="s">
        <v>17</v>
      </c>
      <c r="C14902" s="41" t="s">
        <v>19</v>
      </c>
      <c r="D14902" s="38">
        <v>5064310</v>
      </c>
      <c r="E14902" s="41" t="s">
        <v>23</v>
      </c>
      <c r="F14902" s="42">
        <v>44252</v>
      </c>
    </row>
    <row r="14903" spans="1:6" x14ac:dyDescent="0.25">
      <c r="A14903" s="38">
        <v>1095701660</v>
      </c>
      <c r="B14903" s="41" t="s">
        <v>17</v>
      </c>
      <c r="C14903" s="41" t="s">
        <v>19</v>
      </c>
      <c r="D14903" s="38">
        <v>5064314</v>
      </c>
      <c r="E14903" s="41" t="s">
        <v>23</v>
      </c>
      <c r="F14903" s="42">
        <v>44252</v>
      </c>
    </row>
    <row r="14904" spans="1:6" x14ac:dyDescent="0.25">
      <c r="A14904" s="38">
        <v>1000951057</v>
      </c>
      <c r="B14904" s="41" t="s">
        <v>17</v>
      </c>
      <c r="C14904" s="41" t="s">
        <v>19</v>
      </c>
      <c r="D14904" s="38">
        <v>5064316</v>
      </c>
      <c r="E14904" s="41" t="s">
        <v>23</v>
      </c>
      <c r="F14904" s="42">
        <v>44252</v>
      </c>
    </row>
    <row r="14905" spans="1:6" x14ac:dyDescent="0.25">
      <c r="A14905" s="38">
        <v>1001888768</v>
      </c>
      <c r="B14905" s="41" t="s">
        <v>17</v>
      </c>
      <c r="C14905" s="41" t="s">
        <v>19</v>
      </c>
      <c r="D14905" s="38">
        <v>5064325</v>
      </c>
      <c r="E14905" s="41" t="s">
        <v>23</v>
      </c>
      <c r="F14905" s="42">
        <v>44252</v>
      </c>
    </row>
    <row r="14906" spans="1:6" x14ac:dyDescent="0.25">
      <c r="A14906" s="38">
        <v>1214742977</v>
      </c>
      <c r="B14906" s="41" t="s">
        <v>17</v>
      </c>
      <c r="C14906" s="41" t="s">
        <v>19</v>
      </c>
      <c r="D14906" s="38">
        <v>5064331</v>
      </c>
      <c r="E14906" s="41" t="s">
        <v>23</v>
      </c>
      <c r="F14906" s="42">
        <v>44252</v>
      </c>
    </row>
    <row r="14907" spans="1:6" x14ac:dyDescent="0.25">
      <c r="A14907" s="38">
        <v>1002154156</v>
      </c>
      <c r="B14907" s="41" t="s">
        <v>17</v>
      </c>
      <c r="C14907" s="41" t="s">
        <v>19</v>
      </c>
      <c r="D14907" s="38">
        <v>5064335</v>
      </c>
      <c r="E14907" s="41" t="s">
        <v>23</v>
      </c>
      <c r="F14907" s="42">
        <v>44252</v>
      </c>
    </row>
    <row r="14908" spans="1:6" x14ac:dyDescent="0.25">
      <c r="A14908" s="38">
        <v>1098743894</v>
      </c>
      <c r="B14908" s="41" t="s">
        <v>17</v>
      </c>
      <c r="C14908" s="41" t="s">
        <v>19</v>
      </c>
      <c r="D14908" s="38">
        <v>5064338</v>
      </c>
      <c r="E14908" s="41" t="s">
        <v>23</v>
      </c>
      <c r="F14908" s="42">
        <v>44252</v>
      </c>
    </row>
    <row r="14909" spans="1:6" x14ac:dyDescent="0.25">
      <c r="A14909" s="38">
        <v>1066189054</v>
      </c>
      <c r="B14909" s="41" t="s">
        <v>17</v>
      </c>
      <c r="C14909" s="41" t="s">
        <v>19</v>
      </c>
      <c r="D14909" s="38">
        <v>5064389</v>
      </c>
      <c r="E14909" s="41" t="s">
        <v>23</v>
      </c>
      <c r="F14909" s="42">
        <v>44252</v>
      </c>
    </row>
    <row r="14910" spans="1:6" x14ac:dyDescent="0.25">
      <c r="A14910" s="38">
        <v>1001330126</v>
      </c>
      <c r="B14910" s="41" t="s">
        <v>17</v>
      </c>
      <c r="C14910" s="41" t="s">
        <v>19</v>
      </c>
      <c r="D14910" s="38">
        <v>5064418</v>
      </c>
      <c r="E14910" s="41" t="s">
        <v>23</v>
      </c>
      <c r="F14910" s="42">
        <v>44252</v>
      </c>
    </row>
    <row r="14911" spans="1:6" x14ac:dyDescent="0.25">
      <c r="A14911" s="38">
        <v>1005198944</v>
      </c>
      <c r="B14911" s="41" t="s">
        <v>17</v>
      </c>
      <c r="C14911" s="41" t="s">
        <v>19</v>
      </c>
      <c r="D14911" s="38">
        <v>5064457</v>
      </c>
      <c r="E14911" s="41" t="s">
        <v>23</v>
      </c>
      <c r="F14911" s="42">
        <v>44252</v>
      </c>
    </row>
    <row r="14912" spans="1:6" x14ac:dyDescent="0.25">
      <c r="A14912" s="38">
        <v>1005325729</v>
      </c>
      <c r="B14912" s="41" t="s">
        <v>17</v>
      </c>
      <c r="C14912" s="41" t="s">
        <v>19</v>
      </c>
      <c r="D14912" s="38">
        <v>5064466</v>
      </c>
      <c r="E14912" s="41" t="s">
        <v>23</v>
      </c>
      <c r="F14912" s="42">
        <v>44252</v>
      </c>
    </row>
    <row r="14913" spans="1:6" x14ac:dyDescent="0.25">
      <c r="A14913" s="38">
        <v>1005568186</v>
      </c>
      <c r="B14913" s="41" t="s">
        <v>17</v>
      </c>
      <c r="C14913" s="41" t="s">
        <v>19</v>
      </c>
      <c r="D14913" s="38">
        <v>5064475</v>
      </c>
      <c r="E14913" s="41" t="s">
        <v>23</v>
      </c>
      <c r="F14913" s="42">
        <v>44252</v>
      </c>
    </row>
    <row r="14914" spans="1:6" x14ac:dyDescent="0.25">
      <c r="A14914" s="38">
        <v>1192749144</v>
      </c>
      <c r="B14914" s="41" t="s">
        <v>17</v>
      </c>
      <c r="C14914" s="41" t="s">
        <v>19</v>
      </c>
      <c r="D14914" s="38">
        <v>5064488</v>
      </c>
      <c r="E14914" s="41" t="s">
        <v>23</v>
      </c>
      <c r="F14914" s="42">
        <v>44252</v>
      </c>
    </row>
    <row r="14915" spans="1:6" x14ac:dyDescent="0.25">
      <c r="A14915" s="38">
        <v>1001823490</v>
      </c>
      <c r="B14915" s="41" t="s">
        <v>17</v>
      </c>
      <c r="C14915" s="41" t="s">
        <v>19</v>
      </c>
      <c r="D14915" s="38">
        <v>5064500</v>
      </c>
      <c r="E14915" s="41" t="s">
        <v>23</v>
      </c>
      <c r="F14915" s="42">
        <v>44252</v>
      </c>
    </row>
    <row r="14916" spans="1:6" x14ac:dyDescent="0.25">
      <c r="A14916" s="38">
        <v>1006344605</v>
      </c>
      <c r="B14916" s="41" t="s">
        <v>17</v>
      </c>
      <c r="C14916" s="41" t="s">
        <v>19</v>
      </c>
      <c r="D14916" s="38">
        <v>5064510</v>
      </c>
      <c r="E14916" s="41" t="s">
        <v>23</v>
      </c>
      <c r="F14916" s="42">
        <v>44252</v>
      </c>
    </row>
    <row r="14917" spans="1:6" x14ac:dyDescent="0.25">
      <c r="A14917" s="38">
        <v>1084225874</v>
      </c>
      <c r="B14917" s="41" t="s">
        <v>17</v>
      </c>
      <c r="C14917" s="41" t="s">
        <v>19</v>
      </c>
      <c r="D14917" s="38">
        <v>5064535</v>
      </c>
      <c r="E14917" s="41" t="s">
        <v>23</v>
      </c>
      <c r="F14917" s="42">
        <v>44252</v>
      </c>
    </row>
    <row r="14918" spans="1:6" x14ac:dyDescent="0.25">
      <c r="A14918" s="38">
        <v>1042444659</v>
      </c>
      <c r="B14918" s="41" t="s">
        <v>17</v>
      </c>
      <c r="C14918" s="41" t="s">
        <v>19</v>
      </c>
      <c r="D14918" s="38">
        <v>5064539</v>
      </c>
      <c r="E14918" s="41" t="s">
        <v>23</v>
      </c>
      <c r="F14918" s="42">
        <v>44252</v>
      </c>
    </row>
    <row r="14919" spans="1:6" x14ac:dyDescent="0.25">
      <c r="A14919" s="38">
        <v>1001043611</v>
      </c>
      <c r="B14919" s="41" t="s">
        <v>17</v>
      </c>
      <c r="C14919" s="41" t="s">
        <v>19</v>
      </c>
      <c r="D14919" s="38">
        <v>5064562</v>
      </c>
      <c r="E14919" s="41" t="s">
        <v>23</v>
      </c>
      <c r="F14919" s="42">
        <v>44252</v>
      </c>
    </row>
    <row r="14920" spans="1:6" x14ac:dyDescent="0.25">
      <c r="A14920" s="38">
        <v>1001878871</v>
      </c>
      <c r="B14920" s="41" t="s">
        <v>17</v>
      </c>
      <c r="C14920" s="41" t="s">
        <v>19</v>
      </c>
      <c r="D14920" s="38">
        <v>5064567</v>
      </c>
      <c r="E14920" s="41" t="s">
        <v>23</v>
      </c>
      <c r="F14920" s="42">
        <v>44252</v>
      </c>
    </row>
    <row r="14921" spans="1:6" x14ac:dyDescent="0.25">
      <c r="A14921" s="38">
        <v>1000257143</v>
      </c>
      <c r="B14921" s="41" t="s">
        <v>17</v>
      </c>
      <c r="C14921" s="41" t="s">
        <v>19</v>
      </c>
      <c r="D14921" s="38">
        <v>5064575</v>
      </c>
      <c r="E14921" s="41" t="s">
        <v>23</v>
      </c>
      <c r="F14921" s="42">
        <v>44252</v>
      </c>
    </row>
    <row r="14922" spans="1:6" x14ac:dyDescent="0.25">
      <c r="A14922" s="38">
        <v>1234089191</v>
      </c>
      <c r="B14922" s="41" t="s">
        <v>17</v>
      </c>
      <c r="C14922" s="41" t="s">
        <v>19</v>
      </c>
      <c r="D14922" s="38">
        <v>5064580</v>
      </c>
      <c r="E14922" s="41" t="s">
        <v>23</v>
      </c>
      <c r="F14922" s="42">
        <v>44252</v>
      </c>
    </row>
    <row r="14923" spans="1:6" x14ac:dyDescent="0.25">
      <c r="A14923" s="38">
        <v>1001900160</v>
      </c>
      <c r="B14923" s="41" t="s">
        <v>17</v>
      </c>
      <c r="C14923" s="41" t="s">
        <v>19</v>
      </c>
      <c r="D14923" s="38">
        <v>5064591</v>
      </c>
      <c r="E14923" s="41" t="s">
        <v>23</v>
      </c>
      <c r="F14923" s="42">
        <v>44252</v>
      </c>
    </row>
    <row r="14924" spans="1:6" x14ac:dyDescent="0.25">
      <c r="A14924" s="38">
        <v>1059710774</v>
      </c>
      <c r="B14924" s="41" t="s">
        <v>17</v>
      </c>
      <c r="C14924" s="41" t="s">
        <v>19</v>
      </c>
      <c r="D14924" s="38">
        <v>5064614</v>
      </c>
      <c r="E14924" s="41" t="s">
        <v>23</v>
      </c>
      <c r="F14924" s="42">
        <v>44252</v>
      </c>
    </row>
    <row r="14925" spans="1:6" x14ac:dyDescent="0.25">
      <c r="A14925" s="38">
        <v>1007803492</v>
      </c>
      <c r="B14925" s="41" t="s">
        <v>17</v>
      </c>
      <c r="C14925" s="41" t="s">
        <v>19</v>
      </c>
      <c r="D14925" s="38">
        <v>5064618</v>
      </c>
      <c r="E14925" s="41" t="s">
        <v>23</v>
      </c>
      <c r="F14925" s="42">
        <v>44252</v>
      </c>
    </row>
    <row r="14926" spans="1:6" x14ac:dyDescent="0.25">
      <c r="A14926" s="38">
        <v>1001970396</v>
      </c>
      <c r="B14926" s="41" t="s">
        <v>17</v>
      </c>
      <c r="C14926" s="41" t="s">
        <v>19</v>
      </c>
      <c r="D14926" s="38">
        <v>5064624</v>
      </c>
      <c r="E14926" s="41" t="s">
        <v>23</v>
      </c>
      <c r="F14926" s="42">
        <v>44252</v>
      </c>
    </row>
    <row r="14927" spans="1:6" x14ac:dyDescent="0.25">
      <c r="A14927" s="38">
        <v>1001897581</v>
      </c>
      <c r="B14927" s="41" t="s">
        <v>17</v>
      </c>
      <c r="C14927" s="41" t="s">
        <v>19</v>
      </c>
      <c r="D14927" s="38">
        <v>5064630</v>
      </c>
      <c r="E14927" s="41" t="s">
        <v>23</v>
      </c>
      <c r="F14927" s="42">
        <v>44252</v>
      </c>
    </row>
    <row r="14928" spans="1:6" x14ac:dyDescent="0.25">
      <c r="A14928" s="38">
        <v>1087647064</v>
      </c>
      <c r="B14928" s="41" t="s">
        <v>17</v>
      </c>
      <c r="C14928" s="41" t="s">
        <v>19</v>
      </c>
      <c r="D14928" s="38">
        <v>5064683</v>
      </c>
      <c r="E14928" s="41" t="s">
        <v>23</v>
      </c>
      <c r="F14928" s="42">
        <v>44252</v>
      </c>
    </row>
    <row r="14929" spans="1:6" x14ac:dyDescent="0.25">
      <c r="A14929" s="38">
        <v>1005570256</v>
      </c>
      <c r="B14929" s="41" t="s">
        <v>17</v>
      </c>
      <c r="C14929" s="41" t="s">
        <v>19</v>
      </c>
      <c r="D14929" s="38">
        <v>5064693</v>
      </c>
      <c r="E14929" s="41" t="s">
        <v>23</v>
      </c>
      <c r="F14929" s="42">
        <v>44252</v>
      </c>
    </row>
    <row r="14930" spans="1:6" x14ac:dyDescent="0.25">
      <c r="A14930" s="38">
        <v>1003233126</v>
      </c>
      <c r="B14930" s="41" t="s">
        <v>17</v>
      </c>
      <c r="C14930" s="41" t="s">
        <v>19</v>
      </c>
      <c r="D14930" s="38">
        <v>5064742</v>
      </c>
      <c r="E14930" s="41" t="s">
        <v>23</v>
      </c>
      <c r="F14930" s="42">
        <v>44252</v>
      </c>
    </row>
    <row r="14931" spans="1:6" x14ac:dyDescent="0.25">
      <c r="A14931" s="38">
        <v>1006055409</v>
      </c>
      <c r="B14931" s="41" t="s">
        <v>17</v>
      </c>
      <c r="C14931" s="41" t="s">
        <v>19</v>
      </c>
      <c r="D14931" s="38">
        <v>5064747</v>
      </c>
      <c r="E14931" s="41" t="s">
        <v>23</v>
      </c>
      <c r="F14931" s="42">
        <v>44252</v>
      </c>
    </row>
    <row r="14932" spans="1:6" x14ac:dyDescent="0.25">
      <c r="A14932" s="38">
        <v>1006856828</v>
      </c>
      <c r="B14932" s="41" t="s">
        <v>17</v>
      </c>
      <c r="C14932" s="41" t="s">
        <v>19</v>
      </c>
      <c r="D14932" s="38">
        <v>5064751</v>
      </c>
      <c r="E14932" s="41" t="s">
        <v>23</v>
      </c>
      <c r="F14932" s="42">
        <v>44252</v>
      </c>
    </row>
    <row r="14933" spans="1:6" x14ac:dyDescent="0.25">
      <c r="A14933" s="38">
        <v>1010000103</v>
      </c>
      <c r="B14933" s="41" t="s">
        <v>17</v>
      </c>
      <c r="C14933" s="41" t="s">
        <v>19</v>
      </c>
      <c r="D14933" s="38">
        <v>5064810</v>
      </c>
      <c r="E14933" s="41" t="s">
        <v>23</v>
      </c>
      <c r="F14933" s="42">
        <v>44252</v>
      </c>
    </row>
    <row r="14934" spans="1:6" x14ac:dyDescent="0.25">
      <c r="A14934" s="38">
        <v>1122650861</v>
      </c>
      <c r="B14934" s="41" t="s">
        <v>17</v>
      </c>
      <c r="C14934" s="41" t="s">
        <v>19</v>
      </c>
      <c r="D14934" s="38">
        <v>5064838</v>
      </c>
      <c r="E14934" s="41" t="s">
        <v>23</v>
      </c>
      <c r="F14934" s="42">
        <v>44252</v>
      </c>
    </row>
    <row r="14935" spans="1:6" x14ac:dyDescent="0.25">
      <c r="A14935" s="38">
        <v>1115866118</v>
      </c>
      <c r="B14935" s="41" t="s">
        <v>17</v>
      </c>
      <c r="C14935" s="41" t="s">
        <v>19</v>
      </c>
      <c r="D14935" s="38">
        <v>5064840</v>
      </c>
      <c r="E14935" s="41" t="s">
        <v>23</v>
      </c>
      <c r="F14935" s="42">
        <v>44252</v>
      </c>
    </row>
    <row r="14936" spans="1:6" x14ac:dyDescent="0.25">
      <c r="A14936" s="38">
        <v>1005233501</v>
      </c>
      <c r="B14936" s="41" t="s">
        <v>17</v>
      </c>
      <c r="C14936" s="41" t="s">
        <v>19</v>
      </c>
      <c r="D14936" s="38">
        <v>5064842</v>
      </c>
      <c r="E14936" s="41" t="s">
        <v>23</v>
      </c>
      <c r="F14936" s="42">
        <v>44252</v>
      </c>
    </row>
    <row r="14937" spans="1:6" x14ac:dyDescent="0.25">
      <c r="A14937" s="38">
        <v>1004216894</v>
      </c>
      <c r="B14937" s="41" t="s">
        <v>17</v>
      </c>
      <c r="C14937" s="41" t="s">
        <v>19</v>
      </c>
      <c r="D14937" s="38">
        <v>5064854</v>
      </c>
      <c r="E14937" s="41" t="s">
        <v>23</v>
      </c>
      <c r="F14937" s="42">
        <v>44252</v>
      </c>
    </row>
    <row r="14938" spans="1:6" x14ac:dyDescent="0.25">
      <c r="A14938" s="38">
        <v>1065915147</v>
      </c>
      <c r="B14938" s="41" t="s">
        <v>17</v>
      </c>
      <c r="C14938" s="41" t="s">
        <v>19</v>
      </c>
      <c r="D14938" s="38">
        <v>5064871</v>
      </c>
      <c r="E14938" s="41" t="s">
        <v>23</v>
      </c>
      <c r="F14938" s="42">
        <v>44252</v>
      </c>
    </row>
    <row r="14939" spans="1:6" x14ac:dyDescent="0.25">
      <c r="A14939" s="38">
        <v>1103858104</v>
      </c>
      <c r="B14939" s="41" t="s">
        <v>17</v>
      </c>
      <c r="C14939" s="41" t="s">
        <v>19</v>
      </c>
      <c r="D14939" s="38">
        <v>5064875</v>
      </c>
      <c r="E14939" s="41" t="s">
        <v>23</v>
      </c>
      <c r="F14939" s="42">
        <v>44252</v>
      </c>
    </row>
    <row r="14940" spans="1:6" x14ac:dyDescent="0.25">
      <c r="A14940" s="38">
        <v>1010035677</v>
      </c>
      <c r="B14940" s="41" t="s">
        <v>17</v>
      </c>
      <c r="C14940" s="41" t="s">
        <v>19</v>
      </c>
      <c r="D14940" s="38">
        <v>5064883</v>
      </c>
      <c r="E14940" s="41" t="s">
        <v>23</v>
      </c>
      <c r="F14940" s="42">
        <v>44252</v>
      </c>
    </row>
    <row r="14941" spans="1:6" x14ac:dyDescent="0.25">
      <c r="A14941" s="38">
        <v>1100308270</v>
      </c>
      <c r="B14941" s="41" t="s">
        <v>17</v>
      </c>
      <c r="C14941" s="41" t="s">
        <v>19</v>
      </c>
      <c r="D14941" s="38">
        <v>5064893</v>
      </c>
      <c r="E14941" s="41" t="s">
        <v>23</v>
      </c>
      <c r="F14941" s="42">
        <v>44252</v>
      </c>
    </row>
    <row r="14942" spans="1:6" x14ac:dyDescent="0.25">
      <c r="A14942" s="38">
        <v>1193564186</v>
      </c>
      <c r="B14942" s="41" t="s">
        <v>17</v>
      </c>
      <c r="C14942" s="41" t="s">
        <v>19</v>
      </c>
      <c r="D14942" s="38">
        <v>5064905</v>
      </c>
      <c r="E14942" s="41" t="s">
        <v>23</v>
      </c>
      <c r="F14942" s="42">
        <v>44252</v>
      </c>
    </row>
    <row r="14943" spans="1:6" x14ac:dyDescent="0.25">
      <c r="A14943" s="38">
        <v>1054989793</v>
      </c>
      <c r="B14943" s="41" t="s">
        <v>17</v>
      </c>
      <c r="C14943" s="41" t="s">
        <v>19</v>
      </c>
      <c r="D14943" s="38">
        <v>5064918</v>
      </c>
      <c r="E14943" s="41" t="s">
        <v>23</v>
      </c>
      <c r="F14943" s="42">
        <v>44252</v>
      </c>
    </row>
    <row r="14944" spans="1:6" x14ac:dyDescent="0.25">
      <c r="A14944" s="38">
        <v>1010072157</v>
      </c>
      <c r="B14944" s="41" t="s">
        <v>17</v>
      </c>
      <c r="C14944" s="41" t="s">
        <v>19</v>
      </c>
      <c r="D14944" s="38">
        <v>5064919</v>
      </c>
      <c r="E14944" s="41" t="s">
        <v>23</v>
      </c>
      <c r="F14944" s="42">
        <v>44252</v>
      </c>
    </row>
    <row r="14945" spans="1:6" x14ac:dyDescent="0.25">
      <c r="A14945" s="38">
        <v>1234646419</v>
      </c>
      <c r="B14945" s="41" t="s">
        <v>17</v>
      </c>
      <c r="C14945" s="41" t="s">
        <v>19</v>
      </c>
      <c r="D14945" s="38">
        <v>5064951</v>
      </c>
      <c r="E14945" s="41" t="s">
        <v>23</v>
      </c>
      <c r="F14945" s="42">
        <v>44252</v>
      </c>
    </row>
    <row r="14946" spans="1:6" x14ac:dyDescent="0.25">
      <c r="A14946" s="38">
        <v>1005149585</v>
      </c>
      <c r="B14946" s="41" t="s">
        <v>17</v>
      </c>
      <c r="C14946" s="41" t="s">
        <v>19</v>
      </c>
      <c r="D14946" s="38">
        <v>5064957</v>
      </c>
      <c r="E14946" s="41" t="s">
        <v>23</v>
      </c>
      <c r="F14946" s="42">
        <v>44252</v>
      </c>
    </row>
    <row r="14947" spans="1:6" x14ac:dyDescent="0.25">
      <c r="A14947" s="38">
        <v>1002443089</v>
      </c>
      <c r="B14947" s="41" t="s">
        <v>17</v>
      </c>
      <c r="C14947" s="41" t="s">
        <v>19</v>
      </c>
      <c r="D14947" s="38">
        <v>5065009</v>
      </c>
      <c r="E14947" s="41" t="s">
        <v>23</v>
      </c>
      <c r="F14947" s="42">
        <v>44252</v>
      </c>
    </row>
    <row r="14948" spans="1:6" x14ac:dyDescent="0.25">
      <c r="A14948" s="38">
        <v>1089847587</v>
      </c>
      <c r="B14948" s="41" t="s">
        <v>17</v>
      </c>
      <c r="C14948" s="41" t="s">
        <v>19</v>
      </c>
      <c r="D14948" s="38">
        <v>5065026</v>
      </c>
      <c r="E14948" s="41" t="s">
        <v>23</v>
      </c>
      <c r="F14948" s="42">
        <v>44252</v>
      </c>
    </row>
    <row r="14949" spans="1:6" x14ac:dyDescent="0.25">
      <c r="A14949" s="38">
        <v>1006839536</v>
      </c>
      <c r="B14949" s="41" t="s">
        <v>17</v>
      </c>
      <c r="C14949" s="41" t="s">
        <v>19</v>
      </c>
      <c r="D14949" s="38">
        <v>5065034</v>
      </c>
      <c r="E14949" s="41" t="s">
        <v>23</v>
      </c>
      <c r="F14949" s="42">
        <v>44252</v>
      </c>
    </row>
    <row r="14950" spans="1:6" x14ac:dyDescent="0.25">
      <c r="A14950" s="38">
        <v>1007403367</v>
      </c>
      <c r="B14950" s="41" t="s">
        <v>17</v>
      </c>
      <c r="C14950" s="41" t="s">
        <v>19</v>
      </c>
      <c r="D14950" s="38">
        <v>5065051</v>
      </c>
      <c r="E14950" s="41" t="s">
        <v>23</v>
      </c>
      <c r="F14950" s="42">
        <v>44252</v>
      </c>
    </row>
    <row r="14951" spans="1:6" x14ac:dyDescent="0.25">
      <c r="A14951" s="38">
        <v>1193560946</v>
      </c>
      <c r="B14951" s="41" t="s">
        <v>17</v>
      </c>
      <c r="C14951" s="41" t="s">
        <v>19</v>
      </c>
      <c r="D14951" s="38">
        <v>5065057</v>
      </c>
      <c r="E14951" s="41" t="s">
        <v>23</v>
      </c>
      <c r="F14951" s="42">
        <v>44252</v>
      </c>
    </row>
    <row r="14952" spans="1:6" x14ac:dyDescent="0.25">
      <c r="A14952" s="38">
        <v>1002372281</v>
      </c>
      <c r="B14952" s="41" t="s">
        <v>17</v>
      </c>
      <c r="C14952" s="41" t="s">
        <v>19</v>
      </c>
      <c r="D14952" s="38">
        <v>5065102</v>
      </c>
      <c r="E14952" s="41" t="s">
        <v>23</v>
      </c>
      <c r="F14952" s="42">
        <v>44252</v>
      </c>
    </row>
    <row r="14953" spans="1:6" x14ac:dyDescent="0.25">
      <c r="A14953" s="38">
        <v>1002024441</v>
      </c>
      <c r="B14953" s="41" t="s">
        <v>17</v>
      </c>
      <c r="C14953" s="41" t="s">
        <v>19</v>
      </c>
      <c r="D14953" s="38">
        <v>5065145</v>
      </c>
      <c r="E14953" s="41" t="s">
        <v>23</v>
      </c>
      <c r="F14953" s="42">
        <v>44252</v>
      </c>
    </row>
    <row r="14954" spans="1:6" x14ac:dyDescent="0.25">
      <c r="A14954" s="38">
        <v>1005710145</v>
      </c>
      <c r="B14954" s="41" t="s">
        <v>17</v>
      </c>
      <c r="C14954" s="41" t="s">
        <v>19</v>
      </c>
      <c r="D14954" s="38">
        <v>5065155</v>
      </c>
      <c r="E14954" s="41" t="s">
        <v>23</v>
      </c>
      <c r="F14954" s="42">
        <v>44252</v>
      </c>
    </row>
    <row r="14955" spans="1:6" x14ac:dyDescent="0.25">
      <c r="A14955" s="38">
        <v>1005710415</v>
      </c>
      <c r="B14955" s="41" t="s">
        <v>17</v>
      </c>
      <c r="C14955" s="41" t="s">
        <v>19</v>
      </c>
      <c r="D14955" s="38">
        <v>5065159</v>
      </c>
      <c r="E14955" s="41" t="s">
        <v>23</v>
      </c>
      <c r="F14955" s="42">
        <v>44252</v>
      </c>
    </row>
    <row r="14956" spans="1:6" x14ac:dyDescent="0.25">
      <c r="A14956" s="38">
        <v>1005710089</v>
      </c>
      <c r="B14956" s="41" t="s">
        <v>17</v>
      </c>
      <c r="C14956" s="41" t="s">
        <v>19</v>
      </c>
      <c r="D14956" s="38">
        <v>5065171</v>
      </c>
      <c r="E14956" s="41" t="s">
        <v>23</v>
      </c>
      <c r="F14956" s="42">
        <v>44252</v>
      </c>
    </row>
    <row r="14957" spans="1:6" x14ac:dyDescent="0.25">
      <c r="A14957" s="38">
        <v>1004135539</v>
      </c>
      <c r="B14957" s="41" t="s">
        <v>17</v>
      </c>
      <c r="C14957" s="41" t="s">
        <v>19</v>
      </c>
      <c r="D14957" s="38">
        <v>5065173</v>
      </c>
      <c r="E14957" s="41" t="s">
        <v>23</v>
      </c>
      <c r="F14957" s="42">
        <v>44252</v>
      </c>
    </row>
    <row r="14958" spans="1:6" x14ac:dyDescent="0.25">
      <c r="A14958" s="38">
        <v>1001281922</v>
      </c>
      <c r="B14958" s="41" t="s">
        <v>17</v>
      </c>
      <c r="C14958" s="41" t="s">
        <v>19</v>
      </c>
      <c r="D14958" s="38">
        <v>5065175</v>
      </c>
      <c r="E14958" s="41" t="s">
        <v>23</v>
      </c>
      <c r="F14958" s="42">
        <v>44252</v>
      </c>
    </row>
    <row r="14959" spans="1:6" x14ac:dyDescent="0.25">
      <c r="A14959" s="38">
        <v>1005710306</v>
      </c>
      <c r="B14959" s="41" t="s">
        <v>17</v>
      </c>
      <c r="C14959" s="41" t="s">
        <v>19</v>
      </c>
      <c r="D14959" s="38">
        <v>5065194</v>
      </c>
      <c r="E14959" s="41" t="s">
        <v>23</v>
      </c>
      <c r="F14959" s="42">
        <v>44252</v>
      </c>
    </row>
    <row r="14960" spans="1:6" x14ac:dyDescent="0.25">
      <c r="A14960" s="38">
        <v>1007760179</v>
      </c>
      <c r="B14960" s="41" t="s">
        <v>17</v>
      </c>
      <c r="C14960" s="41" t="s">
        <v>19</v>
      </c>
      <c r="D14960" s="38">
        <v>5065235</v>
      </c>
      <c r="E14960" s="41" t="s">
        <v>23</v>
      </c>
      <c r="F14960" s="42">
        <v>44252</v>
      </c>
    </row>
    <row r="14961" spans="1:6" x14ac:dyDescent="0.25">
      <c r="A14961" s="38">
        <v>1000887213</v>
      </c>
      <c r="B14961" s="41" t="s">
        <v>17</v>
      </c>
      <c r="C14961" s="41" t="s">
        <v>19</v>
      </c>
      <c r="D14961" s="38">
        <v>5065244</v>
      </c>
      <c r="E14961" s="41" t="s">
        <v>23</v>
      </c>
      <c r="F14961" s="42">
        <v>44252</v>
      </c>
    </row>
    <row r="14962" spans="1:6" x14ac:dyDescent="0.25">
      <c r="A14962" s="38">
        <v>23182731</v>
      </c>
      <c r="B14962" s="41" t="s">
        <v>17</v>
      </c>
      <c r="C14962" s="41" t="s">
        <v>19</v>
      </c>
      <c r="D14962" s="38">
        <v>5065247</v>
      </c>
      <c r="E14962" s="41" t="s">
        <v>23</v>
      </c>
      <c r="F14962" s="42">
        <v>44252</v>
      </c>
    </row>
    <row r="14963" spans="1:6" x14ac:dyDescent="0.25">
      <c r="A14963" s="38">
        <v>1016104817</v>
      </c>
      <c r="B14963" s="41" t="s">
        <v>17</v>
      </c>
      <c r="C14963" s="41" t="s">
        <v>19</v>
      </c>
      <c r="D14963" s="38">
        <v>5065258</v>
      </c>
      <c r="E14963" s="41" t="s">
        <v>23</v>
      </c>
      <c r="F14963" s="42">
        <v>44252</v>
      </c>
    </row>
    <row r="14964" spans="1:6" x14ac:dyDescent="0.25">
      <c r="A14964" s="38">
        <v>1002209958</v>
      </c>
      <c r="B14964" s="41" t="s">
        <v>17</v>
      </c>
      <c r="C14964" s="41" t="s">
        <v>19</v>
      </c>
      <c r="D14964" s="38">
        <v>5065287</v>
      </c>
      <c r="E14964" s="41" t="s">
        <v>23</v>
      </c>
      <c r="F14964" s="42">
        <v>44252</v>
      </c>
    </row>
    <row r="14965" spans="1:6" x14ac:dyDescent="0.25">
      <c r="A14965" s="38">
        <v>1001821911</v>
      </c>
      <c r="B14965" s="41" t="s">
        <v>17</v>
      </c>
      <c r="C14965" s="41" t="s">
        <v>19</v>
      </c>
      <c r="D14965" s="38">
        <v>5065339</v>
      </c>
      <c r="E14965" s="41" t="s">
        <v>23</v>
      </c>
      <c r="F14965" s="42">
        <v>44252</v>
      </c>
    </row>
    <row r="14966" spans="1:6" x14ac:dyDescent="0.25">
      <c r="A14966" s="38">
        <v>1053865737</v>
      </c>
      <c r="B14966" s="41" t="s">
        <v>17</v>
      </c>
      <c r="C14966" s="41" t="s">
        <v>19</v>
      </c>
      <c r="D14966" s="38">
        <v>5065347</v>
      </c>
      <c r="E14966" s="41" t="s">
        <v>23</v>
      </c>
      <c r="F14966" s="42">
        <v>44252</v>
      </c>
    </row>
    <row r="14967" spans="1:6" x14ac:dyDescent="0.25">
      <c r="A14967" s="38">
        <v>1007585152</v>
      </c>
      <c r="B14967" s="41" t="s">
        <v>17</v>
      </c>
      <c r="C14967" s="41" t="s">
        <v>19</v>
      </c>
      <c r="D14967" s="38">
        <v>5065362</v>
      </c>
      <c r="E14967" s="41" t="s">
        <v>23</v>
      </c>
      <c r="F14967" s="42">
        <v>44252</v>
      </c>
    </row>
    <row r="14968" spans="1:6" x14ac:dyDescent="0.25">
      <c r="A14968" s="38">
        <v>1006811984</v>
      </c>
      <c r="B14968" s="41" t="s">
        <v>17</v>
      </c>
      <c r="C14968" s="41" t="s">
        <v>19</v>
      </c>
      <c r="D14968" s="38">
        <v>5065366</v>
      </c>
      <c r="E14968" s="41" t="s">
        <v>23</v>
      </c>
      <c r="F14968" s="42">
        <v>44252</v>
      </c>
    </row>
    <row r="14969" spans="1:6" x14ac:dyDescent="0.25">
      <c r="A14969" s="38">
        <v>1007576497</v>
      </c>
      <c r="B14969" s="41" t="s">
        <v>17</v>
      </c>
      <c r="C14969" s="41" t="s">
        <v>19</v>
      </c>
      <c r="D14969" s="38">
        <v>5065383</v>
      </c>
      <c r="E14969" s="41" t="s">
        <v>23</v>
      </c>
      <c r="F14969" s="42">
        <v>44252</v>
      </c>
    </row>
    <row r="14970" spans="1:6" x14ac:dyDescent="0.25">
      <c r="A14970" s="38">
        <v>1010068028</v>
      </c>
      <c r="B14970" s="41" t="s">
        <v>17</v>
      </c>
      <c r="C14970" s="41" t="s">
        <v>19</v>
      </c>
      <c r="D14970" s="38">
        <v>5065394</v>
      </c>
      <c r="E14970" s="41" t="s">
        <v>23</v>
      </c>
      <c r="F14970" s="42">
        <v>44252</v>
      </c>
    </row>
    <row r="14971" spans="1:6" x14ac:dyDescent="0.25">
      <c r="A14971" s="38">
        <v>1005307285</v>
      </c>
      <c r="B14971" s="41" t="s">
        <v>17</v>
      </c>
      <c r="C14971" s="41" t="s">
        <v>19</v>
      </c>
      <c r="D14971" s="38">
        <v>5065402</v>
      </c>
      <c r="E14971" s="41" t="s">
        <v>23</v>
      </c>
      <c r="F14971" s="42">
        <v>44252</v>
      </c>
    </row>
    <row r="14972" spans="1:6" x14ac:dyDescent="0.25">
      <c r="A14972" s="38">
        <v>1005412023</v>
      </c>
      <c r="B14972" s="41" t="s">
        <v>17</v>
      </c>
      <c r="C14972" s="41" t="s">
        <v>19</v>
      </c>
      <c r="D14972" s="38">
        <v>5065449</v>
      </c>
      <c r="E14972" s="41" t="s">
        <v>23</v>
      </c>
      <c r="F14972" s="42">
        <v>44252</v>
      </c>
    </row>
    <row r="14973" spans="1:6" x14ac:dyDescent="0.25">
      <c r="A14973" s="38">
        <v>1083028551</v>
      </c>
      <c r="B14973" s="41" t="s">
        <v>17</v>
      </c>
      <c r="C14973" s="41" t="s">
        <v>19</v>
      </c>
      <c r="D14973" s="38">
        <v>5065511</v>
      </c>
      <c r="E14973" s="41" t="s">
        <v>23</v>
      </c>
      <c r="F14973" s="42">
        <v>44252</v>
      </c>
    </row>
    <row r="14974" spans="1:6" x14ac:dyDescent="0.25">
      <c r="A14974" s="38">
        <v>1007763804</v>
      </c>
      <c r="B14974" s="41" t="s">
        <v>17</v>
      </c>
      <c r="C14974" s="41" t="s">
        <v>19</v>
      </c>
      <c r="D14974" s="38">
        <v>5065529</v>
      </c>
      <c r="E14974" s="41" t="s">
        <v>23</v>
      </c>
      <c r="F14974" s="42">
        <v>44252</v>
      </c>
    </row>
    <row r="14975" spans="1:6" x14ac:dyDescent="0.25">
      <c r="A14975" s="38">
        <v>1102876096</v>
      </c>
      <c r="B14975" s="41" t="s">
        <v>17</v>
      </c>
      <c r="C14975" s="41" t="s">
        <v>19</v>
      </c>
      <c r="D14975" s="38">
        <v>5065540</v>
      </c>
      <c r="E14975" s="41" t="s">
        <v>23</v>
      </c>
      <c r="F14975" s="42">
        <v>44252</v>
      </c>
    </row>
    <row r="14976" spans="1:6" x14ac:dyDescent="0.25">
      <c r="A14976" s="38">
        <v>1002488200</v>
      </c>
      <c r="B14976" s="41" t="s">
        <v>17</v>
      </c>
      <c r="C14976" s="41" t="s">
        <v>19</v>
      </c>
      <c r="D14976" s="38">
        <v>5065544</v>
      </c>
      <c r="E14976" s="41" t="s">
        <v>23</v>
      </c>
      <c r="F14976" s="42">
        <v>44252</v>
      </c>
    </row>
    <row r="14977" spans="1:6" x14ac:dyDescent="0.25">
      <c r="A14977" s="38">
        <v>1003192113</v>
      </c>
      <c r="B14977" s="41" t="s">
        <v>17</v>
      </c>
      <c r="C14977" s="41" t="s">
        <v>19</v>
      </c>
      <c r="D14977" s="38">
        <v>5065575</v>
      </c>
      <c r="E14977" s="41" t="s">
        <v>23</v>
      </c>
      <c r="F14977" s="42">
        <v>44252</v>
      </c>
    </row>
    <row r="14978" spans="1:6" x14ac:dyDescent="0.25">
      <c r="A14978" s="38">
        <v>65630049</v>
      </c>
      <c r="B14978" s="41" t="s">
        <v>17</v>
      </c>
      <c r="C14978" s="41" t="s">
        <v>19</v>
      </c>
      <c r="D14978" s="38">
        <v>5065603</v>
      </c>
      <c r="E14978" s="41" t="s">
        <v>23</v>
      </c>
      <c r="F14978" s="42">
        <v>44252</v>
      </c>
    </row>
    <row r="14979" spans="1:6" x14ac:dyDescent="0.25">
      <c r="A14979" s="38">
        <v>1004494389</v>
      </c>
      <c r="B14979" s="41" t="s">
        <v>17</v>
      </c>
      <c r="C14979" s="41" t="s">
        <v>19</v>
      </c>
      <c r="D14979" s="38">
        <v>5065625</v>
      </c>
      <c r="E14979" s="41" t="s">
        <v>23</v>
      </c>
      <c r="F14979" s="42">
        <v>44252</v>
      </c>
    </row>
    <row r="14980" spans="1:6" x14ac:dyDescent="0.25">
      <c r="A14980" s="38">
        <v>1000158992</v>
      </c>
      <c r="B14980" s="41" t="s">
        <v>17</v>
      </c>
      <c r="C14980" s="41" t="s">
        <v>19</v>
      </c>
      <c r="D14980" s="38">
        <v>5065646</v>
      </c>
      <c r="E14980" s="41" t="s">
        <v>23</v>
      </c>
      <c r="F14980" s="42">
        <v>44252</v>
      </c>
    </row>
    <row r="14981" spans="1:6" x14ac:dyDescent="0.25">
      <c r="A14981" s="38">
        <v>1001880560</v>
      </c>
      <c r="B14981" s="41" t="s">
        <v>17</v>
      </c>
      <c r="C14981" s="41" t="s">
        <v>19</v>
      </c>
      <c r="D14981" s="38">
        <v>5065657</v>
      </c>
      <c r="E14981" s="41" t="s">
        <v>23</v>
      </c>
      <c r="F14981" s="42">
        <v>44252</v>
      </c>
    </row>
    <row r="14982" spans="1:6" x14ac:dyDescent="0.25">
      <c r="A14982" s="38">
        <v>1100973213</v>
      </c>
      <c r="B14982" s="41" t="s">
        <v>17</v>
      </c>
      <c r="C14982" s="41" t="s">
        <v>19</v>
      </c>
      <c r="D14982" s="38">
        <v>5065659</v>
      </c>
      <c r="E14982" s="41" t="s">
        <v>23</v>
      </c>
      <c r="F14982" s="42">
        <v>44252</v>
      </c>
    </row>
    <row r="14983" spans="1:6" x14ac:dyDescent="0.25">
      <c r="A14983" s="38">
        <v>1005336321</v>
      </c>
      <c r="B14983" s="41" t="s">
        <v>17</v>
      </c>
      <c r="C14983" s="41" t="s">
        <v>19</v>
      </c>
      <c r="D14983" s="38">
        <v>5065678</v>
      </c>
      <c r="E14983" s="41" t="s">
        <v>23</v>
      </c>
      <c r="F14983" s="42">
        <v>44252</v>
      </c>
    </row>
    <row r="14984" spans="1:6" x14ac:dyDescent="0.25">
      <c r="A14984" s="38">
        <v>1090525435</v>
      </c>
      <c r="B14984" s="41" t="s">
        <v>17</v>
      </c>
      <c r="C14984" s="41" t="s">
        <v>19</v>
      </c>
      <c r="D14984" s="38">
        <v>5065704</v>
      </c>
      <c r="E14984" s="41" t="s">
        <v>23</v>
      </c>
      <c r="F14984" s="42">
        <v>44252</v>
      </c>
    </row>
    <row r="14985" spans="1:6" x14ac:dyDescent="0.25">
      <c r="A14985" s="38">
        <v>1002421952</v>
      </c>
      <c r="B14985" s="41" t="s">
        <v>17</v>
      </c>
      <c r="C14985" s="41" t="s">
        <v>19</v>
      </c>
      <c r="D14985" s="38">
        <v>5065707</v>
      </c>
      <c r="E14985" s="41" t="s">
        <v>23</v>
      </c>
      <c r="F14985" s="42">
        <v>44252</v>
      </c>
    </row>
    <row r="14986" spans="1:6" x14ac:dyDescent="0.25">
      <c r="A14986" s="38">
        <v>1004354633</v>
      </c>
      <c r="B14986" s="41" t="s">
        <v>17</v>
      </c>
      <c r="C14986" s="41" t="s">
        <v>19</v>
      </c>
      <c r="D14986" s="38">
        <v>5065715</v>
      </c>
      <c r="E14986" s="41" t="s">
        <v>23</v>
      </c>
      <c r="F14986" s="42">
        <v>44252</v>
      </c>
    </row>
    <row r="14987" spans="1:6" x14ac:dyDescent="0.25">
      <c r="A14987" s="38">
        <v>1002000427</v>
      </c>
      <c r="B14987" s="41" t="s">
        <v>17</v>
      </c>
      <c r="C14987" s="41" t="s">
        <v>19</v>
      </c>
      <c r="D14987" s="38">
        <v>5065731</v>
      </c>
      <c r="E14987" s="41" t="s">
        <v>23</v>
      </c>
      <c r="F14987" s="42">
        <v>44252</v>
      </c>
    </row>
    <row r="14988" spans="1:6" x14ac:dyDescent="0.25">
      <c r="A14988" s="38">
        <v>1047362835</v>
      </c>
      <c r="B14988" s="41" t="s">
        <v>17</v>
      </c>
      <c r="C14988" s="41" t="s">
        <v>19</v>
      </c>
      <c r="D14988" s="38">
        <v>5065735</v>
      </c>
      <c r="E14988" s="41" t="s">
        <v>23</v>
      </c>
      <c r="F14988" s="42">
        <v>44252</v>
      </c>
    </row>
    <row r="14989" spans="1:6" x14ac:dyDescent="0.25">
      <c r="A14989" s="38">
        <v>1010139133</v>
      </c>
      <c r="B14989" s="41" t="s">
        <v>17</v>
      </c>
      <c r="C14989" s="41" t="s">
        <v>19</v>
      </c>
      <c r="D14989" s="38">
        <v>5065746</v>
      </c>
      <c r="E14989" s="41" t="s">
        <v>23</v>
      </c>
      <c r="F14989" s="42">
        <v>44252</v>
      </c>
    </row>
    <row r="14990" spans="1:6" x14ac:dyDescent="0.25">
      <c r="A14990" s="38">
        <v>1143167196</v>
      </c>
      <c r="B14990" s="41" t="s">
        <v>17</v>
      </c>
      <c r="C14990" s="41" t="s">
        <v>19</v>
      </c>
      <c r="D14990" s="38">
        <v>5065764</v>
      </c>
      <c r="E14990" s="41" t="s">
        <v>23</v>
      </c>
      <c r="F14990" s="42">
        <v>44252</v>
      </c>
    </row>
    <row r="14991" spans="1:6" x14ac:dyDescent="0.25">
      <c r="A14991" s="38">
        <v>1004998879</v>
      </c>
      <c r="B14991" s="41" t="s">
        <v>17</v>
      </c>
      <c r="C14991" s="41" t="s">
        <v>19</v>
      </c>
      <c r="D14991" s="38">
        <v>5065772</v>
      </c>
      <c r="E14991" s="41" t="s">
        <v>23</v>
      </c>
      <c r="F14991" s="42">
        <v>44252</v>
      </c>
    </row>
    <row r="14992" spans="1:6" x14ac:dyDescent="0.25">
      <c r="A14992" s="38">
        <v>1001067718</v>
      </c>
      <c r="B14992" s="41" t="s">
        <v>17</v>
      </c>
      <c r="C14992" s="41" t="s">
        <v>19</v>
      </c>
      <c r="D14992" s="38">
        <v>5065780</v>
      </c>
      <c r="E14992" s="41" t="s">
        <v>23</v>
      </c>
      <c r="F14992" s="42">
        <v>44252</v>
      </c>
    </row>
    <row r="14993" spans="1:6" x14ac:dyDescent="0.25">
      <c r="A14993" s="38">
        <v>1003496004</v>
      </c>
      <c r="B14993" s="41" t="s">
        <v>17</v>
      </c>
      <c r="C14993" s="41" t="s">
        <v>19</v>
      </c>
      <c r="D14993" s="38">
        <v>5065782</v>
      </c>
      <c r="E14993" s="41" t="s">
        <v>23</v>
      </c>
      <c r="F14993" s="42">
        <v>44252</v>
      </c>
    </row>
    <row r="14994" spans="1:6" x14ac:dyDescent="0.25">
      <c r="A14994" s="38">
        <v>1000471171</v>
      </c>
      <c r="B14994" s="41" t="s">
        <v>17</v>
      </c>
      <c r="C14994" s="41" t="s">
        <v>19</v>
      </c>
      <c r="D14994" s="38">
        <v>5065788</v>
      </c>
      <c r="E14994" s="41" t="s">
        <v>23</v>
      </c>
      <c r="F14994" s="42">
        <v>44252</v>
      </c>
    </row>
    <row r="14995" spans="1:6" x14ac:dyDescent="0.25">
      <c r="A14995" s="38">
        <v>1143384130</v>
      </c>
      <c r="B14995" s="41" t="s">
        <v>17</v>
      </c>
      <c r="C14995" s="41" t="s">
        <v>19</v>
      </c>
      <c r="D14995" s="38">
        <v>5065813</v>
      </c>
      <c r="E14995" s="41" t="s">
        <v>23</v>
      </c>
      <c r="F14995" s="42">
        <v>44252</v>
      </c>
    </row>
    <row r="14996" spans="1:6" x14ac:dyDescent="0.25">
      <c r="A14996" s="38">
        <v>1129491549</v>
      </c>
      <c r="B14996" s="41" t="s">
        <v>17</v>
      </c>
      <c r="C14996" s="41" t="s">
        <v>19</v>
      </c>
      <c r="D14996" s="38">
        <v>5065829</v>
      </c>
      <c r="E14996" s="41" t="s">
        <v>23</v>
      </c>
      <c r="F14996" s="42">
        <v>44252</v>
      </c>
    </row>
    <row r="14997" spans="1:6" x14ac:dyDescent="0.25">
      <c r="A14997" s="38">
        <v>1193088220</v>
      </c>
      <c r="B14997" s="41" t="s">
        <v>17</v>
      </c>
      <c r="C14997" s="41" t="s">
        <v>19</v>
      </c>
      <c r="D14997" s="38">
        <v>5065849</v>
      </c>
      <c r="E14997" s="41" t="s">
        <v>23</v>
      </c>
      <c r="F14997" s="42">
        <v>44252</v>
      </c>
    </row>
    <row r="14998" spans="1:6" x14ac:dyDescent="0.25">
      <c r="A14998" s="38">
        <v>1026600351</v>
      </c>
      <c r="B14998" s="41" t="s">
        <v>17</v>
      </c>
      <c r="C14998" s="41" t="s">
        <v>19</v>
      </c>
      <c r="D14998" s="38">
        <v>5065851</v>
      </c>
      <c r="E14998" s="41" t="s">
        <v>23</v>
      </c>
      <c r="F14998" s="42">
        <v>44252</v>
      </c>
    </row>
    <row r="14999" spans="1:6" x14ac:dyDescent="0.25">
      <c r="A14999" s="38">
        <v>1002162519</v>
      </c>
      <c r="B14999" s="41" t="s">
        <v>17</v>
      </c>
      <c r="C14999" s="41" t="s">
        <v>19</v>
      </c>
      <c r="D14999" s="38">
        <v>5065856</v>
      </c>
      <c r="E14999" s="41" t="s">
        <v>23</v>
      </c>
      <c r="F14999" s="42">
        <v>44252</v>
      </c>
    </row>
    <row r="15000" spans="1:6" x14ac:dyDescent="0.25">
      <c r="A15000" s="38">
        <v>1001947878</v>
      </c>
      <c r="B15000" s="41" t="s">
        <v>17</v>
      </c>
      <c r="C15000" s="41" t="s">
        <v>19</v>
      </c>
      <c r="D15000" s="38">
        <v>5065860</v>
      </c>
      <c r="E15000" s="41" t="s">
        <v>23</v>
      </c>
      <c r="F15000" s="42">
        <v>44252</v>
      </c>
    </row>
    <row r="15001" spans="1:6" x14ac:dyDescent="0.25">
      <c r="A15001" s="38">
        <v>1192796671</v>
      </c>
      <c r="B15001" s="41" t="s">
        <v>17</v>
      </c>
      <c r="C15001" s="41" t="s">
        <v>19</v>
      </c>
      <c r="D15001" s="38">
        <v>5065901</v>
      </c>
      <c r="E15001" s="41" t="s">
        <v>23</v>
      </c>
      <c r="F15001" s="42">
        <v>44252</v>
      </c>
    </row>
    <row r="15002" spans="1:6" x14ac:dyDescent="0.25">
      <c r="A15002" s="38">
        <v>1072963777</v>
      </c>
      <c r="B15002" s="41" t="s">
        <v>17</v>
      </c>
      <c r="C15002" s="41" t="s">
        <v>19</v>
      </c>
      <c r="D15002" s="38">
        <v>5065904</v>
      </c>
      <c r="E15002" s="41" t="s">
        <v>23</v>
      </c>
      <c r="F15002" s="42">
        <v>44252</v>
      </c>
    </row>
    <row r="15003" spans="1:6" x14ac:dyDescent="0.25">
      <c r="A15003" s="38">
        <v>1192784126</v>
      </c>
      <c r="B15003" s="41" t="s">
        <v>17</v>
      </c>
      <c r="C15003" s="41" t="s">
        <v>19</v>
      </c>
      <c r="D15003" s="38">
        <v>5065907</v>
      </c>
      <c r="E15003" s="41" t="s">
        <v>23</v>
      </c>
      <c r="F15003" s="42">
        <v>44252</v>
      </c>
    </row>
    <row r="15004" spans="1:6" x14ac:dyDescent="0.25">
      <c r="A15004" s="38">
        <v>1192814777</v>
      </c>
      <c r="B15004" s="41" t="s">
        <v>17</v>
      </c>
      <c r="C15004" s="41" t="s">
        <v>19</v>
      </c>
      <c r="D15004" s="38">
        <v>5065913</v>
      </c>
      <c r="E15004" s="41" t="s">
        <v>23</v>
      </c>
      <c r="F15004" s="42">
        <v>44252</v>
      </c>
    </row>
    <row r="15005" spans="1:6" x14ac:dyDescent="0.25">
      <c r="A15005" s="38">
        <v>1001852137</v>
      </c>
      <c r="B15005" s="41" t="s">
        <v>17</v>
      </c>
      <c r="C15005" s="41" t="s">
        <v>19</v>
      </c>
      <c r="D15005" s="38">
        <v>5065942</v>
      </c>
      <c r="E15005" s="41" t="s">
        <v>23</v>
      </c>
      <c r="F15005" s="42">
        <v>44252</v>
      </c>
    </row>
    <row r="15006" spans="1:6" x14ac:dyDescent="0.25">
      <c r="A15006" s="38">
        <v>1031146884</v>
      </c>
      <c r="B15006" s="41" t="s">
        <v>17</v>
      </c>
      <c r="C15006" s="41" t="s">
        <v>19</v>
      </c>
      <c r="D15006" s="38">
        <v>5065967</v>
      </c>
      <c r="E15006" s="41" t="s">
        <v>23</v>
      </c>
      <c r="F15006" s="42">
        <v>44252</v>
      </c>
    </row>
    <row r="15007" spans="1:6" x14ac:dyDescent="0.25">
      <c r="A15007" s="38">
        <v>1007180451</v>
      </c>
      <c r="B15007" s="41" t="s">
        <v>17</v>
      </c>
      <c r="C15007" s="41" t="s">
        <v>19</v>
      </c>
      <c r="D15007" s="38">
        <v>5065983</v>
      </c>
      <c r="E15007" s="41" t="s">
        <v>23</v>
      </c>
      <c r="F15007" s="42">
        <v>44252</v>
      </c>
    </row>
    <row r="15008" spans="1:6" x14ac:dyDescent="0.25">
      <c r="A15008" s="38">
        <v>1001938815</v>
      </c>
      <c r="B15008" s="41" t="s">
        <v>17</v>
      </c>
      <c r="C15008" s="41" t="s">
        <v>19</v>
      </c>
      <c r="D15008" s="38">
        <v>5066008</v>
      </c>
      <c r="E15008" s="41" t="s">
        <v>23</v>
      </c>
      <c r="F15008" s="42">
        <v>44252</v>
      </c>
    </row>
    <row r="15009" spans="1:6" x14ac:dyDescent="0.25">
      <c r="A15009" s="38">
        <v>1004996827</v>
      </c>
      <c r="B15009" s="41" t="s">
        <v>17</v>
      </c>
      <c r="C15009" s="41" t="s">
        <v>19</v>
      </c>
      <c r="D15009" s="38">
        <v>5066037</v>
      </c>
      <c r="E15009" s="41" t="s">
        <v>23</v>
      </c>
      <c r="F15009" s="42">
        <v>44252</v>
      </c>
    </row>
    <row r="15010" spans="1:6" x14ac:dyDescent="0.25">
      <c r="A15010" s="38">
        <v>1000291756</v>
      </c>
      <c r="B15010" s="41" t="s">
        <v>17</v>
      </c>
      <c r="C15010" s="41" t="s">
        <v>19</v>
      </c>
      <c r="D15010" s="38">
        <v>5066058</v>
      </c>
      <c r="E15010" s="41" t="s">
        <v>23</v>
      </c>
      <c r="F15010" s="42">
        <v>44252</v>
      </c>
    </row>
    <row r="15011" spans="1:6" x14ac:dyDescent="0.25">
      <c r="A15011" s="38">
        <v>1000591982</v>
      </c>
      <c r="B15011" s="41" t="s">
        <v>17</v>
      </c>
      <c r="C15011" s="41" t="s">
        <v>19</v>
      </c>
      <c r="D15011" s="38">
        <v>5066065</v>
      </c>
      <c r="E15011" s="41" t="s">
        <v>23</v>
      </c>
      <c r="F15011" s="42">
        <v>44252</v>
      </c>
    </row>
    <row r="15012" spans="1:6" x14ac:dyDescent="0.25">
      <c r="A15012" s="38">
        <v>1102585951</v>
      </c>
      <c r="B15012" s="41" t="s">
        <v>17</v>
      </c>
      <c r="C15012" s="41" t="s">
        <v>19</v>
      </c>
      <c r="D15012" s="38">
        <v>5066088</v>
      </c>
      <c r="E15012" s="41" t="s">
        <v>23</v>
      </c>
      <c r="F15012" s="42">
        <v>44252</v>
      </c>
    </row>
    <row r="15013" spans="1:6" x14ac:dyDescent="0.25">
      <c r="A15013" s="38">
        <v>1003233286</v>
      </c>
      <c r="B15013" s="41" t="s">
        <v>17</v>
      </c>
      <c r="C15013" s="41" t="s">
        <v>19</v>
      </c>
      <c r="D15013" s="38">
        <v>5066108</v>
      </c>
      <c r="E15013" s="41" t="s">
        <v>23</v>
      </c>
      <c r="F15013" s="42">
        <v>44252</v>
      </c>
    </row>
    <row r="15014" spans="1:6" x14ac:dyDescent="0.25">
      <c r="A15014" s="38">
        <v>1006326940</v>
      </c>
      <c r="B15014" s="41" t="s">
        <v>17</v>
      </c>
      <c r="C15014" s="41" t="s">
        <v>19</v>
      </c>
      <c r="D15014" s="38">
        <v>5066116</v>
      </c>
      <c r="E15014" s="41" t="s">
        <v>23</v>
      </c>
      <c r="F15014" s="42">
        <v>44252</v>
      </c>
    </row>
    <row r="15015" spans="1:6" x14ac:dyDescent="0.25">
      <c r="A15015" s="38">
        <v>1193094463</v>
      </c>
      <c r="B15015" s="41" t="s">
        <v>17</v>
      </c>
      <c r="C15015" s="41" t="s">
        <v>19</v>
      </c>
      <c r="D15015" s="38">
        <v>5066123</v>
      </c>
      <c r="E15015" s="41" t="s">
        <v>23</v>
      </c>
      <c r="F15015" s="42">
        <v>44252</v>
      </c>
    </row>
    <row r="15016" spans="1:6" x14ac:dyDescent="0.25">
      <c r="A15016" s="38">
        <v>1002374328</v>
      </c>
      <c r="B15016" s="41" t="s">
        <v>17</v>
      </c>
      <c r="C15016" s="41" t="s">
        <v>19</v>
      </c>
      <c r="D15016" s="38">
        <v>5066158</v>
      </c>
      <c r="E15016" s="41" t="s">
        <v>23</v>
      </c>
      <c r="F15016" s="42">
        <v>44252</v>
      </c>
    </row>
    <row r="15017" spans="1:6" x14ac:dyDescent="0.25">
      <c r="A15017" s="38">
        <v>1004911866</v>
      </c>
      <c r="B15017" s="41" t="s">
        <v>17</v>
      </c>
      <c r="C15017" s="41" t="s">
        <v>19</v>
      </c>
      <c r="D15017" s="38">
        <v>5066180</v>
      </c>
      <c r="E15017" s="41" t="s">
        <v>23</v>
      </c>
      <c r="F15017" s="42">
        <v>44252</v>
      </c>
    </row>
    <row r="15018" spans="1:6" x14ac:dyDescent="0.25">
      <c r="A15018" s="38">
        <v>1001822084</v>
      </c>
      <c r="B15018" s="41" t="s">
        <v>17</v>
      </c>
      <c r="C15018" s="41" t="s">
        <v>19</v>
      </c>
      <c r="D15018" s="38">
        <v>5066194</v>
      </c>
      <c r="E15018" s="41" t="s">
        <v>23</v>
      </c>
      <c r="F15018" s="42">
        <v>44252</v>
      </c>
    </row>
    <row r="15019" spans="1:6" x14ac:dyDescent="0.25">
      <c r="A15019" s="38">
        <v>1193251739</v>
      </c>
      <c r="B15019" s="41" t="s">
        <v>17</v>
      </c>
      <c r="C15019" s="41" t="s">
        <v>19</v>
      </c>
      <c r="D15019" s="38">
        <v>5066200</v>
      </c>
      <c r="E15019" s="41" t="s">
        <v>23</v>
      </c>
      <c r="F15019" s="42">
        <v>44252</v>
      </c>
    </row>
    <row r="15020" spans="1:6" x14ac:dyDescent="0.25">
      <c r="A15020" s="38">
        <v>1005297610</v>
      </c>
      <c r="B15020" s="41" t="s">
        <v>17</v>
      </c>
      <c r="C15020" s="41" t="s">
        <v>19</v>
      </c>
      <c r="D15020" s="38">
        <v>5066201</v>
      </c>
      <c r="E15020" s="41" t="s">
        <v>23</v>
      </c>
      <c r="F15020" s="42">
        <v>44252</v>
      </c>
    </row>
    <row r="15021" spans="1:6" x14ac:dyDescent="0.25">
      <c r="A15021" s="38">
        <v>1001821393</v>
      </c>
      <c r="B15021" s="41" t="s">
        <v>17</v>
      </c>
      <c r="C15021" s="41" t="s">
        <v>19</v>
      </c>
      <c r="D15021" s="38">
        <v>5066218</v>
      </c>
      <c r="E15021" s="41" t="s">
        <v>23</v>
      </c>
      <c r="F15021" s="42">
        <v>44252</v>
      </c>
    </row>
    <row r="15022" spans="1:6" x14ac:dyDescent="0.25">
      <c r="A15022" s="38">
        <v>1002371926</v>
      </c>
      <c r="B15022" s="41" t="s">
        <v>17</v>
      </c>
      <c r="C15022" s="41" t="s">
        <v>19</v>
      </c>
      <c r="D15022" s="38">
        <v>5066232</v>
      </c>
      <c r="E15022" s="41" t="s">
        <v>23</v>
      </c>
      <c r="F15022" s="42">
        <v>44252</v>
      </c>
    </row>
    <row r="15023" spans="1:6" x14ac:dyDescent="0.25">
      <c r="A15023" s="38">
        <v>1005649328</v>
      </c>
      <c r="B15023" s="41" t="s">
        <v>17</v>
      </c>
      <c r="C15023" s="41" t="s">
        <v>19</v>
      </c>
      <c r="D15023" s="38">
        <v>5066237</v>
      </c>
      <c r="E15023" s="41" t="s">
        <v>23</v>
      </c>
      <c r="F15023" s="42">
        <v>44252</v>
      </c>
    </row>
    <row r="15024" spans="1:6" x14ac:dyDescent="0.25">
      <c r="A15024" s="38">
        <v>1004352961</v>
      </c>
      <c r="B15024" s="41" t="s">
        <v>17</v>
      </c>
      <c r="C15024" s="41" t="s">
        <v>19</v>
      </c>
      <c r="D15024" s="38">
        <v>5066242</v>
      </c>
      <c r="E15024" s="41" t="s">
        <v>23</v>
      </c>
      <c r="F15024" s="42">
        <v>44252</v>
      </c>
    </row>
    <row r="15025" spans="1:6" x14ac:dyDescent="0.25">
      <c r="A15025" s="38">
        <v>1006875041</v>
      </c>
      <c r="B15025" s="41" t="s">
        <v>17</v>
      </c>
      <c r="C15025" s="41" t="s">
        <v>19</v>
      </c>
      <c r="D15025" s="38">
        <v>5066260</v>
      </c>
      <c r="E15025" s="41" t="s">
        <v>23</v>
      </c>
      <c r="F15025" s="42">
        <v>44252</v>
      </c>
    </row>
    <row r="15026" spans="1:6" x14ac:dyDescent="0.25">
      <c r="A15026" s="38">
        <v>1007360731</v>
      </c>
      <c r="B15026" s="41" t="s">
        <v>17</v>
      </c>
      <c r="C15026" s="41" t="s">
        <v>19</v>
      </c>
      <c r="D15026" s="38">
        <v>5066263</v>
      </c>
      <c r="E15026" s="41" t="s">
        <v>23</v>
      </c>
      <c r="F15026" s="42">
        <v>44252</v>
      </c>
    </row>
    <row r="15027" spans="1:6" x14ac:dyDescent="0.25">
      <c r="A15027" s="38">
        <v>1017247690</v>
      </c>
      <c r="B15027" s="41" t="s">
        <v>17</v>
      </c>
      <c r="C15027" s="41" t="s">
        <v>19</v>
      </c>
      <c r="D15027" s="38">
        <v>5066278</v>
      </c>
      <c r="E15027" s="41" t="s">
        <v>23</v>
      </c>
      <c r="F15027" s="42">
        <v>44252</v>
      </c>
    </row>
    <row r="15028" spans="1:6" x14ac:dyDescent="0.25">
      <c r="A15028" s="38">
        <v>14476716</v>
      </c>
      <c r="B15028" s="41" t="s">
        <v>17</v>
      </c>
      <c r="C15028" s="41" t="s">
        <v>19</v>
      </c>
      <c r="D15028" s="38">
        <v>5066285</v>
      </c>
      <c r="E15028" s="41" t="s">
        <v>23</v>
      </c>
      <c r="F15028" s="42">
        <v>44252</v>
      </c>
    </row>
    <row r="15029" spans="1:6" x14ac:dyDescent="0.25">
      <c r="A15029" s="38">
        <v>1003758737</v>
      </c>
      <c r="B15029" s="41" t="s">
        <v>17</v>
      </c>
      <c r="C15029" s="41" t="s">
        <v>19</v>
      </c>
      <c r="D15029" s="38">
        <v>5066307</v>
      </c>
      <c r="E15029" s="41" t="s">
        <v>23</v>
      </c>
      <c r="F15029" s="42">
        <v>44252</v>
      </c>
    </row>
    <row r="15030" spans="1:6" x14ac:dyDescent="0.25">
      <c r="A15030" s="38">
        <v>1046337352</v>
      </c>
      <c r="B15030" s="41" t="s">
        <v>17</v>
      </c>
      <c r="C15030" s="41" t="s">
        <v>19</v>
      </c>
      <c r="D15030" s="38">
        <v>5066365</v>
      </c>
      <c r="E15030" s="41" t="s">
        <v>23</v>
      </c>
      <c r="F15030" s="42">
        <v>44252</v>
      </c>
    </row>
    <row r="15031" spans="1:6" x14ac:dyDescent="0.25">
      <c r="A15031" s="38">
        <v>1005581597</v>
      </c>
      <c r="B15031" s="41" t="s">
        <v>17</v>
      </c>
      <c r="C15031" s="41" t="s">
        <v>19</v>
      </c>
      <c r="D15031" s="38">
        <v>5066372</v>
      </c>
      <c r="E15031" s="41" t="s">
        <v>23</v>
      </c>
      <c r="F15031" s="42">
        <v>44252</v>
      </c>
    </row>
    <row r="15032" spans="1:6" x14ac:dyDescent="0.25">
      <c r="A15032" s="38">
        <v>1001881274</v>
      </c>
      <c r="B15032" s="41" t="s">
        <v>17</v>
      </c>
      <c r="C15032" s="41" t="s">
        <v>19</v>
      </c>
      <c r="D15032" s="38">
        <v>5066390</v>
      </c>
      <c r="E15032" s="41" t="s">
        <v>23</v>
      </c>
      <c r="F15032" s="42">
        <v>44252</v>
      </c>
    </row>
    <row r="15033" spans="1:6" x14ac:dyDescent="0.25">
      <c r="A15033" s="38">
        <v>1001915917</v>
      </c>
      <c r="B15033" s="41" t="s">
        <v>17</v>
      </c>
      <c r="C15033" s="41" t="s">
        <v>19</v>
      </c>
      <c r="D15033" s="38">
        <v>5066403</v>
      </c>
      <c r="E15033" s="41" t="s">
        <v>23</v>
      </c>
      <c r="F15033" s="42">
        <v>44252</v>
      </c>
    </row>
    <row r="15034" spans="1:6" x14ac:dyDescent="0.25">
      <c r="A15034" s="38">
        <v>1002521628</v>
      </c>
      <c r="B15034" s="41" t="s">
        <v>17</v>
      </c>
      <c r="C15034" s="41" t="s">
        <v>19</v>
      </c>
      <c r="D15034" s="38">
        <v>5066455</v>
      </c>
      <c r="E15034" s="41" t="s">
        <v>23</v>
      </c>
      <c r="F15034" s="42">
        <v>44252</v>
      </c>
    </row>
    <row r="15035" spans="1:6" x14ac:dyDescent="0.25">
      <c r="A15035" s="38">
        <v>1002527193</v>
      </c>
      <c r="B15035" s="41" t="s">
        <v>17</v>
      </c>
      <c r="C15035" s="41" t="s">
        <v>19</v>
      </c>
      <c r="D15035" s="38">
        <v>5066458</v>
      </c>
      <c r="E15035" s="41" t="s">
        <v>23</v>
      </c>
      <c r="F15035" s="42">
        <v>44252</v>
      </c>
    </row>
    <row r="15036" spans="1:6" x14ac:dyDescent="0.25">
      <c r="A15036" s="38">
        <v>1006737917</v>
      </c>
      <c r="B15036" s="41" t="s">
        <v>17</v>
      </c>
      <c r="C15036" s="41" t="s">
        <v>19</v>
      </c>
      <c r="D15036" s="38">
        <v>5066466</v>
      </c>
      <c r="E15036" s="41" t="s">
        <v>23</v>
      </c>
      <c r="F15036" s="42">
        <v>44252</v>
      </c>
    </row>
    <row r="15037" spans="1:6" x14ac:dyDescent="0.25">
      <c r="A15037" s="38">
        <v>1002097534</v>
      </c>
      <c r="B15037" s="41" t="s">
        <v>17</v>
      </c>
      <c r="C15037" s="41" t="s">
        <v>19</v>
      </c>
      <c r="D15037" s="38">
        <v>5066501</v>
      </c>
      <c r="E15037" s="41" t="s">
        <v>23</v>
      </c>
      <c r="F15037" s="42">
        <v>44252</v>
      </c>
    </row>
    <row r="15038" spans="1:6" x14ac:dyDescent="0.25">
      <c r="A15038" s="38">
        <v>1001995884</v>
      </c>
      <c r="B15038" s="41" t="s">
        <v>17</v>
      </c>
      <c r="C15038" s="41" t="s">
        <v>19</v>
      </c>
      <c r="D15038" s="38">
        <v>5066533</v>
      </c>
      <c r="E15038" s="41" t="s">
        <v>23</v>
      </c>
      <c r="F15038" s="42">
        <v>44252</v>
      </c>
    </row>
    <row r="15039" spans="1:6" x14ac:dyDescent="0.25">
      <c r="A15039" s="38">
        <v>1001158879</v>
      </c>
      <c r="B15039" s="41" t="s">
        <v>17</v>
      </c>
      <c r="C15039" s="41" t="s">
        <v>19</v>
      </c>
      <c r="D15039" s="38">
        <v>5066550</v>
      </c>
      <c r="E15039" s="41" t="s">
        <v>23</v>
      </c>
      <c r="F15039" s="42">
        <v>44252</v>
      </c>
    </row>
    <row r="15040" spans="1:6" x14ac:dyDescent="0.25">
      <c r="A15040" s="38">
        <v>1000143298</v>
      </c>
      <c r="B15040" s="41" t="s">
        <v>17</v>
      </c>
      <c r="C15040" s="41" t="s">
        <v>19</v>
      </c>
      <c r="D15040" s="38">
        <v>5066562</v>
      </c>
      <c r="E15040" s="41" t="s">
        <v>23</v>
      </c>
      <c r="F15040" s="42">
        <v>44252</v>
      </c>
    </row>
    <row r="15041" spans="1:6" x14ac:dyDescent="0.25">
      <c r="A15041" s="38">
        <v>1010002837</v>
      </c>
      <c r="B15041" s="41" t="s">
        <v>17</v>
      </c>
      <c r="C15041" s="41" t="s">
        <v>19</v>
      </c>
      <c r="D15041" s="38">
        <v>5066568</v>
      </c>
      <c r="E15041" s="41" t="s">
        <v>23</v>
      </c>
      <c r="F15041" s="42">
        <v>44252</v>
      </c>
    </row>
    <row r="15042" spans="1:6" x14ac:dyDescent="0.25">
      <c r="A15042" s="38">
        <v>1002326659</v>
      </c>
      <c r="B15042" s="41" t="s">
        <v>17</v>
      </c>
      <c r="C15042" s="41" t="s">
        <v>19</v>
      </c>
      <c r="D15042" s="38">
        <v>5066582</v>
      </c>
      <c r="E15042" s="41" t="s">
        <v>23</v>
      </c>
      <c r="F15042" s="42">
        <v>44252</v>
      </c>
    </row>
    <row r="15043" spans="1:6" x14ac:dyDescent="0.25">
      <c r="A15043" s="38">
        <v>1193444803</v>
      </c>
      <c r="B15043" s="41" t="s">
        <v>17</v>
      </c>
      <c r="C15043" s="41" t="s">
        <v>19</v>
      </c>
      <c r="D15043" s="38">
        <v>5066625</v>
      </c>
      <c r="E15043" s="41" t="s">
        <v>23</v>
      </c>
      <c r="F15043" s="42">
        <v>44252</v>
      </c>
    </row>
    <row r="15044" spans="1:6" x14ac:dyDescent="0.25">
      <c r="A15044" s="38">
        <v>1100629713</v>
      </c>
      <c r="B15044" s="41" t="s">
        <v>17</v>
      </c>
      <c r="C15044" s="41" t="s">
        <v>19</v>
      </c>
      <c r="D15044" s="38">
        <v>5066629</v>
      </c>
      <c r="E15044" s="41" t="s">
        <v>23</v>
      </c>
      <c r="F15044" s="42">
        <v>44252</v>
      </c>
    </row>
    <row r="15045" spans="1:6" x14ac:dyDescent="0.25">
      <c r="A15045" s="38">
        <v>1006735690</v>
      </c>
      <c r="B15045" s="41" t="s">
        <v>17</v>
      </c>
      <c r="C15045" s="41" t="s">
        <v>19</v>
      </c>
      <c r="D15045" s="38">
        <v>5066720</v>
      </c>
      <c r="E15045" s="41" t="s">
        <v>23</v>
      </c>
      <c r="F15045" s="42">
        <v>44252</v>
      </c>
    </row>
    <row r="15046" spans="1:6" x14ac:dyDescent="0.25">
      <c r="A15046" s="38">
        <v>1006407602</v>
      </c>
      <c r="B15046" s="41" t="s">
        <v>17</v>
      </c>
      <c r="C15046" s="41" t="s">
        <v>19</v>
      </c>
      <c r="D15046" s="38">
        <v>5066726</v>
      </c>
      <c r="E15046" s="41" t="s">
        <v>23</v>
      </c>
      <c r="F15046" s="42">
        <v>44252</v>
      </c>
    </row>
    <row r="15047" spans="1:6" x14ac:dyDescent="0.25">
      <c r="A15047" s="38">
        <v>1001509165</v>
      </c>
      <c r="B15047" s="41" t="s">
        <v>17</v>
      </c>
      <c r="C15047" s="41" t="s">
        <v>19</v>
      </c>
      <c r="D15047" s="38">
        <v>5066736</v>
      </c>
      <c r="E15047" s="41" t="s">
        <v>23</v>
      </c>
      <c r="F15047" s="42">
        <v>44252</v>
      </c>
    </row>
    <row r="15048" spans="1:6" x14ac:dyDescent="0.25">
      <c r="A15048" s="38">
        <v>1005581305</v>
      </c>
      <c r="B15048" s="41" t="s">
        <v>17</v>
      </c>
      <c r="C15048" s="41" t="s">
        <v>19</v>
      </c>
      <c r="D15048" s="38">
        <v>5066741</v>
      </c>
      <c r="E15048" s="41" t="s">
        <v>23</v>
      </c>
      <c r="F15048" s="42">
        <v>44252</v>
      </c>
    </row>
    <row r="15049" spans="1:6" x14ac:dyDescent="0.25">
      <c r="A15049" s="38">
        <v>1193123744</v>
      </c>
      <c r="B15049" s="41" t="s">
        <v>17</v>
      </c>
      <c r="C15049" s="41" t="s">
        <v>19</v>
      </c>
      <c r="D15049" s="38">
        <v>5066746</v>
      </c>
      <c r="E15049" s="41" t="s">
        <v>23</v>
      </c>
      <c r="F15049" s="42">
        <v>44252</v>
      </c>
    </row>
    <row r="15050" spans="1:6" x14ac:dyDescent="0.25">
      <c r="A15050" s="38">
        <v>1005387330</v>
      </c>
      <c r="B15050" s="41" t="s">
        <v>17</v>
      </c>
      <c r="C15050" s="41" t="s">
        <v>19</v>
      </c>
      <c r="D15050" s="38">
        <v>5066757</v>
      </c>
      <c r="E15050" s="41" t="s">
        <v>23</v>
      </c>
      <c r="F15050" s="42">
        <v>44252</v>
      </c>
    </row>
    <row r="15051" spans="1:6" x14ac:dyDescent="0.25">
      <c r="A15051" s="38">
        <v>1002442703</v>
      </c>
      <c r="B15051" s="41" t="s">
        <v>17</v>
      </c>
      <c r="C15051" s="41" t="s">
        <v>19</v>
      </c>
      <c r="D15051" s="38">
        <v>5066772</v>
      </c>
      <c r="E15051" s="41" t="s">
        <v>23</v>
      </c>
      <c r="F15051" s="42">
        <v>44252</v>
      </c>
    </row>
    <row r="15052" spans="1:6" x14ac:dyDescent="0.25">
      <c r="A15052" s="38">
        <v>1193222714</v>
      </c>
      <c r="B15052" s="41" t="s">
        <v>17</v>
      </c>
      <c r="C15052" s="41" t="s">
        <v>19</v>
      </c>
      <c r="D15052" s="38">
        <v>5066783</v>
      </c>
      <c r="E15052" s="41" t="s">
        <v>23</v>
      </c>
      <c r="F15052" s="42">
        <v>44252</v>
      </c>
    </row>
    <row r="15053" spans="1:6" x14ac:dyDescent="0.25">
      <c r="A15053" s="38">
        <v>1192925711</v>
      </c>
      <c r="B15053" s="41" t="s">
        <v>17</v>
      </c>
      <c r="C15053" s="41" t="s">
        <v>19</v>
      </c>
      <c r="D15053" s="38">
        <v>5066827</v>
      </c>
      <c r="E15053" s="41" t="s">
        <v>23</v>
      </c>
      <c r="F15053" s="42">
        <v>44252</v>
      </c>
    </row>
    <row r="15054" spans="1:6" x14ac:dyDescent="0.25">
      <c r="A15054" s="38">
        <v>1002133681</v>
      </c>
      <c r="B15054" s="41" t="s">
        <v>17</v>
      </c>
      <c r="C15054" s="41" t="s">
        <v>19</v>
      </c>
      <c r="D15054" s="38">
        <v>5066846</v>
      </c>
      <c r="E15054" s="41" t="s">
        <v>23</v>
      </c>
      <c r="F15054" s="42">
        <v>44252</v>
      </c>
    </row>
    <row r="15055" spans="1:6" x14ac:dyDescent="0.25">
      <c r="A15055" s="38">
        <v>1002162282</v>
      </c>
      <c r="B15055" s="41" t="s">
        <v>17</v>
      </c>
      <c r="C15055" s="41" t="s">
        <v>19</v>
      </c>
      <c r="D15055" s="38">
        <v>5066852</v>
      </c>
      <c r="E15055" s="41" t="s">
        <v>23</v>
      </c>
      <c r="F15055" s="42">
        <v>44252</v>
      </c>
    </row>
    <row r="15056" spans="1:6" x14ac:dyDescent="0.25">
      <c r="A15056" s="38">
        <v>1098786246</v>
      </c>
      <c r="B15056" s="41" t="s">
        <v>17</v>
      </c>
      <c r="C15056" s="41" t="s">
        <v>19</v>
      </c>
      <c r="D15056" s="38">
        <v>5066877</v>
      </c>
      <c r="E15056" s="41" t="s">
        <v>23</v>
      </c>
      <c r="F15056" s="42">
        <v>44252</v>
      </c>
    </row>
    <row r="15057" spans="1:6" x14ac:dyDescent="0.25">
      <c r="A15057" s="38">
        <v>1001870526</v>
      </c>
      <c r="B15057" s="41" t="s">
        <v>17</v>
      </c>
      <c r="C15057" s="41" t="s">
        <v>19</v>
      </c>
      <c r="D15057" s="38">
        <v>5066896</v>
      </c>
      <c r="E15057" s="41" t="s">
        <v>23</v>
      </c>
      <c r="F15057" s="42">
        <v>44252</v>
      </c>
    </row>
    <row r="15058" spans="1:6" x14ac:dyDescent="0.25">
      <c r="A15058" s="38">
        <v>1001913991</v>
      </c>
      <c r="B15058" s="41" t="s">
        <v>17</v>
      </c>
      <c r="C15058" s="41" t="s">
        <v>19</v>
      </c>
      <c r="D15058" s="38">
        <v>5066978</v>
      </c>
      <c r="E15058" s="41" t="s">
        <v>23</v>
      </c>
      <c r="F15058" s="42">
        <v>44252</v>
      </c>
    </row>
    <row r="15059" spans="1:6" x14ac:dyDescent="0.25">
      <c r="A15059" s="38">
        <v>1007205551</v>
      </c>
      <c r="B15059" s="41" t="s">
        <v>17</v>
      </c>
      <c r="C15059" s="41" t="s">
        <v>19</v>
      </c>
      <c r="D15059" s="38">
        <v>5066988</v>
      </c>
      <c r="E15059" s="41" t="s">
        <v>23</v>
      </c>
      <c r="F15059" s="42">
        <v>44252</v>
      </c>
    </row>
    <row r="15060" spans="1:6" x14ac:dyDescent="0.25">
      <c r="A15060" s="38">
        <v>1003233612</v>
      </c>
      <c r="B15060" s="41" t="s">
        <v>17</v>
      </c>
      <c r="C15060" s="41" t="s">
        <v>19</v>
      </c>
      <c r="D15060" s="38">
        <v>5066999</v>
      </c>
      <c r="E15060" s="41" t="s">
        <v>23</v>
      </c>
      <c r="F15060" s="42">
        <v>44252</v>
      </c>
    </row>
    <row r="15061" spans="1:6" x14ac:dyDescent="0.25">
      <c r="A15061" s="38">
        <v>1006799570</v>
      </c>
      <c r="B15061" s="41" t="s">
        <v>17</v>
      </c>
      <c r="C15061" s="41" t="s">
        <v>19</v>
      </c>
      <c r="D15061" s="38">
        <v>5067000</v>
      </c>
      <c r="E15061" s="41" t="s">
        <v>23</v>
      </c>
      <c r="F15061" s="42">
        <v>44252</v>
      </c>
    </row>
    <row r="15062" spans="1:6" x14ac:dyDescent="0.25">
      <c r="A15062" s="38">
        <v>1053350813</v>
      </c>
      <c r="B15062" s="41" t="s">
        <v>17</v>
      </c>
      <c r="C15062" s="41" t="s">
        <v>19</v>
      </c>
      <c r="D15062" s="38">
        <v>5067005</v>
      </c>
      <c r="E15062" s="41" t="s">
        <v>23</v>
      </c>
      <c r="F15062" s="42">
        <v>44252</v>
      </c>
    </row>
    <row r="15063" spans="1:6" x14ac:dyDescent="0.25">
      <c r="A15063" s="38">
        <v>1115919207</v>
      </c>
      <c r="B15063" s="41" t="s">
        <v>17</v>
      </c>
      <c r="C15063" s="41" t="s">
        <v>19</v>
      </c>
      <c r="D15063" s="38">
        <v>5067009</v>
      </c>
      <c r="E15063" s="41" t="s">
        <v>23</v>
      </c>
      <c r="F15063" s="42">
        <v>44252</v>
      </c>
    </row>
    <row r="15064" spans="1:6" x14ac:dyDescent="0.25">
      <c r="A15064" s="38">
        <v>1193066114</v>
      </c>
      <c r="B15064" s="41" t="s">
        <v>17</v>
      </c>
      <c r="C15064" s="41" t="s">
        <v>19</v>
      </c>
      <c r="D15064" s="38">
        <v>5067023</v>
      </c>
      <c r="E15064" s="41" t="s">
        <v>23</v>
      </c>
      <c r="F15064" s="42">
        <v>44252</v>
      </c>
    </row>
    <row r="15065" spans="1:6" x14ac:dyDescent="0.25">
      <c r="A15065" s="38">
        <v>1002212234</v>
      </c>
      <c r="B15065" s="41" t="s">
        <v>17</v>
      </c>
      <c r="C15065" s="41" t="s">
        <v>19</v>
      </c>
      <c r="D15065" s="38">
        <v>5067029</v>
      </c>
      <c r="E15065" s="41" t="s">
        <v>23</v>
      </c>
      <c r="F15065" s="42">
        <v>44252</v>
      </c>
    </row>
    <row r="15066" spans="1:6" x14ac:dyDescent="0.25">
      <c r="A15066" s="38">
        <v>1066185432</v>
      </c>
      <c r="B15066" s="41" t="s">
        <v>17</v>
      </c>
      <c r="C15066" s="41" t="s">
        <v>19</v>
      </c>
      <c r="D15066" s="38">
        <v>5067043</v>
      </c>
      <c r="E15066" s="41" t="s">
        <v>23</v>
      </c>
      <c r="F15066" s="42">
        <v>44252</v>
      </c>
    </row>
    <row r="15067" spans="1:6" x14ac:dyDescent="0.25">
      <c r="A15067" s="38">
        <v>1006231939</v>
      </c>
      <c r="B15067" s="41" t="s">
        <v>17</v>
      </c>
      <c r="C15067" s="41" t="s">
        <v>19</v>
      </c>
      <c r="D15067" s="38">
        <v>5067074</v>
      </c>
      <c r="E15067" s="41" t="s">
        <v>23</v>
      </c>
      <c r="F15067" s="42">
        <v>44252</v>
      </c>
    </row>
    <row r="15068" spans="1:6" x14ac:dyDescent="0.25">
      <c r="A15068" s="38">
        <v>1062955737</v>
      </c>
      <c r="B15068" s="41" t="s">
        <v>17</v>
      </c>
      <c r="C15068" s="41" t="s">
        <v>19</v>
      </c>
      <c r="D15068" s="38">
        <v>5067096</v>
      </c>
      <c r="E15068" s="41" t="s">
        <v>23</v>
      </c>
      <c r="F15068" s="42">
        <v>44252</v>
      </c>
    </row>
    <row r="15069" spans="1:6" x14ac:dyDescent="0.25">
      <c r="A15069" s="38">
        <v>1004506013</v>
      </c>
      <c r="B15069" s="41" t="s">
        <v>17</v>
      </c>
      <c r="C15069" s="41" t="s">
        <v>19</v>
      </c>
      <c r="D15069" s="38">
        <v>5067106</v>
      </c>
      <c r="E15069" s="41" t="s">
        <v>23</v>
      </c>
      <c r="F15069" s="42">
        <v>44252</v>
      </c>
    </row>
    <row r="15070" spans="1:6" x14ac:dyDescent="0.25">
      <c r="A15070" s="38">
        <v>1064983338</v>
      </c>
      <c r="B15070" s="41" t="s">
        <v>17</v>
      </c>
      <c r="C15070" s="41" t="s">
        <v>19</v>
      </c>
      <c r="D15070" s="38">
        <v>5067108</v>
      </c>
      <c r="E15070" s="41" t="s">
        <v>23</v>
      </c>
      <c r="F15070" s="42">
        <v>44252</v>
      </c>
    </row>
    <row r="15071" spans="1:6" x14ac:dyDescent="0.25">
      <c r="A15071" s="38">
        <v>1007118671</v>
      </c>
      <c r="B15071" s="41" t="s">
        <v>17</v>
      </c>
      <c r="C15071" s="41" t="s">
        <v>19</v>
      </c>
      <c r="D15071" s="38">
        <v>5067115</v>
      </c>
      <c r="E15071" s="41" t="s">
        <v>23</v>
      </c>
      <c r="F15071" s="42">
        <v>44252</v>
      </c>
    </row>
    <row r="15072" spans="1:6" x14ac:dyDescent="0.25">
      <c r="A15072" s="38">
        <v>1004271739</v>
      </c>
      <c r="B15072" s="41" t="s">
        <v>17</v>
      </c>
      <c r="C15072" s="41" t="s">
        <v>19</v>
      </c>
      <c r="D15072" s="38">
        <v>5067118</v>
      </c>
      <c r="E15072" s="41" t="s">
        <v>23</v>
      </c>
      <c r="F15072" s="42">
        <v>44252</v>
      </c>
    </row>
    <row r="15073" spans="1:6" x14ac:dyDescent="0.25">
      <c r="A15073" s="38">
        <v>1004503076</v>
      </c>
      <c r="B15073" s="41" t="s">
        <v>17</v>
      </c>
      <c r="C15073" s="41" t="s">
        <v>19</v>
      </c>
      <c r="D15073" s="38">
        <v>5067131</v>
      </c>
      <c r="E15073" s="41" t="s">
        <v>23</v>
      </c>
      <c r="F15073" s="42">
        <v>44252</v>
      </c>
    </row>
    <row r="15074" spans="1:6" x14ac:dyDescent="0.25">
      <c r="A15074" s="38">
        <v>1001868826</v>
      </c>
      <c r="B15074" s="41" t="s">
        <v>17</v>
      </c>
      <c r="C15074" s="41" t="s">
        <v>19</v>
      </c>
      <c r="D15074" s="38">
        <v>5067142</v>
      </c>
      <c r="E15074" s="41" t="s">
        <v>23</v>
      </c>
      <c r="F15074" s="42">
        <v>44252</v>
      </c>
    </row>
    <row r="15075" spans="1:6" x14ac:dyDescent="0.25">
      <c r="A15075" s="38">
        <v>1000972643</v>
      </c>
      <c r="B15075" s="41" t="s">
        <v>17</v>
      </c>
      <c r="C15075" s="41" t="s">
        <v>19</v>
      </c>
      <c r="D15075" s="38">
        <v>5067157</v>
      </c>
      <c r="E15075" s="41" t="s">
        <v>23</v>
      </c>
      <c r="F15075" s="42">
        <v>44252</v>
      </c>
    </row>
    <row r="15076" spans="1:6" x14ac:dyDescent="0.25">
      <c r="A15076" s="38">
        <v>1006820760</v>
      </c>
      <c r="B15076" s="41" t="s">
        <v>17</v>
      </c>
      <c r="C15076" s="41" t="s">
        <v>19</v>
      </c>
      <c r="D15076" s="38">
        <v>5067164</v>
      </c>
      <c r="E15076" s="41" t="s">
        <v>23</v>
      </c>
      <c r="F15076" s="42">
        <v>44252</v>
      </c>
    </row>
    <row r="15077" spans="1:6" x14ac:dyDescent="0.25">
      <c r="A15077" s="38">
        <v>1019152044</v>
      </c>
      <c r="B15077" s="41" t="s">
        <v>17</v>
      </c>
      <c r="C15077" s="41" t="s">
        <v>19</v>
      </c>
      <c r="D15077" s="38">
        <v>5067178</v>
      </c>
      <c r="E15077" s="41" t="s">
        <v>23</v>
      </c>
      <c r="F15077" s="42">
        <v>44252</v>
      </c>
    </row>
    <row r="15078" spans="1:6" x14ac:dyDescent="0.25">
      <c r="A15078" s="38">
        <v>1001917609</v>
      </c>
      <c r="B15078" s="41" t="s">
        <v>17</v>
      </c>
      <c r="C15078" s="41" t="s">
        <v>19</v>
      </c>
      <c r="D15078" s="38">
        <v>5067181</v>
      </c>
      <c r="E15078" s="41" t="s">
        <v>23</v>
      </c>
      <c r="F15078" s="42">
        <v>44252</v>
      </c>
    </row>
    <row r="15079" spans="1:6" x14ac:dyDescent="0.25">
      <c r="A15079" s="38">
        <v>1003243954</v>
      </c>
      <c r="B15079" s="41" t="s">
        <v>17</v>
      </c>
      <c r="C15079" s="41" t="s">
        <v>19</v>
      </c>
      <c r="D15079" s="38">
        <v>5067190</v>
      </c>
      <c r="E15079" s="41" t="s">
        <v>23</v>
      </c>
      <c r="F15079" s="42">
        <v>44252</v>
      </c>
    </row>
    <row r="15080" spans="1:6" x14ac:dyDescent="0.25">
      <c r="A15080" s="38">
        <v>1143159601</v>
      </c>
      <c r="B15080" s="41" t="s">
        <v>17</v>
      </c>
      <c r="C15080" s="41" t="s">
        <v>19</v>
      </c>
      <c r="D15080" s="38">
        <v>5067204</v>
      </c>
      <c r="E15080" s="41" t="s">
        <v>23</v>
      </c>
      <c r="F15080" s="42">
        <v>44252</v>
      </c>
    </row>
    <row r="15081" spans="1:6" x14ac:dyDescent="0.25">
      <c r="A15081" s="38">
        <v>1001065870</v>
      </c>
      <c r="B15081" s="41" t="s">
        <v>17</v>
      </c>
      <c r="C15081" s="41" t="s">
        <v>19</v>
      </c>
      <c r="D15081" s="38">
        <v>5067216</v>
      </c>
      <c r="E15081" s="41" t="s">
        <v>23</v>
      </c>
      <c r="F15081" s="42">
        <v>44252</v>
      </c>
    </row>
    <row r="15082" spans="1:6" x14ac:dyDescent="0.25">
      <c r="A15082" s="38">
        <v>1003314842</v>
      </c>
      <c r="B15082" s="41" t="s">
        <v>17</v>
      </c>
      <c r="C15082" s="41" t="s">
        <v>19</v>
      </c>
      <c r="D15082" s="38">
        <v>5067225</v>
      </c>
      <c r="E15082" s="41" t="s">
        <v>23</v>
      </c>
      <c r="F15082" s="42">
        <v>44252</v>
      </c>
    </row>
    <row r="15083" spans="1:6" x14ac:dyDescent="0.25">
      <c r="A15083" s="38">
        <v>1002231473</v>
      </c>
      <c r="B15083" s="41" t="s">
        <v>17</v>
      </c>
      <c r="C15083" s="41" t="s">
        <v>19</v>
      </c>
      <c r="D15083" s="38">
        <v>5067235</v>
      </c>
      <c r="E15083" s="41" t="s">
        <v>23</v>
      </c>
      <c r="F15083" s="42">
        <v>44252</v>
      </c>
    </row>
    <row r="15084" spans="1:6" x14ac:dyDescent="0.25">
      <c r="A15084" s="38">
        <v>1001945121</v>
      </c>
      <c r="B15084" s="41" t="s">
        <v>17</v>
      </c>
      <c r="C15084" s="41" t="s">
        <v>19</v>
      </c>
      <c r="D15084" s="38">
        <v>5067237</v>
      </c>
      <c r="E15084" s="41" t="s">
        <v>23</v>
      </c>
      <c r="F15084" s="42">
        <v>44252</v>
      </c>
    </row>
    <row r="15085" spans="1:6" x14ac:dyDescent="0.25">
      <c r="A15085" s="38">
        <v>1000615286</v>
      </c>
      <c r="B15085" s="41" t="s">
        <v>17</v>
      </c>
      <c r="C15085" s="41" t="s">
        <v>19</v>
      </c>
      <c r="D15085" s="38">
        <v>5067240</v>
      </c>
      <c r="E15085" s="41" t="s">
        <v>23</v>
      </c>
      <c r="F15085" s="42">
        <v>44252</v>
      </c>
    </row>
    <row r="15086" spans="1:6" x14ac:dyDescent="0.25">
      <c r="A15086" s="38">
        <v>1193387126</v>
      </c>
      <c r="B15086" s="41" t="s">
        <v>17</v>
      </c>
      <c r="C15086" s="41" t="s">
        <v>19</v>
      </c>
      <c r="D15086" s="38">
        <v>5067275</v>
      </c>
      <c r="E15086" s="41" t="s">
        <v>23</v>
      </c>
      <c r="F15086" s="42">
        <v>44252</v>
      </c>
    </row>
    <row r="15087" spans="1:6" x14ac:dyDescent="0.25">
      <c r="A15087" s="38">
        <v>1048329929</v>
      </c>
      <c r="B15087" s="41" t="s">
        <v>17</v>
      </c>
      <c r="C15087" s="41" t="s">
        <v>19</v>
      </c>
      <c r="D15087" s="38">
        <v>5067284</v>
      </c>
      <c r="E15087" s="41" t="s">
        <v>23</v>
      </c>
      <c r="F15087" s="42">
        <v>44252</v>
      </c>
    </row>
    <row r="15088" spans="1:6" x14ac:dyDescent="0.25">
      <c r="A15088" s="38">
        <v>1094285577</v>
      </c>
      <c r="B15088" s="41" t="s">
        <v>17</v>
      </c>
      <c r="C15088" s="41" t="s">
        <v>19</v>
      </c>
      <c r="D15088" s="38">
        <v>5067324</v>
      </c>
      <c r="E15088" s="41" t="s">
        <v>23</v>
      </c>
      <c r="F15088" s="42">
        <v>44252</v>
      </c>
    </row>
    <row r="15089" spans="1:6" x14ac:dyDescent="0.25">
      <c r="A15089" s="38">
        <v>1042465516</v>
      </c>
      <c r="B15089" s="41" t="s">
        <v>17</v>
      </c>
      <c r="C15089" s="41" t="s">
        <v>19</v>
      </c>
      <c r="D15089" s="38">
        <v>5067325</v>
      </c>
      <c r="E15089" s="41" t="s">
        <v>23</v>
      </c>
      <c r="F15089" s="42">
        <v>44252</v>
      </c>
    </row>
    <row r="15090" spans="1:6" x14ac:dyDescent="0.25">
      <c r="A15090" s="38">
        <v>1006002593</v>
      </c>
      <c r="B15090" s="41" t="s">
        <v>17</v>
      </c>
      <c r="C15090" s="41" t="s">
        <v>19</v>
      </c>
      <c r="D15090" s="38">
        <v>5067344</v>
      </c>
      <c r="E15090" s="41" t="s">
        <v>23</v>
      </c>
      <c r="F15090" s="42">
        <v>44252</v>
      </c>
    </row>
    <row r="15091" spans="1:6" x14ac:dyDescent="0.25">
      <c r="A15091" s="38">
        <v>1075296623</v>
      </c>
      <c r="B15091" s="41" t="s">
        <v>17</v>
      </c>
      <c r="C15091" s="41" t="s">
        <v>19</v>
      </c>
      <c r="D15091" s="38">
        <v>5067347</v>
      </c>
      <c r="E15091" s="41" t="s">
        <v>23</v>
      </c>
      <c r="F15091" s="42">
        <v>44252</v>
      </c>
    </row>
    <row r="15092" spans="1:6" x14ac:dyDescent="0.25">
      <c r="A15092" s="38">
        <v>1003191202</v>
      </c>
      <c r="B15092" s="41" t="s">
        <v>17</v>
      </c>
      <c r="C15092" s="41" t="s">
        <v>19</v>
      </c>
      <c r="D15092" s="38">
        <v>5067353</v>
      </c>
      <c r="E15092" s="41" t="s">
        <v>23</v>
      </c>
      <c r="F15092" s="42">
        <v>44252</v>
      </c>
    </row>
    <row r="15093" spans="1:6" x14ac:dyDescent="0.25">
      <c r="A15093" s="38">
        <v>1017276776</v>
      </c>
      <c r="B15093" s="41" t="s">
        <v>17</v>
      </c>
      <c r="C15093" s="41" t="s">
        <v>19</v>
      </c>
      <c r="D15093" s="38">
        <v>5067356</v>
      </c>
      <c r="E15093" s="41" t="s">
        <v>23</v>
      </c>
      <c r="F15093" s="42">
        <v>44252</v>
      </c>
    </row>
    <row r="15094" spans="1:6" x14ac:dyDescent="0.25">
      <c r="A15094" s="38">
        <v>1001852120</v>
      </c>
      <c r="B15094" s="41" t="s">
        <v>17</v>
      </c>
      <c r="C15094" s="41" t="s">
        <v>19</v>
      </c>
      <c r="D15094" s="38">
        <v>5067369</v>
      </c>
      <c r="E15094" s="41" t="s">
        <v>23</v>
      </c>
      <c r="F15094" s="42">
        <v>44252</v>
      </c>
    </row>
    <row r="15095" spans="1:6" x14ac:dyDescent="0.25">
      <c r="A15095" s="38">
        <v>1059787206</v>
      </c>
      <c r="B15095" s="41" t="s">
        <v>17</v>
      </c>
      <c r="C15095" s="41" t="s">
        <v>19</v>
      </c>
      <c r="D15095" s="38">
        <v>5067374</v>
      </c>
      <c r="E15095" s="41" t="s">
        <v>23</v>
      </c>
      <c r="F15095" s="42">
        <v>44252</v>
      </c>
    </row>
    <row r="15096" spans="1:6" x14ac:dyDescent="0.25">
      <c r="A15096" s="38">
        <v>1001976904</v>
      </c>
      <c r="B15096" s="41" t="s">
        <v>17</v>
      </c>
      <c r="C15096" s="41" t="s">
        <v>19</v>
      </c>
      <c r="D15096" s="38">
        <v>5067375</v>
      </c>
      <c r="E15096" s="41" t="s">
        <v>23</v>
      </c>
      <c r="F15096" s="42">
        <v>44252</v>
      </c>
    </row>
    <row r="15097" spans="1:6" x14ac:dyDescent="0.25">
      <c r="A15097" s="38">
        <v>1061787279</v>
      </c>
      <c r="B15097" s="41" t="s">
        <v>17</v>
      </c>
      <c r="C15097" s="41" t="s">
        <v>19</v>
      </c>
      <c r="D15097" s="38">
        <v>5067440</v>
      </c>
      <c r="E15097" s="41" t="s">
        <v>23</v>
      </c>
      <c r="F15097" s="42">
        <v>44252</v>
      </c>
    </row>
    <row r="15098" spans="1:6" x14ac:dyDescent="0.25">
      <c r="A15098" s="38">
        <v>1193238608</v>
      </c>
      <c r="B15098" s="41" t="s">
        <v>17</v>
      </c>
      <c r="C15098" s="41" t="s">
        <v>19</v>
      </c>
      <c r="D15098" s="38">
        <v>5067460</v>
      </c>
      <c r="E15098" s="41" t="s">
        <v>23</v>
      </c>
      <c r="F15098" s="42">
        <v>44252</v>
      </c>
    </row>
    <row r="15099" spans="1:6" x14ac:dyDescent="0.25">
      <c r="A15099" s="38">
        <v>1005662781</v>
      </c>
      <c r="B15099" s="41" t="s">
        <v>17</v>
      </c>
      <c r="C15099" s="41" t="s">
        <v>19</v>
      </c>
      <c r="D15099" s="38">
        <v>5067468</v>
      </c>
      <c r="E15099" s="41" t="s">
        <v>23</v>
      </c>
      <c r="F15099" s="42">
        <v>44252</v>
      </c>
    </row>
    <row r="15100" spans="1:6" x14ac:dyDescent="0.25">
      <c r="A15100" s="38">
        <v>1004110228</v>
      </c>
      <c r="B15100" s="41" t="s">
        <v>17</v>
      </c>
      <c r="C15100" s="41" t="s">
        <v>19</v>
      </c>
      <c r="D15100" s="38">
        <v>5067531</v>
      </c>
      <c r="E15100" s="41" t="s">
        <v>23</v>
      </c>
      <c r="F15100" s="42">
        <v>44252</v>
      </c>
    </row>
    <row r="15101" spans="1:6" x14ac:dyDescent="0.25">
      <c r="A15101" s="38">
        <v>1005627193</v>
      </c>
      <c r="B15101" s="41" t="s">
        <v>17</v>
      </c>
      <c r="C15101" s="41" t="s">
        <v>19</v>
      </c>
      <c r="D15101" s="38">
        <v>5067541</v>
      </c>
      <c r="E15101" s="41" t="s">
        <v>23</v>
      </c>
      <c r="F15101" s="42">
        <v>44252</v>
      </c>
    </row>
    <row r="15102" spans="1:6" x14ac:dyDescent="0.25">
      <c r="A15102" s="38">
        <v>1193236340</v>
      </c>
      <c r="B15102" s="41" t="s">
        <v>17</v>
      </c>
      <c r="C15102" s="41" t="s">
        <v>19</v>
      </c>
      <c r="D15102" s="38">
        <v>5067567</v>
      </c>
      <c r="E15102" s="41" t="s">
        <v>23</v>
      </c>
      <c r="F15102" s="42">
        <v>44252</v>
      </c>
    </row>
    <row r="15103" spans="1:6" x14ac:dyDescent="0.25">
      <c r="A15103" s="38">
        <v>1006842529</v>
      </c>
      <c r="B15103" s="41" t="s">
        <v>17</v>
      </c>
      <c r="C15103" s="41" t="s">
        <v>19</v>
      </c>
      <c r="D15103" s="38">
        <v>5067584</v>
      </c>
      <c r="E15103" s="41" t="s">
        <v>23</v>
      </c>
      <c r="F15103" s="42">
        <v>44252</v>
      </c>
    </row>
    <row r="15104" spans="1:6" x14ac:dyDescent="0.25">
      <c r="A15104" s="38">
        <v>1129504561</v>
      </c>
      <c r="B15104" s="41" t="s">
        <v>17</v>
      </c>
      <c r="C15104" s="41" t="s">
        <v>19</v>
      </c>
      <c r="D15104" s="38">
        <v>5067586</v>
      </c>
      <c r="E15104" s="41" t="s">
        <v>23</v>
      </c>
      <c r="F15104" s="42">
        <v>44252</v>
      </c>
    </row>
    <row r="15105" spans="1:6" x14ac:dyDescent="0.25">
      <c r="A15105" s="38">
        <v>1003408754</v>
      </c>
      <c r="B15105" s="41" t="s">
        <v>17</v>
      </c>
      <c r="C15105" s="41" t="s">
        <v>19</v>
      </c>
      <c r="D15105" s="38">
        <v>5067595</v>
      </c>
      <c r="E15105" s="41" t="s">
        <v>23</v>
      </c>
      <c r="F15105" s="42">
        <v>44252</v>
      </c>
    </row>
    <row r="15106" spans="1:6" x14ac:dyDescent="0.25">
      <c r="A15106" s="38">
        <v>1143469869</v>
      </c>
      <c r="B15106" s="41" t="s">
        <v>17</v>
      </c>
      <c r="C15106" s="41" t="s">
        <v>19</v>
      </c>
      <c r="D15106" s="38">
        <v>5067609</v>
      </c>
      <c r="E15106" s="41" t="s">
        <v>23</v>
      </c>
      <c r="F15106" s="42">
        <v>44252</v>
      </c>
    </row>
    <row r="15107" spans="1:6" x14ac:dyDescent="0.25">
      <c r="A15107" s="38">
        <v>1003191311</v>
      </c>
      <c r="B15107" s="41" t="s">
        <v>17</v>
      </c>
      <c r="C15107" s="41" t="s">
        <v>19</v>
      </c>
      <c r="D15107" s="38">
        <v>5067616</v>
      </c>
      <c r="E15107" s="41" t="s">
        <v>23</v>
      </c>
      <c r="F15107" s="42">
        <v>44252</v>
      </c>
    </row>
    <row r="15108" spans="1:6" x14ac:dyDescent="0.25">
      <c r="A15108" s="38">
        <v>1003006638</v>
      </c>
      <c r="B15108" s="41" t="s">
        <v>17</v>
      </c>
      <c r="C15108" s="41" t="s">
        <v>19</v>
      </c>
      <c r="D15108" s="38">
        <v>5067622</v>
      </c>
      <c r="E15108" s="41" t="s">
        <v>23</v>
      </c>
      <c r="F15108" s="42">
        <v>44252</v>
      </c>
    </row>
    <row r="15109" spans="1:6" x14ac:dyDescent="0.25">
      <c r="A15109" s="38">
        <v>1044212132</v>
      </c>
      <c r="B15109" s="41" t="s">
        <v>17</v>
      </c>
      <c r="C15109" s="41" t="s">
        <v>19</v>
      </c>
      <c r="D15109" s="38">
        <v>5067624</v>
      </c>
      <c r="E15109" s="41" t="s">
        <v>23</v>
      </c>
      <c r="F15109" s="42">
        <v>44252</v>
      </c>
    </row>
    <row r="15110" spans="1:6" x14ac:dyDescent="0.25">
      <c r="A15110" s="38">
        <v>1001945470</v>
      </c>
      <c r="B15110" s="41" t="s">
        <v>17</v>
      </c>
      <c r="C15110" s="41" t="s">
        <v>19</v>
      </c>
      <c r="D15110" s="38">
        <v>5067635</v>
      </c>
      <c r="E15110" s="41" t="s">
        <v>23</v>
      </c>
      <c r="F15110" s="42">
        <v>44252</v>
      </c>
    </row>
    <row r="15111" spans="1:6" x14ac:dyDescent="0.25">
      <c r="A15111" s="38">
        <v>1002160438</v>
      </c>
      <c r="B15111" s="41" t="s">
        <v>17</v>
      </c>
      <c r="C15111" s="41" t="s">
        <v>19</v>
      </c>
      <c r="D15111" s="38">
        <v>5067637</v>
      </c>
      <c r="E15111" s="41" t="s">
        <v>23</v>
      </c>
      <c r="F15111" s="42">
        <v>44252</v>
      </c>
    </row>
    <row r="15112" spans="1:6" x14ac:dyDescent="0.25">
      <c r="A15112" s="38">
        <v>1006327326</v>
      </c>
      <c r="B15112" s="41" t="s">
        <v>17</v>
      </c>
      <c r="C15112" s="41" t="s">
        <v>19</v>
      </c>
      <c r="D15112" s="38">
        <v>5067654</v>
      </c>
      <c r="E15112" s="41" t="s">
        <v>23</v>
      </c>
      <c r="F15112" s="42">
        <v>44252</v>
      </c>
    </row>
    <row r="15113" spans="1:6" x14ac:dyDescent="0.25">
      <c r="A15113" s="38">
        <v>1072467243</v>
      </c>
      <c r="B15113" s="41" t="s">
        <v>17</v>
      </c>
      <c r="C15113" s="41" t="s">
        <v>19</v>
      </c>
      <c r="D15113" s="38">
        <v>5067656</v>
      </c>
      <c r="E15113" s="41" t="s">
        <v>23</v>
      </c>
      <c r="F15113" s="42">
        <v>44252</v>
      </c>
    </row>
    <row r="15114" spans="1:6" x14ac:dyDescent="0.25">
      <c r="A15114" s="38">
        <v>1127574002</v>
      </c>
      <c r="B15114" s="41" t="s">
        <v>17</v>
      </c>
      <c r="C15114" s="41" t="s">
        <v>19</v>
      </c>
      <c r="D15114" s="38">
        <v>5067664</v>
      </c>
      <c r="E15114" s="41" t="s">
        <v>23</v>
      </c>
      <c r="F15114" s="42">
        <v>44252</v>
      </c>
    </row>
    <row r="15115" spans="1:6" x14ac:dyDescent="0.25">
      <c r="A15115" s="38">
        <v>1069464679</v>
      </c>
      <c r="B15115" s="41" t="s">
        <v>17</v>
      </c>
      <c r="C15115" s="41" t="s">
        <v>19</v>
      </c>
      <c r="D15115" s="38">
        <v>5067668</v>
      </c>
      <c r="E15115" s="41" t="s">
        <v>23</v>
      </c>
      <c r="F15115" s="42">
        <v>44252</v>
      </c>
    </row>
    <row r="15116" spans="1:6" x14ac:dyDescent="0.25">
      <c r="A15116" s="38">
        <v>1038822529</v>
      </c>
      <c r="B15116" s="41" t="s">
        <v>17</v>
      </c>
      <c r="C15116" s="41" t="s">
        <v>19</v>
      </c>
      <c r="D15116" s="38">
        <v>5067669</v>
      </c>
      <c r="E15116" s="41" t="s">
        <v>23</v>
      </c>
      <c r="F15116" s="42">
        <v>44252</v>
      </c>
    </row>
    <row r="15117" spans="1:6" x14ac:dyDescent="0.25">
      <c r="A15117" s="38">
        <v>1007127394</v>
      </c>
      <c r="B15117" s="41" t="s">
        <v>17</v>
      </c>
      <c r="C15117" s="41" t="s">
        <v>19</v>
      </c>
      <c r="D15117" s="38">
        <v>5067679</v>
      </c>
      <c r="E15117" s="41" t="s">
        <v>23</v>
      </c>
      <c r="F15117" s="42">
        <v>44252</v>
      </c>
    </row>
    <row r="15118" spans="1:6" x14ac:dyDescent="0.25">
      <c r="A15118" s="38">
        <v>1073815588</v>
      </c>
      <c r="B15118" s="41" t="s">
        <v>17</v>
      </c>
      <c r="C15118" s="41" t="s">
        <v>19</v>
      </c>
      <c r="D15118" s="38">
        <v>5067697</v>
      </c>
      <c r="E15118" s="41" t="s">
        <v>23</v>
      </c>
      <c r="F15118" s="42">
        <v>44252</v>
      </c>
    </row>
    <row r="15119" spans="1:6" x14ac:dyDescent="0.25">
      <c r="A15119" s="38">
        <v>1003062006</v>
      </c>
      <c r="B15119" s="41" t="s">
        <v>17</v>
      </c>
      <c r="C15119" s="41" t="s">
        <v>19</v>
      </c>
      <c r="D15119" s="38">
        <v>5067703</v>
      </c>
      <c r="E15119" s="41" t="s">
        <v>23</v>
      </c>
      <c r="F15119" s="42">
        <v>44252</v>
      </c>
    </row>
    <row r="15120" spans="1:6" x14ac:dyDescent="0.25">
      <c r="A15120" s="38">
        <v>1014308172</v>
      </c>
      <c r="B15120" s="41" t="s">
        <v>17</v>
      </c>
      <c r="C15120" s="41" t="s">
        <v>19</v>
      </c>
      <c r="D15120" s="38">
        <v>5067731</v>
      </c>
      <c r="E15120" s="41" t="s">
        <v>23</v>
      </c>
      <c r="F15120" s="42">
        <v>44252</v>
      </c>
    </row>
    <row r="15121" spans="1:6" x14ac:dyDescent="0.25">
      <c r="A15121" s="38">
        <v>1007193592</v>
      </c>
      <c r="B15121" s="41" t="s">
        <v>17</v>
      </c>
      <c r="C15121" s="41" t="s">
        <v>19</v>
      </c>
      <c r="D15121" s="38">
        <v>5067739</v>
      </c>
      <c r="E15121" s="41" t="s">
        <v>23</v>
      </c>
      <c r="F15121" s="42">
        <v>44252</v>
      </c>
    </row>
    <row r="15122" spans="1:6" x14ac:dyDescent="0.25">
      <c r="A15122" s="38">
        <v>1007525184</v>
      </c>
      <c r="B15122" s="41" t="s">
        <v>17</v>
      </c>
      <c r="C15122" s="41" t="s">
        <v>19</v>
      </c>
      <c r="D15122" s="38">
        <v>5067762</v>
      </c>
      <c r="E15122" s="41" t="s">
        <v>23</v>
      </c>
      <c r="F15122" s="42">
        <v>44252</v>
      </c>
    </row>
    <row r="15123" spans="1:6" x14ac:dyDescent="0.25">
      <c r="A15123" s="38">
        <v>1027999389</v>
      </c>
      <c r="B15123" s="41" t="s">
        <v>17</v>
      </c>
      <c r="C15123" s="41" t="s">
        <v>19</v>
      </c>
      <c r="D15123" s="38">
        <v>5067794</v>
      </c>
      <c r="E15123" s="41" t="s">
        <v>23</v>
      </c>
      <c r="F15123" s="42">
        <v>44252</v>
      </c>
    </row>
    <row r="15124" spans="1:6" x14ac:dyDescent="0.25">
      <c r="A15124" s="38">
        <v>1005154295</v>
      </c>
      <c r="B15124" s="41" t="s">
        <v>17</v>
      </c>
      <c r="C15124" s="41" t="s">
        <v>19</v>
      </c>
      <c r="D15124" s="38">
        <v>5067816</v>
      </c>
      <c r="E15124" s="41" t="s">
        <v>23</v>
      </c>
      <c r="F15124" s="42">
        <v>44252</v>
      </c>
    </row>
    <row r="15125" spans="1:6" x14ac:dyDescent="0.25">
      <c r="A15125" s="38">
        <v>1006844616</v>
      </c>
      <c r="B15125" s="41" t="s">
        <v>17</v>
      </c>
      <c r="C15125" s="41" t="s">
        <v>19</v>
      </c>
      <c r="D15125" s="38">
        <v>5067846</v>
      </c>
      <c r="E15125" s="41" t="s">
        <v>23</v>
      </c>
      <c r="F15125" s="42">
        <v>44252</v>
      </c>
    </row>
    <row r="15126" spans="1:6" x14ac:dyDescent="0.25">
      <c r="A15126" s="38">
        <v>1234094862</v>
      </c>
      <c r="B15126" s="41" t="s">
        <v>17</v>
      </c>
      <c r="C15126" s="41" t="s">
        <v>19</v>
      </c>
      <c r="D15126" s="38">
        <v>5067853</v>
      </c>
      <c r="E15126" s="41" t="s">
        <v>23</v>
      </c>
      <c r="F15126" s="42">
        <v>44252</v>
      </c>
    </row>
    <row r="15127" spans="1:6" x14ac:dyDescent="0.25">
      <c r="A15127" s="38">
        <v>1002036160</v>
      </c>
      <c r="B15127" s="41" t="s">
        <v>17</v>
      </c>
      <c r="C15127" s="41" t="s">
        <v>19</v>
      </c>
      <c r="D15127" s="38">
        <v>5067859</v>
      </c>
      <c r="E15127" s="41" t="s">
        <v>23</v>
      </c>
      <c r="F15127" s="42">
        <v>44252</v>
      </c>
    </row>
    <row r="15128" spans="1:6" x14ac:dyDescent="0.25">
      <c r="A15128" s="38">
        <v>1083047881</v>
      </c>
      <c r="B15128" s="41" t="s">
        <v>17</v>
      </c>
      <c r="C15128" s="41" t="s">
        <v>19</v>
      </c>
      <c r="D15128" s="38">
        <v>5067872</v>
      </c>
      <c r="E15128" s="41" t="s">
        <v>23</v>
      </c>
      <c r="F15128" s="42">
        <v>44252</v>
      </c>
    </row>
    <row r="15129" spans="1:6" x14ac:dyDescent="0.25">
      <c r="A15129" s="38">
        <v>1002153754</v>
      </c>
      <c r="B15129" s="41" t="s">
        <v>17</v>
      </c>
      <c r="C15129" s="41" t="s">
        <v>19</v>
      </c>
      <c r="D15129" s="38">
        <v>5067874</v>
      </c>
      <c r="E15129" s="41" t="s">
        <v>23</v>
      </c>
      <c r="F15129" s="42">
        <v>44252</v>
      </c>
    </row>
    <row r="15130" spans="1:6" x14ac:dyDescent="0.25">
      <c r="A15130" s="38">
        <v>1002209889</v>
      </c>
      <c r="B15130" s="41" t="s">
        <v>17</v>
      </c>
      <c r="C15130" s="41" t="s">
        <v>19</v>
      </c>
      <c r="D15130" s="38">
        <v>5067902</v>
      </c>
      <c r="E15130" s="41" t="s">
        <v>23</v>
      </c>
      <c r="F15130" s="42">
        <v>44252</v>
      </c>
    </row>
    <row r="15131" spans="1:6" x14ac:dyDescent="0.25">
      <c r="A15131" s="38">
        <v>1193454086</v>
      </c>
      <c r="B15131" s="41" t="s">
        <v>17</v>
      </c>
      <c r="C15131" s="41" t="s">
        <v>19</v>
      </c>
      <c r="D15131" s="38">
        <v>5067938</v>
      </c>
      <c r="E15131" s="41" t="s">
        <v>23</v>
      </c>
      <c r="F15131" s="42">
        <v>44252</v>
      </c>
    </row>
    <row r="15132" spans="1:6" x14ac:dyDescent="0.25">
      <c r="A15132" s="38">
        <v>1143469948</v>
      </c>
      <c r="B15132" s="41" t="s">
        <v>17</v>
      </c>
      <c r="C15132" s="41" t="s">
        <v>19</v>
      </c>
      <c r="D15132" s="38">
        <v>5067941</v>
      </c>
      <c r="E15132" s="41" t="s">
        <v>23</v>
      </c>
      <c r="F15132" s="42">
        <v>44252</v>
      </c>
    </row>
    <row r="15133" spans="1:6" x14ac:dyDescent="0.25">
      <c r="A15133" s="38">
        <v>1005569524</v>
      </c>
      <c r="B15133" s="41" t="s">
        <v>17</v>
      </c>
      <c r="C15133" s="41" t="s">
        <v>19</v>
      </c>
      <c r="D15133" s="38">
        <v>5067947</v>
      </c>
      <c r="E15133" s="41" t="s">
        <v>23</v>
      </c>
      <c r="F15133" s="42">
        <v>44252</v>
      </c>
    </row>
    <row r="15134" spans="1:6" x14ac:dyDescent="0.25">
      <c r="A15134" s="38">
        <v>1002162695</v>
      </c>
      <c r="B15134" s="41" t="s">
        <v>17</v>
      </c>
      <c r="C15134" s="41" t="s">
        <v>19</v>
      </c>
      <c r="D15134" s="38">
        <v>5067951</v>
      </c>
      <c r="E15134" s="41" t="s">
        <v>23</v>
      </c>
      <c r="F15134" s="42">
        <v>44252</v>
      </c>
    </row>
    <row r="15135" spans="1:6" x14ac:dyDescent="0.25">
      <c r="A15135" s="38">
        <v>1234091979</v>
      </c>
      <c r="B15135" s="41" t="s">
        <v>17</v>
      </c>
      <c r="C15135" s="41" t="s">
        <v>19</v>
      </c>
      <c r="D15135" s="38">
        <v>5067954</v>
      </c>
      <c r="E15135" s="41" t="s">
        <v>23</v>
      </c>
      <c r="F15135" s="42">
        <v>44252</v>
      </c>
    </row>
    <row r="15136" spans="1:6" x14ac:dyDescent="0.25">
      <c r="A15136" s="38">
        <v>1002024419</v>
      </c>
      <c r="B15136" s="41" t="s">
        <v>17</v>
      </c>
      <c r="C15136" s="41" t="s">
        <v>19</v>
      </c>
      <c r="D15136" s="38">
        <v>5067973</v>
      </c>
      <c r="E15136" s="41" t="s">
        <v>23</v>
      </c>
      <c r="F15136" s="42">
        <v>44252</v>
      </c>
    </row>
    <row r="15137" spans="1:6" x14ac:dyDescent="0.25">
      <c r="A15137" s="38">
        <v>1193031657</v>
      </c>
      <c r="B15137" s="41" t="s">
        <v>17</v>
      </c>
      <c r="C15137" s="41" t="s">
        <v>19</v>
      </c>
      <c r="D15137" s="38">
        <v>5067983</v>
      </c>
      <c r="E15137" s="41" t="s">
        <v>23</v>
      </c>
      <c r="F15137" s="42">
        <v>44252</v>
      </c>
    </row>
    <row r="15138" spans="1:6" x14ac:dyDescent="0.25">
      <c r="A15138" s="38">
        <v>1100975843</v>
      </c>
      <c r="B15138" s="41" t="s">
        <v>17</v>
      </c>
      <c r="C15138" s="41" t="s">
        <v>19</v>
      </c>
      <c r="D15138" s="38">
        <v>5067995</v>
      </c>
      <c r="E15138" s="41" t="s">
        <v>23</v>
      </c>
      <c r="F15138" s="42">
        <v>44252</v>
      </c>
    </row>
    <row r="15139" spans="1:6" x14ac:dyDescent="0.25">
      <c r="A15139" s="38">
        <v>1005675922</v>
      </c>
      <c r="B15139" s="41" t="s">
        <v>17</v>
      </c>
      <c r="C15139" s="41" t="s">
        <v>19</v>
      </c>
      <c r="D15139" s="38">
        <v>5067996</v>
      </c>
      <c r="E15139" s="41" t="s">
        <v>23</v>
      </c>
      <c r="F15139" s="42">
        <v>44252</v>
      </c>
    </row>
    <row r="15140" spans="1:6" x14ac:dyDescent="0.25">
      <c r="A15140" s="38">
        <v>1005626570</v>
      </c>
      <c r="B15140" s="41" t="s">
        <v>17</v>
      </c>
      <c r="C15140" s="41" t="s">
        <v>19</v>
      </c>
      <c r="D15140" s="38">
        <v>5068007</v>
      </c>
      <c r="E15140" s="41" t="s">
        <v>23</v>
      </c>
      <c r="F15140" s="42">
        <v>44252</v>
      </c>
    </row>
    <row r="15141" spans="1:6" x14ac:dyDescent="0.25">
      <c r="A15141" s="38">
        <v>1001947705</v>
      </c>
      <c r="B15141" s="41" t="s">
        <v>17</v>
      </c>
      <c r="C15141" s="41" t="s">
        <v>19</v>
      </c>
      <c r="D15141" s="38">
        <v>5068011</v>
      </c>
      <c r="E15141" s="41" t="s">
        <v>23</v>
      </c>
      <c r="F15141" s="42">
        <v>44252</v>
      </c>
    </row>
    <row r="15142" spans="1:6" x14ac:dyDescent="0.25">
      <c r="A15142" s="38">
        <v>1001818783</v>
      </c>
      <c r="B15142" s="41" t="s">
        <v>17</v>
      </c>
      <c r="C15142" s="41" t="s">
        <v>19</v>
      </c>
      <c r="D15142" s="38">
        <v>5068014</v>
      </c>
      <c r="E15142" s="41" t="s">
        <v>23</v>
      </c>
      <c r="F15142" s="42">
        <v>44252</v>
      </c>
    </row>
    <row r="15143" spans="1:6" x14ac:dyDescent="0.25">
      <c r="A15143" s="38">
        <v>1005661662</v>
      </c>
      <c r="B15143" s="41" t="s">
        <v>17</v>
      </c>
      <c r="C15143" s="41" t="s">
        <v>19</v>
      </c>
      <c r="D15143" s="38">
        <v>5068018</v>
      </c>
      <c r="E15143" s="41" t="s">
        <v>23</v>
      </c>
      <c r="F15143" s="42">
        <v>44252</v>
      </c>
    </row>
    <row r="15144" spans="1:6" x14ac:dyDescent="0.25">
      <c r="A15144" s="38">
        <v>1193138158</v>
      </c>
      <c r="B15144" s="41" t="s">
        <v>17</v>
      </c>
      <c r="C15144" s="41" t="s">
        <v>19</v>
      </c>
      <c r="D15144" s="38">
        <v>5068020</v>
      </c>
      <c r="E15144" s="41" t="s">
        <v>23</v>
      </c>
      <c r="F15144" s="42">
        <v>44252</v>
      </c>
    </row>
    <row r="15145" spans="1:6" x14ac:dyDescent="0.25">
      <c r="A15145" s="38">
        <v>1234093037</v>
      </c>
      <c r="B15145" s="41" t="s">
        <v>17</v>
      </c>
      <c r="C15145" s="41" t="s">
        <v>19</v>
      </c>
      <c r="D15145" s="38">
        <v>5068023</v>
      </c>
      <c r="E15145" s="41" t="s">
        <v>23</v>
      </c>
      <c r="F15145" s="42">
        <v>44252</v>
      </c>
    </row>
    <row r="15146" spans="1:6" x14ac:dyDescent="0.25">
      <c r="A15146" s="38">
        <v>1006858446</v>
      </c>
      <c r="B15146" s="41" t="s">
        <v>17</v>
      </c>
      <c r="C15146" s="41" t="s">
        <v>19</v>
      </c>
      <c r="D15146" s="38">
        <v>5068033</v>
      </c>
      <c r="E15146" s="41" t="s">
        <v>23</v>
      </c>
      <c r="F15146" s="42">
        <v>44252</v>
      </c>
    </row>
    <row r="15147" spans="1:6" x14ac:dyDescent="0.25">
      <c r="A15147" s="38">
        <v>1001973859</v>
      </c>
      <c r="B15147" s="41" t="s">
        <v>17</v>
      </c>
      <c r="C15147" s="41" t="s">
        <v>19</v>
      </c>
      <c r="D15147" s="38">
        <v>5068043</v>
      </c>
      <c r="E15147" s="41" t="s">
        <v>23</v>
      </c>
      <c r="F15147" s="42">
        <v>44252</v>
      </c>
    </row>
    <row r="15148" spans="1:6" x14ac:dyDescent="0.25">
      <c r="A15148" s="38">
        <v>98390321</v>
      </c>
      <c r="B15148" s="41" t="s">
        <v>17</v>
      </c>
      <c r="C15148" s="41" t="s">
        <v>19</v>
      </c>
      <c r="D15148" s="38">
        <v>5068049</v>
      </c>
      <c r="E15148" s="41" t="s">
        <v>23</v>
      </c>
      <c r="F15148" s="42">
        <v>44252</v>
      </c>
    </row>
    <row r="15149" spans="1:6" x14ac:dyDescent="0.25">
      <c r="A15149" s="38">
        <v>1002258260</v>
      </c>
      <c r="B15149" s="41" t="s">
        <v>17</v>
      </c>
      <c r="C15149" s="41" t="s">
        <v>19</v>
      </c>
      <c r="D15149" s="38">
        <v>5068057</v>
      </c>
      <c r="E15149" s="41" t="s">
        <v>23</v>
      </c>
      <c r="F15149" s="42">
        <v>44252</v>
      </c>
    </row>
    <row r="15150" spans="1:6" x14ac:dyDescent="0.25">
      <c r="A15150" s="38">
        <v>1007394877</v>
      </c>
      <c r="B15150" s="41" t="s">
        <v>17</v>
      </c>
      <c r="C15150" s="41" t="s">
        <v>19</v>
      </c>
      <c r="D15150" s="38">
        <v>5068065</v>
      </c>
      <c r="E15150" s="41" t="s">
        <v>23</v>
      </c>
      <c r="F15150" s="42">
        <v>44252</v>
      </c>
    </row>
    <row r="15151" spans="1:6" x14ac:dyDescent="0.25">
      <c r="A15151" s="38">
        <v>1193476624</v>
      </c>
      <c r="B15151" s="41" t="s">
        <v>17</v>
      </c>
      <c r="C15151" s="41" t="s">
        <v>19</v>
      </c>
      <c r="D15151" s="38">
        <v>5068076</v>
      </c>
      <c r="E15151" s="41" t="s">
        <v>23</v>
      </c>
      <c r="F15151" s="42">
        <v>44252</v>
      </c>
    </row>
    <row r="15152" spans="1:6" x14ac:dyDescent="0.25">
      <c r="A15152" s="38">
        <v>1002299690</v>
      </c>
      <c r="B15152" s="41" t="s">
        <v>17</v>
      </c>
      <c r="C15152" s="41" t="s">
        <v>19</v>
      </c>
      <c r="D15152" s="38">
        <v>5068080</v>
      </c>
      <c r="E15152" s="41" t="s">
        <v>23</v>
      </c>
      <c r="F15152" s="42">
        <v>44252</v>
      </c>
    </row>
    <row r="15153" spans="1:6" x14ac:dyDescent="0.25">
      <c r="A15153" s="38">
        <v>1007914344</v>
      </c>
      <c r="B15153" s="41" t="s">
        <v>17</v>
      </c>
      <c r="C15153" s="41" t="s">
        <v>19</v>
      </c>
      <c r="D15153" s="38">
        <v>5068092</v>
      </c>
      <c r="E15153" s="41" t="s">
        <v>23</v>
      </c>
      <c r="F15153" s="42">
        <v>44252</v>
      </c>
    </row>
    <row r="15154" spans="1:6" x14ac:dyDescent="0.25">
      <c r="A15154" s="38">
        <v>1193134224</v>
      </c>
      <c r="B15154" s="41" t="s">
        <v>17</v>
      </c>
      <c r="C15154" s="41" t="s">
        <v>19</v>
      </c>
      <c r="D15154" s="38">
        <v>5068122</v>
      </c>
      <c r="E15154" s="41" t="s">
        <v>23</v>
      </c>
      <c r="F15154" s="42">
        <v>44252</v>
      </c>
    </row>
    <row r="15155" spans="1:6" x14ac:dyDescent="0.25">
      <c r="A15155" s="38">
        <v>1061778543</v>
      </c>
      <c r="B15155" s="41" t="s">
        <v>17</v>
      </c>
      <c r="C15155" s="41" t="s">
        <v>19</v>
      </c>
      <c r="D15155" s="38">
        <v>5068134</v>
      </c>
      <c r="E15155" s="41" t="s">
        <v>23</v>
      </c>
      <c r="F15155" s="42">
        <v>44252</v>
      </c>
    </row>
    <row r="15156" spans="1:6" x14ac:dyDescent="0.25">
      <c r="A15156" s="38">
        <v>1002280649</v>
      </c>
      <c r="B15156" s="41" t="s">
        <v>17</v>
      </c>
      <c r="C15156" s="41" t="s">
        <v>19</v>
      </c>
      <c r="D15156" s="38">
        <v>5068140</v>
      </c>
      <c r="E15156" s="41" t="s">
        <v>23</v>
      </c>
      <c r="F15156" s="42">
        <v>44252</v>
      </c>
    </row>
    <row r="15157" spans="1:6" x14ac:dyDescent="0.25">
      <c r="A15157" s="38">
        <v>1064308236</v>
      </c>
      <c r="B15157" s="41" t="s">
        <v>17</v>
      </c>
      <c r="C15157" s="41" t="s">
        <v>19</v>
      </c>
      <c r="D15157" s="38">
        <v>5068180</v>
      </c>
      <c r="E15157" s="41" t="s">
        <v>23</v>
      </c>
      <c r="F15157" s="42">
        <v>44252</v>
      </c>
    </row>
    <row r="15158" spans="1:6" x14ac:dyDescent="0.25">
      <c r="A15158" s="38">
        <v>1003450671</v>
      </c>
      <c r="B15158" s="41" t="s">
        <v>17</v>
      </c>
      <c r="C15158" s="41" t="s">
        <v>19</v>
      </c>
      <c r="D15158" s="38">
        <v>5068193</v>
      </c>
      <c r="E15158" s="41" t="s">
        <v>23</v>
      </c>
      <c r="F15158" s="42">
        <v>44252</v>
      </c>
    </row>
    <row r="15159" spans="1:6" x14ac:dyDescent="0.25">
      <c r="A15159" s="38">
        <v>1001999019</v>
      </c>
      <c r="B15159" s="41" t="s">
        <v>17</v>
      </c>
      <c r="C15159" s="41" t="s">
        <v>19</v>
      </c>
      <c r="D15159" s="38">
        <v>5068236</v>
      </c>
      <c r="E15159" s="41" t="s">
        <v>23</v>
      </c>
      <c r="F15159" s="42">
        <v>44252</v>
      </c>
    </row>
    <row r="15160" spans="1:6" x14ac:dyDescent="0.25">
      <c r="A15160" s="38">
        <v>1110588642</v>
      </c>
      <c r="B15160" s="41" t="s">
        <v>17</v>
      </c>
      <c r="C15160" s="41" t="s">
        <v>19</v>
      </c>
      <c r="D15160" s="38">
        <v>5068237</v>
      </c>
      <c r="E15160" s="41" t="s">
        <v>23</v>
      </c>
      <c r="F15160" s="42">
        <v>44252</v>
      </c>
    </row>
    <row r="15161" spans="1:6" x14ac:dyDescent="0.25">
      <c r="A15161" s="38">
        <v>1005582177</v>
      </c>
      <c r="B15161" s="41" t="s">
        <v>17</v>
      </c>
      <c r="C15161" s="41" t="s">
        <v>19</v>
      </c>
      <c r="D15161" s="38">
        <v>5068264</v>
      </c>
      <c r="E15161" s="41" t="s">
        <v>23</v>
      </c>
      <c r="F15161" s="42">
        <v>44252</v>
      </c>
    </row>
    <row r="15162" spans="1:6" x14ac:dyDescent="0.25">
      <c r="A15162" s="38">
        <v>1116278553</v>
      </c>
      <c r="B15162" s="41" t="s">
        <v>17</v>
      </c>
      <c r="C15162" s="41" t="s">
        <v>19</v>
      </c>
      <c r="D15162" s="38">
        <v>5068270</v>
      </c>
      <c r="E15162" s="41" t="s">
        <v>23</v>
      </c>
      <c r="F15162" s="42">
        <v>44252</v>
      </c>
    </row>
    <row r="15163" spans="1:6" x14ac:dyDescent="0.25">
      <c r="A15163" s="38">
        <v>1002343991</v>
      </c>
      <c r="B15163" s="41" t="s">
        <v>17</v>
      </c>
      <c r="C15163" s="41" t="s">
        <v>19</v>
      </c>
      <c r="D15163" s="38">
        <v>5068274</v>
      </c>
      <c r="E15163" s="41" t="s">
        <v>23</v>
      </c>
      <c r="F15163" s="42">
        <v>44252</v>
      </c>
    </row>
    <row r="15164" spans="1:6" x14ac:dyDescent="0.25">
      <c r="A15164" s="38">
        <v>1193523363</v>
      </c>
      <c r="B15164" s="41" t="s">
        <v>17</v>
      </c>
      <c r="C15164" s="41" t="s">
        <v>19</v>
      </c>
      <c r="D15164" s="38">
        <v>5068275</v>
      </c>
      <c r="E15164" s="41" t="s">
        <v>23</v>
      </c>
      <c r="F15164" s="42">
        <v>44252</v>
      </c>
    </row>
    <row r="15165" spans="1:6" x14ac:dyDescent="0.25">
      <c r="A15165" s="38">
        <v>1003305618</v>
      </c>
      <c r="B15165" s="41" t="s">
        <v>17</v>
      </c>
      <c r="C15165" s="41" t="s">
        <v>19</v>
      </c>
      <c r="D15165" s="38">
        <v>5068276</v>
      </c>
      <c r="E15165" s="41" t="s">
        <v>23</v>
      </c>
      <c r="F15165" s="42">
        <v>44252</v>
      </c>
    </row>
    <row r="15166" spans="1:6" x14ac:dyDescent="0.25">
      <c r="A15166" s="38">
        <v>1193329495</v>
      </c>
      <c r="B15166" s="41" t="s">
        <v>17</v>
      </c>
      <c r="C15166" s="41" t="s">
        <v>19</v>
      </c>
      <c r="D15166" s="38">
        <v>5068300</v>
      </c>
      <c r="E15166" s="41" t="s">
        <v>23</v>
      </c>
      <c r="F15166" s="42">
        <v>44252</v>
      </c>
    </row>
    <row r="15167" spans="1:6" x14ac:dyDescent="0.25">
      <c r="A15167" s="38">
        <v>1002468355</v>
      </c>
      <c r="B15167" s="41" t="s">
        <v>17</v>
      </c>
      <c r="C15167" s="41" t="s">
        <v>19</v>
      </c>
      <c r="D15167" s="38">
        <v>5068307</v>
      </c>
      <c r="E15167" s="41" t="s">
        <v>23</v>
      </c>
      <c r="F15167" s="42">
        <v>44252</v>
      </c>
    </row>
    <row r="15168" spans="1:6" x14ac:dyDescent="0.25">
      <c r="A15168" s="38">
        <v>1007344273</v>
      </c>
      <c r="B15168" s="41" t="s">
        <v>17</v>
      </c>
      <c r="C15168" s="41" t="s">
        <v>19</v>
      </c>
      <c r="D15168" s="38">
        <v>5068320</v>
      </c>
      <c r="E15168" s="41" t="s">
        <v>23</v>
      </c>
      <c r="F15168" s="42">
        <v>44252</v>
      </c>
    </row>
    <row r="15169" spans="1:6" x14ac:dyDescent="0.25">
      <c r="A15169" s="38">
        <v>1193086834</v>
      </c>
      <c r="B15169" s="41" t="s">
        <v>17</v>
      </c>
      <c r="C15169" s="41" t="s">
        <v>19</v>
      </c>
      <c r="D15169" s="38">
        <v>5068330</v>
      </c>
      <c r="E15169" s="41" t="s">
        <v>23</v>
      </c>
      <c r="F15169" s="42">
        <v>44252</v>
      </c>
    </row>
    <row r="15170" spans="1:6" x14ac:dyDescent="0.25">
      <c r="A15170" s="38">
        <v>1007661855</v>
      </c>
      <c r="B15170" s="41" t="s">
        <v>17</v>
      </c>
      <c r="C15170" s="41" t="s">
        <v>19</v>
      </c>
      <c r="D15170" s="38">
        <v>5068333</v>
      </c>
      <c r="E15170" s="41" t="s">
        <v>23</v>
      </c>
      <c r="F15170" s="42">
        <v>44252</v>
      </c>
    </row>
    <row r="15171" spans="1:6" x14ac:dyDescent="0.25">
      <c r="A15171" s="38">
        <v>1003038785</v>
      </c>
      <c r="B15171" s="41" t="s">
        <v>17</v>
      </c>
      <c r="C15171" s="41" t="s">
        <v>19</v>
      </c>
      <c r="D15171" s="38">
        <v>5068334</v>
      </c>
      <c r="E15171" s="41" t="s">
        <v>23</v>
      </c>
      <c r="F15171" s="42">
        <v>44252</v>
      </c>
    </row>
    <row r="15172" spans="1:6" x14ac:dyDescent="0.25">
      <c r="A15172" s="38">
        <v>1002501305</v>
      </c>
      <c r="B15172" s="41" t="s">
        <v>17</v>
      </c>
      <c r="C15172" s="41" t="s">
        <v>19</v>
      </c>
      <c r="D15172" s="38">
        <v>5068335</v>
      </c>
      <c r="E15172" s="41" t="s">
        <v>23</v>
      </c>
      <c r="F15172" s="42">
        <v>44252</v>
      </c>
    </row>
    <row r="15173" spans="1:6" x14ac:dyDescent="0.25">
      <c r="A15173" s="38">
        <v>1010138415</v>
      </c>
      <c r="B15173" s="41" t="s">
        <v>17</v>
      </c>
      <c r="C15173" s="41" t="s">
        <v>19</v>
      </c>
      <c r="D15173" s="38">
        <v>5068336</v>
      </c>
      <c r="E15173" s="41" t="s">
        <v>23</v>
      </c>
      <c r="F15173" s="42">
        <v>44252</v>
      </c>
    </row>
    <row r="15174" spans="1:6" x14ac:dyDescent="0.25">
      <c r="A15174" s="38">
        <v>1193454765</v>
      </c>
      <c r="B15174" s="41" t="s">
        <v>17</v>
      </c>
      <c r="C15174" s="41" t="s">
        <v>19</v>
      </c>
      <c r="D15174" s="38">
        <v>5068340</v>
      </c>
      <c r="E15174" s="41" t="s">
        <v>23</v>
      </c>
      <c r="F15174" s="42">
        <v>44252</v>
      </c>
    </row>
    <row r="15175" spans="1:6" x14ac:dyDescent="0.25">
      <c r="A15175" s="38">
        <v>1082987929</v>
      </c>
      <c r="B15175" s="41" t="s">
        <v>17</v>
      </c>
      <c r="C15175" s="41" t="s">
        <v>19</v>
      </c>
      <c r="D15175" s="38">
        <v>5068343</v>
      </c>
      <c r="E15175" s="41" t="s">
        <v>23</v>
      </c>
      <c r="F15175" s="42">
        <v>44252</v>
      </c>
    </row>
    <row r="15176" spans="1:6" x14ac:dyDescent="0.25">
      <c r="A15176" s="38">
        <v>1005568226</v>
      </c>
      <c r="B15176" s="41" t="s">
        <v>17</v>
      </c>
      <c r="C15176" s="41" t="s">
        <v>19</v>
      </c>
      <c r="D15176" s="38">
        <v>5068347</v>
      </c>
      <c r="E15176" s="41" t="s">
        <v>23</v>
      </c>
      <c r="F15176" s="42">
        <v>44252</v>
      </c>
    </row>
    <row r="15177" spans="1:6" x14ac:dyDescent="0.25">
      <c r="A15177" s="38">
        <v>1102887448</v>
      </c>
      <c r="B15177" s="41" t="s">
        <v>17</v>
      </c>
      <c r="C15177" s="41" t="s">
        <v>19</v>
      </c>
      <c r="D15177" s="38">
        <v>5068349</v>
      </c>
      <c r="E15177" s="41" t="s">
        <v>23</v>
      </c>
      <c r="F15177" s="42">
        <v>44252</v>
      </c>
    </row>
    <row r="15178" spans="1:6" x14ac:dyDescent="0.25">
      <c r="A15178" s="38">
        <v>1001996258</v>
      </c>
      <c r="B15178" s="41" t="s">
        <v>17</v>
      </c>
      <c r="C15178" s="41" t="s">
        <v>19</v>
      </c>
      <c r="D15178" s="38">
        <v>5068353</v>
      </c>
      <c r="E15178" s="41" t="s">
        <v>23</v>
      </c>
      <c r="F15178" s="42">
        <v>44252</v>
      </c>
    </row>
    <row r="15179" spans="1:6" x14ac:dyDescent="0.25">
      <c r="A15179" s="38">
        <v>1002444145</v>
      </c>
      <c r="B15179" s="41" t="s">
        <v>17</v>
      </c>
      <c r="C15179" s="41" t="s">
        <v>19</v>
      </c>
      <c r="D15179" s="38">
        <v>5068354</v>
      </c>
      <c r="E15179" s="41" t="s">
        <v>23</v>
      </c>
      <c r="F15179" s="42">
        <v>44252</v>
      </c>
    </row>
    <row r="15180" spans="1:6" x14ac:dyDescent="0.25">
      <c r="A15180" s="38">
        <v>1005568204</v>
      </c>
      <c r="B15180" s="41" t="s">
        <v>17</v>
      </c>
      <c r="C15180" s="41" t="s">
        <v>19</v>
      </c>
      <c r="D15180" s="38">
        <v>5068355</v>
      </c>
      <c r="E15180" s="41" t="s">
        <v>23</v>
      </c>
      <c r="F15180" s="42">
        <v>44252</v>
      </c>
    </row>
    <row r="15181" spans="1:6" x14ac:dyDescent="0.25">
      <c r="A15181" s="38">
        <v>1006745567</v>
      </c>
      <c r="B15181" s="41" t="s">
        <v>17</v>
      </c>
      <c r="C15181" s="41" t="s">
        <v>19</v>
      </c>
      <c r="D15181" s="38">
        <v>5068368</v>
      </c>
      <c r="E15181" s="41" t="s">
        <v>23</v>
      </c>
      <c r="F15181" s="42">
        <v>44252</v>
      </c>
    </row>
    <row r="15182" spans="1:6" x14ac:dyDescent="0.25">
      <c r="A15182" s="38">
        <v>1102887144</v>
      </c>
      <c r="B15182" s="41" t="s">
        <v>17</v>
      </c>
      <c r="C15182" s="41" t="s">
        <v>19</v>
      </c>
      <c r="D15182" s="38">
        <v>5068373</v>
      </c>
      <c r="E15182" s="41" t="s">
        <v>23</v>
      </c>
      <c r="F15182" s="42">
        <v>44252</v>
      </c>
    </row>
    <row r="15183" spans="1:6" x14ac:dyDescent="0.25">
      <c r="A15183" s="38">
        <v>1140902652</v>
      </c>
      <c r="B15183" s="41" t="s">
        <v>17</v>
      </c>
      <c r="C15183" s="41" t="s">
        <v>19</v>
      </c>
      <c r="D15183" s="38">
        <v>5068383</v>
      </c>
      <c r="E15183" s="41" t="s">
        <v>23</v>
      </c>
      <c r="F15183" s="42">
        <v>44252</v>
      </c>
    </row>
    <row r="15184" spans="1:6" x14ac:dyDescent="0.25">
      <c r="A15184" s="38">
        <v>1005575472</v>
      </c>
      <c r="B15184" s="41" t="s">
        <v>17</v>
      </c>
      <c r="C15184" s="41" t="s">
        <v>19</v>
      </c>
      <c r="D15184" s="38">
        <v>5068384</v>
      </c>
      <c r="E15184" s="41" t="s">
        <v>23</v>
      </c>
      <c r="F15184" s="42">
        <v>44252</v>
      </c>
    </row>
    <row r="15185" spans="1:6" x14ac:dyDescent="0.25">
      <c r="A15185" s="38">
        <v>1140879065</v>
      </c>
      <c r="B15185" s="41" t="s">
        <v>17</v>
      </c>
      <c r="C15185" s="41" t="s">
        <v>19</v>
      </c>
      <c r="D15185" s="38">
        <v>5068392</v>
      </c>
      <c r="E15185" s="41" t="s">
        <v>23</v>
      </c>
      <c r="F15185" s="42">
        <v>44252</v>
      </c>
    </row>
    <row r="15186" spans="1:6" x14ac:dyDescent="0.25">
      <c r="A15186" s="38">
        <v>1005464503</v>
      </c>
      <c r="B15186" s="41" t="s">
        <v>17</v>
      </c>
      <c r="C15186" s="41" t="s">
        <v>19</v>
      </c>
      <c r="D15186" s="38">
        <v>5068404</v>
      </c>
      <c r="E15186" s="41" t="s">
        <v>23</v>
      </c>
      <c r="F15186" s="42">
        <v>44252</v>
      </c>
    </row>
    <row r="15187" spans="1:6" x14ac:dyDescent="0.25">
      <c r="A15187" s="38">
        <v>1102392953</v>
      </c>
      <c r="B15187" s="41" t="s">
        <v>17</v>
      </c>
      <c r="C15187" s="41" t="s">
        <v>19</v>
      </c>
      <c r="D15187" s="38">
        <v>5068424</v>
      </c>
      <c r="E15187" s="41" t="s">
        <v>23</v>
      </c>
      <c r="F15187" s="42">
        <v>44252</v>
      </c>
    </row>
    <row r="15188" spans="1:6" x14ac:dyDescent="0.25">
      <c r="A15188" s="38">
        <v>1143458640</v>
      </c>
      <c r="B15188" s="41" t="s">
        <v>17</v>
      </c>
      <c r="C15188" s="41" t="s">
        <v>19</v>
      </c>
      <c r="D15188" s="38">
        <v>5068426</v>
      </c>
      <c r="E15188" s="41" t="s">
        <v>23</v>
      </c>
      <c r="F15188" s="42">
        <v>44252</v>
      </c>
    </row>
    <row r="15189" spans="1:6" x14ac:dyDescent="0.25">
      <c r="A15189" s="38">
        <v>1007314924</v>
      </c>
      <c r="B15189" s="41" t="s">
        <v>17</v>
      </c>
      <c r="C15189" s="41" t="s">
        <v>19</v>
      </c>
      <c r="D15189" s="38">
        <v>5068433</v>
      </c>
      <c r="E15189" s="41" t="s">
        <v>23</v>
      </c>
      <c r="F15189" s="42">
        <v>44252</v>
      </c>
    </row>
    <row r="15190" spans="1:6" x14ac:dyDescent="0.25">
      <c r="A15190" s="38">
        <v>1010050227</v>
      </c>
      <c r="B15190" s="41" t="s">
        <v>17</v>
      </c>
      <c r="C15190" s="41" t="s">
        <v>19</v>
      </c>
      <c r="D15190" s="38">
        <v>5068443</v>
      </c>
      <c r="E15190" s="41" t="s">
        <v>23</v>
      </c>
      <c r="F15190" s="42">
        <v>44252</v>
      </c>
    </row>
    <row r="15191" spans="1:6" x14ac:dyDescent="0.25">
      <c r="A15191" s="38">
        <v>1007257070</v>
      </c>
      <c r="B15191" s="41" t="s">
        <v>17</v>
      </c>
      <c r="C15191" s="41" t="s">
        <v>19</v>
      </c>
      <c r="D15191" s="38">
        <v>5068464</v>
      </c>
      <c r="E15191" s="41" t="s">
        <v>23</v>
      </c>
      <c r="F15191" s="42">
        <v>44252</v>
      </c>
    </row>
    <row r="15192" spans="1:6" x14ac:dyDescent="0.25">
      <c r="A15192" s="38">
        <v>1001970129</v>
      </c>
      <c r="B15192" s="41" t="s">
        <v>17</v>
      </c>
      <c r="C15192" s="41" t="s">
        <v>19</v>
      </c>
      <c r="D15192" s="38">
        <v>5068466</v>
      </c>
      <c r="E15192" s="41" t="s">
        <v>23</v>
      </c>
      <c r="F15192" s="42">
        <v>44252</v>
      </c>
    </row>
    <row r="15193" spans="1:6" x14ac:dyDescent="0.25">
      <c r="A15193" s="38">
        <v>1193123574</v>
      </c>
      <c r="B15193" s="41" t="s">
        <v>17</v>
      </c>
      <c r="C15193" s="41" t="s">
        <v>19</v>
      </c>
      <c r="D15193" s="38">
        <v>5068477</v>
      </c>
      <c r="E15193" s="41" t="s">
        <v>23</v>
      </c>
      <c r="F15193" s="42">
        <v>44252</v>
      </c>
    </row>
    <row r="15194" spans="1:6" x14ac:dyDescent="0.25">
      <c r="A15194" s="38">
        <v>1002496650</v>
      </c>
      <c r="B15194" s="41" t="s">
        <v>17</v>
      </c>
      <c r="C15194" s="41" t="s">
        <v>19</v>
      </c>
      <c r="D15194" s="38">
        <v>5068478</v>
      </c>
      <c r="E15194" s="41" t="s">
        <v>23</v>
      </c>
      <c r="F15194" s="42">
        <v>44252</v>
      </c>
    </row>
    <row r="15195" spans="1:6" x14ac:dyDescent="0.25">
      <c r="A15195" s="38">
        <v>1002191244</v>
      </c>
      <c r="B15195" s="41" t="s">
        <v>17</v>
      </c>
      <c r="C15195" s="41" t="s">
        <v>19</v>
      </c>
      <c r="D15195" s="38">
        <v>5068484</v>
      </c>
      <c r="E15195" s="41" t="s">
        <v>23</v>
      </c>
      <c r="F15195" s="42">
        <v>44252</v>
      </c>
    </row>
    <row r="15196" spans="1:6" x14ac:dyDescent="0.25">
      <c r="A15196" s="38">
        <v>1041691153</v>
      </c>
      <c r="B15196" s="41" t="s">
        <v>17</v>
      </c>
      <c r="C15196" s="41" t="s">
        <v>19</v>
      </c>
      <c r="D15196" s="38">
        <v>5068488</v>
      </c>
      <c r="E15196" s="41" t="s">
        <v>23</v>
      </c>
      <c r="F15196" s="42">
        <v>44252</v>
      </c>
    </row>
    <row r="15197" spans="1:6" x14ac:dyDescent="0.25">
      <c r="A15197" s="38">
        <v>1193377789</v>
      </c>
      <c r="B15197" s="41" t="s">
        <v>17</v>
      </c>
      <c r="C15197" s="41" t="s">
        <v>19</v>
      </c>
      <c r="D15197" s="38">
        <v>5068512</v>
      </c>
      <c r="E15197" s="41" t="s">
        <v>23</v>
      </c>
      <c r="F15197" s="42">
        <v>44252</v>
      </c>
    </row>
    <row r="15198" spans="1:6" x14ac:dyDescent="0.25">
      <c r="A15198" s="38">
        <v>1042586717</v>
      </c>
      <c r="B15198" s="41" t="s">
        <v>17</v>
      </c>
      <c r="C15198" s="41" t="s">
        <v>19</v>
      </c>
      <c r="D15198" s="38">
        <v>5068517</v>
      </c>
      <c r="E15198" s="41" t="s">
        <v>23</v>
      </c>
      <c r="F15198" s="42">
        <v>44252</v>
      </c>
    </row>
    <row r="15199" spans="1:6" x14ac:dyDescent="0.25">
      <c r="A15199" s="38">
        <v>1003003237</v>
      </c>
      <c r="B15199" s="41" t="s">
        <v>17</v>
      </c>
      <c r="C15199" s="41" t="s">
        <v>19</v>
      </c>
      <c r="D15199" s="38">
        <v>5068521</v>
      </c>
      <c r="E15199" s="41" t="s">
        <v>23</v>
      </c>
      <c r="F15199" s="42">
        <v>44252</v>
      </c>
    </row>
    <row r="15200" spans="1:6" x14ac:dyDescent="0.25">
      <c r="A15200" s="38">
        <v>1192772890</v>
      </c>
      <c r="B15200" s="41" t="s">
        <v>17</v>
      </c>
      <c r="C15200" s="41" t="s">
        <v>19</v>
      </c>
      <c r="D15200" s="38">
        <v>5068524</v>
      </c>
      <c r="E15200" s="41" t="s">
        <v>23</v>
      </c>
      <c r="F15200" s="42">
        <v>44252</v>
      </c>
    </row>
    <row r="15201" spans="1:6" x14ac:dyDescent="0.25">
      <c r="A15201" s="38">
        <v>1129523515</v>
      </c>
      <c r="B15201" s="41" t="s">
        <v>17</v>
      </c>
      <c r="C15201" s="41" t="s">
        <v>19</v>
      </c>
      <c r="D15201" s="38">
        <v>5068526</v>
      </c>
      <c r="E15201" s="41" t="s">
        <v>23</v>
      </c>
      <c r="F15201" s="42">
        <v>44252</v>
      </c>
    </row>
    <row r="15202" spans="1:6" x14ac:dyDescent="0.25">
      <c r="A15202" s="38">
        <v>1001821742</v>
      </c>
      <c r="B15202" s="41" t="s">
        <v>17</v>
      </c>
      <c r="C15202" s="41" t="s">
        <v>19</v>
      </c>
      <c r="D15202" s="38">
        <v>5068541</v>
      </c>
      <c r="E15202" s="41" t="s">
        <v>23</v>
      </c>
      <c r="F15202" s="42">
        <v>44252</v>
      </c>
    </row>
    <row r="15203" spans="1:6" x14ac:dyDescent="0.25">
      <c r="A15203" s="38">
        <v>1003435799</v>
      </c>
      <c r="B15203" s="41" t="s">
        <v>17</v>
      </c>
      <c r="C15203" s="41" t="s">
        <v>19</v>
      </c>
      <c r="D15203" s="38">
        <v>5068542</v>
      </c>
      <c r="E15203" s="41" t="s">
        <v>23</v>
      </c>
      <c r="F15203" s="42">
        <v>44252</v>
      </c>
    </row>
    <row r="15204" spans="1:6" x14ac:dyDescent="0.25">
      <c r="A15204" s="38">
        <v>1193604819</v>
      </c>
      <c r="B15204" s="41" t="s">
        <v>17</v>
      </c>
      <c r="C15204" s="41" t="s">
        <v>19</v>
      </c>
      <c r="D15204" s="38">
        <v>5068551</v>
      </c>
      <c r="E15204" s="41" t="s">
        <v>23</v>
      </c>
      <c r="F15204" s="42">
        <v>44252</v>
      </c>
    </row>
    <row r="15205" spans="1:6" x14ac:dyDescent="0.25">
      <c r="A15205" s="38">
        <v>1002209694</v>
      </c>
      <c r="B15205" s="41" t="s">
        <v>17</v>
      </c>
      <c r="C15205" s="41" t="s">
        <v>19</v>
      </c>
      <c r="D15205" s="38">
        <v>5068553</v>
      </c>
      <c r="E15205" s="41" t="s">
        <v>23</v>
      </c>
      <c r="F15205" s="42">
        <v>44252</v>
      </c>
    </row>
    <row r="15206" spans="1:6" x14ac:dyDescent="0.25">
      <c r="A15206" s="38">
        <v>1002497282</v>
      </c>
      <c r="B15206" s="41" t="s">
        <v>17</v>
      </c>
      <c r="C15206" s="41" t="s">
        <v>19</v>
      </c>
      <c r="D15206" s="38">
        <v>5068554</v>
      </c>
      <c r="E15206" s="41" t="s">
        <v>23</v>
      </c>
      <c r="F15206" s="42">
        <v>44252</v>
      </c>
    </row>
    <row r="15207" spans="1:6" x14ac:dyDescent="0.25">
      <c r="A15207" s="38">
        <v>1193594124</v>
      </c>
      <c r="B15207" s="41" t="s">
        <v>17</v>
      </c>
      <c r="C15207" s="41" t="s">
        <v>19</v>
      </c>
      <c r="D15207" s="38">
        <v>5068557</v>
      </c>
      <c r="E15207" s="41" t="s">
        <v>23</v>
      </c>
      <c r="F15207" s="42">
        <v>44252</v>
      </c>
    </row>
    <row r="15208" spans="1:6" x14ac:dyDescent="0.25">
      <c r="A15208" s="38">
        <v>1007963341</v>
      </c>
      <c r="B15208" s="41" t="s">
        <v>17</v>
      </c>
      <c r="C15208" s="41" t="s">
        <v>19</v>
      </c>
      <c r="D15208" s="38">
        <v>5068564</v>
      </c>
      <c r="E15208" s="41" t="s">
        <v>23</v>
      </c>
      <c r="F15208" s="42">
        <v>44252</v>
      </c>
    </row>
    <row r="15209" spans="1:6" x14ac:dyDescent="0.25">
      <c r="A15209" s="38">
        <v>1002160150</v>
      </c>
      <c r="B15209" s="41" t="s">
        <v>17</v>
      </c>
      <c r="C15209" s="41" t="s">
        <v>19</v>
      </c>
      <c r="D15209" s="38">
        <v>5068581</v>
      </c>
      <c r="E15209" s="41" t="s">
        <v>23</v>
      </c>
      <c r="F15209" s="42">
        <v>44252</v>
      </c>
    </row>
    <row r="15210" spans="1:6" x14ac:dyDescent="0.25">
      <c r="A15210" s="38">
        <v>1004188722</v>
      </c>
      <c r="B15210" s="41" t="s">
        <v>17</v>
      </c>
      <c r="C15210" s="41" t="s">
        <v>19</v>
      </c>
      <c r="D15210" s="38">
        <v>5068586</v>
      </c>
      <c r="E15210" s="41" t="s">
        <v>23</v>
      </c>
      <c r="F15210" s="42">
        <v>44252</v>
      </c>
    </row>
    <row r="15211" spans="1:6" x14ac:dyDescent="0.25">
      <c r="A15211" s="38">
        <v>1123638287</v>
      </c>
      <c r="B15211" s="41" t="s">
        <v>17</v>
      </c>
      <c r="C15211" s="41" t="s">
        <v>19</v>
      </c>
      <c r="D15211" s="38">
        <v>5068593</v>
      </c>
      <c r="E15211" s="41" t="s">
        <v>23</v>
      </c>
      <c r="F15211" s="42">
        <v>44252</v>
      </c>
    </row>
    <row r="15212" spans="1:6" x14ac:dyDescent="0.25">
      <c r="A15212" s="38">
        <v>1005665459</v>
      </c>
      <c r="B15212" s="41" t="s">
        <v>17</v>
      </c>
      <c r="C15212" s="41" t="s">
        <v>19</v>
      </c>
      <c r="D15212" s="38">
        <v>5068597</v>
      </c>
      <c r="E15212" s="41" t="s">
        <v>23</v>
      </c>
      <c r="F15212" s="42">
        <v>44252</v>
      </c>
    </row>
    <row r="15213" spans="1:6" x14ac:dyDescent="0.25">
      <c r="A15213" s="38">
        <v>1001780305</v>
      </c>
      <c r="B15213" s="41" t="s">
        <v>17</v>
      </c>
      <c r="C15213" s="41" t="s">
        <v>19</v>
      </c>
      <c r="D15213" s="38">
        <v>5068600</v>
      </c>
      <c r="E15213" s="41" t="s">
        <v>23</v>
      </c>
      <c r="F15213" s="42">
        <v>44252</v>
      </c>
    </row>
    <row r="15214" spans="1:6" x14ac:dyDescent="0.25">
      <c r="A15214" s="38">
        <v>1048404683</v>
      </c>
      <c r="B15214" s="41" t="s">
        <v>17</v>
      </c>
      <c r="C15214" s="41" t="s">
        <v>19</v>
      </c>
      <c r="D15214" s="38">
        <v>5068604</v>
      </c>
      <c r="E15214" s="41" t="s">
        <v>23</v>
      </c>
      <c r="F15214" s="42">
        <v>44252</v>
      </c>
    </row>
    <row r="15215" spans="1:6" x14ac:dyDescent="0.25">
      <c r="A15215" s="38">
        <v>1002499972</v>
      </c>
      <c r="B15215" s="41" t="s">
        <v>17</v>
      </c>
      <c r="C15215" s="41" t="s">
        <v>19</v>
      </c>
      <c r="D15215" s="38">
        <v>5068608</v>
      </c>
      <c r="E15215" s="41" t="s">
        <v>23</v>
      </c>
      <c r="F15215" s="42">
        <v>44252</v>
      </c>
    </row>
    <row r="15216" spans="1:6" x14ac:dyDescent="0.25">
      <c r="A15216" s="38">
        <v>1005829098</v>
      </c>
      <c r="B15216" s="41" t="s">
        <v>17</v>
      </c>
      <c r="C15216" s="41" t="s">
        <v>19</v>
      </c>
      <c r="D15216" s="38">
        <v>5068609</v>
      </c>
      <c r="E15216" s="41" t="s">
        <v>23</v>
      </c>
      <c r="F15216" s="42">
        <v>44252</v>
      </c>
    </row>
    <row r="15217" spans="1:6" x14ac:dyDescent="0.25">
      <c r="A15217" s="38">
        <v>1193291097</v>
      </c>
      <c r="B15217" s="41" t="s">
        <v>17</v>
      </c>
      <c r="C15217" s="41" t="s">
        <v>19</v>
      </c>
      <c r="D15217" s="38">
        <v>5068619</v>
      </c>
      <c r="E15217" s="41" t="s">
        <v>23</v>
      </c>
      <c r="F15217" s="42">
        <v>44252</v>
      </c>
    </row>
    <row r="15218" spans="1:6" x14ac:dyDescent="0.25">
      <c r="A15218" s="38">
        <v>1005568244</v>
      </c>
      <c r="B15218" s="41" t="s">
        <v>17</v>
      </c>
      <c r="C15218" s="41" t="s">
        <v>19</v>
      </c>
      <c r="D15218" s="38">
        <v>5068624</v>
      </c>
      <c r="E15218" s="41" t="s">
        <v>23</v>
      </c>
      <c r="F15218" s="42">
        <v>44252</v>
      </c>
    </row>
    <row r="15219" spans="1:6" x14ac:dyDescent="0.25">
      <c r="A15219" s="38">
        <v>1005524006</v>
      </c>
      <c r="B15219" s="41" t="s">
        <v>17</v>
      </c>
      <c r="C15219" s="41" t="s">
        <v>19</v>
      </c>
      <c r="D15219" s="38">
        <v>5068640</v>
      </c>
      <c r="E15219" s="41" t="s">
        <v>23</v>
      </c>
      <c r="F15219" s="42">
        <v>44252</v>
      </c>
    </row>
    <row r="15220" spans="1:6" x14ac:dyDescent="0.25">
      <c r="A15220" s="38">
        <v>1010143321</v>
      </c>
      <c r="B15220" s="41" t="s">
        <v>17</v>
      </c>
      <c r="C15220" s="41" t="s">
        <v>19</v>
      </c>
      <c r="D15220" s="38">
        <v>5068666</v>
      </c>
      <c r="E15220" s="41" t="s">
        <v>23</v>
      </c>
      <c r="F15220" s="42">
        <v>44252</v>
      </c>
    </row>
    <row r="15221" spans="1:6" x14ac:dyDescent="0.25">
      <c r="A15221" s="38">
        <v>1062424649</v>
      </c>
      <c r="B15221" s="41" t="s">
        <v>17</v>
      </c>
      <c r="C15221" s="41" t="s">
        <v>19</v>
      </c>
      <c r="D15221" s="38">
        <v>5068668</v>
      </c>
      <c r="E15221" s="41" t="s">
        <v>23</v>
      </c>
      <c r="F15221" s="42">
        <v>44252</v>
      </c>
    </row>
    <row r="15222" spans="1:6" x14ac:dyDescent="0.25">
      <c r="A15222" s="38">
        <v>1000439989</v>
      </c>
      <c r="B15222" s="41" t="s">
        <v>17</v>
      </c>
      <c r="C15222" s="41" t="s">
        <v>19</v>
      </c>
      <c r="D15222" s="38">
        <v>5068675</v>
      </c>
      <c r="E15222" s="41" t="s">
        <v>23</v>
      </c>
      <c r="F15222" s="42">
        <v>44252</v>
      </c>
    </row>
    <row r="15223" spans="1:6" x14ac:dyDescent="0.25">
      <c r="A15223" s="38">
        <v>1007563942</v>
      </c>
      <c r="B15223" s="41" t="s">
        <v>17</v>
      </c>
      <c r="C15223" s="41" t="s">
        <v>19</v>
      </c>
      <c r="D15223" s="38">
        <v>5068689</v>
      </c>
      <c r="E15223" s="41" t="s">
        <v>23</v>
      </c>
      <c r="F15223" s="42">
        <v>44252</v>
      </c>
    </row>
    <row r="15224" spans="1:6" x14ac:dyDescent="0.25">
      <c r="A15224" s="38">
        <v>1234340638</v>
      </c>
      <c r="B15224" s="41" t="s">
        <v>17</v>
      </c>
      <c r="C15224" s="41" t="s">
        <v>19</v>
      </c>
      <c r="D15224" s="38">
        <v>5068696</v>
      </c>
      <c r="E15224" s="41" t="s">
        <v>23</v>
      </c>
      <c r="F15224" s="42">
        <v>44252</v>
      </c>
    </row>
    <row r="15225" spans="1:6" x14ac:dyDescent="0.25">
      <c r="A15225" s="38">
        <v>1005662378</v>
      </c>
      <c r="B15225" s="41" t="s">
        <v>17</v>
      </c>
      <c r="C15225" s="41" t="s">
        <v>19</v>
      </c>
      <c r="D15225" s="38">
        <v>5068704</v>
      </c>
      <c r="E15225" s="41" t="s">
        <v>23</v>
      </c>
      <c r="F15225" s="42">
        <v>44252</v>
      </c>
    </row>
    <row r="15226" spans="1:6" x14ac:dyDescent="0.25">
      <c r="A15226" s="38">
        <v>1192806150</v>
      </c>
      <c r="B15226" s="41" t="s">
        <v>17</v>
      </c>
      <c r="C15226" s="41" t="s">
        <v>19</v>
      </c>
      <c r="D15226" s="38">
        <v>5068726</v>
      </c>
      <c r="E15226" s="41" t="s">
        <v>23</v>
      </c>
      <c r="F15226" s="42">
        <v>44252</v>
      </c>
    </row>
    <row r="15227" spans="1:6" x14ac:dyDescent="0.25">
      <c r="A15227" s="38">
        <v>1005708606</v>
      </c>
      <c r="B15227" s="41" t="s">
        <v>17</v>
      </c>
      <c r="C15227" s="41" t="s">
        <v>19</v>
      </c>
      <c r="D15227" s="38">
        <v>5068752</v>
      </c>
      <c r="E15227" s="41" t="s">
        <v>23</v>
      </c>
      <c r="F15227" s="42">
        <v>44252</v>
      </c>
    </row>
    <row r="15228" spans="1:6" x14ac:dyDescent="0.25">
      <c r="A15228" s="38">
        <v>1074013679</v>
      </c>
      <c r="B15228" s="41" t="s">
        <v>17</v>
      </c>
      <c r="C15228" s="41" t="s">
        <v>19</v>
      </c>
      <c r="D15228" s="38">
        <v>5068755</v>
      </c>
      <c r="E15228" s="41" t="s">
        <v>23</v>
      </c>
      <c r="F15228" s="42">
        <v>44252</v>
      </c>
    </row>
    <row r="15229" spans="1:6" x14ac:dyDescent="0.25">
      <c r="A15229" s="38">
        <v>1098747641</v>
      </c>
      <c r="B15229" s="41" t="s">
        <v>17</v>
      </c>
      <c r="C15229" s="41" t="s">
        <v>19</v>
      </c>
      <c r="D15229" s="38">
        <v>5068807</v>
      </c>
      <c r="E15229" s="41" t="s">
        <v>23</v>
      </c>
      <c r="F15229" s="42">
        <v>44252</v>
      </c>
    </row>
    <row r="15230" spans="1:6" x14ac:dyDescent="0.25">
      <c r="A15230" s="38">
        <v>1083043218</v>
      </c>
      <c r="B15230" s="41" t="s">
        <v>17</v>
      </c>
      <c r="C15230" s="41" t="s">
        <v>19</v>
      </c>
      <c r="D15230" s="38">
        <v>5068826</v>
      </c>
      <c r="E15230" s="41" t="s">
        <v>23</v>
      </c>
      <c r="F15230" s="42">
        <v>44252</v>
      </c>
    </row>
    <row r="15231" spans="1:6" x14ac:dyDescent="0.25">
      <c r="A15231" s="38">
        <v>1007278856</v>
      </c>
      <c r="B15231" s="41" t="s">
        <v>17</v>
      </c>
      <c r="C15231" s="41" t="s">
        <v>19</v>
      </c>
      <c r="D15231" s="38">
        <v>5068844</v>
      </c>
      <c r="E15231" s="41" t="s">
        <v>23</v>
      </c>
      <c r="F15231" s="42">
        <v>44252</v>
      </c>
    </row>
    <row r="15232" spans="1:6" x14ac:dyDescent="0.25">
      <c r="A15232" s="38">
        <v>1002244219</v>
      </c>
      <c r="B15232" s="41" t="s">
        <v>17</v>
      </c>
      <c r="C15232" s="41" t="s">
        <v>19</v>
      </c>
      <c r="D15232" s="38">
        <v>5068852</v>
      </c>
      <c r="E15232" s="41" t="s">
        <v>23</v>
      </c>
      <c r="F15232" s="42">
        <v>44252</v>
      </c>
    </row>
    <row r="15233" spans="1:6" x14ac:dyDescent="0.25">
      <c r="A15233" s="38">
        <v>1001059807</v>
      </c>
      <c r="B15233" s="41" t="s">
        <v>17</v>
      </c>
      <c r="C15233" s="41" t="s">
        <v>19</v>
      </c>
      <c r="D15233" s="38">
        <v>5068853</v>
      </c>
      <c r="E15233" s="41" t="s">
        <v>23</v>
      </c>
      <c r="F15233" s="42">
        <v>44252</v>
      </c>
    </row>
    <row r="15234" spans="1:6" x14ac:dyDescent="0.25">
      <c r="A15234" s="38">
        <v>1005571315</v>
      </c>
      <c r="B15234" s="41" t="s">
        <v>17</v>
      </c>
      <c r="C15234" s="41" t="s">
        <v>19</v>
      </c>
      <c r="D15234" s="38">
        <v>5068888</v>
      </c>
      <c r="E15234" s="41" t="s">
        <v>23</v>
      </c>
      <c r="F15234" s="42">
        <v>44252</v>
      </c>
    </row>
    <row r="15235" spans="1:6" x14ac:dyDescent="0.25">
      <c r="A15235" s="38">
        <v>1143455068</v>
      </c>
      <c r="B15235" s="41" t="s">
        <v>17</v>
      </c>
      <c r="C15235" s="41" t="s">
        <v>19</v>
      </c>
      <c r="D15235" s="38">
        <v>5068892</v>
      </c>
      <c r="E15235" s="41" t="s">
        <v>23</v>
      </c>
      <c r="F15235" s="42">
        <v>44252</v>
      </c>
    </row>
    <row r="15236" spans="1:6" x14ac:dyDescent="0.25">
      <c r="A15236" s="38">
        <v>1006742980</v>
      </c>
      <c r="B15236" s="41" t="s">
        <v>17</v>
      </c>
      <c r="C15236" s="41" t="s">
        <v>19</v>
      </c>
      <c r="D15236" s="38">
        <v>5068893</v>
      </c>
      <c r="E15236" s="41" t="s">
        <v>23</v>
      </c>
      <c r="F15236" s="42">
        <v>44252</v>
      </c>
    </row>
    <row r="15237" spans="1:6" x14ac:dyDescent="0.25">
      <c r="A15237" s="38">
        <v>1118867606</v>
      </c>
      <c r="B15237" s="41" t="s">
        <v>17</v>
      </c>
      <c r="C15237" s="41" t="s">
        <v>19</v>
      </c>
      <c r="D15237" s="38">
        <v>5068894</v>
      </c>
      <c r="E15237" s="41" t="s">
        <v>23</v>
      </c>
      <c r="F15237" s="42">
        <v>44252</v>
      </c>
    </row>
    <row r="15238" spans="1:6" x14ac:dyDescent="0.25">
      <c r="A15238" s="38">
        <v>1193208354</v>
      </c>
      <c r="B15238" s="41" t="s">
        <v>17</v>
      </c>
      <c r="C15238" s="41" t="s">
        <v>19</v>
      </c>
      <c r="D15238" s="38">
        <v>5068897</v>
      </c>
      <c r="E15238" s="41" t="s">
        <v>23</v>
      </c>
      <c r="F15238" s="42">
        <v>44252</v>
      </c>
    </row>
    <row r="15239" spans="1:6" x14ac:dyDescent="0.25">
      <c r="A15239" s="38">
        <v>1110514912</v>
      </c>
      <c r="B15239" s="41" t="s">
        <v>17</v>
      </c>
      <c r="C15239" s="41" t="s">
        <v>19</v>
      </c>
      <c r="D15239" s="38">
        <v>5068910</v>
      </c>
      <c r="E15239" s="41" t="s">
        <v>23</v>
      </c>
      <c r="F15239" s="42">
        <v>44252</v>
      </c>
    </row>
    <row r="15240" spans="1:6" x14ac:dyDescent="0.25">
      <c r="A15240" s="38">
        <v>1002160410</v>
      </c>
      <c r="B15240" s="41" t="s">
        <v>17</v>
      </c>
      <c r="C15240" s="41" t="s">
        <v>19</v>
      </c>
      <c r="D15240" s="38">
        <v>5068913</v>
      </c>
      <c r="E15240" s="41" t="s">
        <v>23</v>
      </c>
      <c r="F15240" s="42">
        <v>44252</v>
      </c>
    </row>
    <row r="15241" spans="1:6" x14ac:dyDescent="0.25">
      <c r="A15241" s="38">
        <v>1099963723</v>
      </c>
      <c r="B15241" s="41" t="s">
        <v>17</v>
      </c>
      <c r="C15241" s="41" t="s">
        <v>19</v>
      </c>
      <c r="D15241" s="38">
        <v>5068920</v>
      </c>
      <c r="E15241" s="41" t="s">
        <v>23</v>
      </c>
      <c r="F15241" s="42">
        <v>44252</v>
      </c>
    </row>
    <row r="15242" spans="1:6" x14ac:dyDescent="0.25">
      <c r="A15242" s="38">
        <v>1068656438</v>
      </c>
      <c r="B15242" s="41" t="s">
        <v>17</v>
      </c>
      <c r="C15242" s="41" t="s">
        <v>19</v>
      </c>
      <c r="D15242" s="38">
        <v>5068922</v>
      </c>
      <c r="E15242" s="41" t="s">
        <v>23</v>
      </c>
      <c r="F15242" s="42">
        <v>44252</v>
      </c>
    </row>
    <row r="15243" spans="1:6" x14ac:dyDescent="0.25">
      <c r="A15243" s="38">
        <v>1002500364</v>
      </c>
      <c r="B15243" s="41" t="s">
        <v>17</v>
      </c>
      <c r="C15243" s="41" t="s">
        <v>19</v>
      </c>
      <c r="D15243" s="38">
        <v>5068923</v>
      </c>
      <c r="E15243" s="41" t="s">
        <v>23</v>
      </c>
      <c r="F15243" s="42">
        <v>44252</v>
      </c>
    </row>
    <row r="15244" spans="1:6" x14ac:dyDescent="0.25">
      <c r="A15244" s="38">
        <v>1005550078</v>
      </c>
      <c r="B15244" s="41" t="s">
        <v>17</v>
      </c>
      <c r="C15244" s="41" t="s">
        <v>19</v>
      </c>
      <c r="D15244" s="38">
        <v>5068925</v>
      </c>
      <c r="E15244" s="41" t="s">
        <v>23</v>
      </c>
      <c r="F15244" s="42">
        <v>44252</v>
      </c>
    </row>
    <row r="15245" spans="1:6" x14ac:dyDescent="0.25">
      <c r="A15245" s="38">
        <v>1102825910</v>
      </c>
      <c r="B15245" s="41" t="s">
        <v>17</v>
      </c>
      <c r="C15245" s="41" t="s">
        <v>19</v>
      </c>
      <c r="D15245" s="38">
        <v>5068927</v>
      </c>
      <c r="E15245" s="41" t="s">
        <v>23</v>
      </c>
      <c r="F15245" s="42">
        <v>44252</v>
      </c>
    </row>
    <row r="15246" spans="1:6" x14ac:dyDescent="0.25">
      <c r="A15246" s="38">
        <v>1002429031</v>
      </c>
      <c r="B15246" s="41" t="s">
        <v>17</v>
      </c>
      <c r="C15246" s="41" t="s">
        <v>19</v>
      </c>
      <c r="D15246" s="38">
        <v>5068947</v>
      </c>
      <c r="E15246" s="41" t="s">
        <v>23</v>
      </c>
      <c r="F15246" s="42">
        <v>44252</v>
      </c>
    </row>
    <row r="15247" spans="1:6" x14ac:dyDescent="0.25">
      <c r="A15247" s="38">
        <v>1007117682</v>
      </c>
      <c r="B15247" s="41" t="s">
        <v>17</v>
      </c>
      <c r="C15247" s="41" t="s">
        <v>19</v>
      </c>
      <c r="D15247" s="38">
        <v>5068956</v>
      </c>
      <c r="E15247" s="41" t="s">
        <v>23</v>
      </c>
      <c r="F15247" s="42">
        <v>44252</v>
      </c>
    </row>
    <row r="15248" spans="1:6" x14ac:dyDescent="0.25">
      <c r="A15248" s="38">
        <v>1101463410</v>
      </c>
      <c r="B15248" s="41" t="s">
        <v>17</v>
      </c>
      <c r="C15248" s="41" t="s">
        <v>19</v>
      </c>
      <c r="D15248" s="38">
        <v>5068957</v>
      </c>
      <c r="E15248" s="41" t="s">
        <v>23</v>
      </c>
      <c r="F15248" s="42">
        <v>44252</v>
      </c>
    </row>
    <row r="15249" spans="1:6" x14ac:dyDescent="0.25">
      <c r="A15249" s="38">
        <v>1001782347</v>
      </c>
      <c r="B15249" s="41" t="s">
        <v>17</v>
      </c>
      <c r="C15249" s="41" t="s">
        <v>19</v>
      </c>
      <c r="D15249" s="38">
        <v>5068970</v>
      </c>
      <c r="E15249" s="41" t="s">
        <v>23</v>
      </c>
      <c r="F15249" s="42">
        <v>44252</v>
      </c>
    </row>
    <row r="15250" spans="1:6" x14ac:dyDescent="0.25">
      <c r="A15250" s="38">
        <v>1007981053</v>
      </c>
      <c r="B15250" s="41" t="s">
        <v>17</v>
      </c>
      <c r="C15250" s="41" t="s">
        <v>19</v>
      </c>
      <c r="D15250" s="38">
        <v>5068976</v>
      </c>
      <c r="E15250" s="41" t="s">
        <v>23</v>
      </c>
      <c r="F15250" s="42">
        <v>44252</v>
      </c>
    </row>
    <row r="15251" spans="1:6" x14ac:dyDescent="0.25">
      <c r="A15251" s="38">
        <v>1002493282</v>
      </c>
      <c r="B15251" s="41" t="s">
        <v>17</v>
      </c>
      <c r="C15251" s="41" t="s">
        <v>19</v>
      </c>
      <c r="D15251" s="38">
        <v>5068978</v>
      </c>
      <c r="E15251" s="41" t="s">
        <v>23</v>
      </c>
      <c r="F15251" s="42">
        <v>44252</v>
      </c>
    </row>
    <row r="15252" spans="1:6" x14ac:dyDescent="0.25">
      <c r="A15252" s="38">
        <v>1005575702</v>
      </c>
      <c r="B15252" s="41" t="s">
        <v>17</v>
      </c>
      <c r="C15252" s="41" t="s">
        <v>19</v>
      </c>
      <c r="D15252" s="38">
        <v>5068979</v>
      </c>
      <c r="E15252" s="41" t="s">
        <v>23</v>
      </c>
      <c r="F15252" s="42">
        <v>44252</v>
      </c>
    </row>
    <row r="15253" spans="1:6" x14ac:dyDescent="0.25">
      <c r="A15253" s="38">
        <v>1007573273</v>
      </c>
      <c r="B15253" s="41" t="s">
        <v>17</v>
      </c>
      <c r="C15253" s="41" t="s">
        <v>19</v>
      </c>
      <c r="D15253" s="38">
        <v>5068980</v>
      </c>
      <c r="E15253" s="41" t="s">
        <v>23</v>
      </c>
      <c r="F15253" s="42">
        <v>44252</v>
      </c>
    </row>
    <row r="15254" spans="1:6" x14ac:dyDescent="0.25">
      <c r="A15254" s="38">
        <v>1100549032</v>
      </c>
      <c r="B15254" s="41" t="s">
        <v>17</v>
      </c>
      <c r="C15254" s="41" t="s">
        <v>19</v>
      </c>
      <c r="D15254" s="38">
        <v>5068989</v>
      </c>
      <c r="E15254" s="41" t="s">
        <v>23</v>
      </c>
      <c r="F15254" s="42">
        <v>44252</v>
      </c>
    </row>
    <row r="15255" spans="1:6" x14ac:dyDescent="0.25">
      <c r="A15255" s="38">
        <v>1003380671</v>
      </c>
      <c r="B15255" s="41" t="s">
        <v>17</v>
      </c>
      <c r="C15255" s="41" t="s">
        <v>19</v>
      </c>
      <c r="D15255" s="38">
        <v>5068995</v>
      </c>
      <c r="E15255" s="41" t="s">
        <v>23</v>
      </c>
      <c r="F15255" s="42">
        <v>44252</v>
      </c>
    </row>
    <row r="15256" spans="1:6" x14ac:dyDescent="0.25">
      <c r="A15256" s="38">
        <v>1005661161</v>
      </c>
      <c r="B15256" s="41" t="s">
        <v>17</v>
      </c>
      <c r="C15256" s="41" t="s">
        <v>19</v>
      </c>
      <c r="D15256" s="38">
        <v>5068997</v>
      </c>
      <c r="E15256" s="41" t="s">
        <v>23</v>
      </c>
      <c r="F15256" s="42">
        <v>44252</v>
      </c>
    </row>
    <row r="15257" spans="1:6" x14ac:dyDescent="0.25">
      <c r="A15257" s="38">
        <v>1193401693</v>
      </c>
      <c r="B15257" s="41" t="s">
        <v>17</v>
      </c>
      <c r="C15257" s="41" t="s">
        <v>19</v>
      </c>
      <c r="D15257" s="38">
        <v>5069000</v>
      </c>
      <c r="E15257" s="41" t="s">
        <v>23</v>
      </c>
      <c r="F15257" s="42">
        <v>44252</v>
      </c>
    </row>
    <row r="15258" spans="1:6" x14ac:dyDescent="0.25">
      <c r="A15258" s="38">
        <v>1065374264</v>
      </c>
      <c r="B15258" s="41" t="s">
        <v>17</v>
      </c>
      <c r="C15258" s="41" t="s">
        <v>19</v>
      </c>
      <c r="D15258" s="38">
        <v>5069003</v>
      </c>
      <c r="E15258" s="41" t="s">
        <v>23</v>
      </c>
      <c r="F15258" s="42">
        <v>44252</v>
      </c>
    </row>
    <row r="15259" spans="1:6" x14ac:dyDescent="0.25">
      <c r="A15259" s="38">
        <v>1005582554</v>
      </c>
      <c r="B15259" s="41" t="s">
        <v>17</v>
      </c>
      <c r="C15259" s="41" t="s">
        <v>19</v>
      </c>
      <c r="D15259" s="38">
        <v>5069005</v>
      </c>
      <c r="E15259" s="41" t="s">
        <v>23</v>
      </c>
      <c r="F15259" s="42">
        <v>44252</v>
      </c>
    </row>
    <row r="15260" spans="1:6" x14ac:dyDescent="0.25">
      <c r="A15260" s="38">
        <v>1005646296</v>
      </c>
      <c r="B15260" s="41" t="s">
        <v>17</v>
      </c>
      <c r="C15260" s="41" t="s">
        <v>19</v>
      </c>
      <c r="D15260" s="38">
        <v>5069014</v>
      </c>
      <c r="E15260" s="41" t="s">
        <v>23</v>
      </c>
      <c r="F15260" s="42">
        <v>44252</v>
      </c>
    </row>
    <row r="15261" spans="1:6" x14ac:dyDescent="0.25">
      <c r="A15261" s="38">
        <v>1100402970</v>
      </c>
      <c r="B15261" s="41" t="s">
        <v>17</v>
      </c>
      <c r="C15261" s="41" t="s">
        <v>19</v>
      </c>
      <c r="D15261" s="38">
        <v>5069016</v>
      </c>
      <c r="E15261" s="41" t="s">
        <v>23</v>
      </c>
      <c r="F15261" s="42">
        <v>44252</v>
      </c>
    </row>
    <row r="15262" spans="1:6" x14ac:dyDescent="0.25">
      <c r="A15262" s="38">
        <v>1127210259</v>
      </c>
      <c r="B15262" s="41" t="s">
        <v>17</v>
      </c>
      <c r="C15262" s="41" t="s">
        <v>19</v>
      </c>
      <c r="D15262" s="38">
        <v>5069023</v>
      </c>
      <c r="E15262" s="41" t="s">
        <v>23</v>
      </c>
      <c r="F15262" s="42">
        <v>44252</v>
      </c>
    </row>
    <row r="15263" spans="1:6" x14ac:dyDescent="0.25">
      <c r="A15263" s="38">
        <v>1003400392</v>
      </c>
      <c r="B15263" s="41" t="s">
        <v>17</v>
      </c>
      <c r="C15263" s="41" t="s">
        <v>19</v>
      </c>
      <c r="D15263" s="38">
        <v>5069024</v>
      </c>
      <c r="E15263" s="41" t="s">
        <v>23</v>
      </c>
      <c r="F15263" s="42">
        <v>44252</v>
      </c>
    </row>
    <row r="15264" spans="1:6" x14ac:dyDescent="0.25">
      <c r="A15264" s="38">
        <v>1001057031</v>
      </c>
      <c r="B15264" s="41" t="s">
        <v>17</v>
      </c>
      <c r="C15264" s="41" t="s">
        <v>19</v>
      </c>
      <c r="D15264" s="38">
        <v>5069040</v>
      </c>
      <c r="E15264" s="41" t="s">
        <v>23</v>
      </c>
      <c r="F15264" s="42">
        <v>44252</v>
      </c>
    </row>
    <row r="15265" spans="1:6" x14ac:dyDescent="0.25">
      <c r="A15265" s="38">
        <v>1193535474</v>
      </c>
      <c r="B15265" s="41" t="s">
        <v>17</v>
      </c>
      <c r="C15265" s="41" t="s">
        <v>19</v>
      </c>
      <c r="D15265" s="38">
        <v>5069047</v>
      </c>
      <c r="E15265" s="41" t="s">
        <v>23</v>
      </c>
      <c r="F15265" s="42">
        <v>44252</v>
      </c>
    </row>
    <row r="15266" spans="1:6" x14ac:dyDescent="0.25">
      <c r="A15266" s="38">
        <v>1007780678</v>
      </c>
      <c r="B15266" s="41" t="s">
        <v>17</v>
      </c>
      <c r="C15266" s="41" t="s">
        <v>19</v>
      </c>
      <c r="D15266" s="38">
        <v>5069050</v>
      </c>
      <c r="E15266" s="41" t="s">
        <v>23</v>
      </c>
      <c r="F15266" s="42">
        <v>44252</v>
      </c>
    </row>
    <row r="15267" spans="1:6" x14ac:dyDescent="0.25">
      <c r="A15267" s="38">
        <v>1001869711</v>
      </c>
      <c r="B15267" s="41" t="s">
        <v>17</v>
      </c>
      <c r="C15267" s="41" t="s">
        <v>19</v>
      </c>
      <c r="D15267" s="38">
        <v>5069073</v>
      </c>
      <c r="E15267" s="41" t="s">
        <v>23</v>
      </c>
      <c r="F15267" s="42">
        <v>44252</v>
      </c>
    </row>
    <row r="15268" spans="1:6" x14ac:dyDescent="0.25">
      <c r="A15268" s="38">
        <v>1193209689</v>
      </c>
      <c r="B15268" s="41" t="s">
        <v>17</v>
      </c>
      <c r="C15268" s="41" t="s">
        <v>19</v>
      </c>
      <c r="D15268" s="38">
        <v>5069087</v>
      </c>
      <c r="E15268" s="41" t="s">
        <v>23</v>
      </c>
      <c r="F15268" s="42">
        <v>44252</v>
      </c>
    </row>
    <row r="15269" spans="1:6" x14ac:dyDescent="0.25">
      <c r="A15269" s="38">
        <v>1005551271</v>
      </c>
      <c r="B15269" s="41" t="s">
        <v>17</v>
      </c>
      <c r="C15269" s="41" t="s">
        <v>19</v>
      </c>
      <c r="D15269" s="38">
        <v>5069088</v>
      </c>
      <c r="E15269" s="41" t="s">
        <v>23</v>
      </c>
      <c r="F15269" s="42">
        <v>44252</v>
      </c>
    </row>
    <row r="15270" spans="1:6" x14ac:dyDescent="0.25">
      <c r="A15270" s="38">
        <v>1007211105</v>
      </c>
      <c r="B15270" s="41" t="s">
        <v>17</v>
      </c>
      <c r="C15270" s="41" t="s">
        <v>19</v>
      </c>
      <c r="D15270" s="38">
        <v>5069102</v>
      </c>
      <c r="E15270" s="41" t="s">
        <v>23</v>
      </c>
      <c r="F15270" s="42">
        <v>44252</v>
      </c>
    </row>
    <row r="15271" spans="1:6" x14ac:dyDescent="0.25">
      <c r="A15271" s="38">
        <v>1005662444</v>
      </c>
      <c r="B15271" s="41" t="s">
        <v>17</v>
      </c>
      <c r="C15271" s="41" t="s">
        <v>19</v>
      </c>
      <c r="D15271" s="38">
        <v>5069105</v>
      </c>
      <c r="E15271" s="41" t="s">
        <v>23</v>
      </c>
      <c r="F15271" s="42">
        <v>44252</v>
      </c>
    </row>
    <row r="15272" spans="1:6" x14ac:dyDescent="0.25">
      <c r="A15272" s="38">
        <v>1083006845</v>
      </c>
      <c r="B15272" s="41" t="s">
        <v>17</v>
      </c>
      <c r="C15272" s="41" t="s">
        <v>19</v>
      </c>
      <c r="D15272" s="38">
        <v>5069154</v>
      </c>
      <c r="E15272" s="41" t="s">
        <v>23</v>
      </c>
      <c r="F15272" s="42">
        <v>44252</v>
      </c>
    </row>
    <row r="15273" spans="1:6" x14ac:dyDescent="0.25">
      <c r="A15273" s="38">
        <v>1059447072</v>
      </c>
      <c r="B15273" s="41" t="s">
        <v>17</v>
      </c>
      <c r="C15273" s="41" t="s">
        <v>19</v>
      </c>
      <c r="D15273" s="38">
        <v>5069156</v>
      </c>
      <c r="E15273" s="41" t="s">
        <v>23</v>
      </c>
      <c r="F15273" s="42">
        <v>44252</v>
      </c>
    </row>
    <row r="15274" spans="1:6" x14ac:dyDescent="0.25">
      <c r="A15274" s="38">
        <v>1006575603</v>
      </c>
      <c r="B15274" s="41" t="s">
        <v>17</v>
      </c>
      <c r="C15274" s="41" t="s">
        <v>19</v>
      </c>
      <c r="D15274" s="38">
        <v>5069159</v>
      </c>
      <c r="E15274" s="41" t="s">
        <v>23</v>
      </c>
      <c r="F15274" s="42">
        <v>44252</v>
      </c>
    </row>
    <row r="15275" spans="1:6" x14ac:dyDescent="0.25">
      <c r="A15275" s="38">
        <v>1004272150</v>
      </c>
      <c r="B15275" s="41" t="s">
        <v>17</v>
      </c>
      <c r="C15275" s="41" t="s">
        <v>19</v>
      </c>
      <c r="D15275" s="38">
        <v>5069161</v>
      </c>
      <c r="E15275" s="41" t="s">
        <v>23</v>
      </c>
      <c r="F15275" s="42">
        <v>44252</v>
      </c>
    </row>
    <row r="15276" spans="1:6" x14ac:dyDescent="0.25">
      <c r="A15276" s="38">
        <v>1042969754</v>
      </c>
      <c r="B15276" s="41" t="s">
        <v>17</v>
      </c>
      <c r="C15276" s="41" t="s">
        <v>19</v>
      </c>
      <c r="D15276" s="38">
        <v>5069175</v>
      </c>
      <c r="E15276" s="41" t="s">
        <v>23</v>
      </c>
      <c r="F15276" s="42">
        <v>44252</v>
      </c>
    </row>
    <row r="15277" spans="1:6" x14ac:dyDescent="0.25">
      <c r="A15277" s="38">
        <v>1234096736</v>
      </c>
      <c r="B15277" s="41" t="s">
        <v>17</v>
      </c>
      <c r="C15277" s="41" t="s">
        <v>19</v>
      </c>
      <c r="D15277" s="38">
        <v>5069191</v>
      </c>
      <c r="E15277" s="41" t="s">
        <v>23</v>
      </c>
      <c r="F15277" s="42">
        <v>44252</v>
      </c>
    </row>
    <row r="15278" spans="1:6" x14ac:dyDescent="0.25">
      <c r="A15278" s="38">
        <v>37397592</v>
      </c>
      <c r="B15278" s="41" t="s">
        <v>17</v>
      </c>
      <c r="C15278" s="41" t="s">
        <v>19</v>
      </c>
      <c r="D15278" s="38">
        <v>5069205</v>
      </c>
      <c r="E15278" s="41" t="s">
        <v>23</v>
      </c>
      <c r="F15278" s="42">
        <v>44252</v>
      </c>
    </row>
    <row r="15279" spans="1:6" x14ac:dyDescent="0.25">
      <c r="A15279" s="38">
        <v>1140894900</v>
      </c>
      <c r="B15279" s="41" t="s">
        <v>17</v>
      </c>
      <c r="C15279" s="41" t="s">
        <v>19</v>
      </c>
      <c r="D15279" s="38">
        <v>5069213</v>
      </c>
      <c r="E15279" s="41" t="s">
        <v>23</v>
      </c>
      <c r="F15279" s="42">
        <v>44252</v>
      </c>
    </row>
    <row r="15280" spans="1:6" x14ac:dyDescent="0.25">
      <c r="A15280" s="38">
        <v>1007443822</v>
      </c>
      <c r="B15280" s="41" t="s">
        <v>17</v>
      </c>
      <c r="C15280" s="41" t="s">
        <v>19</v>
      </c>
      <c r="D15280" s="38">
        <v>5069221</v>
      </c>
      <c r="E15280" s="41" t="s">
        <v>23</v>
      </c>
      <c r="F15280" s="42">
        <v>44252</v>
      </c>
    </row>
    <row r="15281" spans="1:6" x14ac:dyDescent="0.25">
      <c r="A15281" s="38">
        <v>1007521604</v>
      </c>
      <c r="B15281" s="41" t="s">
        <v>17</v>
      </c>
      <c r="C15281" s="41" t="s">
        <v>19</v>
      </c>
      <c r="D15281" s="38">
        <v>5069222</v>
      </c>
      <c r="E15281" s="41" t="s">
        <v>23</v>
      </c>
      <c r="F15281" s="42">
        <v>44252</v>
      </c>
    </row>
    <row r="15282" spans="1:6" x14ac:dyDescent="0.25">
      <c r="A15282" s="38">
        <v>1005661334</v>
      </c>
      <c r="B15282" s="41" t="s">
        <v>17</v>
      </c>
      <c r="C15282" s="41" t="s">
        <v>19</v>
      </c>
      <c r="D15282" s="38">
        <v>5069228</v>
      </c>
      <c r="E15282" s="41" t="s">
        <v>23</v>
      </c>
      <c r="F15282" s="42">
        <v>44252</v>
      </c>
    </row>
    <row r="15283" spans="1:6" x14ac:dyDescent="0.25">
      <c r="A15283" s="38">
        <v>1002245218</v>
      </c>
      <c r="B15283" s="41" t="s">
        <v>17</v>
      </c>
      <c r="C15283" s="41" t="s">
        <v>19</v>
      </c>
      <c r="D15283" s="38">
        <v>5069229</v>
      </c>
      <c r="E15283" s="41" t="s">
        <v>23</v>
      </c>
      <c r="F15283" s="42">
        <v>44252</v>
      </c>
    </row>
    <row r="15284" spans="1:6" x14ac:dyDescent="0.25">
      <c r="A15284" s="38">
        <v>1007133499</v>
      </c>
      <c r="B15284" s="41" t="s">
        <v>17</v>
      </c>
      <c r="C15284" s="41" t="s">
        <v>19</v>
      </c>
      <c r="D15284" s="38">
        <v>5069257</v>
      </c>
      <c r="E15284" s="41" t="s">
        <v>23</v>
      </c>
      <c r="F15284" s="42">
        <v>44252</v>
      </c>
    </row>
    <row r="15285" spans="1:6" x14ac:dyDescent="0.25">
      <c r="A15285" s="38">
        <v>1193029639</v>
      </c>
      <c r="B15285" s="41" t="s">
        <v>17</v>
      </c>
      <c r="C15285" s="41" t="s">
        <v>19</v>
      </c>
      <c r="D15285" s="38">
        <v>5069258</v>
      </c>
      <c r="E15285" s="41" t="s">
        <v>23</v>
      </c>
      <c r="F15285" s="42">
        <v>44252</v>
      </c>
    </row>
    <row r="15286" spans="1:6" x14ac:dyDescent="0.25">
      <c r="A15286" s="38">
        <v>1193521426</v>
      </c>
      <c r="B15286" s="41" t="s">
        <v>17</v>
      </c>
      <c r="C15286" s="41" t="s">
        <v>19</v>
      </c>
      <c r="D15286" s="38">
        <v>5069261</v>
      </c>
      <c r="E15286" s="41" t="s">
        <v>23</v>
      </c>
      <c r="F15286" s="42">
        <v>44252</v>
      </c>
    </row>
    <row r="15287" spans="1:6" x14ac:dyDescent="0.25">
      <c r="A15287" s="38">
        <v>1007950091</v>
      </c>
      <c r="B15287" s="41" t="s">
        <v>17</v>
      </c>
      <c r="C15287" s="41" t="s">
        <v>19</v>
      </c>
      <c r="D15287" s="38">
        <v>5069263</v>
      </c>
      <c r="E15287" s="41" t="s">
        <v>23</v>
      </c>
      <c r="F15287" s="42">
        <v>44252</v>
      </c>
    </row>
    <row r="15288" spans="1:6" x14ac:dyDescent="0.25">
      <c r="A15288" s="38">
        <v>1002187411</v>
      </c>
      <c r="B15288" s="41" t="s">
        <v>17</v>
      </c>
      <c r="C15288" s="41" t="s">
        <v>19</v>
      </c>
      <c r="D15288" s="38">
        <v>5069285</v>
      </c>
      <c r="E15288" s="41" t="s">
        <v>23</v>
      </c>
      <c r="F15288" s="42">
        <v>44252</v>
      </c>
    </row>
    <row r="15289" spans="1:6" x14ac:dyDescent="0.25">
      <c r="A15289" s="38">
        <v>1110581122</v>
      </c>
      <c r="B15289" s="41" t="s">
        <v>17</v>
      </c>
      <c r="C15289" s="41" t="s">
        <v>19</v>
      </c>
      <c r="D15289" s="38">
        <v>5069297</v>
      </c>
      <c r="E15289" s="41" t="s">
        <v>23</v>
      </c>
      <c r="F15289" s="42">
        <v>44252</v>
      </c>
    </row>
    <row r="15290" spans="1:6" x14ac:dyDescent="0.25">
      <c r="A15290" s="38">
        <v>1004843210</v>
      </c>
      <c r="B15290" s="41" t="s">
        <v>17</v>
      </c>
      <c r="C15290" s="41" t="s">
        <v>19</v>
      </c>
      <c r="D15290" s="38">
        <v>5069310</v>
      </c>
      <c r="E15290" s="41" t="s">
        <v>23</v>
      </c>
      <c r="F15290" s="42">
        <v>44252</v>
      </c>
    </row>
    <row r="15291" spans="1:6" x14ac:dyDescent="0.25">
      <c r="A15291" s="38">
        <v>1102818991</v>
      </c>
      <c r="B15291" s="41" t="s">
        <v>17</v>
      </c>
      <c r="C15291" s="41" t="s">
        <v>19</v>
      </c>
      <c r="D15291" s="38">
        <v>5069324</v>
      </c>
      <c r="E15291" s="41" t="s">
        <v>23</v>
      </c>
      <c r="F15291" s="42">
        <v>44252</v>
      </c>
    </row>
    <row r="15292" spans="1:6" x14ac:dyDescent="0.25">
      <c r="A15292" s="38">
        <v>1192916215</v>
      </c>
      <c r="B15292" s="41" t="s">
        <v>17</v>
      </c>
      <c r="C15292" s="41" t="s">
        <v>19</v>
      </c>
      <c r="D15292" s="38">
        <v>5069420</v>
      </c>
      <c r="E15292" s="41" t="s">
        <v>23</v>
      </c>
      <c r="F15292" s="42">
        <v>44252</v>
      </c>
    </row>
    <row r="15293" spans="1:6" x14ac:dyDescent="0.25">
      <c r="A15293" s="38">
        <v>1005640508</v>
      </c>
      <c r="B15293" s="41" t="s">
        <v>17</v>
      </c>
      <c r="C15293" s="41" t="s">
        <v>19</v>
      </c>
      <c r="D15293" s="38">
        <v>5069426</v>
      </c>
      <c r="E15293" s="41" t="s">
        <v>23</v>
      </c>
      <c r="F15293" s="42">
        <v>44252</v>
      </c>
    </row>
    <row r="15294" spans="1:6" x14ac:dyDescent="0.25">
      <c r="A15294" s="38">
        <v>64704419</v>
      </c>
      <c r="B15294" s="41" t="s">
        <v>17</v>
      </c>
      <c r="C15294" s="41" t="s">
        <v>19</v>
      </c>
      <c r="D15294" s="38">
        <v>5069431</v>
      </c>
      <c r="E15294" s="41" t="s">
        <v>23</v>
      </c>
      <c r="F15294" s="42">
        <v>44252</v>
      </c>
    </row>
    <row r="15295" spans="1:6" x14ac:dyDescent="0.25">
      <c r="A15295" s="38">
        <v>1005896139</v>
      </c>
      <c r="B15295" s="41" t="s">
        <v>17</v>
      </c>
      <c r="C15295" s="41" t="s">
        <v>19</v>
      </c>
      <c r="D15295" s="38">
        <v>5069438</v>
      </c>
      <c r="E15295" s="41" t="s">
        <v>23</v>
      </c>
      <c r="F15295" s="42">
        <v>44252</v>
      </c>
    </row>
    <row r="15296" spans="1:6" x14ac:dyDescent="0.25">
      <c r="A15296" s="38">
        <v>1065292498</v>
      </c>
      <c r="B15296" s="41" t="s">
        <v>17</v>
      </c>
      <c r="C15296" s="41" t="s">
        <v>19</v>
      </c>
      <c r="D15296" s="38">
        <v>5069459</v>
      </c>
      <c r="E15296" s="41" t="s">
        <v>23</v>
      </c>
      <c r="F15296" s="42">
        <v>44252</v>
      </c>
    </row>
    <row r="15297" spans="1:6" x14ac:dyDescent="0.25">
      <c r="A15297" s="38">
        <v>1001999150</v>
      </c>
      <c r="B15297" s="41" t="s">
        <v>17</v>
      </c>
      <c r="C15297" s="41" t="s">
        <v>19</v>
      </c>
      <c r="D15297" s="38">
        <v>5069494</v>
      </c>
      <c r="E15297" s="41" t="s">
        <v>23</v>
      </c>
      <c r="F15297" s="42">
        <v>44252</v>
      </c>
    </row>
    <row r="15298" spans="1:6" x14ac:dyDescent="0.25">
      <c r="A15298" s="38">
        <v>1001919201</v>
      </c>
      <c r="B15298" s="41" t="s">
        <v>17</v>
      </c>
      <c r="C15298" s="41" t="s">
        <v>19</v>
      </c>
      <c r="D15298" s="38">
        <v>5069496</v>
      </c>
      <c r="E15298" s="41" t="s">
        <v>23</v>
      </c>
      <c r="F15298" s="42">
        <v>44252</v>
      </c>
    </row>
    <row r="15299" spans="1:6" x14ac:dyDescent="0.25">
      <c r="A15299" s="38">
        <v>1003193221</v>
      </c>
      <c r="B15299" s="41" t="s">
        <v>17</v>
      </c>
      <c r="C15299" s="41" t="s">
        <v>19</v>
      </c>
      <c r="D15299" s="38">
        <v>5069503</v>
      </c>
      <c r="E15299" s="41" t="s">
        <v>23</v>
      </c>
      <c r="F15299" s="42">
        <v>44252</v>
      </c>
    </row>
    <row r="15300" spans="1:6" x14ac:dyDescent="0.25">
      <c r="A15300" s="38">
        <v>1001780035</v>
      </c>
      <c r="B15300" s="41" t="s">
        <v>17</v>
      </c>
      <c r="C15300" s="41" t="s">
        <v>19</v>
      </c>
      <c r="D15300" s="38">
        <v>5069559</v>
      </c>
      <c r="E15300" s="41" t="s">
        <v>23</v>
      </c>
      <c r="F15300" s="42">
        <v>44252</v>
      </c>
    </row>
    <row r="15301" spans="1:6" x14ac:dyDescent="0.25">
      <c r="A15301" s="38">
        <v>1002498171</v>
      </c>
      <c r="B15301" s="41" t="s">
        <v>17</v>
      </c>
      <c r="C15301" s="41" t="s">
        <v>19</v>
      </c>
      <c r="D15301" s="38">
        <v>5069576</v>
      </c>
      <c r="E15301" s="41" t="s">
        <v>23</v>
      </c>
      <c r="F15301" s="42">
        <v>44252</v>
      </c>
    </row>
    <row r="15302" spans="1:6" x14ac:dyDescent="0.25">
      <c r="A15302" s="38">
        <v>1007173670</v>
      </c>
      <c r="B15302" s="41" t="s">
        <v>17</v>
      </c>
      <c r="C15302" s="41" t="s">
        <v>19</v>
      </c>
      <c r="D15302" s="38">
        <v>5069581</v>
      </c>
      <c r="E15302" s="41" t="s">
        <v>23</v>
      </c>
      <c r="F15302" s="42">
        <v>44252</v>
      </c>
    </row>
    <row r="15303" spans="1:6" x14ac:dyDescent="0.25">
      <c r="A15303" s="38">
        <v>1193131701</v>
      </c>
      <c r="B15303" s="41" t="s">
        <v>17</v>
      </c>
      <c r="C15303" s="41" t="s">
        <v>19</v>
      </c>
      <c r="D15303" s="38">
        <v>5069587</v>
      </c>
      <c r="E15303" s="41" t="s">
        <v>23</v>
      </c>
      <c r="F15303" s="42">
        <v>44252</v>
      </c>
    </row>
    <row r="15304" spans="1:6" x14ac:dyDescent="0.25">
      <c r="A15304" s="38">
        <v>1143413820</v>
      </c>
      <c r="B15304" s="41" t="s">
        <v>17</v>
      </c>
      <c r="C15304" s="41" t="s">
        <v>19</v>
      </c>
      <c r="D15304" s="38">
        <v>5069601</v>
      </c>
      <c r="E15304" s="41" t="s">
        <v>23</v>
      </c>
      <c r="F15304" s="42">
        <v>44252</v>
      </c>
    </row>
    <row r="15305" spans="1:6" x14ac:dyDescent="0.25">
      <c r="A15305" s="38">
        <v>1003823901</v>
      </c>
      <c r="B15305" s="41" t="s">
        <v>17</v>
      </c>
      <c r="C15305" s="41" t="s">
        <v>19</v>
      </c>
      <c r="D15305" s="38">
        <v>5069604</v>
      </c>
      <c r="E15305" s="41" t="s">
        <v>23</v>
      </c>
      <c r="F15305" s="42">
        <v>44252</v>
      </c>
    </row>
    <row r="15306" spans="1:6" x14ac:dyDescent="0.25">
      <c r="A15306" s="38">
        <v>1085327239</v>
      </c>
      <c r="B15306" s="41" t="s">
        <v>17</v>
      </c>
      <c r="C15306" s="41" t="s">
        <v>19</v>
      </c>
      <c r="D15306" s="38">
        <v>5069609</v>
      </c>
      <c r="E15306" s="41" t="s">
        <v>23</v>
      </c>
      <c r="F15306" s="42">
        <v>44252</v>
      </c>
    </row>
    <row r="15307" spans="1:6" x14ac:dyDescent="0.25">
      <c r="A15307" s="38">
        <v>1100340282</v>
      </c>
      <c r="B15307" s="41" t="s">
        <v>17</v>
      </c>
      <c r="C15307" s="41" t="s">
        <v>19</v>
      </c>
      <c r="D15307" s="38">
        <v>5069616</v>
      </c>
      <c r="E15307" s="41" t="s">
        <v>23</v>
      </c>
      <c r="F15307" s="42">
        <v>44252</v>
      </c>
    </row>
    <row r="15308" spans="1:6" x14ac:dyDescent="0.25">
      <c r="A15308" s="38">
        <v>1005627461</v>
      </c>
      <c r="B15308" s="41" t="s">
        <v>17</v>
      </c>
      <c r="C15308" s="41" t="s">
        <v>19</v>
      </c>
      <c r="D15308" s="38">
        <v>5069663</v>
      </c>
      <c r="E15308" s="41" t="s">
        <v>23</v>
      </c>
      <c r="F15308" s="42">
        <v>44252</v>
      </c>
    </row>
    <row r="15309" spans="1:6" x14ac:dyDescent="0.25">
      <c r="A15309" s="38">
        <v>1007645796</v>
      </c>
      <c r="B15309" s="41" t="s">
        <v>17</v>
      </c>
      <c r="C15309" s="41" t="s">
        <v>19</v>
      </c>
      <c r="D15309" s="38">
        <v>5069674</v>
      </c>
      <c r="E15309" s="41" t="s">
        <v>23</v>
      </c>
      <c r="F15309" s="42">
        <v>44252</v>
      </c>
    </row>
    <row r="15310" spans="1:6" x14ac:dyDescent="0.25">
      <c r="A15310" s="38">
        <v>1067909628</v>
      </c>
      <c r="B15310" s="41" t="s">
        <v>17</v>
      </c>
      <c r="C15310" s="41" t="s">
        <v>19</v>
      </c>
      <c r="D15310" s="38">
        <v>5069687</v>
      </c>
      <c r="E15310" s="41" t="s">
        <v>23</v>
      </c>
      <c r="F15310" s="42">
        <v>44252</v>
      </c>
    </row>
    <row r="15311" spans="1:6" x14ac:dyDescent="0.25">
      <c r="A15311" s="38">
        <v>1115916723</v>
      </c>
      <c r="B15311" s="41" t="s">
        <v>17</v>
      </c>
      <c r="C15311" s="41" t="s">
        <v>19</v>
      </c>
      <c r="D15311" s="38">
        <v>5069725</v>
      </c>
      <c r="E15311" s="41" t="s">
        <v>23</v>
      </c>
      <c r="F15311" s="42">
        <v>44252</v>
      </c>
    </row>
    <row r="15312" spans="1:6" x14ac:dyDescent="0.25">
      <c r="A15312" s="38">
        <v>1002487914</v>
      </c>
      <c r="B15312" s="41" t="s">
        <v>17</v>
      </c>
      <c r="C15312" s="41" t="s">
        <v>19</v>
      </c>
      <c r="D15312" s="38">
        <v>5069731</v>
      </c>
      <c r="E15312" s="41" t="s">
        <v>23</v>
      </c>
      <c r="F15312" s="42">
        <v>44252</v>
      </c>
    </row>
    <row r="15313" spans="1:6" x14ac:dyDescent="0.25">
      <c r="A15313" s="38">
        <v>1000986771</v>
      </c>
      <c r="B15313" s="41" t="s">
        <v>17</v>
      </c>
      <c r="C15313" s="41" t="s">
        <v>19</v>
      </c>
      <c r="D15313" s="38">
        <v>5069732</v>
      </c>
      <c r="E15313" s="41" t="s">
        <v>23</v>
      </c>
      <c r="F15313" s="42">
        <v>44252</v>
      </c>
    </row>
    <row r="15314" spans="1:6" x14ac:dyDescent="0.25">
      <c r="A15314" s="38">
        <v>1007348358</v>
      </c>
      <c r="B15314" s="41" t="s">
        <v>17</v>
      </c>
      <c r="C15314" s="41" t="s">
        <v>19</v>
      </c>
      <c r="D15314" s="38">
        <v>5069733</v>
      </c>
      <c r="E15314" s="41" t="s">
        <v>23</v>
      </c>
      <c r="F15314" s="42">
        <v>44252</v>
      </c>
    </row>
    <row r="15315" spans="1:6" x14ac:dyDescent="0.25">
      <c r="A15315" s="38">
        <v>1192747381</v>
      </c>
      <c r="B15315" s="41" t="s">
        <v>17</v>
      </c>
      <c r="C15315" s="41" t="s">
        <v>19</v>
      </c>
      <c r="D15315" s="38">
        <v>5069740</v>
      </c>
      <c r="E15315" s="41" t="s">
        <v>23</v>
      </c>
      <c r="F15315" s="42">
        <v>44252</v>
      </c>
    </row>
    <row r="15316" spans="1:6" x14ac:dyDescent="0.25">
      <c r="A15316" s="38">
        <v>1001974731</v>
      </c>
      <c r="B15316" s="41" t="s">
        <v>17</v>
      </c>
      <c r="C15316" s="41" t="s">
        <v>19</v>
      </c>
      <c r="D15316" s="38">
        <v>5069741</v>
      </c>
      <c r="E15316" s="41" t="s">
        <v>23</v>
      </c>
      <c r="F15316" s="42">
        <v>44252</v>
      </c>
    </row>
    <row r="15317" spans="1:6" x14ac:dyDescent="0.25">
      <c r="A15317" s="38">
        <v>1193560484</v>
      </c>
      <c r="B15317" s="41" t="s">
        <v>17</v>
      </c>
      <c r="C15317" s="41" t="s">
        <v>19</v>
      </c>
      <c r="D15317" s="38">
        <v>5069742</v>
      </c>
      <c r="E15317" s="41" t="s">
        <v>23</v>
      </c>
      <c r="F15317" s="42">
        <v>44252</v>
      </c>
    </row>
    <row r="15318" spans="1:6" x14ac:dyDescent="0.25">
      <c r="A15318" s="38">
        <v>1007662162</v>
      </c>
      <c r="B15318" s="41" t="s">
        <v>17</v>
      </c>
      <c r="C15318" s="41" t="s">
        <v>19</v>
      </c>
      <c r="D15318" s="38">
        <v>5069781</v>
      </c>
      <c r="E15318" s="41" t="s">
        <v>23</v>
      </c>
      <c r="F15318" s="42">
        <v>44252</v>
      </c>
    </row>
    <row r="15319" spans="1:6" x14ac:dyDescent="0.25">
      <c r="A15319" s="38">
        <v>1085940388</v>
      </c>
      <c r="B15319" s="41" t="s">
        <v>17</v>
      </c>
      <c r="C15319" s="41" t="s">
        <v>19</v>
      </c>
      <c r="D15319" s="38">
        <v>5069786</v>
      </c>
      <c r="E15319" s="41" t="s">
        <v>23</v>
      </c>
      <c r="F15319" s="42">
        <v>44252</v>
      </c>
    </row>
    <row r="15320" spans="1:6" x14ac:dyDescent="0.25">
      <c r="A15320" s="38">
        <v>1006653467</v>
      </c>
      <c r="B15320" s="41" t="s">
        <v>17</v>
      </c>
      <c r="C15320" s="41" t="s">
        <v>19</v>
      </c>
      <c r="D15320" s="38">
        <v>5069794</v>
      </c>
      <c r="E15320" s="41" t="s">
        <v>23</v>
      </c>
      <c r="F15320" s="42">
        <v>44252</v>
      </c>
    </row>
    <row r="15321" spans="1:6" x14ac:dyDescent="0.25">
      <c r="A15321" s="38">
        <v>1003234525</v>
      </c>
      <c r="B15321" s="41" t="s">
        <v>17</v>
      </c>
      <c r="C15321" s="41" t="s">
        <v>19</v>
      </c>
      <c r="D15321" s="38">
        <v>5069806</v>
      </c>
      <c r="E15321" s="41" t="s">
        <v>23</v>
      </c>
      <c r="F15321" s="42">
        <v>44252</v>
      </c>
    </row>
    <row r="15322" spans="1:6" x14ac:dyDescent="0.25">
      <c r="A15322" s="38">
        <v>1002298431</v>
      </c>
      <c r="B15322" s="41" t="s">
        <v>17</v>
      </c>
      <c r="C15322" s="41" t="s">
        <v>19</v>
      </c>
      <c r="D15322" s="38">
        <v>5069808</v>
      </c>
      <c r="E15322" s="41" t="s">
        <v>23</v>
      </c>
      <c r="F15322" s="42">
        <v>44252</v>
      </c>
    </row>
    <row r="15323" spans="1:6" x14ac:dyDescent="0.25">
      <c r="A15323" s="38">
        <v>1043023473</v>
      </c>
      <c r="B15323" s="41" t="s">
        <v>17</v>
      </c>
      <c r="C15323" s="41" t="s">
        <v>19</v>
      </c>
      <c r="D15323" s="38">
        <v>5069809</v>
      </c>
      <c r="E15323" s="41" t="s">
        <v>23</v>
      </c>
      <c r="F15323" s="42">
        <v>44252</v>
      </c>
    </row>
    <row r="15324" spans="1:6" x14ac:dyDescent="0.25">
      <c r="A15324" s="38">
        <v>1019051143</v>
      </c>
      <c r="B15324" s="41" t="s">
        <v>17</v>
      </c>
      <c r="C15324" s="41" t="s">
        <v>19</v>
      </c>
      <c r="D15324" s="38">
        <v>5069816</v>
      </c>
      <c r="E15324" s="41" t="s">
        <v>23</v>
      </c>
      <c r="F15324" s="42">
        <v>44252</v>
      </c>
    </row>
    <row r="15325" spans="1:6" x14ac:dyDescent="0.25">
      <c r="A15325" s="38">
        <v>1002070755</v>
      </c>
      <c r="B15325" s="41" t="s">
        <v>17</v>
      </c>
      <c r="C15325" s="41" t="s">
        <v>19</v>
      </c>
      <c r="D15325" s="38">
        <v>5069823</v>
      </c>
      <c r="E15325" s="41" t="s">
        <v>23</v>
      </c>
      <c r="F15325" s="42">
        <v>44252</v>
      </c>
    </row>
    <row r="15326" spans="1:6" x14ac:dyDescent="0.25">
      <c r="A15326" s="38">
        <v>1104016698</v>
      </c>
      <c r="B15326" s="41" t="s">
        <v>17</v>
      </c>
      <c r="C15326" s="41" t="s">
        <v>19</v>
      </c>
      <c r="D15326" s="38">
        <v>5069828</v>
      </c>
      <c r="E15326" s="41" t="s">
        <v>23</v>
      </c>
      <c r="F15326" s="42">
        <v>44252</v>
      </c>
    </row>
    <row r="15327" spans="1:6" x14ac:dyDescent="0.25">
      <c r="A15327" s="38">
        <v>1005322959</v>
      </c>
      <c r="B15327" s="41" t="s">
        <v>17</v>
      </c>
      <c r="C15327" s="41" t="s">
        <v>19</v>
      </c>
      <c r="D15327" s="38">
        <v>5069831</v>
      </c>
      <c r="E15327" s="41" t="s">
        <v>23</v>
      </c>
      <c r="F15327" s="42">
        <v>44252</v>
      </c>
    </row>
    <row r="15328" spans="1:6" x14ac:dyDescent="0.25">
      <c r="A15328" s="38">
        <v>1002441300</v>
      </c>
      <c r="B15328" s="41" t="s">
        <v>17</v>
      </c>
      <c r="C15328" s="41" t="s">
        <v>19</v>
      </c>
      <c r="D15328" s="38">
        <v>5069871</v>
      </c>
      <c r="E15328" s="41" t="s">
        <v>23</v>
      </c>
      <c r="F15328" s="42">
        <v>44252</v>
      </c>
    </row>
    <row r="15329" spans="1:6" x14ac:dyDescent="0.25">
      <c r="A15329" s="38">
        <v>1005524569</v>
      </c>
      <c r="B15329" s="41" t="s">
        <v>17</v>
      </c>
      <c r="C15329" s="41" t="s">
        <v>19</v>
      </c>
      <c r="D15329" s="38">
        <v>5069888</v>
      </c>
      <c r="E15329" s="41" t="s">
        <v>23</v>
      </c>
      <c r="F15329" s="42">
        <v>44252</v>
      </c>
    </row>
    <row r="15330" spans="1:6" x14ac:dyDescent="0.25">
      <c r="A15330" s="38">
        <v>1002377871</v>
      </c>
      <c r="B15330" s="41" t="s">
        <v>17</v>
      </c>
      <c r="C15330" s="41" t="s">
        <v>19</v>
      </c>
      <c r="D15330" s="38">
        <v>5069897</v>
      </c>
      <c r="E15330" s="41" t="s">
        <v>23</v>
      </c>
      <c r="F15330" s="42">
        <v>44252</v>
      </c>
    </row>
    <row r="15331" spans="1:6" x14ac:dyDescent="0.25">
      <c r="A15331" s="38">
        <v>1002495646</v>
      </c>
      <c r="B15331" s="41" t="s">
        <v>17</v>
      </c>
      <c r="C15331" s="41" t="s">
        <v>19</v>
      </c>
      <c r="D15331" s="38">
        <v>5069980</v>
      </c>
      <c r="E15331" s="41" t="s">
        <v>23</v>
      </c>
      <c r="F15331" s="42">
        <v>44252</v>
      </c>
    </row>
    <row r="15332" spans="1:6" x14ac:dyDescent="0.25">
      <c r="A15332" s="38">
        <v>1002493597</v>
      </c>
      <c r="B15332" s="41" t="s">
        <v>17</v>
      </c>
      <c r="C15332" s="41" t="s">
        <v>19</v>
      </c>
      <c r="D15332" s="38">
        <v>5069992</v>
      </c>
      <c r="E15332" s="41" t="s">
        <v>23</v>
      </c>
      <c r="F15332" s="42">
        <v>44252</v>
      </c>
    </row>
    <row r="15333" spans="1:6" x14ac:dyDescent="0.25">
      <c r="A15333" s="38">
        <v>1002501151</v>
      </c>
      <c r="B15333" s="41" t="s">
        <v>17</v>
      </c>
      <c r="C15333" s="41" t="s">
        <v>19</v>
      </c>
      <c r="D15333" s="38">
        <v>5069994</v>
      </c>
      <c r="E15333" s="41" t="s">
        <v>23</v>
      </c>
      <c r="F15333" s="42">
        <v>44252</v>
      </c>
    </row>
    <row r="15334" spans="1:6" x14ac:dyDescent="0.25">
      <c r="A15334" s="38">
        <v>1193220287</v>
      </c>
      <c r="B15334" s="41" t="s">
        <v>17</v>
      </c>
      <c r="C15334" s="41" t="s">
        <v>19</v>
      </c>
      <c r="D15334" s="38">
        <v>5070014</v>
      </c>
      <c r="E15334" s="41" t="s">
        <v>23</v>
      </c>
      <c r="F15334" s="42">
        <v>44252</v>
      </c>
    </row>
    <row r="15335" spans="1:6" x14ac:dyDescent="0.25">
      <c r="A15335" s="38">
        <v>1005512683</v>
      </c>
      <c r="B15335" s="41" t="s">
        <v>17</v>
      </c>
      <c r="C15335" s="41" t="s">
        <v>19</v>
      </c>
      <c r="D15335" s="38">
        <v>5070017</v>
      </c>
      <c r="E15335" s="41" t="s">
        <v>23</v>
      </c>
      <c r="F15335" s="42">
        <v>44252</v>
      </c>
    </row>
    <row r="15336" spans="1:6" x14ac:dyDescent="0.25">
      <c r="A15336" s="38">
        <v>1081826385</v>
      </c>
      <c r="B15336" s="41" t="s">
        <v>17</v>
      </c>
      <c r="C15336" s="41" t="s">
        <v>19</v>
      </c>
      <c r="D15336" s="38">
        <v>5070020</v>
      </c>
      <c r="E15336" s="41" t="s">
        <v>23</v>
      </c>
      <c r="F15336" s="42">
        <v>44252</v>
      </c>
    </row>
    <row r="15337" spans="1:6" x14ac:dyDescent="0.25">
      <c r="A15337" s="38">
        <v>1102887879</v>
      </c>
      <c r="B15337" s="41" t="s">
        <v>17</v>
      </c>
      <c r="C15337" s="41" t="s">
        <v>19</v>
      </c>
      <c r="D15337" s="38">
        <v>5070021</v>
      </c>
      <c r="E15337" s="41" t="s">
        <v>23</v>
      </c>
      <c r="F15337" s="42">
        <v>44252</v>
      </c>
    </row>
    <row r="15338" spans="1:6" x14ac:dyDescent="0.25">
      <c r="A15338" s="38">
        <v>1002303432</v>
      </c>
      <c r="B15338" s="41" t="s">
        <v>17</v>
      </c>
      <c r="C15338" s="41" t="s">
        <v>19</v>
      </c>
      <c r="D15338" s="38">
        <v>5070027</v>
      </c>
      <c r="E15338" s="41" t="s">
        <v>23</v>
      </c>
      <c r="F15338" s="42">
        <v>44252</v>
      </c>
    </row>
    <row r="15339" spans="1:6" x14ac:dyDescent="0.25">
      <c r="A15339" s="38">
        <v>1140881046</v>
      </c>
      <c r="B15339" s="41" t="s">
        <v>17</v>
      </c>
      <c r="C15339" s="41" t="s">
        <v>19</v>
      </c>
      <c r="D15339" s="38">
        <v>5070031</v>
      </c>
      <c r="E15339" s="41" t="s">
        <v>23</v>
      </c>
      <c r="F15339" s="42">
        <v>44252</v>
      </c>
    </row>
    <row r="15340" spans="1:6" x14ac:dyDescent="0.25">
      <c r="A15340" s="38">
        <v>1048322305</v>
      </c>
      <c r="B15340" s="41" t="s">
        <v>17</v>
      </c>
      <c r="C15340" s="41" t="s">
        <v>19</v>
      </c>
      <c r="D15340" s="38">
        <v>5070048</v>
      </c>
      <c r="E15340" s="41" t="s">
        <v>23</v>
      </c>
      <c r="F15340" s="42">
        <v>44252</v>
      </c>
    </row>
    <row r="15341" spans="1:6" x14ac:dyDescent="0.25">
      <c r="A15341" s="38">
        <v>1124852492</v>
      </c>
      <c r="B15341" s="41" t="s">
        <v>17</v>
      </c>
      <c r="C15341" s="41" t="s">
        <v>19</v>
      </c>
      <c r="D15341" s="38">
        <v>5070056</v>
      </c>
      <c r="E15341" s="41" t="s">
        <v>23</v>
      </c>
      <c r="F15341" s="42">
        <v>44252</v>
      </c>
    </row>
    <row r="15342" spans="1:6" x14ac:dyDescent="0.25">
      <c r="A15342" s="38">
        <v>1005387993</v>
      </c>
      <c r="B15342" s="41" t="s">
        <v>17</v>
      </c>
      <c r="C15342" s="41" t="s">
        <v>19</v>
      </c>
      <c r="D15342" s="38">
        <v>5070060</v>
      </c>
      <c r="E15342" s="41" t="s">
        <v>23</v>
      </c>
      <c r="F15342" s="42">
        <v>44252</v>
      </c>
    </row>
    <row r="15343" spans="1:6" x14ac:dyDescent="0.25">
      <c r="A15343" s="38">
        <v>1005851477</v>
      </c>
      <c r="B15343" s="41" t="s">
        <v>17</v>
      </c>
      <c r="C15343" s="41" t="s">
        <v>19</v>
      </c>
      <c r="D15343" s="38">
        <v>5070074</v>
      </c>
      <c r="E15343" s="41" t="s">
        <v>23</v>
      </c>
      <c r="F15343" s="42">
        <v>44252</v>
      </c>
    </row>
    <row r="15344" spans="1:6" x14ac:dyDescent="0.25">
      <c r="A15344" s="38">
        <v>1001881383</v>
      </c>
      <c r="B15344" s="41" t="s">
        <v>17</v>
      </c>
      <c r="C15344" s="41" t="s">
        <v>19</v>
      </c>
      <c r="D15344" s="38">
        <v>5070080</v>
      </c>
      <c r="E15344" s="41" t="s">
        <v>23</v>
      </c>
      <c r="F15344" s="42">
        <v>44252</v>
      </c>
    </row>
    <row r="15345" spans="1:6" x14ac:dyDescent="0.25">
      <c r="A15345" s="38">
        <v>1143142327</v>
      </c>
      <c r="B15345" s="41" t="s">
        <v>17</v>
      </c>
      <c r="C15345" s="41" t="s">
        <v>19</v>
      </c>
      <c r="D15345" s="38">
        <v>5070118</v>
      </c>
      <c r="E15345" s="41" t="s">
        <v>23</v>
      </c>
      <c r="F15345" s="42">
        <v>44252</v>
      </c>
    </row>
    <row r="15346" spans="1:6" x14ac:dyDescent="0.25">
      <c r="A15346" s="38">
        <v>1010128958</v>
      </c>
      <c r="B15346" s="41" t="s">
        <v>17</v>
      </c>
      <c r="C15346" s="41" t="s">
        <v>19</v>
      </c>
      <c r="D15346" s="38">
        <v>5070127</v>
      </c>
      <c r="E15346" s="41" t="s">
        <v>23</v>
      </c>
      <c r="F15346" s="42">
        <v>44252</v>
      </c>
    </row>
    <row r="15347" spans="1:6" x14ac:dyDescent="0.25">
      <c r="A15347" s="38">
        <v>1003060795</v>
      </c>
      <c r="B15347" s="41" t="s">
        <v>17</v>
      </c>
      <c r="C15347" s="41" t="s">
        <v>19</v>
      </c>
      <c r="D15347" s="38">
        <v>5070140</v>
      </c>
      <c r="E15347" s="41" t="s">
        <v>23</v>
      </c>
      <c r="F15347" s="42">
        <v>44252</v>
      </c>
    </row>
    <row r="15348" spans="1:6" x14ac:dyDescent="0.25">
      <c r="A15348" s="38">
        <v>1002655857</v>
      </c>
      <c r="B15348" s="41" t="s">
        <v>17</v>
      </c>
      <c r="C15348" s="41" t="s">
        <v>19</v>
      </c>
      <c r="D15348" s="38">
        <v>5070141</v>
      </c>
      <c r="E15348" s="41" t="s">
        <v>23</v>
      </c>
      <c r="F15348" s="42">
        <v>44252</v>
      </c>
    </row>
    <row r="15349" spans="1:6" x14ac:dyDescent="0.25">
      <c r="A15349" s="38">
        <v>1005665366</v>
      </c>
      <c r="B15349" s="41" t="s">
        <v>17</v>
      </c>
      <c r="C15349" s="41" t="s">
        <v>19</v>
      </c>
      <c r="D15349" s="38">
        <v>5070159</v>
      </c>
      <c r="E15349" s="41" t="s">
        <v>23</v>
      </c>
      <c r="F15349" s="42">
        <v>44252</v>
      </c>
    </row>
    <row r="15350" spans="1:6" x14ac:dyDescent="0.25">
      <c r="A15350" s="38">
        <v>1003408630</v>
      </c>
      <c r="B15350" s="41" t="s">
        <v>17</v>
      </c>
      <c r="C15350" s="41" t="s">
        <v>19</v>
      </c>
      <c r="D15350" s="38">
        <v>5070165</v>
      </c>
      <c r="E15350" s="41" t="s">
        <v>23</v>
      </c>
      <c r="F15350" s="42">
        <v>44252</v>
      </c>
    </row>
    <row r="15351" spans="1:6" x14ac:dyDescent="0.25">
      <c r="A15351" s="38">
        <v>1002389431</v>
      </c>
      <c r="B15351" s="41" t="s">
        <v>17</v>
      </c>
      <c r="C15351" s="41" t="s">
        <v>19</v>
      </c>
      <c r="D15351" s="38">
        <v>5070173</v>
      </c>
      <c r="E15351" s="41" t="s">
        <v>23</v>
      </c>
      <c r="F15351" s="42">
        <v>44252</v>
      </c>
    </row>
    <row r="15352" spans="1:6" x14ac:dyDescent="0.25">
      <c r="A15352" s="38">
        <v>1005571350</v>
      </c>
      <c r="B15352" s="41" t="s">
        <v>17</v>
      </c>
      <c r="C15352" s="41" t="s">
        <v>19</v>
      </c>
      <c r="D15352" s="38">
        <v>5070177</v>
      </c>
      <c r="E15352" s="41" t="s">
        <v>23</v>
      </c>
      <c r="F15352" s="42">
        <v>44252</v>
      </c>
    </row>
    <row r="15353" spans="1:6" x14ac:dyDescent="0.25">
      <c r="A15353" s="38">
        <v>1005568743</v>
      </c>
      <c r="B15353" s="41" t="s">
        <v>17</v>
      </c>
      <c r="C15353" s="41" t="s">
        <v>19</v>
      </c>
      <c r="D15353" s="38">
        <v>5070184</v>
      </c>
      <c r="E15353" s="41" t="s">
        <v>23</v>
      </c>
      <c r="F15353" s="42">
        <v>44252</v>
      </c>
    </row>
    <row r="15354" spans="1:6" x14ac:dyDescent="0.25">
      <c r="A15354" s="38">
        <v>1007049481</v>
      </c>
      <c r="B15354" s="41" t="s">
        <v>17</v>
      </c>
      <c r="C15354" s="41" t="s">
        <v>19</v>
      </c>
      <c r="D15354" s="38">
        <v>5070192</v>
      </c>
      <c r="E15354" s="41" t="s">
        <v>23</v>
      </c>
      <c r="F15354" s="42">
        <v>44252</v>
      </c>
    </row>
    <row r="15355" spans="1:6" x14ac:dyDescent="0.25">
      <c r="A15355" s="38">
        <v>1003065785</v>
      </c>
      <c r="B15355" s="41" t="s">
        <v>17</v>
      </c>
      <c r="C15355" s="41" t="s">
        <v>19</v>
      </c>
      <c r="D15355" s="38">
        <v>5070247</v>
      </c>
      <c r="E15355" s="41" t="s">
        <v>23</v>
      </c>
      <c r="F15355" s="42">
        <v>44252</v>
      </c>
    </row>
    <row r="15356" spans="1:6" x14ac:dyDescent="0.25">
      <c r="A15356" s="38">
        <v>1005569522</v>
      </c>
      <c r="B15356" s="41" t="s">
        <v>17</v>
      </c>
      <c r="C15356" s="41" t="s">
        <v>19</v>
      </c>
      <c r="D15356" s="38">
        <v>5070261</v>
      </c>
      <c r="E15356" s="41" t="s">
        <v>23</v>
      </c>
      <c r="F15356" s="42">
        <v>44252</v>
      </c>
    </row>
    <row r="15357" spans="1:6" x14ac:dyDescent="0.25">
      <c r="A15357" s="38">
        <v>1193080752</v>
      </c>
      <c r="B15357" s="41" t="s">
        <v>17</v>
      </c>
      <c r="C15357" s="41" t="s">
        <v>19</v>
      </c>
      <c r="D15357" s="38">
        <v>5070272</v>
      </c>
      <c r="E15357" s="41" t="s">
        <v>23</v>
      </c>
      <c r="F15357" s="42">
        <v>44252</v>
      </c>
    </row>
    <row r="15358" spans="1:6" x14ac:dyDescent="0.25">
      <c r="A15358" s="38">
        <v>1001505120</v>
      </c>
      <c r="B15358" s="41" t="s">
        <v>17</v>
      </c>
      <c r="C15358" s="41" t="s">
        <v>19</v>
      </c>
      <c r="D15358" s="38">
        <v>5070304</v>
      </c>
      <c r="E15358" s="41" t="s">
        <v>23</v>
      </c>
      <c r="F15358" s="42">
        <v>44252</v>
      </c>
    </row>
    <row r="15359" spans="1:6" x14ac:dyDescent="0.25">
      <c r="A15359" s="38">
        <v>1002023512</v>
      </c>
      <c r="B15359" s="41" t="s">
        <v>17</v>
      </c>
      <c r="C15359" s="41" t="s">
        <v>19</v>
      </c>
      <c r="D15359" s="38">
        <v>5070305</v>
      </c>
      <c r="E15359" s="41" t="s">
        <v>23</v>
      </c>
      <c r="F15359" s="42">
        <v>44252</v>
      </c>
    </row>
    <row r="15360" spans="1:6" x14ac:dyDescent="0.25">
      <c r="A15360" s="38">
        <v>1064980459</v>
      </c>
      <c r="B15360" s="41" t="s">
        <v>17</v>
      </c>
      <c r="C15360" s="41" t="s">
        <v>19</v>
      </c>
      <c r="D15360" s="38">
        <v>5070314</v>
      </c>
      <c r="E15360" s="41" t="s">
        <v>23</v>
      </c>
      <c r="F15360" s="42">
        <v>44252</v>
      </c>
    </row>
    <row r="15361" spans="1:6" x14ac:dyDescent="0.25">
      <c r="A15361" s="38">
        <v>1003431840</v>
      </c>
      <c r="B15361" s="41" t="s">
        <v>17</v>
      </c>
      <c r="C15361" s="41" t="s">
        <v>19</v>
      </c>
      <c r="D15361" s="38">
        <v>5070379</v>
      </c>
      <c r="E15361" s="41" t="s">
        <v>23</v>
      </c>
      <c r="F15361" s="42">
        <v>44252</v>
      </c>
    </row>
    <row r="15362" spans="1:6" x14ac:dyDescent="0.25">
      <c r="A15362" s="38">
        <v>1006871262</v>
      </c>
      <c r="B15362" s="41" t="s">
        <v>17</v>
      </c>
      <c r="C15362" s="41" t="s">
        <v>19</v>
      </c>
      <c r="D15362" s="38">
        <v>5070390</v>
      </c>
      <c r="E15362" s="41" t="s">
        <v>23</v>
      </c>
      <c r="F15362" s="42">
        <v>44252</v>
      </c>
    </row>
    <row r="15363" spans="1:6" x14ac:dyDescent="0.25">
      <c r="A15363" s="38">
        <v>1067926293</v>
      </c>
      <c r="B15363" s="41" t="s">
        <v>17</v>
      </c>
      <c r="C15363" s="41" t="s">
        <v>19</v>
      </c>
      <c r="D15363" s="38">
        <v>5070419</v>
      </c>
      <c r="E15363" s="41" t="s">
        <v>23</v>
      </c>
      <c r="F15363" s="42">
        <v>44252</v>
      </c>
    </row>
    <row r="15364" spans="1:6" x14ac:dyDescent="0.25">
      <c r="A15364" s="38">
        <v>1098819062</v>
      </c>
      <c r="B15364" s="41" t="s">
        <v>17</v>
      </c>
      <c r="C15364" s="41" t="s">
        <v>19</v>
      </c>
      <c r="D15364" s="38">
        <v>5070420</v>
      </c>
      <c r="E15364" s="41" t="s">
        <v>23</v>
      </c>
      <c r="F15364" s="42">
        <v>44252</v>
      </c>
    </row>
    <row r="15365" spans="1:6" x14ac:dyDescent="0.25">
      <c r="A15365" s="38">
        <v>44205618</v>
      </c>
      <c r="B15365" s="41" t="s">
        <v>17</v>
      </c>
      <c r="C15365" s="41" t="s">
        <v>19</v>
      </c>
      <c r="D15365" s="38">
        <v>5070439</v>
      </c>
      <c r="E15365" s="41" t="s">
        <v>23</v>
      </c>
      <c r="F15365" s="42">
        <v>44252</v>
      </c>
    </row>
    <row r="15366" spans="1:6" x14ac:dyDescent="0.25">
      <c r="A15366" s="38">
        <v>1001878566</v>
      </c>
      <c r="B15366" s="41" t="s">
        <v>17</v>
      </c>
      <c r="C15366" s="41" t="s">
        <v>19</v>
      </c>
      <c r="D15366" s="38">
        <v>5070469</v>
      </c>
      <c r="E15366" s="41" t="s">
        <v>23</v>
      </c>
      <c r="F15366" s="42">
        <v>44252</v>
      </c>
    </row>
    <row r="15367" spans="1:6" x14ac:dyDescent="0.25">
      <c r="A15367" s="38">
        <v>1002443162</v>
      </c>
      <c r="B15367" s="41" t="s">
        <v>17</v>
      </c>
      <c r="C15367" s="41" t="s">
        <v>19</v>
      </c>
      <c r="D15367" s="38">
        <v>5070472</v>
      </c>
      <c r="E15367" s="41" t="s">
        <v>23</v>
      </c>
      <c r="F15367" s="42">
        <v>44252</v>
      </c>
    </row>
    <row r="15368" spans="1:6" x14ac:dyDescent="0.25">
      <c r="A15368" s="38">
        <v>1082376304</v>
      </c>
      <c r="B15368" s="41" t="s">
        <v>17</v>
      </c>
      <c r="C15368" s="41" t="s">
        <v>19</v>
      </c>
      <c r="D15368" s="38">
        <v>5070475</v>
      </c>
      <c r="E15368" s="41" t="s">
        <v>23</v>
      </c>
      <c r="F15368" s="42">
        <v>44252</v>
      </c>
    </row>
    <row r="15369" spans="1:6" x14ac:dyDescent="0.25">
      <c r="A15369" s="38">
        <v>1102873761</v>
      </c>
      <c r="B15369" s="41" t="s">
        <v>17</v>
      </c>
      <c r="C15369" s="41" t="s">
        <v>19</v>
      </c>
      <c r="D15369" s="38">
        <v>5070477</v>
      </c>
      <c r="E15369" s="41" t="s">
        <v>23</v>
      </c>
      <c r="F15369" s="42">
        <v>44252</v>
      </c>
    </row>
    <row r="15370" spans="1:6" x14ac:dyDescent="0.25">
      <c r="A15370" s="38">
        <v>1001933395</v>
      </c>
      <c r="B15370" s="41" t="s">
        <v>17</v>
      </c>
      <c r="C15370" s="41" t="s">
        <v>19</v>
      </c>
      <c r="D15370" s="38">
        <v>5070478</v>
      </c>
      <c r="E15370" s="41" t="s">
        <v>23</v>
      </c>
      <c r="F15370" s="42">
        <v>44252</v>
      </c>
    </row>
    <row r="15371" spans="1:6" x14ac:dyDescent="0.25">
      <c r="A15371" s="38">
        <v>1003479533</v>
      </c>
      <c r="B15371" s="41" t="s">
        <v>17</v>
      </c>
      <c r="C15371" s="41" t="s">
        <v>19</v>
      </c>
      <c r="D15371" s="38">
        <v>5070482</v>
      </c>
      <c r="E15371" s="41" t="s">
        <v>23</v>
      </c>
      <c r="F15371" s="42">
        <v>44252</v>
      </c>
    </row>
    <row r="15372" spans="1:6" x14ac:dyDescent="0.25">
      <c r="A15372" s="38">
        <v>1001711407</v>
      </c>
      <c r="B15372" s="41" t="s">
        <v>17</v>
      </c>
      <c r="C15372" s="41" t="s">
        <v>19</v>
      </c>
      <c r="D15372" s="38">
        <v>5070483</v>
      </c>
      <c r="E15372" s="41" t="s">
        <v>23</v>
      </c>
      <c r="F15372" s="42">
        <v>44252</v>
      </c>
    </row>
    <row r="15373" spans="1:6" x14ac:dyDescent="0.25">
      <c r="A15373" s="38">
        <v>1193300768</v>
      </c>
      <c r="B15373" s="41" t="s">
        <v>17</v>
      </c>
      <c r="C15373" s="41" t="s">
        <v>19</v>
      </c>
      <c r="D15373" s="38">
        <v>5070492</v>
      </c>
      <c r="E15373" s="41" t="s">
        <v>23</v>
      </c>
      <c r="F15373" s="42">
        <v>44252</v>
      </c>
    </row>
    <row r="15374" spans="1:6" x14ac:dyDescent="0.25">
      <c r="A15374" s="38">
        <v>1003265800</v>
      </c>
      <c r="B15374" s="41" t="s">
        <v>17</v>
      </c>
      <c r="C15374" s="41" t="s">
        <v>19</v>
      </c>
      <c r="D15374" s="38">
        <v>5070493</v>
      </c>
      <c r="E15374" s="41" t="s">
        <v>23</v>
      </c>
      <c r="F15374" s="42">
        <v>44252</v>
      </c>
    </row>
    <row r="15375" spans="1:6" x14ac:dyDescent="0.25">
      <c r="A15375" s="38">
        <v>1108767386</v>
      </c>
      <c r="B15375" s="41" t="s">
        <v>17</v>
      </c>
      <c r="C15375" s="41" t="s">
        <v>19</v>
      </c>
      <c r="D15375" s="38">
        <v>5070496</v>
      </c>
      <c r="E15375" s="41" t="s">
        <v>23</v>
      </c>
      <c r="F15375" s="42">
        <v>44252</v>
      </c>
    </row>
    <row r="15376" spans="1:6" x14ac:dyDescent="0.25">
      <c r="A15376" s="38">
        <v>1005582293</v>
      </c>
      <c r="B15376" s="41" t="s">
        <v>17</v>
      </c>
      <c r="C15376" s="41" t="s">
        <v>19</v>
      </c>
      <c r="D15376" s="38">
        <v>5070509</v>
      </c>
      <c r="E15376" s="41" t="s">
        <v>23</v>
      </c>
      <c r="F15376" s="42">
        <v>44252</v>
      </c>
    </row>
    <row r="15377" spans="1:6" x14ac:dyDescent="0.25">
      <c r="A15377" s="38">
        <v>1003408837</v>
      </c>
      <c r="B15377" s="41" t="s">
        <v>17</v>
      </c>
      <c r="C15377" s="41" t="s">
        <v>19</v>
      </c>
      <c r="D15377" s="38">
        <v>5070516</v>
      </c>
      <c r="E15377" s="41" t="s">
        <v>23</v>
      </c>
      <c r="F15377" s="42">
        <v>44252</v>
      </c>
    </row>
    <row r="15378" spans="1:6" x14ac:dyDescent="0.25">
      <c r="A15378" s="38">
        <v>1004189179</v>
      </c>
      <c r="B15378" s="41" t="s">
        <v>17</v>
      </c>
      <c r="C15378" s="41" t="s">
        <v>19</v>
      </c>
      <c r="D15378" s="38">
        <v>5070521</v>
      </c>
      <c r="E15378" s="41" t="s">
        <v>23</v>
      </c>
      <c r="F15378" s="42">
        <v>44252</v>
      </c>
    </row>
    <row r="15379" spans="1:6" x14ac:dyDescent="0.25">
      <c r="A15379" s="38">
        <v>1000615295</v>
      </c>
      <c r="B15379" s="41" t="s">
        <v>17</v>
      </c>
      <c r="C15379" s="41" t="s">
        <v>19</v>
      </c>
      <c r="D15379" s="38">
        <v>5070533</v>
      </c>
      <c r="E15379" s="41" t="s">
        <v>23</v>
      </c>
      <c r="F15379" s="42">
        <v>44252</v>
      </c>
    </row>
    <row r="15380" spans="1:6" x14ac:dyDescent="0.25">
      <c r="A15380" s="38">
        <v>1007229841</v>
      </c>
      <c r="B15380" s="41" t="s">
        <v>17</v>
      </c>
      <c r="C15380" s="41" t="s">
        <v>19</v>
      </c>
      <c r="D15380" s="38">
        <v>5070534</v>
      </c>
      <c r="E15380" s="41" t="s">
        <v>23</v>
      </c>
      <c r="F15380" s="42">
        <v>44252</v>
      </c>
    </row>
    <row r="15381" spans="1:6" x14ac:dyDescent="0.25">
      <c r="A15381" s="38">
        <v>1007931046</v>
      </c>
      <c r="B15381" s="41" t="s">
        <v>17</v>
      </c>
      <c r="C15381" s="41" t="s">
        <v>19</v>
      </c>
      <c r="D15381" s="38">
        <v>5070543</v>
      </c>
      <c r="E15381" s="41" t="s">
        <v>23</v>
      </c>
      <c r="F15381" s="42">
        <v>44252</v>
      </c>
    </row>
    <row r="15382" spans="1:6" x14ac:dyDescent="0.25">
      <c r="A15382" s="38">
        <v>1007138860</v>
      </c>
      <c r="B15382" s="41" t="s">
        <v>17</v>
      </c>
      <c r="C15382" s="41" t="s">
        <v>19</v>
      </c>
      <c r="D15382" s="38">
        <v>5070547</v>
      </c>
      <c r="E15382" s="41" t="s">
        <v>23</v>
      </c>
      <c r="F15382" s="42">
        <v>44252</v>
      </c>
    </row>
    <row r="15383" spans="1:6" x14ac:dyDescent="0.25">
      <c r="A15383" s="38">
        <v>1234641579</v>
      </c>
      <c r="B15383" s="41" t="s">
        <v>17</v>
      </c>
      <c r="C15383" s="41" t="s">
        <v>19</v>
      </c>
      <c r="D15383" s="38">
        <v>5070551</v>
      </c>
      <c r="E15383" s="41" t="s">
        <v>23</v>
      </c>
      <c r="F15383" s="42">
        <v>44252</v>
      </c>
    </row>
    <row r="15384" spans="1:6" x14ac:dyDescent="0.25">
      <c r="A15384" s="38">
        <v>1018511937</v>
      </c>
      <c r="B15384" s="41" t="s">
        <v>17</v>
      </c>
      <c r="C15384" s="41" t="s">
        <v>19</v>
      </c>
      <c r="D15384" s="38">
        <v>5070592</v>
      </c>
      <c r="E15384" s="41" t="s">
        <v>23</v>
      </c>
      <c r="F15384" s="42">
        <v>44252</v>
      </c>
    </row>
    <row r="15385" spans="1:6" x14ac:dyDescent="0.25">
      <c r="A15385" s="38">
        <v>1010101749</v>
      </c>
      <c r="B15385" s="41" t="s">
        <v>17</v>
      </c>
      <c r="C15385" s="41" t="s">
        <v>19</v>
      </c>
      <c r="D15385" s="38">
        <v>5070593</v>
      </c>
      <c r="E15385" s="41" t="s">
        <v>23</v>
      </c>
      <c r="F15385" s="42">
        <v>44252</v>
      </c>
    </row>
    <row r="15386" spans="1:6" x14ac:dyDescent="0.25">
      <c r="A15386" s="38">
        <v>1005627404</v>
      </c>
      <c r="B15386" s="41" t="s">
        <v>17</v>
      </c>
      <c r="C15386" s="41" t="s">
        <v>19</v>
      </c>
      <c r="D15386" s="38">
        <v>5070603</v>
      </c>
      <c r="E15386" s="41" t="s">
        <v>23</v>
      </c>
      <c r="F15386" s="42">
        <v>44252</v>
      </c>
    </row>
    <row r="15387" spans="1:6" x14ac:dyDescent="0.25">
      <c r="A15387" s="38">
        <v>1102847884</v>
      </c>
      <c r="B15387" s="41" t="s">
        <v>17</v>
      </c>
      <c r="C15387" s="41" t="s">
        <v>19</v>
      </c>
      <c r="D15387" s="38">
        <v>5070628</v>
      </c>
      <c r="E15387" s="41" t="s">
        <v>23</v>
      </c>
      <c r="F15387" s="42">
        <v>44252</v>
      </c>
    </row>
    <row r="15388" spans="1:6" x14ac:dyDescent="0.25">
      <c r="A15388" s="38">
        <v>1006218384</v>
      </c>
      <c r="B15388" s="41" t="s">
        <v>17</v>
      </c>
      <c r="C15388" s="41" t="s">
        <v>19</v>
      </c>
      <c r="D15388" s="38">
        <v>5070643</v>
      </c>
      <c r="E15388" s="41" t="s">
        <v>23</v>
      </c>
      <c r="F15388" s="42">
        <v>44252</v>
      </c>
    </row>
    <row r="15389" spans="1:6" x14ac:dyDescent="0.25">
      <c r="A15389" s="38">
        <v>1005570307</v>
      </c>
      <c r="B15389" s="41" t="s">
        <v>17</v>
      </c>
      <c r="C15389" s="41" t="s">
        <v>19</v>
      </c>
      <c r="D15389" s="38">
        <v>5070646</v>
      </c>
      <c r="E15389" s="41" t="s">
        <v>23</v>
      </c>
      <c r="F15389" s="42">
        <v>44252</v>
      </c>
    </row>
    <row r="15390" spans="1:6" x14ac:dyDescent="0.25">
      <c r="A15390" s="38">
        <v>1005438414</v>
      </c>
      <c r="B15390" s="41" t="s">
        <v>17</v>
      </c>
      <c r="C15390" s="41" t="s">
        <v>19</v>
      </c>
      <c r="D15390" s="38">
        <v>5070654</v>
      </c>
      <c r="E15390" s="41" t="s">
        <v>23</v>
      </c>
      <c r="F15390" s="42">
        <v>44252</v>
      </c>
    </row>
    <row r="15391" spans="1:6" x14ac:dyDescent="0.25">
      <c r="A15391" s="38">
        <v>1193534417</v>
      </c>
      <c r="B15391" s="41" t="s">
        <v>17</v>
      </c>
      <c r="C15391" s="41" t="s">
        <v>19</v>
      </c>
      <c r="D15391" s="38">
        <v>5070674</v>
      </c>
      <c r="E15391" s="41" t="s">
        <v>23</v>
      </c>
      <c r="F15391" s="42">
        <v>44252</v>
      </c>
    </row>
    <row r="15392" spans="1:6" x14ac:dyDescent="0.25">
      <c r="A15392" s="38">
        <v>1234641049</v>
      </c>
      <c r="B15392" s="41" t="s">
        <v>17</v>
      </c>
      <c r="C15392" s="41" t="s">
        <v>19</v>
      </c>
      <c r="D15392" s="38">
        <v>5070675</v>
      </c>
      <c r="E15392" s="41" t="s">
        <v>23</v>
      </c>
      <c r="F15392" s="42">
        <v>44252</v>
      </c>
    </row>
    <row r="15393" spans="1:6" x14ac:dyDescent="0.25">
      <c r="A15393" s="38">
        <v>1006396766</v>
      </c>
      <c r="B15393" s="41" t="s">
        <v>17</v>
      </c>
      <c r="C15393" s="41" t="s">
        <v>19</v>
      </c>
      <c r="D15393" s="38">
        <v>5070741</v>
      </c>
      <c r="E15393" s="41" t="s">
        <v>23</v>
      </c>
      <c r="F15393" s="42">
        <v>44252</v>
      </c>
    </row>
    <row r="15394" spans="1:6" x14ac:dyDescent="0.25">
      <c r="A15394" s="38">
        <v>1001937113</v>
      </c>
      <c r="B15394" s="41" t="s">
        <v>17</v>
      </c>
      <c r="C15394" s="41" t="s">
        <v>19</v>
      </c>
      <c r="D15394" s="38">
        <v>5070742</v>
      </c>
      <c r="E15394" s="41" t="s">
        <v>23</v>
      </c>
      <c r="F15394" s="42">
        <v>44252</v>
      </c>
    </row>
    <row r="15395" spans="1:6" x14ac:dyDescent="0.25">
      <c r="A15395" s="38">
        <v>1000871667</v>
      </c>
      <c r="B15395" s="41" t="s">
        <v>17</v>
      </c>
      <c r="C15395" s="41" t="s">
        <v>19</v>
      </c>
      <c r="D15395" s="38">
        <v>5070744</v>
      </c>
      <c r="E15395" s="41" t="s">
        <v>23</v>
      </c>
      <c r="F15395" s="42">
        <v>44252</v>
      </c>
    </row>
    <row r="15396" spans="1:6" x14ac:dyDescent="0.25">
      <c r="A15396" s="38">
        <v>1094976630</v>
      </c>
      <c r="B15396" s="41" t="s">
        <v>17</v>
      </c>
      <c r="C15396" s="41" t="s">
        <v>19</v>
      </c>
      <c r="D15396" s="38">
        <v>5070746</v>
      </c>
      <c r="E15396" s="41" t="s">
        <v>23</v>
      </c>
      <c r="F15396" s="42">
        <v>44252</v>
      </c>
    </row>
    <row r="15397" spans="1:6" x14ac:dyDescent="0.25">
      <c r="A15397" s="38">
        <v>1193237756</v>
      </c>
      <c r="B15397" s="41" t="s">
        <v>17</v>
      </c>
      <c r="C15397" s="41" t="s">
        <v>19</v>
      </c>
      <c r="D15397" s="38">
        <v>5070751</v>
      </c>
      <c r="E15397" s="41" t="s">
        <v>23</v>
      </c>
      <c r="F15397" s="42">
        <v>44252</v>
      </c>
    </row>
    <row r="15398" spans="1:6" x14ac:dyDescent="0.25">
      <c r="A15398" s="38">
        <v>1004271774</v>
      </c>
      <c r="B15398" s="41" t="s">
        <v>17</v>
      </c>
      <c r="C15398" s="41" t="s">
        <v>19</v>
      </c>
      <c r="D15398" s="38">
        <v>5070767</v>
      </c>
      <c r="E15398" s="41" t="s">
        <v>23</v>
      </c>
      <c r="F15398" s="42">
        <v>44252</v>
      </c>
    </row>
    <row r="15399" spans="1:6" x14ac:dyDescent="0.25">
      <c r="A15399" s="38">
        <v>1002212797</v>
      </c>
      <c r="B15399" s="41" t="s">
        <v>17</v>
      </c>
      <c r="C15399" s="41" t="s">
        <v>19</v>
      </c>
      <c r="D15399" s="38">
        <v>5070772</v>
      </c>
      <c r="E15399" s="41" t="s">
        <v>23</v>
      </c>
      <c r="F15399" s="42">
        <v>44252</v>
      </c>
    </row>
    <row r="15400" spans="1:6" x14ac:dyDescent="0.25">
      <c r="A15400" s="38">
        <v>1036636742</v>
      </c>
      <c r="B15400" s="41" t="s">
        <v>17</v>
      </c>
      <c r="C15400" s="41" t="s">
        <v>19</v>
      </c>
      <c r="D15400" s="38">
        <v>5070773</v>
      </c>
      <c r="E15400" s="41" t="s">
        <v>23</v>
      </c>
      <c r="F15400" s="42">
        <v>44252</v>
      </c>
    </row>
    <row r="15401" spans="1:6" x14ac:dyDescent="0.25">
      <c r="A15401" s="38">
        <v>1001999949</v>
      </c>
      <c r="B15401" s="41" t="s">
        <v>17</v>
      </c>
      <c r="C15401" s="41" t="s">
        <v>19</v>
      </c>
      <c r="D15401" s="38">
        <v>5070780</v>
      </c>
      <c r="E15401" s="41" t="s">
        <v>23</v>
      </c>
      <c r="F15401" s="42">
        <v>44252</v>
      </c>
    </row>
    <row r="15402" spans="1:6" x14ac:dyDescent="0.25">
      <c r="A15402" s="38">
        <v>1086302020</v>
      </c>
      <c r="B15402" s="41" t="s">
        <v>17</v>
      </c>
      <c r="C15402" s="41" t="s">
        <v>19</v>
      </c>
      <c r="D15402" s="38">
        <v>5070781</v>
      </c>
      <c r="E15402" s="41" t="s">
        <v>23</v>
      </c>
      <c r="F15402" s="42">
        <v>44252</v>
      </c>
    </row>
    <row r="15403" spans="1:6" x14ac:dyDescent="0.25">
      <c r="A15403" s="38">
        <v>1007714197</v>
      </c>
      <c r="B15403" s="41" t="s">
        <v>17</v>
      </c>
      <c r="C15403" s="41" t="s">
        <v>19</v>
      </c>
      <c r="D15403" s="38">
        <v>5070788</v>
      </c>
      <c r="E15403" s="41" t="s">
        <v>23</v>
      </c>
      <c r="F15403" s="42">
        <v>44252</v>
      </c>
    </row>
    <row r="15404" spans="1:6" x14ac:dyDescent="0.25">
      <c r="A15404" s="38">
        <v>1193231341</v>
      </c>
      <c r="B15404" s="41" t="s">
        <v>17</v>
      </c>
      <c r="C15404" s="41" t="s">
        <v>19</v>
      </c>
      <c r="D15404" s="38">
        <v>5070792</v>
      </c>
      <c r="E15404" s="41" t="s">
        <v>23</v>
      </c>
      <c r="F15404" s="42">
        <v>44252</v>
      </c>
    </row>
    <row r="15405" spans="1:6" x14ac:dyDescent="0.25">
      <c r="A15405" s="38">
        <v>1090511338</v>
      </c>
      <c r="B15405" s="41" t="s">
        <v>17</v>
      </c>
      <c r="C15405" s="41" t="s">
        <v>19</v>
      </c>
      <c r="D15405" s="38">
        <v>5070794</v>
      </c>
      <c r="E15405" s="41" t="s">
        <v>23</v>
      </c>
      <c r="F15405" s="42">
        <v>44252</v>
      </c>
    </row>
    <row r="15406" spans="1:6" x14ac:dyDescent="0.25">
      <c r="A15406" s="38">
        <v>1004274871</v>
      </c>
      <c r="B15406" s="41" t="s">
        <v>17</v>
      </c>
      <c r="C15406" s="41" t="s">
        <v>19</v>
      </c>
      <c r="D15406" s="38">
        <v>5070798</v>
      </c>
      <c r="E15406" s="41" t="s">
        <v>23</v>
      </c>
      <c r="F15406" s="42">
        <v>44252</v>
      </c>
    </row>
    <row r="15407" spans="1:6" x14ac:dyDescent="0.25">
      <c r="A15407" s="38">
        <v>1007835055</v>
      </c>
      <c r="B15407" s="41" t="s">
        <v>17</v>
      </c>
      <c r="C15407" s="41" t="s">
        <v>19</v>
      </c>
      <c r="D15407" s="38">
        <v>5070800</v>
      </c>
      <c r="E15407" s="41" t="s">
        <v>23</v>
      </c>
      <c r="F15407" s="42">
        <v>44252</v>
      </c>
    </row>
    <row r="15408" spans="1:6" x14ac:dyDescent="0.25">
      <c r="A15408" s="38">
        <v>1193137789</v>
      </c>
      <c r="B15408" s="41" t="s">
        <v>17</v>
      </c>
      <c r="C15408" s="41" t="s">
        <v>19</v>
      </c>
      <c r="D15408" s="38">
        <v>5070802</v>
      </c>
      <c r="E15408" s="41" t="s">
        <v>23</v>
      </c>
      <c r="F15408" s="42">
        <v>44252</v>
      </c>
    </row>
    <row r="15409" spans="1:6" x14ac:dyDescent="0.25">
      <c r="A15409" s="38">
        <v>1005325542</v>
      </c>
      <c r="B15409" s="41" t="s">
        <v>17</v>
      </c>
      <c r="C15409" s="41" t="s">
        <v>19</v>
      </c>
      <c r="D15409" s="38">
        <v>5070815</v>
      </c>
      <c r="E15409" s="41" t="s">
        <v>23</v>
      </c>
      <c r="F15409" s="42">
        <v>44252</v>
      </c>
    </row>
    <row r="15410" spans="1:6" x14ac:dyDescent="0.25">
      <c r="A15410" s="38">
        <v>1005662518</v>
      </c>
      <c r="B15410" s="41" t="s">
        <v>17</v>
      </c>
      <c r="C15410" s="41" t="s">
        <v>19</v>
      </c>
      <c r="D15410" s="38">
        <v>5070834</v>
      </c>
      <c r="E15410" s="41" t="s">
        <v>23</v>
      </c>
      <c r="F15410" s="42">
        <v>44252</v>
      </c>
    </row>
    <row r="15411" spans="1:6" x14ac:dyDescent="0.25">
      <c r="A15411" s="38">
        <v>1005150205</v>
      </c>
      <c r="B15411" s="41" t="s">
        <v>17</v>
      </c>
      <c r="C15411" s="41" t="s">
        <v>19</v>
      </c>
      <c r="D15411" s="38">
        <v>5070839</v>
      </c>
      <c r="E15411" s="41" t="s">
        <v>23</v>
      </c>
      <c r="F15411" s="42">
        <v>44252</v>
      </c>
    </row>
    <row r="15412" spans="1:6" x14ac:dyDescent="0.25">
      <c r="A15412" s="38">
        <v>1002421594</v>
      </c>
      <c r="B15412" s="41" t="s">
        <v>17</v>
      </c>
      <c r="C15412" s="41" t="s">
        <v>19</v>
      </c>
      <c r="D15412" s="38">
        <v>5070843</v>
      </c>
      <c r="E15412" s="41" t="s">
        <v>23</v>
      </c>
      <c r="F15412" s="42">
        <v>44252</v>
      </c>
    </row>
    <row r="15413" spans="1:6" x14ac:dyDescent="0.25">
      <c r="A15413" s="38">
        <v>1002159651</v>
      </c>
      <c r="B15413" s="41" t="s">
        <v>17</v>
      </c>
      <c r="C15413" s="41" t="s">
        <v>19</v>
      </c>
      <c r="D15413" s="38">
        <v>5070852</v>
      </c>
      <c r="E15413" s="41" t="s">
        <v>23</v>
      </c>
      <c r="F15413" s="42">
        <v>44252</v>
      </c>
    </row>
    <row r="15414" spans="1:6" x14ac:dyDescent="0.25">
      <c r="A15414" s="38">
        <v>1005570714</v>
      </c>
      <c r="B15414" s="41" t="s">
        <v>17</v>
      </c>
      <c r="C15414" s="41" t="s">
        <v>19</v>
      </c>
      <c r="D15414" s="38">
        <v>5070865</v>
      </c>
      <c r="E15414" s="41" t="s">
        <v>23</v>
      </c>
      <c r="F15414" s="42">
        <v>44252</v>
      </c>
    </row>
    <row r="15415" spans="1:6" x14ac:dyDescent="0.25">
      <c r="A15415" s="38">
        <v>1053002773</v>
      </c>
      <c r="B15415" s="41" t="s">
        <v>17</v>
      </c>
      <c r="C15415" s="41" t="s">
        <v>19</v>
      </c>
      <c r="D15415" s="38">
        <v>5070877</v>
      </c>
      <c r="E15415" s="41" t="s">
        <v>23</v>
      </c>
      <c r="F15415" s="42">
        <v>44252</v>
      </c>
    </row>
    <row r="15416" spans="1:6" x14ac:dyDescent="0.25">
      <c r="A15416" s="38">
        <v>1002587715</v>
      </c>
      <c r="B15416" s="41" t="s">
        <v>17</v>
      </c>
      <c r="C15416" s="41" t="s">
        <v>19</v>
      </c>
      <c r="D15416" s="38">
        <v>5070893</v>
      </c>
      <c r="E15416" s="41" t="s">
        <v>23</v>
      </c>
      <c r="F15416" s="42">
        <v>44252</v>
      </c>
    </row>
    <row r="15417" spans="1:6" x14ac:dyDescent="0.25">
      <c r="A15417" s="38">
        <v>1143453474</v>
      </c>
      <c r="B15417" s="41" t="s">
        <v>17</v>
      </c>
      <c r="C15417" s="41" t="s">
        <v>19</v>
      </c>
      <c r="D15417" s="38">
        <v>5070924</v>
      </c>
      <c r="E15417" s="41" t="s">
        <v>23</v>
      </c>
      <c r="F15417" s="42">
        <v>44252</v>
      </c>
    </row>
    <row r="15418" spans="1:6" x14ac:dyDescent="0.25">
      <c r="A15418" s="38">
        <v>1003431193</v>
      </c>
      <c r="B15418" s="41" t="s">
        <v>17</v>
      </c>
      <c r="C15418" s="41" t="s">
        <v>19</v>
      </c>
      <c r="D15418" s="38">
        <v>5070946</v>
      </c>
      <c r="E15418" s="41" t="s">
        <v>23</v>
      </c>
      <c r="F15418" s="42">
        <v>44252</v>
      </c>
    </row>
    <row r="15419" spans="1:6" x14ac:dyDescent="0.25">
      <c r="A15419" s="38">
        <v>1061713347</v>
      </c>
      <c r="B15419" s="41" t="s">
        <v>17</v>
      </c>
      <c r="C15419" s="41" t="s">
        <v>19</v>
      </c>
      <c r="D15419" s="38">
        <v>5070948</v>
      </c>
      <c r="E15419" s="41" t="s">
        <v>23</v>
      </c>
      <c r="F15419" s="42">
        <v>44252</v>
      </c>
    </row>
    <row r="15420" spans="1:6" x14ac:dyDescent="0.25">
      <c r="A15420" s="38">
        <v>1007467488</v>
      </c>
      <c r="B15420" s="41" t="s">
        <v>17</v>
      </c>
      <c r="C15420" s="41" t="s">
        <v>19</v>
      </c>
      <c r="D15420" s="38">
        <v>5070978</v>
      </c>
      <c r="E15420" s="41" t="s">
        <v>23</v>
      </c>
      <c r="F15420" s="42">
        <v>44252</v>
      </c>
    </row>
    <row r="15421" spans="1:6" x14ac:dyDescent="0.25">
      <c r="A15421" s="38">
        <v>1045712249</v>
      </c>
      <c r="B15421" s="41" t="s">
        <v>17</v>
      </c>
      <c r="C15421" s="41" t="s">
        <v>19</v>
      </c>
      <c r="D15421" s="38">
        <v>5070984</v>
      </c>
      <c r="E15421" s="41" t="s">
        <v>23</v>
      </c>
      <c r="F15421" s="42">
        <v>44252</v>
      </c>
    </row>
    <row r="15422" spans="1:6" x14ac:dyDescent="0.25">
      <c r="A15422" s="38">
        <v>1103741032</v>
      </c>
      <c r="B15422" s="41" t="s">
        <v>17</v>
      </c>
      <c r="C15422" s="41" t="s">
        <v>19</v>
      </c>
      <c r="D15422" s="38">
        <v>5070997</v>
      </c>
      <c r="E15422" s="41" t="s">
        <v>23</v>
      </c>
      <c r="F15422" s="42">
        <v>44252</v>
      </c>
    </row>
    <row r="15423" spans="1:6" x14ac:dyDescent="0.25">
      <c r="A15423" s="38">
        <v>1103121723</v>
      </c>
      <c r="B15423" s="41" t="s">
        <v>17</v>
      </c>
      <c r="C15423" s="41" t="s">
        <v>19</v>
      </c>
      <c r="D15423" s="38">
        <v>5071009</v>
      </c>
      <c r="E15423" s="41" t="s">
        <v>23</v>
      </c>
      <c r="F15423" s="42">
        <v>44252</v>
      </c>
    </row>
    <row r="15424" spans="1:6" x14ac:dyDescent="0.25">
      <c r="A15424" s="38">
        <v>1004356870</v>
      </c>
      <c r="B15424" s="41" t="s">
        <v>17</v>
      </c>
      <c r="C15424" s="41" t="s">
        <v>19</v>
      </c>
      <c r="D15424" s="38">
        <v>5071028</v>
      </c>
      <c r="E15424" s="41" t="s">
        <v>23</v>
      </c>
      <c r="F15424" s="42">
        <v>44252</v>
      </c>
    </row>
    <row r="15425" spans="1:6" x14ac:dyDescent="0.25">
      <c r="A15425" s="38">
        <v>1004277870</v>
      </c>
      <c r="B15425" s="41" t="s">
        <v>17</v>
      </c>
      <c r="C15425" s="41" t="s">
        <v>19</v>
      </c>
      <c r="D15425" s="38">
        <v>5071036</v>
      </c>
      <c r="E15425" s="41" t="s">
        <v>23</v>
      </c>
      <c r="F15425" s="42">
        <v>44252</v>
      </c>
    </row>
    <row r="15426" spans="1:6" x14ac:dyDescent="0.25">
      <c r="A15426" s="38">
        <v>1001891184</v>
      </c>
      <c r="B15426" s="41" t="s">
        <v>17</v>
      </c>
      <c r="C15426" s="41" t="s">
        <v>19</v>
      </c>
      <c r="D15426" s="38">
        <v>5071059</v>
      </c>
      <c r="E15426" s="41" t="s">
        <v>23</v>
      </c>
      <c r="F15426" s="42">
        <v>44252</v>
      </c>
    </row>
    <row r="15427" spans="1:6" x14ac:dyDescent="0.25">
      <c r="A15427" s="38">
        <v>1116043275</v>
      </c>
      <c r="B15427" s="41" t="s">
        <v>17</v>
      </c>
      <c r="C15427" s="41" t="s">
        <v>19</v>
      </c>
      <c r="D15427" s="38">
        <v>5071073</v>
      </c>
      <c r="E15427" s="41" t="s">
        <v>23</v>
      </c>
      <c r="F15427" s="42">
        <v>44252</v>
      </c>
    </row>
    <row r="15428" spans="1:6" x14ac:dyDescent="0.25">
      <c r="A15428" s="38">
        <v>1085296203</v>
      </c>
      <c r="B15428" s="41" t="s">
        <v>17</v>
      </c>
      <c r="C15428" s="41" t="s">
        <v>19</v>
      </c>
      <c r="D15428" s="38">
        <v>5071075</v>
      </c>
      <c r="E15428" s="41" t="s">
        <v>23</v>
      </c>
      <c r="F15428" s="42">
        <v>44252</v>
      </c>
    </row>
    <row r="15429" spans="1:6" x14ac:dyDescent="0.25">
      <c r="A15429" s="38">
        <v>1005460018</v>
      </c>
      <c r="B15429" s="41" t="s">
        <v>17</v>
      </c>
      <c r="C15429" s="41" t="s">
        <v>19</v>
      </c>
      <c r="D15429" s="38">
        <v>5071080</v>
      </c>
      <c r="E15429" s="41" t="s">
        <v>23</v>
      </c>
      <c r="F15429" s="42">
        <v>44252</v>
      </c>
    </row>
    <row r="15430" spans="1:6" x14ac:dyDescent="0.25">
      <c r="A15430" s="38">
        <v>1007548411</v>
      </c>
      <c r="B15430" s="41" t="s">
        <v>17</v>
      </c>
      <c r="C15430" s="41" t="s">
        <v>19</v>
      </c>
      <c r="D15430" s="38">
        <v>5071104</v>
      </c>
      <c r="E15430" s="41" t="s">
        <v>23</v>
      </c>
      <c r="F15430" s="42">
        <v>44252</v>
      </c>
    </row>
    <row r="15431" spans="1:6" x14ac:dyDescent="0.25">
      <c r="A15431" s="38">
        <v>1003595435</v>
      </c>
      <c r="B15431" s="41" t="s">
        <v>17</v>
      </c>
      <c r="C15431" s="41" t="s">
        <v>19</v>
      </c>
      <c r="D15431" s="38">
        <v>5071108</v>
      </c>
      <c r="E15431" s="41" t="s">
        <v>23</v>
      </c>
      <c r="F15431" s="42">
        <v>44252</v>
      </c>
    </row>
    <row r="15432" spans="1:6" x14ac:dyDescent="0.25">
      <c r="A15432" s="38">
        <v>1003735706</v>
      </c>
      <c r="B15432" s="41" t="s">
        <v>17</v>
      </c>
      <c r="C15432" s="41" t="s">
        <v>19</v>
      </c>
      <c r="D15432" s="38">
        <v>5071112</v>
      </c>
      <c r="E15432" s="41" t="s">
        <v>23</v>
      </c>
      <c r="F15432" s="42">
        <v>44252</v>
      </c>
    </row>
    <row r="15433" spans="1:6" x14ac:dyDescent="0.25">
      <c r="A15433" s="38">
        <v>1047479060</v>
      </c>
      <c r="B15433" s="41" t="s">
        <v>17</v>
      </c>
      <c r="C15433" s="41" t="s">
        <v>19</v>
      </c>
      <c r="D15433" s="38">
        <v>5071126</v>
      </c>
      <c r="E15433" s="41" t="s">
        <v>23</v>
      </c>
      <c r="F15433" s="42">
        <v>44252</v>
      </c>
    </row>
    <row r="15434" spans="1:6" x14ac:dyDescent="0.25">
      <c r="A15434" s="38">
        <v>1085948186</v>
      </c>
      <c r="B15434" s="41" t="s">
        <v>17</v>
      </c>
      <c r="C15434" s="41" t="s">
        <v>19</v>
      </c>
      <c r="D15434" s="38">
        <v>5071133</v>
      </c>
      <c r="E15434" s="41" t="s">
        <v>23</v>
      </c>
      <c r="F15434" s="42">
        <v>44252</v>
      </c>
    </row>
    <row r="15435" spans="1:6" x14ac:dyDescent="0.25">
      <c r="A15435" s="38">
        <v>1007698911</v>
      </c>
      <c r="B15435" s="41" t="s">
        <v>17</v>
      </c>
      <c r="C15435" s="41" t="s">
        <v>19</v>
      </c>
      <c r="D15435" s="38">
        <v>5071137</v>
      </c>
      <c r="E15435" s="41" t="s">
        <v>23</v>
      </c>
      <c r="F15435" s="42">
        <v>44252</v>
      </c>
    </row>
    <row r="15436" spans="1:6" x14ac:dyDescent="0.25">
      <c r="A15436" s="38">
        <v>1235042377</v>
      </c>
      <c r="B15436" s="41" t="s">
        <v>17</v>
      </c>
      <c r="C15436" s="41" t="s">
        <v>19</v>
      </c>
      <c r="D15436" s="38">
        <v>5071154</v>
      </c>
      <c r="E15436" s="41" t="s">
        <v>23</v>
      </c>
      <c r="F15436" s="42">
        <v>44252</v>
      </c>
    </row>
    <row r="15437" spans="1:6" x14ac:dyDescent="0.25">
      <c r="A15437" s="38">
        <v>1045172662</v>
      </c>
      <c r="B15437" s="41" t="s">
        <v>17</v>
      </c>
      <c r="C15437" s="41" t="s">
        <v>19</v>
      </c>
      <c r="D15437" s="38">
        <v>5071161</v>
      </c>
      <c r="E15437" s="41" t="s">
        <v>23</v>
      </c>
      <c r="F15437" s="42">
        <v>44252</v>
      </c>
    </row>
    <row r="15438" spans="1:6" x14ac:dyDescent="0.25">
      <c r="A15438" s="38">
        <v>1003126875</v>
      </c>
      <c r="B15438" s="41" t="s">
        <v>17</v>
      </c>
      <c r="C15438" s="41" t="s">
        <v>19</v>
      </c>
      <c r="D15438" s="38">
        <v>5071199</v>
      </c>
      <c r="E15438" s="41" t="s">
        <v>23</v>
      </c>
      <c r="F15438" s="42">
        <v>44252</v>
      </c>
    </row>
    <row r="15439" spans="1:6" x14ac:dyDescent="0.25">
      <c r="A15439" s="38">
        <v>1043663462</v>
      </c>
      <c r="B15439" s="41" t="s">
        <v>17</v>
      </c>
      <c r="C15439" s="41" t="s">
        <v>19</v>
      </c>
      <c r="D15439" s="38">
        <v>5071203</v>
      </c>
      <c r="E15439" s="41" t="s">
        <v>23</v>
      </c>
      <c r="F15439" s="42">
        <v>44252</v>
      </c>
    </row>
    <row r="15440" spans="1:6" x14ac:dyDescent="0.25">
      <c r="A15440" s="38">
        <v>1042848398</v>
      </c>
      <c r="B15440" s="41" t="s">
        <v>17</v>
      </c>
      <c r="C15440" s="41" t="s">
        <v>19</v>
      </c>
      <c r="D15440" s="38">
        <v>5071207</v>
      </c>
      <c r="E15440" s="41" t="s">
        <v>23</v>
      </c>
      <c r="F15440" s="42">
        <v>44252</v>
      </c>
    </row>
    <row r="15441" spans="1:6" x14ac:dyDescent="0.25">
      <c r="A15441" s="38">
        <v>1001822506</v>
      </c>
      <c r="B15441" s="41" t="s">
        <v>17</v>
      </c>
      <c r="C15441" s="41" t="s">
        <v>19</v>
      </c>
      <c r="D15441" s="38">
        <v>5071244</v>
      </c>
      <c r="E15441" s="41" t="s">
        <v>23</v>
      </c>
      <c r="F15441" s="42">
        <v>44252</v>
      </c>
    </row>
    <row r="15442" spans="1:6" x14ac:dyDescent="0.25">
      <c r="A15442" s="38">
        <v>1143439390</v>
      </c>
      <c r="B15442" s="41" t="s">
        <v>17</v>
      </c>
      <c r="C15442" s="41" t="s">
        <v>19</v>
      </c>
      <c r="D15442" s="38">
        <v>5071253</v>
      </c>
      <c r="E15442" s="41" t="s">
        <v>23</v>
      </c>
      <c r="F15442" s="42">
        <v>44252</v>
      </c>
    </row>
    <row r="15443" spans="1:6" x14ac:dyDescent="0.25">
      <c r="A15443" s="38">
        <v>1193377778</v>
      </c>
      <c r="B15443" s="41" t="s">
        <v>17</v>
      </c>
      <c r="C15443" s="41" t="s">
        <v>19</v>
      </c>
      <c r="D15443" s="38">
        <v>5071263</v>
      </c>
      <c r="E15443" s="41" t="s">
        <v>23</v>
      </c>
      <c r="F15443" s="42">
        <v>44252</v>
      </c>
    </row>
    <row r="15444" spans="1:6" x14ac:dyDescent="0.25">
      <c r="A15444" s="38">
        <v>1005480427</v>
      </c>
      <c r="B15444" s="41" t="s">
        <v>17</v>
      </c>
      <c r="C15444" s="41" t="s">
        <v>19</v>
      </c>
      <c r="D15444" s="38">
        <v>5071268</v>
      </c>
      <c r="E15444" s="41" t="s">
        <v>23</v>
      </c>
      <c r="F15444" s="42">
        <v>44252</v>
      </c>
    </row>
    <row r="15445" spans="1:6" x14ac:dyDescent="0.25">
      <c r="A15445" s="38">
        <v>1006617520</v>
      </c>
      <c r="B15445" s="41" t="s">
        <v>17</v>
      </c>
      <c r="C15445" s="41" t="s">
        <v>19</v>
      </c>
      <c r="D15445" s="38">
        <v>5071291</v>
      </c>
      <c r="E15445" s="41" t="s">
        <v>23</v>
      </c>
      <c r="F15445" s="42">
        <v>44252</v>
      </c>
    </row>
    <row r="15446" spans="1:6" x14ac:dyDescent="0.25">
      <c r="A15446" s="38">
        <v>1070620199</v>
      </c>
      <c r="B15446" s="41" t="s">
        <v>17</v>
      </c>
      <c r="C15446" s="41" t="s">
        <v>19</v>
      </c>
      <c r="D15446" s="38">
        <v>5071295</v>
      </c>
      <c r="E15446" s="41" t="s">
        <v>23</v>
      </c>
      <c r="F15446" s="42">
        <v>44252</v>
      </c>
    </row>
    <row r="15447" spans="1:6" x14ac:dyDescent="0.25">
      <c r="A15447" s="38">
        <v>1010000943</v>
      </c>
      <c r="B15447" s="41" t="s">
        <v>17</v>
      </c>
      <c r="C15447" s="41" t="s">
        <v>19</v>
      </c>
      <c r="D15447" s="38">
        <v>5071300</v>
      </c>
      <c r="E15447" s="41" t="s">
        <v>23</v>
      </c>
      <c r="F15447" s="42">
        <v>44252</v>
      </c>
    </row>
    <row r="15448" spans="1:6" x14ac:dyDescent="0.25">
      <c r="A15448" s="38">
        <v>1002378475</v>
      </c>
      <c r="B15448" s="41" t="s">
        <v>17</v>
      </c>
      <c r="C15448" s="41" t="s">
        <v>19</v>
      </c>
      <c r="D15448" s="38">
        <v>5071311</v>
      </c>
      <c r="E15448" s="41" t="s">
        <v>23</v>
      </c>
      <c r="F15448" s="42">
        <v>44252</v>
      </c>
    </row>
    <row r="15449" spans="1:6" x14ac:dyDescent="0.25">
      <c r="A15449" s="38">
        <v>1143153092</v>
      </c>
      <c r="B15449" s="41" t="s">
        <v>17</v>
      </c>
      <c r="C15449" s="41" t="s">
        <v>19</v>
      </c>
      <c r="D15449" s="38">
        <v>5071312</v>
      </c>
      <c r="E15449" s="41" t="s">
        <v>23</v>
      </c>
      <c r="F15449" s="42">
        <v>44252</v>
      </c>
    </row>
    <row r="15450" spans="1:6" x14ac:dyDescent="0.25">
      <c r="A15450" s="38">
        <v>1082481064</v>
      </c>
      <c r="B15450" s="41" t="s">
        <v>17</v>
      </c>
      <c r="C15450" s="41" t="s">
        <v>19</v>
      </c>
      <c r="D15450" s="38">
        <v>5071314</v>
      </c>
      <c r="E15450" s="41" t="s">
        <v>23</v>
      </c>
      <c r="F15450" s="42">
        <v>44252</v>
      </c>
    </row>
    <row r="15451" spans="1:6" x14ac:dyDescent="0.25">
      <c r="A15451" s="38">
        <v>1007661868</v>
      </c>
      <c r="B15451" s="41" t="s">
        <v>17</v>
      </c>
      <c r="C15451" s="41" t="s">
        <v>19</v>
      </c>
      <c r="D15451" s="38">
        <v>5071318</v>
      </c>
      <c r="E15451" s="41" t="s">
        <v>23</v>
      </c>
      <c r="F15451" s="42">
        <v>44252</v>
      </c>
    </row>
    <row r="15452" spans="1:6" x14ac:dyDescent="0.25">
      <c r="A15452" s="38">
        <v>1192768421</v>
      </c>
      <c r="B15452" s="41" t="s">
        <v>17</v>
      </c>
      <c r="C15452" s="41" t="s">
        <v>19</v>
      </c>
      <c r="D15452" s="38">
        <v>5071321</v>
      </c>
      <c r="E15452" s="41" t="s">
        <v>23</v>
      </c>
      <c r="F15452" s="42">
        <v>44252</v>
      </c>
    </row>
    <row r="15453" spans="1:6" x14ac:dyDescent="0.25">
      <c r="A15453" s="38">
        <v>1004375487</v>
      </c>
      <c r="B15453" s="41" t="s">
        <v>17</v>
      </c>
      <c r="C15453" s="41" t="s">
        <v>19</v>
      </c>
      <c r="D15453" s="38">
        <v>5071323</v>
      </c>
      <c r="E15453" s="41" t="s">
        <v>23</v>
      </c>
      <c r="F15453" s="42">
        <v>44252</v>
      </c>
    </row>
    <row r="15454" spans="1:6" x14ac:dyDescent="0.25">
      <c r="A15454" s="38">
        <v>1102889525</v>
      </c>
      <c r="B15454" s="41" t="s">
        <v>17</v>
      </c>
      <c r="C15454" s="41" t="s">
        <v>19</v>
      </c>
      <c r="D15454" s="38">
        <v>5071330</v>
      </c>
      <c r="E15454" s="41" t="s">
        <v>23</v>
      </c>
      <c r="F15454" s="42">
        <v>44252</v>
      </c>
    </row>
    <row r="15455" spans="1:6" x14ac:dyDescent="0.25">
      <c r="A15455" s="38">
        <v>1235043132</v>
      </c>
      <c r="B15455" s="41" t="s">
        <v>17</v>
      </c>
      <c r="C15455" s="41" t="s">
        <v>19</v>
      </c>
      <c r="D15455" s="38">
        <v>5071339</v>
      </c>
      <c r="E15455" s="41" t="s">
        <v>23</v>
      </c>
      <c r="F15455" s="42">
        <v>44252</v>
      </c>
    </row>
    <row r="15456" spans="1:6" x14ac:dyDescent="0.25">
      <c r="A15456" s="38">
        <v>1001969529</v>
      </c>
      <c r="B15456" s="41" t="s">
        <v>17</v>
      </c>
      <c r="C15456" s="41" t="s">
        <v>19</v>
      </c>
      <c r="D15456" s="38">
        <v>5071363</v>
      </c>
      <c r="E15456" s="41" t="s">
        <v>23</v>
      </c>
      <c r="F15456" s="42">
        <v>44252</v>
      </c>
    </row>
    <row r="15457" spans="1:6" x14ac:dyDescent="0.25">
      <c r="A15457" s="38">
        <v>1007899822</v>
      </c>
      <c r="B15457" s="41" t="s">
        <v>17</v>
      </c>
      <c r="C15457" s="41" t="s">
        <v>19</v>
      </c>
      <c r="D15457" s="38">
        <v>5071366</v>
      </c>
      <c r="E15457" s="41" t="s">
        <v>23</v>
      </c>
      <c r="F15457" s="42">
        <v>44252</v>
      </c>
    </row>
    <row r="15458" spans="1:6" x14ac:dyDescent="0.25">
      <c r="A15458" s="38">
        <v>1051657378</v>
      </c>
      <c r="B15458" s="41" t="s">
        <v>17</v>
      </c>
      <c r="C15458" s="41" t="s">
        <v>19</v>
      </c>
      <c r="D15458" s="38">
        <v>5071370</v>
      </c>
      <c r="E15458" s="41" t="s">
        <v>23</v>
      </c>
      <c r="F15458" s="42">
        <v>44252</v>
      </c>
    </row>
    <row r="15459" spans="1:6" x14ac:dyDescent="0.25">
      <c r="A15459" s="38">
        <v>1193522008</v>
      </c>
      <c r="B15459" s="41" t="s">
        <v>17</v>
      </c>
      <c r="C15459" s="41" t="s">
        <v>19</v>
      </c>
      <c r="D15459" s="38">
        <v>5071377</v>
      </c>
      <c r="E15459" s="41" t="s">
        <v>23</v>
      </c>
      <c r="F15459" s="42">
        <v>44252</v>
      </c>
    </row>
    <row r="15460" spans="1:6" x14ac:dyDescent="0.25">
      <c r="A15460" s="38">
        <v>1000985535</v>
      </c>
      <c r="B15460" s="41" t="s">
        <v>17</v>
      </c>
      <c r="C15460" s="41" t="s">
        <v>19</v>
      </c>
      <c r="D15460" s="38">
        <v>5071419</v>
      </c>
      <c r="E15460" s="41" t="s">
        <v>23</v>
      </c>
      <c r="F15460" s="42">
        <v>44252</v>
      </c>
    </row>
    <row r="15461" spans="1:6" x14ac:dyDescent="0.25">
      <c r="A15461" s="38">
        <v>1193589946</v>
      </c>
      <c r="B15461" s="41" t="s">
        <v>17</v>
      </c>
      <c r="C15461" s="41" t="s">
        <v>19</v>
      </c>
      <c r="D15461" s="38">
        <v>5071427</v>
      </c>
      <c r="E15461" s="41" t="s">
        <v>23</v>
      </c>
      <c r="F15461" s="42">
        <v>44252</v>
      </c>
    </row>
    <row r="15462" spans="1:6" x14ac:dyDescent="0.25">
      <c r="A15462" s="38">
        <v>1002210055</v>
      </c>
      <c r="B15462" s="41" t="s">
        <v>17</v>
      </c>
      <c r="C15462" s="41" t="s">
        <v>19</v>
      </c>
      <c r="D15462" s="38">
        <v>5071444</v>
      </c>
      <c r="E15462" s="41" t="s">
        <v>23</v>
      </c>
      <c r="F15462" s="42">
        <v>44252</v>
      </c>
    </row>
    <row r="15463" spans="1:6" x14ac:dyDescent="0.25">
      <c r="A15463" s="38">
        <v>1124067268</v>
      </c>
      <c r="B15463" s="41" t="s">
        <v>17</v>
      </c>
      <c r="C15463" s="41" t="s">
        <v>19</v>
      </c>
      <c r="D15463" s="38">
        <v>5071485</v>
      </c>
      <c r="E15463" s="41" t="s">
        <v>23</v>
      </c>
      <c r="F15463" s="42">
        <v>44252</v>
      </c>
    </row>
    <row r="15464" spans="1:6" x14ac:dyDescent="0.25">
      <c r="A15464" s="38">
        <v>1043028977</v>
      </c>
      <c r="B15464" s="41" t="s">
        <v>17</v>
      </c>
      <c r="C15464" s="41" t="s">
        <v>19</v>
      </c>
      <c r="D15464" s="38">
        <v>5071498</v>
      </c>
      <c r="E15464" s="41" t="s">
        <v>23</v>
      </c>
      <c r="F15464" s="42">
        <v>44252</v>
      </c>
    </row>
    <row r="15465" spans="1:6" x14ac:dyDescent="0.25">
      <c r="A15465" s="38">
        <v>1110500288</v>
      </c>
      <c r="B15465" s="41" t="s">
        <v>17</v>
      </c>
      <c r="C15465" s="41" t="s">
        <v>19</v>
      </c>
      <c r="D15465" s="38">
        <v>5071501</v>
      </c>
      <c r="E15465" s="41" t="s">
        <v>23</v>
      </c>
      <c r="F15465" s="42">
        <v>44252</v>
      </c>
    </row>
    <row r="15466" spans="1:6" x14ac:dyDescent="0.25">
      <c r="A15466" s="38">
        <v>92153683</v>
      </c>
      <c r="B15466" s="41" t="s">
        <v>17</v>
      </c>
      <c r="C15466" s="41" t="s">
        <v>19</v>
      </c>
      <c r="D15466" s="38">
        <v>5071516</v>
      </c>
      <c r="E15466" s="41" t="s">
        <v>23</v>
      </c>
      <c r="F15466" s="42">
        <v>44252</v>
      </c>
    </row>
    <row r="15467" spans="1:6" x14ac:dyDescent="0.25">
      <c r="A15467" s="38">
        <v>1006116761</v>
      </c>
      <c r="B15467" s="41" t="s">
        <v>17</v>
      </c>
      <c r="C15467" s="41" t="s">
        <v>19</v>
      </c>
      <c r="D15467" s="38">
        <v>5071558</v>
      </c>
      <c r="E15467" s="41" t="s">
        <v>23</v>
      </c>
      <c r="F15467" s="42">
        <v>44252</v>
      </c>
    </row>
    <row r="15468" spans="1:6" x14ac:dyDescent="0.25">
      <c r="A15468" s="38">
        <v>1010120402</v>
      </c>
      <c r="B15468" s="41" t="s">
        <v>17</v>
      </c>
      <c r="C15468" s="41" t="s">
        <v>19</v>
      </c>
      <c r="D15468" s="38">
        <v>5071560</v>
      </c>
      <c r="E15468" s="41" t="s">
        <v>23</v>
      </c>
      <c r="F15468" s="42">
        <v>44252</v>
      </c>
    </row>
    <row r="15469" spans="1:6" x14ac:dyDescent="0.25">
      <c r="A15469" s="38">
        <v>1001973744</v>
      </c>
      <c r="B15469" s="41" t="s">
        <v>17</v>
      </c>
      <c r="C15469" s="41" t="s">
        <v>19</v>
      </c>
      <c r="D15469" s="38">
        <v>5071575</v>
      </c>
      <c r="E15469" s="41" t="s">
        <v>23</v>
      </c>
      <c r="F15469" s="42">
        <v>44252</v>
      </c>
    </row>
    <row r="15470" spans="1:6" x14ac:dyDescent="0.25">
      <c r="A15470" s="38">
        <v>1005570352</v>
      </c>
      <c r="B15470" s="41" t="s">
        <v>17</v>
      </c>
      <c r="C15470" s="41" t="s">
        <v>19</v>
      </c>
      <c r="D15470" s="38">
        <v>5071578</v>
      </c>
      <c r="E15470" s="41" t="s">
        <v>23</v>
      </c>
      <c r="F15470" s="42">
        <v>44252</v>
      </c>
    </row>
    <row r="15471" spans="1:6" x14ac:dyDescent="0.25">
      <c r="A15471" s="38">
        <v>1007470189</v>
      </c>
      <c r="B15471" s="41" t="s">
        <v>17</v>
      </c>
      <c r="C15471" s="41" t="s">
        <v>19</v>
      </c>
      <c r="D15471" s="38">
        <v>5071598</v>
      </c>
      <c r="E15471" s="41" t="s">
        <v>23</v>
      </c>
      <c r="F15471" s="42">
        <v>44252</v>
      </c>
    </row>
    <row r="15472" spans="1:6" x14ac:dyDescent="0.25">
      <c r="A15472" s="38">
        <v>1007246238</v>
      </c>
      <c r="B15472" s="41" t="s">
        <v>17</v>
      </c>
      <c r="C15472" s="41" t="s">
        <v>19</v>
      </c>
      <c r="D15472" s="38">
        <v>5071665</v>
      </c>
      <c r="E15472" s="41" t="s">
        <v>23</v>
      </c>
      <c r="F15472" s="42">
        <v>44252</v>
      </c>
    </row>
    <row r="15473" spans="1:6" x14ac:dyDescent="0.25">
      <c r="A15473" s="38">
        <v>1193501135</v>
      </c>
      <c r="B15473" s="41" t="s">
        <v>17</v>
      </c>
      <c r="C15473" s="41" t="s">
        <v>19</v>
      </c>
      <c r="D15473" s="38">
        <v>5071667</v>
      </c>
      <c r="E15473" s="41" t="s">
        <v>23</v>
      </c>
      <c r="F15473" s="42">
        <v>44252</v>
      </c>
    </row>
    <row r="15474" spans="1:6" x14ac:dyDescent="0.25">
      <c r="A15474" s="38">
        <v>1040758406</v>
      </c>
      <c r="B15474" s="41" t="s">
        <v>17</v>
      </c>
      <c r="C15474" s="41" t="s">
        <v>19</v>
      </c>
      <c r="D15474" s="38">
        <v>5071676</v>
      </c>
      <c r="E15474" s="41" t="s">
        <v>23</v>
      </c>
      <c r="F15474" s="42">
        <v>44252</v>
      </c>
    </row>
    <row r="15475" spans="1:6" x14ac:dyDescent="0.25">
      <c r="A15475" s="38">
        <v>1003739460</v>
      </c>
      <c r="B15475" s="41" t="s">
        <v>17</v>
      </c>
      <c r="C15475" s="41" t="s">
        <v>19</v>
      </c>
      <c r="D15475" s="38">
        <v>5071697</v>
      </c>
      <c r="E15475" s="41" t="s">
        <v>23</v>
      </c>
      <c r="F15475" s="42">
        <v>44252</v>
      </c>
    </row>
    <row r="15476" spans="1:6" x14ac:dyDescent="0.25">
      <c r="A15476" s="38">
        <v>1143462115</v>
      </c>
      <c r="B15476" s="41" t="s">
        <v>17</v>
      </c>
      <c r="C15476" s="41" t="s">
        <v>19</v>
      </c>
      <c r="D15476" s="38">
        <v>5071711</v>
      </c>
      <c r="E15476" s="41" t="s">
        <v>23</v>
      </c>
      <c r="F15476" s="42">
        <v>44252</v>
      </c>
    </row>
    <row r="15477" spans="1:6" x14ac:dyDescent="0.25">
      <c r="A15477" s="38">
        <v>1007450036</v>
      </c>
      <c r="B15477" s="41" t="s">
        <v>17</v>
      </c>
      <c r="C15477" s="41" t="s">
        <v>19</v>
      </c>
      <c r="D15477" s="38">
        <v>5071713</v>
      </c>
      <c r="E15477" s="41" t="s">
        <v>23</v>
      </c>
      <c r="F15477" s="42">
        <v>44252</v>
      </c>
    </row>
    <row r="15478" spans="1:6" x14ac:dyDescent="0.25">
      <c r="A15478" s="38">
        <v>1004298599</v>
      </c>
      <c r="B15478" s="41" t="s">
        <v>17</v>
      </c>
      <c r="C15478" s="41" t="s">
        <v>19</v>
      </c>
      <c r="D15478" s="38">
        <v>5071719</v>
      </c>
      <c r="E15478" s="41" t="s">
        <v>23</v>
      </c>
      <c r="F15478" s="42">
        <v>44252</v>
      </c>
    </row>
    <row r="15479" spans="1:6" x14ac:dyDescent="0.25">
      <c r="A15479" s="38">
        <v>1001867156</v>
      </c>
      <c r="B15479" s="41" t="s">
        <v>17</v>
      </c>
      <c r="C15479" s="41" t="s">
        <v>19</v>
      </c>
      <c r="D15479" s="38">
        <v>5071722</v>
      </c>
      <c r="E15479" s="41" t="s">
        <v>23</v>
      </c>
      <c r="F15479" s="42">
        <v>44252</v>
      </c>
    </row>
    <row r="15480" spans="1:6" x14ac:dyDescent="0.25">
      <c r="A15480" s="38">
        <v>1003000525</v>
      </c>
      <c r="B15480" s="41" t="s">
        <v>17</v>
      </c>
      <c r="C15480" s="41" t="s">
        <v>19</v>
      </c>
      <c r="D15480" s="38">
        <v>5071728</v>
      </c>
      <c r="E15480" s="41" t="s">
        <v>23</v>
      </c>
      <c r="F15480" s="42">
        <v>44252</v>
      </c>
    </row>
    <row r="15481" spans="1:6" x14ac:dyDescent="0.25">
      <c r="A15481" s="38">
        <v>1048017426</v>
      </c>
      <c r="B15481" s="41" t="s">
        <v>17</v>
      </c>
      <c r="C15481" s="41" t="s">
        <v>19</v>
      </c>
      <c r="D15481" s="38">
        <v>5071733</v>
      </c>
      <c r="E15481" s="41" t="s">
        <v>23</v>
      </c>
      <c r="F15481" s="42">
        <v>44252</v>
      </c>
    </row>
    <row r="15482" spans="1:6" x14ac:dyDescent="0.25">
      <c r="A15482" s="38">
        <v>1193411963</v>
      </c>
      <c r="B15482" s="41" t="s">
        <v>17</v>
      </c>
      <c r="C15482" s="41" t="s">
        <v>19</v>
      </c>
      <c r="D15482" s="38">
        <v>5071746</v>
      </c>
      <c r="E15482" s="41" t="s">
        <v>23</v>
      </c>
      <c r="F15482" s="42">
        <v>44252</v>
      </c>
    </row>
    <row r="15483" spans="1:6" x14ac:dyDescent="0.25">
      <c r="A15483" s="38">
        <v>1005415286</v>
      </c>
      <c r="B15483" s="41" t="s">
        <v>17</v>
      </c>
      <c r="C15483" s="41" t="s">
        <v>19</v>
      </c>
      <c r="D15483" s="38">
        <v>5071747</v>
      </c>
      <c r="E15483" s="41" t="s">
        <v>23</v>
      </c>
      <c r="F15483" s="42">
        <v>44252</v>
      </c>
    </row>
    <row r="15484" spans="1:6" x14ac:dyDescent="0.25">
      <c r="A15484" s="38">
        <v>1002326546</v>
      </c>
      <c r="B15484" s="41" t="s">
        <v>17</v>
      </c>
      <c r="C15484" s="41" t="s">
        <v>19</v>
      </c>
      <c r="D15484" s="38">
        <v>5071758</v>
      </c>
      <c r="E15484" s="41" t="s">
        <v>23</v>
      </c>
      <c r="F15484" s="42">
        <v>44252</v>
      </c>
    </row>
    <row r="15485" spans="1:6" x14ac:dyDescent="0.25">
      <c r="A15485" s="38">
        <v>1003933152</v>
      </c>
      <c r="B15485" s="41" t="s">
        <v>17</v>
      </c>
      <c r="C15485" s="41" t="s">
        <v>19</v>
      </c>
      <c r="D15485" s="38">
        <v>5071760</v>
      </c>
      <c r="E15485" s="41" t="s">
        <v>23</v>
      </c>
      <c r="F15485" s="42">
        <v>44252</v>
      </c>
    </row>
    <row r="15486" spans="1:6" x14ac:dyDescent="0.25">
      <c r="A15486" s="38">
        <v>1003500833</v>
      </c>
      <c r="B15486" s="41" t="s">
        <v>17</v>
      </c>
      <c r="C15486" s="41" t="s">
        <v>19</v>
      </c>
      <c r="D15486" s="38">
        <v>5071772</v>
      </c>
      <c r="E15486" s="41" t="s">
        <v>23</v>
      </c>
      <c r="F15486" s="42">
        <v>44252</v>
      </c>
    </row>
    <row r="15487" spans="1:6" x14ac:dyDescent="0.25">
      <c r="A15487" s="38">
        <v>1005484591</v>
      </c>
      <c r="B15487" s="41" t="s">
        <v>17</v>
      </c>
      <c r="C15487" s="41" t="s">
        <v>19</v>
      </c>
      <c r="D15487" s="38">
        <v>5071775</v>
      </c>
      <c r="E15487" s="41" t="s">
        <v>23</v>
      </c>
      <c r="F15487" s="42">
        <v>44252</v>
      </c>
    </row>
    <row r="15488" spans="1:6" x14ac:dyDescent="0.25">
      <c r="A15488" s="38">
        <v>1001880508</v>
      </c>
      <c r="B15488" s="41" t="s">
        <v>17</v>
      </c>
      <c r="C15488" s="41" t="s">
        <v>19</v>
      </c>
      <c r="D15488" s="38">
        <v>5071794</v>
      </c>
      <c r="E15488" s="41" t="s">
        <v>23</v>
      </c>
      <c r="F15488" s="42">
        <v>44252</v>
      </c>
    </row>
    <row r="15489" spans="1:6" x14ac:dyDescent="0.25">
      <c r="A15489" s="38">
        <v>1005663650</v>
      </c>
      <c r="B15489" s="41" t="s">
        <v>17</v>
      </c>
      <c r="C15489" s="41" t="s">
        <v>19</v>
      </c>
      <c r="D15489" s="38">
        <v>5071795</v>
      </c>
      <c r="E15489" s="41" t="s">
        <v>23</v>
      </c>
      <c r="F15489" s="42">
        <v>44252</v>
      </c>
    </row>
    <row r="15490" spans="1:6" x14ac:dyDescent="0.25">
      <c r="A15490" s="38">
        <v>1005646425</v>
      </c>
      <c r="B15490" s="41" t="s">
        <v>17</v>
      </c>
      <c r="C15490" s="41" t="s">
        <v>19</v>
      </c>
      <c r="D15490" s="38">
        <v>5071816</v>
      </c>
      <c r="E15490" s="41" t="s">
        <v>23</v>
      </c>
      <c r="F15490" s="42">
        <v>44252</v>
      </c>
    </row>
    <row r="15491" spans="1:6" x14ac:dyDescent="0.25">
      <c r="A15491" s="38">
        <v>1002732921</v>
      </c>
      <c r="B15491" s="41" t="s">
        <v>17</v>
      </c>
      <c r="C15491" s="41" t="s">
        <v>19</v>
      </c>
      <c r="D15491" s="38">
        <v>5071842</v>
      </c>
      <c r="E15491" s="41" t="s">
        <v>23</v>
      </c>
      <c r="F15491" s="42">
        <v>44252</v>
      </c>
    </row>
    <row r="15492" spans="1:6" x14ac:dyDescent="0.25">
      <c r="A15492" s="38">
        <v>1000406612</v>
      </c>
      <c r="B15492" s="41" t="s">
        <v>17</v>
      </c>
      <c r="C15492" s="41" t="s">
        <v>19</v>
      </c>
      <c r="D15492" s="38">
        <v>5071847</v>
      </c>
      <c r="E15492" s="41" t="s">
        <v>23</v>
      </c>
      <c r="F15492" s="42">
        <v>44252</v>
      </c>
    </row>
    <row r="15493" spans="1:6" x14ac:dyDescent="0.25">
      <c r="A15493" s="38">
        <v>1122406612</v>
      </c>
      <c r="B15493" s="41" t="s">
        <v>17</v>
      </c>
      <c r="C15493" s="41" t="s">
        <v>19</v>
      </c>
      <c r="D15493" s="38">
        <v>5071848</v>
      </c>
      <c r="E15493" s="41" t="s">
        <v>23</v>
      </c>
      <c r="F15493" s="42">
        <v>44252</v>
      </c>
    </row>
    <row r="15494" spans="1:6" x14ac:dyDescent="0.25">
      <c r="A15494" s="38">
        <v>1006594859</v>
      </c>
      <c r="B15494" s="41" t="s">
        <v>17</v>
      </c>
      <c r="C15494" s="41" t="s">
        <v>19</v>
      </c>
      <c r="D15494" s="38">
        <v>5071852</v>
      </c>
      <c r="E15494" s="41" t="s">
        <v>23</v>
      </c>
      <c r="F15494" s="42">
        <v>44252</v>
      </c>
    </row>
    <row r="15495" spans="1:6" x14ac:dyDescent="0.25">
      <c r="A15495" s="38">
        <v>1001972985</v>
      </c>
      <c r="B15495" s="41" t="s">
        <v>17</v>
      </c>
      <c r="C15495" s="41" t="s">
        <v>19</v>
      </c>
      <c r="D15495" s="38">
        <v>5071856</v>
      </c>
      <c r="E15495" s="41" t="s">
        <v>23</v>
      </c>
      <c r="F15495" s="42">
        <v>44252</v>
      </c>
    </row>
    <row r="15496" spans="1:6" x14ac:dyDescent="0.25">
      <c r="A15496" s="38">
        <v>1010086478</v>
      </c>
      <c r="B15496" s="41" t="s">
        <v>17</v>
      </c>
      <c r="C15496" s="41" t="s">
        <v>19</v>
      </c>
      <c r="D15496" s="38">
        <v>5071857</v>
      </c>
      <c r="E15496" s="41" t="s">
        <v>23</v>
      </c>
      <c r="F15496" s="42">
        <v>44252</v>
      </c>
    </row>
    <row r="15497" spans="1:6" x14ac:dyDescent="0.25">
      <c r="A15497" s="38">
        <v>1062328556</v>
      </c>
      <c r="B15497" s="41" t="s">
        <v>17</v>
      </c>
      <c r="C15497" s="41" t="s">
        <v>19</v>
      </c>
      <c r="D15497" s="38">
        <v>5071878</v>
      </c>
      <c r="E15497" s="41" t="s">
        <v>23</v>
      </c>
      <c r="F15497" s="42">
        <v>44252</v>
      </c>
    </row>
    <row r="15498" spans="1:6" x14ac:dyDescent="0.25">
      <c r="A15498" s="38">
        <v>1041902683</v>
      </c>
      <c r="B15498" s="41" t="s">
        <v>17</v>
      </c>
      <c r="C15498" s="41" t="s">
        <v>19</v>
      </c>
      <c r="D15498" s="38">
        <v>5071889</v>
      </c>
      <c r="E15498" s="41" t="s">
        <v>23</v>
      </c>
      <c r="F15498" s="42">
        <v>44252</v>
      </c>
    </row>
    <row r="15499" spans="1:6" x14ac:dyDescent="0.25">
      <c r="A15499" s="38">
        <v>1062405687</v>
      </c>
      <c r="B15499" s="41" t="s">
        <v>17</v>
      </c>
      <c r="C15499" s="41" t="s">
        <v>19</v>
      </c>
      <c r="D15499" s="38">
        <v>5071912</v>
      </c>
      <c r="E15499" s="41" t="s">
        <v>23</v>
      </c>
      <c r="F15499" s="42">
        <v>44252</v>
      </c>
    </row>
    <row r="15500" spans="1:6" x14ac:dyDescent="0.25">
      <c r="A15500" s="38">
        <v>1128129870</v>
      </c>
      <c r="B15500" s="41" t="s">
        <v>17</v>
      </c>
      <c r="C15500" s="41" t="s">
        <v>19</v>
      </c>
      <c r="D15500" s="38">
        <v>5071940</v>
      </c>
      <c r="E15500" s="41" t="s">
        <v>23</v>
      </c>
      <c r="F15500" s="42">
        <v>44252</v>
      </c>
    </row>
    <row r="15501" spans="1:6" x14ac:dyDescent="0.25">
      <c r="A15501" s="38">
        <v>1120746042</v>
      </c>
      <c r="B15501" s="41" t="s">
        <v>17</v>
      </c>
      <c r="C15501" s="41" t="s">
        <v>19</v>
      </c>
      <c r="D15501" s="38">
        <v>5071950</v>
      </c>
      <c r="E15501" s="41" t="s">
        <v>23</v>
      </c>
      <c r="F15501" s="42">
        <v>44252</v>
      </c>
    </row>
    <row r="15502" spans="1:6" x14ac:dyDescent="0.25">
      <c r="A15502" s="38">
        <v>1003579313</v>
      </c>
      <c r="B15502" s="41" t="s">
        <v>17</v>
      </c>
      <c r="C15502" s="41" t="s">
        <v>19</v>
      </c>
      <c r="D15502" s="38">
        <v>5071981</v>
      </c>
      <c r="E15502" s="41" t="s">
        <v>23</v>
      </c>
      <c r="F15502" s="42">
        <v>44252</v>
      </c>
    </row>
    <row r="15503" spans="1:6" x14ac:dyDescent="0.25">
      <c r="A15503" s="38">
        <v>1001887199</v>
      </c>
      <c r="B15503" s="41" t="s">
        <v>17</v>
      </c>
      <c r="C15503" s="41" t="s">
        <v>19</v>
      </c>
      <c r="D15503" s="38">
        <v>5072004</v>
      </c>
      <c r="E15503" s="41" t="s">
        <v>23</v>
      </c>
      <c r="F15503" s="42">
        <v>44252</v>
      </c>
    </row>
    <row r="15504" spans="1:6" x14ac:dyDescent="0.25">
      <c r="A15504" s="38">
        <v>1000398595</v>
      </c>
      <c r="B15504" s="41" t="s">
        <v>17</v>
      </c>
      <c r="C15504" s="41" t="s">
        <v>19</v>
      </c>
      <c r="D15504" s="38">
        <v>5072056</v>
      </c>
      <c r="E15504" s="41" t="s">
        <v>23</v>
      </c>
      <c r="F15504" s="42">
        <v>44252</v>
      </c>
    </row>
    <row r="15505" spans="1:6" x14ac:dyDescent="0.25">
      <c r="A15505" s="38">
        <v>1103123127</v>
      </c>
      <c r="B15505" s="41" t="s">
        <v>17</v>
      </c>
      <c r="C15505" s="41" t="s">
        <v>19</v>
      </c>
      <c r="D15505" s="38">
        <v>5072058</v>
      </c>
      <c r="E15505" s="41" t="s">
        <v>23</v>
      </c>
      <c r="F15505" s="42">
        <v>44252</v>
      </c>
    </row>
    <row r="15506" spans="1:6" x14ac:dyDescent="0.25">
      <c r="A15506" s="38">
        <v>1143151101</v>
      </c>
      <c r="B15506" s="41" t="s">
        <v>17</v>
      </c>
      <c r="C15506" s="41" t="s">
        <v>19</v>
      </c>
      <c r="D15506" s="38">
        <v>5072060</v>
      </c>
      <c r="E15506" s="41" t="s">
        <v>23</v>
      </c>
      <c r="F15506" s="42">
        <v>44252</v>
      </c>
    </row>
    <row r="15507" spans="1:6" x14ac:dyDescent="0.25">
      <c r="A15507" s="38">
        <v>1006955859</v>
      </c>
      <c r="B15507" s="41" t="s">
        <v>17</v>
      </c>
      <c r="C15507" s="41" t="s">
        <v>19</v>
      </c>
      <c r="D15507" s="38">
        <v>5072065</v>
      </c>
      <c r="E15507" s="41" t="s">
        <v>23</v>
      </c>
      <c r="F15507" s="42">
        <v>44252</v>
      </c>
    </row>
    <row r="15508" spans="1:6" x14ac:dyDescent="0.25">
      <c r="A15508" s="38">
        <v>1192923103</v>
      </c>
      <c r="B15508" s="41" t="s">
        <v>17</v>
      </c>
      <c r="C15508" s="41" t="s">
        <v>19</v>
      </c>
      <c r="D15508" s="38">
        <v>5072068</v>
      </c>
      <c r="E15508" s="41" t="s">
        <v>23</v>
      </c>
      <c r="F15508" s="42">
        <v>44252</v>
      </c>
    </row>
    <row r="15509" spans="1:6" x14ac:dyDescent="0.25">
      <c r="A15509" s="38">
        <v>1128124481</v>
      </c>
      <c r="B15509" s="41" t="s">
        <v>17</v>
      </c>
      <c r="C15509" s="41" t="s">
        <v>19</v>
      </c>
      <c r="D15509" s="38">
        <v>5072069</v>
      </c>
      <c r="E15509" s="41" t="s">
        <v>23</v>
      </c>
      <c r="F15509" s="42">
        <v>44252</v>
      </c>
    </row>
    <row r="15510" spans="1:6" x14ac:dyDescent="0.25">
      <c r="A15510" s="38">
        <v>1007673204</v>
      </c>
      <c r="B15510" s="41" t="s">
        <v>17</v>
      </c>
      <c r="C15510" s="41" t="s">
        <v>19</v>
      </c>
      <c r="D15510" s="38">
        <v>5072084</v>
      </c>
      <c r="E15510" s="41" t="s">
        <v>23</v>
      </c>
      <c r="F15510" s="42">
        <v>44252</v>
      </c>
    </row>
    <row r="15511" spans="1:6" x14ac:dyDescent="0.25">
      <c r="A15511" s="38">
        <v>1193456286</v>
      </c>
      <c r="B15511" s="41" t="s">
        <v>17</v>
      </c>
      <c r="C15511" s="41" t="s">
        <v>19</v>
      </c>
      <c r="D15511" s="38">
        <v>5072087</v>
      </c>
      <c r="E15511" s="41" t="s">
        <v>23</v>
      </c>
      <c r="F15511" s="42">
        <v>44252</v>
      </c>
    </row>
    <row r="15512" spans="1:6" x14ac:dyDescent="0.25">
      <c r="A15512" s="38">
        <v>1122409620</v>
      </c>
      <c r="B15512" s="41" t="s">
        <v>17</v>
      </c>
      <c r="C15512" s="41" t="s">
        <v>19</v>
      </c>
      <c r="D15512" s="38">
        <v>5072091</v>
      </c>
      <c r="E15512" s="41" t="s">
        <v>23</v>
      </c>
      <c r="F15512" s="42">
        <v>44252</v>
      </c>
    </row>
    <row r="15513" spans="1:6" x14ac:dyDescent="0.25">
      <c r="A15513" s="38">
        <v>1140889935</v>
      </c>
      <c r="B15513" s="41" t="s">
        <v>17</v>
      </c>
      <c r="C15513" s="41" t="s">
        <v>19</v>
      </c>
      <c r="D15513" s="38">
        <v>5072106</v>
      </c>
      <c r="E15513" s="41" t="s">
        <v>23</v>
      </c>
      <c r="F15513" s="42">
        <v>44252</v>
      </c>
    </row>
    <row r="15514" spans="1:6" x14ac:dyDescent="0.25">
      <c r="A15514" s="38">
        <v>1004273886</v>
      </c>
      <c r="B15514" s="41" t="s">
        <v>17</v>
      </c>
      <c r="C15514" s="41" t="s">
        <v>19</v>
      </c>
      <c r="D15514" s="38">
        <v>5072145</v>
      </c>
      <c r="E15514" s="41" t="s">
        <v>23</v>
      </c>
      <c r="F15514" s="42">
        <v>44252</v>
      </c>
    </row>
    <row r="15515" spans="1:6" x14ac:dyDescent="0.25">
      <c r="A15515" s="38">
        <v>1140895263</v>
      </c>
      <c r="B15515" s="41" t="s">
        <v>17</v>
      </c>
      <c r="C15515" s="41" t="s">
        <v>19</v>
      </c>
      <c r="D15515" s="38">
        <v>5072147</v>
      </c>
      <c r="E15515" s="41" t="s">
        <v>23</v>
      </c>
      <c r="F15515" s="42">
        <v>44252</v>
      </c>
    </row>
    <row r="15516" spans="1:6" x14ac:dyDescent="0.25">
      <c r="A15516" s="38">
        <v>1006514129</v>
      </c>
      <c r="B15516" s="41" t="s">
        <v>17</v>
      </c>
      <c r="C15516" s="41" t="s">
        <v>19</v>
      </c>
      <c r="D15516" s="38">
        <v>5072149</v>
      </c>
      <c r="E15516" s="41" t="s">
        <v>23</v>
      </c>
      <c r="F15516" s="42">
        <v>44252</v>
      </c>
    </row>
    <row r="15517" spans="1:6" x14ac:dyDescent="0.25">
      <c r="A15517" s="38">
        <v>1004858164</v>
      </c>
      <c r="B15517" s="41" t="s">
        <v>17</v>
      </c>
      <c r="C15517" s="41" t="s">
        <v>19</v>
      </c>
      <c r="D15517" s="38">
        <v>5072150</v>
      </c>
      <c r="E15517" s="41" t="s">
        <v>23</v>
      </c>
      <c r="F15517" s="42">
        <v>44252</v>
      </c>
    </row>
    <row r="15518" spans="1:6" x14ac:dyDescent="0.25">
      <c r="A15518" s="38">
        <v>1103102998</v>
      </c>
      <c r="B15518" s="41" t="s">
        <v>17</v>
      </c>
      <c r="C15518" s="41" t="s">
        <v>19</v>
      </c>
      <c r="D15518" s="38">
        <v>5072152</v>
      </c>
      <c r="E15518" s="41" t="s">
        <v>23</v>
      </c>
      <c r="F15518" s="42">
        <v>44252</v>
      </c>
    </row>
    <row r="15519" spans="1:6" x14ac:dyDescent="0.25">
      <c r="A15519" s="38">
        <v>1001869845</v>
      </c>
      <c r="B15519" s="41" t="s">
        <v>17</v>
      </c>
      <c r="C15519" s="41" t="s">
        <v>19</v>
      </c>
      <c r="D15519" s="38">
        <v>5072171</v>
      </c>
      <c r="E15519" s="41" t="s">
        <v>23</v>
      </c>
      <c r="F15519" s="42">
        <v>44252</v>
      </c>
    </row>
    <row r="15520" spans="1:6" x14ac:dyDescent="0.25">
      <c r="A15520" s="38">
        <v>1071304442</v>
      </c>
      <c r="B15520" s="41" t="s">
        <v>17</v>
      </c>
      <c r="C15520" s="41" t="s">
        <v>19</v>
      </c>
      <c r="D15520" s="38">
        <v>5072175</v>
      </c>
      <c r="E15520" s="41" t="s">
        <v>23</v>
      </c>
      <c r="F15520" s="42">
        <v>44252</v>
      </c>
    </row>
    <row r="15521" spans="1:6" x14ac:dyDescent="0.25">
      <c r="A15521" s="38">
        <v>1004123614</v>
      </c>
      <c r="B15521" s="41" t="s">
        <v>17</v>
      </c>
      <c r="C15521" s="41" t="s">
        <v>19</v>
      </c>
      <c r="D15521" s="38">
        <v>5072177</v>
      </c>
      <c r="E15521" s="41" t="s">
        <v>23</v>
      </c>
      <c r="F15521" s="42">
        <v>44252</v>
      </c>
    </row>
    <row r="15522" spans="1:6" x14ac:dyDescent="0.25">
      <c r="A15522" s="38">
        <v>1005411238</v>
      </c>
      <c r="B15522" s="41" t="s">
        <v>17</v>
      </c>
      <c r="C15522" s="41" t="s">
        <v>19</v>
      </c>
      <c r="D15522" s="38">
        <v>5072178</v>
      </c>
      <c r="E15522" s="41" t="s">
        <v>23</v>
      </c>
      <c r="F15522" s="42">
        <v>44252</v>
      </c>
    </row>
    <row r="15523" spans="1:6" x14ac:dyDescent="0.25">
      <c r="A15523" s="38">
        <v>1001919551</v>
      </c>
      <c r="B15523" s="41" t="s">
        <v>17</v>
      </c>
      <c r="C15523" s="41" t="s">
        <v>19</v>
      </c>
      <c r="D15523" s="38">
        <v>5072195</v>
      </c>
      <c r="E15523" s="41" t="s">
        <v>23</v>
      </c>
      <c r="F15523" s="42">
        <v>44252</v>
      </c>
    </row>
    <row r="15524" spans="1:6" x14ac:dyDescent="0.25">
      <c r="A15524" s="38">
        <v>1193603649</v>
      </c>
      <c r="B15524" s="41" t="s">
        <v>17</v>
      </c>
      <c r="C15524" s="41" t="s">
        <v>19</v>
      </c>
      <c r="D15524" s="38">
        <v>5072201</v>
      </c>
      <c r="E15524" s="41" t="s">
        <v>23</v>
      </c>
      <c r="F15524" s="42">
        <v>44252</v>
      </c>
    </row>
    <row r="15525" spans="1:6" x14ac:dyDescent="0.25">
      <c r="A15525" s="38">
        <v>1004093001</v>
      </c>
      <c r="B15525" s="41" t="s">
        <v>17</v>
      </c>
      <c r="C15525" s="41" t="s">
        <v>19</v>
      </c>
      <c r="D15525" s="38">
        <v>5072208</v>
      </c>
      <c r="E15525" s="41" t="s">
        <v>23</v>
      </c>
      <c r="F15525" s="42">
        <v>44252</v>
      </c>
    </row>
    <row r="15526" spans="1:6" x14ac:dyDescent="0.25">
      <c r="A15526" s="38">
        <v>1006700680</v>
      </c>
      <c r="B15526" s="41" t="s">
        <v>17</v>
      </c>
      <c r="C15526" s="41" t="s">
        <v>19</v>
      </c>
      <c r="D15526" s="38">
        <v>5072213</v>
      </c>
      <c r="E15526" s="41" t="s">
        <v>23</v>
      </c>
      <c r="F15526" s="42">
        <v>44252</v>
      </c>
    </row>
    <row r="15527" spans="1:6" x14ac:dyDescent="0.25">
      <c r="A15527" s="38">
        <v>1004093149</v>
      </c>
      <c r="B15527" s="41" t="s">
        <v>17</v>
      </c>
      <c r="C15527" s="41" t="s">
        <v>19</v>
      </c>
      <c r="D15527" s="38">
        <v>5072220</v>
      </c>
      <c r="E15527" s="41" t="s">
        <v>23</v>
      </c>
      <c r="F15527" s="42">
        <v>44252</v>
      </c>
    </row>
    <row r="15528" spans="1:6" x14ac:dyDescent="0.25">
      <c r="A15528" s="38">
        <v>1005627069</v>
      </c>
      <c r="B15528" s="41" t="s">
        <v>17</v>
      </c>
      <c r="C15528" s="41" t="s">
        <v>19</v>
      </c>
      <c r="D15528" s="38">
        <v>5072251</v>
      </c>
      <c r="E15528" s="41" t="s">
        <v>23</v>
      </c>
      <c r="F15528" s="42">
        <v>44252</v>
      </c>
    </row>
    <row r="15529" spans="1:6" x14ac:dyDescent="0.25">
      <c r="A15529" s="38">
        <v>1091810958</v>
      </c>
      <c r="B15529" s="41" t="s">
        <v>17</v>
      </c>
      <c r="C15529" s="41" t="s">
        <v>19</v>
      </c>
      <c r="D15529" s="38">
        <v>5072253</v>
      </c>
      <c r="E15529" s="41" t="s">
        <v>23</v>
      </c>
      <c r="F15529" s="42">
        <v>44252</v>
      </c>
    </row>
    <row r="15530" spans="1:6" x14ac:dyDescent="0.25">
      <c r="A15530" s="38">
        <v>1098823713</v>
      </c>
      <c r="B15530" s="41" t="s">
        <v>17</v>
      </c>
      <c r="C15530" s="41" t="s">
        <v>19</v>
      </c>
      <c r="D15530" s="38">
        <v>5072265</v>
      </c>
      <c r="E15530" s="41" t="s">
        <v>23</v>
      </c>
      <c r="F15530" s="42">
        <v>44252</v>
      </c>
    </row>
    <row r="15531" spans="1:6" x14ac:dyDescent="0.25">
      <c r="A15531" s="38">
        <v>1036659044</v>
      </c>
      <c r="B15531" s="41" t="s">
        <v>17</v>
      </c>
      <c r="C15531" s="41" t="s">
        <v>19</v>
      </c>
      <c r="D15531" s="38">
        <v>5072269</v>
      </c>
      <c r="E15531" s="41" t="s">
        <v>23</v>
      </c>
      <c r="F15531" s="42">
        <v>44252</v>
      </c>
    </row>
    <row r="15532" spans="1:6" x14ac:dyDescent="0.25">
      <c r="A15532" s="38">
        <v>1001944638</v>
      </c>
      <c r="B15532" s="41" t="s">
        <v>17</v>
      </c>
      <c r="C15532" s="41" t="s">
        <v>19</v>
      </c>
      <c r="D15532" s="38">
        <v>5072286</v>
      </c>
      <c r="E15532" s="41" t="s">
        <v>23</v>
      </c>
      <c r="F15532" s="42">
        <v>44252</v>
      </c>
    </row>
    <row r="15533" spans="1:6" x14ac:dyDescent="0.25">
      <c r="A15533" s="38">
        <v>1005625332</v>
      </c>
      <c r="B15533" s="41" t="s">
        <v>17</v>
      </c>
      <c r="C15533" s="41" t="s">
        <v>19</v>
      </c>
      <c r="D15533" s="38">
        <v>5072288</v>
      </c>
      <c r="E15533" s="41" t="s">
        <v>23</v>
      </c>
      <c r="F15533" s="42">
        <v>44252</v>
      </c>
    </row>
    <row r="15534" spans="1:6" x14ac:dyDescent="0.25">
      <c r="A15534" s="38">
        <v>1192788364</v>
      </c>
      <c r="B15534" s="41" t="s">
        <v>17</v>
      </c>
      <c r="C15534" s="41" t="s">
        <v>19</v>
      </c>
      <c r="D15534" s="38">
        <v>5072293</v>
      </c>
      <c r="E15534" s="41" t="s">
        <v>23</v>
      </c>
      <c r="F15534" s="42">
        <v>44252</v>
      </c>
    </row>
    <row r="15535" spans="1:6" x14ac:dyDescent="0.25">
      <c r="A15535" s="38">
        <v>1004271407</v>
      </c>
      <c r="B15535" s="41" t="s">
        <v>17</v>
      </c>
      <c r="C15535" s="41" t="s">
        <v>19</v>
      </c>
      <c r="D15535" s="38">
        <v>5072301</v>
      </c>
      <c r="E15535" s="41" t="s">
        <v>23</v>
      </c>
      <c r="F15535" s="42">
        <v>44252</v>
      </c>
    </row>
    <row r="15536" spans="1:6" x14ac:dyDescent="0.25">
      <c r="A15536" s="38">
        <v>1102875515</v>
      </c>
      <c r="B15536" s="41" t="s">
        <v>17</v>
      </c>
      <c r="C15536" s="41" t="s">
        <v>19</v>
      </c>
      <c r="D15536" s="38">
        <v>5072302</v>
      </c>
      <c r="E15536" s="41" t="s">
        <v>23</v>
      </c>
      <c r="F15536" s="42">
        <v>44252</v>
      </c>
    </row>
    <row r="15537" spans="1:6" x14ac:dyDescent="0.25">
      <c r="A15537" s="38">
        <v>1192921259</v>
      </c>
      <c r="B15537" s="41" t="s">
        <v>17</v>
      </c>
      <c r="C15537" s="41" t="s">
        <v>19</v>
      </c>
      <c r="D15537" s="38">
        <v>5072303</v>
      </c>
      <c r="E15537" s="41" t="s">
        <v>23</v>
      </c>
      <c r="F15537" s="42">
        <v>44252</v>
      </c>
    </row>
    <row r="15538" spans="1:6" x14ac:dyDescent="0.25">
      <c r="A15538" s="38">
        <v>1069462377</v>
      </c>
      <c r="B15538" s="41" t="s">
        <v>17</v>
      </c>
      <c r="C15538" s="41" t="s">
        <v>19</v>
      </c>
      <c r="D15538" s="38">
        <v>5072308</v>
      </c>
      <c r="E15538" s="41" t="s">
        <v>23</v>
      </c>
      <c r="F15538" s="42">
        <v>44252</v>
      </c>
    </row>
    <row r="15539" spans="1:6" x14ac:dyDescent="0.25">
      <c r="A15539" s="38">
        <v>1103123113</v>
      </c>
      <c r="B15539" s="41" t="s">
        <v>17</v>
      </c>
      <c r="C15539" s="41" t="s">
        <v>19</v>
      </c>
      <c r="D15539" s="38">
        <v>5072316</v>
      </c>
      <c r="E15539" s="41" t="s">
        <v>23</v>
      </c>
      <c r="F15539" s="42">
        <v>44252</v>
      </c>
    </row>
    <row r="15540" spans="1:6" x14ac:dyDescent="0.25">
      <c r="A15540" s="38">
        <v>1006874226</v>
      </c>
      <c r="B15540" s="41" t="s">
        <v>17</v>
      </c>
      <c r="C15540" s="41" t="s">
        <v>19</v>
      </c>
      <c r="D15540" s="38">
        <v>5072347</v>
      </c>
      <c r="E15540" s="41" t="s">
        <v>23</v>
      </c>
      <c r="F15540" s="42">
        <v>44252</v>
      </c>
    </row>
    <row r="15541" spans="1:6" x14ac:dyDescent="0.25">
      <c r="A15541" s="38">
        <v>1102878660</v>
      </c>
      <c r="B15541" s="41" t="s">
        <v>17</v>
      </c>
      <c r="C15541" s="41" t="s">
        <v>19</v>
      </c>
      <c r="D15541" s="38">
        <v>5072375</v>
      </c>
      <c r="E15541" s="41" t="s">
        <v>23</v>
      </c>
      <c r="F15541" s="42">
        <v>44252</v>
      </c>
    </row>
    <row r="15542" spans="1:6" x14ac:dyDescent="0.25">
      <c r="A15542" s="38">
        <v>1002209736</v>
      </c>
      <c r="B15542" s="41" t="s">
        <v>17</v>
      </c>
      <c r="C15542" s="41" t="s">
        <v>19</v>
      </c>
      <c r="D15542" s="38">
        <v>5072386</v>
      </c>
      <c r="E15542" s="41" t="s">
        <v>23</v>
      </c>
      <c r="F15542" s="42">
        <v>44252</v>
      </c>
    </row>
    <row r="15543" spans="1:6" x14ac:dyDescent="0.25">
      <c r="A15543" s="38">
        <v>1193288664</v>
      </c>
      <c r="B15543" s="41" t="s">
        <v>17</v>
      </c>
      <c r="C15543" s="41" t="s">
        <v>19</v>
      </c>
      <c r="D15543" s="38">
        <v>5072412</v>
      </c>
      <c r="E15543" s="41" t="s">
        <v>23</v>
      </c>
      <c r="F15543" s="42">
        <v>44252</v>
      </c>
    </row>
    <row r="15544" spans="1:6" x14ac:dyDescent="0.25">
      <c r="A15544" s="38">
        <v>1193569266</v>
      </c>
      <c r="B15544" s="41" t="s">
        <v>17</v>
      </c>
      <c r="C15544" s="41" t="s">
        <v>19</v>
      </c>
      <c r="D15544" s="38">
        <v>5072425</v>
      </c>
      <c r="E15544" s="41" t="s">
        <v>23</v>
      </c>
      <c r="F15544" s="42">
        <v>44252</v>
      </c>
    </row>
    <row r="15545" spans="1:6" x14ac:dyDescent="0.25">
      <c r="A15545" s="38">
        <v>1045738362</v>
      </c>
      <c r="B15545" s="41" t="s">
        <v>17</v>
      </c>
      <c r="C15545" s="41" t="s">
        <v>19</v>
      </c>
      <c r="D15545" s="38">
        <v>5072433</v>
      </c>
      <c r="E15545" s="41" t="s">
        <v>23</v>
      </c>
      <c r="F15545" s="42">
        <v>44252</v>
      </c>
    </row>
    <row r="15546" spans="1:6" x14ac:dyDescent="0.25">
      <c r="A15546" s="38">
        <v>1122417928</v>
      </c>
      <c r="B15546" s="41" t="s">
        <v>17</v>
      </c>
      <c r="C15546" s="41" t="s">
        <v>19</v>
      </c>
      <c r="D15546" s="38">
        <v>5072443</v>
      </c>
      <c r="E15546" s="41" t="s">
        <v>23</v>
      </c>
      <c r="F15546" s="42">
        <v>44252</v>
      </c>
    </row>
    <row r="15547" spans="1:6" x14ac:dyDescent="0.25">
      <c r="A15547" s="38">
        <v>1005964610</v>
      </c>
      <c r="B15547" s="41" t="s">
        <v>17</v>
      </c>
      <c r="C15547" s="41" t="s">
        <v>19</v>
      </c>
      <c r="D15547" s="38">
        <v>5072447</v>
      </c>
      <c r="E15547" s="41" t="s">
        <v>23</v>
      </c>
      <c r="F15547" s="42">
        <v>44252</v>
      </c>
    </row>
    <row r="15548" spans="1:6" x14ac:dyDescent="0.25">
      <c r="A15548" s="38">
        <v>1083926455</v>
      </c>
      <c r="B15548" s="41" t="s">
        <v>17</v>
      </c>
      <c r="C15548" s="41" t="s">
        <v>19</v>
      </c>
      <c r="D15548" s="38">
        <v>5072478</v>
      </c>
      <c r="E15548" s="41" t="s">
        <v>23</v>
      </c>
      <c r="F15548" s="42">
        <v>44252</v>
      </c>
    </row>
    <row r="15549" spans="1:6" x14ac:dyDescent="0.25">
      <c r="A15549" s="38">
        <v>1192778301</v>
      </c>
      <c r="B15549" s="41" t="s">
        <v>17</v>
      </c>
      <c r="C15549" s="41" t="s">
        <v>19</v>
      </c>
      <c r="D15549" s="38">
        <v>5072479</v>
      </c>
      <c r="E15549" s="41" t="s">
        <v>23</v>
      </c>
      <c r="F15549" s="42">
        <v>44252</v>
      </c>
    </row>
    <row r="15550" spans="1:6" x14ac:dyDescent="0.25">
      <c r="A15550" s="38">
        <v>1002163735</v>
      </c>
      <c r="B15550" s="41" t="s">
        <v>17</v>
      </c>
      <c r="C15550" s="41" t="s">
        <v>19</v>
      </c>
      <c r="D15550" s="38">
        <v>5072491</v>
      </c>
      <c r="E15550" s="41" t="s">
        <v>23</v>
      </c>
      <c r="F15550" s="42">
        <v>44252</v>
      </c>
    </row>
    <row r="15551" spans="1:6" x14ac:dyDescent="0.25">
      <c r="A15551" s="38">
        <v>1002163083</v>
      </c>
      <c r="B15551" s="41" t="s">
        <v>17</v>
      </c>
      <c r="C15551" s="41" t="s">
        <v>19</v>
      </c>
      <c r="D15551" s="38">
        <v>5072515</v>
      </c>
      <c r="E15551" s="41" t="s">
        <v>23</v>
      </c>
      <c r="F15551" s="42">
        <v>44252</v>
      </c>
    </row>
    <row r="15552" spans="1:6" x14ac:dyDescent="0.25">
      <c r="A15552" s="38">
        <v>1130267052</v>
      </c>
      <c r="B15552" s="41" t="s">
        <v>17</v>
      </c>
      <c r="C15552" s="41" t="s">
        <v>19</v>
      </c>
      <c r="D15552" s="38">
        <v>5072523</v>
      </c>
      <c r="E15552" s="41" t="s">
        <v>23</v>
      </c>
      <c r="F15552" s="42">
        <v>44252</v>
      </c>
    </row>
    <row r="15553" spans="1:6" x14ac:dyDescent="0.25">
      <c r="A15553" s="38">
        <v>1004690213</v>
      </c>
      <c r="B15553" s="41" t="s">
        <v>17</v>
      </c>
      <c r="C15553" s="41" t="s">
        <v>19</v>
      </c>
      <c r="D15553" s="38">
        <v>5072555</v>
      </c>
      <c r="E15553" s="41" t="s">
        <v>23</v>
      </c>
      <c r="F15553" s="42">
        <v>44252</v>
      </c>
    </row>
    <row r="15554" spans="1:6" x14ac:dyDescent="0.25">
      <c r="A15554" s="38">
        <v>1193412280</v>
      </c>
      <c r="B15554" s="41" t="s">
        <v>17</v>
      </c>
      <c r="C15554" s="41" t="s">
        <v>19</v>
      </c>
      <c r="D15554" s="38">
        <v>5072581</v>
      </c>
      <c r="E15554" s="41" t="s">
        <v>23</v>
      </c>
      <c r="F15554" s="42">
        <v>44252</v>
      </c>
    </row>
    <row r="15555" spans="1:6" x14ac:dyDescent="0.25">
      <c r="A15555" s="38">
        <v>1014289631</v>
      </c>
      <c r="B15555" s="41" t="s">
        <v>17</v>
      </c>
      <c r="C15555" s="41" t="s">
        <v>19</v>
      </c>
      <c r="D15555" s="38">
        <v>5072592</v>
      </c>
      <c r="E15555" s="41" t="s">
        <v>23</v>
      </c>
      <c r="F15555" s="42">
        <v>44252</v>
      </c>
    </row>
    <row r="15556" spans="1:6" x14ac:dyDescent="0.25">
      <c r="A15556" s="38">
        <v>1002294028</v>
      </c>
      <c r="B15556" s="41" t="s">
        <v>17</v>
      </c>
      <c r="C15556" s="41" t="s">
        <v>19</v>
      </c>
      <c r="D15556" s="38">
        <v>5072619</v>
      </c>
      <c r="E15556" s="41" t="s">
        <v>23</v>
      </c>
      <c r="F15556" s="42">
        <v>44252</v>
      </c>
    </row>
    <row r="15557" spans="1:6" x14ac:dyDescent="0.25">
      <c r="A15557" s="38">
        <v>1007336720</v>
      </c>
      <c r="B15557" s="41" t="s">
        <v>17</v>
      </c>
      <c r="C15557" s="41" t="s">
        <v>19</v>
      </c>
      <c r="D15557" s="38">
        <v>5072632</v>
      </c>
      <c r="E15557" s="41" t="s">
        <v>23</v>
      </c>
      <c r="F15557" s="42">
        <v>44252</v>
      </c>
    </row>
    <row r="15558" spans="1:6" x14ac:dyDescent="0.25">
      <c r="A15558" s="38">
        <v>1002343665</v>
      </c>
      <c r="B15558" s="41" t="s">
        <v>17</v>
      </c>
      <c r="C15558" s="41" t="s">
        <v>19</v>
      </c>
      <c r="D15558" s="38">
        <v>5072638</v>
      </c>
      <c r="E15558" s="41" t="s">
        <v>23</v>
      </c>
      <c r="F15558" s="42">
        <v>44252</v>
      </c>
    </row>
    <row r="15559" spans="1:6" x14ac:dyDescent="0.25">
      <c r="A15559" s="38">
        <v>1007285403</v>
      </c>
      <c r="B15559" s="41" t="s">
        <v>17</v>
      </c>
      <c r="C15559" s="41" t="s">
        <v>19</v>
      </c>
      <c r="D15559" s="38">
        <v>5072653</v>
      </c>
      <c r="E15559" s="41" t="s">
        <v>23</v>
      </c>
      <c r="F15559" s="42">
        <v>44252</v>
      </c>
    </row>
    <row r="15560" spans="1:6" x14ac:dyDescent="0.25">
      <c r="A15560" s="38">
        <v>1002343726</v>
      </c>
      <c r="B15560" s="41" t="s">
        <v>17</v>
      </c>
      <c r="C15560" s="41" t="s">
        <v>19</v>
      </c>
      <c r="D15560" s="38">
        <v>5072659</v>
      </c>
      <c r="E15560" s="41" t="s">
        <v>23</v>
      </c>
      <c r="F15560" s="42">
        <v>44252</v>
      </c>
    </row>
    <row r="15561" spans="1:6" x14ac:dyDescent="0.25">
      <c r="A15561" s="38">
        <v>1002202234</v>
      </c>
      <c r="B15561" s="41" t="s">
        <v>17</v>
      </c>
      <c r="C15561" s="41" t="s">
        <v>19</v>
      </c>
      <c r="D15561" s="38">
        <v>5072673</v>
      </c>
      <c r="E15561" s="41" t="s">
        <v>23</v>
      </c>
      <c r="F15561" s="42">
        <v>44252</v>
      </c>
    </row>
    <row r="15562" spans="1:6" x14ac:dyDescent="0.25">
      <c r="A15562" s="38">
        <v>1091810317</v>
      </c>
      <c r="B15562" s="41" t="s">
        <v>17</v>
      </c>
      <c r="C15562" s="41" t="s">
        <v>19</v>
      </c>
      <c r="D15562" s="38">
        <v>5072680</v>
      </c>
      <c r="E15562" s="41" t="s">
        <v>23</v>
      </c>
      <c r="F15562" s="42">
        <v>44252</v>
      </c>
    </row>
    <row r="15563" spans="1:6" x14ac:dyDescent="0.25">
      <c r="A15563" s="38">
        <v>1084847691</v>
      </c>
      <c r="B15563" s="41" t="s">
        <v>17</v>
      </c>
      <c r="C15563" s="41" t="s">
        <v>19</v>
      </c>
      <c r="D15563" s="38">
        <v>5072734</v>
      </c>
      <c r="E15563" s="41" t="s">
        <v>23</v>
      </c>
      <c r="F15563" s="42">
        <v>44252</v>
      </c>
    </row>
    <row r="15564" spans="1:6" x14ac:dyDescent="0.25">
      <c r="A15564" s="38">
        <v>1103120007</v>
      </c>
      <c r="B15564" s="41" t="s">
        <v>17</v>
      </c>
      <c r="C15564" s="41" t="s">
        <v>19</v>
      </c>
      <c r="D15564" s="38">
        <v>5072751</v>
      </c>
      <c r="E15564" s="41" t="s">
        <v>23</v>
      </c>
      <c r="F15564" s="42">
        <v>44252</v>
      </c>
    </row>
    <row r="15565" spans="1:6" x14ac:dyDescent="0.25">
      <c r="A15565" s="38">
        <v>1007257115</v>
      </c>
      <c r="B15565" s="41" t="s">
        <v>17</v>
      </c>
      <c r="C15565" s="41" t="s">
        <v>19</v>
      </c>
      <c r="D15565" s="38">
        <v>5072794</v>
      </c>
      <c r="E15565" s="41" t="s">
        <v>23</v>
      </c>
      <c r="F15565" s="42">
        <v>44252</v>
      </c>
    </row>
    <row r="15566" spans="1:6" x14ac:dyDescent="0.25">
      <c r="A15566" s="38">
        <v>1003395804</v>
      </c>
      <c r="B15566" s="41" t="s">
        <v>17</v>
      </c>
      <c r="C15566" s="41" t="s">
        <v>19</v>
      </c>
      <c r="D15566" s="38">
        <v>5072796</v>
      </c>
      <c r="E15566" s="41" t="s">
        <v>23</v>
      </c>
      <c r="F15566" s="42">
        <v>44252</v>
      </c>
    </row>
    <row r="15567" spans="1:6" x14ac:dyDescent="0.25">
      <c r="A15567" s="38">
        <v>1193236439</v>
      </c>
      <c r="B15567" s="41" t="s">
        <v>17</v>
      </c>
      <c r="C15567" s="41" t="s">
        <v>19</v>
      </c>
      <c r="D15567" s="38">
        <v>5072802</v>
      </c>
      <c r="E15567" s="41" t="s">
        <v>23</v>
      </c>
      <c r="F15567" s="42">
        <v>44252</v>
      </c>
    </row>
    <row r="15568" spans="1:6" x14ac:dyDescent="0.25">
      <c r="A15568" s="38">
        <v>1000809840</v>
      </c>
      <c r="B15568" s="41" t="s">
        <v>17</v>
      </c>
      <c r="C15568" s="41" t="s">
        <v>19</v>
      </c>
      <c r="D15568" s="38">
        <v>5072825</v>
      </c>
      <c r="E15568" s="41" t="s">
        <v>23</v>
      </c>
      <c r="F15568" s="42">
        <v>44252</v>
      </c>
    </row>
    <row r="15569" spans="1:6" x14ac:dyDescent="0.25">
      <c r="A15569" s="38">
        <v>10934444</v>
      </c>
      <c r="B15569" s="41" t="s">
        <v>17</v>
      </c>
      <c r="C15569" s="41" t="s">
        <v>19</v>
      </c>
      <c r="D15569" s="38">
        <v>5072844</v>
      </c>
      <c r="E15569" s="41" t="s">
        <v>23</v>
      </c>
      <c r="F15569" s="42">
        <v>44252</v>
      </c>
    </row>
    <row r="15570" spans="1:6" x14ac:dyDescent="0.25">
      <c r="A15570" s="38">
        <v>1079938660</v>
      </c>
      <c r="B15570" s="41" t="s">
        <v>17</v>
      </c>
      <c r="C15570" s="41" t="s">
        <v>19</v>
      </c>
      <c r="D15570" s="38">
        <v>5072847</v>
      </c>
      <c r="E15570" s="41" t="s">
        <v>23</v>
      </c>
      <c r="F15570" s="42">
        <v>44252</v>
      </c>
    </row>
    <row r="15571" spans="1:6" x14ac:dyDescent="0.25">
      <c r="A15571" s="38">
        <v>1043876691</v>
      </c>
      <c r="B15571" s="41" t="s">
        <v>17</v>
      </c>
      <c r="C15571" s="41" t="s">
        <v>19</v>
      </c>
      <c r="D15571" s="38">
        <v>5072852</v>
      </c>
      <c r="E15571" s="41" t="s">
        <v>23</v>
      </c>
      <c r="F15571" s="42">
        <v>44252</v>
      </c>
    </row>
    <row r="15572" spans="1:6" x14ac:dyDescent="0.25">
      <c r="A15572" s="38">
        <v>1119216790</v>
      </c>
      <c r="B15572" s="41" t="s">
        <v>17</v>
      </c>
      <c r="C15572" s="41" t="s">
        <v>19</v>
      </c>
      <c r="D15572" s="38">
        <v>5072855</v>
      </c>
      <c r="E15572" s="41" t="s">
        <v>23</v>
      </c>
      <c r="F15572" s="42">
        <v>44252</v>
      </c>
    </row>
    <row r="15573" spans="1:6" x14ac:dyDescent="0.25">
      <c r="A15573" s="38">
        <v>1007439016</v>
      </c>
      <c r="B15573" s="41" t="s">
        <v>17</v>
      </c>
      <c r="C15573" s="41" t="s">
        <v>19</v>
      </c>
      <c r="D15573" s="38">
        <v>5072877</v>
      </c>
      <c r="E15573" s="41" t="s">
        <v>23</v>
      </c>
      <c r="F15573" s="42">
        <v>44252</v>
      </c>
    </row>
    <row r="15574" spans="1:6" x14ac:dyDescent="0.25">
      <c r="A15574" s="38">
        <v>1048224886</v>
      </c>
      <c r="B15574" s="41" t="s">
        <v>17</v>
      </c>
      <c r="C15574" s="41" t="s">
        <v>19</v>
      </c>
      <c r="D15574" s="38">
        <v>5072883</v>
      </c>
      <c r="E15574" s="41" t="s">
        <v>23</v>
      </c>
      <c r="F15574" s="42">
        <v>44252</v>
      </c>
    </row>
    <row r="15575" spans="1:6" x14ac:dyDescent="0.25">
      <c r="A15575" s="38">
        <v>1004462976</v>
      </c>
      <c r="B15575" s="41" t="s">
        <v>17</v>
      </c>
      <c r="C15575" s="41" t="s">
        <v>19</v>
      </c>
      <c r="D15575" s="38">
        <v>5072891</v>
      </c>
      <c r="E15575" s="41" t="s">
        <v>23</v>
      </c>
      <c r="F15575" s="42">
        <v>44252</v>
      </c>
    </row>
    <row r="15576" spans="1:6" x14ac:dyDescent="0.25">
      <c r="A15576" s="38">
        <v>1112488664</v>
      </c>
      <c r="B15576" s="41" t="s">
        <v>17</v>
      </c>
      <c r="C15576" s="41" t="s">
        <v>19</v>
      </c>
      <c r="D15576" s="38">
        <v>5072894</v>
      </c>
      <c r="E15576" s="41" t="s">
        <v>23</v>
      </c>
      <c r="F15576" s="42">
        <v>44252</v>
      </c>
    </row>
    <row r="15577" spans="1:6" x14ac:dyDescent="0.25">
      <c r="A15577" s="38">
        <v>1085227749</v>
      </c>
      <c r="B15577" s="41" t="s">
        <v>17</v>
      </c>
      <c r="C15577" s="41" t="s">
        <v>19</v>
      </c>
      <c r="D15577" s="38">
        <v>5072896</v>
      </c>
      <c r="E15577" s="41" t="s">
        <v>23</v>
      </c>
      <c r="F15577" s="42">
        <v>44252</v>
      </c>
    </row>
    <row r="15578" spans="1:6" x14ac:dyDescent="0.25">
      <c r="A15578" s="38">
        <v>1193077194</v>
      </c>
      <c r="B15578" s="41" t="s">
        <v>17</v>
      </c>
      <c r="C15578" s="41" t="s">
        <v>19</v>
      </c>
      <c r="D15578" s="38">
        <v>5072938</v>
      </c>
      <c r="E15578" s="41" t="s">
        <v>23</v>
      </c>
      <c r="F15578" s="42">
        <v>44252</v>
      </c>
    </row>
    <row r="15579" spans="1:6" x14ac:dyDescent="0.25">
      <c r="A15579" s="38">
        <v>1080021586</v>
      </c>
      <c r="B15579" s="41" t="s">
        <v>17</v>
      </c>
      <c r="C15579" s="41" t="s">
        <v>19</v>
      </c>
      <c r="D15579" s="38">
        <v>5072939</v>
      </c>
      <c r="E15579" s="41" t="s">
        <v>23</v>
      </c>
      <c r="F15579" s="42">
        <v>44252</v>
      </c>
    </row>
    <row r="15580" spans="1:6" x14ac:dyDescent="0.25">
      <c r="A15580" s="38">
        <v>1192788036</v>
      </c>
      <c r="B15580" s="41" t="s">
        <v>17</v>
      </c>
      <c r="C15580" s="41" t="s">
        <v>19</v>
      </c>
      <c r="D15580" s="38">
        <v>5072940</v>
      </c>
      <c r="E15580" s="41" t="s">
        <v>23</v>
      </c>
      <c r="F15580" s="42">
        <v>44252</v>
      </c>
    </row>
    <row r="15581" spans="1:6" x14ac:dyDescent="0.25">
      <c r="A15581" s="38">
        <v>1233902353</v>
      </c>
      <c r="B15581" s="41" t="s">
        <v>17</v>
      </c>
      <c r="C15581" s="41" t="s">
        <v>19</v>
      </c>
      <c r="D15581" s="38">
        <v>5072959</v>
      </c>
      <c r="E15581" s="41" t="s">
        <v>23</v>
      </c>
      <c r="F15581" s="42">
        <v>44252</v>
      </c>
    </row>
    <row r="15582" spans="1:6" x14ac:dyDescent="0.25">
      <c r="A15582" s="38">
        <v>1001944813</v>
      </c>
      <c r="B15582" s="41" t="s">
        <v>17</v>
      </c>
      <c r="C15582" s="41" t="s">
        <v>19</v>
      </c>
      <c r="D15582" s="38">
        <v>5072963</v>
      </c>
      <c r="E15582" s="41" t="s">
        <v>23</v>
      </c>
      <c r="F15582" s="42">
        <v>44252</v>
      </c>
    </row>
    <row r="15583" spans="1:6" x14ac:dyDescent="0.25">
      <c r="A15583" s="38">
        <v>1002412887</v>
      </c>
      <c r="B15583" s="41" t="s">
        <v>17</v>
      </c>
      <c r="C15583" s="41" t="s">
        <v>19</v>
      </c>
      <c r="D15583" s="38">
        <v>5072972</v>
      </c>
      <c r="E15583" s="41" t="s">
        <v>23</v>
      </c>
      <c r="F15583" s="42">
        <v>44252</v>
      </c>
    </row>
    <row r="15584" spans="1:6" x14ac:dyDescent="0.25">
      <c r="A15584" s="38">
        <v>1001886916</v>
      </c>
      <c r="B15584" s="41" t="s">
        <v>17</v>
      </c>
      <c r="C15584" s="41" t="s">
        <v>19</v>
      </c>
      <c r="D15584" s="38">
        <v>5072984</v>
      </c>
      <c r="E15584" s="41" t="s">
        <v>23</v>
      </c>
      <c r="F15584" s="42">
        <v>44252</v>
      </c>
    </row>
    <row r="15585" spans="1:6" x14ac:dyDescent="0.25">
      <c r="A15585" s="38">
        <v>1003427626</v>
      </c>
      <c r="B15585" s="41" t="s">
        <v>17</v>
      </c>
      <c r="C15585" s="41" t="s">
        <v>19</v>
      </c>
      <c r="D15585" s="38">
        <v>5072990</v>
      </c>
      <c r="E15585" s="41" t="s">
        <v>23</v>
      </c>
      <c r="F15585" s="42">
        <v>44252</v>
      </c>
    </row>
    <row r="15586" spans="1:6" x14ac:dyDescent="0.25">
      <c r="A15586" s="38">
        <v>1192898786</v>
      </c>
      <c r="B15586" s="41" t="s">
        <v>17</v>
      </c>
      <c r="C15586" s="41" t="s">
        <v>19</v>
      </c>
      <c r="D15586" s="38">
        <v>5073015</v>
      </c>
      <c r="E15586" s="41" t="s">
        <v>23</v>
      </c>
      <c r="F15586" s="42">
        <v>44252</v>
      </c>
    </row>
    <row r="15587" spans="1:6" x14ac:dyDescent="0.25">
      <c r="A15587" s="38">
        <v>1006514295</v>
      </c>
      <c r="B15587" s="41" t="s">
        <v>17</v>
      </c>
      <c r="C15587" s="41" t="s">
        <v>19</v>
      </c>
      <c r="D15587" s="38">
        <v>5073047</v>
      </c>
      <c r="E15587" s="41" t="s">
        <v>23</v>
      </c>
      <c r="F15587" s="42">
        <v>44252</v>
      </c>
    </row>
    <row r="15588" spans="1:6" x14ac:dyDescent="0.25">
      <c r="A15588" s="38">
        <v>1073998537</v>
      </c>
      <c r="B15588" s="41" t="s">
        <v>17</v>
      </c>
      <c r="C15588" s="41" t="s">
        <v>19</v>
      </c>
      <c r="D15588" s="38">
        <v>5073050</v>
      </c>
      <c r="E15588" s="41" t="s">
        <v>23</v>
      </c>
      <c r="F15588" s="42">
        <v>44252</v>
      </c>
    </row>
    <row r="15589" spans="1:6" x14ac:dyDescent="0.25">
      <c r="A15589" s="38">
        <v>1003568917</v>
      </c>
      <c r="B15589" s="41" t="s">
        <v>17</v>
      </c>
      <c r="C15589" s="41" t="s">
        <v>19</v>
      </c>
      <c r="D15589" s="38">
        <v>5073099</v>
      </c>
      <c r="E15589" s="41" t="s">
        <v>23</v>
      </c>
      <c r="F15589" s="42">
        <v>44252</v>
      </c>
    </row>
    <row r="15590" spans="1:6" x14ac:dyDescent="0.25">
      <c r="A15590" s="38">
        <v>1004354408</v>
      </c>
      <c r="B15590" s="41" t="s">
        <v>17</v>
      </c>
      <c r="C15590" s="41" t="s">
        <v>19</v>
      </c>
      <c r="D15590" s="38">
        <v>5073102</v>
      </c>
      <c r="E15590" s="41" t="s">
        <v>23</v>
      </c>
      <c r="F15590" s="42">
        <v>44252</v>
      </c>
    </row>
    <row r="15591" spans="1:6" x14ac:dyDescent="0.25">
      <c r="A15591" s="38">
        <v>1112477614</v>
      </c>
      <c r="B15591" s="41" t="s">
        <v>17</v>
      </c>
      <c r="C15591" s="41" t="s">
        <v>19</v>
      </c>
      <c r="D15591" s="38">
        <v>5073104</v>
      </c>
      <c r="E15591" s="41" t="s">
        <v>23</v>
      </c>
      <c r="F15591" s="42">
        <v>44252</v>
      </c>
    </row>
    <row r="15592" spans="1:6" x14ac:dyDescent="0.25">
      <c r="A15592" s="38">
        <v>1192895498</v>
      </c>
      <c r="B15592" s="41" t="s">
        <v>17</v>
      </c>
      <c r="C15592" s="41" t="s">
        <v>19</v>
      </c>
      <c r="D15592" s="38">
        <v>5073119</v>
      </c>
      <c r="E15592" s="41" t="s">
        <v>23</v>
      </c>
      <c r="F15592" s="42">
        <v>44252</v>
      </c>
    </row>
    <row r="15593" spans="1:6" x14ac:dyDescent="0.25">
      <c r="A15593" s="38">
        <v>1003003176</v>
      </c>
      <c r="B15593" s="41" t="s">
        <v>17</v>
      </c>
      <c r="C15593" s="41" t="s">
        <v>19</v>
      </c>
      <c r="D15593" s="38">
        <v>5073130</v>
      </c>
      <c r="E15593" s="41" t="s">
        <v>23</v>
      </c>
      <c r="F15593" s="42">
        <v>44252</v>
      </c>
    </row>
    <row r="15594" spans="1:6" x14ac:dyDescent="0.25">
      <c r="A15594" s="38">
        <v>1002957357</v>
      </c>
      <c r="B15594" s="41" t="s">
        <v>17</v>
      </c>
      <c r="C15594" s="41" t="s">
        <v>19</v>
      </c>
      <c r="D15594" s="38">
        <v>5073132</v>
      </c>
      <c r="E15594" s="41" t="s">
        <v>23</v>
      </c>
      <c r="F15594" s="42">
        <v>44252</v>
      </c>
    </row>
    <row r="15595" spans="1:6" x14ac:dyDescent="0.25">
      <c r="A15595" s="38">
        <v>1144200012</v>
      </c>
      <c r="B15595" s="41" t="s">
        <v>17</v>
      </c>
      <c r="C15595" s="41" t="s">
        <v>19</v>
      </c>
      <c r="D15595" s="38">
        <v>5073133</v>
      </c>
      <c r="E15595" s="41" t="s">
        <v>23</v>
      </c>
      <c r="F15595" s="42">
        <v>44252</v>
      </c>
    </row>
    <row r="15596" spans="1:6" x14ac:dyDescent="0.25">
      <c r="A15596" s="38">
        <v>1007559891</v>
      </c>
      <c r="B15596" s="41" t="s">
        <v>17</v>
      </c>
      <c r="C15596" s="41" t="s">
        <v>19</v>
      </c>
      <c r="D15596" s="38">
        <v>5073165</v>
      </c>
      <c r="E15596" s="41" t="s">
        <v>23</v>
      </c>
      <c r="F15596" s="42">
        <v>44252</v>
      </c>
    </row>
    <row r="15597" spans="1:6" x14ac:dyDescent="0.25">
      <c r="A15597" s="38">
        <v>1102865789</v>
      </c>
      <c r="B15597" s="41" t="s">
        <v>17</v>
      </c>
      <c r="C15597" s="41" t="s">
        <v>19</v>
      </c>
      <c r="D15597" s="38">
        <v>5073175</v>
      </c>
      <c r="E15597" s="41" t="s">
        <v>23</v>
      </c>
      <c r="F15597" s="42">
        <v>44252</v>
      </c>
    </row>
    <row r="15598" spans="1:6" x14ac:dyDescent="0.25">
      <c r="A15598" s="38">
        <v>1001271084</v>
      </c>
      <c r="B15598" s="41" t="s">
        <v>17</v>
      </c>
      <c r="C15598" s="41" t="s">
        <v>19</v>
      </c>
      <c r="D15598" s="38">
        <v>5073181</v>
      </c>
      <c r="E15598" s="41" t="s">
        <v>23</v>
      </c>
      <c r="F15598" s="42">
        <v>44252</v>
      </c>
    </row>
    <row r="15599" spans="1:6" x14ac:dyDescent="0.25">
      <c r="A15599" s="38">
        <v>1007382974</v>
      </c>
      <c r="B15599" s="41" t="s">
        <v>17</v>
      </c>
      <c r="C15599" s="41" t="s">
        <v>19</v>
      </c>
      <c r="D15599" s="38">
        <v>5073196</v>
      </c>
      <c r="E15599" s="41" t="s">
        <v>23</v>
      </c>
      <c r="F15599" s="42">
        <v>44252</v>
      </c>
    </row>
    <row r="15600" spans="1:6" x14ac:dyDescent="0.25">
      <c r="A15600" s="38">
        <v>1052702929</v>
      </c>
      <c r="B15600" s="41" t="s">
        <v>17</v>
      </c>
      <c r="C15600" s="41" t="s">
        <v>19</v>
      </c>
      <c r="D15600" s="38">
        <v>5073210</v>
      </c>
      <c r="E15600" s="41" t="s">
        <v>23</v>
      </c>
      <c r="F15600" s="42">
        <v>44252</v>
      </c>
    </row>
    <row r="15601" spans="1:6" x14ac:dyDescent="0.25">
      <c r="A15601" s="38">
        <v>1193070468</v>
      </c>
      <c r="B15601" s="41" t="s">
        <v>17</v>
      </c>
      <c r="C15601" s="41" t="s">
        <v>19</v>
      </c>
      <c r="D15601" s="38">
        <v>5073213</v>
      </c>
      <c r="E15601" s="41" t="s">
        <v>23</v>
      </c>
      <c r="F15601" s="42">
        <v>44252</v>
      </c>
    </row>
    <row r="15602" spans="1:6" x14ac:dyDescent="0.25">
      <c r="A15602" s="38">
        <v>1004335387</v>
      </c>
      <c r="B15602" s="41" t="s">
        <v>17</v>
      </c>
      <c r="C15602" s="41" t="s">
        <v>19</v>
      </c>
      <c r="D15602" s="38">
        <v>5073214</v>
      </c>
      <c r="E15602" s="41" t="s">
        <v>23</v>
      </c>
      <c r="F15602" s="42">
        <v>44252</v>
      </c>
    </row>
    <row r="15603" spans="1:6" x14ac:dyDescent="0.25">
      <c r="A15603" s="38">
        <v>1193314232</v>
      </c>
      <c r="B15603" s="41" t="s">
        <v>17</v>
      </c>
      <c r="C15603" s="41" t="s">
        <v>19</v>
      </c>
      <c r="D15603" s="38">
        <v>5073220</v>
      </c>
      <c r="E15603" s="41" t="s">
        <v>23</v>
      </c>
      <c r="F15603" s="42">
        <v>44252</v>
      </c>
    </row>
    <row r="15604" spans="1:6" x14ac:dyDescent="0.25">
      <c r="A15604" s="38">
        <v>1101694698</v>
      </c>
      <c r="B15604" s="41" t="s">
        <v>17</v>
      </c>
      <c r="C15604" s="41" t="s">
        <v>19</v>
      </c>
      <c r="D15604" s="38">
        <v>5073221</v>
      </c>
      <c r="E15604" s="41" t="s">
        <v>23</v>
      </c>
      <c r="F15604" s="42">
        <v>44252</v>
      </c>
    </row>
    <row r="15605" spans="1:6" x14ac:dyDescent="0.25">
      <c r="A15605" s="38">
        <v>1002599840</v>
      </c>
      <c r="B15605" s="41" t="s">
        <v>17</v>
      </c>
      <c r="C15605" s="41" t="s">
        <v>19</v>
      </c>
      <c r="D15605" s="38">
        <v>5073227</v>
      </c>
      <c r="E15605" s="41" t="s">
        <v>23</v>
      </c>
      <c r="F15605" s="42">
        <v>44252</v>
      </c>
    </row>
    <row r="15606" spans="1:6" x14ac:dyDescent="0.25">
      <c r="A15606" s="38">
        <v>1052955179</v>
      </c>
      <c r="B15606" s="41" t="s">
        <v>17</v>
      </c>
      <c r="C15606" s="41" t="s">
        <v>19</v>
      </c>
      <c r="D15606" s="38">
        <v>5073243</v>
      </c>
      <c r="E15606" s="41" t="s">
        <v>23</v>
      </c>
      <c r="F15606" s="42">
        <v>44252</v>
      </c>
    </row>
    <row r="15607" spans="1:6" x14ac:dyDescent="0.25">
      <c r="A15607" s="38">
        <v>1003000973</v>
      </c>
      <c r="B15607" s="41" t="s">
        <v>17</v>
      </c>
      <c r="C15607" s="41" t="s">
        <v>19</v>
      </c>
      <c r="D15607" s="38">
        <v>5073255</v>
      </c>
      <c r="E15607" s="41" t="s">
        <v>23</v>
      </c>
      <c r="F15607" s="42">
        <v>44252</v>
      </c>
    </row>
    <row r="15608" spans="1:6" x14ac:dyDescent="0.25">
      <c r="A15608" s="38">
        <v>1006443497</v>
      </c>
      <c r="B15608" s="41" t="s">
        <v>17</v>
      </c>
      <c r="C15608" s="41" t="s">
        <v>19</v>
      </c>
      <c r="D15608" s="38">
        <v>5073272</v>
      </c>
      <c r="E15608" s="41" t="s">
        <v>23</v>
      </c>
      <c r="F15608" s="42">
        <v>44252</v>
      </c>
    </row>
    <row r="15609" spans="1:6" x14ac:dyDescent="0.25">
      <c r="A15609" s="38">
        <v>1089295632</v>
      </c>
      <c r="B15609" s="41" t="s">
        <v>17</v>
      </c>
      <c r="C15609" s="41" t="s">
        <v>19</v>
      </c>
      <c r="D15609" s="38">
        <v>5073284</v>
      </c>
      <c r="E15609" s="41" t="s">
        <v>23</v>
      </c>
      <c r="F15609" s="42">
        <v>44252</v>
      </c>
    </row>
    <row r="15610" spans="1:6" x14ac:dyDescent="0.25">
      <c r="A15610" s="38">
        <v>1063653544</v>
      </c>
      <c r="B15610" s="41" t="s">
        <v>17</v>
      </c>
      <c r="C15610" s="41" t="s">
        <v>19</v>
      </c>
      <c r="D15610" s="38">
        <v>5073291</v>
      </c>
      <c r="E15610" s="41" t="s">
        <v>23</v>
      </c>
      <c r="F15610" s="42">
        <v>44252</v>
      </c>
    </row>
    <row r="15611" spans="1:6" x14ac:dyDescent="0.25">
      <c r="A15611" s="38">
        <v>1193307822</v>
      </c>
      <c r="B15611" s="41" t="s">
        <v>17</v>
      </c>
      <c r="C15611" s="41" t="s">
        <v>19</v>
      </c>
      <c r="D15611" s="38">
        <v>5073314</v>
      </c>
      <c r="E15611" s="41" t="s">
        <v>23</v>
      </c>
      <c r="F15611" s="42">
        <v>44252</v>
      </c>
    </row>
    <row r="15612" spans="1:6" x14ac:dyDescent="0.25">
      <c r="A15612" s="38">
        <v>1005675412</v>
      </c>
      <c r="B15612" s="41" t="s">
        <v>17</v>
      </c>
      <c r="C15612" s="41" t="s">
        <v>19</v>
      </c>
      <c r="D15612" s="38">
        <v>5073322</v>
      </c>
      <c r="E15612" s="41" t="s">
        <v>23</v>
      </c>
      <c r="F15612" s="42">
        <v>44252</v>
      </c>
    </row>
    <row r="15613" spans="1:6" x14ac:dyDescent="0.25">
      <c r="A15613" s="38">
        <v>1004634875</v>
      </c>
      <c r="B15613" s="41" t="s">
        <v>17</v>
      </c>
      <c r="C15613" s="41" t="s">
        <v>19</v>
      </c>
      <c r="D15613" s="38">
        <v>5073335</v>
      </c>
      <c r="E15613" s="41" t="s">
        <v>23</v>
      </c>
      <c r="F15613" s="42">
        <v>44252</v>
      </c>
    </row>
    <row r="15614" spans="1:6" x14ac:dyDescent="0.25">
      <c r="A15614" s="38">
        <v>1192816726</v>
      </c>
      <c r="B15614" s="41" t="s">
        <v>17</v>
      </c>
      <c r="C15614" s="41" t="s">
        <v>19</v>
      </c>
      <c r="D15614" s="38">
        <v>5073360</v>
      </c>
      <c r="E15614" s="41" t="s">
        <v>23</v>
      </c>
      <c r="F15614" s="42">
        <v>44252</v>
      </c>
    </row>
    <row r="15615" spans="1:6" x14ac:dyDescent="0.25">
      <c r="A15615" s="38">
        <v>1143457203</v>
      </c>
      <c r="B15615" s="41" t="s">
        <v>17</v>
      </c>
      <c r="C15615" s="41" t="s">
        <v>19</v>
      </c>
      <c r="D15615" s="38">
        <v>5073373</v>
      </c>
      <c r="E15615" s="41" t="s">
        <v>23</v>
      </c>
      <c r="F15615" s="42">
        <v>44252</v>
      </c>
    </row>
    <row r="15616" spans="1:6" x14ac:dyDescent="0.25">
      <c r="A15616" s="38">
        <v>1000616133</v>
      </c>
      <c r="B15616" s="41" t="s">
        <v>17</v>
      </c>
      <c r="C15616" s="41" t="s">
        <v>19</v>
      </c>
      <c r="D15616" s="38">
        <v>5073401</v>
      </c>
      <c r="E15616" s="41" t="s">
        <v>23</v>
      </c>
      <c r="F15616" s="42">
        <v>44252</v>
      </c>
    </row>
    <row r="15617" spans="1:6" x14ac:dyDescent="0.25">
      <c r="A15617" s="38">
        <v>1192917855</v>
      </c>
      <c r="B15617" s="41" t="s">
        <v>17</v>
      </c>
      <c r="C15617" s="41" t="s">
        <v>19</v>
      </c>
      <c r="D15617" s="38">
        <v>5073418</v>
      </c>
      <c r="E15617" s="41" t="s">
        <v>23</v>
      </c>
      <c r="F15617" s="42">
        <v>44252</v>
      </c>
    </row>
    <row r="15618" spans="1:6" x14ac:dyDescent="0.25">
      <c r="A15618" s="38">
        <v>1193030556</v>
      </c>
      <c r="B15618" s="41" t="s">
        <v>17</v>
      </c>
      <c r="C15618" s="41" t="s">
        <v>19</v>
      </c>
      <c r="D15618" s="38">
        <v>5073421</v>
      </c>
      <c r="E15618" s="41" t="s">
        <v>23</v>
      </c>
      <c r="F15618" s="42">
        <v>44252</v>
      </c>
    </row>
    <row r="15619" spans="1:6" x14ac:dyDescent="0.25">
      <c r="A15619" s="38">
        <v>1130677421</v>
      </c>
      <c r="B15619" s="41" t="s">
        <v>17</v>
      </c>
      <c r="C15619" s="41" t="s">
        <v>19</v>
      </c>
      <c r="D15619" s="38">
        <v>5073437</v>
      </c>
      <c r="E15619" s="41" t="s">
        <v>23</v>
      </c>
      <c r="F15619" s="42">
        <v>44252</v>
      </c>
    </row>
    <row r="15620" spans="1:6" x14ac:dyDescent="0.25">
      <c r="A15620" s="38">
        <v>1120370492</v>
      </c>
      <c r="B15620" s="41" t="s">
        <v>17</v>
      </c>
      <c r="C15620" s="41" t="s">
        <v>19</v>
      </c>
      <c r="D15620" s="38">
        <v>5073446</v>
      </c>
      <c r="E15620" s="41" t="s">
        <v>23</v>
      </c>
      <c r="F15620" s="42">
        <v>44252</v>
      </c>
    </row>
    <row r="15621" spans="1:6" x14ac:dyDescent="0.25">
      <c r="A15621" s="38">
        <v>1234099210</v>
      </c>
      <c r="B15621" s="41" t="s">
        <v>17</v>
      </c>
      <c r="C15621" s="41" t="s">
        <v>19</v>
      </c>
      <c r="D15621" s="38">
        <v>5073457</v>
      </c>
      <c r="E15621" s="41" t="s">
        <v>23</v>
      </c>
      <c r="F15621" s="42">
        <v>44252</v>
      </c>
    </row>
    <row r="15622" spans="1:6" x14ac:dyDescent="0.25">
      <c r="A15622" s="38">
        <v>1192723116</v>
      </c>
      <c r="B15622" s="41" t="s">
        <v>17</v>
      </c>
      <c r="C15622" s="41" t="s">
        <v>19</v>
      </c>
      <c r="D15622" s="38">
        <v>5073461</v>
      </c>
      <c r="E15622" s="41" t="s">
        <v>23</v>
      </c>
      <c r="F15622" s="42">
        <v>44252</v>
      </c>
    </row>
    <row r="15623" spans="1:6" x14ac:dyDescent="0.25">
      <c r="A15623" s="38">
        <v>1006414829</v>
      </c>
      <c r="B15623" s="41" t="s">
        <v>17</v>
      </c>
      <c r="C15623" s="41" t="s">
        <v>19</v>
      </c>
      <c r="D15623" s="38">
        <v>5073479</v>
      </c>
      <c r="E15623" s="41" t="s">
        <v>23</v>
      </c>
      <c r="F15623" s="42">
        <v>44252</v>
      </c>
    </row>
    <row r="15624" spans="1:6" x14ac:dyDescent="0.25">
      <c r="A15624" s="38">
        <v>1007839670</v>
      </c>
      <c r="B15624" s="41" t="s">
        <v>17</v>
      </c>
      <c r="C15624" s="41" t="s">
        <v>19</v>
      </c>
      <c r="D15624" s="38">
        <v>5073481</v>
      </c>
      <c r="E15624" s="41" t="s">
        <v>23</v>
      </c>
      <c r="F15624" s="42">
        <v>44252</v>
      </c>
    </row>
    <row r="15625" spans="1:6" x14ac:dyDescent="0.25">
      <c r="A15625" s="38">
        <v>1115865300</v>
      </c>
      <c r="B15625" s="41" t="s">
        <v>17</v>
      </c>
      <c r="C15625" s="41" t="s">
        <v>19</v>
      </c>
      <c r="D15625" s="38">
        <v>5073482</v>
      </c>
      <c r="E15625" s="41" t="s">
        <v>23</v>
      </c>
      <c r="F15625" s="42">
        <v>44252</v>
      </c>
    </row>
    <row r="15626" spans="1:6" x14ac:dyDescent="0.25">
      <c r="A15626" s="38">
        <v>1090520206</v>
      </c>
      <c r="B15626" s="41" t="s">
        <v>17</v>
      </c>
      <c r="C15626" s="41" t="s">
        <v>19</v>
      </c>
      <c r="D15626" s="38">
        <v>5073489</v>
      </c>
      <c r="E15626" s="41" t="s">
        <v>23</v>
      </c>
      <c r="F15626" s="42">
        <v>44252</v>
      </c>
    </row>
    <row r="15627" spans="1:6" x14ac:dyDescent="0.25">
      <c r="A15627" s="38">
        <v>1003928781</v>
      </c>
      <c r="B15627" s="41" t="s">
        <v>17</v>
      </c>
      <c r="C15627" s="41" t="s">
        <v>19</v>
      </c>
      <c r="D15627" s="38">
        <v>5073506</v>
      </c>
      <c r="E15627" s="41" t="s">
        <v>23</v>
      </c>
      <c r="F15627" s="42">
        <v>44252</v>
      </c>
    </row>
    <row r="15628" spans="1:6" x14ac:dyDescent="0.25">
      <c r="A15628" s="38">
        <v>1006659400</v>
      </c>
      <c r="B15628" s="41" t="s">
        <v>17</v>
      </c>
      <c r="C15628" s="41" t="s">
        <v>19</v>
      </c>
      <c r="D15628" s="38">
        <v>5073517</v>
      </c>
      <c r="E15628" s="41" t="s">
        <v>23</v>
      </c>
      <c r="F15628" s="42">
        <v>44252</v>
      </c>
    </row>
    <row r="15629" spans="1:6" x14ac:dyDescent="0.25">
      <c r="A15629" s="38">
        <v>1002193033</v>
      </c>
      <c r="B15629" s="41" t="s">
        <v>17</v>
      </c>
      <c r="C15629" s="41" t="s">
        <v>19</v>
      </c>
      <c r="D15629" s="38">
        <v>5073522</v>
      </c>
      <c r="E15629" s="41" t="s">
        <v>23</v>
      </c>
      <c r="F15629" s="42">
        <v>44252</v>
      </c>
    </row>
    <row r="15630" spans="1:6" x14ac:dyDescent="0.25">
      <c r="A15630" s="38">
        <v>1000729230</v>
      </c>
      <c r="B15630" s="41" t="s">
        <v>17</v>
      </c>
      <c r="C15630" s="41" t="s">
        <v>19</v>
      </c>
      <c r="D15630" s="38">
        <v>5073547</v>
      </c>
      <c r="E15630" s="41" t="s">
        <v>23</v>
      </c>
      <c r="F15630" s="42">
        <v>44252</v>
      </c>
    </row>
    <row r="15631" spans="1:6" x14ac:dyDescent="0.25">
      <c r="A15631" s="38">
        <v>1193475510</v>
      </c>
      <c r="B15631" s="41" t="s">
        <v>17</v>
      </c>
      <c r="C15631" s="41" t="s">
        <v>19</v>
      </c>
      <c r="D15631" s="38">
        <v>5073548</v>
      </c>
      <c r="E15631" s="41" t="s">
        <v>23</v>
      </c>
      <c r="F15631" s="42">
        <v>44252</v>
      </c>
    </row>
    <row r="15632" spans="1:6" x14ac:dyDescent="0.25">
      <c r="A15632" s="38">
        <v>1002497113</v>
      </c>
      <c r="B15632" s="41" t="s">
        <v>17</v>
      </c>
      <c r="C15632" s="41" t="s">
        <v>19</v>
      </c>
      <c r="D15632" s="38">
        <v>5073562</v>
      </c>
      <c r="E15632" s="41" t="s">
        <v>23</v>
      </c>
      <c r="F15632" s="42">
        <v>44252</v>
      </c>
    </row>
    <row r="15633" spans="1:6" x14ac:dyDescent="0.25">
      <c r="A15633" s="38">
        <v>1002496104</v>
      </c>
      <c r="B15633" s="41" t="s">
        <v>17</v>
      </c>
      <c r="C15633" s="41" t="s">
        <v>19</v>
      </c>
      <c r="D15633" s="38">
        <v>5073571</v>
      </c>
      <c r="E15633" s="41" t="s">
        <v>23</v>
      </c>
      <c r="F15633" s="42">
        <v>44252</v>
      </c>
    </row>
    <row r="15634" spans="1:6" x14ac:dyDescent="0.25">
      <c r="A15634" s="38">
        <v>1002102104</v>
      </c>
      <c r="B15634" s="41" t="s">
        <v>17</v>
      </c>
      <c r="C15634" s="41" t="s">
        <v>19</v>
      </c>
      <c r="D15634" s="38">
        <v>5073573</v>
      </c>
      <c r="E15634" s="41" t="s">
        <v>23</v>
      </c>
      <c r="F15634" s="42">
        <v>44252</v>
      </c>
    </row>
    <row r="15635" spans="1:6" x14ac:dyDescent="0.25">
      <c r="A15635" s="38">
        <v>23589142</v>
      </c>
      <c r="B15635" s="41" t="s">
        <v>17</v>
      </c>
      <c r="C15635" s="41" t="s">
        <v>19</v>
      </c>
      <c r="D15635" s="38">
        <v>5073574</v>
      </c>
      <c r="E15635" s="41" t="s">
        <v>23</v>
      </c>
      <c r="F15635" s="42">
        <v>44252</v>
      </c>
    </row>
    <row r="15636" spans="1:6" x14ac:dyDescent="0.25">
      <c r="A15636" s="38">
        <v>1102869087</v>
      </c>
      <c r="B15636" s="41" t="s">
        <v>17</v>
      </c>
      <c r="C15636" s="41" t="s">
        <v>19</v>
      </c>
      <c r="D15636" s="38">
        <v>5073591</v>
      </c>
      <c r="E15636" s="41" t="s">
        <v>23</v>
      </c>
      <c r="F15636" s="42">
        <v>44252</v>
      </c>
    </row>
    <row r="15637" spans="1:6" x14ac:dyDescent="0.25">
      <c r="A15637" s="38">
        <v>87060760</v>
      </c>
      <c r="B15637" s="41" t="s">
        <v>17</v>
      </c>
      <c r="C15637" s="41" t="s">
        <v>19</v>
      </c>
      <c r="D15637" s="38">
        <v>5073603</v>
      </c>
      <c r="E15637" s="41" t="s">
        <v>23</v>
      </c>
      <c r="F15637" s="42">
        <v>44252</v>
      </c>
    </row>
    <row r="15638" spans="1:6" x14ac:dyDescent="0.25">
      <c r="A15638" s="38">
        <v>1098693268</v>
      </c>
      <c r="B15638" s="41" t="s">
        <v>17</v>
      </c>
      <c r="C15638" s="41" t="s">
        <v>19</v>
      </c>
      <c r="D15638" s="38">
        <v>5073641</v>
      </c>
      <c r="E15638" s="41" t="s">
        <v>23</v>
      </c>
      <c r="F15638" s="42">
        <v>44252</v>
      </c>
    </row>
    <row r="15639" spans="1:6" x14ac:dyDescent="0.25">
      <c r="A15639" s="38">
        <v>1085330017</v>
      </c>
      <c r="B15639" s="41" t="s">
        <v>17</v>
      </c>
      <c r="C15639" s="41" t="s">
        <v>19</v>
      </c>
      <c r="D15639" s="38">
        <v>5073663</v>
      </c>
      <c r="E15639" s="41" t="s">
        <v>23</v>
      </c>
      <c r="F15639" s="42">
        <v>44252</v>
      </c>
    </row>
    <row r="15640" spans="1:6" x14ac:dyDescent="0.25">
      <c r="A15640" s="38">
        <v>1004533021</v>
      </c>
      <c r="B15640" s="41" t="s">
        <v>17</v>
      </c>
      <c r="C15640" s="41" t="s">
        <v>19</v>
      </c>
      <c r="D15640" s="38">
        <v>5073679</v>
      </c>
      <c r="E15640" s="41" t="s">
        <v>23</v>
      </c>
      <c r="F15640" s="42">
        <v>44252</v>
      </c>
    </row>
    <row r="15641" spans="1:6" x14ac:dyDescent="0.25">
      <c r="A15641" s="38">
        <v>1004539814</v>
      </c>
      <c r="B15641" s="41" t="s">
        <v>17</v>
      </c>
      <c r="C15641" s="41" t="s">
        <v>19</v>
      </c>
      <c r="D15641" s="38">
        <v>5073688</v>
      </c>
      <c r="E15641" s="41" t="s">
        <v>23</v>
      </c>
      <c r="F15641" s="42">
        <v>44252</v>
      </c>
    </row>
    <row r="15642" spans="1:6" x14ac:dyDescent="0.25">
      <c r="A15642" s="38">
        <v>1010134682</v>
      </c>
      <c r="B15642" s="41" t="s">
        <v>17</v>
      </c>
      <c r="C15642" s="41" t="s">
        <v>19</v>
      </c>
      <c r="D15642" s="38">
        <v>5073724</v>
      </c>
      <c r="E15642" s="41" t="s">
        <v>23</v>
      </c>
      <c r="F15642" s="42">
        <v>44252</v>
      </c>
    </row>
    <row r="15643" spans="1:6" x14ac:dyDescent="0.25">
      <c r="A15643" s="38">
        <v>1087672483</v>
      </c>
      <c r="B15643" s="41" t="s">
        <v>17</v>
      </c>
      <c r="C15643" s="41" t="s">
        <v>19</v>
      </c>
      <c r="D15643" s="38">
        <v>5073727</v>
      </c>
      <c r="E15643" s="41" t="s">
        <v>23</v>
      </c>
      <c r="F15643" s="42">
        <v>44252</v>
      </c>
    </row>
    <row r="15644" spans="1:6" x14ac:dyDescent="0.25">
      <c r="A15644" s="38">
        <v>1003039026</v>
      </c>
      <c r="B15644" s="41" t="s">
        <v>17</v>
      </c>
      <c r="C15644" s="41" t="s">
        <v>19</v>
      </c>
      <c r="D15644" s="38">
        <v>5073752</v>
      </c>
      <c r="E15644" s="41" t="s">
        <v>23</v>
      </c>
      <c r="F15644" s="42">
        <v>44252</v>
      </c>
    </row>
    <row r="15645" spans="1:6" x14ac:dyDescent="0.25">
      <c r="A15645" s="38">
        <v>1010136033</v>
      </c>
      <c r="B15645" s="41" t="s">
        <v>17</v>
      </c>
      <c r="C15645" s="41" t="s">
        <v>19</v>
      </c>
      <c r="D15645" s="38">
        <v>5073756</v>
      </c>
      <c r="E15645" s="41" t="s">
        <v>23</v>
      </c>
      <c r="F15645" s="42">
        <v>44252</v>
      </c>
    </row>
    <row r="15646" spans="1:6" x14ac:dyDescent="0.25">
      <c r="A15646" s="38">
        <v>1015461697</v>
      </c>
      <c r="B15646" s="41" t="s">
        <v>17</v>
      </c>
      <c r="C15646" s="41" t="s">
        <v>19</v>
      </c>
      <c r="D15646" s="38">
        <v>5073785</v>
      </c>
      <c r="E15646" s="41" t="s">
        <v>23</v>
      </c>
      <c r="F15646" s="42">
        <v>44252</v>
      </c>
    </row>
    <row r="15647" spans="1:6" x14ac:dyDescent="0.25">
      <c r="A15647" s="38">
        <v>1103120954</v>
      </c>
      <c r="B15647" s="41" t="s">
        <v>17</v>
      </c>
      <c r="C15647" s="41" t="s">
        <v>19</v>
      </c>
      <c r="D15647" s="38">
        <v>5073791</v>
      </c>
      <c r="E15647" s="41" t="s">
        <v>23</v>
      </c>
      <c r="F15647" s="42">
        <v>44252</v>
      </c>
    </row>
    <row r="15648" spans="1:6" x14ac:dyDescent="0.25">
      <c r="A15648" s="38">
        <v>72294213</v>
      </c>
      <c r="B15648" s="41" t="s">
        <v>17</v>
      </c>
      <c r="C15648" s="41" t="s">
        <v>19</v>
      </c>
      <c r="D15648" s="38">
        <v>5073802</v>
      </c>
      <c r="E15648" s="41" t="s">
        <v>23</v>
      </c>
      <c r="F15648" s="42">
        <v>44252</v>
      </c>
    </row>
    <row r="15649" spans="1:6" x14ac:dyDescent="0.25">
      <c r="A15649" s="38">
        <v>1193360042</v>
      </c>
      <c r="B15649" s="41" t="s">
        <v>17</v>
      </c>
      <c r="C15649" s="41" t="s">
        <v>19</v>
      </c>
      <c r="D15649" s="38">
        <v>5073835</v>
      </c>
      <c r="E15649" s="41" t="s">
        <v>23</v>
      </c>
      <c r="F15649" s="42">
        <v>44252</v>
      </c>
    </row>
    <row r="15650" spans="1:6" x14ac:dyDescent="0.25">
      <c r="A15650" s="38">
        <v>1003006114</v>
      </c>
      <c r="B15650" s="41" t="s">
        <v>17</v>
      </c>
      <c r="C15650" s="41" t="s">
        <v>19</v>
      </c>
      <c r="D15650" s="38">
        <v>5073837</v>
      </c>
      <c r="E15650" s="41" t="s">
        <v>23</v>
      </c>
      <c r="F15650" s="42">
        <v>44252</v>
      </c>
    </row>
    <row r="15651" spans="1:6" x14ac:dyDescent="0.25">
      <c r="A15651" s="38">
        <v>1007969516</v>
      </c>
      <c r="B15651" s="41" t="s">
        <v>17</v>
      </c>
      <c r="C15651" s="41" t="s">
        <v>19</v>
      </c>
      <c r="D15651" s="38">
        <v>5073850</v>
      </c>
      <c r="E15651" s="41" t="s">
        <v>23</v>
      </c>
      <c r="F15651" s="42">
        <v>44252</v>
      </c>
    </row>
    <row r="15652" spans="1:6" x14ac:dyDescent="0.25">
      <c r="A15652" s="38">
        <v>1193423283</v>
      </c>
      <c r="B15652" s="41" t="s">
        <v>17</v>
      </c>
      <c r="C15652" s="41" t="s">
        <v>19</v>
      </c>
      <c r="D15652" s="38">
        <v>5073879</v>
      </c>
      <c r="E15652" s="41" t="s">
        <v>23</v>
      </c>
      <c r="F15652" s="42">
        <v>44252</v>
      </c>
    </row>
    <row r="15653" spans="1:6" x14ac:dyDescent="0.25">
      <c r="A15653" s="38">
        <v>1002425297</v>
      </c>
      <c r="B15653" s="41" t="s">
        <v>17</v>
      </c>
      <c r="C15653" s="41" t="s">
        <v>19</v>
      </c>
      <c r="D15653" s="38">
        <v>5073883</v>
      </c>
      <c r="E15653" s="41" t="s">
        <v>23</v>
      </c>
      <c r="F15653" s="42">
        <v>44252</v>
      </c>
    </row>
    <row r="15654" spans="1:6" x14ac:dyDescent="0.25">
      <c r="A15654" s="38">
        <v>1088738486</v>
      </c>
      <c r="B15654" s="41" t="s">
        <v>17</v>
      </c>
      <c r="C15654" s="41" t="s">
        <v>19</v>
      </c>
      <c r="D15654" s="38">
        <v>5073898</v>
      </c>
      <c r="E15654" s="41" t="s">
        <v>23</v>
      </c>
      <c r="F15654" s="42">
        <v>44252</v>
      </c>
    </row>
    <row r="15655" spans="1:6" x14ac:dyDescent="0.25">
      <c r="A15655" s="38">
        <v>6321670</v>
      </c>
      <c r="B15655" s="41" t="s">
        <v>17</v>
      </c>
      <c r="C15655" s="41" t="s">
        <v>19</v>
      </c>
      <c r="D15655" s="38">
        <v>5073901</v>
      </c>
      <c r="E15655" s="41" t="s">
        <v>23</v>
      </c>
      <c r="F15655" s="42">
        <v>44252</v>
      </c>
    </row>
    <row r="15656" spans="1:6" x14ac:dyDescent="0.25">
      <c r="A15656" s="38">
        <v>1194381375</v>
      </c>
      <c r="B15656" s="41" t="s">
        <v>17</v>
      </c>
      <c r="C15656" s="41" t="s">
        <v>19</v>
      </c>
      <c r="D15656" s="38">
        <v>5073910</v>
      </c>
      <c r="E15656" s="41" t="s">
        <v>23</v>
      </c>
      <c r="F15656" s="42">
        <v>44252</v>
      </c>
    </row>
    <row r="15657" spans="1:6" x14ac:dyDescent="0.25">
      <c r="A15657" s="38">
        <v>85203798</v>
      </c>
      <c r="B15657" s="41" t="s">
        <v>17</v>
      </c>
      <c r="C15657" s="41" t="s">
        <v>19</v>
      </c>
      <c r="D15657" s="38">
        <v>5073915</v>
      </c>
      <c r="E15657" s="41" t="s">
        <v>23</v>
      </c>
      <c r="F15657" s="42">
        <v>44252</v>
      </c>
    </row>
    <row r="15658" spans="1:6" x14ac:dyDescent="0.25">
      <c r="A15658" s="38">
        <v>1103121323</v>
      </c>
      <c r="B15658" s="41" t="s">
        <v>17</v>
      </c>
      <c r="C15658" s="41" t="s">
        <v>19</v>
      </c>
      <c r="D15658" s="38">
        <v>5073917</v>
      </c>
      <c r="E15658" s="41" t="s">
        <v>23</v>
      </c>
      <c r="F15658" s="42">
        <v>44252</v>
      </c>
    </row>
    <row r="15659" spans="1:6" x14ac:dyDescent="0.25">
      <c r="A15659" s="38">
        <v>1193080755</v>
      </c>
      <c r="B15659" s="41" t="s">
        <v>17</v>
      </c>
      <c r="C15659" s="41" t="s">
        <v>19</v>
      </c>
      <c r="D15659" s="38">
        <v>5073923</v>
      </c>
      <c r="E15659" s="41" t="s">
        <v>23</v>
      </c>
      <c r="F15659" s="42">
        <v>44252</v>
      </c>
    </row>
    <row r="15660" spans="1:6" x14ac:dyDescent="0.25">
      <c r="A15660" s="38">
        <v>1004748726</v>
      </c>
      <c r="B15660" s="41" t="s">
        <v>17</v>
      </c>
      <c r="C15660" s="41" t="s">
        <v>19</v>
      </c>
      <c r="D15660" s="38">
        <v>5073939</v>
      </c>
      <c r="E15660" s="41" t="s">
        <v>23</v>
      </c>
      <c r="F15660" s="42">
        <v>44252</v>
      </c>
    </row>
    <row r="15661" spans="1:6" x14ac:dyDescent="0.25">
      <c r="A15661" s="38">
        <v>1102123759</v>
      </c>
      <c r="B15661" s="41" t="s">
        <v>17</v>
      </c>
      <c r="C15661" s="41" t="s">
        <v>19</v>
      </c>
      <c r="D15661" s="38">
        <v>5073948</v>
      </c>
      <c r="E15661" s="41" t="s">
        <v>23</v>
      </c>
      <c r="F15661" s="42">
        <v>44252</v>
      </c>
    </row>
    <row r="15662" spans="1:6" x14ac:dyDescent="0.25">
      <c r="A15662" s="38">
        <v>1193030699</v>
      </c>
      <c r="B15662" s="41" t="s">
        <v>17</v>
      </c>
      <c r="C15662" s="41" t="s">
        <v>19</v>
      </c>
      <c r="D15662" s="38">
        <v>5073964</v>
      </c>
      <c r="E15662" s="41" t="s">
        <v>23</v>
      </c>
      <c r="F15662" s="42">
        <v>44252</v>
      </c>
    </row>
    <row r="15663" spans="1:6" x14ac:dyDescent="0.25">
      <c r="A15663" s="38">
        <v>1192809187</v>
      </c>
      <c r="B15663" s="41" t="s">
        <v>17</v>
      </c>
      <c r="C15663" s="41" t="s">
        <v>19</v>
      </c>
      <c r="D15663" s="38">
        <v>5073967</v>
      </c>
      <c r="E15663" s="41" t="s">
        <v>23</v>
      </c>
      <c r="F15663" s="42">
        <v>44252</v>
      </c>
    </row>
    <row r="15664" spans="1:6" x14ac:dyDescent="0.25">
      <c r="A15664" s="38">
        <v>1003206521</v>
      </c>
      <c r="B15664" s="41" t="s">
        <v>17</v>
      </c>
      <c r="C15664" s="41" t="s">
        <v>19</v>
      </c>
      <c r="D15664" s="38">
        <v>5073969</v>
      </c>
      <c r="E15664" s="41" t="s">
        <v>23</v>
      </c>
      <c r="F15664" s="42">
        <v>44252</v>
      </c>
    </row>
    <row r="15665" spans="1:6" x14ac:dyDescent="0.25">
      <c r="A15665" s="38">
        <v>1115088451</v>
      </c>
      <c r="B15665" s="41" t="s">
        <v>17</v>
      </c>
      <c r="C15665" s="41" t="s">
        <v>19</v>
      </c>
      <c r="D15665" s="38">
        <v>5073995</v>
      </c>
      <c r="E15665" s="41" t="s">
        <v>23</v>
      </c>
      <c r="F15665" s="42">
        <v>44252</v>
      </c>
    </row>
    <row r="15666" spans="1:6" x14ac:dyDescent="0.25">
      <c r="A15666" s="38">
        <v>1102841699</v>
      </c>
      <c r="B15666" s="41" t="s">
        <v>17</v>
      </c>
      <c r="C15666" s="41" t="s">
        <v>19</v>
      </c>
      <c r="D15666" s="38">
        <v>5073997</v>
      </c>
      <c r="E15666" s="41" t="s">
        <v>23</v>
      </c>
      <c r="F15666" s="42">
        <v>44252</v>
      </c>
    </row>
    <row r="15667" spans="1:6" x14ac:dyDescent="0.25">
      <c r="A15667" s="38">
        <v>1005150981</v>
      </c>
      <c r="B15667" s="41" t="s">
        <v>17</v>
      </c>
      <c r="C15667" s="41" t="s">
        <v>19</v>
      </c>
      <c r="D15667" s="38">
        <v>5074051</v>
      </c>
      <c r="E15667" s="41" t="s">
        <v>23</v>
      </c>
      <c r="F15667" s="42">
        <v>44252</v>
      </c>
    </row>
    <row r="15668" spans="1:6" x14ac:dyDescent="0.25">
      <c r="A15668" s="38">
        <v>1193278329</v>
      </c>
      <c r="B15668" s="41" t="s">
        <v>17</v>
      </c>
      <c r="C15668" s="41" t="s">
        <v>19</v>
      </c>
      <c r="D15668" s="38">
        <v>5074053</v>
      </c>
      <c r="E15668" s="41" t="s">
        <v>23</v>
      </c>
      <c r="F15668" s="42">
        <v>44252</v>
      </c>
    </row>
    <row r="15669" spans="1:6" x14ac:dyDescent="0.25">
      <c r="A15669" s="38">
        <v>1097393921</v>
      </c>
      <c r="B15669" s="41" t="s">
        <v>17</v>
      </c>
      <c r="C15669" s="41" t="s">
        <v>19</v>
      </c>
      <c r="D15669" s="38">
        <v>5074064</v>
      </c>
      <c r="E15669" s="41" t="s">
        <v>23</v>
      </c>
      <c r="F15669" s="42">
        <v>44252</v>
      </c>
    </row>
    <row r="15670" spans="1:6" x14ac:dyDescent="0.25">
      <c r="A15670" s="38">
        <v>1004774610</v>
      </c>
      <c r="B15670" s="41" t="s">
        <v>17</v>
      </c>
      <c r="C15670" s="41" t="s">
        <v>19</v>
      </c>
      <c r="D15670" s="38">
        <v>5074070</v>
      </c>
      <c r="E15670" s="41" t="s">
        <v>23</v>
      </c>
      <c r="F15670" s="42">
        <v>44252</v>
      </c>
    </row>
    <row r="15671" spans="1:6" x14ac:dyDescent="0.25">
      <c r="A15671" s="38">
        <v>1102576141</v>
      </c>
      <c r="B15671" s="41" t="s">
        <v>17</v>
      </c>
      <c r="C15671" s="41" t="s">
        <v>19</v>
      </c>
      <c r="D15671" s="38">
        <v>5074106</v>
      </c>
      <c r="E15671" s="41" t="s">
        <v>23</v>
      </c>
      <c r="F15671" s="42">
        <v>44252</v>
      </c>
    </row>
    <row r="15672" spans="1:6" x14ac:dyDescent="0.25">
      <c r="A15672" s="38">
        <v>1004614848</v>
      </c>
      <c r="B15672" s="41" t="s">
        <v>17</v>
      </c>
      <c r="C15672" s="41" t="s">
        <v>19</v>
      </c>
      <c r="D15672" s="38">
        <v>5074120</v>
      </c>
      <c r="E15672" s="41" t="s">
        <v>23</v>
      </c>
      <c r="F15672" s="42">
        <v>44252</v>
      </c>
    </row>
    <row r="15673" spans="1:6" x14ac:dyDescent="0.25">
      <c r="A15673" s="38">
        <v>1103119737</v>
      </c>
      <c r="B15673" s="41" t="s">
        <v>17</v>
      </c>
      <c r="C15673" s="41" t="s">
        <v>19</v>
      </c>
      <c r="D15673" s="38">
        <v>5074160</v>
      </c>
      <c r="E15673" s="41" t="s">
        <v>23</v>
      </c>
      <c r="F15673" s="42">
        <v>44252</v>
      </c>
    </row>
    <row r="15674" spans="1:6" x14ac:dyDescent="0.25">
      <c r="A15674" s="38">
        <v>1049647296</v>
      </c>
      <c r="B15674" s="41" t="s">
        <v>17</v>
      </c>
      <c r="C15674" s="41" t="s">
        <v>19</v>
      </c>
      <c r="D15674" s="38">
        <v>5074187</v>
      </c>
      <c r="E15674" s="41" t="s">
        <v>23</v>
      </c>
      <c r="F15674" s="42">
        <v>44252</v>
      </c>
    </row>
    <row r="15675" spans="1:6" x14ac:dyDescent="0.25">
      <c r="A15675" s="38">
        <v>1005660465</v>
      </c>
      <c r="B15675" s="41" t="s">
        <v>17</v>
      </c>
      <c r="C15675" s="41" t="s">
        <v>19</v>
      </c>
      <c r="D15675" s="38">
        <v>5074203</v>
      </c>
      <c r="E15675" s="41" t="s">
        <v>23</v>
      </c>
      <c r="F15675" s="42">
        <v>44252</v>
      </c>
    </row>
    <row r="15676" spans="1:6" x14ac:dyDescent="0.25">
      <c r="A15676" s="38">
        <v>1002101318</v>
      </c>
      <c r="B15676" s="41" t="s">
        <v>17</v>
      </c>
      <c r="C15676" s="41" t="s">
        <v>19</v>
      </c>
      <c r="D15676" s="38">
        <v>5074207</v>
      </c>
      <c r="E15676" s="41" t="s">
        <v>23</v>
      </c>
      <c r="F15676" s="42">
        <v>44252</v>
      </c>
    </row>
    <row r="15677" spans="1:6" x14ac:dyDescent="0.25">
      <c r="A15677" s="38">
        <v>1005423778</v>
      </c>
      <c r="B15677" s="41" t="s">
        <v>17</v>
      </c>
      <c r="C15677" s="41" t="s">
        <v>19</v>
      </c>
      <c r="D15677" s="38">
        <v>5074212</v>
      </c>
      <c r="E15677" s="41" t="s">
        <v>23</v>
      </c>
      <c r="F15677" s="42">
        <v>44252</v>
      </c>
    </row>
    <row r="15678" spans="1:6" x14ac:dyDescent="0.25">
      <c r="A15678" s="38">
        <v>1140897653</v>
      </c>
      <c r="B15678" s="41" t="s">
        <v>17</v>
      </c>
      <c r="C15678" s="41" t="s">
        <v>19</v>
      </c>
      <c r="D15678" s="38">
        <v>5074215</v>
      </c>
      <c r="E15678" s="41" t="s">
        <v>23</v>
      </c>
      <c r="F15678" s="42">
        <v>44252</v>
      </c>
    </row>
    <row r="15679" spans="1:6" x14ac:dyDescent="0.25">
      <c r="A15679" s="38">
        <v>1052966622</v>
      </c>
      <c r="B15679" s="41" t="s">
        <v>17</v>
      </c>
      <c r="C15679" s="41" t="s">
        <v>19</v>
      </c>
      <c r="D15679" s="38">
        <v>5074260</v>
      </c>
      <c r="E15679" s="41" t="s">
        <v>23</v>
      </c>
      <c r="F15679" s="42">
        <v>44252</v>
      </c>
    </row>
    <row r="15680" spans="1:6" x14ac:dyDescent="0.25">
      <c r="A15680" s="38">
        <v>1000618787</v>
      </c>
      <c r="B15680" s="41" t="s">
        <v>17</v>
      </c>
      <c r="C15680" s="41" t="s">
        <v>19</v>
      </c>
      <c r="D15680" s="38">
        <v>5074269</v>
      </c>
      <c r="E15680" s="41" t="s">
        <v>23</v>
      </c>
      <c r="F15680" s="42">
        <v>44252</v>
      </c>
    </row>
    <row r="15681" spans="1:6" x14ac:dyDescent="0.25">
      <c r="A15681" s="38">
        <v>1005665188</v>
      </c>
      <c r="B15681" s="41" t="s">
        <v>17</v>
      </c>
      <c r="C15681" s="41" t="s">
        <v>19</v>
      </c>
      <c r="D15681" s="38">
        <v>5074292</v>
      </c>
      <c r="E15681" s="41" t="s">
        <v>23</v>
      </c>
      <c r="F15681" s="42">
        <v>44252</v>
      </c>
    </row>
    <row r="15682" spans="1:6" x14ac:dyDescent="0.25">
      <c r="A15682" s="38">
        <v>1002153230</v>
      </c>
      <c r="B15682" s="41" t="s">
        <v>17</v>
      </c>
      <c r="C15682" s="41" t="s">
        <v>19</v>
      </c>
      <c r="D15682" s="38">
        <v>5074301</v>
      </c>
      <c r="E15682" s="41" t="s">
        <v>23</v>
      </c>
      <c r="F15682" s="42">
        <v>44252</v>
      </c>
    </row>
    <row r="15683" spans="1:6" x14ac:dyDescent="0.25">
      <c r="A15683" s="38">
        <v>1005582716</v>
      </c>
      <c r="B15683" s="41" t="s">
        <v>17</v>
      </c>
      <c r="C15683" s="41" t="s">
        <v>19</v>
      </c>
      <c r="D15683" s="38">
        <v>5074313</v>
      </c>
      <c r="E15683" s="41" t="s">
        <v>23</v>
      </c>
      <c r="F15683" s="42">
        <v>44252</v>
      </c>
    </row>
    <row r="15684" spans="1:6" x14ac:dyDescent="0.25">
      <c r="A15684" s="38">
        <v>1001778723</v>
      </c>
      <c r="B15684" s="41" t="s">
        <v>17</v>
      </c>
      <c r="C15684" s="41" t="s">
        <v>19</v>
      </c>
      <c r="D15684" s="38">
        <v>5074315</v>
      </c>
      <c r="E15684" s="41" t="s">
        <v>23</v>
      </c>
      <c r="F15684" s="42">
        <v>44252</v>
      </c>
    </row>
    <row r="15685" spans="1:6" x14ac:dyDescent="0.25">
      <c r="A15685" s="38">
        <v>63441589</v>
      </c>
      <c r="B15685" s="41" t="s">
        <v>17</v>
      </c>
      <c r="C15685" s="41" t="s">
        <v>19</v>
      </c>
      <c r="D15685" s="38">
        <v>5074328</v>
      </c>
      <c r="E15685" s="41" t="s">
        <v>23</v>
      </c>
      <c r="F15685" s="42">
        <v>44252</v>
      </c>
    </row>
    <row r="15686" spans="1:6" x14ac:dyDescent="0.25">
      <c r="A15686" s="38">
        <v>1193136708</v>
      </c>
      <c r="B15686" s="41" t="s">
        <v>17</v>
      </c>
      <c r="C15686" s="41" t="s">
        <v>19</v>
      </c>
      <c r="D15686" s="38">
        <v>5074331</v>
      </c>
      <c r="E15686" s="41" t="s">
        <v>23</v>
      </c>
      <c r="F15686" s="42">
        <v>44252</v>
      </c>
    </row>
    <row r="15687" spans="1:6" x14ac:dyDescent="0.25">
      <c r="A15687" s="38">
        <v>1192919569</v>
      </c>
      <c r="B15687" s="41" t="s">
        <v>17</v>
      </c>
      <c r="C15687" s="41" t="s">
        <v>19</v>
      </c>
      <c r="D15687" s="38">
        <v>5074347</v>
      </c>
      <c r="E15687" s="41" t="s">
        <v>23</v>
      </c>
      <c r="F15687" s="42">
        <v>44252</v>
      </c>
    </row>
    <row r="15688" spans="1:6" x14ac:dyDescent="0.25">
      <c r="A15688" s="38">
        <v>1007133781</v>
      </c>
      <c r="B15688" s="41" t="s">
        <v>17</v>
      </c>
      <c r="C15688" s="41" t="s">
        <v>19</v>
      </c>
      <c r="D15688" s="38">
        <v>5074374</v>
      </c>
      <c r="E15688" s="41" t="s">
        <v>23</v>
      </c>
      <c r="F15688" s="42">
        <v>44252</v>
      </c>
    </row>
    <row r="15689" spans="1:6" x14ac:dyDescent="0.25">
      <c r="A15689" s="38">
        <v>18859045</v>
      </c>
      <c r="B15689" s="41" t="s">
        <v>17</v>
      </c>
      <c r="C15689" s="41" t="s">
        <v>19</v>
      </c>
      <c r="D15689" s="38">
        <v>5074376</v>
      </c>
      <c r="E15689" s="41" t="s">
        <v>23</v>
      </c>
      <c r="F15689" s="42">
        <v>44252</v>
      </c>
    </row>
    <row r="15690" spans="1:6" x14ac:dyDescent="0.25">
      <c r="A15690" s="38">
        <v>1102851985</v>
      </c>
      <c r="B15690" s="41" t="s">
        <v>17</v>
      </c>
      <c r="C15690" s="41" t="s">
        <v>19</v>
      </c>
      <c r="D15690" s="38">
        <v>5074381</v>
      </c>
      <c r="E15690" s="41" t="s">
        <v>23</v>
      </c>
      <c r="F15690" s="42">
        <v>44252</v>
      </c>
    </row>
    <row r="15691" spans="1:6" x14ac:dyDescent="0.25">
      <c r="A15691" s="38">
        <v>1086924390</v>
      </c>
      <c r="B15691" s="41" t="s">
        <v>17</v>
      </c>
      <c r="C15691" s="41" t="s">
        <v>19</v>
      </c>
      <c r="D15691" s="38">
        <v>5074394</v>
      </c>
      <c r="E15691" s="41" t="s">
        <v>23</v>
      </c>
      <c r="F15691" s="42">
        <v>44252</v>
      </c>
    </row>
    <row r="15692" spans="1:6" x14ac:dyDescent="0.25">
      <c r="A15692" s="38">
        <v>1005369112</v>
      </c>
      <c r="B15692" s="41" t="s">
        <v>17</v>
      </c>
      <c r="C15692" s="41" t="s">
        <v>19</v>
      </c>
      <c r="D15692" s="38">
        <v>5074398</v>
      </c>
      <c r="E15692" s="41" t="s">
        <v>23</v>
      </c>
      <c r="F15692" s="42">
        <v>44252</v>
      </c>
    </row>
    <row r="15693" spans="1:6" x14ac:dyDescent="0.25">
      <c r="A15693" s="38">
        <v>1002593609</v>
      </c>
      <c r="B15693" s="41" t="s">
        <v>17</v>
      </c>
      <c r="C15693" s="41" t="s">
        <v>19</v>
      </c>
      <c r="D15693" s="38">
        <v>5074416</v>
      </c>
      <c r="E15693" s="41" t="s">
        <v>23</v>
      </c>
      <c r="F15693" s="42">
        <v>44252</v>
      </c>
    </row>
    <row r="15694" spans="1:6" x14ac:dyDescent="0.25">
      <c r="A15694" s="38">
        <v>1193311616</v>
      </c>
      <c r="B15694" s="41" t="s">
        <v>17</v>
      </c>
      <c r="C15694" s="41" t="s">
        <v>19</v>
      </c>
      <c r="D15694" s="38">
        <v>5074423</v>
      </c>
      <c r="E15694" s="41" t="s">
        <v>23</v>
      </c>
      <c r="F15694" s="42">
        <v>44252</v>
      </c>
    </row>
    <row r="15695" spans="1:6" x14ac:dyDescent="0.25">
      <c r="A15695" s="38">
        <v>1007981145</v>
      </c>
      <c r="B15695" s="41" t="s">
        <v>17</v>
      </c>
      <c r="C15695" s="41" t="s">
        <v>19</v>
      </c>
      <c r="D15695" s="38">
        <v>5074424</v>
      </c>
      <c r="E15695" s="41" t="s">
        <v>23</v>
      </c>
      <c r="F15695" s="42">
        <v>44252</v>
      </c>
    </row>
    <row r="15696" spans="1:6" x14ac:dyDescent="0.25">
      <c r="A15696" s="38">
        <v>1005649592</v>
      </c>
      <c r="B15696" s="41" t="s">
        <v>17</v>
      </c>
      <c r="C15696" s="41" t="s">
        <v>19</v>
      </c>
      <c r="D15696" s="38">
        <v>5074435</v>
      </c>
      <c r="E15696" s="41" t="s">
        <v>23</v>
      </c>
      <c r="F15696" s="42">
        <v>44252</v>
      </c>
    </row>
    <row r="15697" spans="1:6" x14ac:dyDescent="0.25">
      <c r="A15697" s="38">
        <v>1002500376</v>
      </c>
      <c r="B15697" s="41" t="s">
        <v>17</v>
      </c>
      <c r="C15697" s="41" t="s">
        <v>19</v>
      </c>
      <c r="D15697" s="38">
        <v>5074438</v>
      </c>
      <c r="E15697" s="41" t="s">
        <v>23</v>
      </c>
      <c r="F15697" s="42">
        <v>44252</v>
      </c>
    </row>
    <row r="15698" spans="1:6" x14ac:dyDescent="0.25">
      <c r="A15698" s="38">
        <v>1004280200</v>
      </c>
      <c r="B15698" s="41" t="s">
        <v>17</v>
      </c>
      <c r="C15698" s="41" t="s">
        <v>19</v>
      </c>
      <c r="D15698" s="38">
        <v>5074451</v>
      </c>
      <c r="E15698" s="41" t="s">
        <v>23</v>
      </c>
      <c r="F15698" s="42">
        <v>44252</v>
      </c>
    </row>
    <row r="15699" spans="1:6" x14ac:dyDescent="0.25">
      <c r="A15699" s="38">
        <v>1193113789</v>
      </c>
      <c r="B15699" s="41" t="s">
        <v>17</v>
      </c>
      <c r="C15699" s="41" t="s">
        <v>19</v>
      </c>
      <c r="D15699" s="38">
        <v>5074458</v>
      </c>
      <c r="E15699" s="41" t="s">
        <v>23</v>
      </c>
      <c r="F15699" s="42">
        <v>44252</v>
      </c>
    </row>
    <row r="15700" spans="1:6" x14ac:dyDescent="0.25">
      <c r="A15700" s="38">
        <v>1143170019</v>
      </c>
      <c r="B15700" s="41" t="s">
        <v>17</v>
      </c>
      <c r="C15700" s="41" t="s">
        <v>19</v>
      </c>
      <c r="D15700" s="38">
        <v>5074459</v>
      </c>
      <c r="E15700" s="41" t="s">
        <v>23</v>
      </c>
      <c r="F15700" s="42">
        <v>44252</v>
      </c>
    </row>
    <row r="15701" spans="1:6" x14ac:dyDescent="0.25">
      <c r="A15701" s="38">
        <v>1007675857</v>
      </c>
      <c r="B15701" s="41" t="s">
        <v>17</v>
      </c>
      <c r="C15701" s="41" t="s">
        <v>19</v>
      </c>
      <c r="D15701" s="38">
        <v>5074469</v>
      </c>
      <c r="E15701" s="41" t="s">
        <v>23</v>
      </c>
      <c r="F15701" s="42">
        <v>44252</v>
      </c>
    </row>
    <row r="15702" spans="1:6" x14ac:dyDescent="0.25">
      <c r="A15702" s="38">
        <v>1010093425</v>
      </c>
      <c r="B15702" s="41" t="s">
        <v>17</v>
      </c>
      <c r="C15702" s="41" t="s">
        <v>19</v>
      </c>
      <c r="D15702" s="38">
        <v>5074513</v>
      </c>
      <c r="E15702" s="41" t="s">
        <v>23</v>
      </c>
      <c r="F15702" s="42">
        <v>44252</v>
      </c>
    </row>
    <row r="15703" spans="1:6" x14ac:dyDescent="0.25">
      <c r="A15703" s="38">
        <v>1106633163</v>
      </c>
      <c r="B15703" s="41" t="s">
        <v>17</v>
      </c>
      <c r="C15703" s="41" t="s">
        <v>19</v>
      </c>
      <c r="D15703" s="38">
        <v>5074520</v>
      </c>
      <c r="E15703" s="41" t="s">
        <v>23</v>
      </c>
      <c r="F15703" s="42">
        <v>44252</v>
      </c>
    </row>
    <row r="15704" spans="1:6" x14ac:dyDescent="0.25">
      <c r="A15704" s="38">
        <v>1007641199</v>
      </c>
      <c r="B15704" s="41" t="s">
        <v>17</v>
      </c>
      <c r="C15704" s="41" t="s">
        <v>19</v>
      </c>
      <c r="D15704" s="38">
        <v>5074523</v>
      </c>
      <c r="E15704" s="41" t="s">
        <v>23</v>
      </c>
      <c r="F15704" s="42">
        <v>44252</v>
      </c>
    </row>
    <row r="15705" spans="1:6" x14ac:dyDescent="0.25">
      <c r="A15705" s="38">
        <v>1081830579</v>
      </c>
      <c r="B15705" s="41" t="s">
        <v>17</v>
      </c>
      <c r="C15705" s="41" t="s">
        <v>19</v>
      </c>
      <c r="D15705" s="38">
        <v>5074528</v>
      </c>
      <c r="E15705" s="41" t="s">
        <v>23</v>
      </c>
      <c r="F15705" s="42">
        <v>44252</v>
      </c>
    </row>
    <row r="15706" spans="1:6" x14ac:dyDescent="0.25">
      <c r="A15706" s="38">
        <v>1002242761</v>
      </c>
      <c r="B15706" s="41" t="s">
        <v>17</v>
      </c>
      <c r="C15706" s="41" t="s">
        <v>19</v>
      </c>
      <c r="D15706" s="38">
        <v>5074551</v>
      </c>
      <c r="E15706" s="41" t="s">
        <v>23</v>
      </c>
      <c r="F15706" s="42">
        <v>44252</v>
      </c>
    </row>
    <row r="15707" spans="1:6" x14ac:dyDescent="0.25">
      <c r="A15707" s="38">
        <v>1007751368</v>
      </c>
      <c r="B15707" s="41" t="s">
        <v>17</v>
      </c>
      <c r="C15707" s="41" t="s">
        <v>19</v>
      </c>
      <c r="D15707" s="38">
        <v>5074579</v>
      </c>
      <c r="E15707" s="41" t="s">
        <v>23</v>
      </c>
      <c r="F15707" s="42">
        <v>44252</v>
      </c>
    </row>
    <row r="15708" spans="1:6" x14ac:dyDescent="0.25">
      <c r="A15708" s="38">
        <v>1020772280</v>
      </c>
      <c r="B15708" s="41" t="s">
        <v>17</v>
      </c>
      <c r="C15708" s="41" t="s">
        <v>19</v>
      </c>
      <c r="D15708" s="38">
        <v>5074590</v>
      </c>
      <c r="E15708" s="41" t="s">
        <v>23</v>
      </c>
      <c r="F15708" s="42">
        <v>44252</v>
      </c>
    </row>
    <row r="15709" spans="1:6" x14ac:dyDescent="0.25">
      <c r="A15709" s="38">
        <v>1103221221</v>
      </c>
      <c r="B15709" s="41" t="s">
        <v>17</v>
      </c>
      <c r="C15709" s="41" t="s">
        <v>19</v>
      </c>
      <c r="D15709" s="38">
        <v>5074603</v>
      </c>
      <c r="E15709" s="41" t="s">
        <v>23</v>
      </c>
      <c r="F15709" s="42">
        <v>44252</v>
      </c>
    </row>
    <row r="15710" spans="1:6" x14ac:dyDescent="0.25">
      <c r="A15710" s="38">
        <v>1019146439</v>
      </c>
      <c r="B15710" s="41" t="s">
        <v>17</v>
      </c>
      <c r="C15710" s="41" t="s">
        <v>19</v>
      </c>
      <c r="D15710" s="38">
        <v>5074606</v>
      </c>
      <c r="E15710" s="41" t="s">
        <v>23</v>
      </c>
      <c r="F15710" s="42">
        <v>44252</v>
      </c>
    </row>
    <row r="15711" spans="1:6" x14ac:dyDescent="0.25">
      <c r="A15711" s="38">
        <v>1005441820</v>
      </c>
      <c r="B15711" s="41" t="s">
        <v>17</v>
      </c>
      <c r="C15711" s="41" t="s">
        <v>19</v>
      </c>
      <c r="D15711" s="38">
        <v>5074609</v>
      </c>
      <c r="E15711" s="41" t="s">
        <v>23</v>
      </c>
      <c r="F15711" s="42">
        <v>44252</v>
      </c>
    </row>
    <row r="15712" spans="1:6" x14ac:dyDescent="0.25">
      <c r="A15712" s="38">
        <v>1007974171</v>
      </c>
      <c r="B15712" s="41" t="s">
        <v>17</v>
      </c>
      <c r="C15712" s="41" t="s">
        <v>19</v>
      </c>
      <c r="D15712" s="38">
        <v>5074614</v>
      </c>
      <c r="E15712" s="41" t="s">
        <v>23</v>
      </c>
      <c r="F15712" s="42">
        <v>44252</v>
      </c>
    </row>
    <row r="15713" spans="1:6" x14ac:dyDescent="0.25">
      <c r="A15713" s="38">
        <v>1010135545</v>
      </c>
      <c r="B15713" s="41" t="s">
        <v>17</v>
      </c>
      <c r="C15713" s="41" t="s">
        <v>19</v>
      </c>
      <c r="D15713" s="38">
        <v>5074620</v>
      </c>
      <c r="E15713" s="41" t="s">
        <v>23</v>
      </c>
      <c r="F15713" s="42">
        <v>44252</v>
      </c>
    </row>
    <row r="15714" spans="1:6" x14ac:dyDescent="0.25">
      <c r="A15714" s="38">
        <v>1049562364</v>
      </c>
      <c r="B15714" s="41" t="s">
        <v>17</v>
      </c>
      <c r="C15714" s="41" t="s">
        <v>19</v>
      </c>
      <c r="D15714" s="38">
        <v>5074653</v>
      </c>
      <c r="E15714" s="41" t="s">
        <v>23</v>
      </c>
      <c r="F15714" s="42">
        <v>44252</v>
      </c>
    </row>
    <row r="15715" spans="1:6" x14ac:dyDescent="0.25">
      <c r="A15715" s="38">
        <v>1005625164</v>
      </c>
      <c r="B15715" s="41" t="s">
        <v>17</v>
      </c>
      <c r="C15715" s="41" t="s">
        <v>19</v>
      </c>
      <c r="D15715" s="38">
        <v>5074663</v>
      </c>
      <c r="E15715" s="41" t="s">
        <v>23</v>
      </c>
      <c r="F15715" s="42">
        <v>44252</v>
      </c>
    </row>
    <row r="15716" spans="1:6" x14ac:dyDescent="0.25">
      <c r="A15716" s="38">
        <v>1005625155</v>
      </c>
      <c r="B15716" s="41" t="s">
        <v>17</v>
      </c>
      <c r="C15716" s="41" t="s">
        <v>19</v>
      </c>
      <c r="D15716" s="38">
        <v>5074669</v>
      </c>
      <c r="E15716" s="41" t="s">
        <v>23</v>
      </c>
      <c r="F15716" s="42">
        <v>44252</v>
      </c>
    </row>
    <row r="15717" spans="1:6" x14ac:dyDescent="0.25">
      <c r="A15717" s="38">
        <v>1026597348</v>
      </c>
      <c r="B15717" s="41" t="s">
        <v>17</v>
      </c>
      <c r="C15717" s="41" t="s">
        <v>19</v>
      </c>
      <c r="D15717" s="38">
        <v>5074674</v>
      </c>
      <c r="E15717" s="41" t="s">
        <v>23</v>
      </c>
      <c r="F15717" s="42">
        <v>44252</v>
      </c>
    </row>
    <row r="15718" spans="1:6" x14ac:dyDescent="0.25">
      <c r="A15718" s="38">
        <v>1192904757</v>
      </c>
      <c r="B15718" s="41" t="s">
        <v>17</v>
      </c>
      <c r="C15718" s="41" t="s">
        <v>19</v>
      </c>
      <c r="D15718" s="38">
        <v>5074675</v>
      </c>
      <c r="E15718" s="41" t="s">
        <v>23</v>
      </c>
      <c r="F15718" s="42">
        <v>44252</v>
      </c>
    </row>
    <row r="15719" spans="1:6" x14ac:dyDescent="0.25">
      <c r="A15719" s="38">
        <v>1007931033</v>
      </c>
      <c r="B15719" s="41" t="s">
        <v>17</v>
      </c>
      <c r="C15719" s="41" t="s">
        <v>19</v>
      </c>
      <c r="D15719" s="38">
        <v>5074685</v>
      </c>
      <c r="E15719" s="41" t="s">
        <v>23</v>
      </c>
      <c r="F15719" s="42">
        <v>44252</v>
      </c>
    </row>
    <row r="15720" spans="1:6" x14ac:dyDescent="0.25">
      <c r="A15720" s="38">
        <v>1001945528</v>
      </c>
      <c r="B15720" s="41" t="s">
        <v>17</v>
      </c>
      <c r="C15720" s="41" t="s">
        <v>19</v>
      </c>
      <c r="D15720" s="38">
        <v>5074716</v>
      </c>
      <c r="E15720" s="41" t="s">
        <v>23</v>
      </c>
      <c r="F15720" s="42">
        <v>44252</v>
      </c>
    </row>
    <row r="15721" spans="1:6" x14ac:dyDescent="0.25">
      <c r="A15721" s="38">
        <v>1193269394</v>
      </c>
      <c r="B15721" s="41" t="s">
        <v>17</v>
      </c>
      <c r="C15721" s="41" t="s">
        <v>19</v>
      </c>
      <c r="D15721" s="38">
        <v>5074719</v>
      </c>
      <c r="E15721" s="41" t="s">
        <v>23</v>
      </c>
      <c r="F15721" s="42">
        <v>44252</v>
      </c>
    </row>
    <row r="15722" spans="1:6" x14ac:dyDescent="0.25">
      <c r="A15722" s="38">
        <v>1007640840</v>
      </c>
      <c r="B15722" s="41" t="s">
        <v>17</v>
      </c>
      <c r="C15722" s="41" t="s">
        <v>19</v>
      </c>
      <c r="D15722" s="38">
        <v>5074727</v>
      </c>
      <c r="E15722" s="41" t="s">
        <v>23</v>
      </c>
      <c r="F15722" s="42">
        <v>44252</v>
      </c>
    </row>
    <row r="15723" spans="1:6" x14ac:dyDescent="0.25">
      <c r="A15723" s="38">
        <v>1101696229</v>
      </c>
      <c r="B15723" s="41" t="s">
        <v>17</v>
      </c>
      <c r="C15723" s="41" t="s">
        <v>19</v>
      </c>
      <c r="D15723" s="38">
        <v>5074736</v>
      </c>
      <c r="E15723" s="41" t="s">
        <v>23</v>
      </c>
      <c r="F15723" s="42">
        <v>44252</v>
      </c>
    </row>
    <row r="15724" spans="1:6" x14ac:dyDescent="0.25">
      <c r="A15724" s="38">
        <v>1001996698</v>
      </c>
      <c r="B15724" s="41" t="s">
        <v>17</v>
      </c>
      <c r="C15724" s="41" t="s">
        <v>19</v>
      </c>
      <c r="D15724" s="38">
        <v>5074769</v>
      </c>
      <c r="E15724" s="41" t="s">
        <v>23</v>
      </c>
      <c r="F15724" s="42">
        <v>44252</v>
      </c>
    </row>
    <row r="15725" spans="1:6" x14ac:dyDescent="0.25">
      <c r="A15725" s="38">
        <v>1193111146</v>
      </c>
      <c r="B15725" s="41" t="s">
        <v>17</v>
      </c>
      <c r="C15725" s="41" t="s">
        <v>19</v>
      </c>
      <c r="D15725" s="38">
        <v>5074799</v>
      </c>
      <c r="E15725" s="41" t="s">
        <v>23</v>
      </c>
      <c r="F15725" s="42">
        <v>44252</v>
      </c>
    </row>
    <row r="15726" spans="1:6" x14ac:dyDescent="0.25">
      <c r="A15726" s="38">
        <v>1002246826</v>
      </c>
      <c r="B15726" s="41" t="s">
        <v>17</v>
      </c>
      <c r="C15726" s="41" t="s">
        <v>19</v>
      </c>
      <c r="D15726" s="38">
        <v>5074823</v>
      </c>
      <c r="E15726" s="41" t="s">
        <v>23</v>
      </c>
      <c r="F15726" s="42">
        <v>44252</v>
      </c>
    </row>
    <row r="15727" spans="1:6" x14ac:dyDescent="0.25">
      <c r="A15727" s="38">
        <v>1075309212</v>
      </c>
      <c r="B15727" s="41" t="s">
        <v>17</v>
      </c>
      <c r="C15727" s="41" t="s">
        <v>19</v>
      </c>
      <c r="D15727" s="38">
        <v>5074855</v>
      </c>
      <c r="E15727" s="41" t="s">
        <v>23</v>
      </c>
      <c r="F15727" s="42">
        <v>44252</v>
      </c>
    </row>
    <row r="15728" spans="1:6" x14ac:dyDescent="0.25">
      <c r="A15728" s="38">
        <v>1045742987</v>
      </c>
      <c r="B15728" s="41" t="s">
        <v>17</v>
      </c>
      <c r="C15728" s="41" t="s">
        <v>19</v>
      </c>
      <c r="D15728" s="38">
        <v>5074861</v>
      </c>
      <c r="E15728" s="41" t="s">
        <v>23</v>
      </c>
      <c r="F15728" s="42">
        <v>44252</v>
      </c>
    </row>
    <row r="15729" spans="1:6" x14ac:dyDescent="0.25">
      <c r="A15729" s="38">
        <v>1000250658</v>
      </c>
      <c r="B15729" s="41" t="s">
        <v>17</v>
      </c>
      <c r="C15729" s="41" t="s">
        <v>19</v>
      </c>
      <c r="D15729" s="38">
        <v>5074880</v>
      </c>
      <c r="E15729" s="41" t="s">
        <v>23</v>
      </c>
      <c r="F15729" s="42">
        <v>44252</v>
      </c>
    </row>
    <row r="15730" spans="1:6" x14ac:dyDescent="0.25">
      <c r="A15730" s="38">
        <v>1003720548</v>
      </c>
      <c r="B15730" s="41" t="s">
        <v>17</v>
      </c>
      <c r="C15730" s="41" t="s">
        <v>19</v>
      </c>
      <c r="D15730" s="38">
        <v>5074908</v>
      </c>
      <c r="E15730" s="41" t="s">
        <v>23</v>
      </c>
      <c r="F15730" s="42">
        <v>44252</v>
      </c>
    </row>
    <row r="15731" spans="1:6" x14ac:dyDescent="0.25">
      <c r="A15731" s="38">
        <v>1001879310</v>
      </c>
      <c r="B15731" s="41" t="s">
        <v>17</v>
      </c>
      <c r="C15731" s="41" t="s">
        <v>19</v>
      </c>
      <c r="D15731" s="38">
        <v>5074917</v>
      </c>
      <c r="E15731" s="41" t="s">
        <v>23</v>
      </c>
      <c r="F15731" s="42">
        <v>44252</v>
      </c>
    </row>
    <row r="15732" spans="1:6" x14ac:dyDescent="0.25">
      <c r="A15732" s="38">
        <v>1001833155</v>
      </c>
      <c r="B15732" s="41" t="s">
        <v>17</v>
      </c>
      <c r="C15732" s="41" t="s">
        <v>19</v>
      </c>
      <c r="D15732" s="38">
        <v>5074955</v>
      </c>
      <c r="E15732" s="41" t="s">
        <v>23</v>
      </c>
      <c r="F15732" s="42">
        <v>44252</v>
      </c>
    </row>
    <row r="15733" spans="1:6" x14ac:dyDescent="0.25">
      <c r="A15733" s="38">
        <v>1006616262</v>
      </c>
      <c r="B15733" s="41" t="s">
        <v>17</v>
      </c>
      <c r="C15733" s="41" t="s">
        <v>19</v>
      </c>
      <c r="D15733" s="38">
        <v>5074956</v>
      </c>
      <c r="E15733" s="41" t="s">
        <v>23</v>
      </c>
      <c r="F15733" s="42">
        <v>44252</v>
      </c>
    </row>
    <row r="15734" spans="1:6" x14ac:dyDescent="0.25">
      <c r="A15734" s="38">
        <v>1047505606</v>
      </c>
      <c r="B15734" s="41" t="s">
        <v>17</v>
      </c>
      <c r="C15734" s="41" t="s">
        <v>19</v>
      </c>
      <c r="D15734" s="38">
        <v>5074958</v>
      </c>
      <c r="E15734" s="41" t="s">
        <v>23</v>
      </c>
      <c r="F15734" s="42">
        <v>44252</v>
      </c>
    </row>
    <row r="15735" spans="1:6" x14ac:dyDescent="0.25">
      <c r="A15735" s="38">
        <v>1193495047</v>
      </c>
      <c r="B15735" s="41" t="s">
        <v>17</v>
      </c>
      <c r="C15735" s="41" t="s">
        <v>19</v>
      </c>
      <c r="D15735" s="38">
        <v>5074992</v>
      </c>
      <c r="E15735" s="41" t="s">
        <v>23</v>
      </c>
      <c r="F15735" s="42">
        <v>44252</v>
      </c>
    </row>
    <row r="15736" spans="1:6" x14ac:dyDescent="0.25">
      <c r="A15736" s="38">
        <v>1006653857</v>
      </c>
      <c r="B15736" s="41" t="s">
        <v>17</v>
      </c>
      <c r="C15736" s="41" t="s">
        <v>19</v>
      </c>
      <c r="D15736" s="38">
        <v>5075000</v>
      </c>
      <c r="E15736" s="41" t="s">
        <v>23</v>
      </c>
      <c r="F15736" s="42">
        <v>44252</v>
      </c>
    </row>
    <row r="15737" spans="1:6" x14ac:dyDescent="0.25">
      <c r="A15737" s="38">
        <v>1123732573</v>
      </c>
      <c r="B15737" s="41" t="s">
        <v>17</v>
      </c>
      <c r="C15737" s="41" t="s">
        <v>19</v>
      </c>
      <c r="D15737" s="38">
        <v>5075019</v>
      </c>
      <c r="E15737" s="41" t="s">
        <v>23</v>
      </c>
      <c r="F15737" s="42">
        <v>44252</v>
      </c>
    </row>
    <row r="15738" spans="1:6" x14ac:dyDescent="0.25">
      <c r="A15738" s="38">
        <v>1010053339</v>
      </c>
      <c r="B15738" s="41" t="s">
        <v>17</v>
      </c>
      <c r="C15738" s="41" t="s">
        <v>19</v>
      </c>
      <c r="D15738" s="38">
        <v>5075024</v>
      </c>
      <c r="E15738" s="41" t="s">
        <v>23</v>
      </c>
      <c r="F15738" s="42">
        <v>44252</v>
      </c>
    </row>
    <row r="15739" spans="1:6" x14ac:dyDescent="0.25">
      <c r="A15739" s="38">
        <v>1006790159</v>
      </c>
      <c r="B15739" s="41" t="s">
        <v>17</v>
      </c>
      <c r="C15739" s="41" t="s">
        <v>19</v>
      </c>
      <c r="D15739" s="38">
        <v>5075027</v>
      </c>
      <c r="E15739" s="41" t="s">
        <v>23</v>
      </c>
      <c r="F15739" s="42">
        <v>44252</v>
      </c>
    </row>
    <row r="15740" spans="1:6" x14ac:dyDescent="0.25">
      <c r="A15740" s="38">
        <v>1001994725</v>
      </c>
      <c r="B15740" s="41" t="s">
        <v>17</v>
      </c>
      <c r="C15740" s="41" t="s">
        <v>19</v>
      </c>
      <c r="D15740" s="38">
        <v>5075030</v>
      </c>
      <c r="E15740" s="41" t="s">
        <v>23</v>
      </c>
      <c r="F15740" s="42">
        <v>44252</v>
      </c>
    </row>
    <row r="15741" spans="1:6" x14ac:dyDescent="0.25">
      <c r="A15741" s="38">
        <v>1002130078</v>
      </c>
      <c r="B15741" s="41" t="s">
        <v>17</v>
      </c>
      <c r="C15741" s="41" t="s">
        <v>19</v>
      </c>
      <c r="D15741" s="38">
        <v>5075041</v>
      </c>
      <c r="E15741" s="41" t="s">
        <v>23</v>
      </c>
      <c r="F15741" s="42">
        <v>44252</v>
      </c>
    </row>
    <row r="15742" spans="1:6" x14ac:dyDescent="0.25">
      <c r="A15742" s="38">
        <v>1007040995</v>
      </c>
      <c r="B15742" s="41" t="s">
        <v>17</v>
      </c>
      <c r="C15742" s="41" t="s">
        <v>19</v>
      </c>
      <c r="D15742" s="38">
        <v>5075050</v>
      </c>
      <c r="E15742" s="41" t="s">
        <v>23</v>
      </c>
      <c r="F15742" s="42">
        <v>44252</v>
      </c>
    </row>
    <row r="15743" spans="1:6" x14ac:dyDescent="0.25">
      <c r="A15743" s="38">
        <v>1085324641</v>
      </c>
      <c r="B15743" s="41" t="s">
        <v>17</v>
      </c>
      <c r="C15743" s="41" t="s">
        <v>19</v>
      </c>
      <c r="D15743" s="38">
        <v>5075086</v>
      </c>
      <c r="E15743" s="41" t="s">
        <v>23</v>
      </c>
      <c r="F15743" s="42">
        <v>44252</v>
      </c>
    </row>
    <row r="15744" spans="1:6" x14ac:dyDescent="0.25">
      <c r="A15744" s="38">
        <v>1007124731</v>
      </c>
      <c r="B15744" s="41" t="s">
        <v>17</v>
      </c>
      <c r="C15744" s="41" t="s">
        <v>19</v>
      </c>
      <c r="D15744" s="38">
        <v>5075116</v>
      </c>
      <c r="E15744" s="41" t="s">
        <v>23</v>
      </c>
      <c r="F15744" s="42">
        <v>44252</v>
      </c>
    </row>
    <row r="15745" spans="1:6" x14ac:dyDescent="0.25">
      <c r="A15745" s="38">
        <v>1140891558</v>
      </c>
      <c r="B15745" s="41" t="s">
        <v>17</v>
      </c>
      <c r="C15745" s="41" t="s">
        <v>19</v>
      </c>
      <c r="D15745" s="38">
        <v>5075126</v>
      </c>
      <c r="E15745" s="41" t="s">
        <v>23</v>
      </c>
      <c r="F15745" s="42">
        <v>44252</v>
      </c>
    </row>
    <row r="15746" spans="1:6" x14ac:dyDescent="0.25">
      <c r="A15746" s="38">
        <v>1005627801</v>
      </c>
      <c r="B15746" s="41" t="s">
        <v>17</v>
      </c>
      <c r="C15746" s="41" t="s">
        <v>19</v>
      </c>
      <c r="D15746" s="38">
        <v>5075156</v>
      </c>
      <c r="E15746" s="41" t="s">
        <v>23</v>
      </c>
      <c r="F15746" s="42">
        <v>44252</v>
      </c>
    </row>
    <row r="15747" spans="1:6" x14ac:dyDescent="0.25">
      <c r="A15747" s="38">
        <v>1193544906</v>
      </c>
      <c r="B15747" s="41" t="s">
        <v>17</v>
      </c>
      <c r="C15747" s="41" t="s">
        <v>19</v>
      </c>
      <c r="D15747" s="38">
        <v>5075163</v>
      </c>
      <c r="E15747" s="41" t="s">
        <v>23</v>
      </c>
      <c r="F15747" s="42">
        <v>44252</v>
      </c>
    </row>
    <row r="15748" spans="1:6" x14ac:dyDescent="0.25">
      <c r="A15748" s="38">
        <v>1001975264</v>
      </c>
      <c r="B15748" s="41" t="s">
        <v>17</v>
      </c>
      <c r="C15748" s="41" t="s">
        <v>19</v>
      </c>
      <c r="D15748" s="38">
        <v>5075179</v>
      </c>
      <c r="E15748" s="41" t="s">
        <v>23</v>
      </c>
      <c r="F15748" s="42">
        <v>44252</v>
      </c>
    </row>
    <row r="15749" spans="1:6" x14ac:dyDescent="0.25">
      <c r="A15749" s="38">
        <v>1005660315</v>
      </c>
      <c r="B15749" s="41" t="s">
        <v>17</v>
      </c>
      <c r="C15749" s="41" t="s">
        <v>19</v>
      </c>
      <c r="D15749" s="38">
        <v>5075205</v>
      </c>
      <c r="E15749" s="41" t="s">
        <v>23</v>
      </c>
      <c r="F15749" s="42">
        <v>44252</v>
      </c>
    </row>
    <row r="15750" spans="1:6" x14ac:dyDescent="0.25">
      <c r="A15750" s="38">
        <v>1074012386</v>
      </c>
      <c r="B15750" s="41" t="s">
        <v>17</v>
      </c>
      <c r="C15750" s="41" t="s">
        <v>19</v>
      </c>
      <c r="D15750" s="38">
        <v>5075238</v>
      </c>
      <c r="E15750" s="41" t="s">
        <v>23</v>
      </c>
      <c r="F15750" s="42">
        <v>44252</v>
      </c>
    </row>
    <row r="15751" spans="1:6" x14ac:dyDescent="0.25">
      <c r="A15751" s="38">
        <v>1002324769</v>
      </c>
      <c r="B15751" s="41" t="s">
        <v>17</v>
      </c>
      <c r="C15751" s="41" t="s">
        <v>19</v>
      </c>
      <c r="D15751" s="38">
        <v>5075255</v>
      </c>
      <c r="E15751" s="41" t="s">
        <v>23</v>
      </c>
      <c r="F15751" s="42">
        <v>44252</v>
      </c>
    </row>
    <row r="15752" spans="1:6" x14ac:dyDescent="0.25">
      <c r="A15752" s="38">
        <v>1007748626</v>
      </c>
      <c r="B15752" s="41" t="s">
        <v>17</v>
      </c>
      <c r="C15752" s="41" t="s">
        <v>19</v>
      </c>
      <c r="D15752" s="38">
        <v>5075258</v>
      </c>
      <c r="E15752" s="41" t="s">
        <v>23</v>
      </c>
      <c r="F15752" s="42">
        <v>44252</v>
      </c>
    </row>
    <row r="15753" spans="1:6" x14ac:dyDescent="0.25">
      <c r="A15753" s="38">
        <v>1001671540</v>
      </c>
      <c r="B15753" s="41" t="s">
        <v>17</v>
      </c>
      <c r="C15753" s="41" t="s">
        <v>19</v>
      </c>
      <c r="D15753" s="38">
        <v>5075260</v>
      </c>
      <c r="E15753" s="41" t="s">
        <v>23</v>
      </c>
      <c r="F15753" s="42">
        <v>44252</v>
      </c>
    </row>
    <row r="15754" spans="1:6" x14ac:dyDescent="0.25">
      <c r="A15754" s="38">
        <v>32273933</v>
      </c>
      <c r="B15754" s="41" t="s">
        <v>17</v>
      </c>
      <c r="C15754" s="41" t="s">
        <v>19</v>
      </c>
      <c r="D15754" s="38">
        <v>5075269</v>
      </c>
      <c r="E15754" s="41" t="s">
        <v>23</v>
      </c>
      <c r="F15754" s="42">
        <v>44252</v>
      </c>
    </row>
    <row r="15755" spans="1:6" x14ac:dyDescent="0.25">
      <c r="A15755" s="38">
        <v>1038482715</v>
      </c>
      <c r="B15755" s="41" t="s">
        <v>17</v>
      </c>
      <c r="C15755" s="41" t="s">
        <v>19</v>
      </c>
      <c r="D15755" s="38">
        <v>5075298</v>
      </c>
      <c r="E15755" s="41" t="s">
        <v>23</v>
      </c>
      <c r="F15755" s="42">
        <v>44252</v>
      </c>
    </row>
    <row r="15756" spans="1:6" x14ac:dyDescent="0.25">
      <c r="A15756" s="38">
        <v>1233898802</v>
      </c>
      <c r="B15756" s="41" t="s">
        <v>17</v>
      </c>
      <c r="C15756" s="41" t="s">
        <v>19</v>
      </c>
      <c r="D15756" s="38">
        <v>5075302</v>
      </c>
      <c r="E15756" s="41" t="s">
        <v>23</v>
      </c>
      <c r="F15756" s="42">
        <v>44252</v>
      </c>
    </row>
    <row r="15757" spans="1:6" x14ac:dyDescent="0.25">
      <c r="A15757" s="38">
        <v>1007623398</v>
      </c>
      <c r="B15757" s="41" t="s">
        <v>17</v>
      </c>
      <c r="C15757" s="41" t="s">
        <v>19</v>
      </c>
      <c r="D15757" s="38">
        <v>5075305</v>
      </c>
      <c r="E15757" s="41" t="s">
        <v>23</v>
      </c>
      <c r="F15757" s="42">
        <v>44252</v>
      </c>
    </row>
    <row r="15758" spans="1:6" x14ac:dyDescent="0.25">
      <c r="A15758" s="38">
        <v>1192729173</v>
      </c>
      <c r="B15758" s="41" t="s">
        <v>17</v>
      </c>
      <c r="C15758" s="41" t="s">
        <v>19</v>
      </c>
      <c r="D15758" s="38">
        <v>5075316</v>
      </c>
      <c r="E15758" s="41" t="s">
        <v>23</v>
      </c>
      <c r="F15758" s="42">
        <v>44252</v>
      </c>
    </row>
    <row r="15759" spans="1:6" x14ac:dyDescent="0.25">
      <c r="A15759" s="38">
        <v>64570489</v>
      </c>
      <c r="B15759" s="41" t="s">
        <v>17</v>
      </c>
      <c r="C15759" s="41" t="s">
        <v>19</v>
      </c>
      <c r="D15759" s="38">
        <v>5075319</v>
      </c>
      <c r="E15759" s="41" t="s">
        <v>23</v>
      </c>
      <c r="F15759" s="42">
        <v>44252</v>
      </c>
    </row>
    <row r="15760" spans="1:6" x14ac:dyDescent="0.25">
      <c r="A15760" s="38">
        <v>1067721315</v>
      </c>
      <c r="B15760" s="41" t="s">
        <v>17</v>
      </c>
      <c r="C15760" s="41" t="s">
        <v>19</v>
      </c>
      <c r="D15760" s="38">
        <v>5075323</v>
      </c>
      <c r="E15760" s="41" t="s">
        <v>23</v>
      </c>
      <c r="F15760" s="42">
        <v>44252</v>
      </c>
    </row>
    <row r="15761" spans="1:6" x14ac:dyDescent="0.25">
      <c r="A15761" s="38">
        <v>1045741119</v>
      </c>
      <c r="B15761" s="41" t="s">
        <v>17</v>
      </c>
      <c r="C15761" s="41" t="s">
        <v>19</v>
      </c>
      <c r="D15761" s="38">
        <v>5075330</v>
      </c>
      <c r="E15761" s="41" t="s">
        <v>23</v>
      </c>
      <c r="F15761" s="42">
        <v>44252</v>
      </c>
    </row>
    <row r="15762" spans="1:6" x14ac:dyDescent="0.25">
      <c r="A15762" s="38">
        <v>1123405334</v>
      </c>
      <c r="B15762" s="41" t="s">
        <v>17</v>
      </c>
      <c r="C15762" s="41" t="s">
        <v>19</v>
      </c>
      <c r="D15762" s="38">
        <v>5075375</v>
      </c>
      <c r="E15762" s="41" t="s">
        <v>23</v>
      </c>
      <c r="F15762" s="42">
        <v>44252</v>
      </c>
    </row>
    <row r="15763" spans="1:6" x14ac:dyDescent="0.25">
      <c r="A15763" s="38">
        <v>1143138507</v>
      </c>
      <c r="B15763" s="41" t="s">
        <v>17</v>
      </c>
      <c r="C15763" s="41" t="s">
        <v>19</v>
      </c>
      <c r="D15763" s="38">
        <v>5075447</v>
      </c>
      <c r="E15763" s="41" t="s">
        <v>23</v>
      </c>
      <c r="F15763" s="42">
        <v>44252</v>
      </c>
    </row>
    <row r="15764" spans="1:6" x14ac:dyDescent="0.25">
      <c r="A15764" s="38">
        <v>1193092937</v>
      </c>
      <c r="B15764" s="41" t="s">
        <v>17</v>
      </c>
      <c r="C15764" s="41" t="s">
        <v>19</v>
      </c>
      <c r="D15764" s="38">
        <v>5075456</v>
      </c>
      <c r="E15764" s="41" t="s">
        <v>23</v>
      </c>
      <c r="F15764" s="42">
        <v>44252</v>
      </c>
    </row>
    <row r="15765" spans="1:6" x14ac:dyDescent="0.25">
      <c r="A15765" s="38">
        <v>1007961554</v>
      </c>
      <c r="B15765" s="41" t="s">
        <v>17</v>
      </c>
      <c r="C15765" s="41" t="s">
        <v>19</v>
      </c>
      <c r="D15765" s="38">
        <v>5075477</v>
      </c>
      <c r="E15765" s="41" t="s">
        <v>23</v>
      </c>
      <c r="F15765" s="42">
        <v>44252</v>
      </c>
    </row>
    <row r="15766" spans="1:6" x14ac:dyDescent="0.25">
      <c r="A15766" s="38">
        <v>1003158006</v>
      </c>
      <c r="B15766" s="41" t="s">
        <v>17</v>
      </c>
      <c r="C15766" s="41" t="s">
        <v>19</v>
      </c>
      <c r="D15766" s="38">
        <v>5075483</v>
      </c>
      <c r="E15766" s="41" t="s">
        <v>23</v>
      </c>
      <c r="F15766" s="42">
        <v>44252</v>
      </c>
    </row>
    <row r="15767" spans="1:6" x14ac:dyDescent="0.25">
      <c r="A15767" s="38">
        <v>1097611143</v>
      </c>
      <c r="B15767" s="41" t="s">
        <v>17</v>
      </c>
      <c r="C15767" s="41" t="s">
        <v>19</v>
      </c>
      <c r="D15767" s="38">
        <v>5075511</v>
      </c>
      <c r="E15767" s="41" t="s">
        <v>23</v>
      </c>
      <c r="F15767" s="42">
        <v>44252</v>
      </c>
    </row>
    <row r="15768" spans="1:6" x14ac:dyDescent="0.25">
      <c r="A15768" s="38">
        <v>1024574104</v>
      </c>
      <c r="B15768" s="41" t="s">
        <v>17</v>
      </c>
      <c r="C15768" s="41" t="s">
        <v>19</v>
      </c>
      <c r="D15768" s="38">
        <v>5075543</v>
      </c>
      <c r="E15768" s="41" t="s">
        <v>23</v>
      </c>
      <c r="F15768" s="42">
        <v>44252</v>
      </c>
    </row>
    <row r="15769" spans="1:6" x14ac:dyDescent="0.25">
      <c r="A15769" s="38">
        <v>1042978183</v>
      </c>
      <c r="B15769" s="41" t="s">
        <v>17</v>
      </c>
      <c r="C15769" s="41" t="s">
        <v>19</v>
      </c>
      <c r="D15769" s="38">
        <v>5075544</v>
      </c>
      <c r="E15769" s="41" t="s">
        <v>23</v>
      </c>
      <c r="F15769" s="42">
        <v>44252</v>
      </c>
    </row>
    <row r="15770" spans="1:6" x14ac:dyDescent="0.25">
      <c r="A15770" s="38">
        <v>1192768545</v>
      </c>
      <c r="B15770" s="41" t="s">
        <v>17</v>
      </c>
      <c r="C15770" s="41" t="s">
        <v>19</v>
      </c>
      <c r="D15770" s="38">
        <v>5075554</v>
      </c>
      <c r="E15770" s="41" t="s">
        <v>23</v>
      </c>
      <c r="F15770" s="42">
        <v>44252</v>
      </c>
    </row>
    <row r="15771" spans="1:6" x14ac:dyDescent="0.25">
      <c r="A15771" s="38">
        <v>77094403</v>
      </c>
      <c r="B15771" s="41" t="s">
        <v>17</v>
      </c>
      <c r="C15771" s="41" t="s">
        <v>19</v>
      </c>
      <c r="D15771" s="38">
        <v>5075556</v>
      </c>
      <c r="E15771" s="41" t="s">
        <v>23</v>
      </c>
      <c r="F15771" s="42">
        <v>44252</v>
      </c>
    </row>
    <row r="15772" spans="1:6" x14ac:dyDescent="0.25">
      <c r="A15772" s="38">
        <v>1004351843</v>
      </c>
      <c r="B15772" s="41" t="s">
        <v>17</v>
      </c>
      <c r="C15772" s="41" t="s">
        <v>19</v>
      </c>
      <c r="D15772" s="38">
        <v>5075572</v>
      </c>
      <c r="E15772" s="41" t="s">
        <v>23</v>
      </c>
      <c r="F15772" s="42">
        <v>44252</v>
      </c>
    </row>
    <row r="15773" spans="1:6" x14ac:dyDescent="0.25">
      <c r="A15773" s="38">
        <v>1193573840</v>
      </c>
      <c r="B15773" s="41" t="s">
        <v>17</v>
      </c>
      <c r="C15773" s="41" t="s">
        <v>19</v>
      </c>
      <c r="D15773" s="38">
        <v>5075579</v>
      </c>
      <c r="E15773" s="41" t="s">
        <v>23</v>
      </c>
      <c r="F15773" s="42">
        <v>44252</v>
      </c>
    </row>
    <row r="15774" spans="1:6" x14ac:dyDescent="0.25">
      <c r="A15774" s="38">
        <v>1057610886</v>
      </c>
      <c r="B15774" s="41" t="s">
        <v>17</v>
      </c>
      <c r="C15774" s="41" t="s">
        <v>19</v>
      </c>
      <c r="D15774" s="38">
        <v>5075584</v>
      </c>
      <c r="E15774" s="41" t="s">
        <v>23</v>
      </c>
      <c r="F15774" s="42">
        <v>44252</v>
      </c>
    </row>
    <row r="15775" spans="1:6" x14ac:dyDescent="0.25">
      <c r="A15775" s="38">
        <v>1005646742</v>
      </c>
      <c r="B15775" s="41" t="s">
        <v>17</v>
      </c>
      <c r="C15775" s="41" t="s">
        <v>19</v>
      </c>
      <c r="D15775" s="38">
        <v>5075596</v>
      </c>
      <c r="E15775" s="41" t="s">
        <v>23</v>
      </c>
      <c r="F15775" s="42">
        <v>44252</v>
      </c>
    </row>
    <row r="15776" spans="1:6" x14ac:dyDescent="0.25">
      <c r="A15776" s="38">
        <v>1005260222</v>
      </c>
      <c r="B15776" s="41" t="s">
        <v>17</v>
      </c>
      <c r="C15776" s="41" t="s">
        <v>19</v>
      </c>
      <c r="D15776" s="38">
        <v>5075597</v>
      </c>
      <c r="E15776" s="41" t="s">
        <v>23</v>
      </c>
      <c r="F15776" s="42">
        <v>44252</v>
      </c>
    </row>
    <row r="15777" spans="1:6" x14ac:dyDescent="0.25">
      <c r="A15777" s="38">
        <v>1006570759</v>
      </c>
      <c r="B15777" s="41" t="s">
        <v>17</v>
      </c>
      <c r="C15777" s="41" t="s">
        <v>19</v>
      </c>
      <c r="D15777" s="38">
        <v>5075610</v>
      </c>
      <c r="E15777" s="41" t="s">
        <v>23</v>
      </c>
      <c r="F15777" s="42">
        <v>44252</v>
      </c>
    </row>
    <row r="15778" spans="1:6" x14ac:dyDescent="0.25">
      <c r="A15778" s="38">
        <v>1192768970</v>
      </c>
      <c r="B15778" s="41" t="s">
        <v>17</v>
      </c>
      <c r="C15778" s="41" t="s">
        <v>19</v>
      </c>
      <c r="D15778" s="38">
        <v>5075626</v>
      </c>
      <c r="E15778" s="41" t="s">
        <v>23</v>
      </c>
      <c r="F15778" s="42">
        <v>44252</v>
      </c>
    </row>
    <row r="15779" spans="1:6" x14ac:dyDescent="0.25">
      <c r="A15779" s="38">
        <v>1007783130</v>
      </c>
      <c r="B15779" s="41" t="s">
        <v>17</v>
      </c>
      <c r="C15779" s="41" t="s">
        <v>19</v>
      </c>
      <c r="D15779" s="38">
        <v>5075658</v>
      </c>
      <c r="E15779" s="41" t="s">
        <v>23</v>
      </c>
      <c r="F15779" s="42">
        <v>44252</v>
      </c>
    </row>
    <row r="15780" spans="1:6" x14ac:dyDescent="0.25">
      <c r="A15780" s="38">
        <v>1003189435</v>
      </c>
      <c r="B15780" s="41" t="s">
        <v>17</v>
      </c>
      <c r="C15780" s="41" t="s">
        <v>19</v>
      </c>
      <c r="D15780" s="38">
        <v>5075677</v>
      </c>
      <c r="E15780" s="41" t="s">
        <v>23</v>
      </c>
      <c r="F15780" s="42">
        <v>44252</v>
      </c>
    </row>
    <row r="15781" spans="1:6" x14ac:dyDescent="0.25">
      <c r="A15781" s="38">
        <v>1102834560</v>
      </c>
      <c r="B15781" s="41" t="s">
        <v>17</v>
      </c>
      <c r="C15781" s="41" t="s">
        <v>19</v>
      </c>
      <c r="D15781" s="38">
        <v>5075690</v>
      </c>
      <c r="E15781" s="41" t="s">
        <v>23</v>
      </c>
      <c r="F15781" s="42">
        <v>44252</v>
      </c>
    </row>
    <row r="15782" spans="1:6" x14ac:dyDescent="0.25">
      <c r="A15782" s="38">
        <v>1002421321</v>
      </c>
      <c r="B15782" s="41" t="s">
        <v>17</v>
      </c>
      <c r="C15782" s="41" t="s">
        <v>19</v>
      </c>
      <c r="D15782" s="38">
        <v>5075704</v>
      </c>
      <c r="E15782" s="41" t="s">
        <v>23</v>
      </c>
      <c r="F15782" s="42">
        <v>44252</v>
      </c>
    </row>
    <row r="15783" spans="1:6" x14ac:dyDescent="0.25">
      <c r="A15783" s="38">
        <v>1192795041</v>
      </c>
      <c r="B15783" s="41" t="s">
        <v>17</v>
      </c>
      <c r="C15783" s="41" t="s">
        <v>19</v>
      </c>
      <c r="D15783" s="38">
        <v>5075708</v>
      </c>
      <c r="E15783" s="41" t="s">
        <v>23</v>
      </c>
      <c r="F15783" s="42">
        <v>44252</v>
      </c>
    </row>
    <row r="15784" spans="1:6" x14ac:dyDescent="0.25">
      <c r="A15784" s="38">
        <v>1193364220</v>
      </c>
      <c r="B15784" s="41" t="s">
        <v>17</v>
      </c>
      <c r="C15784" s="41" t="s">
        <v>19</v>
      </c>
      <c r="D15784" s="38">
        <v>5075709</v>
      </c>
      <c r="E15784" s="41" t="s">
        <v>23</v>
      </c>
      <c r="F15784" s="42">
        <v>44252</v>
      </c>
    </row>
    <row r="15785" spans="1:6" x14ac:dyDescent="0.25">
      <c r="A15785" s="38">
        <v>1108763861</v>
      </c>
      <c r="B15785" s="41" t="s">
        <v>17</v>
      </c>
      <c r="C15785" s="41" t="s">
        <v>19</v>
      </c>
      <c r="D15785" s="38">
        <v>5075720</v>
      </c>
      <c r="E15785" s="41" t="s">
        <v>23</v>
      </c>
      <c r="F15785" s="42">
        <v>44252</v>
      </c>
    </row>
    <row r="15786" spans="1:6" x14ac:dyDescent="0.25">
      <c r="A15786" s="38">
        <v>1193294449</v>
      </c>
      <c r="B15786" s="41" t="s">
        <v>17</v>
      </c>
      <c r="C15786" s="41" t="s">
        <v>19</v>
      </c>
      <c r="D15786" s="38">
        <v>5075734</v>
      </c>
      <c r="E15786" s="41" t="s">
        <v>23</v>
      </c>
      <c r="F15786" s="42">
        <v>44252</v>
      </c>
    </row>
    <row r="15787" spans="1:6" x14ac:dyDescent="0.25">
      <c r="A15787" s="38">
        <v>1070823480</v>
      </c>
      <c r="B15787" s="41" t="s">
        <v>17</v>
      </c>
      <c r="C15787" s="41" t="s">
        <v>19</v>
      </c>
      <c r="D15787" s="38">
        <v>5075735</v>
      </c>
      <c r="E15787" s="41" t="s">
        <v>23</v>
      </c>
      <c r="F15787" s="42">
        <v>44252</v>
      </c>
    </row>
    <row r="15788" spans="1:6" x14ac:dyDescent="0.25">
      <c r="A15788" s="38">
        <v>1122406380</v>
      </c>
      <c r="B15788" s="41" t="s">
        <v>17</v>
      </c>
      <c r="C15788" s="41" t="s">
        <v>19</v>
      </c>
      <c r="D15788" s="38">
        <v>5075737</v>
      </c>
      <c r="E15788" s="41" t="s">
        <v>23</v>
      </c>
      <c r="F15788" s="42">
        <v>44252</v>
      </c>
    </row>
    <row r="15789" spans="1:6" x14ac:dyDescent="0.25">
      <c r="A15789" s="38">
        <v>1001976478</v>
      </c>
      <c r="B15789" s="41" t="s">
        <v>17</v>
      </c>
      <c r="C15789" s="41" t="s">
        <v>19</v>
      </c>
      <c r="D15789" s="38">
        <v>5075753</v>
      </c>
      <c r="E15789" s="41" t="s">
        <v>23</v>
      </c>
      <c r="F15789" s="42">
        <v>44252</v>
      </c>
    </row>
    <row r="15790" spans="1:6" x14ac:dyDescent="0.25">
      <c r="A15790" s="38">
        <v>1004309383</v>
      </c>
      <c r="B15790" s="41" t="s">
        <v>17</v>
      </c>
      <c r="C15790" s="41" t="s">
        <v>19</v>
      </c>
      <c r="D15790" s="38">
        <v>5075768</v>
      </c>
      <c r="E15790" s="41" t="s">
        <v>23</v>
      </c>
      <c r="F15790" s="42">
        <v>44252</v>
      </c>
    </row>
    <row r="15791" spans="1:6" x14ac:dyDescent="0.25">
      <c r="A15791" s="38">
        <v>1043119244</v>
      </c>
      <c r="B15791" s="41" t="s">
        <v>17</v>
      </c>
      <c r="C15791" s="41" t="s">
        <v>19</v>
      </c>
      <c r="D15791" s="38">
        <v>5075796</v>
      </c>
      <c r="E15791" s="41" t="s">
        <v>23</v>
      </c>
      <c r="F15791" s="42">
        <v>44252</v>
      </c>
    </row>
    <row r="15792" spans="1:6" x14ac:dyDescent="0.25">
      <c r="A15792" s="38">
        <v>1193482746</v>
      </c>
      <c r="B15792" s="41" t="s">
        <v>17</v>
      </c>
      <c r="C15792" s="41" t="s">
        <v>19</v>
      </c>
      <c r="D15792" s="38">
        <v>5075803</v>
      </c>
      <c r="E15792" s="41" t="s">
        <v>23</v>
      </c>
      <c r="F15792" s="42">
        <v>44252</v>
      </c>
    </row>
    <row r="15793" spans="1:6" x14ac:dyDescent="0.25">
      <c r="A15793" s="38">
        <v>1193065516</v>
      </c>
      <c r="B15793" s="41" t="s">
        <v>17</v>
      </c>
      <c r="C15793" s="41" t="s">
        <v>19</v>
      </c>
      <c r="D15793" s="38">
        <v>5075813</v>
      </c>
      <c r="E15793" s="41" t="s">
        <v>23</v>
      </c>
      <c r="F15793" s="42">
        <v>44252</v>
      </c>
    </row>
    <row r="15794" spans="1:6" x14ac:dyDescent="0.25">
      <c r="A15794" s="38">
        <v>1002033740</v>
      </c>
      <c r="B15794" s="41" t="s">
        <v>17</v>
      </c>
      <c r="C15794" s="41" t="s">
        <v>19</v>
      </c>
      <c r="D15794" s="38">
        <v>5075814</v>
      </c>
      <c r="E15794" s="41" t="s">
        <v>23</v>
      </c>
      <c r="F15794" s="42">
        <v>44252</v>
      </c>
    </row>
    <row r="15795" spans="1:6" x14ac:dyDescent="0.25">
      <c r="A15795" s="38">
        <v>1002135545</v>
      </c>
      <c r="B15795" s="41" t="s">
        <v>17</v>
      </c>
      <c r="C15795" s="41" t="s">
        <v>19</v>
      </c>
      <c r="D15795" s="38">
        <v>5075820</v>
      </c>
      <c r="E15795" s="41" t="s">
        <v>23</v>
      </c>
      <c r="F15795" s="42">
        <v>44252</v>
      </c>
    </row>
    <row r="15796" spans="1:6" x14ac:dyDescent="0.25">
      <c r="A15796" s="38">
        <v>1234889942</v>
      </c>
      <c r="B15796" s="41" t="s">
        <v>17</v>
      </c>
      <c r="C15796" s="41" t="s">
        <v>19</v>
      </c>
      <c r="D15796" s="38">
        <v>5075834</v>
      </c>
      <c r="E15796" s="41" t="s">
        <v>23</v>
      </c>
      <c r="F15796" s="42">
        <v>44252</v>
      </c>
    </row>
    <row r="15797" spans="1:6" x14ac:dyDescent="0.25">
      <c r="A15797" s="38">
        <v>1002442403</v>
      </c>
      <c r="B15797" s="41" t="s">
        <v>17</v>
      </c>
      <c r="C15797" s="41" t="s">
        <v>19</v>
      </c>
      <c r="D15797" s="38">
        <v>5075837</v>
      </c>
      <c r="E15797" s="41" t="s">
        <v>23</v>
      </c>
      <c r="F15797" s="42">
        <v>44252</v>
      </c>
    </row>
    <row r="15798" spans="1:6" x14ac:dyDescent="0.25">
      <c r="A15798" s="38">
        <v>1082955659</v>
      </c>
      <c r="B15798" s="41" t="s">
        <v>17</v>
      </c>
      <c r="C15798" s="41" t="s">
        <v>19</v>
      </c>
      <c r="D15798" s="38">
        <v>5075856</v>
      </c>
      <c r="E15798" s="41" t="s">
        <v>23</v>
      </c>
      <c r="F15798" s="42">
        <v>44252</v>
      </c>
    </row>
    <row r="15799" spans="1:6" x14ac:dyDescent="0.25">
      <c r="A15799" s="38">
        <v>1001818579</v>
      </c>
      <c r="B15799" s="41" t="s">
        <v>17</v>
      </c>
      <c r="C15799" s="41" t="s">
        <v>19</v>
      </c>
      <c r="D15799" s="38">
        <v>5075866</v>
      </c>
      <c r="E15799" s="41" t="s">
        <v>23</v>
      </c>
      <c r="F15799" s="42">
        <v>44252</v>
      </c>
    </row>
    <row r="15800" spans="1:6" x14ac:dyDescent="0.25">
      <c r="A15800" s="38">
        <v>1001013777</v>
      </c>
      <c r="B15800" s="41" t="s">
        <v>17</v>
      </c>
      <c r="C15800" s="41" t="s">
        <v>19</v>
      </c>
      <c r="D15800" s="38">
        <v>5075880</v>
      </c>
      <c r="E15800" s="41" t="s">
        <v>23</v>
      </c>
      <c r="F15800" s="42">
        <v>44252</v>
      </c>
    </row>
    <row r="15801" spans="1:6" x14ac:dyDescent="0.25">
      <c r="A15801" s="38">
        <v>1043026968</v>
      </c>
      <c r="B15801" s="41" t="s">
        <v>17</v>
      </c>
      <c r="C15801" s="41" t="s">
        <v>19</v>
      </c>
      <c r="D15801" s="38">
        <v>5075941</v>
      </c>
      <c r="E15801" s="41" t="s">
        <v>23</v>
      </c>
      <c r="F15801" s="42">
        <v>44252</v>
      </c>
    </row>
    <row r="15802" spans="1:6" x14ac:dyDescent="0.25">
      <c r="A15802" s="38">
        <v>1102862901</v>
      </c>
      <c r="B15802" s="41" t="s">
        <v>17</v>
      </c>
      <c r="C15802" s="41" t="s">
        <v>19</v>
      </c>
      <c r="D15802" s="38">
        <v>5075949</v>
      </c>
      <c r="E15802" s="41" t="s">
        <v>23</v>
      </c>
      <c r="F15802" s="42">
        <v>44252</v>
      </c>
    </row>
    <row r="15803" spans="1:6" x14ac:dyDescent="0.25">
      <c r="A15803" s="38">
        <v>1103498470</v>
      </c>
      <c r="B15803" s="41" t="s">
        <v>17</v>
      </c>
      <c r="C15803" s="41" t="s">
        <v>19</v>
      </c>
      <c r="D15803" s="38">
        <v>5075953</v>
      </c>
      <c r="E15803" s="41" t="s">
        <v>23</v>
      </c>
      <c r="F15803" s="42">
        <v>44252</v>
      </c>
    </row>
    <row r="15804" spans="1:6" x14ac:dyDescent="0.25">
      <c r="A15804" s="38">
        <v>1004633628</v>
      </c>
      <c r="B15804" s="41" t="s">
        <v>17</v>
      </c>
      <c r="C15804" s="41" t="s">
        <v>19</v>
      </c>
      <c r="D15804" s="38">
        <v>5075960</v>
      </c>
      <c r="E15804" s="41" t="s">
        <v>23</v>
      </c>
      <c r="F15804" s="42">
        <v>44252</v>
      </c>
    </row>
    <row r="15805" spans="1:6" x14ac:dyDescent="0.25">
      <c r="A15805" s="38">
        <v>1007457917</v>
      </c>
      <c r="B15805" s="41" t="s">
        <v>17</v>
      </c>
      <c r="C15805" s="41" t="s">
        <v>19</v>
      </c>
      <c r="D15805" s="38">
        <v>5075962</v>
      </c>
      <c r="E15805" s="41" t="s">
        <v>23</v>
      </c>
      <c r="F15805" s="42">
        <v>44252</v>
      </c>
    </row>
    <row r="15806" spans="1:6" x14ac:dyDescent="0.25">
      <c r="A15806" s="38">
        <v>1004189182</v>
      </c>
      <c r="B15806" s="41" t="s">
        <v>17</v>
      </c>
      <c r="C15806" s="41" t="s">
        <v>19</v>
      </c>
      <c r="D15806" s="38">
        <v>5075963</v>
      </c>
      <c r="E15806" s="41" t="s">
        <v>23</v>
      </c>
      <c r="F15806" s="42">
        <v>44252</v>
      </c>
    </row>
    <row r="15807" spans="1:6" x14ac:dyDescent="0.25">
      <c r="A15807" s="38">
        <v>1001897050</v>
      </c>
      <c r="B15807" s="41" t="s">
        <v>17</v>
      </c>
      <c r="C15807" s="41" t="s">
        <v>19</v>
      </c>
      <c r="D15807" s="38">
        <v>5075973</v>
      </c>
      <c r="E15807" s="41" t="s">
        <v>23</v>
      </c>
      <c r="F15807" s="42">
        <v>44252</v>
      </c>
    </row>
    <row r="15808" spans="1:6" x14ac:dyDescent="0.25">
      <c r="A15808" s="38">
        <v>1006701168</v>
      </c>
      <c r="B15808" s="41" t="s">
        <v>17</v>
      </c>
      <c r="C15808" s="41" t="s">
        <v>19</v>
      </c>
      <c r="D15808" s="38">
        <v>5076028</v>
      </c>
      <c r="E15808" s="41" t="s">
        <v>23</v>
      </c>
      <c r="F15808" s="42">
        <v>44252</v>
      </c>
    </row>
    <row r="15809" spans="1:6" x14ac:dyDescent="0.25">
      <c r="A15809" s="38">
        <v>1001969505</v>
      </c>
      <c r="B15809" s="41" t="s">
        <v>17</v>
      </c>
      <c r="C15809" s="41" t="s">
        <v>19</v>
      </c>
      <c r="D15809" s="38">
        <v>5076332</v>
      </c>
      <c r="E15809" s="41" t="s">
        <v>23</v>
      </c>
      <c r="F15809" s="42">
        <v>44252</v>
      </c>
    </row>
    <row r="15810" spans="1:6" x14ac:dyDescent="0.25">
      <c r="A15810" s="38">
        <v>1049604920</v>
      </c>
      <c r="B15810" s="41" t="s">
        <v>17</v>
      </c>
      <c r="C15810" s="41" t="s">
        <v>19</v>
      </c>
      <c r="D15810" s="38">
        <v>5076357</v>
      </c>
      <c r="E15810" s="41" t="s">
        <v>23</v>
      </c>
      <c r="F15810" s="42">
        <v>44252</v>
      </c>
    </row>
    <row r="15811" spans="1:6" x14ac:dyDescent="0.25">
      <c r="A15811" s="38">
        <v>1001920056</v>
      </c>
      <c r="B15811" s="41" t="s">
        <v>17</v>
      </c>
      <c r="C15811" s="41" t="s">
        <v>19</v>
      </c>
      <c r="D15811" s="38">
        <v>5076379</v>
      </c>
      <c r="E15811" s="41" t="s">
        <v>23</v>
      </c>
      <c r="F15811" s="42">
        <v>44252</v>
      </c>
    </row>
    <row r="15812" spans="1:6" x14ac:dyDescent="0.25">
      <c r="A15812" s="38">
        <v>1005106083</v>
      </c>
      <c r="B15812" s="41" t="s">
        <v>17</v>
      </c>
      <c r="C15812" s="41" t="s">
        <v>19</v>
      </c>
      <c r="D15812" s="38">
        <v>5076388</v>
      </c>
      <c r="E15812" s="41" t="s">
        <v>23</v>
      </c>
      <c r="F15812" s="42">
        <v>44252</v>
      </c>
    </row>
    <row r="15813" spans="1:6" x14ac:dyDescent="0.25">
      <c r="A15813" s="38">
        <v>1143997387</v>
      </c>
      <c r="B15813" s="41" t="s">
        <v>17</v>
      </c>
      <c r="C15813" s="41" t="s">
        <v>19</v>
      </c>
      <c r="D15813" s="38">
        <v>5076403</v>
      </c>
      <c r="E15813" s="41" t="s">
        <v>23</v>
      </c>
      <c r="F15813" s="42">
        <v>44252</v>
      </c>
    </row>
    <row r="15814" spans="1:6" x14ac:dyDescent="0.25">
      <c r="A15814" s="38">
        <v>1005566305</v>
      </c>
      <c r="B15814" s="41" t="s">
        <v>17</v>
      </c>
      <c r="C15814" s="41" t="s">
        <v>19</v>
      </c>
      <c r="D15814" s="38">
        <v>5076406</v>
      </c>
      <c r="E15814" s="41" t="s">
        <v>23</v>
      </c>
      <c r="F15814" s="42">
        <v>44252</v>
      </c>
    </row>
    <row r="15815" spans="1:6" x14ac:dyDescent="0.25">
      <c r="A15815" s="38">
        <v>1000533754</v>
      </c>
      <c r="B15815" s="41" t="s">
        <v>17</v>
      </c>
      <c r="C15815" s="41" t="s">
        <v>19</v>
      </c>
      <c r="D15815" s="38">
        <v>5076432</v>
      </c>
      <c r="E15815" s="41" t="s">
        <v>23</v>
      </c>
      <c r="F15815" s="42">
        <v>44252</v>
      </c>
    </row>
    <row r="15816" spans="1:6" x14ac:dyDescent="0.25">
      <c r="A15816" s="38">
        <v>1102845581</v>
      </c>
      <c r="B15816" s="41" t="s">
        <v>17</v>
      </c>
      <c r="C15816" s="41" t="s">
        <v>19</v>
      </c>
      <c r="D15816" s="38">
        <v>5076437</v>
      </c>
      <c r="E15816" s="41" t="s">
        <v>23</v>
      </c>
      <c r="F15816" s="42">
        <v>44252</v>
      </c>
    </row>
    <row r="15817" spans="1:6" x14ac:dyDescent="0.25">
      <c r="A15817" s="38">
        <v>1001850888</v>
      </c>
      <c r="B15817" s="41" t="s">
        <v>17</v>
      </c>
      <c r="C15817" s="41" t="s">
        <v>19</v>
      </c>
      <c r="D15817" s="38">
        <v>5076450</v>
      </c>
      <c r="E15817" s="41" t="s">
        <v>23</v>
      </c>
      <c r="F15817" s="42">
        <v>44252</v>
      </c>
    </row>
    <row r="15818" spans="1:6" x14ac:dyDescent="0.25">
      <c r="A15818" s="38">
        <v>1102886409</v>
      </c>
      <c r="B15818" s="41" t="s">
        <v>17</v>
      </c>
      <c r="C15818" s="41" t="s">
        <v>19</v>
      </c>
      <c r="D15818" s="38">
        <v>5076453</v>
      </c>
      <c r="E15818" s="41" t="s">
        <v>23</v>
      </c>
      <c r="F15818" s="42">
        <v>44252</v>
      </c>
    </row>
    <row r="15819" spans="1:6" x14ac:dyDescent="0.25">
      <c r="A15819" s="38">
        <v>1088264186</v>
      </c>
      <c r="B15819" s="41" t="s">
        <v>17</v>
      </c>
      <c r="C15819" s="41" t="s">
        <v>19</v>
      </c>
      <c r="D15819" s="38">
        <v>5076464</v>
      </c>
      <c r="E15819" s="41" t="s">
        <v>23</v>
      </c>
      <c r="F15819" s="42">
        <v>44252</v>
      </c>
    </row>
    <row r="15820" spans="1:6" x14ac:dyDescent="0.25">
      <c r="A15820" s="38">
        <v>1002297444</v>
      </c>
      <c r="B15820" s="41" t="s">
        <v>17</v>
      </c>
      <c r="C15820" s="41" t="s">
        <v>19</v>
      </c>
      <c r="D15820" s="38">
        <v>5076513</v>
      </c>
      <c r="E15820" s="41" t="s">
        <v>23</v>
      </c>
      <c r="F15820" s="42">
        <v>44252</v>
      </c>
    </row>
    <row r="15821" spans="1:6" x14ac:dyDescent="0.25">
      <c r="A15821" s="38">
        <v>1001881755</v>
      </c>
      <c r="B15821" s="41" t="s">
        <v>17</v>
      </c>
      <c r="C15821" s="41" t="s">
        <v>19</v>
      </c>
      <c r="D15821" s="38">
        <v>5076518</v>
      </c>
      <c r="E15821" s="41" t="s">
        <v>23</v>
      </c>
      <c r="F15821" s="42">
        <v>44252</v>
      </c>
    </row>
    <row r="15822" spans="1:6" x14ac:dyDescent="0.25">
      <c r="A15822" s="38">
        <v>1002035876</v>
      </c>
      <c r="B15822" s="41" t="s">
        <v>17</v>
      </c>
      <c r="C15822" s="41" t="s">
        <v>19</v>
      </c>
      <c r="D15822" s="38">
        <v>5076519</v>
      </c>
      <c r="E15822" s="41" t="s">
        <v>23</v>
      </c>
      <c r="F15822" s="42">
        <v>44252</v>
      </c>
    </row>
    <row r="15823" spans="1:6" x14ac:dyDescent="0.25">
      <c r="A15823" s="38">
        <v>1005550861</v>
      </c>
      <c r="B15823" s="41" t="s">
        <v>17</v>
      </c>
      <c r="C15823" s="41" t="s">
        <v>19</v>
      </c>
      <c r="D15823" s="38">
        <v>5076521</v>
      </c>
      <c r="E15823" s="41" t="s">
        <v>23</v>
      </c>
      <c r="F15823" s="42">
        <v>44252</v>
      </c>
    </row>
    <row r="15824" spans="1:6" x14ac:dyDescent="0.25">
      <c r="A15824" s="38">
        <v>1005441018</v>
      </c>
      <c r="B15824" s="41" t="s">
        <v>17</v>
      </c>
      <c r="C15824" s="41" t="s">
        <v>19</v>
      </c>
      <c r="D15824" s="38">
        <v>5076549</v>
      </c>
      <c r="E15824" s="41" t="s">
        <v>23</v>
      </c>
      <c r="F15824" s="42">
        <v>44252</v>
      </c>
    </row>
    <row r="15825" spans="1:6" x14ac:dyDescent="0.25">
      <c r="A15825" s="38">
        <v>26985665</v>
      </c>
      <c r="B15825" s="41" t="s">
        <v>17</v>
      </c>
      <c r="C15825" s="41" t="s">
        <v>19</v>
      </c>
      <c r="D15825" s="38">
        <v>5076774</v>
      </c>
      <c r="E15825" s="41" t="s">
        <v>23</v>
      </c>
      <c r="F15825" s="42">
        <v>44252</v>
      </c>
    </row>
    <row r="15826" spans="1:6" x14ac:dyDescent="0.25">
      <c r="A15826" s="38">
        <v>1007424355</v>
      </c>
      <c r="B15826" s="41" t="s">
        <v>17</v>
      </c>
      <c r="C15826" s="41" t="s">
        <v>19</v>
      </c>
      <c r="D15826" s="38">
        <v>5076789</v>
      </c>
      <c r="E15826" s="41" t="s">
        <v>23</v>
      </c>
      <c r="F15826" s="42">
        <v>44252</v>
      </c>
    </row>
    <row r="15827" spans="1:6" x14ac:dyDescent="0.25">
      <c r="A15827" s="38">
        <v>1001940152</v>
      </c>
      <c r="B15827" s="41" t="s">
        <v>17</v>
      </c>
      <c r="C15827" s="41" t="s">
        <v>19</v>
      </c>
      <c r="D15827" s="38">
        <v>5076802</v>
      </c>
      <c r="E15827" s="41" t="s">
        <v>23</v>
      </c>
      <c r="F15827" s="42">
        <v>44252</v>
      </c>
    </row>
    <row r="15828" spans="1:6" x14ac:dyDescent="0.25">
      <c r="A15828" s="38">
        <v>1143156281</v>
      </c>
      <c r="B15828" s="41" t="s">
        <v>17</v>
      </c>
      <c r="C15828" s="41" t="s">
        <v>19</v>
      </c>
      <c r="D15828" s="38">
        <v>5076807</v>
      </c>
      <c r="E15828" s="41" t="s">
        <v>23</v>
      </c>
      <c r="F15828" s="42">
        <v>44252</v>
      </c>
    </row>
    <row r="15829" spans="1:6" x14ac:dyDescent="0.25">
      <c r="A15829" s="38">
        <v>1005418890</v>
      </c>
      <c r="B15829" s="41" t="s">
        <v>17</v>
      </c>
      <c r="C15829" s="41" t="s">
        <v>19</v>
      </c>
      <c r="D15829" s="38">
        <v>5076885</v>
      </c>
      <c r="E15829" s="41" t="s">
        <v>23</v>
      </c>
      <c r="F15829" s="42">
        <v>44252</v>
      </c>
    </row>
    <row r="15830" spans="1:6" x14ac:dyDescent="0.25">
      <c r="A15830" s="38">
        <v>1085336268</v>
      </c>
      <c r="B15830" s="41" t="s">
        <v>17</v>
      </c>
      <c r="C15830" s="41" t="s">
        <v>19</v>
      </c>
      <c r="D15830" s="38">
        <v>5076909</v>
      </c>
      <c r="E15830" s="41" t="s">
        <v>23</v>
      </c>
      <c r="F15830" s="42">
        <v>44252</v>
      </c>
    </row>
    <row r="15831" spans="1:6" x14ac:dyDescent="0.25">
      <c r="A15831" s="38">
        <v>1065848911</v>
      </c>
      <c r="B15831" s="41" t="s">
        <v>17</v>
      </c>
      <c r="C15831" s="41" t="s">
        <v>19</v>
      </c>
      <c r="D15831" s="38">
        <v>5076936</v>
      </c>
      <c r="E15831" s="41" t="s">
        <v>23</v>
      </c>
      <c r="F15831" s="42">
        <v>44252</v>
      </c>
    </row>
    <row r="15832" spans="1:6" x14ac:dyDescent="0.25">
      <c r="A15832" s="38">
        <v>1006578274</v>
      </c>
      <c r="B15832" s="41" t="s">
        <v>17</v>
      </c>
      <c r="C15832" s="41" t="s">
        <v>19</v>
      </c>
      <c r="D15832" s="38">
        <v>5076979</v>
      </c>
      <c r="E15832" s="41" t="s">
        <v>23</v>
      </c>
      <c r="F15832" s="42">
        <v>44252</v>
      </c>
    </row>
    <row r="15833" spans="1:6" x14ac:dyDescent="0.25">
      <c r="A15833" s="38">
        <v>1192780263</v>
      </c>
      <c r="B15833" s="41" t="s">
        <v>17</v>
      </c>
      <c r="C15833" s="41" t="s">
        <v>19</v>
      </c>
      <c r="D15833" s="38">
        <v>5077109</v>
      </c>
      <c r="E15833" s="41" t="s">
        <v>23</v>
      </c>
      <c r="F15833" s="42">
        <v>44252</v>
      </c>
    </row>
    <row r="15834" spans="1:6" x14ac:dyDescent="0.25">
      <c r="A15834" s="38">
        <v>1002153134</v>
      </c>
      <c r="B15834" s="41" t="s">
        <v>17</v>
      </c>
      <c r="C15834" s="41" t="s">
        <v>19</v>
      </c>
      <c r="D15834" s="38">
        <v>5077112</v>
      </c>
      <c r="E15834" s="41" t="s">
        <v>23</v>
      </c>
      <c r="F15834" s="42">
        <v>44252</v>
      </c>
    </row>
    <row r="15835" spans="1:6" x14ac:dyDescent="0.25">
      <c r="A15835" s="38">
        <v>1005675248</v>
      </c>
      <c r="B15835" s="41" t="s">
        <v>17</v>
      </c>
      <c r="C15835" s="41" t="s">
        <v>19</v>
      </c>
      <c r="D15835" s="38">
        <v>5077167</v>
      </c>
      <c r="E15835" s="41" t="s">
        <v>23</v>
      </c>
      <c r="F15835" s="42">
        <v>44252</v>
      </c>
    </row>
    <row r="15836" spans="1:6" x14ac:dyDescent="0.25">
      <c r="A15836" s="38">
        <v>1050429578</v>
      </c>
      <c r="B15836" s="41" t="s">
        <v>17</v>
      </c>
      <c r="C15836" s="41" t="s">
        <v>19</v>
      </c>
      <c r="D15836" s="38">
        <v>5077169</v>
      </c>
      <c r="E15836" s="41" t="s">
        <v>23</v>
      </c>
      <c r="F15836" s="42">
        <v>44252</v>
      </c>
    </row>
    <row r="15837" spans="1:6" x14ac:dyDescent="0.25">
      <c r="A15837" s="38">
        <v>1007780195</v>
      </c>
      <c r="B15837" s="41" t="s">
        <v>17</v>
      </c>
      <c r="C15837" s="41" t="s">
        <v>19</v>
      </c>
      <c r="D15837" s="38">
        <v>5077175</v>
      </c>
      <c r="E15837" s="41" t="s">
        <v>23</v>
      </c>
      <c r="F15837" s="42">
        <v>44252</v>
      </c>
    </row>
    <row r="15838" spans="1:6" x14ac:dyDescent="0.25">
      <c r="A15838" s="38">
        <v>1104422211</v>
      </c>
      <c r="B15838" s="41" t="s">
        <v>17</v>
      </c>
      <c r="C15838" s="41" t="s">
        <v>19</v>
      </c>
      <c r="D15838" s="38">
        <v>5077176</v>
      </c>
      <c r="E15838" s="41" t="s">
        <v>23</v>
      </c>
      <c r="F15838" s="42">
        <v>44252</v>
      </c>
    </row>
    <row r="15839" spans="1:6" x14ac:dyDescent="0.25">
      <c r="A15839" s="38">
        <v>1002344263</v>
      </c>
      <c r="B15839" s="41" t="s">
        <v>17</v>
      </c>
      <c r="C15839" s="41" t="s">
        <v>19</v>
      </c>
      <c r="D15839" s="38">
        <v>5077199</v>
      </c>
      <c r="E15839" s="41" t="s">
        <v>23</v>
      </c>
      <c r="F15839" s="42">
        <v>44252</v>
      </c>
    </row>
    <row r="15840" spans="1:6" x14ac:dyDescent="0.25">
      <c r="A15840" s="38">
        <v>1005575798</v>
      </c>
      <c r="B15840" s="41" t="s">
        <v>17</v>
      </c>
      <c r="C15840" s="41" t="s">
        <v>19</v>
      </c>
      <c r="D15840" s="38">
        <v>5077201</v>
      </c>
      <c r="E15840" s="41" t="s">
        <v>23</v>
      </c>
      <c r="F15840" s="42">
        <v>44252</v>
      </c>
    </row>
    <row r="15841" spans="1:6" x14ac:dyDescent="0.25">
      <c r="A15841" s="38">
        <v>24873798</v>
      </c>
      <c r="B15841" s="41" t="s">
        <v>17</v>
      </c>
      <c r="C15841" s="41" t="s">
        <v>19</v>
      </c>
      <c r="D15841" s="38">
        <v>5077386</v>
      </c>
      <c r="E15841" s="41" t="s">
        <v>23</v>
      </c>
      <c r="F15841" s="42">
        <v>44252</v>
      </c>
    </row>
    <row r="15842" spans="1:6" x14ac:dyDescent="0.25">
      <c r="A15842" s="38">
        <v>1082242372</v>
      </c>
      <c r="B15842" s="41" t="s">
        <v>17</v>
      </c>
      <c r="C15842" s="41" t="s">
        <v>19</v>
      </c>
      <c r="D15842" s="38">
        <v>5077401</v>
      </c>
      <c r="E15842" s="41" t="s">
        <v>23</v>
      </c>
      <c r="F15842" s="42">
        <v>44252</v>
      </c>
    </row>
    <row r="15843" spans="1:6" x14ac:dyDescent="0.25">
      <c r="A15843" s="38">
        <v>1193520652</v>
      </c>
      <c r="B15843" s="41" t="s">
        <v>17</v>
      </c>
      <c r="C15843" s="41" t="s">
        <v>19</v>
      </c>
      <c r="D15843" s="38">
        <v>5077428</v>
      </c>
      <c r="E15843" s="41" t="s">
        <v>23</v>
      </c>
      <c r="F15843" s="42">
        <v>44252</v>
      </c>
    </row>
    <row r="15844" spans="1:6" x14ac:dyDescent="0.25">
      <c r="A15844" s="38">
        <v>1193101059</v>
      </c>
      <c r="B15844" s="41" t="s">
        <v>17</v>
      </c>
      <c r="C15844" s="41" t="s">
        <v>19</v>
      </c>
      <c r="D15844" s="38">
        <v>5077545</v>
      </c>
      <c r="E15844" s="41" t="s">
        <v>23</v>
      </c>
      <c r="F15844" s="42">
        <v>44252</v>
      </c>
    </row>
    <row r="15845" spans="1:6" x14ac:dyDescent="0.25">
      <c r="A15845" s="38">
        <v>1062323947</v>
      </c>
      <c r="B15845" s="41" t="s">
        <v>17</v>
      </c>
      <c r="C15845" s="41" t="s">
        <v>19</v>
      </c>
      <c r="D15845" s="38">
        <v>5077592</v>
      </c>
      <c r="E15845" s="41" t="s">
        <v>23</v>
      </c>
      <c r="F15845" s="42">
        <v>44252</v>
      </c>
    </row>
    <row r="15846" spans="1:6" x14ac:dyDescent="0.25">
      <c r="A15846" s="38">
        <v>1005813757</v>
      </c>
      <c r="B15846" s="41" t="s">
        <v>17</v>
      </c>
      <c r="C15846" s="41" t="s">
        <v>19</v>
      </c>
      <c r="D15846" s="38">
        <v>5077632</v>
      </c>
      <c r="E15846" s="41" t="s">
        <v>23</v>
      </c>
      <c r="F15846" s="42">
        <v>44252</v>
      </c>
    </row>
    <row r="15847" spans="1:6" x14ac:dyDescent="0.25">
      <c r="A15847" s="38">
        <v>1050779457</v>
      </c>
      <c r="B15847" s="41" t="s">
        <v>17</v>
      </c>
      <c r="C15847" s="41" t="s">
        <v>19</v>
      </c>
      <c r="D15847" s="38">
        <v>5077645</v>
      </c>
      <c r="E15847" s="41" t="s">
        <v>23</v>
      </c>
      <c r="F15847" s="42">
        <v>44252</v>
      </c>
    </row>
    <row r="15848" spans="1:6" x14ac:dyDescent="0.25">
      <c r="A15848" s="38">
        <v>1006775533</v>
      </c>
      <c r="B15848" s="41" t="s">
        <v>17</v>
      </c>
      <c r="C15848" s="41" t="s">
        <v>19</v>
      </c>
      <c r="D15848" s="38">
        <v>5077646</v>
      </c>
      <c r="E15848" s="41" t="s">
        <v>23</v>
      </c>
      <c r="F15848" s="42">
        <v>44252</v>
      </c>
    </row>
    <row r="15849" spans="1:6" x14ac:dyDescent="0.25">
      <c r="A15849" s="38">
        <v>1047512101</v>
      </c>
      <c r="B15849" s="41" t="s">
        <v>17</v>
      </c>
      <c r="C15849" s="41" t="s">
        <v>19</v>
      </c>
      <c r="D15849" s="38">
        <v>5077648</v>
      </c>
      <c r="E15849" s="41" t="s">
        <v>23</v>
      </c>
      <c r="F15849" s="42">
        <v>44252</v>
      </c>
    </row>
    <row r="15850" spans="1:6" x14ac:dyDescent="0.25">
      <c r="A15850" s="38">
        <v>1121958637</v>
      </c>
      <c r="B15850" s="41" t="s">
        <v>17</v>
      </c>
      <c r="C15850" s="41" t="s">
        <v>19</v>
      </c>
      <c r="D15850" s="38">
        <v>5077658</v>
      </c>
      <c r="E15850" s="41" t="s">
        <v>23</v>
      </c>
      <c r="F15850" s="42">
        <v>44252</v>
      </c>
    </row>
    <row r="15851" spans="1:6" x14ac:dyDescent="0.25">
      <c r="A15851" s="38">
        <v>1234095099</v>
      </c>
      <c r="B15851" s="41" t="s">
        <v>17</v>
      </c>
      <c r="C15851" s="41" t="s">
        <v>19</v>
      </c>
      <c r="D15851" s="38">
        <v>5077678</v>
      </c>
      <c r="E15851" s="41" t="s">
        <v>23</v>
      </c>
      <c r="F15851" s="42">
        <v>44252</v>
      </c>
    </row>
    <row r="15852" spans="1:6" x14ac:dyDescent="0.25">
      <c r="A15852" s="38">
        <v>1192784432</v>
      </c>
      <c r="B15852" s="41" t="s">
        <v>17</v>
      </c>
      <c r="C15852" s="41" t="s">
        <v>19</v>
      </c>
      <c r="D15852" s="38">
        <v>5077724</v>
      </c>
      <c r="E15852" s="41" t="s">
        <v>23</v>
      </c>
      <c r="F15852" s="42">
        <v>44252</v>
      </c>
    </row>
    <row r="15853" spans="1:6" x14ac:dyDescent="0.25">
      <c r="A15853" s="38">
        <v>1065820544</v>
      </c>
      <c r="B15853" s="41" t="s">
        <v>17</v>
      </c>
      <c r="C15853" s="41" t="s">
        <v>19</v>
      </c>
      <c r="D15853" s="38">
        <v>5077765</v>
      </c>
      <c r="E15853" s="41" t="s">
        <v>23</v>
      </c>
      <c r="F15853" s="42">
        <v>44252</v>
      </c>
    </row>
    <row r="15854" spans="1:6" x14ac:dyDescent="0.25">
      <c r="A15854" s="38">
        <v>1005661643</v>
      </c>
      <c r="B15854" s="41" t="s">
        <v>17</v>
      </c>
      <c r="C15854" s="41" t="s">
        <v>19</v>
      </c>
      <c r="D15854" s="38">
        <v>5077766</v>
      </c>
      <c r="E15854" s="41" t="s">
        <v>23</v>
      </c>
      <c r="F15854" s="42">
        <v>44252</v>
      </c>
    </row>
    <row r="15855" spans="1:6" x14ac:dyDescent="0.25">
      <c r="A15855" s="38">
        <v>1005647067</v>
      </c>
      <c r="B15855" s="41" t="s">
        <v>17</v>
      </c>
      <c r="C15855" s="41" t="s">
        <v>19</v>
      </c>
      <c r="D15855" s="38">
        <v>5077775</v>
      </c>
      <c r="E15855" s="41" t="s">
        <v>23</v>
      </c>
      <c r="F15855" s="42">
        <v>44252</v>
      </c>
    </row>
    <row r="15856" spans="1:6" x14ac:dyDescent="0.25">
      <c r="A15856" s="38">
        <v>1192714993</v>
      </c>
      <c r="B15856" s="41" t="s">
        <v>17</v>
      </c>
      <c r="C15856" s="41" t="s">
        <v>19</v>
      </c>
      <c r="D15856" s="38">
        <v>5077827</v>
      </c>
      <c r="E15856" s="41" t="s">
        <v>23</v>
      </c>
      <c r="F15856" s="42">
        <v>44252</v>
      </c>
    </row>
    <row r="15857" spans="1:6" x14ac:dyDescent="0.25">
      <c r="A15857" s="38">
        <v>1104874535</v>
      </c>
      <c r="B15857" s="41" t="s">
        <v>17</v>
      </c>
      <c r="C15857" s="41" t="s">
        <v>19</v>
      </c>
      <c r="D15857" s="38">
        <v>5077835</v>
      </c>
      <c r="E15857" s="41" t="s">
        <v>23</v>
      </c>
      <c r="F15857" s="42">
        <v>44252</v>
      </c>
    </row>
    <row r="15858" spans="1:6" x14ac:dyDescent="0.25">
      <c r="A15858" s="38">
        <v>1007821792</v>
      </c>
      <c r="B15858" s="41" t="s">
        <v>17</v>
      </c>
      <c r="C15858" s="41" t="s">
        <v>19</v>
      </c>
      <c r="D15858" s="38">
        <v>5077840</v>
      </c>
      <c r="E15858" s="41" t="s">
        <v>23</v>
      </c>
      <c r="F15858" s="42">
        <v>44252</v>
      </c>
    </row>
    <row r="15859" spans="1:6" x14ac:dyDescent="0.25">
      <c r="A15859" s="38">
        <v>1002358467</v>
      </c>
      <c r="B15859" s="41" t="s">
        <v>17</v>
      </c>
      <c r="C15859" s="41" t="s">
        <v>19</v>
      </c>
      <c r="D15859" s="38">
        <v>5077926</v>
      </c>
      <c r="E15859" s="41" t="s">
        <v>23</v>
      </c>
      <c r="F15859" s="42">
        <v>44252</v>
      </c>
    </row>
    <row r="15860" spans="1:6" x14ac:dyDescent="0.25">
      <c r="A15860" s="38">
        <v>1193043681</v>
      </c>
      <c r="B15860" s="41" t="s">
        <v>17</v>
      </c>
      <c r="C15860" s="41" t="s">
        <v>19</v>
      </c>
      <c r="D15860" s="38">
        <v>5077974</v>
      </c>
      <c r="E15860" s="41" t="s">
        <v>23</v>
      </c>
      <c r="F15860" s="42">
        <v>44252</v>
      </c>
    </row>
    <row r="15861" spans="1:6" x14ac:dyDescent="0.25">
      <c r="A15861" s="38">
        <v>1010073306</v>
      </c>
      <c r="B15861" s="41" t="s">
        <v>17</v>
      </c>
      <c r="C15861" s="41" t="s">
        <v>19</v>
      </c>
      <c r="D15861" s="38">
        <v>5078003</v>
      </c>
      <c r="E15861" s="41" t="s">
        <v>23</v>
      </c>
      <c r="F15861" s="42">
        <v>44252</v>
      </c>
    </row>
    <row r="15862" spans="1:6" x14ac:dyDescent="0.25">
      <c r="A15862" s="38">
        <v>1002488222</v>
      </c>
      <c r="B15862" s="41" t="s">
        <v>17</v>
      </c>
      <c r="C15862" s="41" t="s">
        <v>19</v>
      </c>
      <c r="D15862" s="38">
        <v>5078006</v>
      </c>
      <c r="E15862" s="41" t="s">
        <v>23</v>
      </c>
      <c r="F15862" s="42">
        <v>44252</v>
      </c>
    </row>
    <row r="15863" spans="1:6" x14ac:dyDescent="0.25">
      <c r="A15863" s="38">
        <v>1007819542</v>
      </c>
      <c r="B15863" s="41" t="s">
        <v>17</v>
      </c>
      <c r="C15863" s="41" t="s">
        <v>19</v>
      </c>
      <c r="D15863" s="38">
        <v>5078026</v>
      </c>
      <c r="E15863" s="41" t="s">
        <v>23</v>
      </c>
      <c r="F15863" s="42">
        <v>44252</v>
      </c>
    </row>
    <row r="15864" spans="1:6" x14ac:dyDescent="0.25">
      <c r="A15864" s="38">
        <v>1193122866</v>
      </c>
      <c r="B15864" s="41" t="s">
        <v>17</v>
      </c>
      <c r="C15864" s="41" t="s">
        <v>19</v>
      </c>
      <c r="D15864" s="38">
        <v>5078033</v>
      </c>
      <c r="E15864" s="41" t="s">
        <v>23</v>
      </c>
      <c r="F15864" s="42">
        <v>44252</v>
      </c>
    </row>
    <row r="15865" spans="1:6" x14ac:dyDescent="0.25">
      <c r="A15865" s="38">
        <v>1007583406</v>
      </c>
      <c r="B15865" s="41" t="s">
        <v>17</v>
      </c>
      <c r="C15865" s="41" t="s">
        <v>19</v>
      </c>
      <c r="D15865" s="38">
        <v>5078036</v>
      </c>
      <c r="E15865" s="41" t="s">
        <v>23</v>
      </c>
      <c r="F15865" s="42">
        <v>44252</v>
      </c>
    </row>
    <row r="15866" spans="1:6" x14ac:dyDescent="0.25">
      <c r="A15866" s="38">
        <v>1005627234</v>
      </c>
      <c r="B15866" s="41" t="s">
        <v>17</v>
      </c>
      <c r="C15866" s="41" t="s">
        <v>19</v>
      </c>
      <c r="D15866" s="38">
        <v>5078041</v>
      </c>
      <c r="E15866" s="41" t="s">
        <v>23</v>
      </c>
      <c r="F15866" s="42">
        <v>44252</v>
      </c>
    </row>
    <row r="15867" spans="1:6" x14ac:dyDescent="0.25">
      <c r="A15867" s="38">
        <v>1022446900</v>
      </c>
      <c r="B15867" s="41" t="s">
        <v>17</v>
      </c>
      <c r="C15867" s="41" t="s">
        <v>19</v>
      </c>
      <c r="D15867" s="38">
        <v>5078061</v>
      </c>
      <c r="E15867" s="41" t="s">
        <v>23</v>
      </c>
      <c r="F15867" s="42">
        <v>44252</v>
      </c>
    </row>
    <row r="15868" spans="1:6" x14ac:dyDescent="0.25">
      <c r="A15868" s="38">
        <v>1002028602</v>
      </c>
      <c r="B15868" s="41" t="s">
        <v>17</v>
      </c>
      <c r="C15868" s="41" t="s">
        <v>19</v>
      </c>
      <c r="D15868" s="38">
        <v>5078064</v>
      </c>
      <c r="E15868" s="41" t="s">
        <v>23</v>
      </c>
      <c r="F15868" s="42">
        <v>44252</v>
      </c>
    </row>
    <row r="15869" spans="1:6" x14ac:dyDescent="0.25">
      <c r="A15869" s="38">
        <v>1007137165</v>
      </c>
      <c r="B15869" s="41" t="s">
        <v>17</v>
      </c>
      <c r="C15869" s="41" t="s">
        <v>19</v>
      </c>
      <c r="D15869" s="38">
        <v>5078091</v>
      </c>
      <c r="E15869" s="41" t="s">
        <v>23</v>
      </c>
      <c r="F15869" s="42">
        <v>44252</v>
      </c>
    </row>
    <row r="15870" spans="1:6" x14ac:dyDescent="0.25">
      <c r="A15870" s="38">
        <v>1005627537</v>
      </c>
      <c r="B15870" s="41" t="s">
        <v>17</v>
      </c>
      <c r="C15870" s="41" t="s">
        <v>19</v>
      </c>
      <c r="D15870" s="38">
        <v>5078100</v>
      </c>
      <c r="E15870" s="41" t="s">
        <v>23</v>
      </c>
      <c r="F15870" s="42">
        <v>44252</v>
      </c>
    </row>
    <row r="15871" spans="1:6" x14ac:dyDescent="0.25">
      <c r="A15871" s="38">
        <v>1192757630</v>
      </c>
      <c r="B15871" s="41" t="s">
        <v>17</v>
      </c>
      <c r="C15871" s="41" t="s">
        <v>19</v>
      </c>
      <c r="D15871" s="38">
        <v>5078103</v>
      </c>
      <c r="E15871" s="41" t="s">
        <v>23</v>
      </c>
      <c r="F15871" s="42">
        <v>44252</v>
      </c>
    </row>
    <row r="15872" spans="1:6" x14ac:dyDescent="0.25">
      <c r="A15872" s="38">
        <v>1005681302</v>
      </c>
      <c r="B15872" s="41" t="s">
        <v>17</v>
      </c>
      <c r="C15872" s="41" t="s">
        <v>19</v>
      </c>
      <c r="D15872" s="38">
        <v>5078143</v>
      </c>
      <c r="E15872" s="41" t="s">
        <v>23</v>
      </c>
      <c r="F15872" s="42">
        <v>44252</v>
      </c>
    </row>
    <row r="15873" spans="1:6" x14ac:dyDescent="0.25">
      <c r="A15873" s="38">
        <v>1002277962</v>
      </c>
      <c r="B15873" s="41" t="s">
        <v>17</v>
      </c>
      <c r="C15873" s="41" t="s">
        <v>19</v>
      </c>
      <c r="D15873" s="38">
        <v>5078155</v>
      </c>
      <c r="E15873" s="41" t="s">
        <v>23</v>
      </c>
      <c r="F15873" s="42">
        <v>44252</v>
      </c>
    </row>
    <row r="15874" spans="1:6" x14ac:dyDescent="0.25">
      <c r="A15874" s="38">
        <v>1102872887</v>
      </c>
      <c r="B15874" s="41" t="s">
        <v>17</v>
      </c>
      <c r="C15874" s="41" t="s">
        <v>19</v>
      </c>
      <c r="D15874" s="38">
        <v>5078196</v>
      </c>
      <c r="E15874" s="41" t="s">
        <v>23</v>
      </c>
      <c r="F15874" s="42">
        <v>44252</v>
      </c>
    </row>
    <row r="15875" spans="1:6" x14ac:dyDescent="0.25">
      <c r="A15875" s="38">
        <v>1007520315</v>
      </c>
      <c r="B15875" s="41" t="s">
        <v>17</v>
      </c>
      <c r="C15875" s="41" t="s">
        <v>19</v>
      </c>
      <c r="D15875" s="38">
        <v>5078205</v>
      </c>
      <c r="E15875" s="41" t="s">
        <v>23</v>
      </c>
      <c r="F15875" s="42">
        <v>44252</v>
      </c>
    </row>
    <row r="15876" spans="1:6" x14ac:dyDescent="0.25">
      <c r="A15876" s="38">
        <v>1005469364</v>
      </c>
      <c r="B15876" s="41" t="s">
        <v>17</v>
      </c>
      <c r="C15876" s="41" t="s">
        <v>19</v>
      </c>
      <c r="D15876" s="38">
        <v>5078234</v>
      </c>
      <c r="E15876" s="41" t="s">
        <v>23</v>
      </c>
      <c r="F15876" s="42">
        <v>44252</v>
      </c>
    </row>
    <row r="15877" spans="1:6" x14ac:dyDescent="0.25">
      <c r="A15877" s="38">
        <v>1010144361</v>
      </c>
      <c r="B15877" s="41" t="s">
        <v>17</v>
      </c>
      <c r="C15877" s="41" t="s">
        <v>19</v>
      </c>
      <c r="D15877" s="38">
        <v>5078250</v>
      </c>
      <c r="E15877" s="41" t="s">
        <v>23</v>
      </c>
      <c r="F15877" s="42">
        <v>44252</v>
      </c>
    </row>
    <row r="15878" spans="1:6" x14ac:dyDescent="0.25">
      <c r="A15878" s="38">
        <v>1002209716</v>
      </c>
      <c r="B15878" s="41" t="s">
        <v>17</v>
      </c>
      <c r="C15878" s="41" t="s">
        <v>19</v>
      </c>
      <c r="D15878" s="38">
        <v>5078261</v>
      </c>
      <c r="E15878" s="41" t="s">
        <v>23</v>
      </c>
      <c r="F15878" s="42">
        <v>44252</v>
      </c>
    </row>
    <row r="15879" spans="1:6" x14ac:dyDescent="0.25">
      <c r="A15879" s="38">
        <v>1028033096</v>
      </c>
      <c r="B15879" s="41" t="s">
        <v>17</v>
      </c>
      <c r="C15879" s="41" t="s">
        <v>19</v>
      </c>
      <c r="D15879" s="38">
        <v>5078304</v>
      </c>
      <c r="E15879" s="41" t="s">
        <v>23</v>
      </c>
      <c r="F15879" s="42">
        <v>44252</v>
      </c>
    </row>
    <row r="15880" spans="1:6" x14ac:dyDescent="0.25">
      <c r="A15880" s="38">
        <v>1000320040</v>
      </c>
      <c r="B15880" s="41" t="s">
        <v>17</v>
      </c>
      <c r="C15880" s="41" t="s">
        <v>19</v>
      </c>
      <c r="D15880" s="38">
        <v>5078327</v>
      </c>
      <c r="E15880" s="41" t="s">
        <v>23</v>
      </c>
      <c r="F15880" s="42">
        <v>44252</v>
      </c>
    </row>
    <row r="15881" spans="1:6" x14ac:dyDescent="0.25">
      <c r="A15881" s="38">
        <v>1002233949</v>
      </c>
      <c r="B15881" s="41" t="s">
        <v>17</v>
      </c>
      <c r="C15881" s="41" t="s">
        <v>19</v>
      </c>
      <c r="D15881" s="38">
        <v>5078329</v>
      </c>
      <c r="E15881" s="41" t="s">
        <v>23</v>
      </c>
      <c r="F15881" s="42">
        <v>44252</v>
      </c>
    </row>
    <row r="15882" spans="1:6" x14ac:dyDescent="0.25">
      <c r="A15882" s="38">
        <v>1001899963</v>
      </c>
      <c r="B15882" s="41" t="s">
        <v>17</v>
      </c>
      <c r="C15882" s="41" t="s">
        <v>19</v>
      </c>
      <c r="D15882" s="38">
        <v>5078406</v>
      </c>
      <c r="E15882" s="41" t="s">
        <v>23</v>
      </c>
      <c r="F15882" s="42">
        <v>44252</v>
      </c>
    </row>
    <row r="15883" spans="1:6" x14ac:dyDescent="0.25">
      <c r="A15883" s="38">
        <v>1193141861</v>
      </c>
      <c r="B15883" s="41" t="s">
        <v>17</v>
      </c>
      <c r="C15883" s="41" t="s">
        <v>19</v>
      </c>
      <c r="D15883" s="38">
        <v>5078413</v>
      </c>
      <c r="E15883" s="41" t="s">
        <v>23</v>
      </c>
      <c r="F15883" s="42">
        <v>44252</v>
      </c>
    </row>
    <row r="15884" spans="1:6" x14ac:dyDescent="0.25">
      <c r="A15884" s="38">
        <v>1193149051</v>
      </c>
      <c r="B15884" s="41" t="s">
        <v>17</v>
      </c>
      <c r="C15884" s="41" t="s">
        <v>19</v>
      </c>
      <c r="D15884" s="38">
        <v>5078419</v>
      </c>
      <c r="E15884" s="41" t="s">
        <v>23</v>
      </c>
      <c r="F15884" s="42">
        <v>44252</v>
      </c>
    </row>
    <row r="15885" spans="1:6" x14ac:dyDescent="0.25">
      <c r="A15885" s="38">
        <v>1000621900</v>
      </c>
      <c r="B15885" s="41" t="s">
        <v>17</v>
      </c>
      <c r="C15885" s="41" t="s">
        <v>19</v>
      </c>
      <c r="D15885" s="38">
        <v>5078424</v>
      </c>
      <c r="E15885" s="41" t="s">
        <v>23</v>
      </c>
      <c r="F15885" s="42">
        <v>44252</v>
      </c>
    </row>
    <row r="15886" spans="1:6" x14ac:dyDescent="0.25">
      <c r="A15886" s="38">
        <v>1002275305</v>
      </c>
      <c r="B15886" s="41" t="s">
        <v>17</v>
      </c>
      <c r="C15886" s="41" t="s">
        <v>19</v>
      </c>
      <c r="D15886" s="38">
        <v>5078425</v>
      </c>
      <c r="E15886" s="41" t="s">
        <v>23</v>
      </c>
      <c r="F15886" s="42">
        <v>44252</v>
      </c>
    </row>
    <row r="15887" spans="1:6" x14ac:dyDescent="0.25">
      <c r="A15887" s="38">
        <v>1007275865</v>
      </c>
      <c r="B15887" s="41" t="s">
        <v>17</v>
      </c>
      <c r="C15887" s="41" t="s">
        <v>19</v>
      </c>
      <c r="D15887" s="38">
        <v>5078432</v>
      </c>
      <c r="E15887" s="41" t="s">
        <v>23</v>
      </c>
      <c r="F15887" s="42">
        <v>44252</v>
      </c>
    </row>
    <row r="15888" spans="1:6" x14ac:dyDescent="0.25">
      <c r="A15888" s="38">
        <v>1005665231</v>
      </c>
      <c r="B15888" s="41" t="s">
        <v>17</v>
      </c>
      <c r="C15888" s="41" t="s">
        <v>19</v>
      </c>
      <c r="D15888" s="38">
        <v>5078455</v>
      </c>
      <c r="E15888" s="41" t="s">
        <v>23</v>
      </c>
      <c r="F15888" s="42">
        <v>44252</v>
      </c>
    </row>
    <row r="15889" spans="1:6" x14ac:dyDescent="0.25">
      <c r="A15889" s="38">
        <v>1234090256</v>
      </c>
      <c r="B15889" s="41" t="s">
        <v>17</v>
      </c>
      <c r="C15889" s="41" t="s">
        <v>19</v>
      </c>
      <c r="D15889" s="38">
        <v>5078462</v>
      </c>
      <c r="E15889" s="41" t="s">
        <v>23</v>
      </c>
      <c r="F15889" s="42">
        <v>44252</v>
      </c>
    </row>
    <row r="15890" spans="1:6" x14ac:dyDescent="0.25">
      <c r="A15890" s="38">
        <v>1002028525</v>
      </c>
      <c r="B15890" s="41" t="s">
        <v>17</v>
      </c>
      <c r="C15890" s="41" t="s">
        <v>19</v>
      </c>
      <c r="D15890" s="38">
        <v>5078473</v>
      </c>
      <c r="E15890" s="41" t="s">
        <v>23</v>
      </c>
      <c r="F15890" s="42">
        <v>44252</v>
      </c>
    </row>
    <row r="15891" spans="1:6" x14ac:dyDescent="0.25">
      <c r="A15891" s="38">
        <v>1001885576</v>
      </c>
      <c r="B15891" s="41" t="s">
        <v>17</v>
      </c>
      <c r="C15891" s="41" t="s">
        <v>19</v>
      </c>
      <c r="D15891" s="38">
        <v>5078513</v>
      </c>
      <c r="E15891" s="41" t="s">
        <v>23</v>
      </c>
      <c r="F15891" s="42">
        <v>44252</v>
      </c>
    </row>
    <row r="15892" spans="1:6" x14ac:dyDescent="0.25">
      <c r="A15892" s="38">
        <v>1007951079</v>
      </c>
      <c r="B15892" s="41" t="s">
        <v>17</v>
      </c>
      <c r="C15892" s="41" t="s">
        <v>19</v>
      </c>
      <c r="D15892" s="38">
        <v>5078566</v>
      </c>
      <c r="E15892" s="41" t="s">
        <v>23</v>
      </c>
      <c r="F15892" s="42">
        <v>44252</v>
      </c>
    </row>
    <row r="15893" spans="1:6" x14ac:dyDescent="0.25">
      <c r="A15893" s="38">
        <v>1088349239</v>
      </c>
      <c r="B15893" s="41" t="s">
        <v>17</v>
      </c>
      <c r="C15893" s="41" t="s">
        <v>19</v>
      </c>
      <c r="D15893" s="38">
        <v>5078598</v>
      </c>
      <c r="E15893" s="41" t="s">
        <v>23</v>
      </c>
      <c r="F15893" s="42">
        <v>44252</v>
      </c>
    </row>
    <row r="15894" spans="1:6" x14ac:dyDescent="0.25">
      <c r="A15894" s="38">
        <v>1063301518</v>
      </c>
      <c r="B15894" s="41" t="s">
        <v>17</v>
      </c>
      <c r="C15894" s="41" t="s">
        <v>19</v>
      </c>
      <c r="D15894" s="38">
        <v>5078610</v>
      </c>
      <c r="E15894" s="41" t="s">
        <v>23</v>
      </c>
      <c r="F15894" s="42">
        <v>44252</v>
      </c>
    </row>
    <row r="15895" spans="1:6" x14ac:dyDescent="0.25">
      <c r="A15895" s="38">
        <v>1104437402</v>
      </c>
      <c r="B15895" s="41" t="s">
        <v>17</v>
      </c>
      <c r="C15895" s="41" t="s">
        <v>19</v>
      </c>
      <c r="D15895" s="38">
        <v>5078615</v>
      </c>
      <c r="E15895" s="41" t="s">
        <v>23</v>
      </c>
      <c r="F15895" s="42">
        <v>44252</v>
      </c>
    </row>
    <row r="15896" spans="1:6" x14ac:dyDescent="0.25">
      <c r="A15896" s="38">
        <v>1000757587</v>
      </c>
      <c r="B15896" s="41" t="s">
        <v>17</v>
      </c>
      <c r="C15896" s="41" t="s">
        <v>19</v>
      </c>
      <c r="D15896" s="38">
        <v>5078629</v>
      </c>
      <c r="E15896" s="41" t="s">
        <v>23</v>
      </c>
      <c r="F15896" s="42">
        <v>44252</v>
      </c>
    </row>
    <row r="15897" spans="1:6" x14ac:dyDescent="0.25">
      <c r="A15897" s="38">
        <v>1053868545</v>
      </c>
      <c r="B15897" s="41" t="s">
        <v>17</v>
      </c>
      <c r="C15897" s="41" t="s">
        <v>19</v>
      </c>
      <c r="D15897" s="38">
        <v>5078641</v>
      </c>
      <c r="E15897" s="41" t="s">
        <v>23</v>
      </c>
      <c r="F15897" s="42">
        <v>44252</v>
      </c>
    </row>
    <row r="15898" spans="1:6" x14ac:dyDescent="0.25">
      <c r="A15898" s="38">
        <v>1004266342</v>
      </c>
      <c r="B15898" s="41" t="s">
        <v>17</v>
      </c>
      <c r="C15898" s="41" t="s">
        <v>19</v>
      </c>
      <c r="D15898" s="38">
        <v>5078645</v>
      </c>
      <c r="E15898" s="41" t="s">
        <v>23</v>
      </c>
      <c r="F15898" s="42">
        <v>44252</v>
      </c>
    </row>
    <row r="15899" spans="1:6" x14ac:dyDescent="0.25">
      <c r="A15899" s="38">
        <v>1067282560</v>
      </c>
      <c r="B15899" s="41" t="s">
        <v>17</v>
      </c>
      <c r="C15899" s="41" t="s">
        <v>19</v>
      </c>
      <c r="D15899" s="38">
        <v>5078652</v>
      </c>
      <c r="E15899" s="41" t="s">
        <v>23</v>
      </c>
      <c r="F15899" s="42">
        <v>44252</v>
      </c>
    </row>
    <row r="15900" spans="1:6" x14ac:dyDescent="0.25">
      <c r="A15900" s="38">
        <v>1067849651</v>
      </c>
      <c r="B15900" s="41" t="s">
        <v>17</v>
      </c>
      <c r="C15900" s="41" t="s">
        <v>19</v>
      </c>
      <c r="D15900" s="38">
        <v>5078667</v>
      </c>
      <c r="E15900" s="41" t="s">
        <v>23</v>
      </c>
      <c r="F15900" s="42">
        <v>44252</v>
      </c>
    </row>
    <row r="15901" spans="1:6" x14ac:dyDescent="0.25">
      <c r="A15901" s="38">
        <v>1007624710</v>
      </c>
      <c r="B15901" s="41" t="s">
        <v>17</v>
      </c>
      <c r="C15901" s="41" t="s">
        <v>19</v>
      </c>
      <c r="D15901" s="38">
        <v>5078670</v>
      </c>
      <c r="E15901" s="41" t="s">
        <v>23</v>
      </c>
      <c r="F15901" s="42">
        <v>44252</v>
      </c>
    </row>
    <row r="15902" spans="1:6" x14ac:dyDescent="0.25">
      <c r="A15902" s="38">
        <v>1143159966</v>
      </c>
      <c r="B15902" s="41" t="s">
        <v>17</v>
      </c>
      <c r="C15902" s="41" t="s">
        <v>19</v>
      </c>
      <c r="D15902" s="38">
        <v>5078678</v>
      </c>
      <c r="E15902" s="41" t="s">
        <v>23</v>
      </c>
      <c r="F15902" s="42">
        <v>44252</v>
      </c>
    </row>
    <row r="15903" spans="1:6" x14ac:dyDescent="0.25">
      <c r="A15903" s="38">
        <v>1007183540</v>
      </c>
      <c r="B15903" s="41" t="s">
        <v>17</v>
      </c>
      <c r="C15903" s="41" t="s">
        <v>19</v>
      </c>
      <c r="D15903" s="38">
        <v>5078704</v>
      </c>
      <c r="E15903" s="41" t="s">
        <v>23</v>
      </c>
      <c r="F15903" s="42">
        <v>44252</v>
      </c>
    </row>
    <row r="15904" spans="1:6" x14ac:dyDescent="0.25">
      <c r="A15904" s="38">
        <v>1143234067</v>
      </c>
      <c r="B15904" s="41" t="s">
        <v>17</v>
      </c>
      <c r="C15904" s="41" t="s">
        <v>19</v>
      </c>
      <c r="D15904" s="38">
        <v>5078718</v>
      </c>
      <c r="E15904" s="41" t="s">
        <v>23</v>
      </c>
      <c r="F15904" s="42">
        <v>44252</v>
      </c>
    </row>
    <row r="15905" spans="1:6" x14ac:dyDescent="0.25">
      <c r="A15905" s="38">
        <v>1005256803</v>
      </c>
      <c r="B15905" s="41" t="s">
        <v>17</v>
      </c>
      <c r="C15905" s="41" t="s">
        <v>19</v>
      </c>
      <c r="D15905" s="38">
        <v>5078721</v>
      </c>
      <c r="E15905" s="41" t="s">
        <v>23</v>
      </c>
      <c r="F15905" s="42">
        <v>44252</v>
      </c>
    </row>
    <row r="15906" spans="1:6" x14ac:dyDescent="0.25">
      <c r="A15906" s="38">
        <v>1001153391</v>
      </c>
      <c r="B15906" s="41" t="s">
        <v>17</v>
      </c>
      <c r="C15906" s="41" t="s">
        <v>19</v>
      </c>
      <c r="D15906" s="38">
        <v>5078725</v>
      </c>
      <c r="E15906" s="41" t="s">
        <v>23</v>
      </c>
      <c r="F15906" s="42">
        <v>44252</v>
      </c>
    </row>
    <row r="15907" spans="1:6" x14ac:dyDescent="0.25">
      <c r="A15907" s="38">
        <v>1193412164</v>
      </c>
      <c r="B15907" s="41" t="s">
        <v>17</v>
      </c>
      <c r="C15907" s="41" t="s">
        <v>19</v>
      </c>
      <c r="D15907" s="38">
        <v>5078750</v>
      </c>
      <c r="E15907" s="41" t="s">
        <v>23</v>
      </c>
      <c r="F15907" s="42">
        <v>44252</v>
      </c>
    </row>
    <row r="15908" spans="1:6" x14ac:dyDescent="0.25">
      <c r="A15908" s="38">
        <v>1193323213</v>
      </c>
      <c r="B15908" s="41" t="s">
        <v>17</v>
      </c>
      <c r="C15908" s="41" t="s">
        <v>19</v>
      </c>
      <c r="D15908" s="38">
        <v>5078753</v>
      </c>
      <c r="E15908" s="41" t="s">
        <v>23</v>
      </c>
      <c r="F15908" s="42">
        <v>44252</v>
      </c>
    </row>
    <row r="15909" spans="1:6" x14ac:dyDescent="0.25">
      <c r="A15909" s="38">
        <v>1005230316</v>
      </c>
      <c r="B15909" s="41" t="s">
        <v>17</v>
      </c>
      <c r="C15909" s="41" t="s">
        <v>19</v>
      </c>
      <c r="D15909" s="38">
        <v>5078786</v>
      </c>
      <c r="E15909" s="41" t="s">
        <v>23</v>
      </c>
      <c r="F15909" s="42">
        <v>44252</v>
      </c>
    </row>
    <row r="15910" spans="1:6" x14ac:dyDescent="0.25">
      <c r="A15910" s="38">
        <v>32907916</v>
      </c>
      <c r="B15910" s="41" t="s">
        <v>17</v>
      </c>
      <c r="C15910" s="41" t="s">
        <v>19</v>
      </c>
      <c r="D15910" s="38">
        <v>5078791</v>
      </c>
      <c r="E15910" s="41" t="s">
        <v>23</v>
      </c>
      <c r="F15910" s="42">
        <v>44252</v>
      </c>
    </row>
    <row r="15911" spans="1:6" x14ac:dyDescent="0.25">
      <c r="A15911" s="38">
        <v>1001883813</v>
      </c>
      <c r="B15911" s="41" t="s">
        <v>17</v>
      </c>
      <c r="C15911" s="41" t="s">
        <v>19</v>
      </c>
      <c r="D15911" s="38">
        <v>5078794</v>
      </c>
      <c r="E15911" s="41" t="s">
        <v>23</v>
      </c>
      <c r="F15911" s="42">
        <v>44252</v>
      </c>
    </row>
    <row r="15912" spans="1:6" x14ac:dyDescent="0.25">
      <c r="A15912" s="38">
        <v>1065854879</v>
      </c>
      <c r="B15912" s="41" t="s">
        <v>17</v>
      </c>
      <c r="C15912" s="41" t="s">
        <v>19</v>
      </c>
      <c r="D15912" s="38">
        <v>5078798</v>
      </c>
      <c r="E15912" s="41" t="s">
        <v>23</v>
      </c>
      <c r="F15912" s="42">
        <v>44252</v>
      </c>
    </row>
    <row r="15913" spans="1:6" x14ac:dyDescent="0.25">
      <c r="A15913" s="38">
        <v>1143255654</v>
      </c>
      <c r="B15913" s="41" t="s">
        <v>17</v>
      </c>
      <c r="C15913" s="41" t="s">
        <v>19</v>
      </c>
      <c r="D15913" s="38">
        <v>5078845</v>
      </c>
      <c r="E15913" s="41" t="s">
        <v>23</v>
      </c>
      <c r="F15913" s="42">
        <v>44252</v>
      </c>
    </row>
    <row r="15914" spans="1:6" x14ac:dyDescent="0.25">
      <c r="A15914" s="38">
        <v>1001821151</v>
      </c>
      <c r="B15914" s="41" t="s">
        <v>17</v>
      </c>
      <c r="C15914" s="41" t="s">
        <v>19</v>
      </c>
      <c r="D15914" s="38">
        <v>5078848</v>
      </c>
      <c r="E15914" s="41" t="s">
        <v>23</v>
      </c>
      <c r="F15914" s="42">
        <v>44252</v>
      </c>
    </row>
    <row r="15915" spans="1:6" x14ac:dyDescent="0.25">
      <c r="A15915" s="38">
        <v>1045733505</v>
      </c>
      <c r="B15915" s="41" t="s">
        <v>17</v>
      </c>
      <c r="C15915" s="41" t="s">
        <v>19</v>
      </c>
      <c r="D15915" s="38">
        <v>5078865</v>
      </c>
      <c r="E15915" s="41" t="s">
        <v>23</v>
      </c>
      <c r="F15915" s="42">
        <v>44252</v>
      </c>
    </row>
    <row r="15916" spans="1:6" x14ac:dyDescent="0.25">
      <c r="A15916" s="38">
        <v>1002159286</v>
      </c>
      <c r="B15916" s="41" t="s">
        <v>17</v>
      </c>
      <c r="C15916" s="41" t="s">
        <v>19</v>
      </c>
      <c r="D15916" s="38">
        <v>5078870</v>
      </c>
      <c r="E15916" s="41" t="s">
        <v>23</v>
      </c>
      <c r="F15916" s="42">
        <v>44252</v>
      </c>
    </row>
    <row r="15917" spans="1:6" x14ac:dyDescent="0.25">
      <c r="A15917" s="38">
        <v>1193511132</v>
      </c>
      <c r="B15917" s="41" t="s">
        <v>17</v>
      </c>
      <c r="C15917" s="41" t="s">
        <v>19</v>
      </c>
      <c r="D15917" s="38">
        <v>5078879</v>
      </c>
      <c r="E15917" s="41" t="s">
        <v>23</v>
      </c>
      <c r="F15917" s="42">
        <v>44252</v>
      </c>
    </row>
    <row r="15918" spans="1:6" x14ac:dyDescent="0.25">
      <c r="A15918" s="38">
        <v>1007692375</v>
      </c>
      <c r="B15918" s="41" t="s">
        <v>17</v>
      </c>
      <c r="C15918" s="41" t="s">
        <v>19</v>
      </c>
      <c r="D15918" s="38">
        <v>5078883</v>
      </c>
      <c r="E15918" s="41" t="s">
        <v>23</v>
      </c>
      <c r="F15918" s="42">
        <v>44252</v>
      </c>
    </row>
    <row r="15919" spans="1:6" x14ac:dyDescent="0.25">
      <c r="A15919" s="38">
        <v>1003243297</v>
      </c>
      <c r="B15919" s="41" t="s">
        <v>17</v>
      </c>
      <c r="C15919" s="41" t="s">
        <v>19</v>
      </c>
      <c r="D15919" s="38">
        <v>5078903</v>
      </c>
      <c r="E15919" s="41" t="s">
        <v>23</v>
      </c>
      <c r="F15919" s="42">
        <v>44252</v>
      </c>
    </row>
    <row r="15920" spans="1:6" x14ac:dyDescent="0.25">
      <c r="A15920" s="38">
        <v>1234089862</v>
      </c>
      <c r="B15920" s="41" t="s">
        <v>17</v>
      </c>
      <c r="C15920" s="41" t="s">
        <v>19</v>
      </c>
      <c r="D15920" s="38">
        <v>5078905</v>
      </c>
      <c r="E15920" s="41" t="s">
        <v>23</v>
      </c>
      <c r="F15920" s="42">
        <v>44252</v>
      </c>
    </row>
    <row r="15921" spans="1:6" x14ac:dyDescent="0.25">
      <c r="A15921" s="38">
        <v>1001899873</v>
      </c>
      <c r="B15921" s="41" t="s">
        <v>17</v>
      </c>
      <c r="C15921" s="41" t="s">
        <v>19</v>
      </c>
      <c r="D15921" s="38">
        <v>5078914</v>
      </c>
      <c r="E15921" s="41" t="s">
        <v>23</v>
      </c>
      <c r="F15921" s="42">
        <v>44252</v>
      </c>
    </row>
    <row r="15922" spans="1:6" x14ac:dyDescent="0.25">
      <c r="A15922" s="38">
        <v>1007126191</v>
      </c>
      <c r="B15922" s="41" t="s">
        <v>17</v>
      </c>
      <c r="C15922" s="41" t="s">
        <v>19</v>
      </c>
      <c r="D15922" s="38">
        <v>5078928</v>
      </c>
      <c r="E15922" s="41" t="s">
        <v>23</v>
      </c>
      <c r="F15922" s="42">
        <v>44252</v>
      </c>
    </row>
    <row r="15923" spans="1:6" x14ac:dyDescent="0.25">
      <c r="A15923" s="38">
        <v>1143824034</v>
      </c>
      <c r="B15923" s="41" t="s">
        <v>17</v>
      </c>
      <c r="C15923" s="41" t="s">
        <v>19</v>
      </c>
      <c r="D15923" s="38">
        <v>5078930</v>
      </c>
      <c r="E15923" s="41" t="s">
        <v>23</v>
      </c>
      <c r="F15923" s="42">
        <v>44252</v>
      </c>
    </row>
    <row r="15924" spans="1:6" x14ac:dyDescent="0.25">
      <c r="A15924" s="38">
        <v>1007249358</v>
      </c>
      <c r="B15924" s="41" t="s">
        <v>17</v>
      </c>
      <c r="C15924" s="41" t="s">
        <v>19</v>
      </c>
      <c r="D15924" s="38">
        <v>5078963</v>
      </c>
      <c r="E15924" s="41" t="s">
        <v>23</v>
      </c>
      <c r="F15924" s="42">
        <v>44252</v>
      </c>
    </row>
    <row r="15925" spans="1:6" x14ac:dyDescent="0.25">
      <c r="A15925" s="38">
        <v>1002132773</v>
      </c>
      <c r="B15925" s="41" t="s">
        <v>17</v>
      </c>
      <c r="C15925" s="41" t="s">
        <v>19</v>
      </c>
      <c r="D15925" s="38">
        <v>5078969</v>
      </c>
      <c r="E15925" s="41" t="s">
        <v>23</v>
      </c>
      <c r="F15925" s="42">
        <v>44252</v>
      </c>
    </row>
    <row r="15926" spans="1:6" x14ac:dyDescent="0.25">
      <c r="A15926" s="38">
        <v>1143259623</v>
      </c>
      <c r="B15926" s="41" t="s">
        <v>17</v>
      </c>
      <c r="C15926" s="41" t="s">
        <v>19</v>
      </c>
      <c r="D15926" s="38">
        <v>5078990</v>
      </c>
      <c r="E15926" s="41" t="s">
        <v>23</v>
      </c>
      <c r="F15926" s="42">
        <v>44252</v>
      </c>
    </row>
    <row r="15927" spans="1:6" x14ac:dyDescent="0.25">
      <c r="A15927" s="38">
        <v>1193540831</v>
      </c>
      <c r="B15927" s="41" t="s">
        <v>17</v>
      </c>
      <c r="C15927" s="41" t="s">
        <v>19</v>
      </c>
      <c r="D15927" s="38">
        <v>5078996</v>
      </c>
      <c r="E15927" s="41" t="s">
        <v>23</v>
      </c>
      <c r="F15927" s="42">
        <v>44252</v>
      </c>
    </row>
    <row r="15928" spans="1:6" x14ac:dyDescent="0.25">
      <c r="A15928" s="38">
        <v>1001820176</v>
      </c>
      <c r="B15928" s="41" t="s">
        <v>17</v>
      </c>
      <c r="C15928" s="41" t="s">
        <v>19</v>
      </c>
      <c r="D15928" s="38">
        <v>5078999</v>
      </c>
      <c r="E15928" s="41" t="s">
        <v>23</v>
      </c>
      <c r="F15928" s="42">
        <v>44252</v>
      </c>
    </row>
    <row r="15929" spans="1:6" x14ac:dyDescent="0.25">
      <c r="A15929" s="38">
        <v>1068670840</v>
      </c>
      <c r="B15929" s="41" t="s">
        <v>17</v>
      </c>
      <c r="C15929" s="41" t="s">
        <v>19</v>
      </c>
      <c r="D15929" s="38">
        <v>5079006</v>
      </c>
      <c r="E15929" s="41" t="s">
        <v>23</v>
      </c>
      <c r="F15929" s="42">
        <v>44252</v>
      </c>
    </row>
    <row r="15930" spans="1:6" x14ac:dyDescent="0.25">
      <c r="A15930" s="38">
        <v>1001853389</v>
      </c>
      <c r="B15930" s="41" t="s">
        <v>17</v>
      </c>
      <c r="C15930" s="41" t="s">
        <v>19</v>
      </c>
      <c r="D15930" s="38">
        <v>5079011</v>
      </c>
      <c r="E15930" s="41" t="s">
        <v>23</v>
      </c>
      <c r="F15930" s="42">
        <v>44252</v>
      </c>
    </row>
    <row r="15931" spans="1:6" x14ac:dyDescent="0.25">
      <c r="A15931" s="38">
        <v>1001881664</v>
      </c>
      <c r="B15931" s="41" t="s">
        <v>17</v>
      </c>
      <c r="C15931" s="41" t="s">
        <v>19</v>
      </c>
      <c r="D15931" s="38">
        <v>5079073</v>
      </c>
      <c r="E15931" s="41" t="s">
        <v>23</v>
      </c>
      <c r="F15931" s="42">
        <v>44252</v>
      </c>
    </row>
    <row r="15932" spans="1:6" x14ac:dyDescent="0.25">
      <c r="A15932" s="38">
        <v>1143270692</v>
      </c>
      <c r="B15932" s="41" t="s">
        <v>17</v>
      </c>
      <c r="C15932" s="41" t="s">
        <v>19</v>
      </c>
      <c r="D15932" s="38">
        <v>5079088</v>
      </c>
      <c r="E15932" s="41" t="s">
        <v>23</v>
      </c>
      <c r="F15932" s="42">
        <v>44252</v>
      </c>
    </row>
    <row r="15933" spans="1:6" x14ac:dyDescent="0.25">
      <c r="A15933" s="38">
        <v>1143145282</v>
      </c>
      <c r="B15933" s="41" t="s">
        <v>17</v>
      </c>
      <c r="C15933" s="41" t="s">
        <v>19</v>
      </c>
      <c r="D15933" s="38">
        <v>5079094</v>
      </c>
      <c r="E15933" s="41" t="s">
        <v>23</v>
      </c>
      <c r="F15933" s="42">
        <v>44252</v>
      </c>
    </row>
    <row r="15934" spans="1:6" x14ac:dyDescent="0.25">
      <c r="A15934" s="38">
        <v>1101390408</v>
      </c>
      <c r="B15934" s="41" t="s">
        <v>17</v>
      </c>
      <c r="C15934" s="41" t="s">
        <v>19</v>
      </c>
      <c r="D15934" s="38">
        <v>5079106</v>
      </c>
      <c r="E15934" s="41" t="s">
        <v>23</v>
      </c>
      <c r="F15934" s="42">
        <v>44252</v>
      </c>
    </row>
    <row r="15935" spans="1:6" x14ac:dyDescent="0.25">
      <c r="A15935" s="38">
        <v>1001998215</v>
      </c>
      <c r="B15935" s="41" t="s">
        <v>17</v>
      </c>
      <c r="C15935" s="41" t="s">
        <v>19</v>
      </c>
      <c r="D15935" s="38">
        <v>5079121</v>
      </c>
      <c r="E15935" s="41" t="s">
        <v>23</v>
      </c>
      <c r="F15935" s="42">
        <v>44252</v>
      </c>
    </row>
    <row r="15936" spans="1:6" x14ac:dyDescent="0.25">
      <c r="A15936" s="38">
        <v>1003261887</v>
      </c>
      <c r="B15936" s="41" t="s">
        <v>17</v>
      </c>
      <c r="C15936" s="41" t="s">
        <v>19</v>
      </c>
      <c r="D15936" s="38">
        <v>5079150</v>
      </c>
      <c r="E15936" s="41" t="s">
        <v>23</v>
      </c>
      <c r="F15936" s="42">
        <v>44252</v>
      </c>
    </row>
    <row r="15937" spans="1:6" x14ac:dyDescent="0.25">
      <c r="A15937" s="38">
        <v>1002357624</v>
      </c>
      <c r="B15937" s="41" t="s">
        <v>17</v>
      </c>
      <c r="C15937" s="41" t="s">
        <v>19</v>
      </c>
      <c r="D15937" s="38">
        <v>5079178</v>
      </c>
      <c r="E15937" s="41" t="s">
        <v>23</v>
      </c>
      <c r="F15937" s="42">
        <v>44252</v>
      </c>
    </row>
    <row r="15938" spans="1:6" x14ac:dyDescent="0.25">
      <c r="A15938" s="38">
        <v>1067959184</v>
      </c>
      <c r="B15938" s="41" t="s">
        <v>17</v>
      </c>
      <c r="C15938" s="41" t="s">
        <v>19</v>
      </c>
      <c r="D15938" s="38">
        <v>5079190</v>
      </c>
      <c r="E15938" s="41" t="s">
        <v>23</v>
      </c>
      <c r="F15938" s="42">
        <v>44252</v>
      </c>
    </row>
    <row r="15939" spans="1:6" x14ac:dyDescent="0.25">
      <c r="A15939" s="38">
        <v>1007470187</v>
      </c>
      <c r="B15939" s="41" t="s">
        <v>17</v>
      </c>
      <c r="C15939" s="41" t="s">
        <v>19</v>
      </c>
      <c r="D15939" s="38">
        <v>5079192</v>
      </c>
      <c r="E15939" s="41" t="s">
        <v>23</v>
      </c>
      <c r="F15939" s="42">
        <v>44252</v>
      </c>
    </row>
    <row r="15940" spans="1:6" x14ac:dyDescent="0.25">
      <c r="A15940" s="38">
        <v>1043114082</v>
      </c>
      <c r="B15940" s="41" t="s">
        <v>17</v>
      </c>
      <c r="C15940" s="41" t="s">
        <v>19</v>
      </c>
      <c r="D15940" s="38">
        <v>5079205</v>
      </c>
      <c r="E15940" s="41" t="s">
        <v>23</v>
      </c>
      <c r="F15940" s="42">
        <v>44252</v>
      </c>
    </row>
    <row r="15941" spans="1:6" x14ac:dyDescent="0.25">
      <c r="A15941" s="38">
        <v>1010073225</v>
      </c>
      <c r="B15941" s="41" t="s">
        <v>17</v>
      </c>
      <c r="C15941" s="41" t="s">
        <v>19</v>
      </c>
      <c r="D15941" s="38">
        <v>5079225</v>
      </c>
      <c r="E15941" s="41" t="s">
        <v>23</v>
      </c>
      <c r="F15941" s="42">
        <v>44252</v>
      </c>
    </row>
    <row r="15942" spans="1:6" x14ac:dyDescent="0.25">
      <c r="A15942" s="38">
        <v>1010077940</v>
      </c>
      <c r="B15942" s="41" t="s">
        <v>17</v>
      </c>
      <c r="C15942" s="41" t="s">
        <v>19</v>
      </c>
      <c r="D15942" s="38">
        <v>5079227</v>
      </c>
      <c r="E15942" s="41" t="s">
        <v>23</v>
      </c>
      <c r="F15942" s="42">
        <v>44252</v>
      </c>
    </row>
    <row r="15943" spans="1:6" x14ac:dyDescent="0.25">
      <c r="A15943" s="38">
        <v>1005661240</v>
      </c>
      <c r="B15943" s="41" t="s">
        <v>17</v>
      </c>
      <c r="C15943" s="41" t="s">
        <v>19</v>
      </c>
      <c r="D15943" s="38">
        <v>5079232</v>
      </c>
      <c r="E15943" s="41" t="s">
        <v>23</v>
      </c>
      <c r="F15943" s="42">
        <v>44252</v>
      </c>
    </row>
    <row r="15944" spans="1:6" x14ac:dyDescent="0.25">
      <c r="A15944" s="38">
        <v>1045711374</v>
      </c>
      <c r="B15944" s="41" t="s">
        <v>17</v>
      </c>
      <c r="C15944" s="41" t="s">
        <v>19</v>
      </c>
      <c r="D15944" s="38">
        <v>5079267</v>
      </c>
      <c r="E15944" s="41" t="s">
        <v>23</v>
      </c>
      <c r="F15944" s="42">
        <v>44252</v>
      </c>
    </row>
    <row r="15945" spans="1:6" x14ac:dyDescent="0.25">
      <c r="A15945" s="38">
        <v>1003026494</v>
      </c>
      <c r="B15945" s="41" t="s">
        <v>17</v>
      </c>
      <c r="C15945" s="41" t="s">
        <v>19</v>
      </c>
      <c r="D15945" s="38">
        <v>5079287</v>
      </c>
      <c r="E15945" s="41" t="s">
        <v>23</v>
      </c>
      <c r="F15945" s="42">
        <v>44252</v>
      </c>
    </row>
    <row r="15946" spans="1:6" x14ac:dyDescent="0.25">
      <c r="A15946" s="38">
        <v>1006827462</v>
      </c>
      <c r="B15946" s="41" t="s">
        <v>17</v>
      </c>
      <c r="C15946" s="41" t="s">
        <v>19</v>
      </c>
      <c r="D15946" s="38">
        <v>5079298</v>
      </c>
      <c r="E15946" s="41" t="s">
        <v>23</v>
      </c>
      <c r="F15946" s="42">
        <v>44252</v>
      </c>
    </row>
    <row r="15947" spans="1:6" x14ac:dyDescent="0.25">
      <c r="A15947" s="38">
        <v>1065814519</v>
      </c>
      <c r="B15947" s="41" t="s">
        <v>17</v>
      </c>
      <c r="C15947" s="41" t="s">
        <v>19</v>
      </c>
      <c r="D15947" s="38">
        <v>5079327</v>
      </c>
      <c r="E15947" s="41" t="s">
        <v>23</v>
      </c>
      <c r="F15947" s="42">
        <v>44252</v>
      </c>
    </row>
    <row r="15948" spans="1:6" x14ac:dyDescent="0.25">
      <c r="A15948" s="38">
        <v>1143453276</v>
      </c>
      <c r="B15948" s="41" t="s">
        <v>17</v>
      </c>
      <c r="C15948" s="41" t="s">
        <v>19</v>
      </c>
      <c r="D15948" s="38">
        <v>5079330</v>
      </c>
      <c r="E15948" s="41" t="s">
        <v>23</v>
      </c>
      <c r="F15948" s="42">
        <v>44252</v>
      </c>
    </row>
    <row r="15949" spans="1:6" x14ac:dyDescent="0.25">
      <c r="A15949" s="38">
        <v>1140877930</v>
      </c>
      <c r="B15949" s="41" t="s">
        <v>17</v>
      </c>
      <c r="C15949" s="41" t="s">
        <v>19</v>
      </c>
      <c r="D15949" s="38">
        <v>5079342</v>
      </c>
      <c r="E15949" s="41" t="s">
        <v>23</v>
      </c>
      <c r="F15949" s="42">
        <v>44252</v>
      </c>
    </row>
    <row r="15950" spans="1:6" x14ac:dyDescent="0.25">
      <c r="A15950" s="38">
        <v>1002067333</v>
      </c>
      <c r="B15950" s="41" t="s">
        <v>17</v>
      </c>
      <c r="C15950" s="41" t="s">
        <v>19</v>
      </c>
      <c r="D15950" s="38">
        <v>5079420</v>
      </c>
      <c r="E15950" s="41" t="s">
        <v>23</v>
      </c>
      <c r="F15950" s="42">
        <v>44252</v>
      </c>
    </row>
    <row r="15951" spans="1:6" x14ac:dyDescent="0.25">
      <c r="A15951" s="38">
        <v>1102859707</v>
      </c>
      <c r="B15951" s="41" t="s">
        <v>17</v>
      </c>
      <c r="C15951" s="41" t="s">
        <v>19</v>
      </c>
      <c r="D15951" s="38">
        <v>5079422</v>
      </c>
      <c r="E15951" s="41" t="s">
        <v>23</v>
      </c>
      <c r="F15951" s="42">
        <v>44252</v>
      </c>
    </row>
    <row r="15952" spans="1:6" x14ac:dyDescent="0.25">
      <c r="A15952" s="38">
        <v>1193554655</v>
      </c>
      <c r="B15952" s="41" t="s">
        <v>17</v>
      </c>
      <c r="C15952" s="41" t="s">
        <v>19</v>
      </c>
      <c r="D15952" s="38">
        <v>5079462</v>
      </c>
      <c r="E15952" s="41" t="s">
        <v>23</v>
      </c>
      <c r="F15952" s="42">
        <v>44252</v>
      </c>
    </row>
    <row r="15953" spans="1:6" x14ac:dyDescent="0.25">
      <c r="A15953" s="38">
        <v>1084743501</v>
      </c>
      <c r="B15953" s="41" t="s">
        <v>17</v>
      </c>
      <c r="C15953" s="41" t="s">
        <v>19</v>
      </c>
      <c r="D15953" s="38">
        <v>5079474</v>
      </c>
      <c r="E15953" s="41" t="s">
        <v>23</v>
      </c>
      <c r="F15953" s="42">
        <v>44252</v>
      </c>
    </row>
    <row r="15954" spans="1:6" x14ac:dyDescent="0.25">
      <c r="A15954" s="38">
        <v>1087488675</v>
      </c>
      <c r="B15954" s="41" t="s">
        <v>17</v>
      </c>
      <c r="C15954" s="41" t="s">
        <v>19</v>
      </c>
      <c r="D15954" s="38">
        <v>5079483</v>
      </c>
      <c r="E15954" s="41" t="s">
        <v>23</v>
      </c>
      <c r="F15954" s="42">
        <v>44252</v>
      </c>
    </row>
    <row r="15955" spans="1:6" x14ac:dyDescent="0.25">
      <c r="A15955" s="38">
        <v>1002496789</v>
      </c>
      <c r="B15955" s="41" t="s">
        <v>17</v>
      </c>
      <c r="C15955" s="41" t="s">
        <v>19</v>
      </c>
      <c r="D15955" s="38">
        <v>5079584</v>
      </c>
      <c r="E15955" s="41" t="s">
        <v>23</v>
      </c>
      <c r="F15955" s="42">
        <v>44252</v>
      </c>
    </row>
    <row r="15956" spans="1:6" x14ac:dyDescent="0.25">
      <c r="A15956" s="38">
        <v>1003267121</v>
      </c>
      <c r="B15956" s="41" t="s">
        <v>17</v>
      </c>
      <c r="C15956" s="41" t="s">
        <v>19</v>
      </c>
      <c r="D15956" s="38">
        <v>5079628</v>
      </c>
      <c r="E15956" s="41" t="s">
        <v>23</v>
      </c>
      <c r="F15956" s="42">
        <v>44252</v>
      </c>
    </row>
    <row r="15957" spans="1:6" x14ac:dyDescent="0.25">
      <c r="A15957" s="38">
        <v>1085283091</v>
      </c>
      <c r="B15957" s="41" t="s">
        <v>17</v>
      </c>
      <c r="C15957" s="41" t="s">
        <v>19</v>
      </c>
      <c r="D15957" s="38">
        <v>5079629</v>
      </c>
      <c r="E15957" s="41" t="s">
        <v>23</v>
      </c>
      <c r="F15957" s="42">
        <v>44252</v>
      </c>
    </row>
    <row r="15958" spans="1:6" x14ac:dyDescent="0.25">
      <c r="A15958" s="38">
        <v>1103216726</v>
      </c>
      <c r="B15958" s="41" t="s">
        <v>17</v>
      </c>
      <c r="C15958" s="41" t="s">
        <v>19</v>
      </c>
      <c r="D15958" s="38">
        <v>5079633</v>
      </c>
      <c r="E15958" s="41" t="s">
        <v>23</v>
      </c>
      <c r="F15958" s="42">
        <v>44252</v>
      </c>
    </row>
    <row r="15959" spans="1:6" x14ac:dyDescent="0.25">
      <c r="A15959" s="38">
        <v>1143392496</v>
      </c>
      <c r="B15959" s="41" t="s">
        <v>17</v>
      </c>
      <c r="C15959" s="41" t="s">
        <v>19</v>
      </c>
      <c r="D15959" s="38">
        <v>5079636</v>
      </c>
      <c r="E15959" s="41" t="s">
        <v>23</v>
      </c>
      <c r="F15959" s="42">
        <v>44252</v>
      </c>
    </row>
    <row r="15960" spans="1:6" x14ac:dyDescent="0.25">
      <c r="A15960" s="38">
        <v>1006289924</v>
      </c>
      <c r="B15960" s="41" t="s">
        <v>17</v>
      </c>
      <c r="C15960" s="41" t="s">
        <v>19</v>
      </c>
      <c r="D15960" s="38">
        <v>5079640</v>
      </c>
      <c r="E15960" s="41" t="s">
        <v>23</v>
      </c>
      <c r="F15960" s="42">
        <v>44252</v>
      </c>
    </row>
    <row r="15961" spans="1:6" x14ac:dyDescent="0.25">
      <c r="A15961" s="38">
        <v>1010064770</v>
      </c>
      <c r="B15961" s="41" t="s">
        <v>17</v>
      </c>
      <c r="C15961" s="41" t="s">
        <v>19</v>
      </c>
      <c r="D15961" s="38">
        <v>5079643</v>
      </c>
      <c r="E15961" s="41" t="s">
        <v>23</v>
      </c>
      <c r="F15961" s="42">
        <v>44252</v>
      </c>
    </row>
    <row r="15962" spans="1:6" x14ac:dyDescent="0.25">
      <c r="A15962" s="38">
        <v>1193069679</v>
      </c>
      <c r="B15962" s="41" t="s">
        <v>17</v>
      </c>
      <c r="C15962" s="41" t="s">
        <v>19</v>
      </c>
      <c r="D15962" s="38">
        <v>5079644</v>
      </c>
      <c r="E15962" s="41" t="s">
        <v>23</v>
      </c>
      <c r="F15962" s="42">
        <v>44252</v>
      </c>
    </row>
    <row r="15963" spans="1:6" x14ac:dyDescent="0.25">
      <c r="A15963" s="38">
        <v>64721179</v>
      </c>
      <c r="B15963" s="41" t="s">
        <v>17</v>
      </c>
      <c r="C15963" s="41" t="s">
        <v>19</v>
      </c>
      <c r="D15963" s="38">
        <v>5079649</v>
      </c>
      <c r="E15963" s="41" t="s">
        <v>23</v>
      </c>
      <c r="F15963" s="42">
        <v>44252</v>
      </c>
    </row>
    <row r="15964" spans="1:6" x14ac:dyDescent="0.25">
      <c r="A15964" s="38">
        <v>1002092830</v>
      </c>
      <c r="B15964" s="41" t="s">
        <v>17</v>
      </c>
      <c r="C15964" s="41" t="s">
        <v>19</v>
      </c>
      <c r="D15964" s="38">
        <v>5079650</v>
      </c>
      <c r="E15964" s="41" t="s">
        <v>23</v>
      </c>
      <c r="F15964" s="42">
        <v>44252</v>
      </c>
    </row>
    <row r="15965" spans="1:6" x14ac:dyDescent="0.25">
      <c r="A15965" s="38">
        <v>1001938308</v>
      </c>
      <c r="B15965" s="41" t="s">
        <v>17</v>
      </c>
      <c r="C15965" s="41" t="s">
        <v>19</v>
      </c>
      <c r="D15965" s="38">
        <v>5079655</v>
      </c>
      <c r="E15965" s="41" t="s">
        <v>23</v>
      </c>
      <c r="F15965" s="42">
        <v>44252</v>
      </c>
    </row>
    <row r="15966" spans="1:6" x14ac:dyDescent="0.25">
      <c r="A15966" s="38">
        <v>1103116647</v>
      </c>
      <c r="B15966" s="41" t="s">
        <v>17</v>
      </c>
      <c r="C15966" s="41" t="s">
        <v>19</v>
      </c>
      <c r="D15966" s="38">
        <v>5079658</v>
      </c>
      <c r="E15966" s="41" t="s">
        <v>23</v>
      </c>
      <c r="F15966" s="42">
        <v>44252</v>
      </c>
    </row>
    <row r="15967" spans="1:6" x14ac:dyDescent="0.25">
      <c r="A15967" s="38">
        <v>1004503074</v>
      </c>
      <c r="B15967" s="41" t="s">
        <v>17</v>
      </c>
      <c r="C15967" s="41" t="s">
        <v>19</v>
      </c>
      <c r="D15967" s="38">
        <v>5079660</v>
      </c>
      <c r="E15967" s="41" t="s">
        <v>23</v>
      </c>
      <c r="F15967" s="42">
        <v>44252</v>
      </c>
    </row>
    <row r="15968" spans="1:6" x14ac:dyDescent="0.25">
      <c r="A15968" s="38">
        <v>1004274248</v>
      </c>
      <c r="B15968" s="41" t="s">
        <v>17</v>
      </c>
      <c r="C15968" s="41" t="s">
        <v>19</v>
      </c>
      <c r="D15968" s="38">
        <v>5079674</v>
      </c>
      <c r="E15968" s="41" t="s">
        <v>23</v>
      </c>
      <c r="F15968" s="42">
        <v>44252</v>
      </c>
    </row>
    <row r="15969" spans="1:6" x14ac:dyDescent="0.25">
      <c r="A15969" s="38">
        <v>1004110253</v>
      </c>
      <c r="B15969" s="41" t="s">
        <v>17</v>
      </c>
      <c r="C15969" s="41" t="s">
        <v>19</v>
      </c>
      <c r="D15969" s="38">
        <v>5079680</v>
      </c>
      <c r="E15969" s="41" t="s">
        <v>23</v>
      </c>
      <c r="F15969" s="42">
        <v>44252</v>
      </c>
    </row>
    <row r="15970" spans="1:6" x14ac:dyDescent="0.25">
      <c r="A15970" s="38">
        <v>1100549668</v>
      </c>
      <c r="B15970" s="41" t="s">
        <v>17</v>
      </c>
      <c r="C15970" s="41" t="s">
        <v>19</v>
      </c>
      <c r="D15970" s="38">
        <v>5079686</v>
      </c>
      <c r="E15970" s="41" t="s">
        <v>23</v>
      </c>
      <c r="F15970" s="42">
        <v>44252</v>
      </c>
    </row>
    <row r="15971" spans="1:6" x14ac:dyDescent="0.25">
      <c r="A15971" s="38">
        <v>1005662184</v>
      </c>
      <c r="B15971" s="41" t="s">
        <v>17</v>
      </c>
      <c r="C15971" s="41" t="s">
        <v>19</v>
      </c>
      <c r="D15971" s="38">
        <v>5079693</v>
      </c>
      <c r="E15971" s="41" t="s">
        <v>23</v>
      </c>
      <c r="F15971" s="42">
        <v>44252</v>
      </c>
    </row>
    <row r="15972" spans="1:6" x14ac:dyDescent="0.25">
      <c r="A15972" s="38">
        <v>1100543238</v>
      </c>
      <c r="B15972" s="41" t="s">
        <v>17</v>
      </c>
      <c r="C15972" s="41" t="s">
        <v>19</v>
      </c>
      <c r="D15972" s="38">
        <v>5079699</v>
      </c>
      <c r="E15972" s="41" t="s">
        <v>23</v>
      </c>
      <c r="F15972" s="42">
        <v>44252</v>
      </c>
    </row>
    <row r="15973" spans="1:6" x14ac:dyDescent="0.25">
      <c r="A15973" s="38">
        <v>1004335409</v>
      </c>
      <c r="B15973" s="41" t="s">
        <v>17</v>
      </c>
      <c r="C15973" s="41" t="s">
        <v>19</v>
      </c>
      <c r="D15973" s="38">
        <v>5079712</v>
      </c>
      <c r="E15973" s="41" t="s">
        <v>23</v>
      </c>
      <c r="F15973" s="42">
        <v>44252</v>
      </c>
    </row>
    <row r="15974" spans="1:6" x14ac:dyDescent="0.25">
      <c r="A15974" s="38">
        <v>1002355639</v>
      </c>
      <c r="B15974" s="41" t="s">
        <v>17</v>
      </c>
      <c r="C15974" s="41" t="s">
        <v>19</v>
      </c>
      <c r="D15974" s="38">
        <v>5079724</v>
      </c>
      <c r="E15974" s="41" t="s">
        <v>23</v>
      </c>
      <c r="F15974" s="42">
        <v>44252</v>
      </c>
    </row>
    <row r="15975" spans="1:6" x14ac:dyDescent="0.25">
      <c r="A15975" s="38">
        <v>1004276652</v>
      </c>
      <c r="B15975" s="41" t="s">
        <v>17</v>
      </c>
      <c r="C15975" s="41" t="s">
        <v>19</v>
      </c>
      <c r="D15975" s="38">
        <v>5079739</v>
      </c>
      <c r="E15975" s="41" t="s">
        <v>23</v>
      </c>
      <c r="F15975" s="42">
        <v>44252</v>
      </c>
    </row>
    <row r="15976" spans="1:6" x14ac:dyDescent="0.25">
      <c r="A15976" s="38">
        <v>1003394797</v>
      </c>
      <c r="B15976" s="41" t="s">
        <v>17</v>
      </c>
      <c r="C15976" s="41" t="s">
        <v>19</v>
      </c>
      <c r="D15976" s="38">
        <v>5079774</v>
      </c>
      <c r="E15976" s="41" t="s">
        <v>23</v>
      </c>
      <c r="F15976" s="42">
        <v>44252</v>
      </c>
    </row>
    <row r="15977" spans="1:6" x14ac:dyDescent="0.25">
      <c r="A15977" s="38">
        <v>1088596853</v>
      </c>
      <c r="B15977" s="41" t="s">
        <v>17</v>
      </c>
      <c r="C15977" s="41" t="s">
        <v>19</v>
      </c>
      <c r="D15977" s="38">
        <v>5079789</v>
      </c>
      <c r="E15977" s="41" t="s">
        <v>23</v>
      </c>
      <c r="F15977" s="42">
        <v>44252</v>
      </c>
    </row>
    <row r="15978" spans="1:6" x14ac:dyDescent="0.25">
      <c r="A15978" s="38">
        <v>1001870086</v>
      </c>
      <c r="B15978" s="41" t="s">
        <v>17</v>
      </c>
      <c r="C15978" s="41" t="s">
        <v>19</v>
      </c>
      <c r="D15978" s="38">
        <v>5079791</v>
      </c>
      <c r="E15978" s="41" t="s">
        <v>23</v>
      </c>
      <c r="F15978" s="42">
        <v>44252</v>
      </c>
    </row>
    <row r="15979" spans="1:6" x14ac:dyDescent="0.25">
      <c r="A15979" s="38">
        <v>1193125608</v>
      </c>
      <c r="B15979" s="41" t="s">
        <v>17</v>
      </c>
      <c r="C15979" s="41" t="s">
        <v>19</v>
      </c>
      <c r="D15979" s="38">
        <v>5079799</v>
      </c>
      <c r="E15979" s="41" t="s">
        <v>23</v>
      </c>
      <c r="F15979" s="42">
        <v>44252</v>
      </c>
    </row>
    <row r="15980" spans="1:6" x14ac:dyDescent="0.25">
      <c r="A15980" s="38">
        <v>1001818273</v>
      </c>
      <c r="B15980" s="41" t="s">
        <v>17</v>
      </c>
      <c r="C15980" s="41" t="s">
        <v>19</v>
      </c>
      <c r="D15980" s="38">
        <v>5079812</v>
      </c>
      <c r="E15980" s="41" t="s">
        <v>23</v>
      </c>
      <c r="F15980" s="42">
        <v>44252</v>
      </c>
    </row>
    <row r="15981" spans="1:6" x14ac:dyDescent="0.25">
      <c r="A15981" s="38">
        <v>1004998931</v>
      </c>
      <c r="B15981" s="41" t="s">
        <v>17</v>
      </c>
      <c r="C15981" s="41" t="s">
        <v>19</v>
      </c>
      <c r="D15981" s="38">
        <v>5079819</v>
      </c>
      <c r="E15981" s="41" t="s">
        <v>23</v>
      </c>
      <c r="F15981" s="42">
        <v>44252</v>
      </c>
    </row>
    <row r="15982" spans="1:6" x14ac:dyDescent="0.25">
      <c r="A15982" s="38">
        <v>1043851616</v>
      </c>
      <c r="B15982" s="41" t="s">
        <v>17</v>
      </c>
      <c r="C15982" s="41" t="s">
        <v>19</v>
      </c>
      <c r="D15982" s="38">
        <v>5079821</v>
      </c>
      <c r="E15982" s="41" t="s">
        <v>23</v>
      </c>
      <c r="F15982" s="42">
        <v>44252</v>
      </c>
    </row>
    <row r="15983" spans="1:6" x14ac:dyDescent="0.25">
      <c r="A15983" s="38">
        <v>1005570099</v>
      </c>
      <c r="B15983" s="41" t="s">
        <v>17</v>
      </c>
      <c r="C15983" s="41" t="s">
        <v>19</v>
      </c>
      <c r="D15983" s="38">
        <v>5079822</v>
      </c>
      <c r="E15983" s="41" t="s">
        <v>23</v>
      </c>
      <c r="F15983" s="42">
        <v>44252</v>
      </c>
    </row>
    <row r="15984" spans="1:6" x14ac:dyDescent="0.25">
      <c r="A15984" s="38">
        <v>1193560326</v>
      </c>
      <c r="B15984" s="41" t="s">
        <v>17</v>
      </c>
      <c r="C15984" s="41" t="s">
        <v>19</v>
      </c>
      <c r="D15984" s="38">
        <v>5079852</v>
      </c>
      <c r="E15984" s="41" t="s">
        <v>23</v>
      </c>
      <c r="F15984" s="42">
        <v>44252</v>
      </c>
    </row>
    <row r="15985" spans="1:6" x14ac:dyDescent="0.25">
      <c r="A15985" s="38">
        <v>1193112560</v>
      </c>
      <c r="B15985" s="41" t="s">
        <v>17</v>
      </c>
      <c r="C15985" s="41" t="s">
        <v>19</v>
      </c>
      <c r="D15985" s="38">
        <v>5079866</v>
      </c>
      <c r="E15985" s="41" t="s">
        <v>23</v>
      </c>
      <c r="F15985" s="42">
        <v>44252</v>
      </c>
    </row>
    <row r="15986" spans="1:6" x14ac:dyDescent="0.25">
      <c r="A15986" s="38">
        <v>1003359066</v>
      </c>
      <c r="B15986" s="41" t="s">
        <v>17</v>
      </c>
      <c r="C15986" s="41" t="s">
        <v>19</v>
      </c>
      <c r="D15986" s="38">
        <v>5079870</v>
      </c>
      <c r="E15986" s="41" t="s">
        <v>23</v>
      </c>
      <c r="F15986" s="42">
        <v>44252</v>
      </c>
    </row>
    <row r="15987" spans="1:6" x14ac:dyDescent="0.25">
      <c r="A15987" s="38">
        <v>1065850779</v>
      </c>
      <c r="B15987" s="41" t="s">
        <v>17</v>
      </c>
      <c r="C15987" s="41" t="s">
        <v>19</v>
      </c>
      <c r="D15987" s="38">
        <v>5079875</v>
      </c>
      <c r="E15987" s="41" t="s">
        <v>23</v>
      </c>
      <c r="F15987" s="42">
        <v>44252</v>
      </c>
    </row>
    <row r="15988" spans="1:6" x14ac:dyDescent="0.25">
      <c r="A15988" s="38">
        <v>1006616229</v>
      </c>
      <c r="B15988" s="41" t="s">
        <v>17</v>
      </c>
      <c r="C15988" s="41" t="s">
        <v>19</v>
      </c>
      <c r="D15988" s="38">
        <v>5079876</v>
      </c>
      <c r="E15988" s="41" t="s">
        <v>23</v>
      </c>
      <c r="F15988" s="42">
        <v>44252</v>
      </c>
    </row>
    <row r="15989" spans="1:6" x14ac:dyDescent="0.25">
      <c r="A15989" s="38">
        <v>1045751047</v>
      </c>
      <c r="B15989" s="41" t="s">
        <v>17</v>
      </c>
      <c r="C15989" s="41" t="s">
        <v>19</v>
      </c>
      <c r="D15989" s="38">
        <v>5079880</v>
      </c>
      <c r="E15989" s="41" t="s">
        <v>23</v>
      </c>
      <c r="F15989" s="42">
        <v>44252</v>
      </c>
    </row>
    <row r="15990" spans="1:6" x14ac:dyDescent="0.25">
      <c r="A15990" s="38">
        <v>1102883730</v>
      </c>
      <c r="B15990" s="41" t="s">
        <v>17</v>
      </c>
      <c r="C15990" s="41" t="s">
        <v>19</v>
      </c>
      <c r="D15990" s="38">
        <v>5079884</v>
      </c>
      <c r="E15990" s="41" t="s">
        <v>23</v>
      </c>
      <c r="F15990" s="42">
        <v>44252</v>
      </c>
    </row>
    <row r="15991" spans="1:6" x14ac:dyDescent="0.25">
      <c r="A15991" s="38">
        <v>1007707263</v>
      </c>
      <c r="B15991" s="41" t="s">
        <v>17</v>
      </c>
      <c r="C15991" s="41" t="s">
        <v>19</v>
      </c>
      <c r="D15991" s="38">
        <v>5079905</v>
      </c>
      <c r="E15991" s="41" t="s">
        <v>23</v>
      </c>
      <c r="F15991" s="42">
        <v>44252</v>
      </c>
    </row>
    <row r="15992" spans="1:6" x14ac:dyDescent="0.25">
      <c r="A15992" s="38">
        <v>1111738010</v>
      </c>
      <c r="B15992" s="41" t="s">
        <v>17</v>
      </c>
      <c r="C15992" s="41" t="s">
        <v>19</v>
      </c>
      <c r="D15992" s="38">
        <v>5079921</v>
      </c>
      <c r="E15992" s="41" t="s">
        <v>23</v>
      </c>
      <c r="F15992" s="42">
        <v>44252</v>
      </c>
    </row>
    <row r="15993" spans="1:6" x14ac:dyDescent="0.25">
      <c r="A15993" s="38">
        <v>1005256861</v>
      </c>
      <c r="B15993" s="41" t="s">
        <v>17</v>
      </c>
      <c r="C15993" s="41" t="s">
        <v>19</v>
      </c>
      <c r="D15993" s="38">
        <v>5079924</v>
      </c>
      <c r="E15993" s="41" t="s">
        <v>23</v>
      </c>
      <c r="F15993" s="42">
        <v>44252</v>
      </c>
    </row>
    <row r="15994" spans="1:6" x14ac:dyDescent="0.25">
      <c r="A15994" s="38">
        <v>1005273429</v>
      </c>
      <c r="B15994" s="41" t="s">
        <v>17</v>
      </c>
      <c r="C15994" s="41" t="s">
        <v>19</v>
      </c>
      <c r="D15994" s="38">
        <v>5079946</v>
      </c>
      <c r="E15994" s="41" t="s">
        <v>23</v>
      </c>
      <c r="F15994" s="42">
        <v>44252</v>
      </c>
    </row>
    <row r="15995" spans="1:6" x14ac:dyDescent="0.25">
      <c r="A15995" s="38">
        <v>1004352559</v>
      </c>
      <c r="B15995" s="41" t="s">
        <v>17</v>
      </c>
      <c r="C15995" s="41" t="s">
        <v>19</v>
      </c>
      <c r="D15995" s="38">
        <v>5079949</v>
      </c>
      <c r="E15995" s="41" t="s">
        <v>23</v>
      </c>
      <c r="F15995" s="42">
        <v>44252</v>
      </c>
    </row>
    <row r="15996" spans="1:6" x14ac:dyDescent="0.25">
      <c r="A15996" s="38">
        <v>1002060034</v>
      </c>
      <c r="B15996" s="41" t="s">
        <v>17</v>
      </c>
      <c r="C15996" s="41" t="s">
        <v>19</v>
      </c>
      <c r="D15996" s="38">
        <v>5079957</v>
      </c>
      <c r="E15996" s="41" t="s">
        <v>23</v>
      </c>
      <c r="F15996" s="42">
        <v>44252</v>
      </c>
    </row>
    <row r="15997" spans="1:6" x14ac:dyDescent="0.25">
      <c r="A15997" s="38">
        <v>1003395881</v>
      </c>
      <c r="B15997" s="41" t="s">
        <v>17</v>
      </c>
      <c r="C15997" s="41" t="s">
        <v>19</v>
      </c>
      <c r="D15997" s="38">
        <v>5080005</v>
      </c>
      <c r="E15997" s="41" t="s">
        <v>23</v>
      </c>
      <c r="F15997" s="42">
        <v>44252</v>
      </c>
    </row>
    <row r="15998" spans="1:6" x14ac:dyDescent="0.25">
      <c r="A15998" s="38">
        <v>1065379709</v>
      </c>
      <c r="B15998" s="41" t="s">
        <v>17</v>
      </c>
      <c r="C15998" s="41" t="s">
        <v>19</v>
      </c>
      <c r="D15998" s="38">
        <v>5080026</v>
      </c>
      <c r="E15998" s="41" t="s">
        <v>23</v>
      </c>
      <c r="F15998" s="42">
        <v>44252</v>
      </c>
    </row>
    <row r="15999" spans="1:6" x14ac:dyDescent="0.25">
      <c r="A15999" s="38">
        <v>1006258506</v>
      </c>
      <c r="B15999" s="41" t="s">
        <v>17</v>
      </c>
      <c r="C15999" s="41" t="s">
        <v>19</v>
      </c>
      <c r="D15999" s="38">
        <v>5080028</v>
      </c>
      <c r="E15999" s="41" t="s">
        <v>23</v>
      </c>
      <c r="F15999" s="42">
        <v>44252</v>
      </c>
    </row>
    <row r="16000" spans="1:6" x14ac:dyDescent="0.25">
      <c r="A16000" s="38">
        <v>1069484267</v>
      </c>
      <c r="B16000" s="41" t="s">
        <v>17</v>
      </c>
      <c r="C16000" s="41" t="s">
        <v>19</v>
      </c>
      <c r="D16000" s="38">
        <v>5080039</v>
      </c>
      <c r="E16000" s="41" t="s">
        <v>23</v>
      </c>
      <c r="F16000" s="42">
        <v>44252</v>
      </c>
    </row>
    <row r="16001" spans="1:6" x14ac:dyDescent="0.25">
      <c r="A16001" s="38">
        <v>1110566417</v>
      </c>
      <c r="B16001" s="41" t="s">
        <v>17</v>
      </c>
      <c r="C16001" s="41" t="s">
        <v>19</v>
      </c>
      <c r="D16001" s="38">
        <v>5080049</v>
      </c>
      <c r="E16001" s="41" t="s">
        <v>23</v>
      </c>
      <c r="F16001" s="42">
        <v>44252</v>
      </c>
    </row>
    <row r="16002" spans="1:6" x14ac:dyDescent="0.25">
      <c r="A16002" s="38">
        <v>1098765091</v>
      </c>
      <c r="B16002" s="41" t="s">
        <v>17</v>
      </c>
      <c r="C16002" s="41" t="s">
        <v>19</v>
      </c>
      <c r="D16002" s="38">
        <v>5080095</v>
      </c>
      <c r="E16002" s="41" t="s">
        <v>23</v>
      </c>
      <c r="F16002" s="42">
        <v>44252</v>
      </c>
    </row>
    <row r="16003" spans="1:6" x14ac:dyDescent="0.25">
      <c r="A16003" s="38">
        <v>1115086857</v>
      </c>
      <c r="B16003" s="41" t="s">
        <v>17</v>
      </c>
      <c r="C16003" s="41" t="s">
        <v>19</v>
      </c>
      <c r="D16003" s="38">
        <v>5080104</v>
      </c>
      <c r="E16003" s="41" t="s">
        <v>23</v>
      </c>
      <c r="F16003" s="42">
        <v>44252</v>
      </c>
    </row>
    <row r="16004" spans="1:6" x14ac:dyDescent="0.25">
      <c r="A16004" s="38">
        <v>1006107775</v>
      </c>
      <c r="B16004" s="41" t="s">
        <v>17</v>
      </c>
      <c r="C16004" s="41" t="s">
        <v>19</v>
      </c>
      <c r="D16004" s="38">
        <v>5080109</v>
      </c>
      <c r="E16004" s="41" t="s">
        <v>23</v>
      </c>
      <c r="F16004" s="42">
        <v>44252</v>
      </c>
    </row>
    <row r="16005" spans="1:6" x14ac:dyDescent="0.25">
      <c r="A16005" s="38">
        <v>1001879748</v>
      </c>
      <c r="B16005" s="41" t="s">
        <v>17</v>
      </c>
      <c r="C16005" s="41" t="s">
        <v>19</v>
      </c>
      <c r="D16005" s="38">
        <v>5080124</v>
      </c>
      <c r="E16005" s="41" t="s">
        <v>23</v>
      </c>
      <c r="F16005" s="42">
        <v>44252</v>
      </c>
    </row>
    <row r="16006" spans="1:6" x14ac:dyDescent="0.25">
      <c r="A16006" s="38">
        <v>1007685004</v>
      </c>
      <c r="B16006" s="41" t="s">
        <v>17</v>
      </c>
      <c r="C16006" s="41" t="s">
        <v>19</v>
      </c>
      <c r="D16006" s="38">
        <v>5080129</v>
      </c>
      <c r="E16006" s="41" t="s">
        <v>23</v>
      </c>
      <c r="F16006" s="42">
        <v>44252</v>
      </c>
    </row>
    <row r="16007" spans="1:6" x14ac:dyDescent="0.25">
      <c r="A16007" s="38">
        <v>1047459883</v>
      </c>
      <c r="B16007" s="41" t="s">
        <v>17</v>
      </c>
      <c r="C16007" s="41" t="s">
        <v>19</v>
      </c>
      <c r="D16007" s="38">
        <v>5080151</v>
      </c>
      <c r="E16007" s="41" t="s">
        <v>23</v>
      </c>
      <c r="F16007" s="42">
        <v>44252</v>
      </c>
    </row>
    <row r="16008" spans="1:6" x14ac:dyDescent="0.25">
      <c r="A16008" s="38">
        <v>1045745092</v>
      </c>
      <c r="B16008" s="41" t="s">
        <v>17</v>
      </c>
      <c r="C16008" s="41" t="s">
        <v>19</v>
      </c>
      <c r="D16008" s="38">
        <v>5080154</v>
      </c>
      <c r="E16008" s="41" t="s">
        <v>23</v>
      </c>
      <c r="F16008" s="42">
        <v>44252</v>
      </c>
    </row>
    <row r="16009" spans="1:6" x14ac:dyDescent="0.25">
      <c r="A16009" s="38">
        <v>1064721634</v>
      </c>
      <c r="B16009" s="41" t="s">
        <v>17</v>
      </c>
      <c r="C16009" s="41" t="s">
        <v>19</v>
      </c>
      <c r="D16009" s="38">
        <v>5080155</v>
      </c>
      <c r="E16009" s="41" t="s">
        <v>23</v>
      </c>
      <c r="F16009" s="42">
        <v>44252</v>
      </c>
    </row>
    <row r="16010" spans="1:6" x14ac:dyDescent="0.25">
      <c r="A16010" s="38">
        <v>1143454044</v>
      </c>
      <c r="B16010" s="41" t="s">
        <v>17</v>
      </c>
      <c r="C16010" s="41" t="s">
        <v>19</v>
      </c>
      <c r="D16010" s="38">
        <v>5080169</v>
      </c>
      <c r="E16010" s="41" t="s">
        <v>23</v>
      </c>
      <c r="F16010" s="42">
        <v>44252</v>
      </c>
    </row>
    <row r="16011" spans="1:6" x14ac:dyDescent="0.25">
      <c r="A16011" s="38">
        <v>1121897088</v>
      </c>
      <c r="B16011" s="41" t="s">
        <v>17</v>
      </c>
      <c r="C16011" s="41" t="s">
        <v>19</v>
      </c>
      <c r="D16011" s="38">
        <v>5080174</v>
      </c>
      <c r="E16011" s="41" t="s">
        <v>23</v>
      </c>
      <c r="F16011" s="42">
        <v>44252</v>
      </c>
    </row>
    <row r="16012" spans="1:6" x14ac:dyDescent="0.25">
      <c r="A16012" s="38">
        <v>1051674311</v>
      </c>
      <c r="B16012" s="41" t="s">
        <v>17</v>
      </c>
      <c r="C16012" s="41" t="s">
        <v>19</v>
      </c>
      <c r="D16012" s="38">
        <v>5080187</v>
      </c>
      <c r="E16012" s="41" t="s">
        <v>23</v>
      </c>
      <c r="F16012" s="42">
        <v>44252</v>
      </c>
    </row>
    <row r="16013" spans="1:6" x14ac:dyDescent="0.25">
      <c r="A16013" s="38">
        <v>1143876435</v>
      </c>
      <c r="B16013" s="41" t="s">
        <v>17</v>
      </c>
      <c r="C16013" s="41" t="s">
        <v>19</v>
      </c>
      <c r="D16013" s="38">
        <v>5080211</v>
      </c>
      <c r="E16013" s="41" t="s">
        <v>23</v>
      </c>
      <c r="F16013" s="42">
        <v>44252</v>
      </c>
    </row>
    <row r="16014" spans="1:6" x14ac:dyDescent="0.25">
      <c r="A16014" s="38">
        <v>1002501133</v>
      </c>
      <c r="B16014" s="41" t="s">
        <v>17</v>
      </c>
      <c r="C16014" s="41" t="s">
        <v>19</v>
      </c>
      <c r="D16014" s="38">
        <v>5080247</v>
      </c>
      <c r="E16014" s="41" t="s">
        <v>23</v>
      </c>
      <c r="F16014" s="42">
        <v>44252</v>
      </c>
    </row>
    <row r="16015" spans="1:6" x14ac:dyDescent="0.25">
      <c r="A16015" s="38">
        <v>1010040127</v>
      </c>
      <c r="B16015" s="41" t="s">
        <v>17</v>
      </c>
      <c r="C16015" s="41" t="s">
        <v>19</v>
      </c>
      <c r="D16015" s="38">
        <v>5080257</v>
      </c>
      <c r="E16015" s="41" t="s">
        <v>23</v>
      </c>
      <c r="F16015" s="42">
        <v>44252</v>
      </c>
    </row>
    <row r="16016" spans="1:6" x14ac:dyDescent="0.25">
      <c r="A16016" s="38">
        <v>1192774745</v>
      </c>
      <c r="B16016" s="41" t="s">
        <v>17</v>
      </c>
      <c r="C16016" s="41" t="s">
        <v>19</v>
      </c>
      <c r="D16016" s="38">
        <v>5080258</v>
      </c>
      <c r="E16016" s="41" t="s">
        <v>23</v>
      </c>
      <c r="F16016" s="42">
        <v>44252</v>
      </c>
    </row>
    <row r="16017" spans="1:6" x14ac:dyDescent="0.25">
      <c r="A16017" s="38">
        <v>1001974037</v>
      </c>
      <c r="B16017" s="41" t="s">
        <v>17</v>
      </c>
      <c r="C16017" s="41" t="s">
        <v>19</v>
      </c>
      <c r="D16017" s="38">
        <v>5080267</v>
      </c>
      <c r="E16017" s="41" t="s">
        <v>23</v>
      </c>
      <c r="F16017" s="42">
        <v>44252</v>
      </c>
    </row>
    <row r="16018" spans="1:6" x14ac:dyDescent="0.25">
      <c r="A16018" s="38">
        <v>1002158967</v>
      </c>
      <c r="B16018" s="41" t="s">
        <v>17</v>
      </c>
      <c r="C16018" s="41" t="s">
        <v>19</v>
      </c>
      <c r="D16018" s="38">
        <v>5080296</v>
      </c>
      <c r="E16018" s="41" t="s">
        <v>23</v>
      </c>
      <c r="F16018" s="42">
        <v>44252</v>
      </c>
    </row>
    <row r="16019" spans="1:6" x14ac:dyDescent="0.25">
      <c r="A16019" s="38">
        <v>1001881890</v>
      </c>
      <c r="B16019" s="41" t="s">
        <v>17</v>
      </c>
      <c r="C16019" s="41" t="s">
        <v>19</v>
      </c>
      <c r="D16019" s="38">
        <v>5080311</v>
      </c>
      <c r="E16019" s="41" t="s">
        <v>23</v>
      </c>
      <c r="F16019" s="42">
        <v>44252</v>
      </c>
    </row>
    <row r="16020" spans="1:6" x14ac:dyDescent="0.25">
      <c r="A16020" s="38">
        <v>1234890459</v>
      </c>
      <c r="B16020" s="41" t="s">
        <v>17</v>
      </c>
      <c r="C16020" s="41" t="s">
        <v>19</v>
      </c>
      <c r="D16020" s="38">
        <v>5080318</v>
      </c>
      <c r="E16020" s="41" t="s">
        <v>23</v>
      </c>
      <c r="F16020" s="42">
        <v>44252</v>
      </c>
    </row>
    <row r="16021" spans="1:6" x14ac:dyDescent="0.25">
      <c r="A16021" s="38">
        <v>1192797159</v>
      </c>
      <c r="B16021" s="41" t="s">
        <v>17</v>
      </c>
      <c r="C16021" s="41" t="s">
        <v>19</v>
      </c>
      <c r="D16021" s="38">
        <v>5080376</v>
      </c>
      <c r="E16021" s="41" t="s">
        <v>23</v>
      </c>
      <c r="F16021" s="42">
        <v>44252</v>
      </c>
    </row>
    <row r="16022" spans="1:6" x14ac:dyDescent="0.25">
      <c r="A16022" s="38">
        <v>1003122771</v>
      </c>
      <c r="B16022" s="41" t="s">
        <v>17</v>
      </c>
      <c r="C16022" s="41" t="s">
        <v>19</v>
      </c>
      <c r="D16022" s="38">
        <v>5080377</v>
      </c>
      <c r="E16022" s="41" t="s">
        <v>23</v>
      </c>
      <c r="F16022" s="42">
        <v>44252</v>
      </c>
    </row>
    <row r="16023" spans="1:6" x14ac:dyDescent="0.25">
      <c r="A16023" s="38">
        <v>1140852722</v>
      </c>
      <c r="B16023" s="41" t="s">
        <v>17</v>
      </c>
      <c r="C16023" s="41" t="s">
        <v>19</v>
      </c>
      <c r="D16023" s="38">
        <v>5080383</v>
      </c>
      <c r="E16023" s="41" t="s">
        <v>23</v>
      </c>
      <c r="F16023" s="42">
        <v>44252</v>
      </c>
    </row>
    <row r="16024" spans="1:6" x14ac:dyDescent="0.25">
      <c r="A16024" s="38">
        <v>1143269364</v>
      </c>
      <c r="B16024" s="41" t="s">
        <v>17</v>
      </c>
      <c r="C16024" s="41" t="s">
        <v>19</v>
      </c>
      <c r="D16024" s="38">
        <v>5080387</v>
      </c>
      <c r="E16024" s="41" t="s">
        <v>23</v>
      </c>
      <c r="F16024" s="42">
        <v>44252</v>
      </c>
    </row>
    <row r="16025" spans="1:6" x14ac:dyDescent="0.25">
      <c r="A16025" s="38">
        <v>1193101494</v>
      </c>
      <c r="B16025" s="41" t="s">
        <v>17</v>
      </c>
      <c r="C16025" s="41" t="s">
        <v>19</v>
      </c>
      <c r="D16025" s="38">
        <v>5080388</v>
      </c>
      <c r="E16025" s="41" t="s">
        <v>23</v>
      </c>
      <c r="F16025" s="42">
        <v>44252</v>
      </c>
    </row>
    <row r="16026" spans="1:6" x14ac:dyDescent="0.25">
      <c r="A16026" s="38">
        <v>1090534599</v>
      </c>
      <c r="B16026" s="41" t="s">
        <v>17</v>
      </c>
      <c r="C16026" s="41" t="s">
        <v>19</v>
      </c>
      <c r="D16026" s="38">
        <v>5080399</v>
      </c>
      <c r="E16026" s="41" t="s">
        <v>23</v>
      </c>
      <c r="F16026" s="42">
        <v>44252</v>
      </c>
    </row>
    <row r="16027" spans="1:6" x14ac:dyDescent="0.25">
      <c r="A16027" s="38">
        <v>1001942234</v>
      </c>
      <c r="B16027" s="41" t="s">
        <v>17</v>
      </c>
      <c r="C16027" s="41" t="s">
        <v>19</v>
      </c>
      <c r="D16027" s="38">
        <v>5080402</v>
      </c>
      <c r="E16027" s="41" t="s">
        <v>23</v>
      </c>
      <c r="F16027" s="42">
        <v>44252</v>
      </c>
    </row>
    <row r="16028" spans="1:6" x14ac:dyDescent="0.25">
      <c r="A16028" s="38">
        <v>1062816286</v>
      </c>
      <c r="B16028" s="41" t="s">
        <v>17</v>
      </c>
      <c r="C16028" s="41" t="s">
        <v>19</v>
      </c>
      <c r="D16028" s="38">
        <v>5080413</v>
      </c>
      <c r="E16028" s="41" t="s">
        <v>23</v>
      </c>
      <c r="F16028" s="42">
        <v>44252</v>
      </c>
    </row>
    <row r="16029" spans="1:6" x14ac:dyDescent="0.25">
      <c r="A16029" s="38">
        <v>1140896914</v>
      </c>
      <c r="B16029" s="41" t="s">
        <v>17</v>
      </c>
      <c r="C16029" s="41" t="s">
        <v>19</v>
      </c>
      <c r="D16029" s="38">
        <v>5080429</v>
      </c>
      <c r="E16029" s="41" t="s">
        <v>23</v>
      </c>
      <c r="F16029" s="42">
        <v>44252</v>
      </c>
    </row>
    <row r="16030" spans="1:6" x14ac:dyDescent="0.25">
      <c r="A16030" s="38">
        <v>1006504048</v>
      </c>
      <c r="B16030" s="41" t="s">
        <v>17</v>
      </c>
      <c r="C16030" s="41" t="s">
        <v>19</v>
      </c>
      <c r="D16030" s="38">
        <v>5080473</v>
      </c>
      <c r="E16030" s="41" t="s">
        <v>23</v>
      </c>
      <c r="F16030" s="42">
        <v>44252</v>
      </c>
    </row>
    <row r="16031" spans="1:6" x14ac:dyDescent="0.25">
      <c r="A16031" s="38">
        <v>1193212492</v>
      </c>
      <c r="B16031" s="41" t="s">
        <v>17</v>
      </c>
      <c r="C16031" s="41" t="s">
        <v>19</v>
      </c>
      <c r="D16031" s="38">
        <v>5080481</v>
      </c>
      <c r="E16031" s="41" t="s">
        <v>23</v>
      </c>
      <c r="F16031" s="42">
        <v>44252</v>
      </c>
    </row>
    <row r="16032" spans="1:6" x14ac:dyDescent="0.25">
      <c r="A16032" s="38">
        <v>1003382515</v>
      </c>
      <c r="B16032" s="41" t="s">
        <v>17</v>
      </c>
      <c r="C16032" s="41" t="s">
        <v>19</v>
      </c>
      <c r="D16032" s="38">
        <v>5080485</v>
      </c>
      <c r="E16032" s="41" t="s">
        <v>23</v>
      </c>
      <c r="F16032" s="42">
        <v>44252</v>
      </c>
    </row>
    <row r="16033" spans="1:6" x14ac:dyDescent="0.25">
      <c r="A16033" s="38">
        <v>1005108454</v>
      </c>
      <c r="B16033" s="41" t="s">
        <v>17</v>
      </c>
      <c r="C16033" s="41" t="s">
        <v>19</v>
      </c>
      <c r="D16033" s="38">
        <v>5080490</v>
      </c>
      <c r="E16033" s="41" t="s">
        <v>23</v>
      </c>
      <c r="F16033" s="42">
        <v>44252</v>
      </c>
    </row>
    <row r="16034" spans="1:6" x14ac:dyDescent="0.25">
      <c r="A16034" s="38">
        <v>1051744396</v>
      </c>
      <c r="B16034" s="41" t="s">
        <v>17</v>
      </c>
      <c r="C16034" s="41" t="s">
        <v>19</v>
      </c>
      <c r="D16034" s="38">
        <v>5080492</v>
      </c>
      <c r="E16034" s="41" t="s">
        <v>23</v>
      </c>
      <c r="F16034" s="42">
        <v>44252</v>
      </c>
    </row>
    <row r="16035" spans="1:6" x14ac:dyDescent="0.25">
      <c r="A16035" s="38">
        <v>1001937103</v>
      </c>
      <c r="B16035" s="41" t="s">
        <v>17</v>
      </c>
      <c r="C16035" s="41" t="s">
        <v>19</v>
      </c>
      <c r="D16035" s="38">
        <v>5080501</v>
      </c>
      <c r="E16035" s="41" t="s">
        <v>23</v>
      </c>
      <c r="F16035" s="42">
        <v>44252</v>
      </c>
    </row>
    <row r="16036" spans="1:6" x14ac:dyDescent="0.25">
      <c r="A16036" s="38">
        <v>1006490376</v>
      </c>
      <c r="B16036" s="41" t="s">
        <v>17</v>
      </c>
      <c r="C16036" s="41" t="s">
        <v>19</v>
      </c>
      <c r="D16036" s="38">
        <v>5080509</v>
      </c>
      <c r="E16036" s="41" t="s">
        <v>23</v>
      </c>
      <c r="F16036" s="42">
        <v>44252</v>
      </c>
    </row>
    <row r="16037" spans="1:6" x14ac:dyDescent="0.25">
      <c r="A16037" s="38">
        <v>1002185764</v>
      </c>
      <c r="B16037" s="41" t="s">
        <v>17</v>
      </c>
      <c r="C16037" s="41" t="s">
        <v>19</v>
      </c>
      <c r="D16037" s="38">
        <v>5080514</v>
      </c>
      <c r="E16037" s="41" t="s">
        <v>23</v>
      </c>
      <c r="F16037" s="42">
        <v>44252</v>
      </c>
    </row>
    <row r="16038" spans="1:6" x14ac:dyDescent="0.25">
      <c r="A16038" s="38">
        <v>1002212240</v>
      </c>
      <c r="B16038" s="41" t="s">
        <v>17</v>
      </c>
      <c r="C16038" s="41" t="s">
        <v>19</v>
      </c>
      <c r="D16038" s="38">
        <v>5080531</v>
      </c>
      <c r="E16038" s="41" t="s">
        <v>23</v>
      </c>
      <c r="F16038" s="42">
        <v>44252</v>
      </c>
    </row>
    <row r="16039" spans="1:6" x14ac:dyDescent="0.25">
      <c r="A16039" s="38">
        <v>1147693206</v>
      </c>
      <c r="B16039" s="41" t="s">
        <v>17</v>
      </c>
      <c r="C16039" s="41" t="s">
        <v>19</v>
      </c>
      <c r="D16039" s="38">
        <v>5080533</v>
      </c>
      <c r="E16039" s="41" t="s">
        <v>23</v>
      </c>
      <c r="F16039" s="42">
        <v>44252</v>
      </c>
    </row>
    <row r="16040" spans="1:6" x14ac:dyDescent="0.25">
      <c r="A16040" s="38">
        <v>1005581925</v>
      </c>
      <c r="B16040" s="41" t="s">
        <v>17</v>
      </c>
      <c r="C16040" s="41" t="s">
        <v>19</v>
      </c>
      <c r="D16040" s="38">
        <v>5080556</v>
      </c>
      <c r="E16040" s="41" t="s">
        <v>23</v>
      </c>
      <c r="F16040" s="42">
        <v>44252</v>
      </c>
    </row>
    <row r="16041" spans="1:6" x14ac:dyDescent="0.25">
      <c r="A16041" s="38">
        <v>1003432814</v>
      </c>
      <c r="B16041" s="41" t="s">
        <v>17</v>
      </c>
      <c r="C16041" s="41" t="s">
        <v>19</v>
      </c>
      <c r="D16041" s="38">
        <v>5080568</v>
      </c>
      <c r="E16041" s="41" t="s">
        <v>23</v>
      </c>
      <c r="F16041" s="42">
        <v>44252</v>
      </c>
    </row>
    <row r="16042" spans="1:6" x14ac:dyDescent="0.25">
      <c r="A16042" s="38">
        <v>1001823538</v>
      </c>
      <c r="B16042" s="41" t="s">
        <v>17</v>
      </c>
      <c r="C16042" s="41" t="s">
        <v>19</v>
      </c>
      <c r="D16042" s="38">
        <v>5080570</v>
      </c>
      <c r="E16042" s="41" t="s">
        <v>23</v>
      </c>
      <c r="F16042" s="42">
        <v>44252</v>
      </c>
    </row>
    <row r="16043" spans="1:6" x14ac:dyDescent="0.25">
      <c r="A16043" s="38">
        <v>1143387495</v>
      </c>
      <c r="B16043" s="41" t="s">
        <v>17</v>
      </c>
      <c r="C16043" s="41" t="s">
        <v>19</v>
      </c>
      <c r="D16043" s="38">
        <v>5080573</v>
      </c>
      <c r="E16043" s="41" t="s">
        <v>23</v>
      </c>
      <c r="F16043" s="42">
        <v>44252</v>
      </c>
    </row>
    <row r="16044" spans="1:6" x14ac:dyDescent="0.25">
      <c r="A16044" s="38">
        <v>1007264708</v>
      </c>
      <c r="B16044" s="41" t="s">
        <v>17</v>
      </c>
      <c r="C16044" s="41" t="s">
        <v>19</v>
      </c>
      <c r="D16044" s="38">
        <v>5080574</v>
      </c>
      <c r="E16044" s="41" t="s">
        <v>23</v>
      </c>
      <c r="F16044" s="42">
        <v>44252</v>
      </c>
    </row>
    <row r="16045" spans="1:6" x14ac:dyDescent="0.25">
      <c r="A16045" s="38">
        <v>1007230637</v>
      </c>
      <c r="B16045" s="41" t="s">
        <v>17</v>
      </c>
      <c r="C16045" s="41" t="s">
        <v>19</v>
      </c>
      <c r="D16045" s="38">
        <v>5080579</v>
      </c>
      <c r="E16045" s="41" t="s">
        <v>23</v>
      </c>
      <c r="F16045" s="42">
        <v>44252</v>
      </c>
    </row>
    <row r="16046" spans="1:6" x14ac:dyDescent="0.25">
      <c r="A16046" s="38">
        <v>1193573804</v>
      </c>
      <c r="B16046" s="41" t="s">
        <v>17</v>
      </c>
      <c r="C16046" s="41" t="s">
        <v>19</v>
      </c>
      <c r="D16046" s="38">
        <v>5080593</v>
      </c>
      <c r="E16046" s="41" t="s">
        <v>23</v>
      </c>
      <c r="F16046" s="42">
        <v>44252</v>
      </c>
    </row>
    <row r="16047" spans="1:6" x14ac:dyDescent="0.25">
      <c r="A16047" s="38">
        <v>1232892096</v>
      </c>
      <c r="B16047" s="41" t="s">
        <v>17</v>
      </c>
      <c r="C16047" s="41" t="s">
        <v>19</v>
      </c>
      <c r="D16047" s="38">
        <v>5080595</v>
      </c>
      <c r="E16047" s="41" t="s">
        <v>23</v>
      </c>
      <c r="F16047" s="42">
        <v>44252</v>
      </c>
    </row>
    <row r="16048" spans="1:6" x14ac:dyDescent="0.25">
      <c r="A16048" s="38">
        <v>1102122620</v>
      </c>
      <c r="B16048" s="41" t="s">
        <v>17</v>
      </c>
      <c r="C16048" s="41" t="s">
        <v>19</v>
      </c>
      <c r="D16048" s="38">
        <v>5080598</v>
      </c>
      <c r="E16048" s="41" t="s">
        <v>23</v>
      </c>
      <c r="F16048" s="42">
        <v>44252</v>
      </c>
    </row>
    <row r="16049" spans="1:6" x14ac:dyDescent="0.25">
      <c r="A16049" s="38">
        <v>1003050126</v>
      </c>
      <c r="B16049" s="41" t="s">
        <v>17</v>
      </c>
      <c r="C16049" s="41" t="s">
        <v>19</v>
      </c>
      <c r="D16049" s="38">
        <v>5080604</v>
      </c>
      <c r="E16049" s="41" t="s">
        <v>23</v>
      </c>
      <c r="F16049" s="42">
        <v>44252</v>
      </c>
    </row>
    <row r="16050" spans="1:6" x14ac:dyDescent="0.25">
      <c r="A16050" s="38">
        <v>1002024804</v>
      </c>
      <c r="B16050" s="41" t="s">
        <v>17</v>
      </c>
      <c r="C16050" s="41" t="s">
        <v>19</v>
      </c>
      <c r="D16050" s="38">
        <v>5080614</v>
      </c>
      <c r="E16050" s="41" t="s">
        <v>23</v>
      </c>
      <c r="F16050" s="42">
        <v>44252</v>
      </c>
    </row>
    <row r="16051" spans="1:6" x14ac:dyDescent="0.25">
      <c r="A16051" s="38">
        <v>1002210427</v>
      </c>
      <c r="B16051" s="41" t="s">
        <v>17</v>
      </c>
      <c r="C16051" s="41" t="s">
        <v>19</v>
      </c>
      <c r="D16051" s="38">
        <v>5080627</v>
      </c>
      <c r="E16051" s="41" t="s">
        <v>23</v>
      </c>
      <c r="F16051" s="42">
        <v>44252</v>
      </c>
    </row>
    <row r="16052" spans="1:6" x14ac:dyDescent="0.25">
      <c r="A16052" s="38">
        <v>1028033194</v>
      </c>
      <c r="B16052" s="41" t="s">
        <v>17</v>
      </c>
      <c r="C16052" s="41" t="s">
        <v>19</v>
      </c>
      <c r="D16052" s="38">
        <v>5080635</v>
      </c>
      <c r="E16052" s="41" t="s">
        <v>23</v>
      </c>
      <c r="F16052" s="42">
        <v>44252</v>
      </c>
    </row>
    <row r="16053" spans="1:6" x14ac:dyDescent="0.25">
      <c r="A16053" s="38">
        <v>78761807</v>
      </c>
      <c r="B16053" s="41" t="s">
        <v>17</v>
      </c>
      <c r="C16053" s="41" t="s">
        <v>19</v>
      </c>
      <c r="D16053" s="38">
        <v>5080640</v>
      </c>
      <c r="E16053" s="41" t="s">
        <v>23</v>
      </c>
      <c r="F16053" s="42">
        <v>44252</v>
      </c>
    </row>
    <row r="16054" spans="1:6" x14ac:dyDescent="0.25">
      <c r="A16054" s="38">
        <v>1100687844</v>
      </c>
      <c r="B16054" s="41" t="s">
        <v>17</v>
      </c>
      <c r="C16054" s="41" t="s">
        <v>19</v>
      </c>
      <c r="D16054" s="38">
        <v>5080649</v>
      </c>
      <c r="E16054" s="41" t="s">
        <v>23</v>
      </c>
      <c r="F16054" s="42">
        <v>44252</v>
      </c>
    </row>
    <row r="16055" spans="1:6" x14ac:dyDescent="0.25">
      <c r="A16055" s="38">
        <v>1140881054</v>
      </c>
      <c r="B16055" s="41" t="s">
        <v>17</v>
      </c>
      <c r="C16055" s="41" t="s">
        <v>19</v>
      </c>
      <c r="D16055" s="38">
        <v>5080660</v>
      </c>
      <c r="E16055" s="41" t="s">
        <v>23</v>
      </c>
      <c r="F16055" s="42">
        <v>44252</v>
      </c>
    </row>
    <row r="16056" spans="1:6" x14ac:dyDescent="0.25">
      <c r="A16056" s="38">
        <v>1010088987</v>
      </c>
      <c r="B16056" s="41" t="s">
        <v>17</v>
      </c>
      <c r="C16056" s="41" t="s">
        <v>19</v>
      </c>
      <c r="D16056" s="38">
        <v>5080661</v>
      </c>
      <c r="E16056" s="41" t="s">
        <v>23</v>
      </c>
      <c r="F16056" s="42">
        <v>44252</v>
      </c>
    </row>
    <row r="16057" spans="1:6" x14ac:dyDescent="0.25">
      <c r="A16057" s="38">
        <v>1193051301</v>
      </c>
      <c r="B16057" s="41" t="s">
        <v>17</v>
      </c>
      <c r="C16057" s="41" t="s">
        <v>19</v>
      </c>
      <c r="D16057" s="38">
        <v>5080667</v>
      </c>
      <c r="E16057" s="41" t="s">
        <v>23</v>
      </c>
      <c r="F16057" s="42">
        <v>44252</v>
      </c>
    </row>
    <row r="16058" spans="1:6" x14ac:dyDescent="0.25">
      <c r="A16058" s="38">
        <v>1143149926</v>
      </c>
      <c r="B16058" s="41" t="s">
        <v>17</v>
      </c>
      <c r="C16058" s="41" t="s">
        <v>19</v>
      </c>
      <c r="D16058" s="38">
        <v>5080685</v>
      </c>
      <c r="E16058" s="41" t="s">
        <v>23</v>
      </c>
      <c r="F16058" s="42">
        <v>44252</v>
      </c>
    </row>
    <row r="16059" spans="1:6" x14ac:dyDescent="0.25">
      <c r="A16059" s="38">
        <v>1002207752</v>
      </c>
      <c r="B16059" s="41" t="s">
        <v>17</v>
      </c>
      <c r="C16059" s="41" t="s">
        <v>19</v>
      </c>
      <c r="D16059" s="38">
        <v>5080688</v>
      </c>
      <c r="E16059" s="41" t="s">
        <v>23</v>
      </c>
      <c r="F16059" s="42">
        <v>44252</v>
      </c>
    </row>
    <row r="16060" spans="1:6" x14ac:dyDescent="0.25">
      <c r="A16060" s="38">
        <v>1001746508</v>
      </c>
      <c r="B16060" s="41" t="s">
        <v>17</v>
      </c>
      <c r="C16060" s="41" t="s">
        <v>19</v>
      </c>
      <c r="D16060" s="38">
        <v>5080704</v>
      </c>
      <c r="E16060" s="41" t="s">
        <v>23</v>
      </c>
      <c r="F16060" s="42">
        <v>44252</v>
      </c>
    </row>
    <row r="16061" spans="1:6" x14ac:dyDescent="0.25">
      <c r="A16061" s="38">
        <v>1085344394</v>
      </c>
      <c r="B16061" s="41" t="s">
        <v>17</v>
      </c>
      <c r="C16061" s="41" t="s">
        <v>19</v>
      </c>
      <c r="D16061" s="38">
        <v>5080714</v>
      </c>
      <c r="E16061" s="41" t="s">
        <v>23</v>
      </c>
      <c r="F16061" s="42">
        <v>44252</v>
      </c>
    </row>
    <row r="16062" spans="1:6" x14ac:dyDescent="0.25">
      <c r="A16062" s="38">
        <v>1000338926</v>
      </c>
      <c r="B16062" s="41" t="s">
        <v>17</v>
      </c>
      <c r="C16062" s="41" t="s">
        <v>19</v>
      </c>
      <c r="D16062" s="38">
        <v>5080724</v>
      </c>
      <c r="E16062" s="41" t="s">
        <v>23</v>
      </c>
      <c r="F16062" s="42">
        <v>44252</v>
      </c>
    </row>
    <row r="16063" spans="1:6" x14ac:dyDescent="0.25">
      <c r="A16063" s="38">
        <v>1113518308</v>
      </c>
      <c r="B16063" s="41" t="s">
        <v>17</v>
      </c>
      <c r="C16063" s="41" t="s">
        <v>19</v>
      </c>
      <c r="D16063" s="38">
        <v>5080739</v>
      </c>
      <c r="E16063" s="41" t="s">
        <v>23</v>
      </c>
      <c r="F16063" s="42">
        <v>44252</v>
      </c>
    </row>
    <row r="16064" spans="1:6" x14ac:dyDescent="0.25">
      <c r="A16064" s="38">
        <v>1102123282</v>
      </c>
      <c r="B16064" s="41" t="s">
        <v>17</v>
      </c>
      <c r="C16064" s="41" t="s">
        <v>19</v>
      </c>
      <c r="D16064" s="38">
        <v>5080742</v>
      </c>
      <c r="E16064" s="41" t="s">
        <v>23</v>
      </c>
      <c r="F16064" s="42">
        <v>44252</v>
      </c>
    </row>
    <row r="16065" spans="1:6" x14ac:dyDescent="0.25">
      <c r="A16065" s="38">
        <v>1140829799</v>
      </c>
      <c r="B16065" s="41" t="s">
        <v>17</v>
      </c>
      <c r="C16065" s="41" t="s">
        <v>19</v>
      </c>
      <c r="D16065" s="38">
        <v>5080744</v>
      </c>
      <c r="E16065" s="41" t="s">
        <v>23</v>
      </c>
      <c r="F16065" s="42">
        <v>44252</v>
      </c>
    </row>
    <row r="16066" spans="1:6" x14ac:dyDescent="0.25">
      <c r="A16066" s="38">
        <v>1007655480</v>
      </c>
      <c r="B16066" s="41" t="s">
        <v>17</v>
      </c>
      <c r="C16066" s="41" t="s">
        <v>19</v>
      </c>
      <c r="D16066" s="38">
        <v>5080776</v>
      </c>
      <c r="E16066" s="41" t="s">
        <v>23</v>
      </c>
      <c r="F16066" s="42">
        <v>44252</v>
      </c>
    </row>
    <row r="16067" spans="1:6" x14ac:dyDescent="0.25">
      <c r="A16067" s="38">
        <v>1003382840</v>
      </c>
      <c r="B16067" s="41" t="s">
        <v>17</v>
      </c>
      <c r="C16067" s="41" t="s">
        <v>19</v>
      </c>
      <c r="D16067" s="38">
        <v>5080794</v>
      </c>
      <c r="E16067" s="41" t="s">
        <v>23</v>
      </c>
      <c r="F16067" s="42">
        <v>44252</v>
      </c>
    </row>
    <row r="16068" spans="1:6" x14ac:dyDescent="0.25">
      <c r="A16068" s="38">
        <v>1000398069</v>
      </c>
      <c r="B16068" s="41" t="s">
        <v>17</v>
      </c>
      <c r="C16068" s="41" t="s">
        <v>19</v>
      </c>
      <c r="D16068" s="38">
        <v>5080799</v>
      </c>
      <c r="E16068" s="41" t="s">
        <v>23</v>
      </c>
      <c r="F16068" s="42">
        <v>44252</v>
      </c>
    </row>
    <row r="16069" spans="1:6" x14ac:dyDescent="0.25">
      <c r="A16069" s="38">
        <v>1004188385</v>
      </c>
      <c r="B16069" s="41" t="s">
        <v>17</v>
      </c>
      <c r="C16069" s="41" t="s">
        <v>19</v>
      </c>
      <c r="D16069" s="38">
        <v>5080802</v>
      </c>
      <c r="E16069" s="41" t="s">
        <v>23</v>
      </c>
      <c r="F16069" s="42">
        <v>44252</v>
      </c>
    </row>
    <row r="16070" spans="1:6" x14ac:dyDescent="0.25">
      <c r="A16070" s="38">
        <v>1007661985</v>
      </c>
      <c r="B16070" s="41" t="s">
        <v>17</v>
      </c>
      <c r="C16070" s="41" t="s">
        <v>19</v>
      </c>
      <c r="D16070" s="38">
        <v>5080805</v>
      </c>
      <c r="E16070" s="41" t="s">
        <v>23</v>
      </c>
      <c r="F16070" s="42">
        <v>44252</v>
      </c>
    </row>
    <row r="16071" spans="1:6" x14ac:dyDescent="0.25">
      <c r="A16071" s="38">
        <v>1007953795</v>
      </c>
      <c r="B16071" s="41" t="s">
        <v>17</v>
      </c>
      <c r="C16071" s="41" t="s">
        <v>19</v>
      </c>
      <c r="D16071" s="38">
        <v>5080826</v>
      </c>
      <c r="E16071" s="41" t="s">
        <v>23</v>
      </c>
      <c r="F16071" s="42">
        <v>44252</v>
      </c>
    </row>
    <row r="16072" spans="1:6" x14ac:dyDescent="0.25">
      <c r="A16072" s="38">
        <v>1002420366</v>
      </c>
      <c r="B16072" s="41" t="s">
        <v>17</v>
      </c>
      <c r="C16072" s="41" t="s">
        <v>19</v>
      </c>
      <c r="D16072" s="38">
        <v>5080846</v>
      </c>
      <c r="E16072" s="41" t="s">
        <v>23</v>
      </c>
      <c r="F16072" s="42">
        <v>44252</v>
      </c>
    </row>
    <row r="16073" spans="1:6" x14ac:dyDescent="0.25">
      <c r="A16073" s="38">
        <v>1003379364</v>
      </c>
      <c r="B16073" s="41" t="s">
        <v>17</v>
      </c>
      <c r="C16073" s="41" t="s">
        <v>19</v>
      </c>
      <c r="D16073" s="38">
        <v>5080898</v>
      </c>
      <c r="E16073" s="41" t="s">
        <v>23</v>
      </c>
      <c r="F16073" s="42">
        <v>44252</v>
      </c>
    </row>
    <row r="16074" spans="1:6" x14ac:dyDescent="0.25">
      <c r="A16074" s="38">
        <v>1118873251</v>
      </c>
      <c r="B16074" s="41" t="s">
        <v>17</v>
      </c>
      <c r="C16074" s="41" t="s">
        <v>19</v>
      </c>
      <c r="D16074" s="38">
        <v>5080908</v>
      </c>
      <c r="E16074" s="41" t="s">
        <v>23</v>
      </c>
      <c r="F16074" s="42">
        <v>44252</v>
      </c>
    </row>
    <row r="16075" spans="1:6" x14ac:dyDescent="0.25">
      <c r="A16075" s="38">
        <v>1007973524</v>
      </c>
      <c r="B16075" s="41" t="s">
        <v>17</v>
      </c>
      <c r="C16075" s="41" t="s">
        <v>19</v>
      </c>
      <c r="D16075" s="38">
        <v>5080923</v>
      </c>
      <c r="E16075" s="41" t="s">
        <v>23</v>
      </c>
      <c r="F16075" s="42">
        <v>44252</v>
      </c>
    </row>
    <row r="16076" spans="1:6" x14ac:dyDescent="0.25">
      <c r="A16076" s="38">
        <v>1101820570</v>
      </c>
      <c r="B16076" s="41" t="s">
        <v>17</v>
      </c>
      <c r="C16076" s="41" t="s">
        <v>19</v>
      </c>
      <c r="D16076" s="38">
        <v>5080936</v>
      </c>
      <c r="E16076" s="41" t="s">
        <v>23</v>
      </c>
      <c r="F16076" s="42">
        <v>44252</v>
      </c>
    </row>
    <row r="16077" spans="1:6" x14ac:dyDescent="0.25">
      <c r="A16077" s="38">
        <v>1010137277</v>
      </c>
      <c r="B16077" s="41" t="s">
        <v>17</v>
      </c>
      <c r="C16077" s="41" t="s">
        <v>19</v>
      </c>
      <c r="D16077" s="38">
        <v>5080978</v>
      </c>
      <c r="E16077" s="41" t="s">
        <v>23</v>
      </c>
      <c r="F16077" s="42">
        <v>44252</v>
      </c>
    </row>
    <row r="16078" spans="1:6" x14ac:dyDescent="0.25">
      <c r="A16078" s="38">
        <v>1044826076</v>
      </c>
      <c r="B16078" s="41" t="s">
        <v>17</v>
      </c>
      <c r="C16078" s="41" t="s">
        <v>19</v>
      </c>
      <c r="D16078" s="38">
        <v>5080982</v>
      </c>
      <c r="E16078" s="41" t="s">
        <v>23</v>
      </c>
      <c r="F16078" s="42">
        <v>44252</v>
      </c>
    </row>
    <row r="16079" spans="1:6" x14ac:dyDescent="0.25">
      <c r="A16079" s="38">
        <v>1235046353</v>
      </c>
      <c r="B16079" s="41" t="s">
        <v>17</v>
      </c>
      <c r="C16079" s="41" t="s">
        <v>19</v>
      </c>
      <c r="D16079" s="38">
        <v>5080986</v>
      </c>
      <c r="E16079" s="41" t="s">
        <v>23</v>
      </c>
      <c r="F16079" s="42">
        <v>44252</v>
      </c>
    </row>
    <row r="16080" spans="1:6" x14ac:dyDescent="0.25">
      <c r="A16080" s="38">
        <v>1002420346</v>
      </c>
      <c r="B16080" s="41" t="s">
        <v>17</v>
      </c>
      <c r="C16080" s="41" t="s">
        <v>19</v>
      </c>
      <c r="D16080" s="38">
        <v>5080988</v>
      </c>
      <c r="E16080" s="41" t="s">
        <v>23</v>
      </c>
      <c r="F16080" s="42">
        <v>44252</v>
      </c>
    </row>
    <row r="16081" spans="1:6" x14ac:dyDescent="0.25">
      <c r="A16081" s="38">
        <v>1091675486</v>
      </c>
      <c r="B16081" s="41" t="s">
        <v>17</v>
      </c>
      <c r="C16081" s="41" t="s">
        <v>19</v>
      </c>
      <c r="D16081" s="38">
        <v>5080991</v>
      </c>
      <c r="E16081" s="41" t="s">
        <v>23</v>
      </c>
      <c r="F16081" s="42">
        <v>44252</v>
      </c>
    </row>
    <row r="16082" spans="1:6" x14ac:dyDescent="0.25">
      <c r="A16082" s="38">
        <v>1082253731</v>
      </c>
      <c r="B16082" s="41" t="s">
        <v>17</v>
      </c>
      <c r="C16082" s="41" t="s">
        <v>19</v>
      </c>
      <c r="D16082" s="38">
        <v>5080997</v>
      </c>
      <c r="E16082" s="41" t="s">
        <v>23</v>
      </c>
      <c r="F16082" s="42">
        <v>44252</v>
      </c>
    </row>
    <row r="16083" spans="1:6" x14ac:dyDescent="0.25">
      <c r="A16083" s="38">
        <v>1102870566</v>
      </c>
      <c r="B16083" s="41" t="s">
        <v>17</v>
      </c>
      <c r="C16083" s="41" t="s">
        <v>19</v>
      </c>
      <c r="D16083" s="38">
        <v>5081002</v>
      </c>
      <c r="E16083" s="41" t="s">
        <v>23</v>
      </c>
      <c r="F16083" s="42">
        <v>44252</v>
      </c>
    </row>
    <row r="16084" spans="1:6" x14ac:dyDescent="0.25">
      <c r="A16084" s="38">
        <v>1042581719</v>
      </c>
      <c r="B16084" s="41" t="s">
        <v>17</v>
      </c>
      <c r="C16084" s="41" t="s">
        <v>19</v>
      </c>
      <c r="D16084" s="38">
        <v>5081007</v>
      </c>
      <c r="E16084" s="41" t="s">
        <v>23</v>
      </c>
      <c r="F16084" s="42">
        <v>44252</v>
      </c>
    </row>
    <row r="16085" spans="1:6" x14ac:dyDescent="0.25">
      <c r="A16085" s="38">
        <v>1001997947</v>
      </c>
      <c r="B16085" s="41" t="s">
        <v>17</v>
      </c>
      <c r="C16085" s="41" t="s">
        <v>19</v>
      </c>
      <c r="D16085" s="38">
        <v>5081048</v>
      </c>
      <c r="E16085" s="41" t="s">
        <v>23</v>
      </c>
      <c r="F16085" s="42">
        <v>44252</v>
      </c>
    </row>
    <row r="16086" spans="1:6" x14ac:dyDescent="0.25">
      <c r="A16086" s="38">
        <v>1233193737</v>
      </c>
      <c r="B16086" s="41" t="s">
        <v>17</v>
      </c>
      <c r="C16086" s="41" t="s">
        <v>19</v>
      </c>
      <c r="D16086" s="38">
        <v>5081065</v>
      </c>
      <c r="E16086" s="41" t="s">
        <v>23</v>
      </c>
      <c r="F16086" s="42">
        <v>44252</v>
      </c>
    </row>
    <row r="16087" spans="1:6" x14ac:dyDescent="0.25">
      <c r="A16087" s="38">
        <v>45691356</v>
      </c>
      <c r="B16087" s="41" t="s">
        <v>17</v>
      </c>
      <c r="C16087" s="41" t="s">
        <v>19</v>
      </c>
      <c r="D16087" s="38">
        <v>5081067</v>
      </c>
      <c r="E16087" s="41" t="s">
        <v>23</v>
      </c>
      <c r="F16087" s="42">
        <v>44252</v>
      </c>
    </row>
    <row r="16088" spans="1:6" x14ac:dyDescent="0.25">
      <c r="A16088" s="38">
        <v>1010069252</v>
      </c>
      <c r="B16088" s="41" t="s">
        <v>17</v>
      </c>
      <c r="C16088" s="41" t="s">
        <v>19</v>
      </c>
      <c r="D16088" s="38">
        <v>5081072</v>
      </c>
      <c r="E16088" s="41" t="s">
        <v>23</v>
      </c>
      <c r="F16088" s="42">
        <v>44252</v>
      </c>
    </row>
    <row r="16089" spans="1:6" x14ac:dyDescent="0.25">
      <c r="A16089" s="38">
        <v>1007468319</v>
      </c>
      <c r="B16089" s="41" t="s">
        <v>17</v>
      </c>
      <c r="C16089" s="41" t="s">
        <v>19</v>
      </c>
      <c r="D16089" s="38">
        <v>5081153</v>
      </c>
      <c r="E16089" s="41" t="s">
        <v>23</v>
      </c>
      <c r="F16089" s="42">
        <v>44252</v>
      </c>
    </row>
    <row r="16090" spans="1:6" x14ac:dyDescent="0.25">
      <c r="A16090" s="38">
        <v>1089802531</v>
      </c>
      <c r="B16090" s="41" t="s">
        <v>17</v>
      </c>
      <c r="C16090" s="41" t="s">
        <v>19</v>
      </c>
      <c r="D16090" s="38">
        <v>5081154</v>
      </c>
      <c r="E16090" s="41" t="s">
        <v>23</v>
      </c>
      <c r="F16090" s="42">
        <v>44252</v>
      </c>
    </row>
    <row r="16091" spans="1:6" x14ac:dyDescent="0.25">
      <c r="A16091" s="38">
        <v>1193206622</v>
      </c>
      <c r="B16091" s="41" t="s">
        <v>17</v>
      </c>
      <c r="C16091" s="41" t="s">
        <v>19</v>
      </c>
      <c r="D16091" s="38">
        <v>5081167</v>
      </c>
      <c r="E16091" s="41" t="s">
        <v>23</v>
      </c>
      <c r="F16091" s="42">
        <v>44252</v>
      </c>
    </row>
    <row r="16092" spans="1:6" x14ac:dyDescent="0.25">
      <c r="A16092" s="38">
        <v>1005163651</v>
      </c>
      <c r="B16092" s="41" t="s">
        <v>17</v>
      </c>
      <c r="C16092" s="41" t="s">
        <v>19</v>
      </c>
      <c r="D16092" s="38">
        <v>5081182</v>
      </c>
      <c r="E16092" s="41" t="s">
        <v>23</v>
      </c>
      <c r="F16092" s="42">
        <v>44252</v>
      </c>
    </row>
    <row r="16093" spans="1:6" x14ac:dyDescent="0.25">
      <c r="A16093" s="38">
        <v>1053003286</v>
      </c>
      <c r="B16093" s="41" t="s">
        <v>17</v>
      </c>
      <c r="C16093" s="41" t="s">
        <v>19</v>
      </c>
      <c r="D16093" s="38">
        <v>5081183</v>
      </c>
      <c r="E16093" s="41" t="s">
        <v>23</v>
      </c>
      <c r="F16093" s="42">
        <v>44252</v>
      </c>
    </row>
    <row r="16094" spans="1:6" x14ac:dyDescent="0.25">
      <c r="A16094" s="38">
        <v>1065824975</v>
      </c>
      <c r="B16094" s="41" t="s">
        <v>17</v>
      </c>
      <c r="C16094" s="41" t="s">
        <v>19</v>
      </c>
      <c r="D16094" s="38">
        <v>5081198</v>
      </c>
      <c r="E16094" s="41" t="s">
        <v>23</v>
      </c>
      <c r="F16094" s="42">
        <v>44252</v>
      </c>
    </row>
    <row r="16095" spans="1:6" x14ac:dyDescent="0.25">
      <c r="A16095" s="38">
        <v>1002209992</v>
      </c>
      <c r="B16095" s="41" t="s">
        <v>17</v>
      </c>
      <c r="C16095" s="41" t="s">
        <v>19</v>
      </c>
      <c r="D16095" s="38">
        <v>5081205</v>
      </c>
      <c r="E16095" s="41" t="s">
        <v>23</v>
      </c>
      <c r="F16095" s="42">
        <v>44252</v>
      </c>
    </row>
    <row r="16096" spans="1:6" x14ac:dyDescent="0.25">
      <c r="A16096" s="38">
        <v>1004214556</v>
      </c>
      <c r="B16096" s="41" t="s">
        <v>17</v>
      </c>
      <c r="C16096" s="41" t="s">
        <v>19</v>
      </c>
      <c r="D16096" s="38">
        <v>5081209</v>
      </c>
      <c r="E16096" s="41" t="s">
        <v>23</v>
      </c>
      <c r="F16096" s="42">
        <v>44252</v>
      </c>
    </row>
    <row r="16097" spans="1:6" x14ac:dyDescent="0.25">
      <c r="A16097" s="38">
        <v>1002442603</v>
      </c>
      <c r="B16097" s="41" t="s">
        <v>17</v>
      </c>
      <c r="C16097" s="41" t="s">
        <v>19</v>
      </c>
      <c r="D16097" s="38">
        <v>5081210</v>
      </c>
      <c r="E16097" s="41" t="s">
        <v>23</v>
      </c>
      <c r="F16097" s="42">
        <v>44252</v>
      </c>
    </row>
    <row r="16098" spans="1:6" x14ac:dyDescent="0.25">
      <c r="A16098" s="38">
        <v>1143151113</v>
      </c>
      <c r="B16098" s="41" t="s">
        <v>17</v>
      </c>
      <c r="C16098" s="41" t="s">
        <v>19</v>
      </c>
      <c r="D16098" s="38">
        <v>5081234</v>
      </c>
      <c r="E16098" s="41" t="s">
        <v>23</v>
      </c>
      <c r="F16098" s="42">
        <v>44252</v>
      </c>
    </row>
    <row r="16099" spans="1:6" x14ac:dyDescent="0.25">
      <c r="A16099" s="38">
        <v>1002343791</v>
      </c>
      <c r="B16099" s="41" t="s">
        <v>17</v>
      </c>
      <c r="C16099" s="41" t="s">
        <v>19</v>
      </c>
      <c r="D16099" s="38">
        <v>5081276</v>
      </c>
      <c r="E16099" s="41" t="s">
        <v>23</v>
      </c>
      <c r="F16099" s="42">
        <v>44252</v>
      </c>
    </row>
    <row r="16100" spans="1:6" x14ac:dyDescent="0.25">
      <c r="A16100" s="38">
        <v>1143154342</v>
      </c>
      <c r="B16100" s="41" t="s">
        <v>17</v>
      </c>
      <c r="C16100" s="41" t="s">
        <v>19</v>
      </c>
      <c r="D16100" s="38">
        <v>5081285</v>
      </c>
      <c r="E16100" s="41" t="s">
        <v>23</v>
      </c>
      <c r="F16100" s="42">
        <v>44252</v>
      </c>
    </row>
    <row r="16101" spans="1:6" x14ac:dyDescent="0.25">
      <c r="A16101" s="38">
        <v>1192738968</v>
      </c>
      <c r="B16101" s="41" t="s">
        <v>17</v>
      </c>
      <c r="C16101" s="41" t="s">
        <v>19</v>
      </c>
      <c r="D16101" s="38">
        <v>5081313</v>
      </c>
      <c r="E16101" s="41" t="s">
        <v>23</v>
      </c>
      <c r="F16101" s="42">
        <v>44252</v>
      </c>
    </row>
    <row r="16102" spans="1:6" x14ac:dyDescent="0.25">
      <c r="A16102" s="38">
        <v>1007564075</v>
      </c>
      <c r="B16102" s="41" t="s">
        <v>17</v>
      </c>
      <c r="C16102" s="41" t="s">
        <v>19</v>
      </c>
      <c r="D16102" s="38">
        <v>5081324</v>
      </c>
      <c r="E16102" s="41" t="s">
        <v>23</v>
      </c>
      <c r="F16102" s="42">
        <v>44252</v>
      </c>
    </row>
    <row r="16103" spans="1:6" x14ac:dyDescent="0.25">
      <c r="A16103" s="38">
        <v>1007917612</v>
      </c>
      <c r="B16103" s="41" t="s">
        <v>17</v>
      </c>
      <c r="C16103" s="41" t="s">
        <v>19</v>
      </c>
      <c r="D16103" s="38">
        <v>5081333</v>
      </c>
      <c r="E16103" s="41" t="s">
        <v>23</v>
      </c>
      <c r="F16103" s="42">
        <v>44252</v>
      </c>
    </row>
    <row r="16104" spans="1:6" x14ac:dyDescent="0.25">
      <c r="A16104" s="38">
        <v>1001889321</v>
      </c>
      <c r="B16104" s="41" t="s">
        <v>17</v>
      </c>
      <c r="C16104" s="41" t="s">
        <v>19</v>
      </c>
      <c r="D16104" s="38">
        <v>5081389</v>
      </c>
      <c r="E16104" s="41" t="s">
        <v>23</v>
      </c>
      <c r="F16104" s="42">
        <v>44252</v>
      </c>
    </row>
    <row r="16105" spans="1:6" x14ac:dyDescent="0.25">
      <c r="A16105" s="38">
        <v>1007728250</v>
      </c>
      <c r="B16105" s="41" t="s">
        <v>17</v>
      </c>
      <c r="C16105" s="41" t="s">
        <v>19</v>
      </c>
      <c r="D16105" s="38">
        <v>5081444</v>
      </c>
      <c r="E16105" s="41" t="s">
        <v>23</v>
      </c>
      <c r="F16105" s="42">
        <v>44252</v>
      </c>
    </row>
    <row r="16106" spans="1:6" x14ac:dyDescent="0.25">
      <c r="A16106" s="38">
        <v>1010110307</v>
      </c>
      <c r="B16106" s="41" t="s">
        <v>17</v>
      </c>
      <c r="C16106" s="41" t="s">
        <v>19</v>
      </c>
      <c r="D16106" s="38">
        <v>5081469</v>
      </c>
      <c r="E16106" s="41" t="s">
        <v>23</v>
      </c>
      <c r="F16106" s="42">
        <v>44252</v>
      </c>
    </row>
    <row r="16107" spans="1:6" x14ac:dyDescent="0.25">
      <c r="A16107" s="38">
        <v>1001912437</v>
      </c>
      <c r="B16107" s="41" t="s">
        <v>17</v>
      </c>
      <c r="C16107" s="41" t="s">
        <v>19</v>
      </c>
      <c r="D16107" s="38">
        <v>5081478</v>
      </c>
      <c r="E16107" s="41" t="s">
        <v>23</v>
      </c>
      <c r="F16107" s="42">
        <v>44252</v>
      </c>
    </row>
    <row r="16108" spans="1:6" x14ac:dyDescent="0.25">
      <c r="A16108" s="38">
        <v>1006949084</v>
      </c>
      <c r="B16108" s="41" t="s">
        <v>17</v>
      </c>
      <c r="C16108" s="41" t="s">
        <v>19</v>
      </c>
      <c r="D16108" s="38">
        <v>5081489</v>
      </c>
      <c r="E16108" s="41" t="s">
        <v>23</v>
      </c>
      <c r="F16108" s="42">
        <v>44252</v>
      </c>
    </row>
    <row r="16109" spans="1:6" x14ac:dyDescent="0.25">
      <c r="A16109" s="38">
        <v>1006327313</v>
      </c>
      <c r="B16109" s="41" t="s">
        <v>17</v>
      </c>
      <c r="C16109" s="41" t="s">
        <v>19</v>
      </c>
      <c r="D16109" s="38">
        <v>5081499</v>
      </c>
      <c r="E16109" s="41" t="s">
        <v>23</v>
      </c>
      <c r="F16109" s="42">
        <v>44252</v>
      </c>
    </row>
    <row r="16110" spans="1:6" x14ac:dyDescent="0.25">
      <c r="A16110" s="38">
        <v>1052068744</v>
      </c>
      <c r="B16110" s="41" t="s">
        <v>17</v>
      </c>
      <c r="C16110" s="41" t="s">
        <v>19</v>
      </c>
      <c r="D16110" s="38">
        <v>5081501</v>
      </c>
      <c r="E16110" s="41" t="s">
        <v>23</v>
      </c>
      <c r="F16110" s="42">
        <v>44252</v>
      </c>
    </row>
    <row r="16111" spans="1:6" x14ac:dyDescent="0.25">
      <c r="A16111" s="38">
        <v>1007778269</v>
      </c>
      <c r="B16111" s="41" t="s">
        <v>17</v>
      </c>
      <c r="C16111" s="41" t="s">
        <v>19</v>
      </c>
      <c r="D16111" s="38">
        <v>5081529</v>
      </c>
      <c r="E16111" s="41" t="s">
        <v>23</v>
      </c>
      <c r="F16111" s="42">
        <v>44252</v>
      </c>
    </row>
    <row r="16112" spans="1:6" x14ac:dyDescent="0.25">
      <c r="A16112" s="38">
        <v>1001968498</v>
      </c>
      <c r="B16112" s="41" t="s">
        <v>17</v>
      </c>
      <c r="C16112" s="41" t="s">
        <v>19</v>
      </c>
      <c r="D16112" s="38">
        <v>5081540</v>
      </c>
      <c r="E16112" s="41" t="s">
        <v>23</v>
      </c>
      <c r="F16112" s="42">
        <v>44252</v>
      </c>
    </row>
    <row r="16113" spans="1:6" x14ac:dyDescent="0.25">
      <c r="A16113" s="38">
        <v>1002202742</v>
      </c>
      <c r="B16113" s="41" t="s">
        <v>17</v>
      </c>
      <c r="C16113" s="41" t="s">
        <v>19</v>
      </c>
      <c r="D16113" s="38">
        <v>5081609</v>
      </c>
      <c r="E16113" s="41" t="s">
        <v>23</v>
      </c>
      <c r="F16113" s="42">
        <v>44252</v>
      </c>
    </row>
    <row r="16114" spans="1:6" x14ac:dyDescent="0.25">
      <c r="A16114" s="38">
        <v>1193282267</v>
      </c>
      <c r="B16114" s="41" t="s">
        <v>17</v>
      </c>
      <c r="C16114" s="41" t="s">
        <v>19</v>
      </c>
      <c r="D16114" s="38">
        <v>5081649</v>
      </c>
      <c r="E16114" s="41" t="s">
        <v>23</v>
      </c>
      <c r="F16114" s="42">
        <v>44252</v>
      </c>
    </row>
    <row r="16115" spans="1:6" x14ac:dyDescent="0.25">
      <c r="A16115" s="38">
        <v>1140900952</v>
      </c>
      <c r="B16115" s="41" t="s">
        <v>17</v>
      </c>
      <c r="C16115" s="41" t="s">
        <v>19</v>
      </c>
      <c r="D16115" s="38">
        <v>5081653</v>
      </c>
      <c r="E16115" s="41" t="s">
        <v>23</v>
      </c>
      <c r="F16115" s="42">
        <v>44252</v>
      </c>
    </row>
    <row r="16116" spans="1:6" x14ac:dyDescent="0.25">
      <c r="A16116" s="38">
        <v>1005943774</v>
      </c>
      <c r="B16116" s="41" t="s">
        <v>17</v>
      </c>
      <c r="C16116" s="41" t="s">
        <v>19</v>
      </c>
      <c r="D16116" s="38">
        <v>5081679</v>
      </c>
      <c r="E16116" s="41" t="s">
        <v>23</v>
      </c>
      <c r="F16116" s="42">
        <v>44252</v>
      </c>
    </row>
    <row r="16117" spans="1:6" x14ac:dyDescent="0.25">
      <c r="A16117" s="38">
        <v>1005372504</v>
      </c>
      <c r="B16117" s="41" t="s">
        <v>17</v>
      </c>
      <c r="C16117" s="41" t="s">
        <v>19</v>
      </c>
      <c r="D16117" s="38">
        <v>5081696</v>
      </c>
      <c r="E16117" s="41" t="s">
        <v>23</v>
      </c>
      <c r="F16117" s="42">
        <v>44252</v>
      </c>
    </row>
    <row r="16118" spans="1:6" x14ac:dyDescent="0.25">
      <c r="A16118" s="38">
        <v>1102382892</v>
      </c>
      <c r="B16118" s="41" t="s">
        <v>17</v>
      </c>
      <c r="C16118" s="41" t="s">
        <v>19</v>
      </c>
      <c r="D16118" s="38">
        <v>5081724</v>
      </c>
      <c r="E16118" s="41" t="s">
        <v>23</v>
      </c>
      <c r="F16118" s="42">
        <v>44252</v>
      </c>
    </row>
    <row r="16119" spans="1:6" x14ac:dyDescent="0.25">
      <c r="A16119" s="38">
        <v>1193475231</v>
      </c>
      <c r="B16119" s="41" t="s">
        <v>17</v>
      </c>
      <c r="C16119" s="41" t="s">
        <v>19</v>
      </c>
      <c r="D16119" s="38">
        <v>5081741</v>
      </c>
      <c r="E16119" s="41" t="s">
        <v>23</v>
      </c>
      <c r="F16119" s="42">
        <v>44252</v>
      </c>
    </row>
    <row r="16120" spans="1:6" x14ac:dyDescent="0.25">
      <c r="A16120" s="38">
        <v>1235539295</v>
      </c>
      <c r="B16120" s="41" t="s">
        <v>17</v>
      </c>
      <c r="C16120" s="41" t="s">
        <v>19</v>
      </c>
      <c r="D16120" s="38">
        <v>5081751</v>
      </c>
      <c r="E16120" s="41" t="s">
        <v>23</v>
      </c>
      <c r="F16120" s="42">
        <v>44252</v>
      </c>
    </row>
    <row r="16121" spans="1:6" x14ac:dyDescent="0.25">
      <c r="A16121" s="38">
        <v>1003045041</v>
      </c>
      <c r="B16121" s="41" t="s">
        <v>17</v>
      </c>
      <c r="C16121" s="41" t="s">
        <v>19</v>
      </c>
      <c r="D16121" s="38">
        <v>5081767</v>
      </c>
      <c r="E16121" s="41" t="s">
        <v>23</v>
      </c>
      <c r="F16121" s="42">
        <v>44252</v>
      </c>
    </row>
    <row r="16122" spans="1:6" x14ac:dyDescent="0.25">
      <c r="A16122" s="38">
        <v>1010126139</v>
      </c>
      <c r="B16122" s="41" t="s">
        <v>17</v>
      </c>
      <c r="C16122" s="41" t="s">
        <v>19</v>
      </c>
      <c r="D16122" s="38">
        <v>5081792</v>
      </c>
      <c r="E16122" s="41" t="s">
        <v>23</v>
      </c>
      <c r="F16122" s="42">
        <v>44252</v>
      </c>
    </row>
    <row r="16123" spans="1:6" x14ac:dyDescent="0.25">
      <c r="A16123" s="38">
        <v>1121963414</v>
      </c>
      <c r="B16123" s="41" t="s">
        <v>17</v>
      </c>
      <c r="C16123" s="41" t="s">
        <v>19</v>
      </c>
      <c r="D16123" s="38">
        <v>5081844</v>
      </c>
      <c r="E16123" s="41" t="s">
        <v>23</v>
      </c>
      <c r="F16123" s="42">
        <v>44252</v>
      </c>
    </row>
    <row r="16124" spans="1:6" x14ac:dyDescent="0.25">
      <c r="A16124" s="38">
        <v>1004214783</v>
      </c>
      <c r="B16124" s="41" t="s">
        <v>17</v>
      </c>
      <c r="C16124" s="41" t="s">
        <v>19</v>
      </c>
      <c r="D16124" s="38">
        <v>5081848</v>
      </c>
      <c r="E16124" s="41" t="s">
        <v>23</v>
      </c>
      <c r="F16124" s="42">
        <v>44252</v>
      </c>
    </row>
    <row r="16125" spans="1:6" x14ac:dyDescent="0.25">
      <c r="A16125" s="38">
        <v>1192784973</v>
      </c>
      <c r="B16125" s="41" t="s">
        <v>17</v>
      </c>
      <c r="C16125" s="41" t="s">
        <v>19</v>
      </c>
      <c r="D16125" s="38">
        <v>5081853</v>
      </c>
      <c r="E16125" s="41" t="s">
        <v>23</v>
      </c>
      <c r="F16125" s="42">
        <v>44252</v>
      </c>
    </row>
    <row r="16126" spans="1:6" x14ac:dyDescent="0.25">
      <c r="A16126" s="38">
        <v>1007770691</v>
      </c>
      <c r="B16126" s="41" t="s">
        <v>17</v>
      </c>
      <c r="C16126" s="41" t="s">
        <v>19</v>
      </c>
      <c r="D16126" s="38">
        <v>5081857</v>
      </c>
      <c r="E16126" s="41" t="s">
        <v>23</v>
      </c>
      <c r="F16126" s="42">
        <v>44252</v>
      </c>
    </row>
    <row r="16127" spans="1:6" x14ac:dyDescent="0.25">
      <c r="A16127" s="38">
        <v>1085342055</v>
      </c>
      <c r="B16127" s="41" t="s">
        <v>17</v>
      </c>
      <c r="C16127" s="41" t="s">
        <v>19</v>
      </c>
      <c r="D16127" s="38">
        <v>5081890</v>
      </c>
      <c r="E16127" s="41" t="s">
        <v>23</v>
      </c>
      <c r="F16127" s="42">
        <v>44252</v>
      </c>
    </row>
    <row r="16128" spans="1:6" x14ac:dyDescent="0.25">
      <c r="A16128" s="38">
        <v>1124315564</v>
      </c>
      <c r="B16128" s="41" t="s">
        <v>17</v>
      </c>
      <c r="C16128" s="41" t="s">
        <v>19</v>
      </c>
      <c r="D16128" s="38">
        <v>5081917</v>
      </c>
      <c r="E16128" s="41" t="s">
        <v>23</v>
      </c>
      <c r="F16128" s="42">
        <v>44252</v>
      </c>
    </row>
    <row r="16129" spans="1:6" x14ac:dyDescent="0.25">
      <c r="A16129" s="38">
        <v>1002999776</v>
      </c>
      <c r="B16129" s="41" t="s">
        <v>17</v>
      </c>
      <c r="C16129" s="41" t="s">
        <v>19</v>
      </c>
      <c r="D16129" s="38">
        <v>5081919</v>
      </c>
      <c r="E16129" s="41" t="s">
        <v>23</v>
      </c>
      <c r="F16129" s="42">
        <v>44252</v>
      </c>
    </row>
    <row r="16130" spans="1:6" x14ac:dyDescent="0.25">
      <c r="A16130" s="38">
        <v>1066728211</v>
      </c>
      <c r="B16130" s="41" t="s">
        <v>17</v>
      </c>
      <c r="C16130" s="41" t="s">
        <v>19</v>
      </c>
      <c r="D16130" s="38">
        <v>5081922</v>
      </c>
      <c r="E16130" s="41" t="s">
        <v>23</v>
      </c>
      <c r="F16130" s="42">
        <v>44252</v>
      </c>
    </row>
    <row r="16131" spans="1:6" x14ac:dyDescent="0.25">
      <c r="A16131" s="38">
        <v>1193567491</v>
      </c>
      <c r="B16131" s="41" t="s">
        <v>17</v>
      </c>
      <c r="C16131" s="41" t="s">
        <v>19</v>
      </c>
      <c r="D16131" s="38">
        <v>5081931</v>
      </c>
      <c r="E16131" s="41" t="s">
        <v>23</v>
      </c>
      <c r="F16131" s="42">
        <v>44252</v>
      </c>
    </row>
    <row r="16132" spans="1:6" x14ac:dyDescent="0.25">
      <c r="A16132" s="38">
        <v>1003080541</v>
      </c>
      <c r="B16132" s="41" t="s">
        <v>17</v>
      </c>
      <c r="C16132" s="41" t="s">
        <v>19</v>
      </c>
      <c r="D16132" s="38">
        <v>5081948</v>
      </c>
      <c r="E16132" s="41" t="s">
        <v>23</v>
      </c>
      <c r="F16132" s="42">
        <v>44252</v>
      </c>
    </row>
    <row r="16133" spans="1:6" x14ac:dyDescent="0.25">
      <c r="A16133" s="38">
        <v>1067967158</v>
      </c>
      <c r="B16133" s="41" t="s">
        <v>17</v>
      </c>
      <c r="C16133" s="41" t="s">
        <v>19</v>
      </c>
      <c r="D16133" s="38">
        <v>5081950</v>
      </c>
      <c r="E16133" s="41" t="s">
        <v>23</v>
      </c>
      <c r="F16133" s="42">
        <v>44252</v>
      </c>
    </row>
    <row r="16134" spans="1:6" x14ac:dyDescent="0.25">
      <c r="A16134" s="38">
        <v>92532646</v>
      </c>
      <c r="B16134" s="41" t="s">
        <v>17</v>
      </c>
      <c r="C16134" s="41" t="s">
        <v>19</v>
      </c>
      <c r="D16134" s="38">
        <v>5081959</v>
      </c>
      <c r="E16134" s="41" t="s">
        <v>23</v>
      </c>
      <c r="F16134" s="42">
        <v>44252</v>
      </c>
    </row>
    <row r="16135" spans="1:6" x14ac:dyDescent="0.25">
      <c r="A16135" s="38">
        <v>1003591647</v>
      </c>
      <c r="B16135" s="41" t="s">
        <v>17</v>
      </c>
      <c r="C16135" s="41" t="s">
        <v>19</v>
      </c>
      <c r="D16135" s="38">
        <v>5081961</v>
      </c>
      <c r="E16135" s="41" t="s">
        <v>23</v>
      </c>
      <c r="F16135" s="42">
        <v>44252</v>
      </c>
    </row>
    <row r="16136" spans="1:6" x14ac:dyDescent="0.25">
      <c r="A16136" s="38">
        <v>1043119589</v>
      </c>
      <c r="B16136" s="41" t="s">
        <v>17</v>
      </c>
      <c r="C16136" s="41" t="s">
        <v>19</v>
      </c>
      <c r="D16136" s="38">
        <v>5081990</v>
      </c>
      <c r="E16136" s="41" t="s">
        <v>23</v>
      </c>
      <c r="F16136" s="42">
        <v>44252</v>
      </c>
    </row>
    <row r="16137" spans="1:6" x14ac:dyDescent="0.25">
      <c r="A16137" s="38">
        <v>1004366760</v>
      </c>
      <c r="B16137" s="41" t="s">
        <v>17</v>
      </c>
      <c r="C16137" s="41" t="s">
        <v>19</v>
      </c>
      <c r="D16137" s="38">
        <v>5081994</v>
      </c>
      <c r="E16137" s="41" t="s">
        <v>23</v>
      </c>
      <c r="F16137" s="42">
        <v>44252</v>
      </c>
    </row>
    <row r="16138" spans="1:6" x14ac:dyDescent="0.25">
      <c r="A16138" s="38">
        <v>1007124376</v>
      </c>
      <c r="B16138" s="41" t="s">
        <v>17</v>
      </c>
      <c r="C16138" s="41" t="s">
        <v>19</v>
      </c>
      <c r="D16138" s="38">
        <v>5082040</v>
      </c>
      <c r="E16138" s="41" t="s">
        <v>23</v>
      </c>
      <c r="F16138" s="42">
        <v>44252</v>
      </c>
    </row>
    <row r="16139" spans="1:6" x14ac:dyDescent="0.25">
      <c r="A16139" s="38">
        <v>1133934083</v>
      </c>
      <c r="B16139" s="41" t="s">
        <v>17</v>
      </c>
      <c r="C16139" s="41" t="s">
        <v>19</v>
      </c>
      <c r="D16139" s="38">
        <v>5082057</v>
      </c>
      <c r="E16139" s="41" t="s">
        <v>23</v>
      </c>
      <c r="F16139" s="42">
        <v>44252</v>
      </c>
    </row>
    <row r="16140" spans="1:6" x14ac:dyDescent="0.25">
      <c r="A16140" s="38">
        <v>1101689257</v>
      </c>
      <c r="B16140" s="41" t="s">
        <v>17</v>
      </c>
      <c r="C16140" s="41" t="s">
        <v>19</v>
      </c>
      <c r="D16140" s="38">
        <v>5082067</v>
      </c>
      <c r="E16140" s="41" t="s">
        <v>23</v>
      </c>
      <c r="F16140" s="42">
        <v>44252</v>
      </c>
    </row>
    <row r="16141" spans="1:6" x14ac:dyDescent="0.25">
      <c r="A16141" s="38">
        <v>1052950331</v>
      </c>
      <c r="B16141" s="41" t="s">
        <v>17</v>
      </c>
      <c r="C16141" s="41" t="s">
        <v>19</v>
      </c>
      <c r="D16141" s="38">
        <v>5082073</v>
      </c>
      <c r="E16141" s="41" t="s">
        <v>23</v>
      </c>
      <c r="F16141" s="42">
        <v>44252</v>
      </c>
    </row>
    <row r="16142" spans="1:6" x14ac:dyDescent="0.25">
      <c r="A16142" s="38">
        <v>1002961545</v>
      </c>
      <c r="B16142" s="41" t="s">
        <v>17</v>
      </c>
      <c r="C16142" s="41" t="s">
        <v>19</v>
      </c>
      <c r="D16142" s="38">
        <v>5082078</v>
      </c>
      <c r="E16142" s="41" t="s">
        <v>23</v>
      </c>
      <c r="F16142" s="42">
        <v>44252</v>
      </c>
    </row>
    <row r="16143" spans="1:6" x14ac:dyDescent="0.25">
      <c r="A16143" s="38">
        <v>1002027451</v>
      </c>
      <c r="B16143" s="41" t="s">
        <v>17</v>
      </c>
      <c r="C16143" s="41" t="s">
        <v>19</v>
      </c>
      <c r="D16143" s="38">
        <v>5082130</v>
      </c>
      <c r="E16143" s="41" t="s">
        <v>23</v>
      </c>
      <c r="F16143" s="42">
        <v>44252</v>
      </c>
    </row>
    <row r="16144" spans="1:6" x14ac:dyDescent="0.25">
      <c r="A16144" s="38">
        <v>1003395622</v>
      </c>
      <c r="B16144" s="41" t="s">
        <v>17</v>
      </c>
      <c r="C16144" s="41" t="s">
        <v>19</v>
      </c>
      <c r="D16144" s="38">
        <v>5082139</v>
      </c>
      <c r="E16144" s="41" t="s">
        <v>23</v>
      </c>
      <c r="F16144" s="42">
        <v>44252</v>
      </c>
    </row>
    <row r="16145" spans="1:6" x14ac:dyDescent="0.25">
      <c r="A16145" s="38">
        <v>1007727826</v>
      </c>
      <c r="B16145" s="41" t="s">
        <v>17</v>
      </c>
      <c r="C16145" s="41" t="s">
        <v>19</v>
      </c>
      <c r="D16145" s="38">
        <v>5082145</v>
      </c>
      <c r="E16145" s="41" t="s">
        <v>23</v>
      </c>
      <c r="F16145" s="42">
        <v>44252</v>
      </c>
    </row>
    <row r="16146" spans="1:6" x14ac:dyDescent="0.25">
      <c r="A16146" s="38">
        <v>1006653885</v>
      </c>
      <c r="B16146" s="41" t="s">
        <v>17</v>
      </c>
      <c r="C16146" s="41" t="s">
        <v>19</v>
      </c>
      <c r="D16146" s="38">
        <v>5082154</v>
      </c>
      <c r="E16146" s="41" t="s">
        <v>23</v>
      </c>
      <c r="F16146" s="42">
        <v>44252</v>
      </c>
    </row>
    <row r="16147" spans="1:6" x14ac:dyDescent="0.25">
      <c r="A16147" s="38">
        <v>1121336175</v>
      </c>
      <c r="B16147" s="41" t="s">
        <v>17</v>
      </c>
      <c r="C16147" s="41" t="s">
        <v>19</v>
      </c>
      <c r="D16147" s="38">
        <v>5082178</v>
      </c>
      <c r="E16147" s="41" t="s">
        <v>23</v>
      </c>
      <c r="F16147" s="42">
        <v>44252</v>
      </c>
    </row>
    <row r="16148" spans="1:6" x14ac:dyDescent="0.25">
      <c r="A16148" s="38">
        <v>1005981037</v>
      </c>
      <c r="B16148" s="41" t="s">
        <v>17</v>
      </c>
      <c r="C16148" s="41" t="s">
        <v>19</v>
      </c>
      <c r="D16148" s="38">
        <v>5082182</v>
      </c>
      <c r="E16148" s="41" t="s">
        <v>23</v>
      </c>
      <c r="F16148" s="42">
        <v>44252</v>
      </c>
    </row>
    <row r="16149" spans="1:6" x14ac:dyDescent="0.25">
      <c r="A16149" s="38">
        <v>1006289862</v>
      </c>
      <c r="B16149" s="41" t="s">
        <v>17</v>
      </c>
      <c r="C16149" s="41" t="s">
        <v>19</v>
      </c>
      <c r="D16149" s="38">
        <v>5082184</v>
      </c>
      <c r="E16149" s="41" t="s">
        <v>23</v>
      </c>
      <c r="F16149" s="42">
        <v>44252</v>
      </c>
    </row>
    <row r="16150" spans="1:6" x14ac:dyDescent="0.25">
      <c r="A16150" s="38">
        <v>1143470274</v>
      </c>
      <c r="B16150" s="41" t="s">
        <v>17</v>
      </c>
      <c r="C16150" s="41" t="s">
        <v>19</v>
      </c>
      <c r="D16150" s="38">
        <v>5082197</v>
      </c>
      <c r="E16150" s="41" t="s">
        <v>23</v>
      </c>
      <c r="F16150" s="42">
        <v>44252</v>
      </c>
    </row>
    <row r="16151" spans="1:6" x14ac:dyDescent="0.25">
      <c r="A16151" s="38">
        <v>1002162574</v>
      </c>
      <c r="B16151" s="41" t="s">
        <v>17</v>
      </c>
      <c r="C16151" s="41" t="s">
        <v>19</v>
      </c>
      <c r="D16151" s="38">
        <v>5082230</v>
      </c>
      <c r="E16151" s="41" t="s">
        <v>23</v>
      </c>
      <c r="F16151" s="42">
        <v>44252</v>
      </c>
    </row>
    <row r="16152" spans="1:6" x14ac:dyDescent="0.25">
      <c r="A16152" s="38">
        <v>1103123761</v>
      </c>
      <c r="B16152" s="41" t="s">
        <v>17</v>
      </c>
      <c r="C16152" s="41" t="s">
        <v>19</v>
      </c>
      <c r="D16152" s="38">
        <v>5082233</v>
      </c>
      <c r="E16152" s="41" t="s">
        <v>23</v>
      </c>
      <c r="F16152" s="42">
        <v>44252</v>
      </c>
    </row>
    <row r="16153" spans="1:6" x14ac:dyDescent="0.25">
      <c r="A16153" s="38">
        <v>1003188106</v>
      </c>
      <c r="B16153" s="41" t="s">
        <v>17</v>
      </c>
      <c r="C16153" s="41" t="s">
        <v>19</v>
      </c>
      <c r="D16153" s="38">
        <v>5082238</v>
      </c>
      <c r="E16153" s="41" t="s">
        <v>23</v>
      </c>
      <c r="F16153" s="42">
        <v>44252</v>
      </c>
    </row>
    <row r="16154" spans="1:6" x14ac:dyDescent="0.25">
      <c r="A16154" s="38">
        <v>1010003526</v>
      </c>
      <c r="B16154" s="41" t="s">
        <v>17</v>
      </c>
      <c r="C16154" s="41" t="s">
        <v>19</v>
      </c>
      <c r="D16154" s="38">
        <v>5082240</v>
      </c>
      <c r="E16154" s="41" t="s">
        <v>23</v>
      </c>
      <c r="F16154" s="42">
        <v>44252</v>
      </c>
    </row>
    <row r="16155" spans="1:6" x14ac:dyDescent="0.25">
      <c r="A16155" s="38">
        <v>1067963544</v>
      </c>
      <c r="B16155" s="41" t="s">
        <v>17</v>
      </c>
      <c r="C16155" s="41" t="s">
        <v>19</v>
      </c>
      <c r="D16155" s="38">
        <v>5082248</v>
      </c>
      <c r="E16155" s="41" t="s">
        <v>23</v>
      </c>
      <c r="F16155" s="42">
        <v>44252</v>
      </c>
    </row>
    <row r="16156" spans="1:6" x14ac:dyDescent="0.25">
      <c r="A16156" s="38">
        <v>1192767737</v>
      </c>
      <c r="B16156" s="41" t="s">
        <v>17</v>
      </c>
      <c r="C16156" s="41" t="s">
        <v>19</v>
      </c>
      <c r="D16156" s="38">
        <v>5082253</v>
      </c>
      <c r="E16156" s="41" t="s">
        <v>23</v>
      </c>
      <c r="F16156" s="42">
        <v>44252</v>
      </c>
    </row>
    <row r="16157" spans="1:6" x14ac:dyDescent="0.25">
      <c r="A16157" s="38">
        <v>1002443268</v>
      </c>
      <c r="B16157" s="41" t="s">
        <v>17</v>
      </c>
      <c r="C16157" s="41" t="s">
        <v>19</v>
      </c>
      <c r="D16157" s="38">
        <v>5082271</v>
      </c>
      <c r="E16157" s="41" t="s">
        <v>23</v>
      </c>
      <c r="F16157" s="42">
        <v>44252</v>
      </c>
    </row>
    <row r="16158" spans="1:6" x14ac:dyDescent="0.25">
      <c r="A16158" s="38">
        <v>1007724808</v>
      </c>
      <c r="B16158" s="41" t="s">
        <v>17</v>
      </c>
      <c r="C16158" s="41" t="s">
        <v>19</v>
      </c>
      <c r="D16158" s="38">
        <v>5082272</v>
      </c>
      <c r="E16158" s="41" t="s">
        <v>23</v>
      </c>
      <c r="F16158" s="42">
        <v>44252</v>
      </c>
    </row>
    <row r="16159" spans="1:6" x14ac:dyDescent="0.25">
      <c r="A16159" s="38">
        <v>1007491526</v>
      </c>
      <c r="B16159" s="41" t="s">
        <v>17</v>
      </c>
      <c r="C16159" s="41" t="s">
        <v>19</v>
      </c>
      <c r="D16159" s="38">
        <v>5082291</v>
      </c>
      <c r="E16159" s="41" t="s">
        <v>23</v>
      </c>
      <c r="F16159" s="42">
        <v>44252</v>
      </c>
    </row>
    <row r="16160" spans="1:6" x14ac:dyDescent="0.25">
      <c r="A16160" s="38">
        <v>1005190393</v>
      </c>
      <c r="B16160" s="41" t="s">
        <v>17</v>
      </c>
      <c r="C16160" s="41" t="s">
        <v>19</v>
      </c>
      <c r="D16160" s="38">
        <v>5082323</v>
      </c>
      <c r="E16160" s="41" t="s">
        <v>23</v>
      </c>
      <c r="F16160" s="42">
        <v>44252</v>
      </c>
    </row>
    <row r="16161" spans="1:6" x14ac:dyDescent="0.25">
      <c r="A16161" s="38">
        <v>1121951337</v>
      </c>
      <c r="B16161" s="41" t="s">
        <v>17</v>
      </c>
      <c r="C16161" s="41" t="s">
        <v>19</v>
      </c>
      <c r="D16161" s="38">
        <v>5082331</v>
      </c>
      <c r="E16161" s="41" t="s">
        <v>23</v>
      </c>
      <c r="F16161" s="42">
        <v>44252</v>
      </c>
    </row>
    <row r="16162" spans="1:6" x14ac:dyDescent="0.25">
      <c r="A16162" s="38">
        <v>1193533852</v>
      </c>
      <c r="B16162" s="41" t="s">
        <v>17</v>
      </c>
      <c r="C16162" s="41" t="s">
        <v>19</v>
      </c>
      <c r="D16162" s="38">
        <v>5082361</v>
      </c>
      <c r="E16162" s="41" t="s">
        <v>23</v>
      </c>
      <c r="F16162" s="42">
        <v>44252</v>
      </c>
    </row>
    <row r="16163" spans="1:6" x14ac:dyDescent="0.25">
      <c r="A16163" s="38">
        <v>1005488736</v>
      </c>
      <c r="B16163" s="41" t="s">
        <v>17</v>
      </c>
      <c r="C16163" s="41" t="s">
        <v>19</v>
      </c>
      <c r="D16163" s="38">
        <v>5082362</v>
      </c>
      <c r="E16163" s="41" t="s">
        <v>23</v>
      </c>
      <c r="F16163" s="42">
        <v>44252</v>
      </c>
    </row>
    <row r="16164" spans="1:6" x14ac:dyDescent="0.25">
      <c r="A16164" s="38">
        <v>1007664385</v>
      </c>
      <c r="B16164" s="41" t="s">
        <v>17</v>
      </c>
      <c r="C16164" s="41" t="s">
        <v>19</v>
      </c>
      <c r="D16164" s="38">
        <v>5082430</v>
      </c>
      <c r="E16164" s="41" t="s">
        <v>23</v>
      </c>
      <c r="F16164" s="42">
        <v>44252</v>
      </c>
    </row>
    <row r="16165" spans="1:6" x14ac:dyDescent="0.25">
      <c r="A16165" s="38">
        <v>43716572</v>
      </c>
      <c r="B16165" s="41" t="s">
        <v>17</v>
      </c>
      <c r="C16165" s="41" t="s">
        <v>19</v>
      </c>
      <c r="D16165" s="38">
        <v>5082465</v>
      </c>
      <c r="E16165" s="41" t="s">
        <v>23</v>
      </c>
      <c r="F16165" s="42">
        <v>44252</v>
      </c>
    </row>
    <row r="16166" spans="1:6" x14ac:dyDescent="0.25">
      <c r="A16166" s="38">
        <v>1003069139</v>
      </c>
      <c r="B16166" s="41" t="s">
        <v>17</v>
      </c>
      <c r="C16166" s="41" t="s">
        <v>19</v>
      </c>
      <c r="D16166" s="38">
        <v>5082477</v>
      </c>
      <c r="E16166" s="41" t="s">
        <v>23</v>
      </c>
      <c r="F16166" s="42">
        <v>44252</v>
      </c>
    </row>
    <row r="16167" spans="1:6" x14ac:dyDescent="0.25">
      <c r="A16167" s="38">
        <v>1003258141</v>
      </c>
      <c r="B16167" s="41" t="s">
        <v>17</v>
      </c>
      <c r="C16167" s="41" t="s">
        <v>19</v>
      </c>
      <c r="D16167" s="38">
        <v>5082482</v>
      </c>
      <c r="E16167" s="41" t="s">
        <v>23</v>
      </c>
      <c r="F16167" s="42">
        <v>44252</v>
      </c>
    </row>
    <row r="16168" spans="1:6" x14ac:dyDescent="0.25">
      <c r="A16168" s="38">
        <v>1003158082</v>
      </c>
      <c r="B16168" s="41" t="s">
        <v>17</v>
      </c>
      <c r="C16168" s="41" t="s">
        <v>19</v>
      </c>
      <c r="D16168" s="38">
        <v>5082529</v>
      </c>
      <c r="E16168" s="41" t="s">
        <v>23</v>
      </c>
      <c r="F16168" s="42">
        <v>44252</v>
      </c>
    </row>
    <row r="16169" spans="1:6" x14ac:dyDescent="0.25">
      <c r="A16169" s="38">
        <v>1234096690</v>
      </c>
      <c r="B16169" s="41" t="s">
        <v>17</v>
      </c>
      <c r="C16169" s="41" t="s">
        <v>19</v>
      </c>
      <c r="D16169" s="38">
        <v>5082535</v>
      </c>
      <c r="E16169" s="41" t="s">
        <v>23</v>
      </c>
      <c r="F16169" s="42">
        <v>44252</v>
      </c>
    </row>
    <row r="16170" spans="1:6" x14ac:dyDescent="0.25">
      <c r="A16170" s="38">
        <v>1103219494</v>
      </c>
      <c r="B16170" s="41" t="s">
        <v>17</v>
      </c>
      <c r="C16170" s="41" t="s">
        <v>19</v>
      </c>
      <c r="D16170" s="38">
        <v>5082536</v>
      </c>
      <c r="E16170" s="41" t="s">
        <v>23</v>
      </c>
      <c r="F16170" s="42">
        <v>44252</v>
      </c>
    </row>
    <row r="16171" spans="1:6" x14ac:dyDescent="0.25">
      <c r="A16171" s="38">
        <v>1107091114</v>
      </c>
      <c r="B16171" s="41" t="s">
        <v>17</v>
      </c>
      <c r="C16171" s="41" t="s">
        <v>19</v>
      </c>
      <c r="D16171" s="38">
        <v>5082540</v>
      </c>
      <c r="E16171" s="41" t="s">
        <v>23</v>
      </c>
      <c r="F16171" s="42">
        <v>44252</v>
      </c>
    </row>
    <row r="16172" spans="1:6" x14ac:dyDescent="0.25">
      <c r="A16172" s="38">
        <v>1121850800</v>
      </c>
      <c r="B16172" s="41" t="s">
        <v>17</v>
      </c>
      <c r="C16172" s="41" t="s">
        <v>19</v>
      </c>
      <c r="D16172" s="38">
        <v>5082578</v>
      </c>
      <c r="E16172" s="41" t="s">
        <v>23</v>
      </c>
      <c r="F16172" s="42">
        <v>44252</v>
      </c>
    </row>
    <row r="16173" spans="1:6" x14ac:dyDescent="0.25">
      <c r="A16173" s="38">
        <v>1001973315</v>
      </c>
      <c r="B16173" s="41" t="s">
        <v>17</v>
      </c>
      <c r="C16173" s="41" t="s">
        <v>19</v>
      </c>
      <c r="D16173" s="38">
        <v>5082579</v>
      </c>
      <c r="E16173" s="41" t="s">
        <v>23</v>
      </c>
      <c r="F16173" s="42">
        <v>44252</v>
      </c>
    </row>
    <row r="16174" spans="1:6" x14ac:dyDescent="0.25">
      <c r="A16174" s="38">
        <v>1007183191</v>
      </c>
      <c r="B16174" s="41" t="s">
        <v>17</v>
      </c>
      <c r="C16174" s="41" t="s">
        <v>19</v>
      </c>
      <c r="D16174" s="38">
        <v>5082601</v>
      </c>
      <c r="E16174" s="41" t="s">
        <v>23</v>
      </c>
      <c r="F16174" s="42">
        <v>44252</v>
      </c>
    </row>
    <row r="16175" spans="1:6" x14ac:dyDescent="0.25">
      <c r="A16175" s="38">
        <v>1016077566</v>
      </c>
      <c r="B16175" s="41" t="s">
        <v>17</v>
      </c>
      <c r="C16175" s="41" t="s">
        <v>19</v>
      </c>
      <c r="D16175" s="38">
        <v>5082609</v>
      </c>
      <c r="E16175" s="41" t="s">
        <v>23</v>
      </c>
      <c r="F16175" s="42">
        <v>44252</v>
      </c>
    </row>
    <row r="16176" spans="1:6" x14ac:dyDescent="0.25">
      <c r="A16176" s="38">
        <v>1102864904</v>
      </c>
      <c r="B16176" s="41" t="s">
        <v>17</v>
      </c>
      <c r="C16176" s="41" t="s">
        <v>19</v>
      </c>
      <c r="D16176" s="38">
        <v>5082623</v>
      </c>
      <c r="E16176" s="41" t="s">
        <v>23</v>
      </c>
      <c r="F16176" s="42">
        <v>44252</v>
      </c>
    </row>
    <row r="16177" spans="1:6" x14ac:dyDescent="0.25">
      <c r="A16177" s="38">
        <v>1005990330</v>
      </c>
      <c r="B16177" s="41" t="s">
        <v>17</v>
      </c>
      <c r="C16177" s="41" t="s">
        <v>19</v>
      </c>
      <c r="D16177" s="38">
        <v>5082630</v>
      </c>
      <c r="E16177" s="41" t="s">
        <v>23</v>
      </c>
      <c r="F16177" s="42">
        <v>44252</v>
      </c>
    </row>
    <row r="16178" spans="1:6" x14ac:dyDescent="0.25">
      <c r="A16178" s="38">
        <v>1005437721</v>
      </c>
      <c r="B16178" s="41" t="s">
        <v>17</v>
      </c>
      <c r="C16178" s="41" t="s">
        <v>19</v>
      </c>
      <c r="D16178" s="38">
        <v>5082639</v>
      </c>
      <c r="E16178" s="41" t="s">
        <v>23</v>
      </c>
      <c r="F16178" s="42">
        <v>44252</v>
      </c>
    </row>
    <row r="16179" spans="1:6" x14ac:dyDescent="0.25">
      <c r="A16179" s="38">
        <v>1045697375</v>
      </c>
      <c r="B16179" s="41" t="s">
        <v>17</v>
      </c>
      <c r="C16179" s="41" t="s">
        <v>19</v>
      </c>
      <c r="D16179" s="38">
        <v>5082641</v>
      </c>
      <c r="E16179" s="41" t="s">
        <v>23</v>
      </c>
      <c r="F16179" s="42">
        <v>44252</v>
      </c>
    </row>
    <row r="16180" spans="1:6" x14ac:dyDescent="0.25">
      <c r="A16180" s="38">
        <v>1007899726</v>
      </c>
      <c r="B16180" s="41" t="s">
        <v>17</v>
      </c>
      <c r="C16180" s="41" t="s">
        <v>19</v>
      </c>
      <c r="D16180" s="38">
        <v>5082642</v>
      </c>
      <c r="E16180" s="41" t="s">
        <v>23</v>
      </c>
      <c r="F16180" s="42">
        <v>44252</v>
      </c>
    </row>
    <row r="16181" spans="1:6" x14ac:dyDescent="0.25">
      <c r="A16181" s="38">
        <v>1088327130</v>
      </c>
      <c r="B16181" s="41" t="s">
        <v>17</v>
      </c>
      <c r="C16181" s="41" t="s">
        <v>19</v>
      </c>
      <c r="D16181" s="38">
        <v>5082647</v>
      </c>
      <c r="E16181" s="41" t="s">
        <v>23</v>
      </c>
      <c r="F16181" s="42">
        <v>44252</v>
      </c>
    </row>
    <row r="16182" spans="1:6" x14ac:dyDescent="0.25">
      <c r="A16182" s="38">
        <v>1005661711</v>
      </c>
      <c r="B16182" s="41" t="s">
        <v>17</v>
      </c>
      <c r="C16182" s="41" t="s">
        <v>19</v>
      </c>
      <c r="D16182" s="38">
        <v>5082651</v>
      </c>
      <c r="E16182" s="41" t="s">
        <v>23</v>
      </c>
      <c r="F16182" s="42">
        <v>44252</v>
      </c>
    </row>
    <row r="16183" spans="1:6" x14ac:dyDescent="0.25">
      <c r="A16183" s="38">
        <v>1192796531</v>
      </c>
      <c r="B16183" s="41" t="s">
        <v>17</v>
      </c>
      <c r="C16183" s="41" t="s">
        <v>19</v>
      </c>
      <c r="D16183" s="38">
        <v>5082655</v>
      </c>
      <c r="E16183" s="41" t="s">
        <v>23</v>
      </c>
      <c r="F16183" s="42">
        <v>44252</v>
      </c>
    </row>
    <row r="16184" spans="1:6" x14ac:dyDescent="0.25">
      <c r="A16184" s="38">
        <v>1118549707</v>
      </c>
      <c r="B16184" s="41" t="s">
        <v>17</v>
      </c>
      <c r="C16184" s="41" t="s">
        <v>19</v>
      </c>
      <c r="D16184" s="38">
        <v>5082664</v>
      </c>
      <c r="E16184" s="41" t="s">
        <v>23</v>
      </c>
      <c r="F16184" s="42">
        <v>44252</v>
      </c>
    </row>
    <row r="16185" spans="1:6" x14ac:dyDescent="0.25">
      <c r="A16185" s="38">
        <v>1115860611</v>
      </c>
      <c r="B16185" s="41" t="s">
        <v>17</v>
      </c>
      <c r="C16185" s="41" t="s">
        <v>19</v>
      </c>
      <c r="D16185" s="38">
        <v>5082665</v>
      </c>
      <c r="E16185" s="41" t="s">
        <v>23</v>
      </c>
      <c r="F16185" s="42">
        <v>44252</v>
      </c>
    </row>
    <row r="16186" spans="1:6" x14ac:dyDescent="0.25">
      <c r="A16186" s="38">
        <v>1044934701</v>
      </c>
      <c r="B16186" s="41" t="s">
        <v>17</v>
      </c>
      <c r="C16186" s="41" t="s">
        <v>19</v>
      </c>
      <c r="D16186" s="38">
        <v>5082667</v>
      </c>
      <c r="E16186" s="41" t="s">
        <v>23</v>
      </c>
      <c r="F16186" s="42">
        <v>44252</v>
      </c>
    </row>
    <row r="16187" spans="1:6" x14ac:dyDescent="0.25">
      <c r="A16187" s="38">
        <v>1007383038</v>
      </c>
      <c r="B16187" s="41" t="s">
        <v>17</v>
      </c>
      <c r="C16187" s="41" t="s">
        <v>19</v>
      </c>
      <c r="D16187" s="38">
        <v>5082694</v>
      </c>
      <c r="E16187" s="41" t="s">
        <v>23</v>
      </c>
      <c r="F16187" s="42">
        <v>44252</v>
      </c>
    </row>
    <row r="16188" spans="1:6" x14ac:dyDescent="0.25">
      <c r="A16188" s="38">
        <v>1001972106</v>
      </c>
      <c r="B16188" s="41" t="s">
        <v>17</v>
      </c>
      <c r="C16188" s="41" t="s">
        <v>19</v>
      </c>
      <c r="D16188" s="38">
        <v>5082698</v>
      </c>
      <c r="E16188" s="41" t="s">
        <v>23</v>
      </c>
      <c r="F16188" s="42">
        <v>44252</v>
      </c>
    </row>
    <row r="16189" spans="1:6" x14ac:dyDescent="0.25">
      <c r="A16189" s="38">
        <v>1103981433</v>
      </c>
      <c r="B16189" s="41" t="s">
        <v>17</v>
      </c>
      <c r="C16189" s="41" t="s">
        <v>19</v>
      </c>
      <c r="D16189" s="38">
        <v>5082701</v>
      </c>
      <c r="E16189" s="41" t="s">
        <v>23</v>
      </c>
      <c r="F16189" s="42">
        <v>44252</v>
      </c>
    </row>
    <row r="16190" spans="1:6" x14ac:dyDescent="0.25">
      <c r="A16190" s="38">
        <v>1005665518</v>
      </c>
      <c r="B16190" s="41" t="s">
        <v>17</v>
      </c>
      <c r="C16190" s="41" t="s">
        <v>19</v>
      </c>
      <c r="D16190" s="38">
        <v>5082717</v>
      </c>
      <c r="E16190" s="41" t="s">
        <v>23</v>
      </c>
      <c r="F16190" s="42">
        <v>44252</v>
      </c>
    </row>
    <row r="16191" spans="1:6" x14ac:dyDescent="0.25">
      <c r="A16191" s="38">
        <v>1001823516</v>
      </c>
      <c r="B16191" s="41" t="s">
        <v>17</v>
      </c>
      <c r="C16191" s="41" t="s">
        <v>19</v>
      </c>
      <c r="D16191" s="38">
        <v>5082766</v>
      </c>
      <c r="E16191" s="41" t="s">
        <v>23</v>
      </c>
      <c r="F16191" s="42">
        <v>44252</v>
      </c>
    </row>
    <row r="16192" spans="1:6" x14ac:dyDescent="0.25">
      <c r="A16192" s="38">
        <v>1192713683</v>
      </c>
      <c r="B16192" s="41" t="s">
        <v>17</v>
      </c>
      <c r="C16192" s="41" t="s">
        <v>19</v>
      </c>
      <c r="D16192" s="38">
        <v>5082796</v>
      </c>
      <c r="E16192" s="41" t="s">
        <v>23</v>
      </c>
      <c r="F16192" s="42">
        <v>44252</v>
      </c>
    </row>
    <row r="16193" spans="1:6" x14ac:dyDescent="0.25">
      <c r="A16193" s="38">
        <v>1007414441</v>
      </c>
      <c r="B16193" s="41" t="s">
        <v>17</v>
      </c>
      <c r="C16193" s="41" t="s">
        <v>19</v>
      </c>
      <c r="D16193" s="38">
        <v>5082810</v>
      </c>
      <c r="E16193" s="41" t="s">
        <v>23</v>
      </c>
      <c r="F16193" s="42">
        <v>44252</v>
      </c>
    </row>
    <row r="16194" spans="1:6" x14ac:dyDescent="0.25">
      <c r="A16194" s="38">
        <v>1003064295</v>
      </c>
      <c r="B16194" s="41" t="s">
        <v>17</v>
      </c>
      <c r="C16194" s="41" t="s">
        <v>19</v>
      </c>
      <c r="D16194" s="38">
        <v>5082814</v>
      </c>
      <c r="E16194" s="41" t="s">
        <v>23</v>
      </c>
      <c r="F16194" s="42">
        <v>44252</v>
      </c>
    </row>
    <row r="16195" spans="1:6" x14ac:dyDescent="0.25">
      <c r="A16195" s="38">
        <v>1003001491</v>
      </c>
      <c r="B16195" s="41" t="s">
        <v>17</v>
      </c>
      <c r="C16195" s="41" t="s">
        <v>19</v>
      </c>
      <c r="D16195" s="38">
        <v>5082817</v>
      </c>
      <c r="E16195" s="41" t="s">
        <v>23</v>
      </c>
      <c r="F16195" s="42">
        <v>44252</v>
      </c>
    </row>
    <row r="16196" spans="1:6" x14ac:dyDescent="0.25">
      <c r="A16196" s="38">
        <v>1003044483</v>
      </c>
      <c r="B16196" s="41" t="s">
        <v>17</v>
      </c>
      <c r="C16196" s="41" t="s">
        <v>19</v>
      </c>
      <c r="D16196" s="38">
        <v>5082819</v>
      </c>
      <c r="E16196" s="41" t="s">
        <v>23</v>
      </c>
      <c r="F16196" s="42">
        <v>44252</v>
      </c>
    </row>
    <row r="16197" spans="1:6" x14ac:dyDescent="0.25">
      <c r="A16197" s="38">
        <v>1067858106</v>
      </c>
      <c r="B16197" s="41" t="s">
        <v>17</v>
      </c>
      <c r="C16197" s="41" t="s">
        <v>19</v>
      </c>
      <c r="D16197" s="38">
        <v>5082821</v>
      </c>
      <c r="E16197" s="41" t="s">
        <v>23</v>
      </c>
      <c r="F16197" s="42">
        <v>44252</v>
      </c>
    </row>
    <row r="16198" spans="1:6" x14ac:dyDescent="0.25">
      <c r="A16198" s="38">
        <v>1001401591</v>
      </c>
      <c r="B16198" s="41" t="s">
        <v>17</v>
      </c>
      <c r="C16198" s="41" t="s">
        <v>19</v>
      </c>
      <c r="D16198" s="38">
        <v>5082833</v>
      </c>
      <c r="E16198" s="41" t="s">
        <v>23</v>
      </c>
      <c r="F16198" s="42">
        <v>44252</v>
      </c>
    </row>
    <row r="16199" spans="1:6" x14ac:dyDescent="0.25">
      <c r="A16199" s="38">
        <v>1002303584</v>
      </c>
      <c r="B16199" s="41" t="s">
        <v>17</v>
      </c>
      <c r="C16199" s="41" t="s">
        <v>19</v>
      </c>
      <c r="D16199" s="38">
        <v>5082854</v>
      </c>
      <c r="E16199" s="41" t="s">
        <v>23</v>
      </c>
      <c r="F16199" s="42">
        <v>44252</v>
      </c>
    </row>
    <row r="16200" spans="1:6" x14ac:dyDescent="0.25">
      <c r="A16200" s="38">
        <v>1007170070</v>
      </c>
      <c r="B16200" s="41" t="s">
        <v>17</v>
      </c>
      <c r="C16200" s="41" t="s">
        <v>19</v>
      </c>
      <c r="D16200" s="38">
        <v>5082867</v>
      </c>
      <c r="E16200" s="41" t="s">
        <v>23</v>
      </c>
      <c r="F16200" s="42">
        <v>44252</v>
      </c>
    </row>
    <row r="16201" spans="1:6" x14ac:dyDescent="0.25">
      <c r="A16201" s="38">
        <v>1002358536</v>
      </c>
      <c r="B16201" s="41" t="s">
        <v>17</v>
      </c>
      <c r="C16201" s="41" t="s">
        <v>19</v>
      </c>
      <c r="D16201" s="38">
        <v>5082882</v>
      </c>
      <c r="E16201" s="41" t="s">
        <v>23</v>
      </c>
      <c r="F16201" s="42">
        <v>44252</v>
      </c>
    </row>
    <row r="16202" spans="1:6" x14ac:dyDescent="0.25">
      <c r="A16202" s="38">
        <v>1193546879</v>
      </c>
      <c r="B16202" s="41" t="s">
        <v>17</v>
      </c>
      <c r="C16202" s="41" t="s">
        <v>19</v>
      </c>
      <c r="D16202" s="38">
        <v>5082893</v>
      </c>
      <c r="E16202" s="41" t="s">
        <v>23</v>
      </c>
      <c r="F16202" s="42">
        <v>44252</v>
      </c>
    </row>
    <row r="16203" spans="1:6" x14ac:dyDescent="0.25">
      <c r="A16203" s="38">
        <v>1001968876</v>
      </c>
      <c r="B16203" s="41" t="s">
        <v>17</v>
      </c>
      <c r="C16203" s="41" t="s">
        <v>19</v>
      </c>
      <c r="D16203" s="38">
        <v>5082907</v>
      </c>
      <c r="E16203" s="41" t="s">
        <v>23</v>
      </c>
      <c r="F16203" s="42">
        <v>44252</v>
      </c>
    </row>
    <row r="16204" spans="1:6" x14ac:dyDescent="0.25">
      <c r="A16204" s="38">
        <v>1102869163</v>
      </c>
      <c r="B16204" s="41" t="s">
        <v>17</v>
      </c>
      <c r="C16204" s="41" t="s">
        <v>19</v>
      </c>
      <c r="D16204" s="38">
        <v>5082910</v>
      </c>
      <c r="E16204" s="41" t="s">
        <v>23</v>
      </c>
      <c r="F16204" s="42">
        <v>44252</v>
      </c>
    </row>
    <row r="16205" spans="1:6" x14ac:dyDescent="0.25">
      <c r="A16205" s="38">
        <v>1193074515</v>
      </c>
      <c r="B16205" s="41" t="s">
        <v>17</v>
      </c>
      <c r="C16205" s="41" t="s">
        <v>19</v>
      </c>
      <c r="D16205" s="38">
        <v>5082943</v>
      </c>
      <c r="E16205" s="41" t="s">
        <v>23</v>
      </c>
      <c r="F16205" s="42">
        <v>44252</v>
      </c>
    </row>
    <row r="16206" spans="1:6" x14ac:dyDescent="0.25">
      <c r="A16206" s="38">
        <v>1001973537</v>
      </c>
      <c r="B16206" s="41" t="s">
        <v>17</v>
      </c>
      <c r="C16206" s="41" t="s">
        <v>19</v>
      </c>
      <c r="D16206" s="38">
        <v>5082946</v>
      </c>
      <c r="E16206" s="41" t="s">
        <v>23</v>
      </c>
      <c r="F16206" s="42">
        <v>44252</v>
      </c>
    </row>
    <row r="16207" spans="1:6" x14ac:dyDescent="0.25">
      <c r="A16207" s="38">
        <v>1003215489</v>
      </c>
      <c r="B16207" s="41" t="s">
        <v>17</v>
      </c>
      <c r="C16207" s="41" t="s">
        <v>19</v>
      </c>
      <c r="D16207" s="38">
        <v>5082949</v>
      </c>
      <c r="E16207" s="41" t="s">
        <v>23</v>
      </c>
      <c r="F16207" s="42">
        <v>44252</v>
      </c>
    </row>
    <row r="16208" spans="1:6" x14ac:dyDescent="0.25">
      <c r="A16208" s="38">
        <v>1140885976</v>
      </c>
      <c r="B16208" s="41" t="s">
        <v>17</v>
      </c>
      <c r="C16208" s="41" t="s">
        <v>19</v>
      </c>
      <c r="D16208" s="38">
        <v>5082951</v>
      </c>
      <c r="E16208" s="41" t="s">
        <v>23</v>
      </c>
      <c r="F16208" s="42">
        <v>44252</v>
      </c>
    </row>
    <row r="16209" spans="1:6" x14ac:dyDescent="0.25">
      <c r="A16209" s="38">
        <v>1234092731</v>
      </c>
      <c r="B16209" s="41" t="s">
        <v>17</v>
      </c>
      <c r="C16209" s="41" t="s">
        <v>19</v>
      </c>
      <c r="D16209" s="38">
        <v>5082989</v>
      </c>
      <c r="E16209" s="41" t="s">
        <v>23</v>
      </c>
      <c r="F16209" s="42">
        <v>44252</v>
      </c>
    </row>
    <row r="16210" spans="1:6" x14ac:dyDescent="0.25">
      <c r="A16210" s="38">
        <v>1002493492</v>
      </c>
      <c r="B16210" s="41" t="s">
        <v>17</v>
      </c>
      <c r="C16210" s="41" t="s">
        <v>19</v>
      </c>
      <c r="D16210" s="38">
        <v>5082997</v>
      </c>
      <c r="E16210" s="41" t="s">
        <v>23</v>
      </c>
      <c r="F16210" s="42">
        <v>44252</v>
      </c>
    </row>
    <row r="16211" spans="1:6" x14ac:dyDescent="0.25">
      <c r="A16211" s="38">
        <v>1003232303</v>
      </c>
      <c r="B16211" s="41" t="s">
        <v>17</v>
      </c>
      <c r="C16211" s="41" t="s">
        <v>19</v>
      </c>
      <c r="D16211" s="38">
        <v>5083034</v>
      </c>
      <c r="E16211" s="41" t="s">
        <v>23</v>
      </c>
      <c r="F16211" s="42">
        <v>44252</v>
      </c>
    </row>
    <row r="16212" spans="1:6" x14ac:dyDescent="0.25">
      <c r="A16212" s="38">
        <v>1082130393</v>
      </c>
      <c r="B16212" s="41" t="s">
        <v>17</v>
      </c>
      <c r="C16212" s="41" t="s">
        <v>19</v>
      </c>
      <c r="D16212" s="38">
        <v>5083035</v>
      </c>
      <c r="E16212" s="41" t="s">
        <v>23</v>
      </c>
      <c r="F16212" s="42">
        <v>44252</v>
      </c>
    </row>
    <row r="16213" spans="1:6" x14ac:dyDescent="0.25">
      <c r="A16213" s="38">
        <v>1004966628</v>
      </c>
      <c r="B16213" s="41" t="s">
        <v>17</v>
      </c>
      <c r="C16213" s="41" t="s">
        <v>19</v>
      </c>
      <c r="D16213" s="38">
        <v>5083054</v>
      </c>
      <c r="E16213" s="41" t="s">
        <v>23</v>
      </c>
      <c r="F16213" s="42">
        <v>44252</v>
      </c>
    </row>
    <row r="16214" spans="1:6" x14ac:dyDescent="0.25">
      <c r="A16214" s="38">
        <v>1004188867</v>
      </c>
      <c r="B16214" s="41" t="s">
        <v>17</v>
      </c>
      <c r="C16214" s="41" t="s">
        <v>19</v>
      </c>
      <c r="D16214" s="38">
        <v>5083058</v>
      </c>
      <c r="E16214" s="41" t="s">
        <v>23</v>
      </c>
      <c r="F16214" s="42">
        <v>44252</v>
      </c>
    </row>
    <row r="16215" spans="1:6" x14ac:dyDescent="0.25">
      <c r="A16215" s="38">
        <v>1002134493</v>
      </c>
      <c r="B16215" s="41" t="s">
        <v>17</v>
      </c>
      <c r="C16215" s="41" t="s">
        <v>19</v>
      </c>
      <c r="D16215" s="38">
        <v>5083061</v>
      </c>
      <c r="E16215" s="41" t="s">
        <v>23</v>
      </c>
      <c r="F16215" s="42">
        <v>44252</v>
      </c>
    </row>
    <row r="16216" spans="1:6" x14ac:dyDescent="0.25">
      <c r="A16216" s="38">
        <v>1042459185</v>
      </c>
      <c r="B16216" s="41" t="s">
        <v>17</v>
      </c>
      <c r="C16216" s="41" t="s">
        <v>19</v>
      </c>
      <c r="D16216" s="38">
        <v>5083065</v>
      </c>
      <c r="E16216" s="41" t="s">
        <v>23</v>
      </c>
      <c r="F16216" s="42">
        <v>44252</v>
      </c>
    </row>
    <row r="16217" spans="1:6" x14ac:dyDescent="0.25">
      <c r="A16217" s="38">
        <v>1001866873</v>
      </c>
      <c r="B16217" s="41" t="s">
        <v>17</v>
      </c>
      <c r="C16217" s="41" t="s">
        <v>19</v>
      </c>
      <c r="D16217" s="38">
        <v>5083079</v>
      </c>
      <c r="E16217" s="41" t="s">
        <v>23</v>
      </c>
      <c r="F16217" s="42">
        <v>44252</v>
      </c>
    </row>
    <row r="16218" spans="1:6" x14ac:dyDescent="0.25">
      <c r="A16218" s="38">
        <v>1128124393</v>
      </c>
      <c r="B16218" s="41" t="s">
        <v>17</v>
      </c>
      <c r="C16218" s="41" t="s">
        <v>19</v>
      </c>
      <c r="D16218" s="38">
        <v>5083082</v>
      </c>
      <c r="E16218" s="41" t="s">
        <v>23</v>
      </c>
      <c r="F16218" s="42">
        <v>44252</v>
      </c>
    </row>
    <row r="16219" spans="1:6" x14ac:dyDescent="0.25">
      <c r="A16219" s="38">
        <v>1042355789</v>
      </c>
      <c r="B16219" s="41" t="s">
        <v>17</v>
      </c>
      <c r="C16219" s="41" t="s">
        <v>19</v>
      </c>
      <c r="D16219" s="38">
        <v>5083083</v>
      </c>
      <c r="E16219" s="41" t="s">
        <v>23</v>
      </c>
      <c r="F16219" s="42">
        <v>44252</v>
      </c>
    </row>
    <row r="16220" spans="1:6" x14ac:dyDescent="0.25">
      <c r="A16220" s="38">
        <v>1080670425</v>
      </c>
      <c r="B16220" s="41" t="s">
        <v>17</v>
      </c>
      <c r="C16220" s="41" t="s">
        <v>19</v>
      </c>
      <c r="D16220" s="38">
        <v>5083087</v>
      </c>
      <c r="E16220" s="41" t="s">
        <v>23</v>
      </c>
      <c r="F16220" s="42">
        <v>44252</v>
      </c>
    </row>
    <row r="16221" spans="1:6" x14ac:dyDescent="0.25">
      <c r="A16221" s="38">
        <v>1012420574</v>
      </c>
      <c r="B16221" s="41" t="s">
        <v>17</v>
      </c>
      <c r="C16221" s="41" t="s">
        <v>19</v>
      </c>
      <c r="D16221" s="38">
        <v>5083114</v>
      </c>
      <c r="E16221" s="41" t="s">
        <v>23</v>
      </c>
      <c r="F16221" s="42">
        <v>44252</v>
      </c>
    </row>
    <row r="16222" spans="1:6" x14ac:dyDescent="0.25">
      <c r="A16222" s="38">
        <v>1143444051</v>
      </c>
      <c r="B16222" s="41" t="s">
        <v>17</v>
      </c>
      <c r="C16222" s="41" t="s">
        <v>19</v>
      </c>
      <c r="D16222" s="38">
        <v>5083123</v>
      </c>
      <c r="E16222" s="41" t="s">
        <v>23</v>
      </c>
      <c r="F16222" s="42">
        <v>44252</v>
      </c>
    </row>
    <row r="16223" spans="1:6" x14ac:dyDescent="0.25">
      <c r="A16223" s="38">
        <v>1001799965</v>
      </c>
      <c r="B16223" s="41" t="s">
        <v>17</v>
      </c>
      <c r="C16223" s="41" t="s">
        <v>19</v>
      </c>
      <c r="D16223" s="38">
        <v>5083133</v>
      </c>
      <c r="E16223" s="41" t="s">
        <v>23</v>
      </c>
      <c r="F16223" s="42">
        <v>44252</v>
      </c>
    </row>
    <row r="16224" spans="1:6" x14ac:dyDescent="0.25">
      <c r="A16224" s="38">
        <v>1123639012</v>
      </c>
      <c r="B16224" s="41" t="s">
        <v>17</v>
      </c>
      <c r="C16224" s="41" t="s">
        <v>19</v>
      </c>
      <c r="D16224" s="38">
        <v>5083143</v>
      </c>
      <c r="E16224" s="41" t="s">
        <v>23</v>
      </c>
      <c r="F16224" s="42">
        <v>44252</v>
      </c>
    </row>
    <row r="16225" spans="1:6" x14ac:dyDescent="0.25">
      <c r="A16225" s="38">
        <v>1004710091</v>
      </c>
      <c r="B16225" s="41" t="s">
        <v>17</v>
      </c>
      <c r="C16225" s="41" t="s">
        <v>19</v>
      </c>
      <c r="D16225" s="38">
        <v>5083150</v>
      </c>
      <c r="E16225" s="41" t="s">
        <v>23</v>
      </c>
      <c r="F16225" s="42">
        <v>44252</v>
      </c>
    </row>
    <row r="16226" spans="1:6" x14ac:dyDescent="0.25">
      <c r="A16226" s="38">
        <v>1193201959</v>
      </c>
      <c r="B16226" s="41" t="s">
        <v>17</v>
      </c>
      <c r="C16226" s="41" t="s">
        <v>19</v>
      </c>
      <c r="D16226" s="38">
        <v>5083209</v>
      </c>
      <c r="E16226" s="41" t="s">
        <v>23</v>
      </c>
      <c r="F16226" s="42">
        <v>44252</v>
      </c>
    </row>
    <row r="16227" spans="1:6" x14ac:dyDescent="0.25">
      <c r="A16227" s="38">
        <v>1007396477</v>
      </c>
      <c r="B16227" s="41" t="s">
        <v>17</v>
      </c>
      <c r="C16227" s="41" t="s">
        <v>19</v>
      </c>
      <c r="D16227" s="38">
        <v>5083210</v>
      </c>
      <c r="E16227" s="41" t="s">
        <v>23</v>
      </c>
      <c r="F16227" s="42">
        <v>44252</v>
      </c>
    </row>
    <row r="16228" spans="1:6" x14ac:dyDescent="0.25">
      <c r="A16228" s="38">
        <v>1007147226</v>
      </c>
      <c r="B16228" s="41" t="s">
        <v>17</v>
      </c>
      <c r="C16228" s="41" t="s">
        <v>19</v>
      </c>
      <c r="D16228" s="38">
        <v>5083228</v>
      </c>
      <c r="E16228" s="41" t="s">
        <v>23</v>
      </c>
      <c r="F16228" s="42">
        <v>44252</v>
      </c>
    </row>
    <row r="16229" spans="1:6" x14ac:dyDescent="0.25">
      <c r="A16229" s="38">
        <v>1007124667</v>
      </c>
      <c r="B16229" s="41" t="s">
        <v>17</v>
      </c>
      <c r="C16229" s="41" t="s">
        <v>19</v>
      </c>
      <c r="D16229" s="38">
        <v>5083267</v>
      </c>
      <c r="E16229" s="41" t="s">
        <v>23</v>
      </c>
      <c r="F16229" s="42">
        <v>44252</v>
      </c>
    </row>
    <row r="16230" spans="1:6" x14ac:dyDescent="0.25">
      <c r="A16230" s="38">
        <v>1234789001</v>
      </c>
      <c r="B16230" s="41" t="s">
        <v>17</v>
      </c>
      <c r="C16230" s="41" t="s">
        <v>19</v>
      </c>
      <c r="D16230" s="38">
        <v>5083274</v>
      </c>
      <c r="E16230" s="41" t="s">
        <v>23</v>
      </c>
      <c r="F16230" s="42">
        <v>44252</v>
      </c>
    </row>
    <row r="16231" spans="1:6" x14ac:dyDescent="0.25">
      <c r="A16231" s="38">
        <v>1113792989</v>
      </c>
      <c r="B16231" s="41" t="s">
        <v>17</v>
      </c>
      <c r="C16231" s="41" t="s">
        <v>19</v>
      </c>
      <c r="D16231" s="38">
        <v>5083319</v>
      </c>
      <c r="E16231" s="41" t="s">
        <v>23</v>
      </c>
      <c r="F16231" s="42">
        <v>44252</v>
      </c>
    </row>
    <row r="16232" spans="1:6" x14ac:dyDescent="0.25">
      <c r="A16232" s="38">
        <v>1193285539</v>
      </c>
      <c r="B16232" s="41" t="s">
        <v>17</v>
      </c>
      <c r="C16232" s="41" t="s">
        <v>19</v>
      </c>
      <c r="D16232" s="38">
        <v>5083333</v>
      </c>
      <c r="E16232" s="41" t="s">
        <v>23</v>
      </c>
      <c r="F16232" s="42">
        <v>44252</v>
      </c>
    </row>
    <row r="16233" spans="1:6" x14ac:dyDescent="0.25">
      <c r="A16233" s="38">
        <v>1115089402</v>
      </c>
      <c r="B16233" s="41" t="s">
        <v>17</v>
      </c>
      <c r="C16233" s="41" t="s">
        <v>19</v>
      </c>
      <c r="D16233" s="38">
        <v>5083343</v>
      </c>
      <c r="E16233" s="41" t="s">
        <v>23</v>
      </c>
      <c r="F16233" s="42">
        <v>44252</v>
      </c>
    </row>
    <row r="16234" spans="1:6" x14ac:dyDescent="0.25">
      <c r="A16234" s="38">
        <v>1102877397</v>
      </c>
      <c r="B16234" s="41" t="s">
        <v>17</v>
      </c>
      <c r="C16234" s="41" t="s">
        <v>19</v>
      </c>
      <c r="D16234" s="38">
        <v>5083413</v>
      </c>
      <c r="E16234" s="41" t="s">
        <v>23</v>
      </c>
      <c r="F16234" s="42">
        <v>44252</v>
      </c>
    </row>
    <row r="16235" spans="1:6" x14ac:dyDescent="0.25">
      <c r="A16235" s="38">
        <v>1102872002</v>
      </c>
      <c r="B16235" s="41" t="s">
        <v>17</v>
      </c>
      <c r="C16235" s="41" t="s">
        <v>19</v>
      </c>
      <c r="D16235" s="38">
        <v>5083415</v>
      </c>
      <c r="E16235" s="41" t="s">
        <v>23</v>
      </c>
      <c r="F16235" s="42">
        <v>44252</v>
      </c>
    </row>
    <row r="16236" spans="1:6" x14ac:dyDescent="0.25">
      <c r="A16236" s="38">
        <v>1090990834</v>
      </c>
      <c r="B16236" s="41" t="s">
        <v>17</v>
      </c>
      <c r="C16236" s="41" t="s">
        <v>19</v>
      </c>
      <c r="D16236" s="38">
        <v>5083435</v>
      </c>
      <c r="E16236" s="41" t="s">
        <v>23</v>
      </c>
      <c r="F16236" s="42">
        <v>44252</v>
      </c>
    </row>
    <row r="16237" spans="1:6" x14ac:dyDescent="0.25">
      <c r="A16237" s="38">
        <v>1005573498</v>
      </c>
      <c r="B16237" s="41" t="s">
        <v>17</v>
      </c>
      <c r="C16237" s="41" t="s">
        <v>19</v>
      </c>
      <c r="D16237" s="38">
        <v>5083543</v>
      </c>
      <c r="E16237" s="41" t="s">
        <v>23</v>
      </c>
      <c r="F16237" s="42">
        <v>44252</v>
      </c>
    </row>
    <row r="16238" spans="1:6" x14ac:dyDescent="0.25">
      <c r="A16238" s="38">
        <v>1006828417</v>
      </c>
      <c r="B16238" s="41" t="s">
        <v>17</v>
      </c>
      <c r="C16238" s="41" t="s">
        <v>19</v>
      </c>
      <c r="D16238" s="38">
        <v>5083563</v>
      </c>
      <c r="E16238" s="41" t="s">
        <v>23</v>
      </c>
      <c r="F16238" s="42">
        <v>44252</v>
      </c>
    </row>
    <row r="16239" spans="1:6" x14ac:dyDescent="0.25">
      <c r="A16239" s="38">
        <v>1052091759</v>
      </c>
      <c r="B16239" s="41" t="s">
        <v>17</v>
      </c>
      <c r="C16239" s="41" t="s">
        <v>19</v>
      </c>
      <c r="D16239" s="38">
        <v>5083585</v>
      </c>
      <c r="E16239" s="41" t="s">
        <v>23</v>
      </c>
      <c r="F16239" s="42">
        <v>44252</v>
      </c>
    </row>
    <row r="16240" spans="1:6" x14ac:dyDescent="0.25">
      <c r="A16240" s="38">
        <v>1001898957</v>
      </c>
      <c r="B16240" s="41" t="s">
        <v>17</v>
      </c>
      <c r="C16240" s="41" t="s">
        <v>19</v>
      </c>
      <c r="D16240" s="38">
        <v>5083590</v>
      </c>
      <c r="E16240" s="41" t="s">
        <v>23</v>
      </c>
      <c r="F16240" s="42">
        <v>44252</v>
      </c>
    </row>
    <row r="16241" spans="1:6" x14ac:dyDescent="0.25">
      <c r="A16241" s="38">
        <v>1069492952</v>
      </c>
      <c r="B16241" s="41" t="s">
        <v>17</v>
      </c>
      <c r="C16241" s="41" t="s">
        <v>19</v>
      </c>
      <c r="D16241" s="38">
        <v>5083596</v>
      </c>
      <c r="E16241" s="41" t="s">
        <v>23</v>
      </c>
      <c r="F16241" s="42">
        <v>44252</v>
      </c>
    </row>
    <row r="16242" spans="1:6" x14ac:dyDescent="0.25">
      <c r="A16242" s="38">
        <v>1003588928</v>
      </c>
      <c r="B16242" s="41" t="s">
        <v>17</v>
      </c>
      <c r="C16242" s="41" t="s">
        <v>19</v>
      </c>
      <c r="D16242" s="38">
        <v>5083646</v>
      </c>
      <c r="E16242" s="41" t="s">
        <v>23</v>
      </c>
      <c r="F16242" s="42">
        <v>44252</v>
      </c>
    </row>
    <row r="16243" spans="1:6" x14ac:dyDescent="0.25">
      <c r="A16243" s="38">
        <v>1085113046</v>
      </c>
      <c r="B16243" s="41" t="s">
        <v>17</v>
      </c>
      <c r="C16243" s="41" t="s">
        <v>19</v>
      </c>
      <c r="D16243" s="38">
        <v>5083703</v>
      </c>
      <c r="E16243" s="41" t="s">
        <v>23</v>
      </c>
      <c r="F16243" s="42">
        <v>44252</v>
      </c>
    </row>
    <row r="16244" spans="1:6" x14ac:dyDescent="0.25">
      <c r="A16244" s="38">
        <v>1007456863</v>
      </c>
      <c r="B16244" s="41" t="s">
        <v>17</v>
      </c>
      <c r="C16244" s="41" t="s">
        <v>19</v>
      </c>
      <c r="D16244" s="38">
        <v>5083745</v>
      </c>
      <c r="E16244" s="41" t="s">
        <v>23</v>
      </c>
      <c r="F16244" s="42">
        <v>44252</v>
      </c>
    </row>
    <row r="16245" spans="1:6" x14ac:dyDescent="0.25">
      <c r="A16245" s="38">
        <v>1005606123</v>
      </c>
      <c r="B16245" s="41" t="s">
        <v>17</v>
      </c>
      <c r="C16245" s="41" t="s">
        <v>19</v>
      </c>
      <c r="D16245" s="38">
        <v>5083784</v>
      </c>
      <c r="E16245" s="41" t="s">
        <v>23</v>
      </c>
      <c r="F16245" s="42">
        <v>44252</v>
      </c>
    </row>
    <row r="16246" spans="1:6" x14ac:dyDescent="0.25">
      <c r="A16246" s="38">
        <v>1007907435</v>
      </c>
      <c r="B16246" s="41" t="s">
        <v>17</v>
      </c>
      <c r="C16246" s="41" t="s">
        <v>19</v>
      </c>
      <c r="D16246" s="38">
        <v>5083814</v>
      </c>
      <c r="E16246" s="41" t="s">
        <v>23</v>
      </c>
      <c r="F16246" s="42">
        <v>44252</v>
      </c>
    </row>
    <row r="16247" spans="1:6" x14ac:dyDescent="0.25">
      <c r="A16247" s="38">
        <v>1005564958</v>
      </c>
      <c r="B16247" s="41" t="s">
        <v>17</v>
      </c>
      <c r="C16247" s="41" t="s">
        <v>19</v>
      </c>
      <c r="D16247" s="38">
        <v>5083886</v>
      </c>
      <c r="E16247" s="41" t="s">
        <v>23</v>
      </c>
      <c r="F16247" s="42">
        <v>44252</v>
      </c>
    </row>
    <row r="16248" spans="1:6" x14ac:dyDescent="0.25">
      <c r="A16248" s="38">
        <v>1004546951</v>
      </c>
      <c r="B16248" s="41" t="s">
        <v>17</v>
      </c>
      <c r="C16248" s="41" t="s">
        <v>19</v>
      </c>
      <c r="D16248" s="38">
        <v>5083947</v>
      </c>
      <c r="E16248" s="41" t="s">
        <v>23</v>
      </c>
      <c r="F16248" s="42">
        <v>44252</v>
      </c>
    </row>
    <row r="16249" spans="1:6" x14ac:dyDescent="0.25">
      <c r="A16249" s="38">
        <v>1005000972</v>
      </c>
      <c r="B16249" s="41" t="s">
        <v>17</v>
      </c>
      <c r="C16249" s="41" t="s">
        <v>19</v>
      </c>
      <c r="D16249" s="38">
        <v>5083982</v>
      </c>
      <c r="E16249" s="41" t="s">
        <v>23</v>
      </c>
      <c r="F16249" s="42">
        <v>44252</v>
      </c>
    </row>
    <row r="16250" spans="1:6" x14ac:dyDescent="0.25">
      <c r="A16250" s="38">
        <v>1102885133</v>
      </c>
      <c r="B16250" s="41" t="s">
        <v>17</v>
      </c>
      <c r="C16250" s="41" t="s">
        <v>19</v>
      </c>
      <c r="D16250" s="38">
        <v>5083990</v>
      </c>
      <c r="E16250" s="41" t="s">
        <v>23</v>
      </c>
      <c r="F16250" s="42">
        <v>44252</v>
      </c>
    </row>
    <row r="16251" spans="1:6" x14ac:dyDescent="0.25">
      <c r="A16251" s="38">
        <v>1052094775</v>
      </c>
      <c r="B16251" s="41" t="s">
        <v>17</v>
      </c>
      <c r="C16251" s="41" t="s">
        <v>19</v>
      </c>
      <c r="D16251" s="38">
        <v>5084004</v>
      </c>
      <c r="E16251" s="41" t="s">
        <v>23</v>
      </c>
      <c r="F16251" s="42">
        <v>44252</v>
      </c>
    </row>
    <row r="16252" spans="1:6" x14ac:dyDescent="0.25">
      <c r="A16252" s="38">
        <v>1193112527</v>
      </c>
      <c r="B16252" s="41" t="s">
        <v>17</v>
      </c>
      <c r="C16252" s="41" t="s">
        <v>19</v>
      </c>
      <c r="D16252" s="38">
        <v>5084009</v>
      </c>
      <c r="E16252" s="41" t="s">
        <v>23</v>
      </c>
      <c r="F16252" s="42">
        <v>44252</v>
      </c>
    </row>
    <row r="16253" spans="1:6" x14ac:dyDescent="0.25">
      <c r="A16253" s="38">
        <v>1006998647</v>
      </c>
      <c r="B16253" s="41" t="s">
        <v>17</v>
      </c>
      <c r="C16253" s="41" t="s">
        <v>19</v>
      </c>
      <c r="D16253" s="38">
        <v>5084021</v>
      </c>
      <c r="E16253" s="41" t="s">
        <v>23</v>
      </c>
      <c r="F16253" s="42">
        <v>44252</v>
      </c>
    </row>
    <row r="16254" spans="1:6" x14ac:dyDescent="0.25">
      <c r="A16254" s="38">
        <v>1002256306</v>
      </c>
      <c r="B16254" s="41" t="s">
        <v>17</v>
      </c>
      <c r="C16254" s="41" t="s">
        <v>19</v>
      </c>
      <c r="D16254" s="38">
        <v>5084055</v>
      </c>
      <c r="E16254" s="41" t="s">
        <v>23</v>
      </c>
      <c r="F16254" s="42">
        <v>44252</v>
      </c>
    </row>
    <row r="16255" spans="1:6" x14ac:dyDescent="0.25">
      <c r="A16255" s="38">
        <v>1001823109</v>
      </c>
      <c r="B16255" s="41" t="s">
        <v>17</v>
      </c>
      <c r="C16255" s="41" t="s">
        <v>19</v>
      </c>
      <c r="D16255" s="38">
        <v>5084056</v>
      </c>
      <c r="E16255" s="41" t="s">
        <v>23</v>
      </c>
      <c r="F16255" s="42">
        <v>44252</v>
      </c>
    </row>
    <row r="16256" spans="1:6" x14ac:dyDescent="0.25">
      <c r="A16256" s="38">
        <v>1065139066</v>
      </c>
      <c r="B16256" s="41" t="s">
        <v>17</v>
      </c>
      <c r="C16256" s="41" t="s">
        <v>19</v>
      </c>
      <c r="D16256" s="38">
        <v>5084066</v>
      </c>
      <c r="E16256" s="41" t="s">
        <v>23</v>
      </c>
      <c r="F16256" s="42">
        <v>44252</v>
      </c>
    </row>
    <row r="16257" spans="1:6" x14ac:dyDescent="0.25">
      <c r="A16257" s="38">
        <v>1004364854</v>
      </c>
      <c r="B16257" s="41" t="s">
        <v>17</v>
      </c>
      <c r="C16257" s="41" t="s">
        <v>19</v>
      </c>
      <c r="D16257" s="38">
        <v>5084145</v>
      </c>
      <c r="E16257" s="41" t="s">
        <v>23</v>
      </c>
      <c r="F16257" s="42">
        <v>44252</v>
      </c>
    </row>
    <row r="16258" spans="1:6" x14ac:dyDescent="0.25">
      <c r="A16258" s="38">
        <v>1004695178</v>
      </c>
      <c r="B16258" s="41" t="s">
        <v>17</v>
      </c>
      <c r="C16258" s="41" t="s">
        <v>19</v>
      </c>
      <c r="D16258" s="38">
        <v>5084160</v>
      </c>
      <c r="E16258" s="41" t="s">
        <v>23</v>
      </c>
      <c r="F16258" s="42">
        <v>44252</v>
      </c>
    </row>
    <row r="16259" spans="1:6" x14ac:dyDescent="0.25">
      <c r="A16259" s="38">
        <v>1090505094</v>
      </c>
      <c r="B16259" s="41" t="s">
        <v>17</v>
      </c>
      <c r="C16259" s="41" t="s">
        <v>19</v>
      </c>
      <c r="D16259" s="38">
        <v>5084174</v>
      </c>
      <c r="E16259" s="41" t="s">
        <v>23</v>
      </c>
      <c r="F16259" s="42">
        <v>44252</v>
      </c>
    </row>
    <row r="16260" spans="1:6" x14ac:dyDescent="0.25">
      <c r="A16260" s="38">
        <v>1007976098</v>
      </c>
      <c r="B16260" s="41" t="s">
        <v>17</v>
      </c>
      <c r="C16260" s="41" t="s">
        <v>19</v>
      </c>
      <c r="D16260" s="38">
        <v>5084181</v>
      </c>
      <c r="E16260" s="41" t="s">
        <v>23</v>
      </c>
      <c r="F16260" s="42">
        <v>44252</v>
      </c>
    </row>
    <row r="16261" spans="1:6" x14ac:dyDescent="0.25">
      <c r="A16261" s="38">
        <v>1003142373</v>
      </c>
      <c r="B16261" s="41" t="s">
        <v>17</v>
      </c>
      <c r="C16261" s="41" t="s">
        <v>19</v>
      </c>
      <c r="D16261" s="38">
        <v>5084222</v>
      </c>
      <c r="E16261" s="41" t="s">
        <v>23</v>
      </c>
      <c r="F16261" s="42">
        <v>44252</v>
      </c>
    </row>
    <row r="16262" spans="1:6" x14ac:dyDescent="0.25">
      <c r="A16262" s="38">
        <v>1104873874</v>
      </c>
      <c r="B16262" s="41" t="s">
        <v>17</v>
      </c>
      <c r="C16262" s="41" t="s">
        <v>19</v>
      </c>
      <c r="D16262" s="38">
        <v>5084252</v>
      </c>
      <c r="E16262" s="41" t="s">
        <v>23</v>
      </c>
      <c r="F16262" s="42">
        <v>44252</v>
      </c>
    </row>
    <row r="16263" spans="1:6" x14ac:dyDescent="0.25">
      <c r="A16263" s="38">
        <v>1010065988</v>
      </c>
      <c r="B16263" s="41" t="s">
        <v>17</v>
      </c>
      <c r="C16263" s="41" t="s">
        <v>19</v>
      </c>
      <c r="D16263" s="38">
        <v>5084309</v>
      </c>
      <c r="E16263" s="41" t="s">
        <v>23</v>
      </c>
      <c r="F16263" s="42">
        <v>44252</v>
      </c>
    </row>
    <row r="16264" spans="1:6" x14ac:dyDescent="0.25">
      <c r="A16264" s="38">
        <v>1002154340</v>
      </c>
      <c r="B16264" s="41" t="s">
        <v>17</v>
      </c>
      <c r="C16264" s="41" t="s">
        <v>19</v>
      </c>
      <c r="D16264" s="38">
        <v>5084360</v>
      </c>
      <c r="E16264" s="41" t="s">
        <v>23</v>
      </c>
      <c r="F16264" s="42">
        <v>44252</v>
      </c>
    </row>
    <row r="16265" spans="1:6" x14ac:dyDescent="0.25">
      <c r="A16265" s="38">
        <v>1053001720</v>
      </c>
      <c r="B16265" s="41" t="s">
        <v>17</v>
      </c>
      <c r="C16265" s="41" t="s">
        <v>19</v>
      </c>
      <c r="D16265" s="38">
        <v>5084361</v>
      </c>
      <c r="E16265" s="41" t="s">
        <v>23</v>
      </c>
      <c r="F16265" s="42">
        <v>44252</v>
      </c>
    </row>
    <row r="16266" spans="1:6" x14ac:dyDescent="0.25">
      <c r="A16266" s="38">
        <v>1001902937</v>
      </c>
      <c r="B16266" s="41" t="s">
        <v>17</v>
      </c>
      <c r="C16266" s="41" t="s">
        <v>19</v>
      </c>
      <c r="D16266" s="38">
        <v>5084378</v>
      </c>
      <c r="E16266" s="41" t="s">
        <v>23</v>
      </c>
      <c r="F16266" s="42">
        <v>44252</v>
      </c>
    </row>
    <row r="16267" spans="1:6" x14ac:dyDescent="0.25">
      <c r="A16267" s="38">
        <v>1051678477</v>
      </c>
      <c r="B16267" s="41" t="s">
        <v>17</v>
      </c>
      <c r="C16267" s="41" t="s">
        <v>19</v>
      </c>
      <c r="D16267" s="38">
        <v>5084394</v>
      </c>
      <c r="E16267" s="41" t="s">
        <v>23</v>
      </c>
      <c r="F16267" s="42">
        <v>44252</v>
      </c>
    </row>
    <row r="16268" spans="1:6" x14ac:dyDescent="0.25">
      <c r="A16268" s="38">
        <v>1053004529</v>
      </c>
      <c r="B16268" s="41" t="s">
        <v>17</v>
      </c>
      <c r="C16268" s="41" t="s">
        <v>19</v>
      </c>
      <c r="D16268" s="38">
        <v>5084398</v>
      </c>
      <c r="E16268" s="41" t="s">
        <v>23</v>
      </c>
      <c r="F16268" s="42">
        <v>44252</v>
      </c>
    </row>
    <row r="16269" spans="1:6" x14ac:dyDescent="0.25">
      <c r="A16269" s="38">
        <v>1002326371</v>
      </c>
      <c r="B16269" s="41" t="s">
        <v>17</v>
      </c>
      <c r="C16269" s="41" t="s">
        <v>19</v>
      </c>
      <c r="D16269" s="38">
        <v>5084400</v>
      </c>
      <c r="E16269" s="41" t="s">
        <v>23</v>
      </c>
      <c r="F16269" s="42">
        <v>44252</v>
      </c>
    </row>
    <row r="16270" spans="1:6" x14ac:dyDescent="0.25">
      <c r="A16270" s="38">
        <v>1007720949</v>
      </c>
      <c r="B16270" s="41" t="s">
        <v>17</v>
      </c>
      <c r="C16270" s="41" t="s">
        <v>19</v>
      </c>
      <c r="D16270" s="38">
        <v>5084401</v>
      </c>
      <c r="E16270" s="41" t="s">
        <v>23</v>
      </c>
      <c r="F16270" s="42">
        <v>44252</v>
      </c>
    </row>
    <row r="16271" spans="1:6" x14ac:dyDescent="0.25">
      <c r="A16271" s="38">
        <v>1073814198</v>
      </c>
      <c r="B16271" s="41" t="s">
        <v>17</v>
      </c>
      <c r="C16271" s="41" t="s">
        <v>19</v>
      </c>
      <c r="D16271" s="38">
        <v>5084416</v>
      </c>
      <c r="E16271" s="41" t="s">
        <v>23</v>
      </c>
      <c r="F16271" s="42">
        <v>44252</v>
      </c>
    </row>
    <row r="16272" spans="1:6" x14ac:dyDescent="0.25">
      <c r="A16272" s="38">
        <v>1193371952</v>
      </c>
      <c r="B16272" s="41" t="s">
        <v>17</v>
      </c>
      <c r="C16272" s="41" t="s">
        <v>19</v>
      </c>
      <c r="D16272" s="38">
        <v>5084447</v>
      </c>
      <c r="E16272" s="41" t="s">
        <v>23</v>
      </c>
      <c r="F16272" s="42">
        <v>44252</v>
      </c>
    </row>
    <row r="16273" spans="1:6" x14ac:dyDescent="0.25">
      <c r="A16273" s="38">
        <v>1041902351</v>
      </c>
      <c r="B16273" s="41" t="s">
        <v>17</v>
      </c>
      <c r="C16273" s="41" t="s">
        <v>19</v>
      </c>
      <c r="D16273" s="38">
        <v>5084452</v>
      </c>
      <c r="E16273" s="41" t="s">
        <v>23</v>
      </c>
      <c r="F16273" s="42">
        <v>44252</v>
      </c>
    </row>
    <row r="16274" spans="1:6" x14ac:dyDescent="0.25">
      <c r="A16274" s="38">
        <v>1007011531</v>
      </c>
      <c r="B16274" s="41" t="s">
        <v>17</v>
      </c>
      <c r="C16274" s="41" t="s">
        <v>19</v>
      </c>
      <c r="D16274" s="38">
        <v>5084454</v>
      </c>
      <c r="E16274" s="41" t="s">
        <v>23</v>
      </c>
      <c r="F16274" s="42">
        <v>44252</v>
      </c>
    </row>
    <row r="16275" spans="1:6" x14ac:dyDescent="0.25">
      <c r="A16275" s="38">
        <v>1193108383</v>
      </c>
      <c r="B16275" s="41" t="s">
        <v>17</v>
      </c>
      <c r="C16275" s="41" t="s">
        <v>19</v>
      </c>
      <c r="D16275" s="38">
        <v>5084473</v>
      </c>
      <c r="E16275" s="41" t="s">
        <v>23</v>
      </c>
      <c r="F16275" s="42">
        <v>44252</v>
      </c>
    </row>
    <row r="16276" spans="1:6" x14ac:dyDescent="0.25">
      <c r="A16276" s="38">
        <v>1003194005</v>
      </c>
      <c r="B16276" s="41" t="s">
        <v>17</v>
      </c>
      <c r="C16276" s="41" t="s">
        <v>19</v>
      </c>
      <c r="D16276" s="38">
        <v>5084487</v>
      </c>
      <c r="E16276" s="41" t="s">
        <v>23</v>
      </c>
      <c r="F16276" s="42">
        <v>44252</v>
      </c>
    </row>
    <row r="16277" spans="1:6" x14ac:dyDescent="0.25">
      <c r="A16277" s="38">
        <v>1143465816</v>
      </c>
      <c r="B16277" s="41" t="s">
        <v>17</v>
      </c>
      <c r="C16277" s="41" t="s">
        <v>19</v>
      </c>
      <c r="D16277" s="38">
        <v>5084512</v>
      </c>
      <c r="E16277" s="41" t="s">
        <v>23</v>
      </c>
      <c r="F16277" s="42">
        <v>44252</v>
      </c>
    </row>
    <row r="16278" spans="1:6" x14ac:dyDescent="0.25">
      <c r="A16278" s="38">
        <v>1109114309</v>
      </c>
      <c r="B16278" s="41" t="s">
        <v>17</v>
      </c>
      <c r="C16278" s="41" t="s">
        <v>19</v>
      </c>
      <c r="D16278" s="38">
        <v>5084620</v>
      </c>
      <c r="E16278" s="41" t="s">
        <v>23</v>
      </c>
      <c r="F16278" s="42">
        <v>44252</v>
      </c>
    </row>
    <row r="16279" spans="1:6" x14ac:dyDescent="0.25">
      <c r="A16279" s="38">
        <v>1143148874</v>
      </c>
      <c r="B16279" s="41" t="s">
        <v>17</v>
      </c>
      <c r="C16279" s="41" t="s">
        <v>19</v>
      </c>
      <c r="D16279" s="38">
        <v>5084711</v>
      </c>
      <c r="E16279" s="41" t="s">
        <v>23</v>
      </c>
      <c r="F16279" s="42">
        <v>44252</v>
      </c>
    </row>
    <row r="16280" spans="1:6" x14ac:dyDescent="0.25">
      <c r="A16280" s="38">
        <v>1042463857</v>
      </c>
      <c r="B16280" s="41" t="s">
        <v>17</v>
      </c>
      <c r="C16280" s="41" t="s">
        <v>19</v>
      </c>
      <c r="D16280" s="38">
        <v>5084720</v>
      </c>
      <c r="E16280" s="41" t="s">
        <v>23</v>
      </c>
      <c r="F16280" s="42">
        <v>44252</v>
      </c>
    </row>
    <row r="16281" spans="1:6" x14ac:dyDescent="0.25">
      <c r="A16281" s="38">
        <v>1010087054</v>
      </c>
      <c r="B16281" s="41" t="s">
        <v>17</v>
      </c>
      <c r="C16281" s="41" t="s">
        <v>19</v>
      </c>
      <c r="D16281" s="38">
        <v>5084729</v>
      </c>
      <c r="E16281" s="41" t="s">
        <v>23</v>
      </c>
      <c r="F16281" s="42">
        <v>44252</v>
      </c>
    </row>
    <row r="16282" spans="1:6" x14ac:dyDescent="0.25">
      <c r="A16282" s="38">
        <v>1002440631</v>
      </c>
      <c r="B16282" s="41" t="s">
        <v>17</v>
      </c>
      <c r="C16282" s="41" t="s">
        <v>19</v>
      </c>
      <c r="D16282" s="38">
        <v>5084731</v>
      </c>
      <c r="E16282" s="41" t="s">
        <v>23</v>
      </c>
      <c r="F16282" s="42">
        <v>44252</v>
      </c>
    </row>
    <row r="16283" spans="1:6" x14ac:dyDescent="0.25">
      <c r="A16283" s="38">
        <v>1192904745</v>
      </c>
      <c r="B16283" s="41" t="s">
        <v>17</v>
      </c>
      <c r="C16283" s="41" t="s">
        <v>19</v>
      </c>
      <c r="D16283" s="38">
        <v>5084739</v>
      </c>
      <c r="E16283" s="41" t="s">
        <v>23</v>
      </c>
      <c r="F16283" s="42">
        <v>44252</v>
      </c>
    </row>
    <row r="16284" spans="1:6" x14ac:dyDescent="0.25">
      <c r="A16284" s="38">
        <v>1003061542</v>
      </c>
      <c r="B16284" s="41" t="s">
        <v>17</v>
      </c>
      <c r="C16284" s="41" t="s">
        <v>19</v>
      </c>
      <c r="D16284" s="38">
        <v>5084810</v>
      </c>
      <c r="E16284" s="41" t="s">
        <v>23</v>
      </c>
      <c r="F16284" s="42">
        <v>44252</v>
      </c>
    </row>
    <row r="16285" spans="1:6" x14ac:dyDescent="0.25">
      <c r="A16285" s="38">
        <v>1020778208</v>
      </c>
      <c r="B16285" s="41" t="s">
        <v>17</v>
      </c>
      <c r="C16285" s="41" t="s">
        <v>19</v>
      </c>
      <c r="D16285" s="38">
        <v>5084844</v>
      </c>
      <c r="E16285" s="41" t="s">
        <v>23</v>
      </c>
      <c r="F16285" s="42">
        <v>44252</v>
      </c>
    </row>
    <row r="16286" spans="1:6" x14ac:dyDescent="0.25">
      <c r="A16286" s="38">
        <v>1098777187</v>
      </c>
      <c r="B16286" s="41" t="s">
        <v>17</v>
      </c>
      <c r="C16286" s="41" t="s">
        <v>19</v>
      </c>
      <c r="D16286" s="38">
        <v>5084943</v>
      </c>
      <c r="E16286" s="41" t="s">
        <v>23</v>
      </c>
      <c r="F16286" s="42">
        <v>44252</v>
      </c>
    </row>
    <row r="16287" spans="1:6" x14ac:dyDescent="0.25">
      <c r="A16287" s="38">
        <v>1000858432</v>
      </c>
      <c r="B16287" s="41" t="s">
        <v>17</v>
      </c>
      <c r="C16287" s="41" t="s">
        <v>19</v>
      </c>
      <c r="D16287" s="38">
        <v>5084944</v>
      </c>
      <c r="E16287" s="41" t="s">
        <v>23</v>
      </c>
      <c r="F16287" s="42">
        <v>44252</v>
      </c>
    </row>
    <row r="16288" spans="1:6" x14ac:dyDescent="0.25">
      <c r="A16288" s="38">
        <v>1047479373</v>
      </c>
      <c r="B16288" s="41" t="s">
        <v>17</v>
      </c>
      <c r="C16288" s="41" t="s">
        <v>19</v>
      </c>
      <c r="D16288" s="38">
        <v>5084950</v>
      </c>
      <c r="E16288" s="41" t="s">
        <v>23</v>
      </c>
      <c r="F16288" s="42">
        <v>44252</v>
      </c>
    </row>
    <row r="16289" spans="1:6" x14ac:dyDescent="0.25">
      <c r="A16289" s="38">
        <v>1007574946</v>
      </c>
      <c r="B16289" s="41" t="s">
        <v>17</v>
      </c>
      <c r="C16289" s="41" t="s">
        <v>19</v>
      </c>
      <c r="D16289" s="38">
        <v>5085113</v>
      </c>
      <c r="E16289" s="41" t="s">
        <v>23</v>
      </c>
      <c r="F16289" s="42">
        <v>44252</v>
      </c>
    </row>
    <row r="16290" spans="1:6" x14ac:dyDescent="0.25">
      <c r="A16290" s="38">
        <v>1003499474</v>
      </c>
      <c r="B16290" s="41" t="s">
        <v>17</v>
      </c>
      <c r="C16290" s="41" t="s">
        <v>19</v>
      </c>
      <c r="D16290" s="38">
        <v>5085123</v>
      </c>
      <c r="E16290" s="41" t="s">
        <v>23</v>
      </c>
      <c r="F16290" s="42">
        <v>44252</v>
      </c>
    </row>
    <row r="16291" spans="1:6" x14ac:dyDescent="0.25">
      <c r="A16291" s="38">
        <v>53166155</v>
      </c>
      <c r="B16291" s="41" t="s">
        <v>17</v>
      </c>
      <c r="C16291" s="41" t="s">
        <v>19</v>
      </c>
      <c r="D16291" s="38">
        <v>5085152</v>
      </c>
      <c r="E16291" s="41" t="s">
        <v>23</v>
      </c>
      <c r="F16291" s="42">
        <v>44252</v>
      </c>
    </row>
    <row r="16292" spans="1:6" x14ac:dyDescent="0.25">
      <c r="A16292" s="38">
        <v>1122786279</v>
      </c>
      <c r="B16292" s="41" t="s">
        <v>17</v>
      </c>
      <c r="C16292" s="41" t="s">
        <v>19</v>
      </c>
      <c r="D16292" s="38">
        <v>5085169</v>
      </c>
      <c r="E16292" s="41" t="s">
        <v>23</v>
      </c>
      <c r="F16292" s="42">
        <v>44252</v>
      </c>
    </row>
    <row r="16293" spans="1:6" x14ac:dyDescent="0.25">
      <c r="A16293" s="38">
        <v>1005567272</v>
      </c>
      <c r="B16293" s="41" t="s">
        <v>17</v>
      </c>
      <c r="C16293" s="41" t="s">
        <v>19</v>
      </c>
      <c r="D16293" s="38">
        <v>5085312</v>
      </c>
      <c r="E16293" s="41" t="s">
        <v>23</v>
      </c>
      <c r="F16293" s="42">
        <v>44252</v>
      </c>
    </row>
    <row r="16294" spans="1:6" x14ac:dyDescent="0.25">
      <c r="A16294" s="38">
        <v>1007629759</v>
      </c>
      <c r="B16294" s="41" t="s">
        <v>17</v>
      </c>
      <c r="C16294" s="41" t="s">
        <v>19</v>
      </c>
      <c r="D16294" s="38">
        <v>5085429</v>
      </c>
      <c r="E16294" s="41" t="s">
        <v>23</v>
      </c>
      <c r="F16294" s="42">
        <v>44252</v>
      </c>
    </row>
    <row r="16295" spans="1:6" x14ac:dyDescent="0.25">
      <c r="A16295" s="38">
        <v>1005488006</v>
      </c>
      <c r="B16295" s="41" t="s">
        <v>17</v>
      </c>
      <c r="C16295" s="41" t="s">
        <v>19</v>
      </c>
      <c r="D16295" s="38">
        <v>5085434</v>
      </c>
      <c r="E16295" s="41" t="s">
        <v>23</v>
      </c>
      <c r="F16295" s="42">
        <v>44252</v>
      </c>
    </row>
    <row r="16296" spans="1:6" x14ac:dyDescent="0.25">
      <c r="A16296" s="38">
        <v>1004130990</v>
      </c>
      <c r="B16296" s="41" t="s">
        <v>17</v>
      </c>
      <c r="C16296" s="41" t="s">
        <v>19</v>
      </c>
      <c r="D16296" s="38">
        <v>5085438</v>
      </c>
      <c r="E16296" s="41" t="s">
        <v>23</v>
      </c>
      <c r="F16296" s="42">
        <v>44252</v>
      </c>
    </row>
    <row r="16297" spans="1:6" x14ac:dyDescent="0.25">
      <c r="A16297" s="38">
        <v>1005411977</v>
      </c>
      <c r="B16297" s="41" t="s">
        <v>17</v>
      </c>
      <c r="C16297" s="41" t="s">
        <v>19</v>
      </c>
      <c r="D16297" s="38">
        <v>5085440</v>
      </c>
      <c r="E16297" s="41" t="s">
        <v>23</v>
      </c>
      <c r="F16297" s="42">
        <v>44252</v>
      </c>
    </row>
    <row r="16298" spans="1:6" x14ac:dyDescent="0.25">
      <c r="A16298" s="38">
        <v>46458172</v>
      </c>
      <c r="B16298" s="41" t="s">
        <v>17</v>
      </c>
      <c r="C16298" s="41" t="s">
        <v>19</v>
      </c>
      <c r="D16298" s="38">
        <v>5085453</v>
      </c>
      <c r="E16298" s="41" t="s">
        <v>23</v>
      </c>
      <c r="F16298" s="42">
        <v>44252</v>
      </c>
    </row>
    <row r="16299" spans="1:6" x14ac:dyDescent="0.25">
      <c r="A16299" s="38">
        <v>1101992758</v>
      </c>
      <c r="B16299" s="41" t="s">
        <v>17</v>
      </c>
      <c r="C16299" s="41" t="s">
        <v>19</v>
      </c>
      <c r="D16299" s="38">
        <v>5085455</v>
      </c>
      <c r="E16299" s="41" t="s">
        <v>23</v>
      </c>
      <c r="F16299" s="42">
        <v>44252</v>
      </c>
    </row>
    <row r="16300" spans="1:6" x14ac:dyDescent="0.25">
      <c r="A16300" s="38">
        <v>1085316589</v>
      </c>
      <c r="B16300" s="41" t="s">
        <v>17</v>
      </c>
      <c r="C16300" s="41" t="s">
        <v>19</v>
      </c>
      <c r="D16300" s="38">
        <v>5085475</v>
      </c>
      <c r="E16300" s="41" t="s">
        <v>23</v>
      </c>
      <c r="F16300" s="42">
        <v>44252</v>
      </c>
    </row>
    <row r="16301" spans="1:6" x14ac:dyDescent="0.25">
      <c r="A16301" s="38">
        <v>1002489660</v>
      </c>
      <c r="B16301" s="41" t="s">
        <v>17</v>
      </c>
      <c r="C16301" s="41" t="s">
        <v>19</v>
      </c>
      <c r="D16301" s="38">
        <v>5085477</v>
      </c>
      <c r="E16301" s="41" t="s">
        <v>23</v>
      </c>
      <c r="F16301" s="42">
        <v>44252</v>
      </c>
    </row>
    <row r="16302" spans="1:6" x14ac:dyDescent="0.25">
      <c r="A16302" s="38">
        <v>1003402944</v>
      </c>
      <c r="B16302" s="41" t="s">
        <v>17</v>
      </c>
      <c r="C16302" s="41" t="s">
        <v>19</v>
      </c>
      <c r="D16302" s="38">
        <v>5085575</v>
      </c>
      <c r="E16302" s="41" t="s">
        <v>23</v>
      </c>
      <c r="F16302" s="42">
        <v>44252</v>
      </c>
    </row>
    <row r="16303" spans="1:6" x14ac:dyDescent="0.25">
      <c r="A16303" s="38">
        <v>1143407515</v>
      </c>
      <c r="B16303" s="41" t="s">
        <v>17</v>
      </c>
      <c r="C16303" s="41" t="s">
        <v>19</v>
      </c>
      <c r="D16303" s="38">
        <v>5085619</v>
      </c>
      <c r="E16303" s="41" t="s">
        <v>23</v>
      </c>
      <c r="F16303" s="42">
        <v>44252</v>
      </c>
    </row>
    <row r="16304" spans="1:6" x14ac:dyDescent="0.25">
      <c r="A16304" s="38">
        <v>1007834226</v>
      </c>
      <c r="B16304" s="41" t="s">
        <v>17</v>
      </c>
      <c r="C16304" s="41" t="s">
        <v>19</v>
      </c>
      <c r="D16304" s="38">
        <v>5085624</v>
      </c>
      <c r="E16304" s="41" t="s">
        <v>23</v>
      </c>
      <c r="F16304" s="42">
        <v>44252</v>
      </c>
    </row>
    <row r="16305" spans="1:6" x14ac:dyDescent="0.25">
      <c r="A16305" s="38">
        <v>22462844</v>
      </c>
      <c r="B16305" s="41" t="s">
        <v>17</v>
      </c>
      <c r="C16305" s="41" t="s">
        <v>19</v>
      </c>
      <c r="D16305" s="38">
        <v>5085708</v>
      </c>
      <c r="E16305" s="41" t="s">
        <v>23</v>
      </c>
      <c r="F16305" s="42">
        <v>44252</v>
      </c>
    </row>
    <row r="16306" spans="1:6" x14ac:dyDescent="0.25">
      <c r="A16306" s="38">
        <v>1193228048</v>
      </c>
      <c r="B16306" s="41" t="s">
        <v>17</v>
      </c>
      <c r="C16306" s="41" t="s">
        <v>19</v>
      </c>
      <c r="D16306" s="38">
        <v>5085714</v>
      </c>
      <c r="E16306" s="41" t="s">
        <v>23</v>
      </c>
      <c r="F16306" s="42">
        <v>44252</v>
      </c>
    </row>
    <row r="16307" spans="1:6" x14ac:dyDescent="0.25">
      <c r="A16307" s="38">
        <v>1003500924</v>
      </c>
      <c r="B16307" s="41" t="s">
        <v>17</v>
      </c>
      <c r="C16307" s="41" t="s">
        <v>19</v>
      </c>
      <c r="D16307" s="38">
        <v>5085722</v>
      </c>
      <c r="E16307" s="41" t="s">
        <v>23</v>
      </c>
      <c r="F16307" s="42">
        <v>44252</v>
      </c>
    </row>
    <row r="16308" spans="1:6" x14ac:dyDescent="0.25">
      <c r="A16308" s="38">
        <v>78716679</v>
      </c>
      <c r="B16308" s="41" t="s">
        <v>17</v>
      </c>
      <c r="C16308" s="41" t="s">
        <v>19</v>
      </c>
      <c r="D16308" s="38">
        <v>5085729</v>
      </c>
      <c r="E16308" s="41" t="s">
        <v>23</v>
      </c>
      <c r="F16308" s="42">
        <v>44252</v>
      </c>
    </row>
    <row r="16309" spans="1:6" x14ac:dyDescent="0.25">
      <c r="A16309" s="38">
        <v>1006327163</v>
      </c>
      <c r="B16309" s="41" t="s">
        <v>17</v>
      </c>
      <c r="C16309" s="41" t="s">
        <v>19</v>
      </c>
      <c r="D16309" s="38">
        <v>5085760</v>
      </c>
      <c r="E16309" s="41" t="s">
        <v>23</v>
      </c>
      <c r="F16309" s="42">
        <v>44252</v>
      </c>
    </row>
    <row r="16310" spans="1:6" x14ac:dyDescent="0.25">
      <c r="A16310" s="38">
        <v>1102845015</v>
      </c>
      <c r="B16310" s="41" t="s">
        <v>17</v>
      </c>
      <c r="C16310" s="41" t="s">
        <v>19</v>
      </c>
      <c r="D16310" s="38">
        <v>5085803</v>
      </c>
      <c r="E16310" s="41" t="s">
        <v>23</v>
      </c>
      <c r="F16310" s="42">
        <v>44252</v>
      </c>
    </row>
    <row r="16311" spans="1:6" x14ac:dyDescent="0.25">
      <c r="A16311" s="38">
        <v>1004309067</v>
      </c>
      <c r="B16311" s="41" t="s">
        <v>17</v>
      </c>
      <c r="C16311" s="41" t="s">
        <v>19</v>
      </c>
      <c r="D16311" s="38">
        <v>5085819</v>
      </c>
      <c r="E16311" s="41" t="s">
        <v>23</v>
      </c>
      <c r="F16311" s="42">
        <v>44252</v>
      </c>
    </row>
    <row r="16312" spans="1:6" x14ac:dyDescent="0.25">
      <c r="A16312" s="38">
        <v>1144142011</v>
      </c>
      <c r="B16312" s="41" t="s">
        <v>17</v>
      </c>
      <c r="C16312" s="41" t="s">
        <v>19</v>
      </c>
      <c r="D16312" s="38">
        <v>5085837</v>
      </c>
      <c r="E16312" s="41" t="s">
        <v>23</v>
      </c>
      <c r="F16312" s="42">
        <v>44252</v>
      </c>
    </row>
    <row r="16313" spans="1:6" x14ac:dyDescent="0.25">
      <c r="A16313" s="38">
        <v>1002210622</v>
      </c>
      <c r="B16313" s="41" t="s">
        <v>17</v>
      </c>
      <c r="C16313" s="41" t="s">
        <v>19</v>
      </c>
      <c r="D16313" s="38">
        <v>5085879</v>
      </c>
      <c r="E16313" s="41" t="s">
        <v>23</v>
      </c>
      <c r="F16313" s="42">
        <v>44252</v>
      </c>
    </row>
    <row r="16314" spans="1:6" x14ac:dyDescent="0.25">
      <c r="A16314" s="38">
        <v>1192776070</v>
      </c>
      <c r="B16314" s="41" t="s">
        <v>17</v>
      </c>
      <c r="C16314" s="41" t="s">
        <v>19</v>
      </c>
      <c r="D16314" s="38">
        <v>5085886</v>
      </c>
      <c r="E16314" s="41" t="s">
        <v>23</v>
      </c>
      <c r="F16314" s="42">
        <v>44252</v>
      </c>
    </row>
    <row r="16315" spans="1:6" x14ac:dyDescent="0.25">
      <c r="A16315" s="38">
        <v>1002032253</v>
      </c>
      <c r="B16315" s="41" t="s">
        <v>17</v>
      </c>
      <c r="C16315" s="41" t="s">
        <v>19</v>
      </c>
      <c r="D16315" s="38">
        <v>5085892</v>
      </c>
      <c r="E16315" s="41" t="s">
        <v>23</v>
      </c>
      <c r="F16315" s="42">
        <v>44252</v>
      </c>
    </row>
    <row r="16316" spans="1:6" x14ac:dyDescent="0.25">
      <c r="A16316" s="38">
        <v>1101820962</v>
      </c>
      <c r="B16316" s="41" t="s">
        <v>17</v>
      </c>
      <c r="C16316" s="41" t="s">
        <v>19</v>
      </c>
      <c r="D16316" s="38">
        <v>5085916</v>
      </c>
      <c r="E16316" s="41" t="s">
        <v>23</v>
      </c>
      <c r="F16316" s="42">
        <v>44252</v>
      </c>
    </row>
    <row r="16317" spans="1:6" x14ac:dyDescent="0.25">
      <c r="A16317" s="38">
        <v>1003594137</v>
      </c>
      <c r="B16317" s="41" t="s">
        <v>17</v>
      </c>
      <c r="C16317" s="41" t="s">
        <v>19</v>
      </c>
      <c r="D16317" s="38">
        <v>5085918</v>
      </c>
      <c r="E16317" s="41" t="s">
        <v>23</v>
      </c>
      <c r="F16317" s="42">
        <v>44252</v>
      </c>
    </row>
    <row r="16318" spans="1:6" x14ac:dyDescent="0.25">
      <c r="A16318" s="38">
        <v>1001192151</v>
      </c>
      <c r="B16318" s="41" t="s">
        <v>17</v>
      </c>
      <c r="C16318" s="41" t="s">
        <v>19</v>
      </c>
      <c r="D16318" s="38">
        <v>5085956</v>
      </c>
      <c r="E16318" s="41" t="s">
        <v>23</v>
      </c>
      <c r="F16318" s="42">
        <v>44252</v>
      </c>
    </row>
    <row r="16319" spans="1:6" x14ac:dyDescent="0.25">
      <c r="A16319" s="38">
        <v>1093746136</v>
      </c>
      <c r="B16319" s="41" t="s">
        <v>17</v>
      </c>
      <c r="C16319" s="41" t="s">
        <v>19</v>
      </c>
      <c r="D16319" s="38">
        <v>5085977</v>
      </c>
      <c r="E16319" s="41" t="s">
        <v>23</v>
      </c>
      <c r="F16319" s="42">
        <v>44252</v>
      </c>
    </row>
    <row r="16320" spans="1:6" x14ac:dyDescent="0.25">
      <c r="A16320" s="38">
        <v>1001670877</v>
      </c>
      <c r="B16320" s="41" t="s">
        <v>17</v>
      </c>
      <c r="C16320" s="41" t="s">
        <v>19</v>
      </c>
      <c r="D16320" s="38">
        <v>5085992</v>
      </c>
      <c r="E16320" s="41" t="s">
        <v>23</v>
      </c>
      <c r="F16320" s="42">
        <v>44252</v>
      </c>
    </row>
    <row r="16321" spans="1:6" x14ac:dyDescent="0.25">
      <c r="A16321" s="38">
        <v>1047357039</v>
      </c>
      <c r="B16321" s="41" t="s">
        <v>17</v>
      </c>
      <c r="C16321" s="41" t="s">
        <v>19</v>
      </c>
      <c r="D16321" s="38">
        <v>5086019</v>
      </c>
      <c r="E16321" s="41" t="s">
        <v>23</v>
      </c>
      <c r="F16321" s="42">
        <v>44252</v>
      </c>
    </row>
    <row r="16322" spans="1:6" x14ac:dyDescent="0.25">
      <c r="A16322" s="38">
        <v>1005469197</v>
      </c>
      <c r="B16322" s="41" t="s">
        <v>17</v>
      </c>
      <c r="C16322" s="41" t="s">
        <v>19</v>
      </c>
      <c r="D16322" s="38">
        <v>5086115</v>
      </c>
      <c r="E16322" s="41" t="s">
        <v>23</v>
      </c>
      <c r="F16322" s="42">
        <v>44252</v>
      </c>
    </row>
    <row r="16323" spans="1:6" x14ac:dyDescent="0.25">
      <c r="A16323" s="38">
        <v>1002302399</v>
      </c>
      <c r="B16323" s="41" t="s">
        <v>17</v>
      </c>
      <c r="C16323" s="41" t="s">
        <v>19</v>
      </c>
      <c r="D16323" s="38">
        <v>5086126</v>
      </c>
      <c r="E16323" s="41" t="s">
        <v>23</v>
      </c>
      <c r="F16323" s="42">
        <v>44252</v>
      </c>
    </row>
    <row r="16324" spans="1:6" x14ac:dyDescent="0.25">
      <c r="A16324" s="38">
        <v>1193145856</v>
      </c>
      <c r="B16324" s="41" t="s">
        <v>17</v>
      </c>
      <c r="C16324" s="41" t="s">
        <v>19</v>
      </c>
      <c r="D16324" s="38">
        <v>5086135</v>
      </c>
      <c r="E16324" s="41" t="s">
        <v>23</v>
      </c>
      <c r="F16324" s="42">
        <v>44252</v>
      </c>
    </row>
    <row r="16325" spans="1:6" x14ac:dyDescent="0.25">
      <c r="A16325" s="38">
        <v>1140893117</v>
      </c>
      <c r="B16325" s="41" t="s">
        <v>17</v>
      </c>
      <c r="C16325" s="41" t="s">
        <v>19</v>
      </c>
      <c r="D16325" s="38">
        <v>5086164</v>
      </c>
      <c r="E16325" s="41" t="s">
        <v>23</v>
      </c>
      <c r="F16325" s="42">
        <v>44252</v>
      </c>
    </row>
    <row r="16326" spans="1:6" x14ac:dyDescent="0.25">
      <c r="A16326" s="38">
        <v>1030639958</v>
      </c>
      <c r="B16326" s="41" t="s">
        <v>17</v>
      </c>
      <c r="C16326" s="41" t="s">
        <v>19</v>
      </c>
      <c r="D16326" s="38">
        <v>5086176</v>
      </c>
      <c r="E16326" s="41" t="s">
        <v>23</v>
      </c>
      <c r="F16326" s="42">
        <v>44252</v>
      </c>
    </row>
    <row r="16327" spans="1:6" x14ac:dyDescent="0.25">
      <c r="A16327" s="38">
        <v>1140904594</v>
      </c>
      <c r="B16327" s="41" t="s">
        <v>17</v>
      </c>
      <c r="C16327" s="41" t="s">
        <v>19</v>
      </c>
      <c r="D16327" s="38">
        <v>5086179</v>
      </c>
      <c r="E16327" s="41" t="s">
        <v>23</v>
      </c>
      <c r="F16327" s="42">
        <v>44252</v>
      </c>
    </row>
    <row r="16328" spans="1:6" x14ac:dyDescent="0.25">
      <c r="A16328" s="38">
        <v>1192818787</v>
      </c>
      <c r="B16328" s="41" t="s">
        <v>17</v>
      </c>
      <c r="C16328" s="41" t="s">
        <v>19</v>
      </c>
      <c r="D16328" s="38">
        <v>5086182</v>
      </c>
      <c r="E16328" s="41" t="s">
        <v>23</v>
      </c>
      <c r="F16328" s="42">
        <v>44252</v>
      </c>
    </row>
    <row r="16329" spans="1:6" x14ac:dyDescent="0.25">
      <c r="A16329" s="38">
        <v>1052524100</v>
      </c>
      <c r="B16329" s="41" t="s">
        <v>17</v>
      </c>
      <c r="C16329" s="41" t="s">
        <v>19</v>
      </c>
      <c r="D16329" s="38">
        <v>5086272</v>
      </c>
      <c r="E16329" s="41" t="s">
        <v>23</v>
      </c>
      <c r="F16329" s="42">
        <v>44252</v>
      </c>
    </row>
    <row r="16330" spans="1:6" x14ac:dyDescent="0.25">
      <c r="A16330" s="38">
        <v>1062910660</v>
      </c>
      <c r="B16330" s="41" t="s">
        <v>17</v>
      </c>
      <c r="C16330" s="41" t="s">
        <v>19</v>
      </c>
      <c r="D16330" s="38">
        <v>5086320</v>
      </c>
      <c r="E16330" s="41" t="s">
        <v>23</v>
      </c>
      <c r="F16330" s="42">
        <v>44252</v>
      </c>
    </row>
    <row r="16331" spans="1:6" x14ac:dyDescent="0.25">
      <c r="A16331" s="38">
        <v>1002046899</v>
      </c>
      <c r="B16331" s="41" t="s">
        <v>17</v>
      </c>
      <c r="C16331" s="41" t="s">
        <v>19</v>
      </c>
      <c r="D16331" s="38">
        <v>5086422</v>
      </c>
      <c r="E16331" s="41" t="s">
        <v>23</v>
      </c>
      <c r="F16331" s="42">
        <v>44252</v>
      </c>
    </row>
    <row r="16332" spans="1:6" x14ac:dyDescent="0.25">
      <c r="A16332" s="38">
        <v>1103496133</v>
      </c>
      <c r="B16332" s="41" t="s">
        <v>17</v>
      </c>
      <c r="C16332" s="41" t="s">
        <v>19</v>
      </c>
      <c r="D16332" s="38">
        <v>5086424</v>
      </c>
      <c r="E16332" s="41" t="s">
        <v>23</v>
      </c>
      <c r="F16332" s="42">
        <v>44252</v>
      </c>
    </row>
    <row r="16333" spans="1:6" x14ac:dyDescent="0.25">
      <c r="A16333" s="38">
        <v>1017197629</v>
      </c>
      <c r="B16333" s="41" t="s">
        <v>17</v>
      </c>
      <c r="C16333" s="41" t="s">
        <v>19</v>
      </c>
      <c r="D16333" s="38">
        <v>5086425</v>
      </c>
      <c r="E16333" s="41" t="s">
        <v>23</v>
      </c>
      <c r="F16333" s="42">
        <v>44252</v>
      </c>
    </row>
    <row r="16334" spans="1:6" x14ac:dyDescent="0.25">
      <c r="A16334" s="38">
        <v>1004808299</v>
      </c>
      <c r="B16334" s="41" t="s">
        <v>17</v>
      </c>
      <c r="C16334" s="41" t="s">
        <v>19</v>
      </c>
      <c r="D16334" s="38">
        <v>5086444</v>
      </c>
      <c r="E16334" s="41" t="s">
        <v>23</v>
      </c>
      <c r="F16334" s="42">
        <v>44252</v>
      </c>
    </row>
    <row r="16335" spans="1:6" x14ac:dyDescent="0.25">
      <c r="A16335" s="38">
        <v>1006957740</v>
      </c>
      <c r="B16335" s="41" t="s">
        <v>17</v>
      </c>
      <c r="C16335" s="41" t="s">
        <v>19</v>
      </c>
      <c r="D16335" s="38">
        <v>5086448</v>
      </c>
      <c r="E16335" s="41" t="s">
        <v>23</v>
      </c>
      <c r="F16335" s="42">
        <v>44252</v>
      </c>
    </row>
    <row r="16336" spans="1:6" x14ac:dyDescent="0.25">
      <c r="A16336" s="38">
        <v>1002158402</v>
      </c>
      <c r="B16336" s="41" t="s">
        <v>17</v>
      </c>
      <c r="C16336" s="41" t="s">
        <v>19</v>
      </c>
      <c r="D16336" s="38">
        <v>5086450</v>
      </c>
      <c r="E16336" s="41" t="s">
        <v>23</v>
      </c>
      <c r="F16336" s="42">
        <v>44252</v>
      </c>
    </row>
    <row r="16337" spans="1:6" x14ac:dyDescent="0.25">
      <c r="A16337" s="38">
        <v>1098409923</v>
      </c>
      <c r="B16337" s="41" t="s">
        <v>17</v>
      </c>
      <c r="C16337" s="41" t="s">
        <v>19</v>
      </c>
      <c r="D16337" s="38">
        <v>5086482</v>
      </c>
      <c r="E16337" s="41" t="s">
        <v>23</v>
      </c>
      <c r="F16337" s="42">
        <v>44252</v>
      </c>
    </row>
    <row r="16338" spans="1:6" x14ac:dyDescent="0.25">
      <c r="A16338" s="38">
        <v>1065639048</v>
      </c>
      <c r="B16338" s="41" t="s">
        <v>17</v>
      </c>
      <c r="C16338" s="41" t="s">
        <v>19</v>
      </c>
      <c r="D16338" s="38">
        <v>5086498</v>
      </c>
      <c r="E16338" s="41" t="s">
        <v>23</v>
      </c>
      <c r="F16338" s="42">
        <v>44252</v>
      </c>
    </row>
    <row r="16339" spans="1:6" x14ac:dyDescent="0.25">
      <c r="A16339" s="38">
        <v>1098817556</v>
      </c>
      <c r="B16339" s="41" t="s">
        <v>17</v>
      </c>
      <c r="C16339" s="41" t="s">
        <v>19</v>
      </c>
      <c r="D16339" s="38">
        <v>5086514</v>
      </c>
      <c r="E16339" s="41" t="s">
        <v>23</v>
      </c>
      <c r="F16339" s="42">
        <v>44252</v>
      </c>
    </row>
    <row r="16340" spans="1:6" x14ac:dyDescent="0.25">
      <c r="A16340" s="38">
        <v>1065855124</v>
      </c>
      <c r="B16340" s="41" t="s">
        <v>17</v>
      </c>
      <c r="C16340" s="41" t="s">
        <v>19</v>
      </c>
      <c r="D16340" s="38">
        <v>5086539</v>
      </c>
      <c r="E16340" s="41" t="s">
        <v>23</v>
      </c>
      <c r="F16340" s="42">
        <v>44252</v>
      </c>
    </row>
    <row r="16341" spans="1:6" x14ac:dyDescent="0.25">
      <c r="A16341" s="38">
        <v>1023012516</v>
      </c>
      <c r="B16341" s="41" t="s">
        <v>17</v>
      </c>
      <c r="C16341" s="41" t="s">
        <v>19</v>
      </c>
      <c r="D16341" s="38">
        <v>5086551</v>
      </c>
      <c r="E16341" s="41" t="s">
        <v>23</v>
      </c>
      <c r="F16341" s="42">
        <v>44252</v>
      </c>
    </row>
    <row r="16342" spans="1:6" x14ac:dyDescent="0.25">
      <c r="A16342" s="38">
        <v>1042464792</v>
      </c>
      <c r="B16342" s="41" t="s">
        <v>17</v>
      </c>
      <c r="C16342" s="41" t="s">
        <v>19</v>
      </c>
      <c r="D16342" s="38">
        <v>5086558</v>
      </c>
      <c r="E16342" s="41" t="s">
        <v>23</v>
      </c>
      <c r="F16342" s="42">
        <v>44252</v>
      </c>
    </row>
    <row r="16343" spans="1:6" x14ac:dyDescent="0.25">
      <c r="A16343" s="38">
        <v>1006210728</v>
      </c>
      <c r="B16343" s="41" t="s">
        <v>17</v>
      </c>
      <c r="C16343" s="41" t="s">
        <v>19</v>
      </c>
      <c r="D16343" s="38">
        <v>5086598</v>
      </c>
      <c r="E16343" s="41" t="s">
        <v>23</v>
      </c>
      <c r="F16343" s="42">
        <v>44252</v>
      </c>
    </row>
    <row r="16344" spans="1:6" x14ac:dyDescent="0.25">
      <c r="A16344" s="38">
        <v>1005163723</v>
      </c>
      <c r="B16344" s="41" t="s">
        <v>17</v>
      </c>
      <c r="C16344" s="41" t="s">
        <v>19</v>
      </c>
      <c r="D16344" s="38">
        <v>5086616</v>
      </c>
      <c r="E16344" s="41" t="s">
        <v>23</v>
      </c>
      <c r="F16344" s="42">
        <v>44252</v>
      </c>
    </row>
    <row r="16345" spans="1:6" x14ac:dyDescent="0.25">
      <c r="A16345" s="38">
        <v>1083041864</v>
      </c>
      <c r="B16345" s="41" t="s">
        <v>17</v>
      </c>
      <c r="C16345" s="41" t="s">
        <v>19</v>
      </c>
      <c r="D16345" s="38">
        <v>5086634</v>
      </c>
      <c r="E16345" s="41" t="s">
        <v>23</v>
      </c>
      <c r="F16345" s="42">
        <v>44252</v>
      </c>
    </row>
    <row r="16346" spans="1:6" x14ac:dyDescent="0.25">
      <c r="A16346" s="38">
        <v>1001911715</v>
      </c>
      <c r="B16346" s="41" t="s">
        <v>17</v>
      </c>
      <c r="C16346" s="41" t="s">
        <v>19</v>
      </c>
      <c r="D16346" s="38">
        <v>5086637</v>
      </c>
      <c r="E16346" s="41" t="s">
        <v>23</v>
      </c>
      <c r="F16346" s="42">
        <v>44252</v>
      </c>
    </row>
    <row r="16347" spans="1:6" x14ac:dyDescent="0.25">
      <c r="A16347" s="38">
        <v>1002187933</v>
      </c>
      <c r="B16347" s="41" t="s">
        <v>17</v>
      </c>
      <c r="C16347" s="41" t="s">
        <v>19</v>
      </c>
      <c r="D16347" s="38">
        <v>5086706</v>
      </c>
      <c r="E16347" s="41" t="s">
        <v>23</v>
      </c>
      <c r="F16347" s="42">
        <v>44252</v>
      </c>
    </row>
    <row r="16348" spans="1:6" x14ac:dyDescent="0.25">
      <c r="A16348" s="38">
        <v>1002258637</v>
      </c>
      <c r="B16348" s="41" t="s">
        <v>17</v>
      </c>
      <c r="C16348" s="41" t="s">
        <v>19</v>
      </c>
      <c r="D16348" s="38">
        <v>5086723</v>
      </c>
      <c r="E16348" s="41" t="s">
        <v>23</v>
      </c>
      <c r="F16348" s="42">
        <v>44252</v>
      </c>
    </row>
    <row r="16349" spans="1:6" x14ac:dyDescent="0.25">
      <c r="A16349" s="38">
        <v>1002344879</v>
      </c>
      <c r="B16349" s="41" t="s">
        <v>17</v>
      </c>
      <c r="C16349" s="41" t="s">
        <v>19</v>
      </c>
      <c r="D16349" s="38">
        <v>5086726</v>
      </c>
      <c r="E16349" s="41" t="s">
        <v>23</v>
      </c>
      <c r="F16349" s="42">
        <v>44252</v>
      </c>
    </row>
    <row r="16350" spans="1:6" x14ac:dyDescent="0.25">
      <c r="A16350" s="38">
        <v>1005583721</v>
      </c>
      <c r="B16350" s="41" t="s">
        <v>17</v>
      </c>
      <c r="C16350" s="41" t="s">
        <v>19</v>
      </c>
      <c r="D16350" s="38">
        <v>5086756</v>
      </c>
      <c r="E16350" s="41" t="s">
        <v>23</v>
      </c>
      <c r="F16350" s="42">
        <v>44252</v>
      </c>
    </row>
    <row r="16351" spans="1:6" x14ac:dyDescent="0.25">
      <c r="A16351" s="38">
        <v>1095833438</v>
      </c>
      <c r="B16351" s="41" t="s">
        <v>17</v>
      </c>
      <c r="C16351" s="41" t="s">
        <v>19</v>
      </c>
      <c r="D16351" s="38">
        <v>5086787</v>
      </c>
      <c r="E16351" s="41" t="s">
        <v>23</v>
      </c>
      <c r="F16351" s="42">
        <v>44252</v>
      </c>
    </row>
    <row r="16352" spans="1:6" x14ac:dyDescent="0.25">
      <c r="A16352" s="38">
        <v>1088730162</v>
      </c>
      <c r="B16352" s="41" t="s">
        <v>17</v>
      </c>
      <c r="C16352" s="41" t="s">
        <v>19</v>
      </c>
      <c r="D16352" s="38">
        <v>5086858</v>
      </c>
      <c r="E16352" s="41" t="s">
        <v>23</v>
      </c>
      <c r="F16352" s="42">
        <v>44252</v>
      </c>
    </row>
    <row r="16353" spans="1:6" x14ac:dyDescent="0.25">
      <c r="A16353" s="38">
        <v>1026132342</v>
      </c>
      <c r="B16353" s="41" t="s">
        <v>17</v>
      </c>
      <c r="C16353" s="41" t="s">
        <v>19</v>
      </c>
      <c r="D16353" s="38">
        <v>5086883</v>
      </c>
      <c r="E16353" s="41" t="s">
        <v>23</v>
      </c>
      <c r="F16353" s="42">
        <v>44252</v>
      </c>
    </row>
    <row r="16354" spans="1:6" x14ac:dyDescent="0.25">
      <c r="A16354" s="38">
        <v>1140889995</v>
      </c>
      <c r="B16354" s="41" t="s">
        <v>17</v>
      </c>
      <c r="C16354" s="41" t="s">
        <v>19</v>
      </c>
      <c r="D16354" s="38">
        <v>5086893</v>
      </c>
      <c r="E16354" s="41" t="s">
        <v>23</v>
      </c>
      <c r="F16354" s="42">
        <v>44252</v>
      </c>
    </row>
    <row r="16355" spans="1:6" x14ac:dyDescent="0.25">
      <c r="A16355" s="38">
        <v>1193371751</v>
      </c>
      <c r="B16355" s="41" t="s">
        <v>17</v>
      </c>
      <c r="C16355" s="41" t="s">
        <v>19</v>
      </c>
      <c r="D16355" s="38">
        <v>5086926</v>
      </c>
      <c r="E16355" s="41" t="s">
        <v>23</v>
      </c>
      <c r="F16355" s="42">
        <v>44252</v>
      </c>
    </row>
    <row r="16356" spans="1:6" x14ac:dyDescent="0.25">
      <c r="A16356" s="38">
        <v>1102881231</v>
      </c>
      <c r="B16356" s="41" t="s">
        <v>17</v>
      </c>
      <c r="C16356" s="41" t="s">
        <v>19</v>
      </c>
      <c r="D16356" s="38">
        <v>5086974</v>
      </c>
      <c r="E16356" s="41" t="s">
        <v>23</v>
      </c>
      <c r="F16356" s="42">
        <v>44252</v>
      </c>
    </row>
    <row r="16357" spans="1:6" x14ac:dyDescent="0.25">
      <c r="A16357" s="38">
        <v>1016052708</v>
      </c>
      <c r="B16357" s="41" t="s">
        <v>17</v>
      </c>
      <c r="C16357" s="41" t="s">
        <v>19</v>
      </c>
      <c r="D16357" s="38">
        <v>5086980</v>
      </c>
      <c r="E16357" s="41" t="s">
        <v>23</v>
      </c>
      <c r="F16357" s="42">
        <v>44252</v>
      </c>
    </row>
    <row r="16358" spans="1:6" x14ac:dyDescent="0.25">
      <c r="A16358" s="38">
        <v>1002157469</v>
      </c>
      <c r="B16358" s="41" t="s">
        <v>17</v>
      </c>
      <c r="C16358" s="41" t="s">
        <v>19</v>
      </c>
      <c r="D16358" s="38">
        <v>5086981</v>
      </c>
      <c r="E16358" s="41" t="s">
        <v>23</v>
      </c>
      <c r="F16358" s="42">
        <v>44252</v>
      </c>
    </row>
    <row r="16359" spans="1:6" x14ac:dyDescent="0.25">
      <c r="A16359" s="38">
        <v>1002160688</v>
      </c>
      <c r="B16359" s="41" t="s">
        <v>17</v>
      </c>
      <c r="C16359" s="41" t="s">
        <v>19</v>
      </c>
      <c r="D16359" s="38">
        <v>5087008</v>
      </c>
      <c r="E16359" s="41" t="s">
        <v>23</v>
      </c>
      <c r="F16359" s="42">
        <v>44252</v>
      </c>
    </row>
    <row r="16360" spans="1:6" x14ac:dyDescent="0.25">
      <c r="A16360" s="38">
        <v>1006947623</v>
      </c>
      <c r="B16360" s="41" t="s">
        <v>17</v>
      </c>
      <c r="C16360" s="41" t="s">
        <v>19</v>
      </c>
      <c r="D16360" s="38">
        <v>5087033</v>
      </c>
      <c r="E16360" s="41" t="s">
        <v>23</v>
      </c>
      <c r="F16360" s="42">
        <v>44252</v>
      </c>
    </row>
    <row r="16361" spans="1:6" x14ac:dyDescent="0.25">
      <c r="A16361" s="38">
        <v>1088653881</v>
      </c>
      <c r="B16361" s="41" t="s">
        <v>17</v>
      </c>
      <c r="C16361" s="41" t="s">
        <v>19</v>
      </c>
      <c r="D16361" s="38">
        <v>5087038</v>
      </c>
      <c r="E16361" s="41" t="s">
        <v>23</v>
      </c>
      <c r="F16361" s="42">
        <v>44252</v>
      </c>
    </row>
    <row r="16362" spans="1:6" x14ac:dyDescent="0.25">
      <c r="A16362" s="38">
        <v>1006571255</v>
      </c>
      <c r="B16362" s="41" t="s">
        <v>17</v>
      </c>
      <c r="C16362" s="41" t="s">
        <v>19</v>
      </c>
      <c r="D16362" s="38">
        <v>5087067</v>
      </c>
      <c r="E16362" s="41" t="s">
        <v>23</v>
      </c>
      <c r="F16362" s="42">
        <v>44252</v>
      </c>
    </row>
    <row r="16363" spans="1:6" x14ac:dyDescent="0.25">
      <c r="A16363" s="38">
        <v>1193479754</v>
      </c>
      <c r="B16363" s="41" t="s">
        <v>17</v>
      </c>
      <c r="C16363" s="41" t="s">
        <v>19</v>
      </c>
      <c r="D16363" s="38">
        <v>5087090</v>
      </c>
      <c r="E16363" s="41" t="s">
        <v>23</v>
      </c>
      <c r="F16363" s="42">
        <v>44252</v>
      </c>
    </row>
    <row r="16364" spans="1:6" x14ac:dyDescent="0.25">
      <c r="A16364" s="38">
        <v>1042453689</v>
      </c>
      <c r="B16364" s="41" t="s">
        <v>17</v>
      </c>
      <c r="C16364" s="41" t="s">
        <v>19</v>
      </c>
      <c r="D16364" s="38">
        <v>5087134</v>
      </c>
      <c r="E16364" s="41" t="s">
        <v>23</v>
      </c>
      <c r="F16364" s="42">
        <v>44252</v>
      </c>
    </row>
    <row r="16365" spans="1:6" x14ac:dyDescent="0.25">
      <c r="A16365" s="38">
        <v>1002030629</v>
      </c>
      <c r="B16365" s="41" t="s">
        <v>17</v>
      </c>
      <c r="C16365" s="41" t="s">
        <v>19</v>
      </c>
      <c r="D16365" s="38">
        <v>5087138</v>
      </c>
      <c r="E16365" s="41" t="s">
        <v>23</v>
      </c>
      <c r="F16365" s="42">
        <v>44252</v>
      </c>
    </row>
    <row r="16366" spans="1:6" x14ac:dyDescent="0.25">
      <c r="A16366" s="38">
        <v>1104433886</v>
      </c>
      <c r="B16366" s="41" t="s">
        <v>17</v>
      </c>
      <c r="C16366" s="41" t="s">
        <v>19</v>
      </c>
      <c r="D16366" s="38">
        <v>5087163</v>
      </c>
      <c r="E16366" s="41" t="s">
        <v>23</v>
      </c>
      <c r="F16366" s="42">
        <v>44252</v>
      </c>
    </row>
    <row r="16367" spans="1:6" x14ac:dyDescent="0.25">
      <c r="A16367" s="38">
        <v>1002475611</v>
      </c>
      <c r="B16367" s="41" t="s">
        <v>17</v>
      </c>
      <c r="C16367" s="41" t="s">
        <v>19</v>
      </c>
      <c r="D16367" s="38">
        <v>5087178</v>
      </c>
      <c r="E16367" s="41" t="s">
        <v>23</v>
      </c>
      <c r="F16367" s="42">
        <v>44252</v>
      </c>
    </row>
    <row r="16368" spans="1:6" x14ac:dyDescent="0.25">
      <c r="A16368" s="38">
        <v>1045710219</v>
      </c>
      <c r="B16368" s="41" t="s">
        <v>17</v>
      </c>
      <c r="C16368" s="41" t="s">
        <v>19</v>
      </c>
      <c r="D16368" s="38">
        <v>5087196</v>
      </c>
      <c r="E16368" s="41" t="s">
        <v>23</v>
      </c>
      <c r="F16368" s="42">
        <v>44252</v>
      </c>
    </row>
    <row r="16369" spans="1:6" x14ac:dyDescent="0.25">
      <c r="A16369" s="38">
        <v>1143443585</v>
      </c>
      <c r="B16369" s="41" t="s">
        <v>17</v>
      </c>
      <c r="C16369" s="41" t="s">
        <v>19</v>
      </c>
      <c r="D16369" s="38">
        <v>5087212</v>
      </c>
      <c r="E16369" s="41" t="s">
        <v>23</v>
      </c>
      <c r="F16369" s="42">
        <v>44252</v>
      </c>
    </row>
    <row r="16370" spans="1:6" x14ac:dyDescent="0.25">
      <c r="A16370" s="38">
        <v>1102880896</v>
      </c>
      <c r="B16370" s="41" t="s">
        <v>17</v>
      </c>
      <c r="C16370" s="41" t="s">
        <v>19</v>
      </c>
      <c r="D16370" s="38">
        <v>5087213</v>
      </c>
      <c r="E16370" s="41" t="s">
        <v>23</v>
      </c>
      <c r="F16370" s="42">
        <v>44252</v>
      </c>
    </row>
    <row r="16371" spans="1:6" x14ac:dyDescent="0.25">
      <c r="A16371" s="38">
        <v>1063302462</v>
      </c>
      <c r="B16371" s="41" t="s">
        <v>17</v>
      </c>
      <c r="C16371" s="41" t="s">
        <v>19</v>
      </c>
      <c r="D16371" s="38">
        <v>5087216</v>
      </c>
      <c r="E16371" s="41" t="s">
        <v>23</v>
      </c>
      <c r="F16371" s="42">
        <v>44252</v>
      </c>
    </row>
    <row r="16372" spans="1:6" x14ac:dyDescent="0.25">
      <c r="A16372" s="38">
        <v>1093887054</v>
      </c>
      <c r="B16372" s="41" t="s">
        <v>17</v>
      </c>
      <c r="C16372" s="41" t="s">
        <v>19</v>
      </c>
      <c r="D16372" s="38">
        <v>5087223</v>
      </c>
      <c r="E16372" s="41" t="s">
        <v>23</v>
      </c>
      <c r="F16372" s="42">
        <v>44252</v>
      </c>
    </row>
    <row r="16373" spans="1:6" x14ac:dyDescent="0.25">
      <c r="A16373" s="38">
        <v>1006947504</v>
      </c>
      <c r="B16373" s="41" t="s">
        <v>17</v>
      </c>
      <c r="C16373" s="41" t="s">
        <v>19</v>
      </c>
      <c r="D16373" s="38">
        <v>5087226</v>
      </c>
      <c r="E16373" s="41" t="s">
        <v>23</v>
      </c>
      <c r="F16373" s="42">
        <v>44252</v>
      </c>
    </row>
    <row r="16374" spans="1:6" x14ac:dyDescent="0.25">
      <c r="A16374" s="38">
        <v>1102886736</v>
      </c>
      <c r="B16374" s="41" t="s">
        <v>17</v>
      </c>
      <c r="C16374" s="41" t="s">
        <v>19</v>
      </c>
      <c r="D16374" s="38">
        <v>5087231</v>
      </c>
      <c r="E16374" s="41" t="s">
        <v>23</v>
      </c>
      <c r="F16374" s="42">
        <v>44252</v>
      </c>
    </row>
    <row r="16375" spans="1:6" x14ac:dyDescent="0.25">
      <c r="A16375" s="38">
        <v>1068392158</v>
      </c>
      <c r="B16375" s="41" t="s">
        <v>17</v>
      </c>
      <c r="C16375" s="41" t="s">
        <v>19</v>
      </c>
      <c r="D16375" s="38">
        <v>5087239</v>
      </c>
      <c r="E16375" s="41" t="s">
        <v>23</v>
      </c>
      <c r="F16375" s="42">
        <v>44252</v>
      </c>
    </row>
    <row r="16376" spans="1:6" x14ac:dyDescent="0.25">
      <c r="A16376" s="38">
        <v>1193232261</v>
      </c>
      <c r="B16376" s="41" t="s">
        <v>17</v>
      </c>
      <c r="C16376" s="41" t="s">
        <v>19</v>
      </c>
      <c r="D16376" s="38">
        <v>5087241</v>
      </c>
      <c r="E16376" s="41" t="s">
        <v>23</v>
      </c>
      <c r="F16376" s="42">
        <v>44252</v>
      </c>
    </row>
    <row r="16377" spans="1:6" x14ac:dyDescent="0.25">
      <c r="A16377" s="38">
        <v>1114840084</v>
      </c>
      <c r="B16377" s="41" t="s">
        <v>17</v>
      </c>
      <c r="C16377" s="41" t="s">
        <v>19</v>
      </c>
      <c r="D16377" s="38">
        <v>5087245</v>
      </c>
      <c r="E16377" s="41" t="s">
        <v>23</v>
      </c>
      <c r="F16377" s="42">
        <v>44252</v>
      </c>
    </row>
    <row r="16378" spans="1:6" x14ac:dyDescent="0.25">
      <c r="A16378" s="38">
        <v>1005581945</v>
      </c>
      <c r="B16378" s="41" t="s">
        <v>17</v>
      </c>
      <c r="C16378" s="41" t="s">
        <v>19</v>
      </c>
      <c r="D16378" s="38">
        <v>5087280</v>
      </c>
      <c r="E16378" s="41" t="s">
        <v>23</v>
      </c>
      <c r="F16378" s="42">
        <v>44252</v>
      </c>
    </row>
    <row r="16379" spans="1:6" x14ac:dyDescent="0.25">
      <c r="A16379" s="38">
        <v>1003081500</v>
      </c>
      <c r="B16379" s="41" t="s">
        <v>17</v>
      </c>
      <c r="C16379" s="41" t="s">
        <v>19</v>
      </c>
      <c r="D16379" s="38">
        <v>5087292</v>
      </c>
      <c r="E16379" s="41" t="s">
        <v>23</v>
      </c>
      <c r="F16379" s="42">
        <v>44252</v>
      </c>
    </row>
    <row r="16380" spans="1:6" x14ac:dyDescent="0.25">
      <c r="A16380" s="38">
        <v>1063363248</v>
      </c>
      <c r="B16380" s="41" t="s">
        <v>17</v>
      </c>
      <c r="C16380" s="41" t="s">
        <v>19</v>
      </c>
      <c r="D16380" s="38">
        <v>5087293</v>
      </c>
      <c r="E16380" s="41" t="s">
        <v>23</v>
      </c>
      <c r="F16380" s="42">
        <v>44252</v>
      </c>
    </row>
    <row r="16381" spans="1:6" x14ac:dyDescent="0.25">
      <c r="A16381" s="38">
        <v>1004272912</v>
      </c>
      <c r="B16381" s="41" t="s">
        <v>17</v>
      </c>
      <c r="C16381" s="41" t="s">
        <v>19</v>
      </c>
      <c r="D16381" s="38">
        <v>5087304</v>
      </c>
      <c r="E16381" s="41" t="s">
        <v>23</v>
      </c>
      <c r="F16381" s="42">
        <v>44252</v>
      </c>
    </row>
    <row r="16382" spans="1:6" x14ac:dyDescent="0.25">
      <c r="A16382" s="38">
        <v>1005605324</v>
      </c>
      <c r="B16382" s="41" t="s">
        <v>17</v>
      </c>
      <c r="C16382" s="41" t="s">
        <v>19</v>
      </c>
      <c r="D16382" s="38">
        <v>5087313</v>
      </c>
      <c r="E16382" s="41" t="s">
        <v>23</v>
      </c>
      <c r="F16382" s="42">
        <v>44252</v>
      </c>
    </row>
    <row r="16383" spans="1:6" x14ac:dyDescent="0.25">
      <c r="A16383" s="38">
        <v>1006573382</v>
      </c>
      <c r="B16383" s="41" t="s">
        <v>17</v>
      </c>
      <c r="C16383" s="41" t="s">
        <v>19</v>
      </c>
      <c r="D16383" s="38">
        <v>5087325</v>
      </c>
      <c r="E16383" s="41" t="s">
        <v>23</v>
      </c>
      <c r="F16383" s="42">
        <v>44252</v>
      </c>
    </row>
    <row r="16384" spans="1:6" x14ac:dyDescent="0.25">
      <c r="A16384" s="38">
        <v>1003465484</v>
      </c>
      <c r="B16384" s="41" t="s">
        <v>17</v>
      </c>
      <c r="C16384" s="41" t="s">
        <v>19</v>
      </c>
      <c r="D16384" s="38">
        <v>5087339</v>
      </c>
      <c r="E16384" s="41" t="s">
        <v>23</v>
      </c>
      <c r="F16384" s="42">
        <v>44252</v>
      </c>
    </row>
    <row r="16385" spans="1:6" x14ac:dyDescent="0.25">
      <c r="A16385" s="38">
        <v>1192816636</v>
      </c>
      <c r="B16385" s="41" t="s">
        <v>17</v>
      </c>
      <c r="C16385" s="41" t="s">
        <v>19</v>
      </c>
      <c r="D16385" s="38">
        <v>5087340</v>
      </c>
      <c r="E16385" s="41" t="s">
        <v>23</v>
      </c>
      <c r="F16385" s="42">
        <v>44252</v>
      </c>
    </row>
    <row r="16386" spans="1:6" x14ac:dyDescent="0.25">
      <c r="A16386" s="38">
        <v>1006745602</v>
      </c>
      <c r="B16386" s="41" t="s">
        <v>17</v>
      </c>
      <c r="C16386" s="41" t="s">
        <v>19</v>
      </c>
      <c r="D16386" s="38">
        <v>5087383</v>
      </c>
      <c r="E16386" s="41" t="s">
        <v>23</v>
      </c>
      <c r="F16386" s="42">
        <v>44252</v>
      </c>
    </row>
    <row r="16387" spans="1:6" x14ac:dyDescent="0.25">
      <c r="A16387" s="38">
        <v>1082411147</v>
      </c>
      <c r="B16387" s="41" t="s">
        <v>17</v>
      </c>
      <c r="C16387" s="41" t="s">
        <v>19</v>
      </c>
      <c r="D16387" s="38">
        <v>5087385</v>
      </c>
      <c r="E16387" s="41" t="s">
        <v>23</v>
      </c>
      <c r="F16387" s="42">
        <v>44252</v>
      </c>
    </row>
    <row r="16388" spans="1:6" x14ac:dyDescent="0.25">
      <c r="A16388" s="38">
        <v>1004809380</v>
      </c>
      <c r="B16388" s="41" t="s">
        <v>17</v>
      </c>
      <c r="C16388" s="41" t="s">
        <v>19</v>
      </c>
      <c r="D16388" s="38">
        <v>5087395</v>
      </c>
      <c r="E16388" s="41" t="s">
        <v>23</v>
      </c>
      <c r="F16388" s="42">
        <v>44252</v>
      </c>
    </row>
    <row r="16389" spans="1:6" x14ac:dyDescent="0.25">
      <c r="A16389" s="38">
        <v>1001972038</v>
      </c>
      <c r="B16389" s="41" t="s">
        <v>17</v>
      </c>
      <c r="C16389" s="41" t="s">
        <v>19</v>
      </c>
      <c r="D16389" s="38">
        <v>5087396</v>
      </c>
      <c r="E16389" s="41" t="s">
        <v>23</v>
      </c>
      <c r="F16389" s="42">
        <v>44252</v>
      </c>
    </row>
    <row r="16390" spans="1:6" x14ac:dyDescent="0.25">
      <c r="A16390" s="38">
        <v>1001996249</v>
      </c>
      <c r="B16390" s="41" t="s">
        <v>17</v>
      </c>
      <c r="C16390" s="41" t="s">
        <v>19</v>
      </c>
      <c r="D16390" s="38">
        <v>5087414</v>
      </c>
      <c r="E16390" s="41" t="s">
        <v>23</v>
      </c>
      <c r="F16390" s="42">
        <v>44252</v>
      </c>
    </row>
    <row r="16391" spans="1:6" x14ac:dyDescent="0.25">
      <c r="A16391" s="38">
        <v>1085098969</v>
      </c>
      <c r="B16391" s="41" t="s">
        <v>17</v>
      </c>
      <c r="C16391" s="41" t="s">
        <v>19</v>
      </c>
      <c r="D16391" s="38">
        <v>5087422</v>
      </c>
      <c r="E16391" s="41" t="s">
        <v>23</v>
      </c>
      <c r="F16391" s="42">
        <v>44252</v>
      </c>
    </row>
    <row r="16392" spans="1:6" x14ac:dyDescent="0.25">
      <c r="A16392" s="38">
        <v>1007720692</v>
      </c>
      <c r="B16392" s="41" t="s">
        <v>17</v>
      </c>
      <c r="C16392" s="41" t="s">
        <v>19</v>
      </c>
      <c r="D16392" s="38">
        <v>5087423</v>
      </c>
      <c r="E16392" s="41" t="s">
        <v>23</v>
      </c>
      <c r="F16392" s="42">
        <v>44252</v>
      </c>
    </row>
    <row r="16393" spans="1:6" x14ac:dyDescent="0.25">
      <c r="A16393" s="38">
        <v>1101020274</v>
      </c>
      <c r="B16393" s="41" t="s">
        <v>17</v>
      </c>
      <c r="C16393" s="41" t="s">
        <v>19</v>
      </c>
      <c r="D16393" s="38">
        <v>5087441</v>
      </c>
      <c r="E16393" s="41" t="s">
        <v>23</v>
      </c>
      <c r="F16393" s="42">
        <v>44252</v>
      </c>
    </row>
    <row r="16394" spans="1:6" x14ac:dyDescent="0.25">
      <c r="A16394" s="38">
        <v>1152441268</v>
      </c>
      <c r="B16394" s="41" t="s">
        <v>17</v>
      </c>
      <c r="C16394" s="41" t="s">
        <v>19</v>
      </c>
      <c r="D16394" s="38">
        <v>5087444</v>
      </c>
      <c r="E16394" s="41" t="s">
        <v>23</v>
      </c>
      <c r="F16394" s="42">
        <v>44252</v>
      </c>
    </row>
    <row r="16395" spans="1:6" x14ac:dyDescent="0.25">
      <c r="A16395" s="38">
        <v>1005662960</v>
      </c>
      <c r="B16395" s="41" t="s">
        <v>17</v>
      </c>
      <c r="C16395" s="41" t="s">
        <v>19</v>
      </c>
      <c r="D16395" s="38">
        <v>5087445</v>
      </c>
      <c r="E16395" s="41" t="s">
        <v>23</v>
      </c>
      <c r="F16395" s="42">
        <v>44252</v>
      </c>
    </row>
    <row r="16396" spans="1:6" x14ac:dyDescent="0.25">
      <c r="A16396" s="38">
        <v>1002421744</v>
      </c>
      <c r="B16396" s="41" t="s">
        <v>17</v>
      </c>
      <c r="C16396" s="41" t="s">
        <v>19</v>
      </c>
      <c r="D16396" s="38">
        <v>5087459</v>
      </c>
      <c r="E16396" s="41" t="s">
        <v>23</v>
      </c>
      <c r="F16396" s="42">
        <v>44252</v>
      </c>
    </row>
    <row r="16397" spans="1:6" x14ac:dyDescent="0.25">
      <c r="A16397" s="38">
        <v>1083002547</v>
      </c>
      <c r="B16397" s="41" t="s">
        <v>17</v>
      </c>
      <c r="C16397" s="41" t="s">
        <v>19</v>
      </c>
      <c r="D16397" s="38">
        <v>5087476</v>
      </c>
      <c r="E16397" s="41" t="s">
        <v>23</v>
      </c>
      <c r="F16397" s="42">
        <v>44252</v>
      </c>
    </row>
    <row r="16398" spans="1:6" x14ac:dyDescent="0.25">
      <c r="A16398" s="38">
        <v>1001509461</v>
      </c>
      <c r="B16398" s="41" t="s">
        <v>17</v>
      </c>
      <c r="C16398" s="41" t="s">
        <v>19</v>
      </c>
      <c r="D16398" s="38">
        <v>5087500</v>
      </c>
      <c r="E16398" s="41" t="s">
        <v>23</v>
      </c>
      <c r="F16398" s="42">
        <v>44252</v>
      </c>
    </row>
    <row r="16399" spans="1:6" x14ac:dyDescent="0.25">
      <c r="A16399" s="38">
        <v>1004519800</v>
      </c>
      <c r="B16399" s="41" t="s">
        <v>17</v>
      </c>
      <c r="C16399" s="41" t="s">
        <v>19</v>
      </c>
      <c r="D16399" s="38">
        <v>5087506</v>
      </c>
      <c r="E16399" s="41" t="s">
        <v>23</v>
      </c>
      <c r="F16399" s="42">
        <v>44252</v>
      </c>
    </row>
    <row r="16400" spans="1:6" x14ac:dyDescent="0.25">
      <c r="A16400" s="38">
        <v>1143368749</v>
      </c>
      <c r="B16400" s="41" t="s">
        <v>17</v>
      </c>
      <c r="C16400" s="41" t="s">
        <v>19</v>
      </c>
      <c r="D16400" s="38">
        <v>5087514</v>
      </c>
      <c r="E16400" s="41" t="s">
        <v>23</v>
      </c>
      <c r="F16400" s="42">
        <v>44252</v>
      </c>
    </row>
    <row r="16401" spans="1:6" x14ac:dyDescent="0.25">
      <c r="A16401" s="38">
        <v>1067960278</v>
      </c>
      <c r="B16401" s="41" t="s">
        <v>17</v>
      </c>
      <c r="C16401" s="41" t="s">
        <v>19</v>
      </c>
      <c r="D16401" s="38">
        <v>5087522</v>
      </c>
      <c r="E16401" s="41" t="s">
        <v>23</v>
      </c>
      <c r="F16401" s="42">
        <v>44252</v>
      </c>
    </row>
    <row r="16402" spans="1:6" x14ac:dyDescent="0.25">
      <c r="A16402" s="38">
        <v>1002423913</v>
      </c>
      <c r="B16402" s="41" t="s">
        <v>17</v>
      </c>
      <c r="C16402" s="41" t="s">
        <v>19</v>
      </c>
      <c r="D16402" s="38">
        <v>5087534</v>
      </c>
      <c r="E16402" s="41" t="s">
        <v>23</v>
      </c>
      <c r="F16402" s="42">
        <v>44252</v>
      </c>
    </row>
    <row r="16403" spans="1:6" x14ac:dyDescent="0.25">
      <c r="A16403" s="38">
        <v>1100895065</v>
      </c>
      <c r="B16403" s="41" t="s">
        <v>17</v>
      </c>
      <c r="C16403" s="41" t="s">
        <v>19</v>
      </c>
      <c r="D16403" s="38">
        <v>5087545</v>
      </c>
      <c r="E16403" s="41" t="s">
        <v>23</v>
      </c>
      <c r="F16403" s="42">
        <v>44252</v>
      </c>
    </row>
    <row r="16404" spans="1:6" x14ac:dyDescent="0.25">
      <c r="A16404" s="38">
        <v>1216721145</v>
      </c>
      <c r="B16404" s="41" t="s">
        <v>17</v>
      </c>
      <c r="C16404" s="41" t="s">
        <v>19</v>
      </c>
      <c r="D16404" s="38">
        <v>5087556</v>
      </c>
      <c r="E16404" s="41" t="s">
        <v>23</v>
      </c>
      <c r="F16404" s="42">
        <v>44252</v>
      </c>
    </row>
    <row r="16405" spans="1:6" x14ac:dyDescent="0.25">
      <c r="A16405" s="38">
        <v>1002195408</v>
      </c>
      <c r="B16405" s="41" t="s">
        <v>17</v>
      </c>
      <c r="C16405" s="41" t="s">
        <v>19</v>
      </c>
      <c r="D16405" s="38">
        <v>5087581</v>
      </c>
      <c r="E16405" s="41" t="s">
        <v>23</v>
      </c>
      <c r="F16405" s="42">
        <v>44252</v>
      </c>
    </row>
    <row r="16406" spans="1:6" x14ac:dyDescent="0.25">
      <c r="A16406" s="38">
        <v>1001023062</v>
      </c>
      <c r="B16406" s="41" t="s">
        <v>17</v>
      </c>
      <c r="C16406" s="41" t="s">
        <v>19</v>
      </c>
      <c r="D16406" s="38">
        <v>5087588</v>
      </c>
      <c r="E16406" s="41" t="s">
        <v>23</v>
      </c>
      <c r="F16406" s="42">
        <v>44252</v>
      </c>
    </row>
    <row r="16407" spans="1:6" x14ac:dyDescent="0.25">
      <c r="A16407" s="38">
        <v>1020823391</v>
      </c>
      <c r="B16407" s="41" t="s">
        <v>17</v>
      </c>
      <c r="C16407" s="41" t="s">
        <v>19</v>
      </c>
      <c r="D16407" s="38">
        <v>5087593</v>
      </c>
      <c r="E16407" s="41" t="s">
        <v>23</v>
      </c>
      <c r="F16407" s="42">
        <v>44252</v>
      </c>
    </row>
    <row r="16408" spans="1:6" x14ac:dyDescent="0.25">
      <c r="A16408" s="38">
        <v>1003049842</v>
      </c>
      <c r="B16408" s="41" t="s">
        <v>17</v>
      </c>
      <c r="C16408" s="41" t="s">
        <v>19</v>
      </c>
      <c r="D16408" s="38">
        <v>5087600</v>
      </c>
      <c r="E16408" s="41" t="s">
        <v>23</v>
      </c>
      <c r="F16408" s="42">
        <v>44252</v>
      </c>
    </row>
    <row r="16409" spans="1:6" x14ac:dyDescent="0.25">
      <c r="A16409" s="38">
        <v>1018492391</v>
      </c>
      <c r="B16409" s="41" t="s">
        <v>17</v>
      </c>
      <c r="C16409" s="41" t="s">
        <v>19</v>
      </c>
      <c r="D16409" s="38">
        <v>5087616</v>
      </c>
      <c r="E16409" s="41" t="s">
        <v>23</v>
      </c>
      <c r="F16409" s="42">
        <v>44252</v>
      </c>
    </row>
    <row r="16410" spans="1:6" x14ac:dyDescent="0.25">
      <c r="A16410" s="38">
        <v>1005156083</v>
      </c>
      <c r="B16410" s="41" t="s">
        <v>17</v>
      </c>
      <c r="C16410" s="41" t="s">
        <v>19</v>
      </c>
      <c r="D16410" s="38">
        <v>5087625</v>
      </c>
      <c r="E16410" s="41" t="s">
        <v>23</v>
      </c>
      <c r="F16410" s="42">
        <v>44252</v>
      </c>
    </row>
    <row r="16411" spans="1:6" x14ac:dyDescent="0.25">
      <c r="A16411" s="38">
        <v>1002034732</v>
      </c>
      <c r="B16411" s="41" t="s">
        <v>17</v>
      </c>
      <c r="C16411" s="41" t="s">
        <v>19</v>
      </c>
      <c r="D16411" s="38">
        <v>5087632</v>
      </c>
      <c r="E16411" s="41" t="s">
        <v>23</v>
      </c>
      <c r="F16411" s="42">
        <v>44252</v>
      </c>
    </row>
    <row r="16412" spans="1:6" x14ac:dyDescent="0.25">
      <c r="A16412" s="38">
        <v>1005434814</v>
      </c>
      <c r="B16412" s="41" t="s">
        <v>17</v>
      </c>
      <c r="C16412" s="41" t="s">
        <v>19</v>
      </c>
      <c r="D16412" s="38">
        <v>5087637</v>
      </c>
      <c r="E16412" s="41" t="s">
        <v>23</v>
      </c>
      <c r="F16412" s="42">
        <v>44252</v>
      </c>
    </row>
    <row r="16413" spans="1:6" x14ac:dyDescent="0.25">
      <c r="A16413" s="38">
        <v>50999288</v>
      </c>
      <c r="B16413" s="41" t="s">
        <v>17</v>
      </c>
      <c r="C16413" s="41" t="s">
        <v>19</v>
      </c>
      <c r="D16413" s="38">
        <v>5087646</v>
      </c>
      <c r="E16413" s="41" t="s">
        <v>23</v>
      </c>
      <c r="F16413" s="42">
        <v>44252</v>
      </c>
    </row>
    <row r="16414" spans="1:6" x14ac:dyDescent="0.25">
      <c r="A16414" s="38">
        <v>1093790764</v>
      </c>
      <c r="B16414" s="41" t="s">
        <v>17</v>
      </c>
      <c r="C16414" s="41" t="s">
        <v>19</v>
      </c>
      <c r="D16414" s="38">
        <v>5087648</v>
      </c>
      <c r="E16414" s="41" t="s">
        <v>23</v>
      </c>
      <c r="F16414" s="42">
        <v>44252</v>
      </c>
    </row>
    <row r="16415" spans="1:6" x14ac:dyDescent="0.25">
      <c r="A16415" s="38">
        <v>1102878378</v>
      </c>
      <c r="B16415" s="41" t="s">
        <v>17</v>
      </c>
      <c r="C16415" s="41" t="s">
        <v>19</v>
      </c>
      <c r="D16415" s="38">
        <v>5087654</v>
      </c>
      <c r="E16415" s="41" t="s">
        <v>23</v>
      </c>
      <c r="F16415" s="42">
        <v>44252</v>
      </c>
    </row>
    <row r="16416" spans="1:6" x14ac:dyDescent="0.25">
      <c r="A16416" s="38">
        <v>1007903948</v>
      </c>
      <c r="B16416" s="41" t="s">
        <v>17</v>
      </c>
      <c r="C16416" s="41" t="s">
        <v>19</v>
      </c>
      <c r="D16416" s="38">
        <v>5087660</v>
      </c>
      <c r="E16416" s="41" t="s">
        <v>23</v>
      </c>
      <c r="F16416" s="42">
        <v>44252</v>
      </c>
    </row>
    <row r="16417" spans="1:6" x14ac:dyDescent="0.25">
      <c r="A16417" s="38">
        <v>1001902066</v>
      </c>
      <c r="B16417" s="41" t="s">
        <v>17</v>
      </c>
      <c r="C16417" s="41" t="s">
        <v>19</v>
      </c>
      <c r="D16417" s="38">
        <v>5087670</v>
      </c>
      <c r="E16417" s="41" t="s">
        <v>23</v>
      </c>
      <c r="F16417" s="42">
        <v>44252</v>
      </c>
    </row>
    <row r="16418" spans="1:6" x14ac:dyDescent="0.25">
      <c r="A16418" s="38">
        <v>1003316733</v>
      </c>
      <c r="B16418" s="41" t="s">
        <v>17</v>
      </c>
      <c r="C16418" s="41" t="s">
        <v>19</v>
      </c>
      <c r="D16418" s="38">
        <v>5087672</v>
      </c>
      <c r="E16418" s="41" t="s">
        <v>23</v>
      </c>
      <c r="F16418" s="42">
        <v>44252</v>
      </c>
    </row>
    <row r="16419" spans="1:6" x14ac:dyDescent="0.25">
      <c r="A16419" s="38">
        <v>1005573139</v>
      </c>
      <c r="B16419" s="41" t="s">
        <v>17</v>
      </c>
      <c r="C16419" s="41" t="s">
        <v>19</v>
      </c>
      <c r="D16419" s="38">
        <v>5087676</v>
      </c>
      <c r="E16419" s="41" t="s">
        <v>23</v>
      </c>
      <c r="F16419" s="42">
        <v>44252</v>
      </c>
    </row>
    <row r="16420" spans="1:6" x14ac:dyDescent="0.25">
      <c r="A16420" s="38">
        <v>1193525406</v>
      </c>
      <c r="B16420" s="41" t="s">
        <v>17</v>
      </c>
      <c r="C16420" s="41" t="s">
        <v>19</v>
      </c>
      <c r="D16420" s="38">
        <v>5087678</v>
      </c>
      <c r="E16420" s="41" t="s">
        <v>23</v>
      </c>
      <c r="F16420" s="42">
        <v>44252</v>
      </c>
    </row>
    <row r="16421" spans="1:6" x14ac:dyDescent="0.25">
      <c r="A16421" s="38">
        <v>1193230805</v>
      </c>
      <c r="B16421" s="41" t="s">
        <v>17</v>
      </c>
      <c r="C16421" s="41" t="s">
        <v>19</v>
      </c>
      <c r="D16421" s="38">
        <v>5087683</v>
      </c>
      <c r="E16421" s="41" t="s">
        <v>23</v>
      </c>
      <c r="F16421" s="42">
        <v>44252</v>
      </c>
    </row>
    <row r="16422" spans="1:6" x14ac:dyDescent="0.25">
      <c r="A16422" s="38">
        <v>1001869759</v>
      </c>
      <c r="B16422" s="41" t="s">
        <v>17</v>
      </c>
      <c r="C16422" s="41" t="s">
        <v>19</v>
      </c>
      <c r="D16422" s="38">
        <v>5087695</v>
      </c>
      <c r="E16422" s="41" t="s">
        <v>23</v>
      </c>
      <c r="F16422" s="42">
        <v>44252</v>
      </c>
    </row>
    <row r="16423" spans="1:6" x14ac:dyDescent="0.25">
      <c r="A16423" s="38">
        <v>1002207674</v>
      </c>
      <c r="B16423" s="41" t="s">
        <v>17</v>
      </c>
      <c r="C16423" s="41" t="s">
        <v>19</v>
      </c>
      <c r="D16423" s="38">
        <v>5087697</v>
      </c>
      <c r="E16423" s="41" t="s">
        <v>23</v>
      </c>
      <c r="F16423" s="42">
        <v>44252</v>
      </c>
    </row>
    <row r="16424" spans="1:6" x14ac:dyDescent="0.25">
      <c r="A16424" s="38">
        <v>1005454500</v>
      </c>
      <c r="B16424" s="41" t="s">
        <v>17</v>
      </c>
      <c r="C16424" s="41" t="s">
        <v>19</v>
      </c>
      <c r="D16424" s="38">
        <v>5087700</v>
      </c>
      <c r="E16424" s="41" t="s">
        <v>23</v>
      </c>
      <c r="F16424" s="42">
        <v>44252</v>
      </c>
    </row>
    <row r="16425" spans="1:6" x14ac:dyDescent="0.25">
      <c r="A16425" s="38">
        <v>1002162813</v>
      </c>
      <c r="B16425" s="41" t="s">
        <v>17</v>
      </c>
      <c r="C16425" s="41" t="s">
        <v>19</v>
      </c>
      <c r="D16425" s="38">
        <v>5087703</v>
      </c>
      <c r="E16425" s="41" t="s">
        <v>23</v>
      </c>
      <c r="F16425" s="42">
        <v>44252</v>
      </c>
    </row>
    <row r="16426" spans="1:6" x14ac:dyDescent="0.25">
      <c r="A16426" s="38">
        <v>1041902635</v>
      </c>
      <c r="B16426" s="41" t="s">
        <v>17</v>
      </c>
      <c r="C16426" s="41" t="s">
        <v>19</v>
      </c>
      <c r="D16426" s="38">
        <v>5087711</v>
      </c>
      <c r="E16426" s="41" t="s">
        <v>23</v>
      </c>
      <c r="F16426" s="42">
        <v>44252</v>
      </c>
    </row>
    <row r="16427" spans="1:6" x14ac:dyDescent="0.25">
      <c r="A16427" s="38">
        <v>1193036112</v>
      </c>
      <c r="B16427" s="41" t="s">
        <v>17</v>
      </c>
      <c r="C16427" s="41" t="s">
        <v>19</v>
      </c>
      <c r="D16427" s="38">
        <v>5087737</v>
      </c>
      <c r="E16427" s="41" t="s">
        <v>23</v>
      </c>
      <c r="F16427" s="42">
        <v>44252</v>
      </c>
    </row>
    <row r="16428" spans="1:6" x14ac:dyDescent="0.25">
      <c r="A16428" s="38">
        <v>1007491910</v>
      </c>
      <c r="B16428" s="41" t="s">
        <v>17</v>
      </c>
      <c r="C16428" s="41" t="s">
        <v>19</v>
      </c>
      <c r="D16428" s="38">
        <v>5087754</v>
      </c>
      <c r="E16428" s="41" t="s">
        <v>23</v>
      </c>
      <c r="F16428" s="42">
        <v>44252</v>
      </c>
    </row>
    <row r="16429" spans="1:6" x14ac:dyDescent="0.25">
      <c r="A16429" s="38">
        <v>1004485176</v>
      </c>
      <c r="B16429" s="41" t="s">
        <v>17</v>
      </c>
      <c r="C16429" s="41" t="s">
        <v>19</v>
      </c>
      <c r="D16429" s="38">
        <v>5087762</v>
      </c>
      <c r="E16429" s="41" t="s">
        <v>23</v>
      </c>
      <c r="F16429" s="42">
        <v>44252</v>
      </c>
    </row>
    <row r="16430" spans="1:6" x14ac:dyDescent="0.25">
      <c r="A16430" s="38">
        <v>1069507849</v>
      </c>
      <c r="B16430" s="41" t="s">
        <v>17</v>
      </c>
      <c r="C16430" s="41" t="s">
        <v>19</v>
      </c>
      <c r="D16430" s="38">
        <v>5087767</v>
      </c>
      <c r="E16430" s="41" t="s">
        <v>23</v>
      </c>
      <c r="F16430" s="42">
        <v>44252</v>
      </c>
    </row>
    <row r="16431" spans="1:6" x14ac:dyDescent="0.25">
      <c r="A16431" s="38">
        <v>1004355041</v>
      </c>
      <c r="B16431" s="41" t="s">
        <v>17</v>
      </c>
      <c r="C16431" s="41" t="s">
        <v>19</v>
      </c>
      <c r="D16431" s="38">
        <v>5087768</v>
      </c>
      <c r="E16431" s="41" t="s">
        <v>23</v>
      </c>
      <c r="F16431" s="42">
        <v>44252</v>
      </c>
    </row>
    <row r="16432" spans="1:6" x14ac:dyDescent="0.25">
      <c r="A16432" s="38">
        <v>1005434959</v>
      </c>
      <c r="B16432" s="41" t="s">
        <v>17</v>
      </c>
      <c r="C16432" s="41" t="s">
        <v>19</v>
      </c>
      <c r="D16432" s="38">
        <v>5087778</v>
      </c>
      <c r="E16432" s="41" t="s">
        <v>23</v>
      </c>
      <c r="F16432" s="42">
        <v>44252</v>
      </c>
    </row>
    <row r="16433" spans="1:6" x14ac:dyDescent="0.25">
      <c r="A16433" s="38">
        <v>1192890903</v>
      </c>
      <c r="B16433" s="41" t="s">
        <v>17</v>
      </c>
      <c r="C16433" s="41" t="s">
        <v>19</v>
      </c>
      <c r="D16433" s="38">
        <v>5087840</v>
      </c>
      <c r="E16433" s="41" t="s">
        <v>23</v>
      </c>
      <c r="F16433" s="42">
        <v>44252</v>
      </c>
    </row>
    <row r="16434" spans="1:6" x14ac:dyDescent="0.25">
      <c r="A16434" s="38">
        <v>1049655106</v>
      </c>
      <c r="B16434" s="41" t="s">
        <v>17</v>
      </c>
      <c r="C16434" s="41" t="s">
        <v>19</v>
      </c>
      <c r="D16434" s="38">
        <v>5087875</v>
      </c>
      <c r="E16434" s="41" t="s">
        <v>23</v>
      </c>
      <c r="F16434" s="42">
        <v>44252</v>
      </c>
    </row>
    <row r="16435" spans="1:6" x14ac:dyDescent="0.25">
      <c r="A16435" s="38">
        <v>1005362637</v>
      </c>
      <c r="B16435" s="41" t="s">
        <v>17</v>
      </c>
      <c r="C16435" s="41" t="s">
        <v>19</v>
      </c>
      <c r="D16435" s="38">
        <v>5087876</v>
      </c>
      <c r="E16435" s="41" t="s">
        <v>23</v>
      </c>
      <c r="F16435" s="42">
        <v>44252</v>
      </c>
    </row>
    <row r="16436" spans="1:6" x14ac:dyDescent="0.25">
      <c r="A16436" s="38">
        <v>1006701295</v>
      </c>
      <c r="B16436" s="41" t="s">
        <v>17</v>
      </c>
      <c r="C16436" s="41" t="s">
        <v>19</v>
      </c>
      <c r="D16436" s="38">
        <v>5087877</v>
      </c>
      <c r="E16436" s="41" t="s">
        <v>23</v>
      </c>
      <c r="F16436" s="42">
        <v>44252</v>
      </c>
    </row>
    <row r="16437" spans="1:6" x14ac:dyDescent="0.25">
      <c r="A16437" s="38">
        <v>1075310627</v>
      </c>
      <c r="B16437" s="41" t="s">
        <v>17</v>
      </c>
      <c r="C16437" s="41" t="s">
        <v>19</v>
      </c>
      <c r="D16437" s="38">
        <v>5087939</v>
      </c>
      <c r="E16437" s="41" t="s">
        <v>23</v>
      </c>
      <c r="F16437" s="42">
        <v>44252</v>
      </c>
    </row>
    <row r="16438" spans="1:6" x14ac:dyDescent="0.25">
      <c r="A16438" s="38">
        <v>1005851123</v>
      </c>
      <c r="B16438" s="41" t="s">
        <v>17</v>
      </c>
      <c r="C16438" s="41" t="s">
        <v>19</v>
      </c>
      <c r="D16438" s="38">
        <v>5087944</v>
      </c>
      <c r="E16438" s="41" t="s">
        <v>23</v>
      </c>
      <c r="F16438" s="42">
        <v>44252</v>
      </c>
    </row>
    <row r="16439" spans="1:6" x14ac:dyDescent="0.25">
      <c r="A16439" s="38">
        <v>1121540909</v>
      </c>
      <c r="B16439" s="41" t="s">
        <v>17</v>
      </c>
      <c r="C16439" s="41" t="s">
        <v>19</v>
      </c>
      <c r="D16439" s="38">
        <v>5087970</v>
      </c>
      <c r="E16439" s="41" t="s">
        <v>23</v>
      </c>
      <c r="F16439" s="42">
        <v>44252</v>
      </c>
    </row>
    <row r="16440" spans="1:6" x14ac:dyDescent="0.25">
      <c r="A16440" s="38">
        <v>1010106024</v>
      </c>
      <c r="B16440" s="41" t="s">
        <v>17</v>
      </c>
      <c r="C16440" s="41" t="s">
        <v>19</v>
      </c>
      <c r="D16440" s="38">
        <v>5087971</v>
      </c>
      <c r="E16440" s="41" t="s">
        <v>23</v>
      </c>
      <c r="F16440" s="42">
        <v>44252</v>
      </c>
    </row>
    <row r="16441" spans="1:6" x14ac:dyDescent="0.25">
      <c r="A16441" s="38">
        <v>1193457427</v>
      </c>
      <c r="B16441" s="41" t="s">
        <v>17</v>
      </c>
      <c r="C16441" s="41" t="s">
        <v>19</v>
      </c>
      <c r="D16441" s="38">
        <v>5087977</v>
      </c>
      <c r="E16441" s="41" t="s">
        <v>23</v>
      </c>
      <c r="F16441" s="42">
        <v>44252</v>
      </c>
    </row>
    <row r="16442" spans="1:6" x14ac:dyDescent="0.25">
      <c r="A16442" s="38">
        <v>1004926285</v>
      </c>
      <c r="B16442" s="41" t="s">
        <v>17</v>
      </c>
      <c r="C16442" s="41" t="s">
        <v>19</v>
      </c>
      <c r="D16442" s="38">
        <v>5088007</v>
      </c>
      <c r="E16442" s="41" t="s">
        <v>23</v>
      </c>
      <c r="F16442" s="42">
        <v>44252</v>
      </c>
    </row>
    <row r="16443" spans="1:6" x14ac:dyDescent="0.25">
      <c r="A16443" s="38">
        <v>1005567552</v>
      </c>
      <c r="B16443" s="41" t="s">
        <v>17</v>
      </c>
      <c r="C16443" s="41" t="s">
        <v>19</v>
      </c>
      <c r="D16443" s="38">
        <v>5088035</v>
      </c>
      <c r="E16443" s="41" t="s">
        <v>23</v>
      </c>
      <c r="F16443" s="42">
        <v>44252</v>
      </c>
    </row>
    <row r="16444" spans="1:6" x14ac:dyDescent="0.25">
      <c r="A16444" s="38">
        <v>1006552142</v>
      </c>
      <c r="B16444" s="41" t="s">
        <v>17</v>
      </c>
      <c r="C16444" s="41" t="s">
        <v>19</v>
      </c>
      <c r="D16444" s="38">
        <v>5088052</v>
      </c>
      <c r="E16444" s="41" t="s">
        <v>23</v>
      </c>
      <c r="F16444" s="42">
        <v>44252</v>
      </c>
    </row>
    <row r="16445" spans="1:6" x14ac:dyDescent="0.25">
      <c r="A16445" s="38">
        <v>1094976644</v>
      </c>
      <c r="B16445" s="41" t="s">
        <v>17</v>
      </c>
      <c r="C16445" s="41" t="s">
        <v>19</v>
      </c>
      <c r="D16445" s="38">
        <v>5088072</v>
      </c>
      <c r="E16445" s="41" t="s">
        <v>23</v>
      </c>
      <c r="F16445" s="42">
        <v>44252</v>
      </c>
    </row>
    <row r="16446" spans="1:6" x14ac:dyDescent="0.25">
      <c r="A16446" s="38">
        <v>32803026</v>
      </c>
      <c r="B16446" s="41" t="s">
        <v>17</v>
      </c>
      <c r="C16446" s="41" t="s">
        <v>19</v>
      </c>
      <c r="D16446" s="38">
        <v>5088086</v>
      </c>
      <c r="E16446" s="41" t="s">
        <v>23</v>
      </c>
      <c r="F16446" s="42">
        <v>44252</v>
      </c>
    </row>
    <row r="16447" spans="1:6" x14ac:dyDescent="0.25">
      <c r="A16447" s="38">
        <v>1004475093</v>
      </c>
      <c r="B16447" s="41" t="s">
        <v>17</v>
      </c>
      <c r="C16447" s="41" t="s">
        <v>19</v>
      </c>
      <c r="D16447" s="38">
        <v>5088105</v>
      </c>
      <c r="E16447" s="41" t="s">
        <v>23</v>
      </c>
      <c r="F16447" s="42">
        <v>44252</v>
      </c>
    </row>
    <row r="16448" spans="1:6" x14ac:dyDescent="0.25">
      <c r="A16448" s="38">
        <v>1005572496</v>
      </c>
      <c r="B16448" s="41" t="s">
        <v>17</v>
      </c>
      <c r="C16448" s="41" t="s">
        <v>19</v>
      </c>
      <c r="D16448" s="38">
        <v>5088117</v>
      </c>
      <c r="E16448" s="41" t="s">
        <v>23</v>
      </c>
      <c r="F16448" s="42">
        <v>44252</v>
      </c>
    </row>
    <row r="16449" spans="1:6" x14ac:dyDescent="0.25">
      <c r="A16449" s="38">
        <v>1192798581</v>
      </c>
      <c r="B16449" s="41" t="s">
        <v>17</v>
      </c>
      <c r="C16449" s="41" t="s">
        <v>19</v>
      </c>
      <c r="D16449" s="38">
        <v>5088119</v>
      </c>
      <c r="E16449" s="41" t="s">
        <v>23</v>
      </c>
      <c r="F16449" s="42">
        <v>44252</v>
      </c>
    </row>
    <row r="16450" spans="1:6" x14ac:dyDescent="0.25">
      <c r="A16450" s="38">
        <v>1143372898</v>
      </c>
      <c r="B16450" s="41" t="s">
        <v>17</v>
      </c>
      <c r="C16450" s="41" t="s">
        <v>19</v>
      </c>
      <c r="D16450" s="38">
        <v>5088120</v>
      </c>
      <c r="E16450" s="41" t="s">
        <v>23</v>
      </c>
      <c r="F16450" s="42">
        <v>44252</v>
      </c>
    </row>
    <row r="16451" spans="1:6" x14ac:dyDescent="0.25">
      <c r="A16451" s="38">
        <v>1022358213</v>
      </c>
      <c r="B16451" s="41" t="s">
        <v>17</v>
      </c>
      <c r="C16451" s="41" t="s">
        <v>19</v>
      </c>
      <c r="D16451" s="38">
        <v>5088123</v>
      </c>
      <c r="E16451" s="41" t="s">
        <v>23</v>
      </c>
      <c r="F16451" s="42">
        <v>44252</v>
      </c>
    </row>
    <row r="16452" spans="1:6" x14ac:dyDescent="0.25">
      <c r="A16452" s="38">
        <v>1099993578</v>
      </c>
      <c r="B16452" s="41" t="s">
        <v>17</v>
      </c>
      <c r="C16452" s="41" t="s">
        <v>19</v>
      </c>
      <c r="D16452" s="38">
        <v>5088129</v>
      </c>
      <c r="E16452" s="41" t="s">
        <v>23</v>
      </c>
      <c r="F16452" s="42">
        <v>44252</v>
      </c>
    </row>
    <row r="16453" spans="1:6" x14ac:dyDescent="0.25">
      <c r="A16453" s="38">
        <v>1002231260</v>
      </c>
      <c r="B16453" s="41" t="s">
        <v>17</v>
      </c>
      <c r="C16453" s="41" t="s">
        <v>19</v>
      </c>
      <c r="D16453" s="38">
        <v>5088153</v>
      </c>
      <c r="E16453" s="41" t="s">
        <v>23</v>
      </c>
      <c r="F16453" s="42">
        <v>44252</v>
      </c>
    </row>
    <row r="16454" spans="1:6" x14ac:dyDescent="0.25">
      <c r="A16454" s="38">
        <v>1003787614</v>
      </c>
      <c r="B16454" s="41" t="s">
        <v>17</v>
      </c>
      <c r="C16454" s="41" t="s">
        <v>19</v>
      </c>
      <c r="D16454" s="38">
        <v>5088169</v>
      </c>
      <c r="E16454" s="41" t="s">
        <v>23</v>
      </c>
      <c r="F16454" s="42">
        <v>44252</v>
      </c>
    </row>
    <row r="16455" spans="1:6" x14ac:dyDescent="0.25">
      <c r="A16455" s="38">
        <v>1118649196</v>
      </c>
      <c r="B16455" s="41" t="s">
        <v>17</v>
      </c>
      <c r="C16455" s="41" t="s">
        <v>19</v>
      </c>
      <c r="D16455" s="38">
        <v>5088178</v>
      </c>
      <c r="E16455" s="41" t="s">
        <v>23</v>
      </c>
      <c r="F16455" s="42">
        <v>44252</v>
      </c>
    </row>
    <row r="16456" spans="1:6" x14ac:dyDescent="0.25">
      <c r="A16456" s="38">
        <v>1065818083</v>
      </c>
      <c r="B16456" s="41" t="s">
        <v>17</v>
      </c>
      <c r="C16456" s="41" t="s">
        <v>19</v>
      </c>
      <c r="D16456" s="38">
        <v>5088202</v>
      </c>
      <c r="E16456" s="41" t="s">
        <v>23</v>
      </c>
      <c r="F16456" s="42">
        <v>44252</v>
      </c>
    </row>
    <row r="16457" spans="1:6" x14ac:dyDescent="0.25">
      <c r="A16457" s="38">
        <v>1006615293</v>
      </c>
      <c r="B16457" s="41" t="s">
        <v>17</v>
      </c>
      <c r="C16457" s="41" t="s">
        <v>19</v>
      </c>
      <c r="D16457" s="38">
        <v>5088223</v>
      </c>
      <c r="E16457" s="41" t="s">
        <v>23</v>
      </c>
      <c r="F16457" s="42">
        <v>44252</v>
      </c>
    </row>
    <row r="16458" spans="1:6" x14ac:dyDescent="0.25">
      <c r="A16458" s="38">
        <v>1005663410</v>
      </c>
      <c r="B16458" s="41" t="s">
        <v>17</v>
      </c>
      <c r="C16458" s="41" t="s">
        <v>19</v>
      </c>
      <c r="D16458" s="38">
        <v>5088228</v>
      </c>
      <c r="E16458" s="41" t="s">
        <v>23</v>
      </c>
      <c r="F16458" s="42">
        <v>44252</v>
      </c>
    </row>
    <row r="16459" spans="1:6" x14ac:dyDescent="0.25">
      <c r="A16459" s="38">
        <v>1003239404</v>
      </c>
      <c r="B16459" s="41" t="s">
        <v>17</v>
      </c>
      <c r="C16459" s="41" t="s">
        <v>19</v>
      </c>
      <c r="D16459" s="38">
        <v>5088231</v>
      </c>
      <c r="E16459" s="41" t="s">
        <v>23</v>
      </c>
      <c r="F16459" s="42">
        <v>44252</v>
      </c>
    </row>
    <row r="16460" spans="1:6" x14ac:dyDescent="0.25">
      <c r="A16460" s="38">
        <v>1001970334</v>
      </c>
      <c r="B16460" s="41" t="s">
        <v>17</v>
      </c>
      <c r="C16460" s="41" t="s">
        <v>19</v>
      </c>
      <c r="D16460" s="38">
        <v>5088246</v>
      </c>
      <c r="E16460" s="41" t="s">
        <v>23</v>
      </c>
      <c r="F16460" s="42">
        <v>44252</v>
      </c>
    </row>
    <row r="16461" spans="1:6" x14ac:dyDescent="0.25">
      <c r="A16461" s="38">
        <v>1002343816</v>
      </c>
      <c r="B16461" s="41" t="s">
        <v>17</v>
      </c>
      <c r="C16461" s="41" t="s">
        <v>19</v>
      </c>
      <c r="D16461" s="38">
        <v>5088258</v>
      </c>
      <c r="E16461" s="41" t="s">
        <v>23</v>
      </c>
      <c r="F16461" s="42">
        <v>44252</v>
      </c>
    </row>
    <row r="16462" spans="1:6" x14ac:dyDescent="0.25">
      <c r="A16462" s="38">
        <v>1102879344</v>
      </c>
      <c r="B16462" s="41" t="s">
        <v>17</v>
      </c>
      <c r="C16462" s="41" t="s">
        <v>19</v>
      </c>
      <c r="D16462" s="38">
        <v>5088274</v>
      </c>
      <c r="E16462" s="41" t="s">
        <v>23</v>
      </c>
      <c r="F16462" s="42">
        <v>44252</v>
      </c>
    </row>
    <row r="16463" spans="1:6" x14ac:dyDescent="0.25">
      <c r="A16463" s="38">
        <v>1001021882</v>
      </c>
      <c r="B16463" s="41" t="s">
        <v>17</v>
      </c>
      <c r="C16463" s="41" t="s">
        <v>19</v>
      </c>
      <c r="D16463" s="38">
        <v>5088284</v>
      </c>
      <c r="E16463" s="41" t="s">
        <v>23</v>
      </c>
      <c r="F16463" s="42">
        <v>44252</v>
      </c>
    </row>
    <row r="16464" spans="1:6" x14ac:dyDescent="0.25">
      <c r="A16464" s="38">
        <v>1003376187</v>
      </c>
      <c r="B16464" s="41" t="s">
        <v>17</v>
      </c>
      <c r="C16464" s="41" t="s">
        <v>19</v>
      </c>
      <c r="D16464" s="38">
        <v>5088290</v>
      </c>
      <c r="E16464" s="41" t="s">
        <v>23</v>
      </c>
      <c r="F16464" s="42">
        <v>44252</v>
      </c>
    </row>
    <row r="16465" spans="1:6" x14ac:dyDescent="0.25">
      <c r="A16465" s="38">
        <v>1001893903</v>
      </c>
      <c r="B16465" s="41" t="s">
        <v>17</v>
      </c>
      <c r="C16465" s="41" t="s">
        <v>19</v>
      </c>
      <c r="D16465" s="38">
        <v>5088293</v>
      </c>
      <c r="E16465" s="41" t="s">
        <v>23</v>
      </c>
      <c r="F16465" s="42">
        <v>44252</v>
      </c>
    </row>
    <row r="16466" spans="1:6" x14ac:dyDescent="0.25">
      <c r="A16466" s="38">
        <v>1110587339</v>
      </c>
      <c r="B16466" s="41" t="s">
        <v>17</v>
      </c>
      <c r="C16466" s="41" t="s">
        <v>19</v>
      </c>
      <c r="D16466" s="38">
        <v>5088295</v>
      </c>
      <c r="E16466" s="41" t="s">
        <v>23</v>
      </c>
      <c r="F16466" s="42">
        <v>44252</v>
      </c>
    </row>
    <row r="16467" spans="1:6" x14ac:dyDescent="0.25">
      <c r="A16467" s="38">
        <v>1193089508</v>
      </c>
      <c r="B16467" s="41" t="s">
        <v>17</v>
      </c>
      <c r="C16467" s="41" t="s">
        <v>19</v>
      </c>
      <c r="D16467" s="38">
        <v>5088306</v>
      </c>
      <c r="E16467" s="41" t="s">
        <v>23</v>
      </c>
      <c r="F16467" s="42">
        <v>44252</v>
      </c>
    </row>
    <row r="16468" spans="1:6" x14ac:dyDescent="0.25">
      <c r="A16468" s="38">
        <v>1044391512</v>
      </c>
      <c r="B16468" s="41" t="s">
        <v>17</v>
      </c>
      <c r="C16468" s="41" t="s">
        <v>19</v>
      </c>
      <c r="D16468" s="38">
        <v>5088311</v>
      </c>
      <c r="E16468" s="41" t="s">
        <v>23</v>
      </c>
      <c r="F16468" s="42">
        <v>44252</v>
      </c>
    </row>
    <row r="16469" spans="1:6" x14ac:dyDescent="0.25">
      <c r="A16469" s="38">
        <v>1193545181</v>
      </c>
      <c r="B16469" s="41" t="s">
        <v>17</v>
      </c>
      <c r="C16469" s="41" t="s">
        <v>19</v>
      </c>
      <c r="D16469" s="38">
        <v>5088316</v>
      </c>
      <c r="E16469" s="41" t="s">
        <v>23</v>
      </c>
      <c r="F16469" s="42">
        <v>44252</v>
      </c>
    </row>
    <row r="16470" spans="1:6" x14ac:dyDescent="0.25">
      <c r="A16470" s="38">
        <v>1049322586</v>
      </c>
      <c r="B16470" s="41" t="s">
        <v>17</v>
      </c>
      <c r="C16470" s="41" t="s">
        <v>19</v>
      </c>
      <c r="D16470" s="38">
        <v>5088344</v>
      </c>
      <c r="E16470" s="41" t="s">
        <v>23</v>
      </c>
      <c r="F16470" s="42">
        <v>44252</v>
      </c>
    </row>
    <row r="16471" spans="1:6" x14ac:dyDescent="0.25">
      <c r="A16471" s="38">
        <v>1007000148</v>
      </c>
      <c r="B16471" s="41" t="s">
        <v>17</v>
      </c>
      <c r="C16471" s="41" t="s">
        <v>19</v>
      </c>
      <c r="D16471" s="38">
        <v>5088349</v>
      </c>
      <c r="E16471" s="41" t="s">
        <v>23</v>
      </c>
      <c r="F16471" s="42">
        <v>44252</v>
      </c>
    </row>
    <row r="16472" spans="1:6" x14ac:dyDescent="0.25">
      <c r="A16472" s="38">
        <v>1001830190</v>
      </c>
      <c r="B16472" s="41" t="s">
        <v>17</v>
      </c>
      <c r="C16472" s="41" t="s">
        <v>19</v>
      </c>
      <c r="D16472" s="38">
        <v>5088363</v>
      </c>
      <c r="E16472" s="41" t="s">
        <v>23</v>
      </c>
      <c r="F16472" s="42">
        <v>44252</v>
      </c>
    </row>
    <row r="16473" spans="1:6" x14ac:dyDescent="0.25">
      <c r="A16473" s="38">
        <v>1005582981</v>
      </c>
      <c r="B16473" s="41" t="s">
        <v>17</v>
      </c>
      <c r="C16473" s="41" t="s">
        <v>19</v>
      </c>
      <c r="D16473" s="38">
        <v>5088364</v>
      </c>
      <c r="E16473" s="41" t="s">
        <v>23</v>
      </c>
      <c r="F16473" s="42">
        <v>44252</v>
      </c>
    </row>
    <row r="16474" spans="1:6" x14ac:dyDescent="0.25">
      <c r="A16474" s="38">
        <v>1002374379</v>
      </c>
      <c r="B16474" s="41" t="s">
        <v>17</v>
      </c>
      <c r="C16474" s="41" t="s">
        <v>19</v>
      </c>
      <c r="D16474" s="38">
        <v>5088369</v>
      </c>
      <c r="E16474" s="41" t="s">
        <v>23</v>
      </c>
      <c r="F16474" s="42">
        <v>44252</v>
      </c>
    </row>
    <row r="16475" spans="1:6" x14ac:dyDescent="0.25">
      <c r="A16475" s="38">
        <v>1114620315</v>
      </c>
      <c r="B16475" s="41" t="s">
        <v>17</v>
      </c>
      <c r="C16475" s="41" t="s">
        <v>19</v>
      </c>
      <c r="D16475" s="38">
        <v>5088373</v>
      </c>
      <c r="E16475" s="41" t="s">
        <v>23</v>
      </c>
      <c r="F16475" s="42">
        <v>44252</v>
      </c>
    </row>
    <row r="16476" spans="1:6" x14ac:dyDescent="0.25">
      <c r="A16476" s="38">
        <v>1102817005</v>
      </c>
      <c r="B16476" s="41" t="s">
        <v>17</v>
      </c>
      <c r="C16476" s="41" t="s">
        <v>19</v>
      </c>
      <c r="D16476" s="38">
        <v>5088393</v>
      </c>
      <c r="E16476" s="41" t="s">
        <v>23</v>
      </c>
      <c r="F16476" s="42">
        <v>44252</v>
      </c>
    </row>
    <row r="16477" spans="1:6" x14ac:dyDescent="0.25">
      <c r="A16477" s="38">
        <v>1097731074</v>
      </c>
      <c r="B16477" s="41" t="s">
        <v>17</v>
      </c>
      <c r="C16477" s="41" t="s">
        <v>19</v>
      </c>
      <c r="D16477" s="38">
        <v>5088403</v>
      </c>
      <c r="E16477" s="41" t="s">
        <v>23</v>
      </c>
      <c r="F16477" s="42">
        <v>44252</v>
      </c>
    </row>
    <row r="16478" spans="1:6" x14ac:dyDescent="0.25">
      <c r="A16478" s="38">
        <v>1065819423</v>
      </c>
      <c r="B16478" s="41" t="s">
        <v>17</v>
      </c>
      <c r="C16478" s="41" t="s">
        <v>19</v>
      </c>
      <c r="D16478" s="38">
        <v>5088413</v>
      </c>
      <c r="E16478" s="41" t="s">
        <v>23</v>
      </c>
      <c r="F16478" s="42">
        <v>44252</v>
      </c>
    </row>
    <row r="16479" spans="1:6" x14ac:dyDescent="0.25">
      <c r="A16479" s="38">
        <v>1101820020</v>
      </c>
      <c r="B16479" s="41" t="s">
        <v>17</v>
      </c>
      <c r="C16479" s="41" t="s">
        <v>19</v>
      </c>
      <c r="D16479" s="38">
        <v>5088428</v>
      </c>
      <c r="E16479" s="41" t="s">
        <v>23</v>
      </c>
      <c r="F16479" s="42">
        <v>44252</v>
      </c>
    </row>
    <row r="16480" spans="1:6" x14ac:dyDescent="0.25">
      <c r="A16480" s="38">
        <v>1007676032</v>
      </c>
      <c r="B16480" s="41" t="s">
        <v>17</v>
      </c>
      <c r="C16480" s="41" t="s">
        <v>19</v>
      </c>
      <c r="D16480" s="38">
        <v>5088454</v>
      </c>
      <c r="E16480" s="41" t="s">
        <v>23</v>
      </c>
      <c r="F16480" s="42">
        <v>44252</v>
      </c>
    </row>
    <row r="16481" spans="1:6" x14ac:dyDescent="0.25">
      <c r="A16481" s="38">
        <v>1001854785</v>
      </c>
      <c r="B16481" s="41" t="s">
        <v>17</v>
      </c>
      <c r="C16481" s="41" t="s">
        <v>19</v>
      </c>
      <c r="D16481" s="38">
        <v>5088455</v>
      </c>
      <c r="E16481" s="41" t="s">
        <v>23</v>
      </c>
      <c r="F16481" s="42">
        <v>44252</v>
      </c>
    </row>
    <row r="16482" spans="1:6" x14ac:dyDescent="0.25">
      <c r="A16482" s="38">
        <v>1002500826</v>
      </c>
      <c r="B16482" s="41" t="s">
        <v>17</v>
      </c>
      <c r="C16482" s="41" t="s">
        <v>19</v>
      </c>
      <c r="D16482" s="38">
        <v>5088462</v>
      </c>
      <c r="E16482" s="41" t="s">
        <v>23</v>
      </c>
      <c r="F16482" s="42">
        <v>44252</v>
      </c>
    </row>
    <row r="16483" spans="1:6" x14ac:dyDescent="0.25">
      <c r="A16483" s="38">
        <v>1007229207</v>
      </c>
      <c r="B16483" s="41" t="s">
        <v>17</v>
      </c>
      <c r="C16483" s="41" t="s">
        <v>19</v>
      </c>
      <c r="D16483" s="38">
        <v>5088475</v>
      </c>
      <c r="E16483" s="41" t="s">
        <v>23</v>
      </c>
      <c r="F16483" s="42">
        <v>44252</v>
      </c>
    </row>
    <row r="16484" spans="1:6" x14ac:dyDescent="0.25">
      <c r="A16484" s="38">
        <v>1069467849</v>
      </c>
      <c r="B16484" s="41" t="s">
        <v>17</v>
      </c>
      <c r="C16484" s="41" t="s">
        <v>19</v>
      </c>
      <c r="D16484" s="38">
        <v>5088520</v>
      </c>
      <c r="E16484" s="41" t="s">
        <v>23</v>
      </c>
      <c r="F16484" s="42">
        <v>44252</v>
      </c>
    </row>
    <row r="16485" spans="1:6" x14ac:dyDescent="0.25">
      <c r="A16485" s="38">
        <v>1005026552</v>
      </c>
      <c r="B16485" s="41" t="s">
        <v>17</v>
      </c>
      <c r="C16485" s="41" t="s">
        <v>19</v>
      </c>
      <c r="D16485" s="38">
        <v>5088534</v>
      </c>
      <c r="E16485" s="41" t="s">
        <v>23</v>
      </c>
      <c r="F16485" s="42">
        <v>44252</v>
      </c>
    </row>
    <row r="16486" spans="1:6" x14ac:dyDescent="0.25">
      <c r="A16486" s="38">
        <v>1002474883</v>
      </c>
      <c r="B16486" s="41" t="s">
        <v>17</v>
      </c>
      <c r="C16486" s="41" t="s">
        <v>19</v>
      </c>
      <c r="D16486" s="38">
        <v>5088541</v>
      </c>
      <c r="E16486" s="41" t="s">
        <v>23</v>
      </c>
      <c r="F16486" s="42">
        <v>44252</v>
      </c>
    </row>
    <row r="16487" spans="1:6" x14ac:dyDescent="0.25">
      <c r="A16487" s="38">
        <v>40944036</v>
      </c>
      <c r="B16487" s="41" t="s">
        <v>17</v>
      </c>
      <c r="C16487" s="41" t="s">
        <v>19</v>
      </c>
      <c r="D16487" s="38">
        <v>5088580</v>
      </c>
      <c r="E16487" s="41" t="s">
        <v>23</v>
      </c>
      <c r="F16487" s="42">
        <v>44252</v>
      </c>
    </row>
    <row r="16488" spans="1:6" x14ac:dyDescent="0.25">
      <c r="A16488" s="38">
        <v>1192922776</v>
      </c>
      <c r="B16488" s="41" t="s">
        <v>17</v>
      </c>
      <c r="C16488" s="41" t="s">
        <v>19</v>
      </c>
      <c r="D16488" s="38">
        <v>5088592</v>
      </c>
      <c r="E16488" s="41" t="s">
        <v>23</v>
      </c>
      <c r="F16488" s="42">
        <v>44252</v>
      </c>
    </row>
    <row r="16489" spans="1:6" x14ac:dyDescent="0.25">
      <c r="A16489" s="38">
        <v>1005419814</v>
      </c>
      <c r="B16489" s="41" t="s">
        <v>17</v>
      </c>
      <c r="C16489" s="41" t="s">
        <v>19</v>
      </c>
      <c r="D16489" s="38">
        <v>5088614</v>
      </c>
      <c r="E16489" s="41" t="s">
        <v>23</v>
      </c>
      <c r="F16489" s="42">
        <v>44252</v>
      </c>
    </row>
    <row r="16490" spans="1:6" x14ac:dyDescent="0.25">
      <c r="A16490" s="38">
        <v>1193287267</v>
      </c>
      <c r="B16490" s="41" t="s">
        <v>17</v>
      </c>
      <c r="C16490" s="41" t="s">
        <v>19</v>
      </c>
      <c r="D16490" s="38">
        <v>5088616</v>
      </c>
      <c r="E16490" s="41" t="s">
        <v>23</v>
      </c>
      <c r="F16490" s="42">
        <v>44252</v>
      </c>
    </row>
    <row r="16491" spans="1:6" x14ac:dyDescent="0.25">
      <c r="A16491" s="38">
        <v>1002258102</v>
      </c>
      <c r="B16491" s="41" t="s">
        <v>17</v>
      </c>
      <c r="C16491" s="41" t="s">
        <v>19</v>
      </c>
      <c r="D16491" s="38">
        <v>5088627</v>
      </c>
      <c r="E16491" s="41" t="s">
        <v>23</v>
      </c>
      <c r="F16491" s="42">
        <v>44252</v>
      </c>
    </row>
    <row r="16492" spans="1:6" x14ac:dyDescent="0.25">
      <c r="A16492" s="38">
        <v>1007229190</v>
      </c>
      <c r="B16492" s="41" t="s">
        <v>17</v>
      </c>
      <c r="C16492" s="41" t="s">
        <v>19</v>
      </c>
      <c r="D16492" s="38">
        <v>5088659</v>
      </c>
      <c r="E16492" s="41" t="s">
        <v>23</v>
      </c>
      <c r="F16492" s="42">
        <v>44252</v>
      </c>
    </row>
    <row r="16493" spans="1:6" x14ac:dyDescent="0.25">
      <c r="A16493" s="38">
        <v>1071348513</v>
      </c>
      <c r="B16493" s="41" t="s">
        <v>17</v>
      </c>
      <c r="C16493" s="41" t="s">
        <v>19</v>
      </c>
      <c r="D16493" s="38">
        <v>5088668</v>
      </c>
      <c r="E16493" s="41" t="s">
        <v>23</v>
      </c>
      <c r="F16493" s="42">
        <v>44252</v>
      </c>
    </row>
    <row r="16494" spans="1:6" x14ac:dyDescent="0.25">
      <c r="A16494" s="38">
        <v>1192728906</v>
      </c>
      <c r="B16494" s="41" t="s">
        <v>17</v>
      </c>
      <c r="C16494" s="41" t="s">
        <v>19</v>
      </c>
      <c r="D16494" s="38">
        <v>5088674</v>
      </c>
      <c r="E16494" s="41" t="s">
        <v>23</v>
      </c>
      <c r="F16494" s="42">
        <v>44252</v>
      </c>
    </row>
    <row r="16495" spans="1:6" x14ac:dyDescent="0.25">
      <c r="A16495" s="38">
        <v>1005582699</v>
      </c>
      <c r="B16495" s="41" t="s">
        <v>17</v>
      </c>
      <c r="C16495" s="41" t="s">
        <v>19</v>
      </c>
      <c r="D16495" s="38">
        <v>5088699</v>
      </c>
      <c r="E16495" s="41" t="s">
        <v>23</v>
      </c>
      <c r="F16495" s="42">
        <v>44252</v>
      </c>
    </row>
    <row r="16496" spans="1:6" x14ac:dyDescent="0.25">
      <c r="A16496" s="38">
        <v>1005566684</v>
      </c>
      <c r="B16496" s="41" t="s">
        <v>17</v>
      </c>
      <c r="C16496" s="41" t="s">
        <v>19</v>
      </c>
      <c r="D16496" s="38">
        <v>5088712</v>
      </c>
      <c r="E16496" s="41" t="s">
        <v>23</v>
      </c>
      <c r="F16496" s="42">
        <v>44252</v>
      </c>
    </row>
    <row r="16497" spans="1:6" x14ac:dyDescent="0.25">
      <c r="A16497" s="38">
        <v>1003232394</v>
      </c>
      <c r="B16497" s="41" t="s">
        <v>17</v>
      </c>
      <c r="C16497" s="41" t="s">
        <v>19</v>
      </c>
      <c r="D16497" s="38">
        <v>5088713</v>
      </c>
      <c r="E16497" s="41" t="s">
        <v>23</v>
      </c>
      <c r="F16497" s="42">
        <v>44252</v>
      </c>
    </row>
    <row r="16498" spans="1:6" x14ac:dyDescent="0.25">
      <c r="A16498" s="38">
        <v>1192728907</v>
      </c>
      <c r="B16498" s="41" t="s">
        <v>17</v>
      </c>
      <c r="C16498" s="41" t="s">
        <v>19</v>
      </c>
      <c r="D16498" s="38">
        <v>5088735</v>
      </c>
      <c r="E16498" s="41" t="s">
        <v>23</v>
      </c>
      <c r="F16498" s="42">
        <v>44252</v>
      </c>
    </row>
    <row r="16499" spans="1:6" x14ac:dyDescent="0.25">
      <c r="A16499" s="38">
        <v>1143470016</v>
      </c>
      <c r="B16499" s="41" t="s">
        <v>17</v>
      </c>
      <c r="C16499" s="41" t="s">
        <v>19</v>
      </c>
      <c r="D16499" s="38">
        <v>5088742</v>
      </c>
      <c r="E16499" s="41" t="s">
        <v>23</v>
      </c>
      <c r="F16499" s="42">
        <v>44252</v>
      </c>
    </row>
    <row r="16500" spans="1:6" x14ac:dyDescent="0.25">
      <c r="A16500" s="38">
        <v>1193248695</v>
      </c>
      <c r="B16500" s="41" t="s">
        <v>17</v>
      </c>
      <c r="C16500" s="41" t="s">
        <v>19</v>
      </c>
      <c r="D16500" s="38">
        <v>5088744</v>
      </c>
      <c r="E16500" s="41" t="s">
        <v>23</v>
      </c>
      <c r="F16500" s="42">
        <v>44252</v>
      </c>
    </row>
    <row r="16501" spans="1:6" x14ac:dyDescent="0.25">
      <c r="A16501" s="38">
        <v>1143413091</v>
      </c>
      <c r="B16501" s="41" t="s">
        <v>17</v>
      </c>
      <c r="C16501" s="41" t="s">
        <v>19</v>
      </c>
      <c r="D16501" s="38">
        <v>5088745</v>
      </c>
      <c r="E16501" s="41" t="s">
        <v>23</v>
      </c>
      <c r="F16501" s="42">
        <v>44252</v>
      </c>
    </row>
    <row r="16502" spans="1:6" x14ac:dyDescent="0.25">
      <c r="A16502" s="38">
        <v>1030678854</v>
      </c>
      <c r="B16502" s="41" t="s">
        <v>17</v>
      </c>
      <c r="C16502" s="41" t="s">
        <v>19</v>
      </c>
      <c r="D16502" s="38">
        <v>5088748</v>
      </c>
      <c r="E16502" s="41" t="s">
        <v>23</v>
      </c>
      <c r="F16502" s="42">
        <v>44252</v>
      </c>
    </row>
    <row r="16503" spans="1:6" x14ac:dyDescent="0.25">
      <c r="A16503" s="38">
        <v>1065572814</v>
      </c>
      <c r="B16503" s="41" t="s">
        <v>17</v>
      </c>
      <c r="C16503" s="41" t="s">
        <v>19</v>
      </c>
      <c r="D16503" s="38">
        <v>5088769</v>
      </c>
      <c r="E16503" s="41" t="s">
        <v>23</v>
      </c>
      <c r="F16503" s="42">
        <v>44252</v>
      </c>
    </row>
    <row r="16504" spans="1:6" x14ac:dyDescent="0.25">
      <c r="A16504" s="38">
        <v>1010087807</v>
      </c>
      <c r="B16504" s="41" t="s">
        <v>17</v>
      </c>
      <c r="C16504" s="41" t="s">
        <v>19</v>
      </c>
      <c r="D16504" s="38">
        <v>5088776</v>
      </c>
      <c r="E16504" s="41" t="s">
        <v>23</v>
      </c>
      <c r="F16504" s="42">
        <v>44252</v>
      </c>
    </row>
    <row r="16505" spans="1:6" x14ac:dyDescent="0.25">
      <c r="A16505" s="38">
        <v>1103123497</v>
      </c>
      <c r="B16505" s="41" t="s">
        <v>17</v>
      </c>
      <c r="C16505" s="41" t="s">
        <v>19</v>
      </c>
      <c r="D16505" s="38">
        <v>5088802</v>
      </c>
      <c r="E16505" s="41" t="s">
        <v>23</v>
      </c>
      <c r="F16505" s="42">
        <v>44252</v>
      </c>
    </row>
    <row r="16506" spans="1:6" x14ac:dyDescent="0.25">
      <c r="A16506" s="38">
        <v>1066523811</v>
      </c>
      <c r="B16506" s="41" t="s">
        <v>17</v>
      </c>
      <c r="C16506" s="41" t="s">
        <v>19</v>
      </c>
      <c r="D16506" s="38">
        <v>5088823</v>
      </c>
      <c r="E16506" s="41" t="s">
        <v>23</v>
      </c>
      <c r="F16506" s="42">
        <v>44252</v>
      </c>
    </row>
    <row r="16507" spans="1:6" x14ac:dyDescent="0.25">
      <c r="A16507" s="38">
        <v>1197215042</v>
      </c>
      <c r="B16507" s="41" t="s">
        <v>17</v>
      </c>
      <c r="C16507" s="41" t="s">
        <v>19</v>
      </c>
      <c r="D16507" s="38">
        <v>5088834</v>
      </c>
      <c r="E16507" s="41" t="s">
        <v>23</v>
      </c>
      <c r="F16507" s="42">
        <v>44252</v>
      </c>
    </row>
    <row r="16508" spans="1:6" x14ac:dyDescent="0.25">
      <c r="A16508" s="38">
        <v>1007123508</v>
      </c>
      <c r="B16508" s="41" t="s">
        <v>17</v>
      </c>
      <c r="C16508" s="41" t="s">
        <v>19</v>
      </c>
      <c r="D16508" s="38">
        <v>5088854</v>
      </c>
      <c r="E16508" s="41" t="s">
        <v>23</v>
      </c>
      <c r="F16508" s="42">
        <v>44252</v>
      </c>
    </row>
    <row r="16509" spans="1:6" x14ac:dyDescent="0.25">
      <c r="A16509" s="38">
        <v>1010095050</v>
      </c>
      <c r="B16509" s="41" t="s">
        <v>17</v>
      </c>
      <c r="C16509" s="41" t="s">
        <v>19</v>
      </c>
      <c r="D16509" s="38">
        <v>5088866</v>
      </c>
      <c r="E16509" s="41" t="s">
        <v>23</v>
      </c>
      <c r="F16509" s="42">
        <v>44252</v>
      </c>
    </row>
    <row r="16510" spans="1:6" x14ac:dyDescent="0.25">
      <c r="A16510" s="38">
        <v>1102880045</v>
      </c>
      <c r="B16510" s="41" t="s">
        <v>17</v>
      </c>
      <c r="C16510" s="41" t="s">
        <v>19</v>
      </c>
      <c r="D16510" s="38">
        <v>5088880</v>
      </c>
      <c r="E16510" s="41" t="s">
        <v>23</v>
      </c>
      <c r="F16510" s="42">
        <v>44252</v>
      </c>
    </row>
    <row r="16511" spans="1:6" x14ac:dyDescent="0.25">
      <c r="A16511" s="38">
        <v>1006798831</v>
      </c>
      <c r="B16511" s="41" t="s">
        <v>17</v>
      </c>
      <c r="C16511" s="41" t="s">
        <v>19</v>
      </c>
      <c r="D16511" s="38">
        <v>5088898</v>
      </c>
      <c r="E16511" s="41" t="s">
        <v>23</v>
      </c>
      <c r="F16511" s="42">
        <v>44252</v>
      </c>
    </row>
    <row r="16512" spans="1:6" x14ac:dyDescent="0.25">
      <c r="A16512" s="38">
        <v>1042464481</v>
      </c>
      <c r="B16512" s="41" t="s">
        <v>17</v>
      </c>
      <c r="C16512" s="41" t="s">
        <v>19</v>
      </c>
      <c r="D16512" s="38">
        <v>5088899</v>
      </c>
      <c r="E16512" s="41" t="s">
        <v>23</v>
      </c>
      <c r="F16512" s="42">
        <v>44252</v>
      </c>
    </row>
    <row r="16513" spans="1:6" x14ac:dyDescent="0.25">
      <c r="A16513" s="38">
        <v>1007257164</v>
      </c>
      <c r="B16513" s="41" t="s">
        <v>17</v>
      </c>
      <c r="C16513" s="41" t="s">
        <v>19</v>
      </c>
      <c r="D16513" s="38">
        <v>5088903</v>
      </c>
      <c r="E16513" s="41" t="s">
        <v>23</v>
      </c>
      <c r="F16513" s="42">
        <v>44252</v>
      </c>
    </row>
    <row r="16514" spans="1:6" x14ac:dyDescent="0.25">
      <c r="A16514" s="38">
        <v>1192816997</v>
      </c>
      <c r="B16514" s="41" t="s">
        <v>17</v>
      </c>
      <c r="C16514" s="41" t="s">
        <v>19</v>
      </c>
      <c r="D16514" s="38">
        <v>5088907</v>
      </c>
      <c r="E16514" s="41" t="s">
        <v>23</v>
      </c>
      <c r="F16514" s="42">
        <v>44252</v>
      </c>
    </row>
    <row r="16515" spans="1:6" x14ac:dyDescent="0.25">
      <c r="A16515" s="38">
        <v>1042454166</v>
      </c>
      <c r="B16515" s="41" t="s">
        <v>17</v>
      </c>
      <c r="C16515" s="41" t="s">
        <v>19</v>
      </c>
      <c r="D16515" s="38">
        <v>5088910</v>
      </c>
      <c r="E16515" s="41" t="s">
        <v>23</v>
      </c>
      <c r="F16515" s="42">
        <v>44252</v>
      </c>
    </row>
    <row r="16516" spans="1:6" x14ac:dyDescent="0.25">
      <c r="A16516" s="38">
        <v>1006576300</v>
      </c>
      <c r="B16516" s="41" t="s">
        <v>17</v>
      </c>
      <c r="C16516" s="41" t="s">
        <v>19</v>
      </c>
      <c r="D16516" s="38">
        <v>5088916</v>
      </c>
      <c r="E16516" s="41" t="s">
        <v>23</v>
      </c>
      <c r="F16516" s="42">
        <v>44252</v>
      </c>
    </row>
    <row r="16517" spans="1:6" x14ac:dyDescent="0.25">
      <c r="A16517" s="38">
        <v>1004631950</v>
      </c>
      <c r="B16517" s="41" t="s">
        <v>17</v>
      </c>
      <c r="C16517" s="41" t="s">
        <v>19</v>
      </c>
      <c r="D16517" s="38">
        <v>5088917</v>
      </c>
      <c r="E16517" s="41" t="s">
        <v>23</v>
      </c>
      <c r="F16517" s="42">
        <v>44252</v>
      </c>
    </row>
    <row r="16518" spans="1:6" x14ac:dyDescent="0.25">
      <c r="A16518" s="38">
        <v>1007564107</v>
      </c>
      <c r="B16518" s="41" t="s">
        <v>17</v>
      </c>
      <c r="C16518" s="41" t="s">
        <v>19</v>
      </c>
      <c r="D16518" s="38">
        <v>5088920</v>
      </c>
      <c r="E16518" s="41" t="s">
        <v>23</v>
      </c>
      <c r="F16518" s="42">
        <v>44252</v>
      </c>
    </row>
    <row r="16519" spans="1:6" x14ac:dyDescent="0.25">
      <c r="A16519" s="38">
        <v>1084744113</v>
      </c>
      <c r="B16519" s="41" t="s">
        <v>17</v>
      </c>
      <c r="C16519" s="41" t="s">
        <v>19</v>
      </c>
      <c r="D16519" s="38">
        <v>5088923</v>
      </c>
      <c r="E16519" s="41" t="s">
        <v>23</v>
      </c>
      <c r="F16519" s="42">
        <v>44252</v>
      </c>
    </row>
    <row r="16520" spans="1:6" x14ac:dyDescent="0.25">
      <c r="A16520" s="38">
        <v>1090497050</v>
      </c>
      <c r="B16520" s="41" t="s">
        <v>17</v>
      </c>
      <c r="C16520" s="41" t="s">
        <v>19</v>
      </c>
      <c r="D16520" s="38">
        <v>5088933</v>
      </c>
      <c r="E16520" s="41" t="s">
        <v>23</v>
      </c>
      <c r="F16520" s="42">
        <v>44252</v>
      </c>
    </row>
    <row r="16521" spans="1:6" x14ac:dyDescent="0.25">
      <c r="A16521" s="38">
        <v>1001902681</v>
      </c>
      <c r="B16521" s="41" t="s">
        <v>17</v>
      </c>
      <c r="C16521" s="41" t="s">
        <v>19</v>
      </c>
      <c r="D16521" s="38">
        <v>5088936</v>
      </c>
      <c r="E16521" s="41" t="s">
        <v>23</v>
      </c>
      <c r="F16521" s="42">
        <v>44252</v>
      </c>
    </row>
    <row r="16522" spans="1:6" x14ac:dyDescent="0.25">
      <c r="A16522" s="38">
        <v>1005323596</v>
      </c>
      <c r="B16522" s="41" t="s">
        <v>17</v>
      </c>
      <c r="C16522" s="41" t="s">
        <v>19</v>
      </c>
      <c r="D16522" s="38">
        <v>5088950</v>
      </c>
      <c r="E16522" s="41" t="s">
        <v>23</v>
      </c>
      <c r="F16522" s="42">
        <v>44252</v>
      </c>
    </row>
    <row r="16523" spans="1:6" x14ac:dyDescent="0.25">
      <c r="A16523" s="38">
        <v>1006996107</v>
      </c>
      <c r="B16523" s="41" t="s">
        <v>17</v>
      </c>
      <c r="C16523" s="41" t="s">
        <v>19</v>
      </c>
      <c r="D16523" s="38">
        <v>5088963</v>
      </c>
      <c r="E16523" s="41" t="s">
        <v>23</v>
      </c>
      <c r="F16523" s="42">
        <v>44252</v>
      </c>
    </row>
    <row r="16524" spans="1:6" x14ac:dyDescent="0.25">
      <c r="A16524" s="38">
        <v>1143254774</v>
      </c>
      <c r="B16524" s="41" t="s">
        <v>17</v>
      </c>
      <c r="C16524" s="41" t="s">
        <v>19</v>
      </c>
      <c r="D16524" s="38">
        <v>5088998</v>
      </c>
      <c r="E16524" s="41" t="s">
        <v>23</v>
      </c>
      <c r="F16524" s="42">
        <v>44252</v>
      </c>
    </row>
    <row r="16525" spans="1:6" x14ac:dyDescent="0.25">
      <c r="A16525" s="38">
        <v>1192765681</v>
      </c>
      <c r="B16525" s="41" t="s">
        <v>17</v>
      </c>
      <c r="C16525" s="41" t="s">
        <v>19</v>
      </c>
      <c r="D16525" s="38">
        <v>5089019</v>
      </c>
      <c r="E16525" s="41" t="s">
        <v>23</v>
      </c>
      <c r="F16525" s="42">
        <v>44252</v>
      </c>
    </row>
    <row r="16526" spans="1:6" x14ac:dyDescent="0.25">
      <c r="A16526" s="38">
        <v>1007588681</v>
      </c>
      <c r="B16526" s="41" t="s">
        <v>17</v>
      </c>
      <c r="C16526" s="41" t="s">
        <v>19</v>
      </c>
      <c r="D16526" s="38">
        <v>5089021</v>
      </c>
      <c r="E16526" s="41" t="s">
        <v>23</v>
      </c>
      <c r="F16526" s="42">
        <v>44252</v>
      </c>
    </row>
    <row r="16527" spans="1:6" x14ac:dyDescent="0.25">
      <c r="A16527" s="38">
        <v>1002192255</v>
      </c>
      <c r="B16527" s="41" t="s">
        <v>17</v>
      </c>
      <c r="C16527" s="41" t="s">
        <v>19</v>
      </c>
      <c r="D16527" s="38">
        <v>5089051</v>
      </c>
      <c r="E16527" s="41" t="s">
        <v>23</v>
      </c>
      <c r="F16527" s="42">
        <v>44252</v>
      </c>
    </row>
    <row r="16528" spans="1:6" x14ac:dyDescent="0.25">
      <c r="A16528" s="38">
        <v>1001867730</v>
      </c>
      <c r="B16528" s="41" t="s">
        <v>17</v>
      </c>
      <c r="C16528" s="41" t="s">
        <v>19</v>
      </c>
      <c r="D16528" s="38">
        <v>5089060</v>
      </c>
      <c r="E16528" s="41" t="s">
        <v>23</v>
      </c>
      <c r="F16528" s="42">
        <v>44252</v>
      </c>
    </row>
    <row r="16529" spans="1:6" x14ac:dyDescent="0.25">
      <c r="A16529" s="38">
        <v>1005488921</v>
      </c>
      <c r="B16529" s="41" t="s">
        <v>17</v>
      </c>
      <c r="C16529" s="41" t="s">
        <v>19</v>
      </c>
      <c r="D16529" s="38">
        <v>5089070</v>
      </c>
      <c r="E16529" s="41" t="s">
        <v>23</v>
      </c>
      <c r="F16529" s="42">
        <v>44252</v>
      </c>
    </row>
    <row r="16530" spans="1:6" x14ac:dyDescent="0.25">
      <c r="A16530" s="38">
        <v>1101696526</v>
      </c>
      <c r="B16530" s="41" t="s">
        <v>17</v>
      </c>
      <c r="C16530" s="41" t="s">
        <v>19</v>
      </c>
      <c r="D16530" s="38">
        <v>5089082</v>
      </c>
      <c r="E16530" s="41" t="s">
        <v>23</v>
      </c>
      <c r="F16530" s="42">
        <v>44252</v>
      </c>
    </row>
    <row r="16531" spans="1:6" x14ac:dyDescent="0.25">
      <c r="A16531" s="38">
        <v>1007191907</v>
      </c>
      <c r="B16531" s="41" t="s">
        <v>17</v>
      </c>
      <c r="C16531" s="41" t="s">
        <v>19</v>
      </c>
      <c r="D16531" s="38">
        <v>5089088</v>
      </c>
      <c r="E16531" s="41" t="s">
        <v>23</v>
      </c>
      <c r="F16531" s="42">
        <v>44252</v>
      </c>
    </row>
    <row r="16532" spans="1:6" x14ac:dyDescent="0.25">
      <c r="A16532" s="38">
        <v>1023007994</v>
      </c>
      <c r="B16532" s="41" t="s">
        <v>17</v>
      </c>
      <c r="C16532" s="41" t="s">
        <v>19</v>
      </c>
      <c r="D16532" s="38">
        <v>5089099</v>
      </c>
      <c r="E16532" s="41" t="s">
        <v>23</v>
      </c>
      <c r="F16532" s="42">
        <v>44252</v>
      </c>
    </row>
    <row r="16533" spans="1:6" x14ac:dyDescent="0.25">
      <c r="A16533" s="38">
        <v>1192814237</v>
      </c>
      <c r="B16533" s="41" t="s">
        <v>17</v>
      </c>
      <c r="C16533" s="41" t="s">
        <v>19</v>
      </c>
      <c r="D16533" s="38">
        <v>5089100</v>
      </c>
      <c r="E16533" s="41" t="s">
        <v>23</v>
      </c>
      <c r="F16533" s="42">
        <v>44252</v>
      </c>
    </row>
    <row r="16534" spans="1:6" x14ac:dyDescent="0.25">
      <c r="A16534" s="38">
        <v>1192899987</v>
      </c>
      <c r="B16534" s="41" t="s">
        <v>17</v>
      </c>
      <c r="C16534" s="41" t="s">
        <v>19</v>
      </c>
      <c r="D16534" s="38">
        <v>5089102</v>
      </c>
      <c r="E16534" s="41" t="s">
        <v>23</v>
      </c>
      <c r="F16534" s="42">
        <v>44252</v>
      </c>
    </row>
    <row r="16535" spans="1:6" x14ac:dyDescent="0.25">
      <c r="A16535" s="38">
        <v>1089385248</v>
      </c>
      <c r="B16535" s="41" t="s">
        <v>17</v>
      </c>
      <c r="C16535" s="41" t="s">
        <v>19</v>
      </c>
      <c r="D16535" s="38">
        <v>5089111</v>
      </c>
      <c r="E16535" s="41" t="s">
        <v>23</v>
      </c>
      <c r="F16535" s="42">
        <v>44252</v>
      </c>
    </row>
    <row r="16536" spans="1:6" x14ac:dyDescent="0.25">
      <c r="A16536" s="38">
        <v>1002099780</v>
      </c>
      <c r="B16536" s="41" t="s">
        <v>17</v>
      </c>
      <c r="C16536" s="41" t="s">
        <v>19</v>
      </c>
      <c r="D16536" s="38">
        <v>5089114</v>
      </c>
      <c r="E16536" s="41" t="s">
        <v>23</v>
      </c>
      <c r="F16536" s="42">
        <v>44252</v>
      </c>
    </row>
    <row r="16537" spans="1:6" x14ac:dyDescent="0.25">
      <c r="A16537" s="38">
        <v>1143148885</v>
      </c>
      <c r="B16537" s="41" t="s">
        <v>17</v>
      </c>
      <c r="C16537" s="41" t="s">
        <v>19</v>
      </c>
      <c r="D16537" s="38">
        <v>5089123</v>
      </c>
      <c r="E16537" s="41" t="s">
        <v>23</v>
      </c>
      <c r="F16537" s="42">
        <v>44252</v>
      </c>
    </row>
    <row r="16538" spans="1:6" x14ac:dyDescent="0.25">
      <c r="A16538" s="38">
        <v>1004298517</v>
      </c>
      <c r="B16538" s="41" t="s">
        <v>17</v>
      </c>
      <c r="C16538" s="41" t="s">
        <v>19</v>
      </c>
      <c r="D16538" s="38">
        <v>5089124</v>
      </c>
      <c r="E16538" s="41" t="s">
        <v>23</v>
      </c>
      <c r="F16538" s="42">
        <v>44252</v>
      </c>
    </row>
    <row r="16539" spans="1:6" x14ac:dyDescent="0.25">
      <c r="A16539" s="38">
        <v>1090427590</v>
      </c>
      <c r="B16539" s="41" t="s">
        <v>17</v>
      </c>
      <c r="C16539" s="41" t="s">
        <v>19</v>
      </c>
      <c r="D16539" s="38">
        <v>5089133</v>
      </c>
      <c r="E16539" s="41" t="s">
        <v>23</v>
      </c>
      <c r="F16539" s="42">
        <v>44252</v>
      </c>
    </row>
    <row r="16540" spans="1:6" x14ac:dyDescent="0.25">
      <c r="A16540" s="38">
        <v>1072522221</v>
      </c>
      <c r="B16540" s="41" t="s">
        <v>17</v>
      </c>
      <c r="C16540" s="41" t="s">
        <v>19</v>
      </c>
      <c r="D16540" s="38">
        <v>5089134</v>
      </c>
      <c r="E16540" s="41" t="s">
        <v>23</v>
      </c>
      <c r="F16540" s="42">
        <v>44252</v>
      </c>
    </row>
    <row r="16541" spans="1:6" x14ac:dyDescent="0.25">
      <c r="A16541" s="38">
        <v>1022419296</v>
      </c>
      <c r="B16541" s="41" t="s">
        <v>17</v>
      </c>
      <c r="C16541" s="41" t="s">
        <v>19</v>
      </c>
      <c r="D16541" s="38">
        <v>5089138</v>
      </c>
      <c r="E16541" s="41" t="s">
        <v>23</v>
      </c>
      <c r="F16541" s="42">
        <v>44252</v>
      </c>
    </row>
    <row r="16542" spans="1:6" x14ac:dyDescent="0.25">
      <c r="A16542" s="38">
        <v>1057599132</v>
      </c>
      <c r="B16542" s="41" t="s">
        <v>17</v>
      </c>
      <c r="C16542" s="41" t="s">
        <v>19</v>
      </c>
      <c r="D16542" s="38">
        <v>5089139</v>
      </c>
      <c r="E16542" s="41" t="s">
        <v>23</v>
      </c>
      <c r="F16542" s="42">
        <v>44252</v>
      </c>
    </row>
    <row r="16543" spans="1:6" x14ac:dyDescent="0.25">
      <c r="A16543" s="38">
        <v>1002196828</v>
      </c>
      <c r="B16543" s="41" t="s">
        <v>17</v>
      </c>
      <c r="C16543" s="41" t="s">
        <v>19</v>
      </c>
      <c r="D16543" s="38">
        <v>5089141</v>
      </c>
      <c r="E16543" s="41" t="s">
        <v>23</v>
      </c>
      <c r="F16543" s="42">
        <v>44252</v>
      </c>
    </row>
    <row r="16544" spans="1:6" x14ac:dyDescent="0.25">
      <c r="A16544" s="38">
        <v>1003187397</v>
      </c>
      <c r="B16544" s="41" t="s">
        <v>17</v>
      </c>
      <c r="C16544" s="41" t="s">
        <v>19</v>
      </c>
      <c r="D16544" s="38">
        <v>5089144</v>
      </c>
      <c r="E16544" s="41" t="s">
        <v>23</v>
      </c>
      <c r="F16544" s="42">
        <v>44252</v>
      </c>
    </row>
    <row r="16545" spans="1:6" x14ac:dyDescent="0.25">
      <c r="A16545" s="38">
        <v>1051832582</v>
      </c>
      <c r="B16545" s="41" t="s">
        <v>17</v>
      </c>
      <c r="C16545" s="41" t="s">
        <v>19</v>
      </c>
      <c r="D16545" s="38">
        <v>5089145</v>
      </c>
      <c r="E16545" s="41" t="s">
        <v>23</v>
      </c>
      <c r="F16545" s="42">
        <v>44252</v>
      </c>
    </row>
    <row r="16546" spans="1:6" x14ac:dyDescent="0.25">
      <c r="A16546" s="38">
        <v>1001916278</v>
      </c>
      <c r="B16546" s="41" t="s">
        <v>17</v>
      </c>
      <c r="C16546" s="41" t="s">
        <v>19</v>
      </c>
      <c r="D16546" s="38">
        <v>5089171</v>
      </c>
      <c r="E16546" s="41" t="s">
        <v>23</v>
      </c>
      <c r="F16546" s="42">
        <v>44252</v>
      </c>
    </row>
    <row r="16547" spans="1:6" x14ac:dyDescent="0.25">
      <c r="A16547" s="38">
        <v>1001819121</v>
      </c>
      <c r="B16547" s="41" t="s">
        <v>17</v>
      </c>
      <c r="C16547" s="41" t="s">
        <v>19</v>
      </c>
      <c r="D16547" s="38">
        <v>5089191</v>
      </c>
      <c r="E16547" s="41" t="s">
        <v>23</v>
      </c>
      <c r="F16547" s="42">
        <v>44252</v>
      </c>
    </row>
    <row r="16548" spans="1:6" x14ac:dyDescent="0.25">
      <c r="A16548" s="38">
        <v>1193110150</v>
      </c>
      <c r="B16548" s="41" t="s">
        <v>17</v>
      </c>
      <c r="C16548" s="41" t="s">
        <v>19</v>
      </c>
      <c r="D16548" s="38">
        <v>5089222</v>
      </c>
      <c r="E16548" s="41" t="s">
        <v>23</v>
      </c>
      <c r="F16548" s="42">
        <v>44252</v>
      </c>
    </row>
    <row r="16549" spans="1:6" x14ac:dyDescent="0.25">
      <c r="A16549" s="38">
        <v>1193537854</v>
      </c>
      <c r="B16549" s="41" t="s">
        <v>17</v>
      </c>
      <c r="C16549" s="41" t="s">
        <v>19</v>
      </c>
      <c r="D16549" s="38">
        <v>5089244</v>
      </c>
      <c r="E16549" s="41" t="s">
        <v>23</v>
      </c>
      <c r="F16549" s="42">
        <v>44252</v>
      </c>
    </row>
    <row r="16550" spans="1:6" x14ac:dyDescent="0.25">
      <c r="A16550" s="38">
        <v>1151964055</v>
      </c>
      <c r="B16550" s="41" t="s">
        <v>17</v>
      </c>
      <c r="C16550" s="41" t="s">
        <v>19</v>
      </c>
      <c r="D16550" s="38">
        <v>5089253</v>
      </c>
      <c r="E16550" s="41" t="s">
        <v>23</v>
      </c>
      <c r="F16550" s="42">
        <v>44252</v>
      </c>
    </row>
    <row r="16551" spans="1:6" x14ac:dyDescent="0.25">
      <c r="A16551" s="38">
        <v>1005570349</v>
      </c>
      <c r="B16551" s="41" t="s">
        <v>17</v>
      </c>
      <c r="C16551" s="41" t="s">
        <v>19</v>
      </c>
      <c r="D16551" s="38">
        <v>5089298</v>
      </c>
      <c r="E16551" s="41" t="s">
        <v>23</v>
      </c>
      <c r="F16551" s="42">
        <v>44252</v>
      </c>
    </row>
    <row r="16552" spans="1:6" x14ac:dyDescent="0.25">
      <c r="A16552" s="38">
        <v>1085273608</v>
      </c>
      <c r="B16552" s="41" t="s">
        <v>17</v>
      </c>
      <c r="C16552" s="41" t="s">
        <v>19</v>
      </c>
      <c r="D16552" s="38">
        <v>5089323</v>
      </c>
      <c r="E16552" s="41" t="s">
        <v>23</v>
      </c>
      <c r="F16552" s="42">
        <v>44252</v>
      </c>
    </row>
    <row r="16553" spans="1:6" x14ac:dyDescent="0.25">
      <c r="A16553" s="38">
        <v>1193596429</v>
      </c>
      <c r="B16553" s="41" t="s">
        <v>17</v>
      </c>
      <c r="C16553" s="41" t="s">
        <v>19</v>
      </c>
      <c r="D16553" s="38">
        <v>5089341</v>
      </c>
      <c r="E16553" s="41" t="s">
        <v>23</v>
      </c>
      <c r="F16553" s="42">
        <v>44252</v>
      </c>
    </row>
    <row r="16554" spans="1:6" x14ac:dyDescent="0.25">
      <c r="A16554" s="38">
        <v>1004271830</v>
      </c>
      <c r="B16554" s="41" t="s">
        <v>17</v>
      </c>
      <c r="C16554" s="41" t="s">
        <v>19</v>
      </c>
      <c r="D16554" s="38">
        <v>5089355</v>
      </c>
      <c r="E16554" s="41" t="s">
        <v>23</v>
      </c>
      <c r="F16554" s="42">
        <v>44252</v>
      </c>
    </row>
    <row r="16555" spans="1:6" x14ac:dyDescent="0.25">
      <c r="A16555" s="38">
        <v>1048020412</v>
      </c>
      <c r="B16555" s="41" t="s">
        <v>17</v>
      </c>
      <c r="C16555" s="41" t="s">
        <v>19</v>
      </c>
      <c r="D16555" s="38">
        <v>5089364</v>
      </c>
      <c r="E16555" s="41" t="s">
        <v>23</v>
      </c>
      <c r="F16555" s="42">
        <v>44252</v>
      </c>
    </row>
    <row r="16556" spans="1:6" x14ac:dyDescent="0.25">
      <c r="A16556" s="38">
        <v>1006615568</v>
      </c>
      <c r="B16556" s="41" t="s">
        <v>17</v>
      </c>
      <c r="C16556" s="41" t="s">
        <v>19</v>
      </c>
      <c r="D16556" s="38">
        <v>5089378</v>
      </c>
      <c r="E16556" s="41" t="s">
        <v>23</v>
      </c>
      <c r="F16556" s="42">
        <v>44252</v>
      </c>
    </row>
    <row r="16557" spans="1:6" x14ac:dyDescent="0.25">
      <c r="A16557" s="38">
        <v>1143166254</v>
      </c>
      <c r="B16557" s="41" t="s">
        <v>17</v>
      </c>
      <c r="C16557" s="41" t="s">
        <v>19</v>
      </c>
      <c r="D16557" s="38">
        <v>5089379</v>
      </c>
      <c r="E16557" s="41" t="s">
        <v>23</v>
      </c>
      <c r="F16557" s="42">
        <v>44252</v>
      </c>
    </row>
    <row r="16558" spans="1:6" x14ac:dyDescent="0.25">
      <c r="A16558" s="38">
        <v>1103118880</v>
      </c>
      <c r="B16558" s="41" t="s">
        <v>17</v>
      </c>
      <c r="C16558" s="41" t="s">
        <v>19</v>
      </c>
      <c r="D16558" s="38">
        <v>5089381</v>
      </c>
      <c r="E16558" s="41" t="s">
        <v>23</v>
      </c>
      <c r="F16558" s="42">
        <v>44252</v>
      </c>
    </row>
    <row r="16559" spans="1:6" x14ac:dyDescent="0.25">
      <c r="A16559" s="38">
        <v>1007521486</v>
      </c>
      <c r="B16559" s="41" t="s">
        <v>17</v>
      </c>
      <c r="C16559" s="41" t="s">
        <v>19</v>
      </c>
      <c r="D16559" s="38">
        <v>5089382</v>
      </c>
      <c r="E16559" s="41" t="s">
        <v>23</v>
      </c>
      <c r="F16559" s="42">
        <v>44252</v>
      </c>
    </row>
    <row r="16560" spans="1:6" x14ac:dyDescent="0.25">
      <c r="A16560" s="38">
        <v>1004271246</v>
      </c>
      <c r="B16560" s="41" t="s">
        <v>17</v>
      </c>
      <c r="C16560" s="41" t="s">
        <v>19</v>
      </c>
      <c r="D16560" s="38">
        <v>5089393</v>
      </c>
      <c r="E16560" s="41" t="s">
        <v>23</v>
      </c>
      <c r="F16560" s="42">
        <v>44252</v>
      </c>
    </row>
    <row r="16561" spans="1:6" x14ac:dyDescent="0.25">
      <c r="A16561" s="38">
        <v>1193223948</v>
      </c>
      <c r="B16561" s="41" t="s">
        <v>17</v>
      </c>
      <c r="C16561" s="41" t="s">
        <v>19</v>
      </c>
      <c r="D16561" s="38">
        <v>5089397</v>
      </c>
      <c r="E16561" s="41" t="s">
        <v>23</v>
      </c>
      <c r="F16561" s="42">
        <v>44252</v>
      </c>
    </row>
    <row r="16562" spans="1:6" x14ac:dyDescent="0.25">
      <c r="A16562" s="38">
        <v>1079937294</v>
      </c>
      <c r="B16562" s="41" t="s">
        <v>17</v>
      </c>
      <c r="C16562" s="41" t="s">
        <v>19</v>
      </c>
      <c r="D16562" s="38">
        <v>5089400</v>
      </c>
      <c r="E16562" s="41" t="s">
        <v>23</v>
      </c>
      <c r="F16562" s="42">
        <v>44252</v>
      </c>
    </row>
    <row r="16563" spans="1:6" x14ac:dyDescent="0.25">
      <c r="A16563" s="38">
        <v>1005785035</v>
      </c>
      <c r="B16563" s="41" t="s">
        <v>17</v>
      </c>
      <c r="C16563" s="41" t="s">
        <v>19</v>
      </c>
      <c r="D16563" s="38">
        <v>5089425</v>
      </c>
      <c r="E16563" s="41" t="s">
        <v>23</v>
      </c>
      <c r="F16563" s="42">
        <v>44252</v>
      </c>
    </row>
    <row r="16564" spans="1:6" x14ac:dyDescent="0.25">
      <c r="A16564" s="38">
        <v>1047435683</v>
      </c>
      <c r="B16564" s="41" t="s">
        <v>17</v>
      </c>
      <c r="C16564" s="41" t="s">
        <v>19</v>
      </c>
      <c r="D16564" s="38">
        <v>5089452</v>
      </c>
      <c r="E16564" s="41" t="s">
        <v>23</v>
      </c>
      <c r="F16564" s="42">
        <v>44252</v>
      </c>
    </row>
    <row r="16565" spans="1:6" x14ac:dyDescent="0.25">
      <c r="A16565" s="38">
        <v>1004309204</v>
      </c>
      <c r="B16565" s="41" t="s">
        <v>17</v>
      </c>
      <c r="C16565" s="41" t="s">
        <v>19</v>
      </c>
      <c r="D16565" s="38">
        <v>5089453</v>
      </c>
      <c r="E16565" s="41" t="s">
        <v>23</v>
      </c>
      <c r="F16565" s="42">
        <v>44252</v>
      </c>
    </row>
    <row r="16566" spans="1:6" x14ac:dyDescent="0.25">
      <c r="A16566" s="38">
        <v>72122284</v>
      </c>
      <c r="B16566" s="41" t="s">
        <v>17</v>
      </c>
      <c r="C16566" s="41" t="s">
        <v>19</v>
      </c>
      <c r="D16566" s="38">
        <v>5089487</v>
      </c>
      <c r="E16566" s="41" t="s">
        <v>23</v>
      </c>
      <c r="F16566" s="42">
        <v>44252</v>
      </c>
    </row>
    <row r="16567" spans="1:6" x14ac:dyDescent="0.25">
      <c r="A16567" s="38">
        <v>1051677506</v>
      </c>
      <c r="B16567" s="41" t="s">
        <v>17</v>
      </c>
      <c r="C16567" s="41" t="s">
        <v>19</v>
      </c>
      <c r="D16567" s="38">
        <v>5089496</v>
      </c>
      <c r="E16567" s="41" t="s">
        <v>23</v>
      </c>
      <c r="F16567" s="42">
        <v>44252</v>
      </c>
    </row>
    <row r="16568" spans="1:6" x14ac:dyDescent="0.25">
      <c r="A16568" s="38">
        <v>1069466677</v>
      </c>
      <c r="B16568" s="41" t="s">
        <v>17</v>
      </c>
      <c r="C16568" s="41" t="s">
        <v>19</v>
      </c>
      <c r="D16568" s="38">
        <v>5089497</v>
      </c>
      <c r="E16568" s="41" t="s">
        <v>23</v>
      </c>
      <c r="F16568" s="42">
        <v>44252</v>
      </c>
    </row>
    <row r="16569" spans="1:6" x14ac:dyDescent="0.25">
      <c r="A16569" s="38">
        <v>1051678313</v>
      </c>
      <c r="B16569" s="41" t="s">
        <v>17</v>
      </c>
      <c r="C16569" s="41" t="s">
        <v>19</v>
      </c>
      <c r="D16569" s="38">
        <v>5089499</v>
      </c>
      <c r="E16569" s="41" t="s">
        <v>23</v>
      </c>
      <c r="F16569" s="42">
        <v>44252</v>
      </c>
    </row>
    <row r="16570" spans="1:6" x14ac:dyDescent="0.25">
      <c r="A16570" s="38">
        <v>1233188775</v>
      </c>
      <c r="B16570" s="41" t="s">
        <v>17</v>
      </c>
      <c r="C16570" s="41" t="s">
        <v>19</v>
      </c>
      <c r="D16570" s="38">
        <v>5089509</v>
      </c>
      <c r="E16570" s="41" t="s">
        <v>23</v>
      </c>
      <c r="F16570" s="42">
        <v>44252</v>
      </c>
    </row>
    <row r="16571" spans="1:6" x14ac:dyDescent="0.25">
      <c r="A16571" s="38">
        <v>1004843939</v>
      </c>
      <c r="B16571" s="41" t="s">
        <v>17</v>
      </c>
      <c r="C16571" s="41" t="s">
        <v>19</v>
      </c>
      <c r="D16571" s="38">
        <v>5089511</v>
      </c>
      <c r="E16571" s="41" t="s">
        <v>23</v>
      </c>
      <c r="F16571" s="42">
        <v>44252</v>
      </c>
    </row>
    <row r="16572" spans="1:6" x14ac:dyDescent="0.25">
      <c r="A16572" s="38">
        <v>1003172942</v>
      </c>
      <c r="B16572" s="41" t="s">
        <v>17</v>
      </c>
      <c r="C16572" s="41" t="s">
        <v>19</v>
      </c>
      <c r="D16572" s="38">
        <v>5089521</v>
      </c>
      <c r="E16572" s="41" t="s">
        <v>23</v>
      </c>
      <c r="F16572" s="42">
        <v>44252</v>
      </c>
    </row>
    <row r="16573" spans="1:6" x14ac:dyDescent="0.25">
      <c r="A16573" s="38">
        <v>1005487905</v>
      </c>
      <c r="B16573" s="41" t="s">
        <v>17</v>
      </c>
      <c r="C16573" s="41" t="s">
        <v>19</v>
      </c>
      <c r="D16573" s="38">
        <v>5089544</v>
      </c>
      <c r="E16573" s="41" t="s">
        <v>23</v>
      </c>
      <c r="F16573" s="42">
        <v>44252</v>
      </c>
    </row>
    <row r="16574" spans="1:6" x14ac:dyDescent="0.25">
      <c r="A16574" s="38">
        <v>1002257666</v>
      </c>
      <c r="B16574" s="41" t="s">
        <v>17</v>
      </c>
      <c r="C16574" s="41" t="s">
        <v>19</v>
      </c>
      <c r="D16574" s="38">
        <v>5089557</v>
      </c>
      <c r="E16574" s="41" t="s">
        <v>23</v>
      </c>
      <c r="F16574" s="42">
        <v>44252</v>
      </c>
    </row>
    <row r="16575" spans="1:6" x14ac:dyDescent="0.25">
      <c r="A16575" s="38">
        <v>1001887052</v>
      </c>
      <c r="B16575" s="41" t="s">
        <v>17</v>
      </c>
      <c r="C16575" s="41" t="s">
        <v>19</v>
      </c>
      <c r="D16575" s="38">
        <v>5089592</v>
      </c>
      <c r="E16575" s="41" t="s">
        <v>23</v>
      </c>
      <c r="F16575" s="42">
        <v>44252</v>
      </c>
    </row>
    <row r="16576" spans="1:6" x14ac:dyDescent="0.25">
      <c r="A16576" s="38">
        <v>1002495160</v>
      </c>
      <c r="B16576" s="41" t="s">
        <v>17</v>
      </c>
      <c r="C16576" s="41" t="s">
        <v>19</v>
      </c>
      <c r="D16576" s="38">
        <v>5089596</v>
      </c>
      <c r="E16576" s="41" t="s">
        <v>23</v>
      </c>
      <c r="F16576" s="42">
        <v>44252</v>
      </c>
    </row>
    <row r="16577" spans="1:6" x14ac:dyDescent="0.25">
      <c r="A16577" s="38">
        <v>1001869878</v>
      </c>
      <c r="B16577" s="41" t="s">
        <v>17</v>
      </c>
      <c r="C16577" s="41" t="s">
        <v>19</v>
      </c>
      <c r="D16577" s="38">
        <v>5089599</v>
      </c>
      <c r="E16577" s="41" t="s">
        <v>23</v>
      </c>
      <c r="F16577" s="42">
        <v>44252</v>
      </c>
    </row>
    <row r="16578" spans="1:6" x14ac:dyDescent="0.25">
      <c r="A16578" s="38">
        <v>1002500862</v>
      </c>
      <c r="B16578" s="41" t="s">
        <v>17</v>
      </c>
      <c r="C16578" s="41" t="s">
        <v>19</v>
      </c>
      <c r="D16578" s="38">
        <v>5089603</v>
      </c>
      <c r="E16578" s="41" t="s">
        <v>23</v>
      </c>
      <c r="F16578" s="42">
        <v>44252</v>
      </c>
    </row>
    <row r="16579" spans="1:6" x14ac:dyDescent="0.25">
      <c r="A16579" s="38">
        <v>1216971534</v>
      </c>
      <c r="B16579" s="41" t="s">
        <v>17</v>
      </c>
      <c r="C16579" s="41" t="s">
        <v>19</v>
      </c>
      <c r="D16579" s="38">
        <v>5089605</v>
      </c>
      <c r="E16579" s="41" t="s">
        <v>23</v>
      </c>
      <c r="F16579" s="42">
        <v>44252</v>
      </c>
    </row>
    <row r="16580" spans="1:6" x14ac:dyDescent="0.25">
      <c r="A16580" s="38">
        <v>1002490352</v>
      </c>
      <c r="B16580" s="41" t="s">
        <v>17</v>
      </c>
      <c r="C16580" s="41" t="s">
        <v>19</v>
      </c>
      <c r="D16580" s="38">
        <v>5089609</v>
      </c>
      <c r="E16580" s="41" t="s">
        <v>23</v>
      </c>
      <c r="F16580" s="42">
        <v>44252</v>
      </c>
    </row>
    <row r="16581" spans="1:6" x14ac:dyDescent="0.25">
      <c r="A16581" s="38">
        <v>1020843784</v>
      </c>
      <c r="B16581" s="41" t="s">
        <v>17</v>
      </c>
      <c r="C16581" s="41" t="s">
        <v>19</v>
      </c>
      <c r="D16581" s="38">
        <v>5089638</v>
      </c>
      <c r="E16581" s="41" t="s">
        <v>23</v>
      </c>
      <c r="F16581" s="42">
        <v>44252</v>
      </c>
    </row>
    <row r="16582" spans="1:6" x14ac:dyDescent="0.25">
      <c r="A16582" s="38">
        <v>1002209884</v>
      </c>
      <c r="B16582" s="41" t="s">
        <v>17</v>
      </c>
      <c r="C16582" s="41" t="s">
        <v>19</v>
      </c>
      <c r="D16582" s="38">
        <v>5089663</v>
      </c>
      <c r="E16582" s="41" t="s">
        <v>23</v>
      </c>
      <c r="F16582" s="42">
        <v>44252</v>
      </c>
    </row>
    <row r="16583" spans="1:6" x14ac:dyDescent="0.25">
      <c r="A16583" s="38">
        <v>1051679965</v>
      </c>
      <c r="B16583" s="41" t="s">
        <v>17</v>
      </c>
      <c r="C16583" s="41" t="s">
        <v>19</v>
      </c>
      <c r="D16583" s="38">
        <v>5089669</v>
      </c>
      <c r="E16583" s="41" t="s">
        <v>23</v>
      </c>
      <c r="F16583" s="42">
        <v>44252</v>
      </c>
    </row>
    <row r="16584" spans="1:6" x14ac:dyDescent="0.25">
      <c r="A16584" s="38">
        <v>1049656128</v>
      </c>
      <c r="B16584" s="41" t="s">
        <v>17</v>
      </c>
      <c r="C16584" s="41" t="s">
        <v>19</v>
      </c>
      <c r="D16584" s="38">
        <v>5089698</v>
      </c>
      <c r="E16584" s="41" t="s">
        <v>23</v>
      </c>
      <c r="F16584" s="42">
        <v>44252</v>
      </c>
    </row>
    <row r="16585" spans="1:6" x14ac:dyDescent="0.25">
      <c r="A16585" s="38">
        <v>1088338421</v>
      </c>
      <c r="B16585" s="41" t="s">
        <v>17</v>
      </c>
      <c r="C16585" s="41" t="s">
        <v>19</v>
      </c>
      <c r="D16585" s="38">
        <v>5089752</v>
      </c>
      <c r="E16585" s="41" t="s">
        <v>23</v>
      </c>
      <c r="F16585" s="42">
        <v>44252</v>
      </c>
    </row>
    <row r="16586" spans="1:6" x14ac:dyDescent="0.25">
      <c r="A16586" s="38">
        <v>1005387710</v>
      </c>
      <c r="B16586" s="41" t="s">
        <v>17</v>
      </c>
      <c r="C16586" s="41" t="s">
        <v>19</v>
      </c>
      <c r="D16586" s="38">
        <v>5089761</v>
      </c>
      <c r="E16586" s="41" t="s">
        <v>23</v>
      </c>
      <c r="F16586" s="42">
        <v>44252</v>
      </c>
    </row>
    <row r="16587" spans="1:6" x14ac:dyDescent="0.25">
      <c r="A16587" s="38">
        <v>1005488303</v>
      </c>
      <c r="B16587" s="41" t="s">
        <v>17</v>
      </c>
      <c r="C16587" s="41" t="s">
        <v>19</v>
      </c>
      <c r="D16587" s="38">
        <v>5089797</v>
      </c>
      <c r="E16587" s="41" t="s">
        <v>23</v>
      </c>
      <c r="F16587" s="42">
        <v>44252</v>
      </c>
    </row>
    <row r="16588" spans="1:6" x14ac:dyDescent="0.25">
      <c r="A16588" s="38">
        <v>1007866981</v>
      </c>
      <c r="B16588" s="41" t="s">
        <v>17</v>
      </c>
      <c r="C16588" s="41" t="s">
        <v>19</v>
      </c>
      <c r="D16588" s="38">
        <v>5089806</v>
      </c>
      <c r="E16588" s="41" t="s">
        <v>23</v>
      </c>
      <c r="F16588" s="42">
        <v>44252</v>
      </c>
    </row>
    <row r="16589" spans="1:6" x14ac:dyDescent="0.25">
      <c r="A16589" s="38">
        <v>1192894831</v>
      </c>
      <c r="B16589" s="41" t="s">
        <v>17</v>
      </c>
      <c r="C16589" s="41" t="s">
        <v>19</v>
      </c>
      <c r="D16589" s="38">
        <v>5089807</v>
      </c>
      <c r="E16589" s="41" t="s">
        <v>23</v>
      </c>
      <c r="F16589" s="42">
        <v>44252</v>
      </c>
    </row>
    <row r="16590" spans="1:6" x14ac:dyDescent="0.25">
      <c r="A16590" s="38">
        <v>1007508519</v>
      </c>
      <c r="B16590" s="41" t="s">
        <v>17</v>
      </c>
      <c r="C16590" s="41" t="s">
        <v>19</v>
      </c>
      <c r="D16590" s="38">
        <v>5089821</v>
      </c>
      <c r="E16590" s="41" t="s">
        <v>23</v>
      </c>
      <c r="F16590" s="42">
        <v>44252</v>
      </c>
    </row>
    <row r="16591" spans="1:6" x14ac:dyDescent="0.25">
      <c r="A16591" s="38">
        <v>1002357575</v>
      </c>
      <c r="B16591" s="41" t="s">
        <v>17</v>
      </c>
      <c r="C16591" s="41" t="s">
        <v>19</v>
      </c>
      <c r="D16591" s="38">
        <v>5089823</v>
      </c>
      <c r="E16591" s="41" t="s">
        <v>23</v>
      </c>
      <c r="F16591" s="42">
        <v>44252</v>
      </c>
    </row>
    <row r="16592" spans="1:6" x14ac:dyDescent="0.25">
      <c r="A16592" s="38">
        <v>1043847863</v>
      </c>
      <c r="B16592" s="41" t="s">
        <v>17</v>
      </c>
      <c r="C16592" s="41" t="s">
        <v>19</v>
      </c>
      <c r="D16592" s="38">
        <v>5089829</v>
      </c>
      <c r="E16592" s="41" t="s">
        <v>23</v>
      </c>
      <c r="F16592" s="42">
        <v>44252</v>
      </c>
    </row>
    <row r="16593" spans="1:6" x14ac:dyDescent="0.25">
      <c r="A16593" s="38">
        <v>1007889163</v>
      </c>
      <c r="B16593" s="41" t="s">
        <v>17</v>
      </c>
      <c r="C16593" s="41" t="s">
        <v>19</v>
      </c>
      <c r="D16593" s="38">
        <v>5089846</v>
      </c>
      <c r="E16593" s="41" t="s">
        <v>23</v>
      </c>
      <c r="F16593" s="42">
        <v>44252</v>
      </c>
    </row>
    <row r="16594" spans="1:6" x14ac:dyDescent="0.25">
      <c r="A16594" s="38">
        <v>1005569811</v>
      </c>
      <c r="B16594" s="41" t="s">
        <v>17</v>
      </c>
      <c r="C16594" s="41" t="s">
        <v>19</v>
      </c>
      <c r="D16594" s="38">
        <v>5089852</v>
      </c>
      <c r="E16594" s="41" t="s">
        <v>23</v>
      </c>
      <c r="F16594" s="42">
        <v>44252</v>
      </c>
    </row>
    <row r="16595" spans="1:6" x14ac:dyDescent="0.25">
      <c r="A16595" s="38">
        <v>1149440732</v>
      </c>
      <c r="B16595" s="41" t="s">
        <v>17</v>
      </c>
      <c r="C16595" s="41" t="s">
        <v>19</v>
      </c>
      <c r="D16595" s="38">
        <v>5089857</v>
      </c>
      <c r="E16595" s="41" t="s">
        <v>23</v>
      </c>
      <c r="F16595" s="42">
        <v>44252</v>
      </c>
    </row>
    <row r="16596" spans="1:6" x14ac:dyDescent="0.25">
      <c r="A16596" s="38">
        <v>1002212148</v>
      </c>
      <c r="B16596" s="41" t="s">
        <v>17</v>
      </c>
      <c r="C16596" s="41" t="s">
        <v>19</v>
      </c>
      <c r="D16596" s="38">
        <v>5089882</v>
      </c>
      <c r="E16596" s="41" t="s">
        <v>23</v>
      </c>
      <c r="F16596" s="42">
        <v>44252</v>
      </c>
    </row>
    <row r="16597" spans="1:6" x14ac:dyDescent="0.25">
      <c r="A16597" s="38">
        <v>1051654081</v>
      </c>
      <c r="B16597" s="41" t="s">
        <v>17</v>
      </c>
      <c r="C16597" s="41" t="s">
        <v>19</v>
      </c>
      <c r="D16597" s="38">
        <v>5089902</v>
      </c>
      <c r="E16597" s="41" t="s">
        <v>23</v>
      </c>
      <c r="F16597" s="42">
        <v>44252</v>
      </c>
    </row>
    <row r="16598" spans="1:6" x14ac:dyDescent="0.25">
      <c r="A16598" s="38">
        <v>1118862050</v>
      </c>
      <c r="B16598" s="41" t="s">
        <v>17</v>
      </c>
      <c r="C16598" s="41" t="s">
        <v>19</v>
      </c>
      <c r="D16598" s="38">
        <v>5089914</v>
      </c>
      <c r="E16598" s="41" t="s">
        <v>23</v>
      </c>
      <c r="F16598" s="42">
        <v>44252</v>
      </c>
    </row>
    <row r="16599" spans="1:6" x14ac:dyDescent="0.25">
      <c r="A16599" s="38">
        <v>1053004071</v>
      </c>
      <c r="B16599" s="41" t="s">
        <v>17</v>
      </c>
      <c r="C16599" s="41" t="s">
        <v>19</v>
      </c>
      <c r="D16599" s="38">
        <v>5089946</v>
      </c>
      <c r="E16599" s="41" t="s">
        <v>23</v>
      </c>
      <c r="F16599" s="42">
        <v>44252</v>
      </c>
    </row>
    <row r="16600" spans="1:6" x14ac:dyDescent="0.25">
      <c r="A16600" s="38">
        <v>1103122222</v>
      </c>
      <c r="B16600" s="41" t="s">
        <v>17</v>
      </c>
      <c r="C16600" s="41" t="s">
        <v>19</v>
      </c>
      <c r="D16600" s="38">
        <v>5089969</v>
      </c>
      <c r="E16600" s="41" t="s">
        <v>23</v>
      </c>
      <c r="F16600" s="42">
        <v>44252</v>
      </c>
    </row>
    <row r="16601" spans="1:6" x14ac:dyDescent="0.25">
      <c r="A16601" s="38">
        <v>1234092082</v>
      </c>
      <c r="B16601" s="41" t="s">
        <v>17</v>
      </c>
      <c r="C16601" s="41" t="s">
        <v>19</v>
      </c>
      <c r="D16601" s="38">
        <v>5089970</v>
      </c>
      <c r="E16601" s="41" t="s">
        <v>23</v>
      </c>
      <c r="F16601" s="42">
        <v>44252</v>
      </c>
    </row>
    <row r="16602" spans="1:6" x14ac:dyDescent="0.25">
      <c r="A16602" s="38">
        <v>1002442827</v>
      </c>
      <c r="B16602" s="41" t="s">
        <v>17</v>
      </c>
      <c r="C16602" s="41" t="s">
        <v>19</v>
      </c>
      <c r="D16602" s="38">
        <v>5089971</v>
      </c>
      <c r="E16602" s="41" t="s">
        <v>23</v>
      </c>
      <c r="F16602" s="42">
        <v>44252</v>
      </c>
    </row>
    <row r="16603" spans="1:6" x14ac:dyDescent="0.25">
      <c r="A16603" s="38">
        <v>1052087423</v>
      </c>
      <c r="B16603" s="41" t="s">
        <v>17</v>
      </c>
      <c r="C16603" s="41" t="s">
        <v>19</v>
      </c>
      <c r="D16603" s="38">
        <v>5089994</v>
      </c>
      <c r="E16603" s="41" t="s">
        <v>23</v>
      </c>
      <c r="F16603" s="42">
        <v>44252</v>
      </c>
    </row>
    <row r="16604" spans="1:6" x14ac:dyDescent="0.25">
      <c r="A16604" s="38">
        <v>1102879072</v>
      </c>
      <c r="B16604" s="41" t="s">
        <v>17</v>
      </c>
      <c r="C16604" s="41" t="s">
        <v>19</v>
      </c>
      <c r="D16604" s="38">
        <v>5090072</v>
      </c>
      <c r="E16604" s="41" t="s">
        <v>23</v>
      </c>
      <c r="F16604" s="42">
        <v>44252</v>
      </c>
    </row>
    <row r="16605" spans="1:6" x14ac:dyDescent="0.25">
      <c r="A16605" s="38">
        <v>1005639837</v>
      </c>
      <c r="B16605" s="41" t="s">
        <v>17</v>
      </c>
      <c r="C16605" s="41" t="s">
        <v>19</v>
      </c>
      <c r="D16605" s="38">
        <v>5090074</v>
      </c>
      <c r="E16605" s="41" t="s">
        <v>23</v>
      </c>
      <c r="F16605" s="42">
        <v>44252</v>
      </c>
    </row>
    <row r="16606" spans="1:6" x14ac:dyDescent="0.25">
      <c r="A16606" s="38">
        <v>1004214567</v>
      </c>
      <c r="B16606" s="41" t="s">
        <v>17</v>
      </c>
      <c r="C16606" s="41" t="s">
        <v>19</v>
      </c>
      <c r="D16606" s="38">
        <v>5090091</v>
      </c>
      <c r="E16606" s="41" t="s">
        <v>23</v>
      </c>
      <c r="F16606" s="42">
        <v>44252</v>
      </c>
    </row>
    <row r="16607" spans="1:6" x14ac:dyDescent="0.25">
      <c r="A16607" s="38">
        <v>1102859122</v>
      </c>
      <c r="B16607" s="41" t="s">
        <v>17</v>
      </c>
      <c r="C16607" s="41" t="s">
        <v>19</v>
      </c>
      <c r="D16607" s="38">
        <v>5090093</v>
      </c>
      <c r="E16607" s="41" t="s">
        <v>23</v>
      </c>
      <c r="F16607" s="42">
        <v>44252</v>
      </c>
    </row>
    <row r="16608" spans="1:6" x14ac:dyDescent="0.25">
      <c r="A16608" s="38">
        <v>1085344501</v>
      </c>
      <c r="B16608" s="41" t="s">
        <v>17</v>
      </c>
      <c r="C16608" s="41" t="s">
        <v>19</v>
      </c>
      <c r="D16608" s="38">
        <v>5090096</v>
      </c>
      <c r="E16608" s="41" t="s">
        <v>23</v>
      </c>
      <c r="F16608" s="42">
        <v>44252</v>
      </c>
    </row>
    <row r="16609" spans="1:6" x14ac:dyDescent="0.25">
      <c r="A16609" s="38">
        <v>1004631260</v>
      </c>
      <c r="B16609" s="41" t="s">
        <v>17</v>
      </c>
      <c r="C16609" s="41" t="s">
        <v>19</v>
      </c>
      <c r="D16609" s="38">
        <v>5090101</v>
      </c>
      <c r="E16609" s="41" t="s">
        <v>23</v>
      </c>
      <c r="F16609" s="42">
        <v>44252</v>
      </c>
    </row>
    <row r="16610" spans="1:6" x14ac:dyDescent="0.25">
      <c r="A16610" s="38">
        <v>1049562416</v>
      </c>
      <c r="B16610" s="41" t="s">
        <v>17</v>
      </c>
      <c r="C16610" s="41" t="s">
        <v>19</v>
      </c>
      <c r="D16610" s="38">
        <v>5090102</v>
      </c>
      <c r="E16610" s="41" t="s">
        <v>23</v>
      </c>
      <c r="F16610" s="42">
        <v>44252</v>
      </c>
    </row>
    <row r="16611" spans="1:6" x14ac:dyDescent="0.25">
      <c r="A16611" s="38">
        <v>1003394598</v>
      </c>
      <c r="B16611" s="41" t="s">
        <v>17</v>
      </c>
      <c r="C16611" s="41" t="s">
        <v>19</v>
      </c>
      <c r="D16611" s="38">
        <v>5090140</v>
      </c>
      <c r="E16611" s="41" t="s">
        <v>23</v>
      </c>
      <c r="F16611" s="42">
        <v>44252</v>
      </c>
    </row>
    <row r="16612" spans="1:6" x14ac:dyDescent="0.25">
      <c r="A16612" s="38">
        <v>1002488486</v>
      </c>
      <c r="B16612" s="41" t="s">
        <v>17</v>
      </c>
      <c r="C16612" s="41" t="s">
        <v>19</v>
      </c>
      <c r="D16612" s="38">
        <v>5090155</v>
      </c>
      <c r="E16612" s="41" t="s">
        <v>23</v>
      </c>
      <c r="F16612" s="42">
        <v>44252</v>
      </c>
    </row>
    <row r="16613" spans="1:6" x14ac:dyDescent="0.25">
      <c r="A16613" s="38">
        <v>1002000262</v>
      </c>
      <c r="B16613" s="41" t="s">
        <v>17</v>
      </c>
      <c r="C16613" s="41" t="s">
        <v>19</v>
      </c>
      <c r="D16613" s="38">
        <v>5090159</v>
      </c>
      <c r="E16613" s="41" t="s">
        <v>23</v>
      </c>
      <c r="F16613" s="42">
        <v>44252</v>
      </c>
    </row>
    <row r="16614" spans="1:6" x14ac:dyDescent="0.25">
      <c r="A16614" s="38">
        <v>1002500353</v>
      </c>
      <c r="B16614" s="41" t="s">
        <v>17</v>
      </c>
      <c r="C16614" s="41" t="s">
        <v>19</v>
      </c>
      <c r="D16614" s="38">
        <v>5090163</v>
      </c>
      <c r="E16614" s="41" t="s">
        <v>23</v>
      </c>
      <c r="F16614" s="42">
        <v>44252</v>
      </c>
    </row>
    <row r="16615" spans="1:6" x14ac:dyDescent="0.25">
      <c r="A16615" s="38">
        <v>1002299448</v>
      </c>
      <c r="B16615" s="41" t="s">
        <v>17</v>
      </c>
      <c r="C16615" s="41" t="s">
        <v>19</v>
      </c>
      <c r="D16615" s="38">
        <v>5090177</v>
      </c>
      <c r="E16615" s="41" t="s">
        <v>23</v>
      </c>
      <c r="F16615" s="42">
        <v>44252</v>
      </c>
    </row>
    <row r="16616" spans="1:6" x14ac:dyDescent="0.25">
      <c r="A16616" s="38">
        <v>1004597510</v>
      </c>
      <c r="B16616" s="41" t="s">
        <v>17</v>
      </c>
      <c r="C16616" s="41" t="s">
        <v>19</v>
      </c>
      <c r="D16616" s="38">
        <v>5090183</v>
      </c>
      <c r="E16616" s="41" t="s">
        <v>23</v>
      </c>
      <c r="F16616" s="42">
        <v>44252</v>
      </c>
    </row>
    <row r="16617" spans="1:6" x14ac:dyDescent="0.25">
      <c r="A16617" s="38">
        <v>1067859888</v>
      </c>
      <c r="B16617" s="41" t="s">
        <v>17</v>
      </c>
      <c r="C16617" s="41" t="s">
        <v>19</v>
      </c>
      <c r="D16617" s="38">
        <v>5090190</v>
      </c>
      <c r="E16617" s="41" t="s">
        <v>23</v>
      </c>
      <c r="F16617" s="42">
        <v>44252</v>
      </c>
    </row>
    <row r="16618" spans="1:6" x14ac:dyDescent="0.25">
      <c r="A16618" s="38">
        <v>1103123537</v>
      </c>
      <c r="B16618" s="41" t="s">
        <v>17</v>
      </c>
      <c r="C16618" s="41" t="s">
        <v>19</v>
      </c>
      <c r="D16618" s="38">
        <v>5090215</v>
      </c>
      <c r="E16618" s="41" t="s">
        <v>23</v>
      </c>
      <c r="F16618" s="42">
        <v>44252</v>
      </c>
    </row>
    <row r="16619" spans="1:6" x14ac:dyDescent="0.25">
      <c r="A16619" s="38">
        <v>1006907594</v>
      </c>
      <c r="B16619" s="41" t="s">
        <v>17</v>
      </c>
      <c r="C16619" s="41" t="s">
        <v>19</v>
      </c>
      <c r="D16619" s="38">
        <v>5090234</v>
      </c>
      <c r="E16619" s="41" t="s">
        <v>23</v>
      </c>
      <c r="F16619" s="42">
        <v>44252</v>
      </c>
    </row>
    <row r="16620" spans="1:6" x14ac:dyDescent="0.25">
      <c r="A16620" s="38">
        <v>1193544004</v>
      </c>
      <c r="B16620" s="41" t="s">
        <v>17</v>
      </c>
      <c r="C16620" s="41" t="s">
        <v>19</v>
      </c>
      <c r="D16620" s="38">
        <v>5090249</v>
      </c>
      <c r="E16620" s="41" t="s">
        <v>23</v>
      </c>
      <c r="F16620" s="42">
        <v>44252</v>
      </c>
    </row>
    <row r="16621" spans="1:6" x14ac:dyDescent="0.25">
      <c r="A16621" s="38">
        <v>1192788766</v>
      </c>
      <c r="B16621" s="41" t="s">
        <v>17</v>
      </c>
      <c r="C16621" s="41" t="s">
        <v>19</v>
      </c>
      <c r="D16621" s="38">
        <v>5090272</v>
      </c>
      <c r="E16621" s="41" t="s">
        <v>23</v>
      </c>
      <c r="F16621" s="42">
        <v>44252</v>
      </c>
    </row>
    <row r="16622" spans="1:6" x14ac:dyDescent="0.25">
      <c r="A16622" s="38">
        <v>1002653725</v>
      </c>
      <c r="B16622" s="41" t="s">
        <v>17</v>
      </c>
      <c r="C16622" s="41" t="s">
        <v>19</v>
      </c>
      <c r="D16622" s="38">
        <v>5090278</v>
      </c>
      <c r="E16622" s="41" t="s">
        <v>23</v>
      </c>
      <c r="F16622" s="42">
        <v>44252</v>
      </c>
    </row>
    <row r="16623" spans="1:6" x14ac:dyDescent="0.25">
      <c r="A16623" s="38">
        <v>1002162475</v>
      </c>
      <c r="B16623" s="41" t="s">
        <v>17</v>
      </c>
      <c r="C16623" s="41" t="s">
        <v>19</v>
      </c>
      <c r="D16623" s="38">
        <v>5090330</v>
      </c>
      <c r="E16623" s="41" t="s">
        <v>23</v>
      </c>
      <c r="F16623" s="42">
        <v>44252</v>
      </c>
    </row>
    <row r="16624" spans="1:6" x14ac:dyDescent="0.25">
      <c r="A16624" s="38">
        <v>1111783995</v>
      </c>
      <c r="B16624" s="41" t="s">
        <v>17</v>
      </c>
      <c r="C16624" s="41" t="s">
        <v>19</v>
      </c>
      <c r="D16624" s="38">
        <v>5090331</v>
      </c>
      <c r="E16624" s="41" t="s">
        <v>23</v>
      </c>
      <c r="F16624" s="42">
        <v>44252</v>
      </c>
    </row>
    <row r="16625" spans="1:6" x14ac:dyDescent="0.25">
      <c r="A16625" s="38">
        <v>1003067667</v>
      </c>
      <c r="B16625" s="41" t="s">
        <v>17</v>
      </c>
      <c r="C16625" s="41" t="s">
        <v>19</v>
      </c>
      <c r="D16625" s="38">
        <v>5090429</v>
      </c>
      <c r="E16625" s="41" t="s">
        <v>23</v>
      </c>
      <c r="F16625" s="42">
        <v>44252</v>
      </c>
    </row>
    <row r="16626" spans="1:6" x14ac:dyDescent="0.25">
      <c r="A16626" s="38">
        <v>1049642897</v>
      </c>
      <c r="B16626" s="41" t="s">
        <v>17</v>
      </c>
      <c r="C16626" s="41" t="s">
        <v>19</v>
      </c>
      <c r="D16626" s="38">
        <v>5090443</v>
      </c>
      <c r="E16626" s="41" t="s">
        <v>23</v>
      </c>
      <c r="F16626" s="42">
        <v>44252</v>
      </c>
    </row>
    <row r="16627" spans="1:6" x14ac:dyDescent="0.25">
      <c r="A16627" s="38">
        <v>1193139818</v>
      </c>
      <c r="B16627" s="41" t="s">
        <v>17</v>
      </c>
      <c r="C16627" s="41" t="s">
        <v>19</v>
      </c>
      <c r="D16627" s="38">
        <v>5090444</v>
      </c>
      <c r="E16627" s="41" t="s">
        <v>23</v>
      </c>
      <c r="F16627" s="42">
        <v>44252</v>
      </c>
    </row>
    <row r="16628" spans="1:6" x14ac:dyDescent="0.25">
      <c r="A16628" s="38">
        <v>1049615369</v>
      </c>
      <c r="B16628" s="41" t="s">
        <v>17</v>
      </c>
      <c r="C16628" s="41" t="s">
        <v>19</v>
      </c>
      <c r="D16628" s="38">
        <v>5090452</v>
      </c>
      <c r="E16628" s="41" t="s">
        <v>23</v>
      </c>
      <c r="F16628" s="42">
        <v>44252</v>
      </c>
    </row>
    <row r="16629" spans="1:6" x14ac:dyDescent="0.25">
      <c r="A16629" s="38">
        <v>1005368109</v>
      </c>
      <c r="B16629" s="41" t="s">
        <v>17</v>
      </c>
      <c r="C16629" s="41" t="s">
        <v>19</v>
      </c>
      <c r="D16629" s="38">
        <v>5090496</v>
      </c>
      <c r="E16629" s="41" t="s">
        <v>23</v>
      </c>
      <c r="F16629" s="42">
        <v>44252</v>
      </c>
    </row>
    <row r="16630" spans="1:6" x14ac:dyDescent="0.25">
      <c r="A16630" s="38">
        <v>1006703472</v>
      </c>
      <c r="B16630" s="41" t="s">
        <v>17</v>
      </c>
      <c r="C16630" s="41" t="s">
        <v>19</v>
      </c>
      <c r="D16630" s="38">
        <v>5090577</v>
      </c>
      <c r="E16630" s="41" t="s">
        <v>23</v>
      </c>
      <c r="F16630" s="42">
        <v>44252</v>
      </c>
    </row>
    <row r="16631" spans="1:6" x14ac:dyDescent="0.25">
      <c r="A16631" s="38">
        <v>1001938368</v>
      </c>
      <c r="B16631" s="41" t="s">
        <v>17</v>
      </c>
      <c r="C16631" s="41" t="s">
        <v>19</v>
      </c>
      <c r="D16631" s="38">
        <v>5090606</v>
      </c>
      <c r="E16631" s="41" t="s">
        <v>23</v>
      </c>
      <c r="F16631" s="42">
        <v>44252</v>
      </c>
    </row>
    <row r="16632" spans="1:6" x14ac:dyDescent="0.25">
      <c r="A16632" s="38">
        <v>1007149139</v>
      </c>
      <c r="B16632" s="41" t="s">
        <v>17</v>
      </c>
      <c r="C16632" s="41" t="s">
        <v>19</v>
      </c>
      <c r="D16632" s="38">
        <v>5090667</v>
      </c>
      <c r="E16632" s="41" t="s">
        <v>23</v>
      </c>
      <c r="F16632" s="42">
        <v>44252</v>
      </c>
    </row>
    <row r="16633" spans="1:6" x14ac:dyDescent="0.25">
      <c r="A16633" s="38">
        <v>1066097451</v>
      </c>
      <c r="B16633" s="41" t="s">
        <v>17</v>
      </c>
      <c r="C16633" s="41" t="s">
        <v>19</v>
      </c>
      <c r="D16633" s="38">
        <v>5090700</v>
      </c>
      <c r="E16633" s="41" t="s">
        <v>23</v>
      </c>
      <c r="F16633" s="42">
        <v>44252</v>
      </c>
    </row>
    <row r="16634" spans="1:6" x14ac:dyDescent="0.25">
      <c r="A16634" s="38">
        <v>1002034118</v>
      </c>
      <c r="B16634" s="41" t="s">
        <v>17</v>
      </c>
      <c r="C16634" s="41" t="s">
        <v>19</v>
      </c>
      <c r="D16634" s="38">
        <v>5090709</v>
      </c>
      <c r="E16634" s="41" t="s">
        <v>23</v>
      </c>
      <c r="F16634" s="42">
        <v>44252</v>
      </c>
    </row>
    <row r="16635" spans="1:6" x14ac:dyDescent="0.25">
      <c r="A16635" s="38">
        <v>1002093072</v>
      </c>
      <c r="B16635" s="41" t="s">
        <v>17</v>
      </c>
      <c r="C16635" s="41" t="s">
        <v>19</v>
      </c>
      <c r="D16635" s="38">
        <v>5090715</v>
      </c>
      <c r="E16635" s="41" t="s">
        <v>23</v>
      </c>
      <c r="F16635" s="42">
        <v>44252</v>
      </c>
    </row>
    <row r="16636" spans="1:6" x14ac:dyDescent="0.25">
      <c r="A16636" s="38">
        <v>1062880182</v>
      </c>
      <c r="B16636" s="41" t="s">
        <v>17</v>
      </c>
      <c r="C16636" s="41" t="s">
        <v>19</v>
      </c>
      <c r="D16636" s="38">
        <v>5090815</v>
      </c>
      <c r="E16636" s="41" t="s">
        <v>23</v>
      </c>
      <c r="F16636" s="42">
        <v>44252</v>
      </c>
    </row>
    <row r="16637" spans="1:6" x14ac:dyDescent="0.25">
      <c r="A16637" s="38">
        <v>1085170737</v>
      </c>
      <c r="B16637" s="41" t="s">
        <v>17</v>
      </c>
      <c r="C16637" s="41" t="s">
        <v>19</v>
      </c>
      <c r="D16637" s="38">
        <v>5090843</v>
      </c>
      <c r="E16637" s="41" t="s">
        <v>23</v>
      </c>
      <c r="F16637" s="42">
        <v>44252</v>
      </c>
    </row>
    <row r="16638" spans="1:6" x14ac:dyDescent="0.25">
      <c r="A16638" s="38">
        <v>1006454900</v>
      </c>
      <c r="B16638" s="41" t="s">
        <v>17</v>
      </c>
      <c r="C16638" s="41" t="s">
        <v>19</v>
      </c>
      <c r="D16638" s="38">
        <v>5090893</v>
      </c>
      <c r="E16638" s="41" t="s">
        <v>23</v>
      </c>
      <c r="F16638" s="42">
        <v>44252</v>
      </c>
    </row>
    <row r="16639" spans="1:6" x14ac:dyDescent="0.25">
      <c r="A16639" s="38">
        <v>1096514356</v>
      </c>
      <c r="B16639" s="41" t="s">
        <v>17</v>
      </c>
      <c r="C16639" s="41" t="s">
        <v>19</v>
      </c>
      <c r="D16639" s="38">
        <v>5090956</v>
      </c>
      <c r="E16639" s="41" t="s">
        <v>23</v>
      </c>
      <c r="F16639" s="42">
        <v>44252</v>
      </c>
    </row>
    <row r="16640" spans="1:6" x14ac:dyDescent="0.25">
      <c r="A16640" s="38">
        <v>1005449884</v>
      </c>
      <c r="B16640" s="41" t="s">
        <v>17</v>
      </c>
      <c r="C16640" s="41" t="s">
        <v>19</v>
      </c>
      <c r="D16640" s="38">
        <v>5090957</v>
      </c>
      <c r="E16640" s="41" t="s">
        <v>23</v>
      </c>
      <c r="F16640" s="42">
        <v>44252</v>
      </c>
    </row>
    <row r="16641" spans="1:6" x14ac:dyDescent="0.25">
      <c r="A16641" s="38">
        <v>1116795730</v>
      </c>
      <c r="B16641" s="41" t="s">
        <v>17</v>
      </c>
      <c r="C16641" s="41" t="s">
        <v>19</v>
      </c>
      <c r="D16641" s="38">
        <v>5090998</v>
      </c>
      <c r="E16641" s="41" t="s">
        <v>23</v>
      </c>
      <c r="F16641" s="42">
        <v>44252</v>
      </c>
    </row>
    <row r="16642" spans="1:6" x14ac:dyDescent="0.25">
      <c r="A16642" s="38">
        <v>1001833586</v>
      </c>
      <c r="B16642" s="41" t="s">
        <v>17</v>
      </c>
      <c r="C16642" s="41" t="s">
        <v>19</v>
      </c>
      <c r="D16642" s="38">
        <v>5091022</v>
      </c>
      <c r="E16642" s="41" t="s">
        <v>23</v>
      </c>
      <c r="F16642" s="42">
        <v>44252</v>
      </c>
    </row>
    <row r="16643" spans="1:6" x14ac:dyDescent="0.25">
      <c r="A16643" s="38">
        <v>1003404144</v>
      </c>
      <c r="B16643" s="41" t="s">
        <v>17</v>
      </c>
      <c r="C16643" s="41" t="s">
        <v>19</v>
      </c>
      <c r="D16643" s="38">
        <v>5091043</v>
      </c>
      <c r="E16643" s="41" t="s">
        <v>23</v>
      </c>
      <c r="F16643" s="42">
        <v>44252</v>
      </c>
    </row>
    <row r="16644" spans="1:6" x14ac:dyDescent="0.25">
      <c r="A16644" s="38">
        <v>1123733696</v>
      </c>
      <c r="B16644" s="41" t="s">
        <v>17</v>
      </c>
      <c r="C16644" s="41" t="s">
        <v>19</v>
      </c>
      <c r="D16644" s="38">
        <v>5091050</v>
      </c>
      <c r="E16644" s="41" t="s">
        <v>23</v>
      </c>
      <c r="F16644" s="42">
        <v>44252</v>
      </c>
    </row>
    <row r="16645" spans="1:6" x14ac:dyDescent="0.25">
      <c r="A16645" s="38">
        <v>1005257323</v>
      </c>
      <c r="B16645" s="41" t="s">
        <v>17</v>
      </c>
      <c r="C16645" s="41" t="s">
        <v>19</v>
      </c>
      <c r="D16645" s="38">
        <v>5091128</v>
      </c>
      <c r="E16645" s="41" t="s">
        <v>23</v>
      </c>
      <c r="F16645" s="42">
        <v>44252</v>
      </c>
    </row>
    <row r="16646" spans="1:6" x14ac:dyDescent="0.25">
      <c r="A16646" s="38">
        <v>1005418041</v>
      </c>
      <c r="B16646" s="41" t="s">
        <v>17</v>
      </c>
      <c r="C16646" s="41" t="s">
        <v>19</v>
      </c>
      <c r="D16646" s="38">
        <v>5091250</v>
      </c>
      <c r="E16646" s="41" t="s">
        <v>23</v>
      </c>
      <c r="F16646" s="42">
        <v>44252</v>
      </c>
    </row>
    <row r="16647" spans="1:6" x14ac:dyDescent="0.25">
      <c r="A16647" s="38">
        <v>1004518079</v>
      </c>
      <c r="B16647" s="41" t="s">
        <v>17</v>
      </c>
      <c r="C16647" s="41" t="s">
        <v>19</v>
      </c>
      <c r="D16647" s="38">
        <v>5091256</v>
      </c>
      <c r="E16647" s="41" t="s">
        <v>23</v>
      </c>
      <c r="F16647" s="42">
        <v>44252</v>
      </c>
    </row>
    <row r="16648" spans="1:6" x14ac:dyDescent="0.25">
      <c r="A16648" s="38">
        <v>1036667955</v>
      </c>
      <c r="B16648" s="41" t="s">
        <v>17</v>
      </c>
      <c r="C16648" s="41" t="s">
        <v>19</v>
      </c>
      <c r="D16648" s="38">
        <v>5091274</v>
      </c>
      <c r="E16648" s="41" t="s">
        <v>23</v>
      </c>
      <c r="F16648" s="42">
        <v>44252</v>
      </c>
    </row>
    <row r="16649" spans="1:6" x14ac:dyDescent="0.25">
      <c r="A16649" s="38">
        <v>1192801882</v>
      </c>
      <c r="B16649" s="41" t="s">
        <v>17</v>
      </c>
      <c r="C16649" s="41" t="s">
        <v>19</v>
      </c>
      <c r="D16649" s="38">
        <v>5091299</v>
      </c>
      <c r="E16649" s="41" t="s">
        <v>23</v>
      </c>
      <c r="F16649" s="42">
        <v>44252</v>
      </c>
    </row>
    <row r="16650" spans="1:6" x14ac:dyDescent="0.25">
      <c r="A16650" s="38">
        <v>1102889549</v>
      </c>
      <c r="B16650" s="41" t="s">
        <v>17</v>
      </c>
      <c r="C16650" s="41" t="s">
        <v>19</v>
      </c>
      <c r="D16650" s="38">
        <v>5091304</v>
      </c>
      <c r="E16650" s="41" t="s">
        <v>23</v>
      </c>
      <c r="F16650" s="42">
        <v>44252</v>
      </c>
    </row>
    <row r="16651" spans="1:6" x14ac:dyDescent="0.25">
      <c r="A16651" s="38">
        <v>1234095053</v>
      </c>
      <c r="B16651" s="41" t="s">
        <v>17</v>
      </c>
      <c r="C16651" s="41" t="s">
        <v>19</v>
      </c>
      <c r="D16651" s="38">
        <v>5091308</v>
      </c>
      <c r="E16651" s="41" t="s">
        <v>23</v>
      </c>
      <c r="F16651" s="42">
        <v>44252</v>
      </c>
    </row>
    <row r="16652" spans="1:6" x14ac:dyDescent="0.25">
      <c r="A16652" s="38">
        <v>1003305228</v>
      </c>
      <c r="B16652" s="41" t="s">
        <v>17</v>
      </c>
      <c r="C16652" s="41" t="s">
        <v>19</v>
      </c>
      <c r="D16652" s="38">
        <v>5091330</v>
      </c>
      <c r="E16652" s="41" t="s">
        <v>23</v>
      </c>
      <c r="F16652" s="42">
        <v>44252</v>
      </c>
    </row>
    <row r="16653" spans="1:6" x14ac:dyDescent="0.25">
      <c r="A16653" s="38">
        <v>1087416879</v>
      </c>
      <c r="B16653" s="41" t="s">
        <v>17</v>
      </c>
      <c r="C16653" s="41" t="s">
        <v>19</v>
      </c>
      <c r="D16653" s="38">
        <v>5091406</v>
      </c>
      <c r="E16653" s="41" t="s">
        <v>23</v>
      </c>
      <c r="F16653" s="42">
        <v>44252</v>
      </c>
    </row>
    <row r="16654" spans="1:6" x14ac:dyDescent="0.25">
      <c r="A16654" s="38">
        <v>1193136731</v>
      </c>
      <c r="B16654" s="41" t="s">
        <v>17</v>
      </c>
      <c r="C16654" s="41" t="s">
        <v>19</v>
      </c>
      <c r="D16654" s="38">
        <v>5091452</v>
      </c>
      <c r="E16654" s="41" t="s">
        <v>23</v>
      </c>
      <c r="F16654" s="42">
        <v>44252</v>
      </c>
    </row>
    <row r="16655" spans="1:6" x14ac:dyDescent="0.25">
      <c r="A16655" s="38">
        <v>1085270723</v>
      </c>
      <c r="B16655" s="41" t="s">
        <v>17</v>
      </c>
      <c r="C16655" s="41" t="s">
        <v>19</v>
      </c>
      <c r="D16655" s="38">
        <v>5091476</v>
      </c>
      <c r="E16655" s="41" t="s">
        <v>23</v>
      </c>
      <c r="F16655" s="42">
        <v>44252</v>
      </c>
    </row>
    <row r="16656" spans="1:6" x14ac:dyDescent="0.25">
      <c r="A16656" s="38">
        <v>1042978390</v>
      </c>
      <c r="B16656" s="41" t="s">
        <v>17</v>
      </c>
      <c r="C16656" s="41" t="s">
        <v>19</v>
      </c>
      <c r="D16656" s="38">
        <v>5091590</v>
      </c>
      <c r="E16656" s="41" t="s">
        <v>23</v>
      </c>
      <c r="F16656" s="42">
        <v>44252</v>
      </c>
    </row>
    <row r="16657" spans="1:6" x14ac:dyDescent="0.25">
      <c r="A16657" s="38">
        <v>1005570017</v>
      </c>
      <c r="B16657" s="41" t="s">
        <v>17</v>
      </c>
      <c r="C16657" s="41" t="s">
        <v>19</v>
      </c>
      <c r="D16657" s="38">
        <v>5091662</v>
      </c>
      <c r="E16657" s="41" t="s">
        <v>23</v>
      </c>
      <c r="F16657" s="42">
        <v>44252</v>
      </c>
    </row>
    <row r="16658" spans="1:6" x14ac:dyDescent="0.25">
      <c r="A16658" s="38">
        <v>1042425657</v>
      </c>
      <c r="B16658" s="41" t="s">
        <v>17</v>
      </c>
      <c r="C16658" s="41" t="s">
        <v>19</v>
      </c>
      <c r="D16658" s="38">
        <v>5091709</v>
      </c>
      <c r="E16658" s="41" t="s">
        <v>23</v>
      </c>
      <c r="F16658" s="42">
        <v>44252</v>
      </c>
    </row>
    <row r="16659" spans="1:6" x14ac:dyDescent="0.25">
      <c r="A16659" s="38">
        <v>1003407620</v>
      </c>
      <c r="B16659" s="41" t="s">
        <v>17</v>
      </c>
      <c r="C16659" s="41" t="s">
        <v>19</v>
      </c>
      <c r="D16659" s="38">
        <v>5091732</v>
      </c>
      <c r="E16659" s="41" t="s">
        <v>23</v>
      </c>
      <c r="F16659" s="42">
        <v>44252</v>
      </c>
    </row>
    <row r="16660" spans="1:6" x14ac:dyDescent="0.25">
      <c r="A16660" s="38">
        <v>1005566346</v>
      </c>
      <c r="B16660" s="41" t="s">
        <v>17</v>
      </c>
      <c r="C16660" s="41" t="s">
        <v>19</v>
      </c>
      <c r="D16660" s="38">
        <v>5091761</v>
      </c>
      <c r="E16660" s="41" t="s">
        <v>23</v>
      </c>
      <c r="F16660" s="42">
        <v>44252</v>
      </c>
    </row>
    <row r="16661" spans="1:6" x14ac:dyDescent="0.25">
      <c r="A16661" s="38">
        <v>1086920288</v>
      </c>
      <c r="B16661" s="41" t="s">
        <v>17</v>
      </c>
      <c r="C16661" s="41" t="s">
        <v>19</v>
      </c>
      <c r="D16661" s="38">
        <v>5091834</v>
      </c>
      <c r="E16661" s="41" t="s">
        <v>23</v>
      </c>
      <c r="F16661" s="42">
        <v>44252</v>
      </c>
    </row>
    <row r="16662" spans="1:6" x14ac:dyDescent="0.25">
      <c r="A16662" s="38">
        <v>1140903059</v>
      </c>
      <c r="B16662" s="41" t="s">
        <v>17</v>
      </c>
      <c r="C16662" s="41" t="s">
        <v>19</v>
      </c>
      <c r="D16662" s="38">
        <v>5091856</v>
      </c>
      <c r="E16662" s="41" t="s">
        <v>23</v>
      </c>
      <c r="F16662" s="42">
        <v>44252</v>
      </c>
    </row>
    <row r="16663" spans="1:6" x14ac:dyDescent="0.25">
      <c r="A16663" s="38">
        <v>1002210045</v>
      </c>
      <c r="B16663" s="41" t="s">
        <v>17</v>
      </c>
      <c r="C16663" s="41" t="s">
        <v>19</v>
      </c>
      <c r="D16663" s="38">
        <v>5091879</v>
      </c>
      <c r="E16663" s="41" t="s">
        <v>23</v>
      </c>
      <c r="F16663" s="42">
        <v>44252</v>
      </c>
    </row>
    <row r="16664" spans="1:6" x14ac:dyDescent="0.25">
      <c r="A16664" s="38">
        <v>1001914802</v>
      </c>
      <c r="B16664" s="41" t="s">
        <v>17</v>
      </c>
      <c r="C16664" s="41" t="s">
        <v>19</v>
      </c>
      <c r="D16664" s="38">
        <v>5091895</v>
      </c>
      <c r="E16664" s="41" t="s">
        <v>23</v>
      </c>
      <c r="F16664" s="42">
        <v>44252</v>
      </c>
    </row>
    <row r="16665" spans="1:6" x14ac:dyDescent="0.25">
      <c r="A16665" s="38">
        <v>1143457460</v>
      </c>
      <c r="B16665" s="41" t="s">
        <v>17</v>
      </c>
      <c r="C16665" s="41" t="s">
        <v>19</v>
      </c>
      <c r="D16665" s="38">
        <v>5091922</v>
      </c>
      <c r="E16665" s="41" t="s">
        <v>23</v>
      </c>
      <c r="F16665" s="42">
        <v>44252</v>
      </c>
    </row>
    <row r="16666" spans="1:6" x14ac:dyDescent="0.25">
      <c r="A16666" s="38">
        <v>1001935051</v>
      </c>
      <c r="B16666" s="41" t="s">
        <v>17</v>
      </c>
      <c r="C16666" s="41" t="s">
        <v>19</v>
      </c>
      <c r="D16666" s="38">
        <v>5091989</v>
      </c>
      <c r="E16666" s="41" t="s">
        <v>23</v>
      </c>
      <c r="F16666" s="42">
        <v>44252</v>
      </c>
    </row>
    <row r="16667" spans="1:6" x14ac:dyDescent="0.25">
      <c r="A16667" s="38">
        <v>1002162023</v>
      </c>
      <c r="B16667" s="41" t="s">
        <v>17</v>
      </c>
      <c r="C16667" s="41" t="s">
        <v>19</v>
      </c>
      <c r="D16667" s="38">
        <v>5091990</v>
      </c>
      <c r="E16667" s="41" t="s">
        <v>23</v>
      </c>
      <c r="F16667" s="42">
        <v>44252</v>
      </c>
    </row>
    <row r="16668" spans="1:6" x14ac:dyDescent="0.25">
      <c r="A16668" s="38">
        <v>1075278555</v>
      </c>
      <c r="B16668" s="41" t="s">
        <v>17</v>
      </c>
      <c r="C16668" s="41" t="s">
        <v>19</v>
      </c>
      <c r="D16668" s="38">
        <v>5092042</v>
      </c>
      <c r="E16668" s="41" t="s">
        <v>23</v>
      </c>
      <c r="F16668" s="42">
        <v>44252</v>
      </c>
    </row>
    <row r="16669" spans="1:6" x14ac:dyDescent="0.25">
      <c r="A16669" s="38">
        <v>1007414704</v>
      </c>
      <c r="B16669" s="41" t="s">
        <v>17</v>
      </c>
      <c r="C16669" s="41" t="s">
        <v>19</v>
      </c>
      <c r="D16669" s="38">
        <v>5092050</v>
      </c>
      <c r="E16669" s="41" t="s">
        <v>23</v>
      </c>
      <c r="F16669" s="42">
        <v>44252</v>
      </c>
    </row>
    <row r="16670" spans="1:6" x14ac:dyDescent="0.25">
      <c r="A16670" s="38">
        <v>1073607963</v>
      </c>
      <c r="B16670" s="41" t="s">
        <v>17</v>
      </c>
      <c r="C16670" s="41" t="s">
        <v>19</v>
      </c>
      <c r="D16670" s="38">
        <v>5092148</v>
      </c>
      <c r="E16670" s="41" t="s">
        <v>23</v>
      </c>
      <c r="F16670" s="42">
        <v>44252</v>
      </c>
    </row>
    <row r="16671" spans="1:6" x14ac:dyDescent="0.25">
      <c r="A16671" s="38">
        <v>1002408393</v>
      </c>
      <c r="B16671" s="41" t="s">
        <v>17</v>
      </c>
      <c r="C16671" s="41" t="s">
        <v>19</v>
      </c>
      <c r="D16671" s="38">
        <v>5092178</v>
      </c>
      <c r="E16671" s="41" t="s">
        <v>23</v>
      </c>
      <c r="F16671" s="42">
        <v>44252</v>
      </c>
    </row>
    <row r="16672" spans="1:6" x14ac:dyDescent="0.25">
      <c r="A16672" s="38">
        <v>1005464159</v>
      </c>
      <c r="B16672" s="41" t="s">
        <v>17</v>
      </c>
      <c r="C16672" s="41" t="s">
        <v>19</v>
      </c>
      <c r="D16672" s="38">
        <v>5092196</v>
      </c>
      <c r="E16672" s="41" t="s">
        <v>23</v>
      </c>
      <c r="F16672" s="42">
        <v>44252</v>
      </c>
    </row>
    <row r="16673" spans="1:6" x14ac:dyDescent="0.25">
      <c r="A16673" s="38">
        <v>1061780876</v>
      </c>
      <c r="B16673" s="41" t="s">
        <v>17</v>
      </c>
      <c r="C16673" s="41" t="s">
        <v>19</v>
      </c>
      <c r="D16673" s="38">
        <v>5092197</v>
      </c>
      <c r="E16673" s="41" t="s">
        <v>23</v>
      </c>
      <c r="F16673" s="42">
        <v>44252</v>
      </c>
    </row>
    <row r="16674" spans="1:6" x14ac:dyDescent="0.25">
      <c r="A16674" s="38">
        <v>1005571025</v>
      </c>
      <c r="B16674" s="41" t="s">
        <v>17</v>
      </c>
      <c r="C16674" s="41" t="s">
        <v>19</v>
      </c>
      <c r="D16674" s="38">
        <v>5092248</v>
      </c>
      <c r="E16674" s="41" t="s">
        <v>23</v>
      </c>
      <c r="F16674" s="42">
        <v>44252</v>
      </c>
    </row>
    <row r="16675" spans="1:6" x14ac:dyDescent="0.25">
      <c r="A16675" s="38">
        <v>1098789464</v>
      </c>
      <c r="B16675" s="41" t="s">
        <v>17</v>
      </c>
      <c r="C16675" s="41" t="s">
        <v>19</v>
      </c>
      <c r="D16675" s="38">
        <v>5092274</v>
      </c>
      <c r="E16675" s="41" t="s">
        <v>23</v>
      </c>
      <c r="F16675" s="42">
        <v>44252</v>
      </c>
    </row>
    <row r="16676" spans="1:6" x14ac:dyDescent="0.25">
      <c r="A16676" s="38">
        <v>1001999851</v>
      </c>
      <c r="B16676" s="41" t="s">
        <v>17</v>
      </c>
      <c r="C16676" s="41" t="s">
        <v>19</v>
      </c>
      <c r="D16676" s="38">
        <v>5092307</v>
      </c>
      <c r="E16676" s="41" t="s">
        <v>23</v>
      </c>
      <c r="F16676" s="42">
        <v>44252</v>
      </c>
    </row>
    <row r="16677" spans="1:6" x14ac:dyDescent="0.25">
      <c r="A16677" s="38">
        <v>1005256893</v>
      </c>
      <c r="B16677" s="41" t="s">
        <v>17</v>
      </c>
      <c r="C16677" s="41" t="s">
        <v>19</v>
      </c>
      <c r="D16677" s="38">
        <v>5092405</v>
      </c>
      <c r="E16677" s="41" t="s">
        <v>23</v>
      </c>
      <c r="F16677" s="42">
        <v>44252</v>
      </c>
    </row>
    <row r="16678" spans="1:6" x14ac:dyDescent="0.25">
      <c r="A16678" s="38">
        <v>1102885992</v>
      </c>
      <c r="B16678" s="41" t="s">
        <v>17</v>
      </c>
      <c r="C16678" s="41" t="s">
        <v>19</v>
      </c>
      <c r="D16678" s="38">
        <v>5092425</v>
      </c>
      <c r="E16678" s="41" t="s">
        <v>23</v>
      </c>
      <c r="F16678" s="42">
        <v>44252</v>
      </c>
    </row>
    <row r="16679" spans="1:6" x14ac:dyDescent="0.25">
      <c r="A16679" s="38">
        <v>1042454419</v>
      </c>
      <c r="B16679" s="41" t="s">
        <v>17</v>
      </c>
      <c r="C16679" s="41" t="s">
        <v>19</v>
      </c>
      <c r="D16679" s="38">
        <v>5092428</v>
      </c>
      <c r="E16679" s="41" t="s">
        <v>23</v>
      </c>
      <c r="F16679" s="42">
        <v>44252</v>
      </c>
    </row>
    <row r="16680" spans="1:6" x14ac:dyDescent="0.25">
      <c r="A16680" s="38">
        <v>1113695413</v>
      </c>
      <c r="B16680" s="41" t="s">
        <v>17</v>
      </c>
      <c r="C16680" s="41" t="s">
        <v>19</v>
      </c>
      <c r="D16680" s="38">
        <v>5092509</v>
      </c>
      <c r="E16680" s="41" t="s">
        <v>23</v>
      </c>
      <c r="F16680" s="42">
        <v>44252</v>
      </c>
    </row>
    <row r="16681" spans="1:6" x14ac:dyDescent="0.25">
      <c r="A16681" s="38">
        <v>1143167193</v>
      </c>
      <c r="B16681" s="41" t="s">
        <v>17</v>
      </c>
      <c r="C16681" s="41" t="s">
        <v>19</v>
      </c>
      <c r="D16681" s="38">
        <v>5092562</v>
      </c>
      <c r="E16681" s="41" t="s">
        <v>23</v>
      </c>
      <c r="F16681" s="42">
        <v>44252</v>
      </c>
    </row>
    <row r="16682" spans="1:6" x14ac:dyDescent="0.25">
      <c r="A16682" s="38">
        <v>1005435746</v>
      </c>
      <c r="B16682" s="41" t="s">
        <v>17</v>
      </c>
      <c r="C16682" s="41" t="s">
        <v>19</v>
      </c>
      <c r="D16682" s="38">
        <v>5092601</v>
      </c>
      <c r="E16682" s="41" t="s">
        <v>23</v>
      </c>
      <c r="F16682" s="42">
        <v>44252</v>
      </c>
    </row>
    <row r="16683" spans="1:6" x14ac:dyDescent="0.25">
      <c r="A16683" s="38">
        <v>1082848143</v>
      </c>
      <c r="B16683" s="41" t="s">
        <v>17</v>
      </c>
      <c r="C16683" s="41" t="s">
        <v>19</v>
      </c>
      <c r="D16683" s="38">
        <v>5092607</v>
      </c>
      <c r="E16683" s="41" t="s">
        <v>23</v>
      </c>
      <c r="F16683" s="42">
        <v>44252</v>
      </c>
    </row>
    <row r="16684" spans="1:6" x14ac:dyDescent="0.25">
      <c r="A16684" s="38">
        <v>1050098878</v>
      </c>
      <c r="B16684" s="41" t="s">
        <v>17</v>
      </c>
      <c r="C16684" s="41" t="s">
        <v>19</v>
      </c>
      <c r="D16684" s="38">
        <v>5092627</v>
      </c>
      <c r="E16684" s="41" t="s">
        <v>23</v>
      </c>
      <c r="F16684" s="42">
        <v>44252</v>
      </c>
    </row>
    <row r="16685" spans="1:6" x14ac:dyDescent="0.25">
      <c r="A16685" s="38">
        <v>1140833880</v>
      </c>
      <c r="B16685" s="41" t="s">
        <v>17</v>
      </c>
      <c r="C16685" s="41" t="s">
        <v>19</v>
      </c>
      <c r="D16685" s="38">
        <v>5092654</v>
      </c>
      <c r="E16685" s="41" t="s">
        <v>23</v>
      </c>
      <c r="F16685" s="42">
        <v>44252</v>
      </c>
    </row>
    <row r="16686" spans="1:6" x14ac:dyDescent="0.25">
      <c r="A16686" s="38">
        <v>1083044851</v>
      </c>
      <c r="B16686" s="41" t="s">
        <v>17</v>
      </c>
      <c r="C16686" s="41" t="s">
        <v>19</v>
      </c>
      <c r="D16686" s="38">
        <v>5092697</v>
      </c>
      <c r="E16686" s="41" t="s">
        <v>23</v>
      </c>
      <c r="F16686" s="42">
        <v>44252</v>
      </c>
    </row>
    <row r="16687" spans="1:6" x14ac:dyDescent="0.25">
      <c r="A16687" s="38">
        <v>1124860564</v>
      </c>
      <c r="B16687" s="41" t="s">
        <v>17</v>
      </c>
      <c r="C16687" s="41" t="s">
        <v>19</v>
      </c>
      <c r="D16687" s="38">
        <v>5092746</v>
      </c>
      <c r="E16687" s="41" t="s">
        <v>23</v>
      </c>
      <c r="F16687" s="42">
        <v>44252</v>
      </c>
    </row>
    <row r="16688" spans="1:6" x14ac:dyDescent="0.25">
      <c r="A16688" s="38">
        <v>1193067773</v>
      </c>
      <c r="B16688" s="41" t="s">
        <v>17</v>
      </c>
      <c r="C16688" s="41" t="s">
        <v>19</v>
      </c>
      <c r="D16688" s="38">
        <v>5092769</v>
      </c>
      <c r="E16688" s="41" t="s">
        <v>23</v>
      </c>
      <c r="F16688" s="42">
        <v>44252</v>
      </c>
    </row>
    <row r="16689" spans="1:6" x14ac:dyDescent="0.25">
      <c r="A16689" s="38">
        <v>1052095654</v>
      </c>
      <c r="B16689" s="41" t="s">
        <v>17</v>
      </c>
      <c r="C16689" s="41" t="s">
        <v>19</v>
      </c>
      <c r="D16689" s="38">
        <v>5092783</v>
      </c>
      <c r="E16689" s="41" t="s">
        <v>23</v>
      </c>
      <c r="F16689" s="42">
        <v>44252</v>
      </c>
    </row>
    <row r="16690" spans="1:6" x14ac:dyDescent="0.25">
      <c r="A16690" s="38">
        <v>1003250696</v>
      </c>
      <c r="B16690" s="41" t="s">
        <v>17</v>
      </c>
      <c r="C16690" s="41" t="s">
        <v>19</v>
      </c>
      <c r="D16690" s="38">
        <v>5092785</v>
      </c>
      <c r="E16690" s="41" t="s">
        <v>23</v>
      </c>
      <c r="F16690" s="42">
        <v>44252</v>
      </c>
    </row>
    <row r="16691" spans="1:6" x14ac:dyDescent="0.25">
      <c r="A16691" s="38">
        <v>1005572351</v>
      </c>
      <c r="B16691" s="41" t="s">
        <v>17</v>
      </c>
      <c r="C16691" s="41" t="s">
        <v>19</v>
      </c>
      <c r="D16691" s="38">
        <v>5092804</v>
      </c>
      <c r="E16691" s="41" t="s">
        <v>23</v>
      </c>
      <c r="F16691" s="42">
        <v>44252</v>
      </c>
    </row>
    <row r="16692" spans="1:6" x14ac:dyDescent="0.25">
      <c r="A16692" s="38">
        <v>1192718781</v>
      </c>
      <c r="B16692" s="41" t="s">
        <v>17</v>
      </c>
      <c r="C16692" s="41" t="s">
        <v>19</v>
      </c>
      <c r="D16692" s="38">
        <v>5092816</v>
      </c>
      <c r="E16692" s="41" t="s">
        <v>23</v>
      </c>
      <c r="F16692" s="42">
        <v>44252</v>
      </c>
    </row>
    <row r="16693" spans="1:6" x14ac:dyDescent="0.25">
      <c r="A16693" s="38">
        <v>1192764281</v>
      </c>
      <c r="B16693" s="41" t="s">
        <v>17</v>
      </c>
      <c r="C16693" s="41" t="s">
        <v>19</v>
      </c>
      <c r="D16693" s="38">
        <v>5092833</v>
      </c>
      <c r="E16693" s="41" t="s">
        <v>23</v>
      </c>
      <c r="F16693" s="42">
        <v>44252</v>
      </c>
    </row>
    <row r="16694" spans="1:6" x14ac:dyDescent="0.25">
      <c r="A16694" s="38">
        <v>1007368613</v>
      </c>
      <c r="B16694" s="41" t="s">
        <v>17</v>
      </c>
      <c r="C16694" s="41" t="s">
        <v>19</v>
      </c>
      <c r="D16694" s="38">
        <v>5092837</v>
      </c>
      <c r="E16694" s="41" t="s">
        <v>23</v>
      </c>
      <c r="F16694" s="42">
        <v>44252</v>
      </c>
    </row>
    <row r="16695" spans="1:6" x14ac:dyDescent="0.25">
      <c r="A16695" s="38">
        <v>1193556615</v>
      </c>
      <c r="B16695" s="41" t="s">
        <v>17</v>
      </c>
      <c r="C16695" s="41" t="s">
        <v>19</v>
      </c>
      <c r="D16695" s="38">
        <v>5092842</v>
      </c>
      <c r="E16695" s="41" t="s">
        <v>23</v>
      </c>
      <c r="F16695" s="42">
        <v>44252</v>
      </c>
    </row>
    <row r="16696" spans="1:6" x14ac:dyDescent="0.25">
      <c r="A16696" s="38">
        <v>1007606025</v>
      </c>
      <c r="B16696" s="41" t="s">
        <v>17</v>
      </c>
      <c r="C16696" s="41" t="s">
        <v>19</v>
      </c>
      <c r="D16696" s="38">
        <v>5092904</v>
      </c>
      <c r="E16696" s="41" t="s">
        <v>23</v>
      </c>
      <c r="F16696" s="42">
        <v>44252</v>
      </c>
    </row>
    <row r="16697" spans="1:6" x14ac:dyDescent="0.25">
      <c r="A16697" s="38">
        <v>1103119423</v>
      </c>
      <c r="B16697" s="41" t="s">
        <v>17</v>
      </c>
      <c r="C16697" s="41" t="s">
        <v>19</v>
      </c>
      <c r="D16697" s="38">
        <v>5092966</v>
      </c>
      <c r="E16697" s="41" t="s">
        <v>23</v>
      </c>
      <c r="F16697" s="42">
        <v>44252</v>
      </c>
    </row>
    <row r="16698" spans="1:6" x14ac:dyDescent="0.25">
      <c r="A16698" s="38">
        <v>1006820232</v>
      </c>
      <c r="B16698" s="41" t="s">
        <v>17</v>
      </c>
      <c r="C16698" s="41" t="s">
        <v>19</v>
      </c>
      <c r="D16698" s="38">
        <v>5092998</v>
      </c>
      <c r="E16698" s="41" t="s">
        <v>23</v>
      </c>
      <c r="F16698" s="42">
        <v>44252</v>
      </c>
    </row>
    <row r="16699" spans="1:6" x14ac:dyDescent="0.25">
      <c r="A16699" s="38">
        <v>1001866243</v>
      </c>
      <c r="B16699" s="41" t="s">
        <v>17</v>
      </c>
      <c r="C16699" s="41" t="s">
        <v>19</v>
      </c>
      <c r="D16699" s="38">
        <v>5093022</v>
      </c>
      <c r="E16699" s="41" t="s">
        <v>23</v>
      </c>
      <c r="F16699" s="42">
        <v>44252</v>
      </c>
    </row>
    <row r="16700" spans="1:6" x14ac:dyDescent="0.25">
      <c r="A16700" s="38">
        <v>1001869800</v>
      </c>
      <c r="B16700" s="41" t="s">
        <v>17</v>
      </c>
      <c r="C16700" s="41" t="s">
        <v>19</v>
      </c>
      <c r="D16700" s="38">
        <v>5093027</v>
      </c>
      <c r="E16700" s="41" t="s">
        <v>23</v>
      </c>
      <c r="F16700" s="42">
        <v>44252</v>
      </c>
    </row>
    <row r="16701" spans="1:6" x14ac:dyDescent="0.25">
      <c r="A16701" s="38">
        <v>1098797249</v>
      </c>
      <c r="B16701" s="41" t="s">
        <v>17</v>
      </c>
      <c r="C16701" s="41" t="s">
        <v>19</v>
      </c>
      <c r="D16701" s="38">
        <v>5093036</v>
      </c>
      <c r="E16701" s="41" t="s">
        <v>23</v>
      </c>
      <c r="F16701" s="42">
        <v>44252</v>
      </c>
    </row>
    <row r="16702" spans="1:6" x14ac:dyDescent="0.25">
      <c r="A16702" s="38">
        <v>1102860520</v>
      </c>
      <c r="B16702" s="41" t="s">
        <v>17</v>
      </c>
      <c r="C16702" s="41" t="s">
        <v>19</v>
      </c>
      <c r="D16702" s="38">
        <v>5093039</v>
      </c>
      <c r="E16702" s="41" t="s">
        <v>23</v>
      </c>
      <c r="F16702" s="42">
        <v>44252</v>
      </c>
    </row>
    <row r="16703" spans="1:6" x14ac:dyDescent="0.25">
      <c r="A16703" s="38">
        <v>1005581472</v>
      </c>
      <c r="B16703" s="41" t="s">
        <v>17</v>
      </c>
      <c r="C16703" s="41" t="s">
        <v>19</v>
      </c>
      <c r="D16703" s="38">
        <v>5093189</v>
      </c>
      <c r="E16703" s="41" t="s">
        <v>23</v>
      </c>
      <c r="F16703" s="42">
        <v>44252</v>
      </c>
    </row>
    <row r="16704" spans="1:6" x14ac:dyDescent="0.25">
      <c r="A16704" s="38">
        <v>1003375818</v>
      </c>
      <c r="B16704" s="41" t="s">
        <v>17</v>
      </c>
      <c r="C16704" s="41" t="s">
        <v>19</v>
      </c>
      <c r="D16704" s="38">
        <v>5093220</v>
      </c>
      <c r="E16704" s="41" t="s">
        <v>23</v>
      </c>
      <c r="F16704" s="42">
        <v>44252</v>
      </c>
    </row>
    <row r="16705" spans="1:6" x14ac:dyDescent="0.25">
      <c r="A16705" s="38">
        <v>1070986195</v>
      </c>
      <c r="B16705" s="41" t="s">
        <v>17</v>
      </c>
      <c r="C16705" s="41" t="s">
        <v>19</v>
      </c>
      <c r="D16705" s="38">
        <v>5093238</v>
      </c>
      <c r="E16705" s="41" t="s">
        <v>23</v>
      </c>
      <c r="F16705" s="42">
        <v>44252</v>
      </c>
    </row>
    <row r="16706" spans="1:6" x14ac:dyDescent="0.25">
      <c r="A16706" s="38">
        <v>1066242042</v>
      </c>
      <c r="B16706" s="41" t="s">
        <v>17</v>
      </c>
      <c r="C16706" s="41" t="s">
        <v>19</v>
      </c>
      <c r="D16706" s="38">
        <v>5093260</v>
      </c>
      <c r="E16706" s="41" t="s">
        <v>23</v>
      </c>
      <c r="F16706" s="42">
        <v>44252</v>
      </c>
    </row>
    <row r="16707" spans="1:6" x14ac:dyDescent="0.25">
      <c r="A16707" s="38">
        <v>1045750952</v>
      </c>
      <c r="B16707" s="41" t="s">
        <v>17</v>
      </c>
      <c r="C16707" s="41" t="s">
        <v>19</v>
      </c>
      <c r="D16707" s="38">
        <v>5093302</v>
      </c>
      <c r="E16707" s="41" t="s">
        <v>23</v>
      </c>
      <c r="F16707" s="42">
        <v>44252</v>
      </c>
    </row>
    <row r="16708" spans="1:6" x14ac:dyDescent="0.25">
      <c r="A16708" s="38">
        <v>1053007808</v>
      </c>
      <c r="B16708" s="41" t="s">
        <v>17</v>
      </c>
      <c r="C16708" s="41" t="s">
        <v>19</v>
      </c>
      <c r="D16708" s="38">
        <v>5093304</v>
      </c>
      <c r="E16708" s="41" t="s">
        <v>23</v>
      </c>
      <c r="F16708" s="42">
        <v>44252</v>
      </c>
    </row>
    <row r="16709" spans="1:6" x14ac:dyDescent="0.25">
      <c r="A16709" s="38">
        <v>1007290908</v>
      </c>
      <c r="B16709" s="41" t="s">
        <v>17</v>
      </c>
      <c r="C16709" s="41" t="s">
        <v>19</v>
      </c>
      <c r="D16709" s="38">
        <v>5093317</v>
      </c>
      <c r="E16709" s="41" t="s">
        <v>23</v>
      </c>
      <c r="F16709" s="42">
        <v>44252</v>
      </c>
    </row>
    <row r="16710" spans="1:6" x14ac:dyDescent="0.25">
      <c r="A16710" s="38">
        <v>1072646217</v>
      </c>
      <c r="B16710" s="41" t="s">
        <v>17</v>
      </c>
      <c r="C16710" s="41" t="s">
        <v>19</v>
      </c>
      <c r="D16710" s="38">
        <v>5093381</v>
      </c>
      <c r="E16710" s="41" t="s">
        <v>23</v>
      </c>
      <c r="F16710" s="42">
        <v>44252</v>
      </c>
    </row>
    <row r="16711" spans="1:6" x14ac:dyDescent="0.25">
      <c r="A16711" s="38">
        <v>1124852675</v>
      </c>
      <c r="B16711" s="41" t="s">
        <v>17</v>
      </c>
      <c r="C16711" s="41" t="s">
        <v>19</v>
      </c>
      <c r="D16711" s="38">
        <v>5093399</v>
      </c>
      <c r="E16711" s="41" t="s">
        <v>23</v>
      </c>
      <c r="F16711" s="42">
        <v>44252</v>
      </c>
    </row>
    <row r="16712" spans="1:6" x14ac:dyDescent="0.25">
      <c r="A16712" s="38">
        <v>1193484906</v>
      </c>
      <c r="B16712" s="41" t="s">
        <v>17</v>
      </c>
      <c r="C16712" s="41" t="s">
        <v>19</v>
      </c>
      <c r="D16712" s="38">
        <v>5093408</v>
      </c>
      <c r="E16712" s="41" t="s">
        <v>23</v>
      </c>
      <c r="F16712" s="42">
        <v>44252</v>
      </c>
    </row>
    <row r="16713" spans="1:6" x14ac:dyDescent="0.25">
      <c r="A16713" s="38">
        <v>1006295572</v>
      </c>
      <c r="B16713" s="41" t="s">
        <v>17</v>
      </c>
      <c r="C16713" s="41" t="s">
        <v>19</v>
      </c>
      <c r="D16713" s="38">
        <v>5093441</v>
      </c>
      <c r="E16713" s="41" t="s">
        <v>23</v>
      </c>
      <c r="F16713" s="42">
        <v>44252</v>
      </c>
    </row>
    <row r="16714" spans="1:6" x14ac:dyDescent="0.25">
      <c r="A16714" s="38">
        <v>1090518212</v>
      </c>
      <c r="B16714" s="41" t="s">
        <v>17</v>
      </c>
      <c r="C16714" s="41" t="s">
        <v>19</v>
      </c>
      <c r="D16714" s="38">
        <v>5093491</v>
      </c>
      <c r="E16714" s="41" t="s">
        <v>23</v>
      </c>
      <c r="F16714" s="42">
        <v>44252</v>
      </c>
    </row>
    <row r="16715" spans="1:6" x14ac:dyDescent="0.25">
      <c r="A16715" s="38">
        <v>1035873760</v>
      </c>
      <c r="B16715" s="41" t="s">
        <v>17</v>
      </c>
      <c r="C16715" s="41" t="s">
        <v>19</v>
      </c>
      <c r="D16715" s="38">
        <v>5093606</v>
      </c>
      <c r="E16715" s="41" t="s">
        <v>23</v>
      </c>
      <c r="F16715" s="42">
        <v>44252</v>
      </c>
    </row>
    <row r="16716" spans="1:6" x14ac:dyDescent="0.25">
      <c r="A16716" s="38">
        <v>1193389356</v>
      </c>
      <c r="B16716" s="41" t="s">
        <v>17</v>
      </c>
      <c r="C16716" s="41" t="s">
        <v>19</v>
      </c>
      <c r="D16716" s="38">
        <v>5093664</v>
      </c>
      <c r="E16716" s="41" t="s">
        <v>23</v>
      </c>
      <c r="F16716" s="42">
        <v>44252</v>
      </c>
    </row>
    <row r="16717" spans="1:6" x14ac:dyDescent="0.25">
      <c r="A16717" s="38">
        <v>1001854158</v>
      </c>
      <c r="B16717" s="41" t="s">
        <v>17</v>
      </c>
      <c r="C16717" s="41" t="s">
        <v>19</v>
      </c>
      <c r="D16717" s="38">
        <v>5093707</v>
      </c>
      <c r="E16717" s="41" t="s">
        <v>23</v>
      </c>
      <c r="F16717" s="42">
        <v>44252</v>
      </c>
    </row>
    <row r="16718" spans="1:6" x14ac:dyDescent="0.25">
      <c r="A16718" s="38">
        <v>1001914942</v>
      </c>
      <c r="B16718" s="41" t="s">
        <v>17</v>
      </c>
      <c r="C16718" s="41" t="s">
        <v>19</v>
      </c>
      <c r="D16718" s="38">
        <v>5093732</v>
      </c>
      <c r="E16718" s="41" t="s">
        <v>23</v>
      </c>
      <c r="F16718" s="42">
        <v>44252</v>
      </c>
    </row>
    <row r="16719" spans="1:6" x14ac:dyDescent="0.25">
      <c r="A16719" s="38">
        <v>1002209495</v>
      </c>
      <c r="B16719" s="41" t="s">
        <v>17</v>
      </c>
      <c r="C16719" s="41" t="s">
        <v>19</v>
      </c>
      <c r="D16719" s="38">
        <v>5093756</v>
      </c>
      <c r="E16719" s="41" t="s">
        <v>23</v>
      </c>
      <c r="F16719" s="42">
        <v>44252</v>
      </c>
    </row>
    <row r="16720" spans="1:6" x14ac:dyDescent="0.25">
      <c r="A16720" s="38">
        <v>1052053718</v>
      </c>
      <c r="B16720" s="41" t="s">
        <v>17</v>
      </c>
      <c r="C16720" s="41" t="s">
        <v>19</v>
      </c>
      <c r="D16720" s="38">
        <v>5093766</v>
      </c>
      <c r="E16720" s="41" t="s">
        <v>23</v>
      </c>
      <c r="F16720" s="42">
        <v>44252</v>
      </c>
    </row>
    <row r="16721" spans="1:6" x14ac:dyDescent="0.25">
      <c r="A16721" s="38">
        <v>1103100875</v>
      </c>
      <c r="B16721" s="41" t="s">
        <v>17</v>
      </c>
      <c r="C16721" s="41" t="s">
        <v>19</v>
      </c>
      <c r="D16721" s="38">
        <v>5093777</v>
      </c>
      <c r="E16721" s="41" t="s">
        <v>23</v>
      </c>
      <c r="F16721" s="42">
        <v>44252</v>
      </c>
    </row>
    <row r="16722" spans="1:6" x14ac:dyDescent="0.25">
      <c r="A16722" s="38">
        <v>1001886663</v>
      </c>
      <c r="B16722" s="41" t="s">
        <v>17</v>
      </c>
      <c r="C16722" s="41" t="s">
        <v>19</v>
      </c>
      <c r="D16722" s="38">
        <v>5093787</v>
      </c>
      <c r="E16722" s="41" t="s">
        <v>23</v>
      </c>
      <c r="F16722" s="42">
        <v>44252</v>
      </c>
    </row>
    <row r="16723" spans="1:6" x14ac:dyDescent="0.25">
      <c r="A16723" s="38">
        <v>1005582013</v>
      </c>
      <c r="B16723" s="41" t="s">
        <v>17</v>
      </c>
      <c r="C16723" s="41" t="s">
        <v>19</v>
      </c>
      <c r="D16723" s="38">
        <v>5093790</v>
      </c>
      <c r="E16723" s="41" t="s">
        <v>23</v>
      </c>
      <c r="F16723" s="42">
        <v>44252</v>
      </c>
    </row>
    <row r="16724" spans="1:6" x14ac:dyDescent="0.25">
      <c r="A16724" s="38">
        <v>55233976</v>
      </c>
      <c r="B16724" s="41" t="s">
        <v>17</v>
      </c>
      <c r="C16724" s="41" t="s">
        <v>19</v>
      </c>
      <c r="D16724" s="38">
        <v>5093795</v>
      </c>
      <c r="E16724" s="41" t="s">
        <v>23</v>
      </c>
      <c r="F16724" s="42">
        <v>44252</v>
      </c>
    </row>
    <row r="16725" spans="1:6" x14ac:dyDescent="0.25">
      <c r="A16725" s="38">
        <v>1143268914</v>
      </c>
      <c r="B16725" s="41" t="s">
        <v>17</v>
      </c>
      <c r="C16725" s="41" t="s">
        <v>19</v>
      </c>
      <c r="D16725" s="38">
        <v>5093798</v>
      </c>
      <c r="E16725" s="41" t="s">
        <v>23</v>
      </c>
      <c r="F16725" s="42">
        <v>44252</v>
      </c>
    </row>
    <row r="16726" spans="1:6" x14ac:dyDescent="0.25">
      <c r="A16726" s="38">
        <v>1102876878</v>
      </c>
      <c r="B16726" s="41" t="s">
        <v>17</v>
      </c>
      <c r="C16726" s="41" t="s">
        <v>19</v>
      </c>
      <c r="D16726" s="38">
        <v>5093801</v>
      </c>
      <c r="E16726" s="41" t="s">
        <v>23</v>
      </c>
      <c r="F16726" s="42">
        <v>44252</v>
      </c>
    </row>
    <row r="16727" spans="1:6" x14ac:dyDescent="0.25">
      <c r="A16727" s="38">
        <v>1088250531</v>
      </c>
      <c r="B16727" s="41" t="s">
        <v>17</v>
      </c>
      <c r="C16727" s="41" t="s">
        <v>19</v>
      </c>
      <c r="D16727" s="38">
        <v>5093819</v>
      </c>
      <c r="E16727" s="41" t="s">
        <v>23</v>
      </c>
      <c r="F16727" s="42">
        <v>44252</v>
      </c>
    </row>
    <row r="16728" spans="1:6" x14ac:dyDescent="0.25">
      <c r="A16728" s="38">
        <v>1001881576</v>
      </c>
      <c r="B16728" s="41" t="s">
        <v>17</v>
      </c>
      <c r="C16728" s="41" t="s">
        <v>19</v>
      </c>
      <c r="D16728" s="38">
        <v>5093838</v>
      </c>
      <c r="E16728" s="41" t="s">
        <v>23</v>
      </c>
      <c r="F16728" s="42">
        <v>44252</v>
      </c>
    </row>
    <row r="16729" spans="1:6" x14ac:dyDescent="0.25">
      <c r="A16729" s="38">
        <v>1108767258</v>
      </c>
      <c r="B16729" s="41" t="s">
        <v>17</v>
      </c>
      <c r="C16729" s="41" t="s">
        <v>19</v>
      </c>
      <c r="D16729" s="38">
        <v>5093843</v>
      </c>
      <c r="E16729" s="41" t="s">
        <v>23</v>
      </c>
      <c r="F16729" s="42">
        <v>44252</v>
      </c>
    </row>
    <row r="16730" spans="1:6" x14ac:dyDescent="0.25">
      <c r="A16730" s="38">
        <v>1102881677</v>
      </c>
      <c r="B16730" s="41" t="s">
        <v>17</v>
      </c>
      <c r="C16730" s="41" t="s">
        <v>19</v>
      </c>
      <c r="D16730" s="38">
        <v>5093846</v>
      </c>
      <c r="E16730" s="41" t="s">
        <v>23</v>
      </c>
      <c r="F16730" s="42">
        <v>44252</v>
      </c>
    </row>
    <row r="16731" spans="1:6" x14ac:dyDescent="0.25">
      <c r="A16731" s="38">
        <v>1005663027</v>
      </c>
      <c r="B16731" s="41" t="s">
        <v>17</v>
      </c>
      <c r="C16731" s="41" t="s">
        <v>19</v>
      </c>
      <c r="D16731" s="38">
        <v>5093885</v>
      </c>
      <c r="E16731" s="41" t="s">
        <v>23</v>
      </c>
      <c r="F16731" s="42">
        <v>44252</v>
      </c>
    </row>
    <row r="16732" spans="1:6" x14ac:dyDescent="0.25">
      <c r="A16732" s="38">
        <v>1090517824</v>
      </c>
      <c r="B16732" s="41" t="s">
        <v>17</v>
      </c>
      <c r="C16732" s="41" t="s">
        <v>19</v>
      </c>
      <c r="D16732" s="38">
        <v>5093922</v>
      </c>
      <c r="E16732" s="41" t="s">
        <v>23</v>
      </c>
      <c r="F16732" s="42">
        <v>44252</v>
      </c>
    </row>
    <row r="16733" spans="1:6" x14ac:dyDescent="0.25">
      <c r="A16733" s="38">
        <v>1002153674</v>
      </c>
      <c r="B16733" s="41" t="s">
        <v>17</v>
      </c>
      <c r="C16733" s="41" t="s">
        <v>19</v>
      </c>
      <c r="D16733" s="38">
        <v>5094074</v>
      </c>
      <c r="E16733" s="41" t="s">
        <v>23</v>
      </c>
      <c r="F16733" s="42">
        <v>44252</v>
      </c>
    </row>
    <row r="16734" spans="1:6" x14ac:dyDescent="0.25">
      <c r="A16734" s="38">
        <v>1042447102</v>
      </c>
      <c r="B16734" s="41" t="s">
        <v>17</v>
      </c>
      <c r="C16734" s="41" t="s">
        <v>19</v>
      </c>
      <c r="D16734" s="38">
        <v>5094086</v>
      </c>
      <c r="E16734" s="41" t="s">
        <v>23</v>
      </c>
      <c r="F16734" s="42">
        <v>44252</v>
      </c>
    </row>
    <row r="16735" spans="1:6" x14ac:dyDescent="0.25">
      <c r="A16735" s="38">
        <v>1003026772</v>
      </c>
      <c r="B16735" s="41" t="s">
        <v>17</v>
      </c>
      <c r="C16735" s="41" t="s">
        <v>19</v>
      </c>
      <c r="D16735" s="38">
        <v>5094089</v>
      </c>
      <c r="E16735" s="41" t="s">
        <v>23</v>
      </c>
      <c r="F16735" s="42">
        <v>44252</v>
      </c>
    </row>
    <row r="16736" spans="1:6" x14ac:dyDescent="0.25">
      <c r="A16736" s="38">
        <v>1010153322</v>
      </c>
      <c r="B16736" s="41" t="s">
        <v>17</v>
      </c>
      <c r="C16736" s="41" t="s">
        <v>19</v>
      </c>
      <c r="D16736" s="38">
        <v>5094147</v>
      </c>
      <c r="E16736" s="41" t="s">
        <v>23</v>
      </c>
      <c r="F16736" s="42">
        <v>44252</v>
      </c>
    </row>
    <row r="16737" spans="1:6" x14ac:dyDescent="0.25">
      <c r="A16737" s="38">
        <v>1233192573</v>
      </c>
      <c r="B16737" s="41" t="s">
        <v>17</v>
      </c>
      <c r="C16737" s="41" t="s">
        <v>19</v>
      </c>
      <c r="D16737" s="38">
        <v>5094161</v>
      </c>
      <c r="E16737" s="41" t="s">
        <v>23</v>
      </c>
      <c r="F16737" s="42">
        <v>44252</v>
      </c>
    </row>
    <row r="16738" spans="1:6" x14ac:dyDescent="0.25">
      <c r="A16738" s="38">
        <v>1002248227</v>
      </c>
      <c r="B16738" s="41" t="s">
        <v>17</v>
      </c>
      <c r="C16738" s="41" t="s">
        <v>19</v>
      </c>
      <c r="D16738" s="38">
        <v>5094172</v>
      </c>
      <c r="E16738" s="41" t="s">
        <v>23</v>
      </c>
      <c r="F16738" s="42">
        <v>44252</v>
      </c>
    </row>
    <row r="16739" spans="1:6" x14ac:dyDescent="0.25">
      <c r="A16739" s="38">
        <v>1002209654</v>
      </c>
      <c r="B16739" s="41" t="s">
        <v>17</v>
      </c>
      <c r="C16739" s="41" t="s">
        <v>19</v>
      </c>
      <c r="D16739" s="38">
        <v>5094232</v>
      </c>
      <c r="E16739" s="41" t="s">
        <v>23</v>
      </c>
      <c r="F16739" s="42">
        <v>44252</v>
      </c>
    </row>
    <row r="16740" spans="1:6" x14ac:dyDescent="0.25">
      <c r="A16740" s="38">
        <v>1123637801</v>
      </c>
      <c r="B16740" s="41" t="s">
        <v>17</v>
      </c>
      <c r="C16740" s="41" t="s">
        <v>19</v>
      </c>
      <c r="D16740" s="38">
        <v>5094243</v>
      </c>
      <c r="E16740" s="41" t="s">
        <v>23</v>
      </c>
      <c r="F16740" s="42">
        <v>44252</v>
      </c>
    </row>
    <row r="16741" spans="1:6" x14ac:dyDescent="0.25">
      <c r="A16741" s="38">
        <v>1000781805</v>
      </c>
      <c r="B16741" s="41" t="s">
        <v>17</v>
      </c>
      <c r="C16741" s="41" t="s">
        <v>19</v>
      </c>
      <c r="D16741" s="38">
        <v>5094281</v>
      </c>
      <c r="E16741" s="41" t="s">
        <v>23</v>
      </c>
      <c r="F16741" s="42">
        <v>44252</v>
      </c>
    </row>
    <row r="16742" spans="1:6" x14ac:dyDescent="0.25">
      <c r="A16742" s="38">
        <v>1007383289</v>
      </c>
      <c r="B16742" s="41" t="s">
        <v>17</v>
      </c>
      <c r="C16742" s="41" t="s">
        <v>19</v>
      </c>
      <c r="D16742" s="38">
        <v>5094432</v>
      </c>
      <c r="E16742" s="41" t="s">
        <v>23</v>
      </c>
      <c r="F16742" s="42">
        <v>44252</v>
      </c>
    </row>
    <row r="16743" spans="1:6" x14ac:dyDescent="0.25">
      <c r="A16743" s="38">
        <v>26813907</v>
      </c>
      <c r="B16743" s="41" t="s">
        <v>17</v>
      </c>
      <c r="C16743" s="41" t="s">
        <v>19</v>
      </c>
      <c r="D16743" s="38">
        <v>5094438</v>
      </c>
      <c r="E16743" s="41" t="s">
        <v>23</v>
      </c>
      <c r="F16743" s="42">
        <v>44252</v>
      </c>
    </row>
    <row r="16744" spans="1:6" x14ac:dyDescent="0.25">
      <c r="A16744" s="38">
        <v>1088311273</v>
      </c>
      <c r="B16744" s="41" t="s">
        <v>17</v>
      </c>
      <c r="C16744" s="41" t="s">
        <v>19</v>
      </c>
      <c r="D16744" s="38">
        <v>5094444</v>
      </c>
      <c r="E16744" s="41" t="s">
        <v>23</v>
      </c>
      <c r="F16744" s="42">
        <v>44252</v>
      </c>
    </row>
    <row r="16745" spans="1:6" x14ac:dyDescent="0.25">
      <c r="A16745" s="38">
        <v>50945760</v>
      </c>
      <c r="B16745" s="41" t="s">
        <v>17</v>
      </c>
      <c r="C16745" s="41" t="s">
        <v>19</v>
      </c>
      <c r="D16745" s="38">
        <v>5094523</v>
      </c>
      <c r="E16745" s="41" t="s">
        <v>23</v>
      </c>
      <c r="F16745" s="42">
        <v>44252</v>
      </c>
    </row>
    <row r="16746" spans="1:6" x14ac:dyDescent="0.25">
      <c r="A16746" s="38">
        <v>1193109637</v>
      </c>
      <c r="B16746" s="41" t="s">
        <v>17</v>
      </c>
      <c r="C16746" s="41" t="s">
        <v>19</v>
      </c>
      <c r="D16746" s="38">
        <v>5094616</v>
      </c>
      <c r="E16746" s="41" t="s">
        <v>23</v>
      </c>
      <c r="F16746" s="42">
        <v>44252</v>
      </c>
    </row>
    <row r="16747" spans="1:6" x14ac:dyDescent="0.25">
      <c r="A16747" s="38">
        <v>1004305881</v>
      </c>
      <c r="B16747" s="41" t="s">
        <v>17</v>
      </c>
      <c r="C16747" s="41" t="s">
        <v>19</v>
      </c>
      <c r="D16747" s="38">
        <v>5094624</v>
      </c>
      <c r="E16747" s="41" t="s">
        <v>23</v>
      </c>
      <c r="F16747" s="42">
        <v>44252</v>
      </c>
    </row>
    <row r="16748" spans="1:6" x14ac:dyDescent="0.25">
      <c r="A16748" s="38">
        <v>1003434099</v>
      </c>
      <c r="B16748" s="41" t="s">
        <v>17</v>
      </c>
      <c r="C16748" s="41" t="s">
        <v>19</v>
      </c>
      <c r="D16748" s="38">
        <v>5094655</v>
      </c>
      <c r="E16748" s="41" t="s">
        <v>23</v>
      </c>
      <c r="F16748" s="42">
        <v>44252</v>
      </c>
    </row>
    <row r="16749" spans="1:6" x14ac:dyDescent="0.25">
      <c r="A16749" s="38">
        <v>1193228246</v>
      </c>
      <c r="B16749" s="41" t="s">
        <v>17</v>
      </c>
      <c r="C16749" s="41" t="s">
        <v>19</v>
      </c>
      <c r="D16749" s="38">
        <v>5094673</v>
      </c>
      <c r="E16749" s="41" t="s">
        <v>23</v>
      </c>
      <c r="F16749" s="42">
        <v>44252</v>
      </c>
    </row>
    <row r="16750" spans="1:6" x14ac:dyDescent="0.25">
      <c r="A16750" s="38">
        <v>1193382241</v>
      </c>
      <c r="B16750" s="41" t="s">
        <v>17</v>
      </c>
      <c r="C16750" s="41" t="s">
        <v>19</v>
      </c>
      <c r="D16750" s="38">
        <v>5094702</v>
      </c>
      <c r="E16750" s="41" t="s">
        <v>23</v>
      </c>
      <c r="F16750" s="42">
        <v>44252</v>
      </c>
    </row>
    <row r="16751" spans="1:6" x14ac:dyDescent="0.25">
      <c r="A16751" s="38">
        <v>1067959234</v>
      </c>
      <c r="B16751" s="41" t="s">
        <v>17</v>
      </c>
      <c r="C16751" s="41" t="s">
        <v>19</v>
      </c>
      <c r="D16751" s="38">
        <v>5094720</v>
      </c>
      <c r="E16751" s="41" t="s">
        <v>23</v>
      </c>
      <c r="F16751" s="42">
        <v>44252</v>
      </c>
    </row>
    <row r="16752" spans="1:6" x14ac:dyDescent="0.25">
      <c r="A16752" s="38">
        <v>1069487355</v>
      </c>
      <c r="B16752" s="41" t="s">
        <v>17</v>
      </c>
      <c r="C16752" s="41" t="s">
        <v>19</v>
      </c>
      <c r="D16752" s="38">
        <v>5094778</v>
      </c>
      <c r="E16752" s="41" t="s">
        <v>23</v>
      </c>
      <c r="F16752" s="42">
        <v>44252</v>
      </c>
    </row>
    <row r="16753" spans="1:6" x14ac:dyDescent="0.25">
      <c r="A16753" s="38">
        <v>1001799440</v>
      </c>
      <c r="B16753" s="41" t="s">
        <v>17</v>
      </c>
      <c r="C16753" s="41" t="s">
        <v>19</v>
      </c>
      <c r="D16753" s="38">
        <v>5094793</v>
      </c>
      <c r="E16753" s="41" t="s">
        <v>23</v>
      </c>
      <c r="F16753" s="42">
        <v>44252</v>
      </c>
    </row>
    <row r="16754" spans="1:6" x14ac:dyDescent="0.25">
      <c r="A16754" s="38">
        <v>1084227932</v>
      </c>
      <c r="B16754" s="41" t="s">
        <v>17</v>
      </c>
      <c r="C16754" s="41" t="s">
        <v>19</v>
      </c>
      <c r="D16754" s="38">
        <v>5094807</v>
      </c>
      <c r="E16754" s="41" t="s">
        <v>23</v>
      </c>
      <c r="F16754" s="42">
        <v>44252</v>
      </c>
    </row>
    <row r="16755" spans="1:6" x14ac:dyDescent="0.25">
      <c r="A16755" s="38">
        <v>1143457268</v>
      </c>
      <c r="B16755" s="41" t="s">
        <v>17</v>
      </c>
      <c r="C16755" s="41" t="s">
        <v>19</v>
      </c>
      <c r="D16755" s="38">
        <v>5094823</v>
      </c>
      <c r="E16755" s="41" t="s">
        <v>23</v>
      </c>
      <c r="F16755" s="42">
        <v>44252</v>
      </c>
    </row>
    <row r="16756" spans="1:6" x14ac:dyDescent="0.25">
      <c r="A16756" s="38">
        <v>1010070088</v>
      </c>
      <c r="B16756" s="41" t="s">
        <v>17</v>
      </c>
      <c r="C16756" s="41" t="s">
        <v>19</v>
      </c>
      <c r="D16756" s="38">
        <v>5094840</v>
      </c>
      <c r="E16756" s="41" t="s">
        <v>23</v>
      </c>
      <c r="F16756" s="42">
        <v>44252</v>
      </c>
    </row>
    <row r="16757" spans="1:6" x14ac:dyDescent="0.25">
      <c r="A16757" s="38">
        <v>1004922486</v>
      </c>
      <c r="B16757" s="41" t="s">
        <v>17</v>
      </c>
      <c r="C16757" s="41" t="s">
        <v>19</v>
      </c>
      <c r="D16757" s="38">
        <v>5094848</v>
      </c>
      <c r="E16757" s="41" t="s">
        <v>23</v>
      </c>
      <c r="F16757" s="42">
        <v>44252</v>
      </c>
    </row>
    <row r="16758" spans="1:6" x14ac:dyDescent="0.25">
      <c r="A16758" s="38">
        <v>1000325475</v>
      </c>
      <c r="B16758" s="41" t="s">
        <v>17</v>
      </c>
      <c r="C16758" s="41" t="s">
        <v>19</v>
      </c>
      <c r="D16758" s="38">
        <v>5094874</v>
      </c>
      <c r="E16758" s="41" t="s">
        <v>23</v>
      </c>
      <c r="F16758" s="42">
        <v>44252</v>
      </c>
    </row>
    <row r="16759" spans="1:6" x14ac:dyDescent="0.25">
      <c r="A16759" s="38">
        <v>1007291901</v>
      </c>
      <c r="B16759" s="41" t="s">
        <v>17</v>
      </c>
      <c r="C16759" s="41" t="s">
        <v>19</v>
      </c>
      <c r="D16759" s="38">
        <v>5094886</v>
      </c>
      <c r="E16759" s="41" t="s">
        <v>23</v>
      </c>
      <c r="F16759" s="42">
        <v>44252</v>
      </c>
    </row>
    <row r="16760" spans="1:6" x14ac:dyDescent="0.25">
      <c r="A16760" s="38">
        <v>1079886060</v>
      </c>
      <c r="B16760" s="41" t="s">
        <v>17</v>
      </c>
      <c r="C16760" s="41" t="s">
        <v>19</v>
      </c>
      <c r="D16760" s="38">
        <v>5094968</v>
      </c>
      <c r="E16760" s="41" t="s">
        <v>23</v>
      </c>
      <c r="F16760" s="42">
        <v>44252</v>
      </c>
    </row>
    <row r="16761" spans="1:6" x14ac:dyDescent="0.25">
      <c r="A16761" s="38">
        <v>1193463031</v>
      </c>
      <c r="B16761" s="41" t="s">
        <v>17</v>
      </c>
      <c r="C16761" s="41" t="s">
        <v>19</v>
      </c>
      <c r="D16761" s="38">
        <v>5094988</v>
      </c>
      <c r="E16761" s="41" t="s">
        <v>23</v>
      </c>
      <c r="F16761" s="42">
        <v>44252</v>
      </c>
    </row>
    <row r="16762" spans="1:6" x14ac:dyDescent="0.25">
      <c r="A16762" s="38">
        <v>1192778001</v>
      </c>
      <c r="B16762" s="41" t="s">
        <v>17</v>
      </c>
      <c r="C16762" s="41" t="s">
        <v>19</v>
      </c>
      <c r="D16762" s="38">
        <v>5095007</v>
      </c>
      <c r="E16762" s="41" t="s">
        <v>23</v>
      </c>
      <c r="F16762" s="42">
        <v>44252</v>
      </c>
    </row>
    <row r="16763" spans="1:6" x14ac:dyDescent="0.25">
      <c r="A16763" s="38">
        <v>1001819222</v>
      </c>
      <c r="B16763" s="41" t="s">
        <v>17</v>
      </c>
      <c r="C16763" s="41" t="s">
        <v>19</v>
      </c>
      <c r="D16763" s="38">
        <v>5095121</v>
      </c>
      <c r="E16763" s="41" t="s">
        <v>23</v>
      </c>
      <c r="F16763" s="42">
        <v>44252</v>
      </c>
    </row>
    <row r="16764" spans="1:6" x14ac:dyDescent="0.25">
      <c r="A16764" s="38">
        <v>1003244634</v>
      </c>
      <c r="B16764" s="41" t="s">
        <v>17</v>
      </c>
      <c r="C16764" s="41" t="s">
        <v>19</v>
      </c>
      <c r="D16764" s="38">
        <v>5095127</v>
      </c>
      <c r="E16764" s="41" t="s">
        <v>23</v>
      </c>
      <c r="F16764" s="42">
        <v>44252</v>
      </c>
    </row>
    <row r="16765" spans="1:6" x14ac:dyDescent="0.25">
      <c r="A16765" s="38">
        <v>1006552475</v>
      </c>
      <c r="B16765" s="41" t="s">
        <v>17</v>
      </c>
      <c r="C16765" s="41" t="s">
        <v>19</v>
      </c>
      <c r="D16765" s="38">
        <v>5095132</v>
      </c>
      <c r="E16765" s="41" t="s">
        <v>23</v>
      </c>
      <c r="F16765" s="42">
        <v>44252</v>
      </c>
    </row>
    <row r="16766" spans="1:6" x14ac:dyDescent="0.25">
      <c r="A16766" s="38">
        <v>1193535467</v>
      </c>
      <c r="B16766" s="41" t="s">
        <v>17</v>
      </c>
      <c r="C16766" s="41" t="s">
        <v>19</v>
      </c>
      <c r="D16766" s="38">
        <v>5095235</v>
      </c>
      <c r="E16766" s="41" t="s">
        <v>23</v>
      </c>
      <c r="F16766" s="42">
        <v>44252</v>
      </c>
    </row>
    <row r="16767" spans="1:6" x14ac:dyDescent="0.25">
      <c r="A16767" s="38">
        <v>1002093866</v>
      </c>
      <c r="B16767" s="41" t="s">
        <v>17</v>
      </c>
      <c r="C16767" s="41" t="s">
        <v>19</v>
      </c>
      <c r="D16767" s="38">
        <v>5095254</v>
      </c>
      <c r="E16767" s="41" t="s">
        <v>23</v>
      </c>
      <c r="F16767" s="42">
        <v>44252</v>
      </c>
    </row>
    <row r="16768" spans="1:6" x14ac:dyDescent="0.25">
      <c r="A16768" s="38">
        <v>1000305152</v>
      </c>
      <c r="B16768" s="41" t="s">
        <v>17</v>
      </c>
      <c r="C16768" s="41" t="s">
        <v>19</v>
      </c>
      <c r="D16768" s="38">
        <v>5095281</v>
      </c>
      <c r="E16768" s="41" t="s">
        <v>23</v>
      </c>
      <c r="F16768" s="42">
        <v>44252</v>
      </c>
    </row>
    <row r="16769" spans="1:6" x14ac:dyDescent="0.25">
      <c r="A16769" s="38">
        <v>1088738673</v>
      </c>
      <c r="B16769" s="41" t="s">
        <v>17</v>
      </c>
      <c r="C16769" s="41" t="s">
        <v>19</v>
      </c>
      <c r="D16769" s="38">
        <v>5095321</v>
      </c>
      <c r="E16769" s="41" t="s">
        <v>23</v>
      </c>
      <c r="F16769" s="42">
        <v>44252</v>
      </c>
    </row>
    <row r="16770" spans="1:6" x14ac:dyDescent="0.25">
      <c r="A16770" s="38">
        <v>1005483644</v>
      </c>
      <c r="B16770" s="41" t="s">
        <v>17</v>
      </c>
      <c r="C16770" s="41" t="s">
        <v>19</v>
      </c>
      <c r="D16770" s="38">
        <v>5095955</v>
      </c>
      <c r="E16770" s="41" t="s">
        <v>23</v>
      </c>
      <c r="F16770" s="42">
        <v>44252</v>
      </c>
    </row>
    <row r="16771" spans="1:6" x14ac:dyDescent="0.25">
      <c r="A16771" s="38">
        <v>1143468877</v>
      </c>
      <c r="B16771" s="41" t="s">
        <v>17</v>
      </c>
      <c r="C16771" s="41" t="s">
        <v>19</v>
      </c>
      <c r="D16771" s="38">
        <v>5095970</v>
      </c>
      <c r="E16771" s="41" t="s">
        <v>23</v>
      </c>
      <c r="F16771" s="42">
        <v>44252</v>
      </c>
    </row>
    <row r="16772" spans="1:6" x14ac:dyDescent="0.25">
      <c r="A16772" s="38">
        <v>1010142416</v>
      </c>
      <c r="B16772" s="41" t="s">
        <v>17</v>
      </c>
      <c r="C16772" s="41" t="s">
        <v>19</v>
      </c>
      <c r="D16772" s="38">
        <v>5096154</v>
      </c>
      <c r="E16772" s="41" t="s">
        <v>23</v>
      </c>
      <c r="F16772" s="42">
        <v>44252</v>
      </c>
    </row>
    <row r="16773" spans="1:6" x14ac:dyDescent="0.25">
      <c r="A16773" s="38">
        <v>1007385570</v>
      </c>
      <c r="B16773" s="41" t="s">
        <v>17</v>
      </c>
      <c r="C16773" s="41" t="s">
        <v>19</v>
      </c>
      <c r="D16773" s="38">
        <v>5096240</v>
      </c>
      <c r="E16773" s="41" t="s">
        <v>23</v>
      </c>
      <c r="F16773" s="42">
        <v>44252</v>
      </c>
    </row>
    <row r="16774" spans="1:6" x14ac:dyDescent="0.25">
      <c r="A16774" s="38">
        <v>1102848434</v>
      </c>
      <c r="B16774" s="41" t="s">
        <v>17</v>
      </c>
      <c r="C16774" s="41" t="s">
        <v>19</v>
      </c>
      <c r="D16774" s="38">
        <v>5096259</v>
      </c>
      <c r="E16774" s="41" t="s">
        <v>23</v>
      </c>
      <c r="F16774" s="42">
        <v>44252</v>
      </c>
    </row>
    <row r="16775" spans="1:6" x14ac:dyDescent="0.25">
      <c r="A16775" s="38">
        <v>1005745832</v>
      </c>
      <c r="B16775" s="41" t="s">
        <v>17</v>
      </c>
      <c r="C16775" s="41" t="s">
        <v>19</v>
      </c>
      <c r="D16775" s="38">
        <v>5096320</v>
      </c>
      <c r="E16775" s="41" t="s">
        <v>23</v>
      </c>
      <c r="F16775" s="42">
        <v>44252</v>
      </c>
    </row>
    <row r="16776" spans="1:6" x14ac:dyDescent="0.25">
      <c r="A16776" s="38">
        <v>1007810033</v>
      </c>
      <c r="B16776" s="41" t="s">
        <v>17</v>
      </c>
      <c r="C16776" s="41" t="s">
        <v>19</v>
      </c>
      <c r="D16776" s="38">
        <v>5096323</v>
      </c>
      <c r="E16776" s="41" t="s">
        <v>23</v>
      </c>
      <c r="F16776" s="42">
        <v>44252</v>
      </c>
    </row>
    <row r="16777" spans="1:6" x14ac:dyDescent="0.25">
      <c r="A16777" s="38">
        <v>1002162678</v>
      </c>
      <c r="B16777" s="41" t="s">
        <v>17</v>
      </c>
      <c r="C16777" s="41" t="s">
        <v>19</v>
      </c>
      <c r="D16777" s="38">
        <v>5096381</v>
      </c>
      <c r="E16777" s="41" t="s">
        <v>23</v>
      </c>
      <c r="F16777" s="42">
        <v>44252</v>
      </c>
    </row>
    <row r="16778" spans="1:6" x14ac:dyDescent="0.25">
      <c r="A16778" s="38">
        <v>1085335317</v>
      </c>
      <c r="B16778" s="41" t="s">
        <v>17</v>
      </c>
      <c r="C16778" s="41" t="s">
        <v>19</v>
      </c>
      <c r="D16778" s="38">
        <v>5096471</v>
      </c>
      <c r="E16778" s="41" t="s">
        <v>23</v>
      </c>
      <c r="F16778" s="42">
        <v>44252</v>
      </c>
    </row>
    <row r="16779" spans="1:6" x14ac:dyDescent="0.25">
      <c r="A16779" s="38">
        <v>1081816286</v>
      </c>
      <c r="B16779" s="41" t="s">
        <v>17</v>
      </c>
      <c r="C16779" s="41" t="s">
        <v>19</v>
      </c>
      <c r="D16779" s="38">
        <v>5096547</v>
      </c>
      <c r="E16779" s="41" t="s">
        <v>23</v>
      </c>
      <c r="F16779" s="42">
        <v>44252</v>
      </c>
    </row>
    <row r="16780" spans="1:6" x14ac:dyDescent="0.25">
      <c r="A16780" s="38">
        <v>1002100294</v>
      </c>
      <c r="B16780" s="41" t="s">
        <v>17</v>
      </c>
      <c r="C16780" s="41" t="s">
        <v>19</v>
      </c>
      <c r="D16780" s="38">
        <v>5096558</v>
      </c>
      <c r="E16780" s="41" t="s">
        <v>23</v>
      </c>
      <c r="F16780" s="42">
        <v>44252</v>
      </c>
    </row>
    <row r="16781" spans="1:6" x14ac:dyDescent="0.25">
      <c r="A16781" s="38">
        <v>1100957807</v>
      </c>
      <c r="B16781" s="41" t="s">
        <v>17</v>
      </c>
      <c r="C16781" s="41" t="s">
        <v>19</v>
      </c>
      <c r="D16781" s="38">
        <v>5096641</v>
      </c>
      <c r="E16781" s="41" t="s">
        <v>23</v>
      </c>
      <c r="F16781" s="42">
        <v>44252</v>
      </c>
    </row>
    <row r="16782" spans="1:6" x14ac:dyDescent="0.25">
      <c r="A16782" s="38">
        <v>1001331667</v>
      </c>
      <c r="B16782" s="41" t="s">
        <v>17</v>
      </c>
      <c r="C16782" s="41" t="s">
        <v>19</v>
      </c>
      <c r="D16782" s="38">
        <v>5096701</v>
      </c>
      <c r="E16782" s="41" t="s">
        <v>23</v>
      </c>
      <c r="F16782" s="42">
        <v>44252</v>
      </c>
    </row>
    <row r="16783" spans="1:6" x14ac:dyDescent="0.25">
      <c r="A16783" s="38">
        <v>1002494908</v>
      </c>
      <c r="B16783" s="41" t="s">
        <v>17</v>
      </c>
      <c r="C16783" s="41" t="s">
        <v>19</v>
      </c>
      <c r="D16783" s="38">
        <v>5096717</v>
      </c>
      <c r="E16783" s="41" t="s">
        <v>23</v>
      </c>
      <c r="F16783" s="42">
        <v>44252</v>
      </c>
    </row>
    <row r="16784" spans="1:6" x14ac:dyDescent="0.25">
      <c r="A16784" s="38">
        <v>64696937</v>
      </c>
      <c r="B16784" s="41" t="s">
        <v>17</v>
      </c>
      <c r="C16784" s="41" t="s">
        <v>19</v>
      </c>
      <c r="D16784" s="38">
        <v>5096740</v>
      </c>
      <c r="E16784" s="41" t="s">
        <v>23</v>
      </c>
      <c r="F16784" s="42">
        <v>44252</v>
      </c>
    </row>
    <row r="16785" spans="1:6" x14ac:dyDescent="0.25">
      <c r="A16785" s="38">
        <v>1001856284</v>
      </c>
      <c r="B16785" s="41" t="s">
        <v>17</v>
      </c>
      <c r="C16785" s="41" t="s">
        <v>19</v>
      </c>
      <c r="D16785" s="38">
        <v>5096814</v>
      </c>
      <c r="E16785" s="41" t="s">
        <v>23</v>
      </c>
      <c r="F16785" s="42">
        <v>44252</v>
      </c>
    </row>
    <row r="16786" spans="1:6" x14ac:dyDescent="0.25">
      <c r="A16786" s="38">
        <v>1007910900</v>
      </c>
      <c r="B16786" s="41" t="s">
        <v>17</v>
      </c>
      <c r="C16786" s="41" t="s">
        <v>19</v>
      </c>
      <c r="D16786" s="38">
        <v>5096832</v>
      </c>
      <c r="E16786" s="41" t="s">
        <v>23</v>
      </c>
      <c r="F16786" s="42">
        <v>44252</v>
      </c>
    </row>
    <row r="16787" spans="1:6" x14ac:dyDescent="0.25">
      <c r="A16787" s="38">
        <v>30507230</v>
      </c>
      <c r="B16787" s="41" t="s">
        <v>17</v>
      </c>
      <c r="C16787" s="41" t="s">
        <v>19</v>
      </c>
      <c r="D16787" s="38">
        <v>5096836</v>
      </c>
      <c r="E16787" s="41" t="s">
        <v>23</v>
      </c>
      <c r="F16787" s="42">
        <v>44252</v>
      </c>
    </row>
    <row r="16788" spans="1:6" x14ac:dyDescent="0.25">
      <c r="A16788" s="38">
        <v>1005163045</v>
      </c>
      <c r="B16788" s="41" t="s">
        <v>17</v>
      </c>
      <c r="C16788" s="41" t="s">
        <v>19</v>
      </c>
      <c r="D16788" s="38">
        <v>5096843</v>
      </c>
      <c r="E16788" s="41" t="s">
        <v>23</v>
      </c>
      <c r="F16788" s="42">
        <v>44252</v>
      </c>
    </row>
    <row r="16789" spans="1:6" x14ac:dyDescent="0.25">
      <c r="A16789" s="38">
        <v>1053007279</v>
      </c>
      <c r="B16789" s="41" t="s">
        <v>17</v>
      </c>
      <c r="C16789" s="41" t="s">
        <v>19</v>
      </c>
      <c r="D16789" s="38">
        <v>5096880</v>
      </c>
      <c r="E16789" s="41" t="s">
        <v>23</v>
      </c>
      <c r="F16789" s="42">
        <v>44252</v>
      </c>
    </row>
    <row r="16790" spans="1:6" x14ac:dyDescent="0.25">
      <c r="A16790" s="38">
        <v>1193276328</v>
      </c>
      <c r="B16790" s="41" t="s">
        <v>17</v>
      </c>
      <c r="C16790" s="41" t="s">
        <v>19</v>
      </c>
      <c r="D16790" s="38">
        <v>5096886</v>
      </c>
      <c r="E16790" s="41" t="s">
        <v>23</v>
      </c>
      <c r="F16790" s="42">
        <v>44252</v>
      </c>
    </row>
    <row r="16791" spans="1:6" x14ac:dyDescent="0.25">
      <c r="A16791" s="38">
        <v>1005441790</v>
      </c>
      <c r="B16791" s="41" t="s">
        <v>17</v>
      </c>
      <c r="C16791" s="41" t="s">
        <v>19</v>
      </c>
      <c r="D16791" s="38">
        <v>5096901</v>
      </c>
      <c r="E16791" s="41" t="s">
        <v>23</v>
      </c>
      <c r="F16791" s="42">
        <v>44252</v>
      </c>
    </row>
    <row r="16792" spans="1:6" x14ac:dyDescent="0.25">
      <c r="A16792" s="38">
        <v>1007661639</v>
      </c>
      <c r="B16792" s="41" t="s">
        <v>17</v>
      </c>
      <c r="C16792" s="41" t="s">
        <v>19</v>
      </c>
      <c r="D16792" s="38">
        <v>5096923</v>
      </c>
      <c r="E16792" s="41" t="s">
        <v>23</v>
      </c>
      <c r="F16792" s="42">
        <v>44252</v>
      </c>
    </row>
    <row r="16793" spans="1:6" x14ac:dyDescent="0.25">
      <c r="A16793" s="38">
        <v>1020840672</v>
      </c>
      <c r="B16793" s="41" t="s">
        <v>17</v>
      </c>
      <c r="C16793" s="41" t="s">
        <v>19</v>
      </c>
      <c r="D16793" s="38">
        <v>5096948</v>
      </c>
      <c r="E16793" s="41" t="s">
        <v>23</v>
      </c>
      <c r="F16793" s="42">
        <v>44252</v>
      </c>
    </row>
    <row r="16794" spans="1:6" x14ac:dyDescent="0.25">
      <c r="A16794" s="38">
        <v>1113699859</v>
      </c>
      <c r="B16794" s="41" t="s">
        <v>17</v>
      </c>
      <c r="C16794" s="41" t="s">
        <v>19</v>
      </c>
      <c r="D16794" s="38">
        <v>5096976</v>
      </c>
      <c r="E16794" s="41" t="s">
        <v>23</v>
      </c>
      <c r="F16794" s="42">
        <v>44252</v>
      </c>
    </row>
    <row r="16795" spans="1:6" x14ac:dyDescent="0.25">
      <c r="A16795" s="38">
        <v>1001996401</v>
      </c>
      <c r="B16795" s="41" t="s">
        <v>17</v>
      </c>
      <c r="C16795" s="41" t="s">
        <v>19</v>
      </c>
      <c r="D16795" s="38">
        <v>5097023</v>
      </c>
      <c r="E16795" s="41" t="s">
        <v>23</v>
      </c>
      <c r="F16795" s="42">
        <v>44252</v>
      </c>
    </row>
    <row r="16796" spans="1:6" x14ac:dyDescent="0.25">
      <c r="A16796" s="38">
        <v>1043668646</v>
      </c>
      <c r="B16796" s="41" t="s">
        <v>17</v>
      </c>
      <c r="C16796" s="41" t="s">
        <v>19</v>
      </c>
      <c r="D16796" s="38">
        <v>5097042</v>
      </c>
      <c r="E16796" s="41" t="s">
        <v>23</v>
      </c>
      <c r="F16796" s="42">
        <v>44252</v>
      </c>
    </row>
    <row r="16797" spans="1:6" x14ac:dyDescent="0.25">
      <c r="A16797" s="38">
        <v>1100013264</v>
      </c>
      <c r="B16797" s="41" t="s">
        <v>17</v>
      </c>
      <c r="C16797" s="41" t="s">
        <v>19</v>
      </c>
      <c r="D16797" s="38">
        <v>5097066</v>
      </c>
      <c r="E16797" s="41" t="s">
        <v>23</v>
      </c>
      <c r="F16797" s="42">
        <v>44252</v>
      </c>
    </row>
    <row r="16798" spans="1:6" x14ac:dyDescent="0.25">
      <c r="A16798" s="38">
        <v>1002161892</v>
      </c>
      <c r="B16798" s="41" t="s">
        <v>17</v>
      </c>
      <c r="C16798" s="41" t="s">
        <v>19</v>
      </c>
      <c r="D16798" s="38">
        <v>5097074</v>
      </c>
      <c r="E16798" s="41" t="s">
        <v>23</v>
      </c>
      <c r="F16798" s="42">
        <v>44252</v>
      </c>
    </row>
    <row r="16799" spans="1:6" x14ac:dyDescent="0.25">
      <c r="A16799" s="38">
        <v>1002955799</v>
      </c>
      <c r="B16799" s="41" t="s">
        <v>17</v>
      </c>
      <c r="C16799" s="41" t="s">
        <v>19</v>
      </c>
      <c r="D16799" s="38">
        <v>5097176</v>
      </c>
      <c r="E16799" s="41" t="s">
        <v>23</v>
      </c>
      <c r="F16799" s="42">
        <v>44252</v>
      </c>
    </row>
    <row r="16800" spans="1:6" x14ac:dyDescent="0.25">
      <c r="A16800" s="38">
        <v>1143866237</v>
      </c>
      <c r="B16800" s="41" t="s">
        <v>17</v>
      </c>
      <c r="C16800" s="41" t="s">
        <v>19</v>
      </c>
      <c r="D16800" s="38">
        <v>5097243</v>
      </c>
      <c r="E16800" s="41" t="s">
        <v>23</v>
      </c>
      <c r="F16800" s="42">
        <v>44252</v>
      </c>
    </row>
    <row r="16801" spans="1:6" x14ac:dyDescent="0.25">
      <c r="A16801" s="38">
        <v>1002158435</v>
      </c>
      <c r="B16801" s="41" t="s">
        <v>17</v>
      </c>
      <c r="C16801" s="41" t="s">
        <v>19</v>
      </c>
      <c r="D16801" s="38">
        <v>5097247</v>
      </c>
      <c r="E16801" s="41" t="s">
        <v>23</v>
      </c>
      <c r="F16801" s="42">
        <v>44252</v>
      </c>
    </row>
    <row r="16802" spans="1:6" x14ac:dyDescent="0.25">
      <c r="A16802" s="38">
        <v>1102850659</v>
      </c>
      <c r="B16802" s="41" t="s">
        <v>17</v>
      </c>
      <c r="C16802" s="41" t="s">
        <v>19</v>
      </c>
      <c r="D16802" s="38">
        <v>5097266</v>
      </c>
      <c r="E16802" s="41" t="s">
        <v>23</v>
      </c>
      <c r="F16802" s="42">
        <v>44252</v>
      </c>
    </row>
    <row r="16803" spans="1:6" x14ac:dyDescent="0.25">
      <c r="A16803" s="38">
        <v>1096036639</v>
      </c>
      <c r="B16803" s="41" t="s">
        <v>17</v>
      </c>
      <c r="C16803" s="41" t="s">
        <v>19</v>
      </c>
      <c r="D16803" s="38">
        <v>5097276</v>
      </c>
      <c r="E16803" s="41" t="s">
        <v>23</v>
      </c>
      <c r="F16803" s="42">
        <v>44252</v>
      </c>
    </row>
    <row r="16804" spans="1:6" x14ac:dyDescent="0.25">
      <c r="A16804" s="38">
        <v>1098767922</v>
      </c>
      <c r="B16804" s="41" t="s">
        <v>17</v>
      </c>
      <c r="C16804" s="41" t="s">
        <v>19</v>
      </c>
      <c r="D16804" s="38">
        <v>5097306</v>
      </c>
      <c r="E16804" s="41" t="s">
        <v>23</v>
      </c>
      <c r="F16804" s="42">
        <v>44252</v>
      </c>
    </row>
    <row r="16805" spans="1:6" x14ac:dyDescent="0.25">
      <c r="A16805" s="38">
        <v>1005605856</v>
      </c>
      <c r="B16805" s="41" t="s">
        <v>17</v>
      </c>
      <c r="C16805" s="41" t="s">
        <v>19</v>
      </c>
      <c r="D16805" s="38">
        <v>5097365</v>
      </c>
      <c r="E16805" s="41" t="s">
        <v>23</v>
      </c>
      <c r="F16805" s="42">
        <v>44252</v>
      </c>
    </row>
    <row r="16806" spans="1:6" x14ac:dyDescent="0.25">
      <c r="A16806" s="38">
        <v>1090467534</v>
      </c>
      <c r="B16806" s="41" t="s">
        <v>17</v>
      </c>
      <c r="C16806" s="41" t="s">
        <v>19</v>
      </c>
      <c r="D16806" s="38">
        <v>5097418</v>
      </c>
      <c r="E16806" s="41" t="s">
        <v>23</v>
      </c>
      <c r="F16806" s="42">
        <v>44252</v>
      </c>
    </row>
    <row r="16807" spans="1:6" x14ac:dyDescent="0.25">
      <c r="A16807" s="38">
        <v>1002410147</v>
      </c>
      <c r="B16807" s="41" t="s">
        <v>17</v>
      </c>
      <c r="C16807" s="41" t="s">
        <v>19</v>
      </c>
      <c r="D16807" s="38">
        <v>5097548</v>
      </c>
      <c r="E16807" s="41" t="s">
        <v>23</v>
      </c>
      <c r="F16807" s="42">
        <v>44252</v>
      </c>
    </row>
    <row r="16808" spans="1:6" x14ac:dyDescent="0.25">
      <c r="A16808" s="38">
        <v>1003167410</v>
      </c>
      <c r="B16808" s="41" t="s">
        <v>17</v>
      </c>
      <c r="C16808" s="41" t="s">
        <v>19</v>
      </c>
      <c r="D16808" s="38">
        <v>5097578</v>
      </c>
      <c r="E16808" s="41" t="s">
        <v>23</v>
      </c>
      <c r="F16808" s="42">
        <v>44252</v>
      </c>
    </row>
    <row r="16809" spans="1:6" x14ac:dyDescent="0.25">
      <c r="A16809" s="38">
        <v>1043028010</v>
      </c>
      <c r="B16809" s="41" t="s">
        <v>17</v>
      </c>
      <c r="C16809" s="41" t="s">
        <v>19</v>
      </c>
      <c r="D16809" s="38">
        <v>5097581</v>
      </c>
      <c r="E16809" s="41" t="s">
        <v>23</v>
      </c>
      <c r="F16809" s="42">
        <v>44252</v>
      </c>
    </row>
    <row r="16810" spans="1:6" x14ac:dyDescent="0.25">
      <c r="A16810" s="38">
        <v>1007892288</v>
      </c>
      <c r="B16810" s="41" t="s">
        <v>17</v>
      </c>
      <c r="C16810" s="41" t="s">
        <v>19</v>
      </c>
      <c r="D16810" s="38">
        <v>5097641</v>
      </c>
      <c r="E16810" s="41" t="s">
        <v>23</v>
      </c>
      <c r="F16810" s="42">
        <v>44252</v>
      </c>
    </row>
    <row r="16811" spans="1:6" x14ac:dyDescent="0.25">
      <c r="A16811" s="38">
        <v>1192891972</v>
      </c>
      <c r="B16811" s="41" t="s">
        <v>17</v>
      </c>
      <c r="C16811" s="41" t="s">
        <v>19</v>
      </c>
      <c r="D16811" s="38">
        <v>5097888</v>
      </c>
      <c r="E16811" s="41" t="s">
        <v>23</v>
      </c>
      <c r="F16811" s="42">
        <v>44252</v>
      </c>
    </row>
    <row r="16812" spans="1:6" x14ac:dyDescent="0.25">
      <c r="A16812" s="38">
        <v>1001884304</v>
      </c>
      <c r="B16812" s="41" t="s">
        <v>17</v>
      </c>
      <c r="C16812" s="41" t="s">
        <v>19</v>
      </c>
      <c r="D16812" s="38">
        <v>5097905</v>
      </c>
      <c r="E16812" s="41" t="s">
        <v>23</v>
      </c>
      <c r="F16812" s="42">
        <v>44252</v>
      </c>
    </row>
    <row r="16813" spans="1:6" x14ac:dyDescent="0.25">
      <c r="A16813" s="38">
        <v>1193151594</v>
      </c>
      <c r="B16813" s="41" t="s">
        <v>17</v>
      </c>
      <c r="C16813" s="41" t="s">
        <v>19</v>
      </c>
      <c r="D16813" s="38">
        <v>5097932</v>
      </c>
      <c r="E16813" s="41" t="s">
        <v>23</v>
      </c>
      <c r="F16813" s="42">
        <v>44252</v>
      </c>
    </row>
    <row r="16814" spans="1:6" x14ac:dyDescent="0.25">
      <c r="A16814" s="38">
        <v>1004371321</v>
      </c>
      <c r="B16814" s="41" t="s">
        <v>17</v>
      </c>
      <c r="C16814" s="41" t="s">
        <v>19</v>
      </c>
      <c r="D16814" s="38">
        <v>5097941</v>
      </c>
      <c r="E16814" s="41" t="s">
        <v>23</v>
      </c>
      <c r="F16814" s="42">
        <v>44252</v>
      </c>
    </row>
    <row r="16815" spans="1:6" x14ac:dyDescent="0.25">
      <c r="A16815" s="38">
        <v>1010140396</v>
      </c>
      <c r="B16815" s="41" t="s">
        <v>17</v>
      </c>
      <c r="C16815" s="41" t="s">
        <v>19</v>
      </c>
      <c r="D16815" s="38">
        <v>5098007</v>
      </c>
      <c r="E16815" s="41" t="s">
        <v>23</v>
      </c>
      <c r="F16815" s="42">
        <v>44252</v>
      </c>
    </row>
    <row r="16816" spans="1:6" x14ac:dyDescent="0.25">
      <c r="A16816" s="38">
        <v>1140828383</v>
      </c>
      <c r="B16816" s="41" t="s">
        <v>17</v>
      </c>
      <c r="C16816" s="41" t="s">
        <v>19</v>
      </c>
      <c r="D16816" s="38">
        <v>5098015</v>
      </c>
      <c r="E16816" s="41" t="s">
        <v>23</v>
      </c>
      <c r="F16816" s="42">
        <v>44252</v>
      </c>
    </row>
    <row r="16817" spans="1:6" x14ac:dyDescent="0.25">
      <c r="A16817" s="38">
        <v>1007607774</v>
      </c>
      <c r="B16817" s="41" t="s">
        <v>17</v>
      </c>
      <c r="C16817" s="41" t="s">
        <v>19</v>
      </c>
      <c r="D16817" s="38">
        <v>5098070</v>
      </c>
      <c r="E16817" s="41" t="s">
        <v>23</v>
      </c>
      <c r="F16817" s="42">
        <v>44252</v>
      </c>
    </row>
    <row r="16818" spans="1:6" x14ac:dyDescent="0.25">
      <c r="A16818" s="38">
        <v>1007707071</v>
      </c>
      <c r="B16818" s="41" t="s">
        <v>17</v>
      </c>
      <c r="C16818" s="41" t="s">
        <v>19</v>
      </c>
      <c r="D16818" s="38">
        <v>5098157</v>
      </c>
      <c r="E16818" s="41" t="s">
        <v>23</v>
      </c>
      <c r="F16818" s="42">
        <v>44252</v>
      </c>
    </row>
    <row r="16819" spans="1:6" x14ac:dyDescent="0.25">
      <c r="A16819" s="38">
        <v>1067952364</v>
      </c>
      <c r="B16819" s="41" t="s">
        <v>17</v>
      </c>
      <c r="C16819" s="41" t="s">
        <v>19</v>
      </c>
      <c r="D16819" s="38">
        <v>5098168</v>
      </c>
      <c r="E16819" s="41" t="s">
        <v>23</v>
      </c>
      <c r="F16819" s="42">
        <v>44252</v>
      </c>
    </row>
    <row r="16820" spans="1:6" x14ac:dyDescent="0.25">
      <c r="A16820" s="38">
        <v>1045687567</v>
      </c>
      <c r="B16820" s="41" t="s">
        <v>17</v>
      </c>
      <c r="C16820" s="41" t="s">
        <v>19</v>
      </c>
      <c r="D16820" s="38">
        <v>5098199</v>
      </c>
      <c r="E16820" s="41" t="s">
        <v>23</v>
      </c>
      <c r="F16820" s="42">
        <v>44252</v>
      </c>
    </row>
    <row r="16821" spans="1:6" x14ac:dyDescent="0.25">
      <c r="A16821" s="38">
        <v>1143261064</v>
      </c>
      <c r="B16821" s="41" t="s">
        <v>17</v>
      </c>
      <c r="C16821" s="41" t="s">
        <v>19</v>
      </c>
      <c r="D16821" s="38">
        <v>5098207</v>
      </c>
      <c r="E16821" s="41" t="s">
        <v>23</v>
      </c>
      <c r="F16821" s="42">
        <v>44252</v>
      </c>
    </row>
    <row r="16822" spans="1:6" x14ac:dyDescent="0.25">
      <c r="A16822" s="38">
        <v>1002154454</v>
      </c>
      <c r="B16822" s="41" t="s">
        <v>17</v>
      </c>
      <c r="C16822" s="41" t="s">
        <v>19</v>
      </c>
      <c r="D16822" s="38">
        <v>5098209</v>
      </c>
      <c r="E16822" s="41" t="s">
        <v>23</v>
      </c>
      <c r="F16822" s="42">
        <v>44252</v>
      </c>
    </row>
    <row r="16823" spans="1:6" x14ac:dyDescent="0.25">
      <c r="A16823" s="38">
        <v>1037669411</v>
      </c>
      <c r="B16823" s="41" t="s">
        <v>17</v>
      </c>
      <c r="C16823" s="41" t="s">
        <v>19</v>
      </c>
      <c r="D16823" s="38">
        <v>5098266</v>
      </c>
      <c r="E16823" s="41" t="s">
        <v>23</v>
      </c>
      <c r="F16823" s="42">
        <v>44252</v>
      </c>
    </row>
    <row r="16824" spans="1:6" x14ac:dyDescent="0.25">
      <c r="A16824" s="38">
        <v>1006794296</v>
      </c>
      <c r="B16824" s="41" t="s">
        <v>17</v>
      </c>
      <c r="C16824" s="41" t="s">
        <v>19</v>
      </c>
      <c r="D16824" s="38">
        <v>5098380</v>
      </c>
      <c r="E16824" s="41" t="s">
        <v>23</v>
      </c>
      <c r="F16824" s="42">
        <v>44252</v>
      </c>
    </row>
    <row r="16825" spans="1:6" x14ac:dyDescent="0.25">
      <c r="A16825" s="38">
        <v>1002158819</v>
      </c>
      <c r="B16825" s="41" t="s">
        <v>17</v>
      </c>
      <c r="C16825" s="41" t="s">
        <v>19</v>
      </c>
      <c r="D16825" s="38">
        <v>5098388</v>
      </c>
      <c r="E16825" s="41" t="s">
        <v>23</v>
      </c>
      <c r="F16825" s="42">
        <v>44252</v>
      </c>
    </row>
    <row r="16826" spans="1:6" x14ac:dyDescent="0.25">
      <c r="A16826" s="38">
        <v>1042437425</v>
      </c>
      <c r="B16826" s="41" t="s">
        <v>17</v>
      </c>
      <c r="C16826" s="41" t="s">
        <v>19</v>
      </c>
      <c r="D16826" s="38">
        <v>5098438</v>
      </c>
      <c r="E16826" s="41" t="s">
        <v>23</v>
      </c>
      <c r="F16826" s="42">
        <v>44252</v>
      </c>
    </row>
    <row r="16827" spans="1:6" x14ac:dyDescent="0.25">
      <c r="A16827" s="38">
        <v>1002158894</v>
      </c>
      <c r="B16827" s="41" t="s">
        <v>17</v>
      </c>
      <c r="C16827" s="41" t="s">
        <v>19</v>
      </c>
      <c r="D16827" s="38">
        <v>5098480</v>
      </c>
      <c r="E16827" s="41" t="s">
        <v>23</v>
      </c>
      <c r="F16827" s="42">
        <v>44252</v>
      </c>
    </row>
    <row r="16828" spans="1:6" x14ac:dyDescent="0.25">
      <c r="A16828" s="38">
        <v>1102821727</v>
      </c>
      <c r="B16828" s="41" t="s">
        <v>17</v>
      </c>
      <c r="C16828" s="41" t="s">
        <v>19</v>
      </c>
      <c r="D16828" s="38">
        <v>5098511</v>
      </c>
      <c r="E16828" s="41" t="s">
        <v>23</v>
      </c>
      <c r="F16828" s="42">
        <v>44252</v>
      </c>
    </row>
    <row r="16829" spans="1:6" x14ac:dyDescent="0.25">
      <c r="A16829" s="38">
        <v>1005581438</v>
      </c>
      <c r="B16829" s="41" t="s">
        <v>17</v>
      </c>
      <c r="C16829" s="41" t="s">
        <v>19</v>
      </c>
      <c r="D16829" s="38">
        <v>5098555</v>
      </c>
      <c r="E16829" s="41" t="s">
        <v>23</v>
      </c>
      <c r="F16829" s="42">
        <v>44252</v>
      </c>
    </row>
    <row r="16830" spans="1:6" x14ac:dyDescent="0.25">
      <c r="A16830" s="38">
        <v>1002195744</v>
      </c>
      <c r="B16830" s="41" t="s">
        <v>17</v>
      </c>
      <c r="C16830" s="41" t="s">
        <v>19</v>
      </c>
      <c r="D16830" s="38">
        <v>5098572</v>
      </c>
      <c r="E16830" s="41" t="s">
        <v>23</v>
      </c>
      <c r="F16830" s="42">
        <v>44252</v>
      </c>
    </row>
    <row r="16831" spans="1:6" x14ac:dyDescent="0.25">
      <c r="A16831" s="38">
        <v>1143142965</v>
      </c>
      <c r="B16831" s="41" t="s">
        <v>17</v>
      </c>
      <c r="C16831" s="41" t="s">
        <v>19</v>
      </c>
      <c r="D16831" s="38">
        <v>5098641</v>
      </c>
      <c r="E16831" s="41" t="s">
        <v>23</v>
      </c>
      <c r="F16831" s="42">
        <v>44252</v>
      </c>
    </row>
    <row r="16832" spans="1:6" x14ac:dyDescent="0.25">
      <c r="A16832" s="38">
        <v>1007901643</v>
      </c>
      <c r="B16832" s="41" t="s">
        <v>17</v>
      </c>
      <c r="C16832" s="41" t="s">
        <v>19</v>
      </c>
      <c r="D16832" s="38">
        <v>5098691</v>
      </c>
      <c r="E16832" s="41" t="s">
        <v>23</v>
      </c>
      <c r="F16832" s="42">
        <v>44252</v>
      </c>
    </row>
    <row r="16833" spans="1:6" x14ac:dyDescent="0.25">
      <c r="A16833" s="38">
        <v>34328729</v>
      </c>
      <c r="B16833" s="41" t="s">
        <v>17</v>
      </c>
      <c r="C16833" s="41" t="s">
        <v>19</v>
      </c>
      <c r="D16833" s="38">
        <v>5098706</v>
      </c>
      <c r="E16833" s="41" t="s">
        <v>23</v>
      </c>
      <c r="F16833" s="42">
        <v>44252</v>
      </c>
    </row>
    <row r="16834" spans="1:6" x14ac:dyDescent="0.25">
      <c r="A16834" s="38">
        <v>1051420538</v>
      </c>
      <c r="B16834" s="41" t="s">
        <v>17</v>
      </c>
      <c r="C16834" s="41" t="s">
        <v>19</v>
      </c>
      <c r="D16834" s="38">
        <v>5098763</v>
      </c>
      <c r="E16834" s="41" t="s">
        <v>23</v>
      </c>
      <c r="F16834" s="42">
        <v>44252</v>
      </c>
    </row>
    <row r="16835" spans="1:6" x14ac:dyDescent="0.25">
      <c r="A16835" s="38">
        <v>1005646549</v>
      </c>
      <c r="B16835" s="41" t="s">
        <v>17</v>
      </c>
      <c r="C16835" s="41" t="s">
        <v>19</v>
      </c>
      <c r="D16835" s="38">
        <v>5098778</v>
      </c>
      <c r="E16835" s="41" t="s">
        <v>23</v>
      </c>
      <c r="F16835" s="42">
        <v>44252</v>
      </c>
    </row>
    <row r="16836" spans="1:6" x14ac:dyDescent="0.25">
      <c r="A16836" s="38">
        <v>1063179703</v>
      </c>
      <c r="B16836" s="41" t="s">
        <v>17</v>
      </c>
      <c r="C16836" s="41" t="s">
        <v>19</v>
      </c>
      <c r="D16836" s="38">
        <v>5098805</v>
      </c>
      <c r="E16836" s="41" t="s">
        <v>23</v>
      </c>
      <c r="F16836" s="42">
        <v>44252</v>
      </c>
    </row>
    <row r="16837" spans="1:6" x14ac:dyDescent="0.25">
      <c r="A16837" s="38">
        <v>1007206104</v>
      </c>
      <c r="B16837" s="41" t="s">
        <v>17</v>
      </c>
      <c r="C16837" s="41" t="s">
        <v>19</v>
      </c>
      <c r="D16837" s="38">
        <v>5098811</v>
      </c>
      <c r="E16837" s="41" t="s">
        <v>23</v>
      </c>
      <c r="F16837" s="42">
        <v>44252</v>
      </c>
    </row>
    <row r="16838" spans="1:6" x14ac:dyDescent="0.25">
      <c r="A16838" s="38">
        <v>1007369299</v>
      </c>
      <c r="B16838" s="41" t="s">
        <v>17</v>
      </c>
      <c r="C16838" s="41" t="s">
        <v>19</v>
      </c>
      <c r="D16838" s="38">
        <v>5098907</v>
      </c>
      <c r="E16838" s="41" t="s">
        <v>23</v>
      </c>
      <c r="F16838" s="42">
        <v>44252</v>
      </c>
    </row>
    <row r="16839" spans="1:6" x14ac:dyDescent="0.25">
      <c r="A16839" s="38">
        <v>1193049938</v>
      </c>
      <c r="B16839" s="41" t="s">
        <v>17</v>
      </c>
      <c r="C16839" s="41" t="s">
        <v>19</v>
      </c>
      <c r="D16839" s="38">
        <v>5098958</v>
      </c>
      <c r="E16839" s="41" t="s">
        <v>23</v>
      </c>
      <c r="F16839" s="42">
        <v>44252</v>
      </c>
    </row>
    <row r="16840" spans="1:6" x14ac:dyDescent="0.25">
      <c r="A16840" s="38">
        <v>1067959911</v>
      </c>
      <c r="B16840" s="41" t="s">
        <v>17</v>
      </c>
      <c r="C16840" s="41" t="s">
        <v>19</v>
      </c>
      <c r="D16840" s="38">
        <v>5099044</v>
      </c>
      <c r="E16840" s="41" t="s">
        <v>23</v>
      </c>
      <c r="F16840" s="42">
        <v>44252</v>
      </c>
    </row>
    <row r="16841" spans="1:6" x14ac:dyDescent="0.25">
      <c r="A16841" s="38">
        <v>1004273774</v>
      </c>
      <c r="B16841" s="41" t="s">
        <v>17</v>
      </c>
      <c r="C16841" s="41" t="s">
        <v>19</v>
      </c>
      <c r="D16841" s="38">
        <v>5099146</v>
      </c>
      <c r="E16841" s="41" t="s">
        <v>23</v>
      </c>
      <c r="F16841" s="42">
        <v>44252</v>
      </c>
    </row>
    <row r="16842" spans="1:6" x14ac:dyDescent="0.25">
      <c r="A16842" s="38">
        <v>1004917519</v>
      </c>
      <c r="B16842" s="41" t="s">
        <v>17</v>
      </c>
      <c r="C16842" s="41" t="s">
        <v>19</v>
      </c>
      <c r="D16842" s="38">
        <v>5099156</v>
      </c>
      <c r="E16842" s="41" t="s">
        <v>23</v>
      </c>
      <c r="F16842" s="42">
        <v>44252</v>
      </c>
    </row>
    <row r="16843" spans="1:6" x14ac:dyDescent="0.25">
      <c r="A16843" s="38">
        <v>1143269671</v>
      </c>
      <c r="B16843" s="41" t="s">
        <v>17</v>
      </c>
      <c r="C16843" s="41" t="s">
        <v>19</v>
      </c>
      <c r="D16843" s="38">
        <v>5099186</v>
      </c>
      <c r="E16843" s="41" t="s">
        <v>23</v>
      </c>
      <c r="F16843" s="42">
        <v>44252</v>
      </c>
    </row>
    <row r="16844" spans="1:6" x14ac:dyDescent="0.25">
      <c r="A16844" s="38">
        <v>1084726331</v>
      </c>
      <c r="B16844" s="41" t="s">
        <v>17</v>
      </c>
      <c r="C16844" s="41" t="s">
        <v>19</v>
      </c>
      <c r="D16844" s="38">
        <v>5099240</v>
      </c>
      <c r="E16844" s="41" t="s">
        <v>23</v>
      </c>
      <c r="F16844" s="42">
        <v>44252</v>
      </c>
    </row>
    <row r="16845" spans="1:6" x14ac:dyDescent="0.25">
      <c r="A16845" s="38">
        <v>1005705276</v>
      </c>
      <c r="B16845" s="41" t="s">
        <v>17</v>
      </c>
      <c r="C16845" s="41" t="s">
        <v>19</v>
      </c>
      <c r="D16845" s="38">
        <v>5099290</v>
      </c>
      <c r="E16845" s="41" t="s">
        <v>23</v>
      </c>
      <c r="F16845" s="42">
        <v>44252</v>
      </c>
    </row>
    <row r="16846" spans="1:6" x14ac:dyDescent="0.25">
      <c r="A16846" s="38">
        <v>1193219371</v>
      </c>
      <c r="B16846" s="41" t="s">
        <v>17</v>
      </c>
      <c r="C16846" s="41" t="s">
        <v>19</v>
      </c>
      <c r="D16846" s="38">
        <v>5099302</v>
      </c>
      <c r="E16846" s="41" t="s">
        <v>23</v>
      </c>
      <c r="F16846" s="42">
        <v>44252</v>
      </c>
    </row>
    <row r="16847" spans="1:6" x14ac:dyDescent="0.25">
      <c r="A16847" s="38">
        <v>1007781035</v>
      </c>
      <c r="B16847" s="41" t="s">
        <v>17</v>
      </c>
      <c r="C16847" s="41" t="s">
        <v>19</v>
      </c>
      <c r="D16847" s="38">
        <v>5099305</v>
      </c>
      <c r="E16847" s="41" t="s">
        <v>23</v>
      </c>
      <c r="F16847" s="42">
        <v>44252</v>
      </c>
    </row>
    <row r="16848" spans="1:6" x14ac:dyDescent="0.25">
      <c r="A16848" s="38">
        <v>1004697756</v>
      </c>
      <c r="B16848" s="41" t="s">
        <v>17</v>
      </c>
      <c r="C16848" s="41" t="s">
        <v>19</v>
      </c>
      <c r="D16848" s="38">
        <v>5099312</v>
      </c>
      <c r="E16848" s="41" t="s">
        <v>23</v>
      </c>
      <c r="F16848" s="42">
        <v>44252</v>
      </c>
    </row>
    <row r="16849" spans="1:6" x14ac:dyDescent="0.25">
      <c r="A16849" s="38">
        <v>1020471683</v>
      </c>
      <c r="B16849" s="41" t="s">
        <v>17</v>
      </c>
      <c r="C16849" s="41" t="s">
        <v>19</v>
      </c>
      <c r="D16849" s="38">
        <v>5099416</v>
      </c>
      <c r="E16849" s="41" t="s">
        <v>23</v>
      </c>
      <c r="F16849" s="42">
        <v>44252</v>
      </c>
    </row>
    <row r="16850" spans="1:6" x14ac:dyDescent="0.25">
      <c r="A16850" s="38">
        <v>1002029294</v>
      </c>
      <c r="B16850" s="41" t="s">
        <v>17</v>
      </c>
      <c r="C16850" s="41" t="s">
        <v>19</v>
      </c>
      <c r="D16850" s="38">
        <v>5099434</v>
      </c>
      <c r="E16850" s="41" t="s">
        <v>23</v>
      </c>
      <c r="F16850" s="42">
        <v>44252</v>
      </c>
    </row>
    <row r="16851" spans="1:6" x14ac:dyDescent="0.25">
      <c r="A16851" s="38">
        <v>14474221</v>
      </c>
      <c r="B16851" s="41" t="s">
        <v>17</v>
      </c>
      <c r="C16851" s="41" t="s">
        <v>19</v>
      </c>
      <c r="D16851" s="38">
        <v>5099461</v>
      </c>
      <c r="E16851" s="41" t="s">
        <v>23</v>
      </c>
      <c r="F16851" s="42">
        <v>44252</v>
      </c>
    </row>
    <row r="16852" spans="1:6" x14ac:dyDescent="0.25">
      <c r="A16852" s="38">
        <v>72047894</v>
      </c>
      <c r="B16852" s="41" t="s">
        <v>17</v>
      </c>
      <c r="C16852" s="41" t="s">
        <v>19</v>
      </c>
      <c r="D16852" s="38">
        <v>5099467</v>
      </c>
      <c r="E16852" s="41" t="s">
        <v>23</v>
      </c>
      <c r="F16852" s="42">
        <v>44252</v>
      </c>
    </row>
    <row r="16853" spans="1:6" x14ac:dyDescent="0.25">
      <c r="A16853" s="38">
        <v>1007848107</v>
      </c>
      <c r="B16853" s="41" t="s">
        <v>17</v>
      </c>
      <c r="C16853" s="41" t="s">
        <v>19</v>
      </c>
      <c r="D16853" s="38">
        <v>5099476</v>
      </c>
      <c r="E16853" s="41" t="s">
        <v>23</v>
      </c>
      <c r="F16853" s="42">
        <v>44252</v>
      </c>
    </row>
    <row r="16854" spans="1:6" x14ac:dyDescent="0.25">
      <c r="A16854" s="38">
        <v>1005282005</v>
      </c>
      <c r="B16854" s="41" t="s">
        <v>17</v>
      </c>
      <c r="C16854" s="41" t="s">
        <v>19</v>
      </c>
      <c r="D16854" s="38">
        <v>5099487</v>
      </c>
      <c r="E16854" s="41" t="s">
        <v>23</v>
      </c>
      <c r="F16854" s="42">
        <v>44252</v>
      </c>
    </row>
    <row r="16855" spans="1:6" x14ac:dyDescent="0.25">
      <c r="A16855" s="38">
        <v>1048851400</v>
      </c>
      <c r="B16855" s="41" t="s">
        <v>17</v>
      </c>
      <c r="C16855" s="41" t="s">
        <v>19</v>
      </c>
      <c r="D16855" s="38">
        <v>5099509</v>
      </c>
      <c r="E16855" s="41" t="s">
        <v>23</v>
      </c>
      <c r="F16855" s="42">
        <v>44252</v>
      </c>
    </row>
    <row r="16856" spans="1:6" x14ac:dyDescent="0.25">
      <c r="A16856" s="38">
        <v>1193560805</v>
      </c>
      <c r="B16856" s="41" t="s">
        <v>17</v>
      </c>
      <c r="C16856" s="41" t="s">
        <v>19</v>
      </c>
      <c r="D16856" s="38">
        <v>5099510</v>
      </c>
      <c r="E16856" s="41" t="s">
        <v>23</v>
      </c>
      <c r="F16856" s="42">
        <v>44252</v>
      </c>
    </row>
    <row r="16857" spans="1:6" x14ac:dyDescent="0.25">
      <c r="A16857" s="38">
        <v>1118875559</v>
      </c>
      <c r="B16857" s="41" t="s">
        <v>17</v>
      </c>
      <c r="C16857" s="41" t="s">
        <v>19</v>
      </c>
      <c r="D16857" s="38">
        <v>5099512</v>
      </c>
      <c r="E16857" s="41" t="s">
        <v>23</v>
      </c>
      <c r="F16857" s="42">
        <v>44252</v>
      </c>
    </row>
    <row r="16858" spans="1:6" x14ac:dyDescent="0.25">
      <c r="A16858" s="38">
        <v>1083435701</v>
      </c>
      <c r="B16858" s="41" t="s">
        <v>17</v>
      </c>
      <c r="C16858" s="41" t="s">
        <v>19</v>
      </c>
      <c r="D16858" s="38">
        <v>5099532</v>
      </c>
      <c r="E16858" s="41" t="s">
        <v>23</v>
      </c>
      <c r="F16858" s="42">
        <v>44252</v>
      </c>
    </row>
    <row r="16859" spans="1:6" x14ac:dyDescent="0.25">
      <c r="A16859" s="38">
        <v>1143391256</v>
      </c>
      <c r="B16859" s="41" t="s">
        <v>17</v>
      </c>
      <c r="C16859" s="41" t="s">
        <v>19</v>
      </c>
      <c r="D16859" s="38">
        <v>5099621</v>
      </c>
      <c r="E16859" s="41" t="s">
        <v>23</v>
      </c>
      <c r="F16859" s="42">
        <v>44252</v>
      </c>
    </row>
    <row r="16860" spans="1:6" x14ac:dyDescent="0.25">
      <c r="A16860" s="38">
        <v>1007208165</v>
      </c>
      <c r="B16860" s="41" t="s">
        <v>17</v>
      </c>
      <c r="C16860" s="41" t="s">
        <v>19</v>
      </c>
      <c r="D16860" s="38">
        <v>5099630</v>
      </c>
      <c r="E16860" s="41" t="s">
        <v>23</v>
      </c>
      <c r="F16860" s="42">
        <v>44252</v>
      </c>
    </row>
    <row r="16861" spans="1:6" x14ac:dyDescent="0.25">
      <c r="A16861" s="38">
        <v>1007901695</v>
      </c>
      <c r="B16861" s="41" t="s">
        <v>17</v>
      </c>
      <c r="C16861" s="41" t="s">
        <v>19</v>
      </c>
      <c r="D16861" s="38">
        <v>5099643</v>
      </c>
      <c r="E16861" s="41" t="s">
        <v>23</v>
      </c>
      <c r="F16861" s="42">
        <v>44252</v>
      </c>
    </row>
    <row r="16862" spans="1:6" x14ac:dyDescent="0.25">
      <c r="A16862" s="38">
        <v>1193036390</v>
      </c>
      <c r="B16862" s="41" t="s">
        <v>17</v>
      </c>
      <c r="C16862" s="41" t="s">
        <v>19</v>
      </c>
      <c r="D16862" s="38">
        <v>5099697</v>
      </c>
      <c r="E16862" s="41" t="s">
        <v>23</v>
      </c>
      <c r="F16862" s="42">
        <v>44252</v>
      </c>
    </row>
    <row r="16863" spans="1:6" x14ac:dyDescent="0.25">
      <c r="A16863" s="38">
        <v>1192791837</v>
      </c>
      <c r="B16863" s="41" t="s">
        <v>17</v>
      </c>
      <c r="C16863" s="41" t="s">
        <v>19</v>
      </c>
      <c r="D16863" s="38">
        <v>5099723</v>
      </c>
      <c r="E16863" s="41" t="s">
        <v>23</v>
      </c>
      <c r="F16863" s="42">
        <v>44252</v>
      </c>
    </row>
    <row r="16864" spans="1:6" x14ac:dyDescent="0.25">
      <c r="A16864" s="38">
        <v>1007624981</v>
      </c>
      <c r="B16864" s="41" t="s">
        <v>17</v>
      </c>
      <c r="C16864" s="41" t="s">
        <v>19</v>
      </c>
      <c r="D16864" s="38">
        <v>5099735</v>
      </c>
      <c r="E16864" s="41" t="s">
        <v>23</v>
      </c>
      <c r="F16864" s="42">
        <v>44252</v>
      </c>
    </row>
    <row r="16865" spans="1:6" x14ac:dyDescent="0.25">
      <c r="A16865" s="38">
        <v>1002498428</v>
      </c>
      <c r="B16865" s="41" t="s">
        <v>17</v>
      </c>
      <c r="C16865" s="41" t="s">
        <v>19</v>
      </c>
      <c r="D16865" s="38">
        <v>5099769</v>
      </c>
      <c r="E16865" s="41" t="s">
        <v>23</v>
      </c>
      <c r="F16865" s="42">
        <v>44252</v>
      </c>
    </row>
    <row r="16866" spans="1:6" x14ac:dyDescent="0.25">
      <c r="A16866" s="38">
        <v>1001969201</v>
      </c>
      <c r="B16866" s="41" t="s">
        <v>17</v>
      </c>
      <c r="C16866" s="41" t="s">
        <v>19</v>
      </c>
      <c r="D16866" s="38">
        <v>5099781</v>
      </c>
      <c r="E16866" s="41" t="s">
        <v>23</v>
      </c>
      <c r="F16866" s="42">
        <v>44252</v>
      </c>
    </row>
    <row r="16867" spans="1:6" x14ac:dyDescent="0.25">
      <c r="A16867" s="38">
        <v>1052999731</v>
      </c>
      <c r="B16867" s="41" t="s">
        <v>17</v>
      </c>
      <c r="C16867" s="41" t="s">
        <v>19</v>
      </c>
      <c r="D16867" s="38">
        <v>5099785</v>
      </c>
      <c r="E16867" s="41" t="s">
        <v>23</v>
      </c>
      <c r="F16867" s="42">
        <v>44252</v>
      </c>
    </row>
    <row r="16868" spans="1:6" x14ac:dyDescent="0.25">
      <c r="A16868" s="38">
        <v>1003237402</v>
      </c>
      <c r="B16868" s="41" t="s">
        <v>17</v>
      </c>
      <c r="C16868" s="41" t="s">
        <v>19</v>
      </c>
      <c r="D16868" s="38">
        <v>5099790</v>
      </c>
      <c r="E16868" s="41" t="s">
        <v>23</v>
      </c>
      <c r="F16868" s="42">
        <v>44252</v>
      </c>
    </row>
    <row r="16869" spans="1:6" x14ac:dyDescent="0.25">
      <c r="A16869" s="38">
        <v>1072252050</v>
      </c>
      <c r="B16869" s="41" t="s">
        <v>17</v>
      </c>
      <c r="C16869" s="41" t="s">
        <v>19</v>
      </c>
      <c r="D16869" s="38">
        <v>5099837</v>
      </c>
      <c r="E16869" s="41" t="s">
        <v>23</v>
      </c>
      <c r="F16869" s="42">
        <v>44252</v>
      </c>
    </row>
    <row r="16870" spans="1:6" x14ac:dyDescent="0.25">
      <c r="A16870" s="38">
        <v>1003191082</v>
      </c>
      <c r="B16870" s="41" t="s">
        <v>17</v>
      </c>
      <c r="C16870" s="41" t="s">
        <v>19</v>
      </c>
      <c r="D16870" s="38">
        <v>5099872</v>
      </c>
      <c r="E16870" s="41" t="s">
        <v>23</v>
      </c>
      <c r="F16870" s="42">
        <v>44252</v>
      </c>
    </row>
    <row r="16871" spans="1:6" x14ac:dyDescent="0.25">
      <c r="A16871" s="38">
        <v>1102234436</v>
      </c>
      <c r="B16871" s="41" t="s">
        <v>17</v>
      </c>
      <c r="C16871" s="41" t="s">
        <v>19</v>
      </c>
      <c r="D16871" s="38">
        <v>5099882</v>
      </c>
      <c r="E16871" s="41" t="s">
        <v>23</v>
      </c>
      <c r="F16871" s="42">
        <v>44252</v>
      </c>
    </row>
    <row r="16872" spans="1:6" x14ac:dyDescent="0.25">
      <c r="A16872" s="38">
        <v>1002014672</v>
      </c>
      <c r="B16872" s="41" t="s">
        <v>17</v>
      </c>
      <c r="C16872" s="41" t="s">
        <v>19</v>
      </c>
      <c r="D16872" s="38">
        <v>5099895</v>
      </c>
      <c r="E16872" s="41" t="s">
        <v>23</v>
      </c>
      <c r="F16872" s="42">
        <v>44252</v>
      </c>
    </row>
    <row r="16873" spans="1:6" x14ac:dyDescent="0.25">
      <c r="A16873" s="38">
        <v>1042459209</v>
      </c>
      <c r="B16873" s="41" t="s">
        <v>17</v>
      </c>
      <c r="C16873" s="41" t="s">
        <v>19</v>
      </c>
      <c r="D16873" s="38">
        <v>5099924</v>
      </c>
      <c r="E16873" s="41" t="s">
        <v>23</v>
      </c>
      <c r="F16873" s="42">
        <v>44252</v>
      </c>
    </row>
    <row r="16874" spans="1:6" x14ac:dyDescent="0.25">
      <c r="A16874" s="38">
        <v>1010243178</v>
      </c>
      <c r="B16874" s="41" t="s">
        <v>17</v>
      </c>
      <c r="C16874" s="41" t="s">
        <v>19</v>
      </c>
      <c r="D16874" s="38">
        <v>5099945</v>
      </c>
      <c r="E16874" s="41" t="s">
        <v>23</v>
      </c>
      <c r="F16874" s="42">
        <v>44252</v>
      </c>
    </row>
    <row r="16875" spans="1:6" x14ac:dyDescent="0.25">
      <c r="A16875" s="38">
        <v>1006555356</v>
      </c>
      <c r="B16875" s="41" t="s">
        <v>17</v>
      </c>
      <c r="C16875" s="41" t="s">
        <v>19</v>
      </c>
      <c r="D16875" s="38">
        <v>5100076</v>
      </c>
      <c r="E16875" s="41" t="s">
        <v>23</v>
      </c>
      <c r="F16875" s="42">
        <v>44252</v>
      </c>
    </row>
    <row r="16876" spans="1:6" x14ac:dyDescent="0.25">
      <c r="A16876" s="38">
        <v>1193231496</v>
      </c>
      <c r="B16876" s="41" t="s">
        <v>17</v>
      </c>
      <c r="C16876" s="41" t="s">
        <v>19</v>
      </c>
      <c r="D16876" s="38">
        <v>5100086</v>
      </c>
      <c r="E16876" s="41" t="s">
        <v>23</v>
      </c>
      <c r="F16876" s="42">
        <v>44252</v>
      </c>
    </row>
    <row r="16877" spans="1:6" x14ac:dyDescent="0.25">
      <c r="A16877" s="38">
        <v>1193294446</v>
      </c>
      <c r="B16877" s="41" t="s">
        <v>17</v>
      </c>
      <c r="C16877" s="41" t="s">
        <v>19</v>
      </c>
      <c r="D16877" s="38">
        <v>5100123</v>
      </c>
      <c r="E16877" s="41" t="s">
        <v>23</v>
      </c>
      <c r="F16877" s="42">
        <v>44252</v>
      </c>
    </row>
    <row r="16878" spans="1:6" x14ac:dyDescent="0.25">
      <c r="A16878" s="38">
        <v>1019068861</v>
      </c>
      <c r="B16878" s="41" t="s">
        <v>17</v>
      </c>
      <c r="C16878" s="41" t="s">
        <v>19</v>
      </c>
      <c r="D16878" s="38">
        <v>5100134</v>
      </c>
      <c r="E16878" s="41" t="s">
        <v>23</v>
      </c>
      <c r="F16878" s="42">
        <v>44252</v>
      </c>
    </row>
    <row r="16879" spans="1:6" x14ac:dyDescent="0.25">
      <c r="A16879" s="38">
        <v>1004532126</v>
      </c>
      <c r="B16879" s="41" t="s">
        <v>17</v>
      </c>
      <c r="C16879" s="41" t="s">
        <v>19</v>
      </c>
      <c r="D16879" s="38">
        <v>5100203</v>
      </c>
      <c r="E16879" s="41" t="s">
        <v>23</v>
      </c>
      <c r="F16879" s="42">
        <v>44252</v>
      </c>
    </row>
    <row r="16880" spans="1:6" x14ac:dyDescent="0.25">
      <c r="A16880" s="38">
        <v>1007938746</v>
      </c>
      <c r="B16880" s="41" t="s">
        <v>17</v>
      </c>
      <c r="C16880" s="41" t="s">
        <v>19</v>
      </c>
      <c r="D16880" s="38">
        <v>5100226</v>
      </c>
      <c r="E16880" s="41" t="s">
        <v>23</v>
      </c>
      <c r="F16880" s="42">
        <v>44252</v>
      </c>
    </row>
    <row r="16881" spans="1:6" x14ac:dyDescent="0.25">
      <c r="A16881" s="38">
        <v>1001977314</v>
      </c>
      <c r="B16881" s="41" t="s">
        <v>17</v>
      </c>
      <c r="C16881" s="41" t="s">
        <v>19</v>
      </c>
      <c r="D16881" s="38">
        <v>5100383</v>
      </c>
      <c r="E16881" s="41" t="s">
        <v>23</v>
      </c>
      <c r="F16881" s="42">
        <v>44252</v>
      </c>
    </row>
    <row r="16882" spans="1:6" x14ac:dyDescent="0.25">
      <c r="A16882" s="38">
        <v>1043134244</v>
      </c>
      <c r="B16882" s="41" t="s">
        <v>17</v>
      </c>
      <c r="C16882" s="41" t="s">
        <v>19</v>
      </c>
      <c r="D16882" s="38">
        <v>5100400</v>
      </c>
      <c r="E16882" s="41" t="s">
        <v>23</v>
      </c>
      <c r="F16882" s="42">
        <v>44252</v>
      </c>
    </row>
    <row r="16883" spans="1:6" x14ac:dyDescent="0.25">
      <c r="A16883" s="38">
        <v>1193238167</v>
      </c>
      <c r="B16883" s="41" t="s">
        <v>17</v>
      </c>
      <c r="C16883" s="41" t="s">
        <v>19</v>
      </c>
      <c r="D16883" s="38">
        <v>5100410</v>
      </c>
      <c r="E16883" s="41" t="s">
        <v>23</v>
      </c>
      <c r="F16883" s="42">
        <v>44252</v>
      </c>
    </row>
    <row r="16884" spans="1:6" x14ac:dyDescent="0.25">
      <c r="A16884" s="38">
        <v>1003189943</v>
      </c>
      <c r="B16884" s="41" t="s">
        <v>17</v>
      </c>
      <c r="C16884" s="41" t="s">
        <v>19</v>
      </c>
      <c r="D16884" s="38">
        <v>5100413</v>
      </c>
      <c r="E16884" s="41" t="s">
        <v>23</v>
      </c>
      <c r="F16884" s="42">
        <v>44252</v>
      </c>
    </row>
    <row r="16885" spans="1:6" x14ac:dyDescent="0.25">
      <c r="A16885" s="38">
        <v>1193536074</v>
      </c>
      <c r="B16885" s="41" t="s">
        <v>17</v>
      </c>
      <c r="C16885" s="41" t="s">
        <v>19</v>
      </c>
      <c r="D16885" s="38">
        <v>5100416</v>
      </c>
      <c r="E16885" s="41" t="s">
        <v>23</v>
      </c>
      <c r="F16885" s="42">
        <v>44252</v>
      </c>
    </row>
    <row r="16886" spans="1:6" x14ac:dyDescent="0.25">
      <c r="A16886" s="38">
        <v>1063287644</v>
      </c>
      <c r="B16886" s="41" t="s">
        <v>17</v>
      </c>
      <c r="C16886" s="41" t="s">
        <v>19</v>
      </c>
      <c r="D16886" s="38">
        <v>5100423</v>
      </c>
      <c r="E16886" s="41" t="s">
        <v>23</v>
      </c>
      <c r="F16886" s="42">
        <v>44252</v>
      </c>
    </row>
    <row r="16887" spans="1:6" x14ac:dyDescent="0.25">
      <c r="A16887" s="38">
        <v>1002301975</v>
      </c>
      <c r="B16887" s="41" t="s">
        <v>17</v>
      </c>
      <c r="C16887" s="41" t="s">
        <v>19</v>
      </c>
      <c r="D16887" s="38">
        <v>5100434</v>
      </c>
      <c r="E16887" s="41" t="s">
        <v>23</v>
      </c>
      <c r="F16887" s="42">
        <v>44252</v>
      </c>
    </row>
    <row r="16888" spans="1:6" x14ac:dyDescent="0.25">
      <c r="A16888" s="38">
        <v>1002207883</v>
      </c>
      <c r="B16888" s="41" t="s">
        <v>17</v>
      </c>
      <c r="C16888" s="41" t="s">
        <v>19</v>
      </c>
      <c r="D16888" s="38">
        <v>5100437</v>
      </c>
      <c r="E16888" s="41" t="s">
        <v>23</v>
      </c>
      <c r="F16888" s="42">
        <v>44252</v>
      </c>
    </row>
    <row r="16889" spans="1:6" x14ac:dyDescent="0.25">
      <c r="A16889" s="38">
        <v>1067946758</v>
      </c>
      <c r="B16889" s="41" t="s">
        <v>17</v>
      </c>
      <c r="C16889" s="41" t="s">
        <v>19</v>
      </c>
      <c r="D16889" s="38">
        <v>5100454</v>
      </c>
      <c r="E16889" s="41" t="s">
        <v>23</v>
      </c>
      <c r="F16889" s="42">
        <v>44252</v>
      </c>
    </row>
    <row r="16890" spans="1:6" x14ac:dyDescent="0.25">
      <c r="A16890" s="38">
        <v>1002580991</v>
      </c>
      <c r="B16890" s="41" t="s">
        <v>17</v>
      </c>
      <c r="C16890" s="41" t="s">
        <v>19</v>
      </c>
      <c r="D16890" s="38">
        <v>5100512</v>
      </c>
      <c r="E16890" s="41" t="s">
        <v>23</v>
      </c>
      <c r="F16890" s="42">
        <v>44252</v>
      </c>
    </row>
    <row r="16891" spans="1:6" x14ac:dyDescent="0.25">
      <c r="A16891" s="38">
        <v>1234889512</v>
      </c>
      <c r="B16891" s="41" t="s">
        <v>17</v>
      </c>
      <c r="C16891" s="41" t="s">
        <v>19</v>
      </c>
      <c r="D16891" s="38">
        <v>5100516</v>
      </c>
      <c r="E16891" s="41" t="s">
        <v>23</v>
      </c>
      <c r="F16891" s="42">
        <v>44252</v>
      </c>
    </row>
    <row r="16892" spans="1:6" x14ac:dyDescent="0.25">
      <c r="A16892" s="38">
        <v>1140874712</v>
      </c>
      <c r="B16892" s="41" t="s">
        <v>17</v>
      </c>
      <c r="C16892" s="41" t="s">
        <v>19</v>
      </c>
      <c r="D16892" s="38">
        <v>5100551</v>
      </c>
      <c r="E16892" s="41" t="s">
        <v>23</v>
      </c>
      <c r="F16892" s="42">
        <v>44252</v>
      </c>
    </row>
    <row r="16893" spans="1:6" x14ac:dyDescent="0.25">
      <c r="A16893" s="38">
        <v>1002275975</v>
      </c>
      <c r="B16893" s="41" t="s">
        <v>17</v>
      </c>
      <c r="C16893" s="41" t="s">
        <v>19</v>
      </c>
      <c r="D16893" s="38">
        <v>5100572</v>
      </c>
      <c r="E16893" s="41" t="s">
        <v>23</v>
      </c>
      <c r="F16893" s="42">
        <v>44252</v>
      </c>
    </row>
    <row r="16894" spans="1:6" x14ac:dyDescent="0.25">
      <c r="A16894" s="38">
        <v>1090488249</v>
      </c>
      <c r="B16894" s="41" t="s">
        <v>17</v>
      </c>
      <c r="C16894" s="41" t="s">
        <v>19</v>
      </c>
      <c r="D16894" s="38">
        <v>5100580</v>
      </c>
      <c r="E16894" s="41" t="s">
        <v>23</v>
      </c>
      <c r="F16894" s="42">
        <v>44252</v>
      </c>
    </row>
    <row r="16895" spans="1:6" x14ac:dyDescent="0.25">
      <c r="A16895" s="38">
        <v>1098603518</v>
      </c>
      <c r="B16895" s="41" t="s">
        <v>17</v>
      </c>
      <c r="C16895" s="41" t="s">
        <v>19</v>
      </c>
      <c r="D16895" s="38">
        <v>5100589</v>
      </c>
      <c r="E16895" s="41" t="s">
        <v>23</v>
      </c>
      <c r="F16895" s="42">
        <v>44252</v>
      </c>
    </row>
    <row r="16896" spans="1:6" x14ac:dyDescent="0.25">
      <c r="A16896" s="38">
        <v>1073969915</v>
      </c>
      <c r="B16896" s="41" t="s">
        <v>17</v>
      </c>
      <c r="C16896" s="41" t="s">
        <v>19</v>
      </c>
      <c r="D16896" s="38">
        <v>5100593</v>
      </c>
      <c r="E16896" s="41" t="s">
        <v>23</v>
      </c>
      <c r="F16896" s="42">
        <v>44252</v>
      </c>
    </row>
    <row r="16897" spans="1:6" x14ac:dyDescent="0.25">
      <c r="A16897" s="38">
        <v>1002155940</v>
      </c>
      <c r="B16897" s="41" t="s">
        <v>17</v>
      </c>
      <c r="C16897" s="41" t="s">
        <v>19</v>
      </c>
      <c r="D16897" s="38">
        <v>5100599</v>
      </c>
      <c r="E16897" s="41" t="s">
        <v>23</v>
      </c>
      <c r="F16897" s="42">
        <v>44252</v>
      </c>
    </row>
    <row r="16898" spans="1:6" x14ac:dyDescent="0.25">
      <c r="A16898" s="38">
        <v>1045729154</v>
      </c>
      <c r="B16898" s="41" t="s">
        <v>17</v>
      </c>
      <c r="C16898" s="41" t="s">
        <v>19</v>
      </c>
      <c r="D16898" s="38">
        <v>5100617</v>
      </c>
      <c r="E16898" s="41" t="s">
        <v>23</v>
      </c>
      <c r="F16898" s="42">
        <v>44252</v>
      </c>
    </row>
    <row r="16899" spans="1:6" x14ac:dyDescent="0.25">
      <c r="A16899" s="38">
        <v>1007730534</v>
      </c>
      <c r="B16899" s="41" t="s">
        <v>17</v>
      </c>
      <c r="C16899" s="41" t="s">
        <v>19</v>
      </c>
      <c r="D16899" s="38">
        <v>5100618</v>
      </c>
      <c r="E16899" s="41" t="s">
        <v>23</v>
      </c>
      <c r="F16899" s="42">
        <v>44252</v>
      </c>
    </row>
    <row r="16900" spans="1:6" x14ac:dyDescent="0.25">
      <c r="A16900" s="38">
        <v>1007649808</v>
      </c>
      <c r="B16900" s="41" t="s">
        <v>17</v>
      </c>
      <c r="C16900" s="41" t="s">
        <v>19</v>
      </c>
      <c r="D16900" s="38">
        <v>5100630</v>
      </c>
      <c r="E16900" s="41" t="s">
        <v>23</v>
      </c>
      <c r="F16900" s="42">
        <v>44252</v>
      </c>
    </row>
    <row r="16901" spans="1:6" x14ac:dyDescent="0.25">
      <c r="A16901" s="38">
        <v>1005137298</v>
      </c>
      <c r="B16901" s="41" t="s">
        <v>17</v>
      </c>
      <c r="C16901" s="41" t="s">
        <v>19</v>
      </c>
      <c r="D16901" s="38">
        <v>5100634</v>
      </c>
      <c r="E16901" s="41" t="s">
        <v>23</v>
      </c>
      <c r="F16901" s="42">
        <v>44252</v>
      </c>
    </row>
    <row r="16902" spans="1:6" x14ac:dyDescent="0.25">
      <c r="A16902" s="38">
        <v>1004898784</v>
      </c>
      <c r="B16902" s="41" t="s">
        <v>17</v>
      </c>
      <c r="C16902" s="41" t="s">
        <v>19</v>
      </c>
      <c r="D16902" s="38">
        <v>5100646</v>
      </c>
      <c r="E16902" s="41" t="s">
        <v>23</v>
      </c>
      <c r="F16902" s="42">
        <v>44252</v>
      </c>
    </row>
    <row r="16903" spans="1:6" x14ac:dyDescent="0.25">
      <c r="A16903" s="38">
        <v>1006025939</v>
      </c>
      <c r="B16903" s="41" t="s">
        <v>17</v>
      </c>
      <c r="C16903" s="41" t="s">
        <v>19</v>
      </c>
      <c r="D16903" s="38">
        <v>5100681</v>
      </c>
      <c r="E16903" s="41" t="s">
        <v>23</v>
      </c>
      <c r="F16903" s="42">
        <v>44252</v>
      </c>
    </row>
    <row r="16904" spans="1:6" x14ac:dyDescent="0.25">
      <c r="A16904" s="38">
        <v>1102806735</v>
      </c>
      <c r="B16904" s="41" t="s">
        <v>17</v>
      </c>
      <c r="C16904" s="41" t="s">
        <v>19</v>
      </c>
      <c r="D16904" s="38">
        <v>5100686</v>
      </c>
      <c r="E16904" s="41" t="s">
        <v>23</v>
      </c>
      <c r="F16904" s="42">
        <v>44252</v>
      </c>
    </row>
    <row r="16905" spans="1:6" x14ac:dyDescent="0.25">
      <c r="A16905" s="38">
        <v>1106308398</v>
      </c>
      <c r="B16905" s="41" t="s">
        <v>17</v>
      </c>
      <c r="C16905" s="41" t="s">
        <v>19</v>
      </c>
      <c r="D16905" s="38">
        <v>5100702</v>
      </c>
      <c r="E16905" s="41" t="s">
        <v>23</v>
      </c>
      <c r="F16905" s="42">
        <v>44252</v>
      </c>
    </row>
    <row r="16906" spans="1:6" x14ac:dyDescent="0.25">
      <c r="A16906" s="38">
        <v>1005605435</v>
      </c>
      <c r="B16906" s="41" t="s">
        <v>17</v>
      </c>
      <c r="C16906" s="41" t="s">
        <v>19</v>
      </c>
      <c r="D16906" s="38">
        <v>5100705</v>
      </c>
      <c r="E16906" s="41" t="s">
        <v>23</v>
      </c>
      <c r="F16906" s="42">
        <v>44252</v>
      </c>
    </row>
    <row r="16907" spans="1:6" x14ac:dyDescent="0.25">
      <c r="A16907" s="38">
        <v>1001915632</v>
      </c>
      <c r="B16907" s="41" t="s">
        <v>17</v>
      </c>
      <c r="C16907" s="41" t="s">
        <v>19</v>
      </c>
      <c r="D16907" s="38">
        <v>5100709</v>
      </c>
      <c r="E16907" s="41" t="s">
        <v>23</v>
      </c>
      <c r="F16907" s="42">
        <v>44252</v>
      </c>
    </row>
    <row r="16908" spans="1:6" x14ac:dyDescent="0.25">
      <c r="A16908" s="38">
        <v>1102880239</v>
      </c>
      <c r="B16908" s="41" t="s">
        <v>17</v>
      </c>
      <c r="C16908" s="41" t="s">
        <v>19</v>
      </c>
      <c r="D16908" s="38">
        <v>5100719</v>
      </c>
      <c r="E16908" s="41" t="s">
        <v>23</v>
      </c>
      <c r="F16908" s="42">
        <v>44252</v>
      </c>
    </row>
    <row r="16909" spans="1:6" x14ac:dyDescent="0.25">
      <c r="A16909" s="38">
        <v>1006149847</v>
      </c>
      <c r="B16909" s="41" t="s">
        <v>17</v>
      </c>
      <c r="C16909" s="41" t="s">
        <v>19</v>
      </c>
      <c r="D16909" s="38">
        <v>5100725</v>
      </c>
      <c r="E16909" s="41" t="s">
        <v>23</v>
      </c>
      <c r="F16909" s="42">
        <v>44252</v>
      </c>
    </row>
    <row r="16910" spans="1:6" x14ac:dyDescent="0.25">
      <c r="A16910" s="38">
        <v>1003408668</v>
      </c>
      <c r="B16910" s="41" t="s">
        <v>17</v>
      </c>
      <c r="C16910" s="41" t="s">
        <v>19</v>
      </c>
      <c r="D16910" s="38">
        <v>5100800</v>
      </c>
      <c r="E16910" s="41" t="s">
        <v>23</v>
      </c>
      <c r="F16910" s="42">
        <v>44252</v>
      </c>
    </row>
    <row r="16911" spans="1:6" x14ac:dyDescent="0.25">
      <c r="A16911" s="38">
        <v>1001995898</v>
      </c>
      <c r="B16911" s="41" t="s">
        <v>17</v>
      </c>
      <c r="C16911" s="41" t="s">
        <v>19</v>
      </c>
      <c r="D16911" s="38">
        <v>5100900</v>
      </c>
      <c r="E16911" s="41" t="s">
        <v>23</v>
      </c>
      <c r="F16911" s="42">
        <v>44252</v>
      </c>
    </row>
    <row r="16912" spans="1:6" x14ac:dyDescent="0.25">
      <c r="A16912" s="38">
        <v>1004274508</v>
      </c>
      <c r="B16912" s="41" t="s">
        <v>17</v>
      </c>
      <c r="C16912" s="41" t="s">
        <v>19</v>
      </c>
      <c r="D16912" s="38">
        <v>5100970</v>
      </c>
      <c r="E16912" s="41" t="s">
        <v>23</v>
      </c>
      <c r="F16912" s="42">
        <v>44252</v>
      </c>
    </row>
    <row r="16913" spans="1:6" x14ac:dyDescent="0.25">
      <c r="A16913" s="38">
        <v>1143147655</v>
      </c>
      <c r="B16913" s="41" t="s">
        <v>17</v>
      </c>
      <c r="C16913" s="41" t="s">
        <v>19</v>
      </c>
      <c r="D16913" s="38">
        <v>5100975</v>
      </c>
      <c r="E16913" s="41" t="s">
        <v>23</v>
      </c>
      <c r="F16913" s="42">
        <v>44252</v>
      </c>
    </row>
    <row r="16914" spans="1:6" x14ac:dyDescent="0.25">
      <c r="A16914" s="38">
        <v>1003408928</v>
      </c>
      <c r="B16914" s="41" t="s">
        <v>17</v>
      </c>
      <c r="C16914" s="41" t="s">
        <v>19</v>
      </c>
      <c r="D16914" s="38">
        <v>5101021</v>
      </c>
      <c r="E16914" s="41" t="s">
        <v>23</v>
      </c>
      <c r="F16914" s="42">
        <v>44252</v>
      </c>
    </row>
    <row r="16915" spans="1:6" x14ac:dyDescent="0.25">
      <c r="A16915" s="38">
        <v>1007145405</v>
      </c>
      <c r="B16915" s="41" t="s">
        <v>17</v>
      </c>
      <c r="C16915" s="41" t="s">
        <v>19</v>
      </c>
      <c r="D16915" s="38">
        <v>5101068</v>
      </c>
      <c r="E16915" s="41" t="s">
        <v>23</v>
      </c>
      <c r="F16915" s="42">
        <v>44252</v>
      </c>
    </row>
    <row r="16916" spans="1:6" x14ac:dyDescent="0.25">
      <c r="A16916" s="38">
        <v>1044610233</v>
      </c>
      <c r="B16916" s="41" t="s">
        <v>17</v>
      </c>
      <c r="C16916" s="41" t="s">
        <v>19</v>
      </c>
      <c r="D16916" s="38">
        <v>5101069</v>
      </c>
      <c r="E16916" s="41" t="s">
        <v>23</v>
      </c>
      <c r="F16916" s="42">
        <v>44252</v>
      </c>
    </row>
    <row r="16917" spans="1:6" x14ac:dyDescent="0.25">
      <c r="A16917" s="38">
        <v>1002388031</v>
      </c>
      <c r="B16917" s="41" t="s">
        <v>17</v>
      </c>
      <c r="C16917" s="41" t="s">
        <v>19</v>
      </c>
      <c r="D16917" s="38">
        <v>5101087</v>
      </c>
      <c r="E16917" s="41" t="s">
        <v>23</v>
      </c>
      <c r="F16917" s="42">
        <v>44252</v>
      </c>
    </row>
    <row r="16918" spans="1:6" x14ac:dyDescent="0.25">
      <c r="A16918" s="38">
        <v>1004966973</v>
      </c>
      <c r="B16918" s="41" t="s">
        <v>17</v>
      </c>
      <c r="C16918" s="41" t="s">
        <v>19</v>
      </c>
      <c r="D16918" s="38">
        <v>5101122</v>
      </c>
      <c r="E16918" s="41" t="s">
        <v>23</v>
      </c>
      <c r="F16918" s="42">
        <v>44252</v>
      </c>
    </row>
    <row r="16919" spans="1:6" x14ac:dyDescent="0.25">
      <c r="A16919" s="38">
        <v>1007962368</v>
      </c>
      <c r="B16919" s="41" t="s">
        <v>17</v>
      </c>
      <c r="C16919" s="41" t="s">
        <v>19</v>
      </c>
      <c r="D16919" s="38">
        <v>5101166</v>
      </c>
      <c r="E16919" s="41" t="s">
        <v>23</v>
      </c>
      <c r="F16919" s="42">
        <v>44252</v>
      </c>
    </row>
    <row r="16920" spans="1:6" x14ac:dyDescent="0.25">
      <c r="A16920" s="38">
        <v>1192729141</v>
      </c>
      <c r="B16920" s="41" t="s">
        <v>17</v>
      </c>
      <c r="C16920" s="41" t="s">
        <v>19</v>
      </c>
      <c r="D16920" s="38">
        <v>5101186</v>
      </c>
      <c r="E16920" s="41" t="s">
        <v>23</v>
      </c>
      <c r="F16920" s="42">
        <v>44252</v>
      </c>
    </row>
    <row r="16921" spans="1:6" x14ac:dyDescent="0.25">
      <c r="A16921" s="38">
        <v>1044433086</v>
      </c>
      <c r="B16921" s="41" t="s">
        <v>17</v>
      </c>
      <c r="C16921" s="41" t="s">
        <v>19</v>
      </c>
      <c r="D16921" s="38">
        <v>5101189</v>
      </c>
      <c r="E16921" s="41" t="s">
        <v>23</v>
      </c>
      <c r="F16921" s="42">
        <v>44252</v>
      </c>
    </row>
    <row r="16922" spans="1:6" x14ac:dyDescent="0.25">
      <c r="A16922" s="38">
        <v>1102837206</v>
      </c>
      <c r="B16922" s="41" t="s">
        <v>17</v>
      </c>
      <c r="C16922" s="41" t="s">
        <v>19</v>
      </c>
      <c r="D16922" s="38">
        <v>5101207</v>
      </c>
      <c r="E16922" s="41" t="s">
        <v>23</v>
      </c>
      <c r="F16922" s="42">
        <v>44252</v>
      </c>
    </row>
    <row r="16923" spans="1:6" x14ac:dyDescent="0.25">
      <c r="A16923" s="38">
        <v>1002248312</v>
      </c>
      <c r="B16923" s="41" t="s">
        <v>17</v>
      </c>
      <c r="C16923" s="41" t="s">
        <v>19</v>
      </c>
      <c r="D16923" s="38">
        <v>5101217</v>
      </c>
      <c r="E16923" s="41" t="s">
        <v>23</v>
      </c>
      <c r="F16923" s="42">
        <v>44252</v>
      </c>
    </row>
    <row r="16924" spans="1:6" x14ac:dyDescent="0.25">
      <c r="A16924" s="38">
        <v>1005569134</v>
      </c>
      <c r="B16924" s="41" t="s">
        <v>17</v>
      </c>
      <c r="C16924" s="41" t="s">
        <v>19</v>
      </c>
      <c r="D16924" s="38">
        <v>5101235</v>
      </c>
      <c r="E16924" s="41" t="s">
        <v>23</v>
      </c>
      <c r="F16924" s="42">
        <v>44252</v>
      </c>
    </row>
    <row r="16925" spans="1:6" x14ac:dyDescent="0.25">
      <c r="A16925" s="38">
        <v>1005727190</v>
      </c>
      <c r="B16925" s="41" t="s">
        <v>17</v>
      </c>
      <c r="C16925" s="41" t="s">
        <v>19</v>
      </c>
      <c r="D16925" s="38">
        <v>5101244</v>
      </c>
      <c r="E16925" s="41" t="s">
        <v>23</v>
      </c>
      <c r="F16925" s="42">
        <v>44252</v>
      </c>
    </row>
    <row r="16926" spans="1:6" x14ac:dyDescent="0.25">
      <c r="A16926" s="38">
        <v>1010179068</v>
      </c>
      <c r="B16926" s="41" t="s">
        <v>17</v>
      </c>
      <c r="C16926" s="41" t="s">
        <v>19</v>
      </c>
      <c r="D16926" s="38">
        <v>5101300</v>
      </c>
      <c r="E16926" s="41" t="s">
        <v>23</v>
      </c>
      <c r="F16926" s="42">
        <v>44252</v>
      </c>
    </row>
    <row r="16927" spans="1:6" x14ac:dyDescent="0.25">
      <c r="A16927" s="38">
        <v>1000117003</v>
      </c>
      <c r="B16927" s="41" t="s">
        <v>17</v>
      </c>
      <c r="C16927" s="41" t="s">
        <v>19</v>
      </c>
      <c r="D16927" s="38">
        <v>5101320</v>
      </c>
      <c r="E16927" s="41" t="s">
        <v>23</v>
      </c>
      <c r="F16927" s="42">
        <v>44252</v>
      </c>
    </row>
    <row r="16928" spans="1:6" x14ac:dyDescent="0.25">
      <c r="A16928" s="38">
        <v>1193559484</v>
      </c>
      <c r="B16928" s="41" t="s">
        <v>17</v>
      </c>
      <c r="C16928" s="41" t="s">
        <v>19</v>
      </c>
      <c r="D16928" s="38">
        <v>5101325</v>
      </c>
      <c r="E16928" s="41" t="s">
        <v>23</v>
      </c>
      <c r="F16928" s="42">
        <v>44252</v>
      </c>
    </row>
    <row r="16929" spans="1:6" x14ac:dyDescent="0.25">
      <c r="A16929" s="38">
        <v>1086921629</v>
      </c>
      <c r="B16929" s="41" t="s">
        <v>17</v>
      </c>
      <c r="C16929" s="41" t="s">
        <v>19</v>
      </c>
      <c r="D16929" s="38">
        <v>5101402</v>
      </c>
      <c r="E16929" s="41" t="s">
        <v>23</v>
      </c>
      <c r="F16929" s="42">
        <v>44252</v>
      </c>
    </row>
    <row r="16930" spans="1:6" x14ac:dyDescent="0.25">
      <c r="A16930" s="38">
        <v>1007935598</v>
      </c>
      <c r="B16930" s="41" t="s">
        <v>17</v>
      </c>
      <c r="C16930" s="41" t="s">
        <v>19</v>
      </c>
      <c r="D16930" s="38">
        <v>5101403</v>
      </c>
      <c r="E16930" s="41" t="s">
        <v>23</v>
      </c>
      <c r="F16930" s="42">
        <v>44252</v>
      </c>
    </row>
    <row r="16931" spans="1:6" x14ac:dyDescent="0.25">
      <c r="A16931" s="38">
        <v>1192735917</v>
      </c>
      <c r="B16931" s="41" t="s">
        <v>17</v>
      </c>
      <c r="C16931" s="41" t="s">
        <v>19</v>
      </c>
      <c r="D16931" s="38">
        <v>5101407</v>
      </c>
      <c r="E16931" s="41" t="s">
        <v>23</v>
      </c>
      <c r="F16931" s="42">
        <v>44252</v>
      </c>
    </row>
    <row r="16932" spans="1:6" x14ac:dyDescent="0.25">
      <c r="A16932" s="38">
        <v>1004093437</v>
      </c>
      <c r="B16932" s="41" t="s">
        <v>17</v>
      </c>
      <c r="C16932" s="41" t="s">
        <v>19</v>
      </c>
      <c r="D16932" s="38">
        <v>5101481</v>
      </c>
      <c r="E16932" s="41" t="s">
        <v>23</v>
      </c>
      <c r="F16932" s="42">
        <v>44252</v>
      </c>
    </row>
    <row r="16933" spans="1:6" x14ac:dyDescent="0.25">
      <c r="A16933" s="38">
        <v>1004346179</v>
      </c>
      <c r="B16933" s="41" t="s">
        <v>17</v>
      </c>
      <c r="C16933" s="41" t="s">
        <v>19</v>
      </c>
      <c r="D16933" s="38">
        <v>5101534</v>
      </c>
      <c r="E16933" s="41" t="s">
        <v>23</v>
      </c>
      <c r="F16933" s="42">
        <v>44252</v>
      </c>
    </row>
    <row r="16934" spans="1:6" x14ac:dyDescent="0.25">
      <c r="A16934" s="38">
        <v>1193031179</v>
      </c>
      <c r="B16934" s="41" t="s">
        <v>17</v>
      </c>
      <c r="C16934" s="41" t="s">
        <v>19</v>
      </c>
      <c r="D16934" s="38">
        <v>5101539</v>
      </c>
      <c r="E16934" s="41" t="s">
        <v>23</v>
      </c>
      <c r="F16934" s="42">
        <v>44252</v>
      </c>
    </row>
    <row r="16935" spans="1:6" x14ac:dyDescent="0.25">
      <c r="A16935" s="38">
        <v>1005512289</v>
      </c>
      <c r="B16935" s="41" t="s">
        <v>17</v>
      </c>
      <c r="C16935" s="41" t="s">
        <v>19</v>
      </c>
      <c r="D16935" s="38">
        <v>5101540</v>
      </c>
      <c r="E16935" s="41" t="s">
        <v>23</v>
      </c>
      <c r="F16935" s="42">
        <v>44252</v>
      </c>
    </row>
    <row r="16936" spans="1:6" x14ac:dyDescent="0.25">
      <c r="A16936" s="38">
        <v>1005570528</v>
      </c>
      <c r="B16936" s="41" t="s">
        <v>17</v>
      </c>
      <c r="C16936" s="41" t="s">
        <v>19</v>
      </c>
      <c r="D16936" s="38">
        <v>5101558</v>
      </c>
      <c r="E16936" s="41" t="s">
        <v>23</v>
      </c>
      <c r="F16936" s="42">
        <v>44252</v>
      </c>
    </row>
    <row r="16937" spans="1:6" x14ac:dyDescent="0.25">
      <c r="A16937" s="38">
        <v>1005646536</v>
      </c>
      <c r="B16937" s="41" t="s">
        <v>17</v>
      </c>
      <c r="C16937" s="41" t="s">
        <v>19</v>
      </c>
      <c r="D16937" s="38">
        <v>5101559</v>
      </c>
      <c r="E16937" s="41" t="s">
        <v>23</v>
      </c>
      <c r="F16937" s="42">
        <v>44252</v>
      </c>
    </row>
    <row r="16938" spans="1:6" x14ac:dyDescent="0.25">
      <c r="A16938" s="38">
        <v>1080020289</v>
      </c>
      <c r="B16938" s="41" t="s">
        <v>17</v>
      </c>
      <c r="C16938" s="41" t="s">
        <v>19</v>
      </c>
      <c r="D16938" s="38">
        <v>5101564</v>
      </c>
      <c r="E16938" s="41" t="s">
        <v>23</v>
      </c>
      <c r="F16938" s="42">
        <v>44252</v>
      </c>
    </row>
    <row r="16939" spans="1:6" x14ac:dyDescent="0.25">
      <c r="A16939" s="38">
        <v>1006714034</v>
      </c>
      <c r="B16939" s="41" t="s">
        <v>17</v>
      </c>
      <c r="C16939" s="41" t="s">
        <v>19</v>
      </c>
      <c r="D16939" s="38">
        <v>5101565</v>
      </c>
      <c r="E16939" s="41" t="s">
        <v>23</v>
      </c>
      <c r="F16939" s="42">
        <v>44252</v>
      </c>
    </row>
    <row r="16940" spans="1:6" x14ac:dyDescent="0.25">
      <c r="A16940" s="38">
        <v>1005626051</v>
      </c>
      <c r="B16940" s="41" t="s">
        <v>17</v>
      </c>
      <c r="C16940" s="41" t="s">
        <v>19</v>
      </c>
      <c r="D16940" s="38">
        <v>5101574</v>
      </c>
      <c r="E16940" s="41" t="s">
        <v>23</v>
      </c>
      <c r="F16940" s="42">
        <v>44252</v>
      </c>
    </row>
    <row r="16941" spans="1:6" x14ac:dyDescent="0.25">
      <c r="A16941" s="38">
        <v>1080022681</v>
      </c>
      <c r="B16941" s="41" t="s">
        <v>17</v>
      </c>
      <c r="C16941" s="41" t="s">
        <v>19</v>
      </c>
      <c r="D16941" s="38">
        <v>5101577</v>
      </c>
      <c r="E16941" s="41" t="s">
        <v>23</v>
      </c>
      <c r="F16941" s="42">
        <v>44252</v>
      </c>
    </row>
    <row r="16942" spans="1:6" x14ac:dyDescent="0.25">
      <c r="A16942" s="38">
        <v>1193256484</v>
      </c>
      <c r="B16942" s="41" t="s">
        <v>17</v>
      </c>
      <c r="C16942" s="41" t="s">
        <v>19</v>
      </c>
      <c r="D16942" s="38">
        <v>5101634</v>
      </c>
      <c r="E16942" s="41" t="s">
        <v>23</v>
      </c>
      <c r="F16942" s="42">
        <v>44252</v>
      </c>
    </row>
    <row r="16943" spans="1:6" x14ac:dyDescent="0.25">
      <c r="A16943" s="38">
        <v>1002157808</v>
      </c>
      <c r="B16943" s="41" t="s">
        <v>17</v>
      </c>
      <c r="C16943" s="41" t="s">
        <v>19</v>
      </c>
      <c r="D16943" s="38">
        <v>5101641</v>
      </c>
      <c r="E16943" s="41" t="s">
        <v>23</v>
      </c>
      <c r="F16943" s="42">
        <v>44252</v>
      </c>
    </row>
    <row r="16944" spans="1:6" x14ac:dyDescent="0.25">
      <c r="A16944" s="38">
        <v>1005486201</v>
      </c>
      <c r="B16944" s="41" t="s">
        <v>17</v>
      </c>
      <c r="C16944" s="41" t="s">
        <v>19</v>
      </c>
      <c r="D16944" s="38">
        <v>5101662</v>
      </c>
      <c r="E16944" s="41" t="s">
        <v>23</v>
      </c>
      <c r="F16944" s="42">
        <v>44252</v>
      </c>
    </row>
    <row r="16945" spans="1:6" x14ac:dyDescent="0.25">
      <c r="A16945" s="38">
        <v>1050922807</v>
      </c>
      <c r="B16945" s="41" t="s">
        <v>17</v>
      </c>
      <c r="C16945" s="41" t="s">
        <v>19</v>
      </c>
      <c r="D16945" s="38">
        <v>5101684</v>
      </c>
      <c r="E16945" s="41" t="s">
        <v>23</v>
      </c>
      <c r="F16945" s="42">
        <v>44252</v>
      </c>
    </row>
    <row r="16946" spans="1:6" x14ac:dyDescent="0.25">
      <c r="A16946" s="38">
        <v>1192761078</v>
      </c>
      <c r="B16946" s="41" t="s">
        <v>17</v>
      </c>
      <c r="C16946" s="41" t="s">
        <v>19</v>
      </c>
      <c r="D16946" s="38">
        <v>5101719</v>
      </c>
      <c r="E16946" s="41" t="s">
        <v>23</v>
      </c>
      <c r="F16946" s="42">
        <v>44252</v>
      </c>
    </row>
    <row r="16947" spans="1:6" x14ac:dyDescent="0.25">
      <c r="A16947" s="38">
        <v>1001202242</v>
      </c>
      <c r="B16947" s="41" t="s">
        <v>17</v>
      </c>
      <c r="C16947" s="41" t="s">
        <v>19</v>
      </c>
      <c r="D16947" s="38">
        <v>5101735</v>
      </c>
      <c r="E16947" s="41" t="s">
        <v>23</v>
      </c>
      <c r="F16947" s="42">
        <v>44252</v>
      </c>
    </row>
    <row r="16948" spans="1:6" x14ac:dyDescent="0.25">
      <c r="A16948" s="38">
        <v>1003344482</v>
      </c>
      <c r="B16948" s="41" t="s">
        <v>17</v>
      </c>
      <c r="C16948" s="41" t="s">
        <v>19</v>
      </c>
      <c r="D16948" s="38">
        <v>5101764</v>
      </c>
      <c r="E16948" s="41" t="s">
        <v>23</v>
      </c>
      <c r="F16948" s="42">
        <v>44252</v>
      </c>
    </row>
    <row r="16949" spans="1:6" x14ac:dyDescent="0.25">
      <c r="A16949" s="38">
        <v>1007532332</v>
      </c>
      <c r="B16949" s="41" t="s">
        <v>17</v>
      </c>
      <c r="C16949" s="41" t="s">
        <v>19</v>
      </c>
      <c r="D16949" s="38">
        <v>5101804</v>
      </c>
      <c r="E16949" s="41" t="s">
        <v>23</v>
      </c>
      <c r="F16949" s="42">
        <v>44252</v>
      </c>
    </row>
    <row r="16950" spans="1:6" x14ac:dyDescent="0.25">
      <c r="A16950" s="38">
        <v>1193226949</v>
      </c>
      <c r="B16950" s="41" t="s">
        <v>17</v>
      </c>
      <c r="C16950" s="41" t="s">
        <v>19</v>
      </c>
      <c r="D16950" s="38">
        <v>5101805</v>
      </c>
      <c r="E16950" s="41" t="s">
        <v>23</v>
      </c>
      <c r="F16950" s="42">
        <v>44252</v>
      </c>
    </row>
    <row r="16951" spans="1:6" x14ac:dyDescent="0.25">
      <c r="A16951" s="38">
        <v>1193514842</v>
      </c>
      <c r="B16951" s="41" t="s">
        <v>17</v>
      </c>
      <c r="C16951" s="41" t="s">
        <v>19</v>
      </c>
      <c r="D16951" s="38">
        <v>5101821</v>
      </c>
      <c r="E16951" s="41" t="s">
        <v>23</v>
      </c>
      <c r="F16951" s="42">
        <v>44252</v>
      </c>
    </row>
    <row r="16952" spans="1:6" x14ac:dyDescent="0.25">
      <c r="A16952" s="38">
        <v>1192728078</v>
      </c>
      <c r="B16952" s="41" t="s">
        <v>17</v>
      </c>
      <c r="C16952" s="41" t="s">
        <v>19</v>
      </c>
      <c r="D16952" s="38">
        <v>5101855</v>
      </c>
      <c r="E16952" s="41" t="s">
        <v>23</v>
      </c>
      <c r="F16952" s="42">
        <v>44252</v>
      </c>
    </row>
    <row r="16953" spans="1:6" x14ac:dyDescent="0.25">
      <c r="A16953" s="38">
        <v>1005489033</v>
      </c>
      <c r="B16953" s="41" t="s">
        <v>17</v>
      </c>
      <c r="C16953" s="41" t="s">
        <v>19</v>
      </c>
      <c r="D16953" s="38">
        <v>5101858</v>
      </c>
      <c r="E16953" s="41" t="s">
        <v>23</v>
      </c>
      <c r="F16953" s="42">
        <v>44252</v>
      </c>
    </row>
    <row r="16954" spans="1:6" x14ac:dyDescent="0.25">
      <c r="A16954" s="38">
        <v>1193527553</v>
      </c>
      <c r="B16954" s="41" t="s">
        <v>17</v>
      </c>
      <c r="C16954" s="41" t="s">
        <v>19</v>
      </c>
      <c r="D16954" s="38">
        <v>5101864</v>
      </c>
      <c r="E16954" s="41" t="s">
        <v>23</v>
      </c>
      <c r="F16954" s="42">
        <v>44252</v>
      </c>
    </row>
    <row r="16955" spans="1:6" x14ac:dyDescent="0.25">
      <c r="A16955" s="38">
        <v>1003000191</v>
      </c>
      <c r="B16955" s="41" t="s">
        <v>17</v>
      </c>
      <c r="C16955" s="41" t="s">
        <v>19</v>
      </c>
      <c r="D16955" s="38">
        <v>5101902</v>
      </c>
      <c r="E16955" s="41" t="s">
        <v>23</v>
      </c>
      <c r="F16955" s="42">
        <v>44252</v>
      </c>
    </row>
    <row r="16956" spans="1:6" x14ac:dyDescent="0.25">
      <c r="A16956" s="38">
        <v>1010059161</v>
      </c>
      <c r="B16956" s="41" t="s">
        <v>17</v>
      </c>
      <c r="C16956" s="41" t="s">
        <v>19</v>
      </c>
      <c r="D16956" s="38">
        <v>5101944</v>
      </c>
      <c r="E16956" s="41" t="s">
        <v>23</v>
      </c>
      <c r="F16956" s="42">
        <v>44252</v>
      </c>
    </row>
    <row r="16957" spans="1:6" x14ac:dyDescent="0.25">
      <c r="A16957" s="38">
        <v>1002493484</v>
      </c>
      <c r="B16957" s="41" t="s">
        <v>17</v>
      </c>
      <c r="C16957" s="41" t="s">
        <v>19</v>
      </c>
      <c r="D16957" s="38">
        <v>5101961</v>
      </c>
      <c r="E16957" s="41" t="s">
        <v>23</v>
      </c>
      <c r="F16957" s="42">
        <v>44252</v>
      </c>
    </row>
    <row r="16958" spans="1:6" x14ac:dyDescent="0.25">
      <c r="A16958" s="38">
        <v>1090518359</v>
      </c>
      <c r="B16958" s="41" t="s">
        <v>17</v>
      </c>
      <c r="C16958" s="41" t="s">
        <v>19</v>
      </c>
      <c r="D16958" s="38">
        <v>5101967</v>
      </c>
      <c r="E16958" s="41" t="s">
        <v>23</v>
      </c>
      <c r="F16958" s="42">
        <v>44252</v>
      </c>
    </row>
    <row r="16959" spans="1:6" x14ac:dyDescent="0.25">
      <c r="A16959" s="38">
        <v>1001287923</v>
      </c>
      <c r="B16959" s="41" t="s">
        <v>17</v>
      </c>
      <c r="C16959" s="41" t="s">
        <v>19</v>
      </c>
      <c r="D16959" s="38">
        <v>5101981</v>
      </c>
      <c r="E16959" s="41" t="s">
        <v>23</v>
      </c>
      <c r="F16959" s="42">
        <v>44252</v>
      </c>
    </row>
    <row r="16960" spans="1:6" x14ac:dyDescent="0.25">
      <c r="A16960" s="38">
        <v>1001873061</v>
      </c>
      <c r="B16960" s="41" t="s">
        <v>17</v>
      </c>
      <c r="C16960" s="41" t="s">
        <v>19</v>
      </c>
      <c r="D16960" s="38">
        <v>5101984</v>
      </c>
      <c r="E16960" s="41" t="s">
        <v>23</v>
      </c>
      <c r="F16960" s="42">
        <v>44252</v>
      </c>
    </row>
    <row r="16961" spans="1:6" x14ac:dyDescent="0.25">
      <c r="A16961" s="38">
        <v>1007962379</v>
      </c>
      <c r="B16961" s="41" t="s">
        <v>17</v>
      </c>
      <c r="C16961" s="41" t="s">
        <v>19</v>
      </c>
      <c r="D16961" s="38">
        <v>5102019</v>
      </c>
      <c r="E16961" s="41" t="s">
        <v>23</v>
      </c>
      <c r="F16961" s="42">
        <v>44252</v>
      </c>
    </row>
    <row r="16962" spans="1:6" x14ac:dyDescent="0.25">
      <c r="A16962" s="38">
        <v>1144190821</v>
      </c>
      <c r="B16962" s="41" t="s">
        <v>17</v>
      </c>
      <c r="C16962" s="41" t="s">
        <v>19</v>
      </c>
      <c r="D16962" s="38">
        <v>5102041</v>
      </c>
      <c r="E16962" s="41" t="s">
        <v>23</v>
      </c>
      <c r="F16962" s="42">
        <v>44252</v>
      </c>
    </row>
    <row r="16963" spans="1:6" x14ac:dyDescent="0.25">
      <c r="A16963" s="38">
        <v>1005640665</v>
      </c>
      <c r="B16963" s="41" t="s">
        <v>17</v>
      </c>
      <c r="C16963" s="41" t="s">
        <v>19</v>
      </c>
      <c r="D16963" s="38">
        <v>5102072</v>
      </c>
      <c r="E16963" s="41" t="s">
        <v>23</v>
      </c>
      <c r="F16963" s="42">
        <v>44252</v>
      </c>
    </row>
    <row r="16964" spans="1:6" x14ac:dyDescent="0.25">
      <c r="A16964" s="38">
        <v>1007210920</v>
      </c>
      <c r="B16964" s="41" t="s">
        <v>17</v>
      </c>
      <c r="C16964" s="41" t="s">
        <v>19</v>
      </c>
      <c r="D16964" s="38">
        <v>5102100</v>
      </c>
      <c r="E16964" s="41" t="s">
        <v>23</v>
      </c>
      <c r="F16964" s="42">
        <v>44252</v>
      </c>
    </row>
    <row r="16965" spans="1:6" x14ac:dyDescent="0.25">
      <c r="A16965" s="38">
        <v>1002444095</v>
      </c>
      <c r="B16965" s="41" t="s">
        <v>17</v>
      </c>
      <c r="C16965" s="41" t="s">
        <v>19</v>
      </c>
      <c r="D16965" s="38">
        <v>5102114</v>
      </c>
      <c r="E16965" s="41" t="s">
        <v>23</v>
      </c>
      <c r="F16965" s="42">
        <v>44252</v>
      </c>
    </row>
    <row r="16966" spans="1:6" x14ac:dyDescent="0.25">
      <c r="A16966" s="38">
        <v>1088598642</v>
      </c>
      <c r="B16966" s="41" t="s">
        <v>17</v>
      </c>
      <c r="C16966" s="41" t="s">
        <v>19</v>
      </c>
      <c r="D16966" s="38">
        <v>5102119</v>
      </c>
      <c r="E16966" s="41" t="s">
        <v>23</v>
      </c>
      <c r="F16966" s="42">
        <v>44252</v>
      </c>
    </row>
    <row r="16967" spans="1:6" x14ac:dyDescent="0.25">
      <c r="A16967" s="38">
        <v>1003006734</v>
      </c>
      <c r="B16967" s="41" t="s">
        <v>17</v>
      </c>
      <c r="C16967" s="41" t="s">
        <v>19</v>
      </c>
      <c r="D16967" s="38">
        <v>5102120</v>
      </c>
      <c r="E16967" s="41" t="s">
        <v>23</v>
      </c>
      <c r="F16967" s="42">
        <v>44252</v>
      </c>
    </row>
    <row r="16968" spans="1:6" x14ac:dyDescent="0.25">
      <c r="A16968" s="38">
        <v>1078778262</v>
      </c>
      <c r="B16968" s="41" t="s">
        <v>17</v>
      </c>
      <c r="C16968" s="41" t="s">
        <v>19</v>
      </c>
      <c r="D16968" s="38">
        <v>5102134</v>
      </c>
      <c r="E16968" s="41" t="s">
        <v>23</v>
      </c>
      <c r="F16968" s="42">
        <v>44252</v>
      </c>
    </row>
    <row r="16969" spans="1:6" x14ac:dyDescent="0.25">
      <c r="A16969" s="38">
        <v>1140865616</v>
      </c>
      <c r="B16969" s="41" t="s">
        <v>17</v>
      </c>
      <c r="C16969" s="41" t="s">
        <v>19</v>
      </c>
      <c r="D16969" s="38">
        <v>5102228</v>
      </c>
      <c r="E16969" s="41" t="s">
        <v>23</v>
      </c>
      <c r="F16969" s="42">
        <v>44252</v>
      </c>
    </row>
    <row r="16970" spans="1:6" x14ac:dyDescent="0.25">
      <c r="A16970" s="38">
        <v>1120659607</v>
      </c>
      <c r="B16970" s="41" t="s">
        <v>17</v>
      </c>
      <c r="C16970" s="41" t="s">
        <v>19</v>
      </c>
      <c r="D16970" s="38">
        <v>5102274</v>
      </c>
      <c r="E16970" s="41" t="s">
        <v>23</v>
      </c>
      <c r="F16970" s="42">
        <v>44252</v>
      </c>
    </row>
    <row r="16971" spans="1:6" x14ac:dyDescent="0.25">
      <c r="A16971" s="38">
        <v>1119892675</v>
      </c>
      <c r="B16971" s="41" t="s">
        <v>17</v>
      </c>
      <c r="C16971" s="41" t="s">
        <v>19</v>
      </c>
      <c r="D16971" s="38">
        <v>5102419</v>
      </c>
      <c r="E16971" s="41" t="s">
        <v>23</v>
      </c>
      <c r="F16971" s="42">
        <v>44252</v>
      </c>
    </row>
    <row r="16972" spans="1:6" x14ac:dyDescent="0.25">
      <c r="A16972" s="38">
        <v>1192899124</v>
      </c>
      <c r="B16972" s="41" t="s">
        <v>17</v>
      </c>
      <c r="C16972" s="41" t="s">
        <v>19</v>
      </c>
      <c r="D16972" s="38">
        <v>5102425</v>
      </c>
      <c r="E16972" s="41" t="s">
        <v>23</v>
      </c>
      <c r="F16972" s="42">
        <v>44252</v>
      </c>
    </row>
    <row r="16973" spans="1:6" x14ac:dyDescent="0.25">
      <c r="A16973" s="38">
        <v>1082979808</v>
      </c>
      <c r="B16973" s="41" t="s">
        <v>17</v>
      </c>
      <c r="C16973" s="41" t="s">
        <v>19</v>
      </c>
      <c r="D16973" s="38">
        <v>5102432</v>
      </c>
      <c r="E16973" s="41" t="s">
        <v>23</v>
      </c>
      <c r="F16973" s="42">
        <v>44252</v>
      </c>
    </row>
    <row r="16974" spans="1:6" x14ac:dyDescent="0.25">
      <c r="A16974" s="38">
        <v>1002494801</v>
      </c>
      <c r="B16974" s="41" t="s">
        <v>17</v>
      </c>
      <c r="C16974" s="41" t="s">
        <v>19</v>
      </c>
      <c r="D16974" s="38">
        <v>5102439</v>
      </c>
      <c r="E16974" s="41" t="s">
        <v>23</v>
      </c>
      <c r="F16974" s="42">
        <v>44252</v>
      </c>
    </row>
    <row r="16975" spans="1:6" x14ac:dyDescent="0.25">
      <c r="A16975" s="38">
        <v>1007421451</v>
      </c>
      <c r="B16975" s="41" t="s">
        <v>17</v>
      </c>
      <c r="C16975" s="41" t="s">
        <v>19</v>
      </c>
      <c r="D16975" s="38">
        <v>5102449</v>
      </c>
      <c r="E16975" s="41" t="s">
        <v>23</v>
      </c>
      <c r="F16975" s="42">
        <v>44252</v>
      </c>
    </row>
    <row r="16976" spans="1:6" x14ac:dyDescent="0.25">
      <c r="A16976" s="38">
        <v>1005989471</v>
      </c>
      <c r="B16976" s="41" t="s">
        <v>17</v>
      </c>
      <c r="C16976" s="41" t="s">
        <v>19</v>
      </c>
      <c r="D16976" s="38">
        <v>5102461</v>
      </c>
      <c r="E16976" s="41" t="s">
        <v>23</v>
      </c>
      <c r="F16976" s="42">
        <v>44252</v>
      </c>
    </row>
    <row r="16977" spans="1:6" x14ac:dyDescent="0.25">
      <c r="A16977" s="38">
        <v>1002157659</v>
      </c>
      <c r="B16977" s="41" t="s">
        <v>17</v>
      </c>
      <c r="C16977" s="41" t="s">
        <v>19</v>
      </c>
      <c r="D16977" s="38">
        <v>5102469</v>
      </c>
      <c r="E16977" s="41" t="s">
        <v>23</v>
      </c>
      <c r="F16977" s="42">
        <v>44252</v>
      </c>
    </row>
    <row r="16978" spans="1:6" x14ac:dyDescent="0.25">
      <c r="A16978" s="38">
        <v>1006679668</v>
      </c>
      <c r="B16978" s="41" t="s">
        <v>17</v>
      </c>
      <c r="C16978" s="41" t="s">
        <v>19</v>
      </c>
      <c r="D16978" s="38">
        <v>5102485</v>
      </c>
      <c r="E16978" s="41" t="s">
        <v>23</v>
      </c>
      <c r="F16978" s="42">
        <v>44252</v>
      </c>
    </row>
    <row r="16979" spans="1:6" x14ac:dyDescent="0.25">
      <c r="A16979" s="38">
        <v>40332512</v>
      </c>
      <c r="B16979" s="41" t="s">
        <v>17</v>
      </c>
      <c r="C16979" s="41" t="s">
        <v>19</v>
      </c>
      <c r="D16979" s="38">
        <v>5102486</v>
      </c>
      <c r="E16979" s="41" t="s">
        <v>23</v>
      </c>
      <c r="F16979" s="42">
        <v>44252</v>
      </c>
    </row>
    <row r="16980" spans="1:6" x14ac:dyDescent="0.25">
      <c r="A16980" s="38">
        <v>1005569928</v>
      </c>
      <c r="B16980" s="41" t="s">
        <v>17</v>
      </c>
      <c r="C16980" s="41" t="s">
        <v>19</v>
      </c>
      <c r="D16980" s="38">
        <v>5102506</v>
      </c>
      <c r="E16980" s="41" t="s">
        <v>23</v>
      </c>
      <c r="F16980" s="42">
        <v>44252</v>
      </c>
    </row>
    <row r="16981" spans="1:6" x14ac:dyDescent="0.25">
      <c r="A16981" s="38">
        <v>1083015447</v>
      </c>
      <c r="B16981" s="41" t="s">
        <v>17</v>
      </c>
      <c r="C16981" s="41" t="s">
        <v>19</v>
      </c>
      <c r="D16981" s="38">
        <v>5102507</v>
      </c>
      <c r="E16981" s="41" t="s">
        <v>23</v>
      </c>
      <c r="F16981" s="42">
        <v>44252</v>
      </c>
    </row>
    <row r="16982" spans="1:6" x14ac:dyDescent="0.25">
      <c r="A16982" s="38">
        <v>1002190950</v>
      </c>
      <c r="B16982" s="41" t="s">
        <v>17</v>
      </c>
      <c r="C16982" s="41" t="s">
        <v>19</v>
      </c>
      <c r="D16982" s="38">
        <v>5102517</v>
      </c>
      <c r="E16982" s="41" t="s">
        <v>23</v>
      </c>
      <c r="F16982" s="42">
        <v>44252</v>
      </c>
    </row>
    <row r="16983" spans="1:6" x14ac:dyDescent="0.25">
      <c r="A16983" s="38">
        <v>1124855597</v>
      </c>
      <c r="B16983" s="41" t="s">
        <v>17</v>
      </c>
      <c r="C16983" s="41" t="s">
        <v>19</v>
      </c>
      <c r="D16983" s="38">
        <v>5102518</v>
      </c>
      <c r="E16983" s="41" t="s">
        <v>23</v>
      </c>
      <c r="F16983" s="42">
        <v>44252</v>
      </c>
    </row>
    <row r="16984" spans="1:6" x14ac:dyDescent="0.25">
      <c r="A16984" s="38">
        <v>1065374205</v>
      </c>
      <c r="B16984" s="41" t="s">
        <v>17</v>
      </c>
      <c r="C16984" s="41" t="s">
        <v>19</v>
      </c>
      <c r="D16984" s="38">
        <v>5102533</v>
      </c>
      <c r="E16984" s="41" t="s">
        <v>23</v>
      </c>
      <c r="F16984" s="42">
        <v>44252</v>
      </c>
    </row>
    <row r="16985" spans="1:6" x14ac:dyDescent="0.25">
      <c r="A16985" s="38">
        <v>1006119332</v>
      </c>
      <c r="B16985" s="41" t="s">
        <v>17</v>
      </c>
      <c r="C16985" s="41" t="s">
        <v>19</v>
      </c>
      <c r="D16985" s="38">
        <v>5102557</v>
      </c>
      <c r="E16985" s="41" t="s">
        <v>23</v>
      </c>
      <c r="F16985" s="42">
        <v>44252</v>
      </c>
    </row>
    <row r="16986" spans="1:6" x14ac:dyDescent="0.25">
      <c r="A16986" s="38">
        <v>1052986894</v>
      </c>
      <c r="B16986" s="41" t="s">
        <v>17</v>
      </c>
      <c r="C16986" s="41" t="s">
        <v>19</v>
      </c>
      <c r="D16986" s="38">
        <v>5102711</v>
      </c>
      <c r="E16986" s="41" t="s">
        <v>23</v>
      </c>
      <c r="F16986" s="42">
        <v>44252</v>
      </c>
    </row>
    <row r="16987" spans="1:6" x14ac:dyDescent="0.25">
      <c r="A16987" s="38">
        <v>1005604301</v>
      </c>
      <c r="B16987" s="41" t="s">
        <v>17</v>
      </c>
      <c r="C16987" s="41" t="s">
        <v>19</v>
      </c>
      <c r="D16987" s="38">
        <v>5102718</v>
      </c>
      <c r="E16987" s="41" t="s">
        <v>23</v>
      </c>
      <c r="F16987" s="42">
        <v>44252</v>
      </c>
    </row>
    <row r="16988" spans="1:6" x14ac:dyDescent="0.25">
      <c r="A16988" s="38">
        <v>1007369570</v>
      </c>
      <c r="B16988" s="41" t="s">
        <v>17</v>
      </c>
      <c r="C16988" s="41" t="s">
        <v>19</v>
      </c>
      <c r="D16988" s="38">
        <v>5102736</v>
      </c>
      <c r="E16988" s="41" t="s">
        <v>23</v>
      </c>
      <c r="F16988" s="42">
        <v>44252</v>
      </c>
    </row>
    <row r="16989" spans="1:6" x14ac:dyDescent="0.25">
      <c r="A16989" s="38">
        <v>1005640861</v>
      </c>
      <c r="B16989" s="41" t="s">
        <v>17</v>
      </c>
      <c r="C16989" s="41" t="s">
        <v>19</v>
      </c>
      <c r="D16989" s="38">
        <v>5102758</v>
      </c>
      <c r="E16989" s="41" t="s">
        <v>23</v>
      </c>
      <c r="F16989" s="42">
        <v>44252</v>
      </c>
    </row>
    <row r="16990" spans="1:6" x14ac:dyDescent="0.25">
      <c r="A16990" s="38">
        <v>1007344931</v>
      </c>
      <c r="B16990" s="41" t="s">
        <v>17</v>
      </c>
      <c r="C16990" s="41" t="s">
        <v>19</v>
      </c>
      <c r="D16990" s="38">
        <v>5102766</v>
      </c>
      <c r="E16990" s="41" t="s">
        <v>23</v>
      </c>
      <c r="F16990" s="42">
        <v>44252</v>
      </c>
    </row>
    <row r="16991" spans="1:6" x14ac:dyDescent="0.25">
      <c r="A16991" s="38">
        <v>64557777</v>
      </c>
      <c r="B16991" s="41" t="s">
        <v>17</v>
      </c>
      <c r="C16991" s="41" t="s">
        <v>19</v>
      </c>
      <c r="D16991" s="38">
        <v>5102771</v>
      </c>
      <c r="E16991" s="41" t="s">
        <v>23</v>
      </c>
      <c r="F16991" s="42">
        <v>44252</v>
      </c>
    </row>
    <row r="16992" spans="1:6" x14ac:dyDescent="0.25">
      <c r="A16992" s="38">
        <v>1094271510</v>
      </c>
      <c r="B16992" s="41" t="s">
        <v>17</v>
      </c>
      <c r="C16992" s="41" t="s">
        <v>19</v>
      </c>
      <c r="D16992" s="38">
        <v>5102775</v>
      </c>
      <c r="E16992" s="41" t="s">
        <v>23</v>
      </c>
      <c r="F16992" s="42">
        <v>44252</v>
      </c>
    </row>
    <row r="16993" spans="1:6" x14ac:dyDescent="0.25">
      <c r="A16993" s="38">
        <v>1067729783</v>
      </c>
      <c r="B16993" s="41" t="s">
        <v>17</v>
      </c>
      <c r="C16993" s="41" t="s">
        <v>19</v>
      </c>
      <c r="D16993" s="38">
        <v>5102776</v>
      </c>
      <c r="E16993" s="41" t="s">
        <v>23</v>
      </c>
      <c r="F16993" s="42">
        <v>44252</v>
      </c>
    </row>
    <row r="16994" spans="1:6" x14ac:dyDescent="0.25">
      <c r="A16994" s="38">
        <v>1192918987</v>
      </c>
      <c r="B16994" s="41" t="s">
        <v>17</v>
      </c>
      <c r="C16994" s="41" t="s">
        <v>19</v>
      </c>
      <c r="D16994" s="38">
        <v>5102798</v>
      </c>
      <c r="E16994" s="41" t="s">
        <v>23</v>
      </c>
      <c r="F16994" s="42">
        <v>44252</v>
      </c>
    </row>
    <row r="16995" spans="1:6" x14ac:dyDescent="0.25">
      <c r="A16995" s="38">
        <v>1102889400</v>
      </c>
      <c r="B16995" s="41" t="s">
        <v>17</v>
      </c>
      <c r="C16995" s="41" t="s">
        <v>19</v>
      </c>
      <c r="D16995" s="38">
        <v>5102820</v>
      </c>
      <c r="E16995" s="41" t="s">
        <v>23</v>
      </c>
      <c r="F16995" s="42">
        <v>44252</v>
      </c>
    </row>
    <row r="16996" spans="1:6" x14ac:dyDescent="0.25">
      <c r="A16996" s="38">
        <v>1004697721</v>
      </c>
      <c r="B16996" s="41" t="s">
        <v>17</v>
      </c>
      <c r="C16996" s="41" t="s">
        <v>19</v>
      </c>
      <c r="D16996" s="38">
        <v>5102861</v>
      </c>
      <c r="E16996" s="41" t="s">
        <v>23</v>
      </c>
      <c r="F16996" s="42">
        <v>44252</v>
      </c>
    </row>
    <row r="16997" spans="1:6" x14ac:dyDescent="0.25">
      <c r="A16997" s="38">
        <v>1090481700</v>
      </c>
      <c r="B16997" s="41" t="s">
        <v>17</v>
      </c>
      <c r="C16997" s="41" t="s">
        <v>19</v>
      </c>
      <c r="D16997" s="38">
        <v>5102971</v>
      </c>
      <c r="E16997" s="41" t="s">
        <v>23</v>
      </c>
      <c r="F16997" s="42">
        <v>44252</v>
      </c>
    </row>
    <row r="16998" spans="1:6" x14ac:dyDescent="0.25">
      <c r="A16998" s="38">
        <v>1192767891</v>
      </c>
      <c r="B16998" s="41" t="s">
        <v>17</v>
      </c>
      <c r="C16998" s="41" t="s">
        <v>19</v>
      </c>
      <c r="D16998" s="38">
        <v>5102984</v>
      </c>
      <c r="E16998" s="41" t="s">
        <v>23</v>
      </c>
      <c r="F16998" s="42">
        <v>44252</v>
      </c>
    </row>
    <row r="16999" spans="1:6" x14ac:dyDescent="0.25">
      <c r="A16999" s="38">
        <v>1007763592</v>
      </c>
      <c r="B16999" s="41" t="s">
        <v>17</v>
      </c>
      <c r="C16999" s="41" t="s">
        <v>19</v>
      </c>
      <c r="D16999" s="38">
        <v>5103038</v>
      </c>
      <c r="E16999" s="41" t="s">
        <v>23</v>
      </c>
      <c r="F16999" s="42">
        <v>44252</v>
      </c>
    </row>
    <row r="17000" spans="1:6" x14ac:dyDescent="0.25">
      <c r="A17000" s="38">
        <v>1002160075</v>
      </c>
      <c r="B17000" s="41" t="s">
        <v>17</v>
      </c>
      <c r="C17000" s="41" t="s">
        <v>19</v>
      </c>
      <c r="D17000" s="38">
        <v>5103059</v>
      </c>
      <c r="E17000" s="41" t="s">
        <v>23</v>
      </c>
      <c r="F17000" s="42">
        <v>44252</v>
      </c>
    </row>
    <row r="17001" spans="1:6" x14ac:dyDescent="0.25">
      <c r="A17001" s="38">
        <v>1002960889</v>
      </c>
      <c r="B17001" s="41" t="s">
        <v>17</v>
      </c>
      <c r="C17001" s="41" t="s">
        <v>19</v>
      </c>
      <c r="D17001" s="38">
        <v>5103064</v>
      </c>
      <c r="E17001" s="41" t="s">
        <v>23</v>
      </c>
      <c r="F17001" s="42">
        <v>44252</v>
      </c>
    </row>
    <row r="17002" spans="1:6" x14ac:dyDescent="0.25">
      <c r="A17002" s="38">
        <v>1005565723</v>
      </c>
      <c r="B17002" s="41" t="s">
        <v>17</v>
      </c>
      <c r="C17002" s="41" t="s">
        <v>19</v>
      </c>
      <c r="D17002" s="38">
        <v>5103070</v>
      </c>
      <c r="E17002" s="41" t="s">
        <v>23</v>
      </c>
      <c r="F17002" s="42">
        <v>44252</v>
      </c>
    </row>
    <row r="17003" spans="1:6" x14ac:dyDescent="0.25">
      <c r="A17003" s="38">
        <v>1001885217</v>
      </c>
      <c r="B17003" s="41" t="s">
        <v>17</v>
      </c>
      <c r="C17003" s="41" t="s">
        <v>19</v>
      </c>
      <c r="D17003" s="38">
        <v>5103102</v>
      </c>
      <c r="E17003" s="41" t="s">
        <v>23</v>
      </c>
      <c r="F17003" s="42">
        <v>44252</v>
      </c>
    </row>
    <row r="17004" spans="1:6" x14ac:dyDescent="0.25">
      <c r="A17004" s="38">
        <v>1005281500</v>
      </c>
      <c r="B17004" s="41" t="s">
        <v>17</v>
      </c>
      <c r="C17004" s="41" t="s">
        <v>19</v>
      </c>
      <c r="D17004" s="38">
        <v>5103104</v>
      </c>
      <c r="E17004" s="41" t="s">
        <v>23</v>
      </c>
      <c r="F17004" s="42">
        <v>44252</v>
      </c>
    </row>
    <row r="17005" spans="1:6" x14ac:dyDescent="0.25">
      <c r="A17005" s="38">
        <v>1006735717</v>
      </c>
      <c r="B17005" s="41" t="s">
        <v>17</v>
      </c>
      <c r="C17005" s="41" t="s">
        <v>19</v>
      </c>
      <c r="D17005" s="38">
        <v>5103107</v>
      </c>
      <c r="E17005" s="41" t="s">
        <v>23</v>
      </c>
      <c r="F17005" s="42">
        <v>44252</v>
      </c>
    </row>
    <row r="17006" spans="1:6" x14ac:dyDescent="0.25">
      <c r="A17006" s="38">
        <v>1049454748</v>
      </c>
      <c r="B17006" s="41" t="s">
        <v>17</v>
      </c>
      <c r="C17006" s="41" t="s">
        <v>19</v>
      </c>
      <c r="D17006" s="38">
        <v>5103124</v>
      </c>
      <c r="E17006" s="41" t="s">
        <v>23</v>
      </c>
      <c r="F17006" s="42">
        <v>44252</v>
      </c>
    </row>
    <row r="17007" spans="1:6" x14ac:dyDescent="0.25">
      <c r="A17007" s="38">
        <v>1007119950</v>
      </c>
      <c r="B17007" s="41" t="s">
        <v>17</v>
      </c>
      <c r="C17007" s="41" t="s">
        <v>19</v>
      </c>
      <c r="D17007" s="38">
        <v>5103150</v>
      </c>
      <c r="E17007" s="41" t="s">
        <v>23</v>
      </c>
      <c r="F17007" s="42">
        <v>44252</v>
      </c>
    </row>
    <row r="17008" spans="1:6" x14ac:dyDescent="0.25">
      <c r="A17008" s="38">
        <v>1233889734</v>
      </c>
      <c r="B17008" s="41" t="s">
        <v>17</v>
      </c>
      <c r="C17008" s="41" t="s">
        <v>19</v>
      </c>
      <c r="D17008" s="38">
        <v>5103198</v>
      </c>
      <c r="E17008" s="41" t="s">
        <v>23</v>
      </c>
      <c r="F17008" s="42">
        <v>44252</v>
      </c>
    </row>
    <row r="17009" spans="1:6" x14ac:dyDescent="0.25">
      <c r="A17009" s="38">
        <v>1002212920</v>
      </c>
      <c r="B17009" s="41" t="s">
        <v>17</v>
      </c>
      <c r="C17009" s="41" t="s">
        <v>19</v>
      </c>
      <c r="D17009" s="38">
        <v>5103253</v>
      </c>
      <c r="E17009" s="41" t="s">
        <v>23</v>
      </c>
      <c r="F17009" s="42">
        <v>44252</v>
      </c>
    </row>
    <row r="17010" spans="1:6" x14ac:dyDescent="0.25">
      <c r="A17010" s="38">
        <v>1047419122</v>
      </c>
      <c r="B17010" s="41" t="s">
        <v>17</v>
      </c>
      <c r="C17010" s="41" t="s">
        <v>19</v>
      </c>
      <c r="D17010" s="38">
        <v>5103254</v>
      </c>
      <c r="E17010" s="41" t="s">
        <v>23</v>
      </c>
      <c r="F17010" s="42">
        <v>44252</v>
      </c>
    </row>
    <row r="17011" spans="1:6" x14ac:dyDescent="0.25">
      <c r="A17011" s="38">
        <v>1004609236</v>
      </c>
      <c r="B17011" s="41" t="s">
        <v>17</v>
      </c>
      <c r="C17011" s="41" t="s">
        <v>19</v>
      </c>
      <c r="D17011" s="38">
        <v>5103310</v>
      </c>
      <c r="E17011" s="41" t="s">
        <v>23</v>
      </c>
      <c r="F17011" s="42">
        <v>44252</v>
      </c>
    </row>
    <row r="17012" spans="1:6" x14ac:dyDescent="0.25">
      <c r="A17012" s="38">
        <v>1192720170</v>
      </c>
      <c r="B17012" s="41" t="s">
        <v>17</v>
      </c>
      <c r="C17012" s="41" t="s">
        <v>19</v>
      </c>
      <c r="D17012" s="38">
        <v>5103364</v>
      </c>
      <c r="E17012" s="41" t="s">
        <v>23</v>
      </c>
      <c r="F17012" s="42">
        <v>44252</v>
      </c>
    </row>
    <row r="17013" spans="1:6" x14ac:dyDescent="0.25">
      <c r="A17013" s="38">
        <v>1041269719</v>
      </c>
      <c r="B17013" s="41" t="s">
        <v>17</v>
      </c>
      <c r="C17013" s="41" t="s">
        <v>19</v>
      </c>
      <c r="D17013" s="38">
        <v>5103366</v>
      </c>
      <c r="E17013" s="41" t="s">
        <v>23</v>
      </c>
      <c r="F17013" s="42">
        <v>44252</v>
      </c>
    </row>
    <row r="17014" spans="1:6" x14ac:dyDescent="0.25">
      <c r="A17014" s="38">
        <v>1004271829</v>
      </c>
      <c r="B17014" s="41" t="s">
        <v>17</v>
      </c>
      <c r="C17014" s="41" t="s">
        <v>19</v>
      </c>
      <c r="D17014" s="38">
        <v>5103372</v>
      </c>
      <c r="E17014" s="41" t="s">
        <v>23</v>
      </c>
      <c r="F17014" s="42">
        <v>44252</v>
      </c>
    </row>
    <row r="17015" spans="1:6" x14ac:dyDescent="0.25">
      <c r="A17015" s="38">
        <v>1192729309</v>
      </c>
      <c r="B17015" s="41" t="s">
        <v>17</v>
      </c>
      <c r="C17015" s="41" t="s">
        <v>19</v>
      </c>
      <c r="D17015" s="38">
        <v>5103381</v>
      </c>
      <c r="E17015" s="41" t="s">
        <v>23</v>
      </c>
      <c r="F17015" s="42">
        <v>44252</v>
      </c>
    </row>
    <row r="17016" spans="1:6" x14ac:dyDescent="0.25">
      <c r="A17016" s="38">
        <v>1000573959</v>
      </c>
      <c r="B17016" s="41" t="s">
        <v>17</v>
      </c>
      <c r="C17016" s="41" t="s">
        <v>19</v>
      </c>
      <c r="D17016" s="38">
        <v>5103394</v>
      </c>
      <c r="E17016" s="41" t="s">
        <v>23</v>
      </c>
      <c r="F17016" s="42">
        <v>44252</v>
      </c>
    </row>
    <row r="17017" spans="1:6" x14ac:dyDescent="0.25">
      <c r="A17017" s="38">
        <v>1003002933</v>
      </c>
      <c r="B17017" s="41" t="s">
        <v>17</v>
      </c>
      <c r="C17017" s="41" t="s">
        <v>19</v>
      </c>
      <c r="D17017" s="38">
        <v>5103415</v>
      </c>
      <c r="E17017" s="41" t="s">
        <v>23</v>
      </c>
      <c r="F17017" s="42">
        <v>44252</v>
      </c>
    </row>
    <row r="17018" spans="1:6" x14ac:dyDescent="0.25">
      <c r="A17018" s="38">
        <v>1006324531</v>
      </c>
      <c r="B17018" s="41" t="s">
        <v>17</v>
      </c>
      <c r="C17018" s="41" t="s">
        <v>19</v>
      </c>
      <c r="D17018" s="38">
        <v>5103432</v>
      </c>
      <c r="E17018" s="41" t="s">
        <v>23</v>
      </c>
      <c r="F17018" s="42">
        <v>44252</v>
      </c>
    </row>
    <row r="17019" spans="1:6" x14ac:dyDescent="0.25">
      <c r="A17019" s="38">
        <v>1010134015</v>
      </c>
      <c r="B17019" s="41" t="s">
        <v>17</v>
      </c>
      <c r="C17019" s="41" t="s">
        <v>19</v>
      </c>
      <c r="D17019" s="38">
        <v>5103487</v>
      </c>
      <c r="E17019" s="41" t="s">
        <v>23</v>
      </c>
      <c r="F17019" s="42">
        <v>44252</v>
      </c>
    </row>
    <row r="17020" spans="1:6" x14ac:dyDescent="0.25">
      <c r="A17020" s="38">
        <v>1004434938</v>
      </c>
      <c r="B17020" s="41" t="s">
        <v>17</v>
      </c>
      <c r="C17020" s="41" t="s">
        <v>19</v>
      </c>
      <c r="D17020" s="38">
        <v>5103548</v>
      </c>
      <c r="E17020" s="41" t="s">
        <v>23</v>
      </c>
      <c r="F17020" s="42">
        <v>44252</v>
      </c>
    </row>
    <row r="17021" spans="1:6" x14ac:dyDescent="0.25">
      <c r="A17021" s="38">
        <v>1003595151</v>
      </c>
      <c r="B17021" s="41" t="s">
        <v>17</v>
      </c>
      <c r="C17021" s="41" t="s">
        <v>19</v>
      </c>
      <c r="D17021" s="38">
        <v>5103557</v>
      </c>
      <c r="E17021" s="41" t="s">
        <v>23</v>
      </c>
      <c r="F17021" s="42">
        <v>44252</v>
      </c>
    </row>
    <row r="17022" spans="1:6" x14ac:dyDescent="0.25">
      <c r="A17022" s="38">
        <v>3483306</v>
      </c>
      <c r="B17022" s="41" t="s">
        <v>17</v>
      </c>
      <c r="C17022" s="41" t="s">
        <v>19</v>
      </c>
      <c r="D17022" s="38">
        <v>5103579</v>
      </c>
      <c r="E17022" s="41" t="s">
        <v>23</v>
      </c>
      <c r="F17022" s="42">
        <v>44252</v>
      </c>
    </row>
    <row r="17023" spans="1:6" x14ac:dyDescent="0.25">
      <c r="A17023" s="38">
        <v>1038337154</v>
      </c>
      <c r="B17023" s="41" t="s">
        <v>17</v>
      </c>
      <c r="C17023" s="41" t="s">
        <v>19</v>
      </c>
      <c r="D17023" s="38">
        <v>5103588</v>
      </c>
      <c r="E17023" s="41" t="s">
        <v>23</v>
      </c>
      <c r="F17023" s="42">
        <v>44252</v>
      </c>
    </row>
    <row r="17024" spans="1:6" x14ac:dyDescent="0.25">
      <c r="A17024" s="38">
        <v>1004357344</v>
      </c>
      <c r="B17024" s="41" t="s">
        <v>17</v>
      </c>
      <c r="C17024" s="41" t="s">
        <v>19</v>
      </c>
      <c r="D17024" s="38">
        <v>5103624</v>
      </c>
      <c r="E17024" s="41" t="s">
        <v>23</v>
      </c>
      <c r="F17024" s="42">
        <v>44252</v>
      </c>
    </row>
    <row r="17025" spans="1:6" x14ac:dyDescent="0.25">
      <c r="A17025" s="38">
        <v>1088654136</v>
      </c>
      <c r="B17025" s="41" t="s">
        <v>17</v>
      </c>
      <c r="C17025" s="41" t="s">
        <v>19</v>
      </c>
      <c r="D17025" s="38">
        <v>5103710</v>
      </c>
      <c r="E17025" s="41" t="s">
        <v>23</v>
      </c>
      <c r="F17025" s="42">
        <v>44252</v>
      </c>
    </row>
    <row r="17026" spans="1:6" x14ac:dyDescent="0.25">
      <c r="A17026" s="38">
        <v>1042452965</v>
      </c>
      <c r="B17026" s="41" t="s">
        <v>17</v>
      </c>
      <c r="C17026" s="41" t="s">
        <v>19</v>
      </c>
      <c r="D17026" s="38">
        <v>5103884</v>
      </c>
      <c r="E17026" s="41" t="s">
        <v>23</v>
      </c>
      <c r="F17026" s="42">
        <v>44252</v>
      </c>
    </row>
    <row r="17027" spans="1:6" x14ac:dyDescent="0.25">
      <c r="A17027" s="38">
        <v>1193065797</v>
      </c>
      <c r="B17027" s="41" t="s">
        <v>17</v>
      </c>
      <c r="C17027" s="41" t="s">
        <v>19</v>
      </c>
      <c r="D17027" s="38">
        <v>5103904</v>
      </c>
      <c r="E17027" s="41" t="s">
        <v>23</v>
      </c>
      <c r="F17027" s="42">
        <v>44252</v>
      </c>
    </row>
    <row r="17028" spans="1:6" x14ac:dyDescent="0.25">
      <c r="A17028" s="38">
        <v>1002314815</v>
      </c>
      <c r="B17028" s="41" t="s">
        <v>17</v>
      </c>
      <c r="C17028" s="41" t="s">
        <v>19</v>
      </c>
      <c r="D17028" s="38">
        <v>5103924</v>
      </c>
      <c r="E17028" s="41" t="s">
        <v>23</v>
      </c>
      <c r="F17028" s="42">
        <v>44252</v>
      </c>
    </row>
    <row r="17029" spans="1:6" x14ac:dyDescent="0.25">
      <c r="A17029" s="38">
        <v>1193438587</v>
      </c>
      <c r="B17029" s="41" t="s">
        <v>17</v>
      </c>
      <c r="C17029" s="41" t="s">
        <v>19</v>
      </c>
      <c r="D17029" s="38">
        <v>5103938</v>
      </c>
      <c r="E17029" s="41" t="s">
        <v>23</v>
      </c>
      <c r="F17029" s="42">
        <v>44252</v>
      </c>
    </row>
    <row r="17030" spans="1:6" x14ac:dyDescent="0.25">
      <c r="A17030" s="38">
        <v>1041177060</v>
      </c>
      <c r="B17030" s="41" t="s">
        <v>17</v>
      </c>
      <c r="C17030" s="41" t="s">
        <v>19</v>
      </c>
      <c r="D17030" s="38">
        <v>5103939</v>
      </c>
      <c r="E17030" s="41" t="s">
        <v>23</v>
      </c>
      <c r="F17030" s="42">
        <v>44252</v>
      </c>
    </row>
    <row r="17031" spans="1:6" x14ac:dyDescent="0.25">
      <c r="A17031" s="38">
        <v>1007236728</v>
      </c>
      <c r="B17031" s="41" t="s">
        <v>17</v>
      </c>
      <c r="C17031" s="41" t="s">
        <v>19</v>
      </c>
      <c r="D17031" s="38">
        <v>5103986</v>
      </c>
      <c r="E17031" s="41" t="s">
        <v>23</v>
      </c>
      <c r="F17031" s="42">
        <v>44252</v>
      </c>
    </row>
    <row r="17032" spans="1:6" x14ac:dyDescent="0.25">
      <c r="A17032" s="38">
        <v>1079657619</v>
      </c>
      <c r="B17032" s="41" t="s">
        <v>17</v>
      </c>
      <c r="C17032" s="41" t="s">
        <v>19</v>
      </c>
      <c r="D17032" s="38">
        <v>5103996</v>
      </c>
      <c r="E17032" s="41" t="s">
        <v>23</v>
      </c>
      <c r="F17032" s="42">
        <v>44252</v>
      </c>
    </row>
    <row r="17033" spans="1:6" x14ac:dyDescent="0.25">
      <c r="A17033" s="38">
        <v>1003002159</v>
      </c>
      <c r="B17033" s="41" t="s">
        <v>17</v>
      </c>
      <c r="C17033" s="41" t="s">
        <v>19</v>
      </c>
      <c r="D17033" s="38">
        <v>5103997</v>
      </c>
      <c r="E17033" s="41" t="s">
        <v>23</v>
      </c>
      <c r="F17033" s="42">
        <v>44252</v>
      </c>
    </row>
    <row r="17034" spans="1:6" x14ac:dyDescent="0.25">
      <c r="A17034" s="38">
        <v>1026590208</v>
      </c>
      <c r="B17034" s="41" t="s">
        <v>17</v>
      </c>
      <c r="C17034" s="41" t="s">
        <v>19</v>
      </c>
      <c r="D17034" s="38">
        <v>5104003</v>
      </c>
      <c r="E17034" s="41" t="s">
        <v>23</v>
      </c>
      <c r="F17034" s="42">
        <v>44252</v>
      </c>
    </row>
    <row r="17035" spans="1:6" x14ac:dyDescent="0.25">
      <c r="A17035" s="38">
        <v>1005640050</v>
      </c>
      <c r="B17035" s="41" t="s">
        <v>17</v>
      </c>
      <c r="C17035" s="41" t="s">
        <v>19</v>
      </c>
      <c r="D17035" s="38">
        <v>5104020</v>
      </c>
      <c r="E17035" s="41" t="s">
        <v>23</v>
      </c>
      <c r="F17035" s="42">
        <v>44252</v>
      </c>
    </row>
    <row r="17036" spans="1:6" x14ac:dyDescent="0.25">
      <c r="A17036" s="38">
        <v>1193510586</v>
      </c>
      <c r="B17036" s="41" t="s">
        <v>17</v>
      </c>
      <c r="C17036" s="41" t="s">
        <v>19</v>
      </c>
      <c r="D17036" s="38">
        <v>5104054</v>
      </c>
      <c r="E17036" s="41" t="s">
        <v>23</v>
      </c>
      <c r="F17036" s="42">
        <v>44252</v>
      </c>
    </row>
    <row r="17037" spans="1:6" x14ac:dyDescent="0.25">
      <c r="A17037" s="38">
        <v>1193146676</v>
      </c>
      <c r="B17037" s="41" t="s">
        <v>17</v>
      </c>
      <c r="C17037" s="41" t="s">
        <v>19</v>
      </c>
      <c r="D17037" s="38">
        <v>5104083</v>
      </c>
      <c r="E17037" s="41" t="s">
        <v>23</v>
      </c>
      <c r="F17037" s="42">
        <v>44252</v>
      </c>
    </row>
    <row r="17038" spans="1:6" x14ac:dyDescent="0.25">
      <c r="A17038" s="38">
        <v>1003717194</v>
      </c>
      <c r="B17038" s="41" t="s">
        <v>17</v>
      </c>
      <c r="C17038" s="41" t="s">
        <v>19</v>
      </c>
      <c r="D17038" s="38">
        <v>5104155</v>
      </c>
      <c r="E17038" s="41" t="s">
        <v>23</v>
      </c>
      <c r="F17038" s="42">
        <v>44252</v>
      </c>
    </row>
    <row r="17039" spans="1:6" x14ac:dyDescent="0.25">
      <c r="A17039" s="38">
        <v>1001920176</v>
      </c>
      <c r="B17039" s="41" t="s">
        <v>17</v>
      </c>
      <c r="C17039" s="41" t="s">
        <v>19</v>
      </c>
      <c r="D17039" s="38">
        <v>5104165</v>
      </c>
      <c r="E17039" s="41" t="s">
        <v>23</v>
      </c>
      <c r="F17039" s="42">
        <v>44252</v>
      </c>
    </row>
    <row r="17040" spans="1:6" x14ac:dyDescent="0.25">
      <c r="A17040" s="38">
        <v>1001189012</v>
      </c>
      <c r="B17040" s="41" t="s">
        <v>17</v>
      </c>
      <c r="C17040" s="41" t="s">
        <v>19</v>
      </c>
      <c r="D17040" s="38">
        <v>5104180</v>
      </c>
      <c r="E17040" s="41" t="s">
        <v>23</v>
      </c>
      <c r="F17040" s="42">
        <v>44252</v>
      </c>
    </row>
    <row r="17041" spans="1:6" x14ac:dyDescent="0.25">
      <c r="A17041" s="38">
        <v>1081799389</v>
      </c>
      <c r="B17041" s="41" t="s">
        <v>17</v>
      </c>
      <c r="C17041" s="41" t="s">
        <v>19</v>
      </c>
      <c r="D17041" s="38">
        <v>5104192</v>
      </c>
      <c r="E17041" s="41" t="s">
        <v>23</v>
      </c>
      <c r="F17041" s="42">
        <v>44252</v>
      </c>
    </row>
    <row r="17042" spans="1:6" x14ac:dyDescent="0.25">
      <c r="A17042" s="38">
        <v>1234094022</v>
      </c>
      <c r="B17042" s="41" t="s">
        <v>17</v>
      </c>
      <c r="C17042" s="41" t="s">
        <v>19</v>
      </c>
      <c r="D17042" s="38">
        <v>5104198</v>
      </c>
      <c r="E17042" s="41" t="s">
        <v>23</v>
      </c>
      <c r="F17042" s="42">
        <v>44252</v>
      </c>
    </row>
    <row r="17043" spans="1:6" x14ac:dyDescent="0.25">
      <c r="A17043" s="38">
        <v>1003649725</v>
      </c>
      <c r="B17043" s="41" t="s">
        <v>17</v>
      </c>
      <c r="C17043" s="41" t="s">
        <v>19</v>
      </c>
      <c r="D17043" s="38">
        <v>5104218</v>
      </c>
      <c r="E17043" s="41" t="s">
        <v>23</v>
      </c>
      <c r="F17043" s="42">
        <v>44252</v>
      </c>
    </row>
    <row r="17044" spans="1:6" x14ac:dyDescent="0.25">
      <c r="A17044" s="38">
        <v>1234089401</v>
      </c>
      <c r="B17044" s="41" t="s">
        <v>17</v>
      </c>
      <c r="C17044" s="41" t="s">
        <v>19</v>
      </c>
      <c r="D17044" s="38">
        <v>5104228</v>
      </c>
      <c r="E17044" s="41" t="s">
        <v>23</v>
      </c>
      <c r="F17044" s="42">
        <v>44252</v>
      </c>
    </row>
    <row r="17045" spans="1:6" x14ac:dyDescent="0.25">
      <c r="A17045" s="38">
        <v>1001878823</v>
      </c>
      <c r="B17045" s="41" t="s">
        <v>17</v>
      </c>
      <c r="C17045" s="41" t="s">
        <v>19</v>
      </c>
      <c r="D17045" s="38">
        <v>5104256</v>
      </c>
      <c r="E17045" s="41" t="s">
        <v>23</v>
      </c>
      <c r="F17045" s="42">
        <v>44252</v>
      </c>
    </row>
    <row r="17046" spans="1:6" x14ac:dyDescent="0.25">
      <c r="A17046" s="38">
        <v>1000063355</v>
      </c>
      <c r="B17046" s="41" t="s">
        <v>17</v>
      </c>
      <c r="C17046" s="41" t="s">
        <v>19</v>
      </c>
      <c r="D17046" s="38">
        <v>5104274</v>
      </c>
      <c r="E17046" s="41" t="s">
        <v>23</v>
      </c>
      <c r="F17046" s="42">
        <v>44252</v>
      </c>
    </row>
    <row r="17047" spans="1:6" x14ac:dyDescent="0.25">
      <c r="A17047" s="38">
        <v>1012463083</v>
      </c>
      <c r="B17047" s="41" t="s">
        <v>17</v>
      </c>
      <c r="C17047" s="41" t="s">
        <v>19</v>
      </c>
      <c r="D17047" s="38">
        <v>5104291</v>
      </c>
      <c r="E17047" s="41" t="s">
        <v>23</v>
      </c>
      <c r="F17047" s="42">
        <v>44252</v>
      </c>
    </row>
    <row r="17048" spans="1:6" x14ac:dyDescent="0.25">
      <c r="A17048" s="38">
        <v>92532811</v>
      </c>
      <c r="B17048" s="41" t="s">
        <v>17</v>
      </c>
      <c r="C17048" s="41" t="s">
        <v>19</v>
      </c>
      <c r="D17048" s="38">
        <v>5104298</v>
      </c>
      <c r="E17048" s="41" t="s">
        <v>23</v>
      </c>
      <c r="F17048" s="42">
        <v>44252</v>
      </c>
    </row>
    <row r="17049" spans="1:6" x14ac:dyDescent="0.25">
      <c r="A17049" s="38">
        <v>1010011784</v>
      </c>
      <c r="B17049" s="41" t="s">
        <v>17</v>
      </c>
      <c r="C17049" s="41" t="s">
        <v>19</v>
      </c>
      <c r="D17049" s="38">
        <v>5104303</v>
      </c>
      <c r="E17049" s="41" t="s">
        <v>23</v>
      </c>
      <c r="F17049" s="42">
        <v>44252</v>
      </c>
    </row>
    <row r="17050" spans="1:6" x14ac:dyDescent="0.25">
      <c r="A17050" s="38">
        <v>1001851753</v>
      </c>
      <c r="B17050" s="41" t="s">
        <v>17</v>
      </c>
      <c r="C17050" s="41" t="s">
        <v>19</v>
      </c>
      <c r="D17050" s="38">
        <v>5104333</v>
      </c>
      <c r="E17050" s="41" t="s">
        <v>23</v>
      </c>
      <c r="F17050" s="42">
        <v>44252</v>
      </c>
    </row>
    <row r="17051" spans="1:6" x14ac:dyDescent="0.25">
      <c r="A17051" s="38">
        <v>1085920009</v>
      </c>
      <c r="B17051" s="41" t="s">
        <v>17</v>
      </c>
      <c r="C17051" s="41" t="s">
        <v>19</v>
      </c>
      <c r="D17051" s="38">
        <v>5104381</v>
      </c>
      <c r="E17051" s="41" t="s">
        <v>23</v>
      </c>
      <c r="F17051" s="42">
        <v>44252</v>
      </c>
    </row>
    <row r="17052" spans="1:6" x14ac:dyDescent="0.25">
      <c r="A17052" s="38">
        <v>1015479433</v>
      </c>
      <c r="B17052" s="41" t="s">
        <v>17</v>
      </c>
      <c r="C17052" s="41" t="s">
        <v>19</v>
      </c>
      <c r="D17052" s="38">
        <v>5104445</v>
      </c>
      <c r="E17052" s="41" t="s">
        <v>23</v>
      </c>
      <c r="F17052" s="42">
        <v>44252</v>
      </c>
    </row>
    <row r="17053" spans="1:6" x14ac:dyDescent="0.25">
      <c r="A17053" s="38">
        <v>1192912365</v>
      </c>
      <c r="B17053" s="41" t="s">
        <v>17</v>
      </c>
      <c r="C17053" s="41" t="s">
        <v>19</v>
      </c>
      <c r="D17053" s="38">
        <v>5104476</v>
      </c>
      <c r="E17053" s="41" t="s">
        <v>23</v>
      </c>
      <c r="F17053" s="42">
        <v>44252</v>
      </c>
    </row>
    <row r="17054" spans="1:6" x14ac:dyDescent="0.25">
      <c r="A17054" s="38">
        <v>1017233912</v>
      </c>
      <c r="B17054" s="41" t="s">
        <v>17</v>
      </c>
      <c r="C17054" s="41" t="s">
        <v>19</v>
      </c>
      <c r="D17054" s="38">
        <v>5104479</v>
      </c>
      <c r="E17054" s="41" t="s">
        <v>23</v>
      </c>
      <c r="F17054" s="42">
        <v>44252</v>
      </c>
    </row>
    <row r="17055" spans="1:6" x14ac:dyDescent="0.25">
      <c r="A17055" s="38">
        <v>1006325104</v>
      </c>
      <c r="B17055" s="41" t="s">
        <v>17</v>
      </c>
      <c r="C17055" s="41" t="s">
        <v>19</v>
      </c>
      <c r="D17055" s="38">
        <v>5104546</v>
      </c>
      <c r="E17055" s="41" t="s">
        <v>23</v>
      </c>
      <c r="F17055" s="42">
        <v>44252</v>
      </c>
    </row>
    <row r="17056" spans="1:6" x14ac:dyDescent="0.25">
      <c r="A17056" s="38">
        <v>1193300765</v>
      </c>
      <c r="B17056" s="41" t="s">
        <v>17</v>
      </c>
      <c r="C17056" s="41" t="s">
        <v>19</v>
      </c>
      <c r="D17056" s="38">
        <v>5104605</v>
      </c>
      <c r="E17056" s="41" t="s">
        <v>23</v>
      </c>
      <c r="F17056" s="42">
        <v>44252</v>
      </c>
    </row>
    <row r="17057" spans="1:6" x14ac:dyDescent="0.25">
      <c r="A17057" s="38">
        <v>1099964888</v>
      </c>
      <c r="B17057" s="41" t="s">
        <v>17</v>
      </c>
      <c r="C17057" s="41" t="s">
        <v>19</v>
      </c>
      <c r="D17057" s="38">
        <v>5104628</v>
      </c>
      <c r="E17057" s="41" t="s">
        <v>23</v>
      </c>
      <c r="F17057" s="42">
        <v>44252</v>
      </c>
    </row>
    <row r="17058" spans="1:6" x14ac:dyDescent="0.25">
      <c r="A17058" s="38">
        <v>1007386992</v>
      </c>
      <c r="B17058" s="41" t="s">
        <v>17</v>
      </c>
      <c r="C17058" s="41" t="s">
        <v>19</v>
      </c>
      <c r="D17058" s="38">
        <v>5104666</v>
      </c>
      <c r="E17058" s="41" t="s">
        <v>23</v>
      </c>
      <c r="F17058" s="42">
        <v>44252</v>
      </c>
    </row>
    <row r="17059" spans="1:6" x14ac:dyDescent="0.25">
      <c r="A17059" s="38">
        <v>1050723558</v>
      </c>
      <c r="B17059" s="41" t="s">
        <v>17</v>
      </c>
      <c r="C17059" s="41" t="s">
        <v>19</v>
      </c>
      <c r="D17059" s="38">
        <v>5104737</v>
      </c>
      <c r="E17059" s="41" t="s">
        <v>23</v>
      </c>
      <c r="F17059" s="42">
        <v>44252</v>
      </c>
    </row>
    <row r="17060" spans="1:6" x14ac:dyDescent="0.25">
      <c r="A17060" s="38">
        <v>1104257254</v>
      </c>
      <c r="B17060" s="41" t="s">
        <v>17</v>
      </c>
      <c r="C17060" s="41" t="s">
        <v>19</v>
      </c>
      <c r="D17060" s="38">
        <v>5104771</v>
      </c>
      <c r="E17060" s="41" t="s">
        <v>23</v>
      </c>
      <c r="F17060" s="42">
        <v>44252</v>
      </c>
    </row>
    <row r="17061" spans="1:6" x14ac:dyDescent="0.25">
      <c r="A17061" s="38">
        <v>1140881801</v>
      </c>
      <c r="B17061" s="41" t="s">
        <v>17</v>
      </c>
      <c r="C17061" s="41" t="s">
        <v>19</v>
      </c>
      <c r="D17061" s="38">
        <v>5104828</v>
      </c>
      <c r="E17061" s="41" t="s">
        <v>23</v>
      </c>
      <c r="F17061" s="42">
        <v>44252</v>
      </c>
    </row>
    <row r="17062" spans="1:6" x14ac:dyDescent="0.25">
      <c r="A17062" s="38">
        <v>1193069155</v>
      </c>
      <c r="B17062" s="41" t="s">
        <v>17</v>
      </c>
      <c r="C17062" s="41" t="s">
        <v>19</v>
      </c>
      <c r="D17062" s="38">
        <v>5104904</v>
      </c>
      <c r="E17062" s="41" t="s">
        <v>23</v>
      </c>
      <c r="F17062" s="42">
        <v>44252</v>
      </c>
    </row>
    <row r="17063" spans="1:6" x14ac:dyDescent="0.25">
      <c r="A17063" s="38">
        <v>1010074776</v>
      </c>
      <c r="B17063" s="41" t="s">
        <v>17</v>
      </c>
      <c r="C17063" s="41" t="s">
        <v>19</v>
      </c>
      <c r="D17063" s="38">
        <v>5104919</v>
      </c>
      <c r="E17063" s="41" t="s">
        <v>23</v>
      </c>
      <c r="F17063" s="42">
        <v>44252</v>
      </c>
    </row>
    <row r="17064" spans="1:6" x14ac:dyDescent="0.25">
      <c r="A17064" s="38">
        <v>1010122631</v>
      </c>
      <c r="B17064" s="41" t="s">
        <v>17</v>
      </c>
      <c r="C17064" s="41" t="s">
        <v>19</v>
      </c>
      <c r="D17064" s="38">
        <v>5104968</v>
      </c>
      <c r="E17064" s="41" t="s">
        <v>23</v>
      </c>
      <c r="F17064" s="42">
        <v>44252</v>
      </c>
    </row>
    <row r="17065" spans="1:6" x14ac:dyDescent="0.25">
      <c r="A17065" s="38">
        <v>1002344266</v>
      </c>
      <c r="B17065" s="41" t="s">
        <v>17</v>
      </c>
      <c r="C17065" s="41" t="s">
        <v>19</v>
      </c>
      <c r="D17065" s="38">
        <v>5104992</v>
      </c>
      <c r="E17065" s="41" t="s">
        <v>23</v>
      </c>
      <c r="F17065" s="42">
        <v>44252</v>
      </c>
    </row>
    <row r="17066" spans="1:6" x14ac:dyDescent="0.25">
      <c r="A17066" s="38">
        <v>1101460868</v>
      </c>
      <c r="B17066" s="41" t="s">
        <v>17</v>
      </c>
      <c r="C17066" s="41" t="s">
        <v>19</v>
      </c>
      <c r="D17066" s="38">
        <v>5104996</v>
      </c>
      <c r="E17066" s="41" t="s">
        <v>23</v>
      </c>
      <c r="F17066" s="42">
        <v>44252</v>
      </c>
    </row>
    <row r="17067" spans="1:6" x14ac:dyDescent="0.25">
      <c r="A17067" s="38">
        <v>1104384648</v>
      </c>
      <c r="B17067" s="41" t="s">
        <v>17</v>
      </c>
      <c r="C17067" s="41" t="s">
        <v>19</v>
      </c>
      <c r="D17067" s="38">
        <v>5105000</v>
      </c>
      <c r="E17067" s="41" t="s">
        <v>23</v>
      </c>
      <c r="F17067" s="42">
        <v>44252</v>
      </c>
    </row>
    <row r="17068" spans="1:6" x14ac:dyDescent="0.25">
      <c r="A17068" s="38">
        <v>1001032446</v>
      </c>
      <c r="B17068" s="41" t="s">
        <v>17</v>
      </c>
      <c r="C17068" s="41" t="s">
        <v>19</v>
      </c>
      <c r="D17068" s="38">
        <v>5105040</v>
      </c>
      <c r="E17068" s="41" t="s">
        <v>23</v>
      </c>
      <c r="F17068" s="42">
        <v>44252</v>
      </c>
    </row>
    <row r="17069" spans="1:6" x14ac:dyDescent="0.25">
      <c r="A17069" s="38">
        <v>1007438959</v>
      </c>
      <c r="B17069" s="41" t="s">
        <v>17</v>
      </c>
      <c r="C17069" s="41" t="s">
        <v>19</v>
      </c>
      <c r="D17069" s="38">
        <v>5105064</v>
      </c>
      <c r="E17069" s="41" t="s">
        <v>23</v>
      </c>
      <c r="F17069" s="42">
        <v>44252</v>
      </c>
    </row>
    <row r="17070" spans="1:6" x14ac:dyDescent="0.25">
      <c r="A17070" s="38">
        <v>1004898513</v>
      </c>
      <c r="B17070" s="41" t="s">
        <v>17</v>
      </c>
      <c r="C17070" s="41" t="s">
        <v>19</v>
      </c>
      <c r="D17070" s="38">
        <v>5105111</v>
      </c>
      <c r="E17070" s="41" t="s">
        <v>23</v>
      </c>
      <c r="F17070" s="42">
        <v>44252</v>
      </c>
    </row>
    <row r="17071" spans="1:6" x14ac:dyDescent="0.25">
      <c r="A17071" s="38">
        <v>1069404058</v>
      </c>
      <c r="B17071" s="41" t="s">
        <v>17</v>
      </c>
      <c r="C17071" s="41" t="s">
        <v>19</v>
      </c>
      <c r="D17071" s="38">
        <v>5105215</v>
      </c>
      <c r="E17071" s="41" t="s">
        <v>23</v>
      </c>
      <c r="F17071" s="42">
        <v>44252</v>
      </c>
    </row>
    <row r="17072" spans="1:6" x14ac:dyDescent="0.25">
      <c r="A17072" s="38">
        <v>1003394136</v>
      </c>
      <c r="B17072" s="41" t="s">
        <v>17</v>
      </c>
      <c r="C17072" s="41" t="s">
        <v>19</v>
      </c>
      <c r="D17072" s="38">
        <v>5105354</v>
      </c>
      <c r="E17072" s="41" t="s">
        <v>23</v>
      </c>
      <c r="F17072" s="42">
        <v>44252</v>
      </c>
    </row>
    <row r="17073" spans="1:6" x14ac:dyDescent="0.25">
      <c r="A17073" s="38">
        <v>1042461802</v>
      </c>
      <c r="B17073" s="41" t="s">
        <v>17</v>
      </c>
      <c r="C17073" s="41" t="s">
        <v>19</v>
      </c>
      <c r="D17073" s="38">
        <v>5105366</v>
      </c>
      <c r="E17073" s="41" t="s">
        <v>23</v>
      </c>
      <c r="F17073" s="42">
        <v>44252</v>
      </c>
    </row>
    <row r="17074" spans="1:6" x14ac:dyDescent="0.25">
      <c r="A17074" s="38">
        <v>1067902717</v>
      </c>
      <c r="B17074" s="41" t="s">
        <v>17</v>
      </c>
      <c r="C17074" s="41" t="s">
        <v>19</v>
      </c>
      <c r="D17074" s="38">
        <v>5105380</v>
      </c>
      <c r="E17074" s="41" t="s">
        <v>23</v>
      </c>
      <c r="F17074" s="42">
        <v>44252</v>
      </c>
    </row>
    <row r="17075" spans="1:6" x14ac:dyDescent="0.25">
      <c r="A17075" s="38">
        <v>1005604966</v>
      </c>
      <c r="B17075" s="41" t="s">
        <v>17</v>
      </c>
      <c r="C17075" s="41" t="s">
        <v>19</v>
      </c>
      <c r="D17075" s="38">
        <v>5105397</v>
      </c>
      <c r="E17075" s="41" t="s">
        <v>23</v>
      </c>
      <c r="F17075" s="42">
        <v>44252</v>
      </c>
    </row>
    <row r="17076" spans="1:6" x14ac:dyDescent="0.25">
      <c r="A17076" s="38">
        <v>30583473</v>
      </c>
      <c r="B17076" s="41" t="s">
        <v>17</v>
      </c>
      <c r="C17076" s="41" t="s">
        <v>19</v>
      </c>
      <c r="D17076" s="38">
        <v>5105417</v>
      </c>
      <c r="E17076" s="41" t="s">
        <v>23</v>
      </c>
      <c r="F17076" s="42">
        <v>44252</v>
      </c>
    </row>
    <row r="17077" spans="1:6" x14ac:dyDescent="0.25">
      <c r="A17077" s="38">
        <v>1002230336</v>
      </c>
      <c r="B17077" s="41" t="s">
        <v>17</v>
      </c>
      <c r="C17077" s="41" t="s">
        <v>19</v>
      </c>
      <c r="D17077" s="38">
        <v>5105427</v>
      </c>
      <c r="E17077" s="41" t="s">
        <v>23</v>
      </c>
      <c r="F17077" s="42">
        <v>44252</v>
      </c>
    </row>
    <row r="17078" spans="1:6" x14ac:dyDescent="0.25">
      <c r="A17078" s="38">
        <v>1003262694</v>
      </c>
      <c r="B17078" s="41" t="s">
        <v>17</v>
      </c>
      <c r="C17078" s="41" t="s">
        <v>19</v>
      </c>
      <c r="D17078" s="38">
        <v>5105431</v>
      </c>
      <c r="E17078" s="41" t="s">
        <v>23</v>
      </c>
      <c r="F17078" s="42">
        <v>44252</v>
      </c>
    </row>
    <row r="17079" spans="1:6" x14ac:dyDescent="0.25">
      <c r="A17079" s="38">
        <v>1053873384</v>
      </c>
      <c r="B17079" s="41" t="s">
        <v>17</v>
      </c>
      <c r="C17079" s="41" t="s">
        <v>19</v>
      </c>
      <c r="D17079" s="38">
        <v>5105434</v>
      </c>
      <c r="E17079" s="41" t="s">
        <v>23</v>
      </c>
      <c r="F17079" s="42">
        <v>44252</v>
      </c>
    </row>
    <row r="17080" spans="1:6" x14ac:dyDescent="0.25">
      <c r="A17080" s="38">
        <v>1003864278</v>
      </c>
      <c r="B17080" s="41" t="s">
        <v>17</v>
      </c>
      <c r="C17080" s="41" t="s">
        <v>19</v>
      </c>
      <c r="D17080" s="38">
        <v>5105552</v>
      </c>
      <c r="E17080" s="41" t="s">
        <v>23</v>
      </c>
      <c r="F17080" s="42">
        <v>44252</v>
      </c>
    </row>
    <row r="17081" spans="1:6" x14ac:dyDescent="0.25">
      <c r="A17081" s="38">
        <v>1088652929</v>
      </c>
      <c r="B17081" s="41" t="s">
        <v>17</v>
      </c>
      <c r="C17081" s="41" t="s">
        <v>19</v>
      </c>
      <c r="D17081" s="38">
        <v>5105605</v>
      </c>
      <c r="E17081" s="41" t="s">
        <v>23</v>
      </c>
      <c r="F17081" s="42">
        <v>44252</v>
      </c>
    </row>
    <row r="17082" spans="1:6" x14ac:dyDescent="0.25">
      <c r="A17082" s="38">
        <v>1140857553</v>
      </c>
      <c r="B17082" s="41" t="s">
        <v>17</v>
      </c>
      <c r="C17082" s="41" t="s">
        <v>19</v>
      </c>
      <c r="D17082" s="38">
        <v>5105704</v>
      </c>
      <c r="E17082" s="41" t="s">
        <v>23</v>
      </c>
      <c r="F17082" s="42">
        <v>44252</v>
      </c>
    </row>
    <row r="17083" spans="1:6" x14ac:dyDescent="0.25">
      <c r="A17083" s="38">
        <v>1102856699</v>
      </c>
      <c r="B17083" s="41" t="s">
        <v>17</v>
      </c>
      <c r="C17083" s="41" t="s">
        <v>19</v>
      </c>
      <c r="D17083" s="38">
        <v>5105748</v>
      </c>
      <c r="E17083" s="41" t="s">
        <v>23</v>
      </c>
      <c r="F17083" s="42">
        <v>44252</v>
      </c>
    </row>
    <row r="17084" spans="1:6" x14ac:dyDescent="0.25">
      <c r="A17084" s="38">
        <v>1005567815</v>
      </c>
      <c r="B17084" s="41" t="s">
        <v>17</v>
      </c>
      <c r="C17084" s="41" t="s">
        <v>19</v>
      </c>
      <c r="D17084" s="38">
        <v>5105770</v>
      </c>
      <c r="E17084" s="41" t="s">
        <v>23</v>
      </c>
      <c r="F17084" s="42">
        <v>44252</v>
      </c>
    </row>
    <row r="17085" spans="1:6" x14ac:dyDescent="0.25">
      <c r="A17085" s="38">
        <v>1067960517</v>
      </c>
      <c r="B17085" s="41" t="s">
        <v>17</v>
      </c>
      <c r="C17085" s="41" t="s">
        <v>19</v>
      </c>
      <c r="D17085" s="38">
        <v>5105784</v>
      </c>
      <c r="E17085" s="41" t="s">
        <v>23</v>
      </c>
      <c r="F17085" s="42">
        <v>44252</v>
      </c>
    </row>
    <row r="17086" spans="1:6" x14ac:dyDescent="0.25">
      <c r="A17086" s="38">
        <v>1193095997</v>
      </c>
      <c r="B17086" s="41" t="s">
        <v>17</v>
      </c>
      <c r="C17086" s="41" t="s">
        <v>19</v>
      </c>
      <c r="D17086" s="38">
        <v>5105803</v>
      </c>
      <c r="E17086" s="41" t="s">
        <v>23</v>
      </c>
      <c r="F17086" s="42">
        <v>44252</v>
      </c>
    </row>
    <row r="17087" spans="1:6" x14ac:dyDescent="0.25">
      <c r="A17087" s="38">
        <v>1005640009</v>
      </c>
      <c r="B17087" s="41" t="s">
        <v>17</v>
      </c>
      <c r="C17087" s="41" t="s">
        <v>19</v>
      </c>
      <c r="D17087" s="38">
        <v>5105835</v>
      </c>
      <c r="E17087" s="41" t="s">
        <v>23</v>
      </c>
      <c r="F17087" s="42">
        <v>44252</v>
      </c>
    </row>
    <row r="17088" spans="1:6" x14ac:dyDescent="0.25">
      <c r="A17088" s="38">
        <v>1193520668</v>
      </c>
      <c r="B17088" s="41" t="s">
        <v>17</v>
      </c>
      <c r="C17088" s="41" t="s">
        <v>19</v>
      </c>
      <c r="D17088" s="38">
        <v>5105872</v>
      </c>
      <c r="E17088" s="41" t="s">
        <v>23</v>
      </c>
      <c r="F17088" s="42">
        <v>44252</v>
      </c>
    </row>
    <row r="17089" spans="1:6" x14ac:dyDescent="0.25">
      <c r="A17089" s="38">
        <v>1007446599</v>
      </c>
      <c r="B17089" s="41" t="s">
        <v>17</v>
      </c>
      <c r="C17089" s="41" t="s">
        <v>19</v>
      </c>
      <c r="D17089" s="38">
        <v>5105947</v>
      </c>
      <c r="E17089" s="41" t="s">
        <v>23</v>
      </c>
      <c r="F17089" s="42">
        <v>44252</v>
      </c>
    </row>
    <row r="17090" spans="1:6" x14ac:dyDescent="0.25">
      <c r="A17090" s="38">
        <v>1124078045</v>
      </c>
      <c r="B17090" s="41" t="s">
        <v>17</v>
      </c>
      <c r="C17090" s="41" t="s">
        <v>19</v>
      </c>
      <c r="D17090" s="38">
        <v>5105953</v>
      </c>
      <c r="E17090" s="41" t="s">
        <v>23</v>
      </c>
      <c r="F17090" s="42">
        <v>44252</v>
      </c>
    </row>
    <row r="17091" spans="1:6" x14ac:dyDescent="0.25">
      <c r="A17091" s="38">
        <v>1193643060</v>
      </c>
      <c r="B17091" s="41" t="s">
        <v>17</v>
      </c>
      <c r="C17091" s="41" t="s">
        <v>19</v>
      </c>
      <c r="D17091" s="38">
        <v>5105982</v>
      </c>
      <c r="E17091" s="41" t="s">
        <v>23</v>
      </c>
      <c r="F17091" s="42">
        <v>44252</v>
      </c>
    </row>
    <row r="17092" spans="1:6" x14ac:dyDescent="0.25">
      <c r="A17092" s="38">
        <v>1192920705</v>
      </c>
      <c r="B17092" s="41" t="s">
        <v>17</v>
      </c>
      <c r="C17092" s="41" t="s">
        <v>19</v>
      </c>
      <c r="D17092" s="38">
        <v>5106102</v>
      </c>
      <c r="E17092" s="41" t="s">
        <v>23</v>
      </c>
      <c r="F17092" s="42">
        <v>44252</v>
      </c>
    </row>
    <row r="17093" spans="1:6" x14ac:dyDescent="0.25">
      <c r="A17093" s="38">
        <v>1192797360</v>
      </c>
      <c r="B17093" s="41" t="s">
        <v>17</v>
      </c>
      <c r="C17093" s="41" t="s">
        <v>19</v>
      </c>
      <c r="D17093" s="38">
        <v>5106123</v>
      </c>
      <c r="E17093" s="41" t="s">
        <v>23</v>
      </c>
      <c r="F17093" s="42">
        <v>44252</v>
      </c>
    </row>
    <row r="17094" spans="1:6" x14ac:dyDescent="0.25">
      <c r="A17094" s="38">
        <v>1004347827</v>
      </c>
      <c r="B17094" s="41" t="s">
        <v>17</v>
      </c>
      <c r="C17094" s="41" t="s">
        <v>19</v>
      </c>
      <c r="D17094" s="38">
        <v>5106130</v>
      </c>
      <c r="E17094" s="41" t="s">
        <v>23</v>
      </c>
      <c r="F17094" s="42">
        <v>44252</v>
      </c>
    </row>
    <row r="17095" spans="1:6" x14ac:dyDescent="0.25">
      <c r="A17095" s="38">
        <v>1005566911</v>
      </c>
      <c r="B17095" s="41" t="s">
        <v>17</v>
      </c>
      <c r="C17095" s="41" t="s">
        <v>19</v>
      </c>
      <c r="D17095" s="38">
        <v>5106141</v>
      </c>
      <c r="E17095" s="41" t="s">
        <v>23</v>
      </c>
      <c r="F17095" s="42">
        <v>44252</v>
      </c>
    </row>
    <row r="17096" spans="1:6" x14ac:dyDescent="0.25">
      <c r="A17096" s="38">
        <v>1103214162</v>
      </c>
      <c r="B17096" s="41" t="s">
        <v>17</v>
      </c>
      <c r="C17096" s="41" t="s">
        <v>19</v>
      </c>
      <c r="D17096" s="38">
        <v>5106150</v>
      </c>
      <c r="E17096" s="41" t="s">
        <v>23</v>
      </c>
      <c r="F17096" s="42">
        <v>44252</v>
      </c>
    </row>
    <row r="17097" spans="1:6" x14ac:dyDescent="0.25">
      <c r="A17097" s="38">
        <v>1001818991</v>
      </c>
      <c r="B17097" s="41" t="s">
        <v>17</v>
      </c>
      <c r="C17097" s="41" t="s">
        <v>19</v>
      </c>
      <c r="D17097" s="38">
        <v>5106173</v>
      </c>
      <c r="E17097" s="41" t="s">
        <v>23</v>
      </c>
      <c r="F17097" s="42">
        <v>44252</v>
      </c>
    </row>
    <row r="17098" spans="1:6" x14ac:dyDescent="0.25">
      <c r="A17098" s="38">
        <v>1003046379</v>
      </c>
      <c r="B17098" s="41" t="s">
        <v>17</v>
      </c>
      <c r="C17098" s="41" t="s">
        <v>19</v>
      </c>
      <c r="D17098" s="38">
        <v>5106178</v>
      </c>
      <c r="E17098" s="41" t="s">
        <v>23</v>
      </c>
      <c r="F17098" s="42">
        <v>44252</v>
      </c>
    </row>
    <row r="17099" spans="1:6" x14ac:dyDescent="0.25">
      <c r="A17099" s="38">
        <v>1193142898</v>
      </c>
      <c r="B17099" s="41" t="s">
        <v>17</v>
      </c>
      <c r="C17099" s="41" t="s">
        <v>19</v>
      </c>
      <c r="D17099" s="38">
        <v>5106238</v>
      </c>
      <c r="E17099" s="41" t="s">
        <v>23</v>
      </c>
      <c r="F17099" s="42">
        <v>44252</v>
      </c>
    </row>
    <row r="17100" spans="1:6" x14ac:dyDescent="0.25">
      <c r="A17100" s="38">
        <v>1087048958</v>
      </c>
      <c r="B17100" s="41" t="s">
        <v>17</v>
      </c>
      <c r="C17100" s="41" t="s">
        <v>19</v>
      </c>
      <c r="D17100" s="38">
        <v>5106244</v>
      </c>
      <c r="E17100" s="41" t="s">
        <v>23</v>
      </c>
      <c r="F17100" s="42">
        <v>44252</v>
      </c>
    </row>
    <row r="17101" spans="1:6" x14ac:dyDescent="0.25">
      <c r="A17101" s="38">
        <v>1007390137</v>
      </c>
      <c r="B17101" s="41" t="s">
        <v>17</v>
      </c>
      <c r="C17101" s="41" t="s">
        <v>19</v>
      </c>
      <c r="D17101" s="38">
        <v>5106251</v>
      </c>
      <c r="E17101" s="41" t="s">
        <v>23</v>
      </c>
      <c r="F17101" s="42">
        <v>44252</v>
      </c>
    </row>
    <row r="17102" spans="1:6" x14ac:dyDescent="0.25">
      <c r="A17102" s="38">
        <v>1005337070</v>
      </c>
      <c r="B17102" s="41" t="s">
        <v>17</v>
      </c>
      <c r="C17102" s="41" t="s">
        <v>19</v>
      </c>
      <c r="D17102" s="38">
        <v>5106252</v>
      </c>
      <c r="E17102" s="41" t="s">
        <v>23</v>
      </c>
      <c r="F17102" s="42">
        <v>44252</v>
      </c>
    </row>
    <row r="17103" spans="1:6" x14ac:dyDescent="0.25">
      <c r="A17103" s="38">
        <v>1093797549</v>
      </c>
      <c r="B17103" s="41" t="s">
        <v>17</v>
      </c>
      <c r="C17103" s="41" t="s">
        <v>19</v>
      </c>
      <c r="D17103" s="38">
        <v>5106288</v>
      </c>
      <c r="E17103" s="41" t="s">
        <v>23</v>
      </c>
      <c r="F17103" s="42">
        <v>44252</v>
      </c>
    </row>
    <row r="17104" spans="1:6" x14ac:dyDescent="0.25">
      <c r="A17104" s="38">
        <v>1002421814</v>
      </c>
      <c r="B17104" s="41" t="s">
        <v>17</v>
      </c>
      <c r="C17104" s="41" t="s">
        <v>19</v>
      </c>
      <c r="D17104" s="38">
        <v>5106305</v>
      </c>
      <c r="E17104" s="41" t="s">
        <v>23</v>
      </c>
      <c r="F17104" s="42">
        <v>44252</v>
      </c>
    </row>
    <row r="17105" spans="1:6" x14ac:dyDescent="0.25">
      <c r="A17105" s="38">
        <v>1001820882</v>
      </c>
      <c r="B17105" s="41" t="s">
        <v>17</v>
      </c>
      <c r="C17105" s="41" t="s">
        <v>19</v>
      </c>
      <c r="D17105" s="38">
        <v>5106348</v>
      </c>
      <c r="E17105" s="41" t="s">
        <v>23</v>
      </c>
      <c r="F17105" s="42">
        <v>44252</v>
      </c>
    </row>
    <row r="17106" spans="1:6" x14ac:dyDescent="0.25">
      <c r="A17106" s="38">
        <v>1221966752</v>
      </c>
      <c r="B17106" s="41" t="s">
        <v>17</v>
      </c>
      <c r="C17106" s="41" t="s">
        <v>19</v>
      </c>
      <c r="D17106" s="38">
        <v>5106363</v>
      </c>
      <c r="E17106" s="41" t="s">
        <v>23</v>
      </c>
      <c r="F17106" s="42">
        <v>44252</v>
      </c>
    </row>
    <row r="17107" spans="1:6" x14ac:dyDescent="0.25">
      <c r="A17107" s="38">
        <v>1005525375</v>
      </c>
      <c r="B17107" s="41" t="s">
        <v>17</v>
      </c>
      <c r="C17107" s="41" t="s">
        <v>19</v>
      </c>
      <c r="D17107" s="38">
        <v>5106369</v>
      </c>
      <c r="E17107" s="41" t="s">
        <v>23</v>
      </c>
      <c r="F17107" s="42">
        <v>44252</v>
      </c>
    </row>
    <row r="17108" spans="1:6" x14ac:dyDescent="0.25">
      <c r="A17108" s="38">
        <v>1073993981</v>
      </c>
      <c r="B17108" s="41" t="s">
        <v>17</v>
      </c>
      <c r="C17108" s="41" t="s">
        <v>19</v>
      </c>
      <c r="D17108" s="38">
        <v>5106390</v>
      </c>
      <c r="E17108" s="41" t="s">
        <v>23</v>
      </c>
      <c r="F17108" s="42">
        <v>44252</v>
      </c>
    </row>
    <row r="17109" spans="1:6" x14ac:dyDescent="0.25">
      <c r="A17109" s="38">
        <v>1028036618</v>
      </c>
      <c r="B17109" s="41" t="s">
        <v>17</v>
      </c>
      <c r="C17109" s="41" t="s">
        <v>19</v>
      </c>
      <c r="D17109" s="38">
        <v>5106393</v>
      </c>
      <c r="E17109" s="41" t="s">
        <v>23</v>
      </c>
      <c r="F17109" s="42">
        <v>44252</v>
      </c>
    </row>
    <row r="17110" spans="1:6" x14ac:dyDescent="0.25">
      <c r="A17110" s="38">
        <v>1007548268</v>
      </c>
      <c r="B17110" s="41" t="s">
        <v>17</v>
      </c>
      <c r="C17110" s="41" t="s">
        <v>19</v>
      </c>
      <c r="D17110" s="38">
        <v>5106401</v>
      </c>
      <c r="E17110" s="41" t="s">
        <v>23</v>
      </c>
      <c r="F17110" s="42">
        <v>44252</v>
      </c>
    </row>
    <row r="17111" spans="1:6" x14ac:dyDescent="0.25">
      <c r="A17111" s="38">
        <v>1000538340</v>
      </c>
      <c r="B17111" s="41" t="s">
        <v>17</v>
      </c>
      <c r="C17111" s="41" t="s">
        <v>19</v>
      </c>
      <c r="D17111" s="38">
        <v>5106439</v>
      </c>
      <c r="E17111" s="41" t="s">
        <v>23</v>
      </c>
      <c r="F17111" s="42">
        <v>44252</v>
      </c>
    </row>
    <row r="17112" spans="1:6" x14ac:dyDescent="0.25">
      <c r="A17112" s="38">
        <v>1052313880</v>
      </c>
      <c r="B17112" s="41" t="s">
        <v>17</v>
      </c>
      <c r="C17112" s="41" t="s">
        <v>19</v>
      </c>
      <c r="D17112" s="38">
        <v>5106455</v>
      </c>
      <c r="E17112" s="41" t="s">
        <v>23</v>
      </c>
      <c r="F17112" s="42">
        <v>44252</v>
      </c>
    </row>
    <row r="17113" spans="1:6" x14ac:dyDescent="0.25">
      <c r="A17113" s="38">
        <v>1003190674</v>
      </c>
      <c r="B17113" s="41" t="s">
        <v>17</v>
      </c>
      <c r="C17113" s="41" t="s">
        <v>19</v>
      </c>
      <c r="D17113" s="38">
        <v>5106489</v>
      </c>
      <c r="E17113" s="41" t="s">
        <v>23</v>
      </c>
      <c r="F17113" s="42">
        <v>44252</v>
      </c>
    </row>
    <row r="17114" spans="1:6" x14ac:dyDescent="0.25">
      <c r="A17114" s="38">
        <v>1064990625</v>
      </c>
      <c r="B17114" s="41" t="s">
        <v>17</v>
      </c>
      <c r="C17114" s="41" t="s">
        <v>19</v>
      </c>
      <c r="D17114" s="38">
        <v>5106515</v>
      </c>
      <c r="E17114" s="41" t="s">
        <v>23</v>
      </c>
      <c r="F17114" s="42">
        <v>44252</v>
      </c>
    </row>
    <row r="17115" spans="1:6" x14ac:dyDescent="0.25">
      <c r="A17115" s="38">
        <v>1007122977</v>
      </c>
      <c r="B17115" s="41" t="s">
        <v>17</v>
      </c>
      <c r="C17115" s="41" t="s">
        <v>19</v>
      </c>
      <c r="D17115" s="38">
        <v>5106539</v>
      </c>
      <c r="E17115" s="41" t="s">
        <v>23</v>
      </c>
      <c r="F17115" s="42">
        <v>44252</v>
      </c>
    </row>
    <row r="17116" spans="1:6" x14ac:dyDescent="0.25">
      <c r="A17116" s="38">
        <v>1005708311</v>
      </c>
      <c r="B17116" s="41" t="s">
        <v>17</v>
      </c>
      <c r="C17116" s="41" t="s">
        <v>19</v>
      </c>
      <c r="D17116" s="38">
        <v>5106585</v>
      </c>
      <c r="E17116" s="41" t="s">
        <v>23</v>
      </c>
      <c r="F17116" s="42">
        <v>44252</v>
      </c>
    </row>
    <row r="17117" spans="1:6" x14ac:dyDescent="0.25">
      <c r="A17117" s="38">
        <v>1234093230</v>
      </c>
      <c r="B17117" s="41" t="s">
        <v>17</v>
      </c>
      <c r="C17117" s="41" t="s">
        <v>19</v>
      </c>
      <c r="D17117" s="38">
        <v>5106617</v>
      </c>
      <c r="E17117" s="41" t="s">
        <v>23</v>
      </c>
      <c r="F17117" s="42">
        <v>44252</v>
      </c>
    </row>
    <row r="17118" spans="1:6" x14ac:dyDescent="0.25">
      <c r="A17118" s="38">
        <v>1007390552</v>
      </c>
      <c r="B17118" s="41" t="s">
        <v>17</v>
      </c>
      <c r="C17118" s="41" t="s">
        <v>19</v>
      </c>
      <c r="D17118" s="38">
        <v>5106638</v>
      </c>
      <c r="E17118" s="41" t="s">
        <v>23</v>
      </c>
      <c r="F17118" s="42">
        <v>44252</v>
      </c>
    </row>
    <row r="17119" spans="1:6" x14ac:dyDescent="0.25">
      <c r="A17119" s="38">
        <v>1001901309</v>
      </c>
      <c r="B17119" s="41" t="s">
        <v>17</v>
      </c>
      <c r="C17119" s="41" t="s">
        <v>19</v>
      </c>
      <c r="D17119" s="38">
        <v>5106649</v>
      </c>
      <c r="E17119" s="41" t="s">
        <v>23</v>
      </c>
      <c r="F17119" s="42">
        <v>44252</v>
      </c>
    </row>
    <row r="17120" spans="1:6" x14ac:dyDescent="0.25">
      <c r="A17120" s="38">
        <v>1043639493</v>
      </c>
      <c r="B17120" s="41" t="s">
        <v>17</v>
      </c>
      <c r="C17120" s="41" t="s">
        <v>19</v>
      </c>
      <c r="D17120" s="38">
        <v>5106651</v>
      </c>
      <c r="E17120" s="41" t="s">
        <v>23</v>
      </c>
      <c r="F17120" s="42">
        <v>44252</v>
      </c>
    </row>
    <row r="17121" spans="1:6" x14ac:dyDescent="0.25">
      <c r="A17121" s="38">
        <v>1115857070</v>
      </c>
      <c r="B17121" s="41" t="s">
        <v>17</v>
      </c>
      <c r="C17121" s="41" t="s">
        <v>19</v>
      </c>
      <c r="D17121" s="38">
        <v>5106652</v>
      </c>
      <c r="E17121" s="41" t="s">
        <v>23</v>
      </c>
      <c r="F17121" s="42">
        <v>44252</v>
      </c>
    </row>
    <row r="17122" spans="1:6" x14ac:dyDescent="0.25">
      <c r="A17122" s="38">
        <v>1005684485</v>
      </c>
      <c r="B17122" s="41" t="s">
        <v>17</v>
      </c>
      <c r="C17122" s="41" t="s">
        <v>19</v>
      </c>
      <c r="D17122" s="38">
        <v>5106681</v>
      </c>
      <c r="E17122" s="41" t="s">
        <v>23</v>
      </c>
      <c r="F17122" s="42">
        <v>44252</v>
      </c>
    </row>
    <row r="17123" spans="1:6" x14ac:dyDescent="0.25">
      <c r="A17123" s="38">
        <v>1083031209</v>
      </c>
      <c r="B17123" s="41" t="s">
        <v>17</v>
      </c>
      <c r="C17123" s="41" t="s">
        <v>19</v>
      </c>
      <c r="D17123" s="38">
        <v>5106688</v>
      </c>
      <c r="E17123" s="41" t="s">
        <v>23</v>
      </c>
      <c r="F17123" s="42">
        <v>44252</v>
      </c>
    </row>
    <row r="17124" spans="1:6" x14ac:dyDescent="0.25">
      <c r="A17124" s="38">
        <v>1064793464</v>
      </c>
      <c r="B17124" s="41" t="s">
        <v>17</v>
      </c>
      <c r="C17124" s="41" t="s">
        <v>19</v>
      </c>
      <c r="D17124" s="38">
        <v>5106744</v>
      </c>
      <c r="E17124" s="41" t="s">
        <v>23</v>
      </c>
      <c r="F17124" s="42">
        <v>44252</v>
      </c>
    </row>
    <row r="17125" spans="1:6" x14ac:dyDescent="0.25">
      <c r="A17125" s="38">
        <v>1002195873</v>
      </c>
      <c r="B17125" s="41" t="s">
        <v>17</v>
      </c>
      <c r="C17125" s="41" t="s">
        <v>19</v>
      </c>
      <c r="D17125" s="38">
        <v>5106750</v>
      </c>
      <c r="E17125" s="41" t="s">
        <v>23</v>
      </c>
      <c r="F17125" s="42">
        <v>44252</v>
      </c>
    </row>
    <row r="17126" spans="1:6" x14ac:dyDescent="0.25">
      <c r="A17126" s="38">
        <v>1090365113</v>
      </c>
      <c r="B17126" s="41" t="s">
        <v>17</v>
      </c>
      <c r="C17126" s="41" t="s">
        <v>19</v>
      </c>
      <c r="D17126" s="38">
        <v>5106764</v>
      </c>
      <c r="E17126" s="41" t="s">
        <v>23</v>
      </c>
      <c r="F17126" s="42">
        <v>44252</v>
      </c>
    </row>
    <row r="17127" spans="1:6" x14ac:dyDescent="0.25">
      <c r="A17127" s="38">
        <v>1092364408</v>
      </c>
      <c r="B17127" s="41" t="s">
        <v>17</v>
      </c>
      <c r="C17127" s="41" t="s">
        <v>19</v>
      </c>
      <c r="D17127" s="38">
        <v>5106777</v>
      </c>
      <c r="E17127" s="41" t="s">
        <v>23</v>
      </c>
      <c r="F17127" s="42">
        <v>44252</v>
      </c>
    </row>
    <row r="17128" spans="1:6" x14ac:dyDescent="0.25">
      <c r="A17128" s="38">
        <v>1001904514</v>
      </c>
      <c r="B17128" s="41" t="s">
        <v>17</v>
      </c>
      <c r="C17128" s="41" t="s">
        <v>19</v>
      </c>
      <c r="D17128" s="38">
        <v>5106791</v>
      </c>
      <c r="E17128" s="41" t="s">
        <v>23</v>
      </c>
      <c r="F17128" s="42">
        <v>44252</v>
      </c>
    </row>
    <row r="17129" spans="1:6" x14ac:dyDescent="0.25">
      <c r="A17129" s="38">
        <v>1002487699</v>
      </c>
      <c r="B17129" s="41" t="s">
        <v>17</v>
      </c>
      <c r="C17129" s="41" t="s">
        <v>19</v>
      </c>
      <c r="D17129" s="38">
        <v>5106793</v>
      </c>
      <c r="E17129" s="41" t="s">
        <v>23</v>
      </c>
      <c r="F17129" s="42">
        <v>44252</v>
      </c>
    </row>
    <row r="17130" spans="1:6" x14ac:dyDescent="0.25">
      <c r="A17130" s="38">
        <v>1007738160</v>
      </c>
      <c r="B17130" s="41" t="s">
        <v>17</v>
      </c>
      <c r="C17130" s="41" t="s">
        <v>19</v>
      </c>
      <c r="D17130" s="38">
        <v>5106798</v>
      </c>
      <c r="E17130" s="41" t="s">
        <v>23</v>
      </c>
      <c r="F17130" s="42">
        <v>44252</v>
      </c>
    </row>
    <row r="17131" spans="1:6" x14ac:dyDescent="0.25">
      <c r="A17131" s="38">
        <v>1093792915</v>
      </c>
      <c r="B17131" s="41" t="s">
        <v>17</v>
      </c>
      <c r="C17131" s="41" t="s">
        <v>19</v>
      </c>
      <c r="D17131" s="38">
        <v>5106810</v>
      </c>
      <c r="E17131" s="41" t="s">
        <v>23</v>
      </c>
      <c r="F17131" s="42">
        <v>44252</v>
      </c>
    </row>
    <row r="17132" spans="1:6" x14ac:dyDescent="0.25">
      <c r="A17132" s="38">
        <v>1001857017</v>
      </c>
      <c r="B17132" s="41" t="s">
        <v>17</v>
      </c>
      <c r="C17132" s="41" t="s">
        <v>19</v>
      </c>
      <c r="D17132" s="38">
        <v>5106818</v>
      </c>
      <c r="E17132" s="41" t="s">
        <v>23</v>
      </c>
      <c r="F17132" s="42">
        <v>44252</v>
      </c>
    </row>
    <row r="17133" spans="1:6" x14ac:dyDescent="0.25">
      <c r="A17133" s="38">
        <v>1081835054</v>
      </c>
      <c r="B17133" s="41" t="s">
        <v>17</v>
      </c>
      <c r="C17133" s="41" t="s">
        <v>19</v>
      </c>
      <c r="D17133" s="38">
        <v>5106841</v>
      </c>
      <c r="E17133" s="41" t="s">
        <v>23</v>
      </c>
      <c r="F17133" s="42">
        <v>44252</v>
      </c>
    </row>
    <row r="17134" spans="1:6" x14ac:dyDescent="0.25">
      <c r="A17134" s="38">
        <v>1010185151</v>
      </c>
      <c r="B17134" s="41" t="s">
        <v>17</v>
      </c>
      <c r="C17134" s="41" t="s">
        <v>19</v>
      </c>
      <c r="D17134" s="38">
        <v>5106843</v>
      </c>
      <c r="E17134" s="41" t="s">
        <v>23</v>
      </c>
      <c r="F17134" s="42">
        <v>44252</v>
      </c>
    </row>
    <row r="17135" spans="1:6" x14ac:dyDescent="0.25">
      <c r="A17135" s="38">
        <v>1140896815</v>
      </c>
      <c r="B17135" s="41" t="s">
        <v>17</v>
      </c>
      <c r="C17135" s="41" t="s">
        <v>19</v>
      </c>
      <c r="D17135" s="38">
        <v>5106858</v>
      </c>
      <c r="E17135" s="41" t="s">
        <v>23</v>
      </c>
      <c r="F17135" s="42">
        <v>44252</v>
      </c>
    </row>
    <row r="17136" spans="1:6" x14ac:dyDescent="0.25">
      <c r="A17136" s="38">
        <v>1004461322</v>
      </c>
      <c r="B17136" s="41" t="s">
        <v>17</v>
      </c>
      <c r="C17136" s="41" t="s">
        <v>19</v>
      </c>
      <c r="D17136" s="38">
        <v>5106861</v>
      </c>
      <c r="E17136" s="41" t="s">
        <v>23</v>
      </c>
      <c r="F17136" s="42">
        <v>44252</v>
      </c>
    </row>
    <row r="17137" spans="1:6" x14ac:dyDescent="0.25">
      <c r="A17137" s="38">
        <v>1002308680</v>
      </c>
      <c r="B17137" s="41" t="s">
        <v>17</v>
      </c>
      <c r="C17137" s="41" t="s">
        <v>19</v>
      </c>
      <c r="D17137" s="38">
        <v>5106890</v>
      </c>
      <c r="E17137" s="41" t="s">
        <v>23</v>
      </c>
      <c r="F17137" s="42">
        <v>44252</v>
      </c>
    </row>
    <row r="17138" spans="1:6" x14ac:dyDescent="0.25">
      <c r="A17138" s="38">
        <v>1063179304</v>
      </c>
      <c r="B17138" s="41" t="s">
        <v>17</v>
      </c>
      <c r="C17138" s="41" t="s">
        <v>19</v>
      </c>
      <c r="D17138" s="38">
        <v>5106970</v>
      </c>
      <c r="E17138" s="41" t="s">
        <v>23</v>
      </c>
      <c r="F17138" s="42">
        <v>44252</v>
      </c>
    </row>
    <row r="17139" spans="1:6" x14ac:dyDescent="0.25">
      <c r="A17139" s="38">
        <v>1002959134</v>
      </c>
      <c r="B17139" s="41" t="s">
        <v>17</v>
      </c>
      <c r="C17139" s="41" t="s">
        <v>19</v>
      </c>
      <c r="D17139" s="38">
        <v>5107127</v>
      </c>
      <c r="E17139" s="41" t="s">
        <v>23</v>
      </c>
      <c r="F17139" s="42">
        <v>44252</v>
      </c>
    </row>
    <row r="17140" spans="1:6" x14ac:dyDescent="0.25">
      <c r="A17140" s="38">
        <v>1081827257</v>
      </c>
      <c r="B17140" s="41" t="s">
        <v>17</v>
      </c>
      <c r="C17140" s="41" t="s">
        <v>19</v>
      </c>
      <c r="D17140" s="38">
        <v>5107141</v>
      </c>
      <c r="E17140" s="41" t="s">
        <v>23</v>
      </c>
      <c r="F17140" s="42">
        <v>44252</v>
      </c>
    </row>
    <row r="17141" spans="1:6" x14ac:dyDescent="0.25">
      <c r="A17141" s="38">
        <v>1003089661</v>
      </c>
      <c r="B17141" s="41" t="s">
        <v>17</v>
      </c>
      <c r="C17141" s="41" t="s">
        <v>19</v>
      </c>
      <c r="D17141" s="38">
        <v>5107161</v>
      </c>
      <c r="E17141" s="41" t="s">
        <v>23</v>
      </c>
      <c r="F17141" s="42">
        <v>44252</v>
      </c>
    </row>
    <row r="17142" spans="1:6" x14ac:dyDescent="0.25">
      <c r="A17142" s="38">
        <v>1005416611</v>
      </c>
      <c r="B17142" s="41" t="s">
        <v>17</v>
      </c>
      <c r="C17142" s="41" t="s">
        <v>19</v>
      </c>
      <c r="D17142" s="38">
        <v>5107167</v>
      </c>
      <c r="E17142" s="41" t="s">
        <v>23</v>
      </c>
      <c r="F17142" s="42">
        <v>44252</v>
      </c>
    </row>
    <row r="17143" spans="1:6" x14ac:dyDescent="0.25">
      <c r="A17143" s="38">
        <v>1062980100</v>
      </c>
      <c r="B17143" s="41" t="s">
        <v>17</v>
      </c>
      <c r="C17143" s="41" t="s">
        <v>19</v>
      </c>
      <c r="D17143" s="38">
        <v>5107194</v>
      </c>
      <c r="E17143" s="41" t="s">
        <v>23</v>
      </c>
      <c r="F17143" s="42">
        <v>44252</v>
      </c>
    </row>
    <row r="17144" spans="1:6" x14ac:dyDescent="0.25">
      <c r="A17144" s="38">
        <v>1121526305</v>
      </c>
      <c r="B17144" s="41" t="s">
        <v>17</v>
      </c>
      <c r="C17144" s="41" t="s">
        <v>19</v>
      </c>
      <c r="D17144" s="38">
        <v>5107216</v>
      </c>
      <c r="E17144" s="41" t="s">
        <v>23</v>
      </c>
      <c r="F17144" s="42">
        <v>44252</v>
      </c>
    </row>
    <row r="17145" spans="1:6" x14ac:dyDescent="0.25">
      <c r="A17145" s="38">
        <v>1005576517</v>
      </c>
      <c r="B17145" s="41" t="s">
        <v>17</v>
      </c>
      <c r="C17145" s="41" t="s">
        <v>19</v>
      </c>
      <c r="D17145" s="38">
        <v>5107240</v>
      </c>
      <c r="E17145" s="41" t="s">
        <v>23</v>
      </c>
      <c r="F17145" s="42">
        <v>44252</v>
      </c>
    </row>
    <row r="17146" spans="1:6" x14ac:dyDescent="0.25">
      <c r="A17146" s="38">
        <v>1005567190</v>
      </c>
      <c r="B17146" s="41" t="s">
        <v>17</v>
      </c>
      <c r="C17146" s="41" t="s">
        <v>19</v>
      </c>
      <c r="D17146" s="38">
        <v>5107241</v>
      </c>
      <c r="E17146" s="41" t="s">
        <v>23</v>
      </c>
      <c r="F17146" s="42">
        <v>44252</v>
      </c>
    </row>
    <row r="17147" spans="1:6" x14ac:dyDescent="0.25">
      <c r="A17147" s="38">
        <v>1007576489</v>
      </c>
      <c r="B17147" s="41" t="s">
        <v>17</v>
      </c>
      <c r="C17147" s="41" t="s">
        <v>19</v>
      </c>
      <c r="D17147" s="38">
        <v>5107276</v>
      </c>
      <c r="E17147" s="41" t="s">
        <v>23</v>
      </c>
      <c r="F17147" s="42">
        <v>44252</v>
      </c>
    </row>
    <row r="17148" spans="1:6" x14ac:dyDescent="0.25">
      <c r="A17148" s="38">
        <v>1042459838</v>
      </c>
      <c r="B17148" s="41" t="s">
        <v>17</v>
      </c>
      <c r="C17148" s="41" t="s">
        <v>19</v>
      </c>
      <c r="D17148" s="38">
        <v>5107313</v>
      </c>
      <c r="E17148" s="41" t="s">
        <v>23</v>
      </c>
      <c r="F17148" s="42">
        <v>44252</v>
      </c>
    </row>
    <row r="17149" spans="1:6" x14ac:dyDescent="0.25">
      <c r="A17149" s="38">
        <v>1102820577</v>
      </c>
      <c r="B17149" s="41" t="s">
        <v>17</v>
      </c>
      <c r="C17149" s="41" t="s">
        <v>19</v>
      </c>
      <c r="D17149" s="38">
        <v>5107356</v>
      </c>
      <c r="E17149" s="41" t="s">
        <v>23</v>
      </c>
      <c r="F17149" s="42">
        <v>44252</v>
      </c>
    </row>
    <row r="17150" spans="1:6" x14ac:dyDescent="0.25">
      <c r="A17150" s="38">
        <v>1007183432</v>
      </c>
      <c r="B17150" s="41" t="s">
        <v>17</v>
      </c>
      <c r="C17150" s="41" t="s">
        <v>19</v>
      </c>
      <c r="D17150" s="38">
        <v>5107630</v>
      </c>
      <c r="E17150" s="41" t="s">
        <v>23</v>
      </c>
      <c r="F17150" s="42">
        <v>44252</v>
      </c>
    </row>
    <row r="17151" spans="1:6" x14ac:dyDescent="0.25">
      <c r="A17151" s="38">
        <v>1193557588</v>
      </c>
      <c r="B17151" s="41" t="s">
        <v>17</v>
      </c>
      <c r="C17151" s="41" t="s">
        <v>19</v>
      </c>
      <c r="D17151" s="38">
        <v>5107721</v>
      </c>
      <c r="E17151" s="41" t="s">
        <v>23</v>
      </c>
      <c r="F17151" s="42">
        <v>44252</v>
      </c>
    </row>
    <row r="17152" spans="1:6" x14ac:dyDescent="0.25">
      <c r="A17152" s="38">
        <v>1053003996</v>
      </c>
      <c r="B17152" s="41" t="s">
        <v>17</v>
      </c>
      <c r="C17152" s="41" t="s">
        <v>19</v>
      </c>
      <c r="D17152" s="38">
        <v>5107733</v>
      </c>
      <c r="E17152" s="41" t="s">
        <v>23</v>
      </c>
      <c r="F17152" s="42">
        <v>44252</v>
      </c>
    </row>
    <row r="17153" spans="1:6" x14ac:dyDescent="0.25">
      <c r="A17153" s="38">
        <v>1010155229</v>
      </c>
      <c r="B17153" s="41" t="s">
        <v>17</v>
      </c>
      <c r="C17153" s="41" t="s">
        <v>19</v>
      </c>
      <c r="D17153" s="38">
        <v>5107801</v>
      </c>
      <c r="E17153" s="41" t="s">
        <v>23</v>
      </c>
      <c r="F17153" s="42">
        <v>44252</v>
      </c>
    </row>
    <row r="17154" spans="1:6" x14ac:dyDescent="0.25">
      <c r="A17154" s="38">
        <v>1098778023</v>
      </c>
      <c r="B17154" s="41" t="s">
        <v>17</v>
      </c>
      <c r="C17154" s="41" t="s">
        <v>19</v>
      </c>
      <c r="D17154" s="38">
        <v>5107835</v>
      </c>
      <c r="E17154" s="41" t="s">
        <v>23</v>
      </c>
      <c r="F17154" s="42">
        <v>44252</v>
      </c>
    </row>
    <row r="17155" spans="1:6" x14ac:dyDescent="0.25">
      <c r="A17155" s="38">
        <v>1007848546</v>
      </c>
      <c r="B17155" s="41" t="s">
        <v>17</v>
      </c>
      <c r="C17155" s="41" t="s">
        <v>19</v>
      </c>
      <c r="D17155" s="38">
        <v>5107940</v>
      </c>
      <c r="E17155" s="41" t="s">
        <v>23</v>
      </c>
      <c r="F17155" s="42">
        <v>44252</v>
      </c>
    </row>
    <row r="17156" spans="1:6" x14ac:dyDescent="0.25">
      <c r="A17156" s="38">
        <v>1002487450</v>
      </c>
      <c r="B17156" s="41" t="s">
        <v>17</v>
      </c>
      <c r="C17156" s="41" t="s">
        <v>19</v>
      </c>
      <c r="D17156" s="38">
        <v>5107944</v>
      </c>
      <c r="E17156" s="41" t="s">
        <v>23</v>
      </c>
      <c r="F17156" s="42">
        <v>44252</v>
      </c>
    </row>
    <row r="17157" spans="1:6" x14ac:dyDescent="0.25">
      <c r="A17157" s="38">
        <v>1005573362</v>
      </c>
      <c r="B17157" s="41" t="s">
        <v>17</v>
      </c>
      <c r="C17157" s="41" t="s">
        <v>19</v>
      </c>
      <c r="D17157" s="38">
        <v>5107946</v>
      </c>
      <c r="E17157" s="41" t="s">
        <v>23</v>
      </c>
      <c r="F17157" s="42">
        <v>44252</v>
      </c>
    </row>
    <row r="17158" spans="1:6" x14ac:dyDescent="0.25">
      <c r="A17158" s="38">
        <v>1007738342</v>
      </c>
      <c r="B17158" s="41" t="s">
        <v>17</v>
      </c>
      <c r="C17158" s="41" t="s">
        <v>19</v>
      </c>
      <c r="D17158" s="38">
        <v>5107962</v>
      </c>
      <c r="E17158" s="41" t="s">
        <v>23</v>
      </c>
      <c r="F17158" s="42">
        <v>44252</v>
      </c>
    </row>
    <row r="17159" spans="1:6" x14ac:dyDescent="0.25">
      <c r="A17159" s="38">
        <v>1007574955</v>
      </c>
      <c r="B17159" s="41" t="s">
        <v>17</v>
      </c>
      <c r="C17159" s="41" t="s">
        <v>19</v>
      </c>
      <c r="D17159" s="38">
        <v>5107963</v>
      </c>
      <c r="E17159" s="41" t="s">
        <v>23</v>
      </c>
      <c r="F17159" s="42">
        <v>44252</v>
      </c>
    </row>
    <row r="17160" spans="1:6" x14ac:dyDescent="0.25">
      <c r="A17160" s="38">
        <v>1001903967</v>
      </c>
      <c r="B17160" s="41" t="s">
        <v>17</v>
      </c>
      <c r="C17160" s="41" t="s">
        <v>19</v>
      </c>
      <c r="D17160" s="38">
        <v>5107966</v>
      </c>
      <c r="E17160" s="41" t="s">
        <v>23</v>
      </c>
      <c r="F17160" s="42">
        <v>44252</v>
      </c>
    </row>
    <row r="17161" spans="1:6" x14ac:dyDescent="0.25">
      <c r="A17161" s="38">
        <v>1005991506</v>
      </c>
      <c r="B17161" s="41" t="s">
        <v>17</v>
      </c>
      <c r="C17161" s="41" t="s">
        <v>19</v>
      </c>
      <c r="D17161" s="38">
        <v>5107980</v>
      </c>
      <c r="E17161" s="41" t="s">
        <v>23</v>
      </c>
      <c r="F17161" s="42">
        <v>44252</v>
      </c>
    </row>
    <row r="17162" spans="1:6" x14ac:dyDescent="0.25">
      <c r="A17162" s="38">
        <v>1103116003</v>
      </c>
      <c r="B17162" s="41" t="s">
        <v>17</v>
      </c>
      <c r="C17162" s="41" t="s">
        <v>19</v>
      </c>
      <c r="D17162" s="38">
        <v>5107988</v>
      </c>
      <c r="E17162" s="41" t="s">
        <v>23</v>
      </c>
      <c r="F17162" s="42">
        <v>44252</v>
      </c>
    </row>
    <row r="17163" spans="1:6" x14ac:dyDescent="0.25">
      <c r="A17163" s="38">
        <v>1001942386</v>
      </c>
      <c r="B17163" s="41" t="s">
        <v>17</v>
      </c>
      <c r="C17163" s="41" t="s">
        <v>19</v>
      </c>
      <c r="D17163" s="38">
        <v>5108030</v>
      </c>
      <c r="E17163" s="41" t="s">
        <v>23</v>
      </c>
      <c r="F17163" s="42">
        <v>44252</v>
      </c>
    </row>
    <row r="17164" spans="1:6" x14ac:dyDescent="0.25">
      <c r="A17164" s="38">
        <v>1085330791</v>
      </c>
      <c r="B17164" s="41" t="s">
        <v>17</v>
      </c>
      <c r="C17164" s="41" t="s">
        <v>19</v>
      </c>
      <c r="D17164" s="38">
        <v>5108034</v>
      </c>
      <c r="E17164" s="41" t="s">
        <v>23</v>
      </c>
      <c r="F17164" s="42">
        <v>44252</v>
      </c>
    </row>
    <row r="17165" spans="1:6" x14ac:dyDescent="0.25">
      <c r="A17165" s="38">
        <v>1143468377</v>
      </c>
      <c r="B17165" s="41" t="s">
        <v>17</v>
      </c>
      <c r="C17165" s="41" t="s">
        <v>19</v>
      </c>
      <c r="D17165" s="38">
        <v>5108035</v>
      </c>
      <c r="E17165" s="41" t="s">
        <v>23</v>
      </c>
      <c r="F17165" s="42">
        <v>44252</v>
      </c>
    </row>
    <row r="17166" spans="1:6" x14ac:dyDescent="0.25">
      <c r="A17166" s="38">
        <v>1143168314</v>
      </c>
      <c r="B17166" s="41" t="s">
        <v>17</v>
      </c>
      <c r="C17166" s="41" t="s">
        <v>19</v>
      </c>
      <c r="D17166" s="38">
        <v>5108037</v>
      </c>
      <c r="E17166" s="41" t="s">
        <v>23</v>
      </c>
      <c r="F17166" s="42">
        <v>44252</v>
      </c>
    </row>
    <row r="17167" spans="1:6" x14ac:dyDescent="0.25">
      <c r="A17167" s="38">
        <v>1140904829</v>
      </c>
      <c r="B17167" s="41" t="s">
        <v>17</v>
      </c>
      <c r="C17167" s="41" t="s">
        <v>19</v>
      </c>
      <c r="D17167" s="38">
        <v>5108157</v>
      </c>
      <c r="E17167" s="41" t="s">
        <v>23</v>
      </c>
      <c r="F17167" s="42">
        <v>44252</v>
      </c>
    </row>
    <row r="17168" spans="1:6" x14ac:dyDescent="0.25">
      <c r="A17168" s="38">
        <v>1002496537</v>
      </c>
      <c r="B17168" s="41" t="s">
        <v>17</v>
      </c>
      <c r="C17168" s="41" t="s">
        <v>19</v>
      </c>
      <c r="D17168" s="38">
        <v>5108258</v>
      </c>
      <c r="E17168" s="41" t="s">
        <v>23</v>
      </c>
      <c r="F17168" s="42">
        <v>44252</v>
      </c>
    </row>
    <row r="17169" spans="1:6" x14ac:dyDescent="0.25">
      <c r="A17169" s="38">
        <v>1088654324</v>
      </c>
      <c r="B17169" s="41" t="s">
        <v>17</v>
      </c>
      <c r="C17169" s="41" t="s">
        <v>19</v>
      </c>
      <c r="D17169" s="38">
        <v>5108323</v>
      </c>
      <c r="E17169" s="41" t="s">
        <v>23</v>
      </c>
      <c r="F17169" s="42">
        <v>44252</v>
      </c>
    </row>
    <row r="17170" spans="1:6" x14ac:dyDescent="0.25">
      <c r="A17170" s="38">
        <v>1004214880</v>
      </c>
      <c r="B17170" s="41" t="s">
        <v>17</v>
      </c>
      <c r="C17170" s="41" t="s">
        <v>19</v>
      </c>
      <c r="D17170" s="38">
        <v>5108332</v>
      </c>
      <c r="E17170" s="41" t="s">
        <v>23</v>
      </c>
      <c r="F17170" s="42">
        <v>44252</v>
      </c>
    </row>
    <row r="17171" spans="1:6" x14ac:dyDescent="0.25">
      <c r="A17171" s="38">
        <v>1046272194</v>
      </c>
      <c r="B17171" s="41" t="s">
        <v>17</v>
      </c>
      <c r="C17171" s="41" t="s">
        <v>19</v>
      </c>
      <c r="D17171" s="38">
        <v>5108345</v>
      </c>
      <c r="E17171" s="41" t="s">
        <v>23</v>
      </c>
      <c r="F17171" s="42">
        <v>44252</v>
      </c>
    </row>
    <row r="17172" spans="1:6" x14ac:dyDescent="0.25">
      <c r="A17172" s="38">
        <v>1001941288</v>
      </c>
      <c r="B17172" s="41" t="s">
        <v>17</v>
      </c>
      <c r="C17172" s="41" t="s">
        <v>19</v>
      </c>
      <c r="D17172" s="38">
        <v>5108356</v>
      </c>
      <c r="E17172" s="41" t="s">
        <v>23</v>
      </c>
      <c r="F17172" s="42">
        <v>44252</v>
      </c>
    </row>
    <row r="17173" spans="1:6" x14ac:dyDescent="0.25">
      <c r="A17173" s="38">
        <v>1101695900</v>
      </c>
      <c r="B17173" s="41" t="s">
        <v>17</v>
      </c>
      <c r="C17173" s="41" t="s">
        <v>19</v>
      </c>
      <c r="D17173" s="38">
        <v>5108393</v>
      </c>
      <c r="E17173" s="41" t="s">
        <v>23</v>
      </c>
      <c r="F17173" s="42">
        <v>44252</v>
      </c>
    </row>
    <row r="17174" spans="1:6" x14ac:dyDescent="0.25">
      <c r="A17174" s="38">
        <v>1006308839</v>
      </c>
      <c r="B17174" s="41" t="s">
        <v>17</v>
      </c>
      <c r="C17174" s="41" t="s">
        <v>19</v>
      </c>
      <c r="D17174" s="38">
        <v>5108406</v>
      </c>
      <c r="E17174" s="41" t="s">
        <v>23</v>
      </c>
      <c r="F17174" s="42">
        <v>44252</v>
      </c>
    </row>
    <row r="17175" spans="1:6" x14ac:dyDescent="0.25">
      <c r="A17175" s="38">
        <v>1005325120</v>
      </c>
      <c r="B17175" s="41" t="s">
        <v>17</v>
      </c>
      <c r="C17175" s="41" t="s">
        <v>19</v>
      </c>
      <c r="D17175" s="38">
        <v>5108410</v>
      </c>
      <c r="E17175" s="41" t="s">
        <v>23</v>
      </c>
      <c r="F17175" s="42">
        <v>44252</v>
      </c>
    </row>
    <row r="17176" spans="1:6" x14ac:dyDescent="0.25">
      <c r="A17176" s="38">
        <v>1005096147</v>
      </c>
      <c r="B17176" s="41" t="s">
        <v>17</v>
      </c>
      <c r="C17176" s="41" t="s">
        <v>19</v>
      </c>
      <c r="D17176" s="38">
        <v>5108419</v>
      </c>
      <c r="E17176" s="41" t="s">
        <v>23</v>
      </c>
      <c r="F17176" s="42">
        <v>44252</v>
      </c>
    </row>
    <row r="17177" spans="1:6" x14ac:dyDescent="0.25">
      <c r="A17177" s="38">
        <v>1004615605</v>
      </c>
      <c r="B17177" s="41" t="s">
        <v>17</v>
      </c>
      <c r="C17177" s="41" t="s">
        <v>19</v>
      </c>
      <c r="D17177" s="38">
        <v>5108489</v>
      </c>
      <c r="E17177" s="41" t="s">
        <v>23</v>
      </c>
      <c r="F17177" s="42">
        <v>44252</v>
      </c>
    </row>
    <row r="17178" spans="1:6" x14ac:dyDescent="0.25">
      <c r="A17178" s="38">
        <v>1005753498</v>
      </c>
      <c r="B17178" s="41" t="s">
        <v>17</v>
      </c>
      <c r="C17178" s="41" t="s">
        <v>19</v>
      </c>
      <c r="D17178" s="38">
        <v>5108490</v>
      </c>
      <c r="E17178" s="41" t="s">
        <v>23</v>
      </c>
      <c r="F17178" s="42">
        <v>44252</v>
      </c>
    </row>
    <row r="17179" spans="1:6" x14ac:dyDescent="0.25">
      <c r="A17179" s="38">
        <v>1002871284</v>
      </c>
      <c r="B17179" s="41" t="s">
        <v>17</v>
      </c>
      <c r="C17179" s="41" t="s">
        <v>19</v>
      </c>
      <c r="D17179" s="38">
        <v>5108518</v>
      </c>
      <c r="E17179" s="41" t="s">
        <v>23</v>
      </c>
      <c r="F17179" s="42">
        <v>44252</v>
      </c>
    </row>
    <row r="17180" spans="1:6" x14ac:dyDescent="0.25">
      <c r="A17180" s="38">
        <v>1116809880</v>
      </c>
      <c r="B17180" s="41" t="s">
        <v>17</v>
      </c>
      <c r="C17180" s="41" t="s">
        <v>19</v>
      </c>
      <c r="D17180" s="38">
        <v>5108539</v>
      </c>
      <c r="E17180" s="41" t="s">
        <v>23</v>
      </c>
      <c r="F17180" s="42">
        <v>44252</v>
      </c>
    </row>
    <row r="17181" spans="1:6" x14ac:dyDescent="0.25">
      <c r="A17181" s="38">
        <v>1005571773</v>
      </c>
      <c r="B17181" s="41" t="s">
        <v>17</v>
      </c>
      <c r="C17181" s="41" t="s">
        <v>19</v>
      </c>
      <c r="D17181" s="38">
        <v>5108570</v>
      </c>
      <c r="E17181" s="41" t="s">
        <v>23</v>
      </c>
      <c r="F17181" s="42">
        <v>44252</v>
      </c>
    </row>
    <row r="17182" spans="1:6" x14ac:dyDescent="0.25">
      <c r="A17182" s="38">
        <v>1003376520</v>
      </c>
      <c r="B17182" s="41" t="s">
        <v>17</v>
      </c>
      <c r="C17182" s="41" t="s">
        <v>19</v>
      </c>
      <c r="D17182" s="38">
        <v>5108571</v>
      </c>
      <c r="E17182" s="41" t="s">
        <v>23</v>
      </c>
      <c r="F17182" s="42">
        <v>44252</v>
      </c>
    </row>
    <row r="17183" spans="1:6" x14ac:dyDescent="0.25">
      <c r="A17183" s="38">
        <v>1053001874</v>
      </c>
      <c r="B17183" s="41" t="s">
        <v>17</v>
      </c>
      <c r="C17183" s="41" t="s">
        <v>19</v>
      </c>
      <c r="D17183" s="38">
        <v>5108607</v>
      </c>
      <c r="E17183" s="41" t="s">
        <v>23</v>
      </c>
      <c r="F17183" s="42">
        <v>44252</v>
      </c>
    </row>
    <row r="17184" spans="1:6" x14ac:dyDescent="0.25">
      <c r="A17184" s="38">
        <v>1143464261</v>
      </c>
      <c r="B17184" s="41" t="s">
        <v>17</v>
      </c>
      <c r="C17184" s="41" t="s">
        <v>19</v>
      </c>
      <c r="D17184" s="38">
        <v>5108681</v>
      </c>
      <c r="E17184" s="41" t="s">
        <v>23</v>
      </c>
      <c r="F17184" s="42">
        <v>44252</v>
      </c>
    </row>
    <row r="17185" spans="1:6" x14ac:dyDescent="0.25">
      <c r="A17185" s="38">
        <v>1005627484</v>
      </c>
      <c r="B17185" s="41" t="s">
        <v>17</v>
      </c>
      <c r="C17185" s="41" t="s">
        <v>19</v>
      </c>
      <c r="D17185" s="38">
        <v>5108683</v>
      </c>
      <c r="E17185" s="41" t="s">
        <v>23</v>
      </c>
      <c r="F17185" s="42">
        <v>44252</v>
      </c>
    </row>
    <row r="17186" spans="1:6" x14ac:dyDescent="0.25">
      <c r="A17186" s="38">
        <v>1006850905</v>
      </c>
      <c r="B17186" s="41" t="s">
        <v>17</v>
      </c>
      <c r="C17186" s="41" t="s">
        <v>19</v>
      </c>
      <c r="D17186" s="38">
        <v>5108687</v>
      </c>
      <c r="E17186" s="41" t="s">
        <v>23</v>
      </c>
      <c r="F17186" s="42">
        <v>44252</v>
      </c>
    </row>
    <row r="17187" spans="1:6" x14ac:dyDescent="0.25">
      <c r="A17187" s="38">
        <v>1005388005</v>
      </c>
      <c r="B17187" s="41" t="s">
        <v>17</v>
      </c>
      <c r="C17187" s="41" t="s">
        <v>19</v>
      </c>
      <c r="D17187" s="38">
        <v>5108693</v>
      </c>
      <c r="E17187" s="41" t="s">
        <v>23</v>
      </c>
      <c r="F17187" s="42">
        <v>44252</v>
      </c>
    </row>
    <row r="17188" spans="1:6" x14ac:dyDescent="0.25">
      <c r="A17188" s="38">
        <v>1085332259</v>
      </c>
      <c r="B17188" s="41" t="s">
        <v>17</v>
      </c>
      <c r="C17188" s="41" t="s">
        <v>19</v>
      </c>
      <c r="D17188" s="38">
        <v>5108759</v>
      </c>
      <c r="E17188" s="41" t="s">
        <v>23</v>
      </c>
      <c r="F17188" s="42">
        <v>44252</v>
      </c>
    </row>
    <row r="17189" spans="1:6" x14ac:dyDescent="0.25">
      <c r="A17189" s="38">
        <v>1042457851</v>
      </c>
      <c r="B17189" s="41" t="s">
        <v>17</v>
      </c>
      <c r="C17189" s="41" t="s">
        <v>19</v>
      </c>
      <c r="D17189" s="38">
        <v>5108784</v>
      </c>
      <c r="E17189" s="41" t="s">
        <v>23</v>
      </c>
      <c r="F17189" s="42">
        <v>44252</v>
      </c>
    </row>
    <row r="17190" spans="1:6" x14ac:dyDescent="0.25">
      <c r="A17190" s="38">
        <v>1046404371</v>
      </c>
      <c r="B17190" s="41" t="s">
        <v>17</v>
      </c>
      <c r="C17190" s="41" t="s">
        <v>19</v>
      </c>
      <c r="D17190" s="38">
        <v>5108826</v>
      </c>
      <c r="E17190" s="41" t="s">
        <v>23</v>
      </c>
      <c r="F17190" s="42">
        <v>44252</v>
      </c>
    </row>
    <row r="17191" spans="1:6" x14ac:dyDescent="0.25">
      <c r="A17191" s="38">
        <v>1233192143</v>
      </c>
      <c r="B17191" s="41" t="s">
        <v>17</v>
      </c>
      <c r="C17191" s="41" t="s">
        <v>19</v>
      </c>
      <c r="D17191" s="38">
        <v>5108837</v>
      </c>
      <c r="E17191" s="41" t="s">
        <v>23</v>
      </c>
      <c r="F17191" s="42">
        <v>44252</v>
      </c>
    </row>
    <row r="17192" spans="1:6" x14ac:dyDescent="0.25">
      <c r="A17192" s="38">
        <v>1002442948</v>
      </c>
      <c r="B17192" s="41" t="s">
        <v>17</v>
      </c>
      <c r="C17192" s="41" t="s">
        <v>19</v>
      </c>
      <c r="D17192" s="38">
        <v>5108859</v>
      </c>
      <c r="E17192" s="41" t="s">
        <v>23</v>
      </c>
      <c r="F17192" s="42">
        <v>44252</v>
      </c>
    </row>
    <row r="17193" spans="1:6" x14ac:dyDescent="0.25">
      <c r="A17193" s="38">
        <v>37398474</v>
      </c>
      <c r="B17193" s="41" t="s">
        <v>17</v>
      </c>
      <c r="C17193" s="41" t="s">
        <v>19</v>
      </c>
      <c r="D17193" s="38">
        <v>5109007</v>
      </c>
      <c r="E17193" s="41" t="s">
        <v>23</v>
      </c>
      <c r="F17193" s="42">
        <v>44252</v>
      </c>
    </row>
    <row r="17194" spans="1:6" x14ac:dyDescent="0.25">
      <c r="A17194" s="38">
        <v>1006961915</v>
      </c>
      <c r="B17194" s="41" t="s">
        <v>17</v>
      </c>
      <c r="C17194" s="41" t="s">
        <v>19</v>
      </c>
      <c r="D17194" s="38">
        <v>5109036</v>
      </c>
      <c r="E17194" s="41" t="s">
        <v>23</v>
      </c>
      <c r="F17194" s="42">
        <v>44252</v>
      </c>
    </row>
    <row r="17195" spans="1:6" x14ac:dyDescent="0.25">
      <c r="A17195" s="38">
        <v>1052999515</v>
      </c>
      <c r="B17195" s="41" t="s">
        <v>17</v>
      </c>
      <c r="C17195" s="41" t="s">
        <v>19</v>
      </c>
      <c r="D17195" s="38">
        <v>5109080</v>
      </c>
      <c r="E17195" s="41" t="s">
        <v>23</v>
      </c>
      <c r="F17195" s="42">
        <v>44252</v>
      </c>
    </row>
    <row r="17196" spans="1:6" x14ac:dyDescent="0.25">
      <c r="A17196" s="38">
        <v>1102883416</v>
      </c>
      <c r="B17196" s="41" t="s">
        <v>17</v>
      </c>
      <c r="C17196" s="41" t="s">
        <v>19</v>
      </c>
      <c r="D17196" s="38">
        <v>5109081</v>
      </c>
      <c r="E17196" s="41" t="s">
        <v>23</v>
      </c>
      <c r="F17196" s="42">
        <v>44252</v>
      </c>
    </row>
    <row r="17197" spans="1:6" x14ac:dyDescent="0.25">
      <c r="A17197" s="38">
        <v>1005582254</v>
      </c>
      <c r="B17197" s="41" t="s">
        <v>17</v>
      </c>
      <c r="C17197" s="41" t="s">
        <v>19</v>
      </c>
      <c r="D17197" s="38">
        <v>5109091</v>
      </c>
      <c r="E17197" s="41" t="s">
        <v>23</v>
      </c>
      <c r="F17197" s="42">
        <v>44252</v>
      </c>
    </row>
    <row r="17198" spans="1:6" x14ac:dyDescent="0.25">
      <c r="A17198" s="38">
        <v>1005572558</v>
      </c>
      <c r="B17198" s="41" t="s">
        <v>17</v>
      </c>
      <c r="C17198" s="41" t="s">
        <v>19</v>
      </c>
      <c r="D17198" s="38">
        <v>5109130</v>
      </c>
      <c r="E17198" s="41" t="s">
        <v>23</v>
      </c>
      <c r="F17198" s="42">
        <v>44252</v>
      </c>
    </row>
    <row r="17199" spans="1:6" x14ac:dyDescent="0.25">
      <c r="A17199" s="38">
        <v>1193256694</v>
      </c>
      <c r="B17199" s="41" t="s">
        <v>17</v>
      </c>
      <c r="C17199" s="41" t="s">
        <v>19</v>
      </c>
      <c r="D17199" s="38">
        <v>5109132</v>
      </c>
      <c r="E17199" s="41" t="s">
        <v>23</v>
      </c>
      <c r="F17199" s="42">
        <v>44252</v>
      </c>
    </row>
    <row r="17200" spans="1:6" x14ac:dyDescent="0.25">
      <c r="A17200" s="38">
        <v>1116554033</v>
      </c>
      <c r="B17200" s="41" t="s">
        <v>17</v>
      </c>
      <c r="C17200" s="41" t="s">
        <v>19</v>
      </c>
      <c r="D17200" s="38">
        <v>5109158</v>
      </c>
      <c r="E17200" s="41" t="s">
        <v>23</v>
      </c>
      <c r="F17200" s="42">
        <v>44252</v>
      </c>
    </row>
    <row r="17201" spans="1:6" x14ac:dyDescent="0.25">
      <c r="A17201" s="38">
        <v>1193542295</v>
      </c>
      <c r="B17201" s="41" t="s">
        <v>17</v>
      </c>
      <c r="C17201" s="41" t="s">
        <v>19</v>
      </c>
      <c r="D17201" s="38">
        <v>5109493</v>
      </c>
      <c r="E17201" s="41" t="s">
        <v>23</v>
      </c>
      <c r="F17201" s="42">
        <v>44252</v>
      </c>
    </row>
    <row r="17202" spans="1:6" x14ac:dyDescent="0.25">
      <c r="A17202" s="38">
        <v>1005583471</v>
      </c>
      <c r="B17202" s="41" t="s">
        <v>17</v>
      </c>
      <c r="C17202" s="41" t="s">
        <v>19</v>
      </c>
      <c r="D17202" s="38">
        <v>5112000</v>
      </c>
      <c r="E17202" s="41" t="s">
        <v>23</v>
      </c>
      <c r="F17202" s="42">
        <v>44252</v>
      </c>
    </row>
    <row r="17203" spans="1:6" x14ac:dyDescent="0.25">
      <c r="A17203" s="38">
        <v>1127599719</v>
      </c>
      <c r="B17203" s="41" t="s">
        <v>17</v>
      </c>
      <c r="C17203" s="41" t="s">
        <v>19</v>
      </c>
      <c r="D17203" s="38">
        <v>5112003</v>
      </c>
      <c r="E17203" s="41" t="s">
        <v>23</v>
      </c>
      <c r="F17203" s="42">
        <v>44252</v>
      </c>
    </row>
    <row r="17204" spans="1:6" x14ac:dyDescent="0.25">
      <c r="A17204" s="38">
        <v>1002193098</v>
      </c>
      <c r="B17204" s="41" t="s">
        <v>17</v>
      </c>
      <c r="C17204" s="41" t="s">
        <v>19</v>
      </c>
      <c r="D17204" s="38">
        <v>5112007</v>
      </c>
      <c r="E17204" s="41" t="s">
        <v>23</v>
      </c>
      <c r="F17204" s="42">
        <v>44252</v>
      </c>
    </row>
    <row r="17205" spans="1:6" x14ac:dyDescent="0.25">
      <c r="A17205" s="38">
        <v>1005576075</v>
      </c>
      <c r="B17205" s="41" t="s">
        <v>17</v>
      </c>
      <c r="C17205" s="41" t="s">
        <v>19</v>
      </c>
      <c r="D17205" s="38">
        <v>5112071</v>
      </c>
      <c r="E17205" s="41" t="s">
        <v>23</v>
      </c>
      <c r="F17205" s="42">
        <v>44252</v>
      </c>
    </row>
    <row r="17206" spans="1:6" x14ac:dyDescent="0.25">
      <c r="A17206" s="38">
        <v>1020845456</v>
      </c>
      <c r="B17206" s="41" t="s">
        <v>17</v>
      </c>
      <c r="C17206" s="41" t="s">
        <v>19</v>
      </c>
      <c r="D17206" s="38">
        <v>5112116</v>
      </c>
      <c r="E17206" s="41" t="s">
        <v>23</v>
      </c>
      <c r="F17206" s="42">
        <v>44252</v>
      </c>
    </row>
    <row r="17207" spans="1:6" x14ac:dyDescent="0.25">
      <c r="A17207" s="38">
        <v>1102390866</v>
      </c>
      <c r="B17207" s="41" t="s">
        <v>17</v>
      </c>
      <c r="C17207" s="41" t="s">
        <v>19</v>
      </c>
      <c r="D17207" s="38">
        <v>5112117</v>
      </c>
      <c r="E17207" s="41" t="s">
        <v>23</v>
      </c>
      <c r="F17207" s="42">
        <v>44252</v>
      </c>
    </row>
    <row r="17208" spans="1:6" x14ac:dyDescent="0.25">
      <c r="A17208" s="38">
        <v>1140901639</v>
      </c>
      <c r="B17208" s="41" t="s">
        <v>17</v>
      </c>
      <c r="C17208" s="41" t="s">
        <v>19</v>
      </c>
      <c r="D17208" s="38">
        <v>5112153</v>
      </c>
      <c r="E17208" s="41" t="s">
        <v>23</v>
      </c>
      <c r="F17208" s="42">
        <v>44252</v>
      </c>
    </row>
    <row r="17209" spans="1:6" x14ac:dyDescent="0.25">
      <c r="A17209" s="38">
        <v>1062303715</v>
      </c>
      <c r="B17209" s="41" t="s">
        <v>17</v>
      </c>
      <c r="C17209" s="41" t="s">
        <v>19</v>
      </c>
      <c r="D17209" s="38">
        <v>5112156</v>
      </c>
      <c r="E17209" s="41" t="s">
        <v>23</v>
      </c>
      <c r="F17209" s="42">
        <v>44252</v>
      </c>
    </row>
    <row r="17210" spans="1:6" x14ac:dyDescent="0.25">
      <c r="A17210" s="38">
        <v>1000306929</v>
      </c>
      <c r="B17210" s="41" t="s">
        <v>17</v>
      </c>
      <c r="C17210" s="41" t="s">
        <v>19</v>
      </c>
      <c r="D17210" s="38">
        <v>5112180</v>
      </c>
      <c r="E17210" s="41" t="s">
        <v>23</v>
      </c>
      <c r="F17210" s="42">
        <v>44252</v>
      </c>
    </row>
    <row r="17211" spans="1:6" x14ac:dyDescent="0.25">
      <c r="A17211" s="38">
        <v>1028019341</v>
      </c>
      <c r="B17211" s="41" t="s">
        <v>17</v>
      </c>
      <c r="C17211" s="41" t="s">
        <v>19</v>
      </c>
      <c r="D17211" s="38">
        <v>5112191</v>
      </c>
      <c r="E17211" s="41" t="s">
        <v>23</v>
      </c>
      <c r="F17211" s="42">
        <v>44252</v>
      </c>
    </row>
    <row r="17212" spans="1:6" x14ac:dyDescent="0.25">
      <c r="A17212" s="38">
        <v>1002474567</v>
      </c>
      <c r="B17212" s="41" t="s">
        <v>17</v>
      </c>
      <c r="C17212" s="41" t="s">
        <v>19</v>
      </c>
      <c r="D17212" s="38">
        <v>5112210</v>
      </c>
      <c r="E17212" s="41" t="s">
        <v>23</v>
      </c>
      <c r="F17212" s="42">
        <v>44252</v>
      </c>
    </row>
    <row r="17213" spans="1:6" x14ac:dyDescent="0.25">
      <c r="A17213" s="38">
        <v>1192894936</v>
      </c>
      <c r="B17213" s="41" t="s">
        <v>17</v>
      </c>
      <c r="C17213" s="41" t="s">
        <v>19</v>
      </c>
      <c r="D17213" s="38">
        <v>5112211</v>
      </c>
      <c r="E17213" s="41" t="s">
        <v>23</v>
      </c>
      <c r="F17213" s="42">
        <v>44252</v>
      </c>
    </row>
    <row r="17214" spans="1:6" x14ac:dyDescent="0.25">
      <c r="A17214" s="38">
        <v>1052525274</v>
      </c>
      <c r="B17214" s="41" t="s">
        <v>17</v>
      </c>
      <c r="C17214" s="41" t="s">
        <v>19</v>
      </c>
      <c r="D17214" s="38">
        <v>5112218</v>
      </c>
      <c r="E17214" s="41" t="s">
        <v>23</v>
      </c>
      <c r="F17214" s="42">
        <v>44252</v>
      </c>
    </row>
    <row r="17215" spans="1:6" x14ac:dyDescent="0.25">
      <c r="A17215" s="38">
        <v>1005646360</v>
      </c>
      <c r="B17215" s="41" t="s">
        <v>17</v>
      </c>
      <c r="C17215" s="41" t="s">
        <v>19</v>
      </c>
      <c r="D17215" s="38">
        <v>5112231</v>
      </c>
      <c r="E17215" s="41" t="s">
        <v>23</v>
      </c>
      <c r="F17215" s="42">
        <v>44252</v>
      </c>
    </row>
    <row r="17216" spans="1:6" x14ac:dyDescent="0.25">
      <c r="A17216" s="38">
        <v>1005625683</v>
      </c>
      <c r="B17216" s="41" t="s">
        <v>17</v>
      </c>
      <c r="C17216" s="41" t="s">
        <v>19</v>
      </c>
      <c r="D17216" s="38">
        <v>5112237</v>
      </c>
      <c r="E17216" s="41" t="s">
        <v>23</v>
      </c>
      <c r="F17216" s="42">
        <v>44252</v>
      </c>
    </row>
    <row r="17217" spans="1:6" x14ac:dyDescent="0.25">
      <c r="A17217" s="38">
        <v>1003190136</v>
      </c>
      <c r="B17217" s="41" t="s">
        <v>17</v>
      </c>
      <c r="C17217" s="41" t="s">
        <v>19</v>
      </c>
      <c r="D17217" s="38">
        <v>5112239</v>
      </c>
      <c r="E17217" s="41" t="s">
        <v>23</v>
      </c>
      <c r="F17217" s="42">
        <v>44252</v>
      </c>
    </row>
    <row r="17218" spans="1:6" x14ac:dyDescent="0.25">
      <c r="A17218" s="38">
        <v>1140900197</v>
      </c>
      <c r="B17218" s="41" t="s">
        <v>17</v>
      </c>
      <c r="C17218" s="41" t="s">
        <v>19</v>
      </c>
      <c r="D17218" s="38">
        <v>5112245</v>
      </c>
      <c r="E17218" s="41" t="s">
        <v>23</v>
      </c>
      <c r="F17218" s="42">
        <v>44252</v>
      </c>
    </row>
    <row r="17219" spans="1:6" x14ac:dyDescent="0.25">
      <c r="A17219" s="38">
        <v>1081764969</v>
      </c>
      <c r="B17219" s="41" t="s">
        <v>17</v>
      </c>
      <c r="C17219" s="41" t="s">
        <v>19</v>
      </c>
      <c r="D17219" s="38">
        <v>5112249</v>
      </c>
      <c r="E17219" s="41" t="s">
        <v>23</v>
      </c>
      <c r="F17219" s="42">
        <v>44252</v>
      </c>
    </row>
    <row r="17220" spans="1:6" x14ac:dyDescent="0.25">
      <c r="A17220" s="38">
        <v>1007563977</v>
      </c>
      <c r="B17220" s="41" t="s">
        <v>17</v>
      </c>
      <c r="C17220" s="41" t="s">
        <v>19</v>
      </c>
      <c r="D17220" s="38">
        <v>5112251</v>
      </c>
      <c r="E17220" s="41" t="s">
        <v>23</v>
      </c>
      <c r="F17220" s="42">
        <v>44252</v>
      </c>
    </row>
    <row r="17221" spans="1:6" x14ac:dyDescent="0.25">
      <c r="A17221" s="38">
        <v>1004161916</v>
      </c>
      <c r="B17221" s="41" t="s">
        <v>17</v>
      </c>
      <c r="C17221" s="41" t="s">
        <v>19</v>
      </c>
      <c r="D17221" s="38">
        <v>5112254</v>
      </c>
      <c r="E17221" s="41" t="s">
        <v>23</v>
      </c>
      <c r="F17221" s="42">
        <v>44252</v>
      </c>
    </row>
    <row r="17222" spans="1:6" x14ac:dyDescent="0.25">
      <c r="A17222" s="38">
        <v>1003594374</v>
      </c>
      <c r="B17222" s="41" t="s">
        <v>17</v>
      </c>
      <c r="C17222" s="41" t="s">
        <v>19</v>
      </c>
      <c r="D17222" s="38">
        <v>5112265</v>
      </c>
      <c r="E17222" s="41" t="s">
        <v>23</v>
      </c>
      <c r="F17222" s="42">
        <v>44252</v>
      </c>
    </row>
    <row r="17223" spans="1:6" x14ac:dyDescent="0.25">
      <c r="A17223" s="38">
        <v>1003378601</v>
      </c>
      <c r="B17223" s="41" t="s">
        <v>17</v>
      </c>
      <c r="C17223" s="41" t="s">
        <v>19</v>
      </c>
      <c r="D17223" s="38">
        <v>5112272</v>
      </c>
      <c r="E17223" s="41" t="s">
        <v>23</v>
      </c>
      <c r="F17223" s="42">
        <v>44252</v>
      </c>
    </row>
    <row r="17224" spans="1:6" x14ac:dyDescent="0.25">
      <c r="A17224" s="38">
        <v>1193113487</v>
      </c>
      <c r="B17224" s="41" t="s">
        <v>17</v>
      </c>
      <c r="C17224" s="41" t="s">
        <v>19</v>
      </c>
      <c r="D17224" s="38">
        <v>5112276</v>
      </c>
      <c r="E17224" s="41" t="s">
        <v>23</v>
      </c>
      <c r="F17224" s="42">
        <v>44252</v>
      </c>
    </row>
    <row r="17225" spans="1:6" x14ac:dyDescent="0.25">
      <c r="A17225" s="38">
        <v>1003313457</v>
      </c>
      <c r="B17225" s="41" t="s">
        <v>17</v>
      </c>
      <c r="C17225" s="41" t="s">
        <v>19</v>
      </c>
      <c r="D17225" s="38">
        <v>5112298</v>
      </c>
      <c r="E17225" s="41" t="s">
        <v>23</v>
      </c>
      <c r="F17225" s="42">
        <v>44252</v>
      </c>
    </row>
    <row r="17226" spans="1:6" x14ac:dyDescent="0.25">
      <c r="A17226" s="38">
        <v>1193135109</v>
      </c>
      <c r="B17226" s="41" t="s">
        <v>17</v>
      </c>
      <c r="C17226" s="41" t="s">
        <v>19</v>
      </c>
      <c r="D17226" s="38">
        <v>5112302</v>
      </c>
      <c r="E17226" s="41" t="s">
        <v>23</v>
      </c>
      <c r="F17226" s="42">
        <v>44252</v>
      </c>
    </row>
    <row r="17227" spans="1:6" x14ac:dyDescent="0.25">
      <c r="A17227" s="38">
        <v>1005567473</v>
      </c>
      <c r="B17227" s="41" t="s">
        <v>17</v>
      </c>
      <c r="C17227" s="41" t="s">
        <v>19</v>
      </c>
      <c r="D17227" s="38">
        <v>5112308</v>
      </c>
      <c r="E17227" s="41" t="s">
        <v>23</v>
      </c>
      <c r="F17227" s="42">
        <v>44252</v>
      </c>
    </row>
    <row r="17228" spans="1:6" x14ac:dyDescent="0.25">
      <c r="A17228" s="38">
        <v>1007210766</v>
      </c>
      <c r="B17228" s="41" t="s">
        <v>17</v>
      </c>
      <c r="C17228" s="41" t="s">
        <v>19</v>
      </c>
      <c r="D17228" s="38">
        <v>5112309</v>
      </c>
      <c r="E17228" s="41" t="s">
        <v>23</v>
      </c>
      <c r="F17228" s="42">
        <v>44252</v>
      </c>
    </row>
    <row r="17229" spans="1:6" x14ac:dyDescent="0.25">
      <c r="A17229" s="38">
        <v>1004734710</v>
      </c>
      <c r="B17229" s="41" t="s">
        <v>17</v>
      </c>
      <c r="C17229" s="41" t="s">
        <v>19</v>
      </c>
      <c r="D17229" s="38">
        <v>5112312</v>
      </c>
      <c r="E17229" s="41" t="s">
        <v>23</v>
      </c>
      <c r="F17229" s="42">
        <v>44252</v>
      </c>
    </row>
    <row r="17230" spans="1:6" x14ac:dyDescent="0.25">
      <c r="A17230" s="38">
        <v>1007576484</v>
      </c>
      <c r="B17230" s="41" t="s">
        <v>17</v>
      </c>
      <c r="C17230" s="41" t="s">
        <v>19</v>
      </c>
      <c r="D17230" s="38">
        <v>5112313</v>
      </c>
      <c r="E17230" s="41" t="s">
        <v>23</v>
      </c>
      <c r="F17230" s="42">
        <v>44252</v>
      </c>
    </row>
    <row r="17231" spans="1:6" x14ac:dyDescent="0.25">
      <c r="A17231" s="38">
        <v>1108759353</v>
      </c>
      <c r="B17231" s="41" t="s">
        <v>17</v>
      </c>
      <c r="C17231" s="41" t="s">
        <v>19</v>
      </c>
      <c r="D17231" s="38">
        <v>5112334</v>
      </c>
      <c r="E17231" s="41" t="s">
        <v>23</v>
      </c>
      <c r="F17231" s="42">
        <v>44252</v>
      </c>
    </row>
    <row r="17232" spans="1:6" x14ac:dyDescent="0.25">
      <c r="A17232" s="38">
        <v>1102846721</v>
      </c>
      <c r="B17232" s="41" t="s">
        <v>17</v>
      </c>
      <c r="C17232" s="41" t="s">
        <v>19</v>
      </c>
      <c r="D17232" s="38">
        <v>5112342</v>
      </c>
      <c r="E17232" s="41" t="s">
        <v>23</v>
      </c>
      <c r="F17232" s="42">
        <v>44252</v>
      </c>
    </row>
    <row r="17233" spans="1:6" x14ac:dyDescent="0.25">
      <c r="A17233" s="38">
        <v>1004280218</v>
      </c>
      <c r="B17233" s="41" t="s">
        <v>17</v>
      </c>
      <c r="C17233" s="41" t="s">
        <v>19</v>
      </c>
      <c r="D17233" s="38">
        <v>5112356</v>
      </c>
      <c r="E17233" s="41" t="s">
        <v>23</v>
      </c>
      <c r="F17233" s="42">
        <v>44252</v>
      </c>
    </row>
    <row r="17234" spans="1:6" x14ac:dyDescent="0.25">
      <c r="A17234" s="38">
        <v>64500248</v>
      </c>
      <c r="B17234" s="41" t="s">
        <v>17</v>
      </c>
      <c r="C17234" s="41" t="s">
        <v>19</v>
      </c>
      <c r="D17234" s="38">
        <v>5112358</v>
      </c>
      <c r="E17234" s="41" t="s">
        <v>23</v>
      </c>
      <c r="F17234" s="42">
        <v>44252</v>
      </c>
    </row>
    <row r="17235" spans="1:6" x14ac:dyDescent="0.25">
      <c r="A17235" s="38">
        <v>1193387022</v>
      </c>
      <c r="B17235" s="41" t="s">
        <v>17</v>
      </c>
      <c r="C17235" s="41" t="s">
        <v>19</v>
      </c>
      <c r="D17235" s="38">
        <v>5112363</v>
      </c>
      <c r="E17235" s="41" t="s">
        <v>23</v>
      </c>
      <c r="F17235" s="42">
        <v>44252</v>
      </c>
    </row>
    <row r="17236" spans="1:6" x14ac:dyDescent="0.25">
      <c r="A17236" s="38">
        <v>1102866271</v>
      </c>
      <c r="B17236" s="41" t="s">
        <v>17</v>
      </c>
      <c r="C17236" s="41" t="s">
        <v>19</v>
      </c>
      <c r="D17236" s="38">
        <v>5112371</v>
      </c>
      <c r="E17236" s="41" t="s">
        <v>23</v>
      </c>
      <c r="F17236" s="42">
        <v>44252</v>
      </c>
    </row>
    <row r="17237" spans="1:6" x14ac:dyDescent="0.25">
      <c r="A17237" s="38">
        <v>1003190216</v>
      </c>
      <c r="B17237" s="41" t="s">
        <v>17</v>
      </c>
      <c r="C17237" s="41" t="s">
        <v>19</v>
      </c>
      <c r="D17237" s="38">
        <v>5112380</v>
      </c>
      <c r="E17237" s="41" t="s">
        <v>23</v>
      </c>
      <c r="F17237" s="42">
        <v>44252</v>
      </c>
    </row>
    <row r="17238" spans="1:6" x14ac:dyDescent="0.25">
      <c r="A17238" s="38">
        <v>1004682005</v>
      </c>
      <c r="B17238" s="41" t="s">
        <v>17</v>
      </c>
      <c r="C17238" s="41" t="s">
        <v>19</v>
      </c>
      <c r="D17238" s="38">
        <v>5112390</v>
      </c>
      <c r="E17238" s="41" t="s">
        <v>23</v>
      </c>
      <c r="F17238" s="42">
        <v>44252</v>
      </c>
    </row>
    <row r="17239" spans="1:6" x14ac:dyDescent="0.25">
      <c r="A17239" s="38">
        <v>1038135584</v>
      </c>
      <c r="B17239" s="41" t="s">
        <v>17</v>
      </c>
      <c r="C17239" s="41" t="s">
        <v>19</v>
      </c>
      <c r="D17239" s="38">
        <v>5112391</v>
      </c>
      <c r="E17239" s="41" t="s">
        <v>23</v>
      </c>
      <c r="F17239" s="42">
        <v>44252</v>
      </c>
    </row>
    <row r="17240" spans="1:6" x14ac:dyDescent="0.25">
      <c r="A17240" s="38">
        <v>1005892703</v>
      </c>
      <c r="B17240" s="41" t="s">
        <v>17</v>
      </c>
      <c r="C17240" s="41" t="s">
        <v>19</v>
      </c>
      <c r="D17240" s="38">
        <v>5112402</v>
      </c>
      <c r="E17240" s="41" t="s">
        <v>23</v>
      </c>
      <c r="F17240" s="42">
        <v>44252</v>
      </c>
    </row>
    <row r="17241" spans="1:6" x14ac:dyDescent="0.25">
      <c r="A17241" s="38">
        <v>1062294689</v>
      </c>
      <c r="B17241" s="41" t="s">
        <v>17</v>
      </c>
      <c r="C17241" s="41" t="s">
        <v>19</v>
      </c>
      <c r="D17241" s="38">
        <v>5112404</v>
      </c>
      <c r="E17241" s="41" t="s">
        <v>23</v>
      </c>
      <c r="F17241" s="42">
        <v>44252</v>
      </c>
    </row>
    <row r="17242" spans="1:6" x14ac:dyDescent="0.25">
      <c r="A17242" s="38">
        <v>1005260516</v>
      </c>
      <c r="B17242" s="41" t="s">
        <v>17</v>
      </c>
      <c r="C17242" s="41" t="s">
        <v>19</v>
      </c>
      <c r="D17242" s="38">
        <v>5112410</v>
      </c>
      <c r="E17242" s="41" t="s">
        <v>23</v>
      </c>
      <c r="F17242" s="42">
        <v>44252</v>
      </c>
    </row>
    <row r="17243" spans="1:6" x14ac:dyDescent="0.25">
      <c r="A17243" s="38">
        <v>1193537656</v>
      </c>
      <c r="B17243" s="41" t="s">
        <v>17</v>
      </c>
      <c r="C17243" s="41" t="s">
        <v>19</v>
      </c>
      <c r="D17243" s="38">
        <v>5112415</v>
      </c>
      <c r="E17243" s="41" t="s">
        <v>23</v>
      </c>
      <c r="F17243" s="42">
        <v>44252</v>
      </c>
    </row>
    <row r="17244" spans="1:6" x14ac:dyDescent="0.25">
      <c r="A17244" s="38">
        <v>1007925892</v>
      </c>
      <c r="B17244" s="41" t="s">
        <v>17</v>
      </c>
      <c r="C17244" s="41" t="s">
        <v>19</v>
      </c>
      <c r="D17244" s="38">
        <v>5112417</v>
      </c>
      <c r="E17244" s="41" t="s">
        <v>23</v>
      </c>
      <c r="F17244" s="42">
        <v>44252</v>
      </c>
    </row>
    <row r="17245" spans="1:6" x14ac:dyDescent="0.25">
      <c r="A17245" s="38">
        <v>1005582969</v>
      </c>
      <c r="B17245" s="41" t="s">
        <v>17</v>
      </c>
      <c r="C17245" s="41" t="s">
        <v>19</v>
      </c>
      <c r="D17245" s="38">
        <v>5112426</v>
      </c>
      <c r="E17245" s="41" t="s">
        <v>23</v>
      </c>
      <c r="F17245" s="42">
        <v>44252</v>
      </c>
    </row>
    <row r="17246" spans="1:6" x14ac:dyDescent="0.25">
      <c r="A17246" s="38">
        <v>1065838012</v>
      </c>
      <c r="B17246" s="41" t="s">
        <v>17</v>
      </c>
      <c r="C17246" s="41" t="s">
        <v>19</v>
      </c>
      <c r="D17246" s="38">
        <v>5112436</v>
      </c>
      <c r="E17246" s="41" t="s">
        <v>23</v>
      </c>
      <c r="F17246" s="42">
        <v>44252</v>
      </c>
    </row>
    <row r="17247" spans="1:6" x14ac:dyDescent="0.25">
      <c r="A17247" s="38">
        <v>1234096776</v>
      </c>
      <c r="B17247" s="41" t="s">
        <v>17</v>
      </c>
      <c r="C17247" s="41" t="s">
        <v>19</v>
      </c>
      <c r="D17247" s="38">
        <v>5112439</v>
      </c>
      <c r="E17247" s="41" t="s">
        <v>23</v>
      </c>
      <c r="F17247" s="42">
        <v>44252</v>
      </c>
    </row>
    <row r="17248" spans="1:6" x14ac:dyDescent="0.25">
      <c r="A17248" s="38">
        <v>1002344432</v>
      </c>
      <c r="B17248" s="41" t="s">
        <v>17</v>
      </c>
      <c r="C17248" s="41" t="s">
        <v>19</v>
      </c>
      <c r="D17248" s="38">
        <v>5112442</v>
      </c>
      <c r="E17248" s="41" t="s">
        <v>23</v>
      </c>
      <c r="F17248" s="42">
        <v>44252</v>
      </c>
    </row>
    <row r="17249" spans="1:6" x14ac:dyDescent="0.25">
      <c r="A17249" s="38">
        <v>1101819460</v>
      </c>
      <c r="B17249" s="41" t="s">
        <v>17</v>
      </c>
      <c r="C17249" s="41" t="s">
        <v>19</v>
      </c>
      <c r="D17249" s="38">
        <v>5112444</v>
      </c>
      <c r="E17249" s="41" t="s">
        <v>23</v>
      </c>
      <c r="F17249" s="42">
        <v>44252</v>
      </c>
    </row>
    <row r="17250" spans="1:6" x14ac:dyDescent="0.25">
      <c r="A17250" s="38">
        <v>1110520653</v>
      </c>
      <c r="B17250" s="41" t="s">
        <v>17</v>
      </c>
      <c r="C17250" s="41" t="s">
        <v>19</v>
      </c>
      <c r="D17250" s="38">
        <v>5112445</v>
      </c>
      <c r="E17250" s="41" t="s">
        <v>23</v>
      </c>
      <c r="F17250" s="42">
        <v>44252</v>
      </c>
    </row>
    <row r="17251" spans="1:6" x14ac:dyDescent="0.25">
      <c r="A17251" s="38">
        <v>1007767251</v>
      </c>
      <c r="B17251" s="41" t="s">
        <v>17</v>
      </c>
      <c r="C17251" s="41" t="s">
        <v>19</v>
      </c>
      <c r="D17251" s="38">
        <v>5112470</v>
      </c>
      <c r="E17251" s="41" t="s">
        <v>23</v>
      </c>
      <c r="F17251" s="42">
        <v>44252</v>
      </c>
    </row>
    <row r="17252" spans="1:6" x14ac:dyDescent="0.25">
      <c r="A17252" s="38">
        <v>1005569257</v>
      </c>
      <c r="B17252" s="41" t="s">
        <v>17</v>
      </c>
      <c r="C17252" s="41" t="s">
        <v>19</v>
      </c>
      <c r="D17252" s="38">
        <v>5112488</v>
      </c>
      <c r="E17252" s="41" t="s">
        <v>23</v>
      </c>
      <c r="F17252" s="42">
        <v>44252</v>
      </c>
    </row>
    <row r="17253" spans="1:6" x14ac:dyDescent="0.25">
      <c r="A17253" s="38">
        <v>1004494710</v>
      </c>
      <c r="B17253" s="41" t="s">
        <v>17</v>
      </c>
      <c r="C17253" s="41" t="s">
        <v>19</v>
      </c>
      <c r="D17253" s="38">
        <v>5112496</v>
      </c>
      <c r="E17253" s="41" t="s">
        <v>23</v>
      </c>
      <c r="F17253" s="42">
        <v>44252</v>
      </c>
    </row>
    <row r="17254" spans="1:6" x14ac:dyDescent="0.25">
      <c r="A17254" s="38">
        <v>1004274432</v>
      </c>
      <c r="B17254" s="41" t="s">
        <v>17</v>
      </c>
      <c r="C17254" s="41" t="s">
        <v>19</v>
      </c>
      <c r="D17254" s="38">
        <v>5112509</v>
      </c>
      <c r="E17254" s="41" t="s">
        <v>23</v>
      </c>
      <c r="F17254" s="42">
        <v>44252</v>
      </c>
    </row>
    <row r="17255" spans="1:6" x14ac:dyDescent="0.25">
      <c r="A17255" s="38">
        <v>1193543686</v>
      </c>
      <c r="B17255" s="41" t="s">
        <v>17</v>
      </c>
      <c r="C17255" s="41" t="s">
        <v>19</v>
      </c>
      <c r="D17255" s="38">
        <v>5112513</v>
      </c>
      <c r="E17255" s="41" t="s">
        <v>23</v>
      </c>
      <c r="F17255" s="42">
        <v>44252</v>
      </c>
    </row>
    <row r="17256" spans="1:6" x14ac:dyDescent="0.25">
      <c r="A17256" s="38">
        <v>1007700251</v>
      </c>
      <c r="B17256" s="41" t="s">
        <v>17</v>
      </c>
      <c r="C17256" s="41" t="s">
        <v>19</v>
      </c>
      <c r="D17256" s="38">
        <v>5112521</v>
      </c>
      <c r="E17256" s="41" t="s">
        <v>23</v>
      </c>
      <c r="F17256" s="42">
        <v>44252</v>
      </c>
    </row>
    <row r="17257" spans="1:6" x14ac:dyDescent="0.25">
      <c r="A17257" s="38">
        <v>1061801964</v>
      </c>
      <c r="B17257" s="41" t="s">
        <v>17</v>
      </c>
      <c r="C17257" s="41" t="s">
        <v>19</v>
      </c>
      <c r="D17257" s="38">
        <v>5112533</v>
      </c>
      <c r="E17257" s="41" t="s">
        <v>23</v>
      </c>
      <c r="F17257" s="42">
        <v>44252</v>
      </c>
    </row>
    <row r="17258" spans="1:6" x14ac:dyDescent="0.25">
      <c r="A17258" s="38">
        <v>1042446819</v>
      </c>
      <c r="B17258" s="41" t="s">
        <v>17</v>
      </c>
      <c r="C17258" s="41" t="s">
        <v>19</v>
      </c>
      <c r="D17258" s="38">
        <v>5112541</v>
      </c>
      <c r="E17258" s="41" t="s">
        <v>23</v>
      </c>
      <c r="F17258" s="42">
        <v>44252</v>
      </c>
    </row>
    <row r="17259" spans="1:6" x14ac:dyDescent="0.25">
      <c r="A17259" s="38">
        <v>1090533369</v>
      </c>
      <c r="B17259" s="41" t="s">
        <v>17</v>
      </c>
      <c r="C17259" s="41" t="s">
        <v>19</v>
      </c>
      <c r="D17259" s="38">
        <v>5112560</v>
      </c>
      <c r="E17259" s="41" t="s">
        <v>23</v>
      </c>
      <c r="F17259" s="42">
        <v>44252</v>
      </c>
    </row>
    <row r="17260" spans="1:6" x14ac:dyDescent="0.25">
      <c r="A17260" s="38">
        <v>1235339914</v>
      </c>
      <c r="B17260" s="41" t="s">
        <v>17</v>
      </c>
      <c r="C17260" s="41" t="s">
        <v>19</v>
      </c>
      <c r="D17260" s="38">
        <v>5112562</v>
      </c>
      <c r="E17260" s="41" t="s">
        <v>23</v>
      </c>
      <c r="F17260" s="42">
        <v>44252</v>
      </c>
    </row>
    <row r="17261" spans="1:6" x14ac:dyDescent="0.25">
      <c r="A17261" s="38">
        <v>1116554967</v>
      </c>
      <c r="B17261" s="41" t="s">
        <v>17</v>
      </c>
      <c r="C17261" s="41" t="s">
        <v>19</v>
      </c>
      <c r="D17261" s="38">
        <v>5112563</v>
      </c>
      <c r="E17261" s="41" t="s">
        <v>23</v>
      </c>
      <c r="F17261" s="42">
        <v>44252</v>
      </c>
    </row>
    <row r="17262" spans="1:6" x14ac:dyDescent="0.25">
      <c r="A17262" s="38">
        <v>1010142225</v>
      </c>
      <c r="B17262" s="41" t="s">
        <v>17</v>
      </c>
      <c r="C17262" s="41" t="s">
        <v>19</v>
      </c>
      <c r="D17262" s="38">
        <v>5112568</v>
      </c>
      <c r="E17262" s="41" t="s">
        <v>23</v>
      </c>
      <c r="F17262" s="42">
        <v>44252</v>
      </c>
    </row>
    <row r="17263" spans="1:6" x14ac:dyDescent="0.25">
      <c r="A17263" s="38">
        <v>1068590155</v>
      </c>
      <c r="B17263" s="41" t="s">
        <v>17</v>
      </c>
      <c r="C17263" s="41" t="s">
        <v>19</v>
      </c>
      <c r="D17263" s="38">
        <v>5112573</v>
      </c>
      <c r="E17263" s="41" t="s">
        <v>23</v>
      </c>
      <c r="F17263" s="42">
        <v>44252</v>
      </c>
    </row>
    <row r="17264" spans="1:6" x14ac:dyDescent="0.25">
      <c r="A17264" s="38">
        <v>1085325788</v>
      </c>
      <c r="B17264" s="41" t="s">
        <v>17</v>
      </c>
      <c r="C17264" s="41" t="s">
        <v>19</v>
      </c>
      <c r="D17264" s="38">
        <v>5112581</v>
      </c>
      <c r="E17264" s="41" t="s">
        <v>23</v>
      </c>
      <c r="F17264" s="42">
        <v>44252</v>
      </c>
    </row>
    <row r="17265" spans="1:6" x14ac:dyDescent="0.25">
      <c r="A17265" s="38">
        <v>1102890079</v>
      </c>
      <c r="B17265" s="41" t="s">
        <v>17</v>
      </c>
      <c r="C17265" s="41" t="s">
        <v>19</v>
      </c>
      <c r="D17265" s="38">
        <v>5112582</v>
      </c>
      <c r="E17265" s="41" t="s">
        <v>23</v>
      </c>
      <c r="F17265" s="42">
        <v>44252</v>
      </c>
    </row>
    <row r="17266" spans="1:6" x14ac:dyDescent="0.25">
      <c r="A17266" s="38">
        <v>1116496298</v>
      </c>
      <c r="B17266" s="41" t="s">
        <v>17</v>
      </c>
      <c r="C17266" s="41" t="s">
        <v>19</v>
      </c>
      <c r="D17266" s="38">
        <v>5112583</v>
      </c>
      <c r="E17266" s="41" t="s">
        <v>23</v>
      </c>
      <c r="F17266" s="42">
        <v>44252</v>
      </c>
    </row>
    <row r="17267" spans="1:6" x14ac:dyDescent="0.25">
      <c r="A17267" s="38">
        <v>1081763726</v>
      </c>
      <c r="B17267" s="41" t="s">
        <v>17</v>
      </c>
      <c r="C17267" s="41" t="s">
        <v>19</v>
      </c>
      <c r="D17267" s="38">
        <v>5112600</v>
      </c>
      <c r="E17267" s="41" t="s">
        <v>23</v>
      </c>
      <c r="F17267" s="42">
        <v>44252</v>
      </c>
    </row>
    <row r="17268" spans="1:6" x14ac:dyDescent="0.25">
      <c r="A17268" s="38">
        <v>1110513311</v>
      </c>
      <c r="B17268" s="41" t="s">
        <v>17</v>
      </c>
      <c r="C17268" s="41" t="s">
        <v>19</v>
      </c>
      <c r="D17268" s="38">
        <v>5112602</v>
      </c>
      <c r="E17268" s="41" t="s">
        <v>23</v>
      </c>
      <c r="F17268" s="42">
        <v>44252</v>
      </c>
    </row>
    <row r="17269" spans="1:6" x14ac:dyDescent="0.25">
      <c r="A17269" s="38">
        <v>1003430653</v>
      </c>
      <c r="B17269" s="41" t="s">
        <v>17</v>
      </c>
      <c r="C17269" s="41" t="s">
        <v>19</v>
      </c>
      <c r="D17269" s="38">
        <v>5112621</v>
      </c>
      <c r="E17269" s="41" t="s">
        <v>23</v>
      </c>
      <c r="F17269" s="42">
        <v>44252</v>
      </c>
    </row>
    <row r="17270" spans="1:6" x14ac:dyDescent="0.25">
      <c r="A17270" s="38">
        <v>1103220474</v>
      </c>
      <c r="B17270" s="41" t="s">
        <v>17</v>
      </c>
      <c r="C17270" s="41" t="s">
        <v>19</v>
      </c>
      <c r="D17270" s="38">
        <v>5112627</v>
      </c>
      <c r="E17270" s="41" t="s">
        <v>23</v>
      </c>
      <c r="F17270" s="42">
        <v>44252</v>
      </c>
    </row>
    <row r="17271" spans="1:6" x14ac:dyDescent="0.25">
      <c r="A17271" s="38">
        <v>1006320234</v>
      </c>
      <c r="B17271" s="41" t="s">
        <v>17</v>
      </c>
      <c r="C17271" s="41" t="s">
        <v>19</v>
      </c>
      <c r="D17271" s="38">
        <v>5112645</v>
      </c>
      <c r="E17271" s="41" t="s">
        <v>23</v>
      </c>
      <c r="F17271" s="42">
        <v>44252</v>
      </c>
    </row>
    <row r="17272" spans="1:6" x14ac:dyDescent="0.25">
      <c r="A17272" s="38">
        <v>1006861090</v>
      </c>
      <c r="B17272" s="41" t="s">
        <v>17</v>
      </c>
      <c r="C17272" s="41" t="s">
        <v>19</v>
      </c>
      <c r="D17272" s="38">
        <v>5112678</v>
      </c>
      <c r="E17272" s="41" t="s">
        <v>23</v>
      </c>
      <c r="F17272" s="42">
        <v>44252</v>
      </c>
    </row>
    <row r="17273" spans="1:6" x14ac:dyDescent="0.25">
      <c r="A17273" s="38">
        <v>1002092695</v>
      </c>
      <c r="B17273" s="41" t="s">
        <v>17</v>
      </c>
      <c r="C17273" s="41" t="s">
        <v>19</v>
      </c>
      <c r="D17273" s="38">
        <v>5112688</v>
      </c>
      <c r="E17273" s="41" t="s">
        <v>23</v>
      </c>
      <c r="F17273" s="42">
        <v>44252</v>
      </c>
    </row>
    <row r="17274" spans="1:6" x14ac:dyDescent="0.25">
      <c r="A17274" s="38">
        <v>1045760198</v>
      </c>
      <c r="B17274" s="41" t="s">
        <v>17</v>
      </c>
      <c r="C17274" s="41" t="s">
        <v>19</v>
      </c>
      <c r="D17274" s="38">
        <v>5112690</v>
      </c>
      <c r="E17274" s="41" t="s">
        <v>23</v>
      </c>
      <c r="F17274" s="42">
        <v>44252</v>
      </c>
    </row>
    <row r="17275" spans="1:6" x14ac:dyDescent="0.25">
      <c r="A17275" s="38">
        <v>1019107329</v>
      </c>
      <c r="B17275" s="41" t="s">
        <v>17</v>
      </c>
      <c r="C17275" s="41" t="s">
        <v>19</v>
      </c>
      <c r="D17275" s="38">
        <v>5112705</v>
      </c>
      <c r="E17275" s="41" t="s">
        <v>23</v>
      </c>
      <c r="F17275" s="42">
        <v>44252</v>
      </c>
    </row>
    <row r="17276" spans="1:6" x14ac:dyDescent="0.25">
      <c r="A17276" s="38">
        <v>1000718272</v>
      </c>
      <c r="B17276" s="41" t="s">
        <v>17</v>
      </c>
      <c r="C17276" s="41" t="s">
        <v>19</v>
      </c>
      <c r="D17276" s="38">
        <v>5112707</v>
      </c>
      <c r="E17276" s="41" t="s">
        <v>23</v>
      </c>
      <c r="F17276" s="42">
        <v>44252</v>
      </c>
    </row>
    <row r="17277" spans="1:6" x14ac:dyDescent="0.25">
      <c r="A17277" s="38">
        <v>1037948032</v>
      </c>
      <c r="B17277" s="41" t="s">
        <v>17</v>
      </c>
      <c r="C17277" s="41" t="s">
        <v>19</v>
      </c>
      <c r="D17277" s="38">
        <v>5112708</v>
      </c>
      <c r="E17277" s="41" t="s">
        <v>23</v>
      </c>
      <c r="F17277" s="42">
        <v>44252</v>
      </c>
    </row>
    <row r="17278" spans="1:6" x14ac:dyDescent="0.25">
      <c r="A17278" s="38">
        <v>1128152413</v>
      </c>
      <c r="B17278" s="41" t="s">
        <v>17</v>
      </c>
      <c r="C17278" s="41" t="s">
        <v>19</v>
      </c>
      <c r="D17278" s="38">
        <v>5112713</v>
      </c>
      <c r="E17278" s="41" t="s">
        <v>23</v>
      </c>
      <c r="F17278" s="42">
        <v>44252</v>
      </c>
    </row>
    <row r="17279" spans="1:6" x14ac:dyDescent="0.25">
      <c r="A17279" s="38">
        <v>1007612248</v>
      </c>
      <c r="B17279" s="41" t="s">
        <v>17</v>
      </c>
      <c r="C17279" s="41" t="s">
        <v>19</v>
      </c>
      <c r="D17279" s="38">
        <v>5112714</v>
      </c>
      <c r="E17279" s="41" t="s">
        <v>23</v>
      </c>
      <c r="F17279" s="42">
        <v>44252</v>
      </c>
    </row>
    <row r="17280" spans="1:6" x14ac:dyDescent="0.25">
      <c r="A17280" s="38">
        <v>1098667104</v>
      </c>
      <c r="B17280" s="41" t="s">
        <v>17</v>
      </c>
      <c r="C17280" s="41" t="s">
        <v>19</v>
      </c>
      <c r="D17280" s="38">
        <v>5112723</v>
      </c>
      <c r="E17280" s="41" t="s">
        <v>23</v>
      </c>
      <c r="F17280" s="42">
        <v>44252</v>
      </c>
    </row>
    <row r="17281" spans="1:6" x14ac:dyDescent="0.25">
      <c r="A17281" s="38">
        <v>1193212272</v>
      </c>
      <c r="B17281" s="41" t="s">
        <v>17</v>
      </c>
      <c r="C17281" s="41" t="s">
        <v>19</v>
      </c>
      <c r="D17281" s="38">
        <v>5112725</v>
      </c>
      <c r="E17281" s="41" t="s">
        <v>23</v>
      </c>
      <c r="F17281" s="42">
        <v>44252</v>
      </c>
    </row>
    <row r="17282" spans="1:6" x14ac:dyDescent="0.25">
      <c r="A17282" s="38">
        <v>1048269841</v>
      </c>
      <c r="B17282" s="41" t="s">
        <v>17</v>
      </c>
      <c r="C17282" s="41" t="s">
        <v>19</v>
      </c>
      <c r="D17282" s="38">
        <v>5112732</v>
      </c>
      <c r="E17282" s="41" t="s">
        <v>23</v>
      </c>
      <c r="F17282" s="42">
        <v>44252</v>
      </c>
    </row>
    <row r="17283" spans="1:6" x14ac:dyDescent="0.25">
      <c r="A17283" s="38">
        <v>1053006286</v>
      </c>
      <c r="B17283" s="41" t="s">
        <v>17</v>
      </c>
      <c r="C17283" s="41" t="s">
        <v>19</v>
      </c>
      <c r="D17283" s="38">
        <v>5112734</v>
      </c>
      <c r="E17283" s="41" t="s">
        <v>23</v>
      </c>
      <c r="F17283" s="42">
        <v>44252</v>
      </c>
    </row>
    <row r="17284" spans="1:6" x14ac:dyDescent="0.25">
      <c r="A17284" s="38">
        <v>1007803292</v>
      </c>
      <c r="B17284" s="41" t="s">
        <v>17</v>
      </c>
      <c r="C17284" s="41" t="s">
        <v>19</v>
      </c>
      <c r="D17284" s="38">
        <v>5112736</v>
      </c>
      <c r="E17284" s="41" t="s">
        <v>23</v>
      </c>
      <c r="F17284" s="42">
        <v>44252</v>
      </c>
    </row>
    <row r="17285" spans="1:6" x14ac:dyDescent="0.25">
      <c r="A17285" s="38">
        <v>1100754566</v>
      </c>
      <c r="B17285" s="41" t="s">
        <v>17</v>
      </c>
      <c r="C17285" s="41" t="s">
        <v>19</v>
      </c>
      <c r="D17285" s="38">
        <v>5112741</v>
      </c>
      <c r="E17285" s="41" t="s">
        <v>23</v>
      </c>
      <c r="F17285" s="42">
        <v>44252</v>
      </c>
    </row>
    <row r="17286" spans="1:6" x14ac:dyDescent="0.25">
      <c r="A17286" s="38">
        <v>1234096816</v>
      </c>
      <c r="B17286" s="41" t="s">
        <v>17</v>
      </c>
      <c r="C17286" s="41" t="s">
        <v>19</v>
      </c>
      <c r="D17286" s="38">
        <v>5112744</v>
      </c>
      <c r="E17286" s="41" t="s">
        <v>23</v>
      </c>
      <c r="F17286" s="42">
        <v>44252</v>
      </c>
    </row>
    <row r="17287" spans="1:6" x14ac:dyDescent="0.25">
      <c r="A17287" s="38">
        <v>1069501130</v>
      </c>
      <c r="B17287" s="41" t="s">
        <v>17</v>
      </c>
      <c r="C17287" s="41" t="s">
        <v>19</v>
      </c>
      <c r="D17287" s="38">
        <v>5112747</v>
      </c>
      <c r="E17287" s="41" t="s">
        <v>23</v>
      </c>
      <c r="F17287" s="42">
        <v>44252</v>
      </c>
    </row>
    <row r="17288" spans="1:6" x14ac:dyDescent="0.25">
      <c r="A17288" s="38">
        <v>1069486196</v>
      </c>
      <c r="B17288" s="41" t="s">
        <v>17</v>
      </c>
      <c r="C17288" s="41" t="s">
        <v>19</v>
      </c>
      <c r="D17288" s="38">
        <v>5112751</v>
      </c>
      <c r="E17288" s="41" t="s">
        <v>23</v>
      </c>
      <c r="F17288" s="42">
        <v>44252</v>
      </c>
    </row>
    <row r="17289" spans="1:6" x14ac:dyDescent="0.25">
      <c r="A17289" s="38">
        <v>1005664726</v>
      </c>
      <c r="B17289" s="41" t="s">
        <v>17</v>
      </c>
      <c r="C17289" s="41" t="s">
        <v>19</v>
      </c>
      <c r="D17289" s="38">
        <v>5112758</v>
      </c>
      <c r="E17289" s="41" t="s">
        <v>23</v>
      </c>
      <c r="F17289" s="42">
        <v>44252</v>
      </c>
    </row>
    <row r="17290" spans="1:6" x14ac:dyDescent="0.25">
      <c r="A17290" s="38">
        <v>1007899633</v>
      </c>
      <c r="B17290" s="41" t="s">
        <v>17</v>
      </c>
      <c r="C17290" s="41" t="s">
        <v>19</v>
      </c>
      <c r="D17290" s="38">
        <v>5112763</v>
      </c>
      <c r="E17290" s="41" t="s">
        <v>23</v>
      </c>
      <c r="F17290" s="42">
        <v>44252</v>
      </c>
    </row>
    <row r="17291" spans="1:6" x14ac:dyDescent="0.25">
      <c r="A17291" s="38">
        <v>1007547131</v>
      </c>
      <c r="B17291" s="41" t="s">
        <v>17</v>
      </c>
      <c r="C17291" s="41" t="s">
        <v>19</v>
      </c>
      <c r="D17291" s="38">
        <v>5112765</v>
      </c>
      <c r="E17291" s="41" t="s">
        <v>23</v>
      </c>
      <c r="F17291" s="42">
        <v>44252</v>
      </c>
    </row>
    <row r="17292" spans="1:6" x14ac:dyDescent="0.25">
      <c r="A17292" s="38">
        <v>1001497105</v>
      </c>
      <c r="B17292" s="41" t="s">
        <v>17</v>
      </c>
      <c r="C17292" s="41" t="s">
        <v>19</v>
      </c>
      <c r="D17292" s="38">
        <v>5112774</v>
      </c>
      <c r="E17292" s="41" t="s">
        <v>23</v>
      </c>
      <c r="F17292" s="42">
        <v>44252</v>
      </c>
    </row>
    <row r="17293" spans="1:6" x14ac:dyDescent="0.25">
      <c r="A17293" s="38">
        <v>1051662705</v>
      </c>
      <c r="B17293" s="41" t="s">
        <v>17</v>
      </c>
      <c r="C17293" s="41" t="s">
        <v>19</v>
      </c>
      <c r="D17293" s="38">
        <v>5112776</v>
      </c>
      <c r="E17293" s="41" t="s">
        <v>23</v>
      </c>
      <c r="F17293" s="42">
        <v>44252</v>
      </c>
    </row>
    <row r="17294" spans="1:6" x14ac:dyDescent="0.25">
      <c r="A17294" s="38">
        <v>1063076338</v>
      </c>
      <c r="B17294" s="41" t="s">
        <v>17</v>
      </c>
      <c r="C17294" s="41" t="s">
        <v>19</v>
      </c>
      <c r="D17294" s="38">
        <v>5112778</v>
      </c>
      <c r="E17294" s="41" t="s">
        <v>23</v>
      </c>
      <c r="F17294" s="42">
        <v>44252</v>
      </c>
    </row>
    <row r="17295" spans="1:6" x14ac:dyDescent="0.25">
      <c r="A17295" s="38">
        <v>1001833504</v>
      </c>
      <c r="B17295" s="41" t="s">
        <v>17</v>
      </c>
      <c r="C17295" s="41" t="s">
        <v>19</v>
      </c>
      <c r="D17295" s="38">
        <v>5112783</v>
      </c>
      <c r="E17295" s="41" t="s">
        <v>23</v>
      </c>
      <c r="F17295" s="42">
        <v>44252</v>
      </c>
    </row>
    <row r="17296" spans="1:6" x14ac:dyDescent="0.25">
      <c r="A17296" s="38">
        <v>1005035784</v>
      </c>
      <c r="B17296" s="41" t="s">
        <v>17</v>
      </c>
      <c r="C17296" s="41" t="s">
        <v>19</v>
      </c>
      <c r="D17296" s="38">
        <v>5112786</v>
      </c>
      <c r="E17296" s="41" t="s">
        <v>23</v>
      </c>
      <c r="F17296" s="42">
        <v>44252</v>
      </c>
    </row>
    <row r="17297" spans="1:6" x14ac:dyDescent="0.25">
      <c r="A17297" s="38">
        <v>1102877920</v>
      </c>
      <c r="B17297" s="41" t="s">
        <v>17</v>
      </c>
      <c r="C17297" s="41" t="s">
        <v>19</v>
      </c>
      <c r="D17297" s="38">
        <v>5112787</v>
      </c>
      <c r="E17297" s="41" t="s">
        <v>23</v>
      </c>
      <c r="F17297" s="42">
        <v>44252</v>
      </c>
    </row>
    <row r="17298" spans="1:6" x14ac:dyDescent="0.25">
      <c r="A17298" s="38">
        <v>1007127467</v>
      </c>
      <c r="B17298" s="41" t="s">
        <v>17</v>
      </c>
      <c r="C17298" s="41" t="s">
        <v>19</v>
      </c>
      <c r="D17298" s="38">
        <v>5112788</v>
      </c>
      <c r="E17298" s="41" t="s">
        <v>23</v>
      </c>
      <c r="F17298" s="42">
        <v>44252</v>
      </c>
    </row>
    <row r="17299" spans="1:6" x14ac:dyDescent="0.25">
      <c r="A17299" s="38">
        <v>1193029618</v>
      </c>
      <c r="B17299" s="41" t="s">
        <v>17</v>
      </c>
      <c r="C17299" s="41" t="s">
        <v>19</v>
      </c>
      <c r="D17299" s="38">
        <v>5112790</v>
      </c>
      <c r="E17299" s="41" t="s">
        <v>23</v>
      </c>
      <c r="F17299" s="42">
        <v>44252</v>
      </c>
    </row>
    <row r="17300" spans="1:6" x14ac:dyDescent="0.25">
      <c r="A17300" s="38">
        <v>1002343905</v>
      </c>
      <c r="B17300" s="41" t="s">
        <v>17</v>
      </c>
      <c r="C17300" s="41" t="s">
        <v>19</v>
      </c>
      <c r="D17300" s="38">
        <v>5112791</v>
      </c>
      <c r="E17300" s="41" t="s">
        <v>23</v>
      </c>
      <c r="F17300" s="42">
        <v>44252</v>
      </c>
    </row>
    <row r="17301" spans="1:6" x14ac:dyDescent="0.25">
      <c r="A17301" s="38">
        <v>1002443334</v>
      </c>
      <c r="B17301" s="41" t="s">
        <v>17</v>
      </c>
      <c r="C17301" s="41" t="s">
        <v>19</v>
      </c>
      <c r="D17301" s="38">
        <v>5112792</v>
      </c>
      <c r="E17301" s="41" t="s">
        <v>23</v>
      </c>
      <c r="F17301" s="42">
        <v>44252</v>
      </c>
    </row>
    <row r="17302" spans="1:6" x14ac:dyDescent="0.25">
      <c r="A17302" s="38">
        <v>1005627813</v>
      </c>
      <c r="B17302" s="41" t="s">
        <v>17</v>
      </c>
      <c r="C17302" s="41" t="s">
        <v>19</v>
      </c>
      <c r="D17302" s="38">
        <v>5112794</v>
      </c>
      <c r="E17302" s="41" t="s">
        <v>23</v>
      </c>
      <c r="F17302" s="42">
        <v>44252</v>
      </c>
    </row>
    <row r="17303" spans="1:6" x14ac:dyDescent="0.25">
      <c r="A17303" s="38">
        <v>1084734434</v>
      </c>
      <c r="B17303" s="41" t="s">
        <v>17</v>
      </c>
      <c r="C17303" s="41" t="s">
        <v>19</v>
      </c>
      <c r="D17303" s="38">
        <v>5112818</v>
      </c>
      <c r="E17303" s="41" t="s">
        <v>23</v>
      </c>
      <c r="F17303" s="42">
        <v>44252</v>
      </c>
    </row>
    <row r="17304" spans="1:6" x14ac:dyDescent="0.25">
      <c r="A17304" s="38">
        <v>1143157629</v>
      </c>
      <c r="B17304" s="41" t="s">
        <v>17</v>
      </c>
      <c r="C17304" s="41" t="s">
        <v>19</v>
      </c>
      <c r="D17304" s="38">
        <v>5112822</v>
      </c>
      <c r="E17304" s="41" t="s">
        <v>23</v>
      </c>
      <c r="F17304" s="42">
        <v>44252</v>
      </c>
    </row>
    <row r="17305" spans="1:6" x14ac:dyDescent="0.25">
      <c r="A17305" s="38">
        <v>1007467837</v>
      </c>
      <c r="B17305" s="41" t="s">
        <v>17</v>
      </c>
      <c r="C17305" s="41" t="s">
        <v>19</v>
      </c>
      <c r="D17305" s="38">
        <v>5112841</v>
      </c>
      <c r="E17305" s="41" t="s">
        <v>23</v>
      </c>
      <c r="F17305" s="42">
        <v>44252</v>
      </c>
    </row>
    <row r="17306" spans="1:6" x14ac:dyDescent="0.25">
      <c r="A17306" s="38">
        <v>1102884500</v>
      </c>
      <c r="B17306" s="41" t="s">
        <v>17</v>
      </c>
      <c r="C17306" s="41" t="s">
        <v>19</v>
      </c>
      <c r="D17306" s="38">
        <v>5112845</v>
      </c>
      <c r="E17306" s="41" t="s">
        <v>23</v>
      </c>
      <c r="F17306" s="42">
        <v>44252</v>
      </c>
    </row>
    <row r="17307" spans="1:6" x14ac:dyDescent="0.25">
      <c r="A17307" s="38">
        <v>1121955042</v>
      </c>
      <c r="B17307" s="41" t="s">
        <v>17</v>
      </c>
      <c r="C17307" s="41" t="s">
        <v>19</v>
      </c>
      <c r="D17307" s="38">
        <v>5112854</v>
      </c>
      <c r="E17307" s="41" t="s">
        <v>23</v>
      </c>
      <c r="F17307" s="42">
        <v>44252</v>
      </c>
    </row>
    <row r="17308" spans="1:6" x14ac:dyDescent="0.25">
      <c r="A17308" s="38">
        <v>1003079858</v>
      </c>
      <c r="B17308" s="41" t="s">
        <v>17</v>
      </c>
      <c r="C17308" s="41" t="s">
        <v>19</v>
      </c>
      <c r="D17308" s="38">
        <v>5112860</v>
      </c>
      <c r="E17308" s="41" t="s">
        <v>23</v>
      </c>
      <c r="F17308" s="42">
        <v>44252</v>
      </c>
    </row>
    <row r="17309" spans="1:6" x14ac:dyDescent="0.25">
      <c r="A17309" s="38">
        <v>1192773535</v>
      </c>
      <c r="B17309" s="41" t="s">
        <v>17</v>
      </c>
      <c r="C17309" s="41" t="s">
        <v>19</v>
      </c>
      <c r="D17309" s="38">
        <v>5112870</v>
      </c>
      <c r="E17309" s="41" t="s">
        <v>23</v>
      </c>
      <c r="F17309" s="42">
        <v>44252</v>
      </c>
    </row>
    <row r="17310" spans="1:6" x14ac:dyDescent="0.25">
      <c r="A17310" s="38">
        <v>1003045475</v>
      </c>
      <c r="B17310" s="41" t="s">
        <v>17</v>
      </c>
      <c r="C17310" s="41" t="s">
        <v>19</v>
      </c>
      <c r="D17310" s="38">
        <v>5112872</v>
      </c>
      <c r="E17310" s="41" t="s">
        <v>23</v>
      </c>
      <c r="F17310" s="42">
        <v>44252</v>
      </c>
    </row>
    <row r="17311" spans="1:6" x14ac:dyDescent="0.25">
      <c r="A17311" s="38">
        <v>1002029907</v>
      </c>
      <c r="B17311" s="41" t="s">
        <v>17</v>
      </c>
      <c r="C17311" s="41" t="s">
        <v>19</v>
      </c>
      <c r="D17311" s="38">
        <v>5112876</v>
      </c>
      <c r="E17311" s="41" t="s">
        <v>23</v>
      </c>
      <c r="F17311" s="42">
        <v>44252</v>
      </c>
    </row>
    <row r="17312" spans="1:6" x14ac:dyDescent="0.25">
      <c r="A17312" s="38">
        <v>1005059132</v>
      </c>
      <c r="B17312" s="41" t="s">
        <v>17</v>
      </c>
      <c r="C17312" s="41" t="s">
        <v>19</v>
      </c>
      <c r="D17312" s="38">
        <v>5112895</v>
      </c>
      <c r="E17312" s="41" t="s">
        <v>23</v>
      </c>
      <c r="F17312" s="42">
        <v>44252</v>
      </c>
    </row>
    <row r="17313" spans="1:6" x14ac:dyDescent="0.25">
      <c r="A17313" s="38">
        <v>1193398371</v>
      </c>
      <c r="B17313" s="41" t="s">
        <v>17</v>
      </c>
      <c r="C17313" s="41" t="s">
        <v>19</v>
      </c>
      <c r="D17313" s="38">
        <v>5112897</v>
      </c>
      <c r="E17313" s="41" t="s">
        <v>23</v>
      </c>
      <c r="F17313" s="42">
        <v>44252</v>
      </c>
    </row>
    <row r="17314" spans="1:6" x14ac:dyDescent="0.25">
      <c r="A17314" s="38">
        <v>1001996738</v>
      </c>
      <c r="B17314" s="41" t="s">
        <v>17</v>
      </c>
      <c r="C17314" s="41" t="s">
        <v>19</v>
      </c>
      <c r="D17314" s="38">
        <v>5112900</v>
      </c>
      <c r="E17314" s="41" t="s">
        <v>23</v>
      </c>
      <c r="F17314" s="42">
        <v>44252</v>
      </c>
    </row>
    <row r="17315" spans="1:6" x14ac:dyDescent="0.25">
      <c r="A17315" s="38">
        <v>1005662580</v>
      </c>
      <c r="B17315" s="41" t="s">
        <v>17</v>
      </c>
      <c r="C17315" s="41" t="s">
        <v>19</v>
      </c>
      <c r="D17315" s="38">
        <v>5112904</v>
      </c>
      <c r="E17315" s="41" t="s">
        <v>23</v>
      </c>
      <c r="F17315" s="42">
        <v>44252</v>
      </c>
    </row>
    <row r="17316" spans="1:6" x14ac:dyDescent="0.25">
      <c r="A17316" s="38">
        <v>1090502138</v>
      </c>
      <c r="B17316" s="41" t="s">
        <v>17</v>
      </c>
      <c r="C17316" s="41" t="s">
        <v>19</v>
      </c>
      <c r="D17316" s="38">
        <v>5112913</v>
      </c>
      <c r="E17316" s="41" t="s">
        <v>23</v>
      </c>
      <c r="F17316" s="42">
        <v>44252</v>
      </c>
    </row>
    <row r="17317" spans="1:6" x14ac:dyDescent="0.25">
      <c r="A17317" s="38">
        <v>1007961581</v>
      </c>
      <c r="B17317" s="41" t="s">
        <v>17</v>
      </c>
      <c r="C17317" s="41" t="s">
        <v>19</v>
      </c>
      <c r="D17317" s="38">
        <v>5112920</v>
      </c>
      <c r="E17317" s="41" t="s">
        <v>23</v>
      </c>
      <c r="F17317" s="42">
        <v>44252</v>
      </c>
    </row>
    <row r="17318" spans="1:6" x14ac:dyDescent="0.25">
      <c r="A17318" s="38">
        <v>1007713116</v>
      </c>
      <c r="B17318" s="41" t="s">
        <v>17</v>
      </c>
      <c r="C17318" s="41" t="s">
        <v>19</v>
      </c>
      <c r="D17318" s="38">
        <v>5112941</v>
      </c>
      <c r="E17318" s="41" t="s">
        <v>23</v>
      </c>
      <c r="F17318" s="42">
        <v>44252</v>
      </c>
    </row>
    <row r="17319" spans="1:6" x14ac:dyDescent="0.25">
      <c r="A17319" s="38">
        <v>1005488708</v>
      </c>
      <c r="B17319" s="41" t="s">
        <v>17</v>
      </c>
      <c r="C17319" s="41" t="s">
        <v>19</v>
      </c>
      <c r="D17319" s="38">
        <v>5112942</v>
      </c>
      <c r="E17319" s="41" t="s">
        <v>23</v>
      </c>
      <c r="F17319" s="42">
        <v>44252</v>
      </c>
    </row>
    <row r="17320" spans="1:6" x14ac:dyDescent="0.25">
      <c r="A17320" s="38">
        <v>1007302062</v>
      </c>
      <c r="B17320" s="41" t="s">
        <v>17</v>
      </c>
      <c r="C17320" s="41" t="s">
        <v>19</v>
      </c>
      <c r="D17320" s="38">
        <v>5112948</v>
      </c>
      <c r="E17320" s="41" t="s">
        <v>23</v>
      </c>
      <c r="F17320" s="42">
        <v>44252</v>
      </c>
    </row>
    <row r="17321" spans="1:6" x14ac:dyDescent="0.25">
      <c r="A17321" s="38">
        <v>1143270836</v>
      </c>
      <c r="B17321" s="41" t="s">
        <v>17</v>
      </c>
      <c r="C17321" s="41" t="s">
        <v>19</v>
      </c>
      <c r="D17321" s="38">
        <v>5112949</v>
      </c>
      <c r="E17321" s="41" t="s">
        <v>23</v>
      </c>
      <c r="F17321" s="42">
        <v>44252</v>
      </c>
    </row>
    <row r="17322" spans="1:6" x14ac:dyDescent="0.25">
      <c r="A17322" s="38">
        <v>1002344745</v>
      </c>
      <c r="B17322" s="41" t="s">
        <v>17</v>
      </c>
      <c r="C17322" s="41" t="s">
        <v>19</v>
      </c>
      <c r="D17322" s="38">
        <v>5112950</v>
      </c>
      <c r="E17322" s="41" t="s">
        <v>23</v>
      </c>
      <c r="F17322" s="42">
        <v>44252</v>
      </c>
    </row>
    <row r="17323" spans="1:6" x14ac:dyDescent="0.25">
      <c r="A17323" s="38">
        <v>1100696387</v>
      </c>
      <c r="B17323" s="41" t="s">
        <v>17</v>
      </c>
      <c r="C17323" s="41" t="s">
        <v>19</v>
      </c>
      <c r="D17323" s="38">
        <v>5112955</v>
      </c>
      <c r="E17323" s="41" t="s">
        <v>23</v>
      </c>
      <c r="F17323" s="42">
        <v>44252</v>
      </c>
    </row>
    <row r="17324" spans="1:6" x14ac:dyDescent="0.25">
      <c r="A17324" s="38">
        <v>1118554036</v>
      </c>
      <c r="B17324" s="41" t="s">
        <v>17</v>
      </c>
      <c r="C17324" s="41" t="s">
        <v>19</v>
      </c>
      <c r="D17324" s="38">
        <v>5112971</v>
      </c>
      <c r="E17324" s="41" t="s">
        <v>23</v>
      </c>
      <c r="F17324" s="42">
        <v>44252</v>
      </c>
    </row>
    <row r="17325" spans="1:6" x14ac:dyDescent="0.25">
      <c r="A17325" s="38">
        <v>1143358661</v>
      </c>
      <c r="B17325" s="41" t="s">
        <v>17</v>
      </c>
      <c r="C17325" s="41" t="s">
        <v>19</v>
      </c>
      <c r="D17325" s="38">
        <v>5112980</v>
      </c>
      <c r="E17325" s="41" t="s">
        <v>23</v>
      </c>
      <c r="F17325" s="42">
        <v>44252</v>
      </c>
    </row>
    <row r="17326" spans="1:6" x14ac:dyDescent="0.25">
      <c r="A17326" s="38">
        <v>1085290378</v>
      </c>
      <c r="B17326" s="41" t="s">
        <v>17</v>
      </c>
      <c r="C17326" s="41" t="s">
        <v>19</v>
      </c>
      <c r="D17326" s="38">
        <v>5113000</v>
      </c>
      <c r="E17326" s="41" t="s">
        <v>23</v>
      </c>
      <c r="F17326" s="42">
        <v>44252</v>
      </c>
    </row>
    <row r="17327" spans="1:6" x14ac:dyDescent="0.25">
      <c r="A17327" s="38">
        <v>1061807100</v>
      </c>
      <c r="B17327" s="41" t="s">
        <v>17</v>
      </c>
      <c r="C17327" s="41" t="s">
        <v>19</v>
      </c>
      <c r="D17327" s="38">
        <v>5113007</v>
      </c>
      <c r="E17327" s="41" t="s">
        <v>23</v>
      </c>
      <c r="F17327" s="42">
        <v>44252</v>
      </c>
    </row>
    <row r="17328" spans="1:6" x14ac:dyDescent="0.25">
      <c r="A17328" s="38">
        <v>1023925241</v>
      </c>
      <c r="B17328" s="41" t="s">
        <v>17</v>
      </c>
      <c r="C17328" s="41" t="s">
        <v>19</v>
      </c>
      <c r="D17328" s="38">
        <v>5113016</v>
      </c>
      <c r="E17328" s="41" t="s">
        <v>23</v>
      </c>
      <c r="F17328" s="42">
        <v>44252</v>
      </c>
    </row>
    <row r="17329" spans="1:6" x14ac:dyDescent="0.25">
      <c r="A17329" s="38">
        <v>1001799352</v>
      </c>
      <c r="B17329" s="41" t="s">
        <v>17</v>
      </c>
      <c r="C17329" s="41" t="s">
        <v>19</v>
      </c>
      <c r="D17329" s="38">
        <v>5113023</v>
      </c>
      <c r="E17329" s="41" t="s">
        <v>23</v>
      </c>
      <c r="F17329" s="42">
        <v>44252</v>
      </c>
    </row>
    <row r="17330" spans="1:6" x14ac:dyDescent="0.25">
      <c r="A17330" s="38">
        <v>1124068900</v>
      </c>
      <c r="B17330" s="41" t="s">
        <v>17</v>
      </c>
      <c r="C17330" s="41" t="s">
        <v>19</v>
      </c>
      <c r="D17330" s="38">
        <v>5113034</v>
      </c>
      <c r="E17330" s="41" t="s">
        <v>23</v>
      </c>
      <c r="F17330" s="42">
        <v>44252</v>
      </c>
    </row>
    <row r="17331" spans="1:6" x14ac:dyDescent="0.25">
      <c r="A17331" s="38">
        <v>1002490427</v>
      </c>
      <c r="B17331" s="41" t="s">
        <v>17</v>
      </c>
      <c r="C17331" s="41" t="s">
        <v>19</v>
      </c>
      <c r="D17331" s="38">
        <v>5113035</v>
      </c>
      <c r="E17331" s="41" t="s">
        <v>23</v>
      </c>
      <c r="F17331" s="42">
        <v>44252</v>
      </c>
    </row>
    <row r="17332" spans="1:6" x14ac:dyDescent="0.25">
      <c r="A17332" s="38">
        <v>1052995066</v>
      </c>
      <c r="B17332" s="41" t="s">
        <v>17</v>
      </c>
      <c r="C17332" s="41" t="s">
        <v>19</v>
      </c>
      <c r="D17332" s="38">
        <v>5113036</v>
      </c>
      <c r="E17332" s="41" t="s">
        <v>23</v>
      </c>
      <c r="F17332" s="42">
        <v>44252</v>
      </c>
    </row>
    <row r="17333" spans="1:6" x14ac:dyDescent="0.25">
      <c r="A17333" s="38">
        <v>1193112506</v>
      </c>
      <c r="B17333" s="41" t="s">
        <v>17</v>
      </c>
      <c r="C17333" s="41" t="s">
        <v>19</v>
      </c>
      <c r="D17333" s="38">
        <v>5113040</v>
      </c>
      <c r="E17333" s="41" t="s">
        <v>23</v>
      </c>
      <c r="F17333" s="42">
        <v>44252</v>
      </c>
    </row>
    <row r="17334" spans="1:6" x14ac:dyDescent="0.25">
      <c r="A17334" s="38">
        <v>1002428450</v>
      </c>
      <c r="B17334" s="41" t="s">
        <v>17</v>
      </c>
      <c r="C17334" s="41" t="s">
        <v>19</v>
      </c>
      <c r="D17334" s="38">
        <v>5113053</v>
      </c>
      <c r="E17334" s="41" t="s">
        <v>23</v>
      </c>
      <c r="F17334" s="42">
        <v>44252</v>
      </c>
    </row>
    <row r="17335" spans="1:6" x14ac:dyDescent="0.25">
      <c r="A17335" s="38">
        <v>1010018443</v>
      </c>
      <c r="B17335" s="41" t="s">
        <v>17</v>
      </c>
      <c r="C17335" s="41" t="s">
        <v>19</v>
      </c>
      <c r="D17335" s="38">
        <v>5113057</v>
      </c>
      <c r="E17335" s="41" t="s">
        <v>23</v>
      </c>
      <c r="F17335" s="42">
        <v>44252</v>
      </c>
    </row>
    <row r="17336" spans="1:6" x14ac:dyDescent="0.25">
      <c r="A17336" s="38">
        <v>1193300796</v>
      </c>
      <c r="B17336" s="41" t="s">
        <v>17</v>
      </c>
      <c r="C17336" s="41" t="s">
        <v>19</v>
      </c>
      <c r="D17336" s="38">
        <v>5113061</v>
      </c>
      <c r="E17336" s="41" t="s">
        <v>23</v>
      </c>
      <c r="F17336" s="42">
        <v>44252</v>
      </c>
    </row>
    <row r="17337" spans="1:6" x14ac:dyDescent="0.25">
      <c r="A17337" s="38">
        <v>1010130613</v>
      </c>
      <c r="B17337" s="41" t="s">
        <v>17</v>
      </c>
      <c r="C17337" s="41" t="s">
        <v>19</v>
      </c>
      <c r="D17337" s="38">
        <v>5113064</v>
      </c>
      <c r="E17337" s="41" t="s">
        <v>23</v>
      </c>
      <c r="F17337" s="42">
        <v>44252</v>
      </c>
    </row>
    <row r="17338" spans="1:6" x14ac:dyDescent="0.25">
      <c r="A17338" s="38">
        <v>1004361572</v>
      </c>
      <c r="B17338" s="41" t="s">
        <v>17</v>
      </c>
      <c r="C17338" s="41" t="s">
        <v>19</v>
      </c>
      <c r="D17338" s="38">
        <v>5113066</v>
      </c>
      <c r="E17338" s="41" t="s">
        <v>23</v>
      </c>
      <c r="F17338" s="42">
        <v>44252</v>
      </c>
    </row>
    <row r="17339" spans="1:6" x14ac:dyDescent="0.25">
      <c r="A17339" s="38">
        <v>1193561379</v>
      </c>
      <c r="B17339" s="41" t="s">
        <v>17</v>
      </c>
      <c r="C17339" s="41" t="s">
        <v>19</v>
      </c>
      <c r="D17339" s="38">
        <v>5113070</v>
      </c>
      <c r="E17339" s="41" t="s">
        <v>23</v>
      </c>
      <c r="F17339" s="42">
        <v>44252</v>
      </c>
    </row>
    <row r="17340" spans="1:6" x14ac:dyDescent="0.25">
      <c r="A17340" s="38">
        <v>1102888964</v>
      </c>
      <c r="B17340" s="41" t="s">
        <v>17</v>
      </c>
      <c r="C17340" s="41" t="s">
        <v>19</v>
      </c>
      <c r="D17340" s="38">
        <v>5113071</v>
      </c>
      <c r="E17340" s="41" t="s">
        <v>23</v>
      </c>
      <c r="F17340" s="42">
        <v>44252</v>
      </c>
    </row>
    <row r="17341" spans="1:6" x14ac:dyDescent="0.25">
      <c r="A17341" s="38">
        <v>1007830614</v>
      </c>
      <c r="B17341" s="41" t="s">
        <v>17</v>
      </c>
      <c r="C17341" s="41" t="s">
        <v>19</v>
      </c>
      <c r="D17341" s="38">
        <v>5113072</v>
      </c>
      <c r="E17341" s="41" t="s">
        <v>23</v>
      </c>
      <c r="F17341" s="42">
        <v>44252</v>
      </c>
    </row>
    <row r="17342" spans="1:6" x14ac:dyDescent="0.25">
      <c r="A17342" s="38">
        <v>1007173760</v>
      </c>
      <c r="B17342" s="41" t="s">
        <v>17</v>
      </c>
      <c r="C17342" s="41" t="s">
        <v>19</v>
      </c>
      <c r="D17342" s="38">
        <v>5113082</v>
      </c>
      <c r="E17342" s="41" t="s">
        <v>23</v>
      </c>
      <c r="F17342" s="42">
        <v>44252</v>
      </c>
    </row>
    <row r="17343" spans="1:6" x14ac:dyDescent="0.25">
      <c r="A17343" s="38">
        <v>1005662989</v>
      </c>
      <c r="B17343" s="41" t="s">
        <v>17</v>
      </c>
      <c r="C17343" s="41" t="s">
        <v>19</v>
      </c>
      <c r="D17343" s="38">
        <v>5113083</v>
      </c>
      <c r="E17343" s="41" t="s">
        <v>23</v>
      </c>
      <c r="F17343" s="42">
        <v>44252</v>
      </c>
    </row>
    <row r="17344" spans="1:6" x14ac:dyDescent="0.25">
      <c r="A17344" s="38">
        <v>1192784209</v>
      </c>
      <c r="B17344" s="41" t="s">
        <v>17</v>
      </c>
      <c r="C17344" s="41" t="s">
        <v>19</v>
      </c>
      <c r="D17344" s="38">
        <v>5113101</v>
      </c>
      <c r="E17344" s="41" t="s">
        <v>23</v>
      </c>
      <c r="F17344" s="42">
        <v>44252</v>
      </c>
    </row>
    <row r="17345" spans="1:6" x14ac:dyDescent="0.25">
      <c r="A17345" s="38">
        <v>1005897596</v>
      </c>
      <c r="B17345" s="41" t="s">
        <v>17</v>
      </c>
      <c r="C17345" s="41" t="s">
        <v>19</v>
      </c>
      <c r="D17345" s="38">
        <v>5113123</v>
      </c>
      <c r="E17345" s="41" t="s">
        <v>23</v>
      </c>
      <c r="F17345" s="42">
        <v>44252</v>
      </c>
    </row>
    <row r="17346" spans="1:6" x14ac:dyDescent="0.25">
      <c r="A17346" s="38">
        <v>1003194540</v>
      </c>
      <c r="B17346" s="41" t="s">
        <v>17</v>
      </c>
      <c r="C17346" s="41" t="s">
        <v>19</v>
      </c>
      <c r="D17346" s="38">
        <v>5113124</v>
      </c>
      <c r="E17346" s="41" t="s">
        <v>23</v>
      </c>
      <c r="F17346" s="42">
        <v>44252</v>
      </c>
    </row>
    <row r="17347" spans="1:6" x14ac:dyDescent="0.25">
      <c r="A17347" s="38">
        <v>1193553394</v>
      </c>
      <c r="B17347" s="41" t="s">
        <v>17</v>
      </c>
      <c r="C17347" s="41" t="s">
        <v>19</v>
      </c>
      <c r="D17347" s="38">
        <v>5113145</v>
      </c>
      <c r="E17347" s="41" t="s">
        <v>23</v>
      </c>
      <c r="F17347" s="42">
        <v>44252</v>
      </c>
    </row>
    <row r="17348" spans="1:6" x14ac:dyDescent="0.25">
      <c r="A17348" s="38">
        <v>1003189442</v>
      </c>
      <c r="B17348" s="41" t="s">
        <v>17</v>
      </c>
      <c r="C17348" s="41" t="s">
        <v>19</v>
      </c>
      <c r="D17348" s="38">
        <v>5113148</v>
      </c>
      <c r="E17348" s="41" t="s">
        <v>23</v>
      </c>
      <c r="F17348" s="42">
        <v>44252</v>
      </c>
    </row>
    <row r="17349" spans="1:6" x14ac:dyDescent="0.25">
      <c r="A17349" s="38">
        <v>1030680700</v>
      </c>
      <c r="B17349" s="41" t="s">
        <v>17</v>
      </c>
      <c r="C17349" s="41" t="s">
        <v>19</v>
      </c>
      <c r="D17349" s="38">
        <v>5113152</v>
      </c>
      <c r="E17349" s="41" t="s">
        <v>23</v>
      </c>
      <c r="F17349" s="42">
        <v>44252</v>
      </c>
    </row>
    <row r="17350" spans="1:6" x14ac:dyDescent="0.25">
      <c r="A17350" s="38">
        <v>1095828129</v>
      </c>
      <c r="B17350" s="41" t="s">
        <v>17</v>
      </c>
      <c r="C17350" s="41" t="s">
        <v>19</v>
      </c>
      <c r="D17350" s="38">
        <v>5113153</v>
      </c>
      <c r="E17350" s="41" t="s">
        <v>23</v>
      </c>
      <c r="F17350" s="42">
        <v>44252</v>
      </c>
    </row>
    <row r="17351" spans="1:6" x14ac:dyDescent="0.25">
      <c r="A17351" s="38">
        <v>1003123055</v>
      </c>
      <c r="B17351" s="41" t="s">
        <v>17</v>
      </c>
      <c r="C17351" s="41" t="s">
        <v>19</v>
      </c>
      <c r="D17351" s="38">
        <v>5113154</v>
      </c>
      <c r="E17351" s="41" t="s">
        <v>23</v>
      </c>
      <c r="F17351" s="42">
        <v>44252</v>
      </c>
    </row>
    <row r="17352" spans="1:6" x14ac:dyDescent="0.25">
      <c r="A17352" s="38">
        <v>1010080113</v>
      </c>
      <c r="B17352" s="41" t="s">
        <v>17</v>
      </c>
      <c r="C17352" s="41" t="s">
        <v>19</v>
      </c>
      <c r="D17352" s="38">
        <v>5113167</v>
      </c>
      <c r="E17352" s="41" t="s">
        <v>23</v>
      </c>
      <c r="F17352" s="42">
        <v>44252</v>
      </c>
    </row>
    <row r="17353" spans="1:6" x14ac:dyDescent="0.25">
      <c r="A17353" s="38">
        <v>1047482601</v>
      </c>
      <c r="B17353" s="41" t="s">
        <v>17</v>
      </c>
      <c r="C17353" s="41" t="s">
        <v>19</v>
      </c>
      <c r="D17353" s="38">
        <v>5113168</v>
      </c>
      <c r="E17353" s="41" t="s">
        <v>23</v>
      </c>
      <c r="F17353" s="42">
        <v>44252</v>
      </c>
    </row>
    <row r="17354" spans="1:6" x14ac:dyDescent="0.25">
      <c r="A17354" s="38">
        <v>1193140629</v>
      </c>
      <c r="B17354" s="41" t="s">
        <v>17</v>
      </c>
      <c r="C17354" s="41" t="s">
        <v>19</v>
      </c>
      <c r="D17354" s="38">
        <v>5113169</v>
      </c>
      <c r="E17354" s="41" t="s">
        <v>23</v>
      </c>
      <c r="F17354" s="42">
        <v>44252</v>
      </c>
    </row>
    <row r="17355" spans="1:6" x14ac:dyDescent="0.25">
      <c r="A17355" s="38">
        <v>1001526002</v>
      </c>
      <c r="B17355" s="41" t="s">
        <v>17</v>
      </c>
      <c r="C17355" s="41" t="s">
        <v>19</v>
      </c>
      <c r="D17355" s="38">
        <v>5113170</v>
      </c>
      <c r="E17355" s="41" t="s">
        <v>23</v>
      </c>
      <c r="F17355" s="42">
        <v>44252</v>
      </c>
    </row>
    <row r="17356" spans="1:6" x14ac:dyDescent="0.25">
      <c r="A17356" s="38">
        <v>1002428598</v>
      </c>
      <c r="B17356" s="41" t="s">
        <v>17</v>
      </c>
      <c r="C17356" s="41" t="s">
        <v>19</v>
      </c>
      <c r="D17356" s="38">
        <v>5113172</v>
      </c>
      <c r="E17356" s="41" t="s">
        <v>23</v>
      </c>
      <c r="F17356" s="42">
        <v>44252</v>
      </c>
    </row>
    <row r="17357" spans="1:6" x14ac:dyDescent="0.25">
      <c r="A17357" s="38">
        <v>1001936958</v>
      </c>
      <c r="B17357" s="41" t="s">
        <v>17</v>
      </c>
      <c r="C17357" s="41" t="s">
        <v>19</v>
      </c>
      <c r="D17357" s="38">
        <v>5113176</v>
      </c>
      <c r="E17357" s="41" t="s">
        <v>23</v>
      </c>
      <c r="F17357" s="42">
        <v>44252</v>
      </c>
    </row>
    <row r="17358" spans="1:6" x14ac:dyDescent="0.25">
      <c r="A17358" s="38">
        <v>1002493895</v>
      </c>
      <c r="B17358" s="41" t="s">
        <v>17</v>
      </c>
      <c r="C17358" s="41" t="s">
        <v>19</v>
      </c>
      <c r="D17358" s="38">
        <v>5113185</v>
      </c>
      <c r="E17358" s="41" t="s">
        <v>23</v>
      </c>
      <c r="F17358" s="42">
        <v>44252</v>
      </c>
    </row>
    <row r="17359" spans="1:6" x14ac:dyDescent="0.25">
      <c r="A17359" s="38">
        <v>1193470302</v>
      </c>
      <c r="B17359" s="41" t="s">
        <v>17</v>
      </c>
      <c r="C17359" s="41" t="s">
        <v>19</v>
      </c>
      <c r="D17359" s="38">
        <v>5113191</v>
      </c>
      <c r="E17359" s="41" t="s">
        <v>23</v>
      </c>
      <c r="F17359" s="42">
        <v>44252</v>
      </c>
    </row>
    <row r="17360" spans="1:6" x14ac:dyDescent="0.25">
      <c r="A17360" s="38">
        <v>1007375863</v>
      </c>
      <c r="B17360" s="41" t="s">
        <v>17</v>
      </c>
      <c r="C17360" s="41" t="s">
        <v>19</v>
      </c>
      <c r="D17360" s="38">
        <v>5113192</v>
      </c>
      <c r="E17360" s="41" t="s">
        <v>23</v>
      </c>
      <c r="F17360" s="42">
        <v>44252</v>
      </c>
    </row>
    <row r="17361" spans="1:6" x14ac:dyDescent="0.25">
      <c r="A17361" s="38">
        <v>1101817366</v>
      </c>
      <c r="B17361" s="41" t="s">
        <v>17</v>
      </c>
      <c r="C17361" s="41" t="s">
        <v>19</v>
      </c>
      <c r="D17361" s="38">
        <v>5113194</v>
      </c>
      <c r="E17361" s="41" t="s">
        <v>23</v>
      </c>
      <c r="F17361" s="42">
        <v>44252</v>
      </c>
    </row>
    <row r="17362" spans="1:6" x14ac:dyDescent="0.25">
      <c r="A17362" s="38">
        <v>1143151521</v>
      </c>
      <c r="B17362" s="41" t="s">
        <v>17</v>
      </c>
      <c r="C17362" s="41" t="s">
        <v>19</v>
      </c>
      <c r="D17362" s="38">
        <v>5113209</v>
      </c>
      <c r="E17362" s="41" t="s">
        <v>23</v>
      </c>
      <c r="F17362" s="42">
        <v>44252</v>
      </c>
    </row>
    <row r="17363" spans="1:6" x14ac:dyDescent="0.25">
      <c r="A17363" s="38">
        <v>1192919856</v>
      </c>
      <c r="B17363" s="41" t="s">
        <v>17</v>
      </c>
      <c r="C17363" s="41" t="s">
        <v>19</v>
      </c>
      <c r="D17363" s="38">
        <v>5113212</v>
      </c>
      <c r="E17363" s="41" t="s">
        <v>23</v>
      </c>
      <c r="F17363" s="42">
        <v>44252</v>
      </c>
    </row>
    <row r="17364" spans="1:6" x14ac:dyDescent="0.25">
      <c r="A17364" s="38">
        <v>1007940281</v>
      </c>
      <c r="B17364" s="41" t="s">
        <v>17</v>
      </c>
      <c r="C17364" s="41" t="s">
        <v>19</v>
      </c>
      <c r="D17364" s="38">
        <v>5113213</v>
      </c>
      <c r="E17364" s="41" t="s">
        <v>23</v>
      </c>
      <c r="F17364" s="42">
        <v>44252</v>
      </c>
    </row>
    <row r="17365" spans="1:6" x14ac:dyDescent="0.25">
      <c r="A17365" s="38">
        <v>1005524236</v>
      </c>
      <c r="B17365" s="41" t="s">
        <v>17</v>
      </c>
      <c r="C17365" s="41" t="s">
        <v>19</v>
      </c>
      <c r="D17365" s="38">
        <v>5113221</v>
      </c>
      <c r="E17365" s="41" t="s">
        <v>23</v>
      </c>
      <c r="F17365" s="42">
        <v>44252</v>
      </c>
    </row>
    <row r="17366" spans="1:6" x14ac:dyDescent="0.25">
      <c r="A17366" s="38">
        <v>1103112084</v>
      </c>
      <c r="B17366" s="41" t="s">
        <v>17</v>
      </c>
      <c r="C17366" s="41" t="s">
        <v>19</v>
      </c>
      <c r="D17366" s="38">
        <v>5113226</v>
      </c>
      <c r="E17366" s="41" t="s">
        <v>23</v>
      </c>
      <c r="F17366" s="42">
        <v>44252</v>
      </c>
    </row>
    <row r="17367" spans="1:6" x14ac:dyDescent="0.25">
      <c r="A17367" s="38">
        <v>1101816010</v>
      </c>
      <c r="B17367" s="41" t="s">
        <v>17</v>
      </c>
      <c r="C17367" s="41" t="s">
        <v>19</v>
      </c>
      <c r="D17367" s="38">
        <v>5113233</v>
      </c>
      <c r="E17367" s="41" t="s">
        <v>23</v>
      </c>
      <c r="F17367" s="42">
        <v>44252</v>
      </c>
    </row>
    <row r="17368" spans="1:6" x14ac:dyDescent="0.25">
      <c r="A17368" s="38">
        <v>1001938508</v>
      </c>
      <c r="B17368" s="41" t="s">
        <v>17</v>
      </c>
      <c r="C17368" s="41" t="s">
        <v>19</v>
      </c>
      <c r="D17368" s="38">
        <v>5113245</v>
      </c>
      <c r="E17368" s="41" t="s">
        <v>23</v>
      </c>
      <c r="F17368" s="42">
        <v>44252</v>
      </c>
    </row>
    <row r="17369" spans="1:6" x14ac:dyDescent="0.25">
      <c r="A17369" s="38">
        <v>1083436233</v>
      </c>
      <c r="B17369" s="41" t="s">
        <v>17</v>
      </c>
      <c r="C17369" s="41" t="s">
        <v>19</v>
      </c>
      <c r="D17369" s="38">
        <v>5113251</v>
      </c>
      <c r="E17369" s="41" t="s">
        <v>23</v>
      </c>
      <c r="F17369" s="42">
        <v>44252</v>
      </c>
    </row>
    <row r="17370" spans="1:6" x14ac:dyDescent="0.25">
      <c r="A17370" s="38">
        <v>1129574508</v>
      </c>
      <c r="B17370" s="41" t="s">
        <v>17</v>
      </c>
      <c r="C17370" s="41" t="s">
        <v>19</v>
      </c>
      <c r="D17370" s="38">
        <v>5113267</v>
      </c>
      <c r="E17370" s="41" t="s">
        <v>23</v>
      </c>
      <c r="F17370" s="42">
        <v>44252</v>
      </c>
    </row>
    <row r="17371" spans="1:6" x14ac:dyDescent="0.25">
      <c r="A17371" s="38">
        <v>1001509271</v>
      </c>
      <c r="B17371" s="41" t="s">
        <v>17</v>
      </c>
      <c r="C17371" s="41" t="s">
        <v>19</v>
      </c>
      <c r="D17371" s="38">
        <v>5113276</v>
      </c>
      <c r="E17371" s="41" t="s">
        <v>23</v>
      </c>
      <c r="F17371" s="42">
        <v>44252</v>
      </c>
    </row>
    <row r="17372" spans="1:6" x14ac:dyDescent="0.25">
      <c r="A17372" s="38">
        <v>1020483163</v>
      </c>
      <c r="B17372" s="41" t="s">
        <v>17</v>
      </c>
      <c r="C17372" s="41" t="s">
        <v>19</v>
      </c>
      <c r="D17372" s="38">
        <v>5113277</v>
      </c>
      <c r="E17372" s="41" t="s">
        <v>23</v>
      </c>
      <c r="F17372" s="42">
        <v>44252</v>
      </c>
    </row>
    <row r="17373" spans="1:6" x14ac:dyDescent="0.25">
      <c r="A17373" s="38">
        <v>1005457670</v>
      </c>
      <c r="B17373" s="41" t="s">
        <v>17</v>
      </c>
      <c r="C17373" s="41" t="s">
        <v>19</v>
      </c>
      <c r="D17373" s="38">
        <v>5113290</v>
      </c>
      <c r="E17373" s="41" t="s">
        <v>23</v>
      </c>
      <c r="F17373" s="42">
        <v>44252</v>
      </c>
    </row>
    <row r="17374" spans="1:6" x14ac:dyDescent="0.25">
      <c r="A17374" s="38">
        <v>1005566274</v>
      </c>
      <c r="B17374" s="41" t="s">
        <v>17</v>
      </c>
      <c r="C17374" s="41" t="s">
        <v>19</v>
      </c>
      <c r="D17374" s="38">
        <v>5113291</v>
      </c>
      <c r="E17374" s="41" t="s">
        <v>23</v>
      </c>
      <c r="F17374" s="42">
        <v>44252</v>
      </c>
    </row>
    <row r="17375" spans="1:6" x14ac:dyDescent="0.25">
      <c r="A17375" s="38">
        <v>1005569402</v>
      </c>
      <c r="B17375" s="41" t="s">
        <v>17</v>
      </c>
      <c r="C17375" s="41" t="s">
        <v>19</v>
      </c>
      <c r="D17375" s="38">
        <v>5113294</v>
      </c>
      <c r="E17375" s="41" t="s">
        <v>23</v>
      </c>
      <c r="F17375" s="42">
        <v>44252</v>
      </c>
    </row>
    <row r="17376" spans="1:6" x14ac:dyDescent="0.25">
      <c r="A17376" s="38">
        <v>1005570078</v>
      </c>
      <c r="B17376" s="41" t="s">
        <v>17</v>
      </c>
      <c r="C17376" s="41" t="s">
        <v>19</v>
      </c>
      <c r="D17376" s="38">
        <v>5113299</v>
      </c>
      <c r="E17376" s="41" t="s">
        <v>23</v>
      </c>
      <c r="F17376" s="42">
        <v>44252</v>
      </c>
    </row>
    <row r="17377" spans="1:6" x14ac:dyDescent="0.25">
      <c r="A17377" s="38">
        <v>1007126234</v>
      </c>
      <c r="B17377" s="41" t="s">
        <v>17</v>
      </c>
      <c r="C17377" s="41" t="s">
        <v>19</v>
      </c>
      <c r="D17377" s="38">
        <v>5113315</v>
      </c>
      <c r="E17377" s="41" t="s">
        <v>23</v>
      </c>
      <c r="F17377" s="42">
        <v>44252</v>
      </c>
    </row>
    <row r="17378" spans="1:6" x14ac:dyDescent="0.25">
      <c r="A17378" s="38">
        <v>1102863022</v>
      </c>
      <c r="B17378" s="41" t="s">
        <v>17</v>
      </c>
      <c r="C17378" s="41" t="s">
        <v>19</v>
      </c>
      <c r="D17378" s="38">
        <v>5113318</v>
      </c>
      <c r="E17378" s="41" t="s">
        <v>23</v>
      </c>
      <c r="F17378" s="42">
        <v>44252</v>
      </c>
    </row>
    <row r="17379" spans="1:6" x14ac:dyDescent="0.25">
      <c r="A17379" s="38">
        <v>1001901121</v>
      </c>
      <c r="B17379" s="41" t="s">
        <v>17</v>
      </c>
      <c r="C17379" s="41" t="s">
        <v>19</v>
      </c>
      <c r="D17379" s="38">
        <v>5113321</v>
      </c>
      <c r="E17379" s="41" t="s">
        <v>23</v>
      </c>
      <c r="F17379" s="42">
        <v>44252</v>
      </c>
    </row>
    <row r="17380" spans="1:6" x14ac:dyDescent="0.25">
      <c r="A17380" s="38">
        <v>1010132769</v>
      </c>
      <c r="B17380" s="41" t="s">
        <v>17</v>
      </c>
      <c r="C17380" s="41" t="s">
        <v>19</v>
      </c>
      <c r="D17380" s="38">
        <v>5113329</v>
      </c>
      <c r="E17380" s="41" t="s">
        <v>23</v>
      </c>
      <c r="F17380" s="42">
        <v>44252</v>
      </c>
    </row>
    <row r="17381" spans="1:6" x14ac:dyDescent="0.25">
      <c r="A17381" s="38">
        <v>1052944272</v>
      </c>
      <c r="B17381" s="41" t="s">
        <v>17</v>
      </c>
      <c r="C17381" s="41" t="s">
        <v>19</v>
      </c>
      <c r="D17381" s="38">
        <v>5113332</v>
      </c>
      <c r="E17381" s="41" t="s">
        <v>23</v>
      </c>
      <c r="F17381" s="42">
        <v>44252</v>
      </c>
    </row>
    <row r="17382" spans="1:6" x14ac:dyDescent="0.25">
      <c r="A17382" s="38">
        <v>1234094430</v>
      </c>
      <c r="B17382" s="41" t="s">
        <v>17</v>
      </c>
      <c r="C17382" s="41" t="s">
        <v>19</v>
      </c>
      <c r="D17382" s="38">
        <v>5113334</v>
      </c>
      <c r="E17382" s="41" t="s">
        <v>23</v>
      </c>
      <c r="F17382" s="42">
        <v>44252</v>
      </c>
    </row>
    <row r="17383" spans="1:6" x14ac:dyDescent="0.25">
      <c r="A17383" s="38">
        <v>1005647065</v>
      </c>
      <c r="B17383" s="41" t="s">
        <v>17</v>
      </c>
      <c r="C17383" s="41" t="s">
        <v>19</v>
      </c>
      <c r="D17383" s="38">
        <v>5113335</v>
      </c>
      <c r="E17383" s="41" t="s">
        <v>23</v>
      </c>
      <c r="F17383" s="42">
        <v>44252</v>
      </c>
    </row>
    <row r="17384" spans="1:6" x14ac:dyDescent="0.25">
      <c r="A17384" s="38">
        <v>1004505351</v>
      </c>
      <c r="B17384" s="41" t="s">
        <v>17</v>
      </c>
      <c r="C17384" s="41" t="s">
        <v>19</v>
      </c>
      <c r="D17384" s="38">
        <v>5113337</v>
      </c>
      <c r="E17384" s="41" t="s">
        <v>23</v>
      </c>
      <c r="F17384" s="42">
        <v>44252</v>
      </c>
    </row>
    <row r="17385" spans="1:6" x14ac:dyDescent="0.25">
      <c r="A17385" s="38">
        <v>1233894341</v>
      </c>
      <c r="B17385" s="41" t="s">
        <v>17</v>
      </c>
      <c r="C17385" s="41" t="s">
        <v>19</v>
      </c>
      <c r="D17385" s="38">
        <v>5113366</v>
      </c>
      <c r="E17385" s="41" t="s">
        <v>23</v>
      </c>
      <c r="F17385" s="42">
        <v>44252</v>
      </c>
    </row>
    <row r="17386" spans="1:6" x14ac:dyDescent="0.25">
      <c r="A17386" s="38">
        <v>1003457294</v>
      </c>
      <c r="B17386" s="41" t="s">
        <v>17</v>
      </c>
      <c r="C17386" s="41" t="s">
        <v>19</v>
      </c>
      <c r="D17386" s="38">
        <v>5113368</v>
      </c>
      <c r="E17386" s="41" t="s">
        <v>23</v>
      </c>
      <c r="F17386" s="42">
        <v>44252</v>
      </c>
    </row>
    <row r="17387" spans="1:6" x14ac:dyDescent="0.25">
      <c r="A17387" s="38">
        <v>1007583288</v>
      </c>
      <c r="B17387" s="41" t="s">
        <v>17</v>
      </c>
      <c r="C17387" s="41" t="s">
        <v>19</v>
      </c>
      <c r="D17387" s="38">
        <v>5113375</v>
      </c>
      <c r="E17387" s="41" t="s">
        <v>23</v>
      </c>
      <c r="F17387" s="42">
        <v>44252</v>
      </c>
    </row>
    <row r="17388" spans="1:6" x14ac:dyDescent="0.25">
      <c r="A17388" s="38">
        <v>1061799811</v>
      </c>
      <c r="B17388" s="41" t="s">
        <v>17</v>
      </c>
      <c r="C17388" s="41" t="s">
        <v>19</v>
      </c>
      <c r="D17388" s="38">
        <v>5113376</v>
      </c>
      <c r="E17388" s="41" t="s">
        <v>23</v>
      </c>
      <c r="F17388" s="42">
        <v>44252</v>
      </c>
    </row>
    <row r="17389" spans="1:6" x14ac:dyDescent="0.25">
      <c r="A17389" s="38">
        <v>1002202316</v>
      </c>
      <c r="B17389" s="41" t="s">
        <v>17</v>
      </c>
      <c r="C17389" s="41" t="s">
        <v>19</v>
      </c>
      <c r="D17389" s="38">
        <v>5113377</v>
      </c>
      <c r="E17389" s="41" t="s">
        <v>23</v>
      </c>
      <c r="F17389" s="42">
        <v>44252</v>
      </c>
    </row>
    <row r="17390" spans="1:6" x14ac:dyDescent="0.25">
      <c r="A17390" s="38">
        <v>1003500116</v>
      </c>
      <c r="B17390" s="41" t="s">
        <v>17</v>
      </c>
      <c r="C17390" s="41" t="s">
        <v>19</v>
      </c>
      <c r="D17390" s="38">
        <v>5113389</v>
      </c>
      <c r="E17390" s="41" t="s">
        <v>23</v>
      </c>
      <c r="F17390" s="42">
        <v>44252</v>
      </c>
    </row>
    <row r="17391" spans="1:6" x14ac:dyDescent="0.25">
      <c r="A17391" s="38">
        <v>1192781045</v>
      </c>
      <c r="B17391" s="41" t="s">
        <v>17</v>
      </c>
      <c r="C17391" s="41" t="s">
        <v>19</v>
      </c>
      <c r="D17391" s="38">
        <v>5113391</v>
      </c>
      <c r="E17391" s="41" t="s">
        <v>23</v>
      </c>
      <c r="F17391" s="42">
        <v>44252</v>
      </c>
    </row>
    <row r="17392" spans="1:6" x14ac:dyDescent="0.25">
      <c r="A17392" s="38">
        <v>1007564028</v>
      </c>
      <c r="B17392" s="41" t="s">
        <v>17</v>
      </c>
      <c r="C17392" s="41" t="s">
        <v>19</v>
      </c>
      <c r="D17392" s="38">
        <v>5113392</v>
      </c>
      <c r="E17392" s="41" t="s">
        <v>23</v>
      </c>
      <c r="F17392" s="42">
        <v>44252</v>
      </c>
    </row>
    <row r="17393" spans="1:6" x14ac:dyDescent="0.25">
      <c r="A17393" s="38">
        <v>1006109661</v>
      </c>
      <c r="B17393" s="41" t="s">
        <v>17</v>
      </c>
      <c r="C17393" s="41" t="s">
        <v>19</v>
      </c>
      <c r="D17393" s="38">
        <v>5113399</v>
      </c>
      <c r="E17393" s="41" t="s">
        <v>23</v>
      </c>
      <c r="F17393" s="42">
        <v>44252</v>
      </c>
    </row>
    <row r="17394" spans="1:6" x14ac:dyDescent="0.25">
      <c r="A17394" s="38">
        <v>1193532160</v>
      </c>
      <c r="B17394" s="41" t="s">
        <v>17</v>
      </c>
      <c r="C17394" s="41" t="s">
        <v>19</v>
      </c>
      <c r="D17394" s="38">
        <v>5113414</v>
      </c>
      <c r="E17394" s="41" t="s">
        <v>23</v>
      </c>
      <c r="F17394" s="42">
        <v>44252</v>
      </c>
    </row>
    <row r="17395" spans="1:6" x14ac:dyDescent="0.25">
      <c r="A17395" s="38">
        <v>1193136077</v>
      </c>
      <c r="B17395" s="41" t="s">
        <v>17</v>
      </c>
      <c r="C17395" s="41" t="s">
        <v>19</v>
      </c>
      <c r="D17395" s="38">
        <v>5113429</v>
      </c>
      <c r="E17395" s="41" t="s">
        <v>23</v>
      </c>
      <c r="F17395" s="42">
        <v>44252</v>
      </c>
    </row>
    <row r="17396" spans="1:6" x14ac:dyDescent="0.25">
      <c r="A17396" s="38">
        <v>1001820500</v>
      </c>
      <c r="B17396" s="41" t="s">
        <v>17</v>
      </c>
      <c r="C17396" s="41" t="s">
        <v>19</v>
      </c>
      <c r="D17396" s="38">
        <v>5113431</v>
      </c>
      <c r="E17396" s="41" t="s">
        <v>23</v>
      </c>
      <c r="F17396" s="42">
        <v>44252</v>
      </c>
    </row>
    <row r="17397" spans="1:6" x14ac:dyDescent="0.25">
      <c r="A17397" s="38">
        <v>1003431233</v>
      </c>
      <c r="B17397" s="41" t="s">
        <v>17</v>
      </c>
      <c r="C17397" s="41" t="s">
        <v>19</v>
      </c>
      <c r="D17397" s="38">
        <v>5113432</v>
      </c>
      <c r="E17397" s="41" t="s">
        <v>23</v>
      </c>
      <c r="F17397" s="42">
        <v>44252</v>
      </c>
    </row>
    <row r="17398" spans="1:6" x14ac:dyDescent="0.25">
      <c r="A17398" s="38">
        <v>1007963012</v>
      </c>
      <c r="B17398" s="41" t="s">
        <v>17</v>
      </c>
      <c r="C17398" s="41" t="s">
        <v>19</v>
      </c>
      <c r="D17398" s="38">
        <v>5113442</v>
      </c>
      <c r="E17398" s="41" t="s">
        <v>23</v>
      </c>
      <c r="F17398" s="42">
        <v>44252</v>
      </c>
    </row>
    <row r="17399" spans="1:6" x14ac:dyDescent="0.25">
      <c r="A17399" s="38">
        <v>1069480150</v>
      </c>
      <c r="B17399" s="41" t="s">
        <v>17</v>
      </c>
      <c r="C17399" s="41" t="s">
        <v>19</v>
      </c>
      <c r="D17399" s="38">
        <v>5113457</v>
      </c>
      <c r="E17399" s="41" t="s">
        <v>23</v>
      </c>
      <c r="F17399" s="42">
        <v>44252</v>
      </c>
    </row>
    <row r="17400" spans="1:6" x14ac:dyDescent="0.25">
      <c r="A17400" s="38">
        <v>1007508581</v>
      </c>
      <c r="B17400" s="41" t="s">
        <v>17</v>
      </c>
      <c r="C17400" s="41" t="s">
        <v>19</v>
      </c>
      <c r="D17400" s="38">
        <v>5113475</v>
      </c>
      <c r="E17400" s="41" t="s">
        <v>23</v>
      </c>
      <c r="F17400" s="42">
        <v>44252</v>
      </c>
    </row>
    <row r="17401" spans="1:6" x14ac:dyDescent="0.25">
      <c r="A17401" s="38">
        <v>1102881159</v>
      </c>
      <c r="B17401" s="41" t="s">
        <v>17</v>
      </c>
      <c r="C17401" s="41" t="s">
        <v>19</v>
      </c>
      <c r="D17401" s="38">
        <v>5113476</v>
      </c>
      <c r="E17401" s="41" t="s">
        <v>23</v>
      </c>
      <c r="F17401" s="42">
        <v>44252</v>
      </c>
    </row>
    <row r="17402" spans="1:6" x14ac:dyDescent="0.25">
      <c r="A17402" s="38">
        <v>1193096542</v>
      </c>
      <c r="B17402" s="41" t="s">
        <v>17</v>
      </c>
      <c r="C17402" s="41" t="s">
        <v>19</v>
      </c>
      <c r="D17402" s="38">
        <v>5113482</v>
      </c>
      <c r="E17402" s="41" t="s">
        <v>23</v>
      </c>
      <c r="F17402" s="42">
        <v>44252</v>
      </c>
    </row>
    <row r="17403" spans="1:6" x14ac:dyDescent="0.25">
      <c r="A17403" s="38">
        <v>1103116236</v>
      </c>
      <c r="B17403" s="41" t="s">
        <v>17</v>
      </c>
      <c r="C17403" s="41" t="s">
        <v>19</v>
      </c>
      <c r="D17403" s="38">
        <v>5113485</v>
      </c>
      <c r="E17403" s="41" t="s">
        <v>23</v>
      </c>
      <c r="F17403" s="42">
        <v>44252</v>
      </c>
    </row>
    <row r="17404" spans="1:6" x14ac:dyDescent="0.25">
      <c r="A17404" s="38">
        <v>1044600793</v>
      </c>
      <c r="B17404" s="41" t="s">
        <v>17</v>
      </c>
      <c r="C17404" s="41" t="s">
        <v>19</v>
      </c>
      <c r="D17404" s="38">
        <v>5113493</v>
      </c>
      <c r="E17404" s="41" t="s">
        <v>23</v>
      </c>
      <c r="F17404" s="42">
        <v>44252</v>
      </c>
    </row>
    <row r="17405" spans="1:6" x14ac:dyDescent="0.25">
      <c r="A17405" s="38">
        <v>1005663095</v>
      </c>
      <c r="B17405" s="41" t="s">
        <v>17</v>
      </c>
      <c r="C17405" s="41" t="s">
        <v>19</v>
      </c>
      <c r="D17405" s="38">
        <v>5113514</v>
      </c>
      <c r="E17405" s="41" t="s">
        <v>23</v>
      </c>
      <c r="F17405" s="42">
        <v>44252</v>
      </c>
    </row>
    <row r="17406" spans="1:6" x14ac:dyDescent="0.25">
      <c r="A17406" s="38">
        <v>1193121560</v>
      </c>
      <c r="B17406" s="41" t="s">
        <v>17</v>
      </c>
      <c r="C17406" s="41" t="s">
        <v>19</v>
      </c>
      <c r="D17406" s="38">
        <v>5113515</v>
      </c>
      <c r="E17406" s="41" t="s">
        <v>23</v>
      </c>
      <c r="F17406" s="42">
        <v>44252</v>
      </c>
    </row>
    <row r="17407" spans="1:6" x14ac:dyDescent="0.25">
      <c r="A17407" s="38">
        <v>1118570894</v>
      </c>
      <c r="B17407" s="41" t="s">
        <v>17</v>
      </c>
      <c r="C17407" s="41" t="s">
        <v>19</v>
      </c>
      <c r="D17407" s="38">
        <v>5113521</v>
      </c>
      <c r="E17407" s="41" t="s">
        <v>23</v>
      </c>
      <c r="F17407" s="42">
        <v>44252</v>
      </c>
    </row>
    <row r="17408" spans="1:6" x14ac:dyDescent="0.25">
      <c r="A17408" s="38">
        <v>1102863273</v>
      </c>
      <c r="B17408" s="41" t="s">
        <v>17</v>
      </c>
      <c r="C17408" s="41" t="s">
        <v>19</v>
      </c>
      <c r="D17408" s="38">
        <v>5113544</v>
      </c>
      <c r="E17408" s="41" t="s">
        <v>23</v>
      </c>
      <c r="F17408" s="42">
        <v>44252</v>
      </c>
    </row>
    <row r="17409" spans="1:6" x14ac:dyDescent="0.25">
      <c r="A17409" s="38">
        <v>1005471907</v>
      </c>
      <c r="B17409" s="41" t="s">
        <v>17</v>
      </c>
      <c r="C17409" s="41" t="s">
        <v>19</v>
      </c>
      <c r="D17409" s="38">
        <v>5113547</v>
      </c>
      <c r="E17409" s="41" t="s">
        <v>23</v>
      </c>
      <c r="F17409" s="42">
        <v>44252</v>
      </c>
    </row>
    <row r="17410" spans="1:6" x14ac:dyDescent="0.25">
      <c r="A17410" s="38">
        <v>1004226872</v>
      </c>
      <c r="B17410" s="41" t="s">
        <v>17</v>
      </c>
      <c r="C17410" s="41" t="s">
        <v>19</v>
      </c>
      <c r="D17410" s="38">
        <v>5113549</v>
      </c>
      <c r="E17410" s="41" t="s">
        <v>23</v>
      </c>
      <c r="F17410" s="42">
        <v>44252</v>
      </c>
    </row>
    <row r="17411" spans="1:6" x14ac:dyDescent="0.25">
      <c r="A17411" s="38">
        <v>1143254110</v>
      </c>
      <c r="B17411" s="41" t="s">
        <v>17</v>
      </c>
      <c r="C17411" s="41" t="s">
        <v>19</v>
      </c>
      <c r="D17411" s="38">
        <v>5113554</v>
      </c>
      <c r="E17411" s="41" t="s">
        <v>23</v>
      </c>
      <c r="F17411" s="42">
        <v>44252</v>
      </c>
    </row>
    <row r="17412" spans="1:6" x14ac:dyDescent="0.25">
      <c r="A17412" s="38">
        <v>1051659993</v>
      </c>
      <c r="B17412" s="41" t="s">
        <v>17</v>
      </c>
      <c r="C17412" s="41" t="s">
        <v>19</v>
      </c>
      <c r="D17412" s="38">
        <v>5113568</v>
      </c>
      <c r="E17412" s="41" t="s">
        <v>23</v>
      </c>
      <c r="F17412" s="42">
        <v>44252</v>
      </c>
    </row>
    <row r="17413" spans="1:6" x14ac:dyDescent="0.25">
      <c r="A17413" s="38">
        <v>1143458494</v>
      </c>
      <c r="B17413" s="41" t="s">
        <v>17</v>
      </c>
      <c r="C17413" s="41" t="s">
        <v>19</v>
      </c>
      <c r="D17413" s="38">
        <v>5113580</v>
      </c>
      <c r="E17413" s="41" t="s">
        <v>23</v>
      </c>
      <c r="F17413" s="42">
        <v>44252</v>
      </c>
    </row>
    <row r="17414" spans="1:6" x14ac:dyDescent="0.25">
      <c r="A17414" s="38">
        <v>1084731418</v>
      </c>
      <c r="B17414" s="41" t="s">
        <v>17</v>
      </c>
      <c r="C17414" s="41" t="s">
        <v>19</v>
      </c>
      <c r="D17414" s="38">
        <v>5113582</v>
      </c>
      <c r="E17414" s="41" t="s">
        <v>23</v>
      </c>
      <c r="F17414" s="42">
        <v>44252</v>
      </c>
    </row>
    <row r="17415" spans="1:6" x14ac:dyDescent="0.25">
      <c r="A17415" s="38">
        <v>1193128039</v>
      </c>
      <c r="B17415" s="41" t="s">
        <v>17</v>
      </c>
      <c r="C17415" s="41" t="s">
        <v>19</v>
      </c>
      <c r="D17415" s="38">
        <v>5113593</v>
      </c>
      <c r="E17415" s="41" t="s">
        <v>23</v>
      </c>
      <c r="F17415" s="42">
        <v>44252</v>
      </c>
    </row>
    <row r="17416" spans="1:6" x14ac:dyDescent="0.25">
      <c r="A17416" s="38">
        <v>1053005059</v>
      </c>
      <c r="B17416" s="41" t="s">
        <v>17</v>
      </c>
      <c r="C17416" s="41" t="s">
        <v>19</v>
      </c>
      <c r="D17416" s="38">
        <v>5113595</v>
      </c>
      <c r="E17416" s="41" t="s">
        <v>23</v>
      </c>
      <c r="F17416" s="42">
        <v>44252</v>
      </c>
    </row>
    <row r="17417" spans="1:6" x14ac:dyDescent="0.25">
      <c r="A17417" s="38">
        <v>1003395301</v>
      </c>
      <c r="B17417" s="41" t="s">
        <v>17</v>
      </c>
      <c r="C17417" s="41" t="s">
        <v>19</v>
      </c>
      <c r="D17417" s="38">
        <v>5113599</v>
      </c>
      <c r="E17417" s="41" t="s">
        <v>23</v>
      </c>
      <c r="F17417" s="42">
        <v>44252</v>
      </c>
    </row>
    <row r="17418" spans="1:6" x14ac:dyDescent="0.25">
      <c r="A17418" s="38">
        <v>1005661938</v>
      </c>
      <c r="B17418" s="41" t="s">
        <v>17</v>
      </c>
      <c r="C17418" s="41" t="s">
        <v>19</v>
      </c>
      <c r="D17418" s="38">
        <v>5113619</v>
      </c>
      <c r="E17418" s="41" t="s">
        <v>23</v>
      </c>
      <c r="F17418" s="42">
        <v>44252</v>
      </c>
    </row>
    <row r="17419" spans="1:6" x14ac:dyDescent="0.25">
      <c r="A17419" s="38">
        <v>1010015756</v>
      </c>
      <c r="B17419" s="41" t="s">
        <v>17</v>
      </c>
      <c r="C17419" s="41" t="s">
        <v>19</v>
      </c>
      <c r="D17419" s="38">
        <v>5113644</v>
      </c>
      <c r="E17419" s="41" t="s">
        <v>23</v>
      </c>
      <c r="F17419" s="42">
        <v>44252</v>
      </c>
    </row>
    <row r="17420" spans="1:6" x14ac:dyDescent="0.25">
      <c r="A17420" s="38">
        <v>1193031145</v>
      </c>
      <c r="B17420" s="41" t="s">
        <v>17</v>
      </c>
      <c r="C17420" s="41" t="s">
        <v>19</v>
      </c>
      <c r="D17420" s="38">
        <v>5113654</v>
      </c>
      <c r="E17420" s="41" t="s">
        <v>23</v>
      </c>
      <c r="F17420" s="42">
        <v>44252</v>
      </c>
    </row>
    <row r="17421" spans="1:6" x14ac:dyDescent="0.25">
      <c r="A17421" s="38">
        <v>1073239820</v>
      </c>
      <c r="B17421" s="41" t="s">
        <v>17</v>
      </c>
      <c r="C17421" s="41" t="s">
        <v>19</v>
      </c>
      <c r="D17421" s="38">
        <v>5113676</v>
      </c>
      <c r="E17421" s="41" t="s">
        <v>23</v>
      </c>
      <c r="F17421" s="42">
        <v>44252</v>
      </c>
    </row>
    <row r="17422" spans="1:6" x14ac:dyDescent="0.25">
      <c r="A17422" s="38">
        <v>1003315717</v>
      </c>
      <c r="B17422" s="41" t="s">
        <v>17</v>
      </c>
      <c r="C17422" s="41" t="s">
        <v>19</v>
      </c>
      <c r="D17422" s="38">
        <v>5113691</v>
      </c>
      <c r="E17422" s="41" t="s">
        <v>23</v>
      </c>
      <c r="F17422" s="42">
        <v>44252</v>
      </c>
    </row>
    <row r="17423" spans="1:6" x14ac:dyDescent="0.25">
      <c r="A17423" s="38">
        <v>1002193809</v>
      </c>
      <c r="B17423" s="41" t="s">
        <v>17</v>
      </c>
      <c r="C17423" s="41" t="s">
        <v>19</v>
      </c>
      <c r="D17423" s="38">
        <v>5113700</v>
      </c>
      <c r="E17423" s="41" t="s">
        <v>23</v>
      </c>
      <c r="F17423" s="42">
        <v>44252</v>
      </c>
    </row>
    <row r="17424" spans="1:6" x14ac:dyDescent="0.25">
      <c r="A17424" s="38">
        <v>1004273757</v>
      </c>
      <c r="B17424" s="41" t="s">
        <v>17</v>
      </c>
      <c r="C17424" s="41" t="s">
        <v>19</v>
      </c>
      <c r="D17424" s="38">
        <v>5113707</v>
      </c>
      <c r="E17424" s="41" t="s">
        <v>23</v>
      </c>
      <c r="F17424" s="42">
        <v>44252</v>
      </c>
    </row>
    <row r="17425" spans="1:6" x14ac:dyDescent="0.25">
      <c r="A17425" s="38">
        <v>1002162750</v>
      </c>
      <c r="B17425" s="41" t="s">
        <v>17</v>
      </c>
      <c r="C17425" s="41" t="s">
        <v>19</v>
      </c>
      <c r="D17425" s="38">
        <v>5113726</v>
      </c>
      <c r="E17425" s="41" t="s">
        <v>23</v>
      </c>
      <c r="F17425" s="42">
        <v>44252</v>
      </c>
    </row>
    <row r="17426" spans="1:6" x14ac:dyDescent="0.25">
      <c r="A17426" s="38">
        <v>1104873091</v>
      </c>
      <c r="B17426" s="41" t="s">
        <v>17</v>
      </c>
      <c r="C17426" s="41" t="s">
        <v>19</v>
      </c>
      <c r="D17426" s="38">
        <v>5113728</v>
      </c>
      <c r="E17426" s="41" t="s">
        <v>23</v>
      </c>
      <c r="F17426" s="42">
        <v>44252</v>
      </c>
    </row>
    <row r="17427" spans="1:6" x14ac:dyDescent="0.25">
      <c r="A17427" s="38">
        <v>1019021623</v>
      </c>
      <c r="B17427" s="41" t="s">
        <v>17</v>
      </c>
      <c r="C17427" s="41" t="s">
        <v>19</v>
      </c>
      <c r="D17427" s="38">
        <v>5113736</v>
      </c>
      <c r="E17427" s="41" t="s">
        <v>23</v>
      </c>
      <c r="F17427" s="42">
        <v>44252</v>
      </c>
    </row>
    <row r="17428" spans="1:6" x14ac:dyDescent="0.25">
      <c r="A17428" s="38">
        <v>1001976911</v>
      </c>
      <c r="B17428" s="41" t="s">
        <v>17</v>
      </c>
      <c r="C17428" s="41" t="s">
        <v>19</v>
      </c>
      <c r="D17428" s="38">
        <v>5113743</v>
      </c>
      <c r="E17428" s="41" t="s">
        <v>23</v>
      </c>
      <c r="F17428" s="42">
        <v>44252</v>
      </c>
    </row>
    <row r="17429" spans="1:6" x14ac:dyDescent="0.25">
      <c r="A17429" s="38">
        <v>1001971451</v>
      </c>
      <c r="B17429" s="41" t="s">
        <v>17</v>
      </c>
      <c r="C17429" s="41" t="s">
        <v>19</v>
      </c>
      <c r="D17429" s="38">
        <v>5113752</v>
      </c>
      <c r="E17429" s="41" t="s">
        <v>23</v>
      </c>
      <c r="F17429" s="42">
        <v>44252</v>
      </c>
    </row>
    <row r="17430" spans="1:6" x14ac:dyDescent="0.25">
      <c r="A17430" s="38">
        <v>1000593961</v>
      </c>
      <c r="B17430" s="41" t="s">
        <v>17</v>
      </c>
      <c r="C17430" s="41" t="s">
        <v>19</v>
      </c>
      <c r="D17430" s="38">
        <v>5113756</v>
      </c>
      <c r="E17430" s="41" t="s">
        <v>23</v>
      </c>
      <c r="F17430" s="42">
        <v>44252</v>
      </c>
    </row>
    <row r="17431" spans="1:6" x14ac:dyDescent="0.25">
      <c r="A17431" s="38">
        <v>1002493452</v>
      </c>
      <c r="B17431" s="41" t="s">
        <v>17</v>
      </c>
      <c r="C17431" s="41" t="s">
        <v>19</v>
      </c>
      <c r="D17431" s="38">
        <v>5113758</v>
      </c>
      <c r="E17431" s="41" t="s">
        <v>23</v>
      </c>
      <c r="F17431" s="42">
        <v>44252</v>
      </c>
    </row>
    <row r="17432" spans="1:6" x14ac:dyDescent="0.25">
      <c r="A17432" s="38">
        <v>1007780625</v>
      </c>
      <c r="B17432" s="41" t="s">
        <v>17</v>
      </c>
      <c r="C17432" s="41" t="s">
        <v>19</v>
      </c>
      <c r="D17432" s="38">
        <v>5113770</v>
      </c>
      <c r="E17432" s="41" t="s">
        <v>23</v>
      </c>
      <c r="F17432" s="42">
        <v>44252</v>
      </c>
    </row>
    <row r="17433" spans="1:6" x14ac:dyDescent="0.25">
      <c r="A17433" s="38">
        <v>1003398571</v>
      </c>
      <c r="B17433" s="41" t="s">
        <v>17</v>
      </c>
      <c r="C17433" s="41" t="s">
        <v>19</v>
      </c>
      <c r="D17433" s="38">
        <v>5113771</v>
      </c>
      <c r="E17433" s="41" t="s">
        <v>23</v>
      </c>
      <c r="F17433" s="42">
        <v>44252</v>
      </c>
    </row>
    <row r="17434" spans="1:6" x14ac:dyDescent="0.25">
      <c r="A17434" s="38">
        <v>1193585094</v>
      </c>
      <c r="B17434" s="41" t="s">
        <v>17</v>
      </c>
      <c r="C17434" s="41" t="s">
        <v>19</v>
      </c>
      <c r="D17434" s="38">
        <v>5113776</v>
      </c>
      <c r="E17434" s="41" t="s">
        <v>23</v>
      </c>
      <c r="F17434" s="42">
        <v>44252</v>
      </c>
    </row>
    <row r="17435" spans="1:6" x14ac:dyDescent="0.25">
      <c r="A17435" s="38">
        <v>1003661552</v>
      </c>
      <c r="B17435" s="41" t="s">
        <v>17</v>
      </c>
      <c r="C17435" s="41" t="s">
        <v>19</v>
      </c>
      <c r="D17435" s="38">
        <v>5113780</v>
      </c>
      <c r="E17435" s="41" t="s">
        <v>23</v>
      </c>
      <c r="F17435" s="42">
        <v>44252</v>
      </c>
    </row>
    <row r="17436" spans="1:6" x14ac:dyDescent="0.25">
      <c r="A17436" s="38">
        <v>53134240</v>
      </c>
      <c r="B17436" s="41" t="s">
        <v>17</v>
      </c>
      <c r="C17436" s="41" t="s">
        <v>19</v>
      </c>
      <c r="D17436" s="38">
        <v>5113795</v>
      </c>
      <c r="E17436" s="41" t="s">
        <v>23</v>
      </c>
      <c r="F17436" s="42">
        <v>44252</v>
      </c>
    </row>
    <row r="17437" spans="1:6" x14ac:dyDescent="0.25">
      <c r="A17437" s="38">
        <v>1088341935</v>
      </c>
      <c r="B17437" s="41" t="s">
        <v>17</v>
      </c>
      <c r="C17437" s="41" t="s">
        <v>19</v>
      </c>
      <c r="D17437" s="38">
        <v>5113806</v>
      </c>
      <c r="E17437" s="41" t="s">
        <v>23</v>
      </c>
      <c r="F17437" s="42">
        <v>44252</v>
      </c>
    </row>
    <row r="17438" spans="1:6" x14ac:dyDescent="0.25">
      <c r="A17438" s="38">
        <v>1083045701</v>
      </c>
      <c r="B17438" s="41" t="s">
        <v>17</v>
      </c>
      <c r="C17438" s="41" t="s">
        <v>19</v>
      </c>
      <c r="D17438" s="38">
        <v>5113812</v>
      </c>
      <c r="E17438" s="41" t="s">
        <v>23</v>
      </c>
      <c r="F17438" s="42">
        <v>44252</v>
      </c>
    </row>
    <row r="17439" spans="1:6" x14ac:dyDescent="0.25">
      <c r="A17439" s="38">
        <v>32755308</v>
      </c>
      <c r="B17439" s="41" t="s">
        <v>17</v>
      </c>
      <c r="C17439" s="41" t="s">
        <v>19</v>
      </c>
      <c r="D17439" s="38">
        <v>5113837</v>
      </c>
      <c r="E17439" s="41" t="s">
        <v>23</v>
      </c>
      <c r="F17439" s="42">
        <v>44252</v>
      </c>
    </row>
    <row r="17440" spans="1:6" x14ac:dyDescent="0.25">
      <c r="A17440" s="38">
        <v>1193449422</v>
      </c>
      <c r="B17440" s="41" t="s">
        <v>17</v>
      </c>
      <c r="C17440" s="41" t="s">
        <v>19</v>
      </c>
      <c r="D17440" s="38">
        <v>5113839</v>
      </c>
      <c r="E17440" s="41" t="s">
        <v>23</v>
      </c>
      <c r="F17440" s="42">
        <v>44252</v>
      </c>
    </row>
    <row r="17441" spans="1:6" x14ac:dyDescent="0.25">
      <c r="A17441" s="38">
        <v>1216970179</v>
      </c>
      <c r="B17441" s="41" t="s">
        <v>17</v>
      </c>
      <c r="C17441" s="41" t="s">
        <v>19</v>
      </c>
      <c r="D17441" s="38">
        <v>5113846</v>
      </c>
      <c r="E17441" s="41" t="s">
        <v>23</v>
      </c>
      <c r="F17441" s="42">
        <v>44252</v>
      </c>
    </row>
    <row r="17442" spans="1:6" x14ac:dyDescent="0.25">
      <c r="A17442" s="38">
        <v>1065850298</v>
      </c>
      <c r="B17442" s="41" t="s">
        <v>17</v>
      </c>
      <c r="C17442" s="41" t="s">
        <v>19</v>
      </c>
      <c r="D17442" s="38">
        <v>5113858</v>
      </c>
      <c r="E17442" s="41" t="s">
        <v>23</v>
      </c>
      <c r="F17442" s="42">
        <v>44252</v>
      </c>
    </row>
    <row r="17443" spans="1:6" x14ac:dyDescent="0.25">
      <c r="A17443" s="38">
        <v>1002343565</v>
      </c>
      <c r="B17443" s="41" t="s">
        <v>17</v>
      </c>
      <c r="C17443" s="41" t="s">
        <v>19</v>
      </c>
      <c r="D17443" s="38">
        <v>5113867</v>
      </c>
      <c r="E17443" s="41" t="s">
        <v>23</v>
      </c>
      <c r="F17443" s="42">
        <v>44252</v>
      </c>
    </row>
    <row r="17444" spans="1:6" x14ac:dyDescent="0.25">
      <c r="A17444" s="38">
        <v>1100695716</v>
      </c>
      <c r="B17444" s="41" t="s">
        <v>17</v>
      </c>
      <c r="C17444" s="41" t="s">
        <v>19</v>
      </c>
      <c r="D17444" s="38">
        <v>5113876</v>
      </c>
      <c r="E17444" s="41" t="s">
        <v>23</v>
      </c>
      <c r="F17444" s="42">
        <v>44252</v>
      </c>
    </row>
    <row r="17445" spans="1:6" x14ac:dyDescent="0.25">
      <c r="A17445" s="38">
        <v>1102824773</v>
      </c>
      <c r="B17445" s="41" t="s">
        <v>17</v>
      </c>
      <c r="C17445" s="41" t="s">
        <v>19</v>
      </c>
      <c r="D17445" s="38">
        <v>5113888</v>
      </c>
      <c r="E17445" s="41" t="s">
        <v>23</v>
      </c>
      <c r="F17445" s="42">
        <v>44252</v>
      </c>
    </row>
    <row r="17446" spans="1:6" x14ac:dyDescent="0.25">
      <c r="A17446" s="38">
        <v>1143465449</v>
      </c>
      <c r="B17446" s="41" t="s">
        <v>17</v>
      </c>
      <c r="C17446" s="41" t="s">
        <v>19</v>
      </c>
      <c r="D17446" s="38">
        <v>5113889</v>
      </c>
      <c r="E17446" s="41" t="s">
        <v>23</v>
      </c>
      <c r="F17446" s="42">
        <v>44252</v>
      </c>
    </row>
    <row r="17447" spans="1:6" x14ac:dyDescent="0.25">
      <c r="A17447" s="38">
        <v>1002343980</v>
      </c>
      <c r="B17447" s="41" t="s">
        <v>17</v>
      </c>
      <c r="C17447" s="41" t="s">
        <v>19</v>
      </c>
      <c r="D17447" s="38">
        <v>5113893</v>
      </c>
      <c r="E17447" s="41" t="s">
        <v>23</v>
      </c>
      <c r="F17447" s="42">
        <v>44252</v>
      </c>
    </row>
    <row r="17448" spans="1:6" x14ac:dyDescent="0.25">
      <c r="A17448" s="38">
        <v>1005387977</v>
      </c>
      <c r="B17448" s="41" t="s">
        <v>17</v>
      </c>
      <c r="C17448" s="41" t="s">
        <v>19</v>
      </c>
      <c r="D17448" s="38">
        <v>5113901</v>
      </c>
      <c r="E17448" s="41" t="s">
        <v>23</v>
      </c>
      <c r="F17448" s="42">
        <v>44252</v>
      </c>
    </row>
    <row r="17449" spans="1:6" x14ac:dyDescent="0.25">
      <c r="A17449" s="38">
        <v>1001971901</v>
      </c>
      <c r="B17449" s="41" t="s">
        <v>17</v>
      </c>
      <c r="C17449" s="41" t="s">
        <v>19</v>
      </c>
      <c r="D17449" s="38">
        <v>5113907</v>
      </c>
      <c r="E17449" s="41" t="s">
        <v>23</v>
      </c>
      <c r="F17449" s="42">
        <v>44252</v>
      </c>
    </row>
    <row r="17450" spans="1:6" x14ac:dyDescent="0.25">
      <c r="A17450" s="38">
        <v>1052994434</v>
      </c>
      <c r="B17450" s="41" t="s">
        <v>17</v>
      </c>
      <c r="C17450" s="41" t="s">
        <v>19</v>
      </c>
      <c r="D17450" s="38">
        <v>5113924</v>
      </c>
      <c r="E17450" s="41" t="s">
        <v>23</v>
      </c>
      <c r="F17450" s="42">
        <v>44252</v>
      </c>
    </row>
    <row r="17451" spans="1:6" x14ac:dyDescent="0.25">
      <c r="A17451" s="38">
        <v>1003197079</v>
      </c>
      <c r="B17451" s="41" t="s">
        <v>17</v>
      </c>
      <c r="C17451" s="41" t="s">
        <v>19</v>
      </c>
      <c r="D17451" s="38">
        <v>5113926</v>
      </c>
      <c r="E17451" s="41" t="s">
        <v>23</v>
      </c>
      <c r="F17451" s="42">
        <v>44252</v>
      </c>
    </row>
    <row r="17452" spans="1:6" x14ac:dyDescent="0.25">
      <c r="A17452" s="38">
        <v>1005675023</v>
      </c>
      <c r="B17452" s="41" t="s">
        <v>17</v>
      </c>
      <c r="C17452" s="41" t="s">
        <v>19</v>
      </c>
      <c r="D17452" s="38">
        <v>5113927</v>
      </c>
      <c r="E17452" s="41" t="s">
        <v>23</v>
      </c>
      <c r="F17452" s="42">
        <v>44252</v>
      </c>
    </row>
    <row r="17453" spans="1:6" x14ac:dyDescent="0.25">
      <c r="A17453" s="38">
        <v>1005488683</v>
      </c>
      <c r="B17453" s="41" t="s">
        <v>17</v>
      </c>
      <c r="C17453" s="41" t="s">
        <v>19</v>
      </c>
      <c r="D17453" s="38">
        <v>5113929</v>
      </c>
      <c r="E17453" s="41" t="s">
        <v>23</v>
      </c>
      <c r="F17453" s="42">
        <v>44252</v>
      </c>
    </row>
    <row r="17454" spans="1:6" x14ac:dyDescent="0.25">
      <c r="A17454" s="38">
        <v>1003315633</v>
      </c>
      <c r="B17454" s="41" t="s">
        <v>17</v>
      </c>
      <c r="C17454" s="41" t="s">
        <v>19</v>
      </c>
      <c r="D17454" s="38">
        <v>5113933</v>
      </c>
      <c r="E17454" s="41" t="s">
        <v>23</v>
      </c>
      <c r="F17454" s="42">
        <v>44252</v>
      </c>
    </row>
    <row r="17455" spans="1:6" x14ac:dyDescent="0.25">
      <c r="A17455" s="38">
        <v>1004502249</v>
      </c>
      <c r="B17455" s="41" t="s">
        <v>17</v>
      </c>
      <c r="C17455" s="41" t="s">
        <v>19</v>
      </c>
      <c r="D17455" s="38">
        <v>5113945</v>
      </c>
      <c r="E17455" s="41" t="s">
        <v>23</v>
      </c>
      <c r="F17455" s="42">
        <v>44252</v>
      </c>
    </row>
    <row r="17456" spans="1:6" x14ac:dyDescent="0.25">
      <c r="A17456" s="38">
        <v>1002441895</v>
      </c>
      <c r="B17456" s="41" t="s">
        <v>17</v>
      </c>
      <c r="C17456" s="41" t="s">
        <v>19</v>
      </c>
      <c r="D17456" s="38">
        <v>5113946</v>
      </c>
      <c r="E17456" s="41" t="s">
        <v>23</v>
      </c>
      <c r="F17456" s="42">
        <v>44252</v>
      </c>
    </row>
    <row r="17457" spans="1:6" x14ac:dyDescent="0.25">
      <c r="A17457" s="38">
        <v>57415496</v>
      </c>
      <c r="B17457" s="41" t="s">
        <v>17</v>
      </c>
      <c r="C17457" s="41" t="s">
        <v>19</v>
      </c>
      <c r="D17457" s="38">
        <v>5113950</v>
      </c>
      <c r="E17457" s="41" t="s">
        <v>23</v>
      </c>
      <c r="F17457" s="42">
        <v>44252</v>
      </c>
    </row>
    <row r="17458" spans="1:6" x14ac:dyDescent="0.25">
      <c r="A17458" s="38">
        <v>1003655543</v>
      </c>
      <c r="B17458" s="41" t="s">
        <v>17</v>
      </c>
      <c r="C17458" s="41" t="s">
        <v>19</v>
      </c>
      <c r="D17458" s="38">
        <v>5113953</v>
      </c>
      <c r="E17458" s="41" t="s">
        <v>23</v>
      </c>
      <c r="F17458" s="42">
        <v>44252</v>
      </c>
    </row>
    <row r="17459" spans="1:6" x14ac:dyDescent="0.25">
      <c r="A17459" s="38">
        <v>1101820175</v>
      </c>
      <c r="B17459" s="41" t="s">
        <v>17</v>
      </c>
      <c r="C17459" s="41" t="s">
        <v>19</v>
      </c>
      <c r="D17459" s="38">
        <v>5113980</v>
      </c>
      <c r="E17459" s="41" t="s">
        <v>23</v>
      </c>
      <c r="F17459" s="42">
        <v>44252</v>
      </c>
    </row>
    <row r="17460" spans="1:6" x14ac:dyDescent="0.25">
      <c r="A17460" s="38">
        <v>1102887708</v>
      </c>
      <c r="B17460" s="41" t="s">
        <v>17</v>
      </c>
      <c r="C17460" s="41" t="s">
        <v>19</v>
      </c>
      <c r="D17460" s="38">
        <v>5114016</v>
      </c>
      <c r="E17460" s="41" t="s">
        <v>23</v>
      </c>
      <c r="F17460" s="42">
        <v>44252</v>
      </c>
    </row>
    <row r="17461" spans="1:6" x14ac:dyDescent="0.25">
      <c r="A17461" s="38">
        <v>1129485763</v>
      </c>
      <c r="B17461" s="41" t="s">
        <v>17</v>
      </c>
      <c r="C17461" s="41" t="s">
        <v>19</v>
      </c>
      <c r="D17461" s="38">
        <v>5114017</v>
      </c>
      <c r="E17461" s="41" t="s">
        <v>23</v>
      </c>
      <c r="F17461" s="42">
        <v>44252</v>
      </c>
    </row>
    <row r="17462" spans="1:6" x14ac:dyDescent="0.25">
      <c r="A17462" s="38">
        <v>1035154160</v>
      </c>
      <c r="B17462" s="41" t="s">
        <v>17</v>
      </c>
      <c r="C17462" s="41" t="s">
        <v>19</v>
      </c>
      <c r="D17462" s="38">
        <v>5114028</v>
      </c>
      <c r="E17462" s="41" t="s">
        <v>23</v>
      </c>
      <c r="F17462" s="42">
        <v>44252</v>
      </c>
    </row>
    <row r="17463" spans="1:6" x14ac:dyDescent="0.25">
      <c r="A17463" s="38">
        <v>1098410490</v>
      </c>
      <c r="B17463" s="41" t="s">
        <v>17</v>
      </c>
      <c r="C17463" s="41" t="s">
        <v>19</v>
      </c>
      <c r="D17463" s="38">
        <v>5114037</v>
      </c>
      <c r="E17463" s="41" t="s">
        <v>23</v>
      </c>
      <c r="F17463" s="42">
        <v>44252</v>
      </c>
    </row>
    <row r="17464" spans="1:6" x14ac:dyDescent="0.25">
      <c r="A17464" s="38">
        <v>1001995914</v>
      </c>
      <c r="B17464" s="41" t="s">
        <v>17</v>
      </c>
      <c r="C17464" s="41" t="s">
        <v>19</v>
      </c>
      <c r="D17464" s="38">
        <v>5114052</v>
      </c>
      <c r="E17464" s="41" t="s">
        <v>23</v>
      </c>
      <c r="F17464" s="42">
        <v>44252</v>
      </c>
    </row>
    <row r="17465" spans="1:6" x14ac:dyDescent="0.25">
      <c r="A17465" s="38">
        <v>1007272436</v>
      </c>
      <c r="B17465" s="41" t="s">
        <v>17</v>
      </c>
      <c r="C17465" s="41" t="s">
        <v>19</v>
      </c>
      <c r="D17465" s="38">
        <v>5114054</v>
      </c>
      <c r="E17465" s="41" t="s">
        <v>23</v>
      </c>
      <c r="F17465" s="42">
        <v>44252</v>
      </c>
    </row>
    <row r="17466" spans="1:6" x14ac:dyDescent="0.25">
      <c r="A17466" s="38">
        <v>1083434771</v>
      </c>
      <c r="B17466" s="41" t="s">
        <v>17</v>
      </c>
      <c r="C17466" s="41" t="s">
        <v>19</v>
      </c>
      <c r="D17466" s="38">
        <v>5114060</v>
      </c>
      <c r="E17466" s="41" t="s">
        <v>23</v>
      </c>
      <c r="F17466" s="42">
        <v>44252</v>
      </c>
    </row>
    <row r="17467" spans="1:6" x14ac:dyDescent="0.25">
      <c r="A17467" s="38">
        <v>1083891222</v>
      </c>
      <c r="B17467" s="41" t="s">
        <v>17</v>
      </c>
      <c r="C17467" s="41" t="s">
        <v>19</v>
      </c>
      <c r="D17467" s="38">
        <v>5114070</v>
      </c>
      <c r="E17467" s="41" t="s">
        <v>23</v>
      </c>
      <c r="F17467" s="42">
        <v>44252</v>
      </c>
    </row>
    <row r="17468" spans="1:6" x14ac:dyDescent="0.25">
      <c r="A17468" s="38">
        <v>1007730304</v>
      </c>
      <c r="B17468" s="41" t="s">
        <v>17</v>
      </c>
      <c r="C17468" s="41" t="s">
        <v>19</v>
      </c>
      <c r="D17468" s="38">
        <v>5114071</v>
      </c>
      <c r="E17468" s="41" t="s">
        <v>23</v>
      </c>
      <c r="F17468" s="42">
        <v>44252</v>
      </c>
    </row>
    <row r="17469" spans="1:6" x14ac:dyDescent="0.25">
      <c r="A17469" s="38">
        <v>1061803730</v>
      </c>
      <c r="B17469" s="41" t="s">
        <v>17</v>
      </c>
      <c r="C17469" s="41" t="s">
        <v>19</v>
      </c>
      <c r="D17469" s="38">
        <v>5114079</v>
      </c>
      <c r="E17469" s="41" t="s">
        <v>23</v>
      </c>
      <c r="F17469" s="42">
        <v>44252</v>
      </c>
    </row>
    <row r="17470" spans="1:6" x14ac:dyDescent="0.25">
      <c r="A17470" s="38">
        <v>1005582121</v>
      </c>
      <c r="B17470" s="41" t="s">
        <v>17</v>
      </c>
      <c r="C17470" s="41" t="s">
        <v>19</v>
      </c>
      <c r="D17470" s="38">
        <v>5114084</v>
      </c>
      <c r="E17470" s="41" t="s">
        <v>23</v>
      </c>
      <c r="F17470" s="42">
        <v>44252</v>
      </c>
    </row>
    <row r="17471" spans="1:6" x14ac:dyDescent="0.25">
      <c r="A17471" s="38">
        <v>1192746541</v>
      </c>
      <c r="B17471" s="41" t="s">
        <v>17</v>
      </c>
      <c r="C17471" s="41" t="s">
        <v>19</v>
      </c>
      <c r="D17471" s="38">
        <v>5114097</v>
      </c>
      <c r="E17471" s="41" t="s">
        <v>23</v>
      </c>
      <c r="F17471" s="42">
        <v>44252</v>
      </c>
    </row>
    <row r="17472" spans="1:6" x14ac:dyDescent="0.25">
      <c r="A17472" s="38">
        <v>1001315685</v>
      </c>
      <c r="B17472" s="41" t="s">
        <v>17</v>
      </c>
      <c r="C17472" s="41" t="s">
        <v>19</v>
      </c>
      <c r="D17472" s="38">
        <v>5114101</v>
      </c>
      <c r="E17472" s="41" t="s">
        <v>23</v>
      </c>
      <c r="F17472" s="42">
        <v>44252</v>
      </c>
    </row>
    <row r="17473" spans="1:6" x14ac:dyDescent="0.25">
      <c r="A17473" s="38">
        <v>1007183390</v>
      </c>
      <c r="B17473" s="41" t="s">
        <v>17</v>
      </c>
      <c r="C17473" s="41" t="s">
        <v>19</v>
      </c>
      <c r="D17473" s="38">
        <v>5114102</v>
      </c>
      <c r="E17473" s="41" t="s">
        <v>23</v>
      </c>
      <c r="F17473" s="42">
        <v>44252</v>
      </c>
    </row>
    <row r="17474" spans="1:6" x14ac:dyDescent="0.25">
      <c r="A17474" s="38">
        <v>55164322</v>
      </c>
      <c r="B17474" s="41" t="s">
        <v>17</v>
      </c>
      <c r="C17474" s="41" t="s">
        <v>19</v>
      </c>
      <c r="D17474" s="38">
        <v>5114113</v>
      </c>
      <c r="E17474" s="41" t="s">
        <v>23</v>
      </c>
      <c r="F17474" s="42">
        <v>44252</v>
      </c>
    </row>
    <row r="17475" spans="1:6" x14ac:dyDescent="0.25">
      <c r="A17475" s="38">
        <v>1007772589</v>
      </c>
      <c r="B17475" s="41" t="s">
        <v>17</v>
      </c>
      <c r="C17475" s="41" t="s">
        <v>19</v>
      </c>
      <c r="D17475" s="38">
        <v>5114131</v>
      </c>
      <c r="E17475" s="41" t="s">
        <v>23</v>
      </c>
      <c r="F17475" s="42">
        <v>44252</v>
      </c>
    </row>
    <row r="17476" spans="1:6" x14ac:dyDescent="0.25">
      <c r="A17476" s="38">
        <v>1007563971</v>
      </c>
      <c r="B17476" s="41" t="s">
        <v>17</v>
      </c>
      <c r="C17476" s="41" t="s">
        <v>19</v>
      </c>
      <c r="D17476" s="38">
        <v>5114142</v>
      </c>
      <c r="E17476" s="41" t="s">
        <v>23</v>
      </c>
      <c r="F17476" s="42">
        <v>44252</v>
      </c>
    </row>
    <row r="17477" spans="1:6" x14ac:dyDescent="0.25">
      <c r="A17477" s="38">
        <v>1103120854</v>
      </c>
      <c r="B17477" s="41" t="s">
        <v>17</v>
      </c>
      <c r="C17477" s="41" t="s">
        <v>19</v>
      </c>
      <c r="D17477" s="38">
        <v>5114149</v>
      </c>
      <c r="E17477" s="41" t="s">
        <v>23</v>
      </c>
      <c r="F17477" s="42">
        <v>44252</v>
      </c>
    </row>
    <row r="17478" spans="1:6" x14ac:dyDescent="0.25">
      <c r="A17478" s="38">
        <v>1093886841</v>
      </c>
      <c r="B17478" s="41" t="s">
        <v>17</v>
      </c>
      <c r="C17478" s="41" t="s">
        <v>19</v>
      </c>
      <c r="D17478" s="38">
        <v>5114167</v>
      </c>
      <c r="E17478" s="41" t="s">
        <v>23</v>
      </c>
      <c r="F17478" s="42">
        <v>44252</v>
      </c>
    </row>
    <row r="17479" spans="1:6" x14ac:dyDescent="0.25">
      <c r="A17479" s="38">
        <v>1002422208</v>
      </c>
      <c r="B17479" s="41" t="s">
        <v>17</v>
      </c>
      <c r="C17479" s="41" t="s">
        <v>19</v>
      </c>
      <c r="D17479" s="38">
        <v>5114169</v>
      </c>
      <c r="E17479" s="41" t="s">
        <v>23</v>
      </c>
      <c r="F17479" s="42">
        <v>44252</v>
      </c>
    </row>
    <row r="17480" spans="1:6" x14ac:dyDescent="0.25">
      <c r="A17480" s="38">
        <v>1086138954</v>
      </c>
      <c r="B17480" s="41" t="s">
        <v>17</v>
      </c>
      <c r="C17480" s="41" t="s">
        <v>19</v>
      </c>
      <c r="D17480" s="38">
        <v>5114174</v>
      </c>
      <c r="E17480" s="41" t="s">
        <v>23</v>
      </c>
      <c r="F17480" s="42">
        <v>44252</v>
      </c>
    </row>
    <row r="17481" spans="1:6" x14ac:dyDescent="0.25">
      <c r="A17481" s="38">
        <v>1004778259</v>
      </c>
      <c r="B17481" s="41" t="s">
        <v>17</v>
      </c>
      <c r="C17481" s="41" t="s">
        <v>19</v>
      </c>
      <c r="D17481" s="38">
        <v>5114189</v>
      </c>
      <c r="E17481" s="41" t="s">
        <v>23</v>
      </c>
      <c r="F17481" s="42">
        <v>44252</v>
      </c>
    </row>
    <row r="17482" spans="1:6" x14ac:dyDescent="0.25">
      <c r="A17482" s="38">
        <v>1193140895</v>
      </c>
      <c r="B17482" s="41" t="s">
        <v>17</v>
      </c>
      <c r="C17482" s="41" t="s">
        <v>19</v>
      </c>
      <c r="D17482" s="38">
        <v>5114190</v>
      </c>
      <c r="E17482" s="41" t="s">
        <v>23</v>
      </c>
      <c r="F17482" s="42">
        <v>44252</v>
      </c>
    </row>
    <row r="17483" spans="1:6" x14ac:dyDescent="0.25">
      <c r="A17483" s="38">
        <v>1006456532</v>
      </c>
      <c r="B17483" s="41" t="s">
        <v>17</v>
      </c>
      <c r="C17483" s="41" t="s">
        <v>19</v>
      </c>
      <c r="D17483" s="38">
        <v>5114196</v>
      </c>
      <c r="E17483" s="41" t="s">
        <v>23</v>
      </c>
      <c r="F17483" s="42">
        <v>44252</v>
      </c>
    </row>
    <row r="17484" spans="1:6" x14ac:dyDescent="0.25">
      <c r="A17484" s="38">
        <v>1002276256</v>
      </c>
      <c r="B17484" s="41" t="s">
        <v>17</v>
      </c>
      <c r="C17484" s="41" t="s">
        <v>19</v>
      </c>
      <c r="D17484" s="38">
        <v>5114198</v>
      </c>
      <c r="E17484" s="41" t="s">
        <v>23</v>
      </c>
      <c r="F17484" s="42">
        <v>44252</v>
      </c>
    </row>
    <row r="17485" spans="1:6" x14ac:dyDescent="0.25">
      <c r="A17485" s="38">
        <v>1059710566</v>
      </c>
      <c r="B17485" s="41" t="s">
        <v>17</v>
      </c>
      <c r="C17485" s="41" t="s">
        <v>19</v>
      </c>
      <c r="D17485" s="38">
        <v>5114208</v>
      </c>
      <c r="E17485" s="41" t="s">
        <v>23</v>
      </c>
      <c r="F17485" s="42">
        <v>44252</v>
      </c>
    </row>
    <row r="17486" spans="1:6" x14ac:dyDescent="0.25">
      <c r="A17486" s="38">
        <v>1045701042</v>
      </c>
      <c r="B17486" s="41" t="s">
        <v>17</v>
      </c>
      <c r="C17486" s="41" t="s">
        <v>19</v>
      </c>
      <c r="D17486" s="38">
        <v>5114210</v>
      </c>
      <c r="E17486" s="41" t="s">
        <v>23</v>
      </c>
      <c r="F17486" s="42">
        <v>44252</v>
      </c>
    </row>
    <row r="17487" spans="1:6" x14ac:dyDescent="0.25">
      <c r="A17487" s="38">
        <v>1005605431</v>
      </c>
      <c r="B17487" s="41" t="s">
        <v>17</v>
      </c>
      <c r="C17487" s="41" t="s">
        <v>19</v>
      </c>
      <c r="D17487" s="38">
        <v>5114214</v>
      </c>
      <c r="E17487" s="41" t="s">
        <v>23</v>
      </c>
      <c r="F17487" s="42">
        <v>44252</v>
      </c>
    </row>
    <row r="17488" spans="1:6" x14ac:dyDescent="0.25">
      <c r="A17488" s="38">
        <v>1005568083</v>
      </c>
      <c r="B17488" s="41" t="s">
        <v>17</v>
      </c>
      <c r="C17488" s="41" t="s">
        <v>19</v>
      </c>
      <c r="D17488" s="38">
        <v>5114218</v>
      </c>
      <c r="E17488" s="41" t="s">
        <v>23</v>
      </c>
      <c r="F17488" s="42">
        <v>44252</v>
      </c>
    </row>
    <row r="17489" spans="1:6" x14ac:dyDescent="0.25">
      <c r="A17489" s="38">
        <v>1103117504</v>
      </c>
      <c r="B17489" s="41" t="s">
        <v>17</v>
      </c>
      <c r="C17489" s="41" t="s">
        <v>19</v>
      </c>
      <c r="D17489" s="38">
        <v>5114228</v>
      </c>
      <c r="E17489" s="41" t="s">
        <v>23</v>
      </c>
      <c r="F17489" s="42">
        <v>44252</v>
      </c>
    </row>
    <row r="17490" spans="1:6" x14ac:dyDescent="0.25">
      <c r="A17490" s="38">
        <v>1005605200</v>
      </c>
      <c r="B17490" s="41" t="s">
        <v>17</v>
      </c>
      <c r="C17490" s="41" t="s">
        <v>19</v>
      </c>
      <c r="D17490" s="38">
        <v>5114237</v>
      </c>
      <c r="E17490" s="41" t="s">
        <v>23</v>
      </c>
      <c r="F17490" s="42">
        <v>44252</v>
      </c>
    </row>
    <row r="17491" spans="1:6" x14ac:dyDescent="0.25">
      <c r="A17491" s="38">
        <v>1007920685</v>
      </c>
      <c r="B17491" s="41" t="s">
        <v>17</v>
      </c>
      <c r="C17491" s="41" t="s">
        <v>19</v>
      </c>
      <c r="D17491" s="38">
        <v>5114241</v>
      </c>
      <c r="E17491" s="41" t="s">
        <v>23</v>
      </c>
      <c r="F17491" s="42">
        <v>44252</v>
      </c>
    </row>
    <row r="17492" spans="1:6" x14ac:dyDescent="0.25">
      <c r="A17492" s="38">
        <v>1002500979</v>
      </c>
      <c r="B17492" s="41" t="s">
        <v>17</v>
      </c>
      <c r="C17492" s="41" t="s">
        <v>19</v>
      </c>
      <c r="D17492" s="38">
        <v>5114242</v>
      </c>
      <c r="E17492" s="41" t="s">
        <v>23</v>
      </c>
      <c r="F17492" s="42">
        <v>44252</v>
      </c>
    </row>
    <row r="17493" spans="1:6" x14ac:dyDescent="0.25">
      <c r="A17493" s="38">
        <v>1087205071</v>
      </c>
      <c r="B17493" s="41" t="s">
        <v>17</v>
      </c>
      <c r="C17493" s="41" t="s">
        <v>19</v>
      </c>
      <c r="D17493" s="38">
        <v>5114243</v>
      </c>
      <c r="E17493" s="41" t="s">
        <v>23</v>
      </c>
      <c r="F17493" s="42">
        <v>44252</v>
      </c>
    </row>
    <row r="17494" spans="1:6" x14ac:dyDescent="0.25">
      <c r="A17494" s="38">
        <v>1005437736</v>
      </c>
      <c r="B17494" s="41" t="s">
        <v>17</v>
      </c>
      <c r="C17494" s="41" t="s">
        <v>19</v>
      </c>
      <c r="D17494" s="38">
        <v>5114250</v>
      </c>
      <c r="E17494" s="41" t="s">
        <v>23</v>
      </c>
      <c r="F17494" s="42">
        <v>44252</v>
      </c>
    </row>
    <row r="17495" spans="1:6" x14ac:dyDescent="0.25">
      <c r="A17495" s="38">
        <v>1100974477</v>
      </c>
      <c r="B17495" s="41" t="s">
        <v>17</v>
      </c>
      <c r="C17495" s="41" t="s">
        <v>19</v>
      </c>
      <c r="D17495" s="38">
        <v>5114253</v>
      </c>
      <c r="E17495" s="41" t="s">
        <v>23</v>
      </c>
      <c r="F17495" s="42">
        <v>44252</v>
      </c>
    </row>
    <row r="17496" spans="1:6" x14ac:dyDescent="0.25">
      <c r="A17496" s="38">
        <v>1193525413</v>
      </c>
      <c r="B17496" s="41" t="s">
        <v>17</v>
      </c>
      <c r="C17496" s="41" t="s">
        <v>19</v>
      </c>
      <c r="D17496" s="38">
        <v>5114255</v>
      </c>
      <c r="E17496" s="41" t="s">
        <v>23</v>
      </c>
      <c r="F17496" s="42">
        <v>44252</v>
      </c>
    </row>
    <row r="17497" spans="1:6" x14ac:dyDescent="0.25">
      <c r="A17497" s="38">
        <v>1007048458</v>
      </c>
      <c r="B17497" s="41" t="s">
        <v>17</v>
      </c>
      <c r="C17497" s="41" t="s">
        <v>19</v>
      </c>
      <c r="D17497" s="38">
        <v>5114256</v>
      </c>
      <c r="E17497" s="41" t="s">
        <v>23</v>
      </c>
      <c r="F17497" s="42">
        <v>44252</v>
      </c>
    </row>
    <row r="17498" spans="1:6" x14ac:dyDescent="0.25">
      <c r="A17498" s="38">
        <v>1002424371</v>
      </c>
      <c r="B17498" s="41" t="s">
        <v>17</v>
      </c>
      <c r="C17498" s="41" t="s">
        <v>19</v>
      </c>
      <c r="D17498" s="38">
        <v>5114262</v>
      </c>
      <c r="E17498" s="41" t="s">
        <v>23</v>
      </c>
      <c r="F17498" s="42">
        <v>44252</v>
      </c>
    </row>
    <row r="17499" spans="1:6" x14ac:dyDescent="0.25">
      <c r="A17499" s="38">
        <v>1072261268</v>
      </c>
      <c r="B17499" s="41" t="s">
        <v>17</v>
      </c>
      <c r="C17499" s="41" t="s">
        <v>19</v>
      </c>
      <c r="D17499" s="38">
        <v>5114272</v>
      </c>
      <c r="E17499" s="41" t="s">
        <v>23</v>
      </c>
      <c r="F17499" s="42">
        <v>44252</v>
      </c>
    </row>
    <row r="17500" spans="1:6" x14ac:dyDescent="0.25">
      <c r="A17500" s="38">
        <v>1053003111</v>
      </c>
      <c r="B17500" s="41" t="s">
        <v>17</v>
      </c>
      <c r="C17500" s="41" t="s">
        <v>19</v>
      </c>
      <c r="D17500" s="38">
        <v>5114299</v>
      </c>
      <c r="E17500" s="41" t="s">
        <v>23</v>
      </c>
      <c r="F17500" s="42">
        <v>44252</v>
      </c>
    </row>
    <row r="17501" spans="1:6" x14ac:dyDescent="0.25">
      <c r="A17501" s="38">
        <v>1102887093</v>
      </c>
      <c r="B17501" s="41" t="s">
        <v>17</v>
      </c>
      <c r="C17501" s="41" t="s">
        <v>19</v>
      </c>
      <c r="D17501" s="38">
        <v>5114322</v>
      </c>
      <c r="E17501" s="41" t="s">
        <v>23</v>
      </c>
      <c r="F17501" s="42">
        <v>44252</v>
      </c>
    </row>
    <row r="17502" spans="1:6" x14ac:dyDescent="0.25">
      <c r="A17502" s="38">
        <v>1100972351</v>
      </c>
      <c r="B17502" s="41" t="s">
        <v>17</v>
      </c>
      <c r="C17502" s="41" t="s">
        <v>19</v>
      </c>
      <c r="D17502" s="38">
        <v>5114328</v>
      </c>
      <c r="E17502" s="41" t="s">
        <v>23</v>
      </c>
      <c r="F17502" s="42">
        <v>44252</v>
      </c>
    </row>
    <row r="17503" spans="1:6" x14ac:dyDescent="0.25">
      <c r="A17503" s="38">
        <v>1005162343</v>
      </c>
      <c r="B17503" s="41" t="s">
        <v>17</v>
      </c>
      <c r="C17503" s="41" t="s">
        <v>19</v>
      </c>
      <c r="D17503" s="38">
        <v>5114330</v>
      </c>
      <c r="E17503" s="41" t="s">
        <v>23</v>
      </c>
      <c r="F17503" s="42">
        <v>44252</v>
      </c>
    </row>
    <row r="17504" spans="1:6" x14ac:dyDescent="0.25">
      <c r="A17504" s="38">
        <v>1054682759</v>
      </c>
      <c r="B17504" s="41" t="s">
        <v>17</v>
      </c>
      <c r="C17504" s="41" t="s">
        <v>19</v>
      </c>
      <c r="D17504" s="38">
        <v>5114333</v>
      </c>
      <c r="E17504" s="41" t="s">
        <v>23</v>
      </c>
      <c r="F17504" s="42">
        <v>44252</v>
      </c>
    </row>
    <row r="17505" spans="1:6" x14ac:dyDescent="0.25">
      <c r="A17505" s="38">
        <v>1007072187</v>
      </c>
      <c r="B17505" s="41" t="s">
        <v>17</v>
      </c>
      <c r="C17505" s="41" t="s">
        <v>19</v>
      </c>
      <c r="D17505" s="38">
        <v>5114345</v>
      </c>
      <c r="E17505" s="41" t="s">
        <v>23</v>
      </c>
      <c r="F17505" s="42">
        <v>44252</v>
      </c>
    </row>
    <row r="17506" spans="1:6" x14ac:dyDescent="0.25">
      <c r="A17506" s="38">
        <v>1193234444</v>
      </c>
      <c r="B17506" s="41" t="s">
        <v>17</v>
      </c>
      <c r="C17506" s="41" t="s">
        <v>19</v>
      </c>
      <c r="D17506" s="38">
        <v>5114351</v>
      </c>
      <c r="E17506" s="41" t="s">
        <v>23</v>
      </c>
      <c r="F17506" s="42">
        <v>44252</v>
      </c>
    </row>
    <row r="17507" spans="1:6" x14ac:dyDescent="0.25">
      <c r="A17507" s="38">
        <v>1001914090</v>
      </c>
      <c r="B17507" s="41" t="s">
        <v>17</v>
      </c>
      <c r="C17507" s="41" t="s">
        <v>19</v>
      </c>
      <c r="D17507" s="38">
        <v>5114356</v>
      </c>
      <c r="E17507" s="41" t="s">
        <v>23</v>
      </c>
      <c r="F17507" s="42">
        <v>44252</v>
      </c>
    </row>
    <row r="17508" spans="1:6" x14ac:dyDescent="0.25">
      <c r="A17508" s="38">
        <v>1007770659</v>
      </c>
      <c r="B17508" s="41" t="s">
        <v>17</v>
      </c>
      <c r="C17508" s="41" t="s">
        <v>19</v>
      </c>
      <c r="D17508" s="38">
        <v>5114359</v>
      </c>
      <c r="E17508" s="41" t="s">
        <v>23</v>
      </c>
      <c r="F17508" s="42">
        <v>44252</v>
      </c>
    </row>
    <row r="17509" spans="1:6" x14ac:dyDescent="0.25">
      <c r="A17509" s="38">
        <v>1193602125</v>
      </c>
      <c r="B17509" s="41" t="s">
        <v>17</v>
      </c>
      <c r="C17509" s="41" t="s">
        <v>19</v>
      </c>
      <c r="D17509" s="38">
        <v>5114482</v>
      </c>
      <c r="E17509" s="41" t="s">
        <v>23</v>
      </c>
      <c r="F17509" s="42">
        <v>44252</v>
      </c>
    </row>
    <row r="17510" spans="1:6" x14ac:dyDescent="0.25">
      <c r="A17510" s="38">
        <v>1004503961</v>
      </c>
      <c r="B17510" s="41" t="s">
        <v>17</v>
      </c>
      <c r="C17510" s="41" t="s">
        <v>19</v>
      </c>
      <c r="D17510" s="38">
        <v>5114489</v>
      </c>
      <c r="E17510" s="41" t="s">
        <v>23</v>
      </c>
      <c r="F17510" s="42">
        <v>44252</v>
      </c>
    </row>
    <row r="17511" spans="1:6" x14ac:dyDescent="0.25">
      <c r="A17511" s="38">
        <v>1039473576</v>
      </c>
      <c r="B17511" s="41" t="s">
        <v>17</v>
      </c>
      <c r="C17511" s="41" t="s">
        <v>19</v>
      </c>
      <c r="D17511" s="38">
        <v>5114512</v>
      </c>
      <c r="E17511" s="41" t="s">
        <v>23</v>
      </c>
      <c r="F17511" s="42">
        <v>44252</v>
      </c>
    </row>
    <row r="17512" spans="1:6" x14ac:dyDescent="0.25">
      <c r="A17512" s="38">
        <v>1007465376</v>
      </c>
      <c r="B17512" s="41" t="s">
        <v>17</v>
      </c>
      <c r="C17512" s="41" t="s">
        <v>19</v>
      </c>
      <c r="D17512" s="38">
        <v>5114521</v>
      </c>
      <c r="E17512" s="41" t="s">
        <v>23</v>
      </c>
      <c r="F17512" s="42">
        <v>44252</v>
      </c>
    </row>
    <row r="17513" spans="1:6" x14ac:dyDescent="0.25">
      <c r="A17513" s="38">
        <v>1005259909</v>
      </c>
      <c r="B17513" s="41" t="s">
        <v>17</v>
      </c>
      <c r="C17513" s="41" t="s">
        <v>19</v>
      </c>
      <c r="D17513" s="38">
        <v>5114576</v>
      </c>
      <c r="E17513" s="41" t="s">
        <v>23</v>
      </c>
      <c r="F17513" s="42">
        <v>44252</v>
      </c>
    </row>
    <row r="17514" spans="1:6" x14ac:dyDescent="0.25">
      <c r="A17514" s="38">
        <v>1053008025</v>
      </c>
      <c r="B17514" s="41" t="s">
        <v>17</v>
      </c>
      <c r="C17514" s="41" t="s">
        <v>19</v>
      </c>
      <c r="D17514" s="38">
        <v>5114614</v>
      </c>
      <c r="E17514" s="41" t="s">
        <v>23</v>
      </c>
      <c r="F17514" s="42">
        <v>44252</v>
      </c>
    </row>
    <row r="17515" spans="1:6" x14ac:dyDescent="0.25">
      <c r="A17515" s="38">
        <v>1192747491</v>
      </c>
      <c r="B17515" s="41" t="s">
        <v>17</v>
      </c>
      <c r="C17515" s="41" t="s">
        <v>19</v>
      </c>
      <c r="D17515" s="38">
        <v>5114639</v>
      </c>
      <c r="E17515" s="41" t="s">
        <v>23</v>
      </c>
      <c r="F17515" s="42">
        <v>44252</v>
      </c>
    </row>
    <row r="17516" spans="1:6" x14ac:dyDescent="0.25">
      <c r="A17516" s="38">
        <v>30582637</v>
      </c>
      <c r="B17516" s="41" t="s">
        <v>17</v>
      </c>
      <c r="C17516" s="41" t="s">
        <v>19</v>
      </c>
      <c r="D17516" s="38">
        <v>5114640</v>
      </c>
      <c r="E17516" s="41" t="s">
        <v>23</v>
      </c>
      <c r="F17516" s="42">
        <v>44252</v>
      </c>
    </row>
    <row r="17517" spans="1:6" x14ac:dyDescent="0.25">
      <c r="A17517" s="38">
        <v>1122785531</v>
      </c>
      <c r="B17517" s="41" t="s">
        <v>17</v>
      </c>
      <c r="C17517" s="41" t="s">
        <v>19</v>
      </c>
      <c r="D17517" s="38">
        <v>5114668</v>
      </c>
      <c r="E17517" s="41" t="s">
        <v>23</v>
      </c>
      <c r="F17517" s="42">
        <v>44252</v>
      </c>
    </row>
    <row r="17518" spans="1:6" x14ac:dyDescent="0.25">
      <c r="A17518" s="38">
        <v>1152217087</v>
      </c>
      <c r="B17518" s="41" t="s">
        <v>17</v>
      </c>
      <c r="C17518" s="41" t="s">
        <v>19</v>
      </c>
      <c r="D17518" s="38">
        <v>5114725</v>
      </c>
      <c r="E17518" s="41" t="s">
        <v>23</v>
      </c>
      <c r="F17518" s="42">
        <v>44252</v>
      </c>
    </row>
    <row r="17519" spans="1:6" x14ac:dyDescent="0.25">
      <c r="A17519" s="38">
        <v>1005567032</v>
      </c>
      <c r="B17519" s="41" t="s">
        <v>17</v>
      </c>
      <c r="C17519" s="41" t="s">
        <v>19</v>
      </c>
      <c r="D17519" s="38">
        <v>5114735</v>
      </c>
      <c r="E17519" s="41" t="s">
        <v>23</v>
      </c>
      <c r="F17519" s="42">
        <v>44252</v>
      </c>
    </row>
    <row r="17520" spans="1:6" x14ac:dyDescent="0.25">
      <c r="A17520" s="38">
        <v>1086756554</v>
      </c>
      <c r="B17520" s="41" t="s">
        <v>17</v>
      </c>
      <c r="C17520" s="41" t="s">
        <v>19</v>
      </c>
      <c r="D17520" s="38">
        <v>5114751</v>
      </c>
      <c r="E17520" s="41" t="s">
        <v>23</v>
      </c>
      <c r="F17520" s="42">
        <v>44252</v>
      </c>
    </row>
    <row r="17521" spans="1:6" x14ac:dyDescent="0.25">
      <c r="A17521" s="38">
        <v>1002595418</v>
      </c>
      <c r="B17521" s="41" t="s">
        <v>17</v>
      </c>
      <c r="C17521" s="41" t="s">
        <v>19</v>
      </c>
      <c r="D17521" s="38">
        <v>5114769</v>
      </c>
      <c r="E17521" s="41" t="s">
        <v>23</v>
      </c>
      <c r="F17521" s="42">
        <v>44252</v>
      </c>
    </row>
    <row r="17522" spans="1:6" x14ac:dyDescent="0.25">
      <c r="A17522" s="38">
        <v>1005488531</v>
      </c>
      <c r="B17522" s="41" t="s">
        <v>17</v>
      </c>
      <c r="C17522" s="41" t="s">
        <v>19</v>
      </c>
      <c r="D17522" s="38">
        <v>5114814</v>
      </c>
      <c r="E17522" s="41" t="s">
        <v>23</v>
      </c>
      <c r="F17522" s="42">
        <v>44252</v>
      </c>
    </row>
    <row r="17523" spans="1:6" x14ac:dyDescent="0.25">
      <c r="A17523" s="38">
        <v>1002211754</v>
      </c>
      <c r="B17523" s="41" t="s">
        <v>17</v>
      </c>
      <c r="C17523" s="41" t="s">
        <v>19</v>
      </c>
      <c r="D17523" s="38">
        <v>5114831</v>
      </c>
      <c r="E17523" s="41" t="s">
        <v>23</v>
      </c>
      <c r="F17523" s="42">
        <v>44252</v>
      </c>
    </row>
    <row r="17524" spans="1:6" x14ac:dyDescent="0.25">
      <c r="A17524" s="38">
        <v>1067951900</v>
      </c>
      <c r="B17524" s="41" t="s">
        <v>17</v>
      </c>
      <c r="C17524" s="41" t="s">
        <v>19</v>
      </c>
      <c r="D17524" s="38">
        <v>5114928</v>
      </c>
      <c r="E17524" s="41" t="s">
        <v>23</v>
      </c>
      <c r="F17524" s="42">
        <v>44252</v>
      </c>
    </row>
    <row r="17525" spans="1:6" x14ac:dyDescent="0.25">
      <c r="A17525" s="38">
        <v>1047489730</v>
      </c>
      <c r="B17525" s="41" t="s">
        <v>17</v>
      </c>
      <c r="C17525" s="41" t="s">
        <v>19</v>
      </c>
      <c r="D17525" s="38">
        <v>5114948</v>
      </c>
      <c r="E17525" s="41" t="s">
        <v>23</v>
      </c>
      <c r="F17525" s="42">
        <v>44252</v>
      </c>
    </row>
    <row r="17526" spans="1:6" x14ac:dyDescent="0.25">
      <c r="A17526" s="38">
        <v>1002297104</v>
      </c>
      <c r="B17526" s="41" t="s">
        <v>17</v>
      </c>
      <c r="C17526" s="41" t="s">
        <v>19</v>
      </c>
      <c r="D17526" s="38">
        <v>5114983</v>
      </c>
      <c r="E17526" s="41" t="s">
        <v>23</v>
      </c>
      <c r="F17526" s="42">
        <v>44252</v>
      </c>
    </row>
    <row r="17527" spans="1:6" x14ac:dyDescent="0.25">
      <c r="A17527" s="38">
        <v>1005605929</v>
      </c>
      <c r="B17527" s="41" t="s">
        <v>17</v>
      </c>
      <c r="C17527" s="41" t="s">
        <v>19</v>
      </c>
      <c r="D17527" s="38">
        <v>5114996</v>
      </c>
      <c r="E17527" s="41" t="s">
        <v>23</v>
      </c>
      <c r="F17527" s="42">
        <v>44252</v>
      </c>
    </row>
    <row r="17528" spans="1:6" x14ac:dyDescent="0.25">
      <c r="A17528" s="38">
        <v>1102890698</v>
      </c>
      <c r="B17528" s="41" t="s">
        <v>17</v>
      </c>
      <c r="C17528" s="41" t="s">
        <v>19</v>
      </c>
      <c r="D17528" s="38">
        <v>5114998</v>
      </c>
      <c r="E17528" s="41" t="s">
        <v>23</v>
      </c>
      <c r="F17528" s="42">
        <v>44252</v>
      </c>
    </row>
    <row r="17529" spans="1:6" x14ac:dyDescent="0.25">
      <c r="A17529" s="38">
        <v>1005568562</v>
      </c>
      <c r="B17529" s="41" t="s">
        <v>17</v>
      </c>
      <c r="C17529" s="41" t="s">
        <v>19</v>
      </c>
      <c r="D17529" s="38">
        <v>5115002</v>
      </c>
      <c r="E17529" s="41" t="s">
        <v>23</v>
      </c>
      <c r="F17529" s="42">
        <v>44252</v>
      </c>
    </row>
    <row r="17530" spans="1:6" x14ac:dyDescent="0.25">
      <c r="A17530" s="38">
        <v>1102890064</v>
      </c>
      <c r="B17530" s="41" t="s">
        <v>17</v>
      </c>
      <c r="C17530" s="41" t="s">
        <v>19</v>
      </c>
      <c r="D17530" s="38">
        <v>5115006</v>
      </c>
      <c r="E17530" s="41" t="s">
        <v>23</v>
      </c>
      <c r="F17530" s="42">
        <v>44252</v>
      </c>
    </row>
    <row r="17531" spans="1:6" x14ac:dyDescent="0.25">
      <c r="A17531" s="38">
        <v>1002031072</v>
      </c>
      <c r="B17531" s="41" t="s">
        <v>17</v>
      </c>
      <c r="C17531" s="41" t="s">
        <v>19</v>
      </c>
      <c r="D17531" s="38">
        <v>5115048</v>
      </c>
      <c r="E17531" s="41" t="s">
        <v>23</v>
      </c>
      <c r="F17531" s="42">
        <v>44252</v>
      </c>
    </row>
    <row r="17532" spans="1:6" x14ac:dyDescent="0.25">
      <c r="A17532" s="38">
        <v>1103862419</v>
      </c>
      <c r="B17532" s="41" t="s">
        <v>17</v>
      </c>
      <c r="C17532" s="41" t="s">
        <v>19</v>
      </c>
      <c r="D17532" s="38">
        <v>5115052</v>
      </c>
      <c r="E17532" s="41" t="s">
        <v>23</v>
      </c>
      <c r="F17532" s="42">
        <v>44252</v>
      </c>
    </row>
    <row r="17533" spans="1:6" x14ac:dyDescent="0.25">
      <c r="A17533" s="38">
        <v>1001915607</v>
      </c>
      <c r="B17533" s="41" t="s">
        <v>17</v>
      </c>
      <c r="C17533" s="41" t="s">
        <v>19</v>
      </c>
      <c r="D17533" s="38">
        <v>5115102</v>
      </c>
      <c r="E17533" s="41" t="s">
        <v>23</v>
      </c>
      <c r="F17533" s="42">
        <v>44252</v>
      </c>
    </row>
    <row r="17534" spans="1:6" x14ac:dyDescent="0.25">
      <c r="A17534" s="38">
        <v>1005344619</v>
      </c>
      <c r="B17534" s="41" t="s">
        <v>17</v>
      </c>
      <c r="C17534" s="41" t="s">
        <v>19</v>
      </c>
      <c r="D17534" s="38">
        <v>5115128</v>
      </c>
      <c r="E17534" s="41" t="s">
        <v>23</v>
      </c>
      <c r="F17534" s="42">
        <v>44252</v>
      </c>
    </row>
    <row r="17535" spans="1:6" x14ac:dyDescent="0.25">
      <c r="A17535" s="38">
        <v>1001866689</v>
      </c>
      <c r="B17535" s="41" t="s">
        <v>17</v>
      </c>
      <c r="C17535" s="41" t="s">
        <v>19</v>
      </c>
      <c r="D17535" s="38">
        <v>5115152</v>
      </c>
      <c r="E17535" s="41" t="s">
        <v>23</v>
      </c>
      <c r="F17535" s="42">
        <v>44252</v>
      </c>
    </row>
    <row r="17536" spans="1:6" x14ac:dyDescent="0.25">
      <c r="A17536" s="38">
        <v>1001996659</v>
      </c>
      <c r="B17536" s="41" t="s">
        <v>17</v>
      </c>
      <c r="C17536" s="41" t="s">
        <v>19</v>
      </c>
      <c r="D17536" s="38">
        <v>5115163</v>
      </c>
      <c r="E17536" s="41" t="s">
        <v>23</v>
      </c>
      <c r="F17536" s="42">
        <v>44252</v>
      </c>
    </row>
    <row r="17537" spans="1:6" x14ac:dyDescent="0.25">
      <c r="A17537" s="38">
        <v>1102851579</v>
      </c>
      <c r="B17537" s="41" t="s">
        <v>17</v>
      </c>
      <c r="C17537" s="41" t="s">
        <v>19</v>
      </c>
      <c r="D17537" s="38">
        <v>5115168</v>
      </c>
      <c r="E17537" s="41" t="s">
        <v>23</v>
      </c>
      <c r="F17537" s="42">
        <v>44252</v>
      </c>
    </row>
    <row r="17538" spans="1:6" x14ac:dyDescent="0.25">
      <c r="A17538" s="38">
        <v>1022978712</v>
      </c>
      <c r="B17538" s="41" t="s">
        <v>17</v>
      </c>
      <c r="C17538" s="41" t="s">
        <v>19</v>
      </c>
      <c r="D17538" s="38">
        <v>5115187</v>
      </c>
      <c r="E17538" s="41" t="s">
        <v>23</v>
      </c>
      <c r="F17538" s="42">
        <v>44252</v>
      </c>
    </row>
    <row r="17539" spans="1:6" x14ac:dyDescent="0.25">
      <c r="A17539" s="38">
        <v>1121855218</v>
      </c>
      <c r="B17539" s="41" t="s">
        <v>17</v>
      </c>
      <c r="C17539" s="41" t="s">
        <v>19</v>
      </c>
      <c r="D17539" s="38">
        <v>5115188</v>
      </c>
      <c r="E17539" s="41" t="s">
        <v>23</v>
      </c>
      <c r="F17539" s="42">
        <v>44252</v>
      </c>
    </row>
    <row r="17540" spans="1:6" x14ac:dyDescent="0.25">
      <c r="A17540" s="38">
        <v>1115866474</v>
      </c>
      <c r="B17540" s="41" t="s">
        <v>17</v>
      </c>
      <c r="C17540" s="41" t="s">
        <v>19</v>
      </c>
      <c r="D17540" s="38">
        <v>5115208</v>
      </c>
      <c r="E17540" s="41" t="s">
        <v>23</v>
      </c>
      <c r="F17540" s="42">
        <v>44252</v>
      </c>
    </row>
    <row r="17541" spans="1:6" x14ac:dyDescent="0.25">
      <c r="A17541" s="38">
        <v>1007640839</v>
      </c>
      <c r="B17541" s="41" t="s">
        <v>17</v>
      </c>
      <c r="C17541" s="41" t="s">
        <v>19</v>
      </c>
      <c r="D17541" s="38">
        <v>5115239</v>
      </c>
      <c r="E17541" s="41" t="s">
        <v>23</v>
      </c>
      <c r="F17541" s="42">
        <v>44252</v>
      </c>
    </row>
    <row r="17542" spans="1:6" x14ac:dyDescent="0.25">
      <c r="A17542" s="38">
        <v>1143261831</v>
      </c>
      <c r="B17542" s="41" t="s">
        <v>17</v>
      </c>
      <c r="C17542" s="41" t="s">
        <v>19</v>
      </c>
      <c r="D17542" s="38">
        <v>5115292</v>
      </c>
      <c r="E17542" s="41" t="s">
        <v>23</v>
      </c>
      <c r="F17542" s="42">
        <v>44252</v>
      </c>
    </row>
    <row r="17543" spans="1:6" x14ac:dyDescent="0.25">
      <c r="A17543" s="38">
        <v>1000520551</v>
      </c>
      <c r="B17543" s="41" t="s">
        <v>17</v>
      </c>
      <c r="C17543" s="41" t="s">
        <v>19</v>
      </c>
      <c r="D17543" s="38">
        <v>5115320</v>
      </c>
      <c r="E17543" s="41" t="s">
        <v>23</v>
      </c>
      <c r="F17543" s="42">
        <v>44252</v>
      </c>
    </row>
    <row r="17544" spans="1:6" x14ac:dyDescent="0.25">
      <c r="A17544" s="38">
        <v>1052092358</v>
      </c>
      <c r="B17544" s="41" t="s">
        <v>17</v>
      </c>
      <c r="C17544" s="41" t="s">
        <v>19</v>
      </c>
      <c r="D17544" s="38">
        <v>5115336</v>
      </c>
      <c r="E17544" s="41" t="s">
        <v>23</v>
      </c>
      <c r="F17544" s="42">
        <v>44252</v>
      </c>
    </row>
    <row r="17545" spans="1:6" x14ac:dyDescent="0.25">
      <c r="A17545" s="38">
        <v>1140904239</v>
      </c>
      <c r="B17545" s="41" t="s">
        <v>17</v>
      </c>
      <c r="C17545" s="41" t="s">
        <v>19</v>
      </c>
      <c r="D17545" s="38">
        <v>5115382</v>
      </c>
      <c r="E17545" s="41" t="s">
        <v>23</v>
      </c>
      <c r="F17545" s="42">
        <v>44252</v>
      </c>
    </row>
    <row r="17546" spans="1:6" x14ac:dyDescent="0.25">
      <c r="A17546" s="38">
        <v>1083865711</v>
      </c>
      <c r="B17546" s="41" t="s">
        <v>17</v>
      </c>
      <c r="C17546" s="41" t="s">
        <v>19</v>
      </c>
      <c r="D17546" s="38">
        <v>5115389</v>
      </c>
      <c r="E17546" s="41" t="s">
        <v>23</v>
      </c>
      <c r="F17546" s="42">
        <v>44252</v>
      </c>
    </row>
    <row r="17547" spans="1:6" x14ac:dyDescent="0.25">
      <c r="A17547" s="38">
        <v>1003435676</v>
      </c>
      <c r="B17547" s="41" t="s">
        <v>17</v>
      </c>
      <c r="C17547" s="41" t="s">
        <v>19</v>
      </c>
      <c r="D17547" s="38">
        <v>5115445</v>
      </c>
      <c r="E17547" s="41" t="s">
        <v>23</v>
      </c>
      <c r="F17547" s="42">
        <v>44252</v>
      </c>
    </row>
    <row r="17548" spans="1:6" x14ac:dyDescent="0.25">
      <c r="A17548" s="38">
        <v>1010058236</v>
      </c>
      <c r="B17548" s="41" t="s">
        <v>17</v>
      </c>
      <c r="C17548" s="41" t="s">
        <v>19</v>
      </c>
      <c r="D17548" s="38">
        <v>5115451</v>
      </c>
      <c r="E17548" s="41" t="s">
        <v>23</v>
      </c>
      <c r="F17548" s="42">
        <v>44252</v>
      </c>
    </row>
    <row r="17549" spans="1:6" x14ac:dyDescent="0.25">
      <c r="A17549" s="38">
        <v>1193139885</v>
      </c>
      <c r="B17549" s="41" t="s">
        <v>17</v>
      </c>
      <c r="C17549" s="41" t="s">
        <v>19</v>
      </c>
      <c r="D17549" s="38">
        <v>5115453</v>
      </c>
      <c r="E17549" s="41" t="s">
        <v>23</v>
      </c>
      <c r="F17549" s="42">
        <v>44252</v>
      </c>
    </row>
    <row r="17550" spans="1:6" x14ac:dyDescent="0.25">
      <c r="A17550" s="38">
        <v>1005569773</v>
      </c>
      <c r="B17550" s="41" t="s">
        <v>17</v>
      </c>
      <c r="C17550" s="41" t="s">
        <v>19</v>
      </c>
      <c r="D17550" s="38">
        <v>5115475</v>
      </c>
      <c r="E17550" s="41" t="s">
        <v>23</v>
      </c>
      <c r="F17550" s="42">
        <v>44252</v>
      </c>
    </row>
    <row r="17551" spans="1:6" x14ac:dyDescent="0.25">
      <c r="A17551" s="38">
        <v>1102873592</v>
      </c>
      <c r="B17551" s="41" t="s">
        <v>17</v>
      </c>
      <c r="C17551" s="41" t="s">
        <v>19</v>
      </c>
      <c r="D17551" s="38">
        <v>5115517</v>
      </c>
      <c r="E17551" s="41" t="s">
        <v>23</v>
      </c>
      <c r="F17551" s="42">
        <v>44252</v>
      </c>
    </row>
    <row r="17552" spans="1:6" x14ac:dyDescent="0.25">
      <c r="A17552" s="38">
        <v>1100966048</v>
      </c>
      <c r="B17552" s="41" t="s">
        <v>17</v>
      </c>
      <c r="C17552" s="41" t="s">
        <v>19</v>
      </c>
      <c r="D17552" s="38">
        <v>5115536</v>
      </c>
      <c r="E17552" s="41" t="s">
        <v>23</v>
      </c>
      <c r="F17552" s="42">
        <v>44252</v>
      </c>
    </row>
    <row r="17553" spans="1:6" x14ac:dyDescent="0.25">
      <c r="A17553" s="38">
        <v>1005475918</v>
      </c>
      <c r="B17553" s="41" t="s">
        <v>17</v>
      </c>
      <c r="C17553" s="41" t="s">
        <v>19</v>
      </c>
      <c r="D17553" s="38">
        <v>5115555</v>
      </c>
      <c r="E17553" s="41" t="s">
        <v>23</v>
      </c>
      <c r="F17553" s="42">
        <v>44252</v>
      </c>
    </row>
    <row r="17554" spans="1:6" x14ac:dyDescent="0.25">
      <c r="A17554" s="38">
        <v>1192920214</v>
      </c>
      <c r="B17554" s="41" t="s">
        <v>17</v>
      </c>
      <c r="C17554" s="41" t="s">
        <v>19</v>
      </c>
      <c r="D17554" s="38">
        <v>5115561</v>
      </c>
      <c r="E17554" s="41" t="s">
        <v>23</v>
      </c>
      <c r="F17554" s="42">
        <v>44252</v>
      </c>
    </row>
    <row r="17555" spans="1:6" x14ac:dyDescent="0.25">
      <c r="A17555" s="38">
        <v>1002496892</v>
      </c>
      <c r="B17555" s="41" t="s">
        <v>17</v>
      </c>
      <c r="C17555" s="41" t="s">
        <v>19</v>
      </c>
      <c r="D17555" s="38">
        <v>5115602</v>
      </c>
      <c r="E17555" s="41" t="s">
        <v>23</v>
      </c>
      <c r="F17555" s="42">
        <v>44252</v>
      </c>
    </row>
    <row r="17556" spans="1:6" x14ac:dyDescent="0.25">
      <c r="A17556" s="38">
        <v>1045760271</v>
      </c>
      <c r="B17556" s="41" t="s">
        <v>17</v>
      </c>
      <c r="C17556" s="41" t="s">
        <v>19</v>
      </c>
      <c r="D17556" s="38">
        <v>5115610</v>
      </c>
      <c r="E17556" s="41" t="s">
        <v>23</v>
      </c>
      <c r="F17556" s="42">
        <v>44252</v>
      </c>
    </row>
    <row r="17557" spans="1:6" x14ac:dyDescent="0.25">
      <c r="A17557" s="38">
        <v>1005324282</v>
      </c>
      <c r="B17557" s="41" t="s">
        <v>17</v>
      </c>
      <c r="C17557" s="41" t="s">
        <v>19</v>
      </c>
      <c r="D17557" s="38">
        <v>5115628</v>
      </c>
      <c r="E17557" s="41" t="s">
        <v>23</v>
      </c>
      <c r="F17557" s="42">
        <v>44252</v>
      </c>
    </row>
    <row r="17558" spans="1:6" x14ac:dyDescent="0.25">
      <c r="A17558" s="38">
        <v>1005572113</v>
      </c>
      <c r="B17558" s="41" t="s">
        <v>17</v>
      </c>
      <c r="C17558" s="41" t="s">
        <v>19</v>
      </c>
      <c r="D17558" s="38">
        <v>5115637</v>
      </c>
      <c r="E17558" s="41" t="s">
        <v>23</v>
      </c>
      <c r="F17558" s="42">
        <v>44252</v>
      </c>
    </row>
    <row r="17559" spans="1:6" x14ac:dyDescent="0.25">
      <c r="A17559" s="38">
        <v>1005415135</v>
      </c>
      <c r="B17559" s="41" t="s">
        <v>17</v>
      </c>
      <c r="C17559" s="41" t="s">
        <v>19</v>
      </c>
      <c r="D17559" s="38">
        <v>5115699</v>
      </c>
      <c r="E17559" s="41" t="s">
        <v>23</v>
      </c>
      <c r="F17559" s="42">
        <v>44252</v>
      </c>
    </row>
    <row r="17560" spans="1:6" x14ac:dyDescent="0.25">
      <c r="A17560" s="38">
        <v>1007229000</v>
      </c>
      <c r="B17560" s="41" t="s">
        <v>17</v>
      </c>
      <c r="C17560" s="41" t="s">
        <v>19</v>
      </c>
      <c r="D17560" s="38">
        <v>5115750</v>
      </c>
      <c r="E17560" s="41" t="s">
        <v>23</v>
      </c>
      <c r="F17560" s="42">
        <v>44252</v>
      </c>
    </row>
    <row r="17561" spans="1:6" x14ac:dyDescent="0.25">
      <c r="A17561" s="38">
        <v>1001872774</v>
      </c>
      <c r="B17561" s="41" t="s">
        <v>17</v>
      </c>
      <c r="C17561" s="41" t="s">
        <v>19</v>
      </c>
      <c r="D17561" s="38">
        <v>5115847</v>
      </c>
      <c r="E17561" s="41" t="s">
        <v>23</v>
      </c>
      <c r="F17561" s="42">
        <v>44252</v>
      </c>
    </row>
    <row r="17562" spans="1:6" x14ac:dyDescent="0.25">
      <c r="A17562" s="38">
        <v>1042444073</v>
      </c>
      <c r="B17562" s="41" t="s">
        <v>17</v>
      </c>
      <c r="C17562" s="41" t="s">
        <v>19</v>
      </c>
      <c r="D17562" s="38">
        <v>5115877</v>
      </c>
      <c r="E17562" s="41" t="s">
        <v>23</v>
      </c>
      <c r="F17562" s="42">
        <v>44252</v>
      </c>
    </row>
    <row r="17563" spans="1:6" x14ac:dyDescent="0.25">
      <c r="A17563" s="38">
        <v>1093229640</v>
      </c>
      <c r="B17563" s="41" t="s">
        <v>17</v>
      </c>
      <c r="C17563" s="41" t="s">
        <v>19</v>
      </c>
      <c r="D17563" s="38">
        <v>5115918</v>
      </c>
      <c r="E17563" s="41" t="s">
        <v>23</v>
      </c>
      <c r="F17563" s="42">
        <v>44252</v>
      </c>
    </row>
    <row r="17564" spans="1:6" x14ac:dyDescent="0.25">
      <c r="A17564" s="38">
        <v>1005606065</v>
      </c>
      <c r="B17564" s="41" t="s">
        <v>17</v>
      </c>
      <c r="C17564" s="41" t="s">
        <v>19</v>
      </c>
      <c r="D17564" s="38">
        <v>5115942</v>
      </c>
      <c r="E17564" s="41" t="s">
        <v>23</v>
      </c>
      <c r="F17564" s="42">
        <v>44252</v>
      </c>
    </row>
    <row r="17565" spans="1:6" x14ac:dyDescent="0.25">
      <c r="A17565" s="38">
        <v>1118562720</v>
      </c>
      <c r="B17565" s="41" t="s">
        <v>17</v>
      </c>
      <c r="C17565" s="41" t="s">
        <v>19</v>
      </c>
      <c r="D17565" s="38">
        <v>5116018</v>
      </c>
      <c r="E17565" s="41" t="s">
        <v>23</v>
      </c>
      <c r="F17565" s="42">
        <v>44252</v>
      </c>
    </row>
    <row r="17566" spans="1:6" x14ac:dyDescent="0.25">
      <c r="A17566" s="38">
        <v>1001995704</v>
      </c>
      <c r="B17566" s="41" t="s">
        <v>17</v>
      </c>
      <c r="C17566" s="41" t="s">
        <v>19</v>
      </c>
      <c r="D17566" s="38">
        <v>5116028</v>
      </c>
      <c r="E17566" s="41" t="s">
        <v>23</v>
      </c>
      <c r="F17566" s="42">
        <v>44252</v>
      </c>
    </row>
    <row r="17567" spans="1:6" x14ac:dyDescent="0.25">
      <c r="A17567" s="38">
        <v>1101698243</v>
      </c>
      <c r="B17567" s="41" t="s">
        <v>17</v>
      </c>
      <c r="C17567" s="41" t="s">
        <v>19</v>
      </c>
      <c r="D17567" s="38">
        <v>5116068</v>
      </c>
      <c r="E17567" s="41" t="s">
        <v>23</v>
      </c>
      <c r="F17567" s="42">
        <v>44252</v>
      </c>
    </row>
    <row r="17568" spans="1:6" x14ac:dyDescent="0.25">
      <c r="A17568" s="38">
        <v>1140862513</v>
      </c>
      <c r="B17568" s="41" t="s">
        <v>17</v>
      </c>
      <c r="C17568" s="41" t="s">
        <v>19</v>
      </c>
      <c r="D17568" s="38">
        <v>5116091</v>
      </c>
      <c r="E17568" s="41" t="s">
        <v>23</v>
      </c>
      <c r="F17568" s="42">
        <v>44252</v>
      </c>
    </row>
    <row r="17569" spans="1:6" x14ac:dyDescent="0.25">
      <c r="A17569" s="38">
        <v>1005606128</v>
      </c>
      <c r="B17569" s="41" t="s">
        <v>17</v>
      </c>
      <c r="C17569" s="41" t="s">
        <v>19</v>
      </c>
      <c r="D17569" s="38">
        <v>5116104</v>
      </c>
      <c r="E17569" s="41" t="s">
        <v>23</v>
      </c>
      <c r="F17569" s="42">
        <v>44252</v>
      </c>
    </row>
    <row r="17570" spans="1:6" x14ac:dyDescent="0.25">
      <c r="A17570" s="38">
        <v>1002029954</v>
      </c>
      <c r="B17570" s="41" t="s">
        <v>17</v>
      </c>
      <c r="C17570" s="41" t="s">
        <v>19</v>
      </c>
      <c r="D17570" s="38">
        <v>5116131</v>
      </c>
      <c r="E17570" s="41" t="s">
        <v>23</v>
      </c>
      <c r="F17570" s="42">
        <v>44252</v>
      </c>
    </row>
    <row r="17571" spans="1:6" x14ac:dyDescent="0.25">
      <c r="A17571" s="38">
        <v>1192784182</v>
      </c>
      <c r="B17571" s="41" t="s">
        <v>17</v>
      </c>
      <c r="C17571" s="41" t="s">
        <v>19</v>
      </c>
      <c r="D17571" s="38">
        <v>5116171</v>
      </c>
      <c r="E17571" s="41" t="s">
        <v>23</v>
      </c>
      <c r="F17571" s="42">
        <v>44252</v>
      </c>
    </row>
    <row r="17572" spans="1:6" x14ac:dyDescent="0.25">
      <c r="A17572" s="38">
        <v>1007665231</v>
      </c>
      <c r="B17572" s="41" t="s">
        <v>17</v>
      </c>
      <c r="C17572" s="41" t="s">
        <v>19</v>
      </c>
      <c r="D17572" s="38">
        <v>5116211</v>
      </c>
      <c r="E17572" s="41" t="s">
        <v>23</v>
      </c>
      <c r="F17572" s="42">
        <v>44252</v>
      </c>
    </row>
    <row r="17573" spans="1:6" x14ac:dyDescent="0.25">
      <c r="A17573" s="38">
        <v>1043116815</v>
      </c>
      <c r="B17573" s="41" t="s">
        <v>17</v>
      </c>
      <c r="C17573" s="41" t="s">
        <v>19</v>
      </c>
      <c r="D17573" s="38">
        <v>5116232</v>
      </c>
      <c r="E17573" s="41" t="s">
        <v>23</v>
      </c>
      <c r="F17573" s="42">
        <v>44252</v>
      </c>
    </row>
    <row r="17574" spans="1:6" x14ac:dyDescent="0.25">
      <c r="A17574" s="38">
        <v>1065849530</v>
      </c>
      <c r="B17574" s="41" t="s">
        <v>17</v>
      </c>
      <c r="C17574" s="41" t="s">
        <v>19</v>
      </c>
      <c r="D17574" s="38">
        <v>5116241</v>
      </c>
      <c r="E17574" s="41" t="s">
        <v>23</v>
      </c>
      <c r="F17574" s="42">
        <v>44252</v>
      </c>
    </row>
    <row r="17575" spans="1:6" x14ac:dyDescent="0.25">
      <c r="A17575" s="38">
        <v>1003409074</v>
      </c>
      <c r="B17575" s="41" t="s">
        <v>17</v>
      </c>
      <c r="C17575" s="41" t="s">
        <v>19</v>
      </c>
      <c r="D17575" s="38">
        <v>5116246</v>
      </c>
      <c r="E17575" s="41" t="s">
        <v>23</v>
      </c>
      <c r="F17575" s="42">
        <v>44252</v>
      </c>
    </row>
    <row r="17576" spans="1:6" x14ac:dyDescent="0.25">
      <c r="A17576" s="38">
        <v>1002501412</v>
      </c>
      <c r="B17576" s="41" t="s">
        <v>17</v>
      </c>
      <c r="C17576" s="41" t="s">
        <v>19</v>
      </c>
      <c r="D17576" s="38">
        <v>5116274</v>
      </c>
      <c r="E17576" s="41" t="s">
        <v>23</v>
      </c>
      <c r="F17576" s="42">
        <v>44252</v>
      </c>
    </row>
    <row r="17577" spans="1:6" x14ac:dyDescent="0.25">
      <c r="A17577" s="38">
        <v>1050953824</v>
      </c>
      <c r="B17577" s="41" t="s">
        <v>17</v>
      </c>
      <c r="C17577" s="41" t="s">
        <v>19</v>
      </c>
      <c r="D17577" s="38">
        <v>5116304</v>
      </c>
      <c r="E17577" s="41" t="s">
        <v>23</v>
      </c>
      <c r="F17577" s="42">
        <v>44252</v>
      </c>
    </row>
    <row r="17578" spans="1:6" x14ac:dyDescent="0.25">
      <c r="A17578" s="38">
        <v>1101819360</v>
      </c>
      <c r="B17578" s="41" t="s">
        <v>17</v>
      </c>
      <c r="C17578" s="41" t="s">
        <v>19</v>
      </c>
      <c r="D17578" s="38">
        <v>5116312</v>
      </c>
      <c r="E17578" s="41" t="s">
        <v>23</v>
      </c>
      <c r="F17578" s="42">
        <v>44252</v>
      </c>
    </row>
    <row r="17579" spans="1:6" x14ac:dyDescent="0.25">
      <c r="A17579" s="38">
        <v>1043612329</v>
      </c>
      <c r="B17579" s="41" t="s">
        <v>17</v>
      </c>
      <c r="C17579" s="41" t="s">
        <v>19</v>
      </c>
      <c r="D17579" s="38">
        <v>5116321</v>
      </c>
      <c r="E17579" s="41" t="s">
        <v>23</v>
      </c>
      <c r="F17579" s="42">
        <v>44252</v>
      </c>
    </row>
    <row r="17580" spans="1:6" x14ac:dyDescent="0.25">
      <c r="A17580" s="38">
        <v>1088737802</v>
      </c>
      <c r="B17580" s="41" t="s">
        <v>17</v>
      </c>
      <c r="C17580" s="41" t="s">
        <v>19</v>
      </c>
      <c r="D17580" s="38">
        <v>5116341</v>
      </c>
      <c r="E17580" s="41" t="s">
        <v>23</v>
      </c>
      <c r="F17580" s="42">
        <v>44252</v>
      </c>
    </row>
    <row r="17581" spans="1:6" x14ac:dyDescent="0.25">
      <c r="A17581" s="38">
        <v>1003124927</v>
      </c>
      <c r="B17581" s="41" t="s">
        <v>17</v>
      </c>
      <c r="C17581" s="41" t="s">
        <v>19</v>
      </c>
      <c r="D17581" s="38">
        <v>5116396</v>
      </c>
      <c r="E17581" s="41" t="s">
        <v>23</v>
      </c>
      <c r="F17581" s="42">
        <v>44252</v>
      </c>
    </row>
    <row r="17582" spans="1:6" x14ac:dyDescent="0.25">
      <c r="A17582" s="38">
        <v>1010052529</v>
      </c>
      <c r="B17582" s="41" t="s">
        <v>17</v>
      </c>
      <c r="C17582" s="41" t="s">
        <v>19</v>
      </c>
      <c r="D17582" s="38">
        <v>5116403</v>
      </c>
      <c r="E17582" s="41" t="s">
        <v>23</v>
      </c>
      <c r="F17582" s="42">
        <v>44252</v>
      </c>
    </row>
    <row r="17583" spans="1:6" x14ac:dyDescent="0.25">
      <c r="A17583" s="38">
        <v>1003502695</v>
      </c>
      <c r="B17583" s="41" t="s">
        <v>17</v>
      </c>
      <c r="C17583" s="41" t="s">
        <v>19</v>
      </c>
      <c r="D17583" s="38">
        <v>5116405</v>
      </c>
      <c r="E17583" s="41" t="s">
        <v>23</v>
      </c>
      <c r="F17583" s="42">
        <v>44252</v>
      </c>
    </row>
    <row r="17584" spans="1:6" x14ac:dyDescent="0.25">
      <c r="A17584" s="38">
        <v>1002187397</v>
      </c>
      <c r="B17584" s="41" t="s">
        <v>17</v>
      </c>
      <c r="C17584" s="41" t="s">
        <v>19</v>
      </c>
      <c r="D17584" s="38">
        <v>5116416</v>
      </c>
      <c r="E17584" s="41" t="s">
        <v>23</v>
      </c>
      <c r="F17584" s="42">
        <v>44252</v>
      </c>
    </row>
    <row r="17585" spans="1:6" x14ac:dyDescent="0.25">
      <c r="A17585" s="38">
        <v>1010112330</v>
      </c>
      <c r="B17585" s="41" t="s">
        <v>17</v>
      </c>
      <c r="C17585" s="41" t="s">
        <v>19</v>
      </c>
      <c r="D17585" s="38">
        <v>5116472</v>
      </c>
      <c r="E17585" s="41" t="s">
        <v>23</v>
      </c>
      <c r="F17585" s="42">
        <v>44252</v>
      </c>
    </row>
    <row r="17586" spans="1:6" x14ac:dyDescent="0.25">
      <c r="A17586" s="38">
        <v>1035581829</v>
      </c>
      <c r="B17586" s="41" t="s">
        <v>17</v>
      </c>
      <c r="C17586" s="41" t="s">
        <v>19</v>
      </c>
      <c r="D17586" s="38">
        <v>5116485</v>
      </c>
      <c r="E17586" s="41" t="s">
        <v>23</v>
      </c>
      <c r="F17586" s="42">
        <v>44252</v>
      </c>
    </row>
    <row r="17587" spans="1:6" x14ac:dyDescent="0.25">
      <c r="A17587" s="38">
        <v>1035581314</v>
      </c>
      <c r="B17587" s="41" t="s">
        <v>17</v>
      </c>
      <c r="C17587" s="41" t="s">
        <v>19</v>
      </c>
      <c r="D17587" s="38">
        <v>5116491</v>
      </c>
      <c r="E17587" s="41" t="s">
        <v>23</v>
      </c>
      <c r="F17587" s="42">
        <v>44252</v>
      </c>
    </row>
    <row r="17588" spans="1:6" x14ac:dyDescent="0.25">
      <c r="A17588" s="38">
        <v>1005640162</v>
      </c>
      <c r="B17588" s="41" t="s">
        <v>17</v>
      </c>
      <c r="C17588" s="41" t="s">
        <v>19</v>
      </c>
      <c r="D17588" s="38">
        <v>5116507</v>
      </c>
      <c r="E17588" s="41" t="s">
        <v>23</v>
      </c>
      <c r="F17588" s="42">
        <v>44252</v>
      </c>
    </row>
    <row r="17589" spans="1:6" x14ac:dyDescent="0.25">
      <c r="A17589" s="38">
        <v>1193251615</v>
      </c>
      <c r="B17589" s="41" t="s">
        <v>17</v>
      </c>
      <c r="C17589" s="41" t="s">
        <v>19</v>
      </c>
      <c r="D17589" s="38">
        <v>5116574</v>
      </c>
      <c r="E17589" s="41" t="s">
        <v>23</v>
      </c>
      <c r="F17589" s="42">
        <v>44252</v>
      </c>
    </row>
    <row r="17590" spans="1:6" x14ac:dyDescent="0.25">
      <c r="A17590" s="38">
        <v>1003314172</v>
      </c>
      <c r="B17590" s="41" t="s">
        <v>17</v>
      </c>
      <c r="C17590" s="41" t="s">
        <v>19</v>
      </c>
      <c r="D17590" s="38">
        <v>5116595</v>
      </c>
      <c r="E17590" s="41" t="s">
        <v>23</v>
      </c>
      <c r="F17590" s="42">
        <v>44252</v>
      </c>
    </row>
    <row r="17591" spans="1:6" x14ac:dyDescent="0.25">
      <c r="A17591" s="38">
        <v>1006149417</v>
      </c>
      <c r="B17591" s="41" t="s">
        <v>17</v>
      </c>
      <c r="C17591" s="41" t="s">
        <v>19</v>
      </c>
      <c r="D17591" s="38">
        <v>5116600</v>
      </c>
      <c r="E17591" s="41" t="s">
        <v>23</v>
      </c>
      <c r="F17591" s="42">
        <v>44252</v>
      </c>
    </row>
    <row r="17592" spans="1:6" x14ac:dyDescent="0.25">
      <c r="A17592" s="38">
        <v>1010138765</v>
      </c>
      <c r="B17592" s="41" t="s">
        <v>17</v>
      </c>
      <c r="C17592" s="41" t="s">
        <v>19</v>
      </c>
      <c r="D17592" s="38">
        <v>5116608</v>
      </c>
      <c r="E17592" s="41" t="s">
        <v>23</v>
      </c>
      <c r="F17592" s="42">
        <v>44252</v>
      </c>
    </row>
    <row r="17593" spans="1:6" x14ac:dyDescent="0.25">
      <c r="A17593" s="38">
        <v>1002029299</v>
      </c>
      <c r="B17593" s="41" t="s">
        <v>17</v>
      </c>
      <c r="C17593" s="41" t="s">
        <v>19</v>
      </c>
      <c r="D17593" s="38">
        <v>5116763</v>
      </c>
      <c r="E17593" s="41" t="s">
        <v>23</v>
      </c>
      <c r="F17593" s="42">
        <v>44252</v>
      </c>
    </row>
    <row r="17594" spans="1:6" x14ac:dyDescent="0.25">
      <c r="A17594" s="38">
        <v>1040361566</v>
      </c>
      <c r="B17594" s="41" t="s">
        <v>17</v>
      </c>
      <c r="C17594" s="41" t="s">
        <v>19</v>
      </c>
      <c r="D17594" s="38">
        <v>5116977</v>
      </c>
      <c r="E17594" s="41" t="s">
        <v>23</v>
      </c>
      <c r="F17594" s="42">
        <v>44252</v>
      </c>
    </row>
    <row r="17595" spans="1:6" x14ac:dyDescent="0.25">
      <c r="A17595" s="38">
        <v>1047374776</v>
      </c>
      <c r="B17595" s="41" t="s">
        <v>17</v>
      </c>
      <c r="C17595" s="41" t="s">
        <v>19</v>
      </c>
      <c r="D17595" s="38">
        <v>5116981</v>
      </c>
      <c r="E17595" s="41" t="s">
        <v>23</v>
      </c>
      <c r="F17595" s="42">
        <v>44252</v>
      </c>
    </row>
    <row r="17596" spans="1:6" x14ac:dyDescent="0.25">
      <c r="A17596" s="38">
        <v>1010120468</v>
      </c>
      <c r="B17596" s="41" t="s">
        <v>17</v>
      </c>
      <c r="C17596" s="41" t="s">
        <v>19</v>
      </c>
      <c r="D17596" s="38">
        <v>5116990</v>
      </c>
      <c r="E17596" s="41" t="s">
        <v>23</v>
      </c>
      <c r="F17596" s="42">
        <v>44252</v>
      </c>
    </row>
    <row r="17597" spans="1:6" x14ac:dyDescent="0.25">
      <c r="A17597" s="38">
        <v>1085952560</v>
      </c>
      <c r="B17597" s="41" t="s">
        <v>17</v>
      </c>
      <c r="C17597" s="41" t="s">
        <v>19</v>
      </c>
      <c r="D17597" s="38">
        <v>5117002</v>
      </c>
      <c r="E17597" s="41" t="s">
        <v>23</v>
      </c>
      <c r="F17597" s="42">
        <v>44252</v>
      </c>
    </row>
    <row r="17598" spans="1:6" x14ac:dyDescent="0.25">
      <c r="A17598" s="38">
        <v>1143138606</v>
      </c>
      <c r="B17598" s="41" t="s">
        <v>17</v>
      </c>
      <c r="C17598" s="41" t="s">
        <v>19</v>
      </c>
      <c r="D17598" s="38">
        <v>5117005</v>
      </c>
      <c r="E17598" s="41" t="s">
        <v>23</v>
      </c>
      <c r="F17598" s="42">
        <v>44252</v>
      </c>
    </row>
    <row r="17599" spans="1:6" x14ac:dyDescent="0.25">
      <c r="A17599" s="38">
        <v>1004277498</v>
      </c>
      <c r="B17599" s="41" t="s">
        <v>17</v>
      </c>
      <c r="C17599" s="41" t="s">
        <v>19</v>
      </c>
      <c r="D17599" s="38">
        <v>5117018</v>
      </c>
      <c r="E17599" s="41" t="s">
        <v>23</v>
      </c>
      <c r="F17599" s="42">
        <v>44252</v>
      </c>
    </row>
    <row r="17600" spans="1:6" x14ac:dyDescent="0.25">
      <c r="A17600" s="38">
        <v>1086550008</v>
      </c>
      <c r="B17600" s="41" t="s">
        <v>17</v>
      </c>
      <c r="C17600" s="41" t="s">
        <v>19</v>
      </c>
      <c r="D17600" s="38">
        <v>5117019</v>
      </c>
      <c r="E17600" s="41" t="s">
        <v>23</v>
      </c>
      <c r="F17600" s="42">
        <v>44252</v>
      </c>
    </row>
    <row r="17601" spans="1:6" x14ac:dyDescent="0.25">
      <c r="A17601" s="38">
        <v>1002028240</v>
      </c>
      <c r="B17601" s="41" t="s">
        <v>17</v>
      </c>
      <c r="C17601" s="41" t="s">
        <v>19</v>
      </c>
      <c r="D17601" s="38">
        <v>5117056</v>
      </c>
      <c r="E17601" s="41" t="s">
        <v>23</v>
      </c>
      <c r="F17601" s="42">
        <v>44252</v>
      </c>
    </row>
    <row r="17602" spans="1:6" x14ac:dyDescent="0.25">
      <c r="A17602" s="38">
        <v>1005583112</v>
      </c>
      <c r="B17602" s="41" t="s">
        <v>17</v>
      </c>
      <c r="C17602" s="41" t="s">
        <v>19</v>
      </c>
      <c r="D17602" s="38">
        <v>5117276</v>
      </c>
      <c r="E17602" s="41" t="s">
        <v>23</v>
      </c>
      <c r="F17602" s="42">
        <v>44252</v>
      </c>
    </row>
    <row r="17603" spans="1:6" x14ac:dyDescent="0.25">
      <c r="A17603" s="38">
        <v>1005087163</v>
      </c>
      <c r="B17603" s="41" t="s">
        <v>17</v>
      </c>
      <c r="C17603" s="41" t="s">
        <v>19</v>
      </c>
      <c r="D17603" s="38">
        <v>5117278</v>
      </c>
      <c r="E17603" s="41" t="s">
        <v>23</v>
      </c>
      <c r="F17603" s="42">
        <v>44252</v>
      </c>
    </row>
    <row r="17604" spans="1:6" x14ac:dyDescent="0.25">
      <c r="A17604" s="38">
        <v>1042357326</v>
      </c>
      <c r="B17604" s="41" t="s">
        <v>17</v>
      </c>
      <c r="C17604" s="41" t="s">
        <v>19</v>
      </c>
      <c r="D17604" s="38">
        <v>5117282</v>
      </c>
      <c r="E17604" s="41" t="s">
        <v>23</v>
      </c>
      <c r="F17604" s="42">
        <v>44252</v>
      </c>
    </row>
    <row r="17605" spans="1:6" x14ac:dyDescent="0.25">
      <c r="A17605" s="38">
        <v>1099964236</v>
      </c>
      <c r="B17605" s="41" t="s">
        <v>17</v>
      </c>
      <c r="C17605" s="41" t="s">
        <v>19</v>
      </c>
      <c r="D17605" s="38">
        <v>5117289</v>
      </c>
      <c r="E17605" s="41" t="s">
        <v>23</v>
      </c>
      <c r="F17605" s="42">
        <v>44252</v>
      </c>
    </row>
    <row r="17606" spans="1:6" x14ac:dyDescent="0.25">
      <c r="A17606" s="38">
        <v>1010099418</v>
      </c>
      <c r="B17606" s="41" t="s">
        <v>17</v>
      </c>
      <c r="C17606" s="41" t="s">
        <v>19</v>
      </c>
      <c r="D17606" s="38">
        <v>5117337</v>
      </c>
      <c r="E17606" s="41" t="s">
        <v>23</v>
      </c>
      <c r="F17606" s="42">
        <v>44252</v>
      </c>
    </row>
    <row r="17607" spans="1:6" x14ac:dyDescent="0.25">
      <c r="A17607" s="38">
        <v>92542120</v>
      </c>
      <c r="B17607" s="41" t="s">
        <v>17</v>
      </c>
      <c r="C17607" s="41" t="s">
        <v>19</v>
      </c>
      <c r="D17607" s="38">
        <v>5117413</v>
      </c>
      <c r="E17607" s="41" t="s">
        <v>23</v>
      </c>
      <c r="F17607" s="42">
        <v>44252</v>
      </c>
    </row>
    <row r="17608" spans="1:6" x14ac:dyDescent="0.25">
      <c r="A17608" s="38">
        <v>1004640354</v>
      </c>
      <c r="B17608" s="41" t="s">
        <v>17</v>
      </c>
      <c r="C17608" s="41" t="s">
        <v>19</v>
      </c>
      <c r="D17608" s="38">
        <v>5117418</v>
      </c>
      <c r="E17608" s="41" t="s">
        <v>23</v>
      </c>
      <c r="F17608" s="42">
        <v>44252</v>
      </c>
    </row>
    <row r="17609" spans="1:6" x14ac:dyDescent="0.25">
      <c r="A17609" s="38">
        <v>1118567323</v>
      </c>
      <c r="B17609" s="41" t="s">
        <v>17</v>
      </c>
      <c r="C17609" s="41" t="s">
        <v>19</v>
      </c>
      <c r="D17609" s="38">
        <v>5117458</v>
      </c>
      <c r="E17609" s="41" t="s">
        <v>23</v>
      </c>
      <c r="F17609" s="42">
        <v>44252</v>
      </c>
    </row>
    <row r="17610" spans="1:6" x14ac:dyDescent="0.25">
      <c r="A17610" s="38">
        <v>1088654293</v>
      </c>
      <c r="B17610" s="41" t="s">
        <v>17</v>
      </c>
      <c r="C17610" s="41" t="s">
        <v>19</v>
      </c>
      <c r="D17610" s="38">
        <v>5117473</v>
      </c>
      <c r="E17610" s="41" t="s">
        <v>23</v>
      </c>
      <c r="F17610" s="42">
        <v>44252</v>
      </c>
    </row>
    <row r="17611" spans="1:6" x14ac:dyDescent="0.25">
      <c r="A17611" s="38">
        <v>1102890042</v>
      </c>
      <c r="B17611" s="41" t="s">
        <v>17</v>
      </c>
      <c r="C17611" s="41" t="s">
        <v>19</v>
      </c>
      <c r="D17611" s="38">
        <v>5117543</v>
      </c>
      <c r="E17611" s="41" t="s">
        <v>23</v>
      </c>
      <c r="F17611" s="42">
        <v>44252</v>
      </c>
    </row>
    <row r="17612" spans="1:6" x14ac:dyDescent="0.25">
      <c r="A17612" s="38">
        <v>1003316199</v>
      </c>
      <c r="B17612" s="41" t="s">
        <v>17</v>
      </c>
      <c r="C17612" s="41" t="s">
        <v>19</v>
      </c>
      <c r="D17612" s="38">
        <v>5117558</v>
      </c>
      <c r="E17612" s="41" t="s">
        <v>23</v>
      </c>
      <c r="F17612" s="42">
        <v>44252</v>
      </c>
    </row>
    <row r="17613" spans="1:6" x14ac:dyDescent="0.25">
      <c r="A17613" s="38">
        <v>57456848</v>
      </c>
      <c r="B17613" s="41" t="s">
        <v>17</v>
      </c>
      <c r="C17613" s="41" t="s">
        <v>19</v>
      </c>
      <c r="D17613" s="38">
        <v>5117572</v>
      </c>
      <c r="E17613" s="41" t="s">
        <v>23</v>
      </c>
      <c r="F17613" s="42">
        <v>44252</v>
      </c>
    </row>
    <row r="17614" spans="1:6" x14ac:dyDescent="0.25">
      <c r="A17614" s="38">
        <v>1007870612</v>
      </c>
      <c r="B17614" s="41" t="s">
        <v>17</v>
      </c>
      <c r="C17614" s="41" t="s">
        <v>19</v>
      </c>
      <c r="D17614" s="38">
        <v>5117679</v>
      </c>
      <c r="E17614" s="41" t="s">
        <v>23</v>
      </c>
      <c r="F17614" s="42">
        <v>44252</v>
      </c>
    </row>
    <row r="17615" spans="1:6" x14ac:dyDescent="0.25">
      <c r="A17615" s="38">
        <v>1193469134</v>
      </c>
      <c r="B17615" s="41" t="s">
        <v>17</v>
      </c>
      <c r="C17615" s="41" t="s">
        <v>19</v>
      </c>
      <c r="D17615" s="38">
        <v>5117777</v>
      </c>
      <c r="E17615" s="41" t="s">
        <v>23</v>
      </c>
      <c r="F17615" s="42">
        <v>44252</v>
      </c>
    </row>
    <row r="17616" spans="1:6" x14ac:dyDescent="0.25">
      <c r="A17616" s="38">
        <v>1084552327</v>
      </c>
      <c r="B17616" s="41" t="s">
        <v>17</v>
      </c>
      <c r="C17616" s="41" t="s">
        <v>19</v>
      </c>
      <c r="D17616" s="38">
        <v>5117801</v>
      </c>
      <c r="E17616" s="41" t="s">
        <v>23</v>
      </c>
      <c r="F17616" s="42">
        <v>44252</v>
      </c>
    </row>
    <row r="17617" spans="1:6" x14ac:dyDescent="0.25">
      <c r="A17617" s="38">
        <v>1113698720</v>
      </c>
      <c r="B17617" s="41" t="s">
        <v>17</v>
      </c>
      <c r="C17617" s="41" t="s">
        <v>19</v>
      </c>
      <c r="D17617" s="38">
        <v>5117804</v>
      </c>
      <c r="E17617" s="41" t="s">
        <v>23</v>
      </c>
      <c r="F17617" s="42">
        <v>44252</v>
      </c>
    </row>
    <row r="17618" spans="1:6" x14ac:dyDescent="0.25">
      <c r="A17618" s="38">
        <v>1001945332</v>
      </c>
      <c r="B17618" s="41" t="s">
        <v>17</v>
      </c>
      <c r="C17618" s="41" t="s">
        <v>19</v>
      </c>
      <c r="D17618" s="38">
        <v>5117813</v>
      </c>
      <c r="E17618" s="41" t="s">
        <v>23</v>
      </c>
      <c r="F17618" s="42">
        <v>44252</v>
      </c>
    </row>
    <row r="17619" spans="1:6" x14ac:dyDescent="0.25">
      <c r="A17619" s="38">
        <v>1065916782</v>
      </c>
      <c r="B17619" s="41" t="s">
        <v>17</v>
      </c>
      <c r="C17619" s="41" t="s">
        <v>19</v>
      </c>
      <c r="D17619" s="38">
        <v>5117838</v>
      </c>
      <c r="E17619" s="41" t="s">
        <v>23</v>
      </c>
      <c r="F17619" s="42">
        <v>44252</v>
      </c>
    </row>
    <row r="17620" spans="1:6" x14ac:dyDescent="0.25">
      <c r="A17620" s="38">
        <v>1069480879</v>
      </c>
      <c r="B17620" s="41" t="s">
        <v>17</v>
      </c>
      <c r="C17620" s="41" t="s">
        <v>19</v>
      </c>
      <c r="D17620" s="38">
        <v>5117886</v>
      </c>
      <c r="E17620" s="41" t="s">
        <v>23</v>
      </c>
      <c r="F17620" s="42">
        <v>44252</v>
      </c>
    </row>
    <row r="17621" spans="1:6" x14ac:dyDescent="0.25">
      <c r="A17621" s="38">
        <v>1085315964</v>
      </c>
      <c r="B17621" s="41" t="s">
        <v>17</v>
      </c>
      <c r="C17621" s="41" t="s">
        <v>19</v>
      </c>
      <c r="D17621" s="38">
        <v>5117887</v>
      </c>
      <c r="E17621" s="41" t="s">
        <v>23</v>
      </c>
      <c r="F17621" s="42">
        <v>44252</v>
      </c>
    </row>
    <row r="17622" spans="1:6" x14ac:dyDescent="0.25">
      <c r="A17622" s="38">
        <v>1006714298</v>
      </c>
      <c r="B17622" s="41" t="s">
        <v>17</v>
      </c>
      <c r="C17622" s="41" t="s">
        <v>19</v>
      </c>
      <c r="D17622" s="38">
        <v>5117893</v>
      </c>
      <c r="E17622" s="41" t="s">
        <v>23</v>
      </c>
      <c r="F17622" s="42">
        <v>44252</v>
      </c>
    </row>
    <row r="17623" spans="1:6" x14ac:dyDescent="0.25">
      <c r="A17623" s="38">
        <v>1001902366</v>
      </c>
      <c r="B17623" s="41" t="s">
        <v>17</v>
      </c>
      <c r="C17623" s="41" t="s">
        <v>19</v>
      </c>
      <c r="D17623" s="38">
        <v>5117923</v>
      </c>
      <c r="E17623" s="41" t="s">
        <v>23</v>
      </c>
      <c r="F17623" s="42">
        <v>44252</v>
      </c>
    </row>
    <row r="17624" spans="1:6" x14ac:dyDescent="0.25">
      <c r="A17624" s="38">
        <v>1102855243</v>
      </c>
      <c r="B17624" s="41" t="s">
        <v>17</v>
      </c>
      <c r="C17624" s="41" t="s">
        <v>19</v>
      </c>
      <c r="D17624" s="38">
        <v>5117936</v>
      </c>
      <c r="E17624" s="41" t="s">
        <v>23</v>
      </c>
      <c r="F17624" s="42">
        <v>44252</v>
      </c>
    </row>
    <row r="17625" spans="1:6" x14ac:dyDescent="0.25">
      <c r="A17625" s="38">
        <v>1100544071</v>
      </c>
      <c r="B17625" s="41" t="s">
        <v>17</v>
      </c>
      <c r="C17625" s="41" t="s">
        <v>19</v>
      </c>
      <c r="D17625" s="38">
        <v>5117938</v>
      </c>
      <c r="E17625" s="41" t="s">
        <v>23</v>
      </c>
      <c r="F17625" s="42">
        <v>44252</v>
      </c>
    </row>
    <row r="17626" spans="1:6" x14ac:dyDescent="0.25">
      <c r="A17626" s="38">
        <v>1068137149</v>
      </c>
      <c r="B17626" s="41" t="s">
        <v>17</v>
      </c>
      <c r="C17626" s="41" t="s">
        <v>19</v>
      </c>
      <c r="D17626" s="38">
        <v>5118035</v>
      </c>
      <c r="E17626" s="41" t="s">
        <v>23</v>
      </c>
      <c r="F17626" s="42">
        <v>44252</v>
      </c>
    </row>
    <row r="17627" spans="1:6" x14ac:dyDescent="0.25">
      <c r="A17627" s="38">
        <v>1069480417</v>
      </c>
      <c r="B17627" s="41" t="s">
        <v>17</v>
      </c>
      <c r="C17627" s="41" t="s">
        <v>19</v>
      </c>
      <c r="D17627" s="38">
        <v>5118092</v>
      </c>
      <c r="E17627" s="41" t="s">
        <v>23</v>
      </c>
      <c r="F17627" s="42">
        <v>44252</v>
      </c>
    </row>
    <row r="17628" spans="1:6" x14ac:dyDescent="0.25">
      <c r="A17628" s="38">
        <v>1005625143</v>
      </c>
      <c r="B17628" s="41" t="s">
        <v>17</v>
      </c>
      <c r="C17628" s="41" t="s">
        <v>19</v>
      </c>
      <c r="D17628" s="38">
        <v>5118126</v>
      </c>
      <c r="E17628" s="41" t="s">
        <v>23</v>
      </c>
      <c r="F17628" s="42">
        <v>44252</v>
      </c>
    </row>
    <row r="17629" spans="1:6" x14ac:dyDescent="0.25">
      <c r="A17629" s="38">
        <v>1005660426</v>
      </c>
      <c r="B17629" s="41" t="s">
        <v>17</v>
      </c>
      <c r="C17629" s="41" t="s">
        <v>19</v>
      </c>
      <c r="D17629" s="38">
        <v>5118172</v>
      </c>
      <c r="E17629" s="41" t="s">
        <v>23</v>
      </c>
      <c r="F17629" s="42">
        <v>44252</v>
      </c>
    </row>
    <row r="17630" spans="1:6" x14ac:dyDescent="0.25">
      <c r="A17630" s="38">
        <v>1007218806</v>
      </c>
      <c r="B17630" s="41" t="s">
        <v>17</v>
      </c>
      <c r="C17630" s="41" t="s">
        <v>19</v>
      </c>
      <c r="D17630" s="38">
        <v>5118312</v>
      </c>
      <c r="E17630" s="41" t="s">
        <v>23</v>
      </c>
      <c r="F17630" s="42">
        <v>44252</v>
      </c>
    </row>
    <row r="17631" spans="1:6" x14ac:dyDescent="0.25">
      <c r="A17631" s="38">
        <v>1069463805</v>
      </c>
      <c r="B17631" s="41" t="s">
        <v>17</v>
      </c>
      <c r="C17631" s="41" t="s">
        <v>19</v>
      </c>
      <c r="D17631" s="38">
        <v>5118313</v>
      </c>
      <c r="E17631" s="41" t="s">
        <v>23</v>
      </c>
      <c r="F17631" s="42">
        <v>44252</v>
      </c>
    </row>
    <row r="17632" spans="1:6" x14ac:dyDescent="0.25">
      <c r="A17632" s="38">
        <v>1005524991</v>
      </c>
      <c r="B17632" s="41" t="s">
        <v>17</v>
      </c>
      <c r="C17632" s="41" t="s">
        <v>19</v>
      </c>
      <c r="D17632" s="38">
        <v>5118340</v>
      </c>
      <c r="E17632" s="41" t="s">
        <v>23</v>
      </c>
      <c r="F17632" s="42">
        <v>44252</v>
      </c>
    </row>
    <row r="17633" spans="1:6" x14ac:dyDescent="0.25">
      <c r="A17633" s="38">
        <v>1088599319</v>
      </c>
      <c r="B17633" s="41" t="s">
        <v>17</v>
      </c>
      <c r="C17633" s="41" t="s">
        <v>19</v>
      </c>
      <c r="D17633" s="38">
        <v>5118360</v>
      </c>
      <c r="E17633" s="41" t="s">
        <v>23</v>
      </c>
      <c r="F17633" s="42">
        <v>44252</v>
      </c>
    </row>
    <row r="17634" spans="1:6" x14ac:dyDescent="0.25">
      <c r="A17634" s="38">
        <v>1193263174</v>
      </c>
      <c r="B17634" s="41" t="s">
        <v>17</v>
      </c>
      <c r="C17634" s="41" t="s">
        <v>19</v>
      </c>
      <c r="D17634" s="38">
        <v>5118386</v>
      </c>
      <c r="E17634" s="41" t="s">
        <v>23</v>
      </c>
      <c r="F17634" s="42">
        <v>44252</v>
      </c>
    </row>
    <row r="17635" spans="1:6" x14ac:dyDescent="0.25">
      <c r="A17635" s="38">
        <v>1118562659</v>
      </c>
      <c r="B17635" s="41" t="s">
        <v>17</v>
      </c>
      <c r="C17635" s="41" t="s">
        <v>19</v>
      </c>
      <c r="D17635" s="38">
        <v>5118464</v>
      </c>
      <c r="E17635" s="41" t="s">
        <v>23</v>
      </c>
      <c r="F17635" s="42">
        <v>44252</v>
      </c>
    </row>
    <row r="17636" spans="1:6" x14ac:dyDescent="0.25">
      <c r="A17636" s="38">
        <v>1003377710</v>
      </c>
      <c r="B17636" s="41" t="s">
        <v>17</v>
      </c>
      <c r="C17636" s="41" t="s">
        <v>19</v>
      </c>
      <c r="D17636" s="38">
        <v>5118509</v>
      </c>
      <c r="E17636" s="41" t="s">
        <v>23</v>
      </c>
      <c r="F17636" s="42">
        <v>44252</v>
      </c>
    </row>
    <row r="17637" spans="1:6" x14ac:dyDescent="0.25">
      <c r="A17637" s="38">
        <v>1005026410</v>
      </c>
      <c r="B17637" s="41" t="s">
        <v>17</v>
      </c>
      <c r="C17637" s="41" t="s">
        <v>19</v>
      </c>
      <c r="D17637" s="38">
        <v>5118561</v>
      </c>
      <c r="E17637" s="41" t="s">
        <v>23</v>
      </c>
      <c r="F17637" s="42">
        <v>44252</v>
      </c>
    </row>
    <row r="17638" spans="1:6" x14ac:dyDescent="0.25">
      <c r="A17638" s="38">
        <v>1007517671</v>
      </c>
      <c r="B17638" s="41" t="s">
        <v>17</v>
      </c>
      <c r="C17638" s="41" t="s">
        <v>19</v>
      </c>
      <c r="D17638" s="38">
        <v>5118611</v>
      </c>
      <c r="E17638" s="41" t="s">
        <v>23</v>
      </c>
      <c r="F17638" s="42">
        <v>44252</v>
      </c>
    </row>
    <row r="17639" spans="1:6" x14ac:dyDescent="0.25">
      <c r="A17639" s="38">
        <v>1010087693</v>
      </c>
      <c r="B17639" s="41" t="s">
        <v>17</v>
      </c>
      <c r="C17639" s="41" t="s">
        <v>19</v>
      </c>
      <c r="D17639" s="38">
        <v>5118623</v>
      </c>
      <c r="E17639" s="41" t="s">
        <v>23</v>
      </c>
      <c r="F17639" s="42">
        <v>44252</v>
      </c>
    </row>
    <row r="17640" spans="1:6" x14ac:dyDescent="0.25">
      <c r="A17640" s="38">
        <v>1233506249</v>
      </c>
      <c r="B17640" s="41" t="s">
        <v>17</v>
      </c>
      <c r="C17640" s="41" t="s">
        <v>19</v>
      </c>
      <c r="D17640" s="38">
        <v>5118645</v>
      </c>
      <c r="E17640" s="41" t="s">
        <v>23</v>
      </c>
      <c r="F17640" s="42">
        <v>44252</v>
      </c>
    </row>
    <row r="17641" spans="1:6" x14ac:dyDescent="0.25">
      <c r="A17641" s="38">
        <v>1005281699</v>
      </c>
      <c r="B17641" s="41" t="s">
        <v>17</v>
      </c>
      <c r="C17641" s="41" t="s">
        <v>19</v>
      </c>
      <c r="D17641" s="38">
        <v>5118656</v>
      </c>
      <c r="E17641" s="41" t="s">
        <v>23</v>
      </c>
      <c r="F17641" s="42">
        <v>44252</v>
      </c>
    </row>
    <row r="17642" spans="1:6" x14ac:dyDescent="0.25">
      <c r="A17642" s="38">
        <v>1005425792</v>
      </c>
      <c r="B17642" s="41" t="s">
        <v>17</v>
      </c>
      <c r="C17642" s="41" t="s">
        <v>19</v>
      </c>
      <c r="D17642" s="38">
        <v>5118691</v>
      </c>
      <c r="E17642" s="41" t="s">
        <v>23</v>
      </c>
      <c r="F17642" s="42">
        <v>44252</v>
      </c>
    </row>
    <row r="17643" spans="1:6" x14ac:dyDescent="0.25">
      <c r="A17643" s="38">
        <v>1007891499</v>
      </c>
      <c r="B17643" s="41" t="s">
        <v>17</v>
      </c>
      <c r="C17643" s="41" t="s">
        <v>19</v>
      </c>
      <c r="D17643" s="38">
        <v>5118706</v>
      </c>
      <c r="E17643" s="41" t="s">
        <v>23</v>
      </c>
      <c r="F17643" s="42">
        <v>44252</v>
      </c>
    </row>
    <row r="17644" spans="1:6" x14ac:dyDescent="0.25">
      <c r="A17644" s="38">
        <v>1086107777</v>
      </c>
      <c r="B17644" s="41" t="s">
        <v>17</v>
      </c>
      <c r="C17644" s="41" t="s">
        <v>19</v>
      </c>
      <c r="D17644" s="38">
        <v>5118712</v>
      </c>
      <c r="E17644" s="41" t="s">
        <v>23</v>
      </c>
      <c r="F17644" s="42">
        <v>44252</v>
      </c>
    </row>
    <row r="17645" spans="1:6" x14ac:dyDescent="0.25">
      <c r="A17645" s="38">
        <v>1004684704</v>
      </c>
      <c r="B17645" s="41" t="s">
        <v>17</v>
      </c>
      <c r="C17645" s="41" t="s">
        <v>19</v>
      </c>
      <c r="D17645" s="38">
        <v>5120183</v>
      </c>
      <c r="E17645" s="41" t="s">
        <v>23</v>
      </c>
      <c r="F17645" s="42">
        <v>44252</v>
      </c>
    </row>
    <row r="17646" spans="1:6" x14ac:dyDescent="0.25">
      <c r="A17646" s="38">
        <v>43998249</v>
      </c>
      <c r="B17646" s="41" t="s">
        <v>17</v>
      </c>
      <c r="C17646" s="41" t="s">
        <v>19</v>
      </c>
      <c r="D17646" s="38">
        <v>5120196</v>
      </c>
      <c r="E17646" s="41" t="s">
        <v>23</v>
      </c>
      <c r="F17646" s="42">
        <v>44252</v>
      </c>
    </row>
    <row r="17647" spans="1:6" x14ac:dyDescent="0.25">
      <c r="A17647" s="38">
        <v>1001398367</v>
      </c>
      <c r="B17647" s="41" t="s">
        <v>17</v>
      </c>
      <c r="C17647" s="41" t="s">
        <v>19</v>
      </c>
      <c r="D17647" s="38">
        <v>5120199</v>
      </c>
      <c r="E17647" s="41" t="s">
        <v>23</v>
      </c>
      <c r="F17647" s="42">
        <v>44252</v>
      </c>
    </row>
    <row r="17648" spans="1:6" x14ac:dyDescent="0.25">
      <c r="A17648" s="38">
        <v>1005484379</v>
      </c>
      <c r="B17648" s="41" t="s">
        <v>17</v>
      </c>
      <c r="C17648" s="41" t="s">
        <v>19</v>
      </c>
      <c r="D17648" s="38">
        <v>5120235</v>
      </c>
      <c r="E17648" s="41" t="s">
        <v>23</v>
      </c>
      <c r="F17648" s="42">
        <v>44252</v>
      </c>
    </row>
    <row r="17649" spans="1:6" x14ac:dyDescent="0.25">
      <c r="A17649" s="38">
        <v>1001934512</v>
      </c>
      <c r="B17649" s="41" t="s">
        <v>17</v>
      </c>
      <c r="C17649" s="41" t="s">
        <v>19</v>
      </c>
      <c r="D17649" s="38">
        <v>5120268</v>
      </c>
      <c r="E17649" s="41" t="s">
        <v>23</v>
      </c>
      <c r="F17649" s="42">
        <v>44252</v>
      </c>
    </row>
    <row r="17650" spans="1:6" x14ac:dyDescent="0.25">
      <c r="A17650" s="38">
        <v>1006149685</v>
      </c>
      <c r="B17650" s="41" t="s">
        <v>17</v>
      </c>
      <c r="C17650" s="41" t="s">
        <v>19</v>
      </c>
      <c r="D17650" s="38">
        <v>5120283</v>
      </c>
      <c r="E17650" s="41" t="s">
        <v>23</v>
      </c>
      <c r="F17650" s="42">
        <v>44252</v>
      </c>
    </row>
    <row r="17651" spans="1:6" x14ac:dyDescent="0.25">
      <c r="A17651" s="38">
        <v>1003409329</v>
      </c>
      <c r="B17651" s="41" t="s">
        <v>17</v>
      </c>
      <c r="C17651" s="41" t="s">
        <v>19</v>
      </c>
      <c r="D17651" s="38">
        <v>5120406</v>
      </c>
      <c r="E17651" s="41" t="s">
        <v>23</v>
      </c>
      <c r="F17651" s="42">
        <v>44252</v>
      </c>
    </row>
    <row r="17652" spans="1:6" x14ac:dyDescent="0.25">
      <c r="A17652" s="38">
        <v>1010053133</v>
      </c>
      <c r="B17652" s="41" t="s">
        <v>17</v>
      </c>
      <c r="C17652" s="41" t="s">
        <v>19</v>
      </c>
      <c r="D17652" s="38">
        <v>5120449</v>
      </c>
      <c r="E17652" s="41" t="s">
        <v>23</v>
      </c>
      <c r="F17652" s="42">
        <v>44252</v>
      </c>
    </row>
    <row r="17653" spans="1:6" x14ac:dyDescent="0.25">
      <c r="A17653" s="38">
        <v>1193271327</v>
      </c>
      <c r="B17653" s="41" t="s">
        <v>17</v>
      </c>
      <c r="C17653" s="41" t="s">
        <v>19</v>
      </c>
      <c r="D17653" s="38">
        <v>5120565</v>
      </c>
      <c r="E17653" s="41" t="s">
        <v>23</v>
      </c>
      <c r="F17653" s="42">
        <v>44252</v>
      </c>
    </row>
    <row r="17654" spans="1:6" x14ac:dyDescent="0.25">
      <c r="A17654" s="38">
        <v>1047235728</v>
      </c>
      <c r="B17654" s="41" t="s">
        <v>17</v>
      </c>
      <c r="C17654" s="41" t="s">
        <v>19</v>
      </c>
      <c r="D17654" s="38">
        <v>5120697</v>
      </c>
      <c r="E17654" s="41" t="s">
        <v>23</v>
      </c>
      <c r="F17654" s="42">
        <v>44252</v>
      </c>
    </row>
    <row r="17655" spans="1:6" x14ac:dyDescent="0.25">
      <c r="A17655" s="38">
        <v>1005434869</v>
      </c>
      <c r="B17655" s="41" t="s">
        <v>17</v>
      </c>
      <c r="C17655" s="41" t="s">
        <v>19</v>
      </c>
      <c r="D17655" s="38">
        <v>5120703</v>
      </c>
      <c r="E17655" s="41" t="s">
        <v>23</v>
      </c>
      <c r="F17655" s="42">
        <v>44252</v>
      </c>
    </row>
    <row r="17656" spans="1:6" x14ac:dyDescent="0.25">
      <c r="A17656" s="38">
        <v>1102859659</v>
      </c>
      <c r="B17656" s="41" t="s">
        <v>17</v>
      </c>
      <c r="C17656" s="41" t="s">
        <v>19</v>
      </c>
      <c r="D17656" s="38">
        <v>5120705</v>
      </c>
      <c r="E17656" s="41" t="s">
        <v>23</v>
      </c>
      <c r="F17656" s="42">
        <v>44252</v>
      </c>
    </row>
    <row r="17657" spans="1:6" x14ac:dyDescent="0.25">
      <c r="A17657" s="38">
        <v>1102804845</v>
      </c>
      <c r="B17657" s="41" t="s">
        <v>17</v>
      </c>
      <c r="C17657" s="41" t="s">
        <v>19</v>
      </c>
      <c r="D17657" s="38">
        <v>5120713</v>
      </c>
      <c r="E17657" s="41" t="s">
        <v>23</v>
      </c>
      <c r="F17657" s="42">
        <v>44252</v>
      </c>
    </row>
    <row r="17658" spans="1:6" x14ac:dyDescent="0.25">
      <c r="A17658" s="38">
        <v>1006908603</v>
      </c>
      <c r="B17658" s="41" t="s">
        <v>17</v>
      </c>
      <c r="C17658" s="41" t="s">
        <v>19</v>
      </c>
      <c r="D17658" s="38">
        <v>5120773</v>
      </c>
      <c r="E17658" s="41" t="s">
        <v>23</v>
      </c>
      <c r="F17658" s="42">
        <v>44252</v>
      </c>
    </row>
    <row r="17659" spans="1:6" x14ac:dyDescent="0.25">
      <c r="A17659" s="38">
        <v>1143470610</v>
      </c>
      <c r="B17659" s="41" t="s">
        <v>17</v>
      </c>
      <c r="C17659" s="41" t="s">
        <v>19</v>
      </c>
      <c r="D17659" s="38">
        <v>5121002</v>
      </c>
      <c r="E17659" s="41" t="s">
        <v>23</v>
      </c>
      <c r="F17659" s="42">
        <v>44252</v>
      </c>
    </row>
    <row r="17660" spans="1:6" x14ac:dyDescent="0.25">
      <c r="A17660" s="38">
        <v>1002184799</v>
      </c>
      <c r="B17660" s="41" t="s">
        <v>17</v>
      </c>
      <c r="C17660" s="41" t="s">
        <v>19</v>
      </c>
      <c r="D17660" s="38">
        <v>5121019</v>
      </c>
      <c r="E17660" s="41" t="s">
        <v>23</v>
      </c>
      <c r="F17660" s="42">
        <v>44252</v>
      </c>
    </row>
    <row r="17661" spans="1:6" x14ac:dyDescent="0.25">
      <c r="A17661" s="38">
        <v>1143392716</v>
      </c>
      <c r="B17661" s="41" t="s">
        <v>17</v>
      </c>
      <c r="C17661" s="41" t="s">
        <v>19</v>
      </c>
      <c r="D17661" s="38">
        <v>5121070</v>
      </c>
      <c r="E17661" s="41" t="s">
        <v>23</v>
      </c>
      <c r="F17661" s="42">
        <v>44252</v>
      </c>
    </row>
    <row r="17662" spans="1:6" x14ac:dyDescent="0.25">
      <c r="A17662" s="38">
        <v>1102149047</v>
      </c>
      <c r="B17662" s="41" t="s">
        <v>17</v>
      </c>
      <c r="C17662" s="41" t="s">
        <v>19</v>
      </c>
      <c r="D17662" s="38">
        <v>5121072</v>
      </c>
      <c r="E17662" s="41" t="s">
        <v>23</v>
      </c>
      <c r="F17662" s="42">
        <v>44252</v>
      </c>
    </row>
    <row r="17663" spans="1:6" x14ac:dyDescent="0.25">
      <c r="A17663" s="38">
        <v>1103098738</v>
      </c>
      <c r="B17663" s="41" t="s">
        <v>17</v>
      </c>
      <c r="C17663" s="41" t="s">
        <v>19</v>
      </c>
      <c r="D17663" s="38">
        <v>5121075</v>
      </c>
      <c r="E17663" s="41" t="s">
        <v>23</v>
      </c>
      <c r="F17663" s="42">
        <v>44252</v>
      </c>
    </row>
    <row r="17664" spans="1:6" x14ac:dyDescent="0.25">
      <c r="A17664" s="38">
        <v>1234890856</v>
      </c>
      <c r="B17664" s="41" t="s">
        <v>17</v>
      </c>
      <c r="C17664" s="41" t="s">
        <v>19</v>
      </c>
      <c r="D17664" s="38">
        <v>5121107</v>
      </c>
      <c r="E17664" s="41" t="s">
        <v>23</v>
      </c>
      <c r="F17664" s="42">
        <v>44252</v>
      </c>
    </row>
    <row r="17665" spans="1:6" x14ac:dyDescent="0.25">
      <c r="A17665" s="38">
        <v>1007751106</v>
      </c>
      <c r="B17665" s="41" t="s">
        <v>17</v>
      </c>
      <c r="C17665" s="41" t="s">
        <v>19</v>
      </c>
      <c r="D17665" s="38">
        <v>5121115</v>
      </c>
      <c r="E17665" s="41" t="s">
        <v>23</v>
      </c>
      <c r="F17665" s="42">
        <v>44252</v>
      </c>
    </row>
    <row r="17666" spans="1:6" x14ac:dyDescent="0.25">
      <c r="A17666" s="38">
        <v>1002498045</v>
      </c>
      <c r="B17666" s="41" t="s">
        <v>17</v>
      </c>
      <c r="C17666" s="41" t="s">
        <v>19</v>
      </c>
      <c r="D17666" s="38">
        <v>5121122</v>
      </c>
      <c r="E17666" s="41" t="s">
        <v>23</v>
      </c>
      <c r="F17666" s="42">
        <v>44252</v>
      </c>
    </row>
    <row r="17667" spans="1:6" x14ac:dyDescent="0.25">
      <c r="A17667" s="38">
        <v>1005677522</v>
      </c>
      <c r="B17667" s="41" t="s">
        <v>17</v>
      </c>
      <c r="C17667" s="41" t="s">
        <v>19</v>
      </c>
      <c r="D17667" s="38">
        <v>5121147</v>
      </c>
      <c r="E17667" s="41" t="s">
        <v>23</v>
      </c>
      <c r="F17667" s="42">
        <v>44252</v>
      </c>
    </row>
    <row r="17668" spans="1:6" x14ac:dyDescent="0.25">
      <c r="A17668" s="38">
        <v>1045748895</v>
      </c>
      <c r="B17668" s="41" t="s">
        <v>17</v>
      </c>
      <c r="C17668" s="41" t="s">
        <v>19</v>
      </c>
      <c r="D17668" s="38">
        <v>5121155</v>
      </c>
      <c r="E17668" s="41" t="s">
        <v>23</v>
      </c>
      <c r="F17668" s="42">
        <v>44252</v>
      </c>
    </row>
    <row r="17669" spans="1:6" x14ac:dyDescent="0.25">
      <c r="A17669" s="38">
        <v>1005435548</v>
      </c>
      <c r="B17669" s="41" t="s">
        <v>17</v>
      </c>
      <c r="C17669" s="41" t="s">
        <v>19</v>
      </c>
      <c r="D17669" s="38">
        <v>5121225</v>
      </c>
      <c r="E17669" s="41" t="s">
        <v>23</v>
      </c>
      <c r="F17669" s="42">
        <v>44252</v>
      </c>
    </row>
    <row r="17670" spans="1:6" x14ac:dyDescent="0.25">
      <c r="A17670" s="38">
        <v>1102855435</v>
      </c>
      <c r="B17670" s="41" t="s">
        <v>17</v>
      </c>
      <c r="C17670" s="41" t="s">
        <v>19</v>
      </c>
      <c r="D17670" s="38">
        <v>5121236</v>
      </c>
      <c r="E17670" s="41" t="s">
        <v>23</v>
      </c>
      <c r="F17670" s="42">
        <v>44252</v>
      </c>
    </row>
    <row r="17671" spans="1:6" x14ac:dyDescent="0.25">
      <c r="A17671" s="38">
        <v>1104404868</v>
      </c>
      <c r="B17671" s="41" t="s">
        <v>17</v>
      </c>
      <c r="C17671" s="41" t="s">
        <v>19</v>
      </c>
      <c r="D17671" s="38">
        <v>5121255</v>
      </c>
      <c r="E17671" s="41" t="s">
        <v>23</v>
      </c>
      <c r="F17671" s="42">
        <v>44252</v>
      </c>
    </row>
    <row r="17672" spans="1:6" x14ac:dyDescent="0.25">
      <c r="A17672" s="38">
        <v>1005584264</v>
      </c>
      <c r="B17672" s="41" t="s">
        <v>17</v>
      </c>
      <c r="C17672" s="41" t="s">
        <v>19</v>
      </c>
      <c r="D17672" s="38">
        <v>5121270</v>
      </c>
      <c r="E17672" s="41" t="s">
        <v>23</v>
      </c>
      <c r="F17672" s="42">
        <v>44252</v>
      </c>
    </row>
    <row r="17673" spans="1:6" x14ac:dyDescent="0.25">
      <c r="A17673" s="38">
        <v>1005584328</v>
      </c>
      <c r="B17673" s="41" t="s">
        <v>17</v>
      </c>
      <c r="C17673" s="41" t="s">
        <v>19</v>
      </c>
      <c r="D17673" s="38">
        <v>5121273</v>
      </c>
      <c r="E17673" s="41" t="s">
        <v>23</v>
      </c>
      <c r="F17673" s="42">
        <v>44252</v>
      </c>
    </row>
    <row r="17674" spans="1:6" x14ac:dyDescent="0.25">
      <c r="A17674" s="38">
        <v>1042458686</v>
      </c>
      <c r="B17674" s="41" t="s">
        <v>17</v>
      </c>
      <c r="C17674" s="41" t="s">
        <v>19</v>
      </c>
      <c r="D17674" s="38">
        <v>5121285</v>
      </c>
      <c r="E17674" s="41" t="s">
        <v>23</v>
      </c>
      <c r="F17674" s="42">
        <v>44252</v>
      </c>
    </row>
    <row r="17675" spans="1:6" x14ac:dyDescent="0.25">
      <c r="A17675" s="38">
        <v>1115862842</v>
      </c>
      <c r="B17675" s="41" t="s">
        <v>17</v>
      </c>
      <c r="C17675" s="41" t="s">
        <v>19</v>
      </c>
      <c r="D17675" s="38">
        <v>5121289</v>
      </c>
      <c r="E17675" s="41" t="s">
        <v>23</v>
      </c>
      <c r="F17675" s="42">
        <v>44252</v>
      </c>
    </row>
    <row r="17676" spans="1:6" x14ac:dyDescent="0.25">
      <c r="A17676" s="38">
        <v>1085336023</v>
      </c>
      <c r="B17676" s="41" t="s">
        <v>17</v>
      </c>
      <c r="C17676" s="41" t="s">
        <v>19</v>
      </c>
      <c r="D17676" s="38">
        <v>5121335</v>
      </c>
      <c r="E17676" s="41" t="s">
        <v>23</v>
      </c>
      <c r="F17676" s="42">
        <v>44252</v>
      </c>
    </row>
    <row r="17677" spans="1:6" x14ac:dyDescent="0.25">
      <c r="A17677" s="38">
        <v>1010095684</v>
      </c>
      <c r="B17677" s="41" t="s">
        <v>17</v>
      </c>
      <c r="C17677" s="41" t="s">
        <v>19</v>
      </c>
      <c r="D17677" s="38">
        <v>5121337</v>
      </c>
      <c r="E17677" s="41" t="s">
        <v>23</v>
      </c>
      <c r="F17677" s="42">
        <v>44252</v>
      </c>
    </row>
    <row r="17678" spans="1:6" x14ac:dyDescent="0.25">
      <c r="A17678" s="38">
        <v>1003066690</v>
      </c>
      <c r="B17678" s="41" t="s">
        <v>17</v>
      </c>
      <c r="C17678" s="41" t="s">
        <v>19</v>
      </c>
      <c r="D17678" s="38">
        <v>5121383</v>
      </c>
      <c r="E17678" s="41" t="s">
        <v>23</v>
      </c>
      <c r="F17678" s="42">
        <v>44252</v>
      </c>
    </row>
    <row r="17679" spans="1:6" x14ac:dyDescent="0.25">
      <c r="A17679" s="38">
        <v>1103741188</v>
      </c>
      <c r="B17679" s="41" t="s">
        <v>17</v>
      </c>
      <c r="C17679" s="41" t="s">
        <v>19</v>
      </c>
      <c r="D17679" s="38">
        <v>5121395</v>
      </c>
      <c r="E17679" s="41" t="s">
        <v>23</v>
      </c>
      <c r="F17679" s="42">
        <v>44252</v>
      </c>
    </row>
    <row r="17680" spans="1:6" x14ac:dyDescent="0.25">
      <c r="A17680" s="38">
        <v>1193523745</v>
      </c>
      <c r="B17680" s="41" t="s">
        <v>17</v>
      </c>
      <c r="C17680" s="41" t="s">
        <v>19</v>
      </c>
      <c r="D17680" s="38">
        <v>5121421</v>
      </c>
      <c r="E17680" s="41" t="s">
        <v>23</v>
      </c>
      <c r="F17680" s="42">
        <v>44252</v>
      </c>
    </row>
    <row r="17681" spans="1:6" x14ac:dyDescent="0.25">
      <c r="A17681" s="38">
        <v>1140885851</v>
      </c>
      <c r="B17681" s="41" t="s">
        <v>17</v>
      </c>
      <c r="C17681" s="41" t="s">
        <v>19</v>
      </c>
      <c r="D17681" s="38">
        <v>5121438</v>
      </c>
      <c r="E17681" s="41" t="s">
        <v>23</v>
      </c>
      <c r="F17681" s="42">
        <v>44252</v>
      </c>
    </row>
    <row r="17682" spans="1:6" x14ac:dyDescent="0.25">
      <c r="A17682" s="38">
        <v>1001942385</v>
      </c>
      <c r="B17682" s="41" t="s">
        <v>17</v>
      </c>
      <c r="C17682" s="41" t="s">
        <v>19</v>
      </c>
      <c r="D17682" s="38">
        <v>5121464</v>
      </c>
      <c r="E17682" s="41" t="s">
        <v>23</v>
      </c>
      <c r="F17682" s="42">
        <v>44252</v>
      </c>
    </row>
    <row r="17683" spans="1:6" x14ac:dyDescent="0.25">
      <c r="A17683" s="38">
        <v>1143168005</v>
      </c>
      <c r="B17683" s="41" t="s">
        <v>17</v>
      </c>
      <c r="C17683" s="41" t="s">
        <v>19</v>
      </c>
      <c r="D17683" s="38">
        <v>5121488</v>
      </c>
      <c r="E17683" s="41" t="s">
        <v>23</v>
      </c>
      <c r="F17683" s="42">
        <v>44252</v>
      </c>
    </row>
    <row r="17684" spans="1:6" x14ac:dyDescent="0.25">
      <c r="A17684" s="38">
        <v>1130589742</v>
      </c>
      <c r="B17684" s="41" t="s">
        <v>17</v>
      </c>
      <c r="C17684" s="41" t="s">
        <v>19</v>
      </c>
      <c r="D17684" s="38">
        <v>5121526</v>
      </c>
      <c r="E17684" s="41" t="s">
        <v>23</v>
      </c>
      <c r="F17684" s="42">
        <v>44252</v>
      </c>
    </row>
    <row r="17685" spans="1:6" x14ac:dyDescent="0.25">
      <c r="A17685" s="38">
        <v>1090474778</v>
      </c>
      <c r="B17685" s="41" t="s">
        <v>17</v>
      </c>
      <c r="C17685" s="41" t="s">
        <v>19</v>
      </c>
      <c r="D17685" s="38">
        <v>5121537</v>
      </c>
      <c r="E17685" s="41" t="s">
        <v>23</v>
      </c>
      <c r="F17685" s="42">
        <v>44252</v>
      </c>
    </row>
    <row r="17686" spans="1:6" x14ac:dyDescent="0.25">
      <c r="A17686" s="38">
        <v>1069504261</v>
      </c>
      <c r="B17686" s="41" t="s">
        <v>17</v>
      </c>
      <c r="C17686" s="41" t="s">
        <v>19</v>
      </c>
      <c r="D17686" s="38">
        <v>5121541</v>
      </c>
      <c r="E17686" s="41" t="s">
        <v>23</v>
      </c>
      <c r="F17686" s="42">
        <v>44252</v>
      </c>
    </row>
    <row r="17687" spans="1:6" x14ac:dyDescent="0.25">
      <c r="A17687" s="38">
        <v>1093742153</v>
      </c>
      <c r="B17687" s="41" t="s">
        <v>17</v>
      </c>
      <c r="C17687" s="41" t="s">
        <v>19</v>
      </c>
      <c r="D17687" s="38">
        <v>5121545</v>
      </c>
      <c r="E17687" s="41" t="s">
        <v>23</v>
      </c>
      <c r="F17687" s="42">
        <v>44252</v>
      </c>
    </row>
    <row r="17688" spans="1:6" x14ac:dyDescent="0.25">
      <c r="A17688" s="38">
        <v>1066742148</v>
      </c>
      <c r="B17688" s="41" t="s">
        <v>17</v>
      </c>
      <c r="C17688" s="41" t="s">
        <v>19</v>
      </c>
      <c r="D17688" s="38">
        <v>5121648</v>
      </c>
      <c r="E17688" s="41" t="s">
        <v>23</v>
      </c>
      <c r="F17688" s="42">
        <v>44252</v>
      </c>
    </row>
    <row r="17689" spans="1:6" x14ac:dyDescent="0.25">
      <c r="A17689" s="38">
        <v>1044433423</v>
      </c>
      <c r="B17689" s="41" t="s">
        <v>17</v>
      </c>
      <c r="C17689" s="41" t="s">
        <v>19</v>
      </c>
      <c r="D17689" s="38">
        <v>5121778</v>
      </c>
      <c r="E17689" s="41" t="s">
        <v>23</v>
      </c>
      <c r="F17689" s="42">
        <v>44252</v>
      </c>
    </row>
    <row r="17690" spans="1:6" x14ac:dyDescent="0.25">
      <c r="A17690" s="38">
        <v>1061786890</v>
      </c>
      <c r="B17690" s="41" t="s">
        <v>17</v>
      </c>
      <c r="C17690" s="41" t="s">
        <v>19</v>
      </c>
      <c r="D17690" s="38">
        <v>5121898</v>
      </c>
      <c r="E17690" s="41" t="s">
        <v>23</v>
      </c>
      <c r="F17690" s="42">
        <v>44252</v>
      </c>
    </row>
    <row r="17691" spans="1:6" x14ac:dyDescent="0.25">
      <c r="A17691" s="38">
        <v>1120580061</v>
      </c>
      <c r="B17691" s="41" t="s">
        <v>17</v>
      </c>
      <c r="C17691" s="41" t="s">
        <v>19</v>
      </c>
      <c r="D17691" s="38">
        <v>5122032</v>
      </c>
      <c r="E17691" s="41" t="s">
        <v>23</v>
      </c>
      <c r="F17691" s="42">
        <v>44252</v>
      </c>
    </row>
    <row r="17692" spans="1:6" x14ac:dyDescent="0.25">
      <c r="A17692" s="38">
        <v>1052052476</v>
      </c>
      <c r="B17692" s="41" t="s">
        <v>17</v>
      </c>
      <c r="C17692" s="41" t="s">
        <v>19</v>
      </c>
      <c r="D17692" s="38">
        <v>5122049</v>
      </c>
      <c r="E17692" s="41" t="s">
        <v>23</v>
      </c>
      <c r="F17692" s="42">
        <v>44252</v>
      </c>
    </row>
    <row r="17693" spans="1:6" x14ac:dyDescent="0.25">
      <c r="A17693" s="38">
        <v>1116257728</v>
      </c>
      <c r="B17693" s="41" t="s">
        <v>17</v>
      </c>
      <c r="C17693" s="41" t="s">
        <v>19</v>
      </c>
      <c r="D17693" s="38">
        <v>5122065</v>
      </c>
      <c r="E17693" s="41" t="s">
        <v>23</v>
      </c>
      <c r="F17693" s="42">
        <v>44252</v>
      </c>
    </row>
    <row r="17694" spans="1:6" x14ac:dyDescent="0.25">
      <c r="A17694" s="38">
        <v>1047509978</v>
      </c>
      <c r="B17694" s="41" t="s">
        <v>17</v>
      </c>
      <c r="C17694" s="41" t="s">
        <v>19</v>
      </c>
      <c r="D17694" s="38">
        <v>5122074</v>
      </c>
      <c r="E17694" s="41" t="s">
        <v>23</v>
      </c>
      <c r="F17694" s="42">
        <v>44252</v>
      </c>
    </row>
    <row r="17695" spans="1:6" x14ac:dyDescent="0.25">
      <c r="A17695" s="38">
        <v>1088019819</v>
      </c>
      <c r="B17695" s="41" t="s">
        <v>17</v>
      </c>
      <c r="C17695" s="41" t="s">
        <v>19</v>
      </c>
      <c r="D17695" s="38">
        <v>5122120</v>
      </c>
      <c r="E17695" s="41" t="s">
        <v>23</v>
      </c>
      <c r="F17695" s="42">
        <v>44252</v>
      </c>
    </row>
    <row r="17696" spans="1:6" x14ac:dyDescent="0.25">
      <c r="A17696" s="38">
        <v>1193544878</v>
      </c>
      <c r="B17696" s="41" t="s">
        <v>17</v>
      </c>
      <c r="C17696" s="41" t="s">
        <v>19</v>
      </c>
      <c r="D17696" s="38">
        <v>5122288</v>
      </c>
      <c r="E17696" s="41" t="s">
        <v>23</v>
      </c>
      <c r="F17696" s="42">
        <v>44252</v>
      </c>
    </row>
    <row r="17697" spans="1:6" x14ac:dyDescent="0.25">
      <c r="A17697" s="38">
        <v>1003735806</v>
      </c>
      <c r="B17697" s="41" t="s">
        <v>17</v>
      </c>
      <c r="C17697" s="41" t="s">
        <v>19</v>
      </c>
      <c r="D17697" s="38">
        <v>5122319</v>
      </c>
      <c r="E17697" s="41" t="s">
        <v>23</v>
      </c>
      <c r="F17697" s="42">
        <v>44252</v>
      </c>
    </row>
    <row r="17698" spans="1:6" x14ac:dyDescent="0.25">
      <c r="A17698" s="38">
        <v>1003044790</v>
      </c>
      <c r="B17698" s="41" t="s">
        <v>17</v>
      </c>
      <c r="C17698" s="41" t="s">
        <v>19</v>
      </c>
      <c r="D17698" s="38">
        <v>5122355</v>
      </c>
      <c r="E17698" s="41" t="s">
        <v>23</v>
      </c>
      <c r="F17698" s="42">
        <v>44252</v>
      </c>
    </row>
    <row r="17699" spans="1:6" x14ac:dyDescent="0.25">
      <c r="A17699" s="38">
        <v>1065822446</v>
      </c>
      <c r="B17699" s="41" t="s">
        <v>17</v>
      </c>
      <c r="C17699" s="41" t="s">
        <v>19</v>
      </c>
      <c r="D17699" s="38">
        <v>5122402</v>
      </c>
      <c r="E17699" s="41" t="s">
        <v>23</v>
      </c>
      <c r="F17699" s="42">
        <v>44252</v>
      </c>
    </row>
    <row r="17700" spans="1:6" x14ac:dyDescent="0.25">
      <c r="A17700" s="38">
        <v>1082414250</v>
      </c>
      <c r="B17700" s="41" t="s">
        <v>17</v>
      </c>
      <c r="C17700" s="41" t="s">
        <v>19</v>
      </c>
      <c r="D17700" s="38">
        <v>5122415</v>
      </c>
      <c r="E17700" s="41" t="s">
        <v>23</v>
      </c>
      <c r="F17700" s="42">
        <v>44252</v>
      </c>
    </row>
    <row r="17701" spans="1:6" x14ac:dyDescent="0.25">
      <c r="A17701" s="38">
        <v>1193106534</v>
      </c>
      <c r="B17701" s="41" t="s">
        <v>17</v>
      </c>
      <c r="C17701" s="41" t="s">
        <v>19</v>
      </c>
      <c r="D17701" s="38">
        <v>5122429</v>
      </c>
      <c r="E17701" s="41" t="s">
        <v>23</v>
      </c>
      <c r="F17701" s="42">
        <v>44252</v>
      </c>
    </row>
    <row r="17702" spans="1:6" x14ac:dyDescent="0.25">
      <c r="A17702" s="38">
        <v>1004285349</v>
      </c>
      <c r="B17702" s="41" t="s">
        <v>17</v>
      </c>
      <c r="C17702" s="41" t="s">
        <v>19</v>
      </c>
      <c r="D17702" s="38">
        <v>5122619</v>
      </c>
      <c r="E17702" s="41" t="s">
        <v>23</v>
      </c>
      <c r="F17702" s="42">
        <v>44252</v>
      </c>
    </row>
    <row r="17703" spans="1:6" x14ac:dyDescent="0.25">
      <c r="A17703" s="38">
        <v>1004279684</v>
      </c>
      <c r="B17703" s="41" t="s">
        <v>17</v>
      </c>
      <c r="C17703" s="41" t="s">
        <v>19</v>
      </c>
      <c r="D17703" s="38">
        <v>5122628</v>
      </c>
      <c r="E17703" s="41" t="s">
        <v>23</v>
      </c>
      <c r="F17703" s="42">
        <v>44252</v>
      </c>
    </row>
    <row r="17704" spans="1:6" x14ac:dyDescent="0.25">
      <c r="A17704" s="38">
        <v>1003038768</v>
      </c>
      <c r="B17704" s="41" t="s">
        <v>17</v>
      </c>
      <c r="C17704" s="41" t="s">
        <v>19</v>
      </c>
      <c r="D17704" s="38">
        <v>5122650</v>
      </c>
      <c r="E17704" s="41" t="s">
        <v>23</v>
      </c>
      <c r="F17704" s="42">
        <v>44252</v>
      </c>
    </row>
    <row r="17705" spans="1:6" x14ac:dyDescent="0.25">
      <c r="A17705" s="38">
        <v>1090391841</v>
      </c>
      <c r="B17705" s="41" t="s">
        <v>17</v>
      </c>
      <c r="C17705" s="41" t="s">
        <v>19</v>
      </c>
      <c r="D17705" s="38">
        <v>5122680</v>
      </c>
      <c r="E17705" s="41" t="s">
        <v>23</v>
      </c>
      <c r="F17705" s="42">
        <v>44252</v>
      </c>
    </row>
    <row r="17706" spans="1:6" x14ac:dyDescent="0.25">
      <c r="A17706" s="38">
        <v>1053002147</v>
      </c>
      <c r="B17706" s="41" t="s">
        <v>17</v>
      </c>
      <c r="C17706" s="41" t="s">
        <v>19</v>
      </c>
      <c r="D17706" s="38">
        <v>5122696</v>
      </c>
      <c r="E17706" s="41" t="s">
        <v>23</v>
      </c>
      <c r="F17706" s="42">
        <v>44252</v>
      </c>
    </row>
    <row r="17707" spans="1:6" x14ac:dyDescent="0.25">
      <c r="A17707" s="38">
        <v>1001935112</v>
      </c>
      <c r="B17707" s="41" t="s">
        <v>17</v>
      </c>
      <c r="C17707" s="41" t="s">
        <v>19</v>
      </c>
      <c r="D17707" s="38">
        <v>5122697</v>
      </c>
      <c r="E17707" s="41" t="s">
        <v>23</v>
      </c>
      <c r="F17707" s="42">
        <v>44252</v>
      </c>
    </row>
    <row r="17708" spans="1:6" x14ac:dyDescent="0.25">
      <c r="A17708" s="38">
        <v>1193299443</v>
      </c>
      <c r="B17708" s="41" t="s">
        <v>17</v>
      </c>
      <c r="C17708" s="41" t="s">
        <v>19</v>
      </c>
      <c r="D17708" s="38">
        <v>5122743</v>
      </c>
      <c r="E17708" s="41" t="s">
        <v>23</v>
      </c>
      <c r="F17708" s="42">
        <v>44252</v>
      </c>
    </row>
    <row r="17709" spans="1:6" x14ac:dyDescent="0.25">
      <c r="A17709" s="38">
        <v>1234088345</v>
      </c>
      <c r="B17709" s="41" t="s">
        <v>17</v>
      </c>
      <c r="C17709" s="41" t="s">
        <v>19</v>
      </c>
      <c r="D17709" s="38">
        <v>5122751</v>
      </c>
      <c r="E17709" s="41" t="s">
        <v>23</v>
      </c>
      <c r="F17709" s="42">
        <v>44252</v>
      </c>
    </row>
    <row r="17710" spans="1:6" x14ac:dyDescent="0.25">
      <c r="A17710" s="38">
        <v>1003234285</v>
      </c>
      <c r="B17710" s="41" t="s">
        <v>17</v>
      </c>
      <c r="C17710" s="41" t="s">
        <v>19</v>
      </c>
      <c r="D17710" s="38">
        <v>5122909</v>
      </c>
      <c r="E17710" s="41" t="s">
        <v>23</v>
      </c>
      <c r="F17710" s="42">
        <v>44252</v>
      </c>
    </row>
    <row r="17711" spans="1:6" x14ac:dyDescent="0.25">
      <c r="A17711" s="38">
        <v>1006907665</v>
      </c>
      <c r="B17711" s="41" t="s">
        <v>17</v>
      </c>
      <c r="C17711" s="41" t="s">
        <v>19</v>
      </c>
      <c r="D17711" s="38">
        <v>5122948</v>
      </c>
      <c r="E17711" s="41" t="s">
        <v>23</v>
      </c>
      <c r="F17711" s="42">
        <v>44252</v>
      </c>
    </row>
    <row r="17712" spans="1:6" x14ac:dyDescent="0.25">
      <c r="A17712" s="38">
        <v>1192756926</v>
      </c>
      <c r="B17712" s="41" t="s">
        <v>17</v>
      </c>
      <c r="C17712" s="41" t="s">
        <v>19</v>
      </c>
      <c r="D17712" s="38">
        <v>5122956</v>
      </c>
      <c r="E17712" s="41" t="s">
        <v>23</v>
      </c>
      <c r="F17712" s="42">
        <v>44252</v>
      </c>
    </row>
    <row r="17713" spans="1:6" x14ac:dyDescent="0.25">
      <c r="A17713" s="38">
        <v>1001856307</v>
      </c>
      <c r="B17713" s="41" t="s">
        <v>17</v>
      </c>
      <c r="C17713" s="41" t="s">
        <v>19</v>
      </c>
      <c r="D17713" s="38">
        <v>5122969</v>
      </c>
      <c r="E17713" s="41" t="s">
        <v>23</v>
      </c>
      <c r="F17713" s="42">
        <v>44252</v>
      </c>
    </row>
    <row r="17714" spans="1:6" x14ac:dyDescent="0.25">
      <c r="A17714" s="38">
        <v>1108762341</v>
      </c>
      <c r="B17714" s="41" t="s">
        <v>17</v>
      </c>
      <c r="C17714" s="41" t="s">
        <v>19</v>
      </c>
      <c r="D17714" s="38">
        <v>5123023</v>
      </c>
      <c r="E17714" s="41" t="s">
        <v>23</v>
      </c>
      <c r="F17714" s="42">
        <v>44252</v>
      </c>
    </row>
    <row r="17715" spans="1:6" x14ac:dyDescent="0.25">
      <c r="A17715" s="38">
        <v>1005568985</v>
      </c>
      <c r="B17715" s="41" t="s">
        <v>17</v>
      </c>
      <c r="C17715" s="41" t="s">
        <v>19</v>
      </c>
      <c r="D17715" s="38">
        <v>5123066</v>
      </c>
      <c r="E17715" s="41" t="s">
        <v>23</v>
      </c>
      <c r="F17715" s="42">
        <v>44252</v>
      </c>
    </row>
    <row r="17716" spans="1:6" x14ac:dyDescent="0.25">
      <c r="A17716" s="38">
        <v>1005681296</v>
      </c>
      <c r="B17716" s="41" t="s">
        <v>17</v>
      </c>
      <c r="C17716" s="41" t="s">
        <v>19</v>
      </c>
      <c r="D17716" s="38">
        <v>5123210</v>
      </c>
      <c r="E17716" s="41" t="s">
        <v>23</v>
      </c>
      <c r="F17716" s="42">
        <v>44252</v>
      </c>
    </row>
    <row r="17717" spans="1:6" x14ac:dyDescent="0.25">
      <c r="A17717" s="38">
        <v>1049602981</v>
      </c>
      <c r="B17717" s="41" t="s">
        <v>17</v>
      </c>
      <c r="C17717" s="41" t="s">
        <v>19</v>
      </c>
      <c r="D17717" s="38">
        <v>5123544</v>
      </c>
      <c r="E17717" s="41" t="s">
        <v>23</v>
      </c>
      <c r="F17717" s="42">
        <v>44252</v>
      </c>
    </row>
    <row r="17718" spans="1:6" x14ac:dyDescent="0.25">
      <c r="A17718" s="38">
        <v>1085249941</v>
      </c>
      <c r="B17718" s="41" t="s">
        <v>17</v>
      </c>
      <c r="C17718" s="41" t="s">
        <v>19</v>
      </c>
      <c r="D17718" s="38">
        <v>5123673</v>
      </c>
      <c r="E17718" s="41" t="s">
        <v>23</v>
      </c>
      <c r="F17718" s="42">
        <v>44252</v>
      </c>
    </row>
    <row r="17719" spans="1:6" x14ac:dyDescent="0.25">
      <c r="A17719" s="38">
        <v>1193133667</v>
      </c>
      <c r="B17719" s="41" t="s">
        <v>17</v>
      </c>
      <c r="C17719" s="41" t="s">
        <v>19</v>
      </c>
      <c r="D17719" s="38">
        <v>5123676</v>
      </c>
      <c r="E17719" s="41" t="s">
        <v>23</v>
      </c>
      <c r="F17719" s="42">
        <v>44252</v>
      </c>
    </row>
    <row r="17720" spans="1:6" x14ac:dyDescent="0.25">
      <c r="A17720" s="38">
        <v>1121936809</v>
      </c>
      <c r="B17720" s="41" t="s">
        <v>17</v>
      </c>
      <c r="C17720" s="41" t="s">
        <v>19</v>
      </c>
      <c r="D17720" s="38">
        <v>5123677</v>
      </c>
      <c r="E17720" s="41" t="s">
        <v>23</v>
      </c>
      <c r="F17720" s="42">
        <v>44252</v>
      </c>
    </row>
    <row r="17721" spans="1:6" x14ac:dyDescent="0.25">
      <c r="A17721" s="38">
        <v>1003315849</v>
      </c>
      <c r="B17721" s="41" t="s">
        <v>17</v>
      </c>
      <c r="C17721" s="41" t="s">
        <v>19</v>
      </c>
      <c r="D17721" s="38">
        <v>5123876</v>
      </c>
      <c r="E17721" s="41" t="s">
        <v>23</v>
      </c>
      <c r="F17721" s="42">
        <v>44252</v>
      </c>
    </row>
    <row r="17722" spans="1:6" x14ac:dyDescent="0.25">
      <c r="A17722" s="38">
        <v>1002133910</v>
      </c>
      <c r="B17722" s="41" t="s">
        <v>17</v>
      </c>
      <c r="C17722" s="41" t="s">
        <v>19</v>
      </c>
      <c r="D17722" s="38">
        <v>5123951</v>
      </c>
      <c r="E17722" s="41" t="s">
        <v>23</v>
      </c>
      <c r="F17722" s="42">
        <v>44252</v>
      </c>
    </row>
    <row r="17723" spans="1:6" x14ac:dyDescent="0.25">
      <c r="A17723" s="38">
        <v>1003114938</v>
      </c>
      <c r="B17723" s="41" t="s">
        <v>17</v>
      </c>
      <c r="C17723" s="41" t="s">
        <v>19</v>
      </c>
      <c r="D17723" s="38">
        <v>5124055</v>
      </c>
      <c r="E17723" s="41" t="s">
        <v>23</v>
      </c>
      <c r="F17723" s="42">
        <v>44252</v>
      </c>
    </row>
    <row r="17724" spans="1:6" x14ac:dyDescent="0.25">
      <c r="A17724" s="38">
        <v>1019150161</v>
      </c>
      <c r="B17724" s="41" t="s">
        <v>17</v>
      </c>
      <c r="C17724" s="41" t="s">
        <v>19</v>
      </c>
      <c r="D17724" s="38">
        <v>5124137</v>
      </c>
      <c r="E17724" s="41" t="s">
        <v>23</v>
      </c>
      <c r="F17724" s="42">
        <v>44252</v>
      </c>
    </row>
    <row r="17725" spans="1:6" x14ac:dyDescent="0.25">
      <c r="A17725" s="38">
        <v>1003266739</v>
      </c>
      <c r="B17725" s="41" t="s">
        <v>17</v>
      </c>
      <c r="C17725" s="41" t="s">
        <v>19</v>
      </c>
      <c r="D17725" s="38">
        <v>5124172</v>
      </c>
      <c r="E17725" s="41" t="s">
        <v>23</v>
      </c>
      <c r="F17725" s="42">
        <v>44252</v>
      </c>
    </row>
    <row r="17726" spans="1:6" x14ac:dyDescent="0.25">
      <c r="A17726" s="38">
        <v>1001822816</v>
      </c>
      <c r="B17726" s="41" t="s">
        <v>17</v>
      </c>
      <c r="C17726" s="41" t="s">
        <v>19</v>
      </c>
      <c r="D17726" s="38">
        <v>5124201</v>
      </c>
      <c r="E17726" s="41" t="s">
        <v>23</v>
      </c>
      <c r="F17726" s="42">
        <v>44252</v>
      </c>
    </row>
    <row r="17727" spans="1:6" x14ac:dyDescent="0.25">
      <c r="A17727" s="38">
        <v>1100625906</v>
      </c>
      <c r="B17727" s="41" t="s">
        <v>17</v>
      </c>
      <c r="C17727" s="41" t="s">
        <v>19</v>
      </c>
      <c r="D17727" s="38">
        <v>5124267</v>
      </c>
      <c r="E17727" s="41" t="s">
        <v>23</v>
      </c>
      <c r="F17727" s="42">
        <v>44252</v>
      </c>
    </row>
    <row r="17728" spans="1:6" x14ac:dyDescent="0.25">
      <c r="A17728" s="38">
        <v>1102889867</v>
      </c>
      <c r="B17728" s="41" t="s">
        <v>17</v>
      </c>
      <c r="C17728" s="41" t="s">
        <v>19</v>
      </c>
      <c r="D17728" s="38">
        <v>5124319</v>
      </c>
      <c r="E17728" s="41" t="s">
        <v>23</v>
      </c>
      <c r="F17728" s="42">
        <v>44252</v>
      </c>
    </row>
    <row r="17729" spans="1:6" x14ac:dyDescent="0.25">
      <c r="A17729" s="38">
        <v>1043878399</v>
      </c>
      <c r="B17729" s="41" t="s">
        <v>17</v>
      </c>
      <c r="C17729" s="41" t="s">
        <v>19</v>
      </c>
      <c r="D17729" s="38">
        <v>5124349</v>
      </c>
      <c r="E17729" s="41" t="s">
        <v>23</v>
      </c>
      <c r="F17729" s="42">
        <v>44252</v>
      </c>
    </row>
    <row r="17730" spans="1:6" x14ac:dyDescent="0.25">
      <c r="A17730" s="38">
        <v>1007312258</v>
      </c>
      <c r="B17730" s="41" t="s">
        <v>17</v>
      </c>
      <c r="C17730" s="41" t="s">
        <v>19</v>
      </c>
      <c r="D17730" s="38">
        <v>5124375</v>
      </c>
      <c r="E17730" s="41" t="s">
        <v>23</v>
      </c>
      <c r="F17730" s="42">
        <v>44252</v>
      </c>
    </row>
    <row r="17731" spans="1:6" x14ac:dyDescent="0.25">
      <c r="A17731" s="38">
        <v>1005039333</v>
      </c>
      <c r="B17731" s="41" t="s">
        <v>17</v>
      </c>
      <c r="C17731" s="41" t="s">
        <v>19</v>
      </c>
      <c r="D17731" s="38">
        <v>5124392</v>
      </c>
      <c r="E17731" s="41" t="s">
        <v>23</v>
      </c>
      <c r="F17731" s="42">
        <v>44252</v>
      </c>
    </row>
    <row r="17732" spans="1:6" x14ac:dyDescent="0.25">
      <c r="A17732" s="38">
        <v>1144184534</v>
      </c>
      <c r="B17732" s="41" t="s">
        <v>17</v>
      </c>
      <c r="C17732" s="41" t="s">
        <v>19</v>
      </c>
      <c r="D17732" s="38">
        <v>5124479</v>
      </c>
      <c r="E17732" s="41" t="s">
        <v>23</v>
      </c>
      <c r="F17732" s="42">
        <v>44252</v>
      </c>
    </row>
    <row r="17733" spans="1:6" x14ac:dyDescent="0.25">
      <c r="A17733" s="38">
        <v>1001880629</v>
      </c>
      <c r="B17733" s="41" t="s">
        <v>17</v>
      </c>
      <c r="C17733" s="41" t="s">
        <v>19</v>
      </c>
      <c r="D17733" s="38">
        <v>5124541</v>
      </c>
      <c r="E17733" s="41" t="s">
        <v>23</v>
      </c>
      <c r="F17733" s="42">
        <v>44252</v>
      </c>
    </row>
    <row r="17734" spans="1:6" x14ac:dyDescent="0.25">
      <c r="A17734" s="38">
        <v>1085691059</v>
      </c>
      <c r="B17734" s="41" t="s">
        <v>17</v>
      </c>
      <c r="C17734" s="41" t="s">
        <v>19</v>
      </c>
      <c r="D17734" s="38">
        <v>5124582</v>
      </c>
      <c r="E17734" s="41" t="s">
        <v>23</v>
      </c>
      <c r="F17734" s="42">
        <v>44252</v>
      </c>
    </row>
    <row r="17735" spans="1:6" x14ac:dyDescent="0.25">
      <c r="A17735" s="38">
        <v>1002211063</v>
      </c>
      <c r="B17735" s="41" t="s">
        <v>17</v>
      </c>
      <c r="C17735" s="41" t="s">
        <v>19</v>
      </c>
      <c r="D17735" s="38">
        <v>5124682</v>
      </c>
      <c r="E17735" s="41" t="s">
        <v>23</v>
      </c>
      <c r="F17735" s="42">
        <v>44252</v>
      </c>
    </row>
    <row r="17736" spans="1:6" x14ac:dyDescent="0.25">
      <c r="A17736" s="38">
        <v>1234890593</v>
      </c>
      <c r="B17736" s="41" t="s">
        <v>17</v>
      </c>
      <c r="C17736" s="41" t="s">
        <v>19</v>
      </c>
      <c r="D17736" s="38">
        <v>5124693</v>
      </c>
      <c r="E17736" s="41" t="s">
        <v>23</v>
      </c>
      <c r="F17736" s="42">
        <v>44252</v>
      </c>
    </row>
    <row r="17737" spans="1:6" x14ac:dyDescent="0.25">
      <c r="A17737" s="38">
        <v>1193406699</v>
      </c>
      <c r="B17737" s="41" t="s">
        <v>17</v>
      </c>
      <c r="C17737" s="41" t="s">
        <v>19</v>
      </c>
      <c r="D17737" s="38">
        <v>5125055</v>
      </c>
      <c r="E17737" s="41" t="s">
        <v>23</v>
      </c>
      <c r="F17737" s="42">
        <v>44252</v>
      </c>
    </row>
    <row r="17738" spans="1:6" x14ac:dyDescent="0.25">
      <c r="A17738" s="38">
        <v>1003970948</v>
      </c>
      <c r="B17738" s="41" t="s">
        <v>17</v>
      </c>
      <c r="C17738" s="41" t="s">
        <v>19</v>
      </c>
      <c r="D17738" s="38">
        <v>5125306</v>
      </c>
      <c r="E17738" s="41" t="s">
        <v>23</v>
      </c>
      <c r="F17738" s="42">
        <v>44252</v>
      </c>
    </row>
    <row r="17739" spans="1:6" x14ac:dyDescent="0.25">
      <c r="A17739" s="38">
        <v>1006363704</v>
      </c>
      <c r="B17739" s="41" t="s">
        <v>17</v>
      </c>
      <c r="C17739" s="41" t="s">
        <v>19</v>
      </c>
      <c r="D17739" s="38">
        <v>5125464</v>
      </c>
      <c r="E17739" s="41" t="s">
        <v>23</v>
      </c>
      <c r="F17739" s="42">
        <v>44252</v>
      </c>
    </row>
    <row r="17740" spans="1:6" x14ac:dyDescent="0.25">
      <c r="A17740" s="38">
        <v>1122414029</v>
      </c>
      <c r="B17740" s="41" t="s">
        <v>17</v>
      </c>
      <c r="C17740" s="41" t="s">
        <v>19</v>
      </c>
      <c r="D17740" s="38">
        <v>5125487</v>
      </c>
      <c r="E17740" s="41" t="s">
        <v>23</v>
      </c>
      <c r="F17740" s="42">
        <v>44252</v>
      </c>
    </row>
    <row r="17741" spans="1:6" x14ac:dyDescent="0.25">
      <c r="A17741" s="38">
        <v>1193030300</v>
      </c>
      <c r="B17741" s="41" t="s">
        <v>17</v>
      </c>
      <c r="C17741" s="41" t="s">
        <v>19</v>
      </c>
      <c r="D17741" s="38">
        <v>5125493</v>
      </c>
      <c r="E17741" s="41" t="s">
        <v>23</v>
      </c>
      <c r="F17741" s="42">
        <v>44252</v>
      </c>
    </row>
    <row r="17742" spans="1:6" x14ac:dyDescent="0.25">
      <c r="A17742" s="38">
        <v>1099554390</v>
      </c>
      <c r="B17742" s="41" t="s">
        <v>17</v>
      </c>
      <c r="C17742" s="41" t="s">
        <v>19</v>
      </c>
      <c r="D17742" s="38">
        <v>5125774</v>
      </c>
      <c r="E17742" s="41" t="s">
        <v>23</v>
      </c>
      <c r="F17742" s="42">
        <v>44252</v>
      </c>
    </row>
    <row r="17743" spans="1:6" x14ac:dyDescent="0.25">
      <c r="A17743" s="38">
        <v>1005640863</v>
      </c>
      <c r="B17743" s="41" t="s">
        <v>17</v>
      </c>
      <c r="C17743" s="41" t="s">
        <v>19</v>
      </c>
      <c r="D17743" s="38">
        <v>5126132</v>
      </c>
      <c r="E17743" s="41" t="s">
        <v>23</v>
      </c>
      <c r="F17743" s="42">
        <v>44252</v>
      </c>
    </row>
    <row r="17744" spans="1:6" x14ac:dyDescent="0.25">
      <c r="A17744" s="38">
        <v>1123992920</v>
      </c>
      <c r="B17744" s="41" t="s">
        <v>17</v>
      </c>
      <c r="C17744" s="41" t="s">
        <v>19</v>
      </c>
      <c r="D17744" s="38">
        <v>5126158</v>
      </c>
      <c r="E17744" s="41" t="s">
        <v>23</v>
      </c>
      <c r="F17744" s="42">
        <v>44252</v>
      </c>
    </row>
    <row r="17745" spans="1:6" x14ac:dyDescent="0.25">
      <c r="A17745" s="38">
        <v>1037484933</v>
      </c>
      <c r="B17745" s="41" t="s">
        <v>17</v>
      </c>
      <c r="C17745" s="41" t="s">
        <v>19</v>
      </c>
      <c r="D17745" s="38">
        <v>5126196</v>
      </c>
      <c r="E17745" s="41" t="s">
        <v>23</v>
      </c>
      <c r="F17745" s="42">
        <v>44252</v>
      </c>
    </row>
    <row r="17746" spans="1:6" x14ac:dyDescent="0.25">
      <c r="A17746" s="38">
        <v>1003402870</v>
      </c>
      <c r="B17746" s="41" t="s">
        <v>17</v>
      </c>
      <c r="C17746" s="41" t="s">
        <v>19</v>
      </c>
      <c r="D17746" s="38">
        <v>5126249</v>
      </c>
      <c r="E17746" s="41" t="s">
        <v>23</v>
      </c>
      <c r="F17746" s="42">
        <v>44252</v>
      </c>
    </row>
    <row r="17747" spans="1:6" x14ac:dyDescent="0.25">
      <c r="A17747" s="38">
        <v>1004214614</v>
      </c>
      <c r="B17747" s="41" t="s">
        <v>17</v>
      </c>
      <c r="C17747" s="41" t="s">
        <v>19</v>
      </c>
      <c r="D17747" s="38">
        <v>5126313</v>
      </c>
      <c r="E17747" s="41" t="s">
        <v>23</v>
      </c>
      <c r="F17747" s="42">
        <v>44252</v>
      </c>
    </row>
    <row r="17748" spans="1:6" x14ac:dyDescent="0.25">
      <c r="A17748" s="38">
        <v>1102871755</v>
      </c>
      <c r="B17748" s="41" t="s">
        <v>17</v>
      </c>
      <c r="C17748" s="41" t="s">
        <v>19</v>
      </c>
      <c r="D17748" s="38">
        <v>5126435</v>
      </c>
      <c r="E17748" s="41" t="s">
        <v>23</v>
      </c>
      <c r="F17748" s="42">
        <v>44252</v>
      </c>
    </row>
    <row r="17749" spans="1:6" x14ac:dyDescent="0.25">
      <c r="A17749" s="38">
        <v>1005435580</v>
      </c>
      <c r="B17749" s="41" t="s">
        <v>17</v>
      </c>
      <c r="C17749" s="41" t="s">
        <v>19</v>
      </c>
      <c r="D17749" s="38">
        <v>5126480</v>
      </c>
      <c r="E17749" s="41" t="s">
        <v>23</v>
      </c>
      <c r="F17749" s="42">
        <v>44252</v>
      </c>
    </row>
    <row r="17750" spans="1:6" x14ac:dyDescent="0.25">
      <c r="A17750" s="38">
        <v>1005469357</v>
      </c>
      <c r="B17750" s="41" t="s">
        <v>17</v>
      </c>
      <c r="C17750" s="41" t="s">
        <v>19</v>
      </c>
      <c r="D17750" s="38">
        <v>5126531</v>
      </c>
      <c r="E17750" s="41" t="s">
        <v>23</v>
      </c>
      <c r="F17750" s="42">
        <v>44252</v>
      </c>
    </row>
    <row r="17751" spans="1:6" x14ac:dyDescent="0.25">
      <c r="A17751" s="38">
        <v>1103120639</v>
      </c>
      <c r="B17751" s="41" t="s">
        <v>17</v>
      </c>
      <c r="C17751" s="41" t="s">
        <v>19</v>
      </c>
      <c r="D17751" s="38">
        <v>5126544</v>
      </c>
      <c r="E17751" s="41" t="s">
        <v>23</v>
      </c>
      <c r="F17751" s="42">
        <v>44252</v>
      </c>
    </row>
    <row r="17752" spans="1:6" x14ac:dyDescent="0.25">
      <c r="A17752" s="38">
        <v>1095830789</v>
      </c>
      <c r="B17752" s="41" t="s">
        <v>17</v>
      </c>
      <c r="C17752" s="41" t="s">
        <v>19</v>
      </c>
      <c r="D17752" s="38">
        <v>5126596</v>
      </c>
      <c r="E17752" s="41" t="s">
        <v>23</v>
      </c>
      <c r="F17752" s="42">
        <v>44252</v>
      </c>
    </row>
    <row r="17753" spans="1:6" x14ac:dyDescent="0.25">
      <c r="A17753" s="38">
        <v>1193377251</v>
      </c>
      <c r="B17753" s="41" t="s">
        <v>17</v>
      </c>
      <c r="C17753" s="41" t="s">
        <v>19</v>
      </c>
      <c r="D17753" s="38">
        <v>5126630</v>
      </c>
      <c r="E17753" s="41" t="s">
        <v>23</v>
      </c>
      <c r="F17753" s="42">
        <v>44252</v>
      </c>
    </row>
    <row r="17754" spans="1:6" x14ac:dyDescent="0.25">
      <c r="A17754" s="38">
        <v>1006997790</v>
      </c>
      <c r="B17754" s="41" t="s">
        <v>17</v>
      </c>
      <c r="C17754" s="41" t="s">
        <v>19</v>
      </c>
      <c r="D17754" s="38">
        <v>5126659</v>
      </c>
      <c r="E17754" s="41" t="s">
        <v>23</v>
      </c>
      <c r="F17754" s="42">
        <v>44252</v>
      </c>
    </row>
    <row r="17755" spans="1:6" x14ac:dyDescent="0.25">
      <c r="A17755" s="38">
        <v>1000218459</v>
      </c>
      <c r="B17755" s="41" t="s">
        <v>17</v>
      </c>
      <c r="C17755" s="41" t="s">
        <v>19</v>
      </c>
      <c r="D17755" s="38">
        <v>5126681</v>
      </c>
      <c r="E17755" s="41" t="s">
        <v>23</v>
      </c>
      <c r="F17755" s="42">
        <v>44252</v>
      </c>
    </row>
    <row r="17756" spans="1:6" x14ac:dyDescent="0.25">
      <c r="A17756" s="38">
        <v>1005551192</v>
      </c>
      <c r="B17756" s="41" t="s">
        <v>17</v>
      </c>
      <c r="C17756" s="41" t="s">
        <v>19</v>
      </c>
      <c r="D17756" s="38">
        <v>5126731</v>
      </c>
      <c r="E17756" s="41" t="s">
        <v>23</v>
      </c>
      <c r="F17756" s="42">
        <v>44252</v>
      </c>
    </row>
    <row r="17757" spans="1:6" x14ac:dyDescent="0.25">
      <c r="A17757" s="38">
        <v>1003733593</v>
      </c>
      <c r="B17757" s="41" t="s">
        <v>17</v>
      </c>
      <c r="C17757" s="41" t="s">
        <v>19</v>
      </c>
      <c r="D17757" s="38">
        <v>5126792</v>
      </c>
      <c r="E17757" s="41" t="s">
        <v>23</v>
      </c>
      <c r="F17757" s="42">
        <v>44252</v>
      </c>
    </row>
    <row r="17758" spans="1:6" x14ac:dyDescent="0.25">
      <c r="A17758" s="38">
        <v>1100695994</v>
      </c>
      <c r="B17758" s="41" t="s">
        <v>17</v>
      </c>
      <c r="C17758" s="41" t="s">
        <v>19</v>
      </c>
      <c r="D17758" s="38">
        <v>5126864</v>
      </c>
      <c r="E17758" s="41" t="s">
        <v>23</v>
      </c>
      <c r="F17758" s="42">
        <v>44252</v>
      </c>
    </row>
    <row r="17759" spans="1:6" x14ac:dyDescent="0.25">
      <c r="A17759" s="38">
        <v>1051818394</v>
      </c>
      <c r="B17759" s="41" t="s">
        <v>17</v>
      </c>
      <c r="C17759" s="41" t="s">
        <v>19</v>
      </c>
      <c r="D17759" s="38">
        <v>5126877</v>
      </c>
      <c r="E17759" s="41" t="s">
        <v>23</v>
      </c>
      <c r="F17759" s="42">
        <v>44252</v>
      </c>
    </row>
    <row r="17760" spans="1:6" x14ac:dyDescent="0.25">
      <c r="A17760" s="38">
        <v>1131111797</v>
      </c>
      <c r="B17760" s="41" t="s">
        <v>17</v>
      </c>
      <c r="C17760" s="41" t="s">
        <v>19</v>
      </c>
      <c r="D17760" s="38">
        <v>5126902</v>
      </c>
      <c r="E17760" s="41" t="s">
        <v>23</v>
      </c>
      <c r="F17760" s="42">
        <v>44252</v>
      </c>
    </row>
    <row r="17761" spans="1:6" x14ac:dyDescent="0.25">
      <c r="A17761" s="38">
        <v>1004490583</v>
      </c>
      <c r="B17761" s="41" t="s">
        <v>17</v>
      </c>
      <c r="C17761" s="41" t="s">
        <v>19</v>
      </c>
      <c r="D17761" s="38">
        <v>5126929</v>
      </c>
      <c r="E17761" s="41" t="s">
        <v>23</v>
      </c>
      <c r="F17761" s="42">
        <v>44252</v>
      </c>
    </row>
    <row r="17762" spans="1:6" x14ac:dyDescent="0.25">
      <c r="A17762" s="38">
        <v>1007362517</v>
      </c>
      <c r="B17762" s="41" t="s">
        <v>17</v>
      </c>
      <c r="C17762" s="41" t="s">
        <v>19</v>
      </c>
      <c r="D17762" s="38">
        <v>5127045</v>
      </c>
      <c r="E17762" s="41" t="s">
        <v>23</v>
      </c>
      <c r="F17762" s="42">
        <v>44252</v>
      </c>
    </row>
    <row r="17763" spans="1:6" x14ac:dyDescent="0.25">
      <c r="A17763" s="38">
        <v>1193518171</v>
      </c>
      <c r="B17763" s="41" t="s">
        <v>17</v>
      </c>
      <c r="C17763" s="41" t="s">
        <v>19</v>
      </c>
      <c r="D17763" s="38">
        <v>5127104</v>
      </c>
      <c r="E17763" s="41" t="s">
        <v>23</v>
      </c>
      <c r="F17763" s="42">
        <v>44252</v>
      </c>
    </row>
    <row r="17764" spans="1:6" x14ac:dyDescent="0.25">
      <c r="A17764" s="38">
        <v>1020774683</v>
      </c>
      <c r="B17764" s="41" t="s">
        <v>17</v>
      </c>
      <c r="C17764" s="41" t="s">
        <v>19</v>
      </c>
      <c r="D17764" s="38">
        <v>5127116</v>
      </c>
      <c r="E17764" s="41" t="s">
        <v>23</v>
      </c>
      <c r="F17764" s="42">
        <v>44252</v>
      </c>
    </row>
    <row r="17765" spans="1:6" x14ac:dyDescent="0.25">
      <c r="A17765" s="38">
        <v>1001973469</v>
      </c>
      <c r="B17765" s="41" t="s">
        <v>17</v>
      </c>
      <c r="C17765" s="41" t="s">
        <v>19</v>
      </c>
      <c r="D17765" s="38">
        <v>5127119</v>
      </c>
      <c r="E17765" s="41" t="s">
        <v>23</v>
      </c>
      <c r="F17765" s="42">
        <v>44252</v>
      </c>
    </row>
    <row r="17766" spans="1:6" x14ac:dyDescent="0.25">
      <c r="A17766" s="38">
        <v>1007123548</v>
      </c>
      <c r="B17766" s="41" t="s">
        <v>17</v>
      </c>
      <c r="C17766" s="41" t="s">
        <v>19</v>
      </c>
      <c r="D17766" s="38">
        <v>5127153</v>
      </c>
      <c r="E17766" s="41" t="s">
        <v>23</v>
      </c>
      <c r="F17766" s="42">
        <v>44252</v>
      </c>
    </row>
    <row r="17767" spans="1:6" x14ac:dyDescent="0.25">
      <c r="A17767" s="38">
        <v>1005568668</v>
      </c>
      <c r="B17767" s="41" t="s">
        <v>17</v>
      </c>
      <c r="C17767" s="41" t="s">
        <v>19</v>
      </c>
      <c r="D17767" s="38">
        <v>5127159</v>
      </c>
      <c r="E17767" s="41" t="s">
        <v>23</v>
      </c>
      <c r="F17767" s="42">
        <v>44252</v>
      </c>
    </row>
    <row r="17768" spans="1:6" x14ac:dyDescent="0.25">
      <c r="A17768" s="38">
        <v>1002231305</v>
      </c>
      <c r="B17768" s="41" t="s">
        <v>17</v>
      </c>
      <c r="C17768" s="41" t="s">
        <v>19</v>
      </c>
      <c r="D17768" s="38">
        <v>5127197</v>
      </c>
      <c r="E17768" s="41" t="s">
        <v>23</v>
      </c>
      <c r="F17768" s="42">
        <v>44252</v>
      </c>
    </row>
    <row r="17769" spans="1:6" x14ac:dyDescent="0.25">
      <c r="A17769" s="38">
        <v>1140887712</v>
      </c>
      <c r="B17769" s="41" t="s">
        <v>17</v>
      </c>
      <c r="C17769" s="41" t="s">
        <v>19</v>
      </c>
      <c r="D17769" s="38">
        <v>5127205</v>
      </c>
      <c r="E17769" s="41" t="s">
        <v>23</v>
      </c>
      <c r="F17769" s="42">
        <v>44252</v>
      </c>
    </row>
    <row r="17770" spans="1:6" x14ac:dyDescent="0.25">
      <c r="A17770" s="38">
        <v>1005425457</v>
      </c>
      <c r="B17770" s="41" t="s">
        <v>17</v>
      </c>
      <c r="C17770" s="41" t="s">
        <v>19</v>
      </c>
      <c r="D17770" s="38">
        <v>5127241</v>
      </c>
      <c r="E17770" s="41" t="s">
        <v>23</v>
      </c>
      <c r="F17770" s="42">
        <v>44252</v>
      </c>
    </row>
    <row r="17771" spans="1:6" x14ac:dyDescent="0.25">
      <c r="A17771" s="38">
        <v>1003594338</v>
      </c>
      <c r="B17771" s="41" t="s">
        <v>17</v>
      </c>
      <c r="C17771" s="41" t="s">
        <v>19</v>
      </c>
      <c r="D17771" s="38">
        <v>5127402</v>
      </c>
      <c r="E17771" s="41" t="s">
        <v>23</v>
      </c>
      <c r="F17771" s="42">
        <v>44252</v>
      </c>
    </row>
    <row r="17772" spans="1:6" x14ac:dyDescent="0.25">
      <c r="A17772" s="38">
        <v>1047346763</v>
      </c>
      <c r="B17772" s="41" t="s">
        <v>17</v>
      </c>
      <c r="C17772" s="41" t="s">
        <v>19</v>
      </c>
      <c r="D17772" s="38">
        <v>5127419</v>
      </c>
      <c r="E17772" s="41" t="s">
        <v>23</v>
      </c>
      <c r="F17772" s="42">
        <v>44252</v>
      </c>
    </row>
    <row r="17773" spans="1:6" x14ac:dyDescent="0.25">
      <c r="A17773" s="38">
        <v>1140892490</v>
      </c>
      <c r="B17773" s="41" t="s">
        <v>17</v>
      </c>
      <c r="C17773" s="41" t="s">
        <v>19</v>
      </c>
      <c r="D17773" s="38">
        <v>5127472</v>
      </c>
      <c r="E17773" s="41" t="s">
        <v>23</v>
      </c>
      <c r="F17773" s="42">
        <v>44252</v>
      </c>
    </row>
    <row r="17774" spans="1:6" x14ac:dyDescent="0.25">
      <c r="A17774" s="38">
        <v>1005570358</v>
      </c>
      <c r="B17774" s="41" t="s">
        <v>17</v>
      </c>
      <c r="C17774" s="41" t="s">
        <v>19</v>
      </c>
      <c r="D17774" s="38">
        <v>5127527</v>
      </c>
      <c r="E17774" s="41" t="s">
        <v>23</v>
      </c>
      <c r="F17774" s="42">
        <v>44252</v>
      </c>
    </row>
    <row r="17775" spans="1:6" x14ac:dyDescent="0.25">
      <c r="A17775" s="38">
        <v>1101448605</v>
      </c>
      <c r="B17775" s="41" t="s">
        <v>17</v>
      </c>
      <c r="C17775" s="41" t="s">
        <v>19</v>
      </c>
      <c r="D17775" s="38">
        <v>5127587</v>
      </c>
      <c r="E17775" s="41" t="s">
        <v>23</v>
      </c>
      <c r="F17775" s="42">
        <v>44252</v>
      </c>
    </row>
    <row r="17776" spans="1:6" x14ac:dyDescent="0.25">
      <c r="A17776" s="38">
        <v>92641379</v>
      </c>
      <c r="B17776" s="41" t="s">
        <v>17</v>
      </c>
      <c r="C17776" s="41" t="s">
        <v>19</v>
      </c>
      <c r="D17776" s="38">
        <v>5127602</v>
      </c>
      <c r="E17776" s="41" t="s">
        <v>23</v>
      </c>
      <c r="F17776" s="42">
        <v>44252</v>
      </c>
    </row>
    <row r="17777" spans="1:6" x14ac:dyDescent="0.25">
      <c r="A17777" s="38">
        <v>1005326940</v>
      </c>
      <c r="B17777" s="41" t="s">
        <v>17</v>
      </c>
      <c r="C17777" s="41" t="s">
        <v>19</v>
      </c>
      <c r="D17777" s="38">
        <v>5127619</v>
      </c>
      <c r="E17777" s="41" t="s">
        <v>23</v>
      </c>
      <c r="F17777" s="42">
        <v>44252</v>
      </c>
    </row>
    <row r="17778" spans="1:6" x14ac:dyDescent="0.25">
      <c r="A17778" s="38">
        <v>1045760585</v>
      </c>
      <c r="B17778" s="41" t="s">
        <v>17</v>
      </c>
      <c r="C17778" s="41" t="s">
        <v>19</v>
      </c>
      <c r="D17778" s="38">
        <v>5127621</v>
      </c>
      <c r="E17778" s="41" t="s">
        <v>23</v>
      </c>
      <c r="F17778" s="42">
        <v>44252</v>
      </c>
    </row>
    <row r="17779" spans="1:6" x14ac:dyDescent="0.25">
      <c r="A17779" s="38">
        <v>1143466312</v>
      </c>
      <c r="B17779" s="41" t="s">
        <v>17</v>
      </c>
      <c r="C17779" s="41" t="s">
        <v>19</v>
      </c>
      <c r="D17779" s="38">
        <v>5127665</v>
      </c>
      <c r="E17779" s="41" t="s">
        <v>23</v>
      </c>
      <c r="F17779" s="42">
        <v>44252</v>
      </c>
    </row>
    <row r="17780" spans="1:6" x14ac:dyDescent="0.25">
      <c r="A17780" s="38">
        <v>1042463823</v>
      </c>
      <c r="B17780" s="41" t="s">
        <v>17</v>
      </c>
      <c r="C17780" s="41" t="s">
        <v>19</v>
      </c>
      <c r="D17780" s="38">
        <v>5127673</v>
      </c>
      <c r="E17780" s="41" t="s">
        <v>23</v>
      </c>
      <c r="F17780" s="42">
        <v>44252</v>
      </c>
    </row>
    <row r="17781" spans="1:6" x14ac:dyDescent="0.25">
      <c r="A17781" s="38">
        <v>1005074497</v>
      </c>
      <c r="B17781" s="41" t="s">
        <v>17</v>
      </c>
      <c r="C17781" s="41" t="s">
        <v>19</v>
      </c>
      <c r="D17781" s="38">
        <v>5127695</v>
      </c>
      <c r="E17781" s="41" t="s">
        <v>23</v>
      </c>
      <c r="F17781" s="42">
        <v>44252</v>
      </c>
    </row>
    <row r="17782" spans="1:6" x14ac:dyDescent="0.25">
      <c r="A17782" s="38">
        <v>1002488284</v>
      </c>
      <c r="B17782" s="41" t="s">
        <v>17</v>
      </c>
      <c r="C17782" s="41" t="s">
        <v>19</v>
      </c>
      <c r="D17782" s="38">
        <v>5127741</v>
      </c>
      <c r="E17782" s="41" t="s">
        <v>23</v>
      </c>
      <c r="F17782" s="42">
        <v>44252</v>
      </c>
    </row>
    <row r="17783" spans="1:6" x14ac:dyDescent="0.25">
      <c r="A17783" s="38">
        <v>1004434693</v>
      </c>
      <c r="B17783" s="41" t="s">
        <v>17</v>
      </c>
      <c r="C17783" s="41" t="s">
        <v>19</v>
      </c>
      <c r="D17783" s="38">
        <v>5127850</v>
      </c>
      <c r="E17783" s="41" t="s">
        <v>23</v>
      </c>
      <c r="F17783" s="42">
        <v>44252</v>
      </c>
    </row>
    <row r="17784" spans="1:6" x14ac:dyDescent="0.25">
      <c r="A17784" s="38">
        <v>1088599183</v>
      </c>
      <c r="B17784" s="41" t="s">
        <v>17</v>
      </c>
      <c r="C17784" s="41" t="s">
        <v>19</v>
      </c>
      <c r="D17784" s="38">
        <v>5127901</v>
      </c>
      <c r="E17784" s="41" t="s">
        <v>23</v>
      </c>
      <c r="F17784" s="42">
        <v>44252</v>
      </c>
    </row>
    <row r="17785" spans="1:6" x14ac:dyDescent="0.25">
      <c r="A17785" s="38">
        <v>1005640717</v>
      </c>
      <c r="B17785" s="41" t="s">
        <v>17</v>
      </c>
      <c r="C17785" s="41" t="s">
        <v>19</v>
      </c>
      <c r="D17785" s="38">
        <v>5127902</v>
      </c>
      <c r="E17785" s="41" t="s">
        <v>23</v>
      </c>
      <c r="F17785" s="42">
        <v>44252</v>
      </c>
    </row>
    <row r="17786" spans="1:6" x14ac:dyDescent="0.25">
      <c r="A17786" s="38">
        <v>1007356298</v>
      </c>
      <c r="B17786" s="41" t="s">
        <v>17</v>
      </c>
      <c r="C17786" s="41" t="s">
        <v>19</v>
      </c>
      <c r="D17786" s="38">
        <v>5127922</v>
      </c>
      <c r="E17786" s="41" t="s">
        <v>23</v>
      </c>
      <c r="F17786" s="42">
        <v>44252</v>
      </c>
    </row>
    <row r="17787" spans="1:6" x14ac:dyDescent="0.25">
      <c r="A17787" s="38">
        <v>64722271</v>
      </c>
      <c r="B17787" s="41" t="s">
        <v>17</v>
      </c>
      <c r="C17787" s="41" t="s">
        <v>19</v>
      </c>
      <c r="D17787" s="38">
        <v>5127924</v>
      </c>
      <c r="E17787" s="41" t="s">
        <v>23</v>
      </c>
      <c r="F17787" s="42">
        <v>44252</v>
      </c>
    </row>
    <row r="17788" spans="1:6" x14ac:dyDescent="0.25">
      <c r="A17788" s="38">
        <v>1121968359</v>
      </c>
      <c r="B17788" s="41" t="s">
        <v>17</v>
      </c>
      <c r="C17788" s="41" t="s">
        <v>19</v>
      </c>
      <c r="D17788" s="38">
        <v>5127957</v>
      </c>
      <c r="E17788" s="41" t="s">
        <v>23</v>
      </c>
      <c r="F17788" s="42">
        <v>44252</v>
      </c>
    </row>
    <row r="17789" spans="1:6" x14ac:dyDescent="0.25">
      <c r="A17789" s="38">
        <v>1018467531</v>
      </c>
      <c r="B17789" s="41" t="s">
        <v>17</v>
      </c>
      <c r="C17789" s="41" t="s">
        <v>19</v>
      </c>
      <c r="D17789" s="38">
        <v>5128020</v>
      </c>
      <c r="E17789" s="41" t="s">
        <v>23</v>
      </c>
      <c r="F17789" s="42">
        <v>44252</v>
      </c>
    </row>
    <row r="17790" spans="1:6" x14ac:dyDescent="0.25">
      <c r="A17790" s="38">
        <v>1005551367</v>
      </c>
      <c r="B17790" s="41" t="s">
        <v>17</v>
      </c>
      <c r="C17790" s="41" t="s">
        <v>19</v>
      </c>
      <c r="D17790" s="38">
        <v>5128045</v>
      </c>
      <c r="E17790" s="41" t="s">
        <v>23</v>
      </c>
      <c r="F17790" s="42">
        <v>44252</v>
      </c>
    </row>
    <row r="17791" spans="1:6" x14ac:dyDescent="0.25">
      <c r="A17791" s="38">
        <v>1002438954</v>
      </c>
      <c r="B17791" s="41" t="s">
        <v>17</v>
      </c>
      <c r="C17791" s="41" t="s">
        <v>19</v>
      </c>
      <c r="D17791" s="38">
        <v>5128055</v>
      </c>
      <c r="E17791" s="41" t="s">
        <v>23</v>
      </c>
      <c r="F17791" s="42">
        <v>44252</v>
      </c>
    </row>
    <row r="17792" spans="1:6" x14ac:dyDescent="0.25">
      <c r="A17792" s="38">
        <v>1006219783</v>
      </c>
      <c r="B17792" s="41" t="s">
        <v>17</v>
      </c>
      <c r="C17792" s="41" t="s">
        <v>19</v>
      </c>
      <c r="D17792" s="38">
        <v>5128070</v>
      </c>
      <c r="E17792" s="41" t="s">
        <v>23</v>
      </c>
      <c r="F17792" s="42">
        <v>44252</v>
      </c>
    </row>
    <row r="17793" spans="1:6" x14ac:dyDescent="0.25">
      <c r="A17793" s="38">
        <v>1100080050</v>
      </c>
      <c r="B17793" s="41" t="s">
        <v>17</v>
      </c>
      <c r="C17793" s="41" t="s">
        <v>19</v>
      </c>
      <c r="D17793" s="38">
        <v>5128080</v>
      </c>
      <c r="E17793" s="41" t="s">
        <v>23</v>
      </c>
      <c r="F17793" s="42">
        <v>44252</v>
      </c>
    </row>
    <row r="17794" spans="1:6" x14ac:dyDescent="0.25">
      <c r="A17794" s="38">
        <v>1005489522</v>
      </c>
      <c r="B17794" s="41" t="s">
        <v>17</v>
      </c>
      <c r="C17794" s="41" t="s">
        <v>19</v>
      </c>
      <c r="D17794" s="38">
        <v>5128104</v>
      </c>
      <c r="E17794" s="41" t="s">
        <v>23</v>
      </c>
      <c r="F17794" s="42">
        <v>44252</v>
      </c>
    </row>
    <row r="17795" spans="1:6" x14ac:dyDescent="0.25">
      <c r="A17795" s="38">
        <v>1098805028</v>
      </c>
      <c r="B17795" s="41" t="s">
        <v>17</v>
      </c>
      <c r="C17795" s="41" t="s">
        <v>19</v>
      </c>
      <c r="D17795" s="38">
        <v>5128150</v>
      </c>
      <c r="E17795" s="41" t="s">
        <v>23</v>
      </c>
      <c r="F17795" s="42">
        <v>44252</v>
      </c>
    </row>
    <row r="17796" spans="1:6" x14ac:dyDescent="0.25">
      <c r="A17796" s="38">
        <v>1143460299</v>
      </c>
      <c r="B17796" s="41" t="s">
        <v>17</v>
      </c>
      <c r="C17796" s="41" t="s">
        <v>19</v>
      </c>
      <c r="D17796" s="38">
        <v>5128158</v>
      </c>
      <c r="E17796" s="41" t="s">
        <v>23</v>
      </c>
      <c r="F17796" s="42">
        <v>44252</v>
      </c>
    </row>
    <row r="17797" spans="1:6" x14ac:dyDescent="0.25">
      <c r="A17797" s="38">
        <v>1193444911</v>
      </c>
      <c r="B17797" s="41" t="s">
        <v>17</v>
      </c>
      <c r="C17797" s="41" t="s">
        <v>19</v>
      </c>
      <c r="D17797" s="38">
        <v>5128159</v>
      </c>
      <c r="E17797" s="41" t="s">
        <v>23</v>
      </c>
      <c r="F17797" s="42">
        <v>44252</v>
      </c>
    </row>
    <row r="17798" spans="1:6" x14ac:dyDescent="0.25">
      <c r="A17798" s="38">
        <v>1019105697</v>
      </c>
      <c r="B17798" s="41" t="s">
        <v>17</v>
      </c>
      <c r="C17798" s="41" t="s">
        <v>19</v>
      </c>
      <c r="D17798" s="38">
        <v>5128187</v>
      </c>
      <c r="E17798" s="41" t="s">
        <v>23</v>
      </c>
      <c r="F17798" s="42">
        <v>44252</v>
      </c>
    </row>
    <row r="17799" spans="1:6" x14ac:dyDescent="0.25">
      <c r="A17799" s="38">
        <v>1064118786</v>
      </c>
      <c r="B17799" s="41" t="s">
        <v>17</v>
      </c>
      <c r="C17799" s="41" t="s">
        <v>19</v>
      </c>
      <c r="D17799" s="38">
        <v>5128219</v>
      </c>
      <c r="E17799" s="41" t="s">
        <v>23</v>
      </c>
      <c r="F17799" s="42">
        <v>44252</v>
      </c>
    </row>
    <row r="17800" spans="1:6" x14ac:dyDescent="0.25">
      <c r="A17800" s="38">
        <v>1001942232</v>
      </c>
      <c r="B17800" s="41" t="s">
        <v>17</v>
      </c>
      <c r="C17800" s="41" t="s">
        <v>19</v>
      </c>
      <c r="D17800" s="38">
        <v>5128239</v>
      </c>
      <c r="E17800" s="41" t="s">
        <v>23</v>
      </c>
      <c r="F17800" s="42">
        <v>44252</v>
      </c>
    </row>
    <row r="17801" spans="1:6" x14ac:dyDescent="0.25">
      <c r="A17801" s="38">
        <v>1005425462</v>
      </c>
      <c r="B17801" s="41" t="s">
        <v>17</v>
      </c>
      <c r="C17801" s="41" t="s">
        <v>19</v>
      </c>
      <c r="D17801" s="38">
        <v>5128267</v>
      </c>
      <c r="E17801" s="41" t="s">
        <v>23</v>
      </c>
      <c r="F17801" s="42">
        <v>44252</v>
      </c>
    </row>
    <row r="17802" spans="1:6" x14ac:dyDescent="0.25">
      <c r="A17802" s="38">
        <v>1003294704</v>
      </c>
      <c r="B17802" s="41" t="s">
        <v>17</v>
      </c>
      <c r="C17802" s="41" t="s">
        <v>19</v>
      </c>
      <c r="D17802" s="38">
        <v>5128286</v>
      </c>
      <c r="E17802" s="41" t="s">
        <v>23</v>
      </c>
      <c r="F17802" s="42">
        <v>44252</v>
      </c>
    </row>
    <row r="17803" spans="1:6" x14ac:dyDescent="0.25">
      <c r="A17803" s="38">
        <v>1118260094</v>
      </c>
      <c r="B17803" s="41" t="s">
        <v>17</v>
      </c>
      <c r="C17803" s="41" t="s">
        <v>19</v>
      </c>
      <c r="D17803" s="38">
        <v>5128314</v>
      </c>
      <c r="E17803" s="41" t="s">
        <v>23</v>
      </c>
      <c r="F17803" s="42">
        <v>44252</v>
      </c>
    </row>
    <row r="17804" spans="1:6" x14ac:dyDescent="0.25">
      <c r="A17804" s="38">
        <v>1143144980</v>
      </c>
      <c r="B17804" s="41" t="s">
        <v>17</v>
      </c>
      <c r="C17804" s="41" t="s">
        <v>19</v>
      </c>
      <c r="D17804" s="38">
        <v>5128325</v>
      </c>
      <c r="E17804" s="41" t="s">
        <v>23</v>
      </c>
      <c r="F17804" s="42">
        <v>44252</v>
      </c>
    </row>
    <row r="17805" spans="1:6" x14ac:dyDescent="0.25">
      <c r="A17805" s="38">
        <v>1010118445</v>
      </c>
      <c r="B17805" s="41" t="s">
        <v>17</v>
      </c>
      <c r="C17805" s="41" t="s">
        <v>19</v>
      </c>
      <c r="D17805" s="38">
        <v>5128333</v>
      </c>
      <c r="E17805" s="41" t="s">
        <v>23</v>
      </c>
      <c r="F17805" s="42">
        <v>44252</v>
      </c>
    </row>
    <row r="17806" spans="1:6" x14ac:dyDescent="0.25">
      <c r="A17806" s="38">
        <v>1001886544</v>
      </c>
      <c r="B17806" s="41" t="s">
        <v>17</v>
      </c>
      <c r="C17806" s="41" t="s">
        <v>19</v>
      </c>
      <c r="D17806" s="38">
        <v>5128370</v>
      </c>
      <c r="E17806" s="41" t="s">
        <v>23</v>
      </c>
      <c r="F17806" s="42">
        <v>44252</v>
      </c>
    </row>
    <row r="17807" spans="1:6" x14ac:dyDescent="0.25">
      <c r="A17807" s="38">
        <v>1030523316</v>
      </c>
      <c r="B17807" s="41" t="s">
        <v>17</v>
      </c>
      <c r="C17807" s="41" t="s">
        <v>19</v>
      </c>
      <c r="D17807" s="38">
        <v>5128375</v>
      </c>
      <c r="E17807" s="41" t="s">
        <v>23</v>
      </c>
      <c r="F17807" s="42">
        <v>44252</v>
      </c>
    </row>
    <row r="17808" spans="1:6" x14ac:dyDescent="0.25">
      <c r="A17808" s="38">
        <v>1005235812</v>
      </c>
      <c r="B17808" s="41" t="s">
        <v>17</v>
      </c>
      <c r="C17808" s="41" t="s">
        <v>19</v>
      </c>
      <c r="D17808" s="38">
        <v>5128379</v>
      </c>
      <c r="E17808" s="41" t="s">
        <v>23</v>
      </c>
      <c r="F17808" s="42">
        <v>44252</v>
      </c>
    </row>
    <row r="17809" spans="1:6" x14ac:dyDescent="0.25">
      <c r="A17809" s="38">
        <v>1007122064</v>
      </c>
      <c r="B17809" s="41" t="s">
        <v>17</v>
      </c>
      <c r="C17809" s="41" t="s">
        <v>19</v>
      </c>
      <c r="D17809" s="38">
        <v>5128439</v>
      </c>
      <c r="E17809" s="41" t="s">
        <v>23</v>
      </c>
      <c r="F17809" s="42">
        <v>44252</v>
      </c>
    </row>
    <row r="17810" spans="1:6" x14ac:dyDescent="0.25">
      <c r="A17810" s="38">
        <v>1005570649</v>
      </c>
      <c r="B17810" s="41" t="s">
        <v>17</v>
      </c>
      <c r="C17810" s="41" t="s">
        <v>19</v>
      </c>
      <c r="D17810" s="38">
        <v>5128533</v>
      </c>
      <c r="E17810" s="41" t="s">
        <v>23</v>
      </c>
      <c r="F17810" s="42">
        <v>44252</v>
      </c>
    </row>
    <row r="17811" spans="1:6" x14ac:dyDescent="0.25">
      <c r="A17811" s="38">
        <v>1102389081</v>
      </c>
      <c r="B17811" s="41" t="s">
        <v>17</v>
      </c>
      <c r="C17811" s="41" t="s">
        <v>19</v>
      </c>
      <c r="D17811" s="38">
        <v>5128534</v>
      </c>
      <c r="E17811" s="41" t="s">
        <v>23</v>
      </c>
      <c r="F17811" s="42">
        <v>44252</v>
      </c>
    </row>
    <row r="17812" spans="1:6" x14ac:dyDescent="0.25">
      <c r="A17812" s="38">
        <v>1102890102</v>
      </c>
      <c r="B17812" s="41" t="s">
        <v>17</v>
      </c>
      <c r="C17812" s="41" t="s">
        <v>19</v>
      </c>
      <c r="D17812" s="38">
        <v>5128540</v>
      </c>
      <c r="E17812" s="41" t="s">
        <v>23</v>
      </c>
      <c r="F17812" s="42">
        <v>44252</v>
      </c>
    </row>
    <row r="17813" spans="1:6" x14ac:dyDescent="0.25">
      <c r="A17813" s="38">
        <v>1004377433</v>
      </c>
      <c r="B17813" s="41" t="s">
        <v>17</v>
      </c>
      <c r="C17813" s="41" t="s">
        <v>19</v>
      </c>
      <c r="D17813" s="38">
        <v>5128665</v>
      </c>
      <c r="E17813" s="41" t="s">
        <v>23</v>
      </c>
      <c r="F17813" s="42">
        <v>44252</v>
      </c>
    </row>
    <row r="17814" spans="1:6" x14ac:dyDescent="0.25">
      <c r="A17814" s="38">
        <v>1143462202</v>
      </c>
      <c r="B17814" s="41" t="s">
        <v>17</v>
      </c>
      <c r="C17814" s="41" t="s">
        <v>19</v>
      </c>
      <c r="D17814" s="38">
        <v>5128748</v>
      </c>
      <c r="E17814" s="41" t="s">
        <v>23</v>
      </c>
      <c r="F17814" s="42">
        <v>44252</v>
      </c>
    </row>
    <row r="17815" spans="1:6" x14ac:dyDescent="0.25">
      <c r="A17815" s="38">
        <v>1007588453</v>
      </c>
      <c r="B17815" s="41" t="s">
        <v>17</v>
      </c>
      <c r="C17815" s="41" t="s">
        <v>19</v>
      </c>
      <c r="D17815" s="38">
        <v>5128784</v>
      </c>
      <c r="E17815" s="41" t="s">
        <v>23</v>
      </c>
      <c r="F17815" s="42">
        <v>44252</v>
      </c>
    </row>
    <row r="17816" spans="1:6" x14ac:dyDescent="0.25">
      <c r="A17816" s="38">
        <v>1001131715</v>
      </c>
      <c r="B17816" s="41" t="s">
        <v>17</v>
      </c>
      <c r="C17816" s="41" t="s">
        <v>19</v>
      </c>
      <c r="D17816" s="38">
        <v>5128852</v>
      </c>
      <c r="E17816" s="41" t="s">
        <v>23</v>
      </c>
      <c r="F17816" s="42">
        <v>44252</v>
      </c>
    </row>
    <row r="17817" spans="1:6" x14ac:dyDescent="0.25">
      <c r="A17817" s="38">
        <v>1007401090</v>
      </c>
      <c r="B17817" s="41" t="s">
        <v>17</v>
      </c>
      <c r="C17817" s="41" t="s">
        <v>19</v>
      </c>
      <c r="D17817" s="38">
        <v>5128908</v>
      </c>
      <c r="E17817" s="41" t="s">
        <v>23</v>
      </c>
      <c r="F17817" s="42">
        <v>44252</v>
      </c>
    </row>
    <row r="17818" spans="1:6" x14ac:dyDescent="0.25">
      <c r="A17818" s="38">
        <v>1042464136</v>
      </c>
      <c r="B17818" s="41" t="s">
        <v>17</v>
      </c>
      <c r="C17818" s="41" t="s">
        <v>19</v>
      </c>
      <c r="D17818" s="38">
        <v>5128996</v>
      </c>
      <c r="E17818" s="41" t="s">
        <v>23</v>
      </c>
      <c r="F17818" s="42">
        <v>44252</v>
      </c>
    </row>
    <row r="17819" spans="1:6" x14ac:dyDescent="0.25">
      <c r="A17819" s="38">
        <v>1010097417</v>
      </c>
      <c r="B17819" s="41" t="s">
        <v>17</v>
      </c>
      <c r="C17819" s="41" t="s">
        <v>19</v>
      </c>
      <c r="D17819" s="38">
        <v>5129017</v>
      </c>
      <c r="E17819" s="41" t="s">
        <v>23</v>
      </c>
      <c r="F17819" s="42">
        <v>44252</v>
      </c>
    </row>
    <row r="17820" spans="1:6" x14ac:dyDescent="0.25">
      <c r="A17820" s="38">
        <v>37627321</v>
      </c>
      <c r="B17820" s="41" t="s">
        <v>17</v>
      </c>
      <c r="C17820" s="41" t="s">
        <v>19</v>
      </c>
      <c r="D17820" s="38">
        <v>5129018</v>
      </c>
      <c r="E17820" s="41" t="s">
        <v>23</v>
      </c>
      <c r="F17820" s="42">
        <v>44252</v>
      </c>
    </row>
    <row r="17821" spans="1:6" x14ac:dyDescent="0.25">
      <c r="A17821" s="38">
        <v>1044210596</v>
      </c>
      <c r="B17821" s="41" t="s">
        <v>17</v>
      </c>
      <c r="C17821" s="41" t="s">
        <v>19</v>
      </c>
      <c r="D17821" s="38">
        <v>5129029</v>
      </c>
      <c r="E17821" s="41" t="s">
        <v>23</v>
      </c>
      <c r="F17821" s="42">
        <v>44252</v>
      </c>
    </row>
    <row r="17822" spans="1:6" x14ac:dyDescent="0.25">
      <c r="A17822" s="38">
        <v>1003067141</v>
      </c>
      <c r="B17822" s="41" t="s">
        <v>17</v>
      </c>
      <c r="C17822" s="41" t="s">
        <v>19</v>
      </c>
      <c r="D17822" s="38">
        <v>5129079</v>
      </c>
      <c r="E17822" s="41" t="s">
        <v>23</v>
      </c>
      <c r="F17822" s="42">
        <v>44252</v>
      </c>
    </row>
    <row r="17823" spans="1:6" x14ac:dyDescent="0.25">
      <c r="A17823" s="38">
        <v>1001191545</v>
      </c>
      <c r="B17823" s="41" t="s">
        <v>17</v>
      </c>
      <c r="C17823" s="41" t="s">
        <v>19</v>
      </c>
      <c r="D17823" s="38">
        <v>5129100</v>
      </c>
      <c r="E17823" s="41" t="s">
        <v>23</v>
      </c>
      <c r="F17823" s="42">
        <v>44252</v>
      </c>
    </row>
    <row r="17824" spans="1:6" x14ac:dyDescent="0.25">
      <c r="A17824" s="38">
        <v>1000570488</v>
      </c>
      <c r="B17824" s="41" t="s">
        <v>17</v>
      </c>
      <c r="C17824" s="41" t="s">
        <v>19</v>
      </c>
      <c r="D17824" s="38">
        <v>5129134</v>
      </c>
      <c r="E17824" s="41" t="s">
        <v>23</v>
      </c>
      <c r="F17824" s="42">
        <v>44252</v>
      </c>
    </row>
    <row r="17825" spans="1:6" x14ac:dyDescent="0.25">
      <c r="A17825" s="38">
        <v>1085114014</v>
      </c>
      <c r="B17825" s="41" t="s">
        <v>17</v>
      </c>
      <c r="C17825" s="41" t="s">
        <v>19</v>
      </c>
      <c r="D17825" s="38">
        <v>5129175</v>
      </c>
      <c r="E17825" s="41" t="s">
        <v>23</v>
      </c>
      <c r="F17825" s="42">
        <v>44252</v>
      </c>
    </row>
    <row r="17826" spans="1:6" x14ac:dyDescent="0.25">
      <c r="A17826" s="38">
        <v>1081515499</v>
      </c>
      <c r="B17826" s="41" t="s">
        <v>17</v>
      </c>
      <c r="C17826" s="41" t="s">
        <v>19</v>
      </c>
      <c r="D17826" s="38">
        <v>5129207</v>
      </c>
      <c r="E17826" s="41" t="s">
        <v>23</v>
      </c>
      <c r="F17826" s="42">
        <v>44252</v>
      </c>
    </row>
    <row r="17827" spans="1:6" x14ac:dyDescent="0.25">
      <c r="A17827" s="38">
        <v>1193031662</v>
      </c>
      <c r="B17827" s="41" t="s">
        <v>17</v>
      </c>
      <c r="C17827" s="41" t="s">
        <v>19</v>
      </c>
      <c r="D17827" s="38">
        <v>5129256</v>
      </c>
      <c r="E17827" s="41" t="s">
        <v>23</v>
      </c>
      <c r="F17827" s="42">
        <v>44252</v>
      </c>
    </row>
    <row r="17828" spans="1:6" x14ac:dyDescent="0.25">
      <c r="A17828" s="38">
        <v>1001916232</v>
      </c>
      <c r="B17828" s="41" t="s">
        <v>17</v>
      </c>
      <c r="C17828" s="41" t="s">
        <v>19</v>
      </c>
      <c r="D17828" s="38">
        <v>5129302</v>
      </c>
      <c r="E17828" s="41" t="s">
        <v>23</v>
      </c>
      <c r="F17828" s="42">
        <v>44252</v>
      </c>
    </row>
    <row r="17829" spans="1:6" x14ac:dyDescent="0.25">
      <c r="A17829" s="38">
        <v>1067966170</v>
      </c>
      <c r="B17829" s="41" t="s">
        <v>17</v>
      </c>
      <c r="C17829" s="41" t="s">
        <v>19</v>
      </c>
      <c r="D17829" s="38">
        <v>5129433</v>
      </c>
      <c r="E17829" s="41" t="s">
        <v>23</v>
      </c>
      <c r="F17829" s="42">
        <v>44252</v>
      </c>
    </row>
    <row r="17830" spans="1:6" x14ac:dyDescent="0.25">
      <c r="A17830" s="38">
        <v>1004120688</v>
      </c>
      <c r="B17830" s="41" t="s">
        <v>17</v>
      </c>
      <c r="C17830" s="41" t="s">
        <v>19</v>
      </c>
      <c r="D17830" s="38">
        <v>5129491</v>
      </c>
      <c r="E17830" s="41" t="s">
        <v>23</v>
      </c>
      <c r="F17830" s="42">
        <v>44252</v>
      </c>
    </row>
    <row r="17831" spans="1:6" x14ac:dyDescent="0.25">
      <c r="A17831" s="38">
        <v>1102119815</v>
      </c>
      <c r="B17831" s="41" t="s">
        <v>17</v>
      </c>
      <c r="C17831" s="41" t="s">
        <v>19</v>
      </c>
      <c r="D17831" s="38">
        <v>5129567</v>
      </c>
      <c r="E17831" s="41" t="s">
        <v>23</v>
      </c>
      <c r="F17831" s="42">
        <v>44252</v>
      </c>
    </row>
    <row r="17832" spans="1:6" x14ac:dyDescent="0.25">
      <c r="A17832" s="38">
        <v>1102882048</v>
      </c>
      <c r="B17832" s="41" t="s">
        <v>17</v>
      </c>
      <c r="C17832" s="41" t="s">
        <v>19</v>
      </c>
      <c r="D17832" s="38">
        <v>5129624</v>
      </c>
      <c r="E17832" s="41" t="s">
        <v>23</v>
      </c>
      <c r="F17832" s="42">
        <v>44252</v>
      </c>
    </row>
    <row r="17833" spans="1:6" x14ac:dyDescent="0.25">
      <c r="A17833" s="38">
        <v>1002280654</v>
      </c>
      <c r="B17833" s="41" t="s">
        <v>17</v>
      </c>
      <c r="C17833" s="41" t="s">
        <v>19</v>
      </c>
      <c r="D17833" s="38">
        <v>5129700</v>
      </c>
      <c r="E17833" s="41" t="s">
        <v>23</v>
      </c>
      <c r="F17833" s="42">
        <v>44252</v>
      </c>
    </row>
    <row r="17834" spans="1:6" x14ac:dyDescent="0.25">
      <c r="A17834" s="38">
        <v>1005605798</v>
      </c>
      <c r="B17834" s="41" t="s">
        <v>17</v>
      </c>
      <c r="C17834" s="41" t="s">
        <v>19</v>
      </c>
      <c r="D17834" s="38">
        <v>5129728</v>
      </c>
      <c r="E17834" s="41" t="s">
        <v>23</v>
      </c>
      <c r="F17834" s="42">
        <v>44252</v>
      </c>
    </row>
    <row r="17835" spans="1:6" x14ac:dyDescent="0.25">
      <c r="A17835" s="38">
        <v>1103122073</v>
      </c>
      <c r="B17835" s="41" t="s">
        <v>17</v>
      </c>
      <c r="C17835" s="41" t="s">
        <v>19</v>
      </c>
      <c r="D17835" s="38">
        <v>5129766</v>
      </c>
      <c r="E17835" s="41" t="s">
        <v>23</v>
      </c>
      <c r="F17835" s="42">
        <v>44252</v>
      </c>
    </row>
    <row r="17836" spans="1:6" x14ac:dyDescent="0.25">
      <c r="A17836" s="38">
        <v>1005460680</v>
      </c>
      <c r="B17836" s="41" t="s">
        <v>17</v>
      </c>
      <c r="C17836" s="41" t="s">
        <v>19</v>
      </c>
      <c r="D17836" s="38">
        <v>5129769</v>
      </c>
      <c r="E17836" s="41" t="s">
        <v>23</v>
      </c>
      <c r="F17836" s="42">
        <v>44252</v>
      </c>
    </row>
    <row r="17837" spans="1:6" x14ac:dyDescent="0.25">
      <c r="A17837" s="38">
        <v>1089487556</v>
      </c>
      <c r="B17837" s="41" t="s">
        <v>17</v>
      </c>
      <c r="C17837" s="41" t="s">
        <v>19</v>
      </c>
      <c r="D17837" s="38">
        <v>5129869</v>
      </c>
      <c r="E17837" s="41" t="s">
        <v>23</v>
      </c>
      <c r="F17837" s="42">
        <v>44252</v>
      </c>
    </row>
    <row r="17838" spans="1:6" x14ac:dyDescent="0.25">
      <c r="A17838" s="38">
        <v>1001996097</v>
      </c>
      <c r="B17838" s="41" t="s">
        <v>17</v>
      </c>
      <c r="C17838" s="41" t="s">
        <v>19</v>
      </c>
      <c r="D17838" s="38">
        <v>5129925</v>
      </c>
      <c r="E17838" s="41" t="s">
        <v>23</v>
      </c>
      <c r="F17838" s="42">
        <v>44252</v>
      </c>
    </row>
    <row r="17839" spans="1:6" x14ac:dyDescent="0.25">
      <c r="A17839" s="38">
        <v>1102887186</v>
      </c>
      <c r="B17839" s="41" t="s">
        <v>17</v>
      </c>
      <c r="C17839" s="41" t="s">
        <v>19</v>
      </c>
      <c r="D17839" s="38">
        <v>5129993</v>
      </c>
      <c r="E17839" s="41" t="s">
        <v>23</v>
      </c>
      <c r="F17839" s="42">
        <v>44252</v>
      </c>
    </row>
    <row r="17840" spans="1:6" x14ac:dyDescent="0.25">
      <c r="A17840" s="38">
        <v>1007396515</v>
      </c>
      <c r="B17840" s="41" t="s">
        <v>17</v>
      </c>
      <c r="C17840" s="41" t="s">
        <v>19</v>
      </c>
      <c r="D17840" s="38">
        <v>5130034</v>
      </c>
      <c r="E17840" s="41" t="s">
        <v>23</v>
      </c>
      <c r="F17840" s="42">
        <v>44252</v>
      </c>
    </row>
    <row r="17841" spans="1:6" x14ac:dyDescent="0.25">
      <c r="A17841" s="38">
        <v>1193546515</v>
      </c>
      <c r="B17841" s="41" t="s">
        <v>17</v>
      </c>
      <c r="C17841" s="41" t="s">
        <v>19</v>
      </c>
      <c r="D17841" s="38">
        <v>5130065</v>
      </c>
      <c r="E17841" s="41" t="s">
        <v>23</v>
      </c>
      <c r="F17841" s="42">
        <v>44252</v>
      </c>
    </row>
    <row r="17842" spans="1:6" x14ac:dyDescent="0.25">
      <c r="A17842" s="38">
        <v>1003063898</v>
      </c>
      <c r="B17842" s="41" t="s">
        <v>17</v>
      </c>
      <c r="C17842" s="41" t="s">
        <v>19</v>
      </c>
      <c r="D17842" s="38">
        <v>5130071</v>
      </c>
      <c r="E17842" s="41" t="s">
        <v>23</v>
      </c>
      <c r="F17842" s="42">
        <v>44252</v>
      </c>
    </row>
    <row r="17843" spans="1:6" x14ac:dyDescent="0.25">
      <c r="A17843" s="38">
        <v>1004371132</v>
      </c>
      <c r="B17843" s="41" t="s">
        <v>17</v>
      </c>
      <c r="C17843" s="41" t="s">
        <v>19</v>
      </c>
      <c r="D17843" s="38">
        <v>5130076</v>
      </c>
      <c r="E17843" s="41" t="s">
        <v>23</v>
      </c>
      <c r="F17843" s="42">
        <v>44252</v>
      </c>
    </row>
    <row r="17844" spans="1:6" x14ac:dyDescent="0.25">
      <c r="A17844" s="38">
        <v>1093793602</v>
      </c>
      <c r="B17844" s="41" t="s">
        <v>17</v>
      </c>
      <c r="C17844" s="41" t="s">
        <v>19</v>
      </c>
      <c r="D17844" s="38">
        <v>5130101</v>
      </c>
      <c r="E17844" s="41" t="s">
        <v>23</v>
      </c>
      <c r="F17844" s="42">
        <v>44252</v>
      </c>
    </row>
    <row r="17845" spans="1:6" x14ac:dyDescent="0.25">
      <c r="A17845" s="38">
        <v>1004926365</v>
      </c>
      <c r="B17845" s="41" t="s">
        <v>17</v>
      </c>
      <c r="C17845" s="41" t="s">
        <v>19</v>
      </c>
      <c r="D17845" s="38">
        <v>5130104</v>
      </c>
      <c r="E17845" s="41" t="s">
        <v>23</v>
      </c>
      <c r="F17845" s="42">
        <v>44252</v>
      </c>
    </row>
    <row r="17846" spans="1:6" x14ac:dyDescent="0.25">
      <c r="A17846" s="38">
        <v>1003306725</v>
      </c>
      <c r="B17846" s="41" t="s">
        <v>17</v>
      </c>
      <c r="C17846" s="41" t="s">
        <v>19</v>
      </c>
      <c r="D17846" s="38">
        <v>5130106</v>
      </c>
      <c r="E17846" s="41" t="s">
        <v>23</v>
      </c>
      <c r="F17846" s="42">
        <v>44252</v>
      </c>
    </row>
    <row r="17847" spans="1:6" x14ac:dyDescent="0.25">
      <c r="A17847" s="38">
        <v>1082892601</v>
      </c>
      <c r="B17847" s="41" t="s">
        <v>17</v>
      </c>
      <c r="C17847" s="41" t="s">
        <v>19</v>
      </c>
      <c r="D17847" s="38">
        <v>5130110</v>
      </c>
      <c r="E17847" s="41" t="s">
        <v>23</v>
      </c>
      <c r="F17847" s="42">
        <v>44252</v>
      </c>
    </row>
    <row r="17848" spans="1:6" x14ac:dyDescent="0.25">
      <c r="A17848" s="38">
        <v>1002196647</v>
      </c>
      <c r="B17848" s="41" t="s">
        <v>17</v>
      </c>
      <c r="C17848" s="41" t="s">
        <v>19</v>
      </c>
      <c r="D17848" s="38">
        <v>5130115</v>
      </c>
      <c r="E17848" s="41" t="s">
        <v>23</v>
      </c>
      <c r="F17848" s="42">
        <v>44252</v>
      </c>
    </row>
    <row r="17849" spans="1:6" x14ac:dyDescent="0.25">
      <c r="A17849" s="38">
        <v>1085317947</v>
      </c>
      <c r="B17849" s="41" t="s">
        <v>17</v>
      </c>
      <c r="C17849" s="41" t="s">
        <v>19</v>
      </c>
      <c r="D17849" s="38">
        <v>5130123</v>
      </c>
      <c r="E17849" s="41" t="s">
        <v>23</v>
      </c>
      <c r="F17849" s="42">
        <v>44252</v>
      </c>
    </row>
    <row r="17850" spans="1:6" x14ac:dyDescent="0.25">
      <c r="A17850" s="38">
        <v>1007902740</v>
      </c>
      <c r="B17850" s="41" t="s">
        <v>17</v>
      </c>
      <c r="C17850" s="41" t="s">
        <v>19</v>
      </c>
      <c r="D17850" s="38">
        <v>5130155</v>
      </c>
      <c r="E17850" s="41" t="s">
        <v>23</v>
      </c>
      <c r="F17850" s="42">
        <v>44252</v>
      </c>
    </row>
    <row r="17851" spans="1:6" x14ac:dyDescent="0.25">
      <c r="A17851" s="38">
        <v>1005646144</v>
      </c>
      <c r="B17851" s="41" t="s">
        <v>17</v>
      </c>
      <c r="C17851" s="41" t="s">
        <v>19</v>
      </c>
      <c r="D17851" s="38">
        <v>5130163</v>
      </c>
      <c r="E17851" s="41" t="s">
        <v>23</v>
      </c>
      <c r="F17851" s="42">
        <v>44252</v>
      </c>
    </row>
    <row r="17852" spans="1:6" x14ac:dyDescent="0.25">
      <c r="A17852" s="38">
        <v>1010068920</v>
      </c>
      <c r="B17852" s="41" t="s">
        <v>17</v>
      </c>
      <c r="C17852" s="41" t="s">
        <v>19</v>
      </c>
      <c r="D17852" s="38">
        <v>5130176</v>
      </c>
      <c r="E17852" s="41" t="s">
        <v>23</v>
      </c>
      <c r="F17852" s="42">
        <v>44252</v>
      </c>
    </row>
    <row r="17853" spans="1:6" x14ac:dyDescent="0.25">
      <c r="A17853" s="38">
        <v>1010113155</v>
      </c>
      <c r="B17853" s="41" t="s">
        <v>17</v>
      </c>
      <c r="C17853" s="41" t="s">
        <v>19</v>
      </c>
      <c r="D17853" s="38">
        <v>5130182</v>
      </c>
      <c r="E17853" s="41" t="s">
        <v>23</v>
      </c>
      <c r="F17853" s="42">
        <v>44252</v>
      </c>
    </row>
    <row r="17854" spans="1:6" x14ac:dyDescent="0.25">
      <c r="A17854" s="38">
        <v>1005660292</v>
      </c>
      <c r="B17854" s="41" t="s">
        <v>17</v>
      </c>
      <c r="C17854" s="41" t="s">
        <v>19</v>
      </c>
      <c r="D17854" s="38">
        <v>5130222</v>
      </c>
      <c r="E17854" s="41" t="s">
        <v>23</v>
      </c>
      <c r="F17854" s="42">
        <v>44252</v>
      </c>
    </row>
    <row r="17855" spans="1:6" x14ac:dyDescent="0.25">
      <c r="A17855" s="38">
        <v>1193371950</v>
      </c>
      <c r="B17855" s="41" t="s">
        <v>17</v>
      </c>
      <c r="C17855" s="41" t="s">
        <v>19</v>
      </c>
      <c r="D17855" s="38">
        <v>5130249</v>
      </c>
      <c r="E17855" s="41" t="s">
        <v>23</v>
      </c>
      <c r="F17855" s="42">
        <v>44252</v>
      </c>
    </row>
    <row r="17856" spans="1:6" x14ac:dyDescent="0.25">
      <c r="A17856" s="38">
        <v>1059067864</v>
      </c>
      <c r="B17856" s="41" t="s">
        <v>17</v>
      </c>
      <c r="C17856" s="41" t="s">
        <v>19</v>
      </c>
      <c r="D17856" s="38">
        <v>5130258</v>
      </c>
      <c r="E17856" s="41" t="s">
        <v>23</v>
      </c>
      <c r="F17856" s="42">
        <v>44252</v>
      </c>
    </row>
    <row r="17857" spans="1:6" x14ac:dyDescent="0.25">
      <c r="A17857" s="38">
        <v>1143154010</v>
      </c>
      <c r="B17857" s="41" t="s">
        <v>17</v>
      </c>
      <c r="C17857" s="41" t="s">
        <v>19</v>
      </c>
      <c r="D17857" s="38">
        <v>5130271</v>
      </c>
      <c r="E17857" s="41" t="s">
        <v>23</v>
      </c>
      <c r="F17857" s="42">
        <v>44252</v>
      </c>
    </row>
    <row r="17858" spans="1:6" x14ac:dyDescent="0.25">
      <c r="A17858" s="38">
        <v>1045683312</v>
      </c>
      <c r="B17858" s="41" t="s">
        <v>17</v>
      </c>
      <c r="C17858" s="41" t="s">
        <v>19</v>
      </c>
      <c r="D17858" s="38">
        <v>5130339</v>
      </c>
      <c r="E17858" s="41" t="s">
        <v>23</v>
      </c>
      <c r="F17858" s="42">
        <v>44252</v>
      </c>
    </row>
    <row r="17859" spans="1:6" x14ac:dyDescent="0.25">
      <c r="A17859" s="38">
        <v>1100695001</v>
      </c>
      <c r="B17859" s="41" t="s">
        <v>17</v>
      </c>
      <c r="C17859" s="41" t="s">
        <v>19</v>
      </c>
      <c r="D17859" s="38">
        <v>5130349</v>
      </c>
      <c r="E17859" s="41" t="s">
        <v>23</v>
      </c>
      <c r="F17859" s="42">
        <v>44252</v>
      </c>
    </row>
    <row r="17860" spans="1:6" x14ac:dyDescent="0.25">
      <c r="A17860" s="38">
        <v>1052990024</v>
      </c>
      <c r="B17860" s="41" t="s">
        <v>17</v>
      </c>
      <c r="C17860" s="41" t="s">
        <v>19</v>
      </c>
      <c r="D17860" s="38">
        <v>5130425</v>
      </c>
      <c r="E17860" s="41" t="s">
        <v>23</v>
      </c>
      <c r="F17860" s="42">
        <v>44252</v>
      </c>
    </row>
    <row r="17861" spans="1:6" x14ac:dyDescent="0.25">
      <c r="A17861" s="38">
        <v>1114734392</v>
      </c>
      <c r="B17861" s="41" t="s">
        <v>17</v>
      </c>
      <c r="C17861" s="41" t="s">
        <v>19</v>
      </c>
      <c r="D17861" s="38">
        <v>5130440</v>
      </c>
      <c r="E17861" s="41" t="s">
        <v>23</v>
      </c>
      <c r="F17861" s="42">
        <v>44252</v>
      </c>
    </row>
    <row r="17862" spans="1:6" x14ac:dyDescent="0.25">
      <c r="A17862" s="38">
        <v>1002245695</v>
      </c>
      <c r="B17862" s="41" t="s">
        <v>17</v>
      </c>
      <c r="C17862" s="41" t="s">
        <v>19</v>
      </c>
      <c r="D17862" s="38">
        <v>5130446</v>
      </c>
      <c r="E17862" s="41" t="s">
        <v>23</v>
      </c>
      <c r="F17862" s="42">
        <v>44252</v>
      </c>
    </row>
    <row r="17863" spans="1:6" x14ac:dyDescent="0.25">
      <c r="A17863" s="38">
        <v>1143128211</v>
      </c>
      <c r="B17863" s="41" t="s">
        <v>17</v>
      </c>
      <c r="C17863" s="41" t="s">
        <v>19</v>
      </c>
      <c r="D17863" s="38">
        <v>5130467</v>
      </c>
      <c r="E17863" s="41" t="s">
        <v>23</v>
      </c>
      <c r="F17863" s="42">
        <v>44252</v>
      </c>
    </row>
    <row r="17864" spans="1:6" x14ac:dyDescent="0.25">
      <c r="A17864" s="38">
        <v>1090409649</v>
      </c>
      <c r="B17864" s="41" t="s">
        <v>17</v>
      </c>
      <c r="C17864" s="41" t="s">
        <v>19</v>
      </c>
      <c r="D17864" s="38">
        <v>5130471</v>
      </c>
      <c r="E17864" s="41" t="s">
        <v>23</v>
      </c>
      <c r="F17864" s="42">
        <v>44252</v>
      </c>
    </row>
    <row r="17865" spans="1:6" x14ac:dyDescent="0.25">
      <c r="A17865" s="38">
        <v>1144075622</v>
      </c>
      <c r="B17865" s="41" t="s">
        <v>17</v>
      </c>
      <c r="C17865" s="41" t="s">
        <v>19</v>
      </c>
      <c r="D17865" s="38">
        <v>5130487</v>
      </c>
      <c r="E17865" s="41" t="s">
        <v>23</v>
      </c>
      <c r="F17865" s="42">
        <v>44252</v>
      </c>
    </row>
    <row r="17866" spans="1:6" x14ac:dyDescent="0.25">
      <c r="A17866" s="38">
        <v>1007820548</v>
      </c>
      <c r="B17866" s="41" t="s">
        <v>17</v>
      </c>
      <c r="C17866" s="41" t="s">
        <v>19</v>
      </c>
      <c r="D17866" s="38">
        <v>5130506</v>
      </c>
      <c r="E17866" s="41" t="s">
        <v>23</v>
      </c>
      <c r="F17866" s="42">
        <v>44252</v>
      </c>
    </row>
    <row r="17867" spans="1:6" x14ac:dyDescent="0.25">
      <c r="A17867" s="38">
        <v>1001916004</v>
      </c>
      <c r="B17867" s="41" t="s">
        <v>17</v>
      </c>
      <c r="C17867" s="41" t="s">
        <v>19</v>
      </c>
      <c r="D17867" s="38">
        <v>5130518</v>
      </c>
      <c r="E17867" s="41" t="s">
        <v>23</v>
      </c>
      <c r="F17867" s="42">
        <v>44252</v>
      </c>
    </row>
    <row r="17868" spans="1:6" x14ac:dyDescent="0.25">
      <c r="A17868" s="38">
        <v>1002193891</v>
      </c>
      <c r="B17868" s="41" t="s">
        <v>17</v>
      </c>
      <c r="C17868" s="41" t="s">
        <v>19</v>
      </c>
      <c r="D17868" s="38">
        <v>5130536</v>
      </c>
      <c r="E17868" s="41" t="s">
        <v>23</v>
      </c>
      <c r="F17868" s="42">
        <v>44252</v>
      </c>
    </row>
    <row r="17869" spans="1:6" x14ac:dyDescent="0.25">
      <c r="A17869" s="38">
        <v>1193110724</v>
      </c>
      <c r="B17869" s="41" t="s">
        <v>17</v>
      </c>
      <c r="C17869" s="41" t="s">
        <v>19</v>
      </c>
      <c r="D17869" s="38">
        <v>5130609</v>
      </c>
      <c r="E17869" s="41" t="s">
        <v>23</v>
      </c>
      <c r="F17869" s="42">
        <v>44252</v>
      </c>
    </row>
    <row r="17870" spans="1:6" x14ac:dyDescent="0.25">
      <c r="A17870" s="38">
        <v>1005604171</v>
      </c>
      <c r="B17870" s="41" t="s">
        <v>17</v>
      </c>
      <c r="C17870" s="41" t="s">
        <v>19</v>
      </c>
      <c r="D17870" s="38">
        <v>5130660</v>
      </c>
      <c r="E17870" s="41" t="s">
        <v>23</v>
      </c>
      <c r="F17870" s="42">
        <v>44252</v>
      </c>
    </row>
    <row r="17871" spans="1:6" x14ac:dyDescent="0.25">
      <c r="A17871" s="38">
        <v>1005571245</v>
      </c>
      <c r="B17871" s="41" t="s">
        <v>17</v>
      </c>
      <c r="C17871" s="41" t="s">
        <v>19</v>
      </c>
      <c r="D17871" s="38">
        <v>5130709</v>
      </c>
      <c r="E17871" s="41" t="s">
        <v>23</v>
      </c>
      <c r="F17871" s="42">
        <v>44252</v>
      </c>
    </row>
    <row r="17872" spans="1:6" x14ac:dyDescent="0.25">
      <c r="A17872" s="38">
        <v>1002476172</v>
      </c>
      <c r="B17872" s="41" t="s">
        <v>17</v>
      </c>
      <c r="C17872" s="41" t="s">
        <v>19</v>
      </c>
      <c r="D17872" s="38">
        <v>5130723</v>
      </c>
      <c r="E17872" s="41" t="s">
        <v>23</v>
      </c>
      <c r="F17872" s="42">
        <v>44252</v>
      </c>
    </row>
    <row r="17873" spans="1:6" x14ac:dyDescent="0.25">
      <c r="A17873" s="38">
        <v>1192764412</v>
      </c>
      <c r="B17873" s="41" t="s">
        <v>17</v>
      </c>
      <c r="C17873" s="41" t="s">
        <v>19</v>
      </c>
      <c r="D17873" s="38">
        <v>5130726</v>
      </c>
      <c r="E17873" s="41" t="s">
        <v>23</v>
      </c>
      <c r="F17873" s="42">
        <v>44252</v>
      </c>
    </row>
    <row r="17874" spans="1:6" x14ac:dyDescent="0.25">
      <c r="A17874" s="38">
        <v>1094947930</v>
      </c>
      <c r="B17874" s="41" t="s">
        <v>17</v>
      </c>
      <c r="C17874" s="41" t="s">
        <v>19</v>
      </c>
      <c r="D17874" s="38">
        <v>5130753</v>
      </c>
      <c r="E17874" s="41" t="s">
        <v>23</v>
      </c>
      <c r="F17874" s="42">
        <v>44252</v>
      </c>
    </row>
    <row r="17875" spans="1:6" x14ac:dyDescent="0.25">
      <c r="A17875" s="38">
        <v>1001097473</v>
      </c>
      <c r="B17875" s="41" t="s">
        <v>17</v>
      </c>
      <c r="C17875" s="41" t="s">
        <v>19</v>
      </c>
      <c r="D17875" s="38">
        <v>5130761</v>
      </c>
      <c r="E17875" s="41" t="s">
        <v>23</v>
      </c>
      <c r="F17875" s="42">
        <v>44252</v>
      </c>
    </row>
    <row r="17876" spans="1:6" x14ac:dyDescent="0.25">
      <c r="A17876" s="38">
        <v>1003838191</v>
      </c>
      <c r="B17876" s="41" t="s">
        <v>17</v>
      </c>
      <c r="C17876" s="41" t="s">
        <v>19</v>
      </c>
      <c r="D17876" s="38">
        <v>5130771</v>
      </c>
      <c r="E17876" s="41" t="s">
        <v>23</v>
      </c>
      <c r="F17876" s="42">
        <v>44252</v>
      </c>
    </row>
    <row r="17877" spans="1:6" x14ac:dyDescent="0.25">
      <c r="A17877" s="38">
        <v>1106789910</v>
      </c>
      <c r="B17877" s="41" t="s">
        <v>17</v>
      </c>
      <c r="C17877" s="41" t="s">
        <v>19</v>
      </c>
      <c r="D17877" s="38">
        <v>5130798</v>
      </c>
      <c r="E17877" s="41" t="s">
        <v>23</v>
      </c>
      <c r="F17877" s="42">
        <v>44252</v>
      </c>
    </row>
    <row r="17878" spans="1:6" x14ac:dyDescent="0.25">
      <c r="A17878" s="38">
        <v>1102877306</v>
      </c>
      <c r="B17878" s="41" t="s">
        <v>17</v>
      </c>
      <c r="C17878" s="41" t="s">
        <v>19</v>
      </c>
      <c r="D17878" s="38">
        <v>5130849</v>
      </c>
      <c r="E17878" s="41" t="s">
        <v>23</v>
      </c>
      <c r="F17878" s="42">
        <v>44252</v>
      </c>
    </row>
    <row r="17879" spans="1:6" x14ac:dyDescent="0.25">
      <c r="A17879" s="38">
        <v>1007693849</v>
      </c>
      <c r="B17879" s="41" t="s">
        <v>17</v>
      </c>
      <c r="C17879" s="41" t="s">
        <v>19</v>
      </c>
      <c r="D17879" s="38">
        <v>5130948</v>
      </c>
      <c r="E17879" s="41" t="s">
        <v>23</v>
      </c>
      <c r="F17879" s="42">
        <v>44252</v>
      </c>
    </row>
    <row r="17880" spans="1:6" x14ac:dyDescent="0.25">
      <c r="A17880" s="38">
        <v>1001993626</v>
      </c>
      <c r="B17880" s="41" t="s">
        <v>17</v>
      </c>
      <c r="C17880" s="41" t="s">
        <v>19</v>
      </c>
      <c r="D17880" s="38">
        <v>5130951</v>
      </c>
      <c r="E17880" s="41" t="s">
        <v>23</v>
      </c>
      <c r="F17880" s="42">
        <v>44252</v>
      </c>
    </row>
    <row r="17881" spans="1:6" x14ac:dyDescent="0.25">
      <c r="A17881" s="38">
        <v>1005567271</v>
      </c>
      <c r="B17881" s="41" t="s">
        <v>17</v>
      </c>
      <c r="C17881" s="41" t="s">
        <v>19</v>
      </c>
      <c r="D17881" s="38">
        <v>5130990</v>
      </c>
      <c r="E17881" s="41" t="s">
        <v>23</v>
      </c>
      <c r="F17881" s="42">
        <v>44252</v>
      </c>
    </row>
    <row r="17882" spans="1:6" x14ac:dyDescent="0.25">
      <c r="A17882" s="38">
        <v>1007938872</v>
      </c>
      <c r="B17882" s="41" t="s">
        <v>17</v>
      </c>
      <c r="C17882" s="41" t="s">
        <v>19</v>
      </c>
      <c r="D17882" s="38">
        <v>5130993</v>
      </c>
      <c r="E17882" s="41" t="s">
        <v>23</v>
      </c>
      <c r="F17882" s="42">
        <v>44252</v>
      </c>
    </row>
    <row r="17883" spans="1:6" x14ac:dyDescent="0.25">
      <c r="A17883" s="38">
        <v>1193531997</v>
      </c>
      <c r="B17883" s="41" t="s">
        <v>17</v>
      </c>
      <c r="C17883" s="41" t="s">
        <v>19</v>
      </c>
      <c r="D17883" s="38">
        <v>5130995</v>
      </c>
      <c r="E17883" s="41" t="s">
        <v>23</v>
      </c>
      <c r="F17883" s="42">
        <v>44252</v>
      </c>
    </row>
    <row r="17884" spans="1:6" x14ac:dyDescent="0.25">
      <c r="A17884" s="38">
        <v>1152454747</v>
      </c>
      <c r="B17884" s="41" t="s">
        <v>17</v>
      </c>
      <c r="C17884" s="41" t="s">
        <v>19</v>
      </c>
      <c r="D17884" s="38">
        <v>5131013</v>
      </c>
      <c r="E17884" s="41" t="s">
        <v>23</v>
      </c>
      <c r="F17884" s="42">
        <v>44252</v>
      </c>
    </row>
    <row r="17885" spans="1:6" x14ac:dyDescent="0.25">
      <c r="A17885" s="38">
        <v>1123510925</v>
      </c>
      <c r="B17885" s="41" t="s">
        <v>17</v>
      </c>
      <c r="C17885" s="41" t="s">
        <v>19</v>
      </c>
      <c r="D17885" s="38">
        <v>5131044</v>
      </c>
      <c r="E17885" s="41" t="s">
        <v>23</v>
      </c>
      <c r="F17885" s="42">
        <v>44252</v>
      </c>
    </row>
    <row r="17886" spans="1:6" x14ac:dyDescent="0.25">
      <c r="A17886" s="38">
        <v>1193588248</v>
      </c>
      <c r="B17886" s="41" t="s">
        <v>17</v>
      </c>
      <c r="C17886" s="41" t="s">
        <v>19</v>
      </c>
      <c r="D17886" s="38">
        <v>5131059</v>
      </c>
      <c r="E17886" s="41" t="s">
        <v>23</v>
      </c>
      <c r="F17886" s="42">
        <v>44252</v>
      </c>
    </row>
    <row r="17887" spans="1:6" x14ac:dyDescent="0.25">
      <c r="A17887" s="38">
        <v>1001881708</v>
      </c>
      <c r="B17887" s="41" t="s">
        <v>17</v>
      </c>
      <c r="C17887" s="41" t="s">
        <v>19</v>
      </c>
      <c r="D17887" s="38">
        <v>5131076</v>
      </c>
      <c r="E17887" s="41" t="s">
        <v>23</v>
      </c>
      <c r="F17887" s="42">
        <v>44252</v>
      </c>
    </row>
    <row r="17888" spans="1:6" x14ac:dyDescent="0.25">
      <c r="A17888" s="38">
        <v>1006856337</v>
      </c>
      <c r="B17888" s="41" t="s">
        <v>17</v>
      </c>
      <c r="C17888" s="41" t="s">
        <v>19</v>
      </c>
      <c r="D17888" s="38">
        <v>5131081</v>
      </c>
      <c r="E17888" s="41" t="s">
        <v>23</v>
      </c>
      <c r="F17888" s="42">
        <v>44252</v>
      </c>
    </row>
    <row r="17889" spans="1:6" x14ac:dyDescent="0.25">
      <c r="A17889" s="38">
        <v>1018486797</v>
      </c>
      <c r="B17889" s="41" t="s">
        <v>17</v>
      </c>
      <c r="C17889" s="41" t="s">
        <v>19</v>
      </c>
      <c r="D17889" s="38">
        <v>5131096</v>
      </c>
      <c r="E17889" s="41" t="s">
        <v>23</v>
      </c>
      <c r="F17889" s="42">
        <v>44252</v>
      </c>
    </row>
    <row r="17890" spans="1:6" x14ac:dyDescent="0.25">
      <c r="A17890" s="38">
        <v>1006691298</v>
      </c>
      <c r="B17890" s="41" t="s">
        <v>17</v>
      </c>
      <c r="C17890" s="41" t="s">
        <v>19</v>
      </c>
      <c r="D17890" s="38">
        <v>5131104</v>
      </c>
      <c r="E17890" s="41" t="s">
        <v>23</v>
      </c>
      <c r="F17890" s="42">
        <v>44252</v>
      </c>
    </row>
    <row r="17891" spans="1:6" x14ac:dyDescent="0.25">
      <c r="A17891" s="38">
        <v>1005568994</v>
      </c>
      <c r="B17891" s="41" t="s">
        <v>17</v>
      </c>
      <c r="C17891" s="41" t="s">
        <v>19</v>
      </c>
      <c r="D17891" s="38">
        <v>5131122</v>
      </c>
      <c r="E17891" s="41" t="s">
        <v>23</v>
      </c>
      <c r="F17891" s="42">
        <v>44252</v>
      </c>
    </row>
    <row r="17892" spans="1:6" x14ac:dyDescent="0.25">
      <c r="A17892" s="38">
        <v>1004629111</v>
      </c>
      <c r="B17892" s="41" t="s">
        <v>17</v>
      </c>
      <c r="C17892" s="41" t="s">
        <v>19</v>
      </c>
      <c r="D17892" s="38">
        <v>5131180</v>
      </c>
      <c r="E17892" s="41" t="s">
        <v>23</v>
      </c>
      <c r="F17892" s="42">
        <v>44252</v>
      </c>
    </row>
    <row r="17893" spans="1:6" x14ac:dyDescent="0.25">
      <c r="A17893" s="38">
        <v>1192925701</v>
      </c>
      <c r="B17893" s="41" t="s">
        <v>17</v>
      </c>
      <c r="C17893" s="41" t="s">
        <v>19</v>
      </c>
      <c r="D17893" s="38">
        <v>5131187</v>
      </c>
      <c r="E17893" s="41" t="s">
        <v>23</v>
      </c>
      <c r="F17893" s="42">
        <v>44252</v>
      </c>
    </row>
    <row r="17894" spans="1:6" x14ac:dyDescent="0.25">
      <c r="A17894" s="38">
        <v>40935828</v>
      </c>
      <c r="B17894" s="41" t="s">
        <v>17</v>
      </c>
      <c r="C17894" s="41" t="s">
        <v>19</v>
      </c>
      <c r="D17894" s="38">
        <v>5131190</v>
      </c>
      <c r="E17894" s="41" t="s">
        <v>23</v>
      </c>
      <c r="F17894" s="42">
        <v>44252</v>
      </c>
    </row>
    <row r="17895" spans="1:6" x14ac:dyDescent="0.25">
      <c r="A17895" s="38">
        <v>1001779260</v>
      </c>
      <c r="B17895" s="41" t="s">
        <v>17</v>
      </c>
      <c r="C17895" s="41" t="s">
        <v>19</v>
      </c>
      <c r="D17895" s="38">
        <v>5131195</v>
      </c>
      <c r="E17895" s="41" t="s">
        <v>23</v>
      </c>
      <c r="F17895" s="42">
        <v>44252</v>
      </c>
    </row>
    <row r="17896" spans="1:6" x14ac:dyDescent="0.25">
      <c r="A17896" s="38">
        <v>1047359549</v>
      </c>
      <c r="B17896" s="41" t="s">
        <v>17</v>
      </c>
      <c r="C17896" s="41" t="s">
        <v>19</v>
      </c>
      <c r="D17896" s="38">
        <v>5131324</v>
      </c>
      <c r="E17896" s="41" t="s">
        <v>23</v>
      </c>
      <c r="F17896" s="42">
        <v>44252</v>
      </c>
    </row>
    <row r="17897" spans="1:6" x14ac:dyDescent="0.25">
      <c r="A17897" s="38">
        <v>1001868645</v>
      </c>
      <c r="B17897" s="41" t="s">
        <v>17</v>
      </c>
      <c r="C17897" s="41" t="s">
        <v>19</v>
      </c>
      <c r="D17897" s="38">
        <v>5131336</v>
      </c>
      <c r="E17897" s="41" t="s">
        <v>23</v>
      </c>
      <c r="F17897" s="42">
        <v>44252</v>
      </c>
    </row>
    <row r="17898" spans="1:6" x14ac:dyDescent="0.25">
      <c r="A17898" s="38">
        <v>1102891720</v>
      </c>
      <c r="B17898" s="41" t="s">
        <v>17</v>
      </c>
      <c r="C17898" s="41" t="s">
        <v>19</v>
      </c>
      <c r="D17898" s="38">
        <v>5131415</v>
      </c>
      <c r="E17898" s="41" t="s">
        <v>23</v>
      </c>
      <c r="F17898" s="42">
        <v>44252</v>
      </c>
    </row>
    <row r="17899" spans="1:6" x14ac:dyDescent="0.25">
      <c r="A17899" s="38">
        <v>1006790600</v>
      </c>
      <c r="B17899" s="41" t="s">
        <v>17</v>
      </c>
      <c r="C17899" s="41" t="s">
        <v>19</v>
      </c>
      <c r="D17899" s="38">
        <v>5131697</v>
      </c>
      <c r="E17899" s="41" t="s">
        <v>23</v>
      </c>
      <c r="F17899" s="42">
        <v>44252</v>
      </c>
    </row>
    <row r="17900" spans="1:6" x14ac:dyDescent="0.25">
      <c r="A17900" s="38">
        <v>1045737317</v>
      </c>
      <c r="B17900" s="41" t="s">
        <v>17</v>
      </c>
      <c r="C17900" s="41" t="s">
        <v>19</v>
      </c>
      <c r="D17900" s="38">
        <v>5131853</v>
      </c>
      <c r="E17900" s="41" t="s">
        <v>23</v>
      </c>
      <c r="F17900" s="42">
        <v>44252</v>
      </c>
    </row>
    <row r="17901" spans="1:6" x14ac:dyDescent="0.25">
      <c r="A17901" s="38">
        <v>1004271648</v>
      </c>
      <c r="B17901" s="41" t="s">
        <v>17</v>
      </c>
      <c r="C17901" s="41" t="s">
        <v>19</v>
      </c>
      <c r="D17901" s="38">
        <v>5131855</v>
      </c>
      <c r="E17901" s="41" t="s">
        <v>23</v>
      </c>
      <c r="F17901" s="42">
        <v>44252</v>
      </c>
    </row>
    <row r="17902" spans="1:6" x14ac:dyDescent="0.25">
      <c r="A17902" s="38">
        <v>1003071491</v>
      </c>
      <c r="B17902" s="41" t="s">
        <v>17</v>
      </c>
      <c r="C17902" s="41" t="s">
        <v>19</v>
      </c>
      <c r="D17902" s="38">
        <v>5131879</v>
      </c>
      <c r="E17902" s="41" t="s">
        <v>23</v>
      </c>
      <c r="F17902" s="42">
        <v>44252</v>
      </c>
    </row>
    <row r="17903" spans="1:6" x14ac:dyDescent="0.25">
      <c r="A17903" s="38">
        <v>1004305897</v>
      </c>
      <c r="B17903" s="41" t="s">
        <v>17</v>
      </c>
      <c r="C17903" s="41" t="s">
        <v>19</v>
      </c>
      <c r="D17903" s="38">
        <v>5132129</v>
      </c>
      <c r="E17903" s="41" t="s">
        <v>23</v>
      </c>
      <c r="F17903" s="42">
        <v>44252</v>
      </c>
    </row>
    <row r="17904" spans="1:6" x14ac:dyDescent="0.25">
      <c r="A17904" s="38">
        <v>1007541345</v>
      </c>
      <c r="B17904" s="41" t="s">
        <v>17</v>
      </c>
      <c r="C17904" s="41" t="s">
        <v>19</v>
      </c>
      <c r="D17904" s="38">
        <v>5132190</v>
      </c>
      <c r="E17904" s="41" t="s">
        <v>23</v>
      </c>
      <c r="F17904" s="42">
        <v>44252</v>
      </c>
    </row>
    <row r="17905" spans="1:6" x14ac:dyDescent="0.25">
      <c r="A17905" s="38">
        <v>1053822906</v>
      </c>
      <c r="B17905" s="41" t="s">
        <v>17</v>
      </c>
      <c r="C17905" s="41" t="s">
        <v>19</v>
      </c>
      <c r="D17905" s="38">
        <v>5132284</v>
      </c>
      <c r="E17905" s="41" t="s">
        <v>23</v>
      </c>
      <c r="F17905" s="42">
        <v>44252</v>
      </c>
    </row>
    <row r="17906" spans="1:6" x14ac:dyDescent="0.25">
      <c r="A17906" s="38">
        <v>1066736530</v>
      </c>
      <c r="B17906" s="41" t="s">
        <v>17</v>
      </c>
      <c r="C17906" s="41" t="s">
        <v>19</v>
      </c>
      <c r="D17906" s="38">
        <v>5132316</v>
      </c>
      <c r="E17906" s="41" t="s">
        <v>23</v>
      </c>
      <c r="F17906" s="42">
        <v>44252</v>
      </c>
    </row>
    <row r="17907" spans="1:6" x14ac:dyDescent="0.25">
      <c r="A17907" s="38">
        <v>1007049457</v>
      </c>
      <c r="B17907" s="41" t="s">
        <v>17</v>
      </c>
      <c r="C17907" s="41" t="s">
        <v>19</v>
      </c>
      <c r="D17907" s="38">
        <v>5132362</v>
      </c>
      <c r="E17907" s="41" t="s">
        <v>23</v>
      </c>
      <c r="F17907" s="42">
        <v>44252</v>
      </c>
    </row>
    <row r="17908" spans="1:6" x14ac:dyDescent="0.25">
      <c r="A17908" s="38">
        <v>1003038596</v>
      </c>
      <c r="B17908" s="41" t="s">
        <v>17</v>
      </c>
      <c r="C17908" s="41" t="s">
        <v>19</v>
      </c>
      <c r="D17908" s="38">
        <v>5132435</v>
      </c>
      <c r="E17908" s="41" t="s">
        <v>23</v>
      </c>
      <c r="F17908" s="42">
        <v>44252</v>
      </c>
    </row>
    <row r="17909" spans="1:6" x14ac:dyDescent="0.25">
      <c r="A17909" s="38">
        <v>1193228102</v>
      </c>
      <c r="B17909" s="41" t="s">
        <v>17</v>
      </c>
      <c r="C17909" s="41" t="s">
        <v>19</v>
      </c>
      <c r="D17909" s="38">
        <v>5132480</v>
      </c>
      <c r="E17909" s="41" t="s">
        <v>23</v>
      </c>
      <c r="F17909" s="42">
        <v>44252</v>
      </c>
    </row>
    <row r="17910" spans="1:6" x14ac:dyDescent="0.25">
      <c r="A17910" s="38">
        <v>1005411694</v>
      </c>
      <c r="B17910" s="41" t="s">
        <v>17</v>
      </c>
      <c r="C17910" s="41" t="s">
        <v>19</v>
      </c>
      <c r="D17910" s="38">
        <v>5132491</v>
      </c>
      <c r="E17910" s="41" t="s">
        <v>23</v>
      </c>
      <c r="F17910" s="42">
        <v>44252</v>
      </c>
    </row>
    <row r="17911" spans="1:6" x14ac:dyDescent="0.25">
      <c r="A17911" s="38">
        <v>1193377177</v>
      </c>
      <c r="B17911" s="41" t="s">
        <v>17</v>
      </c>
      <c r="C17911" s="41" t="s">
        <v>19</v>
      </c>
      <c r="D17911" s="38">
        <v>5132503</v>
      </c>
      <c r="E17911" s="41" t="s">
        <v>23</v>
      </c>
      <c r="F17911" s="42">
        <v>44252</v>
      </c>
    </row>
    <row r="17912" spans="1:6" x14ac:dyDescent="0.25">
      <c r="A17912" s="38">
        <v>1038336022</v>
      </c>
      <c r="B17912" s="41" t="s">
        <v>17</v>
      </c>
      <c r="C17912" s="41" t="s">
        <v>19</v>
      </c>
      <c r="D17912" s="38">
        <v>5132508</v>
      </c>
      <c r="E17912" s="41" t="s">
        <v>23</v>
      </c>
      <c r="F17912" s="42">
        <v>44252</v>
      </c>
    </row>
    <row r="17913" spans="1:6" x14ac:dyDescent="0.25">
      <c r="A17913" s="38">
        <v>1005416547</v>
      </c>
      <c r="B17913" s="41" t="s">
        <v>17</v>
      </c>
      <c r="C17913" s="41" t="s">
        <v>19</v>
      </c>
      <c r="D17913" s="38">
        <v>5132576</v>
      </c>
      <c r="E17913" s="41" t="s">
        <v>23</v>
      </c>
      <c r="F17913" s="42">
        <v>44252</v>
      </c>
    </row>
    <row r="17914" spans="1:6" x14ac:dyDescent="0.25">
      <c r="A17914" s="38">
        <v>1063153884</v>
      </c>
      <c r="B17914" s="41" t="s">
        <v>17</v>
      </c>
      <c r="C17914" s="41" t="s">
        <v>19</v>
      </c>
      <c r="D17914" s="38">
        <v>5132612</v>
      </c>
      <c r="E17914" s="41" t="s">
        <v>23</v>
      </c>
      <c r="F17914" s="42">
        <v>44252</v>
      </c>
    </row>
    <row r="17915" spans="1:6" x14ac:dyDescent="0.25">
      <c r="A17915" s="38">
        <v>1005416552</v>
      </c>
      <c r="B17915" s="41" t="s">
        <v>17</v>
      </c>
      <c r="C17915" s="41" t="s">
        <v>19</v>
      </c>
      <c r="D17915" s="38">
        <v>5132794</v>
      </c>
      <c r="E17915" s="41" t="s">
        <v>23</v>
      </c>
      <c r="F17915" s="42">
        <v>44252</v>
      </c>
    </row>
    <row r="17916" spans="1:6" x14ac:dyDescent="0.25">
      <c r="A17916" s="38">
        <v>1088538901</v>
      </c>
      <c r="B17916" s="41" t="s">
        <v>17</v>
      </c>
      <c r="C17916" s="41" t="s">
        <v>19</v>
      </c>
      <c r="D17916" s="38">
        <v>5132838</v>
      </c>
      <c r="E17916" s="41" t="s">
        <v>23</v>
      </c>
      <c r="F17916" s="42">
        <v>44252</v>
      </c>
    </row>
    <row r="17917" spans="1:6" x14ac:dyDescent="0.25">
      <c r="A17917" s="38">
        <v>1118574153</v>
      </c>
      <c r="B17917" s="41" t="s">
        <v>17</v>
      </c>
      <c r="C17917" s="41" t="s">
        <v>19</v>
      </c>
      <c r="D17917" s="38">
        <v>5132962</v>
      </c>
      <c r="E17917" s="41" t="s">
        <v>23</v>
      </c>
      <c r="F17917" s="42">
        <v>44252</v>
      </c>
    </row>
    <row r="17918" spans="1:6" x14ac:dyDescent="0.25">
      <c r="A17918" s="38">
        <v>1052704178</v>
      </c>
      <c r="B17918" s="41" t="s">
        <v>17</v>
      </c>
      <c r="C17918" s="41" t="s">
        <v>19</v>
      </c>
      <c r="D17918" s="38">
        <v>5133013</v>
      </c>
      <c r="E17918" s="41" t="s">
        <v>23</v>
      </c>
      <c r="F17918" s="42">
        <v>44252</v>
      </c>
    </row>
    <row r="17919" spans="1:6" x14ac:dyDescent="0.25">
      <c r="A17919" s="38">
        <v>1118550562</v>
      </c>
      <c r="B17919" s="41" t="s">
        <v>17</v>
      </c>
      <c r="C17919" s="41" t="s">
        <v>19</v>
      </c>
      <c r="D17919" s="38">
        <v>5133024</v>
      </c>
      <c r="E17919" s="41" t="s">
        <v>23</v>
      </c>
      <c r="F17919" s="42">
        <v>44252</v>
      </c>
    </row>
    <row r="17920" spans="1:6" x14ac:dyDescent="0.25">
      <c r="A17920" s="38">
        <v>9760176</v>
      </c>
      <c r="B17920" s="41" t="s">
        <v>17</v>
      </c>
      <c r="C17920" s="41" t="s">
        <v>19</v>
      </c>
      <c r="D17920" s="38">
        <v>5133173</v>
      </c>
      <c r="E17920" s="41" t="s">
        <v>23</v>
      </c>
      <c r="F17920" s="42">
        <v>44252</v>
      </c>
    </row>
    <row r="17921" spans="1:6" x14ac:dyDescent="0.25">
      <c r="A17921" s="38">
        <v>7231319</v>
      </c>
      <c r="B17921" s="41" t="s">
        <v>17</v>
      </c>
      <c r="C17921" s="41" t="s">
        <v>19</v>
      </c>
      <c r="D17921" s="38">
        <v>5133465</v>
      </c>
      <c r="E17921" s="41" t="s">
        <v>23</v>
      </c>
      <c r="F17921" s="42">
        <v>44252</v>
      </c>
    </row>
    <row r="17922" spans="1:6" x14ac:dyDescent="0.25">
      <c r="A17922" s="38">
        <v>1052703601</v>
      </c>
      <c r="B17922" s="41" t="s">
        <v>17</v>
      </c>
      <c r="C17922" s="41" t="s">
        <v>19</v>
      </c>
      <c r="D17922" s="38">
        <v>5133524</v>
      </c>
      <c r="E17922" s="41" t="s">
        <v>23</v>
      </c>
      <c r="F17922" s="42">
        <v>44252</v>
      </c>
    </row>
    <row r="17923" spans="1:6" x14ac:dyDescent="0.25">
      <c r="A17923" s="38">
        <v>1088596904</v>
      </c>
      <c r="B17923" s="41" t="s">
        <v>17</v>
      </c>
      <c r="C17923" s="41" t="s">
        <v>19</v>
      </c>
      <c r="D17923" s="38">
        <v>5133537</v>
      </c>
      <c r="E17923" s="41" t="s">
        <v>23</v>
      </c>
      <c r="F17923" s="42">
        <v>44252</v>
      </c>
    </row>
    <row r="17924" spans="1:6" x14ac:dyDescent="0.25">
      <c r="A17924" s="38">
        <v>1003245998</v>
      </c>
      <c r="B17924" s="41" t="s">
        <v>17</v>
      </c>
      <c r="C17924" s="41" t="s">
        <v>19</v>
      </c>
      <c r="D17924" s="38">
        <v>5133626</v>
      </c>
      <c r="E17924" s="41" t="s">
        <v>23</v>
      </c>
      <c r="F17924" s="42">
        <v>44252</v>
      </c>
    </row>
    <row r="17925" spans="1:6" x14ac:dyDescent="0.25">
      <c r="A17925" s="38">
        <v>1193151516</v>
      </c>
      <c r="B17925" s="41" t="s">
        <v>17</v>
      </c>
      <c r="C17925" s="41" t="s">
        <v>19</v>
      </c>
      <c r="D17925" s="38">
        <v>5133721</v>
      </c>
      <c r="E17925" s="41" t="s">
        <v>23</v>
      </c>
      <c r="F17925" s="42">
        <v>44252</v>
      </c>
    </row>
    <row r="17926" spans="1:6" x14ac:dyDescent="0.25">
      <c r="A17926" s="38">
        <v>1192732753</v>
      </c>
      <c r="B17926" s="41" t="s">
        <v>17</v>
      </c>
      <c r="C17926" s="41" t="s">
        <v>19</v>
      </c>
      <c r="D17926" s="38">
        <v>5133759</v>
      </c>
      <c r="E17926" s="41" t="s">
        <v>23</v>
      </c>
      <c r="F17926" s="42">
        <v>44252</v>
      </c>
    </row>
    <row r="17927" spans="1:6" x14ac:dyDescent="0.25">
      <c r="A17927" s="38">
        <v>1007563782</v>
      </c>
      <c r="B17927" s="41" t="s">
        <v>17</v>
      </c>
      <c r="C17927" s="41" t="s">
        <v>19</v>
      </c>
      <c r="D17927" s="38">
        <v>5133940</v>
      </c>
      <c r="E17927" s="41" t="s">
        <v>23</v>
      </c>
      <c r="F17927" s="42">
        <v>44252</v>
      </c>
    </row>
    <row r="17928" spans="1:6" x14ac:dyDescent="0.25">
      <c r="A17928" s="38">
        <v>1007423079</v>
      </c>
      <c r="B17928" s="41" t="s">
        <v>17</v>
      </c>
      <c r="C17928" s="41" t="s">
        <v>19</v>
      </c>
      <c r="D17928" s="38">
        <v>5133959</v>
      </c>
      <c r="E17928" s="41" t="s">
        <v>23</v>
      </c>
      <c r="F17928" s="42">
        <v>44252</v>
      </c>
    </row>
    <row r="17929" spans="1:6" x14ac:dyDescent="0.25">
      <c r="A17929" s="38">
        <v>1002493820</v>
      </c>
      <c r="B17929" s="41" t="s">
        <v>17</v>
      </c>
      <c r="C17929" s="41" t="s">
        <v>19</v>
      </c>
      <c r="D17929" s="38">
        <v>5134011</v>
      </c>
      <c r="E17929" s="41" t="s">
        <v>23</v>
      </c>
      <c r="F17929" s="42">
        <v>44252</v>
      </c>
    </row>
    <row r="17930" spans="1:6" x14ac:dyDescent="0.25">
      <c r="A17930" s="38">
        <v>1018514279</v>
      </c>
      <c r="B17930" s="41" t="s">
        <v>17</v>
      </c>
      <c r="C17930" s="41" t="s">
        <v>19</v>
      </c>
      <c r="D17930" s="38">
        <v>5134082</v>
      </c>
      <c r="E17930" s="41" t="s">
        <v>23</v>
      </c>
      <c r="F17930" s="42">
        <v>44252</v>
      </c>
    </row>
    <row r="17931" spans="1:6" x14ac:dyDescent="0.25">
      <c r="A17931" s="38">
        <v>1005572142</v>
      </c>
      <c r="B17931" s="41" t="s">
        <v>17</v>
      </c>
      <c r="C17931" s="41" t="s">
        <v>19</v>
      </c>
      <c r="D17931" s="38">
        <v>5134191</v>
      </c>
      <c r="E17931" s="41" t="s">
        <v>23</v>
      </c>
      <c r="F17931" s="42">
        <v>44252</v>
      </c>
    </row>
    <row r="17932" spans="1:6" x14ac:dyDescent="0.25">
      <c r="A17932" s="38">
        <v>1005416802</v>
      </c>
      <c r="B17932" s="41" t="s">
        <v>17</v>
      </c>
      <c r="C17932" s="41" t="s">
        <v>19</v>
      </c>
      <c r="D17932" s="38">
        <v>5135149</v>
      </c>
      <c r="E17932" s="41" t="s">
        <v>23</v>
      </c>
      <c r="F17932" s="42">
        <v>44252</v>
      </c>
    </row>
    <row r="17933" spans="1:6" x14ac:dyDescent="0.25">
      <c r="A17933" s="38">
        <v>72277057</v>
      </c>
      <c r="B17933" s="41" t="s">
        <v>17</v>
      </c>
      <c r="C17933" s="41" t="s">
        <v>19</v>
      </c>
      <c r="D17933" s="38">
        <v>5135181</v>
      </c>
      <c r="E17933" s="41" t="s">
        <v>23</v>
      </c>
      <c r="F17933" s="42">
        <v>44252</v>
      </c>
    </row>
    <row r="17934" spans="1:6" x14ac:dyDescent="0.25">
      <c r="A17934" s="38">
        <v>1001204751</v>
      </c>
      <c r="B17934" s="41" t="s">
        <v>17</v>
      </c>
      <c r="C17934" s="41" t="s">
        <v>19</v>
      </c>
      <c r="D17934" s="38">
        <v>5135292</v>
      </c>
      <c r="E17934" s="41" t="s">
        <v>23</v>
      </c>
      <c r="F17934" s="42">
        <v>44252</v>
      </c>
    </row>
    <row r="17935" spans="1:6" x14ac:dyDescent="0.25">
      <c r="A17935" s="38">
        <v>1003376066</v>
      </c>
      <c r="B17935" s="41" t="s">
        <v>17</v>
      </c>
      <c r="C17935" s="41" t="s">
        <v>19</v>
      </c>
      <c r="D17935" s="38">
        <v>5135325</v>
      </c>
      <c r="E17935" s="41" t="s">
        <v>23</v>
      </c>
      <c r="F17935" s="42">
        <v>44252</v>
      </c>
    </row>
    <row r="17936" spans="1:6" x14ac:dyDescent="0.25">
      <c r="A17936" s="38">
        <v>1002732904</v>
      </c>
      <c r="B17936" s="41" t="s">
        <v>17</v>
      </c>
      <c r="C17936" s="41" t="s">
        <v>19</v>
      </c>
      <c r="D17936" s="38">
        <v>5135430</v>
      </c>
      <c r="E17936" s="41" t="s">
        <v>23</v>
      </c>
      <c r="F17936" s="42">
        <v>44252</v>
      </c>
    </row>
    <row r="17937" spans="1:6" x14ac:dyDescent="0.25">
      <c r="A17937" s="38">
        <v>1193410976</v>
      </c>
      <c r="B17937" s="41" t="s">
        <v>17</v>
      </c>
      <c r="C17937" s="41" t="s">
        <v>19</v>
      </c>
      <c r="D17937" s="38">
        <v>5135438</v>
      </c>
      <c r="E17937" s="41" t="s">
        <v>23</v>
      </c>
      <c r="F17937" s="42">
        <v>44252</v>
      </c>
    </row>
    <row r="17938" spans="1:6" x14ac:dyDescent="0.25">
      <c r="A17938" s="38">
        <v>1104408199</v>
      </c>
      <c r="B17938" s="41" t="s">
        <v>17</v>
      </c>
      <c r="C17938" s="41" t="s">
        <v>19</v>
      </c>
      <c r="D17938" s="38">
        <v>5135448</v>
      </c>
      <c r="E17938" s="41" t="s">
        <v>23</v>
      </c>
      <c r="F17938" s="42">
        <v>44252</v>
      </c>
    </row>
    <row r="17939" spans="1:6" x14ac:dyDescent="0.25">
      <c r="A17939" s="38">
        <v>1104423602</v>
      </c>
      <c r="B17939" s="41" t="s">
        <v>17</v>
      </c>
      <c r="C17939" s="41" t="s">
        <v>19</v>
      </c>
      <c r="D17939" s="38">
        <v>5135451</v>
      </c>
      <c r="E17939" s="41" t="s">
        <v>23</v>
      </c>
      <c r="F17939" s="42">
        <v>44252</v>
      </c>
    </row>
    <row r="17940" spans="1:6" x14ac:dyDescent="0.25">
      <c r="A17940" s="38">
        <v>1104423671</v>
      </c>
      <c r="B17940" s="41" t="s">
        <v>17</v>
      </c>
      <c r="C17940" s="41" t="s">
        <v>19</v>
      </c>
      <c r="D17940" s="38">
        <v>5135458</v>
      </c>
      <c r="E17940" s="41" t="s">
        <v>23</v>
      </c>
      <c r="F17940" s="42">
        <v>44252</v>
      </c>
    </row>
    <row r="17941" spans="1:6" x14ac:dyDescent="0.25">
      <c r="A17941" s="38">
        <v>1005679661</v>
      </c>
      <c r="B17941" s="41" t="s">
        <v>17</v>
      </c>
      <c r="C17941" s="41" t="s">
        <v>19</v>
      </c>
      <c r="D17941" s="38">
        <v>5135469</v>
      </c>
      <c r="E17941" s="41" t="s">
        <v>23</v>
      </c>
      <c r="F17941" s="42">
        <v>44252</v>
      </c>
    </row>
    <row r="17942" spans="1:6" x14ac:dyDescent="0.25">
      <c r="A17942" s="38">
        <v>1003359978</v>
      </c>
      <c r="B17942" s="41" t="s">
        <v>17</v>
      </c>
      <c r="C17942" s="41" t="s">
        <v>19</v>
      </c>
      <c r="D17942" s="38">
        <v>5135473</v>
      </c>
      <c r="E17942" s="41" t="s">
        <v>23</v>
      </c>
      <c r="F17942" s="42">
        <v>44252</v>
      </c>
    </row>
    <row r="17943" spans="1:6" x14ac:dyDescent="0.25">
      <c r="A17943" s="38">
        <v>1005523855</v>
      </c>
      <c r="B17943" s="41" t="s">
        <v>17</v>
      </c>
      <c r="C17943" s="41" t="s">
        <v>19</v>
      </c>
      <c r="D17943" s="38">
        <v>5135479</v>
      </c>
      <c r="E17943" s="41" t="s">
        <v>23</v>
      </c>
      <c r="F17943" s="42">
        <v>44252</v>
      </c>
    </row>
    <row r="17944" spans="1:6" x14ac:dyDescent="0.25">
      <c r="A17944" s="38">
        <v>1104436008</v>
      </c>
      <c r="B17944" s="41" t="s">
        <v>17</v>
      </c>
      <c r="C17944" s="41" t="s">
        <v>19</v>
      </c>
      <c r="D17944" s="38">
        <v>5135485</v>
      </c>
      <c r="E17944" s="41" t="s">
        <v>23</v>
      </c>
      <c r="F17944" s="42">
        <v>44252</v>
      </c>
    </row>
    <row r="17945" spans="1:6" x14ac:dyDescent="0.25">
      <c r="A17945" s="38">
        <v>1005680903</v>
      </c>
      <c r="B17945" s="41" t="s">
        <v>17</v>
      </c>
      <c r="C17945" s="41" t="s">
        <v>19</v>
      </c>
      <c r="D17945" s="38">
        <v>5135489</v>
      </c>
      <c r="E17945" s="41" t="s">
        <v>23</v>
      </c>
      <c r="F17945" s="42">
        <v>44252</v>
      </c>
    </row>
    <row r="17946" spans="1:6" x14ac:dyDescent="0.25">
      <c r="A17946" s="38">
        <v>1193423760</v>
      </c>
      <c r="B17946" s="41" t="s">
        <v>17</v>
      </c>
      <c r="C17946" s="41" t="s">
        <v>19</v>
      </c>
      <c r="D17946" s="38">
        <v>5135501</v>
      </c>
      <c r="E17946" s="41" t="s">
        <v>23</v>
      </c>
      <c r="F17946" s="42">
        <v>44252</v>
      </c>
    </row>
    <row r="17947" spans="1:6" x14ac:dyDescent="0.25">
      <c r="A17947" s="38">
        <v>1005627263</v>
      </c>
      <c r="B17947" s="41" t="s">
        <v>17</v>
      </c>
      <c r="C17947" s="41" t="s">
        <v>19</v>
      </c>
      <c r="D17947" s="38">
        <v>5135511</v>
      </c>
      <c r="E17947" s="41" t="s">
        <v>23</v>
      </c>
      <c r="F17947" s="42">
        <v>44252</v>
      </c>
    </row>
    <row r="17948" spans="1:6" x14ac:dyDescent="0.25">
      <c r="A17948" s="38">
        <v>1001969315</v>
      </c>
      <c r="B17948" s="41" t="s">
        <v>17</v>
      </c>
      <c r="C17948" s="41" t="s">
        <v>19</v>
      </c>
      <c r="D17948" s="38">
        <v>5135561</v>
      </c>
      <c r="E17948" s="41" t="s">
        <v>23</v>
      </c>
      <c r="F17948" s="42">
        <v>44252</v>
      </c>
    </row>
    <row r="17949" spans="1:6" x14ac:dyDescent="0.25">
      <c r="A17949" s="38">
        <v>1003178809</v>
      </c>
      <c r="B17949" s="41" t="s">
        <v>17</v>
      </c>
      <c r="C17949" s="41" t="s">
        <v>19</v>
      </c>
      <c r="D17949" s="38">
        <v>5135622</v>
      </c>
      <c r="E17949" s="41" t="s">
        <v>23</v>
      </c>
      <c r="F17949" s="42">
        <v>44252</v>
      </c>
    </row>
    <row r="17950" spans="1:6" x14ac:dyDescent="0.25">
      <c r="A17950" s="38">
        <v>1115856829</v>
      </c>
      <c r="B17950" s="41" t="s">
        <v>17</v>
      </c>
      <c r="C17950" s="41" t="s">
        <v>19</v>
      </c>
      <c r="D17950" s="38">
        <v>5135628</v>
      </c>
      <c r="E17950" s="41" t="s">
        <v>23</v>
      </c>
      <c r="F17950" s="42">
        <v>44252</v>
      </c>
    </row>
    <row r="17951" spans="1:6" x14ac:dyDescent="0.25">
      <c r="A17951" s="38">
        <v>28216448</v>
      </c>
      <c r="B17951" s="41" t="s">
        <v>17</v>
      </c>
      <c r="C17951" s="41" t="s">
        <v>19</v>
      </c>
      <c r="D17951" s="38">
        <v>5135645</v>
      </c>
      <c r="E17951" s="41" t="s">
        <v>23</v>
      </c>
      <c r="F17951" s="42">
        <v>44252</v>
      </c>
    </row>
    <row r="17952" spans="1:6" x14ac:dyDescent="0.25">
      <c r="A17952" s="38">
        <v>1010106074</v>
      </c>
      <c r="B17952" s="41" t="s">
        <v>17</v>
      </c>
      <c r="C17952" s="41" t="s">
        <v>19</v>
      </c>
      <c r="D17952" s="38">
        <v>5135659</v>
      </c>
      <c r="E17952" s="41" t="s">
        <v>23</v>
      </c>
      <c r="F17952" s="42">
        <v>44252</v>
      </c>
    </row>
    <row r="17953" spans="1:6" x14ac:dyDescent="0.25">
      <c r="A17953" s="38">
        <v>1103121229</v>
      </c>
      <c r="B17953" s="41" t="s">
        <v>17</v>
      </c>
      <c r="C17953" s="41" t="s">
        <v>19</v>
      </c>
      <c r="D17953" s="38">
        <v>5135662</v>
      </c>
      <c r="E17953" s="41" t="s">
        <v>23</v>
      </c>
      <c r="F17953" s="42">
        <v>44252</v>
      </c>
    </row>
    <row r="17954" spans="1:6" x14ac:dyDescent="0.25">
      <c r="A17954" s="38">
        <v>1007736108</v>
      </c>
      <c r="B17954" s="41" t="s">
        <v>17</v>
      </c>
      <c r="C17954" s="41" t="s">
        <v>19</v>
      </c>
      <c r="D17954" s="38">
        <v>5135665</v>
      </c>
      <c r="E17954" s="41" t="s">
        <v>23</v>
      </c>
      <c r="F17954" s="42">
        <v>44252</v>
      </c>
    </row>
    <row r="17955" spans="1:6" x14ac:dyDescent="0.25">
      <c r="A17955" s="38">
        <v>1193308673</v>
      </c>
      <c r="B17955" s="41" t="s">
        <v>17</v>
      </c>
      <c r="C17955" s="41" t="s">
        <v>19</v>
      </c>
      <c r="D17955" s="38">
        <v>5135670</v>
      </c>
      <c r="E17955" s="41" t="s">
        <v>23</v>
      </c>
      <c r="F17955" s="42">
        <v>44252</v>
      </c>
    </row>
    <row r="17956" spans="1:6" x14ac:dyDescent="0.25">
      <c r="A17956" s="38">
        <v>1143165064</v>
      </c>
      <c r="B17956" s="41" t="s">
        <v>17</v>
      </c>
      <c r="C17956" s="41" t="s">
        <v>19</v>
      </c>
      <c r="D17956" s="38">
        <v>5135700</v>
      </c>
      <c r="E17956" s="41" t="s">
        <v>23</v>
      </c>
      <c r="F17956" s="42">
        <v>44252</v>
      </c>
    </row>
    <row r="17957" spans="1:6" x14ac:dyDescent="0.25">
      <c r="A17957" s="38">
        <v>1120872391</v>
      </c>
      <c r="B17957" s="41" t="s">
        <v>17</v>
      </c>
      <c r="C17957" s="41" t="s">
        <v>19</v>
      </c>
      <c r="D17957" s="38">
        <v>5135711</v>
      </c>
      <c r="E17957" s="41" t="s">
        <v>23</v>
      </c>
      <c r="F17957" s="42">
        <v>44252</v>
      </c>
    </row>
    <row r="17958" spans="1:6" x14ac:dyDescent="0.25">
      <c r="A17958" s="38">
        <v>1108765614</v>
      </c>
      <c r="B17958" s="41" t="s">
        <v>17</v>
      </c>
      <c r="C17958" s="41" t="s">
        <v>19</v>
      </c>
      <c r="D17958" s="38">
        <v>5135715</v>
      </c>
      <c r="E17958" s="41" t="s">
        <v>23</v>
      </c>
      <c r="F17958" s="42">
        <v>44252</v>
      </c>
    </row>
    <row r="17959" spans="1:6" x14ac:dyDescent="0.25">
      <c r="A17959" s="38">
        <v>1043002581</v>
      </c>
      <c r="B17959" s="41" t="s">
        <v>17</v>
      </c>
      <c r="C17959" s="41" t="s">
        <v>19</v>
      </c>
      <c r="D17959" s="38">
        <v>5135728</v>
      </c>
      <c r="E17959" s="41" t="s">
        <v>23</v>
      </c>
      <c r="F17959" s="42">
        <v>44252</v>
      </c>
    </row>
    <row r="17960" spans="1:6" x14ac:dyDescent="0.25">
      <c r="A17960" s="38">
        <v>1005661721</v>
      </c>
      <c r="B17960" s="41" t="s">
        <v>17</v>
      </c>
      <c r="C17960" s="41" t="s">
        <v>19</v>
      </c>
      <c r="D17960" s="38">
        <v>5135747</v>
      </c>
      <c r="E17960" s="41" t="s">
        <v>23</v>
      </c>
      <c r="F17960" s="42">
        <v>44252</v>
      </c>
    </row>
    <row r="17961" spans="1:6" x14ac:dyDescent="0.25">
      <c r="A17961" s="38">
        <v>1002029357</v>
      </c>
      <c r="B17961" s="41" t="s">
        <v>17</v>
      </c>
      <c r="C17961" s="41" t="s">
        <v>19</v>
      </c>
      <c r="D17961" s="38">
        <v>5135799</v>
      </c>
      <c r="E17961" s="41" t="s">
        <v>23</v>
      </c>
      <c r="F17961" s="42">
        <v>44252</v>
      </c>
    </row>
    <row r="17962" spans="1:6" x14ac:dyDescent="0.25">
      <c r="A17962" s="38">
        <v>1235040321</v>
      </c>
      <c r="B17962" s="41" t="s">
        <v>17</v>
      </c>
      <c r="C17962" s="41" t="s">
        <v>19</v>
      </c>
      <c r="D17962" s="38">
        <v>5135848</v>
      </c>
      <c r="E17962" s="41" t="s">
        <v>23</v>
      </c>
      <c r="F17962" s="42">
        <v>44252</v>
      </c>
    </row>
    <row r="17963" spans="1:6" x14ac:dyDescent="0.25">
      <c r="A17963" s="38">
        <v>1036664801</v>
      </c>
      <c r="B17963" s="41" t="s">
        <v>17</v>
      </c>
      <c r="C17963" s="41" t="s">
        <v>19</v>
      </c>
      <c r="D17963" s="38">
        <v>5135874</v>
      </c>
      <c r="E17963" s="41" t="s">
        <v>23</v>
      </c>
      <c r="F17963" s="42">
        <v>44252</v>
      </c>
    </row>
    <row r="17964" spans="1:6" x14ac:dyDescent="0.25">
      <c r="A17964" s="38">
        <v>1140859574</v>
      </c>
      <c r="B17964" s="41" t="s">
        <v>17</v>
      </c>
      <c r="C17964" s="41" t="s">
        <v>19</v>
      </c>
      <c r="D17964" s="38">
        <v>5135883</v>
      </c>
      <c r="E17964" s="41" t="s">
        <v>23</v>
      </c>
      <c r="F17964" s="42">
        <v>44252</v>
      </c>
    </row>
    <row r="17965" spans="1:6" x14ac:dyDescent="0.25">
      <c r="A17965" s="38">
        <v>1005570550</v>
      </c>
      <c r="B17965" s="41" t="s">
        <v>17</v>
      </c>
      <c r="C17965" s="41" t="s">
        <v>19</v>
      </c>
      <c r="D17965" s="38">
        <v>5135884</v>
      </c>
      <c r="E17965" s="41" t="s">
        <v>23</v>
      </c>
      <c r="F17965" s="42">
        <v>44252</v>
      </c>
    </row>
    <row r="17966" spans="1:6" x14ac:dyDescent="0.25">
      <c r="A17966" s="38">
        <v>1005567968</v>
      </c>
      <c r="B17966" s="41" t="s">
        <v>17</v>
      </c>
      <c r="C17966" s="41" t="s">
        <v>19</v>
      </c>
      <c r="D17966" s="38">
        <v>5136025</v>
      </c>
      <c r="E17966" s="41" t="s">
        <v>23</v>
      </c>
      <c r="F17966" s="42">
        <v>44252</v>
      </c>
    </row>
    <row r="17967" spans="1:6" x14ac:dyDescent="0.25">
      <c r="A17967" s="38">
        <v>1112489614</v>
      </c>
      <c r="B17967" s="41" t="s">
        <v>17</v>
      </c>
      <c r="C17967" s="41" t="s">
        <v>19</v>
      </c>
      <c r="D17967" s="38">
        <v>5136031</v>
      </c>
      <c r="E17967" s="41" t="s">
        <v>23</v>
      </c>
      <c r="F17967" s="42">
        <v>44252</v>
      </c>
    </row>
    <row r="17968" spans="1:6" x14ac:dyDescent="0.25">
      <c r="A17968" s="38">
        <v>1001825632</v>
      </c>
      <c r="B17968" s="41" t="s">
        <v>17</v>
      </c>
      <c r="C17968" s="41" t="s">
        <v>19</v>
      </c>
      <c r="D17968" s="38">
        <v>5136159</v>
      </c>
      <c r="E17968" s="41" t="s">
        <v>23</v>
      </c>
      <c r="F17968" s="42">
        <v>44252</v>
      </c>
    </row>
    <row r="17969" spans="1:6" x14ac:dyDescent="0.25">
      <c r="A17969" s="38">
        <v>1002494713</v>
      </c>
      <c r="B17969" s="41" t="s">
        <v>17</v>
      </c>
      <c r="C17969" s="41" t="s">
        <v>19</v>
      </c>
      <c r="D17969" s="38">
        <v>5136176</v>
      </c>
      <c r="E17969" s="41" t="s">
        <v>23</v>
      </c>
      <c r="F17969" s="42">
        <v>44252</v>
      </c>
    </row>
    <row r="17970" spans="1:6" x14ac:dyDescent="0.25">
      <c r="A17970" s="38">
        <v>1003234877</v>
      </c>
      <c r="B17970" s="41" t="s">
        <v>17</v>
      </c>
      <c r="C17970" s="41" t="s">
        <v>19</v>
      </c>
      <c r="D17970" s="38">
        <v>5136278</v>
      </c>
      <c r="E17970" s="41" t="s">
        <v>23</v>
      </c>
      <c r="F17970" s="42">
        <v>44252</v>
      </c>
    </row>
    <row r="17971" spans="1:6" x14ac:dyDescent="0.25">
      <c r="A17971" s="38">
        <v>1002157263</v>
      </c>
      <c r="B17971" s="41" t="s">
        <v>17</v>
      </c>
      <c r="C17971" s="41" t="s">
        <v>19</v>
      </c>
      <c r="D17971" s="38">
        <v>5136352</v>
      </c>
      <c r="E17971" s="41" t="s">
        <v>23</v>
      </c>
      <c r="F17971" s="42">
        <v>44252</v>
      </c>
    </row>
    <row r="17972" spans="1:6" x14ac:dyDescent="0.25">
      <c r="A17972" s="38">
        <v>1085347427</v>
      </c>
      <c r="B17972" s="41" t="s">
        <v>17</v>
      </c>
      <c r="C17972" s="41" t="s">
        <v>19</v>
      </c>
      <c r="D17972" s="38">
        <v>5136376</v>
      </c>
      <c r="E17972" s="41" t="s">
        <v>23</v>
      </c>
      <c r="F17972" s="42">
        <v>44252</v>
      </c>
    </row>
    <row r="17973" spans="1:6" x14ac:dyDescent="0.25">
      <c r="A17973" s="38">
        <v>1005661220</v>
      </c>
      <c r="B17973" s="41" t="s">
        <v>17</v>
      </c>
      <c r="C17973" s="41" t="s">
        <v>19</v>
      </c>
      <c r="D17973" s="38">
        <v>5136378</v>
      </c>
      <c r="E17973" s="41" t="s">
        <v>23</v>
      </c>
      <c r="F17973" s="42">
        <v>44252</v>
      </c>
    </row>
    <row r="17974" spans="1:6" x14ac:dyDescent="0.25">
      <c r="A17974" s="38">
        <v>1005709089</v>
      </c>
      <c r="B17974" s="41" t="s">
        <v>17</v>
      </c>
      <c r="C17974" s="41" t="s">
        <v>19</v>
      </c>
      <c r="D17974" s="38">
        <v>5136564</v>
      </c>
      <c r="E17974" s="41" t="s">
        <v>23</v>
      </c>
      <c r="F17974" s="42">
        <v>44252</v>
      </c>
    </row>
    <row r="17975" spans="1:6" x14ac:dyDescent="0.25">
      <c r="A17975" s="38">
        <v>1102794443</v>
      </c>
      <c r="B17975" s="41" t="s">
        <v>17</v>
      </c>
      <c r="C17975" s="41" t="s">
        <v>19</v>
      </c>
      <c r="D17975" s="38">
        <v>5136572</v>
      </c>
      <c r="E17975" s="41" t="s">
        <v>23</v>
      </c>
      <c r="F17975" s="42">
        <v>44252</v>
      </c>
    </row>
    <row r="17976" spans="1:6" x14ac:dyDescent="0.25">
      <c r="A17976" s="38">
        <v>1001912817</v>
      </c>
      <c r="B17976" s="41" t="s">
        <v>17</v>
      </c>
      <c r="C17976" s="41" t="s">
        <v>19</v>
      </c>
      <c r="D17976" s="38">
        <v>5136619</v>
      </c>
      <c r="E17976" s="41" t="s">
        <v>23</v>
      </c>
      <c r="F17976" s="42">
        <v>44252</v>
      </c>
    </row>
    <row r="17977" spans="1:6" x14ac:dyDescent="0.25">
      <c r="A17977" s="38">
        <v>1058845993</v>
      </c>
      <c r="B17977" s="41" t="s">
        <v>17</v>
      </c>
      <c r="C17977" s="41" t="s">
        <v>19</v>
      </c>
      <c r="D17977" s="38">
        <v>5136700</v>
      </c>
      <c r="E17977" s="41" t="s">
        <v>23</v>
      </c>
      <c r="F17977" s="42">
        <v>44252</v>
      </c>
    </row>
    <row r="17978" spans="1:6" x14ac:dyDescent="0.25">
      <c r="A17978" s="38">
        <v>1042451975</v>
      </c>
      <c r="B17978" s="41" t="s">
        <v>17</v>
      </c>
      <c r="C17978" s="41" t="s">
        <v>19</v>
      </c>
      <c r="D17978" s="38">
        <v>5136714</v>
      </c>
      <c r="E17978" s="41" t="s">
        <v>23</v>
      </c>
      <c r="F17978" s="42">
        <v>44252</v>
      </c>
    </row>
    <row r="17979" spans="1:6" x14ac:dyDescent="0.25">
      <c r="A17979" s="38">
        <v>1193146936</v>
      </c>
      <c r="B17979" s="41" t="s">
        <v>17</v>
      </c>
      <c r="C17979" s="41" t="s">
        <v>19</v>
      </c>
      <c r="D17979" s="38">
        <v>5136719</v>
      </c>
      <c r="E17979" s="41" t="s">
        <v>23</v>
      </c>
      <c r="F17979" s="42">
        <v>44252</v>
      </c>
    </row>
    <row r="17980" spans="1:6" x14ac:dyDescent="0.25">
      <c r="A17980" s="38">
        <v>1043847807</v>
      </c>
      <c r="B17980" s="41" t="s">
        <v>17</v>
      </c>
      <c r="C17980" s="41" t="s">
        <v>19</v>
      </c>
      <c r="D17980" s="38">
        <v>5136827</v>
      </c>
      <c r="E17980" s="41" t="s">
        <v>23</v>
      </c>
      <c r="F17980" s="42">
        <v>44252</v>
      </c>
    </row>
    <row r="17981" spans="1:6" x14ac:dyDescent="0.25">
      <c r="A17981" s="38">
        <v>1002230003</v>
      </c>
      <c r="B17981" s="41" t="s">
        <v>17</v>
      </c>
      <c r="C17981" s="41" t="s">
        <v>19</v>
      </c>
      <c r="D17981" s="38">
        <v>5136951</v>
      </c>
      <c r="E17981" s="41" t="s">
        <v>23</v>
      </c>
      <c r="F17981" s="42">
        <v>44252</v>
      </c>
    </row>
    <row r="17982" spans="1:6" x14ac:dyDescent="0.25">
      <c r="A17982" s="38">
        <v>1006616545</v>
      </c>
      <c r="B17982" s="41" t="s">
        <v>17</v>
      </c>
      <c r="C17982" s="41" t="s">
        <v>19</v>
      </c>
      <c r="D17982" s="38">
        <v>5137056</v>
      </c>
      <c r="E17982" s="41" t="s">
        <v>23</v>
      </c>
      <c r="F17982" s="42">
        <v>44252</v>
      </c>
    </row>
    <row r="17983" spans="1:6" x14ac:dyDescent="0.25">
      <c r="A17983" s="38">
        <v>1051064432</v>
      </c>
      <c r="B17983" s="41" t="s">
        <v>17</v>
      </c>
      <c r="C17983" s="41" t="s">
        <v>19</v>
      </c>
      <c r="D17983" s="38">
        <v>5137081</v>
      </c>
      <c r="E17983" s="41" t="s">
        <v>23</v>
      </c>
      <c r="F17983" s="42">
        <v>44252</v>
      </c>
    </row>
    <row r="17984" spans="1:6" x14ac:dyDescent="0.25">
      <c r="A17984" s="38">
        <v>1004632064</v>
      </c>
      <c r="B17984" s="41" t="s">
        <v>17</v>
      </c>
      <c r="C17984" s="41" t="s">
        <v>19</v>
      </c>
      <c r="D17984" s="38">
        <v>5137186</v>
      </c>
      <c r="E17984" s="41" t="s">
        <v>23</v>
      </c>
      <c r="F17984" s="42">
        <v>44252</v>
      </c>
    </row>
    <row r="17985" spans="1:6" x14ac:dyDescent="0.25">
      <c r="A17985" s="38">
        <v>77177698</v>
      </c>
      <c r="B17985" s="41" t="s">
        <v>17</v>
      </c>
      <c r="C17985" s="41" t="s">
        <v>19</v>
      </c>
      <c r="D17985" s="38">
        <v>5137284</v>
      </c>
      <c r="E17985" s="41" t="s">
        <v>23</v>
      </c>
      <c r="F17985" s="42">
        <v>44252</v>
      </c>
    </row>
    <row r="17986" spans="1:6" x14ac:dyDescent="0.25">
      <c r="A17986" s="38">
        <v>1005662532</v>
      </c>
      <c r="B17986" s="41" t="s">
        <v>17</v>
      </c>
      <c r="C17986" s="41" t="s">
        <v>19</v>
      </c>
      <c r="D17986" s="38">
        <v>5137379</v>
      </c>
      <c r="E17986" s="41" t="s">
        <v>23</v>
      </c>
      <c r="F17986" s="42">
        <v>44252</v>
      </c>
    </row>
    <row r="17987" spans="1:6" x14ac:dyDescent="0.25">
      <c r="A17987" s="38">
        <v>1017273625</v>
      </c>
      <c r="B17987" s="41" t="s">
        <v>17</v>
      </c>
      <c r="C17987" s="41" t="s">
        <v>19</v>
      </c>
      <c r="D17987" s="38">
        <v>5137455</v>
      </c>
      <c r="E17987" s="41" t="s">
        <v>23</v>
      </c>
      <c r="F17987" s="42">
        <v>44252</v>
      </c>
    </row>
    <row r="17988" spans="1:6" x14ac:dyDescent="0.25">
      <c r="A17988" s="38">
        <v>32792961</v>
      </c>
      <c r="B17988" s="41" t="s">
        <v>17</v>
      </c>
      <c r="C17988" s="41" t="s">
        <v>19</v>
      </c>
      <c r="D17988" s="38">
        <v>5137515</v>
      </c>
      <c r="E17988" s="41" t="s">
        <v>23</v>
      </c>
      <c r="F17988" s="42">
        <v>44252</v>
      </c>
    </row>
    <row r="17989" spans="1:6" x14ac:dyDescent="0.25">
      <c r="A17989" s="38">
        <v>1006910381</v>
      </c>
      <c r="B17989" s="41" t="s">
        <v>17</v>
      </c>
      <c r="C17989" s="41" t="s">
        <v>19</v>
      </c>
      <c r="D17989" s="38">
        <v>5137568</v>
      </c>
      <c r="E17989" s="41" t="s">
        <v>23</v>
      </c>
      <c r="F17989" s="42">
        <v>44252</v>
      </c>
    </row>
    <row r="17990" spans="1:6" x14ac:dyDescent="0.25">
      <c r="A17990" s="38">
        <v>1045750012</v>
      </c>
      <c r="B17990" s="41" t="s">
        <v>17</v>
      </c>
      <c r="C17990" s="41" t="s">
        <v>19</v>
      </c>
      <c r="D17990" s="38">
        <v>5137601</v>
      </c>
      <c r="E17990" s="41" t="s">
        <v>23</v>
      </c>
      <c r="F17990" s="42">
        <v>44252</v>
      </c>
    </row>
    <row r="17991" spans="1:6" x14ac:dyDescent="0.25">
      <c r="A17991" s="38">
        <v>1007264313</v>
      </c>
      <c r="B17991" s="41" t="s">
        <v>17</v>
      </c>
      <c r="C17991" s="41" t="s">
        <v>19</v>
      </c>
      <c r="D17991" s="38">
        <v>5137693</v>
      </c>
      <c r="E17991" s="41" t="s">
        <v>23</v>
      </c>
      <c r="F17991" s="42">
        <v>44252</v>
      </c>
    </row>
    <row r="17992" spans="1:6" x14ac:dyDescent="0.25">
      <c r="A17992" s="38">
        <v>1010000284</v>
      </c>
      <c r="B17992" s="41" t="s">
        <v>17</v>
      </c>
      <c r="C17992" s="41" t="s">
        <v>19</v>
      </c>
      <c r="D17992" s="38">
        <v>5137732</v>
      </c>
      <c r="E17992" s="41" t="s">
        <v>23</v>
      </c>
      <c r="F17992" s="42">
        <v>44252</v>
      </c>
    </row>
    <row r="17993" spans="1:6" x14ac:dyDescent="0.25">
      <c r="A17993" s="38">
        <v>3800729</v>
      </c>
      <c r="B17993" s="41" t="s">
        <v>17</v>
      </c>
      <c r="C17993" s="41" t="s">
        <v>19</v>
      </c>
      <c r="D17993" s="38">
        <v>5137812</v>
      </c>
      <c r="E17993" s="41" t="s">
        <v>23</v>
      </c>
      <c r="F17993" s="42">
        <v>44252</v>
      </c>
    </row>
    <row r="17994" spans="1:6" x14ac:dyDescent="0.25">
      <c r="A17994" s="38">
        <v>1102879289</v>
      </c>
      <c r="B17994" s="41" t="s">
        <v>17</v>
      </c>
      <c r="C17994" s="41" t="s">
        <v>19</v>
      </c>
      <c r="D17994" s="38">
        <v>5137816</v>
      </c>
      <c r="E17994" s="41" t="s">
        <v>23</v>
      </c>
      <c r="F17994" s="42">
        <v>44252</v>
      </c>
    </row>
    <row r="17995" spans="1:6" x14ac:dyDescent="0.25">
      <c r="A17995" s="38">
        <v>1069483261</v>
      </c>
      <c r="B17995" s="41" t="s">
        <v>17</v>
      </c>
      <c r="C17995" s="41" t="s">
        <v>19</v>
      </c>
      <c r="D17995" s="38">
        <v>5137902</v>
      </c>
      <c r="E17995" s="41" t="s">
        <v>23</v>
      </c>
      <c r="F17995" s="42">
        <v>44252</v>
      </c>
    </row>
    <row r="17996" spans="1:6" x14ac:dyDescent="0.25">
      <c r="A17996" s="38">
        <v>1003214313</v>
      </c>
      <c r="B17996" s="41" t="s">
        <v>17</v>
      </c>
      <c r="C17996" s="41" t="s">
        <v>19</v>
      </c>
      <c r="D17996" s="38">
        <v>5138080</v>
      </c>
      <c r="E17996" s="41" t="s">
        <v>23</v>
      </c>
      <c r="F17996" s="42">
        <v>44252</v>
      </c>
    </row>
    <row r="17997" spans="1:6" x14ac:dyDescent="0.25">
      <c r="A17997" s="38">
        <v>1193596918</v>
      </c>
      <c r="B17997" s="41" t="s">
        <v>17</v>
      </c>
      <c r="C17997" s="41" t="s">
        <v>19</v>
      </c>
      <c r="D17997" s="38">
        <v>5138086</v>
      </c>
      <c r="E17997" s="41" t="s">
        <v>23</v>
      </c>
      <c r="F17997" s="42">
        <v>44252</v>
      </c>
    </row>
    <row r="17998" spans="1:6" x14ac:dyDescent="0.25">
      <c r="A17998" s="38">
        <v>1026263114</v>
      </c>
      <c r="B17998" s="41" t="s">
        <v>17</v>
      </c>
      <c r="C17998" s="41" t="s">
        <v>19</v>
      </c>
      <c r="D17998" s="38">
        <v>5138190</v>
      </c>
      <c r="E17998" s="41" t="s">
        <v>23</v>
      </c>
      <c r="F17998" s="42">
        <v>44252</v>
      </c>
    </row>
    <row r="17999" spans="1:6" x14ac:dyDescent="0.25">
      <c r="A17999" s="38">
        <v>1118548570</v>
      </c>
      <c r="B17999" s="41" t="s">
        <v>17</v>
      </c>
      <c r="C17999" s="41" t="s">
        <v>19</v>
      </c>
      <c r="D17999" s="38">
        <v>5138254</v>
      </c>
      <c r="E17999" s="41" t="s">
        <v>23</v>
      </c>
      <c r="F17999" s="42">
        <v>44252</v>
      </c>
    </row>
    <row r="18000" spans="1:6" x14ac:dyDescent="0.25">
      <c r="A18000" s="38">
        <v>1035581214</v>
      </c>
      <c r="B18000" s="41" t="s">
        <v>17</v>
      </c>
      <c r="C18000" s="41" t="s">
        <v>19</v>
      </c>
      <c r="D18000" s="38">
        <v>5138345</v>
      </c>
      <c r="E18000" s="41" t="s">
        <v>23</v>
      </c>
      <c r="F18000" s="42">
        <v>44252</v>
      </c>
    </row>
    <row r="18001" spans="1:6" x14ac:dyDescent="0.25">
      <c r="A18001" s="38">
        <v>1090483362</v>
      </c>
      <c r="B18001" s="41" t="s">
        <v>17</v>
      </c>
      <c r="C18001" s="41" t="s">
        <v>19</v>
      </c>
      <c r="D18001" s="38">
        <v>5138402</v>
      </c>
      <c r="E18001" s="41" t="s">
        <v>23</v>
      </c>
      <c r="F18001" s="42">
        <v>44252</v>
      </c>
    </row>
    <row r="18002" spans="1:6" x14ac:dyDescent="0.25">
      <c r="A18002" s="38">
        <v>92541381</v>
      </c>
      <c r="B18002" s="41" t="s">
        <v>17</v>
      </c>
      <c r="C18002" s="41" t="s">
        <v>19</v>
      </c>
      <c r="D18002" s="38">
        <v>5138435</v>
      </c>
      <c r="E18002" s="41" t="s">
        <v>23</v>
      </c>
      <c r="F18002" s="42">
        <v>44252</v>
      </c>
    </row>
    <row r="18003" spans="1:6" x14ac:dyDescent="0.25">
      <c r="A18003" s="38">
        <v>1065653363</v>
      </c>
      <c r="B18003" s="41" t="s">
        <v>17</v>
      </c>
      <c r="C18003" s="41" t="s">
        <v>19</v>
      </c>
      <c r="D18003" s="38">
        <v>5138488</v>
      </c>
      <c r="E18003" s="41" t="s">
        <v>23</v>
      </c>
      <c r="F18003" s="42">
        <v>44252</v>
      </c>
    </row>
    <row r="18004" spans="1:6" x14ac:dyDescent="0.25">
      <c r="A18004" s="38">
        <v>1001976403</v>
      </c>
      <c r="B18004" s="41" t="s">
        <v>17</v>
      </c>
      <c r="C18004" s="41" t="s">
        <v>19</v>
      </c>
      <c r="D18004" s="38">
        <v>5138576</v>
      </c>
      <c r="E18004" s="41" t="s">
        <v>23</v>
      </c>
      <c r="F18004" s="42">
        <v>44252</v>
      </c>
    </row>
    <row r="18005" spans="1:6" x14ac:dyDescent="0.25">
      <c r="A18005" s="38">
        <v>1152696230</v>
      </c>
      <c r="B18005" s="41" t="s">
        <v>17</v>
      </c>
      <c r="C18005" s="41" t="s">
        <v>19</v>
      </c>
      <c r="D18005" s="38">
        <v>5138596</v>
      </c>
      <c r="E18005" s="41" t="s">
        <v>23</v>
      </c>
      <c r="F18005" s="42">
        <v>44252</v>
      </c>
    </row>
    <row r="18006" spans="1:6" x14ac:dyDescent="0.25">
      <c r="A18006" s="38">
        <v>50710217</v>
      </c>
      <c r="B18006" s="41" t="s">
        <v>17</v>
      </c>
      <c r="C18006" s="41" t="s">
        <v>19</v>
      </c>
      <c r="D18006" s="38">
        <v>5138622</v>
      </c>
      <c r="E18006" s="41" t="s">
        <v>23</v>
      </c>
      <c r="F18006" s="42">
        <v>44252</v>
      </c>
    </row>
    <row r="18007" spans="1:6" x14ac:dyDescent="0.25">
      <c r="A18007" s="38">
        <v>50879216</v>
      </c>
      <c r="B18007" s="41" t="s">
        <v>17</v>
      </c>
      <c r="C18007" s="41" t="s">
        <v>19</v>
      </c>
      <c r="D18007" s="38">
        <v>5138640</v>
      </c>
      <c r="E18007" s="41" t="s">
        <v>23</v>
      </c>
      <c r="F18007" s="42">
        <v>44252</v>
      </c>
    </row>
    <row r="18008" spans="1:6" x14ac:dyDescent="0.25">
      <c r="A18008" s="38">
        <v>1007591475</v>
      </c>
      <c r="B18008" s="41" t="s">
        <v>17</v>
      </c>
      <c r="C18008" s="41" t="s">
        <v>19</v>
      </c>
      <c r="D18008" s="38">
        <v>5138673</v>
      </c>
      <c r="E18008" s="41" t="s">
        <v>23</v>
      </c>
      <c r="F18008" s="42">
        <v>44252</v>
      </c>
    </row>
    <row r="18009" spans="1:6" x14ac:dyDescent="0.25">
      <c r="A18009" s="38">
        <v>1042445608</v>
      </c>
      <c r="B18009" s="41" t="s">
        <v>17</v>
      </c>
      <c r="C18009" s="41" t="s">
        <v>19</v>
      </c>
      <c r="D18009" s="38">
        <v>5138731</v>
      </c>
      <c r="E18009" s="41" t="s">
        <v>23</v>
      </c>
      <c r="F18009" s="42">
        <v>44252</v>
      </c>
    </row>
    <row r="18010" spans="1:6" x14ac:dyDescent="0.25">
      <c r="A18010" s="38">
        <v>1085290403</v>
      </c>
      <c r="B18010" s="41" t="s">
        <v>17</v>
      </c>
      <c r="C18010" s="41" t="s">
        <v>19</v>
      </c>
      <c r="D18010" s="38">
        <v>5138766</v>
      </c>
      <c r="E18010" s="41" t="s">
        <v>23</v>
      </c>
      <c r="F18010" s="42">
        <v>44252</v>
      </c>
    </row>
    <row r="18011" spans="1:6" x14ac:dyDescent="0.25">
      <c r="A18011" s="38">
        <v>1103497716</v>
      </c>
      <c r="B18011" s="41" t="s">
        <v>17</v>
      </c>
      <c r="C18011" s="41" t="s">
        <v>19</v>
      </c>
      <c r="D18011" s="38">
        <v>5138837</v>
      </c>
      <c r="E18011" s="41" t="s">
        <v>23</v>
      </c>
      <c r="F18011" s="42">
        <v>44252</v>
      </c>
    </row>
    <row r="18012" spans="1:6" x14ac:dyDescent="0.25">
      <c r="A18012" s="38">
        <v>1004136727</v>
      </c>
      <c r="B18012" s="41" t="s">
        <v>17</v>
      </c>
      <c r="C18012" s="41" t="s">
        <v>19</v>
      </c>
      <c r="D18012" s="38">
        <v>5139011</v>
      </c>
      <c r="E18012" s="41" t="s">
        <v>23</v>
      </c>
      <c r="F18012" s="42">
        <v>44252</v>
      </c>
    </row>
    <row r="18013" spans="1:6" x14ac:dyDescent="0.25">
      <c r="A18013" s="38">
        <v>1074006832</v>
      </c>
      <c r="B18013" s="41" t="s">
        <v>17</v>
      </c>
      <c r="C18013" s="41" t="s">
        <v>19</v>
      </c>
      <c r="D18013" s="38">
        <v>5139040</v>
      </c>
      <c r="E18013" s="41" t="s">
        <v>23</v>
      </c>
      <c r="F18013" s="42">
        <v>44252</v>
      </c>
    </row>
    <row r="18014" spans="1:6" x14ac:dyDescent="0.25">
      <c r="A18014" s="38">
        <v>1192717170</v>
      </c>
      <c r="B18014" s="41" t="s">
        <v>17</v>
      </c>
      <c r="C18014" s="41" t="s">
        <v>19</v>
      </c>
      <c r="D18014" s="38">
        <v>5139301</v>
      </c>
      <c r="E18014" s="41" t="s">
        <v>23</v>
      </c>
      <c r="F18014" s="42">
        <v>44252</v>
      </c>
    </row>
    <row r="18015" spans="1:6" x14ac:dyDescent="0.25">
      <c r="A18015" s="38">
        <v>1001868814</v>
      </c>
      <c r="B18015" s="41" t="s">
        <v>17</v>
      </c>
      <c r="C18015" s="41" t="s">
        <v>19</v>
      </c>
      <c r="D18015" s="38">
        <v>5139350</v>
      </c>
      <c r="E18015" s="41" t="s">
        <v>23</v>
      </c>
      <c r="F18015" s="42">
        <v>44252</v>
      </c>
    </row>
    <row r="18016" spans="1:6" x14ac:dyDescent="0.25">
      <c r="A18016" s="38">
        <v>1002441259</v>
      </c>
      <c r="B18016" s="41" t="s">
        <v>17</v>
      </c>
      <c r="C18016" s="41" t="s">
        <v>19</v>
      </c>
      <c r="D18016" s="38">
        <v>5139367</v>
      </c>
      <c r="E18016" s="41" t="s">
        <v>23</v>
      </c>
      <c r="F18016" s="42">
        <v>44252</v>
      </c>
    </row>
    <row r="18017" spans="1:6" x14ac:dyDescent="0.25">
      <c r="A18017" s="38">
        <v>1006713679</v>
      </c>
      <c r="B18017" s="41" t="s">
        <v>17</v>
      </c>
      <c r="C18017" s="41" t="s">
        <v>19</v>
      </c>
      <c r="D18017" s="38">
        <v>5139527</v>
      </c>
      <c r="E18017" s="41" t="s">
        <v>23</v>
      </c>
      <c r="F18017" s="42">
        <v>44252</v>
      </c>
    </row>
    <row r="18018" spans="1:6" x14ac:dyDescent="0.25">
      <c r="A18018" s="38">
        <v>1192774390</v>
      </c>
      <c r="B18018" s="41" t="s">
        <v>17</v>
      </c>
      <c r="C18018" s="41" t="s">
        <v>19</v>
      </c>
      <c r="D18018" s="38">
        <v>5139529</v>
      </c>
      <c r="E18018" s="41" t="s">
        <v>23</v>
      </c>
      <c r="F18018" s="42">
        <v>44252</v>
      </c>
    </row>
    <row r="18019" spans="1:6" x14ac:dyDescent="0.25">
      <c r="A18019" s="38">
        <v>1193144137</v>
      </c>
      <c r="B18019" s="41" t="s">
        <v>17</v>
      </c>
      <c r="C18019" s="41" t="s">
        <v>19</v>
      </c>
      <c r="D18019" s="38">
        <v>5139666</v>
      </c>
      <c r="E18019" s="41" t="s">
        <v>23</v>
      </c>
      <c r="F18019" s="42">
        <v>44252</v>
      </c>
    </row>
    <row r="18020" spans="1:6" x14ac:dyDescent="0.25">
      <c r="A18020" s="38">
        <v>1030629181</v>
      </c>
      <c r="B18020" s="41" t="s">
        <v>17</v>
      </c>
      <c r="C18020" s="41" t="s">
        <v>19</v>
      </c>
      <c r="D18020" s="38">
        <v>5139689</v>
      </c>
      <c r="E18020" s="41" t="s">
        <v>23</v>
      </c>
      <c r="F18020" s="42">
        <v>44252</v>
      </c>
    </row>
    <row r="18021" spans="1:6" x14ac:dyDescent="0.25">
      <c r="A18021" s="38">
        <v>1100624569</v>
      </c>
      <c r="B18021" s="41" t="s">
        <v>17</v>
      </c>
      <c r="C18021" s="41" t="s">
        <v>19</v>
      </c>
      <c r="D18021" s="38">
        <v>5139779</v>
      </c>
      <c r="E18021" s="41" t="s">
        <v>23</v>
      </c>
      <c r="F18021" s="42">
        <v>44252</v>
      </c>
    </row>
    <row r="18022" spans="1:6" x14ac:dyDescent="0.25">
      <c r="A18022" s="38">
        <v>1005700472</v>
      </c>
      <c r="B18022" s="41" t="s">
        <v>17</v>
      </c>
      <c r="C18022" s="41" t="s">
        <v>19</v>
      </c>
      <c r="D18022" s="38">
        <v>5140233</v>
      </c>
      <c r="E18022" s="41" t="s">
        <v>23</v>
      </c>
      <c r="F18022" s="42">
        <v>44252</v>
      </c>
    </row>
    <row r="18023" spans="1:6" x14ac:dyDescent="0.25">
      <c r="A18023" s="38">
        <v>1122404139</v>
      </c>
      <c r="B18023" s="41" t="s">
        <v>17</v>
      </c>
      <c r="C18023" s="41" t="s">
        <v>19</v>
      </c>
      <c r="D18023" s="38">
        <v>5140353</v>
      </c>
      <c r="E18023" s="41" t="s">
        <v>23</v>
      </c>
      <c r="F18023" s="42">
        <v>44252</v>
      </c>
    </row>
    <row r="18024" spans="1:6" x14ac:dyDescent="0.25">
      <c r="A18024" s="38">
        <v>1192925876</v>
      </c>
      <c r="B18024" s="41" t="s">
        <v>17</v>
      </c>
      <c r="C18024" s="41" t="s">
        <v>19</v>
      </c>
      <c r="D18024" s="38">
        <v>5140372</v>
      </c>
      <c r="E18024" s="41" t="s">
        <v>23</v>
      </c>
      <c r="F18024" s="42">
        <v>44252</v>
      </c>
    </row>
    <row r="18025" spans="1:6" x14ac:dyDescent="0.25">
      <c r="A18025" s="38">
        <v>1088654286</v>
      </c>
      <c r="B18025" s="41" t="s">
        <v>17</v>
      </c>
      <c r="C18025" s="41" t="s">
        <v>19</v>
      </c>
      <c r="D18025" s="38">
        <v>5140814</v>
      </c>
      <c r="E18025" s="41" t="s">
        <v>23</v>
      </c>
      <c r="F18025" s="42">
        <v>44252</v>
      </c>
    </row>
    <row r="18026" spans="1:6" x14ac:dyDescent="0.25">
      <c r="A18026" s="38">
        <v>1018508897</v>
      </c>
      <c r="B18026" s="41" t="s">
        <v>17</v>
      </c>
      <c r="C18026" s="41" t="s">
        <v>19</v>
      </c>
      <c r="D18026" s="38">
        <v>5141143</v>
      </c>
      <c r="E18026" s="41" t="s">
        <v>23</v>
      </c>
      <c r="F18026" s="42">
        <v>44252</v>
      </c>
    </row>
    <row r="18027" spans="1:6" x14ac:dyDescent="0.25">
      <c r="A18027" s="38">
        <v>1083012751</v>
      </c>
      <c r="B18027" s="41" t="s">
        <v>17</v>
      </c>
      <c r="C18027" s="41" t="s">
        <v>19</v>
      </c>
      <c r="D18027" s="38">
        <v>5141564</v>
      </c>
      <c r="E18027" s="41" t="s">
        <v>23</v>
      </c>
      <c r="F18027" s="42">
        <v>44252</v>
      </c>
    </row>
    <row r="18028" spans="1:6" x14ac:dyDescent="0.25">
      <c r="A18028" s="38">
        <v>1192768966</v>
      </c>
      <c r="B18028" s="41" t="s">
        <v>17</v>
      </c>
      <c r="C18028" s="41" t="s">
        <v>19</v>
      </c>
      <c r="D18028" s="38">
        <v>5141723</v>
      </c>
      <c r="E18028" s="41" t="s">
        <v>23</v>
      </c>
      <c r="F18028" s="42">
        <v>44252</v>
      </c>
    </row>
    <row r="18029" spans="1:6" x14ac:dyDescent="0.25">
      <c r="A18029" s="38">
        <v>1007730288</v>
      </c>
      <c r="B18029" s="41" t="s">
        <v>17</v>
      </c>
      <c r="C18029" s="41" t="s">
        <v>19</v>
      </c>
      <c r="D18029" s="38">
        <v>5141751</v>
      </c>
      <c r="E18029" s="41" t="s">
        <v>23</v>
      </c>
      <c r="F18029" s="42">
        <v>44252</v>
      </c>
    </row>
    <row r="18030" spans="1:6" x14ac:dyDescent="0.25">
      <c r="A18030" s="38">
        <v>1002421680</v>
      </c>
      <c r="B18030" s="41" t="s">
        <v>17</v>
      </c>
      <c r="C18030" s="41" t="s">
        <v>19</v>
      </c>
      <c r="D18030" s="38">
        <v>5142010</v>
      </c>
      <c r="E18030" s="41" t="s">
        <v>23</v>
      </c>
      <c r="F18030" s="42">
        <v>44252</v>
      </c>
    </row>
    <row r="18031" spans="1:6" x14ac:dyDescent="0.25">
      <c r="A18031" s="38">
        <v>1007120929</v>
      </c>
      <c r="B18031" s="41" t="s">
        <v>17</v>
      </c>
      <c r="C18031" s="41" t="s">
        <v>19</v>
      </c>
      <c r="D18031" s="38">
        <v>5142173</v>
      </c>
      <c r="E18031" s="41" t="s">
        <v>23</v>
      </c>
      <c r="F18031" s="42">
        <v>44252</v>
      </c>
    </row>
    <row r="18032" spans="1:6" x14ac:dyDescent="0.25">
      <c r="A18032" s="38">
        <v>1049453287</v>
      </c>
      <c r="B18032" s="41" t="s">
        <v>17</v>
      </c>
      <c r="C18032" s="41" t="s">
        <v>19</v>
      </c>
      <c r="D18032" s="38">
        <v>5142180</v>
      </c>
      <c r="E18032" s="41" t="s">
        <v>23</v>
      </c>
      <c r="F18032" s="42">
        <v>44252</v>
      </c>
    </row>
    <row r="18033" spans="1:6" x14ac:dyDescent="0.25">
      <c r="A18033" s="38">
        <v>1001824509</v>
      </c>
      <c r="B18033" s="41" t="s">
        <v>17</v>
      </c>
      <c r="C18033" s="41" t="s">
        <v>19</v>
      </c>
      <c r="D18033" s="38">
        <v>5142181</v>
      </c>
      <c r="E18033" s="41" t="s">
        <v>23</v>
      </c>
      <c r="F18033" s="42">
        <v>44252</v>
      </c>
    </row>
    <row r="18034" spans="1:6" x14ac:dyDescent="0.25">
      <c r="A18034" s="38">
        <v>1007230165</v>
      </c>
      <c r="B18034" s="41" t="s">
        <v>17</v>
      </c>
      <c r="C18034" s="41" t="s">
        <v>19</v>
      </c>
      <c r="D18034" s="38">
        <v>5142620</v>
      </c>
      <c r="E18034" s="41" t="s">
        <v>23</v>
      </c>
      <c r="F18034" s="42">
        <v>44252</v>
      </c>
    </row>
    <row r="18035" spans="1:6" x14ac:dyDescent="0.25">
      <c r="A18035" s="38">
        <v>1005443958</v>
      </c>
      <c r="B18035" s="41" t="s">
        <v>17</v>
      </c>
      <c r="C18035" s="41" t="s">
        <v>19</v>
      </c>
      <c r="D18035" s="38">
        <v>5142629</v>
      </c>
      <c r="E18035" s="41" t="s">
        <v>23</v>
      </c>
      <c r="F18035" s="42">
        <v>44252</v>
      </c>
    </row>
    <row r="18036" spans="1:6" x14ac:dyDescent="0.25">
      <c r="A18036" s="38">
        <v>1006816414</v>
      </c>
      <c r="B18036" s="41" t="s">
        <v>17</v>
      </c>
      <c r="C18036" s="41" t="s">
        <v>19</v>
      </c>
      <c r="D18036" s="38">
        <v>5142790</v>
      </c>
      <c r="E18036" s="41" t="s">
        <v>23</v>
      </c>
      <c r="F18036" s="42">
        <v>44252</v>
      </c>
    </row>
    <row r="18037" spans="1:6" x14ac:dyDescent="0.25">
      <c r="A18037" s="38">
        <v>1007613677</v>
      </c>
      <c r="B18037" s="41" t="s">
        <v>17</v>
      </c>
      <c r="C18037" s="41" t="s">
        <v>19</v>
      </c>
      <c r="D18037" s="38">
        <v>5142957</v>
      </c>
      <c r="E18037" s="41" t="s">
        <v>23</v>
      </c>
      <c r="F18037" s="42">
        <v>44252</v>
      </c>
    </row>
    <row r="18038" spans="1:6" x14ac:dyDescent="0.25">
      <c r="A18038" s="38">
        <v>1085951791</v>
      </c>
      <c r="B18038" s="41" t="s">
        <v>17</v>
      </c>
      <c r="C18038" s="41" t="s">
        <v>19</v>
      </c>
      <c r="D18038" s="38">
        <v>5143134</v>
      </c>
      <c r="E18038" s="41" t="s">
        <v>23</v>
      </c>
      <c r="F18038" s="42">
        <v>44252</v>
      </c>
    </row>
    <row r="18039" spans="1:6" x14ac:dyDescent="0.25">
      <c r="A18039" s="38">
        <v>1001823375</v>
      </c>
      <c r="B18039" s="41" t="s">
        <v>17</v>
      </c>
      <c r="C18039" s="41" t="s">
        <v>19</v>
      </c>
      <c r="D18039" s="38">
        <v>5143298</v>
      </c>
      <c r="E18039" s="41" t="s">
        <v>23</v>
      </c>
      <c r="F18039" s="42">
        <v>44252</v>
      </c>
    </row>
    <row r="18040" spans="1:6" x14ac:dyDescent="0.25">
      <c r="A18040" s="38">
        <v>1015446380</v>
      </c>
      <c r="B18040" s="41" t="s">
        <v>17</v>
      </c>
      <c r="C18040" s="41" t="s">
        <v>19</v>
      </c>
      <c r="D18040" s="38">
        <v>5143333</v>
      </c>
      <c r="E18040" s="41" t="s">
        <v>23</v>
      </c>
      <c r="F18040" s="42">
        <v>44252</v>
      </c>
    </row>
    <row r="18041" spans="1:6" x14ac:dyDescent="0.25">
      <c r="A18041" s="38">
        <v>1006889754</v>
      </c>
      <c r="B18041" s="41" t="s">
        <v>17</v>
      </c>
      <c r="C18041" s="41" t="s">
        <v>19</v>
      </c>
      <c r="D18041" s="38">
        <v>5144600</v>
      </c>
      <c r="E18041" s="41" t="s">
        <v>23</v>
      </c>
      <c r="F18041" s="42">
        <v>44252</v>
      </c>
    </row>
    <row r="18042" spans="1:6" x14ac:dyDescent="0.25">
      <c r="A18042" s="38">
        <v>1102881771</v>
      </c>
      <c r="B18042" s="41" t="s">
        <v>17</v>
      </c>
      <c r="C18042" s="41" t="s">
        <v>19</v>
      </c>
      <c r="D18042" s="38">
        <v>5145277</v>
      </c>
      <c r="E18042" s="41" t="s">
        <v>23</v>
      </c>
      <c r="F18042" s="42">
        <v>44252</v>
      </c>
    </row>
    <row r="18043" spans="1:6" x14ac:dyDescent="0.25">
      <c r="A18043" s="38">
        <v>1004308644</v>
      </c>
      <c r="B18043" s="41" t="s">
        <v>17</v>
      </c>
      <c r="C18043" s="41" t="s">
        <v>19</v>
      </c>
      <c r="D18043" s="38">
        <v>5145499</v>
      </c>
      <c r="E18043" s="41" t="s">
        <v>23</v>
      </c>
      <c r="F18043" s="42">
        <v>44252</v>
      </c>
    </row>
    <row r="18044" spans="1:6" x14ac:dyDescent="0.25">
      <c r="A18044" s="38">
        <v>1010119551</v>
      </c>
      <c r="B18044" s="41" t="s">
        <v>17</v>
      </c>
      <c r="C18044" s="41" t="s">
        <v>19</v>
      </c>
      <c r="D18044" s="38">
        <v>5146249</v>
      </c>
      <c r="E18044" s="41" t="s">
        <v>23</v>
      </c>
      <c r="F18044" s="42">
        <v>44252</v>
      </c>
    </row>
    <row r="18045" spans="1:6" x14ac:dyDescent="0.25">
      <c r="A18045" s="38">
        <v>1003432146</v>
      </c>
      <c r="B18045" s="41" t="s">
        <v>17</v>
      </c>
      <c r="C18045" s="41" t="s">
        <v>19</v>
      </c>
      <c r="D18045" s="38">
        <v>5147137</v>
      </c>
      <c r="E18045" s="41" t="s">
        <v>23</v>
      </c>
      <c r="F18045" s="42">
        <v>44252</v>
      </c>
    </row>
    <row r="18046" spans="1:6" x14ac:dyDescent="0.25">
      <c r="A18046" s="38">
        <v>1005661492</v>
      </c>
      <c r="B18046" s="41" t="s">
        <v>17</v>
      </c>
      <c r="C18046" s="41" t="s">
        <v>19</v>
      </c>
      <c r="D18046" s="38">
        <v>5147332</v>
      </c>
      <c r="E18046" s="41" t="s">
        <v>23</v>
      </c>
      <c r="F18046" s="42">
        <v>44252</v>
      </c>
    </row>
    <row r="18047" spans="1:6" x14ac:dyDescent="0.25">
      <c r="A18047" s="38">
        <v>1123331973</v>
      </c>
      <c r="B18047" s="41" t="s">
        <v>17</v>
      </c>
      <c r="C18047" s="41" t="s">
        <v>19</v>
      </c>
      <c r="D18047" s="38">
        <v>5147837</v>
      </c>
      <c r="E18047" s="41" t="s">
        <v>23</v>
      </c>
      <c r="F18047" s="42">
        <v>44252</v>
      </c>
    </row>
    <row r="18048" spans="1:6" x14ac:dyDescent="0.25">
      <c r="A18048" s="38">
        <v>1001833656</v>
      </c>
      <c r="B18048" s="41" t="s">
        <v>17</v>
      </c>
      <c r="C18048" s="41" t="s">
        <v>19</v>
      </c>
      <c r="D18048" s="38">
        <v>5147874</v>
      </c>
      <c r="E18048" s="41" t="s">
        <v>23</v>
      </c>
      <c r="F18048" s="42">
        <v>44252</v>
      </c>
    </row>
    <row r="18049" spans="1:6" x14ac:dyDescent="0.25">
      <c r="A18049" s="38">
        <v>1098816422</v>
      </c>
      <c r="B18049" s="41" t="s">
        <v>17</v>
      </c>
      <c r="C18049" s="41" t="s">
        <v>19</v>
      </c>
      <c r="D18049" s="38">
        <v>5147938</v>
      </c>
      <c r="E18049" s="41" t="s">
        <v>23</v>
      </c>
      <c r="F18049" s="42">
        <v>44252</v>
      </c>
    </row>
    <row r="18050" spans="1:6" x14ac:dyDescent="0.25">
      <c r="A18050" s="38">
        <v>1193295067</v>
      </c>
      <c r="B18050" s="41" t="s">
        <v>17</v>
      </c>
      <c r="C18050" s="41" t="s">
        <v>19</v>
      </c>
      <c r="D18050" s="38">
        <v>5147949</v>
      </c>
      <c r="E18050" s="41" t="s">
        <v>23</v>
      </c>
      <c r="F18050" s="42">
        <v>44252</v>
      </c>
    </row>
    <row r="18051" spans="1:6" x14ac:dyDescent="0.25">
      <c r="A18051" s="38">
        <v>1065581187</v>
      </c>
      <c r="B18051" s="41" t="s">
        <v>17</v>
      </c>
      <c r="C18051" s="41" t="s">
        <v>19</v>
      </c>
      <c r="D18051" s="38">
        <v>5147972</v>
      </c>
      <c r="E18051" s="41" t="s">
        <v>23</v>
      </c>
      <c r="F18051" s="42">
        <v>44252</v>
      </c>
    </row>
    <row r="18052" spans="1:6" x14ac:dyDescent="0.25">
      <c r="A18052" s="38">
        <v>1000290249</v>
      </c>
      <c r="B18052" s="41" t="s">
        <v>17</v>
      </c>
      <c r="C18052" s="41" t="s">
        <v>19</v>
      </c>
      <c r="D18052" s="38">
        <v>5148432</v>
      </c>
      <c r="E18052" s="41" t="s">
        <v>23</v>
      </c>
      <c r="F18052" s="42">
        <v>44252</v>
      </c>
    </row>
    <row r="18053" spans="1:6" x14ac:dyDescent="0.25">
      <c r="A18053" s="38">
        <v>1003500339</v>
      </c>
      <c r="B18053" s="41" t="s">
        <v>17</v>
      </c>
      <c r="C18053" s="41" t="s">
        <v>19</v>
      </c>
      <c r="D18053" s="38">
        <v>5148449</v>
      </c>
      <c r="E18053" s="41" t="s">
        <v>23</v>
      </c>
      <c r="F18053" s="42">
        <v>44252</v>
      </c>
    </row>
    <row r="18054" spans="1:6" x14ac:dyDescent="0.25">
      <c r="A18054" s="38">
        <v>1115860528</v>
      </c>
      <c r="B18054" s="41" t="s">
        <v>17</v>
      </c>
      <c r="C18054" s="41" t="s">
        <v>19</v>
      </c>
      <c r="D18054" s="38">
        <v>5148811</v>
      </c>
      <c r="E18054" s="41" t="s">
        <v>23</v>
      </c>
      <c r="F18054" s="42">
        <v>44252</v>
      </c>
    </row>
    <row r="18055" spans="1:6" x14ac:dyDescent="0.25">
      <c r="A18055" s="38">
        <v>1001995837</v>
      </c>
      <c r="B18055" s="41" t="s">
        <v>17</v>
      </c>
      <c r="C18055" s="41" t="s">
        <v>19</v>
      </c>
      <c r="D18055" s="38">
        <v>5148954</v>
      </c>
      <c r="E18055" s="41" t="s">
        <v>23</v>
      </c>
      <c r="F18055" s="42">
        <v>44252</v>
      </c>
    </row>
    <row r="18056" spans="1:6" x14ac:dyDescent="0.25">
      <c r="A18056" s="38">
        <v>1068665350</v>
      </c>
      <c r="B18056" s="41" t="s">
        <v>17</v>
      </c>
      <c r="C18056" s="41" t="s">
        <v>19</v>
      </c>
      <c r="D18056" s="38">
        <v>5149089</v>
      </c>
      <c r="E18056" s="41" t="s">
        <v>23</v>
      </c>
      <c r="F18056" s="42">
        <v>44252</v>
      </c>
    </row>
    <row r="18057" spans="1:6" x14ac:dyDescent="0.25">
      <c r="A18057" s="38">
        <v>1001368847</v>
      </c>
      <c r="B18057" s="41" t="s">
        <v>17</v>
      </c>
      <c r="C18057" s="41" t="s">
        <v>19</v>
      </c>
      <c r="D18057" s="38">
        <v>5149558</v>
      </c>
      <c r="E18057" s="41" t="s">
        <v>23</v>
      </c>
      <c r="F18057" s="42">
        <v>44252</v>
      </c>
    </row>
    <row r="18058" spans="1:6" x14ac:dyDescent="0.25">
      <c r="A18058" s="38">
        <v>1022366396</v>
      </c>
      <c r="B18058" s="41" t="s">
        <v>17</v>
      </c>
      <c r="C18058" s="41" t="s">
        <v>19</v>
      </c>
      <c r="D18058" s="38">
        <v>5150658</v>
      </c>
      <c r="E18058" s="41" t="s">
        <v>23</v>
      </c>
      <c r="F18058" s="42">
        <v>44252</v>
      </c>
    </row>
    <row r="18059" spans="1:6" x14ac:dyDescent="0.25">
      <c r="A18059" s="38">
        <v>1001780469</v>
      </c>
      <c r="B18059" s="41" t="s">
        <v>17</v>
      </c>
      <c r="C18059" s="41" t="s">
        <v>19</v>
      </c>
      <c r="D18059" s="38">
        <v>5151668</v>
      </c>
      <c r="E18059" s="41" t="s">
        <v>23</v>
      </c>
      <c r="F18059" s="42">
        <v>44252</v>
      </c>
    </row>
    <row r="18060" spans="1:6" x14ac:dyDescent="0.25">
      <c r="A18060" s="38">
        <v>1001853883</v>
      </c>
      <c r="B18060" s="41" t="s">
        <v>17</v>
      </c>
      <c r="C18060" s="41" t="s">
        <v>19</v>
      </c>
      <c r="D18060" s="38">
        <v>5151770</v>
      </c>
      <c r="E18060" s="41" t="s">
        <v>23</v>
      </c>
      <c r="F18060" s="42">
        <v>44252</v>
      </c>
    </row>
    <row r="18061" spans="1:6" x14ac:dyDescent="0.25">
      <c r="A18061" s="38">
        <v>1005662326</v>
      </c>
      <c r="B18061" s="41" t="s">
        <v>17</v>
      </c>
      <c r="C18061" s="41" t="s">
        <v>19</v>
      </c>
      <c r="D18061" s="38">
        <v>5152244</v>
      </c>
      <c r="E18061" s="41" t="s">
        <v>23</v>
      </c>
      <c r="F18061" s="42">
        <v>44252</v>
      </c>
    </row>
    <row r="18062" spans="1:6" x14ac:dyDescent="0.25">
      <c r="A18062" s="38">
        <v>1148445049</v>
      </c>
      <c r="B18062" s="41" t="s">
        <v>17</v>
      </c>
      <c r="C18062" s="41" t="s">
        <v>19</v>
      </c>
      <c r="D18062" s="38">
        <v>5152335</v>
      </c>
      <c r="E18062" s="41" t="s">
        <v>23</v>
      </c>
      <c r="F18062" s="42">
        <v>44252</v>
      </c>
    </row>
    <row r="18063" spans="1:6" x14ac:dyDescent="0.25">
      <c r="A18063" s="38">
        <v>1083040240</v>
      </c>
      <c r="B18063" s="41" t="s">
        <v>17</v>
      </c>
      <c r="C18063" s="41" t="s">
        <v>19</v>
      </c>
      <c r="D18063" s="38">
        <v>5152859</v>
      </c>
      <c r="E18063" s="41" t="s">
        <v>23</v>
      </c>
      <c r="F18063" s="42">
        <v>44252</v>
      </c>
    </row>
    <row r="18064" spans="1:6" x14ac:dyDescent="0.25">
      <c r="A18064" s="38">
        <v>1005627538</v>
      </c>
      <c r="B18064" s="41" t="s">
        <v>17</v>
      </c>
      <c r="C18064" s="41" t="s">
        <v>19</v>
      </c>
      <c r="D18064" s="38">
        <v>5153279</v>
      </c>
      <c r="E18064" s="41" t="s">
        <v>23</v>
      </c>
      <c r="F18064" s="42">
        <v>44252</v>
      </c>
    </row>
    <row r="18065" spans="1:6" x14ac:dyDescent="0.25">
      <c r="A18065" s="38">
        <v>1098823316</v>
      </c>
      <c r="B18065" s="41" t="s">
        <v>17</v>
      </c>
      <c r="C18065" s="41" t="s">
        <v>19</v>
      </c>
      <c r="D18065" s="38">
        <v>5153788</v>
      </c>
      <c r="E18065" s="41" t="s">
        <v>23</v>
      </c>
      <c r="F18065" s="42">
        <v>44252</v>
      </c>
    </row>
    <row r="18066" spans="1:6" x14ac:dyDescent="0.25">
      <c r="A18066" s="38">
        <v>1105787803</v>
      </c>
      <c r="B18066" s="41" t="s">
        <v>17</v>
      </c>
      <c r="C18066" s="41" t="s">
        <v>19</v>
      </c>
      <c r="D18066" s="38">
        <v>5153957</v>
      </c>
      <c r="E18066" s="41" t="s">
        <v>23</v>
      </c>
      <c r="F18066" s="42">
        <v>44252</v>
      </c>
    </row>
    <row r="18067" spans="1:6" x14ac:dyDescent="0.25">
      <c r="A18067" s="38">
        <v>1010013656</v>
      </c>
      <c r="B18067" s="41" t="s">
        <v>17</v>
      </c>
      <c r="C18067" s="41" t="s">
        <v>19</v>
      </c>
      <c r="D18067" s="38">
        <v>5153988</v>
      </c>
      <c r="E18067" s="41" t="s">
        <v>23</v>
      </c>
      <c r="F18067" s="42">
        <v>44252</v>
      </c>
    </row>
    <row r="18068" spans="1:6" x14ac:dyDescent="0.25">
      <c r="A18068" s="38">
        <v>1000256108</v>
      </c>
      <c r="B18068" s="41" t="s">
        <v>17</v>
      </c>
      <c r="C18068" s="41" t="s">
        <v>19</v>
      </c>
      <c r="D18068" s="38">
        <v>5154124</v>
      </c>
      <c r="E18068" s="41" t="s">
        <v>23</v>
      </c>
      <c r="F18068" s="42">
        <v>44252</v>
      </c>
    </row>
    <row r="18069" spans="1:6" x14ac:dyDescent="0.25">
      <c r="A18069" s="38">
        <v>1003499411</v>
      </c>
      <c r="B18069" s="41" t="s">
        <v>17</v>
      </c>
      <c r="C18069" s="41" t="s">
        <v>19</v>
      </c>
      <c r="D18069" s="38">
        <v>5154213</v>
      </c>
      <c r="E18069" s="41" t="s">
        <v>23</v>
      </c>
      <c r="F18069" s="42">
        <v>44252</v>
      </c>
    </row>
    <row r="18070" spans="1:6" x14ac:dyDescent="0.25">
      <c r="A18070" s="38">
        <v>1001024804</v>
      </c>
      <c r="B18070" s="41" t="s">
        <v>17</v>
      </c>
      <c r="C18070" s="41" t="s">
        <v>19</v>
      </c>
      <c r="D18070" s="38">
        <v>5154236</v>
      </c>
      <c r="E18070" s="41" t="s">
        <v>23</v>
      </c>
      <c r="F18070" s="42">
        <v>44252</v>
      </c>
    </row>
    <row r="18071" spans="1:6" x14ac:dyDescent="0.25">
      <c r="A18071" s="38">
        <v>1085344232</v>
      </c>
      <c r="B18071" s="41" t="s">
        <v>17</v>
      </c>
      <c r="C18071" s="41" t="s">
        <v>19</v>
      </c>
      <c r="D18071" s="38">
        <v>5154313</v>
      </c>
      <c r="E18071" s="41" t="s">
        <v>23</v>
      </c>
      <c r="F18071" s="42">
        <v>44252</v>
      </c>
    </row>
    <row r="18072" spans="1:6" x14ac:dyDescent="0.25">
      <c r="A18072" s="38">
        <v>1007900078</v>
      </c>
      <c r="B18072" s="41" t="s">
        <v>17</v>
      </c>
      <c r="C18072" s="41" t="s">
        <v>19</v>
      </c>
      <c r="D18072" s="38">
        <v>5154463</v>
      </c>
      <c r="E18072" s="41" t="s">
        <v>23</v>
      </c>
      <c r="F18072" s="42">
        <v>44252</v>
      </c>
    </row>
    <row r="18073" spans="1:6" x14ac:dyDescent="0.25">
      <c r="A18073" s="38">
        <v>1010135575</v>
      </c>
      <c r="B18073" s="41" t="s">
        <v>17</v>
      </c>
      <c r="C18073" s="41" t="s">
        <v>19</v>
      </c>
      <c r="D18073" s="38">
        <v>5154465</v>
      </c>
      <c r="E18073" s="41" t="s">
        <v>23</v>
      </c>
      <c r="F18073" s="42">
        <v>44252</v>
      </c>
    </row>
    <row r="18074" spans="1:6" x14ac:dyDescent="0.25">
      <c r="A18074" s="38">
        <v>1069505826</v>
      </c>
      <c r="B18074" s="41" t="s">
        <v>17</v>
      </c>
      <c r="C18074" s="41" t="s">
        <v>19</v>
      </c>
      <c r="D18074" s="38">
        <v>5154514</v>
      </c>
      <c r="E18074" s="41" t="s">
        <v>23</v>
      </c>
      <c r="F18074" s="42">
        <v>44252</v>
      </c>
    </row>
    <row r="18075" spans="1:6" x14ac:dyDescent="0.25">
      <c r="A18075" s="38">
        <v>1006307854</v>
      </c>
      <c r="B18075" s="41" t="s">
        <v>17</v>
      </c>
      <c r="C18075" s="41" t="s">
        <v>19</v>
      </c>
      <c r="D18075" s="38">
        <v>5154530</v>
      </c>
      <c r="E18075" s="41" t="s">
        <v>23</v>
      </c>
      <c r="F18075" s="42">
        <v>44252</v>
      </c>
    </row>
    <row r="18076" spans="1:6" x14ac:dyDescent="0.25">
      <c r="A18076" s="38">
        <v>1110538677</v>
      </c>
      <c r="B18076" s="41" t="s">
        <v>17</v>
      </c>
      <c r="C18076" s="41" t="s">
        <v>19</v>
      </c>
      <c r="D18076" s="38">
        <v>5154693</v>
      </c>
      <c r="E18076" s="41" t="s">
        <v>23</v>
      </c>
      <c r="F18076" s="42">
        <v>44252</v>
      </c>
    </row>
    <row r="18077" spans="1:6" x14ac:dyDescent="0.25">
      <c r="A18077" s="38">
        <v>1002210981</v>
      </c>
      <c r="B18077" s="41" t="s">
        <v>17</v>
      </c>
      <c r="C18077" s="41" t="s">
        <v>19</v>
      </c>
      <c r="D18077" s="38">
        <v>5154771</v>
      </c>
      <c r="E18077" s="41" t="s">
        <v>23</v>
      </c>
      <c r="F18077" s="42">
        <v>44252</v>
      </c>
    </row>
    <row r="18078" spans="1:6" x14ac:dyDescent="0.25">
      <c r="A18078" s="38">
        <v>1005682957</v>
      </c>
      <c r="B18078" s="41" t="s">
        <v>17</v>
      </c>
      <c r="C18078" s="41" t="s">
        <v>19</v>
      </c>
      <c r="D18078" s="38">
        <v>5154817</v>
      </c>
      <c r="E18078" s="41" t="s">
        <v>23</v>
      </c>
      <c r="F18078" s="42">
        <v>44252</v>
      </c>
    </row>
    <row r="18079" spans="1:6" x14ac:dyDescent="0.25">
      <c r="A18079" s="38">
        <v>24144482</v>
      </c>
      <c r="B18079" s="41" t="s">
        <v>17</v>
      </c>
      <c r="C18079" s="41" t="s">
        <v>19</v>
      </c>
      <c r="D18079" s="38">
        <v>5154841</v>
      </c>
      <c r="E18079" s="41" t="s">
        <v>23</v>
      </c>
      <c r="F18079" s="42">
        <v>44252</v>
      </c>
    </row>
    <row r="18080" spans="1:6" x14ac:dyDescent="0.25">
      <c r="A18080" s="38">
        <v>1006616686</v>
      </c>
      <c r="B18080" s="41" t="s">
        <v>17</v>
      </c>
      <c r="C18080" s="41" t="s">
        <v>19</v>
      </c>
      <c r="D18080" s="38">
        <v>5154988</v>
      </c>
      <c r="E18080" s="41" t="s">
        <v>23</v>
      </c>
      <c r="F18080" s="42">
        <v>44252</v>
      </c>
    </row>
    <row r="18081" spans="1:6" x14ac:dyDescent="0.25">
      <c r="A18081" s="38">
        <v>1122416871</v>
      </c>
      <c r="B18081" s="41" t="s">
        <v>17</v>
      </c>
      <c r="C18081" s="41" t="s">
        <v>19</v>
      </c>
      <c r="D18081" s="38">
        <v>5154994</v>
      </c>
      <c r="E18081" s="41" t="s">
        <v>23</v>
      </c>
      <c r="F18081" s="42">
        <v>44252</v>
      </c>
    </row>
    <row r="18082" spans="1:6" x14ac:dyDescent="0.25">
      <c r="A18082" s="38">
        <v>1005566632</v>
      </c>
      <c r="B18082" s="41" t="s">
        <v>17</v>
      </c>
      <c r="C18082" s="41" t="s">
        <v>19</v>
      </c>
      <c r="D18082" s="38">
        <v>5155193</v>
      </c>
      <c r="E18082" s="41" t="s">
        <v>23</v>
      </c>
      <c r="F18082" s="42">
        <v>44252</v>
      </c>
    </row>
    <row r="18083" spans="1:6" x14ac:dyDescent="0.25">
      <c r="A18083" s="38">
        <v>1002249971</v>
      </c>
      <c r="B18083" s="41" t="s">
        <v>17</v>
      </c>
      <c r="C18083" s="41" t="s">
        <v>19</v>
      </c>
      <c r="D18083" s="38">
        <v>5155204</v>
      </c>
      <c r="E18083" s="41" t="s">
        <v>23</v>
      </c>
      <c r="F18083" s="42">
        <v>44252</v>
      </c>
    </row>
    <row r="18084" spans="1:6" x14ac:dyDescent="0.25">
      <c r="A18084" s="38">
        <v>1234093811</v>
      </c>
      <c r="B18084" s="41" t="s">
        <v>17</v>
      </c>
      <c r="C18084" s="41" t="s">
        <v>19</v>
      </c>
      <c r="D18084" s="38">
        <v>5155225</v>
      </c>
      <c r="E18084" s="41" t="s">
        <v>23</v>
      </c>
      <c r="F18084" s="42">
        <v>44252</v>
      </c>
    </row>
    <row r="18085" spans="1:6" x14ac:dyDescent="0.25">
      <c r="A18085" s="38">
        <v>1003061826</v>
      </c>
      <c r="B18085" s="41" t="s">
        <v>17</v>
      </c>
      <c r="C18085" s="41" t="s">
        <v>19</v>
      </c>
      <c r="D18085" s="38">
        <v>5155235</v>
      </c>
      <c r="E18085" s="41" t="s">
        <v>23</v>
      </c>
      <c r="F18085" s="42">
        <v>44252</v>
      </c>
    </row>
    <row r="18086" spans="1:6" x14ac:dyDescent="0.25">
      <c r="A18086" s="38">
        <v>1006617997</v>
      </c>
      <c r="B18086" s="41" t="s">
        <v>17</v>
      </c>
      <c r="C18086" s="41" t="s">
        <v>19</v>
      </c>
      <c r="D18086" s="38">
        <v>5155239</v>
      </c>
      <c r="E18086" s="41" t="s">
        <v>23</v>
      </c>
      <c r="F18086" s="42">
        <v>44252</v>
      </c>
    </row>
    <row r="18087" spans="1:6" x14ac:dyDescent="0.25">
      <c r="A18087" s="38">
        <v>1193137831</v>
      </c>
      <c r="B18087" s="41" t="s">
        <v>17</v>
      </c>
      <c r="C18087" s="41" t="s">
        <v>19</v>
      </c>
      <c r="D18087" s="38">
        <v>5155292</v>
      </c>
      <c r="E18087" s="41" t="s">
        <v>23</v>
      </c>
      <c r="F18087" s="42">
        <v>44252</v>
      </c>
    </row>
    <row r="18088" spans="1:6" x14ac:dyDescent="0.25">
      <c r="A18088" s="38">
        <v>1007182684</v>
      </c>
      <c r="B18088" s="41" t="s">
        <v>17</v>
      </c>
      <c r="C18088" s="41" t="s">
        <v>19</v>
      </c>
      <c r="D18088" s="38">
        <v>5155329</v>
      </c>
      <c r="E18088" s="41" t="s">
        <v>23</v>
      </c>
      <c r="F18088" s="42">
        <v>44252</v>
      </c>
    </row>
    <row r="18089" spans="1:6" x14ac:dyDescent="0.25">
      <c r="A18089" s="38">
        <v>1192925744</v>
      </c>
      <c r="B18089" s="41" t="s">
        <v>17</v>
      </c>
      <c r="C18089" s="41" t="s">
        <v>19</v>
      </c>
      <c r="D18089" s="38">
        <v>5155515</v>
      </c>
      <c r="E18089" s="41" t="s">
        <v>23</v>
      </c>
      <c r="F18089" s="42">
        <v>44252</v>
      </c>
    </row>
    <row r="18090" spans="1:6" x14ac:dyDescent="0.25">
      <c r="A18090" s="38">
        <v>1005575819</v>
      </c>
      <c r="B18090" s="41" t="s">
        <v>17</v>
      </c>
      <c r="C18090" s="41" t="s">
        <v>19</v>
      </c>
      <c r="D18090" s="38">
        <v>5155533</v>
      </c>
      <c r="E18090" s="41" t="s">
        <v>23</v>
      </c>
      <c r="F18090" s="42">
        <v>44252</v>
      </c>
    </row>
    <row r="18091" spans="1:6" x14ac:dyDescent="0.25">
      <c r="A18091" s="38">
        <v>1010063229</v>
      </c>
      <c r="B18091" s="41" t="s">
        <v>17</v>
      </c>
      <c r="C18091" s="41" t="s">
        <v>19</v>
      </c>
      <c r="D18091" s="38">
        <v>5155667</v>
      </c>
      <c r="E18091" s="41" t="s">
        <v>23</v>
      </c>
      <c r="F18091" s="42">
        <v>44252</v>
      </c>
    </row>
    <row r="18092" spans="1:6" x14ac:dyDescent="0.25">
      <c r="A18092" s="38">
        <v>1007852277</v>
      </c>
      <c r="B18092" s="41" t="s">
        <v>17</v>
      </c>
      <c r="C18092" s="41" t="s">
        <v>19</v>
      </c>
      <c r="D18092" s="38">
        <v>5155719</v>
      </c>
      <c r="E18092" s="41" t="s">
        <v>23</v>
      </c>
      <c r="F18092" s="42">
        <v>44252</v>
      </c>
    </row>
    <row r="18093" spans="1:6" x14ac:dyDescent="0.25">
      <c r="A18093" s="38">
        <v>1143410661</v>
      </c>
      <c r="B18093" s="41" t="s">
        <v>17</v>
      </c>
      <c r="C18093" s="41" t="s">
        <v>19</v>
      </c>
      <c r="D18093" s="38">
        <v>5156042</v>
      </c>
      <c r="E18093" s="41" t="s">
        <v>23</v>
      </c>
      <c r="F18093" s="42">
        <v>44252</v>
      </c>
    </row>
    <row r="18094" spans="1:6" x14ac:dyDescent="0.25">
      <c r="A18094" s="38">
        <v>1000805455</v>
      </c>
      <c r="B18094" s="41" t="s">
        <v>17</v>
      </c>
      <c r="C18094" s="41" t="s">
        <v>19</v>
      </c>
      <c r="D18094" s="38">
        <v>5156101</v>
      </c>
      <c r="E18094" s="41" t="s">
        <v>23</v>
      </c>
      <c r="F18094" s="42">
        <v>44252</v>
      </c>
    </row>
    <row r="18095" spans="1:6" x14ac:dyDescent="0.25">
      <c r="A18095" s="38">
        <v>1063366223</v>
      </c>
      <c r="B18095" s="41" t="s">
        <v>17</v>
      </c>
      <c r="C18095" s="41" t="s">
        <v>19</v>
      </c>
      <c r="D18095" s="38">
        <v>5156489</v>
      </c>
      <c r="E18095" s="41" t="s">
        <v>23</v>
      </c>
      <c r="F18095" s="42">
        <v>44252</v>
      </c>
    </row>
    <row r="18096" spans="1:6" x14ac:dyDescent="0.25">
      <c r="A18096" s="38">
        <v>1003377800</v>
      </c>
      <c r="B18096" s="41" t="s">
        <v>17</v>
      </c>
      <c r="C18096" s="41" t="s">
        <v>19</v>
      </c>
      <c r="D18096" s="38">
        <v>5156498</v>
      </c>
      <c r="E18096" s="41" t="s">
        <v>23</v>
      </c>
      <c r="F18096" s="42">
        <v>44252</v>
      </c>
    </row>
    <row r="18097" spans="1:6" x14ac:dyDescent="0.25">
      <c r="A18097" s="38">
        <v>1006575172</v>
      </c>
      <c r="B18097" s="41" t="s">
        <v>17</v>
      </c>
      <c r="C18097" s="41" t="s">
        <v>19</v>
      </c>
      <c r="D18097" s="38">
        <v>5156505</v>
      </c>
      <c r="E18097" s="41" t="s">
        <v>23</v>
      </c>
      <c r="F18097" s="42">
        <v>44252</v>
      </c>
    </row>
    <row r="18098" spans="1:6" x14ac:dyDescent="0.25">
      <c r="A18098" s="38">
        <v>1192722214</v>
      </c>
      <c r="B18098" s="41" t="s">
        <v>17</v>
      </c>
      <c r="C18098" s="41" t="s">
        <v>19</v>
      </c>
      <c r="D18098" s="38">
        <v>5156732</v>
      </c>
      <c r="E18098" s="41" t="s">
        <v>23</v>
      </c>
      <c r="F18098" s="42">
        <v>44252</v>
      </c>
    </row>
    <row r="18099" spans="1:6" x14ac:dyDescent="0.25">
      <c r="A18099" s="38">
        <v>1005488928</v>
      </c>
      <c r="B18099" s="41" t="s">
        <v>17</v>
      </c>
      <c r="C18099" s="41" t="s">
        <v>19</v>
      </c>
      <c r="D18099" s="38">
        <v>5156978</v>
      </c>
      <c r="E18099" s="41" t="s">
        <v>23</v>
      </c>
      <c r="F18099" s="42">
        <v>44252</v>
      </c>
    </row>
    <row r="18100" spans="1:6" x14ac:dyDescent="0.25">
      <c r="A18100" s="38">
        <v>1193562169</v>
      </c>
      <c r="B18100" s="41" t="s">
        <v>17</v>
      </c>
      <c r="C18100" s="41" t="s">
        <v>19</v>
      </c>
      <c r="D18100" s="38">
        <v>5156982</v>
      </c>
      <c r="E18100" s="41" t="s">
        <v>23</v>
      </c>
      <c r="F18100" s="42">
        <v>44252</v>
      </c>
    </row>
    <row r="18101" spans="1:6" x14ac:dyDescent="0.25">
      <c r="A18101" s="38">
        <v>1002193519</v>
      </c>
      <c r="B18101" s="41" t="s">
        <v>17</v>
      </c>
      <c r="C18101" s="41" t="s">
        <v>19</v>
      </c>
      <c r="D18101" s="38">
        <v>5157024</v>
      </c>
      <c r="E18101" s="41" t="s">
        <v>23</v>
      </c>
      <c r="F18101" s="42">
        <v>44252</v>
      </c>
    </row>
    <row r="18102" spans="1:6" x14ac:dyDescent="0.25">
      <c r="A18102" s="38">
        <v>1000781849</v>
      </c>
      <c r="B18102" s="41" t="s">
        <v>17</v>
      </c>
      <c r="C18102" s="41" t="s">
        <v>19</v>
      </c>
      <c r="D18102" s="38">
        <v>5157060</v>
      </c>
      <c r="E18102" s="41" t="s">
        <v>23</v>
      </c>
      <c r="F18102" s="42">
        <v>44252</v>
      </c>
    </row>
    <row r="18103" spans="1:6" x14ac:dyDescent="0.25">
      <c r="A18103" s="38">
        <v>1003458207</v>
      </c>
      <c r="B18103" s="41" t="s">
        <v>17</v>
      </c>
      <c r="C18103" s="41" t="s">
        <v>19</v>
      </c>
      <c r="D18103" s="38">
        <v>5157079</v>
      </c>
      <c r="E18103" s="41" t="s">
        <v>23</v>
      </c>
      <c r="F18103" s="42">
        <v>44252</v>
      </c>
    </row>
    <row r="18104" spans="1:6" x14ac:dyDescent="0.25">
      <c r="A18104" s="38">
        <v>1072261518</v>
      </c>
      <c r="B18104" s="41" t="s">
        <v>17</v>
      </c>
      <c r="C18104" s="41" t="s">
        <v>19</v>
      </c>
      <c r="D18104" s="38">
        <v>5157328</v>
      </c>
      <c r="E18104" s="41" t="s">
        <v>23</v>
      </c>
      <c r="F18104" s="42">
        <v>44252</v>
      </c>
    </row>
    <row r="18105" spans="1:6" x14ac:dyDescent="0.25">
      <c r="A18105" s="38">
        <v>1107523049</v>
      </c>
      <c r="B18105" s="41" t="s">
        <v>17</v>
      </c>
      <c r="C18105" s="41" t="s">
        <v>19</v>
      </c>
      <c r="D18105" s="38">
        <v>5157496</v>
      </c>
      <c r="E18105" s="41" t="s">
        <v>23</v>
      </c>
      <c r="F18105" s="42">
        <v>44252</v>
      </c>
    </row>
    <row r="18106" spans="1:6" x14ac:dyDescent="0.25">
      <c r="A18106" s="38">
        <v>1193116584</v>
      </c>
      <c r="B18106" s="41" t="s">
        <v>17</v>
      </c>
      <c r="C18106" s="41" t="s">
        <v>19</v>
      </c>
      <c r="D18106" s="38">
        <v>5157666</v>
      </c>
      <c r="E18106" s="41" t="s">
        <v>23</v>
      </c>
      <c r="F18106" s="42">
        <v>44252</v>
      </c>
    </row>
    <row r="18107" spans="1:6" x14ac:dyDescent="0.25">
      <c r="A18107" s="38">
        <v>1007883125</v>
      </c>
      <c r="B18107" s="41" t="s">
        <v>17</v>
      </c>
      <c r="C18107" s="41" t="s">
        <v>19</v>
      </c>
      <c r="D18107" s="38">
        <v>5157684</v>
      </c>
      <c r="E18107" s="41" t="s">
        <v>23</v>
      </c>
      <c r="F18107" s="42">
        <v>44252</v>
      </c>
    </row>
    <row r="18108" spans="1:6" x14ac:dyDescent="0.25">
      <c r="A18108" s="38">
        <v>1002182816</v>
      </c>
      <c r="B18108" s="41" t="s">
        <v>17</v>
      </c>
      <c r="C18108" s="41" t="s">
        <v>19</v>
      </c>
      <c r="D18108" s="38">
        <v>5157812</v>
      </c>
      <c r="E18108" s="41" t="s">
        <v>23</v>
      </c>
      <c r="F18108" s="42">
        <v>44252</v>
      </c>
    </row>
    <row r="18109" spans="1:6" x14ac:dyDescent="0.25">
      <c r="A18109" s="38">
        <v>1061798676</v>
      </c>
      <c r="B18109" s="41" t="s">
        <v>17</v>
      </c>
      <c r="C18109" s="41" t="s">
        <v>19</v>
      </c>
      <c r="D18109" s="38">
        <v>5157889</v>
      </c>
      <c r="E18109" s="41" t="s">
        <v>23</v>
      </c>
      <c r="F18109" s="42">
        <v>44252</v>
      </c>
    </row>
    <row r="18110" spans="1:6" x14ac:dyDescent="0.25">
      <c r="A18110" s="38">
        <v>1001184139</v>
      </c>
      <c r="B18110" s="41" t="s">
        <v>17</v>
      </c>
      <c r="C18110" s="41" t="s">
        <v>19</v>
      </c>
      <c r="D18110" s="38">
        <v>5157923</v>
      </c>
      <c r="E18110" s="41" t="s">
        <v>23</v>
      </c>
      <c r="F18110" s="42">
        <v>44252</v>
      </c>
    </row>
    <row r="18111" spans="1:6" x14ac:dyDescent="0.25">
      <c r="A18111" s="38">
        <v>1052095141</v>
      </c>
      <c r="B18111" s="41" t="s">
        <v>17</v>
      </c>
      <c r="C18111" s="41" t="s">
        <v>19</v>
      </c>
      <c r="D18111" s="38">
        <v>5157977</v>
      </c>
      <c r="E18111" s="41" t="s">
        <v>23</v>
      </c>
      <c r="F18111" s="42">
        <v>44252</v>
      </c>
    </row>
    <row r="18112" spans="1:6" x14ac:dyDescent="0.25">
      <c r="A18112" s="38">
        <v>1065629021</v>
      </c>
      <c r="B18112" s="41" t="s">
        <v>17</v>
      </c>
      <c r="C18112" s="41" t="s">
        <v>19</v>
      </c>
      <c r="D18112" s="38">
        <v>5158054</v>
      </c>
      <c r="E18112" s="41" t="s">
        <v>23</v>
      </c>
      <c r="F18112" s="42">
        <v>44252</v>
      </c>
    </row>
    <row r="18113" spans="1:6" x14ac:dyDescent="0.25">
      <c r="A18113" s="38">
        <v>1001870533</v>
      </c>
      <c r="B18113" s="41" t="s">
        <v>17</v>
      </c>
      <c r="C18113" s="41" t="s">
        <v>19</v>
      </c>
      <c r="D18113" s="38">
        <v>5158112</v>
      </c>
      <c r="E18113" s="41" t="s">
        <v>23</v>
      </c>
      <c r="F18113" s="42">
        <v>44252</v>
      </c>
    </row>
    <row r="18114" spans="1:6" x14ac:dyDescent="0.25">
      <c r="A18114" s="38">
        <v>1000371824</v>
      </c>
      <c r="B18114" s="41" t="s">
        <v>17</v>
      </c>
      <c r="C18114" s="41" t="s">
        <v>19</v>
      </c>
      <c r="D18114" s="38">
        <v>5158148</v>
      </c>
      <c r="E18114" s="41" t="s">
        <v>23</v>
      </c>
      <c r="F18114" s="42">
        <v>44252</v>
      </c>
    </row>
    <row r="18115" spans="1:6" x14ac:dyDescent="0.25">
      <c r="A18115" s="38">
        <v>1072257468</v>
      </c>
      <c r="B18115" s="41" t="s">
        <v>17</v>
      </c>
      <c r="C18115" s="41" t="s">
        <v>19</v>
      </c>
      <c r="D18115" s="38">
        <v>5158232</v>
      </c>
      <c r="E18115" s="41" t="s">
        <v>23</v>
      </c>
      <c r="F18115" s="42">
        <v>44252</v>
      </c>
    </row>
    <row r="18116" spans="1:6" x14ac:dyDescent="0.25">
      <c r="A18116" s="38">
        <v>1067966317</v>
      </c>
      <c r="B18116" s="41" t="s">
        <v>17</v>
      </c>
      <c r="C18116" s="41" t="s">
        <v>19</v>
      </c>
      <c r="D18116" s="38">
        <v>5158342</v>
      </c>
      <c r="E18116" s="41" t="s">
        <v>23</v>
      </c>
      <c r="F18116" s="42">
        <v>44252</v>
      </c>
    </row>
    <row r="18117" spans="1:6" x14ac:dyDescent="0.25">
      <c r="A18117" s="38">
        <v>1095835694</v>
      </c>
      <c r="B18117" s="41" t="s">
        <v>17</v>
      </c>
      <c r="C18117" s="41" t="s">
        <v>19</v>
      </c>
      <c r="D18117" s="38">
        <v>5158389</v>
      </c>
      <c r="E18117" s="41" t="s">
        <v>23</v>
      </c>
      <c r="F18117" s="42">
        <v>44252</v>
      </c>
    </row>
    <row r="18118" spans="1:6" x14ac:dyDescent="0.25">
      <c r="A18118" s="38">
        <v>1192758610</v>
      </c>
      <c r="B18118" s="41" t="s">
        <v>17</v>
      </c>
      <c r="C18118" s="41" t="s">
        <v>19</v>
      </c>
      <c r="D18118" s="38">
        <v>5158401</v>
      </c>
      <c r="E18118" s="41" t="s">
        <v>23</v>
      </c>
      <c r="F18118" s="42">
        <v>44252</v>
      </c>
    </row>
    <row r="18119" spans="1:6" x14ac:dyDescent="0.25">
      <c r="A18119" s="38">
        <v>1115865284</v>
      </c>
      <c r="B18119" s="41" t="s">
        <v>17</v>
      </c>
      <c r="C18119" s="41" t="s">
        <v>19</v>
      </c>
      <c r="D18119" s="38">
        <v>5158533</v>
      </c>
      <c r="E18119" s="41" t="s">
        <v>23</v>
      </c>
      <c r="F18119" s="42">
        <v>44252</v>
      </c>
    </row>
    <row r="18120" spans="1:6" x14ac:dyDescent="0.25">
      <c r="A18120" s="38">
        <v>1002153658</v>
      </c>
      <c r="B18120" s="41" t="s">
        <v>17</v>
      </c>
      <c r="C18120" s="41" t="s">
        <v>19</v>
      </c>
      <c r="D18120" s="38">
        <v>5158657</v>
      </c>
      <c r="E18120" s="41" t="s">
        <v>23</v>
      </c>
      <c r="F18120" s="42">
        <v>44252</v>
      </c>
    </row>
    <row r="18121" spans="1:6" x14ac:dyDescent="0.25">
      <c r="A18121" s="38">
        <v>1005569103</v>
      </c>
      <c r="B18121" s="41" t="s">
        <v>17</v>
      </c>
      <c r="C18121" s="41" t="s">
        <v>19</v>
      </c>
      <c r="D18121" s="38">
        <v>5158665</v>
      </c>
      <c r="E18121" s="41" t="s">
        <v>23</v>
      </c>
      <c r="F18121" s="42">
        <v>44252</v>
      </c>
    </row>
    <row r="18122" spans="1:6" x14ac:dyDescent="0.25">
      <c r="A18122" s="38">
        <v>1007513432</v>
      </c>
      <c r="B18122" s="41" t="s">
        <v>17</v>
      </c>
      <c r="C18122" s="41" t="s">
        <v>19</v>
      </c>
      <c r="D18122" s="38">
        <v>5158673</v>
      </c>
      <c r="E18122" s="41" t="s">
        <v>23</v>
      </c>
      <c r="F18122" s="42">
        <v>44252</v>
      </c>
    </row>
    <row r="18123" spans="1:6" x14ac:dyDescent="0.25">
      <c r="A18123" s="38">
        <v>1010022426</v>
      </c>
      <c r="B18123" s="41" t="s">
        <v>17</v>
      </c>
      <c r="C18123" s="41" t="s">
        <v>19</v>
      </c>
      <c r="D18123" s="38">
        <v>5158837</v>
      </c>
      <c r="E18123" s="41" t="s">
        <v>23</v>
      </c>
      <c r="F18123" s="42">
        <v>44252</v>
      </c>
    </row>
    <row r="18124" spans="1:6" x14ac:dyDescent="0.25">
      <c r="A18124" s="38">
        <v>1118871496</v>
      </c>
      <c r="B18124" s="41" t="s">
        <v>17</v>
      </c>
      <c r="C18124" s="41" t="s">
        <v>19</v>
      </c>
      <c r="D18124" s="38">
        <v>5159044</v>
      </c>
      <c r="E18124" s="41" t="s">
        <v>23</v>
      </c>
      <c r="F18124" s="42">
        <v>44252</v>
      </c>
    </row>
    <row r="18125" spans="1:6" x14ac:dyDescent="0.25">
      <c r="A18125" s="38">
        <v>1005148382</v>
      </c>
      <c r="B18125" s="41" t="s">
        <v>17</v>
      </c>
      <c r="C18125" s="41" t="s">
        <v>19</v>
      </c>
      <c r="D18125" s="38">
        <v>5159251</v>
      </c>
      <c r="E18125" s="41" t="s">
        <v>23</v>
      </c>
      <c r="F18125" s="42">
        <v>44252</v>
      </c>
    </row>
    <row r="18126" spans="1:6" x14ac:dyDescent="0.25">
      <c r="A18126" s="38">
        <v>1003714388</v>
      </c>
      <c r="B18126" s="41" t="s">
        <v>17</v>
      </c>
      <c r="C18126" s="41" t="s">
        <v>19</v>
      </c>
      <c r="D18126" s="38">
        <v>5159320</v>
      </c>
      <c r="E18126" s="41" t="s">
        <v>23</v>
      </c>
      <c r="F18126" s="42">
        <v>44252</v>
      </c>
    </row>
    <row r="18127" spans="1:6" x14ac:dyDescent="0.25">
      <c r="A18127" s="38">
        <v>1007602748</v>
      </c>
      <c r="B18127" s="41" t="s">
        <v>17</v>
      </c>
      <c r="C18127" s="41" t="s">
        <v>19</v>
      </c>
      <c r="D18127" s="38">
        <v>5159384</v>
      </c>
      <c r="E18127" s="41" t="s">
        <v>23</v>
      </c>
      <c r="F18127" s="42">
        <v>44252</v>
      </c>
    </row>
    <row r="18128" spans="1:6" x14ac:dyDescent="0.25">
      <c r="A18128" s="38">
        <v>1113696988</v>
      </c>
      <c r="B18128" s="41" t="s">
        <v>17</v>
      </c>
      <c r="C18128" s="41" t="s">
        <v>19</v>
      </c>
      <c r="D18128" s="38">
        <v>5159708</v>
      </c>
      <c r="E18128" s="41" t="s">
        <v>23</v>
      </c>
      <c r="F18128" s="42">
        <v>44252</v>
      </c>
    </row>
    <row r="18129" spans="1:6" x14ac:dyDescent="0.25">
      <c r="A18129" s="38">
        <v>1100683866</v>
      </c>
      <c r="B18129" s="41" t="s">
        <v>17</v>
      </c>
      <c r="C18129" s="41" t="s">
        <v>19</v>
      </c>
      <c r="D18129" s="38">
        <v>5159721</v>
      </c>
      <c r="E18129" s="41" t="s">
        <v>23</v>
      </c>
      <c r="F18129" s="42">
        <v>44252</v>
      </c>
    </row>
    <row r="18130" spans="1:6" x14ac:dyDescent="0.25">
      <c r="A18130" s="38">
        <v>1003561206</v>
      </c>
      <c r="B18130" s="41" t="s">
        <v>17</v>
      </c>
      <c r="C18130" s="41" t="s">
        <v>19</v>
      </c>
      <c r="D18130" s="38">
        <v>5159959</v>
      </c>
      <c r="E18130" s="41" t="s">
        <v>23</v>
      </c>
      <c r="F18130" s="42">
        <v>44252</v>
      </c>
    </row>
    <row r="18131" spans="1:6" x14ac:dyDescent="0.25">
      <c r="A18131" s="38">
        <v>1002023489</v>
      </c>
      <c r="B18131" s="41" t="s">
        <v>17</v>
      </c>
      <c r="C18131" s="41" t="s">
        <v>19</v>
      </c>
      <c r="D18131" s="38">
        <v>5159972</v>
      </c>
      <c r="E18131" s="41" t="s">
        <v>23</v>
      </c>
      <c r="F18131" s="42">
        <v>44252</v>
      </c>
    </row>
    <row r="18132" spans="1:6" x14ac:dyDescent="0.25">
      <c r="A18132" s="38">
        <v>1003400980</v>
      </c>
      <c r="B18132" s="41" t="s">
        <v>17</v>
      </c>
      <c r="C18132" s="41" t="s">
        <v>19</v>
      </c>
      <c r="D18132" s="38">
        <v>5160089</v>
      </c>
      <c r="E18132" s="41" t="s">
        <v>23</v>
      </c>
      <c r="F18132" s="42">
        <v>44252</v>
      </c>
    </row>
    <row r="18133" spans="1:6" x14ac:dyDescent="0.25">
      <c r="A18133" s="38">
        <v>1006514755</v>
      </c>
      <c r="B18133" s="41" t="s">
        <v>17</v>
      </c>
      <c r="C18133" s="41" t="s">
        <v>19</v>
      </c>
      <c r="D18133" s="38">
        <v>5160099</v>
      </c>
      <c r="E18133" s="41" t="s">
        <v>23</v>
      </c>
      <c r="F18133" s="42">
        <v>44252</v>
      </c>
    </row>
    <row r="18134" spans="1:6" x14ac:dyDescent="0.25">
      <c r="A18134" s="38">
        <v>1103122576</v>
      </c>
      <c r="B18134" s="41" t="s">
        <v>17</v>
      </c>
      <c r="C18134" s="41" t="s">
        <v>19</v>
      </c>
      <c r="D18134" s="38">
        <v>5160108</v>
      </c>
      <c r="E18134" s="41" t="s">
        <v>23</v>
      </c>
      <c r="F18134" s="42">
        <v>44252</v>
      </c>
    </row>
    <row r="18135" spans="1:6" x14ac:dyDescent="0.25">
      <c r="A18135" s="38">
        <v>1089296226</v>
      </c>
      <c r="B18135" s="41" t="s">
        <v>17</v>
      </c>
      <c r="C18135" s="41" t="s">
        <v>19</v>
      </c>
      <c r="D18135" s="38">
        <v>5160146</v>
      </c>
      <c r="E18135" s="41" t="s">
        <v>23</v>
      </c>
      <c r="F18135" s="42">
        <v>44252</v>
      </c>
    </row>
    <row r="18136" spans="1:6" x14ac:dyDescent="0.25">
      <c r="A18136" s="38">
        <v>1116865467</v>
      </c>
      <c r="B18136" s="41" t="s">
        <v>17</v>
      </c>
      <c r="C18136" s="41" t="s">
        <v>19</v>
      </c>
      <c r="D18136" s="38">
        <v>5160153</v>
      </c>
      <c r="E18136" s="41" t="s">
        <v>23</v>
      </c>
      <c r="F18136" s="42">
        <v>44252</v>
      </c>
    </row>
    <row r="18137" spans="1:6" x14ac:dyDescent="0.25">
      <c r="A18137" s="38">
        <v>1001996489</v>
      </c>
      <c r="B18137" s="41" t="s">
        <v>17</v>
      </c>
      <c r="C18137" s="41" t="s">
        <v>19</v>
      </c>
      <c r="D18137" s="38">
        <v>5160241</v>
      </c>
      <c r="E18137" s="41" t="s">
        <v>23</v>
      </c>
      <c r="F18137" s="42">
        <v>44252</v>
      </c>
    </row>
    <row r="18138" spans="1:6" x14ac:dyDescent="0.25">
      <c r="A18138" s="38">
        <v>1090496154</v>
      </c>
      <c r="B18138" s="41" t="s">
        <v>17</v>
      </c>
      <c r="C18138" s="41" t="s">
        <v>19</v>
      </c>
      <c r="D18138" s="38">
        <v>5160272</v>
      </c>
      <c r="E18138" s="41" t="s">
        <v>23</v>
      </c>
      <c r="F18138" s="42">
        <v>44252</v>
      </c>
    </row>
    <row r="18139" spans="1:6" x14ac:dyDescent="0.25">
      <c r="A18139" s="38">
        <v>1085950699</v>
      </c>
      <c r="B18139" s="41" t="s">
        <v>17</v>
      </c>
      <c r="C18139" s="41" t="s">
        <v>19</v>
      </c>
      <c r="D18139" s="38">
        <v>5160325</v>
      </c>
      <c r="E18139" s="41" t="s">
        <v>23</v>
      </c>
      <c r="F18139" s="42">
        <v>44252</v>
      </c>
    </row>
    <row r="18140" spans="1:6" x14ac:dyDescent="0.25">
      <c r="A18140" s="38">
        <v>1062880494</v>
      </c>
      <c r="B18140" s="41" t="s">
        <v>17</v>
      </c>
      <c r="C18140" s="41" t="s">
        <v>19</v>
      </c>
      <c r="D18140" s="38">
        <v>5160384</v>
      </c>
      <c r="E18140" s="41" t="s">
        <v>23</v>
      </c>
      <c r="F18140" s="42">
        <v>44252</v>
      </c>
    </row>
    <row r="18141" spans="1:6" x14ac:dyDescent="0.25">
      <c r="A18141" s="38">
        <v>1143880000</v>
      </c>
      <c r="B18141" s="41" t="s">
        <v>17</v>
      </c>
      <c r="C18141" s="41" t="s">
        <v>19</v>
      </c>
      <c r="D18141" s="38">
        <v>5161444</v>
      </c>
      <c r="E18141" s="41" t="s">
        <v>23</v>
      </c>
      <c r="F18141" s="42">
        <v>44252</v>
      </c>
    </row>
    <row r="18142" spans="1:6" x14ac:dyDescent="0.25">
      <c r="A18142" s="38">
        <v>1001939824</v>
      </c>
      <c r="B18142" s="41" t="s">
        <v>17</v>
      </c>
      <c r="C18142" s="41" t="s">
        <v>19</v>
      </c>
      <c r="D18142" s="38">
        <v>5161448</v>
      </c>
      <c r="E18142" s="41" t="s">
        <v>23</v>
      </c>
      <c r="F18142" s="42">
        <v>44252</v>
      </c>
    </row>
    <row r="18143" spans="1:6" x14ac:dyDescent="0.25">
      <c r="A18143" s="38">
        <v>1007424334</v>
      </c>
      <c r="B18143" s="41" t="s">
        <v>17</v>
      </c>
      <c r="C18143" s="41" t="s">
        <v>19</v>
      </c>
      <c r="D18143" s="38">
        <v>5161460</v>
      </c>
      <c r="E18143" s="41" t="s">
        <v>23</v>
      </c>
      <c r="F18143" s="42">
        <v>44252</v>
      </c>
    </row>
    <row r="18144" spans="1:6" x14ac:dyDescent="0.25">
      <c r="A18144" s="38">
        <v>1010129459</v>
      </c>
      <c r="B18144" s="41" t="s">
        <v>17</v>
      </c>
      <c r="C18144" s="41" t="s">
        <v>19</v>
      </c>
      <c r="D18144" s="38">
        <v>5161461</v>
      </c>
      <c r="E18144" s="41" t="s">
        <v>23</v>
      </c>
      <c r="F18144" s="42">
        <v>44252</v>
      </c>
    </row>
    <row r="18145" spans="1:6" x14ac:dyDescent="0.25">
      <c r="A18145" s="38">
        <v>1110579885</v>
      </c>
      <c r="B18145" s="41" t="s">
        <v>17</v>
      </c>
      <c r="C18145" s="41" t="s">
        <v>19</v>
      </c>
      <c r="D18145" s="38">
        <v>5166033</v>
      </c>
      <c r="E18145" s="41" t="s">
        <v>23</v>
      </c>
      <c r="F18145" s="42">
        <v>44252</v>
      </c>
    </row>
    <row r="18146" spans="1:6" x14ac:dyDescent="0.25">
      <c r="A18146" s="38">
        <v>1007739235</v>
      </c>
      <c r="B18146" s="41" t="s">
        <v>17</v>
      </c>
      <c r="C18146" s="41" t="s">
        <v>19</v>
      </c>
      <c r="D18146" s="38">
        <v>5166232</v>
      </c>
      <c r="E18146" s="41" t="s">
        <v>23</v>
      </c>
      <c r="F18146" s="42">
        <v>44252</v>
      </c>
    </row>
    <row r="18147" spans="1:6" x14ac:dyDescent="0.25">
      <c r="A18147" s="38">
        <v>1143260677</v>
      </c>
      <c r="B18147" s="41" t="s">
        <v>17</v>
      </c>
      <c r="C18147" s="41" t="s">
        <v>19</v>
      </c>
      <c r="D18147" s="38">
        <v>5166278</v>
      </c>
      <c r="E18147" s="41" t="s">
        <v>23</v>
      </c>
      <c r="F18147" s="42">
        <v>44252</v>
      </c>
    </row>
    <row r="18148" spans="1:6" x14ac:dyDescent="0.25">
      <c r="A18148" s="38">
        <v>1007222561</v>
      </c>
      <c r="B18148" s="41" t="s">
        <v>17</v>
      </c>
      <c r="C18148" s="41" t="s">
        <v>19</v>
      </c>
      <c r="D18148" s="38">
        <v>5166289</v>
      </c>
      <c r="E18148" s="41" t="s">
        <v>23</v>
      </c>
      <c r="F18148" s="42">
        <v>44252</v>
      </c>
    </row>
    <row r="18149" spans="1:6" x14ac:dyDescent="0.25">
      <c r="A18149" s="38">
        <v>22144342</v>
      </c>
      <c r="B18149" s="41" t="s">
        <v>17</v>
      </c>
      <c r="C18149" s="41" t="s">
        <v>19</v>
      </c>
      <c r="D18149" s="38">
        <v>5166327</v>
      </c>
      <c r="E18149" s="41" t="s">
        <v>23</v>
      </c>
      <c r="F18149" s="42">
        <v>44252</v>
      </c>
    </row>
    <row r="18150" spans="1:6" x14ac:dyDescent="0.25">
      <c r="A18150" s="38">
        <v>1193536955</v>
      </c>
      <c r="B18150" s="41" t="s">
        <v>17</v>
      </c>
      <c r="C18150" s="41" t="s">
        <v>19</v>
      </c>
      <c r="D18150" s="38">
        <v>5166486</v>
      </c>
      <c r="E18150" s="41" t="s">
        <v>23</v>
      </c>
      <c r="F18150" s="42">
        <v>44252</v>
      </c>
    </row>
    <row r="18151" spans="1:6" x14ac:dyDescent="0.25">
      <c r="A18151" s="38">
        <v>1001897735</v>
      </c>
      <c r="B18151" s="41" t="s">
        <v>17</v>
      </c>
      <c r="C18151" s="41" t="s">
        <v>19</v>
      </c>
      <c r="D18151" s="38">
        <v>5166563</v>
      </c>
      <c r="E18151" s="41" t="s">
        <v>23</v>
      </c>
      <c r="F18151" s="42">
        <v>44252</v>
      </c>
    </row>
    <row r="18152" spans="1:6" x14ac:dyDescent="0.25">
      <c r="A18152" s="38">
        <v>1035434621</v>
      </c>
      <c r="B18152" s="41" t="s">
        <v>17</v>
      </c>
      <c r="C18152" s="41" t="s">
        <v>19</v>
      </c>
      <c r="D18152" s="38">
        <v>5300834</v>
      </c>
      <c r="E18152" s="41" t="s">
        <v>23</v>
      </c>
      <c r="F18152" s="42">
        <v>44252</v>
      </c>
    </row>
    <row r="18153" spans="1:6" x14ac:dyDescent="0.25">
      <c r="A18153" s="38">
        <v>1042460855</v>
      </c>
      <c r="B18153" s="41" t="s">
        <v>17</v>
      </c>
      <c r="C18153" s="41" t="s">
        <v>19</v>
      </c>
      <c r="D18153" s="38">
        <v>5301407</v>
      </c>
      <c r="E18153" s="41" t="s">
        <v>23</v>
      </c>
      <c r="F18153" s="42">
        <v>44252</v>
      </c>
    </row>
    <row r="18154" spans="1:6" x14ac:dyDescent="0.25">
      <c r="A18154" s="38">
        <v>1007660955</v>
      </c>
      <c r="B18154" s="41" t="s">
        <v>17</v>
      </c>
      <c r="C18154" s="41" t="s">
        <v>19</v>
      </c>
      <c r="D18154" s="38">
        <v>5302121</v>
      </c>
      <c r="E18154" s="41" t="s">
        <v>23</v>
      </c>
      <c r="F18154" s="42">
        <v>44252</v>
      </c>
    </row>
    <row r="18155" spans="1:6" x14ac:dyDescent="0.25">
      <c r="A18155" s="38">
        <v>1085950047</v>
      </c>
      <c r="B18155" s="41" t="s">
        <v>17</v>
      </c>
      <c r="C18155" s="41" t="s">
        <v>19</v>
      </c>
      <c r="D18155" s="38">
        <v>5303601</v>
      </c>
      <c r="E18155" s="41" t="s">
        <v>23</v>
      </c>
      <c r="F18155" s="42">
        <v>44252</v>
      </c>
    </row>
    <row r="18156" spans="1:6" x14ac:dyDescent="0.25">
      <c r="A18156" s="38">
        <v>1000943452</v>
      </c>
      <c r="B18156" s="41" t="s">
        <v>17</v>
      </c>
      <c r="C18156" s="41" t="s">
        <v>19</v>
      </c>
      <c r="D18156" s="38">
        <v>5303628</v>
      </c>
      <c r="E18156" s="41" t="s">
        <v>23</v>
      </c>
      <c r="F18156" s="42">
        <v>44252</v>
      </c>
    </row>
    <row r="18157" spans="1:6" x14ac:dyDescent="0.25">
      <c r="A18157" s="38">
        <v>1003431616</v>
      </c>
      <c r="B18157" s="41" t="s">
        <v>17</v>
      </c>
      <c r="C18157" s="41" t="s">
        <v>19</v>
      </c>
      <c r="D18157" s="38">
        <v>5303633</v>
      </c>
      <c r="E18157" s="41" t="s">
        <v>23</v>
      </c>
      <c r="F18157" s="42">
        <v>44252</v>
      </c>
    </row>
    <row r="18158" spans="1:6" x14ac:dyDescent="0.25">
      <c r="A18158" s="38">
        <v>1005039185</v>
      </c>
      <c r="B18158" s="41" t="s">
        <v>17</v>
      </c>
      <c r="C18158" s="41" t="s">
        <v>19</v>
      </c>
      <c r="D18158" s="38">
        <v>5303663</v>
      </c>
      <c r="E18158" s="41" t="s">
        <v>23</v>
      </c>
      <c r="F18158" s="42">
        <v>44252</v>
      </c>
    </row>
    <row r="18159" spans="1:6" x14ac:dyDescent="0.25">
      <c r="A18159" s="38">
        <v>1007545809</v>
      </c>
      <c r="B18159" s="41" t="s">
        <v>17</v>
      </c>
      <c r="C18159" s="41" t="s">
        <v>19</v>
      </c>
      <c r="D18159" s="38">
        <v>5303719</v>
      </c>
      <c r="E18159" s="41" t="s">
        <v>23</v>
      </c>
      <c r="F18159" s="42">
        <v>44252</v>
      </c>
    </row>
    <row r="18160" spans="1:6" x14ac:dyDescent="0.25">
      <c r="A18160" s="38">
        <v>1193143792</v>
      </c>
      <c r="B18160" s="41" t="s">
        <v>17</v>
      </c>
      <c r="C18160" s="41" t="s">
        <v>19</v>
      </c>
      <c r="D18160" s="38">
        <v>5303734</v>
      </c>
      <c r="E18160" s="41" t="s">
        <v>23</v>
      </c>
      <c r="F18160" s="42">
        <v>44252</v>
      </c>
    </row>
    <row r="18161" spans="1:6" x14ac:dyDescent="0.25">
      <c r="A18161" s="38">
        <v>1003003515</v>
      </c>
      <c r="B18161" s="41" t="s">
        <v>17</v>
      </c>
      <c r="C18161" s="41" t="s">
        <v>19</v>
      </c>
      <c r="D18161" s="38">
        <v>5303892</v>
      </c>
      <c r="E18161" s="41" t="s">
        <v>23</v>
      </c>
      <c r="F18161" s="42">
        <v>44252</v>
      </c>
    </row>
    <row r="18162" spans="1:6" x14ac:dyDescent="0.25">
      <c r="A18162" s="38">
        <v>1000973720</v>
      </c>
      <c r="B18162" s="41" t="s">
        <v>17</v>
      </c>
      <c r="C18162" s="41" t="s">
        <v>19</v>
      </c>
      <c r="D18162" s="38">
        <v>5303899</v>
      </c>
      <c r="E18162" s="41" t="s">
        <v>23</v>
      </c>
      <c r="F18162" s="42">
        <v>44252</v>
      </c>
    </row>
    <row r="18163" spans="1:6" x14ac:dyDescent="0.25">
      <c r="A18163" s="38">
        <v>1193533762</v>
      </c>
      <c r="B18163" s="41" t="s">
        <v>17</v>
      </c>
      <c r="C18163" s="41" t="s">
        <v>19</v>
      </c>
      <c r="D18163" s="38">
        <v>5303904</v>
      </c>
      <c r="E18163" s="41" t="s">
        <v>23</v>
      </c>
      <c r="F18163" s="42">
        <v>44252</v>
      </c>
    </row>
    <row r="18164" spans="1:6" x14ac:dyDescent="0.25">
      <c r="A18164" s="38">
        <v>1002209245</v>
      </c>
      <c r="B18164" s="41" t="s">
        <v>17</v>
      </c>
      <c r="C18164" s="41" t="s">
        <v>19</v>
      </c>
      <c r="D18164" s="38">
        <v>5303911</v>
      </c>
      <c r="E18164" s="41" t="s">
        <v>23</v>
      </c>
      <c r="F18164" s="42">
        <v>44252</v>
      </c>
    </row>
    <row r="18165" spans="1:6" x14ac:dyDescent="0.25">
      <c r="A18165" s="38">
        <v>1022410977</v>
      </c>
      <c r="B18165" s="41" t="s">
        <v>17</v>
      </c>
      <c r="C18165" s="41" t="s">
        <v>19</v>
      </c>
      <c r="D18165" s="38">
        <v>5303918</v>
      </c>
      <c r="E18165" s="41" t="s">
        <v>23</v>
      </c>
      <c r="F18165" s="42">
        <v>44252</v>
      </c>
    </row>
    <row r="18166" spans="1:6" x14ac:dyDescent="0.25">
      <c r="A18166" s="38">
        <v>1104069786</v>
      </c>
      <c r="B18166" s="41" t="s">
        <v>17</v>
      </c>
      <c r="C18166" s="41" t="s">
        <v>19</v>
      </c>
      <c r="D18166" s="38">
        <v>5303934</v>
      </c>
      <c r="E18166" s="41" t="s">
        <v>23</v>
      </c>
      <c r="F18166" s="42">
        <v>44252</v>
      </c>
    </row>
    <row r="18167" spans="1:6" x14ac:dyDescent="0.25">
      <c r="A18167" s="38">
        <v>1006294974</v>
      </c>
      <c r="B18167" s="41" t="s">
        <v>17</v>
      </c>
      <c r="C18167" s="41" t="s">
        <v>19</v>
      </c>
      <c r="D18167" s="38">
        <v>5303991</v>
      </c>
      <c r="E18167" s="41" t="s">
        <v>23</v>
      </c>
      <c r="F18167" s="42">
        <v>44252</v>
      </c>
    </row>
    <row r="18168" spans="1:6" x14ac:dyDescent="0.25">
      <c r="A18168" s="38">
        <v>1005544234</v>
      </c>
      <c r="B18168" s="41" t="s">
        <v>17</v>
      </c>
      <c r="C18168" s="41" t="s">
        <v>19</v>
      </c>
      <c r="D18168" s="38">
        <v>5304018</v>
      </c>
      <c r="E18168" s="41" t="s">
        <v>23</v>
      </c>
      <c r="F18168" s="42">
        <v>44252</v>
      </c>
    </row>
    <row r="18169" spans="1:6" x14ac:dyDescent="0.25">
      <c r="A18169" s="38">
        <v>1045745304</v>
      </c>
      <c r="B18169" s="41" t="s">
        <v>17</v>
      </c>
      <c r="C18169" s="41" t="s">
        <v>19</v>
      </c>
      <c r="D18169" s="38">
        <v>5304043</v>
      </c>
      <c r="E18169" s="41" t="s">
        <v>23</v>
      </c>
      <c r="F18169" s="42">
        <v>44252</v>
      </c>
    </row>
    <row r="18170" spans="1:6" x14ac:dyDescent="0.25">
      <c r="A18170" s="38">
        <v>1001781054</v>
      </c>
      <c r="B18170" s="41" t="s">
        <v>17</v>
      </c>
      <c r="C18170" s="41" t="s">
        <v>19</v>
      </c>
      <c r="D18170" s="38">
        <v>5304121</v>
      </c>
      <c r="E18170" s="41" t="s">
        <v>23</v>
      </c>
      <c r="F18170" s="42">
        <v>44252</v>
      </c>
    </row>
    <row r="18171" spans="1:6" x14ac:dyDescent="0.25">
      <c r="A18171" s="38">
        <v>1006407953</v>
      </c>
      <c r="B18171" s="41" t="s">
        <v>17</v>
      </c>
      <c r="C18171" s="41" t="s">
        <v>19</v>
      </c>
      <c r="D18171" s="38">
        <v>5304128</v>
      </c>
      <c r="E18171" s="41" t="s">
        <v>23</v>
      </c>
      <c r="F18171" s="42">
        <v>44252</v>
      </c>
    </row>
    <row r="18172" spans="1:6" x14ac:dyDescent="0.25">
      <c r="A18172" s="38">
        <v>1001876525</v>
      </c>
      <c r="B18172" s="41" t="s">
        <v>17</v>
      </c>
      <c r="C18172" s="41" t="s">
        <v>19</v>
      </c>
      <c r="D18172" s="38">
        <v>5304188</v>
      </c>
      <c r="E18172" s="41" t="s">
        <v>23</v>
      </c>
      <c r="F18172" s="42">
        <v>44252</v>
      </c>
    </row>
    <row r="18173" spans="1:6" x14ac:dyDescent="0.25">
      <c r="A18173" s="38">
        <v>1006119393</v>
      </c>
      <c r="B18173" s="41" t="s">
        <v>17</v>
      </c>
      <c r="C18173" s="41" t="s">
        <v>19</v>
      </c>
      <c r="D18173" s="38">
        <v>5304199</v>
      </c>
      <c r="E18173" s="41" t="s">
        <v>23</v>
      </c>
      <c r="F18173" s="42">
        <v>44252</v>
      </c>
    </row>
    <row r="18174" spans="1:6" x14ac:dyDescent="0.25">
      <c r="A18174" s="38">
        <v>1007397196</v>
      </c>
      <c r="B18174" s="41" t="s">
        <v>17</v>
      </c>
      <c r="C18174" s="41" t="s">
        <v>19</v>
      </c>
      <c r="D18174" s="38">
        <v>5304214</v>
      </c>
      <c r="E18174" s="41" t="s">
        <v>23</v>
      </c>
      <c r="F18174" s="42">
        <v>44252</v>
      </c>
    </row>
    <row r="18175" spans="1:6" x14ac:dyDescent="0.25">
      <c r="A18175" s="38">
        <v>1234091403</v>
      </c>
      <c r="B18175" s="41" t="s">
        <v>17</v>
      </c>
      <c r="C18175" s="41" t="s">
        <v>19</v>
      </c>
      <c r="D18175" s="38">
        <v>5304326</v>
      </c>
      <c r="E18175" s="41" t="s">
        <v>23</v>
      </c>
      <c r="F18175" s="42">
        <v>44252</v>
      </c>
    </row>
    <row r="18176" spans="1:6" x14ac:dyDescent="0.25">
      <c r="A18176" s="38">
        <v>1001829929</v>
      </c>
      <c r="B18176" s="41" t="s">
        <v>17</v>
      </c>
      <c r="C18176" s="41" t="s">
        <v>19</v>
      </c>
      <c r="D18176" s="38">
        <v>5304333</v>
      </c>
      <c r="E18176" s="41" t="s">
        <v>23</v>
      </c>
      <c r="F18176" s="42">
        <v>44252</v>
      </c>
    </row>
    <row r="18177" spans="1:6" x14ac:dyDescent="0.25">
      <c r="A18177" s="38">
        <v>1078456070</v>
      </c>
      <c r="B18177" s="41" t="s">
        <v>17</v>
      </c>
      <c r="C18177" s="41" t="s">
        <v>19</v>
      </c>
      <c r="D18177" s="38">
        <v>5304352</v>
      </c>
      <c r="E18177" s="41" t="s">
        <v>23</v>
      </c>
      <c r="F18177" s="42">
        <v>44252</v>
      </c>
    </row>
    <row r="18178" spans="1:6" x14ac:dyDescent="0.25">
      <c r="A18178" s="38">
        <v>1051669838</v>
      </c>
      <c r="B18178" s="41" t="s">
        <v>17</v>
      </c>
      <c r="C18178" s="41" t="s">
        <v>19</v>
      </c>
      <c r="D18178" s="38">
        <v>5304382</v>
      </c>
      <c r="E18178" s="41" t="s">
        <v>23</v>
      </c>
      <c r="F18178" s="42">
        <v>44252</v>
      </c>
    </row>
    <row r="18179" spans="1:6" x14ac:dyDescent="0.25">
      <c r="A18179" s="38">
        <v>1001185845</v>
      </c>
      <c r="B18179" s="41" t="s">
        <v>17</v>
      </c>
      <c r="C18179" s="41" t="s">
        <v>19</v>
      </c>
      <c r="D18179" s="38">
        <v>5304428</v>
      </c>
      <c r="E18179" s="41" t="s">
        <v>23</v>
      </c>
      <c r="F18179" s="42">
        <v>44252</v>
      </c>
    </row>
    <row r="18180" spans="1:6" x14ac:dyDescent="0.25">
      <c r="A18180" s="38">
        <v>1002162083</v>
      </c>
      <c r="B18180" s="41" t="s">
        <v>17</v>
      </c>
      <c r="C18180" s="41" t="s">
        <v>19</v>
      </c>
      <c r="D18180" s="38">
        <v>5304491</v>
      </c>
      <c r="E18180" s="41" t="s">
        <v>23</v>
      </c>
      <c r="F18180" s="42">
        <v>44252</v>
      </c>
    </row>
    <row r="18181" spans="1:6" x14ac:dyDescent="0.25">
      <c r="A18181" s="38">
        <v>1003064771</v>
      </c>
      <c r="B18181" s="41" t="s">
        <v>17</v>
      </c>
      <c r="C18181" s="41" t="s">
        <v>19</v>
      </c>
      <c r="D18181" s="38">
        <v>5304515</v>
      </c>
      <c r="E18181" s="41" t="s">
        <v>23</v>
      </c>
      <c r="F18181" s="42">
        <v>44252</v>
      </c>
    </row>
    <row r="18182" spans="1:6" x14ac:dyDescent="0.25">
      <c r="A18182" s="38">
        <v>1000869408</v>
      </c>
      <c r="B18182" s="41" t="s">
        <v>17</v>
      </c>
      <c r="C18182" s="41" t="s">
        <v>19</v>
      </c>
      <c r="D18182" s="38">
        <v>5304519</v>
      </c>
      <c r="E18182" s="41" t="s">
        <v>23</v>
      </c>
      <c r="F18182" s="42">
        <v>44252</v>
      </c>
    </row>
    <row r="18183" spans="1:6" x14ac:dyDescent="0.25">
      <c r="A18183" s="38">
        <v>1013679626</v>
      </c>
      <c r="B18183" s="41" t="s">
        <v>17</v>
      </c>
      <c r="C18183" s="41" t="s">
        <v>19</v>
      </c>
      <c r="D18183" s="38">
        <v>5304576</v>
      </c>
      <c r="E18183" s="41" t="s">
        <v>23</v>
      </c>
      <c r="F18183" s="42">
        <v>44252</v>
      </c>
    </row>
    <row r="18184" spans="1:6" x14ac:dyDescent="0.25">
      <c r="A18184" s="38">
        <v>1005210437</v>
      </c>
      <c r="B18184" s="41" t="s">
        <v>17</v>
      </c>
      <c r="C18184" s="41" t="s">
        <v>19</v>
      </c>
      <c r="D18184" s="38">
        <v>5304603</v>
      </c>
      <c r="E18184" s="41" t="s">
        <v>23</v>
      </c>
      <c r="F18184" s="42">
        <v>44252</v>
      </c>
    </row>
    <row r="18185" spans="1:6" x14ac:dyDescent="0.25">
      <c r="A18185" s="38">
        <v>1123534098</v>
      </c>
      <c r="B18185" s="41" t="s">
        <v>17</v>
      </c>
      <c r="C18185" s="41" t="s">
        <v>19</v>
      </c>
      <c r="D18185" s="38">
        <v>5304729</v>
      </c>
      <c r="E18185" s="41" t="s">
        <v>23</v>
      </c>
      <c r="F18185" s="42">
        <v>44252</v>
      </c>
    </row>
    <row r="18186" spans="1:6" x14ac:dyDescent="0.25">
      <c r="A18186" s="38">
        <v>1099965356</v>
      </c>
      <c r="B18186" s="41" t="s">
        <v>17</v>
      </c>
      <c r="C18186" s="41" t="s">
        <v>19</v>
      </c>
      <c r="D18186" s="38">
        <v>5304841</v>
      </c>
      <c r="E18186" s="41" t="s">
        <v>23</v>
      </c>
      <c r="F18186" s="42">
        <v>44252</v>
      </c>
    </row>
    <row r="18187" spans="1:6" x14ac:dyDescent="0.25">
      <c r="A18187" s="38">
        <v>1057548248</v>
      </c>
      <c r="B18187" s="41" t="s">
        <v>17</v>
      </c>
      <c r="C18187" s="41" t="s">
        <v>19</v>
      </c>
      <c r="D18187" s="38">
        <v>5304906</v>
      </c>
      <c r="E18187" s="41" t="s">
        <v>23</v>
      </c>
      <c r="F18187" s="42">
        <v>44252</v>
      </c>
    </row>
    <row r="18188" spans="1:6" x14ac:dyDescent="0.25">
      <c r="A18188" s="38">
        <v>1193554363</v>
      </c>
      <c r="B18188" s="41" t="s">
        <v>17</v>
      </c>
      <c r="C18188" s="41" t="s">
        <v>19</v>
      </c>
      <c r="D18188" s="38">
        <v>5304941</v>
      </c>
      <c r="E18188" s="41" t="s">
        <v>23</v>
      </c>
      <c r="F18188" s="42">
        <v>44252</v>
      </c>
    </row>
    <row r="18189" spans="1:6" x14ac:dyDescent="0.25">
      <c r="A18189" s="38">
        <v>1000901784</v>
      </c>
      <c r="B18189" s="41" t="s">
        <v>17</v>
      </c>
      <c r="C18189" s="41" t="s">
        <v>19</v>
      </c>
      <c r="D18189" s="38">
        <v>5304949</v>
      </c>
      <c r="E18189" s="41" t="s">
        <v>23</v>
      </c>
      <c r="F18189" s="42">
        <v>44252</v>
      </c>
    </row>
    <row r="18190" spans="1:6" x14ac:dyDescent="0.25">
      <c r="A18190" s="38">
        <v>1193078954</v>
      </c>
      <c r="B18190" s="41" t="s">
        <v>17</v>
      </c>
      <c r="C18190" s="41" t="s">
        <v>19</v>
      </c>
      <c r="D18190" s="38">
        <v>5304968</v>
      </c>
      <c r="E18190" s="41" t="s">
        <v>23</v>
      </c>
      <c r="F18190" s="42">
        <v>44252</v>
      </c>
    </row>
    <row r="18191" spans="1:6" x14ac:dyDescent="0.25">
      <c r="A18191" s="38">
        <v>1003403015</v>
      </c>
      <c r="B18191" s="41" t="s">
        <v>17</v>
      </c>
      <c r="C18191" s="41" t="s">
        <v>19</v>
      </c>
      <c r="D18191" s="38">
        <v>5304990</v>
      </c>
      <c r="E18191" s="41" t="s">
        <v>23</v>
      </c>
      <c r="F18191" s="42">
        <v>44252</v>
      </c>
    </row>
    <row r="18192" spans="1:6" x14ac:dyDescent="0.25">
      <c r="A18192" s="38">
        <v>1000943825</v>
      </c>
      <c r="B18192" s="41" t="s">
        <v>17</v>
      </c>
      <c r="C18192" s="41" t="s">
        <v>19</v>
      </c>
      <c r="D18192" s="38">
        <v>5304999</v>
      </c>
      <c r="E18192" s="41" t="s">
        <v>23</v>
      </c>
      <c r="F18192" s="42">
        <v>44252</v>
      </c>
    </row>
    <row r="18193" spans="1:6" x14ac:dyDescent="0.25">
      <c r="A18193" s="38">
        <v>1002134666</v>
      </c>
      <c r="B18193" s="41" t="s">
        <v>17</v>
      </c>
      <c r="C18193" s="41" t="s">
        <v>19</v>
      </c>
      <c r="D18193" s="38">
        <v>5305002</v>
      </c>
      <c r="E18193" s="41" t="s">
        <v>23</v>
      </c>
      <c r="F18193" s="42">
        <v>44252</v>
      </c>
    </row>
    <row r="18194" spans="1:6" x14ac:dyDescent="0.25">
      <c r="A18194" s="38">
        <v>1103214286</v>
      </c>
      <c r="B18194" s="41" t="s">
        <v>17</v>
      </c>
      <c r="C18194" s="41" t="s">
        <v>19</v>
      </c>
      <c r="D18194" s="38">
        <v>5305011</v>
      </c>
      <c r="E18194" s="41" t="s">
        <v>23</v>
      </c>
      <c r="F18194" s="42">
        <v>44252</v>
      </c>
    </row>
    <row r="18195" spans="1:6" x14ac:dyDescent="0.25">
      <c r="A18195" s="38">
        <v>1005037776</v>
      </c>
      <c r="B18195" s="41" t="s">
        <v>17</v>
      </c>
      <c r="C18195" s="41" t="s">
        <v>19</v>
      </c>
      <c r="D18195" s="38">
        <v>5305037</v>
      </c>
      <c r="E18195" s="41" t="s">
        <v>23</v>
      </c>
      <c r="F18195" s="42">
        <v>44252</v>
      </c>
    </row>
    <row r="18196" spans="1:6" x14ac:dyDescent="0.25">
      <c r="A18196" s="38">
        <v>1005576306</v>
      </c>
      <c r="B18196" s="41" t="s">
        <v>17</v>
      </c>
      <c r="C18196" s="41" t="s">
        <v>19</v>
      </c>
      <c r="D18196" s="38">
        <v>5305089</v>
      </c>
      <c r="E18196" s="41" t="s">
        <v>23</v>
      </c>
      <c r="F18196" s="42">
        <v>44252</v>
      </c>
    </row>
    <row r="18197" spans="1:6" x14ac:dyDescent="0.25">
      <c r="A18197" s="38">
        <v>1005678525</v>
      </c>
      <c r="B18197" s="41" t="s">
        <v>17</v>
      </c>
      <c r="C18197" s="41" t="s">
        <v>19</v>
      </c>
      <c r="D18197" s="38">
        <v>5305098</v>
      </c>
      <c r="E18197" s="41" t="s">
        <v>23</v>
      </c>
      <c r="F18197" s="42">
        <v>44252</v>
      </c>
    </row>
    <row r="18198" spans="1:6" x14ac:dyDescent="0.25">
      <c r="A18198" s="38">
        <v>1003242058</v>
      </c>
      <c r="B18198" s="41" t="s">
        <v>17</v>
      </c>
      <c r="C18198" s="41" t="s">
        <v>19</v>
      </c>
      <c r="D18198" s="38">
        <v>5305119</v>
      </c>
      <c r="E18198" s="41" t="s">
        <v>23</v>
      </c>
      <c r="F18198" s="42">
        <v>44252</v>
      </c>
    </row>
    <row r="18199" spans="1:6" x14ac:dyDescent="0.25">
      <c r="A18199" s="38">
        <v>1001919386</v>
      </c>
      <c r="B18199" s="41" t="s">
        <v>17</v>
      </c>
      <c r="C18199" s="41" t="s">
        <v>19</v>
      </c>
      <c r="D18199" s="38">
        <v>5305157</v>
      </c>
      <c r="E18199" s="41" t="s">
        <v>23</v>
      </c>
      <c r="F18199" s="42">
        <v>44252</v>
      </c>
    </row>
    <row r="18200" spans="1:6" x14ac:dyDescent="0.25">
      <c r="A18200" s="38">
        <v>1001920325</v>
      </c>
      <c r="B18200" s="41" t="s">
        <v>17</v>
      </c>
      <c r="C18200" s="41" t="s">
        <v>19</v>
      </c>
      <c r="D18200" s="38">
        <v>5305163</v>
      </c>
      <c r="E18200" s="41" t="s">
        <v>23</v>
      </c>
      <c r="F18200" s="42">
        <v>44252</v>
      </c>
    </row>
    <row r="18201" spans="1:6" x14ac:dyDescent="0.25">
      <c r="A18201" s="38">
        <v>1001917933</v>
      </c>
      <c r="B18201" s="41" t="s">
        <v>17</v>
      </c>
      <c r="C18201" s="41" t="s">
        <v>19</v>
      </c>
      <c r="D18201" s="38">
        <v>5305168</v>
      </c>
      <c r="E18201" s="41" t="s">
        <v>23</v>
      </c>
      <c r="F18201" s="42">
        <v>44252</v>
      </c>
    </row>
    <row r="18202" spans="1:6" x14ac:dyDescent="0.25">
      <c r="A18202" s="38">
        <v>1002027501</v>
      </c>
      <c r="B18202" s="41" t="s">
        <v>17</v>
      </c>
      <c r="C18202" s="41" t="s">
        <v>19</v>
      </c>
      <c r="D18202" s="38">
        <v>5305173</v>
      </c>
      <c r="E18202" s="41" t="s">
        <v>23</v>
      </c>
      <c r="F18202" s="42">
        <v>44252</v>
      </c>
    </row>
    <row r="18203" spans="1:6" x14ac:dyDescent="0.25">
      <c r="A18203" s="38">
        <v>1001939601</v>
      </c>
      <c r="B18203" s="41" t="s">
        <v>17</v>
      </c>
      <c r="C18203" s="41" t="s">
        <v>19</v>
      </c>
      <c r="D18203" s="38">
        <v>5305187</v>
      </c>
      <c r="E18203" s="41" t="s">
        <v>23</v>
      </c>
      <c r="F18203" s="42">
        <v>44252</v>
      </c>
    </row>
    <row r="18204" spans="1:6" x14ac:dyDescent="0.25">
      <c r="A18204" s="38">
        <v>1002093079</v>
      </c>
      <c r="B18204" s="41" t="s">
        <v>17</v>
      </c>
      <c r="C18204" s="41" t="s">
        <v>19</v>
      </c>
      <c r="D18204" s="38">
        <v>5305236</v>
      </c>
      <c r="E18204" s="41" t="s">
        <v>23</v>
      </c>
      <c r="F18204" s="42">
        <v>44252</v>
      </c>
    </row>
    <row r="18205" spans="1:6" x14ac:dyDescent="0.25">
      <c r="A18205" s="38">
        <v>1001820517</v>
      </c>
      <c r="B18205" s="41" t="s">
        <v>17</v>
      </c>
      <c r="C18205" s="41" t="s">
        <v>19</v>
      </c>
      <c r="D18205" s="38">
        <v>5305248</v>
      </c>
      <c r="E18205" s="41" t="s">
        <v>23</v>
      </c>
      <c r="F18205" s="42">
        <v>44252</v>
      </c>
    </row>
    <row r="18206" spans="1:6" x14ac:dyDescent="0.25">
      <c r="A18206" s="38">
        <v>1100246119</v>
      </c>
      <c r="B18206" s="41" t="s">
        <v>17</v>
      </c>
      <c r="C18206" s="41" t="s">
        <v>19</v>
      </c>
      <c r="D18206" s="38">
        <v>5305254</v>
      </c>
      <c r="E18206" s="41" t="s">
        <v>23</v>
      </c>
      <c r="F18206" s="42">
        <v>44252</v>
      </c>
    </row>
    <row r="18207" spans="1:6" x14ac:dyDescent="0.25">
      <c r="A18207" s="38">
        <v>1002468593</v>
      </c>
      <c r="B18207" s="41" t="s">
        <v>17</v>
      </c>
      <c r="C18207" s="41" t="s">
        <v>19</v>
      </c>
      <c r="D18207" s="38">
        <v>5305272</v>
      </c>
      <c r="E18207" s="41" t="s">
        <v>23</v>
      </c>
      <c r="F18207" s="42">
        <v>44252</v>
      </c>
    </row>
    <row r="18208" spans="1:6" x14ac:dyDescent="0.25">
      <c r="A18208" s="38">
        <v>1129527258</v>
      </c>
      <c r="B18208" s="41" t="s">
        <v>17</v>
      </c>
      <c r="C18208" s="41" t="s">
        <v>19</v>
      </c>
      <c r="D18208" s="38">
        <v>5305369</v>
      </c>
      <c r="E18208" s="41" t="s">
        <v>23</v>
      </c>
      <c r="F18208" s="42">
        <v>44252</v>
      </c>
    </row>
    <row r="18209" spans="1:6" x14ac:dyDescent="0.25">
      <c r="A18209" s="38">
        <v>1001915117</v>
      </c>
      <c r="B18209" s="41" t="s">
        <v>17</v>
      </c>
      <c r="C18209" s="41" t="s">
        <v>19</v>
      </c>
      <c r="D18209" s="38">
        <v>5305527</v>
      </c>
      <c r="E18209" s="41" t="s">
        <v>23</v>
      </c>
      <c r="F18209" s="42">
        <v>44252</v>
      </c>
    </row>
    <row r="18210" spans="1:6" x14ac:dyDescent="0.25">
      <c r="A18210" s="38">
        <v>1003122745</v>
      </c>
      <c r="B18210" s="41" t="s">
        <v>17</v>
      </c>
      <c r="C18210" s="41" t="s">
        <v>19</v>
      </c>
      <c r="D18210" s="38">
        <v>5305595</v>
      </c>
      <c r="E18210" s="41" t="s">
        <v>23</v>
      </c>
      <c r="F18210" s="42">
        <v>44252</v>
      </c>
    </row>
    <row r="18211" spans="1:6" x14ac:dyDescent="0.25">
      <c r="A18211" s="38">
        <v>1050778229</v>
      </c>
      <c r="B18211" s="41" t="s">
        <v>17</v>
      </c>
      <c r="C18211" s="41" t="s">
        <v>19</v>
      </c>
      <c r="D18211" s="38">
        <v>5305740</v>
      </c>
      <c r="E18211" s="41" t="s">
        <v>23</v>
      </c>
      <c r="F18211" s="42">
        <v>44252</v>
      </c>
    </row>
    <row r="18212" spans="1:6" x14ac:dyDescent="0.25">
      <c r="A18212" s="38">
        <v>1005659853</v>
      </c>
      <c r="B18212" s="41" t="s">
        <v>17</v>
      </c>
      <c r="C18212" s="41" t="s">
        <v>19</v>
      </c>
      <c r="D18212" s="38">
        <v>5305742</v>
      </c>
      <c r="E18212" s="41" t="s">
        <v>23</v>
      </c>
      <c r="F18212" s="42">
        <v>44252</v>
      </c>
    </row>
    <row r="18213" spans="1:6" x14ac:dyDescent="0.25">
      <c r="A18213" s="38">
        <v>1103214160</v>
      </c>
      <c r="B18213" s="41" t="s">
        <v>17</v>
      </c>
      <c r="C18213" s="41" t="s">
        <v>19</v>
      </c>
      <c r="D18213" s="38">
        <v>5305747</v>
      </c>
      <c r="E18213" s="41" t="s">
        <v>23</v>
      </c>
      <c r="F18213" s="42">
        <v>44252</v>
      </c>
    </row>
    <row r="18214" spans="1:6" x14ac:dyDescent="0.25">
      <c r="A18214" s="38">
        <v>1005627784</v>
      </c>
      <c r="B18214" s="41" t="s">
        <v>17</v>
      </c>
      <c r="C18214" s="41" t="s">
        <v>19</v>
      </c>
      <c r="D18214" s="38">
        <v>5305749</v>
      </c>
      <c r="E18214" s="41" t="s">
        <v>23</v>
      </c>
      <c r="F18214" s="42">
        <v>44252</v>
      </c>
    </row>
    <row r="18215" spans="1:6" x14ac:dyDescent="0.25">
      <c r="A18215" s="38">
        <v>1193232092</v>
      </c>
      <c r="B18215" s="41" t="s">
        <v>17</v>
      </c>
      <c r="C18215" s="41" t="s">
        <v>19</v>
      </c>
      <c r="D18215" s="38">
        <v>5305751</v>
      </c>
      <c r="E18215" s="41" t="s">
        <v>23</v>
      </c>
      <c r="F18215" s="42">
        <v>44252</v>
      </c>
    </row>
    <row r="18216" spans="1:6" x14ac:dyDescent="0.25">
      <c r="A18216" s="38">
        <v>1005417200</v>
      </c>
      <c r="B18216" s="41" t="s">
        <v>17</v>
      </c>
      <c r="C18216" s="41" t="s">
        <v>19</v>
      </c>
      <c r="D18216" s="38">
        <v>5305755</v>
      </c>
      <c r="E18216" s="41" t="s">
        <v>23</v>
      </c>
      <c r="F18216" s="42">
        <v>44252</v>
      </c>
    </row>
    <row r="18217" spans="1:6" x14ac:dyDescent="0.25">
      <c r="A18217" s="38">
        <v>1001853995</v>
      </c>
      <c r="B18217" s="41" t="s">
        <v>17</v>
      </c>
      <c r="C18217" s="41" t="s">
        <v>19</v>
      </c>
      <c r="D18217" s="38">
        <v>5305758</v>
      </c>
      <c r="E18217" s="41" t="s">
        <v>23</v>
      </c>
      <c r="F18217" s="42">
        <v>44252</v>
      </c>
    </row>
    <row r="18218" spans="1:6" x14ac:dyDescent="0.25">
      <c r="A18218" s="38">
        <v>1193213711</v>
      </c>
      <c r="B18218" s="41" t="s">
        <v>17</v>
      </c>
      <c r="C18218" s="41" t="s">
        <v>19</v>
      </c>
      <c r="D18218" s="38">
        <v>5305773</v>
      </c>
      <c r="E18218" s="41" t="s">
        <v>23</v>
      </c>
      <c r="F18218" s="42">
        <v>44252</v>
      </c>
    </row>
    <row r="18219" spans="1:6" x14ac:dyDescent="0.25">
      <c r="A18219" s="38">
        <v>1005665644</v>
      </c>
      <c r="B18219" s="41" t="s">
        <v>17</v>
      </c>
      <c r="C18219" s="41" t="s">
        <v>19</v>
      </c>
      <c r="D18219" s="38">
        <v>5305775</v>
      </c>
      <c r="E18219" s="41" t="s">
        <v>23</v>
      </c>
      <c r="F18219" s="42">
        <v>44252</v>
      </c>
    </row>
    <row r="18220" spans="1:6" x14ac:dyDescent="0.25">
      <c r="A18220" s="38">
        <v>1003408775</v>
      </c>
      <c r="B18220" s="41" t="s">
        <v>17</v>
      </c>
      <c r="C18220" s="41" t="s">
        <v>19</v>
      </c>
      <c r="D18220" s="38">
        <v>5305819</v>
      </c>
      <c r="E18220" s="41" t="s">
        <v>23</v>
      </c>
      <c r="F18220" s="42">
        <v>44252</v>
      </c>
    </row>
    <row r="18221" spans="1:6" x14ac:dyDescent="0.25">
      <c r="A18221" s="38">
        <v>1001561076</v>
      </c>
      <c r="B18221" s="41" t="s">
        <v>17</v>
      </c>
      <c r="C18221" s="41" t="s">
        <v>19</v>
      </c>
      <c r="D18221" s="38">
        <v>5305820</v>
      </c>
      <c r="E18221" s="41" t="s">
        <v>23</v>
      </c>
      <c r="F18221" s="42">
        <v>44252</v>
      </c>
    </row>
    <row r="18222" spans="1:6" x14ac:dyDescent="0.25">
      <c r="A18222" s="38">
        <v>1026296592</v>
      </c>
      <c r="B18222" s="41" t="s">
        <v>17</v>
      </c>
      <c r="C18222" s="41" t="s">
        <v>19</v>
      </c>
      <c r="D18222" s="38">
        <v>5305839</v>
      </c>
      <c r="E18222" s="41" t="s">
        <v>23</v>
      </c>
      <c r="F18222" s="42">
        <v>44252</v>
      </c>
    </row>
    <row r="18223" spans="1:6" x14ac:dyDescent="0.25">
      <c r="A18223" s="38">
        <v>1192768318</v>
      </c>
      <c r="B18223" s="41" t="s">
        <v>17</v>
      </c>
      <c r="C18223" s="41" t="s">
        <v>19</v>
      </c>
      <c r="D18223" s="38">
        <v>5305850</v>
      </c>
      <c r="E18223" s="41" t="s">
        <v>23</v>
      </c>
      <c r="F18223" s="42">
        <v>44252</v>
      </c>
    </row>
    <row r="18224" spans="1:6" x14ac:dyDescent="0.25">
      <c r="A18224" s="38">
        <v>1010094479</v>
      </c>
      <c r="B18224" s="41" t="s">
        <v>17</v>
      </c>
      <c r="C18224" s="41" t="s">
        <v>19</v>
      </c>
      <c r="D18224" s="38">
        <v>5306036</v>
      </c>
      <c r="E18224" s="41" t="s">
        <v>23</v>
      </c>
      <c r="F18224" s="42">
        <v>44252</v>
      </c>
    </row>
    <row r="18225" spans="1:6" x14ac:dyDescent="0.25">
      <c r="A18225" s="38">
        <v>1103121280</v>
      </c>
      <c r="B18225" s="41" t="s">
        <v>17</v>
      </c>
      <c r="C18225" s="41" t="s">
        <v>19</v>
      </c>
      <c r="D18225" s="38">
        <v>5306052</v>
      </c>
      <c r="E18225" s="41" t="s">
        <v>23</v>
      </c>
      <c r="F18225" s="42">
        <v>44252</v>
      </c>
    </row>
    <row r="18226" spans="1:6" x14ac:dyDescent="0.25">
      <c r="A18226" s="38">
        <v>1193213620</v>
      </c>
      <c r="B18226" s="41" t="s">
        <v>17</v>
      </c>
      <c r="C18226" s="41" t="s">
        <v>19</v>
      </c>
      <c r="D18226" s="38">
        <v>5306053</v>
      </c>
      <c r="E18226" s="41" t="s">
        <v>23</v>
      </c>
      <c r="F18226" s="42">
        <v>44252</v>
      </c>
    </row>
    <row r="18227" spans="1:6" x14ac:dyDescent="0.25">
      <c r="A18227" s="38">
        <v>1089005020</v>
      </c>
      <c r="B18227" s="41" t="s">
        <v>17</v>
      </c>
      <c r="C18227" s="41" t="s">
        <v>19</v>
      </c>
      <c r="D18227" s="38">
        <v>5306125</v>
      </c>
      <c r="E18227" s="41" t="s">
        <v>23</v>
      </c>
      <c r="F18227" s="42">
        <v>44252</v>
      </c>
    </row>
    <row r="18228" spans="1:6" x14ac:dyDescent="0.25">
      <c r="A18228" s="38">
        <v>1003244108</v>
      </c>
      <c r="B18228" s="41" t="s">
        <v>17</v>
      </c>
      <c r="C18228" s="41" t="s">
        <v>19</v>
      </c>
      <c r="D18228" s="38">
        <v>5306140</v>
      </c>
      <c r="E18228" s="41" t="s">
        <v>23</v>
      </c>
      <c r="F18228" s="42">
        <v>44252</v>
      </c>
    </row>
    <row r="18229" spans="1:6" x14ac:dyDescent="0.25">
      <c r="A18229" s="38">
        <v>1000732001</v>
      </c>
      <c r="B18229" s="41" t="s">
        <v>17</v>
      </c>
      <c r="C18229" s="41" t="s">
        <v>19</v>
      </c>
      <c r="D18229" s="38">
        <v>5306164</v>
      </c>
      <c r="E18229" s="41" t="s">
        <v>23</v>
      </c>
      <c r="F18229" s="42">
        <v>44252</v>
      </c>
    </row>
    <row r="18230" spans="1:6" x14ac:dyDescent="0.25">
      <c r="A18230" s="38">
        <v>1005573384</v>
      </c>
      <c r="B18230" s="41" t="s">
        <v>17</v>
      </c>
      <c r="C18230" s="41" t="s">
        <v>19</v>
      </c>
      <c r="D18230" s="38">
        <v>5306166</v>
      </c>
      <c r="E18230" s="41" t="s">
        <v>23</v>
      </c>
      <c r="F18230" s="42">
        <v>44252</v>
      </c>
    </row>
    <row r="18231" spans="1:6" x14ac:dyDescent="0.25">
      <c r="A18231" s="38">
        <v>1005575772</v>
      </c>
      <c r="B18231" s="41" t="s">
        <v>17</v>
      </c>
      <c r="C18231" s="41" t="s">
        <v>19</v>
      </c>
      <c r="D18231" s="38">
        <v>5306168</v>
      </c>
      <c r="E18231" s="41" t="s">
        <v>23</v>
      </c>
      <c r="F18231" s="42">
        <v>44252</v>
      </c>
    </row>
    <row r="18232" spans="1:6" x14ac:dyDescent="0.25">
      <c r="A18232" s="38">
        <v>1102574654</v>
      </c>
      <c r="B18232" s="41" t="s">
        <v>17</v>
      </c>
      <c r="C18232" s="41" t="s">
        <v>19</v>
      </c>
      <c r="D18232" s="38">
        <v>5306171</v>
      </c>
      <c r="E18232" s="41" t="s">
        <v>23</v>
      </c>
      <c r="F18232" s="42">
        <v>44252</v>
      </c>
    </row>
    <row r="18233" spans="1:6" x14ac:dyDescent="0.25">
      <c r="A18233" s="38">
        <v>1004690127</v>
      </c>
      <c r="B18233" s="41" t="s">
        <v>17</v>
      </c>
      <c r="C18233" s="41" t="s">
        <v>19</v>
      </c>
      <c r="D18233" s="38">
        <v>5306218</v>
      </c>
      <c r="E18233" s="41" t="s">
        <v>23</v>
      </c>
      <c r="F18233" s="42">
        <v>44252</v>
      </c>
    </row>
    <row r="18234" spans="1:6" x14ac:dyDescent="0.25">
      <c r="A18234" s="38">
        <v>1007138290</v>
      </c>
      <c r="B18234" s="41" t="s">
        <v>17</v>
      </c>
      <c r="C18234" s="41" t="s">
        <v>19</v>
      </c>
      <c r="D18234" s="38">
        <v>5306222</v>
      </c>
      <c r="E18234" s="41" t="s">
        <v>23</v>
      </c>
      <c r="F18234" s="42">
        <v>44252</v>
      </c>
    </row>
    <row r="18235" spans="1:6" x14ac:dyDescent="0.25">
      <c r="A18235" s="38">
        <v>1018476698</v>
      </c>
      <c r="B18235" s="41" t="s">
        <v>17</v>
      </c>
      <c r="C18235" s="41" t="s">
        <v>19</v>
      </c>
      <c r="D18235" s="38">
        <v>5306275</v>
      </c>
      <c r="E18235" s="41" t="s">
        <v>23</v>
      </c>
      <c r="F18235" s="42">
        <v>44252</v>
      </c>
    </row>
    <row r="18236" spans="1:6" x14ac:dyDescent="0.25">
      <c r="A18236" s="38">
        <v>1002231831</v>
      </c>
      <c r="B18236" s="41" t="s">
        <v>17</v>
      </c>
      <c r="C18236" s="41" t="s">
        <v>19</v>
      </c>
      <c r="D18236" s="38">
        <v>5306290</v>
      </c>
      <c r="E18236" s="41" t="s">
        <v>23</v>
      </c>
      <c r="F18236" s="42">
        <v>44252</v>
      </c>
    </row>
    <row r="18237" spans="1:6" x14ac:dyDescent="0.25">
      <c r="A18237" s="38">
        <v>1002244291</v>
      </c>
      <c r="B18237" s="41" t="s">
        <v>17</v>
      </c>
      <c r="C18237" s="41" t="s">
        <v>19</v>
      </c>
      <c r="D18237" s="38">
        <v>5306397</v>
      </c>
      <c r="E18237" s="41" t="s">
        <v>23</v>
      </c>
      <c r="F18237" s="42">
        <v>44252</v>
      </c>
    </row>
    <row r="18238" spans="1:6" x14ac:dyDescent="0.25">
      <c r="A18238" s="38">
        <v>1000473094</v>
      </c>
      <c r="B18238" s="41" t="s">
        <v>17</v>
      </c>
      <c r="C18238" s="41" t="s">
        <v>19</v>
      </c>
      <c r="D18238" s="38">
        <v>5306446</v>
      </c>
      <c r="E18238" s="41" t="s">
        <v>23</v>
      </c>
      <c r="F18238" s="42">
        <v>44252</v>
      </c>
    </row>
    <row r="18239" spans="1:6" x14ac:dyDescent="0.25">
      <c r="A18239" s="38">
        <v>1006798767</v>
      </c>
      <c r="B18239" s="41" t="s">
        <v>17</v>
      </c>
      <c r="C18239" s="41" t="s">
        <v>19</v>
      </c>
      <c r="D18239" s="38">
        <v>5306467</v>
      </c>
      <c r="E18239" s="41" t="s">
        <v>23</v>
      </c>
      <c r="F18239" s="42">
        <v>44252</v>
      </c>
    </row>
    <row r="18240" spans="1:6" x14ac:dyDescent="0.25">
      <c r="A18240" s="38">
        <v>1006894720</v>
      </c>
      <c r="B18240" s="41" t="s">
        <v>17</v>
      </c>
      <c r="C18240" s="41" t="s">
        <v>19</v>
      </c>
      <c r="D18240" s="38">
        <v>5306481</v>
      </c>
      <c r="E18240" s="41" t="s">
        <v>23</v>
      </c>
      <c r="F18240" s="42">
        <v>44252</v>
      </c>
    </row>
    <row r="18241" spans="1:6" x14ac:dyDescent="0.25">
      <c r="A18241" s="38">
        <v>1002000524</v>
      </c>
      <c r="B18241" s="41" t="s">
        <v>17</v>
      </c>
      <c r="C18241" s="41" t="s">
        <v>19</v>
      </c>
      <c r="D18241" s="38">
        <v>5306499</v>
      </c>
      <c r="E18241" s="41" t="s">
        <v>23</v>
      </c>
      <c r="F18241" s="42">
        <v>44252</v>
      </c>
    </row>
    <row r="18242" spans="1:6" x14ac:dyDescent="0.25">
      <c r="A18242" s="38">
        <v>1002027325</v>
      </c>
      <c r="B18242" s="41" t="s">
        <v>17</v>
      </c>
      <c r="C18242" s="41" t="s">
        <v>19</v>
      </c>
      <c r="D18242" s="38">
        <v>5306521</v>
      </c>
      <c r="E18242" s="41" t="s">
        <v>23</v>
      </c>
      <c r="F18242" s="42">
        <v>44252</v>
      </c>
    </row>
    <row r="18243" spans="1:6" x14ac:dyDescent="0.25">
      <c r="A18243" s="38">
        <v>1005483145</v>
      </c>
      <c r="B18243" s="41" t="s">
        <v>17</v>
      </c>
      <c r="C18243" s="41" t="s">
        <v>19</v>
      </c>
      <c r="D18243" s="38">
        <v>5306616</v>
      </c>
      <c r="E18243" s="41" t="s">
        <v>23</v>
      </c>
      <c r="F18243" s="42">
        <v>44252</v>
      </c>
    </row>
    <row r="18244" spans="1:6" x14ac:dyDescent="0.25">
      <c r="A18244" s="38">
        <v>1192923145</v>
      </c>
      <c r="B18244" s="41" t="s">
        <v>17</v>
      </c>
      <c r="C18244" s="41" t="s">
        <v>19</v>
      </c>
      <c r="D18244" s="38">
        <v>5306641</v>
      </c>
      <c r="E18244" s="41" t="s">
        <v>23</v>
      </c>
      <c r="F18244" s="42">
        <v>44252</v>
      </c>
    </row>
    <row r="18245" spans="1:6" x14ac:dyDescent="0.25">
      <c r="A18245" s="38">
        <v>1005154059</v>
      </c>
      <c r="B18245" s="41" t="s">
        <v>17</v>
      </c>
      <c r="C18245" s="41" t="s">
        <v>19</v>
      </c>
      <c r="D18245" s="38">
        <v>5306648</v>
      </c>
      <c r="E18245" s="41" t="s">
        <v>23</v>
      </c>
      <c r="F18245" s="42">
        <v>44252</v>
      </c>
    </row>
    <row r="18246" spans="1:6" x14ac:dyDescent="0.25">
      <c r="A18246" s="38">
        <v>1102848508</v>
      </c>
      <c r="B18246" s="41" t="s">
        <v>17</v>
      </c>
      <c r="C18246" s="41" t="s">
        <v>19</v>
      </c>
      <c r="D18246" s="38">
        <v>5306687</v>
      </c>
      <c r="E18246" s="41" t="s">
        <v>23</v>
      </c>
      <c r="F18246" s="42">
        <v>44252</v>
      </c>
    </row>
    <row r="18247" spans="1:6" x14ac:dyDescent="0.25">
      <c r="A18247" s="38">
        <v>1102882217</v>
      </c>
      <c r="B18247" s="41" t="s">
        <v>17</v>
      </c>
      <c r="C18247" s="41" t="s">
        <v>19</v>
      </c>
      <c r="D18247" s="38">
        <v>5306701</v>
      </c>
      <c r="E18247" s="41" t="s">
        <v>23</v>
      </c>
      <c r="F18247" s="42">
        <v>44252</v>
      </c>
    </row>
    <row r="18248" spans="1:6" x14ac:dyDescent="0.25">
      <c r="A18248" s="38">
        <v>1095952236</v>
      </c>
      <c r="B18248" s="41" t="s">
        <v>17</v>
      </c>
      <c r="C18248" s="41" t="s">
        <v>19</v>
      </c>
      <c r="D18248" s="38">
        <v>5306709</v>
      </c>
      <c r="E18248" s="41" t="s">
        <v>23</v>
      </c>
      <c r="F18248" s="42">
        <v>44252</v>
      </c>
    </row>
    <row r="18249" spans="1:6" x14ac:dyDescent="0.25">
      <c r="A18249" s="38">
        <v>1005664626</v>
      </c>
      <c r="B18249" s="41" t="s">
        <v>17</v>
      </c>
      <c r="C18249" s="41" t="s">
        <v>19</v>
      </c>
      <c r="D18249" s="38">
        <v>5306712</v>
      </c>
      <c r="E18249" s="41" t="s">
        <v>23</v>
      </c>
      <c r="F18249" s="42">
        <v>44252</v>
      </c>
    </row>
    <row r="18250" spans="1:6" x14ac:dyDescent="0.25">
      <c r="A18250" s="38">
        <v>1002302179</v>
      </c>
      <c r="B18250" s="41" t="s">
        <v>17</v>
      </c>
      <c r="C18250" s="41" t="s">
        <v>19</v>
      </c>
      <c r="D18250" s="38">
        <v>5306832</v>
      </c>
      <c r="E18250" s="41" t="s">
        <v>23</v>
      </c>
      <c r="F18250" s="42">
        <v>44252</v>
      </c>
    </row>
    <row r="18251" spans="1:6" x14ac:dyDescent="0.25">
      <c r="A18251" s="38">
        <v>1001972860</v>
      </c>
      <c r="B18251" s="41" t="s">
        <v>17</v>
      </c>
      <c r="C18251" s="41" t="s">
        <v>19</v>
      </c>
      <c r="D18251" s="38">
        <v>5306838</v>
      </c>
      <c r="E18251" s="41" t="s">
        <v>23</v>
      </c>
      <c r="F18251" s="42">
        <v>44252</v>
      </c>
    </row>
    <row r="18252" spans="1:6" x14ac:dyDescent="0.25">
      <c r="A18252" s="38">
        <v>1006869216</v>
      </c>
      <c r="B18252" s="41" t="s">
        <v>17</v>
      </c>
      <c r="C18252" s="41" t="s">
        <v>19</v>
      </c>
      <c r="D18252" s="38">
        <v>5306868</v>
      </c>
      <c r="E18252" s="41" t="s">
        <v>23</v>
      </c>
      <c r="F18252" s="42">
        <v>44252</v>
      </c>
    </row>
    <row r="18253" spans="1:6" x14ac:dyDescent="0.25">
      <c r="A18253" s="38">
        <v>1143835095</v>
      </c>
      <c r="B18253" s="41" t="s">
        <v>17</v>
      </c>
      <c r="C18253" s="41" t="s">
        <v>19</v>
      </c>
      <c r="D18253" s="38">
        <v>5306869</v>
      </c>
      <c r="E18253" s="41" t="s">
        <v>23</v>
      </c>
      <c r="F18253" s="42">
        <v>44252</v>
      </c>
    </row>
    <row r="18254" spans="1:6" x14ac:dyDescent="0.25">
      <c r="A18254" s="38">
        <v>1001819449</v>
      </c>
      <c r="B18254" s="41" t="s">
        <v>17</v>
      </c>
      <c r="C18254" s="41" t="s">
        <v>19</v>
      </c>
      <c r="D18254" s="38">
        <v>5306888</v>
      </c>
      <c r="E18254" s="41" t="s">
        <v>23</v>
      </c>
      <c r="F18254" s="42">
        <v>44252</v>
      </c>
    </row>
    <row r="18255" spans="1:6" x14ac:dyDescent="0.25">
      <c r="A18255" s="38">
        <v>1001820186</v>
      </c>
      <c r="B18255" s="41" t="s">
        <v>17</v>
      </c>
      <c r="C18255" s="41" t="s">
        <v>19</v>
      </c>
      <c r="D18255" s="38">
        <v>5306894</v>
      </c>
      <c r="E18255" s="41" t="s">
        <v>23</v>
      </c>
      <c r="F18255" s="42">
        <v>44252</v>
      </c>
    </row>
    <row r="18256" spans="1:6" x14ac:dyDescent="0.25">
      <c r="A18256" s="38">
        <v>1005572507</v>
      </c>
      <c r="B18256" s="41" t="s">
        <v>17</v>
      </c>
      <c r="C18256" s="41" t="s">
        <v>19</v>
      </c>
      <c r="D18256" s="38">
        <v>5307031</v>
      </c>
      <c r="E18256" s="41" t="s">
        <v>23</v>
      </c>
      <c r="F18256" s="42">
        <v>44252</v>
      </c>
    </row>
    <row r="18257" spans="1:6" x14ac:dyDescent="0.25">
      <c r="A18257" s="38">
        <v>1007255333</v>
      </c>
      <c r="B18257" s="41" t="s">
        <v>17</v>
      </c>
      <c r="C18257" s="41" t="s">
        <v>19</v>
      </c>
      <c r="D18257" s="38">
        <v>5307039</v>
      </c>
      <c r="E18257" s="41" t="s">
        <v>23</v>
      </c>
      <c r="F18257" s="42">
        <v>44252</v>
      </c>
    </row>
    <row r="18258" spans="1:6" x14ac:dyDescent="0.25">
      <c r="A18258" s="38">
        <v>1100622103</v>
      </c>
      <c r="B18258" s="41" t="s">
        <v>17</v>
      </c>
      <c r="C18258" s="41" t="s">
        <v>19</v>
      </c>
      <c r="D18258" s="38">
        <v>5307083</v>
      </c>
      <c r="E18258" s="41" t="s">
        <v>23</v>
      </c>
      <c r="F18258" s="42">
        <v>44252</v>
      </c>
    </row>
    <row r="18259" spans="1:6" x14ac:dyDescent="0.25">
      <c r="A18259" s="38">
        <v>1143416385</v>
      </c>
      <c r="B18259" s="41" t="s">
        <v>17</v>
      </c>
      <c r="C18259" s="41" t="s">
        <v>19</v>
      </c>
      <c r="D18259" s="38">
        <v>5307087</v>
      </c>
      <c r="E18259" s="41" t="s">
        <v>23</v>
      </c>
      <c r="F18259" s="42">
        <v>44252</v>
      </c>
    </row>
    <row r="18260" spans="1:6" x14ac:dyDescent="0.25">
      <c r="A18260" s="38">
        <v>1015482747</v>
      </c>
      <c r="B18260" s="41" t="s">
        <v>17</v>
      </c>
      <c r="C18260" s="41" t="s">
        <v>19</v>
      </c>
      <c r="D18260" s="38">
        <v>5307090</v>
      </c>
      <c r="E18260" s="41" t="s">
        <v>23</v>
      </c>
      <c r="F18260" s="42">
        <v>44252</v>
      </c>
    </row>
    <row r="18261" spans="1:6" x14ac:dyDescent="0.25">
      <c r="A18261" s="38">
        <v>1103122990</v>
      </c>
      <c r="B18261" s="41" t="s">
        <v>17</v>
      </c>
      <c r="C18261" s="41" t="s">
        <v>19</v>
      </c>
      <c r="D18261" s="38">
        <v>5307094</v>
      </c>
      <c r="E18261" s="41" t="s">
        <v>23</v>
      </c>
      <c r="F18261" s="42">
        <v>44252</v>
      </c>
    </row>
    <row r="18262" spans="1:6" x14ac:dyDescent="0.25">
      <c r="A18262" s="38">
        <v>1193300850</v>
      </c>
      <c r="B18262" s="41" t="s">
        <v>17</v>
      </c>
      <c r="C18262" s="41" t="s">
        <v>19</v>
      </c>
      <c r="D18262" s="38">
        <v>5307096</v>
      </c>
      <c r="E18262" s="41" t="s">
        <v>23</v>
      </c>
      <c r="F18262" s="42">
        <v>44252</v>
      </c>
    </row>
    <row r="18263" spans="1:6" x14ac:dyDescent="0.25">
      <c r="A18263" s="38">
        <v>1004271828</v>
      </c>
      <c r="B18263" s="41" t="s">
        <v>17</v>
      </c>
      <c r="C18263" s="41" t="s">
        <v>19</v>
      </c>
      <c r="D18263" s="38">
        <v>5307100</v>
      </c>
      <c r="E18263" s="41" t="s">
        <v>23</v>
      </c>
      <c r="F18263" s="42">
        <v>44252</v>
      </c>
    </row>
    <row r="18264" spans="1:6" x14ac:dyDescent="0.25">
      <c r="A18264" s="38">
        <v>1063355007</v>
      </c>
      <c r="B18264" s="41" t="s">
        <v>17</v>
      </c>
      <c r="C18264" s="41" t="s">
        <v>19</v>
      </c>
      <c r="D18264" s="38">
        <v>5307101</v>
      </c>
      <c r="E18264" s="41" t="s">
        <v>23</v>
      </c>
      <c r="F18264" s="42">
        <v>44252</v>
      </c>
    </row>
    <row r="18265" spans="1:6" x14ac:dyDescent="0.25">
      <c r="A18265" s="38">
        <v>1001533689</v>
      </c>
      <c r="B18265" s="41" t="s">
        <v>17</v>
      </c>
      <c r="C18265" s="41" t="s">
        <v>19</v>
      </c>
      <c r="D18265" s="38">
        <v>5307116</v>
      </c>
      <c r="E18265" s="41" t="s">
        <v>23</v>
      </c>
      <c r="F18265" s="42">
        <v>44252</v>
      </c>
    </row>
    <row r="18266" spans="1:6" x14ac:dyDescent="0.25">
      <c r="A18266" s="38">
        <v>1064306184</v>
      </c>
      <c r="B18266" s="41" t="s">
        <v>17</v>
      </c>
      <c r="C18266" s="41" t="s">
        <v>19</v>
      </c>
      <c r="D18266" s="38">
        <v>5307118</v>
      </c>
      <c r="E18266" s="41" t="s">
        <v>23</v>
      </c>
      <c r="F18266" s="42">
        <v>44252</v>
      </c>
    </row>
    <row r="18267" spans="1:6" x14ac:dyDescent="0.25">
      <c r="A18267" s="38">
        <v>1013660264</v>
      </c>
      <c r="B18267" s="41" t="s">
        <v>17</v>
      </c>
      <c r="C18267" s="41" t="s">
        <v>19</v>
      </c>
      <c r="D18267" s="38">
        <v>5307123</v>
      </c>
      <c r="E18267" s="41" t="s">
        <v>23</v>
      </c>
      <c r="F18267" s="42">
        <v>44252</v>
      </c>
    </row>
    <row r="18268" spans="1:6" x14ac:dyDescent="0.25">
      <c r="A18268" s="38">
        <v>1005469356</v>
      </c>
      <c r="B18268" s="41" t="s">
        <v>17</v>
      </c>
      <c r="C18268" s="41" t="s">
        <v>19</v>
      </c>
      <c r="D18268" s="38">
        <v>5307127</v>
      </c>
      <c r="E18268" s="41" t="s">
        <v>23</v>
      </c>
      <c r="F18268" s="42">
        <v>44252</v>
      </c>
    </row>
    <row r="18269" spans="1:6" x14ac:dyDescent="0.25">
      <c r="A18269" s="38">
        <v>1005627309</v>
      </c>
      <c r="B18269" s="41" t="s">
        <v>17</v>
      </c>
      <c r="C18269" s="41" t="s">
        <v>19</v>
      </c>
      <c r="D18269" s="38">
        <v>5307134</v>
      </c>
      <c r="E18269" s="41" t="s">
        <v>23</v>
      </c>
      <c r="F18269" s="42">
        <v>44252</v>
      </c>
    </row>
    <row r="18270" spans="1:6" x14ac:dyDescent="0.25">
      <c r="A18270" s="38">
        <v>1002212864</v>
      </c>
      <c r="B18270" s="41" t="s">
        <v>17</v>
      </c>
      <c r="C18270" s="41" t="s">
        <v>19</v>
      </c>
      <c r="D18270" s="38">
        <v>5307137</v>
      </c>
      <c r="E18270" s="41" t="s">
        <v>23</v>
      </c>
      <c r="F18270" s="42">
        <v>44252</v>
      </c>
    </row>
    <row r="18271" spans="1:6" x14ac:dyDescent="0.25">
      <c r="A18271" s="38">
        <v>1006817351</v>
      </c>
      <c r="B18271" s="41" t="s">
        <v>17</v>
      </c>
      <c r="C18271" s="41" t="s">
        <v>19</v>
      </c>
      <c r="D18271" s="38">
        <v>5307147</v>
      </c>
      <c r="E18271" s="41" t="s">
        <v>23</v>
      </c>
      <c r="F18271" s="42">
        <v>44252</v>
      </c>
    </row>
    <row r="18272" spans="1:6" x14ac:dyDescent="0.25">
      <c r="A18272" s="38">
        <v>1193144157</v>
      </c>
      <c r="B18272" s="41" t="s">
        <v>17</v>
      </c>
      <c r="C18272" s="41" t="s">
        <v>19</v>
      </c>
      <c r="D18272" s="38">
        <v>5307152</v>
      </c>
      <c r="E18272" s="41" t="s">
        <v>23</v>
      </c>
      <c r="F18272" s="42">
        <v>44252</v>
      </c>
    </row>
    <row r="18273" spans="1:6" x14ac:dyDescent="0.25">
      <c r="A18273" s="38">
        <v>1005571556</v>
      </c>
      <c r="B18273" s="41" t="s">
        <v>17</v>
      </c>
      <c r="C18273" s="41" t="s">
        <v>19</v>
      </c>
      <c r="D18273" s="38">
        <v>5307159</v>
      </c>
      <c r="E18273" s="41" t="s">
        <v>23</v>
      </c>
      <c r="F18273" s="42">
        <v>44252</v>
      </c>
    </row>
    <row r="18274" spans="1:6" x14ac:dyDescent="0.25">
      <c r="A18274" s="38">
        <v>1005662943</v>
      </c>
      <c r="B18274" s="41" t="s">
        <v>17</v>
      </c>
      <c r="C18274" s="41" t="s">
        <v>19</v>
      </c>
      <c r="D18274" s="38">
        <v>5307171</v>
      </c>
      <c r="E18274" s="41" t="s">
        <v>23</v>
      </c>
      <c r="F18274" s="42">
        <v>44252</v>
      </c>
    </row>
    <row r="18275" spans="1:6" x14ac:dyDescent="0.25">
      <c r="A18275" s="38">
        <v>1005582471</v>
      </c>
      <c r="B18275" s="41" t="s">
        <v>17</v>
      </c>
      <c r="C18275" s="41" t="s">
        <v>19</v>
      </c>
      <c r="D18275" s="38">
        <v>5307192</v>
      </c>
      <c r="E18275" s="41" t="s">
        <v>23</v>
      </c>
      <c r="F18275" s="42">
        <v>44252</v>
      </c>
    </row>
    <row r="18276" spans="1:6" x14ac:dyDescent="0.25">
      <c r="A18276" s="38">
        <v>1005662993</v>
      </c>
      <c r="B18276" s="41" t="s">
        <v>17</v>
      </c>
      <c r="C18276" s="41" t="s">
        <v>19</v>
      </c>
      <c r="D18276" s="38">
        <v>5307203</v>
      </c>
      <c r="E18276" s="41" t="s">
        <v>23</v>
      </c>
      <c r="F18276" s="42">
        <v>44252</v>
      </c>
    </row>
    <row r="18277" spans="1:6" x14ac:dyDescent="0.25">
      <c r="A18277" s="38">
        <v>1093772854</v>
      </c>
      <c r="B18277" s="41" t="s">
        <v>17</v>
      </c>
      <c r="C18277" s="41" t="s">
        <v>19</v>
      </c>
      <c r="D18277" s="38">
        <v>5307204</v>
      </c>
      <c r="E18277" s="41" t="s">
        <v>23</v>
      </c>
      <c r="F18277" s="42">
        <v>44252</v>
      </c>
    </row>
    <row r="18278" spans="1:6" x14ac:dyDescent="0.25">
      <c r="A18278" s="38">
        <v>1193206840</v>
      </c>
      <c r="B18278" s="41" t="s">
        <v>17</v>
      </c>
      <c r="C18278" s="41" t="s">
        <v>19</v>
      </c>
      <c r="D18278" s="38">
        <v>5307226</v>
      </c>
      <c r="E18278" s="41" t="s">
        <v>23</v>
      </c>
      <c r="F18278" s="42">
        <v>44252</v>
      </c>
    </row>
    <row r="18279" spans="1:6" x14ac:dyDescent="0.25">
      <c r="A18279" s="38">
        <v>1002209863</v>
      </c>
      <c r="B18279" s="41" t="s">
        <v>17</v>
      </c>
      <c r="C18279" s="41" t="s">
        <v>19</v>
      </c>
      <c r="D18279" s="38">
        <v>5307253</v>
      </c>
      <c r="E18279" s="41" t="s">
        <v>23</v>
      </c>
      <c r="F18279" s="42">
        <v>44252</v>
      </c>
    </row>
    <row r="18280" spans="1:6" x14ac:dyDescent="0.25">
      <c r="A18280" s="38">
        <v>1102887357</v>
      </c>
      <c r="B18280" s="41" t="s">
        <v>17</v>
      </c>
      <c r="C18280" s="41" t="s">
        <v>19</v>
      </c>
      <c r="D18280" s="38">
        <v>5307265</v>
      </c>
      <c r="E18280" s="41" t="s">
        <v>23</v>
      </c>
      <c r="F18280" s="42">
        <v>44252</v>
      </c>
    </row>
    <row r="18281" spans="1:6" x14ac:dyDescent="0.25">
      <c r="A18281" s="38">
        <v>1003238024</v>
      </c>
      <c r="B18281" s="41" t="s">
        <v>17</v>
      </c>
      <c r="C18281" s="41" t="s">
        <v>19</v>
      </c>
      <c r="D18281" s="38">
        <v>5307268</v>
      </c>
      <c r="E18281" s="41" t="s">
        <v>23</v>
      </c>
      <c r="F18281" s="42">
        <v>44252</v>
      </c>
    </row>
    <row r="18282" spans="1:6" x14ac:dyDescent="0.25">
      <c r="A18282" s="38">
        <v>1193099222</v>
      </c>
      <c r="B18282" s="41" t="s">
        <v>17</v>
      </c>
      <c r="C18282" s="41" t="s">
        <v>19</v>
      </c>
      <c r="D18282" s="38">
        <v>5307270</v>
      </c>
      <c r="E18282" s="41" t="s">
        <v>23</v>
      </c>
      <c r="F18282" s="42">
        <v>44252</v>
      </c>
    </row>
    <row r="18283" spans="1:6" x14ac:dyDescent="0.25">
      <c r="A18283" s="38">
        <v>1005512657</v>
      </c>
      <c r="B18283" s="41" t="s">
        <v>17</v>
      </c>
      <c r="C18283" s="41" t="s">
        <v>19</v>
      </c>
      <c r="D18283" s="38">
        <v>5307280</v>
      </c>
      <c r="E18283" s="41" t="s">
        <v>23</v>
      </c>
      <c r="F18283" s="42">
        <v>44252</v>
      </c>
    </row>
    <row r="18284" spans="1:6" x14ac:dyDescent="0.25">
      <c r="A18284" s="38">
        <v>1103859233</v>
      </c>
      <c r="B18284" s="41" t="s">
        <v>17</v>
      </c>
      <c r="C18284" s="41" t="s">
        <v>19</v>
      </c>
      <c r="D18284" s="38">
        <v>5307295</v>
      </c>
      <c r="E18284" s="41" t="s">
        <v>23</v>
      </c>
      <c r="F18284" s="42">
        <v>44252</v>
      </c>
    </row>
    <row r="18285" spans="1:6" x14ac:dyDescent="0.25">
      <c r="A18285" s="38">
        <v>1193523464</v>
      </c>
      <c r="B18285" s="41" t="s">
        <v>17</v>
      </c>
      <c r="C18285" s="41" t="s">
        <v>19</v>
      </c>
      <c r="D18285" s="38">
        <v>5307307</v>
      </c>
      <c r="E18285" s="41" t="s">
        <v>23</v>
      </c>
      <c r="F18285" s="42">
        <v>44252</v>
      </c>
    </row>
    <row r="18286" spans="1:6" x14ac:dyDescent="0.25">
      <c r="A18286" s="38">
        <v>1000182253</v>
      </c>
      <c r="B18286" s="41" t="s">
        <v>17</v>
      </c>
      <c r="C18286" s="41" t="s">
        <v>19</v>
      </c>
      <c r="D18286" s="38">
        <v>5307351</v>
      </c>
      <c r="E18286" s="41" t="s">
        <v>23</v>
      </c>
      <c r="F18286" s="42">
        <v>44252</v>
      </c>
    </row>
    <row r="18287" spans="1:6" x14ac:dyDescent="0.25">
      <c r="A18287" s="38">
        <v>1005627326</v>
      </c>
      <c r="B18287" s="41" t="s">
        <v>17</v>
      </c>
      <c r="C18287" s="41" t="s">
        <v>19</v>
      </c>
      <c r="D18287" s="38">
        <v>5307352</v>
      </c>
      <c r="E18287" s="41" t="s">
        <v>23</v>
      </c>
      <c r="F18287" s="42">
        <v>44252</v>
      </c>
    </row>
    <row r="18288" spans="1:6" x14ac:dyDescent="0.25">
      <c r="A18288" s="38">
        <v>1001819288</v>
      </c>
      <c r="B18288" s="41" t="s">
        <v>17</v>
      </c>
      <c r="C18288" s="41" t="s">
        <v>19</v>
      </c>
      <c r="D18288" s="38">
        <v>5307361</v>
      </c>
      <c r="E18288" s="41" t="s">
        <v>23</v>
      </c>
      <c r="F18288" s="42">
        <v>44252</v>
      </c>
    </row>
    <row r="18289" spans="1:6" x14ac:dyDescent="0.25">
      <c r="A18289" s="38">
        <v>1193586696</v>
      </c>
      <c r="B18289" s="41" t="s">
        <v>17</v>
      </c>
      <c r="C18289" s="41" t="s">
        <v>19</v>
      </c>
      <c r="D18289" s="38">
        <v>5307370</v>
      </c>
      <c r="E18289" s="41" t="s">
        <v>23</v>
      </c>
      <c r="F18289" s="42">
        <v>44252</v>
      </c>
    </row>
    <row r="18290" spans="1:6" x14ac:dyDescent="0.25">
      <c r="A18290" s="38">
        <v>1193086858</v>
      </c>
      <c r="B18290" s="41" t="s">
        <v>17</v>
      </c>
      <c r="C18290" s="41" t="s">
        <v>19</v>
      </c>
      <c r="D18290" s="38">
        <v>5307373</v>
      </c>
      <c r="E18290" s="41" t="s">
        <v>23</v>
      </c>
      <c r="F18290" s="42">
        <v>44252</v>
      </c>
    </row>
    <row r="18291" spans="1:6" x14ac:dyDescent="0.25">
      <c r="A18291" s="38">
        <v>1000160323</v>
      </c>
      <c r="B18291" s="41" t="s">
        <v>17</v>
      </c>
      <c r="C18291" s="41" t="s">
        <v>19</v>
      </c>
      <c r="D18291" s="38">
        <v>5307378</v>
      </c>
      <c r="E18291" s="41" t="s">
        <v>23</v>
      </c>
      <c r="F18291" s="42">
        <v>44252</v>
      </c>
    </row>
    <row r="18292" spans="1:6" x14ac:dyDescent="0.25">
      <c r="A18292" s="38">
        <v>1005662734</v>
      </c>
      <c r="B18292" s="41" t="s">
        <v>17</v>
      </c>
      <c r="C18292" s="41" t="s">
        <v>19</v>
      </c>
      <c r="D18292" s="38">
        <v>5307380</v>
      </c>
      <c r="E18292" s="41" t="s">
        <v>23</v>
      </c>
      <c r="F18292" s="42">
        <v>44252</v>
      </c>
    </row>
    <row r="18293" spans="1:6" x14ac:dyDescent="0.25">
      <c r="A18293" s="38">
        <v>1192719889</v>
      </c>
      <c r="B18293" s="41" t="s">
        <v>17</v>
      </c>
      <c r="C18293" s="41" t="s">
        <v>19</v>
      </c>
      <c r="D18293" s="38">
        <v>5307387</v>
      </c>
      <c r="E18293" s="41" t="s">
        <v>23</v>
      </c>
      <c r="F18293" s="42">
        <v>44252</v>
      </c>
    </row>
    <row r="18294" spans="1:6" x14ac:dyDescent="0.25">
      <c r="A18294" s="38">
        <v>1005989706</v>
      </c>
      <c r="B18294" s="41" t="s">
        <v>17</v>
      </c>
      <c r="C18294" s="41" t="s">
        <v>19</v>
      </c>
      <c r="D18294" s="38">
        <v>5307410</v>
      </c>
      <c r="E18294" s="41" t="s">
        <v>23</v>
      </c>
      <c r="F18294" s="42">
        <v>44252</v>
      </c>
    </row>
    <row r="18295" spans="1:6" x14ac:dyDescent="0.25">
      <c r="A18295" s="38">
        <v>1005604877</v>
      </c>
      <c r="B18295" s="41" t="s">
        <v>17</v>
      </c>
      <c r="C18295" s="41" t="s">
        <v>19</v>
      </c>
      <c r="D18295" s="38">
        <v>5307413</v>
      </c>
      <c r="E18295" s="41" t="s">
        <v>23</v>
      </c>
      <c r="F18295" s="42">
        <v>44252</v>
      </c>
    </row>
    <row r="18296" spans="1:6" x14ac:dyDescent="0.25">
      <c r="A18296" s="38">
        <v>1069984105</v>
      </c>
      <c r="B18296" s="41" t="s">
        <v>17</v>
      </c>
      <c r="C18296" s="41" t="s">
        <v>19</v>
      </c>
      <c r="D18296" s="38">
        <v>5307417</v>
      </c>
      <c r="E18296" s="41" t="s">
        <v>23</v>
      </c>
      <c r="F18296" s="42">
        <v>44252</v>
      </c>
    </row>
    <row r="18297" spans="1:6" x14ac:dyDescent="0.25">
      <c r="A18297" s="38">
        <v>1193093271</v>
      </c>
      <c r="B18297" s="41" t="s">
        <v>17</v>
      </c>
      <c r="C18297" s="41" t="s">
        <v>19</v>
      </c>
      <c r="D18297" s="38">
        <v>5307435</v>
      </c>
      <c r="E18297" s="41" t="s">
        <v>23</v>
      </c>
      <c r="F18297" s="42">
        <v>44252</v>
      </c>
    </row>
    <row r="18298" spans="1:6" x14ac:dyDescent="0.25">
      <c r="A18298" s="38">
        <v>1006897191</v>
      </c>
      <c r="B18298" s="41" t="s">
        <v>17</v>
      </c>
      <c r="C18298" s="41" t="s">
        <v>19</v>
      </c>
      <c r="D18298" s="38">
        <v>5307437</v>
      </c>
      <c r="E18298" s="41" t="s">
        <v>23</v>
      </c>
      <c r="F18298" s="42">
        <v>44252</v>
      </c>
    </row>
    <row r="18299" spans="1:6" x14ac:dyDescent="0.25">
      <c r="A18299" s="38">
        <v>1012349853</v>
      </c>
      <c r="B18299" s="41" t="s">
        <v>17</v>
      </c>
      <c r="C18299" s="41" t="s">
        <v>19</v>
      </c>
      <c r="D18299" s="38">
        <v>5307457</v>
      </c>
      <c r="E18299" s="41" t="s">
        <v>23</v>
      </c>
      <c r="F18299" s="42">
        <v>44252</v>
      </c>
    </row>
    <row r="18300" spans="1:6" x14ac:dyDescent="0.25">
      <c r="A18300" s="38">
        <v>1046692306</v>
      </c>
      <c r="B18300" s="41" t="s">
        <v>17</v>
      </c>
      <c r="C18300" s="41" t="s">
        <v>19</v>
      </c>
      <c r="D18300" s="38">
        <v>5307461</v>
      </c>
      <c r="E18300" s="41" t="s">
        <v>23</v>
      </c>
      <c r="F18300" s="42">
        <v>44252</v>
      </c>
    </row>
    <row r="18301" spans="1:6" x14ac:dyDescent="0.25">
      <c r="A18301" s="38">
        <v>1067847314</v>
      </c>
      <c r="B18301" s="41" t="s">
        <v>17</v>
      </c>
      <c r="C18301" s="41" t="s">
        <v>19</v>
      </c>
      <c r="D18301" s="38">
        <v>5307493</v>
      </c>
      <c r="E18301" s="41" t="s">
        <v>23</v>
      </c>
      <c r="F18301" s="42">
        <v>44252</v>
      </c>
    </row>
    <row r="18302" spans="1:6" x14ac:dyDescent="0.25">
      <c r="A18302" s="38">
        <v>1005479942</v>
      </c>
      <c r="B18302" s="41" t="s">
        <v>17</v>
      </c>
      <c r="C18302" s="41" t="s">
        <v>19</v>
      </c>
      <c r="D18302" s="38">
        <v>5307528</v>
      </c>
      <c r="E18302" s="41" t="s">
        <v>23</v>
      </c>
      <c r="F18302" s="42">
        <v>44252</v>
      </c>
    </row>
    <row r="18303" spans="1:6" x14ac:dyDescent="0.25">
      <c r="A18303" s="38">
        <v>1000384526</v>
      </c>
      <c r="B18303" s="41" t="s">
        <v>17</v>
      </c>
      <c r="C18303" s="41" t="s">
        <v>19</v>
      </c>
      <c r="D18303" s="38">
        <v>5307543</v>
      </c>
      <c r="E18303" s="41" t="s">
        <v>23</v>
      </c>
      <c r="F18303" s="42">
        <v>44252</v>
      </c>
    </row>
    <row r="18304" spans="1:6" x14ac:dyDescent="0.25">
      <c r="A18304" s="38">
        <v>1003502552</v>
      </c>
      <c r="B18304" s="41" t="s">
        <v>17</v>
      </c>
      <c r="C18304" s="41" t="s">
        <v>19</v>
      </c>
      <c r="D18304" s="38">
        <v>5307564</v>
      </c>
      <c r="E18304" s="41" t="s">
        <v>23</v>
      </c>
      <c r="F18304" s="42">
        <v>44252</v>
      </c>
    </row>
    <row r="18305" spans="1:6" x14ac:dyDescent="0.25">
      <c r="A18305" s="38">
        <v>1010128218</v>
      </c>
      <c r="B18305" s="41" t="s">
        <v>17</v>
      </c>
      <c r="C18305" s="41" t="s">
        <v>19</v>
      </c>
      <c r="D18305" s="38">
        <v>5307583</v>
      </c>
      <c r="E18305" s="41" t="s">
        <v>23</v>
      </c>
      <c r="F18305" s="42">
        <v>44252</v>
      </c>
    </row>
    <row r="18306" spans="1:6" x14ac:dyDescent="0.25">
      <c r="A18306" s="38">
        <v>1001943525</v>
      </c>
      <c r="B18306" s="41" t="s">
        <v>17</v>
      </c>
      <c r="C18306" s="41" t="s">
        <v>19</v>
      </c>
      <c r="D18306" s="38">
        <v>5307598</v>
      </c>
      <c r="E18306" s="41" t="s">
        <v>23</v>
      </c>
      <c r="F18306" s="42">
        <v>44252</v>
      </c>
    </row>
    <row r="18307" spans="1:6" x14ac:dyDescent="0.25">
      <c r="A18307" s="38">
        <v>1192816973</v>
      </c>
      <c r="B18307" s="41" t="s">
        <v>17</v>
      </c>
      <c r="C18307" s="41" t="s">
        <v>19</v>
      </c>
      <c r="D18307" s="38">
        <v>5307714</v>
      </c>
      <c r="E18307" s="41" t="s">
        <v>23</v>
      </c>
      <c r="F18307" s="42">
        <v>44252</v>
      </c>
    </row>
    <row r="18308" spans="1:6" x14ac:dyDescent="0.25">
      <c r="A18308" s="38">
        <v>1042351247</v>
      </c>
      <c r="B18308" s="41" t="s">
        <v>17</v>
      </c>
      <c r="C18308" s="41" t="s">
        <v>19</v>
      </c>
      <c r="D18308" s="38">
        <v>5307757</v>
      </c>
      <c r="E18308" s="41" t="s">
        <v>23</v>
      </c>
      <c r="F18308" s="42">
        <v>44252</v>
      </c>
    </row>
    <row r="18309" spans="1:6" x14ac:dyDescent="0.25">
      <c r="A18309" s="38">
        <v>1007410296</v>
      </c>
      <c r="B18309" s="41" t="s">
        <v>17</v>
      </c>
      <c r="C18309" s="41" t="s">
        <v>19</v>
      </c>
      <c r="D18309" s="38">
        <v>5307774</v>
      </c>
      <c r="E18309" s="41" t="s">
        <v>23</v>
      </c>
      <c r="F18309" s="42">
        <v>44252</v>
      </c>
    </row>
    <row r="18310" spans="1:6" x14ac:dyDescent="0.25">
      <c r="A18310" s="38">
        <v>1066172111</v>
      </c>
      <c r="B18310" s="41" t="s">
        <v>17</v>
      </c>
      <c r="C18310" s="41" t="s">
        <v>19</v>
      </c>
      <c r="D18310" s="38">
        <v>5307777</v>
      </c>
      <c r="E18310" s="41" t="s">
        <v>23</v>
      </c>
      <c r="F18310" s="42">
        <v>44252</v>
      </c>
    </row>
    <row r="18311" spans="1:6" x14ac:dyDescent="0.25">
      <c r="A18311" s="38">
        <v>1002184879</v>
      </c>
      <c r="B18311" s="41" t="s">
        <v>17</v>
      </c>
      <c r="C18311" s="41" t="s">
        <v>19</v>
      </c>
      <c r="D18311" s="38">
        <v>5307779</v>
      </c>
      <c r="E18311" s="41" t="s">
        <v>23</v>
      </c>
      <c r="F18311" s="42">
        <v>44252</v>
      </c>
    </row>
    <row r="18312" spans="1:6" x14ac:dyDescent="0.25">
      <c r="A18312" s="38">
        <v>1001821706</v>
      </c>
      <c r="B18312" s="41" t="s">
        <v>17</v>
      </c>
      <c r="C18312" s="41" t="s">
        <v>19</v>
      </c>
      <c r="D18312" s="38">
        <v>5307790</v>
      </c>
      <c r="E18312" s="41" t="s">
        <v>23</v>
      </c>
      <c r="F18312" s="42">
        <v>44252</v>
      </c>
    </row>
    <row r="18313" spans="1:6" x14ac:dyDescent="0.25">
      <c r="A18313" s="38">
        <v>1193545596</v>
      </c>
      <c r="B18313" s="41" t="s">
        <v>17</v>
      </c>
      <c r="C18313" s="41" t="s">
        <v>19</v>
      </c>
      <c r="D18313" s="38">
        <v>5307791</v>
      </c>
      <c r="E18313" s="41" t="s">
        <v>23</v>
      </c>
      <c r="F18313" s="42">
        <v>44252</v>
      </c>
    </row>
    <row r="18314" spans="1:6" x14ac:dyDescent="0.25">
      <c r="A18314" s="38">
        <v>1057608215</v>
      </c>
      <c r="B18314" s="41" t="s">
        <v>17</v>
      </c>
      <c r="C18314" s="41" t="s">
        <v>19</v>
      </c>
      <c r="D18314" s="38">
        <v>5307797</v>
      </c>
      <c r="E18314" s="41" t="s">
        <v>23</v>
      </c>
      <c r="F18314" s="42">
        <v>44252</v>
      </c>
    </row>
    <row r="18315" spans="1:6" x14ac:dyDescent="0.25">
      <c r="A18315" s="38">
        <v>1065829260</v>
      </c>
      <c r="B18315" s="41" t="s">
        <v>17</v>
      </c>
      <c r="C18315" s="41" t="s">
        <v>19</v>
      </c>
      <c r="D18315" s="38">
        <v>5307878</v>
      </c>
      <c r="E18315" s="41" t="s">
        <v>23</v>
      </c>
      <c r="F18315" s="42">
        <v>44252</v>
      </c>
    </row>
    <row r="18316" spans="1:6" x14ac:dyDescent="0.25">
      <c r="A18316" s="38">
        <v>1005418361</v>
      </c>
      <c r="B18316" s="41" t="s">
        <v>17</v>
      </c>
      <c r="C18316" s="41" t="s">
        <v>19</v>
      </c>
      <c r="D18316" s="38">
        <v>5307908</v>
      </c>
      <c r="E18316" s="41" t="s">
        <v>23</v>
      </c>
      <c r="F18316" s="42">
        <v>44252</v>
      </c>
    </row>
    <row r="18317" spans="1:6" x14ac:dyDescent="0.25">
      <c r="A18317" s="38">
        <v>1102887593</v>
      </c>
      <c r="B18317" s="41" t="s">
        <v>17</v>
      </c>
      <c r="C18317" s="41" t="s">
        <v>19</v>
      </c>
      <c r="D18317" s="38">
        <v>5307914</v>
      </c>
      <c r="E18317" s="41" t="s">
        <v>23</v>
      </c>
      <c r="F18317" s="42">
        <v>44252</v>
      </c>
    </row>
    <row r="18318" spans="1:6" x14ac:dyDescent="0.25">
      <c r="A18318" s="38">
        <v>1235043928</v>
      </c>
      <c r="B18318" s="41" t="s">
        <v>17</v>
      </c>
      <c r="C18318" s="41" t="s">
        <v>19</v>
      </c>
      <c r="D18318" s="38">
        <v>5307919</v>
      </c>
      <c r="E18318" s="41" t="s">
        <v>23</v>
      </c>
      <c r="F18318" s="42">
        <v>44252</v>
      </c>
    </row>
    <row r="18319" spans="1:6" x14ac:dyDescent="0.25">
      <c r="A18319" s="38">
        <v>1001819599</v>
      </c>
      <c r="B18319" s="41" t="s">
        <v>17</v>
      </c>
      <c r="C18319" s="41" t="s">
        <v>19</v>
      </c>
      <c r="D18319" s="38">
        <v>5307996</v>
      </c>
      <c r="E18319" s="41" t="s">
        <v>23</v>
      </c>
      <c r="F18319" s="42">
        <v>44252</v>
      </c>
    </row>
    <row r="18320" spans="1:6" x14ac:dyDescent="0.25">
      <c r="A18320" s="38">
        <v>1005576458</v>
      </c>
      <c r="B18320" s="41" t="s">
        <v>17</v>
      </c>
      <c r="C18320" s="41" t="s">
        <v>19</v>
      </c>
      <c r="D18320" s="38">
        <v>5308009</v>
      </c>
      <c r="E18320" s="41" t="s">
        <v>23</v>
      </c>
      <c r="F18320" s="42">
        <v>44252</v>
      </c>
    </row>
    <row r="18321" spans="1:6" x14ac:dyDescent="0.25">
      <c r="A18321" s="38">
        <v>1079911772</v>
      </c>
      <c r="B18321" s="41" t="s">
        <v>17</v>
      </c>
      <c r="C18321" s="41" t="s">
        <v>19</v>
      </c>
      <c r="D18321" s="38">
        <v>5308016</v>
      </c>
      <c r="E18321" s="41" t="s">
        <v>23</v>
      </c>
      <c r="F18321" s="42">
        <v>44252</v>
      </c>
    </row>
    <row r="18322" spans="1:6" x14ac:dyDescent="0.25">
      <c r="A18322" s="38">
        <v>1193568094</v>
      </c>
      <c r="B18322" s="41" t="s">
        <v>17</v>
      </c>
      <c r="C18322" s="41" t="s">
        <v>19</v>
      </c>
      <c r="D18322" s="38">
        <v>5308143</v>
      </c>
      <c r="E18322" s="41" t="s">
        <v>23</v>
      </c>
      <c r="F18322" s="42">
        <v>44252</v>
      </c>
    </row>
    <row r="18323" spans="1:6" x14ac:dyDescent="0.25">
      <c r="A18323" s="38">
        <v>1005486472</v>
      </c>
      <c r="B18323" s="41" t="s">
        <v>17</v>
      </c>
      <c r="C18323" s="41" t="s">
        <v>19</v>
      </c>
      <c r="D18323" s="38">
        <v>5308155</v>
      </c>
      <c r="E18323" s="41" t="s">
        <v>23</v>
      </c>
      <c r="F18323" s="42">
        <v>44252</v>
      </c>
    </row>
    <row r="18324" spans="1:6" x14ac:dyDescent="0.25">
      <c r="A18324" s="38">
        <v>1193118130</v>
      </c>
      <c r="B18324" s="41" t="s">
        <v>17</v>
      </c>
      <c r="C18324" s="41" t="s">
        <v>19</v>
      </c>
      <c r="D18324" s="38">
        <v>5308187</v>
      </c>
      <c r="E18324" s="41" t="s">
        <v>23</v>
      </c>
      <c r="F18324" s="42">
        <v>44252</v>
      </c>
    </row>
    <row r="18325" spans="1:6" x14ac:dyDescent="0.25">
      <c r="A18325" s="38">
        <v>1104435247</v>
      </c>
      <c r="B18325" s="41" t="s">
        <v>17</v>
      </c>
      <c r="C18325" s="41" t="s">
        <v>19</v>
      </c>
      <c r="D18325" s="38">
        <v>5308204</v>
      </c>
      <c r="E18325" s="41" t="s">
        <v>23</v>
      </c>
      <c r="F18325" s="42">
        <v>44252</v>
      </c>
    </row>
    <row r="18326" spans="1:6" x14ac:dyDescent="0.25">
      <c r="A18326" s="38">
        <v>1007507660</v>
      </c>
      <c r="B18326" s="41" t="s">
        <v>17</v>
      </c>
      <c r="C18326" s="41" t="s">
        <v>19</v>
      </c>
      <c r="D18326" s="38">
        <v>5308289</v>
      </c>
      <c r="E18326" s="41" t="s">
        <v>23</v>
      </c>
      <c r="F18326" s="42">
        <v>44252</v>
      </c>
    </row>
    <row r="18327" spans="1:6" x14ac:dyDescent="0.25">
      <c r="A18327" s="38">
        <v>1000726000</v>
      </c>
      <c r="B18327" s="41" t="s">
        <v>17</v>
      </c>
      <c r="C18327" s="41" t="s">
        <v>19</v>
      </c>
      <c r="D18327" s="38">
        <v>5308311</v>
      </c>
      <c r="E18327" s="41" t="s">
        <v>23</v>
      </c>
      <c r="F18327" s="42">
        <v>44252</v>
      </c>
    </row>
    <row r="18328" spans="1:6" x14ac:dyDescent="0.25">
      <c r="A18328" s="38">
        <v>1193524876</v>
      </c>
      <c r="B18328" s="41" t="s">
        <v>17</v>
      </c>
      <c r="C18328" s="41" t="s">
        <v>19</v>
      </c>
      <c r="D18328" s="38">
        <v>5308332</v>
      </c>
      <c r="E18328" s="41" t="s">
        <v>23</v>
      </c>
      <c r="F18328" s="42">
        <v>44252</v>
      </c>
    </row>
    <row r="18329" spans="1:6" x14ac:dyDescent="0.25">
      <c r="A18329" s="38">
        <v>1193569159</v>
      </c>
      <c r="B18329" s="41" t="s">
        <v>17</v>
      </c>
      <c r="C18329" s="41" t="s">
        <v>19</v>
      </c>
      <c r="D18329" s="38">
        <v>5308366</v>
      </c>
      <c r="E18329" s="41" t="s">
        <v>23</v>
      </c>
      <c r="F18329" s="42">
        <v>44252</v>
      </c>
    </row>
    <row r="18330" spans="1:6" x14ac:dyDescent="0.25">
      <c r="A18330" s="38">
        <v>1001825343</v>
      </c>
      <c r="B18330" s="41" t="s">
        <v>17</v>
      </c>
      <c r="C18330" s="41" t="s">
        <v>19</v>
      </c>
      <c r="D18330" s="38">
        <v>5308391</v>
      </c>
      <c r="E18330" s="41" t="s">
        <v>23</v>
      </c>
      <c r="F18330" s="42">
        <v>44252</v>
      </c>
    </row>
    <row r="18331" spans="1:6" x14ac:dyDescent="0.25">
      <c r="A18331" s="38">
        <v>1003191138</v>
      </c>
      <c r="B18331" s="41" t="s">
        <v>17</v>
      </c>
      <c r="C18331" s="41" t="s">
        <v>19</v>
      </c>
      <c r="D18331" s="38">
        <v>5308394</v>
      </c>
      <c r="E18331" s="41" t="s">
        <v>23</v>
      </c>
      <c r="F18331" s="42">
        <v>44252</v>
      </c>
    </row>
    <row r="18332" spans="1:6" x14ac:dyDescent="0.25">
      <c r="A18332" s="38">
        <v>1193557127</v>
      </c>
      <c r="B18332" s="41" t="s">
        <v>17</v>
      </c>
      <c r="C18332" s="41" t="s">
        <v>19</v>
      </c>
      <c r="D18332" s="38">
        <v>5308420</v>
      </c>
      <c r="E18332" s="41" t="s">
        <v>23</v>
      </c>
      <c r="F18332" s="42">
        <v>44252</v>
      </c>
    </row>
    <row r="18333" spans="1:6" x14ac:dyDescent="0.25">
      <c r="A18333" s="38">
        <v>1005627516</v>
      </c>
      <c r="B18333" s="41" t="s">
        <v>17</v>
      </c>
      <c r="C18333" s="41" t="s">
        <v>19</v>
      </c>
      <c r="D18333" s="38">
        <v>5308426</v>
      </c>
      <c r="E18333" s="41" t="s">
        <v>23</v>
      </c>
      <c r="F18333" s="42">
        <v>44252</v>
      </c>
    </row>
    <row r="18334" spans="1:6" x14ac:dyDescent="0.25">
      <c r="A18334" s="38">
        <v>1001818077</v>
      </c>
      <c r="B18334" s="41" t="s">
        <v>17</v>
      </c>
      <c r="C18334" s="41" t="s">
        <v>19</v>
      </c>
      <c r="D18334" s="38">
        <v>5308515</v>
      </c>
      <c r="E18334" s="41" t="s">
        <v>23</v>
      </c>
      <c r="F18334" s="42">
        <v>44252</v>
      </c>
    </row>
    <row r="18335" spans="1:6" x14ac:dyDescent="0.25">
      <c r="A18335" s="38">
        <v>73005752</v>
      </c>
      <c r="B18335" s="41" t="s">
        <v>17</v>
      </c>
      <c r="C18335" s="41" t="s">
        <v>19</v>
      </c>
      <c r="D18335" s="38">
        <v>5308633</v>
      </c>
      <c r="E18335" s="41" t="s">
        <v>23</v>
      </c>
      <c r="F18335" s="42">
        <v>44252</v>
      </c>
    </row>
    <row r="18336" spans="1:6" x14ac:dyDescent="0.25">
      <c r="A18336" s="38">
        <v>26638469</v>
      </c>
      <c r="B18336" s="41" t="s">
        <v>17</v>
      </c>
      <c r="C18336" s="41" t="s">
        <v>19</v>
      </c>
      <c r="D18336" s="38">
        <v>5308635</v>
      </c>
      <c r="E18336" s="41" t="s">
        <v>23</v>
      </c>
      <c r="F18336" s="42">
        <v>44252</v>
      </c>
    </row>
    <row r="18337" spans="1:6" x14ac:dyDescent="0.25">
      <c r="A18337" s="38">
        <v>1084730078</v>
      </c>
      <c r="B18337" s="41" t="s">
        <v>17</v>
      </c>
      <c r="C18337" s="41" t="s">
        <v>19</v>
      </c>
      <c r="D18337" s="38">
        <v>5308637</v>
      </c>
      <c r="E18337" s="41" t="s">
        <v>23</v>
      </c>
      <c r="F18337" s="42">
        <v>44252</v>
      </c>
    </row>
    <row r="18338" spans="1:6" x14ac:dyDescent="0.25">
      <c r="A18338" s="38">
        <v>1003000996</v>
      </c>
      <c r="B18338" s="41" t="s">
        <v>17</v>
      </c>
      <c r="C18338" s="41" t="s">
        <v>19</v>
      </c>
      <c r="D18338" s="38">
        <v>5308647</v>
      </c>
      <c r="E18338" s="41" t="s">
        <v>23</v>
      </c>
      <c r="F18338" s="42">
        <v>44252</v>
      </c>
    </row>
    <row r="18339" spans="1:6" x14ac:dyDescent="0.25">
      <c r="A18339" s="38">
        <v>1002422440</v>
      </c>
      <c r="B18339" s="41" t="s">
        <v>17</v>
      </c>
      <c r="C18339" s="41" t="s">
        <v>19</v>
      </c>
      <c r="D18339" s="38">
        <v>5308649</v>
      </c>
      <c r="E18339" s="41" t="s">
        <v>23</v>
      </c>
      <c r="F18339" s="42">
        <v>44252</v>
      </c>
    </row>
    <row r="18340" spans="1:6" x14ac:dyDescent="0.25">
      <c r="A18340" s="38">
        <v>1003067304</v>
      </c>
      <c r="B18340" s="41" t="s">
        <v>17</v>
      </c>
      <c r="C18340" s="41" t="s">
        <v>19</v>
      </c>
      <c r="D18340" s="38">
        <v>5308794</v>
      </c>
      <c r="E18340" s="41" t="s">
        <v>23</v>
      </c>
      <c r="F18340" s="42">
        <v>44252</v>
      </c>
    </row>
    <row r="18341" spans="1:6" x14ac:dyDescent="0.25">
      <c r="A18341" s="38">
        <v>1045748598</v>
      </c>
      <c r="B18341" s="41" t="s">
        <v>17</v>
      </c>
      <c r="C18341" s="41" t="s">
        <v>19</v>
      </c>
      <c r="D18341" s="38">
        <v>5308847</v>
      </c>
      <c r="E18341" s="41" t="s">
        <v>23</v>
      </c>
      <c r="F18341" s="42">
        <v>44252</v>
      </c>
    </row>
    <row r="18342" spans="1:6" x14ac:dyDescent="0.25">
      <c r="A18342" s="38">
        <v>1002378666</v>
      </c>
      <c r="B18342" s="41" t="s">
        <v>17</v>
      </c>
      <c r="C18342" s="41" t="s">
        <v>19</v>
      </c>
      <c r="D18342" s="38">
        <v>5308901</v>
      </c>
      <c r="E18342" s="41" t="s">
        <v>23</v>
      </c>
      <c r="F18342" s="42">
        <v>44252</v>
      </c>
    </row>
    <row r="18343" spans="1:6" x14ac:dyDescent="0.25">
      <c r="A18343" s="38">
        <v>1034306214</v>
      </c>
      <c r="B18343" s="41" t="s">
        <v>17</v>
      </c>
      <c r="C18343" s="41" t="s">
        <v>19</v>
      </c>
      <c r="D18343" s="38">
        <v>5308912</v>
      </c>
      <c r="E18343" s="41" t="s">
        <v>23</v>
      </c>
      <c r="F18343" s="42">
        <v>44252</v>
      </c>
    </row>
    <row r="18344" spans="1:6" x14ac:dyDescent="0.25">
      <c r="A18344" s="38">
        <v>1193360304</v>
      </c>
      <c r="B18344" s="41" t="s">
        <v>17</v>
      </c>
      <c r="C18344" s="41" t="s">
        <v>19</v>
      </c>
      <c r="D18344" s="38">
        <v>5308913</v>
      </c>
      <c r="E18344" s="41" t="s">
        <v>23</v>
      </c>
      <c r="F18344" s="42">
        <v>44252</v>
      </c>
    </row>
    <row r="18345" spans="1:6" x14ac:dyDescent="0.25">
      <c r="A18345" s="38">
        <v>1005663734</v>
      </c>
      <c r="B18345" s="41" t="s">
        <v>17</v>
      </c>
      <c r="C18345" s="41" t="s">
        <v>19</v>
      </c>
      <c r="D18345" s="38">
        <v>5308917</v>
      </c>
      <c r="E18345" s="41" t="s">
        <v>23</v>
      </c>
      <c r="F18345" s="42">
        <v>44252</v>
      </c>
    </row>
    <row r="18346" spans="1:6" x14ac:dyDescent="0.25">
      <c r="A18346" s="38">
        <v>1140888241</v>
      </c>
      <c r="B18346" s="41" t="s">
        <v>17</v>
      </c>
      <c r="C18346" s="41" t="s">
        <v>19</v>
      </c>
      <c r="D18346" s="38">
        <v>5308918</v>
      </c>
      <c r="E18346" s="41" t="s">
        <v>23</v>
      </c>
      <c r="F18346" s="42">
        <v>44252</v>
      </c>
    </row>
    <row r="18347" spans="1:6" x14ac:dyDescent="0.25">
      <c r="A18347" s="38">
        <v>1000408742</v>
      </c>
      <c r="B18347" s="41" t="s">
        <v>17</v>
      </c>
      <c r="C18347" s="41" t="s">
        <v>19</v>
      </c>
      <c r="D18347" s="38">
        <v>5308970</v>
      </c>
      <c r="E18347" s="41" t="s">
        <v>23</v>
      </c>
      <c r="F18347" s="42">
        <v>44252</v>
      </c>
    </row>
    <row r="18348" spans="1:6" x14ac:dyDescent="0.25">
      <c r="A18348" s="38">
        <v>1000101327</v>
      </c>
      <c r="B18348" s="41" t="s">
        <v>17</v>
      </c>
      <c r="C18348" s="41" t="s">
        <v>19</v>
      </c>
      <c r="D18348" s="38">
        <v>5308980</v>
      </c>
      <c r="E18348" s="41" t="s">
        <v>23</v>
      </c>
      <c r="F18348" s="42">
        <v>44252</v>
      </c>
    </row>
    <row r="18349" spans="1:6" x14ac:dyDescent="0.25">
      <c r="A18349" s="38">
        <v>1193321898</v>
      </c>
      <c r="B18349" s="41" t="s">
        <v>17</v>
      </c>
      <c r="C18349" s="41" t="s">
        <v>19</v>
      </c>
      <c r="D18349" s="38">
        <v>5309027</v>
      </c>
      <c r="E18349" s="41" t="s">
        <v>23</v>
      </c>
      <c r="F18349" s="42">
        <v>44252</v>
      </c>
    </row>
    <row r="18350" spans="1:6" x14ac:dyDescent="0.25">
      <c r="A18350" s="38">
        <v>1085937251</v>
      </c>
      <c r="B18350" s="41" t="s">
        <v>17</v>
      </c>
      <c r="C18350" s="41" t="s">
        <v>19</v>
      </c>
      <c r="D18350" s="38">
        <v>5309032</v>
      </c>
      <c r="E18350" s="41" t="s">
        <v>23</v>
      </c>
      <c r="F18350" s="42">
        <v>44252</v>
      </c>
    </row>
    <row r="18351" spans="1:6" x14ac:dyDescent="0.25">
      <c r="A18351" s="38">
        <v>1003360676</v>
      </c>
      <c r="B18351" s="41" t="s">
        <v>17</v>
      </c>
      <c r="C18351" s="41" t="s">
        <v>19</v>
      </c>
      <c r="D18351" s="38">
        <v>5309035</v>
      </c>
      <c r="E18351" s="41" t="s">
        <v>23</v>
      </c>
      <c r="F18351" s="42">
        <v>44252</v>
      </c>
    </row>
    <row r="18352" spans="1:6" x14ac:dyDescent="0.25">
      <c r="A18352" s="38">
        <v>1003191335</v>
      </c>
      <c r="B18352" s="41" t="s">
        <v>17</v>
      </c>
      <c r="C18352" s="41" t="s">
        <v>19</v>
      </c>
      <c r="D18352" s="38">
        <v>5309038</v>
      </c>
      <c r="E18352" s="41" t="s">
        <v>23</v>
      </c>
      <c r="F18352" s="42">
        <v>44252</v>
      </c>
    </row>
    <row r="18353" spans="1:6" x14ac:dyDescent="0.25">
      <c r="A18353" s="38">
        <v>1003261679</v>
      </c>
      <c r="B18353" s="41" t="s">
        <v>17</v>
      </c>
      <c r="C18353" s="41" t="s">
        <v>19</v>
      </c>
      <c r="D18353" s="38">
        <v>5309041</v>
      </c>
      <c r="E18353" s="41" t="s">
        <v>23</v>
      </c>
      <c r="F18353" s="42">
        <v>44252</v>
      </c>
    </row>
    <row r="18354" spans="1:6" x14ac:dyDescent="0.25">
      <c r="A18354" s="38">
        <v>1005576409</v>
      </c>
      <c r="B18354" s="41" t="s">
        <v>17</v>
      </c>
      <c r="C18354" s="41" t="s">
        <v>19</v>
      </c>
      <c r="D18354" s="38">
        <v>5309042</v>
      </c>
      <c r="E18354" s="41" t="s">
        <v>23</v>
      </c>
      <c r="F18354" s="42">
        <v>44252</v>
      </c>
    </row>
    <row r="18355" spans="1:6" x14ac:dyDescent="0.25">
      <c r="A18355" s="38">
        <v>1113695073</v>
      </c>
      <c r="B18355" s="41" t="s">
        <v>17</v>
      </c>
      <c r="C18355" s="41" t="s">
        <v>19</v>
      </c>
      <c r="D18355" s="38">
        <v>5309044</v>
      </c>
      <c r="E18355" s="41" t="s">
        <v>23</v>
      </c>
      <c r="F18355" s="42">
        <v>44252</v>
      </c>
    </row>
    <row r="18356" spans="1:6" x14ac:dyDescent="0.25">
      <c r="A18356" s="38">
        <v>1005640424</v>
      </c>
      <c r="B18356" s="41" t="s">
        <v>17</v>
      </c>
      <c r="C18356" s="41" t="s">
        <v>19</v>
      </c>
      <c r="D18356" s="38">
        <v>5309049</v>
      </c>
      <c r="E18356" s="41" t="s">
        <v>23</v>
      </c>
      <c r="F18356" s="42">
        <v>44252</v>
      </c>
    </row>
    <row r="18357" spans="1:6" x14ac:dyDescent="0.25">
      <c r="A18357" s="38">
        <v>1002195319</v>
      </c>
      <c r="B18357" s="41" t="s">
        <v>17</v>
      </c>
      <c r="C18357" s="41" t="s">
        <v>19</v>
      </c>
      <c r="D18357" s="38">
        <v>5309061</v>
      </c>
      <c r="E18357" s="41" t="s">
        <v>23</v>
      </c>
      <c r="F18357" s="42">
        <v>44252</v>
      </c>
    </row>
    <row r="18358" spans="1:6" x14ac:dyDescent="0.25">
      <c r="A18358" s="38">
        <v>1100332232</v>
      </c>
      <c r="B18358" s="41" t="s">
        <v>17</v>
      </c>
      <c r="C18358" s="41" t="s">
        <v>19</v>
      </c>
      <c r="D18358" s="38">
        <v>5309073</v>
      </c>
      <c r="E18358" s="41" t="s">
        <v>23</v>
      </c>
      <c r="F18358" s="42">
        <v>44252</v>
      </c>
    </row>
    <row r="18359" spans="1:6" x14ac:dyDescent="0.25">
      <c r="A18359" s="38">
        <v>1100400655</v>
      </c>
      <c r="B18359" s="41" t="s">
        <v>17</v>
      </c>
      <c r="C18359" s="41" t="s">
        <v>19</v>
      </c>
      <c r="D18359" s="38">
        <v>5309076</v>
      </c>
      <c r="E18359" s="41" t="s">
        <v>23</v>
      </c>
      <c r="F18359" s="42">
        <v>44252</v>
      </c>
    </row>
    <row r="18360" spans="1:6" x14ac:dyDescent="0.25">
      <c r="A18360" s="38">
        <v>1002161691</v>
      </c>
      <c r="B18360" s="41" t="s">
        <v>17</v>
      </c>
      <c r="C18360" s="41" t="s">
        <v>19</v>
      </c>
      <c r="D18360" s="38">
        <v>5309107</v>
      </c>
      <c r="E18360" s="41" t="s">
        <v>23</v>
      </c>
      <c r="F18360" s="42">
        <v>44252</v>
      </c>
    </row>
    <row r="18361" spans="1:6" x14ac:dyDescent="0.25">
      <c r="A18361" s="38">
        <v>1001943809</v>
      </c>
      <c r="B18361" s="41" t="s">
        <v>17</v>
      </c>
      <c r="C18361" s="41" t="s">
        <v>19</v>
      </c>
      <c r="D18361" s="38">
        <v>5309117</v>
      </c>
      <c r="E18361" s="41" t="s">
        <v>23</v>
      </c>
      <c r="F18361" s="42">
        <v>44252</v>
      </c>
    </row>
    <row r="18362" spans="1:6" x14ac:dyDescent="0.25">
      <c r="A18362" s="38">
        <v>1002372355</v>
      </c>
      <c r="B18362" s="41" t="s">
        <v>17</v>
      </c>
      <c r="C18362" s="41" t="s">
        <v>19</v>
      </c>
      <c r="D18362" s="38">
        <v>5309146</v>
      </c>
      <c r="E18362" s="41" t="s">
        <v>23</v>
      </c>
      <c r="F18362" s="42">
        <v>44252</v>
      </c>
    </row>
    <row r="18363" spans="1:6" x14ac:dyDescent="0.25">
      <c r="A18363" s="38">
        <v>1002243024</v>
      </c>
      <c r="B18363" s="41" t="s">
        <v>17</v>
      </c>
      <c r="C18363" s="41" t="s">
        <v>19</v>
      </c>
      <c r="D18363" s="38">
        <v>5309165</v>
      </c>
      <c r="E18363" s="41" t="s">
        <v>23</v>
      </c>
      <c r="F18363" s="42">
        <v>44252</v>
      </c>
    </row>
    <row r="18364" spans="1:6" x14ac:dyDescent="0.25">
      <c r="A18364" s="38">
        <v>1007254560</v>
      </c>
      <c r="B18364" s="41" t="s">
        <v>17</v>
      </c>
      <c r="C18364" s="41" t="s">
        <v>19</v>
      </c>
      <c r="D18364" s="38">
        <v>5309198</v>
      </c>
      <c r="E18364" s="41" t="s">
        <v>23</v>
      </c>
      <c r="F18364" s="42">
        <v>44252</v>
      </c>
    </row>
    <row r="18365" spans="1:6" x14ac:dyDescent="0.25">
      <c r="A18365" s="38">
        <v>1143379814</v>
      </c>
      <c r="B18365" s="41" t="s">
        <v>17</v>
      </c>
      <c r="C18365" s="41" t="s">
        <v>19</v>
      </c>
      <c r="D18365" s="38">
        <v>5309242</v>
      </c>
      <c r="E18365" s="41" t="s">
        <v>23</v>
      </c>
      <c r="F18365" s="42">
        <v>44252</v>
      </c>
    </row>
    <row r="18366" spans="1:6" x14ac:dyDescent="0.25">
      <c r="A18366" s="38">
        <v>1002135762</v>
      </c>
      <c r="B18366" s="41" t="s">
        <v>17</v>
      </c>
      <c r="C18366" s="41" t="s">
        <v>19</v>
      </c>
      <c r="D18366" s="38">
        <v>5309247</v>
      </c>
      <c r="E18366" s="41" t="s">
        <v>23</v>
      </c>
      <c r="F18366" s="42">
        <v>44252</v>
      </c>
    </row>
    <row r="18367" spans="1:6" x14ac:dyDescent="0.25">
      <c r="A18367" s="38">
        <v>1192904826</v>
      </c>
      <c r="B18367" s="41" t="s">
        <v>17</v>
      </c>
      <c r="C18367" s="41" t="s">
        <v>19</v>
      </c>
      <c r="D18367" s="38">
        <v>5309285</v>
      </c>
      <c r="E18367" s="41" t="s">
        <v>23</v>
      </c>
      <c r="F18367" s="42">
        <v>44252</v>
      </c>
    </row>
    <row r="18368" spans="1:6" x14ac:dyDescent="0.25">
      <c r="A18368" s="38">
        <v>1001853896</v>
      </c>
      <c r="B18368" s="41" t="s">
        <v>17</v>
      </c>
      <c r="C18368" s="41" t="s">
        <v>19</v>
      </c>
      <c r="D18368" s="38">
        <v>5309289</v>
      </c>
      <c r="E18368" s="41" t="s">
        <v>23</v>
      </c>
      <c r="F18368" s="42">
        <v>44252</v>
      </c>
    </row>
    <row r="18369" spans="1:6" x14ac:dyDescent="0.25">
      <c r="A18369" s="38">
        <v>1007930162</v>
      </c>
      <c r="B18369" s="41" t="s">
        <v>17</v>
      </c>
      <c r="C18369" s="41" t="s">
        <v>19</v>
      </c>
      <c r="D18369" s="38">
        <v>5309355</v>
      </c>
      <c r="E18369" s="41" t="s">
        <v>23</v>
      </c>
      <c r="F18369" s="42">
        <v>44252</v>
      </c>
    </row>
    <row r="18370" spans="1:6" x14ac:dyDescent="0.25">
      <c r="A18370" s="38">
        <v>1006822360</v>
      </c>
      <c r="B18370" s="41" t="s">
        <v>17</v>
      </c>
      <c r="C18370" s="41" t="s">
        <v>19</v>
      </c>
      <c r="D18370" s="38">
        <v>5309419</v>
      </c>
      <c r="E18370" s="41" t="s">
        <v>23</v>
      </c>
      <c r="F18370" s="42">
        <v>44252</v>
      </c>
    </row>
    <row r="18371" spans="1:6" x14ac:dyDescent="0.25">
      <c r="A18371" s="38">
        <v>1193104736</v>
      </c>
      <c r="B18371" s="41" t="s">
        <v>17</v>
      </c>
      <c r="C18371" s="41" t="s">
        <v>19</v>
      </c>
      <c r="D18371" s="38">
        <v>5309446</v>
      </c>
      <c r="E18371" s="41" t="s">
        <v>23</v>
      </c>
      <c r="F18371" s="42">
        <v>44252</v>
      </c>
    </row>
    <row r="18372" spans="1:6" x14ac:dyDescent="0.25">
      <c r="A18372" s="38">
        <v>1005571741</v>
      </c>
      <c r="B18372" s="41" t="s">
        <v>17</v>
      </c>
      <c r="C18372" s="41" t="s">
        <v>19</v>
      </c>
      <c r="D18372" s="38">
        <v>5309471</v>
      </c>
      <c r="E18372" s="41" t="s">
        <v>23</v>
      </c>
      <c r="F18372" s="42">
        <v>44252</v>
      </c>
    </row>
    <row r="18373" spans="1:6" x14ac:dyDescent="0.25">
      <c r="A18373" s="38">
        <v>1005438878</v>
      </c>
      <c r="B18373" s="41" t="s">
        <v>17</v>
      </c>
      <c r="C18373" s="41" t="s">
        <v>19</v>
      </c>
      <c r="D18373" s="38">
        <v>5309517</v>
      </c>
      <c r="E18373" s="41" t="s">
        <v>23</v>
      </c>
      <c r="F18373" s="42">
        <v>44252</v>
      </c>
    </row>
    <row r="18374" spans="1:6" x14ac:dyDescent="0.25">
      <c r="A18374" s="38">
        <v>1003397818</v>
      </c>
      <c r="B18374" s="41" t="s">
        <v>17</v>
      </c>
      <c r="C18374" s="41" t="s">
        <v>19</v>
      </c>
      <c r="D18374" s="38">
        <v>5309522</v>
      </c>
      <c r="E18374" s="41" t="s">
        <v>23</v>
      </c>
      <c r="F18374" s="42">
        <v>44252</v>
      </c>
    </row>
    <row r="18375" spans="1:6" x14ac:dyDescent="0.25">
      <c r="A18375" s="38">
        <v>1010054815</v>
      </c>
      <c r="B18375" s="41" t="s">
        <v>17</v>
      </c>
      <c r="C18375" s="41" t="s">
        <v>19</v>
      </c>
      <c r="D18375" s="38">
        <v>5309525</v>
      </c>
      <c r="E18375" s="41" t="s">
        <v>23</v>
      </c>
      <c r="F18375" s="42">
        <v>44252</v>
      </c>
    </row>
    <row r="18376" spans="1:6" x14ac:dyDescent="0.25">
      <c r="A18376" s="38">
        <v>1110591549</v>
      </c>
      <c r="B18376" s="41" t="s">
        <v>17</v>
      </c>
      <c r="C18376" s="41" t="s">
        <v>19</v>
      </c>
      <c r="D18376" s="38">
        <v>5309534</v>
      </c>
      <c r="E18376" s="41" t="s">
        <v>23</v>
      </c>
      <c r="F18376" s="42">
        <v>44252</v>
      </c>
    </row>
    <row r="18377" spans="1:6" x14ac:dyDescent="0.25">
      <c r="A18377" s="38">
        <v>1102880303</v>
      </c>
      <c r="B18377" s="41" t="s">
        <v>17</v>
      </c>
      <c r="C18377" s="41" t="s">
        <v>19</v>
      </c>
      <c r="D18377" s="38">
        <v>5309579</v>
      </c>
      <c r="E18377" s="41" t="s">
        <v>23</v>
      </c>
      <c r="F18377" s="42">
        <v>44252</v>
      </c>
    </row>
    <row r="18378" spans="1:6" x14ac:dyDescent="0.25">
      <c r="A18378" s="38">
        <v>1005650397</v>
      </c>
      <c r="B18378" s="41" t="s">
        <v>17</v>
      </c>
      <c r="C18378" s="41" t="s">
        <v>19</v>
      </c>
      <c r="D18378" s="38">
        <v>5309599</v>
      </c>
      <c r="E18378" s="41" t="s">
        <v>23</v>
      </c>
      <c r="F18378" s="42">
        <v>44252</v>
      </c>
    </row>
    <row r="18379" spans="1:6" x14ac:dyDescent="0.25">
      <c r="A18379" s="38">
        <v>1192797215</v>
      </c>
      <c r="B18379" s="41" t="s">
        <v>17</v>
      </c>
      <c r="C18379" s="41" t="s">
        <v>19</v>
      </c>
      <c r="D18379" s="38">
        <v>5309621</v>
      </c>
      <c r="E18379" s="41" t="s">
        <v>23</v>
      </c>
      <c r="F18379" s="42">
        <v>44252</v>
      </c>
    </row>
    <row r="18380" spans="1:6" x14ac:dyDescent="0.25">
      <c r="A18380" s="38">
        <v>1094971352</v>
      </c>
      <c r="B18380" s="41" t="s">
        <v>17</v>
      </c>
      <c r="C18380" s="41" t="s">
        <v>19</v>
      </c>
      <c r="D18380" s="38">
        <v>5309652</v>
      </c>
      <c r="E18380" s="41" t="s">
        <v>23</v>
      </c>
      <c r="F18380" s="42">
        <v>44252</v>
      </c>
    </row>
    <row r="18381" spans="1:6" x14ac:dyDescent="0.25">
      <c r="A18381" s="38">
        <v>1000352612</v>
      </c>
      <c r="B18381" s="41" t="s">
        <v>17</v>
      </c>
      <c r="C18381" s="41" t="s">
        <v>19</v>
      </c>
      <c r="D18381" s="38">
        <v>5309669</v>
      </c>
      <c r="E18381" s="41" t="s">
        <v>23</v>
      </c>
      <c r="F18381" s="42">
        <v>44252</v>
      </c>
    </row>
    <row r="18382" spans="1:6" x14ac:dyDescent="0.25">
      <c r="A18382" s="38">
        <v>1007904880</v>
      </c>
      <c r="B18382" s="41" t="s">
        <v>17</v>
      </c>
      <c r="C18382" s="41" t="s">
        <v>19</v>
      </c>
      <c r="D18382" s="38">
        <v>5309682</v>
      </c>
      <c r="E18382" s="41" t="s">
        <v>23</v>
      </c>
      <c r="F18382" s="42">
        <v>44252</v>
      </c>
    </row>
    <row r="18383" spans="1:6" x14ac:dyDescent="0.25">
      <c r="A18383" s="38">
        <v>1002162354</v>
      </c>
      <c r="B18383" s="41" t="s">
        <v>17</v>
      </c>
      <c r="C18383" s="41" t="s">
        <v>19</v>
      </c>
      <c r="D18383" s="38">
        <v>5309694</v>
      </c>
      <c r="E18383" s="41" t="s">
        <v>23</v>
      </c>
      <c r="F18383" s="42">
        <v>44252</v>
      </c>
    </row>
    <row r="18384" spans="1:6" x14ac:dyDescent="0.25">
      <c r="A18384" s="38">
        <v>1005661827</v>
      </c>
      <c r="B18384" s="41" t="s">
        <v>17</v>
      </c>
      <c r="C18384" s="41" t="s">
        <v>19</v>
      </c>
      <c r="D18384" s="38">
        <v>5309699</v>
      </c>
      <c r="E18384" s="41" t="s">
        <v>23</v>
      </c>
      <c r="F18384" s="42">
        <v>44252</v>
      </c>
    </row>
    <row r="18385" spans="1:6" x14ac:dyDescent="0.25">
      <c r="A18385" s="38">
        <v>1192894204</v>
      </c>
      <c r="B18385" s="41" t="s">
        <v>17</v>
      </c>
      <c r="C18385" s="41" t="s">
        <v>19</v>
      </c>
      <c r="D18385" s="38">
        <v>5309702</v>
      </c>
      <c r="E18385" s="41" t="s">
        <v>23</v>
      </c>
      <c r="F18385" s="42">
        <v>44252</v>
      </c>
    </row>
    <row r="18386" spans="1:6" x14ac:dyDescent="0.25">
      <c r="A18386" s="38">
        <v>1002489210</v>
      </c>
      <c r="B18386" s="41" t="s">
        <v>17</v>
      </c>
      <c r="C18386" s="41" t="s">
        <v>19</v>
      </c>
      <c r="D18386" s="38">
        <v>5309716</v>
      </c>
      <c r="E18386" s="41" t="s">
        <v>23</v>
      </c>
      <c r="F18386" s="42">
        <v>44252</v>
      </c>
    </row>
    <row r="18387" spans="1:6" x14ac:dyDescent="0.25">
      <c r="A18387" s="38">
        <v>1001996660</v>
      </c>
      <c r="B18387" s="41" t="s">
        <v>17</v>
      </c>
      <c r="C18387" s="41" t="s">
        <v>19</v>
      </c>
      <c r="D18387" s="38">
        <v>5309721</v>
      </c>
      <c r="E18387" s="41" t="s">
        <v>23</v>
      </c>
      <c r="F18387" s="42">
        <v>44252</v>
      </c>
    </row>
    <row r="18388" spans="1:6" x14ac:dyDescent="0.25">
      <c r="A18388" s="38">
        <v>1007176294</v>
      </c>
      <c r="B18388" s="41" t="s">
        <v>17</v>
      </c>
      <c r="C18388" s="41" t="s">
        <v>19</v>
      </c>
      <c r="D18388" s="38">
        <v>5309801</v>
      </c>
      <c r="E18388" s="41" t="s">
        <v>23</v>
      </c>
      <c r="F18388" s="42">
        <v>44252</v>
      </c>
    </row>
    <row r="18389" spans="1:6" x14ac:dyDescent="0.25">
      <c r="A18389" s="38">
        <v>1007724984</v>
      </c>
      <c r="B18389" s="41" t="s">
        <v>17</v>
      </c>
      <c r="C18389" s="41" t="s">
        <v>19</v>
      </c>
      <c r="D18389" s="38">
        <v>5309825</v>
      </c>
      <c r="E18389" s="41" t="s">
        <v>23</v>
      </c>
      <c r="F18389" s="42">
        <v>44252</v>
      </c>
    </row>
    <row r="18390" spans="1:6" x14ac:dyDescent="0.25">
      <c r="A18390" s="38">
        <v>1006210713</v>
      </c>
      <c r="B18390" s="41" t="s">
        <v>17</v>
      </c>
      <c r="C18390" s="41" t="s">
        <v>19</v>
      </c>
      <c r="D18390" s="38">
        <v>5309945</v>
      </c>
      <c r="E18390" s="41" t="s">
        <v>23</v>
      </c>
      <c r="F18390" s="42">
        <v>44252</v>
      </c>
    </row>
    <row r="18391" spans="1:6" x14ac:dyDescent="0.25">
      <c r="A18391" s="38">
        <v>1066568065</v>
      </c>
      <c r="B18391" s="41" t="s">
        <v>17</v>
      </c>
      <c r="C18391" s="41" t="s">
        <v>19</v>
      </c>
      <c r="D18391" s="38">
        <v>5309987</v>
      </c>
      <c r="E18391" s="41" t="s">
        <v>23</v>
      </c>
      <c r="F18391" s="42">
        <v>44252</v>
      </c>
    </row>
    <row r="18392" spans="1:6" x14ac:dyDescent="0.25">
      <c r="A18392" s="38">
        <v>1193087610</v>
      </c>
      <c r="B18392" s="41" t="s">
        <v>17</v>
      </c>
      <c r="C18392" s="41" t="s">
        <v>19</v>
      </c>
      <c r="D18392" s="38">
        <v>5309990</v>
      </c>
      <c r="E18392" s="41" t="s">
        <v>23</v>
      </c>
      <c r="F18392" s="42">
        <v>44252</v>
      </c>
    </row>
    <row r="18393" spans="1:6" x14ac:dyDescent="0.25">
      <c r="A18393" s="38">
        <v>1048064334</v>
      </c>
      <c r="B18393" s="41" t="s">
        <v>17</v>
      </c>
      <c r="C18393" s="41" t="s">
        <v>19</v>
      </c>
      <c r="D18393" s="38">
        <v>5309994</v>
      </c>
      <c r="E18393" s="41" t="s">
        <v>23</v>
      </c>
      <c r="F18393" s="42">
        <v>44252</v>
      </c>
    </row>
    <row r="18394" spans="1:6" x14ac:dyDescent="0.25">
      <c r="A18394" s="38">
        <v>1004709858</v>
      </c>
      <c r="B18394" s="41" t="s">
        <v>17</v>
      </c>
      <c r="C18394" s="41" t="s">
        <v>19</v>
      </c>
      <c r="D18394" s="38">
        <v>5310040</v>
      </c>
      <c r="E18394" s="41" t="s">
        <v>23</v>
      </c>
      <c r="F18394" s="42">
        <v>44252</v>
      </c>
    </row>
    <row r="18395" spans="1:6" x14ac:dyDescent="0.25">
      <c r="A18395" s="38">
        <v>1100403187</v>
      </c>
      <c r="B18395" s="41" t="s">
        <v>17</v>
      </c>
      <c r="C18395" s="41" t="s">
        <v>19</v>
      </c>
      <c r="D18395" s="38">
        <v>5310067</v>
      </c>
      <c r="E18395" s="41" t="s">
        <v>23</v>
      </c>
      <c r="F18395" s="42">
        <v>44252</v>
      </c>
    </row>
    <row r="18396" spans="1:6" x14ac:dyDescent="0.25">
      <c r="A18396" s="38">
        <v>1235539263</v>
      </c>
      <c r="B18396" s="41" t="s">
        <v>17</v>
      </c>
      <c r="C18396" s="41" t="s">
        <v>19</v>
      </c>
      <c r="D18396" s="38">
        <v>5310144</v>
      </c>
      <c r="E18396" s="41" t="s">
        <v>23</v>
      </c>
      <c r="F18396" s="42">
        <v>44252</v>
      </c>
    </row>
    <row r="18397" spans="1:6" x14ac:dyDescent="0.25">
      <c r="A18397" s="38">
        <v>1005769800</v>
      </c>
      <c r="B18397" s="41" t="s">
        <v>17</v>
      </c>
      <c r="C18397" s="41" t="s">
        <v>19</v>
      </c>
      <c r="D18397" s="38">
        <v>5310151</v>
      </c>
      <c r="E18397" s="41" t="s">
        <v>23</v>
      </c>
      <c r="F18397" s="42">
        <v>44252</v>
      </c>
    </row>
    <row r="18398" spans="1:6" x14ac:dyDescent="0.25">
      <c r="A18398" s="38">
        <v>1007214061</v>
      </c>
      <c r="B18398" s="41" t="s">
        <v>17</v>
      </c>
      <c r="C18398" s="41" t="s">
        <v>19</v>
      </c>
      <c r="D18398" s="38">
        <v>5310180</v>
      </c>
      <c r="E18398" s="41" t="s">
        <v>23</v>
      </c>
      <c r="F18398" s="42">
        <v>44252</v>
      </c>
    </row>
    <row r="18399" spans="1:6" x14ac:dyDescent="0.25">
      <c r="A18399" s="38">
        <v>1004926212</v>
      </c>
      <c r="B18399" s="41" t="s">
        <v>17</v>
      </c>
      <c r="C18399" s="41" t="s">
        <v>19</v>
      </c>
      <c r="D18399" s="38">
        <v>5310222</v>
      </c>
      <c r="E18399" s="41" t="s">
        <v>23</v>
      </c>
      <c r="F18399" s="42">
        <v>44252</v>
      </c>
    </row>
    <row r="18400" spans="1:6" x14ac:dyDescent="0.25">
      <c r="A18400" s="38">
        <v>1006822810</v>
      </c>
      <c r="B18400" s="41" t="s">
        <v>17</v>
      </c>
      <c r="C18400" s="41" t="s">
        <v>19</v>
      </c>
      <c r="D18400" s="38">
        <v>5310235</v>
      </c>
      <c r="E18400" s="41" t="s">
        <v>23</v>
      </c>
      <c r="F18400" s="42">
        <v>44252</v>
      </c>
    </row>
    <row r="18401" spans="1:6" x14ac:dyDescent="0.25">
      <c r="A18401" s="38">
        <v>1002996922</v>
      </c>
      <c r="B18401" s="41" t="s">
        <v>17</v>
      </c>
      <c r="C18401" s="41" t="s">
        <v>19</v>
      </c>
      <c r="D18401" s="38">
        <v>5310265</v>
      </c>
      <c r="E18401" s="41" t="s">
        <v>23</v>
      </c>
      <c r="F18401" s="42">
        <v>44252</v>
      </c>
    </row>
    <row r="18402" spans="1:6" x14ac:dyDescent="0.25">
      <c r="A18402" s="38">
        <v>1062321194</v>
      </c>
      <c r="B18402" s="41" t="s">
        <v>17</v>
      </c>
      <c r="C18402" s="41" t="s">
        <v>19</v>
      </c>
      <c r="D18402" s="38">
        <v>5310401</v>
      </c>
      <c r="E18402" s="41" t="s">
        <v>23</v>
      </c>
      <c r="F18402" s="42">
        <v>44252</v>
      </c>
    </row>
    <row r="18403" spans="1:6" x14ac:dyDescent="0.25">
      <c r="A18403" s="38">
        <v>1003526049</v>
      </c>
      <c r="B18403" s="41" t="s">
        <v>17</v>
      </c>
      <c r="C18403" s="41" t="s">
        <v>19</v>
      </c>
      <c r="D18403" s="38">
        <v>5310425</v>
      </c>
      <c r="E18403" s="41" t="s">
        <v>23</v>
      </c>
      <c r="F18403" s="42">
        <v>44252</v>
      </c>
    </row>
    <row r="18404" spans="1:6" x14ac:dyDescent="0.25">
      <c r="A18404" s="38">
        <v>1002247851</v>
      </c>
      <c r="B18404" s="41" t="s">
        <v>17</v>
      </c>
      <c r="C18404" s="41" t="s">
        <v>19</v>
      </c>
      <c r="D18404" s="38">
        <v>5310444</v>
      </c>
      <c r="E18404" s="41" t="s">
        <v>23</v>
      </c>
      <c r="F18404" s="42">
        <v>44252</v>
      </c>
    </row>
    <row r="18405" spans="1:6" x14ac:dyDescent="0.25">
      <c r="A18405" s="38">
        <v>1005525591</v>
      </c>
      <c r="B18405" s="41" t="s">
        <v>17</v>
      </c>
      <c r="C18405" s="41" t="s">
        <v>19</v>
      </c>
      <c r="D18405" s="38">
        <v>5310617</v>
      </c>
      <c r="E18405" s="41" t="s">
        <v>23</v>
      </c>
      <c r="F18405" s="42">
        <v>44252</v>
      </c>
    </row>
    <row r="18406" spans="1:6" x14ac:dyDescent="0.25">
      <c r="A18406" s="38">
        <v>1088021323</v>
      </c>
      <c r="B18406" s="41" t="s">
        <v>17</v>
      </c>
      <c r="C18406" s="41" t="s">
        <v>19</v>
      </c>
      <c r="D18406" s="38">
        <v>5312029</v>
      </c>
      <c r="E18406" s="41" t="s">
        <v>23</v>
      </c>
      <c r="F18406" s="42">
        <v>44252</v>
      </c>
    </row>
    <row r="18407" spans="1:6" x14ac:dyDescent="0.25">
      <c r="A18407" s="38">
        <v>1001186613</v>
      </c>
      <c r="B18407" s="41" t="s">
        <v>17</v>
      </c>
      <c r="C18407" s="41" t="s">
        <v>19</v>
      </c>
      <c r="D18407" s="38">
        <v>5312110</v>
      </c>
      <c r="E18407" s="41" t="s">
        <v>23</v>
      </c>
      <c r="F18407" s="42">
        <v>44252</v>
      </c>
    </row>
    <row r="18408" spans="1:6" x14ac:dyDescent="0.25">
      <c r="A18408" s="38">
        <v>1005680323</v>
      </c>
      <c r="B18408" s="41" t="s">
        <v>17</v>
      </c>
      <c r="C18408" s="41" t="s">
        <v>19</v>
      </c>
      <c r="D18408" s="38">
        <v>5312117</v>
      </c>
      <c r="E18408" s="41" t="s">
        <v>23</v>
      </c>
      <c r="F18408" s="42">
        <v>44252</v>
      </c>
    </row>
    <row r="18409" spans="1:6" x14ac:dyDescent="0.25">
      <c r="A18409" s="38">
        <v>1007742753</v>
      </c>
      <c r="B18409" s="41" t="s">
        <v>17</v>
      </c>
      <c r="C18409" s="41" t="s">
        <v>19</v>
      </c>
      <c r="D18409" s="38">
        <v>5312128</v>
      </c>
      <c r="E18409" s="41" t="s">
        <v>23</v>
      </c>
      <c r="F18409" s="42">
        <v>44252</v>
      </c>
    </row>
    <row r="18410" spans="1:6" x14ac:dyDescent="0.25">
      <c r="A18410" s="38">
        <v>1007118101</v>
      </c>
      <c r="B18410" s="41" t="s">
        <v>17</v>
      </c>
      <c r="C18410" s="41" t="s">
        <v>19</v>
      </c>
      <c r="D18410" s="38">
        <v>5312139</v>
      </c>
      <c r="E18410" s="41" t="s">
        <v>23</v>
      </c>
      <c r="F18410" s="42">
        <v>44252</v>
      </c>
    </row>
    <row r="18411" spans="1:6" x14ac:dyDescent="0.25">
      <c r="A18411" s="38">
        <v>1193533023</v>
      </c>
      <c r="B18411" s="41" t="s">
        <v>17</v>
      </c>
      <c r="C18411" s="41" t="s">
        <v>19</v>
      </c>
      <c r="D18411" s="38">
        <v>5312148</v>
      </c>
      <c r="E18411" s="41" t="s">
        <v>23</v>
      </c>
      <c r="F18411" s="42">
        <v>44252</v>
      </c>
    </row>
    <row r="18412" spans="1:6" x14ac:dyDescent="0.25">
      <c r="A18412" s="38">
        <v>1003408858</v>
      </c>
      <c r="B18412" s="41" t="s">
        <v>17</v>
      </c>
      <c r="C18412" s="41" t="s">
        <v>19</v>
      </c>
      <c r="D18412" s="38">
        <v>5312149</v>
      </c>
      <c r="E18412" s="41" t="s">
        <v>23</v>
      </c>
      <c r="F18412" s="42">
        <v>44252</v>
      </c>
    </row>
    <row r="18413" spans="1:6" x14ac:dyDescent="0.25">
      <c r="A18413" s="38">
        <v>1000861357</v>
      </c>
      <c r="B18413" s="41" t="s">
        <v>17</v>
      </c>
      <c r="C18413" s="41" t="s">
        <v>19</v>
      </c>
      <c r="D18413" s="38">
        <v>5312176</v>
      </c>
      <c r="E18413" s="41" t="s">
        <v>23</v>
      </c>
      <c r="F18413" s="42">
        <v>44252</v>
      </c>
    </row>
    <row r="18414" spans="1:6" x14ac:dyDescent="0.25">
      <c r="A18414" s="38">
        <v>1005575852</v>
      </c>
      <c r="B18414" s="41" t="s">
        <v>17</v>
      </c>
      <c r="C18414" s="41" t="s">
        <v>19</v>
      </c>
      <c r="D18414" s="38">
        <v>5312182</v>
      </c>
      <c r="E18414" s="41" t="s">
        <v>23</v>
      </c>
      <c r="F18414" s="42">
        <v>44252</v>
      </c>
    </row>
    <row r="18415" spans="1:6" x14ac:dyDescent="0.25">
      <c r="A18415" s="38">
        <v>1193285691</v>
      </c>
      <c r="B18415" s="41" t="s">
        <v>17</v>
      </c>
      <c r="C18415" s="41" t="s">
        <v>19</v>
      </c>
      <c r="D18415" s="38">
        <v>5312236</v>
      </c>
      <c r="E18415" s="41" t="s">
        <v>23</v>
      </c>
      <c r="F18415" s="42">
        <v>44252</v>
      </c>
    </row>
    <row r="18416" spans="1:6" x14ac:dyDescent="0.25">
      <c r="A18416" s="38">
        <v>1103979454</v>
      </c>
      <c r="B18416" s="41" t="s">
        <v>17</v>
      </c>
      <c r="C18416" s="41" t="s">
        <v>19</v>
      </c>
      <c r="D18416" s="38">
        <v>5312280</v>
      </c>
      <c r="E18416" s="41" t="s">
        <v>23</v>
      </c>
      <c r="F18416" s="42">
        <v>44252</v>
      </c>
    </row>
    <row r="18417" spans="1:6" x14ac:dyDescent="0.25">
      <c r="A18417" s="38">
        <v>1017208151</v>
      </c>
      <c r="B18417" s="41" t="s">
        <v>17</v>
      </c>
      <c r="C18417" s="41" t="s">
        <v>19</v>
      </c>
      <c r="D18417" s="38">
        <v>5312289</v>
      </c>
      <c r="E18417" s="41" t="s">
        <v>23</v>
      </c>
      <c r="F18417" s="42">
        <v>44252</v>
      </c>
    </row>
    <row r="18418" spans="1:6" x14ac:dyDescent="0.25">
      <c r="A18418" s="38">
        <v>1026306885</v>
      </c>
      <c r="B18418" s="41" t="s">
        <v>17</v>
      </c>
      <c r="C18418" s="41" t="s">
        <v>19</v>
      </c>
      <c r="D18418" s="38">
        <v>5312313</v>
      </c>
      <c r="E18418" s="41" t="s">
        <v>23</v>
      </c>
      <c r="F18418" s="42">
        <v>44252</v>
      </c>
    </row>
    <row r="18419" spans="1:6" x14ac:dyDescent="0.25">
      <c r="A18419" s="38">
        <v>1193076950</v>
      </c>
      <c r="B18419" s="41" t="s">
        <v>17</v>
      </c>
      <c r="C18419" s="41" t="s">
        <v>19</v>
      </c>
      <c r="D18419" s="38">
        <v>5312348</v>
      </c>
      <c r="E18419" s="41" t="s">
        <v>23</v>
      </c>
      <c r="F18419" s="42">
        <v>44252</v>
      </c>
    </row>
    <row r="18420" spans="1:6" x14ac:dyDescent="0.25">
      <c r="A18420" s="38">
        <v>1102890415</v>
      </c>
      <c r="B18420" s="41" t="s">
        <v>17</v>
      </c>
      <c r="C18420" s="41" t="s">
        <v>19</v>
      </c>
      <c r="D18420" s="38">
        <v>5312367</v>
      </c>
      <c r="E18420" s="41" t="s">
        <v>23</v>
      </c>
      <c r="F18420" s="42">
        <v>44252</v>
      </c>
    </row>
    <row r="18421" spans="1:6" x14ac:dyDescent="0.25">
      <c r="A18421" s="38">
        <v>1005414860</v>
      </c>
      <c r="B18421" s="41" t="s">
        <v>17</v>
      </c>
      <c r="C18421" s="41" t="s">
        <v>19</v>
      </c>
      <c r="D18421" s="38">
        <v>5312385</v>
      </c>
      <c r="E18421" s="41" t="s">
        <v>23</v>
      </c>
      <c r="F18421" s="42">
        <v>44252</v>
      </c>
    </row>
    <row r="18422" spans="1:6" x14ac:dyDescent="0.25">
      <c r="A18422" s="38">
        <v>1193360110</v>
      </c>
      <c r="B18422" s="41" t="s">
        <v>17</v>
      </c>
      <c r="C18422" s="41" t="s">
        <v>19</v>
      </c>
      <c r="D18422" s="38">
        <v>5312390</v>
      </c>
      <c r="E18422" s="41" t="s">
        <v>23</v>
      </c>
      <c r="F18422" s="42">
        <v>44252</v>
      </c>
    </row>
    <row r="18423" spans="1:6" x14ac:dyDescent="0.25">
      <c r="A18423" s="38">
        <v>1006889903</v>
      </c>
      <c r="B18423" s="41" t="s">
        <v>17</v>
      </c>
      <c r="C18423" s="41" t="s">
        <v>19</v>
      </c>
      <c r="D18423" s="38">
        <v>5312391</v>
      </c>
      <c r="E18423" s="41" t="s">
        <v>23</v>
      </c>
      <c r="F18423" s="42">
        <v>44252</v>
      </c>
    </row>
    <row r="18424" spans="1:6" x14ac:dyDescent="0.25">
      <c r="A18424" s="38">
        <v>1001096477</v>
      </c>
      <c r="B18424" s="41" t="s">
        <v>17</v>
      </c>
      <c r="C18424" s="41" t="s">
        <v>19</v>
      </c>
      <c r="D18424" s="38">
        <v>5312394</v>
      </c>
      <c r="E18424" s="41" t="s">
        <v>23</v>
      </c>
      <c r="F18424" s="42">
        <v>44252</v>
      </c>
    </row>
    <row r="18425" spans="1:6" x14ac:dyDescent="0.25">
      <c r="A18425" s="38">
        <v>1005664561</v>
      </c>
      <c r="B18425" s="41" t="s">
        <v>17</v>
      </c>
      <c r="C18425" s="41" t="s">
        <v>19</v>
      </c>
      <c r="D18425" s="38">
        <v>5312404</v>
      </c>
      <c r="E18425" s="41" t="s">
        <v>23</v>
      </c>
      <c r="F18425" s="42">
        <v>44252</v>
      </c>
    </row>
    <row r="18426" spans="1:6" x14ac:dyDescent="0.25">
      <c r="A18426" s="38">
        <v>1002030879</v>
      </c>
      <c r="B18426" s="41" t="s">
        <v>17</v>
      </c>
      <c r="C18426" s="41" t="s">
        <v>19</v>
      </c>
      <c r="D18426" s="38">
        <v>5312407</v>
      </c>
      <c r="E18426" s="41" t="s">
        <v>23</v>
      </c>
      <c r="F18426" s="42">
        <v>44252</v>
      </c>
    </row>
    <row r="18427" spans="1:6" x14ac:dyDescent="0.25">
      <c r="A18427" s="38">
        <v>1001780044</v>
      </c>
      <c r="B18427" s="41" t="s">
        <v>17</v>
      </c>
      <c r="C18427" s="41" t="s">
        <v>19</v>
      </c>
      <c r="D18427" s="38">
        <v>5312413</v>
      </c>
      <c r="E18427" s="41" t="s">
        <v>23</v>
      </c>
      <c r="F18427" s="42">
        <v>44252</v>
      </c>
    </row>
    <row r="18428" spans="1:6" x14ac:dyDescent="0.25">
      <c r="A18428" s="38">
        <v>1193592965</v>
      </c>
      <c r="B18428" s="41" t="s">
        <v>17</v>
      </c>
      <c r="C18428" s="41" t="s">
        <v>19</v>
      </c>
      <c r="D18428" s="38">
        <v>5312418</v>
      </c>
      <c r="E18428" s="41" t="s">
        <v>23</v>
      </c>
      <c r="F18428" s="42">
        <v>44252</v>
      </c>
    </row>
    <row r="18429" spans="1:6" x14ac:dyDescent="0.25">
      <c r="A18429" s="38">
        <v>1073165006</v>
      </c>
      <c r="B18429" s="41" t="s">
        <v>17</v>
      </c>
      <c r="C18429" s="41" t="s">
        <v>19</v>
      </c>
      <c r="D18429" s="38">
        <v>5312419</v>
      </c>
      <c r="E18429" s="41" t="s">
        <v>23</v>
      </c>
      <c r="F18429" s="42">
        <v>44252</v>
      </c>
    </row>
    <row r="18430" spans="1:6" x14ac:dyDescent="0.25">
      <c r="A18430" s="38">
        <v>1005571565</v>
      </c>
      <c r="B18430" s="41" t="s">
        <v>17</v>
      </c>
      <c r="C18430" s="41" t="s">
        <v>19</v>
      </c>
      <c r="D18430" s="38">
        <v>5312426</v>
      </c>
      <c r="E18430" s="41" t="s">
        <v>23</v>
      </c>
      <c r="F18430" s="42">
        <v>44252</v>
      </c>
    </row>
    <row r="18431" spans="1:6" x14ac:dyDescent="0.25">
      <c r="A18431" s="38">
        <v>1144096448</v>
      </c>
      <c r="B18431" s="41" t="s">
        <v>17</v>
      </c>
      <c r="C18431" s="41" t="s">
        <v>19</v>
      </c>
      <c r="D18431" s="38">
        <v>5312467</v>
      </c>
      <c r="E18431" s="41" t="s">
        <v>23</v>
      </c>
      <c r="F18431" s="42">
        <v>44252</v>
      </c>
    </row>
    <row r="18432" spans="1:6" x14ac:dyDescent="0.25">
      <c r="A18432" s="38">
        <v>1014657349</v>
      </c>
      <c r="B18432" s="41" t="s">
        <v>17</v>
      </c>
      <c r="C18432" s="41" t="s">
        <v>19</v>
      </c>
      <c r="D18432" s="38">
        <v>5312489</v>
      </c>
      <c r="E18432" s="41" t="s">
        <v>23</v>
      </c>
      <c r="F18432" s="42">
        <v>44252</v>
      </c>
    </row>
    <row r="18433" spans="1:6" x14ac:dyDescent="0.25">
      <c r="A18433" s="38">
        <v>1007528622</v>
      </c>
      <c r="B18433" s="41" t="s">
        <v>17</v>
      </c>
      <c r="C18433" s="41" t="s">
        <v>19</v>
      </c>
      <c r="D18433" s="38">
        <v>5312523</v>
      </c>
      <c r="E18433" s="41" t="s">
        <v>23</v>
      </c>
      <c r="F18433" s="42">
        <v>44252</v>
      </c>
    </row>
    <row r="18434" spans="1:6" x14ac:dyDescent="0.25">
      <c r="A18434" s="38">
        <v>1003047031</v>
      </c>
      <c r="B18434" s="41" t="s">
        <v>17</v>
      </c>
      <c r="C18434" s="41" t="s">
        <v>19</v>
      </c>
      <c r="D18434" s="38">
        <v>5312526</v>
      </c>
      <c r="E18434" s="41" t="s">
        <v>23</v>
      </c>
      <c r="F18434" s="42">
        <v>44252</v>
      </c>
    </row>
    <row r="18435" spans="1:6" x14ac:dyDescent="0.25">
      <c r="A18435" s="38">
        <v>1003503510</v>
      </c>
      <c r="B18435" s="41" t="s">
        <v>17</v>
      </c>
      <c r="C18435" s="41" t="s">
        <v>19</v>
      </c>
      <c r="D18435" s="38">
        <v>5312540</v>
      </c>
      <c r="E18435" s="41" t="s">
        <v>23</v>
      </c>
      <c r="F18435" s="42">
        <v>44252</v>
      </c>
    </row>
    <row r="18436" spans="1:6" x14ac:dyDescent="0.25">
      <c r="A18436" s="38">
        <v>1003433752</v>
      </c>
      <c r="B18436" s="41" t="s">
        <v>17</v>
      </c>
      <c r="C18436" s="41" t="s">
        <v>19</v>
      </c>
      <c r="D18436" s="38">
        <v>5312554</v>
      </c>
      <c r="E18436" s="41" t="s">
        <v>23</v>
      </c>
      <c r="F18436" s="42">
        <v>44252</v>
      </c>
    </row>
    <row r="18437" spans="1:6" x14ac:dyDescent="0.25">
      <c r="A18437" s="38">
        <v>1068822660</v>
      </c>
      <c r="B18437" s="41" t="s">
        <v>17</v>
      </c>
      <c r="C18437" s="41" t="s">
        <v>19</v>
      </c>
      <c r="D18437" s="38">
        <v>5312616</v>
      </c>
      <c r="E18437" s="41" t="s">
        <v>23</v>
      </c>
      <c r="F18437" s="42">
        <v>44252</v>
      </c>
    </row>
    <row r="18438" spans="1:6" x14ac:dyDescent="0.25">
      <c r="A18438" s="38">
        <v>1003502991</v>
      </c>
      <c r="B18438" s="41" t="s">
        <v>17</v>
      </c>
      <c r="C18438" s="41" t="s">
        <v>19</v>
      </c>
      <c r="D18438" s="38">
        <v>5312624</v>
      </c>
      <c r="E18438" s="41" t="s">
        <v>23</v>
      </c>
      <c r="F18438" s="42">
        <v>44252</v>
      </c>
    </row>
    <row r="18439" spans="1:6" x14ac:dyDescent="0.25">
      <c r="A18439" s="38">
        <v>1193552548</v>
      </c>
      <c r="B18439" s="41" t="s">
        <v>17</v>
      </c>
      <c r="C18439" s="41" t="s">
        <v>19</v>
      </c>
      <c r="D18439" s="38">
        <v>5312630</v>
      </c>
      <c r="E18439" s="41" t="s">
        <v>23</v>
      </c>
      <c r="F18439" s="42">
        <v>44252</v>
      </c>
    </row>
    <row r="18440" spans="1:6" x14ac:dyDescent="0.25">
      <c r="A18440" s="38">
        <v>1007934465</v>
      </c>
      <c r="B18440" s="41" t="s">
        <v>17</v>
      </c>
      <c r="C18440" s="41" t="s">
        <v>19</v>
      </c>
      <c r="D18440" s="38">
        <v>5312657</v>
      </c>
      <c r="E18440" s="41" t="s">
        <v>23</v>
      </c>
      <c r="F18440" s="42">
        <v>44252</v>
      </c>
    </row>
    <row r="18441" spans="1:6" x14ac:dyDescent="0.25">
      <c r="A18441" s="38">
        <v>1007119233</v>
      </c>
      <c r="B18441" s="41" t="s">
        <v>17</v>
      </c>
      <c r="C18441" s="41" t="s">
        <v>19</v>
      </c>
      <c r="D18441" s="38">
        <v>5312666</v>
      </c>
      <c r="E18441" s="41" t="s">
        <v>23</v>
      </c>
      <c r="F18441" s="42">
        <v>44252</v>
      </c>
    </row>
    <row r="18442" spans="1:6" x14ac:dyDescent="0.25">
      <c r="A18442" s="38">
        <v>1001867430</v>
      </c>
      <c r="B18442" s="41" t="s">
        <v>17</v>
      </c>
      <c r="C18442" s="41" t="s">
        <v>19</v>
      </c>
      <c r="D18442" s="38">
        <v>5312669</v>
      </c>
      <c r="E18442" s="41" t="s">
        <v>23</v>
      </c>
      <c r="F18442" s="42">
        <v>44252</v>
      </c>
    </row>
    <row r="18443" spans="1:6" x14ac:dyDescent="0.25">
      <c r="A18443" s="38">
        <v>1193107371</v>
      </c>
      <c r="B18443" s="41" t="s">
        <v>17</v>
      </c>
      <c r="C18443" s="41" t="s">
        <v>19</v>
      </c>
      <c r="D18443" s="38">
        <v>5312675</v>
      </c>
      <c r="E18443" s="41" t="s">
        <v>23</v>
      </c>
      <c r="F18443" s="42">
        <v>44252</v>
      </c>
    </row>
    <row r="18444" spans="1:6" x14ac:dyDescent="0.25">
      <c r="A18444" s="38">
        <v>1001940368</v>
      </c>
      <c r="B18444" s="41" t="s">
        <v>17</v>
      </c>
      <c r="C18444" s="41" t="s">
        <v>19</v>
      </c>
      <c r="D18444" s="38">
        <v>5312686</v>
      </c>
      <c r="E18444" s="41" t="s">
        <v>23</v>
      </c>
      <c r="F18444" s="42">
        <v>44252</v>
      </c>
    </row>
    <row r="18445" spans="1:6" x14ac:dyDescent="0.25">
      <c r="A18445" s="38">
        <v>1003432023</v>
      </c>
      <c r="B18445" s="41" t="s">
        <v>17</v>
      </c>
      <c r="C18445" s="41" t="s">
        <v>19</v>
      </c>
      <c r="D18445" s="38">
        <v>5312739</v>
      </c>
      <c r="E18445" s="41" t="s">
        <v>23</v>
      </c>
      <c r="F18445" s="42">
        <v>44252</v>
      </c>
    </row>
    <row r="18446" spans="1:6" x14ac:dyDescent="0.25">
      <c r="A18446" s="38">
        <v>1193271835</v>
      </c>
      <c r="B18446" s="41" t="s">
        <v>17</v>
      </c>
      <c r="C18446" s="41" t="s">
        <v>19</v>
      </c>
      <c r="D18446" s="38">
        <v>5312771</v>
      </c>
      <c r="E18446" s="41" t="s">
        <v>23</v>
      </c>
      <c r="F18446" s="42">
        <v>44252</v>
      </c>
    </row>
    <row r="18447" spans="1:6" x14ac:dyDescent="0.25">
      <c r="A18447" s="38">
        <v>1080022620</v>
      </c>
      <c r="B18447" s="41" t="s">
        <v>17</v>
      </c>
      <c r="C18447" s="41" t="s">
        <v>19</v>
      </c>
      <c r="D18447" s="38">
        <v>5312819</v>
      </c>
      <c r="E18447" s="41" t="s">
        <v>23</v>
      </c>
      <c r="F18447" s="42">
        <v>44252</v>
      </c>
    </row>
    <row r="18448" spans="1:6" x14ac:dyDescent="0.25">
      <c r="A18448" s="38">
        <v>1083573436</v>
      </c>
      <c r="B18448" s="41" t="s">
        <v>17</v>
      </c>
      <c r="C18448" s="41" t="s">
        <v>19</v>
      </c>
      <c r="D18448" s="38">
        <v>5312849</v>
      </c>
      <c r="E18448" s="41" t="s">
        <v>23</v>
      </c>
      <c r="F18448" s="42">
        <v>44252</v>
      </c>
    </row>
    <row r="18449" spans="1:6" x14ac:dyDescent="0.25">
      <c r="A18449" s="38">
        <v>1102857664</v>
      </c>
      <c r="B18449" s="41" t="s">
        <v>17</v>
      </c>
      <c r="C18449" s="41" t="s">
        <v>19</v>
      </c>
      <c r="D18449" s="38">
        <v>5312874</v>
      </c>
      <c r="E18449" s="41" t="s">
        <v>23</v>
      </c>
      <c r="F18449" s="42">
        <v>44252</v>
      </c>
    </row>
    <row r="18450" spans="1:6" x14ac:dyDescent="0.25">
      <c r="A18450" s="38">
        <v>1102810869</v>
      </c>
      <c r="B18450" s="41" t="s">
        <v>17</v>
      </c>
      <c r="C18450" s="41" t="s">
        <v>19</v>
      </c>
      <c r="D18450" s="38">
        <v>5312877</v>
      </c>
      <c r="E18450" s="41" t="s">
        <v>23</v>
      </c>
      <c r="F18450" s="42">
        <v>44252</v>
      </c>
    </row>
    <row r="18451" spans="1:6" x14ac:dyDescent="0.25">
      <c r="A18451" s="38">
        <v>1001031205</v>
      </c>
      <c r="B18451" s="41" t="s">
        <v>17</v>
      </c>
      <c r="C18451" s="41" t="s">
        <v>19</v>
      </c>
      <c r="D18451" s="38">
        <v>5312879</v>
      </c>
      <c r="E18451" s="41" t="s">
        <v>23</v>
      </c>
      <c r="F18451" s="42">
        <v>44252</v>
      </c>
    </row>
    <row r="18452" spans="1:6" x14ac:dyDescent="0.25">
      <c r="A18452" s="38">
        <v>1102885506</v>
      </c>
      <c r="B18452" s="41" t="s">
        <v>17</v>
      </c>
      <c r="C18452" s="41" t="s">
        <v>19</v>
      </c>
      <c r="D18452" s="38">
        <v>5312882</v>
      </c>
      <c r="E18452" s="41" t="s">
        <v>23</v>
      </c>
      <c r="F18452" s="42">
        <v>44252</v>
      </c>
    </row>
    <row r="18453" spans="1:6" x14ac:dyDescent="0.25">
      <c r="A18453" s="38">
        <v>1049348928</v>
      </c>
      <c r="B18453" s="41" t="s">
        <v>17</v>
      </c>
      <c r="C18453" s="41" t="s">
        <v>19</v>
      </c>
      <c r="D18453" s="38">
        <v>5312972</v>
      </c>
      <c r="E18453" s="41" t="s">
        <v>23</v>
      </c>
      <c r="F18453" s="42">
        <v>44252</v>
      </c>
    </row>
    <row r="18454" spans="1:6" x14ac:dyDescent="0.25">
      <c r="A18454" s="38">
        <v>1102880022</v>
      </c>
      <c r="B18454" s="41" t="s">
        <v>17</v>
      </c>
      <c r="C18454" s="41" t="s">
        <v>19</v>
      </c>
      <c r="D18454" s="38">
        <v>5313027</v>
      </c>
      <c r="E18454" s="41" t="s">
        <v>23</v>
      </c>
      <c r="F18454" s="42">
        <v>44252</v>
      </c>
    </row>
    <row r="18455" spans="1:6" x14ac:dyDescent="0.25">
      <c r="A18455" s="38">
        <v>1102887848</v>
      </c>
      <c r="B18455" s="41" t="s">
        <v>17</v>
      </c>
      <c r="C18455" s="41" t="s">
        <v>19</v>
      </c>
      <c r="D18455" s="38">
        <v>5313033</v>
      </c>
      <c r="E18455" s="41" t="s">
        <v>23</v>
      </c>
      <c r="F18455" s="42">
        <v>44252</v>
      </c>
    </row>
    <row r="18456" spans="1:6" x14ac:dyDescent="0.25">
      <c r="A18456" s="38">
        <v>1005479811</v>
      </c>
      <c r="B18456" s="41" t="s">
        <v>17</v>
      </c>
      <c r="C18456" s="41" t="s">
        <v>19</v>
      </c>
      <c r="D18456" s="38">
        <v>5313060</v>
      </c>
      <c r="E18456" s="41" t="s">
        <v>23</v>
      </c>
      <c r="F18456" s="42">
        <v>44252</v>
      </c>
    </row>
    <row r="18457" spans="1:6" x14ac:dyDescent="0.25">
      <c r="A18457" s="38">
        <v>1129508031</v>
      </c>
      <c r="B18457" s="41" t="s">
        <v>17</v>
      </c>
      <c r="C18457" s="41" t="s">
        <v>19</v>
      </c>
      <c r="D18457" s="38">
        <v>5313073</v>
      </c>
      <c r="E18457" s="41" t="s">
        <v>23</v>
      </c>
      <c r="F18457" s="42">
        <v>44252</v>
      </c>
    </row>
    <row r="18458" spans="1:6" x14ac:dyDescent="0.25">
      <c r="A18458" s="38">
        <v>1088033438</v>
      </c>
      <c r="B18458" s="41" t="s">
        <v>17</v>
      </c>
      <c r="C18458" s="41" t="s">
        <v>19</v>
      </c>
      <c r="D18458" s="38">
        <v>5313138</v>
      </c>
      <c r="E18458" s="41" t="s">
        <v>23</v>
      </c>
      <c r="F18458" s="42">
        <v>44252</v>
      </c>
    </row>
    <row r="18459" spans="1:6" x14ac:dyDescent="0.25">
      <c r="A18459" s="38">
        <v>1070021238</v>
      </c>
      <c r="B18459" s="41" t="s">
        <v>17</v>
      </c>
      <c r="C18459" s="41" t="s">
        <v>19</v>
      </c>
      <c r="D18459" s="38">
        <v>5313170</v>
      </c>
      <c r="E18459" s="41" t="s">
        <v>23</v>
      </c>
      <c r="F18459" s="42">
        <v>44252</v>
      </c>
    </row>
    <row r="18460" spans="1:6" x14ac:dyDescent="0.25">
      <c r="A18460" s="38">
        <v>1005664633</v>
      </c>
      <c r="B18460" s="41" t="s">
        <v>17</v>
      </c>
      <c r="C18460" s="41" t="s">
        <v>19</v>
      </c>
      <c r="D18460" s="38">
        <v>5313229</v>
      </c>
      <c r="E18460" s="41" t="s">
        <v>23</v>
      </c>
      <c r="F18460" s="42">
        <v>44252</v>
      </c>
    </row>
    <row r="18461" spans="1:6" x14ac:dyDescent="0.25">
      <c r="A18461" s="38">
        <v>1007976389</v>
      </c>
      <c r="B18461" s="41" t="s">
        <v>17</v>
      </c>
      <c r="C18461" s="41" t="s">
        <v>19</v>
      </c>
      <c r="D18461" s="38">
        <v>5313233</v>
      </c>
      <c r="E18461" s="41" t="s">
        <v>23</v>
      </c>
      <c r="F18461" s="42">
        <v>44252</v>
      </c>
    </row>
    <row r="18462" spans="1:6" x14ac:dyDescent="0.25">
      <c r="A18462" s="38">
        <v>1003381670</v>
      </c>
      <c r="B18462" s="41" t="s">
        <v>17</v>
      </c>
      <c r="C18462" s="41" t="s">
        <v>19</v>
      </c>
      <c r="D18462" s="38">
        <v>5313256</v>
      </c>
      <c r="E18462" s="41" t="s">
        <v>23</v>
      </c>
      <c r="F18462" s="42">
        <v>44252</v>
      </c>
    </row>
    <row r="18463" spans="1:6" x14ac:dyDescent="0.25">
      <c r="A18463" s="38">
        <v>1000836284</v>
      </c>
      <c r="B18463" s="41" t="s">
        <v>17</v>
      </c>
      <c r="C18463" s="41" t="s">
        <v>19</v>
      </c>
      <c r="D18463" s="38">
        <v>5313261</v>
      </c>
      <c r="E18463" s="41" t="s">
        <v>23</v>
      </c>
      <c r="F18463" s="42">
        <v>44252</v>
      </c>
    </row>
    <row r="18464" spans="1:6" x14ac:dyDescent="0.25">
      <c r="A18464" s="38">
        <v>1118203213</v>
      </c>
      <c r="B18464" s="41" t="s">
        <v>17</v>
      </c>
      <c r="C18464" s="41" t="s">
        <v>19</v>
      </c>
      <c r="D18464" s="38">
        <v>5313324</v>
      </c>
      <c r="E18464" s="41" t="s">
        <v>23</v>
      </c>
      <c r="F18464" s="42">
        <v>44252</v>
      </c>
    </row>
    <row r="18465" spans="1:6" x14ac:dyDescent="0.25">
      <c r="A18465" s="38">
        <v>1000339312</v>
      </c>
      <c r="B18465" s="41" t="s">
        <v>17</v>
      </c>
      <c r="C18465" s="41" t="s">
        <v>19</v>
      </c>
      <c r="D18465" s="38">
        <v>5313345</v>
      </c>
      <c r="E18465" s="41" t="s">
        <v>23</v>
      </c>
      <c r="F18465" s="42">
        <v>44252</v>
      </c>
    </row>
    <row r="18466" spans="1:6" x14ac:dyDescent="0.25">
      <c r="A18466" s="38">
        <v>1121932363</v>
      </c>
      <c r="B18466" s="41" t="s">
        <v>17</v>
      </c>
      <c r="C18466" s="41" t="s">
        <v>19</v>
      </c>
      <c r="D18466" s="38">
        <v>5313360</v>
      </c>
      <c r="E18466" s="41" t="s">
        <v>23</v>
      </c>
      <c r="F18466" s="42">
        <v>44252</v>
      </c>
    </row>
    <row r="18467" spans="1:6" x14ac:dyDescent="0.25">
      <c r="A18467" s="38">
        <v>1007667003</v>
      </c>
      <c r="B18467" s="41" t="s">
        <v>17</v>
      </c>
      <c r="C18467" s="41" t="s">
        <v>19</v>
      </c>
      <c r="D18467" s="38">
        <v>5313552</v>
      </c>
      <c r="E18467" s="41" t="s">
        <v>23</v>
      </c>
      <c r="F18467" s="42">
        <v>44252</v>
      </c>
    </row>
    <row r="18468" spans="1:6" x14ac:dyDescent="0.25">
      <c r="A18468" s="38">
        <v>1002500141</v>
      </c>
      <c r="B18468" s="41" t="s">
        <v>17</v>
      </c>
      <c r="C18468" s="41" t="s">
        <v>19</v>
      </c>
      <c r="D18468" s="38">
        <v>5313558</v>
      </c>
      <c r="E18468" s="41" t="s">
        <v>23</v>
      </c>
      <c r="F18468" s="42">
        <v>44252</v>
      </c>
    </row>
    <row r="18469" spans="1:6" x14ac:dyDescent="0.25">
      <c r="A18469" s="38">
        <v>1234092005</v>
      </c>
      <c r="B18469" s="41" t="s">
        <v>17</v>
      </c>
      <c r="C18469" s="41" t="s">
        <v>19</v>
      </c>
      <c r="D18469" s="38">
        <v>5313561</v>
      </c>
      <c r="E18469" s="41" t="s">
        <v>23</v>
      </c>
      <c r="F18469" s="42">
        <v>44252</v>
      </c>
    </row>
    <row r="18470" spans="1:6" x14ac:dyDescent="0.25">
      <c r="A18470" s="38">
        <v>1002213615</v>
      </c>
      <c r="B18470" s="41" t="s">
        <v>17</v>
      </c>
      <c r="C18470" s="41" t="s">
        <v>19</v>
      </c>
      <c r="D18470" s="38">
        <v>5313562</v>
      </c>
      <c r="E18470" s="41" t="s">
        <v>23</v>
      </c>
      <c r="F18470" s="42">
        <v>44252</v>
      </c>
    </row>
    <row r="18471" spans="1:6" x14ac:dyDescent="0.25">
      <c r="A18471" s="38">
        <v>1002029511</v>
      </c>
      <c r="B18471" s="41" t="s">
        <v>17</v>
      </c>
      <c r="C18471" s="41" t="s">
        <v>19</v>
      </c>
      <c r="D18471" s="38">
        <v>5313577</v>
      </c>
      <c r="E18471" s="41" t="s">
        <v>23</v>
      </c>
      <c r="F18471" s="42">
        <v>44252</v>
      </c>
    </row>
    <row r="18472" spans="1:6" x14ac:dyDescent="0.25">
      <c r="A18472" s="38">
        <v>1001918538</v>
      </c>
      <c r="B18472" s="41" t="s">
        <v>17</v>
      </c>
      <c r="C18472" s="41" t="s">
        <v>19</v>
      </c>
      <c r="D18472" s="38">
        <v>5313578</v>
      </c>
      <c r="E18472" s="41" t="s">
        <v>23</v>
      </c>
      <c r="F18472" s="42">
        <v>44252</v>
      </c>
    </row>
    <row r="18473" spans="1:6" x14ac:dyDescent="0.25">
      <c r="A18473" s="38">
        <v>1003242274</v>
      </c>
      <c r="B18473" s="41" t="s">
        <v>17</v>
      </c>
      <c r="C18473" s="41" t="s">
        <v>19</v>
      </c>
      <c r="D18473" s="38">
        <v>5313579</v>
      </c>
      <c r="E18473" s="41" t="s">
        <v>23</v>
      </c>
      <c r="F18473" s="42">
        <v>44252</v>
      </c>
    </row>
    <row r="18474" spans="1:6" x14ac:dyDescent="0.25">
      <c r="A18474" s="38">
        <v>1090986987</v>
      </c>
      <c r="B18474" s="41" t="s">
        <v>17</v>
      </c>
      <c r="C18474" s="41" t="s">
        <v>19</v>
      </c>
      <c r="D18474" s="38">
        <v>5313580</v>
      </c>
      <c r="E18474" s="41" t="s">
        <v>23</v>
      </c>
      <c r="F18474" s="42">
        <v>44252</v>
      </c>
    </row>
    <row r="18475" spans="1:6" x14ac:dyDescent="0.25">
      <c r="A18475" s="38">
        <v>1005566679</v>
      </c>
      <c r="B18475" s="41" t="s">
        <v>17</v>
      </c>
      <c r="C18475" s="41" t="s">
        <v>19</v>
      </c>
      <c r="D18475" s="38">
        <v>5313611</v>
      </c>
      <c r="E18475" s="41" t="s">
        <v>23</v>
      </c>
      <c r="F18475" s="42">
        <v>44252</v>
      </c>
    </row>
    <row r="18476" spans="1:6" x14ac:dyDescent="0.25">
      <c r="A18476" s="38">
        <v>1193576118</v>
      </c>
      <c r="B18476" s="41" t="s">
        <v>17</v>
      </c>
      <c r="C18476" s="41" t="s">
        <v>19</v>
      </c>
      <c r="D18476" s="38">
        <v>5313753</v>
      </c>
      <c r="E18476" s="41" t="s">
        <v>23</v>
      </c>
      <c r="F18476" s="42">
        <v>44252</v>
      </c>
    </row>
    <row r="18477" spans="1:6" x14ac:dyDescent="0.25">
      <c r="A18477" s="38">
        <v>1033704186</v>
      </c>
      <c r="B18477" s="41" t="s">
        <v>17</v>
      </c>
      <c r="C18477" s="41" t="s">
        <v>19</v>
      </c>
      <c r="D18477" s="38">
        <v>5313757</v>
      </c>
      <c r="E18477" s="41" t="s">
        <v>23</v>
      </c>
      <c r="F18477" s="42">
        <v>44252</v>
      </c>
    </row>
    <row r="18478" spans="1:6" x14ac:dyDescent="0.25">
      <c r="A18478" s="38">
        <v>1002159467</v>
      </c>
      <c r="B18478" s="41" t="s">
        <v>17</v>
      </c>
      <c r="C18478" s="41" t="s">
        <v>19</v>
      </c>
      <c r="D18478" s="38">
        <v>5313765</v>
      </c>
      <c r="E18478" s="41" t="s">
        <v>23</v>
      </c>
      <c r="F18478" s="42">
        <v>44252</v>
      </c>
    </row>
    <row r="18479" spans="1:6" x14ac:dyDescent="0.25">
      <c r="A18479" s="38">
        <v>1193072162</v>
      </c>
      <c r="B18479" s="41" t="s">
        <v>17</v>
      </c>
      <c r="C18479" s="41" t="s">
        <v>19</v>
      </c>
      <c r="D18479" s="38">
        <v>5313768</v>
      </c>
      <c r="E18479" s="41" t="s">
        <v>23</v>
      </c>
      <c r="F18479" s="42">
        <v>44252</v>
      </c>
    </row>
    <row r="18480" spans="1:6" x14ac:dyDescent="0.25">
      <c r="A18480" s="38">
        <v>1002244173</v>
      </c>
      <c r="B18480" s="41" t="s">
        <v>17</v>
      </c>
      <c r="C18480" s="41" t="s">
        <v>19</v>
      </c>
      <c r="D18480" s="38">
        <v>5313771</v>
      </c>
      <c r="E18480" s="41" t="s">
        <v>23</v>
      </c>
      <c r="F18480" s="42">
        <v>44252</v>
      </c>
    </row>
    <row r="18481" spans="1:6" x14ac:dyDescent="0.25">
      <c r="A18481" s="38">
        <v>1014233846</v>
      </c>
      <c r="B18481" s="41" t="s">
        <v>17</v>
      </c>
      <c r="C18481" s="41" t="s">
        <v>19</v>
      </c>
      <c r="D18481" s="38">
        <v>5313776</v>
      </c>
      <c r="E18481" s="41" t="s">
        <v>23</v>
      </c>
      <c r="F18481" s="42">
        <v>44252</v>
      </c>
    </row>
    <row r="18482" spans="1:6" x14ac:dyDescent="0.25">
      <c r="A18482" s="38">
        <v>1005627293</v>
      </c>
      <c r="B18482" s="41" t="s">
        <v>17</v>
      </c>
      <c r="C18482" s="41" t="s">
        <v>19</v>
      </c>
      <c r="D18482" s="38">
        <v>5313783</v>
      </c>
      <c r="E18482" s="41" t="s">
        <v>23</v>
      </c>
      <c r="F18482" s="42">
        <v>44252</v>
      </c>
    </row>
    <row r="18483" spans="1:6" x14ac:dyDescent="0.25">
      <c r="A18483" s="38">
        <v>1005458004</v>
      </c>
      <c r="B18483" s="41" t="s">
        <v>17</v>
      </c>
      <c r="C18483" s="41" t="s">
        <v>19</v>
      </c>
      <c r="D18483" s="38">
        <v>5313784</v>
      </c>
      <c r="E18483" s="41" t="s">
        <v>23</v>
      </c>
      <c r="F18483" s="42">
        <v>44252</v>
      </c>
    </row>
    <row r="18484" spans="1:6" x14ac:dyDescent="0.25">
      <c r="A18484" s="38">
        <v>1102888148</v>
      </c>
      <c r="B18484" s="41" t="s">
        <v>17</v>
      </c>
      <c r="C18484" s="41" t="s">
        <v>19</v>
      </c>
      <c r="D18484" s="38">
        <v>5313789</v>
      </c>
      <c r="E18484" s="41" t="s">
        <v>23</v>
      </c>
      <c r="F18484" s="42">
        <v>44252</v>
      </c>
    </row>
    <row r="18485" spans="1:6" x14ac:dyDescent="0.25">
      <c r="A18485" s="38">
        <v>1007360495</v>
      </c>
      <c r="B18485" s="41" t="s">
        <v>17</v>
      </c>
      <c r="C18485" s="41" t="s">
        <v>19</v>
      </c>
      <c r="D18485" s="38">
        <v>5313802</v>
      </c>
      <c r="E18485" s="41" t="s">
        <v>23</v>
      </c>
      <c r="F18485" s="42">
        <v>44252</v>
      </c>
    </row>
    <row r="18486" spans="1:6" x14ac:dyDescent="0.25">
      <c r="A18486" s="38">
        <v>1100549311</v>
      </c>
      <c r="B18486" s="41" t="s">
        <v>17</v>
      </c>
      <c r="C18486" s="41" t="s">
        <v>19</v>
      </c>
      <c r="D18486" s="38">
        <v>5313807</v>
      </c>
      <c r="E18486" s="41" t="s">
        <v>23</v>
      </c>
      <c r="F18486" s="42">
        <v>44252</v>
      </c>
    </row>
    <row r="18487" spans="1:6" x14ac:dyDescent="0.25">
      <c r="A18487" s="38">
        <v>1002498738</v>
      </c>
      <c r="B18487" s="41" t="s">
        <v>17</v>
      </c>
      <c r="C18487" s="41" t="s">
        <v>19</v>
      </c>
      <c r="D18487" s="38">
        <v>5313808</v>
      </c>
      <c r="E18487" s="41" t="s">
        <v>23</v>
      </c>
      <c r="F18487" s="42">
        <v>44252</v>
      </c>
    </row>
    <row r="18488" spans="1:6" x14ac:dyDescent="0.25">
      <c r="A18488" s="38">
        <v>1100332043</v>
      </c>
      <c r="B18488" s="41" t="s">
        <v>17</v>
      </c>
      <c r="C18488" s="41" t="s">
        <v>19</v>
      </c>
      <c r="D18488" s="38">
        <v>5313815</v>
      </c>
      <c r="E18488" s="41" t="s">
        <v>23</v>
      </c>
      <c r="F18488" s="42">
        <v>44252</v>
      </c>
    </row>
    <row r="18489" spans="1:6" x14ac:dyDescent="0.25">
      <c r="A18489" s="38">
        <v>1098759506</v>
      </c>
      <c r="B18489" s="41" t="s">
        <v>17</v>
      </c>
      <c r="C18489" s="41" t="s">
        <v>19</v>
      </c>
      <c r="D18489" s="38">
        <v>5313825</v>
      </c>
      <c r="E18489" s="41" t="s">
        <v>23</v>
      </c>
      <c r="F18489" s="42">
        <v>44252</v>
      </c>
    </row>
    <row r="18490" spans="1:6" x14ac:dyDescent="0.25">
      <c r="A18490" s="38">
        <v>1003309645</v>
      </c>
      <c r="B18490" s="41" t="s">
        <v>17</v>
      </c>
      <c r="C18490" s="41" t="s">
        <v>19</v>
      </c>
      <c r="D18490" s="38">
        <v>5313842</v>
      </c>
      <c r="E18490" s="41" t="s">
        <v>23</v>
      </c>
      <c r="F18490" s="42">
        <v>44252</v>
      </c>
    </row>
    <row r="18491" spans="1:6" x14ac:dyDescent="0.25">
      <c r="A18491" s="38">
        <v>1047499175</v>
      </c>
      <c r="B18491" s="41" t="s">
        <v>17</v>
      </c>
      <c r="C18491" s="41" t="s">
        <v>19</v>
      </c>
      <c r="D18491" s="38">
        <v>5313844</v>
      </c>
      <c r="E18491" s="41" t="s">
        <v>23</v>
      </c>
      <c r="F18491" s="42">
        <v>44252</v>
      </c>
    </row>
    <row r="18492" spans="1:6" x14ac:dyDescent="0.25">
      <c r="A18492" s="38">
        <v>1101879677</v>
      </c>
      <c r="B18492" s="41" t="s">
        <v>17</v>
      </c>
      <c r="C18492" s="41" t="s">
        <v>19</v>
      </c>
      <c r="D18492" s="38">
        <v>5313970</v>
      </c>
      <c r="E18492" s="41" t="s">
        <v>23</v>
      </c>
      <c r="F18492" s="42">
        <v>44252</v>
      </c>
    </row>
    <row r="18493" spans="1:6" x14ac:dyDescent="0.25">
      <c r="A18493" s="38">
        <v>1006413839</v>
      </c>
      <c r="B18493" s="41" t="s">
        <v>17</v>
      </c>
      <c r="C18493" s="41" t="s">
        <v>19</v>
      </c>
      <c r="D18493" s="38">
        <v>5313973</v>
      </c>
      <c r="E18493" s="41" t="s">
        <v>23</v>
      </c>
      <c r="F18493" s="42">
        <v>44252</v>
      </c>
    </row>
    <row r="18494" spans="1:6" x14ac:dyDescent="0.25">
      <c r="A18494" s="38">
        <v>1152697041</v>
      </c>
      <c r="B18494" s="41" t="s">
        <v>17</v>
      </c>
      <c r="C18494" s="41" t="s">
        <v>19</v>
      </c>
      <c r="D18494" s="38">
        <v>5314044</v>
      </c>
      <c r="E18494" s="41" t="s">
        <v>23</v>
      </c>
      <c r="F18494" s="42">
        <v>44252</v>
      </c>
    </row>
    <row r="18495" spans="1:6" x14ac:dyDescent="0.25">
      <c r="A18495" s="38">
        <v>1003261689</v>
      </c>
      <c r="B18495" s="41" t="s">
        <v>17</v>
      </c>
      <c r="C18495" s="41" t="s">
        <v>19</v>
      </c>
      <c r="D18495" s="38">
        <v>5314054</v>
      </c>
      <c r="E18495" s="41" t="s">
        <v>23</v>
      </c>
      <c r="F18495" s="42">
        <v>44252</v>
      </c>
    </row>
    <row r="18496" spans="1:6" x14ac:dyDescent="0.25">
      <c r="A18496" s="38">
        <v>1028013629</v>
      </c>
      <c r="B18496" s="41" t="s">
        <v>17</v>
      </c>
      <c r="C18496" s="41" t="s">
        <v>19</v>
      </c>
      <c r="D18496" s="38">
        <v>5314089</v>
      </c>
      <c r="E18496" s="41" t="s">
        <v>23</v>
      </c>
      <c r="F18496" s="42">
        <v>44252</v>
      </c>
    </row>
    <row r="18497" spans="1:6" x14ac:dyDescent="0.25">
      <c r="A18497" s="38">
        <v>1007971498</v>
      </c>
      <c r="B18497" s="41" t="s">
        <v>17</v>
      </c>
      <c r="C18497" s="41" t="s">
        <v>19</v>
      </c>
      <c r="D18497" s="38">
        <v>5314146</v>
      </c>
      <c r="E18497" s="41" t="s">
        <v>23</v>
      </c>
      <c r="F18497" s="42">
        <v>44252</v>
      </c>
    </row>
    <row r="18498" spans="1:6" x14ac:dyDescent="0.25">
      <c r="A18498" s="38">
        <v>1007448992</v>
      </c>
      <c r="B18498" s="41" t="s">
        <v>17</v>
      </c>
      <c r="C18498" s="41" t="s">
        <v>19</v>
      </c>
      <c r="D18498" s="38">
        <v>5314208</v>
      </c>
      <c r="E18498" s="41" t="s">
        <v>23</v>
      </c>
      <c r="F18498" s="42">
        <v>44252</v>
      </c>
    </row>
    <row r="18499" spans="1:6" x14ac:dyDescent="0.25">
      <c r="A18499" s="38">
        <v>1005568703</v>
      </c>
      <c r="B18499" s="41" t="s">
        <v>17</v>
      </c>
      <c r="C18499" s="41" t="s">
        <v>19</v>
      </c>
      <c r="D18499" s="38">
        <v>5314253</v>
      </c>
      <c r="E18499" s="41" t="s">
        <v>23</v>
      </c>
      <c r="F18499" s="42">
        <v>44252</v>
      </c>
    </row>
    <row r="18500" spans="1:6" x14ac:dyDescent="0.25">
      <c r="A18500" s="38">
        <v>1005029844</v>
      </c>
      <c r="B18500" s="41" t="s">
        <v>17</v>
      </c>
      <c r="C18500" s="41" t="s">
        <v>19</v>
      </c>
      <c r="D18500" s="38">
        <v>5314267</v>
      </c>
      <c r="E18500" s="41" t="s">
        <v>23</v>
      </c>
      <c r="F18500" s="42">
        <v>44252</v>
      </c>
    </row>
    <row r="18501" spans="1:6" x14ac:dyDescent="0.25">
      <c r="A18501" s="38">
        <v>1010026974</v>
      </c>
      <c r="B18501" s="41" t="s">
        <v>17</v>
      </c>
      <c r="C18501" s="41" t="s">
        <v>19</v>
      </c>
      <c r="D18501" s="38">
        <v>5314269</v>
      </c>
      <c r="E18501" s="41" t="s">
        <v>23</v>
      </c>
      <c r="F18501" s="42">
        <v>44252</v>
      </c>
    </row>
    <row r="18502" spans="1:6" x14ac:dyDescent="0.25">
      <c r="A18502" s="38">
        <v>1003159028</v>
      </c>
      <c r="B18502" s="41" t="s">
        <v>17</v>
      </c>
      <c r="C18502" s="41" t="s">
        <v>19</v>
      </c>
      <c r="D18502" s="38">
        <v>5314297</v>
      </c>
      <c r="E18502" s="41" t="s">
        <v>23</v>
      </c>
      <c r="F18502" s="42">
        <v>44252</v>
      </c>
    </row>
    <row r="18503" spans="1:6" x14ac:dyDescent="0.25">
      <c r="A18503" s="38">
        <v>1007983256</v>
      </c>
      <c r="B18503" s="41" t="s">
        <v>17</v>
      </c>
      <c r="C18503" s="41" t="s">
        <v>19</v>
      </c>
      <c r="D18503" s="38">
        <v>5314313</v>
      </c>
      <c r="E18503" s="41" t="s">
        <v>23</v>
      </c>
      <c r="F18503" s="42">
        <v>44252</v>
      </c>
    </row>
    <row r="18504" spans="1:6" x14ac:dyDescent="0.25">
      <c r="A18504" s="38">
        <v>1001889912</v>
      </c>
      <c r="B18504" s="41" t="s">
        <v>17</v>
      </c>
      <c r="C18504" s="41" t="s">
        <v>19</v>
      </c>
      <c r="D18504" s="38">
        <v>5314316</v>
      </c>
      <c r="E18504" s="41" t="s">
        <v>23</v>
      </c>
      <c r="F18504" s="42">
        <v>44252</v>
      </c>
    </row>
    <row r="18505" spans="1:6" x14ac:dyDescent="0.25">
      <c r="A18505" s="38">
        <v>1043636738</v>
      </c>
      <c r="B18505" s="41" t="s">
        <v>17</v>
      </c>
      <c r="C18505" s="41" t="s">
        <v>19</v>
      </c>
      <c r="D18505" s="38">
        <v>5314332</v>
      </c>
      <c r="E18505" s="41" t="s">
        <v>23</v>
      </c>
      <c r="F18505" s="42">
        <v>44252</v>
      </c>
    </row>
    <row r="18506" spans="1:6" x14ac:dyDescent="0.25">
      <c r="A18506" s="38">
        <v>1007169986</v>
      </c>
      <c r="B18506" s="41" t="s">
        <v>17</v>
      </c>
      <c r="C18506" s="41" t="s">
        <v>19</v>
      </c>
      <c r="D18506" s="38">
        <v>5314357</v>
      </c>
      <c r="E18506" s="41" t="s">
        <v>23</v>
      </c>
      <c r="F18506" s="42">
        <v>44252</v>
      </c>
    </row>
    <row r="18507" spans="1:6" x14ac:dyDescent="0.25">
      <c r="A18507" s="38">
        <v>1035870639</v>
      </c>
      <c r="B18507" s="41" t="s">
        <v>17</v>
      </c>
      <c r="C18507" s="41" t="s">
        <v>19</v>
      </c>
      <c r="D18507" s="38">
        <v>5314363</v>
      </c>
      <c r="E18507" s="41" t="s">
        <v>23</v>
      </c>
      <c r="F18507" s="42">
        <v>44252</v>
      </c>
    </row>
    <row r="18508" spans="1:6" x14ac:dyDescent="0.25">
      <c r="A18508" s="38">
        <v>1007169987</v>
      </c>
      <c r="B18508" s="41" t="s">
        <v>17</v>
      </c>
      <c r="C18508" s="41" t="s">
        <v>19</v>
      </c>
      <c r="D18508" s="38">
        <v>5314380</v>
      </c>
      <c r="E18508" s="41" t="s">
        <v>23</v>
      </c>
      <c r="F18508" s="42">
        <v>44252</v>
      </c>
    </row>
    <row r="18509" spans="1:6" x14ac:dyDescent="0.25">
      <c r="A18509" s="38">
        <v>1102868469</v>
      </c>
      <c r="B18509" s="41" t="s">
        <v>17</v>
      </c>
      <c r="C18509" s="41" t="s">
        <v>19</v>
      </c>
      <c r="D18509" s="38">
        <v>5314416</v>
      </c>
      <c r="E18509" s="41" t="s">
        <v>23</v>
      </c>
      <c r="F18509" s="42">
        <v>44252</v>
      </c>
    </row>
    <row r="18510" spans="1:6" x14ac:dyDescent="0.25">
      <c r="A18510" s="38">
        <v>1235044887</v>
      </c>
      <c r="B18510" s="41" t="s">
        <v>17</v>
      </c>
      <c r="C18510" s="41" t="s">
        <v>19</v>
      </c>
      <c r="D18510" s="38">
        <v>5314417</v>
      </c>
      <c r="E18510" s="41" t="s">
        <v>23</v>
      </c>
      <c r="F18510" s="42">
        <v>44252</v>
      </c>
    </row>
    <row r="18511" spans="1:6" x14ac:dyDescent="0.25">
      <c r="A18511" s="38">
        <v>1005604607</v>
      </c>
      <c r="B18511" s="41" t="s">
        <v>17</v>
      </c>
      <c r="C18511" s="41" t="s">
        <v>19</v>
      </c>
      <c r="D18511" s="38">
        <v>5314419</v>
      </c>
      <c r="E18511" s="41" t="s">
        <v>23</v>
      </c>
      <c r="F18511" s="42">
        <v>44252</v>
      </c>
    </row>
    <row r="18512" spans="1:6" x14ac:dyDescent="0.25">
      <c r="A18512" s="38">
        <v>1095838045</v>
      </c>
      <c r="B18512" s="41" t="s">
        <v>17</v>
      </c>
      <c r="C18512" s="41" t="s">
        <v>19</v>
      </c>
      <c r="D18512" s="38">
        <v>5314437</v>
      </c>
      <c r="E18512" s="41" t="s">
        <v>23</v>
      </c>
      <c r="F18512" s="42">
        <v>44252</v>
      </c>
    </row>
    <row r="18513" spans="1:6" x14ac:dyDescent="0.25">
      <c r="A18513" s="38">
        <v>1003173552</v>
      </c>
      <c r="B18513" s="41" t="s">
        <v>17</v>
      </c>
      <c r="C18513" s="41" t="s">
        <v>19</v>
      </c>
      <c r="D18513" s="38">
        <v>5314439</v>
      </c>
      <c r="E18513" s="41" t="s">
        <v>23</v>
      </c>
      <c r="F18513" s="42">
        <v>44252</v>
      </c>
    </row>
    <row r="18514" spans="1:6" x14ac:dyDescent="0.25">
      <c r="A18514" s="38">
        <v>1003235946</v>
      </c>
      <c r="B18514" s="41" t="s">
        <v>17</v>
      </c>
      <c r="C18514" s="41" t="s">
        <v>19</v>
      </c>
      <c r="D18514" s="38">
        <v>5314475</v>
      </c>
      <c r="E18514" s="41" t="s">
        <v>23</v>
      </c>
      <c r="F18514" s="42">
        <v>44252</v>
      </c>
    </row>
    <row r="18515" spans="1:6" x14ac:dyDescent="0.25">
      <c r="A18515" s="38">
        <v>1193212666</v>
      </c>
      <c r="B18515" s="41" t="s">
        <v>17</v>
      </c>
      <c r="C18515" s="41" t="s">
        <v>19</v>
      </c>
      <c r="D18515" s="38">
        <v>5314495</v>
      </c>
      <c r="E18515" s="41" t="s">
        <v>23</v>
      </c>
      <c r="F18515" s="42">
        <v>44252</v>
      </c>
    </row>
    <row r="18516" spans="1:6" x14ac:dyDescent="0.25">
      <c r="A18516" s="38">
        <v>1004775884</v>
      </c>
      <c r="B18516" s="41" t="s">
        <v>17</v>
      </c>
      <c r="C18516" s="41" t="s">
        <v>19</v>
      </c>
      <c r="D18516" s="38">
        <v>5314511</v>
      </c>
      <c r="E18516" s="41" t="s">
        <v>23</v>
      </c>
      <c r="F18516" s="42">
        <v>44252</v>
      </c>
    </row>
    <row r="18517" spans="1:6" x14ac:dyDescent="0.25">
      <c r="A18517" s="38">
        <v>1007244192</v>
      </c>
      <c r="B18517" s="41" t="s">
        <v>17</v>
      </c>
      <c r="C18517" s="41" t="s">
        <v>19</v>
      </c>
      <c r="D18517" s="38">
        <v>5314533</v>
      </c>
      <c r="E18517" s="41" t="s">
        <v>23</v>
      </c>
      <c r="F18517" s="42">
        <v>44252</v>
      </c>
    </row>
    <row r="18518" spans="1:6" x14ac:dyDescent="0.25">
      <c r="A18518" s="38">
        <v>1007352506</v>
      </c>
      <c r="B18518" s="41" t="s">
        <v>17</v>
      </c>
      <c r="C18518" s="41" t="s">
        <v>19</v>
      </c>
      <c r="D18518" s="38">
        <v>5314554</v>
      </c>
      <c r="E18518" s="41" t="s">
        <v>23</v>
      </c>
      <c r="F18518" s="42">
        <v>44252</v>
      </c>
    </row>
    <row r="18519" spans="1:6" x14ac:dyDescent="0.25">
      <c r="A18519" s="38">
        <v>39176017</v>
      </c>
      <c r="B18519" s="41" t="s">
        <v>17</v>
      </c>
      <c r="C18519" s="41" t="s">
        <v>19</v>
      </c>
      <c r="D18519" s="38">
        <v>5314555</v>
      </c>
      <c r="E18519" s="41" t="s">
        <v>23</v>
      </c>
      <c r="F18519" s="42">
        <v>44252</v>
      </c>
    </row>
    <row r="18520" spans="1:6" x14ac:dyDescent="0.25">
      <c r="A18520" s="38">
        <v>1043018580</v>
      </c>
      <c r="B18520" s="41" t="s">
        <v>17</v>
      </c>
      <c r="C18520" s="41" t="s">
        <v>19</v>
      </c>
      <c r="D18520" s="38">
        <v>5314569</v>
      </c>
      <c r="E18520" s="41" t="s">
        <v>23</v>
      </c>
      <c r="F18520" s="42">
        <v>44252</v>
      </c>
    </row>
    <row r="18521" spans="1:6" x14ac:dyDescent="0.25">
      <c r="A18521" s="38">
        <v>1007552645</v>
      </c>
      <c r="B18521" s="41" t="s">
        <v>17</v>
      </c>
      <c r="C18521" s="41" t="s">
        <v>19</v>
      </c>
      <c r="D18521" s="38">
        <v>5314577</v>
      </c>
      <c r="E18521" s="41" t="s">
        <v>23</v>
      </c>
      <c r="F18521" s="42">
        <v>44252</v>
      </c>
    </row>
    <row r="18522" spans="1:6" x14ac:dyDescent="0.25">
      <c r="A18522" s="38">
        <v>1005513318</v>
      </c>
      <c r="B18522" s="41" t="s">
        <v>17</v>
      </c>
      <c r="C18522" s="41" t="s">
        <v>19</v>
      </c>
      <c r="D18522" s="38">
        <v>5314583</v>
      </c>
      <c r="E18522" s="41" t="s">
        <v>23</v>
      </c>
      <c r="F18522" s="42">
        <v>44252</v>
      </c>
    </row>
    <row r="18523" spans="1:6" x14ac:dyDescent="0.25">
      <c r="A18523" s="38">
        <v>1110580395</v>
      </c>
      <c r="B18523" s="41" t="s">
        <v>17</v>
      </c>
      <c r="C18523" s="41" t="s">
        <v>19</v>
      </c>
      <c r="D18523" s="38">
        <v>5314587</v>
      </c>
      <c r="E18523" s="41" t="s">
        <v>23</v>
      </c>
      <c r="F18523" s="42">
        <v>44252</v>
      </c>
    </row>
    <row r="18524" spans="1:6" x14ac:dyDescent="0.25">
      <c r="A18524" s="38">
        <v>1140865156</v>
      </c>
      <c r="B18524" s="41" t="s">
        <v>17</v>
      </c>
      <c r="C18524" s="41" t="s">
        <v>19</v>
      </c>
      <c r="D18524" s="38">
        <v>5314592</v>
      </c>
      <c r="E18524" s="41" t="s">
        <v>23</v>
      </c>
      <c r="F18524" s="42">
        <v>44252</v>
      </c>
    </row>
    <row r="18525" spans="1:6" x14ac:dyDescent="0.25">
      <c r="A18525" s="38">
        <v>1010193826</v>
      </c>
      <c r="B18525" s="41" t="s">
        <v>17</v>
      </c>
      <c r="C18525" s="41" t="s">
        <v>19</v>
      </c>
      <c r="D18525" s="38">
        <v>5314593</v>
      </c>
      <c r="E18525" s="41" t="s">
        <v>23</v>
      </c>
      <c r="F18525" s="42">
        <v>44252</v>
      </c>
    </row>
    <row r="18526" spans="1:6" x14ac:dyDescent="0.25">
      <c r="A18526" s="38">
        <v>1022420711</v>
      </c>
      <c r="B18526" s="41" t="s">
        <v>17</v>
      </c>
      <c r="C18526" s="41" t="s">
        <v>19</v>
      </c>
      <c r="D18526" s="38">
        <v>5314597</v>
      </c>
      <c r="E18526" s="41" t="s">
        <v>23</v>
      </c>
      <c r="F18526" s="42">
        <v>44252</v>
      </c>
    </row>
    <row r="18527" spans="1:6" x14ac:dyDescent="0.25">
      <c r="A18527" s="38">
        <v>1192763405</v>
      </c>
      <c r="B18527" s="41" t="s">
        <v>17</v>
      </c>
      <c r="C18527" s="41" t="s">
        <v>19</v>
      </c>
      <c r="D18527" s="38">
        <v>5314601</v>
      </c>
      <c r="E18527" s="41" t="s">
        <v>23</v>
      </c>
      <c r="F18527" s="42">
        <v>44252</v>
      </c>
    </row>
    <row r="18528" spans="1:6" x14ac:dyDescent="0.25">
      <c r="A18528" s="38">
        <v>1000619190</v>
      </c>
      <c r="B18528" s="41" t="s">
        <v>17</v>
      </c>
      <c r="C18528" s="41" t="s">
        <v>19</v>
      </c>
      <c r="D18528" s="38">
        <v>5314605</v>
      </c>
      <c r="E18528" s="41" t="s">
        <v>23</v>
      </c>
      <c r="F18528" s="42">
        <v>44252</v>
      </c>
    </row>
    <row r="18529" spans="1:6" x14ac:dyDescent="0.25">
      <c r="A18529" s="38">
        <v>1104254405</v>
      </c>
      <c r="B18529" s="41" t="s">
        <v>17</v>
      </c>
      <c r="C18529" s="41" t="s">
        <v>19</v>
      </c>
      <c r="D18529" s="38">
        <v>5314621</v>
      </c>
      <c r="E18529" s="41" t="s">
        <v>23</v>
      </c>
      <c r="F18529" s="42">
        <v>44252</v>
      </c>
    </row>
    <row r="18530" spans="1:6" x14ac:dyDescent="0.25">
      <c r="A18530" s="38">
        <v>1004507882</v>
      </c>
      <c r="B18530" s="41" t="s">
        <v>17</v>
      </c>
      <c r="C18530" s="41" t="s">
        <v>19</v>
      </c>
      <c r="D18530" s="38">
        <v>5314642</v>
      </c>
      <c r="E18530" s="41" t="s">
        <v>23</v>
      </c>
      <c r="F18530" s="42">
        <v>44252</v>
      </c>
    </row>
    <row r="18531" spans="1:6" x14ac:dyDescent="0.25">
      <c r="A18531" s="38">
        <v>1005753400</v>
      </c>
      <c r="B18531" s="41" t="s">
        <v>17</v>
      </c>
      <c r="C18531" s="41" t="s">
        <v>19</v>
      </c>
      <c r="D18531" s="38">
        <v>5314681</v>
      </c>
      <c r="E18531" s="41" t="s">
        <v>23</v>
      </c>
      <c r="F18531" s="42">
        <v>44252</v>
      </c>
    </row>
    <row r="18532" spans="1:6" x14ac:dyDescent="0.25">
      <c r="A18532" s="38">
        <v>1005372425</v>
      </c>
      <c r="B18532" s="41" t="s">
        <v>17</v>
      </c>
      <c r="C18532" s="41" t="s">
        <v>19</v>
      </c>
      <c r="D18532" s="38">
        <v>5314696</v>
      </c>
      <c r="E18532" s="41" t="s">
        <v>23</v>
      </c>
      <c r="F18532" s="42">
        <v>44252</v>
      </c>
    </row>
    <row r="18533" spans="1:6" x14ac:dyDescent="0.25">
      <c r="A18533" s="38">
        <v>1001820247</v>
      </c>
      <c r="B18533" s="41" t="s">
        <v>17</v>
      </c>
      <c r="C18533" s="41" t="s">
        <v>19</v>
      </c>
      <c r="D18533" s="38">
        <v>5314705</v>
      </c>
      <c r="E18533" s="41" t="s">
        <v>23</v>
      </c>
      <c r="F18533" s="42">
        <v>44252</v>
      </c>
    </row>
    <row r="18534" spans="1:6" x14ac:dyDescent="0.25">
      <c r="A18534" s="38">
        <v>1001852811</v>
      </c>
      <c r="B18534" s="41" t="s">
        <v>17</v>
      </c>
      <c r="C18534" s="41" t="s">
        <v>19</v>
      </c>
      <c r="D18534" s="38">
        <v>5314730</v>
      </c>
      <c r="E18534" s="41" t="s">
        <v>23</v>
      </c>
      <c r="F18534" s="42">
        <v>44252</v>
      </c>
    </row>
    <row r="18535" spans="1:6" x14ac:dyDescent="0.25">
      <c r="A18535" s="38">
        <v>1006876709</v>
      </c>
      <c r="B18535" s="41" t="s">
        <v>17</v>
      </c>
      <c r="C18535" s="41" t="s">
        <v>19</v>
      </c>
      <c r="D18535" s="38">
        <v>5314745</v>
      </c>
      <c r="E18535" s="41" t="s">
        <v>23</v>
      </c>
      <c r="F18535" s="42">
        <v>44252</v>
      </c>
    </row>
    <row r="18536" spans="1:6" x14ac:dyDescent="0.25">
      <c r="A18536" s="38">
        <v>1004484722</v>
      </c>
      <c r="B18536" s="41" t="s">
        <v>17</v>
      </c>
      <c r="C18536" s="41" t="s">
        <v>19</v>
      </c>
      <c r="D18536" s="38">
        <v>5314762</v>
      </c>
      <c r="E18536" s="41" t="s">
        <v>23</v>
      </c>
      <c r="F18536" s="42">
        <v>44252</v>
      </c>
    </row>
    <row r="18537" spans="1:6" x14ac:dyDescent="0.25">
      <c r="A18537" s="38">
        <v>1007521751</v>
      </c>
      <c r="B18537" s="41" t="s">
        <v>17</v>
      </c>
      <c r="C18537" s="41" t="s">
        <v>19</v>
      </c>
      <c r="D18537" s="38">
        <v>5314792</v>
      </c>
      <c r="E18537" s="41" t="s">
        <v>23</v>
      </c>
      <c r="F18537" s="42">
        <v>44252</v>
      </c>
    </row>
    <row r="18538" spans="1:6" x14ac:dyDescent="0.25">
      <c r="A18538" s="38">
        <v>1007210956</v>
      </c>
      <c r="B18538" s="41" t="s">
        <v>17</v>
      </c>
      <c r="C18538" s="41" t="s">
        <v>19</v>
      </c>
      <c r="D18538" s="38">
        <v>5314799</v>
      </c>
      <c r="E18538" s="41" t="s">
        <v>23</v>
      </c>
      <c r="F18538" s="42">
        <v>44252</v>
      </c>
    </row>
    <row r="18539" spans="1:6" x14ac:dyDescent="0.25">
      <c r="A18539" s="38">
        <v>1002248445</v>
      </c>
      <c r="B18539" s="41" t="s">
        <v>17</v>
      </c>
      <c r="C18539" s="41" t="s">
        <v>19</v>
      </c>
      <c r="D18539" s="38">
        <v>5314803</v>
      </c>
      <c r="E18539" s="41" t="s">
        <v>23</v>
      </c>
      <c r="F18539" s="42">
        <v>44252</v>
      </c>
    </row>
    <row r="18540" spans="1:6" x14ac:dyDescent="0.25">
      <c r="A18540" s="38">
        <v>1001835452</v>
      </c>
      <c r="B18540" s="41" t="s">
        <v>17</v>
      </c>
      <c r="C18540" s="41" t="s">
        <v>19</v>
      </c>
      <c r="D18540" s="38">
        <v>5314815</v>
      </c>
      <c r="E18540" s="41" t="s">
        <v>23</v>
      </c>
      <c r="F18540" s="42">
        <v>44252</v>
      </c>
    </row>
    <row r="18541" spans="1:6" x14ac:dyDescent="0.25">
      <c r="A18541" s="38">
        <v>1006799349</v>
      </c>
      <c r="B18541" s="41" t="s">
        <v>17</v>
      </c>
      <c r="C18541" s="41" t="s">
        <v>19</v>
      </c>
      <c r="D18541" s="38">
        <v>5314821</v>
      </c>
      <c r="E18541" s="41" t="s">
        <v>23</v>
      </c>
      <c r="F18541" s="42">
        <v>44252</v>
      </c>
    </row>
    <row r="18542" spans="1:6" x14ac:dyDescent="0.25">
      <c r="A18542" s="38">
        <v>1001945965</v>
      </c>
      <c r="B18542" s="41" t="s">
        <v>17</v>
      </c>
      <c r="C18542" s="41" t="s">
        <v>19</v>
      </c>
      <c r="D18542" s="38">
        <v>5314852</v>
      </c>
      <c r="E18542" s="41" t="s">
        <v>23</v>
      </c>
      <c r="F18542" s="42">
        <v>44252</v>
      </c>
    </row>
    <row r="18543" spans="1:6" x14ac:dyDescent="0.25">
      <c r="A18543" s="38">
        <v>1002488548</v>
      </c>
      <c r="B18543" s="41" t="s">
        <v>17</v>
      </c>
      <c r="C18543" s="41" t="s">
        <v>19</v>
      </c>
      <c r="D18543" s="38">
        <v>5314872</v>
      </c>
      <c r="E18543" s="41" t="s">
        <v>23</v>
      </c>
      <c r="F18543" s="42">
        <v>44252</v>
      </c>
    </row>
    <row r="18544" spans="1:6" x14ac:dyDescent="0.25">
      <c r="A18544" s="38">
        <v>1001998566</v>
      </c>
      <c r="B18544" s="41" t="s">
        <v>17</v>
      </c>
      <c r="C18544" s="41" t="s">
        <v>19</v>
      </c>
      <c r="D18544" s="38">
        <v>5314880</v>
      </c>
      <c r="E18544" s="41" t="s">
        <v>23</v>
      </c>
      <c r="F18544" s="42">
        <v>44252</v>
      </c>
    </row>
    <row r="18545" spans="1:6" x14ac:dyDescent="0.25">
      <c r="A18545" s="38">
        <v>1003965632</v>
      </c>
      <c r="B18545" s="41" t="s">
        <v>17</v>
      </c>
      <c r="C18545" s="41" t="s">
        <v>19</v>
      </c>
      <c r="D18545" s="38">
        <v>5314890</v>
      </c>
      <c r="E18545" s="41" t="s">
        <v>23</v>
      </c>
      <c r="F18545" s="42">
        <v>44252</v>
      </c>
    </row>
    <row r="18546" spans="1:6" x14ac:dyDescent="0.25">
      <c r="A18546" s="38">
        <v>1007613703</v>
      </c>
      <c r="B18546" s="41" t="s">
        <v>17</v>
      </c>
      <c r="C18546" s="41" t="s">
        <v>19</v>
      </c>
      <c r="D18546" s="38">
        <v>5314894</v>
      </c>
      <c r="E18546" s="41" t="s">
        <v>23</v>
      </c>
      <c r="F18546" s="42">
        <v>44252</v>
      </c>
    </row>
    <row r="18547" spans="1:6" x14ac:dyDescent="0.25">
      <c r="A18547" s="38">
        <v>1193215208</v>
      </c>
      <c r="B18547" s="41" t="s">
        <v>17</v>
      </c>
      <c r="C18547" s="41" t="s">
        <v>19</v>
      </c>
      <c r="D18547" s="38">
        <v>5314902</v>
      </c>
      <c r="E18547" s="41" t="s">
        <v>23</v>
      </c>
      <c r="F18547" s="42">
        <v>44252</v>
      </c>
    </row>
    <row r="18548" spans="1:6" x14ac:dyDescent="0.25">
      <c r="A18548" s="38">
        <v>1002501834</v>
      </c>
      <c r="B18548" s="41" t="s">
        <v>17</v>
      </c>
      <c r="C18548" s="41" t="s">
        <v>19</v>
      </c>
      <c r="D18548" s="38">
        <v>5314979</v>
      </c>
      <c r="E18548" s="41" t="s">
        <v>23</v>
      </c>
      <c r="F18548" s="42">
        <v>44252</v>
      </c>
    </row>
    <row r="18549" spans="1:6" x14ac:dyDescent="0.25">
      <c r="A18549" s="38">
        <v>1002489683</v>
      </c>
      <c r="B18549" s="41" t="s">
        <v>17</v>
      </c>
      <c r="C18549" s="41" t="s">
        <v>19</v>
      </c>
      <c r="D18549" s="38">
        <v>5315025</v>
      </c>
      <c r="E18549" s="41" t="s">
        <v>23</v>
      </c>
      <c r="F18549" s="42">
        <v>44252</v>
      </c>
    </row>
    <row r="18550" spans="1:6" x14ac:dyDescent="0.25">
      <c r="A18550" s="38">
        <v>1002496476</v>
      </c>
      <c r="B18550" s="41" t="s">
        <v>17</v>
      </c>
      <c r="C18550" s="41" t="s">
        <v>19</v>
      </c>
      <c r="D18550" s="38">
        <v>5315065</v>
      </c>
      <c r="E18550" s="41" t="s">
        <v>23</v>
      </c>
      <c r="F18550" s="42">
        <v>44252</v>
      </c>
    </row>
    <row r="18551" spans="1:6" x14ac:dyDescent="0.25">
      <c r="A18551" s="38">
        <v>1193307830</v>
      </c>
      <c r="B18551" s="41" t="s">
        <v>17</v>
      </c>
      <c r="C18551" s="41" t="s">
        <v>19</v>
      </c>
      <c r="D18551" s="38">
        <v>5315075</v>
      </c>
      <c r="E18551" s="41" t="s">
        <v>23</v>
      </c>
      <c r="F18551" s="42">
        <v>44252</v>
      </c>
    </row>
    <row r="18552" spans="1:6" x14ac:dyDescent="0.25">
      <c r="A18552" s="38">
        <v>32195454</v>
      </c>
      <c r="B18552" s="41" t="s">
        <v>17</v>
      </c>
      <c r="C18552" s="41" t="s">
        <v>19</v>
      </c>
      <c r="D18552" s="38">
        <v>5315156</v>
      </c>
      <c r="E18552" s="41" t="s">
        <v>23</v>
      </c>
      <c r="F18552" s="42">
        <v>44252</v>
      </c>
    </row>
    <row r="18553" spans="1:6" x14ac:dyDescent="0.25">
      <c r="A18553" s="38">
        <v>1143400259</v>
      </c>
      <c r="B18553" s="41" t="s">
        <v>17</v>
      </c>
      <c r="C18553" s="41" t="s">
        <v>19</v>
      </c>
      <c r="D18553" s="38">
        <v>5315169</v>
      </c>
      <c r="E18553" s="41" t="s">
        <v>23</v>
      </c>
      <c r="F18553" s="42">
        <v>44252</v>
      </c>
    </row>
    <row r="18554" spans="1:6" x14ac:dyDescent="0.25">
      <c r="A18554" s="38">
        <v>1193105715</v>
      </c>
      <c r="B18554" s="41" t="s">
        <v>17</v>
      </c>
      <c r="C18554" s="41" t="s">
        <v>19</v>
      </c>
      <c r="D18554" s="38">
        <v>5315173</v>
      </c>
      <c r="E18554" s="41" t="s">
        <v>23</v>
      </c>
      <c r="F18554" s="42">
        <v>44252</v>
      </c>
    </row>
    <row r="18555" spans="1:6" x14ac:dyDescent="0.25">
      <c r="A18555" s="38">
        <v>1090377264</v>
      </c>
      <c r="B18555" s="41" t="s">
        <v>17</v>
      </c>
      <c r="C18555" s="41" t="s">
        <v>19</v>
      </c>
      <c r="D18555" s="38">
        <v>5315183</v>
      </c>
      <c r="E18555" s="41" t="s">
        <v>23</v>
      </c>
      <c r="F18555" s="42">
        <v>44252</v>
      </c>
    </row>
    <row r="18556" spans="1:6" x14ac:dyDescent="0.25">
      <c r="A18556" s="38">
        <v>1007860965</v>
      </c>
      <c r="B18556" s="41" t="s">
        <v>17</v>
      </c>
      <c r="C18556" s="41" t="s">
        <v>19</v>
      </c>
      <c r="D18556" s="38">
        <v>5315188</v>
      </c>
      <c r="E18556" s="41" t="s">
        <v>23</v>
      </c>
      <c r="F18556" s="42">
        <v>44252</v>
      </c>
    </row>
    <row r="18557" spans="1:6" x14ac:dyDescent="0.25">
      <c r="A18557" s="38">
        <v>1143412725</v>
      </c>
      <c r="B18557" s="41" t="s">
        <v>17</v>
      </c>
      <c r="C18557" s="41" t="s">
        <v>19</v>
      </c>
      <c r="D18557" s="38">
        <v>5315195</v>
      </c>
      <c r="E18557" s="41" t="s">
        <v>23</v>
      </c>
      <c r="F18557" s="42">
        <v>44252</v>
      </c>
    </row>
    <row r="18558" spans="1:6" x14ac:dyDescent="0.25">
      <c r="A18558" s="38">
        <v>1043309148</v>
      </c>
      <c r="B18558" s="41" t="s">
        <v>17</v>
      </c>
      <c r="C18558" s="41" t="s">
        <v>19</v>
      </c>
      <c r="D18558" s="38">
        <v>5315197</v>
      </c>
      <c r="E18558" s="41" t="s">
        <v>23</v>
      </c>
      <c r="F18558" s="42">
        <v>44252</v>
      </c>
    </row>
    <row r="18559" spans="1:6" x14ac:dyDescent="0.25">
      <c r="A18559" s="38">
        <v>1002159823</v>
      </c>
      <c r="B18559" s="41" t="s">
        <v>17</v>
      </c>
      <c r="C18559" s="41" t="s">
        <v>19</v>
      </c>
      <c r="D18559" s="38">
        <v>5315209</v>
      </c>
      <c r="E18559" s="41" t="s">
        <v>23</v>
      </c>
      <c r="F18559" s="42">
        <v>44252</v>
      </c>
    </row>
    <row r="18560" spans="1:6" x14ac:dyDescent="0.25">
      <c r="A18560" s="38">
        <v>1007978300</v>
      </c>
      <c r="B18560" s="41" t="s">
        <v>17</v>
      </c>
      <c r="C18560" s="41" t="s">
        <v>19</v>
      </c>
      <c r="D18560" s="38">
        <v>5315213</v>
      </c>
      <c r="E18560" s="41" t="s">
        <v>23</v>
      </c>
      <c r="F18560" s="42">
        <v>44252</v>
      </c>
    </row>
    <row r="18561" spans="1:6" x14ac:dyDescent="0.25">
      <c r="A18561" s="38">
        <v>1005664009</v>
      </c>
      <c r="B18561" s="41" t="s">
        <v>17</v>
      </c>
      <c r="C18561" s="41" t="s">
        <v>19</v>
      </c>
      <c r="D18561" s="38">
        <v>5315225</v>
      </c>
      <c r="E18561" s="41" t="s">
        <v>23</v>
      </c>
      <c r="F18561" s="42">
        <v>44252</v>
      </c>
    </row>
    <row r="18562" spans="1:6" x14ac:dyDescent="0.25">
      <c r="A18562" s="38">
        <v>1007980661</v>
      </c>
      <c r="B18562" s="41" t="s">
        <v>17</v>
      </c>
      <c r="C18562" s="41" t="s">
        <v>19</v>
      </c>
      <c r="D18562" s="38">
        <v>5315233</v>
      </c>
      <c r="E18562" s="41" t="s">
        <v>23</v>
      </c>
      <c r="F18562" s="42">
        <v>44252</v>
      </c>
    </row>
    <row r="18563" spans="1:6" x14ac:dyDescent="0.25">
      <c r="A18563" s="38">
        <v>1010120960</v>
      </c>
      <c r="B18563" s="41" t="s">
        <v>17</v>
      </c>
      <c r="C18563" s="41" t="s">
        <v>19</v>
      </c>
      <c r="D18563" s="38">
        <v>5315235</v>
      </c>
      <c r="E18563" s="41" t="s">
        <v>23</v>
      </c>
      <c r="F18563" s="42">
        <v>44252</v>
      </c>
    </row>
    <row r="18564" spans="1:6" x14ac:dyDescent="0.25">
      <c r="A18564" s="38">
        <v>1001978867</v>
      </c>
      <c r="B18564" s="41" t="s">
        <v>17</v>
      </c>
      <c r="C18564" s="41" t="s">
        <v>19</v>
      </c>
      <c r="D18564" s="38">
        <v>5315265</v>
      </c>
      <c r="E18564" s="41" t="s">
        <v>23</v>
      </c>
      <c r="F18564" s="42">
        <v>44252</v>
      </c>
    </row>
    <row r="18565" spans="1:6" x14ac:dyDescent="0.25">
      <c r="A18565" s="38">
        <v>1002358542</v>
      </c>
      <c r="B18565" s="41" t="s">
        <v>17</v>
      </c>
      <c r="C18565" s="41" t="s">
        <v>19</v>
      </c>
      <c r="D18565" s="38">
        <v>5315270</v>
      </c>
      <c r="E18565" s="41" t="s">
        <v>23</v>
      </c>
      <c r="F18565" s="42">
        <v>44252</v>
      </c>
    </row>
    <row r="18566" spans="1:6" x14ac:dyDescent="0.25">
      <c r="A18566" s="38">
        <v>1007229661</v>
      </c>
      <c r="B18566" s="41" t="s">
        <v>17</v>
      </c>
      <c r="C18566" s="41" t="s">
        <v>19</v>
      </c>
      <c r="D18566" s="38">
        <v>5315277</v>
      </c>
      <c r="E18566" s="41" t="s">
        <v>23</v>
      </c>
      <c r="F18566" s="42">
        <v>44252</v>
      </c>
    </row>
    <row r="18567" spans="1:6" x14ac:dyDescent="0.25">
      <c r="A18567" s="38">
        <v>1003068983</v>
      </c>
      <c r="B18567" s="41" t="s">
        <v>17</v>
      </c>
      <c r="C18567" s="41" t="s">
        <v>19</v>
      </c>
      <c r="D18567" s="38">
        <v>5315389</v>
      </c>
      <c r="E18567" s="41" t="s">
        <v>23</v>
      </c>
      <c r="F18567" s="42">
        <v>44252</v>
      </c>
    </row>
    <row r="18568" spans="1:6" x14ac:dyDescent="0.25">
      <c r="A18568" s="38">
        <v>1005107493</v>
      </c>
      <c r="B18568" s="41" t="s">
        <v>17</v>
      </c>
      <c r="C18568" s="41" t="s">
        <v>19</v>
      </c>
      <c r="D18568" s="38">
        <v>5315432</v>
      </c>
      <c r="E18568" s="41" t="s">
        <v>23</v>
      </c>
      <c r="F18568" s="42">
        <v>44252</v>
      </c>
    </row>
    <row r="18569" spans="1:6" x14ac:dyDescent="0.25">
      <c r="A18569" s="38">
        <v>1004844821</v>
      </c>
      <c r="B18569" s="41" t="s">
        <v>17</v>
      </c>
      <c r="C18569" s="41" t="s">
        <v>19</v>
      </c>
      <c r="D18569" s="38">
        <v>5315446</v>
      </c>
      <c r="E18569" s="41" t="s">
        <v>23</v>
      </c>
      <c r="F18569" s="42">
        <v>44252</v>
      </c>
    </row>
    <row r="18570" spans="1:6" x14ac:dyDescent="0.25">
      <c r="A18570" s="38">
        <v>1002247959</v>
      </c>
      <c r="B18570" s="41" t="s">
        <v>17</v>
      </c>
      <c r="C18570" s="41" t="s">
        <v>19</v>
      </c>
      <c r="D18570" s="38">
        <v>5315475</v>
      </c>
      <c r="E18570" s="41" t="s">
        <v>23</v>
      </c>
      <c r="F18570" s="42">
        <v>44252</v>
      </c>
    </row>
    <row r="18571" spans="1:6" x14ac:dyDescent="0.25">
      <c r="A18571" s="38">
        <v>1001820246</v>
      </c>
      <c r="B18571" s="41" t="s">
        <v>17</v>
      </c>
      <c r="C18571" s="41" t="s">
        <v>19</v>
      </c>
      <c r="D18571" s="38">
        <v>5315508</v>
      </c>
      <c r="E18571" s="41" t="s">
        <v>23</v>
      </c>
      <c r="F18571" s="42">
        <v>44252</v>
      </c>
    </row>
    <row r="18572" spans="1:6" x14ac:dyDescent="0.25">
      <c r="A18572" s="38">
        <v>1113638636</v>
      </c>
      <c r="B18572" s="41" t="s">
        <v>17</v>
      </c>
      <c r="C18572" s="41" t="s">
        <v>19</v>
      </c>
      <c r="D18572" s="38">
        <v>5315726</v>
      </c>
      <c r="E18572" s="41" t="s">
        <v>23</v>
      </c>
      <c r="F18572" s="42">
        <v>44252</v>
      </c>
    </row>
    <row r="18573" spans="1:6" x14ac:dyDescent="0.25">
      <c r="A18573" s="38">
        <v>1192734741</v>
      </c>
      <c r="B18573" s="41" t="s">
        <v>17</v>
      </c>
      <c r="C18573" s="41" t="s">
        <v>19</v>
      </c>
      <c r="D18573" s="38">
        <v>5315803</v>
      </c>
      <c r="E18573" s="41" t="s">
        <v>23</v>
      </c>
      <c r="F18573" s="42">
        <v>44252</v>
      </c>
    </row>
    <row r="18574" spans="1:6" x14ac:dyDescent="0.25">
      <c r="A18574" s="38">
        <v>1007563775</v>
      </c>
      <c r="B18574" s="41" t="s">
        <v>17</v>
      </c>
      <c r="C18574" s="41" t="s">
        <v>19</v>
      </c>
      <c r="D18574" s="38">
        <v>5315805</v>
      </c>
      <c r="E18574" s="41" t="s">
        <v>23</v>
      </c>
      <c r="F18574" s="42">
        <v>44252</v>
      </c>
    </row>
    <row r="18575" spans="1:6" x14ac:dyDescent="0.25">
      <c r="A18575" s="38">
        <v>1005683222</v>
      </c>
      <c r="B18575" s="41" t="s">
        <v>17</v>
      </c>
      <c r="C18575" s="41" t="s">
        <v>19</v>
      </c>
      <c r="D18575" s="38">
        <v>5315846</v>
      </c>
      <c r="E18575" s="41" t="s">
        <v>23</v>
      </c>
      <c r="F18575" s="42">
        <v>44252</v>
      </c>
    </row>
    <row r="18576" spans="1:6" x14ac:dyDescent="0.25">
      <c r="A18576" s="38">
        <v>1193086924</v>
      </c>
      <c r="B18576" s="41" t="s">
        <v>17</v>
      </c>
      <c r="C18576" s="41" t="s">
        <v>19</v>
      </c>
      <c r="D18576" s="38">
        <v>5315849</v>
      </c>
      <c r="E18576" s="41" t="s">
        <v>23</v>
      </c>
      <c r="F18576" s="42">
        <v>44252</v>
      </c>
    </row>
    <row r="18577" spans="1:6" x14ac:dyDescent="0.25">
      <c r="A18577" s="38">
        <v>1005369845</v>
      </c>
      <c r="B18577" s="41" t="s">
        <v>17</v>
      </c>
      <c r="C18577" s="41" t="s">
        <v>19</v>
      </c>
      <c r="D18577" s="38">
        <v>5315863</v>
      </c>
      <c r="E18577" s="41" t="s">
        <v>23</v>
      </c>
      <c r="F18577" s="42">
        <v>44252</v>
      </c>
    </row>
    <row r="18578" spans="1:6" x14ac:dyDescent="0.25">
      <c r="A18578" s="38">
        <v>1047495712</v>
      </c>
      <c r="B18578" s="41" t="s">
        <v>17</v>
      </c>
      <c r="C18578" s="41" t="s">
        <v>19</v>
      </c>
      <c r="D18578" s="38">
        <v>5315867</v>
      </c>
      <c r="E18578" s="41" t="s">
        <v>23</v>
      </c>
      <c r="F18578" s="42">
        <v>44252</v>
      </c>
    </row>
    <row r="18579" spans="1:6" x14ac:dyDescent="0.25">
      <c r="A18579" s="38">
        <v>1006746024</v>
      </c>
      <c r="B18579" s="41" t="s">
        <v>17</v>
      </c>
      <c r="C18579" s="41" t="s">
        <v>19</v>
      </c>
      <c r="D18579" s="38">
        <v>5315871</v>
      </c>
      <c r="E18579" s="41" t="s">
        <v>23</v>
      </c>
      <c r="F18579" s="42">
        <v>44252</v>
      </c>
    </row>
    <row r="18580" spans="1:6" x14ac:dyDescent="0.25">
      <c r="A18580" s="38">
        <v>1002193127</v>
      </c>
      <c r="B18580" s="41" t="s">
        <v>17</v>
      </c>
      <c r="C18580" s="41" t="s">
        <v>19</v>
      </c>
      <c r="D18580" s="38">
        <v>5315873</v>
      </c>
      <c r="E18580" s="41" t="s">
        <v>23</v>
      </c>
      <c r="F18580" s="42">
        <v>44252</v>
      </c>
    </row>
    <row r="18581" spans="1:6" x14ac:dyDescent="0.25">
      <c r="A18581" s="38">
        <v>1001876175</v>
      </c>
      <c r="B18581" s="41" t="s">
        <v>17</v>
      </c>
      <c r="C18581" s="41" t="s">
        <v>19</v>
      </c>
      <c r="D18581" s="38">
        <v>5315878</v>
      </c>
      <c r="E18581" s="41" t="s">
        <v>23</v>
      </c>
      <c r="F18581" s="42">
        <v>44252</v>
      </c>
    </row>
    <row r="18582" spans="1:6" x14ac:dyDescent="0.25">
      <c r="A18582" s="38">
        <v>1234791249</v>
      </c>
      <c r="B18582" s="41" t="s">
        <v>17</v>
      </c>
      <c r="C18582" s="41" t="s">
        <v>19</v>
      </c>
      <c r="D18582" s="38">
        <v>5315963</v>
      </c>
      <c r="E18582" s="41" t="s">
        <v>23</v>
      </c>
      <c r="F18582" s="42">
        <v>44252</v>
      </c>
    </row>
    <row r="18583" spans="1:6" x14ac:dyDescent="0.25">
      <c r="A18583" s="38">
        <v>1064998078</v>
      </c>
      <c r="B18583" s="41" t="s">
        <v>17</v>
      </c>
      <c r="C18583" s="41" t="s">
        <v>19</v>
      </c>
      <c r="D18583" s="38">
        <v>5315964</v>
      </c>
      <c r="E18583" s="41" t="s">
        <v>23</v>
      </c>
      <c r="F18583" s="42">
        <v>44252</v>
      </c>
    </row>
    <row r="18584" spans="1:6" x14ac:dyDescent="0.25">
      <c r="A18584" s="38">
        <v>1000413591</v>
      </c>
      <c r="B18584" s="41" t="s">
        <v>17</v>
      </c>
      <c r="C18584" s="41" t="s">
        <v>19</v>
      </c>
      <c r="D18584" s="38">
        <v>5315979</v>
      </c>
      <c r="E18584" s="41" t="s">
        <v>23</v>
      </c>
      <c r="F18584" s="42">
        <v>44252</v>
      </c>
    </row>
    <row r="18585" spans="1:6" x14ac:dyDescent="0.25">
      <c r="A18585" s="38">
        <v>1006680465</v>
      </c>
      <c r="B18585" s="41" t="s">
        <v>17</v>
      </c>
      <c r="C18585" s="41" t="s">
        <v>19</v>
      </c>
      <c r="D18585" s="38">
        <v>5315986</v>
      </c>
      <c r="E18585" s="41" t="s">
        <v>23</v>
      </c>
      <c r="F18585" s="42">
        <v>44252</v>
      </c>
    </row>
    <row r="18586" spans="1:6" x14ac:dyDescent="0.25">
      <c r="A18586" s="38">
        <v>1002192588</v>
      </c>
      <c r="B18586" s="41" t="s">
        <v>17</v>
      </c>
      <c r="C18586" s="41" t="s">
        <v>19</v>
      </c>
      <c r="D18586" s="38">
        <v>5315996</v>
      </c>
      <c r="E18586" s="41" t="s">
        <v>23</v>
      </c>
      <c r="F18586" s="42">
        <v>44252</v>
      </c>
    </row>
    <row r="18587" spans="1:6" x14ac:dyDescent="0.25">
      <c r="A18587" s="38">
        <v>1007210973</v>
      </c>
      <c r="B18587" s="41" t="s">
        <v>17</v>
      </c>
      <c r="C18587" s="41" t="s">
        <v>19</v>
      </c>
      <c r="D18587" s="38">
        <v>5315998</v>
      </c>
      <c r="E18587" s="41" t="s">
        <v>23</v>
      </c>
      <c r="F18587" s="42">
        <v>44252</v>
      </c>
    </row>
    <row r="18588" spans="1:6" x14ac:dyDescent="0.25">
      <c r="A18588" s="38">
        <v>1002021675</v>
      </c>
      <c r="B18588" s="41" t="s">
        <v>17</v>
      </c>
      <c r="C18588" s="41" t="s">
        <v>19</v>
      </c>
      <c r="D18588" s="38">
        <v>5316000</v>
      </c>
      <c r="E18588" s="41" t="s">
        <v>23</v>
      </c>
      <c r="F18588" s="42">
        <v>44252</v>
      </c>
    </row>
    <row r="18589" spans="1:6" x14ac:dyDescent="0.25">
      <c r="A18589" s="38">
        <v>1002029739</v>
      </c>
      <c r="B18589" s="41" t="s">
        <v>17</v>
      </c>
      <c r="C18589" s="41" t="s">
        <v>19</v>
      </c>
      <c r="D18589" s="38">
        <v>5316090</v>
      </c>
      <c r="E18589" s="41" t="s">
        <v>23</v>
      </c>
      <c r="F18589" s="42">
        <v>44252</v>
      </c>
    </row>
    <row r="18590" spans="1:6" x14ac:dyDescent="0.25">
      <c r="A18590" s="38">
        <v>1002457907</v>
      </c>
      <c r="B18590" s="41" t="s">
        <v>17</v>
      </c>
      <c r="C18590" s="41" t="s">
        <v>19</v>
      </c>
      <c r="D18590" s="38">
        <v>5316295</v>
      </c>
      <c r="E18590" s="41" t="s">
        <v>23</v>
      </c>
      <c r="F18590" s="42">
        <v>44252</v>
      </c>
    </row>
    <row r="18591" spans="1:6" x14ac:dyDescent="0.25">
      <c r="A18591" s="38">
        <v>1000506907</v>
      </c>
      <c r="B18591" s="41" t="s">
        <v>17</v>
      </c>
      <c r="C18591" s="41" t="s">
        <v>19</v>
      </c>
      <c r="D18591" s="38">
        <v>5316353</v>
      </c>
      <c r="E18591" s="41" t="s">
        <v>23</v>
      </c>
      <c r="F18591" s="42">
        <v>44252</v>
      </c>
    </row>
    <row r="18592" spans="1:6" x14ac:dyDescent="0.25">
      <c r="A18592" s="38">
        <v>1005708993</v>
      </c>
      <c r="B18592" s="41" t="s">
        <v>17</v>
      </c>
      <c r="C18592" s="41" t="s">
        <v>19</v>
      </c>
      <c r="D18592" s="38">
        <v>5316379</v>
      </c>
      <c r="E18592" s="41" t="s">
        <v>23</v>
      </c>
      <c r="F18592" s="42">
        <v>44252</v>
      </c>
    </row>
    <row r="18593" spans="1:6" x14ac:dyDescent="0.25">
      <c r="A18593" s="38">
        <v>1193242143</v>
      </c>
      <c r="B18593" s="41" t="s">
        <v>17</v>
      </c>
      <c r="C18593" s="41" t="s">
        <v>19</v>
      </c>
      <c r="D18593" s="38">
        <v>5316549</v>
      </c>
      <c r="E18593" s="41" t="s">
        <v>23</v>
      </c>
      <c r="F18593" s="42">
        <v>44252</v>
      </c>
    </row>
    <row r="18594" spans="1:6" x14ac:dyDescent="0.25">
      <c r="A18594" s="38">
        <v>1005441834</v>
      </c>
      <c r="B18594" s="41" t="s">
        <v>17</v>
      </c>
      <c r="C18594" s="41" t="s">
        <v>19</v>
      </c>
      <c r="D18594" s="38">
        <v>5316561</v>
      </c>
      <c r="E18594" s="41" t="s">
        <v>23</v>
      </c>
      <c r="F18594" s="42">
        <v>44252</v>
      </c>
    </row>
    <row r="18595" spans="1:6" x14ac:dyDescent="0.25">
      <c r="A18595" s="38">
        <v>1193557941</v>
      </c>
      <c r="B18595" s="41" t="s">
        <v>17</v>
      </c>
      <c r="C18595" s="41" t="s">
        <v>19</v>
      </c>
      <c r="D18595" s="38">
        <v>5316580</v>
      </c>
      <c r="E18595" s="41" t="s">
        <v>23</v>
      </c>
      <c r="F18595" s="42">
        <v>44252</v>
      </c>
    </row>
    <row r="18596" spans="1:6" x14ac:dyDescent="0.25">
      <c r="A18596" s="38">
        <v>1003378079</v>
      </c>
      <c r="B18596" s="41" t="s">
        <v>17</v>
      </c>
      <c r="C18596" s="41" t="s">
        <v>19</v>
      </c>
      <c r="D18596" s="38">
        <v>5316609</v>
      </c>
      <c r="E18596" s="41" t="s">
        <v>23</v>
      </c>
      <c r="F18596" s="42">
        <v>44252</v>
      </c>
    </row>
    <row r="18597" spans="1:6" x14ac:dyDescent="0.25">
      <c r="A18597" s="38">
        <v>1007210737</v>
      </c>
      <c r="B18597" s="41" t="s">
        <v>17</v>
      </c>
      <c r="C18597" s="41" t="s">
        <v>19</v>
      </c>
      <c r="D18597" s="38">
        <v>5316618</v>
      </c>
      <c r="E18597" s="41" t="s">
        <v>23</v>
      </c>
      <c r="F18597" s="42">
        <v>44252</v>
      </c>
    </row>
    <row r="18598" spans="1:6" x14ac:dyDescent="0.25">
      <c r="A18598" s="38">
        <v>1036648547</v>
      </c>
      <c r="B18598" s="41" t="s">
        <v>17</v>
      </c>
      <c r="C18598" s="41" t="s">
        <v>19</v>
      </c>
      <c r="D18598" s="38">
        <v>5316657</v>
      </c>
      <c r="E18598" s="41" t="s">
        <v>23</v>
      </c>
      <c r="F18598" s="42">
        <v>44252</v>
      </c>
    </row>
    <row r="18599" spans="1:6" x14ac:dyDescent="0.25">
      <c r="A18599" s="38">
        <v>1005741383</v>
      </c>
      <c r="B18599" s="41" t="s">
        <v>17</v>
      </c>
      <c r="C18599" s="41" t="s">
        <v>19</v>
      </c>
      <c r="D18599" s="38">
        <v>5316721</v>
      </c>
      <c r="E18599" s="41" t="s">
        <v>23</v>
      </c>
      <c r="F18599" s="42">
        <v>44252</v>
      </c>
    </row>
    <row r="18600" spans="1:6" x14ac:dyDescent="0.25">
      <c r="A18600" s="38">
        <v>1001887222</v>
      </c>
      <c r="B18600" s="41" t="s">
        <v>17</v>
      </c>
      <c r="C18600" s="41" t="s">
        <v>19</v>
      </c>
      <c r="D18600" s="38">
        <v>5316736</v>
      </c>
      <c r="E18600" s="41" t="s">
        <v>23</v>
      </c>
      <c r="F18600" s="42">
        <v>44252</v>
      </c>
    </row>
    <row r="18601" spans="1:6" x14ac:dyDescent="0.25">
      <c r="A18601" s="38">
        <v>1007120239</v>
      </c>
      <c r="B18601" s="41" t="s">
        <v>17</v>
      </c>
      <c r="C18601" s="41" t="s">
        <v>19</v>
      </c>
      <c r="D18601" s="38">
        <v>5316783</v>
      </c>
      <c r="E18601" s="41" t="s">
        <v>23</v>
      </c>
      <c r="F18601" s="42">
        <v>44252</v>
      </c>
    </row>
    <row r="18602" spans="1:6" x14ac:dyDescent="0.25">
      <c r="A18602" s="38">
        <v>1002302173</v>
      </c>
      <c r="B18602" s="41" t="s">
        <v>17</v>
      </c>
      <c r="C18602" s="41" t="s">
        <v>19</v>
      </c>
      <c r="D18602" s="38">
        <v>5316808</v>
      </c>
      <c r="E18602" s="41" t="s">
        <v>23</v>
      </c>
      <c r="F18602" s="42">
        <v>44252</v>
      </c>
    </row>
    <row r="18603" spans="1:6" x14ac:dyDescent="0.25">
      <c r="A18603" s="38">
        <v>1003157619</v>
      </c>
      <c r="B18603" s="41" t="s">
        <v>17</v>
      </c>
      <c r="C18603" s="41" t="s">
        <v>19</v>
      </c>
      <c r="D18603" s="38">
        <v>5316815</v>
      </c>
      <c r="E18603" s="41" t="s">
        <v>23</v>
      </c>
      <c r="F18603" s="42">
        <v>44252</v>
      </c>
    </row>
    <row r="18604" spans="1:6" x14ac:dyDescent="0.25">
      <c r="A18604" s="38">
        <v>72334001</v>
      </c>
      <c r="B18604" s="41" t="s">
        <v>17</v>
      </c>
      <c r="C18604" s="41" t="s">
        <v>19</v>
      </c>
      <c r="D18604" s="38">
        <v>5316950</v>
      </c>
      <c r="E18604" s="41" t="s">
        <v>23</v>
      </c>
      <c r="F18604" s="42">
        <v>44252</v>
      </c>
    </row>
    <row r="18605" spans="1:6" x14ac:dyDescent="0.25">
      <c r="A18605" s="38">
        <v>1143166837</v>
      </c>
      <c r="B18605" s="41" t="s">
        <v>17</v>
      </c>
      <c r="C18605" s="41" t="s">
        <v>19</v>
      </c>
      <c r="D18605" s="38">
        <v>5317021</v>
      </c>
      <c r="E18605" s="41" t="s">
        <v>23</v>
      </c>
      <c r="F18605" s="42">
        <v>44252</v>
      </c>
    </row>
    <row r="18606" spans="1:6" x14ac:dyDescent="0.25">
      <c r="A18606" s="38">
        <v>1085346534</v>
      </c>
      <c r="B18606" s="41" t="s">
        <v>17</v>
      </c>
      <c r="C18606" s="41" t="s">
        <v>19</v>
      </c>
      <c r="D18606" s="38">
        <v>5317039</v>
      </c>
      <c r="E18606" s="41" t="s">
        <v>23</v>
      </c>
      <c r="F18606" s="42">
        <v>44252</v>
      </c>
    </row>
    <row r="18607" spans="1:6" x14ac:dyDescent="0.25">
      <c r="A18607" s="38">
        <v>1000307414</v>
      </c>
      <c r="B18607" s="41" t="s">
        <v>17</v>
      </c>
      <c r="C18607" s="41" t="s">
        <v>19</v>
      </c>
      <c r="D18607" s="38">
        <v>5317060</v>
      </c>
      <c r="E18607" s="41" t="s">
        <v>23</v>
      </c>
      <c r="F18607" s="42">
        <v>44252</v>
      </c>
    </row>
    <row r="18608" spans="1:6" x14ac:dyDescent="0.25">
      <c r="A18608" s="38">
        <v>1005681824</v>
      </c>
      <c r="B18608" s="41" t="s">
        <v>17</v>
      </c>
      <c r="C18608" s="41" t="s">
        <v>19</v>
      </c>
      <c r="D18608" s="38">
        <v>5317101</v>
      </c>
      <c r="E18608" s="41" t="s">
        <v>23</v>
      </c>
      <c r="F18608" s="42">
        <v>44252</v>
      </c>
    </row>
    <row r="18609" spans="1:6" x14ac:dyDescent="0.25">
      <c r="A18609" s="38">
        <v>1005434903</v>
      </c>
      <c r="B18609" s="41" t="s">
        <v>17</v>
      </c>
      <c r="C18609" s="41" t="s">
        <v>19</v>
      </c>
      <c r="D18609" s="38">
        <v>5317243</v>
      </c>
      <c r="E18609" s="41" t="s">
        <v>23</v>
      </c>
      <c r="F18609" s="42">
        <v>44252</v>
      </c>
    </row>
    <row r="18610" spans="1:6" x14ac:dyDescent="0.25">
      <c r="A18610" s="38">
        <v>1004998744</v>
      </c>
      <c r="B18610" s="41" t="s">
        <v>17</v>
      </c>
      <c r="C18610" s="41" t="s">
        <v>19</v>
      </c>
      <c r="D18610" s="38">
        <v>5317301</v>
      </c>
      <c r="E18610" s="41" t="s">
        <v>23</v>
      </c>
      <c r="F18610" s="42">
        <v>44252</v>
      </c>
    </row>
    <row r="18611" spans="1:6" x14ac:dyDescent="0.25">
      <c r="A18611" s="38">
        <v>1007170201</v>
      </c>
      <c r="B18611" s="41" t="s">
        <v>17</v>
      </c>
      <c r="C18611" s="41" t="s">
        <v>19</v>
      </c>
      <c r="D18611" s="38">
        <v>5317422</v>
      </c>
      <c r="E18611" s="41" t="s">
        <v>23</v>
      </c>
      <c r="F18611" s="42">
        <v>44252</v>
      </c>
    </row>
    <row r="18612" spans="1:6" x14ac:dyDescent="0.25">
      <c r="A18612" s="38">
        <v>1001525348</v>
      </c>
      <c r="B18612" s="41" t="s">
        <v>17</v>
      </c>
      <c r="C18612" s="41" t="s">
        <v>19</v>
      </c>
      <c r="D18612" s="38">
        <v>5317472</v>
      </c>
      <c r="E18612" s="41" t="s">
        <v>23</v>
      </c>
      <c r="F18612" s="42">
        <v>44252</v>
      </c>
    </row>
    <row r="18613" spans="1:6" x14ac:dyDescent="0.25">
      <c r="A18613" s="38">
        <v>1001817498</v>
      </c>
      <c r="B18613" s="41" t="s">
        <v>17</v>
      </c>
      <c r="C18613" s="41" t="s">
        <v>19</v>
      </c>
      <c r="D18613" s="38">
        <v>5317553</v>
      </c>
      <c r="E18613" s="41" t="s">
        <v>23</v>
      </c>
      <c r="F18613" s="42">
        <v>44252</v>
      </c>
    </row>
    <row r="18614" spans="1:6" x14ac:dyDescent="0.25">
      <c r="A18614" s="38">
        <v>1005626937</v>
      </c>
      <c r="B18614" s="41" t="s">
        <v>17</v>
      </c>
      <c r="C18614" s="41" t="s">
        <v>19</v>
      </c>
      <c r="D18614" s="38">
        <v>5317564</v>
      </c>
      <c r="E18614" s="41" t="s">
        <v>23</v>
      </c>
      <c r="F18614" s="42">
        <v>44252</v>
      </c>
    </row>
    <row r="18615" spans="1:6" x14ac:dyDescent="0.25">
      <c r="A18615" s="38">
        <v>1104874626</v>
      </c>
      <c r="B18615" s="41" t="s">
        <v>17</v>
      </c>
      <c r="C18615" s="41" t="s">
        <v>19</v>
      </c>
      <c r="D18615" s="38">
        <v>5317566</v>
      </c>
      <c r="E18615" s="41" t="s">
        <v>23</v>
      </c>
      <c r="F18615" s="42">
        <v>44252</v>
      </c>
    </row>
    <row r="18616" spans="1:6" x14ac:dyDescent="0.25">
      <c r="A18616" s="38">
        <v>1002028084</v>
      </c>
      <c r="B18616" s="41" t="s">
        <v>17</v>
      </c>
      <c r="C18616" s="41" t="s">
        <v>19</v>
      </c>
      <c r="D18616" s="38">
        <v>5317569</v>
      </c>
      <c r="E18616" s="41" t="s">
        <v>23</v>
      </c>
      <c r="F18616" s="42">
        <v>44252</v>
      </c>
    </row>
    <row r="18617" spans="1:6" x14ac:dyDescent="0.25">
      <c r="A18617" s="38">
        <v>1097488449</v>
      </c>
      <c r="B18617" s="41" t="s">
        <v>17</v>
      </c>
      <c r="C18617" s="41" t="s">
        <v>19</v>
      </c>
      <c r="D18617" s="38">
        <v>5318321</v>
      </c>
      <c r="E18617" s="41" t="s">
        <v>23</v>
      </c>
      <c r="F18617" s="42">
        <v>44252</v>
      </c>
    </row>
    <row r="18618" spans="1:6" x14ac:dyDescent="0.25">
      <c r="A18618" s="38">
        <v>1124068974</v>
      </c>
      <c r="B18618" s="41" t="s">
        <v>17</v>
      </c>
      <c r="C18618" s="41" t="s">
        <v>19</v>
      </c>
      <c r="D18618" s="38">
        <v>5318531</v>
      </c>
      <c r="E18618" s="41" t="s">
        <v>23</v>
      </c>
      <c r="F18618" s="42">
        <v>44252</v>
      </c>
    </row>
    <row r="18619" spans="1:6" x14ac:dyDescent="0.25">
      <c r="A18619" s="38">
        <v>1023363248</v>
      </c>
      <c r="B18619" s="41" t="s">
        <v>17</v>
      </c>
      <c r="C18619" s="41" t="s">
        <v>19</v>
      </c>
      <c r="D18619" s="38">
        <v>5318536</v>
      </c>
      <c r="E18619" s="41" t="s">
        <v>23</v>
      </c>
      <c r="F18619" s="42">
        <v>44252</v>
      </c>
    </row>
    <row r="18620" spans="1:6" x14ac:dyDescent="0.25">
      <c r="A18620" s="38">
        <v>1006580020</v>
      </c>
      <c r="B18620" s="41" t="s">
        <v>17</v>
      </c>
      <c r="C18620" s="41" t="s">
        <v>19</v>
      </c>
      <c r="D18620" s="38">
        <v>5318803</v>
      </c>
      <c r="E18620" s="41" t="s">
        <v>23</v>
      </c>
      <c r="F18620" s="42">
        <v>44252</v>
      </c>
    </row>
    <row r="18621" spans="1:6" x14ac:dyDescent="0.25">
      <c r="A18621" s="38">
        <v>1000120491</v>
      </c>
      <c r="B18621" s="41" t="s">
        <v>17</v>
      </c>
      <c r="C18621" s="41" t="s">
        <v>19</v>
      </c>
      <c r="D18621" s="38">
        <v>5319227</v>
      </c>
      <c r="E18621" s="41" t="s">
        <v>23</v>
      </c>
      <c r="F18621" s="42">
        <v>44252</v>
      </c>
    </row>
    <row r="18622" spans="1:6" x14ac:dyDescent="0.25">
      <c r="A18622" s="38">
        <v>1002374140</v>
      </c>
      <c r="B18622" s="41" t="s">
        <v>17</v>
      </c>
      <c r="C18622" s="41" t="s">
        <v>19</v>
      </c>
      <c r="D18622" s="38">
        <v>5319283</v>
      </c>
      <c r="E18622" s="41" t="s">
        <v>23</v>
      </c>
      <c r="F18622" s="42">
        <v>44252</v>
      </c>
    </row>
    <row r="18623" spans="1:6" x14ac:dyDescent="0.25">
      <c r="A18623" s="38">
        <v>1002379292</v>
      </c>
      <c r="B18623" s="41" t="s">
        <v>17</v>
      </c>
      <c r="C18623" s="41" t="s">
        <v>19</v>
      </c>
      <c r="D18623" s="38">
        <v>5319292</v>
      </c>
      <c r="E18623" s="41" t="s">
        <v>23</v>
      </c>
      <c r="F18623" s="42">
        <v>44252</v>
      </c>
    </row>
    <row r="18624" spans="1:6" x14ac:dyDescent="0.25">
      <c r="A18624" s="38">
        <v>1005320844</v>
      </c>
      <c r="B18624" s="41" t="s">
        <v>17</v>
      </c>
      <c r="C18624" s="41" t="s">
        <v>19</v>
      </c>
      <c r="D18624" s="38">
        <v>5319294</v>
      </c>
      <c r="E18624" s="41" t="s">
        <v>23</v>
      </c>
      <c r="F18624" s="42">
        <v>44252</v>
      </c>
    </row>
    <row r="18625" spans="1:6" x14ac:dyDescent="0.25">
      <c r="A18625" s="38">
        <v>1234097920</v>
      </c>
      <c r="B18625" s="41" t="s">
        <v>17</v>
      </c>
      <c r="C18625" s="41" t="s">
        <v>19</v>
      </c>
      <c r="D18625" s="38">
        <v>5319300</v>
      </c>
      <c r="E18625" s="41" t="s">
        <v>23</v>
      </c>
      <c r="F18625" s="42">
        <v>44252</v>
      </c>
    </row>
    <row r="18626" spans="1:6" x14ac:dyDescent="0.25">
      <c r="A18626" s="38">
        <v>1002421378</v>
      </c>
      <c r="B18626" s="41" t="s">
        <v>17</v>
      </c>
      <c r="C18626" s="41" t="s">
        <v>19</v>
      </c>
      <c r="D18626" s="38">
        <v>5319302</v>
      </c>
      <c r="E18626" s="41" t="s">
        <v>23</v>
      </c>
      <c r="F18626" s="42">
        <v>44252</v>
      </c>
    </row>
    <row r="18627" spans="1:6" x14ac:dyDescent="0.25">
      <c r="A18627" s="38">
        <v>1003266692</v>
      </c>
      <c r="B18627" s="41" t="s">
        <v>17</v>
      </c>
      <c r="C18627" s="41" t="s">
        <v>19</v>
      </c>
      <c r="D18627" s="38">
        <v>5319327</v>
      </c>
      <c r="E18627" s="41" t="s">
        <v>23</v>
      </c>
      <c r="F18627" s="42">
        <v>44252</v>
      </c>
    </row>
    <row r="18628" spans="1:6" x14ac:dyDescent="0.25">
      <c r="A18628" s="38">
        <v>1002133116</v>
      </c>
      <c r="B18628" s="41" t="s">
        <v>17</v>
      </c>
      <c r="C18628" s="41" t="s">
        <v>19</v>
      </c>
      <c r="D18628" s="38">
        <v>5319329</v>
      </c>
      <c r="E18628" s="41" t="s">
        <v>23</v>
      </c>
      <c r="F18628" s="42">
        <v>44252</v>
      </c>
    </row>
    <row r="18629" spans="1:6" x14ac:dyDescent="0.25">
      <c r="A18629" s="38">
        <v>1005572668</v>
      </c>
      <c r="B18629" s="41" t="s">
        <v>17</v>
      </c>
      <c r="C18629" s="41" t="s">
        <v>19</v>
      </c>
      <c r="D18629" s="38">
        <v>5319357</v>
      </c>
      <c r="E18629" s="41" t="s">
        <v>23</v>
      </c>
      <c r="F18629" s="42">
        <v>44252</v>
      </c>
    </row>
    <row r="18630" spans="1:6" x14ac:dyDescent="0.25">
      <c r="A18630" s="38">
        <v>1002344119</v>
      </c>
      <c r="B18630" s="41" t="s">
        <v>17</v>
      </c>
      <c r="C18630" s="41" t="s">
        <v>19</v>
      </c>
      <c r="D18630" s="38">
        <v>5319358</v>
      </c>
      <c r="E18630" s="41" t="s">
        <v>23</v>
      </c>
      <c r="F18630" s="42">
        <v>44252</v>
      </c>
    </row>
    <row r="18631" spans="1:6" x14ac:dyDescent="0.25">
      <c r="A18631" s="38">
        <v>1102889046</v>
      </c>
      <c r="B18631" s="41" t="s">
        <v>17</v>
      </c>
      <c r="C18631" s="41" t="s">
        <v>19</v>
      </c>
      <c r="D18631" s="38">
        <v>5319363</v>
      </c>
      <c r="E18631" s="41" t="s">
        <v>23</v>
      </c>
      <c r="F18631" s="42">
        <v>44252</v>
      </c>
    </row>
    <row r="18632" spans="1:6" x14ac:dyDescent="0.25">
      <c r="A18632" s="38">
        <v>1002344005</v>
      </c>
      <c r="B18632" s="41" t="s">
        <v>17</v>
      </c>
      <c r="C18632" s="41" t="s">
        <v>19</v>
      </c>
      <c r="D18632" s="38">
        <v>5319370</v>
      </c>
      <c r="E18632" s="41" t="s">
        <v>23</v>
      </c>
      <c r="F18632" s="42">
        <v>44252</v>
      </c>
    </row>
    <row r="18633" spans="1:6" x14ac:dyDescent="0.25">
      <c r="A18633" s="38">
        <v>1193449012</v>
      </c>
      <c r="B18633" s="41" t="s">
        <v>17</v>
      </c>
      <c r="C18633" s="41" t="s">
        <v>19</v>
      </c>
      <c r="D18633" s="38">
        <v>5319372</v>
      </c>
      <c r="E18633" s="41" t="s">
        <v>23</v>
      </c>
      <c r="F18633" s="42">
        <v>44252</v>
      </c>
    </row>
    <row r="18634" spans="1:6" x14ac:dyDescent="0.25">
      <c r="A18634" s="38">
        <v>1001996271</v>
      </c>
      <c r="B18634" s="41" t="s">
        <v>17</v>
      </c>
      <c r="C18634" s="41" t="s">
        <v>19</v>
      </c>
      <c r="D18634" s="38">
        <v>5319376</v>
      </c>
      <c r="E18634" s="41" t="s">
        <v>23</v>
      </c>
      <c r="F18634" s="42">
        <v>44252</v>
      </c>
    </row>
    <row r="18635" spans="1:6" x14ac:dyDescent="0.25">
      <c r="A18635" s="38">
        <v>1006878314</v>
      </c>
      <c r="B18635" s="41" t="s">
        <v>17</v>
      </c>
      <c r="C18635" s="41" t="s">
        <v>19</v>
      </c>
      <c r="D18635" s="38">
        <v>5319396</v>
      </c>
      <c r="E18635" s="41" t="s">
        <v>23</v>
      </c>
      <c r="F18635" s="42">
        <v>44252</v>
      </c>
    </row>
    <row r="18636" spans="1:6" x14ac:dyDescent="0.25">
      <c r="A18636" s="38">
        <v>1002022887</v>
      </c>
      <c r="B18636" s="41" t="s">
        <v>17</v>
      </c>
      <c r="C18636" s="41" t="s">
        <v>19</v>
      </c>
      <c r="D18636" s="38">
        <v>5319398</v>
      </c>
      <c r="E18636" s="41" t="s">
        <v>23</v>
      </c>
      <c r="F18636" s="42">
        <v>44252</v>
      </c>
    </row>
    <row r="18637" spans="1:6" x14ac:dyDescent="0.25">
      <c r="A18637" s="38">
        <v>1003733286</v>
      </c>
      <c r="B18637" s="41" t="s">
        <v>17</v>
      </c>
      <c r="C18637" s="41" t="s">
        <v>19</v>
      </c>
      <c r="D18637" s="38">
        <v>5319419</v>
      </c>
      <c r="E18637" s="41" t="s">
        <v>23</v>
      </c>
      <c r="F18637" s="42">
        <v>44252</v>
      </c>
    </row>
    <row r="18638" spans="1:6" x14ac:dyDescent="0.25">
      <c r="A18638" s="38">
        <v>1067730640</v>
      </c>
      <c r="B18638" s="41" t="s">
        <v>17</v>
      </c>
      <c r="C18638" s="41" t="s">
        <v>19</v>
      </c>
      <c r="D18638" s="38">
        <v>5319421</v>
      </c>
      <c r="E18638" s="41" t="s">
        <v>23</v>
      </c>
      <c r="F18638" s="42">
        <v>44252</v>
      </c>
    </row>
    <row r="18639" spans="1:6" x14ac:dyDescent="0.25">
      <c r="A18639" s="38">
        <v>1007230575</v>
      </c>
      <c r="B18639" s="41" t="s">
        <v>17</v>
      </c>
      <c r="C18639" s="41" t="s">
        <v>19</v>
      </c>
      <c r="D18639" s="38">
        <v>5319425</v>
      </c>
      <c r="E18639" s="41" t="s">
        <v>23</v>
      </c>
      <c r="F18639" s="42">
        <v>44252</v>
      </c>
    </row>
    <row r="18640" spans="1:6" x14ac:dyDescent="0.25">
      <c r="A18640" s="38">
        <v>1005368170</v>
      </c>
      <c r="B18640" s="41" t="s">
        <v>17</v>
      </c>
      <c r="C18640" s="41" t="s">
        <v>19</v>
      </c>
      <c r="D18640" s="38">
        <v>5319447</v>
      </c>
      <c r="E18640" s="41" t="s">
        <v>23</v>
      </c>
      <c r="F18640" s="42">
        <v>44252</v>
      </c>
    </row>
    <row r="18641" spans="1:6" x14ac:dyDescent="0.25">
      <c r="A18641" s="38">
        <v>1001874870</v>
      </c>
      <c r="B18641" s="41" t="s">
        <v>17</v>
      </c>
      <c r="C18641" s="41" t="s">
        <v>19</v>
      </c>
      <c r="D18641" s="38">
        <v>5319481</v>
      </c>
      <c r="E18641" s="41" t="s">
        <v>23</v>
      </c>
      <c r="F18641" s="42">
        <v>44252</v>
      </c>
    </row>
    <row r="18642" spans="1:6" x14ac:dyDescent="0.25">
      <c r="A18642" s="38">
        <v>1007544181</v>
      </c>
      <c r="B18642" s="41" t="s">
        <v>17</v>
      </c>
      <c r="C18642" s="41" t="s">
        <v>19</v>
      </c>
      <c r="D18642" s="38">
        <v>5319515</v>
      </c>
      <c r="E18642" s="41" t="s">
        <v>23</v>
      </c>
      <c r="F18642" s="42">
        <v>44252</v>
      </c>
    </row>
    <row r="18643" spans="1:6" x14ac:dyDescent="0.25">
      <c r="A18643" s="38">
        <v>1020812160</v>
      </c>
      <c r="B18643" s="41" t="s">
        <v>17</v>
      </c>
      <c r="C18643" s="41" t="s">
        <v>19</v>
      </c>
      <c r="D18643" s="38">
        <v>5319525</v>
      </c>
      <c r="E18643" s="41" t="s">
        <v>23</v>
      </c>
      <c r="F18643" s="42">
        <v>44252</v>
      </c>
    </row>
    <row r="18644" spans="1:6" x14ac:dyDescent="0.25">
      <c r="A18644" s="38">
        <v>1003192196</v>
      </c>
      <c r="B18644" s="41" t="s">
        <v>17</v>
      </c>
      <c r="C18644" s="41" t="s">
        <v>19</v>
      </c>
      <c r="D18644" s="38">
        <v>5319542</v>
      </c>
      <c r="E18644" s="41" t="s">
        <v>23</v>
      </c>
      <c r="F18644" s="42">
        <v>44252</v>
      </c>
    </row>
    <row r="18645" spans="1:6" x14ac:dyDescent="0.25">
      <c r="A18645" s="38">
        <v>1067960454</v>
      </c>
      <c r="B18645" s="41" t="s">
        <v>17</v>
      </c>
      <c r="C18645" s="41" t="s">
        <v>19</v>
      </c>
      <c r="D18645" s="38">
        <v>5319544</v>
      </c>
      <c r="E18645" s="41" t="s">
        <v>23</v>
      </c>
      <c r="F18645" s="42">
        <v>44252</v>
      </c>
    </row>
    <row r="18646" spans="1:6" x14ac:dyDescent="0.25">
      <c r="A18646" s="38">
        <v>1001882236</v>
      </c>
      <c r="B18646" s="41" t="s">
        <v>17</v>
      </c>
      <c r="C18646" s="41" t="s">
        <v>19</v>
      </c>
      <c r="D18646" s="38">
        <v>5319556</v>
      </c>
      <c r="E18646" s="41" t="s">
        <v>23</v>
      </c>
      <c r="F18646" s="42">
        <v>44252</v>
      </c>
    </row>
    <row r="18647" spans="1:6" x14ac:dyDescent="0.25">
      <c r="A18647" s="38">
        <v>1007358287</v>
      </c>
      <c r="B18647" s="41" t="s">
        <v>17</v>
      </c>
      <c r="C18647" s="41" t="s">
        <v>19</v>
      </c>
      <c r="D18647" s="38">
        <v>5319578</v>
      </c>
      <c r="E18647" s="41" t="s">
        <v>23</v>
      </c>
      <c r="F18647" s="42">
        <v>44252</v>
      </c>
    </row>
    <row r="18648" spans="1:6" x14ac:dyDescent="0.25">
      <c r="A18648" s="38">
        <v>1005663561</v>
      </c>
      <c r="B18648" s="41" t="s">
        <v>17</v>
      </c>
      <c r="C18648" s="41" t="s">
        <v>19</v>
      </c>
      <c r="D18648" s="38">
        <v>5319579</v>
      </c>
      <c r="E18648" s="41" t="s">
        <v>23</v>
      </c>
      <c r="F18648" s="42">
        <v>44252</v>
      </c>
    </row>
    <row r="18649" spans="1:6" x14ac:dyDescent="0.25">
      <c r="A18649" s="38">
        <v>1000539186</v>
      </c>
      <c r="B18649" s="41" t="s">
        <v>17</v>
      </c>
      <c r="C18649" s="41" t="s">
        <v>19</v>
      </c>
      <c r="D18649" s="38">
        <v>5319580</v>
      </c>
      <c r="E18649" s="41" t="s">
        <v>23</v>
      </c>
      <c r="F18649" s="42">
        <v>44252</v>
      </c>
    </row>
    <row r="18650" spans="1:6" x14ac:dyDescent="0.25">
      <c r="A18650" s="38">
        <v>1102890110</v>
      </c>
      <c r="B18650" s="41" t="s">
        <v>17</v>
      </c>
      <c r="C18650" s="41" t="s">
        <v>19</v>
      </c>
      <c r="D18650" s="38">
        <v>5319583</v>
      </c>
      <c r="E18650" s="41" t="s">
        <v>23</v>
      </c>
      <c r="F18650" s="42">
        <v>44252</v>
      </c>
    </row>
    <row r="18651" spans="1:6" x14ac:dyDescent="0.25">
      <c r="A18651" s="38">
        <v>35144129</v>
      </c>
      <c r="B18651" s="41" t="s">
        <v>17</v>
      </c>
      <c r="C18651" s="41" t="s">
        <v>19</v>
      </c>
      <c r="D18651" s="38">
        <v>5319603</v>
      </c>
      <c r="E18651" s="41" t="s">
        <v>23</v>
      </c>
      <c r="F18651" s="42">
        <v>44252</v>
      </c>
    </row>
    <row r="18652" spans="1:6" x14ac:dyDescent="0.25">
      <c r="A18652" s="38">
        <v>1193279001</v>
      </c>
      <c r="B18652" s="41" t="s">
        <v>17</v>
      </c>
      <c r="C18652" s="41" t="s">
        <v>19</v>
      </c>
      <c r="D18652" s="38">
        <v>5319605</v>
      </c>
      <c r="E18652" s="41" t="s">
        <v>23</v>
      </c>
      <c r="F18652" s="42">
        <v>44252</v>
      </c>
    </row>
    <row r="18653" spans="1:6" x14ac:dyDescent="0.25">
      <c r="A18653" s="38">
        <v>1193429619</v>
      </c>
      <c r="B18653" s="41" t="s">
        <v>17</v>
      </c>
      <c r="C18653" s="41" t="s">
        <v>19</v>
      </c>
      <c r="D18653" s="38">
        <v>5319625</v>
      </c>
      <c r="E18653" s="41" t="s">
        <v>23</v>
      </c>
      <c r="F18653" s="42">
        <v>44252</v>
      </c>
    </row>
    <row r="18654" spans="1:6" x14ac:dyDescent="0.25">
      <c r="A18654" s="38">
        <v>22520828</v>
      </c>
      <c r="B18654" s="41" t="s">
        <v>17</v>
      </c>
      <c r="C18654" s="41" t="s">
        <v>19</v>
      </c>
      <c r="D18654" s="38">
        <v>5319661</v>
      </c>
      <c r="E18654" s="41" t="s">
        <v>23</v>
      </c>
      <c r="F18654" s="42">
        <v>44252</v>
      </c>
    </row>
    <row r="18655" spans="1:6" x14ac:dyDescent="0.25">
      <c r="A18655" s="38">
        <v>1192779912</v>
      </c>
      <c r="B18655" s="41" t="s">
        <v>17</v>
      </c>
      <c r="C18655" s="41" t="s">
        <v>19</v>
      </c>
      <c r="D18655" s="38">
        <v>5319672</v>
      </c>
      <c r="E18655" s="41" t="s">
        <v>23</v>
      </c>
      <c r="F18655" s="42">
        <v>44252</v>
      </c>
    </row>
    <row r="18656" spans="1:6" x14ac:dyDescent="0.25">
      <c r="A18656" s="38">
        <v>1080020683</v>
      </c>
      <c r="B18656" s="41" t="s">
        <v>17</v>
      </c>
      <c r="C18656" s="41" t="s">
        <v>19</v>
      </c>
      <c r="D18656" s="38">
        <v>5319678</v>
      </c>
      <c r="E18656" s="41" t="s">
        <v>23</v>
      </c>
      <c r="F18656" s="42">
        <v>44252</v>
      </c>
    </row>
    <row r="18657" spans="1:6" x14ac:dyDescent="0.25">
      <c r="A18657" s="38">
        <v>1005177428</v>
      </c>
      <c r="B18657" s="41" t="s">
        <v>17</v>
      </c>
      <c r="C18657" s="41" t="s">
        <v>19</v>
      </c>
      <c r="D18657" s="38">
        <v>5319682</v>
      </c>
      <c r="E18657" s="41" t="s">
        <v>23</v>
      </c>
      <c r="F18657" s="42">
        <v>44252</v>
      </c>
    </row>
    <row r="18658" spans="1:6" x14ac:dyDescent="0.25">
      <c r="A18658" s="38">
        <v>1085346616</v>
      </c>
      <c r="B18658" s="41" t="s">
        <v>17</v>
      </c>
      <c r="C18658" s="41" t="s">
        <v>19</v>
      </c>
      <c r="D18658" s="38">
        <v>5319729</v>
      </c>
      <c r="E18658" s="41" t="s">
        <v>23</v>
      </c>
      <c r="F18658" s="42">
        <v>44252</v>
      </c>
    </row>
    <row r="18659" spans="1:6" x14ac:dyDescent="0.25">
      <c r="A18659" s="38">
        <v>1001203473</v>
      </c>
      <c r="B18659" s="41" t="s">
        <v>17</v>
      </c>
      <c r="C18659" s="41" t="s">
        <v>19</v>
      </c>
      <c r="D18659" s="38">
        <v>5319779</v>
      </c>
      <c r="E18659" s="41" t="s">
        <v>23</v>
      </c>
      <c r="F18659" s="42">
        <v>44252</v>
      </c>
    </row>
    <row r="18660" spans="1:6" x14ac:dyDescent="0.25">
      <c r="A18660" s="38">
        <v>1192808562</v>
      </c>
      <c r="B18660" s="41" t="s">
        <v>17</v>
      </c>
      <c r="C18660" s="41" t="s">
        <v>19</v>
      </c>
      <c r="D18660" s="38">
        <v>5319789</v>
      </c>
      <c r="E18660" s="41" t="s">
        <v>23</v>
      </c>
      <c r="F18660" s="42">
        <v>44252</v>
      </c>
    </row>
    <row r="18661" spans="1:6" x14ac:dyDescent="0.25">
      <c r="A18661" s="38">
        <v>1003400262</v>
      </c>
      <c r="B18661" s="41" t="s">
        <v>17</v>
      </c>
      <c r="C18661" s="41" t="s">
        <v>19</v>
      </c>
      <c r="D18661" s="38">
        <v>5319797</v>
      </c>
      <c r="E18661" s="41" t="s">
        <v>23</v>
      </c>
      <c r="F18661" s="42">
        <v>44252</v>
      </c>
    </row>
    <row r="18662" spans="1:6" x14ac:dyDescent="0.25">
      <c r="A18662" s="38">
        <v>1192746242</v>
      </c>
      <c r="B18662" s="41" t="s">
        <v>17</v>
      </c>
      <c r="C18662" s="41" t="s">
        <v>19</v>
      </c>
      <c r="D18662" s="38">
        <v>5319816</v>
      </c>
      <c r="E18662" s="41" t="s">
        <v>23</v>
      </c>
      <c r="F18662" s="42">
        <v>44252</v>
      </c>
    </row>
    <row r="18663" spans="1:6" x14ac:dyDescent="0.25">
      <c r="A18663" s="38">
        <v>1005181308</v>
      </c>
      <c r="B18663" s="41" t="s">
        <v>17</v>
      </c>
      <c r="C18663" s="41" t="s">
        <v>19</v>
      </c>
      <c r="D18663" s="38">
        <v>5319843</v>
      </c>
      <c r="E18663" s="41" t="s">
        <v>23</v>
      </c>
      <c r="F18663" s="42">
        <v>44252</v>
      </c>
    </row>
    <row r="18664" spans="1:6" x14ac:dyDescent="0.25">
      <c r="A18664" s="38">
        <v>1041692898</v>
      </c>
      <c r="B18664" s="41" t="s">
        <v>17</v>
      </c>
      <c r="C18664" s="41" t="s">
        <v>19</v>
      </c>
      <c r="D18664" s="38">
        <v>5319920</v>
      </c>
      <c r="E18664" s="41" t="s">
        <v>23</v>
      </c>
      <c r="F18664" s="42">
        <v>44252</v>
      </c>
    </row>
    <row r="18665" spans="1:6" x14ac:dyDescent="0.25">
      <c r="A18665" s="38">
        <v>1193580718</v>
      </c>
      <c r="B18665" s="41" t="s">
        <v>17</v>
      </c>
      <c r="C18665" s="41" t="s">
        <v>19</v>
      </c>
      <c r="D18665" s="38">
        <v>5319929</v>
      </c>
      <c r="E18665" s="41" t="s">
        <v>23</v>
      </c>
      <c r="F18665" s="42">
        <v>44252</v>
      </c>
    </row>
    <row r="18666" spans="1:6" x14ac:dyDescent="0.25">
      <c r="A18666" s="38">
        <v>1003646068</v>
      </c>
      <c r="B18666" s="41" t="s">
        <v>17</v>
      </c>
      <c r="C18666" s="41" t="s">
        <v>19</v>
      </c>
      <c r="D18666" s="38">
        <v>5319933</v>
      </c>
      <c r="E18666" s="41" t="s">
        <v>23</v>
      </c>
      <c r="F18666" s="42">
        <v>44252</v>
      </c>
    </row>
    <row r="18667" spans="1:6" x14ac:dyDescent="0.25">
      <c r="A18667" s="38">
        <v>1118800001</v>
      </c>
      <c r="B18667" s="41" t="s">
        <v>17</v>
      </c>
      <c r="C18667" s="41" t="s">
        <v>19</v>
      </c>
      <c r="D18667" s="38">
        <v>5319937</v>
      </c>
      <c r="E18667" s="41" t="s">
        <v>23</v>
      </c>
      <c r="F18667" s="42">
        <v>44252</v>
      </c>
    </row>
    <row r="18668" spans="1:6" x14ac:dyDescent="0.25">
      <c r="A18668" s="38">
        <v>1068672420</v>
      </c>
      <c r="B18668" s="41" t="s">
        <v>17</v>
      </c>
      <c r="C18668" s="41" t="s">
        <v>19</v>
      </c>
      <c r="D18668" s="38">
        <v>5319951</v>
      </c>
      <c r="E18668" s="41" t="s">
        <v>23</v>
      </c>
      <c r="F18668" s="42">
        <v>44252</v>
      </c>
    </row>
    <row r="18669" spans="1:6" x14ac:dyDescent="0.25">
      <c r="A18669" s="38">
        <v>1005627321</v>
      </c>
      <c r="B18669" s="41" t="s">
        <v>17</v>
      </c>
      <c r="C18669" s="41" t="s">
        <v>19</v>
      </c>
      <c r="D18669" s="38">
        <v>5319960</v>
      </c>
      <c r="E18669" s="41" t="s">
        <v>23</v>
      </c>
      <c r="F18669" s="42">
        <v>44252</v>
      </c>
    </row>
    <row r="18670" spans="1:6" x14ac:dyDescent="0.25">
      <c r="A18670" s="38">
        <v>1103121383</v>
      </c>
      <c r="B18670" s="41" t="s">
        <v>17</v>
      </c>
      <c r="C18670" s="41" t="s">
        <v>19</v>
      </c>
      <c r="D18670" s="38">
        <v>5319975</v>
      </c>
      <c r="E18670" s="41" t="s">
        <v>23</v>
      </c>
      <c r="F18670" s="42">
        <v>44252</v>
      </c>
    </row>
    <row r="18671" spans="1:6" x14ac:dyDescent="0.25">
      <c r="A18671" s="38">
        <v>1068671913</v>
      </c>
      <c r="B18671" s="41" t="s">
        <v>17</v>
      </c>
      <c r="C18671" s="41" t="s">
        <v>19</v>
      </c>
      <c r="D18671" s="38">
        <v>5320015</v>
      </c>
      <c r="E18671" s="41" t="s">
        <v>23</v>
      </c>
      <c r="F18671" s="42">
        <v>44252</v>
      </c>
    </row>
    <row r="18672" spans="1:6" x14ac:dyDescent="0.25">
      <c r="A18672" s="38">
        <v>1123514094</v>
      </c>
      <c r="B18672" s="41" t="s">
        <v>17</v>
      </c>
      <c r="C18672" s="41" t="s">
        <v>19</v>
      </c>
      <c r="D18672" s="38">
        <v>5320033</v>
      </c>
      <c r="E18672" s="41" t="s">
        <v>23</v>
      </c>
      <c r="F18672" s="42">
        <v>44252</v>
      </c>
    </row>
    <row r="18673" spans="1:6" x14ac:dyDescent="0.25">
      <c r="A18673" s="38">
        <v>1002324762</v>
      </c>
      <c r="B18673" s="41" t="s">
        <v>17</v>
      </c>
      <c r="C18673" s="41" t="s">
        <v>19</v>
      </c>
      <c r="D18673" s="38">
        <v>5320049</v>
      </c>
      <c r="E18673" s="41" t="s">
        <v>23</v>
      </c>
      <c r="F18673" s="42">
        <v>44252</v>
      </c>
    </row>
    <row r="18674" spans="1:6" x14ac:dyDescent="0.25">
      <c r="A18674" s="38">
        <v>1001976183</v>
      </c>
      <c r="B18674" s="41" t="s">
        <v>17</v>
      </c>
      <c r="C18674" s="41" t="s">
        <v>19</v>
      </c>
      <c r="D18674" s="38">
        <v>5320054</v>
      </c>
      <c r="E18674" s="41" t="s">
        <v>23</v>
      </c>
      <c r="F18674" s="42">
        <v>44252</v>
      </c>
    </row>
    <row r="18675" spans="1:6" x14ac:dyDescent="0.25">
      <c r="A18675" s="38">
        <v>1005373300</v>
      </c>
      <c r="B18675" s="41" t="s">
        <v>17</v>
      </c>
      <c r="C18675" s="41" t="s">
        <v>19</v>
      </c>
      <c r="D18675" s="38">
        <v>5320067</v>
      </c>
      <c r="E18675" s="41" t="s">
        <v>23</v>
      </c>
      <c r="F18675" s="42">
        <v>44252</v>
      </c>
    </row>
    <row r="18676" spans="1:6" x14ac:dyDescent="0.25">
      <c r="A18676" s="38">
        <v>1002429588</v>
      </c>
      <c r="B18676" s="41" t="s">
        <v>17</v>
      </c>
      <c r="C18676" s="41" t="s">
        <v>19</v>
      </c>
      <c r="D18676" s="38">
        <v>5320073</v>
      </c>
      <c r="E18676" s="41" t="s">
        <v>23</v>
      </c>
      <c r="F18676" s="42">
        <v>44252</v>
      </c>
    </row>
    <row r="18677" spans="1:6" x14ac:dyDescent="0.25">
      <c r="A18677" s="38">
        <v>1192745142</v>
      </c>
      <c r="B18677" s="41" t="s">
        <v>17</v>
      </c>
      <c r="C18677" s="41" t="s">
        <v>19</v>
      </c>
      <c r="D18677" s="38">
        <v>5320086</v>
      </c>
      <c r="E18677" s="41" t="s">
        <v>23</v>
      </c>
      <c r="F18677" s="42">
        <v>44252</v>
      </c>
    </row>
    <row r="18678" spans="1:6" x14ac:dyDescent="0.25">
      <c r="A18678" s="38">
        <v>1100692151</v>
      </c>
      <c r="B18678" s="41" t="s">
        <v>17</v>
      </c>
      <c r="C18678" s="41" t="s">
        <v>19</v>
      </c>
      <c r="D18678" s="38">
        <v>5320095</v>
      </c>
      <c r="E18678" s="41" t="s">
        <v>23</v>
      </c>
      <c r="F18678" s="42">
        <v>44252</v>
      </c>
    </row>
    <row r="18679" spans="1:6" x14ac:dyDescent="0.25">
      <c r="A18679" s="38">
        <v>1003757882</v>
      </c>
      <c r="B18679" s="41" t="s">
        <v>17</v>
      </c>
      <c r="C18679" s="41" t="s">
        <v>19</v>
      </c>
      <c r="D18679" s="38">
        <v>5320117</v>
      </c>
      <c r="E18679" s="41" t="s">
        <v>23</v>
      </c>
      <c r="F18679" s="42">
        <v>44252</v>
      </c>
    </row>
    <row r="18680" spans="1:6" x14ac:dyDescent="0.25">
      <c r="A18680" s="38">
        <v>93362579</v>
      </c>
      <c r="B18680" s="41" t="s">
        <v>17</v>
      </c>
      <c r="C18680" s="41" t="s">
        <v>19</v>
      </c>
      <c r="D18680" s="38">
        <v>5320208</v>
      </c>
      <c r="E18680" s="41" t="s">
        <v>23</v>
      </c>
      <c r="F18680" s="42">
        <v>44252</v>
      </c>
    </row>
    <row r="18681" spans="1:6" x14ac:dyDescent="0.25">
      <c r="A18681" s="38">
        <v>1001821655</v>
      </c>
      <c r="B18681" s="41" t="s">
        <v>17</v>
      </c>
      <c r="C18681" s="41" t="s">
        <v>19</v>
      </c>
      <c r="D18681" s="38">
        <v>5320210</v>
      </c>
      <c r="E18681" s="41" t="s">
        <v>23</v>
      </c>
      <c r="F18681" s="42">
        <v>44252</v>
      </c>
    </row>
    <row r="18682" spans="1:6" x14ac:dyDescent="0.25">
      <c r="A18682" s="38">
        <v>1003214670</v>
      </c>
      <c r="B18682" s="41" t="s">
        <v>17</v>
      </c>
      <c r="C18682" s="41" t="s">
        <v>19</v>
      </c>
      <c r="D18682" s="38">
        <v>5320245</v>
      </c>
      <c r="E18682" s="41" t="s">
        <v>23</v>
      </c>
      <c r="F18682" s="42">
        <v>44252</v>
      </c>
    </row>
    <row r="18683" spans="1:6" x14ac:dyDescent="0.25">
      <c r="A18683" s="38">
        <v>1193359324</v>
      </c>
      <c r="B18683" s="41" t="s">
        <v>17</v>
      </c>
      <c r="C18683" s="41" t="s">
        <v>19</v>
      </c>
      <c r="D18683" s="38">
        <v>5320252</v>
      </c>
      <c r="E18683" s="41" t="s">
        <v>23</v>
      </c>
      <c r="F18683" s="42">
        <v>44252</v>
      </c>
    </row>
    <row r="18684" spans="1:6" x14ac:dyDescent="0.25">
      <c r="A18684" s="38">
        <v>1004360751</v>
      </c>
      <c r="B18684" s="41" t="s">
        <v>17</v>
      </c>
      <c r="C18684" s="41" t="s">
        <v>19</v>
      </c>
      <c r="D18684" s="38">
        <v>5320265</v>
      </c>
      <c r="E18684" s="41" t="s">
        <v>23</v>
      </c>
      <c r="F18684" s="42">
        <v>44252</v>
      </c>
    </row>
    <row r="18685" spans="1:6" x14ac:dyDescent="0.25">
      <c r="A18685" s="38">
        <v>1001825334</v>
      </c>
      <c r="B18685" s="41" t="s">
        <v>17</v>
      </c>
      <c r="C18685" s="41" t="s">
        <v>19</v>
      </c>
      <c r="D18685" s="38">
        <v>5320295</v>
      </c>
      <c r="E18685" s="41" t="s">
        <v>23</v>
      </c>
      <c r="F18685" s="42">
        <v>44252</v>
      </c>
    </row>
    <row r="18686" spans="1:6" x14ac:dyDescent="0.25">
      <c r="A18686" s="38">
        <v>1005571592</v>
      </c>
      <c r="B18686" s="41" t="s">
        <v>17</v>
      </c>
      <c r="C18686" s="41" t="s">
        <v>19</v>
      </c>
      <c r="D18686" s="38">
        <v>5320306</v>
      </c>
      <c r="E18686" s="41" t="s">
        <v>23</v>
      </c>
      <c r="F18686" s="42">
        <v>44252</v>
      </c>
    </row>
    <row r="18687" spans="1:6" x14ac:dyDescent="0.25">
      <c r="A18687" s="38">
        <v>1098737937</v>
      </c>
      <c r="B18687" s="41" t="s">
        <v>17</v>
      </c>
      <c r="C18687" s="41" t="s">
        <v>19</v>
      </c>
      <c r="D18687" s="38">
        <v>5320309</v>
      </c>
      <c r="E18687" s="41" t="s">
        <v>23</v>
      </c>
      <c r="F18687" s="42">
        <v>44252</v>
      </c>
    </row>
    <row r="18688" spans="1:6" x14ac:dyDescent="0.25">
      <c r="A18688" s="38">
        <v>1002101005</v>
      </c>
      <c r="B18688" s="41" t="s">
        <v>17</v>
      </c>
      <c r="C18688" s="41" t="s">
        <v>19</v>
      </c>
      <c r="D18688" s="38">
        <v>5320312</v>
      </c>
      <c r="E18688" s="41" t="s">
        <v>23</v>
      </c>
      <c r="F18688" s="42">
        <v>44252</v>
      </c>
    </row>
    <row r="18689" spans="1:6" x14ac:dyDescent="0.25">
      <c r="A18689" s="38">
        <v>1193099505</v>
      </c>
      <c r="B18689" s="41" t="s">
        <v>17</v>
      </c>
      <c r="C18689" s="41" t="s">
        <v>19</v>
      </c>
      <c r="D18689" s="38">
        <v>5320316</v>
      </c>
      <c r="E18689" s="41" t="s">
        <v>23</v>
      </c>
      <c r="F18689" s="42">
        <v>44252</v>
      </c>
    </row>
    <row r="18690" spans="1:6" x14ac:dyDescent="0.25">
      <c r="A18690" s="38">
        <v>1004771582</v>
      </c>
      <c r="B18690" s="41" t="s">
        <v>17</v>
      </c>
      <c r="C18690" s="41" t="s">
        <v>19</v>
      </c>
      <c r="D18690" s="38">
        <v>5320328</v>
      </c>
      <c r="E18690" s="41" t="s">
        <v>23</v>
      </c>
      <c r="F18690" s="42">
        <v>44252</v>
      </c>
    </row>
    <row r="18691" spans="1:6" x14ac:dyDescent="0.25">
      <c r="A18691" s="38">
        <v>1003358622</v>
      </c>
      <c r="B18691" s="41" t="s">
        <v>17</v>
      </c>
      <c r="C18691" s="41" t="s">
        <v>19</v>
      </c>
      <c r="D18691" s="38">
        <v>5320333</v>
      </c>
      <c r="E18691" s="41" t="s">
        <v>23</v>
      </c>
      <c r="F18691" s="42">
        <v>44252</v>
      </c>
    </row>
    <row r="18692" spans="1:6" x14ac:dyDescent="0.25">
      <c r="A18692" s="38">
        <v>1002392474</v>
      </c>
      <c r="B18692" s="41" t="s">
        <v>17</v>
      </c>
      <c r="C18692" s="41" t="s">
        <v>19</v>
      </c>
      <c r="D18692" s="38">
        <v>5320353</v>
      </c>
      <c r="E18692" s="41" t="s">
        <v>23</v>
      </c>
      <c r="F18692" s="42">
        <v>44252</v>
      </c>
    </row>
    <row r="18693" spans="1:6" x14ac:dyDescent="0.25">
      <c r="A18693" s="38">
        <v>1067590953</v>
      </c>
      <c r="B18693" s="41" t="s">
        <v>17</v>
      </c>
      <c r="C18693" s="41" t="s">
        <v>19</v>
      </c>
      <c r="D18693" s="38">
        <v>5320354</v>
      </c>
      <c r="E18693" s="41" t="s">
        <v>23</v>
      </c>
      <c r="F18693" s="42">
        <v>44252</v>
      </c>
    </row>
    <row r="18694" spans="1:6" x14ac:dyDescent="0.25">
      <c r="A18694" s="38">
        <v>1007800917</v>
      </c>
      <c r="B18694" s="41" t="s">
        <v>17</v>
      </c>
      <c r="C18694" s="41" t="s">
        <v>19</v>
      </c>
      <c r="D18694" s="38">
        <v>5320355</v>
      </c>
      <c r="E18694" s="41" t="s">
        <v>23</v>
      </c>
      <c r="F18694" s="42">
        <v>44252</v>
      </c>
    </row>
    <row r="18695" spans="1:6" x14ac:dyDescent="0.25">
      <c r="A18695" s="38">
        <v>1003069812</v>
      </c>
      <c r="B18695" s="41" t="s">
        <v>17</v>
      </c>
      <c r="C18695" s="41" t="s">
        <v>19</v>
      </c>
      <c r="D18695" s="38">
        <v>5320377</v>
      </c>
      <c r="E18695" s="41" t="s">
        <v>23</v>
      </c>
      <c r="F18695" s="42">
        <v>44252</v>
      </c>
    </row>
    <row r="18696" spans="1:6" x14ac:dyDescent="0.25">
      <c r="A18696" s="38">
        <v>1115952736</v>
      </c>
      <c r="B18696" s="41" t="s">
        <v>17</v>
      </c>
      <c r="C18696" s="41" t="s">
        <v>19</v>
      </c>
      <c r="D18696" s="38">
        <v>5320381</v>
      </c>
      <c r="E18696" s="41" t="s">
        <v>23</v>
      </c>
      <c r="F18696" s="42">
        <v>44252</v>
      </c>
    </row>
    <row r="18697" spans="1:6" x14ac:dyDescent="0.25">
      <c r="A18697" s="38">
        <v>1003500180</v>
      </c>
      <c r="B18697" s="41" t="s">
        <v>17</v>
      </c>
      <c r="C18697" s="41" t="s">
        <v>19</v>
      </c>
      <c r="D18697" s="38">
        <v>5320402</v>
      </c>
      <c r="E18697" s="41" t="s">
        <v>23</v>
      </c>
      <c r="F18697" s="42">
        <v>44252</v>
      </c>
    </row>
    <row r="18698" spans="1:6" x14ac:dyDescent="0.25">
      <c r="A18698" s="38">
        <v>1004366085</v>
      </c>
      <c r="B18698" s="41" t="s">
        <v>17</v>
      </c>
      <c r="C18698" s="41" t="s">
        <v>19</v>
      </c>
      <c r="D18698" s="38">
        <v>5320415</v>
      </c>
      <c r="E18698" s="41" t="s">
        <v>23</v>
      </c>
      <c r="F18698" s="42">
        <v>44252</v>
      </c>
    </row>
    <row r="18699" spans="1:6" x14ac:dyDescent="0.25">
      <c r="A18699" s="38">
        <v>1192747871</v>
      </c>
      <c r="B18699" s="41" t="s">
        <v>17</v>
      </c>
      <c r="C18699" s="41" t="s">
        <v>19</v>
      </c>
      <c r="D18699" s="38">
        <v>5320425</v>
      </c>
      <c r="E18699" s="41" t="s">
        <v>23</v>
      </c>
      <c r="F18699" s="42">
        <v>44252</v>
      </c>
    </row>
    <row r="18700" spans="1:6" x14ac:dyDescent="0.25">
      <c r="A18700" s="38">
        <v>1004362849</v>
      </c>
      <c r="B18700" s="41" t="s">
        <v>17</v>
      </c>
      <c r="C18700" s="41" t="s">
        <v>19</v>
      </c>
      <c r="D18700" s="38">
        <v>5320429</v>
      </c>
      <c r="E18700" s="41" t="s">
        <v>23</v>
      </c>
      <c r="F18700" s="42">
        <v>44252</v>
      </c>
    </row>
    <row r="18701" spans="1:6" x14ac:dyDescent="0.25">
      <c r="A18701" s="38">
        <v>1005583738</v>
      </c>
      <c r="B18701" s="41" t="s">
        <v>17</v>
      </c>
      <c r="C18701" s="41" t="s">
        <v>19</v>
      </c>
      <c r="D18701" s="38">
        <v>5320433</v>
      </c>
      <c r="E18701" s="41" t="s">
        <v>23</v>
      </c>
      <c r="F18701" s="42">
        <v>44252</v>
      </c>
    </row>
    <row r="18702" spans="1:6" x14ac:dyDescent="0.25">
      <c r="A18702" s="38">
        <v>1121531911</v>
      </c>
      <c r="B18702" s="41" t="s">
        <v>17</v>
      </c>
      <c r="C18702" s="41" t="s">
        <v>19</v>
      </c>
      <c r="D18702" s="38">
        <v>5320468</v>
      </c>
      <c r="E18702" s="41" t="s">
        <v>23</v>
      </c>
      <c r="F18702" s="42">
        <v>44252</v>
      </c>
    </row>
    <row r="18703" spans="1:6" x14ac:dyDescent="0.25">
      <c r="A18703" s="38">
        <v>1102849030</v>
      </c>
      <c r="B18703" s="41" t="s">
        <v>17</v>
      </c>
      <c r="C18703" s="41" t="s">
        <v>19</v>
      </c>
      <c r="D18703" s="38">
        <v>5320474</v>
      </c>
      <c r="E18703" s="41" t="s">
        <v>23</v>
      </c>
      <c r="F18703" s="42">
        <v>44252</v>
      </c>
    </row>
    <row r="18704" spans="1:6" x14ac:dyDescent="0.25">
      <c r="A18704" s="38">
        <v>1001229124</v>
      </c>
      <c r="B18704" s="41" t="s">
        <v>17</v>
      </c>
      <c r="C18704" s="41" t="s">
        <v>19</v>
      </c>
      <c r="D18704" s="38">
        <v>5320483</v>
      </c>
      <c r="E18704" s="41" t="s">
        <v>23</v>
      </c>
      <c r="F18704" s="42">
        <v>44252</v>
      </c>
    </row>
    <row r="18705" spans="1:6" x14ac:dyDescent="0.25">
      <c r="A18705" s="38">
        <v>1001835562</v>
      </c>
      <c r="B18705" s="41" t="s">
        <v>17</v>
      </c>
      <c r="C18705" s="41" t="s">
        <v>19</v>
      </c>
      <c r="D18705" s="38">
        <v>5320490</v>
      </c>
      <c r="E18705" s="41" t="s">
        <v>23</v>
      </c>
      <c r="F18705" s="42">
        <v>44252</v>
      </c>
    </row>
    <row r="18706" spans="1:6" x14ac:dyDescent="0.25">
      <c r="A18706" s="38">
        <v>1002440459</v>
      </c>
      <c r="B18706" s="41" t="s">
        <v>17</v>
      </c>
      <c r="C18706" s="41" t="s">
        <v>19</v>
      </c>
      <c r="D18706" s="38">
        <v>5320496</v>
      </c>
      <c r="E18706" s="41" t="s">
        <v>23</v>
      </c>
      <c r="F18706" s="42">
        <v>44252</v>
      </c>
    </row>
    <row r="18707" spans="1:6" x14ac:dyDescent="0.25">
      <c r="A18707" s="38">
        <v>1033764223</v>
      </c>
      <c r="B18707" s="41" t="s">
        <v>17</v>
      </c>
      <c r="C18707" s="41" t="s">
        <v>19</v>
      </c>
      <c r="D18707" s="38">
        <v>5320503</v>
      </c>
      <c r="E18707" s="41" t="s">
        <v>23</v>
      </c>
      <c r="F18707" s="42">
        <v>44252</v>
      </c>
    </row>
    <row r="18708" spans="1:6" x14ac:dyDescent="0.25">
      <c r="A18708" s="38">
        <v>1005640877</v>
      </c>
      <c r="B18708" s="41" t="s">
        <v>17</v>
      </c>
      <c r="C18708" s="41" t="s">
        <v>19</v>
      </c>
      <c r="D18708" s="38">
        <v>5320509</v>
      </c>
      <c r="E18708" s="41" t="s">
        <v>23</v>
      </c>
      <c r="F18708" s="42">
        <v>44252</v>
      </c>
    </row>
    <row r="18709" spans="1:6" x14ac:dyDescent="0.25">
      <c r="A18709" s="38">
        <v>1193514640</v>
      </c>
      <c r="B18709" s="41" t="s">
        <v>17</v>
      </c>
      <c r="C18709" s="41" t="s">
        <v>19</v>
      </c>
      <c r="D18709" s="38">
        <v>5320510</v>
      </c>
      <c r="E18709" s="41" t="s">
        <v>23</v>
      </c>
      <c r="F18709" s="42">
        <v>44252</v>
      </c>
    </row>
    <row r="18710" spans="1:6" x14ac:dyDescent="0.25">
      <c r="A18710" s="38">
        <v>1083915009</v>
      </c>
      <c r="B18710" s="41" t="s">
        <v>17</v>
      </c>
      <c r="C18710" s="41" t="s">
        <v>19</v>
      </c>
      <c r="D18710" s="38">
        <v>5320511</v>
      </c>
      <c r="E18710" s="41" t="s">
        <v>23</v>
      </c>
      <c r="F18710" s="42">
        <v>44252</v>
      </c>
    </row>
    <row r="18711" spans="1:6" x14ac:dyDescent="0.25">
      <c r="A18711" s="38">
        <v>1002242057</v>
      </c>
      <c r="B18711" s="41" t="s">
        <v>17</v>
      </c>
      <c r="C18711" s="41" t="s">
        <v>19</v>
      </c>
      <c r="D18711" s="38">
        <v>5320575</v>
      </c>
      <c r="E18711" s="41" t="s">
        <v>23</v>
      </c>
      <c r="F18711" s="42">
        <v>44252</v>
      </c>
    </row>
    <row r="18712" spans="1:6" x14ac:dyDescent="0.25">
      <c r="A18712" s="38">
        <v>1005664259</v>
      </c>
      <c r="B18712" s="41" t="s">
        <v>17</v>
      </c>
      <c r="C18712" s="41" t="s">
        <v>19</v>
      </c>
      <c r="D18712" s="38">
        <v>5320579</v>
      </c>
      <c r="E18712" s="41" t="s">
        <v>23</v>
      </c>
      <c r="F18712" s="42">
        <v>44252</v>
      </c>
    </row>
    <row r="18713" spans="1:6" x14ac:dyDescent="0.25">
      <c r="A18713" s="38">
        <v>1032496312</v>
      </c>
      <c r="B18713" s="41" t="s">
        <v>17</v>
      </c>
      <c r="C18713" s="41" t="s">
        <v>19</v>
      </c>
      <c r="D18713" s="38">
        <v>5320580</v>
      </c>
      <c r="E18713" s="41" t="s">
        <v>23</v>
      </c>
      <c r="F18713" s="42">
        <v>44252</v>
      </c>
    </row>
    <row r="18714" spans="1:6" x14ac:dyDescent="0.25">
      <c r="A18714" s="38">
        <v>1003126033</v>
      </c>
      <c r="B18714" s="41" t="s">
        <v>17</v>
      </c>
      <c r="C18714" s="41" t="s">
        <v>19</v>
      </c>
      <c r="D18714" s="38">
        <v>5320582</v>
      </c>
      <c r="E18714" s="41" t="s">
        <v>23</v>
      </c>
      <c r="F18714" s="42">
        <v>44252</v>
      </c>
    </row>
    <row r="18715" spans="1:6" x14ac:dyDescent="0.25">
      <c r="A18715" s="38">
        <v>1048327830</v>
      </c>
      <c r="B18715" s="41" t="s">
        <v>17</v>
      </c>
      <c r="C18715" s="41" t="s">
        <v>19</v>
      </c>
      <c r="D18715" s="38">
        <v>5320586</v>
      </c>
      <c r="E18715" s="41" t="s">
        <v>23</v>
      </c>
      <c r="F18715" s="42">
        <v>44252</v>
      </c>
    </row>
    <row r="18716" spans="1:6" x14ac:dyDescent="0.25">
      <c r="A18716" s="38">
        <v>1004690018</v>
      </c>
      <c r="B18716" s="41" t="s">
        <v>17</v>
      </c>
      <c r="C18716" s="41" t="s">
        <v>19</v>
      </c>
      <c r="D18716" s="38">
        <v>5320590</v>
      </c>
      <c r="E18716" s="41" t="s">
        <v>23</v>
      </c>
      <c r="F18716" s="42">
        <v>44252</v>
      </c>
    </row>
    <row r="18717" spans="1:6" x14ac:dyDescent="0.25">
      <c r="A18717" s="38">
        <v>1003047931</v>
      </c>
      <c r="B18717" s="41" t="s">
        <v>17</v>
      </c>
      <c r="C18717" s="41" t="s">
        <v>19</v>
      </c>
      <c r="D18717" s="38">
        <v>5320594</v>
      </c>
      <c r="E18717" s="41" t="s">
        <v>23</v>
      </c>
      <c r="F18717" s="42">
        <v>44252</v>
      </c>
    </row>
    <row r="18718" spans="1:6" x14ac:dyDescent="0.25">
      <c r="A18718" s="38">
        <v>1001977990</v>
      </c>
      <c r="B18718" s="41" t="s">
        <v>17</v>
      </c>
      <c r="C18718" s="41" t="s">
        <v>19</v>
      </c>
      <c r="D18718" s="38">
        <v>5320603</v>
      </c>
      <c r="E18718" s="41" t="s">
        <v>23</v>
      </c>
      <c r="F18718" s="42">
        <v>44252</v>
      </c>
    </row>
    <row r="18719" spans="1:6" x14ac:dyDescent="0.25">
      <c r="A18719" s="38">
        <v>1001878275</v>
      </c>
      <c r="B18719" s="41" t="s">
        <v>17</v>
      </c>
      <c r="C18719" s="41" t="s">
        <v>19</v>
      </c>
      <c r="D18719" s="38">
        <v>5320604</v>
      </c>
      <c r="E18719" s="41" t="s">
        <v>23</v>
      </c>
      <c r="F18719" s="42">
        <v>44252</v>
      </c>
    </row>
    <row r="18720" spans="1:6" x14ac:dyDescent="0.25">
      <c r="A18720" s="38">
        <v>1005708903</v>
      </c>
      <c r="B18720" s="41" t="s">
        <v>17</v>
      </c>
      <c r="C18720" s="41" t="s">
        <v>19</v>
      </c>
      <c r="D18720" s="38">
        <v>5320617</v>
      </c>
      <c r="E18720" s="41" t="s">
        <v>23</v>
      </c>
      <c r="F18720" s="42">
        <v>44252</v>
      </c>
    </row>
    <row r="18721" spans="1:6" x14ac:dyDescent="0.25">
      <c r="A18721" s="38">
        <v>1006194949</v>
      </c>
      <c r="B18721" s="41" t="s">
        <v>17</v>
      </c>
      <c r="C18721" s="41" t="s">
        <v>19</v>
      </c>
      <c r="D18721" s="38">
        <v>5320623</v>
      </c>
      <c r="E18721" s="41" t="s">
        <v>23</v>
      </c>
      <c r="F18721" s="42">
        <v>44252</v>
      </c>
    </row>
    <row r="18722" spans="1:6" x14ac:dyDescent="0.25">
      <c r="A18722" s="38">
        <v>1002190614</v>
      </c>
      <c r="B18722" s="41" t="s">
        <v>17</v>
      </c>
      <c r="C18722" s="41" t="s">
        <v>19</v>
      </c>
      <c r="D18722" s="38">
        <v>5320625</v>
      </c>
      <c r="E18722" s="41" t="s">
        <v>23</v>
      </c>
      <c r="F18722" s="42">
        <v>44252</v>
      </c>
    </row>
    <row r="18723" spans="1:6" x14ac:dyDescent="0.25">
      <c r="A18723" s="38">
        <v>1002374693</v>
      </c>
      <c r="B18723" s="41" t="s">
        <v>17</v>
      </c>
      <c r="C18723" s="41" t="s">
        <v>19</v>
      </c>
      <c r="D18723" s="38">
        <v>5320633</v>
      </c>
      <c r="E18723" s="41" t="s">
        <v>23</v>
      </c>
      <c r="F18723" s="42">
        <v>44252</v>
      </c>
    </row>
    <row r="18724" spans="1:6" x14ac:dyDescent="0.25">
      <c r="A18724" s="38">
        <v>1100970304</v>
      </c>
      <c r="B18724" s="41" t="s">
        <v>17</v>
      </c>
      <c r="C18724" s="41" t="s">
        <v>19</v>
      </c>
      <c r="D18724" s="38">
        <v>5320664</v>
      </c>
      <c r="E18724" s="41" t="s">
        <v>23</v>
      </c>
      <c r="F18724" s="42">
        <v>44252</v>
      </c>
    </row>
    <row r="18725" spans="1:6" x14ac:dyDescent="0.25">
      <c r="A18725" s="38">
        <v>1007274859</v>
      </c>
      <c r="B18725" s="41" t="s">
        <v>17</v>
      </c>
      <c r="C18725" s="41" t="s">
        <v>19</v>
      </c>
      <c r="D18725" s="38">
        <v>5320676</v>
      </c>
      <c r="E18725" s="41" t="s">
        <v>23</v>
      </c>
      <c r="F18725" s="42">
        <v>44252</v>
      </c>
    </row>
    <row r="18726" spans="1:6" x14ac:dyDescent="0.25">
      <c r="A18726" s="38">
        <v>1001879159</v>
      </c>
      <c r="B18726" s="41" t="s">
        <v>17</v>
      </c>
      <c r="C18726" s="41" t="s">
        <v>19</v>
      </c>
      <c r="D18726" s="38">
        <v>5320705</v>
      </c>
      <c r="E18726" s="41" t="s">
        <v>23</v>
      </c>
      <c r="F18726" s="42">
        <v>44252</v>
      </c>
    </row>
    <row r="18727" spans="1:6" x14ac:dyDescent="0.25">
      <c r="A18727" s="38">
        <v>1001920520</v>
      </c>
      <c r="B18727" s="41" t="s">
        <v>17</v>
      </c>
      <c r="C18727" s="41" t="s">
        <v>19</v>
      </c>
      <c r="D18727" s="38">
        <v>5320750</v>
      </c>
      <c r="E18727" s="41" t="s">
        <v>23</v>
      </c>
      <c r="F18727" s="42">
        <v>44252</v>
      </c>
    </row>
    <row r="18728" spans="1:6" x14ac:dyDescent="0.25">
      <c r="A18728" s="38">
        <v>1003502452</v>
      </c>
      <c r="B18728" s="41" t="s">
        <v>17</v>
      </c>
      <c r="C18728" s="41" t="s">
        <v>19</v>
      </c>
      <c r="D18728" s="38">
        <v>5320763</v>
      </c>
      <c r="E18728" s="41" t="s">
        <v>23</v>
      </c>
      <c r="F18728" s="42">
        <v>44252</v>
      </c>
    </row>
    <row r="18729" spans="1:6" x14ac:dyDescent="0.25">
      <c r="A18729" s="38">
        <v>1007539443</v>
      </c>
      <c r="B18729" s="41" t="s">
        <v>17</v>
      </c>
      <c r="C18729" s="41" t="s">
        <v>19</v>
      </c>
      <c r="D18729" s="38">
        <v>5320791</v>
      </c>
      <c r="E18729" s="41" t="s">
        <v>23</v>
      </c>
      <c r="F18729" s="42">
        <v>44252</v>
      </c>
    </row>
    <row r="18730" spans="1:6" x14ac:dyDescent="0.25">
      <c r="A18730" s="38">
        <v>1005464191</v>
      </c>
      <c r="B18730" s="41" t="s">
        <v>17</v>
      </c>
      <c r="C18730" s="41" t="s">
        <v>19</v>
      </c>
      <c r="D18730" s="38">
        <v>5320795</v>
      </c>
      <c r="E18730" s="41" t="s">
        <v>23</v>
      </c>
      <c r="F18730" s="42">
        <v>44252</v>
      </c>
    </row>
    <row r="18731" spans="1:6" x14ac:dyDescent="0.25">
      <c r="A18731" s="38">
        <v>1102890098</v>
      </c>
      <c r="B18731" s="41" t="s">
        <v>17</v>
      </c>
      <c r="C18731" s="41" t="s">
        <v>19</v>
      </c>
      <c r="D18731" s="38">
        <v>5320817</v>
      </c>
      <c r="E18731" s="41" t="s">
        <v>23</v>
      </c>
      <c r="F18731" s="42">
        <v>44252</v>
      </c>
    </row>
    <row r="18732" spans="1:6" x14ac:dyDescent="0.25">
      <c r="A18732" s="38">
        <v>1004307637</v>
      </c>
      <c r="B18732" s="41" t="s">
        <v>17</v>
      </c>
      <c r="C18732" s="41" t="s">
        <v>19</v>
      </c>
      <c r="D18732" s="38">
        <v>5320825</v>
      </c>
      <c r="E18732" s="41" t="s">
        <v>23</v>
      </c>
      <c r="F18732" s="42">
        <v>44252</v>
      </c>
    </row>
    <row r="18733" spans="1:6" x14ac:dyDescent="0.25">
      <c r="A18733" s="38">
        <v>1059597754</v>
      </c>
      <c r="B18733" s="41" t="s">
        <v>17</v>
      </c>
      <c r="C18733" s="41" t="s">
        <v>19</v>
      </c>
      <c r="D18733" s="38">
        <v>5320845</v>
      </c>
      <c r="E18733" s="41" t="s">
        <v>23</v>
      </c>
      <c r="F18733" s="42">
        <v>44252</v>
      </c>
    </row>
    <row r="18734" spans="1:6" x14ac:dyDescent="0.25">
      <c r="A18734" s="38">
        <v>1051814821</v>
      </c>
      <c r="B18734" s="41" t="s">
        <v>17</v>
      </c>
      <c r="C18734" s="41" t="s">
        <v>19</v>
      </c>
      <c r="D18734" s="38">
        <v>5320846</v>
      </c>
      <c r="E18734" s="41" t="s">
        <v>23</v>
      </c>
      <c r="F18734" s="42">
        <v>44252</v>
      </c>
    </row>
    <row r="18735" spans="1:6" x14ac:dyDescent="0.25">
      <c r="A18735" s="38">
        <v>1002429132</v>
      </c>
      <c r="B18735" s="41" t="s">
        <v>17</v>
      </c>
      <c r="C18735" s="41" t="s">
        <v>19</v>
      </c>
      <c r="D18735" s="38">
        <v>5320871</v>
      </c>
      <c r="E18735" s="41" t="s">
        <v>23</v>
      </c>
      <c r="F18735" s="42">
        <v>44252</v>
      </c>
    </row>
    <row r="18736" spans="1:6" x14ac:dyDescent="0.25">
      <c r="A18736" s="38">
        <v>1051832216</v>
      </c>
      <c r="B18736" s="41" t="s">
        <v>17</v>
      </c>
      <c r="C18736" s="41" t="s">
        <v>19</v>
      </c>
      <c r="D18736" s="38">
        <v>5320875</v>
      </c>
      <c r="E18736" s="41" t="s">
        <v>23</v>
      </c>
      <c r="F18736" s="42">
        <v>44252</v>
      </c>
    </row>
    <row r="18737" spans="1:6" x14ac:dyDescent="0.25">
      <c r="A18737" s="38">
        <v>1193599153</v>
      </c>
      <c r="B18737" s="41" t="s">
        <v>17</v>
      </c>
      <c r="C18737" s="41" t="s">
        <v>19</v>
      </c>
      <c r="D18737" s="38">
        <v>5320883</v>
      </c>
      <c r="E18737" s="41" t="s">
        <v>23</v>
      </c>
      <c r="F18737" s="42">
        <v>44252</v>
      </c>
    </row>
    <row r="18738" spans="1:6" x14ac:dyDescent="0.25">
      <c r="A18738" s="38">
        <v>1002243940</v>
      </c>
      <c r="B18738" s="41" t="s">
        <v>17</v>
      </c>
      <c r="C18738" s="41" t="s">
        <v>19</v>
      </c>
      <c r="D18738" s="38">
        <v>5320885</v>
      </c>
      <c r="E18738" s="41" t="s">
        <v>23</v>
      </c>
      <c r="F18738" s="42">
        <v>44252</v>
      </c>
    </row>
    <row r="18739" spans="1:6" x14ac:dyDescent="0.25">
      <c r="A18739" s="38">
        <v>1098310825</v>
      </c>
      <c r="B18739" s="41" t="s">
        <v>17</v>
      </c>
      <c r="C18739" s="41" t="s">
        <v>19</v>
      </c>
      <c r="D18739" s="38">
        <v>5320891</v>
      </c>
      <c r="E18739" s="41" t="s">
        <v>23</v>
      </c>
      <c r="F18739" s="42">
        <v>44252</v>
      </c>
    </row>
    <row r="18740" spans="1:6" x14ac:dyDescent="0.25">
      <c r="A18740" s="38">
        <v>1007251954</v>
      </c>
      <c r="B18740" s="41" t="s">
        <v>17</v>
      </c>
      <c r="C18740" s="41" t="s">
        <v>19</v>
      </c>
      <c r="D18740" s="38">
        <v>5320897</v>
      </c>
      <c r="E18740" s="41" t="s">
        <v>23</v>
      </c>
      <c r="F18740" s="42">
        <v>44252</v>
      </c>
    </row>
    <row r="18741" spans="1:6" x14ac:dyDescent="0.25">
      <c r="A18741" s="38">
        <v>1043026975</v>
      </c>
      <c r="B18741" s="41" t="s">
        <v>17</v>
      </c>
      <c r="C18741" s="41" t="s">
        <v>19</v>
      </c>
      <c r="D18741" s="38">
        <v>5320949</v>
      </c>
      <c r="E18741" s="41" t="s">
        <v>23</v>
      </c>
      <c r="F18741" s="42">
        <v>44252</v>
      </c>
    </row>
    <row r="18742" spans="1:6" x14ac:dyDescent="0.25">
      <c r="A18742" s="38">
        <v>1052942107</v>
      </c>
      <c r="B18742" s="41" t="s">
        <v>17</v>
      </c>
      <c r="C18742" s="41" t="s">
        <v>19</v>
      </c>
      <c r="D18742" s="38">
        <v>5321010</v>
      </c>
      <c r="E18742" s="41" t="s">
        <v>23</v>
      </c>
      <c r="F18742" s="42">
        <v>44252</v>
      </c>
    </row>
    <row r="18743" spans="1:6" x14ac:dyDescent="0.25">
      <c r="A18743" s="38">
        <v>1002489336</v>
      </c>
      <c r="B18743" s="41" t="s">
        <v>17</v>
      </c>
      <c r="C18743" s="41" t="s">
        <v>19</v>
      </c>
      <c r="D18743" s="38">
        <v>5321013</v>
      </c>
      <c r="E18743" s="41" t="s">
        <v>23</v>
      </c>
      <c r="F18743" s="42">
        <v>44252</v>
      </c>
    </row>
    <row r="18744" spans="1:6" x14ac:dyDescent="0.25">
      <c r="A18744" s="38">
        <v>1002491442</v>
      </c>
      <c r="B18744" s="41" t="s">
        <v>17</v>
      </c>
      <c r="C18744" s="41" t="s">
        <v>19</v>
      </c>
      <c r="D18744" s="38">
        <v>5321019</v>
      </c>
      <c r="E18744" s="41" t="s">
        <v>23</v>
      </c>
      <c r="F18744" s="42">
        <v>44252</v>
      </c>
    </row>
    <row r="18745" spans="1:6" x14ac:dyDescent="0.25">
      <c r="A18745" s="38">
        <v>1053005025</v>
      </c>
      <c r="B18745" s="41" t="s">
        <v>17</v>
      </c>
      <c r="C18745" s="41" t="s">
        <v>19</v>
      </c>
      <c r="D18745" s="38">
        <v>5321020</v>
      </c>
      <c r="E18745" s="41" t="s">
        <v>23</v>
      </c>
      <c r="F18745" s="42">
        <v>44252</v>
      </c>
    </row>
    <row r="18746" spans="1:6" x14ac:dyDescent="0.25">
      <c r="A18746" s="38">
        <v>1082476083</v>
      </c>
      <c r="B18746" s="41" t="s">
        <v>17</v>
      </c>
      <c r="C18746" s="41" t="s">
        <v>19</v>
      </c>
      <c r="D18746" s="38">
        <v>5321022</v>
      </c>
      <c r="E18746" s="41" t="s">
        <v>23</v>
      </c>
      <c r="F18746" s="42">
        <v>44252</v>
      </c>
    </row>
    <row r="18747" spans="1:6" x14ac:dyDescent="0.25">
      <c r="A18747" s="38">
        <v>1193361678</v>
      </c>
      <c r="B18747" s="41" t="s">
        <v>17</v>
      </c>
      <c r="C18747" s="41" t="s">
        <v>19</v>
      </c>
      <c r="D18747" s="38">
        <v>5321025</v>
      </c>
      <c r="E18747" s="41" t="s">
        <v>23</v>
      </c>
      <c r="F18747" s="42">
        <v>44252</v>
      </c>
    </row>
    <row r="18748" spans="1:6" x14ac:dyDescent="0.25">
      <c r="A18748" s="38">
        <v>1000225226</v>
      </c>
      <c r="B18748" s="41" t="s">
        <v>17</v>
      </c>
      <c r="C18748" s="41" t="s">
        <v>19</v>
      </c>
      <c r="D18748" s="38">
        <v>5321028</v>
      </c>
      <c r="E18748" s="41" t="s">
        <v>23</v>
      </c>
      <c r="F18748" s="42">
        <v>44252</v>
      </c>
    </row>
    <row r="18749" spans="1:6" x14ac:dyDescent="0.25">
      <c r="A18749" s="38">
        <v>1002490882</v>
      </c>
      <c r="B18749" s="41" t="s">
        <v>17</v>
      </c>
      <c r="C18749" s="41" t="s">
        <v>19</v>
      </c>
      <c r="D18749" s="38">
        <v>5321029</v>
      </c>
      <c r="E18749" s="41" t="s">
        <v>23</v>
      </c>
      <c r="F18749" s="42">
        <v>44252</v>
      </c>
    </row>
    <row r="18750" spans="1:6" x14ac:dyDescent="0.25">
      <c r="A18750" s="38">
        <v>1002491143</v>
      </c>
      <c r="B18750" s="41" t="s">
        <v>17</v>
      </c>
      <c r="C18750" s="41" t="s">
        <v>19</v>
      </c>
      <c r="D18750" s="38">
        <v>5321030</v>
      </c>
      <c r="E18750" s="41" t="s">
        <v>23</v>
      </c>
      <c r="F18750" s="42">
        <v>44252</v>
      </c>
    </row>
    <row r="18751" spans="1:6" x14ac:dyDescent="0.25">
      <c r="A18751" s="38">
        <v>1094046339</v>
      </c>
      <c r="B18751" s="41" t="s">
        <v>17</v>
      </c>
      <c r="C18751" s="41" t="s">
        <v>19</v>
      </c>
      <c r="D18751" s="38">
        <v>5321032</v>
      </c>
      <c r="E18751" s="41" t="s">
        <v>23</v>
      </c>
      <c r="F18751" s="42">
        <v>44252</v>
      </c>
    </row>
    <row r="18752" spans="1:6" x14ac:dyDescent="0.25">
      <c r="A18752" s="38">
        <v>1002421436</v>
      </c>
      <c r="B18752" s="41" t="s">
        <v>17</v>
      </c>
      <c r="C18752" s="41" t="s">
        <v>19</v>
      </c>
      <c r="D18752" s="38">
        <v>5321037</v>
      </c>
      <c r="E18752" s="41" t="s">
        <v>23</v>
      </c>
      <c r="F18752" s="42">
        <v>44252</v>
      </c>
    </row>
    <row r="18753" spans="1:6" x14ac:dyDescent="0.25">
      <c r="A18753" s="38">
        <v>1006615724</v>
      </c>
      <c r="B18753" s="41" t="s">
        <v>17</v>
      </c>
      <c r="C18753" s="41" t="s">
        <v>19</v>
      </c>
      <c r="D18753" s="38">
        <v>5321039</v>
      </c>
      <c r="E18753" s="41" t="s">
        <v>23</v>
      </c>
      <c r="F18753" s="42">
        <v>44252</v>
      </c>
    </row>
    <row r="18754" spans="1:6" x14ac:dyDescent="0.25">
      <c r="A18754" s="38">
        <v>1235539314</v>
      </c>
      <c r="B18754" s="41" t="s">
        <v>17</v>
      </c>
      <c r="C18754" s="41" t="s">
        <v>19</v>
      </c>
      <c r="D18754" s="38">
        <v>5321040</v>
      </c>
      <c r="E18754" s="41" t="s">
        <v>23</v>
      </c>
      <c r="F18754" s="42">
        <v>44252</v>
      </c>
    </row>
    <row r="18755" spans="1:6" x14ac:dyDescent="0.25">
      <c r="A18755" s="38">
        <v>1193118760</v>
      </c>
      <c r="B18755" s="41" t="s">
        <v>17</v>
      </c>
      <c r="C18755" s="41" t="s">
        <v>19</v>
      </c>
      <c r="D18755" s="38">
        <v>5321041</v>
      </c>
      <c r="E18755" s="41" t="s">
        <v>23</v>
      </c>
      <c r="F18755" s="42">
        <v>44252</v>
      </c>
    </row>
    <row r="18756" spans="1:6" x14ac:dyDescent="0.25">
      <c r="A18756" s="38">
        <v>1004361933</v>
      </c>
      <c r="B18756" s="41" t="s">
        <v>17</v>
      </c>
      <c r="C18756" s="41" t="s">
        <v>19</v>
      </c>
      <c r="D18756" s="38">
        <v>5321045</v>
      </c>
      <c r="E18756" s="41" t="s">
        <v>23</v>
      </c>
      <c r="F18756" s="42">
        <v>44252</v>
      </c>
    </row>
    <row r="18757" spans="1:6" x14ac:dyDescent="0.25">
      <c r="A18757" s="38">
        <v>1004372569</v>
      </c>
      <c r="B18757" s="41" t="s">
        <v>17</v>
      </c>
      <c r="C18757" s="41" t="s">
        <v>19</v>
      </c>
      <c r="D18757" s="38">
        <v>5321047</v>
      </c>
      <c r="E18757" s="41" t="s">
        <v>23</v>
      </c>
      <c r="F18757" s="42">
        <v>44252</v>
      </c>
    </row>
    <row r="18758" spans="1:6" x14ac:dyDescent="0.25">
      <c r="A18758" s="38">
        <v>1004769244</v>
      </c>
      <c r="B18758" s="41" t="s">
        <v>17</v>
      </c>
      <c r="C18758" s="41" t="s">
        <v>19</v>
      </c>
      <c r="D18758" s="38">
        <v>5321051</v>
      </c>
      <c r="E18758" s="41" t="s">
        <v>23</v>
      </c>
      <c r="F18758" s="42">
        <v>44252</v>
      </c>
    </row>
    <row r="18759" spans="1:6" x14ac:dyDescent="0.25">
      <c r="A18759" s="38">
        <v>1062425536</v>
      </c>
      <c r="B18759" s="41" t="s">
        <v>17</v>
      </c>
      <c r="C18759" s="41" t="s">
        <v>19</v>
      </c>
      <c r="D18759" s="38">
        <v>5321101</v>
      </c>
      <c r="E18759" s="41" t="s">
        <v>23</v>
      </c>
      <c r="F18759" s="42">
        <v>44252</v>
      </c>
    </row>
    <row r="18760" spans="1:6" x14ac:dyDescent="0.25">
      <c r="A18760" s="38">
        <v>1193565628</v>
      </c>
      <c r="B18760" s="41" t="s">
        <v>17</v>
      </c>
      <c r="C18760" s="41" t="s">
        <v>19</v>
      </c>
      <c r="D18760" s="38">
        <v>5321111</v>
      </c>
      <c r="E18760" s="41" t="s">
        <v>23</v>
      </c>
      <c r="F18760" s="42">
        <v>44252</v>
      </c>
    </row>
    <row r="18761" spans="1:6" x14ac:dyDescent="0.25">
      <c r="A18761" s="38">
        <v>1193463825</v>
      </c>
      <c r="B18761" s="41" t="s">
        <v>17</v>
      </c>
      <c r="C18761" s="41" t="s">
        <v>19</v>
      </c>
      <c r="D18761" s="38">
        <v>5321120</v>
      </c>
      <c r="E18761" s="41" t="s">
        <v>23</v>
      </c>
      <c r="F18761" s="42">
        <v>44252</v>
      </c>
    </row>
    <row r="18762" spans="1:6" x14ac:dyDescent="0.25">
      <c r="A18762" s="38">
        <v>1062956196</v>
      </c>
      <c r="B18762" s="41" t="s">
        <v>17</v>
      </c>
      <c r="C18762" s="41" t="s">
        <v>19</v>
      </c>
      <c r="D18762" s="38">
        <v>5321122</v>
      </c>
      <c r="E18762" s="41" t="s">
        <v>23</v>
      </c>
      <c r="F18762" s="42">
        <v>44252</v>
      </c>
    </row>
    <row r="18763" spans="1:6" x14ac:dyDescent="0.25">
      <c r="A18763" s="38">
        <v>1005573953</v>
      </c>
      <c r="B18763" s="41" t="s">
        <v>17</v>
      </c>
      <c r="C18763" s="41" t="s">
        <v>19</v>
      </c>
      <c r="D18763" s="38">
        <v>5321142</v>
      </c>
      <c r="E18763" s="41" t="s">
        <v>23</v>
      </c>
      <c r="F18763" s="42">
        <v>44252</v>
      </c>
    </row>
    <row r="18764" spans="1:6" x14ac:dyDescent="0.25">
      <c r="A18764" s="38">
        <v>1001217352</v>
      </c>
      <c r="B18764" s="41" t="s">
        <v>17</v>
      </c>
      <c r="C18764" s="41" t="s">
        <v>19</v>
      </c>
      <c r="D18764" s="38">
        <v>5321159</v>
      </c>
      <c r="E18764" s="41" t="s">
        <v>23</v>
      </c>
      <c r="F18764" s="42">
        <v>44252</v>
      </c>
    </row>
    <row r="18765" spans="1:6" x14ac:dyDescent="0.25">
      <c r="A18765" s="38">
        <v>1005572593</v>
      </c>
      <c r="B18765" s="41" t="s">
        <v>17</v>
      </c>
      <c r="C18765" s="41" t="s">
        <v>19</v>
      </c>
      <c r="D18765" s="38">
        <v>5321171</v>
      </c>
      <c r="E18765" s="41" t="s">
        <v>23</v>
      </c>
      <c r="F18765" s="42">
        <v>44252</v>
      </c>
    </row>
    <row r="18766" spans="1:6" x14ac:dyDescent="0.25">
      <c r="A18766" s="38">
        <v>1233693027</v>
      </c>
      <c r="B18766" s="41" t="s">
        <v>17</v>
      </c>
      <c r="C18766" s="41" t="s">
        <v>19</v>
      </c>
      <c r="D18766" s="38">
        <v>5321180</v>
      </c>
      <c r="E18766" s="41" t="s">
        <v>23</v>
      </c>
      <c r="F18766" s="42">
        <v>44252</v>
      </c>
    </row>
    <row r="18767" spans="1:6" x14ac:dyDescent="0.25">
      <c r="A18767" s="38">
        <v>1193040978</v>
      </c>
      <c r="B18767" s="41" t="s">
        <v>17</v>
      </c>
      <c r="C18767" s="41" t="s">
        <v>19</v>
      </c>
      <c r="D18767" s="38">
        <v>5321183</v>
      </c>
      <c r="E18767" s="41" t="s">
        <v>23</v>
      </c>
      <c r="F18767" s="42">
        <v>44252</v>
      </c>
    </row>
    <row r="18768" spans="1:6" x14ac:dyDescent="0.25">
      <c r="A18768" s="38">
        <v>1005663676</v>
      </c>
      <c r="B18768" s="41" t="s">
        <v>17</v>
      </c>
      <c r="C18768" s="41" t="s">
        <v>19</v>
      </c>
      <c r="D18768" s="38">
        <v>5321200</v>
      </c>
      <c r="E18768" s="41" t="s">
        <v>23</v>
      </c>
      <c r="F18768" s="42">
        <v>44252</v>
      </c>
    </row>
    <row r="18769" spans="1:6" x14ac:dyDescent="0.25">
      <c r="A18769" s="38">
        <v>1003358588</v>
      </c>
      <c r="B18769" s="41" t="s">
        <v>17</v>
      </c>
      <c r="C18769" s="41" t="s">
        <v>19</v>
      </c>
      <c r="D18769" s="38">
        <v>5321201</v>
      </c>
      <c r="E18769" s="41" t="s">
        <v>23</v>
      </c>
      <c r="F18769" s="42">
        <v>44252</v>
      </c>
    </row>
    <row r="18770" spans="1:6" x14ac:dyDescent="0.25">
      <c r="A18770" s="38">
        <v>1005583553</v>
      </c>
      <c r="B18770" s="41" t="s">
        <v>17</v>
      </c>
      <c r="C18770" s="41" t="s">
        <v>19</v>
      </c>
      <c r="D18770" s="38">
        <v>5321218</v>
      </c>
      <c r="E18770" s="41" t="s">
        <v>23</v>
      </c>
      <c r="F18770" s="42">
        <v>44252</v>
      </c>
    </row>
    <row r="18771" spans="1:6" x14ac:dyDescent="0.25">
      <c r="A18771" s="38">
        <v>1002157351</v>
      </c>
      <c r="B18771" s="41" t="s">
        <v>17</v>
      </c>
      <c r="C18771" s="41" t="s">
        <v>19</v>
      </c>
      <c r="D18771" s="38">
        <v>5321221</v>
      </c>
      <c r="E18771" s="41" t="s">
        <v>23</v>
      </c>
      <c r="F18771" s="42">
        <v>44252</v>
      </c>
    </row>
    <row r="18772" spans="1:6" x14ac:dyDescent="0.25">
      <c r="A18772" s="38">
        <v>1069504001</v>
      </c>
      <c r="B18772" s="41" t="s">
        <v>17</v>
      </c>
      <c r="C18772" s="41" t="s">
        <v>19</v>
      </c>
      <c r="D18772" s="38">
        <v>5321267</v>
      </c>
      <c r="E18772" s="41" t="s">
        <v>23</v>
      </c>
      <c r="F18772" s="42">
        <v>44252</v>
      </c>
    </row>
    <row r="18773" spans="1:6" x14ac:dyDescent="0.25">
      <c r="A18773" s="38">
        <v>1001854636</v>
      </c>
      <c r="B18773" s="41" t="s">
        <v>17</v>
      </c>
      <c r="C18773" s="41" t="s">
        <v>19</v>
      </c>
      <c r="D18773" s="38">
        <v>5321275</v>
      </c>
      <c r="E18773" s="41" t="s">
        <v>23</v>
      </c>
      <c r="F18773" s="42">
        <v>44252</v>
      </c>
    </row>
    <row r="18774" spans="1:6" x14ac:dyDescent="0.25">
      <c r="A18774" s="38">
        <v>1001995939</v>
      </c>
      <c r="B18774" s="41" t="s">
        <v>17</v>
      </c>
      <c r="C18774" s="41" t="s">
        <v>19</v>
      </c>
      <c r="D18774" s="38">
        <v>5321322</v>
      </c>
      <c r="E18774" s="41" t="s">
        <v>23</v>
      </c>
      <c r="F18774" s="42">
        <v>44252</v>
      </c>
    </row>
    <row r="18775" spans="1:6" x14ac:dyDescent="0.25">
      <c r="A18775" s="38">
        <v>1193101603</v>
      </c>
      <c r="B18775" s="41" t="s">
        <v>17</v>
      </c>
      <c r="C18775" s="41" t="s">
        <v>19</v>
      </c>
      <c r="D18775" s="38">
        <v>5321342</v>
      </c>
      <c r="E18775" s="41" t="s">
        <v>23</v>
      </c>
      <c r="F18775" s="42">
        <v>44252</v>
      </c>
    </row>
    <row r="18776" spans="1:6" x14ac:dyDescent="0.25">
      <c r="A18776" s="38">
        <v>1104008402</v>
      </c>
      <c r="B18776" s="41" t="s">
        <v>17</v>
      </c>
      <c r="C18776" s="41" t="s">
        <v>19</v>
      </c>
      <c r="D18776" s="38">
        <v>5321351</v>
      </c>
      <c r="E18776" s="41" t="s">
        <v>23</v>
      </c>
      <c r="F18776" s="42">
        <v>44252</v>
      </c>
    </row>
    <row r="18777" spans="1:6" x14ac:dyDescent="0.25">
      <c r="A18777" s="38">
        <v>1003233534</v>
      </c>
      <c r="B18777" s="41" t="s">
        <v>17</v>
      </c>
      <c r="C18777" s="41" t="s">
        <v>19</v>
      </c>
      <c r="D18777" s="38">
        <v>5321373</v>
      </c>
      <c r="E18777" s="41" t="s">
        <v>23</v>
      </c>
      <c r="F18777" s="42">
        <v>44252</v>
      </c>
    </row>
    <row r="18778" spans="1:6" x14ac:dyDescent="0.25">
      <c r="A18778" s="38">
        <v>1005851632</v>
      </c>
      <c r="B18778" s="41" t="s">
        <v>17</v>
      </c>
      <c r="C18778" s="41" t="s">
        <v>19</v>
      </c>
      <c r="D18778" s="38">
        <v>5321387</v>
      </c>
      <c r="E18778" s="41" t="s">
        <v>23</v>
      </c>
      <c r="F18778" s="42">
        <v>44252</v>
      </c>
    </row>
    <row r="18779" spans="1:6" x14ac:dyDescent="0.25">
      <c r="A18779" s="38">
        <v>1005324274</v>
      </c>
      <c r="B18779" s="41" t="s">
        <v>17</v>
      </c>
      <c r="C18779" s="41" t="s">
        <v>19</v>
      </c>
      <c r="D18779" s="38">
        <v>5321441</v>
      </c>
      <c r="E18779" s="41" t="s">
        <v>23</v>
      </c>
      <c r="F18779" s="42">
        <v>44252</v>
      </c>
    </row>
    <row r="18780" spans="1:6" x14ac:dyDescent="0.25">
      <c r="A18780" s="38">
        <v>1193037802</v>
      </c>
      <c r="B18780" s="41" t="s">
        <v>17</v>
      </c>
      <c r="C18780" s="41" t="s">
        <v>19</v>
      </c>
      <c r="D18780" s="38">
        <v>5321452</v>
      </c>
      <c r="E18780" s="41" t="s">
        <v>23</v>
      </c>
      <c r="F18780" s="42">
        <v>44252</v>
      </c>
    </row>
    <row r="18781" spans="1:6" x14ac:dyDescent="0.25">
      <c r="A18781" s="38">
        <v>1001972849</v>
      </c>
      <c r="B18781" s="41" t="s">
        <v>17</v>
      </c>
      <c r="C18781" s="41" t="s">
        <v>19</v>
      </c>
      <c r="D18781" s="38">
        <v>5321459</v>
      </c>
      <c r="E18781" s="41" t="s">
        <v>23</v>
      </c>
      <c r="F18781" s="42">
        <v>44252</v>
      </c>
    </row>
    <row r="18782" spans="1:6" x14ac:dyDescent="0.25">
      <c r="A18782" s="38">
        <v>1001534563</v>
      </c>
      <c r="B18782" s="41" t="s">
        <v>17</v>
      </c>
      <c r="C18782" s="41" t="s">
        <v>19</v>
      </c>
      <c r="D18782" s="38">
        <v>5321463</v>
      </c>
      <c r="E18782" s="41" t="s">
        <v>23</v>
      </c>
      <c r="F18782" s="42">
        <v>44252</v>
      </c>
    </row>
    <row r="18783" spans="1:6" x14ac:dyDescent="0.25">
      <c r="A18783" s="38">
        <v>1003003491</v>
      </c>
      <c r="B18783" s="41" t="s">
        <v>17</v>
      </c>
      <c r="C18783" s="41" t="s">
        <v>19</v>
      </c>
      <c r="D18783" s="38">
        <v>5321469</v>
      </c>
      <c r="E18783" s="41" t="s">
        <v>23</v>
      </c>
      <c r="F18783" s="42">
        <v>44252</v>
      </c>
    </row>
    <row r="18784" spans="1:6" x14ac:dyDescent="0.25">
      <c r="A18784" s="38">
        <v>1001998022</v>
      </c>
      <c r="B18784" s="41" t="s">
        <v>17</v>
      </c>
      <c r="C18784" s="41" t="s">
        <v>19</v>
      </c>
      <c r="D18784" s="38">
        <v>5321489</v>
      </c>
      <c r="E18784" s="41" t="s">
        <v>23</v>
      </c>
      <c r="F18784" s="42">
        <v>44252</v>
      </c>
    </row>
    <row r="18785" spans="1:6" x14ac:dyDescent="0.25">
      <c r="A18785" s="38">
        <v>1192784735</v>
      </c>
      <c r="B18785" s="41" t="s">
        <v>17</v>
      </c>
      <c r="C18785" s="41" t="s">
        <v>19</v>
      </c>
      <c r="D18785" s="38">
        <v>5321500</v>
      </c>
      <c r="E18785" s="41" t="s">
        <v>23</v>
      </c>
      <c r="F18785" s="42">
        <v>44252</v>
      </c>
    </row>
    <row r="18786" spans="1:6" x14ac:dyDescent="0.25">
      <c r="A18786" s="38">
        <v>1193295077</v>
      </c>
      <c r="B18786" s="41" t="s">
        <v>17</v>
      </c>
      <c r="C18786" s="41" t="s">
        <v>19</v>
      </c>
      <c r="D18786" s="38">
        <v>5321506</v>
      </c>
      <c r="E18786" s="41" t="s">
        <v>23</v>
      </c>
      <c r="F18786" s="42">
        <v>44252</v>
      </c>
    </row>
    <row r="18787" spans="1:6" x14ac:dyDescent="0.25">
      <c r="A18787" s="38">
        <v>1193066254</v>
      </c>
      <c r="B18787" s="41" t="s">
        <v>17</v>
      </c>
      <c r="C18787" s="41" t="s">
        <v>19</v>
      </c>
      <c r="D18787" s="38">
        <v>5321508</v>
      </c>
      <c r="E18787" s="41" t="s">
        <v>23</v>
      </c>
      <c r="F18787" s="42">
        <v>44252</v>
      </c>
    </row>
    <row r="18788" spans="1:6" x14ac:dyDescent="0.25">
      <c r="A18788" s="38">
        <v>1193103012</v>
      </c>
      <c r="B18788" s="41" t="s">
        <v>17</v>
      </c>
      <c r="C18788" s="41" t="s">
        <v>19</v>
      </c>
      <c r="D18788" s="38">
        <v>5321517</v>
      </c>
      <c r="E18788" s="41" t="s">
        <v>23</v>
      </c>
      <c r="F18788" s="42">
        <v>44252</v>
      </c>
    </row>
    <row r="18789" spans="1:6" x14ac:dyDescent="0.25">
      <c r="A18789" s="38">
        <v>1006871264</v>
      </c>
      <c r="B18789" s="41" t="s">
        <v>17</v>
      </c>
      <c r="C18789" s="41" t="s">
        <v>19</v>
      </c>
      <c r="D18789" s="38">
        <v>5321522</v>
      </c>
      <c r="E18789" s="41" t="s">
        <v>23</v>
      </c>
      <c r="F18789" s="42">
        <v>44252</v>
      </c>
    </row>
    <row r="18790" spans="1:6" x14ac:dyDescent="0.25">
      <c r="A18790" s="38">
        <v>1002192643</v>
      </c>
      <c r="B18790" s="41" t="s">
        <v>17</v>
      </c>
      <c r="C18790" s="41" t="s">
        <v>19</v>
      </c>
      <c r="D18790" s="38">
        <v>5321530</v>
      </c>
      <c r="E18790" s="41" t="s">
        <v>23</v>
      </c>
      <c r="F18790" s="42">
        <v>44252</v>
      </c>
    </row>
    <row r="18791" spans="1:6" x14ac:dyDescent="0.25">
      <c r="A18791" s="38">
        <v>1077090850</v>
      </c>
      <c r="B18791" s="41" t="s">
        <v>17</v>
      </c>
      <c r="C18791" s="41" t="s">
        <v>19</v>
      </c>
      <c r="D18791" s="38">
        <v>5321531</v>
      </c>
      <c r="E18791" s="41" t="s">
        <v>23</v>
      </c>
      <c r="F18791" s="42">
        <v>44252</v>
      </c>
    </row>
    <row r="18792" spans="1:6" x14ac:dyDescent="0.25">
      <c r="A18792" s="38">
        <v>1018467466</v>
      </c>
      <c r="B18792" s="41" t="s">
        <v>17</v>
      </c>
      <c r="C18792" s="41" t="s">
        <v>19</v>
      </c>
      <c r="D18792" s="38">
        <v>5321534</v>
      </c>
      <c r="E18792" s="41" t="s">
        <v>23</v>
      </c>
      <c r="F18792" s="42">
        <v>44252</v>
      </c>
    </row>
    <row r="18793" spans="1:6" x14ac:dyDescent="0.25">
      <c r="A18793" s="38">
        <v>1004601538</v>
      </c>
      <c r="B18793" s="41" t="s">
        <v>17</v>
      </c>
      <c r="C18793" s="41" t="s">
        <v>19</v>
      </c>
      <c r="D18793" s="38">
        <v>5321535</v>
      </c>
      <c r="E18793" s="41" t="s">
        <v>23</v>
      </c>
      <c r="F18793" s="42">
        <v>44252</v>
      </c>
    </row>
    <row r="18794" spans="1:6" x14ac:dyDescent="0.25">
      <c r="A18794" s="38">
        <v>1004306898</v>
      </c>
      <c r="B18794" s="41" t="s">
        <v>17</v>
      </c>
      <c r="C18794" s="41" t="s">
        <v>19</v>
      </c>
      <c r="D18794" s="38">
        <v>5321538</v>
      </c>
      <c r="E18794" s="41" t="s">
        <v>23</v>
      </c>
      <c r="F18794" s="42">
        <v>44252</v>
      </c>
    </row>
    <row r="18795" spans="1:6" x14ac:dyDescent="0.25">
      <c r="A18795" s="38">
        <v>1006201421</v>
      </c>
      <c r="B18795" s="41" t="s">
        <v>17</v>
      </c>
      <c r="C18795" s="41" t="s">
        <v>19</v>
      </c>
      <c r="D18795" s="38">
        <v>5321566</v>
      </c>
      <c r="E18795" s="41" t="s">
        <v>23</v>
      </c>
      <c r="F18795" s="42">
        <v>44252</v>
      </c>
    </row>
    <row r="18796" spans="1:6" x14ac:dyDescent="0.25">
      <c r="A18796" s="38">
        <v>1001968608</v>
      </c>
      <c r="B18796" s="41" t="s">
        <v>17</v>
      </c>
      <c r="C18796" s="41" t="s">
        <v>19</v>
      </c>
      <c r="D18796" s="38">
        <v>5321571</v>
      </c>
      <c r="E18796" s="41" t="s">
        <v>23</v>
      </c>
      <c r="F18796" s="42">
        <v>44252</v>
      </c>
    </row>
    <row r="18797" spans="1:6" x14ac:dyDescent="0.25">
      <c r="A18797" s="38">
        <v>1113537573</v>
      </c>
      <c r="B18797" s="41" t="s">
        <v>17</v>
      </c>
      <c r="C18797" s="41" t="s">
        <v>19</v>
      </c>
      <c r="D18797" s="38">
        <v>5321579</v>
      </c>
      <c r="E18797" s="41" t="s">
        <v>23</v>
      </c>
      <c r="F18797" s="42">
        <v>44252</v>
      </c>
    </row>
    <row r="18798" spans="1:6" x14ac:dyDescent="0.25">
      <c r="A18798" s="38">
        <v>1193214547</v>
      </c>
      <c r="B18798" s="41" t="s">
        <v>17</v>
      </c>
      <c r="C18798" s="41" t="s">
        <v>19</v>
      </c>
      <c r="D18798" s="38">
        <v>5321580</v>
      </c>
      <c r="E18798" s="41" t="s">
        <v>23</v>
      </c>
      <c r="F18798" s="42">
        <v>44252</v>
      </c>
    </row>
    <row r="18799" spans="1:6" x14ac:dyDescent="0.25">
      <c r="A18799" s="38">
        <v>1003397826</v>
      </c>
      <c r="B18799" s="41" t="s">
        <v>17</v>
      </c>
      <c r="C18799" s="41" t="s">
        <v>19</v>
      </c>
      <c r="D18799" s="38">
        <v>5321606</v>
      </c>
      <c r="E18799" s="41" t="s">
        <v>23</v>
      </c>
      <c r="F18799" s="42">
        <v>44252</v>
      </c>
    </row>
    <row r="18800" spans="1:6" x14ac:dyDescent="0.25">
      <c r="A18800" s="38">
        <v>1193414994</v>
      </c>
      <c r="B18800" s="41" t="s">
        <v>17</v>
      </c>
      <c r="C18800" s="41" t="s">
        <v>19</v>
      </c>
      <c r="D18800" s="38">
        <v>5321645</v>
      </c>
      <c r="E18800" s="41" t="s">
        <v>23</v>
      </c>
      <c r="F18800" s="42">
        <v>44252</v>
      </c>
    </row>
    <row r="18801" spans="1:6" x14ac:dyDescent="0.25">
      <c r="A18801" s="38">
        <v>1001940411</v>
      </c>
      <c r="B18801" s="41" t="s">
        <v>17</v>
      </c>
      <c r="C18801" s="41" t="s">
        <v>19</v>
      </c>
      <c r="D18801" s="38">
        <v>5321648</v>
      </c>
      <c r="E18801" s="41" t="s">
        <v>23</v>
      </c>
      <c r="F18801" s="42">
        <v>44252</v>
      </c>
    </row>
    <row r="18802" spans="1:6" x14ac:dyDescent="0.25">
      <c r="A18802" s="38">
        <v>1104254715</v>
      </c>
      <c r="B18802" s="41" t="s">
        <v>17</v>
      </c>
      <c r="C18802" s="41" t="s">
        <v>19</v>
      </c>
      <c r="D18802" s="38">
        <v>5321655</v>
      </c>
      <c r="E18802" s="41" t="s">
        <v>23</v>
      </c>
      <c r="F18802" s="42">
        <v>44252</v>
      </c>
    </row>
    <row r="18803" spans="1:6" x14ac:dyDescent="0.25">
      <c r="A18803" s="38">
        <v>1007138988</v>
      </c>
      <c r="B18803" s="41" t="s">
        <v>17</v>
      </c>
      <c r="C18803" s="41" t="s">
        <v>19</v>
      </c>
      <c r="D18803" s="38">
        <v>5321665</v>
      </c>
      <c r="E18803" s="41" t="s">
        <v>23</v>
      </c>
      <c r="F18803" s="42">
        <v>44252</v>
      </c>
    </row>
    <row r="18804" spans="1:6" x14ac:dyDescent="0.25">
      <c r="A18804" s="38">
        <v>1096237757</v>
      </c>
      <c r="B18804" s="41" t="s">
        <v>17</v>
      </c>
      <c r="C18804" s="41" t="s">
        <v>19</v>
      </c>
      <c r="D18804" s="38">
        <v>5321667</v>
      </c>
      <c r="E18804" s="41" t="s">
        <v>23</v>
      </c>
      <c r="F18804" s="42">
        <v>44252</v>
      </c>
    </row>
    <row r="18805" spans="1:6" x14ac:dyDescent="0.25">
      <c r="A18805" s="38">
        <v>1043961519</v>
      </c>
      <c r="B18805" s="41" t="s">
        <v>17</v>
      </c>
      <c r="C18805" s="41" t="s">
        <v>19</v>
      </c>
      <c r="D18805" s="38">
        <v>5321677</v>
      </c>
      <c r="E18805" s="41" t="s">
        <v>23</v>
      </c>
      <c r="F18805" s="42">
        <v>44252</v>
      </c>
    </row>
    <row r="18806" spans="1:6" x14ac:dyDescent="0.25">
      <c r="A18806" s="38">
        <v>1007314324</v>
      </c>
      <c r="B18806" s="41" t="s">
        <v>17</v>
      </c>
      <c r="C18806" s="41" t="s">
        <v>19</v>
      </c>
      <c r="D18806" s="38">
        <v>5321685</v>
      </c>
      <c r="E18806" s="41" t="s">
        <v>23</v>
      </c>
      <c r="F18806" s="42">
        <v>44252</v>
      </c>
    </row>
    <row r="18807" spans="1:6" x14ac:dyDescent="0.25">
      <c r="A18807" s="38">
        <v>1001979709</v>
      </c>
      <c r="B18807" s="41" t="s">
        <v>17</v>
      </c>
      <c r="C18807" s="41" t="s">
        <v>19</v>
      </c>
      <c r="D18807" s="38">
        <v>5321689</v>
      </c>
      <c r="E18807" s="41" t="s">
        <v>23</v>
      </c>
      <c r="F18807" s="42">
        <v>44252</v>
      </c>
    </row>
    <row r="18808" spans="1:6" x14ac:dyDescent="0.25">
      <c r="A18808" s="38">
        <v>1003231605</v>
      </c>
      <c r="B18808" s="41" t="s">
        <v>17</v>
      </c>
      <c r="C18808" s="41" t="s">
        <v>19</v>
      </c>
      <c r="D18808" s="38">
        <v>5321700</v>
      </c>
      <c r="E18808" s="41" t="s">
        <v>23</v>
      </c>
      <c r="F18808" s="42">
        <v>44252</v>
      </c>
    </row>
    <row r="18809" spans="1:6" x14ac:dyDescent="0.25">
      <c r="A18809" s="38">
        <v>1002199096</v>
      </c>
      <c r="B18809" s="41" t="s">
        <v>17</v>
      </c>
      <c r="C18809" s="41" t="s">
        <v>19</v>
      </c>
      <c r="D18809" s="38">
        <v>5321728</v>
      </c>
      <c r="E18809" s="41" t="s">
        <v>23</v>
      </c>
      <c r="F18809" s="42">
        <v>44252</v>
      </c>
    </row>
    <row r="18810" spans="1:6" x14ac:dyDescent="0.25">
      <c r="A18810" s="38">
        <v>1002100151</v>
      </c>
      <c r="B18810" s="41" t="s">
        <v>17</v>
      </c>
      <c r="C18810" s="41" t="s">
        <v>19</v>
      </c>
      <c r="D18810" s="38">
        <v>5321740</v>
      </c>
      <c r="E18810" s="41" t="s">
        <v>23</v>
      </c>
      <c r="F18810" s="42">
        <v>44252</v>
      </c>
    </row>
    <row r="18811" spans="1:6" x14ac:dyDescent="0.25">
      <c r="A18811" s="38">
        <v>1192763470</v>
      </c>
      <c r="B18811" s="41" t="s">
        <v>17</v>
      </c>
      <c r="C18811" s="41" t="s">
        <v>19</v>
      </c>
      <c r="D18811" s="38">
        <v>5321752</v>
      </c>
      <c r="E18811" s="41" t="s">
        <v>23</v>
      </c>
      <c r="F18811" s="42">
        <v>44252</v>
      </c>
    </row>
    <row r="18812" spans="1:6" x14ac:dyDescent="0.25">
      <c r="A18812" s="38">
        <v>1007981032</v>
      </c>
      <c r="B18812" s="41" t="s">
        <v>17</v>
      </c>
      <c r="C18812" s="41" t="s">
        <v>19</v>
      </c>
      <c r="D18812" s="38">
        <v>5321757</v>
      </c>
      <c r="E18812" s="41" t="s">
        <v>23</v>
      </c>
      <c r="F18812" s="42">
        <v>44252</v>
      </c>
    </row>
    <row r="18813" spans="1:6" x14ac:dyDescent="0.25">
      <c r="A18813" s="38">
        <v>1030662544</v>
      </c>
      <c r="B18813" s="41" t="s">
        <v>17</v>
      </c>
      <c r="C18813" s="41" t="s">
        <v>19</v>
      </c>
      <c r="D18813" s="38">
        <v>5321770</v>
      </c>
      <c r="E18813" s="41" t="s">
        <v>23</v>
      </c>
      <c r="F18813" s="42">
        <v>44252</v>
      </c>
    </row>
    <row r="18814" spans="1:6" x14ac:dyDescent="0.25">
      <c r="A18814" s="38">
        <v>1102888902</v>
      </c>
      <c r="B18814" s="41" t="s">
        <v>17</v>
      </c>
      <c r="C18814" s="41" t="s">
        <v>19</v>
      </c>
      <c r="D18814" s="38">
        <v>5321785</v>
      </c>
      <c r="E18814" s="41" t="s">
        <v>23</v>
      </c>
      <c r="F18814" s="42">
        <v>44252</v>
      </c>
    </row>
    <row r="18815" spans="1:6" x14ac:dyDescent="0.25">
      <c r="A18815" s="38">
        <v>1075272628</v>
      </c>
      <c r="B18815" s="41" t="s">
        <v>17</v>
      </c>
      <c r="C18815" s="41" t="s">
        <v>19</v>
      </c>
      <c r="D18815" s="38">
        <v>5321827</v>
      </c>
      <c r="E18815" s="41" t="s">
        <v>23</v>
      </c>
      <c r="F18815" s="42">
        <v>44252</v>
      </c>
    </row>
    <row r="18816" spans="1:6" x14ac:dyDescent="0.25">
      <c r="A18816" s="38">
        <v>1102880024</v>
      </c>
      <c r="B18816" s="41" t="s">
        <v>17</v>
      </c>
      <c r="C18816" s="41" t="s">
        <v>19</v>
      </c>
      <c r="D18816" s="38">
        <v>5321835</v>
      </c>
      <c r="E18816" s="41" t="s">
        <v>23</v>
      </c>
      <c r="F18816" s="42">
        <v>44252</v>
      </c>
    </row>
    <row r="18817" spans="1:6" x14ac:dyDescent="0.25">
      <c r="A18817" s="38">
        <v>1007977802</v>
      </c>
      <c r="B18817" s="41" t="s">
        <v>17</v>
      </c>
      <c r="C18817" s="41" t="s">
        <v>19</v>
      </c>
      <c r="D18817" s="38">
        <v>5321861</v>
      </c>
      <c r="E18817" s="41" t="s">
        <v>23</v>
      </c>
      <c r="F18817" s="42">
        <v>44252</v>
      </c>
    </row>
    <row r="18818" spans="1:6" x14ac:dyDescent="0.25">
      <c r="A18818" s="38">
        <v>1002493199</v>
      </c>
      <c r="B18818" s="41" t="s">
        <v>17</v>
      </c>
      <c r="C18818" s="41" t="s">
        <v>19</v>
      </c>
      <c r="D18818" s="38">
        <v>5321883</v>
      </c>
      <c r="E18818" s="41" t="s">
        <v>23</v>
      </c>
      <c r="F18818" s="42">
        <v>44252</v>
      </c>
    </row>
    <row r="18819" spans="1:6" x14ac:dyDescent="0.25">
      <c r="A18819" s="38">
        <v>1102889112</v>
      </c>
      <c r="B18819" s="41" t="s">
        <v>17</v>
      </c>
      <c r="C18819" s="41" t="s">
        <v>19</v>
      </c>
      <c r="D18819" s="38">
        <v>5321886</v>
      </c>
      <c r="E18819" s="41" t="s">
        <v>23</v>
      </c>
      <c r="F18819" s="42">
        <v>44252</v>
      </c>
    </row>
    <row r="18820" spans="1:6" x14ac:dyDescent="0.25">
      <c r="A18820" s="38">
        <v>1050723545</v>
      </c>
      <c r="B18820" s="41" t="s">
        <v>17</v>
      </c>
      <c r="C18820" s="41" t="s">
        <v>19</v>
      </c>
      <c r="D18820" s="38">
        <v>5321892</v>
      </c>
      <c r="E18820" s="41" t="s">
        <v>23</v>
      </c>
      <c r="F18820" s="42">
        <v>44252</v>
      </c>
    </row>
    <row r="18821" spans="1:6" x14ac:dyDescent="0.25">
      <c r="A18821" s="38">
        <v>1102875081</v>
      </c>
      <c r="B18821" s="41" t="s">
        <v>17</v>
      </c>
      <c r="C18821" s="41" t="s">
        <v>19</v>
      </c>
      <c r="D18821" s="38">
        <v>5321897</v>
      </c>
      <c r="E18821" s="41" t="s">
        <v>23</v>
      </c>
      <c r="F18821" s="42">
        <v>44252</v>
      </c>
    </row>
    <row r="18822" spans="1:6" x14ac:dyDescent="0.25">
      <c r="A18822" s="38">
        <v>1006363235</v>
      </c>
      <c r="B18822" s="41" t="s">
        <v>17</v>
      </c>
      <c r="C18822" s="41" t="s">
        <v>19</v>
      </c>
      <c r="D18822" s="38">
        <v>5321898</v>
      </c>
      <c r="E18822" s="41" t="s">
        <v>23</v>
      </c>
      <c r="F18822" s="42">
        <v>44252</v>
      </c>
    </row>
    <row r="18823" spans="1:6" x14ac:dyDescent="0.25">
      <c r="A18823" s="38">
        <v>1003001272</v>
      </c>
      <c r="B18823" s="41" t="s">
        <v>17</v>
      </c>
      <c r="C18823" s="41" t="s">
        <v>19</v>
      </c>
      <c r="D18823" s="38">
        <v>5321931</v>
      </c>
      <c r="E18823" s="41" t="s">
        <v>23</v>
      </c>
      <c r="F18823" s="42">
        <v>44252</v>
      </c>
    </row>
    <row r="18824" spans="1:6" x14ac:dyDescent="0.25">
      <c r="A18824" s="38">
        <v>1044603841</v>
      </c>
      <c r="B18824" s="41" t="s">
        <v>17</v>
      </c>
      <c r="C18824" s="41" t="s">
        <v>19</v>
      </c>
      <c r="D18824" s="38">
        <v>5321935</v>
      </c>
      <c r="E18824" s="41" t="s">
        <v>23</v>
      </c>
      <c r="F18824" s="42">
        <v>44252</v>
      </c>
    </row>
    <row r="18825" spans="1:6" x14ac:dyDescent="0.25">
      <c r="A18825" s="38">
        <v>1051825475</v>
      </c>
      <c r="B18825" s="41" t="s">
        <v>17</v>
      </c>
      <c r="C18825" s="41" t="s">
        <v>19</v>
      </c>
      <c r="D18825" s="38">
        <v>5321965</v>
      </c>
      <c r="E18825" s="41" t="s">
        <v>23</v>
      </c>
      <c r="F18825" s="42">
        <v>44252</v>
      </c>
    </row>
    <row r="18826" spans="1:6" x14ac:dyDescent="0.25">
      <c r="A18826" s="38">
        <v>1004540171</v>
      </c>
      <c r="B18826" s="41" t="s">
        <v>17</v>
      </c>
      <c r="C18826" s="41" t="s">
        <v>19</v>
      </c>
      <c r="D18826" s="38">
        <v>5321980</v>
      </c>
      <c r="E18826" s="41" t="s">
        <v>23</v>
      </c>
      <c r="F18826" s="42">
        <v>44252</v>
      </c>
    </row>
    <row r="18827" spans="1:6" x14ac:dyDescent="0.25">
      <c r="A18827" s="38">
        <v>1192741747</v>
      </c>
      <c r="B18827" s="41" t="s">
        <v>17</v>
      </c>
      <c r="C18827" s="41" t="s">
        <v>19</v>
      </c>
      <c r="D18827" s="38">
        <v>5321993</v>
      </c>
      <c r="E18827" s="41" t="s">
        <v>23</v>
      </c>
      <c r="F18827" s="42">
        <v>44252</v>
      </c>
    </row>
    <row r="18828" spans="1:6" x14ac:dyDescent="0.25">
      <c r="A18828" s="38">
        <v>1081409833</v>
      </c>
      <c r="B18828" s="41" t="s">
        <v>17</v>
      </c>
      <c r="C18828" s="41" t="s">
        <v>19</v>
      </c>
      <c r="D18828" s="38">
        <v>5322007</v>
      </c>
      <c r="E18828" s="41" t="s">
        <v>23</v>
      </c>
      <c r="F18828" s="42">
        <v>44252</v>
      </c>
    </row>
    <row r="18829" spans="1:6" x14ac:dyDescent="0.25">
      <c r="A18829" s="38">
        <v>1006457789</v>
      </c>
      <c r="B18829" s="41" t="s">
        <v>17</v>
      </c>
      <c r="C18829" s="41" t="s">
        <v>19</v>
      </c>
      <c r="D18829" s="38">
        <v>5322021</v>
      </c>
      <c r="E18829" s="41" t="s">
        <v>23</v>
      </c>
      <c r="F18829" s="42">
        <v>44252</v>
      </c>
    </row>
    <row r="18830" spans="1:6" x14ac:dyDescent="0.25">
      <c r="A18830" s="38">
        <v>1007540075</v>
      </c>
      <c r="B18830" s="41" t="s">
        <v>17</v>
      </c>
      <c r="C18830" s="41" t="s">
        <v>19</v>
      </c>
      <c r="D18830" s="38">
        <v>5322036</v>
      </c>
      <c r="E18830" s="41" t="s">
        <v>23</v>
      </c>
      <c r="F18830" s="42">
        <v>44252</v>
      </c>
    </row>
    <row r="18831" spans="1:6" x14ac:dyDescent="0.25">
      <c r="A18831" s="38">
        <v>1004504385</v>
      </c>
      <c r="B18831" s="41" t="s">
        <v>17</v>
      </c>
      <c r="C18831" s="41" t="s">
        <v>19</v>
      </c>
      <c r="D18831" s="38">
        <v>5322073</v>
      </c>
      <c r="E18831" s="41" t="s">
        <v>23</v>
      </c>
      <c r="F18831" s="42">
        <v>44252</v>
      </c>
    </row>
    <row r="18832" spans="1:6" x14ac:dyDescent="0.25">
      <c r="A18832" s="38">
        <v>1143468080</v>
      </c>
      <c r="B18832" s="41" t="s">
        <v>17</v>
      </c>
      <c r="C18832" s="41" t="s">
        <v>19</v>
      </c>
      <c r="D18832" s="38">
        <v>5322081</v>
      </c>
      <c r="E18832" s="41" t="s">
        <v>23</v>
      </c>
      <c r="F18832" s="42">
        <v>44252</v>
      </c>
    </row>
    <row r="18833" spans="1:6" x14ac:dyDescent="0.25">
      <c r="A18833" s="38">
        <v>1005664361</v>
      </c>
      <c r="B18833" s="41" t="s">
        <v>17</v>
      </c>
      <c r="C18833" s="41" t="s">
        <v>19</v>
      </c>
      <c r="D18833" s="38">
        <v>5322085</v>
      </c>
      <c r="E18833" s="41" t="s">
        <v>23</v>
      </c>
      <c r="F18833" s="42">
        <v>44252</v>
      </c>
    </row>
    <row r="18834" spans="1:6" x14ac:dyDescent="0.25">
      <c r="A18834" s="38">
        <v>1017225211</v>
      </c>
      <c r="B18834" s="41" t="s">
        <v>17</v>
      </c>
      <c r="C18834" s="41" t="s">
        <v>19</v>
      </c>
      <c r="D18834" s="38">
        <v>5322093</v>
      </c>
      <c r="E18834" s="41" t="s">
        <v>23</v>
      </c>
      <c r="F18834" s="42">
        <v>44252</v>
      </c>
    </row>
    <row r="18835" spans="1:6" x14ac:dyDescent="0.25">
      <c r="A18835" s="38">
        <v>1001996359</v>
      </c>
      <c r="B18835" s="41" t="s">
        <v>17</v>
      </c>
      <c r="C18835" s="41" t="s">
        <v>19</v>
      </c>
      <c r="D18835" s="38">
        <v>5322107</v>
      </c>
      <c r="E18835" s="41" t="s">
        <v>23</v>
      </c>
      <c r="F18835" s="42">
        <v>44252</v>
      </c>
    </row>
    <row r="18836" spans="1:6" x14ac:dyDescent="0.25">
      <c r="A18836" s="38">
        <v>1193441433</v>
      </c>
      <c r="B18836" s="41" t="s">
        <v>17</v>
      </c>
      <c r="C18836" s="41" t="s">
        <v>19</v>
      </c>
      <c r="D18836" s="38">
        <v>5322134</v>
      </c>
      <c r="E18836" s="41" t="s">
        <v>23</v>
      </c>
      <c r="F18836" s="42">
        <v>44252</v>
      </c>
    </row>
    <row r="18837" spans="1:6" x14ac:dyDescent="0.25">
      <c r="A18837" s="38">
        <v>1193588985</v>
      </c>
      <c r="B18837" s="41" t="s">
        <v>17</v>
      </c>
      <c r="C18837" s="41" t="s">
        <v>19</v>
      </c>
      <c r="D18837" s="38">
        <v>5322140</v>
      </c>
      <c r="E18837" s="41" t="s">
        <v>23</v>
      </c>
      <c r="F18837" s="42">
        <v>44252</v>
      </c>
    </row>
    <row r="18838" spans="1:6" x14ac:dyDescent="0.25">
      <c r="A18838" s="38">
        <v>1140888644</v>
      </c>
      <c r="B18838" s="41" t="s">
        <v>17</v>
      </c>
      <c r="C18838" s="41" t="s">
        <v>19</v>
      </c>
      <c r="D18838" s="38">
        <v>5322165</v>
      </c>
      <c r="E18838" s="41" t="s">
        <v>23</v>
      </c>
      <c r="F18838" s="42">
        <v>44252</v>
      </c>
    </row>
    <row r="18839" spans="1:6" x14ac:dyDescent="0.25">
      <c r="A18839" s="38">
        <v>1006327103</v>
      </c>
      <c r="B18839" s="41" t="s">
        <v>17</v>
      </c>
      <c r="C18839" s="41" t="s">
        <v>19</v>
      </c>
      <c r="D18839" s="38">
        <v>5322166</v>
      </c>
      <c r="E18839" s="41" t="s">
        <v>23</v>
      </c>
      <c r="F18839" s="42">
        <v>44252</v>
      </c>
    </row>
    <row r="18840" spans="1:6" x14ac:dyDescent="0.25">
      <c r="A18840" s="38">
        <v>1007715081</v>
      </c>
      <c r="B18840" s="41" t="s">
        <v>17</v>
      </c>
      <c r="C18840" s="41" t="s">
        <v>19</v>
      </c>
      <c r="D18840" s="38">
        <v>5322192</v>
      </c>
      <c r="E18840" s="41" t="s">
        <v>23</v>
      </c>
      <c r="F18840" s="42">
        <v>44252</v>
      </c>
    </row>
    <row r="18841" spans="1:6" x14ac:dyDescent="0.25">
      <c r="A18841" s="38">
        <v>1002000354</v>
      </c>
      <c r="B18841" s="41" t="s">
        <v>17</v>
      </c>
      <c r="C18841" s="41" t="s">
        <v>19</v>
      </c>
      <c r="D18841" s="38">
        <v>5322218</v>
      </c>
      <c r="E18841" s="41" t="s">
        <v>23</v>
      </c>
      <c r="F18841" s="42">
        <v>44252</v>
      </c>
    </row>
    <row r="18842" spans="1:6" x14ac:dyDescent="0.25">
      <c r="A18842" s="38">
        <v>1007229022</v>
      </c>
      <c r="B18842" s="41" t="s">
        <v>17</v>
      </c>
      <c r="C18842" s="41" t="s">
        <v>19</v>
      </c>
      <c r="D18842" s="38">
        <v>5322222</v>
      </c>
      <c r="E18842" s="41" t="s">
        <v>23</v>
      </c>
      <c r="F18842" s="42">
        <v>44252</v>
      </c>
    </row>
    <row r="18843" spans="1:6" x14ac:dyDescent="0.25">
      <c r="A18843" s="38">
        <v>1007276062</v>
      </c>
      <c r="B18843" s="41" t="s">
        <v>17</v>
      </c>
      <c r="C18843" s="41" t="s">
        <v>19</v>
      </c>
      <c r="D18843" s="38">
        <v>5322228</v>
      </c>
      <c r="E18843" s="41" t="s">
        <v>23</v>
      </c>
      <c r="F18843" s="42">
        <v>44252</v>
      </c>
    </row>
    <row r="18844" spans="1:6" x14ac:dyDescent="0.25">
      <c r="A18844" s="38">
        <v>1047461041</v>
      </c>
      <c r="B18844" s="41" t="s">
        <v>17</v>
      </c>
      <c r="C18844" s="41" t="s">
        <v>19</v>
      </c>
      <c r="D18844" s="38">
        <v>5322250</v>
      </c>
      <c r="E18844" s="41" t="s">
        <v>23</v>
      </c>
      <c r="F18844" s="42">
        <v>44252</v>
      </c>
    </row>
    <row r="18845" spans="1:6" x14ac:dyDescent="0.25">
      <c r="A18845" s="38">
        <v>1052942543</v>
      </c>
      <c r="B18845" s="41" t="s">
        <v>17</v>
      </c>
      <c r="C18845" s="41" t="s">
        <v>19</v>
      </c>
      <c r="D18845" s="38">
        <v>5322251</v>
      </c>
      <c r="E18845" s="41" t="s">
        <v>23</v>
      </c>
      <c r="F18845" s="42">
        <v>44252</v>
      </c>
    </row>
    <row r="18846" spans="1:6" x14ac:dyDescent="0.25">
      <c r="A18846" s="38">
        <v>1007950086</v>
      </c>
      <c r="B18846" s="41" t="s">
        <v>17</v>
      </c>
      <c r="C18846" s="41" t="s">
        <v>19</v>
      </c>
      <c r="D18846" s="38">
        <v>5322252</v>
      </c>
      <c r="E18846" s="41" t="s">
        <v>23</v>
      </c>
      <c r="F18846" s="42">
        <v>44252</v>
      </c>
    </row>
    <row r="18847" spans="1:6" x14ac:dyDescent="0.25">
      <c r="A18847" s="38">
        <v>1102797401</v>
      </c>
      <c r="B18847" s="41" t="s">
        <v>17</v>
      </c>
      <c r="C18847" s="41" t="s">
        <v>19</v>
      </c>
      <c r="D18847" s="38">
        <v>5322254</v>
      </c>
      <c r="E18847" s="41" t="s">
        <v>23</v>
      </c>
      <c r="F18847" s="42">
        <v>44252</v>
      </c>
    </row>
    <row r="18848" spans="1:6" x14ac:dyDescent="0.25">
      <c r="A18848" s="38">
        <v>1067926232</v>
      </c>
      <c r="B18848" s="41" t="s">
        <v>17</v>
      </c>
      <c r="C18848" s="41" t="s">
        <v>19</v>
      </c>
      <c r="D18848" s="38">
        <v>5322261</v>
      </c>
      <c r="E18848" s="41" t="s">
        <v>23</v>
      </c>
      <c r="F18848" s="42">
        <v>44252</v>
      </c>
    </row>
    <row r="18849" spans="1:6" x14ac:dyDescent="0.25">
      <c r="A18849" s="38">
        <v>1005489173</v>
      </c>
      <c r="B18849" s="41" t="s">
        <v>17</v>
      </c>
      <c r="C18849" s="41" t="s">
        <v>19</v>
      </c>
      <c r="D18849" s="38">
        <v>5322262</v>
      </c>
      <c r="E18849" s="41" t="s">
        <v>23</v>
      </c>
      <c r="F18849" s="42">
        <v>44252</v>
      </c>
    </row>
    <row r="18850" spans="1:6" x14ac:dyDescent="0.25">
      <c r="A18850" s="38">
        <v>1005650350</v>
      </c>
      <c r="B18850" s="41" t="s">
        <v>17</v>
      </c>
      <c r="C18850" s="41" t="s">
        <v>19</v>
      </c>
      <c r="D18850" s="38">
        <v>5322263</v>
      </c>
      <c r="E18850" s="41" t="s">
        <v>23</v>
      </c>
      <c r="F18850" s="42">
        <v>44252</v>
      </c>
    </row>
    <row r="18851" spans="1:6" x14ac:dyDescent="0.25">
      <c r="A18851" s="38">
        <v>1007968946</v>
      </c>
      <c r="B18851" s="41" t="s">
        <v>17</v>
      </c>
      <c r="C18851" s="41" t="s">
        <v>19</v>
      </c>
      <c r="D18851" s="38">
        <v>5322270</v>
      </c>
      <c r="E18851" s="41" t="s">
        <v>23</v>
      </c>
      <c r="F18851" s="42">
        <v>44252</v>
      </c>
    </row>
    <row r="18852" spans="1:6" x14ac:dyDescent="0.25">
      <c r="A18852" s="38">
        <v>1005649550</v>
      </c>
      <c r="B18852" s="41" t="s">
        <v>17</v>
      </c>
      <c r="C18852" s="41" t="s">
        <v>19</v>
      </c>
      <c r="D18852" s="38">
        <v>5322273</v>
      </c>
      <c r="E18852" s="41" t="s">
        <v>23</v>
      </c>
      <c r="F18852" s="42">
        <v>44252</v>
      </c>
    </row>
    <row r="18853" spans="1:6" x14ac:dyDescent="0.25">
      <c r="A18853" s="38">
        <v>1005574233</v>
      </c>
      <c r="B18853" s="41" t="s">
        <v>17</v>
      </c>
      <c r="C18853" s="41" t="s">
        <v>19</v>
      </c>
      <c r="D18853" s="38">
        <v>5322276</v>
      </c>
      <c r="E18853" s="41" t="s">
        <v>23</v>
      </c>
      <c r="F18853" s="42">
        <v>44252</v>
      </c>
    </row>
    <row r="18854" spans="1:6" x14ac:dyDescent="0.25">
      <c r="A18854" s="38">
        <v>1005572983</v>
      </c>
      <c r="B18854" s="41" t="s">
        <v>17</v>
      </c>
      <c r="C18854" s="41" t="s">
        <v>19</v>
      </c>
      <c r="D18854" s="38">
        <v>5322331</v>
      </c>
      <c r="E18854" s="41" t="s">
        <v>23</v>
      </c>
      <c r="F18854" s="42">
        <v>44252</v>
      </c>
    </row>
    <row r="18855" spans="1:6" x14ac:dyDescent="0.25">
      <c r="A18855" s="38">
        <v>1109245170</v>
      </c>
      <c r="B18855" s="41" t="s">
        <v>17</v>
      </c>
      <c r="C18855" s="41" t="s">
        <v>19</v>
      </c>
      <c r="D18855" s="38">
        <v>5322334</v>
      </c>
      <c r="E18855" s="41" t="s">
        <v>23</v>
      </c>
      <c r="F18855" s="42">
        <v>44252</v>
      </c>
    </row>
    <row r="18856" spans="1:6" x14ac:dyDescent="0.25">
      <c r="A18856" s="38">
        <v>1001330848</v>
      </c>
      <c r="B18856" s="41" t="s">
        <v>17</v>
      </c>
      <c r="C18856" s="41" t="s">
        <v>19</v>
      </c>
      <c r="D18856" s="38">
        <v>5322336</v>
      </c>
      <c r="E18856" s="41" t="s">
        <v>23</v>
      </c>
      <c r="F18856" s="42">
        <v>44252</v>
      </c>
    </row>
    <row r="18857" spans="1:6" x14ac:dyDescent="0.25">
      <c r="A18857" s="38">
        <v>1005582276</v>
      </c>
      <c r="B18857" s="41" t="s">
        <v>17</v>
      </c>
      <c r="C18857" s="41" t="s">
        <v>19</v>
      </c>
      <c r="D18857" s="38">
        <v>5322345</v>
      </c>
      <c r="E18857" s="41" t="s">
        <v>23</v>
      </c>
      <c r="F18857" s="42">
        <v>44252</v>
      </c>
    </row>
    <row r="18858" spans="1:6" x14ac:dyDescent="0.25">
      <c r="A18858" s="38">
        <v>1005572472</v>
      </c>
      <c r="B18858" s="41" t="s">
        <v>17</v>
      </c>
      <c r="C18858" s="41" t="s">
        <v>19</v>
      </c>
      <c r="D18858" s="38">
        <v>5322347</v>
      </c>
      <c r="E18858" s="41" t="s">
        <v>23</v>
      </c>
      <c r="F18858" s="42">
        <v>44252</v>
      </c>
    </row>
    <row r="18859" spans="1:6" x14ac:dyDescent="0.25">
      <c r="A18859" s="38">
        <v>1003003438</v>
      </c>
      <c r="B18859" s="41" t="s">
        <v>17</v>
      </c>
      <c r="C18859" s="41" t="s">
        <v>19</v>
      </c>
      <c r="D18859" s="38">
        <v>5322352</v>
      </c>
      <c r="E18859" s="41" t="s">
        <v>23</v>
      </c>
      <c r="F18859" s="42">
        <v>44252</v>
      </c>
    </row>
    <row r="18860" spans="1:6" x14ac:dyDescent="0.25">
      <c r="A18860" s="38">
        <v>1005488548</v>
      </c>
      <c r="B18860" s="41" t="s">
        <v>17</v>
      </c>
      <c r="C18860" s="41" t="s">
        <v>19</v>
      </c>
      <c r="D18860" s="38">
        <v>5322354</v>
      </c>
      <c r="E18860" s="41" t="s">
        <v>23</v>
      </c>
      <c r="F18860" s="42">
        <v>44252</v>
      </c>
    </row>
    <row r="18861" spans="1:6" x14ac:dyDescent="0.25">
      <c r="A18861" s="38">
        <v>1007576458</v>
      </c>
      <c r="B18861" s="41" t="s">
        <v>17</v>
      </c>
      <c r="C18861" s="41" t="s">
        <v>19</v>
      </c>
      <c r="D18861" s="38">
        <v>5322358</v>
      </c>
      <c r="E18861" s="41" t="s">
        <v>23</v>
      </c>
      <c r="F18861" s="42">
        <v>44252</v>
      </c>
    </row>
    <row r="18862" spans="1:6" x14ac:dyDescent="0.25">
      <c r="A18862" s="38">
        <v>1193239655</v>
      </c>
      <c r="B18862" s="41" t="s">
        <v>17</v>
      </c>
      <c r="C18862" s="41" t="s">
        <v>19</v>
      </c>
      <c r="D18862" s="38">
        <v>5322360</v>
      </c>
      <c r="E18862" s="41" t="s">
        <v>23</v>
      </c>
      <c r="F18862" s="42">
        <v>44252</v>
      </c>
    </row>
    <row r="18863" spans="1:6" x14ac:dyDescent="0.25">
      <c r="A18863" s="38">
        <v>1102888968</v>
      </c>
      <c r="B18863" s="41" t="s">
        <v>17</v>
      </c>
      <c r="C18863" s="41" t="s">
        <v>19</v>
      </c>
      <c r="D18863" s="38">
        <v>5322371</v>
      </c>
      <c r="E18863" s="41" t="s">
        <v>23</v>
      </c>
      <c r="F18863" s="42">
        <v>44252</v>
      </c>
    </row>
    <row r="18864" spans="1:6" x14ac:dyDescent="0.25">
      <c r="A18864" s="38">
        <v>1001880828</v>
      </c>
      <c r="B18864" s="41" t="s">
        <v>17</v>
      </c>
      <c r="C18864" s="41" t="s">
        <v>19</v>
      </c>
      <c r="D18864" s="38">
        <v>5322374</v>
      </c>
      <c r="E18864" s="41" t="s">
        <v>23</v>
      </c>
      <c r="F18864" s="42">
        <v>44252</v>
      </c>
    </row>
    <row r="18865" spans="1:6" x14ac:dyDescent="0.25">
      <c r="A18865" s="38">
        <v>1104874054</v>
      </c>
      <c r="B18865" s="41" t="s">
        <v>17</v>
      </c>
      <c r="C18865" s="41" t="s">
        <v>19</v>
      </c>
      <c r="D18865" s="38">
        <v>5322375</v>
      </c>
      <c r="E18865" s="41" t="s">
        <v>23</v>
      </c>
      <c r="F18865" s="42">
        <v>44252</v>
      </c>
    </row>
    <row r="18866" spans="1:6" x14ac:dyDescent="0.25">
      <c r="A18866" s="38">
        <v>1005661106</v>
      </c>
      <c r="B18866" s="41" t="s">
        <v>17</v>
      </c>
      <c r="C18866" s="41" t="s">
        <v>19</v>
      </c>
      <c r="D18866" s="38">
        <v>5322382</v>
      </c>
      <c r="E18866" s="41" t="s">
        <v>23</v>
      </c>
      <c r="F18866" s="42">
        <v>44252</v>
      </c>
    </row>
    <row r="18867" spans="1:6" x14ac:dyDescent="0.25">
      <c r="A18867" s="38">
        <v>1052096071</v>
      </c>
      <c r="B18867" s="41" t="s">
        <v>17</v>
      </c>
      <c r="C18867" s="41" t="s">
        <v>19</v>
      </c>
      <c r="D18867" s="38">
        <v>5322388</v>
      </c>
      <c r="E18867" s="41" t="s">
        <v>23</v>
      </c>
      <c r="F18867" s="42">
        <v>44252</v>
      </c>
    </row>
    <row r="18868" spans="1:6" x14ac:dyDescent="0.25">
      <c r="A18868" s="38">
        <v>1001781071</v>
      </c>
      <c r="B18868" s="41" t="s">
        <v>17</v>
      </c>
      <c r="C18868" s="41" t="s">
        <v>19</v>
      </c>
      <c r="D18868" s="38">
        <v>5322438</v>
      </c>
      <c r="E18868" s="41" t="s">
        <v>23</v>
      </c>
      <c r="F18868" s="42">
        <v>44252</v>
      </c>
    </row>
    <row r="18869" spans="1:6" x14ac:dyDescent="0.25">
      <c r="A18869" s="38">
        <v>1067956085</v>
      </c>
      <c r="B18869" s="41" t="s">
        <v>17</v>
      </c>
      <c r="C18869" s="41" t="s">
        <v>19</v>
      </c>
      <c r="D18869" s="38">
        <v>5322444</v>
      </c>
      <c r="E18869" s="41" t="s">
        <v>23</v>
      </c>
      <c r="F18869" s="42">
        <v>44252</v>
      </c>
    </row>
    <row r="18870" spans="1:6" x14ac:dyDescent="0.25">
      <c r="A18870" s="38">
        <v>1003336017</v>
      </c>
      <c r="B18870" s="41" t="s">
        <v>17</v>
      </c>
      <c r="C18870" s="41" t="s">
        <v>19</v>
      </c>
      <c r="D18870" s="38">
        <v>5322445</v>
      </c>
      <c r="E18870" s="41" t="s">
        <v>23</v>
      </c>
      <c r="F18870" s="42">
        <v>44252</v>
      </c>
    </row>
    <row r="18871" spans="1:6" x14ac:dyDescent="0.25">
      <c r="A18871" s="38">
        <v>1105360794</v>
      </c>
      <c r="B18871" s="41" t="s">
        <v>17</v>
      </c>
      <c r="C18871" s="41" t="s">
        <v>19</v>
      </c>
      <c r="D18871" s="38">
        <v>5322451</v>
      </c>
      <c r="E18871" s="41" t="s">
        <v>23</v>
      </c>
      <c r="F18871" s="42">
        <v>44252</v>
      </c>
    </row>
    <row r="18872" spans="1:6" x14ac:dyDescent="0.25">
      <c r="A18872" s="38">
        <v>1002197451</v>
      </c>
      <c r="B18872" s="41" t="s">
        <v>17</v>
      </c>
      <c r="C18872" s="41" t="s">
        <v>19</v>
      </c>
      <c r="D18872" s="38">
        <v>5322464</v>
      </c>
      <c r="E18872" s="41" t="s">
        <v>23</v>
      </c>
      <c r="F18872" s="42">
        <v>44252</v>
      </c>
    </row>
    <row r="18873" spans="1:6" x14ac:dyDescent="0.25">
      <c r="A18873" s="38">
        <v>1098798165</v>
      </c>
      <c r="B18873" s="41" t="s">
        <v>17</v>
      </c>
      <c r="C18873" s="41" t="s">
        <v>19</v>
      </c>
      <c r="D18873" s="38">
        <v>5322523</v>
      </c>
      <c r="E18873" s="41" t="s">
        <v>23</v>
      </c>
      <c r="F18873" s="42">
        <v>44252</v>
      </c>
    </row>
    <row r="18874" spans="1:6" x14ac:dyDescent="0.25">
      <c r="A18874" s="38">
        <v>1044614018</v>
      </c>
      <c r="B18874" s="41" t="s">
        <v>17</v>
      </c>
      <c r="C18874" s="41" t="s">
        <v>19</v>
      </c>
      <c r="D18874" s="38">
        <v>5322526</v>
      </c>
      <c r="E18874" s="41" t="s">
        <v>23</v>
      </c>
      <c r="F18874" s="42">
        <v>44252</v>
      </c>
    </row>
    <row r="18875" spans="1:6" x14ac:dyDescent="0.25">
      <c r="A18875" s="38">
        <v>1001943783</v>
      </c>
      <c r="B18875" s="41" t="s">
        <v>17</v>
      </c>
      <c r="C18875" s="41" t="s">
        <v>19</v>
      </c>
      <c r="D18875" s="38">
        <v>5322533</v>
      </c>
      <c r="E18875" s="41" t="s">
        <v>23</v>
      </c>
      <c r="F18875" s="42">
        <v>44252</v>
      </c>
    </row>
    <row r="18876" spans="1:6" x14ac:dyDescent="0.25">
      <c r="A18876" s="38">
        <v>1002245941</v>
      </c>
      <c r="B18876" s="41" t="s">
        <v>17</v>
      </c>
      <c r="C18876" s="41" t="s">
        <v>19</v>
      </c>
      <c r="D18876" s="38">
        <v>5322539</v>
      </c>
      <c r="E18876" s="41" t="s">
        <v>23</v>
      </c>
      <c r="F18876" s="42">
        <v>44252</v>
      </c>
    </row>
    <row r="18877" spans="1:6" x14ac:dyDescent="0.25">
      <c r="A18877" s="38">
        <v>1007377682</v>
      </c>
      <c r="B18877" s="41" t="s">
        <v>17</v>
      </c>
      <c r="C18877" s="41" t="s">
        <v>19</v>
      </c>
      <c r="D18877" s="38">
        <v>5322548</v>
      </c>
      <c r="E18877" s="41" t="s">
        <v>23</v>
      </c>
      <c r="F18877" s="42">
        <v>44252</v>
      </c>
    </row>
    <row r="18878" spans="1:6" x14ac:dyDescent="0.25">
      <c r="A18878" s="38">
        <v>1005571661</v>
      </c>
      <c r="B18878" s="41" t="s">
        <v>17</v>
      </c>
      <c r="C18878" s="41" t="s">
        <v>19</v>
      </c>
      <c r="D18878" s="38">
        <v>5322552</v>
      </c>
      <c r="E18878" s="41" t="s">
        <v>23</v>
      </c>
      <c r="F18878" s="42">
        <v>44252</v>
      </c>
    </row>
    <row r="18879" spans="1:6" x14ac:dyDescent="0.25">
      <c r="A18879" s="38">
        <v>1005479598</v>
      </c>
      <c r="B18879" s="41" t="s">
        <v>17</v>
      </c>
      <c r="C18879" s="41" t="s">
        <v>19</v>
      </c>
      <c r="D18879" s="38">
        <v>5322555</v>
      </c>
      <c r="E18879" s="41" t="s">
        <v>23</v>
      </c>
      <c r="F18879" s="42">
        <v>44252</v>
      </c>
    </row>
    <row r="18880" spans="1:6" x14ac:dyDescent="0.25">
      <c r="A18880" s="38">
        <v>1003359990</v>
      </c>
      <c r="B18880" s="41" t="s">
        <v>17</v>
      </c>
      <c r="C18880" s="41" t="s">
        <v>19</v>
      </c>
      <c r="D18880" s="38">
        <v>5322573</v>
      </c>
      <c r="E18880" s="41" t="s">
        <v>23</v>
      </c>
      <c r="F18880" s="42">
        <v>44252</v>
      </c>
    </row>
    <row r="18881" spans="1:6" x14ac:dyDescent="0.25">
      <c r="A18881" s="38">
        <v>1003124286</v>
      </c>
      <c r="B18881" s="41" t="s">
        <v>17</v>
      </c>
      <c r="C18881" s="41" t="s">
        <v>19</v>
      </c>
      <c r="D18881" s="38">
        <v>5322579</v>
      </c>
      <c r="E18881" s="41" t="s">
        <v>23</v>
      </c>
      <c r="F18881" s="42">
        <v>44252</v>
      </c>
    </row>
    <row r="18882" spans="1:6" x14ac:dyDescent="0.25">
      <c r="A18882" s="38">
        <v>1002344080</v>
      </c>
      <c r="B18882" s="41" t="s">
        <v>17</v>
      </c>
      <c r="C18882" s="41" t="s">
        <v>19</v>
      </c>
      <c r="D18882" s="38">
        <v>5322581</v>
      </c>
      <c r="E18882" s="41" t="s">
        <v>23</v>
      </c>
      <c r="F18882" s="42">
        <v>44252</v>
      </c>
    </row>
    <row r="18883" spans="1:6" x14ac:dyDescent="0.25">
      <c r="A18883" s="38">
        <v>1003050411</v>
      </c>
      <c r="B18883" s="41" t="s">
        <v>17</v>
      </c>
      <c r="C18883" s="41" t="s">
        <v>19</v>
      </c>
      <c r="D18883" s="38">
        <v>5322589</v>
      </c>
      <c r="E18883" s="41" t="s">
        <v>23</v>
      </c>
      <c r="F18883" s="42">
        <v>44252</v>
      </c>
    </row>
    <row r="18884" spans="1:6" x14ac:dyDescent="0.25">
      <c r="A18884" s="38">
        <v>1006513193</v>
      </c>
      <c r="B18884" s="41" t="s">
        <v>17</v>
      </c>
      <c r="C18884" s="41" t="s">
        <v>19</v>
      </c>
      <c r="D18884" s="38">
        <v>5322621</v>
      </c>
      <c r="E18884" s="41" t="s">
        <v>23</v>
      </c>
      <c r="F18884" s="42">
        <v>44252</v>
      </c>
    </row>
    <row r="18885" spans="1:6" x14ac:dyDescent="0.25">
      <c r="A18885" s="38">
        <v>1005626146</v>
      </c>
      <c r="B18885" s="41" t="s">
        <v>17</v>
      </c>
      <c r="C18885" s="41" t="s">
        <v>19</v>
      </c>
      <c r="D18885" s="38">
        <v>5322630</v>
      </c>
      <c r="E18885" s="41" t="s">
        <v>23</v>
      </c>
      <c r="F18885" s="42">
        <v>44252</v>
      </c>
    </row>
    <row r="18886" spans="1:6" x14ac:dyDescent="0.25">
      <c r="A18886" s="38">
        <v>1062816772</v>
      </c>
      <c r="B18886" s="41" t="s">
        <v>17</v>
      </c>
      <c r="C18886" s="41" t="s">
        <v>19</v>
      </c>
      <c r="D18886" s="38">
        <v>5322649</v>
      </c>
      <c r="E18886" s="41" t="s">
        <v>23</v>
      </c>
      <c r="F18886" s="42">
        <v>44252</v>
      </c>
    </row>
    <row r="18887" spans="1:6" x14ac:dyDescent="0.25">
      <c r="A18887" s="38">
        <v>1007962987</v>
      </c>
      <c r="B18887" s="41" t="s">
        <v>17</v>
      </c>
      <c r="C18887" s="41" t="s">
        <v>19</v>
      </c>
      <c r="D18887" s="38">
        <v>5322658</v>
      </c>
      <c r="E18887" s="41" t="s">
        <v>23</v>
      </c>
      <c r="F18887" s="42">
        <v>44252</v>
      </c>
    </row>
    <row r="18888" spans="1:6" x14ac:dyDescent="0.25">
      <c r="A18888" s="38">
        <v>1001888718</v>
      </c>
      <c r="B18888" s="41" t="s">
        <v>17</v>
      </c>
      <c r="C18888" s="41" t="s">
        <v>19</v>
      </c>
      <c r="D18888" s="38">
        <v>5322684</v>
      </c>
      <c r="E18888" s="41" t="s">
        <v>23</v>
      </c>
      <c r="F18888" s="42">
        <v>44252</v>
      </c>
    </row>
    <row r="18889" spans="1:6" x14ac:dyDescent="0.25">
      <c r="A18889" s="38">
        <v>1007183610</v>
      </c>
      <c r="B18889" s="41" t="s">
        <v>17</v>
      </c>
      <c r="C18889" s="41" t="s">
        <v>19</v>
      </c>
      <c r="D18889" s="38">
        <v>5322690</v>
      </c>
      <c r="E18889" s="41" t="s">
        <v>23</v>
      </c>
      <c r="F18889" s="42">
        <v>44252</v>
      </c>
    </row>
    <row r="18890" spans="1:6" x14ac:dyDescent="0.25">
      <c r="A18890" s="38">
        <v>1193528881</v>
      </c>
      <c r="B18890" s="41" t="s">
        <v>17</v>
      </c>
      <c r="C18890" s="41" t="s">
        <v>19</v>
      </c>
      <c r="D18890" s="38">
        <v>5322703</v>
      </c>
      <c r="E18890" s="41" t="s">
        <v>23</v>
      </c>
      <c r="F18890" s="42">
        <v>44252</v>
      </c>
    </row>
    <row r="18891" spans="1:6" x14ac:dyDescent="0.25">
      <c r="A18891" s="38">
        <v>1193137550</v>
      </c>
      <c r="B18891" s="41" t="s">
        <v>17</v>
      </c>
      <c r="C18891" s="41" t="s">
        <v>19</v>
      </c>
      <c r="D18891" s="38">
        <v>5322706</v>
      </c>
      <c r="E18891" s="41" t="s">
        <v>23</v>
      </c>
      <c r="F18891" s="42">
        <v>44252</v>
      </c>
    </row>
    <row r="18892" spans="1:6" x14ac:dyDescent="0.25">
      <c r="A18892" s="38">
        <v>1193407899</v>
      </c>
      <c r="B18892" s="41" t="s">
        <v>17</v>
      </c>
      <c r="C18892" s="41" t="s">
        <v>19</v>
      </c>
      <c r="D18892" s="38">
        <v>5322713</v>
      </c>
      <c r="E18892" s="41" t="s">
        <v>23</v>
      </c>
      <c r="F18892" s="42">
        <v>44252</v>
      </c>
    </row>
    <row r="18893" spans="1:6" x14ac:dyDescent="0.25">
      <c r="A18893" s="38">
        <v>1117232625</v>
      </c>
      <c r="B18893" s="41" t="s">
        <v>17</v>
      </c>
      <c r="C18893" s="41" t="s">
        <v>19</v>
      </c>
      <c r="D18893" s="38">
        <v>5322716</v>
      </c>
      <c r="E18893" s="41" t="s">
        <v>23</v>
      </c>
      <c r="F18893" s="42">
        <v>44252</v>
      </c>
    </row>
    <row r="18894" spans="1:6" x14ac:dyDescent="0.25">
      <c r="A18894" s="38">
        <v>1192718739</v>
      </c>
      <c r="B18894" s="41" t="s">
        <v>17</v>
      </c>
      <c r="C18894" s="41" t="s">
        <v>19</v>
      </c>
      <c r="D18894" s="38">
        <v>5322730</v>
      </c>
      <c r="E18894" s="41" t="s">
        <v>23</v>
      </c>
      <c r="F18894" s="42">
        <v>44252</v>
      </c>
    </row>
    <row r="18895" spans="1:6" x14ac:dyDescent="0.25">
      <c r="A18895" s="38">
        <v>1015479587</v>
      </c>
      <c r="B18895" s="41" t="s">
        <v>17</v>
      </c>
      <c r="C18895" s="41" t="s">
        <v>19</v>
      </c>
      <c r="D18895" s="38">
        <v>5322742</v>
      </c>
      <c r="E18895" s="41" t="s">
        <v>23</v>
      </c>
      <c r="F18895" s="42">
        <v>44252</v>
      </c>
    </row>
    <row r="18896" spans="1:6" x14ac:dyDescent="0.25">
      <c r="A18896" s="38">
        <v>1193227740</v>
      </c>
      <c r="B18896" s="41" t="s">
        <v>17</v>
      </c>
      <c r="C18896" s="41" t="s">
        <v>19</v>
      </c>
      <c r="D18896" s="38">
        <v>5322801</v>
      </c>
      <c r="E18896" s="41" t="s">
        <v>23</v>
      </c>
      <c r="F18896" s="42">
        <v>44252</v>
      </c>
    </row>
    <row r="18897" spans="1:6" x14ac:dyDescent="0.25">
      <c r="A18897" s="38">
        <v>1052951730</v>
      </c>
      <c r="B18897" s="41" t="s">
        <v>17</v>
      </c>
      <c r="C18897" s="41" t="s">
        <v>19</v>
      </c>
      <c r="D18897" s="38">
        <v>5322804</v>
      </c>
      <c r="E18897" s="41" t="s">
        <v>23</v>
      </c>
      <c r="F18897" s="42">
        <v>44252</v>
      </c>
    </row>
    <row r="18898" spans="1:6" x14ac:dyDescent="0.25">
      <c r="A18898" s="38">
        <v>1193363850</v>
      </c>
      <c r="B18898" s="41" t="s">
        <v>17</v>
      </c>
      <c r="C18898" s="41" t="s">
        <v>19</v>
      </c>
      <c r="D18898" s="38">
        <v>5322806</v>
      </c>
      <c r="E18898" s="41" t="s">
        <v>23</v>
      </c>
      <c r="F18898" s="42">
        <v>44252</v>
      </c>
    </row>
    <row r="18899" spans="1:6" x14ac:dyDescent="0.25">
      <c r="A18899" s="38">
        <v>1052943445</v>
      </c>
      <c r="B18899" s="41" t="s">
        <v>17</v>
      </c>
      <c r="C18899" s="41" t="s">
        <v>19</v>
      </c>
      <c r="D18899" s="38">
        <v>5322811</v>
      </c>
      <c r="E18899" s="41" t="s">
        <v>23</v>
      </c>
      <c r="F18899" s="42">
        <v>44252</v>
      </c>
    </row>
    <row r="18900" spans="1:6" x14ac:dyDescent="0.25">
      <c r="A18900" s="38">
        <v>1002501218</v>
      </c>
      <c r="B18900" s="41" t="s">
        <v>17</v>
      </c>
      <c r="C18900" s="41" t="s">
        <v>19</v>
      </c>
      <c r="D18900" s="38">
        <v>5322835</v>
      </c>
      <c r="E18900" s="41" t="s">
        <v>23</v>
      </c>
      <c r="F18900" s="42">
        <v>44252</v>
      </c>
    </row>
    <row r="18901" spans="1:6" x14ac:dyDescent="0.25">
      <c r="A18901" s="38">
        <v>1052966358</v>
      </c>
      <c r="B18901" s="41" t="s">
        <v>17</v>
      </c>
      <c r="C18901" s="41" t="s">
        <v>19</v>
      </c>
      <c r="D18901" s="38">
        <v>5322836</v>
      </c>
      <c r="E18901" s="41" t="s">
        <v>23</v>
      </c>
      <c r="F18901" s="42">
        <v>44252</v>
      </c>
    </row>
    <row r="18902" spans="1:6" x14ac:dyDescent="0.25">
      <c r="A18902" s="38">
        <v>1193093391</v>
      </c>
      <c r="B18902" s="41" t="s">
        <v>17</v>
      </c>
      <c r="C18902" s="41" t="s">
        <v>19</v>
      </c>
      <c r="D18902" s="38">
        <v>5322863</v>
      </c>
      <c r="E18902" s="41" t="s">
        <v>23</v>
      </c>
      <c r="F18902" s="42">
        <v>44252</v>
      </c>
    </row>
    <row r="18903" spans="1:6" x14ac:dyDescent="0.25">
      <c r="A18903" s="38">
        <v>1101391897</v>
      </c>
      <c r="B18903" s="41" t="s">
        <v>17</v>
      </c>
      <c r="C18903" s="41" t="s">
        <v>19</v>
      </c>
      <c r="D18903" s="38">
        <v>5322884</v>
      </c>
      <c r="E18903" s="41" t="s">
        <v>23</v>
      </c>
      <c r="F18903" s="42">
        <v>44252</v>
      </c>
    </row>
    <row r="18904" spans="1:6" x14ac:dyDescent="0.25">
      <c r="A18904" s="38">
        <v>1001885858</v>
      </c>
      <c r="B18904" s="41" t="s">
        <v>17</v>
      </c>
      <c r="C18904" s="41" t="s">
        <v>19</v>
      </c>
      <c r="D18904" s="38">
        <v>5322892</v>
      </c>
      <c r="E18904" s="41" t="s">
        <v>23</v>
      </c>
      <c r="F18904" s="42">
        <v>44252</v>
      </c>
    </row>
    <row r="18905" spans="1:6" x14ac:dyDescent="0.25">
      <c r="A18905" s="38">
        <v>1005568591</v>
      </c>
      <c r="B18905" s="41" t="s">
        <v>17</v>
      </c>
      <c r="C18905" s="41" t="s">
        <v>19</v>
      </c>
      <c r="D18905" s="38">
        <v>5322903</v>
      </c>
      <c r="E18905" s="41" t="s">
        <v>23</v>
      </c>
      <c r="F18905" s="42">
        <v>44252</v>
      </c>
    </row>
    <row r="18906" spans="1:6" x14ac:dyDescent="0.25">
      <c r="A18906" s="38">
        <v>1007893330</v>
      </c>
      <c r="B18906" s="41" t="s">
        <v>17</v>
      </c>
      <c r="C18906" s="41" t="s">
        <v>19</v>
      </c>
      <c r="D18906" s="38">
        <v>5322928</v>
      </c>
      <c r="E18906" s="41" t="s">
        <v>23</v>
      </c>
      <c r="F18906" s="42">
        <v>44252</v>
      </c>
    </row>
    <row r="18907" spans="1:6" x14ac:dyDescent="0.25">
      <c r="A18907" s="38">
        <v>1192764673</v>
      </c>
      <c r="B18907" s="41" t="s">
        <v>17</v>
      </c>
      <c r="C18907" s="41" t="s">
        <v>19</v>
      </c>
      <c r="D18907" s="38">
        <v>5322942</v>
      </c>
      <c r="E18907" s="41" t="s">
        <v>23</v>
      </c>
      <c r="F18907" s="42">
        <v>44252</v>
      </c>
    </row>
    <row r="18908" spans="1:6" x14ac:dyDescent="0.25">
      <c r="A18908" s="38">
        <v>1001941292</v>
      </c>
      <c r="B18908" s="41" t="s">
        <v>17</v>
      </c>
      <c r="C18908" s="41" t="s">
        <v>19</v>
      </c>
      <c r="D18908" s="38">
        <v>5322952</v>
      </c>
      <c r="E18908" s="41" t="s">
        <v>23</v>
      </c>
      <c r="F18908" s="42">
        <v>44252</v>
      </c>
    </row>
    <row r="18909" spans="1:6" x14ac:dyDescent="0.25">
      <c r="A18909" s="38">
        <v>1005584876</v>
      </c>
      <c r="B18909" s="41" t="s">
        <v>17</v>
      </c>
      <c r="C18909" s="41" t="s">
        <v>19</v>
      </c>
      <c r="D18909" s="38">
        <v>5322956</v>
      </c>
      <c r="E18909" s="41" t="s">
        <v>23</v>
      </c>
      <c r="F18909" s="42">
        <v>44252</v>
      </c>
    </row>
    <row r="18910" spans="1:6" x14ac:dyDescent="0.25">
      <c r="A18910" s="38">
        <v>1127207909</v>
      </c>
      <c r="B18910" s="41" t="s">
        <v>17</v>
      </c>
      <c r="C18910" s="41" t="s">
        <v>19</v>
      </c>
      <c r="D18910" s="38">
        <v>5322959</v>
      </c>
      <c r="E18910" s="41" t="s">
        <v>23</v>
      </c>
      <c r="F18910" s="42">
        <v>44252</v>
      </c>
    </row>
    <row r="18911" spans="1:6" x14ac:dyDescent="0.25">
      <c r="A18911" s="38">
        <v>1005425631</v>
      </c>
      <c r="B18911" s="41" t="s">
        <v>17</v>
      </c>
      <c r="C18911" s="41" t="s">
        <v>19</v>
      </c>
      <c r="D18911" s="38">
        <v>5322963</v>
      </c>
      <c r="E18911" s="41" t="s">
        <v>23</v>
      </c>
      <c r="F18911" s="42">
        <v>44252</v>
      </c>
    </row>
    <row r="18912" spans="1:6" x14ac:dyDescent="0.25">
      <c r="A18912" s="38">
        <v>1005583478</v>
      </c>
      <c r="B18912" s="41" t="s">
        <v>17</v>
      </c>
      <c r="C18912" s="41" t="s">
        <v>19</v>
      </c>
      <c r="D18912" s="38">
        <v>5322964</v>
      </c>
      <c r="E18912" s="41" t="s">
        <v>23</v>
      </c>
      <c r="F18912" s="42">
        <v>44252</v>
      </c>
    </row>
    <row r="18913" spans="1:6" x14ac:dyDescent="0.25">
      <c r="A18913" s="38">
        <v>1003562389</v>
      </c>
      <c r="B18913" s="41" t="s">
        <v>17</v>
      </c>
      <c r="C18913" s="41" t="s">
        <v>19</v>
      </c>
      <c r="D18913" s="38">
        <v>5322971</v>
      </c>
      <c r="E18913" s="41" t="s">
        <v>23</v>
      </c>
      <c r="F18913" s="42">
        <v>44252</v>
      </c>
    </row>
    <row r="18914" spans="1:6" x14ac:dyDescent="0.25">
      <c r="A18914" s="38">
        <v>1102874055</v>
      </c>
      <c r="B18914" s="41" t="s">
        <v>17</v>
      </c>
      <c r="C18914" s="41" t="s">
        <v>19</v>
      </c>
      <c r="D18914" s="38">
        <v>5322973</v>
      </c>
      <c r="E18914" s="41" t="s">
        <v>23</v>
      </c>
      <c r="F18914" s="42">
        <v>44252</v>
      </c>
    </row>
    <row r="18915" spans="1:6" x14ac:dyDescent="0.25">
      <c r="A18915" s="38">
        <v>1001973655</v>
      </c>
      <c r="B18915" s="41" t="s">
        <v>17</v>
      </c>
      <c r="C18915" s="41" t="s">
        <v>19</v>
      </c>
      <c r="D18915" s="38">
        <v>5322976</v>
      </c>
      <c r="E18915" s="41" t="s">
        <v>23</v>
      </c>
      <c r="F18915" s="42">
        <v>44252</v>
      </c>
    </row>
    <row r="18916" spans="1:6" x14ac:dyDescent="0.25">
      <c r="A18916" s="38">
        <v>1002366600</v>
      </c>
      <c r="B18916" s="41" t="s">
        <v>17</v>
      </c>
      <c r="C18916" s="41" t="s">
        <v>19</v>
      </c>
      <c r="D18916" s="38">
        <v>5322979</v>
      </c>
      <c r="E18916" s="41" t="s">
        <v>23</v>
      </c>
      <c r="F18916" s="42">
        <v>44252</v>
      </c>
    </row>
    <row r="18917" spans="1:6" x14ac:dyDescent="0.25">
      <c r="A18917" s="38">
        <v>1005488728</v>
      </c>
      <c r="B18917" s="41" t="s">
        <v>17</v>
      </c>
      <c r="C18917" s="41" t="s">
        <v>19</v>
      </c>
      <c r="D18917" s="38">
        <v>5322987</v>
      </c>
      <c r="E18917" s="41" t="s">
        <v>23</v>
      </c>
      <c r="F18917" s="42">
        <v>44252</v>
      </c>
    </row>
    <row r="18918" spans="1:6" x14ac:dyDescent="0.25">
      <c r="A18918" s="38">
        <v>1005647041</v>
      </c>
      <c r="B18918" s="41" t="s">
        <v>17</v>
      </c>
      <c r="C18918" s="41" t="s">
        <v>19</v>
      </c>
      <c r="D18918" s="38">
        <v>5322995</v>
      </c>
      <c r="E18918" s="41" t="s">
        <v>23</v>
      </c>
      <c r="F18918" s="42">
        <v>44252</v>
      </c>
    </row>
    <row r="18919" spans="1:6" x14ac:dyDescent="0.25">
      <c r="A18919" s="38">
        <v>1001947217</v>
      </c>
      <c r="B18919" s="41" t="s">
        <v>17</v>
      </c>
      <c r="C18919" s="41" t="s">
        <v>19</v>
      </c>
      <c r="D18919" s="38">
        <v>5322999</v>
      </c>
      <c r="E18919" s="41" t="s">
        <v>23</v>
      </c>
      <c r="F18919" s="42">
        <v>44252</v>
      </c>
    </row>
    <row r="18920" spans="1:6" x14ac:dyDescent="0.25">
      <c r="A18920" s="38">
        <v>1035442374</v>
      </c>
      <c r="B18920" s="41" t="s">
        <v>17</v>
      </c>
      <c r="C18920" s="41" t="s">
        <v>19</v>
      </c>
      <c r="D18920" s="38">
        <v>5323009</v>
      </c>
      <c r="E18920" s="41" t="s">
        <v>23</v>
      </c>
      <c r="F18920" s="42">
        <v>44252</v>
      </c>
    </row>
    <row r="18921" spans="1:6" x14ac:dyDescent="0.25">
      <c r="A18921" s="38">
        <v>1001945009</v>
      </c>
      <c r="B18921" s="41" t="s">
        <v>17</v>
      </c>
      <c r="C18921" s="41" t="s">
        <v>19</v>
      </c>
      <c r="D18921" s="38">
        <v>5323013</v>
      </c>
      <c r="E18921" s="41" t="s">
        <v>23</v>
      </c>
      <c r="F18921" s="42">
        <v>44252</v>
      </c>
    </row>
    <row r="18922" spans="1:6" x14ac:dyDescent="0.25">
      <c r="A18922" s="38">
        <v>1007770673</v>
      </c>
      <c r="B18922" s="41" t="s">
        <v>17</v>
      </c>
      <c r="C18922" s="41" t="s">
        <v>19</v>
      </c>
      <c r="D18922" s="38">
        <v>5323056</v>
      </c>
      <c r="E18922" s="41" t="s">
        <v>23</v>
      </c>
      <c r="F18922" s="42">
        <v>44252</v>
      </c>
    </row>
    <row r="18923" spans="1:6" x14ac:dyDescent="0.25">
      <c r="A18923" s="38">
        <v>1005210512</v>
      </c>
      <c r="B18923" s="41" t="s">
        <v>17</v>
      </c>
      <c r="C18923" s="41" t="s">
        <v>19</v>
      </c>
      <c r="D18923" s="38">
        <v>5323057</v>
      </c>
      <c r="E18923" s="41" t="s">
        <v>23</v>
      </c>
      <c r="F18923" s="42">
        <v>44252</v>
      </c>
    </row>
    <row r="18924" spans="1:6" x14ac:dyDescent="0.25">
      <c r="A18924" s="38">
        <v>1005627504</v>
      </c>
      <c r="B18924" s="41" t="s">
        <v>17</v>
      </c>
      <c r="C18924" s="41" t="s">
        <v>19</v>
      </c>
      <c r="D18924" s="38">
        <v>5323058</v>
      </c>
      <c r="E18924" s="41" t="s">
        <v>23</v>
      </c>
      <c r="F18924" s="42">
        <v>44252</v>
      </c>
    </row>
    <row r="18925" spans="1:6" x14ac:dyDescent="0.25">
      <c r="A18925" s="38">
        <v>1100551640</v>
      </c>
      <c r="B18925" s="41" t="s">
        <v>17</v>
      </c>
      <c r="C18925" s="41" t="s">
        <v>19</v>
      </c>
      <c r="D18925" s="38">
        <v>5323076</v>
      </c>
      <c r="E18925" s="41" t="s">
        <v>23</v>
      </c>
      <c r="F18925" s="42">
        <v>44252</v>
      </c>
    </row>
    <row r="18926" spans="1:6" x14ac:dyDescent="0.25">
      <c r="A18926" s="38">
        <v>1003047096</v>
      </c>
      <c r="B18926" s="41" t="s">
        <v>17</v>
      </c>
      <c r="C18926" s="41" t="s">
        <v>19</v>
      </c>
      <c r="D18926" s="38">
        <v>5323091</v>
      </c>
      <c r="E18926" s="41" t="s">
        <v>23</v>
      </c>
      <c r="F18926" s="42">
        <v>44252</v>
      </c>
    </row>
    <row r="18927" spans="1:6" x14ac:dyDescent="0.25">
      <c r="A18927" s="38">
        <v>1005663804</v>
      </c>
      <c r="B18927" s="41" t="s">
        <v>17</v>
      </c>
      <c r="C18927" s="41" t="s">
        <v>19</v>
      </c>
      <c r="D18927" s="38">
        <v>5323113</v>
      </c>
      <c r="E18927" s="41" t="s">
        <v>23</v>
      </c>
      <c r="F18927" s="42">
        <v>44252</v>
      </c>
    </row>
    <row r="18928" spans="1:6" x14ac:dyDescent="0.25">
      <c r="A18928" s="38">
        <v>1005893156</v>
      </c>
      <c r="B18928" s="41" t="s">
        <v>17</v>
      </c>
      <c r="C18928" s="41" t="s">
        <v>19</v>
      </c>
      <c r="D18928" s="38">
        <v>5323124</v>
      </c>
      <c r="E18928" s="41" t="s">
        <v>23</v>
      </c>
      <c r="F18928" s="42">
        <v>44252</v>
      </c>
    </row>
    <row r="18929" spans="1:6" x14ac:dyDescent="0.25">
      <c r="A18929" s="38">
        <v>33207000</v>
      </c>
      <c r="B18929" s="41" t="s">
        <v>17</v>
      </c>
      <c r="C18929" s="41" t="s">
        <v>19</v>
      </c>
      <c r="D18929" s="38">
        <v>5323184</v>
      </c>
      <c r="E18929" s="41" t="s">
        <v>23</v>
      </c>
      <c r="F18929" s="42">
        <v>44252</v>
      </c>
    </row>
    <row r="18930" spans="1:6" x14ac:dyDescent="0.25">
      <c r="A18930" s="38">
        <v>1005583863</v>
      </c>
      <c r="B18930" s="41" t="s">
        <v>17</v>
      </c>
      <c r="C18930" s="41" t="s">
        <v>19</v>
      </c>
      <c r="D18930" s="38">
        <v>5323204</v>
      </c>
      <c r="E18930" s="41" t="s">
        <v>23</v>
      </c>
      <c r="F18930" s="42">
        <v>44252</v>
      </c>
    </row>
    <row r="18931" spans="1:6" x14ac:dyDescent="0.25">
      <c r="A18931" s="38">
        <v>1192923602</v>
      </c>
      <c r="B18931" s="41" t="s">
        <v>17</v>
      </c>
      <c r="C18931" s="41" t="s">
        <v>19</v>
      </c>
      <c r="D18931" s="38">
        <v>5323229</v>
      </c>
      <c r="E18931" s="41" t="s">
        <v>23</v>
      </c>
      <c r="F18931" s="42">
        <v>44252</v>
      </c>
    </row>
    <row r="18932" spans="1:6" x14ac:dyDescent="0.25">
      <c r="A18932" s="38">
        <v>1003121836</v>
      </c>
      <c r="B18932" s="41" t="s">
        <v>17</v>
      </c>
      <c r="C18932" s="41" t="s">
        <v>19</v>
      </c>
      <c r="D18932" s="38">
        <v>5323232</v>
      </c>
      <c r="E18932" s="41" t="s">
        <v>23</v>
      </c>
      <c r="F18932" s="42">
        <v>44252</v>
      </c>
    </row>
    <row r="18933" spans="1:6" x14ac:dyDescent="0.25">
      <c r="A18933" s="38">
        <v>1004284259</v>
      </c>
      <c r="B18933" s="41" t="s">
        <v>17</v>
      </c>
      <c r="C18933" s="41" t="s">
        <v>19</v>
      </c>
      <c r="D18933" s="38">
        <v>5323297</v>
      </c>
      <c r="E18933" s="41" t="s">
        <v>23</v>
      </c>
      <c r="F18933" s="42">
        <v>44252</v>
      </c>
    </row>
    <row r="18934" spans="1:6" x14ac:dyDescent="0.25">
      <c r="A18934" s="38">
        <v>1005661707</v>
      </c>
      <c r="B18934" s="41" t="s">
        <v>17</v>
      </c>
      <c r="C18934" s="41" t="s">
        <v>19</v>
      </c>
      <c r="D18934" s="38">
        <v>5323302</v>
      </c>
      <c r="E18934" s="41" t="s">
        <v>23</v>
      </c>
      <c r="F18934" s="42">
        <v>44252</v>
      </c>
    </row>
    <row r="18935" spans="1:6" x14ac:dyDescent="0.25">
      <c r="A18935" s="38">
        <v>1003866196</v>
      </c>
      <c r="B18935" s="41" t="s">
        <v>17</v>
      </c>
      <c r="C18935" s="41" t="s">
        <v>19</v>
      </c>
      <c r="D18935" s="38">
        <v>5323308</v>
      </c>
      <c r="E18935" s="41" t="s">
        <v>23</v>
      </c>
      <c r="F18935" s="42">
        <v>44252</v>
      </c>
    </row>
    <row r="18936" spans="1:6" x14ac:dyDescent="0.25">
      <c r="A18936" s="38">
        <v>1098775242</v>
      </c>
      <c r="B18936" s="41" t="s">
        <v>17</v>
      </c>
      <c r="C18936" s="41" t="s">
        <v>19</v>
      </c>
      <c r="D18936" s="38">
        <v>5323311</v>
      </c>
      <c r="E18936" s="41" t="s">
        <v>23</v>
      </c>
      <c r="F18936" s="42">
        <v>44252</v>
      </c>
    </row>
    <row r="18937" spans="1:6" x14ac:dyDescent="0.25">
      <c r="A18937" s="38">
        <v>1001819884</v>
      </c>
      <c r="B18937" s="41" t="s">
        <v>17</v>
      </c>
      <c r="C18937" s="41" t="s">
        <v>19</v>
      </c>
      <c r="D18937" s="38">
        <v>5323424</v>
      </c>
      <c r="E18937" s="41" t="s">
        <v>23</v>
      </c>
      <c r="F18937" s="42">
        <v>44252</v>
      </c>
    </row>
    <row r="18938" spans="1:6" x14ac:dyDescent="0.25">
      <c r="A18938" s="38">
        <v>1002501068</v>
      </c>
      <c r="B18938" s="41" t="s">
        <v>17</v>
      </c>
      <c r="C18938" s="41" t="s">
        <v>19</v>
      </c>
      <c r="D18938" s="38">
        <v>5323447</v>
      </c>
      <c r="E18938" s="41" t="s">
        <v>23</v>
      </c>
      <c r="F18938" s="42">
        <v>44252</v>
      </c>
    </row>
    <row r="18939" spans="1:6" x14ac:dyDescent="0.25">
      <c r="A18939" s="38">
        <v>1002030772</v>
      </c>
      <c r="B18939" s="41" t="s">
        <v>17</v>
      </c>
      <c r="C18939" s="41" t="s">
        <v>19</v>
      </c>
      <c r="D18939" s="38">
        <v>5323448</v>
      </c>
      <c r="E18939" s="41" t="s">
        <v>23</v>
      </c>
      <c r="F18939" s="42">
        <v>44252</v>
      </c>
    </row>
    <row r="18940" spans="1:6" x14ac:dyDescent="0.25">
      <c r="A18940" s="38">
        <v>1192920348</v>
      </c>
      <c r="B18940" s="41" t="s">
        <v>17</v>
      </c>
      <c r="C18940" s="41" t="s">
        <v>19</v>
      </c>
      <c r="D18940" s="38">
        <v>5323454</v>
      </c>
      <c r="E18940" s="41" t="s">
        <v>23</v>
      </c>
      <c r="F18940" s="42">
        <v>44252</v>
      </c>
    </row>
    <row r="18941" spans="1:6" x14ac:dyDescent="0.25">
      <c r="A18941" s="38">
        <v>1004281985</v>
      </c>
      <c r="B18941" s="41" t="s">
        <v>17</v>
      </c>
      <c r="C18941" s="41" t="s">
        <v>19</v>
      </c>
      <c r="D18941" s="38">
        <v>5323462</v>
      </c>
      <c r="E18941" s="41" t="s">
        <v>23</v>
      </c>
      <c r="F18941" s="42">
        <v>44252</v>
      </c>
    </row>
    <row r="18942" spans="1:6" x14ac:dyDescent="0.25">
      <c r="A18942" s="38">
        <v>1193312583</v>
      </c>
      <c r="B18942" s="41" t="s">
        <v>17</v>
      </c>
      <c r="C18942" s="41" t="s">
        <v>19</v>
      </c>
      <c r="D18942" s="38">
        <v>5323624</v>
      </c>
      <c r="E18942" s="41" t="s">
        <v>23</v>
      </c>
      <c r="F18942" s="42">
        <v>44252</v>
      </c>
    </row>
    <row r="18943" spans="1:6" x14ac:dyDescent="0.25">
      <c r="A18943" s="38">
        <v>1002488352</v>
      </c>
      <c r="B18943" s="41" t="s">
        <v>17</v>
      </c>
      <c r="C18943" s="41" t="s">
        <v>19</v>
      </c>
      <c r="D18943" s="38">
        <v>5323669</v>
      </c>
      <c r="E18943" s="41" t="s">
        <v>23</v>
      </c>
      <c r="F18943" s="42">
        <v>44252</v>
      </c>
    </row>
    <row r="18944" spans="1:6" x14ac:dyDescent="0.25">
      <c r="A18944" s="38">
        <v>1192731473</v>
      </c>
      <c r="B18944" s="41" t="s">
        <v>17</v>
      </c>
      <c r="C18944" s="41" t="s">
        <v>19</v>
      </c>
      <c r="D18944" s="38">
        <v>5323701</v>
      </c>
      <c r="E18944" s="41" t="s">
        <v>23</v>
      </c>
      <c r="F18944" s="42">
        <v>44252</v>
      </c>
    </row>
    <row r="18945" spans="1:6" x14ac:dyDescent="0.25">
      <c r="A18945" s="38">
        <v>1004485291</v>
      </c>
      <c r="B18945" s="41" t="s">
        <v>17</v>
      </c>
      <c r="C18945" s="41" t="s">
        <v>19</v>
      </c>
      <c r="D18945" s="38">
        <v>5323931</v>
      </c>
      <c r="E18945" s="41" t="s">
        <v>23</v>
      </c>
      <c r="F18945" s="42">
        <v>44252</v>
      </c>
    </row>
    <row r="18946" spans="1:6" x14ac:dyDescent="0.25">
      <c r="A18946" s="38">
        <v>1007617077</v>
      </c>
      <c r="B18946" s="41" t="s">
        <v>17</v>
      </c>
      <c r="C18946" s="41" t="s">
        <v>19</v>
      </c>
      <c r="D18946" s="38">
        <v>5323938</v>
      </c>
      <c r="E18946" s="41" t="s">
        <v>23</v>
      </c>
      <c r="F18946" s="42">
        <v>44252</v>
      </c>
    </row>
    <row r="18947" spans="1:6" x14ac:dyDescent="0.25">
      <c r="A18947" s="38">
        <v>1193544325</v>
      </c>
      <c r="B18947" s="41" t="s">
        <v>17</v>
      </c>
      <c r="C18947" s="41" t="s">
        <v>19</v>
      </c>
      <c r="D18947" s="38">
        <v>5323958</v>
      </c>
      <c r="E18947" s="41" t="s">
        <v>23</v>
      </c>
      <c r="F18947" s="42">
        <v>44252</v>
      </c>
    </row>
    <row r="18948" spans="1:6" x14ac:dyDescent="0.25">
      <c r="A18948" s="38">
        <v>9312125</v>
      </c>
      <c r="B18948" s="41" t="s">
        <v>17</v>
      </c>
      <c r="C18948" s="41" t="s">
        <v>19</v>
      </c>
      <c r="D18948" s="38">
        <v>5323983</v>
      </c>
      <c r="E18948" s="41" t="s">
        <v>23</v>
      </c>
      <c r="F18948" s="42">
        <v>44252</v>
      </c>
    </row>
    <row r="18949" spans="1:6" x14ac:dyDescent="0.25">
      <c r="A18949" s="38">
        <v>1193361466</v>
      </c>
      <c r="B18949" s="41" t="s">
        <v>17</v>
      </c>
      <c r="C18949" s="41" t="s">
        <v>19</v>
      </c>
      <c r="D18949" s="38">
        <v>5324036</v>
      </c>
      <c r="E18949" s="41" t="s">
        <v>23</v>
      </c>
      <c r="F18949" s="42">
        <v>44252</v>
      </c>
    </row>
    <row r="18950" spans="1:6" x14ac:dyDescent="0.25">
      <c r="A18950" s="38">
        <v>1010022582</v>
      </c>
      <c r="B18950" s="41" t="s">
        <v>17</v>
      </c>
      <c r="C18950" s="41" t="s">
        <v>19</v>
      </c>
      <c r="D18950" s="38">
        <v>5324095</v>
      </c>
      <c r="E18950" s="41" t="s">
        <v>23</v>
      </c>
      <c r="F18950" s="42">
        <v>44252</v>
      </c>
    </row>
    <row r="18951" spans="1:6" x14ac:dyDescent="0.25">
      <c r="A18951" s="38">
        <v>1016088091</v>
      </c>
      <c r="B18951" s="41" t="s">
        <v>17</v>
      </c>
      <c r="C18951" s="41" t="s">
        <v>19</v>
      </c>
      <c r="D18951" s="38">
        <v>5324139</v>
      </c>
      <c r="E18951" s="41" t="s">
        <v>23</v>
      </c>
      <c r="F18951" s="42">
        <v>44252</v>
      </c>
    </row>
    <row r="18952" spans="1:6" x14ac:dyDescent="0.25">
      <c r="A18952" s="38">
        <v>1002155882</v>
      </c>
      <c r="B18952" s="41" t="s">
        <v>17</v>
      </c>
      <c r="C18952" s="41" t="s">
        <v>19</v>
      </c>
      <c r="D18952" s="38">
        <v>5324195</v>
      </c>
      <c r="E18952" s="41" t="s">
        <v>23</v>
      </c>
      <c r="F18952" s="42">
        <v>44252</v>
      </c>
    </row>
    <row r="18953" spans="1:6" x14ac:dyDescent="0.25">
      <c r="A18953" s="38">
        <v>1002034672</v>
      </c>
      <c r="B18953" s="41" t="s">
        <v>17</v>
      </c>
      <c r="C18953" s="41" t="s">
        <v>19</v>
      </c>
      <c r="D18953" s="38">
        <v>5324214</v>
      </c>
      <c r="E18953" s="41" t="s">
        <v>23</v>
      </c>
      <c r="F18953" s="42">
        <v>44252</v>
      </c>
    </row>
    <row r="18954" spans="1:6" x14ac:dyDescent="0.25">
      <c r="A18954" s="38">
        <v>1002099777</v>
      </c>
      <c r="B18954" s="41" t="s">
        <v>17</v>
      </c>
      <c r="C18954" s="41" t="s">
        <v>19</v>
      </c>
      <c r="D18954" s="38">
        <v>5324222</v>
      </c>
      <c r="E18954" s="41" t="s">
        <v>23</v>
      </c>
      <c r="F18954" s="42">
        <v>44252</v>
      </c>
    </row>
    <row r="18955" spans="1:6" x14ac:dyDescent="0.25">
      <c r="A18955" s="38">
        <v>1006580274</v>
      </c>
      <c r="B18955" s="41" t="s">
        <v>17</v>
      </c>
      <c r="C18955" s="41" t="s">
        <v>19</v>
      </c>
      <c r="D18955" s="38">
        <v>5324252</v>
      </c>
      <c r="E18955" s="41" t="s">
        <v>23</v>
      </c>
      <c r="F18955" s="42">
        <v>44252</v>
      </c>
    </row>
    <row r="18956" spans="1:6" x14ac:dyDescent="0.25">
      <c r="A18956" s="38">
        <v>1002134040</v>
      </c>
      <c r="B18956" s="41" t="s">
        <v>17</v>
      </c>
      <c r="C18956" s="41" t="s">
        <v>19</v>
      </c>
      <c r="D18956" s="38">
        <v>5324347</v>
      </c>
      <c r="E18956" s="41" t="s">
        <v>23</v>
      </c>
      <c r="F18956" s="42">
        <v>44252</v>
      </c>
    </row>
    <row r="18957" spans="1:6" x14ac:dyDescent="0.25">
      <c r="A18957" s="38">
        <v>1193325228</v>
      </c>
      <c r="B18957" s="41" t="s">
        <v>17</v>
      </c>
      <c r="C18957" s="41" t="s">
        <v>19</v>
      </c>
      <c r="D18957" s="38">
        <v>5324355</v>
      </c>
      <c r="E18957" s="41" t="s">
        <v>23</v>
      </c>
      <c r="F18957" s="42">
        <v>44252</v>
      </c>
    </row>
    <row r="18958" spans="1:6" x14ac:dyDescent="0.25">
      <c r="A18958" s="38">
        <v>1002032043</v>
      </c>
      <c r="B18958" s="41" t="s">
        <v>17</v>
      </c>
      <c r="C18958" s="41" t="s">
        <v>19</v>
      </c>
      <c r="D18958" s="38">
        <v>5324369</v>
      </c>
      <c r="E18958" s="41" t="s">
        <v>23</v>
      </c>
      <c r="F18958" s="42">
        <v>44252</v>
      </c>
    </row>
    <row r="18959" spans="1:6" x14ac:dyDescent="0.25">
      <c r="A18959" s="38">
        <v>1001919389</v>
      </c>
      <c r="B18959" s="41" t="s">
        <v>17</v>
      </c>
      <c r="C18959" s="41" t="s">
        <v>19</v>
      </c>
      <c r="D18959" s="38">
        <v>5324376</v>
      </c>
      <c r="E18959" s="41" t="s">
        <v>23</v>
      </c>
      <c r="F18959" s="42">
        <v>44252</v>
      </c>
    </row>
    <row r="18960" spans="1:6" x14ac:dyDescent="0.25">
      <c r="A18960" s="38">
        <v>1001187446</v>
      </c>
      <c r="B18960" s="41" t="s">
        <v>17</v>
      </c>
      <c r="C18960" s="41" t="s">
        <v>19</v>
      </c>
      <c r="D18960" s="38">
        <v>5324388</v>
      </c>
      <c r="E18960" s="41" t="s">
        <v>23</v>
      </c>
      <c r="F18960" s="42">
        <v>44252</v>
      </c>
    </row>
    <row r="18961" spans="1:6" x14ac:dyDescent="0.25">
      <c r="A18961" s="38">
        <v>1001870395</v>
      </c>
      <c r="B18961" s="41" t="s">
        <v>17</v>
      </c>
      <c r="C18961" s="41" t="s">
        <v>19</v>
      </c>
      <c r="D18961" s="38">
        <v>5324389</v>
      </c>
      <c r="E18961" s="41" t="s">
        <v>23</v>
      </c>
      <c r="F18961" s="42">
        <v>44252</v>
      </c>
    </row>
    <row r="18962" spans="1:6" x14ac:dyDescent="0.25">
      <c r="A18962" s="38">
        <v>1003369040</v>
      </c>
      <c r="B18962" s="41" t="s">
        <v>17</v>
      </c>
      <c r="C18962" s="41" t="s">
        <v>19</v>
      </c>
      <c r="D18962" s="38">
        <v>5324503</v>
      </c>
      <c r="E18962" s="41" t="s">
        <v>23</v>
      </c>
      <c r="F18962" s="42">
        <v>44252</v>
      </c>
    </row>
    <row r="18963" spans="1:6" x14ac:dyDescent="0.25">
      <c r="A18963" s="38">
        <v>1007172590</v>
      </c>
      <c r="B18963" s="41" t="s">
        <v>17</v>
      </c>
      <c r="C18963" s="41" t="s">
        <v>19</v>
      </c>
      <c r="D18963" s="38">
        <v>5324518</v>
      </c>
      <c r="E18963" s="41" t="s">
        <v>23</v>
      </c>
      <c r="F18963" s="42">
        <v>44252</v>
      </c>
    </row>
    <row r="18964" spans="1:6" x14ac:dyDescent="0.25">
      <c r="A18964" s="38">
        <v>1006820841</v>
      </c>
      <c r="B18964" s="41" t="s">
        <v>17</v>
      </c>
      <c r="C18964" s="41" t="s">
        <v>19</v>
      </c>
      <c r="D18964" s="38">
        <v>5324538</v>
      </c>
      <c r="E18964" s="41" t="s">
        <v>23</v>
      </c>
      <c r="F18964" s="42">
        <v>44252</v>
      </c>
    </row>
    <row r="18965" spans="1:6" x14ac:dyDescent="0.25">
      <c r="A18965" s="38">
        <v>1000365399</v>
      </c>
      <c r="B18965" s="41" t="s">
        <v>17</v>
      </c>
      <c r="C18965" s="41" t="s">
        <v>19</v>
      </c>
      <c r="D18965" s="38">
        <v>5324548</v>
      </c>
      <c r="E18965" s="41" t="s">
        <v>23</v>
      </c>
      <c r="F18965" s="42">
        <v>44252</v>
      </c>
    </row>
    <row r="18966" spans="1:6" x14ac:dyDescent="0.25">
      <c r="A18966" s="38">
        <v>1002198564</v>
      </c>
      <c r="B18966" s="41" t="s">
        <v>17</v>
      </c>
      <c r="C18966" s="41" t="s">
        <v>19</v>
      </c>
      <c r="D18966" s="38">
        <v>5324565</v>
      </c>
      <c r="E18966" s="41" t="s">
        <v>23</v>
      </c>
      <c r="F18966" s="42">
        <v>44252</v>
      </c>
    </row>
    <row r="18967" spans="1:6" x14ac:dyDescent="0.25">
      <c r="A18967" s="38">
        <v>1045736660</v>
      </c>
      <c r="B18967" s="41" t="s">
        <v>17</v>
      </c>
      <c r="C18967" s="41" t="s">
        <v>19</v>
      </c>
      <c r="D18967" s="38">
        <v>5324595</v>
      </c>
      <c r="E18967" s="41" t="s">
        <v>23</v>
      </c>
      <c r="F18967" s="42">
        <v>44252</v>
      </c>
    </row>
    <row r="18968" spans="1:6" x14ac:dyDescent="0.25">
      <c r="A18968" s="38">
        <v>1081906871</v>
      </c>
      <c r="B18968" s="41" t="s">
        <v>17</v>
      </c>
      <c r="C18968" s="41" t="s">
        <v>19</v>
      </c>
      <c r="D18968" s="38">
        <v>5324613</v>
      </c>
      <c r="E18968" s="41" t="s">
        <v>23</v>
      </c>
      <c r="F18968" s="42">
        <v>44252</v>
      </c>
    </row>
    <row r="18969" spans="1:6" x14ac:dyDescent="0.25">
      <c r="A18969" s="38">
        <v>1081906870</v>
      </c>
      <c r="B18969" s="41" t="s">
        <v>17</v>
      </c>
      <c r="C18969" s="41" t="s">
        <v>19</v>
      </c>
      <c r="D18969" s="38">
        <v>5324618</v>
      </c>
      <c r="E18969" s="41" t="s">
        <v>23</v>
      </c>
      <c r="F18969" s="42">
        <v>44252</v>
      </c>
    </row>
    <row r="18970" spans="1:6" x14ac:dyDescent="0.25">
      <c r="A18970" s="38">
        <v>1045752194</v>
      </c>
      <c r="B18970" s="41" t="s">
        <v>17</v>
      </c>
      <c r="C18970" s="41" t="s">
        <v>19</v>
      </c>
      <c r="D18970" s="38">
        <v>5324621</v>
      </c>
      <c r="E18970" s="41" t="s">
        <v>23</v>
      </c>
      <c r="F18970" s="42">
        <v>44252</v>
      </c>
    </row>
    <row r="18971" spans="1:6" x14ac:dyDescent="0.25">
      <c r="A18971" s="38">
        <v>1193518670</v>
      </c>
      <c r="B18971" s="41" t="s">
        <v>17</v>
      </c>
      <c r="C18971" s="41" t="s">
        <v>19</v>
      </c>
      <c r="D18971" s="38">
        <v>5324715</v>
      </c>
      <c r="E18971" s="41" t="s">
        <v>23</v>
      </c>
      <c r="F18971" s="42">
        <v>44252</v>
      </c>
    </row>
    <row r="18972" spans="1:6" x14ac:dyDescent="0.25">
      <c r="A18972" s="38">
        <v>1006098399</v>
      </c>
      <c r="B18972" s="41" t="s">
        <v>17</v>
      </c>
      <c r="C18972" s="41" t="s">
        <v>19</v>
      </c>
      <c r="D18972" s="38">
        <v>5324739</v>
      </c>
      <c r="E18972" s="41" t="s">
        <v>23</v>
      </c>
      <c r="F18972" s="42">
        <v>44252</v>
      </c>
    </row>
    <row r="18973" spans="1:6" x14ac:dyDescent="0.25">
      <c r="A18973" s="38">
        <v>1193093288</v>
      </c>
      <c r="B18973" s="41" t="s">
        <v>17</v>
      </c>
      <c r="C18973" s="41" t="s">
        <v>19</v>
      </c>
      <c r="D18973" s="38">
        <v>5324747</v>
      </c>
      <c r="E18973" s="41" t="s">
        <v>23</v>
      </c>
      <c r="F18973" s="42">
        <v>44252</v>
      </c>
    </row>
    <row r="18974" spans="1:6" x14ac:dyDescent="0.25">
      <c r="A18974" s="38">
        <v>1001916491</v>
      </c>
      <c r="B18974" s="41" t="s">
        <v>17</v>
      </c>
      <c r="C18974" s="41" t="s">
        <v>19</v>
      </c>
      <c r="D18974" s="38">
        <v>5324776</v>
      </c>
      <c r="E18974" s="41" t="s">
        <v>23</v>
      </c>
      <c r="F18974" s="42">
        <v>44252</v>
      </c>
    </row>
    <row r="18975" spans="1:6" x14ac:dyDescent="0.25">
      <c r="A18975" s="38">
        <v>1073976709</v>
      </c>
      <c r="B18975" s="41" t="s">
        <v>17</v>
      </c>
      <c r="C18975" s="41" t="s">
        <v>19</v>
      </c>
      <c r="D18975" s="38">
        <v>5324922</v>
      </c>
      <c r="E18975" s="41" t="s">
        <v>23</v>
      </c>
      <c r="F18975" s="42">
        <v>44252</v>
      </c>
    </row>
    <row r="18976" spans="1:6" x14ac:dyDescent="0.25">
      <c r="A18976" s="38">
        <v>1002197004</v>
      </c>
      <c r="B18976" s="41" t="s">
        <v>17</v>
      </c>
      <c r="C18976" s="41" t="s">
        <v>19</v>
      </c>
      <c r="D18976" s="38">
        <v>5324928</v>
      </c>
      <c r="E18976" s="41" t="s">
        <v>23</v>
      </c>
      <c r="F18976" s="42">
        <v>44252</v>
      </c>
    </row>
    <row r="18977" spans="1:6" x14ac:dyDescent="0.25">
      <c r="A18977" s="38">
        <v>1000160478</v>
      </c>
      <c r="B18977" s="41" t="s">
        <v>17</v>
      </c>
      <c r="C18977" s="41" t="s">
        <v>19</v>
      </c>
      <c r="D18977" s="38">
        <v>5324932</v>
      </c>
      <c r="E18977" s="41" t="s">
        <v>23</v>
      </c>
      <c r="F18977" s="42">
        <v>44252</v>
      </c>
    </row>
    <row r="18978" spans="1:6" x14ac:dyDescent="0.25">
      <c r="A18978" s="38">
        <v>1147950464</v>
      </c>
      <c r="B18978" s="41" t="s">
        <v>17</v>
      </c>
      <c r="C18978" s="41" t="s">
        <v>19</v>
      </c>
      <c r="D18978" s="38">
        <v>5325018</v>
      </c>
      <c r="E18978" s="41" t="s">
        <v>23</v>
      </c>
      <c r="F18978" s="42">
        <v>44252</v>
      </c>
    </row>
    <row r="18979" spans="1:6" x14ac:dyDescent="0.25">
      <c r="A18979" s="38">
        <v>1193123692</v>
      </c>
      <c r="B18979" s="41" t="s">
        <v>17</v>
      </c>
      <c r="C18979" s="41" t="s">
        <v>19</v>
      </c>
      <c r="D18979" s="38">
        <v>5325035</v>
      </c>
      <c r="E18979" s="41" t="s">
        <v>23</v>
      </c>
      <c r="F18979" s="42">
        <v>44252</v>
      </c>
    </row>
    <row r="18980" spans="1:6" x14ac:dyDescent="0.25">
      <c r="A18980" s="38">
        <v>1002027741</v>
      </c>
      <c r="B18980" s="41" t="s">
        <v>17</v>
      </c>
      <c r="C18980" s="41" t="s">
        <v>19</v>
      </c>
      <c r="D18980" s="38">
        <v>5325047</v>
      </c>
      <c r="E18980" s="41" t="s">
        <v>23</v>
      </c>
      <c r="F18980" s="42">
        <v>44252</v>
      </c>
    </row>
    <row r="18981" spans="1:6" x14ac:dyDescent="0.25">
      <c r="A18981" s="38">
        <v>1002160622</v>
      </c>
      <c r="B18981" s="41" t="s">
        <v>17</v>
      </c>
      <c r="C18981" s="41" t="s">
        <v>19</v>
      </c>
      <c r="D18981" s="38">
        <v>5325082</v>
      </c>
      <c r="E18981" s="41" t="s">
        <v>23</v>
      </c>
      <c r="F18981" s="42">
        <v>44252</v>
      </c>
    </row>
    <row r="18982" spans="1:6" x14ac:dyDescent="0.25">
      <c r="A18982" s="38">
        <v>1001917937</v>
      </c>
      <c r="B18982" s="41" t="s">
        <v>17</v>
      </c>
      <c r="C18982" s="41" t="s">
        <v>19</v>
      </c>
      <c r="D18982" s="38">
        <v>5325121</v>
      </c>
      <c r="E18982" s="41" t="s">
        <v>23</v>
      </c>
      <c r="F18982" s="42">
        <v>44252</v>
      </c>
    </row>
    <row r="18983" spans="1:6" x14ac:dyDescent="0.25">
      <c r="A18983" s="38">
        <v>1004359277</v>
      </c>
      <c r="B18983" s="41" t="s">
        <v>17</v>
      </c>
      <c r="C18983" s="41" t="s">
        <v>19</v>
      </c>
      <c r="D18983" s="38">
        <v>5325306</v>
      </c>
      <c r="E18983" s="41" t="s">
        <v>23</v>
      </c>
      <c r="F18983" s="42">
        <v>44252</v>
      </c>
    </row>
    <row r="18984" spans="1:6" x14ac:dyDescent="0.25">
      <c r="A18984" s="38">
        <v>1193079353</v>
      </c>
      <c r="B18984" s="41" t="s">
        <v>17</v>
      </c>
      <c r="C18984" s="41" t="s">
        <v>19</v>
      </c>
      <c r="D18984" s="38">
        <v>5325329</v>
      </c>
      <c r="E18984" s="41" t="s">
        <v>23</v>
      </c>
      <c r="F18984" s="42">
        <v>44252</v>
      </c>
    </row>
    <row r="18985" spans="1:6" x14ac:dyDescent="0.25">
      <c r="A18985" s="38">
        <v>1010015357</v>
      </c>
      <c r="B18985" s="41" t="s">
        <v>17</v>
      </c>
      <c r="C18985" s="41" t="s">
        <v>19</v>
      </c>
      <c r="D18985" s="38">
        <v>5325333</v>
      </c>
      <c r="E18985" s="41" t="s">
        <v>23</v>
      </c>
      <c r="F18985" s="42">
        <v>44252</v>
      </c>
    </row>
    <row r="18986" spans="1:6" x14ac:dyDescent="0.25">
      <c r="A18986" s="38">
        <v>1000379517</v>
      </c>
      <c r="B18986" s="41" t="s">
        <v>17</v>
      </c>
      <c r="C18986" s="41" t="s">
        <v>19</v>
      </c>
      <c r="D18986" s="38">
        <v>5325344</v>
      </c>
      <c r="E18986" s="41" t="s">
        <v>23</v>
      </c>
      <c r="F18986" s="42">
        <v>44252</v>
      </c>
    </row>
    <row r="18987" spans="1:6" x14ac:dyDescent="0.25">
      <c r="A18987" s="38">
        <v>1006828290</v>
      </c>
      <c r="B18987" s="41" t="s">
        <v>17</v>
      </c>
      <c r="C18987" s="41" t="s">
        <v>19</v>
      </c>
      <c r="D18987" s="38">
        <v>5325364</v>
      </c>
      <c r="E18987" s="41" t="s">
        <v>23</v>
      </c>
      <c r="F18987" s="42">
        <v>44252</v>
      </c>
    </row>
    <row r="18988" spans="1:6" x14ac:dyDescent="0.25">
      <c r="A18988" s="38">
        <v>1001854960</v>
      </c>
      <c r="B18988" s="41" t="s">
        <v>17</v>
      </c>
      <c r="C18988" s="41" t="s">
        <v>19</v>
      </c>
      <c r="D18988" s="38">
        <v>5325441</v>
      </c>
      <c r="E18988" s="41" t="s">
        <v>23</v>
      </c>
      <c r="F18988" s="42">
        <v>44252</v>
      </c>
    </row>
    <row r="18989" spans="1:6" x14ac:dyDescent="0.25">
      <c r="A18989" s="38">
        <v>1001943407</v>
      </c>
      <c r="B18989" s="41" t="s">
        <v>17</v>
      </c>
      <c r="C18989" s="41" t="s">
        <v>19</v>
      </c>
      <c r="D18989" s="38">
        <v>5325442</v>
      </c>
      <c r="E18989" s="41" t="s">
        <v>23</v>
      </c>
      <c r="F18989" s="42">
        <v>44252</v>
      </c>
    </row>
    <row r="18990" spans="1:6" x14ac:dyDescent="0.25">
      <c r="A18990" s="38">
        <v>1193478186</v>
      </c>
      <c r="B18990" s="41" t="s">
        <v>17</v>
      </c>
      <c r="C18990" s="41" t="s">
        <v>19</v>
      </c>
      <c r="D18990" s="38">
        <v>5325453</v>
      </c>
      <c r="E18990" s="41" t="s">
        <v>23</v>
      </c>
      <c r="F18990" s="42">
        <v>44252</v>
      </c>
    </row>
    <row r="18991" spans="1:6" x14ac:dyDescent="0.25">
      <c r="A18991" s="38">
        <v>1005569894</v>
      </c>
      <c r="B18991" s="41" t="s">
        <v>17</v>
      </c>
      <c r="C18991" s="41" t="s">
        <v>19</v>
      </c>
      <c r="D18991" s="38">
        <v>5325491</v>
      </c>
      <c r="E18991" s="41" t="s">
        <v>23</v>
      </c>
      <c r="F18991" s="42">
        <v>44252</v>
      </c>
    </row>
    <row r="18992" spans="1:6" x14ac:dyDescent="0.25">
      <c r="A18992" s="38">
        <v>1007576476</v>
      </c>
      <c r="B18992" s="41" t="s">
        <v>17</v>
      </c>
      <c r="C18992" s="41" t="s">
        <v>19</v>
      </c>
      <c r="D18992" s="38">
        <v>5325524</v>
      </c>
      <c r="E18992" s="41" t="s">
        <v>23</v>
      </c>
      <c r="F18992" s="42">
        <v>44252</v>
      </c>
    </row>
    <row r="18993" spans="1:6" x14ac:dyDescent="0.25">
      <c r="A18993" s="38">
        <v>1026575759</v>
      </c>
      <c r="B18993" s="41" t="s">
        <v>17</v>
      </c>
      <c r="C18993" s="41" t="s">
        <v>19</v>
      </c>
      <c r="D18993" s="38">
        <v>5325536</v>
      </c>
      <c r="E18993" s="41" t="s">
        <v>23</v>
      </c>
      <c r="F18993" s="42">
        <v>44252</v>
      </c>
    </row>
    <row r="18994" spans="1:6" x14ac:dyDescent="0.25">
      <c r="A18994" s="38">
        <v>1005298121</v>
      </c>
      <c r="B18994" s="41" t="s">
        <v>17</v>
      </c>
      <c r="C18994" s="41" t="s">
        <v>19</v>
      </c>
      <c r="D18994" s="38">
        <v>5325634</v>
      </c>
      <c r="E18994" s="41" t="s">
        <v>23</v>
      </c>
      <c r="F18994" s="42">
        <v>44252</v>
      </c>
    </row>
    <row r="18995" spans="1:6" x14ac:dyDescent="0.25">
      <c r="A18995" s="38">
        <v>1005309579</v>
      </c>
      <c r="B18995" s="41" t="s">
        <v>17</v>
      </c>
      <c r="C18995" s="41" t="s">
        <v>19</v>
      </c>
      <c r="D18995" s="38">
        <v>5325673</v>
      </c>
      <c r="E18995" s="41" t="s">
        <v>23</v>
      </c>
      <c r="F18995" s="42">
        <v>44252</v>
      </c>
    </row>
    <row r="18996" spans="1:6" x14ac:dyDescent="0.25">
      <c r="A18996" s="38">
        <v>1000833707</v>
      </c>
      <c r="B18996" s="41" t="s">
        <v>17</v>
      </c>
      <c r="C18996" s="41" t="s">
        <v>19</v>
      </c>
      <c r="D18996" s="38">
        <v>5325694</v>
      </c>
      <c r="E18996" s="41" t="s">
        <v>23</v>
      </c>
      <c r="F18996" s="42">
        <v>44252</v>
      </c>
    </row>
    <row r="18997" spans="1:6" x14ac:dyDescent="0.25">
      <c r="A18997" s="38">
        <v>1000729757</v>
      </c>
      <c r="B18997" s="41" t="s">
        <v>17</v>
      </c>
      <c r="C18997" s="41" t="s">
        <v>19</v>
      </c>
      <c r="D18997" s="38">
        <v>5325701</v>
      </c>
      <c r="E18997" s="41" t="s">
        <v>23</v>
      </c>
      <c r="F18997" s="42">
        <v>44252</v>
      </c>
    </row>
    <row r="18998" spans="1:6" x14ac:dyDescent="0.25">
      <c r="A18998" s="38">
        <v>1007469453</v>
      </c>
      <c r="B18998" s="41" t="s">
        <v>17</v>
      </c>
      <c r="C18998" s="41" t="s">
        <v>19</v>
      </c>
      <c r="D18998" s="38">
        <v>5325708</v>
      </c>
      <c r="E18998" s="41" t="s">
        <v>23</v>
      </c>
      <c r="F18998" s="42">
        <v>44252</v>
      </c>
    </row>
    <row r="18999" spans="1:6" x14ac:dyDescent="0.25">
      <c r="A18999" s="38">
        <v>1002371959</v>
      </c>
      <c r="B18999" s="41" t="s">
        <v>17</v>
      </c>
      <c r="C18999" s="41" t="s">
        <v>19</v>
      </c>
      <c r="D18999" s="38">
        <v>5325745</v>
      </c>
      <c r="E18999" s="41" t="s">
        <v>23</v>
      </c>
      <c r="F18999" s="42">
        <v>44252</v>
      </c>
    </row>
    <row r="19000" spans="1:6" x14ac:dyDescent="0.25">
      <c r="A19000" s="38">
        <v>98349006</v>
      </c>
      <c r="B19000" s="41" t="s">
        <v>17</v>
      </c>
      <c r="C19000" s="41" t="s">
        <v>19</v>
      </c>
      <c r="D19000" s="38">
        <v>5325748</v>
      </c>
      <c r="E19000" s="41" t="s">
        <v>23</v>
      </c>
      <c r="F19000" s="42">
        <v>44252</v>
      </c>
    </row>
    <row r="19001" spans="1:6" x14ac:dyDescent="0.25">
      <c r="A19001" s="38">
        <v>1004924956</v>
      </c>
      <c r="B19001" s="41" t="s">
        <v>17</v>
      </c>
      <c r="C19001" s="41" t="s">
        <v>19</v>
      </c>
      <c r="D19001" s="38">
        <v>5325765</v>
      </c>
      <c r="E19001" s="41" t="s">
        <v>23</v>
      </c>
      <c r="F19001" s="42">
        <v>44252</v>
      </c>
    </row>
    <row r="19002" spans="1:6" x14ac:dyDescent="0.25">
      <c r="A19002" s="38">
        <v>1003500679</v>
      </c>
      <c r="B19002" s="41" t="s">
        <v>17</v>
      </c>
      <c r="C19002" s="41" t="s">
        <v>19</v>
      </c>
      <c r="D19002" s="38">
        <v>5325773</v>
      </c>
      <c r="E19002" s="41" t="s">
        <v>23</v>
      </c>
      <c r="F19002" s="42">
        <v>44252</v>
      </c>
    </row>
    <row r="19003" spans="1:6" x14ac:dyDescent="0.25">
      <c r="A19003" s="38">
        <v>1001348210</v>
      </c>
      <c r="B19003" s="41" t="s">
        <v>17</v>
      </c>
      <c r="C19003" s="41" t="s">
        <v>19</v>
      </c>
      <c r="D19003" s="38">
        <v>5325788</v>
      </c>
      <c r="E19003" s="41" t="s">
        <v>23</v>
      </c>
      <c r="F19003" s="42">
        <v>44252</v>
      </c>
    </row>
    <row r="19004" spans="1:6" x14ac:dyDescent="0.25">
      <c r="A19004" s="38">
        <v>1002246067</v>
      </c>
      <c r="B19004" s="41" t="s">
        <v>17</v>
      </c>
      <c r="C19004" s="41" t="s">
        <v>19</v>
      </c>
      <c r="D19004" s="38">
        <v>5325795</v>
      </c>
      <c r="E19004" s="41" t="s">
        <v>23</v>
      </c>
      <c r="F19004" s="42">
        <v>44252</v>
      </c>
    </row>
    <row r="19005" spans="1:6" x14ac:dyDescent="0.25">
      <c r="A19005" s="38">
        <v>1005412396</v>
      </c>
      <c r="B19005" s="41" t="s">
        <v>17</v>
      </c>
      <c r="C19005" s="41" t="s">
        <v>19</v>
      </c>
      <c r="D19005" s="38">
        <v>5325807</v>
      </c>
      <c r="E19005" s="41" t="s">
        <v>23</v>
      </c>
      <c r="F19005" s="42">
        <v>44252</v>
      </c>
    </row>
    <row r="19006" spans="1:6" x14ac:dyDescent="0.25">
      <c r="A19006" s="38">
        <v>1002130602</v>
      </c>
      <c r="B19006" s="41" t="s">
        <v>17</v>
      </c>
      <c r="C19006" s="41" t="s">
        <v>19</v>
      </c>
      <c r="D19006" s="38">
        <v>5325814</v>
      </c>
      <c r="E19006" s="41" t="s">
        <v>23</v>
      </c>
      <c r="F19006" s="42">
        <v>44252</v>
      </c>
    </row>
    <row r="19007" spans="1:6" x14ac:dyDescent="0.25">
      <c r="A19007" s="38">
        <v>1100081285</v>
      </c>
      <c r="B19007" s="41" t="s">
        <v>17</v>
      </c>
      <c r="C19007" s="41" t="s">
        <v>19</v>
      </c>
      <c r="D19007" s="38">
        <v>5325815</v>
      </c>
      <c r="E19007" s="41" t="s">
        <v>23</v>
      </c>
      <c r="F19007" s="42">
        <v>44252</v>
      </c>
    </row>
    <row r="19008" spans="1:6" x14ac:dyDescent="0.25">
      <c r="A19008" s="38">
        <v>1042452851</v>
      </c>
      <c r="B19008" s="41" t="s">
        <v>17</v>
      </c>
      <c r="C19008" s="41" t="s">
        <v>19</v>
      </c>
      <c r="D19008" s="38">
        <v>5325862</v>
      </c>
      <c r="E19008" s="41" t="s">
        <v>23</v>
      </c>
      <c r="F19008" s="42">
        <v>44252</v>
      </c>
    </row>
    <row r="19009" spans="1:6" x14ac:dyDescent="0.25">
      <c r="A19009" s="38">
        <v>1005387057</v>
      </c>
      <c r="B19009" s="41" t="s">
        <v>17</v>
      </c>
      <c r="C19009" s="41" t="s">
        <v>19</v>
      </c>
      <c r="D19009" s="38">
        <v>5325885</v>
      </c>
      <c r="E19009" s="41" t="s">
        <v>23</v>
      </c>
      <c r="F19009" s="42">
        <v>44252</v>
      </c>
    </row>
    <row r="19010" spans="1:6" x14ac:dyDescent="0.25">
      <c r="A19010" s="38">
        <v>1007550183</v>
      </c>
      <c r="B19010" s="41" t="s">
        <v>17</v>
      </c>
      <c r="C19010" s="41" t="s">
        <v>19</v>
      </c>
      <c r="D19010" s="38">
        <v>5325919</v>
      </c>
      <c r="E19010" s="41" t="s">
        <v>23</v>
      </c>
      <c r="F19010" s="42">
        <v>44252</v>
      </c>
    </row>
    <row r="19011" spans="1:6" x14ac:dyDescent="0.25">
      <c r="A19011" s="38">
        <v>1003206777</v>
      </c>
      <c r="B19011" s="41" t="s">
        <v>17</v>
      </c>
      <c r="C19011" s="41" t="s">
        <v>19</v>
      </c>
      <c r="D19011" s="38">
        <v>5325920</v>
      </c>
      <c r="E19011" s="41" t="s">
        <v>23</v>
      </c>
      <c r="F19011" s="42">
        <v>44252</v>
      </c>
    </row>
    <row r="19012" spans="1:6" x14ac:dyDescent="0.25">
      <c r="A19012" s="38">
        <v>1102228154</v>
      </c>
      <c r="B19012" s="41" t="s">
        <v>17</v>
      </c>
      <c r="C19012" s="41" t="s">
        <v>19</v>
      </c>
      <c r="D19012" s="38">
        <v>5325937</v>
      </c>
      <c r="E19012" s="41" t="s">
        <v>23</v>
      </c>
      <c r="F19012" s="42">
        <v>44252</v>
      </c>
    </row>
    <row r="19013" spans="1:6" x14ac:dyDescent="0.25">
      <c r="A19013" s="38">
        <v>1001154455</v>
      </c>
      <c r="B19013" s="41" t="s">
        <v>17</v>
      </c>
      <c r="C19013" s="41" t="s">
        <v>19</v>
      </c>
      <c r="D19013" s="38">
        <v>5325943</v>
      </c>
      <c r="E19013" s="41" t="s">
        <v>23</v>
      </c>
      <c r="F19013" s="42">
        <v>44252</v>
      </c>
    </row>
    <row r="19014" spans="1:6" x14ac:dyDescent="0.25">
      <c r="A19014" s="38">
        <v>1007511440</v>
      </c>
      <c r="B19014" s="41" t="s">
        <v>17</v>
      </c>
      <c r="C19014" s="41" t="s">
        <v>19</v>
      </c>
      <c r="D19014" s="38">
        <v>5325969</v>
      </c>
      <c r="E19014" s="41" t="s">
        <v>23</v>
      </c>
      <c r="F19014" s="42">
        <v>44252</v>
      </c>
    </row>
    <row r="19015" spans="1:6" x14ac:dyDescent="0.25">
      <c r="A19015" s="38">
        <v>1102863650</v>
      </c>
      <c r="B19015" s="41" t="s">
        <v>17</v>
      </c>
      <c r="C19015" s="41" t="s">
        <v>19</v>
      </c>
      <c r="D19015" s="38">
        <v>5326003</v>
      </c>
      <c r="E19015" s="41" t="s">
        <v>23</v>
      </c>
      <c r="F19015" s="42">
        <v>44252</v>
      </c>
    </row>
    <row r="19016" spans="1:6" x14ac:dyDescent="0.25">
      <c r="A19016" s="38">
        <v>1090505140</v>
      </c>
      <c r="B19016" s="41" t="s">
        <v>17</v>
      </c>
      <c r="C19016" s="41" t="s">
        <v>19</v>
      </c>
      <c r="D19016" s="38">
        <v>5326008</v>
      </c>
      <c r="E19016" s="41" t="s">
        <v>23</v>
      </c>
      <c r="F19016" s="42">
        <v>44252</v>
      </c>
    </row>
    <row r="19017" spans="1:6" x14ac:dyDescent="0.25">
      <c r="A19017" s="38">
        <v>1193382596</v>
      </c>
      <c r="B19017" s="41" t="s">
        <v>17</v>
      </c>
      <c r="C19017" s="41" t="s">
        <v>19</v>
      </c>
      <c r="D19017" s="38">
        <v>5326116</v>
      </c>
      <c r="E19017" s="41" t="s">
        <v>23</v>
      </c>
      <c r="F19017" s="42">
        <v>44252</v>
      </c>
    </row>
    <row r="19018" spans="1:6" x14ac:dyDescent="0.25">
      <c r="A19018" s="38">
        <v>1007709711</v>
      </c>
      <c r="B19018" s="41" t="s">
        <v>17</v>
      </c>
      <c r="C19018" s="41" t="s">
        <v>19</v>
      </c>
      <c r="D19018" s="38">
        <v>5326277</v>
      </c>
      <c r="E19018" s="41" t="s">
        <v>23</v>
      </c>
      <c r="F19018" s="42">
        <v>44252</v>
      </c>
    </row>
    <row r="19019" spans="1:6" x14ac:dyDescent="0.25">
      <c r="A19019" s="38">
        <v>1103496541</v>
      </c>
      <c r="B19019" s="41" t="s">
        <v>17</v>
      </c>
      <c r="C19019" s="41" t="s">
        <v>19</v>
      </c>
      <c r="D19019" s="38">
        <v>5326326</v>
      </c>
      <c r="E19019" s="41" t="s">
        <v>23</v>
      </c>
      <c r="F19019" s="42">
        <v>44252</v>
      </c>
    </row>
    <row r="19020" spans="1:6" x14ac:dyDescent="0.25">
      <c r="A19020" s="38">
        <v>1001942261</v>
      </c>
      <c r="B19020" s="41" t="s">
        <v>17</v>
      </c>
      <c r="C19020" s="41" t="s">
        <v>19</v>
      </c>
      <c r="D19020" s="38">
        <v>5326344</v>
      </c>
      <c r="E19020" s="41" t="s">
        <v>23</v>
      </c>
      <c r="F19020" s="42">
        <v>44252</v>
      </c>
    </row>
    <row r="19021" spans="1:6" x14ac:dyDescent="0.25">
      <c r="A19021" s="38">
        <v>1010123048</v>
      </c>
      <c r="B19021" s="41" t="s">
        <v>17</v>
      </c>
      <c r="C19021" s="41" t="s">
        <v>19</v>
      </c>
      <c r="D19021" s="38">
        <v>5326350</v>
      </c>
      <c r="E19021" s="41" t="s">
        <v>23</v>
      </c>
      <c r="F19021" s="42">
        <v>44252</v>
      </c>
    </row>
    <row r="19022" spans="1:6" x14ac:dyDescent="0.25">
      <c r="A19022" s="38">
        <v>1002343732</v>
      </c>
      <c r="B19022" s="41" t="s">
        <v>17</v>
      </c>
      <c r="C19022" s="41" t="s">
        <v>19</v>
      </c>
      <c r="D19022" s="38">
        <v>5326376</v>
      </c>
      <c r="E19022" s="41" t="s">
        <v>23</v>
      </c>
      <c r="F19022" s="42">
        <v>44252</v>
      </c>
    </row>
    <row r="19023" spans="1:6" x14ac:dyDescent="0.25">
      <c r="A19023" s="38">
        <v>1004360227</v>
      </c>
      <c r="B19023" s="41" t="s">
        <v>17</v>
      </c>
      <c r="C19023" s="41" t="s">
        <v>19</v>
      </c>
      <c r="D19023" s="38">
        <v>5326386</v>
      </c>
      <c r="E19023" s="41" t="s">
        <v>23</v>
      </c>
      <c r="F19023" s="42">
        <v>44252</v>
      </c>
    </row>
    <row r="19024" spans="1:6" x14ac:dyDescent="0.25">
      <c r="A19024" s="38">
        <v>1102381535</v>
      </c>
      <c r="B19024" s="41" t="s">
        <v>17</v>
      </c>
      <c r="C19024" s="41" t="s">
        <v>19</v>
      </c>
      <c r="D19024" s="38">
        <v>5326389</v>
      </c>
      <c r="E19024" s="41" t="s">
        <v>23</v>
      </c>
      <c r="F19024" s="42">
        <v>44252</v>
      </c>
    </row>
    <row r="19025" spans="1:6" x14ac:dyDescent="0.25">
      <c r="A19025" s="38">
        <v>1007599492</v>
      </c>
      <c r="B19025" s="41" t="s">
        <v>17</v>
      </c>
      <c r="C19025" s="41" t="s">
        <v>19</v>
      </c>
      <c r="D19025" s="38">
        <v>5326392</v>
      </c>
      <c r="E19025" s="41" t="s">
        <v>23</v>
      </c>
      <c r="F19025" s="42">
        <v>44252</v>
      </c>
    </row>
    <row r="19026" spans="1:6" x14ac:dyDescent="0.25">
      <c r="A19026" s="38">
        <v>1005566607</v>
      </c>
      <c r="B19026" s="41" t="s">
        <v>17</v>
      </c>
      <c r="C19026" s="41" t="s">
        <v>19</v>
      </c>
      <c r="D19026" s="38">
        <v>5326426</v>
      </c>
      <c r="E19026" s="41" t="s">
        <v>23</v>
      </c>
      <c r="F19026" s="42">
        <v>44252</v>
      </c>
    </row>
    <row r="19027" spans="1:6" x14ac:dyDescent="0.25">
      <c r="A19027" s="38">
        <v>1193582308</v>
      </c>
      <c r="B19027" s="41" t="s">
        <v>17</v>
      </c>
      <c r="C19027" s="41" t="s">
        <v>19</v>
      </c>
      <c r="D19027" s="38">
        <v>5326450</v>
      </c>
      <c r="E19027" s="41" t="s">
        <v>23</v>
      </c>
      <c r="F19027" s="42">
        <v>44252</v>
      </c>
    </row>
    <row r="19028" spans="1:6" x14ac:dyDescent="0.25">
      <c r="A19028" s="38">
        <v>1001560974</v>
      </c>
      <c r="B19028" s="41" t="s">
        <v>17</v>
      </c>
      <c r="C19028" s="41" t="s">
        <v>19</v>
      </c>
      <c r="D19028" s="38">
        <v>5326452</v>
      </c>
      <c r="E19028" s="41" t="s">
        <v>23</v>
      </c>
      <c r="F19028" s="42">
        <v>44252</v>
      </c>
    </row>
    <row r="19029" spans="1:6" x14ac:dyDescent="0.25">
      <c r="A19029" s="38">
        <v>1007641401</v>
      </c>
      <c r="B19029" s="41" t="s">
        <v>17</v>
      </c>
      <c r="C19029" s="41" t="s">
        <v>19</v>
      </c>
      <c r="D19029" s="38">
        <v>5326520</v>
      </c>
      <c r="E19029" s="41" t="s">
        <v>23</v>
      </c>
      <c r="F19029" s="42">
        <v>44252</v>
      </c>
    </row>
    <row r="19030" spans="1:6" x14ac:dyDescent="0.25">
      <c r="A19030" s="38">
        <v>1005650036</v>
      </c>
      <c r="B19030" s="41" t="s">
        <v>17</v>
      </c>
      <c r="C19030" s="41" t="s">
        <v>19</v>
      </c>
      <c r="D19030" s="38">
        <v>5326533</v>
      </c>
      <c r="E19030" s="41" t="s">
        <v>23</v>
      </c>
      <c r="F19030" s="42">
        <v>44252</v>
      </c>
    </row>
    <row r="19031" spans="1:6" x14ac:dyDescent="0.25">
      <c r="A19031" s="38">
        <v>1119841132</v>
      </c>
      <c r="B19031" s="41" t="s">
        <v>17</v>
      </c>
      <c r="C19031" s="41" t="s">
        <v>19</v>
      </c>
      <c r="D19031" s="38">
        <v>5326547</v>
      </c>
      <c r="E19031" s="41" t="s">
        <v>23</v>
      </c>
      <c r="F19031" s="42">
        <v>44252</v>
      </c>
    </row>
    <row r="19032" spans="1:6" x14ac:dyDescent="0.25">
      <c r="A19032" s="38">
        <v>1043961075</v>
      </c>
      <c r="B19032" s="41" t="s">
        <v>17</v>
      </c>
      <c r="C19032" s="41" t="s">
        <v>19</v>
      </c>
      <c r="D19032" s="38">
        <v>5326549</v>
      </c>
      <c r="E19032" s="41" t="s">
        <v>23</v>
      </c>
      <c r="F19032" s="42">
        <v>44252</v>
      </c>
    </row>
    <row r="19033" spans="1:6" x14ac:dyDescent="0.25">
      <c r="A19033" s="38">
        <v>1062957887</v>
      </c>
      <c r="B19033" s="41" t="s">
        <v>17</v>
      </c>
      <c r="C19033" s="41" t="s">
        <v>19</v>
      </c>
      <c r="D19033" s="38">
        <v>5326566</v>
      </c>
      <c r="E19033" s="41" t="s">
        <v>23</v>
      </c>
      <c r="F19033" s="42">
        <v>44252</v>
      </c>
    </row>
    <row r="19034" spans="1:6" x14ac:dyDescent="0.25">
      <c r="A19034" s="38">
        <v>1000493417</v>
      </c>
      <c r="B19034" s="41" t="s">
        <v>17</v>
      </c>
      <c r="C19034" s="41" t="s">
        <v>19</v>
      </c>
      <c r="D19034" s="38">
        <v>5326569</v>
      </c>
      <c r="E19034" s="41" t="s">
        <v>23</v>
      </c>
      <c r="F19034" s="42">
        <v>44252</v>
      </c>
    </row>
    <row r="19035" spans="1:6" x14ac:dyDescent="0.25">
      <c r="A19035" s="38">
        <v>1001119246</v>
      </c>
      <c r="B19035" s="41" t="s">
        <v>17</v>
      </c>
      <c r="C19035" s="41" t="s">
        <v>19</v>
      </c>
      <c r="D19035" s="38">
        <v>5326575</v>
      </c>
      <c r="E19035" s="41" t="s">
        <v>23</v>
      </c>
      <c r="F19035" s="42">
        <v>44252</v>
      </c>
    </row>
    <row r="19036" spans="1:6" x14ac:dyDescent="0.25">
      <c r="A19036" s="38">
        <v>1005664329</v>
      </c>
      <c r="B19036" s="41" t="s">
        <v>17</v>
      </c>
      <c r="C19036" s="41" t="s">
        <v>19</v>
      </c>
      <c r="D19036" s="38">
        <v>5326582</v>
      </c>
      <c r="E19036" s="41" t="s">
        <v>23</v>
      </c>
      <c r="F19036" s="42">
        <v>44252</v>
      </c>
    </row>
    <row r="19037" spans="1:6" x14ac:dyDescent="0.25">
      <c r="A19037" s="38">
        <v>1006653679</v>
      </c>
      <c r="B19037" s="41" t="s">
        <v>17</v>
      </c>
      <c r="C19037" s="41" t="s">
        <v>19</v>
      </c>
      <c r="D19037" s="38">
        <v>5326589</v>
      </c>
      <c r="E19037" s="41" t="s">
        <v>23</v>
      </c>
      <c r="F19037" s="42">
        <v>44252</v>
      </c>
    </row>
    <row r="19038" spans="1:6" x14ac:dyDescent="0.25">
      <c r="A19038" s="38">
        <v>1010062173</v>
      </c>
      <c r="B19038" s="41" t="s">
        <v>17</v>
      </c>
      <c r="C19038" s="41" t="s">
        <v>19</v>
      </c>
      <c r="D19038" s="38">
        <v>5326615</v>
      </c>
      <c r="E19038" s="41" t="s">
        <v>23</v>
      </c>
      <c r="F19038" s="42">
        <v>44252</v>
      </c>
    </row>
    <row r="19039" spans="1:6" x14ac:dyDescent="0.25">
      <c r="A19039" s="38">
        <v>1001881640</v>
      </c>
      <c r="B19039" s="41" t="s">
        <v>17</v>
      </c>
      <c r="C19039" s="41" t="s">
        <v>19</v>
      </c>
      <c r="D19039" s="38">
        <v>5326620</v>
      </c>
      <c r="E19039" s="41" t="s">
        <v>23</v>
      </c>
      <c r="F19039" s="42">
        <v>44252</v>
      </c>
    </row>
    <row r="19040" spans="1:6" x14ac:dyDescent="0.25">
      <c r="A19040" s="38">
        <v>1144095725</v>
      </c>
      <c r="B19040" s="41" t="s">
        <v>17</v>
      </c>
      <c r="C19040" s="41" t="s">
        <v>19</v>
      </c>
      <c r="D19040" s="38">
        <v>5326681</v>
      </c>
      <c r="E19040" s="41" t="s">
        <v>23</v>
      </c>
      <c r="F19040" s="42">
        <v>44252</v>
      </c>
    </row>
    <row r="19041" spans="1:6" x14ac:dyDescent="0.25">
      <c r="A19041" s="38">
        <v>1006291140</v>
      </c>
      <c r="B19041" s="41" t="s">
        <v>17</v>
      </c>
      <c r="C19041" s="41" t="s">
        <v>19</v>
      </c>
      <c r="D19041" s="38">
        <v>5326700</v>
      </c>
      <c r="E19041" s="41" t="s">
        <v>23</v>
      </c>
      <c r="F19041" s="42">
        <v>44252</v>
      </c>
    </row>
    <row r="19042" spans="1:6" x14ac:dyDescent="0.25">
      <c r="A19042" s="38">
        <v>1067954607</v>
      </c>
      <c r="B19042" s="41" t="s">
        <v>17</v>
      </c>
      <c r="C19042" s="41" t="s">
        <v>19</v>
      </c>
      <c r="D19042" s="38">
        <v>5326705</v>
      </c>
      <c r="E19042" s="41" t="s">
        <v>23</v>
      </c>
      <c r="F19042" s="42">
        <v>44252</v>
      </c>
    </row>
    <row r="19043" spans="1:6" x14ac:dyDescent="0.25">
      <c r="A19043" s="38">
        <v>1037236492</v>
      </c>
      <c r="B19043" s="41" t="s">
        <v>17</v>
      </c>
      <c r="C19043" s="41" t="s">
        <v>19</v>
      </c>
      <c r="D19043" s="38">
        <v>5326711</v>
      </c>
      <c r="E19043" s="41" t="s">
        <v>23</v>
      </c>
      <c r="F19043" s="42">
        <v>44252</v>
      </c>
    </row>
    <row r="19044" spans="1:6" x14ac:dyDescent="0.25">
      <c r="A19044" s="38">
        <v>1003400995</v>
      </c>
      <c r="B19044" s="41" t="s">
        <v>17</v>
      </c>
      <c r="C19044" s="41" t="s">
        <v>19</v>
      </c>
      <c r="D19044" s="38">
        <v>5326713</v>
      </c>
      <c r="E19044" s="41" t="s">
        <v>23</v>
      </c>
      <c r="F19044" s="42">
        <v>44252</v>
      </c>
    </row>
    <row r="19045" spans="1:6" x14ac:dyDescent="0.25">
      <c r="A19045" s="38">
        <v>1053615140</v>
      </c>
      <c r="B19045" s="41" t="s">
        <v>17</v>
      </c>
      <c r="C19045" s="41" t="s">
        <v>19</v>
      </c>
      <c r="D19045" s="38">
        <v>5326764</v>
      </c>
      <c r="E19045" s="41" t="s">
        <v>23</v>
      </c>
      <c r="F19045" s="42">
        <v>44252</v>
      </c>
    </row>
    <row r="19046" spans="1:6" x14ac:dyDescent="0.25">
      <c r="A19046" s="38">
        <v>1005627015</v>
      </c>
      <c r="B19046" s="41" t="s">
        <v>17</v>
      </c>
      <c r="C19046" s="41" t="s">
        <v>19</v>
      </c>
      <c r="D19046" s="38">
        <v>5326786</v>
      </c>
      <c r="E19046" s="41" t="s">
        <v>23</v>
      </c>
      <c r="F19046" s="42">
        <v>44252</v>
      </c>
    </row>
    <row r="19047" spans="1:6" x14ac:dyDescent="0.25">
      <c r="A19047" s="38">
        <v>1003645735</v>
      </c>
      <c r="B19047" s="41" t="s">
        <v>17</v>
      </c>
      <c r="C19047" s="41" t="s">
        <v>19</v>
      </c>
      <c r="D19047" s="38">
        <v>5326807</v>
      </c>
      <c r="E19047" s="41" t="s">
        <v>23</v>
      </c>
      <c r="F19047" s="42">
        <v>44252</v>
      </c>
    </row>
    <row r="19048" spans="1:6" x14ac:dyDescent="0.25">
      <c r="A19048" s="38">
        <v>1003233702</v>
      </c>
      <c r="B19048" s="41" t="s">
        <v>17</v>
      </c>
      <c r="C19048" s="41" t="s">
        <v>19</v>
      </c>
      <c r="D19048" s="38">
        <v>5326812</v>
      </c>
      <c r="E19048" s="41" t="s">
        <v>23</v>
      </c>
      <c r="F19048" s="42">
        <v>44252</v>
      </c>
    </row>
    <row r="19049" spans="1:6" x14ac:dyDescent="0.25">
      <c r="A19049" s="38">
        <v>1005417341</v>
      </c>
      <c r="B19049" s="41" t="s">
        <v>17</v>
      </c>
      <c r="C19049" s="41" t="s">
        <v>19</v>
      </c>
      <c r="D19049" s="38">
        <v>5326818</v>
      </c>
      <c r="E19049" s="41" t="s">
        <v>23</v>
      </c>
      <c r="F19049" s="42">
        <v>44252</v>
      </c>
    </row>
    <row r="19050" spans="1:6" x14ac:dyDescent="0.25">
      <c r="A19050" s="38">
        <v>1002244252</v>
      </c>
      <c r="B19050" s="41" t="s">
        <v>17</v>
      </c>
      <c r="C19050" s="41" t="s">
        <v>19</v>
      </c>
      <c r="D19050" s="38">
        <v>5326823</v>
      </c>
      <c r="E19050" s="41" t="s">
        <v>23</v>
      </c>
      <c r="F19050" s="42">
        <v>44252</v>
      </c>
    </row>
    <row r="19051" spans="1:6" x14ac:dyDescent="0.25">
      <c r="A19051" s="38">
        <v>1005370676</v>
      </c>
      <c r="B19051" s="41" t="s">
        <v>17</v>
      </c>
      <c r="C19051" s="41" t="s">
        <v>19</v>
      </c>
      <c r="D19051" s="38">
        <v>5326858</v>
      </c>
      <c r="E19051" s="41" t="s">
        <v>23</v>
      </c>
      <c r="F19051" s="42">
        <v>44252</v>
      </c>
    </row>
    <row r="19052" spans="1:6" x14ac:dyDescent="0.25">
      <c r="A19052" s="38">
        <v>1002581498</v>
      </c>
      <c r="B19052" s="41" t="s">
        <v>17</v>
      </c>
      <c r="C19052" s="41" t="s">
        <v>19</v>
      </c>
      <c r="D19052" s="38">
        <v>5326896</v>
      </c>
      <c r="E19052" s="41" t="s">
        <v>23</v>
      </c>
      <c r="F19052" s="42">
        <v>44252</v>
      </c>
    </row>
    <row r="19053" spans="1:6" x14ac:dyDescent="0.25">
      <c r="A19053" s="38">
        <v>1143463992</v>
      </c>
      <c r="B19053" s="41" t="s">
        <v>17</v>
      </c>
      <c r="C19053" s="41" t="s">
        <v>19</v>
      </c>
      <c r="D19053" s="38">
        <v>5326927</v>
      </c>
      <c r="E19053" s="41" t="s">
        <v>23</v>
      </c>
      <c r="F19053" s="42">
        <v>44252</v>
      </c>
    </row>
    <row r="19054" spans="1:6" x14ac:dyDescent="0.25">
      <c r="A19054" s="38">
        <v>1002129241</v>
      </c>
      <c r="B19054" s="41" t="s">
        <v>17</v>
      </c>
      <c r="C19054" s="41" t="s">
        <v>19</v>
      </c>
      <c r="D19054" s="38">
        <v>5326933</v>
      </c>
      <c r="E19054" s="41" t="s">
        <v>23</v>
      </c>
      <c r="F19054" s="42">
        <v>44252</v>
      </c>
    </row>
    <row r="19055" spans="1:6" x14ac:dyDescent="0.25">
      <c r="A19055" s="38">
        <v>1001999216</v>
      </c>
      <c r="B19055" s="41" t="s">
        <v>17</v>
      </c>
      <c r="C19055" s="41" t="s">
        <v>19</v>
      </c>
      <c r="D19055" s="38">
        <v>5326959</v>
      </c>
      <c r="E19055" s="41" t="s">
        <v>23</v>
      </c>
      <c r="F19055" s="42">
        <v>44252</v>
      </c>
    </row>
    <row r="19056" spans="1:6" x14ac:dyDescent="0.25">
      <c r="A19056" s="38">
        <v>1003501600</v>
      </c>
      <c r="B19056" s="41" t="s">
        <v>17</v>
      </c>
      <c r="C19056" s="41" t="s">
        <v>19</v>
      </c>
      <c r="D19056" s="38">
        <v>5326988</v>
      </c>
      <c r="E19056" s="41" t="s">
        <v>23</v>
      </c>
      <c r="F19056" s="42">
        <v>44252</v>
      </c>
    </row>
    <row r="19057" spans="1:6" x14ac:dyDescent="0.25">
      <c r="A19057" s="38">
        <v>1001938195</v>
      </c>
      <c r="B19057" s="41" t="s">
        <v>17</v>
      </c>
      <c r="C19057" s="41" t="s">
        <v>19</v>
      </c>
      <c r="D19057" s="38">
        <v>5327027</v>
      </c>
      <c r="E19057" s="41" t="s">
        <v>23</v>
      </c>
      <c r="F19057" s="42">
        <v>44252</v>
      </c>
    </row>
    <row r="19058" spans="1:6" x14ac:dyDescent="0.25">
      <c r="A19058" s="38">
        <v>1038646302</v>
      </c>
      <c r="B19058" s="41" t="s">
        <v>17</v>
      </c>
      <c r="C19058" s="41" t="s">
        <v>19</v>
      </c>
      <c r="D19058" s="38">
        <v>5327231</v>
      </c>
      <c r="E19058" s="41" t="s">
        <v>23</v>
      </c>
      <c r="F19058" s="42">
        <v>44252</v>
      </c>
    </row>
    <row r="19059" spans="1:6" x14ac:dyDescent="0.25">
      <c r="A19059" s="38">
        <v>1024565727</v>
      </c>
      <c r="B19059" s="41" t="s">
        <v>17</v>
      </c>
      <c r="C19059" s="41" t="s">
        <v>19</v>
      </c>
      <c r="D19059" s="38">
        <v>5327236</v>
      </c>
      <c r="E19059" s="41" t="s">
        <v>23</v>
      </c>
      <c r="F19059" s="42">
        <v>44252</v>
      </c>
    </row>
    <row r="19060" spans="1:6" x14ac:dyDescent="0.25">
      <c r="A19060" s="38">
        <v>1001946561</v>
      </c>
      <c r="B19060" s="41" t="s">
        <v>17</v>
      </c>
      <c r="C19060" s="41" t="s">
        <v>19</v>
      </c>
      <c r="D19060" s="38">
        <v>5327283</v>
      </c>
      <c r="E19060" s="41" t="s">
        <v>23</v>
      </c>
      <c r="F19060" s="42">
        <v>44252</v>
      </c>
    </row>
    <row r="19061" spans="1:6" x14ac:dyDescent="0.25">
      <c r="A19061" s="38">
        <v>1193097669</v>
      </c>
      <c r="B19061" s="41" t="s">
        <v>17</v>
      </c>
      <c r="C19061" s="41" t="s">
        <v>19</v>
      </c>
      <c r="D19061" s="38">
        <v>5327335</v>
      </c>
      <c r="E19061" s="41" t="s">
        <v>23</v>
      </c>
      <c r="F19061" s="42">
        <v>44252</v>
      </c>
    </row>
    <row r="19062" spans="1:6" x14ac:dyDescent="0.25">
      <c r="A19062" s="38">
        <v>1140866472</v>
      </c>
      <c r="B19062" s="41" t="s">
        <v>17</v>
      </c>
      <c r="C19062" s="41" t="s">
        <v>19</v>
      </c>
      <c r="D19062" s="38">
        <v>5327382</v>
      </c>
      <c r="E19062" s="41" t="s">
        <v>23</v>
      </c>
      <c r="F19062" s="42">
        <v>44252</v>
      </c>
    </row>
    <row r="19063" spans="1:6" x14ac:dyDescent="0.25">
      <c r="A19063" s="38">
        <v>1193069448</v>
      </c>
      <c r="B19063" s="41" t="s">
        <v>17</v>
      </c>
      <c r="C19063" s="41" t="s">
        <v>19</v>
      </c>
      <c r="D19063" s="38">
        <v>5327456</v>
      </c>
      <c r="E19063" s="41" t="s">
        <v>23</v>
      </c>
      <c r="F19063" s="42">
        <v>44252</v>
      </c>
    </row>
    <row r="19064" spans="1:6" x14ac:dyDescent="0.25">
      <c r="A19064" s="38">
        <v>7571654</v>
      </c>
      <c r="B19064" s="41" t="s">
        <v>17</v>
      </c>
      <c r="C19064" s="41" t="s">
        <v>19</v>
      </c>
      <c r="D19064" s="38">
        <v>5327520</v>
      </c>
      <c r="E19064" s="41" t="s">
        <v>23</v>
      </c>
      <c r="F19064" s="42">
        <v>44252</v>
      </c>
    </row>
    <row r="19065" spans="1:6" x14ac:dyDescent="0.25">
      <c r="A19065" s="38">
        <v>1002609704</v>
      </c>
      <c r="B19065" s="41" t="s">
        <v>17</v>
      </c>
      <c r="C19065" s="41" t="s">
        <v>19</v>
      </c>
      <c r="D19065" s="38">
        <v>5327622</v>
      </c>
      <c r="E19065" s="41" t="s">
        <v>23</v>
      </c>
      <c r="F19065" s="42">
        <v>44252</v>
      </c>
    </row>
    <row r="19066" spans="1:6" x14ac:dyDescent="0.25">
      <c r="A19066" s="38">
        <v>1002270045</v>
      </c>
      <c r="B19066" s="41" t="s">
        <v>17</v>
      </c>
      <c r="C19066" s="41" t="s">
        <v>19</v>
      </c>
      <c r="D19066" s="38">
        <v>5327623</v>
      </c>
      <c r="E19066" s="41" t="s">
        <v>23</v>
      </c>
      <c r="F19066" s="42">
        <v>44252</v>
      </c>
    </row>
    <row r="19067" spans="1:6" x14ac:dyDescent="0.25">
      <c r="A19067" s="38">
        <v>1005450786</v>
      </c>
      <c r="B19067" s="41" t="s">
        <v>17</v>
      </c>
      <c r="C19067" s="41" t="s">
        <v>19</v>
      </c>
      <c r="D19067" s="38">
        <v>5327633</v>
      </c>
      <c r="E19067" s="41" t="s">
        <v>23</v>
      </c>
      <c r="F19067" s="42">
        <v>44252</v>
      </c>
    </row>
    <row r="19068" spans="1:6" x14ac:dyDescent="0.25">
      <c r="A19068" s="38">
        <v>1007436711</v>
      </c>
      <c r="B19068" s="41" t="s">
        <v>17</v>
      </c>
      <c r="C19068" s="41" t="s">
        <v>19</v>
      </c>
      <c r="D19068" s="38">
        <v>5327644</v>
      </c>
      <c r="E19068" s="41" t="s">
        <v>23</v>
      </c>
      <c r="F19068" s="42">
        <v>44252</v>
      </c>
    </row>
    <row r="19069" spans="1:6" x14ac:dyDescent="0.25">
      <c r="A19069" s="38">
        <v>1088027846</v>
      </c>
      <c r="B19069" s="41" t="s">
        <v>17</v>
      </c>
      <c r="C19069" s="41" t="s">
        <v>19</v>
      </c>
      <c r="D19069" s="38">
        <v>5327653</v>
      </c>
      <c r="E19069" s="41" t="s">
        <v>23</v>
      </c>
      <c r="F19069" s="42">
        <v>44252</v>
      </c>
    </row>
    <row r="19070" spans="1:6" x14ac:dyDescent="0.25">
      <c r="A19070" s="38">
        <v>1005474824</v>
      </c>
      <c r="B19070" s="41" t="s">
        <v>17</v>
      </c>
      <c r="C19070" s="41" t="s">
        <v>19</v>
      </c>
      <c r="D19070" s="38">
        <v>5327656</v>
      </c>
      <c r="E19070" s="41" t="s">
        <v>23</v>
      </c>
      <c r="F19070" s="42">
        <v>44252</v>
      </c>
    </row>
    <row r="19071" spans="1:6" x14ac:dyDescent="0.25">
      <c r="A19071" s="38">
        <v>1049642209</v>
      </c>
      <c r="B19071" s="41" t="s">
        <v>17</v>
      </c>
      <c r="C19071" s="41" t="s">
        <v>19</v>
      </c>
      <c r="D19071" s="38">
        <v>5327687</v>
      </c>
      <c r="E19071" s="41" t="s">
        <v>23</v>
      </c>
      <c r="F19071" s="42">
        <v>44252</v>
      </c>
    </row>
    <row r="19072" spans="1:6" x14ac:dyDescent="0.25">
      <c r="A19072" s="38">
        <v>1007269485</v>
      </c>
      <c r="B19072" s="41" t="s">
        <v>17</v>
      </c>
      <c r="C19072" s="41" t="s">
        <v>19</v>
      </c>
      <c r="D19072" s="38">
        <v>5327690</v>
      </c>
      <c r="E19072" s="41" t="s">
        <v>23</v>
      </c>
      <c r="F19072" s="42">
        <v>44252</v>
      </c>
    </row>
    <row r="19073" spans="1:6" x14ac:dyDescent="0.25">
      <c r="A19073" s="38">
        <v>1092365136</v>
      </c>
      <c r="B19073" s="41" t="s">
        <v>17</v>
      </c>
      <c r="C19073" s="41" t="s">
        <v>19</v>
      </c>
      <c r="D19073" s="38">
        <v>5327699</v>
      </c>
      <c r="E19073" s="41" t="s">
        <v>23</v>
      </c>
      <c r="F19073" s="42">
        <v>44252</v>
      </c>
    </row>
    <row r="19074" spans="1:6" x14ac:dyDescent="0.25">
      <c r="A19074" s="38">
        <v>1002210121</v>
      </c>
      <c r="B19074" s="41" t="s">
        <v>17</v>
      </c>
      <c r="C19074" s="41" t="s">
        <v>19</v>
      </c>
      <c r="D19074" s="38">
        <v>5327715</v>
      </c>
      <c r="E19074" s="41" t="s">
        <v>23</v>
      </c>
      <c r="F19074" s="42">
        <v>44252</v>
      </c>
    </row>
    <row r="19075" spans="1:6" x14ac:dyDescent="0.25">
      <c r="A19075" s="38">
        <v>1062959543</v>
      </c>
      <c r="B19075" s="41" t="s">
        <v>17</v>
      </c>
      <c r="C19075" s="41" t="s">
        <v>19</v>
      </c>
      <c r="D19075" s="38">
        <v>5327718</v>
      </c>
      <c r="E19075" s="41" t="s">
        <v>23</v>
      </c>
      <c r="F19075" s="42">
        <v>44252</v>
      </c>
    </row>
    <row r="19076" spans="1:6" x14ac:dyDescent="0.25">
      <c r="A19076" s="38">
        <v>1003001990</v>
      </c>
      <c r="B19076" s="41" t="s">
        <v>17</v>
      </c>
      <c r="C19076" s="41" t="s">
        <v>19</v>
      </c>
      <c r="D19076" s="38">
        <v>5327741</v>
      </c>
      <c r="E19076" s="41" t="s">
        <v>23</v>
      </c>
      <c r="F19076" s="42">
        <v>44252</v>
      </c>
    </row>
    <row r="19077" spans="1:6" x14ac:dyDescent="0.25">
      <c r="A19077" s="38">
        <v>1002032146</v>
      </c>
      <c r="B19077" s="41" t="s">
        <v>17</v>
      </c>
      <c r="C19077" s="41" t="s">
        <v>19</v>
      </c>
      <c r="D19077" s="38">
        <v>5327764</v>
      </c>
      <c r="E19077" s="41" t="s">
        <v>23</v>
      </c>
      <c r="F19077" s="42">
        <v>44252</v>
      </c>
    </row>
    <row r="19078" spans="1:6" x14ac:dyDescent="0.25">
      <c r="A19078" s="38">
        <v>1001865745</v>
      </c>
      <c r="B19078" s="41" t="s">
        <v>17</v>
      </c>
      <c r="C19078" s="41" t="s">
        <v>19</v>
      </c>
      <c r="D19078" s="38">
        <v>5327765</v>
      </c>
      <c r="E19078" s="41" t="s">
        <v>23</v>
      </c>
      <c r="F19078" s="42">
        <v>44252</v>
      </c>
    </row>
    <row r="19079" spans="1:6" x14ac:dyDescent="0.25">
      <c r="A19079" s="38">
        <v>1007229070</v>
      </c>
      <c r="B19079" s="41" t="s">
        <v>17</v>
      </c>
      <c r="C19079" s="41" t="s">
        <v>19</v>
      </c>
      <c r="D19079" s="38">
        <v>5327885</v>
      </c>
      <c r="E19079" s="41" t="s">
        <v>23</v>
      </c>
      <c r="F19079" s="42">
        <v>44252</v>
      </c>
    </row>
    <row r="19080" spans="1:6" x14ac:dyDescent="0.25">
      <c r="A19080" s="38">
        <v>1000384471</v>
      </c>
      <c r="B19080" s="41" t="s">
        <v>17</v>
      </c>
      <c r="C19080" s="41" t="s">
        <v>19</v>
      </c>
      <c r="D19080" s="38">
        <v>5327923</v>
      </c>
      <c r="E19080" s="41" t="s">
        <v>23</v>
      </c>
      <c r="F19080" s="42">
        <v>44252</v>
      </c>
    </row>
    <row r="19081" spans="1:6" x14ac:dyDescent="0.25">
      <c r="A19081" s="38">
        <v>1007637237</v>
      </c>
      <c r="B19081" s="41" t="s">
        <v>17</v>
      </c>
      <c r="C19081" s="41" t="s">
        <v>19</v>
      </c>
      <c r="D19081" s="38">
        <v>5328000</v>
      </c>
      <c r="E19081" s="41" t="s">
        <v>23</v>
      </c>
      <c r="F19081" s="42">
        <v>44252</v>
      </c>
    </row>
    <row r="19082" spans="1:6" x14ac:dyDescent="0.25">
      <c r="A19082" s="38">
        <v>1003233096</v>
      </c>
      <c r="B19082" s="41" t="s">
        <v>17</v>
      </c>
      <c r="C19082" s="41" t="s">
        <v>19</v>
      </c>
      <c r="D19082" s="38">
        <v>5328111</v>
      </c>
      <c r="E19082" s="41" t="s">
        <v>23</v>
      </c>
      <c r="F19082" s="42">
        <v>44252</v>
      </c>
    </row>
    <row r="19083" spans="1:6" x14ac:dyDescent="0.25">
      <c r="A19083" s="38">
        <v>1067718627</v>
      </c>
      <c r="B19083" s="41" t="s">
        <v>17</v>
      </c>
      <c r="C19083" s="41" t="s">
        <v>19</v>
      </c>
      <c r="D19083" s="38">
        <v>5328114</v>
      </c>
      <c r="E19083" s="41" t="s">
        <v>23</v>
      </c>
      <c r="F19083" s="42">
        <v>44252</v>
      </c>
    </row>
    <row r="19084" spans="1:6" x14ac:dyDescent="0.25">
      <c r="A19084" s="38">
        <v>1030651426</v>
      </c>
      <c r="B19084" s="41" t="s">
        <v>17</v>
      </c>
      <c r="C19084" s="41" t="s">
        <v>19</v>
      </c>
      <c r="D19084" s="38">
        <v>5328129</v>
      </c>
      <c r="E19084" s="41" t="s">
        <v>23</v>
      </c>
      <c r="F19084" s="42">
        <v>44252</v>
      </c>
    </row>
    <row r="19085" spans="1:6" x14ac:dyDescent="0.25">
      <c r="A19085" s="38">
        <v>1043636596</v>
      </c>
      <c r="B19085" s="41" t="s">
        <v>17</v>
      </c>
      <c r="C19085" s="41" t="s">
        <v>19</v>
      </c>
      <c r="D19085" s="38">
        <v>5328133</v>
      </c>
      <c r="E19085" s="41" t="s">
        <v>23</v>
      </c>
      <c r="F19085" s="42">
        <v>44252</v>
      </c>
    </row>
    <row r="19086" spans="1:6" x14ac:dyDescent="0.25">
      <c r="A19086" s="38">
        <v>1006576347</v>
      </c>
      <c r="B19086" s="41" t="s">
        <v>17</v>
      </c>
      <c r="C19086" s="41" t="s">
        <v>19</v>
      </c>
      <c r="D19086" s="38">
        <v>5328150</v>
      </c>
      <c r="E19086" s="41" t="s">
        <v>23</v>
      </c>
      <c r="F19086" s="42">
        <v>44252</v>
      </c>
    </row>
    <row r="19087" spans="1:6" x14ac:dyDescent="0.25">
      <c r="A19087" s="38">
        <v>1005288579</v>
      </c>
      <c r="B19087" s="41" t="s">
        <v>17</v>
      </c>
      <c r="C19087" s="41" t="s">
        <v>19</v>
      </c>
      <c r="D19087" s="38">
        <v>5328159</v>
      </c>
      <c r="E19087" s="41" t="s">
        <v>23</v>
      </c>
      <c r="F19087" s="42">
        <v>44252</v>
      </c>
    </row>
    <row r="19088" spans="1:6" x14ac:dyDescent="0.25">
      <c r="A19088" s="38">
        <v>1005162645</v>
      </c>
      <c r="B19088" s="41" t="s">
        <v>17</v>
      </c>
      <c r="C19088" s="41" t="s">
        <v>19</v>
      </c>
      <c r="D19088" s="38">
        <v>5328190</v>
      </c>
      <c r="E19088" s="41" t="s">
        <v>23</v>
      </c>
      <c r="F19088" s="42">
        <v>44252</v>
      </c>
    </row>
    <row r="19089" spans="1:6" x14ac:dyDescent="0.25">
      <c r="A19089" s="38">
        <v>1023832007</v>
      </c>
      <c r="B19089" s="41" t="s">
        <v>17</v>
      </c>
      <c r="C19089" s="41" t="s">
        <v>19</v>
      </c>
      <c r="D19089" s="38">
        <v>5328193</v>
      </c>
      <c r="E19089" s="41" t="s">
        <v>23</v>
      </c>
      <c r="F19089" s="42">
        <v>44252</v>
      </c>
    </row>
    <row r="19090" spans="1:6" x14ac:dyDescent="0.25">
      <c r="A19090" s="38">
        <v>1107518742</v>
      </c>
      <c r="B19090" s="41" t="s">
        <v>17</v>
      </c>
      <c r="C19090" s="41" t="s">
        <v>19</v>
      </c>
      <c r="D19090" s="38">
        <v>5328195</v>
      </c>
      <c r="E19090" s="41" t="s">
        <v>23</v>
      </c>
      <c r="F19090" s="42">
        <v>44252</v>
      </c>
    </row>
    <row r="19091" spans="1:6" x14ac:dyDescent="0.25">
      <c r="A19091" s="38">
        <v>50946548</v>
      </c>
      <c r="B19091" s="41" t="s">
        <v>17</v>
      </c>
      <c r="C19091" s="41" t="s">
        <v>19</v>
      </c>
      <c r="D19091" s="38">
        <v>5328198</v>
      </c>
      <c r="E19091" s="41" t="s">
        <v>23</v>
      </c>
      <c r="F19091" s="42">
        <v>44252</v>
      </c>
    </row>
    <row r="19092" spans="1:6" x14ac:dyDescent="0.25">
      <c r="A19092" s="38">
        <v>1003212695</v>
      </c>
      <c r="B19092" s="41" t="s">
        <v>17</v>
      </c>
      <c r="C19092" s="41" t="s">
        <v>19</v>
      </c>
      <c r="D19092" s="38">
        <v>5328202</v>
      </c>
      <c r="E19092" s="41" t="s">
        <v>23</v>
      </c>
      <c r="F19092" s="42">
        <v>44252</v>
      </c>
    </row>
    <row r="19093" spans="1:6" x14ac:dyDescent="0.25">
      <c r="A19093" s="38">
        <v>1100966033</v>
      </c>
      <c r="B19093" s="41" t="s">
        <v>17</v>
      </c>
      <c r="C19093" s="41" t="s">
        <v>19</v>
      </c>
      <c r="D19093" s="38">
        <v>5328216</v>
      </c>
      <c r="E19093" s="41" t="s">
        <v>23</v>
      </c>
      <c r="F19093" s="42">
        <v>44252</v>
      </c>
    </row>
    <row r="19094" spans="1:6" x14ac:dyDescent="0.25">
      <c r="A19094" s="38">
        <v>1101694376</v>
      </c>
      <c r="B19094" s="41" t="s">
        <v>17</v>
      </c>
      <c r="C19094" s="41" t="s">
        <v>19</v>
      </c>
      <c r="D19094" s="38">
        <v>5328218</v>
      </c>
      <c r="E19094" s="41" t="s">
        <v>23</v>
      </c>
      <c r="F19094" s="42">
        <v>44252</v>
      </c>
    </row>
    <row r="19095" spans="1:6" x14ac:dyDescent="0.25">
      <c r="A19095" s="38">
        <v>1002962962</v>
      </c>
      <c r="B19095" s="41" t="s">
        <v>17</v>
      </c>
      <c r="C19095" s="41" t="s">
        <v>19</v>
      </c>
      <c r="D19095" s="38">
        <v>5328219</v>
      </c>
      <c r="E19095" s="41" t="s">
        <v>23</v>
      </c>
      <c r="F19095" s="42">
        <v>44252</v>
      </c>
    </row>
    <row r="19096" spans="1:6" x14ac:dyDescent="0.25">
      <c r="A19096" s="38">
        <v>1075303433</v>
      </c>
      <c r="B19096" s="41" t="s">
        <v>17</v>
      </c>
      <c r="C19096" s="41" t="s">
        <v>19</v>
      </c>
      <c r="D19096" s="38">
        <v>5328224</v>
      </c>
      <c r="E19096" s="41" t="s">
        <v>23</v>
      </c>
      <c r="F19096" s="42">
        <v>44252</v>
      </c>
    </row>
    <row r="19097" spans="1:6" x14ac:dyDescent="0.25">
      <c r="A19097" s="38">
        <v>1006024043</v>
      </c>
      <c r="B19097" s="41" t="s">
        <v>17</v>
      </c>
      <c r="C19097" s="41" t="s">
        <v>19</v>
      </c>
      <c r="D19097" s="38">
        <v>5328240</v>
      </c>
      <c r="E19097" s="41" t="s">
        <v>23</v>
      </c>
      <c r="F19097" s="42">
        <v>44252</v>
      </c>
    </row>
    <row r="19098" spans="1:6" x14ac:dyDescent="0.25">
      <c r="A19098" s="38">
        <v>1006124556</v>
      </c>
      <c r="B19098" s="41" t="s">
        <v>17</v>
      </c>
      <c r="C19098" s="41" t="s">
        <v>19</v>
      </c>
      <c r="D19098" s="38">
        <v>5328243</v>
      </c>
      <c r="E19098" s="41" t="s">
        <v>23</v>
      </c>
      <c r="F19098" s="42">
        <v>44252</v>
      </c>
    </row>
    <row r="19099" spans="1:6" x14ac:dyDescent="0.25">
      <c r="A19099" s="38">
        <v>1001878896</v>
      </c>
      <c r="B19099" s="41" t="s">
        <v>17</v>
      </c>
      <c r="C19099" s="41" t="s">
        <v>19</v>
      </c>
      <c r="D19099" s="38">
        <v>5328266</v>
      </c>
      <c r="E19099" s="41" t="s">
        <v>23</v>
      </c>
      <c r="F19099" s="42">
        <v>44252</v>
      </c>
    </row>
    <row r="19100" spans="1:6" x14ac:dyDescent="0.25">
      <c r="A19100" s="38">
        <v>1094966394</v>
      </c>
      <c r="B19100" s="41" t="s">
        <v>17</v>
      </c>
      <c r="C19100" s="41" t="s">
        <v>19</v>
      </c>
      <c r="D19100" s="38">
        <v>5328271</v>
      </c>
      <c r="E19100" s="41" t="s">
        <v>23</v>
      </c>
      <c r="F19100" s="42">
        <v>44252</v>
      </c>
    </row>
    <row r="19101" spans="1:6" x14ac:dyDescent="0.25">
      <c r="A19101" s="38">
        <v>1001920481</v>
      </c>
      <c r="B19101" s="41" t="s">
        <v>17</v>
      </c>
      <c r="C19101" s="41" t="s">
        <v>19</v>
      </c>
      <c r="D19101" s="38">
        <v>5328273</v>
      </c>
      <c r="E19101" s="41" t="s">
        <v>23</v>
      </c>
      <c r="F19101" s="42">
        <v>44252</v>
      </c>
    </row>
    <row r="19102" spans="1:6" x14ac:dyDescent="0.25">
      <c r="A19102" s="38">
        <v>1004756710</v>
      </c>
      <c r="B19102" s="41" t="s">
        <v>17</v>
      </c>
      <c r="C19102" s="41" t="s">
        <v>19</v>
      </c>
      <c r="D19102" s="38">
        <v>5328276</v>
      </c>
      <c r="E19102" s="41" t="s">
        <v>23</v>
      </c>
      <c r="F19102" s="42">
        <v>44252</v>
      </c>
    </row>
    <row r="19103" spans="1:6" x14ac:dyDescent="0.25">
      <c r="A19103" s="38">
        <v>1118556636</v>
      </c>
      <c r="B19103" s="41" t="s">
        <v>17</v>
      </c>
      <c r="C19103" s="41" t="s">
        <v>19</v>
      </c>
      <c r="D19103" s="38">
        <v>5328282</v>
      </c>
      <c r="E19103" s="41" t="s">
        <v>23</v>
      </c>
      <c r="F19103" s="42">
        <v>44252</v>
      </c>
    </row>
    <row r="19104" spans="1:6" x14ac:dyDescent="0.25">
      <c r="A19104" s="38">
        <v>1143164770</v>
      </c>
      <c r="B19104" s="41" t="s">
        <v>17</v>
      </c>
      <c r="C19104" s="41" t="s">
        <v>19</v>
      </c>
      <c r="D19104" s="38">
        <v>5328290</v>
      </c>
      <c r="E19104" s="41" t="s">
        <v>23</v>
      </c>
      <c r="F19104" s="42">
        <v>44252</v>
      </c>
    </row>
    <row r="19105" spans="1:6" x14ac:dyDescent="0.25">
      <c r="A19105" s="38">
        <v>1001823547</v>
      </c>
      <c r="B19105" s="41" t="s">
        <v>17</v>
      </c>
      <c r="C19105" s="41" t="s">
        <v>19</v>
      </c>
      <c r="D19105" s="38">
        <v>5328295</v>
      </c>
      <c r="E19105" s="41" t="s">
        <v>23</v>
      </c>
      <c r="F19105" s="42">
        <v>44252</v>
      </c>
    </row>
    <row r="19106" spans="1:6" x14ac:dyDescent="0.25">
      <c r="A19106" s="38">
        <v>1065375362</v>
      </c>
      <c r="B19106" s="41" t="s">
        <v>17</v>
      </c>
      <c r="C19106" s="41" t="s">
        <v>19</v>
      </c>
      <c r="D19106" s="38">
        <v>5328296</v>
      </c>
      <c r="E19106" s="41" t="s">
        <v>23</v>
      </c>
      <c r="F19106" s="42">
        <v>44252</v>
      </c>
    </row>
    <row r="19107" spans="1:6" x14ac:dyDescent="0.25">
      <c r="A19107" s="38">
        <v>1193082715</v>
      </c>
      <c r="B19107" s="41" t="s">
        <v>17</v>
      </c>
      <c r="C19107" s="41" t="s">
        <v>19</v>
      </c>
      <c r="D19107" s="38">
        <v>5328300</v>
      </c>
      <c r="E19107" s="41" t="s">
        <v>23</v>
      </c>
      <c r="F19107" s="42">
        <v>44252</v>
      </c>
    </row>
    <row r="19108" spans="1:6" x14ac:dyDescent="0.25">
      <c r="A19108" s="38">
        <v>1001881513</v>
      </c>
      <c r="B19108" s="41" t="s">
        <v>17</v>
      </c>
      <c r="C19108" s="41" t="s">
        <v>19</v>
      </c>
      <c r="D19108" s="38">
        <v>5328303</v>
      </c>
      <c r="E19108" s="41" t="s">
        <v>23</v>
      </c>
      <c r="F19108" s="42">
        <v>44252</v>
      </c>
    </row>
    <row r="19109" spans="1:6" x14ac:dyDescent="0.25">
      <c r="A19109" s="38">
        <v>1004325079</v>
      </c>
      <c r="B19109" s="41" t="s">
        <v>17</v>
      </c>
      <c r="C19109" s="41" t="s">
        <v>19</v>
      </c>
      <c r="D19109" s="38">
        <v>5328310</v>
      </c>
      <c r="E19109" s="41" t="s">
        <v>23</v>
      </c>
      <c r="F19109" s="42">
        <v>44252</v>
      </c>
    </row>
    <row r="19110" spans="1:6" x14ac:dyDescent="0.25">
      <c r="A19110" s="38">
        <v>1003214000</v>
      </c>
      <c r="B19110" s="41" t="s">
        <v>17</v>
      </c>
      <c r="C19110" s="41" t="s">
        <v>19</v>
      </c>
      <c r="D19110" s="38">
        <v>5328321</v>
      </c>
      <c r="E19110" s="41" t="s">
        <v>23</v>
      </c>
      <c r="F19110" s="42">
        <v>44252</v>
      </c>
    </row>
    <row r="19111" spans="1:6" x14ac:dyDescent="0.25">
      <c r="A19111" s="38">
        <v>1001821400</v>
      </c>
      <c r="B19111" s="41" t="s">
        <v>17</v>
      </c>
      <c r="C19111" s="41" t="s">
        <v>19</v>
      </c>
      <c r="D19111" s="38">
        <v>5328325</v>
      </c>
      <c r="E19111" s="41" t="s">
        <v>23</v>
      </c>
      <c r="F19111" s="42">
        <v>44252</v>
      </c>
    </row>
    <row r="19112" spans="1:6" x14ac:dyDescent="0.25">
      <c r="A19112" s="38">
        <v>1005000004</v>
      </c>
      <c r="B19112" s="41" t="s">
        <v>17</v>
      </c>
      <c r="C19112" s="41" t="s">
        <v>19</v>
      </c>
      <c r="D19112" s="38">
        <v>5328327</v>
      </c>
      <c r="E19112" s="41" t="s">
        <v>23</v>
      </c>
      <c r="F19112" s="42">
        <v>44252</v>
      </c>
    </row>
    <row r="19113" spans="1:6" x14ac:dyDescent="0.25">
      <c r="A19113" s="38">
        <v>1010120536</v>
      </c>
      <c r="B19113" s="41" t="s">
        <v>17</v>
      </c>
      <c r="C19113" s="41" t="s">
        <v>19</v>
      </c>
      <c r="D19113" s="38">
        <v>5328350</v>
      </c>
      <c r="E19113" s="41" t="s">
        <v>23</v>
      </c>
      <c r="F19113" s="42">
        <v>44252</v>
      </c>
    </row>
    <row r="19114" spans="1:6" x14ac:dyDescent="0.25">
      <c r="A19114" s="38">
        <v>1193209674</v>
      </c>
      <c r="B19114" s="41" t="s">
        <v>17</v>
      </c>
      <c r="C19114" s="41" t="s">
        <v>19</v>
      </c>
      <c r="D19114" s="38">
        <v>5328354</v>
      </c>
      <c r="E19114" s="41" t="s">
        <v>23</v>
      </c>
      <c r="F19114" s="42">
        <v>44252</v>
      </c>
    </row>
    <row r="19115" spans="1:6" x14ac:dyDescent="0.25">
      <c r="A19115" s="38">
        <v>1001022138</v>
      </c>
      <c r="B19115" s="41" t="s">
        <v>17</v>
      </c>
      <c r="C19115" s="41" t="s">
        <v>19</v>
      </c>
      <c r="D19115" s="38">
        <v>5328359</v>
      </c>
      <c r="E19115" s="41" t="s">
        <v>23</v>
      </c>
      <c r="F19115" s="42">
        <v>44252</v>
      </c>
    </row>
    <row r="19116" spans="1:6" x14ac:dyDescent="0.25">
      <c r="A19116" s="38">
        <v>1003500459</v>
      </c>
      <c r="B19116" s="41" t="s">
        <v>17</v>
      </c>
      <c r="C19116" s="41" t="s">
        <v>19</v>
      </c>
      <c r="D19116" s="38">
        <v>5328362</v>
      </c>
      <c r="E19116" s="41" t="s">
        <v>23</v>
      </c>
      <c r="F19116" s="42">
        <v>44252</v>
      </c>
    </row>
    <row r="19117" spans="1:6" x14ac:dyDescent="0.25">
      <c r="A19117" s="38">
        <v>14703571</v>
      </c>
      <c r="B19117" s="41" t="s">
        <v>17</v>
      </c>
      <c r="C19117" s="41" t="s">
        <v>19</v>
      </c>
      <c r="D19117" s="38">
        <v>5328369</v>
      </c>
      <c r="E19117" s="41" t="s">
        <v>23</v>
      </c>
      <c r="F19117" s="42">
        <v>44252</v>
      </c>
    </row>
    <row r="19118" spans="1:6" x14ac:dyDescent="0.25">
      <c r="A19118" s="38">
        <v>88253529</v>
      </c>
      <c r="B19118" s="41" t="s">
        <v>17</v>
      </c>
      <c r="C19118" s="41" t="s">
        <v>19</v>
      </c>
      <c r="D19118" s="38">
        <v>5328380</v>
      </c>
      <c r="E19118" s="41" t="s">
        <v>23</v>
      </c>
      <c r="F19118" s="42">
        <v>44252</v>
      </c>
    </row>
    <row r="19119" spans="1:6" x14ac:dyDescent="0.25">
      <c r="A19119" s="38">
        <v>1007863867</v>
      </c>
      <c r="B19119" s="41" t="s">
        <v>17</v>
      </c>
      <c r="C19119" s="41" t="s">
        <v>19</v>
      </c>
      <c r="D19119" s="38">
        <v>5328400</v>
      </c>
      <c r="E19119" s="41" t="s">
        <v>23</v>
      </c>
      <c r="F19119" s="42">
        <v>44252</v>
      </c>
    </row>
    <row r="19120" spans="1:6" x14ac:dyDescent="0.25">
      <c r="A19120" s="38">
        <v>1045739689</v>
      </c>
      <c r="B19120" s="41" t="s">
        <v>17</v>
      </c>
      <c r="C19120" s="41" t="s">
        <v>19</v>
      </c>
      <c r="D19120" s="38">
        <v>5328408</v>
      </c>
      <c r="E19120" s="41" t="s">
        <v>23</v>
      </c>
      <c r="F19120" s="42">
        <v>44252</v>
      </c>
    </row>
    <row r="19121" spans="1:6" x14ac:dyDescent="0.25">
      <c r="A19121" s="38">
        <v>1143139523</v>
      </c>
      <c r="B19121" s="41" t="s">
        <v>17</v>
      </c>
      <c r="C19121" s="41" t="s">
        <v>19</v>
      </c>
      <c r="D19121" s="38">
        <v>5328411</v>
      </c>
      <c r="E19121" s="41" t="s">
        <v>23</v>
      </c>
      <c r="F19121" s="42">
        <v>44252</v>
      </c>
    </row>
    <row r="19122" spans="1:6" x14ac:dyDescent="0.25">
      <c r="A19122" s="38">
        <v>1193477463</v>
      </c>
      <c r="B19122" s="41" t="s">
        <v>17</v>
      </c>
      <c r="C19122" s="41" t="s">
        <v>19</v>
      </c>
      <c r="D19122" s="38">
        <v>5328413</v>
      </c>
      <c r="E19122" s="41" t="s">
        <v>23</v>
      </c>
      <c r="F19122" s="42">
        <v>44252</v>
      </c>
    </row>
    <row r="19123" spans="1:6" x14ac:dyDescent="0.25">
      <c r="A19123" s="38">
        <v>1001975012</v>
      </c>
      <c r="B19123" s="41" t="s">
        <v>17</v>
      </c>
      <c r="C19123" s="41" t="s">
        <v>19</v>
      </c>
      <c r="D19123" s="38">
        <v>5328426</v>
      </c>
      <c r="E19123" s="41" t="s">
        <v>23</v>
      </c>
      <c r="F19123" s="42">
        <v>44252</v>
      </c>
    </row>
    <row r="19124" spans="1:6" x14ac:dyDescent="0.25">
      <c r="A19124" s="38">
        <v>1004362014</v>
      </c>
      <c r="B19124" s="41" t="s">
        <v>17</v>
      </c>
      <c r="C19124" s="41" t="s">
        <v>19</v>
      </c>
      <c r="D19124" s="38">
        <v>5328439</v>
      </c>
      <c r="E19124" s="41" t="s">
        <v>23</v>
      </c>
      <c r="F19124" s="42">
        <v>44252</v>
      </c>
    </row>
    <row r="19125" spans="1:6" x14ac:dyDescent="0.25">
      <c r="A19125" s="38">
        <v>1005659913</v>
      </c>
      <c r="B19125" s="41" t="s">
        <v>17</v>
      </c>
      <c r="C19125" s="41" t="s">
        <v>19</v>
      </c>
      <c r="D19125" s="38">
        <v>5328443</v>
      </c>
      <c r="E19125" s="41" t="s">
        <v>23</v>
      </c>
      <c r="F19125" s="42">
        <v>44252</v>
      </c>
    </row>
    <row r="19126" spans="1:6" x14ac:dyDescent="0.25">
      <c r="A19126" s="38">
        <v>1102884677</v>
      </c>
      <c r="B19126" s="41" t="s">
        <v>17</v>
      </c>
      <c r="C19126" s="41" t="s">
        <v>19</v>
      </c>
      <c r="D19126" s="38">
        <v>5328444</v>
      </c>
      <c r="E19126" s="41" t="s">
        <v>23</v>
      </c>
      <c r="F19126" s="42">
        <v>44252</v>
      </c>
    </row>
    <row r="19127" spans="1:6" x14ac:dyDescent="0.25">
      <c r="A19127" s="38">
        <v>1193592544</v>
      </c>
      <c r="B19127" s="41" t="s">
        <v>17</v>
      </c>
      <c r="C19127" s="41" t="s">
        <v>19</v>
      </c>
      <c r="D19127" s="38">
        <v>5328454</v>
      </c>
      <c r="E19127" s="41" t="s">
        <v>23</v>
      </c>
      <c r="F19127" s="42">
        <v>44252</v>
      </c>
    </row>
    <row r="19128" spans="1:6" x14ac:dyDescent="0.25">
      <c r="A19128" s="38">
        <v>1003159248</v>
      </c>
      <c r="B19128" s="41" t="s">
        <v>17</v>
      </c>
      <c r="C19128" s="41" t="s">
        <v>19</v>
      </c>
      <c r="D19128" s="38">
        <v>5328457</v>
      </c>
      <c r="E19128" s="41" t="s">
        <v>23</v>
      </c>
      <c r="F19128" s="42">
        <v>44252</v>
      </c>
    </row>
    <row r="19129" spans="1:6" x14ac:dyDescent="0.25">
      <c r="A19129" s="38">
        <v>1005486009</v>
      </c>
      <c r="B19129" s="41" t="s">
        <v>17</v>
      </c>
      <c r="C19129" s="41" t="s">
        <v>19</v>
      </c>
      <c r="D19129" s="38">
        <v>5328462</v>
      </c>
      <c r="E19129" s="41" t="s">
        <v>23</v>
      </c>
      <c r="F19129" s="42">
        <v>44252</v>
      </c>
    </row>
    <row r="19130" spans="1:6" x14ac:dyDescent="0.25">
      <c r="A19130" s="38">
        <v>1005329623</v>
      </c>
      <c r="B19130" s="41" t="s">
        <v>17</v>
      </c>
      <c r="C19130" s="41" t="s">
        <v>19</v>
      </c>
      <c r="D19130" s="38">
        <v>5328464</v>
      </c>
      <c r="E19130" s="41" t="s">
        <v>23</v>
      </c>
      <c r="F19130" s="42">
        <v>44252</v>
      </c>
    </row>
    <row r="19131" spans="1:6" x14ac:dyDescent="0.25">
      <c r="A19131" s="38">
        <v>1002343990</v>
      </c>
      <c r="B19131" s="41" t="s">
        <v>17</v>
      </c>
      <c r="C19131" s="41" t="s">
        <v>19</v>
      </c>
      <c r="D19131" s="38">
        <v>5328469</v>
      </c>
      <c r="E19131" s="41" t="s">
        <v>23</v>
      </c>
      <c r="F19131" s="42">
        <v>44252</v>
      </c>
    </row>
    <row r="19132" spans="1:6" x14ac:dyDescent="0.25">
      <c r="A19132" s="38">
        <v>1193067480</v>
      </c>
      <c r="B19132" s="41" t="s">
        <v>17</v>
      </c>
      <c r="C19132" s="41" t="s">
        <v>19</v>
      </c>
      <c r="D19132" s="38">
        <v>5328470</v>
      </c>
      <c r="E19132" s="41" t="s">
        <v>23</v>
      </c>
      <c r="F19132" s="42">
        <v>44252</v>
      </c>
    </row>
    <row r="19133" spans="1:6" x14ac:dyDescent="0.25">
      <c r="A19133" s="38">
        <v>1006326465</v>
      </c>
      <c r="B19133" s="41" t="s">
        <v>17</v>
      </c>
      <c r="C19133" s="41" t="s">
        <v>19</v>
      </c>
      <c r="D19133" s="38">
        <v>5328473</v>
      </c>
      <c r="E19133" s="41" t="s">
        <v>23</v>
      </c>
      <c r="F19133" s="42">
        <v>44252</v>
      </c>
    </row>
    <row r="19134" spans="1:6" x14ac:dyDescent="0.25">
      <c r="A19134" s="38">
        <v>1062674980</v>
      </c>
      <c r="B19134" s="41" t="s">
        <v>17</v>
      </c>
      <c r="C19134" s="41" t="s">
        <v>19</v>
      </c>
      <c r="D19134" s="38">
        <v>5328474</v>
      </c>
      <c r="E19134" s="41" t="s">
        <v>23</v>
      </c>
      <c r="F19134" s="42">
        <v>44252</v>
      </c>
    </row>
    <row r="19135" spans="1:6" x14ac:dyDescent="0.25">
      <c r="A19135" s="38">
        <v>1006888697</v>
      </c>
      <c r="B19135" s="41" t="s">
        <v>17</v>
      </c>
      <c r="C19135" s="41" t="s">
        <v>19</v>
      </c>
      <c r="D19135" s="38">
        <v>5328475</v>
      </c>
      <c r="E19135" s="41" t="s">
        <v>23</v>
      </c>
      <c r="F19135" s="42">
        <v>44252</v>
      </c>
    </row>
    <row r="19136" spans="1:6" x14ac:dyDescent="0.25">
      <c r="A19136" s="38">
        <v>1067964944</v>
      </c>
      <c r="B19136" s="41" t="s">
        <v>17</v>
      </c>
      <c r="C19136" s="41" t="s">
        <v>19</v>
      </c>
      <c r="D19136" s="38">
        <v>5328483</v>
      </c>
      <c r="E19136" s="41" t="s">
        <v>23</v>
      </c>
      <c r="F19136" s="42">
        <v>44252</v>
      </c>
    </row>
    <row r="19137" spans="1:6" x14ac:dyDescent="0.25">
      <c r="A19137" s="38">
        <v>1002492196</v>
      </c>
      <c r="B19137" s="41" t="s">
        <v>17</v>
      </c>
      <c r="C19137" s="41" t="s">
        <v>19</v>
      </c>
      <c r="D19137" s="38">
        <v>5328490</v>
      </c>
      <c r="E19137" s="41" t="s">
        <v>23</v>
      </c>
      <c r="F19137" s="42">
        <v>44252</v>
      </c>
    </row>
    <row r="19138" spans="1:6" x14ac:dyDescent="0.25">
      <c r="A19138" s="38">
        <v>1007375609</v>
      </c>
      <c r="B19138" s="41" t="s">
        <v>17</v>
      </c>
      <c r="C19138" s="41" t="s">
        <v>19</v>
      </c>
      <c r="D19138" s="38">
        <v>5328492</v>
      </c>
      <c r="E19138" s="41" t="s">
        <v>23</v>
      </c>
      <c r="F19138" s="42">
        <v>44252</v>
      </c>
    </row>
    <row r="19139" spans="1:6" x14ac:dyDescent="0.25">
      <c r="A19139" s="38">
        <v>1005163042</v>
      </c>
      <c r="B19139" s="41" t="s">
        <v>17</v>
      </c>
      <c r="C19139" s="41" t="s">
        <v>19</v>
      </c>
      <c r="D19139" s="38">
        <v>5328501</v>
      </c>
      <c r="E19139" s="41" t="s">
        <v>23</v>
      </c>
      <c r="F19139" s="42">
        <v>44252</v>
      </c>
    </row>
    <row r="19140" spans="1:6" x14ac:dyDescent="0.25">
      <c r="A19140" s="38">
        <v>1001347637</v>
      </c>
      <c r="B19140" s="41" t="s">
        <v>17</v>
      </c>
      <c r="C19140" s="41" t="s">
        <v>19</v>
      </c>
      <c r="D19140" s="38">
        <v>5328505</v>
      </c>
      <c r="E19140" s="41" t="s">
        <v>23</v>
      </c>
      <c r="F19140" s="42">
        <v>44252</v>
      </c>
    </row>
    <row r="19141" spans="1:6" x14ac:dyDescent="0.25">
      <c r="A19141" s="38">
        <v>1006615774</v>
      </c>
      <c r="B19141" s="41" t="s">
        <v>17</v>
      </c>
      <c r="C19141" s="41" t="s">
        <v>19</v>
      </c>
      <c r="D19141" s="38">
        <v>5328508</v>
      </c>
      <c r="E19141" s="41" t="s">
        <v>23</v>
      </c>
      <c r="F19141" s="42">
        <v>44252</v>
      </c>
    </row>
    <row r="19142" spans="1:6" x14ac:dyDescent="0.25">
      <c r="A19142" s="38">
        <v>1068665104</v>
      </c>
      <c r="B19142" s="41" t="s">
        <v>17</v>
      </c>
      <c r="C19142" s="41" t="s">
        <v>19</v>
      </c>
      <c r="D19142" s="38">
        <v>5328526</v>
      </c>
      <c r="E19142" s="41" t="s">
        <v>23</v>
      </c>
      <c r="F19142" s="42">
        <v>44252</v>
      </c>
    </row>
    <row r="19143" spans="1:6" x14ac:dyDescent="0.25">
      <c r="A19143" s="38">
        <v>1192796587</v>
      </c>
      <c r="B19143" s="41" t="s">
        <v>17</v>
      </c>
      <c r="C19143" s="41" t="s">
        <v>19</v>
      </c>
      <c r="D19143" s="38">
        <v>5328528</v>
      </c>
      <c r="E19143" s="41" t="s">
        <v>23</v>
      </c>
      <c r="F19143" s="42">
        <v>44252</v>
      </c>
    </row>
    <row r="19144" spans="1:6" x14ac:dyDescent="0.25">
      <c r="A19144" s="38">
        <v>1001851838</v>
      </c>
      <c r="B19144" s="41" t="s">
        <v>17</v>
      </c>
      <c r="C19144" s="41" t="s">
        <v>19</v>
      </c>
      <c r="D19144" s="38">
        <v>5328533</v>
      </c>
      <c r="E19144" s="41" t="s">
        <v>23</v>
      </c>
      <c r="F19144" s="42">
        <v>44252</v>
      </c>
    </row>
    <row r="19145" spans="1:6" x14ac:dyDescent="0.25">
      <c r="A19145" s="38">
        <v>1005334283</v>
      </c>
      <c r="B19145" s="41" t="s">
        <v>17</v>
      </c>
      <c r="C19145" s="41" t="s">
        <v>19</v>
      </c>
      <c r="D19145" s="38">
        <v>5328542</v>
      </c>
      <c r="E19145" s="41" t="s">
        <v>23</v>
      </c>
      <c r="F19145" s="42">
        <v>44252</v>
      </c>
    </row>
    <row r="19146" spans="1:6" x14ac:dyDescent="0.25">
      <c r="A19146" s="38">
        <v>1005571380</v>
      </c>
      <c r="B19146" s="41" t="s">
        <v>17</v>
      </c>
      <c r="C19146" s="41" t="s">
        <v>19</v>
      </c>
      <c r="D19146" s="38">
        <v>5328548</v>
      </c>
      <c r="E19146" s="41" t="s">
        <v>23</v>
      </c>
      <c r="F19146" s="42">
        <v>44252</v>
      </c>
    </row>
    <row r="19147" spans="1:6" x14ac:dyDescent="0.25">
      <c r="A19147" s="38">
        <v>1192780505</v>
      </c>
      <c r="B19147" s="41" t="s">
        <v>17</v>
      </c>
      <c r="C19147" s="41" t="s">
        <v>19</v>
      </c>
      <c r="D19147" s="38">
        <v>5328554</v>
      </c>
      <c r="E19147" s="41" t="s">
        <v>23</v>
      </c>
      <c r="F19147" s="42">
        <v>44252</v>
      </c>
    </row>
    <row r="19148" spans="1:6" x14ac:dyDescent="0.25">
      <c r="A19148" s="38">
        <v>1005583269</v>
      </c>
      <c r="B19148" s="41" t="s">
        <v>17</v>
      </c>
      <c r="C19148" s="41" t="s">
        <v>19</v>
      </c>
      <c r="D19148" s="38">
        <v>5328559</v>
      </c>
      <c r="E19148" s="41" t="s">
        <v>23</v>
      </c>
      <c r="F19148" s="42">
        <v>44252</v>
      </c>
    </row>
    <row r="19149" spans="1:6" x14ac:dyDescent="0.25">
      <c r="A19149" s="38">
        <v>1000874579</v>
      </c>
      <c r="B19149" s="41" t="s">
        <v>17</v>
      </c>
      <c r="C19149" s="41" t="s">
        <v>19</v>
      </c>
      <c r="D19149" s="38">
        <v>5328561</v>
      </c>
      <c r="E19149" s="41" t="s">
        <v>23</v>
      </c>
      <c r="F19149" s="42">
        <v>44252</v>
      </c>
    </row>
    <row r="19150" spans="1:6" x14ac:dyDescent="0.25">
      <c r="A19150" s="38">
        <v>1102858336</v>
      </c>
      <c r="B19150" s="41" t="s">
        <v>17</v>
      </c>
      <c r="C19150" s="41" t="s">
        <v>19</v>
      </c>
      <c r="D19150" s="38">
        <v>5328564</v>
      </c>
      <c r="E19150" s="41" t="s">
        <v>23</v>
      </c>
      <c r="F19150" s="42">
        <v>44252</v>
      </c>
    </row>
    <row r="19151" spans="1:6" x14ac:dyDescent="0.25">
      <c r="A19151" s="38">
        <v>1001938425</v>
      </c>
      <c r="B19151" s="41" t="s">
        <v>17</v>
      </c>
      <c r="C19151" s="41" t="s">
        <v>19</v>
      </c>
      <c r="D19151" s="38">
        <v>5328565</v>
      </c>
      <c r="E19151" s="41" t="s">
        <v>23</v>
      </c>
      <c r="F19151" s="42">
        <v>44252</v>
      </c>
    </row>
    <row r="19152" spans="1:6" x14ac:dyDescent="0.25">
      <c r="A19152" s="38">
        <v>1006861214</v>
      </c>
      <c r="B19152" s="41" t="s">
        <v>17</v>
      </c>
      <c r="C19152" s="41" t="s">
        <v>19</v>
      </c>
      <c r="D19152" s="38">
        <v>5328566</v>
      </c>
      <c r="E19152" s="41" t="s">
        <v>23</v>
      </c>
      <c r="F19152" s="42">
        <v>44252</v>
      </c>
    </row>
    <row r="19153" spans="1:6" x14ac:dyDescent="0.25">
      <c r="A19153" s="38">
        <v>1007782603</v>
      </c>
      <c r="B19153" s="41" t="s">
        <v>17</v>
      </c>
      <c r="C19153" s="41" t="s">
        <v>19</v>
      </c>
      <c r="D19153" s="38">
        <v>5328572</v>
      </c>
      <c r="E19153" s="41" t="s">
        <v>23</v>
      </c>
      <c r="F19153" s="42">
        <v>44252</v>
      </c>
    </row>
    <row r="19154" spans="1:6" x14ac:dyDescent="0.25">
      <c r="A19154" s="38">
        <v>1003382384</v>
      </c>
      <c r="B19154" s="41" t="s">
        <v>17</v>
      </c>
      <c r="C19154" s="41" t="s">
        <v>19</v>
      </c>
      <c r="D19154" s="38">
        <v>5328573</v>
      </c>
      <c r="E19154" s="41" t="s">
        <v>23</v>
      </c>
      <c r="F19154" s="42">
        <v>44252</v>
      </c>
    </row>
    <row r="19155" spans="1:6" x14ac:dyDescent="0.25">
      <c r="A19155" s="38">
        <v>1005573382</v>
      </c>
      <c r="B19155" s="41" t="s">
        <v>17</v>
      </c>
      <c r="C19155" s="41" t="s">
        <v>19</v>
      </c>
      <c r="D19155" s="38">
        <v>5328578</v>
      </c>
      <c r="E19155" s="41" t="s">
        <v>23</v>
      </c>
      <c r="F19155" s="42">
        <v>44252</v>
      </c>
    </row>
    <row r="19156" spans="1:6" x14ac:dyDescent="0.25">
      <c r="A19156" s="38">
        <v>1006571449</v>
      </c>
      <c r="B19156" s="41" t="s">
        <v>17</v>
      </c>
      <c r="C19156" s="41" t="s">
        <v>19</v>
      </c>
      <c r="D19156" s="38">
        <v>5328619</v>
      </c>
      <c r="E19156" s="41" t="s">
        <v>23</v>
      </c>
      <c r="F19156" s="42">
        <v>44252</v>
      </c>
    </row>
    <row r="19157" spans="1:6" x14ac:dyDescent="0.25">
      <c r="A19157" s="38">
        <v>1002031210</v>
      </c>
      <c r="B19157" s="41" t="s">
        <v>17</v>
      </c>
      <c r="C19157" s="41" t="s">
        <v>19</v>
      </c>
      <c r="D19157" s="38">
        <v>5328625</v>
      </c>
      <c r="E19157" s="41" t="s">
        <v>23</v>
      </c>
      <c r="F19157" s="42">
        <v>44252</v>
      </c>
    </row>
    <row r="19158" spans="1:6" x14ac:dyDescent="0.25">
      <c r="A19158" s="38">
        <v>1005663087</v>
      </c>
      <c r="B19158" s="41" t="s">
        <v>17</v>
      </c>
      <c r="C19158" s="41" t="s">
        <v>19</v>
      </c>
      <c r="D19158" s="38">
        <v>5328627</v>
      </c>
      <c r="E19158" s="41" t="s">
        <v>23</v>
      </c>
      <c r="F19158" s="42">
        <v>44252</v>
      </c>
    </row>
    <row r="19159" spans="1:6" x14ac:dyDescent="0.25">
      <c r="A19159" s="38">
        <v>1110564704</v>
      </c>
      <c r="B19159" s="41" t="s">
        <v>17</v>
      </c>
      <c r="C19159" s="41" t="s">
        <v>19</v>
      </c>
      <c r="D19159" s="38">
        <v>5328641</v>
      </c>
      <c r="E19159" s="41" t="s">
        <v>23</v>
      </c>
      <c r="F19159" s="42">
        <v>44252</v>
      </c>
    </row>
    <row r="19160" spans="1:6" x14ac:dyDescent="0.25">
      <c r="A19160" s="38">
        <v>1108767410</v>
      </c>
      <c r="B19160" s="41" t="s">
        <v>17</v>
      </c>
      <c r="C19160" s="41" t="s">
        <v>19</v>
      </c>
      <c r="D19160" s="38">
        <v>5328648</v>
      </c>
      <c r="E19160" s="41" t="s">
        <v>23</v>
      </c>
      <c r="F19160" s="42">
        <v>44252</v>
      </c>
    </row>
    <row r="19161" spans="1:6" x14ac:dyDescent="0.25">
      <c r="A19161" s="38">
        <v>1005387900</v>
      </c>
      <c r="B19161" s="41" t="s">
        <v>17</v>
      </c>
      <c r="C19161" s="41" t="s">
        <v>19</v>
      </c>
      <c r="D19161" s="38">
        <v>5328655</v>
      </c>
      <c r="E19161" s="41" t="s">
        <v>23</v>
      </c>
      <c r="F19161" s="42">
        <v>44252</v>
      </c>
    </row>
    <row r="19162" spans="1:6" x14ac:dyDescent="0.25">
      <c r="A19162" s="38">
        <v>1102848281</v>
      </c>
      <c r="B19162" s="41" t="s">
        <v>17</v>
      </c>
      <c r="C19162" s="41" t="s">
        <v>19</v>
      </c>
      <c r="D19162" s="38">
        <v>5328664</v>
      </c>
      <c r="E19162" s="41" t="s">
        <v>23</v>
      </c>
      <c r="F19162" s="42">
        <v>44252</v>
      </c>
    </row>
    <row r="19163" spans="1:6" x14ac:dyDescent="0.25">
      <c r="A19163" s="38">
        <v>1143166817</v>
      </c>
      <c r="B19163" s="41" t="s">
        <v>17</v>
      </c>
      <c r="C19163" s="41" t="s">
        <v>19</v>
      </c>
      <c r="D19163" s="38">
        <v>5328683</v>
      </c>
      <c r="E19163" s="41" t="s">
        <v>23</v>
      </c>
      <c r="F19163" s="42">
        <v>44252</v>
      </c>
    </row>
    <row r="19164" spans="1:6" x14ac:dyDescent="0.25">
      <c r="A19164" s="38">
        <v>1007347474</v>
      </c>
      <c r="B19164" s="41" t="s">
        <v>17</v>
      </c>
      <c r="C19164" s="41" t="s">
        <v>19</v>
      </c>
      <c r="D19164" s="38">
        <v>5328688</v>
      </c>
      <c r="E19164" s="41" t="s">
        <v>23</v>
      </c>
      <c r="F19164" s="42">
        <v>44252</v>
      </c>
    </row>
    <row r="19165" spans="1:6" x14ac:dyDescent="0.25">
      <c r="A19165" s="38">
        <v>1005583659</v>
      </c>
      <c r="B19165" s="41" t="s">
        <v>17</v>
      </c>
      <c r="C19165" s="41" t="s">
        <v>19</v>
      </c>
      <c r="D19165" s="38">
        <v>5328689</v>
      </c>
      <c r="E19165" s="41" t="s">
        <v>23</v>
      </c>
      <c r="F19165" s="42">
        <v>44252</v>
      </c>
    </row>
    <row r="19166" spans="1:6" x14ac:dyDescent="0.25">
      <c r="A19166" s="38">
        <v>1005627079</v>
      </c>
      <c r="B19166" s="41" t="s">
        <v>17</v>
      </c>
      <c r="C19166" s="41" t="s">
        <v>19</v>
      </c>
      <c r="D19166" s="38">
        <v>5328700</v>
      </c>
      <c r="E19166" s="41" t="s">
        <v>23</v>
      </c>
      <c r="F19166" s="42">
        <v>44252</v>
      </c>
    </row>
    <row r="19167" spans="1:6" x14ac:dyDescent="0.25">
      <c r="A19167" s="38">
        <v>1193417001</v>
      </c>
      <c r="B19167" s="41" t="s">
        <v>17</v>
      </c>
      <c r="C19167" s="41" t="s">
        <v>19</v>
      </c>
      <c r="D19167" s="38">
        <v>5328717</v>
      </c>
      <c r="E19167" s="41" t="s">
        <v>23</v>
      </c>
      <c r="F19167" s="42">
        <v>44252</v>
      </c>
    </row>
    <row r="19168" spans="1:6" x14ac:dyDescent="0.25">
      <c r="A19168" s="38">
        <v>1042240550</v>
      </c>
      <c r="B19168" s="41" t="s">
        <v>17</v>
      </c>
      <c r="C19168" s="41" t="s">
        <v>19</v>
      </c>
      <c r="D19168" s="38">
        <v>5328723</v>
      </c>
      <c r="E19168" s="41" t="s">
        <v>23</v>
      </c>
      <c r="F19168" s="42">
        <v>44252</v>
      </c>
    </row>
    <row r="19169" spans="1:6" x14ac:dyDescent="0.25">
      <c r="A19169" s="38">
        <v>1004274800</v>
      </c>
      <c r="B19169" s="41" t="s">
        <v>17</v>
      </c>
      <c r="C19169" s="41" t="s">
        <v>19</v>
      </c>
      <c r="D19169" s="38">
        <v>5328724</v>
      </c>
      <c r="E19169" s="41" t="s">
        <v>23</v>
      </c>
      <c r="F19169" s="42">
        <v>44252</v>
      </c>
    </row>
    <row r="19170" spans="1:6" x14ac:dyDescent="0.25">
      <c r="A19170" s="38">
        <v>1001994906</v>
      </c>
      <c r="B19170" s="41" t="s">
        <v>17</v>
      </c>
      <c r="C19170" s="41" t="s">
        <v>19</v>
      </c>
      <c r="D19170" s="38">
        <v>5328726</v>
      </c>
      <c r="E19170" s="41" t="s">
        <v>23</v>
      </c>
      <c r="F19170" s="42">
        <v>44252</v>
      </c>
    </row>
    <row r="19171" spans="1:6" x14ac:dyDescent="0.25">
      <c r="A19171" s="38">
        <v>1004272932</v>
      </c>
      <c r="B19171" s="41" t="s">
        <v>17</v>
      </c>
      <c r="C19171" s="41" t="s">
        <v>19</v>
      </c>
      <c r="D19171" s="38">
        <v>5328728</v>
      </c>
      <c r="E19171" s="41" t="s">
        <v>23</v>
      </c>
      <c r="F19171" s="42">
        <v>44252</v>
      </c>
    </row>
    <row r="19172" spans="1:6" x14ac:dyDescent="0.25">
      <c r="A19172" s="38">
        <v>1192740486</v>
      </c>
      <c r="B19172" s="41" t="s">
        <v>17</v>
      </c>
      <c r="C19172" s="41" t="s">
        <v>19</v>
      </c>
      <c r="D19172" s="38">
        <v>5328735</v>
      </c>
      <c r="E19172" s="41" t="s">
        <v>23</v>
      </c>
      <c r="F19172" s="42">
        <v>44252</v>
      </c>
    </row>
    <row r="19173" spans="1:6" x14ac:dyDescent="0.25">
      <c r="A19173" s="38">
        <v>1001873833</v>
      </c>
      <c r="B19173" s="41" t="s">
        <v>17</v>
      </c>
      <c r="C19173" s="41" t="s">
        <v>19</v>
      </c>
      <c r="D19173" s="38">
        <v>5328737</v>
      </c>
      <c r="E19173" s="41" t="s">
        <v>23</v>
      </c>
      <c r="F19173" s="42">
        <v>44252</v>
      </c>
    </row>
    <row r="19174" spans="1:6" x14ac:dyDescent="0.25">
      <c r="A19174" s="38">
        <v>1001829229</v>
      </c>
      <c r="B19174" s="41" t="s">
        <v>17</v>
      </c>
      <c r="C19174" s="41" t="s">
        <v>19</v>
      </c>
      <c r="D19174" s="38">
        <v>5328740</v>
      </c>
      <c r="E19174" s="41" t="s">
        <v>23</v>
      </c>
      <c r="F19174" s="42">
        <v>44252</v>
      </c>
    </row>
    <row r="19175" spans="1:6" x14ac:dyDescent="0.25">
      <c r="A19175" s="38">
        <v>1005627018</v>
      </c>
      <c r="B19175" s="41" t="s">
        <v>17</v>
      </c>
      <c r="C19175" s="41" t="s">
        <v>19</v>
      </c>
      <c r="D19175" s="38">
        <v>5328742</v>
      </c>
      <c r="E19175" s="41" t="s">
        <v>23</v>
      </c>
      <c r="F19175" s="42">
        <v>44252</v>
      </c>
    </row>
    <row r="19176" spans="1:6" x14ac:dyDescent="0.25">
      <c r="A19176" s="38">
        <v>1001912071</v>
      </c>
      <c r="B19176" s="41" t="s">
        <v>17</v>
      </c>
      <c r="C19176" s="41" t="s">
        <v>19</v>
      </c>
      <c r="D19176" s="38">
        <v>5328743</v>
      </c>
      <c r="E19176" s="41" t="s">
        <v>23</v>
      </c>
      <c r="F19176" s="42">
        <v>44252</v>
      </c>
    </row>
    <row r="19177" spans="1:6" x14ac:dyDescent="0.25">
      <c r="A19177" s="38">
        <v>1053008349</v>
      </c>
      <c r="B19177" s="41" t="s">
        <v>17</v>
      </c>
      <c r="C19177" s="41" t="s">
        <v>19</v>
      </c>
      <c r="D19177" s="38">
        <v>5328745</v>
      </c>
      <c r="E19177" s="41" t="s">
        <v>23</v>
      </c>
      <c r="F19177" s="42">
        <v>44252</v>
      </c>
    </row>
    <row r="19178" spans="1:6" x14ac:dyDescent="0.25">
      <c r="A19178" s="38">
        <v>1143165939</v>
      </c>
      <c r="B19178" s="41" t="s">
        <v>17</v>
      </c>
      <c r="C19178" s="41" t="s">
        <v>19</v>
      </c>
      <c r="D19178" s="38">
        <v>5328747</v>
      </c>
      <c r="E19178" s="41" t="s">
        <v>23</v>
      </c>
      <c r="F19178" s="42">
        <v>44252</v>
      </c>
    </row>
    <row r="19179" spans="1:6" x14ac:dyDescent="0.25">
      <c r="A19179" s="38">
        <v>1000050028</v>
      </c>
      <c r="B19179" s="41" t="s">
        <v>17</v>
      </c>
      <c r="C19179" s="41" t="s">
        <v>19</v>
      </c>
      <c r="D19179" s="38">
        <v>5328780</v>
      </c>
      <c r="E19179" s="41" t="s">
        <v>23</v>
      </c>
      <c r="F19179" s="42">
        <v>44252</v>
      </c>
    </row>
    <row r="19180" spans="1:6" x14ac:dyDescent="0.25">
      <c r="A19180" s="38">
        <v>1001996797</v>
      </c>
      <c r="B19180" s="41" t="s">
        <v>17</v>
      </c>
      <c r="C19180" s="41" t="s">
        <v>19</v>
      </c>
      <c r="D19180" s="38">
        <v>5328783</v>
      </c>
      <c r="E19180" s="41" t="s">
        <v>23</v>
      </c>
      <c r="F19180" s="42">
        <v>44252</v>
      </c>
    </row>
    <row r="19181" spans="1:6" x14ac:dyDescent="0.25">
      <c r="A19181" s="38">
        <v>1007641342</v>
      </c>
      <c r="B19181" s="41" t="s">
        <v>17</v>
      </c>
      <c r="C19181" s="41" t="s">
        <v>19</v>
      </c>
      <c r="D19181" s="38">
        <v>5328794</v>
      </c>
      <c r="E19181" s="41" t="s">
        <v>23</v>
      </c>
      <c r="F19181" s="42">
        <v>44252</v>
      </c>
    </row>
    <row r="19182" spans="1:6" x14ac:dyDescent="0.25">
      <c r="A19182" s="38">
        <v>1007963281</v>
      </c>
      <c r="B19182" s="41" t="s">
        <v>17</v>
      </c>
      <c r="C19182" s="41" t="s">
        <v>19</v>
      </c>
      <c r="D19182" s="38">
        <v>5328797</v>
      </c>
      <c r="E19182" s="41" t="s">
        <v>23</v>
      </c>
      <c r="F19182" s="42">
        <v>44252</v>
      </c>
    </row>
    <row r="19183" spans="1:6" x14ac:dyDescent="0.25">
      <c r="A19183" s="38">
        <v>1066175508</v>
      </c>
      <c r="B19183" s="41" t="s">
        <v>17</v>
      </c>
      <c r="C19183" s="41" t="s">
        <v>19</v>
      </c>
      <c r="D19183" s="38">
        <v>5328799</v>
      </c>
      <c r="E19183" s="41" t="s">
        <v>23</v>
      </c>
      <c r="F19183" s="42">
        <v>44252</v>
      </c>
    </row>
    <row r="19184" spans="1:6" x14ac:dyDescent="0.25">
      <c r="A19184" s="38">
        <v>1007183428</v>
      </c>
      <c r="B19184" s="41" t="s">
        <v>17</v>
      </c>
      <c r="C19184" s="41" t="s">
        <v>19</v>
      </c>
      <c r="D19184" s="38">
        <v>5328822</v>
      </c>
      <c r="E19184" s="41" t="s">
        <v>23</v>
      </c>
      <c r="F19184" s="42">
        <v>44252</v>
      </c>
    </row>
    <row r="19185" spans="1:6" x14ac:dyDescent="0.25">
      <c r="A19185" s="38">
        <v>1002326900</v>
      </c>
      <c r="B19185" s="41" t="s">
        <v>17</v>
      </c>
      <c r="C19185" s="41" t="s">
        <v>19</v>
      </c>
      <c r="D19185" s="38">
        <v>5328824</v>
      </c>
      <c r="E19185" s="41" t="s">
        <v>23</v>
      </c>
      <c r="F19185" s="42">
        <v>44252</v>
      </c>
    </row>
    <row r="19186" spans="1:6" x14ac:dyDescent="0.25">
      <c r="A19186" s="38">
        <v>1100399959</v>
      </c>
      <c r="B19186" s="41" t="s">
        <v>17</v>
      </c>
      <c r="C19186" s="41" t="s">
        <v>19</v>
      </c>
      <c r="D19186" s="38">
        <v>5328831</v>
      </c>
      <c r="E19186" s="41" t="s">
        <v>23</v>
      </c>
      <c r="F19186" s="42">
        <v>44252</v>
      </c>
    </row>
    <row r="19187" spans="1:6" x14ac:dyDescent="0.25">
      <c r="A19187" s="38">
        <v>1001035003</v>
      </c>
      <c r="B19187" s="41" t="s">
        <v>17</v>
      </c>
      <c r="C19187" s="41" t="s">
        <v>19</v>
      </c>
      <c r="D19187" s="38">
        <v>5328834</v>
      </c>
      <c r="E19187" s="41" t="s">
        <v>23</v>
      </c>
      <c r="F19187" s="42">
        <v>44252</v>
      </c>
    </row>
    <row r="19188" spans="1:6" x14ac:dyDescent="0.25">
      <c r="A19188" s="38">
        <v>1001818295</v>
      </c>
      <c r="B19188" s="41" t="s">
        <v>17</v>
      </c>
      <c r="C19188" s="41" t="s">
        <v>19</v>
      </c>
      <c r="D19188" s="38">
        <v>5328842</v>
      </c>
      <c r="E19188" s="41" t="s">
        <v>23</v>
      </c>
      <c r="F19188" s="42">
        <v>44252</v>
      </c>
    </row>
    <row r="19189" spans="1:6" x14ac:dyDescent="0.25">
      <c r="A19189" s="38">
        <v>1065906269</v>
      </c>
      <c r="B19189" s="41" t="s">
        <v>17</v>
      </c>
      <c r="C19189" s="41" t="s">
        <v>19</v>
      </c>
      <c r="D19189" s="38">
        <v>5328855</v>
      </c>
      <c r="E19189" s="41" t="s">
        <v>23</v>
      </c>
      <c r="F19189" s="42">
        <v>44252</v>
      </c>
    </row>
    <row r="19190" spans="1:6" x14ac:dyDescent="0.25">
      <c r="A19190" s="38">
        <v>1001824408</v>
      </c>
      <c r="B19190" s="41" t="s">
        <v>17</v>
      </c>
      <c r="C19190" s="41" t="s">
        <v>19</v>
      </c>
      <c r="D19190" s="38">
        <v>5328856</v>
      </c>
      <c r="E19190" s="41" t="s">
        <v>23</v>
      </c>
      <c r="F19190" s="42">
        <v>44252</v>
      </c>
    </row>
    <row r="19191" spans="1:6" x14ac:dyDescent="0.25">
      <c r="A19191" s="38">
        <v>1052953346</v>
      </c>
      <c r="B19191" s="41" t="s">
        <v>17</v>
      </c>
      <c r="C19191" s="41" t="s">
        <v>19</v>
      </c>
      <c r="D19191" s="38">
        <v>5328860</v>
      </c>
      <c r="E19191" s="41" t="s">
        <v>23</v>
      </c>
      <c r="F19191" s="42">
        <v>44252</v>
      </c>
    </row>
    <row r="19192" spans="1:6" x14ac:dyDescent="0.25">
      <c r="A19192" s="38">
        <v>1003194213</v>
      </c>
      <c r="B19192" s="41" t="s">
        <v>17</v>
      </c>
      <c r="C19192" s="41" t="s">
        <v>19</v>
      </c>
      <c r="D19192" s="38">
        <v>5328863</v>
      </c>
      <c r="E19192" s="41" t="s">
        <v>23</v>
      </c>
      <c r="F19192" s="42">
        <v>44252</v>
      </c>
    </row>
    <row r="19193" spans="1:6" x14ac:dyDescent="0.25">
      <c r="A19193" s="38">
        <v>1140903554</v>
      </c>
      <c r="B19193" s="41" t="s">
        <v>17</v>
      </c>
      <c r="C19193" s="41" t="s">
        <v>19</v>
      </c>
      <c r="D19193" s="38">
        <v>5328869</v>
      </c>
      <c r="E19193" s="41" t="s">
        <v>23</v>
      </c>
      <c r="F19193" s="42">
        <v>44252</v>
      </c>
    </row>
    <row r="19194" spans="1:6" x14ac:dyDescent="0.25">
      <c r="A19194" s="38">
        <v>1003313453</v>
      </c>
      <c r="B19194" s="41" t="s">
        <v>17</v>
      </c>
      <c r="C19194" s="41" t="s">
        <v>19</v>
      </c>
      <c r="D19194" s="38">
        <v>5328872</v>
      </c>
      <c r="E19194" s="41" t="s">
        <v>23</v>
      </c>
      <c r="F19194" s="42">
        <v>44252</v>
      </c>
    </row>
    <row r="19195" spans="1:6" x14ac:dyDescent="0.25">
      <c r="A19195" s="38">
        <v>1193285811</v>
      </c>
      <c r="B19195" s="41" t="s">
        <v>17</v>
      </c>
      <c r="C19195" s="41" t="s">
        <v>19</v>
      </c>
      <c r="D19195" s="38">
        <v>5328874</v>
      </c>
      <c r="E19195" s="41" t="s">
        <v>23</v>
      </c>
      <c r="F19195" s="42">
        <v>44252</v>
      </c>
    </row>
    <row r="19196" spans="1:6" x14ac:dyDescent="0.25">
      <c r="A19196" s="38">
        <v>1102118017</v>
      </c>
      <c r="B19196" s="41" t="s">
        <v>17</v>
      </c>
      <c r="C19196" s="41" t="s">
        <v>19</v>
      </c>
      <c r="D19196" s="38">
        <v>5328878</v>
      </c>
      <c r="E19196" s="41" t="s">
        <v>23</v>
      </c>
      <c r="F19196" s="42">
        <v>44252</v>
      </c>
    </row>
    <row r="19197" spans="1:6" x14ac:dyDescent="0.25">
      <c r="A19197" s="38">
        <v>1003434656</v>
      </c>
      <c r="B19197" s="41" t="s">
        <v>17</v>
      </c>
      <c r="C19197" s="41" t="s">
        <v>19</v>
      </c>
      <c r="D19197" s="38">
        <v>5328887</v>
      </c>
      <c r="E19197" s="41" t="s">
        <v>23</v>
      </c>
      <c r="F19197" s="42">
        <v>44252</v>
      </c>
    </row>
    <row r="19198" spans="1:6" x14ac:dyDescent="0.25">
      <c r="A19198" s="38">
        <v>1005583021</v>
      </c>
      <c r="B19198" s="41" t="s">
        <v>17</v>
      </c>
      <c r="C19198" s="41" t="s">
        <v>19</v>
      </c>
      <c r="D19198" s="38">
        <v>5328900</v>
      </c>
      <c r="E19198" s="41" t="s">
        <v>23</v>
      </c>
      <c r="F19198" s="42">
        <v>44252</v>
      </c>
    </row>
    <row r="19199" spans="1:6" x14ac:dyDescent="0.25">
      <c r="A19199" s="38">
        <v>1002378342</v>
      </c>
      <c r="B19199" s="41" t="s">
        <v>17</v>
      </c>
      <c r="C19199" s="41" t="s">
        <v>19</v>
      </c>
      <c r="D19199" s="38">
        <v>5328903</v>
      </c>
      <c r="E19199" s="41" t="s">
        <v>23</v>
      </c>
      <c r="F19199" s="42">
        <v>44252</v>
      </c>
    </row>
    <row r="19200" spans="1:6" x14ac:dyDescent="0.25">
      <c r="A19200" s="38">
        <v>1102886791</v>
      </c>
      <c r="B19200" s="41" t="s">
        <v>17</v>
      </c>
      <c r="C19200" s="41" t="s">
        <v>19</v>
      </c>
      <c r="D19200" s="38">
        <v>5328909</v>
      </c>
      <c r="E19200" s="41" t="s">
        <v>23</v>
      </c>
      <c r="F19200" s="42">
        <v>44252</v>
      </c>
    </row>
    <row r="19201" spans="1:6" x14ac:dyDescent="0.25">
      <c r="A19201" s="38">
        <v>1002468541</v>
      </c>
      <c r="B19201" s="41" t="s">
        <v>17</v>
      </c>
      <c r="C19201" s="41" t="s">
        <v>19</v>
      </c>
      <c r="D19201" s="38">
        <v>5328916</v>
      </c>
      <c r="E19201" s="41" t="s">
        <v>23</v>
      </c>
      <c r="F19201" s="42">
        <v>44252</v>
      </c>
    </row>
    <row r="19202" spans="1:6" x14ac:dyDescent="0.25">
      <c r="A19202" s="38">
        <v>1001996716</v>
      </c>
      <c r="B19202" s="41" t="s">
        <v>17</v>
      </c>
      <c r="C19202" s="41" t="s">
        <v>19</v>
      </c>
      <c r="D19202" s="38">
        <v>5328929</v>
      </c>
      <c r="E19202" s="41" t="s">
        <v>23</v>
      </c>
      <c r="F19202" s="42">
        <v>44252</v>
      </c>
    </row>
    <row r="19203" spans="1:6" x14ac:dyDescent="0.25">
      <c r="A19203" s="38">
        <v>1102850443</v>
      </c>
      <c r="B19203" s="41" t="s">
        <v>17</v>
      </c>
      <c r="C19203" s="41" t="s">
        <v>19</v>
      </c>
      <c r="D19203" s="38">
        <v>5328932</v>
      </c>
      <c r="E19203" s="41" t="s">
        <v>23</v>
      </c>
      <c r="F19203" s="42">
        <v>44252</v>
      </c>
    </row>
    <row r="19204" spans="1:6" x14ac:dyDescent="0.25">
      <c r="A19204" s="38">
        <v>1007980650</v>
      </c>
      <c r="B19204" s="41" t="s">
        <v>17</v>
      </c>
      <c r="C19204" s="41" t="s">
        <v>19</v>
      </c>
      <c r="D19204" s="38">
        <v>5328937</v>
      </c>
      <c r="E19204" s="41" t="s">
        <v>23</v>
      </c>
      <c r="F19204" s="42">
        <v>44252</v>
      </c>
    </row>
    <row r="19205" spans="1:6" x14ac:dyDescent="0.25">
      <c r="A19205" s="38">
        <v>1193475600</v>
      </c>
      <c r="B19205" s="41" t="s">
        <v>17</v>
      </c>
      <c r="C19205" s="41" t="s">
        <v>19</v>
      </c>
      <c r="D19205" s="38">
        <v>5328963</v>
      </c>
      <c r="E19205" s="41" t="s">
        <v>23</v>
      </c>
      <c r="F19205" s="42">
        <v>44252</v>
      </c>
    </row>
    <row r="19206" spans="1:6" x14ac:dyDescent="0.25">
      <c r="A19206" s="38">
        <v>1006826941</v>
      </c>
      <c r="B19206" s="41" t="s">
        <v>17</v>
      </c>
      <c r="C19206" s="41" t="s">
        <v>19</v>
      </c>
      <c r="D19206" s="38">
        <v>5328972</v>
      </c>
      <c r="E19206" s="41" t="s">
        <v>23</v>
      </c>
      <c r="F19206" s="42">
        <v>44252</v>
      </c>
    </row>
    <row r="19207" spans="1:6" x14ac:dyDescent="0.25">
      <c r="A19207" s="38">
        <v>1007892483</v>
      </c>
      <c r="B19207" s="41" t="s">
        <v>17</v>
      </c>
      <c r="C19207" s="41" t="s">
        <v>19</v>
      </c>
      <c r="D19207" s="38">
        <v>5328985</v>
      </c>
      <c r="E19207" s="41" t="s">
        <v>23</v>
      </c>
      <c r="F19207" s="42">
        <v>44252</v>
      </c>
    </row>
    <row r="19208" spans="1:6" x14ac:dyDescent="0.25">
      <c r="A19208" s="38">
        <v>1128124263</v>
      </c>
      <c r="B19208" s="41" t="s">
        <v>17</v>
      </c>
      <c r="C19208" s="41" t="s">
        <v>19</v>
      </c>
      <c r="D19208" s="38">
        <v>5328989</v>
      </c>
      <c r="E19208" s="41" t="s">
        <v>23</v>
      </c>
      <c r="F19208" s="42">
        <v>44252</v>
      </c>
    </row>
    <row r="19209" spans="1:6" x14ac:dyDescent="0.25">
      <c r="A19209" s="38">
        <v>1002356571</v>
      </c>
      <c r="B19209" s="41" t="s">
        <v>17</v>
      </c>
      <c r="C19209" s="41" t="s">
        <v>19</v>
      </c>
      <c r="D19209" s="38">
        <v>5329000</v>
      </c>
      <c r="E19209" s="41" t="s">
        <v>23</v>
      </c>
      <c r="F19209" s="42">
        <v>44252</v>
      </c>
    </row>
    <row r="19210" spans="1:6" x14ac:dyDescent="0.25">
      <c r="A19210" s="38">
        <v>1002468230</v>
      </c>
      <c r="B19210" s="41" t="s">
        <v>17</v>
      </c>
      <c r="C19210" s="41" t="s">
        <v>19</v>
      </c>
      <c r="D19210" s="38">
        <v>5329010</v>
      </c>
      <c r="E19210" s="41" t="s">
        <v>23</v>
      </c>
      <c r="F19210" s="42">
        <v>44252</v>
      </c>
    </row>
    <row r="19211" spans="1:6" x14ac:dyDescent="0.25">
      <c r="A19211" s="38">
        <v>50981469</v>
      </c>
      <c r="B19211" s="41" t="s">
        <v>17</v>
      </c>
      <c r="C19211" s="41" t="s">
        <v>19</v>
      </c>
      <c r="D19211" s="38">
        <v>5329026</v>
      </c>
      <c r="E19211" s="41" t="s">
        <v>23</v>
      </c>
      <c r="F19211" s="42">
        <v>44252</v>
      </c>
    </row>
    <row r="19212" spans="1:6" x14ac:dyDescent="0.25">
      <c r="A19212" s="38">
        <v>1192724649</v>
      </c>
      <c r="B19212" s="41" t="s">
        <v>17</v>
      </c>
      <c r="C19212" s="41" t="s">
        <v>19</v>
      </c>
      <c r="D19212" s="38">
        <v>5329030</v>
      </c>
      <c r="E19212" s="41" t="s">
        <v>23</v>
      </c>
      <c r="F19212" s="42">
        <v>44252</v>
      </c>
    </row>
    <row r="19213" spans="1:6" x14ac:dyDescent="0.25">
      <c r="A19213" s="38">
        <v>1005647073</v>
      </c>
      <c r="B19213" s="41" t="s">
        <v>17</v>
      </c>
      <c r="C19213" s="41" t="s">
        <v>19</v>
      </c>
      <c r="D19213" s="38">
        <v>5329050</v>
      </c>
      <c r="E19213" s="41" t="s">
        <v>23</v>
      </c>
      <c r="F19213" s="42">
        <v>44252</v>
      </c>
    </row>
    <row r="19214" spans="1:6" x14ac:dyDescent="0.25">
      <c r="A19214" s="38">
        <v>1193581624</v>
      </c>
      <c r="B19214" s="41" t="s">
        <v>17</v>
      </c>
      <c r="C19214" s="41" t="s">
        <v>19</v>
      </c>
      <c r="D19214" s="38">
        <v>5329063</v>
      </c>
      <c r="E19214" s="41" t="s">
        <v>23</v>
      </c>
      <c r="F19214" s="42">
        <v>44252</v>
      </c>
    </row>
    <row r="19215" spans="1:6" x14ac:dyDescent="0.25">
      <c r="A19215" s="38">
        <v>1019139739</v>
      </c>
      <c r="B19215" s="41" t="s">
        <v>17</v>
      </c>
      <c r="C19215" s="41" t="s">
        <v>19</v>
      </c>
      <c r="D19215" s="38">
        <v>5329077</v>
      </c>
      <c r="E19215" s="41" t="s">
        <v>23</v>
      </c>
      <c r="F19215" s="42">
        <v>44252</v>
      </c>
    </row>
    <row r="19216" spans="1:6" x14ac:dyDescent="0.25">
      <c r="A19216" s="38">
        <v>1103981304</v>
      </c>
      <c r="B19216" s="41" t="s">
        <v>17</v>
      </c>
      <c r="C19216" s="41" t="s">
        <v>19</v>
      </c>
      <c r="D19216" s="38">
        <v>5329090</v>
      </c>
      <c r="E19216" s="41" t="s">
        <v>23</v>
      </c>
      <c r="F19216" s="42">
        <v>44252</v>
      </c>
    </row>
    <row r="19217" spans="1:6" x14ac:dyDescent="0.25">
      <c r="A19217" s="38">
        <v>1005574331</v>
      </c>
      <c r="B19217" s="41" t="s">
        <v>17</v>
      </c>
      <c r="C19217" s="41" t="s">
        <v>19</v>
      </c>
      <c r="D19217" s="38">
        <v>5329102</v>
      </c>
      <c r="E19217" s="41" t="s">
        <v>23</v>
      </c>
      <c r="F19217" s="42">
        <v>44252</v>
      </c>
    </row>
    <row r="19218" spans="1:6" x14ac:dyDescent="0.25">
      <c r="A19218" s="38">
        <v>1192794531</v>
      </c>
      <c r="B19218" s="41" t="s">
        <v>17</v>
      </c>
      <c r="C19218" s="41" t="s">
        <v>19</v>
      </c>
      <c r="D19218" s="38">
        <v>5329107</v>
      </c>
      <c r="E19218" s="41" t="s">
        <v>23</v>
      </c>
      <c r="F19218" s="42">
        <v>44252</v>
      </c>
    </row>
    <row r="19219" spans="1:6" x14ac:dyDescent="0.25">
      <c r="A19219" s="38">
        <v>1193595168</v>
      </c>
      <c r="B19219" s="41" t="s">
        <v>17</v>
      </c>
      <c r="C19219" s="41" t="s">
        <v>19</v>
      </c>
      <c r="D19219" s="38">
        <v>5329113</v>
      </c>
      <c r="E19219" s="41" t="s">
        <v>23</v>
      </c>
      <c r="F19219" s="42">
        <v>44252</v>
      </c>
    </row>
    <row r="19220" spans="1:6" x14ac:dyDescent="0.25">
      <c r="A19220" s="38">
        <v>1234888467</v>
      </c>
      <c r="B19220" s="41" t="s">
        <v>17</v>
      </c>
      <c r="C19220" s="41" t="s">
        <v>19</v>
      </c>
      <c r="D19220" s="38">
        <v>5329122</v>
      </c>
      <c r="E19220" s="41" t="s">
        <v>23</v>
      </c>
      <c r="F19220" s="42">
        <v>44252</v>
      </c>
    </row>
    <row r="19221" spans="1:6" x14ac:dyDescent="0.25">
      <c r="A19221" s="38">
        <v>1193103276</v>
      </c>
      <c r="B19221" s="41" t="s">
        <v>17</v>
      </c>
      <c r="C19221" s="41" t="s">
        <v>19</v>
      </c>
      <c r="D19221" s="38">
        <v>5329142</v>
      </c>
      <c r="E19221" s="41" t="s">
        <v>23</v>
      </c>
      <c r="F19221" s="42">
        <v>44252</v>
      </c>
    </row>
    <row r="19222" spans="1:6" x14ac:dyDescent="0.25">
      <c r="A19222" s="38">
        <v>1002211564</v>
      </c>
      <c r="B19222" s="41" t="s">
        <v>17</v>
      </c>
      <c r="C19222" s="41" t="s">
        <v>19</v>
      </c>
      <c r="D19222" s="38">
        <v>5329150</v>
      </c>
      <c r="E19222" s="41" t="s">
        <v>23</v>
      </c>
      <c r="F19222" s="42">
        <v>44252</v>
      </c>
    </row>
    <row r="19223" spans="1:6" x14ac:dyDescent="0.25">
      <c r="A19223" s="38">
        <v>1081784583</v>
      </c>
      <c r="B19223" s="41" t="s">
        <v>17</v>
      </c>
      <c r="C19223" s="41" t="s">
        <v>19</v>
      </c>
      <c r="D19223" s="38">
        <v>5329161</v>
      </c>
      <c r="E19223" s="41" t="s">
        <v>23</v>
      </c>
      <c r="F19223" s="42">
        <v>44252</v>
      </c>
    </row>
    <row r="19224" spans="1:6" x14ac:dyDescent="0.25">
      <c r="A19224" s="38">
        <v>1192797210</v>
      </c>
      <c r="B19224" s="41" t="s">
        <v>17</v>
      </c>
      <c r="C19224" s="41" t="s">
        <v>19</v>
      </c>
      <c r="D19224" s="38">
        <v>5329163</v>
      </c>
      <c r="E19224" s="41" t="s">
        <v>23</v>
      </c>
      <c r="F19224" s="42">
        <v>44252</v>
      </c>
    </row>
    <row r="19225" spans="1:6" x14ac:dyDescent="0.25">
      <c r="A19225" s="38">
        <v>1006207859</v>
      </c>
      <c r="B19225" s="41" t="s">
        <v>17</v>
      </c>
      <c r="C19225" s="41" t="s">
        <v>19</v>
      </c>
      <c r="D19225" s="38">
        <v>5329169</v>
      </c>
      <c r="E19225" s="41" t="s">
        <v>23</v>
      </c>
      <c r="F19225" s="42">
        <v>44252</v>
      </c>
    </row>
    <row r="19226" spans="1:6" x14ac:dyDescent="0.25">
      <c r="A19226" s="38">
        <v>1065835840</v>
      </c>
      <c r="B19226" s="41" t="s">
        <v>17</v>
      </c>
      <c r="C19226" s="41" t="s">
        <v>19</v>
      </c>
      <c r="D19226" s="38">
        <v>5329199</v>
      </c>
      <c r="E19226" s="41" t="s">
        <v>23</v>
      </c>
      <c r="F19226" s="42">
        <v>44252</v>
      </c>
    </row>
    <row r="19227" spans="1:6" x14ac:dyDescent="0.25">
      <c r="A19227" s="38">
        <v>1099965861</v>
      </c>
      <c r="B19227" s="41" t="s">
        <v>17</v>
      </c>
      <c r="C19227" s="41" t="s">
        <v>19</v>
      </c>
      <c r="D19227" s="38">
        <v>5329211</v>
      </c>
      <c r="E19227" s="41" t="s">
        <v>23</v>
      </c>
      <c r="F19227" s="42">
        <v>44252</v>
      </c>
    </row>
    <row r="19228" spans="1:6" x14ac:dyDescent="0.25">
      <c r="A19228" s="38">
        <v>1003002997</v>
      </c>
      <c r="B19228" s="41" t="s">
        <v>17</v>
      </c>
      <c r="C19228" s="41" t="s">
        <v>19</v>
      </c>
      <c r="D19228" s="38">
        <v>5329212</v>
      </c>
      <c r="E19228" s="41" t="s">
        <v>23</v>
      </c>
      <c r="F19228" s="42">
        <v>44252</v>
      </c>
    </row>
    <row r="19229" spans="1:6" x14ac:dyDescent="0.25">
      <c r="A19229" s="38">
        <v>1003236863</v>
      </c>
      <c r="B19229" s="41" t="s">
        <v>17</v>
      </c>
      <c r="C19229" s="41" t="s">
        <v>19</v>
      </c>
      <c r="D19229" s="38">
        <v>5329220</v>
      </c>
      <c r="E19229" s="41" t="s">
        <v>23</v>
      </c>
      <c r="F19229" s="42">
        <v>44252</v>
      </c>
    </row>
    <row r="19230" spans="1:6" x14ac:dyDescent="0.25">
      <c r="A19230" s="38">
        <v>1069504875</v>
      </c>
      <c r="B19230" s="41" t="s">
        <v>17</v>
      </c>
      <c r="C19230" s="41" t="s">
        <v>19</v>
      </c>
      <c r="D19230" s="38">
        <v>5329221</v>
      </c>
      <c r="E19230" s="41" t="s">
        <v>23</v>
      </c>
      <c r="F19230" s="42">
        <v>44252</v>
      </c>
    </row>
    <row r="19231" spans="1:6" x14ac:dyDescent="0.25">
      <c r="A19231" s="38">
        <v>1193341153</v>
      </c>
      <c r="B19231" s="41" t="s">
        <v>17</v>
      </c>
      <c r="C19231" s="41" t="s">
        <v>19</v>
      </c>
      <c r="D19231" s="38">
        <v>5329228</v>
      </c>
      <c r="E19231" s="41" t="s">
        <v>23</v>
      </c>
      <c r="F19231" s="42">
        <v>44252</v>
      </c>
    </row>
    <row r="19232" spans="1:6" x14ac:dyDescent="0.25">
      <c r="A19232" s="38">
        <v>1006616664</v>
      </c>
      <c r="B19232" s="41" t="s">
        <v>17</v>
      </c>
      <c r="C19232" s="41" t="s">
        <v>19</v>
      </c>
      <c r="D19232" s="38">
        <v>5329240</v>
      </c>
      <c r="E19232" s="41" t="s">
        <v>23</v>
      </c>
      <c r="F19232" s="42">
        <v>44252</v>
      </c>
    </row>
    <row r="19233" spans="1:6" x14ac:dyDescent="0.25">
      <c r="A19233" s="38">
        <v>1192781365</v>
      </c>
      <c r="B19233" s="41" t="s">
        <v>17</v>
      </c>
      <c r="C19233" s="41" t="s">
        <v>19</v>
      </c>
      <c r="D19233" s="38">
        <v>5329270</v>
      </c>
      <c r="E19233" s="41" t="s">
        <v>23</v>
      </c>
      <c r="F19233" s="42">
        <v>44252</v>
      </c>
    </row>
    <row r="19234" spans="1:6" x14ac:dyDescent="0.25">
      <c r="A19234" s="38">
        <v>1005469408</v>
      </c>
      <c r="B19234" s="41" t="s">
        <v>17</v>
      </c>
      <c r="C19234" s="41" t="s">
        <v>19</v>
      </c>
      <c r="D19234" s="38">
        <v>5329276</v>
      </c>
      <c r="E19234" s="41" t="s">
        <v>23</v>
      </c>
      <c r="F19234" s="42">
        <v>44252</v>
      </c>
    </row>
    <row r="19235" spans="1:6" x14ac:dyDescent="0.25">
      <c r="A19235" s="38">
        <v>1002163699</v>
      </c>
      <c r="B19235" s="41" t="s">
        <v>17</v>
      </c>
      <c r="C19235" s="41" t="s">
        <v>19</v>
      </c>
      <c r="D19235" s="38">
        <v>5329279</v>
      </c>
      <c r="E19235" s="41" t="s">
        <v>23</v>
      </c>
      <c r="F19235" s="42">
        <v>44252</v>
      </c>
    </row>
    <row r="19236" spans="1:6" x14ac:dyDescent="0.25">
      <c r="A19236" s="38">
        <v>1235043741</v>
      </c>
      <c r="B19236" s="41" t="s">
        <v>17</v>
      </c>
      <c r="C19236" s="41" t="s">
        <v>19</v>
      </c>
      <c r="D19236" s="38">
        <v>5329285</v>
      </c>
      <c r="E19236" s="41" t="s">
        <v>23</v>
      </c>
      <c r="F19236" s="42">
        <v>44252</v>
      </c>
    </row>
    <row r="19237" spans="1:6" x14ac:dyDescent="0.25">
      <c r="A19237" s="38">
        <v>1192914004</v>
      </c>
      <c r="B19237" s="41" t="s">
        <v>17</v>
      </c>
      <c r="C19237" s="41" t="s">
        <v>19</v>
      </c>
      <c r="D19237" s="38">
        <v>5329293</v>
      </c>
      <c r="E19237" s="41" t="s">
        <v>23</v>
      </c>
      <c r="F19237" s="42">
        <v>44252</v>
      </c>
    </row>
    <row r="19238" spans="1:6" x14ac:dyDescent="0.25">
      <c r="A19238" s="38">
        <v>1005440079</v>
      </c>
      <c r="B19238" s="41" t="s">
        <v>17</v>
      </c>
      <c r="C19238" s="41" t="s">
        <v>19</v>
      </c>
      <c r="D19238" s="38">
        <v>5329322</v>
      </c>
      <c r="E19238" s="41" t="s">
        <v>23</v>
      </c>
      <c r="F19238" s="42">
        <v>44252</v>
      </c>
    </row>
    <row r="19239" spans="1:6" x14ac:dyDescent="0.25">
      <c r="A19239" s="38">
        <v>1051833179</v>
      </c>
      <c r="B19239" s="41" t="s">
        <v>17</v>
      </c>
      <c r="C19239" s="41" t="s">
        <v>19</v>
      </c>
      <c r="D19239" s="38">
        <v>5329334</v>
      </c>
      <c r="E19239" s="41" t="s">
        <v>23</v>
      </c>
      <c r="F19239" s="42">
        <v>44252</v>
      </c>
    </row>
    <row r="19240" spans="1:6" x14ac:dyDescent="0.25">
      <c r="A19240" s="38">
        <v>1002134401</v>
      </c>
      <c r="B19240" s="41" t="s">
        <v>17</v>
      </c>
      <c r="C19240" s="41" t="s">
        <v>19</v>
      </c>
      <c r="D19240" s="38">
        <v>5329343</v>
      </c>
      <c r="E19240" s="41" t="s">
        <v>23</v>
      </c>
      <c r="F19240" s="42">
        <v>44252</v>
      </c>
    </row>
    <row r="19241" spans="1:6" x14ac:dyDescent="0.25">
      <c r="A19241" s="38">
        <v>1192755151</v>
      </c>
      <c r="B19241" s="41" t="s">
        <v>17</v>
      </c>
      <c r="C19241" s="41" t="s">
        <v>19</v>
      </c>
      <c r="D19241" s="38">
        <v>5329361</v>
      </c>
      <c r="E19241" s="41" t="s">
        <v>23</v>
      </c>
      <c r="F19241" s="42">
        <v>44252</v>
      </c>
    </row>
    <row r="19242" spans="1:6" x14ac:dyDescent="0.25">
      <c r="A19242" s="38">
        <v>1007280333</v>
      </c>
      <c r="B19242" s="41" t="s">
        <v>17</v>
      </c>
      <c r="C19242" s="41" t="s">
        <v>19</v>
      </c>
      <c r="D19242" s="38">
        <v>5329363</v>
      </c>
      <c r="E19242" s="41" t="s">
        <v>23</v>
      </c>
      <c r="F19242" s="42">
        <v>44252</v>
      </c>
    </row>
    <row r="19243" spans="1:6" x14ac:dyDescent="0.25">
      <c r="A19243" s="38">
        <v>1003380762</v>
      </c>
      <c r="B19243" s="41" t="s">
        <v>17</v>
      </c>
      <c r="C19243" s="41" t="s">
        <v>19</v>
      </c>
      <c r="D19243" s="38">
        <v>5329369</v>
      </c>
      <c r="E19243" s="41" t="s">
        <v>23</v>
      </c>
      <c r="F19243" s="42">
        <v>44252</v>
      </c>
    </row>
    <row r="19244" spans="1:6" x14ac:dyDescent="0.25">
      <c r="A19244" s="38">
        <v>1102836726</v>
      </c>
      <c r="B19244" s="41" t="s">
        <v>17</v>
      </c>
      <c r="C19244" s="41" t="s">
        <v>19</v>
      </c>
      <c r="D19244" s="38">
        <v>5329377</v>
      </c>
      <c r="E19244" s="41" t="s">
        <v>23</v>
      </c>
      <c r="F19244" s="42">
        <v>44252</v>
      </c>
    </row>
    <row r="19245" spans="1:6" x14ac:dyDescent="0.25">
      <c r="A19245" s="38">
        <v>1007596698</v>
      </c>
      <c r="B19245" s="41" t="s">
        <v>17</v>
      </c>
      <c r="C19245" s="41" t="s">
        <v>19</v>
      </c>
      <c r="D19245" s="38">
        <v>5329383</v>
      </c>
      <c r="E19245" s="41" t="s">
        <v>23</v>
      </c>
      <c r="F19245" s="42">
        <v>44252</v>
      </c>
    </row>
    <row r="19246" spans="1:6" x14ac:dyDescent="0.25">
      <c r="A19246" s="38">
        <v>1193097252</v>
      </c>
      <c r="B19246" s="41" t="s">
        <v>17</v>
      </c>
      <c r="C19246" s="41" t="s">
        <v>19</v>
      </c>
      <c r="D19246" s="38">
        <v>5329398</v>
      </c>
      <c r="E19246" s="41" t="s">
        <v>23</v>
      </c>
      <c r="F19246" s="42">
        <v>44252</v>
      </c>
    </row>
    <row r="19247" spans="1:6" x14ac:dyDescent="0.25">
      <c r="A19247" s="38">
        <v>1002207697</v>
      </c>
      <c r="B19247" s="41" t="s">
        <v>17</v>
      </c>
      <c r="C19247" s="41" t="s">
        <v>19</v>
      </c>
      <c r="D19247" s="38">
        <v>5329423</v>
      </c>
      <c r="E19247" s="41" t="s">
        <v>23</v>
      </c>
      <c r="F19247" s="42">
        <v>44252</v>
      </c>
    </row>
    <row r="19248" spans="1:6" x14ac:dyDescent="0.25">
      <c r="A19248" s="38">
        <v>1002497818</v>
      </c>
      <c r="B19248" s="41" t="s">
        <v>17</v>
      </c>
      <c r="C19248" s="41" t="s">
        <v>19</v>
      </c>
      <c r="D19248" s="38">
        <v>5329425</v>
      </c>
      <c r="E19248" s="41" t="s">
        <v>23</v>
      </c>
      <c r="F19248" s="42">
        <v>44252</v>
      </c>
    </row>
    <row r="19249" spans="1:6" x14ac:dyDescent="0.25">
      <c r="A19249" s="38">
        <v>1193587599</v>
      </c>
      <c r="B19249" s="41" t="s">
        <v>17</v>
      </c>
      <c r="C19249" s="41" t="s">
        <v>19</v>
      </c>
      <c r="D19249" s="38">
        <v>5329427</v>
      </c>
      <c r="E19249" s="41" t="s">
        <v>23</v>
      </c>
      <c r="F19249" s="42">
        <v>44252</v>
      </c>
    </row>
    <row r="19250" spans="1:6" x14ac:dyDescent="0.25">
      <c r="A19250" s="38">
        <v>1002030954</v>
      </c>
      <c r="B19250" s="41" t="s">
        <v>17</v>
      </c>
      <c r="C19250" s="41" t="s">
        <v>19</v>
      </c>
      <c r="D19250" s="38">
        <v>5329436</v>
      </c>
      <c r="E19250" s="41" t="s">
        <v>23</v>
      </c>
      <c r="F19250" s="42">
        <v>44252</v>
      </c>
    </row>
    <row r="19251" spans="1:6" x14ac:dyDescent="0.25">
      <c r="A19251" s="38">
        <v>1000645744</v>
      </c>
      <c r="B19251" s="41" t="s">
        <v>17</v>
      </c>
      <c r="C19251" s="41" t="s">
        <v>19</v>
      </c>
      <c r="D19251" s="38">
        <v>5329440</v>
      </c>
      <c r="E19251" s="41" t="s">
        <v>23</v>
      </c>
      <c r="F19251" s="42">
        <v>44252</v>
      </c>
    </row>
    <row r="19252" spans="1:6" x14ac:dyDescent="0.25">
      <c r="A19252" s="38">
        <v>1046875084</v>
      </c>
      <c r="B19252" s="41" t="s">
        <v>17</v>
      </c>
      <c r="C19252" s="41" t="s">
        <v>19</v>
      </c>
      <c r="D19252" s="38">
        <v>5329454</v>
      </c>
      <c r="E19252" s="41" t="s">
        <v>23</v>
      </c>
      <c r="F19252" s="42">
        <v>44252</v>
      </c>
    </row>
    <row r="19253" spans="1:6" x14ac:dyDescent="0.25">
      <c r="A19253" s="38">
        <v>1001970411</v>
      </c>
      <c r="B19253" s="41" t="s">
        <v>17</v>
      </c>
      <c r="C19253" s="41" t="s">
        <v>19</v>
      </c>
      <c r="D19253" s="38">
        <v>5329488</v>
      </c>
      <c r="E19253" s="41" t="s">
        <v>23</v>
      </c>
      <c r="F19253" s="42">
        <v>44252</v>
      </c>
    </row>
    <row r="19254" spans="1:6" x14ac:dyDescent="0.25">
      <c r="A19254" s="38">
        <v>1001820610</v>
      </c>
      <c r="B19254" s="41" t="s">
        <v>17</v>
      </c>
      <c r="C19254" s="41" t="s">
        <v>19</v>
      </c>
      <c r="D19254" s="38">
        <v>5329495</v>
      </c>
      <c r="E19254" s="41" t="s">
        <v>23</v>
      </c>
      <c r="F19254" s="42">
        <v>44252</v>
      </c>
    </row>
    <row r="19255" spans="1:6" x14ac:dyDescent="0.25">
      <c r="A19255" s="38">
        <v>1010076837</v>
      </c>
      <c r="B19255" s="41" t="s">
        <v>17</v>
      </c>
      <c r="C19255" s="41" t="s">
        <v>19</v>
      </c>
      <c r="D19255" s="38">
        <v>5329498</v>
      </c>
      <c r="E19255" s="41" t="s">
        <v>23</v>
      </c>
      <c r="F19255" s="42">
        <v>44252</v>
      </c>
    </row>
    <row r="19256" spans="1:6" x14ac:dyDescent="0.25">
      <c r="A19256" s="38">
        <v>1001856466</v>
      </c>
      <c r="B19256" s="41" t="s">
        <v>17</v>
      </c>
      <c r="C19256" s="41" t="s">
        <v>19</v>
      </c>
      <c r="D19256" s="38">
        <v>5329504</v>
      </c>
      <c r="E19256" s="41" t="s">
        <v>23</v>
      </c>
      <c r="F19256" s="42">
        <v>44252</v>
      </c>
    </row>
    <row r="19257" spans="1:6" x14ac:dyDescent="0.25">
      <c r="A19257" s="38">
        <v>1005296668</v>
      </c>
      <c r="B19257" s="41" t="s">
        <v>17</v>
      </c>
      <c r="C19257" s="41" t="s">
        <v>19</v>
      </c>
      <c r="D19257" s="38">
        <v>5329506</v>
      </c>
      <c r="E19257" s="41" t="s">
        <v>23</v>
      </c>
      <c r="F19257" s="42">
        <v>44252</v>
      </c>
    </row>
    <row r="19258" spans="1:6" x14ac:dyDescent="0.25">
      <c r="A19258" s="38">
        <v>1062812077</v>
      </c>
      <c r="B19258" s="41" t="s">
        <v>17</v>
      </c>
      <c r="C19258" s="41" t="s">
        <v>19</v>
      </c>
      <c r="D19258" s="38">
        <v>5329543</v>
      </c>
      <c r="E19258" s="41" t="s">
        <v>23</v>
      </c>
      <c r="F19258" s="42">
        <v>44252</v>
      </c>
    </row>
    <row r="19259" spans="1:6" x14ac:dyDescent="0.25">
      <c r="A19259" s="38">
        <v>1005662893</v>
      </c>
      <c r="B19259" s="41" t="s">
        <v>17</v>
      </c>
      <c r="C19259" s="41" t="s">
        <v>19</v>
      </c>
      <c r="D19259" s="38">
        <v>5329560</v>
      </c>
      <c r="E19259" s="41" t="s">
        <v>23</v>
      </c>
      <c r="F19259" s="42">
        <v>44252</v>
      </c>
    </row>
    <row r="19260" spans="1:6" x14ac:dyDescent="0.25">
      <c r="A19260" s="38">
        <v>1099371295</v>
      </c>
      <c r="B19260" s="41" t="s">
        <v>17</v>
      </c>
      <c r="C19260" s="41" t="s">
        <v>19</v>
      </c>
      <c r="D19260" s="38">
        <v>5329565</v>
      </c>
      <c r="E19260" s="41" t="s">
        <v>23</v>
      </c>
      <c r="F19260" s="42">
        <v>44252</v>
      </c>
    </row>
    <row r="19261" spans="1:6" x14ac:dyDescent="0.25">
      <c r="A19261" s="38">
        <v>1193561810</v>
      </c>
      <c r="B19261" s="41" t="s">
        <v>17</v>
      </c>
      <c r="C19261" s="41" t="s">
        <v>19</v>
      </c>
      <c r="D19261" s="38">
        <v>5329566</v>
      </c>
      <c r="E19261" s="41" t="s">
        <v>23</v>
      </c>
      <c r="F19261" s="42">
        <v>44252</v>
      </c>
    </row>
    <row r="19262" spans="1:6" x14ac:dyDescent="0.25">
      <c r="A19262" s="38">
        <v>1002965155</v>
      </c>
      <c r="B19262" s="41" t="s">
        <v>17</v>
      </c>
      <c r="C19262" s="41" t="s">
        <v>19</v>
      </c>
      <c r="D19262" s="38">
        <v>5329587</v>
      </c>
      <c r="E19262" s="41" t="s">
        <v>23</v>
      </c>
      <c r="F19262" s="42">
        <v>44252</v>
      </c>
    </row>
    <row r="19263" spans="1:6" x14ac:dyDescent="0.25">
      <c r="A19263" s="38">
        <v>1002959106</v>
      </c>
      <c r="B19263" s="41" t="s">
        <v>17</v>
      </c>
      <c r="C19263" s="41" t="s">
        <v>19</v>
      </c>
      <c r="D19263" s="38">
        <v>5329592</v>
      </c>
      <c r="E19263" s="41" t="s">
        <v>23</v>
      </c>
      <c r="F19263" s="42">
        <v>44252</v>
      </c>
    </row>
    <row r="19264" spans="1:6" x14ac:dyDescent="0.25">
      <c r="A19264" s="38">
        <v>1002162796</v>
      </c>
      <c r="B19264" s="41" t="s">
        <v>17</v>
      </c>
      <c r="C19264" s="41" t="s">
        <v>19</v>
      </c>
      <c r="D19264" s="38">
        <v>5329602</v>
      </c>
      <c r="E19264" s="41" t="s">
        <v>23</v>
      </c>
      <c r="F19264" s="42">
        <v>44252</v>
      </c>
    </row>
    <row r="19265" spans="1:6" x14ac:dyDescent="0.25">
      <c r="A19265" s="38">
        <v>1077878165</v>
      </c>
      <c r="B19265" s="41" t="s">
        <v>17</v>
      </c>
      <c r="C19265" s="41" t="s">
        <v>19</v>
      </c>
      <c r="D19265" s="38">
        <v>5329605</v>
      </c>
      <c r="E19265" s="41" t="s">
        <v>23</v>
      </c>
      <c r="F19265" s="42">
        <v>44252</v>
      </c>
    </row>
    <row r="19266" spans="1:6" x14ac:dyDescent="0.25">
      <c r="A19266" s="38">
        <v>1005387050</v>
      </c>
      <c r="B19266" s="41" t="s">
        <v>17</v>
      </c>
      <c r="C19266" s="41" t="s">
        <v>19</v>
      </c>
      <c r="D19266" s="38">
        <v>5329632</v>
      </c>
      <c r="E19266" s="41" t="s">
        <v>23</v>
      </c>
      <c r="F19266" s="42">
        <v>44252</v>
      </c>
    </row>
    <row r="19267" spans="1:6" x14ac:dyDescent="0.25">
      <c r="A19267" s="38">
        <v>1001898790</v>
      </c>
      <c r="B19267" s="41" t="s">
        <v>17</v>
      </c>
      <c r="C19267" s="41" t="s">
        <v>19</v>
      </c>
      <c r="D19267" s="38">
        <v>5329640</v>
      </c>
      <c r="E19267" s="41" t="s">
        <v>23</v>
      </c>
      <c r="F19267" s="42">
        <v>44252</v>
      </c>
    </row>
    <row r="19268" spans="1:6" x14ac:dyDescent="0.25">
      <c r="A19268" s="38">
        <v>1193347081</v>
      </c>
      <c r="B19268" s="41" t="s">
        <v>17</v>
      </c>
      <c r="C19268" s="41" t="s">
        <v>19</v>
      </c>
      <c r="D19268" s="38">
        <v>5329642</v>
      </c>
      <c r="E19268" s="41" t="s">
        <v>23</v>
      </c>
      <c r="F19268" s="42">
        <v>44252</v>
      </c>
    </row>
    <row r="19269" spans="1:6" x14ac:dyDescent="0.25">
      <c r="A19269" s="38">
        <v>1002249330</v>
      </c>
      <c r="B19269" s="41" t="s">
        <v>17</v>
      </c>
      <c r="C19269" s="41" t="s">
        <v>19</v>
      </c>
      <c r="D19269" s="38">
        <v>5329647</v>
      </c>
      <c r="E19269" s="41" t="s">
        <v>23</v>
      </c>
      <c r="F19269" s="42">
        <v>44252</v>
      </c>
    </row>
    <row r="19270" spans="1:6" x14ac:dyDescent="0.25">
      <c r="A19270" s="38">
        <v>1001978348</v>
      </c>
      <c r="B19270" s="41" t="s">
        <v>17</v>
      </c>
      <c r="C19270" s="41" t="s">
        <v>19</v>
      </c>
      <c r="D19270" s="38">
        <v>5329650</v>
      </c>
      <c r="E19270" s="41" t="s">
        <v>23</v>
      </c>
      <c r="F19270" s="42">
        <v>44252</v>
      </c>
    </row>
    <row r="19271" spans="1:6" x14ac:dyDescent="0.25">
      <c r="A19271" s="38">
        <v>1003644142</v>
      </c>
      <c r="B19271" s="41" t="s">
        <v>17</v>
      </c>
      <c r="C19271" s="41" t="s">
        <v>19</v>
      </c>
      <c r="D19271" s="38">
        <v>5329653</v>
      </c>
      <c r="E19271" s="41" t="s">
        <v>23</v>
      </c>
      <c r="F19271" s="42">
        <v>44252</v>
      </c>
    </row>
    <row r="19272" spans="1:6" x14ac:dyDescent="0.25">
      <c r="A19272" s="38">
        <v>25889071</v>
      </c>
      <c r="B19272" s="41" t="s">
        <v>17</v>
      </c>
      <c r="C19272" s="41" t="s">
        <v>19</v>
      </c>
      <c r="D19272" s="38">
        <v>5329655</v>
      </c>
      <c r="E19272" s="41" t="s">
        <v>23</v>
      </c>
      <c r="F19272" s="42">
        <v>44252</v>
      </c>
    </row>
    <row r="19273" spans="1:6" x14ac:dyDescent="0.25">
      <c r="A19273" s="38">
        <v>1065839316</v>
      </c>
      <c r="B19273" s="41" t="s">
        <v>17</v>
      </c>
      <c r="C19273" s="41" t="s">
        <v>19</v>
      </c>
      <c r="D19273" s="38">
        <v>5329656</v>
      </c>
      <c r="E19273" s="41" t="s">
        <v>23</v>
      </c>
      <c r="F19273" s="42">
        <v>44252</v>
      </c>
    </row>
    <row r="19274" spans="1:6" x14ac:dyDescent="0.25">
      <c r="A19274" s="38">
        <v>1007517827</v>
      </c>
      <c r="B19274" s="41" t="s">
        <v>17</v>
      </c>
      <c r="C19274" s="41" t="s">
        <v>19</v>
      </c>
      <c r="D19274" s="38">
        <v>5329665</v>
      </c>
      <c r="E19274" s="41" t="s">
        <v>23</v>
      </c>
      <c r="F19274" s="42">
        <v>44252</v>
      </c>
    </row>
    <row r="19275" spans="1:6" x14ac:dyDescent="0.25">
      <c r="A19275" s="38">
        <v>1013683671</v>
      </c>
      <c r="B19275" s="41" t="s">
        <v>17</v>
      </c>
      <c r="C19275" s="41" t="s">
        <v>19</v>
      </c>
      <c r="D19275" s="38">
        <v>5329684</v>
      </c>
      <c r="E19275" s="41" t="s">
        <v>23</v>
      </c>
      <c r="F19275" s="42">
        <v>44252</v>
      </c>
    </row>
    <row r="19276" spans="1:6" x14ac:dyDescent="0.25">
      <c r="A19276" s="38">
        <v>1081272021</v>
      </c>
      <c r="B19276" s="41" t="s">
        <v>17</v>
      </c>
      <c r="C19276" s="41" t="s">
        <v>19</v>
      </c>
      <c r="D19276" s="38">
        <v>5329689</v>
      </c>
      <c r="E19276" s="41" t="s">
        <v>23</v>
      </c>
      <c r="F19276" s="42">
        <v>44252</v>
      </c>
    </row>
    <row r="19277" spans="1:6" x14ac:dyDescent="0.25">
      <c r="A19277" s="38">
        <v>1005570150</v>
      </c>
      <c r="B19277" s="41" t="s">
        <v>17</v>
      </c>
      <c r="C19277" s="41" t="s">
        <v>19</v>
      </c>
      <c r="D19277" s="38">
        <v>5329693</v>
      </c>
      <c r="E19277" s="41" t="s">
        <v>23</v>
      </c>
      <c r="F19277" s="42">
        <v>44252</v>
      </c>
    </row>
    <row r="19278" spans="1:6" x14ac:dyDescent="0.25">
      <c r="A19278" s="38">
        <v>1005772420</v>
      </c>
      <c r="B19278" s="41" t="s">
        <v>17</v>
      </c>
      <c r="C19278" s="41" t="s">
        <v>19</v>
      </c>
      <c r="D19278" s="38">
        <v>5329697</v>
      </c>
      <c r="E19278" s="41" t="s">
        <v>23</v>
      </c>
      <c r="F19278" s="42">
        <v>44252</v>
      </c>
    </row>
    <row r="19279" spans="1:6" x14ac:dyDescent="0.25">
      <c r="A19279" s="38">
        <v>1002201294</v>
      </c>
      <c r="B19279" s="41" t="s">
        <v>17</v>
      </c>
      <c r="C19279" s="41" t="s">
        <v>19</v>
      </c>
      <c r="D19279" s="38">
        <v>5329729</v>
      </c>
      <c r="E19279" s="41" t="s">
        <v>23</v>
      </c>
      <c r="F19279" s="42">
        <v>44252</v>
      </c>
    </row>
    <row r="19280" spans="1:6" x14ac:dyDescent="0.25">
      <c r="A19280" s="38">
        <v>1003236120</v>
      </c>
      <c r="B19280" s="41" t="s">
        <v>17</v>
      </c>
      <c r="C19280" s="41" t="s">
        <v>19</v>
      </c>
      <c r="D19280" s="38">
        <v>5329743</v>
      </c>
      <c r="E19280" s="41" t="s">
        <v>23</v>
      </c>
      <c r="F19280" s="42">
        <v>44252</v>
      </c>
    </row>
    <row r="19281" spans="1:6" x14ac:dyDescent="0.25">
      <c r="A19281" s="38">
        <v>1004110175</v>
      </c>
      <c r="B19281" s="41" t="s">
        <v>17</v>
      </c>
      <c r="C19281" s="41" t="s">
        <v>19</v>
      </c>
      <c r="D19281" s="38">
        <v>5329764</v>
      </c>
      <c r="E19281" s="41" t="s">
        <v>23</v>
      </c>
      <c r="F19281" s="42">
        <v>44252</v>
      </c>
    </row>
    <row r="19282" spans="1:6" x14ac:dyDescent="0.25">
      <c r="A19282" s="38">
        <v>1052943836</v>
      </c>
      <c r="B19282" s="41" t="s">
        <v>17</v>
      </c>
      <c r="C19282" s="41" t="s">
        <v>19</v>
      </c>
      <c r="D19282" s="38">
        <v>5329765</v>
      </c>
      <c r="E19282" s="41" t="s">
        <v>23</v>
      </c>
      <c r="F19282" s="42">
        <v>44252</v>
      </c>
    </row>
    <row r="19283" spans="1:6" x14ac:dyDescent="0.25">
      <c r="A19283" s="38">
        <v>1006616321</v>
      </c>
      <c r="B19283" s="41" t="s">
        <v>17</v>
      </c>
      <c r="C19283" s="41" t="s">
        <v>19</v>
      </c>
      <c r="D19283" s="38">
        <v>5329772</v>
      </c>
      <c r="E19283" s="41" t="s">
        <v>23</v>
      </c>
      <c r="F19283" s="42">
        <v>44252</v>
      </c>
    </row>
    <row r="19284" spans="1:6" x14ac:dyDescent="0.25">
      <c r="A19284" s="38">
        <v>1193456128</v>
      </c>
      <c r="B19284" s="41" t="s">
        <v>17</v>
      </c>
      <c r="C19284" s="41" t="s">
        <v>19</v>
      </c>
      <c r="D19284" s="38">
        <v>5329773</v>
      </c>
      <c r="E19284" s="41" t="s">
        <v>23</v>
      </c>
      <c r="F19284" s="42">
        <v>44252</v>
      </c>
    </row>
    <row r="19285" spans="1:6" x14ac:dyDescent="0.25">
      <c r="A19285" s="38">
        <v>1002422632</v>
      </c>
      <c r="B19285" s="41" t="s">
        <v>17</v>
      </c>
      <c r="C19285" s="41" t="s">
        <v>19</v>
      </c>
      <c r="D19285" s="38">
        <v>5329795</v>
      </c>
      <c r="E19285" s="41" t="s">
        <v>23</v>
      </c>
      <c r="F19285" s="42">
        <v>44252</v>
      </c>
    </row>
    <row r="19286" spans="1:6" x14ac:dyDescent="0.25">
      <c r="A19286" s="38">
        <v>1064186870</v>
      </c>
      <c r="B19286" s="41" t="s">
        <v>17</v>
      </c>
      <c r="C19286" s="41" t="s">
        <v>19</v>
      </c>
      <c r="D19286" s="38">
        <v>5329798</v>
      </c>
      <c r="E19286" s="41" t="s">
        <v>23</v>
      </c>
      <c r="F19286" s="42">
        <v>44252</v>
      </c>
    </row>
    <row r="19287" spans="1:6" x14ac:dyDescent="0.25">
      <c r="A19287" s="38">
        <v>1193444460</v>
      </c>
      <c r="B19287" s="41" t="s">
        <v>17</v>
      </c>
      <c r="C19287" s="41" t="s">
        <v>19</v>
      </c>
      <c r="D19287" s="38">
        <v>5329801</v>
      </c>
      <c r="E19287" s="41" t="s">
        <v>23</v>
      </c>
      <c r="F19287" s="42">
        <v>44252</v>
      </c>
    </row>
    <row r="19288" spans="1:6" x14ac:dyDescent="0.25">
      <c r="A19288" s="38">
        <v>1068668463</v>
      </c>
      <c r="B19288" s="41" t="s">
        <v>17</v>
      </c>
      <c r="C19288" s="41" t="s">
        <v>19</v>
      </c>
      <c r="D19288" s="38">
        <v>5329848</v>
      </c>
      <c r="E19288" s="41" t="s">
        <v>23</v>
      </c>
      <c r="F19288" s="42">
        <v>44252</v>
      </c>
    </row>
    <row r="19289" spans="1:6" x14ac:dyDescent="0.25">
      <c r="A19289" s="38">
        <v>1020440715</v>
      </c>
      <c r="B19289" s="41" t="s">
        <v>17</v>
      </c>
      <c r="C19289" s="41" t="s">
        <v>19</v>
      </c>
      <c r="D19289" s="38">
        <v>5329849</v>
      </c>
      <c r="E19289" s="41" t="s">
        <v>23</v>
      </c>
      <c r="F19289" s="42">
        <v>44252</v>
      </c>
    </row>
    <row r="19290" spans="1:6" x14ac:dyDescent="0.25">
      <c r="A19290" s="38">
        <v>1193263145</v>
      </c>
      <c r="B19290" s="41" t="s">
        <v>17</v>
      </c>
      <c r="C19290" s="41" t="s">
        <v>19</v>
      </c>
      <c r="D19290" s="38">
        <v>5329871</v>
      </c>
      <c r="E19290" s="41" t="s">
        <v>23</v>
      </c>
      <c r="F19290" s="42">
        <v>44252</v>
      </c>
    </row>
    <row r="19291" spans="1:6" x14ac:dyDescent="0.25">
      <c r="A19291" s="38">
        <v>1005574187</v>
      </c>
      <c r="B19291" s="41" t="s">
        <v>17</v>
      </c>
      <c r="C19291" s="41" t="s">
        <v>19</v>
      </c>
      <c r="D19291" s="38">
        <v>5329934</v>
      </c>
      <c r="E19291" s="41" t="s">
        <v>23</v>
      </c>
      <c r="F19291" s="42">
        <v>44252</v>
      </c>
    </row>
    <row r="19292" spans="1:6" x14ac:dyDescent="0.25">
      <c r="A19292" s="38">
        <v>1007617737</v>
      </c>
      <c r="B19292" s="41" t="s">
        <v>17</v>
      </c>
      <c r="C19292" s="41" t="s">
        <v>19</v>
      </c>
      <c r="D19292" s="38">
        <v>5329935</v>
      </c>
      <c r="E19292" s="41" t="s">
        <v>23</v>
      </c>
      <c r="F19292" s="42">
        <v>44252</v>
      </c>
    </row>
    <row r="19293" spans="1:6" x14ac:dyDescent="0.25">
      <c r="A19293" s="38">
        <v>1005605248</v>
      </c>
      <c r="B19293" s="41" t="s">
        <v>17</v>
      </c>
      <c r="C19293" s="41" t="s">
        <v>19</v>
      </c>
      <c r="D19293" s="38">
        <v>5330012</v>
      </c>
      <c r="E19293" s="41" t="s">
        <v>23</v>
      </c>
      <c r="F19293" s="42">
        <v>44252</v>
      </c>
    </row>
    <row r="19294" spans="1:6" x14ac:dyDescent="0.25">
      <c r="A19294" s="38">
        <v>1007450014</v>
      </c>
      <c r="B19294" s="41" t="s">
        <v>17</v>
      </c>
      <c r="C19294" s="41" t="s">
        <v>19</v>
      </c>
      <c r="D19294" s="38">
        <v>5330022</v>
      </c>
      <c r="E19294" s="41" t="s">
        <v>23</v>
      </c>
      <c r="F19294" s="42">
        <v>44252</v>
      </c>
    </row>
    <row r="19295" spans="1:6" x14ac:dyDescent="0.25">
      <c r="A19295" s="38">
        <v>1001824237</v>
      </c>
      <c r="B19295" s="41" t="s">
        <v>17</v>
      </c>
      <c r="C19295" s="41" t="s">
        <v>19</v>
      </c>
      <c r="D19295" s="38">
        <v>5330044</v>
      </c>
      <c r="E19295" s="41" t="s">
        <v>23</v>
      </c>
      <c r="F19295" s="42">
        <v>44252</v>
      </c>
    </row>
    <row r="19296" spans="1:6" x14ac:dyDescent="0.25">
      <c r="A19296" s="38">
        <v>1192720009</v>
      </c>
      <c r="B19296" s="41" t="s">
        <v>17</v>
      </c>
      <c r="C19296" s="41" t="s">
        <v>19</v>
      </c>
      <c r="D19296" s="38">
        <v>5330050</v>
      </c>
      <c r="E19296" s="41" t="s">
        <v>23</v>
      </c>
      <c r="F19296" s="42">
        <v>44252</v>
      </c>
    </row>
    <row r="19297" spans="1:6" x14ac:dyDescent="0.25">
      <c r="A19297" s="38">
        <v>1005640707</v>
      </c>
      <c r="B19297" s="41" t="s">
        <v>17</v>
      </c>
      <c r="C19297" s="41" t="s">
        <v>19</v>
      </c>
      <c r="D19297" s="38">
        <v>5330055</v>
      </c>
      <c r="E19297" s="41" t="s">
        <v>23</v>
      </c>
      <c r="F19297" s="42">
        <v>44252</v>
      </c>
    </row>
    <row r="19298" spans="1:6" x14ac:dyDescent="0.25">
      <c r="A19298" s="38">
        <v>1112958318</v>
      </c>
      <c r="B19298" s="41" t="s">
        <v>17</v>
      </c>
      <c r="C19298" s="41" t="s">
        <v>19</v>
      </c>
      <c r="D19298" s="38">
        <v>5330057</v>
      </c>
      <c r="E19298" s="41" t="s">
        <v>23</v>
      </c>
      <c r="F19298" s="42">
        <v>44252</v>
      </c>
    </row>
    <row r="19299" spans="1:6" x14ac:dyDescent="0.25">
      <c r="A19299" s="38">
        <v>1193312547</v>
      </c>
      <c r="B19299" s="41" t="s">
        <v>17</v>
      </c>
      <c r="C19299" s="41" t="s">
        <v>19</v>
      </c>
      <c r="D19299" s="38">
        <v>5330061</v>
      </c>
      <c r="E19299" s="41" t="s">
        <v>23</v>
      </c>
      <c r="F19299" s="42">
        <v>44252</v>
      </c>
    </row>
    <row r="19300" spans="1:6" x14ac:dyDescent="0.25">
      <c r="A19300" s="38">
        <v>1007536847</v>
      </c>
      <c r="B19300" s="41" t="s">
        <v>17</v>
      </c>
      <c r="C19300" s="41" t="s">
        <v>19</v>
      </c>
      <c r="D19300" s="38">
        <v>5330079</v>
      </c>
      <c r="E19300" s="41" t="s">
        <v>23</v>
      </c>
      <c r="F19300" s="42">
        <v>44252</v>
      </c>
    </row>
    <row r="19301" spans="1:6" x14ac:dyDescent="0.25">
      <c r="A19301" s="38">
        <v>1002210465</v>
      </c>
      <c r="B19301" s="41" t="s">
        <v>17</v>
      </c>
      <c r="C19301" s="41" t="s">
        <v>19</v>
      </c>
      <c r="D19301" s="38">
        <v>5330095</v>
      </c>
      <c r="E19301" s="41" t="s">
        <v>23</v>
      </c>
      <c r="F19301" s="42">
        <v>44252</v>
      </c>
    </row>
    <row r="19302" spans="1:6" x14ac:dyDescent="0.25">
      <c r="A19302" s="38">
        <v>1045718822</v>
      </c>
      <c r="B19302" s="41" t="s">
        <v>17</v>
      </c>
      <c r="C19302" s="41" t="s">
        <v>19</v>
      </c>
      <c r="D19302" s="38">
        <v>5330103</v>
      </c>
      <c r="E19302" s="41" t="s">
        <v>23</v>
      </c>
      <c r="F19302" s="42">
        <v>44252</v>
      </c>
    </row>
    <row r="19303" spans="1:6" x14ac:dyDescent="0.25">
      <c r="A19303" s="38">
        <v>1003097137</v>
      </c>
      <c r="B19303" s="41" t="s">
        <v>17</v>
      </c>
      <c r="C19303" s="41" t="s">
        <v>19</v>
      </c>
      <c r="D19303" s="38">
        <v>5330118</v>
      </c>
      <c r="E19303" s="41" t="s">
        <v>23</v>
      </c>
      <c r="F19303" s="42">
        <v>44252</v>
      </c>
    </row>
    <row r="19304" spans="1:6" x14ac:dyDescent="0.25">
      <c r="A19304" s="38">
        <v>1004213377</v>
      </c>
      <c r="B19304" s="41" t="s">
        <v>17</v>
      </c>
      <c r="C19304" s="41" t="s">
        <v>19</v>
      </c>
      <c r="D19304" s="38">
        <v>5330121</v>
      </c>
      <c r="E19304" s="41" t="s">
        <v>23</v>
      </c>
      <c r="F19304" s="42">
        <v>44252</v>
      </c>
    </row>
    <row r="19305" spans="1:6" x14ac:dyDescent="0.25">
      <c r="A19305" s="38">
        <v>1001824374</v>
      </c>
      <c r="B19305" s="41" t="s">
        <v>17</v>
      </c>
      <c r="C19305" s="41" t="s">
        <v>19</v>
      </c>
      <c r="D19305" s="38">
        <v>5330129</v>
      </c>
      <c r="E19305" s="41" t="s">
        <v>23</v>
      </c>
      <c r="F19305" s="42">
        <v>44252</v>
      </c>
    </row>
    <row r="19306" spans="1:6" x14ac:dyDescent="0.25">
      <c r="A19306" s="38">
        <v>1002157926</v>
      </c>
      <c r="B19306" s="41" t="s">
        <v>17</v>
      </c>
      <c r="C19306" s="41" t="s">
        <v>19</v>
      </c>
      <c r="D19306" s="38">
        <v>5330132</v>
      </c>
      <c r="E19306" s="41" t="s">
        <v>23</v>
      </c>
      <c r="F19306" s="42">
        <v>44252</v>
      </c>
    </row>
    <row r="19307" spans="1:6" x14ac:dyDescent="0.25">
      <c r="A19307" s="38">
        <v>1003048537</v>
      </c>
      <c r="B19307" s="41" t="s">
        <v>17</v>
      </c>
      <c r="C19307" s="41" t="s">
        <v>19</v>
      </c>
      <c r="D19307" s="38">
        <v>5330140</v>
      </c>
      <c r="E19307" s="41" t="s">
        <v>23</v>
      </c>
      <c r="F19307" s="42">
        <v>44252</v>
      </c>
    </row>
    <row r="19308" spans="1:6" x14ac:dyDescent="0.25">
      <c r="A19308" s="38">
        <v>1044212201</v>
      </c>
      <c r="B19308" s="41" t="s">
        <v>17</v>
      </c>
      <c r="C19308" s="41" t="s">
        <v>19</v>
      </c>
      <c r="D19308" s="38">
        <v>5330145</v>
      </c>
      <c r="E19308" s="41" t="s">
        <v>23</v>
      </c>
      <c r="F19308" s="42">
        <v>44252</v>
      </c>
    </row>
    <row r="19309" spans="1:6" x14ac:dyDescent="0.25">
      <c r="A19309" s="38">
        <v>1047420463</v>
      </c>
      <c r="B19309" s="41" t="s">
        <v>17</v>
      </c>
      <c r="C19309" s="41" t="s">
        <v>19</v>
      </c>
      <c r="D19309" s="38">
        <v>5330163</v>
      </c>
      <c r="E19309" s="41" t="s">
        <v>23</v>
      </c>
      <c r="F19309" s="42">
        <v>44252</v>
      </c>
    </row>
    <row r="19310" spans="1:6" x14ac:dyDescent="0.25">
      <c r="A19310" s="38">
        <v>1127945172</v>
      </c>
      <c r="B19310" s="41" t="s">
        <v>17</v>
      </c>
      <c r="C19310" s="41" t="s">
        <v>19</v>
      </c>
      <c r="D19310" s="38">
        <v>5330164</v>
      </c>
      <c r="E19310" s="41" t="s">
        <v>23</v>
      </c>
      <c r="F19310" s="42">
        <v>44252</v>
      </c>
    </row>
    <row r="19311" spans="1:6" x14ac:dyDescent="0.25">
      <c r="A19311" s="38">
        <v>1006743547</v>
      </c>
      <c r="B19311" s="41" t="s">
        <v>17</v>
      </c>
      <c r="C19311" s="41" t="s">
        <v>19</v>
      </c>
      <c r="D19311" s="38">
        <v>5330240</v>
      </c>
      <c r="E19311" s="41" t="s">
        <v>23</v>
      </c>
      <c r="F19311" s="42">
        <v>44252</v>
      </c>
    </row>
    <row r="19312" spans="1:6" x14ac:dyDescent="0.25">
      <c r="A19312" s="38">
        <v>1000125991</v>
      </c>
      <c r="B19312" s="41" t="s">
        <v>17</v>
      </c>
      <c r="C19312" s="41" t="s">
        <v>19</v>
      </c>
      <c r="D19312" s="38">
        <v>5330242</v>
      </c>
      <c r="E19312" s="41" t="s">
        <v>23</v>
      </c>
      <c r="F19312" s="42">
        <v>44252</v>
      </c>
    </row>
    <row r="19313" spans="1:6" x14ac:dyDescent="0.25">
      <c r="A19313" s="38">
        <v>1103123070</v>
      </c>
      <c r="B19313" s="41" t="s">
        <v>17</v>
      </c>
      <c r="C19313" s="41" t="s">
        <v>19</v>
      </c>
      <c r="D19313" s="38">
        <v>5330243</v>
      </c>
      <c r="E19313" s="41" t="s">
        <v>23</v>
      </c>
      <c r="F19313" s="42">
        <v>44252</v>
      </c>
    </row>
    <row r="19314" spans="1:6" x14ac:dyDescent="0.25">
      <c r="A19314" s="38">
        <v>1004507854</v>
      </c>
      <c r="B19314" s="41" t="s">
        <v>17</v>
      </c>
      <c r="C19314" s="41" t="s">
        <v>19</v>
      </c>
      <c r="D19314" s="38">
        <v>5330254</v>
      </c>
      <c r="E19314" s="41" t="s">
        <v>23</v>
      </c>
      <c r="F19314" s="42">
        <v>44252</v>
      </c>
    </row>
    <row r="19315" spans="1:6" x14ac:dyDescent="0.25">
      <c r="A19315" s="38">
        <v>1001977471</v>
      </c>
      <c r="B19315" s="41" t="s">
        <v>17</v>
      </c>
      <c r="C19315" s="41" t="s">
        <v>19</v>
      </c>
      <c r="D19315" s="38">
        <v>5330260</v>
      </c>
      <c r="E19315" s="41" t="s">
        <v>23</v>
      </c>
      <c r="F19315" s="42">
        <v>44252</v>
      </c>
    </row>
    <row r="19316" spans="1:6" x14ac:dyDescent="0.25">
      <c r="A19316" s="38">
        <v>1002195625</v>
      </c>
      <c r="B19316" s="41" t="s">
        <v>17</v>
      </c>
      <c r="C19316" s="41" t="s">
        <v>19</v>
      </c>
      <c r="D19316" s="38">
        <v>5330286</v>
      </c>
      <c r="E19316" s="41" t="s">
        <v>23</v>
      </c>
      <c r="F19316" s="42">
        <v>44252</v>
      </c>
    </row>
    <row r="19317" spans="1:6" x14ac:dyDescent="0.25">
      <c r="A19317" s="38">
        <v>1006559560</v>
      </c>
      <c r="B19317" s="41" t="s">
        <v>17</v>
      </c>
      <c r="C19317" s="41" t="s">
        <v>19</v>
      </c>
      <c r="D19317" s="38">
        <v>5330294</v>
      </c>
      <c r="E19317" s="41" t="s">
        <v>23</v>
      </c>
      <c r="F19317" s="42">
        <v>44252</v>
      </c>
    </row>
    <row r="19318" spans="1:6" x14ac:dyDescent="0.25">
      <c r="A19318" s="38">
        <v>1006629327</v>
      </c>
      <c r="B19318" s="41" t="s">
        <v>17</v>
      </c>
      <c r="C19318" s="41" t="s">
        <v>19</v>
      </c>
      <c r="D19318" s="38">
        <v>5330296</v>
      </c>
      <c r="E19318" s="41" t="s">
        <v>23</v>
      </c>
      <c r="F19318" s="42">
        <v>44252</v>
      </c>
    </row>
    <row r="19319" spans="1:6" x14ac:dyDescent="0.25">
      <c r="A19319" s="38">
        <v>1067885720</v>
      </c>
      <c r="B19319" s="41" t="s">
        <v>17</v>
      </c>
      <c r="C19319" s="41" t="s">
        <v>19</v>
      </c>
      <c r="D19319" s="38">
        <v>5330322</v>
      </c>
      <c r="E19319" s="41" t="s">
        <v>23</v>
      </c>
      <c r="F19319" s="42">
        <v>44252</v>
      </c>
    </row>
    <row r="19320" spans="1:6" x14ac:dyDescent="0.25">
      <c r="A19320" s="38">
        <v>1002026865</v>
      </c>
      <c r="B19320" s="41" t="s">
        <v>17</v>
      </c>
      <c r="C19320" s="41" t="s">
        <v>19</v>
      </c>
      <c r="D19320" s="38">
        <v>5330325</v>
      </c>
      <c r="E19320" s="41" t="s">
        <v>23</v>
      </c>
      <c r="F19320" s="42">
        <v>44252</v>
      </c>
    </row>
    <row r="19321" spans="1:6" x14ac:dyDescent="0.25">
      <c r="A19321" s="38">
        <v>1005411848</v>
      </c>
      <c r="B19321" s="41" t="s">
        <v>17</v>
      </c>
      <c r="C19321" s="41" t="s">
        <v>19</v>
      </c>
      <c r="D19321" s="38">
        <v>5330356</v>
      </c>
      <c r="E19321" s="41" t="s">
        <v>23</v>
      </c>
      <c r="F19321" s="42">
        <v>44252</v>
      </c>
    </row>
    <row r="19322" spans="1:6" x14ac:dyDescent="0.25">
      <c r="A19322" s="38">
        <v>1006052084</v>
      </c>
      <c r="B19322" s="41" t="s">
        <v>17</v>
      </c>
      <c r="C19322" s="41" t="s">
        <v>19</v>
      </c>
      <c r="D19322" s="38">
        <v>5330358</v>
      </c>
      <c r="E19322" s="41" t="s">
        <v>23</v>
      </c>
      <c r="F19322" s="42">
        <v>44252</v>
      </c>
    </row>
    <row r="19323" spans="1:6" x14ac:dyDescent="0.25">
      <c r="A19323" s="38">
        <v>1192735836</v>
      </c>
      <c r="B19323" s="41" t="s">
        <v>17</v>
      </c>
      <c r="C19323" s="41" t="s">
        <v>19</v>
      </c>
      <c r="D19323" s="38">
        <v>5330362</v>
      </c>
      <c r="E19323" s="41" t="s">
        <v>23</v>
      </c>
      <c r="F19323" s="42">
        <v>44252</v>
      </c>
    </row>
    <row r="19324" spans="1:6" x14ac:dyDescent="0.25">
      <c r="A19324" s="38">
        <v>1007834590</v>
      </c>
      <c r="B19324" s="41" t="s">
        <v>17</v>
      </c>
      <c r="C19324" s="41" t="s">
        <v>19</v>
      </c>
      <c r="D19324" s="38">
        <v>5330365</v>
      </c>
      <c r="E19324" s="41" t="s">
        <v>23</v>
      </c>
      <c r="F19324" s="42">
        <v>44252</v>
      </c>
    </row>
    <row r="19325" spans="1:6" x14ac:dyDescent="0.25">
      <c r="A19325" s="38">
        <v>1005573832</v>
      </c>
      <c r="B19325" s="41" t="s">
        <v>17</v>
      </c>
      <c r="C19325" s="41" t="s">
        <v>19</v>
      </c>
      <c r="D19325" s="38">
        <v>5330370</v>
      </c>
      <c r="E19325" s="41" t="s">
        <v>23</v>
      </c>
      <c r="F19325" s="42">
        <v>44252</v>
      </c>
    </row>
    <row r="19326" spans="1:6" x14ac:dyDescent="0.25">
      <c r="A19326" s="38">
        <v>1193329494</v>
      </c>
      <c r="B19326" s="41" t="s">
        <v>17</v>
      </c>
      <c r="C19326" s="41" t="s">
        <v>19</v>
      </c>
      <c r="D19326" s="38">
        <v>5330382</v>
      </c>
      <c r="E19326" s="41" t="s">
        <v>23</v>
      </c>
      <c r="F19326" s="42">
        <v>44252</v>
      </c>
    </row>
    <row r="19327" spans="1:6" x14ac:dyDescent="0.25">
      <c r="A19327" s="38">
        <v>1121895916</v>
      </c>
      <c r="B19327" s="41" t="s">
        <v>17</v>
      </c>
      <c r="C19327" s="41" t="s">
        <v>19</v>
      </c>
      <c r="D19327" s="38">
        <v>5330389</v>
      </c>
      <c r="E19327" s="41" t="s">
        <v>23</v>
      </c>
      <c r="F19327" s="42">
        <v>44252</v>
      </c>
    </row>
    <row r="19328" spans="1:6" x14ac:dyDescent="0.25">
      <c r="A19328" s="38">
        <v>1193239965</v>
      </c>
      <c r="B19328" s="41" t="s">
        <v>17</v>
      </c>
      <c r="C19328" s="41" t="s">
        <v>19</v>
      </c>
      <c r="D19328" s="38">
        <v>5330393</v>
      </c>
      <c r="E19328" s="41" t="s">
        <v>23</v>
      </c>
      <c r="F19328" s="42">
        <v>44252</v>
      </c>
    </row>
    <row r="19329" spans="1:6" x14ac:dyDescent="0.25">
      <c r="A19329" s="38">
        <v>1001997849</v>
      </c>
      <c r="B19329" s="41" t="s">
        <v>17</v>
      </c>
      <c r="C19329" s="41" t="s">
        <v>19</v>
      </c>
      <c r="D19329" s="38">
        <v>5330395</v>
      </c>
      <c r="E19329" s="41" t="s">
        <v>23</v>
      </c>
      <c r="F19329" s="42">
        <v>44252</v>
      </c>
    </row>
    <row r="19330" spans="1:6" x14ac:dyDescent="0.25">
      <c r="A19330" s="38">
        <v>1192920714</v>
      </c>
      <c r="B19330" s="41" t="s">
        <v>17</v>
      </c>
      <c r="C19330" s="41" t="s">
        <v>19</v>
      </c>
      <c r="D19330" s="38">
        <v>5330422</v>
      </c>
      <c r="E19330" s="41" t="s">
        <v>23</v>
      </c>
      <c r="F19330" s="42">
        <v>44252</v>
      </c>
    </row>
    <row r="19331" spans="1:6" x14ac:dyDescent="0.25">
      <c r="A19331" s="38">
        <v>1002420989</v>
      </c>
      <c r="B19331" s="41" t="s">
        <v>17</v>
      </c>
      <c r="C19331" s="41" t="s">
        <v>19</v>
      </c>
      <c r="D19331" s="38">
        <v>5330442</v>
      </c>
      <c r="E19331" s="41" t="s">
        <v>23</v>
      </c>
      <c r="F19331" s="42">
        <v>44252</v>
      </c>
    </row>
    <row r="19332" spans="1:6" x14ac:dyDescent="0.25">
      <c r="A19332" s="38">
        <v>1002378209</v>
      </c>
      <c r="B19332" s="41" t="s">
        <v>17</v>
      </c>
      <c r="C19332" s="41" t="s">
        <v>19</v>
      </c>
      <c r="D19332" s="38">
        <v>5330453</v>
      </c>
      <c r="E19332" s="41" t="s">
        <v>23</v>
      </c>
      <c r="F19332" s="42">
        <v>44252</v>
      </c>
    </row>
    <row r="19333" spans="1:6" x14ac:dyDescent="0.25">
      <c r="A19333" s="38">
        <v>1104254252</v>
      </c>
      <c r="B19333" s="41" t="s">
        <v>17</v>
      </c>
      <c r="C19333" s="41" t="s">
        <v>19</v>
      </c>
      <c r="D19333" s="38">
        <v>5330467</v>
      </c>
      <c r="E19333" s="41" t="s">
        <v>23</v>
      </c>
      <c r="F19333" s="42">
        <v>44252</v>
      </c>
    </row>
    <row r="19334" spans="1:6" x14ac:dyDescent="0.25">
      <c r="A19334" s="38">
        <v>1234888359</v>
      </c>
      <c r="B19334" s="41" t="s">
        <v>17</v>
      </c>
      <c r="C19334" s="41" t="s">
        <v>19</v>
      </c>
      <c r="D19334" s="38">
        <v>5330506</v>
      </c>
      <c r="E19334" s="41" t="s">
        <v>23</v>
      </c>
      <c r="F19334" s="42">
        <v>44252</v>
      </c>
    </row>
    <row r="19335" spans="1:6" x14ac:dyDescent="0.25">
      <c r="A19335" s="38">
        <v>1007072074</v>
      </c>
      <c r="B19335" s="41" t="s">
        <v>17</v>
      </c>
      <c r="C19335" s="41" t="s">
        <v>19</v>
      </c>
      <c r="D19335" s="38">
        <v>5330509</v>
      </c>
      <c r="E19335" s="41" t="s">
        <v>23</v>
      </c>
      <c r="F19335" s="42">
        <v>44252</v>
      </c>
    </row>
    <row r="19336" spans="1:6" x14ac:dyDescent="0.25">
      <c r="A19336" s="38">
        <v>1192766994</v>
      </c>
      <c r="B19336" s="41" t="s">
        <v>17</v>
      </c>
      <c r="C19336" s="41" t="s">
        <v>19</v>
      </c>
      <c r="D19336" s="38">
        <v>5330524</v>
      </c>
      <c r="E19336" s="41" t="s">
        <v>23</v>
      </c>
      <c r="F19336" s="42">
        <v>44252</v>
      </c>
    </row>
    <row r="19337" spans="1:6" x14ac:dyDescent="0.25">
      <c r="A19337" s="38">
        <v>1102886790</v>
      </c>
      <c r="B19337" s="41" t="s">
        <v>17</v>
      </c>
      <c r="C19337" s="41" t="s">
        <v>19</v>
      </c>
      <c r="D19337" s="38">
        <v>5330530</v>
      </c>
      <c r="E19337" s="41" t="s">
        <v>23</v>
      </c>
      <c r="F19337" s="42">
        <v>44252</v>
      </c>
    </row>
    <row r="19338" spans="1:6" x14ac:dyDescent="0.25">
      <c r="A19338" s="38">
        <v>1007599238</v>
      </c>
      <c r="B19338" s="41" t="s">
        <v>17</v>
      </c>
      <c r="C19338" s="41" t="s">
        <v>19</v>
      </c>
      <c r="D19338" s="38">
        <v>5330535</v>
      </c>
      <c r="E19338" s="41" t="s">
        <v>23</v>
      </c>
      <c r="F19338" s="42">
        <v>44252</v>
      </c>
    </row>
    <row r="19339" spans="1:6" x14ac:dyDescent="0.25">
      <c r="A19339" s="38">
        <v>1001969138</v>
      </c>
      <c r="B19339" s="41" t="s">
        <v>17</v>
      </c>
      <c r="C19339" s="41" t="s">
        <v>19</v>
      </c>
      <c r="D19339" s="38">
        <v>5330552</v>
      </c>
      <c r="E19339" s="41" t="s">
        <v>23</v>
      </c>
      <c r="F19339" s="42">
        <v>44252</v>
      </c>
    </row>
    <row r="19340" spans="1:6" x14ac:dyDescent="0.25">
      <c r="A19340" s="38">
        <v>1001825912</v>
      </c>
      <c r="B19340" s="41" t="s">
        <v>17</v>
      </c>
      <c r="C19340" s="41" t="s">
        <v>19</v>
      </c>
      <c r="D19340" s="38">
        <v>5330571</v>
      </c>
      <c r="E19340" s="41" t="s">
        <v>23</v>
      </c>
      <c r="F19340" s="42">
        <v>44252</v>
      </c>
    </row>
    <row r="19341" spans="1:6" x14ac:dyDescent="0.25">
      <c r="A19341" s="38">
        <v>1233897792</v>
      </c>
      <c r="B19341" s="41" t="s">
        <v>17</v>
      </c>
      <c r="C19341" s="41" t="s">
        <v>19</v>
      </c>
      <c r="D19341" s="38">
        <v>5330572</v>
      </c>
      <c r="E19341" s="41" t="s">
        <v>23</v>
      </c>
      <c r="F19341" s="42">
        <v>44252</v>
      </c>
    </row>
    <row r="19342" spans="1:6" x14ac:dyDescent="0.25">
      <c r="A19342" s="38">
        <v>1064980795</v>
      </c>
      <c r="B19342" s="41" t="s">
        <v>17</v>
      </c>
      <c r="C19342" s="41" t="s">
        <v>19</v>
      </c>
      <c r="D19342" s="38">
        <v>5330574</v>
      </c>
      <c r="E19342" s="41" t="s">
        <v>23</v>
      </c>
      <c r="F19342" s="42">
        <v>44252</v>
      </c>
    </row>
    <row r="19343" spans="1:6" x14ac:dyDescent="0.25">
      <c r="A19343" s="38">
        <v>1000467115</v>
      </c>
      <c r="B19343" s="41" t="s">
        <v>17</v>
      </c>
      <c r="C19343" s="41" t="s">
        <v>19</v>
      </c>
      <c r="D19343" s="38">
        <v>5330581</v>
      </c>
      <c r="E19343" s="41" t="s">
        <v>23</v>
      </c>
      <c r="F19343" s="42">
        <v>44252</v>
      </c>
    </row>
    <row r="19344" spans="1:6" x14ac:dyDescent="0.25">
      <c r="A19344" s="38">
        <v>1003318000</v>
      </c>
      <c r="B19344" s="41" t="s">
        <v>17</v>
      </c>
      <c r="C19344" s="41" t="s">
        <v>19</v>
      </c>
      <c r="D19344" s="38">
        <v>5330629</v>
      </c>
      <c r="E19344" s="41" t="s">
        <v>23</v>
      </c>
      <c r="F19344" s="42">
        <v>44252</v>
      </c>
    </row>
    <row r="19345" spans="1:6" x14ac:dyDescent="0.25">
      <c r="A19345" s="38">
        <v>1002501706</v>
      </c>
      <c r="B19345" s="41" t="s">
        <v>17</v>
      </c>
      <c r="C19345" s="41" t="s">
        <v>19</v>
      </c>
      <c r="D19345" s="38">
        <v>5330648</v>
      </c>
      <c r="E19345" s="41" t="s">
        <v>23</v>
      </c>
      <c r="F19345" s="42">
        <v>44252</v>
      </c>
    </row>
    <row r="19346" spans="1:6" x14ac:dyDescent="0.25">
      <c r="A19346" s="38">
        <v>1002031668</v>
      </c>
      <c r="B19346" s="41" t="s">
        <v>17</v>
      </c>
      <c r="C19346" s="41" t="s">
        <v>19</v>
      </c>
      <c r="D19346" s="38">
        <v>5330665</v>
      </c>
      <c r="E19346" s="41" t="s">
        <v>23</v>
      </c>
      <c r="F19346" s="42">
        <v>44252</v>
      </c>
    </row>
    <row r="19347" spans="1:6" x14ac:dyDescent="0.25">
      <c r="A19347" s="38">
        <v>1007676143</v>
      </c>
      <c r="B19347" s="41" t="s">
        <v>17</v>
      </c>
      <c r="C19347" s="41" t="s">
        <v>19</v>
      </c>
      <c r="D19347" s="38">
        <v>5330666</v>
      </c>
      <c r="E19347" s="41" t="s">
        <v>23</v>
      </c>
      <c r="F19347" s="42">
        <v>44252</v>
      </c>
    </row>
    <row r="19348" spans="1:6" x14ac:dyDescent="0.25">
      <c r="A19348" s="38">
        <v>1028033296</v>
      </c>
      <c r="B19348" s="41" t="s">
        <v>17</v>
      </c>
      <c r="C19348" s="41" t="s">
        <v>19</v>
      </c>
      <c r="D19348" s="38">
        <v>5330683</v>
      </c>
      <c r="E19348" s="41" t="s">
        <v>23</v>
      </c>
      <c r="F19348" s="42">
        <v>44252</v>
      </c>
    </row>
    <row r="19349" spans="1:6" x14ac:dyDescent="0.25">
      <c r="A19349" s="38">
        <v>1193103144</v>
      </c>
      <c r="B19349" s="41" t="s">
        <v>17</v>
      </c>
      <c r="C19349" s="41" t="s">
        <v>19</v>
      </c>
      <c r="D19349" s="38">
        <v>5330710</v>
      </c>
      <c r="E19349" s="41" t="s">
        <v>23</v>
      </c>
      <c r="F19349" s="42">
        <v>44252</v>
      </c>
    </row>
    <row r="19350" spans="1:6" x14ac:dyDescent="0.25">
      <c r="A19350" s="38">
        <v>1003050035</v>
      </c>
      <c r="B19350" s="41" t="s">
        <v>17</v>
      </c>
      <c r="C19350" s="41" t="s">
        <v>19</v>
      </c>
      <c r="D19350" s="38">
        <v>5330717</v>
      </c>
      <c r="E19350" s="41" t="s">
        <v>23</v>
      </c>
      <c r="F19350" s="42">
        <v>44252</v>
      </c>
    </row>
    <row r="19351" spans="1:6" x14ac:dyDescent="0.25">
      <c r="A19351" s="38">
        <v>1005566218</v>
      </c>
      <c r="B19351" s="41" t="s">
        <v>17</v>
      </c>
      <c r="C19351" s="41" t="s">
        <v>19</v>
      </c>
      <c r="D19351" s="38">
        <v>5330742</v>
      </c>
      <c r="E19351" s="41" t="s">
        <v>23</v>
      </c>
      <c r="F19351" s="42">
        <v>44252</v>
      </c>
    </row>
    <row r="19352" spans="1:6" x14ac:dyDescent="0.25">
      <c r="A19352" s="38">
        <v>1076716595</v>
      </c>
      <c r="B19352" s="41" t="s">
        <v>17</v>
      </c>
      <c r="C19352" s="41" t="s">
        <v>19</v>
      </c>
      <c r="D19352" s="38">
        <v>5330755</v>
      </c>
      <c r="E19352" s="41" t="s">
        <v>23</v>
      </c>
      <c r="F19352" s="42">
        <v>44252</v>
      </c>
    </row>
    <row r="19353" spans="1:6" x14ac:dyDescent="0.25">
      <c r="A19353" s="38">
        <v>1000654049</v>
      </c>
      <c r="B19353" s="41" t="s">
        <v>17</v>
      </c>
      <c r="C19353" s="41" t="s">
        <v>19</v>
      </c>
      <c r="D19353" s="38">
        <v>5330776</v>
      </c>
      <c r="E19353" s="41" t="s">
        <v>23</v>
      </c>
      <c r="F19353" s="42">
        <v>44252</v>
      </c>
    </row>
    <row r="19354" spans="1:6" x14ac:dyDescent="0.25">
      <c r="A19354" s="38">
        <v>1192718760</v>
      </c>
      <c r="B19354" s="41" t="s">
        <v>17</v>
      </c>
      <c r="C19354" s="41" t="s">
        <v>19</v>
      </c>
      <c r="D19354" s="38">
        <v>5330803</v>
      </c>
      <c r="E19354" s="41" t="s">
        <v>23</v>
      </c>
      <c r="F19354" s="42">
        <v>44252</v>
      </c>
    </row>
    <row r="19355" spans="1:6" x14ac:dyDescent="0.25">
      <c r="A19355" s="38">
        <v>1143235129</v>
      </c>
      <c r="B19355" s="41" t="s">
        <v>17</v>
      </c>
      <c r="C19355" s="41" t="s">
        <v>19</v>
      </c>
      <c r="D19355" s="38">
        <v>5330820</v>
      </c>
      <c r="E19355" s="41" t="s">
        <v>23</v>
      </c>
      <c r="F19355" s="42">
        <v>44252</v>
      </c>
    </row>
    <row r="19356" spans="1:6" x14ac:dyDescent="0.25">
      <c r="A19356" s="38">
        <v>1005663735</v>
      </c>
      <c r="B19356" s="41" t="s">
        <v>17</v>
      </c>
      <c r="C19356" s="41" t="s">
        <v>19</v>
      </c>
      <c r="D19356" s="38">
        <v>5330827</v>
      </c>
      <c r="E19356" s="41" t="s">
        <v>23</v>
      </c>
      <c r="F19356" s="42">
        <v>44252</v>
      </c>
    </row>
    <row r="19357" spans="1:6" x14ac:dyDescent="0.25">
      <c r="A19357" s="38">
        <v>1118564506</v>
      </c>
      <c r="B19357" s="41" t="s">
        <v>17</v>
      </c>
      <c r="C19357" s="41" t="s">
        <v>19</v>
      </c>
      <c r="D19357" s="38">
        <v>5330839</v>
      </c>
      <c r="E19357" s="41" t="s">
        <v>23</v>
      </c>
      <c r="F19357" s="42">
        <v>44252</v>
      </c>
    </row>
    <row r="19358" spans="1:6" x14ac:dyDescent="0.25">
      <c r="A19358" s="38">
        <v>1005646813</v>
      </c>
      <c r="B19358" s="41" t="s">
        <v>17</v>
      </c>
      <c r="C19358" s="41" t="s">
        <v>19</v>
      </c>
      <c r="D19358" s="38">
        <v>5330842</v>
      </c>
      <c r="E19358" s="41" t="s">
        <v>23</v>
      </c>
      <c r="F19358" s="42">
        <v>44252</v>
      </c>
    </row>
    <row r="19359" spans="1:6" x14ac:dyDescent="0.25">
      <c r="A19359" s="38">
        <v>1007323654</v>
      </c>
      <c r="B19359" s="41" t="s">
        <v>17</v>
      </c>
      <c r="C19359" s="41" t="s">
        <v>19</v>
      </c>
      <c r="D19359" s="38">
        <v>5330851</v>
      </c>
      <c r="E19359" s="41" t="s">
        <v>23</v>
      </c>
      <c r="F19359" s="42">
        <v>44252</v>
      </c>
    </row>
    <row r="19360" spans="1:6" x14ac:dyDescent="0.25">
      <c r="A19360" s="38">
        <v>1116812031</v>
      </c>
      <c r="B19360" s="41" t="s">
        <v>17</v>
      </c>
      <c r="C19360" s="41" t="s">
        <v>19</v>
      </c>
      <c r="D19360" s="38">
        <v>5330880</v>
      </c>
      <c r="E19360" s="41" t="s">
        <v>23</v>
      </c>
      <c r="F19360" s="42">
        <v>44252</v>
      </c>
    </row>
    <row r="19361" spans="1:6" x14ac:dyDescent="0.25">
      <c r="A19361" s="38">
        <v>1001995502</v>
      </c>
      <c r="B19361" s="41" t="s">
        <v>17</v>
      </c>
      <c r="C19361" s="41" t="s">
        <v>19</v>
      </c>
      <c r="D19361" s="38">
        <v>5330881</v>
      </c>
      <c r="E19361" s="41" t="s">
        <v>23</v>
      </c>
      <c r="F19361" s="42">
        <v>44252</v>
      </c>
    </row>
    <row r="19362" spans="1:6" x14ac:dyDescent="0.25">
      <c r="A19362" s="38">
        <v>1007892397</v>
      </c>
      <c r="B19362" s="41" t="s">
        <v>17</v>
      </c>
      <c r="C19362" s="41" t="s">
        <v>19</v>
      </c>
      <c r="D19362" s="38">
        <v>5330898</v>
      </c>
      <c r="E19362" s="41" t="s">
        <v>23</v>
      </c>
      <c r="F19362" s="42">
        <v>44252</v>
      </c>
    </row>
    <row r="19363" spans="1:6" x14ac:dyDescent="0.25">
      <c r="A19363" s="38">
        <v>1192795505</v>
      </c>
      <c r="B19363" s="41" t="s">
        <v>17</v>
      </c>
      <c r="C19363" s="41" t="s">
        <v>19</v>
      </c>
      <c r="D19363" s="38">
        <v>5330931</v>
      </c>
      <c r="E19363" s="41" t="s">
        <v>23</v>
      </c>
      <c r="F19363" s="42">
        <v>44252</v>
      </c>
    </row>
    <row r="19364" spans="1:6" x14ac:dyDescent="0.25">
      <c r="A19364" s="38">
        <v>1003408768</v>
      </c>
      <c r="B19364" s="41" t="s">
        <v>17</v>
      </c>
      <c r="C19364" s="41" t="s">
        <v>19</v>
      </c>
      <c r="D19364" s="38">
        <v>5330945</v>
      </c>
      <c r="E19364" s="41" t="s">
        <v>23</v>
      </c>
      <c r="F19364" s="42">
        <v>44252</v>
      </c>
    </row>
    <row r="19365" spans="1:6" x14ac:dyDescent="0.25">
      <c r="A19365" s="38">
        <v>1007834016</v>
      </c>
      <c r="B19365" s="41" t="s">
        <v>17</v>
      </c>
      <c r="C19365" s="41" t="s">
        <v>19</v>
      </c>
      <c r="D19365" s="38">
        <v>5330975</v>
      </c>
      <c r="E19365" s="41" t="s">
        <v>23</v>
      </c>
      <c r="F19365" s="42">
        <v>44252</v>
      </c>
    </row>
    <row r="19366" spans="1:6" x14ac:dyDescent="0.25">
      <c r="A19366" s="38">
        <v>1005661241</v>
      </c>
      <c r="B19366" s="41" t="s">
        <v>17</v>
      </c>
      <c r="C19366" s="41" t="s">
        <v>19</v>
      </c>
      <c r="D19366" s="38">
        <v>5330981</v>
      </c>
      <c r="E19366" s="41" t="s">
        <v>23</v>
      </c>
      <c r="F19366" s="42">
        <v>44252</v>
      </c>
    </row>
    <row r="19367" spans="1:6" x14ac:dyDescent="0.25">
      <c r="A19367" s="38">
        <v>1083570641</v>
      </c>
      <c r="B19367" s="41" t="s">
        <v>17</v>
      </c>
      <c r="C19367" s="41" t="s">
        <v>19</v>
      </c>
      <c r="D19367" s="38">
        <v>5331003</v>
      </c>
      <c r="E19367" s="41" t="s">
        <v>23</v>
      </c>
      <c r="F19367" s="42">
        <v>44252</v>
      </c>
    </row>
    <row r="19368" spans="1:6" x14ac:dyDescent="0.25">
      <c r="A19368" s="38">
        <v>1005604703</v>
      </c>
      <c r="B19368" s="41" t="s">
        <v>17</v>
      </c>
      <c r="C19368" s="41" t="s">
        <v>19</v>
      </c>
      <c r="D19368" s="38">
        <v>5331009</v>
      </c>
      <c r="E19368" s="41" t="s">
        <v>23</v>
      </c>
      <c r="F19368" s="42">
        <v>44252</v>
      </c>
    </row>
    <row r="19369" spans="1:6" x14ac:dyDescent="0.25">
      <c r="A19369" s="38">
        <v>1005653907</v>
      </c>
      <c r="B19369" s="41" t="s">
        <v>17</v>
      </c>
      <c r="C19369" s="41" t="s">
        <v>19</v>
      </c>
      <c r="D19369" s="38">
        <v>5331037</v>
      </c>
      <c r="E19369" s="41" t="s">
        <v>23</v>
      </c>
      <c r="F19369" s="42">
        <v>44252</v>
      </c>
    </row>
    <row r="19370" spans="1:6" x14ac:dyDescent="0.25">
      <c r="A19370" s="38">
        <v>1088654472</v>
      </c>
      <c r="B19370" s="41" t="s">
        <v>17</v>
      </c>
      <c r="C19370" s="41" t="s">
        <v>19</v>
      </c>
      <c r="D19370" s="38">
        <v>5331056</v>
      </c>
      <c r="E19370" s="41" t="s">
        <v>23</v>
      </c>
      <c r="F19370" s="42">
        <v>44252</v>
      </c>
    </row>
    <row r="19371" spans="1:6" x14ac:dyDescent="0.25">
      <c r="A19371" s="38">
        <v>1193514538</v>
      </c>
      <c r="B19371" s="41" t="s">
        <v>17</v>
      </c>
      <c r="C19371" s="41" t="s">
        <v>19</v>
      </c>
      <c r="D19371" s="38">
        <v>5331058</v>
      </c>
      <c r="E19371" s="41" t="s">
        <v>23</v>
      </c>
      <c r="F19371" s="42">
        <v>44252</v>
      </c>
    </row>
    <row r="19372" spans="1:6" x14ac:dyDescent="0.25">
      <c r="A19372" s="38">
        <v>1002011332</v>
      </c>
      <c r="B19372" s="41" t="s">
        <v>17</v>
      </c>
      <c r="C19372" s="41" t="s">
        <v>19</v>
      </c>
      <c r="D19372" s="38">
        <v>5331065</v>
      </c>
      <c r="E19372" s="41" t="s">
        <v>23</v>
      </c>
      <c r="F19372" s="42">
        <v>44252</v>
      </c>
    </row>
    <row r="19373" spans="1:6" x14ac:dyDescent="0.25">
      <c r="A19373" s="38">
        <v>1001534250</v>
      </c>
      <c r="B19373" s="41" t="s">
        <v>17</v>
      </c>
      <c r="C19373" s="41" t="s">
        <v>19</v>
      </c>
      <c r="D19373" s="38">
        <v>5331068</v>
      </c>
      <c r="E19373" s="41" t="s">
        <v>23</v>
      </c>
      <c r="F19373" s="42">
        <v>44252</v>
      </c>
    </row>
    <row r="19374" spans="1:6" x14ac:dyDescent="0.25">
      <c r="A19374" s="38">
        <v>1143166928</v>
      </c>
      <c r="B19374" s="41" t="s">
        <v>17</v>
      </c>
      <c r="C19374" s="41" t="s">
        <v>19</v>
      </c>
      <c r="D19374" s="38">
        <v>5331075</v>
      </c>
      <c r="E19374" s="41" t="s">
        <v>23</v>
      </c>
      <c r="F19374" s="42">
        <v>44252</v>
      </c>
    </row>
    <row r="19375" spans="1:6" x14ac:dyDescent="0.25">
      <c r="A19375" s="38">
        <v>1007187019</v>
      </c>
      <c r="B19375" s="41" t="s">
        <v>17</v>
      </c>
      <c r="C19375" s="41" t="s">
        <v>19</v>
      </c>
      <c r="D19375" s="38">
        <v>5331098</v>
      </c>
      <c r="E19375" s="41" t="s">
        <v>23</v>
      </c>
      <c r="F19375" s="42">
        <v>44252</v>
      </c>
    </row>
    <row r="19376" spans="1:6" x14ac:dyDescent="0.25">
      <c r="A19376" s="38">
        <v>1125230206</v>
      </c>
      <c r="B19376" s="41" t="s">
        <v>17</v>
      </c>
      <c r="C19376" s="41" t="s">
        <v>19</v>
      </c>
      <c r="D19376" s="38">
        <v>5331110</v>
      </c>
      <c r="E19376" s="41" t="s">
        <v>23</v>
      </c>
      <c r="F19376" s="42">
        <v>44252</v>
      </c>
    </row>
    <row r="19377" spans="1:6" x14ac:dyDescent="0.25">
      <c r="A19377" s="38">
        <v>1052945945</v>
      </c>
      <c r="B19377" s="41" t="s">
        <v>17</v>
      </c>
      <c r="C19377" s="41" t="s">
        <v>19</v>
      </c>
      <c r="D19377" s="38">
        <v>5331120</v>
      </c>
      <c r="E19377" s="41" t="s">
        <v>23</v>
      </c>
      <c r="F19377" s="42">
        <v>44252</v>
      </c>
    </row>
    <row r="19378" spans="1:6" x14ac:dyDescent="0.25">
      <c r="A19378" s="38">
        <v>1005512757</v>
      </c>
      <c r="B19378" s="41" t="s">
        <v>17</v>
      </c>
      <c r="C19378" s="41" t="s">
        <v>19</v>
      </c>
      <c r="D19378" s="38">
        <v>5331122</v>
      </c>
      <c r="E19378" s="41" t="s">
        <v>23</v>
      </c>
      <c r="F19378" s="42">
        <v>44252</v>
      </c>
    </row>
    <row r="19379" spans="1:6" x14ac:dyDescent="0.25">
      <c r="A19379" s="38">
        <v>1053004323</v>
      </c>
      <c r="B19379" s="41" t="s">
        <v>17</v>
      </c>
      <c r="C19379" s="41" t="s">
        <v>19</v>
      </c>
      <c r="D19379" s="38">
        <v>5331130</v>
      </c>
      <c r="E19379" s="41" t="s">
        <v>23</v>
      </c>
      <c r="F19379" s="42">
        <v>44252</v>
      </c>
    </row>
    <row r="19380" spans="1:6" x14ac:dyDescent="0.25">
      <c r="A19380" s="38">
        <v>1002490710</v>
      </c>
      <c r="B19380" s="41" t="s">
        <v>17</v>
      </c>
      <c r="C19380" s="41" t="s">
        <v>19</v>
      </c>
      <c r="D19380" s="38">
        <v>5331135</v>
      </c>
      <c r="E19380" s="41" t="s">
        <v>23</v>
      </c>
      <c r="F19380" s="42">
        <v>44252</v>
      </c>
    </row>
    <row r="19381" spans="1:6" x14ac:dyDescent="0.25">
      <c r="A19381" s="38">
        <v>1002030880</v>
      </c>
      <c r="B19381" s="41" t="s">
        <v>17</v>
      </c>
      <c r="C19381" s="41" t="s">
        <v>19</v>
      </c>
      <c r="D19381" s="38">
        <v>5331144</v>
      </c>
      <c r="E19381" s="41" t="s">
        <v>23</v>
      </c>
      <c r="F19381" s="42">
        <v>44252</v>
      </c>
    </row>
    <row r="19382" spans="1:6" x14ac:dyDescent="0.25">
      <c r="A19382" s="38">
        <v>1002493077</v>
      </c>
      <c r="B19382" s="41" t="s">
        <v>17</v>
      </c>
      <c r="C19382" s="41" t="s">
        <v>19</v>
      </c>
      <c r="D19382" s="38">
        <v>5331154</v>
      </c>
      <c r="E19382" s="41" t="s">
        <v>23</v>
      </c>
      <c r="F19382" s="42">
        <v>44252</v>
      </c>
    </row>
    <row r="19383" spans="1:6" x14ac:dyDescent="0.25">
      <c r="A19383" s="38">
        <v>1001947443</v>
      </c>
      <c r="B19383" s="41" t="s">
        <v>17</v>
      </c>
      <c r="C19383" s="41" t="s">
        <v>19</v>
      </c>
      <c r="D19383" s="38">
        <v>5331161</v>
      </c>
      <c r="E19383" s="41" t="s">
        <v>23</v>
      </c>
      <c r="F19383" s="42">
        <v>44252</v>
      </c>
    </row>
    <row r="19384" spans="1:6" x14ac:dyDescent="0.25">
      <c r="A19384" s="38">
        <v>1002160586</v>
      </c>
      <c r="B19384" s="41" t="s">
        <v>17</v>
      </c>
      <c r="C19384" s="41" t="s">
        <v>19</v>
      </c>
      <c r="D19384" s="38">
        <v>5331173</v>
      </c>
      <c r="E19384" s="41" t="s">
        <v>23</v>
      </c>
      <c r="F19384" s="42">
        <v>44252</v>
      </c>
    </row>
    <row r="19385" spans="1:6" x14ac:dyDescent="0.25">
      <c r="A19385" s="38">
        <v>1000364899</v>
      </c>
      <c r="B19385" s="41" t="s">
        <v>17</v>
      </c>
      <c r="C19385" s="41" t="s">
        <v>19</v>
      </c>
      <c r="D19385" s="38">
        <v>5331199</v>
      </c>
      <c r="E19385" s="41" t="s">
        <v>23</v>
      </c>
      <c r="F19385" s="42">
        <v>44252</v>
      </c>
    </row>
    <row r="19386" spans="1:6" x14ac:dyDescent="0.25">
      <c r="A19386" s="38">
        <v>1104436741</v>
      </c>
      <c r="B19386" s="41" t="s">
        <v>17</v>
      </c>
      <c r="C19386" s="41" t="s">
        <v>19</v>
      </c>
      <c r="D19386" s="38">
        <v>5331202</v>
      </c>
      <c r="E19386" s="41" t="s">
        <v>23</v>
      </c>
      <c r="F19386" s="42">
        <v>44252</v>
      </c>
    </row>
    <row r="19387" spans="1:6" x14ac:dyDescent="0.25">
      <c r="A19387" s="38">
        <v>1010243061</v>
      </c>
      <c r="B19387" s="41" t="s">
        <v>17</v>
      </c>
      <c r="C19387" s="41" t="s">
        <v>19</v>
      </c>
      <c r="D19387" s="38">
        <v>5331211</v>
      </c>
      <c r="E19387" s="41" t="s">
        <v>23</v>
      </c>
      <c r="F19387" s="42">
        <v>44252</v>
      </c>
    </row>
    <row r="19388" spans="1:6" x14ac:dyDescent="0.25">
      <c r="A19388" s="38">
        <v>1005571100</v>
      </c>
      <c r="B19388" s="41" t="s">
        <v>17</v>
      </c>
      <c r="C19388" s="41" t="s">
        <v>19</v>
      </c>
      <c r="D19388" s="38">
        <v>5331222</v>
      </c>
      <c r="E19388" s="41" t="s">
        <v>23</v>
      </c>
      <c r="F19388" s="42">
        <v>44252</v>
      </c>
    </row>
    <row r="19389" spans="1:6" x14ac:dyDescent="0.25">
      <c r="A19389" s="38">
        <v>1003127004</v>
      </c>
      <c r="B19389" s="41" t="s">
        <v>17</v>
      </c>
      <c r="C19389" s="41" t="s">
        <v>19</v>
      </c>
      <c r="D19389" s="38">
        <v>5331246</v>
      </c>
      <c r="E19389" s="41" t="s">
        <v>23</v>
      </c>
      <c r="F19389" s="42">
        <v>44252</v>
      </c>
    </row>
    <row r="19390" spans="1:6" x14ac:dyDescent="0.25">
      <c r="A19390" s="38">
        <v>1067952972</v>
      </c>
      <c r="B19390" s="41" t="s">
        <v>17</v>
      </c>
      <c r="C19390" s="41" t="s">
        <v>19</v>
      </c>
      <c r="D19390" s="38">
        <v>5331272</v>
      </c>
      <c r="E19390" s="41" t="s">
        <v>23</v>
      </c>
      <c r="F19390" s="42">
        <v>44252</v>
      </c>
    </row>
    <row r="19391" spans="1:6" x14ac:dyDescent="0.25">
      <c r="A19391" s="38">
        <v>1049026588</v>
      </c>
      <c r="B19391" s="41" t="s">
        <v>17</v>
      </c>
      <c r="C19391" s="41" t="s">
        <v>19</v>
      </c>
      <c r="D19391" s="38">
        <v>5331294</v>
      </c>
      <c r="E19391" s="41" t="s">
        <v>23</v>
      </c>
      <c r="F19391" s="42">
        <v>44252</v>
      </c>
    </row>
    <row r="19392" spans="1:6" x14ac:dyDescent="0.25">
      <c r="A19392" s="38">
        <v>1003002259</v>
      </c>
      <c r="B19392" s="41" t="s">
        <v>17</v>
      </c>
      <c r="C19392" s="41" t="s">
        <v>19</v>
      </c>
      <c r="D19392" s="38">
        <v>5331310</v>
      </c>
      <c r="E19392" s="41" t="s">
        <v>23</v>
      </c>
      <c r="F19392" s="42">
        <v>44252</v>
      </c>
    </row>
    <row r="19393" spans="1:6" x14ac:dyDescent="0.25">
      <c r="A19393" s="38">
        <v>1005640462</v>
      </c>
      <c r="B19393" s="41" t="s">
        <v>17</v>
      </c>
      <c r="C19393" s="41" t="s">
        <v>19</v>
      </c>
      <c r="D19393" s="38">
        <v>5331327</v>
      </c>
      <c r="E19393" s="41" t="s">
        <v>23</v>
      </c>
      <c r="F19393" s="42">
        <v>44252</v>
      </c>
    </row>
    <row r="19394" spans="1:6" x14ac:dyDescent="0.25">
      <c r="A19394" s="38">
        <v>1007536889</v>
      </c>
      <c r="B19394" s="41" t="s">
        <v>17</v>
      </c>
      <c r="C19394" s="41" t="s">
        <v>19</v>
      </c>
      <c r="D19394" s="38">
        <v>5331332</v>
      </c>
      <c r="E19394" s="41" t="s">
        <v>23</v>
      </c>
      <c r="F19394" s="42">
        <v>44252</v>
      </c>
    </row>
    <row r="19395" spans="1:6" x14ac:dyDescent="0.25">
      <c r="A19395" s="38">
        <v>1143244935</v>
      </c>
      <c r="B19395" s="41" t="s">
        <v>17</v>
      </c>
      <c r="C19395" s="41" t="s">
        <v>19</v>
      </c>
      <c r="D19395" s="38">
        <v>5331370</v>
      </c>
      <c r="E19395" s="41" t="s">
        <v>23</v>
      </c>
      <c r="F19395" s="42">
        <v>44252</v>
      </c>
    </row>
    <row r="19396" spans="1:6" x14ac:dyDescent="0.25">
      <c r="A19396" s="38">
        <v>1193082346</v>
      </c>
      <c r="B19396" s="41" t="s">
        <v>17</v>
      </c>
      <c r="C19396" s="41" t="s">
        <v>19</v>
      </c>
      <c r="D19396" s="38">
        <v>5331389</v>
      </c>
      <c r="E19396" s="41" t="s">
        <v>23</v>
      </c>
      <c r="F19396" s="42">
        <v>44252</v>
      </c>
    </row>
    <row r="19397" spans="1:6" x14ac:dyDescent="0.25">
      <c r="A19397" s="38">
        <v>1004484887</v>
      </c>
      <c r="B19397" s="41" t="s">
        <v>17</v>
      </c>
      <c r="C19397" s="41" t="s">
        <v>19</v>
      </c>
      <c r="D19397" s="38">
        <v>5331390</v>
      </c>
      <c r="E19397" s="41" t="s">
        <v>23</v>
      </c>
      <c r="F19397" s="42">
        <v>44252</v>
      </c>
    </row>
    <row r="19398" spans="1:6" x14ac:dyDescent="0.25">
      <c r="A19398" s="38">
        <v>1003265594</v>
      </c>
      <c r="B19398" s="41" t="s">
        <v>17</v>
      </c>
      <c r="C19398" s="41" t="s">
        <v>19</v>
      </c>
      <c r="D19398" s="38">
        <v>5331392</v>
      </c>
      <c r="E19398" s="41" t="s">
        <v>23</v>
      </c>
      <c r="F19398" s="42">
        <v>44252</v>
      </c>
    </row>
    <row r="19399" spans="1:6" x14ac:dyDescent="0.25">
      <c r="A19399" s="38">
        <v>1007977605</v>
      </c>
      <c r="B19399" s="41" t="s">
        <v>17</v>
      </c>
      <c r="C19399" s="41" t="s">
        <v>19</v>
      </c>
      <c r="D19399" s="38">
        <v>5331410</v>
      </c>
      <c r="E19399" s="41" t="s">
        <v>23</v>
      </c>
      <c r="F19399" s="42">
        <v>44252</v>
      </c>
    </row>
    <row r="19400" spans="1:6" x14ac:dyDescent="0.25">
      <c r="A19400" s="38">
        <v>7382938</v>
      </c>
      <c r="B19400" s="41" t="s">
        <v>17</v>
      </c>
      <c r="C19400" s="41" t="s">
        <v>19</v>
      </c>
      <c r="D19400" s="38">
        <v>5331419</v>
      </c>
      <c r="E19400" s="41" t="s">
        <v>23</v>
      </c>
      <c r="F19400" s="42">
        <v>44252</v>
      </c>
    </row>
    <row r="19401" spans="1:6" x14ac:dyDescent="0.25">
      <c r="A19401" s="38">
        <v>1001851092</v>
      </c>
      <c r="B19401" s="41" t="s">
        <v>17</v>
      </c>
      <c r="C19401" s="41" t="s">
        <v>19</v>
      </c>
      <c r="D19401" s="38">
        <v>5331431</v>
      </c>
      <c r="E19401" s="41" t="s">
        <v>23</v>
      </c>
      <c r="F19401" s="42">
        <v>44252</v>
      </c>
    </row>
    <row r="19402" spans="1:6" x14ac:dyDescent="0.25">
      <c r="A19402" s="38">
        <v>1002022994</v>
      </c>
      <c r="B19402" s="41" t="s">
        <v>17</v>
      </c>
      <c r="C19402" s="41" t="s">
        <v>19</v>
      </c>
      <c r="D19402" s="38">
        <v>5331445</v>
      </c>
      <c r="E19402" s="41" t="s">
        <v>23</v>
      </c>
      <c r="F19402" s="42">
        <v>44252</v>
      </c>
    </row>
    <row r="19403" spans="1:6" x14ac:dyDescent="0.25">
      <c r="A19403" s="38">
        <v>1002035519</v>
      </c>
      <c r="B19403" s="41" t="s">
        <v>17</v>
      </c>
      <c r="C19403" s="41" t="s">
        <v>19</v>
      </c>
      <c r="D19403" s="38">
        <v>5331446</v>
      </c>
      <c r="E19403" s="41" t="s">
        <v>23</v>
      </c>
      <c r="F19403" s="42">
        <v>44252</v>
      </c>
    </row>
    <row r="19404" spans="1:6" x14ac:dyDescent="0.25">
      <c r="A19404" s="38">
        <v>1002210366</v>
      </c>
      <c r="B19404" s="41" t="s">
        <v>17</v>
      </c>
      <c r="C19404" s="41" t="s">
        <v>19</v>
      </c>
      <c r="D19404" s="38">
        <v>5331480</v>
      </c>
      <c r="E19404" s="41" t="s">
        <v>23</v>
      </c>
      <c r="F19404" s="42">
        <v>44252</v>
      </c>
    </row>
    <row r="19405" spans="1:6" x14ac:dyDescent="0.25">
      <c r="A19405" s="38">
        <v>1043634608</v>
      </c>
      <c r="B19405" s="41" t="s">
        <v>17</v>
      </c>
      <c r="C19405" s="41" t="s">
        <v>19</v>
      </c>
      <c r="D19405" s="38">
        <v>5331496</v>
      </c>
      <c r="E19405" s="41" t="s">
        <v>23</v>
      </c>
      <c r="F19405" s="42">
        <v>44252</v>
      </c>
    </row>
    <row r="19406" spans="1:6" x14ac:dyDescent="0.25">
      <c r="A19406" s="38">
        <v>1002271353</v>
      </c>
      <c r="B19406" s="41" t="s">
        <v>17</v>
      </c>
      <c r="C19406" s="41" t="s">
        <v>19</v>
      </c>
      <c r="D19406" s="38">
        <v>5331538</v>
      </c>
      <c r="E19406" s="41" t="s">
        <v>23</v>
      </c>
      <c r="F19406" s="42">
        <v>44252</v>
      </c>
    </row>
    <row r="19407" spans="1:6" x14ac:dyDescent="0.25">
      <c r="A19407" s="38">
        <v>1061545214</v>
      </c>
      <c r="B19407" s="41" t="s">
        <v>17</v>
      </c>
      <c r="C19407" s="41" t="s">
        <v>19</v>
      </c>
      <c r="D19407" s="38">
        <v>5331555</v>
      </c>
      <c r="E19407" s="41" t="s">
        <v>23</v>
      </c>
      <c r="F19407" s="42">
        <v>44252</v>
      </c>
    </row>
    <row r="19408" spans="1:6" x14ac:dyDescent="0.25">
      <c r="A19408" s="38">
        <v>1004374912</v>
      </c>
      <c r="B19408" s="41" t="s">
        <v>17</v>
      </c>
      <c r="C19408" s="41" t="s">
        <v>19</v>
      </c>
      <c r="D19408" s="38">
        <v>5331611</v>
      </c>
      <c r="E19408" s="41" t="s">
        <v>23</v>
      </c>
      <c r="F19408" s="42">
        <v>44252</v>
      </c>
    </row>
    <row r="19409" spans="1:6" x14ac:dyDescent="0.25">
      <c r="A19409" s="38">
        <v>1005321126</v>
      </c>
      <c r="B19409" s="41" t="s">
        <v>17</v>
      </c>
      <c r="C19409" s="41" t="s">
        <v>19</v>
      </c>
      <c r="D19409" s="38">
        <v>5331614</v>
      </c>
      <c r="E19409" s="41" t="s">
        <v>23</v>
      </c>
      <c r="F19409" s="42">
        <v>44252</v>
      </c>
    </row>
    <row r="19410" spans="1:6" x14ac:dyDescent="0.25">
      <c r="A19410" s="38">
        <v>1002235741</v>
      </c>
      <c r="B19410" s="41" t="s">
        <v>17</v>
      </c>
      <c r="C19410" s="41" t="s">
        <v>19</v>
      </c>
      <c r="D19410" s="38">
        <v>5331660</v>
      </c>
      <c r="E19410" s="41" t="s">
        <v>23</v>
      </c>
      <c r="F19410" s="42">
        <v>44252</v>
      </c>
    </row>
    <row r="19411" spans="1:6" x14ac:dyDescent="0.25">
      <c r="A19411" s="38">
        <v>1001823566</v>
      </c>
      <c r="B19411" s="41" t="s">
        <v>17</v>
      </c>
      <c r="C19411" s="41" t="s">
        <v>19</v>
      </c>
      <c r="D19411" s="38">
        <v>5331668</v>
      </c>
      <c r="E19411" s="41" t="s">
        <v>23</v>
      </c>
      <c r="F19411" s="42">
        <v>44252</v>
      </c>
    </row>
    <row r="19412" spans="1:6" x14ac:dyDescent="0.25">
      <c r="A19412" s="38">
        <v>1072252507</v>
      </c>
      <c r="B19412" s="41" t="s">
        <v>17</v>
      </c>
      <c r="C19412" s="41" t="s">
        <v>19</v>
      </c>
      <c r="D19412" s="38">
        <v>5331674</v>
      </c>
      <c r="E19412" s="41" t="s">
        <v>23</v>
      </c>
      <c r="F19412" s="42">
        <v>44252</v>
      </c>
    </row>
    <row r="19413" spans="1:6" x14ac:dyDescent="0.25">
      <c r="A19413" s="38">
        <v>1110594106</v>
      </c>
      <c r="B19413" s="41" t="s">
        <v>17</v>
      </c>
      <c r="C19413" s="41" t="s">
        <v>19</v>
      </c>
      <c r="D19413" s="38">
        <v>5331681</v>
      </c>
      <c r="E19413" s="41" t="s">
        <v>23</v>
      </c>
      <c r="F19413" s="42">
        <v>44252</v>
      </c>
    </row>
    <row r="19414" spans="1:6" x14ac:dyDescent="0.25">
      <c r="A19414" s="38">
        <v>1073719432</v>
      </c>
      <c r="B19414" s="41" t="s">
        <v>17</v>
      </c>
      <c r="C19414" s="41" t="s">
        <v>19</v>
      </c>
      <c r="D19414" s="38">
        <v>5331684</v>
      </c>
      <c r="E19414" s="41" t="s">
        <v>23</v>
      </c>
      <c r="F19414" s="42">
        <v>44252</v>
      </c>
    </row>
    <row r="19415" spans="1:6" x14ac:dyDescent="0.25">
      <c r="A19415" s="38">
        <v>1102867756</v>
      </c>
      <c r="B19415" s="41" t="s">
        <v>17</v>
      </c>
      <c r="C19415" s="41" t="s">
        <v>19</v>
      </c>
      <c r="D19415" s="38">
        <v>5331741</v>
      </c>
      <c r="E19415" s="41" t="s">
        <v>23</v>
      </c>
      <c r="F19415" s="42">
        <v>44252</v>
      </c>
    </row>
    <row r="19416" spans="1:6" x14ac:dyDescent="0.25">
      <c r="A19416" s="38">
        <v>1005415282</v>
      </c>
      <c r="B19416" s="41" t="s">
        <v>17</v>
      </c>
      <c r="C19416" s="41" t="s">
        <v>19</v>
      </c>
      <c r="D19416" s="38">
        <v>5331751</v>
      </c>
      <c r="E19416" s="41" t="s">
        <v>23</v>
      </c>
      <c r="F19416" s="42">
        <v>44252</v>
      </c>
    </row>
    <row r="19417" spans="1:6" x14ac:dyDescent="0.25">
      <c r="A19417" s="38">
        <v>1192904702</v>
      </c>
      <c r="B19417" s="41" t="s">
        <v>17</v>
      </c>
      <c r="C19417" s="41" t="s">
        <v>19</v>
      </c>
      <c r="D19417" s="38">
        <v>5331770</v>
      </c>
      <c r="E19417" s="41" t="s">
        <v>23</v>
      </c>
      <c r="F19417" s="42">
        <v>44252</v>
      </c>
    </row>
    <row r="19418" spans="1:6" x14ac:dyDescent="0.25">
      <c r="A19418" s="38">
        <v>1010242208</v>
      </c>
      <c r="B19418" s="41" t="s">
        <v>17</v>
      </c>
      <c r="C19418" s="41" t="s">
        <v>19</v>
      </c>
      <c r="D19418" s="38">
        <v>5331783</v>
      </c>
      <c r="E19418" s="41" t="s">
        <v>23</v>
      </c>
      <c r="F19418" s="42">
        <v>44252</v>
      </c>
    </row>
    <row r="19419" spans="1:6" x14ac:dyDescent="0.25">
      <c r="A19419" s="38">
        <v>1102861321</v>
      </c>
      <c r="B19419" s="41" t="s">
        <v>17</v>
      </c>
      <c r="C19419" s="41" t="s">
        <v>19</v>
      </c>
      <c r="D19419" s="38">
        <v>5331801</v>
      </c>
      <c r="E19419" s="41" t="s">
        <v>23</v>
      </c>
      <c r="F19419" s="42">
        <v>44252</v>
      </c>
    </row>
    <row r="19420" spans="1:6" x14ac:dyDescent="0.25">
      <c r="A19420" s="38">
        <v>1002067222</v>
      </c>
      <c r="B19420" s="41" t="s">
        <v>17</v>
      </c>
      <c r="C19420" s="41" t="s">
        <v>19</v>
      </c>
      <c r="D19420" s="38">
        <v>5331805</v>
      </c>
      <c r="E19420" s="41" t="s">
        <v>23</v>
      </c>
      <c r="F19420" s="42">
        <v>44252</v>
      </c>
    </row>
    <row r="19421" spans="1:6" x14ac:dyDescent="0.25">
      <c r="A19421" s="38">
        <v>1006858545</v>
      </c>
      <c r="B19421" s="41" t="s">
        <v>17</v>
      </c>
      <c r="C19421" s="41" t="s">
        <v>19</v>
      </c>
      <c r="D19421" s="38">
        <v>5331825</v>
      </c>
      <c r="E19421" s="41" t="s">
        <v>23</v>
      </c>
      <c r="F19421" s="42">
        <v>44252</v>
      </c>
    </row>
    <row r="19422" spans="1:6" x14ac:dyDescent="0.25">
      <c r="A19422" s="38">
        <v>1087198572</v>
      </c>
      <c r="B19422" s="41" t="s">
        <v>17</v>
      </c>
      <c r="C19422" s="41" t="s">
        <v>19</v>
      </c>
      <c r="D19422" s="38">
        <v>5331859</v>
      </c>
      <c r="E19422" s="41" t="s">
        <v>23</v>
      </c>
      <c r="F19422" s="42">
        <v>44252</v>
      </c>
    </row>
    <row r="19423" spans="1:6" x14ac:dyDescent="0.25">
      <c r="A19423" s="38">
        <v>1002422161</v>
      </c>
      <c r="B19423" s="41" t="s">
        <v>17</v>
      </c>
      <c r="C19423" s="41" t="s">
        <v>19</v>
      </c>
      <c r="D19423" s="38">
        <v>5331862</v>
      </c>
      <c r="E19423" s="41" t="s">
        <v>23</v>
      </c>
      <c r="F19423" s="42">
        <v>44252</v>
      </c>
    </row>
    <row r="19424" spans="1:6" x14ac:dyDescent="0.25">
      <c r="A19424" s="38">
        <v>1002495624</v>
      </c>
      <c r="B19424" s="41" t="s">
        <v>17</v>
      </c>
      <c r="C19424" s="41" t="s">
        <v>19</v>
      </c>
      <c r="D19424" s="38">
        <v>5331892</v>
      </c>
      <c r="E19424" s="41" t="s">
        <v>23</v>
      </c>
      <c r="F19424" s="42">
        <v>44252</v>
      </c>
    </row>
    <row r="19425" spans="1:6" x14ac:dyDescent="0.25">
      <c r="A19425" s="38">
        <v>1003557952</v>
      </c>
      <c r="B19425" s="41" t="s">
        <v>17</v>
      </c>
      <c r="C19425" s="41" t="s">
        <v>19</v>
      </c>
      <c r="D19425" s="38">
        <v>5331907</v>
      </c>
      <c r="E19425" s="41" t="s">
        <v>23</v>
      </c>
      <c r="F19425" s="42">
        <v>44252</v>
      </c>
    </row>
    <row r="19426" spans="1:6" x14ac:dyDescent="0.25">
      <c r="A19426" s="38">
        <v>1193583502</v>
      </c>
      <c r="B19426" s="41" t="s">
        <v>17</v>
      </c>
      <c r="C19426" s="41" t="s">
        <v>19</v>
      </c>
      <c r="D19426" s="38">
        <v>5331939</v>
      </c>
      <c r="E19426" s="41" t="s">
        <v>23</v>
      </c>
      <c r="F19426" s="42">
        <v>44252</v>
      </c>
    </row>
    <row r="19427" spans="1:6" x14ac:dyDescent="0.25">
      <c r="A19427" s="38">
        <v>1007889300</v>
      </c>
      <c r="B19427" s="41" t="s">
        <v>17</v>
      </c>
      <c r="C19427" s="41" t="s">
        <v>19</v>
      </c>
      <c r="D19427" s="38">
        <v>5331945</v>
      </c>
      <c r="E19427" s="41" t="s">
        <v>23</v>
      </c>
      <c r="F19427" s="42">
        <v>44252</v>
      </c>
    </row>
    <row r="19428" spans="1:6" x14ac:dyDescent="0.25">
      <c r="A19428" s="38">
        <v>1007133621</v>
      </c>
      <c r="B19428" s="41" t="s">
        <v>17</v>
      </c>
      <c r="C19428" s="41" t="s">
        <v>19</v>
      </c>
      <c r="D19428" s="38">
        <v>5331947</v>
      </c>
      <c r="E19428" s="41" t="s">
        <v>23</v>
      </c>
      <c r="F19428" s="42">
        <v>44252</v>
      </c>
    </row>
    <row r="19429" spans="1:6" x14ac:dyDescent="0.25">
      <c r="A19429" s="38">
        <v>1193596086</v>
      </c>
      <c r="B19429" s="41" t="s">
        <v>17</v>
      </c>
      <c r="C19429" s="41" t="s">
        <v>19</v>
      </c>
      <c r="D19429" s="38">
        <v>5331968</v>
      </c>
      <c r="E19429" s="41" t="s">
        <v>23</v>
      </c>
      <c r="F19429" s="42">
        <v>44252</v>
      </c>
    </row>
    <row r="19430" spans="1:6" x14ac:dyDescent="0.25">
      <c r="A19430" s="38">
        <v>1003046225</v>
      </c>
      <c r="B19430" s="41" t="s">
        <v>17</v>
      </c>
      <c r="C19430" s="41" t="s">
        <v>19</v>
      </c>
      <c r="D19430" s="38">
        <v>5332082</v>
      </c>
      <c r="E19430" s="41" t="s">
        <v>23</v>
      </c>
      <c r="F19430" s="42">
        <v>44252</v>
      </c>
    </row>
    <row r="19431" spans="1:6" x14ac:dyDescent="0.25">
      <c r="A19431" s="38">
        <v>1193467485</v>
      </c>
      <c r="B19431" s="41" t="s">
        <v>17</v>
      </c>
      <c r="C19431" s="41" t="s">
        <v>19</v>
      </c>
      <c r="D19431" s="38">
        <v>5332091</v>
      </c>
      <c r="E19431" s="41" t="s">
        <v>23</v>
      </c>
      <c r="F19431" s="42">
        <v>44252</v>
      </c>
    </row>
    <row r="19432" spans="1:6" x14ac:dyDescent="0.25">
      <c r="A19432" s="38">
        <v>1003394908</v>
      </c>
      <c r="B19432" s="41" t="s">
        <v>17</v>
      </c>
      <c r="C19432" s="41" t="s">
        <v>19</v>
      </c>
      <c r="D19432" s="38">
        <v>5332137</v>
      </c>
      <c r="E19432" s="41" t="s">
        <v>23</v>
      </c>
      <c r="F19432" s="42">
        <v>44252</v>
      </c>
    </row>
    <row r="19433" spans="1:6" x14ac:dyDescent="0.25">
      <c r="A19433" s="38">
        <v>1001881273</v>
      </c>
      <c r="B19433" s="41" t="s">
        <v>17</v>
      </c>
      <c r="C19433" s="41" t="s">
        <v>19</v>
      </c>
      <c r="D19433" s="38">
        <v>5332216</v>
      </c>
      <c r="E19433" s="41" t="s">
        <v>23</v>
      </c>
      <c r="F19433" s="42">
        <v>44252</v>
      </c>
    </row>
    <row r="19434" spans="1:6" x14ac:dyDescent="0.25">
      <c r="A19434" s="38">
        <v>1005565504</v>
      </c>
      <c r="B19434" s="41" t="s">
        <v>17</v>
      </c>
      <c r="C19434" s="41" t="s">
        <v>19</v>
      </c>
      <c r="D19434" s="38">
        <v>5332235</v>
      </c>
      <c r="E19434" s="41" t="s">
        <v>23</v>
      </c>
      <c r="F19434" s="42">
        <v>44252</v>
      </c>
    </row>
    <row r="19435" spans="1:6" x14ac:dyDescent="0.25">
      <c r="A19435" s="38">
        <v>1193288590</v>
      </c>
      <c r="B19435" s="41" t="s">
        <v>17</v>
      </c>
      <c r="C19435" s="41" t="s">
        <v>19</v>
      </c>
      <c r="D19435" s="38">
        <v>5332239</v>
      </c>
      <c r="E19435" s="41" t="s">
        <v>23</v>
      </c>
      <c r="F19435" s="42">
        <v>44252</v>
      </c>
    </row>
    <row r="19436" spans="1:6" x14ac:dyDescent="0.25">
      <c r="A19436" s="38">
        <v>1193092328</v>
      </c>
      <c r="B19436" s="41" t="s">
        <v>17</v>
      </c>
      <c r="C19436" s="41" t="s">
        <v>19</v>
      </c>
      <c r="D19436" s="38">
        <v>5332301</v>
      </c>
      <c r="E19436" s="41" t="s">
        <v>23</v>
      </c>
      <c r="F19436" s="42">
        <v>44252</v>
      </c>
    </row>
    <row r="19437" spans="1:6" x14ac:dyDescent="0.25">
      <c r="A19437" s="38">
        <v>1006492399</v>
      </c>
      <c r="B19437" s="41" t="s">
        <v>17</v>
      </c>
      <c r="C19437" s="41" t="s">
        <v>19</v>
      </c>
      <c r="D19437" s="38">
        <v>5332410</v>
      </c>
      <c r="E19437" s="41" t="s">
        <v>23</v>
      </c>
      <c r="F19437" s="42">
        <v>44252</v>
      </c>
    </row>
    <row r="19438" spans="1:6" x14ac:dyDescent="0.25">
      <c r="A19438" s="38">
        <v>1005568831</v>
      </c>
      <c r="B19438" s="41" t="s">
        <v>17</v>
      </c>
      <c r="C19438" s="41" t="s">
        <v>19</v>
      </c>
      <c r="D19438" s="38">
        <v>5332421</v>
      </c>
      <c r="E19438" s="41" t="s">
        <v>23</v>
      </c>
      <c r="F19438" s="42">
        <v>44252</v>
      </c>
    </row>
    <row r="19439" spans="1:6" x14ac:dyDescent="0.25">
      <c r="A19439" s="38">
        <v>1001823401</v>
      </c>
      <c r="B19439" s="41" t="s">
        <v>17</v>
      </c>
      <c r="C19439" s="41" t="s">
        <v>19</v>
      </c>
      <c r="D19439" s="38">
        <v>5332431</v>
      </c>
      <c r="E19439" s="41" t="s">
        <v>23</v>
      </c>
      <c r="F19439" s="42">
        <v>44252</v>
      </c>
    </row>
    <row r="19440" spans="1:6" x14ac:dyDescent="0.25">
      <c r="A19440" s="38">
        <v>1095946581</v>
      </c>
      <c r="B19440" s="41" t="s">
        <v>17</v>
      </c>
      <c r="C19440" s="41" t="s">
        <v>19</v>
      </c>
      <c r="D19440" s="38">
        <v>5332454</v>
      </c>
      <c r="E19440" s="41" t="s">
        <v>23</v>
      </c>
      <c r="F19440" s="42">
        <v>44252</v>
      </c>
    </row>
    <row r="19441" spans="1:6" x14ac:dyDescent="0.25">
      <c r="A19441" s="38">
        <v>1053852017</v>
      </c>
      <c r="B19441" s="41" t="s">
        <v>17</v>
      </c>
      <c r="C19441" s="41" t="s">
        <v>19</v>
      </c>
      <c r="D19441" s="38">
        <v>5332496</v>
      </c>
      <c r="E19441" s="41" t="s">
        <v>23</v>
      </c>
      <c r="F19441" s="42">
        <v>44252</v>
      </c>
    </row>
    <row r="19442" spans="1:6" x14ac:dyDescent="0.25">
      <c r="A19442" s="38">
        <v>1005480332</v>
      </c>
      <c r="B19442" s="41" t="s">
        <v>17</v>
      </c>
      <c r="C19442" s="41" t="s">
        <v>19</v>
      </c>
      <c r="D19442" s="38">
        <v>5332500</v>
      </c>
      <c r="E19442" s="41" t="s">
        <v>23</v>
      </c>
      <c r="F19442" s="42">
        <v>44252</v>
      </c>
    </row>
    <row r="19443" spans="1:6" x14ac:dyDescent="0.25">
      <c r="A19443" s="38">
        <v>1235040473</v>
      </c>
      <c r="B19443" s="41" t="s">
        <v>17</v>
      </c>
      <c r="C19443" s="41" t="s">
        <v>19</v>
      </c>
      <c r="D19443" s="38">
        <v>5332515</v>
      </c>
      <c r="E19443" s="41" t="s">
        <v>23</v>
      </c>
      <c r="F19443" s="42">
        <v>44252</v>
      </c>
    </row>
    <row r="19444" spans="1:6" x14ac:dyDescent="0.25">
      <c r="A19444" s="38">
        <v>1040746202</v>
      </c>
      <c r="B19444" s="41" t="s">
        <v>17</v>
      </c>
      <c r="C19444" s="41" t="s">
        <v>19</v>
      </c>
      <c r="D19444" s="38">
        <v>5332533</v>
      </c>
      <c r="E19444" s="41" t="s">
        <v>23</v>
      </c>
      <c r="F19444" s="42">
        <v>44252</v>
      </c>
    </row>
    <row r="19445" spans="1:6" x14ac:dyDescent="0.25">
      <c r="A19445" s="38">
        <v>1005417608</v>
      </c>
      <c r="B19445" s="41" t="s">
        <v>17</v>
      </c>
      <c r="C19445" s="41" t="s">
        <v>19</v>
      </c>
      <c r="D19445" s="38">
        <v>5332534</v>
      </c>
      <c r="E19445" s="41" t="s">
        <v>23</v>
      </c>
      <c r="F19445" s="42">
        <v>44252</v>
      </c>
    </row>
    <row r="19446" spans="1:6" x14ac:dyDescent="0.25">
      <c r="A19446" s="38">
        <v>1001526136</v>
      </c>
      <c r="B19446" s="41" t="s">
        <v>17</v>
      </c>
      <c r="C19446" s="41" t="s">
        <v>19</v>
      </c>
      <c r="D19446" s="38">
        <v>5332539</v>
      </c>
      <c r="E19446" s="41" t="s">
        <v>23</v>
      </c>
      <c r="F19446" s="42">
        <v>44252</v>
      </c>
    </row>
    <row r="19447" spans="1:6" x14ac:dyDescent="0.25">
      <c r="A19447" s="38">
        <v>1115918352</v>
      </c>
      <c r="B19447" s="41" t="s">
        <v>17</v>
      </c>
      <c r="C19447" s="41" t="s">
        <v>19</v>
      </c>
      <c r="D19447" s="38">
        <v>5332551</v>
      </c>
      <c r="E19447" s="41" t="s">
        <v>23</v>
      </c>
      <c r="F19447" s="42">
        <v>44252</v>
      </c>
    </row>
    <row r="19448" spans="1:6" x14ac:dyDescent="0.25">
      <c r="A19448" s="38">
        <v>50960108</v>
      </c>
      <c r="B19448" s="41" t="s">
        <v>17</v>
      </c>
      <c r="C19448" s="41" t="s">
        <v>19</v>
      </c>
      <c r="D19448" s="38">
        <v>5332555</v>
      </c>
      <c r="E19448" s="41" t="s">
        <v>23</v>
      </c>
      <c r="F19448" s="42">
        <v>44252</v>
      </c>
    </row>
    <row r="19449" spans="1:6" x14ac:dyDescent="0.25">
      <c r="A19449" s="38">
        <v>1062956856</v>
      </c>
      <c r="B19449" s="41" t="s">
        <v>17</v>
      </c>
      <c r="C19449" s="41" t="s">
        <v>19</v>
      </c>
      <c r="D19449" s="38">
        <v>5332562</v>
      </c>
      <c r="E19449" s="41" t="s">
        <v>23</v>
      </c>
      <c r="F19449" s="42">
        <v>44252</v>
      </c>
    </row>
    <row r="19450" spans="1:6" x14ac:dyDescent="0.25">
      <c r="A19450" s="38">
        <v>1000410289</v>
      </c>
      <c r="B19450" s="41" t="s">
        <v>17</v>
      </c>
      <c r="C19450" s="41" t="s">
        <v>19</v>
      </c>
      <c r="D19450" s="38">
        <v>5332571</v>
      </c>
      <c r="E19450" s="41" t="s">
        <v>23</v>
      </c>
      <c r="F19450" s="42">
        <v>44252</v>
      </c>
    </row>
    <row r="19451" spans="1:6" x14ac:dyDescent="0.25">
      <c r="A19451" s="38">
        <v>1005337179</v>
      </c>
      <c r="B19451" s="41" t="s">
        <v>17</v>
      </c>
      <c r="C19451" s="41" t="s">
        <v>19</v>
      </c>
      <c r="D19451" s="38">
        <v>5332572</v>
      </c>
      <c r="E19451" s="41" t="s">
        <v>23</v>
      </c>
      <c r="F19451" s="42">
        <v>44252</v>
      </c>
    </row>
    <row r="19452" spans="1:6" x14ac:dyDescent="0.25">
      <c r="A19452" s="38">
        <v>1001095234</v>
      </c>
      <c r="B19452" s="41" t="s">
        <v>17</v>
      </c>
      <c r="C19452" s="41" t="s">
        <v>19</v>
      </c>
      <c r="D19452" s="38">
        <v>5332573</v>
      </c>
      <c r="E19452" s="41" t="s">
        <v>23</v>
      </c>
      <c r="F19452" s="42">
        <v>44252</v>
      </c>
    </row>
    <row r="19453" spans="1:6" x14ac:dyDescent="0.25">
      <c r="A19453" s="38">
        <v>1005663212</v>
      </c>
      <c r="B19453" s="41" t="s">
        <v>17</v>
      </c>
      <c r="C19453" s="41" t="s">
        <v>19</v>
      </c>
      <c r="D19453" s="38">
        <v>5332576</v>
      </c>
      <c r="E19453" s="41" t="s">
        <v>23</v>
      </c>
      <c r="F19453" s="42">
        <v>44252</v>
      </c>
    </row>
    <row r="19454" spans="1:6" x14ac:dyDescent="0.25">
      <c r="A19454" s="38">
        <v>1005573794</v>
      </c>
      <c r="B19454" s="41" t="s">
        <v>17</v>
      </c>
      <c r="C19454" s="41" t="s">
        <v>19</v>
      </c>
      <c r="D19454" s="38">
        <v>5332599</v>
      </c>
      <c r="E19454" s="41" t="s">
        <v>23</v>
      </c>
      <c r="F19454" s="42">
        <v>44252</v>
      </c>
    </row>
    <row r="19455" spans="1:6" x14ac:dyDescent="0.25">
      <c r="A19455" s="38">
        <v>1001400893</v>
      </c>
      <c r="B19455" s="41" t="s">
        <v>17</v>
      </c>
      <c r="C19455" s="41" t="s">
        <v>19</v>
      </c>
      <c r="D19455" s="38">
        <v>5332601</v>
      </c>
      <c r="E19455" s="41" t="s">
        <v>23</v>
      </c>
      <c r="F19455" s="42">
        <v>44252</v>
      </c>
    </row>
    <row r="19456" spans="1:6" x14ac:dyDescent="0.25">
      <c r="A19456" s="38">
        <v>1047503869</v>
      </c>
      <c r="B19456" s="41" t="s">
        <v>17</v>
      </c>
      <c r="C19456" s="41" t="s">
        <v>19</v>
      </c>
      <c r="D19456" s="38">
        <v>5332613</v>
      </c>
      <c r="E19456" s="41" t="s">
        <v>23</v>
      </c>
      <c r="F19456" s="42">
        <v>44252</v>
      </c>
    </row>
    <row r="19457" spans="1:6" x14ac:dyDescent="0.25">
      <c r="A19457" s="38">
        <v>1007641264</v>
      </c>
      <c r="B19457" s="41" t="s">
        <v>17</v>
      </c>
      <c r="C19457" s="41" t="s">
        <v>19</v>
      </c>
      <c r="D19457" s="38">
        <v>5332618</v>
      </c>
      <c r="E19457" s="41" t="s">
        <v>23</v>
      </c>
      <c r="F19457" s="42">
        <v>44252</v>
      </c>
    </row>
    <row r="19458" spans="1:6" x14ac:dyDescent="0.25">
      <c r="A19458" s="38">
        <v>1005574574</v>
      </c>
      <c r="B19458" s="41" t="s">
        <v>17</v>
      </c>
      <c r="C19458" s="41" t="s">
        <v>19</v>
      </c>
      <c r="D19458" s="38">
        <v>5332620</v>
      </c>
      <c r="E19458" s="41" t="s">
        <v>23</v>
      </c>
      <c r="F19458" s="42">
        <v>44252</v>
      </c>
    </row>
    <row r="19459" spans="1:6" x14ac:dyDescent="0.25">
      <c r="A19459" s="38">
        <v>1104874743</v>
      </c>
      <c r="B19459" s="41" t="s">
        <v>17</v>
      </c>
      <c r="C19459" s="41" t="s">
        <v>19</v>
      </c>
      <c r="D19459" s="38">
        <v>5332632</v>
      </c>
      <c r="E19459" s="41" t="s">
        <v>23</v>
      </c>
      <c r="F19459" s="42">
        <v>44252</v>
      </c>
    </row>
    <row r="19460" spans="1:6" x14ac:dyDescent="0.25">
      <c r="A19460" s="38">
        <v>1065845457</v>
      </c>
      <c r="B19460" s="41" t="s">
        <v>17</v>
      </c>
      <c r="C19460" s="41" t="s">
        <v>19</v>
      </c>
      <c r="D19460" s="38">
        <v>5332638</v>
      </c>
      <c r="E19460" s="41" t="s">
        <v>23</v>
      </c>
      <c r="F19460" s="42">
        <v>44252</v>
      </c>
    </row>
    <row r="19461" spans="1:6" x14ac:dyDescent="0.25">
      <c r="A19461" s="38">
        <v>1004092255</v>
      </c>
      <c r="B19461" s="41" t="s">
        <v>17</v>
      </c>
      <c r="C19461" s="41" t="s">
        <v>19</v>
      </c>
      <c r="D19461" s="38">
        <v>5332656</v>
      </c>
      <c r="E19461" s="41" t="s">
        <v>23</v>
      </c>
      <c r="F19461" s="42">
        <v>44252</v>
      </c>
    </row>
    <row r="19462" spans="1:6" x14ac:dyDescent="0.25">
      <c r="A19462" s="38">
        <v>1007907502</v>
      </c>
      <c r="B19462" s="41" t="s">
        <v>17</v>
      </c>
      <c r="C19462" s="41" t="s">
        <v>19</v>
      </c>
      <c r="D19462" s="38">
        <v>5332678</v>
      </c>
      <c r="E19462" s="41" t="s">
        <v>23</v>
      </c>
      <c r="F19462" s="42">
        <v>44252</v>
      </c>
    </row>
    <row r="19463" spans="1:6" x14ac:dyDescent="0.25">
      <c r="A19463" s="38">
        <v>1192796067</v>
      </c>
      <c r="B19463" s="41" t="s">
        <v>17</v>
      </c>
      <c r="C19463" s="41" t="s">
        <v>19</v>
      </c>
      <c r="D19463" s="38">
        <v>5332725</v>
      </c>
      <c r="E19463" s="41" t="s">
        <v>23</v>
      </c>
      <c r="F19463" s="42">
        <v>44252</v>
      </c>
    </row>
    <row r="19464" spans="1:6" x14ac:dyDescent="0.25">
      <c r="A19464" s="38">
        <v>1001887439</v>
      </c>
      <c r="B19464" s="41" t="s">
        <v>17</v>
      </c>
      <c r="C19464" s="41" t="s">
        <v>19</v>
      </c>
      <c r="D19464" s="38">
        <v>5332737</v>
      </c>
      <c r="E19464" s="41" t="s">
        <v>23</v>
      </c>
      <c r="F19464" s="42">
        <v>44252</v>
      </c>
    </row>
    <row r="19465" spans="1:6" x14ac:dyDescent="0.25">
      <c r="A19465" s="38">
        <v>1005486155</v>
      </c>
      <c r="B19465" s="41" t="s">
        <v>17</v>
      </c>
      <c r="C19465" s="41" t="s">
        <v>19</v>
      </c>
      <c r="D19465" s="38">
        <v>5332757</v>
      </c>
      <c r="E19465" s="41" t="s">
        <v>23</v>
      </c>
      <c r="F19465" s="42">
        <v>44252</v>
      </c>
    </row>
    <row r="19466" spans="1:6" x14ac:dyDescent="0.25">
      <c r="A19466" s="38">
        <v>1002421430</v>
      </c>
      <c r="B19466" s="41" t="s">
        <v>17</v>
      </c>
      <c r="C19466" s="41" t="s">
        <v>19</v>
      </c>
      <c r="D19466" s="38">
        <v>5332777</v>
      </c>
      <c r="E19466" s="41" t="s">
        <v>23</v>
      </c>
      <c r="F19466" s="42">
        <v>44252</v>
      </c>
    </row>
    <row r="19467" spans="1:6" x14ac:dyDescent="0.25">
      <c r="A19467" s="38">
        <v>1002488140</v>
      </c>
      <c r="B19467" s="41" t="s">
        <v>17</v>
      </c>
      <c r="C19467" s="41" t="s">
        <v>19</v>
      </c>
      <c r="D19467" s="38">
        <v>5332785</v>
      </c>
      <c r="E19467" s="41" t="s">
        <v>23</v>
      </c>
      <c r="F19467" s="42">
        <v>44252</v>
      </c>
    </row>
    <row r="19468" spans="1:6" x14ac:dyDescent="0.25">
      <c r="A19468" s="38">
        <v>1193601688</v>
      </c>
      <c r="B19468" s="41" t="s">
        <v>17</v>
      </c>
      <c r="C19468" s="41" t="s">
        <v>19</v>
      </c>
      <c r="D19468" s="38">
        <v>5332845</v>
      </c>
      <c r="E19468" s="41" t="s">
        <v>23</v>
      </c>
      <c r="F19468" s="42">
        <v>44252</v>
      </c>
    </row>
    <row r="19469" spans="1:6" x14ac:dyDescent="0.25">
      <c r="A19469" s="38">
        <v>1007287139</v>
      </c>
      <c r="B19469" s="41" t="s">
        <v>17</v>
      </c>
      <c r="C19469" s="41" t="s">
        <v>19</v>
      </c>
      <c r="D19469" s="38">
        <v>5332858</v>
      </c>
      <c r="E19469" s="41" t="s">
        <v>23</v>
      </c>
      <c r="F19469" s="42">
        <v>44252</v>
      </c>
    </row>
    <row r="19470" spans="1:6" x14ac:dyDescent="0.25">
      <c r="A19470" s="38">
        <v>1083928495</v>
      </c>
      <c r="B19470" s="41" t="s">
        <v>17</v>
      </c>
      <c r="C19470" s="41" t="s">
        <v>19</v>
      </c>
      <c r="D19470" s="38">
        <v>5332876</v>
      </c>
      <c r="E19470" s="41" t="s">
        <v>23</v>
      </c>
      <c r="F19470" s="42">
        <v>44252</v>
      </c>
    </row>
    <row r="19471" spans="1:6" x14ac:dyDescent="0.25">
      <c r="A19471" s="38">
        <v>1001059887</v>
      </c>
      <c r="B19471" s="41" t="s">
        <v>17</v>
      </c>
      <c r="C19471" s="41" t="s">
        <v>19</v>
      </c>
      <c r="D19471" s="38">
        <v>5332877</v>
      </c>
      <c r="E19471" s="41" t="s">
        <v>23</v>
      </c>
      <c r="F19471" s="42">
        <v>44252</v>
      </c>
    </row>
    <row r="19472" spans="1:6" x14ac:dyDescent="0.25">
      <c r="A19472" s="38">
        <v>1192925396</v>
      </c>
      <c r="B19472" s="41" t="s">
        <v>17</v>
      </c>
      <c r="C19472" s="41" t="s">
        <v>19</v>
      </c>
      <c r="D19472" s="38">
        <v>5332899</v>
      </c>
      <c r="E19472" s="41" t="s">
        <v>23</v>
      </c>
      <c r="F19472" s="42">
        <v>44252</v>
      </c>
    </row>
    <row r="19473" spans="1:6" x14ac:dyDescent="0.25">
      <c r="A19473" s="38">
        <v>1192715755</v>
      </c>
      <c r="B19473" s="41" t="s">
        <v>17</v>
      </c>
      <c r="C19473" s="41" t="s">
        <v>19</v>
      </c>
      <c r="D19473" s="38">
        <v>5332900</v>
      </c>
      <c r="E19473" s="41" t="s">
        <v>23</v>
      </c>
      <c r="F19473" s="42">
        <v>44252</v>
      </c>
    </row>
    <row r="19474" spans="1:6" x14ac:dyDescent="0.25">
      <c r="A19474" s="38">
        <v>1004092258</v>
      </c>
      <c r="B19474" s="41" t="s">
        <v>17</v>
      </c>
      <c r="C19474" s="41" t="s">
        <v>19</v>
      </c>
      <c r="D19474" s="38">
        <v>5332914</v>
      </c>
      <c r="E19474" s="41" t="s">
        <v>23</v>
      </c>
      <c r="F19474" s="42">
        <v>44252</v>
      </c>
    </row>
    <row r="19475" spans="1:6" x14ac:dyDescent="0.25">
      <c r="A19475" s="38">
        <v>1005664667</v>
      </c>
      <c r="B19475" s="41" t="s">
        <v>17</v>
      </c>
      <c r="C19475" s="41" t="s">
        <v>19</v>
      </c>
      <c r="D19475" s="38">
        <v>5332928</v>
      </c>
      <c r="E19475" s="41" t="s">
        <v>23</v>
      </c>
      <c r="F19475" s="42">
        <v>44252</v>
      </c>
    </row>
    <row r="19476" spans="1:6" x14ac:dyDescent="0.25">
      <c r="A19476" s="38">
        <v>1005489586</v>
      </c>
      <c r="B19476" s="41" t="s">
        <v>17</v>
      </c>
      <c r="C19476" s="41" t="s">
        <v>19</v>
      </c>
      <c r="D19476" s="38">
        <v>5332943</v>
      </c>
      <c r="E19476" s="41" t="s">
        <v>23</v>
      </c>
      <c r="F19476" s="42">
        <v>44252</v>
      </c>
    </row>
    <row r="19477" spans="1:6" x14ac:dyDescent="0.25">
      <c r="A19477" s="38">
        <v>1005582160</v>
      </c>
      <c r="B19477" s="41" t="s">
        <v>17</v>
      </c>
      <c r="C19477" s="41" t="s">
        <v>19</v>
      </c>
      <c r="D19477" s="38">
        <v>5332977</v>
      </c>
      <c r="E19477" s="41" t="s">
        <v>23</v>
      </c>
      <c r="F19477" s="42">
        <v>44252</v>
      </c>
    </row>
    <row r="19478" spans="1:6" x14ac:dyDescent="0.25">
      <c r="A19478" s="38">
        <v>1003368547</v>
      </c>
      <c r="B19478" s="41" t="s">
        <v>17</v>
      </c>
      <c r="C19478" s="41" t="s">
        <v>19</v>
      </c>
      <c r="D19478" s="38">
        <v>5332995</v>
      </c>
      <c r="E19478" s="41" t="s">
        <v>23</v>
      </c>
      <c r="F19478" s="42">
        <v>44252</v>
      </c>
    </row>
    <row r="19479" spans="1:6" x14ac:dyDescent="0.25">
      <c r="A19479" s="38">
        <v>1192913900</v>
      </c>
      <c r="B19479" s="41" t="s">
        <v>17</v>
      </c>
      <c r="C19479" s="41" t="s">
        <v>19</v>
      </c>
      <c r="D19479" s="38">
        <v>5332998</v>
      </c>
      <c r="E19479" s="41" t="s">
        <v>23</v>
      </c>
      <c r="F19479" s="42">
        <v>44252</v>
      </c>
    </row>
    <row r="19480" spans="1:6" x14ac:dyDescent="0.25">
      <c r="A19480" s="38">
        <v>1005570160</v>
      </c>
      <c r="B19480" s="41" t="s">
        <v>17</v>
      </c>
      <c r="C19480" s="41" t="s">
        <v>19</v>
      </c>
      <c r="D19480" s="38">
        <v>5333025</v>
      </c>
      <c r="E19480" s="41" t="s">
        <v>23</v>
      </c>
      <c r="F19480" s="42">
        <v>44252</v>
      </c>
    </row>
    <row r="19481" spans="1:6" x14ac:dyDescent="0.25">
      <c r="A19481" s="38">
        <v>1136889673</v>
      </c>
      <c r="B19481" s="41" t="s">
        <v>17</v>
      </c>
      <c r="C19481" s="41" t="s">
        <v>19</v>
      </c>
      <c r="D19481" s="38">
        <v>5333097</v>
      </c>
      <c r="E19481" s="41" t="s">
        <v>23</v>
      </c>
      <c r="F19481" s="42">
        <v>44252</v>
      </c>
    </row>
    <row r="19482" spans="1:6" x14ac:dyDescent="0.25">
      <c r="A19482" s="38">
        <v>1193644486</v>
      </c>
      <c r="B19482" s="41" t="s">
        <v>17</v>
      </c>
      <c r="C19482" s="41" t="s">
        <v>19</v>
      </c>
      <c r="D19482" s="38">
        <v>5333122</v>
      </c>
      <c r="E19482" s="41" t="s">
        <v>23</v>
      </c>
      <c r="F19482" s="42">
        <v>44252</v>
      </c>
    </row>
    <row r="19483" spans="1:6" x14ac:dyDescent="0.25">
      <c r="A19483" s="38">
        <v>1049454441</v>
      </c>
      <c r="B19483" s="41" t="s">
        <v>17</v>
      </c>
      <c r="C19483" s="41" t="s">
        <v>19</v>
      </c>
      <c r="D19483" s="38">
        <v>5333130</v>
      </c>
      <c r="E19483" s="41" t="s">
        <v>23</v>
      </c>
      <c r="F19483" s="42">
        <v>44252</v>
      </c>
    </row>
    <row r="19484" spans="1:6" x14ac:dyDescent="0.25">
      <c r="A19484" s="38">
        <v>1042467736</v>
      </c>
      <c r="B19484" s="41" t="s">
        <v>17</v>
      </c>
      <c r="C19484" s="41" t="s">
        <v>19</v>
      </c>
      <c r="D19484" s="38">
        <v>5333181</v>
      </c>
      <c r="E19484" s="41" t="s">
        <v>23</v>
      </c>
      <c r="F19484" s="42">
        <v>44252</v>
      </c>
    </row>
    <row r="19485" spans="1:6" x14ac:dyDescent="0.25">
      <c r="A19485" s="38">
        <v>1003521390</v>
      </c>
      <c r="B19485" s="41" t="s">
        <v>17</v>
      </c>
      <c r="C19485" s="41" t="s">
        <v>19</v>
      </c>
      <c r="D19485" s="38">
        <v>5333234</v>
      </c>
      <c r="E19485" s="41" t="s">
        <v>23</v>
      </c>
      <c r="F19485" s="42">
        <v>44252</v>
      </c>
    </row>
    <row r="19486" spans="1:6" x14ac:dyDescent="0.25">
      <c r="A19486" s="38">
        <v>1102886643</v>
      </c>
      <c r="B19486" s="41" t="s">
        <v>17</v>
      </c>
      <c r="C19486" s="41" t="s">
        <v>19</v>
      </c>
      <c r="D19486" s="38">
        <v>5333259</v>
      </c>
      <c r="E19486" s="41" t="s">
        <v>23</v>
      </c>
      <c r="F19486" s="42">
        <v>44252</v>
      </c>
    </row>
    <row r="19487" spans="1:6" x14ac:dyDescent="0.25">
      <c r="A19487" s="38">
        <v>1116438805</v>
      </c>
      <c r="B19487" s="41" t="s">
        <v>17</v>
      </c>
      <c r="C19487" s="41" t="s">
        <v>19</v>
      </c>
      <c r="D19487" s="38">
        <v>5333266</v>
      </c>
      <c r="E19487" s="41" t="s">
        <v>23</v>
      </c>
      <c r="F19487" s="42">
        <v>44252</v>
      </c>
    </row>
    <row r="19488" spans="1:6" x14ac:dyDescent="0.25">
      <c r="A19488" s="38">
        <v>1102815408</v>
      </c>
      <c r="B19488" s="41" t="s">
        <v>17</v>
      </c>
      <c r="C19488" s="41" t="s">
        <v>19</v>
      </c>
      <c r="D19488" s="38">
        <v>5333274</v>
      </c>
      <c r="E19488" s="41" t="s">
        <v>23</v>
      </c>
      <c r="F19488" s="42">
        <v>44252</v>
      </c>
    </row>
    <row r="19489" spans="1:6" x14ac:dyDescent="0.25">
      <c r="A19489" s="38">
        <v>1002186618</v>
      </c>
      <c r="B19489" s="41" t="s">
        <v>17</v>
      </c>
      <c r="C19489" s="41" t="s">
        <v>19</v>
      </c>
      <c r="D19489" s="38">
        <v>5333278</v>
      </c>
      <c r="E19489" s="41" t="s">
        <v>23</v>
      </c>
      <c r="F19489" s="42">
        <v>44252</v>
      </c>
    </row>
    <row r="19490" spans="1:6" x14ac:dyDescent="0.25">
      <c r="A19490" s="38">
        <v>1003403463</v>
      </c>
      <c r="B19490" s="41" t="s">
        <v>17</v>
      </c>
      <c r="C19490" s="41" t="s">
        <v>19</v>
      </c>
      <c r="D19490" s="38">
        <v>5333298</v>
      </c>
      <c r="E19490" s="41" t="s">
        <v>23</v>
      </c>
      <c r="F19490" s="42">
        <v>44252</v>
      </c>
    </row>
    <row r="19491" spans="1:6" x14ac:dyDescent="0.25">
      <c r="A19491" s="38">
        <v>1042460905</v>
      </c>
      <c r="B19491" s="41" t="s">
        <v>17</v>
      </c>
      <c r="C19491" s="41" t="s">
        <v>19</v>
      </c>
      <c r="D19491" s="38">
        <v>5333345</v>
      </c>
      <c r="E19491" s="41" t="s">
        <v>23</v>
      </c>
      <c r="F19491" s="42">
        <v>44252</v>
      </c>
    </row>
    <row r="19492" spans="1:6" x14ac:dyDescent="0.25">
      <c r="A19492" s="38">
        <v>1001899853</v>
      </c>
      <c r="B19492" s="41" t="s">
        <v>17</v>
      </c>
      <c r="C19492" s="41" t="s">
        <v>19</v>
      </c>
      <c r="D19492" s="38">
        <v>5333351</v>
      </c>
      <c r="E19492" s="41" t="s">
        <v>23</v>
      </c>
      <c r="F19492" s="42">
        <v>44252</v>
      </c>
    </row>
    <row r="19493" spans="1:6" x14ac:dyDescent="0.25">
      <c r="A19493" s="38">
        <v>1102864272</v>
      </c>
      <c r="B19493" s="41" t="s">
        <v>17</v>
      </c>
      <c r="C19493" s="41" t="s">
        <v>19</v>
      </c>
      <c r="D19493" s="38">
        <v>5333363</v>
      </c>
      <c r="E19493" s="41" t="s">
        <v>23</v>
      </c>
      <c r="F19493" s="42">
        <v>44252</v>
      </c>
    </row>
    <row r="19494" spans="1:6" x14ac:dyDescent="0.25">
      <c r="A19494" s="38">
        <v>1005640578</v>
      </c>
      <c r="B19494" s="41" t="s">
        <v>17</v>
      </c>
      <c r="C19494" s="41" t="s">
        <v>19</v>
      </c>
      <c r="D19494" s="38">
        <v>5333375</v>
      </c>
      <c r="E19494" s="41" t="s">
        <v>23</v>
      </c>
      <c r="F19494" s="42">
        <v>44252</v>
      </c>
    </row>
    <row r="19495" spans="1:6" x14ac:dyDescent="0.25">
      <c r="A19495" s="38">
        <v>1002035487</v>
      </c>
      <c r="B19495" s="41" t="s">
        <v>17</v>
      </c>
      <c r="C19495" s="41" t="s">
        <v>19</v>
      </c>
      <c r="D19495" s="38">
        <v>5333381</v>
      </c>
      <c r="E19495" s="41" t="s">
        <v>23</v>
      </c>
      <c r="F19495" s="42">
        <v>44252</v>
      </c>
    </row>
    <row r="19496" spans="1:6" x14ac:dyDescent="0.25">
      <c r="A19496" s="38">
        <v>1005661314</v>
      </c>
      <c r="B19496" s="41" t="s">
        <v>17</v>
      </c>
      <c r="C19496" s="41" t="s">
        <v>19</v>
      </c>
      <c r="D19496" s="38">
        <v>5333388</v>
      </c>
      <c r="E19496" s="41" t="s">
        <v>23</v>
      </c>
      <c r="F19496" s="42">
        <v>44252</v>
      </c>
    </row>
    <row r="19497" spans="1:6" x14ac:dyDescent="0.25">
      <c r="A19497" s="38">
        <v>1005574474</v>
      </c>
      <c r="B19497" s="41" t="s">
        <v>17</v>
      </c>
      <c r="C19497" s="41" t="s">
        <v>19</v>
      </c>
      <c r="D19497" s="38">
        <v>5333415</v>
      </c>
      <c r="E19497" s="41" t="s">
        <v>23</v>
      </c>
      <c r="F19497" s="42">
        <v>44252</v>
      </c>
    </row>
    <row r="19498" spans="1:6" x14ac:dyDescent="0.25">
      <c r="A19498" s="38">
        <v>1010091696</v>
      </c>
      <c r="B19498" s="41" t="s">
        <v>17</v>
      </c>
      <c r="C19498" s="41" t="s">
        <v>19</v>
      </c>
      <c r="D19498" s="38">
        <v>5333447</v>
      </c>
      <c r="E19498" s="41" t="s">
        <v>23</v>
      </c>
      <c r="F19498" s="42">
        <v>44252</v>
      </c>
    </row>
    <row r="19499" spans="1:6" x14ac:dyDescent="0.25">
      <c r="A19499" s="38">
        <v>1050718257</v>
      </c>
      <c r="B19499" s="41" t="s">
        <v>17</v>
      </c>
      <c r="C19499" s="41" t="s">
        <v>19</v>
      </c>
      <c r="D19499" s="38">
        <v>5333464</v>
      </c>
      <c r="E19499" s="41" t="s">
        <v>23</v>
      </c>
      <c r="F19499" s="42">
        <v>44252</v>
      </c>
    </row>
    <row r="19500" spans="1:6" x14ac:dyDescent="0.25">
      <c r="A19500" s="38">
        <v>1193377919</v>
      </c>
      <c r="B19500" s="41" t="s">
        <v>17</v>
      </c>
      <c r="C19500" s="41" t="s">
        <v>19</v>
      </c>
      <c r="D19500" s="38">
        <v>5333515</v>
      </c>
      <c r="E19500" s="41" t="s">
        <v>23</v>
      </c>
      <c r="F19500" s="42">
        <v>44252</v>
      </c>
    </row>
    <row r="19501" spans="1:6" x14ac:dyDescent="0.25">
      <c r="A19501" s="38">
        <v>1007829613</v>
      </c>
      <c r="B19501" s="41" t="s">
        <v>17</v>
      </c>
      <c r="C19501" s="41" t="s">
        <v>19</v>
      </c>
      <c r="D19501" s="38">
        <v>5333534</v>
      </c>
      <c r="E19501" s="41" t="s">
        <v>23</v>
      </c>
      <c r="F19501" s="42">
        <v>44252</v>
      </c>
    </row>
    <row r="19502" spans="1:6" x14ac:dyDescent="0.25">
      <c r="A19502" s="38">
        <v>1102234181</v>
      </c>
      <c r="B19502" s="41" t="s">
        <v>17</v>
      </c>
      <c r="C19502" s="41" t="s">
        <v>19</v>
      </c>
      <c r="D19502" s="38">
        <v>5333538</v>
      </c>
      <c r="E19502" s="41" t="s">
        <v>23</v>
      </c>
      <c r="F19502" s="42">
        <v>44252</v>
      </c>
    </row>
    <row r="19503" spans="1:6" x14ac:dyDescent="0.25">
      <c r="A19503" s="38">
        <v>1003267422</v>
      </c>
      <c r="B19503" s="41" t="s">
        <v>17</v>
      </c>
      <c r="C19503" s="41" t="s">
        <v>19</v>
      </c>
      <c r="D19503" s="38">
        <v>5333560</v>
      </c>
      <c r="E19503" s="41" t="s">
        <v>23</v>
      </c>
      <c r="F19503" s="42">
        <v>44252</v>
      </c>
    </row>
    <row r="19504" spans="1:6" x14ac:dyDescent="0.25">
      <c r="A19504" s="38">
        <v>1081833493</v>
      </c>
      <c r="B19504" s="41" t="s">
        <v>17</v>
      </c>
      <c r="C19504" s="41" t="s">
        <v>19</v>
      </c>
      <c r="D19504" s="38">
        <v>5333561</v>
      </c>
      <c r="E19504" s="41" t="s">
        <v>23</v>
      </c>
      <c r="F19504" s="42">
        <v>44252</v>
      </c>
    </row>
    <row r="19505" spans="1:6" x14ac:dyDescent="0.25">
      <c r="A19505" s="38">
        <v>1003238550</v>
      </c>
      <c r="B19505" s="41" t="s">
        <v>17</v>
      </c>
      <c r="C19505" s="41" t="s">
        <v>19</v>
      </c>
      <c r="D19505" s="38">
        <v>5333569</v>
      </c>
      <c r="E19505" s="41" t="s">
        <v>23</v>
      </c>
      <c r="F19505" s="42">
        <v>44252</v>
      </c>
    </row>
    <row r="19506" spans="1:6" x14ac:dyDescent="0.25">
      <c r="A19506" s="38">
        <v>1007117238</v>
      </c>
      <c r="B19506" s="41" t="s">
        <v>17</v>
      </c>
      <c r="C19506" s="41" t="s">
        <v>19</v>
      </c>
      <c r="D19506" s="38">
        <v>5333677</v>
      </c>
      <c r="E19506" s="41" t="s">
        <v>23</v>
      </c>
      <c r="F19506" s="42">
        <v>44252</v>
      </c>
    </row>
    <row r="19507" spans="1:6" x14ac:dyDescent="0.25">
      <c r="A19507" s="38">
        <v>1192717030</v>
      </c>
      <c r="B19507" s="41" t="s">
        <v>17</v>
      </c>
      <c r="C19507" s="41" t="s">
        <v>19</v>
      </c>
      <c r="D19507" s="38">
        <v>5333695</v>
      </c>
      <c r="E19507" s="41" t="s">
        <v>23</v>
      </c>
      <c r="F19507" s="42">
        <v>44252</v>
      </c>
    </row>
    <row r="19508" spans="1:6" x14ac:dyDescent="0.25">
      <c r="A19508" s="38">
        <v>1005567609</v>
      </c>
      <c r="B19508" s="41" t="s">
        <v>17</v>
      </c>
      <c r="C19508" s="41" t="s">
        <v>19</v>
      </c>
      <c r="D19508" s="38">
        <v>5333767</v>
      </c>
      <c r="E19508" s="41" t="s">
        <v>23</v>
      </c>
      <c r="F19508" s="42">
        <v>44252</v>
      </c>
    </row>
    <row r="19509" spans="1:6" x14ac:dyDescent="0.25">
      <c r="A19509" s="38">
        <v>1083012692</v>
      </c>
      <c r="B19509" s="41" t="s">
        <v>17</v>
      </c>
      <c r="C19509" s="41" t="s">
        <v>19</v>
      </c>
      <c r="D19509" s="38">
        <v>5333839</v>
      </c>
      <c r="E19509" s="41" t="s">
        <v>23</v>
      </c>
      <c r="F19509" s="42">
        <v>44252</v>
      </c>
    </row>
    <row r="19510" spans="1:6" x14ac:dyDescent="0.25">
      <c r="A19510" s="38">
        <v>1005387776</v>
      </c>
      <c r="B19510" s="41" t="s">
        <v>17</v>
      </c>
      <c r="C19510" s="41" t="s">
        <v>19</v>
      </c>
      <c r="D19510" s="38">
        <v>5333880</v>
      </c>
      <c r="E19510" s="41" t="s">
        <v>23</v>
      </c>
      <c r="F19510" s="42">
        <v>44252</v>
      </c>
    </row>
    <row r="19511" spans="1:6" x14ac:dyDescent="0.25">
      <c r="A19511" s="38">
        <v>1003435925</v>
      </c>
      <c r="B19511" s="41" t="s">
        <v>17</v>
      </c>
      <c r="C19511" s="41" t="s">
        <v>19</v>
      </c>
      <c r="D19511" s="38">
        <v>5334038</v>
      </c>
      <c r="E19511" s="41" t="s">
        <v>23</v>
      </c>
      <c r="F19511" s="42">
        <v>44252</v>
      </c>
    </row>
    <row r="19512" spans="1:6" x14ac:dyDescent="0.25">
      <c r="A19512" s="38">
        <v>1143460058</v>
      </c>
      <c r="B19512" s="41" t="s">
        <v>17</v>
      </c>
      <c r="C19512" s="41" t="s">
        <v>19</v>
      </c>
      <c r="D19512" s="38">
        <v>5334053</v>
      </c>
      <c r="E19512" s="41" t="s">
        <v>23</v>
      </c>
      <c r="F19512" s="42">
        <v>44252</v>
      </c>
    </row>
    <row r="19513" spans="1:6" x14ac:dyDescent="0.25">
      <c r="A19513" s="38">
        <v>1121306284</v>
      </c>
      <c r="B19513" s="41" t="s">
        <v>17</v>
      </c>
      <c r="C19513" s="41" t="s">
        <v>19</v>
      </c>
      <c r="D19513" s="38">
        <v>5334059</v>
      </c>
      <c r="E19513" s="41" t="s">
        <v>23</v>
      </c>
      <c r="F19513" s="42">
        <v>44252</v>
      </c>
    </row>
    <row r="19514" spans="1:6" x14ac:dyDescent="0.25">
      <c r="A19514" s="38">
        <v>1053004891</v>
      </c>
      <c r="B19514" s="41" t="s">
        <v>17</v>
      </c>
      <c r="C19514" s="41" t="s">
        <v>19</v>
      </c>
      <c r="D19514" s="38">
        <v>5334063</v>
      </c>
      <c r="E19514" s="41" t="s">
        <v>23</v>
      </c>
      <c r="F19514" s="42">
        <v>44252</v>
      </c>
    </row>
    <row r="19515" spans="1:6" x14ac:dyDescent="0.25">
      <c r="A19515" s="38">
        <v>1124480030</v>
      </c>
      <c r="B19515" s="41" t="s">
        <v>17</v>
      </c>
      <c r="C19515" s="41" t="s">
        <v>19</v>
      </c>
      <c r="D19515" s="38">
        <v>5334068</v>
      </c>
      <c r="E19515" s="41" t="s">
        <v>23</v>
      </c>
      <c r="F19515" s="42">
        <v>44252</v>
      </c>
    </row>
    <row r="19516" spans="1:6" x14ac:dyDescent="0.25">
      <c r="A19516" s="38">
        <v>1001504368</v>
      </c>
      <c r="B19516" s="41" t="s">
        <v>17</v>
      </c>
      <c r="C19516" s="41" t="s">
        <v>19</v>
      </c>
      <c r="D19516" s="38">
        <v>5334082</v>
      </c>
      <c r="E19516" s="41" t="s">
        <v>23</v>
      </c>
      <c r="F19516" s="42">
        <v>44252</v>
      </c>
    </row>
    <row r="19517" spans="1:6" x14ac:dyDescent="0.25">
      <c r="A19517" s="38">
        <v>1238938384</v>
      </c>
      <c r="B19517" s="41" t="s">
        <v>17</v>
      </c>
      <c r="C19517" s="41" t="s">
        <v>19</v>
      </c>
      <c r="D19517" s="38">
        <v>5334083</v>
      </c>
      <c r="E19517" s="41" t="s">
        <v>23</v>
      </c>
      <c r="F19517" s="42">
        <v>44252</v>
      </c>
    </row>
    <row r="19518" spans="1:6" x14ac:dyDescent="0.25">
      <c r="A19518" s="38">
        <v>1003187425</v>
      </c>
      <c r="B19518" s="41" t="s">
        <v>17</v>
      </c>
      <c r="C19518" s="41" t="s">
        <v>19</v>
      </c>
      <c r="D19518" s="38">
        <v>5334092</v>
      </c>
      <c r="E19518" s="41" t="s">
        <v>23</v>
      </c>
      <c r="F19518" s="42">
        <v>44252</v>
      </c>
    </row>
    <row r="19519" spans="1:6" x14ac:dyDescent="0.25">
      <c r="A19519" s="38">
        <v>1104375031</v>
      </c>
      <c r="B19519" s="41" t="s">
        <v>17</v>
      </c>
      <c r="C19519" s="41" t="s">
        <v>19</v>
      </c>
      <c r="D19519" s="38">
        <v>5334102</v>
      </c>
      <c r="E19519" s="41" t="s">
        <v>23</v>
      </c>
      <c r="F19519" s="42">
        <v>44252</v>
      </c>
    </row>
    <row r="19520" spans="1:6" x14ac:dyDescent="0.25">
      <c r="A19520" s="38">
        <v>1004501953</v>
      </c>
      <c r="B19520" s="41" t="s">
        <v>17</v>
      </c>
      <c r="C19520" s="41" t="s">
        <v>19</v>
      </c>
      <c r="D19520" s="38">
        <v>5334125</v>
      </c>
      <c r="E19520" s="41" t="s">
        <v>23</v>
      </c>
      <c r="F19520" s="42">
        <v>44252</v>
      </c>
    </row>
    <row r="19521" spans="1:6" x14ac:dyDescent="0.25">
      <c r="A19521" s="38">
        <v>1193079653</v>
      </c>
      <c r="B19521" s="41" t="s">
        <v>17</v>
      </c>
      <c r="C19521" s="41" t="s">
        <v>19</v>
      </c>
      <c r="D19521" s="38">
        <v>5334143</v>
      </c>
      <c r="E19521" s="41" t="s">
        <v>23</v>
      </c>
      <c r="F19521" s="42">
        <v>44252</v>
      </c>
    </row>
    <row r="19522" spans="1:6" x14ac:dyDescent="0.25">
      <c r="A19522" s="38">
        <v>1005581743</v>
      </c>
      <c r="B19522" s="41" t="s">
        <v>17</v>
      </c>
      <c r="C19522" s="41" t="s">
        <v>19</v>
      </c>
      <c r="D19522" s="38">
        <v>5334190</v>
      </c>
      <c r="E19522" s="41" t="s">
        <v>23</v>
      </c>
      <c r="F19522" s="42">
        <v>44252</v>
      </c>
    </row>
    <row r="19523" spans="1:6" x14ac:dyDescent="0.25">
      <c r="A19523" s="38">
        <v>1001937880</v>
      </c>
      <c r="B19523" s="41" t="s">
        <v>17</v>
      </c>
      <c r="C19523" s="41" t="s">
        <v>19</v>
      </c>
      <c r="D19523" s="38">
        <v>5334196</v>
      </c>
      <c r="E19523" s="41" t="s">
        <v>23</v>
      </c>
      <c r="F19523" s="42">
        <v>44252</v>
      </c>
    </row>
    <row r="19524" spans="1:6" x14ac:dyDescent="0.25">
      <c r="A19524" s="38">
        <v>1193542764</v>
      </c>
      <c r="B19524" s="41" t="s">
        <v>17</v>
      </c>
      <c r="C19524" s="41" t="s">
        <v>19</v>
      </c>
      <c r="D19524" s="38">
        <v>5334210</v>
      </c>
      <c r="E19524" s="41" t="s">
        <v>23</v>
      </c>
      <c r="F19524" s="42">
        <v>44252</v>
      </c>
    </row>
    <row r="19525" spans="1:6" x14ac:dyDescent="0.25">
      <c r="A19525" s="38">
        <v>1084726369</v>
      </c>
      <c r="B19525" s="41" t="s">
        <v>17</v>
      </c>
      <c r="C19525" s="41" t="s">
        <v>19</v>
      </c>
      <c r="D19525" s="38">
        <v>5334219</v>
      </c>
      <c r="E19525" s="41" t="s">
        <v>23</v>
      </c>
      <c r="F19525" s="42">
        <v>44252</v>
      </c>
    </row>
    <row r="19526" spans="1:6" x14ac:dyDescent="0.25">
      <c r="A19526" s="38">
        <v>1005288613</v>
      </c>
      <c r="B19526" s="41" t="s">
        <v>17</v>
      </c>
      <c r="C19526" s="41" t="s">
        <v>19</v>
      </c>
      <c r="D19526" s="38">
        <v>5334220</v>
      </c>
      <c r="E19526" s="41" t="s">
        <v>23</v>
      </c>
      <c r="F19526" s="42">
        <v>44252</v>
      </c>
    </row>
    <row r="19527" spans="1:6" x14ac:dyDescent="0.25">
      <c r="A19527" s="38">
        <v>1002441316</v>
      </c>
      <c r="B19527" s="41" t="s">
        <v>17</v>
      </c>
      <c r="C19527" s="41" t="s">
        <v>19</v>
      </c>
      <c r="D19527" s="38">
        <v>5334238</v>
      </c>
      <c r="E19527" s="41" t="s">
        <v>23</v>
      </c>
      <c r="F19527" s="42">
        <v>44252</v>
      </c>
    </row>
    <row r="19528" spans="1:6" x14ac:dyDescent="0.25">
      <c r="A19528" s="38">
        <v>1049484331</v>
      </c>
      <c r="B19528" s="41" t="s">
        <v>17</v>
      </c>
      <c r="C19528" s="41" t="s">
        <v>19</v>
      </c>
      <c r="D19528" s="38">
        <v>5334258</v>
      </c>
      <c r="E19528" s="41" t="s">
        <v>23</v>
      </c>
      <c r="F19528" s="42">
        <v>44252</v>
      </c>
    </row>
    <row r="19529" spans="1:6" x14ac:dyDescent="0.25">
      <c r="A19529" s="38">
        <v>1007294240</v>
      </c>
      <c r="B19529" s="41" t="s">
        <v>17</v>
      </c>
      <c r="C19529" s="41" t="s">
        <v>19</v>
      </c>
      <c r="D19529" s="38">
        <v>5334318</v>
      </c>
      <c r="E19529" s="41" t="s">
        <v>23</v>
      </c>
      <c r="F19529" s="42">
        <v>44252</v>
      </c>
    </row>
    <row r="19530" spans="1:6" x14ac:dyDescent="0.25">
      <c r="A19530" s="38">
        <v>1068585685</v>
      </c>
      <c r="B19530" s="41" t="s">
        <v>17</v>
      </c>
      <c r="C19530" s="41" t="s">
        <v>19</v>
      </c>
      <c r="D19530" s="38">
        <v>5334330</v>
      </c>
      <c r="E19530" s="41" t="s">
        <v>23</v>
      </c>
      <c r="F19530" s="42">
        <v>44252</v>
      </c>
    </row>
    <row r="19531" spans="1:6" x14ac:dyDescent="0.25">
      <c r="A19531" s="38">
        <v>1048217230</v>
      </c>
      <c r="B19531" s="41" t="s">
        <v>17</v>
      </c>
      <c r="C19531" s="41" t="s">
        <v>19</v>
      </c>
      <c r="D19531" s="38">
        <v>5334337</v>
      </c>
      <c r="E19531" s="41" t="s">
        <v>23</v>
      </c>
      <c r="F19531" s="42">
        <v>44252</v>
      </c>
    </row>
    <row r="19532" spans="1:6" x14ac:dyDescent="0.25">
      <c r="A19532" s="38">
        <v>1005663789</v>
      </c>
      <c r="B19532" s="41" t="s">
        <v>17</v>
      </c>
      <c r="C19532" s="41" t="s">
        <v>19</v>
      </c>
      <c r="D19532" s="38">
        <v>5334349</v>
      </c>
      <c r="E19532" s="41" t="s">
        <v>23</v>
      </c>
      <c r="F19532" s="42">
        <v>44252</v>
      </c>
    </row>
    <row r="19533" spans="1:6" x14ac:dyDescent="0.25">
      <c r="A19533" s="38">
        <v>1143459028</v>
      </c>
      <c r="B19533" s="41" t="s">
        <v>17</v>
      </c>
      <c r="C19533" s="41" t="s">
        <v>19</v>
      </c>
      <c r="D19533" s="38">
        <v>5334351</v>
      </c>
      <c r="E19533" s="41" t="s">
        <v>23</v>
      </c>
      <c r="F19533" s="42">
        <v>44252</v>
      </c>
    </row>
    <row r="19534" spans="1:6" x14ac:dyDescent="0.25">
      <c r="A19534" s="38">
        <v>1005663825</v>
      </c>
      <c r="B19534" s="41" t="s">
        <v>17</v>
      </c>
      <c r="C19534" s="41" t="s">
        <v>19</v>
      </c>
      <c r="D19534" s="38">
        <v>5334362</v>
      </c>
      <c r="E19534" s="41" t="s">
        <v>23</v>
      </c>
      <c r="F19534" s="42">
        <v>44252</v>
      </c>
    </row>
    <row r="19535" spans="1:6" x14ac:dyDescent="0.25">
      <c r="A19535" s="38">
        <v>1007123255</v>
      </c>
      <c r="B19535" s="41" t="s">
        <v>17</v>
      </c>
      <c r="C19535" s="41" t="s">
        <v>19</v>
      </c>
      <c r="D19535" s="38">
        <v>5334371</v>
      </c>
      <c r="E19535" s="41" t="s">
        <v>23</v>
      </c>
      <c r="F19535" s="42">
        <v>44252</v>
      </c>
    </row>
    <row r="19536" spans="1:6" x14ac:dyDescent="0.25">
      <c r="A19536" s="38">
        <v>1040493564</v>
      </c>
      <c r="B19536" s="41" t="s">
        <v>17</v>
      </c>
      <c r="C19536" s="41" t="s">
        <v>19</v>
      </c>
      <c r="D19536" s="38">
        <v>5334372</v>
      </c>
      <c r="E19536" s="41" t="s">
        <v>23</v>
      </c>
      <c r="F19536" s="42">
        <v>44252</v>
      </c>
    </row>
    <row r="19537" spans="1:6" x14ac:dyDescent="0.25">
      <c r="A19537" s="38">
        <v>1143461415</v>
      </c>
      <c r="B19537" s="41" t="s">
        <v>17</v>
      </c>
      <c r="C19537" s="41" t="s">
        <v>19</v>
      </c>
      <c r="D19537" s="38">
        <v>5334374</v>
      </c>
      <c r="E19537" s="41" t="s">
        <v>23</v>
      </c>
      <c r="F19537" s="42">
        <v>44252</v>
      </c>
    </row>
    <row r="19538" spans="1:6" x14ac:dyDescent="0.25">
      <c r="A19538" s="38">
        <v>1102884441</v>
      </c>
      <c r="B19538" s="41" t="s">
        <v>17</v>
      </c>
      <c r="C19538" s="41" t="s">
        <v>19</v>
      </c>
      <c r="D19538" s="38">
        <v>5334379</v>
      </c>
      <c r="E19538" s="41" t="s">
        <v>23</v>
      </c>
      <c r="F19538" s="42">
        <v>44252</v>
      </c>
    </row>
    <row r="19539" spans="1:6" x14ac:dyDescent="0.25">
      <c r="A19539" s="38">
        <v>1193276698</v>
      </c>
      <c r="B19539" s="41" t="s">
        <v>17</v>
      </c>
      <c r="C19539" s="41" t="s">
        <v>19</v>
      </c>
      <c r="D19539" s="38">
        <v>5334384</v>
      </c>
      <c r="E19539" s="41" t="s">
        <v>23</v>
      </c>
      <c r="F19539" s="42">
        <v>44252</v>
      </c>
    </row>
    <row r="19540" spans="1:6" x14ac:dyDescent="0.25">
      <c r="A19540" s="38">
        <v>1193464210</v>
      </c>
      <c r="B19540" s="41" t="s">
        <v>17</v>
      </c>
      <c r="C19540" s="41" t="s">
        <v>19</v>
      </c>
      <c r="D19540" s="38">
        <v>5334388</v>
      </c>
      <c r="E19540" s="41" t="s">
        <v>23</v>
      </c>
      <c r="F19540" s="42">
        <v>44252</v>
      </c>
    </row>
    <row r="19541" spans="1:6" x14ac:dyDescent="0.25">
      <c r="A19541" s="38">
        <v>1002493648</v>
      </c>
      <c r="B19541" s="41" t="s">
        <v>17</v>
      </c>
      <c r="C19541" s="41" t="s">
        <v>19</v>
      </c>
      <c r="D19541" s="38">
        <v>5334391</v>
      </c>
      <c r="E19541" s="41" t="s">
        <v>23</v>
      </c>
      <c r="F19541" s="42">
        <v>44252</v>
      </c>
    </row>
    <row r="19542" spans="1:6" x14ac:dyDescent="0.25">
      <c r="A19542" s="38">
        <v>1064606312</v>
      </c>
      <c r="B19542" s="41" t="s">
        <v>17</v>
      </c>
      <c r="C19542" s="41" t="s">
        <v>19</v>
      </c>
      <c r="D19542" s="38">
        <v>5334392</v>
      </c>
      <c r="E19542" s="41" t="s">
        <v>23</v>
      </c>
      <c r="F19542" s="42">
        <v>44252</v>
      </c>
    </row>
    <row r="19543" spans="1:6" x14ac:dyDescent="0.25">
      <c r="A19543" s="38">
        <v>1002343817</v>
      </c>
      <c r="B19543" s="41" t="s">
        <v>17</v>
      </c>
      <c r="C19543" s="41" t="s">
        <v>19</v>
      </c>
      <c r="D19543" s="38">
        <v>5334401</v>
      </c>
      <c r="E19543" s="41" t="s">
        <v>23</v>
      </c>
      <c r="F19543" s="42">
        <v>44252</v>
      </c>
    </row>
    <row r="19544" spans="1:6" x14ac:dyDescent="0.25">
      <c r="A19544" s="38">
        <v>1143465010</v>
      </c>
      <c r="B19544" s="41" t="s">
        <v>17</v>
      </c>
      <c r="C19544" s="41" t="s">
        <v>19</v>
      </c>
      <c r="D19544" s="38">
        <v>5334404</v>
      </c>
      <c r="E19544" s="41" t="s">
        <v>23</v>
      </c>
      <c r="F19544" s="42">
        <v>44252</v>
      </c>
    </row>
    <row r="19545" spans="1:6" x14ac:dyDescent="0.25">
      <c r="A19545" s="38">
        <v>1005626299</v>
      </c>
      <c r="B19545" s="41" t="s">
        <v>17</v>
      </c>
      <c r="C19545" s="41" t="s">
        <v>19</v>
      </c>
      <c r="D19545" s="38">
        <v>5334405</v>
      </c>
      <c r="E19545" s="41" t="s">
        <v>23</v>
      </c>
      <c r="F19545" s="42">
        <v>44252</v>
      </c>
    </row>
    <row r="19546" spans="1:6" x14ac:dyDescent="0.25">
      <c r="A19546" s="38">
        <v>1010137332</v>
      </c>
      <c r="B19546" s="41" t="s">
        <v>17</v>
      </c>
      <c r="C19546" s="41" t="s">
        <v>19</v>
      </c>
      <c r="D19546" s="38">
        <v>5334419</v>
      </c>
      <c r="E19546" s="41" t="s">
        <v>23</v>
      </c>
      <c r="F19546" s="42">
        <v>44252</v>
      </c>
    </row>
    <row r="19547" spans="1:6" x14ac:dyDescent="0.25">
      <c r="A19547" s="38">
        <v>1005662153</v>
      </c>
      <c r="B19547" s="41" t="s">
        <v>17</v>
      </c>
      <c r="C19547" s="41" t="s">
        <v>19</v>
      </c>
      <c r="D19547" s="38">
        <v>5334478</v>
      </c>
      <c r="E19547" s="41" t="s">
        <v>23</v>
      </c>
      <c r="F19547" s="42">
        <v>44252</v>
      </c>
    </row>
    <row r="19548" spans="1:6" x14ac:dyDescent="0.25">
      <c r="A19548" s="38">
        <v>1004808909</v>
      </c>
      <c r="B19548" s="41" t="s">
        <v>17</v>
      </c>
      <c r="C19548" s="41" t="s">
        <v>19</v>
      </c>
      <c r="D19548" s="38">
        <v>5334546</v>
      </c>
      <c r="E19548" s="41" t="s">
        <v>23</v>
      </c>
      <c r="F19548" s="42">
        <v>44252</v>
      </c>
    </row>
    <row r="19549" spans="1:6" x14ac:dyDescent="0.25">
      <c r="A19549" s="38">
        <v>1007508617</v>
      </c>
      <c r="B19549" s="41" t="s">
        <v>17</v>
      </c>
      <c r="C19549" s="41" t="s">
        <v>19</v>
      </c>
      <c r="D19549" s="38">
        <v>5334596</v>
      </c>
      <c r="E19549" s="41" t="s">
        <v>23</v>
      </c>
      <c r="F19549" s="42">
        <v>44252</v>
      </c>
    </row>
    <row r="19550" spans="1:6" x14ac:dyDescent="0.25">
      <c r="A19550" s="38">
        <v>1003050824</v>
      </c>
      <c r="B19550" s="41" t="s">
        <v>17</v>
      </c>
      <c r="C19550" s="41" t="s">
        <v>19</v>
      </c>
      <c r="D19550" s="38">
        <v>5334621</v>
      </c>
      <c r="E19550" s="41" t="s">
        <v>23</v>
      </c>
      <c r="F19550" s="42">
        <v>44252</v>
      </c>
    </row>
    <row r="19551" spans="1:6" x14ac:dyDescent="0.25">
      <c r="A19551" s="38">
        <v>1002524861</v>
      </c>
      <c r="B19551" s="41" t="s">
        <v>17</v>
      </c>
      <c r="C19551" s="41" t="s">
        <v>19</v>
      </c>
      <c r="D19551" s="38">
        <v>5334653</v>
      </c>
      <c r="E19551" s="41" t="s">
        <v>23</v>
      </c>
      <c r="F19551" s="42">
        <v>44252</v>
      </c>
    </row>
    <row r="19552" spans="1:6" x14ac:dyDescent="0.25">
      <c r="A19552" s="38">
        <v>1002468359</v>
      </c>
      <c r="B19552" s="41" t="s">
        <v>17</v>
      </c>
      <c r="C19552" s="41" t="s">
        <v>19</v>
      </c>
      <c r="D19552" s="38">
        <v>5334676</v>
      </c>
      <c r="E19552" s="41" t="s">
        <v>23</v>
      </c>
      <c r="F19552" s="42">
        <v>44252</v>
      </c>
    </row>
    <row r="19553" spans="1:6" x14ac:dyDescent="0.25">
      <c r="A19553" s="38">
        <v>1051654309</v>
      </c>
      <c r="B19553" s="41" t="s">
        <v>17</v>
      </c>
      <c r="C19553" s="41" t="s">
        <v>19</v>
      </c>
      <c r="D19553" s="38">
        <v>5334677</v>
      </c>
      <c r="E19553" s="41" t="s">
        <v>23</v>
      </c>
      <c r="F19553" s="42">
        <v>44252</v>
      </c>
    </row>
    <row r="19554" spans="1:6" x14ac:dyDescent="0.25">
      <c r="A19554" s="38">
        <v>1001937312</v>
      </c>
      <c r="B19554" s="41" t="s">
        <v>17</v>
      </c>
      <c r="C19554" s="41" t="s">
        <v>19</v>
      </c>
      <c r="D19554" s="38">
        <v>5334706</v>
      </c>
      <c r="E19554" s="41" t="s">
        <v>23</v>
      </c>
      <c r="F19554" s="42">
        <v>44252</v>
      </c>
    </row>
    <row r="19555" spans="1:6" x14ac:dyDescent="0.25">
      <c r="A19555" s="38">
        <v>1001943381</v>
      </c>
      <c r="B19555" s="41" t="s">
        <v>17</v>
      </c>
      <c r="C19555" s="41" t="s">
        <v>19</v>
      </c>
      <c r="D19555" s="38">
        <v>5334747</v>
      </c>
      <c r="E19555" s="41" t="s">
        <v>23</v>
      </c>
      <c r="F19555" s="42">
        <v>44252</v>
      </c>
    </row>
    <row r="19556" spans="1:6" x14ac:dyDescent="0.25">
      <c r="A19556" s="38">
        <v>1001781538</v>
      </c>
      <c r="B19556" s="41" t="s">
        <v>17</v>
      </c>
      <c r="C19556" s="41" t="s">
        <v>19</v>
      </c>
      <c r="D19556" s="38">
        <v>5334749</v>
      </c>
      <c r="E19556" s="41" t="s">
        <v>23</v>
      </c>
      <c r="F19556" s="42">
        <v>44252</v>
      </c>
    </row>
    <row r="19557" spans="1:6" x14ac:dyDescent="0.25">
      <c r="A19557" s="38">
        <v>1043666863</v>
      </c>
      <c r="B19557" s="41" t="s">
        <v>17</v>
      </c>
      <c r="C19557" s="41" t="s">
        <v>19</v>
      </c>
      <c r="D19557" s="38">
        <v>5334770</v>
      </c>
      <c r="E19557" s="41" t="s">
        <v>23</v>
      </c>
      <c r="F19557" s="42">
        <v>44252</v>
      </c>
    </row>
    <row r="19558" spans="1:6" x14ac:dyDescent="0.25">
      <c r="A19558" s="38">
        <v>1102851900</v>
      </c>
      <c r="B19558" s="41" t="s">
        <v>17</v>
      </c>
      <c r="C19558" s="41" t="s">
        <v>19</v>
      </c>
      <c r="D19558" s="38">
        <v>5334778</v>
      </c>
      <c r="E19558" s="41" t="s">
        <v>23</v>
      </c>
      <c r="F19558" s="42">
        <v>44252</v>
      </c>
    </row>
    <row r="19559" spans="1:6" x14ac:dyDescent="0.25">
      <c r="A19559" s="38">
        <v>1002995470</v>
      </c>
      <c r="B19559" s="41" t="s">
        <v>17</v>
      </c>
      <c r="C19559" s="41" t="s">
        <v>19</v>
      </c>
      <c r="D19559" s="38">
        <v>5334802</v>
      </c>
      <c r="E19559" s="41" t="s">
        <v>23</v>
      </c>
      <c r="F19559" s="42">
        <v>44252</v>
      </c>
    </row>
    <row r="19560" spans="1:6" x14ac:dyDescent="0.25">
      <c r="A19560" s="38">
        <v>1003234995</v>
      </c>
      <c r="B19560" s="41" t="s">
        <v>17</v>
      </c>
      <c r="C19560" s="41" t="s">
        <v>19</v>
      </c>
      <c r="D19560" s="38">
        <v>5334803</v>
      </c>
      <c r="E19560" s="41" t="s">
        <v>23</v>
      </c>
      <c r="F19560" s="42">
        <v>44252</v>
      </c>
    </row>
    <row r="19561" spans="1:6" x14ac:dyDescent="0.25">
      <c r="A19561" s="38">
        <v>1193567304</v>
      </c>
      <c r="B19561" s="41" t="s">
        <v>17</v>
      </c>
      <c r="C19561" s="41" t="s">
        <v>19</v>
      </c>
      <c r="D19561" s="38">
        <v>5334807</v>
      </c>
      <c r="E19561" s="41" t="s">
        <v>23</v>
      </c>
      <c r="F19561" s="42">
        <v>44252</v>
      </c>
    </row>
    <row r="19562" spans="1:6" x14ac:dyDescent="0.25">
      <c r="A19562" s="38">
        <v>1003317133</v>
      </c>
      <c r="B19562" s="41" t="s">
        <v>17</v>
      </c>
      <c r="C19562" s="41" t="s">
        <v>19</v>
      </c>
      <c r="D19562" s="38">
        <v>5334825</v>
      </c>
      <c r="E19562" s="41" t="s">
        <v>23</v>
      </c>
      <c r="F19562" s="42">
        <v>44252</v>
      </c>
    </row>
    <row r="19563" spans="1:6" x14ac:dyDescent="0.25">
      <c r="A19563" s="38">
        <v>1003379546</v>
      </c>
      <c r="B19563" s="41" t="s">
        <v>17</v>
      </c>
      <c r="C19563" s="41" t="s">
        <v>19</v>
      </c>
      <c r="D19563" s="38">
        <v>5334833</v>
      </c>
      <c r="E19563" s="41" t="s">
        <v>23</v>
      </c>
      <c r="F19563" s="42">
        <v>44252</v>
      </c>
    </row>
    <row r="19564" spans="1:6" x14ac:dyDescent="0.25">
      <c r="A19564" s="38">
        <v>1003313176</v>
      </c>
      <c r="B19564" s="41" t="s">
        <v>17</v>
      </c>
      <c r="C19564" s="41" t="s">
        <v>19</v>
      </c>
      <c r="D19564" s="38">
        <v>5334847</v>
      </c>
      <c r="E19564" s="41" t="s">
        <v>23</v>
      </c>
      <c r="F19564" s="42">
        <v>44252</v>
      </c>
    </row>
    <row r="19565" spans="1:6" x14ac:dyDescent="0.25">
      <c r="A19565" s="38">
        <v>1103118570</v>
      </c>
      <c r="B19565" s="41" t="s">
        <v>17</v>
      </c>
      <c r="C19565" s="41" t="s">
        <v>19</v>
      </c>
      <c r="D19565" s="38">
        <v>5334895</v>
      </c>
      <c r="E19565" s="41" t="s">
        <v>23</v>
      </c>
      <c r="F19565" s="42">
        <v>44252</v>
      </c>
    </row>
    <row r="19566" spans="1:6" x14ac:dyDescent="0.25">
      <c r="A19566" s="38">
        <v>1046345382</v>
      </c>
      <c r="B19566" s="41" t="s">
        <v>17</v>
      </c>
      <c r="C19566" s="41" t="s">
        <v>19</v>
      </c>
      <c r="D19566" s="38">
        <v>5334900</v>
      </c>
      <c r="E19566" s="41" t="s">
        <v>23</v>
      </c>
      <c r="F19566" s="42">
        <v>44252</v>
      </c>
    </row>
    <row r="19567" spans="1:6" x14ac:dyDescent="0.25">
      <c r="A19567" s="38">
        <v>1005326336</v>
      </c>
      <c r="B19567" s="41" t="s">
        <v>17</v>
      </c>
      <c r="C19567" s="41" t="s">
        <v>19</v>
      </c>
      <c r="D19567" s="38">
        <v>5334975</v>
      </c>
      <c r="E19567" s="41" t="s">
        <v>23</v>
      </c>
      <c r="F19567" s="42">
        <v>44252</v>
      </c>
    </row>
    <row r="19568" spans="1:6" x14ac:dyDescent="0.25">
      <c r="A19568" s="38">
        <v>1007777617</v>
      </c>
      <c r="B19568" s="41" t="s">
        <v>17</v>
      </c>
      <c r="C19568" s="41" t="s">
        <v>19</v>
      </c>
      <c r="D19568" s="38">
        <v>5334989</v>
      </c>
      <c r="E19568" s="41" t="s">
        <v>23</v>
      </c>
      <c r="F19568" s="42">
        <v>44252</v>
      </c>
    </row>
    <row r="19569" spans="1:6" x14ac:dyDescent="0.25">
      <c r="A19569" s="38">
        <v>38895504</v>
      </c>
      <c r="B19569" s="41" t="s">
        <v>17</v>
      </c>
      <c r="C19569" s="41" t="s">
        <v>19</v>
      </c>
      <c r="D19569" s="38">
        <v>5334992</v>
      </c>
      <c r="E19569" s="41" t="s">
        <v>23</v>
      </c>
      <c r="F19569" s="42">
        <v>44252</v>
      </c>
    </row>
    <row r="19570" spans="1:6" x14ac:dyDescent="0.25">
      <c r="A19570" s="38">
        <v>1001947599</v>
      </c>
      <c r="B19570" s="41" t="s">
        <v>17</v>
      </c>
      <c r="C19570" s="41" t="s">
        <v>19</v>
      </c>
      <c r="D19570" s="38">
        <v>5334993</v>
      </c>
      <c r="E19570" s="41" t="s">
        <v>23</v>
      </c>
      <c r="F19570" s="42">
        <v>44252</v>
      </c>
    </row>
    <row r="19571" spans="1:6" x14ac:dyDescent="0.25">
      <c r="A19571" s="38">
        <v>1193360208</v>
      </c>
      <c r="B19571" s="41" t="s">
        <v>17</v>
      </c>
      <c r="C19571" s="41" t="s">
        <v>19</v>
      </c>
      <c r="D19571" s="38">
        <v>5335008</v>
      </c>
      <c r="E19571" s="41" t="s">
        <v>23</v>
      </c>
      <c r="F19571" s="42">
        <v>44252</v>
      </c>
    </row>
    <row r="19572" spans="1:6" x14ac:dyDescent="0.25">
      <c r="A19572" s="38">
        <v>1003233964</v>
      </c>
      <c r="B19572" s="41" t="s">
        <v>17</v>
      </c>
      <c r="C19572" s="41" t="s">
        <v>19</v>
      </c>
      <c r="D19572" s="38">
        <v>5335027</v>
      </c>
      <c r="E19572" s="41" t="s">
        <v>23</v>
      </c>
      <c r="F19572" s="42">
        <v>44252</v>
      </c>
    </row>
    <row r="19573" spans="1:6" x14ac:dyDescent="0.25">
      <c r="A19573" s="38">
        <v>1192749237</v>
      </c>
      <c r="B19573" s="41" t="s">
        <v>17</v>
      </c>
      <c r="C19573" s="41" t="s">
        <v>19</v>
      </c>
      <c r="D19573" s="38">
        <v>5335035</v>
      </c>
      <c r="E19573" s="41" t="s">
        <v>23</v>
      </c>
      <c r="F19573" s="42">
        <v>44252</v>
      </c>
    </row>
    <row r="19574" spans="1:6" x14ac:dyDescent="0.25">
      <c r="A19574" s="38">
        <v>1006892413</v>
      </c>
      <c r="B19574" s="41" t="s">
        <v>17</v>
      </c>
      <c r="C19574" s="41" t="s">
        <v>19</v>
      </c>
      <c r="D19574" s="38">
        <v>5335051</v>
      </c>
      <c r="E19574" s="41" t="s">
        <v>23</v>
      </c>
      <c r="F19574" s="42">
        <v>44252</v>
      </c>
    </row>
    <row r="19575" spans="1:6" x14ac:dyDescent="0.25">
      <c r="A19575" s="38">
        <v>1007375594</v>
      </c>
      <c r="B19575" s="41" t="s">
        <v>17</v>
      </c>
      <c r="C19575" s="41" t="s">
        <v>19</v>
      </c>
      <c r="D19575" s="38">
        <v>5335057</v>
      </c>
      <c r="E19575" s="41" t="s">
        <v>23</v>
      </c>
      <c r="F19575" s="42">
        <v>44252</v>
      </c>
    </row>
    <row r="19576" spans="1:6" x14ac:dyDescent="0.25">
      <c r="A19576" s="38">
        <v>1004508479</v>
      </c>
      <c r="B19576" s="41" t="s">
        <v>17</v>
      </c>
      <c r="C19576" s="41" t="s">
        <v>19</v>
      </c>
      <c r="D19576" s="38">
        <v>5335061</v>
      </c>
      <c r="E19576" s="41" t="s">
        <v>23</v>
      </c>
      <c r="F19576" s="42">
        <v>44252</v>
      </c>
    </row>
    <row r="19577" spans="1:6" x14ac:dyDescent="0.25">
      <c r="A19577" s="38">
        <v>1003261911</v>
      </c>
      <c r="B19577" s="41" t="s">
        <v>17</v>
      </c>
      <c r="C19577" s="41" t="s">
        <v>19</v>
      </c>
      <c r="D19577" s="38">
        <v>5335090</v>
      </c>
      <c r="E19577" s="41" t="s">
        <v>23</v>
      </c>
      <c r="F19577" s="42">
        <v>44252</v>
      </c>
    </row>
    <row r="19578" spans="1:6" x14ac:dyDescent="0.25">
      <c r="A19578" s="38">
        <v>1102584141</v>
      </c>
      <c r="B19578" s="41" t="s">
        <v>17</v>
      </c>
      <c r="C19578" s="41" t="s">
        <v>19</v>
      </c>
      <c r="D19578" s="38">
        <v>5335097</v>
      </c>
      <c r="E19578" s="41" t="s">
        <v>23</v>
      </c>
      <c r="F19578" s="42">
        <v>44252</v>
      </c>
    </row>
    <row r="19579" spans="1:6" x14ac:dyDescent="0.25">
      <c r="A19579" s="38">
        <v>1007457310</v>
      </c>
      <c r="B19579" s="41" t="s">
        <v>17</v>
      </c>
      <c r="C19579" s="41" t="s">
        <v>19</v>
      </c>
      <c r="D19579" s="38">
        <v>5335136</v>
      </c>
      <c r="E19579" s="41" t="s">
        <v>23</v>
      </c>
      <c r="F19579" s="42">
        <v>44252</v>
      </c>
    </row>
    <row r="19580" spans="1:6" x14ac:dyDescent="0.25">
      <c r="A19580" s="38">
        <v>1003250772</v>
      </c>
      <c r="B19580" s="41" t="s">
        <v>17</v>
      </c>
      <c r="C19580" s="41" t="s">
        <v>19</v>
      </c>
      <c r="D19580" s="38">
        <v>5335160</v>
      </c>
      <c r="E19580" s="41" t="s">
        <v>23</v>
      </c>
      <c r="F19580" s="42">
        <v>44252</v>
      </c>
    </row>
    <row r="19581" spans="1:6" x14ac:dyDescent="0.25">
      <c r="A19581" s="38">
        <v>1003197453</v>
      </c>
      <c r="B19581" s="41" t="s">
        <v>17</v>
      </c>
      <c r="C19581" s="41" t="s">
        <v>19</v>
      </c>
      <c r="D19581" s="38">
        <v>5335165</v>
      </c>
      <c r="E19581" s="41" t="s">
        <v>23</v>
      </c>
      <c r="F19581" s="42">
        <v>44252</v>
      </c>
    </row>
    <row r="19582" spans="1:6" x14ac:dyDescent="0.25">
      <c r="A19582" s="38">
        <v>1007396506</v>
      </c>
      <c r="B19582" s="41" t="s">
        <v>17</v>
      </c>
      <c r="C19582" s="41" t="s">
        <v>19</v>
      </c>
      <c r="D19582" s="38">
        <v>5335177</v>
      </c>
      <c r="E19582" s="41" t="s">
        <v>23</v>
      </c>
      <c r="F19582" s="42">
        <v>44252</v>
      </c>
    </row>
    <row r="19583" spans="1:6" x14ac:dyDescent="0.25">
      <c r="A19583" s="38">
        <v>1004110050</v>
      </c>
      <c r="B19583" s="41" t="s">
        <v>17</v>
      </c>
      <c r="C19583" s="41" t="s">
        <v>19</v>
      </c>
      <c r="D19583" s="38">
        <v>5335191</v>
      </c>
      <c r="E19583" s="41" t="s">
        <v>23</v>
      </c>
      <c r="F19583" s="42">
        <v>44252</v>
      </c>
    </row>
    <row r="19584" spans="1:6" x14ac:dyDescent="0.25">
      <c r="A19584" s="38">
        <v>1003196231</v>
      </c>
      <c r="B19584" s="41" t="s">
        <v>17</v>
      </c>
      <c r="C19584" s="41" t="s">
        <v>19</v>
      </c>
      <c r="D19584" s="38">
        <v>5335193</v>
      </c>
      <c r="E19584" s="41" t="s">
        <v>23</v>
      </c>
      <c r="F19584" s="42">
        <v>44252</v>
      </c>
    </row>
    <row r="19585" spans="1:6" x14ac:dyDescent="0.25">
      <c r="A19585" s="38">
        <v>1062880271</v>
      </c>
      <c r="B19585" s="41" t="s">
        <v>17</v>
      </c>
      <c r="C19585" s="41" t="s">
        <v>19</v>
      </c>
      <c r="D19585" s="38">
        <v>5335196</v>
      </c>
      <c r="E19585" s="41" t="s">
        <v>23</v>
      </c>
      <c r="F19585" s="42">
        <v>44252</v>
      </c>
    </row>
    <row r="19586" spans="1:6" x14ac:dyDescent="0.25">
      <c r="A19586" s="38">
        <v>1004899026</v>
      </c>
      <c r="B19586" s="41" t="s">
        <v>17</v>
      </c>
      <c r="C19586" s="41" t="s">
        <v>19</v>
      </c>
      <c r="D19586" s="38">
        <v>5335202</v>
      </c>
      <c r="E19586" s="41" t="s">
        <v>23</v>
      </c>
      <c r="F19586" s="42">
        <v>44252</v>
      </c>
    </row>
    <row r="19587" spans="1:6" x14ac:dyDescent="0.25">
      <c r="A19587" s="38">
        <v>1143254909</v>
      </c>
      <c r="B19587" s="41" t="s">
        <v>17</v>
      </c>
      <c r="C19587" s="41" t="s">
        <v>19</v>
      </c>
      <c r="D19587" s="38">
        <v>5335208</v>
      </c>
      <c r="E19587" s="41" t="s">
        <v>23</v>
      </c>
      <c r="F19587" s="42">
        <v>44252</v>
      </c>
    </row>
    <row r="19588" spans="1:6" x14ac:dyDescent="0.25">
      <c r="A19588" s="38">
        <v>1040379192</v>
      </c>
      <c r="B19588" s="41" t="s">
        <v>17</v>
      </c>
      <c r="C19588" s="41" t="s">
        <v>19</v>
      </c>
      <c r="D19588" s="38">
        <v>5335214</v>
      </c>
      <c r="E19588" s="41" t="s">
        <v>23</v>
      </c>
      <c r="F19588" s="42">
        <v>44252</v>
      </c>
    </row>
    <row r="19589" spans="1:6" x14ac:dyDescent="0.25">
      <c r="A19589" s="38">
        <v>1028023081</v>
      </c>
      <c r="B19589" s="41" t="s">
        <v>17</v>
      </c>
      <c r="C19589" s="41" t="s">
        <v>19</v>
      </c>
      <c r="D19589" s="38">
        <v>5335220</v>
      </c>
      <c r="E19589" s="41" t="s">
        <v>23</v>
      </c>
      <c r="F19589" s="42">
        <v>44252</v>
      </c>
    </row>
    <row r="19590" spans="1:6" x14ac:dyDescent="0.25">
      <c r="A19590" s="38">
        <v>1047503970</v>
      </c>
      <c r="B19590" s="41" t="s">
        <v>17</v>
      </c>
      <c r="C19590" s="41" t="s">
        <v>19</v>
      </c>
      <c r="D19590" s="38">
        <v>5335236</v>
      </c>
      <c r="E19590" s="41" t="s">
        <v>23</v>
      </c>
      <c r="F19590" s="42">
        <v>44252</v>
      </c>
    </row>
    <row r="19591" spans="1:6" x14ac:dyDescent="0.25">
      <c r="A19591" s="38">
        <v>1001820870</v>
      </c>
      <c r="B19591" s="41" t="s">
        <v>17</v>
      </c>
      <c r="C19591" s="41" t="s">
        <v>19</v>
      </c>
      <c r="D19591" s="38">
        <v>5335241</v>
      </c>
      <c r="E19591" s="41" t="s">
        <v>23</v>
      </c>
      <c r="F19591" s="42">
        <v>44252</v>
      </c>
    </row>
    <row r="19592" spans="1:6" x14ac:dyDescent="0.25">
      <c r="A19592" s="38">
        <v>1001996393</v>
      </c>
      <c r="B19592" s="41" t="s">
        <v>17</v>
      </c>
      <c r="C19592" s="41" t="s">
        <v>19</v>
      </c>
      <c r="D19592" s="38">
        <v>5335273</v>
      </c>
      <c r="E19592" s="41" t="s">
        <v>23</v>
      </c>
      <c r="F19592" s="42">
        <v>44252</v>
      </c>
    </row>
    <row r="19593" spans="1:6" x14ac:dyDescent="0.25">
      <c r="A19593" s="38">
        <v>1006653715</v>
      </c>
      <c r="B19593" s="41" t="s">
        <v>17</v>
      </c>
      <c r="C19593" s="41" t="s">
        <v>19</v>
      </c>
      <c r="D19593" s="38">
        <v>5335298</v>
      </c>
      <c r="E19593" s="41" t="s">
        <v>23</v>
      </c>
      <c r="F19593" s="42">
        <v>44252</v>
      </c>
    </row>
    <row r="19594" spans="1:6" x14ac:dyDescent="0.25">
      <c r="A19594" s="38">
        <v>1234192022</v>
      </c>
      <c r="B19594" s="41" t="s">
        <v>17</v>
      </c>
      <c r="C19594" s="41" t="s">
        <v>19</v>
      </c>
      <c r="D19594" s="38">
        <v>5335325</v>
      </c>
      <c r="E19594" s="41" t="s">
        <v>23</v>
      </c>
      <c r="F19594" s="42">
        <v>44252</v>
      </c>
    </row>
    <row r="19595" spans="1:6" x14ac:dyDescent="0.25">
      <c r="A19595" s="38">
        <v>1069464361</v>
      </c>
      <c r="B19595" s="41" t="s">
        <v>17</v>
      </c>
      <c r="C19595" s="41" t="s">
        <v>19</v>
      </c>
      <c r="D19595" s="38">
        <v>5335340</v>
      </c>
      <c r="E19595" s="41" t="s">
        <v>23</v>
      </c>
      <c r="F19595" s="42">
        <v>44252</v>
      </c>
    </row>
    <row r="19596" spans="1:6" x14ac:dyDescent="0.25">
      <c r="A19596" s="38">
        <v>1005583322</v>
      </c>
      <c r="B19596" s="41" t="s">
        <v>17</v>
      </c>
      <c r="C19596" s="41" t="s">
        <v>19</v>
      </c>
      <c r="D19596" s="38">
        <v>5335345</v>
      </c>
      <c r="E19596" s="41" t="s">
        <v>23</v>
      </c>
      <c r="F19596" s="42">
        <v>44252</v>
      </c>
    </row>
    <row r="19597" spans="1:6" x14ac:dyDescent="0.25">
      <c r="A19597" s="38">
        <v>1010117881</v>
      </c>
      <c r="B19597" s="41" t="s">
        <v>17</v>
      </c>
      <c r="C19597" s="41" t="s">
        <v>19</v>
      </c>
      <c r="D19597" s="38">
        <v>5335391</v>
      </c>
      <c r="E19597" s="41" t="s">
        <v>23</v>
      </c>
      <c r="F19597" s="42">
        <v>44252</v>
      </c>
    </row>
    <row r="19598" spans="1:6" x14ac:dyDescent="0.25">
      <c r="A19598" s="38">
        <v>1000919611</v>
      </c>
      <c r="B19598" s="41" t="s">
        <v>17</v>
      </c>
      <c r="C19598" s="41" t="s">
        <v>19</v>
      </c>
      <c r="D19598" s="38">
        <v>5335426</v>
      </c>
      <c r="E19598" s="41" t="s">
        <v>23</v>
      </c>
      <c r="F19598" s="42">
        <v>44252</v>
      </c>
    </row>
    <row r="19599" spans="1:6" x14ac:dyDescent="0.25">
      <c r="A19599" s="38">
        <v>1006507302</v>
      </c>
      <c r="B19599" s="41" t="s">
        <v>17</v>
      </c>
      <c r="C19599" s="41" t="s">
        <v>19</v>
      </c>
      <c r="D19599" s="38">
        <v>5335561</v>
      </c>
      <c r="E19599" s="41" t="s">
        <v>23</v>
      </c>
      <c r="F19599" s="42">
        <v>44252</v>
      </c>
    </row>
    <row r="19600" spans="1:6" x14ac:dyDescent="0.25">
      <c r="A19600" s="38">
        <v>1007421182</v>
      </c>
      <c r="B19600" s="41" t="s">
        <v>17</v>
      </c>
      <c r="C19600" s="41" t="s">
        <v>19</v>
      </c>
      <c r="D19600" s="38">
        <v>5335573</v>
      </c>
      <c r="E19600" s="41" t="s">
        <v>23</v>
      </c>
      <c r="F19600" s="42">
        <v>44252</v>
      </c>
    </row>
    <row r="19601" spans="1:6" x14ac:dyDescent="0.25">
      <c r="A19601" s="38">
        <v>1005710411</v>
      </c>
      <c r="B19601" s="41" t="s">
        <v>17</v>
      </c>
      <c r="C19601" s="41" t="s">
        <v>19</v>
      </c>
      <c r="D19601" s="38">
        <v>5335580</v>
      </c>
      <c r="E19601" s="41" t="s">
        <v>23</v>
      </c>
      <c r="F19601" s="42">
        <v>44252</v>
      </c>
    </row>
    <row r="19602" spans="1:6" x14ac:dyDescent="0.25">
      <c r="A19602" s="38">
        <v>1007196459</v>
      </c>
      <c r="B19602" s="41" t="s">
        <v>17</v>
      </c>
      <c r="C19602" s="41" t="s">
        <v>19</v>
      </c>
      <c r="D19602" s="38">
        <v>5335600</v>
      </c>
      <c r="E19602" s="41" t="s">
        <v>23</v>
      </c>
      <c r="F19602" s="42">
        <v>44252</v>
      </c>
    </row>
    <row r="19603" spans="1:6" x14ac:dyDescent="0.25">
      <c r="A19603" s="38">
        <v>1003246193</v>
      </c>
      <c r="B19603" s="41" t="s">
        <v>17</v>
      </c>
      <c r="C19603" s="41" t="s">
        <v>19</v>
      </c>
      <c r="D19603" s="38">
        <v>5335607</v>
      </c>
      <c r="E19603" s="41" t="s">
        <v>23</v>
      </c>
      <c r="F19603" s="42">
        <v>44252</v>
      </c>
    </row>
    <row r="19604" spans="1:6" x14ac:dyDescent="0.25">
      <c r="A19604" s="38">
        <v>1007781119</v>
      </c>
      <c r="B19604" s="41" t="s">
        <v>17</v>
      </c>
      <c r="C19604" s="41" t="s">
        <v>19</v>
      </c>
      <c r="D19604" s="38">
        <v>5335609</v>
      </c>
      <c r="E19604" s="41" t="s">
        <v>23</v>
      </c>
      <c r="F19604" s="42">
        <v>44252</v>
      </c>
    </row>
    <row r="19605" spans="1:6" x14ac:dyDescent="0.25">
      <c r="A19605" s="38">
        <v>1121951698</v>
      </c>
      <c r="B19605" s="41" t="s">
        <v>17</v>
      </c>
      <c r="C19605" s="41" t="s">
        <v>19</v>
      </c>
      <c r="D19605" s="38">
        <v>5335621</v>
      </c>
      <c r="E19605" s="41" t="s">
        <v>23</v>
      </c>
      <c r="F19605" s="42">
        <v>44252</v>
      </c>
    </row>
    <row r="19606" spans="1:6" x14ac:dyDescent="0.25">
      <c r="A19606" s="38">
        <v>1036960924</v>
      </c>
      <c r="B19606" s="41" t="s">
        <v>17</v>
      </c>
      <c r="C19606" s="41" t="s">
        <v>19</v>
      </c>
      <c r="D19606" s="38">
        <v>5335653</v>
      </c>
      <c r="E19606" s="41" t="s">
        <v>23</v>
      </c>
      <c r="F19606" s="42">
        <v>44252</v>
      </c>
    </row>
    <row r="19607" spans="1:6" x14ac:dyDescent="0.25">
      <c r="A19607" s="38">
        <v>1234340008</v>
      </c>
      <c r="B19607" s="41" t="s">
        <v>17</v>
      </c>
      <c r="C19607" s="41" t="s">
        <v>19</v>
      </c>
      <c r="D19607" s="38">
        <v>5335662</v>
      </c>
      <c r="E19607" s="41" t="s">
        <v>23</v>
      </c>
      <c r="F19607" s="42">
        <v>44252</v>
      </c>
    </row>
    <row r="19608" spans="1:6" x14ac:dyDescent="0.25">
      <c r="A19608" s="38">
        <v>1004820935</v>
      </c>
      <c r="B19608" s="41" t="s">
        <v>17</v>
      </c>
      <c r="C19608" s="41" t="s">
        <v>19</v>
      </c>
      <c r="D19608" s="38">
        <v>5335665</v>
      </c>
      <c r="E19608" s="41" t="s">
        <v>23</v>
      </c>
      <c r="F19608" s="42">
        <v>44252</v>
      </c>
    </row>
    <row r="19609" spans="1:6" x14ac:dyDescent="0.25">
      <c r="A19609" s="38">
        <v>1004284623</v>
      </c>
      <c r="B19609" s="41" t="s">
        <v>17</v>
      </c>
      <c r="C19609" s="41" t="s">
        <v>19</v>
      </c>
      <c r="D19609" s="38">
        <v>5335688</v>
      </c>
      <c r="E19609" s="41" t="s">
        <v>23</v>
      </c>
      <c r="F19609" s="42">
        <v>44252</v>
      </c>
    </row>
    <row r="19610" spans="1:6" x14ac:dyDescent="0.25">
      <c r="A19610" s="38">
        <v>1005387348</v>
      </c>
      <c r="B19610" s="41" t="s">
        <v>17</v>
      </c>
      <c r="C19610" s="41" t="s">
        <v>19</v>
      </c>
      <c r="D19610" s="38">
        <v>5335698</v>
      </c>
      <c r="E19610" s="41" t="s">
        <v>23</v>
      </c>
      <c r="F19610" s="42">
        <v>44252</v>
      </c>
    </row>
    <row r="19611" spans="1:6" x14ac:dyDescent="0.25">
      <c r="A19611" s="38">
        <v>1234095135</v>
      </c>
      <c r="B19611" s="41" t="s">
        <v>17</v>
      </c>
      <c r="C19611" s="41" t="s">
        <v>19</v>
      </c>
      <c r="D19611" s="38">
        <v>5335703</v>
      </c>
      <c r="E19611" s="41" t="s">
        <v>23</v>
      </c>
      <c r="F19611" s="42">
        <v>44252</v>
      </c>
    </row>
    <row r="19612" spans="1:6" x14ac:dyDescent="0.25">
      <c r="A19612" s="38">
        <v>1000807688</v>
      </c>
      <c r="B19612" s="41" t="s">
        <v>17</v>
      </c>
      <c r="C19612" s="41" t="s">
        <v>19</v>
      </c>
      <c r="D19612" s="38">
        <v>5335718</v>
      </c>
      <c r="E19612" s="41" t="s">
        <v>23</v>
      </c>
      <c r="F19612" s="42">
        <v>44252</v>
      </c>
    </row>
    <row r="19613" spans="1:6" x14ac:dyDescent="0.25">
      <c r="A19613" s="38">
        <v>1006094254</v>
      </c>
      <c r="B19613" s="41" t="s">
        <v>17</v>
      </c>
      <c r="C19613" s="41" t="s">
        <v>19</v>
      </c>
      <c r="D19613" s="38">
        <v>5335743</v>
      </c>
      <c r="E19613" s="41" t="s">
        <v>23</v>
      </c>
      <c r="F19613" s="42">
        <v>44252</v>
      </c>
    </row>
    <row r="19614" spans="1:6" x14ac:dyDescent="0.25">
      <c r="A19614" s="38">
        <v>1004494784</v>
      </c>
      <c r="B19614" s="41" t="s">
        <v>17</v>
      </c>
      <c r="C19614" s="41" t="s">
        <v>19</v>
      </c>
      <c r="D19614" s="38">
        <v>5335765</v>
      </c>
      <c r="E19614" s="41" t="s">
        <v>23</v>
      </c>
      <c r="F19614" s="42">
        <v>44252</v>
      </c>
    </row>
    <row r="19615" spans="1:6" x14ac:dyDescent="0.25">
      <c r="A19615" s="38">
        <v>1152463540</v>
      </c>
      <c r="B19615" s="41" t="s">
        <v>17</v>
      </c>
      <c r="C19615" s="41" t="s">
        <v>19</v>
      </c>
      <c r="D19615" s="38">
        <v>5335776</v>
      </c>
      <c r="E19615" s="41" t="s">
        <v>23</v>
      </c>
      <c r="F19615" s="42">
        <v>44252</v>
      </c>
    </row>
    <row r="19616" spans="1:6" x14ac:dyDescent="0.25">
      <c r="A19616" s="38">
        <v>1005576027</v>
      </c>
      <c r="B19616" s="41" t="s">
        <v>17</v>
      </c>
      <c r="C19616" s="41" t="s">
        <v>19</v>
      </c>
      <c r="D19616" s="38">
        <v>5335780</v>
      </c>
      <c r="E19616" s="41" t="s">
        <v>23</v>
      </c>
      <c r="F19616" s="42">
        <v>44252</v>
      </c>
    </row>
    <row r="19617" spans="1:6" x14ac:dyDescent="0.25">
      <c r="A19617" s="38">
        <v>1193114146</v>
      </c>
      <c r="B19617" s="41" t="s">
        <v>17</v>
      </c>
      <c r="C19617" s="41" t="s">
        <v>19</v>
      </c>
      <c r="D19617" s="38">
        <v>5335791</v>
      </c>
      <c r="E19617" s="41" t="s">
        <v>23</v>
      </c>
      <c r="F19617" s="42">
        <v>44252</v>
      </c>
    </row>
    <row r="19618" spans="1:6" x14ac:dyDescent="0.25">
      <c r="A19618" s="38">
        <v>1038823774</v>
      </c>
      <c r="B19618" s="41" t="s">
        <v>17</v>
      </c>
      <c r="C19618" s="41" t="s">
        <v>19</v>
      </c>
      <c r="D19618" s="38">
        <v>5335821</v>
      </c>
      <c r="E19618" s="41" t="s">
        <v>23</v>
      </c>
      <c r="F19618" s="42">
        <v>44252</v>
      </c>
    </row>
    <row r="19619" spans="1:6" x14ac:dyDescent="0.25">
      <c r="A19619" s="38">
        <v>1066184174</v>
      </c>
      <c r="B19619" s="41" t="s">
        <v>17</v>
      </c>
      <c r="C19619" s="41" t="s">
        <v>19</v>
      </c>
      <c r="D19619" s="38">
        <v>5335834</v>
      </c>
      <c r="E19619" s="41" t="s">
        <v>23</v>
      </c>
      <c r="F19619" s="42">
        <v>44252</v>
      </c>
    </row>
    <row r="19620" spans="1:6" x14ac:dyDescent="0.25">
      <c r="A19620" s="38">
        <v>1004275110</v>
      </c>
      <c r="B19620" s="41" t="s">
        <v>17</v>
      </c>
      <c r="C19620" s="41" t="s">
        <v>19</v>
      </c>
      <c r="D19620" s="38">
        <v>5335840</v>
      </c>
      <c r="E19620" s="41" t="s">
        <v>23</v>
      </c>
      <c r="F19620" s="42">
        <v>44252</v>
      </c>
    </row>
    <row r="19621" spans="1:6" x14ac:dyDescent="0.25">
      <c r="A19621" s="38">
        <v>1084791713</v>
      </c>
      <c r="B19621" s="41" t="s">
        <v>17</v>
      </c>
      <c r="C19621" s="41" t="s">
        <v>19</v>
      </c>
      <c r="D19621" s="38">
        <v>5335888</v>
      </c>
      <c r="E19621" s="41" t="s">
        <v>23</v>
      </c>
      <c r="F19621" s="42">
        <v>44252</v>
      </c>
    </row>
    <row r="19622" spans="1:6" x14ac:dyDescent="0.25">
      <c r="A19622" s="38">
        <v>1006410666</v>
      </c>
      <c r="B19622" s="41" t="s">
        <v>17</v>
      </c>
      <c r="C19622" s="41" t="s">
        <v>19</v>
      </c>
      <c r="D19622" s="38">
        <v>5335915</v>
      </c>
      <c r="E19622" s="41" t="s">
        <v>23</v>
      </c>
      <c r="F19622" s="42">
        <v>44252</v>
      </c>
    </row>
    <row r="19623" spans="1:6" x14ac:dyDescent="0.25">
      <c r="A19623" s="38">
        <v>1192784593</v>
      </c>
      <c r="B19623" s="41" t="s">
        <v>17</v>
      </c>
      <c r="C19623" s="41" t="s">
        <v>19</v>
      </c>
      <c r="D19623" s="38">
        <v>5335919</v>
      </c>
      <c r="E19623" s="41" t="s">
        <v>23</v>
      </c>
      <c r="F19623" s="42">
        <v>44252</v>
      </c>
    </row>
    <row r="19624" spans="1:6" x14ac:dyDescent="0.25">
      <c r="A19624" s="38">
        <v>1003049908</v>
      </c>
      <c r="B19624" s="41" t="s">
        <v>17</v>
      </c>
      <c r="C19624" s="41" t="s">
        <v>19</v>
      </c>
      <c r="D19624" s="38">
        <v>5335936</v>
      </c>
      <c r="E19624" s="41" t="s">
        <v>23</v>
      </c>
      <c r="F19624" s="42">
        <v>44252</v>
      </c>
    </row>
    <row r="19625" spans="1:6" x14ac:dyDescent="0.25">
      <c r="A19625" s="38">
        <v>1065820890</v>
      </c>
      <c r="B19625" s="41" t="s">
        <v>17</v>
      </c>
      <c r="C19625" s="41" t="s">
        <v>19</v>
      </c>
      <c r="D19625" s="38">
        <v>5335947</v>
      </c>
      <c r="E19625" s="41" t="s">
        <v>23</v>
      </c>
      <c r="F19625" s="42">
        <v>44252</v>
      </c>
    </row>
    <row r="19626" spans="1:6" x14ac:dyDescent="0.25">
      <c r="A19626" s="38">
        <v>1007974663</v>
      </c>
      <c r="B19626" s="41" t="s">
        <v>17</v>
      </c>
      <c r="C19626" s="41" t="s">
        <v>19</v>
      </c>
      <c r="D19626" s="38">
        <v>5336042</v>
      </c>
      <c r="E19626" s="41" t="s">
        <v>23</v>
      </c>
      <c r="F19626" s="42">
        <v>44252</v>
      </c>
    </row>
    <row r="19627" spans="1:6" x14ac:dyDescent="0.25">
      <c r="A19627" s="38">
        <v>1007706400</v>
      </c>
      <c r="B19627" s="41" t="s">
        <v>17</v>
      </c>
      <c r="C19627" s="41" t="s">
        <v>19</v>
      </c>
      <c r="D19627" s="38">
        <v>5336043</v>
      </c>
      <c r="E19627" s="41" t="s">
        <v>23</v>
      </c>
      <c r="F19627" s="42">
        <v>44252</v>
      </c>
    </row>
    <row r="19628" spans="1:6" x14ac:dyDescent="0.25">
      <c r="A19628" s="38">
        <v>1006009400</v>
      </c>
      <c r="B19628" s="41" t="s">
        <v>17</v>
      </c>
      <c r="C19628" s="41" t="s">
        <v>19</v>
      </c>
      <c r="D19628" s="38">
        <v>5336048</v>
      </c>
      <c r="E19628" s="41" t="s">
        <v>23</v>
      </c>
      <c r="F19628" s="42">
        <v>44252</v>
      </c>
    </row>
    <row r="19629" spans="1:6" x14ac:dyDescent="0.25">
      <c r="A19629" s="38">
        <v>1003060440</v>
      </c>
      <c r="B19629" s="41" t="s">
        <v>17</v>
      </c>
      <c r="C19629" s="41" t="s">
        <v>19</v>
      </c>
      <c r="D19629" s="38">
        <v>5336057</v>
      </c>
      <c r="E19629" s="41" t="s">
        <v>23</v>
      </c>
      <c r="F19629" s="42">
        <v>44252</v>
      </c>
    </row>
    <row r="19630" spans="1:6" x14ac:dyDescent="0.25">
      <c r="A19630" s="38">
        <v>1193030070</v>
      </c>
      <c r="B19630" s="41" t="s">
        <v>17</v>
      </c>
      <c r="C19630" s="41" t="s">
        <v>19</v>
      </c>
      <c r="D19630" s="38">
        <v>5336065</v>
      </c>
      <c r="E19630" s="41" t="s">
        <v>23</v>
      </c>
      <c r="F19630" s="42">
        <v>44252</v>
      </c>
    </row>
    <row r="19631" spans="1:6" x14ac:dyDescent="0.25">
      <c r="A19631" s="38">
        <v>1003882179</v>
      </c>
      <c r="B19631" s="41" t="s">
        <v>17</v>
      </c>
      <c r="C19631" s="41" t="s">
        <v>19</v>
      </c>
      <c r="D19631" s="38">
        <v>5336107</v>
      </c>
      <c r="E19631" s="41" t="s">
        <v>23</v>
      </c>
      <c r="F19631" s="42">
        <v>44252</v>
      </c>
    </row>
    <row r="19632" spans="1:6" x14ac:dyDescent="0.25">
      <c r="A19632" s="38">
        <v>1103738015</v>
      </c>
      <c r="B19632" s="41" t="s">
        <v>17</v>
      </c>
      <c r="C19632" s="41" t="s">
        <v>19</v>
      </c>
      <c r="D19632" s="38">
        <v>5336182</v>
      </c>
      <c r="E19632" s="41" t="s">
        <v>23</v>
      </c>
      <c r="F19632" s="42">
        <v>44252</v>
      </c>
    </row>
    <row r="19633" spans="1:6" x14ac:dyDescent="0.25">
      <c r="A19633" s="38">
        <v>1005540756</v>
      </c>
      <c r="B19633" s="41" t="s">
        <v>17</v>
      </c>
      <c r="C19633" s="41" t="s">
        <v>19</v>
      </c>
      <c r="D19633" s="38">
        <v>5336210</v>
      </c>
      <c r="E19633" s="41" t="s">
        <v>23</v>
      </c>
      <c r="F19633" s="42">
        <v>44252</v>
      </c>
    </row>
    <row r="19634" spans="1:6" x14ac:dyDescent="0.25">
      <c r="A19634" s="38">
        <v>1193312560</v>
      </c>
      <c r="B19634" s="41" t="s">
        <v>17</v>
      </c>
      <c r="C19634" s="41" t="s">
        <v>19</v>
      </c>
      <c r="D19634" s="38">
        <v>5336246</v>
      </c>
      <c r="E19634" s="41" t="s">
        <v>23</v>
      </c>
      <c r="F19634" s="42">
        <v>44252</v>
      </c>
    </row>
    <row r="19635" spans="1:6" x14ac:dyDescent="0.25">
      <c r="A19635" s="38">
        <v>1121217989</v>
      </c>
      <c r="B19635" s="41" t="s">
        <v>17</v>
      </c>
      <c r="C19635" s="41" t="s">
        <v>19</v>
      </c>
      <c r="D19635" s="38">
        <v>5336255</v>
      </c>
      <c r="E19635" s="41" t="s">
        <v>23</v>
      </c>
      <c r="F19635" s="42">
        <v>44252</v>
      </c>
    </row>
    <row r="19636" spans="1:6" x14ac:dyDescent="0.25">
      <c r="A19636" s="38">
        <v>1003069861</v>
      </c>
      <c r="B19636" s="41" t="s">
        <v>17</v>
      </c>
      <c r="C19636" s="41" t="s">
        <v>19</v>
      </c>
      <c r="D19636" s="38">
        <v>5336273</v>
      </c>
      <c r="E19636" s="41" t="s">
        <v>23</v>
      </c>
      <c r="F19636" s="42">
        <v>44252</v>
      </c>
    </row>
    <row r="19637" spans="1:6" x14ac:dyDescent="0.25">
      <c r="A19637" s="38">
        <v>1049636632</v>
      </c>
      <c r="B19637" s="41" t="s">
        <v>17</v>
      </c>
      <c r="C19637" s="41" t="s">
        <v>19</v>
      </c>
      <c r="D19637" s="38">
        <v>5336299</v>
      </c>
      <c r="E19637" s="41" t="s">
        <v>23</v>
      </c>
      <c r="F19637" s="42">
        <v>44252</v>
      </c>
    </row>
    <row r="19638" spans="1:6" x14ac:dyDescent="0.25">
      <c r="A19638" s="38">
        <v>1005568761</v>
      </c>
      <c r="B19638" s="41" t="s">
        <v>17</v>
      </c>
      <c r="C19638" s="41" t="s">
        <v>19</v>
      </c>
      <c r="D19638" s="38">
        <v>5336363</v>
      </c>
      <c r="E19638" s="41" t="s">
        <v>23</v>
      </c>
      <c r="F19638" s="42">
        <v>44252</v>
      </c>
    </row>
    <row r="19639" spans="1:6" x14ac:dyDescent="0.25">
      <c r="A19639" s="38">
        <v>1005320738</v>
      </c>
      <c r="B19639" s="41" t="s">
        <v>17</v>
      </c>
      <c r="C19639" s="41" t="s">
        <v>19</v>
      </c>
      <c r="D19639" s="38">
        <v>5336390</v>
      </c>
      <c r="E19639" s="41" t="s">
        <v>23</v>
      </c>
      <c r="F19639" s="42">
        <v>44252</v>
      </c>
    </row>
    <row r="19640" spans="1:6" x14ac:dyDescent="0.25">
      <c r="A19640" s="38">
        <v>1006537027</v>
      </c>
      <c r="B19640" s="41" t="s">
        <v>17</v>
      </c>
      <c r="C19640" s="41" t="s">
        <v>19</v>
      </c>
      <c r="D19640" s="38">
        <v>5336394</v>
      </c>
      <c r="E19640" s="41" t="s">
        <v>23</v>
      </c>
      <c r="F19640" s="42">
        <v>44252</v>
      </c>
    </row>
    <row r="19641" spans="1:6" x14ac:dyDescent="0.25">
      <c r="A19641" s="38">
        <v>1193223355</v>
      </c>
      <c r="B19641" s="41" t="s">
        <v>17</v>
      </c>
      <c r="C19641" s="41" t="s">
        <v>19</v>
      </c>
      <c r="D19641" s="38">
        <v>5336418</v>
      </c>
      <c r="E19641" s="41" t="s">
        <v>23</v>
      </c>
      <c r="F19641" s="42">
        <v>44252</v>
      </c>
    </row>
    <row r="19642" spans="1:6" x14ac:dyDescent="0.25">
      <c r="A19642" s="38">
        <v>1007907385</v>
      </c>
      <c r="B19642" s="41" t="s">
        <v>17</v>
      </c>
      <c r="C19642" s="41" t="s">
        <v>19</v>
      </c>
      <c r="D19642" s="38">
        <v>5336443</v>
      </c>
      <c r="E19642" s="41" t="s">
        <v>23</v>
      </c>
      <c r="F19642" s="42">
        <v>44252</v>
      </c>
    </row>
    <row r="19643" spans="1:6" x14ac:dyDescent="0.25">
      <c r="A19643" s="38">
        <v>1192921980</v>
      </c>
      <c r="B19643" s="41" t="s">
        <v>17</v>
      </c>
      <c r="C19643" s="41" t="s">
        <v>19</v>
      </c>
      <c r="D19643" s="38">
        <v>5336455</v>
      </c>
      <c r="E19643" s="41" t="s">
        <v>23</v>
      </c>
      <c r="F19643" s="42">
        <v>44252</v>
      </c>
    </row>
    <row r="19644" spans="1:6" x14ac:dyDescent="0.25">
      <c r="A19644" s="38">
        <v>1005566704</v>
      </c>
      <c r="B19644" s="41" t="s">
        <v>17</v>
      </c>
      <c r="C19644" s="41" t="s">
        <v>19</v>
      </c>
      <c r="D19644" s="38">
        <v>5336457</v>
      </c>
      <c r="E19644" s="41" t="s">
        <v>23</v>
      </c>
      <c r="F19644" s="42">
        <v>44252</v>
      </c>
    </row>
    <row r="19645" spans="1:6" x14ac:dyDescent="0.25">
      <c r="A19645" s="38">
        <v>1005753962</v>
      </c>
      <c r="B19645" s="41" t="s">
        <v>17</v>
      </c>
      <c r="C19645" s="41" t="s">
        <v>19</v>
      </c>
      <c r="D19645" s="38">
        <v>5336504</v>
      </c>
      <c r="E19645" s="41" t="s">
        <v>23</v>
      </c>
      <c r="F19645" s="42">
        <v>44252</v>
      </c>
    </row>
    <row r="19646" spans="1:6" x14ac:dyDescent="0.25">
      <c r="A19646" s="38">
        <v>1003142231</v>
      </c>
      <c r="B19646" s="41" t="s">
        <v>17</v>
      </c>
      <c r="C19646" s="41" t="s">
        <v>19</v>
      </c>
      <c r="D19646" s="38">
        <v>5336548</v>
      </c>
      <c r="E19646" s="41" t="s">
        <v>23</v>
      </c>
      <c r="F19646" s="42">
        <v>44252</v>
      </c>
    </row>
    <row r="19647" spans="1:6" x14ac:dyDescent="0.25">
      <c r="A19647" s="38">
        <v>1006362567</v>
      </c>
      <c r="B19647" s="41" t="s">
        <v>17</v>
      </c>
      <c r="C19647" s="41" t="s">
        <v>19</v>
      </c>
      <c r="D19647" s="38">
        <v>5336554</v>
      </c>
      <c r="E19647" s="41" t="s">
        <v>23</v>
      </c>
      <c r="F19647" s="42">
        <v>44252</v>
      </c>
    </row>
    <row r="19648" spans="1:6" x14ac:dyDescent="0.25">
      <c r="A19648" s="38">
        <v>1010150554</v>
      </c>
      <c r="B19648" s="41" t="s">
        <v>17</v>
      </c>
      <c r="C19648" s="41" t="s">
        <v>19</v>
      </c>
      <c r="D19648" s="38">
        <v>5336561</v>
      </c>
      <c r="E19648" s="41" t="s">
        <v>23</v>
      </c>
      <c r="F19648" s="42">
        <v>44252</v>
      </c>
    </row>
    <row r="19649" spans="1:6" x14ac:dyDescent="0.25">
      <c r="A19649" s="38">
        <v>1193643086</v>
      </c>
      <c r="B19649" s="41" t="s">
        <v>17</v>
      </c>
      <c r="C19649" s="41" t="s">
        <v>19</v>
      </c>
      <c r="D19649" s="38">
        <v>5336600</v>
      </c>
      <c r="E19649" s="41" t="s">
        <v>23</v>
      </c>
      <c r="F19649" s="42">
        <v>44252</v>
      </c>
    </row>
    <row r="19650" spans="1:6" x14ac:dyDescent="0.25">
      <c r="A19650" s="38">
        <v>1042456170</v>
      </c>
      <c r="B19650" s="41" t="s">
        <v>17</v>
      </c>
      <c r="C19650" s="41" t="s">
        <v>19</v>
      </c>
      <c r="D19650" s="38">
        <v>5336613</v>
      </c>
      <c r="E19650" s="41" t="s">
        <v>23</v>
      </c>
      <c r="F19650" s="42">
        <v>44252</v>
      </c>
    </row>
    <row r="19651" spans="1:6" x14ac:dyDescent="0.25">
      <c r="A19651" s="38">
        <v>1000872042</v>
      </c>
      <c r="B19651" s="41" t="s">
        <v>17</v>
      </c>
      <c r="C19651" s="41" t="s">
        <v>19</v>
      </c>
      <c r="D19651" s="38">
        <v>5336619</v>
      </c>
      <c r="E19651" s="41" t="s">
        <v>23</v>
      </c>
      <c r="F19651" s="42">
        <v>44252</v>
      </c>
    </row>
    <row r="19652" spans="1:6" x14ac:dyDescent="0.25">
      <c r="A19652" s="38">
        <v>1140904190</v>
      </c>
      <c r="B19652" s="41" t="s">
        <v>17</v>
      </c>
      <c r="C19652" s="41" t="s">
        <v>19</v>
      </c>
      <c r="D19652" s="38">
        <v>5336636</v>
      </c>
      <c r="E19652" s="41" t="s">
        <v>23</v>
      </c>
      <c r="F19652" s="42">
        <v>44252</v>
      </c>
    </row>
    <row r="19653" spans="1:6" x14ac:dyDescent="0.25">
      <c r="A19653" s="38">
        <v>1010094721</v>
      </c>
      <c r="B19653" s="41" t="s">
        <v>17</v>
      </c>
      <c r="C19653" s="41" t="s">
        <v>19</v>
      </c>
      <c r="D19653" s="38">
        <v>5336655</v>
      </c>
      <c r="E19653" s="41" t="s">
        <v>23</v>
      </c>
      <c r="F19653" s="42">
        <v>44252</v>
      </c>
    </row>
    <row r="19654" spans="1:6" x14ac:dyDescent="0.25">
      <c r="A19654" s="38">
        <v>1002162871</v>
      </c>
      <c r="B19654" s="41" t="s">
        <v>17</v>
      </c>
      <c r="C19654" s="41" t="s">
        <v>19</v>
      </c>
      <c r="D19654" s="38">
        <v>5336690</v>
      </c>
      <c r="E19654" s="41" t="s">
        <v>23</v>
      </c>
      <c r="F19654" s="42">
        <v>44252</v>
      </c>
    </row>
    <row r="19655" spans="1:6" x14ac:dyDescent="0.25">
      <c r="A19655" s="38">
        <v>1038626240</v>
      </c>
      <c r="B19655" s="41" t="s">
        <v>17</v>
      </c>
      <c r="C19655" s="41" t="s">
        <v>19</v>
      </c>
      <c r="D19655" s="38">
        <v>5336700</v>
      </c>
      <c r="E19655" s="41" t="s">
        <v>23</v>
      </c>
      <c r="F19655" s="42">
        <v>44252</v>
      </c>
    </row>
    <row r="19656" spans="1:6" x14ac:dyDescent="0.25">
      <c r="A19656" s="38">
        <v>1085691044</v>
      </c>
      <c r="B19656" s="41" t="s">
        <v>17</v>
      </c>
      <c r="C19656" s="41" t="s">
        <v>19</v>
      </c>
      <c r="D19656" s="38">
        <v>5336721</v>
      </c>
      <c r="E19656" s="41" t="s">
        <v>23</v>
      </c>
      <c r="F19656" s="42">
        <v>44252</v>
      </c>
    </row>
    <row r="19657" spans="1:6" x14ac:dyDescent="0.25">
      <c r="A19657" s="38">
        <v>1002158998</v>
      </c>
      <c r="B19657" s="41" t="s">
        <v>17</v>
      </c>
      <c r="C19657" s="41" t="s">
        <v>19</v>
      </c>
      <c r="D19657" s="38">
        <v>5336736</v>
      </c>
      <c r="E19657" s="41" t="s">
        <v>23</v>
      </c>
      <c r="F19657" s="42">
        <v>44252</v>
      </c>
    </row>
    <row r="19658" spans="1:6" x14ac:dyDescent="0.25">
      <c r="A19658" s="38">
        <v>1083030534</v>
      </c>
      <c r="B19658" s="41" t="s">
        <v>17</v>
      </c>
      <c r="C19658" s="41" t="s">
        <v>19</v>
      </c>
      <c r="D19658" s="38">
        <v>5336739</v>
      </c>
      <c r="E19658" s="41" t="s">
        <v>23</v>
      </c>
      <c r="F19658" s="42">
        <v>44252</v>
      </c>
    </row>
    <row r="19659" spans="1:6" x14ac:dyDescent="0.25">
      <c r="A19659" s="38">
        <v>1143149264</v>
      </c>
      <c r="B19659" s="41" t="s">
        <v>17</v>
      </c>
      <c r="C19659" s="41" t="s">
        <v>19</v>
      </c>
      <c r="D19659" s="38">
        <v>5336750</v>
      </c>
      <c r="E19659" s="41" t="s">
        <v>23</v>
      </c>
      <c r="F19659" s="42">
        <v>44252</v>
      </c>
    </row>
    <row r="19660" spans="1:6" x14ac:dyDescent="0.25">
      <c r="A19660" s="38">
        <v>1109298246</v>
      </c>
      <c r="B19660" s="41" t="s">
        <v>17</v>
      </c>
      <c r="C19660" s="41" t="s">
        <v>19</v>
      </c>
      <c r="D19660" s="38">
        <v>5336753</v>
      </c>
      <c r="E19660" s="41" t="s">
        <v>23</v>
      </c>
      <c r="F19660" s="42">
        <v>44252</v>
      </c>
    </row>
    <row r="19661" spans="1:6" x14ac:dyDescent="0.25">
      <c r="A19661" s="38">
        <v>1005323807</v>
      </c>
      <c r="B19661" s="41" t="s">
        <v>17</v>
      </c>
      <c r="C19661" s="41" t="s">
        <v>19</v>
      </c>
      <c r="D19661" s="38">
        <v>5336788</v>
      </c>
      <c r="E19661" s="41" t="s">
        <v>23</v>
      </c>
      <c r="F19661" s="42">
        <v>44252</v>
      </c>
    </row>
    <row r="19662" spans="1:6" x14ac:dyDescent="0.25">
      <c r="A19662" s="38">
        <v>1004736368</v>
      </c>
      <c r="B19662" s="41" t="s">
        <v>17</v>
      </c>
      <c r="C19662" s="41" t="s">
        <v>19</v>
      </c>
      <c r="D19662" s="38">
        <v>5336791</v>
      </c>
      <c r="E19662" s="41" t="s">
        <v>23</v>
      </c>
      <c r="F19662" s="42">
        <v>44252</v>
      </c>
    </row>
    <row r="19663" spans="1:6" x14ac:dyDescent="0.25">
      <c r="A19663" s="38">
        <v>1234095748</v>
      </c>
      <c r="B19663" s="41" t="s">
        <v>17</v>
      </c>
      <c r="C19663" s="41" t="s">
        <v>19</v>
      </c>
      <c r="D19663" s="38">
        <v>5336806</v>
      </c>
      <c r="E19663" s="41" t="s">
        <v>23</v>
      </c>
      <c r="F19663" s="42">
        <v>44252</v>
      </c>
    </row>
    <row r="19664" spans="1:6" x14ac:dyDescent="0.25">
      <c r="A19664" s="38">
        <v>1010096857</v>
      </c>
      <c r="B19664" s="41" t="s">
        <v>17</v>
      </c>
      <c r="C19664" s="41" t="s">
        <v>19</v>
      </c>
      <c r="D19664" s="38">
        <v>5336834</v>
      </c>
      <c r="E19664" s="41" t="s">
        <v>23</v>
      </c>
      <c r="F19664" s="42">
        <v>44252</v>
      </c>
    </row>
    <row r="19665" spans="1:6" x14ac:dyDescent="0.25">
      <c r="A19665" s="38">
        <v>1001853091</v>
      </c>
      <c r="B19665" s="41" t="s">
        <v>17</v>
      </c>
      <c r="C19665" s="41" t="s">
        <v>19</v>
      </c>
      <c r="D19665" s="38">
        <v>5336835</v>
      </c>
      <c r="E19665" s="41" t="s">
        <v>23</v>
      </c>
      <c r="F19665" s="42">
        <v>44252</v>
      </c>
    </row>
    <row r="19666" spans="1:6" x14ac:dyDescent="0.25">
      <c r="A19666" s="38">
        <v>1007122495</v>
      </c>
      <c r="B19666" s="41" t="s">
        <v>17</v>
      </c>
      <c r="C19666" s="41" t="s">
        <v>19</v>
      </c>
      <c r="D19666" s="38">
        <v>5336842</v>
      </c>
      <c r="E19666" s="41" t="s">
        <v>23</v>
      </c>
      <c r="F19666" s="42">
        <v>44252</v>
      </c>
    </row>
    <row r="19667" spans="1:6" x14ac:dyDescent="0.25">
      <c r="A19667" s="38">
        <v>1006663086</v>
      </c>
      <c r="B19667" s="41" t="s">
        <v>17</v>
      </c>
      <c r="C19667" s="41" t="s">
        <v>19</v>
      </c>
      <c r="D19667" s="38">
        <v>5336847</v>
      </c>
      <c r="E19667" s="41" t="s">
        <v>23</v>
      </c>
      <c r="F19667" s="42">
        <v>44252</v>
      </c>
    </row>
    <row r="19668" spans="1:6" x14ac:dyDescent="0.25">
      <c r="A19668" s="38">
        <v>1047353442</v>
      </c>
      <c r="B19668" s="41" t="s">
        <v>17</v>
      </c>
      <c r="C19668" s="41" t="s">
        <v>19</v>
      </c>
      <c r="D19668" s="38">
        <v>5336851</v>
      </c>
      <c r="E19668" s="41" t="s">
        <v>23</v>
      </c>
      <c r="F19668" s="42">
        <v>44252</v>
      </c>
    </row>
    <row r="19669" spans="1:6" x14ac:dyDescent="0.25">
      <c r="A19669" s="38">
        <v>1006947964</v>
      </c>
      <c r="B19669" s="41" t="s">
        <v>17</v>
      </c>
      <c r="C19669" s="41" t="s">
        <v>19</v>
      </c>
      <c r="D19669" s="38">
        <v>5336864</v>
      </c>
      <c r="E19669" s="41" t="s">
        <v>23</v>
      </c>
      <c r="F19669" s="42">
        <v>44252</v>
      </c>
    </row>
    <row r="19670" spans="1:6" x14ac:dyDescent="0.25">
      <c r="A19670" s="38">
        <v>1143858176</v>
      </c>
      <c r="B19670" s="41" t="s">
        <v>17</v>
      </c>
      <c r="C19670" s="41" t="s">
        <v>19</v>
      </c>
      <c r="D19670" s="38">
        <v>5336891</v>
      </c>
      <c r="E19670" s="41" t="s">
        <v>23</v>
      </c>
      <c r="F19670" s="42">
        <v>44252</v>
      </c>
    </row>
    <row r="19671" spans="1:6" x14ac:dyDescent="0.25">
      <c r="A19671" s="38">
        <v>1053869587</v>
      </c>
      <c r="B19671" s="41" t="s">
        <v>17</v>
      </c>
      <c r="C19671" s="41" t="s">
        <v>19</v>
      </c>
      <c r="D19671" s="38">
        <v>5336910</v>
      </c>
      <c r="E19671" s="41" t="s">
        <v>23</v>
      </c>
      <c r="F19671" s="42">
        <v>44252</v>
      </c>
    </row>
    <row r="19672" spans="1:6" x14ac:dyDescent="0.25">
      <c r="A19672" s="38">
        <v>1086894953</v>
      </c>
      <c r="B19672" s="41" t="s">
        <v>17</v>
      </c>
      <c r="C19672" s="41" t="s">
        <v>19</v>
      </c>
      <c r="D19672" s="38">
        <v>5336954</v>
      </c>
      <c r="E19672" s="41" t="s">
        <v>23</v>
      </c>
      <c r="F19672" s="42">
        <v>44252</v>
      </c>
    </row>
    <row r="19673" spans="1:6" x14ac:dyDescent="0.25">
      <c r="A19673" s="38">
        <v>1104011052</v>
      </c>
      <c r="B19673" s="41" t="s">
        <v>17</v>
      </c>
      <c r="C19673" s="41" t="s">
        <v>19</v>
      </c>
      <c r="D19673" s="38">
        <v>5336960</v>
      </c>
      <c r="E19673" s="41" t="s">
        <v>23</v>
      </c>
      <c r="F19673" s="42">
        <v>44252</v>
      </c>
    </row>
    <row r="19674" spans="1:6" x14ac:dyDescent="0.25">
      <c r="A19674" s="38">
        <v>1007957179</v>
      </c>
      <c r="B19674" s="41" t="s">
        <v>17</v>
      </c>
      <c r="C19674" s="41" t="s">
        <v>19</v>
      </c>
      <c r="D19674" s="38">
        <v>5336961</v>
      </c>
      <c r="E19674" s="41" t="s">
        <v>23</v>
      </c>
      <c r="F19674" s="42">
        <v>44252</v>
      </c>
    </row>
    <row r="19675" spans="1:6" x14ac:dyDescent="0.25">
      <c r="A19675" s="38">
        <v>1193560074</v>
      </c>
      <c r="B19675" s="41" t="s">
        <v>17</v>
      </c>
      <c r="C19675" s="41" t="s">
        <v>19</v>
      </c>
      <c r="D19675" s="38">
        <v>5336963</v>
      </c>
      <c r="E19675" s="41" t="s">
        <v>23</v>
      </c>
      <c r="F19675" s="42">
        <v>44252</v>
      </c>
    </row>
    <row r="19676" spans="1:6" x14ac:dyDescent="0.25">
      <c r="A19676" s="38">
        <v>1005434844</v>
      </c>
      <c r="B19676" s="41" t="s">
        <v>17</v>
      </c>
      <c r="C19676" s="41" t="s">
        <v>19</v>
      </c>
      <c r="D19676" s="38">
        <v>5336964</v>
      </c>
      <c r="E19676" s="41" t="s">
        <v>23</v>
      </c>
      <c r="F19676" s="42">
        <v>44252</v>
      </c>
    </row>
    <row r="19677" spans="1:6" x14ac:dyDescent="0.25">
      <c r="A19677" s="38">
        <v>1052958375</v>
      </c>
      <c r="B19677" s="41" t="s">
        <v>17</v>
      </c>
      <c r="C19677" s="41" t="s">
        <v>19</v>
      </c>
      <c r="D19677" s="38">
        <v>5336967</v>
      </c>
      <c r="E19677" s="41" t="s">
        <v>23</v>
      </c>
      <c r="F19677" s="42">
        <v>44252</v>
      </c>
    </row>
    <row r="19678" spans="1:6" x14ac:dyDescent="0.25">
      <c r="A19678" s="38">
        <v>1103220747</v>
      </c>
      <c r="B19678" s="41" t="s">
        <v>17</v>
      </c>
      <c r="C19678" s="41" t="s">
        <v>19</v>
      </c>
      <c r="D19678" s="38">
        <v>5336968</v>
      </c>
      <c r="E19678" s="41" t="s">
        <v>23</v>
      </c>
      <c r="F19678" s="42">
        <v>44252</v>
      </c>
    </row>
    <row r="19679" spans="1:6" x14ac:dyDescent="0.25">
      <c r="A19679" s="38">
        <v>1103220748</v>
      </c>
      <c r="B19679" s="41" t="s">
        <v>17</v>
      </c>
      <c r="C19679" s="41" t="s">
        <v>19</v>
      </c>
      <c r="D19679" s="38">
        <v>5336969</v>
      </c>
      <c r="E19679" s="41" t="s">
        <v>23</v>
      </c>
      <c r="F19679" s="42">
        <v>44252</v>
      </c>
    </row>
    <row r="19680" spans="1:6" x14ac:dyDescent="0.25">
      <c r="A19680" s="38">
        <v>1005572742</v>
      </c>
      <c r="B19680" s="41" t="s">
        <v>17</v>
      </c>
      <c r="C19680" s="41" t="s">
        <v>19</v>
      </c>
      <c r="D19680" s="38">
        <v>5336971</v>
      </c>
      <c r="E19680" s="41" t="s">
        <v>23</v>
      </c>
      <c r="F19680" s="42">
        <v>44252</v>
      </c>
    </row>
    <row r="19681" spans="1:6" x14ac:dyDescent="0.25">
      <c r="A19681" s="38">
        <v>1104014516</v>
      </c>
      <c r="B19681" s="41" t="s">
        <v>17</v>
      </c>
      <c r="C19681" s="41" t="s">
        <v>19</v>
      </c>
      <c r="D19681" s="38">
        <v>5336972</v>
      </c>
      <c r="E19681" s="41" t="s">
        <v>23</v>
      </c>
      <c r="F19681" s="42">
        <v>44252</v>
      </c>
    </row>
    <row r="19682" spans="1:6" x14ac:dyDescent="0.25">
      <c r="A19682" s="38">
        <v>1052996044</v>
      </c>
      <c r="B19682" s="41" t="s">
        <v>17</v>
      </c>
      <c r="C19682" s="41" t="s">
        <v>19</v>
      </c>
      <c r="D19682" s="38">
        <v>5336974</v>
      </c>
      <c r="E19682" s="41" t="s">
        <v>23</v>
      </c>
      <c r="F19682" s="42">
        <v>44252</v>
      </c>
    </row>
    <row r="19683" spans="1:6" x14ac:dyDescent="0.25">
      <c r="A19683" s="38">
        <v>1102585843</v>
      </c>
      <c r="B19683" s="41" t="s">
        <v>17</v>
      </c>
      <c r="C19683" s="41" t="s">
        <v>19</v>
      </c>
      <c r="D19683" s="38">
        <v>5336975</v>
      </c>
      <c r="E19683" s="41" t="s">
        <v>23</v>
      </c>
      <c r="F19683" s="42">
        <v>44252</v>
      </c>
    </row>
    <row r="19684" spans="1:6" x14ac:dyDescent="0.25">
      <c r="A19684" s="38">
        <v>1005664845</v>
      </c>
      <c r="B19684" s="41" t="s">
        <v>17</v>
      </c>
      <c r="C19684" s="41" t="s">
        <v>19</v>
      </c>
      <c r="D19684" s="38">
        <v>5336976</v>
      </c>
      <c r="E19684" s="41" t="s">
        <v>23</v>
      </c>
      <c r="F19684" s="42">
        <v>44252</v>
      </c>
    </row>
    <row r="19685" spans="1:6" x14ac:dyDescent="0.25">
      <c r="A19685" s="38">
        <v>1065638167</v>
      </c>
      <c r="B19685" s="41" t="s">
        <v>17</v>
      </c>
      <c r="C19685" s="41" t="s">
        <v>19</v>
      </c>
      <c r="D19685" s="38">
        <v>5337018</v>
      </c>
      <c r="E19685" s="41" t="s">
        <v>23</v>
      </c>
      <c r="F19685" s="42">
        <v>44252</v>
      </c>
    </row>
    <row r="19686" spans="1:6" x14ac:dyDescent="0.25">
      <c r="A19686" s="38">
        <v>1103109460</v>
      </c>
      <c r="B19686" s="41" t="s">
        <v>17</v>
      </c>
      <c r="C19686" s="41" t="s">
        <v>19</v>
      </c>
      <c r="D19686" s="38">
        <v>5337025</v>
      </c>
      <c r="E19686" s="41" t="s">
        <v>23</v>
      </c>
      <c r="F19686" s="42">
        <v>44252</v>
      </c>
    </row>
    <row r="19687" spans="1:6" x14ac:dyDescent="0.25">
      <c r="A19687" s="38">
        <v>1192735992</v>
      </c>
      <c r="B19687" s="41" t="s">
        <v>17</v>
      </c>
      <c r="C19687" s="41" t="s">
        <v>19</v>
      </c>
      <c r="D19687" s="38">
        <v>5337044</v>
      </c>
      <c r="E19687" s="41" t="s">
        <v>23</v>
      </c>
      <c r="F19687" s="42">
        <v>44252</v>
      </c>
    </row>
    <row r="19688" spans="1:6" x14ac:dyDescent="0.25">
      <c r="A19688" s="38">
        <v>1005570702</v>
      </c>
      <c r="B19688" s="41" t="s">
        <v>17</v>
      </c>
      <c r="C19688" s="41" t="s">
        <v>19</v>
      </c>
      <c r="D19688" s="38">
        <v>5337061</v>
      </c>
      <c r="E19688" s="41" t="s">
        <v>23</v>
      </c>
      <c r="F19688" s="42">
        <v>44252</v>
      </c>
    </row>
    <row r="19689" spans="1:6" x14ac:dyDescent="0.25">
      <c r="A19689" s="38">
        <v>1103510268</v>
      </c>
      <c r="B19689" s="41" t="s">
        <v>17</v>
      </c>
      <c r="C19689" s="41" t="s">
        <v>19</v>
      </c>
      <c r="D19689" s="38">
        <v>5337067</v>
      </c>
      <c r="E19689" s="41" t="s">
        <v>23</v>
      </c>
      <c r="F19689" s="42">
        <v>44252</v>
      </c>
    </row>
    <row r="19690" spans="1:6" x14ac:dyDescent="0.25">
      <c r="A19690" s="38">
        <v>1006826700</v>
      </c>
      <c r="B19690" s="41" t="s">
        <v>17</v>
      </c>
      <c r="C19690" s="41" t="s">
        <v>19</v>
      </c>
      <c r="D19690" s="38">
        <v>5337068</v>
      </c>
      <c r="E19690" s="41" t="s">
        <v>23</v>
      </c>
      <c r="F19690" s="42">
        <v>44252</v>
      </c>
    </row>
    <row r="19691" spans="1:6" x14ac:dyDescent="0.25">
      <c r="A19691" s="38">
        <v>1005661677</v>
      </c>
      <c r="B19691" s="41" t="s">
        <v>17</v>
      </c>
      <c r="C19691" s="41" t="s">
        <v>19</v>
      </c>
      <c r="D19691" s="38">
        <v>5337071</v>
      </c>
      <c r="E19691" s="41" t="s">
        <v>23</v>
      </c>
      <c r="F19691" s="42">
        <v>44252</v>
      </c>
    </row>
    <row r="19692" spans="1:6" x14ac:dyDescent="0.25">
      <c r="A19692" s="38">
        <v>1003405544</v>
      </c>
      <c r="B19692" s="41" t="s">
        <v>17</v>
      </c>
      <c r="C19692" s="41" t="s">
        <v>19</v>
      </c>
      <c r="D19692" s="38">
        <v>5337080</v>
      </c>
      <c r="E19692" s="41" t="s">
        <v>23</v>
      </c>
      <c r="F19692" s="42">
        <v>44252</v>
      </c>
    </row>
    <row r="19693" spans="1:6" x14ac:dyDescent="0.25">
      <c r="A19693" s="38">
        <v>1002320048</v>
      </c>
      <c r="B19693" s="41" t="s">
        <v>17</v>
      </c>
      <c r="C19693" s="41" t="s">
        <v>19</v>
      </c>
      <c r="D19693" s="38">
        <v>5337082</v>
      </c>
      <c r="E19693" s="41" t="s">
        <v>23</v>
      </c>
      <c r="F19693" s="42">
        <v>44252</v>
      </c>
    </row>
    <row r="19694" spans="1:6" x14ac:dyDescent="0.25">
      <c r="A19694" s="38">
        <v>1102873225</v>
      </c>
      <c r="B19694" s="41" t="s">
        <v>17</v>
      </c>
      <c r="C19694" s="41" t="s">
        <v>19</v>
      </c>
      <c r="D19694" s="38">
        <v>5337093</v>
      </c>
      <c r="E19694" s="41" t="s">
        <v>23</v>
      </c>
      <c r="F19694" s="42">
        <v>44252</v>
      </c>
    </row>
    <row r="19695" spans="1:6" x14ac:dyDescent="0.25">
      <c r="A19695" s="38">
        <v>3738424</v>
      </c>
      <c r="B19695" s="41" t="s">
        <v>17</v>
      </c>
      <c r="C19695" s="41" t="s">
        <v>19</v>
      </c>
      <c r="D19695" s="38">
        <v>5337098</v>
      </c>
      <c r="E19695" s="41" t="s">
        <v>23</v>
      </c>
      <c r="F19695" s="42">
        <v>44252</v>
      </c>
    </row>
    <row r="19696" spans="1:6" x14ac:dyDescent="0.25">
      <c r="A19696" s="38">
        <v>1050720674</v>
      </c>
      <c r="B19696" s="41" t="s">
        <v>17</v>
      </c>
      <c r="C19696" s="41" t="s">
        <v>19</v>
      </c>
      <c r="D19696" s="38">
        <v>5337114</v>
      </c>
      <c r="E19696" s="41" t="s">
        <v>23</v>
      </c>
      <c r="F19696" s="42">
        <v>44252</v>
      </c>
    </row>
    <row r="19697" spans="1:6" x14ac:dyDescent="0.25">
      <c r="A19697" s="38">
        <v>1004578301</v>
      </c>
      <c r="B19697" s="41" t="s">
        <v>17</v>
      </c>
      <c r="C19697" s="41" t="s">
        <v>19</v>
      </c>
      <c r="D19697" s="38">
        <v>5337116</v>
      </c>
      <c r="E19697" s="41" t="s">
        <v>23</v>
      </c>
      <c r="F19697" s="42">
        <v>44252</v>
      </c>
    </row>
    <row r="19698" spans="1:6" x14ac:dyDescent="0.25">
      <c r="A19698" s="38">
        <v>1000724122</v>
      </c>
      <c r="B19698" s="41" t="s">
        <v>17</v>
      </c>
      <c r="C19698" s="41" t="s">
        <v>19</v>
      </c>
      <c r="D19698" s="38">
        <v>5337118</v>
      </c>
      <c r="E19698" s="41" t="s">
        <v>23</v>
      </c>
      <c r="F19698" s="42">
        <v>44252</v>
      </c>
    </row>
    <row r="19699" spans="1:6" x14ac:dyDescent="0.25">
      <c r="A19699" s="38">
        <v>1102884375</v>
      </c>
      <c r="B19699" s="41" t="s">
        <v>17</v>
      </c>
      <c r="C19699" s="41" t="s">
        <v>19</v>
      </c>
      <c r="D19699" s="38">
        <v>5337125</v>
      </c>
      <c r="E19699" s="41" t="s">
        <v>23</v>
      </c>
      <c r="F19699" s="42">
        <v>44252</v>
      </c>
    </row>
    <row r="19700" spans="1:6" x14ac:dyDescent="0.25">
      <c r="A19700" s="38">
        <v>1014282766</v>
      </c>
      <c r="B19700" s="41" t="s">
        <v>17</v>
      </c>
      <c r="C19700" s="41" t="s">
        <v>19</v>
      </c>
      <c r="D19700" s="38">
        <v>5337126</v>
      </c>
      <c r="E19700" s="41" t="s">
        <v>23</v>
      </c>
      <c r="F19700" s="42">
        <v>44252</v>
      </c>
    </row>
    <row r="19701" spans="1:6" x14ac:dyDescent="0.25">
      <c r="A19701" s="38">
        <v>86070127</v>
      </c>
      <c r="B19701" s="41" t="s">
        <v>17</v>
      </c>
      <c r="C19701" s="41" t="s">
        <v>19</v>
      </c>
      <c r="D19701" s="38">
        <v>5337174</v>
      </c>
      <c r="E19701" s="41" t="s">
        <v>23</v>
      </c>
      <c r="F19701" s="42">
        <v>44252</v>
      </c>
    </row>
    <row r="19702" spans="1:6" x14ac:dyDescent="0.25">
      <c r="A19702" s="38">
        <v>1005575642</v>
      </c>
      <c r="B19702" s="41" t="s">
        <v>17</v>
      </c>
      <c r="C19702" s="41" t="s">
        <v>19</v>
      </c>
      <c r="D19702" s="38">
        <v>5337180</v>
      </c>
      <c r="E19702" s="41" t="s">
        <v>23</v>
      </c>
      <c r="F19702" s="42">
        <v>44252</v>
      </c>
    </row>
    <row r="19703" spans="1:6" x14ac:dyDescent="0.25">
      <c r="A19703" s="38">
        <v>1193264944</v>
      </c>
      <c r="B19703" s="41" t="s">
        <v>17</v>
      </c>
      <c r="C19703" s="41" t="s">
        <v>19</v>
      </c>
      <c r="D19703" s="38">
        <v>5337184</v>
      </c>
      <c r="E19703" s="41" t="s">
        <v>23</v>
      </c>
      <c r="F19703" s="42">
        <v>44252</v>
      </c>
    </row>
    <row r="19704" spans="1:6" x14ac:dyDescent="0.25">
      <c r="A19704" s="38">
        <v>1193588202</v>
      </c>
      <c r="B19704" s="41" t="s">
        <v>17</v>
      </c>
      <c r="C19704" s="41" t="s">
        <v>19</v>
      </c>
      <c r="D19704" s="38">
        <v>5337185</v>
      </c>
      <c r="E19704" s="41" t="s">
        <v>23</v>
      </c>
      <c r="F19704" s="42">
        <v>44252</v>
      </c>
    </row>
    <row r="19705" spans="1:6" x14ac:dyDescent="0.25">
      <c r="A19705" s="38">
        <v>1003402035</v>
      </c>
      <c r="B19705" s="41" t="s">
        <v>17</v>
      </c>
      <c r="C19705" s="41" t="s">
        <v>19</v>
      </c>
      <c r="D19705" s="38">
        <v>5337209</v>
      </c>
      <c r="E19705" s="41" t="s">
        <v>23</v>
      </c>
      <c r="F19705" s="42">
        <v>44252</v>
      </c>
    </row>
    <row r="19706" spans="1:6" x14ac:dyDescent="0.25">
      <c r="A19706" s="38">
        <v>1192766203</v>
      </c>
      <c r="B19706" s="41" t="s">
        <v>17</v>
      </c>
      <c r="C19706" s="41" t="s">
        <v>19</v>
      </c>
      <c r="D19706" s="38">
        <v>5337230</v>
      </c>
      <c r="E19706" s="41" t="s">
        <v>23</v>
      </c>
      <c r="F19706" s="42">
        <v>44252</v>
      </c>
    </row>
    <row r="19707" spans="1:6" x14ac:dyDescent="0.25">
      <c r="A19707" s="38">
        <v>1047360588</v>
      </c>
      <c r="B19707" s="41" t="s">
        <v>17</v>
      </c>
      <c r="C19707" s="41" t="s">
        <v>19</v>
      </c>
      <c r="D19707" s="38">
        <v>5337236</v>
      </c>
      <c r="E19707" s="41" t="s">
        <v>23</v>
      </c>
      <c r="F19707" s="42">
        <v>44252</v>
      </c>
    </row>
    <row r="19708" spans="1:6" x14ac:dyDescent="0.25">
      <c r="A19708" s="38">
        <v>1005552567</v>
      </c>
      <c r="B19708" s="41" t="s">
        <v>17</v>
      </c>
      <c r="C19708" s="41" t="s">
        <v>19</v>
      </c>
      <c r="D19708" s="38">
        <v>5337246</v>
      </c>
      <c r="E19708" s="41" t="s">
        <v>23</v>
      </c>
      <c r="F19708" s="42">
        <v>44252</v>
      </c>
    </row>
    <row r="19709" spans="1:6" x14ac:dyDescent="0.25">
      <c r="A19709" s="38">
        <v>1001978552</v>
      </c>
      <c r="B19709" s="41" t="s">
        <v>17</v>
      </c>
      <c r="C19709" s="41" t="s">
        <v>19</v>
      </c>
      <c r="D19709" s="38">
        <v>5337266</v>
      </c>
      <c r="E19709" s="41" t="s">
        <v>23</v>
      </c>
      <c r="F19709" s="42">
        <v>44252</v>
      </c>
    </row>
    <row r="19710" spans="1:6" x14ac:dyDescent="0.25">
      <c r="A19710" s="38">
        <v>1005550124</v>
      </c>
      <c r="B19710" s="41" t="s">
        <v>17</v>
      </c>
      <c r="C19710" s="41" t="s">
        <v>19</v>
      </c>
      <c r="D19710" s="38">
        <v>5337309</v>
      </c>
      <c r="E19710" s="41" t="s">
        <v>23</v>
      </c>
      <c r="F19710" s="42">
        <v>44252</v>
      </c>
    </row>
    <row r="19711" spans="1:6" x14ac:dyDescent="0.25">
      <c r="A19711" s="38">
        <v>1005683596</v>
      </c>
      <c r="B19711" s="41" t="s">
        <v>17</v>
      </c>
      <c r="C19711" s="41" t="s">
        <v>19</v>
      </c>
      <c r="D19711" s="38">
        <v>5337331</v>
      </c>
      <c r="E19711" s="41" t="s">
        <v>23</v>
      </c>
      <c r="F19711" s="42">
        <v>44252</v>
      </c>
    </row>
    <row r="19712" spans="1:6" x14ac:dyDescent="0.25">
      <c r="A19712" s="38">
        <v>1005677816</v>
      </c>
      <c r="B19712" s="41" t="s">
        <v>17</v>
      </c>
      <c r="C19712" s="41" t="s">
        <v>19</v>
      </c>
      <c r="D19712" s="38">
        <v>5337343</v>
      </c>
      <c r="E19712" s="41" t="s">
        <v>23</v>
      </c>
      <c r="F19712" s="42">
        <v>44252</v>
      </c>
    </row>
    <row r="19713" spans="1:6" x14ac:dyDescent="0.25">
      <c r="A19713" s="38">
        <v>1003806352</v>
      </c>
      <c r="B19713" s="41" t="s">
        <v>17</v>
      </c>
      <c r="C19713" s="41" t="s">
        <v>19</v>
      </c>
      <c r="D19713" s="38">
        <v>5337359</v>
      </c>
      <c r="E19713" s="41" t="s">
        <v>23</v>
      </c>
      <c r="F19713" s="42">
        <v>44252</v>
      </c>
    </row>
    <row r="19714" spans="1:6" x14ac:dyDescent="0.25">
      <c r="A19714" s="38">
        <v>1005661857</v>
      </c>
      <c r="B19714" s="41" t="s">
        <v>17</v>
      </c>
      <c r="C19714" s="41" t="s">
        <v>19</v>
      </c>
      <c r="D19714" s="38">
        <v>5337371</v>
      </c>
      <c r="E19714" s="41" t="s">
        <v>23</v>
      </c>
      <c r="F19714" s="42">
        <v>44252</v>
      </c>
    </row>
    <row r="19715" spans="1:6" x14ac:dyDescent="0.25">
      <c r="A19715" s="38">
        <v>1005990972</v>
      </c>
      <c r="B19715" s="41" t="s">
        <v>17</v>
      </c>
      <c r="C19715" s="41" t="s">
        <v>19</v>
      </c>
      <c r="D19715" s="38">
        <v>5337380</v>
      </c>
      <c r="E19715" s="41" t="s">
        <v>23</v>
      </c>
      <c r="F19715" s="42">
        <v>44252</v>
      </c>
    </row>
    <row r="19716" spans="1:6" x14ac:dyDescent="0.25">
      <c r="A19716" s="38">
        <v>1192925411</v>
      </c>
      <c r="B19716" s="41" t="s">
        <v>17</v>
      </c>
      <c r="C19716" s="41" t="s">
        <v>19</v>
      </c>
      <c r="D19716" s="38">
        <v>5337413</v>
      </c>
      <c r="E19716" s="41" t="s">
        <v>23</v>
      </c>
      <c r="F19716" s="42">
        <v>44252</v>
      </c>
    </row>
    <row r="19717" spans="1:6" x14ac:dyDescent="0.25">
      <c r="A19717" s="38">
        <v>1192895139</v>
      </c>
      <c r="B19717" s="41" t="s">
        <v>17</v>
      </c>
      <c r="C19717" s="41" t="s">
        <v>19</v>
      </c>
      <c r="D19717" s="38">
        <v>5337421</v>
      </c>
      <c r="E19717" s="41" t="s">
        <v>23</v>
      </c>
      <c r="F19717" s="42">
        <v>44252</v>
      </c>
    </row>
    <row r="19718" spans="1:6" x14ac:dyDescent="0.25">
      <c r="A19718" s="38">
        <v>1193078743</v>
      </c>
      <c r="B19718" s="41" t="s">
        <v>17</v>
      </c>
      <c r="C19718" s="41" t="s">
        <v>19</v>
      </c>
      <c r="D19718" s="38">
        <v>5337425</v>
      </c>
      <c r="E19718" s="41" t="s">
        <v>23</v>
      </c>
      <c r="F19718" s="42">
        <v>44252</v>
      </c>
    </row>
    <row r="19719" spans="1:6" x14ac:dyDescent="0.25">
      <c r="A19719" s="38">
        <v>1120575168</v>
      </c>
      <c r="B19719" s="41" t="s">
        <v>17</v>
      </c>
      <c r="C19719" s="41" t="s">
        <v>19</v>
      </c>
      <c r="D19719" s="38">
        <v>5337465</v>
      </c>
      <c r="E19719" s="41" t="s">
        <v>23</v>
      </c>
      <c r="F19719" s="42">
        <v>44252</v>
      </c>
    </row>
    <row r="19720" spans="1:6" x14ac:dyDescent="0.25">
      <c r="A19720" s="38">
        <v>1007739673</v>
      </c>
      <c r="B19720" s="41" t="s">
        <v>17</v>
      </c>
      <c r="C19720" s="41" t="s">
        <v>19</v>
      </c>
      <c r="D19720" s="38">
        <v>5337467</v>
      </c>
      <c r="E19720" s="41" t="s">
        <v>23</v>
      </c>
      <c r="F19720" s="42">
        <v>44252</v>
      </c>
    </row>
    <row r="19721" spans="1:6" x14ac:dyDescent="0.25">
      <c r="A19721" s="38">
        <v>1005646853</v>
      </c>
      <c r="B19721" s="41" t="s">
        <v>17</v>
      </c>
      <c r="C19721" s="41" t="s">
        <v>19</v>
      </c>
      <c r="D19721" s="38">
        <v>5337472</v>
      </c>
      <c r="E19721" s="41" t="s">
        <v>23</v>
      </c>
      <c r="F19721" s="42">
        <v>44252</v>
      </c>
    </row>
    <row r="19722" spans="1:6" x14ac:dyDescent="0.25">
      <c r="A19722" s="38">
        <v>1005551951</v>
      </c>
      <c r="B19722" s="41" t="s">
        <v>17</v>
      </c>
      <c r="C19722" s="41" t="s">
        <v>19</v>
      </c>
      <c r="D19722" s="38">
        <v>5337478</v>
      </c>
      <c r="E19722" s="41" t="s">
        <v>23</v>
      </c>
      <c r="F19722" s="42">
        <v>44252</v>
      </c>
    </row>
    <row r="19723" spans="1:6" x14ac:dyDescent="0.25">
      <c r="A19723" s="38">
        <v>1193077109</v>
      </c>
      <c r="B19723" s="41" t="s">
        <v>17</v>
      </c>
      <c r="C19723" s="41" t="s">
        <v>19</v>
      </c>
      <c r="D19723" s="38">
        <v>5337487</v>
      </c>
      <c r="E19723" s="41" t="s">
        <v>23</v>
      </c>
      <c r="F19723" s="42">
        <v>44252</v>
      </c>
    </row>
    <row r="19724" spans="1:6" x14ac:dyDescent="0.25">
      <c r="A19724" s="38">
        <v>1100542280</v>
      </c>
      <c r="B19724" s="41" t="s">
        <v>17</v>
      </c>
      <c r="C19724" s="41" t="s">
        <v>19</v>
      </c>
      <c r="D19724" s="38">
        <v>5337493</v>
      </c>
      <c r="E19724" s="41" t="s">
        <v>23</v>
      </c>
      <c r="F19724" s="42">
        <v>44252</v>
      </c>
    </row>
    <row r="19725" spans="1:6" x14ac:dyDescent="0.25">
      <c r="A19725" s="38">
        <v>1193278071</v>
      </c>
      <c r="B19725" s="41" t="s">
        <v>17</v>
      </c>
      <c r="C19725" s="41" t="s">
        <v>19</v>
      </c>
      <c r="D19725" s="38">
        <v>5337525</v>
      </c>
      <c r="E19725" s="41" t="s">
        <v>23</v>
      </c>
      <c r="F19725" s="42">
        <v>44252</v>
      </c>
    </row>
    <row r="19726" spans="1:6" x14ac:dyDescent="0.25">
      <c r="A19726" s="38">
        <v>1002500410</v>
      </c>
      <c r="B19726" s="41" t="s">
        <v>17</v>
      </c>
      <c r="C19726" s="41" t="s">
        <v>19</v>
      </c>
      <c r="D19726" s="38">
        <v>5337534</v>
      </c>
      <c r="E19726" s="41" t="s">
        <v>23</v>
      </c>
      <c r="F19726" s="42">
        <v>44252</v>
      </c>
    </row>
    <row r="19727" spans="1:6" x14ac:dyDescent="0.25">
      <c r="A19727" s="38">
        <v>1001095157</v>
      </c>
      <c r="B19727" s="41" t="s">
        <v>17</v>
      </c>
      <c r="C19727" s="41" t="s">
        <v>19</v>
      </c>
      <c r="D19727" s="38">
        <v>5337545</v>
      </c>
      <c r="E19727" s="41" t="s">
        <v>23</v>
      </c>
      <c r="F19727" s="42">
        <v>44252</v>
      </c>
    </row>
    <row r="19728" spans="1:6" x14ac:dyDescent="0.25">
      <c r="A19728" s="38">
        <v>1001942381</v>
      </c>
      <c r="B19728" s="41" t="s">
        <v>17</v>
      </c>
      <c r="C19728" s="41" t="s">
        <v>19</v>
      </c>
      <c r="D19728" s="38">
        <v>5337556</v>
      </c>
      <c r="E19728" s="41" t="s">
        <v>23</v>
      </c>
      <c r="F19728" s="42">
        <v>44252</v>
      </c>
    </row>
    <row r="19729" spans="1:6" x14ac:dyDescent="0.25">
      <c r="A19729" s="38">
        <v>1004275051</v>
      </c>
      <c r="B19729" s="41" t="s">
        <v>17</v>
      </c>
      <c r="C19729" s="41" t="s">
        <v>19</v>
      </c>
      <c r="D19729" s="38">
        <v>5337570</v>
      </c>
      <c r="E19729" s="41" t="s">
        <v>23</v>
      </c>
      <c r="F19729" s="42">
        <v>44252</v>
      </c>
    </row>
    <row r="19730" spans="1:6" x14ac:dyDescent="0.25">
      <c r="A19730" s="38">
        <v>1193565600</v>
      </c>
      <c r="B19730" s="41" t="s">
        <v>17</v>
      </c>
      <c r="C19730" s="41" t="s">
        <v>19</v>
      </c>
      <c r="D19730" s="38">
        <v>5337577</v>
      </c>
      <c r="E19730" s="41" t="s">
        <v>23</v>
      </c>
      <c r="F19730" s="42">
        <v>44252</v>
      </c>
    </row>
    <row r="19731" spans="1:6" x14ac:dyDescent="0.25">
      <c r="A19731" s="38">
        <v>1007780808</v>
      </c>
      <c r="B19731" s="41" t="s">
        <v>17</v>
      </c>
      <c r="C19731" s="41" t="s">
        <v>19</v>
      </c>
      <c r="D19731" s="38">
        <v>5337598</v>
      </c>
      <c r="E19731" s="41" t="s">
        <v>23</v>
      </c>
      <c r="F19731" s="42">
        <v>44252</v>
      </c>
    </row>
    <row r="19732" spans="1:6" x14ac:dyDescent="0.25">
      <c r="A19732" s="38">
        <v>1102868256</v>
      </c>
      <c r="B19732" s="41" t="s">
        <v>17</v>
      </c>
      <c r="C19732" s="41" t="s">
        <v>19</v>
      </c>
      <c r="D19732" s="38">
        <v>5337608</v>
      </c>
      <c r="E19732" s="41" t="s">
        <v>23</v>
      </c>
      <c r="F19732" s="42">
        <v>44252</v>
      </c>
    </row>
    <row r="19733" spans="1:6" x14ac:dyDescent="0.25">
      <c r="A19733" s="38">
        <v>1113692055</v>
      </c>
      <c r="B19733" s="41" t="s">
        <v>17</v>
      </c>
      <c r="C19733" s="41" t="s">
        <v>19</v>
      </c>
      <c r="D19733" s="38">
        <v>5337645</v>
      </c>
      <c r="E19733" s="41" t="s">
        <v>23</v>
      </c>
      <c r="F19733" s="42">
        <v>44252</v>
      </c>
    </row>
    <row r="19734" spans="1:6" x14ac:dyDescent="0.25">
      <c r="A19734" s="38">
        <v>1010132986</v>
      </c>
      <c r="B19734" s="41" t="s">
        <v>17</v>
      </c>
      <c r="C19734" s="41" t="s">
        <v>19</v>
      </c>
      <c r="D19734" s="38">
        <v>5337649</v>
      </c>
      <c r="E19734" s="41" t="s">
        <v>23</v>
      </c>
      <c r="F19734" s="42">
        <v>44252</v>
      </c>
    </row>
    <row r="19735" spans="1:6" x14ac:dyDescent="0.25">
      <c r="A19735" s="38">
        <v>1007170090</v>
      </c>
      <c r="B19735" s="41" t="s">
        <v>17</v>
      </c>
      <c r="C19735" s="41" t="s">
        <v>19</v>
      </c>
      <c r="D19735" s="38">
        <v>5337650</v>
      </c>
      <c r="E19735" s="41" t="s">
        <v>23</v>
      </c>
      <c r="F19735" s="42">
        <v>44252</v>
      </c>
    </row>
    <row r="19736" spans="1:6" x14ac:dyDescent="0.25">
      <c r="A19736" s="38">
        <v>1007470014</v>
      </c>
      <c r="B19736" s="41" t="s">
        <v>17</v>
      </c>
      <c r="C19736" s="41" t="s">
        <v>19</v>
      </c>
      <c r="D19736" s="38">
        <v>5337672</v>
      </c>
      <c r="E19736" s="41" t="s">
        <v>23</v>
      </c>
      <c r="F19736" s="42">
        <v>44252</v>
      </c>
    </row>
    <row r="19737" spans="1:6" x14ac:dyDescent="0.25">
      <c r="A19737" s="38">
        <v>1192738012</v>
      </c>
      <c r="B19737" s="41" t="s">
        <v>17</v>
      </c>
      <c r="C19737" s="41" t="s">
        <v>19</v>
      </c>
      <c r="D19737" s="38">
        <v>5337690</v>
      </c>
      <c r="E19737" s="41" t="s">
        <v>23</v>
      </c>
      <c r="F19737" s="42">
        <v>44252</v>
      </c>
    </row>
    <row r="19738" spans="1:6" x14ac:dyDescent="0.25">
      <c r="A19738" s="38">
        <v>1007892442</v>
      </c>
      <c r="B19738" s="41" t="s">
        <v>17</v>
      </c>
      <c r="C19738" s="41" t="s">
        <v>19</v>
      </c>
      <c r="D19738" s="38">
        <v>5337712</v>
      </c>
      <c r="E19738" s="41" t="s">
        <v>23</v>
      </c>
      <c r="F19738" s="42">
        <v>44252</v>
      </c>
    </row>
    <row r="19739" spans="1:6" x14ac:dyDescent="0.25">
      <c r="A19739" s="38">
        <v>1124379149</v>
      </c>
      <c r="B19739" s="41" t="s">
        <v>17</v>
      </c>
      <c r="C19739" s="41" t="s">
        <v>19</v>
      </c>
      <c r="D19739" s="38">
        <v>5337722</v>
      </c>
      <c r="E19739" s="41" t="s">
        <v>23</v>
      </c>
      <c r="F19739" s="42">
        <v>44252</v>
      </c>
    </row>
    <row r="19740" spans="1:6" x14ac:dyDescent="0.25">
      <c r="A19740" s="38">
        <v>1002422377</v>
      </c>
      <c r="B19740" s="41" t="s">
        <v>17</v>
      </c>
      <c r="C19740" s="41" t="s">
        <v>19</v>
      </c>
      <c r="D19740" s="38">
        <v>5337727</v>
      </c>
      <c r="E19740" s="41" t="s">
        <v>23</v>
      </c>
      <c r="F19740" s="42">
        <v>44252</v>
      </c>
    </row>
    <row r="19741" spans="1:6" x14ac:dyDescent="0.25">
      <c r="A19741" s="38">
        <v>1004092137</v>
      </c>
      <c r="B19741" s="41" t="s">
        <v>17</v>
      </c>
      <c r="C19741" s="41" t="s">
        <v>19</v>
      </c>
      <c r="D19741" s="38">
        <v>5337728</v>
      </c>
      <c r="E19741" s="41" t="s">
        <v>23</v>
      </c>
      <c r="F19741" s="42">
        <v>44252</v>
      </c>
    </row>
    <row r="19742" spans="1:6" x14ac:dyDescent="0.25">
      <c r="A19742" s="38">
        <v>1193301237</v>
      </c>
      <c r="B19742" s="41" t="s">
        <v>17</v>
      </c>
      <c r="C19742" s="41" t="s">
        <v>19</v>
      </c>
      <c r="D19742" s="38">
        <v>5337731</v>
      </c>
      <c r="E19742" s="41" t="s">
        <v>23</v>
      </c>
      <c r="F19742" s="42">
        <v>44252</v>
      </c>
    </row>
    <row r="19743" spans="1:6" x14ac:dyDescent="0.25">
      <c r="A19743" s="38">
        <v>1001888084</v>
      </c>
      <c r="B19743" s="41" t="s">
        <v>17</v>
      </c>
      <c r="C19743" s="41" t="s">
        <v>19</v>
      </c>
      <c r="D19743" s="38">
        <v>5337735</v>
      </c>
      <c r="E19743" s="41" t="s">
        <v>23</v>
      </c>
      <c r="F19743" s="42">
        <v>44252</v>
      </c>
    </row>
    <row r="19744" spans="1:6" x14ac:dyDescent="0.25">
      <c r="A19744" s="38">
        <v>1010060343</v>
      </c>
      <c r="B19744" s="41" t="s">
        <v>17</v>
      </c>
      <c r="C19744" s="41" t="s">
        <v>19</v>
      </c>
      <c r="D19744" s="38">
        <v>5337744</v>
      </c>
      <c r="E19744" s="41" t="s">
        <v>23</v>
      </c>
      <c r="F19744" s="42">
        <v>44252</v>
      </c>
    </row>
    <row r="19745" spans="1:6" x14ac:dyDescent="0.25">
      <c r="A19745" s="38">
        <v>1075286362</v>
      </c>
      <c r="B19745" s="41" t="s">
        <v>17</v>
      </c>
      <c r="C19745" s="41" t="s">
        <v>19</v>
      </c>
      <c r="D19745" s="38">
        <v>5337751</v>
      </c>
      <c r="E19745" s="41" t="s">
        <v>23</v>
      </c>
      <c r="F19745" s="42">
        <v>44252</v>
      </c>
    </row>
    <row r="19746" spans="1:6" x14ac:dyDescent="0.25">
      <c r="A19746" s="38">
        <v>1101384669</v>
      </c>
      <c r="B19746" s="41" t="s">
        <v>17</v>
      </c>
      <c r="C19746" s="41" t="s">
        <v>19</v>
      </c>
      <c r="D19746" s="38">
        <v>5337759</v>
      </c>
      <c r="E19746" s="41" t="s">
        <v>23</v>
      </c>
      <c r="F19746" s="42">
        <v>44252</v>
      </c>
    </row>
    <row r="19747" spans="1:6" x14ac:dyDescent="0.25">
      <c r="A19747" s="38">
        <v>1085230391</v>
      </c>
      <c r="B19747" s="41" t="s">
        <v>17</v>
      </c>
      <c r="C19747" s="41" t="s">
        <v>19</v>
      </c>
      <c r="D19747" s="38">
        <v>5337773</v>
      </c>
      <c r="E19747" s="41" t="s">
        <v>23</v>
      </c>
      <c r="F19747" s="42">
        <v>44252</v>
      </c>
    </row>
    <row r="19748" spans="1:6" x14ac:dyDescent="0.25">
      <c r="A19748" s="38">
        <v>1065851960</v>
      </c>
      <c r="B19748" s="41" t="s">
        <v>17</v>
      </c>
      <c r="C19748" s="41" t="s">
        <v>19</v>
      </c>
      <c r="D19748" s="38">
        <v>5337796</v>
      </c>
      <c r="E19748" s="41" t="s">
        <v>23</v>
      </c>
      <c r="F19748" s="42">
        <v>44252</v>
      </c>
    </row>
    <row r="19749" spans="1:6" x14ac:dyDescent="0.25">
      <c r="A19749" s="38">
        <v>1193590417</v>
      </c>
      <c r="B19749" s="41" t="s">
        <v>17</v>
      </c>
      <c r="C19749" s="41" t="s">
        <v>19</v>
      </c>
      <c r="D19749" s="38">
        <v>5337832</v>
      </c>
      <c r="E19749" s="41" t="s">
        <v>23</v>
      </c>
      <c r="F19749" s="42">
        <v>44252</v>
      </c>
    </row>
    <row r="19750" spans="1:6" x14ac:dyDescent="0.25">
      <c r="A19750" s="38">
        <v>1007355161</v>
      </c>
      <c r="B19750" s="41" t="s">
        <v>17</v>
      </c>
      <c r="C19750" s="41" t="s">
        <v>19</v>
      </c>
      <c r="D19750" s="38">
        <v>5337869</v>
      </c>
      <c r="E19750" s="41" t="s">
        <v>23</v>
      </c>
      <c r="F19750" s="42">
        <v>44252</v>
      </c>
    </row>
    <row r="19751" spans="1:6" x14ac:dyDescent="0.25">
      <c r="A19751" s="38">
        <v>1003233923</v>
      </c>
      <c r="B19751" s="41" t="s">
        <v>17</v>
      </c>
      <c r="C19751" s="41" t="s">
        <v>19</v>
      </c>
      <c r="D19751" s="38">
        <v>5337879</v>
      </c>
      <c r="E19751" s="41" t="s">
        <v>23</v>
      </c>
      <c r="F19751" s="42">
        <v>44252</v>
      </c>
    </row>
    <row r="19752" spans="1:6" x14ac:dyDescent="0.25">
      <c r="A19752" s="38">
        <v>1006874464</v>
      </c>
      <c r="B19752" s="41" t="s">
        <v>17</v>
      </c>
      <c r="C19752" s="41" t="s">
        <v>19</v>
      </c>
      <c r="D19752" s="38">
        <v>5337888</v>
      </c>
      <c r="E19752" s="41" t="s">
        <v>23</v>
      </c>
      <c r="F19752" s="42">
        <v>44252</v>
      </c>
    </row>
    <row r="19753" spans="1:6" x14ac:dyDescent="0.25">
      <c r="A19753" s="38">
        <v>1005464463</v>
      </c>
      <c r="B19753" s="41" t="s">
        <v>17</v>
      </c>
      <c r="C19753" s="41" t="s">
        <v>19</v>
      </c>
      <c r="D19753" s="38">
        <v>5337953</v>
      </c>
      <c r="E19753" s="41" t="s">
        <v>23</v>
      </c>
      <c r="F19753" s="42">
        <v>44252</v>
      </c>
    </row>
    <row r="19754" spans="1:6" x14ac:dyDescent="0.25">
      <c r="A19754" s="38">
        <v>1043584828</v>
      </c>
      <c r="B19754" s="41" t="s">
        <v>17</v>
      </c>
      <c r="C19754" s="41" t="s">
        <v>19</v>
      </c>
      <c r="D19754" s="38">
        <v>5337983</v>
      </c>
      <c r="E19754" s="41" t="s">
        <v>23</v>
      </c>
      <c r="F19754" s="42">
        <v>44252</v>
      </c>
    </row>
    <row r="19755" spans="1:6" x14ac:dyDescent="0.25">
      <c r="A19755" s="38">
        <v>1001946236</v>
      </c>
      <c r="B19755" s="41" t="s">
        <v>17</v>
      </c>
      <c r="C19755" s="41" t="s">
        <v>19</v>
      </c>
      <c r="D19755" s="38">
        <v>5337993</v>
      </c>
      <c r="E19755" s="41" t="s">
        <v>23</v>
      </c>
      <c r="F19755" s="42">
        <v>44252</v>
      </c>
    </row>
    <row r="19756" spans="1:6" x14ac:dyDescent="0.25">
      <c r="A19756" s="38">
        <v>1122396021</v>
      </c>
      <c r="B19756" s="41" t="s">
        <v>17</v>
      </c>
      <c r="C19756" s="41" t="s">
        <v>19</v>
      </c>
      <c r="D19756" s="38">
        <v>5338002</v>
      </c>
      <c r="E19756" s="41" t="s">
        <v>23</v>
      </c>
      <c r="F19756" s="42">
        <v>44252</v>
      </c>
    </row>
    <row r="19757" spans="1:6" x14ac:dyDescent="0.25">
      <c r="A19757" s="38">
        <v>1020809048</v>
      </c>
      <c r="B19757" s="41" t="s">
        <v>17</v>
      </c>
      <c r="C19757" s="41" t="s">
        <v>19</v>
      </c>
      <c r="D19757" s="38">
        <v>5338009</v>
      </c>
      <c r="E19757" s="41" t="s">
        <v>23</v>
      </c>
      <c r="F19757" s="42">
        <v>44252</v>
      </c>
    </row>
    <row r="19758" spans="1:6" x14ac:dyDescent="0.25">
      <c r="A19758" s="38">
        <v>1005771989</v>
      </c>
      <c r="B19758" s="41" t="s">
        <v>17</v>
      </c>
      <c r="C19758" s="41" t="s">
        <v>19</v>
      </c>
      <c r="D19758" s="38">
        <v>5338022</v>
      </c>
      <c r="E19758" s="41" t="s">
        <v>23</v>
      </c>
      <c r="F19758" s="42">
        <v>44252</v>
      </c>
    </row>
    <row r="19759" spans="1:6" x14ac:dyDescent="0.25">
      <c r="A19759" s="38">
        <v>1065604468</v>
      </c>
      <c r="B19759" s="41" t="s">
        <v>17</v>
      </c>
      <c r="C19759" s="41" t="s">
        <v>19</v>
      </c>
      <c r="D19759" s="38">
        <v>5338039</v>
      </c>
      <c r="E19759" s="41" t="s">
        <v>23</v>
      </c>
      <c r="F19759" s="42">
        <v>44252</v>
      </c>
    </row>
    <row r="19760" spans="1:6" x14ac:dyDescent="0.25">
      <c r="A19760" s="38">
        <v>1010138305</v>
      </c>
      <c r="B19760" s="41" t="s">
        <v>17</v>
      </c>
      <c r="C19760" s="41" t="s">
        <v>19</v>
      </c>
      <c r="D19760" s="38">
        <v>5338057</v>
      </c>
      <c r="E19760" s="41" t="s">
        <v>23</v>
      </c>
      <c r="F19760" s="42">
        <v>44252</v>
      </c>
    </row>
    <row r="19761" spans="1:6" x14ac:dyDescent="0.25">
      <c r="A19761" s="38">
        <v>1001287796</v>
      </c>
      <c r="B19761" s="41" t="s">
        <v>17</v>
      </c>
      <c r="C19761" s="41" t="s">
        <v>19</v>
      </c>
      <c r="D19761" s="38">
        <v>5338061</v>
      </c>
      <c r="E19761" s="41" t="s">
        <v>23</v>
      </c>
      <c r="F19761" s="42">
        <v>44252</v>
      </c>
    </row>
    <row r="19762" spans="1:6" x14ac:dyDescent="0.25">
      <c r="A19762" s="38">
        <v>1052097191</v>
      </c>
      <c r="B19762" s="41" t="s">
        <v>17</v>
      </c>
      <c r="C19762" s="41" t="s">
        <v>19</v>
      </c>
      <c r="D19762" s="38">
        <v>5338069</v>
      </c>
      <c r="E19762" s="41" t="s">
        <v>23</v>
      </c>
      <c r="F19762" s="42">
        <v>44252</v>
      </c>
    </row>
    <row r="19763" spans="1:6" x14ac:dyDescent="0.25">
      <c r="A19763" s="38">
        <v>1001216724</v>
      </c>
      <c r="B19763" s="41" t="s">
        <v>17</v>
      </c>
      <c r="C19763" s="41" t="s">
        <v>19</v>
      </c>
      <c r="D19763" s="38">
        <v>5338076</v>
      </c>
      <c r="E19763" s="41" t="s">
        <v>23</v>
      </c>
      <c r="F19763" s="42">
        <v>44252</v>
      </c>
    </row>
    <row r="19764" spans="1:6" x14ac:dyDescent="0.25">
      <c r="A19764" s="38">
        <v>1085297198</v>
      </c>
      <c r="B19764" s="41" t="s">
        <v>17</v>
      </c>
      <c r="C19764" s="41" t="s">
        <v>19</v>
      </c>
      <c r="D19764" s="38">
        <v>5338092</v>
      </c>
      <c r="E19764" s="41" t="s">
        <v>23</v>
      </c>
      <c r="F19764" s="42">
        <v>44252</v>
      </c>
    </row>
    <row r="19765" spans="1:6" x14ac:dyDescent="0.25">
      <c r="A19765" s="38">
        <v>1005387783</v>
      </c>
      <c r="B19765" s="41" t="s">
        <v>17</v>
      </c>
      <c r="C19765" s="41" t="s">
        <v>19</v>
      </c>
      <c r="D19765" s="38">
        <v>5338094</v>
      </c>
      <c r="E19765" s="41" t="s">
        <v>23</v>
      </c>
      <c r="F19765" s="42">
        <v>44252</v>
      </c>
    </row>
    <row r="19766" spans="1:6" x14ac:dyDescent="0.25">
      <c r="A19766" s="38">
        <v>1005664033</v>
      </c>
      <c r="B19766" s="41" t="s">
        <v>17</v>
      </c>
      <c r="C19766" s="41" t="s">
        <v>19</v>
      </c>
      <c r="D19766" s="38">
        <v>5338123</v>
      </c>
      <c r="E19766" s="41" t="s">
        <v>23</v>
      </c>
      <c r="F19766" s="42">
        <v>44252</v>
      </c>
    </row>
    <row r="19767" spans="1:6" x14ac:dyDescent="0.25">
      <c r="A19767" s="38">
        <v>1003231484</v>
      </c>
      <c r="B19767" s="41" t="s">
        <v>17</v>
      </c>
      <c r="C19767" s="41" t="s">
        <v>19</v>
      </c>
      <c r="D19767" s="38">
        <v>5338124</v>
      </c>
      <c r="E19767" s="41" t="s">
        <v>23</v>
      </c>
      <c r="F19767" s="42">
        <v>44252</v>
      </c>
    </row>
    <row r="19768" spans="1:6" x14ac:dyDescent="0.25">
      <c r="A19768" s="38">
        <v>1193377944</v>
      </c>
      <c r="B19768" s="41" t="s">
        <v>17</v>
      </c>
      <c r="C19768" s="41" t="s">
        <v>19</v>
      </c>
      <c r="D19768" s="38">
        <v>5338133</v>
      </c>
      <c r="E19768" s="41" t="s">
        <v>23</v>
      </c>
      <c r="F19768" s="42">
        <v>44252</v>
      </c>
    </row>
    <row r="19769" spans="1:6" x14ac:dyDescent="0.25">
      <c r="A19769" s="38">
        <v>1002249890</v>
      </c>
      <c r="B19769" s="41" t="s">
        <v>17</v>
      </c>
      <c r="C19769" s="41" t="s">
        <v>19</v>
      </c>
      <c r="D19769" s="38">
        <v>5338164</v>
      </c>
      <c r="E19769" s="41" t="s">
        <v>23</v>
      </c>
      <c r="F19769" s="42">
        <v>44252</v>
      </c>
    </row>
    <row r="19770" spans="1:6" x14ac:dyDescent="0.25">
      <c r="A19770" s="38">
        <v>1001576451</v>
      </c>
      <c r="B19770" s="41" t="s">
        <v>17</v>
      </c>
      <c r="C19770" s="41" t="s">
        <v>19</v>
      </c>
      <c r="D19770" s="38">
        <v>5338166</v>
      </c>
      <c r="E19770" s="41" t="s">
        <v>23</v>
      </c>
      <c r="F19770" s="42">
        <v>44252</v>
      </c>
    </row>
    <row r="19771" spans="1:6" x14ac:dyDescent="0.25">
      <c r="A19771" s="38">
        <v>1000204139</v>
      </c>
      <c r="B19771" s="41" t="s">
        <v>17</v>
      </c>
      <c r="C19771" s="41" t="s">
        <v>19</v>
      </c>
      <c r="D19771" s="38">
        <v>5338167</v>
      </c>
      <c r="E19771" s="41" t="s">
        <v>23</v>
      </c>
      <c r="F19771" s="42">
        <v>44252</v>
      </c>
    </row>
    <row r="19772" spans="1:6" x14ac:dyDescent="0.25">
      <c r="A19772" s="38">
        <v>1007125311</v>
      </c>
      <c r="B19772" s="41" t="s">
        <v>17</v>
      </c>
      <c r="C19772" s="41" t="s">
        <v>19</v>
      </c>
      <c r="D19772" s="38">
        <v>5338178</v>
      </c>
      <c r="E19772" s="41" t="s">
        <v>23</v>
      </c>
      <c r="F19772" s="42">
        <v>44252</v>
      </c>
    </row>
    <row r="19773" spans="1:6" x14ac:dyDescent="0.25">
      <c r="A19773" s="38">
        <v>1001945010</v>
      </c>
      <c r="B19773" s="41" t="s">
        <v>17</v>
      </c>
      <c r="C19773" s="41" t="s">
        <v>19</v>
      </c>
      <c r="D19773" s="38">
        <v>5338204</v>
      </c>
      <c r="E19773" s="41" t="s">
        <v>23</v>
      </c>
      <c r="F19773" s="42">
        <v>44252</v>
      </c>
    </row>
    <row r="19774" spans="1:6" x14ac:dyDescent="0.25">
      <c r="A19774" s="38">
        <v>1193251627</v>
      </c>
      <c r="B19774" s="41" t="s">
        <v>17</v>
      </c>
      <c r="C19774" s="41" t="s">
        <v>19</v>
      </c>
      <c r="D19774" s="38">
        <v>5338216</v>
      </c>
      <c r="E19774" s="41" t="s">
        <v>23</v>
      </c>
      <c r="F19774" s="42">
        <v>44252</v>
      </c>
    </row>
    <row r="19775" spans="1:6" x14ac:dyDescent="0.25">
      <c r="A19775" s="38">
        <v>1002426066</v>
      </c>
      <c r="B19775" s="41" t="s">
        <v>17</v>
      </c>
      <c r="C19775" s="41" t="s">
        <v>19</v>
      </c>
      <c r="D19775" s="38">
        <v>5338219</v>
      </c>
      <c r="E19775" s="41" t="s">
        <v>23</v>
      </c>
      <c r="F19775" s="42">
        <v>44252</v>
      </c>
    </row>
    <row r="19776" spans="1:6" x14ac:dyDescent="0.25">
      <c r="A19776" s="38">
        <v>1192796761</v>
      </c>
      <c r="B19776" s="41" t="s">
        <v>17</v>
      </c>
      <c r="C19776" s="41" t="s">
        <v>19</v>
      </c>
      <c r="D19776" s="38">
        <v>5338228</v>
      </c>
      <c r="E19776" s="41" t="s">
        <v>23</v>
      </c>
      <c r="F19776" s="42">
        <v>44252</v>
      </c>
    </row>
    <row r="19777" spans="1:6" x14ac:dyDescent="0.25">
      <c r="A19777" s="38">
        <v>1192892718</v>
      </c>
      <c r="B19777" s="41" t="s">
        <v>17</v>
      </c>
      <c r="C19777" s="41" t="s">
        <v>19</v>
      </c>
      <c r="D19777" s="38">
        <v>5338236</v>
      </c>
      <c r="E19777" s="41" t="s">
        <v>23</v>
      </c>
      <c r="F19777" s="42">
        <v>44252</v>
      </c>
    </row>
    <row r="19778" spans="1:6" x14ac:dyDescent="0.25">
      <c r="A19778" s="38">
        <v>1004945180</v>
      </c>
      <c r="B19778" s="41" t="s">
        <v>17</v>
      </c>
      <c r="C19778" s="41" t="s">
        <v>19</v>
      </c>
      <c r="D19778" s="38">
        <v>5338251</v>
      </c>
      <c r="E19778" s="41" t="s">
        <v>23</v>
      </c>
      <c r="F19778" s="42">
        <v>44252</v>
      </c>
    </row>
    <row r="19779" spans="1:6" x14ac:dyDescent="0.25">
      <c r="A19779" s="38">
        <v>1006795145</v>
      </c>
      <c r="B19779" s="41" t="s">
        <v>17</v>
      </c>
      <c r="C19779" s="41" t="s">
        <v>19</v>
      </c>
      <c r="D19779" s="38">
        <v>5338295</v>
      </c>
      <c r="E19779" s="41" t="s">
        <v>23</v>
      </c>
      <c r="F19779" s="42">
        <v>44252</v>
      </c>
    </row>
    <row r="19780" spans="1:6" x14ac:dyDescent="0.25">
      <c r="A19780" s="38">
        <v>1122414411</v>
      </c>
      <c r="B19780" s="41" t="s">
        <v>17</v>
      </c>
      <c r="C19780" s="41" t="s">
        <v>19</v>
      </c>
      <c r="D19780" s="38">
        <v>5338309</v>
      </c>
      <c r="E19780" s="41" t="s">
        <v>23</v>
      </c>
      <c r="F19780" s="42">
        <v>44252</v>
      </c>
    </row>
    <row r="19781" spans="1:6" x14ac:dyDescent="0.25">
      <c r="A19781" s="38">
        <v>1001218474</v>
      </c>
      <c r="B19781" s="41" t="s">
        <v>17</v>
      </c>
      <c r="C19781" s="41" t="s">
        <v>19</v>
      </c>
      <c r="D19781" s="38">
        <v>5338339</v>
      </c>
      <c r="E19781" s="41" t="s">
        <v>23</v>
      </c>
      <c r="F19781" s="42">
        <v>44252</v>
      </c>
    </row>
    <row r="19782" spans="1:6" x14ac:dyDescent="0.25">
      <c r="A19782" s="38">
        <v>1100693270</v>
      </c>
      <c r="B19782" s="41" t="s">
        <v>17</v>
      </c>
      <c r="C19782" s="41" t="s">
        <v>19</v>
      </c>
      <c r="D19782" s="38">
        <v>5338350</v>
      </c>
      <c r="E19782" s="41" t="s">
        <v>23</v>
      </c>
      <c r="F19782" s="42">
        <v>44252</v>
      </c>
    </row>
    <row r="19783" spans="1:6" x14ac:dyDescent="0.25">
      <c r="A19783" s="38">
        <v>1004623707</v>
      </c>
      <c r="B19783" s="41" t="s">
        <v>17</v>
      </c>
      <c r="C19783" s="41" t="s">
        <v>19</v>
      </c>
      <c r="D19783" s="38">
        <v>5338369</v>
      </c>
      <c r="E19783" s="41" t="s">
        <v>23</v>
      </c>
      <c r="F19783" s="42">
        <v>44252</v>
      </c>
    </row>
    <row r="19784" spans="1:6" x14ac:dyDescent="0.25">
      <c r="A19784" s="38">
        <v>1002490330</v>
      </c>
      <c r="B19784" s="41" t="s">
        <v>17</v>
      </c>
      <c r="C19784" s="41" t="s">
        <v>19</v>
      </c>
      <c r="D19784" s="38">
        <v>5338380</v>
      </c>
      <c r="E19784" s="41" t="s">
        <v>23</v>
      </c>
      <c r="F19784" s="42">
        <v>44252</v>
      </c>
    </row>
    <row r="19785" spans="1:6" x14ac:dyDescent="0.25">
      <c r="A19785" s="38">
        <v>1004362790</v>
      </c>
      <c r="B19785" s="41" t="s">
        <v>17</v>
      </c>
      <c r="C19785" s="41" t="s">
        <v>19</v>
      </c>
      <c r="D19785" s="38">
        <v>5338385</v>
      </c>
      <c r="E19785" s="41" t="s">
        <v>23</v>
      </c>
      <c r="F19785" s="42">
        <v>44252</v>
      </c>
    </row>
    <row r="19786" spans="1:6" x14ac:dyDescent="0.25">
      <c r="A19786" s="38">
        <v>1001946042</v>
      </c>
      <c r="B19786" s="41" t="s">
        <v>17</v>
      </c>
      <c r="C19786" s="41" t="s">
        <v>19</v>
      </c>
      <c r="D19786" s="38">
        <v>5338390</v>
      </c>
      <c r="E19786" s="41" t="s">
        <v>23</v>
      </c>
      <c r="F19786" s="42">
        <v>44252</v>
      </c>
    </row>
    <row r="19787" spans="1:6" x14ac:dyDescent="0.25">
      <c r="A19787" s="38">
        <v>1007892878</v>
      </c>
      <c r="B19787" s="41" t="s">
        <v>17</v>
      </c>
      <c r="C19787" s="41" t="s">
        <v>19</v>
      </c>
      <c r="D19787" s="38">
        <v>5338391</v>
      </c>
      <c r="E19787" s="41" t="s">
        <v>23</v>
      </c>
      <c r="F19787" s="42">
        <v>44252</v>
      </c>
    </row>
    <row r="19788" spans="1:6" x14ac:dyDescent="0.25">
      <c r="A19788" s="38">
        <v>1069464244</v>
      </c>
      <c r="B19788" s="41" t="s">
        <v>17</v>
      </c>
      <c r="C19788" s="41" t="s">
        <v>19</v>
      </c>
      <c r="D19788" s="38">
        <v>5338471</v>
      </c>
      <c r="E19788" s="41" t="s">
        <v>23</v>
      </c>
      <c r="F19788" s="42">
        <v>44252</v>
      </c>
    </row>
    <row r="19789" spans="1:6" x14ac:dyDescent="0.25">
      <c r="A19789" s="38">
        <v>1143166941</v>
      </c>
      <c r="B19789" s="41" t="s">
        <v>17</v>
      </c>
      <c r="C19789" s="41" t="s">
        <v>19</v>
      </c>
      <c r="D19789" s="38">
        <v>5338474</v>
      </c>
      <c r="E19789" s="41" t="s">
        <v>23</v>
      </c>
      <c r="F19789" s="42">
        <v>44252</v>
      </c>
    </row>
    <row r="19790" spans="1:6" x14ac:dyDescent="0.25">
      <c r="A19790" s="38">
        <v>1100339368</v>
      </c>
      <c r="B19790" s="41" t="s">
        <v>17</v>
      </c>
      <c r="C19790" s="41" t="s">
        <v>19</v>
      </c>
      <c r="D19790" s="38">
        <v>5338504</v>
      </c>
      <c r="E19790" s="41" t="s">
        <v>23</v>
      </c>
      <c r="F19790" s="42">
        <v>44252</v>
      </c>
    </row>
    <row r="19791" spans="1:6" x14ac:dyDescent="0.25">
      <c r="A19791" s="38">
        <v>1065864440</v>
      </c>
      <c r="B19791" s="41" t="s">
        <v>17</v>
      </c>
      <c r="C19791" s="41" t="s">
        <v>19</v>
      </c>
      <c r="D19791" s="38">
        <v>5338507</v>
      </c>
      <c r="E19791" s="41" t="s">
        <v>23</v>
      </c>
      <c r="F19791" s="42">
        <v>44252</v>
      </c>
    </row>
    <row r="19792" spans="1:6" x14ac:dyDescent="0.25">
      <c r="A19792" s="38">
        <v>1003399381</v>
      </c>
      <c r="B19792" s="41" t="s">
        <v>17</v>
      </c>
      <c r="C19792" s="41" t="s">
        <v>19</v>
      </c>
      <c r="D19792" s="38">
        <v>5338514</v>
      </c>
      <c r="E19792" s="41" t="s">
        <v>23</v>
      </c>
      <c r="F19792" s="42">
        <v>44252</v>
      </c>
    </row>
    <row r="19793" spans="1:6" x14ac:dyDescent="0.25">
      <c r="A19793" s="38">
        <v>1063600549</v>
      </c>
      <c r="B19793" s="41" t="s">
        <v>17</v>
      </c>
      <c r="C19793" s="41" t="s">
        <v>19</v>
      </c>
      <c r="D19793" s="38">
        <v>5338520</v>
      </c>
      <c r="E19793" s="41" t="s">
        <v>23</v>
      </c>
      <c r="F19793" s="42">
        <v>44252</v>
      </c>
    </row>
    <row r="19794" spans="1:6" x14ac:dyDescent="0.25">
      <c r="A19794" s="38">
        <v>1192812628</v>
      </c>
      <c r="B19794" s="41" t="s">
        <v>17</v>
      </c>
      <c r="C19794" s="41" t="s">
        <v>19</v>
      </c>
      <c r="D19794" s="38">
        <v>5338522</v>
      </c>
      <c r="E19794" s="41" t="s">
        <v>23</v>
      </c>
      <c r="F19794" s="42">
        <v>44252</v>
      </c>
    </row>
    <row r="19795" spans="1:6" x14ac:dyDescent="0.25">
      <c r="A19795" s="38">
        <v>1005660906</v>
      </c>
      <c r="B19795" s="41" t="s">
        <v>17</v>
      </c>
      <c r="C19795" s="41" t="s">
        <v>19</v>
      </c>
      <c r="D19795" s="38">
        <v>5338534</v>
      </c>
      <c r="E19795" s="41" t="s">
        <v>23</v>
      </c>
      <c r="F19795" s="42">
        <v>44252</v>
      </c>
    </row>
    <row r="19796" spans="1:6" x14ac:dyDescent="0.25">
      <c r="A19796" s="38">
        <v>1235340058</v>
      </c>
      <c r="B19796" s="41" t="s">
        <v>17</v>
      </c>
      <c r="C19796" s="41" t="s">
        <v>19</v>
      </c>
      <c r="D19796" s="38">
        <v>5338536</v>
      </c>
      <c r="E19796" s="41" t="s">
        <v>23</v>
      </c>
      <c r="F19796" s="42">
        <v>44252</v>
      </c>
    </row>
    <row r="19797" spans="1:6" x14ac:dyDescent="0.25">
      <c r="A19797" s="38">
        <v>1010144186</v>
      </c>
      <c r="B19797" s="41" t="s">
        <v>17</v>
      </c>
      <c r="C19797" s="41" t="s">
        <v>19</v>
      </c>
      <c r="D19797" s="38">
        <v>5338548</v>
      </c>
      <c r="E19797" s="41" t="s">
        <v>23</v>
      </c>
      <c r="F19797" s="42">
        <v>44252</v>
      </c>
    </row>
    <row r="19798" spans="1:6" x14ac:dyDescent="0.25">
      <c r="A19798" s="38">
        <v>1235046577</v>
      </c>
      <c r="B19798" s="41" t="s">
        <v>17</v>
      </c>
      <c r="C19798" s="41" t="s">
        <v>19</v>
      </c>
      <c r="D19798" s="38">
        <v>5338556</v>
      </c>
      <c r="E19798" s="41" t="s">
        <v>23</v>
      </c>
      <c r="F19798" s="42">
        <v>44252</v>
      </c>
    </row>
    <row r="19799" spans="1:6" x14ac:dyDescent="0.25">
      <c r="A19799" s="38">
        <v>1234096718</v>
      </c>
      <c r="B19799" s="41" t="s">
        <v>17</v>
      </c>
      <c r="C19799" s="41" t="s">
        <v>19</v>
      </c>
      <c r="D19799" s="38">
        <v>5338643</v>
      </c>
      <c r="E19799" s="41" t="s">
        <v>23</v>
      </c>
      <c r="F19799" s="42">
        <v>44252</v>
      </c>
    </row>
    <row r="19800" spans="1:6" x14ac:dyDescent="0.25">
      <c r="A19800" s="38">
        <v>1001820791</v>
      </c>
      <c r="B19800" s="41" t="s">
        <v>17</v>
      </c>
      <c r="C19800" s="41" t="s">
        <v>19</v>
      </c>
      <c r="D19800" s="38">
        <v>5338651</v>
      </c>
      <c r="E19800" s="41" t="s">
        <v>23</v>
      </c>
      <c r="F19800" s="42">
        <v>44252</v>
      </c>
    </row>
    <row r="19801" spans="1:6" x14ac:dyDescent="0.25">
      <c r="A19801" s="38">
        <v>1007600637</v>
      </c>
      <c r="B19801" s="41" t="s">
        <v>17</v>
      </c>
      <c r="C19801" s="41" t="s">
        <v>19</v>
      </c>
      <c r="D19801" s="38">
        <v>5338660</v>
      </c>
      <c r="E19801" s="41" t="s">
        <v>23</v>
      </c>
      <c r="F19801" s="42">
        <v>44252</v>
      </c>
    </row>
    <row r="19802" spans="1:6" x14ac:dyDescent="0.25">
      <c r="A19802" s="38">
        <v>1002344868</v>
      </c>
      <c r="B19802" s="41" t="s">
        <v>17</v>
      </c>
      <c r="C19802" s="41" t="s">
        <v>19</v>
      </c>
      <c r="D19802" s="38">
        <v>5338740</v>
      </c>
      <c r="E19802" s="41" t="s">
        <v>23</v>
      </c>
      <c r="F19802" s="42">
        <v>44252</v>
      </c>
    </row>
    <row r="19803" spans="1:6" x14ac:dyDescent="0.25">
      <c r="A19803" s="38">
        <v>1047034250</v>
      </c>
      <c r="B19803" s="41" t="s">
        <v>17</v>
      </c>
      <c r="C19803" s="41" t="s">
        <v>19</v>
      </c>
      <c r="D19803" s="38">
        <v>5338741</v>
      </c>
      <c r="E19803" s="41" t="s">
        <v>23</v>
      </c>
      <c r="F19803" s="42">
        <v>44252</v>
      </c>
    </row>
    <row r="19804" spans="1:6" x14ac:dyDescent="0.25">
      <c r="A19804" s="38">
        <v>1007170009</v>
      </c>
      <c r="B19804" s="41" t="s">
        <v>17</v>
      </c>
      <c r="C19804" s="41" t="s">
        <v>19</v>
      </c>
      <c r="D19804" s="38">
        <v>5338821</v>
      </c>
      <c r="E19804" s="41" t="s">
        <v>23</v>
      </c>
      <c r="F19804" s="42">
        <v>44252</v>
      </c>
    </row>
    <row r="19805" spans="1:6" x14ac:dyDescent="0.25">
      <c r="A19805" s="38">
        <v>1004279201</v>
      </c>
      <c r="B19805" s="41" t="s">
        <v>17</v>
      </c>
      <c r="C19805" s="41" t="s">
        <v>19</v>
      </c>
      <c r="D19805" s="38">
        <v>5338879</v>
      </c>
      <c r="E19805" s="41" t="s">
        <v>23</v>
      </c>
      <c r="F19805" s="42">
        <v>44252</v>
      </c>
    </row>
    <row r="19806" spans="1:6" x14ac:dyDescent="0.25">
      <c r="A19806" s="38">
        <v>1016106325</v>
      </c>
      <c r="B19806" s="41" t="s">
        <v>17</v>
      </c>
      <c r="C19806" s="41" t="s">
        <v>19</v>
      </c>
      <c r="D19806" s="38">
        <v>5338907</v>
      </c>
      <c r="E19806" s="41" t="s">
        <v>23</v>
      </c>
      <c r="F19806" s="42">
        <v>44252</v>
      </c>
    </row>
    <row r="19807" spans="1:6" x14ac:dyDescent="0.25">
      <c r="A19807" s="38">
        <v>1007536721</v>
      </c>
      <c r="B19807" s="41" t="s">
        <v>17</v>
      </c>
      <c r="C19807" s="41" t="s">
        <v>19</v>
      </c>
      <c r="D19807" s="38">
        <v>5338940</v>
      </c>
      <c r="E19807" s="41" t="s">
        <v>23</v>
      </c>
      <c r="F19807" s="42">
        <v>44252</v>
      </c>
    </row>
    <row r="19808" spans="1:6" x14ac:dyDescent="0.25">
      <c r="A19808" s="38">
        <v>1084790388</v>
      </c>
      <c r="B19808" s="41" t="s">
        <v>17</v>
      </c>
      <c r="C19808" s="41" t="s">
        <v>19</v>
      </c>
      <c r="D19808" s="38">
        <v>5338945</v>
      </c>
      <c r="E19808" s="41" t="s">
        <v>23</v>
      </c>
      <c r="F19808" s="42">
        <v>44252</v>
      </c>
    </row>
    <row r="19809" spans="1:6" x14ac:dyDescent="0.25">
      <c r="A19809" s="38">
        <v>1143171161</v>
      </c>
      <c r="B19809" s="41" t="s">
        <v>17</v>
      </c>
      <c r="C19809" s="41" t="s">
        <v>19</v>
      </c>
      <c r="D19809" s="38">
        <v>5338952</v>
      </c>
      <c r="E19809" s="41" t="s">
        <v>23</v>
      </c>
      <c r="F19809" s="42">
        <v>44252</v>
      </c>
    </row>
    <row r="19810" spans="1:6" x14ac:dyDescent="0.25">
      <c r="A19810" s="38">
        <v>1099546383</v>
      </c>
      <c r="B19810" s="41" t="s">
        <v>17</v>
      </c>
      <c r="C19810" s="41" t="s">
        <v>19</v>
      </c>
      <c r="D19810" s="38">
        <v>5339005</v>
      </c>
      <c r="E19810" s="41" t="s">
        <v>23</v>
      </c>
      <c r="F19810" s="42">
        <v>44252</v>
      </c>
    </row>
    <row r="19811" spans="1:6" x14ac:dyDescent="0.25">
      <c r="A19811" s="38">
        <v>1095956111</v>
      </c>
      <c r="B19811" s="41" t="s">
        <v>17</v>
      </c>
      <c r="C19811" s="41" t="s">
        <v>19</v>
      </c>
      <c r="D19811" s="38">
        <v>5339127</v>
      </c>
      <c r="E19811" s="41" t="s">
        <v>23</v>
      </c>
      <c r="F19811" s="42">
        <v>44252</v>
      </c>
    </row>
    <row r="19812" spans="1:6" x14ac:dyDescent="0.25">
      <c r="A19812" s="38">
        <v>1143259965</v>
      </c>
      <c r="B19812" s="41" t="s">
        <v>17</v>
      </c>
      <c r="C19812" s="41" t="s">
        <v>19</v>
      </c>
      <c r="D19812" s="38">
        <v>5339154</v>
      </c>
      <c r="E19812" s="41" t="s">
        <v>23</v>
      </c>
      <c r="F19812" s="42">
        <v>44252</v>
      </c>
    </row>
    <row r="19813" spans="1:6" x14ac:dyDescent="0.25">
      <c r="A19813" s="38">
        <v>1104254476</v>
      </c>
      <c r="B19813" s="41" t="s">
        <v>17</v>
      </c>
      <c r="C19813" s="41" t="s">
        <v>19</v>
      </c>
      <c r="D19813" s="38">
        <v>5339209</v>
      </c>
      <c r="E19813" s="41" t="s">
        <v>23</v>
      </c>
      <c r="F19813" s="42">
        <v>44252</v>
      </c>
    </row>
    <row r="19814" spans="1:6" x14ac:dyDescent="0.25">
      <c r="A19814" s="38">
        <v>1005473759</v>
      </c>
      <c r="B19814" s="41" t="s">
        <v>17</v>
      </c>
      <c r="C19814" s="41" t="s">
        <v>19</v>
      </c>
      <c r="D19814" s="38">
        <v>5339232</v>
      </c>
      <c r="E19814" s="41" t="s">
        <v>23</v>
      </c>
      <c r="F19814" s="42">
        <v>44252</v>
      </c>
    </row>
    <row r="19815" spans="1:6" x14ac:dyDescent="0.25">
      <c r="A19815" s="38">
        <v>1007175466</v>
      </c>
      <c r="B19815" s="41" t="s">
        <v>17</v>
      </c>
      <c r="C19815" s="41" t="s">
        <v>19</v>
      </c>
      <c r="D19815" s="38">
        <v>5339235</v>
      </c>
      <c r="E19815" s="41" t="s">
        <v>23</v>
      </c>
      <c r="F19815" s="42">
        <v>44252</v>
      </c>
    </row>
    <row r="19816" spans="1:6" x14ac:dyDescent="0.25">
      <c r="A19816" s="38">
        <v>1006856429</v>
      </c>
      <c r="B19816" s="41" t="s">
        <v>17</v>
      </c>
      <c r="C19816" s="41" t="s">
        <v>19</v>
      </c>
      <c r="D19816" s="38">
        <v>5339239</v>
      </c>
      <c r="E19816" s="41" t="s">
        <v>23</v>
      </c>
      <c r="F19816" s="42">
        <v>44252</v>
      </c>
    </row>
    <row r="19817" spans="1:6" x14ac:dyDescent="0.25">
      <c r="A19817" s="38">
        <v>1234892270</v>
      </c>
      <c r="B19817" s="41" t="s">
        <v>17</v>
      </c>
      <c r="C19817" s="41" t="s">
        <v>19</v>
      </c>
      <c r="D19817" s="38">
        <v>5339263</v>
      </c>
      <c r="E19817" s="41" t="s">
        <v>23</v>
      </c>
      <c r="F19817" s="42">
        <v>44252</v>
      </c>
    </row>
    <row r="19818" spans="1:6" x14ac:dyDescent="0.25">
      <c r="A19818" s="38">
        <v>1002233044</v>
      </c>
      <c r="B19818" s="41" t="s">
        <v>17</v>
      </c>
      <c r="C19818" s="41" t="s">
        <v>19</v>
      </c>
      <c r="D19818" s="38">
        <v>5339270</v>
      </c>
      <c r="E19818" s="41" t="s">
        <v>23</v>
      </c>
      <c r="F19818" s="42">
        <v>44252</v>
      </c>
    </row>
    <row r="19819" spans="1:6" x14ac:dyDescent="0.25">
      <c r="A19819" s="38">
        <v>1002186811</v>
      </c>
      <c r="B19819" s="41" t="s">
        <v>17</v>
      </c>
      <c r="C19819" s="41" t="s">
        <v>19</v>
      </c>
      <c r="D19819" s="38">
        <v>5339276</v>
      </c>
      <c r="E19819" s="41" t="s">
        <v>23</v>
      </c>
      <c r="F19819" s="42">
        <v>44252</v>
      </c>
    </row>
    <row r="19820" spans="1:6" x14ac:dyDescent="0.25">
      <c r="A19820" s="38">
        <v>1007170701</v>
      </c>
      <c r="B19820" s="41" t="s">
        <v>17</v>
      </c>
      <c r="C19820" s="41" t="s">
        <v>19</v>
      </c>
      <c r="D19820" s="38">
        <v>5339279</v>
      </c>
      <c r="E19820" s="41" t="s">
        <v>23</v>
      </c>
      <c r="F19820" s="42">
        <v>44252</v>
      </c>
    </row>
    <row r="19821" spans="1:6" x14ac:dyDescent="0.25">
      <c r="A19821" s="38">
        <v>1044929935</v>
      </c>
      <c r="B19821" s="41" t="s">
        <v>17</v>
      </c>
      <c r="C19821" s="41" t="s">
        <v>19</v>
      </c>
      <c r="D19821" s="38">
        <v>5339281</v>
      </c>
      <c r="E19821" s="41" t="s">
        <v>23</v>
      </c>
      <c r="F19821" s="42">
        <v>44252</v>
      </c>
    </row>
    <row r="19822" spans="1:6" x14ac:dyDescent="0.25">
      <c r="A19822" s="38">
        <v>1005290122</v>
      </c>
      <c r="B19822" s="41" t="s">
        <v>17</v>
      </c>
      <c r="C19822" s="41" t="s">
        <v>19</v>
      </c>
      <c r="D19822" s="38">
        <v>5339283</v>
      </c>
      <c r="E19822" s="41" t="s">
        <v>23</v>
      </c>
      <c r="F19822" s="42">
        <v>44252</v>
      </c>
    </row>
    <row r="19823" spans="1:6" x14ac:dyDescent="0.25">
      <c r="A19823" s="38">
        <v>1007521513</v>
      </c>
      <c r="B19823" s="41" t="s">
        <v>17</v>
      </c>
      <c r="C19823" s="41" t="s">
        <v>19</v>
      </c>
      <c r="D19823" s="38">
        <v>5339287</v>
      </c>
      <c r="E19823" s="41" t="s">
        <v>23</v>
      </c>
      <c r="F19823" s="42">
        <v>44252</v>
      </c>
    </row>
    <row r="19824" spans="1:6" x14ac:dyDescent="0.25">
      <c r="A19824" s="38">
        <v>1004682243</v>
      </c>
      <c r="B19824" s="41" t="s">
        <v>17</v>
      </c>
      <c r="C19824" s="41" t="s">
        <v>19</v>
      </c>
      <c r="D19824" s="38">
        <v>5339320</v>
      </c>
      <c r="E19824" s="41" t="s">
        <v>23</v>
      </c>
      <c r="F19824" s="42">
        <v>44252</v>
      </c>
    </row>
    <row r="19825" spans="1:6" x14ac:dyDescent="0.25">
      <c r="A19825" s="38">
        <v>1001836019</v>
      </c>
      <c r="B19825" s="41" t="s">
        <v>17</v>
      </c>
      <c r="C19825" s="41" t="s">
        <v>19</v>
      </c>
      <c r="D19825" s="38">
        <v>5339330</v>
      </c>
      <c r="E19825" s="41" t="s">
        <v>23</v>
      </c>
      <c r="F19825" s="42">
        <v>44252</v>
      </c>
    </row>
    <row r="19826" spans="1:6" x14ac:dyDescent="0.25">
      <c r="A19826" s="38">
        <v>1102874583</v>
      </c>
      <c r="B19826" s="41" t="s">
        <v>17</v>
      </c>
      <c r="C19826" s="41" t="s">
        <v>19</v>
      </c>
      <c r="D19826" s="38">
        <v>5339333</v>
      </c>
      <c r="E19826" s="41" t="s">
        <v>23</v>
      </c>
      <c r="F19826" s="42">
        <v>44252</v>
      </c>
    </row>
    <row r="19827" spans="1:6" x14ac:dyDescent="0.25">
      <c r="A19827" s="38">
        <v>1002420839</v>
      </c>
      <c r="B19827" s="41" t="s">
        <v>17</v>
      </c>
      <c r="C19827" s="41" t="s">
        <v>19</v>
      </c>
      <c r="D19827" s="38">
        <v>5339335</v>
      </c>
      <c r="E19827" s="41" t="s">
        <v>23</v>
      </c>
      <c r="F19827" s="42">
        <v>44252</v>
      </c>
    </row>
    <row r="19828" spans="1:6" x14ac:dyDescent="0.25">
      <c r="A19828" s="38">
        <v>1020418797</v>
      </c>
      <c r="B19828" s="41" t="s">
        <v>17</v>
      </c>
      <c r="C19828" s="41" t="s">
        <v>19</v>
      </c>
      <c r="D19828" s="38">
        <v>5339340</v>
      </c>
      <c r="E19828" s="41" t="s">
        <v>23</v>
      </c>
      <c r="F19828" s="42">
        <v>44252</v>
      </c>
    </row>
    <row r="19829" spans="1:6" x14ac:dyDescent="0.25">
      <c r="A19829" s="38">
        <v>1102372923</v>
      </c>
      <c r="B19829" s="41" t="s">
        <v>17</v>
      </c>
      <c r="C19829" s="41" t="s">
        <v>19</v>
      </c>
      <c r="D19829" s="38">
        <v>5339359</v>
      </c>
      <c r="E19829" s="41" t="s">
        <v>23</v>
      </c>
      <c r="F19829" s="42">
        <v>44252</v>
      </c>
    </row>
    <row r="19830" spans="1:6" x14ac:dyDescent="0.25">
      <c r="A19830" s="38">
        <v>1003434867</v>
      </c>
      <c r="B19830" s="41" t="s">
        <v>17</v>
      </c>
      <c r="C19830" s="41" t="s">
        <v>19</v>
      </c>
      <c r="D19830" s="38">
        <v>5339369</v>
      </c>
      <c r="E19830" s="41" t="s">
        <v>23</v>
      </c>
      <c r="F19830" s="42">
        <v>44252</v>
      </c>
    </row>
    <row r="19831" spans="1:6" x14ac:dyDescent="0.25">
      <c r="A19831" s="38">
        <v>1003594420</v>
      </c>
      <c r="B19831" s="41" t="s">
        <v>17</v>
      </c>
      <c r="C19831" s="41" t="s">
        <v>19</v>
      </c>
      <c r="D19831" s="38">
        <v>5339370</v>
      </c>
      <c r="E19831" s="41" t="s">
        <v>23</v>
      </c>
      <c r="F19831" s="42">
        <v>44252</v>
      </c>
    </row>
    <row r="19832" spans="1:6" x14ac:dyDescent="0.25">
      <c r="A19832" s="38">
        <v>1007116568</v>
      </c>
      <c r="B19832" s="41" t="s">
        <v>17</v>
      </c>
      <c r="C19832" s="41" t="s">
        <v>19</v>
      </c>
      <c r="D19832" s="38">
        <v>5339372</v>
      </c>
      <c r="E19832" s="41" t="s">
        <v>23</v>
      </c>
      <c r="F19832" s="42">
        <v>44252</v>
      </c>
    </row>
    <row r="19833" spans="1:6" x14ac:dyDescent="0.25">
      <c r="A19833" s="38">
        <v>1143468483</v>
      </c>
      <c r="B19833" s="41" t="s">
        <v>17</v>
      </c>
      <c r="C19833" s="41" t="s">
        <v>19</v>
      </c>
      <c r="D19833" s="38">
        <v>5339373</v>
      </c>
      <c r="E19833" s="41" t="s">
        <v>23</v>
      </c>
      <c r="F19833" s="42">
        <v>44252</v>
      </c>
    </row>
    <row r="19834" spans="1:6" x14ac:dyDescent="0.25">
      <c r="A19834" s="38">
        <v>1006073392</v>
      </c>
      <c r="B19834" s="41" t="s">
        <v>17</v>
      </c>
      <c r="C19834" s="41" t="s">
        <v>19</v>
      </c>
      <c r="D19834" s="38">
        <v>5339374</v>
      </c>
      <c r="E19834" s="41" t="s">
        <v>23</v>
      </c>
      <c r="F19834" s="42">
        <v>44252</v>
      </c>
    </row>
    <row r="19835" spans="1:6" x14ac:dyDescent="0.25">
      <c r="A19835" s="38">
        <v>1000160257</v>
      </c>
      <c r="B19835" s="41" t="s">
        <v>17</v>
      </c>
      <c r="C19835" s="41" t="s">
        <v>19</v>
      </c>
      <c r="D19835" s="38">
        <v>5339393</v>
      </c>
      <c r="E19835" s="41" t="s">
        <v>23</v>
      </c>
      <c r="F19835" s="42">
        <v>44252</v>
      </c>
    </row>
    <row r="19836" spans="1:6" x14ac:dyDescent="0.25">
      <c r="A19836" s="38">
        <v>1140884413</v>
      </c>
      <c r="B19836" s="41" t="s">
        <v>17</v>
      </c>
      <c r="C19836" s="41" t="s">
        <v>19</v>
      </c>
      <c r="D19836" s="38">
        <v>5339395</v>
      </c>
      <c r="E19836" s="41" t="s">
        <v>23</v>
      </c>
      <c r="F19836" s="42">
        <v>44252</v>
      </c>
    </row>
    <row r="19837" spans="1:6" x14ac:dyDescent="0.25">
      <c r="A19837" s="38">
        <v>1004266413</v>
      </c>
      <c r="B19837" s="41" t="s">
        <v>17</v>
      </c>
      <c r="C19837" s="41" t="s">
        <v>19</v>
      </c>
      <c r="D19837" s="38">
        <v>5339405</v>
      </c>
      <c r="E19837" s="41" t="s">
        <v>23</v>
      </c>
      <c r="F19837" s="42">
        <v>44252</v>
      </c>
    </row>
    <row r="19838" spans="1:6" x14ac:dyDescent="0.25">
      <c r="A19838" s="38">
        <v>1193417269</v>
      </c>
      <c r="B19838" s="41" t="s">
        <v>17</v>
      </c>
      <c r="C19838" s="41" t="s">
        <v>19</v>
      </c>
      <c r="D19838" s="38">
        <v>5339439</v>
      </c>
      <c r="E19838" s="41" t="s">
        <v>23</v>
      </c>
      <c r="F19838" s="42">
        <v>44252</v>
      </c>
    </row>
    <row r="19839" spans="1:6" x14ac:dyDescent="0.25">
      <c r="A19839" s="38">
        <v>1103109991</v>
      </c>
      <c r="B19839" s="41" t="s">
        <v>17</v>
      </c>
      <c r="C19839" s="41" t="s">
        <v>19</v>
      </c>
      <c r="D19839" s="38">
        <v>5339444</v>
      </c>
      <c r="E19839" s="41" t="s">
        <v>23</v>
      </c>
      <c r="F19839" s="42">
        <v>44252</v>
      </c>
    </row>
    <row r="19840" spans="1:6" x14ac:dyDescent="0.25">
      <c r="A19840" s="38">
        <v>1000087798</v>
      </c>
      <c r="B19840" s="41" t="s">
        <v>17</v>
      </c>
      <c r="C19840" s="41" t="s">
        <v>19</v>
      </c>
      <c r="D19840" s="38">
        <v>5339451</v>
      </c>
      <c r="E19840" s="41" t="s">
        <v>23</v>
      </c>
      <c r="F19840" s="42">
        <v>44252</v>
      </c>
    </row>
    <row r="19841" spans="1:6" x14ac:dyDescent="0.25">
      <c r="A19841" s="38">
        <v>1007899837</v>
      </c>
      <c r="B19841" s="41" t="s">
        <v>17</v>
      </c>
      <c r="C19841" s="41" t="s">
        <v>19</v>
      </c>
      <c r="D19841" s="38">
        <v>5339457</v>
      </c>
      <c r="E19841" s="41" t="s">
        <v>23</v>
      </c>
      <c r="F19841" s="42">
        <v>44252</v>
      </c>
    </row>
    <row r="19842" spans="1:6" x14ac:dyDescent="0.25">
      <c r="A19842" s="38">
        <v>1102830267</v>
      </c>
      <c r="B19842" s="41" t="s">
        <v>17</v>
      </c>
      <c r="C19842" s="41" t="s">
        <v>19</v>
      </c>
      <c r="D19842" s="38">
        <v>5339524</v>
      </c>
      <c r="E19842" s="41" t="s">
        <v>23</v>
      </c>
      <c r="F19842" s="42">
        <v>44252</v>
      </c>
    </row>
    <row r="19843" spans="1:6" x14ac:dyDescent="0.25">
      <c r="A19843" s="38">
        <v>1002210617</v>
      </c>
      <c r="B19843" s="41" t="s">
        <v>17</v>
      </c>
      <c r="C19843" s="41" t="s">
        <v>19</v>
      </c>
      <c r="D19843" s="38">
        <v>5339553</v>
      </c>
      <c r="E19843" s="41" t="s">
        <v>23</v>
      </c>
      <c r="F19843" s="42">
        <v>44252</v>
      </c>
    </row>
    <row r="19844" spans="1:6" x14ac:dyDescent="0.25">
      <c r="A19844" s="38">
        <v>1005661235</v>
      </c>
      <c r="B19844" s="41" t="s">
        <v>17</v>
      </c>
      <c r="C19844" s="41" t="s">
        <v>19</v>
      </c>
      <c r="D19844" s="38">
        <v>5339587</v>
      </c>
      <c r="E19844" s="41" t="s">
        <v>23</v>
      </c>
      <c r="F19844" s="42">
        <v>44252</v>
      </c>
    </row>
    <row r="19845" spans="1:6" x14ac:dyDescent="0.25">
      <c r="A19845" s="38">
        <v>1102865129</v>
      </c>
      <c r="B19845" s="41" t="s">
        <v>17</v>
      </c>
      <c r="C19845" s="41" t="s">
        <v>19</v>
      </c>
      <c r="D19845" s="38">
        <v>5339603</v>
      </c>
      <c r="E19845" s="41" t="s">
        <v>23</v>
      </c>
      <c r="F19845" s="42">
        <v>44252</v>
      </c>
    </row>
    <row r="19846" spans="1:6" x14ac:dyDescent="0.25">
      <c r="A19846" s="38">
        <v>1102887859</v>
      </c>
      <c r="B19846" s="41" t="s">
        <v>17</v>
      </c>
      <c r="C19846" s="41" t="s">
        <v>19</v>
      </c>
      <c r="D19846" s="38">
        <v>5339605</v>
      </c>
      <c r="E19846" s="41" t="s">
        <v>23</v>
      </c>
      <c r="F19846" s="42">
        <v>44252</v>
      </c>
    </row>
    <row r="19847" spans="1:6" x14ac:dyDescent="0.25">
      <c r="A19847" s="38">
        <v>1193037502</v>
      </c>
      <c r="B19847" s="41" t="s">
        <v>17</v>
      </c>
      <c r="C19847" s="41" t="s">
        <v>19</v>
      </c>
      <c r="D19847" s="38">
        <v>5339666</v>
      </c>
      <c r="E19847" s="41" t="s">
        <v>23</v>
      </c>
      <c r="F19847" s="42">
        <v>44252</v>
      </c>
    </row>
    <row r="19848" spans="1:6" x14ac:dyDescent="0.25">
      <c r="A19848" s="38">
        <v>83115337</v>
      </c>
      <c r="B19848" s="41" t="s">
        <v>17</v>
      </c>
      <c r="C19848" s="41" t="s">
        <v>19</v>
      </c>
      <c r="D19848" s="38">
        <v>5339682</v>
      </c>
      <c r="E19848" s="41" t="s">
        <v>23</v>
      </c>
      <c r="F19848" s="42">
        <v>44252</v>
      </c>
    </row>
    <row r="19849" spans="1:6" x14ac:dyDescent="0.25">
      <c r="A19849" s="38">
        <v>1005434871</v>
      </c>
      <c r="B19849" s="41" t="s">
        <v>17</v>
      </c>
      <c r="C19849" s="41" t="s">
        <v>19</v>
      </c>
      <c r="D19849" s="38">
        <v>5339686</v>
      </c>
      <c r="E19849" s="41" t="s">
        <v>23</v>
      </c>
      <c r="F19849" s="42">
        <v>44252</v>
      </c>
    </row>
    <row r="19850" spans="1:6" x14ac:dyDescent="0.25">
      <c r="A19850" s="38">
        <v>1037391988</v>
      </c>
      <c r="B19850" s="41" t="s">
        <v>17</v>
      </c>
      <c r="C19850" s="41" t="s">
        <v>19</v>
      </c>
      <c r="D19850" s="38">
        <v>5339693</v>
      </c>
      <c r="E19850" s="41" t="s">
        <v>23</v>
      </c>
      <c r="F19850" s="42">
        <v>44252</v>
      </c>
    </row>
    <row r="19851" spans="1:6" x14ac:dyDescent="0.25">
      <c r="A19851" s="38">
        <v>1143160754</v>
      </c>
      <c r="B19851" s="41" t="s">
        <v>17</v>
      </c>
      <c r="C19851" s="41" t="s">
        <v>19</v>
      </c>
      <c r="D19851" s="38">
        <v>5339701</v>
      </c>
      <c r="E19851" s="41" t="s">
        <v>23</v>
      </c>
      <c r="F19851" s="42">
        <v>44252</v>
      </c>
    </row>
    <row r="19852" spans="1:6" x14ac:dyDescent="0.25">
      <c r="A19852" s="38">
        <v>1143170777</v>
      </c>
      <c r="B19852" s="41" t="s">
        <v>17</v>
      </c>
      <c r="C19852" s="41" t="s">
        <v>19</v>
      </c>
      <c r="D19852" s="38">
        <v>5339738</v>
      </c>
      <c r="E19852" s="41" t="s">
        <v>23</v>
      </c>
      <c r="F19852" s="42">
        <v>44252</v>
      </c>
    </row>
    <row r="19853" spans="1:6" x14ac:dyDescent="0.25">
      <c r="A19853" s="38">
        <v>1002196907</v>
      </c>
      <c r="B19853" s="41" t="s">
        <v>17</v>
      </c>
      <c r="C19853" s="41" t="s">
        <v>19</v>
      </c>
      <c r="D19853" s="38">
        <v>5339757</v>
      </c>
      <c r="E19853" s="41" t="s">
        <v>23</v>
      </c>
      <c r="F19853" s="42">
        <v>44252</v>
      </c>
    </row>
    <row r="19854" spans="1:6" x14ac:dyDescent="0.25">
      <c r="A19854" s="38">
        <v>1005663690</v>
      </c>
      <c r="B19854" s="41" t="s">
        <v>17</v>
      </c>
      <c r="C19854" s="41" t="s">
        <v>19</v>
      </c>
      <c r="D19854" s="38">
        <v>5339763</v>
      </c>
      <c r="E19854" s="41" t="s">
        <v>23</v>
      </c>
      <c r="F19854" s="42">
        <v>44252</v>
      </c>
    </row>
    <row r="19855" spans="1:6" x14ac:dyDescent="0.25">
      <c r="A19855" s="38">
        <v>1002248701</v>
      </c>
      <c r="B19855" s="41" t="s">
        <v>17</v>
      </c>
      <c r="C19855" s="41" t="s">
        <v>19</v>
      </c>
      <c r="D19855" s="38">
        <v>5339775</v>
      </c>
      <c r="E19855" s="41" t="s">
        <v>23</v>
      </c>
      <c r="F19855" s="42">
        <v>44252</v>
      </c>
    </row>
    <row r="19856" spans="1:6" x14ac:dyDescent="0.25">
      <c r="A19856" s="38">
        <v>1082832341</v>
      </c>
      <c r="B19856" s="41" t="s">
        <v>17</v>
      </c>
      <c r="C19856" s="41" t="s">
        <v>19</v>
      </c>
      <c r="D19856" s="38">
        <v>5339797</v>
      </c>
      <c r="E19856" s="41" t="s">
        <v>23</v>
      </c>
      <c r="F19856" s="42">
        <v>44252</v>
      </c>
    </row>
    <row r="19857" spans="1:6" x14ac:dyDescent="0.25">
      <c r="A19857" s="38">
        <v>1000257353</v>
      </c>
      <c r="B19857" s="41" t="s">
        <v>17</v>
      </c>
      <c r="C19857" s="41" t="s">
        <v>19</v>
      </c>
      <c r="D19857" s="38">
        <v>5339828</v>
      </c>
      <c r="E19857" s="41" t="s">
        <v>23</v>
      </c>
      <c r="F19857" s="42">
        <v>44252</v>
      </c>
    </row>
    <row r="19858" spans="1:6" x14ac:dyDescent="0.25">
      <c r="A19858" s="38">
        <v>1126253108</v>
      </c>
      <c r="B19858" s="41" t="s">
        <v>17</v>
      </c>
      <c r="C19858" s="41" t="s">
        <v>19</v>
      </c>
      <c r="D19858" s="38">
        <v>5339840</v>
      </c>
      <c r="E19858" s="41" t="s">
        <v>23</v>
      </c>
      <c r="F19858" s="42">
        <v>44252</v>
      </c>
    </row>
    <row r="19859" spans="1:6" x14ac:dyDescent="0.25">
      <c r="A19859" s="38">
        <v>1002643688</v>
      </c>
      <c r="B19859" s="41" t="s">
        <v>17</v>
      </c>
      <c r="C19859" s="41" t="s">
        <v>19</v>
      </c>
      <c r="D19859" s="38">
        <v>5339853</v>
      </c>
      <c r="E19859" s="41" t="s">
        <v>23</v>
      </c>
      <c r="F19859" s="42">
        <v>44252</v>
      </c>
    </row>
    <row r="19860" spans="1:6" x14ac:dyDescent="0.25">
      <c r="A19860" s="38">
        <v>1144164092</v>
      </c>
      <c r="B19860" s="41" t="s">
        <v>17</v>
      </c>
      <c r="C19860" s="41" t="s">
        <v>19</v>
      </c>
      <c r="D19860" s="38">
        <v>5339862</v>
      </c>
      <c r="E19860" s="41" t="s">
        <v>23</v>
      </c>
      <c r="F19860" s="42">
        <v>44252</v>
      </c>
    </row>
    <row r="19861" spans="1:6" x14ac:dyDescent="0.25">
      <c r="A19861" s="38">
        <v>1000416874</v>
      </c>
      <c r="B19861" s="41" t="s">
        <v>17</v>
      </c>
      <c r="C19861" s="41" t="s">
        <v>19</v>
      </c>
      <c r="D19861" s="38">
        <v>5339864</v>
      </c>
      <c r="E19861" s="41" t="s">
        <v>23</v>
      </c>
      <c r="F19861" s="42">
        <v>44252</v>
      </c>
    </row>
    <row r="19862" spans="1:6" x14ac:dyDescent="0.25">
      <c r="A19862" s="38">
        <v>1005573196</v>
      </c>
      <c r="B19862" s="41" t="s">
        <v>17</v>
      </c>
      <c r="C19862" s="41" t="s">
        <v>19</v>
      </c>
      <c r="D19862" s="38">
        <v>5339966</v>
      </c>
      <c r="E19862" s="41" t="s">
        <v>23</v>
      </c>
      <c r="F19862" s="42">
        <v>44252</v>
      </c>
    </row>
    <row r="19863" spans="1:6" x14ac:dyDescent="0.25">
      <c r="A19863" s="38">
        <v>1005627740</v>
      </c>
      <c r="B19863" s="41" t="s">
        <v>17</v>
      </c>
      <c r="C19863" s="41" t="s">
        <v>19</v>
      </c>
      <c r="D19863" s="38">
        <v>5339994</v>
      </c>
      <c r="E19863" s="41" t="s">
        <v>23</v>
      </c>
      <c r="F19863" s="42">
        <v>44252</v>
      </c>
    </row>
    <row r="19864" spans="1:6" x14ac:dyDescent="0.25">
      <c r="A19864" s="38">
        <v>1003409124</v>
      </c>
      <c r="B19864" s="41" t="s">
        <v>17</v>
      </c>
      <c r="C19864" s="41" t="s">
        <v>19</v>
      </c>
      <c r="D19864" s="38">
        <v>5340106</v>
      </c>
      <c r="E19864" s="41" t="s">
        <v>23</v>
      </c>
      <c r="F19864" s="42">
        <v>44252</v>
      </c>
    </row>
    <row r="19865" spans="1:6" x14ac:dyDescent="0.25">
      <c r="A19865" s="38">
        <v>1103861266</v>
      </c>
      <c r="B19865" s="41" t="s">
        <v>17</v>
      </c>
      <c r="C19865" s="41" t="s">
        <v>19</v>
      </c>
      <c r="D19865" s="38">
        <v>5340124</v>
      </c>
      <c r="E19865" s="41" t="s">
        <v>23</v>
      </c>
      <c r="F19865" s="42">
        <v>44252</v>
      </c>
    </row>
    <row r="19866" spans="1:6" x14ac:dyDescent="0.25">
      <c r="A19866" s="38">
        <v>1089243535</v>
      </c>
      <c r="B19866" s="41" t="s">
        <v>17</v>
      </c>
      <c r="C19866" s="41" t="s">
        <v>19</v>
      </c>
      <c r="D19866" s="38">
        <v>5340153</v>
      </c>
      <c r="E19866" s="41" t="s">
        <v>23</v>
      </c>
      <c r="F19866" s="42">
        <v>44252</v>
      </c>
    </row>
    <row r="19867" spans="1:6" x14ac:dyDescent="0.25">
      <c r="A19867" s="38">
        <v>1014292142</v>
      </c>
      <c r="B19867" s="41" t="s">
        <v>17</v>
      </c>
      <c r="C19867" s="41" t="s">
        <v>19</v>
      </c>
      <c r="D19867" s="38">
        <v>5340286</v>
      </c>
      <c r="E19867" s="41" t="s">
        <v>23</v>
      </c>
      <c r="F19867" s="42">
        <v>44252</v>
      </c>
    </row>
    <row r="19868" spans="1:6" x14ac:dyDescent="0.25">
      <c r="A19868" s="38">
        <v>1006856094</v>
      </c>
      <c r="B19868" s="41" t="s">
        <v>17</v>
      </c>
      <c r="C19868" s="41" t="s">
        <v>19</v>
      </c>
      <c r="D19868" s="38">
        <v>5340298</v>
      </c>
      <c r="E19868" s="41" t="s">
        <v>23</v>
      </c>
      <c r="F19868" s="42">
        <v>44252</v>
      </c>
    </row>
    <row r="19869" spans="1:6" x14ac:dyDescent="0.25">
      <c r="A19869" s="38">
        <v>1003048984</v>
      </c>
      <c r="B19869" s="41" t="s">
        <v>17</v>
      </c>
      <c r="C19869" s="41" t="s">
        <v>19</v>
      </c>
      <c r="D19869" s="38">
        <v>5340331</v>
      </c>
      <c r="E19869" s="41" t="s">
        <v>23</v>
      </c>
      <c r="F19869" s="42">
        <v>44252</v>
      </c>
    </row>
    <row r="19870" spans="1:6" x14ac:dyDescent="0.25">
      <c r="A19870" s="38">
        <v>1193411358</v>
      </c>
      <c r="B19870" s="41" t="s">
        <v>17</v>
      </c>
      <c r="C19870" s="41" t="s">
        <v>19</v>
      </c>
      <c r="D19870" s="38">
        <v>5340368</v>
      </c>
      <c r="E19870" s="41" t="s">
        <v>23</v>
      </c>
      <c r="F19870" s="42">
        <v>44252</v>
      </c>
    </row>
    <row r="19871" spans="1:6" x14ac:dyDescent="0.25">
      <c r="A19871" s="38">
        <v>1024472711</v>
      </c>
      <c r="B19871" s="41" t="s">
        <v>17</v>
      </c>
      <c r="C19871" s="41" t="s">
        <v>19</v>
      </c>
      <c r="D19871" s="38">
        <v>5340371</v>
      </c>
      <c r="E19871" s="41" t="s">
        <v>23</v>
      </c>
      <c r="F19871" s="42">
        <v>44252</v>
      </c>
    </row>
    <row r="19872" spans="1:6" x14ac:dyDescent="0.25">
      <c r="A19872" s="38">
        <v>1002378562</v>
      </c>
      <c r="B19872" s="41" t="s">
        <v>17</v>
      </c>
      <c r="C19872" s="41" t="s">
        <v>19</v>
      </c>
      <c r="D19872" s="38">
        <v>5340416</v>
      </c>
      <c r="E19872" s="41" t="s">
        <v>23</v>
      </c>
      <c r="F19872" s="42">
        <v>44252</v>
      </c>
    </row>
    <row r="19873" spans="1:6" x14ac:dyDescent="0.25">
      <c r="A19873" s="38">
        <v>1100083572</v>
      </c>
      <c r="B19873" s="41" t="s">
        <v>17</v>
      </c>
      <c r="C19873" s="41" t="s">
        <v>19</v>
      </c>
      <c r="D19873" s="38">
        <v>5340432</v>
      </c>
      <c r="E19873" s="41" t="s">
        <v>23</v>
      </c>
      <c r="F19873" s="42">
        <v>44252</v>
      </c>
    </row>
    <row r="19874" spans="1:6" x14ac:dyDescent="0.25">
      <c r="A19874" s="38">
        <v>1082254004</v>
      </c>
      <c r="B19874" s="41" t="s">
        <v>17</v>
      </c>
      <c r="C19874" s="41" t="s">
        <v>19</v>
      </c>
      <c r="D19874" s="38">
        <v>5340478</v>
      </c>
      <c r="E19874" s="41" t="s">
        <v>23</v>
      </c>
      <c r="F19874" s="42">
        <v>44252</v>
      </c>
    </row>
    <row r="19875" spans="1:6" x14ac:dyDescent="0.25">
      <c r="A19875" s="38">
        <v>1060597850</v>
      </c>
      <c r="B19875" s="41" t="s">
        <v>17</v>
      </c>
      <c r="C19875" s="41" t="s">
        <v>19</v>
      </c>
      <c r="D19875" s="38">
        <v>5340482</v>
      </c>
      <c r="E19875" s="41" t="s">
        <v>23</v>
      </c>
      <c r="F19875" s="42">
        <v>44252</v>
      </c>
    </row>
    <row r="19876" spans="1:6" x14ac:dyDescent="0.25">
      <c r="A19876" s="38">
        <v>1020412616</v>
      </c>
      <c r="B19876" s="41" t="s">
        <v>17</v>
      </c>
      <c r="C19876" s="41" t="s">
        <v>19</v>
      </c>
      <c r="D19876" s="38">
        <v>5340517</v>
      </c>
      <c r="E19876" s="41" t="s">
        <v>23</v>
      </c>
      <c r="F19876" s="42">
        <v>44252</v>
      </c>
    </row>
    <row r="19877" spans="1:6" x14ac:dyDescent="0.25">
      <c r="A19877" s="38">
        <v>1088598975</v>
      </c>
      <c r="B19877" s="41" t="s">
        <v>17</v>
      </c>
      <c r="C19877" s="41" t="s">
        <v>19</v>
      </c>
      <c r="D19877" s="38">
        <v>5340620</v>
      </c>
      <c r="E19877" s="41" t="s">
        <v>23</v>
      </c>
      <c r="F19877" s="42">
        <v>44252</v>
      </c>
    </row>
    <row r="19878" spans="1:6" x14ac:dyDescent="0.25">
      <c r="A19878" s="38">
        <v>1001947329</v>
      </c>
      <c r="B19878" s="41" t="s">
        <v>17</v>
      </c>
      <c r="C19878" s="41" t="s">
        <v>19</v>
      </c>
      <c r="D19878" s="38">
        <v>5340637</v>
      </c>
      <c r="E19878" s="41" t="s">
        <v>23</v>
      </c>
      <c r="F19878" s="42">
        <v>44252</v>
      </c>
    </row>
    <row r="19879" spans="1:6" x14ac:dyDescent="0.25">
      <c r="A19879" s="38">
        <v>1116439539</v>
      </c>
      <c r="B19879" s="41" t="s">
        <v>17</v>
      </c>
      <c r="C19879" s="41" t="s">
        <v>19</v>
      </c>
      <c r="D19879" s="38">
        <v>5340667</v>
      </c>
      <c r="E19879" s="41" t="s">
        <v>23</v>
      </c>
      <c r="F19879" s="42">
        <v>44252</v>
      </c>
    </row>
    <row r="19880" spans="1:6" x14ac:dyDescent="0.25">
      <c r="A19880" s="38">
        <v>1004679186</v>
      </c>
      <c r="B19880" s="41" t="s">
        <v>17</v>
      </c>
      <c r="C19880" s="41" t="s">
        <v>19</v>
      </c>
      <c r="D19880" s="38">
        <v>5340670</v>
      </c>
      <c r="E19880" s="41" t="s">
        <v>23</v>
      </c>
      <c r="F19880" s="42">
        <v>44252</v>
      </c>
    </row>
    <row r="19881" spans="1:6" x14ac:dyDescent="0.25">
      <c r="A19881" s="38">
        <v>1121944275</v>
      </c>
      <c r="B19881" s="41" t="s">
        <v>17</v>
      </c>
      <c r="C19881" s="41" t="s">
        <v>19</v>
      </c>
      <c r="D19881" s="38">
        <v>5340708</v>
      </c>
      <c r="E19881" s="41" t="s">
        <v>23</v>
      </c>
      <c r="F19881" s="42">
        <v>44252</v>
      </c>
    </row>
    <row r="19882" spans="1:6" x14ac:dyDescent="0.25">
      <c r="A19882" s="38">
        <v>1193585121</v>
      </c>
      <c r="B19882" s="41" t="s">
        <v>17</v>
      </c>
      <c r="C19882" s="41" t="s">
        <v>19</v>
      </c>
      <c r="D19882" s="38">
        <v>5340717</v>
      </c>
      <c r="E19882" s="41" t="s">
        <v>23</v>
      </c>
      <c r="F19882" s="42">
        <v>44252</v>
      </c>
    </row>
    <row r="19883" spans="1:6" x14ac:dyDescent="0.25">
      <c r="A19883" s="38">
        <v>1001853296</v>
      </c>
      <c r="B19883" s="41" t="s">
        <v>17</v>
      </c>
      <c r="C19883" s="41" t="s">
        <v>19</v>
      </c>
      <c r="D19883" s="38">
        <v>5340744</v>
      </c>
      <c r="E19883" s="41" t="s">
        <v>23</v>
      </c>
      <c r="F19883" s="42">
        <v>44252</v>
      </c>
    </row>
    <row r="19884" spans="1:6" x14ac:dyDescent="0.25">
      <c r="A19884" s="38">
        <v>1006723447</v>
      </c>
      <c r="B19884" s="41" t="s">
        <v>17</v>
      </c>
      <c r="C19884" s="41" t="s">
        <v>19</v>
      </c>
      <c r="D19884" s="38">
        <v>5340822</v>
      </c>
      <c r="E19884" s="41" t="s">
        <v>23</v>
      </c>
      <c r="F19884" s="42">
        <v>44252</v>
      </c>
    </row>
    <row r="19885" spans="1:6" x14ac:dyDescent="0.25">
      <c r="A19885" s="38">
        <v>1093798662</v>
      </c>
      <c r="B19885" s="41" t="s">
        <v>17</v>
      </c>
      <c r="C19885" s="41" t="s">
        <v>19</v>
      </c>
      <c r="D19885" s="38">
        <v>5340834</v>
      </c>
      <c r="E19885" s="41" t="s">
        <v>23</v>
      </c>
      <c r="F19885" s="42">
        <v>44252</v>
      </c>
    </row>
    <row r="19886" spans="1:6" x14ac:dyDescent="0.25">
      <c r="A19886" s="38">
        <v>1193072131</v>
      </c>
      <c r="B19886" s="41" t="s">
        <v>17</v>
      </c>
      <c r="C19886" s="41" t="s">
        <v>19</v>
      </c>
      <c r="D19886" s="38">
        <v>5340894</v>
      </c>
      <c r="E19886" s="41" t="s">
        <v>23</v>
      </c>
      <c r="F19886" s="42">
        <v>44252</v>
      </c>
    </row>
    <row r="19887" spans="1:6" x14ac:dyDescent="0.25">
      <c r="A19887" s="38">
        <v>1095923103</v>
      </c>
      <c r="B19887" s="41" t="s">
        <v>17</v>
      </c>
      <c r="C19887" s="41" t="s">
        <v>19</v>
      </c>
      <c r="D19887" s="38">
        <v>5340900</v>
      </c>
      <c r="E19887" s="41" t="s">
        <v>23</v>
      </c>
      <c r="F19887" s="42">
        <v>44252</v>
      </c>
    </row>
    <row r="19888" spans="1:6" x14ac:dyDescent="0.25">
      <c r="A19888" s="38">
        <v>1001937041</v>
      </c>
      <c r="B19888" s="41" t="s">
        <v>17</v>
      </c>
      <c r="C19888" s="41" t="s">
        <v>19</v>
      </c>
      <c r="D19888" s="38">
        <v>5340902</v>
      </c>
      <c r="E19888" s="41" t="s">
        <v>23</v>
      </c>
      <c r="F19888" s="42">
        <v>44252</v>
      </c>
    </row>
    <row r="19889" spans="1:6" x14ac:dyDescent="0.25">
      <c r="A19889" s="38">
        <v>1116263929</v>
      </c>
      <c r="B19889" s="41" t="s">
        <v>17</v>
      </c>
      <c r="C19889" s="41" t="s">
        <v>19</v>
      </c>
      <c r="D19889" s="38">
        <v>5340947</v>
      </c>
      <c r="E19889" s="41" t="s">
        <v>23</v>
      </c>
      <c r="F19889" s="42">
        <v>44252</v>
      </c>
    </row>
    <row r="19890" spans="1:6" x14ac:dyDescent="0.25">
      <c r="A19890" s="38">
        <v>1005569566</v>
      </c>
      <c r="B19890" s="41" t="s">
        <v>17</v>
      </c>
      <c r="C19890" s="41" t="s">
        <v>19</v>
      </c>
      <c r="D19890" s="38">
        <v>5340956</v>
      </c>
      <c r="E19890" s="41" t="s">
        <v>23</v>
      </c>
      <c r="F19890" s="42">
        <v>44252</v>
      </c>
    </row>
    <row r="19891" spans="1:6" x14ac:dyDescent="0.25">
      <c r="A19891" s="38">
        <v>1004685493</v>
      </c>
      <c r="B19891" s="41" t="s">
        <v>17</v>
      </c>
      <c r="C19891" s="41" t="s">
        <v>19</v>
      </c>
      <c r="D19891" s="38">
        <v>5340964</v>
      </c>
      <c r="E19891" s="41" t="s">
        <v>23</v>
      </c>
      <c r="F19891" s="42">
        <v>44252</v>
      </c>
    </row>
    <row r="19892" spans="1:6" x14ac:dyDescent="0.25">
      <c r="A19892" s="38">
        <v>1006616550</v>
      </c>
      <c r="B19892" s="41" t="s">
        <v>17</v>
      </c>
      <c r="C19892" s="41" t="s">
        <v>19</v>
      </c>
      <c r="D19892" s="38">
        <v>5341019</v>
      </c>
      <c r="E19892" s="41" t="s">
        <v>23</v>
      </c>
      <c r="F19892" s="42">
        <v>44252</v>
      </c>
    </row>
    <row r="19893" spans="1:6" x14ac:dyDescent="0.25">
      <c r="A19893" s="38">
        <v>1003381869</v>
      </c>
      <c r="B19893" s="41" t="s">
        <v>17</v>
      </c>
      <c r="C19893" s="41" t="s">
        <v>19</v>
      </c>
      <c r="D19893" s="38">
        <v>5341097</v>
      </c>
      <c r="E19893" s="41" t="s">
        <v>23</v>
      </c>
      <c r="F19893" s="42">
        <v>44252</v>
      </c>
    </row>
    <row r="19894" spans="1:6" x14ac:dyDescent="0.25">
      <c r="A19894" s="38">
        <v>1143170367</v>
      </c>
      <c r="B19894" s="41" t="s">
        <v>17</v>
      </c>
      <c r="C19894" s="41" t="s">
        <v>19</v>
      </c>
      <c r="D19894" s="38">
        <v>5341139</v>
      </c>
      <c r="E19894" s="41" t="s">
        <v>23</v>
      </c>
      <c r="F19894" s="42">
        <v>44252</v>
      </c>
    </row>
    <row r="19895" spans="1:6" x14ac:dyDescent="0.25">
      <c r="A19895" s="38">
        <v>1193548469</v>
      </c>
      <c r="B19895" s="41" t="s">
        <v>17</v>
      </c>
      <c r="C19895" s="41" t="s">
        <v>19</v>
      </c>
      <c r="D19895" s="38">
        <v>5341173</v>
      </c>
      <c r="E19895" s="41" t="s">
        <v>23</v>
      </c>
      <c r="F19895" s="42">
        <v>44252</v>
      </c>
    </row>
    <row r="19896" spans="1:6" x14ac:dyDescent="0.25">
      <c r="A19896" s="38">
        <v>1063299428</v>
      </c>
      <c r="B19896" s="41" t="s">
        <v>17</v>
      </c>
      <c r="C19896" s="41" t="s">
        <v>19</v>
      </c>
      <c r="D19896" s="38">
        <v>5341180</v>
      </c>
      <c r="E19896" s="41" t="s">
        <v>23</v>
      </c>
      <c r="F19896" s="42">
        <v>44252</v>
      </c>
    </row>
    <row r="19897" spans="1:6" x14ac:dyDescent="0.25">
      <c r="A19897" s="38">
        <v>1126421882</v>
      </c>
      <c r="B19897" s="41" t="s">
        <v>17</v>
      </c>
      <c r="C19897" s="41" t="s">
        <v>19</v>
      </c>
      <c r="D19897" s="38">
        <v>5341209</v>
      </c>
      <c r="E19897" s="41" t="s">
        <v>23</v>
      </c>
      <c r="F19897" s="42">
        <v>44252</v>
      </c>
    </row>
    <row r="19898" spans="1:6" x14ac:dyDescent="0.25">
      <c r="A19898" s="38">
        <v>1010028240</v>
      </c>
      <c r="B19898" s="41" t="s">
        <v>17</v>
      </c>
      <c r="C19898" s="41" t="s">
        <v>19</v>
      </c>
      <c r="D19898" s="38">
        <v>5341269</v>
      </c>
      <c r="E19898" s="41" t="s">
        <v>23</v>
      </c>
      <c r="F19898" s="42">
        <v>44252</v>
      </c>
    </row>
    <row r="19899" spans="1:6" x14ac:dyDescent="0.25">
      <c r="A19899" s="38">
        <v>1004358348</v>
      </c>
      <c r="B19899" s="41" t="s">
        <v>17</v>
      </c>
      <c r="C19899" s="41" t="s">
        <v>19</v>
      </c>
      <c r="D19899" s="38">
        <v>5341270</v>
      </c>
      <c r="E19899" s="41" t="s">
        <v>23</v>
      </c>
      <c r="F19899" s="42">
        <v>44252</v>
      </c>
    </row>
    <row r="19900" spans="1:6" x14ac:dyDescent="0.25">
      <c r="A19900" s="38">
        <v>1005001651</v>
      </c>
      <c r="B19900" s="41" t="s">
        <v>17</v>
      </c>
      <c r="C19900" s="41" t="s">
        <v>19</v>
      </c>
      <c r="D19900" s="38">
        <v>5341276</v>
      </c>
      <c r="E19900" s="41" t="s">
        <v>23</v>
      </c>
      <c r="F19900" s="42">
        <v>44252</v>
      </c>
    </row>
    <row r="19901" spans="1:6" x14ac:dyDescent="0.25">
      <c r="A19901" s="38">
        <v>1005438320</v>
      </c>
      <c r="B19901" s="41" t="s">
        <v>17</v>
      </c>
      <c r="C19901" s="41" t="s">
        <v>19</v>
      </c>
      <c r="D19901" s="38">
        <v>5341298</v>
      </c>
      <c r="E19901" s="41" t="s">
        <v>23</v>
      </c>
      <c r="F19901" s="42">
        <v>44252</v>
      </c>
    </row>
    <row r="19902" spans="1:6" x14ac:dyDescent="0.25">
      <c r="A19902" s="38">
        <v>1043021751</v>
      </c>
      <c r="B19902" s="41" t="s">
        <v>17</v>
      </c>
      <c r="C19902" s="41" t="s">
        <v>19</v>
      </c>
      <c r="D19902" s="38">
        <v>5341303</v>
      </c>
      <c r="E19902" s="41" t="s">
        <v>23</v>
      </c>
      <c r="F19902" s="42">
        <v>44252</v>
      </c>
    </row>
    <row r="19903" spans="1:6" x14ac:dyDescent="0.25">
      <c r="A19903" s="38">
        <v>1067952612</v>
      </c>
      <c r="B19903" s="41" t="s">
        <v>17</v>
      </c>
      <c r="C19903" s="41" t="s">
        <v>19</v>
      </c>
      <c r="D19903" s="38">
        <v>5341336</v>
      </c>
      <c r="E19903" s="41" t="s">
        <v>23</v>
      </c>
      <c r="F19903" s="42">
        <v>44252</v>
      </c>
    </row>
    <row r="19904" spans="1:6" x14ac:dyDescent="0.25">
      <c r="A19904" s="38">
        <v>1006827523</v>
      </c>
      <c r="B19904" s="41" t="s">
        <v>17</v>
      </c>
      <c r="C19904" s="41" t="s">
        <v>19</v>
      </c>
      <c r="D19904" s="38">
        <v>5341356</v>
      </c>
      <c r="E19904" s="41" t="s">
        <v>23</v>
      </c>
      <c r="F19904" s="42">
        <v>44252</v>
      </c>
    </row>
    <row r="19905" spans="1:6" x14ac:dyDescent="0.25">
      <c r="A19905" s="38">
        <v>1007810036</v>
      </c>
      <c r="B19905" s="41" t="s">
        <v>17</v>
      </c>
      <c r="C19905" s="41" t="s">
        <v>19</v>
      </c>
      <c r="D19905" s="38">
        <v>5341370</v>
      </c>
      <c r="E19905" s="41" t="s">
        <v>23</v>
      </c>
      <c r="F19905" s="42">
        <v>44252</v>
      </c>
    </row>
    <row r="19906" spans="1:6" x14ac:dyDescent="0.25">
      <c r="A19906" s="38">
        <v>1000696771</v>
      </c>
      <c r="B19906" s="41" t="s">
        <v>17</v>
      </c>
      <c r="C19906" s="41" t="s">
        <v>19</v>
      </c>
      <c r="D19906" s="38">
        <v>5341388</v>
      </c>
      <c r="E19906" s="41" t="s">
        <v>23</v>
      </c>
      <c r="F19906" s="42">
        <v>44252</v>
      </c>
    </row>
    <row r="19907" spans="1:6" x14ac:dyDescent="0.25">
      <c r="A19907" s="38">
        <v>1007426857</v>
      </c>
      <c r="B19907" s="41" t="s">
        <v>17</v>
      </c>
      <c r="C19907" s="41" t="s">
        <v>19</v>
      </c>
      <c r="D19907" s="38">
        <v>5341393</v>
      </c>
      <c r="E19907" s="41" t="s">
        <v>23</v>
      </c>
      <c r="F19907" s="42">
        <v>44252</v>
      </c>
    </row>
    <row r="19908" spans="1:6" x14ac:dyDescent="0.25">
      <c r="A19908" s="38">
        <v>1002422653</v>
      </c>
      <c r="B19908" s="41" t="s">
        <v>17</v>
      </c>
      <c r="C19908" s="41" t="s">
        <v>19</v>
      </c>
      <c r="D19908" s="38">
        <v>5341405</v>
      </c>
      <c r="E19908" s="41" t="s">
        <v>23</v>
      </c>
      <c r="F19908" s="42">
        <v>44252</v>
      </c>
    </row>
    <row r="19909" spans="1:6" x14ac:dyDescent="0.25">
      <c r="A19909" s="38">
        <v>1105870021</v>
      </c>
      <c r="B19909" s="41" t="s">
        <v>17</v>
      </c>
      <c r="C19909" s="41" t="s">
        <v>19</v>
      </c>
      <c r="D19909" s="38">
        <v>5341424</v>
      </c>
      <c r="E19909" s="41" t="s">
        <v>23</v>
      </c>
      <c r="F19909" s="42">
        <v>44252</v>
      </c>
    </row>
    <row r="19910" spans="1:6" x14ac:dyDescent="0.25">
      <c r="A19910" s="38">
        <v>1001577704</v>
      </c>
      <c r="B19910" s="41" t="s">
        <v>17</v>
      </c>
      <c r="C19910" s="41" t="s">
        <v>19</v>
      </c>
      <c r="D19910" s="38">
        <v>5341456</v>
      </c>
      <c r="E19910" s="41" t="s">
        <v>23</v>
      </c>
      <c r="F19910" s="42">
        <v>44252</v>
      </c>
    </row>
    <row r="19911" spans="1:6" x14ac:dyDescent="0.25">
      <c r="A19911" s="38">
        <v>1007256962</v>
      </c>
      <c r="B19911" s="41" t="s">
        <v>17</v>
      </c>
      <c r="C19911" s="41" t="s">
        <v>19</v>
      </c>
      <c r="D19911" s="38">
        <v>5341480</v>
      </c>
      <c r="E19911" s="41" t="s">
        <v>23</v>
      </c>
      <c r="F19911" s="42">
        <v>44252</v>
      </c>
    </row>
    <row r="19912" spans="1:6" x14ac:dyDescent="0.25">
      <c r="A19912" s="38">
        <v>1020831957</v>
      </c>
      <c r="B19912" s="41" t="s">
        <v>17</v>
      </c>
      <c r="C19912" s="41" t="s">
        <v>19</v>
      </c>
      <c r="D19912" s="38">
        <v>5341620</v>
      </c>
      <c r="E19912" s="41" t="s">
        <v>23</v>
      </c>
      <c r="F19912" s="42">
        <v>44252</v>
      </c>
    </row>
    <row r="19913" spans="1:6" x14ac:dyDescent="0.25">
      <c r="A19913" s="38">
        <v>1088599584</v>
      </c>
      <c r="B19913" s="41" t="s">
        <v>17</v>
      </c>
      <c r="C19913" s="41" t="s">
        <v>19</v>
      </c>
      <c r="D19913" s="38">
        <v>5341624</v>
      </c>
      <c r="E19913" s="41" t="s">
        <v>23</v>
      </c>
      <c r="F19913" s="42">
        <v>44252</v>
      </c>
    </row>
    <row r="19914" spans="1:6" x14ac:dyDescent="0.25">
      <c r="A19914" s="38">
        <v>1000888567</v>
      </c>
      <c r="B19914" s="41" t="s">
        <v>17</v>
      </c>
      <c r="C19914" s="41" t="s">
        <v>19</v>
      </c>
      <c r="D19914" s="38">
        <v>5341633</v>
      </c>
      <c r="E19914" s="41" t="s">
        <v>23</v>
      </c>
      <c r="F19914" s="42">
        <v>44252</v>
      </c>
    </row>
    <row r="19915" spans="1:6" x14ac:dyDescent="0.25">
      <c r="A19915" s="38">
        <v>1102794956</v>
      </c>
      <c r="B19915" s="41" t="s">
        <v>17</v>
      </c>
      <c r="C19915" s="41" t="s">
        <v>19</v>
      </c>
      <c r="D19915" s="38">
        <v>5341634</v>
      </c>
      <c r="E19915" s="41" t="s">
        <v>23</v>
      </c>
      <c r="F19915" s="42">
        <v>44252</v>
      </c>
    </row>
    <row r="19916" spans="1:6" x14ac:dyDescent="0.25">
      <c r="A19916" s="38">
        <v>1002195298</v>
      </c>
      <c r="B19916" s="41" t="s">
        <v>17</v>
      </c>
      <c r="C19916" s="41" t="s">
        <v>19</v>
      </c>
      <c r="D19916" s="38">
        <v>5341639</v>
      </c>
      <c r="E19916" s="41" t="s">
        <v>23</v>
      </c>
      <c r="F19916" s="42">
        <v>44252</v>
      </c>
    </row>
    <row r="19917" spans="1:6" x14ac:dyDescent="0.25">
      <c r="A19917" s="38">
        <v>1004366156</v>
      </c>
      <c r="B19917" s="41" t="s">
        <v>17</v>
      </c>
      <c r="C19917" s="41" t="s">
        <v>19</v>
      </c>
      <c r="D19917" s="38">
        <v>5341641</v>
      </c>
      <c r="E19917" s="41" t="s">
        <v>23</v>
      </c>
      <c r="F19917" s="42">
        <v>44252</v>
      </c>
    </row>
    <row r="19918" spans="1:6" x14ac:dyDescent="0.25">
      <c r="A19918" s="38">
        <v>1002424287</v>
      </c>
      <c r="B19918" s="41" t="s">
        <v>17</v>
      </c>
      <c r="C19918" s="41" t="s">
        <v>19</v>
      </c>
      <c r="D19918" s="38">
        <v>5341643</v>
      </c>
      <c r="E19918" s="41" t="s">
        <v>23</v>
      </c>
      <c r="F19918" s="42">
        <v>44252</v>
      </c>
    </row>
    <row r="19919" spans="1:6" x14ac:dyDescent="0.25">
      <c r="A19919" s="38">
        <v>1006166089</v>
      </c>
      <c r="B19919" s="41" t="s">
        <v>17</v>
      </c>
      <c r="C19919" s="41" t="s">
        <v>19</v>
      </c>
      <c r="D19919" s="38">
        <v>5341658</v>
      </c>
      <c r="E19919" s="41" t="s">
        <v>23</v>
      </c>
      <c r="F19919" s="42">
        <v>44252</v>
      </c>
    </row>
    <row r="19920" spans="1:6" x14ac:dyDescent="0.25">
      <c r="A19920" s="38">
        <v>1193216242</v>
      </c>
      <c r="B19920" s="41" t="s">
        <v>17</v>
      </c>
      <c r="C19920" s="41" t="s">
        <v>19</v>
      </c>
      <c r="D19920" s="38">
        <v>5341666</v>
      </c>
      <c r="E19920" s="41" t="s">
        <v>23</v>
      </c>
      <c r="F19920" s="42">
        <v>44252</v>
      </c>
    </row>
    <row r="19921" spans="1:6" x14ac:dyDescent="0.25">
      <c r="A19921" s="38">
        <v>1001977128</v>
      </c>
      <c r="B19921" s="41" t="s">
        <v>17</v>
      </c>
      <c r="C19921" s="41" t="s">
        <v>19</v>
      </c>
      <c r="D19921" s="38">
        <v>5341667</v>
      </c>
      <c r="E19921" s="41" t="s">
        <v>23</v>
      </c>
      <c r="F19921" s="42">
        <v>44252</v>
      </c>
    </row>
    <row r="19922" spans="1:6" x14ac:dyDescent="0.25">
      <c r="A19922" s="38">
        <v>1051814487</v>
      </c>
      <c r="B19922" s="41" t="s">
        <v>17</v>
      </c>
      <c r="C19922" s="41" t="s">
        <v>19</v>
      </c>
      <c r="D19922" s="38">
        <v>5341669</v>
      </c>
      <c r="E19922" s="41" t="s">
        <v>23</v>
      </c>
      <c r="F19922" s="42">
        <v>44252</v>
      </c>
    </row>
    <row r="19923" spans="1:6" x14ac:dyDescent="0.25">
      <c r="A19923" s="38">
        <v>1095833881</v>
      </c>
      <c r="B19923" s="41" t="s">
        <v>17</v>
      </c>
      <c r="C19923" s="41" t="s">
        <v>19</v>
      </c>
      <c r="D19923" s="38">
        <v>5341674</v>
      </c>
      <c r="E19923" s="41" t="s">
        <v>23</v>
      </c>
      <c r="F19923" s="42">
        <v>44252</v>
      </c>
    </row>
    <row r="19924" spans="1:6" x14ac:dyDescent="0.25">
      <c r="A19924" s="38">
        <v>1005563796</v>
      </c>
      <c r="B19924" s="41" t="s">
        <v>17</v>
      </c>
      <c r="C19924" s="41" t="s">
        <v>19</v>
      </c>
      <c r="D19924" s="38">
        <v>5341682</v>
      </c>
      <c r="E19924" s="41" t="s">
        <v>23</v>
      </c>
      <c r="F19924" s="42">
        <v>44252</v>
      </c>
    </row>
    <row r="19925" spans="1:6" x14ac:dyDescent="0.25">
      <c r="A19925" s="38">
        <v>1102819867</v>
      </c>
      <c r="B19925" s="41" t="s">
        <v>17</v>
      </c>
      <c r="C19925" s="41" t="s">
        <v>19</v>
      </c>
      <c r="D19925" s="38">
        <v>5341695</v>
      </c>
      <c r="E19925" s="41" t="s">
        <v>23</v>
      </c>
      <c r="F19925" s="42">
        <v>44252</v>
      </c>
    </row>
    <row r="19926" spans="1:6" x14ac:dyDescent="0.25">
      <c r="A19926" s="38">
        <v>1006492730</v>
      </c>
      <c r="B19926" s="41" t="s">
        <v>17</v>
      </c>
      <c r="C19926" s="41" t="s">
        <v>19</v>
      </c>
      <c r="D19926" s="38">
        <v>5341713</v>
      </c>
      <c r="E19926" s="41" t="s">
        <v>23</v>
      </c>
      <c r="F19926" s="42">
        <v>44252</v>
      </c>
    </row>
    <row r="19927" spans="1:6" x14ac:dyDescent="0.25">
      <c r="A19927" s="38">
        <v>1001094617</v>
      </c>
      <c r="B19927" s="41" t="s">
        <v>17</v>
      </c>
      <c r="C19927" s="41" t="s">
        <v>19</v>
      </c>
      <c r="D19927" s="38">
        <v>5341715</v>
      </c>
      <c r="E19927" s="41" t="s">
        <v>23</v>
      </c>
      <c r="F19927" s="42">
        <v>44252</v>
      </c>
    </row>
    <row r="19928" spans="1:6" x14ac:dyDescent="0.25">
      <c r="A19928" s="38">
        <v>1007071535</v>
      </c>
      <c r="B19928" s="41" t="s">
        <v>17</v>
      </c>
      <c r="C19928" s="41" t="s">
        <v>19</v>
      </c>
      <c r="D19928" s="38">
        <v>5341719</v>
      </c>
      <c r="E19928" s="41" t="s">
        <v>23</v>
      </c>
      <c r="F19928" s="42">
        <v>44252</v>
      </c>
    </row>
    <row r="19929" spans="1:6" x14ac:dyDescent="0.25">
      <c r="A19929" s="38">
        <v>1003555643</v>
      </c>
      <c r="B19929" s="41" t="s">
        <v>17</v>
      </c>
      <c r="C19929" s="41" t="s">
        <v>19</v>
      </c>
      <c r="D19929" s="38">
        <v>5341721</v>
      </c>
      <c r="E19929" s="41" t="s">
        <v>23</v>
      </c>
      <c r="F19929" s="42">
        <v>44252</v>
      </c>
    </row>
    <row r="19930" spans="1:6" x14ac:dyDescent="0.25">
      <c r="A19930" s="38">
        <v>1010239287</v>
      </c>
      <c r="B19930" s="41" t="s">
        <v>17</v>
      </c>
      <c r="C19930" s="41" t="s">
        <v>19</v>
      </c>
      <c r="D19930" s="38">
        <v>5341769</v>
      </c>
      <c r="E19930" s="41" t="s">
        <v>23</v>
      </c>
      <c r="F19930" s="42">
        <v>44252</v>
      </c>
    </row>
    <row r="19931" spans="1:6" x14ac:dyDescent="0.25">
      <c r="A19931" s="38">
        <v>1193544574</v>
      </c>
      <c r="B19931" s="41" t="s">
        <v>17</v>
      </c>
      <c r="C19931" s="41" t="s">
        <v>19</v>
      </c>
      <c r="D19931" s="38">
        <v>5341799</v>
      </c>
      <c r="E19931" s="41" t="s">
        <v>23</v>
      </c>
      <c r="F19931" s="42">
        <v>44252</v>
      </c>
    </row>
    <row r="19932" spans="1:6" x14ac:dyDescent="0.25">
      <c r="A19932" s="38">
        <v>1000119431</v>
      </c>
      <c r="B19932" s="41" t="s">
        <v>17</v>
      </c>
      <c r="C19932" s="41" t="s">
        <v>19</v>
      </c>
      <c r="D19932" s="38">
        <v>5341802</v>
      </c>
      <c r="E19932" s="41" t="s">
        <v>23</v>
      </c>
      <c r="F19932" s="42">
        <v>44252</v>
      </c>
    </row>
    <row r="19933" spans="1:6" x14ac:dyDescent="0.25">
      <c r="A19933" s="38">
        <v>1003072638</v>
      </c>
      <c r="B19933" s="41" t="s">
        <v>17</v>
      </c>
      <c r="C19933" s="41" t="s">
        <v>19</v>
      </c>
      <c r="D19933" s="38">
        <v>5341816</v>
      </c>
      <c r="E19933" s="41" t="s">
        <v>23</v>
      </c>
      <c r="F19933" s="42">
        <v>44252</v>
      </c>
    </row>
    <row r="19934" spans="1:6" x14ac:dyDescent="0.25">
      <c r="A19934" s="38">
        <v>1032502480</v>
      </c>
      <c r="B19934" s="41" t="s">
        <v>17</v>
      </c>
      <c r="C19934" s="41" t="s">
        <v>19</v>
      </c>
      <c r="D19934" s="38">
        <v>5341819</v>
      </c>
      <c r="E19934" s="41" t="s">
        <v>23</v>
      </c>
      <c r="F19934" s="42">
        <v>44252</v>
      </c>
    </row>
    <row r="19935" spans="1:6" x14ac:dyDescent="0.25">
      <c r="A19935" s="38">
        <v>1005573561</v>
      </c>
      <c r="B19935" s="41" t="s">
        <v>17</v>
      </c>
      <c r="C19935" s="41" t="s">
        <v>19</v>
      </c>
      <c r="D19935" s="38">
        <v>5341827</v>
      </c>
      <c r="E19935" s="41" t="s">
        <v>23</v>
      </c>
      <c r="F19935" s="42">
        <v>44252</v>
      </c>
    </row>
    <row r="19936" spans="1:6" x14ac:dyDescent="0.25">
      <c r="A19936" s="38">
        <v>1192746159</v>
      </c>
      <c r="B19936" s="41" t="s">
        <v>17</v>
      </c>
      <c r="C19936" s="41" t="s">
        <v>19</v>
      </c>
      <c r="D19936" s="38">
        <v>5341838</v>
      </c>
      <c r="E19936" s="41" t="s">
        <v>23</v>
      </c>
      <c r="F19936" s="42">
        <v>44252</v>
      </c>
    </row>
    <row r="19937" spans="1:6" x14ac:dyDescent="0.25">
      <c r="A19937" s="38">
        <v>1143393897</v>
      </c>
      <c r="B19937" s="41" t="s">
        <v>17</v>
      </c>
      <c r="C19937" s="41" t="s">
        <v>19</v>
      </c>
      <c r="D19937" s="38">
        <v>5341919</v>
      </c>
      <c r="E19937" s="41" t="s">
        <v>23</v>
      </c>
      <c r="F19937" s="42">
        <v>44252</v>
      </c>
    </row>
    <row r="19938" spans="1:6" x14ac:dyDescent="0.25">
      <c r="A19938" s="38">
        <v>1006874617</v>
      </c>
      <c r="B19938" s="41" t="s">
        <v>17</v>
      </c>
      <c r="C19938" s="41" t="s">
        <v>19</v>
      </c>
      <c r="D19938" s="38">
        <v>5341929</v>
      </c>
      <c r="E19938" s="41" t="s">
        <v>23</v>
      </c>
      <c r="F19938" s="42">
        <v>44252</v>
      </c>
    </row>
    <row r="19939" spans="1:6" x14ac:dyDescent="0.25">
      <c r="A19939" s="38">
        <v>1193123681</v>
      </c>
      <c r="B19939" s="41" t="s">
        <v>17</v>
      </c>
      <c r="C19939" s="41" t="s">
        <v>19</v>
      </c>
      <c r="D19939" s="38">
        <v>5341930</v>
      </c>
      <c r="E19939" s="41" t="s">
        <v>23</v>
      </c>
      <c r="F19939" s="42">
        <v>44252</v>
      </c>
    </row>
    <row r="19940" spans="1:6" x14ac:dyDescent="0.25">
      <c r="A19940" s="38">
        <v>1003169259</v>
      </c>
      <c r="B19940" s="41" t="s">
        <v>17</v>
      </c>
      <c r="C19940" s="41" t="s">
        <v>19</v>
      </c>
      <c r="D19940" s="38">
        <v>5341936</v>
      </c>
      <c r="E19940" s="41" t="s">
        <v>23</v>
      </c>
      <c r="F19940" s="42">
        <v>44252</v>
      </c>
    </row>
    <row r="19941" spans="1:6" x14ac:dyDescent="0.25">
      <c r="A19941" s="38">
        <v>1002498976</v>
      </c>
      <c r="B19941" s="41" t="s">
        <v>17</v>
      </c>
      <c r="C19941" s="41" t="s">
        <v>19</v>
      </c>
      <c r="D19941" s="38">
        <v>5341942</v>
      </c>
      <c r="E19941" s="41" t="s">
        <v>23</v>
      </c>
      <c r="F19941" s="42">
        <v>44252</v>
      </c>
    </row>
    <row r="19942" spans="1:6" x14ac:dyDescent="0.25">
      <c r="A19942" s="38">
        <v>1193579987</v>
      </c>
      <c r="B19942" s="41" t="s">
        <v>17</v>
      </c>
      <c r="C19942" s="41" t="s">
        <v>19</v>
      </c>
      <c r="D19942" s="38">
        <v>5341964</v>
      </c>
      <c r="E19942" s="41" t="s">
        <v>23</v>
      </c>
      <c r="F19942" s="42">
        <v>44252</v>
      </c>
    </row>
    <row r="19943" spans="1:6" x14ac:dyDescent="0.25">
      <c r="A19943" s="38">
        <v>1129503385</v>
      </c>
      <c r="B19943" s="41" t="s">
        <v>17</v>
      </c>
      <c r="C19943" s="41" t="s">
        <v>19</v>
      </c>
      <c r="D19943" s="38">
        <v>5341974</v>
      </c>
      <c r="E19943" s="41" t="s">
        <v>23</v>
      </c>
      <c r="F19943" s="42">
        <v>44252</v>
      </c>
    </row>
    <row r="19944" spans="1:6" x14ac:dyDescent="0.25">
      <c r="A19944" s="38">
        <v>1103117830</v>
      </c>
      <c r="B19944" s="41" t="s">
        <v>17</v>
      </c>
      <c r="C19944" s="41" t="s">
        <v>19</v>
      </c>
      <c r="D19944" s="38">
        <v>5341979</v>
      </c>
      <c r="E19944" s="41" t="s">
        <v>23</v>
      </c>
      <c r="F19944" s="42">
        <v>44252</v>
      </c>
    </row>
    <row r="19945" spans="1:6" x14ac:dyDescent="0.25">
      <c r="A19945" s="38">
        <v>1083002320</v>
      </c>
      <c r="B19945" s="41" t="s">
        <v>17</v>
      </c>
      <c r="C19945" s="41" t="s">
        <v>19</v>
      </c>
      <c r="D19945" s="38">
        <v>5342019</v>
      </c>
      <c r="E19945" s="41" t="s">
        <v>23</v>
      </c>
      <c r="F19945" s="42">
        <v>44252</v>
      </c>
    </row>
    <row r="19946" spans="1:6" x14ac:dyDescent="0.25">
      <c r="A19946" s="38">
        <v>1143160328</v>
      </c>
      <c r="B19946" s="41" t="s">
        <v>17</v>
      </c>
      <c r="C19946" s="41" t="s">
        <v>19</v>
      </c>
      <c r="D19946" s="38">
        <v>5342028</v>
      </c>
      <c r="E19946" s="41" t="s">
        <v>23</v>
      </c>
      <c r="F19946" s="42">
        <v>44252</v>
      </c>
    </row>
    <row r="19947" spans="1:6" x14ac:dyDescent="0.25">
      <c r="A19947" s="38">
        <v>1143449743</v>
      </c>
      <c r="B19947" s="41" t="s">
        <v>17</v>
      </c>
      <c r="C19947" s="41" t="s">
        <v>19</v>
      </c>
      <c r="D19947" s="38">
        <v>5342036</v>
      </c>
      <c r="E19947" s="41" t="s">
        <v>23</v>
      </c>
      <c r="F19947" s="42">
        <v>44252</v>
      </c>
    </row>
    <row r="19948" spans="1:6" x14ac:dyDescent="0.25">
      <c r="A19948" s="38">
        <v>1006639504</v>
      </c>
      <c r="B19948" s="41" t="s">
        <v>17</v>
      </c>
      <c r="C19948" s="41" t="s">
        <v>19</v>
      </c>
      <c r="D19948" s="38">
        <v>5342039</v>
      </c>
      <c r="E19948" s="41" t="s">
        <v>23</v>
      </c>
      <c r="F19948" s="42">
        <v>44252</v>
      </c>
    </row>
    <row r="19949" spans="1:6" x14ac:dyDescent="0.25">
      <c r="A19949" s="38">
        <v>1103981202</v>
      </c>
      <c r="B19949" s="41" t="s">
        <v>17</v>
      </c>
      <c r="C19949" s="41" t="s">
        <v>19</v>
      </c>
      <c r="D19949" s="38">
        <v>5342040</v>
      </c>
      <c r="E19949" s="41" t="s">
        <v>23</v>
      </c>
      <c r="F19949" s="42">
        <v>44252</v>
      </c>
    </row>
    <row r="19950" spans="1:6" x14ac:dyDescent="0.25">
      <c r="A19950" s="38">
        <v>1064984252</v>
      </c>
      <c r="B19950" s="41" t="s">
        <v>17</v>
      </c>
      <c r="C19950" s="41" t="s">
        <v>19</v>
      </c>
      <c r="D19950" s="38">
        <v>5342059</v>
      </c>
      <c r="E19950" s="41" t="s">
        <v>23</v>
      </c>
      <c r="F19950" s="42">
        <v>44252</v>
      </c>
    </row>
    <row r="19951" spans="1:6" x14ac:dyDescent="0.25">
      <c r="A19951" s="38">
        <v>1079935975</v>
      </c>
      <c r="B19951" s="41" t="s">
        <v>17</v>
      </c>
      <c r="C19951" s="41" t="s">
        <v>19</v>
      </c>
      <c r="D19951" s="38">
        <v>5342067</v>
      </c>
      <c r="E19951" s="41" t="s">
        <v>23</v>
      </c>
      <c r="F19951" s="42">
        <v>44252</v>
      </c>
    </row>
    <row r="19952" spans="1:6" x14ac:dyDescent="0.25">
      <c r="A19952" s="38">
        <v>1069505061</v>
      </c>
      <c r="B19952" s="41" t="s">
        <v>17</v>
      </c>
      <c r="C19952" s="41" t="s">
        <v>19</v>
      </c>
      <c r="D19952" s="38">
        <v>5342078</v>
      </c>
      <c r="E19952" s="41" t="s">
        <v>23</v>
      </c>
      <c r="F19952" s="42">
        <v>44252</v>
      </c>
    </row>
    <row r="19953" spans="1:6" x14ac:dyDescent="0.25">
      <c r="A19953" s="38">
        <v>1003502542</v>
      </c>
      <c r="B19953" s="41" t="s">
        <v>17</v>
      </c>
      <c r="C19953" s="41" t="s">
        <v>19</v>
      </c>
      <c r="D19953" s="38">
        <v>5342085</v>
      </c>
      <c r="E19953" s="41" t="s">
        <v>23</v>
      </c>
      <c r="F19953" s="42">
        <v>44252</v>
      </c>
    </row>
    <row r="19954" spans="1:6" x14ac:dyDescent="0.25">
      <c r="A19954" s="38">
        <v>1000001890</v>
      </c>
      <c r="B19954" s="41" t="s">
        <v>17</v>
      </c>
      <c r="C19954" s="41" t="s">
        <v>19</v>
      </c>
      <c r="D19954" s="38">
        <v>5342087</v>
      </c>
      <c r="E19954" s="41" t="s">
        <v>23</v>
      </c>
      <c r="F19954" s="42">
        <v>44252</v>
      </c>
    </row>
    <row r="19955" spans="1:6" x14ac:dyDescent="0.25">
      <c r="A19955" s="38">
        <v>1000364437</v>
      </c>
      <c r="B19955" s="41" t="s">
        <v>17</v>
      </c>
      <c r="C19955" s="41" t="s">
        <v>19</v>
      </c>
      <c r="D19955" s="38">
        <v>5342097</v>
      </c>
      <c r="E19955" s="41" t="s">
        <v>23</v>
      </c>
      <c r="F19955" s="42">
        <v>44252</v>
      </c>
    </row>
    <row r="19956" spans="1:6" x14ac:dyDescent="0.25">
      <c r="A19956" s="38">
        <v>1152709445</v>
      </c>
      <c r="B19956" s="41" t="s">
        <v>17</v>
      </c>
      <c r="C19956" s="41" t="s">
        <v>19</v>
      </c>
      <c r="D19956" s="38">
        <v>5342108</v>
      </c>
      <c r="E19956" s="41" t="s">
        <v>23</v>
      </c>
      <c r="F19956" s="42">
        <v>44252</v>
      </c>
    </row>
    <row r="19957" spans="1:6" x14ac:dyDescent="0.25">
      <c r="A19957" s="38">
        <v>1103220333</v>
      </c>
      <c r="B19957" s="41" t="s">
        <v>17</v>
      </c>
      <c r="C19957" s="41" t="s">
        <v>19</v>
      </c>
      <c r="D19957" s="38">
        <v>5342113</v>
      </c>
      <c r="E19957" s="41" t="s">
        <v>23</v>
      </c>
      <c r="F19957" s="42">
        <v>44252</v>
      </c>
    </row>
    <row r="19958" spans="1:6" x14ac:dyDescent="0.25">
      <c r="A19958" s="38">
        <v>1102881141</v>
      </c>
      <c r="B19958" s="41" t="s">
        <v>17</v>
      </c>
      <c r="C19958" s="41" t="s">
        <v>19</v>
      </c>
      <c r="D19958" s="38">
        <v>5342201</v>
      </c>
      <c r="E19958" s="41" t="s">
        <v>23</v>
      </c>
      <c r="F19958" s="42">
        <v>44252</v>
      </c>
    </row>
    <row r="19959" spans="1:6" x14ac:dyDescent="0.25">
      <c r="A19959" s="38">
        <v>1002210716</v>
      </c>
      <c r="B19959" s="41" t="s">
        <v>17</v>
      </c>
      <c r="C19959" s="41" t="s">
        <v>19</v>
      </c>
      <c r="D19959" s="38">
        <v>5342266</v>
      </c>
      <c r="E19959" s="41" t="s">
        <v>23</v>
      </c>
      <c r="F19959" s="42">
        <v>44252</v>
      </c>
    </row>
    <row r="19960" spans="1:6" x14ac:dyDescent="0.25">
      <c r="A19960" s="38">
        <v>1117513847</v>
      </c>
      <c r="B19960" s="41" t="s">
        <v>17</v>
      </c>
      <c r="C19960" s="41" t="s">
        <v>19</v>
      </c>
      <c r="D19960" s="38">
        <v>5342289</v>
      </c>
      <c r="E19960" s="41" t="s">
        <v>23</v>
      </c>
      <c r="F19960" s="42">
        <v>44252</v>
      </c>
    </row>
    <row r="19961" spans="1:6" x14ac:dyDescent="0.25">
      <c r="A19961" s="38">
        <v>1007745888</v>
      </c>
      <c r="B19961" s="41" t="s">
        <v>17</v>
      </c>
      <c r="C19961" s="41" t="s">
        <v>19</v>
      </c>
      <c r="D19961" s="38">
        <v>5342319</v>
      </c>
      <c r="E19961" s="41" t="s">
        <v>23</v>
      </c>
      <c r="F19961" s="42">
        <v>44252</v>
      </c>
    </row>
    <row r="19962" spans="1:6" x14ac:dyDescent="0.25">
      <c r="A19962" s="38">
        <v>1006580053</v>
      </c>
      <c r="B19962" s="41" t="s">
        <v>17</v>
      </c>
      <c r="C19962" s="41" t="s">
        <v>19</v>
      </c>
      <c r="D19962" s="38">
        <v>5342323</v>
      </c>
      <c r="E19962" s="41" t="s">
        <v>23</v>
      </c>
      <c r="F19962" s="42">
        <v>44252</v>
      </c>
    </row>
    <row r="19963" spans="1:6" x14ac:dyDescent="0.25">
      <c r="A19963" s="38">
        <v>1005584446</v>
      </c>
      <c r="B19963" s="41" t="s">
        <v>17</v>
      </c>
      <c r="C19963" s="41" t="s">
        <v>19</v>
      </c>
      <c r="D19963" s="38">
        <v>5342355</v>
      </c>
      <c r="E19963" s="41" t="s">
        <v>23</v>
      </c>
      <c r="F19963" s="42">
        <v>44252</v>
      </c>
    </row>
    <row r="19964" spans="1:6" x14ac:dyDescent="0.25">
      <c r="A19964" s="38">
        <v>1004568420</v>
      </c>
      <c r="B19964" s="41" t="s">
        <v>17</v>
      </c>
      <c r="C19964" s="41" t="s">
        <v>19</v>
      </c>
      <c r="D19964" s="38">
        <v>5342369</v>
      </c>
      <c r="E19964" s="41" t="s">
        <v>23</v>
      </c>
      <c r="F19964" s="42">
        <v>44252</v>
      </c>
    </row>
    <row r="19965" spans="1:6" x14ac:dyDescent="0.25">
      <c r="A19965" s="38">
        <v>1045747381</v>
      </c>
      <c r="B19965" s="41" t="s">
        <v>17</v>
      </c>
      <c r="C19965" s="41" t="s">
        <v>19</v>
      </c>
      <c r="D19965" s="38">
        <v>5342387</v>
      </c>
      <c r="E19965" s="41" t="s">
        <v>23</v>
      </c>
      <c r="F19965" s="42">
        <v>44252</v>
      </c>
    </row>
    <row r="19966" spans="1:6" x14ac:dyDescent="0.25">
      <c r="A19966" s="38">
        <v>1127610765</v>
      </c>
      <c r="B19966" s="41" t="s">
        <v>17</v>
      </c>
      <c r="C19966" s="41" t="s">
        <v>19</v>
      </c>
      <c r="D19966" s="38">
        <v>5342397</v>
      </c>
      <c r="E19966" s="41" t="s">
        <v>23</v>
      </c>
      <c r="F19966" s="42">
        <v>44252</v>
      </c>
    </row>
    <row r="19967" spans="1:6" x14ac:dyDescent="0.25">
      <c r="A19967" s="38">
        <v>1002247036</v>
      </c>
      <c r="B19967" s="41" t="s">
        <v>17</v>
      </c>
      <c r="C19967" s="41" t="s">
        <v>19</v>
      </c>
      <c r="D19967" s="38">
        <v>5342425</v>
      </c>
      <c r="E19967" s="41" t="s">
        <v>23</v>
      </c>
      <c r="F19967" s="42">
        <v>44252</v>
      </c>
    </row>
    <row r="19968" spans="1:6" x14ac:dyDescent="0.25">
      <c r="A19968" s="38">
        <v>1067966424</v>
      </c>
      <c r="B19968" s="41" t="s">
        <v>17</v>
      </c>
      <c r="C19968" s="41" t="s">
        <v>19</v>
      </c>
      <c r="D19968" s="38">
        <v>5342448</v>
      </c>
      <c r="E19968" s="41" t="s">
        <v>23</v>
      </c>
      <c r="F19968" s="42">
        <v>44252</v>
      </c>
    </row>
    <row r="19969" spans="1:6" x14ac:dyDescent="0.25">
      <c r="A19969" s="38">
        <v>1001979821</v>
      </c>
      <c r="B19969" s="41" t="s">
        <v>17</v>
      </c>
      <c r="C19969" s="41" t="s">
        <v>19</v>
      </c>
      <c r="D19969" s="38">
        <v>5342488</v>
      </c>
      <c r="E19969" s="41" t="s">
        <v>23</v>
      </c>
      <c r="F19969" s="42">
        <v>44252</v>
      </c>
    </row>
    <row r="19970" spans="1:6" x14ac:dyDescent="0.25">
      <c r="A19970" s="38">
        <v>1193585817</v>
      </c>
      <c r="B19970" s="41" t="s">
        <v>17</v>
      </c>
      <c r="C19970" s="41" t="s">
        <v>19</v>
      </c>
      <c r="D19970" s="38">
        <v>5342512</v>
      </c>
      <c r="E19970" s="41" t="s">
        <v>23</v>
      </c>
      <c r="F19970" s="42">
        <v>44252</v>
      </c>
    </row>
    <row r="19971" spans="1:6" x14ac:dyDescent="0.25">
      <c r="A19971" s="38">
        <v>1075668015</v>
      </c>
      <c r="B19971" s="41" t="s">
        <v>17</v>
      </c>
      <c r="C19971" s="41" t="s">
        <v>19</v>
      </c>
      <c r="D19971" s="38">
        <v>5342556</v>
      </c>
      <c r="E19971" s="41" t="s">
        <v>23</v>
      </c>
      <c r="F19971" s="42">
        <v>44252</v>
      </c>
    </row>
    <row r="19972" spans="1:6" x14ac:dyDescent="0.25">
      <c r="A19972" s="38">
        <v>1143401140</v>
      </c>
      <c r="B19972" s="41" t="s">
        <v>17</v>
      </c>
      <c r="C19972" s="41" t="s">
        <v>19</v>
      </c>
      <c r="D19972" s="38">
        <v>5342583</v>
      </c>
      <c r="E19972" s="41" t="s">
        <v>23</v>
      </c>
      <c r="F19972" s="42">
        <v>44252</v>
      </c>
    </row>
    <row r="19973" spans="1:6" x14ac:dyDescent="0.25">
      <c r="A19973" s="38">
        <v>1001974805</v>
      </c>
      <c r="B19973" s="41" t="s">
        <v>17</v>
      </c>
      <c r="C19973" s="41" t="s">
        <v>19</v>
      </c>
      <c r="D19973" s="38">
        <v>5342587</v>
      </c>
      <c r="E19973" s="41" t="s">
        <v>23</v>
      </c>
      <c r="F19973" s="42">
        <v>44252</v>
      </c>
    </row>
    <row r="19974" spans="1:6" x14ac:dyDescent="0.25">
      <c r="A19974" s="38">
        <v>1004347896</v>
      </c>
      <c r="B19974" s="41" t="s">
        <v>17</v>
      </c>
      <c r="C19974" s="41" t="s">
        <v>19</v>
      </c>
      <c r="D19974" s="38">
        <v>5342605</v>
      </c>
      <c r="E19974" s="41" t="s">
        <v>23</v>
      </c>
      <c r="F19974" s="42">
        <v>44252</v>
      </c>
    </row>
    <row r="19975" spans="1:6" x14ac:dyDescent="0.25">
      <c r="A19975" s="38">
        <v>1003376543</v>
      </c>
      <c r="B19975" s="41" t="s">
        <v>17</v>
      </c>
      <c r="C19975" s="41" t="s">
        <v>19</v>
      </c>
      <c r="D19975" s="38">
        <v>5342659</v>
      </c>
      <c r="E19975" s="41" t="s">
        <v>23</v>
      </c>
      <c r="F19975" s="42">
        <v>44252</v>
      </c>
    </row>
    <row r="19976" spans="1:6" x14ac:dyDescent="0.25">
      <c r="A19976" s="38">
        <v>1003002943</v>
      </c>
      <c r="B19976" s="41" t="s">
        <v>17</v>
      </c>
      <c r="C19976" s="41" t="s">
        <v>19</v>
      </c>
      <c r="D19976" s="38">
        <v>5342664</v>
      </c>
      <c r="E19976" s="41" t="s">
        <v>23</v>
      </c>
      <c r="F19976" s="42">
        <v>44252</v>
      </c>
    </row>
    <row r="19977" spans="1:6" x14ac:dyDescent="0.25">
      <c r="A19977" s="38">
        <v>1003033838</v>
      </c>
      <c r="B19977" s="41" t="s">
        <v>17</v>
      </c>
      <c r="C19977" s="41" t="s">
        <v>19</v>
      </c>
      <c r="D19977" s="38">
        <v>5342707</v>
      </c>
      <c r="E19977" s="41" t="s">
        <v>23</v>
      </c>
      <c r="F19977" s="42">
        <v>44252</v>
      </c>
    </row>
    <row r="19978" spans="1:6" x14ac:dyDescent="0.25">
      <c r="A19978" s="38">
        <v>88131104</v>
      </c>
      <c r="B19978" s="41" t="s">
        <v>17</v>
      </c>
      <c r="C19978" s="41" t="s">
        <v>19</v>
      </c>
      <c r="D19978" s="38">
        <v>5342732</v>
      </c>
      <c r="E19978" s="41" t="s">
        <v>23</v>
      </c>
      <c r="F19978" s="42">
        <v>44252</v>
      </c>
    </row>
    <row r="19979" spans="1:6" x14ac:dyDescent="0.25">
      <c r="A19979" s="38">
        <v>1007770807</v>
      </c>
      <c r="B19979" s="41" t="s">
        <v>17</v>
      </c>
      <c r="C19979" s="41" t="s">
        <v>19</v>
      </c>
      <c r="D19979" s="38">
        <v>5342737</v>
      </c>
      <c r="E19979" s="41" t="s">
        <v>23</v>
      </c>
      <c r="F19979" s="42">
        <v>44252</v>
      </c>
    </row>
    <row r="19980" spans="1:6" x14ac:dyDescent="0.25">
      <c r="A19980" s="38">
        <v>1002153199</v>
      </c>
      <c r="B19980" s="41" t="s">
        <v>17</v>
      </c>
      <c r="C19980" s="41" t="s">
        <v>19</v>
      </c>
      <c r="D19980" s="38">
        <v>5342765</v>
      </c>
      <c r="E19980" s="41" t="s">
        <v>23</v>
      </c>
      <c r="F19980" s="42">
        <v>44252</v>
      </c>
    </row>
    <row r="19981" spans="1:6" x14ac:dyDescent="0.25">
      <c r="A19981" s="38">
        <v>1193154257</v>
      </c>
      <c r="B19981" s="41" t="s">
        <v>17</v>
      </c>
      <c r="C19981" s="41" t="s">
        <v>19</v>
      </c>
      <c r="D19981" s="38">
        <v>5342766</v>
      </c>
      <c r="E19981" s="41" t="s">
        <v>23</v>
      </c>
      <c r="F19981" s="42">
        <v>44252</v>
      </c>
    </row>
    <row r="19982" spans="1:6" x14ac:dyDescent="0.25">
      <c r="A19982" s="38">
        <v>1010108969</v>
      </c>
      <c r="B19982" s="41" t="s">
        <v>17</v>
      </c>
      <c r="C19982" s="41" t="s">
        <v>19</v>
      </c>
      <c r="D19982" s="38">
        <v>5342816</v>
      </c>
      <c r="E19982" s="41" t="s">
        <v>23</v>
      </c>
      <c r="F19982" s="42">
        <v>44252</v>
      </c>
    </row>
    <row r="19983" spans="1:6" x14ac:dyDescent="0.25">
      <c r="A19983" s="38">
        <v>1005663310</v>
      </c>
      <c r="B19983" s="41" t="s">
        <v>17</v>
      </c>
      <c r="C19983" s="41" t="s">
        <v>19</v>
      </c>
      <c r="D19983" s="38">
        <v>5342880</v>
      </c>
      <c r="E19983" s="41" t="s">
        <v>23</v>
      </c>
      <c r="F19983" s="42">
        <v>44252</v>
      </c>
    </row>
    <row r="19984" spans="1:6" x14ac:dyDescent="0.25">
      <c r="A19984" s="38">
        <v>1005029944</v>
      </c>
      <c r="B19984" s="41" t="s">
        <v>17</v>
      </c>
      <c r="C19984" s="41" t="s">
        <v>19</v>
      </c>
      <c r="D19984" s="38">
        <v>5342975</v>
      </c>
      <c r="E19984" s="41" t="s">
        <v>23</v>
      </c>
      <c r="F19984" s="42">
        <v>44252</v>
      </c>
    </row>
    <row r="19985" spans="1:6" x14ac:dyDescent="0.25">
      <c r="A19985" s="38">
        <v>1004548841</v>
      </c>
      <c r="B19985" s="41" t="s">
        <v>17</v>
      </c>
      <c r="C19985" s="41" t="s">
        <v>19</v>
      </c>
      <c r="D19985" s="38">
        <v>5343005</v>
      </c>
      <c r="E19985" s="41" t="s">
        <v>23</v>
      </c>
      <c r="F19985" s="42">
        <v>44252</v>
      </c>
    </row>
    <row r="19986" spans="1:6" x14ac:dyDescent="0.25">
      <c r="A19986" s="38">
        <v>1005567269</v>
      </c>
      <c r="B19986" s="41" t="s">
        <v>17</v>
      </c>
      <c r="C19986" s="41" t="s">
        <v>19</v>
      </c>
      <c r="D19986" s="38">
        <v>5343037</v>
      </c>
      <c r="E19986" s="41" t="s">
        <v>23</v>
      </c>
      <c r="F19986" s="42">
        <v>44252</v>
      </c>
    </row>
    <row r="19987" spans="1:6" x14ac:dyDescent="0.25">
      <c r="A19987" s="38">
        <v>1001997729</v>
      </c>
      <c r="B19987" s="41" t="s">
        <v>17</v>
      </c>
      <c r="C19987" s="41" t="s">
        <v>19</v>
      </c>
      <c r="D19987" s="38">
        <v>5343049</v>
      </c>
      <c r="E19987" s="41" t="s">
        <v>23</v>
      </c>
      <c r="F19987" s="42">
        <v>44252</v>
      </c>
    </row>
    <row r="19988" spans="1:6" x14ac:dyDescent="0.25">
      <c r="A19988" s="38">
        <v>1087647951</v>
      </c>
      <c r="B19988" s="41" t="s">
        <v>17</v>
      </c>
      <c r="C19988" s="41" t="s">
        <v>19</v>
      </c>
      <c r="D19988" s="38">
        <v>5343060</v>
      </c>
      <c r="E19988" s="41" t="s">
        <v>23</v>
      </c>
      <c r="F19988" s="42">
        <v>44252</v>
      </c>
    </row>
    <row r="19989" spans="1:6" x14ac:dyDescent="0.25">
      <c r="A19989" s="38">
        <v>1121961649</v>
      </c>
      <c r="B19989" s="41" t="s">
        <v>17</v>
      </c>
      <c r="C19989" s="41" t="s">
        <v>19</v>
      </c>
      <c r="D19989" s="38">
        <v>5343087</v>
      </c>
      <c r="E19989" s="41" t="s">
        <v>23</v>
      </c>
      <c r="F19989" s="42">
        <v>44252</v>
      </c>
    </row>
    <row r="19990" spans="1:6" x14ac:dyDescent="0.25">
      <c r="A19990" s="38">
        <v>1065852554</v>
      </c>
      <c r="B19990" s="41" t="s">
        <v>17</v>
      </c>
      <c r="C19990" s="41" t="s">
        <v>19</v>
      </c>
      <c r="D19990" s="38">
        <v>5343110</v>
      </c>
      <c r="E19990" s="41" t="s">
        <v>23</v>
      </c>
      <c r="F19990" s="42">
        <v>44252</v>
      </c>
    </row>
    <row r="19991" spans="1:6" x14ac:dyDescent="0.25">
      <c r="A19991" s="38">
        <v>1001974885</v>
      </c>
      <c r="B19991" s="41" t="s">
        <v>17</v>
      </c>
      <c r="C19991" s="41" t="s">
        <v>19</v>
      </c>
      <c r="D19991" s="38">
        <v>5343136</v>
      </c>
      <c r="E19991" s="41" t="s">
        <v>23</v>
      </c>
      <c r="F19991" s="42">
        <v>44252</v>
      </c>
    </row>
    <row r="19992" spans="1:6" x14ac:dyDescent="0.25">
      <c r="A19992" s="38">
        <v>1004109743</v>
      </c>
      <c r="B19992" s="41" t="s">
        <v>17</v>
      </c>
      <c r="C19992" s="41" t="s">
        <v>19</v>
      </c>
      <c r="D19992" s="38">
        <v>5343155</v>
      </c>
      <c r="E19992" s="41" t="s">
        <v>23</v>
      </c>
      <c r="F19992" s="42">
        <v>44252</v>
      </c>
    </row>
    <row r="19993" spans="1:6" x14ac:dyDescent="0.25">
      <c r="A19993" s="38">
        <v>1079938791</v>
      </c>
      <c r="B19993" s="41" t="s">
        <v>17</v>
      </c>
      <c r="C19993" s="41" t="s">
        <v>19</v>
      </c>
      <c r="D19993" s="38">
        <v>5343165</v>
      </c>
      <c r="E19993" s="41" t="s">
        <v>23</v>
      </c>
      <c r="F19993" s="42">
        <v>44252</v>
      </c>
    </row>
    <row r="19994" spans="1:6" x14ac:dyDescent="0.25">
      <c r="A19994" s="38">
        <v>1079941052</v>
      </c>
      <c r="B19994" s="41" t="s">
        <v>17</v>
      </c>
      <c r="C19994" s="41" t="s">
        <v>19</v>
      </c>
      <c r="D19994" s="38">
        <v>5343169</v>
      </c>
      <c r="E19994" s="41" t="s">
        <v>23</v>
      </c>
      <c r="F19994" s="42">
        <v>44252</v>
      </c>
    </row>
    <row r="19995" spans="1:6" x14ac:dyDescent="0.25">
      <c r="A19995" s="38">
        <v>1007011569</v>
      </c>
      <c r="B19995" s="41" t="s">
        <v>17</v>
      </c>
      <c r="C19995" s="41" t="s">
        <v>19</v>
      </c>
      <c r="D19995" s="38">
        <v>5343171</v>
      </c>
      <c r="E19995" s="41" t="s">
        <v>23</v>
      </c>
      <c r="F19995" s="42">
        <v>44252</v>
      </c>
    </row>
    <row r="19996" spans="1:6" x14ac:dyDescent="0.25">
      <c r="A19996" s="38">
        <v>1005563857</v>
      </c>
      <c r="B19996" s="41" t="s">
        <v>17</v>
      </c>
      <c r="C19996" s="41" t="s">
        <v>19</v>
      </c>
      <c r="D19996" s="38">
        <v>5343185</v>
      </c>
      <c r="E19996" s="41" t="s">
        <v>23</v>
      </c>
      <c r="F19996" s="42">
        <v>44252</v>
      </c>
    </row>
    <row r="19997" spans="1:6" x14ac:dyDescent="0.25">
      <c r="A19997" s="38">
        <v>1063080206</v>
      </c>
      <c r="B19997" s="41" t="s">
        <v>17</v>
      </c>
      <c r="C19997" s="41" t="s">
        <v>19</v>
      </c>
      <c r="D19997" s="38">
        <v>5343193</v>
      </c>
      <c r="E19997" s="41" t="s">
        <v>23</v>
      </c>
      <c r="F19997" s="42">
        <v>44252</v>
      </c>
    </row>
    <row r="19998" spans="1:6" x14ac:dyDescent="0.25">
      <c r="A19998" s="38">
        <v>1003195848</v>
      </c>
      <c r="B19998" s="41" t="s">
        <v>17</v>
      </c>
      <c r="C19998" s="41" t="s">
        <v>19</v>
      </c>
      <c r="D19998" s="38">
        <v>5343205</v>
      </c>
      <c r="E19998" s="41" t="s">
        <v>23</v>
      </c>
      <c r="F19998" s="42">
        <v>44252</v>
      </c>
    </row>
    <row r="19999" spans="1:6" x14ac:dyDescent="0.25">
      <c r="A19999" s="38">
        <v>1045732569</v>
      </c>
      <c r="B19999" s="41" t="s">
        <v>17</v>
      </c>
      <c r="C19999" s="41" t="s">
        <v>19</v>
      </c>
      <c r="D19999" s="38">
        <v>5343258</v>
      </c>
      <c r="E19999" s="41" t="s">
        <v>23</v>
      </c>
      <c r="F19999" s="42">
        <v>44252</v>
      </c>
    </row>
    <row r="20000" spans="1:6" x14ac:dyDescent="0.25">
      <c r="A20000" s="38">
        <v>1065836621</v>
      </c>
      <c r="B20000" s="41" t="s">
        <v>17</v>
      </c>
      <c r="C20000" s="41" t="s">
        <v>19</v>
      </c>
      <c r="D20000" s="38">
        <v>5343262</v>
      </c>
      <c r="E20000" s="41" t="s">
        <v>23</v>
      </c>
      <c r="F20000" s="42">
        <v>44252</v>
      </c>
    </row>
    <row r="20001" spans="1:6" x14ac:dyDescent="0.25">
      <c r="A20001" s="38">
        <v>1095830759</v>
      </c>
      <c r="B20001" s="41" t="s">
        <v>17</v>
      </c>
      <c r="C20001" s="41" t="s">
        <v>19</v>
      </c>
      <c r="D20001" s="38">
        <v>5343264</v>
      </c>
      <c r="E20001" s="41" t="s">
        <v>23</v>
      </c>
      <c r="F20001" s="42">
        <v>44252</v>
      </c>
    </row>
    <row r="20002" spans="1:6" x14ac:dyDescent="0.25">
      <c r="A20002" s="38">
        <v>1127591445</v>
      </c>
      <c r="B20002" s="41" t="s">
        <v>17</v>
      </c>
      <c r="C20002" s="41" t="s">
        <v>19</v>
      </c>
      <c r="D20002" s="38">
        <v>5343276</v>
      </c>
      <c r="E20002" s="41" t="s">
        <v>23</v>
      </c>
      <c r="F20002" s="42">
        <v>44252</v>
      </c>
    </row>
    <row r="20003" spans="1:6" x14ac:dyDescent="0.25">
      <c r="A20003" s="38">
        <v>1004277987</v>
      </c>
      <c r="B20003" s="41" t="s">
        <v>17</v>
      </c>
      <c r="C20003" s="41" t="s">
        <v>19</v>
      </c>
      <c r="D20003" s="38">
        <v>5343280</v>
      </c>
      <c r="E20003" s="41" t="s">
        <v>23</v>
      </c>
      <c r="F20003" s="42">
        <v>44252</v>
      </c>
    </row>
    <row r="20004" spans="1:6" x14ac:dyDescent="0.25">
      <c r="A20004" s="38">
        <v>1002489449</v>
      </c>
      <c r="B20004" s="41" t="s">
        <v>17</v>
      </c>
      <c r="C20004" s="41" t="s">
        <v>19</v>
      </c>
      <c r="D20004" s="38">
        <v>5343292</v>
      </c>
      <c r="E20004" s="41" t="s">
        <v>23</v>
      </c>
      <c r="F20004" s="42">
        <v>44252</v>
      </c>
    </row>
    <row r="20005" spans="1:6" x14ac:dyDescent="0.25">
      <c r="A20005" s="38">
        <v>1007362520</v>
      </c>
      <c r="B20005" s="41" t="s">
        <v>17</v>
      </c>
      <c r="C20005" s="41" t="s">
        <v>19</v>
      </c>
      <c r="D20005" s="38">
        <v>5343294</v>
      </c>
      <c r="E20005" s="41" t="s">
        <v>23</v>
      </c>
      <c r="F20005" s="42">
        <v>44252</v>
      </c>
    </row>
    <row r="20006" spans="1:6" x14ac:dyDescent="0.25">
      <c r="A20006" s="38">
        <v>1045749269</v>
      </c>
      <c r="B20006" s="41" t="s">
        <v>17</v>
      </c>
      <c r="C20006" s="41" t="s">
        <v>19</v>
      </c>
      <c r="D20006" s="38">
        <v>5343297</v>
      </c>
      <c r="E20006" s="41" t="s">
        <v>23</v>
      </c>
      <c r="F20006" s="42">
        <v>44252</v>
      </c>
    </row>
    <row r="20007" spans="1:6" x14ac:dyDescent="0.25">
      <c r="A20007" s="38">
        <v>1001825787</v>
      </c>
      <c r="B20007" s="41" t="s">
        <v>17</v>
      </c>
      <c r="C20007" s="41" t="s">
        <v>19</v>
      </c>
      <c r="D20007" s="38">
        <v>5343304</v>
      </c>
      <c r="E20007" s="41" t="s">
        <v>23</v>
      </c>
      <c r="F20007" s="42">
        <v>44252</v>
      </c>
    </row>
    <row r="20008" spans="1:6" x14ac:dyDescent="0.25">
      <c r="A20008" s="38">
        <v>1121903646</v>
      </c>
      <c r="B20008" s="41" t="s">
        <v>17</v>
      </c>
      <c r="C20008" s="41" t="s">
        <v>19</v>
      </c>
      <c r="D20008" s="38">
        <v>5343305</v>
      </c>
      <c r="E20008" s="41" t="s">
        <v>23</v>
      </c>
      <c r="F20008" s="42">
        <v>44252</v>
      </c>
    </row>
    <row r="20009" spans="1:6" x14ac:dyDescent="0.25">
      <c r="A20009" s="38">
        <v>1005387829</v>
      </c>
      <c r="B20009" s="41" t="s">
        <v>17</v>
      </c>
      <c r="C20009" s="41" t="s">
        <v>19</v>
      </c>
      <c r="D20009" s="38">
        <v>5343306</v>
      </c>
      <c r="E20009" s="41" t="s">
        <v>23</v>
      </c>
      <c r="F20009" s="42">
        <v>44252</v>
      </c>
    </row>
    <row r="20010" spans="1:6" x14ac:dyDescent="0.25">
      <c r="A20010" s="38">
        <v>1016097385</v>
      </c>
      <c r="B20010" s="41" t="s">
        <v>17</v>
      </c>
      <c r="C20010" s="41" t="s">
        <v>19</v>
      </c>
      <c r="D20010" s="38">
        <v>5343314</v>
      </c>
      <c r="E20010" s="41" t="s">
        <v>23</v>
      </c>
      <c r="F20010" s="42">
        <v>44252</v>
      </c>
    </row>
    <row r="20011" spans="1:6" x14ac:dyDescent="0.25">
      <c r="A20011" s="38">
        <v>1193206879</v>
      </c>
      <c r="B20011" s="41" t="s">
        <v>17</v>
      </c>
      <c r="C20011" s="41" t="s">
        <v>19</v>
      </c>
      <c r="D20011" s="38">
        <v>5343323</v>
      </c>
      <c r="E20011" s="41" t="s">
        <v>23</v>
      </c>
      <c r="F20011" s="42">
        <v>44252</v>
      </c>
    </row>
    <row r="20012" spans="1:6" x14ac:dyDescent="0.25">
      <c r="A20012" s="38">
        <v>1002000423</v>
      </c>
      <c r="B20012" s="41" t="s">
        <v>17</v>
      </c>
      <c r="C20012" s="41" t="s">
        <v>19</v>
      </c>
      <c r="D20012" s="38">
        <v>5343327</v>
      </c>
      <c r="E20012" s="41" t="s">
        <v>23</v>
      </c>
      <c r="F20012" s="42">
        <v>44252</v>
      </c>
    </row>
    <row r="20013" spans="1:6" x14ac:dyDescent="0.25">
      <c r="A20013" s="38">
        <v>1007964863</v>
      </c>
      <c r="B20013" s="41" t="s">
        <v>17</v>
      </c>
      <c r="C20013" s="41" t="s">
        <v>19</v>
      </c>
      <c r="D20013" s="38">
        <v>5343328</v>
      </c>
      <c r="E20013" s="41" t="s">
        <v>23</v>
      </c>
      <c r="F20013" s="42">
        <v>44252</v>
      </c>
    </row>
    <row r="20014" spans="1:6" x14ac:dyDescent="0.25">
      <c r="A20014" s="38">
        <v>1040045717</v>
      </c>
      <c r="B20014" s="41" t="s">
        <v>17</v>
      </c>
      <c r="C20014" s="41" t="s">
        <v>19</v>
      </c>
      <c r="D20014" s="38">
        <v>5343331</v>
      </c>
      <c r="E20014" s="41" t="s">
        <v>23</v>
      </c>
      <c r="F20014" s="42">
        <v>44252</v>
      </c>
    </row>
    <row r="20015" spans="1:6" x14ac:dyDescent="0.25">
      <c r="A20015" s="38">
        <v>1129486209</v>
      </c>
      <c r="B20015" s="41" t="s">
        <v>17</v>
      </c>
      <c r="C20015" s="41" t="s">
        <v>19</v>
      </c>
      <c r="D20015" s="38">
        <v>5343334</v>
      </c>
      <c r="E20015" s="41" t="s">
        <v>23</v>
      </c>
      <c r="F20015" s="42">
        <v>44252</v>
      </c>
    </row>
    <row r="20016" spans="1:6" x14ac:dyDescent="0.25">
      <c r="A20016" s="38">
        <v>1006616116</v>
      </c>
      <c r="B20016" s="41" t="s">
        <v>17</v>
      </c>
      <c r="C20016" s="41" t="s">
        <v>19</v>
      </c>
      <c r="D20016" s="38">
        <v>5343337</v>
      </c>
      <c r="E20016" s="41" t="s">
        <v>23</v>
      </c>
      <c r="F20016" s="42">
        <v>44252</v>
      </c>
    </row>
    <row r="20017" spans="1:6" x14ac:dyDescent="0.25">
      <c r="A20017" s="38">
        <v>1193540960</v>
      </c>
      <c r="B20017" s="41" t="s">
        <v>17</v>
      </c>
      <c r="C20017" s="41" t="s">
        <v>19</v>
      </c>
      <c r="D20017" s="38">
        <v>5343338</v>
      </c>
      <c r="E20017" s="41" t="s">
        <v>23</v>
      </c>
      <c r="F20017" s="42">
        <v>44252</v>
      </c>
    </row>
    <row r="20018" spans="1:6" x14ac:dyDescent="0.25">
      <c r="A20018" s="38">
        <v>1002492155</v>
      </c>
      <c r="B20018" s="41" t="s">
        <v>17</v>
      </c>
      <c r="C20018" s="41" t="s">
        <v>19</v>
      </c>
      <c r="D20018" s="38">
        <v>5343340</v>
      </c>
      <c r="E20018" s="41" t="s">
        <v>23</v>
      </c>
      <c r="F20018" s="42">
        <v>44252</v>
      </c>
    </row>
    <row r="20019" spans="1:6" x14ac:dyDescent="0.25">
      <c r="A20019" s="38">
        <v>1010046071</v>
      </c>
      <c r="B20019" s="41" t="s">
        <v>17</v>
      </c>
      <c r="C20019" s="41" t="s">
        <v>19</v>
      </c>
      <c r="D20019" s="38">
        <v>5343343</v>
      </c>
      <c r="E20019" s="41" t="s">
        <v>23</v>
      </c>
      <c r="F20019" s="42">
        <v>44252</v>
      </c>
    </row>
    <row r="20020" spans="1:6" x14ac:dyDescent="0.25">
      <c r="A20020" s="38">
        <v>18969365</v>
      </c>
      <c r="B20020" s="41" t="s">
        <v>17</v>
      </c>
      <c r="C20020" s="41" t="s">
        <v>19</v>
      </c>
      <c r="D20020" s="38">
        <v>5343346</v>
      </c>
      <c r="E20020" s="41" t="s">
        <v>23</v>
      </c>
      <c r="F20020" s="42">
        <v>44252</v>
      </c>
    </row>
    <row r="20021" spans="1:6" x14ac:dyDescent="0.25">
      <c r="A20021" s="38">
        <v>1001947455</v>
      </c>
      <c r="B20021" s="41" t="s">
        <v>17</v>
      </c>
      <c r="C20021" s="41" t="s">
        <v>19</v>
      </c>
      <c r="D20021" s="38">
        <v>5343347</v>
      </c>
      <c r="E20021" s="41" t="s">
        <v>23</v>
      </c>
      <c r="F20021" s="42">
        <v>44252</v>
      </c>
    </row>
    <row r="20022" spans="1:6" x14ac:dyDescent="0.25">
      <c r="A20022" s="38">
        <v>1193275780</v>
      </c>
      <c r="B20022" s="41" t="s">
        <v>17</v>
      </c>
      <c r="C20022" s="41" t="s">
        <v>19</v>
      </c>
      <c r="D20022" s="38">
        <v>5343360</v>
      </c>
      <c r="E20022" s="41" t="s">
        <v>23</v>
      </c>
      <c r="F20022" s="42">
        <v>44252</v>
      </c>
    </row>
    <row r="20023" spans="1:6" x14ac:dyDescent="0.25">
      <c r="A20023" s="38">
        <v>1004347219</v>
      </c>
      <c r="B20023" s="41" t="s">
        <v>17</v>
      </c>
      <c r="C20023" s="41" t="s">
        <v>19</v>
      </c>
      <c r="D20023" s="38">
        <v>5343362</v>
      </c>
      <c r="E20023" s="41" t="s">
        <v>23</v>
      </c>
      <c r="F20023" s="42">
        <v>44252</v>
      </c>
    </row>
    <row r="20024" spans="1:6" x14ac:dyDescent="0.25">
      <c r="A20024" s="38">
        <v>1086896789</v>
      </c>
      <c r="B20024" s="41" t="s">
        <v>17</v>
      </c>
      <c r="C20024" s="41" t="s">
        <v>19</v>
      </c>
      <c r="D20024" s="38">
        <v>5343364</v>
      </c>
      <c r="E20024" s="41" t="s">
        <v>23</v>
      </c>
      <c r="F20024" s="42">
        <v>44252</v>
      </c>
    </row>
    <row r="20025" spans="1:6" x14ac:dyDescent="0.25">
      <c r="A20025" s="38">
        <v>1003231634</v>
      </c>
      <c r="B20025" s="41" t="s">
        <v>17</v>
      </c>
      <c r="C20025" s="41" t="s">
        <v>19</v>
      </c>
      <c r="D20025" s="38">
        <v>5343369</v>
      </c>
      <c r="E20025" s="41" t="s">
        <v>23</v>
      </c>
      <c r="F20025" s="42">
        <v>44252</v>
      </c>
    </row>
    <row r="20026" spans="1:6" x14ac:dyDescent="0.25">
      <c r="A20026" s="38">
        <v>1005576419</v>
      </c>
      <c r="B20026" s="41" t="s">
        <v>17</v>
      </c>
      <c r="C20026" s="41" t="s">
        <v>19</v>
      </c>
      <c r="D20026" s="38">
        <v>5343378</v>
      </c>
      <c r="E20026" s="41" t="s">
        <v>23</v>
      </c>
      <c r="F20026" s="42">
        <v>44252</v>
      </c>
    </row>
    <row r="20027" spans="1:6" x14ac:dyDescent="0.25">
      <c r="A20027" s="38">
        <v>1000382855</v>
      </c>
      <c r="B20027" s="41" t="s">
        <v>17</v>
      </c>
      <c r="C20027" s="41" t="s">
        <v>19</v>
      </c>
      <c r="D20027" s="38">
        <v>5343397</v>
      </c>
      <c r="E20027" s="41" t="s">
        <v>23</v>
      </c>
      <c r="F20027" s="42">
        <v>44252</v>
      </c>
    </row>
    <row r="20028" spans="1:6" x14ac:dyDescent="0.25">
      <c r="A20028" s="38">
        <v>1004133628</v>
      </c>
      <c r="B20028" s="41" t="s">
        <v>17</v>
      </c>
      <c r="C20028" s="41" t="s">
        <v>19</v>
      </c>
      <c r="D20028" s="38">
        <v>5343404</v>
      </c>
      <c r="E20028" s="41" t="s">
        <v>23</v>
      </c>
      <c r="F20028" s="42">
        <v>44252</v>
      </c>
    </row>
    <row r="20029" spans="1:6" x14ac:dyDescent="0.25">
      <c r="A20029" s="38">
        <v>1102885190</v>
      </c>
      <c r="B20029" s="41" t="s">
        <v>17</v>
      </c>
      <c r="C20029" s="41" t="s">
        <v>19</v>
      </c>
      <c r="D20029" s="38">
        <v>5343405</v>
      </c>
      <c r="E20029" s="41" t="s">
        <v>23</v>
      </c>
      <c r="F20029" s="42">
        <v>44252</v>
      </c>
    </row>
    <row r="20030" spans="1:6" x14ac:dyDescent="0.25">
      <c r="A20030" s="38">
        <v>1003233998</v>
      </c>
      <c r="B20030" s="41" t="s">
        <v>17</v>
      </c>
      <c r="C20030" s="41" t="s">
        <v>19</v>
      </c>
      <c r="D20030" s="38">
        <v>5343422</v>
      </c>
      <c r="E20030" s="41" t="s">
        <v>23</v>
      </c>
      <c r="F20030" s="42">
        <v>44252</v>
      </c>
    </row>
    <row r="20031" spans="1:6" x14ac:dyDescent="0.25">
      <c r="A20031" s="38">
        <v>1001187947</v>
      </c>
      <c r="B20031" s="41" t="s">
        <v>17</v>
      </c>
      <c r="C20031" s="41" t="s">
        <v>19</v>
      </c>
      <c r="D20031" s="38">
        <v>5343449</v>
      </c>
      <c r="E20031" s="41" t="s">
        <v>23</v>
      </c>
      <c r="F20031" s="42">
        <v>44252</v>
      </c>
    </row>
    <row r="20032" spans="1:6" x14ac:dyDescent="0.25">
      <c r="A20032" s="38">
        <v>1192906391</v>
      </c>
      <c r="B20032" s="41" t="s">
        <v>17</v>
      </c>
      <c r="C20032" s="41" t="s">
        <v>19</v>
      </c>
      <c r="D20032" s="38">
        <v>5343467</v>
      </c>
      <c r="E20032" s="41" t="s">
        <v>23</v>
      </c>
      <c r="F20032" s="42">
        <v>44252</v>
      </c>
    </row>
    <row r="20033" spans="1:6" x14ac:dyDescent="0.25">
      <c r="A20033" s="38">
        <v>1001298806</v>
      </c>
      <c r="B20033" s="41" t="s">
        <v>17</v>
      </c>
      <c r="C20033" s="41" t="s">
        <v>19</v>
      </c>
      <c r="D20033" s="38">
        <v>5343480</v>
      </c>
      <c r="E20033" s="41" t="s">
        <v>23</v>
      </c>
      <c r="F20033" s="42">
        <v>44252</v>
      </c>
    </row>
    <row r="20034" spans="1:6" x14ac:dyDescent="0.25">
      <c r="A20034" s="38">
        <v>1052397684</v>
      </c>
      <c r="B20034" s="41" t="s">
        <v>17</v>
      </c>
      <c r="C20034" s="41" t="s">
        <v>19</v>
      </c>
      <c r="D20034" s="38">
        <v>5343502</v>
      </c>
      <c r="E20034" s="41" t="s">
        <v>23</v>
      </c>
      <c r="F20034" s="42">
        <v>44252</v>
      </c>
    </row>
    <row r="20035" spans="1:6" x14ac:dyDescent="0.25">
      <c r="A20035" s="38">
        <v>1005568104</v>
      </c>
      <c r="B20035" s="41" t="s">
        <v>17</v>
      </c>
      <c r="C20035" s="41" t="s">
        <v>19</v>
      </c>
      <c r="D20035" s="38">
        <v>5343572</v>
      </c>
      <c r="E20035" s="41" t="s">
        <v>23</v>
      </c>
      <c r="F20035" s="42">
        <v>44252</v>
      </c>
    </row>
    <row r="20036" spans="1:6" x14ac:dyDescent="0.25">
      <c r="A20036" s="38">
        <v>1052997282</v>
      </c>
      <c r="B20036" s="41" t="s">
        <v>17</v>
      </c>
      <c r="C20036" s="41" t="s">
        <v>19</v>
      </c>
      <c r="D20036" s="38">
        <v>5343584</v>
      </c>
      <c r="E20036" s="41" t="s">
        <v>23</v>
      </c>
      <c r="F20036" s="42">
        <v>44252</v>
      </c>
    </row>
    <row r="20037" spans="1:6" x14ac:dyDescent="0.25">
      <c r="A20037" s="38">
        <v>1005525581</v>
      </c>
      <c r="B20037" s="41" t="s">
        <v>17</v>
      </c>
      <c r="C20037" s="41" t="s">
        <v>19</v>
      </c>
      <c r="D20037" s="38">
        <v>5343610</v>
      </c>
      <c r="E20037" s="41" t="s">
        <v>23</v>
      </c>
      <c r="F20037" s="42">
        <v>44252</v>
      </c>
    </row>
    <row r="20038" spans="1:6" x14ac:dyDescent="0.25">
      <c r="A20038" s="38">
        <v>1007229816</v>
      </c>
      <c r="B20038" s="41" t="s">
        <v>17</v>
      </c>
      <c r="C20038" s="41" t="s">
        <v>19</v>
      </c>
      <c r="D20038" s="38">
        <v>5343626</v>
      </c>
      <c r="E20038" s="41" t="s">
        <v>23</v>
      </c>
      <c r="F20038" s="42">
        <v>44252</v>
      </c>
    </row>
    <row r="20039" spans="1:6" x14ac:dyDescent="0.25">
      <c r="A20039" s="38">
        <v>1052946189</v>
      </c>
      <c r="B20039" s="41" t="s">
        <v>17</v>
      </c>
      <c r="C20039" s="41" t="s">
        <v>19</v>
      </c>
      <c r="D20039" s="38">
        <v>5343631</v>
      </c>
      <c r="E20039" s="41" t="s">
        <v>23</v>
      </c>
      <c r="F20039" s="42">
        <v>44252</v>
      </c>
    </row>
    <row r="20040" spans="1:6" x14ac:dyDescent="0.25">
      <c r="A20040" s="38">
        <v>1005626198</v>
      </c>
      <c r="B20040" s="41" t="s">
        <v>17</v>
      </c>
      <c r="C20040" s="41" t="s">
        <v>19</v>
      </c>
      <c r="D20040" s="38">
        <v>5343640</v>
      </c>
      <c r="E20040" s="41" t="s">
        <v>23</v>
      </c>
      <c r="F20040" s="42">
        <v>44252</v>
      </c>
    </row>
    <row r="20041" spans="1:6" x14ac:dyDescent="0.25">
      <c r="A20041" s="38">
        <v>1192780132</v>
      </c>
      <c r="B20041" s="41" t="s">
        <v>17</v>
      </c>
      <c r="C20041" s="41" t="s">
        <v>19</v>
      </c>
      <c r="D20041" s="38">
        <v>5343668</v>
      </c>
      <c r="E20041" s="41" t="s">
        <v>23</v>
      </c>
      <c r="F20041" s="42">
        <v>44252</v>
      </c>
    </row>
    <row r="20042" spans="1:6" x14ac:dyDescent="0.25">
      <c r="A20042" s="38">
        <v>1005480002</v>
      </c>
      <c r="B20042" s="41" t="s">
        <v>17</v>
      </c>
      <c r="C20042" s="41" t="s">
        <v>19</v>
      </c>
      <c r="D20042" s="38">
        <v>5343680</v>
      </c>
      <c r="E20042" s="41" t="s">
        <v>23</v>
      </c>
      <c r="F20042" s="42">
        <v>44252</v>
      </c>
    </row>
    <row r="20043" spans="1:6" x14ac:dyDescent="0.25">
      <c r="A20043" s="38">
        <v>1121526808</v>
      </c>
      <c r="B20043" s="41" t="s">
        <v>17</v>
      </c>
      <c r="C20043" s="41" t="s">
        <v>19</v>
      </c>
      <c r="D20043" s="38">
        <v>5343695</v>
      </c>
      <c r="E20043" s="41" t="s">
        <v>23</v>
      </c>
      <c r="F20043" s="42">
        <v>44252</v>
      </c>
    </row>
    <row r="20044" spans="1:6" x14ac:dyDescent="0.25">
      <c r="A20044" s="38">
        <v>1003733983</v>
      </c>
      <c r="B20044" s="41" t="s">
        <v>17</v>
      </c>
      <c r="C20044" s="41" t="s">
        <v>19</v>
      </c>
      <c r="D20044" s="38">
        <v>5343697</v>
      </c>
      <c r="E20044" s="41" t="s">
        <v>23</v>
      </c>
      <c r="F20044" s="42">
        <v>44252</v>
      </c>
    </row>
    <row r="20045" spans="1:6" x14ac:dyDescent="0.25">
      <c r="A20045" s="38">
        <v>1051655564</v>
      </c>
      <c r="B20045" s="41" t="s">
        <v>17</v>
      </c>
      <c r="C20045" s="41" t="s">
        <v>19</v>
      </c>
      <c r="D20045" s="38">
        <v>5343704</v>
      </c>
      <c r="E20045" s="41" t="s">
        <v>23</v>
      </c>
      <c r="F20045" s="42">
        <v>44252</v>
      </c>
    </row>
    <row r="20046" spans="1:6" x14ac:dyDescent="0.25">
      <c r="A20046" s="38">
        <v>1004325094</v>
      </c>
      <c r="B20046" s="41" t="s">
        <v>17</v>
      </c>
      <c r="C20046" s="41" t="s">
        <v>19</v>
      </c>
      <c r="D20046" s="38">
        <v>5343721</v>
      </c>
      <c r="E20046" s="41" t="s">
        <v>23</v>
      </c>
      <c r="F20046" s="42">
        <v>44252</v>
      </c>
    </row>
    <row r="20047" spans="1:6" x14ac:dyDescent="0.25">
      <c r="A20047" s="38">
        <v>1005182482</v>
      </c>
      <c r="B20047" s="41" t="s">
        <v>17</v>
      </c>
      <c r="C20047" s="41" t="s">
        <v>19</v>
      </c>
      <c r="D20047" s="38">
        <v>5343727</v>
      </c>
      <c r="E20047" s="41" t="s">
        <v>23</v>
      </c>
      <c r="F20047" s="42">
        <v>44252</v>
      </c>
    </row>
    <row r="20048" spans="1:6" x14ac:dyDescent="0.25">
      <c r="A20048" s="38">
        <v>1193511644</v>
      </c>
      <c r="B20048" s="41" t="s">
        <v>17</v>
      </c>
      <c r="C20048" s="41" t="s">
        <v>19</v>
      </c>
      <c r="D20048" s="38">
        <v>5343741</v>
      </c>
      <c r="E20048" s="41" t="s">
        <v>23</v>
      </c>
      <c r="F20048" s="42">
        <v>44252</v>
      </c>
    </row>
    <row r="20049" spans="1:6" x14ac:dyDescent="0.25">
      <c r="A20049" s="38">
        <v>1005438850</v>
      </c>
      <c r="B20049" s="41" t="s">
        <v>17</v>
      </c>
      <c r="C20049" s="41" t="s">
        <v>19</v>
      </c>
      <c r="D20049" s="38">
        <v>5343751</v>
      </c>
      <c r="E20049" s="41" t="s">
        <v>23</v>
      </c>
      <c r="F20049" s="42">
        <v>44252</v>
      </c>
    </row>
    <row r="20050" spans="1:6" x14ac:dyDescent="0.25">
      <c r="A20050" s="38">
        <v>1001820664</v>
      </c>
      <c r="B20050" s="41" t="s">
        <v>17</v>
      </c>
      <c r="C20050" s="41" t="s">
        <v>19</v>
      </c>
      <c r="D20050" s="38">
        <v>5343752</v>
      </c>
      <c r="E20050" s="41" t="s">
        <v>23</v>
      </c>
      <c r="F20050" s="42">
        <v>44252</v>
      </c>
    </row>
    <row r="20051" spans="1:6" x14ac:dyDescent="0.25">
      <c r="A20051" s="38">
        <v>1005566815</v>
      </c>
      <c r="B20051" s="41" t="s">
        <v>17</v>
      </c>
      <c r="C20051" s="41" t="s">
        <v>19</v>
      </c>
      <c r="D20051" s="38">
        <v>5343759</v>
      </c>
      <c r="E20051" s="41" t="s">
        <v>23</v>
      </c>
      <c r="F20051" s="42">
        <v>44252</v>
      </c>
    </row>
    <row r="20052" spans="1:6" x14ac:dyDescent="0.25">
      <c r="A20052" s="38">
        <v>1128154648</v>
      </c>
      <c r="B20052" s="41" t="s">
        <v>17</v>
      </c>
      <c r="C20052" s="41" t="s">
        <v>19</v>
      </c>
      <c r="D20052" s="38">
        <v>5343762</v>
      </c>
      <c r="E20052" s="41" t="s">
        <v>23</v>
      </c>
      <c r="F20052" s="42">
        <v>44252</v>
      </c>
    </row>
    <row r="20053" spans="1:6" x14ac:dyDescent="0.25">
      <c r="A20053" s="38">
        <v>1049317471</v>
      </c>
      <c r="B20053" s="41" t="s">
        <v>17</v>
      </c>
      <c r="C20053" s="41" t="s">
        <v>19</v>
      </c>
      <c r="D20053" s="38">
        <v>5343767</v>
      </c>
      <c r="E20053" s="41" t="s">
        <v>23</v>
      </c>
      <c r="F20053" s="42">
        <v>44252</v>
      </c>
    </row>
    <row r="20054" spans="1:6" x14ac:dyDescent="0.25">
      <c r="A20054" s="38">
        <v>1005474548</v>
      </c>
      <c r="B20054" s="41" t="s">
        <v>17</v>
      </c>
      <c r="C20054" s="41" t="s">
        <v>19</v>
      </c>
      <c r="D20054" s="38">
        <v>5343771</v>
      </c>
      <c r="E20054" s="41" t="s">
        <v>23</v>
      </c>
      <c r="F20054" s="42">
        <v>44252</v>
      </c>
    </row>
    <row r="20055" spans="1:6" x14ac:dyDescent="0.25">
      <c r="A20055" s="38">
        <v>1006639033</v>
      </c>
      <c r="B20055" s="41" t="s">
        <v>17</v>
      </c>
      <c r="C20055" s="41" t="s">
        <v>19</v>
      </c>
      <c r="D20055" s="38">
        <v>5343773</v>
      </c>
      <c r="E20055" s="41" t="s">
        <v>23</v>
      </c>
      <c r="F20055" s="42">
        <v>44252</v>
      </c>
    </row>
    <row r="20056" spans="1:6" x14ac:dyDescent="0.25">
      <c r="A20056" s="38">
        <v>1001818485</v>
      </c>
      <c r="B20056" s="41" t="s">
        <v>17</v>
      </c>
      <c r="C20056" s="41" t="s">
        <v>19</v>
      </c>
      <c r="D20056" s="38">
        <v>5343775</v>
      </c>
      <c r="E20056" s="41" t="s">
        <v>23</v>
      </c>
      <c r="F20056" s="42">
        <v>44252</v>
      </c>
    </row>
    <row r="20057" spans="1:6" x14ac:dyDescent="0.25">
      <c r="A20057" s="38">
        <v>1075293951</v>
      </c>
      <c r="B20057" s="41" t="s">
        <v>17</v>
      </c>
      <c r="C20057" s="41" t="s">
        <v>19</v>
      </c>
      <c r="D20057" s="38">
        <v>5343777</v>
      </c>
      <c r="E20057" s="41" t="s">
        <v>23</v>
      </c>
      <c r="F20057" s="42">
        <v>44252</v>
      </c>
    </row>
    <row r="20058" spans="1:6" x14ac:dyDescent="0.25">
      <c r="A20058" s="38">
        <v>1005683863</v>
      </c>
      <c r="B20058" s="41" t="s">
        <v>17</v>
      </c>
      <c r="C20058" s="41" t="s">
        <v>19</v>
      </c>
      <c r="D20058" s="38">
        <v>5343793</v>
      </c>
      <c r="E20058" s="41" t="s">
        <v>23</v>
      </c>
      <c r="F20058" s="42">
        <v>44252</v>
      </c>
    </row>
    <row r="20059" spans="1:6" x14ac:dyDescent="0.25">
      <c r="A20059" s="38">
        <v>1005681215</v>
      </c>
      <c r="B20059" s="41" t="s">
        <v>17</v>
      </c>
      <c r="C20059" s="41" t="s">
        <v>19</v>
      </c>
      <c r="D20059" s="38">
        <v>5343799</v>
      </c>
      <c r="E20059" s="41" t="s">
        <v>23</v>
      </c>
      <c r="F20059" s="42">
        <v>44252</v>
      </c>
    </row>
    <row r="20060" spans="1:6" x14ac:dyDescent="0.25">
      <c r="A20060" s="38">
        <v>1006576074</v>
      </c>
      <c r="B20060" s="41" t="s">
        <v>17</v>
      </c>
      <c r="C20060" s="41" t="s">
        <v>19</v>
      </c>
      <c r="D20060" s="38">
        <v>5343800</v>
      </c>
      <c r="E20060" s="41" t="s">
        <v>23</v>
      </c>
      <c r="F20060" s="42">
        <v>44252</v>
      </c>
    </row>
    <row r="20061" spans="1:6" x14ac:dyDescent="0.25">
      <c r="A20061" s="38">
        <v>1103858245</v>
      </c>
      <c r="B20061" s="41" t="s">
        <v>17</v>
      </c>
      <c r="C20061" s="41" t="s">
        <v>19</v>
      </c>
      <c r="D20061" s="38">
        <v>5343801</v>
      </c>
      <c r="E20061" s="41" t="s">
        <v>23</v>
      </c>
      <c r="F20061" s="42">
        <v>44252</v>
      </c>
    </row>
    <row r="20062" spans="1:6" x14ac:dyDescent="0.25">
      <c r="A20062" s="38">
        <v>1038133096</v>
      </c>
      <c r="B20062" s="41" t="s">
        <v>17</v>
      </c>
      <c r="C20062" s="41" t="s">
        <v>19</v>
      </c>
      <c r="D20062" s="38">
        <v>5343807</v>
      </c>
      <c r="E20062" s="41" t="s">
        <v>23</v>
      </c>
      <c r="F20062" s="42">
        <v>44252</v>
      </c>
    </row>
    <row r="20063" spans="1:6" x14ac:dyDescent="0.25">
      <c r="A20063" s="38">
        <v>1074010894</v>
      </c>
      <c r="B20063" s="41" t="s">
        <v>17</v>
      </c>
      <c r="C20063" s="41" t="s">
        <v>19</v>
      </c>
      <c r="D20063" s="38">
        <v>5343810</v>
      </c>
      <c r="E20063" s="41" t="s">
        <v>23</v>
      </c>
      <c r="F20063" s="42">
        <v>44252</v>
      </c>
    </row>
    <row r="20064" spans="1:6" x14ac:dyDescent="0.25">
      <c r="A20064" s="38">
        <v>1100394898</v>
      </c>
      <c r="B20064" s="41" t="s">
        <v>17</v>
      </c>
      <c r="C20064" s="41" t="s">
        <v>19</v>
      </c>
      <c r="D20064" s="38">
        <v>5343820</v>
      </c>
      <c r="E20064" s="41" t="s">
        <v>23</v>
      </c>
      <c r="F20064" s="42">
        <v>44252</v>
      </c>
    </row>
    <row r="20065" spans="1:6" x14ac:dyDescent="0.25">
      <c r="A20065" s="38">
        <v>1032246365</v>
      </c>
      <c r="B20065" s="41" t="s">
        <v>17</v>
      </c>
      <c r="C20065" s="41" t="s">
        <v>19</v>
      </c>
      <c r="D20065" s="38">
        <v>5343829</v>
      </c>
      <c r="E20065" s="41" t="s">
        <v>23</v>
      </c>
      <c r="F20065" s="42">
        <v>44252</v>
      </c>
    </row>
    <row r="20066" spans="1:6" x14ac:dyDescent="0.25">
      <c r="A20066" s="38">
        <v>1007527487</v>
      </c>
      <c r="B20066" s="41" t="s">
        <v>17</v>
      </c>
      <c r="C20066" s="41" t="s">
        <v>19</v>
      </c>
      <c r="D20066" s="38">
        <v>5343871</v>
      </c>
      <c r="E20066" s="41" t="s">
        <v>23</v>
      </c>
      <c r="F20066" s="42">
        <v>44252</v>
      </c>
    </row>
    <row r="20067" spans="1:6" x14ac:dyDescent="0.25">
      <c r="A20067" s="38">
        <v>1007550056</v>
      </c>
      <c r="B20067" s="41" t="s">
        <v>17</v>
      </c>
      <c r="C20067" s="41" t="s">
        <v>19</v>
      </c>
      <c r="D20067" s="38">
        <v>5343889</v>
      </c>
      <c r="E20067" s="41" t="s">
        <v>23</v>
      </c>
      <c r="F20067" s="42">
        <v>44252</v>
      </c>
    </row>
    <row r="20068" spans="1:6" x14ac:dyDescent="0.25">
      <c r="A20068" s="38">
        <v>1103123797</v>
      </c>
      <c r="B20068" s="41" t="s">
        <v>17</v>
      </c>
      <c r="C20068" s="41" t="s">
        <v>19</v>
      </c>
      <c r="D20068" s="38">
        <v>5343890</v>
      </c>
      <c r="E20068" s="41" t="s">
        <v>23</v>
      </c>
      <c r="F20068" s="42">
        <v>44252</v>
      </c>
    </row>
    <row r="20069" spans="1:6" x14ac:dyDescent="0.25">
      <c r="A20069" s="38">
        <v>1005646878</v>
      </c>
      <c r="B20069" s="41" t="s">
        <v>17</v>
      </c>
      <c r="C20069" s="41" t="s">
        <v>19</v>
      </c>
      <c r="D20069" s="38">
        <v>5343893</v>
      </c>
      <c r="E20069" s="41" t="s">
        <v>23</v>
      </c>
      <c r="F20069" s="42">
        <v>44252</v>
      </c>
    </row>
    <row r="20070" spans="1:6" x14ac:dyDescent="0.25">
      <c r="A20070" s="38">
        <v>1001799693</v>
      </c>
      <c r="B20070" s="41" t="s">
        <v>17</v>
      </c>
      <c r="C20070" s="41" t="s">
        <v>19</v>
      </c>
      <c r="D20070" s="38">
        <v>5343907</v>
      </c>
      <c r="E20070" s="41" t="s">
        <v>23</v>
      </c>
      <c r="F20070" s="42">
        <v>44252</v>
      </c>
    </row>
    <row r="20071" spans="1:6" x14ac:dyDescent="0.25">
      <c r="A20071" s="38">
        <v>1073721488</v>
      </c>
      <c r="B20071" s="41" t="s">
        <v>17</v>
      </c>
      <c r="C20071" s="41" t="s">
        <v>19</v>
      </c>
      <c r="D20071" s="38">
        <v>5343913</v>
      </c>
      <c r="E20071" s="41" t="s">
        <v>23</v>
      </c>
      <c r="F20071" s="42">
        <v>44252</v>
      </c>
    </row>
    <row r="20072" spans="1:6" x14ac:dyDescent="0.25">
      <c r="A20072" s="38">
        <v>1005713373</v>
      </c>
      <c r="B20072" s="41" t="s">
        <v>17</v>
      </c>
      <c r="C20072" s="41" t="s">
        <v>19</v>
      </c>
      <c r="D20072" s="38">
        <v>5343917</v>
      </c>
      <c r="E20072" s="41" t="s">
        <v>23</v>
      </c>
      <c r="F20072" s="42">
        <v>44252</v>
      </c>
    </row>
    <row r="20073" spans="1:6" x14ac:dyDescent="0.25">
      <c r="A20073" s="38">
        <v>1047335807</v>
      </c>
      <c r="B20073" s="41" t="s">
        <v>17</v>
      </c>
      <c r="C20073" s="41" t="s">
        <v>19</v>
      </c>
      <c r="D20073" s="38">
        <v>5343918</v>
      </c>
      <c r="E20073" s="41" t="s">
        <v>23</v>
      </c>
      <c r="F20073" s="42">
        <v>44252</v>
      </c>
    </row>
    <row r="20074" spans="1:6" x14ac:dyDescent="0.25">
      <c r="A20074" s="38">
        <v>1000087483</v>
      </c>
      <c r="B20074" s="41" t="s">
        <v>17</v>
      </c>
      <c r="C20074" s="41" t="s">
        <v>19</v>
      </c>
      <c r="D20074" s="38">
        <v>5343923</v>
      </c>
      <c r="E20074" s="41" t="s">
        <v>23</v>
      </c>
      <c r="F20074" s="42">
        <v>44252</v>
      </c>
    </row>
    <row r="20075" spans="1:6" x14ac:dyDescent="0.25">
      <c r="A20075" s="38">
        <v>1002087972</v>
      </c>
      <c r="B20075" s="41" t="s">
        <v>17</v>
      </c>
      <c r="C20075" s="41" t="s">
        <v>19</v>
      </c>
      <c r="D20075" s="38">
        <v>5343931</v>
      </c>
      <c r="E20075" s="41" t="s">
        <v>23</v>
      </c>
      <c r="F20075" s="42">
        <v>44252</v>
      </c>
    </row>
    <row r="20076" spans="1:6" x14ac:dyDescent="0.25">
      <c r="A20076" s="38">
        <v>1001824828</v>
      </c>
      <c r="B20076" s="41" t="s">
        <v>17</v>
      </c>
      <c r="C20076" s="41" t="s">
        <v>19</v>
      </c>
      <c r="D20076" s="38">
        <v>5343939</v>
      </c>
      <c r="E20076" s="41" t="s">
        <v>23</v>
      </c>
      <c r="F20076" s="42">
        <v>44252</v>
      </c>
    </row>
    <row r="20077" spans="1:6" x14ac:dyDescent="0.25">
      <c r="A20077" s="38">
        <v>1005026187</v>
      </c>
      <c r="B20077" s="41" t="s">
        <v>17</v>
      </c>
      <c r="C20077" s="41" t="s">
        <v>19</v>
      </c>
      <c r="D20077" s="38">
        <v>5343951</v>
      </c>
      <c r="E20077" s="41" t="s">
        <v>23</v>
      </c>
      <c r="F20077" s="42">
        <v>44252</v>
      </c>
    </row>
    <row r="20078" spans="1:6" x14ac:dyDescent="0.25">
      <c r="A20078" s="38">
        <v>1007674456</v>
      </c>
      <c r="B20078" s="41" t="s">
        <v>17</v>
      </c>
      <c r="C20078" s="41" t="s">
        <v>19</v>
      </c>
      <c r="D20078" s="38">
        <v>5343953</v>
      </c>
      <c r="E20078" s="41" t="s">
        <v>23</v>
      </c>
      <c r="F20078" s="42">
        <v>44252</v>
      </c>
    </row>
    <row r="20079" spans="1:6" x14ac:dyDescent="0.25">
      <c r="A20079" s="38">
        <v>1192781535</v>
      </c>
      <c r="B20079" s="41" t="s">
        <v>17</v>
      </c>
      <c r="C20079" s="41" t="s">
        <v>19</v>
      </c>
      <c r="D20079" s="38">
        <v>5343963</v>
      </c>
      <c r="E20079" s="41" t="s">
        <v>23</v>
      </c>
      <c r="F20079" s="42">
        <v>44252</v>
      </c>
    </row>
    <row r="20080" spans="1:6" x14ac:dyDescent="0.25">
      <c r="A20080" s="38">
        <v>1002157272</v>
      </c>
      <c r="B20080" s="41" t="s">
        <v>17</v>
      </c>
      <c r="C20080" s="41" t="s">
        <v>19</v>
      </c>
      <c r="D20080" s="38">
        <v>5343967</v>
      </c>
      <c r="E20080" s="41" t="s">
        <v>23</v>
      </c>
      <c r="F20080" s="42">
        <v>44252</v>
      </c>
    </row>
    <row r="20081" spans="1:6" x14ac:dyDescent="0.25">
      <c r="A20081" s="38">
        <v>1007864589</v>
      </c>
      <c r="B20081" s="41" t="s">
        <v>17</v>
      </c>
      <c r="C20081" s="41" t="s">
        <v>19</v>
      </c>
      <c r="D20081" s="38">
        <v>5343976</v>
      </c>
      <c r="E20081" s="41" t="s">
        <v>23</v>
      </c>
      <c r="F20081" s="42">
        <v>44252</v>
      </c>
    </row>
    <row r="20082" spans="1:6" x14ac:dyDescent="0.25">
      <c r="A20082" s="38">
        <v>1193312646</v>
      </c>
      <c r="B20082" s="41" t="s">
        <v>17</v>
      </c>
      <c r="C20082" s="41" t="s">
        <v>19</v>
      </c>
      <c r="D20082" s="38">
        <v>5343977</v>
      </c>
      <c r="E20082" s="41" t="s">
        <v>23</v>
      </c>
      <c r="F20082" s="42">
        <v>44252</v>
      </c>
    </row>
    <row r="20083" spans="1:6" x14ac:dyDescent="0.25">
      <c r="A20083" s="38">
        <v>1143389280</v>
      </c>
      <c r="B20083" s="41" t="s">
        <v>17</v>
      </c>
      <c r="C20083" s="41" t="s">
        <v>19</v>
      </c>
      <c r="D20083" s="38">
        <v>5343993</v>
      </c>
      <c r="E20083" s="41" t="s">
        <v>23</v>
      </c>
      <c r="F20083" s="42">
        <v>44252</v>
      </c>
    </row>
    <row r="20084" spans="1:6" x14ac:dyDescent="0.25">
      <c r="A20084" s="38">
        <v>1007134642</v>
      </c>
      <c r="B20084" s="41" t="s">
        <v>17</v>
      </c>
      <c r="C20084" s="41" t="s">
        <v>19</v>
      </c>
      <c r="D20084" s="38">
        <v>5343995</v>
      </c>
      <c r="E20084" s="41" t="s">
        <v>23</v>
      </c>
      <c r="F20084" s="42">
        <v>44252</v>
      </c>
    </row>
    <row r="20085" spans="1:6" x14ac:dyDescent="0.25">
      <c r="A20085" s="38">
        <v>1004130904</v>
      </c>
      <c r="B20085" s="41" t="s">
        <v>17</v>
      </c>
      <c r="C20085" s="41" t="s">
        <v>19</v>
      </c>
      <c r="D20085" s="38">
        <v>5343999</v>
      </c>
      <c r="E20085" s="41" t="s">
        <v>23</v>
      </c>
      <c r="F20085" s="42">
        <v>44252</v>
      </c>
    </row>
    <row r="20086" spans="1:6" x14ac:dyDescent="0.25">
      <c r="A20086" s="38">
        <v>1234095988</v>
      </c>
      <c r="B20086" s="41" t="s">
        <v>17</v>
      </c>
      <c r="C20086" s="41" t="s">
        <v>19</v>
      </c>
      <c r="D20086" s="38">
        <v>5344002</v>
      </c>
      <c r="E20086" s="41" t="s">
        <v>23</v>
      </c>
      <c r="F20086" s="42">
        <v>44252</v>
      </c>
    </row>
    <row r="20087" spans="1:6" x14ac:dyDescent="0.25">
      <c r="A20087" s="38">
        <v>1103118013</v>
      </c>
      <c r="B20087" s="41" t="s">
        <v>17</v>
      </c>
      <c r="C20087" s="41" t="s">
        <v>19</v>
      </c>
      <c r="D20087" s="38">
        <v>5344009</v>
      </c>
      <c r="E20087" s="41" t="s">
        <v>23</v>
      </c>
      <c r="F20087" s="42">
        <v>44252</v>
      </c>
    </row>
    <row r="20088" spans="1:6" x14ac:dyDescent="0.25">
      <c r="A20088" s="38">
        <v>1119841065</v>
      </c>
      <c r="B20088" s="41" t="s">
        <v>17</v>
      </c>
      <c r="C20088" s="41" t="s">
        <v>19</v>
      </c>
      <c r="D20088" s="38">
        <v>5344018</v>
      </c>
      <c r="E20088" s="41" t="s">
        <v>23</v>
      </c>
      <c r="F20088" s="42">
        <v>44252</v>
      </c>
    </row>
    <row r="20089" spans="1:6" x14ac:dyDescent="0.25">
      <c r="A20089" s="38">
        <v>1030614420</v>
      </c>
      <c r="B20089" s="41" t="s">
        <v>17</v>
      </c>
      <c r="C20089" s="41" t="s">
        <v>19</v>
      </c>
      <c r="D20089" s="38">
        <v>5344041</v>
      </c>
      <c r="E20089" s="41" t="s">
        <v>23</v>
      </c>
      <c r="F20089" s="42">
        <v>44252</v>
      </c>
    </row>
    <row r="20090" spans="1:6" x14ac:dyDescent="0.25">
      <c r="A20090" s="38">
        <v>1193072785</v>
      </c>
      <c r="B20090" s="41" t="s">
        <v>17</v>
      </c>
      <c r="C20090" s="41" t="s">
        <v>19</v>
      </c>
      <c r="D20090" s="38">
        <v>5344050</v>
      </c>
      <c r="E20090" s="41" t="s">
        <v>23</v>
      </c>
      <c r="F20090" s="42">
        <v>44252</v>
      </c>
    </row>
    <row r="20091" spans="1:6" x14ac:dyDescent="0.25">
      <c r="A20091" s="38">
        <v>1001599566</v>
      </c>
      <c r="B20091" s="41" t="s">
        <v>17</v>
      </c>
      <c r="C20091" s="41" t="s">
        <v>19</v>
      </c>
      <c r="D20091" s="38">
        <v>5344059</v>
      </c>
      <c r="E20091" s="41" t="s">
        <v>23</v>
      </c>
      <c r="F20091" s="42">
        <v>44252</v>
      </c>
    </row>
    <row r="20092" spans="1:6" x14ac:dyDescent="0.25">
      <c r="A20092" s="38">
        <v>1002136856</v>
      </c>
      <c r="B20092" s="41" t="s">
        <v>17</v>
      </c>
      <c r="C20092" s="41" t="s">
        <v>19</v>
      </c>
      <c r="D20092" s="38">
        <v>5344071</v>
      </c>
      <c r="E20092" s="41" t="s">
        <v>23</v>
      </c>
      <c r="F20092" s="42">
        <v>44252</v>
      </c>
    </row>
    <row r="20093" spans="1:6" x14ac:dyDescent="0.25">
      <c r="A20093" s="38">
        <v>1192765297</v>
      </c>
      <c r="B20093" s="41" t="s">
        <v>17</v>
      </c>
      <c r="C20093" s="41" t="s">
        <v>19</v>
      </c>
      <c r="D20093" s="38">
        <v>5344077</v>
      </c>
      <c r="E20093" s="41" t="s">
        <v>23</v>
      </c>
      <c r="F20093" s="42">
        <v>44252</v>
      </c>
    </row>
    <row r="20094" spans="1:6" x14ac:dyDescent="0.25">
      <c r="A20094" s="38">
        <v>1003050056</v>
      </c>
      <c r="B20094" s="41" t="s">
        <v>17</v>
      </c>
      <c r="C20094" s="41" t="s">
        <v>19</v>
      </c>
      <c r="D20094" s="38">
        <v>5344090</v>
      </c>
      <c r="E20094" s="41" t="s">
        <v>23</v>
      </c>
      <c r="F20094" s="42">
        <v>44252</v>
      </c>
    </row>
    <row r="20095" spans="1:6" x14ac:dyDescent="0.25">
      <c r="A20095" s="38">
        <v>1104013963</v>
      </c>
      <c r="B20095" s="41" t="s">
        <v>17</v>
      </c>
      <c r="C20095" s="41" t="s">
        <v>19</v>
      </c>
      <c r="D20095" s="38">
        <v>5344099</v>
      </c>
      <c r="E20095" s="41" t="s">
        <v>23</v>
      </c>
      <c r="F20095" s="42">
        <v>44252</v>
      </c>
    </row>
    <row r="20096" spans="1:6" x14ac:dyDescent="0.25">
      <c r="A20096" s="38">
        <v>1193112570</v>
      </c>
      <c r="B20096" s="41" t="s">
        <v>17</v>
      </c>
      <c r="C20096" s="41" t="s">
        <v>19</v>
      </c>
      <c r="D20096" s="38">
        <v>5344144</v>
      </c>
      <c r="E20096" s="41" t="s">
        <v>23</v>
      </c>
      <c r="F20096" s="42">
        <v>44252</v>
      </c>
    </row>
    <row r="20097" spans="1:6" x14ac:dyDescent="0.25">
      <c r="A20097" s="38">
        <v>1083047845</v>
      </c>
      <c r="B20097" s="41" t="s">
        <v>17</v>
      </c>
      <c r="C20097" s="41" t="s">
        <v>19</v>
      </c>
      <c r="D20097" s="38">
        <v>5344181</v>
      </c>
      <c r="E20097" s="41" t="s">
        <v>23</v>
      </c>
      <c r="F20097" s="42">
        <v>44252</v>
      </c>
    </row>
    <row r="20098" spans="1:6" x14ac:dyDescent="0.25">
      <c r="A20098" s="38">
        <v>1001780844</v>
      </c>
      <c r="B20098" s="41" t="s">
        <v>17</v>
      </c>
      <c r="C20098" s="41" t="s">
        <v>19</v>
      </c>
      <c r="D20098" s="38">
        <v>5344186</v>
      </c>
      <c r="E20098" s="41" t="s">
        <v>23</v>
      </c>
      <c r="F20098" s="42">
        <v>44252</v>
      </c>
    </row>
    <row r="20099" spans="1:6" x14ac:dyDescent="0.25">
      <c r="A20099" s="38">
        <v>1102874366</v>
      </c>
      <c r="B20099" s="41" t="s">
        <v>17</v>
      </c>
      <c r="C20099" s="41" t="s">
        <v>19</v>
      </c>
      <c r="D20099" s="38">
        <v>5344196</v>
      </c>
      <c r="E20099" s="41" t="s">
        <v>23</v>
      </c>
      <c r="F20099" s="42">
        <v>44252</v>
      </c>
    </row>
    <row r="20100" spans="1:6" x14ac:dyDescent="0.25">
      <c r="A20100" s="38">
        <v>1005438901</v>
      </c>
      <c r="B20100" s="41" t="s">
        <v>17</v>
      </c>
      <c r="C20100" s="41" t="s">
        <v>19</v>
      </c>
      <c r="D20100" s="38">
        <v>5344211</v>
      </c>
      <c r="E20100" s="41" t="s">
        <v>23</v>
      </c>
      <c r="F20100" s="42">
        <v>44252</v>
      </c>
    </row>
    <row r="20101" spans="1:6" x14ac:dyDescent="0.25">
      <c r="A20101" s="38">
        <v>1004580295</v>
      </c>
      <c r="B20101" s="41" t="s">
        <v>17</v>
      </c>
      <c r="C20101" s="41" t="s">
        <v>19</v>
      </c>
      <c r="D20101" s="38">
        <v>5344234</v>
      </c>
      <c r="E20101" s="41" t="s">
        <v>23</v>
      </c>
      <c r="F20101" s="42">
        <v>44252</v>
      </c>
    </row>
    <row r="20102" spans="1:6" x14ac:dyDescent="0.25">
      <c r="A20102" s="38">
        <v>1001885880</v>
      </c>
      <c r="B20102" s="41" t="s">
        <v>17</v>
      </c>
      <c r="C20102" s="41" t="s">
        <v>19</v>
      </c>
      <c r="D20102" s="38">
        <v>5344278</v>
      </c>
      <c r="E20102" s="41" t="s">
        <v>23</v>
      </c>
      <c r="F20102" s="42">
        <v>44252</v>
      </c>
    </row>
    <row r="20103" spans="1:6" x14ac:dyDescent="0.25">
      <c r="A20103" s="38">
        <v>1193527864</v>
      </c>
      <c r="B20103" s="41" t="s">
        <v>17</v>
      </c>
      <c r="C20103" s="41" t="s">
        <v>19</v>
      </c>
      <c r="D20103" s="38">
        <v>5344296</v>
      </c>
      <c r="E20103" s="41" t="s">
        <v>23</v>
      </c>
      <c r="F20103" s="42">
        <v>44252</v>
      </c>
    </row>
    <row r="20104" spans="1:6" x14ac:dyDescent="0.25">
      <c r="A20104" s="38">
        <v>1002210372</v>
      </c>
      <c r="B20104" s="41" t="s">
        <v>17</v>
      </c>
      <c r="C20104" s="41" t="s">
        <v>19</v>
      </c>
      <c r="D20104" s="38">
        <v>5344311</v>
      </c>
      <c r="E20104" s="41" t="s">
        <v>23</v>
      </c>
      <c r="F20104" s="42">
        <v>44252</v>
      </c>
    </row>
    <row r="20105" spans="1:6" x14ac:dyDescent="0.25">
      <c r="A20105" s="38">
        <v>1140903020</v>
      </c>
      <c r="B20105" s="41" t="s">
        <v>17</v>
      </c>
      <c r="C20105" s="41" t="s">
        <v>19</v>
      </c>
      <c r="D20105" s="38">
        <v>5344313</v>
      </c>
      <c r="E20105" s="41" t="s">
        <v>23</v>
      </c>
      <c r="F20105" s="42">
        <v>44252</v>
      </c>
    </row>
    <row r="20106" spans="1:6" x14ac:dyDescent="0.25">
      <c r="A20106" s="38">
        <v>1140905046</v>
      </c>
      <c r="B20106" s="41" t="s">
        <v>17</v>
      </c>
      <c r="C20106" s="41" t="s">
        <v>19</v>
      </c>
      <c r="D20106" s="38">
        <v>5344315</v>
      </c>
      <c r="E20106" s="41" t="s">
        <v>23</v>
      </c>
      <c r="F20106" s="42">
        <v>44252</v>
      </c>
    </row>
    <row r="20107" spans="1:6" x14ac:dyDescent="0.25">
      <c r="A20107" s="38">
        <v>1193121650</v>
      </c>
      <c r="B20107" s="41" t="s">
        <v>17</v>
      </c>
      <c r="C20107" s="41" t="s">
        <v>19</v>
      </c>
      <c r="D20107" s="38">
        <v>5344318</v>
      </c>
      <c r="E20107" s="41" t="s">
        <v>23</v>
      </c>
      <c r="F20107" s="42">
        <v>44252</v>
      </c>
    </row>
    <row r="20108" spans="1:6" x14ac:dyDescent="0.25">
      <c r="A20108" s="38">
        <v>1001882807</v>
      </c>
      <c r="B20108" s="41" t="s">
        <v>17</v>
      </c>
      <c r="C20108" s="41" t="s">
        <v>19</v>
      </c>
      <c r="D20108" s="38">
        <v>5344320</v>
      </c>
      <c r="E20108" s="41" t="s">
        <v>23</v>
      </c>
      <c r="F20108" s="42">
        <v>44252</v>
      </c>
    </row>
    <row r="20109" spans="1:6" x14ac:dyDescent="0.25">
      <c r="A20109" s="38">
        <v>1102888161</v>
      </c>
      <c r="B20109" s="41" t="s">
        <v>17</v>
      </c>
      <c r="C20109" s="41" t="s">
        <v>19</v>
      </c>
      <c r="D20109" s="38">
        <v>5344322</v>
      </c>
      <c r="E20109" s="41" t="s">
        <v>23</v>
      </c>
      <c r="F20109" s="42">
        <v>44252</v>
      </c>
    </row>
    <row r="20110" spans="1:6" x14ac:dyDescent="0.25">
      <c r="A20110" s="38">
        <v>1045729445</v>
      </c>
      <c r="B20110" s="41" t="s">
        <v>17</v>
      </c>
      <c r="C20110" s="41" t="s">
        <v>19</v>
      </c>
      <c r="D20110" s="38">
        <v>5344329</v>
      </c>
      <c r="E20110" s="41" t="s">
        <v>23</v>
      </c>
      <c r="F20110" s="42">
        <v>44252</v>
      </c>
    </row>
    <row r="20111" spans="1:6" x14ac:dyDescent="0.25">
      <c r="A20111" s="38">
        <v>25890553</v>
      </c>
      <c r="B20111" s="41" t="s">
        <v>17</v>
      </c>
      <c r="C20111" s="41" t="s">
        <v>19</v>
      </c>
      <c r="D20111" s="38">
        <v>5344335</v>
      </c>
      <c r="E20111" s="41" t="s">
        <v>23</v>
      </c>
      <c r="F20111" s="42">
        <v>44252</v>
      </c>
    </row>
    <row r="20112" spans="1:6" x14ac:dyDescent="0.25">
      <c r="A20112" s="38">
        <v>1101456229</v>
      </c>
      <c r="B20112" s="41" t="s">
        <v>17</v>
      </c>
      <c r="C20112" s="41" t="s">
        <v>19</v>
      </c>
      <c r="D20112" s="38">
        <v>5344338</v>
      </c>
      <c r="E20112" s="41" t="s">
        <v>23</v>
      </c>
      <c r="F20112" s="42">
        <v>44252</v>
      </c>
    </row>
    <row r="20113" spans="1:6" x14ac:dyDescent="0.25">
      <c r="A20113" s="38">
        <v>1082898770</v>
      </c>
      <c r="B20113" s="41" t="s">
        <v>17</v>
      </c>
      <c r="C20113" s="41" t="s">
        <v>19</v>
      </c>
      <c r="D20113" s="38">
        <v>5344345</v>
      </c>
      <c r="E20113" s="41" t="s">
        <v>23</v>
      </c>
      <c r="F20113" s="42">
        <v>44252</v>
      </c>
    </row>
    <row r="20114" spans="1:6" x14ac:dyDescent="0.25">
      <c r="A20114" s="38">
        <v>1127627998</v>
      </c>
      <c r="B20114" s="41" t="s">
        <v>17</v>
      </c>
      <c r="C20114" s="41" t="s">
        <v>19</v>
      </c>
      <c r="D20114" s="38">
        <v>5344347</v>
      </c>
      <c r="E20114" s="41" t="s">
        <v>23</v>
      </c>
      <c r="F20114" s="42">
        <v>44252</v>
      </c>
    </row>
    <row r="20115" spans="1:6" x14ac:dyDescent="0.25">
      <c r="A20115" s="38">
        <v>1084734423</v>
      </c>
      <c r="B20115" s="41" t="s">
        <v>17</v>
      </c>
      <c r="C20115" s="41" t="s">
        <v>19</v>
      </c>
      <c r="D20115" s="38">
        <v>5344393</v>
      </c>
      <c r="E20115" s="41" t="s">
        <v>23</v>
      </c>
      <c r="F20115" s="42">
        <v>44252</v>
      </c>
    </row>
    <row r="20116" spans="1:6" x14ac:dyDescent="0.25">
      <c r="A20116" s="38">
        <v>1234096727</v>
      </c>
      <c r="B20116" s="41" t="s">
        <v>17</v>
      </c>
      <c r="C20116" s="41" t="s">
        <v>19</v>
      </c>
      <c r="D20116" s="38">
        <v>5344394</v>
      </c>
      <c r="E20116" s="41" t="s">
        <v>23</v>
      </c>
      <c r="F20116" s="42">
        <v>44252</v>
      </c>
    </row>
    <row r="20117" spans="1:6" x14ac:dyDescent="0.25">
      <c r="A20117" s="38">
        <v>1002160908</v>
      </c>
      <c r="B20117" s="41" t="s">
        <v>17</v>
      </c>
      <c r="C20117" s="41" t="s">
        <v>19</v>
      </c>
      <c r="D20117" s="38">
        <v>5344400</v>
      </c>
      <c r="E20117" s="41" t="s">
        <v>23</v>
      </c>
      <c r="F20117" s="42">
        <v>44252</v>
      </c>
    </row>
    <row r="20118" spans="1:6" x14ac:dyDescent="0.25">
      <c r="A20118" s="38">
        <v>1002032267</v>
      </c>
      <c r="B20118" s="41" t="s">
        <v>17</v>
      </c>
      <c r="C20118" s="41" t="s">
        <v>19</v>
      </c>
      <c r="D20118" s="38">
        <v>5344401</v>
      </c>
      <c r="E20118" s="41" t="s">
        <v>23</v>
      </c>
      <c r="F20118" s="42">
        <v>44252</v>
      </c>
    </row>
    <row r="20119" spans="1:6" x14ac:dyDescent="0.25">
      <c r="A20119" s="38">
        <v>1193209044</v>
      </c>
      <c r="B20119" s="41" t="s">
        <v>17</v>
      </c>
      <c r="C20119" s="41" t="s">
        <v>19</v>
      </c>
      <c r="D20119" s="38">
        <v>5344436</v>
      </c>
      <c r="E20119" s="41" t="s">
        <v>23</v>
      </c>
      <c r="F20119" s="42">
        <v>44252</v>
      </c>
    </row>
    <row r="20120" spans="1:6" x14ac:dyDescent="0.25">
      <c r="A20120" s="38">
        <v>1006879636</v>
      </c>
      <c r="B20120" s="41" t="s">
        <v>17</v>
      </c>
      <c r="C20120" s="41" t="s">
        <v>19</v>
      </c>
      <c r="D20120" s="38">
        <v>5344440</v>
      </c>
      <c r="E20120" s="41" t="s">
        <v>23</v>
      </c>
      <c r="F20120" s="42">
        <v>44252</v>
      </c>
    </row>
    <row r="20121" spans="1:6" x14ac:dyDescent="0.25">
      <c r="A20121" s="38">
        <v>1000380509</v>
      </c>
      <c r="B20121" s="41" t="s">
        <v>17</v>
      </c>
      <c r="C20121" s="41" t="s">
        <v>19</v>
      </c>
      <c r="D20121" s="38">
        <v>5344474</v>
      </c>
      <c r="E20121" s="41" t="s">
        <v>23</v>
      </c>
      <c r="F20121" s="42">
        <v>44252</v>
      </c>
    </row>
    <row r="20122" spans="1:6" x14ac:dyDescent="0.25">
      <c r="A20122" s="38">
        <v>1002500905</v>
      </c>
      <c r="B20122" s="41" t="s">
        <v>17</v>
      </c>
      <c r="C20122" s="41" t="s">
        <v>19</v>
      </c>
      <c r="D20122" s="38">
        <v>5344550</v>
      </c>
      <c r="E20122" s="41" t="s">
        <v>23</v>
      </c>
      <c r="F20122" s="42">
        <v>44252</v>
      </c>
    </row>
    <row r="20123" spans="1:6" x14ac:dyDescent="0.25">
      <c r="A20123" s="38">
        <v>1093786960</v>
      </c>
      <c r="B20123" s="41" t="s">
        <v>17</v>
      </c>
      <c r="C20123" s="41" t="s">
        <v>19</v>
      </c>
      <c r="D20123" s="38">
        <v>5344558</v>
      </c>
      <c r="E20123" s="41" t="s">
        <v>23</v>
      </c>
      <c r="F20123" s="42">
        <v>44252</v>
      </c>
    </row>
    <row r="20124" spans="1:6" x14ac:dyDescent="0.25">
      <c r="A20124" s="38">
        <v>1003050592</v>
      </c>
      <c r="B20124" s="41" t="s">
        <v>17</v>
      </c>
      <c r="C20124" s="41" t="s">
        <v>19</v>
      </c>
      <c r="D20124" s="38">
        <v>5344587</v>
      </c>
      <c r="E20124" s="41" t="s">
        <v>23</v>
      </c>
      <c r="F20124" s="42">
        <v>44252</v>
      </c>
    </row>
    <row r="20125" spans="1:6" x14ac:dyDescent="0.25">
      <c r="A20125" s="38">
        <v>1006124860</v>
      </c>
      <c r="B20125" s="41" t="s">
        <v>17</v>
      </c>
      <c r="C20125" s="41" t="s">
        <v>19</v>
      </c>
      <c r="D20125" s="38">
        <v>5344612</v>
      </c>
      <c r="E20125" s="41" t="s">
        <v>23</v>
      </c>
      <c r="F20125" s="42">
        <v>44252</v>
      </c>
    </row>
    <row r="20126" spans="1:6" x14ac:dyDescent="0.25">
      <c r="A20126" s="38">
        <v>1003064777</v>
      </c>
      <c r="B20126" s="41" t="s">
        <v>17</v>
      </c>
      <c r="C20126" s="41" t="s">
        <v>19</v>
      </c>
      <c r="D20126" s="38">
        <v>5344618</v>
      </c>
      <c r="E20126" s="41" t="s">
        <v>23</v>
      </c>
      <c r="F20126" s="42">
        <v>44252</v>
      </c>
    </row>
    <row r="20127" spans="1:6" x14ac:dyDescent="0.25">
      <c r="A20127" s="38">
        <v>1144062671</v>
      </c>
      <c r="B20127" s="41" t="s">
        <v>17</v>
      </c>
      <c r="C20127" s="41" t="s">
        <v>19</v>
      </c>
      <c r="D20127" s="38">
        <v>5344642</v>
      </c>
      <c r="E20127" s="41" t="s">
        <v>23</v>
      </c>
      <c r="F20127" s="42">
        <v>44252</v>
      </c>
    </row>
    <row r="20128" spans="1:6" x14ac:dyDescent="0.25">
      <c r="A20128" s="38">
        <v>1007976400</v>
      </c>
      <c r="B20128" s="41" t="s">
        <v>17</v>
      </c>
      <c r="C20128" s="41" t="s">
        <v>19</v>
      </c>
      <c r="D20128" s="38">
        <v>5344644</v>
      </c>
      <c r="E20128" s="41" t="s">
        <v>23</v>
      </c>
      <c r="F20128" s="42">
        <v>44252</v>
      </c>
    </row>
    <row r="20129" spans="1:6" x14ac:dyDescent="0.25">
      <c r="A20129" s="38">
        <v>1003518297</v>
      </c>
      <c r="B20129" s="41" t="s">
        <v>17</v>
      </c>
      <c r="C20129" s="41" t="s">
        <v>19</v>
      </c>
      <c r="D20129" s="38">
        <v>5344652</v>
      </c>
      <c r="E20129" s="41" t="s">
        <v>23</v>
      </c>
      <c r="F20129" s="42">
        <v>44252</v>
      </c>
    </row>
    <row r="20130" spans="1:6" x14ac:dyDescent="0.25">
      <c r="A20130" s="38">
        <v>1082130377</v>
      </c>
      <c r="B20130" s="41" t="s">
        <v>17</v>
      </c>
      <c r="C20130" s="41" t="s">
        <v>19</v>
      </c>
      <c r="D20130" s="38">
        <v>5344665</v>
      </c>
      <c r="E20130" s="41" t="s">
        <v>23</v>
      </c>
      <c r="F20130" s="42">
        <v>44252</v>
      </c>
    </row>
    <row r="20131" spans="1:6" x14ac:dyDescent="0.25">
      <c r="A20131" s="38">
        <v>1003345279</v>
      </c>
      <c r="B20131" s="41" t="s">
        <v>17</v>
      </c>
      <c r="C20131" s="41" t="s">
        <v>19</v>
      </c>
      <c r="D20131" s="38">
        <v>5344682</v>
      </c>
      <c r="E20131" s="41" t="s">
        <v>23</v>
      </c>
      <c r="F20131" s="42">
        <v>44252</v>
      </c>
    </row>
    <row r="20132" spans="1:6" x14ac:dyDescent="0.25">
      <c r="A20132" s="38">
        <v>1065635772</v>
      </c>
      <c r="B20132" s="41" t="s">
        <v>17</v>
      </c>
      <c r="C20132" s="41" t="s">
        <v>19</v>
      </c>
      <c r="D20132" s="38">
        <v>5344708</v>
      </c>
      <c r="E20132" s="41" t="s">
        <v>23</v>
      </c>
      <c r="F20132" s="42">
        <v>44252</v>
      </c>
    </row>
    <row r="20133" spans="1:6" x14ac:dyDescent="0.25">
      <c r="A20133" s="38">
        <v>1010245086</v>
      </c>
      <c r="B20133" s="41" t="s">
        <v>17</v>
      </c>
      <c r="C20133" s="41" t="s">
        <v>19</v>
      </c>
      <c r="D20133" s="38">
        <v>5344715</v>
      </c>
      <c r="E20133" s="41" t="s">
        <v>23</v>
      </c>
      <c r="F20133" s="42">
        <v>44252</v>
      </c>
    </row>
    <row r="20134" spans="1:6" x14ac:dyDescent="0.25">
      <c r="A20134" s="38">
        <v>1065010793</v>
      </c>
      <c r="B20134" s="41" t="s">
        <v>17</v>
      </c>
      <c r="C20134" s="41" t="s">
        <v>19</v>
      </c>
      <c r="D20134" s="38">
        <v>5344724</v>
      </c>
      <c r="E20134" s="41" t="s">
        <v>23</v>
      </c>
      <c r="F20134" s="42">
        <v>44252</v>
      </c>
    </row>
    <row r="20135" spans="1:6" x14ac:dyDescent="0.25">
      <c r="A20135" s="38">
        <v>1031149208</v>
      </c>
      <c r="B20135" s="41" t="s">
        <v>17</v>
      </c>
      <c r="C20135" s="41" t="s">
        <v>19</v>
      </c>
      <c r="D20135" s="38">
        <v>5344728</v>
      </c>
      <c r="E20135" s="41" t="s">
        <v>23</v>
      </c>
      <c r="F20135" s="42">
        <v>44252</v>
      </c>
    </row>
    <row r="20136" spans="1:6" x14ac:dyDescent="0.25">
      <c r="A20136" s="38">
        <v>1006504652</v>
      </c>
      <c r="B20136" s="41" t="s">
        <v>17</v>
      </c>
      <c r="C20136" s="41" t="s">
        <v>19</v>
      </c>
      <c r="D20136" s="38">
        <v>5344750</v>
      </c>
      <c r="E20136" s="41" t="s">
        <v>23</v>
      </c>
      <c r="F20136" s="42">
        <v>44252</v>
      </c>
    </row>
    <row r="20137" spans="1:6" x14ac:dyDescent="0.25">
      <c r="A20137" s="38">
        <v>1080670334</v>
      </c>
      <c r="B20137" s="41" t="s">
        <v>17</v>
      </c>
      <c r="C20137" s="41" t="s">
        <v>19</v>
      </c>
      <c r="D20137" s="38">
        <v>5344752</v>
      </c>
      <c r="E20137" s="41" t="s">
        <v>23</v>
      </c>
      <c r="F20137" s="42">
        <v>44252</v>
      </c>
    </row>
    <row r="20138" spans="1:6" x14ac:dyDescent="0.25">
      <c r="A20138" s="38">
        <v>1007377112</v>
      </c>
      <c r="B20138" s="41" t="s">
        <v>17</v>
      </c>
      <c r="C20138" s="41" t="s">
        <v>19</v>
      </c>
      <c r="D20138" s="38">
        <v>5344753</v>
      </c>
      <c r="E20138" s="41" t="s">
        <v>23</v>
      </c>
      <c r="F20138" s="42">
        <v>44252</v>
      </c>
    </row>
    <row r="20139" spans="1:6" x14ac:dyDescent="0.25">
      <c r="A20139" s="38">
        <v>1140881045</v>
      </c>
      <c r="B20139" s="41" t="s">
        <v>17</v>
      </c>
      <c r="C20139" s="41" t="s">
        <v>19</v>
      </c>
      <c r="D20139" s="38">
        <v>5344782</v>
      </c>
      <c r="E20139" s="41" t="s">
        <v>23</v>
      </c>
      <c r="F20139" s="42">
        <v>44252</v>
      </c>
    </row>
    <row r="20140" spans="1:6" x14ac:dyDescent="0.25">
      <c r="A20140" s="38">
        <v>1002295657</v>
      </c>
      <c r="B20140" s="41" t="s">
        <v>17</v>
      </c>
      <c r="C20140" s="41" t="s">
        <v>19</v>
      </c>
      <c r="D20140" s="38">
        <v>5344786</v>
      </c>
      <c r="E20140" s="41" t="s">
        <v>23</v>
      </c>
      <c r="F20140" s="42">
        <v>44252</v>
      </c>
    </row>
    <row r="20141" spans="1:6" x14ac:dyDescent="0.25">
      <c r="A20141" s="38">
        <v>1006440026</v>
      </c>
      <c r="B20141" s="41" t="s">
        <v>17</v>
      </c>
      <c r="C20141" s="41" t="s">
        <v>19</v>
      </c>
      <c r="D20141" s="38">
        <v>5344791</v>
      </c>
      <c r="E20141" s="41" t="s">
        <v>23</v>
      </c>
      <c r="F20141" s="42">
        <v>44252</v>
      </c>
    </row>
    <row r="20142" spans="1:6" x14ac:dyDescent="0.25">
      <c r="A20142" s="38">
        <v>1000593996</v>
      </c>
      <c r="B20142" s="41" t="s">
        <v>17</v>
      </c>
      <c r="C20142" s="41" t="s">
        <v>19</v>
      </c>
      <c r="D20142" s="38">
        <v>5344795</v>
      </c>
      <c r="E20142" s="41" t="s">
        <v>23</v>
      </c>
      <c r="F20142" s="42">
        <v>44252</v>
      </c>
    </row>
    <row r="20143" spans="1:6" x14ac:dyDescent="0.25">
      <c r="A20143" s="38">
        <v>1000896659</v>
      </c>
      <c r="B20143" s="41" t="s">
        <v>17</v>
      </c>
      <c r="C20143" s="41" t="s">
        <v>19</v>
      </c>
      <c r="D20143" s="38">
        <v>5344835</v>
      </c>
      <c r="E20143" s="41" t="s">
        <v>23</v>
      </c>
      <c r="F20143" s="42">
        <v>44252</v>
      </c>
    </row>
    <row r="20144" spans="1:6" x14ac:dyDescent="0.25">
      <c r="A20144" s="38">
        <v>1005567121</v>
      </c>
      <c r="B20144" s="41" t="s">
        <v>17</v>
      </c>
      <c r="C20144" s="41" t="s">
        <v>19</v>
      </c>
      <c r="D20144" s="38">
        <v>5344872</v>
      </c>
      <c r="E20144" s="41" t="s">
        <v>23</v>
      </c>
      <c r="F20144" s="42">
        <v>44252</v>
      </c>
    </row>
    <row r="20145" spans="1:6" x14ac:dyDescent="0.25">
      <c r="A20145" s="38">
        <v>1003433196</v>
      </c>
      <c r="B20145" s="41" t="s">
        <v>17</v>
      </c>
      <c r="C20145" s="41" t="s">
        <v>19</v>
      </c>
      <c r="D20145" s="38">
        <v>5344885</v>
      </c>
      <c r="E20145" s="41" t="s">
        <v>23</v>
      </c>
      <c r="F20145" s="42">
        <v>44252</v>
      </c>
    </row>
    <row r="20146" spans="1:6" x14ac:dyDescent="0.25">
      <c r="A20146" s="38">
        <v>1006816472</v>
      </c>
      <c r="B20146" s="41" t="s">
        <v>17</v>
      </c>
      <c r="C20146" s="41" t="s">
        <v>19</v>
      </c>
      <c r="D20146" s="38">
        <v>5344892</v>
      </c>
      <c r="E20146" s="41" t="s">
        <v>23</v>
      </c>
      <c r="F20146" s="42">
        <v>44252</v>
      </c>
    </row>
    <row r="20147" spans="1:6" x14ac:dyDescent="0.25">
      <c r="A20147" s="38">
        <v>1047494184</v>
      </c>
      <c r="B20147" s="41" t="s">
        <v>17</v>
      </c>
      <c r="C20147" s="41" t="s">
        <v>19</v>
      </c>
      <c r="D20147" s="38">
        <v>5344898</v>
      </c>
      <c r="E20147" s="41" t="s">
        <v>23</v>
      </c>
      <c r="F20147" s="42">
        <v>44252</v>
      </c>
    </row>
    <row r="20148" spans="1:6" x14ac:dyDescent="0.25">
      <c r="A20148" s="38">
        <v>1006121277</v>
      </c>
      <c r="B20148" s="41" t="s">
        <v>17</v>
      </c>
      <c r="C20148" s="41" t="s">
        <v>19</v>
      </c>
      <c r="D20148" s="38">
        <v>5344912</v>
      </c>
      <c r="E20148" s="41" t="s">
        <v>23</v>
      </c>
      <c r="F20148" s="42">
        <v>44252</v>
      </c>
    </row>
    <row r="20149" spans="1:6" x14ac:dyDescent="0.25">
      <c r="A20149" s="38">
        <v>1140879356</v>
      </c>
      <c r="B20149" s="41" t="s">
        <v>17</v>
      </c>
      <c r="C20149" s="41" t="s">
        <v>19</v>
      </c>
      <c r="D20149" s="38">
        <v>5344939</v>
      </c>
      <c r="E20149" s="41" t="s">
        <v>23</v>
      </c>
      <c r="F20149" s="42">
        <v>44252</v>
      </c>
    </row>
    <row r="20150" spans="1:6" x14ac:dyDescent="0.25">
      <c r="A20150" s="38">
        <v>1002998468</v>
      </c>
      <c r="B20150" s="41" t="s">
        <v>17</v>
      </c>
      <c r="C20150" s="41" t="s">
        <v>19</v>
      </c>
      <c r="D20150" s="38">
        <v>5344945</v>
      </c>
      <c r="E20150" s="41" t="s">
        <v>23</v>
      </c>
      <c r="F20150" s="42">
        <v>44252</v>
      </c>
    </row>
    <row r="20151" spans="1:6" x14ac:dyDescent="0.25">
      <c r="A20151" s="38">
        <v>1002343737</v>
      </c>
      <c r="B20151" s="41" t="s">
        <v>17</v>
      </c>
      <c r="C20151" s="41" t="s">
        <v>19</v>
      </c>
      <c r="D20151" s="38">
        <v>5344956</v>
      </c>
      <c r="E20151" s="41" t="s">
        <v>23</v>
      </c>
      <c r="F20151" s="42">
        <v>44252</v>
      </c>
    </row>
    <row r="20152" spans="1:6" x14ac:dyDescent="0.25">
      <c r="A20152" s="38">
        <v>1005677283</v>
      </c>
      <c r="B20152" s="41" t="s">
        <v>17</v>
      </c>
      <c r="C20152" s="41" t="s">
        <v>19</v>
      </c>
      <c r="D20152" s="38">
        <v>5344964</v>
      </c>
      <c r="E20152" s="41" t="s">
        <v>23</v>
      </c>
      <c r="F20152" s="42">
        <v>44252</v>
      </c>
    </row>
    <row r="20153" spans="1:6" x14ac:dyDescent="0.25">
      <c r="A20153" s="38">
        <v>1102825653</v>
      </c>
      <c r="B20153" s="41" t="s">
        <v>17</v>
      </c>
      <c r="C20153" s="41" t="s">
        <v>19</v>
      </c>
      <c r="D20153" s="38">
        <v>5344977</v>
      </c>
      <c r="E20153" s="41" t="s">
        <v>23</v>
      </c>
      <c r="F20153" s="42">
        <v>44252</v>
      </c>
    </row>
    <row r="20154" spans="1:6" x14ac:dyDescent="0.25">
      <c r="A20154" s="38">
        <v>1121883418</v>
      </c>
      <c r="B20154" s="41" t="s">
        <v>17</v>
      </c>
      <c r="C20154" s="41" t="s">
        <v>19</v>
      </c>
      <c r="D20154" s="38">
        <v>5344985</v>
      </c>
      <c r="E20154" s="41" t="s">
        <v>23</v>
      </c>
      <c r="F20154" s="42">
        <v>44252</v>
      </c>
    </row>
    <row r="20155" spans="1:6" x14ac:dyDescent="0.25">
      <c r="A20155" s="38">
        <v>92547656</v>
      </c>
      <c r="B20155" s="41" t="s">
        <v>17</v>
      </c>
      <c r="C20155" s="41" t="s">
        <v>19</v>
      </c>
      <c r="D20155" s="38">
        <v>5344986</v>
      </c>
      <c r="E20155" s="41" t="s">
        <v>23</v>
      </c>
      <c r="F20155" s="42">
        <v>44252</v>
      </c>
    </row>
    <row r="20156" spans="1:6" x14ac:dyDescent="0.25">
      <c r="A20156" s="38">
        <v>1053003836</v>
      </c>
      <c r="B20156" s="41" t="s">
        <v>17</v>
      </c>
      <c r="C20156" s="41" t="s">
        <v>19</v>
      </c>
      <c r="D20156" s="38">
        <v>5344992</v>
      </c>
      <c r="E20156" s="41" t="s">
        <v>23</v>
      </c>
      <c r="F20156" s="42">
        <v>44252</v>
      </c>
    </row>
    <row r="20157" spans="1:6" x14ac:dyDescent="0.25">
      <c r="A20157" s="38">
        <v>1193037306</v>
      </c>
      <c r="B20157" s="41" t="s">
        <v>17</v>
      </c>
      <c r="C20157" s="41" t="s">
        <v>19</v>
      </c>
      <c r="D20157" s="38">
        <v>5345011</v>
      </c>
      <c r="E20157" s="41" t="s">
        <v>23</v>
      </c>
      <c r="F20157" s="42">
        <v>44252</v>
      </c>
    </row>
    <row r="20158" spans="1:6" x14ac:dyDescent="0.25">
      <c r="A20158" s="38">
        <v>1000019792</v>
      </c>
      <c r="B20158" s="41" t="s">
        <v>17</v>
      </c>
      <c r="C20158" s="41" t="s">
        <v>19</v>
      </c>
      <c r="D20158" s="38">
        <v>5345044</v>
      </c>
      <c r="E20158" s="41" t="s">
        <v>23</v>
      </c>
      <c r="F20158" s="42">
        <v>44252</v>
      </c>
    </row>
    <row r="20159" spans="1:6" x14ac:dyDescent="0.25">
      <c r="A20159" s="38">
        <v>1004374438</v>
      </c>
      <c r="B20159" s="41" t="s">
        <v>17</v>
      </c>
      <c r="C20159" s="41" t="s">
        <v>19</v>
      </c>
      <c r="D20159" s="38">
        <v>5345046</v>
      </c>
      <c r="E20159" s="41" t="s">
        <v>23</v>
      </c>
      <c r="F20159" s="42">
        <v>44252</v>
      </c>
    </row>
    <row r="20160" spans="1:6" x14ac:dyDescent="0.25">
      <c r="A20160" s="38">
        <v>1005640765</v>
      </c>
      <c r="B20160" s="41" t="s">
        <v>17</v>
      </c>
      <c r="C20160" s="41" t="s">
        <v>19</v>
      </c>
      <c r="D20160" s="38">
        <v>5345050</v>
      </c>
      <c r="E20160" s="41" t="s">
        <v>23</v>
      </c>
      <c r="F20160" s="42">
        <v>44252</v>
      </c>
    </row>
    <row r="20161" spans="1:6" x14ac:dyDescent="0.25">
      <c r="A20161" s="38">
        <v>1193245699</v>
      </c>
      <c r="B20161" s="41" t="s">
        <v>17</v>
      </c>
      <c r="C20161" s="41" t="s">
        <v>19</v>
      </c>
      <c r="D20161" s="38">
        <v>5345054</v>
      </c>
      <c r="E20161" s="41" t="s">
        <v>23</v>
      </c>
      <c r="F20161" s="42">
        <v>44252</v>
      </c>
    </row>
    <row r="20162" spans="1:6" x14ac:dyDescent="0.25">
      <c r="A20162" s="38">
        <v>1002160687</v>
      </c>
      <c r="B20162" s="41" t="s">
        <v>17</v>
      </c>
      <c r="C20162" s="41" t="s">
        <v>19</v>
      </c>
      <c r="D20162" s="38">
        <v>5345061</v>
      </c>
      <c r="E20162" s="41" t="s">
        <v>23</v>
      </c>
      <c r="F20162" s="42">
        <v>44252</v>
      </c>
    </row>
    <row r="20163" spans="1:6" x14ac:dyDescent="0.25">
      <c r="A20163" s="38">
        <v>1080292191</v>
      </c>
      <c r="B20163" s="41" t="s">
        <v>17</v>
      </c>
      <c r="C20163" s="41" t="s">
        <v>19</v>
      </c>
      <c r="D20163" s="38">
        <v>5345064</v>
      </c>
      <c r="E20163" s="41" t="s">
        <v>23</v>
      </c>
      <c r="F20163" s="42">
        <v>44252</v>
      </c>
    </row>
    <row r="20164" spans="1:6" x14ac:dyDescent="0.25">
      <c r="A20164" s="38">
        <v>1006894407</v>
      </c>
      <c r="B20164" s="41" t="s">
        <v>17</v>
      </c>
      <c r="C20164" s="41" t="s">
        <v>19</v>
      </c>
      <c r="D20164" s="38">
        <v>5345079</v>
      </c>
      <c r="E20164" s="41" t="s">
        <v>23</v>
      </c>
      <c r="F20164" s="42">
        <v>44252</v>
      </c>
    </row>
    <row r="20165" spans="1:6" x14ac:dyDescent="0.25">
      <c r="A20165" s="38">
        <v>1002158478</v>
      </c>
      <c r="B20165" s="41" t="s">
        <v>17</v>
      </c>
      <c r="C20165" s="41" t="s">
        <v>19</v>
      </c>
      <c r="D20165" s="38">
        <v>5345082</v>
      </c>
      <c r="E20165" s="41" t="s">
        <v>23</v>
      </c>
      <c r="F20165" s="42">
        <v>44252</v>
      </c>
    </row>
    <row r="20166" spans="1:6" x14ac:dyDescent="0.25">
      <c r="A20166" s="38">
        <v>1001812668</v>
      </c>
      <c r="B20166" s="41" t="s">
        <v>17</v>
      </c>
      <c r="C20166" s="41" t="s">
        <v>19</v>
      </c>
      <c r="D20166" s="38">
        <v>5345084</v>
      </c>
      <c r="E20166" s="41" t="s">
        <v>23</v>
      </c>
      <c r="F20166" s="42">
        <v>44252</v>
      </c>
    </row>
    <row r="20167" spans="1:6" x14ac:dyDescent="0.25">
      <c r="A20167" s="38">
        <v>1193084770</v>
      </c>
      <c r="B20167" s="41" t="s">
        <v>17</v>
      </c>
      <c r="C20167" s="41" t="s">
        <v>19</v>
      </c>
      <c r="D20167" s="38">
        <v>5345100</v>
      </c>
      <c r="E20167" s="41" t="s">
        <v>23</v>
      </c>
      <c r="F20167" s="42">
        <v>44252</v>
      </c>
    </row>
    <row r="20168" spans="1:6" x14ac:dyDescent="0.25">
      <c r="A20168" s="38">
        <v>1001941826</v>
      </c>
      <c r="B20168" s="41" t="s">
        <v>17</v>
      </c>
      <c r="C20168" s="41" t="s">
        <v>19</v>
      </c>
      <c r="D20168" s="38">
        <v>5345106</v>
      </c>
      <c r="E20168" s="41" t="s">
        <v>23</v>
      </c>
      <c r="F20168" s="42">
        <v>44252</v>
      </c>
    </row>
    <row r="20169" spans="1:6" x14ac:dyDescent="0.25">
      <c r="A20169" s="38">
        <v>1100548502</v>
      </c>
      <c r="B20169" s="41" t="s">
        <v>17</v>
      </c>
      <c r="C20169" s="41" t="s">
        <v>19</v>
      </c>
      <c r="D20169" s="38">
        <v>5345117</v>
      </c>
      <c r="E20169" s="41" t="s">
        <v>23</v>
      </c>
      <c r="F20169" s="42">
        <v>44252</v>
      </c>
    </row>
    <row r="20170" spans="1:6" x14ac:dyDescent="0.25">
      <c r="A20170" s="38">
        <v>1001997699</v>
      </c>
      <c r="B20170" s="41" t="s">
        <v>17</v>
      </c>
      <c r="C20170" s="41" t="s">
        <v>19</v>
      </c>
      <c r="D20170" s="38">
        <v>5345135</v>
      </c>
      <c r="E20170" s="41" t="s">
        <v>23</v>
      </c>
      <c r="F20170" s="42">
        <v>44252</v>
      </c>
    </row>
    <row r="20171" spans="1:6" x14ac:dyDescent="0.25">
      <c r="A20171" s="38">
        <v>1102634632</v>
      </c>
      <c r="B20171" s="41" t="s">
        <v>17</v>
      </c>
      <c r="C20171" s="41" t="s">
        <v>19</v>
      </c>
      <c r="D20171" s="38">
        <v>5345143</v>
      </c>
      <c r="E20171" s="41" t="s">
        <v>23</v>
      </c>
      <c r="F20171" s="42">
        <v>44252</v>
      </c>
    </row>
    <row r="20172" spans="1:6" x14ac:dyDescent="0.25">
      <c r="A20172" s="38">
        <v>1121336680</v>
      </c>
      <c r="B20172" s="41" t="s">
        <v>17</v>
      </c>
      <c r="C20172" s="41" t="s">
        <v>19</v>
      </c>
      <c r="D20172" s="38">
        <v>5345150</v>
      </c>
      <c r="E20172" s="41" t="s">
        <v>23</v>
      </c>
      <c r="F20172" s="42">
        <v>44252</v>
      </c>
    </row>
    <row r="20173" spans="1:6" x14ac:dyDescent="0.25">
      <c r="A20173" s="38">
        <v>84102098</v>
      </c>
      <c r="B20173" s="41" t="s">
        <v>17</v>
      </c>
      <c r="C20173" s="41" t="s">
        <v>19</v>
      </c>
      <c r="D20173" s="38">
        <v>5345155</v>
      </c>
      <c r="E20173" s="41" t="s">
        <v>23</v>
      </c>
      <c r="F20173" s="42">
        <v>44252</v>
      </c>
    </row>
    <row r="20174" spans="1:6" x14ac:dyDescent="0.25">
      <c r="A20174" s="38">
        <v>1067882369</v>
      </c>
      <c r="B20174" s="41" t="s">
        <v>17</v>
      </c>
      <c r="C20174" s="41" t="s">
        <v>19</v>
      </c>
      <c r="D20174" s="38">
        <v>5345167</v>
      </c>
      <c r="E20174" s="41" t="s">
        <v>23</v>
      </c>
      <c r="F20174" s="42">
        <v>44252</v>
      </c>
    </row>
    <row r="20175" spans="1:6" x14ac:dyDescent="0.25">
      <c r="A20175" s="38">
        <v>1007012292</v>
      </c>
      <c r="B20175" s="41" t="s">
        <v>17</v>
      </c>
      <c r="C20175" s="41" t="s">
        <v>19</v>
      </c>
      <c r="D20175" s="38">
        <v>5345170</v>
      </c>
      <c r="E20175" s="41" t="s">
        <v>23</v>
      </c>
      <c r="F20175" s="42">
        <v>44252</v>
      </c>
    </row>
    <row r="20176" spans="1:6" x14ac:dyDescent="0.25">
      <c r="A20176" s="38">
        <v>1005661151</v>
      </c>
      <c r="B20176" s="41" t="s">
        <v>17</v>
      </c>
      <c r="C20176" s="41" t="s">
        <v>19</v>
      </c>
      <c r="D20176" s="38">
        <v>5345175</v>
      </c>
      <c r="E20176" s="41" t="s">
        <v>23</v>
      </c>
      <c r="F20176" s="42">
        <v>44252</v>
      </c>
    </row>
    <row r="20177" spans="1:6" x14ac:dyDescent="0.25">
      <c r="A20177" s="38">
        <v>1002495993</v>
      </c>
      <c r="B20177" s="41" t="s">
        <v>17</v>
      </c>
      <c r="C20177" s="41" t="s">
        <v>19</v>
      </c>
      <c r="D20177" s="38">
        <v>5345179</v>
      </c>
      <c r="E20177" s="41" t="s">
        <v>23</v>
      </c>
      <c r="F20177" s="42">
        <v>44252</v>
      </c>
    </row>
    <row r="20178" spans="1:6" x14ac:dyDescent="0.25">
      <c r="A20178" s="38">
        <v>1006797044</v>
      </c>
      <c r="B20178" s="41" t="s">
        <v>17</v>
      </c>
      <c r="C20178" s="41" t="s">
        <v>19</v>
      </c>
      <c r="D20178" s="38">
        <v>5345180</v>
      </c>
      <c r="E20178" s="41" t="s">
        <v>23</v>
      </c>
      <c r="F20178" s="42">
        <v>44252</v>
      </c>
    </row>
    <row r="20179" spans="1:6" x14ac:dyDescent="0.25">
      <c r="A20179" s="38">
        <v>1049318764</v>
      </c>
      <c r="B20179" s="41" t="s">
        <v>17</v>
      </c>
      <c r="C20179" s="41" t="s">
        <v>19</v>
      </c>
      <c r="D20179" s="38">
        <v>5345188</v>
      </c>
      <c r="E20179" s="41" t="s">
        <v>23</v>
      </c>
      <c r="F20179" s="42">
        <v>44252</v>
      </c>
    </row>
    <row r="20180" spans="1:6" x14ac:dyDescent="0.25">
      <c r="A20180" s="38">
        <v>1003427345</v>
      </c>
      <c r="B20180" s="41" t="s">
        <v>17</v>
      </c>
      <c r="C20180" s="41" t="s">
        <v>19</v>
      </c>
      <c r="D20180" s="38">
        <v>5345190</v>
      </c>
      <c r="E20180" s="41" t="s">
        <v>23</v>
      </c>
      <c r="F20180" s="42">
        <v>44252</v>
      </c>
    </row>
    <row r="20181" spans="1:6" x14ac:dyDescent="0.25">
      <c r="A20181" s="38">
        <v>1007234908</v>
      </c>
      <c r="B20181" s="41" t="s">
        <v>17</v>
      </c>
      <c r="C20181" s="41" t="s">
        <v>19</v>
      </c>
      <c r="D20181" s="38">
        <v>5345194</v>
      </c>
      <c r="E20181" s="41" t="s">
        <v>23</v>
      </c>
      <c r="F20181" s="42">
        <v>44252</v>
      </c>
    </row>
    <row r="20182" spans="1:6" x14ac:dyDescent="0.25">
      <c r="A20182" s="38">
        <v>1003003937</v>
      </c>
      <c r="B20182" s="41" t="s">
        <v>17</v>
      </c>
      <c r="C20182" s="41" t="s">
        <v>19</v>
      </c>
      <c r="D20182" s="38">
        <v>5345197</v>
      </c>
      <c r="E20182" s="41" t="s">
        <v>23</v>
      </c>
      <c r="F20182" s="42">
        <v>44252</v>
      </c>
    </row>
    <row r="20183" spans="1:6" x14ac:dyDescent="0.25">
      <c r="A20183" s="38">
        <v>1002248911</v>
      </c>
      <c r="B20183" s="41" t="s">
        <v>17</v>
      </c>
      <c r="C20183" s="41" t="s">
        <v>19</v>
      </c>
      <c r="D20183" s="38">
        <v>5345210</v>
      </c>
      <c r="E20183" s="41" t="s">
        <v>23</v>
      </c>
      <c r="F20183" s="42">
        <v>44252</v>
      </c>
    </row>
    <row r="20184" spans="1:6" x14ac:dyDescent="0.25">
      <c r="A20184" s="38">
        <v>1193544100</v>
      </c>
      <c r="B20184" s="41" t="s">
        <v>17</v>
      </c>
      <c r="C20184" s="41" t="s">
        <v>19</v>
      </c>
      <c r="D20184" s="38">
        <v>5345239</v>
      </c>
      <c r="E20184" s="41" t="s">
        <v>23</v>
      </c>
      <c r="F20184" s="42">
        <v>44252</v>
      </c>
    </row>
    <row r="20185" spans="1:6" x14ac:dyDescent="0.25">
      <c r="A20185" s="38">
        <v>1193562959</v>
      </c>
      <c r="B20185" s="41" t="s">
        <v>17</v>
      </c>
      <c r="C20185" s="41" t="s">
        <v>19</v>
      </c>
      <c r="D20185" s="38">
        <v>5345240</v>
      </c>
      <c r="E20185" s="41" t="s">
        <v>23</v>
      </c>
      <c r="F20185" s="42">
        <v>44252</v>
      </c>
    </row>
    <row r="20186" spans="1:6" x14ac:dyDescent="0.25">
      <c r="A20186" s="38">
        <v>1005661227</v>
      </c>
      <c r="B20186" s="41" t="s">
        <v>17</v>
      </c>
      <c r="C20186" s="41" t="s">
        <v>19</v>
      </c>
      <c r="D20186" s="38">
        <v>5345245</v>
      </c>
      <c r="E20186" s="41" t="s">
        <v>23</v>
      </c>
      <c r="F20186" s="42">
        <v>44252</v>
      </c>
    </row>
    <row r="20187" spans="1:6" x14ac:dyDescent="0.25">
      <c r="A20187" s="38">
        <v>1003265752</v>
      </c>
      <c r="B20187" s="41" t="s">
        <v>17</v>
      </c>
      <c r="C20187" s="41" t="s">
        <v>19</v>
      </c>
      <c r="D20187" s="38">
        <v>5345252</v>
      </c>
      <c r="E20187" s="41" t="s">
        <v>23</v>
      </c>
      <c r="F20187" s="42">
        <v>44252</v>
      </c>
    </row>
    <row r="20188" spans="1:6" x14ac:dyDescent="0.25">
      <c r="A20188" s="38">
        <v>1116794996</v>
      </c>
      <c r="B20188" s="41" t="s">
        <v>17</v>
      </c>
      <c r="C20188" s="41" t="s">
        <v>19</v>
      </c>
      <c r="D20188" s="38">
        <v>5345253</v>
      </c>
      <c r="E20188" s="41" t="s">
        <v>23</v>
      </c>
      <c r="F20188" s="42">
        <v>44252</v>
      </c>
    </row>
    <row r="20189" spans="1:6" x14ac:dyDescent="0.25">
      <c r="A20189" s="38">
        <v>1001781407</v>
      </c>
      <c r="B20189" s="41" t="s">
        <v>17</v>
      </c>
      <c r="C20189" s="41" t="s">
        <v>19</v>
      </c>
      <c r="D20189" s="38">
        <v>5345265</v>
      </c>
      <c r="E20189" s="41" t="s">
        <v>23</v>
      </c>
      <c r="F20189" s="42">
        <v>44252</v>
      </c>
    </row>
    <row r="20190" spans="1:6" x14ac:dyDescent="0.25">
      <c r="A20190" s="38">
        <v>1002488535</v>
      </c>
      <c r="B20190" s="41" t="s">
        <v>17</v>
      </c>
      <c r="C20190" s="41" t="s">
        <v>19</v>
      </c>
      <c r="D20190" s="38">
        <v>5345267</v>
      </c>
      <c r="E20190" s="41" t="s">
        <v>23</v>
      </c>
      <c r="F20190" s="42">
        <v>44252</v>
      </c>
    </row>
    <row r="20191" spans="1:6" x14ac:dyDescent="0.25">
      <c r="A20191" s="38">
        <v>1067944447</v>
      </c>
      <c r="B20191" s="41" t="s">
        <v>17</v>
      </c>
      <c r="C20191" s="41" t="s">
        <v>19</v>
      </c>
      <c r="D20191" s="38">
        <v>5345293</v>
      </c>
      <c r="E20191" s="41" t="s">
        <v>23</v>
      </c>
      <c r="F20191" s="42">
        <v>44252</v>
      </c>
    </row>
    <row r="20192" spans="1:6" x14ac:dyDescent="0.25">
      <c r="A20192" s="38">
        <v>1004716858</v>
      </c>
      <c r="B20192" s="41" t="s">
        <v>17</v>
      </c>
      <c r="C20192" s="41" t="s">
        <v>19</v>
      </c>
      <c r="D20192" s="38">
        <v>5345294</v>
      </c>
      <c r="E20192" s="41" t="s">
        <v>23</v>
      </c>
      <c r="F20192" s="42">
        <v>44252</v>
      </c>
    </row>
    <row r="20193" spans="1:6" x14ac:dyDescent="0.25">
      <c r="A20193" s="38">
        <v>1004505004</v>
      </c>
      <c r="B20193" s="41" t="s">
        <v>17</v>
      </c>
      <c r="C20193" s="41" t="s">
        <v>19</v>
      </c>
      <c r="D20193" s="38">
        <v>5345304</v>
      </c>
      <c r="E20193" s="41" t="s">
        <v>23</v>
      </c>
      <c r="F20193" s="42">
        <v>44252</v>
      </c>
    </row>
    <row r="20194" spans="1:6" x14ac:dyDescent="0.25">
      <c r="A20194" s="38">
        <v>1082478543</v>
      </c>
      <c r="B20194" s="41" t="s">
        <v>17</v>
      </c>
      <c r="C20194" s="41" t="s">
        <v>19</v>
      </c>
      <c r="D20194" s="38">
        <v>5345309</v>
      </c>
      <c r="E20194" s="41" t="s">
        <v>23</v>
      </c>
      <c r="F20194" s="42">
        <v>44252</v>
      </c>
    </row>
    <row r="20195" spans="1:6" x14ac:dyDescent="0.25">
      <c r="A20195" s="38">
        <v>1007891129</v>
      </c>
      <c r="B20195" s="41" t="s">
        <v>17</v>
      </c>
      <c r="C20195" s="41" t="s">
        <v>19</v>
      </c>
      <c r="D20195" s="38">
        <v>5345314</v>
      </c>
      <c r="E20195" s="41" t="s">
        <v>23</v>
      </c>
      <c r="F20195" s="42">
        <v>44252</v>
      </c>
    </row>
    <row r="20196" spans="1:6" x14ac:dyDescent="0.25">
      <c r="A20196" s="38">
        <v>1192893373</v>
      </c>
      <c r="B20196" s="41" t="s">
        <v>17</v>
      </c>
      <c r="C20196" s="41" t="s">
        <v>19</v>
      </c>
      <c r="D20196" s="38">
        <v>5345339</v>
      </c>
      <c r="E20196" s="41" t="s">
        <v>23</v>
      </c>
      <c r="F20196" s="42">
        <v>44252</v>
      </c>
    </row>
    <row r="20197" spans="1:6" x14ac:dyDescent="0.25">
      <c r="A20197" s="38">
        <v>1004767340</v>
      </c>
      <c r="B20197" s="41" t="s">
        <v>17</v>
      </c>
      <c r="C20197" s="41" t="s">
        <v>19</v>
      </c>
      <c r="D20197" s="38">
        <v>5345348</v>
      </c>
      <c r="E20197" s="41" t="s">
        <v>23</v>
      </c>
      <c r="F20197" s="42">
        <v>44252</v>
      </c>
    </row>
    <row r="20198" spans="1:6" x14ac:dyDescent="0.25">
      <c r="A20198" s="38">
        <v>1193533348</v>
      </c>
      <c r="B20198" s="41" t="s">
        <v>17</v>
      </c>
      <c r="C20198" s="41" t="s">
        <v>19</v>
      </c>
      <c r="D20198" s="38">
        <v>5345357</v>
      </c>
      <c r="E20198" s="41" t="s">
        <v>23</v>
      </c>
      <c r="F20198" s="42">
        <v>44252</v>
      </c>
    </row>
    <row r="20199" spans="1:6" x14ac:dyDescent="0.25">
      <c r="A20199" s="38">
        <v>1043660473</v>
      </c>
      <c r="B20199" s="41" t="s">
        <v>17</v>
      </c>
      <c r="C20199" s="41" t="s">
        <v>19</v>
      </c>
      <c r="D20199" s="38">
        <v>5345360</v>
      </c>
      <c r="E20199" s="41" t="s">
        <v>23</v>
      </c>
      <c r="F20199" s="42">
        <v>44252</v>
      </c>
    </row>
    <row r="20200" spans="1:6" x14ac:dyDescent="0.25">
      <c r="A20200" s="38">
        <v>1118298498</v>
      </c>
      <c r="B20200" s="41" t="s">
        <v>17</v>
      </c>
      <c r="C20200" s="41" t="s">
        <v>19</v>
      </c>
      <c r="D20200" s="38">
        <v>5345362</v>
      </c>
      <c r="E20200" s="41" t="s">
        <v>23</v>
      </c>
      <c r="F20200" s="42">
        <v>44252</v>
      </c>
    </row>
    <row r="20201" spans="1:6" x14ac:dyDescent="0.25">
      <c r="A20201" s="38">
        <v>1006442460</v>
      </c>
      <c r="B20201" s="41" t="s">
        <v>17</v>
      </c>
      <c r="C20201" s="41" t="s">
        <v>19</v>
      </c>
      <c r="D20201" s="38">
        <v>5345397</v>
      </c>
      <c r="E20201" s="41" t="s">
        <v>23</v>
      </c>
      <c r="F20201" s="42">
        <v>44252</v>
      </c>
    </row>
    <row r="20202" spans="1:6" x14ac:dyDescent="0.25">
      <c r="A20202" s="38">
        <v>1005569782</v>
      </c>
      <c r="B20202" s="41" t="s">
        <v>17</v>
      </c>
      <c r="C20202" s="41" t="s">
        <v>19</v>
      </c>
      <c r="D20202" s="38">
        <v>5345399</v>
      </c>
      <c r="E20202" s="41" t="s">
        <v>23</v>
      </c>
      <c r="F20202" s="42">
        <v>44252</v>
      </c>
    </row>
    <row r="20203" spans="1:6" x14ac:dyDescent="0.25">
      <c r="A20203" s="38">
        <v>1102582799</v>
      </c>
      <c r="B20203" s="41" t="s">
        <v>17</v>
      </c>
      <c r="C20203" s="41" t="s">
        <v>19</v>
      </c>
      <c r="D20203" s="38">
        <v>5345402</v>
      </c>
      <c r="E20203" s="41" t="s">
        <v>23</v>
      </c>
      <c r="F20203" s="42">
        <v>44252</v>
      </c>
    </row>
    <row r="20204" spans="1:6" x14ac:dyDescent="0.25">
      <c r="A20204" s="38">
        <v>1005662335</v>
      </c>
      <c r="B20204" s="41" t="s">
        <v>17</v>
      </c>
      <c r="C20204" s="41" t="s">
        <v>19</v>
      </c>
      <c r="D20204" s="38">
        <v>5345405</v>
      </c>
      <c r="E20204" s="41" t="s">
        <v>23</v>
      </c>
      <c r="F20204" s="42">
        <v>44252</v>
      </c>
    </row>
    <row r="20205" spans="1:6" x14ac:dyDescent="0.25">
      <c r="A20205" s="38">
        <v>1000461406</v>
      </c>
      <c r="B20205" s="41" t="s">
        <v>17</v>
      </c>
      <c r="C20205" s="41" t="s">
        <v>19</v>
      </c>
      <c r="D20205" s="38">
        <v>5345406</v>
      </c>
      <c r="E20205" s="41" t="s">
        <v>23</v>
      </c>
      <c r="F20205" s="42">
        <v>44252</v>
      </c>
    </row>
    <row r="20206" spans="1:6" x14ac:dyDescent="0.25">
      <c r="A20206" s="38">
        <v>1193511756</v>
      </c>
      <c r="B20206" s="41" t="s">
        <v>17</v>
      </c>
      <c r="C20206" s="41" t="s">
        <v>19</v>
      </c>
      <c r="D20206" s="38">
        <v>5345409</v>
      </c>
      <c r="E20206" s="41" t="s">
        <v>23</v>
      </c>
      <c r="F20206" s="42">
        <v>44252</v>
      </c>
    </row>
    <row r="20207" spans="1:6" x14ac:dyDescent="0.25">
      <c r="A20207" s="38">
        <v>1005604395</v>
      </c>
      <c r="B20207" s="41" t="s">
        <v>17</v>
      </c>
      <c r="C20207" s="41" t="s">
        <v>19</v>
      </c>
      <c r="D20207" s="38">
        <v>5345410</v>
      </c>
      <c r="E20207" s="41" t="s">
        <v>23</v>
      </c>
      <c r="F20207" s="42">
        <v>44252</v>
      </c>
    </row>
    <row r="20208" spans="1:6" x14ac:dyDescent="0.25">
      <c r="A20208" s="38">
        <v>1007591821</v>
      </c>
      <c r="B20208" s="41" t="s">
        <v>17</v>
      </c>
      <c r="C20208" s="41" t="s">
        <v>19</v>
      </c>
      <c r="D20208" s="38">
        <v>5345417</v>
      </c>
      <c r="E20208" s="41" t="s">
        <v>23</v>
      </c>
      <c r="F20208" s="42">
        <v>44252</v>
      </c>
    </row>
    <row r="20209" spans="1:6" x14ac:dyDescent="0.25">
      <c r="A20209" s="38">
        <v>1005663782</v>
      </c>
      <c r="B20209" s="41" t="s">
        <v>17</v>
      </c>
      <c r="C20209" s="41" t="s">
        <v>19</v>
      </c>
      <c r="D20209" s="38">
        <v>5345445</v>
      </c>
      <c r="E20209" s="41" t="s">
        <v>23</v>
      </c>
      <c r="F20209" s="42">
        <v>44252</v>
      </c>
    </row>
    <row r="20210" spans="1:6" x14ac:dyDescent="0.25">
      <c r="A20210" s="38">
        <v>1112618250</v>
      </c>
      <c r="B20210" s="41" t="s">
        <v>17</v>
      </c>
      <c r="C20210" s="41" t="s">
        <v>19</v>
      </c>
      <c r="D20210" s="38">
        <v>5345448</v>
      </c>
      <c r="E20210" s="41" t="s">
        <v>23</v>
      </c>
      <c r="F20210" s="42">
        <v>44252</v>
      </c>
    </row>
    <row r="20211" spans="1:6" x14ac:dyDescent="0.25">
      <c r="A20211" s="38">
        <v>1006455914</v>
      </c>
      <c r="B20211" s="41" t="s">
        <v>17</v>
      </c>
      <c r="C20211" s="41" t="s">
        <v>19</v>
      </c>
      <c r="D20211" s="38">
        <v>5345449</v>
      </c>
      <c r="E20211" s="41" t="s">
        <v>23</v>
      </c>
      <c r="F20211" s="42">
        <v>44252</v>
      </c>
    </row>
    <row r="20212" spans="1:6" x14ac:dyDescent="0.25">
      <c r="A20212" s="38">
        <v>1193531409</v>
      </c>
      <c r="B20212" s="41" t="s">
        <v>17</v>
      </c>
      <c r="C20212" s="41" t="s">
        <v>19</v>
      </c>
      <c r="D20212" s="38">
        <v>5345472</v>
      </c>
      <c r="E20212" s="41" t="s">
        <v>23</v>
      </c>
      <c r="F20212" s="42">
        <v>44252</v>
      </c>
    </row>
    <row r="20213" spans="1:6" x14ac:dyDescent="0.25">
      <c r="A20213" s="38">
        <v>1083021576</v>
      </c>
      <c r="B20213" s="41" t="s">
        <v>17</v>
      </c>
      <c r="C20213" s="41" t="s">
        <v>19</v>
      </c>
      <c r="D20213" s="38">
        <v>5345525</v>
      </c>
      <c r="E20213" s="41" t="s">
        <v>23</v>
      </c>
      <c r="F20213" s="42">
        <v>44252</v>
      </c>
    </row>
    <row r="20214" spans="1:6" x14ac:dyDescent="0.25">
      <c r="A20214" s="38">
        <v>1002013240</v>
      </c>
      <c r="B20214" s="41" t="s">
        <v>17</v>
      </c>
      <c r="C20214" s="41" t="s">
        <v>19</v>
      </c>
      <c r="D20214" s="38">
        <v>5345535</v>
      </c>
      <c r="E20214" s="41" t="s">
        <v>23</v>
      </c>
      <c r="F20214" s="42">
        <v>44252</v>
      </c>
    </row>
    <row r="20215" spans="1:6" x14ac:dyDescent="0.25">
      <c r="A20215" s="38">
        <v>1005709316</v>
      </c>
      <c r="B20215" s="41" t="s">
        <v>17</v>
      </c>
      <c r="C20215" s="41" t="s">
        <v>19</v>
      </c>
      <c r="D20215" s="38">
        <v>5345541</v>
      </c>
      <c r="E20215" s="41" t="s">
        <v>23</v>
      </c>
      <c r="F20215" s="42">
        <v>44252</v>
      </c>
    </row>
    <row r="20216" spans="1:6" x14ac:dyDescent="0.25">
      <c r="A20216" s="38">
        <v>1102885204</v>
      </c>
      <c r="B20216" s="41" t="s">
        <v>17</v>
      </c>
      <c r="C20216" s="41" t="s">
        <v>19</v>
      </c>
      <c r="D20216" s="38">
        <v>5345542</v>
      </c>
      <c r="E20216" s="41" t="s">
        <v>23</v>
      </c>
      <c r="F20216" s="42">
        <v>44252</v>
      </c>
    </row>
    <row r="20217" spans="1:6" x14ac:dyDescent="0.25">
      <c r="A20217" s="38">
        <v>1102882538</v>
      </c>
      <c r="B20217" s="41" t="s">
        <v>17</v>
      </c>
      <c r="C20217" s="41" t="s">
        <v>19</v>
      </c>
      <c r="D20217" s="38">
        <v>5345544</v>
      </c>
      <c r="E20217" s="41" t="s">
        <v>23</v>
      </c>
      <c r="F20217" s="42">
        <v>44252</v>
      </c>
    </row>
    <row r="20218" spans="1:6" x14ac:dyDescent="0.25">
      <c r="A20218" s="38">
        <v>1002925853</v>
      </c>
      <c r="B20218" s="41" t="s">
        <v>17</v>
      </c>
      <c r="C20218" s="41" t="s">
        <v>19</v>
      </c>
      <c r="D20218" s="38">
        <v>5345551</v>
      </c>
      <c r="E20218" s="41" t="s">
        <v>23</v>
      </c>
      <c r="F20218" s="42">
        <v>44252</v>
      </c>
    </row>
    <row r="20219" spans="1:6" x14ac:dyDescent="0.25">
      <c r="A20219" s="38">
        <v>1082873418</v>
      </c>
      <c r="B20219" s="41" t="s">
        <v>17</v>
      </c>
      <c r="C20219" s="41" t="s">
        <v>19</v>
      </c>
      <c r="D20219" s="38">
        <v>5345555</v>
      </c>
      <c r="E20219" s="41" t="s">
        <v>23</v>
      </c>
      <c r="F20219" s="42">
        <v>44252</v>
      </c>
    </row>
    <row r="20220" spans="1:6" x14ac:dyDescent="0.25">
      <c r="A20220" s="38">
        <v>1193444838</v>
      </c>
      <c r="B20220" s="41" t="s">
        <v>17</v>
      </c>
      <c r="C20220" s="41" t="s">
        <v>19</v>
      </c>
      <c r="D20220" s="38">
        <v>5345564</v>
      </c>
      <c r="E20220" s="41" t="s">
        <v>23</v>
      </c>
      <c r="F20220" s="42">
        <v>44252</v>
      </c>
    </row>
    <row r="20221" spans="1:6" x14ac:dyDescent="0.25">
      <c r="A20221" s="38">
        <v>1005627177</v>
      </c>
      <c r="B20221" s="41" t="s">
        <v>17</v>
      </c>
      <c r="C20221" s="41" t="s">
        <v>19</v>
      </c>
      <c r="D20221" s="38">
        <v>5345565</v>
      </c>
      <c r="E20221" s="41" t="s">
        <v>23</v>
      </c>
      <c r="F20221" s="42">
        <v>44252</v>
      </c>
    </row>
    <row r="20222" spans="1:6" x14ac:dyDescent="0.25">
      <c r="A20222" s="38">
        <v>1108767222</v>
      </c>
      <c r="B20222" s="41" t="s">
        <v>17</v>
      </c>
      <c r="C20222" s="41" t="s">
        <v>19</v>
      </c>
      <c r="D20222" s="38">
        <v>5345568</v>
      </c>
      <c r="E20222" s="41" t="s">
        <v>23</v>
      </c>
      <c r="F20222" s="42">
        <v>44252</v>
      </c>
    </row>
    <row r="20223" spans="1:6" x14ac:dyDescent="0.25">
      <c r="A20223" s="38">
        <v>1053007921</v>
      </c>
      <c r="B20223" s="41" t="s">
        <v>17</v>
      </c>
      <c r="C20223" s="41" t="s">
        <v>19</v>
      </c>
      <c r="D20223" s="38">
        <v>5345588</v>
      </c>
      <c r="E20223" s="41" t="s">
        <v>23</v>
      </c>
      <c r="F20223" s="42">
        <v>44252</v>
      </c>
    </row>
    <row r="20224" spans="1:6" x14ac:dyDescent="0.25">
      <c r="A20224" s="38">
        <v>1007315638</v>
      </c>
      <c r="B20224" s="41" t="s">
        <v>17</v>
      </c>
      <c r="C20224" s="41" t="s">
        <v>19</v>
      </c>
      <c r="D20224" s="38">
        <v>5345591</v>
      </c>
      <c r="E20224" s="41" t="s">
        <v>23</v>
      </c>
      <c r="F20224" s="42">
        <v>44252</v>
      </c>
    </row>
    <row r="20225" spans="1:6" x14ac:dyDescent="0.25">
      <c r="A20225" s="38">
        <v>1001977378</v>
      </c>
      <c r="B20225" s="41" t="s">
        <v>17</v>
      </c>
      <c r="C20225" s="41" t="s">
        <v>19</v>
      </c>
      <c r="D20225" s="38">
        <v>5345600</v>
      </c>
      <c r="E20225" s="41" t="s">
        <v>23</v>
      </c>
      <c r="F20225" s="42">
        <v>44252</v>
      </c>
    </row>
    <row r="20226" spans="1:6" x14ac:dyDescent="0.25">
      <c r="A20226" s="38">
        <v>23179787</v>
      </c>
      <c r="B20226" s="41" t="s">
        <v>17</v>
      </c>
      <c r="C20226" s="41" t="s">
        <v>19</v>
      </c>
      <c r="D20226" s="38">
        <v>5345601</v>
      </c>
      <c r="E20226" s="41" t="s">
        <v>23</v>
      </c>
      <c r="F20226" s="42">
        <v>44252</v>
      </c>
    </row>
    <row r="20227" spans="1:6" x14ac:dyDescent="0.25">
      <c r="A20227" s="38">
        <v>1001995813</v>
      </c>
      <c r="B20227" s="41" t="s">
        <v>17</v>
      </c>
      <c r="C20227" s="41" t="s">
        <v>19</v>
      </c>
      <c r="D20227" s="38">
        <v>5345603</v>
      </c>
      <c r="E20227" s="41" t="s">
        <v>23</v>
      </c>
      <c r="F20227" s="42">
        <v>44252</v>
      </c>
    </row>
    <row r="20228" spans="1:6" x14ac:dyDescent="0.25">
      <c r="A20228" s="38">
        <v>1007641377</v>
      </c>
      <c r="B20228" s="41" t="s">
        <v>17</v>
      </c>
      <c r="C20228" s="41" t="s">
        <v>19</v>
      </c>
      <c r="D20228" s="38">
        <v>5345614</v>
      </c>
      <c r="E20228" s="41" t="s">
        <v>23</v>
      </c>
      <c r="F20228" s="42">
        <v>44252</v>
      </c>
    </row>
    <row r="20229" spans="1:6" x14ac:dyDescent="0.25">
      <c r="A20229" s="38">
        <v>1002299613</v>
      </c>
      <c r="B20229" s="41" t="s">
        <v>17</v>
      </c>
      <c r="C20229" s="41" t="s">
        <v>19</v>
      </c>
      <c r="D20229" s="38">
        <v>5345616</v>
      </c>
      <c r="E20229" s="41" t="s">
        <v>23</v>
      </c>
      <c r="F20229" s="42">
        <v>44252</v>
      </c>
    </row>
    <row r="20230" spans="1:6" x14ac:dyDescent="0.25">
      <c r="A20230" s="38">
        <v>1007722613</v>
      </c>
      <c r="B20230" s="41" t="s">
        <v>17</v>
      </c>
      <c r="C20230" s="41" t="s">
        <v>19</v>
      </c>
      <c r="D20230" s="38">
        <v>5345674</v>
      </c>
      <c r="E20230" s="41" t="s">
        <v>23</v>
      </c>
      <c r="F20230" s="42">
        <v>44252</v>
      </c>
    </row>
    <row r="20231" spans="1:6" x14ac:dyDescent="0.25">
      <c r="A20231" s="38">
        <v>1032489812</v>
      </c>
      <c r="B20231" s="41" t="s">
        <v>17</v>
      </c>
      <c r="C20231" s="41" t="s">
        <v>19</v>
      </c>
      <c r="D20231" s="38">
        <v>5345681</v>
      </c>
      <c r="E20231" s="41" t="s">
        <v>23</v>
      </c>
      <c r="F20231" s="42">
        <v>44252</v>
      </c>
    </row>
    <row r="20232" spans="1:6" x14ac:dyDescent="0.25">
      <c r="A20232" s="38">
        <v>1003206027</v>
      </c>
      <c r="B20232" s="41" t="s">
        <v>17</v>
      </c>
      <c r="C20232" s="41" t="s">
        <v>19</v>
      </c>
      <c r="D20232" s="38">
        <v>5345753</v>
      </c>
      <c r="E20232" s="41" t="s">
        <v>23</v>
      </c>
      <c r="F20232" s="42">
        <v>44252</v>
      </c>
    </row>
    <row r="20233" spans="1:6" x14ac:dyDescent="0.25">
      <c r="A20233" s="38">
        <v>1003458823</v>
      </c>
      <c r="B20233" s="41" t="s">
        <v>17</v>
      </c>
      <c r="C20233" s="41" t="s">
        <v>19</v>
      </c>
      <c r="D20233" s="38">
        <v>5345755</v>
      </c>
      <c r="E20233" s="41" t="s">
        <v>23</v>
      </c>
      <c r="F20233" s="42">
        <v>44252</v>
      </c>
    </row>
    <row r="20234" spans="1:6" x14ac:dyDescent="0.25">
      <c r="A20234" s="38">
        <v>1003206820</v>
      </c>
      <c r="B20234" s="41" t="s">
        <v>17</v>
      </c>
      <c r="C20234" s="41" t="s">
        <v>19</v>
      </c>
      <c r="D20234" s="38">
        <v>5345756</v>
      </c>
      <c r="E20234" s="41" t="s">
        <v>23</v>
      </c>
      <c r="F20234" s="42">
        <v>44252</v>
      </c>
    </row>
    <row r="20235" spans="1:6" x14ac:dyDescent="0.25">
      <c r="A20235" s="38">
        <v>1001994688</v>
      </c>
      <c r="B20235" s="41" t="s">
        <v>17</v>
      </c>
      <c r="C20235" s="41" t="s">
        <v>19</v>
      </c>
      <c r="D20235" s="38">
        <v>5345833</v>
      </c>
      <c r="E20235" s="41" t="s">
        <v>23</v>
      </c>
      <c r="F20235" s="42">
        <v>44252</v>
      </c>
    </row>
    <row r="20236" spans="1:6" x14ac:dyDescent="0.25">
      <c r="A20236" s="38">
        <v>1003231644</v>
      </c>
      <c r="B20236" s="41" t="s">
        <v>17</v>
      </c>
      <c r="C20236" s="41" t="s">
        <v>19</v>
      </c>
      <c r="D20236" s="38">
        <v>5345942</v>
      </c>
      <c r="E20236" s="41" t="s">
        <v>23</v>
      </c>
      <c r="F20236" s="42">
        <v>44252</v>
      </c>
    </row>
    <row r="20237" spans="1:6" x14ac:dyDescent="0.25">
      <c r="A20237" s="38">
        <v>1004283024</v>
      </c>
      <c r="B20237" s="41" t="s">
        <v>17</v>
      </c>
      <c r="C20237" s="41" t="s">
        <v>19</v>
      </c>
      <c r="D20237" s="38">
        <v>5346022</v>
      </c>
      <c r="E20237" s="41" t="s">
        <v>23</v>
      </c>
      <c r="F20237" s="42">
        <v>44252</v>
      </c>
    </row>
    <row r="20238" spans="1:6" x14ac:dyDescent="0.25">
      <c r="A20238" s="38">
        <v>1234096570</v>
      </c>
      <c r="B20238" s="41" t="s">
        <v>17</v>
      </c>
      <c r="C20238" s="41" t="s">
        <v>19</v>
      </c>
      <c r="D20238" s="38">
        <v>5346110</v>
      </c>
      <c r="E20238" s="41" t="s">
        <v>23</v>
      </c>
      <c r="F20238" s="42">
        <v>44252</v>
      </c>
    </row>
    <row r="20239" spans="1:6" x14ac:dyDescent="0.25">
      <c r="A20239" s="38">
        <v>1002344441</v>
      </c>
      <c r="B20239" s="41" t="s">
        <v>17</v>
      </c>
      <c r="C20239" s="41" t="s">
        <v>19</v>
      </c>
      <c r="D20239" s="38">
        <v>5346115</v>
      </c>
      <c r="E20239" s="41" t="s">
        <v>23</v>
      </c>
      <c r="F20239" s="42">
        <v>44252</v>
      </c>
    </row>
    <row r="20240" spans="1:6" x14ac:dyDescent="0.25">
      <c r="A20240" s="38">
        <v>1002209536</v>
      </c>
      <c r="B20240" s="41" t="s">
        <v>17</v>
      </c>
      <c r="C20240" s="41" t="s">
        <v>19</v>
      </c>
      <c r="D20240" s="38">
        <v>5346290</v>
      </c>
      <c r="E20240" s="41" t="s">
        <v>23</v>
      </c>
      <c r="F20240" s="42">
        <v>44252</v>
      </c>
    </row>
    <row r="20241" spans="1:6" x14ac:dyDescent="0.25">
      <c r="A20241" s="38">
        <v>1098750243</v>
      </c>
      <c r="B20241" s="41" t="s">
        <v>17</v>
      </c>
      <c r="C20241" s="41" t="s">
        <v>19</v>
      </c>
      <c r="D20241" s="38">
        <v>5346337</v>
      </c>
      <c r="E20241" s="41" t="s">
        <v>23</v>
      </c>
      <c r="F20241" s="42">
        <v>44252</v>
      </c>
    </row>
    <row r="20242" spans="1:6" x14ac:dyDescent="0.25">
      <c r="A20242" s="38">
        <v>1007081364</v>
      </c>
      <c r="B20242" s="41" t="s">
        <v>17</v>
      </c>
      <c r="C20242" s="41" t="s">
        <v>19</v>
      </c>
      <c r="D20242" s="38">
        <v>5346364</v>
      </c>
      <c r="E20242" s="41" t="s">
        <v>23</v>
      </c>
      <c r="F20242" s="42">
        <v>44252</v>
      </c>
    </row>
    <row r="20243" spans="1:6" x14ac:dyDescent="0.25">
      <c r="A20243" s="38">
        <v>1003027515</v>
      </c>
      <c r="B20243" s="41" t="s">
        <v>17</v>
      </c>
      <c r="C20243" s="41" t="s">
        <v>19</v>
      </c>
      <c r="D20243" s="38">
        <v>5346455</v>
      </c>
      <c r="E20243" s="41" t="s">
        <v>23</v>
      </c>
      <c r="F20243" s="42">
        <v>44252</v>
      </c>
    </row>
    <row r="20244" spans="1:6" x14ac:dyDescent="0.25">
      <c r="A20244" s="38">
        <v>1069462255</v>
      </c>
      <c r="B20244" s="41" t="s">
        <v>17</v>
      </c>
      <c r="C20244" s="41" t="s">
        <v>19</v>
      </c>
      <c r="D20244" s="38">
        <v>5346499</v>
      </c>
      <c r="E20244" s="41" t="s">
        <v>23</v>
      </c>
      <c r="F20244" s="42">
        <v>44252</v>
      </c>
    </row>
    <row r="20245" spans="1:6" x14ac:dyDescent="0.25">
      <c r="A20245" s="38">
        <v>1004365131</v>
      </c>
      <c r="B20245" s="41" t="s">
        <v>17</v>
      </c>
      <c r="C20245" s="41" t="s">
        <v>19</v>
      </c>
      <c r="D20245" s="38">
        <v>5346523</v>
      </c>
      <c r="E20245" s="41" t="s">
        <v>23</v>
      </c>
      <c r="F20245" s="42">
        <v>44252</v>
      </c>
    </row>
    <row r="20246" spans="1:6" x14ac:dyDescent="0.25">
      <c r="A20246" s="38">
        <v>1102851014</v>
      </c>
      <c r="B20246" s="41" t="s">
        <v>17</v>
      </c>
      <c r="C20246" s="41" t="s">
        <v>19</v>
      </c>
      <c r="D20246" s="38">
        <v>5346531</v>
      </c>
      <c r="E20246" s="41" t="s">
        <v>23</v>
      </c>
      <c r="F20246" s="42">
        <v>44252</v>
      </c>
    </row>
    <row r="20247" spans="1:6" x14ac:dyDescent="0.25">
      <c r="A20247" s="38">
        <v>1003038940</v>
      </c>
      <c r="B20247" s="41" t="s">
        <v>17</v>
      </c>
      <c r="C20247" s="41" t="s">
        <v>19</v>
      </c>
      <c r="D20247" s="38">
        <v>5346538</v>
      </c>
      <c r="E20247" s="41" t="s">
        <v>23</v>
      </c>
      <c r="F20247" s="42">
        <v>44252</v>
      </c>
    </row>
    <row r="20248" spans="1:6" x14ac:dyDescent="0.25">
      <c r="A20248" s="38">
        <v>1007975184</v>
      </c>
      <c r="B20248" s="41" t="s">
        <v>17</v>
      </c>
      <c r="C20248" s="41" t="s">
        <v>19</v>
      </c>
      <c r="D20248" s="38">
        <v>5346554</v>
      </c>
      <c r="E20248" s="41" t="s">
        <v>23</v>
      </c>
      <c r="F20248" s="42">
        <v>44252</v>
      </c>
    </row>
    <row r="20249" spans="1:6" x14ac:dyDescent="0.25">
      <c r="A20249" s="38">
        <v>1003458570</v>
      </c>
      <c r="B20249" s="41" t="s">
        <v>17</v>
      </c>
      <c r="C20249" s="41" t="s">
        <v>19</v>
      </c>
      <c r="D20249" s="38">
        <v>5346558</v>
      </c>
      <c r="E20249" s="41" t="s">
        <v>23</v>
      </c>
      <c r="F20249" s="42">
        <v>44252</v>
      </c>
    </row>
    <row r="20250" spans="1:6" x14ac:dyDescent="0.25">
      <c r="A20250" s="38">
        <v>1129508890</v>
      </c>
      <c r="B20250" s="41" t="s">
        <v>17</v>
      </c>
      <c r="C20250" s="41" t="s">
        <v>19</v>
      </c>
      <c r="D20250" s="38">
        <v>5346562</v>
      </c>
      <c r="E20250" s="41" t="s">
        <v>23</v>
      </c>
      <c r="F20250" s="42">
        <v>44252</v>
      </c>
    </row>
    <row r="20251" spans="1:6" x14ac:dyDescent="0.25">
      <c r="A20251" s="38">
        <v>1081821591</v>
      </c>
      <c r="B20251" s="41" t="s">
        <v>17</v>
      </c>
      <c r="C20251" s="41" t="s">
        <v>19</v>
      </c>
      <c r="D20251" s="38">
        <v>5346585</v>
      </c>
      <c r="E20251" s="41" t="s">
        <v>23</v>
      </c>
      <c r="F20251" s="42">
        <v>44252</v>
      </c>
    </row>
    <row r="20252" spans="1:6" x14ac:dyDescent="0.25">
      <c r="A20252" s="38">
        <v>1119841032</v>
      </c>
      <c r="B20252" s="41" t="s">
        <v>17</v>
      </c>
      <c r="C20252" s="41" t="s">
        <v>19</v>
      </c>
      <c r="D20252" s="38">
        <v>5346600</v>
      </c>
      <c r="E20252" s="41" t="s">
        <v>23</v>
      </c>
      <c r="F20252" s="42">
        <v>44252</v>
      </c>
    </row>
    <row r="20253" spans="1:6" x14ac:dyDescent="0.25">
      <c r="A20253" s="38">
        <v>1006653899</v>
      </c>
      <c r="B20253" s="41" t="s">
        <v>17</v>
      </c>
      <c r="C20253" s="41" t="s">
        <v>19</v>
      </c>
      <c r="D20253" s="38">
        <v>5346607</v>
      </c>
      <c r="E20253" s="41" t="s">
        <v>23</v>
      </c>
      <c r="F20253" s="42">
        <v>44252</v>
      </c>
    </row>
    <row r="20254" spans="1:6" x14ac:dyDescent="0.25">
      <c r="A20254" s="38">
        <v>1193572627</v>
      </c>
      <c r="B20254" s="41" t="s">
        <v>17</v>
      </c>
      <c r="C20254" s="41" t="s">
        <v>19</v>
      </c>
      <c r="D20254" s="38">
        <v>5346609</v>
      </c>
      <c r="E20254" s="41" t="s">
        <v>23</v>
      </c>
      <c r="F20254" s="42">
        <v>44252</v>
      </c>
    </row>
    <row r="20255" spans="1:6" x14ac:dyDescent="0.25">
      <c r="A20255" s="38">
        <v>1118829019</v>
      </c>
      <c r="B20255" s="41" t="s">
        <v>17</v>
      </c>
      <c r="C20255" s="41" t="s">
        <v>19</v>
      </c>
      <c r="D20255" s="38">
        <v>5346638</v>
      </c>
      <c r="E20255" s="41" t="s">
        <v>23</v>
      </c>
      <c r="F20255" s="42">
        <v>44252</v>
      </c>
    </row>
    <row r="20256" spans="1:6" x14ac:dyDescent="0.25">
      <c r="A20256" s="38">
        <v>1002299523</v>
      </c>
      <c r="B20256" s="41" t="s">
        <v>17</v>
      </c>
      <c r="C20256" s="41" t="s">
        <v>19</v>
      </c>
      <c r="D20256" s="38">
        <v>5346649</v>
      </c>
      <c r="E20256" s="41" t="s">
        <v>23</v>
      </c>
      <c r="F20256" s="42">
        <v>44252</v>
      </c>
    </row>
    <row r="20257" spans="1:6" x14ac:dyDescent="0.25">
      <c r="A20257" s="38">
        <v>1049349726</v>
      </c>
      <c r="B20257" s="41" t="s">
        <v>17</v>
      </c>
      <c r="C20257" s="41" t="s">
        <v>19</v>
      </c>
      <c r="D20257" s="38">
        <v>5346652</v>
      </c>
      <c r="E20257" s="41" t="s">
        <v>23</v>
      </c>
      <c r="F20257" s="42">
        <v>44252</v>
      </c>
    </row>
    <row r="20258" spans="1:6" x14ac:dyDescent="0.25">
      <c r="A20258" s="38">
        <v>1091352680</v>
      </c>
      <c r="B20258" s="41" t="s">
        <v>17</v>
      </c>
      <c r="C20258" s="41" t="s">
        <v>19</v>
      </c>
      <c r="D20258" s="38">
        <v>5346660</v>
      </c>
      <c r="E20258" s="41" t="s">
        <v>23</v>
      </c>
      <c r="F20258" s="42">
        <v>44252</v>
      </c>
    </row>
    <row r="20259" spans="1:6" x14ac:dyDescent="0.25">
      <c r="A20259" s="38">
        <v>1007549784</v>
      </c>
      <c r="B20259" s="41" t="s">
        <v>17</v>
      </c>
      <c r="C20259" s="41" t="s">
        <v>19</v>
      </c>
      <c r="D20259" s="38">
        <v>5346668</v>
      </c>
      <c r="E20259" s="41" t="s">
        <v>23</v>
      </c>
      <c r="F20259" s="42">
        <v>44252</v>
      </c>
    </row>
    <row r="20260" spans="1:6" x14ac:dyDescent="0.25">
      <c r="A20260" s="38">
        <v>1006054760</v>
      </c>
      <c r="B20260" s="41" t="s">
        <v>17</v>
      </c>
      <c r="C20260" s="41" t="s">
        <v>19</v>
      </c>
      <c r="D20260" s="38">
        <v>5346691</v>
      </c>
      <c r="E20260" s="41" t="s">
        <v>23</v>
      </c>
      <c r="F20260" s="42">
        <v>44252</v>
      </c>
    </row>
    <row r="20261" spans="1:6" x14ac:dyDescent="0.25">
      <c r="A20261" s="38">
        <v>1066865974</v>
      </c>
      <c r="B20261" s="41" t="s">
        <v>17</v>
      </c>
      <c r="C20261" s="41" t="s">
        <v>19</v>
      </c>
      <c r="D20261" s="38">
        <v>5346699</v>
      </c>
      <c r="E20261" s="41" t="s">
        <v>23</v>
      </c>
      <c r="F20261" s="42">
        <v>44252</v>
      </c>
    </row>
    <row r="20262" spans="1:6" x14ac:dyDescent="0.25">
      <c r="A20262" s="38">
        <v>1001817906</v>
      </c>
      <c r="B20262" s="41" t="s">
        <v>17</v>
      </c>
      <c r="C20262" s="41" t="s">
        <v>19</v>
      </c>
      <c r="D20262" s="38">
        <v>5346722</v>
      </c>
      <c r="E20262" s="41" t="s">
        <v>23</v>
      </c>
      <c r="F20262" s="42">
        <v>44252</v>
      </c>
    </row>
    <row r="20263" spans="1:6" x14ac:dyDescent="0.25">
      <c r="A20263" s="38">
        <v>1193412207</v>
      </c>
      <c r="B20263" s="41" t="s">
        <v>17</v>
      </c>
      <c r="C20263" s="41" t="s">
        <v>19</v>
      </c>
      <c r="D20263" s="38">
        <v>5346782</v>
      </c>
      <c r="E20263" s="41" t="s">
        <v>23</v>
      </c>
      <c r="F20263" s="42">
        <v>44252</v>
      </c>
    </row>
    <row r="20264" spans="1:6" x14ac:dyDescent="0.25">
      <c r="A20264" s="38">
        <v>1005134343</v>
      </c>
      <c r="B20264" s="41" t="s">
        <v>17</v>
      </c>
      <c r="C20264" s="41" t="s">
        <v>19</v>
      </c>
      <c r="D20264" s="38">
        <v>5346802</v>
      </c>
      <c r="E20264" s="41" t="s">
        <v>23</v>
      </c>
      <c r="F20264" s="42">
        <v>44252</v>
      </c>
    </row>
    <row r="20265" spans="1:6" x14ac:dyDescent="0.25">
      <c r="A20265" s="38">
        <v>1002211235</v>
      </c>
      <c r="B20265" s="41" t="s">
        <v>17</v>
      </c>
      <c r="C20265" s="41" t="s">
        <v>19</v>
      </c>
      <c r="D20265" s="38">
        <v>5346831</v>
      </c>
      <c r="E20265" s="41" t="s">
        <v>23</v>
      </c>
      <c r="F20265" s="42">
        <v>44252</v>
      </c>
    </row>
    <row r="20266" spans="1:6" x14ac:dyDescent="0.25">
      <c r="A20266" s="38">
        <v>1002157462</v>
      </c>
      <c r="B20266" s="41" t="s">
        <v>17</v>
      </c>
      <c r="C20266" s="41" t="s">
        <v>19</v>
      </c>
      <c r="D20266" s="38">
        <v>5346884</v>
      </c>
      <c r="E20266" s="41" t="s">
        <v>23</v>
      </c>
      <c r="F20266" s="42">
        <v>44252</v>
      </c>
    </row>
    <row r="20267" spans="1:6" x14ac:dyDescent="0.25">
      <c r="A20267" s="38">
        <v>1004609936</v>
      </c>
      <c r="B20267" s="41" t="s">
        <v>17</v>
      </c>
      <c r="C20267" s="41" t="s">
        <v>19</v>
      </c>
      <c r="D20267" s="38">
        <v>5346895</v>
      </c>
      <c r="E20267" s="41" t="s">
        <v>23</v>
      </c>
      <c r="F20267" s="42">
        <v>44252</v>
      </c>
    </row>
    <row r="20268" spans="1:6" x14ac:dyDescent="0.25">
      <c r="A20268" s="38">
        <v>1001819316</v>
      </c>
      <c r="B20268" s="41" t="s">
        <v>17</v>
      </c>
      <c r="C20268" s="41" t="s">
        <v>19</v>
      </c>
      <c r="D20268" s="38">
        <v>5346925</v>
      </c>
      <c r="E20268" s="41" t="s">
        <v>23</v>
      </c>
      <c r="F20268" s="42">
        <v>44252</v>
      </c>
    </row>
    <row r="20269" spans="1:6" x14ac:dyDescent="0.25">
      <c r="A20269" s="38">
        <v>37276860</v>
      </c>
      <c r="B20269" s="41" t="s">
        <v>17</v>
      </c>
      <c r="C20269" s="41" t="s">
        <v>19</v>
      </c>
      <c r="D20269" s="38">
        <v>5346969</v>
      </c>
      <c r="E20269" s="41" t="s">
        <v>23</v>
      </c>
      <c r="F20269" s="42">
        <v>44252</v>
      </c>
    </row>
    <row r="20270" spans="1:6" x14ac:dyDescent="0.25">
      <c r="A20270" s="38">
        <v>1065010786</v>
      </c>
      <c r="B20270" s="41" t="s">
        <v>17</v>
      </c>
      <c r="C20270" s="41" t="s">
        <v>19</v>
      </c>
      <c r="D20270" s="38">
        <v>5347011</v>
      </c>
      <c r="E20270" s="41" t="s">
        <v>23</v>
      </c>
      <c r="F20270" s="42">
        <v>44252</v>
      </c>
    </row>
    <row r="20271" spans="1:6" x14ac:dyDescent="0.25">
      <c r="A20271" s="38">
        <v>1005659957</v>
      </c>
      <c r="B20271" s="41" t="s">
        <v>17</v>
      </c>
      <c r="C20271" s="41" t="s">
        <v>19</v>
      </c>
      <c r="D20271" s="38">
        <v>5347040</v>
      </c>
      <c r="E20271" s="41" t="s">
        <v>23</v>
      </c>
      <c r="F20271" s="42">
        <v>44252</v>
      </c>
    </row>
    <row r="20272" spans="1:6" x14ac:dyDescent="0.25">
      <c r="A20272" s="38">
        <v>1234092546</v>
      </c>
      <c r="B20272" s="41" t="s">
        <v>17</v>
      </c>
      <c r="C20272" s="41" t="s">
        <v>19</v>
      </c>
      <c r="D20272" s="38">
        <v>5347085</v>
      </c>
      <c r="E20272" s="41" t="s">
        <v>23</v>
      </c>
      <c r="F20272" s="42">
        <v>44252</v>
      </c>
    </row>
    <row r="20273" spans="1:6" x14ac:dyDescent="0.25">
      <c r="A20273" s="38">
        <v>1221981560</v>
      </c>
      <c r="B20273" s="41" t="s">
        <v>17</v>
      </c>
      <c r="C20273" s="41" t="s">
        <v>19</v>
      </c>
      <c r="D20273" s="38">
        <v>5347113</v>
      </c>
      <c r="E20273" s="41" t="s">
        <v>23</v>
      </c>
      <c r="F20273" s="42">
        <v>44252</v>
      </c>
    </row>
    <row r="20274" spans="1:6" x14ac:dyDescent="0.25">
      <c r="A20274" s="38">
        <v>1003394288</v>
      </c>
      <c r="B20274" s="41" t="s">
        <v>17</v>
      </c>
      <c r="C20274" s="41" t="s">
        <v>19</v>
      </c>
      <c r="D20274" s="38">
        <v>5347201</v>
      </c>
      <c r="E20274" s="41" t="s">
        <v>23</v>
      </c>
      <c r="F20274" s="42">
        <v>44252</v>
      </c>
    </row>
    <row r="20275" spans="1:6" x14ac:dyDescent="0.25">
      <c r="A20275" s="38">
        <v>1003395830</v>
      </c>
      <c r="B20275" s="41" t="s">
        <v>17</v>
      </c>
      <c r="C20275" s="41" t="s">
        <v>19</v>
      </c>
      <c r="D20275" s="38">
        <v>5347294</v>
      </c>
      <c r="E20275" s="41" t="s">
        <v>23</v>
      </c>
      <c r="F20275" s="42">
        <v>44252</v>
      </c>
    </row>
    <row r="20276" spans="1:6" x14ac:dyDescent="0.25">
      <c r="A20276" s="38">
        <v>1001918877</v>
      </c>
      <c r="B20276" s="41" t="s">
        <v>17</v>
      </c>
      <c r="C20276" s="41" t="s">
        <v>19</v>
      </c>
      <c r="D20276" s="38">
        <v>5347309</v>
      </c>
      <c r="E20276" s="41" t="s">
        <v>23</v>
      </c>
      <c r="F20276" s="42">
        <v>44252</v>
      </c>
    </row>
    <row r="20277" spans="1:6" x14ac:dyDescent="0.25">
      <c r="A20277" s="38">
        <v>1005324849</v>
      </c>
      <c r="B20277" s="41" t="s">
        <v>17</v>
      </c>
      <c r="C20277" s="41" t="s">
        <v>19</v>
      </c>
      <c r="D20277" s="38">
        <v>5347310</v>
      </c>
      <c r="E20277" s="41" t="s">
        <v>23</v>
      </c>
      <c r="F20277" s="42">
        <v>44252</v>
      </c>
    </row>
    <row r="20278" spans="1:6" x14ac:dyDescent="0.25">
      <c r="A20278" s="38">
        <v>1069489678</v>
      </c>
      <c r="B20278" s="41" t="s">
        <v>17</v>
      </c>
      <c r="C20278" s="41" t="s">
        <v>19</v>
      </c>
      <c r="D20278" s="38">
        <v>5347325</v>
      </c>
      <c r="E20278" s="41" t="s">
        <v>23</v>
      </c>
      <c r="F20278" s="42">
        <v>44252</v>
      </c>
    </row>
    <row r="20279" spans="1:6" x14ac:dyDescent="0.25">
      <c r="A20279" s="38">
        <v>1193585596</v>
      </c>
      <c r="B20279" s="41" t="s">
        <v>17</v>
      </c>
      <c r="C20279" s="41" t="s">
        <v>19</v>
      </c>
      <c r="D20279" s="38">
        <v>5347355</v>
      </c>
      <c r="E20279" s="41" t="s">
        <v>23</v>
      </c>
      <c r="F20279" s="42">
        <v>44252</v>
      </c>
    </row>
    <row r="20280" spans="1:6" x14ac:dyDescent="0.25">
      <c r="A20280" s="38">
        <v>1001818810</v>
      </c>
      <c r="B20280" s="41" t="s">
        <v>17</v>
      </c>
      <c r="C20280" s="41" t="s">
        <v>19</v>
      </c>
      <c r="D20280" s="38">
        <v>5347374</v>
      </c>
      <c r="E20280" s="41" t="s">
        <v>23</v>
      </c>
      <c r="F20280" s="42">
        <v>44252</v>
      </c>
    </row>
    <row r="20281" spans="1:6" x14ac:dyDescent="0.25">
      <c r="A20281" s="38">
        <v>1001996731</v>
      </c>
      <c r="B20281" s="41" t="s">
        <v>17</v>
      </c>
      <c r="C20281" s="41" t="s">
        <v>19</v>
      </c>
      <c r="D20281" s="38">
        <v>5347455</v>
      </c>
      <c r="E20281" s="41" t="s">
        <v>23</v>
      </c>
      <c r="F20281" s="42">
        <v>44252</v>
      </c>
    </row>
    <row r="20282" spans="1:6" x14ac:dyDescent="0.25">
      <c r="A20282" s="38">
        <v>1192918626</v>
      </c>
      <c r="B20282" s="41" t="s">
        <v>17</v>
      </c>
      <c r="C20282" s="41" t="s">
        <v>19</v>
      </c>
      <c r="D20282" s="38">
        <v>5347484</v>
      </c>
      <c r="E20282" s="41" t="s">
        <v>23</v>
      </c>
      <c r="F20282" s="42">
        <v>44252</v>
      </c>
    </row>
    <row r="20283" spans="1:6" x14ac:dyDescent="0.25">
      <c r="A20283" s="38">
        <v>1001938134</v>
      </c>
      <c r="B20283" s="41" t="s">
        <v>17</v>
      </c>
      <c r="C20283" s="41" t="s">
        <v>19</v>
      </c>
      <c r="D20283" s="38">
        <v>5347563</v>
      </c>
      <c r="E20283" s="41" t="s">
        <v>23</v>
      </c>
      <c r="F20283" s="42">
        <v>44252</v>
      </c>
    </row>
    <row r="20284" spans="1:6" x14ac:dyDescent="0.25">
      <c r="A20284" s="38">
        <v>1140887050</v>
      </c>
      <c r="B20284" s="41" t="s">
        <v>17</v>
      </c>
      <c r="C20284" s="41" t="s">
        <v>19</v>
      </c>
      <c r="D20284" s="38">
        <v>5347591</v>
      </c>
      <c r="E20284" s="41" t="s">
        <v>23</v>
      </c>
      <c r="F20284" s="42">
        <v>44252</v>
      </c>
    </row>
    <row r="20285" spans="1:6" x14ac:dyDescent="0.25">
      <c r="A20285" s="38">
        <v>23181958</v>
      </c>
      <c r="B20285" s="41" t="s">
        <v>17</v>
      </c>
      <c r="C20285" s="41" t="s">
        <v>19</v>
      </c>
      <c r="D20285" s="38">
        <v>5347650</v>
      </c>
      <c r="E20285" s="41" t="s">
        <v>23</v>
      </c>
      <c r="F20285" s="42">
        <v>44252</v>
      </c>
    </row>
    <row r="20286" spans="1:6" x14ac:dyDescent="0.25">
      <c r="A20286" s="38">
        <v>1120752709</v>
      </c>
      <c r="B20286" s="41" t="s">
        <v>17</v>
      </c>
      <c r="C20286" s="41" t="s">
        <v>19</v>
      </c>
      <c r="D20286" s="38">
        <v>5347653</v>
      </c>
      <c r="E20286" s="41" t="s">
        <v>23</v>
      </c>
      <c r="F20286" s="42">
        <v>44252</v>
      </c>
    </row>
    <row r="20287" spans="1:6" x14ac:dyDescent="0.25">
      <c r="A20287" s="38">
        <v>1005482821</v>
      </c>
      <c r="B20287" s="41" t="s">
        <v>17</v>
      </c>
      <c r="C20287" s="41" t="s">
        <v>19</v>
      </c>
      <c r="D20287" s="38">
        <v>5347684</v>
      </c>
      <c r="E20287" s="41" t="s">
        <v>23</v>
      </c>
      <c r="F20287" s="42">
        <v>44252</v>
      </c>
    </row>
    <row r="20288" spans="1:6" x14ac:dyDescent="0.25">
      <c r="A20288" s="38">
        <v>1002157658</v>
      </c>
      <c r="B20288" s="41" t="s">
        <v>17</v>
      </c>
      <c r="C20288" s="41" t="s">
        <v>19</v>
      </c>
      <c r="D20288" s="38">
        <v>5347702</v>
      </c>
      <c r="E20288" s="41" t="s">
        <v>23</v>
      </c>
      <c r="F20288" s="42">
        <v>44252</v>
      </c>
    </row>
    <row r="20289" spans="1:6" x14ac:dyDescent="0.25">
      <c r="A20289" s="38">
        <v>1001978651</v>
      </c>
      <c r="B20289" s="41" t="s">
        <v>17</v>
      </c>
      <c r="C20289" s="41" t="s">
        <v>19</v>
      </c>
      <c r="D20289" s="38">
        <v>5347708</v>
      </c>
      <c r="E20289" s="41" t="s">
        <v>23</v>
      </c>
      <c r="F20289" s="42">
        <v>44252</v>
      </c>
    </row>
    <row r="20290" spans="1:6" x14ac:dyDescent="0.25">
      <c r="A20290" s="38">
        <v>1067096106</v>
      </c>
      <c r="B20290" s="41" t="s">
        <v>17</v>
      </c>
      <c r="C20290" s="41" t="s">
        <v>19</v>
      </c>
      <c r="D20290" s="38">
        <v>5347794</v>
      </c>
      <c r="E20290" s="41" t="s">
        <v>23</v>
      </c>
      <c r="F20290" s="42">
        <v>44252</v>
      </c>
    </row>
    <row r="20291" spans="1:6" x14ac:dyDescent="0.25">
      <c r="A20291" s="38">
        <v>1004093117</v>
      </c>
      <c r="B20291" s="41" t="s">
        <v>17</v>
      </c>
      <c r="C20291" s="41" t="s">
        <v>19</v>
      </c>
      <c r="D20291" s="38">
        <v>5347830</v>
      </c>
      <c r="E20291" s="41" t="s">
        <v>23</v>
      </c>
      <c r="F20291" s="42">
        <v>44252</v>
      </c>
    </row>
    <row r="20292" spans="1:6" x14ac:dyDescent="0.25">
      <c r="A20292" s="38">
        <v>1002093083</v>
      </c>
      <c r="B20292" s="41" t="s">
        <v>17</v>
      </c>
      <c r="C20292" s="41" t="s">
        <v>19</v>
      </c>
      <c r="D20292" s="38">
        <v>5347833</v>
      </c>
      <c r="E20292" s="41" t="s">
        <v>23</v>
      </c>
      <c r="F20292" s="42">
        <v>44252</v>
      </c>
    </row>
    <row r="20293" spans="1:6" x14ac:dyDescent="0.25">
      <c r="A20293" s="38">
        <v>1003345161</v>
      </c>
      <c r="B20293" s="41" t="s">
        <v>17</v>
      </c>
      <c r="C20293" s="41" t="s">
        <v>19</v>
      </c>
      <c r="D20293" s="38">
        <v>5347867</v>
      </c>
      <c r="E20293" s="41" t="s">
        <v>23</v>
      </c>
      <c r="F20293" s="42">
        <v>44252</v>
      </c>
    </row>
    <row r="20294" spans="1:6" x14ac:dyDescent="0.25">
      <c r="A20294" s="38">
        <v>1102794645</v>
      </c>
      <c r="B20294" s="41" t="s">
        <v>17</v>
      </c>
      <c r="C20294" s="41" t="s">
        <v>19</v>
      </c>
      <c r="D20294" s="38">
        <v>5347945</v>
      </c>
      <c r="E20294" s="41" t="s">
        <v>23</v>
      </c>
      <c r="F20294" s="42">
        <v>44252</v>
      </c>
    </row>
    <row r="20295" spans="1:6" x14ac:dyDescent="0.25">
      <c r="A20295" s="38">
        <v>1006744458</v>
      </c>
      <c r="B20295" s="41" t="s">
        <v>17</v>
      </c>
      <c r="C20295" s="41" t="s">
        <v>19</v>
      </c>
      <c r="D20295" s="38">
        <v>5347946</v>
      </c>
      <c r="E20295" s="41" t="s">
        <v>23</v>
      </c>
      <c r="F20295" s="42">
        <v>44252</v>
      </c>
    </row>
    <row r="20296" spans="1:6" x14ac:dyDescent="0.25">
      <c r="A20296" s="38">
        <v>1085105156</v>
      </c>
      <c r="B20296" s="41" t="s">
        <v>17</v>
      </c>
      <c r="C20296" s="41" t="s">
        <v>19</v>
      </c>
      <c r="D20296" s="38">
        <v>5347947</v>
      </c>
      <c r="E20296" s="41" t="s">
        <v>23</v>
      </c>
      <c r="F20296" s="42">
        <v>44252</v>
      </c>
    </row>
    <row r="20297" spans="1:6" x14ac:dyDescent="0.25">
      <c r="A20297" s="38">
        <v>1083047805</v>
      </c>
      <c r="B20297" s="41" t="s">
        <v>17</v>
      </c>
      <c r="C20297" s="41" t="s">
        <v>19</v>
      </c>
      <c r="D20297" s="38">
        <v>5347983</v>
      </c>
      <c r="E20297" s="41" t="s">
        <v>23</v>
      </c>
      <c r="F20297" s="42">
        <v>44252</v>
      </c>
    </row>
    <row r="20298" spans="1:6" x14ac:dyDescent="0.25">
      <c r="A20298" s="38">
        <v>1003060762</v>
      </c>
      <c r="B20298" s="41" t="s">
        <v>17</v>
      </c>
      <c r="C20298" s="41" t="s">
        <v>19</v>
      </c>
      <c r="D20298" s="38">
        <v>5347984</v>
      </c>
      <c r="E20298" s="41" t="s">
        <v>23</v>
      </c>
      <c r="F20298" s="42">
        <v>44252</v>
      </c>
    </row>
    <row r="20299" spans="1:6" x14ac:dyDescent="0.25">
      <c r="A20299" s="38">
        <v>1043021955</v>
      </c>
      <c r="B20299" s="41" t="s">
        <v>17</v>
      </c>
      <c r="C20299" s="41" t="s">
        <v>19</v>
      </c>
      <c r="D20299" s="38">
        <v>5347987</v>
      </c>
      <c r="E20299" s="41" t="s">
        <v>23</v>
      </c>
      <c r="F20299" s="42">
        <v>44252</v>
      </c>
    </row>
    <row r="20300" spans="1:6" x14ac:dyDescent="0.25">
      <c r="A20300" s="38">
        <v>1004463089</v>
      </c>
      <c r="B20300" s="41" t="s">
        <v>17</v>
      </c>
      <c r="C20300" s="41" t="s">
        <v>19</v>
      </c>
      <c r="D20300" s="38">
        <v>5348006</v>
      </c>
      <c r="E20300" s="41" t="s">
        <v>23</v>
      </c>
      <c r="F20300" s="42">
        <v>44252</v>
      </c>
    </row>
    <row r="20301" spans="1:6" x14ac:dyDescent="0.25">
      <c r="A20301" s="38">
        <v>1004274306</v>
      </c>
      <c r="B20301" s="41" t="s">
        <v>17</v>
      </c>
      <c r="C20301" s="41" t="s">
        <v>19</v>
      </c>
      <c r="D20301" s="38">
        <v>5348016</v>
      </c>
      <c r="E20301" s="41" t="s">
        <v>23</v>
      </c>
      <c r="F20301" s="42">
        <v>44252</v>
      </c>
    </row>
    <row r="20302" spans="1:6" x14ac:dyDescent="0.25">
      <c r="A20302" s="38">
        <v>1103113577</v>
      </c>
      <c r="B20302" s="41" t="s">
        <v>17</v>
      </c>
      <c r="C20302" s="41" t="s">
        <v>19</v>
      </c>
      <c r="D20302" s="38">
        <v>5348036</v>
      </c>
      <c r="E20302" s="41" t="s">
        <v>23</v>
      </c>
      <c r="F20302" s="42">
        <v>44252</v>
      </c>
    </row>
    <row r="20303" spans="1:6" x14ac:dyDescent="0.25">
      <c r="A20303" s="38">
        <v>1114828156</v>
      </c>
      <c r="B20303" s="41" t="s">
        <v>17</v>
      </c>
      <c r="C20303" s="41" t="s">
        <v>19</v>
      </c>
      <c r="D20303" s="38">
        <v>5348066</v>
      </c>
      <c r="E20303" s="41" t="s">
        <v>23</v>
      </c>
      <c r="F20303" s="42">
        <v>44252</v>
      </c>
    </row>
    <row r="20304" spans="1:6" x14ac:dyDescent="0.25">
      <c r="A20304" s="38">
        <v>1002494585</v>
      </c>
      <c r="B20304" s="41" t="s">
        <v>17</v>
      </c>
      <c r="C20304" s="41" t="s">
        <v>19</v>
      </c>
      <c r="D20304" s="38">
        <v>5348069</v>
      </c>
      <c r="E20304" s="41" t="s">
        <v>23</v>
      </c>
      <c r="F20304" s="42">
        <v>44252</v>
      </c>
    </row>
    <row r="20305" spans="1:6" x14ac:dyDescent="0.25">
      <c r="A20305" s="38">
        <v>1003038288</v>
      </c>
      <c r="B20305" s="41" t="s">
        <v>17</v>
      </c>
      <c r="C20305" s="41" t="s">
        <v>19</v>
      </c>
      <c r="D20305" s="38">
        <v>5348191</v>
      </c>
      <c r="E20305" s="41" t="s">
        <v>23</v>
      </c>
      <c r="F20305" s="42">
        <v>44252</v>
      </c>
    </row>
    <row r="20306" spans="1:6" x14ac:dyDescent="0.25">
      <c r="A20306" s="38">
        <v>1100251456</v>
      </c>
      <c r="B20306" s="41" t="s">
        <v>17</v>
      </c>
      <c r="C20306" s="41" t="s">
        <v>19</v>
      </c>
      <c r="D20306" s="38">
        <v>5348223</v>
      </c>
      <c r="E20306" s="41" t="s">
        <v>23</v>
      </c>
      <c r="F20306" s="42">
        <v>44252</v>
      </c>
    </row>
    <row r="20307" spans="1:6" x14ac:dyDescent="0.25">
      <c r="A20307" s="38">
        <v>1005675501</v>
      </c>
      <c r="B20307" s="41" t="s">
        <v>17</v>
      </c>
      <c r="C20307" s="41" t="s">
        <v>19</v>
      </c>
      <c r="D20307" s="38">
        <v>5348227</v>
      </c>
      <c r="E20307" s="41" t="s">
        <v>23</v>
      </c>
      <c r="F20307" s="42">
        <v>44252</v>
      </c>
    </row>
    <row r="20308" spans="1:6" x14ac:dyDescent="0.25">
      <c r="A20308" s="38">
        <v>1001945404</v>
      </c>
      <c r="B20308" s="41" t="s">
        <v>17</v>
      </c>
      <c r="C20308" s="41" t="s">
        <v>19</v>
      </c>
      <c r="D20308" s="38">
        <v>5348228</v>
      </c>
      <c r="E20308" s="41" t="s">
        <v>23</v>
      </c>
      <c r="F20308" s="42">
        <v>44252</v>
      </c>
    </row>
    <row r="20309" spans="1:6" x14ac:dyDescent="0.25">
      <c r="A20309" s="38">
        <v>1002587761</v>
      </c>
      <c r="B20309" s="41" t="s">
        <v>17</v>
      </c>
      <c r="C20309" s="41" t="s">
        <v>19</v>
      </c>
      <c r="D20309" s="38">
        <v>5348247</v>
      </c>
      <c r="E20309" s="41" t="s">
        <v>23</v>
      </c>
      <c r="F20309" s="42">
        <v>44252</v>
      </c>
    </row>
    <row r="20310" spans="1:6" x14ac:dyDescent="0.25">
      <c r="A20310" s="38">
        <v>1214735441</v>
      </c>
      <c r="B20310" s="41" t="s">
        <v>17</v>
      </c>
      <c r="C20310" s="41" t="s">
        <v>19</v>
      </c>
      <c r="D20310" s="38">
        <v>5348258</v>
      </c>
      <c r="E20310" s="41" t="s">
        <v>23</v>
      </c>
      <c r="F20310" s="42">
        <v>44252</v>
      </c>
    </row>
    <row r="20311" spans="1:6" x14ac:dyDescent="0.25">
      <c r="A20311" s="38">
        <v>1007381757</v>
      </c>
      <c r="B20311" s="41" t="s">
        <v>17</v>
      </c>
      <c r="C20311" s="41" t="s">
        <v>19</v>
      </c>
      <c r="D20311" s="38">
        <v>5348302</v>
      </c>
      <c r="E20311" s="41" t="s">
        <v>23</v>
      </c>
      <c r="F20311" s="42">
        <v>44252</v>
      </c>
    </row>
    <row r="20312" spans="1:6" x14ac:dyDescent="0.25">
      <c r="A20312" s="38">
        <v>1015474628</v>
      </c>
      <c r="B20312" s="41" t="s">
        <v>17</v>
      </c>
      <c r="C20312" s="41" t="s">
        <v>19</v>
      </c>
      <c r="D20312" s="38">
        <v>5348305</v>
      </c>
      <c r="E20312" s="41" t="s">
        <v>23</v>
      </c>
      <c r="F20312" s="42">
        <v>44252</v>
      </c>
    </row>
    <row r="20313" spans="1:6" x14ac:dyDescent="0.25">
      <c r="A20313" s="38">
        <v>1091807053</v>
      </c>
      <c r="B20313" s="41" t="s">
        <v>17</v>
      </c>
      <c r="C20313" s="41" t="s">
        <v>19</v>
      </c>
      <c r="D20313" s="38">
        <v>5348318</v>
      </c>
      <c r="E20313" s="41" t="s">
        <v>23</v>
      </c>
      <c r="F20313" s="42">
        <v>44252</v>
      </c>
    </row>
    <row r="20314" spans="1:6" x14ac:dyDescent="0.25">
      <c r="A20314" s="38">
        <v>1140832590</v>
      </c>
      <c r="B20314" s="41" t="s">
        <v>17</v>
      </c>
      <c r="C20314" s="41" t="s">
        <v>19</v>
      </c>
      <c r="D20314" s="38">
        <v>5348331</v>
      </c>
      <c r="E20314" s="41" t="s">
        <v>23</v>
      </c>
      <c r="F20314" s="42">
        <v>44252</v>
      </c>
    </row>
    <row r="20315" spans="1:6" x14ac:dyDescent="0.25">
      <c r="A20315" s="38">
        <v>1001886691</v>
      </c>
      <c r="B20315" s="41" t="s">
        <v>17</v>
      </c>
      <c r="C20315" s="41" t="s">
        <v>19</v>
      </c>
      <c r="D20315" s="38">
        <v>5348359</v>
      </c>
      <c r="E20315" s="41" t="s">
        <v>23</v>
      </c>
      <c r="F20315" s="42">
        <v>44252</v>
      </c>
    </row>
    <row r="20316" spans="1:6" x14ac:dyDescent="0.25">
      <c r="A20316" s="38">
        <v>1124065017</v>
      </c>
      <c r="B20316" s="41" t="s">
        <v>17</v>
      </c>
      <c r="C20316" s="41" t="s">
        <v>19</v>
      </c>
      <c r="D20316" s="38">
        <v>5348376</v>
      </c>
      <c r="E20316" s="41" t="s">
        <v>23</v>
      </c>
      <c r="F20316" s="42">
        <v>44252</v>
      </c>
    </row>
    <row r="20317" spans="1:6" x14ac:dyDescent="0.25">
      <c r="A20317" s="38">
        <v>1002463237</v>
      </c>
      <c r="B20317" s="41" t="s">
        <v>17</v>
      </c>
      <c r="C20317" s="41" t="s">
        <v>19</v>
      </c>
      <c r="D20317" s="38">
        <v>5348381</v>
      </c>
      <c r="E20317" s="41" t="s">
        <v>23</v>
      </c>
      <c r="F20317" s="42">
        <v>44252</v>
      </c>
    </row>
    <row r="20318" spans="1:6" x14ac:dyDescent="0.25">
      <c r="A20318" s="38">
        <v>1007597176</v>
      </c>
      <c r="B20318" s="41" t="s">
        <v>17</v>
      </c>
      <c r="C20318" s="41" t="s">
        <v>19</v>
      </c>
      <c r="D20318" s="38">
        <v>5348383</v>
      </c>
      <c r="E20318" s="41" t="s">
        <v>23</v>
      </c>
      <c r="F20318" s="42">
        <v>44252</v>
      </c>
    </row>
    <row r="20319" spans="1:6" x14ac:dyDescent="0.25">
      <c r="A20319" s="38">
        <v>1007980295</v>
      </c>
      <c r="B20319" s="41" t="s">
        <v>17</v>
      </c>
      <c r="C20319" s="41" t="s">
        <v>19</v>
      </c>
      <c r="D20319" s="38">
        <v>5348394</v>
      </c>
      <c r="E20319" s="41" t="s">
        <v>23</v>
      </c>
      <c r="F20319" s="42">
        <v>44252</v>
      </c>
    </row>
    <row r="20320" spans="1:6" x14ac:dyDescent="0.25">
      <c r="A20320" s="38">
        <v>1005038636</v>
      </c>
      <c r="B20320" s="41" t="s">
        <v>17</v>
      </c>
      <c r="C20320" s="41" t="s">
        <v>19</v>
      </c>
      <c r="D20320" s="38">
        <v>5348406</v>
      </c>
      <c r="E20320" s="41" t="s">
        <v>23</v>
      </c>
      <c r="F20320" s="42">
        <v>44252</v>
      </c>
    </row>
    <row r="20321" spans="1:6" x14ac:dyDescent="0.25">
      <c r="A20321" s="38">
        <v>1234889841</v>
      </c>
      <c r="B20321" s="41" t="s">
        <v>17</v>
      </c>
      <c r="C20321" s="41" t="s">
        <v>19</v>
      </c>
      <c r="D20321" s="38">
        <v>5348418</v>
      </c>
      <c r="E20321" s="41" t="s">
        <v>23</v>
      </c>
      <c r="F20321" s="42">
        <v>44252</v>
      </c>
    </row>
    <row r="20322" spans="1:6" x14ac:dyDescent="0.25">
      <c r="A20322" s="38">
        <v>1005661987</v>
      </c>
      <c r="B20322" s="41" t="s">
        <v>17</v>
      </c>
      <c r="C20322" s="41" t="s">
        <v>19</v>
      </c>
      <c r="D20322" s="38">
        <v>5348487</v>
      </c>
      <c r="E20322" s="41" t="s">
        <v>23</v>
      </c>
      <c r="F20322" s="42">
        <v>44252</v>
      </c>
    </row>
    <row r="20323" spans="1:6" x14ac:dyDescent="0.25">
      <c r="A20323" s="38">
        <v>1143465053</v>
      </c>
      <c r="B20323" s="41" t="s">
        <v>17</v>
      </c>
      <c r="C20323" s="41" t="s">
        <v>19</v>
      </c>
      <c r="D20323" s="38">
        <v>5348511</v>
      </c>
      <c r="E20323" s="41" t="s">
        <v>23</v>
      </c>
      <c r="F20323" s="42">
        <v>44252</v>
      </c>
    </row>
    <row r="20324" spans="1:6" x14ac:dyDescent="0.25">
      <c r="A20324" s="38">
        <v>1193150667</v>
      </c>
      <c r="B20324" s="41" t="s">
        <v>17</v>
      </c>
      <c r="C20324" s="41" t="s">
        <v>19</v>
      </c>
      <c r="D20324" s="38">
        <v>5348515</v>
      </c>
      <c r="E20324" s="41" t="s">
        <v>23</v>
      </c>
      <c r="F20324" s="42">
        <v>44252</v>
      </c>
    </row>
    <row r="20325" spans="1:6" x14ac:dyDescent="0.25">
      <c r="A20325" s="38">
        <v>1193403588</v>
      </c>
      <c r="B20325" s="41" t="s">
        <v>17</v>
      </c>
      <c r="C20325" s="41" t="s">
        <v>19</v>
      </c>
      <c r="D20325" s="38">
        <v>5348526</v>
      </c>
      <c r="E20325" s="41" t="s">
        <v>23</v>
      </c>
      <c r="F20325" s="42">
        <v>44252</v>
      </c>
    </row>
    <row r="20326" spans="1:6" x14ac:dyDescent="0.25">
      <c r="A20326" s="38">
        <v>1005439595</v>
      </c>
      <c r="B20326" s="41" t="s">
        <v>17</v>
      </c>
      <c r="C20326" s="41" t="s">
        <v>19</v>
      </c>
      <c r="D20326" s="38">
        <v>5348528</v>
      </c>
      <c r="E20326" s="41" t="s">
        <v>23</v>
      </c>
      <c r="F20326" s="42">
        <v>44252</v>
      </c>
    </row>
    <row r="20327" spans="1:6" x14ac:dyDescent="0.25">
      <c r="A20327" s="38">
        <v>1193131953</v>
      </c>
      <c r="B20327" s="41" t="s">
        <v>17</v>
      </c>
      <c r="C20327" s="41" t="s">
        <v>19</v>
      </c>
      <c r="D20327" s="38">
        <v>5348539</v>
      </c>
      <c r="E20327" s="41" t="s">
        <v>23</v>
      </c>
      <c r="F20327" s="42">
        <v>44252</v>
      </c>
    </row>
    <row r="20328" spans="1:6" x14ac:dyDescent="0.25">
      <c r="A20328" s="38">
        <v>1002210712</v>
      </c>
      <c r="B20328" s="41" t="s">
        <v>17</v>
      </c>
      <c r="C20328" s="41" t="s">
        <v>19</v>
      </c>
      <c r="D20328" s="38">
        <v>5348543</v>
      </c>
      <c r="E20328" s="41" t="s">
        <v>23</v>
      </c>
      <c r="F20328" s="42">
        <v>44252</v>
      </c>
    </row>
    <row r="20329" spans="1:6" x14ac:dyDescent="0.25">
      <c r="A20329" s="38">
        <v>1001997021</v>
      </c>
      <c r="B20329" s="41" t="s">
        <v>17</v>
      </c>
      <c r="C20329" s="41" t="s">
        <v>19</v>
      </c>
      <c r="D20329" s="38">
        <v>5348544</v>
      </c>
      <c r="E20329" s="41" t="s">
        <v>23</v>
      </c>
      <c r="F20329" s="42">
        <v>44252</v>
      </c>
    </row>
    <row r="20330" spans="1:6" x14ac:dyDescent="0.25">
      <c r="A20330" s="38">
        <v>1004914168</v>
      </c>
      <c r="B20330" s="41" t="s">
        <v>17</v>
      </c>
      <c r="C20330" s="41" t="s">
        <v>19</v>
      </c>
      <c r="D20330" s="38">
        <v>5348549</v>
      </c>
      <c r="E20330" s="41" t="s">
        <v>23</v>
      </c>
      <c r="F20330" s="42">
        <v>44252</v>
      </c>
    </row>
    <row r="20331" spans="1:6" x14ac:dyDescent="0.25">
      <c r="A20331" s="38">
        <v>1004507801</v>
      </c>
      <c r="B20331" s="41" t="s">
        <v>17</v>
      </c>
      <c r="C20331" s="41" t="s">
        <v>19</v>
      </c>
      <c r="D20331" s="38">
        <v>5348563</v>
      </c>
      <c r="E20331" s="41" t="s">
        <v>23</v>
      </c>
      <c r="F20331" s="42">
        <v>44252</v>
      </c>
    </row>
    <row r="20332" spans="1:6" x14ac:dyDescent="0.25">
      <c r="A20332" s="38">
        <v>1082350973</v>
      </c>
      <c r="B20332" s="41" t="s">
        <v>17</v>
      </c>
      <c r="C20332" s="41" t="s">
        <v>19</v>
      </c>
      <c r="D20332" s="38">
        <v>5348568</v>
      </c>
      <c r="E20332" s="41" t="s">
        <v>23</v>
      </c>
      <c r="F20332" s="42">
        <v>44252</v>
      </c>
    </row>
    <row r="20333" spans="1:6" x14ac:dyDescent="0.25">
      <c r="A20333" s="38">
        <v>1003234052</v>
      </c>
      <c r="B20333" s="41" t="s">
        <v>17</v>
      </c>
      <c r="C20333" s="41" t="s">
        <v>19</v>
      </c>
      <c r="D20333" s="38">
        <v>5348595</v>
      </c>
      <c r="E20333" s="41" t="s">
        <v>23</v>
      </c>
      <c r="F20333" s="42">
        <v>44252</v>
      </c>
    </row>
    <row r="20334" spans="1:6" x14ac:dyDescent="0.25">
      <c r="A20334" s="38">
        <v>1090988164</v>
      </c>
      <c r="B20334" s="41" t="s">
        <v>17</v>
      </c>
      <c r="C20334" s="41" t="s">
        <v>19</v>
      </c>
      <c r="D20334" s="38">
        <v>5348601</v>
      </c>
      <c r="E20334" s="41" t="s">
        <v>23</v>
      </c>
      <c r="F20334" s="42">
        <v>44252</v>
      </c>
    </row>
    <row r="20335" spans="1:6" x14ac:dyDescent="0.25">
      <c r="A20335" s="38">
        <v>1093771880</v>
      </c>
      <c r="B20335" s="41" t="s">
        <v>17</v>
      </c>
      <c r="C20335" s="41" t="s">
        <v>19</v>
      </c>
      <c r="D20335" s="38">
        <v>5348628</v>
      </c>
      <c r="E20335" s="41" t="s">
        <v>23</v>
      </c>
      <c r="F20335" s="42">
        <v>44252</v>
      </c>
    </row>
    <row r="20336" spans="1:6" x14ac:dyDescent="0.25">
      <c r="A20336" s="38">
        <v>1001870079</v>
      </c>
      <c r="B20336" s="41" t="s">
        <v>17</v>
      </c>
      <c r="C20336" s="41" t="s">
        <v>19</v>
      </c>
      <c r="D20336" s="38">
        <v>5348631</v>
      </c>
      <c r="E20336" s="41" t="s">
        <v>23</v>
      </c>
      <c r="F20336" s="42">
        <v>44252</v>
      </c>
    </row>
    <row r="20337" spans="1:6" x14ac:dyDescent="0.25">
      <c r="A20337" s="38">
        <v>1090476197</v>
      </c>
      <c r="B20337" s="41" t="s">
        <v>17</v>
      </c>
      <c r="C20337" s="41" t="s">
        <v>19</v>
      </c>
      <c r="D20337" s="38">
        <v>5348651</v>
      </c>
      <c r="E20337" s="41" t="s">
        <v>23</v>
      </c>
      <c r="F20337" s="42">
        <v>44252</v>
      </c>
    </row>
    <row r="20338" spans="1:6" x14ac:dyDescent="0.25">
      <c r="A20338" s="38">
        <v>1002344319</v>
      </c>
      <c r="B20338" s="41" t="s">
        <v>17</v>
      </c>
      <c r="C20338" s="41" t="s">
        <v>19</v>
      </c>
      <c r="D20338" s="38">
        <v>5348653</v>
      </c>
      <c r="E20338" s="41" t="s">
        <v>23</v>
      </c>
      <c r="F20338" s="42">
        <v>44252</v>
      </c>
    </row>
    <row r="20339" spans="1:6" x14ac:dyDescent="0.25">
      <c r="A20339" s="38">
        <v>1005489836</v>
      </c>
      <c r="B20339" s="41" t="s">
        <v>17</v>
      </c>
      <c r="C20339" s="41" t="s">
        <v>19</v>
      </c>
      <c r="D20339" s="38">
        <v>5348664</v>
      </c>
      <c r="E20339" s="41" t="s">
        <v>23</v>
      </c>
      <c r="F20339" s="42">
        <v>44252</v>
      </c>
    </row>
    <row r="20340" spans="1:6" x14ac:dyDescent="0.25">
      <c r="A20340" s="38">
        <v>1005583600</v>
      </c>
      <c r="B20340" s="41" t="s">
        <v>17</v>
      </c>
      <c r="C20340" s="41" t="s">
        <v>19</v>
      </c>
      <c r="D20340" s="38">
        <v>5348737</v>
      </c>
      <c r="E20340" s="41" t="s">
        <v>23</v>
      </c>
      <c r="F20340" s="42">
        <v>44252</v>
      </c>
    </row>
    <row r="20341" spans="1:6" x14ac:dyDescent="0.25">
      <c r="A20341" s="38">
        <v>1102888255</v>
      </c>
      <c r="B20341" s="41" t="s">
        <v>17</v>
      </c>
      <c r="C20341" s="41" t="s">
        <v>19</v>
      </c>
      <c r="D20341" s="38">
        <v>5348740</v>
      </c>
      <c r="E20341" s="41" t="s">
        <v>23</v>
      </c>
      <c r="F20341" s="42">
        <v>44252</v>
      </c>
    </row>
    <row r="20342" spans="1:6" x14ac:dyDescent="0.25">
      <c r="A20342" s="38">
        <v>1073814086</v>
      </c>
      <c r="B20342" s="41" t="s">
        <v>17</v>
      </c>
      <c r="C20342" s="41" t="s">
        <v>19</v>
      </c>
      <c r="D20342" s="38">
        <v>5348763</v>
      </c>
      <c r="E20342" s="41" t="s">
        <v>23</v>
      </c>
      <c r="F20342" s="42">
        <v>44252</v>
      </c>
    </row>
    <row r="20343" spans="1:6" x14ac:dyDescent="0.25">
      <c r="A20343" s="38">
        <v>1192723949</v>
      </c>
      <c r="B20343" s="41" t="s">
        <v>17</v>
      </c>
      <c r="C20343" s="41" t="s">
        <v>19</v>
      </c>
      <c r="D20343" s="38">
        <v>5348807</v>
      </c>
      <c r="E20343" s="41" t="s">
        <v>23</v>
      </c>
      <c r="F20343" s="42">
        <v>44252</v>
      </c>
    </row>
    <row r="20344" spans="1:6" x14ac:dyDescent="0.25">
      <c r="A20344" s="38">
        <v>1144089623</v>
      </c>
      <c r="B20344" s="41" t="s">
        <v>17</v>
      </c>
      <c r="C20344" s="41" t="s">
        <v>19</v>
      </c>
      <c r="D20344" s="38">
        <v>5348812</v>
      </c>
      <c r="E20344" s="41" t="s">
        <v>23</v>
      </c>
      <c r="F20344" s="42">
        <v>44252</v>
      </c>
    </row>
    <row r="20345" spans="1:6" x14ac:dyDescent="0.25">
      <c r="A20345" s="38">
        <v>1003259208</v>
      </c>
      <c r="B20345" s="41" t="s">
        <v>17</v>
      </c>
      <c r="C20345" s="41" t="s">
        <v>19</v>
      </c>
      <c r="D20345" s="38">
        <v>5348859</v>
      </c>
      <c r="E20345" s="41" t="s">
        <v>23</v>
      </c>
      <c r="F20345" s="42">
        <v>44252</v>
      </c>
    </row>
    <row r="20346" spans="1:6" x14ac:dyDescent="0.25">
      <c r="A20346" s="38">
        <v>1002389190</v>
      </c>
      <c r="B20346" s="41" t="s">
        <v>17</v>
      </c>
      <c r="C20346" s="41" t="s">
        <v>19</v>
      </c>
      <c r="D20346" s="38">
        <v>5348879</v>
      </c>
      <c r="E20346" s="41" t="s">
        <v>23</v>
      </c>
      <c r="F20346" s="42">
        <v>44252</v>
      </c>
    </row>
    <row r="20347" spans="1:6" x14ac:dyDescent="0.25">
      <c r="A20347" s="38">
        <v>1193560645</v>
      </c>
      <c r="B20347" s="41" t="s">
        <v>17</v>
      </c>
      <c r="C20347" s="41" t="s">
        <v>19</v>
      </c>
      <c r="D20347" s="38">
        <v>5348880</v>
      </c>
      <c r="E20347" s="41" t="s">
        <v>23</v>
      </c>
      <c r="F20347" s="42">
        <v>44252</v>
      </c>
    </row>
    <row r="20348" spans="1:6" x14ac:dyDescent="0.25">
      <c r="A20348" s="38">
        <v>1101124634</v>
      </c>
      <c r="B20348" s="41" t="s">
        <v>17</v>
      </c>
      <c r="C20348" s="41" t="s">
        <v>19</v>
      </c>
      <c r="D20348" s="38">
        <v>5348909</v>
      </c>
      <c r="E20348" s="41" t="s">
        <v>23</v>
      </c>
      <c r="F20348" s="42">
        <v>44252</v>
      </c>
    </row>
    <row r="20349" spans="1:6" x14ac:dyDescent="0.25">
      <c r="A20349" s="38">
        <v>1002970904</v>
      </c>
      <c r="B20349" s="41" t="s">
        <v>17</v>
      </c>
      <c r="C20349" s="41" t="s">
        <v>19</v>
      </c>
      <c r="D20349" s="38">
        <v>5348938</v>
      </c>
      <c r="E20349" s="41" t="s">
        <v>23</v>
      </c>
      <c r="F20349" s="42">
        <v>44252</v>
      </c>
    </row>
    <row r="20350" spans="1:6" x14ac:dyDescent="0.25">
      <c r="A20350" s="38">
        <v>1003003521</v>
      </c>
      <c r="B20350" s="41" t="s">
        <v>17</v>
      </c>
      <c r="C20350" s="41" t="s">
        <v>19</v>
      </c>
      <c r="D20350" s="38">
        <v>5348978</v>
      </c>
      <c r="E20350" s="41" t="s">
        <v>23</v>
      </c>
      <c r="F20350" s="42">
        <v>44252</v>
      </c>
    </row>
    <row r="20351" spans="1:6" x14ac:dyDescent="0.25">
      <c r="A20351" s="38">
        <v>1006745921</v>
      </c>
      <c r="B20351" s="41" t="s">
        <v>17</v>
      </c>
      <c r="C20351" s="41" t="s">
        <v>19</v>
      </c>
      <c r="D20351" s="38">
        <v>5349004</v>
      </c>
      <c r="E20351" s="41" t="s">
        <v>23</v>
      </c>
      <c r="F20351" s="42">
        <v>44252</v>
      </c>
    </row>
    <row r="20352" spans="1:6" x14ac:dyDescent="0.25">
      <c r="A20352" s="38">
        <v>1100695629</v>
      </c>
      <c r="B20352" s="41" t="s">
        <v>17</v>
      </c>
      <c r="C20352" s="41" t="s">
        <v>19</v>
      </c>
      <c r="D20352" s="38">
        <v>5349121</v>
      </c>
      <c r="E20352" s="41" t="s">
        <v>23</v>
      </c>
      <c r="F20352" s="42">
        <v>44252</v>
      </c>
    </row>
    <row r="20353" spans="1:6" x14ac:dyDescent="0.25">
      <c r="A20353" s="38">
        <v>1044934735</v>
      </c>
      <c r="B20353" s="41" t="s">
        <v>17</v>
      </c>
      <c r="C20353" s="41" t="s">
        <v>19</v>
      </c>
      <c r="D20353" s="38">
        <v>5349124</v>
      </c>
      <c r="E20353" s="41" t="s">
        <v>23</v>
      </c>
      <c r="F20353" s="42">
        <v>44252</v>
      </c>
    </row>
    <row r="20354" spans="1:6" x14ac:dyDescent="0.25">
      <c r="A20354" s="38">
        <v>1085947887</v>
      </c>
      <c r="B20354" s="41" t="s">
        <v>17</v>
      </c>
      <c r="C20354" s="41" t="s">
        <v>19</v>
      </c>
      <c r="D20354" s="38">
        <v>5349198</v>
      </c>
      <c r="E20354" s="41" t="s">
        <v>23</v>
      </c>
      <c r="F20354" s="42">
        <v>44252</v>
      </c>
    </row>
    <row r="20355" spans="1:6" x14ac:dyDescent="0.25">
      <c r="A20355" s="38">
        <v>1234093694</v>
      </c>
      <c r="B20355" s="41" t="s">
        <v>17</v>
      </c>
      <c r="C20355" s="41" t="s">
        <v>19</v>
      </c>
      <c r="D20355" s="38">
        <v>5349472</v>
      </c>
      <c r="E20355" s="41" t="s">
        <v>23</v>
      </c>
      <c r="F20355" s="42">
        <v>44252</v>
      </c>
    </row>
    <row r="20356" spans="1:6" x14ac:dyDescent="0.25">
      <c r="A20356" s="38">
        <v>1004924861</v>
      </c>
      <c r="B20356" s="41" t="s">
        <v>17</v>
      </c>
      <c r="C20356" s="41" t="s">
        <v>19</v>
      </c>
      <c r="D20356" s="38">
        <v>5349572</v>
      </c>
      <c r="E20356" s="41" t="s">
        <v>23</v>
      </c>
      <c r="F20356" s="42">
        <v>44252</v>
      </c>
    </row>
    <row r="20357" spans="1:6" x14ac:dyDescent="0.25">
      <c r="A20357" s="38">
        <v>1010042871</v>
      </c>
      <c r="B20357" s="41" t="s">
        <v>17</v>
      </c>
      <c r="C20357" s="41" t="s">
        <v>19</v>
      </c>
      <c r="D20357" s="38">
        <v>5349582</v>
      </c>
      <c r="E20357" s="41" t="s">
        <v>23</v>
      </c>
      <c r="F20357" s="42">
        <v>44252</v>
      </c>
    </row>
    <row r="20358" spans="1:6" x14ac:dyDescent="0.25">
      <c r="A20358" s="38">
        <v>1043031200</v>
      </c>
      <c r="B20358" s="41" t="s">
        <v>17</v>
      </c>
      <c r="C20358" s="41" t="s">
        <v>19</v>
      </c>
      <c r="D20358" s="38">
        <v>5349593</v>
      </c>
      <c r="E20358" s="41" t="s">
        <v>23</v>
      </c>
      <c r="F20358" s="42">
        <v>44252</v>
      </c>
    </row>
    <row r="20359" spans="1:6" x14ac:dyDescent="0.25">
      <c r="A20359" s="38">
        <v>1002343601</v>
      </c>
      <c r="B20359" s="41" t="s">
        <v>17</v>
      </c>
      <c r="C20359" s="41" t="s">
        <v>19</v>
      </c>
      <c r="D20359" s="38">
        <v>5349603</v>
      </c>
      <c r="E20359" s="41" t="s">
        <v>23</v>
      </c>
      <c r="F20359" s="42">
        <v>44252</v>
      </c>
    </row>
    <row r="20360" spans="1:6" x14ac:dyDescent="0.25">
      <c r="A20360" s="38">
        <v>1002163503</v>
      </c>
      <c r="B20360" s="41" t="s">
        <v>17</v>
      </c>
      <c r="C20360" s="41" t="s">
        <v>19</v>
      </c>
      <c r="D20360" s="38">
        <v>5349713</v>
      </c>
      <c r="E20360" s="41" t="s">
        <v>23</v>
      </c>
      <c r="F20360" s="42">
        <v>44252</v>
      </c>
    </row>
    <row r="20361" spans="1:6" x14ac:dyDescent="0.25">
      <c r="A20361" s="38">
        <v>1005663017</v>
      </c>
      <c r="B20361" s="41" t="s">
        <v>17</v>
      </c>
      <c r="C20361" s="41" t="s">
        <v>19</v>
      </c>
      <c r="D20361" s="38">
        <v>5349790</v>
      </c>
      <c r="E20361" s="41" t="s">
        <v>23</v>
      </c>
      <c r="F20361" s="42">
        <v>44252</v>
      </c>
    </row>
    <row r="20362" spans="1:6" x14ac:dyDescent="0.25">
      <c r="A20362" s="38">
        <v>1001918043</v>
      </c>
      <c r="B20362" s="41" t="s">
        <v>17</v>
      </c>
      <c r="C20362" s="41" t="s">
        <v>19</v>
      </c>
      <c r="D20362" s="38">
        <v>5349864</v>
      </c>
      <c r="E20362" s="41" t="s">
        <v>23</v>
      </c>
      <c r="F20362" s="42">
        <v>44252</v>
      </c>
    </row>
    <row r="20363" spans="1:6" x14ac:dyDescent="0.25">
      <c r="A20363" s="38">
        <v>1002030370</v>
      </c>
      <c r="B20363" s="41" t="s">
        <v>17</v>
      </c>
      <c r="C20363" s="41" t="s">
        <v>19</v>
      </c>
      <c r="D20363" s="38">
        <v>5349973</v>
      </c>
      <c r="E20363" s="41" t="s">
        <v>23</v>
      </c>
      <c r="F20363" s="42">
        <v>44252</v>
      </c>
    </row>
    <row r="20364" spans="1:6" x14ac:dyDescent="0.25">
      <c r="A20364" s="38">
        <v>1001887005</v>
      </c>
      <c r="B20364" s="41" t="s">
        <v>17</v>
      </c>
      <c r="C20364" s="41" t="s">
        <v>19</v>
      </c>
      <c r="D20364" s="38">
        <v>5350049</v>
      </c>
      <c r="E20364" s="41" t="s">
        <v>23</v>
      </c>
      <c r="F20364" s="42">
        <v>44252</v>
      </c>
    </row>
    <row r="20365" spans="1:6" x14ac:dyDescent="0.25">
      <c r="A20365" s="38">
        <v>1193495779</v>
      </c>
      <c r="B20365" s="41" t="s">
        <v>17</v>
      </c>
      <c r="C20365" s="41" t="s">
        <v>19</v>
      </c>
      <c r="D20365" s="38">
        <v>5350203</v>
      </c>
      <c r="E20365" s="41" t="s">
        <v>23</v>
      </c>
      <c r="F20365" s="42">
        <v>44252</v>
      </c>
    </row>
    <row r="20366" spans="1:6" x14ac:dyDescent="0.25">
      <c r="A20366" s="38">
        <v>1002371626</v>
      </c>
      <c r="B20366" s="41" t="s">
        <v>17</v>
      </c>
      <c r="C20366" s="41" t="s">
        <v>19</v>
      </c>
      <c r="D20366" s="38">
        <v>5350212</v>
      </c>
      <c r="E20366" s="41" t="s">
        <v>23</v>
      </c>
      <c r="F20366" s="42">
        <v>44252</v>
      </c>
    </row>
    <row r="20367" spans="1:6" x14ac:dyDescent="0.25">
      <c r="A20367" s="38">
        <v>1214736264</v>
      </c>
      <c r="B20367" s="41" t="s">
        <v>17</v>
      </c>
      <c r="C20367" s="41" t="s">
        <v>19</v>
      </c>
      <c r="D20367" s="38">
        <v>5350236</v>
      </c>
      <c r="E20367" s="41" t="s">
        <v>23</v>
      </c>
      <c r="F20367" s="42">
        <v>44252</v>
      </c>
    </row>
    <row r="20368" spans="1:6" x14ac:dyDescent="0.25">
      <c r="A20368" s="38">
        <v>1005029221</v>
      </c>
      <c r="B20368" s="41" t="s">
        <v>17</v>
      </c>
      <c r="C20368" s="41" t="s">
        <v>19</v>
      </c>
      <c r="D20368" s="38">
        <v>5350237</v>
      </c>
      <c r="E20368" s="41" t="s">
        <v>23</v>
      </c>
      <c r="F20368" s="42">
        <v>44252</v>
      </c>
    </row>
    <row r="20369" spans="1:6" x14ac:dyDescent="0.25">
      <c r="A20369" s="38">
        <v>1001973547</v>
      </c>
      <c r="B20369" s="41" t="s">
        <v>17</v>
      </c>
      <c r="C20369" s="41" t="s">
        <v>19</v>
      </c>
      <c r="D20369" s="38">
        <v>5350310</v>
      </c>
      <c r="E20369" s="41" t="s">
        <v>23</v>
      </c>
      <c r="F20369" s="42">
        <v>44252</v>
      </c>
    </row>
    <row r="20370" spans="1:6" x14ac:dyDescent="0.25">
      <c r="A20370" s="38">
        <v>1014278177</v>
      </c>
      <c r="B20370" s="41" t="s">
        <v>17</v>
      </c>
      <c r="C20370" s="41" t="s">
        <v>19</v>
      </c>
      <c r="D20370" s="38">
        <v>5350329</v>
      </c>
      <c r="E20370" s="41" t="s">
        <v>23</v>
      </c>
      <c r="F20370" s="42">
        <v>44252</v>
      </c>
    </row>
    <row r="20371" spans="1:6" x14ac:dyDescent="0.25">
      <c r="A20371" s="38">
        <v>1001916841</v>
      </c>
      <c r="B20371" s="41" t="s">
        <v>17</v>
      </c>
      <c r="C20371" s="41" t="s">
        <v>19</v>
      </c>
      <c r="D20371" s="38">
        <v>5350334</v>
      </c>
      <c r="E20371" s="41" t="s">
        <v>23</v>
      </c>
      <c r="F20371" s="42">
        <v>44252</v>
      </c>
    </row>
    <row r="20372" spans="1:6" x14ac:dyDescent="0.25">
      <c r="A20372" s="38">
        <v>1005479725</v>
      </c>
      <c r="B20372" s="41" t="s">
        <v>17</v>
      </c>
      <c r="C20372" s="41" t="s">
        <v>19</v>
      </c>
      <c r="D20372" s="38">
        <v>5350340</v>
      </c>
      <c r="E20372" s="41" t="s">
        <v>23</v>
      </c>
      <c r="F20372" s="42">
        <v>44252</v>
      </c>
    </row>
    <row r="20373" spans="1:6" x14ac:dyDescent="0.25">
      <c r="A20373" s="38">
        <v>1140900105</v>
      </c>
      <c r="B20373" s="41" t="s">
        <v>17</v>
      </c>
      <c r="C20373" s="41" t="s">
        <v>19</v>
      </c>
      <c r="D20373" s="38">
        <v>5350344</v>
      </c>
      <c r="E20373" s="41" t="s">
        <v>23</v>
      </c>
      <c r="F20373" s="42">
        <v>44252</v>
      </c>
    </row>
    <row r="20374" spans="1:6" x14ac:dyDescent="0.25">
      <c r="A20374" s="38">
        <v>91079701</v>
      </c>
      <c r="B20374" s="41" t="s">
        <v>17</v>
      </c>
      <c r="C20374" s="41" t="s">
        <v>19</v>
      </c>
      <c r="D20374" s="38">
        <v>5350345</v>
      </c>
      <c r="E20374" s="41" t="s">
        <v>23</v>
      </c>
      <c r="F20374" s="42">
        <v>44252</v>
      </c>
    </row>
    <row r="20375" spans="1:6" x14ac:dyDescent="0.25">
      <c r="A20375" s="38">
        <v>1003076157</v>
      </c>
      <c r="B20375" s="41" t="s">
        <v>17</v>
      </c>
      <c r="C20375" s="41" t="s">
        <v>19</v>
      </c>
      <c r="D20375" s="38">
        <v>5350464</v>
      </c>
      <c r="E20375" s="41" t="s">
        <v>23</v>
      </c>
      <c r="F20375" s="42">
        <v>44252</v>
      </c>
    </row>
    <row r="20376" spans="1:6" x14ac:dyDescent="0.25">
      <c r="A20376" s="38">
        <v>1010097194</v>
      </c>
      <c r="B20376" s="41" t="s">
        <v>17</v>
      </c>
      <c r="C20376" s="41" t="s">
        <v>19</v>
      </c>
      <c r="D20376" s="38">
        <v>5350504</v>
      </c>
      <c r="E20376" s="41" t="s">
        <v>23</v>
      </c>
      <c r="F20376" s="42">
        <v>44252</v>
      </c>
    </row>
    <row r="20377" spans="1:6" x14ac:dyDescent="0.25">
      <c r="A20377" s="38">
        <v>1193538767</v>
      </c>
      <c r="B20377" s="41" t="s">
        <v>17</v>
      </c>
      <c r="C20377" s="41" t="s">
        <v>19</v>
      </c>
      <c r="D20377" s="38">
        <v>5350510</v>
      </c>
      <c r="E20377" s="41" t="s">
        <v>23</v>
      </c>
      <c r="F20377" s="42">
        <v>44252</v>
      </c>
    </row>
    <row r="20378" spans="1:6" x14ac:dyDescent="0.25">
      <c r="A20378" s="38">
        <v>1003294418</v>
      </c>
      <c r="B20378" s="41" t="s">
        <v>17</v>
      </c>
      <c r="C20378" s="41" t="s">
        <v>19</v>
      </c>
      <c r="D20378" s="38">
        <v>5350568</v>
      </c>
      <c r="E20378" s="41" t="s">
        <v>23</v>
      </c>
      <c r="F20378" s="42">
        <v>44252</v>
      </c>
    </row>
    <row r="20379" spans="1:6" x14ac:dyDescent="0.25">
      <c r="A20379" s="38">
        <v>1001218667</v>
      </c>
      <c r="B20379" s="41" t="s">
        <v>17</v>
      </c>
      <c r="C20379" s="41" t="s">
        <v>19</v>
      </c>
      <c r="D20379" s="38">
        <v>5350608</v>
      </c>
      <c r="E20379" s="41" t="s">
        <v>23</v>
      </c>
      <c r="F20379" s="42">
        <v>44252</v>
      </c>
    </row>
    <row r="20380" spans="1:6" x14ac:dyDescent="0.25">
      <c r="A20380" s="38">
        <v>1010122618</v>
      </c>
      <c r="B20380" s="41" t="s">
        <v>17</v>
      </c>
      <c r="C20380" s="41" t="s">
        <v>19</v>
      </c>
      <c r="D20380" s="38">
        <v>5350609</v>
      </c>
      <c r="E20380" s="41" t="s">
        <v>23</v>
      </c>
      <c r="F20380" s="42">
        <v>44252</v>
      </c>
    </row>
    <row r="20381" spans="1:6" x14ac:dyDescent="0.25">
      <c r="A20381" s="38">
        <v>1001854381</v>
      </c>
      <c r="B20381" s="41" t="s">
        <v>17</v>
      </c>
      <c r="C20381" s="41" t="s">
        <v>19</v>
      </c>
      <c r="D20381" s="38">
        <v>5350617</v>
      </c>
      <c r="E20381" s="41" t="s">
        <v>23</v>
      </c>
      <c r="F20381" s="42">
        <v>44252</v>
      </c>
    </row>
    <row r="20382" spans="1:6" x14ac:dyDescent="0.25">
      <c r="A20382" s="38">
        <v>1004374723</v>
      </c>
      <c r="B20382" s="41" t="s">
        <v>17</v>
      </c>
      <c r="C20382" s="41" t="s">
        <v>19</v>
      </c>
      <c r="D20382" s="38">
        <v>5350641</v>
      </c>
      <c r="E20382" s="41" t="s">
        <v>23</v>
      </c>
      <c r="F20382" s="42">
        <v>44252</v>
      </c>
    </row>
    <row r="20383" spans="1:6" x14ac:dyDescent="0.25">
      <c r="A20383" s="38">
        <v>1121943966</v>
      </c>
      <c r="B20383" s="41" t="s">
        <v>17</v>
      </c>
      <c r="C20383" s="41" t="s">
        <v>19</v>
      </c>
      <c r="D20383" s="38">
        <v>5350757</v>
      </c>
      <c r="E20383" s="41" t="s">
        <v>23</v>
      </c>
      <c r="F20383" s="42">
        <v>44252</v>
      </c>
    </row>
    <row r="20384" spans="1:6" x14ac:dyDescent="0.25">
      <c r="A20384" s="38">
        <v>1003806072</v>
      </c>
      <c r="B20384" s="41" t="s">
        <v>17</v>
      </c>
      <c r="C20384" s="41" t="s">
        <v>19</v>
      </c>
      <c r="D20384" s="38">
        <v>5350778</v>
      </c>
      <c r="E20384" s="41" t="s">
        <v>23</v>
      </c>
      <c r="F20384" s="42">
        <v>44252</v>
      </c>
    </row>
    <row r="20385" spans="1:6" x14ac:dyDescent="0.25">
      <c r="A20385" s="38">
        <v>1005584603</v>
      </c>
      <c r="B20385" s="41" t="s">
        <v>17</v>
      </c>
      <c r="C20385" s="41" t="s">
        <v>19</v>
      </c>
      <c r="D20385" s="38">
        <v>5350787</v>
      </c>
      <c r="E20385" s="41" t="s">
        <v>23</v>
      </c>
      <c r="F20385" s="42">
        <v>44252</v>
      </c>
    </row>
    <row r="20386" spans="1:6" x14ac:dyDescent="0.25">
      <c r="A20386" s="38">
        <v>1193140848</v>
      </c>
      <c r="B20386" s="41" t="s">
        <v>17</v>
      </c>
      <c r="C20386" s="41" t="s">
        <v>19</v>
      </c>
      <c r="D20386" s="38">
        <v>5350791</v>
      </c>
      <c r="E20386" s="41" t="s">
        <v>23</v>
      </c>
      <c r="F20386" s="42">
        <v>44252</v>
      </c>
    </row>
    <row r="20387" spans="1:6" x14ac:dyDescent="0.25">
      <c r="A20387" s="38">
        <v>1004710169</v>
      </c>
      <c r="B20387" s="41" t="s">
        <v>17</v>
      </c>
      <c r="C20387" s="41" t="s">
        <v>19</v>
      </c>
      <c r="D20387" s="38">
        <v>5350804</v>
      </c>
      <c r="E20387" s="41" t="s">
        <v>23</v>
      </c>
      <c r="F20387" s="42">
        <v>44252</v>
      </c>
    </row>
    <row r="20388" spans="1:6" x14ac:dyDescent="0.25">
      <c r="A20388" s="38">
        <v>1067963899</v>
      </c>
      <c r="B20388" s="41" t="s">
        <v>17</v>
      </c>
      <c r="C20388" s="41" t="s">
        <v>19</v>
      </c>
      <c r="D20388" s="38">
        <v>5350849</v>
      </c>
      <c r="E20388" s="41" t="s">
        <v>23</v>
      </c>
      <c r="F20388" s="42">
        <v>44252</v>
      </c>
    </row>
    <row r="20389" spans="1:6" x14ac:dyDescent="0.25">
      <c r="A20389" s="38">
        <v>1001994249</v>
      </c>
      <c r="B20389" s="41" t="s">
        <v>17</v>
      </c>
      <c r="C20389" s="41" t="s">
        <v>19</v>
      </c>
      <c r="D20389" s="38">
        <v>5350855</v>
      </c>
      <c r="E20389" s="41" t="s">
        <v>23</v>
      </c>
      <c r="F20389" s="42">
        <v>44252</v>
      </c>
    </row>
    <row r="20390" spans="1:6" x14ac:dyDescent="0.25">
      <c r="A20390" s="38">
        <v>1002029195</v>
      </c>
      <c r="B20390" s="41" t="s">
        <v>17</v>
      </c>
      <c r="C20390" s="41" t="s">
        <v>19</v>
      </c>
      <c r="D20390" s="38">
        <v>5350905</v>
      </c>
      <c r="E20390" s="41" t="s">
        <v>23</v>
      </c>
      <c r="F20390" s="42">
        <v>44252</v>
      </c>
    </row>
    <row r="20391" spans="1:6" x14ac:dyDescent="0.25">
      <c r="A20391" s="38">
        <v>1004372085</v>
      </c>
      <c r="B20391" s="41" t="s">
        <v>17</v>
      </c>
      <c r="C20391" s="41" t="s">
        <v>19</v>
      </c>
      <c r="D20391" s="38">
        <v>5351181</v>
      </c>
      <c r="E20391" s="41" t="s">
        <v>23</v>
      </c>
      <c r="F20391" s="42">
        <v>44252</v>
      </c>
    </row>
    <row r="20392" spans="1:6" x14ac:dyDescent="0.25">
      <c r="A20392" s="38">
        <v>1007133358</v>
      </c>
      <c r="B20392" s="41" t="s">
        <v>17</v>
      </c>
      <c r="C20392" s="41" t="s">
        <v>19</v>
      </c>
      <c r="D20392" s="38">
        <v>5351528</v>
      </c>
      <c r="E20392" s="41" t="s">
        <v>23</v>
      </c>
      <c r="F20392" s="42">
        <v>44252</v>
      </c>
    </row>
    <row r="20393" spans="1:6" x14ac:dyDescent="0.25">
      <c r="A20393" s="38">
        <v>1043136430</v>
      </c>
      <c r="B20393" s="41" t="s">
        <v>17</v>
      </c>
      <c r="C20393" s="41" t="s">
        <v>19</v>
      </c>
      <c r="D20393" s="38">
        <v>5351558</v>
      </c>
      <c r="E20393" s="41" t="s">
        <v>23</v>
      </c>
      <c r="F20393" s="42">
        <v>44252</v>
      </c>
    </row>
    <row r="20394" spans="1:6" x14ac:dyDescent="0.25">
      <c r="A20394" s="38">
        <v>1053007797</v>
      </c>
      <c r="B20394" s="41" t="s">
        <v>17</v>
      </c>
      <c r="C20394" s="41" t="s">
        <v>19</v>
      </c>
      <c r="D20394" s="38">
        <v>5351571</v>
      </c>
      <c r="E20394" s="41" t="s">
        <v>23</v>
      </c>
      <c r="F20394" s="42">
        <v>44252</v>
      </c>
    </row>
    <row r="20395" spans="1:6" x14ac:dyDescent="0.25">
      <c r="A20395" s="38">
        <v>1001968937</v>
      </c>
      <c r="B20395" s="41" t="s">
        <v>17</v>
      </c>
      <c r="C20395" s="41" t="s">
        <v>19</v>
      </c>
      <c r="D20395" s="38">
        <v>5351613</v>
      </c>
      <c r="E20395" s="41" t="s">
        <v>23</v>
      </c>
      <c r="F20395" s="42">
        <v>44252</v>
      </c>
    </row>
    <row r="20396" spans="1:6" x14ac:dyDescent="0.25">
      <c r="A20396" s="38">
        <v>1001942628</v>
      </c>
      <c r="B20396" s="41" t="s">
        <v>17</v>
      </c>
      <c r="C20396" s="41" t="s">
        <v>19</v>
      </c>
      <c r="D20396" s="38">
        <v>5351763</v>
      </c>
      <c r="E20396" s="41" t="s">
        <v>23</v>
      </c>
      <c r="F20396" s="42">
        <v>44252</v>
      </c>
    </row>
    <row r="20397" spans="1:6" x14ac:dyDescent="0.25">
      <c r="A20397" s="38">
        <v>1084787151</v>
      </c>
      <c r="B20397" s="41" t="s">
        <v>17</v>
      </c>
      <c r="C20397" s="41" t="s">
        <v>19</v>
      </c>
      <c r="D20397" s="38">
        <v>5351817</v>
      </c>
      <c r="E20397" s="41" t="s">
        <v>23</v>
      </c>
      <c r="F20397" s="42">
        <v>44252</v>
      </c>
    </row>
    <row r="20398" spans="1:6" x14ac:dyDescent="0.25">
      <c r="A20398" s="38">
        <v>79236183</v>
      </c>
      <c r="B20398" s="41" t="s">
        <v>17</v>
      </c>
      <c r="C20398" s="41" t="s">
        <v>19</v>
      </c>
      <c r="D20398" s="38">
        <v>5351831</v>
      </c>
      <c r="E20398" s="41" t="s">
        <v>23</v>
      </c>
      <c r="F20398" s="42">
        <v>44252</v>
      </c>
    </row>
    <row r="20399" spans="1:6" x14ac:dyDescent="0.25">
      <c r="A20399" s="38">
        <v>1007563937</v>
      </c>
      <c r="B20399" s="41" t="s">
        <v>17</v>
      </c>
      <c r="C20399" s="41" t="s">
        <v>19</v>
      </c>
      <c r="D20399" s="38">
        <v>5351935</v>
      </c>
      <c r="E20399" s="41" t="s">
        <v>23</v>
      </c>
      <c r="F20399" s="42">
        <v>44252</v>
      </c>
    </row>
    <row r="20400" spans="1:6" x14ac:dyDescent="0.25">
      <c r="A20400" s="38">
        <v>1006351808</v>
      </c>
      <c r="B20400" s="41" t="s">
        <v>17</v>
      </c>
      <c r="C20400" s="41" t="s">
        <v>19</v>
      </c>
      <c r="D20400" s="38">
        <v>5352002</v>
      </c>
      <c r="E20400" s="41" t="s">
        <v>23</v>
      </c>
      <c r="F20400" s="42">
        <v>44252</v>
      </c>
    </row>
    <row r="20401" spans="1:6" x14ac:dyDescent="0.25">
      <c r="A20401" s="38">
        <v>1128170583</v>
      </c>
      <c r="B20401" s="41" t="s">
        <v>17</v>
      </c>
      <c r="C20401" s="41" t="s">
        <v>19</v>
      </c>
      <c r="D20401" s="38">
        <v>5352034</v>
      </c>
      <c r="E20401" s="41" t="s">
        <v>23</v>
      </c>
      <c r="F20401" s="42">
        <v>44252</v>
      </c>
    </row>
    <row r="20402" spans="1:6" x14ac:dyDescent="0.25">
      <c r="A20402" s="38">
        <v>1001868260</v>
      </c>
      <c r="B20402" s="41" t="s">
        <v>17</v>
      </c>
      <c r="C20402" s="41" t="s">
        <v>19</v>
      </c>
      <c r="D20402" s="38">
        <v>5352130</v>
      </c>
      <c r="E20402" s="41" t="s">
        <v>23</v>
      </c>
      <c r="F20402" s="42">
        <v>44252</v>
      </c>
    </row>
    <row r="20403" spans="1:6" x14ac:dyDescent="0.25">
      <c r="A20403" s="38">
        <v>1007500153</v>
      </c>
      <c r="B20403" s="41" t="s">
        <v>17</v>
      </c>
      <c r="C20403" s="41" t="s">
        <v>19</v>
      </c>
      <c r="D20403" s="38">
        <v>5352288</v>
      </c>
      <c r="E20403" s="41" t="s">
        <v>23</v>
      </c>
      <c r="F20403" s="42">
        <v>44252</v>
      </c>
    </row>
    <row r="20404" spans="1:6" x14ac:dyDescent="0.25">
      <c r="A20404" s="38">
        <v>1002028324</v>
      </c>
      <c r="B20404" s="41" t="s">
        <v>17</v>
      </c>
      <c r="C20404" s="41" t="s">
        <v>19</v>
      </c>
      <c r="D20404" s="38">
        <v>5352309</v>
      </c>
      <c r="E20404" s="41" t="s">
        <v>23</v>
      </c>
      <c r="F20404" s="42">
        <v>44252</v>
      </c>
    </row>
    <row r="20405" spans="1:6" x14ac:dyDescent="0.25">
      <c r="A20405" s="38">
        <v>1001868366</v>
      </c>
      <c r="B20405" s="41" t="s">
        <v>17</v>
      </c>
      <c r="C20405" s="41" t="s">
        <v>19</v>
      </c>
      <c r="D20405" s="38">
        <v>5352395</v>
      </c>
      <c r="E20405" s="41" t="s">
        <v>23</v>
      </c>
      <c r="F20405" s="42">
        <v>44252</v>
      </c>
    </row>
    <row r="20406" spans="1:6" x14ac:dyDescent="0.25">
      <c r="A20406" s="38">
        <v>1005425751</v>
      </c>
      <c r="B20406" s="41" t="s">
        <v>17</v>
      </c>
      <c r="C20406" s="41" t="s">
        <v>19</v>
      </c>
      <c r="D20406" s="38">
        <v>5352455</v>
      </c>
      <c r="E20406" s="41" t="s">
        <v>23</v>
      </c>
      <c r="F20406" s="42">
        <v>44252</v>
      </c>
    </row>
    <row r="20407" spans="1:6" x14ac:dyDescent="0.25">
      <c r="A20407" s="38">
        <v>1007884913</v>
      </c>
      <c r="B20407" s="41" t="s">
        <v>17</v>
      </c>
      <c r="C20407" s="41" t="s">
        <v>19</v>
      </c>
      <c r="D20407" s="38">
        <v>5352456</v>
      </c>
      <c r="E20407" s="41" t="s">
        <v>23</v>
      </c>
      <c r="F20407" s="42">
        <v>44252</v>
      </c>
    </row>
    <row r="20408" spans="1:6" x14ac:dyDescent="0.25">
      <c r="A20408" s="38">
        <v>1049562504</v>
      </c>
      <c r="B20408" s="41" t="s">
        <v>17</v>
      </c>
      <c r="C20408" s="41" t="s">
        <v>19</v>
      </c>
      <c r="D20408" s="38">
        <v>5352458</v>
      </c>
      <c r="E20408" s="41" t="s">
        <v>23</v>
      </c>
      <c r="F20408" s="42">
        <v>44252</v>
      </c>
    </row>
    <row r="20409" spans="1:6" x14ac:dyDescent="0.25">
      <c r="A20409" s="38">
        <v>37087905</v>
      </c>
      <c r="B20409" s="41" t="s">
        <v>17</v>
      </c>
      <c r="C20409" s="41" t="s">
        <v>19</v>
      </c>
      <c r="D20409" s="38">
        <v>5352484</v>
      </c>
      <c r="E20409" s="41" t="s">
        <v>23</v>
      </c>
      <c r="F20409" s="42">
        <v>44252</v>
      </c>
    </row>
    <row r="20410" spans="1:6" x14ac:dyDescent="0.25">
      <c r="A20410" s="38">
        <v>1102872363</v>
      </c>
      <c r="B20410" s="41" t="s">
        <v>17</v>
      </c>
      <c r="C20410" s="41" t="s">
        <v>19</v>
      </c>
      <c r="D20410" s="38">
        <v>5352578</v>
      </c>
      <c r="E20410" s="41" t="s">
        <v>23</v>
      </c>
      <c r="F20410" s="42">
        <v>44252</v>
      </c>
    </row>
    <row r="20411" spans="1:6" x14ac:dyDescent="0.25">
      <c r="A20411" s="38">
        <v>1193526301</v>
      </c>
      <c r="B20411" s="41" t="s">
        <v>17</v>
      </c>
      <c r="C20411" s="41" t="s">
        <v>19</v>
      </c>
      <c r="D20411" s="38">
        <v>5352581</v>
      </c>
      <c r="E20411" s="41" t="s">
        <v>23</v>
      </c>
      <c r="F20411" s="42">
        <v>44252</v>
      </c>
    </row>
    <row r="20412" spans="1:6" x14ac:dyDescent="0.25">
      <c r="A20412" s="38">
        <v>1000459558</v>
      </c>
      <c r="B20412" s="41" t="s">
        <v>17</v>
      </c>
      <c r="C20412" s="41" t="s">
        <v>19</v>
      </c>
      <c r="D20412" s="38">
        <v>5352599</v>
      </c>
      <c r="E20412" s="41" t="s">
        <v>23</v>
      </c>
      <c r="F20412" s="42">
        <v>44252</v>
      </c>
    </row>
    <row r="20413" spans="1:6" x14ac:dyDescent="0.25">
      <c r="A20413" s="38">
        <v>1192735699</v>
      </c>
      <c r="B20413" s="41" t="s">
        <v>17</v>
      </c>
      <c r="C20413" s="41" t="s">
        <v>19</v>
      </c>
      <c r="D20413" s="38">
        <v>5352614</v>
      </c>
      <c r="E20413" s="41" t="s">
        <v>23</v>
      </c>
      <c r="F20413" s="42">
        <v>44252</v>
      </c>
    </row>
    <row r="20414" spans="1:6" x14ac:dyDescent="0.25">
      <c r="A20414" s="38">
        <v>1102874994</v>
      </c>
      <c r="B20414" s="41" t="s">
        <v>17</v>
      </c>
      <c r="C20414" s="41" t="s">
        <v>19</v>
      </c>
      <c r="D20414" s="38">
        <v>5352974</v>
      </c>
      <c r="E20414" s="41" t="s">
        <v>23</v>
      </c>
      <c r="F20414" s="42">
        <v>44252</v>
      </c>
    </row>
    <row r="20415" spans="1:6" x14ac:dyDescent="0.25">
      <c r="A20415" s="38">
        <v>1010036247</v>
      </c>
      <c r="B20415" s="41" t="s">
        <v>17</v>
      </c>
      <c r="C20415" s="41" t="s">
        <v>19</v>
      </c>
      <c r="D20415" s="38">
        <v>5353150</v>
      </c>
      <c r="E20415" s="41" t="s">
        <v>23</v>
      </c>
      <c r="F20415" s="42">
        <v>44252</v>
      </c>
    </row>
    <row r="20416" spans="1:6" x14ac:dyDescent="0.25">
      <c r="A20416" s="38">
        <v>1002962209</v>
      </c>
      <c r="B20416" s="41" t="s">
        <v>17</v>
      </c>
      <c r="C20416" s="41" t="s">
        <v>19</v>
      </c>
      <c r="D20416" s="38">
        <v>5353225</v>
      </c>
      <c r="E20416" s="41" t="s">
        <v>23</v>
      </c>
      <c r="F20416" s="42">
        <v>44252</v>
      </c>
    </row>
    <row r="20417" spans="1:6" x14ac:dyDescent="0.25">
      <c r="A20417" s="38">
        <v>1003124908</v>
      </c>
      <c r="B20417" s="41" t="s">
        <v>17</v>
      </c>
      <c r="C20417" s="41" t="s">
        <v>19</v>
      </c>
      <c r="D20417" s="38">
        <v>5353330</v>
      </c>
      <c r="E20417" s="41" t="s">
        <v>23</v>
      </c>
      <c r="F20417" s="42">
        <v>44252</v>
      </c>
    </row>
    <row r="20418" spans="1:6" x14ac:dyDescent="0.25">
      <c r="A20418" s="38">
        <v>1001867920</v>
      </c>
      <c r="B20418" s="41" t="s">
        <v>17</v>
      </c>
      <c r="C20418" s="41" t="s">
        <v>19</v>
      </c>
      <c r="D20418" s="38">
        <v>5353540</v>
      </c>
      <c r="E20418" s="41" t="s">
        <v>23</v>
      </c>
      <c r="F20418" s="42">
        <v>44252</v>
      </c>
    </row>
    <row r="20419" spans="1:6" x14ac:dyDescent="0.25">
      <c r="A20419" s="38">
        <v>1062405425</v>
      </c>
      <c r="B20419" s="41" t="s">
        <v>17</v>
      </c>
      <c r="C20419" s="41" t="s">
        <v>19</v>
      </c>
      <c r="D20419" s="38">
        <v>5353608</v>
      </c>
      <c r="E20419" s="41" t="s">
        <v>23</v>
      </c>
      <c r="F20419" s="42">
        <v>44252</v>
      </c>
    </row>
    <row r="20420" spans="1:6" x14ac:dyDescent="0.25">
      <c r="A20420" s="38">
        <v>1005575583</v>
      </c>
      <c r="B20420" s="41" t="s">
        <v>17</v>
      </c>
      <c r="C20420" s="41" t="s">
        <v>19</v>
      </c>
      <c r="D20420" s="38">
        <v>5353829</v>
      </c>
      <c r="E20420" s="41" t="s">
        <v>23</v>
      </c>
      <c r="F20420" s="42">
        <v>44252</v>
      </c>
    </row>
    <row r="20421" spans="1:6" x14ac:dyDescent="0.25">
      <c r="A20421" s="38">
        <v>1047046696</v>
      </c>
      <c r="B20421" s="41" t="s">
        <v>17</v>
      </c>
      <c r="C20421" s="41" t="s">
        <v>19</v>
      </c>
      <c r="D20421" s="38">
        <v>5353880</v>
      </c>
      <c r="E20421" s="41" t="s">
        <v>23</v>
      </c>
      <c r="F20421" s="42">
        <v>44252</v>
      </c>
    </row>
    <row r="20422" spans="1:6" x14ac:dyDescent="0.25">
      <c r="A20422" s="38">
        <v>1005661265</v>
      </c>
      <c r="B20422" s="41" t="s">
        <v>17</v>
      </c>
      <c r="C20422" s="41" t="s">
        <v>19</v>
      </c>
      <c r="D20422" s="38">
        <v>5353933</v>
      </c>
      <c r="E20422" s="41" t="s">
        <v>23</v>
      </c>
      <c r="F20422" s="42">
        <v>44252</v>
      </c>
    </row>
    <row r="20423" spans="1:6" x14ac:dyDescent="0.25">
      <c r="A20423" s="38">
        <v>1001943973</v>
      </c>
      <c r="B20423" s="41" t="s">
        <v>17</v>
      </c>
      <c r="C20423" s="41" t="s">
        <v>19</v>
      </c>
      <c r="D20423" s="38">
        <v>5354019</v>
      </c>
      <c r="E20423" s="41" t="s">
        <v>23</v>
      </c>
      <c r="F20423" s="42">
        <v>44252</v>
      </c>
    </row>
    <row r="20424" spans="1:6" x14ac:dyDescent="0.25">
      <c r="A20424" s="38">
        <v>1007133278</v>
      </c>
      <c r="B20424" s="41" t="s">
        <v>17</v>
      </c>
      <c r="C20424" s="41" t="s">
        <v>19</v>
      </c>
      <c r="D20424" s="38">
        <v>5354039</v>
      </c>
      <c r="E20424" s="41" t="s">
        <v>23</v>
      </c>
      <c r="F20424" s="42">
        <v>44252</v>
      </c>
    </row>
    <row r="20425" spans="1:6" x14ac:dyDescent="0.25">
      <c r="A20425" s="38">
        <v>1117930482</v>
      </c>
      <c r="B20425" s="41" t="s">
        <v>17</v>
      </c>
      <c r="C20425" s="41" t="s">
        <v>19</v>
      </c>
      <c r="D20425" s="38">
        <v>5354165</v>
      </c>
      <c r="E20425" s="41" t="s">
        <v>23</v>
      </c>
      <c r="F20425" s="42">
        <v>44252</v>
      </c>
    </row>
    <row r="20426" spans="1:6" x14ac:dyDescent="0.25">
      <c r="A20426" s="38">
        <v>1193320919</v>
      </c>
      <c r="B20426" s="41" t="s">
        <v>17</v>
      </c>
      <c r="C20426" s="41" t="s">
        <v>19</v>
      </c>
      <c r="D20426" s="38">
        <v>5354172</v>
      </c>
      <c r="E20426" s="41" t="s">
        <v>23</v>
      </c>
      <c r="F20426" s="42">
        <v>44252</v>
      </c>
    </row>
    <row r="20427" spans="1:6" x14ac:dyDescent="0.25">
      <c r="A20427" s="38">
        <v>1004739136</v>
      </c>
      <c r="B20427" s="41" t="s">
        <v>17</v>
      </c>
      <c r="C20427" s="41" t="s">
        <v>19</v>
      </c>
      <c r="D20427" s="38">
        <v>5354176</v>
      </c>
      <c r="E20427" s="41" t="s">
        <v>23</v>
      </c>
      <c r="F20427" s="42">
        <v>44252</v>
      </c>
    </row>
    <row r="20428" spans="1:6" x14ac:dyDescent="0.25">
      <c r="A20428" s="38">
        <v>1005852079</v>
      </c>
      <c r="B20428" s="41" t="s">
        <v>17</v>
      </c>
      <c r="C20428" s="41" t="s">
        <v>19</v>
      </c>
      <c r="D20428" s="38">
        <v>5354178</v>
      </c>
      <c r="E20428" s="41" t="s">
        <v>23</v>
      </c>
      <c r="F20428" s="42">
        <v>44252</v>
      </c>
    </row>
    <row r="20429" spans="1:6" x14ac:dyDescent="0.25">
      <c r="A20429" s="38">
        <v>1193030241</v>
      </c>
      <c r="B20429" s="41" t="s">
        <v>17</v>
      </c>
      <c r="C20429" s="41" t="s">
        <v>19</v>
      </c>
      <c r="D20429" s="38">
        <v>5354226</v>
      </c>
      <c r="E20429" s="41" t="s">
        <v>23</v>
      </c>
      <c r="F20429" s="42">
        <v>44252</v>
      </c>
    </row>
    <row r="20430" spans="1:6" x14ac:dyDescent="0.25">
      <c r="A20430" s="38">
        <v>1001969063</v>
      </c>
      <c r="B20430" s="41" t="s">
        <v>17</v>
      </c>
      <c r="C20430" s="41" t="s">
        <v>19</v>
      </c>
      <c r="D20430" s="38">
        <v>5354239</v>
      </c>
      <c r="E20430" s="41" t="s">
        <v>23</v>
      </c>
      <c r="F20430" s="42">
        <v>44252</v>
      </c>
    </row>
    <row r="20431" spans="1:6" x14ac:dyDescent="0.25">
      <c r="A20431" s="38">
        <v>1005105507</v>
      </c>
      <c r="B20431" s="41" t="s">
        <v>17</v>
      </c>
      <c r="C20431" s="41" t="s">
        <v>19</v>
      </c>
      <c r="D20431" s="38">
        <v>5354243</v>
      </c>
      <c r="E20431" s="41" t="s">
        <v>23</v>
      </c>
      <c r="F20431" s="42">
        <v>44252</v>
      </c>
    </row>
    <row r="20432" spans="1:6" x14ac:dyDescent="0.25">
      <c r="A20432" s="38">
        <v>1007564069</v>
      </c>
      <c r="B20432" s="41" t="s">
        <v>17</v>
      </c>
      <c r="C20432" s="41" t="s">
        <v>19</v>
      </c>
      <c r="D20432" s="38">
        <v>5354263</v>
      </c>
      <c r="E20432" s="41" t="s">
        <v>23</v>
      </c>
      <c r="F20432" s="42">
        <v>44252</v>
      </c>
    </row>
    <row r="20433" spans="1:6" x14ac:dyDescent="0.25">
      <c r="A20433" s="38">
        <v>1001060976</v>
      </c>
      <c r="B20433" s="41" t="s">
        <v>17</v>
      </c>
      <c r="C20433" s="41" t="s">
        <v>19</v>
      </c>
      <c r="D20433" s="38">
        <v>5354356</v>
      </c>
      <c r="E20433" s="41" t="s">
        <v>23</v>
      </c>
      <c r="F20433" s="42">
        <v>44252</v>
      </c>
    </row>
    <row r="20434" spans="1:6" x14ac:dyDescent="0.25">
      <c r="A20434" s="38">
        <v>1002183754</v>
      </c>
      <c r="B20434" s="41" t="s">
        <v>17</v>
      </c>
      <c r="C20434" s="41" t="s">
        <v>19</v>
      </c>
      <c r="D20434" s="38">
        <v>5354366</v>
      </c>
      <c r="E20434" s="41" t="s">
        <v>23</v>
      </c>
      <c r="F20434" s="42">
        <v>44252</v>
      </c>
    </row>
    <row r="20435" spans="1:6" x14ac:dyDescent="0.25">
      <c r="A20435" s="38">
        <v>1005030047</v>
      </c>
      <c r="B20435" s="41" t="s">
        <v>17</v>
      </c>
      <c r="C20435" s="41" t="s">
        <v>19</v>
      </c>
      <c r="D20435" s="38">
        <v>5354401</v>
      </c>
      <c r="E20435" s="41" t="s">
        <v>23</v>
      </c>
      <c r="F20435" s="42">
        <v>44252</v>
      </c>
    </row>
    <row r="20436" spans="1:6" x14ac:dyDescent="0.25">
      <c r="A20436" s="38">
        <v>1001969493</v>
      </c>
      <c r="B20436" s="41" t="s">
        <v>17</v>
      </c>
      <c r="C20436" s="41" t="s">
        <v>19</v>
      </c>
      <c r="D20436" s="38">
        <v>5354446</v>
      </c>
      <c r="E20436" s="41" t="s">
        <v>23</v>
      </c>
      <c r="F20436" s="42">
        <v>44252</v>
      </c>
    </row>
    <row r="20437" spans="1:6" x14ac:dyDescent="0.25">
      <c r="A20437" s="38">
        <v>1001833690</v>
      </c>
      <c r="B20437" s="41" t="s">
        <v>17</v>
      </c>
      <c r="C20437" s="41" t="s">
        <v>19</v>
      </c>
      <c r="D20437" s="38">
        <v>5354499</v>
      </c>
      <c r="E20437" s="41" t="s">
        <v>23</v>
      </c>
      <c r="F20437" s="42">
        <v>44252</v>
      </c>
    </row>
    <row r="20438" spans="1:6" x14ac:dyDescent="0.25">
      <c r="A20438" s="38">
        <v>1002202186</v>
      </c>
      <c r="B20438" s="41" t="s">
        <v>17</v>
      </c>
      <c r="C20438" s="41" t="s">
        <v>19</v>
      </c>
      <c r="D20438" s="38">
        <v>5354539</v>
      </c>
      <c r="E20438" s="41" t="s">
        <v>23</v>
      </c>
      <c r="F20438" s="42">
        <v>44252</v>
      </c>
    </row>
    <row r="20439" spans="1:6" x14ac:dyDescent="0.25">
      <c r="A20439" s="38">
        <v>1002243672</v>
      </c>
      <c r="B20439" s="41" t="s">
        <v>17</v>
      </c>
      <c r="C20439" s="41" t="s">
        <v>19</v>
      </c>
      <c r="D20439" s="38">
        <v>5354560</v>
      </c>
      <c r="E20439" s="41" t="s">
        <v>23</v>
      </c>
      <c r="F20439" s="42">
        <v>44252</v>
      </c>
    </row>
    <row r="20440" spans="1:6" x14ac:dyDescent="0.25">
      <c r="A20440" s="38">
        <v>1002033928</v>
      </c>
      <c r="B20440" s="41" t="s">
        <v>17</v>
      </c>
      <c r="C20440" s="41" t="s">
        <v>19</v>
      </c>
      <c r="D20440" s="38">
        <v>5354612</v>
      </c>
      <c r="E20440" s="41" t="s">
        <v>23</v>
      </c>
      <c r="F20440" s="42">
        <v>44252</v>
      </c>
    </row>
    <row r="20441" spans="1:6" x14ac:dyDescent="0.25">
      <c r="A20441" s="38">
        <v>1042356643</v>
      </c>
      <c r="B20441" s="41" t="s">
        <v>17</v>
      </c>
      <c r="C20441" s="41" t="s">
        <v>19</v>
      </c>
      <c r="D20441" s="38">
        <v>5354696</v>
      </c>
      <c r="E20441" s="41" t="s">
        <v>23</v>
      </c>
      <c r="F20441" s="42">
        <v>44252</v>
      </c>
    </row>
    <row r="20442" spans="1:6" x14ac:dyDescent="0.25">
      <c r="A20442" s="38">
        <v>1013644922</v>
      </c>
      <c r="B20442" s="41" t="s">
        <v>17</v>
      </c>
      <c r="C20442" s="41" t="s">
        <v>19</v>
      </c>
      <c r="D20442" s="38">
        <v>5354702</v>
      </c>
      <c r="E20442" s="41" t="s">
        <v>23</v>
      </c>
      <c r="F20442" s="42">
        <v>44252</v>
      </c>
    </row>
    <row r="20443" spans="1:6" x14ac:dyDescent="0.25">
      <c r="A20443" s="38">
        <v>1003178607</v>
      </c>
      <c r="B20443" s="41" t="s">
        <v>17</v>
      </c>
      <c r="C20443" s="41" t="s">
        <v>19</v>
      </c>
      <c r="D20443" s="38">
        <v>5354715</v>
      </c>
      <c r="E20443" s="41" t="s">
        <v>23</v>
      </c>
      <c r="F20443" s="42">
        <v>44252</v>
      </c>
    </row>
    <row r="20444" spans="1:6" x14ac:dyDescent="0.25">
      <c r="A20444" s="38">
        <v>1049350076</v>
      </c>
      <c r="B20444" s="41" t="s">
        <v>17</v>
      </c>
      <c r="C20444" s="41" t="s">
        <v>19</v>
      </c>
      <c r="D20444" s="38">
        <v>5354723</v>
      </c>
      <c r="E20444" s="41" t="s">
        <v>23</v>
      </c>
      <c r="F20444" s="42">
        <v>44252</v>
      </c>
    </row>
    <row r="20445" spans="1:6" x14ac:dyDescent="0.25">
      <c r="A20445" s="38">
        <v>1007408520</v>
      </c>
      <c r="B20445" s="41" t="s">
        <v>17</v>
      </c>
      <c r="C20445" s="41" t="s">
        <v>19</v>
      </c>
      <c r="D20445" s="38">
        <v>5354781</v>
      </c>
      <c r="E20445" s="41" t="s">
        <v>23</v>
      </c>
      <c r="F20445" s="42">
        <v>44252</v>
      </c>
    </row>
    <row r="20446" spans="1:6" x14ac:dyDescent="0.25">
      <c r="A20446" s="38">
        <v>1047236009</v>
      </c>
      <c r="B20446" s="41" t="s">
        <v>17</v>
      </c>
      <c r="C20446" s="41" t="s">
        <v>19</v>
      </c>
      <c r="D20446" s="38">
        <v>5354893</v>
      </c>
      <c r="E20446" s="41" t="s">
        <v>23</v>
      </c>
      <c r="F20446" s="42">
        <v>44252</v>
      </c>
    </row>
    <row r="20447" spans="1:6" x14ac:dyDescent="0.25">
      <c r="A20447" s="38">
        <v>1053331841</v>
      </c>
      <c r="B20447" s="41" t="s">
        <v>17</v>
      </c>
      <c r="C20447" s="41" t="s">
        <v>19</v>
      </c>
      <c r="D20447" s="38">
        <v>5354904</v>
      </c>
      <c r="E20447" s="41" t="s">
        <v>23</v>
      </c>
      <c r="F20447" s="42">
        <v>44252</v>
      </c>
    </row>
    <row r="20448" spans="1:6" x14ac:dyDescent="0.25">
      <c r="A20448" s="38">
        <v>1001919061</v>
      </c>
      <c r="B20448" s="41" t="s">
        <v>17</v>
      </c>
      <c r="C20448" s="41" t="s">
        <v>19</v>
      </c>
      <c r="D20448" s="38">
        <v>5354909</v>
      </c>
      <c r="E20448" s="41" t="s">
        <v>23</v>
      </c>
      <c r="F20448" s="42">
        <v>44252</v>
      </c>
    </row>
    <row r="20449" spans="1:6" x14ac:dyDescent="0.25">
      <c r="A20449" s="38">
        <v>1002299522</v>
      </c>
      <c r="B20449" s="41" t="s">
        <v>17</v>
      </c>
      <c r="C20449" s="41" t="s">
        <v>19</v>
      </c>
      <c r="D20449" s="38">
        <v>5355027</v>
      </c>
      <c r="E20449" s="41" t="s">
        <v>23</v>
      </c>
      <c r="F20449" s="42">
        <v>44252</v>
      </c>
    </row>
    <row r="20450" spans="1:6" x14ac:dyDescent="0.25">
      <c r="A20450" s="38">
        <v>1112476769</v>
      </c>
      <c r="B20450" s="41" t="s">
        <v>17</v>
      </c>
      <c r="C20450" s="41" t="s">
        <v>19</v>
      </c>
      <c r="D20450" s="38">
        <v>5355055</v>
      </c>
      <c r="E20450" s="41" t="s">
        <v>23</v>
      </c>
      <c r="F20450" s="42">
        <v>44252</v>
      </c>
    </row>
    <row r="20451" spans="1:6" x14ac:dyDescent="0.25">
      <c r="A20451" s="38">
        <v>1002208455</v>
      </c>
      <c r="B20451" s="41" t="s">
        <v>17</v>
      </c>
      <c r="C20451" s="41" t="s">
        <v>19</v>
      </c>
      <c r="D20451" s="38">
        <v>5355057</v>
      </c>
      <c r="E20451" s="41" t="s">
        <v>23</v>
      </c>
      <c r="F20451" s="42">
        <v>44252</v>
      </c>
    </row>
    <row r="20452" spans="1:6" x14ac:dyDescent="0.25">
      <c r="A20452" s="38">
        <v>1003433459</v>
      </c>
      <c r="B20452" s="41" t="s">
        <v>17</v>
      </c>
      <c r="C20452" s="41" t="s">
        <v>19</v>
      </c>
      <c r="D20452" s="38">
        <v>5355117</v>
      </c>
      <c r="E20452" s="41" t="s">
        <v>23</v>
      </c>
      <c r="F20452" s="42">
        <v>44252</v>
      </c>
    </row>
    <row r="20453" spans="1:6" x14ac:dyDescent="0.25">
      <c r="A20453" s="38">
        <v>1232891739</v>
      </c>
      <c r="B20453" s="41" t="s">
        <v>17</v>
      </c>
      <c r="C20453" s="41" t="s">
        <v>19</v>
      </c>
      <c r="D20453" s="38">
        <v>5355158</v>
      </c>
      <c r="E20453" s="41" t="s">
        <v>23</v>
      </c>
      <c r="F20453" s="42">
        <v>44252</v>
      </c>
    </row>
    <row r="20454" spans="1:6" x14ac:dyDescent="0.25">
      <c r="A20454" s="38">
        <v>1005573250</v>
      </c>
      <c r="B20454" s="41" t="s">
        <v>17</v>
      </c>
      <c r="C20454" s="41" t="s">
        <v>19</v>
      </c>
      <c r="D20454" s="38">
        <v>5355180</v>
      </c>
      <c r="E20454" s="41" t="s">
        <v>23</v>
      </c>
      <c r="F20454" s="42">
        <v>44252</v>
      </c>
    </row>
    <row r="20455" spans="1:6" x14ac:dyDescent="0.25">
      <c r="A20455" s="38">
        <v>1007280229</v>
      </c>
      <c r="B20455" s="41" t="s">
        <v>17</v>
      </c>
      <c r="C20455" s="41" t="s">
        <v>19</v>
      </c>
      <c r="D20455" s="38">
        <v>5355230</v>
      </c>
      <c r="E20455" s="41" t="s">
        <v>23</v>
      </c>
      <c r="F20455" s="42">
        <v>44252</v>
      </c>
    </row>
    <row r="20456" spans="1:6" x14ac:dyDescent="0.25">
      <c r="A20456" s="38">
        <v>1102881726</v>
      </c>
      <c r="B20456" s="41" t="s">
        <v>17</v>
      </c>
      <c r="C20456" s="41" t="s">
        <v>19</v>
      </c>
      <c r="D20456" s="38">
        <v>5355245</v>
      </c>
      <c r="E20456" s="41" t="s">
        <v>23</v>
      </c>
      <c r="F20456" s="42">
        <v>44252</v>
      </c>
    </row>
    <row r="20457" spans="1:6" x14ac:dyDescent="0.25">
      <c r="A20457" s="38">
        <v>1052092909</v>
      </c>
      <c r="B20457" s="41" t="s">
        <v>17</v>
      </c>
      <c r="C20457" s="41" t="s">
        <v>19</v>
      </c>
      <c r="D20457" s="38">
        <v>5355264</v>
      </c>
      <c r="E20457" s="41" t="s">
        <v>23</v>
      </c>
      <c r="F20457" s="42">
        <v>44252</v>
      </c>
    </row>
    <row r="20458" spans="1:6" x14ac:dyDescent="0.25">
      <c r="A20458" s="38">
        <v>1002143268</v>
      </c>
      <c r="B20458" s="41" t="s">
        <v>17</v>
      </c>
      <c r="C20458" s="41" t="s">
        <v>19</v>
      </c>
      <c r="D20458" s="38">
        <v>5355273</v>
      </c>
      <c r="E20458" s="41" t="s">
        <v>23</v>
      </c>
      <c r="F20458" s="42">
        <v>44252</v>
      </c>
    </row>
    <row r="20459" spans="1:6" x14ac:dyDescent="0.25">
      <c r="A20459" s="38">
        <v>1002344894</v>
      </c>
      <c r="B20459" s="41" t="s">
        <v>17</v>
      </c>
      <c r="C20459" s="41" t="s">
        <v>19</v>
      </c>
      <c r="D20459" s="38">
        <v>5355285</v>
      </c>
      <c r="E20459" s="41" t="s">
        <v>23</v>
      </c>
      <c r="F20459" s="42">
        <v>44252</v>
      </c>
    </row>
    <row r="20460" spans="1:6" x14ac:dyDescent="0.25">
      <c r="A20460" s="38">
        <v>1003047268</v>
      </c>
      <c r="B20460" s="41" t="s">
        <v>17</v>
      </c>
      <c r="C20460" s="41" t="s">
        <v>19</v>
      </c>
      <c r="D20460" s="38">
        <v>5355294</v>
      </c>
      <c r="E20460" s="41" t="s">
        <v>23</v>
      </c>
      <c r="F20460" s="42">
        <v>44252</v>
      </c>
    </row>
    <row r="20461" spans="1:6" x14ac:dyDescent="0.25">
      <c r="A20461" s="38">
        <v>1003193511</v>
      </c>
      <c r="B20461" s="41" t="s">
        <v>17</v>
      </c>
      <c r="C20461" s="41" t="s">
        <v>19</v>
      </c>
      <c r="D20461" s="38">
        <v>5355313</v>
      </c>
      <c r="E20461" s="41" t="s">
        <v>23</v>
      </c>
      <c r="F20461" s="42">
        <v>44252</v>
      </c>
    </row>
    <row r="20462" spans="1:6" x14ac:dyDescent="0.25">
      <c r="A20462" s="38">
        <v>1002193880</v>
      </c>
      <c r="B20462" s="41" t="s">
        <v>17</v>
      </c>
      <c r="C20462" s="41" t="s">
        <v>19</v>
      </c>
      <c r="D20462" s="38">
        <v>5355331</v>
      </c>
      <c r="E20462" s="41" t="s">
        <v>23</v>
      </c>
      <c r="F20462" s="42">
        <v>44252</v>
      </c>
    </row>
    <row r="20463" spans="1:6" x14ac:dyDescent="0.25">
      <c r="A20463" s="38">
        <v>1002726883</v>
      </c>
      <c r="B20463" s="41" t="s">
        <v>17</v>
      </c>
      <c r="C20463" s="41" t="s">
        <v>19</v>
      </c>
      <c r="D20463" s="38">
        <v>5355332</v>
      </c>
      <c r="E20463" s="41" t="s">
        <v>23</v>
      </c>
      <c r="F20463" s="42">
        <v>44252</v>
      </c>
    </row>
    <row r="20464" spans="1:6" x14ac:dyDescent="0.25">
      <c r="A20464" s="38">
        <v>1092156678</v>
      </c>
      <c r="B20464" s="41" t="s">
        <v>17</v>
      </c>
      <c r="C20464" s="41" t="s">
        <v>19</v>
      </c>
      <c r="D20464" s="38">
        <v>5355380</v>
      </c>
      <c r="E20464" s="41" t="s">
        <v>23</v>
      </c>
      <c r="F20464" s="42">
        <v>44252</v>
      </c>
    </row>
    <row r="20465" spans="1:6" x14ac:dyDescent="0.25">
      <c r="A20465" s="38">
        <v>1001534054</v>
      </c>
      <c r="B20465" s="41" t="s">
        <v>17</v>
      </c>
      <c r="C20465" s="41" t="s">
        <v>19</v>
      </c>
      <c r="D20465" s="38">
        <v>5355524</v>
      </c>
      <c r="E20465" s="41" t="s">
        <v>23</v>
      </c>
      <c r="F20465" s="42">
        <v>44252</v>
      </c>
    </row>
    <row r="20466" spans="1:6" x14ac:dyDescent="0.25">
      <c r="A20466" s="38">
        <v>1002500621</v>
      </c>
      <c r="B20466" s="41" t="s">
        <v>17</v>
      </c>
      <c r="C20466" s="41" t="s">
        <v>19</v>
      </c>
      <c r="D20466" s="38">
        <v>5355530</v>
      </c>
      <c r="E20466" s="41" t="s">
        <v>23</v>
      </c>
      <c r="F20466" s="42">
        <v>44252</v>
      </c>
    </row>
    <row r="20467" spans="1:6" x14ac:dyDescent="0.25">
      <c r="A20467" s="38">
        <v>1006386610</v>
      </c>
      <c r="B20467" s="41" t="s">
        <v>17</v>
      </c>
      <c r="C20467" s="41" t="s">
        <v>19</v>
      </c>
      <c r="D20467" s="38">
        <v>5355535</v>
      </c>
      <c r="E20467" s="41" t="s">
        <v>23</v>
      </c>
      <c r="F20467" s="42">
        <v>44252</v>
      </c>
    </row>
    <row r="20468" spans="1:6" x14ac:dyDescent="0.25">
      <c r="A20468" s="38">
        <v>1002211596</v>
      </c>
      <c r="B20468" s="41" t="s">
        <v>17</v>
      </c>
      <c r="C20468" s="41" t="s">
        <v>19</v>
      </c>
      <c r="D20468" s="38">
        <v>5355595</v>
      </c>
      <c r="E20468" s="41" t="s">
        <v>23</v>
      </c>
      <c r="F20468" s="42">
        <v>44252</v>
      </c>
    </row>
    <row r="20469" spans="1:6" x14ac:dyDescent="0.25">
      <c r="A20469" s="38">
        <v>1152208065</v>
      </c>
      <c r="B20469" s="41" t="s">
        <v>17</v>
      </c>
      <c r="C20469" s="41" t="s">
        <v>19</v>
      </c>
      <c r="D20469" s="38">
        <v>5355596</v>
      </c>
      <c r="E20469" s="41" t="s">
        <v>23</v>
      </c>
      <c r="F20469" s="42">
        <v>44252</v>
      </c>
    </row>
    <row r="20470" spans="1:6" x14ac:dyDescent="0.25">
      <c r="A20470" s="38">
        <v>1001945507</v>
      </c>
      <c r="B20470" s="41" t="s">
        <v>17</v>
      </c>
      <c r="C20470" s="41" t="s">
        <v>19</v>
      </c>
      <c r="D20470" s="38">
        <v>5355671</v>
      </c>
      <c r="E20470" s="41" t="s">
        <v>23</v>
      </c>
      <c r="F20470" s="42">
        <v>44252</v>
      </c>
    </row>
    <row r="20471" spans="1:6" x14ac:dyDescent="0.25">
      <c r="A20471" s="38">
        <v>1001978858</v>
      </c>
      <c r="B20471" s="41" t="s">
        <v>17</v>
      </c>
      <c r="C20471" s="41" t="s">
        <v>19</v>
      </c>
      <c r="D20471" s="38">
        <v>5355673</v>
      </c>
      <c r="E20471" s="41" t="s">
        <v>23</v>
      </c>
      <c r="F20471" s="42">
        <v>44252</v>
      </c>
    </row>
    <row r="20472" spans="1:6" x14ac:dyDescent="0.25">
      <c r="A20472" s="38">
        <v>1193042473</v>
      </c>
      <c r="B20472" s="41" t="s">
        <v>17</v>
      </c>
      <c r="C20472" s="41" t="s">
        <v>19</v>
      </c>
      <c r="D20472" s="38">
        <v>5355722</v>
      </c>
      <c r="E20472" s="41" t="s">
        <v>23</v>
      </c>
      <c r="F20472" s="42">
        <v>44252</v>
      </c>
    </row>
    <row r="20473" spans="1:6" x14ac:dyDescent="0.25">
      <c r="A20473" s="38">
        <v>1100542780</v>
      </c>
      <c r="B20473" s="41" t="s">
        <v>17</v>
      </c>
      <c r="C20473" s="41" t="s">
        <v>19</v>
      </c>
      <c r="D20473" s="38">
        <v>5355740</v>
      </c>
      <c r="E20473" s="41" t="s">
        <v>23</v>
      </c>
      <c r="F20473" s="42">
        <v>44252</v>
      </c>
    </row>
    <row r="20474" spans="1:6" x14ac:dyDescent="0.25">
      <c r="A20474" s="38">
        <v>1002030906</v>
      </c>
      <c r="B20474" s="41" t="s">
        <v>17</v>
      </c>
      <c r="C20474" s="41" t="s">
        <v>19</v>
      </c>
      <c r="D20474" s="38">
        <v>5355758</v>
      </c>
      <c r="E20474" s="41" t="s">
        <v>23</v>
      </c>
      <c r="F20474" s="42">
        <v>44252</v>
      </c>
    </row>
    <row r="20475" spans="1:6" x14ac:dyDescent="0.25">
      <c r="A20475" s="38">
        <v>1018471676</v>
      </c>
      <c r="B20475" s="41" t="s">
        <v>17</v>
      </c>
      <c r="C20475" s="41" t="s">
        <v>19</v>
      </c>
      <c r="D20475" s="38">
        <v>5355828</v>
      </c>
      <c r="E20475" s="41" t="s">
        <v>23</v>
      </c>
      <c r="F20475" s="42">
        <v>44252</v>
      </c>
    </row>
    <row r="20476" spans="1:6" x14ac:dyDescent="0.25">
      <c r="A20476" s="38">
        <v>1075242352</v>
      </c>
      <c r="B20476" s="41" t="s">
        <v>17</v>
      </c>
      <c r="C20476" s="41" t="s">
        <v>19</v>
      </c>
      <c r="D20476" s="38">
        <v>5355840</v>
      </c>
      <c r="E20476" s="41" t="s">
        <v>23</v>
      </c>
      <c r="F20476" s="42">
        <v>44252</v>
      </c>
    </row>
    <row r="20477" spans="1:6" x14ac:dyDescent="0.25">
      <c r="A20477" s="38">
        <v>1117541470</v>
      </c>
      <c r="B20477" s="41" t="s">
        <v>17</v>
      </c>
      <c r="C20477" s="41" t="s">
        <v>19</v>
      </c>
      <c r="D20477" s="38">
        <v>5355900</v>
      </c>
      <c r="E20477" s="41" t="s">
        <v>23</v>
      </c>
      <c r="F20477" s="42">
        <v>44252</v>
      </c>
    </row>
    <row r="20478" spans="1:6" x14ac:dyDescent="0.25">
      <c r="A20478" s="38">
        <v>1001879080</v>
      </c>
      <c r="B20478" s="41" t="s">
        <v>17</v>
      </c>
      <c r="C20478" s="41" t="s">
        <v>19</v>
      </c>
      <c r="D20478" s="38">
        <v>5356024</v>
      </c>
      <c r="E20478" s="41" t="s">
        <v>23</v>
      </c>
      <c r="F20478" s="42">
        <v>44252</v>
      </c>
    </row>
    <row r="20479" spans="1:6" x14ac:dyDescent="0.25">
      <c r="A20479" s="38">
        <v>1001884587</v>
      </c>
      <c r="B20479" s="41" t="s">
        <v>17</v>
      </c>
      <c r="C20479" s="41" t="s">
        <v>19</v>
      </c>
      <c r="D20479" s="38">
        <v>5356039</v>
      </c>
      <c r="E20479" s="41" t="s">
        <v>23</v>
      </c>
      <c r="F20479" s="42">
        <v>44252</v>
      </c>
    </row>
    <row r="20480" spans="1:6" x14ac:dyDescent="0.25">
      <c r="A20480" s="38">
        <v>1001782565</v>
      </c>
      <c r="B20480" s="41" t="s">
        <v>17</v>
      </c>
      <c r="C20480" s="41" t="s">
        <v>19</v>
      </c>
      <c r="D20480" s="38">
        <v>5356062</v>
      </c>
      <c r="E20480" s="41" t="s">
        <v>23</v>
      </c>
      <c r="F20480" s="42">
        <v>44252</v>
      </c>
    </row>
    <row r="20481" spans="1:6" x14ac:dyDescent="0.25">
      <c r="A20481" s="38">
        <v>1000240325</v>
      </c>
      <c r="B20481" s="41" t="s">
        <v>17</v>
      </c>
      <c r="C20481" s="41" t="s">
        <v>19</v>
      </c>
      <c r="D20481" s="38">
        <v>5356072</v>
      </c>
      <c r="E20481" s="41" t="s">
        <v>23</v>
      </c>
      <c r="F20481" s="42">
        <v>44252</v>
      </c>
    </row>
    <row r="20482" spans="1:6" x14ac:dyDescent="0.25">
      <c r="A20482" s="38">
        <v>1010002334</v>
      </c>
      <c r="B20482" s="41" t="s">
        <v>17</v>
      </c>
      <c r="C20482" s="41" t="s">
        <v>19</v>
      </c>
      <c r="D20482" s="38">
        <v>5356085</v>
      </c>
      <c r="E20482" s="41" t="s">
        <v>23</v>
      </c>
      <c r="F20482" s="42">
        <v>44252</v>
      </c>
    </row>
    <row r="20483" spans="1:6" x14ac:dyDescent="0.25">
      <c r="A20483" s="38">
        <v>1032502210</v>
      </c>
      <c r="B20483" s="41" t="s">
        <v>17</v>
      </c>
      <c r="C20483" s="41" t="s">
        <v>19</v>
      </c>
      <c r="D20483" s="38">
        <v>5356150</v>
      </c>
      <c r="E20483" s="41" t="s">
        <v>23</v>
      </c>
      <c r="F20483" s="42">
        <v>44252</v>
      </c>
    </row>
    <row r="20484" spans="1:6" x14ac:dyDescent="0.25">
      <c r="A20484" s="38">
        <v>1143440526</v>
      </c>
      <c r="B20484" s="41" t="s">
        <v>17</v>
      </c>
      <c r="C20484" s="41" t="s">
        <v>19</v>
      </c>
      <c r="D20484" s="38">
        <v>5356195</v>
      </c>
      <c r="E20484" s="41" t="s">
        <v>23</v>
      </c>
      <c r="F20484" s="42">
        <v>44252</v>
      </c>
    </row>
    <row r="20485" spans="1:6" x14ac:dyDescent="0.25">
      <c r="A20485" s="38">
        <v>1001941847</v>
      </c>
      <c r="B20485" s="41" t="s">
        <v>17</v>
      </c>
      <c r="C20485" s="41" t="s">
        <v>19</v>
      </c>
      <c r="D20485" s="38">
        <v>5356208</v>
      </c>
      <c r="E20485" s="41" t="s">
        <v>23</v>
      </c>
      <c r="F20485" s="42">
        <v>44252</v>
      </c>
    </row>
    <row r="20486" spans="1:6" x14ac:dyDescent="0.25">
      <c r="A20486" s="38">
        <v>1001943932</v>
      </c>
      <c r="B20486" s="41" t="s">
        <v>17</v>
      </c>
      <c r="C20486" s="41" t="s">
        <v>19</v>
      </c>
      <c r="D20486" s="38">
        <v>5356213</v>
      </c>
      <c r="E20486" s="41" t="s">
        <v>23</v>
      </c>
      <c r="F20486" s="42">
        <v>44252</v>
      </c>
    </row>
    <row r="20487" spans="1:6" x14ac:dyDescent="0.25">
      <c r="A20487" s="38">
        <v>1015461006</v>
      </c>
      <c r="B20487" s="41" t="s">
        <v>17</v>
      </c>
      <c r="C20487" s="41" t="s">
        <v>19</v>
      </c>
      <c r="D20487" s="38">
        <v>5356217</v>
      </c>
      <c r="E20487" s="41" t="s">
        <v>23</v>
      </c>
      <c r="F20487" s="42">
        <v>44252</v>
      </c>
    </row>
    <row r="20488" spans="1:6" x14ac:dyDescent="0.25">
      <c r="A20488" s="38">
        <v>1192796349</v>
      </c>
      <c r="B20488" s="41" t="s">
        <v>17</v>
      </c>
      <c r="C20488" s="41" t="s">
        <v>19</v>
      </c>
      <c r="D20488" s="38">
        <v>5356229</v>
      </c>
      <c r="E20488" s="41" t="s">
        <v>23</v>
      </c>
      <c r="F20488" s="42">
        <v>44252</v>
      </c>
    </row>
    <row r="20489" spans="1:6" x14ac:dyDescent="0.25">
      <c r="A20489" s="38">
        <v>1002421699</v>
      </c>
      <c r="B20489" s="41" t="s">
        <v>17</v>
      </c>
      <c r="C20489" s="41" t="s">
        <v>19</v>
      </c>
      <c r="D20489" s="38">
        <v>5356231</v>
      </c>
      <c r="E20489" s="41" t="s">
        <v>23</v>
      </c>
      <c r="F20489" s="42">
        <v>44252</v>
      </c>
    </row>
    <row r="20490" spans="1:6" x14ac:dyDescent="0.25">
      <c r="A20490" s="38">
        <v>1001879565</v>
      </c>
      <c r="B20490" s="41" t="s">
        <v>17</v>
      </c>
      <c r="C20490" s="41" t="s">
        <v>19</v>
      </c>
      <c r="D20490" s="38">
        <v>5356238</v>
      </c>
      <c r="E20490" s="41" t="s">
        <v>23</v>
      </c>
      <c r="F20490" s="42">
        <v>44252</v>
      </c>
    </row>
    <row r="20491" spans="1:6" x14ac:dyDescent="0.25">
      <c r="A20491" s="38">
        <v>1002307552</v>
      </c>
      <c r="B20491" s="41" t="s">
        <v>17</v>
      </c>
      <c r="C20491" s="41" t="s">
        <v>19</v>
      </c>
      <c r="D20491" s="38">
        <v>5356261</v>
      </c>
      <c r="E20491" s="41" t="s">
        <v>23</v>
      </c>
      <c r="F20491" s="42">
        <v>44252</v>
      </c>
    </row>
    <row r="20492" spans="1:6" x14ac:dyDescent="0.25">
      <c r="A20492" s="38">
        <v>1192763597</v>
      </c>
      <c r="B20492" s="41" t="s">
        <v>17</v>
      </c>
      <c r="C20492" s="41" t="s">
        <v>19</v>
      </c>
      <c r="D20492" s="38">
        <v>5356284</v>
      </c>
      <c r="E20492" s="41" t="s">
        <v>23</v>
      </c>
      <c r="F20492" s="42">
        <v>44252</v>
      </c>
    </row>
    <row r="20493" spans="1:6" x14ac:dyDescent="0.25">
      <c r="A20493" s="38">
        <v>1005627809</v>
      </c>
      <c r="B20493" s="41" t="s">
        <v>17</v>
      </c>
      <c r="C20493" s="41" t="s">
        <v>19</v>
      </c>
      <c r="D20493" s="38">
        <v>5356285</v>
      </c>
      <c r="E20493" s="41" t="s">
        <v>23</v>
      </c>
      <c r="F20493" s="42">
        <v>44252</v>
      </c>
    </row>
    <row r="20494" spans="1:6" x14ac:dyDescent="0.25">
      <c r="A20494" s="38">
        <v>1023972931</v>
      </c>
      <c r="B20494" s="41" t="s">
        <v>17</v>
      </c>
      <c r="C20494" s="41" t="s">
        <v>19</v>
      </c>
      <c r="D20494" s="38">
        <v>5356325</v>
      </c>
      <c r="E20494" s="41" t="s">
        <v>23</v>
      </c>
      <c r="F20494" s="42">
        <v>44252</v>
      </c>
    </row>
    <row r="20495" spans="1:6" x14ac:dyDescent="0.25">
      <c r="A20495" s="38">
        <v>1143438402</v>
      </c>
      <c r="B20495" s="41" t="s">
        <v>17</v>
      </c>
      <c r="C20495" s="41" t="s">
        <v>19</v>
      </c>
      <c r="D20495" s="38">
        <v>5356345</v>
      </c>
      <c r="E20495" s="41" t="s">
        <v>23</v>
      </c>
      <c r="F20495" s="42">
        <v>44252</v>
      </c>
    </row>
    <row r="20496" spans="1:6" x14ac:dyDescent="0.25">
      <c r="A20496" s="38">
        <v>1005150875</v>
      </c>
      <c r="B20496" s="41" t="s">
        <v>17</v>
      </c>
      <c r="C20496" s="41" t="s">
        <v>19</v>
      </c>
      <c r="D20496" s="38">
        <v>5356457</v>
      </c>
      <c r="E20496" s="41" t="s">
        <v>23</v>
      </c>
      <c r="F20496" s="42">
        <v>44252</v>
      </c>
    </row>
    <row r="20497" spans="1:6" x14ac:dyDescent="0.25">
      <c r="A20497" s="38">
        <v>1002378096</v>
      </c>
      <c r="B20497" s="41" t="s">
        <v>17</v>
      </c>
      <c r="C20497" s="41" t="s">
        <v>19</v>
      </c>
      <c r="D20497" s="38">
        <v>5356461</v>
      </c>
      <c r="E20497" s="41" t="s">
        <v>23</v>
      </c>
      <c r="F20497" s="42">
        <v>44252</v>
      </c>
    </row>
    <row r="20498" spans="1:6" x14ac:dyDescent="0.25">
      <c r="A20498" s="38">
        <v>1102794878</v>
      </c>
      <c r="B20498" s="41" t="s">
        <v>17</v>
      </c>
      <c r="C20498" s="41" t="s">
        <v>19</v>
      </c>
      <c r="D20498" s="38">
        <v>5356464</v>
      </c>
      <c r="E20498" s="41" t="s">
        <v>23</v>
      </c>
      <c r="F20498" s="42">
        <v>44252</v>
      </c>
    </row>
    <row r="20499" spans="1:6" x14ac:dyDescent="0.25">
      <c r="A20499" s="38">
        <v>1000593127</v>
      </c>
      <c r="B20499" s="41" t="s">
        <v>17</v>
      </c>
      <c r="C20499" s="41" t="s">
        <v>19</v>
      </c>
      <c r="D20499" s="38">
        <v>5356468</v>
      </c>
      <c r="E20499" s="41" t="s">
        <v>23</v>
      </c>
      <c r="F20499" s="42">
        <v>44252</v>
      </c>
    </row>
    <row r="20500" spans="1:6" x14ac:dyDescent="0.25">
      <c r="A20500" s="38">
        <v>1001888594</v>
      </c>
      <c r="B20500" s="41" t="s">
        <v>17</v>
      </c>
      <c r="C20500" s="41" t="s">
        <v>19</v>
      </c>
      <c r="D20500" s="38">
        <v>5356473</v>
      </c>
      <c r="E20500" s="41" t="s">
        <v>23</v>
      </c>
      <c r="F20500" s="42">
        <v>44252</v>
      </c>
    </row>
    <row r="20501" spans="1:6" x14ac:dyDescent="0.25">
      <c r="A20501" s="38">
        <v>1100402688</v>
      </c>
      <c r="B20501" s="41" t="s">
        <v>17</v>
      </c>
      <c r="C20501" s="41" t="s">
        <v>19</v>
      </c>
      <c r="D20501" s="38">
        <v>5356496</v>
      </c>
      <c r="E20501" s="41" t="s">
        <v>23</v>
      </c>
      <c r="F20501" s="42">
        <v>44252</v>
      </c>
    </row>
    <row r="20502" spans="1:6" x14ac:dyDescent="0.25">
      <c r="A20502" s="38">
        <v>1073175834</v>
      </c>
      <c r="B20502" s="41" t="s">
        <v>17</v>
      </c>
      <c r="C20502" s="41" t="s">
        <v>19</v>
      </c>
      <c r="D20502" s="38">
        <v>5356509</v>
      </c>
      <c r="E20502" s="41" t="s">
        <v>23</v>
      </c>
      <c r="F20502" s="42">
        <v>44252</v>
      </c>
    </row>
    <row r="20503" spans="1:6" x14ac:dyDescent="0.25">
      <c r="A20503" s="38">
        <v>1101383765</v>
      </c>
      <c r="B20503" s="41" t="s">
        <v>17</v>
      </c>
      <c r="C20503" s="41" t="s">
        <v>19</v>
      </c>
      <c r="D20503" s="38">
        <v>5356515</v>
      </c>
      <c r="E20503" s="41" t="s">
        <v>23</v>
      </c>
      <c r="F20503" s="42">
        <v>44252</v>
      </c>
    </row>
    <row r="20504" spans="1:6" x14ac:dyDescent="0.25">
      <c r="A20504" s="38">
        <v>1002492308</v>
      </c>
      <c r="B20504" s="41" t="s">
        <v>17</v>
      </c>
      <c r="C20504" s="41" t="s">
        <v>19</v>
      </c>
      <c r="D20504" s="38">
        <v>5356531</v>
      </c>
      <c r="E20504" s="41" t="s">
        <v>23</v>
      </c>
      <c r="F20504" s="42">
        <v>44252</v>
      </c>
    </row>
    <row r="20505" spans="1:6" x14ac:dyDescent="0.25">
      <c r="A20505" s="38">
        <v>1003141074</v>
      </c>
      <c r="B20505" s="41" t="s">
        <v>17</v>
      </c>
      <c r="C20505" s="41" t="s">
        <v>19</v>
      </c>
      <c r="D20505" s="38">
        <v>5356532</v>
      </c>
      <c r="E20505" s="41" t="s">
        <v>23</v>
      </c>
      <c r="F20505" s="42">
        <v>44252</v>
      </c>
    </row>
    <row r="20506" spans="1:6" x14ac:dyDescent="0.25">
      <c r="A20506" s="38">
        <v>1010128111</v>
      </c>
      <c r="B20506" s="41" t="s">
        <v>17</v>
      </c>
      <c r="C20506" s="41" t="s">
        <v>19</v>
      </c>
      <c r="D20506" s="38">
        <v>5356558</v>
      </c>
      <c r="E20506" s="41" t="s">
        <v>23</v>
      </c>
      <c r="F20506" s="42">
        <v>44252</v>
      </c>
    </row>
    <row r="20507" spans="1:6" x14ac:dyDescent="0.25">
      <c r="A20507" s="38">
        <v>1002356349</v>
      </c>
      <c r="B20507" s="41" t="s">
        <v>17</v>
      </c>
      <c r="C20507" s="41" t="s">
        <v>19</v>
      </c>
      <c r="D20507" s="38">
        <v>5356577</v>
      </c>
      <c r="E20507" s="41" t="s">
        <v>23</v>
      </c>
      <c r="F20507" s="42">
        <v>44252</v>
      </c>
    </row>
    <row r="20508" spans="1:6" x14ac:dyDescent="0.25">
      <c r="A20508" s="38">
        <v>1007402583</v>
      </c>
      <c r="B20508" s="41" t="s">
        <v>17</v>
      </c>
      <c r="C20508" s="41" t="s">
        <v>19</v>
      </c>
      <c r="D20508" s="38">
        <v>5356603</v>
      </c>
      <c r="E20508" s="41" t="s">
        <v>23</v>
      </c>
      <c r="F20508" s="42">
        <v>44252</v>
      </c>
    </row>
    <row r="20509" spans="1:6" x14ac:dyDescent="0.25">
      <c r="A20509" s="38">
        <v>1002443724</v>
      </c>
      <c r="B20509" s="41" t="s">
        <v>17</v>
      </c>
      <c r="C20509" s="41" t="s">
        <v>19</v>
      </c>
      <c r="D20509" s="38">
        <v>5356612</v>
      </c>
      <c r="E20509" s="41" t="s">
        <v>23</v>
      </c>
      <c r="F20509" s="42">
        <v>44252</v>
      </c>
    </row>
    <row r="20510" spans="1:6" x14ac:dyDescent="0.25">
      <c r="A20510" s="38">
        <v>1004272983</v>
      </c>
      <c r="B20510" s="41" t="s">
        <v>17</v>
      </c>
      <c r="C20510" s="41" t="s">
        <v>19</v>
      </c>
      <c r="D20510" s="38">
        <v>5356624</v>
      </c>
      <c r="E20510" s="41" t="s">
        <v>23</v>
      </c>
      <c r="F20510" s="42">
        <v>44252</v>
      </c>
    </row>
    <row r="20511" spans="1:6" x14ac:dyDescent="0.25">
      <c r="A20511" s="38">
        <v>1010131399</v>
      </c>
      <c r="B20511" s="41" t="s">
        <v>17</v>
      </c>
      <c r="C20511" s="41" t="s">
        <v>19</v>
      </c>
      <c r="D20511" s="38">
        <v>5356639</v>
      </c>
      <c r="E20511" s="41" t="s">
        <v>23</v>
      </c>
      <c r="F20511" s="42">
        <v>44252</v>
      </c>
    </row>
    <row r="20512" spans="1:6" x14ac:dyDescent="0.25">
      <c r="A20512" s="38">
        <v>1001868856</v>
      </c>
      <c r="B20512" s="41" t="s">
        <v>17</v>
      </c>
      <c r="C20512" s="41" t="s">
        <v>19</v>
      </c>
      <c r="D20512" s="38">
        <v>5356661</v>
      </c>
      <c r="E20512" s="41" t="s">
        <v>23</v>
      </c>
      <c r="F20512" s="42">
        <v>44252</v>
      </c>
    </row>
    <row r="20513" spans="1:6" x14ac:dyDescent="0.25">
      <c r="A20513" s="38">
        <v>1140889592</v>
      </c>
      <c r="B20513" s="41" t="s">
        <v>17</v>
      </c>
      <c r="C20513" s="41" t="s">
        <v>19</v>
      </c>
      <c r="D20513" s="38">
        <v>5356665</v>
      </c>
      <c r="E20513" s="41" t="s">
        <v>23</v>
      </c>
      <c r="F20513" s="42">
        <v>44252</v>
      </c>
    </row>
    <row r="20514" spans="1:6" x14ac:dyDescent="0.25">
      <c r="A20514" s="38">
        <v>1097093955</v>
      </c>
      <c r="B20514" s="41" t="s">
        <v>17</v>
      </c>
      <c r="C20514" s="41" t="s">
        <v>19</v>
      </c>
      <c r="D20514" s="38">
        <v>5356671</v>
      </c>
      <c r="E20514" s="41" t="s">
        <v>23</v>
      </c>
      <c r="F20514" s="42">
        <v>44252</v>
      </c>
    </row>
    <row r="20515" spans="1:6" x14ac:dyDescent="0.25">
      <c r="A20515" s="38">
        <v>1007616896</v>
      </c>
      <c r="B20515" s="41" t="s">
        <v>17</v>
      </c>
      <c r="C20515" s="41" t="s">
        <v>19</v>
      </c>
      <c r="D20515" s="38">
        <v>5356679</v>
      </c>
      <c r="E20515" s="41" t="s">
        <v>23</v>
      </c>
      <c r="F20515" s="42">
        <v>44252</v>
      </c>
    </row>
    <row r="20516" spans="1:6" x14ac:dyDescent="0.25">
      <c r="A20516" s="38">
        <v>1073516382</v>
      </c>
      <c r="B20516" s="41" t="s">
        <v>17</v>
      </c>
      <c r="C20516" s="41" t="s">
        <v>19</v>
      </c>
      <c r="D20516" s="38">
        <v>5356685</v>
      </c>
      <c r="E20516" s="41" t="s">
        <v>23</v>
      </c>
      <c r="F20516" s="42">
        <v>44252</v>
      </c>
    </row>
    <row r="20517" spans="1:6" x14ac:dyDescent="0.25">
      <c r="A20517" s="38">
        <v>1045508126</v>
      </c>
      <c r="B20517" s="41" t="s">
        <v>17</v>
      </c>
      <c r="C20517" s="41" t="s">
        <v>19</v>
      </c>
      <c r="D20517" s="38">
        <v>5356712</v>
      </c>
      <c r="E20517" s="41" t="s">
        <v>23</v>
      </c>
      <c r="F20517" s="42">
        <v>44252</v>
      </c>
    </row>
    <row r="20518" spans="1:6" x14ac:dyDescent="0.25">
      <c r="A20518" s="38">
        <v>1004309191</v>
      </c>
      <c r="B20518" s="41" t="s">
        <v>17</v>
      </c>
      <c r="C20518" s="41" t="s">
        <v>19</v>
      </c>
      <c r="D20518" s="38">
        <v>5356740</v>
      </c>
      <c r="E20518" s="41" t="s">
        <v>23</v>
      </c>
      <c r="F20518" s="42">
        <v>44252</v>
      </c>
    </row>
    <row r="20519" spans="1:6" x14ac:dyDescent="0.25">
      <c r="A20519" s="38">
        <v>1005663532</v>
      </c>
      <c r="B20519" s="41" t="s">
        <v>17</v>
      </c>
      <c r="C20519" s="41" t="s">
        <v>19</v>
      </c>
      <c r="D20519" s="38">
        <v>5356775</v>
      </c>
      <c r="E20519" s="41" t="s">
        <v>23</v>
      </c>
      <c r="F20519" s="42">
        <v>44252</v>
      </c>
    </row>
    <row r="20520" spans="1:6" x14ac:dyDescent="0.25">
      <c r="A20520" s="38">
        <v>1047044911</v>
      </c>
      <c r="B20520" s="41" t="s">
        <v>17</v>
      </c>
      <c r="C20520" s="41" t="s">
        <v>19</v>
      </c>
      <c r="D20520" s="38">
        <v>5356797</v>
      </c>
      <c r="E20520" s="41" t="s">
        <v>23</v>
      </c>
      <c r="F20520" s="42">
        <v>44252</v>
      </c>
    </row>
    <row r="20521" spans="1:6" x14ac:dyDescent="0.25">
      <c r="A20521" s="38">
        <v>1002068182</v>
      </c>
      <c r="B20521" s="41" t="s">
        <v>17</v>
      </c>
      <c r="C20521" s="41" t="s">
        <v>19</v>
      </c>
      <c r="D20521" s="38">
        <v>5356817</v>
      </c>
      <c r="E20521" s="41" t="s">
        <v>23</v>
      </c>
      <c r="F20521" s="42">
        <v>44252</v>
      </c>
    </row>
    <row r="20522" spans="1:6" x14ac:dyDescent="0.25">
      <c r="A20522" s="38">
        <v>1005417828</v>
      </c>
      <c r="B20522" s="41" t="s">
        <v>17</v>
      </c>
      <c r="C20522" s="41" t="s">
        <v>19</v>
      </c>
      <c r="D20522" s="38">
        <v>5356823</v>
      </c>
      <c r="E20522" s="41" t="s">
        <v>23</v>
      </c>
      <c r="F20522" s="42">
        <v>44252</v>
      </c>
    </row>
    <row r="20523" spans="1:6" x14ac:dyDescent="0.25">
      <c r="A20523" s="38">
        <v>1193039064</v>
      </c>
      <c r="B20523" s="41" t="s">
        <v>17</v>
      </c>
      <c r="C20523" s="41" t="s">
        <v>19</v>
      </c>
      <c r="D20523" s="38">
        <v>5356857</v>
      </c>
      <c r="E20523" s="41" t="s">
        <v>23</v>
      </c>
      <c r="F20523" s="42">
        <v>44252</v>
      </c>
    </row>
    <row r="20524" spans="1:6" x14ac:dyDescent="0.25">
      <c r="A20524" s="38">
        <v>1007219580</v>
      </c>
      <c r="B20524" s="41" t="s">
        <v>17</v>
      </c>
      <c r="C20524" s="41" t="s">
        <v>19</v>
      </c>
      <c r="D20524" s="38">
        <v>5356873</v>
      </c>
      <c r="E20524" s="41" t="s">
        <v>23</v>
      </c>
      <c r="F20524" s="42">
        <v>44252</v>
      </c>
    </row>
    <row r="20525" spans="1:6" x14ac:dyDescent="0.25">
      <c r="A20525" s="38">
        <v>1047371609</v>
      </c>
      <c r="B20525" s="41" t="s">
        <v>17</v>
      </c>
      <c r="C20525" s="41" t="s">
        <v>19</v>
      </c>
      <c r="D20525" s="38">
        <v>5356874</v>
      </c>
      <c r="E20525" s="41" t="s">
        <v>23</v>
      </c>
      <c r="F20525" s="42">
        <v>44252</v>
      </c>
    </row>
    <row r="20526" spans="1:6" x14ac:dyDescent="0.25">
      <c r="A20526" s="38">
        <v>1010037736</v>
      </c>
      <c r="B20526" s="41" t="s">
        <v>17</v>
      </c>
      <c r="C20526" s="41" t="s">
        <v>19</v>
      </c>
      <c r="D20526" s="38">
        <v>5356892</v>
      </c>
      <c r="E20526" s="41" t="s">
        <v>23</v>
      </c>
      <c r="F20526" s="42">
        <v>44252</v>
      </c>
    </row>
    <row r="20527" spans="1:6" x14ac:dyDescent="0.25">
      <c r="A20527" s="38">
        <v>1010086884</v>
      </c>
      <c r="B20527" s="41" t="s">
        <v>17</v>
      </c>
      <c r="C20527" s="41" t="s">
        <v>19</v>
      </c>
      <c r="D20527" s="38">
        <v>5356904</v>
      </c>
      <c r="E20527" s="41" t="s">
        <v>23</v>
      </c>
      <c r="F20527" s="42">
        <v>44252</v>
      </c>
    </row>
    <row r="20528" spans="1:6" x14ac:dyDescent="0.25">
      <c r="A20528" s="38">
        <v>1005574840</v>
      </c>
      <c r="B20528" s="41" t="s">
        <v>17</v>
      </c>
      <c r="C20528" s="41" t="s">
        <v>19</v>
      </c>
      <c r="D20528" s="38">
        <v>5356911</v>
      </c>
      <c r="E20528" s="41" t="s">
        <v>23</v>
      </c>
      <c r="F20528" s="42">
        <v>44252</v>
      </c>
    </row>
    <row r="20529" spans="1:6" x14ac:dyDescent="0.25">
      <c r="A20529" s="38">
        <v>1085105389</v>
      </c>
      <c r="B20529" s="41" t="s">
        <v>17</v>
      </c>
      <c r="C20529" s="41" t="s">
        <v>19</v>
      </c>
      <c r="D20529" s="38">
        <v>5356934</v>
      </c>
      <c r="E20529" s="41" t="s">
        <v>23</v>
      </c>
      <c r="F20529" s="42">
        <v>44252</v>
      </c>
    </row>
    <row r="20530" spans="1:6" x14ac:dyDescent="0.25">
      <c r="A20530" s="38">
        <v>1003434860</v>
      </c>
      <c r="B20530" s="41" t="s">
        <v>17</v>
      </c>
      <c r="C20530" s="41" t="s">
        <v>19</v>
      </c>
      <c r="D20530" s="38">
        <v>5356970</v>
      </c>
      <c r="E20530" s="41" t="s">
        <v>23</v>
      </c>
      <c r="F20530" s="42">
        <v>44252</v>
      </c>
    </row>
    <row r="20531" spans="1:6" x14ac:dyDescent="0.25">
      <c r="A20531" s="38">
        <v>1079186753</v>
      </c>
      <c r="B20531" s="41" t="s">
        <v>17</v>
      </c>
      <c r="C20531" s="41" t="s">
        <v>19</v>
      </c>
      <c r="D20531" s="38">
        <v>5357002</v>
      </c>
      <c r="E20531" s="41" t="s">
        <v>23</v>
      </c>
      <c r="F20531" s="42">
        <v>44252</v>
      </c>
    </row>
    <row r="20532" spans="1:6" x14ac:dyDescent="0.25">
      <c r="A20532" s="38">
        <v>1152470099</v>
      </c>
      <c r="B20532" s="41" t="s">
        <v>17</v>
      </c>
      <c r="C20532" s="41" t="s">
        <v>19</v>
      </c>
      <c r="D20532" s="38">
        <v>5357008</v>
      </c>
      <c r="E20532" s="41" t="s">
        <v>23</v>
      </c>
      <c r="F20532" s="42">
        <v>44252</v>
      </c>
    </row>
    <row r="20533" spans="1:6" x14ac:dyDescent="0.25">
      <c r="A20533" s="38">
        <v>1004377167</v>
      </c>
      <c r="B20533" s="41" t="s">
        <v>17</v>
      </c>
      <c r="C20533" s="41" t="s">
        <v>19</v>
      </c>
      <c r="D20533" s="38">
        <v>5357076</v>
      </c>
      <c r="E20533" s="41" t="s">
        <v>23</v>
      </c>
      <c r="F20533" s="42">
        <v>44252</v>
      </c>
    </row>
    <row r="20534" spans="1:6" x14ac:dyDescent="0.25">
      <c r="A20534" s="38">
        <v>1098810885</v>
      </c>
      <c r="B20534" s="41" t="s">
        <v>17</v>
      </c>
      <c r="C20534" s="41" t="s">
        <v>19</v>
      </c>
      <c r="D20534" s="38">
        <v>5357099</v>
      </c>
      <c r="E20534" s="41" t="s">
        <v>23</v>
      </c>
      <c r="F20534" s="42">
        <v>44252</v>
      </c>
    </row>
    <row r="20535" spans="1:6" x14ac:dyDescent="0.25">
      <c r="A20535" s="38">
        <v>1193423330</v>
      </c>
      <c r="B20535" s="41" t="s">
        <v>17</v>
      </c>
      <c r="C20535" s="41" t="s">
        <v>19</v>
      </c>
      <c r="D20535" s="38">
        <v>5357117</v>
      </c>
      <c r="E20535" s="41" t="s">
        <v>23</v>
      </c>
      <c r="F20535" s="42">
        <v>44252</v>
      </c>
    </row>
    <row r="20536" spans="1:6" x14ac:dyDescent="0.25">
      <c r="A20536" s="38">
        <v>1233492721</v>
      </c>
      <c r="B20536" s="41" t="s">
        <v>17</v>
      </c>
      <c r="C20536" s="41" t="s">
        <v>19</v>
      </c>
      <c r="D20536" s="38">
        <v>5357136</v>
      </c>
      <c r="E20536" s="41" t="s">
        <v>23</v>
      </c>
      <c r="F20536" s="42">
        <v>44252</v>
      </c>
    </row>
    <row r="20537" spans="1:6" x14ac:dyDescent="0.25">
      <c r="A20537" s="38">
        <v>33222547</v>
      </c>
      <c r="B20537" s="41" t="s">
        <v>17</v>
      </c>
      <c r="C20537" s="41" t="s">
        <v>19</v>
      </c>
      <c r="D20537" s="38">
        <v>5357146</v>
      </c>
      <c r="E20537" s="41" t="s">
        <v>23</v>
      </c>
      <c r="F20537" s="42">
        <v>44252</v>
      </c>
    </row>
    <row r="20538" spans="1:6" x14ac:dyDescent="0.25">
      <c r="A20538" s="38">
        <v>1193045582</v>
      </c>
      <c r="B20538" s="41" t="s">
        <v>17</v>
      </c>
      <c r="C20538" s="41" t="s">
        <v>19</v>
      </c>
      <c r="D20538" s="38">
        <v>5357179</v>
      </c>
      <c r="E20538" s="41" t="s">
        <v>23</v>
      </c>
      <c r="F20538" s="42">
        <v>44252</v>
      </c>
    </row>
    <row r="20539" spans="1:6" x14ac:dyDescent="0.25">
      <c r="A20539" s="38">
        <v>1002488600</v>
      </c>
      <c r="B20539" s="41" t="s">
        <v>17</v>
      </c>
      <c r="C20539" s="41" t="s">
        <v>19</v>
      </c>
      <c r="D20539" s="38">
        <v>5357181</v>
      </c>
      <c r="E20539" s="41" t="s">
        <v>23</v>
      </c>
      <c r="F20539" s="42">
        <v>44252</v>
      </c>
    </row>
    <row r="20540" spans="1:6" x14ac:dyDescent="0.25">
      <c r="A20540" s="38">
        <v>1001996358</v>
      </c>
      <c r="B20540" s="41" t="s">
        <v>17</v>
      </c>
      <c r="C20540" s="41" t="s">
        <v>19</v>
      </c>
      <c r="D20540" s="38">
        <v>5357195</v>
      </c>
      <c r="E20540" s="41" t="s">
        <v>23</v>
      </c>
      <c r="F20540" s="42">
        <v>44252</v>
      </c>
    </row>
    <row r="20541" spans="1:6" x14ac:dyDescent="0.25">
      <c r="A20541" s="38">
        <v>1007256509</v>
      </c>
      <c r="B20541" s="41" t="s">
        <v>17</v>
      </c>
      <c r="C20541" s="41" t="s">
        <v>19</v>
      </c>
      <c r="D20541" s="38">
        <v>5357222</v>
      </c>
      <c r="E20541" s="41" t="s">
        <v>23</v>
      </c>
      <c r="F20541" s="42">
        <v>44252</v>
      </c>
    </row>
    <row r="20542" spans="1:6" x14ac:dyDescent="0.25">
      <c r="A20542" s="38">
        <v>1234893145</v>
      </c>
      <c r="B20542" s="41" t="s">
        <v>17</v>
      </c>
      <c r="C20542" s="41" t="s">
        <v>19</v>
      </c>
      <c r="D20542" s="38">
        <v>5357228</v>
      </c>
      <c r="E20542" s="41" t="s">
        <v>23</v>
      </c>
      <c r="F20542" s="42">
        <v>44252</v>
      </c>
    </row>
    <row r="20543" spans="1:6" x14ac:dyDescent="0.25">
      <c r="A20543" s="38">
        <v>1010060037</v>
      </c>
      <c r="B20543" s="41" t="s">
        <v>17</v>
      </c>
      <c r="C20543" s="41" t="s">
        <v>19</v>
      </c>
      <c r="D20543" s="38">
        <v>5357243</v>
      </c>
      <c r="E20543" s="41" t="s">
        <v>23</v>
      </c>
      <c r="F20543" s="42">
        <v>44252</v>
      </c>
    </row>
    <row r="20544" spans="1:6" x14ac:dyDescent="0.25">
      <c r="A20544" s="38">
        <v>1193144976</v>
      </c>
      <c r="B20544" s="41" t="s">
        <v>17</v>
      </c>
      <c r="C20544" s="41" t="s">
        <v>19</v>
      </c>
      <c r="D20544" s="38">
        <v>5357331</v>
      </c>
      <c r="E20544" s="41" t="s">
        <v>23</v>
      </c>
      <c r="F20544" s="42">
        <v>44252</v>
      </c>
    </row>
    <row r="20545" spans="1:6" x14ac:dyDescent="0.25">
      <c r="A20545" s="38">
        <v>1004709782</v>
      </c>
      <c r="B20545" s="41" t="s">
        <v>17</v>
      </c>
      <c r="C20545" s="41" t="s">
        <v>19</v>
      </c>
      <c r="D20545" s="38">
        <v>5357333</v>
      </c>
      <c r="E20545" s="41" t="s">
        <v>23</v>
      </c>
      <c r="F20545" s="42">
        <v>44252</v>
      </c>
    </row>
    <row r="20546" spans="1:6" x14ac:dyDescent="0.25">
      <c r="A20546" s="38">
        <v>1065599135</v>
      </c>
      <c r="B20546" s="41" t="s">
        <v>17</v>
      </c>
      <c r="C20546" s="41" t="s">
        <v>19</v>
      </c>
      <c r="D20546" s="38">
        <v>5357367</v>
      </c>
      <c r="E20546" s="41" t="s">
        <v>23</v>
      </c>
      <c r="F20546" s="42">
        <v>44252</v>
      </c>
    </row>
    <row r="20547" spans="1:6" x14ac:dyDescent="0.25">
      <c r="A20547" s="38">
        <v>1043961267</v>
      </c>
      <c r="B20547" s="41" t="s">
        <v>17</v>
      </c>
      <c r="C20547" s="41" t="s">
        <v>19</v>
      </c>
      <c r="D20547" s="38">
        <v>5357369</v>
      </c>
      <c r="E20547" s="41" t="s">
        <v>23</v>
      </c>
      <c r="F20547" s="42">
        <v>44252</v>
      </c>
    </row>
    <row r="20548" spans="1:6" x14ac:dyDescent="0.25">
      <c r="A20548" s="38">
        <v>64895170</v>
      </c>
      <c r="B20548" s="41" t="s">
        <v>17</v>
      </c>
      <c r="C20548" s="41" t="s">
        <v>19</v>
      </c>
      <c r="D20548" s="38">
        <v>5357370</v>
      </c>
      <c r="E20548" s="41" t="s">
        <v>23</v>
      </c>
      <c r="F20548" s="42">
        <v>44252</v>
      </c>
    </row>
    <row r="20549" spans="1:6" x14ac:dyDescent="0.25">
      <c r="A20549" s="38">
        <v>1193039379</v>
      </c>
      <c r="B20549" s="41" t="s">
        <v>17</v>
      </c>
      <c r="C20549" s="41" t="s">
        <v>19</v>
      </c>
      <c r="D20549" s="38">
        <v>5357380</v>
      </c>
      <c r="E20549" s="41" t="s">
        <v>23</v>
      </c>
      <c r="F20549" s="42">
        <v>44252</v>
      </c>
    </row>
    <row r="20550" spans="1:6" x14ac:dyDescent="0.25">
      <c r="A20550" s="38">
        <v>1065000399</v>
      </c>
      <c r="B20550" s="41" t="s">
        <v>17</v>
      </c>
      <c r="C20550" s="41" t="s">
        <v>19</v>
      </c>
      <c r="D20550" s="38">
        <v>5357382</v>
      </c>
      <c r="E20550" s="41" t="s">
        <v>23</v>
      </c>
      <c r="F20550" s="42">
        <v>44252</v>
      </c>
    </row>
    <row r="20551" spans="1:6" x14ac:dyDescent="0.25">
      <c r="A20551" s="38">
        <v>1005387639</v>
      </c>
      <c r="B20551" s="41" t="s">
        <v>17</v>
      </c>
      <c r="C20551" s="41" t="s">
        <v>19</v>
      </c>
      <c r="D20551" s="38">
        <v>5357386</v>
      </c>
      <c r="E20551" s="41" t="s">
        <v>23</v>
      </c>
      <c r="F20551" s="42">
        <v>44252</v>
      </c>
    </row>
    <row r="20552" spans="1:6" x14ac:dyDescent="0.25">
      <c r="A20552" s="38">
        <v>1102824265</v>
      </c>
      <c r="B20552" s="41" t="s">
        <v>17</v>
      </c>
      <c r="C20552" s="41" t="s">
        <v>19</v>
      </c>
      <c r="D20552" s="38">
        <v>5357392</v>
      </c>
      <c r="E20552" s="41" t="s">
        <v>23</v>
      </c>
      <c r="F20552" s="42">
        <v>44252</v>
      </c>
    </row>
    <row r="20553" spans="1:6" x14ac:dyDescent="0.25">
      <c r="A20553" s="38">
        <v>1053000672</v>
      </c>
      <c r="B20553" s="41" t="s">
        <v>17</v>
      </c>
      <c r="C20553" s="41" t="s">
        <v>19</v>
      </c>
      <c r="D20553" s="38">
        <v>5357443</v>
      </c>
      <c r="E20553" s="41" t="s">
        <v>23</v>
      </c>
      <c r="F20553" s="42">
        <v>44252</v>
      </c>
    </row>
    <row r="20554" spans="1:6" x14ac:dyDescent="0.25">
      <c r="A20554" s="38">
        <v>1001855552</v>
      </c>
      <c r="B20554" s="41" t="s">
        <v>17</v>
      </c>
      <c r="C20554" s="41" t="s">
        <v>19</v>
      </c>
      <c r="D20554" s="38">
        <v>5357455</v>
      </c>
      <c r="E20554" s="41" t="s">
        <v>23</v>
      </c>
      <c r="F20554" s="42">
        <v>44252</v>
      </c>
    </row>
    <row r="20555" spans="1:6" x14ac:dyDescent="0.25">
      <c r="A20555" s="38">
        <v>1193048560</v>
      </c>
      <c r="B20555" s="41" t="s">
        <v>17</v>
      </c>
      <c r="C20555" s="41" t="s">
        <v>19</v>
      </c>
      <c r="D20555" s="38">
        <v>5357475</v>
      </c>
      <c r="E20555" s="41" t="s">
        <v>23</v>
      </c>
      <c r="F20555" s="42">
        <v>44252</v>
      </c>
    </row>
    <row r="20556" spans="1:6" x14ac:dyDescent="0.25">
      <c r="A20556" s="38">
        <v>1010092963</v>
      </c>
      <c r="B20556" s="41" t="s">
        <v>17</v>
      </c>
      <c r="C20556" s="41" t="s">
        <v>19</v>
      </c>
      <c r="D20556" s="38">
        <v>5357515</v>
      </c>
      <c r="E20556" s="41" t="s">
        <v>23</v>
      </c>
      <c r="F20556" s="42">
        <v>44252</v>
      </c>
    </row>
    <row r="20557" spans="1:6" x14ac:dyDescent="0.25">
      <c r="A20557" s="38">
        <v>1004354234</v>
      </c>
      <c r="B20557" s="41" t="s">
        <v>17</v>
      </c>
      <c r="C20557" s="41" t="s">
        <v>19</v>
      </c>
      <c r="D20557" s="38">
        <v>5357614</v>
      </c>
      <c r="E20557" s="41" t="s">
        <v>23</v>
      </c>
      <c r="F20557" s="42">
        <v>44252</v>
      </c>
    </row>
    <row r="20558" spans="1:6" x14ac:dyDescent="0.25">
      <c r="A20558" s="38">
        <v>1005424978</v>
      </c>
      <c r="B20558" s="41" t="s">
        <v>17</v>
      </c>
      <c r="C20558" s="41" t="s">
        <v>19</v>
      </c>
      <c r="D20558" s="38">
        <v>5357682</v>
      </c>
      <c r="E20558" s="41" t="s">
        <v>23</v>
      </c>
      <c r="F20558" s="42">
        <v>44252</v>
      </c>
    </row>
    <row r="20559" spans="1:6" x14ac:dyDescent="0.25">
      <c r="A20559" s="38">
        <v>1001916662</v>
      </c>
      <c r="B20559" s="41" t="s">
        <v>17</v>
      </c>
      <c r="C20559" s="41" t="s">
        <v>19</v>
      </c>
      <c r="D20559" s="38">
        <v>5357684</v>
      </c>
      <c r="E20559" s="41" t="s">
        <v>23</v>
      </c>
      <c r="F20559" s="42">
        <v>44252</v>
      </c>
    </row>
    <row r="20560" spans="1:6" x14ac:dyDescent="0.25">
      <c r="A20560" s="38">
        <v>1005145844</v>
      </c>
      <c r="B20560" s="41" t="s">
        <v>17</v>
      </c>
      <c r="C20560" s="41" t="s">
        <v>19</v>
      </c>
      <c r="D20560" s="38">
        <v>5357695</v>
      </c>
      <c r="E20560" s="41" t="s">
        <v>23</v>
      </c>
      <c r="F20560" s="42">
        <v>44252</v>
      </c>
    </row>
    <row r="20561" spans="1:6" x14ac:dyDescent="0.25">
      <c r="A20561" s="38">
        <v>1122820574</v>
      </c>
      <c r="B20561" s="41" t="s">
        <v>17</v>
      </c>
      <c r="C20561" s="41" t="s">
        <v>19</v>
      </c>
      <c r="D20561" s="38">
        <v>5357704</v>
      </c>
      <c r="E20561" s="41" t="s">
        <v>23</v>
      </c>
      <c r="F20561" s="42">
        <v>44252</v>
      </c>
    </row>
    <row r="20562" spans="1:6" x14ac:dyDescent="0.25">
      <c r="A20562" s="38">
        <v>1007246561</v>
      </c>
      <c r="B20562" s="41" t="s">
        <v>17</v>
      </c>
      <c r="C20562" s="41" t="s">
        <v>19</v>
      </c>
      <c r="D20562" s="38">
        <v>5357710</v>
      </c>
      <c r="E20562" s="41" t="s">
        <v>23</v>
      </c>
      <c r="F20562" s="42">
        <v>44252</v>
      </c>
    </row>
    <row r="20563" spans="1:6" x14ac:dyDescent="0.25">
      <c r="A20563" s="38">
        <v>1005716289</v>
      </c>
      <c r="B20563" s="41" t="s">
        <v>17</v>
      </c>
      <c r="C20563" s="41" t="s">
        <v>19</v>
      </c>
      <c r="D20563" s="38">
        <v>5357721</v>
      </c>
      <c r="E20563" s="41" t="s">
        <v>23</v>
      </c>
      <c r="F20563" s="42">
        <v>44252</v>
      </c>
    </row>
    <row r="20564" spans="1:6" x14ac:dyDescent="0.25">
      <c r="A20564" s="38">
        <v>1004344870</v>
      </c>
      <c r="B20564" s="41" t="s">
        <v>17</v>
      </c>
      <c r="C20564" s="41" t="s">
        <v>19</v>
      </c>
      <c r="D20564" s="38">
        <v>5357722</v>
      </c>
      <c r="E20564" s="41" t="s">
        <v>23</v>
      </c>
      <c r="F20564" s="42">
        <v>44252</v>
      </c>
    </row>
    <row r="20565" spans="1:6" x14ac:dyDescent="0.25">
      <c r="A20565" s="38">
        <v>1193121479</v>
      </c>
      <c r="B20565" s="41" t="s">
        <v>17</v>
      </c>
      <c r="C20565" s="41" t="s">
        <v>19</v>
      </c>
      <c r="D20565" s="38">
        <v>5357723</v>
      </c>
      <c r="E20565" s="41" t="s">
        <v>23</v>
      </c>
      <c r="F20565" s="42">
        <v>44252</v>
      </c>
    </row>
    <row r="20566" spans="1:6" x14ac:dyDescent="0.25">
      <c r="A20566" s="38">
        <v>1007236756</v>
      </c>
      <c r="B20566" s="41" t="s">
        <v>17</v>
      </c>
      <c r="C20566" s="41" t="s">
        <v>19</v>
      </c>
      <c r="D20566" s="38">
        <v>5357729</v>
      </c>
      <c r="E20566" s="41" t="s">
        <v>23</v>
      </c>
      <c r="F20566" s="42">
        <v>44252</v>
      </c>
    </row>
    <row r="20567" spans="1:6" x14ac:dyDescent="0.25">
      <c r="A20567" s="38">
        <v>1088360081</v>
      </c>
      <c r="B20567" s="41" t="s">
        <v>17</v>
      </c>
      <c r="C20567" s="41" t="s">
        <v>19</v>
      </c>
      <c r="D20567" s="38">
        <v>5357744</v>
      </c>
      <c r="E20567" s="41" t="s">
        <v>23</v>
      </c>
      <c r="F20567" s="42">
        <v>44252</v>
      </c>
    </row>
    <row r="20568" spans="1:6" x14ac:dyDescent="0.25">
      <c r="A20568" s="38">
        <v>1007210946</v>
      </c>
      <c r="B20568" s="41" t="s">
        <v>17</v>
      </c>
      <c r="C20568" s="41" t="s">
        <v>19</v>
      </c>
      <c r="D20568" s="38">
        <v>5357765</v>
      </c>
      <c r="E20568" s="41" t="s">
        <v>23</v>
      </c>
      <c r="F20568" s="42">
        <v>44252</v>
      </c>
    </row>
    <row r="20569" spans="1:6" x14ac:dyDescent="0.25">
      <c r="A20569" s="38">
        <v>1002302101</v>
      </c>
      <c r="B20569" s="41" t="s">
        <v>17</v>
      </c>
      <c r="C20569" s="41" t="s">
        <v>19</v>
      </c>
      <c r="D20569" s="38">
        <v>5357807</v>
      </c>
      <c r="E20569" s="41" t="s">
        <v>23</v>
      </c>
      <c r="F20569" s="42">
        <v>44252</v>
      </c>
    </row>
    <row r="20570" spans="1:6" x14ac:dyDescent="0.25">
      <c r="A20570" s="38">
        <v>1048292805</v>
      </c>
      <c r="B20570" s="41" t="s">
        <v>17</v>
      </c>
      <c r="C20570" s="41" t="s">
        <v>19</v>
      </c>
      <c r="D20570" s="38">
        <v>5357823</v>
      </c>
      <c r="E20570" s="41" t="s">
        <v>23</v>
      </c>
      <c r="F20570" s="42">
        <v>44252</v>
      </c>
    </row>
    <row r="20571" spans="1:6" x14ac:dyDescent="0.25">
      <c r="A20571" s="38">
        <v>1004486596</v>
      </c>
      <c r="B20571" s="41" t="s">
        <v>17</v>
      </c>
      <c r="C20571" s="41" t="s">
        <v>19</v>
      </c>
      <c r="D20571" s="38">
        <v>5357831</v>
      </c>
      <c r="E20571" s="41" t="s">
        <v>23</v>
      </c>
      <c r="F20571" s="42">
        <v>44252</v>
      </c>
    </row>
    <row r="20572" spans="1:6" x14ac:dyDescent="0.25">
      <c r="A20572" s="38">
        <v>1004494563</v>
      </c>
      <c r="B20572" s="41" t="s">
        <v>17</v>
      </c>
      <c r="C20572" s="41" t="s">
        <v>19</v>
      </c>
      <c r="D20572" s="38">
        <v>5357834</v>
      </c>
      <c r="E20572" s="41" t="s">
        <v>23</v>
      </c>
      <c r="F20572" s="42">
        <v>44252</v>
      </c>
    </row>
    <row r="20573" spans="1:6" x14ac:dyDescent="0.25">
      <c r="A20573" s="38">
        <v>1193234146</v>
      </c>
      <c r="B20573" s="41" t="s">
        <v>17</v>
      </c>
      <c r="C20573" s="41" t="s">
        <v>19</v>
      </c>
      <c r="D20573" s="38">
        <v>5357869</v>
      </c>
      <c r="E20573" s="41" t="s">
        <v>23</v>
      </c>
      <c r="F20573" s="42">
        <v>44252</v>
      </c>
    </row>
    <row r="20574" spans="1:6" x14ac:dyDescent="0.25">
      <c r="A20574" s="38">
        <v>1005582521</v>
      </c>
      <c r="B20574" s="41" t="s">
        <v>17</v>
      </c>
      <c r="C20574" s="41" t="s">
        <v>19</v>
      </c>
      <c r="D20574" s="38">
        <v>5357873</v>
      </c>
      <c r="E20574" s="41" t="s">
        <v>23</v>
      </c>
      <c r="F20574" s="42">
        <v>44252</v>
      </c>
    </row>
    <row r="20575" spans="1:6" x14ac:dyDescent="0.25">
      <c r="A20575" s="38">
        <v>1043961303</v>
      </c>
      <c r="B20575" s="41" t="s">
        <v>17</v>
      </c>
      <c r="C20575" s="41" t="s">
        <v>19</v>
      </c>
      <c r="D20575" s="38">
        <v>5357880</v>
      </c>
      <c r="E20575" s="41" t="s">
        <v>23</v>
      </c>
      <c r="F20575" s="42">
        <v>44252</v>
      </c>
    </row>
    <row r="20576" spans="1:6" x14ac:dyDescent="0.25">
      <c r="A20576" s="38">
        <v>1193583585</v>
      </c>
      <c r="B20576" s="41" t="s">
        <v>17</v>
      </c>
      <c r="C20576" s="41" t="s">
        <v>19</v>
      </c>
      <c r="D20576" s="38">
        <v>5357887</v>
      </c>
      <c r="E20576" s="41" t="s">
        <v>23</v>
      </c>
      <c r="F20576" s="42">
        <v>44252</v>
      </c>
    </row>
    <row r="20577" spans="1:6" x14ac:dyDescent="0.25">
      <c r="A20577" s="38">
        <v>1007149636</v>
      </c>
      <c r="B20577" s="41" t="s">
        <v>17</v>
      </c>
      <c r="C20577" s="41" t="s">
        <v>19</v>
      </c>
      <c r="D20577" s="38">
        <v>5357889</v>
      </c>
      <c r="E20577" s="41" t="s">
        <v>23</v>
      </c>
      <c r="F20577" s="42">
        <v>44252</v>
      </c>
    </row>
    <row r="20578" spans="1:6" x14ac:dyDescent="0.25">
      <c r="A20578" s="38">
        <v>1082981472</v>
      </c>
      <c r="B20578" s="41" t="s">
        <v>17</v>
      </c>
      <c r="C20578" s="41" t="s">
        <v>19</v>
      </c>
      <c r="D20578" s="38">
        <v>5357892</v>
      </c>
      <c r="E20578" s="41" t="s">
        <v>23</v>
      </c>
      <c r="F20578" s="42">
        <v>44252</v>
      </c>
    </row>
    <row r="20579" spans="1:6" x14ac:dyDescent="0.25">
      <c r="A20579" s="38">
        <v>1103220953</v>
      </c>
      <c r="B20579" s="41" t="s">
        <v>17</v>
      </c>
      <c r="C20579" s="41" t="s">
        <v>19</v>
      </c>
      <c r="D20579" s="38">
        <v>5357895</v>
      </c>
      <c r="E20579" s="41" t="s">
        <v>23</v>
      </c>
      <c r="F20579" s="42">
        <v>44252</v>
      </c>
    </row>
    <row r="20580" spans="1:6" x14ac:dyDescent="0.25">
      <c r="A20580" s="38">
        <v>1007531054</v>
      </c>
      <c r="B20580" s="41" t="s">
        <v>17</v>
      </c>
      <c r="C20580" s="41" t="s">
        <v>19</v>
      </c>
      <c r="D20580" s="38">
        <v>5357937</v>
      </c>
      <c r="E20580" s="41" t="s">
        <v>23</v>
      </c>
      <c r="F20580" s="42">
        <v>44252</v>
      </c>
    </row>
    <row r="20581" spans="1:6" x14ac:dyDescent="0.25">
      <c r="A20581" s="38">
        <v>1102800343</v>
      </c>
      <c r="B20581" s="41" t="s">
        <v>17</v>
      </c>
      <c r="C20581" s="41" t="s">
        <v>19</v>
      </c>
      <c r="D20581" s="38">
        <v>5357960</v>
      </c>
      <c r="E20581" s="41" t="s">
        <v>23</v>
      </c>
      <c r="F20581" s="42">
        <v>44252</v>
      </c>
    </row>
    <row r="20582" spans="1:6" x14ac:dyDescent="0.25">
      <c r="A20582" s="38">
        <v>1002198957</v>
      </c>
      <c r="B20582" s="41" t="s">
        <v>17</v>
      </c>
      <c r="C20582" s="41" t="s">
        <v>19</v>
      </c>
      <c r="D20582" s="38">
        <v>5357985</v>
      </c>
      <c r="E20582" s="41" t="s">
        <v>23</v>
      </c>
      <c r="F20582" s="42">
        <v>44252</v>
      </c>
    </row>
    <row r="20583" spans="1:6" x14ac:dyDescent="0.25">
      <c r="A20583" s="38">
        <v>1115083199</v>
      </c>
      <c r="B20583" s="41" t="s">
        <v>17</v>
      </c>
      <c r="C20583" s="41" t="s">
        <v>19</v>
      </c>
      <c r="D20583" s="38">
        <v>5358022</v>
      </c>
      <c r="E20583" s="41" t="s">
        <v>23</v>
      </c>
      <c r="F20583" s="42">
        <v>44252</v>
      </c>
    </row>
    <row r="20584" spans="1:6" x14ac:dyDescent="0.25">
      <c r="A20584" s="38">
        <v>1050723137</v>
      </c>
      <c r="B20584" s="41" t="s">
        <v>17</v>
      </c>
      <c r="C20584" s="41" t="s">
        <v>19</v>
      </c>
      <c r="D20584" s="38">
        <v>5358084</v>
      </c>
      <c r="E20584" s="41" t="s">
        <v>23</v>
      </c>
      <c r="F20584" s="42">
        <v>44252</v>
      </c>
    </row>
    <row r="20585" spans="1:6" x14ac:dyDescent="0.25">
      <c r="A20585" s="38">
        <v>1005604756</v>
      </c>
      <c r="B20585" s="41" t="s">
        <v>17</v>
      </c>
      <c r="C20585" s="41" t="s">
        <v>19</v>
      </c>
      <c r="D20585" s="38">
        <v>5358099</v>
      </c>
      <c r="E20585" s="41" t="s">
        <v>23</v>
      </c>
      <c r="F20585" s="42">
        <v>44252</v>
      </c>
    </row>
    <row r="20586" spans="1:6" x14ac:dyDescent="0.25">
      <c r="A20586" s="38">
        <v>1003398427</v>
      </c>
      <c r="B20586" s="41" t="s">
        <v>17</v>
      </c>
      <c r="C20586" s="41" t="s">
        <v>19</v>
      </c>
      <c r="D20586" s="38">
        <v>5358101</v>
      </c>
      <c r="E20586" s="41" t="s">
        <v>23</v>
      </c>
      <c r="F20586" s="42">
        <v>44252</v>
      </c>
    </row>
    <row r="20587" spans="1:6" x14ac:dyDescent="0.25">
      <c r="A20587" s="38">
        <v>33055719</v>
      </c>
      <c r="B20587" s="41" t="s">
        <v>17</v>
      </c>
      <c r="C20587" s="41" t="s">
        <v>19</v>
      </c>
      <c r="D20587" s="38">
        <v>5358122</v>
      </c>
      <c r="E20587" s="41" t="s">
        <v>23</v>
      </c>
      <c r="F20587" s="42">
        <v>44252</v>
      </c>
    </row>
    <row r="20588" spans="1:6" x14ac:dyDescent="0.25">
      <c r="A20588" s="38">
        <v>1050730945</v>
      </c>
      <c r="B20588" s="41" t="s">
        <v>17</v>
      </c>
      <c r="C20588" s="41" t="s">
        <v>19</v>
      </c>
      <c r="D20588" s="38">
        <v>5358123</v>
      </c>
      <c r="E20588" s="41" t="s">
        <v>23</v>
      </c>
      <c r="F20588" s="42">
        <v>44252</v>
      </c>
    </row>
    <row r="20589" spans="1:6" x14ac:dyDescent="0.25">
      <c r="A20589" s="38">
        <v>1053006474</v>
      </c>
      <c r="B20589" s="41" t="s">
        <v>17</v>
      </c>
      <c r="C20589" s="41" t="s">
        <v>19</v>
      </c>
      <c r="D20589" s="38">
        <v>5358125</v>
      </c>
      <c r="E20589" s="41" t="s">
        <v>23</v>
      </c>
      <c r="F20589" s="42">
        <v>44252</v>
      </c>
    </row>
    <row r="20590" spans="1:6" x14ac:dyDescent="0.25">
      <c r="A20590" s="38">
        <v>1003003452</v>
      </c>
      <c r="B20590" s="41" t="s">
        <v>17</v>
      </c>
      <c r="C20590" s="41" t="s">
        <v>19</v>
      </c>
      <c r="D20590" s="38">
        <v>5358128</v>
      </c>
      <c r="E20590" s="41" t="s">
        <v>23</v>
      </c>
      <c r="F20590" s="42">
        <v>44252</v>
      </c>
    </row>
    <row r="20591" spans="1:6" x14ac:dyDescent="0.25">
      <c r="A20591" s="38">
        <v>1140889778</v>
      </c>
      <c r="B20591" s="41" t="s">
        <v>17</v>
      </c>
      <c r="C20591" s="41" t="s">
        <v>19</v>
      </c>
      <c r="D20591" s="38">
        <v>5358145</v>
      </c>
      <c r="E20591" s="41" t="s">
        <v>23</v>
      </c>
      <c r="F20591" s="42">
        <v>44252</v>
      </c>
    </row>
    <row r="20592" spans="1:6" x14ac:dyDescent="0.25">
      <c r="A20592" s="38">
        <v>50998939</v>
      </c>
      <c r="B20592" s="41" t="s">
        <v>17</v>
      </c>
      <c r="C20592" s="41" t="s">
        <v>19</v>
      </c>
      <c r="D20592" s="38">
        <v>5358148</v>
      </c>
      <c r="E20592" s="41" t="s">
        <v>23</v>
      </c>
      <c r="F20592" s="42">
        <v>44252</v>
      </c>
    </row>
    <row r="20593" spans="1:6" x14ac:dyDescent="0.25">
      <c r="A20593" s="38">
        <v>1002315179</v>
      </c>
      <c r="B20593" s="41" t="s">
        <v>17</v>
      </c>
      <c r="C20593" s="41" t="s">
        <v>19</v>
      </c>
      <c r="D20593" s="38">
        <v>5358170</v>
      </c>
      <c r="E20593" s="41" t="s">
        <v>23</v>
      </c>
      <c r="F20593" s="42">
        <v>44252</v>
      </c>
    </row>
    <row r="20594" spans="1:6" x14ac:dyDescent="0.25">
      <c r="A20594" s="38">
        <v>1073527278</v>
      </c>
      <c r="B20594" s="41" t="s">
        <v>17</v>
      </c>
      <c r="C20594" s="41" t="s">
        <v>19</v>
      </c>
      <c r="D20594" s="38">
        <v>5358177</v>
      </c>
      <c r="E20594" s="41" t="s">
        <v>23</v>
      </c>
      <c r="F20594" s="42">
        <v>44252</v>
      </c>
    </row>
    <row r="20595" spans="1:6" x14ac:dyDescent="0.25">
      <c r="A20595" s="38">
        <v>1045761166</v>
      </c>
      <c r="B20595" s="41" t="s">
        <v>17</v>
      </c>
      <c r="C20595" s="41" t="s">
        <v>19</v>
      </c>
      <c r="D20595" s="38">
        <v>5358178</v>
      </c>
      <c r="E20595" s="41" t="s">
        <v>23</v>
      </c>
      <c r="F20595" s="42">
        <v>44252</v>
      </c>
    </row>
    <row r="20596" spans="1:6" x14ac:dyDescent="0.25">
      <c r="A20596" s="38">
        <v>1072264640</v>
      </c>
      <c r="B20596" s="41" t="s">
        <v>17</v>
      </c>
      <c r="C20596" s="41" t="s">
        <v>19</v>
      </c>
      <c r="D20596" s="38">
        <v>5358186</v>
      </c>
      <c r="E20596" s="41" t="s">
        <v>23</v>
      </c>
      <c r="F20596" s="42">
        <v>44252</v>
      </c>
    </row>
    <row r="20597" spans="1:6" x14ac:dyDescent="0.25">
      <c r="A20597" s="38">
        <v>1001853277</v>
      </c>
      <c r="B20597" s="41" t="s">
        <v>17</v>
      </c>
      <c r="C20597" s="41" t="s">
        <v>19</v>
      </c>
      <c r="D20597" s="38">
        <v>5358189</v>
      </c>
      <c r="E20597" s="41" t="s">
        <v>23</v>
      </c>
      <c r="F20597" s="42">
        <v>44252</v>
      </c>
    </row>
    <row r="20598" spans="1:6" x14ac:dyDescent="0.25">
      <c r="A20598" s="38">
        <v>1039625571</v>
      </c>
      <c r="B20598" s="41" t="s">
        <v>17</v>
      </c>
      <c r="C20598" s="41" t="s">
        <v>19</v>
      </c>
      <c r="D20598" s="38">
        <v>5358208</v>
      </c>
      <c r="E20598" s="41" t="s">
        <v>23</v>
      </c>
      <c r="F20598" s="42">
        <v>44252</v>
      </c>
    </row>
    <row r="20599" spans="1:6" x14ac:dyDescent="0.25">
      <c r="A20599" s="38">
        <v>1004366318</v>
      </c>
      <c r="B20599" s="41" t="s">
        <v>17</v>
      </c>
      <c r="C20599" s="41" t="s">
        <v>19</v>
      </c>
      <c r="D20599" s="38">
        <v>5358229</v>
      </c>
      <c r="E20599" s="41" t="s">
        <v>23</v>
      </c>
      <c r="F20599" s="42">
        <v>44252</v>
      </c>
    </row>
    <row r="20600" spans="1:6" x14ac:dyDescent="0.25">
      <c r="A20600" s="38">
        <v>1001996375</v>
      </c>
      <c r="B20600" s="41" t="s">
        <v>17</v>
      </c>
      <c r="C20600" s="41" t="s">
        <v>19</v>
      </c>
      <c r="D20600" s="38">
        <v>5358236</v>
      </c>
      <c r="E20600" s="41" t="s">
        <v>23</v>
      </c>
      <c r="F20600" s="42">
        <v>44252</v>
      </c>
    </row>
    <row r="20601" spans="1:6" x14ac:dyDescent="0.25">
      <c r="A20601" s="38">
        <v>1003344342</v>
      </c>
      <c r="B20601" s="41" t="s">
        <v>17</v>
      </c>
      <c r="C20601" s="41" t="s">
        <v>19</v>
      </c>
      <c r="D20601" s="38">
        <v>5358238</v>
      </c>
      <c r="E20601" s="41" t="s">
        <v>23</v>
      </c>
      <c r="F20601" s="42">
        <v>44252</v>
      </c>
    </row>
    <row r="20602" spans="1:6" x14ac:dyDescent="0.25">
      <c r="A20602" s="38">
        <v>1051734308</v>
      </c>
      <c r="B20602" s="41" t="s">
        <v>17</v>
      </c>
      <c r="C20602" s="41" t="s">
        <v>19</v>
      </c>
      <c r="D20602" s="38">
        <v>5358265</v>
      </c>
      <c r="E20602" s="41" t="s">
        <v>23</v>
      </c>
      <c r="F20602" s="42">
        <v>44252</v>
      </c>
    </row>
    <row r="20603" spans="1:6" x14ac:dyDescent="0.25">
      <c r="A20603" s="38">
        <v>63452675</v>
      </c>
      <c r="B20603" s="41" t="s">
        <v>17</v>
      </c>
      <c r="C20603" s="41" t="s">
        <v>19</v>
      </c>
      <c r="D20603" s="38">
        <v>5358291</v>
      </c>
      <c r="E20603" s="41" t="s">
        <v>23</v>
      </c>
      <c r="F20603" s="42">
        <v>44252</v>
      </c>
    </row>
    <row r="20604" spans="1:6" x14ac:dyDescent="0.25">
      <c r="A20604" s="38">
        <v>1100628068</v>
      </c>
      <c r="B20604" s="41" t="s">
        <v>17</v>
      </c>
      <c r="C20604" s="41" t="s">
        <v>19</v>
      </c>
      <c r="D20604" s="38">
        <v>5358297</v>
      </c>
      <c r="E20604" s="41" t="s">
        <v>23</v>
      </c>
      <c r="F20604" s="42">
        <v>44252</v>
      </c>
    </row>
    <row r="20605" spans="1:6" x14ac:dyDescent="0.25">
      <c r="A20605" s="38">
        <v>1193077196</v>
      </c>
      <c r="B20605" s="41" t="s">
        <v>17</v>
      </c>
      <c r="C20605" s="41" t="s">
        <v>19</v>
      </c>
      <c r="D20605" s="38">
        <v>5358312</v>
      </c>
      <c r="E20605" s="41" t="s">
        <v>23</v>
      </c>
      <c r="F20605" s="42">
        <v>44252</v>
      </c>
    </row>
    <row r="20606" spans="1:6" x14ac:dyDescent="0.25">
      <c r="A20606" s="38">
        <v>1000218548</v>
      </c>
      <c r="B20606" s="41" t="s">
        <v>17</v>
      </c>
      <c r="C20606" s="41" t="s">
        <v>19</v>
      </c>
      <c r="D20606" s="38">
        <v>5358339</v>
      </c>
      <c r="E20606" s="41" t="s">
        <v>23</v>
      </c>
      <c r="F20606" s="42">
        <v>44252</v>
      </c>
    </row>
    <row r="20607" spans="1:6" x14ac:dyDescent="0.25">
      <c r="A20607" s="38">
        <v>1026297263</v>
      </c>
      <c r="B20607" s="41" t="s">
        <v>17</v>
      </c>
      <c r="C20607" s="41" t="s">
        <v>19</v>
      </c>
      <c r="D20607" s="38">
        <v>5358405</v>
      </c>
      <c r="E20607" s="41" t="s">
        <v>23</v>
      </c>
      <c r="F20607" s="42">
        <v>44252</v>
      </c>
    </row>
    <row r="20608" spans="1:6" x14ac:dyDescent="0.25">
      <c r="A20608" s="38">
        <v>1084744157</v>
      </c>
      <c r="B20608" s="41" t="s">
        <v>17</v>
      </c>
      <c r="C20608" s="41" t="s">
        <v>19</v>
      </c>
      <c r="D20608" s="38">
        <v>5358415</v>
      </c>
      <c r="E20608" s="41" t="s">
        <v>23</v>
      </c>
      <c r="F20608" s="42">
        <v>44252</v>
      </c>
    </row>
    <row r="20609" spans="1:6" x14ac:dyDescent="0.25">
      <c r="A20609" s="38">
        <v>1193396330</v>
      </c>
      <c r="B20609" s="41" t="s">
        <v>17</v>
      </c>
      <c r="C20609" s="41" t="s">
        <v>19</v>
      </c>
      <c r="D20609" s="38">
        <v>5358463</v>
      </c>
      <c r="E20609" s="41" t="s">
        <v>23</v>
      </c>
      <c r="F20609" s="42">
        <v>44252</v>
      </c>
    </row>
    <row r="20610" spans="1:6" x14ac:dyDescent="0.25">
      <c r="A20610" s="38">
        <v>1110599985</v>
      </c>
      <c r="B20610" s="41" t="s">
        <v>17</v>
      </c>
      <c r="C20610" s="41" t="s">
        <v>19</v>
      </c>
      <c r="D20610" s="38">
        <v>5358475</v>
      </c>
      <c r="E20610" s="41" t="s">
        <v>23</v>
      </c>
      <c r="F20610" s="42">
        <v>44252</v>
      </c>
    </row>
    <row r="20611" spans="1:6" x14ac:dyDescent="0.25">
      <c r="A20611" s="38">
        <v>1030573466</v>
      </c>
      <c r="B20611" s="41" t="s">
        <v>17</v>
      </c>
      <c r="C20611" s="41" t="s">
        <v>19</v>
      </c>
      <c r="D20611" s="38">
        <v>5358495</v>
      </c>
      <c r="E20611" s="41" t="s">
        <v>23</v>
      </c>
      <c r="F20611" s="42">
        <v>44252</v>
      </c>
    </row>
    <row r="20612" spans="1:6" x14ac:dyDescent="0.25">
      <c r="A20612" s="38">
        <v>1043663561</v>
      </c>
      <c r="B20612" s="41" t="s">
        <v>17</v>
      </c>
      <c r="C20612" s="41" t="s">
        <v>19</v>
      </c>
      <c r="D20612" s="38">
        <v>5358510</v>
      </c>
      <c r="E20612" s="41" t="s">
        <v>23</v>
      </c>
      <c r="F20612" s="42">
        <v>44252</v>
      </c>
    </row>
    <row r="20613" spans="1:6" x14ac:dyDescent="0.25">
      <c r="A20613" s="38">
        <v>1001884822</v>
      </c>
      <c r="B20613" s="41" t="s">
        <v>17</v>
      </c>
      <c r="C20613" s="41" t="s">
        <v>19</v>
      </c>
      <c r="D20613" s="38">
        <v>5358538</v>
      </c>
      <c r="E20613" s="41" t="s">
        <v>23</v>
      </c>
      <c r="F20613" s="42">
        <v>44252</v>
      </c>
    </row>
    <row r="20614" spans="1:6" x14ac:dyDescent="0.25">
      <c r="A20614" s="38">
        <v>1001994875</v>
      </c>
      <c r="B20614" s="41" t="s">
        <v>17</v>
      </c>
      <c r="C20614" s="41" t="s">
        <v>19</v>
      </c>
      <c r="D20614" s="38">
        <v>5358562</v>
      </c>
      <c r="E20614" s="41" t="s">
        <v>23</v>
      </c>
      <c r="F20614" s="42">
        <v>44252</v>
      </c>
    </row>
    <row r="20615" spans="1:6" x14ac:dyDescent="0.25">
      <c r="A20615" s="38">
        <v>1002494413</v>
      </c>
      <c r="B20615" s="41" t="s">
        <v>17</v>
      </c>
      <c r="C20615" s="41" t="s">
        <v>19</v>
      </c>
      <c r="D20615" s="38">
        <v>5358567</v>
      </c>
      <c r="E20615" s="41" t="s">
        <v>23</v>
      </c>
      <c r="F20615" s="42">
        <v>44252</v>
      </c>
    </row>
    <row r="20616" spans="1:6" x14ac:dyDescent="0.25">
      <c r="A20616" s="38">
        <v>1083014303</v>
      </c>
      <c r="B20616" s="41" t="s">
        <v>17</v>
      </c>
      <c r="C20616" s="41" t="s">
        <v>19</v>
      </c>
      <c r="D20616" s="38">
        <v>5358571</v>
      </c>
      <c r="E20616" s="41" t="s">
        <v>23</v>
      </c>
      <c r="F20616" s="42">
        <v>44252</v>
      </c>
    </row>
    <row r="20617" spans="1:6" x14ac:dyDescent="0.25">
      <c r="A20617" s="38">
        <v>1005373179</v>
      </c>
      <c r="B20617" s="41" t="s">
        <v>17</v>
      </c>
      <c r="C20617" s="41" t="s">
        <v>19</v>
      </c>
      <c r="D20617" s="38">
        <v>5358628</v>
      </c>
      <c r="E20617" s="41" t="s">
        <v>23</v>
      </c>
      <c r="F20617" s="42">
        <v>44252</v>
      </c>
    </row>
    <row r="20618" spans="1:6" x14ac:dyDescent="0.25">
      <c r="A20618" s="38">
        <v>1007666963</v>
      </c>
      <c r="B20618" s="41" t="s">
        <v>17</v>
      </c>
      <c r="C20618" s="41" t="s">
        <v>19</v>
      </c>
      <c r="D20618" s="38">
        <v>5358696</v>
      </c>
      <c r="E20618" s="41" t="s">
        <v>23</v>
      </c>
      <c r="F20618" s="42">
        <v>44252</v>
      </c>
    </row>
    <row r="20619" spans="1:6" x14ac:dyDescent="0.25">
      <c r="A20619" s="38">
        <v>1043026090</v>
      </c>
      <c r="B20619" s="41" t="s">
        <v>17</v>
      </c>
      <c r="C20619" s="41" t="s">
        <v>19</v>
      </c>
      <c r="D20619" s="38">
        <v>5358704</v>
      </c>
      <c r="E20619" s="41" t="s">
        <v>23</v>
      </c>
      <c r="F20619" s="42">
        <v>44252</v>
      </c>
    </row>
    <row r="20620" spans="1:6" x14ac:dyDescent="0.25">
      <c r="A20620" s="38">
        <v>1002344269</v>
      </c>
      <c r="B20620" s="41" t="s">
        <v>17</v>
      </c>
      <c r="C20620" s="41" t="s">
        <v>19</v>
      </c>
      <c r="D20620" s="38">
        <v>5358705</v>
      </c>
      <c r="E20620" s="41" t="s">
        <v>23</v>
      </c>
      <c r="F20620" s="42">
        <v>44252</v>
      </c>
    </row>
    <row r="20621" spans="1:6" x14ac:dyDescent="0.25">
      <c r="A20621" s="38">
        <v>1003058652</v>
      </c>
      <c r="B20621" s="41" t="s">
        <v>17</v>
      </c>
      <c r="C20621" s="41" t="s">
        <v>19</v>
      </c>
      <c r="D20621" s="38">
        <v>5358716</v>
      </c>
      <c r="E20621" s="41" t="s">
        <v>23</v>
      </c>
      <c r="F20621" s="42">
        <v>44252</v>
      </c>
    </row>
    <row r="20622" spans="1:6" x14ac:dyDescent="0.25">
      <c r="A20622" s="38">
        <v>1003187522</v>
      </c>
      <c r="B20622" s="41" t="s">
        <v>17</v>
      </c>
      <c r="C20622" s="41" t="s">
        <v>19</v>
      </c>
      <c r="D20622" s="38">
        <v>5358721</v>
      </c>
      <c r="E20622" s="41" t="s">
        <v>23</v>
      </c>
      <c r="F20622" s="42">
        <v>44252</v>
      </c>
    </row>
    <row r="20623" spans="1:6" x14ac:dyDescent="0.25">
      <c r="A20623" s="38">
        <v>1102840551</v>
      </c>
      <c r="B20623" s="41" t="s">
        <v>17</v>
      </c>
      <c r="C20623" s="41" t="s">
        <v>19</v>
      </c>
      <c r="D20623" s="38">
        <v>5358726</v>
      </c>
      <c r="E20623" s="41" t="s">
        <v>23</v>
      </c>
      <c r="F20623" s="42">
        <v>44252</v>
      </c>
    </row>
    <row r="20624" spans="1:6" x14ac:dyDescent="0.25">
      <c r="A20624" s="38">
        <v>1007026632</v>
      </c>
      <c r="B20624" s="41" t="s">
        <v>17</v>
      </c>
      <c r="C20624" s="41" t="s">
        <v>19</v>
      </c>
      <c r="D20624" s="38">
        <v>5358730</v>
      </c>
      <c r="E20624" s="41" t="s">
        <v>23</v>
      </c>
      <c r="F20624" s="42">
        <v>44252</v>
      </c>
    </row>
    <row r="20625" spans="1:6" x14ac:dyDescent="0.25">
      <c r="A20625" s="38">
        <v>1002487011</v>
      </c>
      <c r="B20625" s="41" t="s">
        <v>17</v>
      </c>
      <c r="C20625" s="41" t="s">
        <v>19</v>
      </c>
      <c r="D20625" s="38">
        <v>5358731</v>
      </c>
      <c r="E20625" s="41" t="s">
        <v>23</v>
      </c>
      <c r="F20625" s="42">
        <v>44252</v>
      </c>
    </row>
    <row r="20626" spans="1:6" x14ac:dyDescent="0.25">
      <c r="A20626" s="38">
        <v>32895830</v>
      </c>
      <c r="B20626" s="41" t="s">
        <v>17</v>
      </c>
      <c r="C20626" s="41" t="s">
        <v>19</v>
      </c>
      <c r="D20626" s="38">
        <v>5358749</v>
      </c>
      <c r="E20626" s="41" t="s">
        <v>23</v>
      </c>
      <c r="F20626" s="42">
        <v>44252</v>
      </c>
    </row>
    <row r="20627" spans="1:6" x14ac:dyDescent="0.25">
      <c r="A20627" s="38">
        <v>1193489163</v>
      </c>
      <c r="B20627" s="41" t="s">
        <v>17</v>
      </c>
      <c r="C20627" s="41" t="s">
        <v>19</v>
      </c>
      <c r="D20627" s="38">
        <v>5358785</v>
      </c>
      <c r="E20627" s="41" t="s">
        <v>23</v>
      </c>
      <c r="F20627" s="42">
        <v>44252</v>
      </c>
    </row>
    <row r="20628" spans="1:6" x14ac:dyDescent="0.25">
      <c r="A20628" s="38">
        <v>1045720351</v>
      </c>
      <c r="B20628" s="41" t="s">
        <v>17</v>
      </c>
      <c r="C20628" s="41" t="s">
        <v>19</v>
      </c>
      <c r="D20628" s="38">
        <v>5358800</v>
      </c>
      <c r="E20628" s="41" t="s">
        <v>23</v>
      </c>
      <c r="F20628" s="42">
        <v>44252</v>
      </c>
    </row>
    <row r="20629" spans="1:6" x14ac:dyDescent="0.25">
      <c r="A20629" s="38">
        <v>1004122690</v>
      </c>
      <c r="B20629" s="41" t="s">
        <v>17</v>
      </c>
      <c r="C20629" s="41" t="s">
        <v>19</v>
      </c>
      <c r="D20629" s="38">
        <v>5358880</v>
      </c>
      <c r="E20629" s="41" t="s">
        <v>23</v>
      </c>
      <c r="F20629" s="42">
        <v>44252</v>
      </c>
    </row>
    <row r="20630" spans="1:6" x14ac:dyDescent="0.25">
      <c r="A20630" s="38">
        <v>1007137101</v>
      </c>
      <c r="B20630" s="41" t="s">
        <v>17</v>
      </c>
      <c r="C20630" s="41" t="s">
        <v>19</v>
      </c>
      <c r="D20630" s="38">
        <v>5358916</v>
      </c>
      <c r="E20630" s="41" t="s">
        <v>23</v>
      </c>
      <c r="F20630" s="42">
        <v>44252</v>
      </c>
    </row>
    <row r="20631" spans="1:6" x14ac:dyDescent="0.25">
      <c r="A20631" s="38">
        <v>1003001748</v>
      </c>
      <c r="B20631" s="41" t="s">
        <v>17</v>
      </c>
      <c r="C20631" s="41" t="s">
        <v>19</v>
      </c>
      <c r="D20631" s="38">
        <v>5359038</v>
      </c>
      <c r="E20631" s="41" t="s">
        <v>23</v>
      </c>
      <c r="F20631" s="42">
        <v>44252</v>
      </c>
    </row>
    <row r="20632" spans="1:6" x14ac:dyDescent="0.25">
      <c r="A20632" s="38">
        <v>1216720913</v>
      </c>
      <c r="B20632" s="41" t="s">
        <v>17</v>
      </c>
      <c r="C20632" s="41" t="s">
        <v>19</v>
      </c>
      <c r="D20632" s="38">
        <v>5359045</v>
      </c>
      <c r="E20632" s="41" t="s">
        <v>23</v>
      </c>
      <c r="F20632" s="42">
        <v>44252</v>
      </c>
    </row>
    <row r="20633" spans="1:6" x14ac:dyDescent="0.25">
      <c r="A20633" s="38">
        <v>1193135119</v>
      </c>
      <c r="B20633" s="41" t="s">
        <v>17</v>
      </c>
      <c r="C20633" s="41" t="s">
        <v>19</v>
      </c>
      <c r="D20633" s="38">
        <v>5359068</v>
      </c>
      <c r="E20633" s="41" t="s">
        <v>23</v>
      </c>
      <c r="F20633" s="42">
        <v>44252</v>
      </c>
    </row>
    <row r="20634" spans="1:6" x14ac:dyDescent="0.25">
      <c r="A20634" s="38">
        <v>1121337503</v>
      </c>
      <c r="B20634" s="41" t="s">
        <v>17</v>
      </c>
      <c r="C20634" s="41" t="s">
        <v>19</v>
      </c>
      <c r="D20634" s="38">
        <v>5359073</v>
      </c>
      <c r="E20634" s="41" t="s">
        <v>23</v>
      </c>
      <c r="F20634" s="42">
        <v>44252</v>
      </c>
    </row>
    <row r="20635" spans="1:6" x14ac:dyDescent="0.25">
      <c r="A20635" s="38">
        <v>1061806546</v>
      </c>
      <c r="B20635" s="41" t="s">
        <v>17</v>
      </c>
      <c r="C20635" s="41" t="s">
        <v>19</v>
      </c>
      <c r="D20635" s="38">
        <v>5359090</v>
      </c>
      <c r="E20635" s="41" t="s">
        <v>23</v>
      </c>
      <c r="F20635" s="42">
        <v>44252</v>
      </c>
    </row>
    <row r="20636" spans="1:6" x14ac:dyDescent="0.25">
      <c r="A20636" s="38">
        <v>1099213484</v>
      </c>
      <c r="B20636" s="41" t="s">
        <v>17</v>
      </c>
      <c r="C20636" s="41" t="s">
        <v>19</v>
      </c>
      <c r="D20636" s="38">
        <v>5359142</v>
      </c>
      <c r="E20636" s="41" t="s">
        <v>23</v>
      </c>
      <c r="F20636" s="42">
        <v>44252</v>
      </c>
    </row>
    <row r="20637" spans="1:6" x14ac:dyDescent="0.25">
      <c r="A20637" s="38">
        <v>1007843162</v>
      </c>
      <c r="B20637" s="41" t="s">
        <v>17</v>
      </c>
      <c r="C20637" s="41" t="s">
        <v>19</v>
      </c>
      <c r="D20637" s="38">
        <v>5359202</v>
      </c>
      <c r="E20637" s="41" t="s">
        <v>23</v>
      </c>
      <c r="F20637" s="42">
        <v>44252</v>
      </c>
    </row>
    <row r="20638" spans="1:6" x14ac:dyDescent="0.25">
      <c r="A20638" s="38">
        <v>1193522410</v>
      </c>
      <c r="B20638" s="41" t="s">
        <v>17</v>
      </c>
      <c r="C20638" s="41" t="s">
        <v>19</v>
      </c>
      <c r="D20638" s="38">
        <v>5359205</v>
      </c>
      <c r="E20638" s="41" t="s">
        <v>23</v>
      </c>
      <c r="F20638" s="42">
        <v>44252</v>
      </c>
    </row>
    <row r="20639" spans="1:6" x14ac:dyDescent="0.25">
      <c r="A20639" s="38">
        <v>1110560760</v>
      </c>
      <c r="B20639" s="41" t="s">
        <v>17</v>
      </c>
      <c r="C20639" s="41" t="s">
        <v>19</v>
      </c>
      <c r="D20639" s="38">
        <v>5359228</v>
      </c>
      <c r="E20639" s="41" t="s">
        <v>23</v>
      </c>
      <c r="F20639" s="42">
        <v>44252</v>
      </c>
    </row>
    <row r="20640" spans="1:6" x14ac:dyDescent="0.25">
      <c r="A20640" s="38">
        <v>1003000035</v>
      </c>
      <c r="B20640" s="41" t="s">
        <v>17</v>
      </c>
      <c r="C20640" s="41" t="s">
        <v>19</v>
      </c>
      <c r="D20640" s="38">
        <v>5359240</v>
      </c>
      <c r="E20640" s="41" t="s">
        <v>23</v>
      </c>
      <c r="F20640" s="42">
        <v>44252</v>
      </c>
    </row>
    <row r="20641" spans="1:6" x14ac:dyDescent="0.25">
      <c r="A20641" s="38">
        <v>1192752087</v>
      </c>
      <c r="B20641" s="41" t="s">
        <v>17</v>
      </c>
      <c r="C20641" s="41" t="s">
        <v>19</v>
      </c>
      <c r="D20641" s="38">
        <v>5359321</v>
      </c>
      <c r="E20641" s="41" t="s">
        <v>23</v>
      </c>
      <c r="F20641" s="42">
        <v>44252</v>
      </c>
    </row>
    <row r="20642" spans="1:6" x14ac:dyDescent="0.25">
      <c r="A20642" s="38">
        <v>1001943981</v>
      </c>
      <c r="B20642" s="41" t="s">
        <v>17</v>
      </c>
      <c r="C20642" s="41" t="s">
        <v>19</v>
      </c>
      <c r="D20642" s="38">
        <v>5359360</v>
      </c>
      <c r="E20642" s="41" t="s">
        <v>23</v>
      </c>
      <c r="F20642" s="42">
        <v>44252</v>
      </c>
    </row>
    <row r="20643" spans="1:6" x14ac:dyDescent="0.25">
      <c r="A20643" s="38">
        <v>1053338253</v>
      </c>
      <c r="B20643" s="41" t="s">
        <v>17</v>
      </c>
      <c r="C20643" s="41" t="s">
        <v>19</v>
      </c>
      <c r="D20643" s="38">
        <v>5359376</v>
      </c>
      <c r="E20643" s="41" t="s">
        <v>23</v>
      </c>
      <c r="F20643" s="42">
        <v>44252</v>
      </c>
    </row>
    <row r="20644" spans="1:6" x14ac:dyDescent="0.25">
      <c r="A20644" s="38">
        <v>1193072073</v>
      </c>
      <c r="B20644" s="41" t="s">
        <v>17</v>
      </c>
      <c r="C20644" s="41" t="s">
        <v>19</v>
      </c>
      <c r="D20644" s="38">
        <v>5359412</v>
      </c>
      <c r="E20644" s="41" t="s">
        <v>23</v>
      </c>
      <c r="F20644" s="42">
        <v>44252</v>
      </c>
    </row>
    <row r="20645" spans="1:6" x14ac:dyDescent="0.25">
      <c r="A20645" s="38">
        <v>1005665702</v>
      </c>
      <c r="B20645" s="41" t="s">
        <v>17</v>
      </c>
      <c r="C20645" s="41" t="s">
        <v>19</v>
      </c>
      <c r="D20645" s="38">
        <v>5359446</v>
      </c>
      <c r="E20645" s="41" t="s">
        <v>23</v>
      </c>
      <c r="F20645" s="42">
        <v>44252</v>
      </c>
    </row>
    <row r="20646" spans="1:6" x14ac:dyDescent="0.25">
      <c r="A20646" s="38">
        <v>1104255103</v>
      </c>
      <c r="B20646" s="41" t="s">
        <v>17</v>
      </c>
      <c r="C20646" s="41" t="s">
        <v>19</v>
      </c>
      <c r="D20646" s="38">
        <v>5359461</v>
      </c>
      <c r="E20646" s="41" t="s">
        <v>23</v>
      </c>
      <c r="F20646" s="42">
        <v>44252</v>
      </c>
    </row>
    <row r="20647" spans="1:6" x14ac:dyDescent="0.25">
      <c r="A20647" s="38">
        <v>1193411917</v>
      </c>
      <c r="B20647" s="41" t="s">
        <v>17</v>
      </c>
      <c r="C20647" s="41" t="s">
        <v>19</v>
      </c>
      <c r="D20647" s="38">
        <v>5359462</v>
      </c>
      <c r="E20647" s="41" t="s">
        <v>23</v>
      </c>
      <c r="F20647" s="42">
        <v>44252</v>
      </c>
    </row>
    <row r="20648" spans="1:6" x14ac:dyDescent="0.25">
      <c r="A20648" s="38">
        <v>1005604025</v>
      </c>
      <c r="B20648" s="41" t="s">
        <v>17</v>
      </c>
      <c r="C20648" s="41" t="s">
        <v>19</v>
      </c>
      <c r="D20648" s="38">
        <v>5359464</v>
      </c>
      <c r="E20648" s="41" t="s">
        <v>23</v>
      </c>
      <c r="F20648" s="42">
        <v>44252</v>
      </c>
    </row>
    <row r="20649" spans="1:6" x14ac:dyDescent="0.25">
      <c r="A20649" s="38">
        <v>1095839043</v>
      </c>
      <c r="B20649" s="41" t="s">
        <v>17</v>
      </c>
      <c r="C20649" s="41" t="s">
        <v>19</v>
      </c>
      <c r="D20649" s="38">
        <v>5359471</v>
      </c>
      <c r="E20649" s="41" t="s">
        <v>23</v>
      </c>
      <c r="F20649" s="42">
        <v>44252</v>
      </c>
    </row>
    <row r="20650" spans="1:6" x14ac:dyDescent="0.25">
      <c r="A20650" s="38">
        <v>1006538261</v>
      </c>
      <c r="B20650" s="41" t="s">
        <v>17</v>
      </c>
      <c r="C20650" s="41" t="s">
        <v>19</v>
      </c>
      <c r="D20650" s="38">
        <v>5359506</v>
      </c>
      <c r="E20650" s="41" t="s">
        <v>23</v>
      </c>
      <c r="F20650" s="42">
        <v>44252</v>
      </c>
    </row>
    <row r="20651" spans="1:6" x14ac:dyDescent="0.25">
      <c r="A20651" s="38">
        <v>1143157508</v>
      </c>
      <c r="B20651" s="41" t="s">
        <v>17</v>
      </c>
      <c r="C20651" s="41" t="s">
        <v>19</v>
      </c>
      <c r="D20651" s="38">
        <v>5359508</v>
      </c>
      <c r="E20651" s="41" t="s">
        <v>23</v>
      </c>
      <c r="F20651" s="42">
        <v>44252</v>
      </c>
    </row>
    <row r="20652" spans="1:6" x14ac:dyDescent="0.25">
      <c r="A20652" s="38">
        <v>1100080054</v>
      </c>
      <c r="B20652" s="41" t="s">
        <v>17</v>
      </c>
      <c r="C20652" s="41" t="s">
        <v>19</v>
      </c>
      <c r="D20652" s="38">
        <v>5359513</v>
      </c>
      <c r="E20652" s="41" t="s">
        <v>23</v>
      </c>
      <c r="F20652" s="42">
        <v>44252</v>
      </c>
    </row>
    <row r="20653" spans="1:6" x14ac:dyDescent="0.25">
      <c r="A20653" s="38">
        <v>1118558955</v>
      </c>
      <c r="B20653" s="41" t="s">
        <v>17</v>
      </c>
      <c r="C20653" s="41" t="s">
        <v>19</v>
      </c>
      <c r="D20653" s="38">
        <v>5359518</v>
      </c>
      <c r="E20653" s="41" t="s">
        <v>23</v>
      </c>
      <c r="F20653" s="42">
        <v>44252</v>
      </c>
    </row>
    <row r="20654" spans="1:6" x14ac:dyDescent="0.25">
      <c r="A20654" s="38">
        <v>1005451665</v>
      </c>
      <c r="B20654" s="41" t="s">
        <v>17</v>
      </c>
      <c r="C20654" s="41" t="s">
        <v>19</v>
      </c>
      <c r="D20654" s="38">
        <v>5359553</v>
      </c>
      <c r="E20654" s="41" t="s">
        <v>23</v>
      </c>
      <c r="F20654" s="42">
        <v>44252</v>
      </c>
    </row>
    <row r="20655" spans="1:6" x14ac:dyDescent="0.25">
      <c r="A20655" s="38">
        <v>1005582921</v>
      </c>
      <c r="B20655" s="41" t="s">
        <v>17</v>
      </c>
      <c r="C20655" s="41" t="s">
        <v>19</v>
      </c>
      <c r="D20655" s="38">
        <v>5359568</v>
      </c>
      <c r="E20655" s="41" t="s">
        <v>23</v>
      </c>
      <c r="F20655" s="42">
        <v>44252</v>
      </c>
    </row>
    <row r="20656" spans="1:6" x14ac:dyDescent="0.25">
      <c r="A20656" s="38">
        <v>1100080055</v>
      </c>
      <c r="B20656" s="41" t="s">
        <v>17</v>
      </c>
      <c r="C20656" s="41" t="s">
        <v>19</v>
      </c>
      <c r="D20656" s="38">
        <v>5359578</v>
      </c>
      <c r="E20656" s="41" t="s">
        <v>23</v>
      </c>
      <c r="F20656" s="42">
        <v>44252</v>
      </c>
    </row>
    <row r="20657" spans="1:6" x14ac:dyDescent="0.25">
      <c r="A20657" s="38">
        <v>1100974866</v>
      </c>
      <c r="B20657" s="41" t="s">
        <v>17</v>
      </c>
      <c r="C20657" s="41" t="s">
        <v>19</v>
      </c>
      <c r="D20657" s="38">
        <v>5359579</v>
      </c>
      <c r="E20657" s="41" t="s">
        <v>23</v>
      </c>
      <c r="F20657" s="42">
        <v>44252</v>
      </c>
    </row>
    <row r="20658" spans="1:6" x14ac:dyDescent="0.25">
      <c r="A20658" s="38">
        <v>1006895342</v>
      </c>
      <c r="B20658" s="41" t="s">
        <v>17</v>
      </c>
      <c r="C20658" s="41" t="s">
        <v>19</v>
      </c>
      <c r="D20658" s="38">
        <v>5359587</v>
      </c>
      <c r="E20658" s="41" t="s">
        <v>23</v>
      </c>
      <c r="F20658" s="42">
        <v>44252</v>
      </c>
    </row>
    <row r="20659" spans="1:6" x14ac:dyDescent="0.25">
      <c r="A20659" s="38">
        <v>64703258</v>
      </c>
      <c r="B20659" s="41" t="s">
        <v>17</v>
      </c>
      <c r="C20659" s="41" t="s">
        <v>19</v>
      </c>
      <c r="D20659" s="38">
        <v>5359594</v>
      </c>
      <c r="E20659" s="41" t="s">
        <v>23</v>
      </c>
      <c r="F20659" s="42">
        <v>44252</v>
      </c>
    </row>
    <row r="20660" spans="1:6" x14ac:dyDescent="0.25">
      <c r="A20660" s="38">
        <v>1077840352</v>
      </c>
      <c r="B20660" s="41" t="s">
        <v>17</v>
      </c>
      <c r="C20660" s="41" t="s">
        <v>19</v>
      </c>
      <c r="D20660" s="38">
        <v>5359604</v>
      </c>
      <c r="E20660" s="41" t="s">
        <v>23</v>
      </c>
      <c r="F20660" s="42">
        <v>44252</v>
      </c>
    </row>
    <row r="20661" spans="1:6" x14ac:dyDescent="0.25">
      <c r="A20661" s="38">
        <v>1007023257</v>
      </c>
      <c r="B20661" s="41" t="s">
        <v>17</v>
      </c>
      <c r="C20661" s="41" t="s">
        <v>19</v>
      </c>
      <c r="D20661" s="38">
        <v>5359613</v>
      </c>
      <c r="E20661" s="41" t="s">
        <v>23</v>
      </c>
      <c r="F20661" s="42">
        <v>44252</v>
      </c>
    </row>
    <row r="20662" spans="1:6" x14ac:dyDescent="0.25">
      <c r="A20662" s="38">
        <v>1007765403</v>
      </c>
      <c r="B20662" s="41" t="s">
        <v>17</v>
      </c>
      <c r="C20662" s="41" t="s">
        <v>19</v>
      </c>
      <c r="D20662" s="38">
        <v>5359617</v>
      </c>
      <c r="E20662" s="41" t="s">
        <v>23</v>
      </c>
      <c r="F20662" s="42">
        <v>44252</v>
      </c>
    </row>
    <row r="20663" spans="1:6" x14ac:dyDescent="0.25">
      <c r="A20663" s="38">
        <v>1007854180</v>
      </c>
      <c r="B20663" s="41" t="s">
        <v>17</v>
      </c>
      <c r="C20663" s="41" t="s">
        <v>19</v>
      </c>
      <c r="D20663" s="38">
        <v>5359627</v>
      </c>
      <c r="E20663" s="41" t="s">
        <v>23</v>
      </c>
      <c r="F20663" s="42">
        <v>44252</v>
      </c>
    </row>
    <row r="20664" spans="1:6" x14ac:dyDescent="0.25">
      <c r="A20664" s="38">
        <v>1067892975</v>
      </c>
      <c r="B20664" s="41" t="s">
        <v>17</v>
      </c>
      <c r="C20664" s="41" t="s">
        <v>19</v>
      </c>
      <c r="D20664" s="38">
        <v>5359669</v>
      </c>
      <c r="E20664" s="41" t="s">
        <v>23</v>
      </c>
      <c r="F20664" s="42">
        <v>44252</v>
      </c>
    </row>
    <row r="20665" spans="1:6" x14ac:dyDescent="0.25">
      <c r="A20665" s="38">
        <v>1006533567</v>
      </c>
      <c r="B20665" s="41" t="s">
        <v>17</v>
      </c>
      <c r="C20665" s="41" t="s">
        <v>19</v>
      </c>
      <c r="D20665" s="38">
        <v>5359723</v>
      </c>
      <c r="E20665" s="41" t="s">
        <v>23</v>
      </c>
      <c r="F20665" s="42">
        <v>44252</v>
      </c>
    </row>
    <row r="20666" spans="1:6" x14ac:dyDescent="0.25">
      <c r="A20666" s="38">
        <v>1001782472</v>
      </c>
      <c r="B20666" s="41" t="s">
        <v>17</v>
      </c>
      <c r="C20666" s="41" t="s">
        <v>19</v>
      </c>
      <c r="D20666" s="38">
        <v>5359725</v>
      </c>
      <c r="E20666" s="41" t="s">
        <v>23</v>
      </c>
      <c r="F20666" s="42">
        <v>44252</v>
      </c>
    </row>
    <row r="20667" spans="1:6" x14ac:dyDescent="0.25">
      <c r="A20667" s="38">
        <v>1002192271</v>
      </c>
      <c r="B20667" s="41" t="s">
        <v>17</v>
      </c>
      <c r="C20667" s="41" t="s">
        <v>19</v>
      </c>
      <c r="D20667" s="38">
        <v>5359739</v>
      </c>
      <c r="E20667" s="41" t="s">
        <v>23</v>
      </c>
      <c r="F20667" s="42">
        <v>44252</v>
      </c>
    </row>
    <row r="20668" spans="1:6" x14ac:dyDescent="0.25">
      <c r="A20668" s="38">
        <v>1006553253</v>
      </c>
      <c r="B20668" s="41" t="s">
        <v>17</v>
      </c>
      <c r="C20668" s="41" t="s">
        <v>19</v>
      </c>
      <c r="D20668" s="38">
        <v>5359755</v>
      </c>
      <c r="E20668" s="41" t="s">
        <v>23</v>
      </c>
      <c r="F20668" s="42">
        <v>44252</v>
      </c>
    </row>
    <row r="20669" spans="1:6" x14ac:dyDescent="0.25">
      <c r="A20669" s="38">
        <v>1007170250</v>
      </c>
      <c r="B20669" s="41" t="s">
        <v>17</v>
      </c>
      <c r="C20669" s="41" t="s">
        <v>19</v>
      </c>
      <c r="D20669" s="38">
        <v>5359766</v>
      </c>
      <c r="E20669" s="41" t="s">
        <v>23</v>
      </c>
      <c r="F20669" s="42">
        <v>44252</v>
      </c>
    </row>
    <row r="20670" spans="1:6" x14ac:dyDescent="0.25">
      <c r="A20670" s="38">
        <v>1004178514</v>
      </c>
      <c r="B20670" s="41" t="s">
        <v>17</v>
      </c>
      <c r="C20670" s="41" t="s">
        <v>19</v>
      </c>
      <c r="D20670" s="38">
        <v>5359795</v>
      </c>
      <c r="E20670" s="41" t="s">
        <v>23</v>
      </c>
      <c r="F20670" s="42">
        <v>44252</v>
      </c>
    </row>
    <row r="20671" spans="1:6" x14ac:dyDescent="0.25">
      <c r="A20671" s="38">
        <v>1193086966</v>
      </c>
      <c r="B20671" s="41" t="s">
        <v>17</v>
      </c>
      <c r="C20671" s="41" t="s">
        <v>19</v>
      </c>
      <c r="D20671" s="38">
        <v>5359812</v>
      </c>
      <c r="E20671" s="41" t="s">
        <v>23</v>
      </c>
      <c r="F20671" s="42">
        <v>44252</v>
      </c>
    </row>
    <row r="20672" spans="1:6" x14ac:dyDescent="0.25">
      <c r="A20672" s="38">
        <v>1102863400</v>
      </c>
      <c r="B20672" s="41" t="s">
        <v>17</v>
      </c>
      <c r="C20672" s="41" t="s">
        <v>19</v>
      </c>
      <c r="D20672" s="38">
        <v>5359817</v>
      </c>
      <c r="E20672" s="41" t="s">
        <v>23</v>
      </c>
      <c r="F20672" s="42">
        <v>44252</v>
      </c>
    </row>
    <row r="20673" spans="1:6" x14ac:dyDescent="0.25">
      <c r="A20673" s="38">
        <v>1143465562</v>
      </c>
      <c r="B20673" s="41" t="s">
        <v>17</v>
      </c>
      <c r="C20673" s="41" t="s">
        <v>19</v>
      </c>
      <c r="D20673" s="38">
        <v>5359818</v>
      </c>
      <c r="E20673" s="41" t="s">
        <v>23</v>
      </c>
      <c r="F20673" s="42">
        <v>44252</v>
      </c>
    </row>
    <row r="20674" spans="1:6" x14ac:dyDescent="0.25">
      <c r="A20674" s="38">
        <v>1052076850</v>
      </c>
      <c r="B20674" s="41" t="s">
        <v>17</v>
      </c>
      <c r="C20674" s="41" t="s">
        <v>19</v>
      </c>
      <c r="D20674" s="38">
        <v>5359824</v>
      </c>
      <c r="E20674" s="41" t="s">
        <v>23</v>
      </c>
      <c r="F20674" s="42">
        <v>44252</v>
      </c>
    </row>
    <row r="20675" spans="1:6" x14ac:dyDescent="0.25">
      <c r="A20675" s="38">
        <v>1031183106</v>
      </c>
      <c r="B20675" s="41" t="s">
        <v>17</v>
      </c>
      <c r="C20675" s="41" t="s">
        <v>19</v>
      </c>
      <c r="D20675" s="38">
        <v>5359834</v>
      </c>
      <c r="E20675" s="41" t="s">
        <v>23</v>
      </c>
      <c r="F20675" s="42">
        <v>44252</v>
      </c>
    </row>
    <row r="20676" spans="1:6" x14ac:dyDescent="0.25">
      <c r="A20676" s="38">
        <v>1193558907</v>
      </c>
      <c r="B20676" s="41" t="s">
        <v>17</v>
      </c>
      <c r="C20676" s="41" t="s">
        <v>19</v>
      </c>
      <c r="D20676" s="38">
        <v>5359835</v>
      </c>
      <c r="E20676" s="41" t="s">
        <v>23</v>
      </c>
      <c r="F20676" s="42">
        <v>44252</v>
      </c>
    </row>
    <row r="20677" spans="1:6" x14ac:dyDescent="0.25">
      <c r="A20677" s="38">
        <v>1006124137</v>
      </c>
      <c r="B20677" s="41" t="s">
        <v>17</v>
      </c>
      <c r="C20677" s="41" t="s">
        <v>19</v>
      </c>
      <c r="D20677" s="38">
        <v>5359865</v>
      </c>
      <c r="E20677" s="41" t="s">
        <v>23</v>
      </c>
      <c r="F20677" s="42">
        <v>44252</v>
      </c>
    </row>
    <row r="20678" spans="1:6" x14ac:dyDescent="0.25">
      <c r="A20678" s="38">
        <v>1007334479</v>
      </c>
      <c r="B20678" s="41" t="s">
        <v>17</v>
      </c>
      <c r="C20678" s="41" t="s">
        <v>19</v>
      </c>
      <c r="D20678" s="38">
        <v>5359900</v>
      </c>
      <c r="E20678" s="41" t="s">
        <v>23</v>
      </c>
      <c r="F20678" s="42">
        <v>44252</v>
      </c>
    </row>
    <row r="20679" spans="1:6" x14ac:dyDescent="0.25">
      <c r="A20679" s="38">
        <v>1064721702</v>
      </c>
      <c r="B20679" s="41" t="s">
        <v>17</v>
      </c>
      <c r="C20679" s="41" t="s">
        <v>19</v>
      </c>
      <c r="D20679" s="38">
        <v>5359924</v>
      </c>
      <c r="E20679" s="41" t="s">
        <v>23</v>
      </c>
      <c r="F20679" s="42">
        <v>44252</v>
      </c>
    </row>
    <row r="20680" spans="1:6" x14ac:dyDescent="0.25">
      <c r="A20680" s="38">
        <v>1005662909</v>
      </c>
      <c r="B20680" s="41" t="s">
        <v>17</v>
      </c>
      <c r="C20680" s="41" t="s">
        <v>19</v>
      </c>
      <c r="D20680" s="38">
        <v>5359934</v>
      </c>
      <c r="E20680" s="41" t="s">
        <v>23</v>
      </c>
      <c r="F20680" s="42">
        <v>44252</v>
      </c>
    </row>
    <row r="20681" spans="1:6" x14ac:dyDescent="0.25">
      <c r="A20681" s="38">
        <v>1019080542</v>
      </c>
      <c r="B20681" s="41" t="s">
        <v>17</v>
      </c>
      <c r="C20681" s="41" t="s">
        <v>19</v>
      </c>
      <c r="D20681" s="38">
        <v>5359939</v>
      </c>
      <c r="E20681" s="41" t="s">
        <v>23</v>
      </c>
      <c r="F20681" s="42">
        <v>44252</v>
      </c>
    </row>
    <row r="20682" spans="1:6" x14ac:dyDescent="0.25">
      <c r="A20682" s="38">
        <v>1002128487</v>
      </c>
      <c r="B20682" s="41" t="s">
        <v>17</v>
      </c>
      <c r="C20682" s="41" t="s">
        <v>19</v>
      </c>
      <c r="D20682" s="38">
        <v>5359947</v>
      </c>
      <c r="E20682" s="41" t="s">
        <v>23</v>
      </c>
      <c r="F20682" s="42">
        <v>44252</v>
      </c>
    </row>
    <row r="20683" spans="1:6" x14ac:dyDescent="0.25">
      <c r="A20683" s="38">
        <v>1234640718</v>
      </c>
      <c r="B20683" s="41" t="s">
        <v>17</v>
      </c>
      <c r="C20683" s="41" t="s">
        <v>19</v>
      </c>
      <c r="D20683" s="38">
        <v>5359954</v>
      </c>
      <c r="E20683" s="41" t="s">
        <v>23</v>
      </c>
      <c r="F20683" s="42">
        <v>44252</v>
      </c>
    </row>
    <row r="20684" spans="1:6" x14ac:dyDescent="0.25">
      <c r="A20684" s="38">
        <v>1005105873</v>
      </c>
      <c r="B20684" s="41" t="s">
        <v>17</v>
      </c>
      <c r="C20684" s="41" t="s">
        <v>19</v>
      </c>
      <c r="D20684" s="38">
        <v>5359956</v>
      </c>
      <c r="E20684" s="41" t="s">
        <v>23</v>
      </c>
      <c r="F20684" s="42">
        <v>44252</v>
      </c>
    </row>
    <row r="20685" spans="1:6" x14ac:dyDescent="0.25">
      <c r="A20685" s="38">
        <v>1056506436</v>
      </c>
      <c r="B20685" s="41" t="s">
        <v>17</v>
      </c>
      <c r="C20685" s="41" t="s">
        <v>19</v>
      </c>
      <c r="D20685" s="38">
        <v>5359961</v>
      </c>
      <c r="E20685" s="41" t="s">
        <v>23</v>
      </c>
      <c r="F20685" s="42">
        <v>44252</v>
      </c>
    </row>
    <row r="20686" spans="1:6" x14ac:dyDescent="0.25">
      <c r="A20686" s="38">
        <v>1030534096</v>
      </c>
      <c r="B20686" s="41" t="s">
        <v>17</v>
      </c>
      <c r="C20686" s="41" t="s">
        <v>19</v>
      </c>
      <c r="D20686" s="38">
        <v>5359964</v>
      </c>
      <c r="E20686" s="41" t="s">
        <v>23</v>
      </c>
      <c r="F20686" s="42">
        <v>44252</v>
      </c>
    </row>
    <row r="20687" spans="1:6" x14ac:dyDescent="0.25">
      <c r="A20687" s="38">
        <v>1104374724</v>
      </c>
      <c r="B20687" s="41" t="s">
        <v>17</v>
      </c>
      <c r="C20687" s="41" t="s">
        <v>19</v>
      </c>
      <c r="D20687" s="38">
        <v>5360057</v>
      </c>
      <c r="E20687" s="41" t="s">
        <v>23</v>
      </c>
      <c r="F20687" s="42">
        <v>44252</v>
      </c>
    </row>
    <row r="20688" spans="1:6" x14ac:dyDescent="0.25">
      <c r="A20688" s="38">
        <v>1001995371</v>
      </c>
      <c r="B20688" s="41" t="s">
        <v>17</v>
      </c>
      <c r="C20688" s="41" t="s">
        <v>19</v>
      </c>
      <c r="D20688" s="38">
        <v>5360062</v>
      </c>
      <c r="E20688" s="41" t="s">
        <v>23</v>
      </c>
      <c r="F20688" s="42">
        <v>44252</v>
      </c>
    </row>
    <row r="20689" spans="1:6" x14ac:dyDescent="0.25">
      <c r="A20689" s="38">
        <v>1001916950</v>
      </c>
      <c r="B20689" s="41" t="s">
        <v>17</v>
      </c>
      <c r="C20689" s="41" t="s">
        <v>19</v>
      </c>
      <c r="D20689" s="38">
        <v>5360065</v>
      </c>
      <c r="E20689" s="41" t="s">
        <v>23</v>
      </c>
      <c r="F20689" s="42">
        <v>44252</v>
      </c>
    </row>
    <row r="20690" spans="1:6" x14ac:dyDescent="0.25">
      <c r="A20690" s="38">
        <v>1002029383</v>
      </c>
      <c r="B20690" s="41" t="s">
        <v>17</v>
      </c>
      <c r="C20690" s="41" t="s">
        <v>19</v>
      </c>
      <c r="D20690" s="38">
        <v>5360076</v>
      </c>
      <c r="E20690" s="41" t="s">
        <v>23</v>
      </c>
      <c r="F20690" s="42">
        <v>44252</v>
      </c>
    </row>
    <row r="20691" spans="1:6" x14ac:dyDescent="0.25">
      <c r="A20691" s="38">
        <v>1018501318</v>
      </c>
      <c r="B20691" s="41" t="s">
        <v>17</v>
      </c>
      <c r="C20691" s="41" t="s">
        <v>19</v>
      </c>
      <c r="D20691" s="38">
        <v>5360124</v>
      </c>
      <c r="E20691" s="41" t="s">
        <v>23</v>
      </c>
      <c r="F20691" s="42">
        <v>44252</v>
      </c>
    </row>
    <row r="20692" spans="1:6" x14ac:dyDescent="0.25">
      <c r="A20692" s="38">
        <v>1005566770</v>
      </c>
      <c r="B20692" s="41" t="s">
        <v>17</v>
      </c>
      <c r="C20692" s="41" t="s">
        <v>19</v>
      </c>
      <c r="D20692" s="38">
        <v>5360136</v>
      </c>
      <c r="E20692" s="41" t="s">
        <v>23</v>
      </c>
      <c r="F20692" s="42">
        <v>44252</v>
      </c>
    </row>
    <row r="20693" spans="1:6" x14ac:dyDescent="0.25">
      <c r="A20693" s="38">
        <v>1102853505</v>
      </c>
      <c r="B20693" s="41" t="s">
        <v>17</v>
      </c>
      <c r="C20693" s="41" t="s">
        <v>19</v>
      </c>
      <c r="D20693" s="38">
        <v>5360138</v>
      </c>
      <c r="E20693" s="41" t="s">
        <v>23</v>
      </c>
      <c r="F20693" s="42">
        <v>44252</v>
      </c>
    </row>
    <row r="20694" spans="1:6" x14ac:dyDescent="0.25">
      <c r="A20694" s="38">
        <v>1052980758</v>
      </c>
      <c r="B20694" s="41" t="s">
        <v>17</v>
      </c>
      <c r="C20694" s="41" t="s">
        <v>19</v>
      </c>
      <c r="D20694" s="38">
        <v>5360139</v>
      </c>
      <c r="E20694" s="41" t="s">
        <v>23</v>
      </c>
      <c r="F20694" s="42">
        <v>44252</v>
      </c>
    </row>
    <row r="20695" spans="1:6" x14ac:dyDescent="0.25">
      <c r="A20695" s="38">
        <v>1192767774</v>
      </c>
      <c r="B20695" s="41" t="s">
        <v>17</v>
      </c>
      <c r="C20695" s="41" t="s">
        <v>19</v>
      </c>
      <c r="D20695" s="38">
        <v>5360142</v>
      </c>
      <c r="E20695" s="41" t="s">
        <v>23</v>
      </c>
      <c r="F20695" s="42">
        <v>44252</v>
      </c>
    </row>
    <row r="20696" spans="1:6" x14ac:dyDescent="0.25">
      <c r="A20696" s="38">
        <v>1010147863</v>
      </c>
      <c r="B20696" s="41" t="s">
        <v>17</v>
      </c>
      <c r="C20696" s="41" t="s">
        <v>19</v>
      </c>
      <c r="D20696" s="38">
        <v>5360144</v>
      </c>
      <c r="E20696" s="41" t="s">
        <v>23</v>
      </c>
      <c r="F20696" s="42">
        <v>44252</v>
      </c>
    </row>
    <row r="20697" spans="1:6" x14ac:dyDescent="0.25">
      <c r="A20697" s="38">
        <v>1002412805</v>
      </c>
      <c r="B20697" s="41" t="s">
        <v>17</v>
      </c>
      <c r="C20697" s="41" t="s">
        <v>19</v>
      </c>
      <c r="D20697" s="38">
        <v>5360148</v>
      </c>
      <c r="E20697" s="41" t="s">
        <v>23</v>
      </c>
      <c r="F20697" s="42">
        <v>44252</v>
      </c>
    </row>
    <row r="20698" spans="1:6" x14ac:dyDescent="0.25">
      <c r="A20698" s="38">
        <v>1004463567</v>
      </c>
      <c r="B20698" s="41" t="s">
        <v>17</v>
      </c>
      <c r="C20698" s="41" t="s">
        <v>19</v>
      </c>
      <c r="D20698" s="38">
        <v>5360150</v>
      </c>
      <c r="E20698" s="41" t="s">
        <v>23</v>
      </c>
      <c r="F20698" s="42">
        <v>44252</v>
      </c>
    </row>
    <row r="20699" spans="1:6" x14ac:dyDescent="0.25">
      <c r="A20699" s="38">
        <v>1083008287</v>
      </c>
      <c r="B20699" s="41" t="s">
        <v>17</v>
      </c>
      <c r="C20699" s="41" t="s">
        <v>19</v>
      </c>
      <c r="D20699" s="38">
        <v>5360151</v>
      </c>
      <c r="E20699" s="41" t="s">
        <v>23</v>
      </c>
      <c r="F20699" s="42">
        <v>44252</v>
      </c>
    </row>
    <row r="20700" spans="1:6" x14ac:dyDescent="0.25">
      <c r="A20700" s="38">
        <v>1004485362</v>
      </c>
      <c r="B20700" s="41" t="s">
        <v>17</v>
      </c>
      <c r="C20700" s="41" t="s">
        <v>19</v>
      </c>
      <c r="D20700" s="38">
        <v>5360154</v>
      </c>
      <c r="E20700" s="41" t="s">
        <v>23</v>
      </c>
      <c r="F20700" s="42">
        <v>44252</v>
      </c>
    </row>
    <row r="20701" spans="1:6" x14ac:dyDescent="0.25">
      <c r="A20701" s="38">
        <v>1004273795</v>
      </c>
      <c r="B20701" s="41" t="s">
        <v>17</v>
      </c>
      <c r="C20701" s="41" t="s">
        <v>19</v>
      </c>
      <c r="D20701" s="38">
        <v>5360162</v>
      </c>
      <c r="E20701" s="41" t="s">
        <v>23</v>
      </c>
      <c r="F20701" s="42">
        <v>44252</v>
      </c>
    </row>
    <row r="20702" spans="1:6" x14ac:dyDescent="0.25">
      <c r="A20702" s="38">
        <v>1043960102</v>
      </c>
      <c r="B20702" s="41" t="s">
        <v>17</v>
      </c>
      <c r="C20702" s="41" t="s">
        <v>19</v>
      </c>
      <c r="D20702" s="38">
        <v>5360163</v>
      </c>
      <c r="E20702" s="41" t="s">
        <v>23</v>
      </c>
      <c r="F20702" s="42">
        <v>44252</v>
      </c>
    </row>
    <row r="20703" spans="1:6" x14ac:dyDescent="0.25">
      <c r="A20703" s="38">
        <v>1047511524</v>
      </c>
      <c r="B20703" s="41" t="s">
        <v>17</v>
      </c>
      <c r="C20703" s="41" t="s">
        <v>19</v>
      </c>
      <c r="D20703" s="38">
        <v>5360166</v>
      </c>
      <c r="E20703" s="41" t="s">
        <v>23</v>
      </c>
      <c r="F20703" s="42">
        <v>44252</v>
      </c>
    </row>
    <row r="20704" spans="1:6" x14ac:dyDescent="0.25">
      <c r="A20704" s="38">
        <v>1002835325</v>
      </c>
      <c r="B20704" s="41" t="s">
        <v>17</v>
      </c>
      <c r="C20704" s="41" t="s">
        <v>19</v>
      </c>
      <c r="D20704" s="38">
        <v>5360175</v>
      </c>
      <c r="E20704" s="41" t="s">
        <v>23</v>
      </c>
      <c r="F20704" s="42">
        <v>44252</v>
      </c>
    </row>
    <row r="20705" spans="1:6" x14ac:dyDescent="0.25">
      <c r="A20705" s="38">
        <v>1192810732</v>
      </c>
      <c r="B20705" s="41" t="s">
        <v>17</v>
      </c>
      <c r="C20705" s="41" t="s">
        <v>19</v>
      </c>
      <c r="D20705" s="38">
        <v>5360187</v>
      </c>
      <c r="E20705" s="41" t="s">
        <v>23</v>
      </c>
      <c r="F20705" s="42">
        <v>44252</v>
      </c>
    </row>
    <row r="20706" spans="1:6" x14ac:dyDescent="0.25">
      <c r="A20706" s="38">
        <v>1006653604</v>
      </c>
      <c r="B20706" s="41" t="s">
        <v>17</v>
      </c>
      <c r="C20706" s="41" t="s">
        <v>19</v>
      </c>
      <c r="D20706" s="38">
        <v>5360189</v>
      </c>
      <c r="E20706" s="41" t="s">
        <v>23</v>
      </c>
      <c r="F20706" s="42">
        <v>44252</v>
      </c>
    </row>
    <row r="20707" spans="1:6" x14ac:dyDescent="0.25">
      <c r="A20707" s="38">
        <v>1193253383</v>
      </c>
      <c r="B20707" s="41" t="s">
        <v>17</v>
      </c>
      <c r="C20707" s="41" t="s">
        <v>19</v>
      </c>
      <c r="D20707" s="38">
        <v>5360190</v>
      </c>
      <c r="E20707" s="41" t="s">
        <v>23</v>
      </c>
      <c r="F20707" s="42">
        <v>44252</v>
      </c>
    </row>
    <row r="20708" spans="1:6" x14ac:dyDescent="0.25">
      <c r="A20708" s="38">
        <v>1192746546</v>
      </c>
      <c r="B20708" s="41" t="s">
        <v>17</v>
      </c>
      <c r="C20708" s="41" t="s">
        <v>19</v>
      </c>
      <c r="D20708" s="38">
        <v>5360222</v>
      </c>
      <c r="E20708" s="41" t="s">
        <v>23</v>
      </c>
      <c r="F20708" s="42">
        <v>44252</v>
      </c>
    </row>
    <row r="20709" spans="1:6" x14ac:dyDescent="0.25">
      <c r="A20709" s="38">
        <v>1005524890</v>
      </c>
      <c r="B20709" s="41" t="s">
        <v>17</v>
      </c>
      <c r="C20709" s="41" t="s">
        <v>19</v>
      </c>
      <c r="D20709" s="38">
        <v>5360273</v>
      </c>
      <c r="E20709" s="41" t="s">
        <v>23</v>
      </c>
      <c r="F20709" s="42">
        <v>44252</v>
      </c>
    </row>
    <row r="20710" spans="1:6" x14ac:dyDescent="0.25">
      <c r="A20710" s="38">
        <v>1000851893</v>
      </c>
      <c r="B20710" s="41" t="s">
        <v>17</v>
      </c>
      <c r="C20710" s="41" t="s">
        <v>19</v>
      </c>
      <c r="D20710" s="38">
        <v>5360276</v>
      </c>
      <c r="E20710" s="41" t="s">
        <v>23</v>
      </c>
      <c r="F20710" s="42">
        <v>44252</v>
      </c>
    </row>
    <row r="20711" spans="1:6" x14ac:dyDescent="0.25">
      <c r="A20711" s="38">
        <v>1133774039</v>
      </c>
      <c r="B20711" s="41" t="s">
        <v>17</v>
      </c>
      <c r="C20711" s="41" t="s">
        <v>19</v>
      </c>
      <c r="D20711" s="38">
        <v>5360280</v>
      </c>
      <c r="E20711" s="41" t="s">
        <v>23</v>
      </c>
      <c r="F20711" s="42">
        <v>44252</v>
      </c>
    </row>
    <row r="20712" spans="1:6" x14ac:dyDescent="0.25">
      <c r="A20712" s="38">
        <v>1100686593</v>
      </c>
      <c r="B20712" s="41" t="s">
        <v>17</v>
      </c>
      <c r="C20712" s="41" t="s">
        <v>19</v>
      </c>
      <c r="D20712" s="38">
        <v>5360283</v>
      </c>
      <c r="E20712" s="41" t="s">
        <v>23</v>
      </c>
      <c r="F20712" s="42">
        <v>44252</v>
      </c>
    </row>
    <row r="20713" spans="1:6" x14ac:dyDescent="0.25">
      <c r="A20713" s="38">
        <v>1196965192</v>
      </c>
      <c r="B20713" s="41" t="s">
        <v>17</v>
      </c>
      <c r="C20713" s="41" t="s">
        <v>19</v>
      </c>
      <c r="D20713" s="38">
        <v>5360284</v>
      </c>
      <c r="E20713" s="41" t="s">
        <v>23</v>
      </c>
      <c r="F20713" s="42">
        <v>44252</v>
      </c>
    </row>
    <row r="20714" spans="1:6" x14ac:dyDescent="0.25">
      <c r="A20714" s="38">
        <v>1007885062</v>
      </c>
      <c r="B20714" s="41" t="s">
        <v>17</v>
      </c>
      <c r="C20714" s="41" t="s">
        <v>19</v>
      </c>
      <c r="D20714" s="38">
        <v>5360287</v>
      </c>
      <c r="E20714" s="41" t="s">
        <v>23</v>
      </c>
      <c r="F20714" s="42">
        <v>44252</v>
      </c>
    </row>
    <row r="20715" spans="1:6" x14ac:dyDescent="0.25">
      <c r="A20715" s="38">
        <v>1083022110</v>
      </c>
      <c r="B20715" s="41" t="s">
        <v>17</v>
      </c>
      <c r="C20715" s="41" t="s">
        <v>19</v>
      </c>
      <c r="D20715" s="38">
        <v>5360294</v>
      </c>
      <c r="E20715" s="41" t="s">
        <v>23</v>
      </c>
      <c r="F20715" s="42">
        <v>44252</v>
      </c>
    </row>
    <row r="20716" spans="1:6" x14ac:dyDescent="0.25">
      <c r="A20716" s="38">
        <v>1067948903</v>
      </c>
      <c r="B20716" s="41" t="s">
        <v>17</v>
      </c>
      <c r="C20716" s="41" t="s">
        <v>19</v>
      </c>
      <c r="D20716" s="38">
        <v>5360303</v>
      </c>
      <c r="E20716" s="41" t="s">
        <v>23</v>
      </c>
      <c r="F20716" s="42">
        <v>44252</v>
      </c>
    </row>
    <row r="20717" spans="1:6" x14ac:dyDescent="0.25">
      <c r="A20717" s="38">
        <v>1103123645</v>
      </c>
      <c r="B20717" s="41" t="s">
        <v>17</v>
      </c>
      <c r="C20717" s="41" t="s">
        <v>19</v>
      </c>
      <c r="D20717" s="38">
        <v>5360316</v>
      </c>
      <c r="E20717" s="41" t="s">
        <v>23</v>
      </c>
      <c r="F20717" s="42">
        <v>44252</v>
      </c>
    </row>
    <row r="20718" spans="1:6" x14ac:dyDescent="0.25">
      <c r="A20718" s="38">
        <v>1005474690</v>
      </c>
      <c r="B20718" s="41" t="s">
        <v>17</v>
      </c>
      <c r="C20718" s="41" t="s">
        <v>19</v>
      </c>
      <c r="D20718" s="38">
        <v>5360317</v>
      </c>
      <c r="E20718" s="41" t="s">
        <v>23</v>
      </c>
      <c r="F20718" s="42">
        <v>44252</v>
      </c>
    </row>
    <row r="20719" spans="1:6" x14ac:dyDescent="0.25">
      <c r="A20719" s="38">
        <v>1004997635</v>
      </c>
      <c r="B20719" s="41" t="s">
        <v>17</v>
      </c>
      <c r="C20719" s="41" t="s">
        <v>19</v>
      </c>
      <c r="D20719" s="38">
        <v>5360334</v>
      </c>
      <c r="E20719" s="41" t="s">
        <v>23</v>
      </c>
      <c r="F20719" s="42">
        <v>44252</v>
      </c>
    </row>
    <row r="20720" spans="1:6" x14ac:dyDescent="0.25">
      <c r="A20720" s="38">
        <v>1002033597</v>
      </c>
      <c r="B20720" s="41" t="s">
        <v>17</v>
      </c>
      <c r="C20720" s="41" t="s">
        <v>19</v>
      </c>
      <c r="D20720" s="38">
        <v>5360339</v>
      </c>
      <c r="E20720" s="41" t="s">
        <v>23</v>
      </c>
      <c r="F20720" s="42">
        <v>44252</v>
      </c>
    </row>
    <row r="20721" spans="1:6" x14ac:dyDescent="0.25">
      <c r="A20721" s="38">
        <v>1193077274</v>
      </c>
      <c r="B20721" s="41" t="s">
        <v>17</v>
      </c>
      <c r="C20721" s="41" t="s">
        <v>19</v>
      </c>
      <c r="D20721" s="38">
        <v>5360343</v>
      </c>
      <c r="E20721" s="41" t="s">
        <v>23</v>
      </c>
      <c r="F20721" s="42">
        <v>44252</v>
      </c>
    </row>
    <row r="20722" spans="1:6" x14ac:dyDescent="0.25">
      <c r="A20722" s="38">
        <v>1001978057</v>
      </c>
      <c r="B20722" s="41" t="s">
        <v>17</v>
      </c>
      <c r="C20722" s="41" t="s">
        <v>19</v>
      </c>
      <c r="D20722" s="38">
        <v>5360352</v>
      </c>
      <c r="E20722" s="41" t="s">
        <v>23</v>
      </c>
      <c r="F20722" s="42">
        <v>44252</v>
      </c>
    </row>
    <row r="20723" spans="1:6" x14ac:dyDescent="0.25">
      <c r="A20723" s="38">
        <v>1193202414</v>
      </c>
      <c r="B20723" s="41" t="s">
        <v>17</v>
      </c>
      <c r="C20723" s="41" t="s">
        <v>19</v>
      </c>
      <c r="D20723" s="38">
        <v>5360355</v>
      </c>
      <c r="E20723" s="41" t="s">
        <v>23</v>
      </c>
      <c r="F20723" s="42">
        <v>44252</v>
      </c>
    </row>
    <row r="20724" spans="1:6" x14ac:dyDescent="0.25">
      <c r="A20724" s="38">
        <v>1005664453</v>
      </c>
      <c r="B20724" s="41" t="s">
        <v>17</v>
      </c>
      <c r="C20724" s="41" t="s">
        <v>19</v>
      </c>
      <c r="D20724" s="38">
        <v>5360367</v>
      </c>
      <c r="E20724" s="41" t="s">
        <v>23</v>
      </c>
      <c r="F20724" s="42">
        <v>44252</v>
      </c>
    </row>
    <row r="20725" spans="1:6" x14ac:dyDescent="0.25">
      <c r="A20725" s="38">
        <v>1002500594</v>
      </c>
      <c r="B20725" s="41" t="s">
        <v>17</v>
      </c>
      <c r="C20725" s="41" t="s">
        <v>19</v>
      </c>
      <c r="D20725" s="38">
        <v>5360380</v>
      </c>
      <c r="E20725" s="41" t="s">
        <v>23</v>
      </c>
      <c r="F20725" s="42">
        <v>44252</v>
      </c>
    </row>
    <row r="20726" spans="1:6" x14ac:dyDescent="0.25">
      <c r="A20726" s="38">
        <v>1068668647</v>
      </c>
      <c r="B20726" s="41" t="s">
        <v>17</v>
      </c>
      <c r="C20726" s="41" t="s">
        <v>19</v>
      </c>
      <c r="D20726" s="38">
        <v>5360411</v>
      </c>
      <c r="E20726" s="41" t="s">
        <v>23</v>
      </c>
      <c r="F20726" s="42">
        <v>44252</v>
      </c>
    </row>
    <row r="20727" spans="1:6" x14ac:dyDescent="0.25">
      <c r="A20727" s="38">
        <v>1192714433</v>
      </c>
      <c r="B20727" s="41" t="s">
        <v>17</v>
      </c>
      <c r="C20727" s="41" t="s">
        <v>19</v>
      </c>
      <c r="D20727" s="38">
        <v>5360431</v>
      </c>
      <c r="E20727" s="41" t="s">
        <v>23</v>
      </c>
      <c r="F20727" s="42">
        <v>44252</v>
      </c>
    </row>
    <row r="20728" spans="1:6" x14ac:dyDescent="0.25">
      <c r="A20728" s="38">
        <v>1003235733</v>
      </c>
      <c r="B20728" s="41" t="s">
        <v>17</v>
      </c>
      <c r="C20728" s="41" t="s">
        <v>19</v>
      </c>
      <c r="D20728" s="38">
        <v>5360442</v>
      </c>
      <c r="E20728" s="41" t="s">
        <v>23</v>
      </c>
      <c r="F20728" s="42">
        <v>44252</v>
      </c>
    </row>
    <row r="20729" spans="1:6" x14ac:dyDescent="0.25">
      <c r="A20729" s="38">
        <v>1010105280</v>
      </c>
      <c r="B20729" s="41" t="s">
        <v>17</v>
      </c>
      <c r="C20729" s="41" t="s">
        <v>19</v>
      </c>
      <c r="D20729" s="38">
        <v>5360444</v>
      </c>
      <c r="E20729" s="41" t="s">
        <v>23</v>
      </c>
      <c r="F20729" s="42">
        <v>44252</v>
      </c>
    </row>
    <row r="20730" spans="1:6" x14ac:dyDescent="0.25">
      <c r="A20730" s="38">
        <v>1003039543</v>
      </c>
      <c r="B20730" s="41" t="s">
        <v>17</v>
      </c>
      <c r="C20730" s="41" t="s">
        <v>19</v>
      </c>
      <c r="D20730" s="38">
        <v>5360452</v>
      </c>
      <c r="E20730" s="41" t="s">
        <v>23</v>
      </c>
      <c r="F20730" s="42">
        <v>44252</v>
      </c>
    </row>
    <row r="20731" spans="1:6" x14ac:dyDescent="0.25">
      <c r="A20731" s="38">
        <v>1193149120</v>
      </c>
      <c r="B20731" s="41" t="s">
        <v>17</v>
      </c>
      <c r="C20731" s="41" t="s">
        <v>19</v>
      </c>
      <c r="D20731" s="38">
        <v>5360455</v>
      </c>
      <c r="E20731" s="41" t="s">
        <v>23</v>
      </c>
      <c r="F20731" s="42">
        <v>44252</v>
      </c>
    </row>
    <row r="20732" spans="1:6" x14ac:dyDescent="0.25">
      <c r="A20732" s="38">
        <v>1002963065</v>
      </c>
      <c r="B20732" s="41" t="s">
        <v>17</v>
      </c>
      <c r="C20732" s="41" t="s">
        <v>19</v>
      </c>
      <c r="D20732" s="38">
        <v>5360467</v>
      </c>
      <c r="E20732" s="41" t="s">
        <v>23</v>
      </c>
      <c r="F20732" s="42">
        <v>44252</v>
      </c>
    </row>
    <row r="20733" spans="1:6" x14ac:dyDescent="0.25">
      <c r="A20733" s="38">
        <v>1085690132</v>
      </c>
      <c r="B20733" s="41" t="s">
        <v>17</v>
      </c>
      <c r="C20733" s="41" t="s">
        <v>19</v>
      </c>
      <c r="D20733" s="38">
        <v>5360525</v>
      </c>
      <c r="E20733" s="41" t="s">
        <v>23</v>
      </c>
      <c r="F20733" s="42">
        <v>44252</v>
      </c>
    </row>
    <row r="20734" spans="1:6" x14ac:dyDescent="0.25">
      <c r="A20734" s="38">
        <v>1005573217</v>
      </c>
      <c r="B20734" s="41" t="s">
        <v>17</v>
      </c>
      <c r="C20734" s="41" t="s">
        <v>19</v>
      </c>
      <c r="D20734" s="38">
        <v>5360543</v>
      </c>
      <c r="E20734" s="41" t="s">
        <v>23</v>
      </c>
      <c r="F20734" s="42">
        <v>44252</v>
      </c>
    </row>
    <row r="20735" spans="1:6" x14ac:dyDescent="0.25">
      <c r="A20735" s="38">
        <v>1000019863</v>
      </c>
      <c r="B20735" s="41" t="s">
        <v>17</v>
      </c>
      <c r="C20735" s="41" t="s">
        <v>19</v>
      </c>
      <c r="D20735" s="38">
        <v>5360644</v>
      </c>
      <c r="E20735" s="41" t="s">
        <v>23</v>
      </c>
      <c r="F20735" s="42">
        <v>44252</v>
      </c>
    </row>
    <row r="20736" spans="1:6" x14ac:dyDescent="0.25">
      <c r="A20736" s="38">
        <v>1004735687</v>
      </c>
      <c r="B20736" s="41" t="s">
        <v>17</v>
      </c>
      <c r="C20736" s="41" t="s">
        <v>19</v>
      </c>
      <c r="D20736" s="38">
        <v>5360647</v>
      </c>
      <c r="E20736" s="41" t="s">
        <v>23</v>
      </c>
      <c r="F20736" s="42">
        <v>44252</v>
      </c>
    </row>
    <row r="20737" spans="1:6" x14ac:dyDescent="0.25">
      <c r="A20737" s="38">
        <v>1000273903</v>
      </c>
      <c r="B20737" s="41" t="s">
        <v>17</v>
      </c>
      <c r="C20737" s="41" t="s">
        <v>19</v>
      </c>
      <c r="D20737" s="38">
        <v>5360662</v>
      </c>
      <c r="E20737" s="41" t="s">
        <v>23</v>
      </c>
      <c r="F20737" s="42">
        <v>44252</v>
      </c>
    </row>
    <row r="20738" spans="1:6" x14ac:dyDescent="0.25">
      <c r="A20738" s="38">
        <v>1007365186</v>
      </c>
      <c r="B20738" s="41" t="s">
        <v>17</v>
      </c>
      <c r="C20738" s="41" t="s">
        <v>19</v>
      </c>
      <c r="D20738" s="38">
        <v>5360720</v>
      </c>
      <c r="E20738" s="41" t="s">
        <v>23</v>
      </c>
      <c r="F20738" s="42">
        <v>44252</v>
      </c>
    </row>
    <row r="20739" spans="1:6" x14ac:dyDescent="0.25">
      <c r="A20739" s="38">
        <v>1043634232</v>
      </c>
      <c r="B20739" s="41" t="s">
        <v>17</v>
      </c>
      <c r="C20739" s="41" t="s">
        <v>19</v>
      </c>
      <c r="D20739" s="38">
        <v>5360771</v>
      </c>
      <c r="E20739" s="41" t="s">
        <v>23</v>
      </c>
      <c r="F20739" s="42">
        <v>44252</v>
      </c>
    </row>
    <row r="20740" spans="1:6" x14ac:dyDescent="0.25">
      <c r="A20740" s="38">
        <v>1140904612</v>
      </c>
      <c r="B20740" s="41" t="s">
        <v>17</v>
      </c>
      <c r="C20740" s="41" t="s">
        <v>19</v>
      </c>
      <c r="D20740" s="38">
        <v>5360777</v>
      </c>
      <c r="E20740" s="41" t="s">
        <v>23</v>
      </c>
      <c r="F20740" s="42">
        <v>44252</v>
      </c>
    </row>
    <row r="20741" spans="1:6" x14ac:dyDescent="0.25">
      <c r="A20741" s="38">
        <v>1032506040</v>
      </c>
      <c r="B20741" s="41" t="s">
        <v>17</v>
      </c>
      <c r="C20741" s="41" t="s">
        <v>19</v>
      </c>
      <c r="D20741" s="38">
        <v>5360780</v>
      </c>
      <c r="E20741" s="41" t="s">
        <v>23</v>
      </c>
      <c r="F20741" s="42">
        <v>44252</v>
      </c>
    </row>
    <row r="20742" spans="1:6" x14ac:dyDescent="0.25">
      <c r="A20742" s="38">
        <v>1005575324</v>
      </c>
      <c r="B20742" s="41" t="s">
        <v>17</v>
      </c>
      <c r="C20742" s="41" t="s">
        <v>19</v>
      </c>
      <c r="D20742" s="38">
        <v>5360812</v>
      </c>
      <c r="E20742" s="41" t="s">
        <v>23</v>
      </c>
      <c r="F20742" s="42">
        <v>44252</v>
      </c>
    </row>
    <row r="20743" spans="1:6" x14ac:dyDescent="0.25">
      <c r="A20743" s="38">
        <v>1006578537</v>
      </c>
      <c r="B20743" s="41" t="s">
        <v>17</v>
      </c>
      <c r="C20743" s="41" t="s">
        <v>19</v>
      </c>
      <c r="D20743" s="38">
        <v>5360818</v>
      </c>
      <c r="E20743" s="41" t="s">
        <v>23</v>
      </c>
      <c r="F20743" s="42">
        <v>44252</v>
      </c>
    </row>
    <row r="20744" spans="1:6" x14ac:dyDescent="0.25">
      <c r="A20744" s="38">
        <v>1001825622</v>
      </c>
      <c r="B20744" s="41" t="s">
        <v>17</v>
      </c>
      <c r="C20744" s="41" t="s">
        <v>19</v>
      </c>
      <c r="D20744" s="38">
        <v>5360820</v>
      </c>
      <c r="E20744" s="41" t="s">
        <v>23</v>
      </c>
      <c r="F20744" s="42">
        <v>44252</v>
      </c>
    </row>
    <row r="20745" spans="1:6" x14ac:dyDescent="0.25">
      <c r="A20745" s="38">
        <v>1192793482</v>
      </c>
      <c r="B20745" s="41" t="s">
        <v>17</v>
      </c>
      <c r="C20745" s="41" t="s">
        <v>19</v>
      </c>
      <c r="D20745" s="38">
        <v>5360821</v>
      </c>
      <c r="E20745" s="41" t="s">
        <v>23</v>
      </c>
      <c r="F20745" s="42">
        <v>44252</v>
      </c>
    </row>
    <row r="20746" spans="1:6" x14ac:dyDescent="0.25">
      <c r="A20746" s="38">
        <v>1002195611</v>
      </c>
      <c r="B20746" s="41" t="s">
        <v>17</v>
      </c>
      <c r="C20746" s="41" t="s">
        <v>19</v>
      </c>
      <c r="D20746" s="38">
        <v>5360836</v>
      </c>
      <c r="E20746" s="41" t="s">
        <v>23</v>
      </c>
      <c r="F20746" s="42">
        <v>44252</v>
      </c>
    </row>
    <row r="20747" spans="1:6" x14ac:dyDescent="0.25">
      <c r="A20747" s="38">
        <v>1003718060</v>
      </c>
      <c r="B20747" s="41" t="s">
        <v>17</v>
      </c>
      <c r="C20747" s="41" t="s">
        <v>19</v>
      </c>
      <c r="D20747" s="38">
        <v>5360890</v>
      </c>
      <c r="E20747" s="41" t="s">
        <v>23</v>
      </c>
      <c r="F20747" s="42">
        <v>44252</v>
      </c>
    </row>
    <row r="20748" spans="1:6" x14ac:dyDescent="0.25">
      <c r="A20748" s="38">
        <v>1001885838</v>
      </c>
      <c r="B20748" s="41" t="s">
        <v>17</v>
      </c>
      <c r="C20748" s="41" t="s">
        <v>19</v>
      </c>
      <c r="D20748" s="38">
        <v>5360897</v>
      </c>
      <c r="E20748" s="41" t="s">
        <v>23</v>
      </c>
      <c r="F20748" s="42">
        <v>44252</v>
      </c>
    </row>
    <row r="20749" spans="1:6" x14ac:dyDescent="0.25">
      <c r="A20749" s="38">
        <v>1007528393</v>
      </c>
      <c r="B20749" s="41" t="s">
        <v>17</v>
      </c>
      <c r="C20749" s="41" t="s">
        <v>19</v>
      </c>
      <c r="D20749" s="38">
        <v>5360899</v>
      </c>
      <c r="E20749" s="41" t="s">
        <v>23</v>
      </c>
      <c r="F20749" s="42">
        <v>44252</v>
      </c>
    </row>
    <row r="20750" spans="1:6" x14ac:dyDescent="0.25">
      <c r="A20750" s="38">
        <v>1002128320</v>
      </c>
      <c r="B20750" s="41" t="s">
        <v>17</v>
      </c>
      <c r="C20750" s="41" t="s">
        <v>19</v>
      </c>
      <c r="D20750" s="38">
        <v>5360904</v>
      </c>
      <c r="E20750" s="41" t="s">
        <v>23</v>
      </c>
      <c r="F20750" s="42">
        <v>44252</v>
      </c>
    </row>
    <row r="20751" spans="1:6" x14ac:dyDescent="0.25">
      <c r="A20751" s="38">
        <v>1192796540</v>
      </c>
      <c r="B20751" s="41" t="s">
        <v>17</v>
      </c>
      <c r="C20751" s="41" t="s">
        <v>19</v>
      </c>
      <c r="D20751" s="38">
        <v>5360921</v>
      </c>
      <c r="E20751" s="41" t="s">
        <v>23</v>
      </c>
      <c r="F20751" s="42">
        <v>44252</v>
      </c>
    </row>
    <row r="20752" spans="1:6" x14ac:dyDescent="0.25">
      <c r="A20752" s="38">
        <v>1193111644</v>
      </c>
      <c r="B20752" s="41" t="s">
        <v>17</v>
      </c>
      <c r="C20752" s="41" t="s">
        <v>19</v>
      </c>
      <c r="D20752" s="38">
        <v>5360993</v>
      </c>
      <c r="E20752" s="41" t="s">
        <v>23</v>
      </c>
      <c r="F20752" s="42">
        <v>44252</v>
      </c>
    </row>
    <row r="20753" spans="1:6" x14ac:dyDescent="0.25">
      <c r="A20753" s="38">
        <v>1003317673</v>
      </c>
      <c r="B20753" s="41" t="s">
        <v>17</v>
      </c>
      <c r="C20753" s="41" t="s">
        <v>19</v>
      </c>
      <c r="D20753" s="38">
        <v>5361062</v>
      </c>
      <c r="E20753" s="41" t="s">
        <v>23</v>
      </c>
      <c r="F20753" s="42">
        <v>44252</v>
      </c>
    </row>
    <row r="20754" spans="1:6" x14ac:dyDescent="0.25">
      <c r="A20754" s="38">
        <v>1010118642</v>
      </c>
      <c r="B20754" s="41" t="s">
        <v>17</v>
      </c>
      <c r="C20754" s="41" t="s">
        <v>19</v>
      </c>
      <c r="D20754" s="38">
        <v>5361064</v>
      </c>
      <c r="E20754" s="41" t="s">
        <v>23</v>
      </c>
      <c r="F20754" s="42">
        <v>44252</v>
      </c>
    </row>
    <row r="20755" spans="1:6" x14ac:dyDescent="0.25">
      <c r="A20755" s="38">
        <v>1090464382</v>
      </c>
      <c r="B20755" s="41" t="s">
        <v>17</v>
      </c>
      <c r="C20755" s="41" t="s">
        <v>19</v>
      </c>
      <c r="D20755" s="38">
        <v>5361066</v>
      </c>
      <c r="E20755" s="41" t="s">
        <v>23</v>
      </c>
      <c r="F20755" s="42">
        <v>44252</v>
      </c>
    </row>
    <row r="20756" spans="1:6" x14ac:dyDescent="0.25">
      <c r="A20756" s="38">
        <v>1192717933</v>
      </c>
      <c r="B20756" s="41" t="s">
        <v>17</v>
      </c>
      <c r="C20756" s="41" t="s">
        <v>19</v>
      </c>
      <c r="D20756" s="38">
        <v>5361085</v>
      </c>
      <c r="E20756" s="41" t="s">
        <v>23</v>
      </c>
      <c r="F20756" s="42">
        <v>44252</v>
      </c>
    </row>
    <row r="20757" spans="1:6" x14ac:dyDescent="0.25">
      <c r="A20757" s="38">
        <v>1102886717</v>
      </c>
      <c r="B20757" s="41" t="s">
        <v>17</v>
      </c>
      <c r="C20757" s="41" t="s">
        <v>19</v>
      </c>
      <c r="D20757" s="38">
        <v>5361104</v>
      </c>
      <c r="E20757" s="41" t="s">
        <v>23</v>
      </c>
      <c r="F20757" s="42">
        <v>44252</v>
      </c>
    </row>
    <row r="20758" spans="1:6" x14ac:dyDescent="0.25">
      <c r="A20758" s="38">
        <v>1005424939</v>
      </c>
      <c r="B20758" s="41" t="s">
        <v>17</v>
      </c>
      <c r="C20758" s="41" t="s">
        <v>19</v>
      </c>
      <c r="D20758" s="38">
        <v>5361109</v>
      </c>
      <c r="E20758" s="41" t="s">
        <v>23</v>
      </c>
      <c r="F20758" s="42">
        <v>44252</v>
      </c>
    </row>
    <row r="20759" spans="1:6" x14ac:dyDescent="0.25">
      <c r="A20759" s="38">
        <v>1052094595</v>
      </c>
      <c r="B20759" s="41" t="s">
        <v>17</v>
      </c>
      <c r="C20759" s="41" t="s">
        <v>19</v>
      </c>
      <c r="D20759" s="38">
        <v>5361118</v>
      </c>
      <c r="E20759" s="41" t="s">
        <v>23</v>
      </c>
      <c r="F20759" s="42">
        <v>44252</v>
      </c>
    </row>
    <row r="20760" spans="1:6" x14ac:dyDescent="0.25">
      <c r="A20760" s="38">
        <v>1053005752</v>
      </c>
      <c r="B20760" s="41" t="s">
        <v>17</v>
      </c>
      <c r="C20760" s="41" t="s">
        <v>19</v>
      </c>
      <c r="D20760" s="38">
        <v>5361124</v>
      </c>
      <c r="E20760" s="41" t="s">
        <v>23</v>
      </c>
      <c r="F20760" s="42">
        <v>44252</v>
      </c>
    </row>
    <row r="20761" spans="1:6" x14ac:dyDescent="0.25">
      <c r="A20761" s="38">
        <v>1005418672</v>
      </c>
      <c r="B20761" s="41" t="s">
        <v>17</v>
      </c>
      <c r="C20761" s="41" t="s">
        <v>19</v>
      </c>
      <c r="D20761" s="38">
        <v>5361142</v>
      </c>
      <c r="E20761" s="41" t="s">
        <v>23</v>
      </c>
      <c r="F20761" s="42">
        <v>44252</v>
      </c>
    </row>
    <row r="20762" spans="1:6" x14ac:dyDescent="0.25">
      <c r="A20762" s="38">
        <v>1102231362</v>
      </c>
      <c r="B20762" s="41" t="s">
        <v>17</v>
      </c>
      <c r="C20762" s="41" t="s">
        <v>19</v>
      </c>
      <c r="D20762" s="38">
        <v>5361158</v>
      </c>
      <c r="E20762" s="41" t="s">
        <v>23</v>
      </c>
      <c r="F20762" s="42">
        <v>44252</v>
      </c>
    </row>
    <row r="20763" spans="1:6" x14ac:dyDescent="0.25">
      <c r="A20763" s="38">
        <v>1065564398</v>
      </c>
      <c r="B20763" s="41" t="s">
        <v>17</v>
      </c>
      <c r="C20763" s="41" t="s">
        <v>19</v>
      </c>
      <c r="D20763" s="38">
        <v>5361164</v>
      </c>
      <c r="E20763" s="41" t="s">
        <v>23</v>
      </c>
      <c r="F20763" s="42">
        <v>44252</v>
      </c>
    </row>
    <row r="20764" spans="1:6" x14ac:dyDescent="0.25">
      <c r="A20764" s="38">
        <v>1007003960</v>
      </c>
      <c r="B20764" s="41" t="s">
        <v>17</v>
      </c>
      <c r="C20764" s="41" t="s">
        <v>19</v>
      </c>
      <c r="D20764" s="38">
        <v>5361170</v>
      </c>
      <c r="E20764" s="41" t="s">
        <v>23</v>
      </c>
      <c r="F20764" s="42">
        <v>44252</v>
      </c>
    </row>
    <row r="20765" spans="1:6" x14ac:dyDescent="0.25">
      <c r="A20765" s="38">
        <v>1005467185</v>
      </c>
      <c r="B20765" s="41" t="s">
        <v>17</v>
      </c>
      <c r="C20765" s="41" t="s">
        <v>19</v>
      </c>
      <c r="D20765" s="38">
        <v>5361175</v>
      </c>
      <c r="E20765" s="41" t="s">
        <v>23</v>
      </c>
      <c r="F20765" s="42">
        <v>44252</v>
      </c>
    </row>
    <row r="20766" spans="1:6" x14ac:dyDescent="0.25">
      <c r="A20766" s="38">
        <v>1010145428</v>
      </c>
      <c r="B20766" s="41" t="s">
        <v>17</v>
      </c>
      <c r="C20766" s="41" t="s">
        <v>19</v>
      </c>
      <c r="D20766" s="38">
        <v>5361211</v>
      </c>
      <c r="E20766" s="41" t="s">
        <v>23</v>
      </c>
      <c r="F20766" s="42">
        <v>44252</v>
      </c>
    </row>
    <row r="20767" spans="1:6" x14ac:dyDescent="0.25">
      <c r="A20767" s="38">
        <v>1005569350</v>
      </c>
      <c r="B20767" s="41" t="s">
        <v>17</v>
      </c>
      <c r="C20767" s="41" t="s">
        <v>19</v>
      </c>
      <c r="D20767" s="38">
        <v>5361213</v>
      </c>
      <c r="E20767" s="41" t="s">
        <v>23</v>
      </c>
      <c r="F20767" s="42">
        <v>44252</v>
      </c>
    </row>
    <row r="20768" spans="1:6" x14ac:dyDescent="0.25">
      <c r="A20768" s="38">
        <v>1003006067</v>
      </c>
      <c r="B20768" s="41" t="s">
        <v>17</v>
      </c>
      <c r="C20768" s="41" t="s">
        <v>19</v>
      </c>
      <c r="D20768" s="38">
        <v>5361216</v>
      </c>
      <c r="E20768" s="41" t="s">
        <v>23</v>
      </c>
      <c r="F20768" s="42">
        <v>44252</v>
      </c>
    </row>
    <row r="20769" spans="1:6" x14ac:dyDescent="0.25">
      <c r="A20769" s="38">
        <v>1103120839</v>
      </c>
      <c r="B20769" s="41" t="s">
        <v>17</v>
      </c>
      <c r="C20769" s="41" t="s">
        <v>19</v>
      </c>
      <c r="D20769" s="38">
        <v>5361218</v>
      </c>
      <c r="E20769" s="41" t="s">
        <v>23</v>
      </c>
      <c r="F20769" s="42">
        <v>44252</v>
      </c>
    </row>
    <row r="20770" spans="1:6" x14ac:dyDescent="0.25">
      <c r="A20770" s="38">
        <v>1005990802</v>
      </c>
      <c r="B20770" s="41" t="s">
        <v>17</v>
      </c>
      <c r="C20770" s="41" t="s">
        <v>19</v>
      </c>
      <c r="D20770" s="38">
        <v>5361225</v>
      </c>
      <c r="E20770" s="41" t="s">
        <v>23</v>
      </c>
      <c r="F20770" s="42">
        <v>44252</v>
      </c>
    </row>
    <row r="20771" spans="1:6" x14ac:dyDescent="0.25">
      <c r="A20771" s="38">
        <v>1043005901</v>
      </c>
      <c r="B20771" s="41" t="s">
        <v>17</v>
      </c>
      <c r="C20771" s="41" t="s">
        <v>19</v>
      </c>
      <c r="D20771" s="38">
        <v>5361247</v>
      </c>
      <c r="E20771" s="41" t="s">
        <v>23</v>
      </c>
      <c r="F20771" s="42">
        <v>44252</v>
      </c>
    </row>
    <row r="20772" spans="1:6" x14ac:dyDescent="0.25">
      <c r="A20772" s="38">
        <v>1104436782</v>
      </c>
      <c r="B20772" s="41" t="s">
        <v>17</v>
      </c>
      <c r="C20772" s="41" t="s">
        <v>19</v>
      </c>
      <c r="D20772" s="38">
        <v>5361248</v>
      </c>
      <c r="E20772" s="41" t="s">
        <v>23</v>
      </c>
      <c r="F20772" s="42">
        <v>44252</v>
      </c>
    </row>
    <row r="20773" spans="1:6" x14ac:dyDescent="0.25">
      <c r="A20773" s="38">
        <v>1103094574</v>
      </c>
      <c r="B20773" s="41" t="s">
        <v>17</v>
      </c>
      <c r="C20773" s="41" t="s">
        <v>19</v>
      </c>
      <c r="D20773" s="38">
        <v>5361253</v>
      </c>
      <c r="E20773" s="41" t="s">
        <v>23</v>
      </c>
      <c r="F20773" s="42">
        <v>44252</v>
      </c>
    </row>
    <row r="20774" spans="1:6" x14ac:dyDescent="0.25">
      <c r="A20774" s="38">
        <v>1087027760</v>
      </c>
      <c r="B20774" s="41" t="s">
        <v>17</v>
      </c>
      <c r="C20774" s="41" t="s">
        <v>19</v>
      </c>
      <c r="D20774" s="38">
        <v>5361263</v>
      </c>
      <c r="E20774" s="41" t="s">
        <v>23</v>
      </c>
      <c r="F20774" s="42">
        <v>44252</v>
      </c>
    </row>
    <row r="20775" spans="1:6" x14ac:dyDescent="0.25">
      <c r="A20775" s="38">
        <v>1001976683</v>
      </c>
      <c r="B20775" s="41" t="s">
        <v>17</v>
      </c>
      <c r="C20775" s="41" t="s">
        <v>19</v>
      </c>
      <c r="D20775" s="38">
        <v>5361264</v>
      </c>
      <c r="E20775" s="41" t="s">
        <v>23</v>
      </c>
      <c r="F20775" s="42">
        <v>44252</v>
      </c>
    </row>
    <row r="20776" spans="1:6" x14ac:dyDescent="0.25">
      <c r="A20776" s="38">
        <v>1001972315</v>
      </c>
      <c r="B20776" s="41" t="s">
        <v>17</v>
      </c>
      <c r="C20776" s="41" t="s">
        <v>19</v>
      </c>
      <c r="D20776" s="38">
        <v>5361275</v>
      </c>
      <c r="E20776" s="41" t="s">
        <v>23</v>
      </c>
      <c r="F20776" s="42">
        <v>44252</v>
      </c>
    </row>
    <row r="20777" spans="1:6" x14ac:dyDescent="0.25">
      <c r="A20777" s="38">
        <v>1108767478</v>
      </c>
      <c r="B20777" s="41" t="s">
        <v>17</v>
      </c>
      <c r="C20777" s="41" t="s">
        <v>19</v>
      </c>
      <c r="D20777" s="38">
        <v>5361277</v>
      </c>
      <c r="E20777" s="41" t="s">
        <v>23</v>
      </c>
      <c r="F20777" s="42">
        <v>44252</v>
      </c>
    </row>
    <row r="20778" spans="1:6" x14ac:dyDescent="0.25">
      <c r="A20778" s="38">
        <v>1005627992</v>
      </c>
      <c r="B20778" s="41" t="s">
        <v>17</v>
      </c>
      <c r="C20778" s="41" t="s">
        <v>19</v>
      </c>
      <c r="D20778" s="38">
        <v>5361285</v>
      </c>
      <c r="E20778" s="41" t="s">
        <v>23</v>
      </c>
      <c r="F20778" s="42">
        <v>44252</v>
      </c>
    </row>
    <row r="20779" spans="1:6" x14ac:dyDescent="0.25">
      <c r="A20779" s="38">
        <v>1001856608</v>
      </c>
      <c r="B20779" s="41" t="s">
        <v>17</v>
      </c>
      <c r="C20779" s="41" t="s">
        <v>19</v>
      </c>
      <c r="D20779" s="38">
        <v>5361295</v>
      </c>
      <c r="E20779" s="41" t="s">
        <v>23</v>
      </c>
      <c r="F20779" s="42">
        <v>44252</v>
      </c>
    </row>
    <row r="20780" spans="1:6" x14ac:dyDescent="0.25">
      <c r="A20780" s="38">
        <v>1193264963</v>
      </c>
      <c r="B20780" s="41" t="s">
        <v>17</v>
      </c>
      <c r="C20780" s="41" t="s">
        <v>19</v>
      </c>
      <c r="D20780" s="38">
        <v>5361297</v>
      </c>
      <c r="E20780" s="41" t="s">
        <v>23</v>
      </c>
      <c r="F20780" s="42">
        <v>44252</v>
      </c>
    </row>
    <row r="20781" spans="1:6" x14ac:dyDescent="0.25">
      <c r="A20781" s="38">
        <v>1003077978</v>
      </c>
      <c r="B20781" s="41" t="s">
        <v>17</v>
      </c>
      <c r="C20781" s="41" t="s">
        <v>19</v>
      </c>
      <c r="D20781" s="38">
        <v>5361309</v>
      </c>
      <c r="E20781" s="41" t="s">
        <v>23</v>
      </c>
      <c r="F20781" s="42">
        <v>44252</v>
      </c>
    </row>
    <row r="20782" spans="1:6" x14ac:dyDescent="0.25">
      <c r="A20782" s="38">
        <v>1005444000</v>
      </c>
      <c r="B20782" s="41" t="s">
        <v>17</v>
      </c>
      <c r="C20782" s="41" t="s">
        <v>19</v>
      </c>
      <c r="D20782" s="38">
        <v>5361395</v>
      </c>
      <c r="E20782" s="41" t="s">
        <v>23</v>
      </c>
      <c r="F20782" s="42">
        <v>44252</v>
      </c>
    </row>
    <row r="20783" spans="1:6" x14ac:dyDescent="0.25">
      <c r="A20783" s="38">
        <v>1037666658</v>
      </c>
      <c r="B20783" s="41" t="s">
        <v>17</v>
      </c>
      <c r="C20783" s="41" t="s">
        <v>19</v>
      </c>
      <c r="D20783" s="38">
        <v>5361397</v>
      </c>
      <c r="E20783" s="41" t="s">
        <v>23</v>
      </c>
      <c r="F20783" s="42">
        <v>44252</v>
      </c>
    </row>
    <row r="20784" spans="1:6" x14ac:dyDescent="0.25">
      <c r="A20784" s="38">
        <v>1007987731</v>
      </c>
      <c r="B20784" s="41" t="s">
        <v>17</v>
      </c>
      <c r="C20784" s="41" t="s">
        <v>19</v>
      </c>
      <c r="D20784" s="38">
        <v>5361417</v>
      </c>
      <c r="E20784" s="41" t="s">
        <v>23</v>
      </c>
      <c r="F20784" s="42">
        <v>44252</v>
      </c>
    </row>
    <row r="20785" spans="1:6" x14ac:dyDescent="0.25">
      <c r="A20785" s="38">
        <v>1100396243</v>
      </c>
      <c r="B20785" s="41" t="s">
        <v>17</v>
      </c>
      <c r="C20785" s="41" t="s">
        <v>19</v>
      </c>
      <c r="D20785" s="38">
        <v>5361420</v>
      </c>
      <c r="E20785" s="41" t="s">
        <v>23</v>
      </c>
      <c r="F20785" s="42">
        <v>44252</v>
      </c>
    </row>
    <row r="20786" spans="1:6" x14ac:dyDescent="0.25">
      <c r="A20786" s="38">
        <v>1003294125</v>
      </c>
      <c r="B20786" s="41" t="s">
        <v>17</v>
      </c>
      <c r="C20786" s="41" t="s">
        <v>19</v>
      </c>
      <c r="D20786" s="38">
        <v>5361434</v>
      </c>
      <c r="E20786" s="41" t="s">
        <v>23</v>
      </c>
      <c r="F20786" s="42">
        <v>44252</v>
      </c>
    </row>
    <row r="20787" spans="1:6" x14ac:dyDescent="0.25">
      <c r="A20787" s="38">
        <v>1002159002</v>
      </c>
      <c r="B20787" s="41" t="s">
        <v>17</v>
      </c>
      <c r="C20787" s="41" t="s">
        <v>19</v>
      </c>
      <c r="D20787" s="38">
        <v>5361452</v>
      </c>
      <c r="E20787" s="41" t="s">
        <v>23</v>
      </c>
      <c r="F20787" s="42">
        <v>44252</v>
      </c>
    </row>
    <row r="20788" spans="1:6" x14ac:dyDescent="0.25">
      <c r="A20788" s="38">
        <v>1061783966</v>
      </c>
      <c r="B20788" s="41" t="s">
        <v>17</v>
      </c>
      <c r="C20788" s="41" t="s">
        <v>19</v>
      </c>
      <c r="D20788" s="38">
        <v>5361486</v>
      </c>
      <c r="E20788" s="41" t="s">
        <v>23</v>
      </c>
      <c r="F20788" s="42">
        <v>44252</v>
      </c>
    </row>
    <row r="20789" spans="1:6" x14ac:dyDescent="0.25">
      <c r="A20789" s="38">
        <v>1061777778</v>
      </c>
      <c r="B20789" s="41" t="s">
        <v>17</v>
      </c>
      <c r="C20789" s="41" t="s">
        <v>19</v>
      </c>
      <c r="D20789" s="38">
        <v>5361490</v>
      </c>
      <c r="E20789" s="41" t="s">
        <v>23</v>
      </c>
      <c r="F20789" s="42">
        <v>44252</v>
      </c>
    </row>
    <row r="20790" spans="1:6" x14ac:dyDescent="0.25">
      <c r="A20790" s="38">
        <v>1003383574</v>
      </c>
      <c r="B20790" s="41" t="s">
        <v>17</v>
      </c>
      <c r="C20790" s="41" t="s">
        <v>19</v>
      </c>
      <c r="D20790" s="38">
        <v>5361516</v>
      </c>
      <c r="E20790" s="41" t="s">
        <v>23</v>
      </c>
      <c r="F20790" s="42">
        <v>44252</v>
      </c>
    </row>
    <row r="20791" spans="1:6" x14ac:dyDescent="0.25">
      <c r="A20791" s="38">
        <v>1140896283</v>
      </c>
      <c r="B20791" s="41" t="s">
        <v>17</v>
      </c>
      <c r="C20791" s="41" t="s">
        <v>19</v>
      </c>
      <c r="D20791" s="38">
        <v>5361594</v>
      </c>
      <c r="E20791" s="41" t="s">
        <v>23</v>
      </c>
      <c r="F20791" s="42">
        <v>44252</v>
      </c>
    </row>
    <row r="20792" spans="1:6" x14ac:dyDescent="0.25">
      <c r="A20792" s="38">
        <v>1001819525</v>
      </c>
      <c r="B20792" s="41" t="s">
        <v>17</v>
      </c>
      <c r="C20792" s="41" t="s">
        <v>19</v>
      </c>
      <c r="D20792" s="38">
        <v>5361624</v>
      </c>
      <c r="E20792" s="41" t="s">
        <v>23</v>
      </c>
      <c r="F20792" s="42">
        <v>44252</v>
      </c>
    </row>
    <row r="20793" spans="1:6" x14ac:dyDescent="0.25">
      <c r="A20793" s="38">
        <v>1103948619</v>
      </c>
      <c r="B20793" s="41" t="s">
        <v>17</v>
      </c>
      <c r="C20793" s="41" t="s">
        <v>19</v>
      </c>
      <c r="D20793" s="38">
        <v>5361629</v>
      </c>
      <c r="E20793" s="41" t="s">
        <v>23</v>
      </c>
      <c r="F20793" s="42">
        <v>44252</v>
      </c>
    </row>
    <row r="20794" spans="1:6" x14ac:dyDescent="0.25">
      <c r="A20794" s="38">
        <v>1004179001</v>
      </c>
      <c r="B20794" s="41" t="s">
        <v>17</v>
      </c>
      <c r="C20794" s="41" t="s">
        <v>19</v>
      </c>
      <c r="D20794" s="38">
        <v>5361679</v>
      </c>
      <c r="E20794" s="41" t="s">
        <v>23</v>
      </c>
      <c r="F20794" s="42">
        <v>44252</v>
      </c>
    </row>
    <row r="20795" spans="1:6" x14ac:dyDescent="0.25">
      <c r="A20795" s="38">
        <v>1080017383</v>
      </c>
      <c r="B20795" s="41" t="s">
        <v>17</v>
      </c>
      <c r="C20795" s="41" t="s">
        <v>19</v>
      </c>
      <c r="D20795" s="38">
        <v>5361692</v>
      </c>
      <c r="E20795" s="41" t="s">
        <v>23</v>
      </c>
      <c r="F20795" s="42">
        <v>44252</v>
      </c>
    </row>
    <row r="20796" spans="1:6" x14ac:dyDescent="0.25">
      <c r="A20796" s="38">
        <v>1005424829</v>
      </c>
      <c r="B20796" s="41" t="s">
        <v>17</v>
      </c>
      <c r="C20796" s="41" t="s">
        <v>19</v>
      </c>
      <c r="D20796" s="38">
        <v>5361696</v>
      </c>
      <c r="E20796" s="41" t="s">
        <v>23</v>
      </c>
      <c r="F20796" s="42">
        <v>44252</v>
      </c>
    </row>
    <row r="20797" spans="1:6" x14ac:dyDescent="0.25">
      <c r="A20797" s="38">
        <v>1002422097</v>
      </c>
      <c r="B20797" s="41" t="s">
        <v>17</v>
      </c>
      <c r="C20797" s="41" t="s">
        <v>19</v>
      </c>
      <c r="D20797" s="38">
        <v>5361707</v>
      </c>
      <c r="E20797" s="41" t="s">
        <v>23</v>
      </c>
      <c r="F20797" s="42">
        <v>44252</v>
      </c>
    </row>
    <row r="20798" spans="1:6" x14ac:dyDescent="0.25">
      <c r="A20798" s="38">
        <v>1103979935</v>
      </c>
      <c r="B20798" s="41" t="s">
        <v>17</v>
      </c>
      <c r="C20798" s="41" t="s">
        <v>19</v>
      </c>
      <c r="D20798" s="38">
        <v>5361714</v>
      </c>
      <c r="E20798" s="41" t="s">
        <v>23</v>
      </c>
      <c r="F20798" s="42">
        <v>44252</v>
      </c>
    </row>
    <row r="20799" spans="1:6" x14ac:dyDescent="0.25">
      <c r="A20799" s="38">
        <v>1192806477</v>
      </c>
      <c r="B20799" s="41" t="s">
        <v>17</v>
      </c>
      <c r="C20799" s="41" t="s">
        <v>19</v>
      </c>
      <c r="D20799" s="38">
        <v>5361736</v>
      </c>
      <c r="E20799" s="41" t="s">
        <v>23</v>
      </c>
      <c r="F20799" s="42">
        <v>44252</v>
      </c>
    </row>
    <row r="20800" spans="1:6" x14ac:dyDescent="0.25">
      <c r="A20800" s="38">
        <v>1143469311</v>
      </c>
      <c r="B20800" s="41" t="s">
        <v>17</v>
      </c>
      <c r="C20800" s="41" t="s">
        <v>19</v>
      </c>
      <c r="D20800" s="38">
        <v>5361769</v>
      </c>
      <c r="E20800" s="41" t="s">
        <v>23</v>
      </c>
      <c r="F20800" s="42">
        <v>44252</v>
      </c>
    </row>
    <row r="20801" spans="1:6" x14ac:dyDescent="0.25">
      <c r="A20801" s="38">
        <v>1233341042</v>
      </c>
      <c r="B20801" s="41" t="s">
        <v>17</v>
      </c>
      <c r="C20801" s="41" t="s">
        <v>19</v>
      </c>
      <c r="D20801" s="38">
        <v>5361824</v>
      </c>
      <c r="E20801" s="41" t="s">
        <v>23</v>
      </c>
      <c r="F20801" s="42">
        <v>44252</v>
      </c>
    </row>
    <row r="20802" spans="1:6" x14ac:dyDescent="0.25">
      <c r="A20802" s="38">
        <v>1007127159</v>
      </c>
      <c r="B20802" s="41" t="s">
        <v>17</v>
      </c>
      <c r="C20802" s="41" t="s">
        <v>19</v>
      </c>
      <c r="D20802" s="38">
        <v>5361851</v>
      </c>
      <c r="E20802" s="41" t="s">
        <v>23</v>
      </c>
      <c r="F20802" s="42">
        <v>44252</v>
      </c>
    </row>
    <row r="20803" spans="1:6" x14ac:dyDescent="0.25">
      <c r="A20803" s="38">
        <v>1002501073</v>
      </c>
      <c r="B20803" s="41" t="s">
        <v>17</v>
      </c>
      <c r="C20803" s="41" t="s">
        <v>19</v>
      </c>
      <c r="D20803" s="38">
        <v>5361859</v>
      </c>
      <c r="E20803" s="41" t="s">
        <v>23</v>
      </c>
      <c r="F20803" s="42">
        <v>44252</v>
      </c>
    </row>
    <row r="20804" spans="1:6" x14ac:dyDescent="0.25">
      <c r="A20804" s="38">
        <v>1041974093</v>
      </c>
      <c r="B20804" s="41" t="s">
        <v>17</v>
      </c>
      <c r="C20804" s="41" t="s">
        <v>19</v>
      </c>
      <c r="D20804" s="38">
        <v>5361870</v>
      </c>
      <c r="E20804" s="41" t="s">
        <v>23</v>
      </c>
      <c r="F20804" s="42">
        <v>44252</v>
      </c>
    </row>
    <row r="20805" spans="1:6" x14ac:dyDescent="0.25">
      <c r="A20805" s="38">
        <v>1028019667</v>
      </c>
      <c r="B20805" s="41" t="s">
        <v>17</v>
      </c>
      <c r="C20805" s="41" t="s">
        <v>19</v>
      </c>
      <c r="D20805" s="38">
        <v>5361877</v>
      </c>
      <c r="E20805" s="41" t="s">
        <v>23</v>
      </c>
      <c r="F20805" s="42">
        <v>44252</v>
      </c>
    </row>
    <row r="20806" spans="1:6" x14ac:dyDescent="0.25">
      <c r="A20806" s="38">
        <v>1045729862</v>
      </c>
      <c r="B20806" s="41" t="s">
        <v>17</v>
      </c>
      <c r="C20806" s="41" t="s">
        <v>19</v>
      </c>
      <c r="D20806" s="38">
        <v>5361882</v>
      </c>
      <c r="E20806" s="41" t="s">
        <v>23</v>
      </c>
      <c r="F20806" s="42">
        <v>44252</v>
      </c>
    </row>
    <row r="20807" spans="1:6" x14ac:dyDescent="0.25">
      <c r="A20807" s="38">
        <v>1005583381</v>
      </c>
      <c r="B20807" s="41" t="s">
        <v>17</v>
      </c>
      <c r="C20807" s="41" t="s">
        <v>19</v>
      </c>
      <c r="D20807" s="38">
        <v>5361899</v>
      </c>
      <c r="E20807" s="41" t="s">
        <v>23</v>
      </c>
      <c r="F20807" s="42">
        <v>44252</v>
      </c>
    </row>
    <row r="20808" spans="1:6" x14ac:dyDescent="0.25">
      <c r="A20808" s="38">
        <v>1001968249</v>
      </c>
      <c r="B20808" s="41" t="s">
        <v>17</v>
      </c>
      <c r="C20808" s="41" t="s">
        <v>19</v>
      </c>
      <c r="D20808" s="38">
        <v>5362003</v>
      </c>
      <c r="E20808" s="41" t="s">
        <v>23</v>
      </c>
      <c r="F20808" s="42">
        <v>44252</v>
      </c>
    </row>
    <row r="20809" spans="1:6" x14ac:dyDescent="0.25">
      <c r="A20809" s="38">
        <v>1006653749</v>
      </c>
      <c r="B20809" s="41" t="s">
        <v>17</v>
      </c>
      <c r="C20809" s="41" t="s">
        <v>19</v>
      </c>
      <c r="D20809" s="38">
        <v>5362008</v>
      </c>
      <c r="E20809" s="41" t="s">
        <v>23</v>
      </c>
      <c r="F20809" s="42">
        <v>44252</v>
      </c>
    </row>
    <row r="20810" spans="1:6" x14ac:dyDescent="0.25">
      <c r="A20810" s="38">
        <v>1045718893</v>
      </c>
      <c r="B20810" s="41" t="s">
        <v>17</v>
      </c>
      <c r="C20810" s="41" t="s">
        <v>19</v>
      </c>
      <c r="D20810" s="38">
        <v>5362016</v>
      </c>
      <c r="E20810" s="41" t="s">
        <v>23</v>
      </c>
      <c r="F20810" s="42">
        <v>44252</v>
      </c>
    </row>
    <row r="20811" spans="1:6" x14ac:dyDescent="0.25">
      <c r="A20811" s="38">
        <v>1005369888</v>
      </c>
      <c r="B20811" s="41" t="s">
        <v>17</v>
      </c>
      <c r="C20811" s="41" t="s">
        <v>19</v>
      </c>
      <c r="D20811" s="38">
        <v>5362021</v>
      </c>
      <c r="E20811" s="41" t="s">
        <v>23</v>
      </c>
      <c r="F20811" s="42">
        <v>44252</v>
      </c>
    </row>
    <row r="20812" spans="1:6" x14ac:dyDescent="0.25">
      <c r="A20812" s="38">
        <v>1003044217</v>
      </c>
      <c r="B20812" s="41" t="s">
        <v>17</v>
      </c>
      <c r="C20812" s="41" t="s">
        <v>19</v>
      </c>
      <c r="D20812" s="38">
        <v>5362024</v>
      </c>
      <c r="E20812" s="41" t="s">
        <v>23</v>
      </c>
      <c r="F20812" s="42">
        <v>44252</v>
      </c>
    </row>
    <row r="20813" spans="1:6" x14ac:dyDescent="0.25">
      <c r="A20813" s="38">
        <v>1144101561</v>
      </c>
      <c r="B20813" s="41" t="s">
        <v>17</v>
      </c>
      <c r="C20813" s="41" t="s">
        <v>19</v>
      </c>
      <c r="D20813" s="38">
        <v>5362033</v>
      </c>
      <c r="E20813" s="41" t="s">
        <v>23</v>
      </c>
      <c r="F20813" s="42">
        <v>44252</v>
      </c>
    </row>
    <row r="20814" spans="1:6" x14ac:dyDescent="0.25">
      <c r="A20814" s="38">
        <v>1193557494</v>
      </c>
      <c r="B20814" s="41" t="s">
        <v>17</v>
      </c>
      <c r="C20814" s="41" t="s">
        <v>19</v>
      </c>
      <c r="D20814" s="38">
        <v>5362039</v>
      </c>
      <c r="E20814" s="41" t="s">
        <v>23</v>
      </c>
      <c r="F20814" s="42">
        <v>44252</v>
      </c>
    </row>
    <row r="20815" spans="1:6" x14ac:dyDescent="0.25">
      <c r="A20815" s="38">
        <v>1140852399</v>
      </c>
      <c r="B20815" s="41" t="s">
        <v>17</v>
      </c>
      <c r="C20815" s="41" t="s">
        <v>19</v>
      </c>
      <c r="D20815" s="38">
        <v>5362053</v>
      </c>
      <c r="E20815" s="41" t="s">
        <v>23</v>
      </c>
      <c r="F20815" s="42">
        <v>44252</v>
      </c>
    </row>
    <row r="20816" spans="1:6" x14ac:dyDescent="0.25">
      <c r="A20816" s="38">
        <v>73006540</v>
      </c>
      <c r="B20816" s="41" t="s">
        <v>17</v>
      </c>
      <c r="C20816" s="41" t="s">
        <v>19</v>
      </c>
      <c r="D20816" s="38">
        <v>5362083</v>
      </c>
      <c r="E20816" s="41" t="s">
        <v>23</v>
      </c>
      <c r="F20816" s="42">
        <v>44252</v>
      </c>
    </row>
    <row r="20817" spans="1:6" x14ac:dyDescent="0.25">
      <c r="A20817" s="38">
        <v>1003381344</v>
      </c>
      <c r="B20817" s="41" t="s">
        <v>17</v>
      </c>
      <c r="C20817" s="41" t="s">
        <v>19</v>
      </c>
      <c r="D20817" s="38">
        <v>5362086</v>
      </c>
      <c r="E20817" s="41" t="s">
        <v>23</v>
      </c>
      <c r="F20817" s="42">
        <v>44252</v>
      </c>
    </row>
    <row r="20818" spans="1:6" x14ac:dyDescent="0.25">
      <c r="A20818" s="38">
        <v>1001942485</v>
      </c>
      <c r="B20818" s="41" t="s">
        <v>17</v>
      </c>
      <c r="C20818" s="41" t="s">
        <v>19</v>
      </c>
      <c r="D20818" s="38">
        <v>5362110</v>
      </c>
      <c r="E20818" s="41" t="s">
        <v>23</v>
      </c>
      <c r="F20818" s="42">
        <v>44252</v>
      </c>
    </row>
    <row r="20819" spans="1:6" x14ac:dyDescent="0.25">
      <c r="A20819" s="38">
        <v>1234890866</v>
      </c>
      <c r="B20819" s="41" t="s">
        <v>17</v>
      </c>
      <c r="C20819" s="41" t="s">
        <v>19</v>
      </c>
      <c r="D20819" s="38">
        <v>5362124</v>
      </c>
      <c r="E20819" s="41" t="s">
        <v>23</v>
      </c>
      <c r="F20819" s="42">
        <v>44252</v>
      </c>
    </row>
    <row r="20820" spans="1:6" x14ac:dyDescent="0.25">
      <c r="A20820" s="38">
        <v>1193093243</v>
      </c>
      <c r="B20820" s="41" t="s">
        <v>17</v>
      </c>
      <c r="C20820" s="41" t="s">
        <v>19</v>
      </c>
      <c r="D20820" s="38">
        <v>5362221</v>
      </c>
      <c r="E20820" s="41" t="s">
        <v>23</v>
      </c>
      <c r="F20820" s="42">
        <v>44252</v>
      </c>
    </row>
    <row r="20821" spans="1:6" x14ac:dyDescent="0.25">
      <c r="A20821" s="38">
        <v>1143407254</v>
      </c>
      <c r="B20821" s="41" t="s">
        <v>17</v>
      </c>
      <c r="C20821" s="41" t="s">
        <v>19</v>
      </c>
      <c r="D20821" s="38">
        <v>5362223</v>
      </c>
      <c r="E20821" s="41" t="s">
        <v>23</v>
      </c>
      <c r="F20821" s="42">
        <v>44252</v>
      </c>
    </row>
    <row r="20822" spans="1:6" x14ac:dyDescent="0.25">
      <c r="A20822" s="38">
        <v>1007794689</v>
      </c>
      <c r="B20822" s="41" t="s">
        <v>17</v>
      </c>
      <c r="C20822" s="41" t="s">
        <v>19</v>
      </c>
      <c r="D20822" s="38">
        <v>5362231</v>
      </c>
      <c r="E20822" s="41" t="s">
        <v>23</v>
      </c>
      <c r="F20822" s="42">
        <v>44252</v>
      </c>
    </row>
    <row r="20823" spans="1:6" x14ac:dyDescent="0.25">
      <c r="A20823" s="38">
        <v>1081932649</v>
      </c>
      <c r="B20823" s="41" t="s">
        <v>17</v>
      </c>
      <c r="C20823" s="41" t="s">
        <v>19</v>
      </c>
      <c r="D20823" s="38">
        <v>5362298</v>
      </c>
      <c r="E20823" s="41" t="s">
        <v>23</v>
      </c>
      <c r="F20823" s="42">
        <v>44252</v>
      </c>
    </row>
    <row r="20824" spans="1:6" x14ac:dyDescent="0.25">
      <c r="A20824" s="38">
        <v>1004216912</v>
      </c>
      <c r="B20824" s="41" t="s">
        <v>17</v>
      </c>
      <c r="C20824" s="41" t="s">
        <v>19</v>
      </c>
      <c r="D20824" s="38">
        <v>5362338</v>
      </c>
      <c r="E20824" s="41" t="s">
        <v>23</v>
      </c>
      <c r="F20824" s="42">
        <v>44252</v>
      </c>
    </row>
    <row r="20825" spans="1:6" x14ac:dyDescent="0.25">
      <c r="A20825" s="38">
        <v>1003230567</v>
      </c>
      <c r="B20825" s="41" t="s">
        <v>17</v>
      </c>
      <c r="C20825" s="41" t="s">
        <v>19</v>
      </c>
      <c r="D20825" s="38">
        <v>5362352</v>
      </c>
      <c r="E20825" s="41" t="s">
        <v>23</v>
      </c>
      <c r="F20825" s="42">
        <v>44252</v>
      </c>
    </row>
    <row r="20826" spans="1:6" x14ac:dyDescent="0.25">
      <c r="A20826" s="38">
        <v>1005425000</v>
      </c>
      <c r="B20826" s="41" t="s">
        <v>17</v>
      </c>
      <c r="C20826" s="41" t="s">
        <v>19</v>
      </c>
      <c r="D20826" s="38">
        <v>5362353</v>
      </c>
      <c r="E20826" s="41" t="s">
        <v>23</v>
      </c>
      <c r="F20826" s="42">
        <v>44252</v>
      </c>
    </row>
    <row r="20827" spans="1:6" x14ac:dyDescent="0.25">
      <c r="A20827" s="38">
        <v>1005572179</v>
      </c>
      <c r="B20827" s="41" t="s">
        <v>17</v>
      </c>
      <c r="C20827" s="41" t="s">
        <v>19</v>
      </c>
      <c r="D20827" s="38">
        <v>5362359</v>
      </c>
      <c r="E20827" s="41" t="s">
        <v>23</v>
      </c>
      <c r="F20827" s="42">
        <v>44252</v>
      </c>
    </row>
    <row r="20828" spans="1:6" x14ac:dyDescent="0.25">
      <c r="A20828" s="38">
        <v>1003045420</v>
      </c>
      <c r="B20828" s="41" t="s">
        <v>17</v>
      </c>
      <c r="C20828" s="41" t="s">
        <v>19</v>
      </c>
      <c r="D20828" s="38">
        <v>5362388</v>
      </c>
      <c r="E20828" s="41" t="s">
        <v>23</v>
      </c>
      <c r="F20828" s="42">
        <v>44252</v>
      </c>
    </row>
    <row r="20829" spans="1:6" x14ac:dyDescent="0.25">
      <c r="A20829" s="38">
        <v>1192767187</v>
      </c>
      <c r="B20829" s="41" t="s">
        <v>17</v>
      </c>
      <c r="C20829" s="41" t="s">
        <v>19</v>
      </c>
      <c r="D20829" s="38">
        <v>5362441</v>
      </c>
      <c r="E20829" s="41" t="s">
        <v>23</v>
      </c>
      <c r="F20829" s="42">
        <v>44252</v>
      </c>
    </row>
    <row r="20830" spans="1:6" x14ac:dyDescent="0.25">
      <c r="A20830" s="38">
        <v>1001820665</v>
      </c>
      <c r="B20830" s="41" t="s">
        <v>17</v>
      </c>
      <c r="C20830" s="41" t="s">
        <v>19</v>
      </c>
      <c r="D20830" s="38">
        <v>5362453</v>
      </c>
      <c r="E20830" s="41" t="s">
        <v>23</v>
      </c>
      <c r="F20830" s="42">
        <v>44252</v>
      </c>
    </row>
    <row r="20831" spans="1:6" x14ac:dyDescent="0.25">
      <c r="A20831" s="38">
        <v>1193106904</v>
      </c>
      <c r="B20831" s="41" t="s">
        <v>17</v>
      </c>
      <c r="C20831" s="41" t="s">
        <v>19</v>
      </c>
      <c r="D20831" s="38">
        <v>5362517</v>
      </c>
      <c r="E20831" s="41" t="s">
        <v>23</v>
      </c>
      <c r="F20831" s="42">
        <v>44252</v>
      </c>
    </row>
    <row r="20832" spans="1:6" x14ac:dyDescent="0.25">
      <c r="A20832" s="38">
        <v>1007206187</v>
      </c>
      <c r="B20832" s="41" t="s">
        <v>17</v>
      </c>
      <c r="C20832" s="41" t="s">
        <v>19</v>
      </c>
      <c r="D20832" s="38">
        <v>5362550</v>
      </c>
      <c r="E20832" s="41" t="s">
        <v>23</v>
      </c>
      <c r="F20832" s="42">
        <v>44252</v>
      </c>
    </row>
    <row r="20833" spans="1:6" x14ac:dyDescent="0.25">
      <c r="A20833" s="38">
        <v>1001938647</v>
      </c>
      <c r="B20833" s="41" t="s">
        <v>17</v>
      </c>
      <c r="C20833" s="41" t="s">
        <v>19</v>
      </c>
      <c r="D20833" s="38">
        <v>5362561</v>
      </c>
      <c r="E20833" s="41" t="s">
        <v>23</v>
      </c>
      <c r="F20833" s="42">
        <v>44252</v>
      </c>
    </row>
    <row r="20834" spans="1:6" x14ac:dyDescent="0.25">
      <c r="A20834" s="38">
        <v>1004156745</v>
      </c>
      <c r="B20834" s="41" t="s">
        <v>17</v>
      </c>
      <c r="C20834" s="41" t="s">
        <v>19</v>
      </c>
      <c r="D20834" s="38">
        <v>5362562</v>
      </c>
      <c r="E20834" s="41" t="s">
        <v>23</v>
      </c>
      <c r="F20834" s="42">
        <v>44252</v>
      </c>
    </row>
    <row r="20835" spans="1:6" x14ac:dyDescent="0.25">
      <c r="A20835" s="38">
        <v>1002463408</v>
      </c>
      <c r="B20835" s="41" t="s">
        <v>17</v>
      </c>
      <c r="C20835" s="41" t="s">
        <v>19</v>
      </c>
      <c r="D20835" s="38">
        <v>5362595</v>
      </c>
      <c r="E20835" s="41" t="s">
        <v>23</v>
      </c>
      <c r="F20835" s="42">
        <v>44252</v>
      </c>
    </row>
    <row r="20836" spans="1:6" x14ac:dyDescent="0.25">
      <c r="A20836" s="38">
        <v>1001444735</v>
      </c>
      <c r="B20836" s="41" t="s">
        <v>17</v>
      </c>
      <c r="C20836" s="41" t="s">
        <v>19</v>
      </c>
      <c r="D20836" s="38">
        <v>5362624</v>
      </c>
      <c r="E20836" s="41" t="s">
        <v>23</v>
      </c>
      <c r="F20836" s="42">
        <v>44252</v>
      </c>
    </row>
    <row r="20837" spans="1:6" x14ac:dyDescent="0.25">
      <c r="A20837" s="38">
        <v>1003027375</v>
      </c>
      <c r="B20837" s="41" t="s">
        <v>17</v>
      </c>
      <c r="C20837" s="41" t="s">
        <v>19</v>
      </c>
      <c r="D20837" s="38">
        <v>5362645</v>
      </c>
      <c r="E20837" s="41" t="s">
        <v>23</v>
      </c>
      <c r="F20837" s="42">
        <v>44252</v>
      </c>
    </row>
    <row r="20838" spans="1:6" x14ac:dyDescent="0.25">
      <c r="A20838" s="38">
        <v>1002277331</v>
      </c>
      <c r="B20838" s="41" t="s">
        <v>17</v>
      </c>
      <c r="C20838" s="41" t="s">
        <v>19</v>
      </c>
      <c r="D20838" s="38">
        <v>5362690</v>
      </c>
      <c r="E20838" s="41" t="s">
        <v>23</v>
      </c>
      <c r="F20838" s="42">
        <v>44252</v>
      </c>
    </row>
    <row r="20839" spans="1:6" x14ac:dyDescent="0.25">
      <c r="A20839" s="38">
        <v>1000289164</v>
      </c>
      <c r="B20839" s="41" t="s">
        <v>17</v>
      </c>
      <c r="C20839" s="41" t="s">
        <v>19</v>
      </c>
      <c r="D20839" s="38">
        <v>5362694</v>
      </c>
      <c r="E20839" s="41" t="s">
        <v>23</v>
      </c>
      <c r="F20839" s="42">
        <v>44252</v>
      </c>
    </row>
    <row r="20840" spans="1:6" x14ac:dyDescent="0.25">
      <c r="A20840" s="38">
        <v>1073972360</v>
      </c>
      <c r="B20840" s="41" t="s">
        <v>17</v>
      </c>
      <c r="C20840" s="41" t="s">
        <v>19</v>
      </c>
      <c r="D20840" s="38">
        <v>5362731</v>
      </c>
      <c r="E20840" s="41" t="s">
        <v>23</v>
      </c>
      <c r="F20840" s="42">
        <v>44252</v>
      </c>
    </row>
    <row r="20841" spans="1:6" x14ac:dyDescent="0.25">
      <c r="A20841" s="38">
        <v>1067871493</v>
      </c>
      <c r="B20841" s="41" t="s">
        <v>17</v>
      </c>
      <c r="C20841" s="41" t="s">
        <v>19</v>
      </c>
      <c r="D20841" s="38">
        <v>5362739</v>
      </c>
      <c r="E20841" s="41" t="s">
        <v>23</v>
      </c>
      <c r="F20841" s="42">
        <v>44252</v>
      </c>
    </row>
    <row r="20842" spans="1:6" x14ac:dyDescent="0.25">
      <c r="A20842" s="38">
        <v>1102859364</v>
      </c>
      <c r="B20842" s="41" t="s">
        <v>17</v>
      </c>
      <c r="C20842" s="41" t="s">
        <v>19</v>
      </c>
      <c r="D20842" s="38">
        <v>5362799</v>
      </c>
      <c r="E20842" s="41" t="s">
        <v>23</v>
      </c>
      <c r="F20842" s="42">
        <v>44252</v>
      </c>
    </row>
    <row r="20843" spans="1:6" x14ac:dyDescent="0.25">
      <c r="A20843" s="38">
        <v>1002499397</v>
      </c>
      <c r="B20843" s="41" t="s">
        <v>17</v>
      </c>
      <c r="C20843" s="41" t="s">
        <v>19</v>
      </c>
      <c r="D20843" s="38">
        <v>5362801</v>
      </c>
      <c r="E20843" s="41" t="s">
        <v>23</v>
      </c>
      <c r="F20843" s="42">
        <v>44252</v>
      </c>
    </row>
    <row r="20844" spans="1:6" x14ac:dyDescent="0.25">
      <c r="A20844" s="38">
        <v>1065573029</v>
      </c>
      <c r="B20844" s="41" t="s">
        <v>17</v>
      </c>
      <c r="C20844" s="41" t="s">
        <v>19</v>
      </c>
      <c r="D20844" s="38">
        <v>5362817</v>
      </c>
      <c r="E20844" s="41" t="s">
        <v>23</v>
      </c>
      <c r="F20844" s="42">
        <v>44252</v>
      </c>
    </row>
    <row r="20845" spans="1:6" x14ac:dyDescent="0.25">
      <c r="A20845" s="38">
        <v>1003398753</v>
      </c>
      <c r="B20845" s="41" t="s">
        <v>17</v>
      </c>
      <c r="C20845" s="41" t="s">
        <v>19</v>
      </c>
      <c r="D20845" s="38">
        <v>5362879</v>
      </c>
      <c r="E20845" s="41" t="s">
        <v>23</v>
      </c>
      <c r="F20845" s="42">
        <v>44252</v>
      </c>
    </row>
    <row r="20846" spans="1:6" x14ac:dyDescent="0.25">
      <c r="A20846" s="38">
        <v>1016832063</v>
      </c>
      <c r="B20846" s="41" t="s">
        <v>17</v>
      </c>
      <c r="C20846" s="41" t="s">
        <v>19</v>
      </c>
      <c r="D20846" s="38">
        <v>5363014</v>
      </c>
      <c r="E20846" s="41" t="s">
        <v>23</v>
      </c>
      <c r="F20846" s="42">
        <v>44252</v>
      </c>
    </row>
    <row r="20847" spans="1:6" x14ac:dyDescent="0.25">
      <c r="A20847" s="38">
        <v>1005663398</v>
      </c>
      <c r="B20847" s="41" t="s">
        <v>17</v>
      </c>
      <c r="C20847" s="41" t="s">
        <v>19</v>
      </c>
      <c r="D20847" s="38">
        <v>5363050</v>
      </c>
      <c r="E20847" s="41" t="s">
        <v>23</v>
      </c>
      <c r="F20847" s="42">
        <v>44252</v>
      </c>
    </row>
    <row r="20848" spans="1:6" x14ac:dyDescent="0.25">
      <c r="A20848" s="38">
        <v>1004092772</v>
      </c>
      <c r="B20848" s="41" t="s">
        <v>17</v>
      </c>
      <c r="C20848" s="41" t="s">
        <v>19</v>
      </c>
      <c r="D20848" s="38">
        <v>5363104</v>
      </c>
      <c r="E20848" s="41" t="s">
        <v>23</v>
      </c>
      <c r="F20848" s="42">
        <v>44252</v>
      </c>
    </row>
    <row r="20849" spans="1:6" x14ac:dyDescent="0.25">
      <c r="A20849" s="38">
        <v>1193565796</v>
      </c>
      <c r="B20849" s="41" t="s">
        <v>17</v>
      </c>
      <c r="C20849" s="41" t="s">
        <v>19</v>
      </c>
      <c r="D20849" s="38">
        <v>5363124</v>
      </c>
      <c r="E20849" s="41" t="s">
        <v>23</v>
      </c>
      <c r="F20849" s="42">
        <v>44252</v>
      </c>
    </row>
    <row r="20850" spans="1:6" x14ac:dyDescent="0.25">
      <c r="A20850" s="38">
        <v>1090501128</v>
      </c>
      <c r="B20850" s="41" t="s">
        <v>17</v>
      </c>
      <c r="C20850" s="41" t="s">
        <v>19</v>
      </c>
      <c r="D20850" s="38">
        <v>5363153</v>
      </c>
      <c r="E20850" s="41" t="s">
        <v>23</v>
      </c>
      <c r="F20850" s="42">
        <v>44252</v>
      </c>
    </row>
    <row r="20851" spans="1:6" x14ac:dyDescent="0.25">
      <c r="A20851" s="38">
        <v>1043000602</v>
      </c>
      <c r="B20851" s="41" t="s">
        <v>17</v>
      </c>
      <c r="C20851" s="41" t="s">
        <v>19</v>
      </c>
      <c r="D20851" s="38">
        <v>5363166</v>
      </c>
      <c r="E20851" s="41" t="s">
        <v>23</v>
      </c>
      <c r="F20851" s="42">
        <v>44252</v>
      </c>
    </row>
    <row r="20852" spans="1:6" x14ac:dyDescent="0.25">
      <c r="A20852" s="38">
        <v>1043029290</v>
      </c>
      <c r="B20852" s="41" t="s">
        <v>17</v>
      </c>
      <c r="C20852" s="41" t="s">
        <v>19</v>
      </c>
      <c r="D20852" s="38">
        <v>5363212</v>
      </c>
      <c r="E20852" s="41" t="s">
        <v>23</v>
      </c>
      <c r="F20852" s="42">
        <v>44252</v>
      </c>
    </row>
    <row r="20853" spans="1:6" x14ac:dyDescent="0.25">
      <c r="A20853" s="38">
        <v>1192724194</v>
      </c>
      <c r="B20853" s="41" t="s">
        <v>17</v>
      </c>
      <c r="C20853" s="41" t="s">
        <v>19</v>
      </c>
      <c r="D20853" s="38">
        <v>5363229</v>
      </c>
      <c r="E20853" s="41" t="s">
        <v>23</v>
      </c>
      <c r="F20853" s="42">
        <v>44252</v>
      </c>
    </row>
    <row r="20854" spans="1:6" x14ac:dyDescent="0.25">
      <c r="A20854" s="38">
        <v>1045744883</v>
      </c>
      <c r="B20854" s="41" t="s">
        <v>17</v>
      </c>
      <c r="C20854" s="41" t="s">
        <v>19</v>
      </c>
      <c r="D20854" s="38">
        <v>5363238</v>
      </c>
      <c r="E20854" s="41" t="s">
        <v>23</v>
      </c>
      <c r="F20854" s="42">
        <v>44252</v>
      </c>
    </row>
    <row r="20855" spans="1:6" x14ac:dyDescent="0.25">
      <c r="A20855" s="38">
        <v>1032444880</v>
      </c>
      <c r="B20855" s="41" t="s">
        <v>17</v>
      </c>
      <c r="C20855" s="41" t="s">
        <v>19</v>
      </c>
      <c r="D20855" s="38">
        <v>5363242</v>
      </c>
      <c r="E20855" s="41" t="s">
        <v>23</v>
      </c>
      <c r="F20855" s="42">
        <v>44252</v>
      </c>
    </row>
    <row r="20856" spans="1:6" x14ac:dyDescent="0.25">
      <c r="A20856" s="38">
        <v>1102839401</v>
      </c>
      <c r="B20856" s="41" t="s">
        <v>17</v>
      </c>
      <c r="C20856" s="41" t="s">
        <v>19</v>
      </c>
      <c r="D20856" s="38">
        <v>5363244</v>
      </c>
      <c r="E20856" s="41" t="s">
        <v>23</v>
      </c>
      <c r="F20856" s="42">
        <v>44252</v>
      </c>
    </row>
    <row r="20857" spans="1:6" x14ac:dyDescent="0.25">
      <c r="A20857" s="38">
        <v>1095787286</v>
      </c>
      <c r="B20857" s="41" t="s">
        <v>17</v>
      </c>
      <c r="C20857" s="41" t="s">
        <v>19</v>
      </c>
      <c r="D20857" s="38">
        <v>5363268</v>
      </c>
      <c r="E20857" s="41" t="s">
        <v>23</v>
      </c>
      <c r="F20857" s="42">
        <v>44252</v>
      </c>
    </row>
    <row r="20858" spans="1:6" x14ac:dyDescent="0.25">
      <c r="A20858" s="38">
        <v>1004282923</v>
      </c>
      <c r="B20858" s="41" t="s">
        <v>17</v>
      </c>
      <c r="C20858" s="41" t="s">
        <v>19</v>
      </c>
      <c r="D20858" s="38">
        <v>5363294</v>
      </c>
      <c r="E20858" s="41" t="s">
        <v>23</v>
      </c>
      <c r="F20858" s="42">
        <v>44252</v>
      </c>
    </row>
    <row r="20859" spans="1:6" x14ac:dyDescent="0.25">
      <c r="A20859" s="38">
        <v>1193285840</v>
      </c>
      <c r="B20859" s="41" t="s">
        <v>17</v>
      </c>
      <c r="C20859" s="41" t="s">
        <v>19</v>
      </c>
      <c r="D20859" s="38">
        <v>5363300</v>
      </c>
      <c r="E20859" s="41" t="s">
        <v>23</v>
      </c>
      <c r="F20859" s="42">
        <v>44252</v>
      </c>
    </row>
    <row r="20860" spans="1:6" x14ac:dyDescent="0.25">
      <c r="A20860" s="38">
        <v>1003697478</v>
      </c>
      <c r="B20860" s="41" t="s">
        <v>17</v>
      </c>
      <c r="C20860" s="41" t="s">
        <v>19</v>
      </c>
      <c r="D20860" s="38">
        <v>5363341</v>
      </c>
      <c r="E20860" s="41" t="s">
        <v>23</v>
      </c>
      <c r="F20860" s="42">
        <v>44252</v>
      </c>
    </row>
    <row r="20861" spans="1:6" x14ac:dyDescent="0.25">
      <c r="A20861" s="38">
        <v>1010115771</v>
      </c>
      <c r="B20861" s="41" t="s">
        <v>17</v>
      </c>
      <c r="C20861" s="41" t="s">
        <v>19</v>
      </c>
      <c r="D20861" s="38">
        <v>5363354</v>
      </c>
      <c r="E20861" s="41" t="s">
        <v>23</v>
      </c>
      <c r="F20861" s="42">
        <v>44252</v>
      </c>
    </row>
    <row r="20862" spans="1:6" x14ac:dyDescent="0.25">
      <c r="A20862" s="38">
        <v>1003383133</v>
      </c>
      <c r="B20862" s="41" t="s">
        <v>17</v>
      </c>
      <c r="C20862" s="41" t="s">
        <v>19</v>
      </c>
      <c r="D20862" s="38">
        <v>5363355</v>
      </c>
      <c r="E20862" s="41" t="s">
        <v>23</v>
      </c>
      <c r="F20862" s="42">
        <v>44252</v>
      </c>
    </row>
    <row r="20863" spans="1:6" x14ac:dyDescent="0.25">
      <c r="A20863" s="38">
        <v>1100395829</v>
      </c>
      <c r="B20863" s="41" t="s">
        <v>17</v>
      </c>
      <c r="C20863" s="41" t="s">
        <v>19</v>
      </c>
      <c r="D20863" s="38">
        <v>5363374</v>
      </c>
      <c r="E20863" s="41" t="s">
        <v>23</v>
      </c>
      <c r="F20863" s="42">
        <v>44252</v>
      </c>
    </row>
    <row r="20864" spans="1:6" x14ac:dyDescent="0.25">
      <c r="A20864" s="38">
        <v>1001825551</v>
      </c>
      <c r="B20864" s="41" t="s">
        <v>17</v>
      </c>
      <c r="C20864" s="41" t="s">
        <v>19</v>
      </c>
      <c r="D20864" s="38">
        <v>5363375</v>
      </c>
      <c r="E20864" s="41" t="s">
        <v>23</v>
      </c>
      <c r="F20864" s="42">
        <v>44252</v>
      </c>
    </row>
    <row r="20865" spans="1:6" x14ac:dyDescent="0.25">
      <c r="A20865" s="38">
        <v>1002155745</v>
      </c>
      <c r="B20865" s="41" t="s">
        <v>17</v>
      </c>
      <c r="C20865" s="41" t="s">
        <v>19</v>
      </c>
      <c r="D20865" s="38">
        <v>5363381</v>
      </c>
      <c r="E20865" s="41" t="s">
        <v>23</v>
      </c>
      <c r="F20865" s="42">
        <v>44252</v>
      </c>
    </row>
    <row r="20866" spans="1:6" x14ac:dyDescent="0.25">
      <c r="A20866" s="38">
        <v>1007138320</v>
      </c>
      <c r="B20866" s="41" t="s">
        <v>17</v>
      </c>
      <c r="C20866" s="41" t="s">
        <v>19</v>
      </c>
      <c r="D20866" s="38">
        <v>5363394</v>
      </c>
      <c r="E20866" s="41" t="s">
        <v>23</v>
      </c>
      <c r="F20866" s="42">
        <v>44252</v>
      </c>
    </row>
    <row r="20867" spans="1:6" x14ac:dyDescent="0.25">
      <c r="A20867" s="38">
        <v>1003399273</v>
      </c>
      <c r="B20867" s="41" t="s">
        <v>17</v>
      </c>
      <c r="C20867" s="41" t="s">
        <v>19</v>
      </c>
      <c r="D20867" s="38">
        <v>5363397</v>
      </c>
      <c r="E20867" s="41" t="s">
        <v>23</v>
      </c>
      <c r="F20867" s="42">
        <v>44252</v>
      </c>
    </row>
    <row r="20868" spans="1:6" x14ac:dyDescent="0.25">
      <c r="A20868" s="38">
        <v>1002421011</v>
      </c>
      <c r="B20868" s="41" t="s">
        <v>17</v>
      </c>
      <c r="C20868" s="41" t="s">
        <v>19</v>
      </c>
      <c r="D20868" s="38">
        <v>5363409</v>
      </c>
      <c r="E20868" s="41" t="s">
        <v>23</v>
      </c>
      <c r="F20868" s="42">
        <v>44252</v>
      </c>
    </row>
    <row r="20869" spans="1:6" x14ac:dyDescent="0.25">
      <c r="A20869" s="38">
        <v>1143166944</v>
      </c>
      <c r="B20869" s="41" t="s">
        <v>17</v>
      </c>
      <c r="C20869" s="41" t="s">
        <v>19</v>
      </c>
      <c r="D20869" s="38">
        <v>5363410</v>
      </c>
      <c r="E20869" s="41" t="s">
        <v>23</v>
      </c>
      <c r="F20869" s="42">
        <v>44252</v>
      </c>
    </row>
    <row r="20870" spans="1:6" x14ac:dyDescent="0.25">
      <c r="A20870" s="38">
        <v>1143453049</v>
      </c>
      <c r="B20870" s="41" t="s">
        <v>17</v>
      </c>
      <c r="C20870" s="41" t="s">
        <v>19</v>
      </c>
      <c r="D20870" s="38">
        <v>5363415</v>
      </c>
      <c r="E20870" s="41" t="s">
        <v>23</v>
      </c>
      <c r="F20870" s="42">
        <v>44252</v>
      </c>
    </row>
    <row r="20871" spans="1:6" x14ac:dyDescent="0.25">
      <c r="A20871" s="38">
        <v>1193482614</v>
      </c>
      <c r="B20871" s="41" t="s">
        <v>17</v>
      </c>
      <c r="C20871" s="41" t="s">
        <v>19</v>
      </c>
      <c r="D20871" s="38">
        <v>5363421</v>
      </c>
      <c r="E20871" s="41" t="s">
        <v>23</v>
      </c>
      <c r="F20871" s="42">
        <v>44252</v>
      </c>
    </row>
    <row r="20872" spans="1:6" x14ac:dyDescent="0.25">
      <c r="A20872" s="38">
        <v>1064306126</v>
      </c>
      <c r="B20872" s="41" t="s">
        <v>17</v>
      </c>
      <c r="C20872" s="41" t="s">
        <v>19</v>
      </c>
      <c r="D20872" s="38">
        <v>5363425</v>
      </c>
      <c r="E20872" s="41" t="s">
        <v>23</v>
      </c>
      <c r="F20872" s="42">
        <v>44252</v>
      </c>
    </row>
    <row r="20873" spans="1:6" x14ac:dyDescent="0.25">
      <c r="A20873" s="38">
        <v>1002487913</v>
      </c>
      <c r="B20873" s="41" t="s">
        <v>17</v>
      </c>
      <c r="C20873" s="41" t="s">
        <v>19</v>
      </c>
      <c r="D20873" s="38">
        <v>5363430</v>
      </c>
      <c r="E20873" s="41" t="s">
        <v>23</v>
      </c>
      <c r="F20873" s="42">
        <v>44252</v>
      </c>
    </row>
    <row r="20874" spans="1:6" x14ac:dyDescent="0.25">
      <c r="A20874" s="38">
        <v>1001978826</v>
      </c>
      <c r="B20874" s="41" t="s">
        <v>17</v>
      </c>
      <c r="C20874" s="41" t="s">
        <v>19</v>
      </c>
      <c r="D20874" s="38">
        <v>5363432</v>
      </c>
      <c r="E20874" s="41" t="s">
        <v>23</v>
      </c>
      <c r="F20874" s="42">
        <v>44252</v>
      </c>
    </row>
    <row r="20875" spans="1:6" x14ac:dyDescent="0.25">
      <c r="A20875" s="38">
        <v>1044601978</v>
      </c>
      <c r="B20875" s="41" t="s">
        <v>17</v>
      </c>
      <c r="C20875" s="41" t="s">
        <v>19</v>
      </c>
      <c r="D20875" s="38">
        <v>5363435</v>
      </c>
      <c r="E20875" s="41" t="s">
        <v>23</v>
      </c>
      <c r="F20875" s="42">
        <v>44252</v>
      </c>
    </row>
    <row r="20876" spans="1:6" x14ac:dyDescent="0.25">
      <c r="A20876" s="38">
        <v>1001917624</v>
      </c>
      <c r="B20876" s="41" t="s">
        <v>17</v>
      </c>
      <c r="C20876" s="41" t="s">
        <v>19</v>
      </c>
      <c r="D20876" s="38">
        <v>5363437</v>
      </c>
      <c r="E20876" s="41" t="s">
        <v>23</v>
      </c>
      <c r="F20876" s="42">
        <v>44252</v>
      </c>
    </row>
    <row r="20877" spans="1:6" x14ac:dyDescent="0.25">
      <c r="A20877" s="38">
        <v>1065839531</v>
      </c>
      <c r="B20877" s="41" t="s">
        <v>17</v>
      </c>
      <c r="C20877" s="41" t="s">
        <v>19</v>
      </c>
      <c r="D20877" s="38">
        <v>5363453</v>
      </c>
      <c r="E20877" s="41" t="s">
        <v>23</v>
      </c>
      <c r="F20877" s="42">
        <v>44252</v>
      </c>
    </row>
    <row r="20878" spans="1:6" x14ac:dyDescent="0.25">
      <c r="A20878" s="38">
        <v>1000492910</v>
      </c>
      <c r="B20878" s="41" t="s">
        <v>17</v>
      </c>
      <c r="C20878" s="41" t="s">
        <v>19</v>
      </c>
      <c r="D20878" s="38">
        <v>5363461</v>
      </c>
      <c r="E20878" s="41" t="s">
        <v>23</v>
      </c>
      <c r="F20878" s="42">
        <v>44252</v>
      </c>
    </row>
    <row r="20879" spans="1:6" x14ac:dyDescent="0.25">
      <c r="A20879" s="38">
        <v>1083017635</v>
      </c>
      <c r="B20879" s="41" t="s">
        <v>17</v>
      </c>
      <c r="C20879" s="41" t="s">
        <v>19</v>
      </c>
      <c r="D20879" s="38">
        <v>5363482</v>
      </c>
      <c r="E20879" s="41" t="s">
        <v>23</v>
      </c>
      <c r="F20879" s="42">
        <v>44252</v>
      </c>
    </row>
    <row r="20880" spans="1:6" x14ac:dyDescent="0.25">
      <c r="A20880" s="38">
        <v>1003433115</v>
      </c>
      <c r="B20880" s="41" t="s">
        <v>17</v>
      </c>
      <c r="C20880" s="41" t="s">
        <v>19</v>
      </c>
      <c r="D20880" s="38">
        <v>5363484</v>
      </c>
      <c r="E20880" s="41" t="s">
        <v>23</v>
      </c>
      <c r="F20880" s="42">
        <v>44252</v>
      </c>
    </row>
    <row r="20881" spans="1:6" x14ac:dyDescent="0.25">
      <c r="A20881" s="38">
        <v>1005551144</v>
      </c>
      <c r="B20881" s="41" t="s">
        <v>17</v>
      </c>
      <c r="C20881" s="41" t="s">
        <v>19</v>
      </c>
      <c r="D20881" s="38">
        <v>5363488</v>
      </c>
      <c r="E20881" s="41" t="s">
        <v>23</v>
      </c>
      <c r="F20881" s="42">
        <v>44252</v>
      </c>
    </row>
    <row r="20882" spans="1:6" x14ac:dyDescent="0.25">
      <c r="A20882" s="38">
        <v>1000189328</v>
      </c>
      <c r="B20882" s="41" t="s">
        <v>17</v>
      </c>
      <c r="C20882" s="41" t="s">
        <v>19</v>
      </c>
      <c r="D20882" s="38">
        <v>5363494</v>
      </c>
      <c r="E20882" s="41" t="s">
        <v>23</v>
      </c>
      <c r="F20882" s="42">
        <v>44252</v>
      </c>
    </row>
    <row r="20883" spans="1:6" x14ac:dyDescent="0.25">
      <c r="A20883" s="38">
        <v>1193325765</v>
      </c>
      <c r="B20883" s="41" t="s">
        <v>17</v>
      </c>
      <c r="C20883" s="41" t="s">
        <v>19</v>
      </c>
      <c r="D20883" s="38">
        <v>5363503</v>
      </c>
      <c r="E20883" s="41" t="s">
        <v>23</v>
      </c>
      <c r="F20883" s="42">
        <v>44252</v>
      </c>
    </row>
    <row r="20884" spans="1:6" x14ac:dyDescent="0.25">
      <c r="A20884" s="38">
        <v>1031180629</v>
      </c>
      <c r="B20884" s="41" t="s">
        <v>17</v>
      </c>
      <c r="C20884" s="41" t="s">
        <v>19</v>
      </c>
      <c r="D20884" s="38">
        <v>5363518</v>
      </c>
      <c r="E20884" s="41" t="s">
        <v>23</v>
      </c>
      <c r="F20884" s="42">
        <v>44252</v>
      </c>
    </row>
    <row r="20885" spans="1:6" x14ac:dyDescent="0.25">
      <c r="A20885" s="38">
        <v>1193232685</v>
      </c>
      <c r="B20885" s="41" t="s">
        <v>17</v>
      </c>
      <c r="C20885" s="41" t="s">
        <v>19</v>
      </c>
      <c r="D20885" s="38">
        <v>5363525</v>
      </c>
      <c r="E20885" s="41" t="s">
        <v>23</v>
      </c>
      <c r="F20885" s="42">
        <v>44252</v>
      </c>
    </row>
    <row r="20886" spans="1:6" x14ac:dyDescent="0.25">
      <c r="A20886" s="38">
        <v>1005569152</v>
      </c>
      <c r="B20886" s="41" t="s">
        <v>17</v>
      </c>
      <c r="C20886" s="41" t="s">
        <v>19</v>
      </c>
      <c r="D20886" s="38">
        <v>5363530</v>
      </c>
      <c r="E20886" s="41" t="s">
        <v>23</v>
      </c>
      <c r="F20886" s="42">
        <v>44252</v>
      </c>
    </row>
    <row r="20887" spans="1:6" x14ac:dyDescent="0.25">
      <c r="A20887" s="38">
        <v>1002995518</v>
      </c>
      <c r="B20887" s="41" t="s">
        <v>17</v>
      </c>
      <c r="C20887" s="41" t="s">
        <v>19</v>
      </c>
      <c r="D20887" s="38">
        <v>5363543</v>
      </c>
      <c r="E20887" s="41" t="s">
        <v>23</v>
      </c>
      <c r="F20887" s="42">
        <v>44252</v>
      </c>
    </row>
    <row r="20888" spans="1:6" x14ac:dyDescent="0.25">
      <c r="A20888" s="38">
        <v>1006291748</v>
      </c>
      <c r="B20888" s="41" t="s">
        <v>17</v>
      </c>
      <c r="C20888" s="41" t="s">
        <v>19</v>
      </c>
      <c r="D20888" s="38">
        <v>5363554</v>
      </c>
      <c r="E20888" s="41" t="s">
        <v>23</v>
      </c>
      <c r="F20888" s="42">
        <v>44252</v>
      </c>
    </row>
    <row r="20889" spans="1:6" x14ac:dyDescent="0.25">
      <c r="A20889" s="38">
        <v>1192719126</v>
      </c>
      <c r="B20889" s="41" t="s">
        <v>17</v>
      </c>
      <c r="C20889" s="41" t="s">
        <v>19</v>
      </c>
      <c r="D20889" s="38">
        <v>5363562</v>
      </c>
      <c r="E20889" s="41" t="s">
        <v>23</v>
      </c>
      <c r="F20889" s="42">
        <v>44252</v>
      </c>
    </row>
    <row r="20890" spans="1:6" x14ac:dyDescent="0.25">
      <c r="A20890" s="38">
        <v>1001933806</v>
      </c>
      <c r="B20890" s="41" t="s">
        <v>17</v>
      </c>
      <c r="C20890" s="41" t="s">
        <v>19</v>
      </c>
      <c r="D20890" s="38">
        <v>5363574</v>
      </c>
      <c r="E20890" s="41" t="s">
        <v>23</v>
      </c>
      <c r="F20890" s="42">
        <v>44252</v>
      </c>
    </row>
    <row r="20891" spans="1:6" x14ac:dyDescent="0.25">
      <c r="A20891" s="38">
        <v>1007563982</v>
      </c>
      <c r="B20891" s="41" t="s">
        <v>17</v>
      </c>
      <c r="C20891" s="41" t="s">
        <v>19</v>
      </c>
      <c r="D20891" s="38">
        <v>5363575</v>
      </c>
      <c r="E20891" s="41" t="s">
        <v>23</v>
      </c>
      <c r="F20891" s="42">
        <v>44252</v>
      </c>
    </row>
    <row r="20892" spans="1:6" x14ac:dyDescent="0.25">
      <c r="A20892" s="38">
        <v>1002489170</v>
      </c>
      <c r="B20892" s="41" t="s">
        <v>17</v>
      </c>
      <c r="C20892" s="41" t="s">
        <v>19</v>
      </c>
      <c r="D20892" s="38">
        <v>5363599</v>
      </c>
      <c r="E20892" s="41" t="s">
        <v>23</v>
      </c>
      <c r="F20892" s="42">
        <v>44252</v>
      </c>
    </row>
    <row r="20893" spans="1:6" x14ac:dyDescent="0.25">
      <c r="A20893" s="38">
        <v>1066188634</v>
      </c>
      <c r="B20893" s="41" t="s">
        <v>17</v>
      </c>
      <c r="C20893" s="41" t="s">
        <v>19</v>
      </c>
      <c r="D20893" s="38">
        <v>5363613</v>
      </c>
      <c r="E20893" s="41" t="s">
        <v>23</v>
      </c>
      <c r="F20893" s="42">
        <v>44252</v>
      </c>
    </row>
    <row r="20894" spans="1:6" x14ac:dyDescent="0.25">
      <c r="A20894" s="38">
        <v>1101381976</v>
      </c>
      <c r="B20894" s="41" t="s">
        <v>17</v>
      </c>
      <c r="C20894" s="41" t="s">
        <v>19</v>
      </c>
      <c r="D20894" s="38">
        <v>5363631</v>
      </c>
      <c r="E20894" s="41" t="s">
        <v>23</v>
      </c>
      <c r="F20894" s="42">
        <v>44252</v>
      </c>
    </row>
    <row r="20895" spans="1:6" x14ac:dyDescent="0.25">
      <c r="A20895" s="38">
        <v>1002494240</v>
      </c>
      <c r="B20895" s="41" t="s">
        <v>17</v>
      </c>
      <c r="C20895" s="41" t="s">
        <v>19</v>
      </c>
      <c r="D20895" s="38">
        <v>5363648</v>
      </c>
      <c r="E20895" s="41" t="s">
        <v>23</v>
      </c>
      <c r="F20895" s="42">
        <v>44252</v>
      </c>
    </row>
    <row r="20896" spans="1:6" x14ac:dyDescent="0.25">
      <c r="A20896" s="38">
        <v>1007506021</v>
      </c>
      <c r="B20896" s="41" t="s">
        <v>17</v>
      </c>
      <c r="C20896" s="41" t="s">
        <v>19</v>
      </c>
      <c r="D20896" s="38">
        <v>5363649</v>
      </c>
      <c r="E20896" s="41" t="s">
        <v>23</v>
      </c>
      <c r="F20896" s="42">
        <v>44252</v>
      </c>
    </row>
    <row r="20897" spans="1:6" x14ac:dyDescent="0.25">
      <c r="A20897" s="38">
        <v>1042357976</v>
      </c>
      <c r="B20897" s="41" t="s">
        <v>17</v>
      </c>
      <c r="C20897" s="41" t="s">
        <v>19</v>
      </c>
      <c r="D20897" s="38">
        <v>5363659</v>
      </c>
      <c r="E20897" s="41" t="s">
        <v>23</v>
      </c>
      <c r="F20897" s="42">
        <v>44252</v>
      </c>
    </row>
    <row r="20898" spans="1:6" x14ac:dyDescent="0.25">
      <c r="A20898" s="38">
        <v>1104406528</v>
      </c>
      <c r="B20898" s="41" t="s">
        <v>17</v>
      </c>
      <c r="C20898" s="41" t="s">
        <v>19</v>
      </c>
      <c r="D20898" s="38">
        <v>5363672</v>
      </c>
      <c r="E20898" s="41" t="s">
        <v>23</v>
      </c>
      <c r="F20898" s="42">
        <v>44252</v>
      </c>
    </row>
    <row r="20899" spans="1:6" x14ac:dyDescent="0.25">
      <c r="A20899" s="38">
        <v>1102382839</v>
      </c>
      <c r="B20899" s="41" t="s">
        <v>17</v>
      </c>
      <c r="C20899" s="41" t="s">
        <v>19</v>
      </c>
      <c r="D20899" s="38">
        <v>5363688</v>
      </c>
      <c r="E20899" s="41" t="s">
        <v>23</v>
      </c>
      <c r="F20899" s="42">
        <v>44252</v>
      </c>
    </row>
    <row r="20900" spans="1:6" x14ac:dyDescent="0.25">
      <c r="A20900" s="38">
        <v>1001297487</v>
      </c>
      <c r="B20900" s="41" t="s">
        <v>17</v>
      </c>
      <c r="C20900" s="41" t="s">
        <v>19</v>
      </c>
      <c r="D20900" s="38">
        <v>5363693</v>
      </c>
      <c r="E20900" s="41" t="s">
        <v>23</v>
      </c>
      <c r="F20900" s="42">
        <v>44252</v>
      </c>
    </row>
    <row r="20901" spans="1:6" x14ac:dyDescent="0.25">
      <c r="A20901" s="38">
        <v>1193293305</v>
      </c>
      <c r="B20901" s="41" t="s">
        <v>17</v>
      </c>
      <c r="C20901" s="41" t="s">
        <v>19</v>
      </c>
      <c r="D20901" s="38">
        <v>5363698</v>
      </c>
      <c r="E20901" s="41" t="s">
        <v>23</v>
      </c>
      <c r="F20901" s="42">
        <v>44252</v>
      </c>
    </row>
    <row r="20902" spans="1:6" x14ac:dyDescent="0.25">
      <c r="A20902" s="38">
        <v>1005663674</v>
      </c>
      <c r="B20902" s="41" t="s">
        <v>17</v>
      </c>
      <c r="C20902" s="41" t="s">
        <v>19</v>
      </c>
      <c r="D20902" s="38">
        <v>5363703</v>
      </c>
      <c r="E20902" s="41" t="s">
        <v>23</v>
      </c>
      <c r="F20902" s="42">
        <v>44252</v>
      </c>
    </row>
    <row r="20903" spans="1:6" x14ac:dyDescent="0.25">
      <c r="A20903" s="38">
        <v>1045307392</v>
      </c>
      <c r="B20903" s="41" t="s">
        <v>17</v>
      </c>
      <c r="C20903" s="41" t="s">
        <v>19</v>
      </c>
      <c r="D20903" s="38">
        <v>5363710</v>
      </c>
      <c r="E20903" s="41" t="s">
        <v>23</v>
      </c>
      <c r="F20903" s="42">
        <v>44252</v>
      </c>
    </row>
    <row r="20904" spans="1:6" x14ac:dyDescent="0.25">
      <c r="A20904" s="38">
        <v>1116553851</v>
      </c>
      <c r="B20904" s="41" t="s">
        <v>17</v>
      </c>
      <c r="C20904" s="41" t="s">
        <v>19</v>
      </c>
      <c r="D20904" s="38">
        <v>5363741</v>
      </c>
      <c r="E20904" s="41" t="s">
        <v>23</v>
      </c>
      <c r="F20904" s="42">
        <v>44252</v>
      </c>
    </row>
    <row r="20905" spans="1:6" x14ac:dyDescent="0.25">
      <c r="A20905" s="38">
        <v>1193536604</v>
      </c>
      <c r="B20905" s="41" t="s">
        <v>17</v>
      </c>
      <c r="C20905" s="41" t="s">
        <v>19</v>
      </c>
      <c r="D20905" s="38">
        <v>5363752</v>
      </c>
      <c r="E20905" s="41" t="s">
        <v>23</v>
      </c>
      <c r="F20905" s="42">
        <v>44252</v>
      </c>
    </row>
    <row r="20906" spans="1:6" x14ac:dyDescent="0.25">
      <c r="A20906" s="38">
        <v>1030696677</v>
      </c>
      <c r="B20906" s="41" t="s">
        <v>17</v>
      </c>
      <c r="C20906" s="41" t="s">
        <v>19</v>
      </c>
      <c r="D20906" s="38">
        <v>5363760</v>
      </c>
      <c r="E20906" s="41" t="s">
        <v>23</v>
      </c>
      <c r="F20906" s="42">
        <v>44252</v>
      </c>
    </row>
    <row r="20907" spans="1:6" x14ac:dyDescent="0.25">
      <c r="A20907" s="38">
        <v>1002211449</v>
      </c>
      <c r="B20907" s="41" t="s">
        <v>17</v>
      </c>
      <c r="C20907" s="41" t="s">
        <v>19</v>
      </c>
      <c r="D20907" s="38">
        <v>5363764</v>
      </c>
      <c r="E20907" s="41" t="s">
        <v>23</v>
      </c>
      <c r="F20907" s="42">
        <v>44252</v>
      </c>
    </row>
    <row r="20908" spans="1:6" x14ac:dyDescent="0.25">
      <c r="A20908" s="38">
        <v>1003047214</v>
      </c>
      <c r="B20908" s="41" t="s">
        <v>17</v>
      </c>
      <c r="C20908" s="41" t="s">
        <v>19</v>
      </c>
      <c r="D20908" s="38">
        <v>5363768</v>
      </c>
      <c r="E20908" s="41" t="s">
        <v>23</v>
      </c>
      <c r="F20908" s="42">
        <v>44252</v>
      </c>
    </row>
    <row r="20909" spans="1:6" x14ac:dyDescent="0.25">
      <c r="A20909" s="38">
        <v>1001248832</v>
      </c>
      <c r="B20909" s="41" t="s">
        <v>17</v>
      </c>
      <c r="C20909" s="41" t="s">
        <v>19</v>
      </c>
      <c r="D20909" s="38">
        <v>5363785</v>
      </c>
      <c r="E20909" s="41" t="s">
        <v>23</v>
      </c>
      <c r="F20909" s="42">
        <v>44252</v>
      </c>
    </row>
    <row r="20910" spans="1:6" x14ac:dyDescent="0.25">
      <c r="A20910" s="38">
        <v>1001941353</v>
      </c>
      <c r="B20910" s="41" t="s">
        <v>17</v>
      </c>
      <c r="C20910" s="41" t="s">
        <v>19</v>
      </c>
      <c r="D20910" s="38">
        <v>5363787</v>
      </c>
      <c r="E20910" s="41" t="s">
        <v>23</v>
      </c>
      <c r="F20910" s="42">
        <v>44252</v>
      </c>
    </row>
    <row r="20911" spans="1:6" x14ac:dyDescent="0.25">
      <c r="A20911" s="38">
        <v>1001825884</v>
      </c>
      <c r="B20911" s="41" t="s">
        <v>17</v>
      </c>
      <c r="C20911" s="41" t="s">
        <v>19</v>
      </c>
      <c r="D20911" s="38">
        <v>5363792</v>
      </c>
      <c r="E20911" s="41" t="s">
        <v>23</v>
      </c>
      <c r="F20911" s="42">
        <v>44252</v>
      </c>
    </row>
    <row r="20912" spans="1:6" x14ac:dyDescent="0.25">
      <c r="A20912" s="38">
        <v>1065832017</v>
      </c>
      <c r="B20912" s="41" t="s">
        <v>17</v>
      </c>
      <c r="C20912" s="41" t="s">
        <v>19</v>
      </c>
      <c r="D20912" s="38">
        <v>5363814</v>
      </c>
      <c r="E20912" s="41" t="s">
        <v>23</v>
      </c>
      <c r="F20912" s="42">
        <v>44252</v>
      </c>
    </row>
    <row r="20913" spans="1:6" x14ac:dyDescent="0.25">
      <c r="A20913" s="38">
        <v>1007772805</v>
      </c>
      <c r="B20913" s="41" t="s">
        <v>17</v>
      </c>
      <c r="C20913" s="41" t="s">
        <v>19</v>
      </c>
      <c r="D20913" s="38">
        <v>5363828</v>
      </c>
      <c r="E20913" s="41" t="s">
        <v>23</v>
      </c>
      <c r="F20913" s="42">
        <v>44252</v>
      </c>
    </row>
    <row r="20914" spans="1:6" x14ac:dyDescent="0.25">
      <c r="A20914" s="38">
        <v>1193111405</v>
      </c>
      <c r="B20914" s="41" t="s">
        <v>17</v>
      </c>
      <c r="C20914" s="41" t="s">
        <v>19</v>
      </c>
      <c r="D20914" s="38">
        <v>5363839</v>
      </c>
      <c r="E20914" s="41" t="s">
        <v>23</v>
      </c>
      <c r="F20914" s="42">
        <v>44252</v>
      </c>
    </row>
    <row r="20915" spans="1:6" x14ac:dyDescent="0.25">
      <c r="A20915" s="38">
        <v>1007399810</v>
      </c>
      <c r="B20915" s="41" t="s">
        <v>17</v>
      </c>
      <c r="C20915" s="41" t="s">
        <v>19</v>
      </c>
      <c r="D20915" s="38">
        <v>5363841</v>
      </c>
      <c r="E20915" s="41" t="s">
        <v>23</v>
      </c>
      <c r="F20915" s="42">
        <v>44252</v>
      </c>
    </row>
    <row r="20916" spans="1:6" x14ac:dyDescent="0.25">
      <c r="A20916" s="38">
        <v>1007891413</v>
      </c>
      <c r="B20916" s="41" t="s">
        <v>17</v>
      </c>
      <c r="C20916" s="41" t="s">
        <v>19</v>
      </c>
      <c r="D20916" s="38">
        <v>5363842</v>
      </c>
      <c r="E20916" s="41" t="s">
        <v>23</v>
      </c>
      <c r="F20916" s="42">
        <v>44252</v>
      </c>
    </row>
    <row r="20917" spans="1:6" x14ac:dyDescent="0.25">
      <c r="A20917" s="38">
        <v>1003431253</v>
      </c>
      <c r="B20917" s="41" t="s">
        <v>17</v>
      </c>
      <c r="C20917" s="41" t="s">
        <v>19</v>
      </c>
      <c r="D20917" s="38">
        <v>5363846</v>
      </c>
      <c r="E20917" s="41" t="s">
        <v>23</v>
      </c>
      <c r="F20917" s="42">
        <v>44252</v>
      </c>
    </row>
    <row r="20918" spans="1:6" x14ac:dyDescent="0.25">
      <c r="A20918" s="38">
        <v>1002031510</v>
      </c>
      <c r="B20918" s="41" t="s">
        <v>17</v>
      </c>
      <c r="C20918" s="41" t="s">
        <v>19</v>
      </c>
      <c r="D20918" s="38">
        <v>5363849</v>
      </c>
      <c r="E20918" s="41" t="s">
        <v>23</v>
      </c>
      <c r="F20918" s="42">
        <v>44252</v>
      </c>
    </row>
    <row r="20919" spans="1:6" x14ac:dyDescent="0.25">
      <c r="A20919" s="38">
        <v>1004271350</v>
      </c>
      <c r="B20919" s="41" t="s">
        <v>17</v>
      </c>
      <c r="C20919" s="41" t="s">
        <v>19</v>
      </c>
      <c r="D20919" s="38">
        <v>5363854</v>
      </c>
      <c r="E20919" s="41" t="s">
        <v>23</v>
      </c>
      <c r="F20919" s="42">
        <v>44252</v>
      </c>
    </row>
    <row r="20920" spans="1:6" x14ac:dyDescent="0.25">
      <c r="A20920" s="38">
        <v>1104011559</v>
      </c>
      <c r="B20920" s="41" t="s">
        <v>17</v>
      </c>
      <c r="C20920" s="41" t="s">
        <v>19</v>
      </c>
      <c r="D20920" s="38">
        <v>5363857</v>
      </c>
      <c r="E20920" s="41" t="s">
        <v>23</v>
      </c>
      <c r="F20920" s="42">
        <v>44252</v>
      </c>
    </row>
    <row r="20921" spans="1:6" x14ac:dyDescent="0.25">
      <c r="A20921" s="38">
        <v>1193341235</v>
      </c>
      <c r="B20921" s="41" t="s">
        <v>17</v>
      </c>
      <c r="C20921" s="41" t="s">
        <v>19</v>
      </c>
      <c r="D20921" s="38">
        <v>5363860</v>
      </c>
      <c r="E20921" s="41" t="s">
        <v>23</v>
      </c>
      <c r="F20921" s="42">
        <v>44252</v>
      </c>
    </row>
    <row r="20922" spans="1:6" x14ac:dyDescent="0.25">
      <c r="A20922" s="38">
        <v>1001880920</v>
      </c>
      <c r="B20922" s="41" t="s">
        <v>17</v>
      </c>
      <c r="C20922" s="41" t="s">
        <v>19</v>
      </c>
      <c r="D20922" s="38">
        <v>5363868</v>
      </c>
      <c r="E20922" s="41" t="s">
        <v>23</v>
      </c>
      <c r="F20922" s="42">
        <v>44252</v>
      </c>
    </row>
    <row r="20923" spans="1:6" x14ac:dyDescent="0.25">
      <c r="A20923" s="38">
        <v>1143142091</v>
      </c>
      <c r="B20923" s="41" t="s">
        <v>17</v>
      </c>
      <c r="C20923" s="41" t="s">
        <v>19</v>
      </c>
      <c r="D20923" s="38">
        <v>5363876</v>
      </c>
      <c r="E20923" s="41" t="s">
        <v>23</v>
      </c>
      <c r="F20923" s="42">
        <v>44252</v>
      </c>
    </row>
    <row r="20924" spans="1:6" x14ac:dyDescent="0.25">
      <c r="A20924" s="38">
        <v>1069479105</v>
      </c>
      <c r="B20924" s="41" t="s">
        <v>17</v>
      </c>
      <c r="C20924" s="41" t="s">
        <v>19</v>
      </c>
      <c r="D20924" s="38">
        <v>5363901</v>
      </c>
      <c r="E20924" s="41" t="s">
        <v>23</v>
      </c>
      <c r="F20924" s="42">
        <v>44252</v>
      </c>
    </row>
    <row r="20925" spans="1:6" x14ac:dyDescent="0.25">
      <c r="A20925" s="38">
        <v>1007972046</v>
      </c>
      <c r="B20925" s="41" t="s">
        <v>17</v>
      </c>
      <c r="C20925" s="41" t="s">
        <v>19</v>
      </c>
      <c r="D20925" s="38">
        <v>5363909</v>
      </c>
      <c r="E20925" s="41" t="s">
        <v>23</v>
      </c>
      <c r="F20925" s="42">
        <v>44252</v>
      </c>
    </row>
    <row r="20926" spans="1:6" x14ac:dyDescent="0.25">
      <c r="A20926" s="38">
        <v>1001576417</v>
      </c>
      <c r="B20926" s="41" t="s">
        <v>17</v>
      </c>
      <c r="C20926" s="41" t="s">
        <v>19</v>
      </c>
      <c r="D20926" s="38">
        <v>5363925</v>
      </c>
      <c r="E20926" s="41" t="s">
        <v>23</v>
      </c>
      <c r="F20926" s="42">
        <v>44252</v>
      </c>
    </row>
    <row r="20927" spans="1:6" x14ac:dyDescent="0.25">
      <c r="A20927" s="38">
        <v>1002068050</v>
      </c>
      <c r="B20927" s="41" t="s">
        <v>17</v>
      </c>
      <c r="C20927" s="41" t="s">
        <v>19</v>
      </c>
      <c r="D20927" s="38">
        <v>5363948</v>
      </c>
      <c r="E20927" s="41" t="s">
        <v>23</v>
      </c>
      <c r="F20927" s="42">
        <v>44252</v>
      </c>
    </row>
    <row r="20928" spans="1:6" x14ac:dyDescent="0.25">
      <c r="A20928" s="38">
        <v>1002131394</v>
      </c>
      <c r="B20928" s="41" t="s">
        <v>17</v>
      </c>
      <c r="C20928" s="41" t="s">
        <v>19</v>
      </c>
      <c r="D20928" s="38">
        <v>5363954</v>
      </c>
      <c r="E20928" s="41" t="s">
        <v>23</v>
      </c>
      <c r="F20928" s="42">
        <v>44252</v>
      </c>
    </row>
    <row r="20929" spans="1:6" x14ac:dyDescent="0.25">
      <c r="A20929" s="38">
        <v>1005573094</v>
      </c>
      <c r="B20929" s="41" t="s">
        <v>17</v>
      </c>
      <c r="C20929" s="41" t="s">
        <v>19</v>
      </c>
      <c r="D20929" s="38">
        <v>5363957</v>
      </c>
      <c r="E20929" s="41" t="s">
        <v>23</v>
      </c>
      <c r="F20929" s="42">
        <v>44252</v>
      </c>
    </row>
    <row r="20930" spans="1:6" x14ac:dyDescent="0.25">
      <c r="A20930" s="38">
        <v>1005550182</v>
      </c>
      <c r="B20930" s="41" t="s">
        <v>17</v>
      </c>
      <c r="C20930" s="41" t="s">
        <v>19</v>
      </c>
      <c r="D20930" s="38">
        <v>5363963</v>
      </c>
      <c r="E20930" s="41" t="s">
        <v>23</v>
      </c>
      <c r="F20930" s="42">
        <v>44252</v>
      </c>
    </row>
    <row r="20931" spans="1:6" x14ac:dyDescent="0.25">
      <c r="A20931" s="38">
        <v>1192716777</v>
      </c>
      <c r="B20931" s="41" t="s">
        <v>17</v>
      </c>
      <c r="C20931" s="41" t="s">
        <v>19</v>
      </c>
      <c r="D20931" s="38">
        <v>5363966</v>
      </c>
      <c r="E20931" s="41" t="s">
        <v>23</v>
      </c>
      <c r="F20931" s="42">
        <v>44252</v>
      </c>
    </row>
    <row r="20932" spans="1:6" x14ac:dyDescent="0.25">
      <c r="A20932" s="38">
        <v>1001779005</v>
      </c>
      <c r="B20932" s="41" t="s">
        <v>17</v>
      </c>
      <c r="C20932" s="41" t="s">
        <v>19</v>
      </c>
      <c r="D20932" s="38">
        <v>5363968</v>
      </c>
      <c r="E20932" s="41" t="s">
        <v>23</v>
      </c>
      <c r="F20932" s="42">
        <v>44252</v>
      </c>
    </row>
    <row r="20933" spans="1:6" x14ac:dyDescent="0.25">
      <c r="A20933" s="38">
        <v>1002210385</v>
      </c>
      <c r="B20933" s="41" t="s">
        <v>17</v>
      </c>
      <c r="C20933" s="41" t="s">
        <v>19</v>
      </c>
      <c r="D20933" s="38">
        <v>5363971</v>
      </c>
      <c r="E20933" s="41" t="s">
        <v>23</v>
      </c>
      <c r="F20933" s="42">
        <v>44252</v>
      </c>
    </row>
    <row r="20934" spans="1:6" x14ac:dyDescent="0.25">
      <c r="A20934" s="38">
        <v>1052097445</v>
      </c>
      <c r="B20934" s="41" t="s">
        <v>17</v>
      </c>
      <c r="C20934" s="41" t="s">
        <v>19</v>
      </c>
      <c r="D20934" s="38">
        <v>5364016</v>
      </c>
      <c r="E20934" s="41" t="s">
        <v>23</v>
      </c>
      <c r="F20934" s="42">
        <v>44252</v>
      </c>
    </row>
    <row r="20935" spans="1:6" x14ac:dyDescent="0.25">
      <c r="A20935" s="38">
        <v>1002094163</v>
      </c>
      <c r="B20935" s="41" t="s">
        <v>17</v>
      </c>
      <c r="C20935" s="41" t="s">
        <v>19</v>
      </c>
      <c r="D20935" s="38">
        <v>5364031</v>
      </c>
      <c r="E20935" s="41" t="s">
        <v>23</v>
      </c>
      <c r="F20935" s="42">
        <v>44252</v>
      </c>
    </row>
    <row r="20936" spans="1:6" x14ac:dyDescent="0.25">
      <c r="A20936" s="38">
        <v>1005570162</v>
      </c>
      <c r="B20936" s="41" t="s">
        <v>17</v>
      </c>
      <c r="C20936" s="41" t="s">
        <v>19</v>
      </c>
      <c r="D20936" s="38">
        <v>5364033</v>
      </c>
      <c r="E20936" s="41" t="s">
        <v>23</v>
      </c>
      <c r="F20936" s="42">
        <v>44252</v>
      </c>
    </row>
    <row r="20937" spans="1:6" x14ac:dyDescent="0.25">
      <c r="A20937" s="38">
        <v>1143169900</v>
      </c>
      <c r="B20937" s="41" t="s">
        <v>17</v>
      </c>
      <c r="C20937" s="41" t="s">
        <v>19</v>
      </c>
      <c r="D20937" s="38">
        <v>5364034</v>
      </c>
      <c r="E20937" s="41" t="s">
        <v>23</v>
      </c>
      <c r="F20937" s="42">
        <v>44252</v>
      </c>
    </row>
    <row r="20938" spans="1:6" x14ac:dyDescent="0.25">
      <c r="A20938" s="38">
        <v>1001978963</v>
      </c>
      <c r="B20938" s="41" t="s">
        <v>17</v>
      </c>
      <c r="C20938" s="41" t="s">
        <v>19</v>
      </c>
      <c r="D20938" s="38">
        <v>5364036</v>
      </c>
      <c r="E20938" s="41" t="s">
        <v>23</v>
      </c>
      <c r="F20938" s="42">
        <v>44252</v>
      </c>
    </row>
    <row r="20939" spans="1:6" x14ac:dyDescent="0.25">
      <c r="A20939" s="38">
        <v>1233344476</v>
      </c>
      <c r="B20939" s="41" t="s">
        <v>17</v>
      </c>
      <c r="C20939" s="41" t="s">
        <v>19</v>
      </c>
      <c r="D20939" s="38">
        <v>5364037</v>
      </c>
      <c r="E20939" s="41" t="s">
        <v>23</v>
      </c>
      <c r="F20939" s="42">
        <v>44252</v>
      </c>
    </row>
    <row r="20940" spans="1:6" x14ac:dyDescent="0.25">
      <c r="A20940" s="38">
        <v>1082998784</v>
      </c>
      <c r="B20940" s="41" t="s">
        <v>17</v>
      </c>
      <c r="C20940" s="41" t="s">
        <v>19</v>
      </c>
      <c r="D20940" s="38">
        <v>5364048</v>
      </c>
      <c r="E20940" s="41" t="s">
        <v>23</v>
      </c>
      <c r="F20940" s="42">
        <v>44252</v>
      </c>
    </row>
    <row r="20941" spans="1:6" x14ac:dyDescent="0.25">
      <c r="A20941" s="38">
        <v>1005570603</v>
      </c>
      <c r="B20941" s="41" t="s">
        <v>17</v>
      </c>
      <c r="C20941" s="41" t="s">
        <v>19</v>
      </c>
      <c r="D20941" s="38">
        <v>5364054</v>
      </c>
      <c r="E20941" s="41" t="s">
        <v>23</v>
      </c>
      <c r="F20941" s="42">
        <v>44252</v>
      </c>
    </row>
    <row r="20942" spans="1:6" x14ac:dyDescent="0.25">
      <c r="A20942" s="38">
        <v>92538757</v>
      </c>
      <c r="B20942" s="41" t="s">
        <v>17</v>
      </c>
      <c r="C20942" s="41" t="s">
        <v>19</v>
      </c>
      <c r="D20942" s="38">
        <v>5364056</v>
      </c>
      <c r="E20942" s="41" t="s">
        <v>23</v>
      </c>
      <c r="F20942" s="42">
        <v>44252</v>
      </c>
    </row>
    <row r="20943" spans="1:6" x14ac:dyDescent="0.25">
      <c r="A20943" s="38">
        <v>1003498229</v>
      </c>
      <c r="B20943" s="41" t="s">
        <v>17</v>
      </c>
      <c r="C20943" s="41" t="s">
        <v>19</v>
      </c>
      <c r="D20943" s="38">
        <v>5364058</v>
      </c>
      <c r="E20943" s="41" t="s">
        <v>23</v>
      </c>
      <c r="F20943" s="42">
        <v>44252</v>
      </c>
    </row>
    <row r="20944" spans="1:6" x14ac:dyDescent="0.25">
      <c r="A20944" s="38">
        <v>1004805664</v>
      </c>
      <c r="B20944" s="41" t="s">
        <v>17</v>
      </c>
      <c r="C20944" s="41" t="s">
        <v>19</v>
      </c>
      <c r="D20944" s="38">
        <v>5364062</v>
      </c>
      <c r="E20944" s="41" t="s">
        <v>23</v>
      </c>
      <c r="F20944" s="42">
        <v>44252</v>
      </c>
    </row>
    <row r="20945" spans="1:6" x14ac:dyDescent="0.25">
      <c r="A20945" s="38">
        <v>1063483303</v>
      </c>
      <c r="B20945" s="41" t="s">
        <v>17</v>
      </c>
      <c r="C20945" s="41" t="s">
        <v>19</v>
      </c>
      <c r="D20945" s="38">
        <v>5364069</v>
      </c>
      <c r="E20945" s="41" t="s">
        <v>23</v>
      </c>
      <c r="F20945" s="42">
        <v>44252</v>
      </c>
    </row>
    <row r="20946" spans="1:6" x14ac:dyDescent="0.25">
      <c r="A20946" s="38">
        <v>1007867017</v>
      </c>
      <c r="B20946" s="41" t="s">
        <v>17</v>
      </c>
      <c r="C20946" s="41" t="s">
        <v>19</v>
      </c>
      <c r="D20946" s="38">
        <v>5364097</v>
      </c>
      <c r="E20946" s="41" t="s">
        <v>23</v>
      </c>
      <c r="F20946" s="42">
        <v>44252</v>
      </c>
    </row>
    <row r="20947" spans="1:6" x14ac:dyDescent="0.25">
      <c r="A20947" s="38">
        <v>1140892113</v>
      </c>
      <c r="B20947" s="41" t="s">
        <v>17</v>
      </c>
      <c r="C20947" s="41" t="s">
        <v>19</v>
      </c>
      <c r="D20947" s="38">
        <v>5364102</v>
      </c>
      <c r="E20947" s="41" t="s">
        <v>23</v>
      </c>
      <c r="F20947" s="42">
        <v>44252</v>
      </c>
    </row>
    <row r="20948" spans="1:6" x14ac:dyDescent="0.25">
      <c r="A20948" s="38">
        <v>1102824288</v>
      </c>
      <c r="B20948" s="41" t="s">
        <v>17</v>
      </c>
      <c r="C20948" s="41" t="s">
        <v>19</v>
      </c>
      <c r="D20948" s="38">
        <v>5364129</v>
      </c>
      <c r="E20948" s="41" t="s">
        <v>23</v>
      </c>
      <c r="F20948" s="42">
        <v>44252</v>
      </c>
    </row>
    <row r="20949" spans="1:6" x14ac:dyDescent="0.25">
      <c r="A20949" s="38">
        <v>1001943800</v>
      </c>
      <c r="B20949" s="41" t="s">
        <v>17</v>
      </c>
      <c r="C20949" s="41" t="s">
        <v>19</v>
      </c>
      <c r="D20949" s="38">
        <v>5364162</v>
      </c>
      <c r="E20949" s="41" t="s">
        <v>23</v>
      </c>
      <c r="F20949" s="42">
        <v>44252</v>
      </c>
    </row>
    <row r="20950" spans="1:6" x14ac:dyDescent="0.25">
      <c r="A20950" s="38">
        <v>1193207451</v>
      </c>
      <c r="B20950" s="41" t="s">
        <v>17</v>
      </c>
      <c r="C20950" s="41" t="s">
        <v>19</v>
      </c>
      <c r="D20950" s="38">
        <v>5364164</v>
      </c>
      <c r="E20950" s="41" t="s">
        <v>23</v>
      </c>
      <c r="F20950" s="42">
        <v>44252</v>
      </c>
    </row>
    <row r="20951" spans="1:6" x14ac:dyDescent="0.25">
      <c r="A20951" s="38">
        <v>1143462123</v>
      </c>
      <c r="B20951" s="41" t="s">
        <v>17</v>
      </c>
      <c r="C20951" s="41" t="s">
        <v>19</v>
      </c>
      <c r="D20951" s="38">
        <v>5364188</v>
      </c>
      <c r="E20951" s="41" t="s">
        <v>23</v>
      </c>
      <c r="F20951" s="42">
        <v>44252</v>
      </c>
    </row>
    <row r="20952" spans="1:6" x14ac:dyDescent="0.25">
      <c r="A20952" s="38">
        <v>1193537820</v>
      </c>
      <c r="B20952" s="41" t="s">
        <v>17</v>
      </c>
      <c r="C20952" s="41" t="s">
        <v>19</v>
      </c>
      <c r="D20952" s="38">
        <v>5364194</v>
      </c>
      <c r="E20952" s="41" t="s">
        <v>23</v>
      </c>
      <c r="F20952" s="42">
        <v>44252</v>
      </c>
    </row>
    <row r="20953" spans="1:6" x14ac:dyDescent="0.25">
      <c r="A20953" s="38">
        <v>1002431626</v>
      </c>
      <c r="B20953" s="41" t="s">
        <v>17</v>
      </c>
      <c r="C20953" s="41" t="s">
        <v>19</v>
      </c>
      <c r="D20953" s="38">
        <v>5364202</v>
      </c>
      <c r="E20953" s="41" t="s">
        <v>23</v>
      </c>
      <c r="F20953" s="42">
        <v>44252</v>
      </c>
    </row>
    <row r="20954" spans="1:6" x14ac:dyDescent="0.25">
      <c r="A20954" s="38">
        <v>1100542934</v>
      </c>
      <c r="B20954" s="41" t="s">
        <v>17</v>
      </c>
      <c r="C20954" s="41" t="s">
        <v>19</v>
      </c>
      <c r="D20954" s="38">
        <v>5364205</v>
      </c>
      <c r="E20954" s="41" t="s">
        <v>23</v>
      </c>
      <c r="F20954" s="42">
        <v>44252</v>
      </c>
    </row>
    <row r="20955" spans="1:6" x14ac:dyDescent="0.25">
      <c r="A20955" s="38">
        <v>1000939066</v>
      </c>
      <c r="B20955" s="41" t="s">
        <v>17</v>
      </c>
      <c r="C20955" s="41" t="s">
        <v>19</v>
      </c>
      <c r="D20955" s="38">
        <v>5364228</v>
      </c>
      <c r="E20955" s="41" t="s">
        <v>23</v>
      </c>
      <c r="F20955" s="42">
        <v>44252</v>
      </c>
    </row>
    <row r="20956" spans="1:6" x14ac:dyDescent="0.25">
      <c r="A20956" s="38">
        <v>1002159663</v>
      </c>
      <c r="B20956" s="41" t="s">
        <v>17</v>
      </c>
      <c r="C20956" s="41" t="s">
        <v>19</v>
      </c>
      <c r="D20956" s="38">
        <v>5364229</v>
      </c>
      <c r="E20956" s="41" t="s">
        <v>23</v>
      </c>
      <c r="F20956" s="42">
        <v>44252</v>
      </c>
    </row>
    <row r="20957" spans="1:6" x14ac:dyDescent="0.25">
      <c r="A20957" s="38">
        <v>1007464370</v>
      </c>
      <c r="B20957" s="41" t="s">
        <v>17</v>
      </c>
      <c r="C20957" s="41" t="s">
        <v>19</v>
      </c>
      <c r="D20957" s="38">
        <v>5364277</v>
      </c>
      <c r="E20957" s="41" t="s">
        <v>23</v>
      </c>
      <c r="F20957" s="42">
        <v>44252</v>
      </c>
    </row>
    <row r="20958" spans="1:6" x14ac:dyDescent="0.25">
      <c r="A20958" s="38">
        <v>1103120469</v>
      </c>
      <c r="B20958" s="41" t="s">
        <v>17</v>
      </c>
      <c r="C20958" s="41" t="s">
        <v>19</v>
      </c>
      <c r="D20958" s="38">
        <v>5364281</v>
      </c>
      <c r="E20958" s="41" t="s">
        <v>23</v>
      </c>
      <c r="F20958" s="42">
        <v>44252</v>
      </c>
    </row>
    <row r="20959" spans="1:6" x14ac:dyDescent="0.25">
      <c r="A20959" s="38">
        <v>1003717707</v>
      </c>
      <c r="B20959" s="41" t="s">
        <v>17</v>
      </c>
      <c r="C20959" s="41" t="s">
        <v>19</v>
      </c>
      <c r="D20959" s="38">
        <v>5364282</v>
      </c>
      <c r="E20959" s="41" t="s">
        <v>23</v>
      </c>
      <c r="F20959" s="42">
        <v>44252</v>
      </c>
    </row>
    <row r="20960" spans="1:6" x14ac:dyDescent="0.25">
      <c r="A20960" s="38">
        <v>1193363839</v>
      </c>
      <c r="B20960" s="41" t="s">
        <v>17</v>
      </c>
      <c r="C20960" s="41" t="s">
        <v>19</v>
      </c>
      <c r="D20960" s="38">
        <v>5364300</v>
      </c>
      <c r="E20960" s="41" t="s">
        <v>23</v>
      </c>
      <c r="F20960" s="42">
        <v>44252</v>
      </c>
    </row>
    <row r="20961" spans="1:6" x14ac:dyDescent="0.25">
      <c r="A20961" s="38">
        <v>1002343684</v>
      </c>
      <c r="B20961" s="41" t="s">
        <v>17</v>
      </c>
      <c r="C20961" s="41" t="s">
        <v>19</v>
      </c>
      <c r="D20961" s="38">
        <v>5364310</v>
      </c>
      <c r="E20961" s="41" t="s">
        <v>23</v>
      </c>
      <c r="F20961" s="42">
        <v>44252</v>
      </c>
    </row>
    <row r="20962" spans="1:6" x14ac:dyDescent="0.25">
      <c r="A20962" s="38">
        <v>1050276053</v>
      </c>
      <c r="B20962" s="41" t="s">
        <v>17</v>
      </c>
      <c r="C20962" s="41" t="s">
        <v>19</v>
      </c>
      <c r="D20962" s="38">
        <v>5364328</v>
      </c>
      <c r="E20962" s="41" t="s">
        <v>23</v>
      </c>
      <c r="F20962" s="42">
        <v>44252</v>
      </c>
    </row>
    <row r="20963" spans="1:6" x14ac:dyDescent="0.25">
      <c r="A20963" s="38">
        <v>1001851258</v>
      </c>
      <c r="B20963" s="41" t="s">
        <v>17</v>
      </c>
      <c r="C20963" s="41" t="s">
        <v>19</v>
      </c>
      <c r="D20963" s="38">
        <v>5364361</v>
      </c>
      <c r="E20963" s="41" t="s">
        <v>23</v>
      </c>
      <c r="F20963" s="42">
        <v>44252</v>
      </c>
    </row>
    <row r="20964" spans="1:6" x14ac:dyDescent="0.25">
      <c r="A20964" s="38">
        <v>1042848294</v>
      </c>
      <c r="B20964" s="41" t="s">
        <v>17</v>
      </c>
      <c r="C20964" s="41" t="s">
        <v>19</v>
      </c>
      <c r="D20964" s="38">
        <v>5364407</v>
      </c>
      <c r="E20964" s="41" t="s">
        <v>23</v>
      </c>
      <c r="F20964" s="42">
        <v>44252</v>
      </c>
    </row>
    <row r="20965" spans="1:6" x14ac:dyDescent="0.25">
      <c r="A20965" s="38">
        <v>1000413562</v>
      </c>
      <c r="B20965" s="41" t="s">
        <v>17</v>
      </c>
      <c r="C20965" s="41" t="s">
        <v>19</v>
      </c>
      <c r="D20965" s="38">
        <v>5364415</v>
      </c>
      <c r="E20965" s="41" t="s">
        <v>23</v>
      </c>
      <c r="F20965" s="42">
        <v>44252</v>
      </c>
    </row>
    <row r="20966" spans="1:6" x14ac:dyDescent="0.25">
      <c r="A20966" s="38">
        <v>1140894407</v>
      </c>
      <c r="B20966" s="41" t="s">
        <v>17</v>
      </c>
      <c r="C20966" s="41" t="s">
        <v>19</v>
      </c>
      <c r="D20966" s="38">
        <v>5364422</v>
      </c>
      <c r="E20966" s="41" t="s">
        <v>23</v>
      </c>
      <c r="F20966" s="42">
        <v>44252</v>
      </c>
    </row>
    <row r="20967" spans="1:6" x14ac:dyDescent="0.25">
      <c r="A20967" s="38">
        <v>1007563943</v>
      </c>
      <c r="B20967" s="41" t="s">
        <v>17</v>
      </c>
      <c r="C20967" s="41" t="s">
        <v>19</v>
      </c>
      <c r="D20967" s="38">
        <v>5364427</v>
      </c>
      <c r="E20967" s="41" t="s">
        <v>23</v>
      </c>
      <c r="F20967" s="42">
        <v>44252</v>
      </c>
    </row>
    <row r="20968" spans="1:6" x14ac:dyDescent="0.25">
      <c r="A20968" s="38">
        <v>1101820272</v>
      </c>
      <c r="B20968" s="41" t="s">
        <v>17</v>
      </c>
      <c r="C20968" s="41" t="s">
        <v>19</v>
      </c>
      <c r="D20968" s="38">
        <v>5364444</v>
      </c>
      <c r="E20968" s="41" t="s">
        <v>23</v>
      </c>
      <c r="F20968" s="42">
        <v>44252</v>
      </c>
    </row>
    <row r="20969" spans="1:6" x14ac:dyDescent="0.25">
      <c r="A20969" s="38">
        <v>1067956286</v>
      </c>
      <c r="B20969" s="41" t="s">
        <v>17</v>
      </c>
      <c r="C20969" s="41" t="s">
        <v>19</v>
      </c>
      <c r="D20969" s="38">
        <v>5364466</v>
      </c>
      <c r="E20969" s="41" t="s">
        <v>23</v>
      </c>
      <c r="F20969" s="42">
        <v>44252</v>
      </c>
    </row>
    <row r="20970" spans="1:6" x14ac:dyDescent="0.25">
      <c r="A20970" s="38">
        <v>1003050855</v>
      </c>
      <c r="B20970" s="41" t="s">
        <v>17</v>
      </c>
      <c r="C20970" s="41" t="s">
        <v>19</v>
      </c>
      <c r="D20970" s="38">
        <v>5364468</v>
      </c>
      <c r="E20970" s="41" t="s">
        <v>23</v>
      </c>
      <c r="F20970" s="42">
        <v>44252</v>
      </c>
    </row>
    <row r="20971" spans="1:6" x14ac:dyDescent="0.25">
      <c r="A20971" s="38">
        <v>1069503709</v>
      </c>
      <c r="B20971" s="41" t="s">
        <v>17</v>
      </c>
      <c r="C20971" s="41" t="s">
        <v>19</v>
      </c>
      <c r="D20971" s="38">
        <v>5364488</v>
      </c>
      <c r="E20971" s="41" t="s">
        <v>23</v>
      </c>
      <c r="F20971" s="42">
        <v>44252</v>
      </c>
    </row>
    <row r="20972" spans="1:6" x14ac:dyDescent="0.25">
      <c r="A20972" s="38">
        <v>1005548955</v>
      </c>
      <c r="B20972" s="41" t="s">
        <v>17</v>
      </c>
      <c r="C20972" s="41" t="s">
        <v>19</v>
      </c>
      <c r="D20972" s="38">
        <v>5364489</v>
      </c>
      <c r="E20972" s="41" t="s">
        <v>23</v>
      </c>
      <c r="F20972" s="42">
        <v>44252</v>
      </c>
    </row>
    <row r="20973" spans="1:6" x14ac:dyDescent="0.25">
      <c r="A20973" s="38">
        <v>1001919080</v>
      </c>
      <c r="B20973" s="41" t="s">
        <v>17</v>
      </c>
      <c r="C20973" s="41" t="s">
        <v>19</v>
      </c>
      <c r="D20973" s="38">
        <v>5364547</v>
      </c>
      <c r="E20973" s="41" t="s">
        <v>23</v>
      </c>
      <c r="F20973" s="42">
        <v>44252</v>
      </c>
    </row>
    <row r="20974" spans="1:6" x14ac:dyDescent="0.25">
      <c r="A20974" s="38">
        <v>1010159408</v>
      </c>
      <c r="B20974" s="41" t="s">
        <v>17</v>
      </c>
      <c r="C20974" s="41" t="s">
        <v>19</v>
      </c>
      <c r="D20974" s="38">
        <v>5364554</v>
      </c>
      <c r="E20974" s="41" t="s">
        <v>23</v>
      </c>
      <c r="F20974" s="42">
        <v>44252</v>
      </c>
    </row>
    <row r="20975" spans="1:6" x14ac:dyDescent="0.25">
      <c r="A20975" s="38">
        <v>1045737768</v>
      </c>
      <c r="B20975" s="41" t="s">
        <v>17</v>
      </c>
      <c r="C20975" s="41" t="s">
        <v>19</v>
      </c>
      <c r="D20975" s="38">
        <v>5364557</v>
      </c>
      <c r="E20975" s="41" t="s">
        <v>23</v>
      </c>
      <c r="F20975" s="42">
        <v>44252</v>
      </c>
    </row>
    <row r="20976" spans="1:6" x14ac:dyDescent="0.25">
      <c r="A20976" s="38">
        <v>1010126945</v>
      </c>
      <c r="B20976" s="41" t="s">
        <v>17</v>
      </c>
      <c r="C20976" s="41" t="s">
        <v>19</v>
      </c>
      <c r="D20976" s="38">
        <v>5364560</v>
      </c>
      <c r="E20976" s="41" t="s">
        <v>23</v>
      </c>
      <c r="F20976" s="42">
        <v>44252</v>
      </c>
    </row>
    <row r="20977" spans="1:6" x14ac:dyDescent="0.25">
      <c r="A20977" s="38">
        <v>1005663053</v>
      </c>
      <c r="B20977" s="41" t="s">
        <v>17</v>
      </c>
      <c r="C20977" s="41" t="s">
        <v>19</v>
      </c>
      <c r="D20977" s="38">
        <v>5364567</v>
      </c>
      <c r="E20977" s="41" t="s">
        <v>23</v>
      </c>
      <c r="F20977" s="42">
        <v>44252</v>
      </c>
    </row>
    <row r="20978" spans="1:6" x14ac:dyDescent="0.25">
      <c r="A20978" s="38">
        <v>1100972005</v>
      </c>
      <c r="B20978" s="41" t="s">
        <v>17</v>
      </c>
      <c r="C20978" s="41" t="s">
        <v>19</v>
      </c>
      <c r="D20978" s="38">
        <v>5364576</v>
      </c>
      <c r="E20978" s="41" t="s">
        <v>23</v>
      </c>
      <c r="F20978" s="42">
        <v>44252</v>
      </c>
    </row>
    <row r="20979" spans="1:6" x14ac:dyDescent="0.25">
      <c r="A20979" s="38">
        <v>1007854575</v>
      </c>
      <c r="B20979" s="41" t="s">
        <v>17</v>
      </c>
      <c r="C20979" s="41" t="s">
        <v>19</v>
      </c>
      <c r="D20979" s="38">
        <v>5364582</v>
      </c>
      <c r="E20979" s="41" t="s">
        <v>23</v>
      </c>
      <c r="F20979" s="42">
        <v>44252</v>
      </c>
    </row>
    <row r="20980" spans="1:6" x14ac:dyDescent="0.25">
      <c r="A20980" s="38">
        <v>1002036110</v>
      </c>
      <c r="B20980" s="41" t="s">
        <v>17</v>
      </c>
      <c r="C20980" s="41" t="s">
        <v>19</v>
      </c>
      <c r="D20980" s="38">
        <v>5364585</v>
      </c>
      <c r="E20980" s="41" t="s">
        <v>23</v>
      </c>
      <c r="F20980" s="42">
        <v>44252</v>
      </c>
    </row>
    <row r="20981" spans="1:6" x14ac:dyDescent="0.25">
      <c r="A20981" s="38">
        <v>1005450219</v>
      </c>
      <c r="B20981" s="41" t="s">
        <v>17</v>
      </c>
      <c r="C20981" s="41" t="s">
        <v>19</v>
      </c>
      <c r="D20981" s="38">
        <v>5364606</v>
      </c>
      <c r="E20981" s="41" t="s">
        <v>23</v>
      </c>
      <c r="F20981" s="42">
        <v>44252</v>
      </c>
    </row>
    <row r="20982" spans="1:6" x14ac:dyDescent="0.25">
      <c r="A20982" s="38">
        <v>1100954302</v>
      </c>
      <c r="B20982" s="41" t="s">
        <v>17</v>
      </c>
      <c r="C20982" s="41" t="s">
        <v>19</v>
      </c>
      <c r="D20982" s="38">
        <v>5364609</v>
      </c>
      <c r="E20982" s="41" t="s">
        <v>23</v>
      </c>
      <c r="F20982" s="42">
        <v>44252</v>
      </c>
    </row>
    <row r="20983" spans="1:6" x14ac:dyDescent="0.25">
      <c r="A20983" s="38">
        <v>1005543943</v>
      </c>
      <c r="B20983" s="41" t="s">
        <v>17</v>
      </c>
      <c r="C20983" s="41" t="s">
        <v>19</v>
      </c>
      <c r="D20983" s="38">
        <v>5364611</v>
      </c>
      <c r="E20983" s="41" t="s">
        <v>23</v>
      </c>
      <c r="F20983" s="42">
        <v>44252</v>
      </c>
    </row>
    <row r="20984" spans="1:6" x14ac:dyDescent="0.25">
      <c r="A20984" s="38">
        <v>1005709278</v>
      </c>
      <c r="B20984" s="41" t="s">
        <v>17</v>
      </c>
      <c r="C20984" s="41" t="s">
        <v>19</v>
      </c>
      <c r="D20984" s="38">
        <v>5364624</v>
      </c>
      <c r="E20984" s="41" t="s">
        <v>23</v>
      </c>
      <c r="F20984" s="42">
        <v>44252</v>
      </c>
    </row>
    <row r="20985" spans="1:6" x14ac:dyDescent="0.25">
      <c r="A20985" s="38">
        <v>1001025671</v>
      </c>
      <c r="B20985" s="41" t="s">
        <v>17</v>
      </c>
      <c r="C20985" s="41" t="s">
        <v>19</v>
      </c>
      <c r="D20985" s="38">
        <v>5364627</v>
      </c>
      <c r="E20985" s="41" t="s">
        <v>23</v>
      </c>
      <c r="F20985" s="42">
        <v>44252</v>
      </c>
    </row>
    <row r="20986" spans="1:6" x14ac:dyDescent="0.25">
      <c r="A20986" s="38">
        <v>1043878486</v>
      </c>
      <c r="B20986" s="41" t="s">
        <v>17</v>
      </c>
      <c r="C20986" s="41" t="s">
        <v>19</v>
      </c>
      <c r="D20986" s="38">
        <v>5364640</v>
      </c>
      <c r="E20986" s="41" t="s">
        <v>23</v>
      </c>
      <c r="F20986" s="42">
        <v>44252</v>
      </c>
    </row>
    <row r="20987" spans="1:6" x14ac:dyDescent="0.25">
      <c r="A20987" s="38">
        <v>1045740504</v>
      </c>
      <c r="B20987" s="41" t="s">
        <v>17</v>
      </c>
      <c r="C20987" s="41" t="s">
        <v>19</v>
      </c>
      <c r="D20987" s="38">
        <v>5364641</v>
      </c>
      <c r="E20987" s="41" t="s">
        <v>23</v>
      </c>
      <c r="F20987" s="42">
        <v>44252</v>
      </c>
    </row>
    <row r="20988" spans="1:6" x14ac:dyDescent="0.25">
      <c r="A20988" s="38">
        <v>1102799459</v>
      </c>
      <c r="B20988" s="41" t="s">
        <v>17</v>
      </c>
      <c r="C20988" s="41" t="s">
        <v>19</v>
      </c>
      <c r="D20988" s="38">
        <v>5364644</v>
      </c>
      <c r="E20988" s="41" t="s">
        <v>23</v>
      </c>
      <c r="F20988" s="42">
        <v>44252</v>
      </c>
    </row>
    <row r="20989" spans="1:6" x14ac:dyDescent="0.25">
      <c r="A20989" s="38">
        <v>1052991582</v>
      </c>
      <c r="B20989" s="41" t="s">
        <v>17</v>
      </c>
      <c r="C20989" s="41" t="s">
        <v>19</v>
      </c>
      <c r="D20989" s="38">
        <v>5364651</v>
      </c>
      <c r="E20989" s="41" t="s">
        <v>23</v>
      </c>
      <c r="F20989" s="42">
        <v>44252</v>
      </c>
    </row>
    <row r="20990" spans="1:6" x14ac:dyDescent="0.25">
      <c r="A20990" s="38">
        <v>1002344193</v>
      </c>
      <c r="B20990" s="41" t="s">
        <v>17</v>
      </c>
      <c r="C20990" s="41" t="s">
        <v>19</v>
      </c>
      <c r="D20990" s="38">
        <v>5364657</v>
      </c>
      <c r="E20990" s="41" t="s">
        <v>23</v>
      </c>
      <c r="F20990" s="42">
        <v>44252</v>
      </c>
    </row>
    <row r="20991" spans="1:6" x14ac:dyDescent="0.25">
      <c r="A20991" s="38">
        <v>1002800132</v>
      </c>
      <c r="B20991" s="41" t="s">
        <v>17</v>
      </c>
      <c r="C20991" s="41" t="s">
        <v>19</v>
      </c>
      <c r="D20991" s="38">
        <v>5364658</v>
      </c>
      <c r="E20991" s="41" t="s">
        <v>23</v>
      </c>
      <c r="F20991" s="42">
        <v>44252</v>
      </c>
    </row>
    <row r="20992" spans="1:6" x14ac:dyDescent="0.25">
      <c r="A20992" s="38">
        <v>1002860713</v>
      </c>
      <c r="B20992" s="41" t="s">
        <v>17</v>
      </c>
      <c r="C20992" s="41" t="s">
        <v>19</v>
      </c>
      <c r="D20992" s="38">
        <v>5364665</v>
      </c>
      <c r="E20992" s="41" t="s">
        <v>23</v>
      </c>
      <c r="F20992" s="42">
        <v>44252</v>
      </c>
    </row>
    <row r="20993" spans="1:6" x14ac:dyDescent="0.25">
      <c r="A20993" s="38">
        <v>1193292883</v>
      </c>
      <c r="B20993" s="41" t="s">
        <v>17</v>
      </c>
      <c r="C20993" s="41" t="s">
        <v>19</v>
      </c>
      <c r="D20993" s="38">
        <v>5364670</v>
      </c>
      <c r="E20993" s="41" t="s">
        <v>23</v>
      </c>
      <c r="F20993" s="42">
        <v>44252</v>
      </c>
    </row>
    <row r="20994" spans="1:6" x14ac:dyDescent="0.25">
      <c r="A20994" s="38">
        <v>1001994045</v>
      </c>
      <c r="B20994" s="41" t="s">
        <v>17</v>
      </c>
      <c r="C20994" s="41" t="s">
        <v>19</v>
      </c>
      <c r="D20994" s="38">
        <v>5364677</v>
      </c>
      <c r="E20994" s="41" t="s">
        <v>23</v>
      </c>
      <c r="F20994" s="42">
        <v>44252</v>
      </c>
    </row>
    <row r="20995" spans="1:6" x14ac:dyDescent="0.25">
      <c r="A20995" s="38">
        <v>1002161084</v>
      </c>
      <c r="B20995" s="41" t="s">
        <v>17</v>
      </c>
      <c r="C20995" s="41" t="s">
        <v>19</v>
      </c>
      <c r="D20995" s="38">
        <v>5364685</v>
      </c>
      <c r="E20995" s="41" t="s">
        <v>23</v>
      </c>
      <c r="F20995" s="42">
        <v>44252</v>
      </c>
    </row>
    <row r="20996" spans="1:6" x14ac:dyDescent="0.25">
      <c r="A20996" s="38">
        <v>1052730061</v>
      </c>
      <c r="B20996" s="41" t="s">
        <v>17</v>
      </c>
      <c r="C20996" s="41" t="s">
        <v>19</v>
      </c>
      <c r="D20996" s="38">
        <v>5364700</v>
      </c>
      <c r="E20996" s="41" t="s">
        <v>23</v>
      </c>
      <c r="F20996" s="42">
        <v>44252</v>
      </c>
    </row>
    <row r="20997" spans="1:6" x14ac:dyDescent="0.25">
      <c r="A20997" s="38">
        <v>1007939086</v>
      </c>
      <c r="B20997" s="41" t="s">
        <v>17</v>
      </c>
      <c r="C20997" s="41" t="s">
        <v>19</v>
      </c>
      <c r="D20997" s="38">
        <v>5364715</v>
      </c>
      <c r="E20997" s="41" t="s">
        <v>23</v>
      </c>
      <c r="F20997" s="42">
        <v>44252</v>
      </c>
    </row>
    <row r="20998" spans="1:6" x14ac:dyDescent="0.25">
      <c r="A20998" s="38">
        <v>1001968458</v>
      </c>
      <c r="B20998" s="41" t="s">
        <v>17</v>
      </c>
      <c r="C20998" s="41" t="s">
        <v>19</v>
      </c>
      <c r="D20998" s="38">
        <v>5364717</v>
      </c>
      <c r="E20998" s="41" t="s">
        <v>23</v>
      </c>
      <c r="F20998" s="42">
        <v>44252</v>
      </c>
    </row>
    <row r="20999" spans="1:6" x14ac:dyDescent="0.25">
      <c r="A20999" s="38">
        <v>1001975915</v>
      </c>
      <c r="B20999" s="41" t="s">
        <v>17</v>
      </c>
      <c r="C20999" s="41" t="s">
        <v>19</v>
      </c>
      <c r="D20999" s="38">
        <v>5364719</v>
      </c>
      <c r="E20999" s="41" t="s">
        <v>23</v>
      </c>
      <c r="F20999" s="42">
        <v>44252</v>
      </c>
    </row>
    <row r="21000" spans="1:6" x14ac:dyDescent="0.25">
      <c r="A21000" s="38">
        <v>1002058538</v>
      </c>
      <c r="B21000" s="41" t="s">
        <v>17</v>
      </c>
      <c r="C21000" s="41" t="s">
        <v>19</v>
      </c>
      <c r="D21000" s="38">
        <v>5364728</v>
      </c>
      <c r="E21000" s="41" t="s">
        <v>23</v>
      </c>
      <c r="F21000" s="42">
        <v>44252</v>
      </c>
    </row>
    <row r="21001" spans="1:6" x14ac:dyDescent="0.25">
      <c r="A21001" s="38">
        <v>1007739824</v>
      </c>
      <c r="B21001" s="41" t="s">
        <v>17</v>
      </c>
      <c r="C21001" s="41" t="s">
        <v>19</v>
      </c>
      <c r="D21001" s="38">
        <v>5364731</v>
      </c>
      <c r="E21001" s="41" t="s">
        <v>23</v>
      </c>
      <c r="F21001" s="42">
        <v>44252</v>
      </c>
    </row>
    <row r="21002" spans="1:6" x14ac:dyDescent="0.25">
      <c r="A21002" s="38">
        <v>1007972094</v>
      </c>
      <c r="B21002" s="41" t="s">
        <v>17</v>
      </c>
      <c r="C21002" s="41" t="s">
        <v>19</v>
      </c>
      <c r="D21002" s="38">
        <v>5364732</v>
      </c>
      <c r="E21002" s="41" t="s">
        <v>23</v>
      </c>
      <c r="F21002" s="42">
        <v>44252</v>
      </c>
    </row>
    <row r="21003" spans="1:6" x14ac:dyDescent="0.25">
      <c r="A21003" s="38">
        <v>1047510513</v>
      </c>
      <c r="B21003" s="41" t="s">
        <v>17</v>
      </c>
      <c r="C21003" s="41" t="s">
        <v>19</v>
      </c>
      <c r="D21003" s="38">
        <v>5364734</v>
      </c>
      <c r="E21003" s="41" t="s">
        <v>23</v>
      </c>
      <c r="F21003" s="42">
        <v>44252</v>
      </c>
    </row>
    <row r="21004" spans="1:6" x14ac:dyDescent="0.25">
      <c r="A21004" s="38">
        <v>1041973079</v>
      </c>
      <c r="B21004" s="41" t="s">
        <v>17</v>
      </c>
      <c r="C21004" s="41" t="s">
        <v>19</v>
      </c>
      <c r="D21004" s="38">
        <v>5364736</v>
      </c>
      <c r="E21004" s="41" t="s">
        <v>23</v>
      </c>
      <c r="F21004" s="42">
        <v>44252</v>
      </c>
    </row>
    <row r="21005" spans="1:6" x14ac:dyDescent="0.25">
      <c r="A21005" s="38">
        <v>1046814160</v>
      </c>
      <c r="B21005" s="41" t="s">
        <v>17</v>
      </c>
      <c r="C21005" s="41" t="s">
        <v>19</v>
      </c>
      <c r="D21005" s="38">
        <v>5364773</v>
      </c>
      <c r="E21005" s="41" t="s">
        <v>23</v>
      </c>
      <c r="F21005" s="42">
        <v>44252</v>
      </c>
    </row>
    <row r="21006" spans="1:6" x14ac:dyDescent="0.25">
      <c r="A21006" s="38">
        <v>1007126485</v>
      </c>
      <c r="B21006" s="41" t="s">
        <v>17</v>
      </c>
      <c r="C21006" s="41" t="s">
        <v>19</v>
      </c>
      <c r="D21006" s="38">
        <v>5364781</v>
      </c>
      <c r="E21006" s="41" t="s">
        <v>23</v>
      </c>
      <c r="F21006" s="42">
        <v>44252</v>
      </c>
    </row>
    <row r="21007" spans="1:6" x14ac:dyDescent="0.25">
      <c r="A21007" s="38">
        <v>1007126553</v>
      </c>
      <c r="B21007" s="41" t="s">
        <v>17</v>
      </c>
      <c r="C21007" s="41" t="s">
        <v>19</v>
      </c>
      <c r="D21007" s="38">
        <v>5364783</v>
      </c>
      <c r="E21007" s="41" t="s">
        <v>23</v>
      </c>
      <c r="F21007" s="42">
        <v>44252</v>
      </c>
    </row>
    <row r="21008" spans="1:6" x14ac:dyDescent="0.25">
      <c r="A21008" s="38">
        <v>1235038524</v>
      </c>
      <c r="B21008" s="41" t="s">
        <v>17</v>
      </c>
      <c r="C21008" s="41" t="s">
        <v>19</v>
      </c>
      <c r="D21008" s="38">
        <v>5364785</v>
      </c>
      <c r="E21008" s="41" t="s">
        <v>23</v>
      </c>
      <c r="F21008" s="42">
        <v>44252</v>
      </c>
    </row>
    <row r="21009" spans="1:6" x14ac:dyDescent="0.25">
      <c r="A21009" s="38">
        <v>1193264960</v>
      </c>
      <c r="B21009" s="41" t="s">
        <v>17</v>
      </c>
      <c r="C21009" s="41" t="s">
        <v>19</v>
      </c>
      <c r="D21009" s="38">
        <v>5364792</v>
      </c>
      <c r="E21009" s="41" t="s">
        <v>23</v>
      </c>
      <c r="F21009" s="42">
        <v>44252</v>
      </c>
    </row>
    <row r="21010" spans="1:6" x14ac:dyDescent="0.25">
      <c r="A21010" s="38">
        <v>1003198241</v>
      </c>
      <c r="B21010" s="41" t="s">
        <v>17</v>
      </c>
      <c r="C21010" s="41" t="s">
        <v>19</v>
      </c>
      <c r="D21010" s="38">
        <v>5364794</v>
      </c>
      <c r="E21010" s="41" t="s">
        <v>23</v>
      </c>
      <c r="F21010" s="42">
        <v>44252</v>
      </c>
    </row>
    <row r="21011" spans="1:6" x14ac:dyDescent="0.25">
      <c r="A21011" s="38">
        <v>1003250611</v>
      </c>
      <c r="B21011" s="41" t="s">
        <v>17</v>
      </c>
      <c r="C21011" s="41" t="s">
        <v>19</v>
      </c>
      <c r="D21011" s="38">
        <v>5364804</v>
      </c>
      <c r="E21011" s="41" t="s">
        <v>23</v>
      </c>
      <c r="F21011" s="42">
        <v>44252</v>
      </c>
    </row>
    <row r="21012" spans="1:6" x14ac:dyDescent="0.25">
      <c r="A21012" s="38">
        <v>1000307151</v>
      </c>
      <c r="B21012" s="41" t="s">
        <v>17</v>
      </c>
      <c r="C21012" s="41" t="s">
        <v>19</v>
      </c>
      <c r="D21012" s="38">
        <v>5364835</v>
      </c>
      <c r="E21012" s="41" t="s">
        <v>23</v>
      </c>
      <c r="F21012" s="42">
        <v>44252</v>
      </c>
    </row>
    <row r="21013" spans="1:6" x14ac:dyDescent="0.25">
      <c r="A21013" s="38">
        <v>1002071155</v>
      </c>
      <c r="B21013" s="41" t="s">
        <v>17</v>
      </c>
      <c r="C21013" s="41" t="s">
        <v>19</v>
      </c>
      <c r="D21013" s="38">
        <v>5364838</v>
      </c>
      <c r="E21013" s="41" t="s">
        <v>23</v>
      </c>
      <c r="F21013" s="42">
        <v>44252</v>
      </c>
    </row>
    <row r="21014" spans="1:6" x14ac:dyDescent="0.25">
      <c r="A21014" s="38">
        <v>1010119966</v>
      </c>
      <c r="B21014" s="41" t="s">
        <v>17</v>
      </c>
      <c r="C21014" s="41" t="s">
        <v>19</v>
      </c>
      <c r="D21014" s="38">
        <v>5364843</v>
      </c>
      <c r="E21014" s="41" t="s">
        <v>23</v>
      </c>
      <c r="F21014" s="42">
        <v>44252</v>
      </c>
    </row>
    <row r="21015" spans="1:6" x14ac:dyDescent="0.25">
      <c r="A21015" s="38">
        <v>1002306421</v>
      </c>
      <c r="B21015" s="41" t="s">
        <v>17</v>
      </c>
      <c r="C21015" s="41" t="s">
        <v>19</v>
      </c>
      <c r="D21015" s="38">
        <v>5364854</v>
      </c>
      <c r="E21015" s="41" t="s">
        <v>23</v>
      </c>
      <c r="F21015" s="42">
        <v>44252</v>
      </c>
    </row>
    <row r="21016" spans="1:6" x14ac:dyDescent="0.25">
      <c r="A21016" s="38">
        <v>1007134094</v>
      </c>
      <c r="B21016" s="41" t="s">
        <v>17</v>
      </c>
      <c r="C21016" s="41" t="s">
        <v>19</v>
      </c>
      <c r="D21016" s="38">
        <v>5364861</v>
      </c>
      <c r="E21016" s="41" t="s">
        <v>23</v>
      </c>
      <c r="F21016" s="42">
        <v>44252</v>
      </c>
    </row>
    <row r="21017" spans="1:6" x14ac:dyDescent="0.25">
      <c r="A21017" s="38">
        <v>1005573873</v>
      </c>
      <c r="B21017" s="41" t="s">
        <v>17</v>
      </c>
      <c r="C21017" s="41" t="s">
        <v>19</v>
      </c>
      <c r="D21017" s="38">
        <v>5364904</v>
      </c>
      <c r="E21017" s="41" t="s">
        <v>23</v>
      </c>
      <c r="F21017" s="42">
        <v>44252</v>
      </c>
    </row>
    <row r="21018" spans="1:6" x14ac:dyDescent="0.25">
      <c r="A21018" s="38">
        <v>1069985773</v>
      </c>
      <c r="B21018" s="41" t="s">
        <v>17</v>
      </c>
      <c r="C21018" s="41" t="s">
        <v>19</v>
      </c>
      <c r="D21018" s="38">
        <v>5364906</v>
      </c>
      <c r="E21018" s="41" t="s">
        <v>23</v>
      </c>
      <c r="F21018" s="42">
        <v>44252</v>
      </c>
    </row>
    <row r="21019" spans="1:6" x14ac:dyDescent="0.25">
      <c r="A21019" s="38">
        <v>1193151677</v>
      </c>
      <c r="B21019" s="41" t="s">
        <v>17</v>
      </c>
      <c r="C21019" s="41" t="s">
        <v>19</v>
      </c>
      <c r="D21019" s="38">
        <v>5364920</v>
      </c>
      <c r="E21019" s="41" t="s">
        <v>23</v>
      </c>
      <c r="F21019" s="42">
        <v>44252</v>
      </c>
    </row>
    <row r="21020" spans="1:6" x14ac:dyDescent="0.25">
      <c r="A21020" s="38">
        <v>1042430387</v>
      </c>
      <c r="B21020" s="41" t="s">
        <v>17</v>
      </c>
      <c r="C21020" s="41" t="s">
        <v>19</v>
      </c>
      <c r="D21020" s="38">
        <v>5364963</v>
      </c>
      <c r="E21020" s="41" t="s">
        <v>23</v>
      </c>
      <c r="F21020" s="42">
        <v>44252</v>
      </c>
    </row>
    <row r="21021" spans="1:6" x14ac:dyDescent="0.25">
      <c r="A21021" s="38">
        <v>1193246162</v>
      </c>
      <c r="B21021" s="41" t="s">
        <v>17</v>
      </c>
      <c r="C21021" s="41" t="s">
        <v>19</v>
      </c>
      <c r="D21021" s="38">
        <v>5364996</v>
      </c>
      <c r="E21021" s="41" t="s">
        <v>23</v>
      </c>
      <c r="F21021" s="42">
        <v>44252</v>
      </c>
    </row>
    <row r="21022" spans="1:6" x14ac:dyDescent="0.25">
      <c r="A21022" s="38">
        <v>1074007952</v>
      </c>
      <c r="B21022" s="41" t="s">
        <v>17</v>
      </c>
      <c r="C21022" s="41" t="s">
        <v>19</v>
      </c>
      <c r="D21022" s="38">
        <v>5364997</v>
      </c>
      <c r="E21022" s="41" t="s">
        <v>23</v>
      </c>
      <c r="F21022" s="42">
        <v>44252</v>
      </c>
    </row>
    <row r="21023" spans="1:6" x14ac:dyDescent="0.25">
      <c r="A21023" s="38">
        <v>1003081087</v>
      </c>
      <c r="B21023" s="41" t="s">
        <v>17</v>
      </c>
      <c r="C21023" s="41" t="s">
        <v>19</v>
      </c>
      <c r="D21023" s="38">
        <v>5364999</v>
      </c>
      <c r="E21023" s="41" t="s">
        <v>23</v>
      </c>
      <c r="F21023" s="42">
        <v>44252</v>
      </c>
    </row>
    <row r="21024" spans="1:6" x14ac:dyDescent="0.25">
      <c r="A21024" s="38">
        <v>1100542315</v>
      </c>
      <c r="B21024" s="41" t="s">
        <v>17</v>
      </c>
      <c r="C21024" s="41" t="s">
        <v>19</v>
      </c>
      <c r="D21024" s="38">
        <v>5365039</v>
      </c>
      <c r="E21024" s="41" t="s">
        <v>23</v>
      </c>
      <c r="F21024" s="42">
        <v>44252</v>
      </c>
    </row>
    <row r="21025" spans="1:6" x14ac:dyDescent="0.25">
      <c r="A21025" s="38">
        <v>1005566437</v>
      </c>
      <c r="B21025" s="41" t="s">
        <v>17</v>
      </c>
      <c r="C21025" s="41" t="s">
        <v>19</v>
      </c>
      <c r="D21025" s="38">
        <v>5365042</v>
      </c>
      <c r="E21025" s="41" t="s">
        <v>23</v>
      </c>
      <c r="F21025" s="42">
        <v>44252</v>
      </c>
    </row>
    <row r="21026" spans="1:6" x14ac:dyDescent="0.25">
      <c r="A21026" s="38">
        <v>1003049599</v>
      </c>
      <c r="B21026" s="41" t="s">
        <v>17</v>
      </c>
      <c r="C21026" s="41" t="s">
        <v>19</v>
      </c>
      <c r="D21026" s="38">
        <v>5365081</v>
      </c>
      <c r="E21026" s="41" t="s">
        <v>23</v>
      </c>
      <c r="F21026" s="42">
        <v>44252</v>
      </c>
    </row>
    <row r="21027" spans="1:6" x14ac:dyDescent="0.25">
      <c r="A21027" s="38">
        <v>1125779726</v>
      </c>
      <c r="B21027" s="41" t="s">
        <v>17</v>
      </c>
      <c r="C21027" s="41" t="s">
        <v>19</v>
      </c>
      <c r="D21027" s="38">
        <v>5365144</v>
      </c>
      <c r="E21027" s="41" t="s">
        <v>23</v>
      </c>
      <c r="F21027" s="42">
        <v>44252</v>
      </c>
    </row>
    <row r="21028" spans="1:6" x14ac:dyDescent="0.25">
      <c r="A21028" s="38">
        <v>1022394100</v>
      </c>
      <c r="B21028" s="41" t="s">
        <v>17</v>
      </c>
      <c r="C21028" s="41" t="s">
        <v>19</v>
      </c>
      <c r="D21028" s="38">
        <v>5365199</v>
      </c>
      <c r="E21028" s="41" t="s">
        <v>23</v>
      </c>
      <c r="F21028" s="42">
        <v>44252</v>
      </c>
    </row>
    <row r="21029" spans="1:6" x14ac:dyDescent="0.25">
      <c r="A21029" s="38">
        <v>1005460972</v>
      </c>
      <c r="B21029" s="41" t="s">
        <v>17</v>
      </c>
      <c r="C21029" s="41" t="s">
        <v>19</v>
      </c>
      <c r="D21029" s="38">
        <v>5365235</v>
      </c>
      <c r="E21029" s="41" t="s">
        <v>23</v>
      </c>
      <c r="F21029" s="42">
        <v>44252</v>
      </c>
    </row>
    <row r="21030" spans="1:6" x14ac:dyDescent="0.25">
      <c r="A21030" s="38">
        <v>1005572106</v>
      </c>
      <c r="B21030" s="41" t="s">
        <v>17</v>
      </c>
      <c r="C21030" s="41" t="s">
        <v>19</v>
      </c>
      <c r="D21030" s="38">
        <v>5365259</v>
      </c>
      <c r="E21030" s="41" t="s">
        <v>23</v>
      </c>
      <c r="F21030" s="42">
        <v>44252</v>
      </c>
    </row>
    <row r="21031" spans="1:6" x14ac:dyDescent="0.25">
      <c r="A21031" s="38">
        <v>1102845570</v>
      </c>
      <c r="B21031" s="41" t="s">
        <v>17</v>
      </c>
      <c r="C21031" s="41" t="s">
        <v>19</v>
      </c>
      <c r="D21031" s="38">
        <v>5365268</v>
      </c>
      <c r="E21031" s="41" t="s">
        <v>23</v>
      </c>
      <c r="F21031" s="42">
        <v>44252</v>
      </c>
    </row>
    <row r="21032" spans="1:6" x14ac:dyDescent="0.25">
      <c r="A21032" s="38">
        <v>1143413688</v>
      </c>
      <c r="B21032" s="41" t="s">
        <v>17</v>
      </c>
      <c r="C21032" s="41" t="s">
        <v>19</v>
      </c>
      <c r="D21032" s="38">
        <v>5365272</v>
      </c>
      <c r="E21032" s="41" t="s">
        <v>23</v>
      </c>
      <c r="F21032" s="42">
        <v>44252</v>
      </c>
    </row>
    <row r="21033" spans="1:6" x14ac:dyDescent="0.25">
      <c r="A21033" s="38">
        <v>1101380915</v>
      </c>
      <c r="B21033" s="41" t="s">
        <v>17</v>
      </c>
      <c r="C21033" s="41" t="s">
        <v>19</v>
      </c>
      <c r="D21033" s="38">
        <v>5365274</v>
      </c>
      <c r="E21033" s="41" t="s">
        <v>23</v>
      </c>
      <c r="F21033" s="42">
        <v>44252</v>
      </c>
    </row>
    <row r="21034" spans="1:6" x14ac:dyDescent="0.25">
      <c r="A21034" s="38">
        <v>1104254766</v>
      </c>
      <c r="B21034" s="41" t="s">
        <v>17</v>
      </c>
      <c r="C21034" s="41" t="s">
        <v>19</v>
      </c>
      <c r="D21034" s="38">
        <v>5365277</v>
      </c>
      <c r="E21034" s="41" t="s">
        <v>23</v>
      </c>
      <c r="F21034" s="42">
        <v>44252</v>
      </c>
    </row>
    <row r="21035" spans="1:6" x14ac:dyDescent="0.25">
      <c r="A21035" s="38">
        <v>1192920676</v>
      </c>
      <c r="B21035" s="41" t="s">
        <v>17</v>
      </c>
      <c r="C21035" s="41" t="s">
        <v>19</v>
      </c>
      <c r="D21035" s="38">
        <v>5365296</v>
      </c>
      <c r="E21035" s="41" t="s">
        <v>23</v>
      </c>
      <c r="F21035" s="42">
        <v>44252</v>
      </c>
    </row>
    <row r="21036" spans="1:6" x14ac:dyDescent="0.25">
      <c r="A21036" s="38">
        <v>1112106716</v>
      </c>
      <c r="B21036" s="41" t="s">
        <v>17</v>
      </c>
      <c r="C21036" s="41" t="s">
        <v>19</v>
      </c>
      <c r="D21036" s="38">
        <v>5365301</v>
      </c>
      <c r="E21036" s="41" t="s">
        <v>23</v>
      </c>
      <c r="F21036" s="42">
        <v>44252</v>
      </c>
    </row>
    <row r="21037" spans="1:6" x14ac:dyDescent="0.25">
      <c r="A21037" s="38">
        <v>1005661898</v>
      </c>
      <c r="B21037" s="41" t="s">
        <v>17</v>
      </c>
      <c r="C21037" s="41" t="s">
        <v>19</v>
      </c>
      <c r="D21037" s="38">
        <v>5365311</v>
      </c>
      <c r="E21037" s="41" t="s">
        <v>23</v>
      </c>
      <c r="F21037" s="42">
        <v>44252</v>
      </c>
    </row>
    <row r="21038" spans="1:6" x14ac:dyDescent="0.25">
      <c r="A21038" s="38">
        <v>1005572653</v>
      </c>
      <c r="B21038" s="41" t="s">
        <v>17</v>
      </c>
      <c r="C21038" s="41" t="s">
        <v>19</v>
      </c>
      <c r="D21038" s="38">
        <v>5365313</v>
      </c>
      <c r="E21038" s="41" t="s">
        <v>23</v>
      </c>
      <c r="F21038" s="42">
        <v>44252</v>
      </c>
    </row>
    <row r="21039" spans="1:6" x14ac:dyDescent="0.25">
      <c r="A21039" s="38">
        <v>1002134429</v>
      </c>
      <c r="B21039" s="41" t="s">
        <v>17</v>
      </c>
      <c r="C21039" s="41" t="s">
        <v>19</v>
      </c>
      <c r="D21039" s="38">
        <v>5365317</v>
      </c>
      <c r="E21039" s="41" t="s">
        <v>23</v>
      </c>
      <c r="F21039" s="42">
        <v>44252</v>
      </c>
    </row>
    <row r="21040" spans="1:6" x14ac:dyDescent="0.25">
      <c r="A21040" s="38">
        <v>1005418392</v>
      </c>
      <c r="B21040" s="41" t="s">
        <v>17</v>
      </c>
      <c r="C21040" s="41" t="s">
        <v>19</v>
      </c>
      <c r="D21040" s="38">
        <v>5365326</v>
      </c>
      <c r="E21040" s="41" t="s">
        <v>23</v>
      </c>
      <c r="F21040" s="42">
        <v>44252</v>
      </c>
    </row>
    <row r="21041" spans="1:6" x14ac:dyDescent="0.25">
      <c r="A21041" s="38">
        <v>1006562639</v>
      </c>
      <c r="B21041" s="41" t="s">
        <v>17</v>
      </c>
      <c r="C21041" s="41" t="s">
        <v>19</v>
      </c>
      <c r="D21041" s="38">
        <v>5365330</v>
      </c>
      <c r="E21041" s="41" t="s">
        <v>23</v>
      </c>
      <c r="F21041" s="42">
        <v>44252</v>
      </c>
    </row>
    <row r="21042" spans="1:6" x14ac:dyDescent="0.25">
      <c r="A21042" s="38">
        <v>1001944790</v>
      </c>
      <c r="B21042" s="41" t="s">
        <v>17</v>
      </c>
      <c r="C21042" s="41" t="s">
        <v>19</v>
      </c>
      <c r="D21042" s="38">
        <v>5365332</v>
      </c>
      <c r="E21042" s="41" t="s">
        <v>23</v>
      </c>
      <c r="F21042" s="42">
        <v>44252</v>
      </c>
    </row>
    <row r="21043" spans="1:6" x14ac:dyDescent="0.25">
      <c r="A21043" s="38">
        <v>1005581288</v>
      </c>
      <c r="B21043" s="41" t="s">
        <v>17</v>
      </c>
      <c r="C21043" s="41" t="s">
        <v>19</v>
      </c>
      <c r="D21043" s="38">
        <v>5365333</v>
      </c>
      <c r="E21043" s="41" t="s">
        <v>23</v>
      </c>
      <c r="F21043" s="42">
        <v>44252</v>
      </c>
    </row>
    <row r="21044" spans="1:6" x14ac:dyDescent="0.25">
      <c r="A21044" s="38">
        <v>1095836065</v>
      </c>
      <c r="B21044" s="41" t="s">
        <v>17</v>
      </c>
      <c r="C21044" s="41" t="s">
        <v>19</v>
      </c>
      <c r="D21044" s="38">
        <v>5365347</v>
      </c>
      <c r="E21044" s="41" t="s">
        <v>23</v>
      </c>
      <c r="F21044" s="42">
        <v>44252</v>
      </c>
    </row>
    <row r="21045" spans="1:6" x14ac:dyDescent="0.25">
      <c r="A21045" s="38">
        <v>1004274852</v>
      </c>
      <c r="B21045" s="41" t="s">
        <v>17</v>
      </c>
      <c r="C21045" s="41" t="s">
        <v>19</v>
      </c>
      <c r="D21045" s="38">
        <v>5365350</v>
      </c>
      <c r="E21045" s="41" t="s">
        <v>23</v>
      </c>
      <c r="F21045" s="42">
        <v>44252</v>
      </c>
    </row>
    <row r="21046" spans="1:6" x14ac:dyDescent="0.25">
      <c r="A21046" s="38">
        <v>1004502958</v>
      </c>
      <c r="B21046" s="41" t="s">
        <v>17</v>
      </c>
      <c r="C21046" s="41" t="s">
        <v>19</v>
      </c>
      <c r="D21046" s="38">
        <v>5365353</v>
      </c>
      <c r="E21046" s="41" t="s">
        <v>23</v>
      </c>
      <c r="F21046" s="42">
        <v>44252</v>
      </c>
    </row>
    <row r="21047" spans="1:6" x14ac:dyDescent="0.25">
      <c r="A21047" s="38">
        <v>1193049064</v>
      </c>
      <c r="B21047" s="41" t="s">
        <v>17</v>
      </c>
      <c r="C21047" s="41" t="s">
        <v>19</v>
      </c>
      <c r="D21047" s="38">
        <v>5365358</v>
      </c>
      <c r="E21047" s="41" t="s">
        <v>23</v>
      </c>
      <c r="F21047" s="42">
        <v>44252</v>
      </c>
    </row>
    <row r="21048" spans="1:6" x14ac:dyDescent="0.25">
      <c r="A21048" s="38">
        <v>1063970252</v>
      </c>
      <c r="B21048" s="41" t="s">
        <v>17</v>
      </c>
      <c r="C21048" s="41" t="s">
        <v>19</v>
      </c>
      <c r="D21048" s="38">
        <v>5365359</v>
      </c>
      <c r="E21048" s="41" t="s">
        <v>23</v>
      </c>
      <c r="F21048" s="42">
        <v>44252</v>
      </c>
    </row>
    <row r="21049" spans="1:6" x14ac:dyDescent="0.25">
      <c r="A21049" s="38">
        <v>1002036742</v>
      </c>
      <c r="B21049" s="41" t="s">
        <v>17</v>
      </c>
      <c r="C21049" s="41" t="s">
        <v>19</v>
      </c>
      <c r="D21049" s="38">
        <v>5365367</v>
      </c>
      <c r="E21049" s="41" t="s">
        <v>23</v>
      </c>
      <c r="F21049" s="42">
        <v>44252</v>
      </c>
    </row>
    <row r="21050" spans="1:6" x14ac:dyDescent="0.25">
      <c r="A21050" s="38">
        <v>1006904243</v>
      </c>
      <c r="B21050" s="41" t="s">
        <v>17</v>
      </c>
      <c r="C21050" s="41" t="s">
        <v>19</v>
      </c>
      <c r="D21050" s="38">
        <v>5365378</v>
      </c>
      <c r="E21050" s="41" t="s">
        <v>23</v>
      </c>
      <c r="F21050" s="42">
        <v>44252</v>
      </c>
    </row>
    <row r="21051" spans="1:6" x14ac:dyDescent="0.25">
      <c r="A21051" s="38">
        <v>1002343659</v>
      </c>
      <c r="B21051" s="41" t="s">
        <v>17</v>
      </c>
      <c r="C21051" s="41" t="s">
        <v>19</v>
      </c>
      <c r="D21051" s="38">
        <v>5365381</v>
      </c>
      <c r="E21051" s="41" t="s">
        <v>23</v>
      </c>
      <c r="F21051" s="42">
        <v>44252</v>
      </c>
    </row>
    <row r="21052" spans="1:6" x14ac:dyDescent="0.25">
      <c r="A21052" s="38">
        <v>1193570614</v>
      </c>
      <c r="B21052" s="41" t="s">
        <v>17</v>
      </c>
      <c r="C21052" s="41" t="s">
        <v>19</v>
      </c>
      <c r="D21052" s="38">
        <v>5365388</v>
      </c>
      <c r="E21052" s="41" t="s">
        <v>23</v>
      </c>
      <c r="F21052" s="42">
        <v>44252</v>
      </c>
    </row>
    <row r="21053" spans="1:6" x14ac:dyDescent="0.25">
      <c r="A21053" s="38">
        <v>1042356667</v>
      </c>
      <c r="B21053" s="41" t="s">
        <v>17</v>
      </c>
      <c r="C21053" s="41" t="s">
        <v>19</v>
      </c>
      <c r="D21053" s="38">
        <v>5365424</v>
      </c>
      <c r="E21053" s="41" t="s">
        <v>23</v>
      </c>
      <c r="F21053" s="42">
        <v>44252</v>
      </c>
    </row>
    <row r="21054" spans="1:6" x14ac:dyDescent="0.25">
      <c r="A21054" s="38">
        <v>1002429568</v>
      </c>
      <c r="B21054" s="41" t="s">
        <v>17</v>
      </c>
      <c r="C21054" s="41" t="s">
        <v>19</v>
      </c>
      <c r="D21054" s="38">
        <v>5365431</v>
      </c>
      <c r="E21054" s="41" t="s">
        <v>23</v>
      </c>
      <c r="F21054" s="42">
        <v>44252</v>
      </c>
    </row>
    <row r="21055" spans="1:6" x14ac:dyDescent="0.25">
      <c r="A21055" s="38">
        <v>1002323891</v>
      </c>
      <c r="B21055" s="41" t="s">
        <v>17</v>
      </c>
      <c r="C21055" s="41" t="s">
        <v>19</v>
      </c>
      <c r="D21055" s="38">
        <v>5365433</v>
      </c>
      <c r="E21055" s="41" t="s">
        <v>23</v>
      </c>
      <c r="F21055" s="42">
        <v>44252</v>
      </c>
    </row>
    <row r="21056" spans="1:6" x14ac:dyDescent="0.25">
      <c r="A21056" s="38">
        <v>1002194619</v>
      </c>
      <c r="B21056" s="41" t="s">
        <v>17</v>
      </c>
      <c r="C21056" s="41" t="s">
        <v>19</v>
      </c>
      <c r="D21056" s="38">
        <v>5365443</v>
      </c>
      <c r="E21056" s="41" t="s">
        <v>23</v>
      </c>
      <c r="F21056" s="42">
        <v>44252</v>
      </c>
    </row>
    <row r="21057" spans="1:6" x14ac:dyDescent="0.25">
      <c r="A21057" s="38">
        <v>1005661140</v>
      </c>
      <c r="B21057" s="41" t="s">
        <v>17</v>
      </c>
      <c r="C21057" s="41" t="s">
        <v>19</v>
      </c>
      <c r="D21057" s="38">
        <v>5365463</v>
      </c>
      <c r="E21057" s="41" t="s">
        <v>23</v>
      </c>
      <c r="F21057" s="42">
        <v>44252</v>
      </c>
    </row>
    <row r="21058" spans="1:6" x14ac:dyDescent="0.25">
      <c r="A21058" s="38">
        <v>1004347488</v>
      </c>
      <c r="B21058" s="41" t="s">
        <v>17</v>
      </c>
      <c r="C21058" s="41" t="s">
        <v>19</v>
      </c>
      <c r="D21058" s="38">
        <v>5365501</v>
      </c>
      <c r="E21058" s="41" t="s">
        <v>23</v>
      </c>
      <c r="F21058" s="42">
        <v>44252</v>
      </c>
    </row>
    <row r="21059" spans="1:6" x14ac:dyDescent="0.25">
      <c r="A21059" s="38">
        <v>1054987814</v>
      </c>
      <c r="B21059" s="41" t="s">
        <v>17</v>
      </c>
      <c r="C21059" s="41" t="s">
        <v>19</v>
      </c>
      <c r="D21059" s="38">
        <v>5365505</v>
      </c>
      <c r="E21059" s="41" t="s">
        <v>23</v>
      </c>
      <c r="F21059" s="42">
        <v>44252</v>
      </c>
    </row>
    <row r="21060" spans="1:6" x14ac:dyDescent="0.25">
      <c r="A21060" s="38">
        <v>1039102152</v>
      </c>
      <c r="B21060" s="41" t="s">
        <v>17</v>
      </c>
      <c r="C21060" s="41" t="s">
        <v>19</v>
      </c>
      <c r="D21060" s="38">
        <v>5365509</v>
      </c>
      <c r="E21060" s="41" t="s">
        <v>23</v>
      </c>
      <c r="F21060" s="42">
        <v>44252</v>
      </c>
    </row>
    <row r="21061" spans="1:6" x14ac:dyDescent="0.25">
      <c r="A21061" s="38">
        <v>1007469882</v>
      </c>
      <c r="B21061" s="41" t="s">
        <v>17</v>
      </c>
      <c r="C21061" s="41" t="s">
        <v>19</v>
      </c>
      <c r="D21061" s="38">
        <v>5365515</v>
      </c>
      <c r="E21061" s="41" t="s">
        <v>23</v>
      </c>
      <c r="F21061" s="42">
        <v>44252</v>
      </c>
    </row>
    <row r="21062" spans="1:6" x14ac:dyDescent="0.25">
      <c r="A21062" s="38">
        <v>1001031727</v>
      </c>
      <c r="B21062" s="41" t="s">
        <v>17</v>
      </c>
      <c r="C21062" s="41" t="s">
        <v>19</v>
      </c>
      <c r="D21062" s="38">
        <v>5365522</v>
      </c>
      <c r="E21062" s="41" t="s">
        <v>23</v>
      </c>
      <c r="F21062" s="42">
        <v>44252</v>
      </c>
    </row>
    <row r="21063" spans="1:6" x14ac:dyDescent="0.25">
      <c r="A21063" s="38">
        <v>1005663654</v>
      </c>
      <c r="B21063" s="41" t="s">
        <v>17</v>
      </c>
      <c r="C21063" s="41" t="s">
        <v>19</v>
      </c>
      <c r="D21063" s="38">
        <v>5365525</v>
      </c>
      <c r="E21063" s="41" t="s">
        <v>23</v>
      </c>
      <c r="F21063" s="42">
        <v>44252</v>
      </c>
    </row>
    <row r="21064" spans="1:6" x14ac:dyDescent="0.25">
      <c r="A21064" s="38">
        <v>1083020160</v>
      </c>
      <c r="B21064" s="41" t="s">
        <v>17</v>
      </c>
      <c r="C21064" s="41" t="s">
        <v>19</v>
      </c>
      <c r="D21064" s="38">
        <v>5365526</v>
      </c>
      <c r="E21064" s="41" t="s">
        <v>23</v>
      </c>
      <c r="F21064" s="42">
        <v>44252</v>
      </c>
    </row>
    <row r="21065" spans="1:6" x14ac:dyDescent="0.25">
      <c r="A21065" s="38">
        <v>1006509833</v>
      </c>
      <c r="B21065" s="41" t="s">
        <v>17</v>
      </c>
      <c r="C21065" s="41" t="s">
        <v>19</v>
      </c>
      <c r="D21065" s="38">
        <v>5365528</v>
      </c>
      <c r="E21065" s="41" t="s">
        <v>23</v>
      </c>
      <c r="F21065" s="42">
        <v>44252</v>
      </c>
    </row>
    <row r="21066" spans="1:6" x14ac:dyDescent="0.25">
      <c r="A21066" s="38">
        <v>1001890015</v>
      </c>
      <c r="B21066" s="41" t="s">
        <v>17</v>
      </c>
      <c r="C21066" s="41" t="s">
        <v>19</v>
      </c>
      <c r="D21066" s="38">
        <v>5365551</v>
      </c>
      <c r="E21066" s="41" t="s">
        <v>23</v>
      </c>
      <c r="F21066" s="42">
        <v>44252</v>
      </c>
    </row>
    <row r="21067" spans="1:6" x14ac:dyDescent="0.25">
      <c r="A21067" s="38">
        <v>1118572526</v>
      </c>
      <c r="B21067" s="41" t="s">
        <v>17</v>
      </c>
      <c r="C21067" s="41" t="s">
        <v>19</v>
      </c>
      <c r="D21067" s="38">
        <v>5365554</v>
      </c>
      <c r="E21067" s="41" t="s">
        <v>23</v>
      </c>
      <c r="F21067" s="42">
        <v>44252</v>
      </c>
    </row>
    <row r="21068" spans="1:6" x14ac:dyDescent="0.25">
      <c r="A21068" s="38">
        <v>1193573088</v>
      </c>
      <c r="B21068" s="41" t="s">
        <v>17</v>
      </c>
      <c r="C21068" s="41" t="s">
        <v>19</v>
      </c>
      <c r="D21068" s="38">
        <v>5365612</v>
      </c>
      <c r="E21068" s="41" t="s">
        <v>23</v>
      </c>
      <c r="F21068" s="42">
        <v>44252</v>
      </c>
    </row>
    <row r="21069" spans="1:6" x14ac:dyDescent="0.25">
      <c r="A21069" s="38">
        <v>1005664040</v>
      </c>
      <c r="B21069" s="41" t="s">
        <v>17</v>
      </c>
      <c r="C21069" s="41" t="s">
        <v>19</v>
      </c>
      <c r="D21069" s="38">
        <v>5365617</v>
      </c>
      <c r="E21069" s="41" t="s">
        <v>23</v>
      </c>
      <c r="F21069" s="42">
        <v>44252</v>
      </c>
    </row>
    <row r="21070" spans="1:6" x14ac:dyDescent="0.25">
      <c r="A21070" s="38">
        <v>1103121539</v>
      </c>
      <c r="B21070" s="41" t="s">
        <v>17</v>
      </c>
      <c r="C21070" s="41" t="s">
        <v>19</v>
      </c>
      <c r="D21070" s="38">
        <v>5365625</v>
      </c>
      <c r="E21070" s="41" t="s">
        <v>23</v>
      </c>
      <c r="F21070" s="42">
        <v>44252</v>
      </c>
    </row>
    <row r="21071" spans="1:6" x14ac:dyDescent="0.25">
      <c r="A21071" s="38">
        <v>1085321008</v>
      </c>
      <c r="B21071" s="41" t="s">
        <v>17</v>
      </c>
      <c r="C21071" s="41" t="s">
        <v>19</v>
      </c>
      <c r="D21071" s="38">
        <v>5365679</v>
      </c>
      <c r="E21071" s="41" t="s">
        <v>23</v>
      </c>
      <c r="F21071" s="42">
        <v>44252</v>
      </c>
    </row>
    <row r="21072" spans="1:6" x14ac:dyDescent="0.25">
      <c r="A21072" s="38">
        <v>1101872147</v>
      </c>
      <c r="B21072" s="41" t="s">
        <v>17</v>
      </c>
      <c r="C21072" s="41" t="s">
        <v>19</v>
      </c>
      <c r="D21072" s="38">
        <v>5365688</v>
      </c>
      <c r="E21072" s="41" t="s">
        <v>23</v>
      </c>
      <c r="F21072" s="42">
        <v>44252</v>
      </c>
    </row>
    <row r="21073" spans="1:6" x14ac:dyDescent="0.25">
      <c r="A21073" s="38">
        <v>1118571540</v>
      </c>
      <c r="B21073" s="41" t="s">
        <v>17</v>
      </c>
      <c r="C21073" s="41" t="s">
        <v>19</v>
      </c>
      <c r="D21073" s="38">
        <v>5365712</v>
      </c>
      <c r="E21073" s="41" t="s">
        <v>23</v>
      </c>
      <c r="F21073" s="42">
        <v>44252</v>
      </c>
    </row>
    <row r="21074" spans="1:6" x14ac:dyDescent="0.25">
      <c r="A21074" s="38">
        <v>1234097802</v>
      </c>
      <c r="B21074" s="41" t="s">
        <v>17</v>
      </c>
      <c r="C21074" s="41" t="s">
        <v>19</v>
      </c>
      <c r="D21074" s="38">
        <v>5365716</v>
      </c>
      <c r="E21074" s="41" t="s">
        <v>23</v>
      </c>
      <c r="F21074" s="42">
        <v>44252</v>
      </c>
    </row>
    <row r="21075" spans="1:6" x14ac:dyDescent="0.25">
      <c r="A21075" s="38">
        <v>1193048357</v>
      </c>
      <c r="B21075" s="41" t="s">
        <v>17</v>
      </c>
      <c r="C21075" s="41" t="s">
        <v>19</v>
      </c>
      <c r="D21075" s="38">
        <v>5365745</v>
      </c>
      <c r="E21075" s="41" t="s">
        <v>23</v>
      </c>
      <c r="F21075" s="42">
        <v>44252</v>
      </c>
    </row>
    <row r="21076" spans="1:6" x14ac:dyDescent="0.25">
      <c r="A21076" s="38">
        <v>1103123648</v>
      </c>
      <c r="B21076" s="41" t="s">
        <v>17</v>
      </c>
      <c r="C21076" s="41" t="s">
        <v>19</v>
      </c>
      <c r="D21076" s="38">
        <v>5365746</v>
      </c>
      <c r="E21076" s="41" t="s">
        <v>23</v>
      </c>
      <c r="F21076" s="42">
        <v>44252</v>
      </c>
    </row>
    <row r="21077" spans="1:6" x14ac:dyDescent="0.25">
      <c r="A21077" s="38">
        <v>1192750464</v>
      </c>
      <c r="B21077" s="41" t="s">
        <v>17</v>
      </c>
      <c r="C21077" s="41" t="s">
        <v>19</v>
      </c>
      <c r="D21077" s="38">
        <v>5365748</v>
      </c>
      <c r="E21077" s="41" t="s">
        <v>23</v>
      </c>
      <c r="F21077" s="42">
        <v>44252</v>
      </c>
    </row>
    <row r="21078" spans="1:6" x14ac:dyDescent="0.25">
      <c r="A21078" s="38">
        <v>1003040205</v>
      </c>
      <c r="B21078" s="41" t="s">
        <v>17</v>
      </c>
      <c r="C21078" s="41" t="s">
        <v>19</v>
      </c>
      <c r="D21078" s="38">
        <v>5365749</v>
      </c>
      <c r="E21078" s="41" t="s">
        <v>23</v>
      </c>
      <c r="F21078" s="42">
        <v>44252</v>
      </c>
    </row>
    <row r="21079" spans="1:6" x14ac:dyDescent="0.25">
      <c r="A21079" s="38">
        <v>1103119230</v>
      </c>
      <c r="B21079" s="41" t="s">
        <v>17</v>
      </c>
      <c r="C21079" s="41" t="s">
        <v>19</v>
      </c>
      <c r="D21079" s="38">
        <v>5365754</v>
      </c>
      <c r="E21079" s="41" t="s">
        <v>23</v>
      </c>
      <c r="F21079" s="42">
        <v>44252</v>
      </c>
    </row>
    <row r="21080" spans="1:6" x14ac:dyDescent="0.25">
      <c r="A21080" s="38">
        <v>1002493573</v>
      </c>
      <c r="B21080" s="41" t="s">
        <v>17</v>
      </c>
      <c r="C21080" s="41" t="s">
        <v>19</v>
      </c>
      <c r="D21080" s="38">
        <v>5365759</v>
      </c>
      <c r="E21080" s="41" t="s">
        <v>23</v>
      </c>
      <c r="F21080" s="42">
        <v>44252</v>
      </c>
    </row>
    <row r="21081" spans="1:6" x14ac:dyDescent="0.25">
      <c r="A21081" s="38">
        <v>1005474248</v>
      </c>
      <c r="B21081" s="41" t="s">
        <v>17</v>
      </c>
      <c r="C21081" s="41" t="s">
        <v>19</v>
      </c>
      <c r="D21081" s="38">
        <v>5365772</v>
      </c>
      <c r="E21081" s="41" t="s">
        <v>23</v>
      </c>
      <c r="F21081" s="42">
        <v>44252</v>
      </c>
    </row>
    <row r="21082" spans="1:6" x14ac:dyDescent="0.25">
      <c r="A21082" s="38">
        <v>1001946818</v>
      </c>
      <c r="B21082" s="41" t="s">
        <v>17</v>
      </c>
      <c r="C21082" s="41" t="s">
        <v>19</v>
      </c>
      <c r="D21082" s="38">
        <v>5365776</v>
      </c>
      <c r="E21082" s="41" t="s">
        <v>23</v>
      </c>
      <c r="F21082" s="42">
        <v>44252</v>
      </c>
    </row>
    <row r="21083" spans="1:6" x14ac:dyDescent="0.25">
      <c r="A21083" s="38">
        <v>1003503431</v>
      </c>
      <c r="B21083" s="41" t="s">
        <v>17</v>
      </c>
      <c r="C21083" s="41" t="s">
        <v>19</v>
      </c>
      <c r="D21083" s="38">
        <v>5365785</v>
      </c>
      <c r="E21083" s="41" t="s">
        <v>23</v>
      </c>
      <c r="F21083" s="42">
        <v>44252</v>
      </c>
    </row>
    <row r="21084" spans="1:6" x14ac:dyDescent="0.25">
      <c r="A21084" s="38">
        <v>1044635241</v>
      </c>
      <c r="B21084" s="41" t="s">
        <v>17</v>
      </c>
      <c r="C21084" s="41" t="s">
        <v>19</v>
      </c>
      <c r="D21084" s="38">
        <v>5365791</v>
      </c>
      <c r="E21084" s="41" t="s">
        <v>23</v>
      </c>
      <c r="F21084" s="42">
        <v>44252</v>
      </c>
    </row>
    <row r="21085" spans="1:6" x14ac:dyDescent="0.25">
      <c r="A21085" s="38">
        <v>1061797963</v>
      </c>
      <c r="B21085" s="41" t="s">
        <v>17</v>
      </c>
      <c r="C21085" s="41" t="s">
        <v>19</v>
      </c>
      <c r="D21085" s="38">
        <v>5365798</v>
      </c>
      <c r="E21085" s="41" t="s">
        <v>23</v>
      </c>
      <c r="F21085" s="42">
        <v>44252</v>
      </c>
    </row>
    <row r="21086" spans="1:6" x14ac:dyDescent="0.25">
      <c r="A21086" s="38">
        <v>1007852693</v>
      </c>
      <c r="B21086" s="41" t="s">
        <v>17</v>
      </c>
      <c r="C21086" s="41" t="s">
        <v>19</v>
      </c>
      <c r="D21086" s="38">
        <v>5365822</v>
      </c>
      <c r="E21086" s="41" t="s">
        <v>23</v>
      </c>
      <c r="F21086" s="42">
        <v>44252</v>
      </c>
    </row>
    <row r="21087" spans="1:6" x14ac:dyDescent="0.25">
      <c r="A21087" s="38">
        <v>1004248049</v>
      </c>
      <c r="B21087" s="41" t="s">
        <v>17</v>
      </c>
      <c r="C21087" s="41" t="s">
        <v>19</v>
      </c>
      <c r="D21087" s="38">
        <v>5365841</v>
      </c>
      <c r="E21087" s="41" t="s">
        <v>23</v>
      </c>
      <c r="F21087" s="42">
        <v>44252</v>
      </c>
    </row>
    <row r="21088" spans="1:6" x14ac:dyDescent="0.25">
      <c r="A21088" s="38">
        <v>1005974998</v>
      </c>
      <c r="B21088" s="41" t="s">
        <v>17</v>
      </c>
      <c r="C21088" s="41" t="s">
        <v>19</v>
      </c>
      <c r="D21088" s="38">
        <v>5365851</v>
      </c>
      <c r="E21088" s="41" t="s">
        <v>23</v>
      </c>
      <c r="F21088" s="42">
        <v>44252</v>
      </c>
    </row>
    <row r="21089" spans="1:6" x14ac:dyDescent="0.25">
      <c r="A21089" s="38">
        <v>1007971614</v>
      </c>
      <c r="B21089" s="41" t="s">
        <v>17</v>
      </c>
      <c r="C21089" s="41" t="s">
        <v>19</v>
      </c>
      <c r="D21089" s="38">
        <v>5365868</v>
      </c>
      <c r="E21089" s="41" t="s">
        <v>23</v>
      </c>
      <c r="F21089" s="42">
        <v>44252</v>
      </c>
    </row>
    <row r="21090" spans="1:6" x14ac:dyDescent="0.25">
      <c r="A21090" s="38">
        <v>1000834360</v>
      </c>
      <c r="B21090" s="41" t="s">
        <v>17</v>
      </c>
      <c r="C21090" s="41" t="s">
        <v>19</v>
      </c>
      <c r="D21090" s="38">
        <v>5365872</v>
      </c>
      <c r="E21090" s="41" t="s">
        <v>23</v>
      </c>
      <c r="F21090" s="42">
        <v>44252</v>
      </c>
    </row>
    <row r="21091" spans="1:6" x14ac:dyDescent="0.25">
      <c r="A21091" s="38">
        <v>1002072003</v>
      </c>
      <c r="B21091" s="41" t="s">
        <v>17</v>
      </c>
      <c r="C21091" s="41" t="s">
        <v>19</v>
      </c>
      <c r="D21091" s="38">
        <v>5365944</v>
      </c>
      <c r="E21091" s="41" t="s">
        <v>23</v>
      </c>
      <c r="F21091" s="42">
        <v>44252</v>
      </c>
    </row>
    <row r="21092" spans="1:6" x14ac:dyDescent="0.25">
      <c r="A21092" s="38">
        <v>1066185094</v>
      </c>
      <c r="B21092" s="41" t="s">
        <v>17</v>
      </c>
      <c r="C21092" s="41" t="s">
        <v>19</v>
      </c>
      <c r="D21092" s="38">
        <v>5365981</v>
      </c>
      <c r="E21092" s="41" t="s">
        <v>23</v>
      </c>
      <c r="F21092" s="42">
        <v>44252</v>
      </c>
    </row>
    <row r="21093" spans="1:6" x14ac:dyDescent="0.25">
      <c r="A21093" s="38">
        <v>1007128858</v>
      </c>
      <c r="B21093" s="41" t="s">
        <v>17</v>
      </c>
      <c r="C21093" s="41" t="s">
        <v>19</v>
      </c>
      <c r="D21093" s="38">
        <v>5365991</v>
      </c>
      <c r="E21093" s="41" t="s">
        <v>23</v>
      </c>
      <c r="F21093" s="42">
        <v>44252</v>
      </c>
    </row>
    <row r="21094" spans="1:6" x14ac:dyDescent="0.25">
      <c r="A21094" s="38">
        <v>1143457582</v>
      </c>
      <c r="B21094" s="41" t="s">
        <v>17</v>
      </c>
      <c r="C21094" s="41" t="s">
        <v>19</v>
      </c>
      <c r="D21094" s="38">
        <v>5365993</v>
      </c>
      <c r="E21094" s="41" t="s">
        <v>23</v>
      </c>
      <c r="F21094" s="42">
        <v>44252</v>
      </c>
    </row>
    <row r="21095" spans="1:6" x14ac:dyDescent="0.25">
      <c r="A21095" s="38">
        <v>1002212987</v>
      </c>
      <c r="B21095" s="41" t="s">
        <v>17</v>
      </c>
      <c r="C21095" s="41" t="s">
        <v>19</v>
      </c>
      <c r="D21095" s="38">
        <v>5366002</v>
      </c>
      <c r="E21095" s="41" t="s">
        <v>23</v>
      </c>
      <c r="F21095" s="42">
        <v>44252</v>
      </c>
    </row>
    <row r="21096" spans="1:6" x14ac:dyDescent="0.25">
      <c r="A21096" s="38">
        <v>1083041542</v>
      </c>
      <c r="B21096" s="41" t="s">
        <v>17</v>
      </c>
      <c r="C21096" s="41" t="s">
        <v>19</v>
      </c>
      <c r="D21096" s="38">
        <v>5366012</v>
      </c>
      <c r="E21096" s="41" t="s">
        <v>23</v>
      </c>
      <c r="F21096" s="42">
        <v>44252</v>
      </c>
    </row>
    <row r="21097" spans="1:6" x14ac:dyDescent="0.25">
      <c r="A21097" s="38">
        <v>1193404728</v>
      </c>
      <c r="B21097" s="41" t="s">
        <v>17</v>
      </c>
      <c r="C21097" s="41" t="s">
        <v>19</v>
      </c>
      <c r="D21097" s="38">
        <v>5366016</v>
      </c>
      <c r="E21097" s="41" t="s">
        <v>23</v>
      </c>
      <c r="F21097" s="42">
        <v>44252</v>
      </c>
    </row>
    <row r="21098" spans="1:6" x14ac:dyDescent="0.25">
      <c r="A21098" s="38">
        <v>1122398817</v>
      </c>
      <c r="B21098" s="41" t="s">
        <v>17</v>
      </c>
      <c r="C21098" s="41" t="s">
        <v>19</v>
      </c>
      <c r="D21098" s="38">
        <v>5366020</v>
      </c>
      <c r="E21098" s="41" t="s">
        <v>23</v>
      </c>
      <c r="F21098" s="42">
        <v>44252</v>
      </c>
    </row>
    <row r="21099" spans="1:6" x14ac:dyDescent="0.25">
      <c r="A21099" s="38">
        <v>1064984651</v>
      </c>
      <c r="B21099" s="41" t="s">
        <v>17</v>
      </c>
      <c r="C21099" s="41" t="s">
        <v>19</v>
      </c>
      <c r="D21099" s="38">
        <v>5366030</v>
      </c>
      <c r="E21099" s="41" t="s">
        <v>23</v>
      </c>
      <c r="F21099" s="42">
        <v>44252</v>
      </c>
    </row>
    <row r="21100" spans="1:6" x14ac:dyDescent="0.25">
      <c r="A21100" s="38">
        <v>1002212456</v>
      </c>
      <c r="B21100" s="41" t="s">
        <v>17</v>
      </c>
      <c r="C21100" s="41" t="s">
        <v>19</v>
      </c>
      <c r="D21100" s="38">
        <v>5366047</v>
      </c>
      <c r="E21100" s="41" t="s">
        <v>23</v>
      </c>
      <c r="F21100" s="42">
        <v>44252</v>
      </c>
    </row>
    <row r="21101" spans="1:6" x14ac:dyDescent="0.25">
      <c r="A21101" s="38">
        <v>1043878385</v>
      </c>
      <c r="B21101" s="41" t="s">
        <v>17</v>
      </c>
      <c r="C21101" s="41" t="s">
        <v>19</v>
      </c>
      <c r="D21101" s="38">
        <v>5366058</v>
      </c>
      <c r="E21101" s="41" t="s">
        <v>23</v>
      </c>
      <c r="F21101" s="42">
        <v>44252</v>
      </c>
    </row>
    <row r="21102" spans="1:6" x14ac:dyDescent="0.25">
      <c r="A21102" s="38">
        <v>1001826059</v>
      </c>
      <c r="B21102" s="41" t="s">
        <v>17</v>
      </c>
      <c r="C21102" s="41" t="s">
        <v>19</v>
      </c>
      <c r="D21102" s="38">
        <v>5366072</v>
      </c>
      <c r="E21102" s="41" t="s">
        <v>23</v>
      </c>
      <c r="F21102" s="42">
        <v>44252</v>
      </c>
    </row>
    <row r="21103" spans="1:6" x14ac:dyDescent="0.25">
      <c r="A21103" s="38">
        <v>1006578472</v>
      </c>
      <c r="B21103" s="41" t="s">
        <v>17</v>
      </c>
      <c r="C21103" s="41" t="s">
        <v>19</v>
      </c>
      <c r="D21103" s="38">
        <v>5366078</v>
      </c>
      <c r="E21103" s="41" t="s">
        <v>23</v>
      </c>
      <c r="F21103" s="42">
        <v>44252</v>
      </c>
    </row>
    <row r="21104" spans="1:6" x14ac:dyDescent="0.25">
      <c r="A21104" s="38">
        <v>1053008597</v>
      </c>
      <c r="B21104" s="41" t="s">
        <v>17</v>
      </c>
      <c r="C21104" s="41" t="s">
        <v>19</v>
      </c>
      <c r="D21104" s="38">
        <v>5366082</v>
      </c>
      <c r="E21104" s="41" t="s">
        <v>23</v>
      </c>
      <c r="F21104" s="42">
        <v>44252</v>
      </c>
    </row>
    <row r="21105" spans="1:6" x14ac:dyDescent="0.25">
      <c r="A21105" s="38">
        <v>1100628802</v>
      </c>
      <c r="B21105" s="41" t="s">
        <v>17</v>
      </c>
      <c r="C21105" s="41" t="s">
        <v>19</v>
      </c>
      <c r="D21105" s="38">
        <v>5366084</v>
      </c>
      <c r="E21105" s="41" t="s">
        <v>23</v>
      </c>
      <c r="F21105" s="42">
        <v>44252</v>
      </c>
    </row>
    <row r="21106" spans="1:6" x14ac:dyDescent="0.25">
      <c r="A21106" s="38">
        <v>1005571166</v>
      </c>
      <c r="B21106" s="41" t="s">
        <v>17</v>
      </c>
      <c r="C21106" s="41" t="s">
        <v>19</v>
      </c>
      <c r="D21106" s="38">
        <v>5366085</v>
      </c>
      <c r="E21106" s="41" t="s">
        <v>23</v>
      </c>
      <c r="F21106" s="42">
        <v>44252</v>
      </c>
    </row>
    <row r="21107" spans="1:6" x14ac:dyDescent="0.25">
      <c r="A21107" s="38">
        <v>1118856289</v>
      </c>
      <c r="B21107" s="41" t="s">
        <v>17</v>
      </c>
      <c r="C21107" s="41" t="s">
        <v>19</v>
      </c>
      <c r="D21107" s="38">
        <v>5366127</v>
      </c>
      <c r="E21107" s="41" t="s">
        <v>23</v>
      </c>
      <c r="F21107" s="42">
        <v>44252</v>
      </c>
    </row>
    <row r="21108" spans="1:6" x14ac:dyDescent="0.25">
      <c r="A21108" s="38">
        <v>1001820546</v>
      </c>
      <c r="B21108" s="41" t="s">
        <v>17</v>
      </c>
      <c r="C21108" s="41" t="s">
        <v>19</v>
      </c>
      <c r="D21108" s="38">
        <v>5366129</v>
      </c>
      <c r="E21108" s="41" t="s">
        <v>23</v>
      </c>
      <c r="F21108" s="42">
        <v>44252</v>
      </c>
    </row>
    <row r="21109" spans="1:6" x14ac:dyDescent="0.25">
      <c r="A21109" s="38">
        <v>1045686574</v>
      </c>
      <c r="B21109" s="41" t="s">
        <v>17</v>
      </c>
      <c r="C21109" s="41" t="s">
        <v>19</v>
      </c>
      <c r="D21109" s="38">
        <v>5366353</v>
      </c>
      <c r="E21109" s="41" t="s">
        <v>23</v>
      </c>
      <c r="F21109" s="42">
        <v>44252</v>
      </c>
    </row>
    <row r="21110" spans="1:6" x14ac:dyDescent="0.25">
      <c r="A21110" s="38">
        <v>1004967577</v>
      </c>
      <c r="B21110" s="41" t="s">
        <v>17</v>
      </c>
      <c r="C21110" s="41" t="s">
        <v>19</v>
      </c>
      <c r="D21110" s="38">
        <v>5366356</v>
      </c>
      <c r="E21110" s="41" t="s">
        <v>23</v>
      </c>
      <c r="F21110" s="42">
        <v>44252</v>
      </c>
    </row>
    <row r="21111" spans="1:6" x14ac:dyDescent="0.25">
      <c r="A21111" s="38">
        <v>1007192925</v>
      </c>
      <c r="B21111" s="41" t="s">
        <v>17</v>
      </c>
      <c r="C21111" s="41" t="s">
        <v>19</v>
      </c>
      <c r="D21111" s="38">
        <v>5366379</v>
      </c>
      <c r="E21111" s="41" t="s">
        <v>23</v>
      </c>
      <c r="F21111" s="42">
        <v>44252</v>
      </c>
    </row>
    <row r="21112" spans="1:6" x14ac:dyDescent="0.25">
      <c r="A21112" s="38">
        <v>1001944556</v>
      </c>
      <c r="B21112" s="41" t="s">
        <v>17</v>
      </c>
      <c r="C21112" s="41" t="s">
        <v>19</v>
      </c>
      <c r="D21112" s="38">
        <v>5366397</v>
      </c>
      <c r="E21112" s="41" t="s">
        <v>23</v>
      </c>
      <c r="F21112" s="42">
        <v>44252</v>
      </c>
    </row>
    <row r="21113" spans="1:6" x14ac:dyDescent="0.25">
      <c r="A21113" s="38">
        <v>1005465126</v>
      </c>
      <c r="B21113" s="41" t="s">
        <v>17</v>
      </c>
      <c r="C21113" s="41" t="s">
        <v>19</v>
      </c>
      <c r="D21113" s="38">
        <v>5366400</v>
      </c>
      <c r="E21113" s="41" t="s">
        <v>23</v>
      </c>
      <c r="F21113" s="42">
        <v>44252</v>
      </c>
    </row>
    <row r="21114" spans="1:6" x14ac:dyDescent="0.25">
      <c r="A21114" s="38">
        <v>1003379415</v>
      </c>
      <c r="B21114" s="41" t="s">
        <v>17</v>
      </c>
      <c r="C21114" s="41" t="s">
        <v>19</v>
      </c>
      <c r="D21114" s="38">
        <v>5366427</v>
      </c>
      <c r="E21114" s="41" t="s">
        <v>23</v>
      </c>
      <c r="F21114" s="42">
        <v>44252</v>
      </c>
    </row>
    <row r="21115" spans="1:6" x14ac:dyDescent="0.25">
      <c r="A21115" s="38">
        <v>1061708241</v>
      </c>
      <c r="B21115" s="41" t="s">
        <v>17</v>
      </c>
      <c r="C21115" s="41" t="s">
        <v>19</v>
      </c>
      <c r="D21115" s="38">
        <v>5366437</v>
      </c>
      <c r="E21115" s="41" t="s">
        <v>23</v>
      </c>
      <c r="F21115" s="42">
        <v>44252</v>
      </c>
    </row>
    <row r="21116" spans="1:6" x14ac:dyDescent="0.25">
      <c r="A21116" s="38">
        <v>1005662004</v>
      </c>
      <c r="B21116" s="41" t="s">
        <v>17</v>
      </c>
      <c r="C21116" s="41" t="s">
        <v>19</v>
      </c>
      <c r="D21116" s="38">
        <v>5366454</v>
      </c>
      <c r="E21116" s="41" t="s">
        <v>23</v>
      </c>
      <c r="F21116" s="42">
        <v>44252</v>
      </c>
    </row>
    <row r="21117" spans="1:6" x14ac:dyDescent="0.25">
      <c r="A21117" s="38">
        <v>1193030906</v>
      </c>
      <c r="B21117" s="41" t="s">
        <v>17</v>
      </c>
      <c r="C21117" s="41" t="s">
        <v>19</v>
      </c>
      <c r="D21117" s="38">
        <v>5366461</v>
      </c>
      <c r="E21117" s="41" t="s">
        <v>23</v>
      </c>
      <c r="F21117" s="42">
        <v>44252</v>
      </c>
    </row>
    <row r="21118" spans="1:6" x14ac:dyDescent="0.25">
      <c r="A21118" s="38">
        <v>1045744752</v>
      </c>
      <c r="B21118" s="41" t="s">
        <v>17</v>
      </c>
      <c r="C21118" s="41" t="s">
        <v>19</v>
      </c>
      <c r="D21118" s="38">
        <v>5366477</v>
      </c>
      <c r="E21118" s="41" t="s">
        <v>23</v>
      </c>
      <c r="F21118" s="42">
        <v>44252</v>
      </c>
    </row>
    <row r="21119" spans="1:6" x14ac:dyDescent="0.25">
      <c r="A21119" s="38">
        <v>1043613201</v>
      </c>
      <c r="B21119" s="41" t="s">
        <v>17</v>
      </c>
      <c r="C21119" s="41" t="s">
        <v>19</v>
      </c>
      <c r="D21119" s="38">
        <v>5366483</v>
      </c>
      <c r="E21119" s="41" t="s">
        <v>23</v>
      </c>
      <c r="F21119" s="42">
        <v>44252</v>
      </c>
    </row>
    <row r="21120" spans="1:6" x14ac:dyDescent="0.25">
      <c r="A21120" s="38">
        <v>1143461854</v>
      </c>
      <c r="B21120" s="41" t="s">
        <v>17</v>
      </c>
      <c r="C21120" s="41" t="s">
        <v>19</v>
      </c>
      <c r="D21120" s="38">
        <v>5366508</v>
      </c>
      <c r="E21120" s="41" t="s">
        <v>23</v>
      </c>
      <c r="F21120" s="42">
        <v>44252</v>
      </c>
    </row>
    <row r="21121" spans="1:6" x14ac:dyDescent="0.25">
      <c r="A21121" s="38">
        <v>1006791664</v>
      </c>
      <c r="B21121" s="41" t="s">
        <v>17</v>
      </c>
      <c r="C21121" s="41" t="s">
        <v>19</v>
      </c>
      <c r="D21121" s="38">
        <v>5366515</v>
      </c>
      <c r="E21121" s="41" t="s">
        <v>23</v>
      </c>
      <c r="F21121" s="42">
        <v>44252</v>
      </c>
    </row>
    <row r="21122" spans="1:6" x14ac:dyDescent="0.25">
      <c r="A21122" s="38">
        <v>1214744886</v>
      </c>
      <c r="B21122" s="41" t="s">
        <v>17</v>
      </c>
      <c r="C21122" s="41" t="s">
        <v>19</v>
      </c>
      <c r="D21122" s="38">
        <v>5366516</v>
      </c>
      <c r="E21122" s="41" t="s">
        <v>23</v>
      </c>
      <c r="F21122" s="42">
        <v>44252</v>
      </c>
    </row>
    <row r="21123" spans="1:6" x14ac:dyDescent="0.25">
      <c r="A21123" s="38">
        <v>1140904597</v>
      </c>
      <c r="B21123" s="41" t="s">
        <v>17</v>
      </c>
      <c r="C21123" s="41" t="s">
        <v>19</v>
      </c>
      <c r="D21123" s="38">
        <v>5366519</v>
      </c>
      <c r="E21123" s="41" t="s">
        <v>23</v>
      </c>
      <c r="F21123" s="42">
        <v>44252</v>
      </c>
    </row>
    <row r="21124" spans="1:6" x14ac:dyDescent="0.25">
      <c r="A21124" s="38">
        <v>1005659702</v>
      </c>
      <c r="B21124" s="41" t="s">
        <v>17</v>
      </c>
      <c r="C21124" s="41" t="s">
        <v>19</v>
      </c>
      <c r="D21124" s="38">
        <v>5366521</v>
      </c>
      <c r="E21124" s="41" t="s">
        <v>23</v>
      </c>
      <c r="F21124" s="42">
        <v>44252</v>
      </c>
    </row>
    <row r="21125" spans="1:6" x14ac:dyDescent="0.25">
      <c r="A21125" s="38">
        <v>1089078717</v>
      </c>
      <c r="B21125" s="41" t="s">
        <v>17</v>
      </c>
      <c r="C21125" s="41" t="s">
        <v>19</v>
      </c>
      <c r="D21125" s="38">
        <v>5366526</v>
      </c>
      <c r="E21125" s="41" t="s">
        <v>23</v>
      </c>
      <c r="F21125" s="42">
        <v>44252</v>
      </c>
    </row>
    <row r="21126" spans="1:6" x14ac:dyDescent="0.25">
      <c r="A21126" s="38">
        <v>1005646738</v>
      </c>
      <c r="B21126" s="41" t="s">
        <v>17</v>
      </c>
      <c r="C21126" s="41" t="s">
        <v>19</v>
      </c>
      <c r="D21126" s="38">
        <v>5366534</v>
      </c>
      <c r="E21126" s="41" t="s">
        <v>23</v>
      </c>
      <c r="F21126" s="42">
        <v>44252</v>
      </c>
    </row>
    <row r="21127" spans="1:6" x14ac:dyDescent="0.25">
      <c r="A21127" s="38">
        <v>1193534018</v>
      </c>
      <c r="B21127" s="41" t="s">
        <v>17</v>
      </c>
      <c r="C21127" s="41" t="s">
        <v>19</v>
      </c>
      <c r="D21127" s="38">
        <v>5366538</v>
      </c>
      <c r="E21127" s="41" t="s">
        <v>23</v>
      </c>
      <c r="F21127" s="42">
        <v>44252</v>
      </c>
    </row>
    <row r="21128" spans="1:6" x14ac:dyDescent="0.25">
      <c r="A21128" s="38">
        <v>1234088612</v>
      </c>
      <c r="B21128" s="41" t="s">
        <v>17</v>
      </c>
      <c r="C21128" s="41" t="s">
        <v>19</v>
      </c>
      <c r="D21128" s="38">
        <v>5366563</v>
      </c>
      <c r="E21128" s="41" t="s">
        <v>23</v>
      </c>
      <c r="F21128" s="42">
        <v>44252</v>
      </c>
    </row>
    <row r="21129" spans="1:6" x14ac:dyDescent="0.25">
      <c r="A21129" s="38">
        <v>1003235883</v>
      </c>
      <c r="B21129" s="41" t="s">
        <v>17</v>
      </c>
      <c r="C21129" s="41" t="s">
        <v>19</v>
      </c>
      <c r="D21129" s="38">
        <v>5366579</v>
      </c>
      <c r="E21129" s="41" t="s">
        <v>23</v>
      </c>
      <c r="F21129" s="42">
        <v>44252</v>
      </c>
    </row>
    <row r="21130" spans="1:6" x14ac:dyDescent="0.25">
      <c r="A21130" s="38">
        <v>1045739120</v>
      </c>
      <c r="B21130" s="41" t="s">
        <v>17</v>
      </c>
      <c r="C21130" s="41" t="s">
        <v>19</v>
      </c>
      <c r="D21130" s="38">
        <v>5366582</v>
      </c>
      <c r="E21130" s="41" t="s">
        <v>23</v>
      </c>
      <c r="F21130" s="42">
        <v>44252</v>
      </c>
    </row>
    <row r="21131" spans="1:6" x14ac:dyDescent="0.25">
      <c r="A21131" s="38">
        <v>1006516143</v>
      </c>
      <c r="B21131" s="41" t="s">
        <v>17</v>
      </c>
      <c r="C21131" s="41" t="s">
        <v>19</v>
      </c>
      <c r="D21131" s="38">
        <v>5366628</v>
      </c>
      <c r="E21131" s="41" t="s">
        <v>23</v>
      </c>
      <c r="F21131" s="42">
        <v>44252</v>
      </c>
    </row>
    <row r="21132" spans="1:6" x14ac:dyDescent="0.25">
      <c r="A21132" s="38">
        <v>1148439589</v>
      </c>
      <c r="B21132" s="41" t="s">
        <v>17</v>
      </c>
      <c r="C21132" s="41" t="s">
        <v>19</v>
      </c>
      <c r="D21132" s="38">
        <v>5366635</v>
      </c>
      <c r="E21132" s="41" t="s">
        <v>23</v>
      </c>
      <c r="F21132" s="42">
        <v>44252</v>
      </c>
    </row>
    <row r="21133" spans="1:6" x14ac:dyDescent="0.25">
      <c r="A21133" s="38">
        <v>1002135710</v>
      </c>
      <c r="B21133" s="41" t="s">
        <v>17</v>
      </c>
      <c r="C21133" s="41" t="s">
        <v>19</v>
      </c>
      <c r="D21133" s="38">
        <v>5366658</v>
      </c>
      <c r="E21133" s="41" t="s">
        <v>23</v>
      </c>
      <c r="F21133" s="42">
        <v>44252</v>
      </c>
    </row>
    <row r="21134" spans="1:6" x14ac:dyDescent="0.25">
      <c r="A21134" s="38">
        <v>1004502851</v>
      </c>
      <c r="B21134" s="41" t="s">
        <v>17</v>
      </c>
      <c r="C21134" s="41" t="s">
        <v>19</v>
      </c>
      <c r="D21134" s="38">
        <v>5366659</v>
      </c>
      <c r="E21134" s="41" t="s">
        <v>23</v>
      </c>
      <c r="F21134" s="42">
        <v>44252</v>
      </c>
    </row>
    <row r="21135" spans="1:6" x14ac:dyDescent="0.25">
      <c r="A21135" s="38">
        <v>1004494517</v>
      </c>
      <c r="B21135" s="41" t="s">
        <v>17</v>
      </c>
      <c r="C21135" s="41" t="s">
        <v>19</v>
      </c>
      <c r="D21135" s="38">
        <v>5366661</v>
      </c>
      <c r="E21135" s="41" t="s">
        <v>23</v>
      </c>
      <c r="F21135" s="42">
        <v>44252</v>
      </c>
    </row>
    <row r="21136" spans="1:6" x14ac:dyDescent="0.25">
      <c r="A21136" s="38">
        <v>1006428310</v>
      </c>
      <c r="B21136" s="41" t="s">
        <v>17</v>
      </c>
      <c r="C21136" s="41" t="s">
        <v>19</v>
      </c>
      <c r="D21136" s="38">
        <v>5366668</v>
      </c>
      <c r="E21136" s="41" t="s">
        <v>23</v>
      </c>
      <c r="F21136" s="42">
        <v>44252</v>
      </c>
    </row>
    <row r="21137" spans="1:6" x14ac:dyDescent="0.25">
      <c r="A21137" s="38">
        <v>1004844393</v>
      </c>
      <c r="B21137" s="41" t="s">
        <v>17</v>
      </c>
      <c r="C21137" s="41" t="s">
        <v>19</v>
      </c>
      <c r="D21137" s="38">
        <v>5366673</v>
      </c>
      <c r="E21137" s="41" t="s">
        <v>23</v>
      </c>
      <c r="F21137" s="42">
        <v>44252</v>
      </c>
    </row>
    <row r="21138" spans="1:6" x14ac:dyDescent="0.25">
      <c r="A21138" s="38">
        <v>1006615873</v>
      </c>
      <c r="B21138" s="41" t="s">
        <v>17</v>
      </c>
      <c r="C21138" s="41" t="s">
        <v>19</v>
      </c>
      <c r="D21138" s="38">
        <v>5366716</v>
      </c>
      <c r="E21138" s="41" t="s">
        <v>23</v>
      </c>
      <c r="F21138" s="42">
        <v>44252</v>
      </c>
    </row>
    <row r="21139" spans="1:6" x14ac:dyDescent="0.25">
      <c r="A21139" s="38">
        <v>1007641360</v>
      </c>
      <c r="B21139" s="41" t="s">
        <v>17</v>
      </c>
      <c r="C21139" s="41" t="s">
        <v>19</v>
      </c>
      <c r="D21139" s="38">
        <v>5366720</v>
      </c>
      <c r="E21139" s="41" t="s">
        <v>23</v>
      </c>
      <c r="F21139" s="42">
        <v>44252</v>
      </c>
    </row>
    <row r="21140" spans="1:6" x14ac:dyDescent="0.25">
      <c r="A21140" s="38">
        <v>1143465978</v>
      </c>
      <c r="B21140" s="41" t="s">
        <v>17</v>
      </c>
      <c r="C21140" s="41" t="s">
        <v>19</v>
      </c>
      <c r="D21140" s="38">
        <v>5366721</v>
      </c>
      <c r="E21140" s="41" t="s">
        <v>23</v>
      </c>
      <c r="F21140" s="42">
        <v>44252</v>
      </c>
    </row>
    <row r="21141" spans="1:6" x14ac:dyDescent="0.25">
      <c r="A21141" s="38">
        <v>1004358543</v>
      </c>
      <c r="B21141" s="41" t="s">
        <v>17</v>
      </c>
      <c r="C21141" s="41" t="s">
        <v>19</v>
      </c>
      <c r="D21141" s="38">
        <v>5366723</v>
      </c>
      <c r="E21141" s="41" t="s">
        <v>23</v>
      </c>
      <c r="F21141" s="42">
        <v>44252</v>
      </c>
    </row>
    <row r="21142" spans="1:6" x14ac:dyDescent="0.25">
      <c r="A21142" s="38">
        <v>1084134005</v>
      </c>
      <c r="B21142" s="41" t="s">
        <v>17</v>
      </c>
      <c r="C21142" s="41" t="s">
        <v>19</v>
      </c>
      <c r="D21142" s="38">
        <v>5366755</v>
      </c>
      <c r="E21142" s="41" t="s">
        <v>23</v>
      </c>
      <c r="F21142" s="42">
        <v>44252</v>
      </c>
    </row>
    <row r="21143" spans="1:6" x14ac:dyDescent="0.25">
      <c r="A21143" s="38">
        <v>1066189167</v>
      </c>
      <c r="B21143" s="41" t="s">
        <v>17</v>
      </c>
      <c r="C21143" s="41" t="s">
        <v>19</v>
      </c>
      <c r="D21143" s="38">
        <v>5366775</v>
      </c>
      <c r="E21143" s="41" t="s">
        <v>23</v>
      </c>
      <c r="F21143" s="42">
        <v>44252</v>
      </c>
    </row>
    <row r="21144" spans="1:6" x14ac:dyDescent="0.25">
      <c r="A21144" s="38">
        <v>1005662923</v>
      </c>
      <c r="B21144" s="41" t="s">
        <v>17</v>
      </c>
      <c r="C21144" s="41" t="s">
        <v>19</v>
      </c>
      <c r="D21144" s="38">
        <v>5366782</v>
      </c>
      <c r="E21144" s="41" t="s">
        <v>23</v>
      </c>
      <c r="F21144" s="42">
        <v>44252</v>
      </c>
    </row>
    <row r="21145" spans="1:6" x14ac:dyDescent="0.25">
      <c r="A21145" s="38">
        <v>1005663006</v>
      </c>
      <c r="B21145" s="41" t="s">
        <v>17</v>
      </c>
      <c r="C21145" s="41" t="s">
        <v>19</v>
      </c>
      <c r="D21145" s="38">
        <v>5366786</v>
      </c>
      <c r="E21145" s="41" t="s">
        <v>23</v>
      </c>
      <c r="F21145" s="42">
        <v>44252</v>
      </c>
    </row>
    <row r="21146" spans="1:6" x14ac:dyDescent="0.25">
      <c r="A21146" s="38">
        <v>1143268745</v>
      </c>
      <c r="B21146" s="41" t="s">
        <v>17</v>
      </c>
      <c r="C21146" s="41" t="s">
        <v>19</v>
      </c>
      <c r="D21146" s="38">
        <v>5366791</v>
      </c>
      <c r="E21146" s="41" t="s">
        <v>23</v>
      </c>
      <c r="F21146" s="42">
        <v>44252</v>
      </c>
    </row>
    <row r="21147" spans="1:6" x14ac:dyDescent="0.25">
      <c r="A21147" s="38">
        <v>1002212601</v>
      </c>
      <c r="B21147" s="41" t="s">
        <v>17</v>
      </c>
      <c r="C21147" s="41" t="s">
        <v>19</v>
      </c>
      <c r="D21147" s="38">
        <v>5366806</v>
      </c>
      <c r="E21147" s="41" t="s">
        <v>23</v>
      </c>
      <c r="F21147" s="42">
        <v>44252</v>
      </c>
    </row>
    <row r="21148" spans="1:6" x14ac:dyDescent="0.25">
      <c r="A21148" s="38">
        <v>1073528649</v>
      </c>
      <c r="B21148" s="41" t="s">
        <v>17</v>
      </c>
      <c r="C21148" s="41" t="s">
        <v>19</v>
      </c>
      <c r="D21148" s="38">
        <v>5366812</v>
      </c>
      <c r="E21148" s="41" t="s">
        <v>23</v>
      </c>
      <c r="F21148" s="42">
        <v>44252</v>
      </c>
    </row>
    <row r="21149" spans="1:6" x14ac:dyDescent="0.25">
      <c r="A21149" s="38">
        <v>1019034078</v>
      </c>
      <c r="B21149" s="41" t="s">
        <v>17</v>
      </c>
      <c r="C21149" s="41" t="s">
        <v>19</v>
      </c>
      <c r="D21149" s="38">
        <v>5366813</v>
      </c>
      <c r="E21149" s="41" t="s">
        <v>23</v>
      </c>
      <c r="F21149" s="42">
        <v>44252</v>
      </c>
    </row>
    <row r="21150" spans="1:6" x14ac:dyDescent="0.25">
      <c r="A21150" s="38">
        <v>1004925010</v>
      </c>
      <c r="B21150" s="41" t="s">
        <v>17</v>
      </c>
      <c r="C21150" s="41" t="s">
        <v>19</v>
      </c>
      <c r="D21150" s="38">
        <v>5366814</v>
      </c>
      <c r="E21150" s="41" t="s">
        <v>23</v>
      </c>
      <c r="F21150" s="42">
        <v>44252</v>
      </c>
    </row>
    <row r="21151" spans="1:6" x14ac:dyDescent="0.25">
      <c r="A21151" s="38">
        <v>1100548094</v>
      </c>
      <c r="B21151" s="41" t="s">
        <v>17</v>
      </c>
      <c r="C21151" s="41" t="s">
        <v>19</v>
      </c>
      <c r="D21151" s="38">
        <v>5366827</v>
      </c>
      <c r="E21151" s="41" t="s">
        <v>23</v>
      </c>
      <c r="F21151" s="42">
        <v>44252</v>
      </c>
    </row>
    <row r="21152" spans="1:6" x14ac:dyDescent="0.25">
      <c r="A21152" s="38">
        <v>1007400525</v>
      </c>
      <c r="B21152" s="41" t="s">
        <v>17</v>
      </c>
      <c r="C21152" s="41" t="s">
        <v>19</v>
      </c>
      <c r="D21152" s="38">
        <v>5366852</v>
      </c>
      <c r="E21152" s="41" t="s">
        <v>23</v>
      </c>
      <c r="F21152" s="42">
        <v>44252</v>
      </c>
    </row>
    <row r="21153" spans="1:6" x14ac:dyDescent="0.25">
      <c r="A21153" s="38">
        <v>1007104824</v>
      </c>
      <c r="B21153" s="41" t="s">
        <v>17</v>
      </c>
      <c r="C21153" s="41" t="s">
        <v>19</v>
      </c>
      <c r="D21153" s="38">
        <v>5366870</v>
      </c>
      <c r="E21153" s="41" t="s">
        <v>23</v>
      </c>
      <c r="F21153" s="42">
        <v>44252</v>
      </c>
    </row>
    <row r="21154" spans="1:6" x14ac:dyDescent="0.25">
      <c r="A21154" s="38">
        <v>1006443296</v>
      </c>
      <c r="B21154" s="41" t="s">
        <v>17</v>
      </c>
      <c r="C21154" s="41" t="s">
        <v>19</v>
      </c>
      <c r="D21154" s="38">
        <v>5366878</v>
      </c>
      <c r="E21154" s="41" t="s">
        <v>23</v>
      </c>
      <c r="F21154" s="42">
        <v>44252</v>
      </c>
    </row>
    <row r="21155" spans="1:6" x14ac:dyDescent="0.25">
      <c r="A21155" s="38">
        <v>1118567186</v>
      </c>
      <c r="B21155" s="41" t="s">
        <v>17</v>
      </c>
      <c r="C21155" s="41" t="s">
        <v>19</v>
      </c>
      <c r="D21155" s="38">
        <v>5366879</v>
      </c>
      <c r="E21155" s="41" t="s">
        <v>23</v>
      </c>
      <c r="F21155" s="42">
        <v>44252</v>
      </c>
    </row>
    <row r="21156" spans="1:6" x14ac:dyDescent="0.25">
      <c r="A21156" s="38">
        <v>1234890103</v>
      </c>
      <c r="B21156" s="41" t="s">
        <v>17</v>
      </c>
      <c r="C21156" s="41" t="s">
        <v>19</v>
      </c>
      <c r="D21156" s="38">
        <v>5366904</v>
      </c>
      <c r="E21156" s="41" t="s">
        <v>23</v>
      </c>
      <c r="F21156" s="42">
        <v>44252</v>
      </c>
    </row>
    <row r="21157" spans="1:6" x14ac:dyDescent="0.25">
      <c r="A21157" s="38">
        <v>1095945104</v>
      </c>
      <c r="B21157" s="41" t="s">
        <v>17</v>
      </c>
      <c r="C21157" s="41" t="s">
        <v>19</v>
      </c>
      <c r="D21157" s="38">
        <v>5366914</v>
      </c>
      <c r="E21157" s="41" t="s">
        <v>23</v>
      </c>
      <c r="F21157" s="42">
        <v>44252</v>
      </c>
    </row>
    <row r="21158" spans="1:6" x14ac:dyDescent="0.25">
      <c r="A21158" s="38">
        <v>1193235617</v>
      </c>
      <c r="B21158" s="41" t="s">
        <v>17</v>
      </c>
      <c r="C21158" s="41" t="s">
        <v>19</v>
      </c>
      <c r="D21158" s="38">
        <v>5366917</v>
      </c>
      <c r="E21158" s="41" t="s">
        <v>23</v>
      </c>
      <c r="F21158" s="42">
        <v>44252</v>
      </c>
    </row>
    <row r="21159" spans="1:6" x14ac:dyDescent="0.25">
      <c r="A21159" s="38">
        <v>1124851159</v>
      </c>
      <c r="B21159" s="41" t="s">
        <v>17</v>
      </c>
      <c r="C21159" s="41" t="s">
        <v>19</v>
      </c>
      <c r="D21159" s="38">
        <v>5366920</v>
      </c>
      <c r="E21159" s="41" t="s">
        <v>23</v>
      </c>
      <c r="F21159" s="42">
        <v>44252</v>
      </c>
    </row>
    <row r="21160" spans="1:6" x14ac:dyDescent="0.25">
      <c r="A21160" s="38">
        <v>1005551360</v>
      </c>
      <c r="B21160" s="41" t="s">
        <v>17</v>
      </c>
      <c r="C21160" s="41" t="s">
        <v>19</v>
      </c>
      <c r="D21160" s="38">
        <v>5366923</v>
      </c>
      <c r="E21160" s="41" t="s">
        <v>23</v>
      </c>
      <c r="F21160" s="42">
        <v>44252</v>
      </c>
    </row>
    <row r="21161" spans="1:6" x14ac:dyDescent="0.25">
      <c r="A21161" s="38">
        <v>1043025085</v>
      </c>
      <c r="B21161" s="41" t="s">
        <v>17</v>
      </c>
      <c r="C21161" s="41" t="s">
        <v>19</v>
      </c>
      <c r="D21161" s="38">
        <v>5366926</v>
      </c>
      <c r="E21161" s="41" t="s">
        <v>23</v>
      </c>
      <c r="F21161" s="42">
        <v>44252</v>
      </c>
    </row>
    <row r="21162" spans="1:6" x14ac:dyDescent="0.25">
      <c r="A21162" s="38">
        <v>1001878718</v>
      </c>
      <c r="B21162" s="41" t="s">
        <v>17</v>
      </c>
      <c r="C21162" s="41" t="s">
        <v>19</v>
      </c>
      <c r="D21162" s="38">
        <v>5366932</v>
      </c>
      <c r="E21162" s="41" t="s">
        <v>23</v>
      </c>
      <c r="F21162" s="42">
        <v>44252</v>
      </c>
    </row>
    <row r="21163" spans="1:6" x14ac:dyDescent="0.25">
      <c r="A21163" s="38">
        <v>1193093064</v>
      </c>
      <c r="B21163" s="41" t="s">
        <v>17</v>
      </c>
      <c r="C21163" s="41" t="s">
        <v>19</v>
      </c>
      <c r="D21163" s="38">
        <v>5366936</v>
      </c>
      <c r="E21163" s="41" t="s">
        <v>23</v>
      </c>
      <c r="F21163" s="42">
        <v>44252</v>
      </c>
    </row>
    <row r="21164" spans="1:6" x14ac:dyDescent="0.25">
      <c r="A21164" s="38">
        <v>1193330501</v>
      </c>
      <c r="B21164" s="41" t="s">
        <v>17</v>
      </c>
      <c r="C21164" s="41" t="s">
        <v>19</v>
      </c>
      <c r="D21164" s="38">
        <v>5366943</v>
      </c>
      <c r="E21164" s="41" t="s">
        <v>23</v>
      </c>
      <c r="F21164" s="42">
        <v>44252</v>
      </c>
    </row>
    <row r="21165" spans="1:6" x14ac:dyDescent="0.25">
      <c r="A21165" s="38">
        <v>1001942357</v>
      </c>
      <c r="B21165" s="41" t="s">
        <v>17</v>
      </c>
      <c r="C21165" s="41" t="s">
        <v>19</v>
      </c>
      <c r="D21165" s="38">
        <v>5366949</v>
      </c>
      <c r="E21165" s="41" t="s">
        <v>23</v>
      </c>
      <c r="F21165" s="42">
        <v>44252</v>
      </c>
    </row>
    <row r="21166" spans="1:6" x14ac:dyDescent="0.25">
      <c r="A21166" s="38">
        <v>1002032320</v>
      </c>
      <c r="B21166" s="41" t="s">
        <v>17</v>
      </c>
      <c r="C21166" s="41" t="s">
        <v>19</v>
      </c>
      <c r="D21166" s="38">
        <v>5366991</v>
      </c>
      <c r="E21166" s="41" t="s">
        <v>23</v>
      </c>
      <c r="F21166" s="42">
        <v>44252</v>
      </c>
    </row>
    <row r="21167" spans="1:6" x14ac:dyDescent="0.25">
      <c r="A21167" s="38">
        <v>1048327681</v>
      </c>
      <c r="B21167" s="41" t="s">
        <v>17</v>
      </c>
      <c r="C21167" s="41" t="s">
        <v>19</v>
      </c>
      <c r="D21167" s="38">
        <v>5366992</v>
      </c>
      <c r="E21167" s="41" t="s">
        <v>23</v>
      </c>
      <c r="F21167" s="42">
        <v>44252</v>
      </c>
    </row>
    <row r="21168" spans="1:6" x14ac:dyDescent="0.25">
      <c r="A21168" s="38">
        <v>1003213613</v>
      </c>
      <c r="B21168" s="41" t="s">
        <v>17</v>
      </c>
      <c r="C21168" s="41" t="s">
        <v>19</v>
      </c>
      <c r="D21168" s="38">
        <v>5366998</v>
      </c>
      <c r="E21168" s="41" t="s">
        <v>23</v>
      </c>
      <c r="F21168" s="42">
        <v>44252</v>
      </c>
    </row>
    <row r="21169" spans="1:6" x14ac:dyDescent="0.25">
      <c r="A21169" s="38">
        <v>1046405606</v>
      </c>
      <c r="B21169" s="41" t="s">
        <v>17</v>
      </c>
      <c r="C21169" s="41" t="s">
        <v>19</v>
      </c>
      <c r="D21169" s="38">
        <v>5367019</v>
      </c>
      <c r="E21169" s="41" t="s">
        <v>23</v>
      </c>
      <c r="F21169" s="42">
        <v>44252</v>
      </c>
    </row>
    <row r="21170" spans="1:6" x14ac:dyDescent="0.25">
      <c r="A21170" s="38">
        <v>1007154269</v>
      </c>
      <c r="B21170" s="41" t="s">
        <v>17</v>
      </c>
      <c r="C21170" s="41" t="s">
        <v>19</v>
      </c>
      <c r="D21170" s="38">
        <v>5367020</v>
      </c>
      <c r="E21170" s="41" t="s">
        <v>23</v>
      </c>
      <c r="F21170" s="42">
        <v>44252</v>
      </c>
    </row>
    <row r="21171" spans="1:6" x14ac:dyDescent="0.25">
      <c r="A21171" s="38">
        <v>1002955449</v>
      </c>
      <c r="B21171" s="41" t="s">
        <v>17</v>
      </c>
      <c r="C21171" s="41" t="s">
        <v>19</v>
      </c>
      <c r="D21171" s="38">
        <v>5367021</v>
      </c>
      <c r="E21171" s="41" t="s">
        <v>23</v>
      </c>
      <c r="F21171" s="42">
        <v>44252</v>
      </c>
    </row>
    <row r="21172" spans="1:6" x14ac:dyDescent="0.25">
      <c r="A21172" s="38">
        <v>1001870577</v>
      </c>
      <c r="B21172" s="41" t="s">
        <v>17</v>
      </c>
      <c r="C21172" s="41" t="s">
        <v>19</v>
      </c>
      <c r="D21172" s="38">
        <v>5367022</v>
      </c>
      <c r="E21172" s="41" t="s">
        <v>23</v>
      </c>
      <c r="F21172" s="42">
        <v>44252</v>
      </c>
    </row>
    <row r="21173" spans="1:6" x14ac:dyDescent="0.25">
      <c r="A21173" s="38">
        <v>1005605831</v>
      </c>
      <c r="B21173" s="41" t="s">
        <v>17</v>
      </c>
      <c r="C21173" s="41" t="s">
        <v>19</v>
      </c>
      <c r="D21173" s="38">
        <v>5367037</v>
      </c>
      <c r="E21173" s="41" t="s">
        <v>23</v>
      </c>
      <c r="F21173" s="42">
        <v>44252</v>
      </c>
    </row>
    <row r="21174" spans="1:6" x14ac:dyDescent="0.25">
      <c r="A21174" s="38">
        <v>1005661631</v>
      </c>
      <c r="B21174" s="41" t="s">
        <v>17</v>
      </c>
      <c r="C21174" s="41" t="s">
        <v>19</v>
      </c>
      <c r="D21174" s="38">
        <v>5367042</v>
      </c>
      <c r="E21174" s="41" t="s">
        <v>23</v>
      </c>
      <c r="F21174" s="42">
        <v>44252</v>
      </c>
    </row>
    <row r="21175" spans="1:6" x14ac:dyDescent="0.25">
      <c r="A21175" s="38">
        <v>1005627058</v>
      </c>
      <c r="B21175" s="41" t="s">
        <v>17</v>
      </c>
      <c r="C21175" s="41" t="s">
        <v>19</v>
      </c>
      <c r="D21175" s="38">
        <v>5367043</v>
      </c>
      <c r="E21175" s="41" t="s">
        <v>23</v>
      </c>
      <c r="F21175" s="42">
        <v>44252</v>
      </c>
    </row>
    <row r="21176" spans="1:6" x14ac:dyDescent="0.25">
      <c r="A21176" s="38">
        <v>1010117928</v>
      </c>
      <c r="B21176" s="41" t="s">
        <v>17</v>
      </c>
      <c r="C21176" s="41" t="s">
        <v>19</v>
      </c>
      <c r="D21176" s="38">
        <v>5367046</v>
      </c>
      <c r="E21176" s="41" t="s">
        <v>23</v>
      </c>
      <c r="F21176" s="42">
        <v>44252</v>
      </c>
    </row>
    <row r="21177" spans="1:6" x14ac:dyDescent="0.25">
      <c r="A21177" s="38">
        <v>1002032556</v>
      </c>
      <c r="B21177" s="41" t="s">
        <v>17</v>
      </c>
      <c r="C21177" s="41" t="s">
        <v>19</v>
      </c>
      <c r="D21177" s="38">
        <v>5367067</v>
      </c>
      <c r="E21177" s="41" t="s">
        <v>23</v>
      </c>
      <c r="F21177" s="42">
        <v>44252</v>
      </c>
    </row>
    <row r="21178" spans="1:6" x14ac:dyDescent="0.25">
      <c r="A21178" s="38">
        <v>1023926975</v>
      </c>
      <c r="B21178" s="41" t="s">
        <v>17</v>
      </c>
      <c r="C21178" s="41" t="s">
        <v>19</v>
      </c>
      <c r="D21178" s="38">
        <v>5367079</v>
      </c>
      <c r="E21178" s="41" t="s">
        <v>23</v>
      </c>
      <c r="F21178" s="42">
        <v>44252</v>
      </c>
    </row>
    <row r="21179" spans="1:6" x14ac:dyDescent="0.25">
      <c r="A21179" s="38">
        <v>1045725162</v>
      </c>
      <c r="B21179" s="41" t="s">
        <v>17</v>
      </c>
      <c r="C21179" s="41" t="s">
        <v>19</v>
      </c>
      <c r="D21179" s="38">
        <v>5367081</v>
      </c>
      <c r="E21179" s="41" t="s">
        <v>23</v>
      </c>
      <c r="F21179" s="42">
        <v>44252</v>
      </c>
    </row>
    <row r="21180" spans="1:6" x14ac:dyDescent="0.25">
      <c r="A21180" s="38">
        <v>1007962736</v>
      </c>
      <c r="B21180" s="41" t="s">
        <v>17</v>
      </c>
      <c r="C21180" s="41" t="s">
        <v>19</v>
      </c>
      <c r="D21180" s="38">
        <v>5367085</v>
      </c>
      <c r="E21180" s="41" t="s">
        <v>23</v>
      </c>
      <c r="F21180" s="42">
        <v>44252</v>
      </c>
    </row>
    <row r="21181" spans="1:6" x14ac:dyDescent="0.25">
      <c r="A21181" s="38">
        <v>1007390554</v>
      </c>
      <c r="B21181" s="41" t="s">
        <v>17</v>
      </c>
      <c r="C21181" s="41" t="s">
        <v>19</v>
      </c>
      <c r="D21181" s="38">
        <v>5367088</v>
      </c>
      <c r="E21181" s="41" t="s">
        <v>23</v>
      </c>
      <c r="F21181" s="42">
        <v>44252</v>
      </c>
    </row>
    <row r="21182" spans="1:6" x14ac:dyDescent="0.25">
      <c r="A21182" s="38">
        <v>1007120795</v>
      </c>
      <c r="B21182" s="41" t="s">
        <v>17</v>
      </c>
      <c r="C21182" s="41" t="s">
        <v>19</v>
      </c>
      <c r="D21182" s="38">
        <v>5367099</v>
      </c>
      <c r="E21182" s="41" t="s">
        <v>23</v>
      </c>
      <c r="F21182" s="42">
        <v>44252</v>
      </c>
    </row>
    <row r="21183" spans="1:6" x14ac:dyDescent="0.25">
      <c r="A21183" s="38">
        <v>1004308251</v>
      </c>
      <c r="B21183" s="41" t="s">
        <v>17</v>
      </c>
      <c r="C21183" s="41" t="s">
        <v>19</v>
      </c>
      <c r="D21183" s="38">
        <v>5367103</v>
      </c>
      <c r="E21183" s="41" t="s">
        <v>23</v>
      </c>
      <c r="F21183" s="42">
        <v>44252</v>
      </c>
    </row>
    <row r="21184" spans="1:6" x14ac:dyDescent="0.25">
      <c r="A21184" s="38">
        <v>1044600054</v>
      </c>
      <c r="B21184" s="41" t="s">
        <v>17</v>
      </c>
      <c r="C21184" s="41" t="s">
        <v>19</v>
      </c>
      <c r="D21184" s="38">
        <v>5367128</v>
      </c>
      <c r="E21184" s="41" t="s">
        <v>23</v>
      </c>
      <c r="F21184" s="42">
        <v>44252</v>
      </c>
    </row>
    <row r="21185" spans="1:6" x14ac:dyDescent="0.25">
      <c r="A21185" s="38">
        <v>1193405635</v>
      </c>
      <c r="B21185" s="41" t="s">
        <v>17</v>
      </c>
      <c r="C21185" s="41" t="s">
        <v>19</v>
      </c>
      <c r="D21185" s="38">
        <v>5367129</v>
      </c>
      <c r="E21185" s="41" t="s">
        <v>23</v>
      </c>
      <c r="F21185" s="42">
        <v>44252</v>
      </c>
    </row>
    <row r="21186" spans="1:6" x14ac:dyDescent="0.25">
      <c r="A21186" s="38">
        <v>1010031642</v>
      </c>
      <c r="B21186" s="41" t="s">
        <v>17</v>
      </c>
      <c r="C21186" s="41" t="s">
        <v>19</v>
      </c>
      <c r="D21186" s="38">
        <v>5367138</v>
      </c>
      <c r="E21186" s="41" t="s">
        <v>23</v>
      </c>
      <c r="F21186" s="42">
        <v>44252</v>
      </c>
    </row>
    <row r="21187" spans="1:6" x14ac:dyDescent="0.25">
      <c r="A21187" s="38">
        <v>1036784910</v>
      </c>
      <c r="B21187" s="41" t="s">
        <v>17</v>
      </c>
      <c r="C21187" s="41" t="s">
        <v>19</v>
      </c>
      <c r="D21187" s="38">
        <v>5367154</v>
      </c>
      <c r="E21187" s="41" t="s">
        <v>23</v>
      </c>
      <c r="F21187" s="42">
        <v>44252</v>
      </c>
    </row>
    <row r="21188" spans="1:6" x14ac:dyDescent="0.25">
      <c r="A21188" s="38">
        <v>1037664247</v>
      </c>
      <c r="B21188" s="41" t="s">
        <v>17</v>
      </c>
      <c r="C21188" s="41" t="s">
        <v>19</v>
      </c>
      <c r="D21188" s="38">
        <v>5367155</v>
      </c>
      <c r="E21188" s="41" t="s">
        <v>23</v>
      </c>
      <c r="F21188" s="42">
        <v>44252</v>
      </c>
    </row>
    <row r="21189" spans="1:6" x14ac:dyDescent="0.25">
      <c r="A21189" s="38">
        <v>1004270951</v>
      </c>
      <c r="B21189" s="41" t="s">
        <v>17</v>
      </c>
      <c r="C21189" s="41" t="s">
        <v>19</v>
      </c>
      <c r="D21189" s="38">
        <v>5367156</v>
      </c>
      <c r="E21189" s="41" t="s">
        <v>23</v>
      </c>
      <c r="F21189" s="42">
        <v>44252</v>
      </c>
    </row>
    <row r="21190" spans="1:6" x14ac:dyDescent="0.25">
      <c r="A21190" s="38">
        <v>1004120421</v>
      </c>
      <c r="B21190" s="41" t="s">
        <v>17</v>
      </c>
      <c r="C21190" s="41" t="s">
        <v>19</v>
      </c>
      <c r="D21190" s="38">
        <v>5367185</v>
      </c>
      <c r="E21190" s="41" t="s">
        <v>23</v>
      </c>
      <c r="F21190" s="42">
        <v>44252</v>
      </c>
    </row>
    <row r="21191" spans="1:6" x14ac:dyDescent="0.25">
      <c r="A21191" s="38">
        <v>1000718736</v>
      </c>
      <c r="B21191" s="41" t="s">
        <v>17</v>
      </c>
      <c r="C21191" s="41" t="s">
        <v>19</v>
      </c>
      <c r="D21191" s="38">
        <v>5367210</v>
      </c>
      <c r="E21191" s="41" t="s">
        <v>23</v>
      </c>
      <c r="F21191" s="42">
        <v>44252</v>
      </c>
    </row>
    <row r="21192" spans="1:6" x14ac:dyDescent="0.25">
      <c r="A21192" s="38">
        <v>1001996142</v>
      </c>
      <c r="B21192" s="41" t="s">
        <v>17</v>
      </c>
      <c r="C21192" s="41" t="s">
        <v>19</v>
      </c>
      <c r="D21192" s="38">
        <v>5367211</v>
      </c>
      <c r="E21192" s="41" t="s">
        <v>23</v>
      </c>
      <c r="F21192" s="42">
        <v>44252</v>
      </c>
    </row>
    <row r="21193" spans="1:6" x14ac:dyDescent="0.25">
      <c r="A21193" s="38">
        <v>1007118056</v>
      </c>
      <c r="B21193" s="41" t="s">
        <v>17</v>
      </c>
      <c r="C21193" s="41" t="s">
        <v>19</v>
      </c>
      <c r="D21193" s="38">
        <v>5367219</v>
      </c>
      <c r="E21193" s="41" t="s">
        <v>23</v>
      </c>
      <c r="F21193" s="42">
        <v>44252</v>
      </c>
    </row>
    <row r="21194" spans="1:6" x14ac:dyDescent="0.25">
      <c r="A21194" s="38">
        <v>1069492428</v>
      </c>
      <c r="B21194" s="41" t="s">
        <v>17</v>
      </c>
      <c r="C21194" s="41" t="s">
        <v>19</v>
      </c>
      <c r="D21194" s="38">
        <v>5367227</v>
      </c>
      <c r="E21194" s="41" t="s">
        <v>23</v>
      </c>
      <c r="F21194" s="42">
        <v>44252</v>
      </c>
    </row>
    <row r="21195" spans="1:6" x14ac:dyDescent="0.25">
      <c r="A21195" s="38">
        <v>1001782854</v>
      </c>
      <c r="B21195" s="41" t="s">
        <v>17</v>
      </c>
      <c r="C21195" s="41" t="s">
        <v>19</v>
      </c>
      <c r="D21195" s="38">
        <v>5367236</v>
      </c>
      <c r="E21195" s="41" t="s">
        <v>23</v>
      </c>
      <c r="F21195" s="42">
        <v>44252</v>
      </c>
    </row>
    <row r="21196" spans="1:6" x14ac:dyDescent="0.25">
      <c r="A21196" s="38">
        <v>1116796967</v>
      </c>
      <c r="B21196" s="41" t="s">
        <v>17</v>
      </c>
      <c r="C21196" s="41" t="s">
        <v>19</v>
      </c>
      <c r="D21196" s="38">
        <v>5367242</v>
      </c>
      <c r="E21196" s="41" t="s">
        <v>23</v>
      </c>
      <c r="F21196" s="42">
        <v>44252</v>
      </c>
    </row>
    <row r="21197" spans="1:6" x14ac:dyDescent="0.25">
      <c r="A21197" s="38">
        <v>1006965844</v>
      </c>
      <c r="B21197" s="41" t="s">
        <v>17</v>
      </c>
      <c r="C21197" s="41" t="s">
        <v>19</v>
      </c>
      <c r="D21197" s="38">
        <v>5367243</v>
      </c>
      <c r="E21197" s="41" t="s">
        <v>23</v>
      </c>
      <c r="F21197" s="42">
        <v>44252</v>
      </c>
    </row>
    <row r="21198" spans="1:6" x14ac:dyDescent="0.25">
      <c r="A21198" s="38">
        <v>1005253253</v>
      </c>
      <c r="B21198" s="41" t="s">
        <v>17</v>
      </c>
      <c r="C21198" s="41" t="s">
        <v>19</v>
      </c>
      <c r="D21198" s="38">
        <v>5367246</v>
      </c>
      <c r="E21198" s="41" t="s">
        <v>23</v>
      </c>
      <c r="F21198" s="42">
        <v>44252</v>
      </c>
    </row>
    <row r="21199" spans="1:6" x14ac:dyDescent="0.25">
      <c r="A21199" s="38">
        <v>1005482643</v>
      </c>
      <c r="B21199" s="41" t="s">
        <v>17</v>
      </c>
      <c r="C21199" s="41" t="s">
        <v>19</v>
      </c>
      <c r="D21199" s="38">
        <v>5367251</v>
      </c>
      <c r="E21199" s="41" t="s">
        <v>23</v>
      </c>
      <c r="F21199" s="42">
        <v>44252</v>
      </c>
    </row>
    <row r="21200" spans="1:6" x14ac:dyDescent="0.25">
      <c r="A21200" s="38">
        <v>1005665511</v>
      </c>
      <c r="B21200" s="41" t="s">
        <v>17</v>
      </c>
      <c r="C21200" s="41" t="s">
        <v>19</v>
      </c>
      <c r="D21200" s="38">
        <v>5367270</v>
      </c>
      <c r="E21200" s="41" t="s">
        <v>23</v>
      </c>
      <c r="F21200" s="42">
        <v>44252</v>
      </c>
    </row>
    <row r="21201" spans="1:6" x14ac:dyDescent="0.25">
      <c r="A21201" s="38">
        <v>1193079576</v>
      </c>
      <c r="B21201" s="41" t="s">
        <v>17</v>
      </c>
      <c r="C21201" s="41" t="s">
        <v>19</v>
      </c>
      <c r="D21201" s="38">
        <v>5367279</v>
      </c>
      <c r="E21201" s="41" t="s">
        <v>23</v>
      </c>
      <c r="F21201" s="42">
        <v>44252</v>
      </c>
    </row>
    <row r="21202" spans="1:6" x14ac:dyDescent="0.25">
      <c r="A21202" s="38">
        <v>1007829084</v>
      </c>
      <c r="B21202" s="41" t="s">
        <v>17</v>
      </c>
      <c r="C21202" s="41" t="s">
        <v>19</v>
      </c>
      <c r="D21202" s="38">
        <v>5367313</v>
      </c>
      <c r="E21202" s="41" t="s">
        <v>23</v>
      </c>
      <c r="F21202" s="42">
        <v>44252</v>
      </c>
    </row>
    <row r="21203" spans="1:6" x14ac:dyDescent="0.25">
      <c r="A21203" s="38">
        <v>92529190</v>
      </c>
      <c r="B21203" s="41" t="s">
        <v>17</v>
      </c>
      <c r="C21203" s="41" t="s">
        <v>19</v>
      </c>
      <c r="D21203" s="38">
        <v>5367320</v>
      </c>
      <c r="E21203" s="41" t="s">
        <v>23</v>
      </c>
      <c r="F21203" s="42">
        <v>44252</v>
      </c>
    </row>
    <row r="21204" spans="1:6" x14ac:dyDescent="0.25">
      <c r="A21204" s="38">
        <v>1193089410</v>
      </c>
      <c r="B21204" s="41" t="s">
        <v>17</v>
      </c>
      <c r="C21204" s="41" t="s">
        <v>19</v>
      </c>
      <c r="D21204" s="38">
        <v>5367335</v>
      </c>
      <c r="E21204" s="41" t="s">
        <v>23</v>
      </c>
      <c r="F21204" s="42">
        <v>44252</v>
      </c>
    </row>
    <row r="21205" spans="1:6" x14ac:dyDescent="0.25">
      <c r="A21205" s="38">
        <v>1002488006</v>
      </c>
      <c r="B21205" s="41" t="s">
        <v>17</v>
      </c>
      <c r="C21205" s="41" t="s">
        <v>19</v>
      </c>
      <c r="D21205" s="38">
        <v>5367344</v>
      </c>
      <c r="E21205" s="41" t="s">
        <v>23</v>
      </c>
      <c r="F21205" s="42">
        <v>44252</v>
      </c>
    </row>
    <row r="21206" spans="1:6" x14ac:dyDescent="0.25">
      <c r="A21206" s="38">
        <v>1102885567</v>
      </c>
      <c r="B21206" s="41" t="s">
        <v>17</v>
      </c>
      <c r="C21206" s="41" t="s">
        <v>19</v>
      </c>
      <c r="D21206" s="38">
        <v>5367349</v>
      </c>
      <c r="E21206" s="41" t="s">
        <v>23</v>
      </c>
      <c r="F21206" s="42">
        <v>44252</v>
      </c>
    </row>
    <row r="21207" spans="1:6" x14ac:dyDescent="0.25">
      <c r="A21207" s="38">
        <v>1005709646</v>
      </c>
      <c r="B21207" s="41" t="s">
        <v>17</v>
      </c>
      <c r="C21207" s="41" t="s">
        <v>19</v>
      </c>
      <c r="D21207" s="38">
        <v>5367353</v>
      </c>
      <c r="E21207" s="41" t="s">
        <v>23</v>
      </c>
      <c r="F21207" s="42">
        <v>44252</v>
      </c>
    </row>
    <row r="21208" spans="1:6" x14ac:dyDescent="0.25">
      <c r="A21208" s="38">
        <v>1192743058</v>
      </c>
      <c r="B21208" s="41" t="s">
        <v>17</v>
      </c>
      <c r="C21208" s="41" t="s">
        <v>19</v>
      </c>
      <c r="D21208" s="38">
        <v>5367359</v>
      </c>
      <c r="E21208" s="41" t="s">
        <v>23</v>
      </c>
      <c r="F21208" s="42">
        <v>44252</v>
      </c>
    </row>
    <row r="21209" spans="1:6" x14ac:dyDescent="0.25">
      <c r="A21209" s="38">
        <v>1005581599</v>
      </c>
      <c r="B21209" s="41" t="s">
        <v>17</v>
      </c>
      <c r="C21209" s="41" t="s">
        <v>19</v>
      </c>
      <c r="D21209" s="38">
        <v>5367362</v>
      </c>
      <c r="E21209" s="41" t="s">
        <v>23</v>
      </c>
      <c r="F21209" s="42">
        <v>44252</v>
      </c>
    </row>
    <row r="21210" spans="1:6" x14ac:dyDescent="0.25">
      <c r="A21210" s="38">
        <v>1019108758</v>
      </c>
      <c r="B21210" s="41" t="s">
        <v>17</v>
      </c>
      <c r="C21210" s="41" t="s">
        <v>19</v>
      </c>
      <c r="D21210" s="38">
        <v>5367368</v>
      </c>
      <c r="E21210" s="41" t="s">
        <v>23</v>
      </c>
      <c r="F21210" s="42">
        <v>44252</v>
      </c>
    </row>
    <row r="21211" spans="1:6" x14ac:dyDescent="0.25">
      <c r="A21211" s="38">
        <v>1007139765</v>
      </c>
      <c r="B21211" s="41" t="s">
        <v>17</v>
      </c>
      <c r="C21211" s="41" t="s">
        <v>19</v>
      </c>
      <c r="D21211" s="38">
        <v>5367374</v>
      </c>
      <c r="E21211" s="41" t="s">
        <v>23</v>
      </c>
      <c r="F21211" s="42">
        <v>44252</v>
      </c>
    </row>
    <row r="21212" spans="1:6" x14ac:dyDescent="0.25">
      <c r="A21212" s="38">
        <v>1100959725</v>
      </c>
      <c r="B21212" s="41" t="s">
        <v>17</v>
      </c>
      <c r="C21212" s="41" t="s">
        <v>19</v>
      </c>
      <c r="D21212" s="38">
        <v>5367380</v>
      </c>
      <c r="E21212" s="41" t="s">
        <v>23</v>
      </c>
      <c r="F21212" s="42">
        <v>44252</v>
      </c>
    </row>
    <row r="21213" spans="1:6" x14ac:dyDescent="0.25">
      <c r="A21213" s="38">
        <v>1002190562</v>
      </c>
      <c r="B21213" s="41" t="s">
        <v>17</v>
      </c>
      <c r="C21213" s="41" t="s">
        <v>19</v>
      </c>
      <c r="D21213" s="38">
        <v>5367404</v>
      </c>
      <c r="E21213" s="41" t="s">
        <v>23</v>
      </c>
      <c r="F21213" s="42">
        <v>44252</v>
      </c>
    </row>
    <row r="21214" spans="1:6" x14ac:dyDescent="0.25">
      <c r="A21214" s="38">
        <v>1005663685</v>
      </c>
      <c r="B21214" s="41" t="s">
        <v>17</v>
      </c>
      <c r="C21214" s="41" t="s">
        <v>19</v>
      </c>
      <c r="D21214" s="38">
        <v>5367415</v>
      </c>
      <c r="E21214" s="41" t="s">
        <v>23</v>
      </c>
      <c r="F21214" s="42">
        <v>44252</v>
      </c>
    </row>
    <row r="21215" spans="1:6" x14ac:dyDescent="0.25">
      <c r="A21215" s="38">
        <v>1002152941</v>
      </c>
      <c r="B21215" s="41" t="s">
        <v>17</v>
      </c>
      <c r="C21215" s="41" t="s">
        <v>19</v>
      </c>
      <c r="D21215" s="38">
        <v>5367422</v>
      </c>
      <c r="E21215" s="41" t="s">
        <v>23</v>
      </c>
      <c r="F21215" s="42">
        <v>44252</v>
      </c>
    </row>
    <row r="21216" spans="1:6" x14ac:dyDescent="0.25">
      <c r="A21216" s="38">
        <v>1007658195</v>
      </c>
      <c r="B21216" s="41" t="s">
        <v>17</v>
      </c>
      <c r="C21216" s="41" t="s">
        <v>19</v>
      </c>
      <c r="D21216" s="38">
        <v>5367427</v>
      </c>
      <c r="E21216" s="41" t="s">
        <v>23</v>
      </c>
      <c r="F21216" s="42">
        <v>44252</v>
      </c>
    </row>
    <row r="21217" spans="1:6" x14ac:dyDescent="0.25">
      <c r="A21217" s="38">
        <v>1193135852</v>
      </c>
      <c r="B21217" s="41" t="s">
        <v>17</v>
      </c>
      <c r="C21217" s="41" t="s">
        <v>19</v>
      </c>
      <c r="D21217" s="38">
        <v>5367448</v>
      </c>
      <c r="E21217" s="41" t="s">
        <v>23</v>
      </c>
      <c r="F21217" s="42">
        <v>44252</v>
      </c>
    </row>
    <row r="21218" spans="1:6" x14ac:dyDescent="0.25">
      <c r="A21218" s="38">
        <v>1007424335</v>
      </c>
      <c r="B21218" s="41" t="s">
        <v>17</v>
      </c>
      <c r="C21218" s="41" t="s">
        <v>19</v>
      </c>
      <c r="D21218" s="38">
        <v>5367449</v>
      </c>
      <c r="E21218" s="41" t="s">
        <v>23</v>
      </c>
      <c r="F21218" s="42">
        <v>44252</v>
      </c>
    </row>
    <row r="21219" spans="1:6" x14ac:dyDescent="0.25">
      <c r="A21219" s="38">
        <v>1143454531</v>
      </c>
      <c r="B21219" s="41" t="s">
        <v>17</v>
      </c>
      <c r="C21219" s="41" t="s">
        <v>19</v>
      </c>
      <c r="D21219" s="38">
        <v>5367452</v>
      </c>
      <c r="E21219" s="41" t="s">
        <v>23</v>
      </c>
      <c r="F21219" s="42">
        <v>44252</v>
      </c>
    </row>
    <row r="21220" spans="1:6" x14ac:dyDescent="0.25">
      <c r="A21220" s="38">
        <v>1103116857</v>
      </c>
      <c r="B21220" s="41" t="s">
        <v>17</v>
      </c>
      <c r="C21220" s="41" t="s">
        <v>19</v>
      </c>
      <c r="D21220" s="38">
        <v>5367470</v>
      </c>
      <c r="E21220" s="41" t="s">
        <v>23</v>
      </c>
      <c r="F21220" s="42">
        <v>44252</v>
      </c>
    </row>
    <row r="21221" spans="1:6" x14ac:dyDescent="0.25">
      <c r="A21221" s="38">
        <v>1018475618</v>
      </c>
      <c r="B21221" s="41" t="s">
        <v>17</v>
      </c>
      <c r="C21221" s="41" t="s">
        <v>19</v>
      </c>
      <c r="D21221" s="38">
        <v>5367471</v>
      </c>
      <c r="E21221" s="41" t="s">
        <v>23</v>
      </c>
      <c r="F21221" s="42">
        <v>44252</v>
      </c>
    </row>
    <row r="21222" spans="1:6" x14ac:dyDescent="0.25">
      <c r="A21222" s="38">
        <v>1216726408</v>
      </c>
      <c r="B21222" s="41" t="s">
        <v>17</v>
      </c>
      <c r="C21222" s="41" t="s">
        <v>19</v>
      </c>
      <c r="D21222" s="38">
        <v>5367475</v>
      </c>
      <c r="E21222" s="41" t="s">
        <v>23</v>
      </c>
      <c r="F21222" s="42">
        <v>44252</v>
      </c>
    </row>
    <row r="21223" spans="1:6" x14ac:dyDescent="0.25">
      <c r="A21223" s="38">
        <v>1102877383</v>
      </c>
      <c r="B21223" s="41" t="s">
        <v>17</v>
      </c>
      <c r="C21223" s="41" t="s">
        <v>19</v>
      </c>
      <c r="D21223" s="38">
        <v>5367485</v>
      </c>
      <c r="E21223" s="41" t="s">
        <v>23</v>
      </c>
      <c r="F21223" s="42">
        <v>44252</v>
      </c>
    </row>
    <row r="21224" spans="1:6" x14ac:dyDescent="0.25">
      <c r="A21224" s="38">
        <v>1002299038</v>
      </c>
      <c r="B21224" s="41" t="s">
        <v>17</v>
      </c>
      <c r="C21224" s="41" t="s">
        <v>19</v>
      </c>
      <c r="D21224" s="38">
        <v>5367488</v>
      </c>
      <c r="E21224" s="41" t="s">
        <v>23</v>
      </c>
      <c r="F21224" s="42">
        <v>44252</v>
      </c>
    </row>
    <row r="21225" spans="1:6" x14ac:dyDescent="0.25">
      <c r="A21225" s="38">
        <v>1001866383</v>
      </c>
      <c r="B21225" s="41" t="s">
        <v>17</v>
      </c>
      <c r="C21225" s="41" t="s">
        <v>19</v>
      </c>
      <c r="D21225" s="38">
        <v>5367506</v>
      </c>
      <c r="E21225" s="41" t="s">
        <v>23</v>
      </c>
      <c r="F21225" s="42">
        <v>44252</v>
      </c>
    </row>
    <row r="21226" spans="1:6" x14ac:dyDescent="0.25">
      <c r="A21226" s="38">
        <v>1193080432</v>
      </c>
      <c r="B21226" s="41" t="s">
        <v>17</v>
      </c>
      <c r="C21226" s="41" t="s">
        <v>19</v>
      </c>
      <c r="D21226" s="38">
        <v>5367571</v>
      </c>
      <c r="E21226" s="41" t="s">
        <v>23</v>
      </c>
      <c r="F21226" s="42">
        <v>44252</v>
      </c>
    </row>
    <row r="21227" spans="1:6" x14ac:dyDescent="0.25">
      <c r="A21227" s="38">
        <v>1003400379</v>
      </c>
      <c r="B21227" s="41" t="s">
        <v>17</v>
      </c>
      <c r="C21227" s="41" t="s">
        <v>19</v>
      </c>
      <c r="D21227" s="38">
        <v>5367590</v>
      </c>
      <c r="E21227" s="41" t="s">
        <v>23</v>
      </c>
      <c r="F21227" s="42">
        <v>44252</v>
      </c>
    </row>
    <row r="21228" spans="1:6" x14ac:dyDescent="0.25">
      <c r="A21228" s="38">
        <v>1103113598</v>
      </c>
      <c r="B21228" s="41" t="s">
        <v>17</v>
      </c>
      <c r="C21228" s="41" t="s">
        <v>19</v>
      </c>
      <c r="D21228" s="38">
        <v>5367596</v>
      </c>
      <c r="E21228" s="41" t="s">
        <v>23</v>
      </c>
      <c r="F21228" s="42">
        <v>44252</v>
      </c>
    </row>
    <row r="21229" spans="1:6" x14ac:dyDescent="0.25">
      <c r="A21229" s="38">
        <v>1007892762</v>
      </c>
      <c r="B21229" s="41" t="s">
        <v>17</v>
      </c>
      <c r="C21229" s="41" t="s">
        <v>19</v>
      </c>
      <c r="D21229" s="38">
        <v>5367602</v>
      </c>
      <c r="E21229" s="41" t="s">
        <v>23</v>
      </c>
      <c r="F21229" s="42">
        <v>44252</v>
      </c>
    </row>
    <row r="21230" spans="1:6" x14ac:dyDescent="0.25">
      <c r="A21230" s="38">
        <v>1005574417</v>
      </c>
      <c r="B21230" s="41" t="s">
        <v>17</v>
      </c>
      <c r="C21230" s="41" t="s">
        <v>19</v>
      </c>
      <c r="D21230" s="38">
        <v>5367624</v>
      </c>
      <c r="E21230" s="41" t="s">
        <v>23</v>
      </c>
      <c r="F21230" s="42">
        <v>44252</v>
      </c>
    </row>
    <row r="21231" spans="1:6" x14ac:dyDescent="0.25">
      <c r="A21231" s="38">
        <v>1004487678</v>
      </c>
      <c r="B21231" s="41" t="s">
        <v>17</v>
      </c>
      <c r="C21231" s="41" t="s">
        <v>19</v>
      </c>
      <c r="D21231" s="38">
        <v>5367634</v>
      </c>
      <c r="E21231" s="41" t="s">
        <v>23</v>
      </c>
      <c r="F21231" s="42">
        <v>44252</v>
      </c>
    </row>
    <row r="21232" spans="1:6" x14ac:dyDescent="0.25">
      <c r="A21232" s="38">
        <v>1042461206</v>
      </c>
      <c r="B21232" s="41" t="s">
        <v>17</v>
      </c>
      <c r="C21232" s="41" t="s">
        <v>19</v>
      </c>
      <c r="D21232" s="38">
        <v>5367638</v>
      </c>
      <c r="E21232" s="41" t="s">
        <v>23</v>
      </c>
      <c r="F21232" s="42">
        <v>44252</v>
      </c>
    </row>
    <row r="21233" spans="1:6" x14ac:dyDescent="0.25">
      <c r="A21233" s="38">
        <v>1005662744</v>
      </c>
      <c r="B21233" s="41" t="s">
        <v>17</v>
      </c>
      <c r="C21233" s="41" t="s">
        <v>19</v>
      </c>
      <c r="D21233" s="38">
        <v>5367643</v>
      </c>
      <c r="E21233" s="41" t="s">
        <v>23</v>
      </c>
      <c r="F21233" s="42">
        <v>44252</v>
      </c>
    </row>
    <row r="21234" spans="1:6" x14ac:dyDescent="0.25">
      <c r="A21234" s="38">
        <v>1002391484</v>
      </c>
      <c r="B21234" s="41" t="s">
        <v>17</v>
      </c>
      <c r="C21234" s="41" t="s">
        <v>19</v>
      </c>
      <c r="D21234" s="38">
        <v>5367646</v>
      </c>
      <c r="E21234" s="41" t="s">
        <v>23</v>
      </c>
      <c r="F21234" s="42">
        <v>44252</v>
      </c>
    </row>
    <row r="21235" spans="1:6" x14ac:dyDescent="0.25">
      <c r="A21235" s="38">
        <v>1002395890</v>
      </c>
      <c r="B21235" s="41" t="s">
        <v>17</v>
      </c>
      <c r="C21235" s="41" t="s">
        <v>19</v>
      </c>
      <c r="D21235" s="38">
        <v>5367649</v>
      </c>
      <c r="E21235" s="41" t="s">
        <v>23</v>
      </c>
      <c r="F21235" s="42">
        <v>44252</v>
      </c>
    </row>
    <row r="21236" spans="1:6" x14ac:dyDescent="0.25">
      <c r="A21236" s="38">
        <v>1103123913</v>
      </c>
      <c r="B21236" s="41" t="s">
        <v>17</v>
      </c>
      <c r="C21236" s="41" t="s">
        <v>19</v>
      </c>
      <c r="D21236" s="38">
        <v>5367655</v>
      </c>
      <c r="E21236" s="41" t="s">
        <v>23</v>
      </c>
      <c r="F21236" s="42">
        <v>44252</v>
      </c>
    </row>
    <row r="21237" spans="1:6" x14ac:dyDescent="0.25">
      <c r="A21237" s="38">
        <v>1007255753</v>
      </c>
      <c r="B21237" s="41" t="s">
        <v>17</v>
      </c>
      <c r="C21237" s="41" t="s">
        <v>19</v>
      </c>
      <c r="D21237" s="38">
        <v>5367657</v>
      </c>
      <c r="E21237" s="41" t="s">
        <v>23</v>
      </c>
      <c r="F21237" s="42">
        <v>44252</v>
      </c>
    </row>
    <row r="21238" spans="1:6" x14ac:dyDescent="0.25">
      <c r="A21238" s="38">
        <v>1193214962</v>
      </c>
      <c r="B21238" s="41" t="s">
        <v>17</v>
      </c>
      <c r="C21238" s="41" t="s">
        <v>19</v>
      </c>
      <c r="D21238" s="38">
        <v>5367659</v>
      </c>
      <c r="E21238" s="41" t="s">
        <v>23</v>
      </c>
      <c r="F21238" s="42">
        <v>44252</v>
      </c>
    </row>
    <row r="21239" spans="1:6" x14ac:dyDescent="0.25">
      <c r="A21239" s="38">
        <v>1007313780</v>
      </c>
      <c r="B21239" s="41" t="s">
        <v>17</v>
      </c>
      <c r="C21239" s="41" t="s">
        <v>19</v>
      </c>
      <c r="D21239" s="38">
        <v>5367660</v>
      </c>
      <c r="E21239" s="41" t="s">
        <v>23</v>
      </c>
      <c r="F21239" s="42">
        <v>44252</v>
      </c>
    </row>
    <row r="21240" spans="1:6" x14ac:dyDescent="0.25">
      <c r="A21240" s="38">
        <v>1010149688</v>
      </c>
      <c r="B21240" s="41" t="s">
        <v>17</v>
      </c>
      <c r="C21240" s="41" t="s">
        <v>19</v>
      </c>
      <c r="D21240" s="38">
        <v>5367662</v>
      </c>
      <c r="E21240" s="41" t="s">
        <v>23</v>
      </c>
      <c r="F21240" s="42">
        <v>44252</v>
      </c>
    </row>
    <row r="21241" spans="1:6" x14ac:dyDescent="0.25">
      <c r="A21241" s="38">
        <v>1143269918</v>
      </c>
      <c r="B21241" s="41" t="s">
        <v>17</v>
      </c>
      <c r="C21241" s="41" t="s">
        <v>19</v>
      </c>
      <c r="D21241" s="38">
        <v>5367666</v>
      </c>
      <c r="E21241" s="41" t="s">
        <v>23</v>
      </c>
      <c r="F21241" s="42">
        <v>44252</v>
      </c>
    </row>
    <row r="21242" spans="1:6" x14ac:dyDescent="0.25">
      <c r="A21242" s="38">
        <v>1121966255</v>
      </c>
      <c r="B21242" s="41" t="s">
        <v>17</v>
      </c>
      <c r="C21242" s="41" t="s">
        <v>19</v>
      </c>
      <c r="D21242" s="38">
        <v>5367668</v>
      </c>
      <c r="E21242" s="41" t="s">
        <v>23</v>
      </c>
      <c r="F21242" s="42">
        <v>44252</v>
      </c>
    </row>
    <row r="21243" spans="1:6" x14ac:dyDescent="0.25">
      <c r="A21243" s="38">
        <v>1193110332</v>
      </c>
      <c r="B21243" s="41" t="s">
        <v>17</v>
      </c>
      <c r="C21243" s="41" t="s">
        <v>19</v>
      </c>
      <c r="D21243" s="38">
        <v>5367671</v>
      </c>
      <c r="E21243" s="41" t="s">
        <v>23</v>
      </c>
      <c r="F21243" s="42">
        <v>44252</v>
      </c>
    </row>
    <row r="21244" spans="1:6" x14ac:dyDescent="0.25">
      <c r="A21244" s="38">
        <v>1005584188</v>
      </c>
      <c r="B21244" s="41" t="s">
        <v>17</v>
      </c>
      <c r="C21244" s="41" t="s">
        <v>19</v>
      </c>
      <c r="D21244" s="38">
        <v>5367683</v>
      </c>
      <c r="E21244" s="41" t="s">
        <v>23</v>
      </c>
      <c r="F21244" s="42">
        <v>44252</v>
      </c>
    </row>
    <row r="21245" spans="1:6" x14ac:dyDescent="0.25">
      <c r="A21245" s="38">
        <v>1004475081</v>
      </c>
      <c r="B21245" s="41" t="s">
        <v>17</v>
      </c>
      <c r="C21245" s="41" t="s">
        <v>19</v>
      </c>
      <c r="D21245" s="38">
        <v>5367684</v>
      </c>
      <c r="E21245" s="41" t="s">
        <v>23</v>
      </c>
      <c r="F21245" s="42">
        <v>44252</v>
      </c>
    </row>
    <row r="21246" spans="1:6" x14ac:dyDescent="0.25">
      <c r="A21246" s="38">
        <v>1035436472</v>
      </c>
      <c r="B21246" s="41" t="s">
        <v>17</v>
      </c>
      <c r="C21246" s="41" t="s">
        <v>19</v>
      </c>
      <c r="D21246" s="38">
        <v>5367686</v>
      </c>
      <c r="E21246" s="41" t="s">
        <v>23</v>
      </c>
      <c r="F21246" s="42">
        <v>44252</v>
      </c>
    </row>
    <row r="21247" spans="1:6" x14ac:dyDescent="0.25">
      <c r="A21247" s="38">
        <v>1234892222</v>
      </c>
      <c r="B21247" s="41" t="s">
        <v>17</v>
      </c>
      <c r="C21247" s="41" t="s">
        <v>19</v>
      </c>
      <c r="D21247" s="38">
        <v>5367693</v>
      </c>
      <c r="E21247" s="41" t="s">
        <v>23</v>
      </c>
      <c r="F21247" s="42">
        <v>44252</v>
      </c>
    </row>
    <row r="21248" spans="1:6" x14ac:dyDescent="0.25">
      <c r="A21248" s="38">
        <v>1117545839</v>
      </c>
      <c r="B21248" s="41" t="s">
        <v>17</v>
      </c>
      <c r="C21248" s="41" t="s">
        <v>19</v>
      </c>
      <c r="D21248" s="38">
        <v>5367695</v>
      </c>
      <c r="E21248" s="41" t="s">
        <v>23</v>
      </c>
      <c r="F21248" s="42">
        <v>44252</v>
      </c>
    </row>
    <row r="21249" spans="1:6" x14ac:dyDescent="0.25">
      <c r="A21249" s="38">
        <v>1006351541</v>
      </c>
      <c r="B21249" s="41" t="s">
        <v>17</v>
      </c>
      <c r="C21249" s="41" t="s">
        <v>19</v>
      </c>
      <c r="D21249" s="38">
        <v>5367698</v>
      </c>
      <c r="E21249" s="41" t="s">
        <v>23</v>
      </c>
      <c r="F21249" s="42">
        <v>44252</v>
      </c>
    </row>
    <row r="21250" spans="1:6" x14ac:dyDescent="0.25">
      <c r="A21250" s="38">
        <v>1052096889</v>
      </c>
      <c r="B21250" s="41" t="s">
        <v>17</v>
      </c>
      <c r="C21250" s="41" t="s">
        <v>19</v>
      </c>
      <c r="D21250" s="38">
        <v>5367711</v>
      </c>
      <c r="E21250" s="41" t="s">
        <v>23</v>
      </c>
      <c r="F21250" s="42">
        <v>44252</v>
      </c>
    </row>
    <row r="21251" spans="1:6" x14ac:dyDescent="0.25">
      <c r="A21251" s="38">
        <v>1193215196</v>
      </c>
      <c r="B21251" s="41" t="s">
        <v>17</v>
      </c>
      <c r="C21251" s="41" t="s">
        <v>19</v>
      </c>
      <c r="D21251" s="38">
        <v>5367715</v>
      </c>
      <c r="E21251" s="41" t="s">
        <v>23</v>
      </c>
      <c r="F21251" s="42">
        <v>44252</v>
      </c>
    </row>
    <row r="21252" spans="1:6" x14ac:dyDescent="0.25">
      <c r="A21252" s="38">
        <v>1234093123</v>
      </c>
      <c r="B21252" s="41" t="s">
        <v>17</v>
      </c>
      <c r="C21252" s="41" t="s">
        <v>19</v>
      </c>
      <c r="D21252" s="38">
        <v>5367720</v>
      </c>
      <c r="E21252" s="41" t="s">
        <v>23</v>
      </c>
      <c r="F21252" s="42">
        <v>44252</v>
      </c>
    </row>
    <row r="21253" spans="1:6" x14ac:dyDescent="0.25">
      <c r="A21253" s="38">
        <v>1001934745</v>
      </c>
      <c r="B21253" s="41" t="s">
        <v>17</v>
      </c>
      <c r="C21253" s="41" t="s">
        <v>19</v>
      </c>
      <c r="D21253" s="38">
        <v>5367761</v>
      </c>
      <c r="E21253" s="41" t="s">
        <v>23</v>
      </c>
      <c r="F21253" s="42">
        <v>44252</v>
      </c>
    </row>
    <row r="21254" spans="1:6" x14ac:dyDescent="0.25">
      <c r="A21254" s="38">
        <v>1080021891</v>
      </c>
      <c r="B21254" s="41" t="s">
        <v>17</v>
      </c>
      <c r="C21254" s="41" t="s">
        <v>19</v>
      </c>
      <c r="D21254" s="38">
        <v>5367778</v>
      </c>
      <c r="E21254" s="41" t="s">
        <v>23</v>
      </c>
      <c r="F21254" s="42">
        <v>44252</v>
      </c>
    </row>
    <row r="21255" spans="1:6" x14ac:dyDescent="0.25">
      <c r="A21255" s="38">
        <v>1050718096</v>
      </c>
      <c r="B21255" s="41" t="s">
        <v>17</v>
      </c>
      <c r="C21255" s="41" t="s">
        <v>19</v>
      </c>
      <c r="D21255" s="38">
        <v>5367782</v>
      </c>
      <c r="E21255" s="41" t="s">
        <v>23</v>
      </c>
      <c r="F21255" s="42">
        <v>44252</v>
      </c>
    </row>
    <row r="21256" spans="1:6" x14ac:dyDescent="0.25">
      <c r="A21256" s="38">
        <v>1002501901</v>
      </c>
      <c r="B21256" s="41" t="s">
        <v>17</v>
      </c>
      <c r="C21256" s="41" t="s">
        <v>19</v>
      </c>
      <c r="D21256" s="38">
        <v>5367800</v>
      </c>
      <c r="E21256" s="41" t="s">
        <v>23</v>
      </c>
      <c r="F21256" s="42">
        <v>44252</v>
      </c>
    </row>
    <row r="21257" spans="1:6" x14ac:dyDescent="0.25">
      <c r="A21257" s="38">
        <v>1002463377</v>
      </c>
      <c r="B21257" s="41" t="s">
        <v>17</v>
      </c>
      <c r="C21257" s="41" t="s">
        <v>19</v>
      </c>
      <c r="D21257" s="38">
        <v>5367812</v>
      </c>
      <c r="E21257" s="41" t="s">
        <v>23</v>
      </c>
      <c r="F21257" s="42">
        <v>44252</v>
      </c>
    </row>
    <row r="21258" spans="1:6" x14ac:dyDescent="0.25">
      <c r="A21258" s="38">
        <v>1080021123</v>
      </c>
      <c r="B21258" s="41" t="s">
        <v>17</v>
      </c>
      <c r="C21258" s="41" t="s">
        <v>19</v>
      </c>
      <c r="D21258" s="38">
        <v>5367824</v>
      </c>
      <c r="E21258" s="41" t="s">
        <v>23</v>
      </c>
      <c r="F21258" s="42">
        <v>44252</v>
      </c>
    </row>
    <row r="21259" spans="1:6" x14ac:dyDescent="0.25">
      <c r="A21259" s="38">
        <v>1052524038</v>
      </c>
      <c r="B21259" s="41" t="s">
        <v>17</v>
      </c>
      <c r="C21259" s="41" t="s">
        <v>19</v>
      </c>
      <c r="D21259" s="38">
        <v>5367826</v>
      </c>
      <c r="E21259" s="41" t="s">
        <v>23</v>
      </c>
      <c r="F21259" s="42">
        <v>44252</v>
      </c>
    </row>
    <row r="21260" spans="1:6" x14ac:dyDescent="0.25">
      <c r="A21260" s="38">
        <v>1001882148</v>
      </c>
      <c r="B21260" s="41" t="s">
        <v>17</v>
      </c>
      <c r="C21260" s="41" t="s">
        <v>19</v>
      </c>
      <c r="D21260" s="38">
        <v>5367828</v>
      </c>
      <c r="E21260" s="41" t="s">
        <v>23</v>
      </c>
      <c r="F21260" s="42">
        <v>44252</v>
      </c>
    </row>
    <row r="21261" spans="1:6" x14ac:dyDescent="0.25">
      <c r="A21261" s="38">
        <v>1002500308</v>
      </c>
      <c r="B21261" s="41" t="s">
        <v>17</v>
      </c>
      <c r="C21261" s="41" t="s">
        <v>19</v>
      </c>
      <c r="D21261" s="38">
        <v>5367837</v>
      </c>
      <c r="E21261" s="41" t="s">
        <v>23</v>
      </c>
      <c r="F21261" s="42">
        <v>44252</v>
      </c>
    </row>
    <row r="21262" spans="1:6" x14ac:dyDescent="0.25">
      <c r="A21262" s="38">
        <v>1193219624</v>
      </c>
      <c r="B21262" s="41" t="s">
        <v>17</v>
      </c>
      <c r="C21262" s="41" t="s">
        <v>19</v>
      </c>
      <c r="D21262" s="38">
        <v>5367838</v>
      </c>
      <c r="E21262" s="41" t="s">
        <v>23</v>
      </c>
      <c r="F21262" s="42">
        <v>44252</v>
      </c>
    </row>
    <row r="21263" spans="1:6" x14ac:dyDescent="0.25">
      <c r="A21263" s="38">
        <v>1143463605</v>
      </c>
      <c r="B21263" s="41" t="s">
        <v>17</v>
      </c>
      <c r="C21263" s="41" t="s">
        <v>19</v>
      </c>
      <c r="D21263" s="38">
        <v>5367839</v>
      </c>
      <c r="E21263" s="41" t="s">
        <v>23</v>
      </c>
      <c r="F21263" s="42">
        <v>44252</v>
      </c>
    </row>
    <row r="21264" spans="1:6" x14ac:dyDescent="0.25">
      <c r="A21264" s="38">
        <v>1004281882</v>
      </c>
      <c r="B21264" s="41" t="s">
        <v>17</v>
      </c>
      <c r="C21264" s="41" t="s">
        <v>19</v>
      </c>
      <c r="D21264" s="38">
        <v>5367844</v>
      </c>
      <c r="E21264" s="41" t="s">
        <v>23</v>
      </c>
      <c r="F21264" s="42">
        <v>44252</v>
      </c>
    </row>
    <row r="21265" spans="1:6" x14ac:dyDescent="0.25">
      <c r="A21265" s="38">
        <v>1004695958</v>
      </c>
      <c r="B21265" s="41" t="s">
        <v>17</v>
      </c>
      <c r="C21265" s="41" t="s">
        <v>19</v>
      </c>
      <c r="D21265" s="38">
        <v>5367894</v>
      </c>
      <c r="E21265" s="41" t="s">
        <v>23</v>
      </c>
      <c r="F21265" s="42">
        <v>44252</v>
      </c>
    </row>
    <row r="21266" spans="1:6" x14ac:dyDescent="0.25">
      <c r="A21266" s="38">
        <v>1017240679</v>
      </c>
      <c r="B21266" s="41" t="s">
        <v>17</v>
      </c>
      <c r="C21266" s="41" t="s">
        <v>19</v>
      </c>
      <c r="D21266" s="38">
        <v>5367904</v>
      </c>
      <c r="E21266" s="41" t="s">
        <v>23</v>
      </c>
      <c r="F21266" s="42">
        <v>44252</v>
      </c>
    </row>
    <row r="21267" spans="1:6" x14ac:dyDescent="0.25">
      <c r="A21267" s="38">
        <v>1007908919</v>
      </c>
      <c r="B21267" s="41" t="s">
        <v>17</v>
      </c>
      <c r="C21267" s="41" t="s">
        <v>19</v>
      </c>
      <c r="D21267" s="38">
        <v>5367916</v>
      </c>
      <c r="E21267" s="41" t="s">
        <v>23</v>
      </c>
      <c r="F21267" s="42">
        <v>44252</v>
      </c>
    </row>
    <row r="21268" spans="1:6" x14ac:dyDescent="0.25">
      <c r="A21268" s="38">
        <v>1216972065</v>
      </c>
      <c r="B21268" s="41" t="s">
        <v>17</v>
      </c>
      <c r="C21268" s="41" t="s">
        <v>19</v>
      </c>
      <c r="D21268" s="38">
        <v>5367944</v>
      </c>
      <c r="E21268" s="41" t="s">
        <v>23</v>
      </c>
      <c r="F21268" s="42">
        <v>44252</v>
      </c>
    </row>
    <row r="21269" spans="1:6" x14ac:dyDescent="0.25">
      <c r="A21269" s="38">
        <v>1001830722</v>
      </c>
      <c r="B21269" s="41" t="s">
        <v>17</v>
      </c>
      <c r="C21269" s="41" t="s">
        <v>19</v>
      </c>
      <c r="D21269" s="38">
        <v>5367946</v>
      </c>
      <c r="E21269" s="41" t="s">
        <v>23</v>
      </c>
      <c r="F21269" s="42">
        <v>44252</v>
      </c>
    </row>
    <row r="21270" spans="1:6" x14ac:dyDescent="0.25">
      <c r="A21270" s="38">
        <v>1140904426</v>
      </c>
      <c r="B21270" s="41" t="s">
        <v>17</v>
      </c>
      <c r="C21270" s="41" t="s">
        <v>19</v>
      </c>
      <c r="D21270" s="38">
        <v>5367949</v>
      </c>
      <c r="E21270" s="41" t="s">
        <v>23</v>
      </c>
      <c r="F21270" s="42">
        <v>44252</v>
      </c>
    </row>
    <row r="21271" spans="1:6" x14ac:dyDescent="0.25">
      <c r="A21271" s="38">
        <v>1019125677</v>
      </c>
      <c r="B21271" s="41" t="s">
        <v>17</v>
      </c>
      <c r="C21271" s="41" t="s">
        <v>19</v>
      </c>
      <c r="D21271" s="38">
        <v>5367961</v>
      </c>
      <c r="E21271" s="41" t="s">
        <v>23</v>
      </c>
      <c r="F21271" s="42">
        <v>44252</v>
      </c>
    </row>
    <row r="21272" spans="1:6" x14ac:dyDescent="0.25">
      <c r="A21272" s="38">
        <v>1234791738</v>
      </c>
      <c r="B21272" s="41" t="s">
        <v>17</v>
      </c>
      <c r="C21272" s="41" t="s">
        <v>19</v>
      </c>
      <c r="D21272" s="38">
        <v>5367992</v>
      </c>
      <c r="E21272" s="41" t="s">
        <v>23</v>
      </c>
      <c r="F21272" s="42">
        <v>44252</v>
      </c>
    </row>
    <row r="21273" spans="1:6" x14ac:dyDescent="0.25">
      <c r="A21273" s="38">
        <v>1002027653</v>
      </c>
      <c r="B21273" s="41" t="s">
        <v>17</v>
      </c>
      <c r="C21273" s="41" t="s">
        <v>19</v>
      </c>
      <c r="D21273" s="38">
        <v>5367994</v>
      </c>
      <c r="E21273" s="41" t="s">
        <v>23</v>
      </c>
      <c r="F21273" s="42">
        <v>44252</v>
      </c>
    </row>
    <row r="21274" spans="1:6" x14ac:dyDescent="0.25">
      <c r="A21274" s="38">
        <v>1004092335</v>
      </c>
      <c r="B21274" s="41" t="s">
        <v>17</v>
      </c>
      <c r="C21274" s="41" t="s">
        <v>19</v>
      </c>
      <c r="D21274" s="38">
        <v>5368005</v>
      </c>
      <c r="E21274" s="41" t="s">
        <v>23</v>
      </c>
      <c r="F21274" s="42">
        <v>44252</v>
      </c>
    </row>
    <row r="21275" spans="1:6" x14ac:dyDescent="0.25">
      <c r="A21275" s="38">
        <v>1004462067</v>
      </c>
      <c r="B21275" s="41" t="s">
        <v>17</v>
      </c>
      <c r="C21275" s="41" t="s">
        <v>19</v>
      </c>
      <c r="D21275" s="38">
        <v>5368013</v>
      </c>
      <c r="E21275" s="41" t="s">
        <v>23</v>
      </c>
      <c r="F21275" s="42">
        <v>44252</v>
      </c>
    </row>
    <row r="21276" spans="1:6" x14ac:dyDescent="0.25">
      <c r="A21276" s="38">
        <v>1005540940</v>
      </c>
      <c r="B21276" s="41" t="s">
        <v>17</v>
      </c>
      <c r="C21276" s="41" t="s">
        <v>19</v>
      </c>
      <c r="D21276" s="38">
        <v>5368016</v>
      </c>
      <c r="E21276" s="41" t="s">
        <v>23</v>
      </c>
      <c r="F21276" s="42">
        <v>44252</v>
      </c>
    </row>
    <row r="21277" spans="1:6" x14ac:dyDescent="0.25">
      <c r="A21277" s="38">
        <v>63396629</v>
      </c>
      <c r="B21277" s="41" t="s">
        <v>17</v>
      </c>
      <c r="C21277" s="41" t="s">
        <v>19</v>
      </c>
      <c r="D21277" s="38">
        <v>5368028</v>
      </c>
      <c r="E21277" s="41" t="s">
        <v>23</v>
      </c>
      <c r="F21277" s="42">
        <v>44252</v>
      </c>
    </row>
    <row r="21278" spans="1:6" x14ac:dyDescent="0.25">
      <c r="A21278" s="38">
        <v>1007290300</v>
      </c>
      <c r="B21278" s="41" t="s">
        <v>17</v>
      </c>
      <c r="C21278" s="41" t="s">
        <v>19</v>
      </c>
      <c r="D21278" s="38">
        <v>5368032</v>
      </c>
      <c r="E21278" s="41" t="s">
        <v>23</v>
      </c>
      <c r="F21278" s="42">
        <v>44252</v>
      </c>
    </row>
    <row r="21279" spans="1:6" x14ac:dyDescent="0.25">
      <c r="A21279" s="38">
        <v>1007230181</v>
      </c>
      <c r="B21279" s="41" t="s">
        <v>17</v>
      </c>
      <c r="C21279" s="41" t="s">
        <v>19</v>
      </c>
      <c r="D21279" s="38">
        <v>5368055</v>
      </c>
      <c r="E21279" s="41" t="s">
        <v>23</v>
      </c>
      <c r="F21279" s="42">
        <v>44252</v>
      </c>
    </row>
    <row r="21280" spans="1:6" x14ac:dyDescent="0.25">
      <c r="A21280" s="38">
        <v>1007120479</v>
      </c>
      <c r="B21280" s="41" t="s">
        <v>17</v>
      </c>
      <c r="C21280" s="41" t="s">
        <v>19</v>
      </c>
      <c r="D21280" s="38">
        <v>5368057</v>
      </c>
      <c r="E21280" s="41" t="s">
        <v>23</v>
      </c>
      <c r="F21280" s="42">
        <v>44252</v>
      </c>
    </row>
    <row r="21281" spans="1:6" x14ac:dyDescent="0.25">
      <c r="A21281" s="38">
        <v>1007456905</v>
      </c>
      <c r="B21281" s="41" t="s">
        <v>17</v>
      </c>
      <c r="C21281" s="41" t="s">
        <v>19</v>
      </c>
      <c r="D21281" s="38">
        <v>5368060</v>
      </c>
      <c r="E21281" s="41" t="s">
        <v>23</v>
      </c>
      <c r="F21281" s="42">
        <v>44252</v>
      </c>
    </row>
    <row r="21282" spans="1:6" x14ac:dyDescent="0.25">
      <c r="A21282" s="38">
        <v>1007902889</v>
      </c>
      <c r="B21282" s="41" t="s">
        <v>17</v>
      </c>
      <c r="C21282" s="41" t="s">
        <v>19</v>
      </c>
      <c r="D21282" s="38">
        <v>5368065</v>
      </c>
      <c r="E21282" s="41" t="s">
        <v>23</v>
      </c>
      <c r="F21282" s="42">
        <v>44252</v>
      </c>
    </row>
    <row r="21283" spans="1:6" x14ac:dyDescent="0.25">
      <c r="A21283" s="38">
        <v>8860926</v>
      </c>
      <c r="B21283" s="41" t="s">
        <v>17</v>
      </c>
      <c r="C21283" s="41" t="s">
        <v>19</v>
      </c>
      <c r="D21283" s="38">
        <v>5368070</v>
      </c>
      <c r="E21283" s="41" t="s">
        <v>23</v>
      </c>
      <c r="F21283" s="42">
        <v>44252</v>
      </c>
    </row>
    <row r="21284" spans="1:6" x14ac:dyDescent="0.25">
      <c r="A21284" s="38">
        <v>1003404250</v>
      </c>
      <c r="B21284" s="41" t="s">
        <v>17</v>
      </c>
      <c r="C21284" s="41" t="s">
        <v>19</v>
      </c>
      <c r="D21284" s="38">
        <v>5368083</v>
      </c>
      <c r="E21284" s="41" t="s">
        <v>23</v>
      </c>
      <c r="F21284" s="42">
        <v>44252</v>
      </c>
    </row>
    <row r="21285" spans="1:6" x14ac:dyDescent="0.25">
      <c r="A21285" s="38">
        <v>1005605819</v>
      </c>
      <c r="B21285" s="41" t="s">
        <v>17</v>
      </c>
      <c r="C21285" s="41" t="s">
        <v>19</v>
      </c>
      <c r="D21285" s="38">
        <v>5368106</v>
      </c>
      <c r="E21285" s="41" t="s">
        <v>23</v>
      </c>
      <c r="F21285" s="42">
        <v>44252</v>
      </c>
    </row>
    <row r="21286" spans="1:6" x14ac:dyDescent="0.25">
      <c r="A21286" s="38">
        <v>12746855</v>
      </c>
      <c r="B21286" s="41" t="s">
        <v>17</v>
      </c>
      <c r="C21286" s="41" t="s">
        <v>19</v>
      </c>
      <c r="D21286" s="38">
        <v>5368121</v>
      </c>
      <c r="E21286" s="41" t="s">
        <v>23</v>
      </c>
      <c r="F21286" s="42">
        <v>44252</v>
      </c>
    </row>
    <row r="21287" spans="1:6" x14ac:dyDescent="0.25">
      <c r="A21287" s="38">
        <v>1003383498</v>
      </c>
      <c r="B21287" s="41" t="s">
        <v>17</v>
      </c>
      <c r="C21287" s="41" t="s">
        <v>19</v>
      </c>
      <c r="D21287" s="38">
        <v>5368122</v>
      </c>
      <c r="E21287" s="41" t="s">
        <v>23</v>
      </c>
      <c r="F21287" s="42">
        <v>44252</v>
      </c>
    </row>
    <row r="21288" spans="1:6" x14ac:dyDescent="0.25">
      <c r="A21288" s="38">
        <v>1014272288</v>
      </c>
      <c r="B21288" s="41" t="s">
        <v>17</v>
      </c>
      <c r="C21288" s="41" t="s">
        <v>19</v>
      </c>
      <c r="D21288" s="38">
        <v>5368130</v>
      </c>
      <c r="E21288" s="41" t="s">
        <v>23</v>
      </c>
      <c r="F21288" s="42">
        <v>44252</v>
      </c>
    </row>
    <row r="21289" spans="1:6" x14ac:dyDescent="0.25">
      <c r="A21289" s="38">
        <v>1102886617</v>
      </c>
      <c r="B21289" s="41" t="s">
        <v>17</v>
      </c>
      <c r="C21289" s="41" t="s">
        <v>19</v>
      </c>
      <c r="D21289" s="38">
        <v>5368138</v>
      </c>
      <c r="E21289" s="41" t="s">
        <v>23</v>
      </c>
      <c r="F21289" s="42">
        <v>44252</v>
      </c>
    </row>
    <row r="21290" spans="1:6" x14ac:dyDescent="0.25">
      <c r="A21290" s="38">
        <v>1005569992</v>
      </c>
      <c r="B21290" s="41" t="s">
        <v>17</v>
      </c>
      <c r="C21290" s="41" t="s">
        <v>19</v>
      </c>
      <c r="D21290" s="38">
        <v>5368143</v>
      </c>
      <c r="E21290" s="41" t="s">
        <v>23</v>
      </c>
      <c r="F21290" s="42">
        <v>44252</v>
      </c>
    </row>
    <row r="21291" spans="1:6" x14ac:dyDescent="0.25">
      <c r="A21291" s="38">
        <v>1152715447</v>
      </c>
      <c r="B21291" s="41" t="s">
        <v>17</v>
      </c>
      <c r="C21291" s="41" t="s">
        <v>19</v>
      </c>
      <c r="D21291" s="38">
        <v>5368144</v>
      </c>
      <c r="E21291" s="41" t="s">
        <v>23</v>
      </c>
      <c r="F21291" s="42">
        <v>44252</v>
      </c>
    </row>
    <row r="21292" spans="1:6" x14ac:dyDescent="0.25">
      <c r="A21292" s="38">
        <v>1004965892</v>
      </c>
      <c r="B21292" s="41" t="s">
        <v>17</v>
      </c>
      <c r="C21292" s="41" t="s">
        <v>19</v>
      </c>
      <c r="D21292" s="38">
        <v>5368177</v>
      </c>
      <c r="E21292" s="41" t="s">
        <v>23</v>
      </c>
      <c r="F21292" s="42">
        <v>44252</v>
      </c>
    </row>
    <row r="21293" spans="1:6" x14ac:dyDescent="0.25">
      <c r="A21293" s="38">
        <v>1001899237</v>
      </c>
      <c r="B21293" s="41" t="s">
        <v>17</v>
      </c>
      <c r="C21293" s="41" t="s">
        <v>19</v>
      </c>
      <c r="D21293" s="38">
        <v>5368182</v>
      </c>
      <c r="E21293" s="41" t="s">
        <v>23</v>
      </c>
      <c r="F21293" s="42">
        <v>44252</v>
      </c>
    </row>
    <row r="21294" spans="1:6" x14ac:dyDescent="0.25">
      <c r="A21294" s="38">
        <v>1103114526</v>
      </c>
      <c r="B21294" s="41" t="s">
        <v>17</v>
      </c>
      <c r="C21294" s="41" t="s">
        <v>19</v>
      </c>
      <c r="D21294" s="38">
        <v>5368214</v>
      </c>
      <c r="E21294" s="41" t="s">
        <v>23</v>
      </c>
      <c r="F21294" s="42">
        <v>44252</v>
      </c>
    </row>
    <row r="21295" spans="1:6" x14ac:dyDescent="0.25">
      <c r="A21295" s="38">
        <v>1005566893</v>
      </c>
      <c r="B21295" s="41" t="s">
        <v>17</v>
      </c>
      <c r="C21295" s="41" t="s">
        <v>19</v>
      </c>
      <c r="D21295" s="38">
        <v>5368215</v>
      </c>
      <c r="E21295" s="41" t="s">
        <v>23</v>
      </c>
      <c r="F21295" s="42">
        <v>44252</v>
      </c>
    </row>
    <row r="21296" spans="1:6" x14ac:dyDescent="0.25">
      <c r="A21296" s="38">
        <v>1049349926</v>
      </c>
      <c r="B21296" s="41" t="s">
        <v>17</v>
      </c>
      <c r="C21296" s="41" t="s">
        <v>19</v>
      </c>
      <c r="D21296" s="38">
        <v>5368218</v>
      </c>
      <c r="E21296" s="41" t="s">
        <v>23</v>
      </c>
      <c r="F21296" s="42">
        <v>44252</v>
      </c>
    </row>
    <row r="21297" spans="1:6" x14ac:dyDescent="0.25">
      <c r="A21297" s="38">
        <v>1003267215</v>
      </c>
      <c r="B21297" s="41" t="s">
        <v>17</v>
      </c>
      <c r="C21297" s="41" t="s">
        <v>19</v>
      </c>
      <c r="D21297" s="38">
        <v>5368225</v>
      </c>
      <c r="E21297" s="41" t="s">
        <v>23</v>
      </c>
      <c r="F21297" s="42">
        <v>44252</v>
      </c>
    </row>
    <row r="21298" spans="1:6" x14ac:dyDescent="0.25">
      <c r="A21298" s="38">
        <v>1004463248</v>
      </c>
      <c r="B21298" s="41" t="s">
        <v>17</v>
      </c>
      <c r="C21298" s="41" t="s">
        <v>19</v>
      </c>
      <c r="D21298" s="38">
        <v>5368235</v>
      </c>
      <c r="E21298" s="41" t="s">
        <v>23</v>
      </c>
      <c r="F21298" s="42">
        <v>44252</v>
      </c>
    </row>
    <row r="21299" spans="1:6" x14ac:dyDescent="0.25">
      <c r="A21299" s="38">
        <v>1001822194</v>
      </c>
      <c r="B21299" s="41" t="s">
        <v>17</v>
      </c>
      <c r="C21299" s="41" t="s">
        <v>19</v>
      </c>
      <c r="D21299" s="38">
        <v>5368246</v>
      </c>
      <c r="E21299" s="41" t="s">
        <v>23</v>
      </c>
      <c r="F21299" s="42">
        <v>44252</v>
      </c>
    </row>
    <row r="21300" spans="1:6" x14ac:dyDescent="0.25">
      <c r="A21300" s="38">
        <v>1006843621</v>
      </c>
      <c r="B21300" s="41" t="s">
        <v>17</v>
      </c>
      <c r="C21300" s="41" t="s">
        <v>19</v>
      </c>
      <c r="D21300" s="38">
        <v>5368250</v>
      </c>
      <c r="E21300" s="41" t="s">
        <v>23</v>
      </c>
      <c r="F21300" s="42">
        <v>44252</v>
      </c>
    </row>
    <row r="21301" spans="1:6" x14ac:dyDescent="0.25">
      <c r="A21301" s="38">
        <v>1098702527</v>
      </c>
      <c r="B21301" s="41" t="s">
        <v>17</v>
      </c>
      <c r="C21301" s="41" t="s">
        <v>19</v>
      </c>
      <c r="D21301" s="38">
        <v>5368254</v>
      </c>
      <c r="E21301" s="41" t="s">
        <v>23</v>
      </c>
      <c r="F21301" s="42">
        <v>44252</v>
      </c>
    </row>
    <row r="21302" spans="1:6" x14ac:dyDescent="0.25">
      <c r="A21302" s="38">
        <v>1095922322</v>
      </c>
      <c r="B21302" s="41" t="s">
        <v>17</v>
      </c>
      <c r="C21302" s="41" t="s">
        <v>19</v>
      </c>
      <c r="D21302" s="38">
        <v>5368255</v>
      </c>
      <c r="E21302" s="41" t="s">
        <v>23</v>
      </c>
      <c r="F21302" s="42">
        <v>44252</v>
      </c>
    </row>
    <row r="21303" spans="1:6" x14ac:dyDescent="0.25">
      <c r="A21303" s="38">
        <v>1003400470</v>
      </c>
      <c r="B21303" s="41" t="s">
        <v>17</v>
      </c>
      <c r="C21303" s="41" t="s">
        <v>19</v>
      </c>
      <c r="D21303" s="38">
        <v>5368276</v>
      </c>
      <c r="E21303" s="41" t="s">
        <v>23</v>
      </c>
      <c r="F21303" s="42">
        <v>44252</v>
      </c>
    </row>
    <row r="21304" spans="1:6" x14ac:dyDescent="0.25">
      <c r="A21304" s="38">
        <v>1005570278</v>
      </c>
      <c r="B21304" s="41" t="s">
        <v>17</v>
      </c>
      <c r="C21304" s="41" t="s">
        <v>19</v>
      </c>
      <c r="D21304" s="38">
        <v>5368291</v>
      </c>
      <c r="E21304" s="41" t="s">
        <v>23</v>
      </c>
      <c r="F21304" s="42">
        <v>44252</v>
      </c>
    </row>
    <row r="21305" spans="1:6" x14ac:dyDescent="0.25">
      <c r="A21305" s="38">
        <v>1102800341</v>
      </c>
      <c r="B21305" s="41" t="s">
        <v>17</v>
      </c>
      <c r="C21305" s="41" t="s">
        <v>19</v>
      </c>
      <c r="D21305" s="38">
        <v>5368299</v>
      </c>
      <c r="E21305" s="41" t="s">
        <v>23</v>
      </c>
      <c r="F21305" s="42">
        <v>44252</v>
      </c>
    </row>
    <row r="21306" spans="1:6" x14ac:dyDescent="0.25">
      <c r="A21306" s="38">
        <v>1002737009</v>
      </c>
      <c r="B21306" s="41" t="s">
        <v>17</v>
      </c>
      <c r="C21306" s="41" t="s">
        <v>19</v>
      </c>
      <c r="D21306" s="38">
        <v>5368334</v>
      </c>
      <c r="E21306" s="41" t="s">
        <v>23</v>
      </c>
      <c r="F21306" s="42">
        <v>44252</v>
      </c>
    </row>
    <row r="21307" spans="1:6" x14ac:dyDescent="0.25">
      <c r="A21307" s="38">
        <v>1100628967</v>
      </c>
      <c r="B21307" s="41" t="s">
        <v>17</v>
      </c>
      <c r="C21307" s="41" t="s">
        <v>19</v>
      </c>
      <c r="D21307" s="38">
        <v>5368343</v>
      </c>
      <c r="E21307" s="41" t="s">
        <v>23</v>
      </c>
      <c r="F21307" s="42">
        <v>44252</v>
      </c>
    </row>
    <row r="21308" spans="1:6" x14ac:dyDescent="0.25">
      <c r="A21308" s="38">
        <v>1003046903</v>
      </c>
      <c r="B21308" s="41" t="s">
        <v>17</v>
      </c>
      <c r="C21308" s="41" t="s">
        <v>19</v>
      </c>
      <c r="D21308" s="38">
        <v>5368369</v>
      </c>
      <c r="E21308" s="41" t="s">
        <v>23</v>
      </c>
      <c r="F21308" s="42">
        <v>44252</v>
      </c>
    </row>
    <row r="21309" spans="1:6" x14ac:dyDescent="0.25">
      <c r="A21309" s="38">
        <v>1005575748</v>
      </c>
      <c r="B21309" s="41" t="s">
        <v>17</v>
      </c>
      <c r="C21309" s="41" t="s">
        <v>19</v>
      </c>
      <c r="D21309" s="38">
        <v>5368380</v>
      </c>
      <c r="E21309" s="41" t="s">
        <v>23</v>
      </c>
      <c r="F21309" s="42">
        <v>44252</v>
      </c>
    </row>
    <row r="21310" spans="1:6" x14ac:dyDescent="0.25">
      <c r="A21310" s="38">
        <v>1007457871</v>
      </c>
      <c r="B21310" s="41" t="s">
        <v>17</v>
      </c>
      <c r="C21310" s="41" t="s">
        <v>19</v>
      </c>
      <c r="D21310" s="38">
        <v>5368385</v>
      </c>
      <c r="E21310" s="41" t="s">
        <v>23</v>
      </c>
      <c r="F21310" s="42">
        <v>44252</v>
      </c>
    </row>
    <row r="21311" spans="1:6" x14ac:dyDescent="0.25">
      <c r="A21311" s="38">
        <v>1002029263</v>
      </c>
      <c r="B21311" s="41" t="s">
        <v>17</v>
      </c>
      <c r="C21311" s="41" t="s">
        <v>19</v>
      </c>
      <c r="D21311" s="38">
        <v>5368409</v>
      </c>
      <c r="E21311" s="41" t="s">
        <v>23</v>
      </c>
      <c r="F21311" s="42">
        <v>44252</v>
      </c>
    </row>
    <row r="21312" spans="1:6" x14ac:dyDescent="0.25">
      <c r="A21312" s="38">
        <v>1006680503</v>
      </c>
      <c r="B21312" s="41" t="s">
        <v>17</v>
      </c>
      <c r="C21312" s="41" t="s">
        <v>19</v>
      </c>
      <c r="D21312" s="38">
        <v>5368422</v>
      </c>
      <c r="E21312" s="41" t="s">
        <v>23</v>
      </c>
      <c r="F21312" s="42">
        <v>44252</v>
      </c>
    </row>
    <row r="21313" spans="1:6" x14ac:dyDescent="0.25">
      <c r="A21313" s="38">
        <v>1143154901</v>
      </c>
      <c r="B21313" s="41" t="s">
        <v>17</v>
      </c>
      <c r="C21313" s="41" t="s">
        <v>19</v>
      </c>
      <c r="D21313" s="38">
        <v>5368423</v>
      </c>
      <c r="E21313" s="41" t="s">
        <v>23</v>
      </c>
      <c r="F21313" s="42">
        <v>44252</v>
      </c>
    </row>
    <row r="21314" spans="1:6" x14ac:dyDescent="0.25">
      <c r="A21314" s="38">
        <v>1103118747</v>
      </c>
      <c r="B21314" s="41" t="s">
        <v>17</v>
      </c>
      <c r="C21314" s="41" t="s">
        <v>19</v>
      </c>
      <c r="D21314" s="38">
        <v>5368450</v>
      </c>
      <c r="E21314" s="41" t="s">
        <v>23</v>
      </c>
      <c r="F21314" s="42">
        <v>44252</v>
      </c>
    </row>
    <row r="21315" spans="1:6" x14ac:dyDescent="0.25">
      <c r="A21315" s="38">
        <v>1193072083</v>
      </c>
      <c r="B21315" s="41" t="s">
        <v>17</v>
      </c>
      <c r="C21315" s="41" t="s">
        <v>19</v>
      </c>
      <c r="D21315" s="38">
        <v>5368470</v>
      </c>
      <c r="E21315" s="41" t="s">
        <v>23</v>
      </c>
      <c r="F21315" s="42">
        <v>44252</v>
      </c>
    </row>
    <row r="21316" spans="1:6" x14ac:dyDescent="0.25">
      <c r="A21316" s="38">
        <v>1193225666</v>
      </c>
      <c r="B21316" s="41" t="s">
        <v>17</v>
      </c>
      <c r="C21316" s="41" t="s">
        <v>19</v>
      </c>
      <c r="D21316" s="38">
        <v>5368485</v>
      </c>
      <c r="E21316" s="41" t="s">
        <v>23</v>
      </c>
      <c r="F21316" s="42">
        <v>44252</v>
      </c>
    </row>
    <row r="21317" spans="1:6" x14ac:dyDescent="0.25">
      <c r="A21317" s="38">
        <v>1002031931</v>
      </c>
      <c r="B21317" s="41" t="s">
        <v>17</v>
      </c>
      <c r="C21317" s="41" t="s">
        <v>19</v>
      </c>
      <c r="D21317" s="38">
        <v>5368489</v>
      </c>
      <c r="E21317" s="41" t="s">
        <v>23</v>
      </c>
      <c r="F21317" s="42">
        <v>44252</v>
      </c>
    </row>
    <row r="21318" spans="1:6" x14ac:dyDescent="0.25">
      <c r="A21318" s="38">
        <v>1067945850</v>
      </c>
      <c r="B21318" s="41" t="s">
        <v>17</v>
      </c>
      <c r="C21318" s="41" t="s">
        <v>19</v>
      </c>
      <c r="D21318" s="38">
        <v>5368500</v>
      </c>
      <c r="E21318" s="41" t="s">
        <v>23</v>
      </c>
      <c r="F21318" s="42">
        <v>44252</v>
      </c>
    </row>
    <row r="21319" spans="1:6" x14ac:dyDescent="0.25">
      <c r="A21319" s="38">
        <v>1065845940</v>
      </c>
      <c r="B21319" s="41" t="s">
        <v>17</v>
      </c>
      <c r="C21319" s="41" t="s">
        <v>19</v>
      </c>
      <c r="D21319" s="38">
        <v>5368508</v>
      </c>
      <c r="E21319" s="41" t="s">
        <v>23</v>
      </c>
      <c r="F21319" s="42">
        <v>44252</v>
      </c>
    </row>
    <row r="21320" spans="1:6" x14ac:dyDescent="0.25">
      <c r="A21320" s="38">
        <v>1004494599</v>
      </c>
      <c r="B21320" s="41" t="s">
        <v>17</v>
      </c>
      <c r="C21320" s="41" t="s">
        <v>19</v>
      </c>
      <c r="D21320" s="38">
        <v>5368512</v>
      </c>
      <c r="E21320" s="41" t="s">
        <v>23</v>
      </c>
      <c r="F21320" s="42">
        <v>44252</v>
      </c>
    </row>
    <row r="21321" spans="1:6" x14ac:dyDescent="0.25">
      <c r="A21321" s="38">
        <v>1140896811</v>
      </c>
      <c r="B21321" s="41" t="s">
        <v>17</v>
      </c>
      <c r="C21321" s="41" t="s">
        <v>19</v>
      </c>
      <c r="D21321" s="38">
        <v>5368516</v>
      </c>
      <c r="E21321" s="41" t="s">
        <v>23</v>
      </c>
      <c r="F21321" s="42">
        <v>44252</v>
      </c>
    </row>
    <row r="21322" spans="1:6" x14ac:dyDescent="0.25">
      <c r="A21322" s="38">
        <v>1118869666</v>
      </c>
      <c r="B21322" s="41" t="s">
        <v>17</v>
      </c>
      <c r="C21322" s="41" t="s">
        <v>19</v>
      </c>
      <c r="D21322" s="38">
        <v>5368531</v>
      </c>
      <c r="E21322" s="41" t="s">
        <v>23</v>
      </c>
      <c r="F21322" s="42">
        <v>44252</v>
      </c>
    </row>
    <row r="21323" spans="1:6" x14ac:dyDescent="0.25">
      <c r="A21323" s="38">
        <v>1001347119</v>
      </c>
      <c r="B21323" s="41" t="s">
        <v>17</v>
      </c>
      <c r="C21323" s="41" t="s">
        <v>19</v>
      </c>
      <c r="D21323" s="38">
        <v>5368547</v>
      </c>
      <c r="E21323" s="41" t="s">
        <v>23</v>
      </c>
      <c r="F21323" s="42">
        <v>44252</v>
      </c>
    </row>
    <row r="21324" spans="1:6" x14ac:dyDescent="0.25">
      <c r="A21324" s="38">
        <v>1007230030</v>
      </c>
      <c r="B21324" s="41" t="s">
        <v>17</v>
      </c>
      <c r="C21324" s="41" t="s">
        <v>19</v>
      </c>
      <c r="D21324" s="38">
        <v>5368551</v>
      </c>
      <c r="E21324" s="41" t="s">
        <v>23</v>
      </c>
      <c r="F21324" s="42">
        <v>44252</v>
      </c>
    </row>
    <row r="21325" spans="1:6" x14ac:dyDescent="0.25">
      <c r="A21325" s="38">
        <v>1085343758</v>
      </c>
      <c r="B21325" s="41" t="s">
        <v>17</v>
      </c>
      <c r="C21325" s="41" t="s">
        <v>19</v>
      </c>
      <c r="D21325" s="38">
        <v>5368564</v>
      </c>
      <c r="E21325" s="41" t="s">
        <v>23</v>
      </c>
      <c r="F21325" s="42">
        <v>44252</v>
      </c>
    </row>
    <row r="21326" spans="1:6" x14ac:dyDescent="0.25">
      <c r="A21326" s="38">
        <v>1003398296</v>
      </c>
      <c r="B21326" s="41" t="s">
        <v>17</v>
      </c>
      <c r="C21326" s="41" t="s">
        <v>19</v>
      </c>
      <c r="D21326" s="38">
        <v>5368566</v>
      </c>
      <c r="E21326" s="41" t="s">
        <v>23</v>
      </c>
      <c r="F21326" s="42">
        <v>44252</v>
      </c>
    </row>
    <row r="21327" spans="1:6" x14ac:dyDescent="0.25">
      <c r="A21327" s="38">
        <v>1064306100</v>
      </c>
      <c r="B21327" s="41" t="s">
        <v>17</v>
      </c>
      <c r="C21327" s="41" t="s">
        <v>19</v>
      </c>
      <c r="D21327" s="38">
        <v>5368574</v>
      </c>
      <c r="E21327" s="41" t="s">
        <v>23</v>
      </c>
      <c r="F21327" s="42">
        <v>44252</v>
      </c>
    </row>
    <row r="21328" spans="1:6" x14ac:dyDescent="0.25">
      <c r="A21328" s="38">
        <v>1001879143</v>
      </c>
      <c r="B21328" s="41" t="s">
        <v>17</v>
      </c>
      <c r="C21328" s="41" t="s">
        <v>19</v>
      </c>
      <c r="D21328" s="38">
        <v>5368600</v>
      </c>
      <c r="E21328" s="41" t="s">
        <v>23</v>
      </c>
      <c r="F21328" s="42">
        <v>44252</v>
      </c>
    </row>
    <row r="21329" spans="1:6" x14ac:dyDescent="0.25">
      <c r="A21329" s="38">
        <v>1116812498</v>
      </c>
      <c r="B21329" s="41" t="s">
        <v>17</v>
      </c>
      <c r="C21329" s="41" t="s">
        <v>19</v>
      </c>
      <c r="D21329" s="38">
        <v>5368605</v>
      </c>
      <c r="E21329" s="41" t="s">
        <v>23</v>
      </c>
      <c r="F21329" s="42">
        <v>44252</v>
      </c>
    </row>
    <row r="21330" spans="1:6" x14ac:dyDescent="0.25">
      <c r="A21330" s="38">
        <v>1124520614</v>
      </c>
      <c r="B21330" s="41" t="s">
        <v>17</v>
      </c>
      <c r="C21330" s="41" t="s">
        <v>19</v>
      </c>
      <c r="D21330" s="38">
        <v>5368622</v>
      </c>
      <c r="E21330" s="41" t="s">
        <v>23</v>
      </c>
      <c r="F21330" s="42">
        <v>44252</v>
      </c>
    </row>
    <row r="21331" spans="1:6" x14ac:dyDescent="0.25">
      <c r="A21331" s="38">
        <v>1002208979</v>
      </c>
      <c r="B21331" s="41" t="s">
        <v>17</v>
      </c>
      <c r="C21331" s="41" t="s">
        <v>19</v>
      </c>
      <c r="D21331" s="38">
        <v>5368624</v>
      </c>
      <c r="E21331" s="41" t="s">
        <v>23</v>
      </c>
      <c r="F21331" s="42">
        <v>44252</v>
      </c>
    </row>
    <row r="21332" spans="1:6" x14ac:dyDescent="0.25">
      <c r="A21332" s="38">
        <v>1007211246</v>
      </c>
      <c r="B21332" s="41" t="s">
        <v>17</v>
      </c>
      <c r="C21332" s="41" t="s">
        <v>19</v>
      </c>
      <c r="D21332" s="38">
        <v>5368634</v>
      </c>
      <c r="E21332" s="41" t="s">
        <v>23</v>
      </c>
      <c r="F21332" s="42">
        <v>44252</v>
      </c>
    </row>
    <row r="21333" spans="1:6" x14ac:dyDescent="0.25">
      <c r="A21333" s="38">
        <v>1143255973</v>
      </c>
      <c r="B21333" s="41" t="s">
        <v>17</v>
      </c>
      <c r="C21333" s="41" t="s">
        <v>19</v>
      </c>
      <c r="D21333" s="38">
        <v>5368635</v>
      </c>
      <c r="E21333" s="41" t="s">
        <v>23</v>
      </c>
      <c r="F21333" s="42">
        <v>44252</v>
      </c>
    </row>
    <row r="21334" spans="1:6" x14ac:dyDescent="0.25">
      <c r="A21334" s="38">
        <v>1003040300</v>
      </c>
      <c r="B21334" s="41" t="s">
        <v>17</v>
      </c>
      <c r="C21334" s="41" t="s">
        <v>19</v>
      </c>
      <c r="D21334" s="38">
        <v>5368640</v>
      </c>
      <c r="E21334" s="41" t="s">
        <v>23</v>
      </c>
      <c r="F21334" s="42">
        <v>44252</v>
      </c>
    </row>
    <row r="21335" spans="1:6" x14ac:dyDescent="0.25">
      <c r="A21335" s="38">
        <v>37277913</v>
      </c>
      <c r="B21335" s="41" t="s">
        <v>17</v>
      </c>
      <c r="C21335" s="41" t="s">
        <v>19</v>
      </c>
      <c r="D21335" s="38">
        <v>5368646</v>
      </c>
      <c r="E21335" s="41" t="s">
        <v>23</v>
      </c>
      <c r="F21335" s="42">
        <v>44252</v>
      </c>
    </row>
    <row r="21336" spans="1:6" x14ac:dyDescent="0.25">
      <c r="A21336" s="38">
        <v>1070331487</v>
      </c>
      <c r="B21336" s="41" t="s">
        <v>17</v>
      </c>
      <c r="C21336" s="41" t="s">
        <v>19</v>
      </c>
      <c r="D21336" s="38">
        <v>5368668</v>
      </c>
      <c r="E21336" s="41" t="s">
        <v>23</v>
      </c>
      <c r="F21336" s="42">
        <v>44252</v>
      </c>
    </row>
    <row r="21337" spans="1:6" x14ac:dyDescent="0.25">
      <c r="A21337" s="38">
        <v>1051420196</v>
      </c>
      <c r="B21337" s="41" t="s">
        <v>17</v>
      </c>
      <c r="C21337" s="41" t="s">
        <v>19</v>
      </c>
      <c r="D21337" s="38">
        <v>5368674</v>
      </c>
      <c r="E21337" s="41" t="s">
        <v>23</v>
      </c>
      <c r="F21337" s="42">
        <v>44252</v>
      </c>
    </row>
    <row r="21338" spans="1:6" x14ac:dyDescent="0.25">
      <c r="A21338" s="38">
        <v>1019150659</v>
      </c>
      <c r="B21338" s="41" t="s">
        <v>17</v>
      </c>
      <c r="C21338" s="41" t="s">
        <v>19</v>
      </c>
      <c r="D21338" s="38">
        <v>5368679</v>
      </c>
      <c r="E21338" s="41" t="s">
        <v>23</v>
      </c>
      <c r="F21338" s="42">
        <v>44252</v>
      </c>
    </row>
    <row r="21339" spans="1:6" x14ac:dyDescent="0.25">
      <c r="A21339" s="38">
        <v>1001851684</v>
      </c>
      <c r="B21339" s="41" t="s">
        <v>17</v>
      </c>
      <c r="C21339" s="41" t="s">
        <v>19</v>
      </c>
      <c r="D21339" s="38">
        <v>5368681</v>
      </c>
      <c r="E21339" s="41" t="s">
        <v>23</v>
      </c>
      <c r="F21339" s="42">
        <v>44252</v>
      </c>
    </row>
    <row r="21340" spans="1:6" x14ac:dyDescent="0.25">
      <c r="A21340" s="38">
        <v>1002424813</v>
      </c>
      <c r="B21340" s="41" t="s">
        <v>17</v>
      </c>
      <c r="C21340" s="41" t="s">
        <v>19</v>
      </c>
      <c r="D21340" s="38">
        <v>5368689</v>
      </c>
      <c r="E21340" s="41" t="s">
        <v>23</v>
      </c>
      <c r="F21340" s="42">
        <v>44252</v>
      </c>
    </row>
    <row r="21341" spans="1:6" x14ac:dyDescent="0.25">
      <c r="A21341" s="38">
        <v>1102879481</v>
      </c>
      <c r="B21341" s="41" t="s">
        <v>17</v>
      </c>
      <c r="C21341" s="41" t="s">
        <v>19</v>
      </c>
      <c r="D21341" s="38">
        <v>5368709</v>
      </c>
      <c r="E21341" s="41" t="s">
        <v>23</v>
      </c>
      <c r="F21341" s="42">
        <v>44252</v>
      </c>
    </row>
    <row r="21342" spans="1:6" x14ac:dyDescent="0.25">
      <c r="A21342" s="38">
        <v>1100402457</v>
      </c>
      <c r="B21342" s="41" t="s">
        <v>17</v>
      </c>
      <c r="C21342" s="41" t="s">
        <v>19</v>
      </c>
      <c r="D21342" s="38">
        <v>5368721</v>
      </c>
      <c r="E21342" s="41" t="s">
        <v>23</v>
      </c>
      <c r="F21342" s="42">
        <v>44252</v>
      </c>
    </row>
    <row r="21343" spans="1:6" x14ac:dyDescent="0.25">
      <c r="A21343" s="38">
        <v>1143268823</v>
      </c>
      <c r="B21343" s="41" t="s">
        <v>17</v>
      </c>
      <c r="C21343" s="41" t="s">
        <v>19</v>
      </c>
      <c r="D21343" s="38">
        <v>5368723</v>
      </c>
      <c r="E21343" s="41" t="s">
        <v>23</v>
      </c>
      <c r="F21343" s="42">
        <v>44252</v>
      </c>
    </row>
    <row r="21344" spans="1:6" x14ac:dyDescent="0.25">
      <c r="A21344" s="38">
        <v>1007322817</v>
      </c>
      <c r="B21344" s="41" t="s">
        <v>17</v>
      </c>
      <c r="C21344" s="41" t="s">
        <v>19</v>
      </c>
      <c r="D21344" s="38">
        <v>5368745</v>
      </c>
      <c r="E21344" s="41" t="s">
        <v>23</v>
      </c>
      <c r="F21344" s="42">
        <v>44252</v>
      </c>
    </row>
    <row r="21345" spans="1:6" x14ac:dyDescent="0.25">
      <c r="A21345" s="38">
        <v>1003002493</v>
      </c>
      <c r="B21345" s="41" t="s">
        <v>17</v>
      </c>
      <c r="C21345" s="41" t="s">
        <v>19</v>
      </c>
      <c r="D21345" s="38">
        <v>5368773</v>
      </c>
      <c r="E21345" s="41" t="s">
        <v>23</v>
      </c>
      <c r="F21345" s="42">
        <v>44252</v>
      </c>
    </row>
    <row r="21346" spans="1:6" x14ac:dyDescent="0.25">
      <c r="A21346" s="38">
        <v>1006553098</v>
      </c>
      <c r="B21346" s="41" t="s">
        <v>17</v>
      </c>
      <c r="C21346" s="41" t="s">
        <v>19</v>
      </c>
      <c r="D21346" s="38">
        <v>5368853</v>
      </c>
      <c r="E21346" s="41" t="s">
        <v>23</v>
      </c>
      <c r="F21346" s="42">
        <v>44252</v>
      </c>
    </row>
    <row r="21347" spans="1:6" x14ac:dyDescent="0.25">
      <c r="A21347" s="38">
        <v>1045758941</v>
      </c>
      <c r="B21347" s="41" t="s">
        <v>17</v>
      </c>
      <c r="C21347" s="41" t="s">
        <v>19</v>
      </c>
      <c r="D21347" s="38">
        <v>5368914</v>
      </c>
      <c r="E21347" s="41" t="s">
        <v>23</v>
      </c>
      <c r="F21347" s="42">
        <v>44252</v>
      </c>
    </row>
    <row r="21348" spans="1:6" x14ac:dyDescent="0.25">
      <c r="A21348" s="38">
        <v>1001943494</v>
      </c>
      <c r="B21348" s="41" t="s">
        <v>17</v>
      </c>
      <c r="C21348" s="41" t="s">
        <v>19</v>
      </c>
      <c r="D21348" s="38">
        <v>5368921</v>
      </c>
      <c r="E21348" s="41" t="s">
        <v>23</v>
      </c>
      <c r="F21348" s="42">
        <v>44252</v>
      </c>
    </row>
    <row r="21349" spans="1:6" x14ac:dyDescent="0.25">
      <c r="A21349" s="38">
        <v>1192780853</v>
      </c>
      <c r="B21349" s="41" t="s">
        <v>17</v>
      </c>
      <c r="C21349" s="41" t="s">
        <v>19</v>
      </c>
      <c r="D21349" s="38">
        <v>5368931</v>
      </c>
      <c r="E21349" s="41" t="s">
        <v>23</v>
      </c>
      <c r="F21349" s="42">
        <v>44252</v>
      </c>
    </row>
    <row r="21350" spans="1:6" x14ac:dyDescent="0.25">
      <c r="A21350" s="38">
        <v>1001969113</v>
      </c>
      <c r="B21350" s="41" t="s">
        <v>17</v>
      </c>
      <c r="C21350" s="41" t="s">
        <v>19</v>
      </c>
      <c r="D21350" s="38">
        <v>5368934</v>
      </c>
      <c r="E21350" s="41" t="s">
        <v>23</v>
      </c>
      <c r="F21350" s="42">
        <v>44252</v>
      </c>
    </row>
    <row r="21351" spans="1:6" x14ac:dyDescent="0.25">
      <c r="A21351" s="38">
        <v>1000065866</v>
      </c>
      <c r="B21351" s="41" t="s">
        <v>17</v>
      </c>
      <c r="C21351" s="41" t="s">
        <v>19</v>
      </c>
      <c r="D21351" s="38">
        <v>5368937</v>
      </c>
      <c r="E21351" s="41" t="s">
        <v>23</v>
      </c>
      <c r="F21351" s="42">
        <v>44252</v>
      </c>
    </row>
    <row r="21352" spans="1:6" x14ac:dyDescent="0.25">
      <c r="A21352" s="38">
        <v>1143988476</v>
      </c>
      <c r="B21352" s="41" t="s">
        <v>17</v>
      </c>
      <c r="C21352" s="41" t="s">
        <v>19</v>
      </c>
      <c r="D21352" s="38">
        <v>5368952</v>
      </c>
      <c r="E21352" s="41" t="s">
        <v>23</v>
      </c>
      <c r="F21352" s="42">
        <v>44252</v>
      </c>
    </row>
    <row r="21353" spans="1:6" x14ac:dyDescent="0.25">
      <c r="A21353" s="38">
        <v>1193213368</v>
      </c>
      <c r="B21353" s="41" t="s">
        <v>17</v>
      </c>
      <c r="C21353" s="41" t="s">
        <v>19</v>
      </c>
      <c r="D21353" s="38">
        <v>5368953</v>
      </c>
      <c r="E21353" s="41" t="s">
        <v>23</v>
      </c>
      <c r="F21353" s="42">
        <v>44252</v>
      </c>
    </row>
    <row r="21354" spans="1:6" x14ac:dyDescent="0.25">
      <c r="A21354" s="38">
        <v>1096959946</v>
      </c>
      <c r="B21354" s="41" t="s">
        <v>17</v>
      </c>
      <c r="C21354" s="41" t="s">
        <v>19</v>
      </c>
      <c r="D21354" s="38">
        <v>5368966</v>
      </c>
      <c r="E21354" s="41" t="s">
        <v>23</v>
      </c>
      <c r="F21354" s="42">
        <v>44252</v>
      </c>
    </row>
    <row r="21355" spans="1:6" x14ac:dyDescent="0.25">
      <c r="A21355" s="38">
        <v>1001829774</v>
      </c>
      <c r="B21355" s="41" t="s">
        <v>17</v>
      </c>
      <c r="C21355" s="41" t="s">
        <v>19</v>
      </c>
      <c r="D21355" s="38">
        <v>5368978</v>
      </c>
      <c r="E21355" s="41" t="s">
        <v>23</v>
      </c>
      <c r="F21355" s="42">
        <v>44252</v>
      </c>
    </row>
    <row r="21356" spans="1:6" x14ac:dyDescent="0.25">
      <c r="A21356" s="38">
        <v>1001724576</v>
      </c>
      <c r="B21356" s="41" t="s">
        <v>17</v>
      </c>
      <c r="C21356" s="41" t="s">
        <v>19</v>
      </c>
      <c r="D21356" s="38">
        <v>5368982</v>
      </c>
      <c r="E21356" s="41" t="s">
        <v>23</v>
      </c>
      <c r="F21356" s="42">
        <v>44252</v>
      </c>
    </row>
    <row r="21357" spans="1:6" x14ac:dyDescent="0.25">
      <c r="A21357" s="38">
        <v>1005661513</v>
      </c>
      <c r="B21357" s="41" t="s">
        <v>17</v>
      </c>
      <c r="C21357" s="41" t="s">
        <v>19</v>
      </c>
      <c r="D21357" s="38">
        <v>5368989</v>
      </c>
      <c r="E21357" s="41" t="s">
        <v>23</v>
      </c>
      <c r="F21357" s="42">
        <v>44252</v>
      </c>
    </row>
    <row r="21358" spans="1:6" x14ac:dyDescent="0.25">
      <c r="A21358" s="38">
        <v>1113532752</v>
      </c>
      <c r="B21358" s="41" t="s">
        <v>17</v>
      </c>
      <c r="C21358" s="41" t="s">
        <v>19</v>
      </c>
      <c r="D21358" s="38">
        <v>5368990</v>
      </c>
      <c r="E21358" s="41" t="s">
        <v>23</v>
      </c>
      <c r="F21358" s="42">
        <v>44252</v>
      </c>
    </row>
    <row r="21359" spans="1:6" x14ac:dyDescent="0.25">
      <c r="A21359" s="38">
        <v>1007709732</v>
      </c>
      <c r="B21359" s="41" t="s">
        <v>17</v>
      </c>
      <c r="C21359" s="41" t="s">
        <v>19</v>
      </c>
      <c r="D21359" s="38">
        <v>5368995</v>
      </c>
      <c r="E21359" s="41" t="s">
        <v>23</v>
      </c>
      <c r="F21359" s="42">
        <v>44252</v>
      </c>
    </row>
    <row r="21360" spans="1:6" x14ac:dyDescent="0.25">
      <c r="A21360" s="38">
        <v>1113696475</v>
      </c>
      <c r="B21360" s="41" t="s">
        <v>17</v>
      </c>
      <c r="C21360" s="41" t="s">
        <v>19</v>
      </c>
      <c r="D21360" s="38">
        <v>5369013</v>
      </c>
      <c r="E21360" s="41" t="s">
        <v>23</v>
      </c>
      <c r="F21360" s="42">
        <v>44252</v>
      </c>
    </row>
    <row r="21361" spans="1:6" x14ac:dyDescent="0.25">
      <c r="A21361" s="38">
        <v>1077092493</v>
      </c>
      <c r="B21361" s="41" t="s">
        <v>17</v>
      </c>
      <c r="C21361" s="41" t="s">
        <v>19</v>
      </c>
      <c r="D21361" s="38">
        <v>5369017</v>
      </c>
      <c r="E21361" s="41" t="s">
        <v>23</v>
      </c>
      <c r="F21361" s="42">
        <v>44252</v>
      </c>
    </row>
    <row r="21362" spans="1:6" x14ac:dyDescent="0.25">
      <c r="A21362" s="38">
        <v>1007536812</v>
      </c>
      <c r="B21362" s="41" t="s">
        <v>17</v>
      </c>
      <c r="C21362" s="41" t="s">
        <v>19</v>
      </c>
      <c r="D21362" s="38">
        <v>5369024</v>
      </c>
      <c r="E21362" s="41" t="s">
        <v>23</v>
      </c>
      <c r="F21362" s="42">
        <v>44252</v>
      </c>
    </row>
    <row r="21363" spans="1:6" x14ac:dyDescent="0.25">
      <c r="A21363" s="38">
        <v>1050035940</v>
      </c>
      <c r="B21363" s="41" t="s">
        <v>17</v>
      </c>
      <c r="C21363" s="41" t="s">
        <v>19</v>
      </c>
      <c r="D21363" s="38">
        <v>5369025</v>
      </c>
      <c r="E21363" s="41" t="s">
        <v>23</v>
      </c>
      <c r="F21363" s="42">
        <v>44252</v>
      </c>
    </row>
    <row r="21364" spans="1:6" x14ac:dyDescent="0.25">
      <c r="A21364" s="38">
        <v>1047430945</v>
      </c>
      <c r="B21364" s="41" t="s">
        <v>17</v>
      </c>
      <c r="C21364" s="41" t="s">
        <v>19</v>
      </c>
      <c r="D21364" s="38">
        <v>5369056</v>
      </c>
      <c r="E21364" s="41" t="s">
        <v>23</v>
      </c>
      <c r="F21364" s="42">
        <v>44252</v>
      </c>
    </row>
    <row r="21365" spans="1:6" x14ac:dyDescent="0.25">
      <c r="A21365" s="38">
        <v>1073327162</v>
      </c>
      <c r="B21365" s="41" t="s">
        <v>17</v>
      </c>
      <c r="C21365" s="41" t="s">
        <v>19</v>
      </c>
      <c r="D21365" s="38">
        <v>5369075</v>
      </c>
      <c r="E21365" s="41" t="s">
        <v>23</v>
      </c>
      <c r="F21365" s="42">
        <v>44252</v>
      </c>
    </row>
    <row r="21366" spans="1:6" x14ac:dyDescent="0.25">
      <c r="A21366" s="38">
        <v>1052096170</v>
      </c>
      <c r="B21366" s="41" t="s">
        <v>17</v>
      </c>
      <c r="C21366" s="41" t="s">
        <v>19</v>
      </c>
      <c r="D21366" s="38">
        <v>5369105</v>
      </c>
      <c r="E21366" s="41" t="s">
        <v>23</v>
      </c>
      <c r="F21366" s="42">
        <v>44252</v>
      </c>
    </row>
    <row r="21367" spans="1:6" x14ac:dyDescent="0.25">
      <c r="A21367" s="38">
        <v>1193215245</v>
      </c>
      <c r="B21367" s="41" t="s">
        <v>17</v>
      </c>
      <c r="C21367" s="41" t="s">
        <v>19</v>
      </c>
      <c r="D21367" s="38">
        <v>5369129</v>
      </c>
      <c r="E21367" s="41" t="s">
        <v>23</v>
      </c>
      <c r="F21367" s="42">
        <v>44252</v>
      </c>
    </row>
    <row r="21368" spans="1:6" x14ac:dyDescent="0.25">
      <c r="A21368" s="38">
        <v>1143468237</v>
      </c>
      <c r="B21368" s="41" t="s">
        <v>17</v>
      </c>
      <c r="C21368" s="41" t="s">
        <v>19</v>
      </c>
      <c r="D21368" s="38">
        <v>5369139</v>
      </c>
      <c r="E21368" s="41" t="s">
        <v>23</v>
      </c>
      <c r="F21368" s="42">
        <v>44252</v>
      </c>
    </row>
    <row r="21369" spans="1:6" x14ac:dyDescent="0.25">
      <c r="A21369" s="38">
        <v>1002498707</v>
      </c>
      <c r="B21369" s="41" t="s">
        <v>17</v>
      </c>
      <c r="C21369" s="41" t="s">
        <v>19</v>
      </c>
      <c r="D21369" s="38">
        <v>5369143</v>
      </c>
      <c r="E21369" s="41" t="s">
        <v>23</v>
      </c>
      <c r="F21369" s="42">
        <v>44252</v>
      </c>
    </row>
    <row r="21370" spans="1:6" x14ac:dyDescent="0.25">
      <c r="A21370" s="38">
        <v>1001781262</v>
      </c>
      <c r="B21370" s="41" t="s">
        <v>17</v>
      </c>
      <c r="C21370" s="41" t="s">
        <v>19</v>
      </c>
      <c r="D21370" s="38">
        <v>5369170</v>
      </c>
      <c r="E21370" s="41" t="s">
        <v>23</v>
      </c>
      <c r="F21370" s="42">
        <v>44252</v>
      </c>
    </row>
    <row r="21371" spans="1:6" x14ac:dyDescent="0.25">
      <c r="A21371" s="38">
        <v>1045709711</v>
      </c>
      <c r="B21371" s="41" t="s">
        <v>17</v>
      </c>
      <c r="C21371" s="41" t="s">
        <v>19</v>
      </c>
      <c r="D21371" s="38">
        <v>5369178</v>
      </c>
      <c r="E21371" s="41" t="s">
        <v>23</v>
      </c>
      <c r="F21371" s="42">
        <v>44252</v>
      </c>
    </row>
    <row r="21372" spans="1:6" x14ac:dyDescent="0.25">
      <c r="A21372" s="38">
        <v>1085106951</v>
      </c>
      <c r="B21372" s="41" t="s">
        <v>17</v>
      </c>
      <c r="C21372" s="41" t="s">
        <v>19</v>
      </c>
      <c r="D21372" s="38">
        <v>5369199</v>
      </c>
      <c r="E21372" s="41" t="s">
        <v>23</v>
      </c>
      <c r="F21372" s="42">
        <v>44252</v>
      </c>
    </row>
    <row r="21373" spans="1:6" x14ac:dyDescent="0.25">
      <c r="A21373" s="38">
        <v>1007230265</v>
      </c>
      <c r="B21373" s="41" t="s">
        <v>17</v>
      </c>
      <c r="C21373" s="41" t="s">
        <v>19</v>
      </c>
      <c r="D21373" s="38">
        <v>5369202</v>
      </c>
      <c r="E21373" s="41" t="s">
        <v>23</v>
      </c>
      <c r="F21373" s="42">
        <v>44252</v>
      </c>
    </row>
    <row r="21374" spans="1:6" x14ac:dyDescent="0.25">
      <c r="A21374" s="38">
        <v>1001853145</v>
      </c>
      <c r="B21374" s="41" t="s">
        <v>17</v>
      </c>
      <c r="C21374" s="41" t="s">
        <v>19</v>
      </c>
      <c r="D21374" s="38">
        <v>5369214</v>
      </c>
      <c r="E21374" s="41" t="s">
        <v>23</v>
      </c>
      <c r="F21374" s="42">
        <v>44252</v>
      </c>
    </row>
    <row r="21375" spans="1:6" x14ac:dyDescent="0.25">
      <c r="A21375" s="38">
        <v>1004945410</v>
      </c>
      <c r="B21375" s="41" t="s">
        <v>17</v>
      </c>
      <c r="C21375" s="41" t="s">
        <v>19</v>
      </c>
      <c r="D21375" s="38">
        <v>5369258</v>
      </c>
      <c r="E21375" s="41" t="s">
        <v>23</v>
      </c>
      <c r="F21375" s="42">
        <v>44252</v>
      </c>
    </row>
    <row r="21376" spans="1:6" x14ac:dyDescent="0.25">
      <c r="A21376" s="38">
        <v>1010156714</v>
      </c>
      <c r="B21376" s="41" t="s">
        <v>17</v>
      </c>
      <c r="C21376" s="41" t="s">
        <v>19</v>
      </c>
      <c r="D21376" s="38">
        <v>5369272</v>
      </c>
      <c r="E21376" s="41" t="s">
        <v>23</v>
      </c>
      <c r="F21376" s="42">
        <v>44252</v>
      </c>
    </row>
    <row r="21377" spans="1:6" x14ac:dyDescent="0.25">
      <c r="A21377" s="38">
        <v>1003381690</v>
      </c>
      <c r="B21377" s="41" t="s">
        <v>17</v>
      </c>
      <c r="C21377" s="41" t="s">
        <v>19</v>
      </c>
      <c r="D21377" s="38">
        <v>5369279</v>
      </c>
      <c r="E21377" s="41" t="s">
        <v>23</v>
      </c>
      <c r="F21377" s="42">
        <v>44252</v>
      </c>
    </row>
    <row r="21378" spans="1:6" x14ac:dyDescent="0.25">
      <c r="A21378" s="38">
        <v>1043116533</v>
      </c>
      <c r="B21378" s="41" t="s">
        <v>17</v>
      </c>
      <c r="C21378" s="41" t="s">
        <v>19</v>
      </c>
      <c r="D21378" s="38">
        <v>5369301</v>
      </c>
      <c r="E21378" s="41" t="s">
        <v>23</v>
      </c>
      <c r="F21378" s="42">
        <v>44252</v>
      </c>
    </row>
    <row r="21379" spans="1:6" x14ac:dyDescent="0.25">
      <c r="A21379" s="38">
        <v>1007256246</v>
      </c>
      <c r="B21379" s="41" t="s">
        <v>17</v>
      </c>
      <c r="C21379" s="41" t="s">
        <v>19</v>
      </c>
      <c r="D21379" s="38">
        <v>5369302</v>
      </c>
      <c r="E21379" s="41" t="s">
        <v>23</v>
      </c>
      <c r="F21379" s="42">
        <v>44252</v>
      </c>
    </row>
    <row r="21380" spans="1:6" x14ac:dyDescent="0.25">
      <c r="A21380" s="38">
        <v>1007675645</v>
      </c>
      <c r="B21380" s="41" t="s">
        <v>17</v>
      </c>
      <c r="C21380" s="41" t="s">
        <v>19</v>
      </c>
      <c r="D21380" s="38">
        <v>5369322</v>
      </c>
      <c r="E21380" s="41" t="s">
        <v>23</v>
      </c>
      <c r="F21380" s="42">
        <v>44252</v>
      </c>
    </row>
    <row r="21381" spans="1:6" x14ac:dyDescent="0.25">
      <c r="A21381" s="38">
        <v>1003233373</v>
      </c>
      <c r="B21381" s="41" t="s">
        <v>17</v>
      </c>
      <c r="C21381" s="41" t="s">
        <v>19</v>
      </c>
      <c r="D21381" s="38">
        <v>5369343</v>
      </c>
      <c r="E21381" s="41" t="s">
        <v>23</v>
      </c>
      <c r="F21381" s="42">
        <v>44252</v>
      </c>
    </row>
    <row r="21382" spans="1:6" x14ac:dyDescent="0.25">
      <c r="A21382" s="38">
        <v>1004846464</v>
      </c>
      <c r="B21382" s="41" t="s">
        <v>17</v>
      </c>
      <c r="C21382" s="41" t="s">
        <v>19</v>
      </c>
      <c r="D21382" s="38">
        <v>5369371</v>
      </c>
      <c r="E21382" s="41" t="s">
        <v>23</v>
      </c>
      <c r="F21382" s="42">
        <v>44252</v>
      </c>
    </row>
    <row r="21383" spans="1:6" x14ac:dyDescent="0.25">
      <c r="A21383" s="38">
        <v>1022423940</v>
      </c>
      <c r="B21383" s="41" t="s">
        <v>17</v>
      </c>
      <c r="C21383" s="41" t="s">
        <v>19</v>
      </c>
      <c r="D21383" s="38">
        <v>5369372</v>
      </c>
      <c r="E21383" s="41" t="s">
        <v>23</v>
      </c>
      <c r="F21383" s="42">
        <v>44252</v>
      </c>
    </row>
    <row r="21384" spans="1:6" x14ac:dyDescent="0.25">
      <c r="A21384" s="38">
        <v>1010095698</v>
      </c>
      <c r="B21384" s="41" t="s">
        <v>17</v>
      </c>
      <c r="C21384" s="41" t="s">
        <v>19</v>
      </c>
      <c r="D21384" s="38">
        <v>5369373</v>
      </c>
      <c r="E21384" s="41" t="s">
        <v>23</v>
      </c>
      <c r="F21384" s="42">
        <v>44252</v>
      </c>
    </row>
    <row r="21385" spans="1:6" x14ac:dyDescent="0.25">
      <c r="A21385" s="38">
        <v>1052066820</v>
      </c>
      <c r="B21385" s="41" t="s">
        <v>17</v>
      </c>
      <c r="C21385" s="41" t="s">
        <v>19</v>
      </c>
      <c r="D21385" s="38">
        <v>5369385</v>
      </c>
      <c r="E21385" s="41" t="s">
        <v>23</v>
      </c>
      <c r="F21385" s="42">
        <v>44252</v>
      </c>
    </row>
    <row r="21386" spans="1:6" x14ac:dyDescent="0.25">
      <c r="A21386" s="38">
        <v>1193129089</v>
      </c>
      <c r="B21386" s="41" t="s">
        <v>17</v>
      </c>
      <c r="C21386" s="41" t="s">
        <v>19</v>
      </c>
      <c r="D21386" s="38">
        <v>5369386</v>
      </c>
      <c r="E21386" s="41" t="s">
        <v>23</v>
      </c>
      <c r="F21386" s="42">
        <v>44252</v>
      </c>
    </row>
    <row r="21387" spans="1:6" x14ac:dyDescent="0.25">
      <c r="A21387" s="38">
        <v>1004366030</v>
      </c>
      <c r="B21387" s="41" t="s">
        <v>17</v>
      </c>
      <c r="C21387" s="41" t="s">
        <v>19</v>
      </c>
      <c r="D21387" s="38">
        <v>5369390</v>
      </c>
      <c r="E21387" s="41" t="s">
        <v>23</v>
      </c>
      <c r="F21387" s="42">
        <v>44252</v>
      </c>
    </row>
    <row r="21388" spans="1:6" x14ac:dyDescent="0.25">
      <c r="A21388" s="38">
        <v>1002444214</v>
      </c>
      <c r="B21388" s="41" t="s">
        <v>17</v>
      </c>
      <c r="C21388" s="41" t="s">
        <v>19</v>
      </c>
      <c r="D21388" s="38">
        <v>5369403</v>
      </c>
      <c r="E21388" s="41" t="s">
        <v>23</v>
      </c>
      <c r="F21388" s="42">
        <v>44252</v>
      </c>
    </row>
    <row r="21389" spans="1:6" x14ac:dyDescent="0.25">
      <c r="A21389" s="38">
        <v>1003407691</v>
      </c>
      <c r="B21389" s="41" t="s">
        <v>17</v>
      </c>
      <c r="C21389" s="41" t="s">
        <v>19</v>
      </c>
      <c r="D21389" s="38">
        <v>5369406</v>
      </c>
      <c r="E21389" s="41" t="s">
        <v>23</v>
      </c>
      <c r="F21389" s="42">
        <v>44252</v>
      </c>
    </row>
    <row r="21390" spans="1:6" x14ac:dyDescent="0.25">
      <c r="A21390" s="38">
        <v>1002411676</v>
      </c>
      <c r="B21390" s="41" t="s">
        <v>17</v>
      </c>
      <c r="C21390" s="41" t="s">
        <v>19</v>
      </c>
      <c r="D21390" s="38">
        <v>5369407</v>
      </c>
      <c r="E21390" s="41" t="s">
        <v>23</v>
      </c>
      <c r="F21390" s="42">
        <v>44252</v>
      </c>
    </row>
    <row r="21391" spans="1:6" x14ac:dyDescent="0.25">
      <c r="A21391" s="38">
        <v>72245692</v>
      </c>
      <c r="B21391" s="41" t="s">
        <v>17</v>
      </c>
      <c r="C21391" s="41" t="s">
        <v>19</v>
      </c>
      <c r="D21391" s="38">
        <v>5369420</v>
      </c>
      <c r="E21391" s="41" t="s">
        <v>23</v>
      </c>
      <c r="F21391" s="42">
        <v>44252</v>
      </c>
    </row>
    <row r="21392" spans="1:6" x14ac:dyDescent="0.25">
      <c r="A21392" s="38">
        <v>1005567464</v>
      </c>
      <c r="B21392" s="41" t="s">
        <v>17</v>
      </c>
      <c r="C21392" s="41" t="s">
        <v>19</v>
      </c>
      <c r="D21392" s="38">
        <v>5369425</v>
      </c>
      <c r="E21392" s="41" t="s">
        <v>23</v>
      </c>
      <c r="F21392" s="42">
        <v>44252</v>
      </c>
    </row>
    <row r="21393" spans="1:6" x14ac:dyDescent="0.25">
      <c r="A21393" s="38">
        <v>1052955866</v>
      </c>
      <c r="B21393" s="41" t="s">
        <v>17</v>
      </c>
      <c r="C21393" s="41" t="s">
        <v>19</v>
      </c>
      <c r="D21393" s="38">
        <v>5369442</v>
      </c>
      <c r="E21393" s="41" t="s">
        <v>23</v>
      </c>
      <c r="F21393" s="42">
        <v>44252</v>
      </c>
    </row>
    <row r="21394" spans="1:6" x14ac:dyDescent="0.25">
      <c r="A21394" s="38">
        <v>1002500295</v>
      </c>
      <c r="B21394" s="41" t="s">
        <v>17</v>
      </c>
      <c r="C21394" s="41" t="s">
        <v>19</v>
      </c>
      <c r="D21394" s="38">
        <v>5369460</v>
      </c>
      <c r="E21394" s="41" t="s">
        <v>23</v>
      </c>
      <c r="F21394" s="42">
        <v>44252</v>
      </c>
    </row>
    <row r="21395" spans="1:6" x14ac:dyDescent="0.25">
      <c r="A21395" s="38">
        <v>1193532713</v>
      </c>
      <c r="B21395" s="41" t="s">
        <v>17</v>
      </c>
      <c r="C21395" s="41" t="s">
        <v>19</v>
      </c>
      <c r="D21395" s="38">
        <v>5369462</v>
      </c>
      <c r="E21395" s="41" t="s">
        <v>23</v>
      </c>
      <c r="F21395" s="42">
        <v>44252</v>
      </c>
    </row>
    <row r="21396" spans="1:6" x14ac:dyDescent="0.25">
      <c r="A21396" s="38">
        <v>1003381345</v>
      </c>
      <c r="B21396" s="41" t="s">
        <v>17</v>
      </c>
      <c r="C21396" s="41" t="s">
        <v>19</v>
      </c>
      <c r="D21396" s="38">
        <v>5369470</v>
      </c>
      <c r="E21396" s="41" t="s">
        <v>23</v>
      </c>
      <c r="F21396" s="42">
        <v>44252</v>
      </c>
    </row>
    <row r="21397" spans="1:6" x14ac:dyDescent="0.25">
      <c r="A21397" s="38">
        <v>1192784265</v>
      </c>
      <c r="B21397" s="41" t="s">
        <v>17</v>
      </c>
      <c r="C21397" s="41" t="s">
        <v>19</v>
      </c>
      <c r="D21397" s="38">
        <v>5369480</v>
      </c>
      <c r="E21397" s="41" t="s">
        <v>23</v>
      </c>
      <c r="F21397" s="42">
        <v>44252</v>
      </c>
    </row>
    <row r="21398" spans="1:6" x14ac:dyDescent="0.25">
      <c r="A21398" s="38">
        <v>1053766261</v>
      </c>
      <c r="B21398" s="41" t="s">
        <v>17</v>
      </c>
      <c r="C21398" s="41" t="s">
        <v>19</v>
      </c>
      <c r="D21398" s="38">
        <v>5369499</v>
      </c>
      <c r="E21398" s="41" t="s">
        <v>23</v>
      </c>
      <c r="F21398" s="42">
        <v>44252</v>
      </c>
    </row>
    <row r="21399" spans="1:6" x14ac:dyDescent="0.25">
      <c r="A21399" s="38">
        <v>1002031165</v>
      </c>
      <c r="B21399" s="41" t="s">
        <v>17</v>
      </c>
      <c r="C21399" s="41" t="s">
        <v>19</v>
      </c>
      <c r="D21399" s="38">
        <v>5369550</v>
      </c>
      <c r="E21399" s="41" t="s">
        <v>23</v>
      </c>
      <c r="F21399" s="42">
        <v>44252</v>
      </c>
    </row>
    <row r="21400" spans="1:6" x14ac:dyDescent="0.25">
      <c r="A21400" s="38">
        <v>1002031306</v>
      </c>
      <c r="B21400" s="41" t="s">
        <v>17</v>
      </c>
      <c r="C21400" s="41" t="s">
        <v>19</v>
      </c>
      <c r="D21400" s="38">
        <v>5369582</v>
      </c>
      <c r="E21400" s="41" t="s">
        <v>23</v>
      </c>
      <c r="F21400" s="42">
        <v>44252</v>
      </c>
    </row>
    <row r="21401" spans="1:6" x14ac:dyDescent="0.25">
      <c r="A21401" s="38">
        <v>1003006403</v>
      </c>
      <c r="B21401" s="41" t="s">
        <v>17</v>
      </c>
      <c r="C21401" s="41" t="s">
        <v>19</v>
      </c>
      <c r="D21401" s="38">
        <v>5369611</v>
      </c>
      <c r="E21401" s="41" t="s">
        <v>23</v>
      </c>
      <c r="F21401" s="42">
        <v>44252</v>
      </c>
    </row>
    <row r="21402" spans="1:6" x14ac:dyDescent="0.25">
      <c r="A21402" s="38">
        <v>1045681159</v>
      </c>
      <c r="B21402" s="41" t="s">
        <v>17</v>
      </c>
      <c r="C21402" s="41" t="s">
        <v>19</v>
      </c>
      <c r="D21402" s="38">
        <v>5369622</v>
      </c>
      <c r="E21402" s="41" t="s">
        <v>23</v>
      </c>
      <c r="F21402" s="42">
        <v>44252</v>
      </c>
    </row>
    <row r="21403" spans="1:6" x14ac:dyDescent="0.25">
      <c r="A21403" s="38">
        <v>1007976337</v>
      </c>
      <c r="B21403" s="41" t="s">
        <v>17</v>
      </c>
      <c r="C21403" s="41" t="s">
        <v>19</v>
      </c>
      <c r="D21403" s="38">
        <v>5369667</v>
      </c>
      <c r="E21403" s="41" t="s">
        <v>23</v>
      </c>
      <c r="F21403" s="42">
        <v>44252</v>
      </c>
    </row>
    <row r="21404" spans="1:6" x14ac:dyDescent="0.25">
      <c r="A21404" s="38">
        <v>1001332118</v>
      </c>
      <c r="B21404" s="41" t="s">
        <v>17</v>
      </c>
      <c r="C21404" s="41" t="s">
        <v>19</v>
      </c>
      <c r="D21404" s="38">
        <v>5369684</v>
      </c>
      <c r="E21404" s="41" t="s">
        <v>23</v>
      </c>
      <c r="F21404" s="42">
        <v>44252</v>
      </c>
    </row>
    <row r="21405" spans="1:6" x14ac:dyDescent="0.25">
      <c r="A21405" s="38">
        <v>1003049302</v>
      </c>
      <c r="B21405" s="41" t="s">
        <v>17</v>
      </c>
      <c r="C21405" s="41" t="s">
        <v>19</v>
      </c>
      <c r="D21405" s="38">
        <v>5369704</v>
      </c>
      <c r="E21405" s="41" t="s">
        <v>23</v>
      </c>
      <c r="F21405" s="42">
        <v>44252</v>
      </c>
    </row>
    <row r="21406" spans="1:6" x14ac:dyDescent="0.25">
      <c r="A21406" s="38">
        <v>1007415950</v>
      </c>
      <c r="B21406" s="41" t="s">
        <v>17</v>
      </c>
      <c r="C21406" s="41" t="s">
        <v>19</v>
      </c>
      <c r="D21406" s="38">
        <v>5369706</v>
      </c>
      <c r="E21406" s="41" t="s">
        <v>23</v>
      </c>
      <c r="F21406" s="42">
        <v>44252</v>
      </c>
    </row>
    <row r="21407" spans="1:6" x14ac:dyDescent="0.25">
      <c r="A21407" s="38">
        <v>1007964641</v>
      </c>
      <c r="B21407" s="41" t="s">
        <v>17</v>
      </c>
      <c r="C21407" s="41" t="s">
        <v>19</v>
      </c>
      <c r="D21407" s="38">
        <v>5369760</v>
      </c>
      <c r="E21407" s="41" t="s">
        <v>23</v>
      </c>
      <c r="F21407" s="42">
        <v>44252</v>
      </c>
    </row>
    <row r="21408" spans="1:6" x14ac:dyDescent="0.25">
      <c r="A21408" s="38">
        <v>1083557706</v>
      </c>
      <c r="B21408" s="41" t="s">
        <v>17</v>
      </c>
      <c r="C21408" s="41" t="s">
        <v>19</v>
      </c>
      <c r="D21408" s="38">
        <v>5369818</v>
      </c>
      <c r="E21408" s="41" t="s">
        <v>23</v>
      </c>
      <c r="F21408" s="42">
        <v>44252</v>
      </c>
    </row>
    <row r="21409" spans="1:6" x14ac:dyDescent="0.25">
      <c r="A21409" s="38">
        <v>1001998190</v>
      </c>
      <c r="B21409" s="41" t="s">
        <v>17</v>
      </c>
      <c r="C21409" s="41" t="s">
        <v>19</v>
      </c>
      <c r="D21409" s="38">
        <v>5369877</v>
      </c>
      <c r="E21409" s="41" t="s">
        <v>23</v>
      </c>
      <c r="F21409" s="42">
        <v>44252</v>
      </c>
    </row>
    <row r="21410" spans="1:6" x14ac:dyDescent="0.25">
      <c r="A21410" s="38">
        <v>1043639207</v>
      </c>
      <c r="B21410" s="41" t="s">
        <v>17</v>
      </c>
      <c r="C21410" s="41" t="s">
        <v>19</v>
      </c>
      <c r="D21410" s="38">
        <v>5369890</v>
      </c>
      <c r="E21410" s="41" t="s">
        <v>23</v>
      </c>
      <c r="F21410" s="42">
        <v>44252</v>
      </c>
    </row>
    <row r="21411" spans="1:6" x14ac:dyDescent="0.25">
      <c r="A21411" s="38">
        <v>1107529739</v>
      </c>
      <c r="B21411" s="41" t="s">
        <v>17</v>
      </c>
      <c r="C21411" s="41" t="s">
        <v>19</v>
      </c>
      <c r="D21411" s="38">
        <v>5369894</v>
      </c>
      <c r="E21411" s="41" t="s">
        <v>23</v>
      </c>
      <c r="F21411" s="42">
        <v>44252</v>
      </c>
    </row>
    <row r="21412" spans="1:6" x14ac:dyDescent="0.25">
      <c r="A21412" s="38">
        <v>1003932712</v>
      </c>
      <c r="B21412" s="41" t="s">
        <v>17</v>
      </c>
      <c r="C21412" s="41" t="s">
        <v>19</v>
      </c>
      <c r="D21412" s="38">
        <v>5369896</v>
      </c>
      <c r="E21412" s="41" t="s">
        <v>23</v>
      </c>
      <c r="F21412" s="42">
        <v>44252</v>
      </c>
    </row>
    <row r="21413" spans="1:6" x14ac:dyDescent="0.25">
      <c r="A21413" s="38">
        <v>1002028108</v>
      </c>
      <c r="B21413" s="41" t="s">
        <v>17</v>
      </c>
      <c r="C21413" s="41" t="s">
        <v>19</v>
      </c>
      <c r="D21413" s="38">
        <v>5369898</v>
      </c>
      <c r="E21413" s="41" t="s">
        <v>23</v>
      </c>
      <c r="F21413" s="42">
        <v>44252</v>
      </c>
    </row>
    <row r="21414" spans="1:6" x14ac:dyDescent="0.25">
      <c r="A21414" s="38">
        <v>1002306924</v>
      </c>
      <c r="B21414" s="41" t="s">
        <v>17</v>
      </c>
      <c r="C21414" s="41" t="s">
        <v>19</v>
      </c>
      <c r="D21414" s="38">
        <v>5369904</v>
      </c>
      <c r="E21414" s="41" t="s">
        <v>23</v>
      </c>
      <c r="F21414" s="42">
        <v>44252</v>
      </c>
    </row>
    <row r="21415" spans="1:6" x14ac:dyDescent="0.25">
      <c r="A21415" s="38">
        <v>1072264641</v>
      </c>
      <c r="B21415" s="41" t="s">
        <v>17</v>
      </c>
      <c r="C21415" s="41" t="s">
        <v>19</v>
      </c>
      <c r="D21415" s="38">
        <v>5369916</v>
      </c>
      <c r="E21415" s="41" t="s">
        <v>23</v>
      </c>
      <c r="F21415" s="42">
        <v>44252</v>
      </c>
    </row>
    <row r="21416" spans="1:6" x14ac:dyDescent="0.25">
      <c r="A21416" s="38">
        <v>1005513362</v>
      </c>
      <c r="B21416" s="41" t="s">
        <v>17</v>
      </c>
      <c r="C21416" s="41" t="s">
        <v>19</v>
      </c>
      <c r="D21416" s="38">
        <v>5369920</v>
      </c>
      <c r="E21416" s="41" t="s">
        <v>23</v>
      </c>
      <c r="F21416" s="42">
        <v>44252</v>
      </c>
    </row>
    <row r="21417" spans="1:6" x14ac:dyDescent="0.25">
      <c r="A21417" s="38">
        <v>1001943120</v>
      </c>
      <c r="B21417" s="41" t="s">
        <v>17</v>
      </c>
      <c r="C21417" s="41" t="s">
        <v>19</v>
      </c>
      <c r="D21417" s="38">
        <v>5369923</v>
      </c>
      <c r="E21417" s="41" t="s">
        <v>23</v>
      </c>
      <c r="F21417" s="42">
        <v>44252</v>
      </c>
    </row>
    <row r="21418" spans="1:6" x14ac:dyDescent="0.25">
      <c r="A21418" s="38">
        <v>1010076487</v>
      </c>
      <c r="B21418" s="41" t="s">
        <v>17</v>
      </c>
      <c r="C21418" s="41" t="s">
        <v>19</v>
      </c>
      <c r="D21418" s="38">
        <v>5369942</v>
      </c>
      <c r="E21418" s="41" t="s">
        <v>23</v>
      </c>
      <c r="F21418" s="42">
        <v>44252</v>
      </c>
    </row>
    <row r="21419" spans="1:6" x14ac:dyDescent="0.25">
      <c r="A21419" s="38">
        <v>1002444119</v>
      </c>
      <c r="B21419" s="41" t="s">
        <v>17</v>
      </c>
      <c r="C21419" s="41" t="s">
        <v>19</v>
      </c>
      <c r="D21419" s="38">
        <v>5369966</v>
      </c>
      <c r="E21419" s="41" t="s">
        <v>23</v>
      </c>
      <c r="F21419" s="42">
        <v>44252</v>
      </c>
    </row>
    <row r="21420" spans="1:6" x14ac:dyDescent="0.25">
      <c r="A21420" s="38">
        <v>1005540299</v>
      </c>
      <c r="B21420" s="41" t="s">
        <v>17</v>
      </c>
      <c r="C21420" s="41" t="s">
        <v>19</v>
      </c>
      <c r="D21420" s="38">
        <v>5369982</v>
      </c>
      <c r="E21420" s="41" t="s">
        <v>23</v>
      </c>
      <c r="F21420" s="42">
        <v>44252</v>
      </c>
    </row>
    <row r="21421" spans="1:6" x14ac:dyDescent="0.25">
      <c r="A21421" s="38">
        <v>1001829973</v>
      </c>
      <c r="B21421" s="41" t="s">
        <v>17</v>
      </c>
      <c r="C21421" s="41" t="s">
        <v>19</v>
      </c>
      <c r="D21421" s="38">
        <v>5370042</v>
      </c>
      <c r="E21421" s="41" t="s">
        <v>23</v>
      </c>
      <c r="F21421" s="42">
        <v>44252</v>
      </c>
    </row>
    <row r="21422" spans="1:6" x14ac:dyDescent="0.25">
      <c r="A21422" s="38">
        <v>1102575681</v>
      </c>
      <c r="B21422" s="41" t="s">
        <v>17</v>
      </c>
      <c r="C21422" s="41" t="s">
        <v>19</v>
      </c>
      <c r="D21422" s="38">
        <v>5370043</v>
      </c>
      <c r="E21422" s="41" t="s">
        <v>23</v>
      </c>
      <c r="F21422" s="42">
        <v>44252</v>
      </c>
    </row>
    <row r="21423" spans="1:6" x14ac:dyDescent="0.25">
      <c r="A21423" s="38">
        <v>1002211944</v>
      </c>
      <c r="B21423" s="41" t="s">
        <v>17</v>
      </c>
      <c r="C21423" s="41" t="s">
        <v>19</v>
      </c>
      <c r="D21423" s="38">
        <v>5370082</v>
      </c>
      <c r="E21423" s="41" t="s">
        <v>23</v>
      </c>
      <c r="F21423" s="42">
        <v>44252</v>
      </c>
    </row>
    <row r="21424" spans="1:6" x14ac:dyDescent="0.25">
      <c r="A21424" s="38">
        <v>1006616002</v>
      </c>
      <c r="B21424" s="41" t="s">
        <v>17</v>
      </c>
      <c r="C21424" s="41" t="s">
        <v>19</v>
      </c>
      <c r="D21424" s="38">
        <v>5370097</v>
      </c>
      <c r="E21424" s="41" t="s">
        <v>23</v>
      </c>
      <c r="F21424" s="42">
        <v>44252</v>
      </c>
    </row>
    <row r="21425" spans="1:6" x14ac:dyDescent="0.25">
      <c r="A21425" s="38">
        <v>1006692634</v>
      </c>
      <c r="B21425" s="41" t="s">
        <v>17</v>
      </c>
      <c r="C21425" s="41" t="s">
        <v>19</v>
      </c>
      <c r="D21425" s="38">
        <v>5370105</v>
      </c>
      <c r="E21425" s="41" t="s">
        <v>23</v>
      </c>
      <c r="F21425" s="42">
        <v>44252</v>
      </c>
    </row>
    <row r="21426" spans="1:6" x14ac:dyDescent="0.25">
      <c r="A21426" s="38">
        <v>1022968127</v>
      </c>
      <c r="B21426" s="41" t="s">
        <v>17</v>
      </c>
      <c r="C21426" s="41" t="s">
        <v>19</v>
      </c>
      <c r="D21426" s="38">
        <v>5370106</v>
      </c>
      <c r="E21426" s="41" t="s">
        <v>23</v>
      </c>
      <c r="F21426" s="42">
        <v>44252</v>
      </c>
    </row>
    <row r="21427" spans="1:6" x14ac:dyDescent="0.25">
      <c r="A21427" s="38">
        <v>1006825107</v>
      </c>
      <c r="B21427" s="41" t="s">
        <v>17</v>
      </c>
      <c r="C21427" s="41" t="s">
        <v>19</v>
      </c>
      <c r="D21427" s="38">
        <v>5370108</v>
      </c>
      <c r="E21427" s="41" t="s">
        <v>23</v>
      </c>
      <c r="F21427" s="42">
        <v>44252</v>
      </c>
    </row>
    <row r="21428" spans="1:6" x14ac:dyDescent="0.25">
      <c r="A21428" s="38">
        <v>1005661726</v>
      </c>
      <c r="B21428" s="41" t="s">
        <v>17</v>
      </c>
      <c r="C21428" s="41" t="s">
        <v>19</v>
      </c>
      <c r="D21428" s="38">
        <v>5370118</v>
      </c>
      <c r="E21428" s="41" t="s">
        <v>23</v>
      </c>
      <c r="F21428" s="42">
        <v>44252</v>
      </c>
    </row>
    <row r="21429" spans="1:6" x14ac:dyDescent="0.25">
      <c r="A21429" s="38">
        <v>1005605232</v>
      </c>
      <c r="B21429" s="41" t="s">
        <v>17</v>
      </c>
      <c r="C21429" s="41" t="s">
        <v>19</v>
      </c>
      <c r="D21429" s="38">
        <v>5370134</v>
      </c>
      <c r="E21429" s="41" t="s">
        <v>23</v>
      </c>
      <c r="F21429" s="42">
        <v>44252</v>
      </c>
    </row>
    <row r="21430" spans="1:6" x14ac:dyDescent="0.25">
      <c r="A21430" s="38">
        <v>1193228718</v>
      </c>
      <c r="B21430" s="41" t="s">
        <v>17</v>
      </c>
      <c r="C21430" s="41" t="s">
        <v>19</v>
      </c>
      <c r="D21430" s="38">
        <v>5370137</v>
      </c>
      <c r="E21430" s="41" t="s">
        <v>23</v>
      </c>
      <c r="F21430" s="42">
        <v>44252</v>
      </c>
    </row>
    <row r="21431" spans="1:6" x14ac:dyDescent="0.25">
      <c r="A21431" s="38">
        <v>1017228948</v>
      </c>
      <c r="B21431" s="41" t="s">
        <v>17</v>
      </c>
      <c r="C21431" s="41" t="s">
        <v>19</v>
      </c>
      <c r="D21431" s="38">
        <v>5370150</v>
      </c>
      <c r="E21431" s="41" t="s">
        <v>23</v>
      </c>
      <c r="F21431" s="42">
        <v>44252</v>
      </c>
    </row>
    <row r="21432" spans="1:6" x14ac:dyDescent="0.25">
      <c r="A21432" s="38">
        <v>1007162858</v>
      </c>
      <c r="B21432" s="41" t="s">
        <v>17</v>
      </c>
      <c r="C21432" s="41" t="s">
        <v>19</v>
      </c>
      <c r="D21432" s="38">
        <v>5370167</v>
      </c>
      <c r="E21432" s="41" t="s">
        <v>23</v>
      </c>
      <c r="F21432" s="42">
        <v>44252</v>
      </c>
    </row>
    <row r="21433" spans="1:6" x14ac:dyDescent="0.25">
      <c r="A21433" s="38">
        <v>1094957782</v>
      </c>
      <c r="B21433" s="41" t="s">
        <v>17</v>
      </c>
      <c r="C21433" s="41" t="s">
        <v>19</v>
      </c>
      <c r="D21433" s="38">
        <v>5370182</v>
      </c>
      <c r="E21433" s="41" t="s">
        <v>23</v>
      </c>
      <c r="F21433" s="42">
        <v>44252</v>
      </c>
    </row>
    <row r="21434" spans="1:6" x14ac:dyDescent="0.25">
      <c r="A21434" s="38">
        <v>1052040058</v>
      </c>
      <c r="B21434" s="41" t="s">
        <v>17</v>
      </c>
      <c r="C21434" s="41" t="s">
        <v>19</v>
      </c>
      <c r="D21434" s="38">
        <v>5370192</v>
      </c>
      <c r="E21434" s="41" t="s">
        <v>23</v>
      </c>
      <c r="F21434" s="42">
        <v>44252</v>
      </c>
    </row>
    <row r="21435" spans="1:6" x14ac:dyDescent="0.25">
      <c r="A21435" s="38">
        <v>1006440193</v>
      </c>
      <c r="B21435" s="41" t="s">
        <v>17</v>
      </c>
      <c r="C21435" s="41" t="s">
        <v>19</v>
      </c>
      <c r="D21435" s="38">
        <v>5370195</v>
      </c>
      <c r="E21435" s="41" t="s">
        <v>23</v>
      </c>
      <c r="F21435" s="42">
        <v>44252</v>
      </c>
    </row>
    <row r="21436" spans="1:6" x14ac:dyDescent="0.25">
      <c r="A21436" s="38">
        <v>1045666805</v>
      </c>
      <c r="B21436" s="41" t="s">
        <v>17</v>
      </c>
      <c r="C21436" s="41" t="s">
        <v>19</v>
      </c>
      <c r="D21436" s="38">
        <v>5370200</v>
      </c>
      <c r="E21436" s="41" t="s">
        <v>23</v>
      </c>
      <c r="F21436" s="42">
        <v>44252</v>
      </c>
    </row>
    <row r="21437" spans="1:6" x14ac:dyDescent="0.25">
      <c r="A21437" s="38">
        <v>1047232262</v>
      </c>
      <c r="B21437" s="41" t="s">
        <v>17</v>
      </c>
      <c r="C21437" s="41" t="s">
        <v>19</v>
      </c>
      <c r="D21437" s="38">
        <v>5370212</v>
      </c>
      <c r="E21437" s="41" t="s">
        <v>23</v>
      </c>
      <c r="F21437" s="42">
        <v>44252</v>
      </c>
    </row>
    <row r="21438" spans="1:6" x14ac:dyDescent="0.25">
      <c r="A21438" s="38">
        <v>1116284590</v>
      </c>
      <c r="B21438" s="41" t="s">
        <v>17</v>
      </c>
      <c r="C21438" s="41" t="s">
        <v>19</v>
      </c>
      <c r="D21438" s="38">
        <v>5370223</v>
      </c>
      <c r="E21438" s="41" t="s">
        <v>23</v>
      </c>
      <c r="F21438" s="42">
        <v>44252</v>
      </c>
    </row>
    <row r="21439" spans="1:6" x14ac:dyDescent="0.25">
      <c r="A21439" s="38">
        <v>1234097500</v>
      </c>
      <c r="B21439" s="41" t="s">
        <v>17</v>
      </c>
      <c r="C21439" s="41" t="s">
        <v>19</v>
      </c>
      <c r="D21439" s="38">
        <v>5370246</v>
      </c>
      <c r="E21439" s="41" t="s">
        <v>23</v>
      </c>
      <c r="F21439" s="42">
        <v>44252</v>
      </c>
    </row>
    <row r="21440" spans="1:6" x14ac:dyDescent="0.25">
      <c r="A21440" s="38">
        <v>1192784431</v>
      </c>
      <c r="B21440" s="41" t="s">
        <v>17</v>
      </c>
      <c r="C21440" s="41" t="s">
        <v>19</v>
      </c>
      <c r="D21440" s="38">
        <v>5370248</v>
      </c>
      <c r="E21440" s="41" t="s">
        <v>23</v>
      </c>
      <c r="F21440" s="42">
        <v>44252</v>
      </c>
    </row>
    <row r="21441" spans="1:6" x14ac:dyDescent="0.25">
      <c r="A21441" s="38">
        <v>1002208804</v>
      </c>
      <c r="B21441" s="41" t="s">
        <v>17</v>
      </c>
      <c r="C21441" s="41" t="s">
        <v>19</v>
      </c>
      <c r="D21441" s="38">
        <v>5370263</v>
      </c>
      <c r="E21441" s="41" t="s">
        <v>23</v>
      </c>
      <c r="F21441" s="42">
        <v>44252</v>
      </c>
    </row>
    <row r="21442" spans="1:6" x14ac:dyDescent="0.25">
      <c r="A21442" s="38">
        <v>1006775401</v>
      </c>
      <c r="B21442" s="41" t="s">
        <v>17</v>
      </c>
      <c r="C21442" s="41" t="s">
        <v>19</v>
      </c>
      <c r="D21442" s="38">
        <v>5370276</v>
      </c>
      <c r="E21442" s="41" t="s">
        <v>23</v>
      </c>
      <c r="F21442" s="42">
        <v>44252</v>
      </c>
    </row>
    <row r="21443" spans="1:6" x14ac:dyDescent="0.25">
      <c r="A21443" s="38">
        <v>1043010461</v>
      </c>
      <c r="B21443" s="41" t="s">
        <v>17</v>
      </c>
      <c r="C21443" s="41" t="s">
        <v>19</v>
      </c>
      <c r="D21443" s="38">
        <v>5370289</v>
      </c>
      <c r="E21443" s="41" t="s">
        <v>23</v>
      </c>
      <c r="F21443" s="42">
        <v>44252</v>
      </c>
    </row>
    <row r="21444" spans="1:6" x14ac:dyDescent="0.25">
      <c r="A21444" s="38">
        <v>1122141811</v>
      </c>
      <c r="B21444" s="41" t="s">
        <v>17</v>
      </c>
      <c r="C21444" s="41" t="s">
        <v>19</v>
      </c>
      <c r="D21444" s="38">
        <v>5370295</v>
      </c>
      <c r="E21444" s="41" t="s">
        <v>23</v>
      </c>
      <c r="F21444" s="42">
        <v>44252</v>
      </c>
    </row>
    <row r="21445" spans="1:6" x14ac:dyDescent="0.25">
      <c r="A21445" s="38">
        <v>1002324670</v>
      </c>
      <c r="B21445" s="41" t="s">
        <v>17</v>
      </c>
      <c r="C21445" s="41" t="s">
        <v>19</v>
      </c>
      <c r="D21445" s="38">
        <v>5370312</v>
      </c>
      <c r="E21445" s="41" t="s">
        <v>23</v>
      </c>
      <c r="F21445" s="42">
        <v>44252</v>
      </c>
    </row>
    <row r="21446" spans="1:6" x14ac:dyDescent="0.25">
      <c r="A21446" s="38">
        <v>1193311624</v>
      </c>
      <c r="B21446" s="41" t="s">
        <v>17</v>
      </c>
      <c r="C21446" s="41" t="s">
        <v>19</v>
      </c>
      <c r="D21446" s="38">
        <v>5370335</v>
      </c>
      <c r="E21446" s="41" t="s">
        <v>23</v>
      </c>
      <c r="F21446" s="42">
        <v>44252</v>
      </c>
    </row>
    <row r="21447" spans="1:6" x14ac:dyDescent="0.25">
      <c r="A21447" s="38">
        <v>1007120553</v>
      </c>
      <c r="B21447" s="41" t="s">
        <v>17</v>
      </c>
      <c r="C21447" s="41" t="s">
        <v>19</v>
      </c>
      <c r="D21447" s="38">
        <v>5370338</v>
      </c>
      <c r="E21447" s="41" t="s">
        <v>23</v>
      </c>
      <c r="F21447" s="42">
        <v>44252</v>
      </c>
    </row>
    <row r="21448" spans="1:6" x14ac:dyDescent="0.25">
      <c r="A21448" s="38">
        <v>1084740072</v>
      </c>
      <c r="B21448" s="41" t="s">
        <v>17</v>
      </c>
      <c r="C21448" s="41" t="s">
        <v>19</v>
      </c>
      <c r="D21448" s="38">
        <v>5370344</v>
      </c>
      <c r="E21448" s="41" t="s">
        <v>23</v>
      </c>
      <c r="F21448" s="42">
        <v>44252</v>
      </c>
    </row>
    <row r="21449" spans="1:6" x14ac:dyDescent="0.25">
      <c r="A21449" s="38">
        <v>1018496889</v>
      </c>
      <c r="B21449" s="41" t="s">
        <v>17</v>
      </c>
      <c r="C21449" s="41" t="s">
        <v>19</v>
      </c>
      <c r="D21449" s="38">
        <v>5370361</v>
      </c>
      <c r="E21449" s="41" t="s">
        <v>23</v>
      </c>
      <c r="F21449" s="42">
        <v>44252</v>
      </c>
    </row>
    <row r="21450" spans="1:6" x14ac:dyDescent="0.25">
      <c r="A21450" s="38">
        <v>1047377535</v>
      </c>
      <c r="B21450" s="41" t="s">
        <v>17</v>
      </c>
      <c r="C21450" s="41" t="s">
        <v>19</v>
      </c>
      <c r="D21450" s="38">
        <v>5370367</v>
      </c>
      <c r="E21450" s="41" t="s">
        <v>23</v>
      </c>
      <c r="F21450" s="42">
        <v>44252</v>
      </c>
    </row>
    <row r="21451" spans="1:6" x14ac:dyDescent="0.25">
      <c r="A21451" s="38">
        <v>1123629748</v>
      </c>
      <c r="B21451" s="41" t="s">
        <v>17</v>
      </c>
      <c r="C21451" s="41" t="s">
        <v>19</v>
      </c>
      <c r="D21451" s="38">
        <v>5370380</v>
      </c>
      <c r="E21451" s="41" t="s">
        <v>23</v>
      </c>
      <c r="F21451" s="42">
        <v>44252</v>
      </c>
    </row>
    <row r="21452" spans="1:6" x14ac:dyDescent="0.25">
      <c r="A21452" s="38">
        <v>1043115469</v>
      </c>
      <c r="B21452" s="41" t="s">
        <v>17</v>
      </c>
      <c r="C21452" s="41" t="s">
        <v>19</v>
      </c>
      <c r="D21452" s="38">
        <v>5370387</v>
      </c>
      <c r="E21452" s="41" t="s">
        <v>23</v>
      </c>
      <c r="F21452" s="42">
        <v>44252</v>
      </c>
    </row>
    <row r="21453" spans="1:6" x14ac:dyDescent="0.25">
      <c r="A21453" s="38">
        <v>1143454532</v>
      </c>
      <c r="B21453" s="41" t="s">
        <v>17</v>
      </c>
      <c r="C21453" s="41" t="s">
        <v>19</v>
      </c>
      <c r="D21453" s="38">
        <v>5370397</v>
      </c>
      <c r="E21453" s="41" t="s">
        <v>23</v>
      </c>
      <c r="F21453" s="42">
        <v>44252</v>
      </c>
    </row>
    <row r="21454" spans="1:6" x14ac:dyDescent="0.25">
      <c r="A21454" s="38">
        <v>1004095125</v>
      </c>
      <c r="B21454" s="41" t="s">
        <v>17</v>
      </c>
      <c r="C21454" s="41" t="s">
        <v>19</v>
      </c>
      <c r="D21454" s="38">
        <v>5370403</v>
      </c>
      <c r="E21454" s="41" t="s">
        <v>23</v>
      </c>
      <c r="F21454" s="42">
        <v>44252</v>
      </c>
    </row>
    <row r="21455" spans="1:6" x14ac:dyDescent="0.25">
      <c r="A21455" s="38">
        <v>1001886590</v>
      </c>
      <c r="B21455" s="41" t="s">
        <v>17</v>
      </c>
      <c r="C21455" s="41" t="s">
        <v>19</v>
      </c>
      <c r="D21455" s="38">
        <v>5370407</v>
      </c>
      <c r="E21455" s="41" t="s">
        <v>23</v>
      </c>
      <c r="F21455" s="42">
        <v>44252</v>
      </c>
    </row>
    <row r="21456" spans="1:6" x14ac:dyDescent="0.25">
      <c r="A21456" s="38">
        <v>1010127159</v>
      </c>
      <c r="B21456" s="41" t="s">
        <v>17</v>
      </c>
      <c r="C21456" s="41" t="s">
        <v>19</v>
      </c>
      <c r="D21456" s="38">
        <v>5370420</v>
      </c>
      <c r="E21456" s="41" t="s">
        <v>23</v>
      </c>
      <c r="F21456" s="42">
        <v>44252</v>
      </c>
    </row>
    <row r="21457" spans="1:6" x14ac:dyDescent="0.25">
      <c r="A21457" s="38">
        <v>1120379952</v>
      </c>
      <c r="B21457" s="41" t="s">
        <v>17</v>
      </c>
      <c r="C21457" s="41" t="s">
        <v>19</v>
      </c>
      <c r="D21457" s="38">
        <v>5370439</v>
      </c>
      <c r="E21457" s="41" t="s">
        <v>23</v>
      </c>
      <c r="F21457" s="42">
        <v>44252</v>
      </c>
    </row>
    <row r="21458" spans="1:6" x14ac:dyDescent="0.25">
      <c r="A21458" s="38">
        <v>1001947536</v>
      </c>
      <c r="B21458" s="41" t="s">
        <v>17</v>
      </c>
      <c r="C21458" s="41" t="s">
        <v>19</v>
      </c>
      <c r="D21458" s="38">
        <v>5370451</v>
      </c>
      <c r="E21458" s="41" t="s">
        <v>23</v>
      </c>
      <c r="F21458" s="42">
        <v>44252</v>
      </c>
    </row>
    <row r="21459" spans="1:6" x14ac:dyDescent="0.25">
      <c r="A21459" s="38">
        <v>1001780388</v>
      </c>
      <c r="B21459" s="41" t="s">
        <v>17</v>
      </c>
      <c r="C21459" s="41" t="s">
        <v>19</v>
      </c>
      <c r="D21459" s="38">
        <v>5370473</v>
      </c>
      <c r="E21459" s="41" t="s">
        <v>23</v>
      </c>
      <c r="F21459" s="42">
        <v>44252</v>
      </c>
    </row>
    <row r="21460" spans="1:6" x14ac:dyDescent="0.25">
      <c r="A21460" s="38">
        <v>1002459960</v>
      </c>
      <c r="B21460" s="41" t="s">
        <v>17</v>
      </c>
      <c r="C21460" s="41" t="s">
        <v>19</v>
      </c>
      <c r="D21460" s="38">
        <v>5370508</v>
      </c>
      <c r="E21460" s="41" t="s">
        <v>23</v>
      </c>
      <c r="F21460" s="42">
        <v>44252</v>
      </c>
    </row>
    <row r="21461" spans="1:6" x14ac:dyDescent="0.25">
      <c r="A21461" s="38">
        <v>1001870138</v>
      </c>
      <c r="B21461" s="41" t="s">
        <v>17</v>
      </c>
      <c r="C21461" s="41" t="s">
        <v>19</v>
      </c>
      <c r="D21461" s="38">
        <v>5370516</v>
      </c>
      <c r="E21461" s="41" t="s">
        <v>23</v>
      </c>
      <c r="F21461" s="42">
        <v>44252</v>
      </c>
    </row>
    <row r="21462" spans="1:6" x14ac:dyDescent="0.25">
      <c r="A21462" s="38">
        <v>1002025799</v>
      </c>
      <c r="B21462" s="41" t="s">
        <v>17</v>
      </c>
      <c r="C21462" s="41" t="s">
        <v>19</v>
      </c>
      <c r="D21462" s="38">
        <v>5370550</v>
      </c>
      <c r="E21462" s="41" t="s">
        <v>23</v>
      </c>
      <c r="F21462" s="42">
        <v>44252</v>
      </c>
    </row>
    <row r="21463" spans="1:6" x14ac:dyDescent="0.25">
      <c r="A21463" s="38">
        <v>1000065451</v>
      </c>
      <c r="B21463" s="41" t="s">
        <v>17</v>
      </c>
      <c r="C21463" s="41" t="s">
        <v>19</v>
      </c>
      <c r="D21463" s="38">
        <v>5370557</v>
      </c>
      <c r="E21463" s="41" t="s">
        <v>23</v>
      </c>
      <c r="F21463" s="42">
        <v>44252</v>
      </c>
    </row>
    <row r="21464" spans="1:6" x14ac:dyDescent="0.25">
      <c r="A21464" s="38">
        <v>1103214163</v>
      </c>
      <c r="B21464" s="41" t="s">
        <v>17</v>
      </c>
      <c r="C21464" s="41" t="s">
        <v>19</v>
      </c>
      <c r="D21464" s="38">
        <v>5370561</v>
      </c>
      <c r="E21464" s="41" t="s">
        <v>23</v>
      </c>
      <c r="F21464" s="42">
        <v>44252</v>
      </c>
    </row>
    <row r="21465" spans="1:6" x14ac:dyDescent="0.25">
      <c r="A21465" s="38">
        <v>1083047828</v>
      </c>
      <c r="B21465" s="41" t="s">
        <v>17</v>
      </c>
      <c r="C21465" s="41" t="s">
        <v>19</v>
      </c>
      <c r="D21465" s="38">
        <v>5370563</v>
      </c>
      <c r="E21465" s="41" t="s">
        <v>23</v>
      </c>
      <c r="F21465" s="42">
        <v>44252</v>
      </c>
    </row>
    <row r="21466" spans="1:6" x14ac:dyDescent="0.25">
      <c r="A21466" s="38">
        <v>1005627977</v>
      </c>
      <c r="B21466" s="41" t="s">
        <v>17</v>
      </c>
      <c r="C21466" s="41" t="s">
        <v>19</v>
      </c>
      <c r="D21466" s="38">
        <v>5370572</v>
      </c>
      <c r="E21466" s="41" t="s">
        <v>23</v>
      </c>
      <c r="F21466" s="42">
        <v>44252</v>
      </c>
    </row>
    <row r="21467" spans="1:6" x14ac:dyDescent="0.25">
      <c r="A21467" s="38">
        <v>1102887340</v>
      </c>
      <c r="B21467" s="41" t="s">
        <v>17</v>
      </c>
      <c r="C21467" s="41" t="s">
        <v>19</v>
      </c>
      <c r="D21467" s="38">
        <v>5370576</v>
      </c>
      <c r="E21467" s="41" t="s">
        <v>23</v>
      </c>
      <c r="F21467" s="42">
        <v>44252</v>
      </c>
    </row>
    <row r="21468" spans="1:6" x14ac:dyDescent="0.25">
      <c r="A21468" s="38">
        <v>1007049420</v>
      </c>
      <c r="B21468" s="41" t="s">
        <v>17</v>
      </c>
      <c r="C21468" s="41" t="s">
        <v>19</v>
      </c>
      <c r="D21468" s="38">
        <v>5370583</v>
      </c>
      <c r="E21468" s="41" t="s">
        <v>23</v>
      </c>
      <c r="F21468" s="42">
        <v>44252</v>
      </c>
    </row>
    <row r="21469" spans="1:6" x14ac:dyDescent="0.25">
      <c r="A21469" s="38">
        <v>1143395986</v>
      </c>
      <c r="B21469" s="41" t="s">
        <v>17</v>
      </c>
      <c r="C21469" s="41" t="s">
        <v>19</v>
      </c>
      <c r="D21469" s="38">
        <v>5370586</v>
      </c>
      <c r="E21469" s="41" t="s">
        <v>23</v>
      </c>
      <c r="F21469" s="42">
        <v>44252</v>
      </c>
    </row>
    <row r="21470" spans="1:6" x14ac:dyDescent="0.25">
      <c r="A21470" s="38">
        <v>1003367661</v>
      </c>
      <c r="B21470" s="41" t="s">
        <v>17</v>
      </c>
      <c r="C21470" s="41" t="s">
        <v>19</v>
      </c>
      <c r="D21470" s="38">
        <v>5370587</v>
      </c>
      <c r="E21470" s="41" t="s">
        <v>23</v>
      </c>
      <c r="F21470" s="42">
        <v>44252</v>
      </c>
    </row>
    <row r="21471" spans="1:6" x14ac:dyDescent="0.25">
      <c r="A21471" s="38">
        <v>1001888981</v>
      </c>
      <c r="B21471" s="41" t="s">
        <v>17</v>
      </c>
      <c r="C21471" s="41" t="s">
        <v>19</v>
      </c>
      <c r="D21471" s="38">
        <v>5370595</v>
      </c>
      <c r="E21471" s="41" t="s">
        <v>23</v>
      </c>
      <c r="F21471" s="42">
        <v>44252</v>
      </c>
    </row>
    <row r="21472" spans="1:6" x14ac:dyDescent="0.25">
      <c r="A21472" s="38">
        <v>1004279764</v>
      </c>
      <c r="B21472" s="41" t="s">
        <v>17</v>
      </c>
      <c r="C21472" s="41" t="s">
        <v>19</v>
      </c>
      <c r="D21472" s="38">
        <v>5370616</v>
      </c>
      <c r="E21472" s="41" t="s">
        <v>23</v>
      </c>
      <c r="F21472" s="42">
        <v>44252</v>
      </c>
    </row>
    <row r="21473" spans="1:6" x14ac:dyDescent="0.25">
      <c r="A21473" s="38">
        <v>1005650014</v>
      </c>
      <c r="B21473" s="41" t="s">
        <v>17</v>
      </c>
      <c r="C21473" s="41" t="s">
        <v>19</v>
      </c>
      <c r="D21473" s="38">
        <v>5370619</v>
      </c>
      <c r="E21473" s="41" t="s">
        <v>23</v>
      </c>
      <c r="F21473" s="42">
        <v>44252</v>
      </c>
    </row>
    <row r="21474" spans="1:6" x14ac:dyDescent="0.25">
      <c r="A21474" s="38">
        <v>1193040898</v>
      </c>
      <c r="B21474" s="41" t="s">
        <v>17</v>
      </c>
      <c r="C21474" s="41" t="s">
        <v>19</v>
      </c>
      <c r="D21474" s="38">
        <v>5370643</v>
      </c>
      <c r="E21474" s="41" t="s">
        <v>23</v>
      </c>
      <c r="F21474" s="42">
        <v>44252</v>
      </c>
    </row>
    <row r="21475" spans="1:6" x14ac:dyDescent="0.25">
      <c r="A21475" s="38">
        <v>1003308575</v>
      </c>
      <c r="B21475" s="41" t="s">
        <v>17</v>
      </c>
      <c r="C21475" s="41" t="s">
        <v>19</v>
      </c>
      <c r="D21475" s="38">
        <v>5370656</v>
      </c>
      <c r="E21475" s="41" t="s">
        <v>23</v>
      </c>
      <c r="F21475" s="42">
        <v>44252</v>
      </c>
    </row>
    <row r="21476" spans="1:6" x14ac:dyDescent="0.25">
      <c r="A21476" s="38">
        <v>1007244261</v>
      </c>
      <c r="B21476" s="41" t="s">
        <v>17</v>
      </c>
      <c r="C21476" s="41" t="s">
        <v>19</v>
      </c>
      <c r="D21476" s="38">
        <v>5370662</v>
      </c>
      <c r="E21476" s="41" t="s">
        <v>23</v>
      </c>
      <c r="F21476" s="42">
        <v>44252</v>
      </c>
    </row>
    <row r="21477" spans="1:6" x14ac:dyDescent="0.25">
      <c r="A21477" s="38">
        <v>1193575466</v>
      </c>
      <c r="B21477" s="41" t="s">
        <v>17</v>
      </c>
      <c r="C21477" s="41" t="s">
        <v>19</v>
      </c>
      <c r="D21477" s="38">
        <v>5370663</v>
      </c>
      <c r="E21477" s="41" t="s">
        <v>23</v>
      </c>
      <c r="F21477" s="42">
        <v>44252</v>
      </c>
    </row>
    <row r="21478" spans="1:6" x14ac:dyDescent="0.25">
      <c r="A21478" s="38">
        <v>1003663514</v>
      </c>
      <c r="B21478" s="41" t="s">
        <v>17</v>
      </c>
      <c r="C21478" s="41" t="s">
        <v>19</v>
      </c>
      <c r="D21478" s="38">
        <v>5370664</v>
      </c>
      <c r="E21478" s="41" t="s">
        <v>23</v>
      </c>
      <c r="F21478" s="42">
        <v>44252</v>
      </c>
    </row>
    <row r="21479" spans="1:6" x14ac:dyDescent="0.25">
      <c r="A21479" s="38">
        <v>23946433</v>
      </c>
      <c r="B21479" s="41" t="s">
        <v>17</v>
      </c>
      <c r="C21479" s="41" t="s">
        <v>19</v>
      </c>
      <c r="D21479" s="38">
        <v>5370665</v>
      </c>
      <c r="E21479" s="41" t="s">
        <v>23</v>
      </c>
      <c r="F21479" s="42">
        <v>44252</v>
      </c>
    </row>
    <row r="21480" spans="1:6" x14ac:dyDescent="0.25">
      <c r="A21480" s="38">
        <v>1002159350</v>
      </c>
      <c r="B21480" s="41" t="s">
        <v>17</v>
      </c>
      <c r="C21480" s="41" t="s">
        <v>19</v>
      </c>
      <c r="D21480" s="38">
        <v>5370669</v>
      </c>
      <c r="E21480" s="41" t="s">
        <v>23</v>
      </c>
      <c r="F21480" s="42">
        <v>44252</v>
      </c>
    </row>
    <row r="21481" spans="1:6" x14ac:dyDescent="0.25">
      <c r="A21481" s="38">
        <v>1001971890</v>
      </c>
      <c r="B21481" s="41" t="s">
        <v>17</v>
      </c>
      <c r="C21481" s="41" t="s">
        <v>19</v>
      </c>
      <c r="D21481" s="38">
        <v>5370680</v>
      </c>
      <c r="E21481" s="41" t="s">
        <v>23</v>
      </c>
      <c r="F21481" s="42">
        <v>44252</v>
      </c>
    </row>
    <row r="21482" spans="1:6" x14ac:dyDescent="0.25">
      <c r="A21482" s="38">
        <v>1002073292</v>
      </c>
      <c r="B21482" s="41" t="s">
        <v>17</v>
      </c>
      <c r="C21482" s="41" t="s">
        <v>19</v>
      </c>
      <c r="D21482" s="38">
        <v>5370747</v>
      </c>
      <c r="E21482" s="41" t="s">
        <v>23</v>
      </c>
      <c r="F21482" s="42">
        <v>44252</v>
      </c>
    </row>
    <row r="21483" spans="1:6" x14ac:dyDescent="0.25">
      <c r="A21483" s="38">
        <v>1120864711</v>
      </c>
      <c r="B21483" s="41" t="s">
        <v>17</v>
      </c>
      <c r="C21483" s="41" t="s">
        <v>19</v>
      </c>
      <c r="D21483" s="38">
        <v>5370748</v>
      </c>
      <c r="E21483" s="41" t="s">
        <v>23</v>
      </c>
      <c r="F21483" s="42">
        <v>44252</v>
      </c>
    </row>
    <row r="21484" spans="1:6" x14ac:dyDescent="0.25">
      <c r="A21484" s="38">
        <v>1193076680</v>
      </c>
      <c r="B21484" s="41" t="s">
        <v>17</v>
      </c>
      <c r="C21484" s="41" t="s">
        <v>19</v>
      </c>
      <c r="D21484" s="38">
        <v>5370793</v>
      </c>
      <c r="E21484" s="41" t="s">
        <v>23</v>
      </c>
      <c r="F21484" s="42">
        <v>44252</v>
      </c>
    </row>
    <row r="21485" spans="1:6" x14ac:dyDescent="0.25">
      <c r="A21485" s="38">
        <v>1004298607</v>
      </c>
      <c r="B21485" s="41" t="s">
        <v>17</v>
      </c>
      <c r="C21485" s="41" t="s">
        <v>19</v>
      </c>
      <c r="D21485" s="38">
        <v>5370804</v>
      </c>
      <c r="E21485" s="41" t="s">
        <v>23</v>
      </c>
      <c r="F21485" s="42">
        <v>44252</v>
      </c>
    </row>
    <row r="21486" spans="1:6" x14ac:dyDescent="0.25">
      <c r="A21486" s="38">
        <v>1007457951</v>
      </c>
      <c r="B21486" s="41" t="s">
        <v>17</v>
      </c>
      <c r="C21486" s="41" t="s">
        <v>19</v>
      </c>
      <c r="D21486" s="38">
        <v>5370811</v>
      </c>
      <c r="E21486" s="41" t="s">
        <v>23</v>
      </c>
      <c r="F21486" s="42">
        <v>44252</v>
      </c>
    </row>
    <row r="21487" spans="1:6" x14ac:dyDescent="0.25">
      <c r="A21487" s="38">
        <v>1002500963</v>
      </c>
      <c r="B21487" s="41" t="s">
        <v>17</v>
      </c>
      <c r="C21487" s="41" t="s">
        <v>19</v>
      </c>
      <c r="D21487" s="38">
        <v>5370901</v>
      </c>
      <c r="E21487" s="41" t="s">
        <v>23</v>
      </c>
      <c r="F21487" s="42">
        <v>44252</v>
      </c>
    </row>
    <row r="21488" spans="1:6" x14ac:dyDescent="0.25">
      <c r="A21488" s="38">
        <v>1001972699</v>
      </c>
      <c r="B21488" s="41" t="s">
        <v>17</v>
      </c>
      <c r="C21488" s="41" t="s">
        <v>19</v>
      </c>
      <c r="D21488" s="38">
        <v>5370904</v>
      </c>
      <c r="E21488" s="41" t="s">
        <v>23</v>
      </c>
      <c r="F21488" s="42">
        <v>44252</v>
      </c>
    </row>
    <row r="21489" spans="1:6" x14ac:dyDescent="0.25">
      <c r="A21489" s="38">
        <v>1234090801</v>
      </c>
      <c r="B21489" s="41" t="s">
        <v>17</v>
      </c>
      <c r="C21489" s="41" t="s">
        <v>19</v>
      </c>
      <c r="D21489" s="38">
        <v>5370919</v>
      </c>
      <c r="E21489" s="41" t="s">
        <v>23</v>
      </c>
      <c r="F21489" s="42">
        <v>44252</v>
      </c>
    </row>
    <row r="21490" spans="1:6" x14ac:dyDescent="0.25">
      <c r="A21490" s="38">
        <v>1004845807</v>
      </c>
      <c r="B21490" s="41" t="s">
        <v>17</v>
      </c>
      <c r="C21490" s="41" t="s">
        <v>19</v>
      </c>
      <c r="D21490" s="38">
        <v>5370933</v>
      </c>
      <c r="E21490" s="41" t="s">
        <v>23</v>
      </c>
      <c r="F21490" s="42">
        <v>44252</v>
      </c>
    </row>
    <row r="21491" spans="1:6" x14ac:dyDescent="0.25">
      <c r="A21491" s="38">
        <v>1020423500</v>
      </c>
      <c r="B21491" s="41" t="s">
        <v>17</v>
      </c>
      <c r="C21491" s="41" t="s">
        <v>19</v>
      </c>
      <c r="D21491" s="38">
        <v>5370946</v>
      </c>
      <c r="E21491" s="41" t="s">
        <v>23</v>
      </c>
      <c r="F21491" s="42">
        <v>44252</v>
      </c>
    </row>
    <row r="21492" spans="1:6" x14ac:dyDescent="0.25">
      <c r="A21492" s="38">
        <v>1005625272</v>
      </c>
      <c r="B21492" s="41" t="s">
        <v>17</v>
      </c>
      <c r="C21492" s="41" t="s">
        <v>19</v>
      </c>
      <c r="D21492" s="38">
        <v>5370969</v>
      </c>
      <c r="E21492" s="41" t="s">
        <v>23</v>
      </c>
      <c r="F21492" s="42">
        <v>44252</v>
      </c>
    </row>
    <row r="21493" spans="1:6" x14ac:dyDescent="0.25">
      <c r="A21493" s="38">
        <v>1003046153</v>
      </c>
      <c r="B21493" s="41" t="s">
        <v>17</v>
      </c>
      <c r="C21493" s="41" t="s">
        <v>19</v>
      </c>
      <c r="D21493" s="38">
        <v>5370970</v>
      </c>
      <c r="E21493" s="41" t="s">
        <v>23</v>
      </c>
      <c r="F21493" s="42">
        <v>44252</v>
      </c>
    </row>
    <row r="21494" spans="1:6" x14ac:dyDescent="0.25">
      <c r="A21494" s="38">
        <v>1090509267</v>
      </c>
      <c r="B21494" s="41" t="s">
        <v>17</v>
      </c>
      <c r="C21494" s="41" t="s">
        <v>19</v>
      </c>
      <c r="D21494" s="38">
        <v>5370985</v>
      </c>
      <c r="E21494" s="41" t="s">
        <v>23</v>
      </c>
      <c r="F21494" s="42">
        <v>44252</v>
      </c>
    </row>
    <row r="21495" spans="1:6" x14ac:dyDescent="0.25">
      <c r="A21495" s="38">
        <v>1007182183</v>
      </c>
      <c r="B21495" s="41" t="s">
        <v>17</v>
      </c>
      <c r="C21495" s="41" t="s">
        <v>19</v>
      </c>
      <c r="D21495" s="38">
        <v>5370989</v>
      </c>
      <c r="E21495" s="41" t="s">
        <v>23</v>
      </c>
      <c r="F21495" s="42">
        <v>44252</v>
      </c>
    </row>
    <row r="21496" spans="1:6" x14ac:dyDescent="0.25">
      <c r="A21496" s="38">
        <v>1095825947</v>
      </c>
      <c r="B21496" s="41" t="s">
        <v>17</v>
      </c>
      <c r="C21496" s="41" t="s">
        <v>19</v>
      </c>
      <c r="D21496" s="38">
        <v>5371007</v>
      </c>
      <c r="E21496" s="41" t="s">
        <v>23</v>
      </c>
      <c r="F21496" s="42">
        <v>44252</v>
      </c>
    </row>
    <row r="21497" spans="1:6" x14ac:dyDescent="0.25">
      <c r="A21497" s="38">
        <v>1006615453</v>
      </c>
      <c r="B21497" s="41" t="s">
        <v>17</v>
      </c>
      <c r="C21497" s="41" t="s">
        <v>19</v>
      </c>
      <c r="D21497" s="38">
        <v>5371020</v>
      </c>
      <c r="E21497" s="41" t="s">
        <v>23</v>
      </c>
      <c r="F21497" s="42">
        <v>44252</v>
      </c>
    </row>
    <row r="21498" spans="1:6" x14ac:dyDescent="0.25">
      <c r="A21498" s="38">
        <v>1007714266</v>
      </c>
      <c r="B21498" s="41" t="s">
        <v>17</v>
      </c>
      <c r="C21498" s="41" t="s">
        <v>19</v>
      </c>
      <c r="D21498" s="38">
        <v>5371025</v>
      </c>
      <c r="E21498" s="41" t="s">
        <v>23</v>
      </c>
      <c r="F21498" s="42">
        <v>44252</v>
      </c>
    </row>
    <row r="21499" spans="1:6" x14ac:dyDescent="0.25">
      <c r="A21499" s="38">
        <v>1007370695</v>
      </c>
      <c r="B21499" s="41" t="s">
        <v>17</v>
      </c>
      <c r="C21499" s="41" t="s">
        <v>19</v>
      </c>
      <c r="D21499" s="38">
        <v>5371050</v>
      </c>
      <c r="E21499" s="41" t="s">
        <v>23</v>
      </c>
      <c r="F21499" s="42">
        <v>44252</v>
      </c>
    </row>
    <row r="21500" spans="1:6" x14ac:dyDescent="0.25">
      <c r="A21500" s="38">
        <v>1193551527</v>
      </c>
      <c r="B21500" s="41" t="s">
        <v>17</v>
      </c>
      <c r="C21500" s="41" t="s">
        <v>19</v>
      </c>
      <c r="D21500" s="38">
        <v>5371063</v>
      </c>
      <c r="E21500" s="41" t="s">
        <v>23</v>
      </c>
      <c r="F21500" s="42">
        <v>44252</v>
      </c>
    </row>
    <row r="21501" spans="1:6" x14ac:dyDescent="0.25">
      <c r="A21501" s="38">
        <v>1006896733</v>
      </c>
      <c r="B21501" s="41" t="s">
        <v>17</v>
      </c>
      <c r="C21501" s="41" t="s">
        <v>19</v>
      </c>
      <c r="D21501" s="38">
        <v>5371069</v>
      </c>
      <c r="E21501" s="41" t="s">
        <v>23</v>
      </c>
      <c r="F21501" s="42">
        <v>44252</v>
      </c>
    </row>
    <row r="21502" spans="1:6" x14ac:dyDescent="0.25">
      <c r="A21502" s="38">
        <v>1002026459</v>
      </c>
      <c r="B21502" s="41" t="s">
        <v>17</v>
      </c>
      <c r="C21502" s="41" t="s">
        <v>19</v>
      </c>
      <c r="D21502" s="38">
        <v>5371071</v>
      </c>
      <c r="E21502" s="41" t="s">
        <v>23</v>
      </c>
      <c r="F21502" s="42">
        <v>44252</v>
      </c>
    </row>
    <row r="21503" spans="1:6" x14ac:dyDescent="0.25">
      <c r="A21503" s="38">
        <v>1193577700</v>
      </c>
      <c r="B21503" s="41" t="s">
        <v>17</v>
      </c>
      <c r="C21503" s="41" t="s">
        <v>19</v>
      </c>
      <c r="D21503" s="38">
        <v>5371076</v>
      </c>
      <c r="E21503" s="41" t="s">
        <v>23</v>
      </c>
      <c r="F21503" s="42">
        <v>44252</v>
      </c>
    </row>
    <row r="21504" spans="1:6" x14ac:dyDescent="0.25">
      <c r="A21504" s="38">
        <v>1102577607</v>
      </c>
      <c r="B21504" s="41" t="s">
        <v>17</v>
      </c>
      <c r="C21504" s="41" t="s">
        <v>19</v>
      </c>
      <c r="D21504" s="38">
        <v>5371089</v>
      </c>
      <c r="E21504" s="41" t="s">
        <v>23</v>
      </c>
      <c r="F21504" s="42">
        <v>44252</v>
      </c>
    </row>
    <row r="21505" spans="1:6" x14ac:dyDescent="0.25">
      <c r="A21505" s="38">
        <v>1002032585</v>
      </c>
      <c r="B21505" s="41" t="s">
        <v>17</v>
      </c>
      <c r="C21505" s="41" t="s">
        <v>19</v>
      </c>
      <c r="D21505" s="38">
        <v>5371092</v>
      </c>
      <c r="E21505" s="41" t="s">
        <v>23</v>
      </c>
      <c r="F21505" s="42">
        <v>44252</v>
      </c>
    </row>
    <row r="21506" spans="1:6" x14ac:dyDescent="0.25">
      <c r="A21506" s="38">
        <v>1102796733</v>
      </c>
      <c r="B21506" s="41" t="s">
        <v>17</v>
      </c>
      <c r="C21506" s="41" t="s">
        <v>19</v>
      </c>
      <c r="D21506" s="38">
        <v>5371098</v>
      </c>
      <c r="E21506" s="41" t="s">
        <v>23</v>
      </c>
      <c r="F21506" s="42">
        <v>44252</v>
      </c>
    </row>
    <row r="21507" spans="1:6" x14ac:dyDescent="0.25">
      <c r="A21507" s="38">
        <v>1001946511</v>
      </c>
      <c r="B21507" s="41" t="s">
        <v>17</v>
      </c>
      <c r="C21507" s="41" t="s">
        <v>19</v>
      </c>
      <c r="D21507" s="38">
        <v>5371102</v>
      </c>
      <c r="E21507" s="41" t="s">
        <v>23</v>
      </c>
      <c r="F21507" s="42">
        <v>44252</v>
      </c>
    </row>
    <row r="21508" spans="1:6" x14ac:dyDescent="0.25">
      <c r="A21508" s="38">
        <v>1085230965</v>
      </c>
      <c r="B21508" s="41" t="s">
        <v>17</v>
      </c>
      <c r="C21508" s="41" t="s">
        <v>19</v>
      </c>
      <c r="D21508" s="38">
        <v>5371125</v>
      </c>
      <c r="E21508" s="41" t="s">
        <v>23</v>
      </c>
      <c r="F21508" s="42">
        <v>44252</v>
      </c>
    </row>
    <row r="21509" spans="1:6" x14ac:dyDescent="0.25">
      <c r="A21509" s="38">
        <v>32862120</v>
      </c>
      <c r="B21509" s="41" t="s">
        <v>17</v>
      </c>
      <c r="C21509" s="41" t="s">
        <v>19</v>
      </c>
      <c r="D21509" s="38">
        <v>5371147</v>
      </c>
      <c r="E21509" s="41" t="s">
        <v>23</v>
      </c>
      <c r="F21509" s="42">
        <v>44252</v>
      </c>
    </row>
    <row r="21510" spans="1:6" x14ac:dyDescent="0.25">
      <c r="A21510" s="38">
        <v>1102889057</v>
      </c>
      <c r="B21510" s="41" t="s">
        <v>17</v>
      </c>
      <c r="C21510" s="41" t="s">
        <v>19</v>
      </c>
      <c r="D21510" s="38">
        <v>5371157</v>
      </c>
      <c r="E21510" s="41" t="s">
        <v>23</v>
      </c>
      <c r="F21510" s="42">
        <v>44252</v>
      </c>
    </row>
    <row r="21511" spans="1:6" x14ac:dyDescent="0.25">
      <c r="A21511" s="38">
        <v>1001804218</v>
      </c>
      <c r="B21511" s="41" t="s">
        <v>17</v>
      </c>
      <c r="C21511" s="41" t="s">
        <v>19</v>
      </c>
      <c r="D21511" s="38">
        <v>5371164</v>
      </c>
      <c r="E21511" s="41" t="s">
        <v>23</v>
      </c>
      <c r="F21511" s="42">
        <v>44252</v>
      </c>
    </row>
    <row r="21512" spans="1:6" x14ac:dyDescent="0.25">
      <c r="A21512" s="38">
        <v>1004274878</v>
      </c>
      <c r="B21512" s="41" t="s">
        <v>17</v>
      </c>
      <c r="C21512" s="41" t="s">
        <v>19</v>
      </c>
      <c r="D21512" s="38">
        <v>5371181</v>
      </c>
      <c r="E21512" s="41" t="s">
        <v>23</v>
      </c>
      <c r="F21512" s="42">
        <v>44252</v>
      </c>
    </row>
    <row r="21513" spans="1:6" x14ac:dyDescent="0.25">
      <c r="A21513" s="38">
        <v>1005605774</v>
      </c>
      <c r="B21513" s="41" t="s">
        <v>17</v>
      </c>
      <c r="C21513" s="41" t="s">
        <v>19</v>
      </c>
      <c r="D21513" s="38">
        <v>5371226</v>
      </c>
      <c r="E21513" s="41" t="s">
        <v>23</v>
      </c>
      <c r="F21513" s="42">
        <v>44252</v>
      </c>
    </row>
    <row r="21514" spans="1:6" x14ac:dyDescent="0.25">
      <c r="A21514" s="38">
        <v>1001996350</v>
      </c>
      <c r="B21514" s="41" t="s">
        <v>17</v>
      </c>
      <c r="C21514" s="41" t="s">
        <v>19</v>
      </c>
      <c r="D21514" s="38">
        <v>5371239</v>
      </c>
      <c r="E21514" s="41" t="s">
        <v>23</v>
      </c>
      <c r="F21514" s="42">
        <v>44252</v>
      </c>
    </row>
    <row r="21515" spans="1:6" x14ac:dyDescent="0.25">
      <c r="A21515" s="38">
        <v>1003714828</v>
      </c>
      <c r="B21515" s="41" t="s">
        <v>17</v>
      </c>
      <c r="C21515" s="41" t="s">
        <v>19</v>
      </c>
      <c r="D21515" s="38">
        <v>5371255</v>
      </c>
      <c r="E21515" s="41" t="s">
        <v>23</v>
      </c>
      <c r="F21515" s="42">
        <v>44252</v>
      </c>
    </row>
    <row r="21516" spans="1:6" x14ac:dyDescent="0.25">
      <c r="A21516" s="38">
        <v>1045751267</v>
      </c>
      <c r="B21516" s="41" t="s">
        <v>17</v>
      </c>
      <c r="C21516" s="41" t="s">
        <v>19</v>
      </c>
      <c r="D21516" s="38">
        <v>5371264</v>
      </c>
      <c r="E21516" s="41" t="s">
        <v>23</v>
      </c>
      <c r="F21516" s="42">
        <v>44252</v>
      </c>
    </row>
    <row r="21517" spans="1:6" x14ac:dyDescent="0.25">
      <c r="A21517" s="38">
        <v>1085296246</v>
      </c>
      <c r="B21517" s="41" t="s">
        <v>17</v>
      </c>
      <c r="C21517" s="41" t="s">
        <v>19</v>
      </c>
      <c r="D21517" s="38">
        <v>5371265</v>
      </c>
      <c r="E21517" s="41" t="s">
        <v>23</v>
      </c>
      <c r="F21517" s="42">
        <v>44252</v>
      </c>
    </row>
    <row r="21518" spans="1:6" x14ac:dyDescent="0.25">
      <c r="A21518" s="38">
        <v>1005626637</v>
      </c>
      <c r="B21518" s="41" t="s">
        <v>17</v>
      </c>
      <c r="C21518" s="41" t="s">
        <v>19</v>
      </c>
      <c r="D21518" s="38">
        <v>5371269</v>
      </c>
      <c r="E21518" s="41" t="s">
        <v>23</v>
      </c>
      <c r="F21518" s="42">
        <v>44252</v>
      </c>
    </row>
    <row r="21519" spans="1:6" x14ac:dyDescent="0.25">
      <c r="A21519" s="38">
        <v>1129510969</v>
      </c>
      <c r="B21519" s="41" t="s">
        <v>17</v>
      </c>
      <c r="C21519" s="41" t="s">
        <v>19</v>
      </c>
      <c r="D21519" s="38">
        <v>5371270</v>
      </c>
      <c r="E21519" s="41" t="s">
        <v>23</v>
      </c>
      <c r="F21519" s="42">
        <v>44252</v>
      </c>
    </row>
    <row r="21520" spans="1:6" x14ac:dyDescent="0.25">
      <c r="A21520" s="38">
        <v>1193311131</v>
      </c>
      <c r="B21520" s="41" t="s">
        <v>17</v>
      </c>
      <c r="C21520" s="41" t="s">
        <v>19</v>
      </c>
      <c r="D21520" s="38">
        <v>5371289</v>
      </c>
      <c r="E21520" s="41" t="s">
        <v>23</v>
      </c>
      <c r="F21520" s="42">
        <v>44252</v>
      </c>
    </row>
    <row r="21521" spans="1:6" x14ac:dyDescent="0.25">
      <c r="A21521" s="38">
        <v>1193205640</v>
      </c>
      <c r="B21521" s="41" t="s">
        <v>17</v>
      </c>
      <c r="C21521" s="41" t="s">
        <v>19</v>
      </c>
      <c r="D21521" s="38">
        <v>5371303</v>
      </c>
      <c r="E21521" s="41" t="s">
        <v>23</v>
      </c>
      <c r="F21521" s="42">
        <v>44252</v>
      </c>
    </row>
    <row r="21522" spans="1:6" x14ac:dyDescent="0.25">
      <c r="A21522" s="38">
        <v>1042462511</v>
      </c>
      <c r="B21522" s="41" t="s">
        <v>17</v>
      </c>
      <c r="C21522" s="41" t="s">
        <v>19</v>
      </c>
      <c r="D21522" s="38">
        <v>5371315</v>
      </c>
      <c r="E21522" s="41" t="s">
        <v>23</v>
      </c>
      <c r="F21522" s="42">
        <v>44252</v>
      </c>
    </row>
    <row r="21523" spans="1:6" x14ac:dyDescent="0.25">
      <c r="A21523" s="38">
        <v>1005435373</v>
      </c>
      <c r="B21523" s="41" t="s">
        <v>17</v>
      </c>
      <c r="C21523" s="41" t="s">
        <v>19</v>
      </c>
      <c r="D21523" s="38">
        <v>5371319</v>
      </c>
      <c r="E21523" s="41" t="s">
        <v>23</v>
      </c>
      <c r="F21523" s="42">
        <v>44252</v>
      </c>
    </row>
    <row r="21524" spans="1:6" x14ac:dyDescent="0.25">
      <c r="A21524" s="38">
        <v>1100551733</v>
      </c>
      <c r="B21524" s="41" t="s">
        <v>17</v>
      </c>
      <c r="C21524" s="41" t="s">
        <v>19</v>
      </c>
      <c r="D21524" s="38">
        <v>5371331</v>
      </c>
      <c r="E21524" s="41" t="s">
        <v>23</v>
      </c>
      <c r="F21524" s="42">
        <v>44252</v>
      </c>
    </row>
    <row r="21525" spans="1:6" x14ac:dyDescent="0.25">
      <c r="A21525" s="38">
        <v>1002236757</v>
      </c>
      <c r="B21525" s="41" t="s">
        <v>17</v>
      </c>
      <c r="C21525" s="41" t="s">
        <v>19</v>
      </c>
      <c r="D21525" s="38">
        <v>5371334</v>
      </c>
      <c r="E21525" s="41" t="s">
        <v>23</v>
      </c>
      <c r="F21525" s="42">
        <v>44252</v>
      </c>
    </row>
    <row r="21526" spans="1:6" x14ac:dyDescent="0.25">
      <c r="A21526" s="38">
        <v>1002344271</v>
      </c>
      <c r="B21526" s="41" t="s">
        <v>17</v>
      </c>
      <c r="C21526" s="41" t="s">
        <v>19</v>
      </c>
      <c r="D21526" s="38">
        <v>5371348</v>
      </c>
      <c r="E21526" s="41" t="s">
        <v>23</v>
      </c>
      <c r="F21526" s="42">
        <v>44252</v>
      </c>
    </row>
    <row r="21527" spans="1:6" x14ac:dyDescent="0.25">
      <c r="A21527" s="38">
        <v>1001880027</v>
      </c>
      <c r="B21527" s="41" t="s">
        <v>17</v>
      </c>
      <c r="C21527" s="41" t="s">
        <v>19</v>
      </c>
      <c r="D21527" s="38">
        <v>5371358</v>
      </c>
      <c r="E21527" s="41" t="s">
        <v>23</v>
      </c>
      <c r="F21527" s="42">
        <v>44252</v>
      </c>
    </row>
    <row r="21528" spans="1:6" x14ac:dyDescent="0.25">
      <c r="A21528" s="38">
        <v>1002135623</v>
      </c>
      <c r="B21528" s="41" t="s">
        <v>17</v>
      </c>
      <c r="C21528" s="41" t="s">
        <v>19</v>
      </c>
      <c r="D21528" s="38">
        <v>5371400</v>
      </c>
      <c r="E21528" s="41" t="s">
        <v>23</v>
      </c>
      <c r="F21528" s="42">
        <v>44252</v>
      </c>
    </row>
    <row r="21529" spans="1:6" x14ac:dyDescent="0.25">
      <c r="A21529" s="38">
        <v>1090399071</v>
      </c>
      <c r="B21529" s="41" t="s">
        <v>17</v>
      </c>
      <c r="C21529" s="41" t="s">
        <v>19</v>
      </c>
      <c r="D21529" s="38">
        <v>5371405</v>
      </c>
      <c r="E21529" s="41" t="s">
        <v>23</v>
      </c>
      <c r="F21529" s="42">
        <v>44252</v>
      </c>
    </row>
    <row r="21530" spans="1:6" x14ac:dyDescent="0.25">
      <c r="A21530" s="38">
        <v>1049349460</v>
      </c>
      <c r="B21530" s="41" t="s">
        <v>17</v>
      </c>
      <c r="C21530" s="41" t="s">
        <v>19</v>
      </c>
      <c r="D21530" s="38">
        <v>5371435</v>
      </c>
      <c r="E21530" s="41" t="s">
        <v>23</v>
      </c>
      <c r="F21530" s="42">
        <v>44252</v>
      </c>
    </row>
    <row r="21531" spans="1:6" x14ac:dyDescent="0.25">
      <c r="A21531" s="38">
        <v>1006575223</v>
      </c>
      <c r="B21531" s="41" t="s">
        <v>17</v>
      </c>
      <c r="C21531" s="41" t="s">
        <v>19</v>
      </c>
      <c r="D21531" s="38">
        <v>5371478</v>
      </c>
      <c r="E21531" s="41" t="s">
        <v>23</v>
      </c>
      <c r="F21531" s="42">
        <v>44252</v>
      </c>
    </row>
    <row r="21532" spans="1:6" x14ac:dyDescent="0.25">
      <c r="A21532" s="38">
        <v>1193532020</v>
      </c>
      <c r="B21532" s="41" t="s">
        <v>17</v>
      </c>
      <c r="C21532" s="41" t="s">
        <v>19</v>
      </c>
      <c r="D21532" s="38">
        <v>5371487</v>
      </c>
      <c r="E21532" s="41" t="s">
        <v>23</v>
      </c>
      <c r="F21532" s="42">
        <v>44252</v>
      </c>
    </row>
    <row r="21533" spans="1:6" x14ac:dyDescent="0.25">
      <c r="A21533" s="38">
        <v>1007119663</v>
      </c>
      <c r="B21533" s="41" t="s">
        <v>17</v>
      </c>
      <c r="C21533" s="41" t="s">
        <v>19</v>
      </c>
      <c r="D21533" s="38">
        <v>5371490</v>
      </c>
      <c r="E21533" s="41" t="s">
        <v>23</v>
      </c>
      <c r="F21533" s="42">
        <v>44252</v>
      </c>
    </row>
    <row r="21534" spans="1:6" x14ac:dyDescent="0.25">
      <c r="A21534" s="38">
        <v>1193339983</v>
      </c>
      <c r="B21534" s="41" t="s">
        <v>17</v>
      </c>
      <c r="C21534" s="41" t="s">
        <v>19</v>
      </c>
      <c r="D21534" s="38">
        <v>5371503</v>
      </c>
      <c r="E21534" s="41" t="s">
        <v>23</v>
      </c>
      <c r="F21534" s="42">
        <v>44252</v>
      </c>
    </row>
    <row r="21535" spans="1:6" x14ac:dyDescent="0.25">
      <c r="A21535" s="38">
        <v>1001945212</v>
      </c>
      <c r="B21535" s="41" t="s">
        <v>17</v>
      </c>
      <c r="C21535" s="41" t="s">
        <v>19</v>
      </c>
      <c r="D21535" s="38">
        <v>5371504</v>
      </c>
      <c r="E21535" s="41" t="s">
        <v>23</v>
      </c>
      <c r="F21535" s="42">
        <v>44252</v>
      </c>
    </row>
    <row r="21536" spans="1:6" x14ac:dyDescent="0.25">
      <c r="A21536" s="38">
        <v>1001974822</v>
      </c>
      <c r="B21536" s="41" t="s">
        <v>17</v>
      </c>
      <c r="C21536" s="41" t="s">
        <v>19</v>
      </c>
      <c r="D21536" s="38">
        <v>5371514</v>
      </c>
      <c r="E21536" s="41" t="s">
        <v>23</v>
      </c>
      <c r="F21536" s="42">
        <v>44252</v>
      </c>
    </row>
    <row r="21537" spans="1:6" x14ac:dyDescent="0.25">
      <c r="A21537" s="38">
        <v>1043116441</v>
      </c>
      <c r="B21537" s="41" t="s">
        <v>17</v>
      </c>
      <c r="C21537" s="41" t="s">
        <v>19</v>
      </c>
      <c r="D21537" s="38">
        <v>5371518</v>
      </c>
      <c r="E21537" s="41" t="s">
        <v>23</v>
      </c>
      <c r="F21537" s="42">
        <v>44252</v>
      </c>
    </row>
    <row r="21538" spans="1:6" x14ac:dyDescent="0.25">
      <c r="A21538" s="38">
        <v>1001032271</v>
      </c>
      <c r="B21538" s="41" t="s">
        <v>17</v>
      </c>
      <c r="C21538" s="41" t="s">
        <v>19</v>
      </c>
      <c r="D21538" s="38">
        <v>5371520</v>
      </c>
      <c r="E21538" s="41" t="s">
        <v>23</v>
      </c>
      <c r="F21538" s="42">
        <v>44252</v>
      </c>
    </row>
    <row r="21539" spans="1:6" x14ac:dyDescent="0.25">
      <c r="A21539" s="38">
        <v>1001892518</v>
      </c>
      <c r="B21539" s="41" t="s">
        <v>17</v>
      </c>
      <c r="C21539" s="41" t="s">
        <v>19</v>
      </c>
      <c r="D21539" s="38">
        <v>5371524</v>
      </c>
      <c r="E21539" s="41" t="s">
        <v>23</v>
      </c>
      <c r="F21539" s="42">
        <v>44252</v>
      </c>
    </row>
    <row r="21540" spans="1:6" x14ac:dyDescent="0.25">
      <c r="A21540" s="38">
        <v>1193570856</v>
      </c>
      <c r="B21540" s="41" t="s">
        <v>17</v>
      </c>
      <c r="C21540" s="41" t="s">
        <v>19</v>
      </c>
      <c r="D21540" s="38">
        <v>5371547</v>
      </c>
      <c r="E21540" s="41" t="s">
        <v>23</v>
      </c>
      <c r="F21540" s="42">
        <v>44252</v>
      </c>
    </row>
    <row r="21541" spans="1:6" x14ac:dyDescent="0.25">
      <c r="A21541" s="38">
        <v>1007124536</v>
      </c>
      <c r="B21541" s="41" t="s">
        <v>17</v>
      </c>
      <c r="C21541" s="41" t="s">
        <v>19</v>
      </c>
      <c r="D21541" s="38">
        <v>5371552</v>
      </c>
      <c r="E21541" s="41" t="s">
        <v>23</v>
      </c>
      <c r="F21541" s="42">
        <v>44252</v>
      </c>
    </row>
    <row r="21542" spans="1:6" x14ac:dyDescent="0.25">
      <c r="A21542" s="38">
        <v>1193586075</v>
      </c>
      <c r="B21542" s="41" t="s">
        <v>17</v>
      </c>
      <c r="C21542" s="41" t="s">
        <v>19</v>
      </c>
      <c r="D21542" s="38">
        <v>5371567</v>
      </c>
      <c r="E21542" s="41" t="s">
        <v>23</v>
      </c>
      <c r="F21542" s="42">
        <v>44252</v>
      </c>
    </row>
    <row r="21543" spans="1:6" x14ac:dyDescent="0.25">
      <c r="A21543" s="38">
        <v>1001915767</v>
      </c>
      <c r="B21543" s="41" t="s">
        <v>17</v>
      </c>
      <c r="C21543" s="41" t="s">
        <v>19</v>
      </c>
      <c r="D21543" s="38">
        <v>5371594</v>
      </c>
      <c r="E21543" s="41" t="s">
        <v>23</v>
      </c>
      <c r="F21543" s="42">
        <v>44252</v>
      </c>
    </row>
    <row r="21544" spans="1:6" x14ac:dyDescent="0.25">
      <c r="A21544" s="38">
        <v>1002134675</v>
      </c>
      <c r="B21544" s="41" t="s">
        <v>17</v>
      </c>
      <c r="C21544" s="41" t="s">
        <v>19</v>
      </c>
      <c r="D21544" s="38">
        <v>5371616</v>
      </c>
      <c r="E21544" s="41" t="s">
        <v>23</v>
      </c>
      <c r="F21544" s="42">
        <v>44252</v>
      </c>
    </row>
    <row r="21545" spans="1:6" x14ac:dyDescent="0.25">
      <c r="A21545" s="38">
        <v>1002411957</v>
      </c>
      <c r="B21545" s="41" t="s">
        <v>17</v>
      </c>
      <c r="C21545" s="41" t="s">
        <v>19</v>
      </c>
      <c r="D21545" s="38">
        <v>5371618</v>
      </c>
      <c r="E21545" s="41" t="s">
        <v>23</v>
      </c>
      <c r="F21545" s="42">
        <v>44252</v>
      </c>
    </row>
    <row r="21546" spans="1:6" x14ac:dyDescent="0.25">
      <c r="A21546" s="38">
        <v>1005606077</v>
      </c>
      <c r="B21546" s="41" t="s">
        <v>17</v>
      </c>
      <c r="C21546" s="41" t="s">
        <v>19</v>
      </c>
      <c r="D21546" s="38">
        <v>5371627</v>
      </c>
      <c r="E21546" s="41" t="s">
        <v>23</v>
      </c>
      <c r="F21546" s="42">
        <v>44252</v>
      </c>
    </row>
    <row r="21547" spans="1:6" x14ac:dyDescent="0.25">
      <c r="A21547" s="38">
        <v>1003318017</v>
      </c>
      <c r="B21547" s="41" t="s">
        <v>17</v>
      </c>
      <c r="C21547" s="41" t="s">
        <v>19</v>
      </c>
      <c r="D21547" s="38">
        <v>5371634</v>
      </c>
      <c r="E21547" s="41" t="s">
        <v>23</v>
      </c>
      <c r="F21547" s="42">
        <v>44252</v>
      </c>
    </row>
    <row r="21548" spans="1:6" x14ac:dyDescent="0.25">
      <c r="A21548" s="38">
        <v>1104406738</v>
      </c>
      <c r="B21548" s="41" t="s">
        <v>17</v>
      </c>
      <c r="C21548" s="41" t="s">
        <v>19</v>
      </c>
      <c r="D21548" s="38">
        <v>5371663</v>
      </c>
      <c r="E21548" s="41" t="s">
        <v>23</v>
      </c>
      <c r="F21548" s="42">
        <v>44252</v>
      </c>
    </row>
    <row r="21549" spans="1:6" x14ac:dyDescent="0.25">
      <c r="A21549" s="38">
        <v>1017236262</v>
      </c>
      <c r="B21549" s="41" t="s">
        <v>17</v>
      </c>
      <c r="C21549" s="41" t="s">
        <v>19</v>
      </c>
      <c r="D21549" s="38">
        <v>5371682</v>
      </c>
      <c r="E21549" s="41" t="s">
        <v>23</v>
      </c>
      <c r="F21549" s="42">
        <v>44252</v>
      </c>
    </row>
    <row r="21550" spans="1:6" x14ac:dyDescent="0.25">
      <c r="A21550" s="38">
        <v>1102878308</v>
      </c>
      <c r="B21550" s="41" t="s">
        <v>17</v>
      </c>
      <c r="C21550" s="41" t="s">
        <v>19</v>
      </c>
      <c r="D21550" s="38">
        <v>5371684</v>
      </c>
      <c r="E21550" s="41" t="s">
        <v>23</v>
      </c>
      <c r="F21550" s="42">
        <v>44252</v>
      </c>
    </row>
    <row r="21551" spans="1:6" x14ac:dyDescent="0.25">
      <c r="A21551" s="38">
        <v>1100629992</v>
      </c>
      <c r="B21551" s="41" t="s">
        <v>17</v>
      </c>
      <c r="C21551" s="41" t="s">
        <v>19</v>
      </c>
      <c r="D21551" s="38">
        <v>5371690</v>
      </c>
      <c r="E21551" s="41" t="s">
        <v>23</v>
      </c>
      <c r="F21551" s="42">
        <v>44252</v>
      </c>
    </row>
    <row r="21552" spans="1:6" x14ac:dyDescent="0.25">
      <c r="A21552" s="38">
        <v>1010069298</v>
      </c>
      <c r="B21552" s="41" t="s">
        <v>17</v>
      </c>
      <c r="C21552" s="41" t="s">
        <v>19</v>
      </c>
      <c r="D21552" s="38">
        <v>5371704</v>
      </c>
      <c r="E21552" s="41" t="s">
        <v>23</v>
      </c>
      <c r="F21552" s="42">
        <v>44252</v>
      </c>
    </row>
    <row r="21553" spans="1:6" x14ac:dyDescent="0.25">
      <c r="A21553" s="38">
        <v>1193257865</v>
      </c>
      <c r="B21553" s="41" t="s">
        <v>17</v>
      </c>
      <c r="C21553" s="41" t="s">
        <v>19</v>
      </c>
      <c r="D21553" s="38">
        <v>5371708</v>
      </c>
      <c r="E21553" s="41" t="s">
        <v>23</v>
      </c>
      <c r="F21553" s="42">
        <v>44252</v>
      </c>
    </row>
    <row r="21554" spans="1:6" x14ac:dyDescent="0.25">
      <c r="A21554" s="38">
        <v>1143401193</v>
      </c>
      <c r="B21554" s="41" t="s">
        <v>17</v>
      </c>
      <c r="C21554" s="41" t="s">
        <v>19</v>
      </c>
      <c r="D21554" s="38">
        <v>5371718</v>
      </c>
      <c r="E21554" s="41" t="s">
        <v>23</v>
      </c>
      <c r="F21554" s="42">
        <v>44252</v>
      </c>
    </row>
    <row r="21555" spans="1:6" x14ac:dyDescent="0.25">
      <c r="A21555" s="38">
        <v>1002308688</v>
      </c>
      <c r="B21555" s="41" t="s">
        <v>17</v>
      </c>
      <c r="C21555" s="41" t="s">
        <v>19</v>
      </c>
      <c r="D21555" s="38">
        <v>5371720</v>
      </c>
      <c r="E21555" s="41" t="s">
        <v>23</v>
      </c>
      <c r="F21555" s="42">
        <v>44252</v>
      </c>
    </row>
    <row r="21556" spans="1:6" x14ac:dyDescent="0.25">
      <c r="A21556" s="38">
        <v>1047504193</v>
      </c>
      <c r="B21556" s="41" t="s">
        <v>17</v>
      </c>
      <c r="C21556" s="41" t="s">
        <v>19</v>
      </c>
      <c r="D21556" s="38">
        <v>5371729</v>
      </c>
      <c r="E21556" s="41" t="s">
        <v>23</v>
      </c>
      <c r="F21556" s="42">
        <v>44252</v>
      </c>
    </row>
    <row r="21557" spans="1:6" x14ac:dyDescent="0.25">
      <c r="A21557" s="38">
        <v>1003167185</v>
      </c>
      <c r="B21557" s="41" t="s">
        <v>17</v>
      </c>
      <c r="C21557" s="41" t="s">
        <v>19</v>
      </c>
      <c r="D21557" s="38">
        <v>5371730</v>
      </c>
      <c r="E21557" s="41" t="s">
        <v>23</v>
      </c>
      <c r="F21557" s="42">
        <v>44252</v>
      </c>
    </row>
    <row r="21558" spans="1:6" x14ac:dyDescent="0.25">
      <c r="A21558" s="38">
        <v>1100402561</v>
      </c>
      <c r="B21558" s="41" t="s">
        <v>17</v>
      </c>
      <c r="C21558" s="41" t="s">
        <v>19</v>
      </c>
      <c r="D21558" s="38">
        <v>5371735</v>
      </c>
      <c r="E21558" s="41" t="s">
        <v>23</v>
      </c>
      <c r="F21558" s="42">
        <v>44252</v>
      </c>
    </row>
    <row r="21559" spans="1:6" x14ac:dyDescent="0.25">
      <c r="A21559" s="38">
        <v>1102879468</v>
      </c>
      <c r="B21559" s="41" t="s">
        <v>17</v>
      </c>
      <c r="C21559" s="41" t="s">
        <v>19</v>
      </c>
      <c r="D21559" s="38">
        <v>5371737</v>
      </c>
      <c r="E21559" s="41" t="s">
        <v>23</v>
      </c>
      <c r="F21559" s="42">
        <v>44252</v>
      </c>
    </row>
    <row r="21560" spans="1:6" x14ac:dyDescent="0.25">
      <c r="A21560" s="38">
        <v>1100627965</v>
      </c>
      <c r="B21560" s="41" t="s">
        <v>17</v>
      </c>
      <c r="C21560" s="41" t="s">
        <v>19</v>
      </c>
      <c r="D21560" s="38">
        <v>5371739</v>
      </c>
      <c r="E21560" s="41" t="s">
        <v>23</v>
      </c>
      <c r="F21560" s="42">
        <v>44252</v>
      </c>
    </row>
    <row r="21561" spans="1:6" x14ac:dyDescent="0.25">
      <c r="A21561" s="38">
        <v>1103121863</v>
      </c>
      <c r="B21561" s="41" t="s">
        <v>17</v>
      </c>
      <c r="C21561" s="41" t="s">
        <v>19</v>
      </c>
      <c r="D21561" s="38">
        <v>5371753</v>
      </c>
      <c r="E21561" s="41" t="s">
        <v>23</v>
      </c>
      <c r="F21561" s="42">
        <v>44252</v>
      </c>
    </row>
    <row r="21562" spans="1:6" x14ac:dyDescent="0.25">
      <c r="A21562" s="38">
        <v>1006195983</v>
      </c>
      <c r="B21562" s="41" t="s">
        <v>17</v>
      </c>
      <c r="C21562" s="41" t="s">
        <v>19</v>
      </c>
      <c r="D21562" s="38">
        <v>5371754</v>
      </c>
      <c r="E21562" s="41" t="s">
        <v>23</v>
      </c>
      <c r="F21562" s="42">
        <v>44252</v>
      </c>
    </row>
    <row r="21563" spans="1:6" x14ac:dyDescent="0.25">
      <c r="A21563" s="38">
        <v>1102230088</v>
      </c>
      <c r="B21563" s="41" t="s">
        <v>17</v>
      </c>
      <c r="C21563" s="41" t="s">
        <v>19</v>
      </c>
      <c r="D21563" s="38">
        <v>5371756</v>
      </c>
      <c r="E21563" s="41" t="s">
        <v>23</v>
      </c>
      <c r="F21563" s="42">
        <v>44252</v>
      </c>
    </row>
    <row r="21564" spans="1:6" x14ac:dyDescent="0.25">
      <c r="A21564" s="38">
        <v>1097726580</v>
      </c>
      <c r="B21564" s="41" t="s">
        <v>17</v>
      </c>
      <c r="C21564" s="41" t="s">
        <v>19</v>
      </c>
      <c r="D21564" s="38">
        <v>5371757</v>
      </c>
      <c r="E21564" s="41" t="s">
        <v>23</v>
      </c>
      <c r="F21564" s="42">
        <v>44252</v>
      </c>
    </row>
    <row r="21565" spans="1:6" x14ac:dyDescent="0.25">
      <c r="A21565" s="38">
        <v>1001778379</v>
      </c>
      <c r="B21565" s="41" t="s">
        <v>17</v>
      </c>
      <c r="C21565" s="41" t="s">
        <v>19</v>
      </c>
      <c r="D21565" s="38">
        <v>5371763</v>
      </c>
      <c r="E21565" s="41" t="s">
        <v>23</v>
      </c>
      <c r="F21565" s="42">
        <v>44252</v>
      </c>
    </row>
    <row r="21566" spans="1:6" x14ac:dyDescent="0.25">
      <c r="A21566" s="38">
        <v>1005052315</v>
      </c>
      <c r="B21566" s="41" t="s">
        <v>17</v>
      </c>
      <c r="C21566" s="41" t="s">
        <v>19</v>
      </c>
      <c r="D21566" s="38">
        <v>5371768</v>
      </c>
      <c r="E21566" s="41" t="s">
        <v>23</v>
      </c>
      <c r="F21566" s="42">
        <v>44252</v>
      </c>
    </row>
    <row r="21567" spans="1:6" x14ac:dyDescent="0.25">
      <c r="A21567" s="38">
        <v>1042356669</v>
      </c>
      <c r="B21567" s="41" t="s">
        <v>17</v>
      </c>
      <c r="C21567" s="41" t="s">
        <v>19</v>
      </c>
      <c r="D21567" s="38">
        <v>5371775</v>
      </c>
      <c r="E21567" s="41" t="s">
        <v>23</v>
      </c>
      <c r="F21567" s="42">
        <v>44252</v>
      </c>
    </row>
    <row r="21568" spans="1:6" x14ac:dyDescent="0.25">
      <c r="A21568" s="38">
        <v>1005665588</v>
      </c>
      <c r="B21568" s="41" t="s">
        <v>17</v>
      </c>
      <c r="C21568" s="41" t="s">
        <v>19</v>
      </c>
      <c r="D21568" s="38">
        <v>5371787</v>
      </c>
      <c r="E21568" s="41" t="s">
        <v>23</v>
      </c>
      <c r="F21568" s="42">
        <v>44252</v>
      </c>
    </row>
    <row r="21569" spans="1:6" x14ac:dyDescent="0.25">
      <c r="A21569" s="38">
        <v>1193389339</v>
      </c>
      <c r="B21569" s="41" t="s">
        <v>17</v>
      </c>
      <c r="C21569" s="41" t="s">
        <v>19</v>
      </c>
      <c r="D21569" s="38">
        <v>5371803</v>
      </c>
      <c r="E21569" s="41" t="s">
        <v>23</v>
      </c>
      <c r="F21569" s="42">
        <v>44252</v>
      </c>
    </row>
    <row r="21570" spans="1:6" x14ac:dyDescent="0.25">
      <c r="A21570" s="38">
        <v>1003048889</v>
      </c>
      <c r="B21570" s="41" t="s">
        <v>17</v>
      </c>
      <c r="C21570" s="41" t="s">
        <v>19</v>
      </c>
      <c r="D21570" s="38">
        <v>5371816</v>
      </c>
      <c r="E21570" s="41" t="s">
        <v>23</v>
      </c>
      <c r="F21570" s="42">
        <v>44252</v>
      </c>
    </row>
    <row r="21571" spans="1:6" x14ac:dyDescent="0.25">
      <c r="A21571" s="38">
        <v>1002444087</v>
      </c>
      <c r="B21571" s="41" t="s">
        <v>17</v>
      </c>
      <c r="C21571" s="41" t="s">
        <v>19</v>
      </c>
      <c r="D21571" s="38">
        <v>5371819</v>
      </c>
      <c r="E21571" s="41" t="s">
        <v>23</v>
      </c>
      <c r="F21571" s="42">
        <v>44252</v>
      </c>
    </row>
    <row r="21572" spans="1:6" x14ac:dyDescent="0.25">
      <c r="A21572" s="38">
        <v>1131074573</v>
      </c>
      <c r="B21572" s="41" t="s">
        <v>17</v>
      </c>
      <c r="C21572" s="41" t="s">
        <v>19</v>
      </c>
      <c r="D21572" s="38">
        <v>5371824</v>
      </c>
      <c r="E21572" s="41" t="s">
        <v>23</v>
      </c>
      <c r="F21572" s="42">
        <v>44252</v>
      </c>
    </row>
    <row r="21573" spans="1:6" x14ac:dyDescent="0.25">
      <c r="A21573" s="38">
        <v>1005626744</v>
      </c>
      <c r="B21573" s="41" t="s">
        <v>17</v>
      </c>
      <c r="C21573" s="41" t="s">
        <v>19</v>
      </c>
      <c r="D21573" s="38">
        <v>5371826</v>
      </c>
      <c r="E21573" s="41" t="s">
        <v>23</v>
      </c>
      <c r="F21573" s="42">
        <v>44252</v>
      </c>
    </row>
    <row r="21574" spans="1:6" x14ac:dyDescent="0.25">
      <c r="A21574" s="38">
        <v>1083034966</v>
      </c>
      <c r="B21574" s="41" t="s">
        <v>17</v>
      </c>
      <c r="C21574" s="41" t="s">
        <v>19</v>
      </c>
      <c r="D21574" s="38">
        <v>5371842</v>
      </c>
      <c r="E21574" s="41" t="s">
        <v>23</v>
      </c>
      <c r="F21574" s="42">
        <v>44252</v>
      </c>
    </row>
    <row r="21575" spans="1:6" x14ac:dyDescent="0.25">
      <c r="A21575" s="38">
        <v>1193077088</v>
      </c>
      <c r="B21575" s="41" t="s">
        <v>17</v>
      </c>
      <c r="C21575" s="41" t="s">
        <v>19</v>
      </c>
      <c r="D21575" s="38">
        <v>5371860</v>
      </c>
      <c r="E21575" s="41" t="s">
        <v>23</v>
      </c>
      <c r="F21575" s="42">
        <v>44252</v>
      </c>
    </row>
    <row r="21576" spans="1:6" x14ac:dyDescent="0.25">
      <c r="A21576" s="38">
        <v>1000596466</v>
      </c>
      <c r="B21576" s="41" t="s">
        <v>17</v>
      </c>
      <c r="C21576" s="41" t="s">
        <v>19</v>
      </c>
      <c r="D21576" s="38">
        <v>5371886</v>
      </c>
      <c r="E21576" s="41" t="s">
        <v>23</v>
      </c>
      <c r="F21576" s="42">
        <v>44252</v>
      </c>
    </row>
    <row r="21577" spans="1:6" x14ac:dyDescent="0.25">
      <c r="A21577" s="38">
        <v>26996282</v>
      </c>
      <c r="B21577" s="41" t="s">
        <v>17</v>
      </c>
      <c r="C21577" s="41" t="s">
        <v>19</v>
      </c>
      <c r="D21577" s="38">
        <v>5371946</v>
      </c>
      <c r="E21577" s="41" t="s">
        <v>23</v>
      </c>
      <c r="F21577" s="42">
        <v>44252</v>
      </c>
    </row>
    <row r="21578" spans="1:6" x14ac:dyDescent="0.25">
      <c r="A21578" s="38">
        <v>1001911376</v>
      </c>
      <c r="B21578" s="41" t="s">
        <v>17</v>
      </c>
      <c r="C21578" s="41" t="s">
        <v>19</v>
      </c>
      <c r="D21578" s="38">
        <v>5371949</v>
      </c>
      <c r="E21578" s="41" t="s">
        <v>23</v>
      </c>
      <c r="F21578" s="42">
        <v>44252</v>
      </c>
    </row>
    <row r="21579" spans="1:6" x14ac:dyDescent="0.25">
      <c r="A21579" s="38">
        <v>1001883951</v>
      </c>
      <c r="B21579" s="41" t="s">
        <v>17</v>
      </c>
      <c r="C21579" s="41" t="s">
        <v>19</v>
      </c>
      <c r="D21579" s="38">
        <v>5371953</v>
      </c>
      <c r="E21579" s="41" t="s">
        <v>23</v>
      </c>
      <c r="F21579" s="42">
        <v>44252</v>
      </c>
    </row>
    <row r="21580" spans="1:6" x14ac:dyDescent="0.25">
      <c r="A21580" s="38">
        <v>1193314194</v>
      </c>
      <c r="B21580" s="41" t="s">
        <v>17</v>
      </c>
      <c r="C21580" s="41" t="s">
        <v>19</v>
      </c>
      <c r="D21580" s="38">
        <v>5371958</v>
      </c>
      <c r="E21580" s="41" t="s">
        <v>23</v>
      </c>
      <c r="F21580" s="42">
        <v>44252</v>
      </c>
    </row>
    <row r="21581" spans="1:6" x14ac:dyDescent="0.25">
      <c r="A21581" s="38">
        <v>1003434827</v>
      </c>
      <c r="B21581" s="41" t="s">
        <v>17</v>
      </c>
      <c r="C21581" s="41" t="s">
        <v>19</v>
      </c>
      <c r="D21581" s="38">
        <v>5371968</v>
      </c>
      <c r="E21581" s="41" t="s">
        <v>23</v>
      </c>
      <c r="F21581" s="42">
        <v>44252</v>
      </c>
    </row>
    <row r="21582" spans="1:6" x14ac:dyDescent="0.25">
      <c r="A21582" s="38">
        <v>1050974411</v>
      </c>
      <c r="B21582" s="41" t="s">
        <v>17</v>
      </c>
      <c r="C21582" s="41" t="s">
        <v>19</v>
      </c>
      <c r="D21582" s="38">
        <v>5371972</v>
      </c>
      <c r="E21582" s="41" t="s">
        <v>23</v>
      </c>
      <c r="F21582" s="42">
        <v>44252</v>
      </c>
    </row>
    <row r="21583" spans="1:6" x14ac:dyDescent="0.25">
      <c r="A21583" s="38">
        <v>1005573727</v>
      </c>
      <c r="B21583" s="41" t="s">
        <v>17</v>
      </c>
      <c r="C21583" s="41" t="s">
        <v>19</v>
      </c>
      <c r="D21583" s="38">
        <v>5371975</v>
      </c>
      <c r="E21583" s="41" t="s">
        <v>23</v>
      </c>
      <c r="F21583" s="42">
        <v>44252</v>
      </c>
    </row>
    <row r="21584" spans="1:6" x14ac:dyDescent="0.25">
      <c r="A21584" s="38">
        <v>1193444476</v>
      </c>
      <c r="B21584" s="41" t="s">
        <v>17</v>
      </c>
      <c r="C21584" s="41" t="s">
        <v>19</v>
      </c>
      <c r="D21584" s="38">
        <v>5371977</v>
      </c>
      <c r="E21584" s="41" t="s">
        <v>23</v>
      </c>
      <c r="F21584" s="42">
        <v>44252</v>
      </c>
    </row>
    <row r="21585" spans="1:6" x14ac:dyDescent="0.25">
      <c r="A21585" s="38">
        <v>1004540148</v>
      </c>
      <c r="B21585" s="41" t="s">
        <v>17</v>
      </c>
      <c r="C21585" s="41" t="s">
        <v>19</v>
      </c>
      <c r="D21585" s="38">
        <v>5372016</v>
      </c>
      <c r="E21585" s="41" t="s">
        <v>23</v>
      </c>
      <c r="F21585" s="42">
        <v>44252</v>
      </c>
    </row>
    <row r="21586" spans="1:6" x14ac:dyDescent="0.25">
      <c r="A21586" s="38">
        <v>1005850631</v>
      </c>
      <c r="B21586" s="41" t="s">
        <v>17</v>
      </c>
      <c r="C21586" s="41" t="s">
        <v>19</v>
      </c>
      <c r="D21586" s="38">
        <v>5372064</v>
      </c>
      <c r="E21586" s="41" t="s">
        <v>23</v>
      </c>
      <c r="F21586" s="42">
        <v>44252</v>
      </c>
    </row>
    <row r="21587" spans="1:6" x14ac:dyDescent="0.25">
      <c r="A21587" s="38">
        <v>1004092129</v>
      </c>
      <c r="B21587" s="41" t="s">
        <v>17</v>
      </c>
      <c r="C21587" s="41" t="s">
        <v>19</v>
      </c>
      <c r="D21587" s="38">
        <v>5372067</v>
      </c>
      <c r="E21587" s="41" t="s">
        <v>23</v>
      </c>
      <c r="F21587" s="42">
        <v>44252</v>
      </c>
    </row>
    <row r="21588" spans="1:6" x14ac:dyDescent="0.25">
      <c r="A21588" s="38">
        <v>1118529698</v>
      </c>
      <c r="B21588" s="41" t="s">
        <v>17</v>
      </c>
      <c r="C21588" s="41" t="s">
        <v>19</v>
      </c>
      <c r="D21588" s="38">
        <v>5372114</v>
      </c>
      <c r="E21588" s="41" t="s">
        <v>23</v>
      </c>
      <c r="F21588" s="42">
        <v>44252</v>
      </c>
    </row>
    <row r="21589" spans="1:6" x14ac:dyDescent="0.25">
      <c r="A21589" s="38">
        <v>1193229699</v>
      </c>
      <c r="B21589" s="41" t="s">
        <v>17</v>
      </c>
      <c r="C21589" s="41" t="s">
        <v>19</v>
      </c>
      <c r="D21589" s="38">
        <v>5372132</v>
      </c>
      <c r="E21589" s="41" t="s">
        <v>23</v>
      </c>
      <c r="F21589" s="42">
        <v>44252</v>
      </c>
    </row>
    <row r="21590" spans="1:6" x14ac:dyDescent="0.25">
      <c r="A21590" s="38">
        <v>1101783814</v>
      </c>
      <c r="B21590" s="41" t="s">
        <v>17</v>
      </c>
      <c r="C21590" s="41" t="s">
        <v>19</v>
      </c>
      <c r="D21590" s="38">
        <v>5372150</v>
      </c>
      <c r="E21590" s="41" t="s">
        <v>23</v>
      </c>
      <c r="F21590" s="42">
        <v>44252</v>
      </c>
    </row>
    <row r="21591" spans="1:6" x14ac:dyDescent="0.25">
      <c r="A21591" s="38">
        <v>1193142493</v>
      </c>
      <c r="B21591" s="41" t="s">
        <v>17</v>
      </c>
      <c r="C21591" s="41" t="s">
        <v>19</v>
      </c>
      <c r="D21591" s="38">
        <v>5372185</v>
      </c>
      <c r="E21591" s="41" t="s">
        <v>23</v>
      </c>
      <c r="F21591" s="42">
        <v>44252</v>
      </c>
    </row>
    <row r="21592" spans="1:6" x14ac:dyDescent="0.25">
      <c r="A21592" s="38">
        <v>1040037876</v>
      </c>
      <c r="B21592" s="41" t="s">
        <v>17</v>
      </c>
      <c r="C21592" s="41" t="s">
        <v>19</v>
      </c>
      <c r="D21592" s="38">
        <v>5372199</v>
      </c>
      <c r="E21592" s="41" t="s">
        <v>23</v>
      </c>
      <c r="F21592" s="42">
        <v>44252</v>
      </c>
    </row>
    <row r="21593" spans="1:6" x14ac:dyDescent="0.25">
      <c r="A21593" s="38">
        <v>1005435207</v>
      </c>
      <c r="B21593" s="41" t="s">
        <v>17</v>
      </c>
      <c r="C21593" s="41" t="s">
        <v>19</v>
      </c>
      <c r="D21593" s="38">
        <v>5372200</v>
      </c>
      <c r="E21593" s="41" t="s">
        <v>23</v>
      </c>
      <c r="F21593" s="42">
        <v>44252</v>
      </c>
    </row>
    <row r="21594" spans="1:6" x14ac:dyDescent="0.25">
      <c r="A21594" s="38">
        <v>1005662403</v>
      </c>
      <c r="B21594" s="41" t="s">
        <v>17</v>
      </c>
      <c r="C21594" s="41" t="s">
        <v>19</v>
      </c>
      <c r="D21594" s="38">
        <v>5372208</v>
      </c>
      <c r="E21594" s="41" t="s">
        <v>23</v>
      </c>
      <c r="F21594" s="42">
        <v>44252</v>
      </c>
    </row>
    <row r="21595" spans="1:6" x14ac:dyDescent="0.25">
      <c r="A21595" s="38">
        <v>1104435467</v>
      </c>
      <c r="B21595" s="41" t="s">
        <v>17</v>
      </c>
      <c r="C21595" s="41" t="s">
        <v>19</v>
      </c>
      <c r="D21595" s="38">
        <v>5372235</v>
      </c>
      <c r="E21595" s="41" t="s">
        <v>23</v>
      </c>
      <c r="F21595" s="42">
        <v>44252</v>
      </c>
    </row>
    <row r="21596" spans="1:6" x14ac:dyDescent="0.25">
      <c r="A21596" s="38">
        <v>1073969901</v>
      </c>
      <c r="B21596" s="41" t="s">
        <v>17</v>
      </c>
      <c r="C21596" s="41" t="s">
        <v>19</v>
      </c>
      <c r="D21596" s="38">
        <v>5372241</v>
      </c>
      <c r="E21596" s="41" t="s">
        <v>23</v>
      </c>
      <c r="F21596" s="42">
        <v>44252</v>
      </c>
    </row>
    <row r="21597" spans="1:6" x14ac:dyDescent="0.25">
      <c r="A21597" s="38">
        <v>1052094289</v>
      </c>
      <c r="B21597" s="41" t="s">
        <v>17</v>
      </c>
      <c r="C21597" s="41" t="s">
        <v>19</v>
      </c>
      <c r="D21597" s="38">
        <v>5372295</v>
      </c>
      <c r="E21597" s="41" t="s">
        <v>23</v>
      </c>
      <c r="F21597" s="42">
        <v>44252</v>
      </c>
    </row>
    <row r="21598" spans="1:6" x14ac:dyDescent="0.25">
      <c r="A21598" s="38">
        <v>1103980090</v>
      </c>
      <c r="B21598" s="41" t="s">
        <v>17</v>
      </c>
      <c r="C21598" s="41" t="s">
        <v>19</v>
      </c>
      <c r="D21598" s="38">
        <v>5372301</v>
      </c>
      <c r="E21598" s="41" t="s">
        <v>23</v>
      </c>
      <c r="F21598" s="42">
        <v>44252</v>
      </c>
    </row>
    <row r="21599" spans="1:6" x14ac:dyDescent="0.25">
      <c r="A21599" s="38">
        <v>1088738885</v>
      </c>
      <c r="B21599" s="41" t="s">
        <v>17</v>
      </c>
      <c r="C21599" s="41" t="s">
        <v>19</v>
      </c>
      <c r="D21599" s="38">
        <v>5372308</v>
      </c>
      <c r="E21599" s="41" t="s">
        <v>23</v>
      </c>
      <c r="F21599" s="42">
        <v>44252</v>
      </c>
    </row>
    <row r="21600" spans="1:6" x14ac:dyDescent="0.25">
      <c r="A21600" s="38">
        <v>1002489048</v>
      </c>
      <c r="B21600" s="41" t="s">
        <v>17</v>
      </c>
      <c r="C21600" s="41" t="s">
        <v>19</v>
      </c>
      <c r="D21600" s="38">
        <v>5372322</v>
      </c>
      <c r="E21600" s="41" t="s">
        <v>23</v>
      </c>
      <c r="F21600" s="42">
        <v>44252</v>
      </c>
    </row>
    <row r="21601" spans="1:6" x14ac:dyDescent="0.25">
      <c r="A21601" s="38">
        <v>1005603929</v>
      </c>
      <c r="B21601" s="41" t="s">
        <v>17</v>
      </c>
      <c r="C21601" s="41" t="s">
        <v>19</v>
      </c>
      <c r="D21601" s="38">
        <v>5372323</v>
      </c>
      <c r="E21601" s="41" t="s">
        <v>23</v>
      </c>
      <c r="F21601" s="42">
        <v>44252</v>
      </c>
    </row>
    <row r="21602" spans="1:6" x14ac:dyDescent="0.25">
      <c r="A21602" s="38">
        <v>1073808977</v>
      </c>
      <c r="B21602" s="41" t="s">
        <v>17</v>
      </c>
      <c r="C21602" s="41" t="s">
        <v>19</v>
      </c>
      <c r="D21602" s="38">
        <v>5372325</v>
      </c>
      <c r="E21602" s="41" t="s">
        <v>23</v>
      </c>
      <c r="F21602" s="42">
        <v>44252</v>
      </c>
    </row>
    <row r="21603" spans="1:6" x14ac:dyDescent="0.25">
      <c r="A21603" s="38">
        <v>1144103089</v>
      </c>
      <c r="B21603" s="41" t="s">
        <v>17</v>
      </c>
      <c r="C21603" s="41" t="s">
        <v>19</v>
      </c>
      <c r="D21603" s="38">
        <v>5372360</v>
      </c>
      <c r="E21603" s="41" t="s">
        <v>23</v>
      </c>
      <c r="F21603" s="42">
        <v>44252</v>
      </c>
    </row>
    <row r="21604" spans="1:6" x14ac:dyDescent="0.25">
      <c r="A21604" s="38">
        <v>1007505067</v>
      </c>
      <c r="B21604" s="41" t="s">
        <v>17</v>
      </c>
      <c r="C21604" s="41" t="s">
        <v>19</v>
      </c>
      <c r="D21604" s="38">
        <v>5372367</v>
      </c>
      <c r="E21604" s="41" t="s">
        <v>23</v>
      </c>
      <c r="F21604" s="42">
        <v>44252</v>
      </c>
    </row>
    <row r="21605" spans="1:6" x14ac:dyDescent="0.25">
      <c r="A21605" s="38">
        <v>1003005024</v>
      </c>
      <c r="B21605" s="41" t="s">
        <v>17</v>
      </c>
      <c r="C21605" s="41" t="s">
        <v>19</v>
      </c>
      <c r="D21605" s="38">
        <v>5372408</v>
      </c>
      <c r="E21605" s="41" t="s">
        <v>23</v>
      </c>
      <c r="F21605" s="42">
        <v>44252</v>
      </c>
    </row>
    <row r="21606" spans="1:6" x14ac:dyDescent="0.25">
      <c r="A21606" s="38">
        <v>1000397844</v>
      </c>
      <c r="B21606" s="41" t="s">
        <v>17</v>
      </c>
      <c r="C21606" s="41" t="s">
        <v>19</v>
      </c>
      <c r="D21606" s="38">
        <v>5372434</v>
      </c>
      <c r="E21606" s="41" t="s">
        <v>23</v>
      </c>
      <c r="F21606" s="42">
        <v>44252</v>
      </c>
    </row>
    <row r="21607" spans="1:6" x14ac:dyDescent="0.25">
      <c r="A21607" s="38">
        <v>1193475926</v>
      </c>
      <c r="B21607" s="41" t="s">
        <v>17</v>
      </c>
      <c r="C21607" s="41" t="s">
        <v>19</v>
      </c>
      <c r="D21607" s="38">
        <v>5372436</v>
      </c>
      <c r="E21607" s="41" t="s">
        <v>23</v>
      </c>
      <c r="F21607" s="42">
        <v>44252</v>
      </c>
    </row>
    <row r="21608" spans="1:6" x14ac:dyDescent="0.25">
      <c r="A21608" s="38">
        <v>1004189196</v>
      </c>
      <c r="B21608" s="41" t="s">
        <v>17</v>
      </c>
      <c r="C21608" s="41" t="s">
        <v>19</v>
      </c>
      <c r="D21608" s="38">
        <v>5372443</v>
      </c>
      <c r="E21608" s="41" t="s">
        <v>23</v>
      </c>
      <c r="F21608" s="42">
        <v>44252</v>
      </c>
    </row>
    <row r="21609" spans="1:6" x14ac:dyDescent="0.25">
      <c r="A21609" s="38">
        <v>1045746164</v>
      </c>
      <c r="B21609" s="41" t="s">
        <v>17</v>
      </c>
      <c r="C21609" s="41" t="s">
        <v>19</v>
      </c>
      <c r="D21609" s="38">
        <v>5372464</v>
      </c>
      <c r="E21609" s="41" t="s">
        <v>23</v>
      </c>
      <c r="F21609" s="42">
        <v>44252</v>
      </c>
    </row>
    <row r="21610" spans="1:6" x14ac:dyDescent="0.25">
      <c r="A21610" s="38">
        <v>1003358516</v>
      </c>
      <c r="B21610" s="41" t="s">
        <v>17</v>
      </c>
      <c r="C21610" s="41" t="s">
        <v>19</v>
      </c>
      <c r="D21610" s="38">
        <v>5372472</v>
      </c>
      <c r="E21610" s="41" t="s">
        <v>23</v>
      </c>
      <c r="F21610" s="42">
        <v>44252</v>
      </c>
    </row>
    <row r="21611" spans="1:6" x14ac:dyDescent="0.25">
      <c r="A21611" s="38">
        <v>1081026119</v>
      </c>
      <c r="B21611" s="41" t="s">
        <v>17</v>
      </c>
      <c r="C21611" s="41" t="s">
        <v>19</v>
      </c>
      <c r="D21611" s="38">
        <v>5372476</v>
      </c>
      <c r="E21611" s="41" t="s">
        <v>23</v>
      </c>
      <c r="F21611" s="42">
        <v>44252</v>
      </c>
    </row>
    <row r="21612" spans="1:6" x14ac:dyDescent="0.25">
      <c r="A21612" s="38">
        <v>1002488908</v>
      </c>
      <c r="B21612" s="41" t="s">
        <v>17</v>
      </c>
      <c r="C21612" s="41" t="s">
        <v>19</v>
      </c>
      <c r="D21612" s="38">
        <v>5372478</v>
      </c>
      <c r="E21612" s="41" t="s">
        <v>23</v>
      </c>
      <c r="F21612" s="42">
        <v>44252</v>
      </c>
    </row>
    <row r="21613" spans="1:6" x14ac:dyDescent="0.25">
      <c r="A21613" s="38">
        <v>1004092980</v>
      </c>
      <c r="B21613" s="41" t="s">
        <v>17</v>
      </c>
      <c r="C21613" s="41" t="s">
        <v>19</v>
      </c>
      <c r="D21613" s="38">
        <v>5372486</v>
      </c>
      <c r="E21613" s="41" t="s">
        <v>23</v>
      </c>
      <c r="F21613" s="42">
        <v>44252</v>
      </c>
    </row>
    <row r="21614" spans="1:6" x14ac:dyDescent="0.25">
      <c r="A21614" s="38">
        <v>1044210641</v>
      </c>
      <c r="B21614" s="41" t="s">
        <v>17</v>
      </c>
      <c r="C21614" s="41" t="s">
        <v>19</v>
      </c>
      <c r="D21614" s="38">
        <v>5372490</v>
      </c>
      <c r="E21614" s="41" t="s">
        <v>23</v>
      </c>
      <c r="F21614" s="42">
        <v>44252</v>
      </c>
    </row>
    <row r="21615" spans="1:6" x14ac:dyDescent="0.25">
      <c r="A21615" s="38">
        <v>1005028432</v>
      </c>
      <c r="B21615" s="41" t="s">
        <v>17</v>
      </c>
      <c r="C21615" s="41" t="s">
        <v>19</v>
      </c>
      <c r="D21615" s="38">
        <v>5372514</v>
      </c>
      <c r="E21615" s="41" t="s">
        <v>23</v>
      </c>
      <c r="F21615" s="42">
        <v>44252</v>
      </c>
    </row>
    <row r="21616" spans="1:6" x14ac:dyDescent="0.25">
      <c r="A21616" s="38">
        <v>1052066350</v>
      </c>
      <c r="B21616" s="41" t="s">
        <v>17</v>
      </c>
      <c r="C21616" s="41" t="s">
        <v>19</v>
      </c>
      <c r="D21616" s="38">
        <v>5372526</v>
      </c>
      <c r="E21616" s="41" t="s">
        <v>23</v>
      </c>
      <c r="F21616" s="42">
        <v>44252</v>
      </c>
    </row>
    <row r="21617" spans="1:6" x14ac:dyDescent="0.25">
      <c r="A21617" s="38">
        <v>1103216614</v>
      </c>
      <c r="B21617" s="41" t="s">
        <v>17</v>
      </c>
      <c r="C21617" s="41" t="s">
        <v>19</v>
      </c>
      <c r="D21617" s="38">
        <v>5372571</v>
      </c>
      <c r="E21617" s="41" t="s">
        <v>23</v>
      </c>
      <c r="F21617" s="42">
        <v>44252</v>
      </c>
    </row>
    <row r="21618" spans="1:6" x14ac:dyDescent="0.25">
      <c r="A21618" s="38">
        <v>1193213229</v>
      </c>
      <c r="B21618" s="41" t="s">
        <v>17</v>
      </c>
      <c r="C21618" s="41" t="s">
        <v>19</v>
      </c>
      <c r="D21618" s="38">
        <v>5372574</v>
      </c>
      <c r="E21618" s="41" t="s">
        <v>23</v>
      </c>
      <c r="F21618" s="42">
        <v>44252</v>
      </c>
    </row>
    <row r="21619" spans="1:6" x14ac:dyDescent="0.25">
      <c r="A21619" s="38">
        <v>1003047716</v>
      </c>
      <c r="B21619" s="41" t="s">
        <v>17</v>
      </c>
      <c r="C21619" s="41" t="s">
        <v>19</v>
      </c>
      <c r="D21619" s="38">
        <v>5372586</v>
      </c>
      <c r="E21619" s="41" t="s">
        <v>23</v>
      </c>
      <c r="F21619" s="42">
        <v>44252</v>
      </c>
    </row>
    <row r="21620" spans="1:6" x14ac:dyDescent="0.25">
      <c r="A21620" s="38">
        <v>1005584106</v>
      </c>
      <c r="B21620" s="41" t="s">
        <v>17</v>
      </c>
      <c r="C21620" s="41" t="s">
        <v>19</v>
      </c>
      <c r="D21620" s="38">
        <v>5372592</v>
      </c>
      <c r="E21620" s="41" t="s">
        <v>23</v>
      </c>
      <c r="F21620" s="42">
        <v>44252</v>
      </c>
    </row>
    <row r="21621" spans="1:6" x14ac:dyDescent="0.25">
      <c r="A21621" s="38">
        <v>1005425787</v>
      </c>
      <c r="B21621" s="41" t="s">
        <v>17</v>
      </c>
      <c r="C21621" s="41" t="s">
        <v>19</v>
      </c>
      <c r="D21621" s="38">
        <v>5372595</v>
      </c>
      <c r="E21621" s="41" t="s">
        <v>23</v>
      </c>
      <c r="F21621" s="42">
        <v>44252</v>
      </c>
    </row>
    <row r="21622" spans="1:6" x14ac:dyDescent="0.25">
      <c r="A21622" s="38">
        <v>1003257429</v>
      </c>
      <c r="B21622" s="41" t="s">
        <v>17</v>
      </c>
      <c r="C21622" s="41" t="s">
        <v>19</v>
      </c>
      <c r="D21622" s="38">
        <v>5372597</v>
      </c>
      <c r="E21622" s="41" t="s">
        <v>23</v>
      </c>
      <c r="F21622" s="42">
        <v>44252</v>
      </c>
    </row>
    <row r="21623" spans="1:6" x14ac:dyDescent="0.25">
      <c r="A21623" s="38">
        <v>1100695032</v>
      </c>
      <c r="B21623" s="41" t="s">
        <v>17</v>
      </c>
      <c r="C21623" s="41" t="s">
        <v>19</v>
      </c>
      <c r="D21623" s="38">
        <v>5372619</v>
      </c>
      <c r="E21623" s="41" t="s">
        <v>23</v>
      </c>
      <c r="F21623" s="42">
        <v>44252</v>
      </c>
    </row>
    <row r="21624" spans="1:6" x14ac:dyDescent="0.25">
      <c r="A21624" s="38">
        <v>1010067882</v>
      </c>
      <c r="B21624" s="41" t="s">
        <v>17</v>
      </c>
      <c r="C21624" s="41" t="s">
        <v>19</v>
      </c>
      <c r="D21624" s="38">
        <v>5372620</v>
      </c>
      <c r="E21624" s="41" t="s">
        <v>23</v>
      </c>
      <c r="F21624" s="42">
        <v>44252</v>
      </c>
    </row>
    <row r="21625" spans="1:6" x14ac:dyDescent="0.25">
      <c r="A21625" s="38">
        <v>1104254568</v>
      </c>
      <c r="B21625" s="41" t="s">
        <v>17</v>
      </c>
      <c r="C21625" s="41" t="s">
        <v>19</v>
      </c>
      <c r="D21625" s="38">
        <v>5372621</v>
      </c>
      <c r="E21625" s="41" t="s">
        <v>23</v>
      </c>
      <c r="F21625" s="42">
        <v>44252</v>
      </c>
    </row>
    <row r="21626" spans="1:6" x14ac:dyDescent="0.25">
      <c r="A21626" s="38">
        <v>1001781397</v>
      </c>
      <c r="B21626" s="41" t="s">
        <v>17</v>
      </c>
      <c r="C21626" s="41" t="s">
        <v>19</v>
      </c>
      <c r="D21626" s="38">
        <v>5372634</v>
      </c>
      <c r="E21626" s="41" t="s">
        <v>23</v>
      </c>
      <c r="F21626" s="42">
        <v>44252</v>
      </c>
    </row>
    <row r="21627" spans="1:6" x14ac:dyDescent="0.25">
      <c r="A21627" s="38">
        <v>1000990201</v>
      </c>
      <c r="B21627" s="41" t="s">
        <v>17</v>
      </c>
      <c r="C21627" s="41" t="s">
        <v>19</v>
      </c>
      <c r="D21627" s="38">
        <v>5372663</v>
      </c>
      <c r="E21627" s="41" t="s">
        <v>23</v>
      </c>
      <c r="F21627" s="42">
        <v>44252</v>
      </c>
    </row>
    <row r="21628" spans="1:6" x14ac:dyDescent="0.25">
      <c r="A21628" s="38">
        <v>1235046588</v>
      </c>
      <c r="B21628" s="41" t="s">
        <v>17</v>
      </c>
      <c r="C21628" s="41" t="s">
        <v>19</v>
      </c>
      <c r="D21628" s="38">
        <v>5372722</v>
      </c>
      <c r="E21628" s="41" t="s">
        <v>23</v>
      </c>
      <c r="F21628" s="42">
        <v>44252</v>
      </c>
    </row>
    <row r="21629" spans="1:6" x14ac:dyDescent="0.25">
      <c r="A21629" s="38">
        <v>1007126778</v>
      </c>
      <c r="B21629" s="41" t="s">
        <v>17</v>
      </c>
      <c r="C21629" s="41" t="s">
        <v>19</v>
      </c>
      <c r="D21629" s="38">
        <v>5372751</v>
      </c>
      <c r="E21629" s="41" t="s">
        <v>23</v>
      </c>
      <c r="F21629" s="42">
        <v>44252</v>
      </c>
    </row>
    <row r="21630" spans="1:6" x14ac:dyDescent="0.25">
      <c r="A21630" s="38">
        <v>1193301623</v>
      </c>
      <c r="B21630" s="41" t="s">
        <v>17</v>
      </c>
      <c r="C21630" s="41" t="s">
        <v>19</v>
      </c>
      <c r="D21630" s="38">
        <v>5372758</v>
      </c>
      <c r="E21630" s="41" t="s">
        <v>23</v>
      </c>
      <c r="F21630" s="42">
        <v>44252</v>
      </c>
    </row>
    <row r="21631" spans="1:6" x14ac:dyDescent="0.25">
      <c r="A21631" s="38">
        <v>1067592052</v>
      </c>
      <c r="B21631" s="41" t="s">
        <v>17</v>
      </c>
      <c r="C21631" s="41" t="s">
        <v>19</v>
      </c>
      <c r="D21631" s="38">
        <v>5372765</v>
      </c>
      <c r="E21631" s="41" t="s">
        <v>23</v>
      </c>
      <c r="F21631" s="42">
        <v>44252</v>
      </c>
    </row>
    <row r="21632" spans="1:6" x14ac:dyDescent="0.25">
      <c r="A21632" s="38">
        <v>1006513359</v>
      </c>
      <c r="B21632" s="41" t="s">
        <v>17</v>
      </c>
      <c r="C21632" s="41" t="s">
        <v>19</v>
      </c>
      <c r="D21632" s="38">
        <v>5372831</v>
      </c>
      <c r="E21632" s="41" t="s">
        <v>23</v>
      </c>
      <c r="F21632" s="42">
        <v>44252</v>
      </c>
    </row>
    <row r="21633" spans="1:6" x14ac:dyDescent="0.25">
      <c r="A21633" s="38">
        <v>1012466150</v>
      </c>
      <c r="B21633" s="41" t="s">
        <v>17</v>
      </c>
      <c r="C21633" s="41" t="s">
        <v>19</v>
      </c>
      <c r="D21633" s="38">
        <v>5372838</v>
      </c>
      <c r="E21633" s="41" t="s">
        <v>23</v>
      </c>
      <c r="F21633" s="42">
        <v>44252</v>
      </c>
    </row>
    <row r="21634" spans="1:6" x14ac:dyDescent="0.25">
      <c r="A21634" s="38">
        <v>1005646451</v>
      </c>
      <c r="B21634" s="41" t="s">
        <v>17</v>
      </c>
      <c r="C21634" s="41" t="s">
        <v>19</v>
      </c>
      <c r="D21634" s="38">
        <v>5372879</v>
      </c>
      <c r="E21634" s="41" t="s">
        <v>23</v>
      </c>
      <c r="F21634" s="42">
        <v>44252</v>
      </c>
    </row>
    <row r="21635" spans="1:6" x14ac:dyDescent="0.25">
      <c r="A21635" s="38">
        <v>1193228148</v>
      </c>
      <c r="B21635" s="41" t="s">
        <v>17</v>
      </c>
      <c r="C21635" s="41" t="s">
        <v>19</v>
      </c>
      <c r="D21635" s="38">
        <v>5372922</v>
      </c>
      <c r="E21635" s="41" t="s">
        <v>23</v>
      </c>
      <c r="F21635" s="42">
        <v>44252</v>
      </c>
    </row>
    <row r="21636" spans="1:6" x14ac:dyDescent="0.25">
      <c r="A21636" s="38">
        <v>1007299370</v>
      </c>
      <c r="B21636" s="41" t="s">
        <v>17</v>
      </c>
      <c r="C21636" s="41" t="s">
        <v>19</v>
      </c>
      <c r="D21636" s="38">
        <v>5372957</v>
      </c>
      <c r="E21636" s="41" t="s">
        <v>23</v>
      </c>
      <c r="F21636" s="42">
        <v>44252</v>
      </c>
    </row>
    <row r="21637" spans="1:6" x14ac:dyDescent="0.25">
      <c r="A21637" s="38">
        <v>1002302011</v>
      </c>
      <c r="B21637" s="41" t="s">
        <v>17</v>
      </c>
      <c r="C21637" s="41" t="s">
        <v>19</v>
      </c>
      <c r="D21637" s="38">
        <v>5372964</v>
      </c>
      <c r="E21637" s="41" t="s">
        <v>23</v>
      </c>
      <c r="F21637" s="42">
        <v>44252</v>
      </c>
    </row>
    <row r="21638" spans="1:6" x14ac:dyDescent="0.25">
      <c r="A21638" s="38">
        <v>1004593769</v>
      </c>
      <c r="B21638" s="41" t="s">
        <v>17</v>
      </c>
      <c r="C21638" s="41" t="s">
        <v>19</v>
      </c>
      <c r="D21638" s="38">
        <v>5373016</v>
      </c>
      <c r="E21638" s="41" t="s">
        <v>23</v>
      </c>
      <c r="F21638" s="42">
        <v>44252</v>
      </c>
    </row>
    <row r="21639" spans="1:6" x14ac:dyDescent="0.25">
      <c r="A21639" s="38">
        <v>1001943532</v>
      </c>
      <c r="B21639" s="41" t="s">
        <v>17</v>
      </c>
      <c r="C21639" s="41" t="s">
        <v>19</v>
      </c>
      <c r="D21639" s="38">
        <v>5373025</v>
      </c>
      <c r="E21639" s="41" t="s">
        <v>23</v>
      </c>
      <c r="F21639" s="42">
        <v>44252</v>
      </c>
    </row>
    <row r="21640" spans="1:6" x14ac:dyDescent="0.25">
      <c r="A21640" s="38">
        <v>1127540777</v>
      </c>
      <c r="B21640" s="41" t="s">
        <v>17</v>
      </c>
      <c r="C21640" s="41" t="s">
        <v>19</v>
      </c>
      <c r="D21640" s="38">
        <v>5373026</v>
      </c>
      <c r="E21640" s="41" t="s">
        <v>23</v>
      </c>
      <c r="F21640" s="42">
        <v>44252</v>
      </c>
    </row>
    <row r="21641" spans="1:6" x14ac:dyDescent="0.25">
      <c r="A21641" s="38">
        <v>1079941789</v>
      </c>
      <c r="B21641" s="41" t="s">
        <v>17</v>
      </c>
      <c r="C21641" s="41" t="s">
        <v>19</v>
      </c>
      <c r="D21641" s="38">
        <v>5373047</v>
      </c>
      <c r="E21641" s="41" t="s">
        <v>23</v>
      </c>
      <c r="F21641" s="42">
        <v>44252</v>
      </c>
    </row>
    <row r="21642" spans="1:6" x14ac:dyDescent="0.25">
      <c r="A21642" s="38">
        <v>37292890</v>
      </c>
      <c r="B21642" s="41" t="s">
        <v>17</v>
      </c>
      <c r="C21642" s="41" t="s">
        <v>19</v>
      </c>
      <c r="D21642" s="38">
        <v>5373096</v>
      </c>
      <c r="E21642" s="41" t="s">
        <v>23</v>
      </c>
      <c r="F21642" s="42">
        <v>44252</v>
      </c>
    </row>
    <row r="21643" spans="1:6" x14ac:dyDescent="0.25">
      <c r="A21643" s="38">
        <v>1003291691</v>
      </c>
      <c r="B21643" s="41" t="s">
        <v>17</v>
      </c>
      <c r="C21643" s="41" t="s">
        <v>19</v>
      </c>
      <c r="D21643" s="38">
        <v>5373104</v>
      </c>
      <c r="E21643" s="41" t="s">
        <v>23</v>
      </c>
      <c r="F21643" s="42">
        <v>44252</v>
      </c>
    </row>
    <row r="21644" spans="1:6" x14ac:dyDescent="0.25">
      <c r="A21644" s="38">
        <v>1140861480</v>
      </c>
      <c r="B21644" s="41" t="s">
        <v>17</v>
      </c>
      <c r="C21644" s="41" t="s">
        <v>19</v>
      </c>
      <c r="D21644" s="38">
        <v>5373129</v>
      </c>
      <c r="E21644" s="41" t="s">
        <v>23</v>
      </c>
      <c r="F21644" s="42">
        <v>44252</v>
      </c>
    </row>
    <row r="21645" spans="1:6" x14ac:dyDescent="0.25">
      <c r="A21645" s="38">
        <v>1047513434</v>
      </c>
      <c r="B21645" s="41" t="s">
        <v>17</v>
      </c>
      <c r="C21645" s="41" t="s">
        <v>19</v>
      </c>
      <c r="D21645" s="38">
        <v>5373144</v>
      </c>
      <c r="E21645" s="41" t="s">
        <v>23</v>
      </c>
      <c r="F21645" s="42">
        <v>44252</v>
      </c>
    </row>
    <row r="21646" spans="1:6" x14ac:dyDescent="0.25">
      <c r="A21646" s="38">
        <v>1048282121</v>
      </c>
      <c r="B21646" s="41" t="s">
        <v>17</v>
      </c>
      <c r="C21646" s="41" t="s">
        <v>19</v>
      </c>
      <c r="D21646" s="38">
        <v>5373155</v>
      </c>
      <c r="E21646" s="41" t="s">
        <v>23</v>
      </c>
      <c r="F21646" s="42">
        <v>44252</v>
      </c>
    </row>
    <row r="21647" spans="1:6" x14ac:dyDescent="0.25">
      <c r="A21647" s="38">
        <v>1007563888</v>
      </c>
      <c r="B21647" s="41" t="s">
        <v>17</v>
      </c>
      <c r="C21647" s="41" t="s">
        <v>19</v>
      </c>
      <c r="D21647" s="38">
        <v>5373214</v>
      </c>
      <c r="E21647" s="41" t="s">
        <v>23</v>
      </c>
      <c r="F21647" s="42">
        <v>44252</v>
      </c>
    </row>
    <row r="21648" spans="1:6" x14ac:dyDescent="0.25">
      <c r="A21648" s="38">
        <v>1003344079</v>
      </c>
      <c r="B21648" s="41" t="s">
        <v>17</v>
      </c>
      <c r="C21648" s="41" t="s">
        <v>19</v>
      </c>
      <c r="D21648" s="38">
        <v>5373235</v>
      </c>
      <c r="E21648" s="41" t="s">
        <v>23</v>
      </c>
      <c r="F21648" s="42">
        <v>44252</v>
      </c>
    </row>
    <row r="21649" spans="1:6" x14ac:dyDescent="0.25">
      <c r="A21649" s="38">
        <v>1000732175</v>
      </c>
      <c r="B21649" s="41" t="s">
        <v>17</v>
      </c>
      <c r="C21649" s="41" t="s">
        <v>19</v>
      </c>
      <c r="D21649" s="38">
        <v>5373262</v>
      </c>
      <c r="E21649" s="41" t="s">
        <v>23</v>
      </c>
      <c r="F21649" s="42">
        <v>44252</v>
      </c>
    </row>
    <row r="21650" spans="1:6" x14ac:dyDescent="0.25">
      <c r="A21650" s="38">
        <v>1233189413</v>
      </c>
      <c r="B21650" s="41" t="s">
        <v>17</v>
      </c>
      <c r="C21650" s="41" t="s">
        <v>19</v>
      </c>
      <c r="D21650" s="38">
        <v>5373263</v>
      </c>
      <c r="E21650" s="41" t="s">
        <v>23</v>
      </c>
      <c r="F21650" s="42">
        <v>44252</v>
      </c>
    </row>
    <row r="21651" spans="1:6" x14ac:dyDescent="0.25">
      <c r="A21651" s="38">
        <v>1007257119</v>
      </c>
      <c r="B21651" s="41" t="s">
        <v>17</v>
      </c>
      <c r="C21651" s="41" t="s">
        <v>19</v>
      </c>
      <c r="D21651" s="38">
        <v>5373291</v>
      </c>
      <c r="E21651" s="41" t="s">
        <v>23</v>
      </c>
      <c r="F21651" s="42">
        <v>44252</v>
      </c>
    </row>
    <row r="21652" spans="1:6" x14ac:dyDescent="0.25">
      <c r="A21652" s="38">
        <v>1097039997</v>
      </c>
      <c r="B21652" s="41" t="s">
        <v>17</v>
      </c>
      <c r="C21652" s="41" t="s">
        <v>19</v>
      </c>
      <c r="D21652" s="38">
        <v>5373296</v>
      </c>
      <c r="E21652" s="41" t="s">
        <v>23</v>
      </c>
      <c r="F21652" s="42">
        <v>44252</v>
      </c>
    </row>
    <row r="21653" spans="1:6" x14ac:dyDescent="0.25">
      <c r="A21653" s="38">
        <v>1001835990</v>
      </c>
      <c r="B21653" s="41" t="s">
        <v>17</v>
      </c>
      <c r="C21653" s="41" t="s">
        <v>19</v>
      </c>
      <c r="D21653" s="38">
        <v>5373303</v>
      </c>
      <c r="E21653" s="41" t="s">
        <v>23</v>
      </c>
      <c r="F21653" s="42">
        <v>44252</v>
      </c>
    </row>
    <row r="21654" spans="1:6" x14ac:dyDescent="0.25">
      <c r="A21654" s="38">
        <v>1002194246</v>
      </c>
      <c r="B21654" s="41" t="s">
        <v>17</v>
      </c>
      <c r="C21654" s="41" t="s">
        <v>19</v>
      </c>
      <c r="D21654" s="38">
        <v>5373304</v>
      </c>
      <c r="E21654" s="41" t="s">
        <v>23</v>
      </c>
      <c r="F21654" s="42">
        <v>44252</v>
      </c>
    </row>
    <row r="21655" spans="1:6" x14ac:dyDescent="0.25">
      <c r="A21655" s="38">
        <v>1116248817</v>
      </c>
      <c r="B21655" s="41" t="s">
        <v>17</v>
      </c>
      <c r="C21655" s="41" t="s">
        <v>19</v>
      </c>
      <c r="D21655" s="38">
        <v>5373305</v>
      </c>
      <c r="E21655" s="41" t="s">
        <v>23</v>
      </c>
      <c r="F21655" s="42">
        <v>44252</v>
      </c>
    </row>
    <row r="21656" spans="1:6" x14ac:dyDescent="0.25">
      <c r="A21656" s="38">
        <v>1193561096</v>
      </c>
      <c r="B21656" s="41" t="s">
        <v>17</v>
      </c>
      <c r="C21656" s="41" t="s">
        <v>19</v>
      </c>
      <c r="D21656" s="38">
        <v>5373322</v>
      </c>
      <c r="E21656" s="41" t="s">
        <v>23</v>
      </c>
      <c r="F21656" s="42">
        <v>44252</v>
      </c>
    </row>
    <row r="21657" spans="1:6" x14ac:dyDescent="0.25">
      <c r="A21657" s="38">
        <v>1004904046</v>
      </c>
      <c r="B21657" s="41" t="s">
        <v>17</v>
      </c>
      <c r="C21657" s="41" t="s">
        <v>19</v>
      </c>
      <c r="D21657" s="38">
        <v>5373334</v>
      </c>
      <c r="E21657" s="41" t="s">
        <v>23</v>
      </c>
      <c r="F21657" s="42">
        <v>44252</v>
      </c>
    </row>
    <row r="21658" spans="1:6" x14ac:dyDescent="0.25">
      <c r="A21658" s="38">
        <v>1041974125</v>
      </c>
      <c r="B21658" s="41" t="s">
        <v>17</v>
      </c>
      <c r="C21658" s="41" t="s">
        <v>19</v>
      </c>
      <c r="D21658" s="38">
        <v>5373352</v>
      </c>
      <c r="E21658" s="41" t="s">
        <v>23</v>
      </c>
      <c r="F21658" s="42">
        <v>44252</v>
      </c>
    </row>
    <row r="21659" spans="1:6" x14ac:dyDescent="0.25">
      <c r="A21659" s="38">
        <v>1000698537</v>
      </c>
      <c r="B21659" s="41" t="s">
        <v>17</v>
      </c>
      <c r="C21659" s="41" t="s">
        <v>19</v>
      </c>
      <c r="D21659" s="38">
        <v>5373399</v>
      </c>
      <c r="E21659" s="41" t="s">
        <v>23</v>
      </c>
      <c r="F21659" s="42">
        <v>44252</v>
      </c>
    </row>
    <row r="21660" spans="1:6" x14ac:dyDescent="0.25">
      <c r="A21660" s="38">
        <v>1234096182</v>
      </c>
      <c r="B21660" s="41" t="s">
        <v>17</v>
      </c>
      <c r="C21660" s="41" t="s">
        <v>19</v>
      </c>
      <c r="D21660" s="38">
        <v>5373400</v>
      </c>
      <c r="E21660" s="41" t="s">
        <v>23</v>
      </c>
      <c r="F21660" s="42">
        <v>44252</v>
      </c>
    </row>
    <row r="21661" spans="1:6" x14ac:dyDescent="0.25">
      <c r="A21661" s="38">
        <v>1004891869</v>
      </c>
      <c r="B21661" s="41" t="s">
        <v>17</v>
      </c>
      <c r="C21661" s="41" t="s">
        <v>19</v>
      </c>
      <c r="D21661" s="38">
        <v>5373403</v>
      </c>
      <c r="E21661" s="41" t="s">
        <v>23</v>
      </c>
      <c r="F21661" s="42">
        <v>44252</v>
      </c>
    </row>
    <row r="21662" spans="1:6" x14ac:dyDescent="0.25">
      <c r="A21662" s="38">
        <v>1131104129</v>
      </c>
      <c r="B21662" s="41" t="s">
        <v>17</v>
      </c>
      <c r="C21662" s="41" t="s">
        <v>19</v>
      </c>
      <c r="D21662" s="38">
        <v>5373405</v>
      </c>
      <c r="E21662" s="41" t="s">
        <v>23</v>
      </c>
      <c r="F21662" s="42">
        <v>44252</v>
      </c>
    </row>
    <row r="21663" spans="1:6" x14ac:dyDescent="0.25">
      <c r="A21663" s="38">
        <v>1001899823</v>
      </c>
      <c r="B21663" s="41" t="s">
        <v>17</v>
      </c>
      <c r="C21663" s="41" t="s">
        <v>19</v>
      </c>
      <c r="D21663" s="38">
        <v>5373408</v>
      </c>
      <c r="E21663" s="41" t="s">
        <v>23</v>
      </c>
      <c r="F21663" s="42">
        <v>44252</v>
      </c>
    </row>
    <row r="21664" spans="1:6" x14ac:dyDescent="0.25">
      <c r="A21664" s="38">
        <v>1192899666</v>
      </c>
      <c r="B21664" s="41" t="s">
        <v>17</v>
      </c>
      <c r="C21664" s="41" t="s">
        <v>19</v>
      </c>
      <c r="D21664" s="38">
        <v>5373411</v>
      </c>
      <c r="E21664" s="41" t="s">
        <v>23</v>
      </c>
      <c r="F21664" s="42">
        <v>44252</v>
      </c>
    </row>
    <row r="21665" spans="1:6" x14ac:dyDescent="0.25">
      <c r="A21665" s="38">
        <v>1152457419</v>
      </c>
      <c r="B21665" s="41" t="s">
        <v>17</v>
      </c>
      <c r="C21665" s="41" t="s">
        <v>19</v>
      </c>
      <c r="D21665" s="38">
        <v>5373412</v>
      </c>
      <c r="E21665" s="41" t="s">
        <v>23</v>
      </c>
      <c r="F21665" s="42">
        <v>44252</v>
      </c>
    </row>
    <row r="21666" spans="1:6" x14ac:dyDescent="0.25">
      <c r="A21666" s="38">
        <v>1234643583</v>
      </c>
      <c r="B21666" s="41" t="s">
        <v>17</v>
      </c>
      <c r="C21666" s="41" t="s">
        <v>19</v>
      </c>
      <c r="D21666" s="38">
        <v>5373413</v>
      </c>
      <c r="E21666" s="41" t="s">
        <v>23</v>
      </c>
      <c r="F21666" s="42">
        <v>44252</v>
      </c>
    </row>
    <row r="21667" spans="1:6" x14ac:dyDescent="0.25">
      <c r="A21667" s="38">
        <v>1045516850</v>
      </c>
      <c r="B21667" s="41" t="s">
        <v>17</v>
      </c>
      <c r="C21667" s="41" t="s">
        <v>19</v>
      </c>
      <c r="D21667" s="38">
        <v>5373416</v>
      </c>
      <c r="E21667" s="41" t="s">
        <v>23</v>
      </c>
      <c r="F21667" s="42">
        <v>44252</v>
      </c>
    </row>
    <row r="21668" spans="1:6" x14ac:dyDescent="0.25">
      <c r="A21668" s="38">
        <v>1010109556</v>
      </c>
      <c r="B21668" s="41" t="s">
        <v>17</v>
      </c>
      <c r="C21668" s="41" t="s">
        <v>19</v>
      </c>
      <c r="D21668" s="38">
        <v>5373464</v>
      </c>
      <c r="E21668" s="41" t="s">
        <v>23</v>
      </c>
      <c r="F21668" s="42">
        <v>44252</v>
      </c>
    </row>
    <row r="21669" spans="1:6" x14ac:dyDescent="0.25">
      <c r="A21669" s="38">
        <v>1065013287</v>
      </c>
      <c r="B21669" s="41" t="s">
        <v>17</v>
      </c>
      <c r="C21669" s="41" t="s">
        <v>19</v>
      </c>
      <c r="D21669" s="38">
        <v>5373466</v>
      </c>
      <c r="E21669" s="41" t="s">
        <v>23</v>
      </c>
      <c r="F21669" s="42">
        <v>44252</v>
      </c>
    </row>
    <row r="21670" spans="1:6" x14ac:dyDescent="0.25">
      <c r="A21670" s="38">
        <v>1102798970</v>
      </c>
      <c r="B21670" s="41" t="s">
        <v>17</v>
      </c>
      <c r="C21670" s="41" t="s">
        <v>19</v>
      </c>
      <c r="D21670" s="38">
        <v>5373472</v>
      </c>
      <c r="E21670" s="41" t="s">
        <v>23</v>
      </c>
      <c r="F21670" s="42">
        <v>44252</v>
      </c>
    </row>
    <row r="21671" spans="1:6" x14ac:dyDescent="0.25">
      <c r="A21671" s="38">
        <v>1005258438</v>
      </c>
      <c r="B21671" s="41" t="s">
        <v>17</v>
      </c>
      <c r="C21671" s="41" t="s">
        <v>19</v>
      </c>
      <c r="D21671" s="38">
        <v>5373478</v>
      </c>
      <c r="E21671" s="41" t="s">
        <v>23</v>
      </c>
      <c r="F21671" s="42">
        <v>44252</v>
      </c>
    </row>
    <row r="21672" spans="1:6" x14ac:dyDescent="0.25">
      <c r="A21672" s="38">
        <v>1140869728</v>
      </c>
      <c r="B21672" s="41" t="s">
        <v>17</v>
      </c>
      <c r="C21672" s="41" t="s">
        <v>19</v>
      </c>
      <c r="D21672" s="38">
        <v>5373487</v>
      </c>
      <c r="E21672" s="41" t="s">
        <v>23</v>
      </c>
      <c r="F21672" s="42">
        <v>44252</v>
      </c>
    </row>
    <row r="21673" spans="1:6" x14ac:dyDescent="0.25">
      <c r="A21673" s="38">
        <v>1067954753</v>
      </c>
      <c r="B21673" s="41" t="s">
        <v>17</v>
      </c>
      <c r="C21673" s="41" t="s">
        <v>19</v>
      </c>
      <c r="D21673" s="38">
        <v>5373490</v>
      </c>
      <c r="E21673" s="41" t="s">
        <v>23</v>
      </c>
      <c r="F21673" s="42">
        <v>44252</v>
      </c>
    </row>
    <row r="21674" spans="1:6" x14ac:dyDescent="0.25">
      <c r="A21674" s="38">
        <v>1007763644</v>
      </c>
      <c r="B21674" s="41" t="s">
        <v>17</v>
      </c>
      <c r="C21674" s="41" t="s">
        <v>19</v>
      </c>
      <c r="D21674" s="38">
        <v>5373494</v>
      </c>
      <c r="E21674" s="41" t="s">
        <v>23</v>
      </c>
      <c r="F21674" s="42">
        <v>44252</v>
      </c>
    </row>
    <row r="21675" spans="1:6" x14ac:dyDescent="0.25">
      <c r="A21675" s="38">
        <v>1003482622</v>
      </c>
      <c r="B21675" s="41" t="s">
        <v>17</v>
      </c>
      <c r="C21675" s="41" t="s">
        <v>19</v>
      </c>
      <c r="D21675" s="38">
        <v>5373496</v>
      </c>
      <c r="E21675" s="41" t="s">
        <v>23</v>
      </c>
      <c r="F21675" s="42">
        <v>44252</v>
      </c>
    </row>
    <row r="21676" spans="1:6" x14ac:dyDescent="0.25">
      <c r="A21676" s="38">
        <v>1192716572</v>
      </c>
      <c r="B21676" s="41" t="s">
        <v>17</v>
      </c>
      <c r="C21676" s="41" t="s">
        <v>19</v>
      </c>
      <c r="D21676" s="38">
        <v>5373497</v>
      </c>
      <c r="E21676" s="41" t="s">
        <v>23</v>
      </c>
      <c r="F21676" s="42">
        <v>44252</v>
      </c>
    </row>
    <row r="21677" spans="1:6" x14ac:dyDescent="0.25">
      <c r="A21677" s="38">
        <v>1001202024</v>
      </c>
      <c r="B21677" s="41" t="s">
        <v>17</v>
      </c>
      <c r="C21677" s="41" t="s">
        <v>19</v>
      </c>
      <c r="D21677" s="38">
        <v>5373503</v>
      </c>
      <c r="E21677" s="41" t="s">
        <v>23</v>
      </c>
      <c r="F21677" s="42">
        <v>44252</v>
      </c>
    </row>
    <row r="21678" spans="1:6" x14ac:dyDescent="0.25">
      <c r="A21678" s="38">
        <v>1007970945</v>
      </c>
      <c r="B21678" s="41" t="s">
        <v>17</v>
      </c>
      <c r="C21678" s="41" t="s">
        <v>19</v>
      </c>
      <c r="D21678" s="38">
        <v>5373506</v>
      </c>
      <c r="E21678" s="41" t="s">
        <v>23</v>
      </c>
      <c r="F21678" s="42">
        <v>44252</v>
      </c>
    </row>
    <row r="21679" spans="1:6" x14ac:dyDescent="0.25">
      <c r="A21679" s="38">
        <v>1005152007</v>
      </c>
      <c r="B21679" s="41" t="s">
        <v>17</v>
      </c>
      <c r="C21679" s="41" t="s">
        <v>19</v>
      </c>
      <c r="D21679" s="38">
        <v>5373507</v>
      </c>
      <c r="E21679" s="41" t="s">
        <v>23</v>
      </c>
      <c r="F21679" s="42">
        <v>44252</v>
      </c>
    </row>
    <row r="21680" spans="1:6" x14ac:dyDescent="0.25">
      <c r="A21680" s="38">
        <v>1052087779</v>
      </c>
      <c r="B21680" s="41" t="s">
        <v>17</v>
      </c>
      <c r="C21680" s="41" t="s">
        <v>19</v>
      </c>
      <c r="D21680" s="38">
        <v>5373516</v>
      </c>
      <c r="E21680" s="41" t="s">
        <v>23</v>
      </c>
      <c r="F21680" s="42">
        <v>44252</v>
      </c>
    </row>
    <row r="21681" spans="1:6" x14ac:dyDescent="0.25">
      <c r="A21681" s="38">
        <v>1065837550</v>
      </c>
      <c r="B21681" s="41" t="s">
        <v>17</v>
      </c>
      <c r="C21681" s="41" t="s">
        <v>19</v>
      </c>
      <c r="D21681" s="38">
        <v>5373518</v>
      </c>
      <c r="E21681" s="41" t="s">
        <v>23</v>
      </c>
      <c r="F21681" s="42">
        <v>44252</v>
      </c>
    </row>
    <row r="21682" spans="1:6" x14ac:dyDescent="0.25">
      <c r="A21682" s="38">
        <v>1005606099</v>
      </c>
      <c r="B21682" s="41" t="s">
        <v>17</v>
      </c>
      <c r="C21682" s="41" t="s">
        <v>19</v>
      </c>
      <c r="D21682" s="38">
        <v>5373519</v>
      </c>
      <c r="E21682" s="41" t="s">
        <v>23</v>
      </c>
      <c r="F21682" s="42">
        <v>44252</v>
      </c>
    </row>
    <row r="21683" spans="1:6" x14ac:dyDescent="0.25">
      <c r="A21683" s="38">
        <v>1005568811</v>
      </c>
      <c r="B21683" s="41" t="s">
        <v>17</v>
      </c>
      <c r="C21683" s="41" t="s">
        <v>19</v>
      </c>
      <c r="D21683" s="38">
        <v>5373522</v>
      </c>
      <c r="E21683" s="41" t="s">
        <v>23</v>
      </c>
      <c r="F21683" s="42">
        <v>44252</v>
      </c>
    </row>
    <row r="21684" spans="1:6" x14ac:dyDescent="0.25">
      <c r="A21684" s="38">
        <v>1193214187</v>
      </c>
      <c r="B21684" s="41" t="s">
        <v>17</v>
      </c>
      <c r="C21684" s="41" t="s">
        <v>19</v>
      </c>
      <c r="D21684" s="38">
        <v>5373523</v>
      </c>
      <c r="E21684" s="41" t="s">
        <v>23</v>
      </c>
      <c r="F21684" s="42">
        <v>44252</v>
      </c>
    </row>
    <row r="21685" spans="1:6" x14ac:dyDescent="0.25">
      <c r="A21685" s="38">
        <v>1019151288</v>
      </c>
      <c r="B21685" s="41" t="s">
        <v>17</v>
      </c>
      <c r="C21685" s="41" t="s">
        <v>19</v>
      </c>
      <c r="D21685" s="38">
        <v>5373524</v>
      </c>
      <c r="E21685" s="41" t="s">
        <v>23</v>
      </c>
      <c r="F21685" s="42">
        <v>44252</v>
      </c>
    </row>
    <row r="21686" spans="1:6" x14ac:dyDescent="0.25">
      <c r="A21686" s="38">
        <v>1003427545</v>
      </c>
      <c r="B21686" s="41" t="s">
        <v>17</v>
      </c>
      <c r="C21686" s="41" t="s">
        <v>19</v>
      </c>
      <c r="D21686" s="38">
        <v>5373526</v>
      </c>
      <c r="E21686" s="41" t="s">
        <v>23</v>
      </c>
      <c r="F21686" s="42">
        <v>44252</v>
      </c>
    </row>
    <row r="21687" spans="1:6" x14ac:dyDescent="0.25">
      <c r="A21687" s="38">
        <v>1002212188</v>
      </c>
      <c r="B21687" s="41" t="s">
        <v>17</v>
      </c>
      <c r="C21687" s="41" t="s">
        <v>19</v>
      </c>
      <c r="D21687" s="38">
        <v>5373538</v>
      </c>
      <c r="E21687" s="41" t="s">
        <v>23</v>
      </c>
      <c r="F21687" s="42">
        <v>44252</v>
      </c>
    </row>
    <row r="21688" spans="1:6" x14ac:dyDescent="0.25">
      <c r="A21688" s="38">
        <v>1004669881</v>
      </c>
      <c r="B21688" s="41" t="s">
        <v>17</v>
      </c>
      <c r="C21688" s="41" t="s">
        <v>19</v>
      </c>
      <c r="D21688" s="38">
        <v>5373540</v>
      </c>
      <c r="E21688" s="41" t="s">
        <v>23</v>
      </c>
      <c r="F21688" s="42">
        <v>44252</v>
      </c>
    </row>
    <row r="21689" spans="1:6" x14ac:dyDescent="0.25">
      <c r="A21689" s="38">
        <v>1042447745</v>
      </c>
      <c r="B21689" s="41" t="s">
        <v>17</v>
      </c>
      <c r="C21689" s="41" t="s">
        <v>19</v>
      </c>
      <c r="D21689" s="38">
        <v>5373553</v>
      </c>
      <c r="E21689" s="41" t="s">
        <v>23</v>
      </c>
      <c r="F21689" s="42">
        <v>44252</v>
      </c>
    </row>
    <row r="21690" spans="1:6" x14ac:dyDescent="0.25">
      <c r="A21690" s="38">
        <v>1033793495</v>
      </c>
      <c r="B21690" s="41" t="s">
        <v>17</v>
      </c>
      <c r="C21690" s="41" t="s">
        <v>19</v>
      </c>
      <c r="D21690" s="38">
        <v>5373554</v>
      </c>
      <c r="E21690" s="41" t="s">
        <v>23</v>
      </c>
      <c r="F21690" s="42">
        <v>44252</v>
      </c>
    </row>
    <row r="21691" spans="1:6" x14ac:dyDescent="0.25">
      <c r="A21691" s="38">
        <v>1003397573</v>
      </c>
      <c r="B21691" s="41" t="s">
        <v>17</v>
      </c>
      <c r="C21691" s="41" t="s">
        <v>19</v>
      </c>
      <c r="D21691" s="38">
        <v>5373566</v>
      </c>
      <c r="E21691" s="41" t="s">
        <v>23</v>
      </c>
      <c r="F21691" s="42">
        <v>44252</v>
      </c>
    </row>
    <row r="21692" spans="1:6" x14ac:dyDescent="0.25">
      <c r="A21692" s="38">
        <v>1000851940</v>
      </c>
      <c r="B21692" s="41" t="s">
        <v>17</v>
      </c>
      <c r="C21692" s="41" t="s">
        <v>19</v>
      </c>
      <c r="D21692" s="38">
        <v>5373568</v>
      </c>
      <c r="E21692" s="41" t="s">
        <v>23</v>
      </c>
      <c r="F21692" s="42">
        <v>44252</v>
      </c>
    </row>
    <row r="21693" spans="1:6" x14ac:dyDescent="0.25">
      <c r="A21693" s="38">
        <v>1103123335</v>
      </c>
      <c r="B21693" s="41" t="s">
        <v>17</v>
      </c>
      <c r="C21693" s="41" t="s">
        <v>19</v>
      </c>
      <c r="D21693" s="38">
        <v>5373598</v>
      </c>
      <c r="E21693" s="41" t="s">
        <v>23</v>
      </c>
      <c r="F21693" s="42">
        <v>44252</v>
      </c>
    </row>
    <row r="21694" spans="1:6" x14ac:dyDescent="0.25">
      <c r="A21694" s="38">
        <v>1074190583</v>
      </c>
      <c r="B21694" s="41" t="s">
        <v>17</v>
      </c>
      <c r="C21694" s="41" t="s">
        <v>19</v>
      </c>
      <c r="D21694" s="38">
        <v>5373602</v>
      </c>
      <c r="E21694" s="41" t="s">
        <v>23</v>
      </c>
      <c r="F21694" s="42">
        <v>44252</v>
      </c>
    </row>
    <row r="21695" spans="1:6" x14ac:dyDescent="0.25">
      <c r="A21695" s="38">
        <v>1010047540</v>
      </c>
      <c r="B21695" s="41" t="s">
        <v>17</v>
      </c>
      <c r="C21695" s="41" t="s">
        <v>19</v>
      </c>
      <c r="D21695" s="38">
        <v>5373623</v>
      </c>
      <c r="E21695" s="41" t="s">
        <v>23</v>
      </c>
      <c r="F21695" s="42">
        <v>44252</v>
      </c>
    </row>
    <row r="21696" spans="1:6" x14ac:dyDescent="0.25">
      <c r="A21696" s="38">
        <v>1152704322</v>
      </c>
      <c r="B21696" s="41" t="s">
        <v>17</v>
      </c>
      <c r="C21696" s="41" t="s">
        <v>19</v>
      </c>
      <c r="D21696" s="38">
        <v>5373646</v>
      </c>
      <c r="E21696" s="41" t="s">
        <v>23</v>
      </c>
      <c r="F21696" s="42">
        <v>44252</v>
      </c>
    </row>
    <row r="21697" spans="1:6" x14ac:dyDescent="0.25">
      <c r="A21697" s="38">
        <v>1112791763</v>
      </c>
      <c r="B21697" s="41" t="s">
        <v>17</v>
      </c>
      <c r="C21697" s="41" t="s">
        <v>19</v>
      </c>
      <c r="D21697" s="38">
        <v>5373663</v>
      </c>
      <c r="E21697" s="41" t="s">
        <v>23</v>
      </c>
      <c r="F21697" s="42">
        <v>44252</v>
      </c>
    </row>
    <row r="21698" spans="1:6" x14ac:dyDescent="0.25">
      <c r="A21698" s="38">
        <v>1129540353</v>
      </c>
      <c r="B21698" s="41" t="s">
        <v>17</v>
      </c>
      <c r="C21698" s="41" t="s">
        <v>19</v>
      </c>
      <c r="D21698" s="38">
        <v>5373665</v>
      </c>
      <c r="E21698" s="41" t="s">
        <v>23</v>
      </c>
      <c r="F21698" s="42">
        <v>44252</v>
      </c>
    </row>
    <row r="21699" spans="1:6" x14ac:dyDescent="0.25">
      <c r="A21699" s="38">
        <v>1061372733</v>
      </c>
      <c r="B21699" s="41" t="s">
        <v>17</v>
      </c>
      <c r="C21699" s="41" t="s">
        <v>19</v>
      </c>
      <c r="D21699" s="38">
        <v>5373668</v>
      </c>
      <c r="E21699" s="41" t="s">
        <v>23</v>
      </c>
      <c r="F21699" s="42">
        <v>44252</v>
      </c>
    </row>
    <row r="21700" spans="1:6" x14ac:dyDescent="0.25">
      <c r="A21700" s="38">
        <v>1143260726</v>
      </c>
      <c r="B21700" s="41" t="s">
        <v>17</v>
      </c>
      <c r="C21700" s="41" t="s">
        <v>19</v>
      </c>
      <c r="D21700" s="38">
        <v>5373676</v>
      </c>
      <c r="E21700" s="41" t="s">
        <v>23</v>
      </c>
      <c r="F21700" s="42">
        <v>44252</v>
      </c>
    </row>
    <row r="21701" spans="1:6" x14ac:dyDescent="0.25">
      <c r="A21701" s="38">
        <v>1002159869</v>
      </c>
      <c r="B21701" s="41" t="s">
        <v>17</v>
      </c>
      <c r="C21701" s="41" t="s">
        <v>19</v>
      </c>
      <c r="D21701" s="38">
        <v>5373688</v>
      </c>
      <c r="E21701" s="41" t="s">
        <v>23</v>
      </c>
      <c r="F21701" s="42">
        <v>44252</v>
      </c>
    </row>
    <row r="21702" spans="1:6" x14ac:dyDescent="0.25">
      <c r="A21702" s="38">
        <v>1193590789</v>
      </c>
      <c r="B21702" s="41" t="s">
        <v>17</v>
      </c>
      <c r="C21702" s="41" t="s">
        <v>19</v>
      </c>
      <c r="D21702" s="38">
        <v>5373692</v>
      </c>
      <c r="E21702" s="41" t="s">
        <v>23</v>
      </c>
      <c r="F21702" s="42">
        <v>44252</v>
      </c>
    </row>
    <row r="21703" spans="1:6" x14ac:dyDescent="0.25">
      <c r="A21703" s="38">
        <v>1001819567</v>
      </c>
      <c r="B21703" s="41" t="s">
        <v>17</v>
      </c>
      <c r="C21703" s="41" t="s">
        <v>19</v>
      </c>
      <c r="D21703" s="38">
        <v>5373695</v>
      </c>
      <c r="E21703" s="41" t="s">
        <v>23</v>
      </c>
      <c r="F21703" s="42">
        <v>44252</v>
      </c>
    </row>
    <row r="21704" spans="1:6" x14ac:dyDescent="0.25">
      <c r="A21704" s="38">
        <v>1235045239</v>
      </c>
      <c r="B21704" s="41" t="s">
        <v>17</v>
      </c>
      <c r="C21704" s="41" t="s">
        <v>19</v>
      </c>
      <c r="D21704" s="38">
        <v>5373712</v>
      </c>
      <c r="E21704" s="41" t="s">
        <v>23</v>
      </c>
      <c r="F21704" s="42">
        <v>44252</v>
      </c>
    </row>
    <row r="21705" spans="1:6" x14ac:dyDescent="0.25">
      <c r="A21705" s="38">
        <v>1001947557</v>
      </c>
      <c r="B21705" s="41" t="s">
        <v>17</v>
      </c>
      <c r="C21705" s="41" t="s">
        <v>19</v>
      </c>
      <c r="D21705" s="38">
        <v>5373719</v>
      </c>
      <c r="E21705" s="41" t="s">
        <v>23</v>
      </c>
      <c r="F21705" s="42">
        <v>44252</v>
      </c>
    </row>
    <row r="21706" spans="1:6" x14ac:dyDescent="0.25">
      <c r="A21706" s="38">
        <v>55306545</v>
      </c>
      <c r="B21706" s="41" t="s">
        <v>17</v>
      </c>
      <c r="C21706" s="41" t="s">
        <v>19</v>
      </c>
      <c r="D21706" s="38">
        <v>5373751</v>
      </c>
      <c r="E21706" s="41" t="s">
        <v>23</v>
      </c>
      <c r="F21706" s="42">
        <v>44252</v>
      </c>
    </row>
    <row r="21707" spans="1:6" x14ac:dyDescent="0.25">
      <c r="A21707" s="38">
        <v>1003233931</v>
      </c>
      <c r="B21707" s="41" t="s">
        <v>17</v>
      </c>
      <c r="C21707" s="41" t="s">
        <v>19</v>
      </c>
      <c r="D21707" s="38">
        <v>5373761</v>
      </c>
      <c r="E21707" s="41" t="s">
        <v>23</v>
      </c>
      <c r="F21707" s="42">
        <v>44252</v>
      </c>
    </row>
    <row r="21708" spans="1:6" x14ac:dyDescent="0.25">
      <c r="A21708" s="38">
        <v>1003382594</v>
      </c>
      <c r="B21708" s="41" t="s">
        <v>17</v>
      </c>
      <c r="C21708" s="41" t="s">
        <v>19</v>
      </c>
      <c r="D21708" s="38">
        <v>5373779</v>
      </c>
      <c r="E21708" s="41" t="s">
        <v>23</v>
      </c>
      <c r="F21708" s="42">
        <v>44252</v>
      </c>
    </row>
    <row r="21709" spans="1:6" x14ac:dyDescent="0.25">
      <c r="A21709" s="38">
        <v>1002324948</v>
      </c>
      <c r="B21709" s="41" t="s">
        <v>17</v>
      </c>
      <c r="C21709" s="41" t="s">
        <v>19</v>
      </c>
      <c r="D21709" s="38">
        <v>5373788</v>
      </c>
      <c r="E21709" s="41" t="s">
        <v>23</v>
      </c>
      <c r="F21709" s="42">
        <v>44252</v>
      </c>
    </row>
    <row r="21710" spans="1:6" x14ac:dyDescent="0.25">
      <c r="A21710" s="38">
        <v>1003408739</v>
      </c>
      <c r="B21710" s="41" t="s">
        <v>17</v>
      </c>
      <c r="C21710" s="41" t="s">
        <v>19</v>
      </c>
      <c r="D21710" s="38">
        <v>5373790</v>
      </c>
      <c r="E21710" s="41" t="s">
        <v>23</v>
      </c>
      <c r="F21710" s="42">
        <v>44252</v>
      </c>
    </row>
    <row r="21711" spans="1:6" x14ac:dyDescent="0.25">
      <c r="A21711" s="38">
        <v>1005662230</v>
      </c>
      <c r="B21711" s="41" t="s">
        <v>17</v>
      </c>
      <c r="C21711" s="41" t="s">
        <v>19</v>
      </c>
      <c r="D21711" s="38">
        <v>5373794</v>
      </c>
      <c r="E21711" s="41" t="s">
        <v>23</v>
      </c>
      <c r="F21711" s="42">
        <v>44252</v>
      </c>
    </row>
    <row r="21712" spans="1:6" x14ac:dyDescent="0.25">
      <c r="A21712" s="38">
        <v>1001946188</v>
      </c>
      <c r="B21712" s="41" t="s">
        <v>17</v>
      </c>
      <c r="C21712" s="41" t="s">
        <v>19</v>
      </c>
      <c r="D21712" s="38">
        <v>5373798</v>
      </c>
      <c r="E21712" s="41" t="s">
        <v>23</v>
      </c>
      <c r="F21712" s="42">
        <v>44252</v>
      </c>
    </row>
    <row r="21713" spans="1:6" x14ac:dyDescent="0.25">
      <c r="A21713" s="38">
        <v>1193473810</v>
      </c>
      <c r="B21713" s="41" t="s">
        <v>17</v>
      </c>
      <c r="C21713" s="41" t="s">
        <v>19</v>
      </c>
      <c r="D21713" s="38">
        <v>5373808</v>
      </c>
      <c r="E21713" s="41" t="s">
        <v>23</v>
      </c>
      <c r="F21713" s="42">
        <v>44252</v>
      </c>
    </row>
    <row r="21714" spans="1:6" x14ac:dyDescent="0.25">
      <c r="A21714" s="38">
        <v>1048444524</v>
      </c>
      <c r="B21714" s="41" t="s">
        <v>17</v>
      </c>
      <c r="C21714" s="41" t="s">
        <v>19</v>
      </c>
      <c r="D21714" s="38">
        <v>5373809</v>
      </c>
      <c r="E21714" s="41" t="s">
        <v>23</v>
      </c>
      <c r="F21714" s="42">
        <v>44252</v>
      </c>
    </row>
    <row r="21715" spans="1:6" x14ac:dyDescent="0.25">
      <c r="A21715" s="38">
        <v>1007390258</v>
      </c>
      <c r="B21715" s="41" t="s">
        <v>17</v>
      </c>
      <c r="C21715" s="41" t="s">
        <v>19</v>
      </c>
      <c r="D21715" s="38">
        <v>5373812</v>
      </c>
      <c r="E21715" s="41" t="s">
        <v>23</v>
      </c>
      <c r="F21715" s="42">
        <v>44252</v>
      </c>
    </row>
    <row r="21716" spans="1:6" x14ac:dyDescent="0.25">
      <c r="A21716" s="38">
        <v>1003380105</v>
      </c>
      <c r="B21716" s="41" t="s">
        <v>17</v>
      </c>
      <c r="C21716" s="41" t="s">
        <v>19</v>
      </c>
      <c r="D21716" s="38">
        <v>5373818</v>
      </c>
      <c r="E21716" s="41" t="s">
        <v>23</v>
      </c>
      <c r="F21716" s="42">
        <v>44252</v>
      </c>
    </row>
    <row r="21717" spans="1:6" x14ac:dyDescent="0.25">
      <c r="A21717" s="38">
        <v>1001918685</v>
      </c>
      <c r="B21717" s="41" t="s">
        <v>17</v>
      </c>
      <c r="C21717" s="41" t="s">
        <v>19</v>
      </c>
      <c r="D21717" s="38">
        <v>5373821</v>
      </c>
      <c r="E21717" s="41" t="s">
        <v>23</v>
      </c>
      <c r="F21717" s="42">
        <v>44252</v>
      </c>
    </row>
    <row r="21718" spans="1:6" x14ac:dyDescent="0.25">
      <c r="A21718" s="38">
        <v>1003503247</v>
      </c>
      <c r="B21718" s="41" t="s">
        <v>17</v>
      </c>
      <c r="C21718" s="41" t="s">
        <v>19</v>
      </c>
      <c r="D21718" s="38">
        <v>5373856</v>
      </c>
      <c r="E21718" s="41" t="s">
        <v>23</v>
      </c>
      <c r="F21718" s="42">
        <v>44252</v>
      </c>
    </row>
    <row r="21719" spans="1:6" x14ac:dyDescent="0.25">
      <c r="A21719" s="38">
        <v>1002343655</v>
      </c>
      <c r="B21719" s="41" t="s">
        <v>17</v>
      </c>
      <c r="C21719" s="41" t="s">
        <v>19</v>
      </c>
      <c r="D21719" s="38">
        <v>5373887</v>
      </c>
      <c r="E21719" s="41" t="s">
        <v>23</v>
      </c>
      <c r="F21719" s="42">
        <v>44252</v>
      </c>
    </row>
    <row r="21720" spans="1:6" x14ac:dyDescent="0.25">
      <c r="A21720" s="38">
        <v>1095819784</v>
      </c>
      <c r="B21720" s="41" t="s">
        <v>17</v>
      </c>
      <c r="C21720" s="41" t="s">
        <v>19</v>
      </c>
      <c r="D21720" s="38">
        <v>5373889</v>
      </c>
      <c r="E21720" s="41" t="s">
        <v>23</v>
      </c>
      <c r="F21720" s="42">
        <v>44252</v>
      </c>
    </row>
    <row r="21721" spans="1:6" x14ac:dyDescent="0.25">
      <c r="A21721" s="38">
        <v>1192779888</v>
      </c>
      <c r="B21721" s="41" t="s">
        <v>17</v>
      </c>
      <c r="C21721" s="41" t="s">
        <v>19</v>
      </c>
      <c r="D21721" s="38">
        <v>5373904</v>
      </c>
      <c r="E21721" s="41" t="s">
        <v>23</v>
      </c>
      <c r="F21721" s="42">
        <v>44252</v>
      </c>
    </row>
    <row r="21722" spans="1:6" x14ac:dyDescent="0.25">
      <c r="A21722" s="38">
        <v>1193565203</v>
      </c>
      <c r="B21722" s="41" t="s">
        <v>17</v>
      </c>
      <c r="C21722" s="41" t="s">
        <v>19</v>
      </c>
      <c r="D21722" s="38">
        <v>5373920</v>
      </c>
      <c r="E21722" s="41" t="s">
        <v>23</v>
      </c>
      <c r="F21722" s="42">
        <v>44252</v>
      </c>
    </row>
    <row r="21723" spans="1:6" x14ac:dyDescent="0.25">
      <c r="A21723" s="38">
        <v>1118028259</v>
      </c>
      <c r="B21723" s="41" t="s">
        <v>17</v>
      </c>
      <c r="C21723" s="41" t="s">
        <v>19</v>
      </c>
      <c r="D21723" s="38">
        <v>5373921</v>
      </c>
      <c r="E21723" s="41" t="s">
        <v>23</v>
      </c>
      <c r="F21723" s="42">
        <v>44252</v>
      </c>
    </row>
    <row r="21724" spans="1:6" x14ac:dyDescent="0.25">
      <c r="A21724" s="38">
        <v>1002161524</v>
      </c>
      <c r="B21724" s="41" t="s">
        <v>17</v>
      </c>
      <c r="C21724" s="41" t="s">
        <v>19</v>
      </c>
      <c r="D21724" s="38">
        <v>5373930</v>
      </c>
      <c r="E21724" s="41" t="s">
        <v>23</v>
      </c>
      <c r="F21724" s="42">
        <v>44252</v>
      </c>
    </row>
    <row r="21725" spans="1:6" x14ac:dyDescent="0.25">
      <c r="A21725" s="38">
        <v>1192810184</v>
      </c>
      <c r="B21725" s="41" t="s">
        <v>17</v>
      </c>
      <c r="C21725" s="41" t="s">
        <v>19</v>
      </c>
      <c r="D21725" s="38">
        <v>5373935</v>
      </c>
      <c r="E21725" s="41" t="s">
        <v>23</v>
      </c>
      <c r="F21725" s="42">
        <v>44252</v>
      </c>
    </row>
    <row r="21726" spans="1:6" x14ac:dyDescent="0.25">
      <c r="A21726" s="38">
        <v>1102889839</v>
      </c>
      <c r="B21726" s="41" t="s">
        <v>17</v>
      </c>
      <c r="C21726" s="41" t="s">
        <v>19</v>
      </c>
      <c r="D21726" s="38">
        <v>5373943</v>
      </c>
      <c r="E21726" s="41" t="s">
        <v>23</v>
      </c>
      <c r="F21726" s="42">
        <v>44252</v>
      </c>
    </row>
    <row r="21727" spans="1:6" x14ac:dyDescent="0.25">
      <c r="A21727" s="38">
        <v>1007926164</v>
      </c>
      <c r="B21727" s="41" t="s">
        <v>17</v>
      </c>
      <c r="C21727" s="41" t="s">
        <v>19</v>
      </c>
      <c r="D21727" s="38">
        <v>5373949</v>
      </c>
      <c r="E21727" s="41" t="s">
        <v>23</v>
      </c>
      <c r="F21727" s="42">
        <v>44252</v>
      </c>
    </row>
    <row r="21728" spans="1:6" x14ac:dyDescent="0.25">
      <c r="A21728" s="38">
        <v>1005582464</v>
      </c>
      <c r="B21728" s="41" t="s">
        <v>17</v>
      </c>
      <c r="C21728" s="41" t="s">
        <v>19</v>
      </c>
      <c r="D21728" s="38">
        <v>5373960</v>
      </c>
      <c r="E21728" s="41" t="s">
        <v>23</v>
      </c>
      <c r="F21728" s="42">
        <v>44252</v>
      </c>
    </row>
    <row r="21729" spans="1:6" x14ac:dyDescent="0.25">
      <c r="A21729" s="38">
        <v>1007328394</v>
      </c>
      <c r="B21729" s="41" t="s">
        <v>17</v>
      </c>
      <c r="C21729" s="41" t="s">
        <v>19</v>
      </c>
      <c r="D21729" s="38">
        <v>5373969</v>
      </c>
      <c r="E21729" s="41" t="s">
        <v>23</v>
      </c>
      <c r="F21729" s="42">
        <v>44252</v>
      </c>
    </row>
    <row r="21730" spans="1:6" x14ac:dyDescent="0.25">
      <c r="A21730" s="38">
        <v>1081028950</v>
      </c>
      <c r="B21730" s="41" t="s">
        <v>17</v>
      </c>
      <c r="C21730" s="41" t="s">
        <v>19</v>
      </c>
      <c r="D21730" s="38">
        <v>5373977</v>
      </c>
      <c r="E21730" s="41" t="s">
        <v>23</v>
      </c>
      <c r="F21730" s="42">
        <v>44252</v>
      </c>
    </row>
    <row r="21731" spans="1:6" x14ac:dyDescent="0.25">
      <c r="A21731" s="38">
        <v>1126421088</v>
      </c>
      <c r="B21731" s="41" t="s">
        <v>17</v>
      </c>
      <c r="C21731" s="41" t="s">
        <v>19</v>
      </c>
      <c r="D21731" s="38">
        <v>5373978</v>
      </c>
      <c r="E21731" s="41" t="s">
        <v>23</v>
      </c>
      <c r="F21731" s="42">
        <v>44252</v>
      </c>
    </row>
    <row r="21732" spans="1:6" x14ac:dyDescent="0.25">
      <c r="A21732" s="38">
        <v>1005415146</v>
      </c>
      <c r="B21732" s="41" t="s">
        <v>17</v>
      </c>
      <c r="C21732" s="41" t="s">
        <v>19</v>
      </c>
      <c r="D21732" s="38">
        <v>5373987</v>
      </c>
      <c r="E21732" s="41" t="s">
        <v>23</v>
      </c>
      <c r="F21732" s="42">
        <v>44252</v>
      </c>
    </row>
    <row r="21733" spans="1:6" x14ac:dyDescent="0.25">
      <c r="A21733" s="38">
        <v>1047509979</v>
      </c>
      <c r="B21733" s="41" t="s">
        <v>17</v>
      </c>
      <c r="C21733" s="41" t="s">
        <v>19</v>
      </c>
      <c r="D21733" s="38">
        <v>5373993</v>
      </c>
      <c r="E21733" s="41" t="s">
        <v>23</v>
      </c>
      <c r="F21733" s="42">
        <v>44252</v>
      </c>
    </row>
    <row r="21734" spans="1:6" x14ac:dyDescent="0.25">
      <c r="A21734" s="38">
        <v>1048435348</v>
      </c>
      <c r="B21734" s="41" t="s">
        <v>17</v>
      </c>
      <c r="C21734" s="41" t="s">
        <v>19</v>
      </c>
      <c r="D21734" s="38">
        <v>5374012</v>
      </c>
      <c r="E21734" s="41" t="s">
        <v>23</v>
      </c>
      <c r="F21734" s="42">
        <v>44252</v>
      </c>
    </row>
    <row r="21735" spans="1:6" x14ac:dyDescent="0.25">
      <c r="A21735" s="38">
        <v>1113670762</v>
      </c>
      <c r="B21735" s="41" t="s">
        <v>17</v>
      </c>
      <c r="C21735" s="41" t="s">
        <v>19</v>
      </c>
      <c r="D21735" s="38">
        <v>5374026</v>
      </c>
      <c r="E21735" s="41" t="s">
        <v>23</v>
      </c>
      <c r="F21735" s="42">
        <v>44252</v>
      </c>
    </row>
    <row r="21736" spans="1:6" x14ac:dyDescent="0.25">
      <c r="A21736" s="38">
        <v>1005570009</v>
      </c>
      <c r="B21736" s="41" t="s">
        <v>17</v>
      </c>
      <c r="C21736" s="41" t="s">
        <v>19</v>
      </c>
      <c r="D21736" s="38">
        <v>5374029</v>
      </c>
      <c r="E21736" s="41" t="s">
        <v>23</v>
      </c>
      <c r="F21736" s="42">
        <v>44252</v>
      </c>
    </row>
    <row r="21737" spans="1:6" x14ac:dyDescent="0.25">
      <c r="A21737" s="38">
        <v>1005575807</v>
      </c>
      <c r="B21737" s="41" t="s">
        <v>17</v>
      </c>
      <c r="C21737" s="41" t="s">
        <v>19</v>
      </c>
      <c r="D21737" s="38">
        <v>5374035</v>
      </c>
      <c r="E21737" s="41" t="s">
        <v>23</v>
      </c>
      <c r="F21737" s="42">
        <v>44252</v>
      </c>
    </row>
    <row r="21738" spans="1:6" x14ac:dyDescent="0.25">
      <c r="A21738" s="38">
        <v>1044603929</v>
      </c>
      <c r="B21738" s="41" t="s">
        <v>17</v>
      </c>
      <c r="C21738" s="41" t="s">
        <v>19</v>
      </c>
      <c r="D21738" s="38">
        <v>5374079</v>
      </c>
      <c r="E21738" s="41" t="s">
        <v>23</v>
      </c>
      <c r="F21738" s="42">
        <v>44252</v>
      </c>
    </row>
    <row r="21739" spans="1:6" x14ac:dyDescent="0.25">
      <c r="A21739" s="38">
        <v>1007899715</v>
      </c>
      <c r="B21739" s="41" t="s">
        <v>17</v>
      </c>
      <c r="C21739" s="41" t="s">
        <v>19</v>
      </c>
      <c r="D21739" s="38">
        <v>5374080</v>
      </c>
      <c r="E21739" s="41" t="s">
        <v>23</v>
      </c>
      <c r="F21739" s="42">
        <v>44252</v>
      </c>
    </row>
    <row r="21740" spans="1:6" x14ac:dyDescent="0.25">
      <c r="A21740" s="38">
        <v>1090448144</v>
      </c>
      <c r="B21740" s="41" t="s">
        <v>17</v>
      </c>
      <c r="C21740" s="41" t="s">
        <v>19</v>
      </c>
      <c r="D21740" s="38">
        <v>5374081</v>
      </c>
      <c r="E21740" s="41" t="s">
        <v>23</v>
      </c>
      <c r="F21740" s="42">
        <v>44252</v>
      </c>
    </row>
    <row r="21741" spans="1:6" x14ac:dyDescent="0.25">
      <c r="A21741" s="38">
        <v>1102884918</v>
      </c>
      <c r="B21741" s="41" t="s">
        <v>17</v>
      </c>
      <c r="C21741" s="41" t="s">
        <v>19</v>
      </c>
      <c r="D21741" s="38">
        <v>5374091</v>
      </c>
      <c r="E21741" s="41" t="s">
        <v>23</v>
      </c>
      <c r="F21741" s="42">
        <v>44252</v>
      </c>
    </row>
    <row r="21742" spans="1:6" x14ac:dyDescent="0.25">
      <c r="A21742" s="38">
        <v>1116493238</v>
      </c>
      <c r="B21742" s="41" t="s">
        <v>17</v>
      </c>
      <c r="C21742" s="41" t="s">
        <v>19</v>
      </c>
      <c r="D21742" s="38">
        <v>5374098</v>
      </c>
      <c r="E21742" s="41" t="s">
        <v>23</v>
      </c>
      <c r="F21742" s="42">
        <v>44252</v>
      </c>
    </row>
    <row r="21743" spans="1:6" x14ac:dyDescent="0.25">
      <c r="A21743" s="38">
        <v>1001976425</v>
      </c>
      <c r="B21743" s="41" t="s">
        <v>17</v>
      </c>
      <c r="C21743" s="41" t="s">
        <v>19</v>
      </c>
      <c r="D21743" s="38">
        <v>5374103</v>
      </c>
      <c r="E21743" s="41" t="s">
        <v>23</v>
      </c>
      <c r="F21743" s="42">
        <v>44252</v>
      </c>
    </row>
    <row r="21744" spans="1:6" x14ac:dyDescent="0.25">
      <c r="A21744" s="38">
        <v>1001779985</v>
      </c>
      <c r="B21744" s="41" t="s">
        <v>17</v>
      </c>
      <c r="C21744" s="41" t="s">
        <v>19</v>
      </c>
      <c r="D21744" s="38">
        <v>5374114</v>
      </c>
      <c r="E21744" s="41" t="s">
        <v>23</v>
      </c>
      <c r="F21744" s="42">
        <v>44252</v>
      </c>
    </row>
    <row r="21745" spans="1:6" x14ac:dyDescent="0.25">
      <c r="A21745" s="38">
        <v>1002000662</v>
      </c>
      <c r="B21745" s="41" t="s">
        <v>17</v>
      </c>
      <c r="C21745" s="41" t="s">
        <v>19</v>
      </c>
      <c r="D21745" s="38">
        <v>5374126</v>
      </c>
      <c r="E21745" s="41" t="s">
        <v>23</v>
      </c>
      <c r="F21745" s="42">
        <v>44252</v>
      </c>
    </row>
    <row r="21746" spans="1:6" x14ac:dyDescent="0.25">
      <c r="A21746" s="38">
        <v>1005569918</v>
      </c>
      <c r="B21746" s="41" t="s">
        <v>17</v>
      </c>
      <c r="C21746" s="41" t="s">
        <v>19</v>
      </c>
      <c r="D21746" s="38">
        <v>5374134</v>
      </c>
      <c r="E21746" s="41" t="s">
        <v>23</v>
      </c>
      <c r="F21746" s="42">
        <v>44252</v>
      </c>
    </row>
    <row r="21747" spans="1:6" x14ac:dyDescent="0.25">
      <c r="A21747" s="38">
        <v>1133839116</v>
      </c>
      <c r="B21747" s="41" t="s">
        <v>17</v>
      </c>
      <c r="C21747" s="41" t="s">
        <v>19</v>
      </c>
      <c r="D21747" s="38">
        <v>5374148</v>
      </c>
      <c r="E21747" s="41" t="s">
        <v>23</v>
      </c>
      <c r="F21747" s="42">
        <v>44252</v>
      </c>
    </row>
    <row r="21748" spans="1:6" x14ac:dyDescent="0.25">
      <c r="A21748" s="38">
        <v>1103116671</v>
      </c>
      <c r="B21748" s="41" t="s">
        <v>17</v>
      </c>
      <c r="C21748" s="41" t="s">
        <v>19</v>
      </c>
      <c r="D21748" s="38">
        <v>5374150</v>
      </c>
      <c r="E21748" s="41" t="s">
        <v>23</v>
      </c>
      <c r="F21748" s="42">
        <v>44252</v>
      </c>
    </row>
    <row r="21749" spans="1:6" x14ac:dyDescent="0.25">
      <c r="A21749" s="38">
        <v>1192768173</v>
      </c>
      <c r="B21749" s="41" t="s">
        <v>17</v>
      </c>
      <c r="C21749" s="41" t="s">
        <v>19</v>
      </c>
      <c r="D21749" s="38">
        <v>5374161</v>
      </c>
      <c r="E21749" s="41" t="s">
        <v>23</v>
      </c>
      <c r="F21749" s="42">
        <v>44252</v>
      </c>
    </row>
    <row r="21750" spans="1:6" x14ac:dyDescent="0.25">
      <c r="A21750" s="38">
        <v>1193124056</v>
      </c>
      <c r="B21750" s="41" t="s">
        <v>17</v>
      </c>
      <c r="C21750" s="41" t="s">
        <v>19</v>
      </c>
      <c r="D21750" s="38">
        <v>5374171</v>
      </c>
      <c r="E21750" s="41" t="s">
        <v>23</v>
      </c>
      <c r="F21750" s="42">
        <v>44252</v>
      </c>
    </row>
    <row r="21751" spans="1:6" x14ac:dyDescent="0.25">
      <c r="A21751" s="38">
        <v>1099965151</v>
      </c>
      <c r="B21751" s="41" t="s">
        <v>17</v>
      </c>
      <c r="C21751" s="41" t="s">
        <v>19</v>
      </c>
      <c r="D21751" s="38">
        <v>5374173</v>
      </c>
      <c r="E21751" s="41" t="s">
        <v>23</v>
      </c>
      <c r="F21751" s="42">
        <v>44252</v>
      </c>
    </row>
    <row r="21752" spans="1:6" x14ac:dyDescent="0.25">
      <c r="A21752" s="38">
        <v>1005662640</v>
      </c>
      <c r="B21752" s="41" t="s">
        <v>17</v>
      </c>
      <c r="C21752" s="41" t="s">
        <v>19</v>
      </c>
      <c r="D21752" s="38">
        <v>5374174</v>
      </c>
      <c r="E21752" s="41" t="s">
        <v>23</v>
      </c>
      <c r="F21752" s="42">
        <v>44252</v>
      </c>
    </row>
    <row r="21753" spans="1:6" x14ac:dyDescent="0.25">
      <c r="A21753" s="38">
        <v>1001782904</v>
      </c>
      <c r="B21753" s="41" t="s">
        <v>17</v>
      </c>
      <c r="C21753" s="41" t="s">
        <v>19</v>
      </c>
      <c r="D21753" s="38">
        <v>5374189</v>
      </c>
      <c r="E21753" s="41" t="s">
        <v>23</v>
      </c>
      <c r="F21753" s="42">
        <v>44252</v>
      </c>
    </row>
    <row r="21754" spans="1:6" x14ac:dyDescent="0.25">
      <c r="A21754" s="38">
        <v>1007890110</v>
      </c>
      <c r="B21754" s="41" t="s">
        <v>17</v>
      </c>
      <c r="C21754" s="41" t="s">
        <v>19</v>
      </c>
      <c r="D21754" s="38">
        <v>5374209</v>
      </c>
      <c r="E21754" s="41" t="s">
        <v>23</v>
      </c>
      <c r="F21754" s="42">
        <v>44252</v>
      </c>
    </row>
    <row r="21755" spans="1:6" x14ac:dyDescent="0.25">
      <c r="A21755" s="38">
        <v>1002208441</v>
      </c>
      <c r="B21755" s="41" t="s">
        <v>17</v>
      </c>
      <c r="C21755" s="41" t="s">
        <v>19</v>
      </c>
      <c r="D21755" s="38">
        <v>5374215</v>
      </c>
      <c r="E21755" s="41" t="s">
        <v>23</v>
      </c>
      <c r="F21755" s="42">
        <v>44252</v>
      </c>
    </row>
    <row r="21756" spans="1:6" x14ac:dyDescent="0.25">
      <c r="A21756" s="38">
        <v>1103123883</v>
      </c>
      <c r="B21756" s="41" t="s">
        <v>17</v>
      </c>
      <c r="C21756" s="41" t="s">
        <v>19</v>
      </c>
      <c r="D21756" s="38">
        <v>5374221</v>
      </c>
      <c r="E21756" s="41" t="s">
        <v>23</v>
      </c>
      <c r="F21756" s="42">
        <v>44252</v>
      </c>
    </row>
    <row r="21757" spans="1:6" x14ac:dyDescent="0.25">
      <c r="A21757" s="38">
        <v>1002440990</v>
      </c>
      <c r="B21757" s="41" t="s">
        <v>17</v>
      </c>
      <c r="C21757" s="41" t="s">
        <v>19</v>
      </c>
      <c r="D21757" s="38">
        <v>5374230</v>
      </c>
      <c r="E21757" s="41" t="s">
        <v>23</v>
      </c>
      <c r="F21757" s="42">
        <v>44252</v>
      </c>
    </row>
    <row r="21758" spans="1:6" x14ac:dyDescent="0.25">
      <c r="A21758" s="38">
        <v>1140900245</v>
      </c>
      <c r="B21758" s="41" t="s">
        <v>17</v>
      </c>
      <c r="C21758" s="41" t="s">
        <v>19</v>
      </c>
      <c r="D21758" s="38">
        <v>5374240</v>
      </c>
      <c r="E21758" s="41" t="s">
        <v>23</v>
      </c>
      <c r="F21758" s="42">
        <v>44252</v>
      </c>
    </row>
    <row r="21759" spans="1:6" x14ac:dyDescent="0.25">
      <c r="A21759" s="38">
        <v>1049432578</v>
      </c>
      <c r="B21759" s="41" t="s">
        <v>17</v>
      </c>
      <c r="C21759" s="41" t="s">
        <v>19</v>
      </c>
      <c r="D21759" s="38">
        <v>5374252</v>
      </c>
      <c r="E21759" s="41" t="s">
        <v>23</v>
      </c>
      <c r="F21759" s="42">
        <v>44252</v>
      </c>
    </row>
    <row r="21760" spans="1:6" x14ac:dyDescent="0.25">
      <c r="A21760" s="38">
        <v>1001887260</v>
      </c>
      <c r="B21760" s="41" t="s">
        <v>17</v>
      </c>
      <c r="C21760" s="41" t="s">
        <v>19</v>
      </c>
      <c r="D21760" s="38">
        <v>5374253</v>
      </c>
      <c r="E21760" s="41" t="s">
        <v>23</v>
      </c>
      <c r="F21760" s="42">
        <v>44252</v>
      </c>
    </row>
    <row r="21761" spans="1:6" x14ac:dyDescent="0.25">
      <c r="A21761" s="38">
        <v>1003070506</v>
      </c>
      <c r="B21761" s="41" t="s">
        <v>17</v>
      </c>
      <c r="C21761" s="41" t="s">
        <v>19</v>
      </c>
      <c r="D21761" s="38">
        <v>5374258</v>
      </c>
      <c r="E21761" s="41" t="s">
        <v>23</v>
      </c>
      <c r="F21761" s="42">
        <v>44252</v>
      </c>
    </row>
    <row r="21762" spans="1:6" x14ac:dyDescent="0.25">
      <c r="A21762" s="38">
        <v>1001821839</v>
      </c>
      <c r="B21762" s="41" t="s">
        <v>17</v>
      </c>
      <c r="C21762" s="41" t="s">
        <v>19</v>
      </c>
      <c r="D21762" s="38">
        <v>5374261</v>
      </c>
      <c r="E21762" s="41" t="s">
        <v>23</v>
      </c>
      <c r="F21762" s="42">
        <v>44252</v>
      </c>
    </row>
    <row r="21763" spans="1:6" x14ac:dyDescent="0.25">
      <c r="A21763" s="38">
        <v>68306199</v>
      </c>
      <c r="B21763" s="41" t="s">
        <v>17</v>
      </c>
      <c r="C21763" s="41" t="s">
        <v>19</v>
      </c>
      <c r="D21763" s="38">
        <v>5374263</v>
      </c>
      <c r="E21763" s="41" t="s">
        <v>23</v>
      </c>
      <c r="F21763" s="42">
        <v>44252</v>
      </c>
    </row>
    <row r="21764" spans="1:6" x14ac:dyDescent="0.25">
      <c r="A21764" s="38">
        <v>1102875450</v>
      </c>
      <c r="B21764" s="41" t="s">
        <v>17</v>
      </c>
      <c r="C21764" s="41" t="s">
        <v>19</v>
      </c>
      <c r="D21764" s="38">
        <v>5374269</v>
      </c>
      <c r="E21764" s="41" t="s">
        <v>23</v>
      </c>
      <c r="F21764" s="42">
        <v>44252</v>
      </c>
    </row>
    <row r="21765" spans="1:6" x14ac:dyDescent="0.25">
      <c r="A21765" s="38">
        <v>1118861035</v>
      </c>
      <c r="B21765" s="41" t="s">
        <v>17</v>
      </c>
      <c r="C21765" s="41" t="s">
        <v>19</v>
      </c>
      <c r="D21765" s="38">
        <v>5374278</v>
      </c>
      <c r="E21765" s="41" t="s">
        <v>23</v>
      </c>
      <c r="F21765" s="42">
        <v>44252</v>
      </c>
    </row>
    <row r="21766" spans="1:6" x14ac:dyDescent="0.25">
      <c r="A21766" s="38">
        <v>1007951344</v>
      </c>
      <c r="B21766" s="41" t="s">
        <v>17</v>
      </c>
      <c r="C21766" s="41" t="s">
        <v>19</v>
      </c>
      <c r="D21766" s="38">
        <v>5374280</v>
      </c>
      <c r="E21766" s="41" t="s">
        <v>23</v>
      </c>
      <c r="F21766" s="42">
        <v>44252</v>
      </c>
    </row>
    <row r="21767" spans="1:6" x14ac:dyDescent="0.25">
      <c r="A21767" s="38">
        <v>1003379941</v>
      </c>
      <c r="B21767" s="41" t="s">
        <v>17</v>
      </c>
      <c r="C21767" s="41" t="s">
        <v>19</v>
      </c>
      <c r="D21767" s="38">
        <v>5374290</v>
      </c>
      <c r="E21767" s="41" t="s">
        <v>23</v>
      </c>
      <c r="F21767" s="42">
        <v>44252</v>
      </c>
    </row>
    <row r="21768" spans="1:6" x14ac:dyDescent="0.25">
      <c r="A21768" s="38">
        <v>1121933734</v>
      </c>
      <c r="B21768" s="41" t="s">
        <v>17</v>
      </c>
      <c r="C21768" s="41" t="s">
        <v>19</v>
      </c>
      <c r="D21768" s="38">
        <v>5374300</v>
      </c>
      <c r="E21768" s="41" t="s">
        <v>23</v>
      </c>
      <c r="F21768" s="42">
        <v>44252</v>
      </c>
    </row>
    <row r="21769" spans="1:6" x14ac:dyDescent="0.25">
      <c r="A21769" s="38">
        <v>1007823178</v>
      </c>
      <c r="B21769" s="41" t="s">
        <v>17</v>
      </c>
      <c r="C21769" s="41" t="s">
        <v>19</v>
      </c>
      <c r="D21769" s="38">
        <v>5374311</v>
      </c>
      <c r="E21769" s="41" t="s">
        <v>23</v>
      </c>
      <c r="F21769" s="42">
        <v>44252</v>
      </c>
    </row>
    <row r="21770" spans="1:6" x14ac:dyDescent="0.25">
      <c r="A21770" s="38">
        <v>1000731094</v>
      </c>
      <c r="B21770" s="41" t="s">
        <v>17</v>
      </c>
      <c r="C21770" s="41" t="s">
        <v>19</v>
      </c>
      <c r="D21770" s="38">
        <v>5374320</v>
      </c>
      <c r="E21770" s="41" t="s">
        <v>23</v>
      </c>
      <c r="F21770" s="42">
        <v>44252</v>
      </c>
    </row>
    <row r="21771" spans="1:6" x14ac:dyDescent="0.25">
      <c r="A21771" s="38">
        <v>1002488323</v>
      </c>
      <c r="B21771" s="41" t="s">
        <v>17</v>
      </c>
      <c r="C21771" s="41" t="s">
        <v>19</v>
      </c>
      <c r="D21771" s="38">
        <v>5374354</v>
      </c>
      <c r="E21771" s="41" t="s">
        <v>23</v>
      </c>
      <c r="F21771" s="42">
        <v>44252</v>
      </c>
    </row>
    <row r="21772" spans="1:6" x14ac:dyDescent="0.25">
      <c r="A21772" s="38">
        <v>1000215990</v>
      </c>
      <c r="B21772" s="41" t="s">
        <v>17</v>
      </c>
      <c r="C21772" s="41" t="s">
        <v>19</v>
      </c>
      <c r="D21772" s="38">
        <v>5374360</v>
      </c>
      <c r="E21772" s="41" t="s">
        <v>23</v>
      </c>
      <c r="F21772" s="42">
        <v>44252</v>
      </c>
    </row>
    <row r="21773" spans="1:6" x14ac:dyDescent="0.25">
      <c r="A21773" s="38">
        <v>1004276649</v>
      </c>
      <c r="B21773" s="41" t="s">
        <v>17</v>
      </c>
      <c r="C21773" s="41" t="s">
        <v>19</v>
      </c>
      <c r="D21773" s="38">
        <v>5374366</v>
      </c>
      <c r="E21773" s="41" t="s">
        <v>23</v>
      </c>
      <c r="F21773" s="42">
        <v>44252</v>
      </c>
    </row>
    <row r="21774" spans="1:6" x14ac:dyDescent="0.25">
      <c r="A21774" s="38">
        <v>1001887060</v>
      </c>
      <c r="B21774" s="41" t="s">
        <v>17</v>
      </c>
      <c r="C21774" s="41" t="s">
        <v>19</v>
      </c>
      <c r="D21774" s="38">
        <v>5374369</v>
      </c>
      <c r="E21774" s="41" t="s">
        <v>23</v>
      </c>
      <c r="F21774" s="42">
        <v>44252</v>
      </c>
    </row>
    <row r="21775" spans="1:6" x14ac:dyDescent="0.25">
      <c r="A21775" s="38">
        <v>1049639909</v>
      </c>
      <c r="B21775" s="41" t="s">
        <v>17</v>
      </c>
      <c r="C21775" s="41" t="s">
        <v>19</v>
      </c>
      <c r="D21775" s="38">
        <v>5374379</v>
      </c>
      <c r="E21775" s="41" t="s">
        <v>23</v>
      </c>
      <c r="F21775" s="42">
        <v>44252</v>
      </c>
    </row>
    <row r="21776" spans="1:6" x14ac:dyDescent="0.25">
      <c r="A21776" s="38">
        <v>1046346406</v>
      </c>
      <c r="B21776" s="41" t="s">
        <v>17</v>
      </c>
      <c r="C21776" s="41" t="s">
        <v>19</v>
      </c>
      <c r="D21776" s="38">
        <v>5374381</v>
      </c>
      <c r="E21776" s="41" t="s">
        <v>23</v>
      </c>
      <c r="F21776" s="42">
        <v>44252</v>
      </c>
    </row>
    <row r="21777" spans="1:6" x14ac:dyDescent="0.25">
      <c r="A21777" s="38">
        <v>1001998736</v>
      </c>
      <c r="B21777" s="41" t="s">
        <v>17</v>
      </c>
      <c r="C21777" s="41" t="s">
        <v>19</v>
      </c>
      <c r="D21777" s="38">
        <v>5374401</v>
      </c>
      <c r="E21777" s="41" t="s">
        <v>23</v>
      </c>
      <c r="F21777" s="42">
        <v>44252</v>
      </c>
    </row>
    <row r="21778" spans="1:6" x14ac:dyDescent="0.25">
      <c r="A21778" s="38">
        <v>1005682597</v>
      </c>
      <c r="B21778" s="41" t="s">
        <v>17</v>
      </c>
      <c r="C21778" s="41" t="s">
        <v>19</v>
      </c>
      <c r="D21778" s="38">
        <v>5374406</v>
      </c>
      <c r="E21778" s="41" t="s">
        <v>23</v>
      </c>
      <c r="F21778" s="42">
        <v>44252</v>
      </c>
    </row>
    <row r="21779" spans="1:6" x14ac:dyDescent="0.25">
      <c r="A21779" s="38">
        <v>1129493369</v>
      </c>
      <c r="B21779" s="41" t="s">
        <v>17</v>
      </c>
      <c r="C21779" s="41" t="s">
        <v>19</v>
      </c>
      <c r="D21779" s="38">
        <v>5374415</v>
      </c>
      <c r="E21779" s="41" t="s">
        <v>23</v>
      </c>
      <c r="F21779" s="42">
        <v>44252</v>
      </c>
    </row>
    <row r="21780" spans="1:6" x14ac:dyDescent="0.25">
      <c r="A21780" s="38">
        <v>1082864070</v>
      </c>
      <c r="B21780" s="41" t="s">
        <v>17</v>
      </c>
      <c r="C21780" s="41" t="s">
        <v>19</v>
      </c>
      <c r="D21780" s="38">
        <v>5374419</v>
      </c>
      <c r="E21780" s="41" t="s">
        <v>23</v>
      </c>
      <c r="F21780" s="42">
        <v>44252</v>
      </c>
    </row>
    <row r="21781" spans="1:6" x14ac:dyDescent="0.25">
      <c r="A21781" s="38">
        <v>1007893717</v>
      </c>
      <c r="B21781" s="41" t="s">
        <v>17</v>
      </c>
      <c r="C21781" s="41" t="s">
        <v>19</v>
      </c>
      <c r="D21781" s="38">
        <v>5374420</v>
      </c>
      <c r="E21781" s="41" t="s">
        <v>23</v>
      </c>
      <c r="F21781" s="42">
        <v>44252</v>
      </c>
    </row>
    <row r="21782" spans="1:6" x14ac:dyDescent="0.25">
      <c r="A21782" s="38">
        <v>1193364479</v>
      </c>
      <c r="B21782" s="41" t="s">
        <v>17</v>
      </c>
      <c r="C21782" s="41" t="s">
        <v>19</v>
      </c>
      <c r="D21782" s="38">
        <v>5374424</v>
      </c>
      <c r="E21782" s="41" t="s">
        <v>23</v>
      </c>
      <c r="F21782" s="42">
        <v>44252</v>
      </c>
    </row>
    <row r="21783" spans="1:6" x14ac:dyDescent="0.25">
      <c r="A21783" s="38">
        <v>1007558374</v>
      </c>
      <c r="B21783" s="41" t="s">
        <v>17</v>
      </c>
      <c r="C21783" s="41" t="s">
        <v>19</v>
      </c>
      <c r="D21783" s="38">
        <v>5374427</v>
      </c>
      <c r="E21783" s="41" t="s">
        <v>23</v>
      </c>
      <c r="F21783" s="42">
        <v>44252</v>
      </c>
    </row>
    <row r="21784" spans="1:6" x14ac:dyDescent="0.25">
      <c r="A21784" s="38">
        <v>1064713606</v>
      </c>
      <c r="B21784" s="41" t="s">
        <v>17</v>
      </c>
      <c r="C21784" s="41" t="s">
        <v>19</v>
      </c>
      <c r="D21784" s="38">
        <v>5374430</v>
      </c>
      <c r="E21784" s="41" t="s">
        <v>23</v>
      </c>
      <c r="F21784" s="42">
        <v>44252</v>
      </c>
    </row>
    <row r="21785" spans="1:6" x14ac:dyDescent="0.25">
      <c r="A21785" s="38">
        <v>1001881291</v>
      </c>
      <c r="B21785" s="41" t="s">
        <v>17</v>
      </c>
      <c r="C21785" s="41" t="s">
        <v>19</v>
      </c>
      <c r="D21785" s="38">
        <v>5374435</v>
      </c>
      <c r="E21785" s="41" t="s">
        <v>23</v>
      </c>
      <c r="F21785" s="42">
        <v>44252</v>
      </c>
    </row>
    <row r="21786" spans="1:6" x14ac:dyDescent="0.25">
      <c r="A21786" s="38">
        <v>1007176322</v>
      </c>
      <c r="B21786" s="41" t="s">
        <v>17</v>
      </c>
      <c r="C21786" s="41" t="s">
        <v>19</v>
      </c>
      <c r="D21786" s="38">
        <v>5374437</v>
      </c>
      <c r="E21786" s="41" t="s">
        <v>23</v>
      </c>
      <c r="F21786" s="42">
        <v>44252</v>
      </c>
    </row>
    <row r="21787" spans="1:6" x14ac:dyDescent="0.25">
      <c r="A21787" s="38">
        <v>1042450731</v>
      </c>
      <c r="B21787" s="41" t="s">
        <v>17</v>
      </c>
      <c r="C21787" s="41" t="s">
        <v>19</v>
      </c>
      <c r="D21787" s="38">
        <v>5374468</v>
      </c>
      <c r="E21787" s="41" t="s">
        <v>23</v>
      </c>
      <c r="F21787" s="42">
        <v>44252</v>
      </c>
    </row>
    <row r="21788" spans="1:6" x14ac:dyDescent="0.25">
      <c r="A21788" s="38">
        <v>1096238059</v>
      </c>
      <c r="B21788" s="41" t="s">
        <v>17</v>
      </c>
      <c r="C21788" s="41" t="s">
        <v>19</v>
      </c>
      <c r="D21788" s="38">
        <v>5374474</v>
      </c>
      <c r="E21788" s="41" t="s">
        <v>23</v>
      </c>
      <c r="F21788" s="42">
        <v>44252</v>
      </c>
    </row>
    <row r="21789" spans="1:6" x14ac:dyDescent="0.25">
      <c r="A21789" s="38">
        <v>1001778710</v>
      </c>
      <c r="B21789" s="41" t="s">
        <v>17</v>
      </c>
      <c r="C21789" s="41" t="s">
        <v>19</v>
      </c>
      <c r="D21789" s="38">
        <v>5374475</v>
      </c>
      <c r="E21789" s="41" t="s">
        <v>23</v>
      </c>
      <c r="F21789" s="42">
        <v>44252</v>
      </c>
    </row>
    <row r="21790" spans="1:6" x14ac:dyDescent="0.25">
      <c r="A21790" s="38">
        <v>1003308531</v>
      </c>
      <c r="B21790" s="41" t="s">
        <v>17</v>
      </c>
      <c r="C21790" s="41" t="s">
        <v>19</v>
      </c>
      <c r="D21790" s="38">
        <v>5374482</v>
      </c>
      <c r="E21790" s="41" t="s">
        <v>23</v>
      </c>
      <c r="F21790" s="42">
        <v>44252</v>
      </c>
    </row>
    <row r="21791" spans="1:6" x14ac:dyDescent="0.25">
      <c r="A21791" s="38">
        <v>1002231966</v>
      </c>
      <c r="B21791" s="41" t="s">
        <v>17</v>
      </c>
      <c r="C21791" s="41" t="s">
        <v>19</v>
      </c>
      <c r="D21791" s="38">
        <v>5374485</v>
      </c>
      <c r="E21791" s="41" t="s">
        <v>23</v>
      </c>
      <c r="F21791" s="42">
        <v>44252</v>
      </c>
    </row>
    <row r="21792" spans="1:6" x14ac:dyDescent="0.25">
      <c r="A21792" s="38">
        <v>1193474738</v>
      </c>
      <c r="B21792" s="41" t="s">
        <v>17</v>
      </c>
      <c r="C21792" s="41" t="s">
        <v>19</v>
      </c>
      <c r="D21792" s="38">
        <v>5374493</v>
      </c>
      <c r="E21792" s="41" t="s">
        <v>23</v>
      </c>
      <c r="F21792" s="42">
        <v>44252</v>
      </c>
    </row>
    <row r="21793" spans="1:6" x14ac:dyDescent="0.25">
      <c r="A21793" s="38">
        <v>1140876610</v>
      </c>
      <c r="B21793" s="41" t="s">
        <v>17</v>
      </c>
      <c r="C21793" s="41" t="s">
        <v>19</v>
      </c>
      <c r="D21793" s="38">
        <v>5374499</v>
      </c>
      <c r="E21793" s="41" t="s">
        <v>23</v>
      </c>
      <c r="F21793" s="42">
        <v>44252</v>
      </c>
    </row>
    <row r="21794" spans="1:6" x14ac:dyDescent="0.25">
      <c r="A21794" s="38">
        <v>1069402191</v>
      </c>
      <c r="B21794" s="41" t="s">
        <v>17</v>
      </c>
      <c r="C21794" s="41" t="s">
        <v>19</v>
      </c>
      <c r="D21794" s="38">
        <v>5374512</v>
      </c>
      <c r="E21794" s="41" t="s">
        <v>23</v>
      </c>
      <c r="F21794" s="42">
        <v>44252</v>
      </c>
    </row>
    <row r="21795" spans="1:6" x14ac:dyDescent="0.25">
      <c r="A21795" s="38">
        <v>1002156580</v>
      </c>
      <c r="B21795" s="41" t="s">
        <v>17</v>
      </c>
      <c r="C21795" s="41" t="s">
        <v>19</v>
      </c>
      <c r="D21795" s="38">
        <v>5374514</v>
      </c>
      <c r="E21795" s="41" t="s">
        <v>23</v>
      </c>
      <c r="F21795" s="42">
        <v>44252</v>
      </c>
    </row>
    <row r="21796" spans="1:6" x14ac:dyDescent="0.25">
      <c r="A21796" s="38">
        <v>1002302088</v>
      </c>
      <c r="B21796" s="41" t="s">
        <v>17</v>
      </c>
      <c r="C21796" s="41" t="s">
        <v>19</v>
      </c>
      <c r="D21796" s="38">
        <v>5374515</v>
      </c>
      <c r="E21796" s="41" t="s">
        <v>23</v>
      </c>
      <c r="F21796" s="42">
        <v>44252</v>
      </c>
    </row>
    <row r="21797" spans="1:6" x14ac:dyDescent="0.25">
      <c r="A21797" s="38">
        <v>1077479827</v>
      </c>
      <c r="B21797" s="41" t="s">
        <v>17</v>
      </c>
      <c r="C21797" s="41" t="s">
        <v>19</v>
      </c>
      <c r="D21797" s="38">
        <v>5374516</v>
      </c>
      <c r="E21797" s="41" t="s">
        <v>23</v>
      </c>
      <c r="F21797" s="42">
        <v>44252</v>
      </c>
    </row>
    <row r="21798" spans="1:6" x14ac:dyDescent="0.25">
      <c r="A21798" s="38">
        <v>1004279207</v>
      </c>
      <c r="B21798" s="41" t="s">
        <v>17</v>
      </c>
      <c r="C21798" s="41" t="s">
        <v>19</v>
      </c>
      <c r="D21798" s="38">
        <v>5374526</v>
      </c>
      <c r="E21798" s="41" t="s">
        <v>23</v>
      </c>
      <c r="F21798" s="42">
        <v>44252</v>
      </c>
    </row>
    <row r="21799" spans="1:6" x14ac:dyDescent="0.25">
      <c r="A21799" s="38">
        <v>1128324332</v>
      </c>
      <c r="B21799" s="41" t="s">
        <v>17</v>
      </c>
      <c r="C21799" s="41" t="s">
        <v>19</v>
      </c>
      <c r="D21799" s="38">
        <v>5374529</v>
      </c>
      <c r="E21799" s="41" t="s">
        <v>23</v>
      </c>
      <c r="F21799" s="42">
        <v>44252</v>
      </c>
    </row>
    <row r="21800" spans="1:6" x14ac:dyDescent="0.25">
      <c r="A21800" s="38">
        <v>60384868</v>
      </c>
      <c r="B21800" s="41" t="s">
        <v>17</v>
      </c>
      <c r="C21800" s="41" t="s">
        <v>19</v>
      </c>
      <c r="D21800" s="38">
        <v>5374542</v>
      </c>
      <c r="E21800" s="41" t="s">
        <v>23</v>
      </c>
      <c r="F21800" s="42">
        <v>44252</v>
      </c>
    </row>
    <row r="21801" spans="1:6" x14ac:dyDescent="0.25">
      <c r="A21801" s="38">
        <v>1005574418</v>
      </c>
      <c r="B21801" s="41" t="s">
        <v>17</v>
      </c>
      <c r="C21801" s="41" t="s">
        <v>19</v>
      </c>
      <c r="D21801" s="38">
        <v>5374546</v>
      </c>
      <c r="E21801" s="41" t="s">
        <v>23</v>
      </c>
      <c r="F21801" s="42">
        <v>44252</v>
      </c>
    </row>
    <row r="21802" spans="1:6" x14ac:dyDescent="0.25">
      <c r="A21802" s="38">
        <v>1001022068</v>
      </c>
      <c r="B21802" s="41" t="s">
        <v>17</v>
      </c>
      <c r="C21802" s="41" t="s">
        <v>19</v>
      </c>
      <c r="D21802" s="38">
        <v>5374552</v>
      </c>
      <c r="E21802" s="41" t="s">
        <v>23</v>
      </c>
      <c r="F21802" s="42">
        <v>44252</v>
      </c>
    </row>
    <row r="21803" spans="1:6" x14ac:dyDescent="0.25">
      <c r="A21803" s="38">
        <v>1007972798</v>
      </c>
      <c r="B21803" s="41" t="s">
        <v>17</v>
      </c>
      <c r="C21803" s="41" t="s">
        <v>19</v>
      </c>
      <c r="D21803" s="38">
        <v>5374578</v>
      </c>
      <c r="E21803" s="41" t="s">
        <v>23</v>
      </c>
      <c r="F21803" s="42">
        <v>44252</v>
      </c>
    </row>
    <row r="21804" spans="1:6" x14ac:dyDescent="0.25">
      <c r="A21804" s="38">
        <v>1005582291</v>
      </c>
      <c r="B21804" s="41" t="s">
        <v>17</v>
      </c>
      <c r="C21804" s="41" t="s">
        <v>19</v>
      </c>
      <c r="D21804" s="38">
        <v>5374582</v>
      </c>
      <c r="E21804" s="41" t="s">
        <v>23</v>
      </c>
      <c r="F21804" s="42">
        <v>44252</v>
      </c>
    </row>
    <row r="21805" spans="1:6" x14ac:dyDescent="0.25">
      <c r="A21805" s="38">
        <v>1007724924</v>
      </c>
      <c r="B21805" s="41" t="s">
        <v>17</v>
      </c>
      <c r="C21805" s="41" t="s">
        <v>19</v>
      </c>
      <c r="D21805" s="38">
        <v>5374597</v>
      </c>
      <c r="E21805" s="41" t="s">
        <v>23</v>
      </c>
      <c r="F21805" s="42">
        <v>44252</v>
      </c>
    </row>
    <row r="21806" spans="1:6" x14ac:dyDescent="0.25">
      <c r="A21806" s="38">
        <v>1133774981</v>
      </c>
      <c r="B21806" s="41" t="s">
        <v>17</v>
      </c>
      <c r="C21806" s="41" t="s">
        <v>19</v>
      </c>
      <c r="D21806" s="38">
        <v>5374602</v>
      </c>
      <c r="E21806" s="41" t="s">
        <v>23</v>
      </c>
      <c r="F21806" s="42">
        <v>44252</v>
      </c>
    </row>
    <row r="21807" spans="1:6" x14ac:dyDescent="0.25">
      <c r="A21807" s="38">
        <v>1003065192</v>
      </c>
      <c r="B21807" s="41" t="s">
        <v>17</v>
      </c>
      <c r="C21807" s="41" t="s">
        <v>19</v>
      </c>
      <c r="D21807" s="38">
        <v>5374603</v>
      </c>
      <c r="E21807" s="41" t="s">
        <v>23</v>
      </c>
      <c r="F21807" s="42">
        <v>44252</v>
      </c>
    </row>
    <row r="21808" spans="1:6" x14ac:dyDescent="0.25">
      <c r="A21808" s="38">
        <v>1002459969</v>
      </c>
      <c r="B21808" s="41" t="s">
        <v>17</v>
      </c>
      <c r="C21808" s="41" t="s">
        <v>19</v>
      </c>
      <c r="D21808" s="38">
        <v>5374626</v>
      </c>
      <c r="E21808" s="41" t="s">
        <v>23</v>
      </c>
      <c r="F21808" s="42">
        <v>44252</v>
      </c>
    </row>
    <row r="21809" spans="1:6" x14ac:dyDescent="0.25">
      <c r="A21809" s="38">
        <v>1016088201</v>
      </c>
      <c r="B21809" s="41" t="s">
        <v>17</v>
      </c>
      <c r="C21809" s="41" t="s">
        <v>19</v>
      </c>
      <c r="D21809" s="38">
        <v>5374645</v>
      </c>
      <c r="E21809" s="41" t="s">
        <v>23</v>
      </c>
      <c r="F21809" s="42">
        <v>44252</v>
      </c>
    </row>
    <row r="21810" spans="1:6" x14ac:dyDescent="0.25">
      <c r="A21810" s="38">
        <v>1001942317</v>
      </c>
      <c r="B21810" s="41" t="s">
        <v>17</v>
      </c>
      <c r="C21810" s="41" t="s">
        <v>19</v>
      </c>
      <c r="D21810" s="38">
        <v>5374647</v>
      </c>
      <c r="E21810" s="41" t="s">
        <v>23</v>
      </c>
      <c r="F21810" s="42">
        <v>44252</v>
      </c>
    </row>
    <row r="21811" spans="1:6" x14ac:dyDescent="0.25">
      <c r="A21811" s="38">
        <v>1005449885</v>
      </c>
      <c r="B21811" s="41" t="s">
        <v>17</v>
      </c>
      <c r="C21811" s="41" t="s">
        <v>19</v>
      </c>
      <c r="D21811" s="38">
        <v>5374655</v>
      </c>
      <c r="E21811" s="41" t="s">
        <v>23</v>
      </c>
      <c r="F21811" s="42">
        <v>44252</v>
      </c>
    </row>
    <row r="21812" spans="1:6" x14ac:dyDescent="0.25">
      <c r="A21812" s="38">
        <v>1005479574</v>
      </c>
      <c r="B21812" s="41" t="s">
        <v>17</v>
      </c>
      <c r="C21812" s="41" t="s">
        <v>19</v>
      </c>
      <c r="D21812" s="38">
        <v>5374658</v>
      </c>
      <c r="E21812" s="41" t="s">
        <v>23</v>
      </c>
      <c r="F21812" s="42">
        <v>44252</v>
      </c>
    </row>
    <row r="21813" spans="1:6" x14ac:dyDescent="0.25">
      <c r="A21813" s="38">
        <v>1065917323</v>
      </c>
      <c r="B21813" s="41" t="s">
        <v>17</v>
      </c>
      <c r="C21813" s="41" t="s">
        <v>19</v>
      </c>
      <c r="D21813" s="38">
        <v>5374660</v>
      </c>
      <c r="E21813" s="41" t="s">
        <v>23</v>
      </c>
      <c r="F21813" s="42">
        <v>44252</v>
      </c>
    </row>
    <row r="21814" spans="1:6" x14ac:dyDescent="0.25">
      <c r="A21814" s="38">
        <v>1097035413</v>
      </c>
      <c r="B21814" s="41" t="s">
        <v>17</v>
      </c>
      <c r="C21814" s="41" t="s">
        <v>19</v>
      </c>
      <c r="D21814" s="38">
        <v>5374672</v>
      </c>
      <c r="E21814" s="41" t="s">
        <v>23</v>
      </c>
      <c r="F21814" s="42">
        <v>44252</v>
      </c>
    </row>
    <row r="21815" spans="1:6" x14ac:dyDescent="0.25">
      <c r="A21815" s="38">
        <v>1001667825</v>
      </c>
      <c r="B21815" s="41" t="s">
        <v>17</v>
      </c>
      <c r="C21815" s="41" t="s">
        <v>19</v>
      </c>
      <c r="D21815" s="38">
        <v>5374676</v>
      </c>
      <c r="E21815" s="41" t="s">
        <v>23</v>
      </c>
      <c r="F21815" s="42">
        <v>44252</v>
      </c>
    </row>
    <row r="21816" spans="1:6" x14ac:dyDescent="0.25">
      <c r="A21816" s="38">
        <v>1193077267</v>
      </c>
      <c r="B21816" s="41" t="s">
        <v>17</v>
      </c>
      <c r="C21816" s="41" t="s">
        <v>19</v>
      </c>
      <c r="D21816" s="38">
        <v>5374684</v>
      </c>
      <c r="E21816" s="41" t="s">
        <v>23</v>
      </c>
      <c r="F21816" s="42">
        <v>44252</v>
      </c>
    </row>
    <row r="21817" spans="1:6" x14ac:dyDescent="0.25">
      <c r="A21817" s="38">
        <v>1033697272</v>
      </c>
      <c r="B21817" s="41" t="s">
        <v>17</v>
      </c>
      <c r="C21817" s="41" t="s">
        <v>19</v>
      </c>
      <c r="D21817" s="38">
        <v>5374689</v>
      </c>
      <c r="E21817" s="41" t="s">
        <v>23</v>
      </c>
      <c r="F21817" s="42">
        <v>44252</v>
      </c>
    </row>
    <row r="21818" spans="1:6" x14ac:dyDescent="0.25">
      <c r="A21818" s="38">
        <v>1235045751</v>
      </c>
      <c r="B21818" s="41" t="s">
        <v>17</v>
      </c>
      <c r="C21818" s="41" t="s">
        <v>19</v>
      </c>
      <c r="D21818" s="38">
        <v>5374691</v>
      </c>
      <c r="E21818" s="41" t="s">
        <v>23</v>
      </c>
      <c r="F21818" s="42">
        <v>44252</v>
      </c>
    </row>
    <row r="21819" spans="1:6" x14ac:dyDescent="0.25">
      <c r="A21819" s="38">
        <v>1061808626</v>
      </c>
      <c r="B21819" s="41" t="s">
        <v>17</v>
      </c>
      <c r="C21819" s="41" t="s">
        <v>19</v>
      </c>
      <c r="D21819" s="38">
        <v>5374695</v>
      </c>
      <c r="E21819" s="41" t="s">
        <v>23</v>
      </c>
      <c r="F21819" s="42">
        <v>44252</v>
      </c>
    </row>
    <row r="21820" spans="1:6" x14ac:dyDescent="0.25">
      <c r="A21820" s="38">
        <v>1005583374</v>
      </c>
      <c r="B21820" s="41" t="s">
        <v>17</v>
      </c>
      <c r="C21820" s="41" t="s">
        <v>19</v>
      </c>
      <c r="D21820" s="38">
        <v>5374703</v>
      </c>
      <c r="E21820" s="41" t="s">
        <v>23</v>
      </c>
      <c r="F21820" s="42">
        <v>44252</v>
      </c>
    </row>
    <row r="21821" spans="1:6" x14ac:dyDescent="0.25">
      <c r="A21821" s="38">
        <v>1005572708</v>
      </c>
      <c r="B21821" s="41" t="s">
        <v>17</v>
      </c>
      <c r="C21821" s="41" t="s">
        <v>19</v>
      </c>
      <c r="D21821" s="38">
        <v>5374704</v>
      </c>
      <c r="E21821" s="41" t="s">
        <v>23</v>
      </c>
      <c r="F21821" s="42">
        <v>44252</v>
      </c>
    </row>
    <row r="21822" spans="1:6" x14ac:dyDescent="0.25">
      <c r="A21822" s="38">
        <v>1193228260</v>
      </c>
      <c r="B21822" s="41" t="s">
        <v>17</v>
      </c>
      <c r="C21822" s="41" t="s">
        <v>19</v>
      </c>
      <c r="D21822" s="38">
        <v>5374707</v>
      </c>
      <c r="E21822" s="41" t="s">
        <v>23</v>
      </c>
      <c r="F21822" s="42">
        <v>44252</v>
      </c>
    </row>
    <row r="21823" spans="1:6" x14ac:dyDescent="0.25">
      <c r="A21823" s="38">
        <v>1002211648</v>
      </c>
      <c r="B21823" s="41" t="s">
        <v>17</v>
      </c>
      <c r="C21823" s="41" t="s">
        <v>19</v>
      </c>
      <c r="D21823" s="38">
        <v>5374711</v>
      </c>
      <c r="E21823" s="41" t="s">
        <v>23</v>
      </c>
      <c r="F21823" s="42">
        <v>44252</v>
      </c>
    </row>
    <row r="21824" spans="1:6" x14ac:dyDescent="0.25">
      <c r="A21824" s="38">
        <v>1095953311</v>
      </c>
      <c r="B21824" s="41" t="s">
        <v>17</v>
      </c>
      <c r="C21824" s="41" t="s">
        <v>19</v>
      </c>
      <c r="D21824" s="38">
        <v>5374721</v>
      </c>
      <c r="E21824" s="41" t="s">
        <v>23</v>
      </c>
      <c r="F21824" s="42">
        <v>44252</v>
      </c>
    </row>
    <row r="21825" spans="1:6" x14ac:dyDescent="0.25">
      <c r="A21825" s="38">
        <v>1090451071</v>
      </c>
      <c r="B21825" s="41" t="s">
        <v>17</v>
      </c>
      <c r="C21825" s="41" t="s">
        <v>19</v>
      </c>
      <c r="D21825" s="38">
        <v>5374725</v>
      </c>
      <c r="E21825" s="41" t="s">
        <v>23</v>
      </c>
      <c r="F21825" s="42">
        <v>44252</v>
      </c>
    </row>
    <row r="21826" spans="1:6" x14ac:dyDescent="0.25">
      <c r="A21826" s="38">
        <v>1102882183</v>
      </c>
      <c r="B21826" s="41" t="s">
        <v>17</v>
      </c>
      <c r="C21826" s="41" t="s">
        <v>19</v>
      </c>
      <c r="D21826" s="38">
        <v>5374729</v>
      </c>
      <c r="E21826" s="41" t="s">
        <v>23</v>
      </c>
      <c r="F21826" s="42">
        <v>44252</v>
      </c>
    </row>
    <row r="21827" spans="1:6" x14ac:dyDescent="0.25">
      <c r="A21827" s="38">
        <v>1069502697</v>
      </c>
      <c r="B21827" s="41" t="s">
        <v>17</v>
      </c>
      <c r="C21827" s="41" t="s">
        <v>19</v>
      </c>
      <c r="D21827" s="38">
        <v>5374737</v>
      </c>
      <c r="E21827" s="41" t="s">
        <v>23</v>
      </c>
      <c r="F21827" s="42">
        <v>44252</v>
      </c>
    </row>
    <row r="21828" spans="1:6" x14ac:dyDescent="0.25">
      <c r="A21828" s="38">
        <v>1004272936</v>
      </c>
      <c r="B21828" s="41" t="s">
        <v>17</v>
      </c>
      <c r="C21828" s="41" t="s">
        <v>19</v>
      </c>
      <c r="D21828" s="38">
        <v>5374741</v>
      </c>
      <c r="E21828" s="41" t="s">
        <v>23</v>
      </c>
      <c r="F21828" s="42">
        <v>44252</v>
      </c>
    </row>
    <row r="21829" spans="1:6" x14ac:dyDescent="0.25">
      <c r="A21829" s="38">
        <v>1002157924</v>
      </c>
      <c r="B21829" s="41" t="s">
        <v>17</v>
      </c>
      <c r="C21829" s="41" t="s">
        <v>19</v>
      </c>
      <c r="D21829" s="38">
        <v>5374744</v>
      </c>
      <c r="E21829" s="41" t="s">
        <v>23</v>
      </c>
      <c r="F21829" s="42">
        <v>44252</v>
      </c>
    </row>
    <row r="21830" spans="1:6" x14ac:dyDescent="0.25">
      <c r="A21830" s="38">
        <v>1004092965</v>
      </c>
      <c r="B21830" s="41" t="s">
        <v>17</v>
      </c>
      <c r="C21830" s="41" t="s">
        <v>19</v>
      </c>
      <c r="D21830" s="38">
        <v>5374745</v>
      </c>
      <c r="E21830" s="41" t="s">
        <v>23</v>
      </c>
      <c r="F21830" s="42">
        <v>44252</v>
      </c>
    </row>
    <row r="21831" spans="1:6" x14ac:dyDescent="0.25">
      <c r="A21831" s="38">
        <v>1000372131</v>
      </c>
      <c r="B21831" s="41" t="s">
        <v>17</v>
      </c>
      <c r="C21831" s="41" t="s">
        <v>19</v>
      </c>
      <c r="D21831" s="38">
        <v>5374746</v>
      </c>
      <c r="E21831" s="41" t="s">
        <v>23</v>
      </c>
      <c r="F21831" s="42">
        <v>44252</v>
      </c>
    </row>
    <row r="21832" spans="1:6" x14ac:dyDescent="0.25">
      <c r="A21832" s="38">
        <v>1193073550</v>
      </c>
      <c r="B21832" s="41" t="s">
        <v>17</v>
      </c>
      <c r="C21832" s="41" t="s">
        <v>19</v>
      </c>
      <c r="D21832" s="38">
        <v>5374759</v>
      </c>
      <c r="E21832" s="41" t="s">
        <v>23</v>
      </c>
      <c r="F21832" s="42">
        <v>44252</v>
      </c>
    </row>
    <row r="21833" spans="1:6" x14ac:dyDescent="0.25">
      <c r="A21833" s="38">
        <v>1003407381</v>
      </c>
      <c r="B21833" s="41" t="s">
        <v>17</v>
      </c>
      <c r="C21833" s="41" t="s">
        <v>19</v>
      </c>
      <c r="D21833" s="38">
        <v>5374770</v>
      </c>
      <c r="E21833" s="41" t="s">
        <v>23</v>
      </c>
      <c r="F21833" s="42">
        <v>44252</v>
      </c>
    </row>
    <row r="21834" spans="1:6" x14ac:dyDescent="0.25">
      <c r="A21834" s="38">
        <v>1005582466</v>
      </c>
      <c r="B21834" s="41" t="s">
        <v>17</v>
      </c>
      <c r="C21834" s="41" t="s">
        <v>19</v>
      </c>
      <c r="D21834" s="38">
        <v>5374786</v>
      </c>
      <c r="E21834" s="41" t="s">
        <v>23</v>
      </c>
      <c r="F21834" s="42">
        <v>44252</v>
      </c>
    </row>
    <row r="21835" spans="1:6" x14ac:dyDescent="0.25">
      <c r="A21835" s="38">
        <v>1005581727</v>
      </c>
      <c r="B21835" s="41" t="s">
        <v>17</v>
      </c>
      <c r="C21835" s="41" t="s">
        <v>19</v>
      </c>
      <c r="D21835" s="38">
        <v>5374788</v>
      </c>
      <c r="E21835" s="41" t="s">
        <v>23</v>
      </c>
      <c r="F21835" s="42">
        <v>44252</v>
      </c>
    </row>
    <row r="21836" spans="1:6" x14ac:dyDescent="0.25">
      <c r="A21836" s="38">
        <v>1103110131</v>
      </c>
      <c r="B21836" s="41" t="s">
        <v>17</v>
      </c>
      <c r="C21836" s="41" t="s">
        <v>19</v>
      </c>
      <c r="D21836" s="38">
        <v>5374790</v>
      </c>
      <c r="E21836" s="41" t="s">
        <v>23</v>
      </c>
      <c r="F21836" s="42">
        <v>44252</v>
      </c>
    </row>
    <row r="21837" spans="1:6" x14ac:dyDescent="0.25">
      <c r="A21837" s="38">
        <v>1234094263</v>
      </c>
      <c r="B21837" s="41" t="s">
        <v>17</v>
      </c>
      <c r="C21837" s="41" t="s">
        <v>19</v>
      </c>
      <c r="D21837" s="38">
        <v>5374795</v>
      </c>
      <c r="E21837" s="41" t="s">
        <v>23</v>
      </c>
      <c r="F21837" s="42">
        <v>44252</v>
      </c>
    </row>
    <row r="21838" spans="1:6" x14ac:dyDescent="0.25">
      <c r="A21838" s="38">
        <v>1095928887</v>
      </c>
      <c r="B21838" s="41" t="s">
        <v>17</v>
      </c>
      <c r="C21838" s="41" t="s">
        <v>19</v>
      </c>
      <c r="D21838" s="38">
        <v>5374802</v>
      </c>
      <c r="E21838" s="41" t="s">
        <v>23</v>
      </c>
      <c r="F21838" s="42">
        <v>44252</v>
      </c>
    </row>
    <row r="21839" spans="1:6" x14ac:dyDescent="0.25">
      <c r="A21839" s="38">
        <v>1080022584</v>
      </c>
      <c r="B21839" s="41" t="s">
        <v>17</v>
      </c>
      <c r="C21839" s="41" t="s">
        <v>19</v>
      </c>
      <c r="D21839" s="38">
        <v>5374808</v>
      </c>
      <c r="E21839" s="41" t="s">
        <v>23</v>
      </c>
      <c r="F21839" s="42">
        <v>44252</v>
      </c>
    </row>
    <row r="21840" spans="1:6" x14ac:dyDescent="0.25">
      <c r="A21840" s="38">
        <v>1085231609</v>
      </c>
      <c r="B21840" s="41" t="s">
        <v>17</v>
      </c>
      <c r="C21840" s="41" t="s">
        <v>19</v>
      </c>
      <c r="D21840" s="38">
        <v>5374837</v>
      </c>
      <c r="E21840" s="41" t="s">
        <v>23</v>
      </c>
      <c r="F21840" s="42">
        <v>44252</v>
      </c>
    </row>
    <row r="21841" spans="1:6" x14ac:dyDescent="0.25">
      <c r="A21841" s="38">
        <v>1002087040</v>
      </c>
      <c r="B21841" s="41" t="s">
        <v>17</v>
      </c>
      <c r="C21841" s="41" t="s">
        <v>19</v>
      </c>
      <c r="D21841" s="38">
        <v>5374852</v>
      </c>
      <c r="E21841" s="41" t="s">
        <v>23</v>
      </c>
      <c r="F21841" s="42">
        <v>44252</v>
      </c>
    </row>
    <row r="21842" spans="1:6" x14ac:dyDescent="0.25">
      <c r="A21842" s="38">
        <v>1002192652</v>
      </c>
      <c r="B21842" s="41" t="s">
        <v>17</v>
      </c>
      <c r="C21842" s="41" t="s">
        <v>19</v>
      </c>
      <c r="D21842" s="38">
        <v>5374859</v>
      </c>
      <c r="E21842" s="41" t="s">
        <v>23</v>
      </c>
      <c r="F21842" s="42">
        <v>44252</v>
      </c>
    </row>
    <row r="21843" spans="1:6" x14ac:dyDescent="0.25">
      <c r="A21843" s="38">
        <v>1116642090</v>
      </c>
      <c r="B21843" s="41" t="s">
        <v>17</v>
      </c>
      <c r="C21843" s="41" t="s">
        <v>19</v>
      </c>
      <c r="D21843" s="38">
        <v>5374860</v>
      </c>
      <c r="E21843" s="41" t="s">
        <v>23</v>
      </c>
      <c r="F21843" s="42">
        <v>44252</v>
      </c>
    </row>
    <row r="21844" spans="1:6" x14ac:dyDescent="0.25">
      <c r="A21844" s="38">
        <v>1006325712</v>
      </c>
      <c r="B21844" s="41" t="s">
        <v>17</v>
      </c>
      <c r="C21844" s="41" t="s">
        <v>19</v>
      </c>
      <c r="D21844" s="38">
        <v>5374862</v>
      </c>
      <c r="E21844" s="41" t="s">
        <v>23</v>
      </c>
      <c r="F21844" s="42">
        <v>44252</v>
      </c>
    </row>
    <row r="21845" spans="1:6" x14ac:dyDescent="0.25">
      <c r="A21845" s="38">
        <v>1007399044</v>
      </c>
      <c r="B21845" s="41" t="s">
        <v>17</v>
      </c>
      <c r="C21845" s="41" t="s">
        <v>19</v>
      </c>
      <c r="D21845" s="38">
        <v>5374864</v>
      </c>
      <c r="E21845" s="41" t="s">
        <v>23</v>
      </c>
      <c r="F21845" s="42">
        <v>44252</v>
      </c>
    </row>
    <row r="21846" spans="1:6" x14ac:dyDescent="0.25">
      <c r="A21846" s="38">
        <v>70830271</v>
      </c>
      <c r="B21846" s="41" t="s">
        <v>17</v>
      </c>
      <c r="C21846" s="41" t="s">
        <v>19</v>
      </c>
      <c r="D21846" s="38">
        <v>5374868</v>
      </c>
      <c r="E21846" s="41" t="s">
        <v>23</v>
      </c>
      <c r="F21846" s="42">
        <v>44252</v>
      </c>
    </row>
    <row r="21847" spans="1:6" x14ac:dyDescent="0.25">
      <c r="A21847" s="38">
        <v>1007390224</v>
      </c>
      <c r="B21847" s="41" t="s">
        <v>17</v>
      </c>
      <c r="C21847" s="41" t="s">
        <v>19</v>
      </c>
      <c r="D21847" s="38">
        <v>5374878</v>
      </c>
      <c r="E21847" s="41" t="s">
        <v>23</v>
      </c>
      <c r="F21847" s="42">
        <v>44252</v>
      </c>
    </row>
    <row r="21848" spans="1:6" x14ac:dyDescent="0.25">
      <c r="A21848" s="38">
        <v>1007176102</v>
      </c>
      <c r="B21848" s="41" t="s">
        <v>17</v>
      </c>
      <c r="C21848" s="41" t="s">
        <v>19</v>
      </c>
      <c r="D21848" s="38">
        <v>5374879</v>
      </c>
      <c r="E21848" s="41" t="s">
        <v>23</v>
      </c>
      <c r="F21848" s="42">
        <v>44252</v>
      </c>
    </row>
    <row r="21849" spans="1:6" x14ac:dyDescent="0.25">
      <c r="A21849" s="38">
        <v>1081158398</v>
      </c>
      <c r="B21849" s="41" t="s">
        <v>17</v>
      </c>
      <c r="C21849" s="41" t="s">
        <v>19</v>
      </c>
      <c r="D21849" s="38">
        <v>5374886</v>
      </c>
      <c r="E21849" s="41" t="s">
        <v>23</v>
      </c>
      <c r="F21849" s="42">
        <v>44252</v>
      </c>
    </row>
    <row r="21850" spans="1:6" x14ac:dyDescent="0.25">
      <c r="A21850" s="38">
        <v>1193085841</v>
      </c>
      <c r="B21850" s="41" t="s">
        <v>17</v>
      </c>
      <c r="C21850" s="41" t="s">
        <v>19</v>
      </c>
      <c r="D21850" s="38">
        <v>5374912</v>
      </c>
      <c r="E21850" s="41" t="s">
        <v>23</v>
      </c>
      <c r="F21850" s="42">
        <v>44252</v>
      </c>
    </row>
    <row r="21851" spans="1:6" x14ac:dyDescent="0.25">
      <c r="A21851" s="38">
        <v>1192925426</v>
      </c>
      <c r="B21851" s="41" t="s">
        <v>17</v>
      </c>
      <c r="C21851" s="41" t="s">
        <v>19</v>
      </c>
      <c r="D21851" s="38">
        <v>5374917</v>
      </c>
      <c r="E21851" s="41" t="s">
        <v>23</v>
      </c>
      <c r="F21851" s="42">
        <v>44252</v>
      </c>
    </row>
    <row r="21852" spans="1:6" x14ac:dyDescent="0.25">
      <c r="A21852" s="38">
        <v>1001892587</v>
      </c>
      <c r="B21852" s="41" t="s">
        <v>17</v>
      </c>
      <c r="C21852" s="41" t="s">
        <v>19</v>
      </c>
      <c r="D21852" s="38">
        <v>5374928</v>
      </c>
      <c r="E21852" s="41" t="s">
        <v>23</v>
      </c>
      <c r="F21852" s="42">
        <v>44252</v>
      </c>
    </row>
    <row r="21853" spans="1:6" x14ac:dyDescent="0.25">
      <c r="A21853" s="38">
        <v>1065854770</v>
      </c>
      <c r="B21853" s="41" t="s">
        <v>17</v>
      </c>
      <c r="C21853" s="41" t="s">
        <v>19</v>
      </c>
      <c r="D21853" s="38">
        <v>5374929</v>
      </c>
      <c r="E21853" s="41" t="s">
        <v>23</v>
      </c>
      <c r="F21853" s="42">
        <v>44252</v>
      </c>
    </row>
    <row r="21854" spans="1:6" x14ac:dyDescent="0.25">
      <c r="A21854" s="38">
        <v>1001822701</v>
      </c>
      <c r="B21854" s="41" t="s">
        <v>17</v>
      </c>
      <c r="C21854" s="41" t="s">
        <v>19</v>
      </c>
      <c r="D21854" s="38">
        <v>5374935</v>
      </c>
      <c r="E21854" s="41" t="s">
        <v>23</v>
      </c>
      <c r="F21854" s="42">
        <v>44252</v>
      </c>
    </row>
    <row r="21855" spans="1:6" x14ac:dyDescent="0.25">
      <c r="A21855" s="38">
        <v>1006790659</v>
      </c>
      <c r="B21855" s="41" t="s">
        <v>17</v>
      </c>
      <c r="C21855" s="41" t="s">
        <v>19</v>
      </c>
      <c r="D21855" s="38">
        <v>5374936</v>
      </c>
      <c r="E21855" s="41" t="s">
        <v>23</v>
      </c>
      <c r="F21855" s="42">
        <v>44252</v>
      </c>
    </row>
    <row r="21856" spans="1:6" x14ac:dyDescent="0.25">
      <c r="A21856" s="38">
        <v>1001821561</v>
      </c>
      <c r="B21856" s="41" t="s">
        <v>17</v>
      </c>
      <c r="C21856" s="41" t="s">
        <v>19</v>
      </c>
      <c r="D21856" s="38">
        <v>5374937</v>
      </c>
      <c r="E21856" s="41" t="s">
        <v>23</v>
      </c>
      <c r="F21856" s="42">
        <v>44252</v>
      </c>
    </row>
    <row r="21857" spans="1:6" x14ac:dyDescent="0.25">
      <c r="A21857" s="38">
        <v>1095826087</v>
      </c>
      <c r="B21857" s="41" t="s">
        <v>17</v>
      </c>
      <c r="C21857" s="41" t="s">
        <v>19</v>
      </c>
      <c r="D21857" s="38">
        <v>5374940</v>
      </c>
      <c r="E21857" s="41" t="s">
        <v>23</v>
      </c>
      <c r="F21857" s="42">
        <v>44252</v>
      </c>
    </row>
    <row r="21858" spans="1:6" x14ac:dyDescent="0.25">
      <c r="A21858" s="38">
        <v>1193580418</v>
      </c>
      <c r="B21858" s="41" t="s">
        <v>17</v>
      </c>
      <c r="C21858" s="41" t="s">
        <v>19</v>
      </c>
      <c r="D21858" s="38">
        <v>5374955</v>
      </c>
      <c r="E21858" s="41" t="s">
        <v>23</v>
      </c>
      <c r="F21858" s="42">
        <v>44252</v>
      </c>
    </row>
    <row r="21859" spans="1:6" x14ac:dyDescent="0.25">
      <c r="A21859" s="38">
        <v>1225092167</v>
      </c>
      <c r="B21859" s="41" t="s">
        <v>17</v>
      </c>
      <c r="C21859" s="41" t="s">
        <v>19</v>
      </c>
      <c r="D21859" s="38">
        <v>5374957</v>
      </c>
      <c r="E21859" s="41" t="s">
        <v>23</v>
      </c>
      <c r="F21859" s="42">
        <v>44252</v>
      </c>
    </row>
    <row r="21860" spans="1:6" x14ac:dyDescent="0.25">
      <c r="A21860" s="38">
        <v>1004365138</v>
      </c>
      <c r="B21860" s="41" t="s">
        <v>17</v>
      </c>
      <c r="C21860" s="41" t="s">
        <v>19</v>
      </c>
      <c r="D21860" s="38">
        <v>5374964</v>
      </c>
      <c r="E21860" s="41" t="s">
        <v>23</v>
      </c>
      <c r="F21860" s="42">
        <v>44252</v>
      </c>
    </row>
    <row r="21861" spans="1:6" x14ac:dyDescent="0.25">
      <c r="A21861" s="38">
        <v>1003041500</v>
      </c>
      <c r="B21861" s="41" t="s">
        <v>17</v>
      </c>
      <c r="C21861" s="41" t="s">
        <v>19</v>
      </c>
      <c r="D21861" s="38">
        <v>5374982</v>
      </c>
      <c r="E21861" s="41" t="s">
        <v>23</v>
      </c>
      <c r="F21861" s="42">
        <v>44252</v>
      </c>
    </row>
    <row r="21862" spans="1:6" x14ac:dyDescent="0.25">
      <c r="A21862" s="38">
        <v>1052093327</v>
      </c>
      <c r="B21862" s="41" t="s">
        <v>17</v>
      </c>
      <c r="C21862" s="41" t="s">
        <v>19</v>
      </c>
      <c r="D21862" s="38">
        <v>5374984</v>
      </c>
      <c r="E21862" s="41" t="s">
        <v>23</v>
      </c>
      <c r="F21862" s="42">
        <v>44252</v>
      </c>
    </row>
    <row r="21863" spans="1:6" x14ac:dyDescent="0.25">
      <c r="A21863" s="38">
        <v>1002299474</v>
      </c>
      <c r="B21863" s="41" t="s">
        <v>17</v>
      </c>
      <c r="C21863" s="41" t="s">
        <v>19</v>
      </c>
      <c r="D21863" s="38">
        <v>5374989</v>
      </c>
      <c r="E21863" s="41" t="s">
        <v>23</v>
      </c>
      <c r="F21863" s="42">
        <v>44252</v>
      </c>
    </row>
    <row r="21864" spans="1:6" x14ac:dyDescent="0.25">
      <c r="A21864" s="38">
        <v>1193031652</v>
      </c>
      <c r="B21864" s="41" t="s">
        <v>17</v>
      </c>
      <c r="C21864" s="41" t="s">
        <v>19</v>
      </c>
      <c r="D21864" s="38">
        <v>5374993</v>
      </c>
      <c r="E21864" s="41" t="s">
        <v>23</v>
      </c>
      <c r="F21864" s="42">
        <v>44252</v>
      </c>
    </row>
    <row r="21865" spans="1:6" x14ac:dyDescent="0.25">
      <c r="A21865" s="38">
        <v>1007613712</v>
      </c>
      <c r="B21865" s="41" t="s">
        <v>17</v>
      </c>
      <c r="C21865" s="41" t="s">
        <v>19</v>
      </c>
      <c r="D21865" s="38">
        <v>5374995</v>
      </c>
      <c r="E21865" s="41" t="s">
        <v>23</v>
      </c>
      <c r="F21865" s="42">
        <v>44252</v>
      </c>
    </row>
    <row r="21866" spans="1:6" x14ac:dyDescent="0.25">
      <c r="A21866" s="38">
        <v>1002211668</v>
      </c>
      <c r="B21866" s="41" t="s">
        <v>17</v>
      </c>
      <c r="C21866" s="41" t="s">
        <v>19</v>
      </c>
      <c r="D21866" s="38">
        <v>5375000</v>
      </c>
      <c r="E21866" s="41" t="s">
        <v>23</v>
      </c>
      <c r="F21866" s="42">
        <v>44252</v>
      </c>
    </row>
    <row r="21867" spans="1:6" x14ac:dyDescent="0.25">
      <c r="A21867" s="38">
        <v>1001872338</v>
      </c>
      <c r="B21867" s="41" t="s">
        <v>17</v>
      </c>
      <c r="C21867" s="41" t="s">
        <v>19</v>
      </c>
      <c r="D21867" s="38">
        <v>5375022</v>
      </c>
      <c r="E21867" s="41" t="s">
        <v>23</v>
      </c>
      <c r="F21867" s="42">
        <v>44252</v>
      </c>
    </row>
    <row r="21868" spans="1:6" x14ac:dyDescent="0.25">
      <c r="A21868" s="38">
        <v>1007477023</v>
      </c>
      <c r="B21868" s="41" t="s">
        <v>17</v>
      </c>
      <c r="C21868" s="41" t="s">
        <v>19</v>
      </c>
      <c r="D21868" s="38">
        <v>5375026</v>
      </c>
      <c r="E21868" s="41" t="s">
        <v>23</v>
      </c>
      <c r="F21868" s="42">
        <v>44252</v>
      </c>
    </row>
    <row r="21869" spans="1:6" x14ac:dyDescent="0.25">
      <c r="A21869" s="38">
        <v>1001941979</v>
      </c>
      <c r="B21869" s="41" t="s">
        <v>17</v>
      </c>
      <c r="C21869" s="41" t="s">
        <v>19</v>
      </c>
      <c r="D21869" s="38">
        <v>5375029</v>
      </c>
      <c r="E21869" s="41" t="s">
        <v>23</v>
      </c>
      <c r="F21869" s="42">
        <v>44252</v>
      </c>
    </row>
    <row r="21870" spans="1:6" x14ac:dyDescent="0.25">
      <c r="A21870" s="38">
        <v>1126178012</v>
      </c>
      <c r="B21870" s="41" t="s">
        <v>17</v>
      </c>
      <c r="C21870" s="41" t="s">
        <v>19</v>
      </c>
      <c r="D21870" s="38">
        <v>5375032</v>
      </c>
      <c r="E21870" s="41" t="s">
        <v>23</v>
      </c>
      <c r="F21870" s="42">
        <v>44252</v>
      </c>
    </row>
    <row r="21871" spans="1:6" x14ac:dyDescent="0.25">
      <c r="A21871" s="38">
        <v>1003496132</v>
      </c>
      <c r="B21871" s="41" t="s">
        <v>17</v>
      </c>
      <c r="C21871" s="41" t="s">
        <v>19</v>
      </c>
      <c r="D21871" s="38">
        <v>5375042</v>
      </c>
      <c r="E21871" s="41" t="s">
        <v>23</v>
      </c>
      <c r="F21871" s="42">
        <v>44252</v>
      </c>
    </row>
    <row r="21872" spans="1:6" x14ac:dyDescent="0.25">
      <c r="A21872" s="38">
        <v>1192782704</v>
      </c>
      <c r="B21872" s="41" t="s">
        <v>17</v>
      </c>
      <c r="C21872" s="41" t="s">
        <v>19</v>
      </c>
      <c r="D21872" s="38">
        <v>5375054</v>
      </c>
      <c r="E21872" s="41" t="s">
        <v>23</v>
      </c>
      <c r="F21872" s="42">
        <v>44252</v>
      </c>
    </row>
    <row r="21873" spans="1:6" x14ac:dyDescent="0.25">
      <c r="A21873" s="38">
        <v>1193079648</v>
      </c>
      <c r="B21873" s="41" t="s">
        <v>17</v>
      </c>
      <c r="C21873" s="41" t="s">
        <v>19</v>
      </c>
      <c r="D21873" s="38">
        <v>5375056</v>
      </c>
      <c r="E21873" s="41" t="s">
        <v>23</v>
      </c>
      <c r="F21873" s="42">
        <v>44252</v>
      </c>
    </row>
    <row r="21874" spans="1:6" x14ac:dyDescent="0.25">
      <c r="A21874" s="38">
        <v>1003400013</v>
      </c>
      <c r="B21874" s="41" t="s">
        <v>17</v>
      </c>
      <c r="C21874" s="41" t="s">
        <v>19</v>
      </c>
      <c r="D21874" s="38">
        <v>5375063</v>
      </c>
      <c r="E21874" s="41" t="s">
        <v>23</v>
      </c>
      <c r="F21874" s="42">
        <v>44252</v>
      </c>
    </row>
    <row r="21875" spans="1:6" x14ac:dyDescent="0.25">
      <c r="A21875" s="38">
        <v>1102887869</v>
      </c>
      <c r="B21875" s="41" t="s">
        <v>17</v>
      </c>
      <c r="C21875" s="41" t="s">
        <v>19</v>
      </c>
      <c r="D21875" s="38">
        <v>5375073</v>
      </c>
      <c r="E21875" s="41" t="s">
        <v>23</v>
      </c>
      <c r="F21875" s="42">
        <v>44252</v>
      </c>
    </row>
    <row r="21876" spans="1:6" x14ac:dyDescent="0.25">
      <c r="A21876" s="38">
        <v>1042242893</v>
      </c>
      <c r="B21876" s="41" t="s">
        <v>17</v>
      </c>
      <c r="C21876" s="41" t="s">
        <v>19</v>
      </c>
      <c r="D21876" s="38">
        <v>5375085</v>
      </c>
      <c r="E21876" s="41" t="s">
        <v>23</v>
      </c>
      <c r="F21876" s="42">
        <v>44252</v>
      </c>
    </row>
    <row r="21877" spans="1:6" x14ac:dyDescent="0.25">
      <c r="A21877" s="38">
        <v>1193050699</v>
      </c>
      <c r="B21877" s="41" t="s">
        <v>17</v>
      </c>
      <c r="C21877" s="41" t="s">
        <v>19</v>
      </c>
      <c r="D21877" s="38">
        <v>5375086</v>
      </c>
      <c r="E21877" s="41" t="s">
        <v>23</v>
      </c>
      <c r="F21877" s="42">
        <v>44252</v>
      </c>
    </row>
    <row r="21878" spans="1:6" x14ac:dyDescent="0.25">
      <c r="A21878" s="38">
        <v>1001999321</v>
      </c>
      <c r="B21878" s="41" t="s">
        <v>17</v>
      </c>
      <c r="C21878" s="41" t="s">
        <v>19</v>
      </c>
      <c r="D21878" s="38">
        <v>5375090</v>
      </c>
      <c r="E21878" s="41" t="s">
        <v>23</v>
      </c>
      <c r="F21878" s="42">
        <v>44252</v>
      </c>
    </row>
    <row r="21879" spans="1:6" x14ac:dyDescent="0.25">
      <c r="A21879" s="38">
        <v>1192805887</v>
      </c>
      <c r="B21879" s="41" t="s">
        <v>17</v>
      </c>
      <c r="C21879" s="41" t="s">
        <v>19</v>
      </c>
      <c r="D21879" s="38">
        <v>5375094</v>
      </c>
      <c r="E21879" s="41" t="s">
        <v>23</v>
      </c>
      <c r="F21879" s="42">
        <v>44252</v>
      </c>
    </row>
    <row r="21880" spans="1:6" x14ac:dyDescent="0.25">
      <c r="A21880" s="38">
        <v>1010115937</v>
      </c>
      <c r="B21880" s="41" t="s">
        <v>17</v>
      </c>
      <c r="C21880" s="41" t="s">
        <v>19</v>
      </c>
      <c r="D21880" s="38">
        <v>5375101</v>
      </c>
      <c r="E21880" s="41" t="s">
        <v>23</v>
      </c>
      <c r="F21880" s="42">
        <v>44252</v>
      </c>
    </row>
    <row r="21881" spans="1:6" x14ac:dyDescent="0.25">
      <c r="A21881" s="38">
        <v>1005584656</v>
      </c>
      <c r="B21881" s="41" t="s">
        <v>17</v>
      </c>
      <c r="C21881" s="41" t="s">
        <v>19</v>
      </c>
      <c r="D21881" s="38">
        <v>5375107</v>
      </c>
      <c r="E21881" s="41" t="s">
        <v>23</v>
      </c>
      <c r="F21881" s="42">
        <v>44252</v>
      </c>
    </row>
    <row r="21882" spans="1:6" x14ac:dyDescent="0.25">
      <c r="A21882" s="38">
        <v>1007230543</v>
      </c>
      <c r="B21882" s="41" t="s">
        <v>17</v>
      </c>
      <c r="C21882" s="41" t="s">
        <v>19</v>
      </c>
      <c r="D21882" s="38">
        <v>5375112</v>
      </c>
      <c r="E21882" s="41" t="s">
        <v>23</v>
      </c>
      <c r="F21882" s="42">
        <v>44252</v>
      </c>
    </row>
    <row r="21883" spans="1:6" x14ac:dyDescent="0.25">
      <c r="A21883" s="38">
        <v>1007176158</v>
      </c>
      <c r="B21883" s="41" t="s">
        <v>17</v>
      </c>
      <c r="C21883" s="41" t="s">
        <v>19</v>
      </c>
      <c r="D21883" s="38">
        <v>5375116</v>
      </c>
      <c r="E21883" s="41" t="s">
        <v>23</v>
      </c>
      <c r="F21883" s="42">
        <v>44252</v>
      </c>
    </row>
    <row r="21884" spans="1:6" x14ac:dyDescent="0.25">
      <c r="A21884" s="38">
        <v>1113699598</v>
      </c>
      <c r="B21884" s="41" t="s">
        <v>17</v>
      </c>
      <c r="C21884" s="41" t="s">
        <v>19</v>
      </c>
      <c r="D21884" s="38">
        <v>5375124</v>
      </c>
      <c r="E21884" s="41" t="s">
        <v>23</v>
      </c>
      <c r="F21884" s="42">
        <v>44252</v>
      </c>
    </row>
    <row r="21885" spans="1:6" x14ac:dyDescent="0.25">
      <c r="A21885" s="38">
        <v>1214744738</v>
      </c>
      <c r="B21885" s="41" t="s">
        <v>17</v>
      </c>
      <c r="C21885" s="41" t="s">
        <v>19</v>
      </c>
      <c r="D21885" s="38">
        <v>5375136</v>
      </c>
      <c r="E21885" s="41" t="s">
        <v>23</v>
      </c>
      <c r="F21885" s="42">
        <v>44252</v>
      </c>
    </row>
    <row r="21886" spans="1:6" x14ac:dyDescent="0.25">
      <c r="A21886" s="38">
        <v>1000728853</v>
      </c>
      <c r="B21886" s="41" t="s">
        <v>17</v>
      </c>
      <c r="C21886" s="41" t="s">
        <v>19</v>
      </c>
      <c r="D21886" s="38">
        <v>5375148</v>
      </c>
      <c r="E21886" s="41" t="s">
        <v>23</v>
      </c>
      <c r="F21886" s="42">
        <v>44252</v>
      </c>
    </row>
    <row r="21887" spans="1:6" x14ac:dyDescent="0.25">
      <c r="A21887" s="38">
        <v>1193055065</v>
      </c>
      <c r="B21887" s="41" t="s">
        <v>17</v>
      </c>
      <c r="C21887" s="41" t="s">
        <v>19</v>
      </c>
      <c r="D21887" s="38">
        <v>5375164</v>
      </c>
      <c r="E21887" s="41" t="s">
        <v>23</v>
      </c>
      <c r="F21887" s="42">
        <v>44252</v>
      </c>
    </row>
    <row r="21888" spans="1:6" x14ac:dyDescent="0.25">
      <c r="A21888" s="38">
        <v>1003382507</v>
      </c>
      <c r="B21888" s="41" t="s">
        <v>17</v>
      </c>
      <c r="C21888" s="41" t="s">
        <v>19</v>
      </c>
      <c r="D21888" s="38">
        <v>5375185</v>
      </c>
      <c r="E21888" s="41" t="s">
        <v>23</v>
      </c>
      <c r="F21888" s="42">
        <v>44252</v>
      </c>
    </row>
    <row r="21889" spans="1:6" x14ac:dyDescent="0.25">
      <c r="A21889" s="38">
        <v>1002474207</v>
      </c>
      <c r="B21889" s="41" t="s">
        <v>17</v>
      </c>
      <c r="C21889" s="41" t="s">
        <v>19</v>
      </c>
      <c r="D21889" s="38">
        <v>5375198</v>
      </c>
      <c r="E21889" s="41" t="s">
        <v>23</v>
      </c>
      <c r="F21889" s="42">
        <v>44252</v>
      </c>
    </row>
    <row r="21890" spans="1:6" x14ac:dyDescent="0.25">
      <c r="A21890" s="38">
        <v>1007263567</v>
      </c>
      <c r="B21890" s="41" t="s">
        <v>17</v>
      </c>
      <c r="C21890" s="41" t="s">
        <v>19</v>
      </c>
      <c r="D21890" s="38">
        <v>5375210</v>
      </c>
      <c r="E21890" s="41" t="s">
        <v>23</v>
      </c>
      <c r="F21890" s="42">
        <v>44252</v>
      </c>
    </row>
    <row r="21891" spans="1:6" x14ac:dyDescent="0.25">
      <c r="A21891" s="38">
        <v>1055552058</v>
      </c>
      <c r="B21891" s="41" t="s">
        <v>17</v>
      </c>
      <c r="C21891" s="41" t="s">
        <v>19</v>
      </c>
      <c r="D21891" s="38">
        <v>5375226</v>
      </c>
      <c r="E21891" s="41" t="s">
        <v>23</v>
      </c>
      <c r="F21891" s="42">
        <v>44252</v>
      </c>
    </row>
    <row r="21892" spans="1:6" x14ac:dyDescent="0.25">
      <c r="A21892" s="38">
        <v>1005387287</v>
      </c>
      <c r="B21892" s="41" t="s">
        <v>17</v>
      </c>
      <c r="C21892" s="41" t="s">
        <v>19</v>
      </c>
      <c r="D21892" s="38">
        <v>5375251</v>
      </c>
      <c r="E21892" s="41" t="s">
        <v>23</v>
      </c>
      <c r="F21892" s="42">
        <v>44252</v>
      </c>
    </row>
    <row r="21893" spans="1:6" x14ac:dyDescent="0.25">
      <c r="A21893" s="38">
        <v>1001890268</v>
      </c>
      <c r="B21893" s="41" t="s">
        <v>17</v>
      </c>
      <c r="C21893" s="41" t="s">
        <v>19</v>
      </c>
      <c r="D21893" s="38">
        <v>5375253</v>
      </c>
      <c r="E21893" s="41" t="s">
        <v>23</v>
      </c>
      <c r="F21893" s="42">
        <v>44252</v>
      </c>
    </row>
    <row r="21894" spans="1:6" x14ac:dyDescent="0.25">
      <c r="A21894" s="38">
        <v>1140814445</v>
      </c>
      <c r="B21894" s="41" t="s">
        <v>17</v>
      </c>
      <c r="C21894" s="41" t="s">
        <v>19</v>
      </c>
      <c r="D21894" s="38">
        <v>5375263</v>
      </c>
      <c r="E21894" s="41" t="s">
        <v>23</v>
      </c>
      <c r="F21894" s="42">
        <v>44252</v>
      </c>
    </row>
    <row r="21895" spans="1:6" x14ac:dyDescent="0.25">
      <c r="A21895" s="38">
        <v>1003777481</v>
      </c>
      <c r="B21895" s="41" t="s">
        <v>17</v>
      </c>
      <c r="C21895" s="41" t="s">
        <v>19</v>
      </c>
      <c r="D21895" s="38">
        <v>5375276</v>
      </c>
      <c r="E21895" s="41" t="s">
        <v>23</v>
      </c>
      <c r="F21895" s="42">
        <v>44252</v>
      </c>
    </row>
    <row r="21896" spans="1:6" x14ac:dyDescent="0.25">
      <c r="A21896" s="38">
        <v>1234093368</v>
      </c>
      <c r="B21896" s="41" t="s">
        <v>17</v>
      </c>
      <c r="C21896" s="41" t="s">
        <v>19</v>
      </c>
      <c r="D21896" s="38">
        <v>5375284</v>
      </c>
      <c r="E21896" s="41" t="s">
        <v>23</v>
      </c>
      <c r="F21896" s="42">
        <v>44252</v>
      </c>
    </row>
    <row r="21897" spans="1:6" x14ac:dyDescent="0.25">
      <c r="A21897" s="38">
        <v>1193542014</v>
      </c>
      <c r="B21897" s="41" t="s">
        <v>17</v>
      </c>
      <c r="C21897" s="41" t="s">
        <v>19</v>
      </c>
      <c r="D21897" s="38">
        <v>5375307</v>
      </c>
      <c r="E21897" s="41" t="s">
        <v>23</v>
      </c>
      <c r="F21897" s="42">
        <v>44252</v>
      </c>
    </row>
    <row r="21898" spans="1:6" x14ac:dyDescent="0.25">
      <c r="A21898" s="38">
        <v>1004700948</v>
      </c>
      <c r="B21898" s="41" t="s">
        <v>17</v>
      </c>
      <c r="C21898" s="41" t="s">
        <v>19</v>
      </c>
      <c r="D21898" s="38">
        <v>5375318</v>
      </c>
      <c r="E21898" s="41" t="s">
        <v>23</v>
      </c>
      <c r="F21898" s="42">
        <v>44252</v>
      </c>
    </row>
    <row r="21899" spans="1:6" x14ac:dyDescent="0.25">
      <c r="A21899" s="38">
        <v>1193151503</v>
      </c>
      <c r="B21899" s="41" t="s">
        <v>17</v>
      </c>
      <c r="C21899" s="41" t="s">
        <v>19</v>
      </c>
      <c r="D21899" s="38">
        <v>5375328</v>
      </c>
      <c r="E21899" s="41" t="s">
        <v>23</v>
      </c>
      <c r="F21899" s="42">
        <v>44252</v>
      </c>
    </row>
    <row r="21900" spans="1:6" x14ac:dyDescent="0.25">
      <c r="A21900" s="38">
        <v>1001934720</v>
      </c>
      <c r="B21900" s="41" t="s">
        <v>17</v>
      </c>
      <c r="C21900" s="41" t="s">
        <v>19</v>
      </c>
      <c r="D21900" s="38">
        <v>5375332</v>
      </c>
      <c r="E21900" s="41" t="s">
        <v>23</v>
      </c>
      <c r="F21900" s="42">
        <v>44252</v>
      </c>
    </row>
    <row r="21901" spans="1:6" x14ac:dyDescent="0.25">
      <c r="A21901" s="38">
        <v>1090394272</v>
      </c>
      <c r="B21901" s="41" t="s">
        <v>17</v>
      </c>
      <c r="C21901" s="41" t="s">
        <v>19</v>
      </c>
      <c r="D21901" s="38">
        <v>5375350</v>
      </c>
      <c r="E21901" s="41" t="s">
        <v>23</v>
      </c>
      <c r="F21901" s="42">
        <v>44252</v>
      </c>
    </row>
    <row r="21902" spans="1:6" x14ac:dyDescent="0.25">
      <c r="A21902" s="38">
        <v>1002693072</v>
      </c>
      <c r="B21902" s="41" t="s">
        <v>17</v>
      </c>
      <c r="C21902" s="41" t="s">
        <v>19</v>
      </c>
      <c r="D21902" s="38">
        <v>5375356</v>
      </c>
      <c r="E21902" s="41" t="s">
        <v>23</v>
      </c>
      <c r="F21902" s="42">
        <v>44252</v>
      </c>
    </row>
    <row r="21903" spans="1:6" x14ac:dyDescent="0.25">
      <c r="A21903" s="38">
        <v>1000033214</v>
      </c>
      <c r="B21903" s="41" t="s">
        <v>17</v>
      </c>
      <c r="C21903" s="41" t="s">
        <v>19</v>
      </c>
      <c r="D21903" s="38">
        <v>5375361</v>
      </c>
      <c r="E21903" s="41" t="s">
        <v>23</v>
      </c>
      <c r="F21903" s="42">
        <v>44252</v>
      </c>
    </row>
    <row r="21904" spans="1:6" x14ac:dyDescent="0.25">
      <c r="A21904" s="38">
        <v>1007894079</v>
      </c>
      <c r="B21904" s="41" t="s">
        <v>17</v>
      </c>
      <c r="C21904" s="41" t="s">
        <v>19</v>
      </c>
      <c r="D21904" s="38">
        <v>5375365</v>
      </c>
      <c r="E21904" s="41" t="s">
        <v>23</v>
      </c>
      <c r="F21904" s="42">
        <v>44252</v>
      </c>
    </row>
    <row r="21905" spans="1:6" x14ac:dyDescent="0.25">
      <c r="A21905" s="38">
        <v>1102858224</v>
      </c>
      <c r="B21905" s="41" t="s">
        <v>17</v>
      </c>
      <c r="C21905" s="41" t="s">
        <v>19</v>
      </c>
      <c r="D21905" s="38">
        <v>5375366</v>
      </c>
      <c r="E21905" s="41" t="s">
        <v>23</v>
      </c>
      <c r="F21905" s="42">
        <v>44252</v>
      </c>
    </row>
    <row r="21906" spans="1:6" x14ac:dyDescent="0.25">
      <c r="A21906" s="38">
        <v>1001944301</v>
      </c>
      <c r="B21906" s="41" t="s">
        <v>17</v>
      </c>
      <c r="C21906" s="41" t="s">
        <v>19</v>
      </c>
      <c r="D21906" s="38">
        <v>5375372</v>
      </c>
      <c r="E21906" s="41" t="s">
        <v>23</v>
      </c>
      <c r="F21906" s="42">
        <v>44252</v>
      </c>
    </row>
    <row r="21907" spans="1:6" x14ac:dyDescent="0.25">
      <c r="A21907" s="38">
        <v>1001997514</v>
      </c>
      <c r="B21907" s="41" t="s">
        <v>17</v>
      </c>
      <c r="C21907" s="41" t="s">
        <v>19</v>
      </c>
      <c r="D21907" s="38">
        <v>5375398</v>
      </c>
      <c r="E21907" s="41" t="s">
        <v>23</v>
      </c>
      <c r="F21907" s="42">
        <v>44252</v>
      </c>
    </row>
    <row r="21908" spans="1:6" x14ac:dyDescent="0.25">
      <c r="A21908" s="38">
        <v>1140893094</v>
      </c>
      <c r="B21908" s="41" t="s">
        <v>17</v>
      </c>
      <c r="C21908" s="41" t="s">
        <v>19</v>
      </c>
      <c r="D21908" s="38">
        <v>5375399</v>
      </c>
      <c r="E21908" s="41" t="s">
        <v>23</v>
      </c>
      <c r="F21908" s="42">
        <v>44252</v>
      </c>
    </row>
    <row r="21909" spans="1:6" x14ac:dyDescent="0.25">
      <c r="A21909" s="38">
        <v>1001947318</v>
      </c>
      <c r="B21909" s="41" t="s">
        <v>17</v>
      </c>
      <c r="C21909" s="41" t="s">
        <v>19</v>
      </c>
      <c r="D21909" s="38">
        <v>5375409</v>
      </c>
      <c r="E21909" s="41" t="s">
        <v>23</v>
      </c>
      <c r="F21909" s="42">
        <v>44252</v>
      </c>
    </row>
    <row r="21910" spans="1:6" x14ac:dyDescent="0.25">
      <c r="A21910" s="38">
        <v>1193545960</v>
      </c>
      <c r="B21910" s="41" t="s">
        <v>17</v>
      </c>
      <c r="C21910" s="41" t="s">
        <v>19</v>
      </c>
      <c r="D21910" s="38">
        <v>5375414</v>
      </c>
      <c r="E21910" s="41" t="s">
        <v>23</v>
      </c>
      <c r="F21910" s="42">
        <v>44252</v>
      </c>
    </row>
    <row r="21911" spans="1:6" x14ac:dyDescent="0.25">
      <c r="A21911" s="38">
        <v>1005568193</v>
      </c>
      <c r="B21911" s="41" t="s">
        <v>17</v>
      </c>
      <c r="C21911" s="41" t="s">
        <v>19</v>
      </c>
      <c r="D21911" s="38">
        <v>5375418</v>
      </c>
      <c r="E21911" s="41" t="s">
        <v>23</v>
      </c>
      <c r="F21911" s="42">
        <v>44252</v>
      </c>
    </row>
    <row r="21912" spans="1:6" x14ac:dyDescent="0.25">
      <c r="A21912" s="38">
        <v>1007116849</v>
      </c>
      <c r="B21912" s="41" t="s">
        <v>17</v>
      </c>
      <c r="C21912" s="41" t="s">
        <v>19</v>
      </c>
      <c r="D21912" s="38">
        <v>5375421</v>
      </c>
      <c r="E21912" s="41" t="s">
        <v>23</v>
      </c>
      <c r="F21912" s="42">
        <v>44252</v>
      </c>
    </row>
    <row r="21913" spans="1:6" x14ac:dyDescent="0.25">
      <c r="A21913" s="38">
        <v>1193047208</v>
      </c>
      <c r="B21913" s="41" t="s">
        <v>17</v>
      </c>
      <c r="C21913" s="41" t="s">
        <v>19</v>
      </c>
      <c r="D21913" s="38">
        <v>5375423</v>
      </c>
      <c r="E21913" s="41" t="s">
        <v>23</v>
      </c>
      <c r="F21913" s="42">
        <v>44252</v>
      </c>
    </row>
    <row r="21914" spans="1:6" x14ac:dyDescent="0.25">
      <c r="A21914" s="38">
        <v>1003291591</v>
      </c>
      <c r="B21914" s="41" t="s">
        <v>17</v>
      </c>
      <c r="C21914" s="41" t="s">
        <v>19</v>
      </c>
      <c r="D21914" s="38">
        <v>5375427</v>
      </c>
      <c r="E21914" s="41" t="s">
        <v>23</v>
      </c>
      <c r="F21914" s="42">
        <v>44252</v>
      </c>
    </row>
    <row r="21915" spans="1:6" x14ac:dyDescent="0.25">
      <c r="A21915" s="38">
        <v>1004374792</v>
      </c>
      <c r="B21915" s="41" t="s">
        <v>17</v>
      </c>
      <c r="C21915" s="41" t="s">
        <v>19</v>
      </c>
      <c r="D21915" s="38">
        <v>5375429</v>
      </c>
      <c r="E21915" s="41" t="s">
        <v>23</v>
      </c>
      <c r="F21915" s="42">
        <v>44252</v>
      </c>
    </row>
    <row r="21916" spans="1:6" x14ac:dyDescent="0.25">
      <c r="A21916" s="38">
        <v>1118362546</v>
      </c>
      <c r="B21916" s="41" t="s">
        <v>17</v>
      </c>
      <c r="C21916" s="41" t="s">
        <v>19</v>
      </c>
      <c r="D21916" s="38">
        <v>5375432</v>
      </c>
      <c r="E21916" s="41" t="s">
        <v>23</v>
      </c>
      <c r="F21916" s="42">
        <v>44252</v>
      </c>
    </row>
    <row r="21917" spans="1:6" x14ac:dyDescent="0.25">
      <c r="A21917" s="38">
        <v>1010148417</v>
      </c>
      <c r="B21917" s="41" t="s">
        <v>17</v>
      </c>
      <c r="C21917" s="41" t="s">
        <v>19</v>
      </c>
      <c r="D21917" s="38">
        <v>5375433</v>
      </c>
      <c r="E21917" s="41" t="s">
        <v>23</v>
      </c>
      <c r="F21917" s="42">
        <v>44252</v>
      </c>
    </row>
    <row r="21918" spans="1:6" x14ac:dyDescent="0.25">
      <c r="A21918" s="38">
        <v>1005627051</v>
      </c>
      <c r="B21918" s="41" t="s">
        <v>17</v>
      </c>
      <c r="C21918" s="41" t="s">
        <v>19</v>
      </c>
      <c r="D21918" s="38">
        <v>5375434</v>
      </c>
      <c r="E21918" s="41" t="s">
        <v>23</v>
      </c>
      <c r="F21918" s="42">
        <v>44252</v>
      </c>
    </row>
    <row r="21919" spans="1:6" x14ac:dyDescent="0.25">
      <c r="A21919" s="38">
        <v>1193118870</v>
      </c>
      <c r="B21919" s="41" t="s">
        <v>17</v>
      </c>
      <c r="C21919" s="41" t="s">
        <v>19</v>
      </c>
      <c r="D21919" s="38">
        <v>5375450</v>
      </c>
      <c r="E21919" s="41" t="s">
        <v>23</v>
      </c>
      <c r="F21919" s="42">
        <v>44252</v>
      </c>
    </row>
    <row r="21920" spans="1:6" x14ac:dyDescent="0.25">
      <c r="A21920" s="38">
        <v>1042459562</v>
      </c>
      <c r="B21920" s="41" t="s">
        <v>17</v>
      </c>
      <c r="C21920" s="41" t="s">
        <v>19</v>
      </c>
      <c r="D21920" s="38">
        <v>5375469</v>
      </c>
      <c r="E21920" s="41" t="s">
        <v>23</v>
      </c>
      <c r="F21920" s="42">
        <v>44252</v>
      </c>
    </row>
    <row r="21921" spans="1:6" x14ac:dyDescent="0.25">
      <c r="A21921" s="38">
        <v>1235538692</v>
      </c>
      <c r="B21921" s="41" t="s">
        <v>17</v>
      </c>
      <c r="C21921" s="41" t="s">
        <v>19</v>
      </c>
      <c r="D21921" s="38">
        <v>5375470</v>
      </c>
      <c r="E21921" s="41" t="s">
        <v>23</v>
      </c>
      <c r="F21921" s="42">
        <v>44252</v>
      </c>
    </row>
    <row r="21922" spans="1:6" x14ac:dyDescent="0.25">
      <c r="A21922" s="38">
        <v>1235045745</v>
      </c>
      <c r="B21922" s="41" t="s">
        <v>17</v>
      </c>
      <c r="C21922" s="41" t="s">
        <v>19</v>
      </c>
      <c r="D21922" s="38">
        <v>5375478</v>
      </c>
      <c r="E21922" s="41" t="s">
        <v>23</v>
      </c>
      <c r="F21922" s="42">
        <v>44252</v>
      </c>
    </row>
    <row r="21923" spans="1:6" x14ac:dyDescent="0.25">
      <c r="A21923" s="38">
        <v>1005660584</v>
      </c>
      <c r="B21923" s="41" t="s">
        <v>17</v>
      </c>
      <c r="C21923" s="41" t="s">
        <v>19</v>
      </c>
      <c r="D21923" s="38">
        <v>5375481</v>
      </c>
      <c r="E21923" s="41" t="s">
        <v>23</v>
      </c>
      <c r="F21923" s="42">
        <v>44252</v>
      </c>
    </row>
    <row r="21924" spans="1:6" x14ac:dyDescent="0.25">
      <c r="A21924" s="38">
        <v>1005661686</v>
      </c>
      <c r="B21924" s="41" t="s">
        <v>17</v>
      </c>
      <c r="C21924" s="41" t="s">
        <v>19</v>
      </c>
      <c r="D21924" s="38">
        <v>5375490</v>
      </c>
      <c r="E21924" s="41" t="s">
        <v>23</v>
      </c>
      <c r="F21924" s="42">
        <v>44252</v>
      </c>
    </row>
    <row r="21925" spans="1:6" x14ac:dyDescent="0.25">
      <c r="A21925" s="38">
        <v>1193575284</v>
      </c>
      <c r="B21925" s="41" t="s">
        <v>17</v>
      </c>
      <c r="C21925" s="41" t="s">
        <v>19</v>
      </c>
      <c r="D21925" s="38">
        <v>5375494</v>
      </c>
      <c r="E21925" s="41" t="s">
        <v>23</v>
      </c>
      <c r="F21925" s="42">
        <v>44252</v>
      </c>
    </row>
    <row r="21926" spans="1:6" x14ac:dyDescent="0.25">
      <c r="A21926" s="38">
        <v>1002163688</v>
      </c>
      <c r="B21926" s="41" t="s">
        <v>17</v>
      </c>
      <c r="C21926" s="41" t="s">
        <v>19</v>
      </c>
      <c r="D21926" s="38">
        <v>5375503</v>
      </c>
      <c r="E21926" s="41" t="s">
        <v>23</v>
      </c>
      <c r="F21926" s="42">
        <v>44252</v>
      </c>
    </row>
    <row r="21927" spans="1:6" x14ac:dyDescent="0.25">
      <c r="A21927" s="38">
        <v>1100307965</v>
      </c>
      <c r="B21927" s="41" t="s">
        <v>17</v>
      </c>
      <c r="C21927" s="41" t="s">
        <v>19</v>
      </c>
      <c r="D21927" s="38">
        <v>5375522</v>
      </c>
      <c r="E21927" s="41" t="s">
        <v>23</v>
      </c>
      <c r="F21927" s="42">
        <v>44252</v>
      </c>
    </row>
    <row r="21928" spans="1:6" x14ac:dyDescent="0.25">
      <c r="A21928" s="38">
        <v>1001942892</v>
      </c>
      <c r="B21928" s="41" t="s">
        <v>17</v>
      </c>
      <c r="C21928" s="41" t="s">
        <v>19</v>
      </c>
      <c r="D21928" s="38">
        <v>5375546</v>
      </c>
      <c r="E21928" s="41" t="s">
        <v>23</v>
      </c>
      <c r="F21928" s="42">
        <v>44252</v>
      </c>
    </row>
    <row r="21929" spans="1:6" x14ac:dyDescent="0.25">
      <c r="A21929" s="38">
        <v>1005569691</v>
      </c>
      <c r="B21929" s="41" t="s">
        <v>17</v>
      </c>
      <c r="C21929" s="41" t="s">
        <v>19</v>
      </c>
      <c r="D21929" s="38">
        <v>5375547</v>
      </c>
      <c r="E21929" s="41" t="s">
        <v>23</v>
      </c>
      <c r="F21929" s="42">
        <v>44252</v>
      </c>
    </row>
    <row r="21930" spans="1:6" x14ac:dyDescent="0.25">
      <c r="A21930" s="38">
        <v>1193109505</v>
      </c>
      <c r="B21930" s="41" t="s">
        <v>17</v>
      </c>
      <c r="C21930" s="41" t="s">
        <v>19</v>
      </c>
      <c r="D21930" s="38">
        <v>5375548</v>
      </c>
      <c r="E21930" s="41" t="s">
        <v>23</v>
      </c>
      <c r="F21930" s="42">
        <v>44252</v>
      </c>
    </row>
    <row r="21931" spans="1:6" x14ac:dyDescent="0.25">
      <c r="A21931" s="38">
        <v>1193228852</v>
      </c>
      <c r="B21931" s="41" t="s">
        <v>17</v>
      </c>
      <c r="C21931" s="41" t="s">
        <v>19</v>
      </c>
      <c r="D21931" s="38">
        <v>5375556</v>
      </c>
      <c r="E21931" s="41" t="s">
        <v>23</v>
      </c>
      <c r="F21931" s="42">
        <v>44252</v>
      </c>
    </row>
    <row r="21932" spans="1:6" x14ac:dyDescent="0.25">
      <c r="A21932" s="38">
        <v>1090521311</v>
      </c>
      <c r="B21932" s="41" t="s">
        <v>17</v>
      </c>
      <c r="C21932" s="41" t="s">
        <v>19</v>
      </c>
      <c r="D21932" s="38">
        <v>5375561</v>
      </c>
      <c r="E21932" s="41" t="s">
        <v>23</v>
      </c>
      <c r="F21932" s="42">
        <v>44252</v>
      </c>
    </row>
    <row r="21933" spans="1:6" x14ac:dyDescent="0.25">
      <c r="A21933" s="38">
        <v>1193086864</v>
      </c>
      <c r="B21933" s="41" t="s">
        <v>17</v>
      </c>
      <c r="C21933" s="41" t="s">
        <v>19</v>
      </c>
      <c r="D21933" s="38">
        <v>5375581</v>
      </c>
      <c r="E21933" s="41" t="s">
        <v>23</v>
      </c>
      <c r="F21933" s="42">
        <v>44252</v>
      </c>
    </row>
    <row r="21934" spans="1:6" x14ac:dyDescent="0.25">
      <c r="A21934" s="38">
        <v>1005661279</v>
      </c>
      <c r="B21934" s="41" t="s">
        <v>17</v>
      </c>
      <c r="C21934" s="41" t="s">
        <v>19</v>
      </c>
      <c r="D21934" s="38">
        <v>5375593</v>
      </c>
      <c r="E21934" s="41" t="s">
        <v>23</v>
      </c>
      <c r="F21934" s="42">
        <v>44252</v>
      </c>
    </row>
    <row r="21935" spans="1:6" x14ac:dyDescent="0.25">
      <c r="A21935" s="38">
        <v>1047362936</v>
      </c>
      <c r="B21935" s="41" t="s">
        <v>17</v>
      </c>
      <c r="C21935" s="41" t="s">
        <v>19</v>
      </c>
      <c r="D21935" s="38">
        <v>5375596</v>
      </c>
      <c r="E21935" s="41" t="s">
        <v>23</v>
      </c>
      <c r="F21935" s="42">
        <v>44252</v>
      </c>
    </row>
    <row r="21936" spans="1:6" x14ac:dyDescent="0.25">
      <c r="A21936" s="38">
        <v>1000518645</v>
      </c>
      <c r="B21936" s="41" t="s">
        <v>17</v>
      </c>
      <c r="C21936" s="41" t="s">
        <v>19</v>
      </c>
      <c r="D21936" s="38">
        <v>5375609</v>
      </c>
      <c r="E21936" s="41" t="s">
        <v>23</v>
      </c>
      <c r="F21936" s="42">
        <v>44252</v>
      </c>
    </row>
    <row r="21937" spans="1:6" x14ac:dyDescent="0.25">
      <c r="A21937" s="38">
        <v>1001872886</v>
      </c>
      <c r="B21937" s="41" t="s">
        <v>17</v>
      </c>
      <c r="C21937" s="41" t="s">
        <v>19</v>
      </c>
      <c r="D21937" s="38">
        <v>5375616</v>
      </c>
      <c r="E21937" s="41" t="s">
        <v>23</v>
      </c>
      <c r="F21937" s="42">
        <v>44252</v>
      </c>
    </row>
    <row r="21938" spans="1:6" x14ac:dyDescent="0.25">
      <c r="A21938" s="38">
        <v>1192748788</v>
      </c>
      <c r="B21938" s="41" t="s">
        <v>17</v>
      </c>
      <c r="C21938" s="41" t="s">
        <v>19</v>
      </c>
      <c r="D21938" s="38">
        <v>5375633</v>
      </c>
      <c r="E21938" s="41" t="s">
        <v>23</v>
      </c>
      <c r="F21938" s="42">
        <v>44252</v>
      </c>
    </row>
    <row r="21939" spans="1:6" x14ac:dyDescent="0.25">
      <c r="A21939" s="38">
        <v>1003240457</v>
      </c>
      <c r="B21939" s="41" t="s">
        <v>17</v>
      </c>
      <c r="C21939" s="41" t="s">
        <v>19</v>
      </c>
      <c r="D21939" s="38">
        <v>5375662</v>
      </c>
      <c r="E21939" s="41" t="s">
        <v>23</v>
      </c>
      <c r="F21939" s="42">
        <v>44252</v>
      </c>
    </row>
    <row r="21940" spans="1:6" x14ac:dyDescent="0.25">
      <c r="A21940" s="38">
        <v>1042349910</v>
      </c>
      <c r="B21940" s="41" t="s">
        <v>17</v>
      </c>
      <c r="C21940" s="41" t="s">
        <v>19</v>
      </c>
      <c r="D21940" s="38">
        <v>5375669</v>
      </c>
      <c r="E21940" s="41" t="s">
        <v>23</v>
      </c>
      <c r="F21940" s="42">
        <v>44252</v>
      </c>
    </row>
    <row r="21941" spans="1:6" x14ac:dyDescent="0.25">
      <c r="A21941" s="38">
        <v>1044501901</v>
      </c>
      <c r="B21941" s="41" t="s">
        <v>17</v>
      </c>
      <c r="C21941" s="41" t="s">
        <v>19</v>
      </c>
      <c r="D21941" s="38">
        <v>5375677</v>
      </c>
      <c r="E21941" s="41" t="s">
        <v>23</v>
      </c>
      <c r="F21941" s="42">
        <v>44252</v>
      </c>
    </row>
    <row r="21942" spans="1:6" x14ac:dyDescent="0.25">
      <c r="A21942" s="38">
        <v>1002026987</v>
      </c>
      <c r="B21942" s="41" t="s">
        <v>17</v>
      </c>
      <c r="C21942" s="41" t="s">
        <v>19</v>
      </c>
      <c r="D21942" s="38">
        <v>5375700</v>
      </c>
      <c r="E21942" s="41" t="s">
        <v>23</v>
      </c>
      <c r="F21942" s="42">
        <v>44252</v>
      </c>
    </row>
    <row r="21943" spans="1:6" x14ac:dyDescent="0.25">
      <c r="A21943" s="38">
        <v>1002159625</v>
      </c>
      <c r="B21943" s="41" t="s">
        <v>17</v>
      </c>
      <c r="C21943" s="41" t="s">
        <v>19</v>
      </c>
      <c r="D21943" s="38">
        <v>5375707</v>
      </c>
      <c r="E21943" s="41" t="s">
        <v>23</v>
      </c>
      <c r="F21943" s="42">
        <v>44252</v>
      </c>
    </row>
    <row r="21944" spans="1:6" x14ac:dyDescent="0.25">
      <c r="A21944" s="38">
        <v>1003068254</v>
      </c>
      <c r="B21944" s="41" t="s">
        <v>17</v>
      </c>
      <c r="C21944" s="41" t="s">
        <v>19</v>
      </c>
      <c r="D21944" s="38">
        <v>5375710</v>
      </c>
      <c r="E21944" s="41" t="s">
        <v>23</v>
      </c>
      <c r="F21944" s="42">
        <v>44252</v>
      </c>
    </row>
    <row r="21945" spans="1:6" x14ac:dyDescent="0.25">
      <c r="A21945" s="38">
        <v>1040496941</v>
      </c>
      <c r="B21945" s="41" t="s">
        <v>17</v>
      </c>
      <c r="C21945" s="41" t="s">
        <v>19</v>
      </c>
      <c r="D21945" s="38">
        <v>5375743</v>
      </c>
      <c r="E21945" s="41" t="s">
        <v>23</v>
      </c>
      <c r="F21945" s="42">
        <v>44252</v>
      </c>
    </row>
    <row r="21946" spans="1:6" x14ac:dyDescent="0.25">
      <c r="A21946" s="38">
        <v>1002199012</v>
      </c>
      <c r="B21946" s="41" t="s">
        <v>17</v>
      </c>
      <c r="C21946" s="41" t="s">
        <v>19</v>
      </c>
      <c r="D21946" s="38">
        <v>5375757</v>
      </c>
      <c r="E21946" s="41" t="s">
        <v>23</v>
      </c>
      <c r="F21946" s="42">
        <v>44252</v>
      </c>
    </row>
    <row r="21947" spans="1:6" x14ac:dyDescent="0.25">
      <c r="A21947" s="38">
        <v>1003003519</v>
      </c>
      <c r="B21947" s="41" t="s">
        <v>17</v>
      </c>
      <c r="C21947" s="41" t="s">
        <v>19</v>
      </c>
      <c r="D21947" s="38">
        <v>5375767</v>
      </c>
      <c r="E21947" s="41" t="s">
        <v>23</v>
      </c>
      <c r="F21947" s="42">
        <v>44252</v>
      </c>
    </row>
    <row r="21948" spans="1:6" x14ac:dyDescent="0.25">
      <c r="A21948" s="38">
        <v>1004272607</v>
      </c>
      <c r="B21948" s="41" t="s">
        <v>17</v>
      </c>
      <c r="C21948" s="41" t="s">
        <v>19</v>
      </c>
      <c r="D21948" s="38">
        <v>5375824</v>
      </c>
      <c r="E21948" s="41" t="s">
        <v>23</v>
      </c>
      <c r="F21948" s="42">
        <v>44252</v>
      </c>
    </row>
    <row r="21949" spans="1:6" x14ac:dyDescent="0.25">
      <c r="A21949" s="38">
        <v>1007393115</v>
      </c>
      <c r="B21949" s="41" t="s">
        <v>17</v>
      </c>
      <c r="C21949" s="41" t="s">
        <v>19</v>
      </c>
      <c r="D21949" s="38">
        <v>5375826</v>
      </c>
      <c r="E21949" s="41" t="s">
        <v>23</v>
      </c>
      <c r="F21949" s="42">
        <v>44252</v>
      </c>
    </row>
    <row r="21950" spans="1:6" x14ac:dyDescent="0.25">
      <c r="A21950" s="38">
        <v>1081831915</v>
      </c>
      <c r="B21950" s="41" t="s">
        <v>17</v>
      </c>
      <c r="C21950" s="41" t="s">
        <v>19</v>
      </c>
      <c r="D21950" s="38">
        <v>5375828</v>
      </c>
      <c r="E21950" s="41" t="s">
        <v>23</v>
      </c>
      <c r="F21950" s="42">
        <v>44252</v>
      </c>
    </row>
    <row r="21951" spans="1:6" x14ac:dyDescent="0.25">
      <c r="A21951" s="38">
        <v>1004274224</v>
      </c>
      <c r="B21951" s="41" t="s">
        <v>17</v>
      </c>
      <c r="C21951" s="41" t="s">
        <v>19</v>
      </c>
      <c r="D21951" s="38">
        <v>5375829</v>
      </c>
      <c r="E21951" s="41" t="s">
        <v>23</v>
      </c>
      <c r="F21951" s="42">
        <v>44252</v>
      </c>
    </row>
    <row r="21952" spans="1:6" x14ac:dyDescent="0.25">
      <c r="A21952" s="38">
        <v>13276072</v>
      </c>
      <c r="B21952" s="41" t="s">
        <v>17</v>
      </c>
      <c r="C21952" s="41" t="s">
        <v>19</v>
      </c>
      <c r="D21952" s="38">
        <v>5375837</v>
      </c>
      <c r="E21952" s="41" t="s">
        <v>23</v>
      </c>
      <c r="F21952" s="42">
        <v>44252</v>
      </c>
    </row>
    <row r="21953" spans="1:6" x14ac:dyDescent="0.25">
      <c r="A21953" s="38">
        <v>1005257647</v>
      </c>
      <c r="B21953" s="41" t="s">
        <v>17</v>
      </c>
      <c r="C21953" s="41" t="s">
        <v>19</v>
      </c>
      <c r="D21953" s="38">
        <v>5375840</v>
      </c>
      <c r="E21953" s="41" t="s">
        <v>23</v>
      </c>
      <c r="F21953" s="42">
        <v>44252</v>
      </c>
    </row>
    <row r="21954" spans="1:6" x14ac:dyDescent="0.25">
      <c r="A21954" s="38">
        <v>1108758466</v>
      </c>
      <c r="B21954" s="41" t="s">
        <v>17</v>
      </c>
      <c r="C21954" s="41" t="s">
        <v>19</v>
      </c>
      <c r="D21954" s="38">
        <v>5375849</v>
      </c>
      <c r="E21954" s="41" t="s">
        <v>23</v>
      </c>
      <c r="F21954" s="42">
        <v>44252</v>
      </c>
    </row>
    <row r="21955" spans="1:6" x14ac:dyDescent="0.25">
      <c r="A21955" s="38">
        <v>1067953912</v>
      </c>
      <c r="B21955" s="41" t="s">
        <v>17</v>
      </c>
      <c r="C21955" s="41" t="s">
        <v>19</v>
      </c>
      <c r="D21955" s="38">
        <v>5375852</v>
      </c>
      <c r="E21955" s="41" t="s">
        <v>23</v>
      </c>
      <c r="F21955" s="42">
        <v>44252</v>
      </c>
    </row>
    <row r="21956" spans="1:6" x14ac:dyDescent="0.25">
      <c r="A21956" s="38">
        <v>1006512411</v>
      </c>
      <c r="B21956" s="41" t="s">
        <v>17</v>
      </c>
      <c r="C21956" s="41" t="s">
        <v>19</v>
      </c>
      <c r="D21956" s="38">
        <v>5375863</v>
      </c>
      <c r="E21956" s="41" t="s">
        <v>23</v>
      </c>
      <c r="F21956" s="42">
        <v>44252</v>
      </c>
    </row>
    <row r="21957" spans="1:6" x14ac:dyDescent="0.25">
      <c r="A21957" s="38">
        <v>1003001399</v>
      </c>
      <c r="B21957" s="41" t="s">
        <v>17</v>
      </c>
      <c r="C21957" s="41" t="s">
        <v>19</v>
      </c>
      <c r="D21957" s="38">
        <v>5375865</v>
      </c>
      <c r="E21957" s="41" t="s">
        <v>23</v>
      </c>
      <c r="F21957" s="42">
        <v>44252</v>
      </c>
    </row>
    <row r="21958" spans="1:6" x14ac:dyDescent="0.25">
      <c r="A21958" s="38">
        <v>1003043901</v>
      </c>
      <c r="B21958" s="41" t="s">
        <v>17</v>
      </c>
      <c r="C21958" s="41" t="s">
        <v>19</v>
      </c>
      <c r="D21958" s="38">
        <v>5375870</v>
      </c>
      <c r="E21958" s="41" t="s">
        <v>23</v>
      </c>
      <c r="F21958" s="42">
        <v>44252</v>
      </c>
    </row>
    <row r="21959" spans="1:6" x14ac:dyDescent="0.25">
      <c r="A21959" s="38">
        <v>1006823872</v>
      </c>
      <c r="B21959" s="41" t="s">
        <v>17</v>
      </c>
      <c r="C21959" s="41" t="s">
        <v>19</v>
      </c>
      <c r="D21959" s="38">
        <v>5375883</v>
      </c>
      <c r="E21959" s="41" t="s">
        <v>23</v>
      </c>
      <c r="F21959" s="42">
        <v>44252</v>
      </c>
    </row>
    <row r="21960" spans="1:6" x14ac:dyDescent="0.25">
      <c r="A21960" s="38">
        <v>1001885788</v>
      </c>
      <c r="B21960" s="41" t="s">
        <v>17</v>
      </c>
      <c r="C21960" s="41" t="s">
        <v>19</v>
      </c>
      <c r="D21960" s="38">
        <v>5375886</v>
      </c>
      <c r="E21960" s="41" t="s">
        <v>23</v>
      </c>
      <c r="F21960" s="42">
        <v>44252</v>
      </c>
    </row>
    <row r="21961" spans="1:6" x14ac:dyDescent="0.25">
      <c r="A21961" s="38">
        <v>1007565464</v>
      </c>
      <c r="B21961" s="41" t="s">
        <v>17</v>
      </c>
      <c r="C21961" s="41" t="s">
        <v>19</v>
      </c>
      <c r="D21961" s="38">
        <v>5375910</v>
      </c>
      <c r="E21961" s="41" t="s">
        <v>23</v>
      </c>
      <c r="F21961" s="42">
        <v>44252</v>
      </c>
    </row>
    <row r="21962" spans="1:6" x14ac:dyDescent="0.25">
      <c r="A21962" s="38">
        <v>1005661224</v>
      </c>
      <c r="B21962" s="41" t="s">
        <v>17</v>
      </c>
      <c r="C21962" s="41" t="s">
        <v>19</v>
      </c>
      <c r="D21962" s="38">
        <v>5375919</v>
      </c>
      <c r="E21962" s="41" t="s">
        <v>23</v>
      </c>
      <c r="F21962" s="42">
        <v>44252</v>
      </c>
    </row>
    <row r="21963" spans="1:6" x14ac:dyDescent="0.25">
      <c r="A21963" s="38">
        <v>1042436227</v>
      </c>
      <c r="B21963" s="41" t="s">
        <v>17</v>
      </c>
      <c r="C21963" s="41" t="s">
        <v>19</v>
      </c>
      <c r="D21963" s="38">
        <v>5375922</v>
      </c>
      <c r="E21963" s="41" t="s">
        <v>23</v>
      </c>
      <c r="F21963" s="42">
        <v>44252</v>
      </c>
    </row>
    <row r="21964" spans="1:6" x14ac:dyDescent="0.25">
      <c r="A21964" s="38">
        <v>1100696266</v>
      </c>
      <c r="B21964" s="41" t="s">
        <v>17</v>
      </c>
      <c r="C21964" s="41" t="s">
        <v>19</v>
      </c>
      <c r="D21964" s="38">
        <v>5375923</v>
      </c>
      <c r="E21964" s="41" t="s">
        <v>23</v>
      </c>
      <c r="F21964" s="42">
        <v>44252</v>
      </c>
    </row>
    <row r="21965" spans="1:6" x14ac:dyDescent="0.25">
      <c r="A21965" s="38">
        <v>1036675181</v>
      </c>
      <c r="B21965" s="41" t="s">
        <v>17</v>
      </c>
      <c r="C21965" s="41" t="s">
        <v>19</v>
      </c>
      <c r="D21965" s="38">
        <v>5375931</v>
      </c>
      <c r="E21965" s="41" t="s">
        <v>23</v>
      </c>
      <c r="F21965" s="42">
        <v>44252</v>
      </c>
    </row>
    <row r="21966" spans="1:6" x14ac:dyDescent="0.25">
      <c r="A21966" s="38">
        <v>1043660912</v>
      </c>
      <c r="B21966" s="41" t="s">
        <v>17</v>
      </c>
      <c r="C21966" s="41" t="s">
        <v>19</v>
      </c>
      <c r="D21966" s="38">
        <v>5375938</v>
      </c>
      <c r="E21966" s="41" t="s">
        <v>23</v>
      </c>
      <c r="F21966" s="42">
        <v>44252</v>
      </c>
    </row>
    <row r="21967" spans="1:6" x14ac:dyDescent="0.25">
      <c r="A21967" s="38">
        <v>1010098129</v>
      </c>
      <c r="B21967" s="41" t="s">
        <v>17</v>
      </c>
      <c r="C21967" s="41" t="s">
        <v>19</v>
      </c>
      <c r="D21967" s="38">
        <v>5375957</v>
      </c>
      <c r="E21967" s="41" t="s">
        <v>23</v>
      </c>
      <c r="F21967" s="42">
        <v>44252</v>
      </c>
    </row>
    <row r="21968" spans="1:6" x14ac:dyDescent="0.25">
      <c r="A21968" s="38">
        <v>1005650461</v>
      </c>
      <c r="B21968" s="41" t="s">
        <v>17</v>
      </c>
      <c r="C21968" s="41" t="s">
        <v>19</v>
      </c>
      <c r="D21968" s="38">
        <v>5375964</v>
      </c>
      <c r="E21968" s="41" t="s">
        <v>23</v>
      </c>
      <c r="F21968" s="42">
        <v>44252</v>
      </c>
    </row>
    <row r="21969" spans="1:6" x14ac:dyDescent="0.25">
      <c r="A21969" s="38">
        <v>1100400326</v>
      </c>
      <c r="B21969" s="41" t="s">
        <v>17</v>
      </c>
      <c r="C21969" s="41" t="s">
        <v>19</v>
      </c>
      <c r="D21969" s="38">
        <v>5375987</v>
      </c>
      <c r="E21969" s="41" t="s">
        <v>23</v>
      </c>
      <c r="F21969" s="42">
        <v>44252</v>
      </c>
    </row>
    <row r="21970" spans="1:6" x14ac:dyDescent="0.25">
      <c r="A21970" s="38">
        <v>1016029410</v>
      </c>
      <c r="B21970" s="41" t="s">
        <v>17</v>
      </c>
      <c r="C21970" s="41" t="s">
        <v>19</v>
      </c>
      <c r="D21970" s="38">
        <v>5375988</v>
      </c>
      <c r="E21970" s="41" t="s">
        <v>23</v>
      </c>
      <c r="F21970" s="42">
        <v>44252</v>
      </c>
    </row>
    <row r="21971" spans="1:6" x14ac:dyDescent="0.25">
      <c r="A21971" s="38">
        <v>1140900278</v>
      </c>
      <c r="B21971" s="41" t="s">
        <v>17</v>
      </c>
      <c r="C21971" s="41" t="s">
        <v>19</v>
      </c>
      <c r="D21971" s="38">
        <v>5375990</v>
      </c>
      <c r="E21971" s="41" t="s">
        <v>23</v>
      </c>
      <c r="F21971" s="42">
        <v>44252</v>
      </c>
    </row>
    <row r="21972" spans="1:6" x14ac:dyDescent="0.25">
      <c r="A21972" s="38">
        <v>1193118841</v>
      </c>
      <c r="B21972" s="41" t="s">
        <v>17</v>
      </c>
      <c r="C21972" s="41" t="s">
        <v>19</v>
      </c>
      <c r="D21972" s="38">
        <v>5376004</v>
      </c>
      <c r="E21972" s="41" t="s">
        <v>23</v>
      </c>
      <c r="F21972" s="42">
        <v>44252</v>
      </c>
    </row>
    <row r="21973" spans="1:6" x14ac:dyDescent="0.25">
      <c r="A21973" s="38">
        <v>1006553271</v>
      </c>
      <c r="B21973" s="41" t="s">
        <v>17</v>
      </c>
      <c r="C21973" s="41" t="s">
        <v>19</v>
      </c>
      <c r="D21973" s="38">
        <v>5376029</v>
      </c>
      <c r="E21973" s="41" t="s">
        <v>23</v>
      </c>
      <c r="F21973" s="42">
        <v>44252</v>
      </c>
    </row>
    <row r="21974" spans="1:6" x14ac:dyDescent="0.25">
      <c r="A21974" s="38">
        <v>1007976281</v>
      </c>
      <c r="B21974" s="41" t="s">
        <v>17</v>
      </c>
      <c r="C21974" s="41" t="s">
        <v>19</v>
      </c>
      <c r="D21974" s="38">
        <v>5376033</v>
      </c>
      <c r="E21974" s="41" t="s">
        <v>23</v>
      </c>
      <c r="F21974" s="42">
        <v>44252</v>
      </c>
    </row>
    <row r="21975" spans="1:6" x14ac:dyDescent="0.25">
      <c r="A21975" s="38">
        <v>1092358170</v>
      </c>
      <c r="B21975" s="41" t="s">
        <v>17</v>
      </c>
      <c r="C21975" s="41" t="s">
        <v>19</v>
      </c>
      <c r="D21975" s="38">
        <v>5376050</v>
      </c>
      <c r="E21975" s="41" t="s">
        <v>23</v>
      </c>
      <c r="F21975" s="42">
        <v>44252</v>
      </c>
    </row>
    <row r="21976" spans="1:6" x14ac:dyDescent="0.25">
      <c r="A21976" s="38">
        <v>1001818730</v>
      </c>
      <c r="B21976" s="41" t="s">
        <v>17</v>
      </c>
      <c r="C21976" s="41" t="s">
        <v>19</v>
      </c>
      <c r="D21976" s="38">
        <v>5376075</v>
      </c>
      <c r="E21976" s="41" t="s">
        <v>23</v>
      </c>
      <c r="F21976" s="42">
        <v>44252</v>
      </c>
    </row>
    <row r="21977" spans="1:6" x14ac:dyDescent="0.25">
      <c r="A21977" s="38">
        <v>1006816426</v>
      </c>
      <c r="B21977" s="41" t="s">
        <v>17</v>
      </c>
      <c r="C21977" s="41" t="s">
        <v>19</v>
      </c>
      <c r="D21977" s="38">
        <v>5376086</v>
      </c>
      <c r="E21977" s="41" t="s">
        <v>23</v>
      </c>
      <c r="F21977" s="42">
        <v>44252</v>
      </c>
    </row>
    <row r="21978" spans="1:6" x14ac:dyDescent="0.25">
      <c r="A21978" s="38">
        <v>1006320481</v>
      </c>
      <c r="B21978" s="41" t="s">
        <v>17</v>
      </c>
      <c r="C21978" s="41" t="s">
        <v>19</v>
      </c>
      <c r="D21978" s="38">
        <v>5376121</v>
      </c>
      <c r="E21978" s="41" t="s">
        <v>23</v>
      </c>
      <c r="F21978" s="42">
        <v>44252</v>
      </c>
    </row>
    <row r="21979" spans="1:6" x14ac:dyDescent="0.25">
      <c r="A21979" s="38">
        <v>1005674851</v>
      </c>
      <c r="B21979" s="41" t="s">
        <v>17</v>
      </c>
      <c r="C21979" s="41" t="s">
        <v>19</v>
      </c>
      <c r="D21979" s="38">
        <v>5376125</v>
      </c>
      <c r="E21979" s="41" t="s">
        <v>23</v>
      </c>
      <c r="F21979" s="42">
        <v>44252</v>
      </c>
    </row>
    <row r="21980" spans="1:6" x14ac:dyDescent="0.25">
      <c r="A21980" s="38">
        <v>1103123449</v>
      </c>
      <c r="B21980" s="41" t="s">
        <v>17</v>
      </c>
      <c r="C21980" s="41" t="s">
        <v>19</v>
      </c>
      <c r="D21980" s="38">
        <v>5376127</v>
      </c>
      <c r="E21980" s="41" t="s">
        <v>23</v>
      </c>
      <c r="F21980" s="42">
        <v>44252</v>
      </c>
    </row>
    <row r="21981" spans="1:6" x14ac:dyDescent="0.25">
      <c r="A21981" s="38">
        <v>1047482306</v>
      </c>
      <c r="B21981" s="41" t="s">
        <v>17</v>
      </c>
      <c r="C21981" s="41" t="s">
        <v>19</v>
      </c>
      <c r="D21981" s="38">
        <v>5376141</v>
      </c>
      <c r="E21981" s="41" t="s">
        <v>23</v>
      </c>
      <c r="F21981" s="42">
        <v>44252</v>
      </c>
    </row>
    <row r="21982" spans="1:6" x14ac:dyDescent="0.25">
      <c r="A21982" s="38">
        <v>1002248474</v>
      </c>
      <c r="B21982" s="41" t="s">
        <v>17</v>
      </c>
      <c r="C21982" s="41" t="s">
        <v>19</v>
      </c>
      <c r="D21982" s="38">
        <v>5376152</v>
      </c>
      <c r="E21982" s="41" t="s">
        <v>23</v>
      </c>
      <c r="F21982" s="42">
        <v>44252</v>
      </c>
    </row>
    <row r="21983" spans="1:6" x14ac:dyDescent="0.25">
      <c r="A21983" s="38">
        <v>1110543992</v>
      </c>
      <c r="B21983" s="41" t="s">
        <v>17</v>
      </c>
      <c r="C21983" s="41" t="s">
        <v>19</v>
      </c>
      <c r="D21983" s="38">
        <v>5376161</v>
      </c>
      <c r="E21983" s="41" t="s">
        <v>23</v>
      </c>
      <c r="F21983" s="42">
        <v>44252</v>
      </c>
    </row>
    <row r="21984" spans="1:6" x14ac:dyDescent="0.25">
      <c r="A21984" s="38">
        <v>1193077319</v>
      </c>
      <c r="B21984" s="41" t="s">
        <v>17</v>
      </c>
      <c r="C21984" s="41" t="s">
        <v>19</v>
      </c>
      <c r="D21984" s="38">
        <v>5376166</v>
      </c>
      <c r="E21984" s="41" t="s">
        <v>23</v>
      </c>
      <c r="F21984" s="42">
        <v>44252</v>
      </c>
    </row>
    <row r="21985" spans="1:6" x14ac:dyDescent="0.25">
      <c r="A21985" s="38">
        <v>1193579916</v>
      </c>
      <c r="B21985" s="41" t="s">
        <v>17</v>
      </c>
      <c r="C21985" s="41" t="s">
        <v>19</v>
      </c>
      <c r="D21985" s="38">
        <v>5376176</v>
      </c>
      <c r="E21985" s="41" t="s">
        <v>23</v>
      </c>
      <c r="F21985" s="42">
        <v>44252</v>
      </c>
    </row>
    <row r="21986" spans="1:6" x14ac:dyDescent="0.25">
      <c r="A21986" s="38">
        <v>1001822137</v>
      </c>
      <c r="B21986" s="41" t="s">
        <v>17</v>
      </c>
      <c r="C21986" s="41" t="s">
        <v>19</v>
      </c>
      <c r="D21986" s="38">
        <v>5376179</v>
      </c>
      <c r="E21986" s="41" t="s">
        <v>23</v>
      </c>
      <c r="F21986" s="42">
        <v>44252</v>
      </c>
    </row>
    <row r="21987" spans="1:6" x14ac:dyDescent="0.25">
      <c r="A21987" s="38">
        <v>1001942143</v>
      </c>
      <c r="B21987" s="41" t="s">
        <v>17</v>
      </c>
      <c r="C21987" s="41" t="s">
        <v>19</v>
      </c>
      <c r="D21987" s="38">
        <v>5376218</v>
      </c>
      <c r="E21987" s="41" t="s">
        <v>23</v>
      </c>
      <c r="F21987" s="42">
        <v>44252</v>
      </c>
    </row>
    <row r="21988" spans="1:6" x14ac:dyDescent="0.25">
      <c r="A21988" s="38">
        <v>1001944262</v>
      </c>
      <c r="B21988" s="41" t="s">
        <v>17</v>
      </c>
      <c r="C21988" s="41" t="s">
        <v>19</v>
      </c>
      <c r="D21988" s="38">
        <v>5376230</v>
      </c>
      <c r="E21988" s="41" t="s">
        <v>23</v>
      </c>
      <c r="F21988" s="42">
        <v>44252</v>
      </c>
    </row>
    <row r="21989" spans="1:6" x14ac:dyDescent="0.25">
      <c r="A21989" s="38">
        <v>1102867328</v>
      </c>
      <c r="B21989" s="41" t="s">
        <v>17</v>
      </c>
      <c r="C21989" s="41" t="s">
        <v>19</v>
      </c>
      <c r="D21989" s="38">
        <v>5376234</v>
      </c>
      <c r="E21989" s="41" t="s">
        <v>23</v>
      </c>
      <c r="F21989" s="42">
        <v>44252</v>
      </c>
    </row>
    <row r="21990" spans="1:6" x14ac:dyDescent="0.25">
      <c r="A21990" s="38">
        <v>1001940147</v>
      </c>
      <c r="B21990" s="41" t="s">
        <v>17</v>
      </c>
      <c r="C21990" s="41" t="s">
        <v>19</v>
      </c>
      <c r="D21990" s="38">
        <v>5376240</v>
      </c>
      <c r="E21990" s="41" t="s">
        <v>23</v>
      </c>
      <c r="F21990" s="42">
        <v>44252</v>
      </c>
    </row>
    <row r="21991" spans="1:6" x14ac:dyDescent="0.25">
      <c r="A21991" s="38">
        <v>1006772212</v>
      </c>
      <c r="B21991" s="41" t="s">
        <v>17</v>
      </c>
      <c r="C21991" s="41" t="s">
        <v>19</v>
      </c>
      <c r="D21991" s="38">
        <v>5376245</v>
      </c>
      <c r="E21991" s="41" t="s">
        <v>23</v>
      </c>
      <c r="F21991" s="42">
        <v>44252</v>
      </c>
    </row>
    <row r="21992" spans="1:6" x14ac:dyDescent="0.25">
      <c r="A21992" s="38">
        <v>1001854720</v>
      </c>
      <c r="B21992" s="41" t="s">
        <v>17</v>
      </c>
      <c r="C21992" s="41" t="s">
        <v>19</v>
      </c>
      <c r="D21992" s="38">
        <v>5376252</v>
      </c>
      <c r="E21992" s="41" t="s">
        <v>23</v>
      </c>
      <c r="F21992" s="42">
        <v>44252</v>
      </c>
    </row>
    <row r="21993" spans="1:6" x14ac:dyDescent="0.25">
      <c r="A21993" s="38">
        <v>1005627755</v>
      </c>
      <c r="B21993" s="41" t="s">
        <v>17</v>
      </c>
      <c r="C21993" s="41" t="s">
        <v>19</v>
      </c>
      <c r="D21993" s="38">
        <v>5376257</v>
      </c>
      <c r="E21993" s="41" t="s">
        <v>23</v>
      </c>
      <c r="F21993" s="42">
        <v>44252</v>
      </c>
    </row>
    <row r="21994" spans="1:6" x14ac:dyDescent="0.25">
      <c r="A21994" s="38">
        <v>1007823931</v>
      </c>
      <c r="B21994" s="41" t="s">
        <v>17</v>
      </c>
      <c r="C21994" s="41" t="s">
        <v>19</v>
      </c>
      <c r="D21994" s="38">
        <v>5376268</v>
      </c>
      <c r="E21994" s="41" t="s">
        <v>23</v>
      </c>
      <c r="F21994" s="42">
        <v>44252</v>
      </c>
    </row>
    <row r="21995" spans="1:6" x14ac:dyDescent="0.25">
      <c r="A21995" s="38">
        <v>1002027995</v>
      </c>
      <c r="B21995" s="41" t="s">
        <v>17</v>
      </c>
      <c r="C21995" s="41" t="s">
        <v>19</v>
      </c>
      <c r="D21995" s="38">
        <v>5376287</v>
      </c>
      <c r="E21995" s="41" t="s">
        <v>23</v>
      </c>
      <c r="F21995" s="42">
        <v>44252</v>
      </c>
    </row>
    <row r="21996" spans="1:6" x14ac:dyDescent="0.25">
      <c r="A21996" s="38">
        <v>1018468385</v>
      </c>
      <c r="B21996" s="41" t="s">
        <v>17</v>
      </c>
      <c r="C21996" s="41" t="s">
        <v>19</v>
      </c>
      <c r="D21996" s="38">
        <v>5376299</v>
      </c>
      <c r="E21996" s="41" t="s">
        <v>23</v>
      </c>
      <c r="F21996" s="42">
        <v>44252</v>
      </c>
    </row>
    <row r="21997" spans="1:6" x14ac:dyDescent="0.25">
      <c r="A21997" s="38">
        <v>1085661442</v>
      </c>
      <c r="B21997" s="41" t="s">
        <v>17</v>
      </c>
      <c r="C21997" s="41" t="s">
        <v>19</v>
      </c>
      <c r="D21997" s="38">
        <v>5376300</v>
      </c>
      <c r="E21997" s="41" t="s">
        <v>23</v>
      </c>
      <c r="F21997" s="42">
        <v>44252</v>
      </c>
    </row>
    <row r="21998" spans="1:6" x14ac:dyDescent="0.25">
      <c r="A21998" s="38">
        <v>1019021222</v>
      </c>
      <c r="B21998" s="41" t="s">
        <v>17</v>
      </c>
      <c r="C21998" s="41" t="s">
        <v>19</v>
      </c>
      <c r="D21998" s="38">
        <v>5376309</v>
      </c>
      <c r="E21998" s="41" t="s">
        <v>23</v>
      </c>
      <c r="F21998" s="42">
        <v>44252</v>
      </c>
    </row>
    <row r="21999" spans="1:6" x14ac:dyDescent="0.25">
      <c r="A21999" s="38">
        <v>1047479622</v>
      </c>
      <c r="B21999" s="41" t="s">
        <v>17</v>
      </c>
      <c r="C21999" s="41" t="s">
        <v>19</v>
      </c>
      <c r="D21999" s="38">
        <v>5376320</v>
      </c>
      <c r="E21999" s="41" t="s">
        <v>23</v>
      </c>
      <c r="F21999" s="42">
        <v>44252</v>
      </c>
    </row>
    <row r="22000" spans="1:6" x14ac:dyDescent="0.25">
      <c r="A22000" s="38">
        <v>1085168905</v>
      </c>
      <c r="B22000" s="41" t="s">
        <v>17</v>
      </c>
      <c r="C22000" s="41" t="s">
        <v>19</v>
      </c>
      <c r="D22000" s="38">
        <v>5376329</v>
      </c>
      <c r="E22000" s="41" t="s">
        <v>23</v>
      </c>
      <c r="F22000" s="42">
        <v>44252</v>
      </c>
    </row>
    <row r="22001" spans="1:6" x14ac:dyDescent="0.25">
      <c r="A22001" s="38">
        <v>1028189159</v>
      </c>
      <c r="B22001" s="41" t="s">
        <v>17</v>
      </c>
      <c r="C22001" s="41" t="s">
        <v>19</v>
      </c>
      <c r="D22001" s="38">
        <v>5376335</v>
      </c>
      <c r="E22001" s="41" t="s">
        <v>23</v>
      </c>
      <c r="F22001" s="42">
        <v>44252</v>
      </c>
    </row>
    <row r="22002" spans="1:6" x14ac:dyDescent="0.25">
      <c r="A22002" s="38">
        <v>1016092692</v>
      </c>
      <c r="B22002" s="41" t="s">
        <v>17</v>
      </c>
      <c r="C22002" s="41" t="s">
        <v>19</v>
      </c>
      <c r="D22002" s="38">
        <v>5376345</v>
      </c>
      <c r="E22002" s="41" t="s">
        <v>23</v>
      </c>
      <c r="F22002" s="42">
        <v>44252</v>
      </c>
    </row>
    <row r="22003" spans="1:6" x14ac:dyDescent="0.25">
      <c r="A22003" s="38">
        <v>1002132701</v>
      </c>
      <c r="B22003" s="41" t="s">
        <v>17</v>
      </c>
      <c r="C22003" s="41" t="s">
        <v>19</v>
      </c>
      <c r="D22003" s="38">
        <v>5376357</v>
      </c>
      <c r="E22003" s="41" t="s">
        <v>23</v>
      </c>
      <c r="F22003" s="42">
        <v>44252</v>
      </c>
    </row>
    <row r="22004" spans="1:6" x14ac:dyDescent="0.25">
      <c r="A22004" s="38">
        <v>1003635421</v>
      </c>
      <c r="B22004" s="41" t="s">
        <v>17</v>
      </c>
      <c r="C22004" s="41" t="s">
        <v>19</v>
      </c>
      <c r="D22004" s="38">
        <v>5376360</v>
      </c>
      <c r="E22004" s="41" t="s">
        <v>23</v>
      </c>
      <c r="F22004" s="42">
        <v>44252</v>
      </c>
    </row>
    <row r="22005" spans="1:6" x14ac:dyDescent="0.25">
      <c r="A22005" s="38">
        <v>1045694486</v>
      </c>
      <c r="B22005" s="41" t="s">
        <v>17</v>
      </c>
      <c r="C22005" s="41" t="s">
        <v>19</v>
      </c>
      <c r="D22005" s="38">
        <v>5376367</v>
      </c>
      <c r="E22005" s="41" t="s">
        <v>23</v>
      </c>
      <c r="F22005" s="42">
        <v>44252</v>
      </c>
    </row>
    <row r="22006" spans="1:6" x14ac:dyDescent="0.25">
      <c r="A22006" s="38">
        <v>1003196154</v>
      </c>
      <c r="B22006" s="41" t="s">
        <v>17</v>
      </c>
      <c r="C22006" s="41" t="s">
        <v>19</v>
      </c>
      <c r="D22006" s="38">
        <v>5376373</v>
      </c>
      <c r="E22006" s="41" t="s">
        <v>23</v>
      </c>
      <c r="F22006" s="42">
        <v>44252</v>
      </c>
    </row>
    <row r="22007" spans="1:6" x14ac:dyDescent="0.25">
      <c r="A22007" s="38">
        <v>1001877143</v>
      </c>
      <c r="B22007" s="41" t="s">
        <v>17</v>
      </c>
      <c r="C22007" s="41" t="s">
        <v>19</v>
      </c>
      <c r="D22007" s="38">
        <v>5376382</v>
      </c>
      <c r="E22007" s="41" t="s">
        <v>23</v>
      </c>
      <c r="F22007" s="42">
        <v>44252</v>
      </c>
    </row>
    <row r="22008" spans="1:6" x14ac:dyDescent="0.25">
      <c r="A22008" s="38">
        <v>1043153809</v>
      </c>
      <c r="B22008" s="41" t="s">
        <v>17</v>
      </c>
      <c r="C22008" s="41" t="s">
        <v>19</v>
      </c>
      <c r="D22008" s="38">
        <v>5376398</v>
      </c>
      <c r="E22008" s="41" t="s">
        <v>23</v>
      </c>
      <c r="F22008" s="42">
        <v>44252</v>
      </c>
    </row>
    <row r="22009" spans="1:6" x14ac:dyDescent="0.25">
      <c r="A22009" s="38">
        <v>1048264021</v>
      </c>
      <c r="B22009" s="41" t="s">
        <v>17</v>
      </c>
      <c r="C22009" s="41" t="s">
        <v>19</v>
      </c>
      <c r="D22009" s="38">
        <v>5376399</v>
      </c>
      <c r="E22009" s="41" t="s">
        <v>23</v>
      </c>
      <c r="F22009" s="42">
        <v>44252</v>
      </c>
    </row>
    <row r="22010" spans="1:6" x14ac:dyDescent="0.25">
      <c r="A22010" s="38">
        <v>32797209</v>
      </c>
      <c r="B22010" s="41" t="s">
        <v>17</v>
      </c>
      <c r="C22010" s="41" t="s">
        <v>19</v>
      </c>
      <c r="D22010" s="38">
        <v>5376417</v>
      </c>
      <c r="E22010" s="41" t="s">
        <v>23</v>
      </c>
      <c r="F22010" s="42">
        <v>44252</v>
      </c>
    </row>
    <row r="22011" spans="1:6" x14ac:dyDescent="0.25">
      <c r="A22011" s="38">
        <v>1002213126</v>
      </c>
      <c r="B22011" s="41" t="s">
        <v>17</v>
      </c>
      <c r="C22011" s="41" t="s">
        <v>19</v>
      </c>
      <c r="D22011" s="38">
        <v>5376418</v>
      </c>
      <c r="E22011" s="41" t="s">
        <v>23</v>
      </c>
      <c r="F22011" s="42">
        <v>44252</v>
      </c>
    </row>
    <row r="22012" spans="1:6" x14ac:dyDescent="0.25">
      <c r="A22012" s="38">
        <v>1005434773</v>
      </c>
      <c r="B22012" s="41" t="s">
        <v>17</v>
      </c>
      <c r="C22012" s="41" t="s">
        <v>19</v>
      </c>
      <c r="D22012" s="38">
        <v>5376429</v>
      </c>
      <c r="E22012" s="41" t="s">
        <v>23</v>
      </c>
      <c r="F22012" s="42">
        <v>44252</v>
      </c>
    </row>
    <row r="22013" spans="1:6" x14ac:dyDescent="0.25">
      <c r="A22013" s="38">
        <v>1143378116</v>
      </c>
      <c r="B22013" s="41" t="s">
        <v>17</v>
      </c>
      <c r="C22013" s="41" t="s">
        <v>19</v>
      </c>
      <c r="D22013" s="38">
        <v>5376432</v>
      </c>
      <c r="E22013" s="41" t="s">
        <v>23</v>
      </c>
      <c r="F22013" s="42">
        <v>44252</v>
      </c>
    </row>
    <row r="22014" spans="1:6" x14ac:dyDescent="0.25">
      <c r="A22014" s="38">
        <v>1005573952</v>
      </c>
      <c r="B22014" s="41" t="s">
        <v>17</v>
      </c>
      <c r="C22014" s="41" t="s">
        <v>19</v>
      </c>
      <c r="D22014" s="38">
        <v>5376439</v>
      </c>
      <c r="E22014" s="41" t="s">
        <v>23</v>
      </c>
      <c r="F22014" s="42">
        <v>44252</v>
      </c>
    </row>
    <row r="22015" spans="1:6" x14ac:dyDescent="0.25">
      <c r="A22015" s="38">
        <v>1006995568</v>
      </c>
      <c r="B22015" s="41" t="s">
        <v>17</v>
      </c>
      <c r="C22015" s="41" t="s">
        <v>19</v>
      </c>
      <c r="D22015" s="38">
        <v>5376442</v>
      </c>
      <c r="E22015" s="41" t="s">
        <v>23</v>
      </c>
      <c r="F22015" s="42">
        <v>44252</v>
      </c>
    </row>
    <row r="22016" spans="1:6" x14ac:dyDescent="0.25">
      <c r="A22016" s="38">
        <v>1003047614</v>
      </c>
      <c r="B22016" s="41" t="s">
        <v>17</v>
      </c>
      <c r="C22016" s="41" t="s">
        <v>19</v>
      </c>
      <c r="D22016" s="38">
        <v>5376458</v>
      </c>
      <c r="E22016" s="41" t="s">
        <v>23</v>
      </c>
      <c r="F22016" s="42">
        <v>44252</v>
      </c>
    </row>
    <row r="22017" spans="1:6" x14ac:dyDescent="0.25">
      <c r="A22017" s="38">
        <v>1006813302</v>
      </c>
      <c r="B22017" s="41" t="s">
        <v>17</v>
      </c>
      <c r="C22017" s="41" t="s">
        <v>19</v>
      </c>
      <c r="D22017" s="38">
        <v>5376459</v>
      </c>
      <c r="E22017" s="41" t="s">
        <v>23</v>
      </c>
      <c r="F22017" s="42">
        <v>44252</v>
      </c>
    </row>
    <row r="22018" spans="1:6" x14ac:dyDescent="0.25">
      <c r="A22018" s="38">
        <v>1002129400</v>
      </c>
      <c r="B22018" s="41" t="s">
        <v>17</v>
      </c>
      <c r="C22018" s="41" t="s">
        <v>19</v>
      </c>
      <c r="D22018" s="38">
        <v>5376475</v>
      </c>
      <c r="E22018" s="41" t="s">
        <v>23</v>
      </c>
      <c r="F22018" s="42">
        <v>44252</v>
      </c>
    </row>
    <row r="22019" spans="1:6" x14ac:dyDescent="0.25">
      <c r="A22019" s="38">
        <v>50905850</v>
      </c>
      <c r="B22019" s="41" t="s">
        <v>17</v>
      </c>
      <c r="C22019" s="41" t="s">
        <v>19</v>
      </c>
      <c r="D22019" s="38">
        <v>5376492</v>
      </c>
      <c r="E22019" s="41" t="s">
        <v>23</v>
      </c>
      <c r="F22019" s="42">
        <v>44252</v>
      </c>
    </row>
    <row r="22020" spans="1:6" x14ac:dyDescent="0.25">
      <c r="A22020" s="38">
        <v>1192799583</v>
      </c>
      <c r="B22020" s="41" t="s">
        <v>17</v>
      </c>
      <c r="C22020" s="41" t="s">
        <v>19</v>
      </c>
      <c r="D22020" s="38">
        <v>5376497</v>
      </c>
      <c r="E22020" s="41" t="s">
        <v>23</v>
      </c>
      <c r="F22020" s="42">
        <v>44252</v>
      </c>
    </row>
    <row r="22021" spans="1:6" x14ac:dyDescent="0.25">
      <c r="A22021" s="38">
        <v>1002330812</v>
      </c>
      <c r="B22021" s="41" t="s">
        <v>17</v>
      </c>
      <c r="C22021" s="41" t="s">
        <v>19</v>
      </c>
      <c r="D22021" s="38">
        <v>5376504</v>
      </c>
      <c r="E22021" s="41" t="s">
        <v>23</v>
      </c>
      <c r="F22021" s="42">
        <v>44252</v>
      </c>
    </row>
    <row r="22022" spans="1:6" x14ac:dyDescent="0.25">
      <c r="A22022" s="38">
        <v>1067910890</v>
      </c>
      <c r="B22022" s="41" t="s">
        <v>17</v>
      </c>
      <c r="C22022" s="41" t="s">
        <v>19</v>
      </c>
      <c r="D22022" s="38">
        <v>5376505</v>
      </c>
      <c r="E22022" s="41" t="s">
        <v>23</v>
      </c>
      <c r="F22022" s="42">
        <v>44252</v>
      </c>
    </row>
    <row r="22023" spans="1:6" x14ac:dyDescent="0.25">
      <c r="A22023" s="38">
        <v>1121961262</v>
      </c>
      <c r="B22023" s="41" t="s">
        <v>17</v>
      </c>
      <c r="C22023" s="41" t="s">
        <v>19</v>
      </c>
      <c r="D22023" s="38">
        <v>5376506</v>
      </c>
      <c r="E22023" s="41" t="s">
        <v>23</v>
      </c>
      <c r="F22023" s="42">
        <v>44252</v>
      </c>
    </row>
    <row r="22024" spans="1:6" x14ac:dyDescent="0.25">
      <c r="A22024" s="38">
        <v>1002298974</v>
      </c>
      <c r="B22024" s="41" t="s">
        <v>17</v>
      </c>
      <c r="C22024" s="41" t="s">
        <v>19</v>
      </c>
      <c r="D22024" s="38">
        <v>5376547</v>
      </c>
      <c r="E22024" s="41" t="s">
        <v>23</v>
      </c>
      <c r="F22024" s="42">
        <v>44252</v>
      </c>
    </row>
    <row r="22025" spans="1:6" x14ac:dyDescent="0.25">
      <c r="A22025" s="38">
        <v>1010094319</v>
      </c>
      <c r="B22025" s="41" t="s">
        <v>17</v>
      </c>
      <c r="C22025" s="41" t="s">
        <v>19</v>
      </c>
      <c r="D22025" s="38">
        <v>5376560</v>
      </c>
      <c r="E22025" s="41" t="s">
        <v>23</v>
      </c>
      <c r="F22025" s="42">
        <v>44252</v>
      </c>
    </row>
    <row r="22026" spans="1:6" x14ac:dyDescent="0.25">
      <c r="A22026" s="38">
        <v>1002022182</v>
      </c>
      <c r="B22026" s="41" t="s">
        <v>17</v>
      </c>
      <c r="C22026" s="41" t="s">
        <v>19</v>
      </c>
      <c r="D22026" s="38">
        <v>5376567</v>
      </c>
      <c r="E22026" s="41" t="s">
        <v>23</v>
      </c>
      <c r="F22026" s="42">
        <v>44252</v>
      </c>
    </row>
    <row r="22027" spans="1:6" x14ac:dyDescent="0.25">
      <c r="A22027" s="38">
        <v>1050970143</v>
      </c>
      <c r="B22027" s="41" t="s">
        <v>17</v>
      </c>
      <c r="C22027" s="41" t="s">
        <v>19</v>
      </c>
      <c r="D22027" s="38">
        <v>5376580</v>
      </c>
      <c r="E22027" s="41" t="s">
        <v>23</v>
      </c>
      <c r="F22027" s="42">
        <v>44252</v>
      </c>
    </row>
    <row r="22028" spans="1:6" x14ac:dyDescent="0.25">
      <c r="A22028" s="38">
        <v>1001176303</v>
      </c>
      <c r="B22028" s="41" t="s">
        <v>17</v>
      </c>
      <c r="C22028" s="41" t="s">
        <v>19</v>
      </c>
      <c r="D22028" s="38">
        <v>5376584</v>
      </c>
      <c r="E22028" s="41" t="s">
        <v>23</v>
      </c>
      <c r="F22028" s="42">
        <v>44252</v>
      </c>
    </row>
    <row r="22029" spans="1:6" x14ac:dyDescent="0.25">
      <c r="A22029" s="38">
        <v>1087960972</v>
      </c>
      <c r="B22029" s="41" t="s">
        <v>17</v>
      </c>
      <c r="C22029" s="41" t="s">
        <v>19</v>
      </c>
      <c r="D22029" s="38">
        <v>5376588</v>
      </c>
      <c r="E22029" s="41" t="s">
        <v>23</v>
      </c>
      <c r="F22029" s="42">
        <v>44252</v>
      </c>
    </row>
    <row r="22030" spans="1:6" x14ac:dyDescent="0.25">
      <c r="A22030" s="38">
        <v>1007892578</v>
      </c>
      <c r="B22030" s="41" t="s">
        <v>17</v>
      </c>
      <c r="C22030" s="41" t="s">
        <v>19</v>
      </c>
      <c r="D22030" s="38">
        <v>5376589</v>
      </c>
      <c r="E22030" s="41" t="s">
        <v>23</v>
      </c>
      <c r="F22030" s="42">
        <v>44252</v>
      </c>
    </row>
    <row r="22031" spans="1:6" x14ac:dyDescent="0.25">
      <c r="A22031" s="38">
        <v>1001881445</v>
      </c>
      <c r="B22031" s="41" t="s">
        <v>17</v>
      </c>
      <c r="C22031" s="41" t="s">
        <v>19</v>
      </c>
      <c r="D22031" s="38">
        <v>5376595</v>
      </c>
      <c r="E22031" s="41" t="s">
        <v>23</v>
      </c>
      <c r="F22031" s="42">
        <v>44252</v>
      </c>
    </row>
    <row r="22032" spans="1:6" x14ac:dyDescent="0.25">
      <c r="A22032" s="38">
        <v>1002371705</v>
      </c>
      <c r="B22032" s="41" t="s">
        <v>17</v>
      </c>
      <c r="C22032" s="41" t="s">
        <v>19</v>
      </c>
      <c r="D22032" s="38">
        <v>5376608</v>
      </c>
      <c r="E22032" s="41" t="s">
        <v>23</v>
      </c>
      <c r="F22032" s="42">
        <v>44252</v>
      </c>
    </row>
    <row r="22033" spans="1:6" x14ac:dyDescent="0.25">
      <c r="A22033" s="38">
        <v>1193147678</v>
      </c>
      <c r="B22033" s="41" t="s">
        <v>17</v>
      </c>
      <c r="C22033" s="41" t="s">
        <v>19</v>
      </c>
      <c r="D22033" s="38">
        <v>5376620</v>
      </c>
      <c r="E22033" s="41" t="s">
        <v>23</v>
      </c>
      <c r="F22033" s="42">
        <v>44252</v>
      </c>
    </row>
    <row r="22034" spans="1:6" x14ac:dyDescent="0.25">
      <c r="A22034" s="38">
        <v>1193522125</v>
      </c>
      <c r="B22034" s="41" t="s">
        <v>17</v>
      </c>
      <c r="C22034" s="41" t="s">
        <v>19</v>
      </c>
      <c r="D22034" s="38">
        <v>5376649</v>
      </c>
      <c r="E22034" s="41" t="s">
        <v>23</v>
      </c>
      <c r="F22034" s="42">
        <v>44252</v>
      </c>
    </row>
    <row r="22035" spans="1:6" x14ac:dyDescent="0.25">
      <c r="A22035" s="38">
        <v>1033770487</v>
      </c>
      <c r="B22035" s="41" t="s">
        <v>17</v>
      </c>
      <c r="C22035" s="41" t="s">
        <v>19</v>
      </c>
      <c r="D22035" s="38">
        <v>5376658</v>
      </c>
      <c r="E22035" s="41" t="s">
        <v>23</v>
      </c>
      <c r="F22035" s="42">
        <v>44252</v>
      </c>
    </row>
    <row r="22036" spans="1:6" x14ac:dyDescent="0.25">
      <c r="A22036" s="38">
        <v>1193589208</v>
      </c>
      <c r="B22036" s="41" t="s">
        <v>17</v>
      </c>
      <c r="C22036" s="41" t="s">
        <v>19</v>
      </c>
      <c r="D22036" s="38">
        <v>5376664</v>
      </c>
      <c r="E22036" s="41" t="s">
        <v>23</v>
      </c>
      <c r="F22036" s="42">
        <v>44252</v>
      </c>
    </row>
    <row r="22037" spans="1:6" x14ac:dyDescent="0.25">
      <c r="A22037" s="38">
        <v>1116779442</v>
      </c>
      <c r="B22037" s="41" t="s">
        <v>17</v>
      </c>
      <c r="C22037" s="41" t="s">
        <v>19</v>
      </c>
      <c r="D22037" s="38">
        <v>5376669</v>
      </c>
      <c r="E22037" s="41" t="s">
        <v>23</v>
      </c>
      <c r="F22037" s="42">
        <v>44252</v>
      </c>
    </row>
    <row r="22038" spans="1:6" x14ac:dyDescent="0.25">
      <c r="A22038" s="38">
        <v>1005677570</v>
      </c>
      <c r="B22038" s="41" t="s">
        <v>17</v>
      </c>
      <c r="C22038" s="41" t="s">
        <v>19</v>
      </c>
      <c r="D22038" s="38">
        <v>5376701</v>
      </c>
      <c r="E22038" s="41" t="s">
        <v>23</v>
      </c>
      <c r="F22038" s="42">
        <v>44252</v>
      </c>
    </row>
    <row r="22039" spans="1:6" x14ac:dyDescent="0.25">
      <c r="A22039" s="38">
        <v>1106897325</v>
      </c>
      <c r="B22039" s="41" t="s">
        <v>17</v>
      </c>
      <c r="C22039" s="41" t="s">
        <v>19</v>
      </c>
      <c r="D22039" s="38">
        <v>5376722</v>
      </c>
      <c r="E22039" s="41" t="s">
        <v>23</v>
      </c>
      <c r="F22039" s="42">
        <v>44252</v>
      </c>
    </row>
    <row r="22040" spans="1:6" x14ac:dyDescent="0.25">
      <c r="A22040" s="38">
        <v>1005772809</v>
      </c>
      <c r="B22040" s="41" t="s">
        <v>17</v>
      </c>
      <c r="C22040" s="41" t="s">
        <v>19</v>
      </c>
      <c r="D22040" s="38">
        <v>5376728</v>
      </c>
      <c r="E22040" s="41" t="s">
        <v>23</v>
      </c>
      <c r="F22040" s="42">
        <v>44252</v>
      </c>
    </row>
    <row r="22041" spans="1:6" x14ac:dyDescent="0.25">
      <c r="A22041" s="38">
        <v>1005605706</v>
      </c>
      <c r="B22041" s="41" t="s">
        <v>17</v>
      </c>
      <c r="C22041" s="41" t="s">
        <v>19</v>
      </c>
      <c r="D22041" s="38">
        <v>5376758</v>
      </c>
      <c r="E22041" s="41" t="s">
        <v>23</v>
      </c>
      <c r="F22041" s="42">
        <v>44252</v>
      </c>
    </row>
    <row r="22042" spans="1:6" x14ac:dyDescent="0.25">
      <c r="A22042" s="38">
        <v>1067837129</v>
      </c>
      <c r="B22042" s="41" t="s">
        <v>17</v>
      </c>
      <c r="C22042" s="41" t="s">
        <v>19</v>
      </c>
      <c r="D22042" s="38">
        <v>5376763</v>
      </c>
      <c r="E22042" s="41" t="s">
        <v>23</v>
      </c>
      <c r="F22042" s="42">
        <v>44252</v>
      </c>
    </row>
    <row r="22043" spans="1:6" x14ac:dyDescent="0.25">
      <c r="A22043" s="38">
        <v>1144099078</v>
      </c>
      <c r="B22043" s="41" t="s">
        <v>17</v>
      </c>
      <c r="C22043" s="41" t="s">
        <v>19</v>
      </c>
      <c r="D22043" s="38">
        <v>5376768</v>
      </c>
      <c r="E22043" s="41" t="s">
        <v>23</v>
      </c>
      <c r="F22043" s="42">
        <v>44252</v>
      </c>
    </row>
    <row r="22044" spans="1:6" x14ac:dyDescent="0.25">
      <c r="A22044" s="38">
        <v>1193420287</v>
      </c>
      <c r="B22044" s="41" t="s">
        <v>17</v>
      </c>
      <c r="C22044" s="41" t="s">
        <v>19</v>
      </c>
      <c r="D22044" s="38">
        <v>5376803</v>
      </c>
      <c r="E22044" s="41" t="s">
        <v>23</v>
      </c>
      <c r="F22044" s="42">
        <v>44252</v>
      </c>
    </row>
    <row r="22045" spans="1:6" x14ac:dyDescent="0.25">
      <c r="A22045" s="38">
        <v>1001825614</v>
      </c>
      <c r="B22045" s="41" t="s">
        <v>17</v>
      </c>
      <c r="C22045" s="41" t="s">
        <v>19</v>
      </c>
      <c r="D22045" s="38">
        <v>5376804</v>
      </c>
      <c r="E22045" s="41" t="s">
        <v>23</v>
      </c>
      <c r="F22045" s="42">
        <v>44252</v>
      </c>
    </row>
    <row r="22046" spans="1:6" x14ac:dyDescent="0.25">
      <c r="A22046" s="38">
        <v>1041262997</v>
      </c>
      <c r="B22046" s="41" t="s">
        <v>17</v>
      </c>
      <c r="C22046" s="41" t="s">
        <v>19</v>
      </c>
      <c r="D22046" s="38">
        <v>5376808</v>
      </c>
      <c r="E22046" s="41" t="s">
        <v>23</v>
      </c>
      <c r="F22046" s="42">
        <v>44252</v>
      </c>
    </row>
    <row r="22047" spans="1:6" x14ac:dyDescent="0.25">
      <c r="A22047" s="38">
        <v>1144069251</v>
      </c>
      <c r="B22047" s="41" t="s">
        <v>17</v>
      </c>
      <c r="C22047" s="41" t="s">
        <v>19</v>
      </c>
      <c r="D22047" s="38">
        <v>5376810</v>
      </c>
      <c r="E22047" s="41" t="s">
        <v>23</v>
      </c>
      <c r="F22047" s="42">
        <v>44252</v>
      </c>
    </row>
    <row r="22048" spans="1:6" x14ac:dyDescent="0.25">
      <c r="A22048" s="38">
        <v>1102885279</v>
      </c>
      <c r="B22048" s="41" t="s">
        <v>17</v>
      </c>
      <c r="C22048" s="41" t="s">
        <v>19</v>
      </c>
      <c r="D22048" s="38">
        <v>5376815</v>
      </c>
      <c r="E22048" s="41" t="s">
        <v>23</v>
      </c>
      <c r="F22048" s="42">
        <v>44252</v>
      </c>
    </row>
    <row r="22049" spans="1:6" x14ac:dyDescent="0.25">
      <c r="A22049" s="38">
        <v>1003969283</v>
      </c>
      <c r="B22049" s="41" t="s">
        <v>17</v>
      </c>
      <c r="C22049" s="41" t="s">
        <v>19</v>
      </c>
      <c r="D22049" s="38">
        <v>5376817</v>
      </c>
      <c r="E22049" s="41" t="s">
        <v>23</v>
      </c>
      <c r="F22049" s="42">
        <v>44252</v>
      </c>
    </row>
    <row r="22050" spans="1:6" x14ac:dyDescent="0.25">
      <c r="A22050" s="38">
        <v>1005570157</v>
      </c>
      <c r="B22050" s="41" t="s">
        <v>17</v>
      </c>
      <c r="C22050" s="41" t="s">
        <v>19</v>
      </c>
      <c r="D22050" s="38">
        <v>5376819</v>
      </c>
      <c r="E22050" s="41" t="s">
        <v>23</v>
      </c>
      <c r="F22050" s="42">
        <v>44252</v>
      </c>
    </row>
    <row r="22051" spans="1:6" x14ac:dyDescent="0.25">
      <c r="A22051" s="38">
        <v>1002276414</v>
      </c>
      <c r="B22051" s="41" t="s">
        <v>17</v>
      </c>
      <c r="C22051" s="41" t="s">
        <v>19</v>
      </c>
      <c r="D22051" s="38">
        <v>5376824</v>
      </c>
      <c r="E22051" s="41" t="s">
        <v>23</v>
      </c>
      <c r="F22051" s="42">
        <v>44252</v>
      </c>
    </row>
    <row r="22052" spans="1:6" x14ac:dyDescent="0.25">
      <c r="A22052" s="38">
        <v>1002390431</v>
      </c>
      <c r="B22052" s="41" t="s">
        <v>17</v>
      </c>
      <c r="C22052" s="41" t="s">
        <v>19</v>
      </c>
      <c r="D22052" s="38">
        <v>5376826</v>
      </c>
      <c r="E22052" s="41" t="s">
        <v>23</v>
      </c>
      <c r="F22052" s="42">
        <v>44252</v>
      </c>
    </row>
    <row r="22053" spans="1:6" x14ac:dyDescent="0.25">
      <c r="A22053" s="38">
        <v>1001902441</v>
      </c>
      <c r="B22053" s="41" t="s">
        <v>17</v>
      </c>
      <c r="C22053" s="41" t="s">
        <v>19</v>
      </c>
      <c r="D22053" s="38">
        <v>5376839</v>
      </c>
      <c r="E22053" s="41" t="s">
        <v>23</v>
      </c>
      <c r="F22053" s="42">
        <v>44252</v>
      </c>
    </row>
    <row r="22054" spans="1:6" x14ac:dyDescent="0.25">
      <c r="A22054" s="38">
        <v>1140864376</v>
      </c>
      <c r="B22054" s="41" t="s">
        <v>17</v>
      </c>
      <c r="C22054" s="41" t="s">
        <v>19</v>
      </c>
      <c r="D22054" s="38">
        <v>5376851</v>
      </c>
      <c r="E22054" s="41" t="s">
        <v>23</v>
      </c>
      <c r="F22054" s="42">
        <v>44252</v>
      </c>
    </row>
    <row r="22055" spans="1:6" x14ac:dyDescent="0.25">
      <c r="A22055" s="38">
        <v>1193223882</v>
      </c>
      <c r="B22055" s="41" t="s">
        <v>17</v>
      </c>
      <c r="C22055" s="41" t="s">
        <v>19</v>
      </c>
      <c r="D22055" s="38">
        <v>5376856</v>
      </c>
      <c r="E22055" s="41" t="s">
        <v>23</v>
      </c>
      <c r="F22055" s="42">
        <v>44252</v>
      </c>
    </row>
    <row r="22056" spans="1:6" x14ac:dyDescent="0.25">
      <c r="A22056" s="38">
        <v>1002161012</v>
      </c>
      <c r="B22056" s="41" t="s">
        <v>17</v>
      </c>
      <c r="C22056" s="41" t="s">
        <v>19</v>
      </c>
      <c r="D22056" s="38">
        <v>5376857</v>
      </c>
      <c r="E22056" s="41" t="s">
        <v>23</v>
      </c>
      <c r="F22056" s="42">
        <v>44252</v>
      </c>
    </row>
    <row r="22057" spans="1:6" x14ac:dyDescent="0.25">
      <c r="A22057" s="38">
        <v>1002026899</v>
      </c>
      <c r="B22057" s="41" t="s">
        <v>17</v>
      </c>
      <c r="C22057" s="41" t="s">
        <v>19</v>
      </c>
      <c r="D22057" s="38">
        <v>5376870</v>
      </c>
      <c r="E22057" s="41" t="s">
        <v>23</v>
      </c>
      <c r="F22057" s="42">
        <v>44252</v>
      </c>
    </row>
    <row r="22058" spans="1:6" x14ac:dyDescent="0.25">
      <c r="A22058" s="38">
        <v>1002034682</v>
      </c>
      <c r="B22058" s="41" t="s">
        <v>17</v>
      </c>
      <c r="C22058" s="41" t="s">
        <v>19</v>
      </c>
      <c r="D22058" s="38">
        <v>5376879</v>
      </c>
      <c r="E22058" s="41" t="s">
        <v>23</v>
      </c>
      <c r="F22058" s="42">
        <v>44252</v>
      </c>
    </row>
    <row r="22059" spans="1:6" x14ac:dyDescent="0.25">
      <c r="A22059" s="38">
        <v>11004417</v>
      </c>
      <c r="B22059" s="41" t="s">
        <v>17</v>
      </c>
      <c r="C22059" s="41" t="s">
        <v>19</v>
      </c>
      <c r="D22059" s="38">
        <v>5376884</v>
      </c>
      <c r="E22059" s="41" t="s">
        <v>23</v>
      </c>
      <c r="F22059" s="42">
        <v>44252</v>
      </c>
    </row>
    <row r="22060" spans="1:6" x14ac:dyDescent="0.25">
      <c r="A22060" s="38">
        <v>1001341804</v>
      </c>
      <c r="B22060" s="41" t="s">
        <v>17</v>
      </c>
      <c r="C22060" s="41" t="s">
        <v>19</v>
      </c>
      <c r="D22060" s="38">
        <v>5376888</v>
      </c>
      <c r="E22060" s="41" t="s">
        <v>23</v>
      </c>
      <c r="F22060" s="42">
        <v>44252</v>
      </c>
    </row>
    <row r="22061" spans="1:6" x14ac:dyDescent="0.25">
      <c r="A22061" s="38">
        <v>1048279585</v>
      </c>
      <c r="B22061" s="41" t="s">
        <v>17</v>
      </c>
      <c r="C22061" s="41" t="s">
        <v>19</v>
      </c>
      <c r="D22061" s="38">
        <v>5376913</v>
      </c>
      <c r="E22061" s="41" t="s">
        <v>23</v>
      </c>
      <c r="F22061" s="42">
        <v>44252</v>
      </c>
    </row>
    <row r="22062" spans="1:6" x14ac:dyDescent="0.25">
      <c r="A22062" s="38">
        <v>1192779598</v>
      </c>
      <c r="B22062" s="41" t="s">
        <v>17</v>
      </c>
      <c r="C22062" s="41" t="s">
        <v>19</v>
      </c>
      <c r="D22062" s="38">
        <v>5376914</v>
      </c>
      <c r="E22062" s="41" t="s">
        <v>23</v>
      </c>
      <c r="F22062" s="42">
        <v>44252</v>
      </c>
    </row>
    <row r="22063" spans="1:6" x14ac:dyDescent="0.25">
      <c r="A22063" s="38">
        <v>1124866838</v>
      </c>
      <c r="B22063" s="41" t="s">
        <v>17</v>
      </c>
      <c r="C22063" s="41" t="s">
        <v>19</v>
      </c>
      <c r="D22063" s="38">
        <v>5376939</v>
      </c>
      <c r="E22063" s="41" t="s">
        <v>23</v>
      </c>
      <c r="F22063" s="42">
        <v>44252</v>
      </c>
    </row>
    <row r="22064" spans="1:6" x14ac:dyDescent="0.25">
      <c r="A22064" s="38">
        <v>1143467457</v>
      </c>
      <c r="B22064" s="41" t="s">
        <v>17</v>
      </c>
      <c r="C22064" s="41" t="s">
        <v>19</v>
      </c>
      <c r="D22064" s="38">
        <v>5376944</v>
      </c>
      <c r="E22064" s="41" t="s">
        <v>23</v>
      </c>
      <c r="F22064" s="42">
        <v>44252</v>
      </c>
    </row>
    <row r="22065" spans="1:6" x14ac:dyDescent="0.25">
      <c r="A22065" s="38">
        <v>1193271195</v>
      </c>
      <c r="B22065" s="41" t="s">
        <v>17</v>
      </c>
      <c r="C22065" s="41" t="s">
        <v>19</v>
      </c>
      <c r="D22065" s="38">
        <v>5376949</v>
      </c>
      <c r="E22065" s="41" t="s">
        <v>23</v>
      </c>
      <c r="F22065" s="42">
        <v>44252</v>
      </c>
    </row>
    <row r="22066" spans="1:6" x14ac:dyDescent="0.25">
      <c r="A22066" s="38">
        <v>1007724681</v>
      </c>
      <c r="B22066" s="41" t="s">
        <v>17</v>
      </c>
      <c r="C22066" s="41" t="s">
        <v>19</v>
      </c>
      <c r="D22066" s="38">
        <v>5376951</v>
      </c>
      <c r="E22066" s="41" t="s">
        <v>23</v>
      </c>
      <c r="F22066" s="42">
        <v>44252</v>
      </c>
    </row>
    <row r="22067" spans="1:6" x14ac:dyDescent="0.25">
      <c r="A22067" s="38">
        <v>1102859052</v>
      </c>
      <c r="B22067" s="41" t="s">
        <v>17</v>
      </c>
      <c r="C22067" s="41" t="s">
        <v>19</v>
      </c>
      <c r="D22067" s="38">
        <v>5377001</v>
      </c>
      <c r="E22067" s="41" t="s">
        <v>23</v>
      </c>
      <c r="F22067" s="42">
        <v>44252</v>
      </c>
    </row>
    <row r="22068" spans="1:6" x14ac:dyDescent="0.25">
      <c r="A22068" s="38">
        <v>1002497897</v>
      </c>
      <c r="B22068" s="41" t="s">
        <v>17</v>
      </c>
      <c r="C22068" s="41" t="s">
        <v>19</v>
      </c>
      <c r="D22068" s="38">
        <v>5377003</v>
      </c>
      <c r="E22068" s="41" t="s">
        <v>23</v>
      </c>
      <c r="F22068" s="42">
        <v>44252</v>
      </c>
    </row>
    <row r="22069" spans="1:6" x14ac:dyDescent="0.25">
      <c r="A22069" s="38">
        <v>1007116667</v>
      </c>
      <c r="B22069" s="41" t="s">
        <v>17</v>
      </c>
      <c r="C22069" s="41" t="s">
        <v>19</v>
      </c>
      <c r="D22069" s="38">
        <v>5377004</v>
      </c>
      <c r="E22069" s="41" t="s">
        <v>23</v>
      </c>
      <c r="F22069" s="42">
        <v>44252</v>
      </c>
    </row>
    <row r="22070" spans="1:6" x14ac:dyDescent="0.25">
      <c r="A22070" s="38">
        <v>1002235132</v>
      </c>
      <c r="B22070" s="41" t="s">
        <v>17</v>
      </c>
      <c r="C22070" s="41" t="s">
        <v>19</v>
      </c>
      <c r="D22070" s="38">
        <v>5377005</v>
      </c>
      <c r="E22070" s="41" t="s">
        <v>23</v>
      </c>
      <c r="F22070" s="42">
        <v>44252</v>
      </c>
    </row>
    <row r="22071" spans="1:6" x14ac:dyDescent="0.25">
      <c r="A22071" s="38">
        <v>1001904458</v>
      </c>
      <c r="B22071" s="41" t="s">
        <v>17</v>
      </c>
      <c r="C22071" s="41" t="s">
        <v>19</v>
      </c>
      <c r="D22071" s="38">
        <v>5377020</v>
      </c>
      <c r="E22071" s="41" t="s">
        <v>23</v>
      </c>
      <c r="F22071" s="42">
        <v>44252</v>
      </c>
    </row>
    <row r="22072" spans="1:6" x14ac:dyDescent="0.25">
      <c r="A22072" s="38">
        <v>1143255002</v>
      </c>
      <c r="B22072" s="41" t="s">
        <v>17</v>
      </c>
      <c r="C22072" s="41" t="s">
        <v>19</v>
      </c>
      <c r="D22072" s="38">
        <v>5377021</v>
      </c>
      <c r="E22072" s="41" t="s">
        <v>23</v>
      </c>
      <c r="F22072" s="42">
        <v>44252</v>
      </c>
    </row>
    <row r="22073" spans="1:6" x14ac:dyDescent="0.25">
      <c r="A22073" s="38">
        <v>1005627535</v>
      </c>
      <c r="B22073" s="41" t="s">
        <v>17</v>
      </c>
      <c r="C22073" s="41" t="s">
        <v>19</v>
      </c>
      <c r="D22073" s="38">
        <v>5377025</v>
      </c>
      <c r="E22073" s="41" t="s">
        <v>23</v>
      </c>
      <c r="F22073" s="42">
        <v>44252</v>
      </c>
    </row>
    <row r="22074" spans="1:6" x14ac:dyDescent="0.25">
      <c r="A22074" s="38">
        <v>1100688556</v>
      </c>
      <c r="B22074" s="41" t="s">
        <v>17</v>
      </c>
      <c r="C22074" s="41" t="s">
        <v>19</v>
      </c>
      <c r="D22074" s="38">
        <v>5377026</v>
      </c>
      <c r="E22074" s="41" t="s">
        <v>23</v>
      </c>
      <c r="F22074" s="42">
        <v>44252</v>
      </c>
    </row>
    <row r="22075" spans="1:6" x14ac:dyDescent="0.25">
      <c r="A22075" s="38">
        <v>1041690631</v>
      </c>
      <c r="B22075" s="41" t="s">
        <v>17</v>
      </c>
      <c r="C22075" s="41" t="s">
        <v>19</v>
      </c>
      <c r="D22075" s="38">
        <v>5377028</v>
      </c>
      <c r="E22075" s="41" t="s">
        <v>23</v>
      </c>
      <c r="F22075" s="42">
        <v>44252</v>
      </c>
    </row>
    <row r="22076" spans="1:6" x14ac:dyDescent="0.25">
      <c r="A22076" s="38">
        <v>1002028832</v>
      </c>
      <c r="B22076" s="41" t="s">
        <v>17</v>
      </c>
      <c r="C22076" s="41" t="s">
        <v>19</v>
      </c>
      <c r="D22076" s="38">
        <v>5377039</v>
      </c>
      <c r="E22076" s="41" t="s">
        <v>23</v>
      </c>
      <c r="F22076" s="42">
        <v>44252</v>
      </c>
    </row>
    <row r="22077" spans="1:6" x14ac:dyDescent="0.25">
      <c r="A22077" s="38">
        <v>1000292611</v>
      </c>
      <c r="B22077" s="41" t="s">
        <v>17</v>
      </c>
      <c r="C22077" s="41" t="s">
        <v>19</v>
      </c>
      <c r="D22077" s="38">
        <v>5377041</v>
      </c>
      <c r="E22077" s="41" t="s">
        <v>23</v>
      </c>
      <c r="F22077" s="42">
        <v>44252</v>
      </c>
    </row>
    <row r="22078" spans="1:6" x14ac:dyDescent="0.25">
      <c r="A22078" s="38">
        <v>1010096093</v>
      </c>
      <c r="B22078" s="41" t="s">
        <v>17</v>
      </c>
      <c r="C22078" s="41" t="s">
        <v>19</v>
      </c>
      <c r="D22078" s="38">
        <v>5377043</v>
      </c>
      <c r="E22078" s="41" t="s">
        <v>23</v>
      </c>
      <c r="F22078" s="42">
        <v>44252</v>
      </c>
    </row>
    <row r="22079" spans="1:6" x14ac:dyDescent="0.25">
      <c r="A22079" s="38">
        <v>1001853051</v>
      </c>
      <c r="B22079" s="41" t="s">
        <v>17</v>
      </c>
      <c r="C22079" s="41" t="s">
        <v>19</v>
      </c>
      <c r="D22079" s="38">
        <v>5377046</v>
      </c>
      <c r="E22079" s="41" t="s">
        <v>23</v>
      </c>
      <c r="F22079" s="42">
        <v>44252</v>
      </c>
    </row>
    <row r="22080" spans="1:6" x14ac:dyDescent="0.25">
      <c r="A22080" s="38">
        <v>1001947026</v>
      </c>
      <c r="B22080" s="41" t="s">
        <v>17</v>
      </c>
      <c r="C22080" s="41" t="s">
        <v>19</v>
      </c>
      <c r="D22080" s="38">
        <v>5377050</v>
      </c>
      <c r="E22080" s="41" t="s">
        <v>23</v>
      </c>
      <c r="F22080" s="42">
        <v>44252</v>
      </c>
    </row>
    <row r="22081" spans="1:6" x14ac:dyDescent="0.25">
      <c r="A22081" s="38">
        <v>1004164143</v>
      </c>
      <c r="B22081" s="41" t="s">
        <v>17</v>
      </c>
      <c r="C22081" s="41" t="s">
        <v>19</v>
      </c>
      <c r="D22081" s="38">
        <v>5377051</v>
      </c>
      <c r="E22081" s="41" t="s">
        <v>23</v>
      </c>
      <c r="F22081" s="42">
        <v>44252</v>
      </c>
    </row>
    <row r="22082" spans="1:6" x14ac:dyDescent="0.25">
      <c r="A22082" s="38">
        <v>1002440669</v>
      </c>
      <c r="B22082" s="41" t="s">
        <v>17</v>
      </c>
      <c r="C22082" s="41" t="s">
        <v>19</v>
      </c>
      <c r="D22082" s="38">
        <v>5377056</v>
      </c>
      <c r="E22082" s="41" t="s">
        <v>23</v>
      </c>
      <c r="F22082" s="42">
        <v>44252</v>
      </c>
    </row>
    <row r="22083" spans="1:6" x14ac:dyDescent="0.25">
      <c r="A22083" s="38">
        <v>1116809203</v>
      </c>
      <c r="B22083" s="41" t="s">
        <v>17</v>
      </c>
      <c r="C22083" s="41" t="s">
        <v>19</v>
      </c>
      <c r="D22083" s="38">
        <v>5377058</v>
      </c>
      <c r="E22083" s="41" t="s">
        <v>23</v>
      </c>
      <c r="F22083" s="42">
        <v>44252</v>
      </c>
    </row>
    <row r="22084" spans="1:6" x14ac:dyDescent="0.25">
      <c r="A22084" s="38">
        <v>1000903667</v>
      </c>
      <c r="B22084" s="41" t="s">
        <v>17</v>
      </c>
      <c r="C22084" s="41" t="s">
        <v>19</v>
      </c>
      <c r="D22084" s="38">
        <v>5377060</v>
      </c>
      <c r="E22084" s="41" t="s">
        <v>23</v>
      </c>
      <c r="F22084" s="42">
        <v>44252</v>
      </c>
    </row>
    <row r="22085" spans="1:6" x14ac:dyDescent="0.25">
      <c r="A22085" s="38">
        <v>1127608729</v>
      </c>
      <c r="B22085" s="41" t="s">
        <v>17</v>
      </c>
      <c r="C22085" s="41" t="s">
        <v>19</v>
      </c>
      <c r="D22085" s="38">
        <v>5377063</v>
      </c>
      <c r="E22085" s="41" t="s">
        <v>23</v>
      </c>
      <c r="F22085" s="42">
        <v>44252</v>
      </c>
    </row>
    <row r="22086" spans="1:6" x14ac:dyDescent="0.25">
      <c r="A22086" s="38">
        <v>1002202816</v>
      </c>
      <c r="B22086" s="41" t="s">
        <v>17</v>
      </c>
      <c r="C22086" s="41" t="s">
        <v>19</v>
      </c>
      <c r="D22086" s="38">
        <v>5377064</v>
      </c>
      <c r="E22086" s="41" t="s">
        <v>23</v>
      </c>
      <c r="F22086" s="42">
        <v>44252</v>
      </c>
    </row>
    <row r="22087" spans="1:6" x14ac:dyDescent="0.25">
      <c r="A22087" s="38">
        <v>1006690128</v>
      </c>
      <c r="B22087" s="41" t="s">
        <v>17</v>
      </c>
      <c r="C22087" s="41" t="s">
        <v>19</v>
      </c>
      <c r="D22087" s="38">
        <v>5377072</v>
      </c>
      <c r="E22087" s="41" t="s">
        <v>23</v>
      </c>
      <c r="F22087" s="42">
        <v>44252</v>
      </c>
    </row>
    <row r="22088" spans="1:6" x14ac:dyDescent="0.25">
      <c r="A22088" s="38">
        <v>1193032686</v>
      </c>
      <c r="B22088" s="41" t="s">
        <v>17</v>
      </c>
      <c r="C22088" s="41" t="s">
        <v>19</v>
      </c>
      <c r="D22088" s="38">
        <v>5377088</v>
      </c>
      <c r="E22088" s="41" t="s">
        <v>23</v>
      </c>
      <c r="F22088" s="42">
        <v>44252</v>
      </c>
    </row>
    <row r="22089" spans="1:6" x14ac:dyDescent="0.25">
      <c r="A22089" s="38">
        <v>37394255</v>
      </c>
      <c r="B22089" s="41" t="s">
        <v>17</v>
      </c>
      <c r="C22089" s="41" t="s">
        <v>19</v>
      </c>
      <c r="D22089" s="38">
        <v>5377093</v>
      </c>
      <c r="E22089" s="41" t="s">
        <v>23</v>
      </c>
      <c r="F22089" s="42">
        <v>44252</v>
      </c>
    </row>
    <row r="22090" spans="1:6" x14ac:dyDescent="0.25">
      <c r="A22090" s="38">
        <v>1103222031</v>
      </c>
      <c r="B22090" s="41" t="s">
        <v>17</v>
      </c>
      <c r="C22090" s="41" t="s">
        <v>19</v>
      </c>
      <c r="D22090" s="38">
        <v>5377105</v>
      </c>
      <c r="E22090" s="41" t="s">
        <v>23</v>
      </c>
      <c r="F22090" s="42">
        <v>44252</v>
      </c>
    </row>
    <row r="22091" spans="1:6" x14ac:dyDescent="0.25">
      <c r="A22091" s="38">
        <v>1059709737</v>
      </c>
      <c r="B22091" s="41" t="s">
        <v>17</v>
      </c>
      <c r="C22091" s="41" t="s">
        <v>19</v>
      </c>
      <c r="D22091" s="38">
        <v>5377108</v>
      </c>
      <c r="E22091" s="41" t="s">
        <v>23</v>
      </c>
      <c r="F22091" s="42">
        <v>44252</v>
      </c>
    </row>
    <row r="22092" spans="1:6" x14ac:dyDescent="0.25">
      <c r="A22092" s="38">
        <v>1193524916</v>
      </c>
      <c r="B22092" s="41" t="s">
        <v>17</v>
      </c>
      <c r="C22092" s="41" t="s">
        <v>19</v>
      </c>
      <c r="D22092" s="38">
        <v>5377112</v>
      </c>
      <c r="E22092" s="41" t="s">
        <v>23</v>
      </c>
      <c r="F22092" s="42">
        <v>44252</v>
      </c>
    </row>
    <row r="22093" spans="1:6" x14ac:dyDescent="0.25">
      <c r="A22093" s="38">
        <v>1094352211</v>
      </c>
      <c r="B22093" s="41" t="s">
        <v>17</v>
      </c>
      <c r="C22093" s="41" t="s">
        <v>19</v>
      </c>
      <c r="D22093" s="38">
        <v>5377113</v>
      </c>
      <c r="E22093" s="41" t="s">
        <v>23</v>
      </c>
      <c r="F22093" s="42">
        <v>44252</v>
      </c>
    </row>
    <row r="22094" spans="1:6" x14ac:dyDescent="0.25">
      <c r="A22094" s="38">
        <v>1118567760</v>
      </c>
      <c r="B22094" s="41" t="s">
        <v>17</v>
      </c>
      <c r="C22094" s="41" t="s">
        <v>19</v>
      </c>
      <c r="D22094" s="38">
        <v>5377122</v>
      </c>
      <c r="E22094" s="41" t="s">
        <v>23</v>
      </c>
      <c r="F22094" s="42">
        <v>44252</v>
      </c>
    </row>
    <row r="22095" spans="1:6" x14ac:dyDescent="0.25">
      <c r="A22095" s="38">
        <v>1193549695</v>
      </c>
      <c r="B22095" s="41" t="s">
        <v>17</v>
      </c>
      <c r="C22095" s="41" t="s">
        <v>19</v>
      </c>
      <c r="D22095" s="38">
        <v>5377126</v>
      </c>
      <c r="E22095" s="41" t="s">
        <v>23</v>
      </c>
      <c r="F22095" s="42">
        <v>44252</v>
      </c>
    </row>
    <row r="22096" spans="1:6" x14ac:dyDescent="0.25">
      <c r="A22096" s="38">
        <v>1004439629</v>
      </c>
      <c r="B22096" s="41" t="s">
        <v>17</v>
      </c>
      <c r="C22096" s="41" t="s">
        <v>19</v>
      </c>
      <c r="D22096" s="38">
        <v>5377133</v>
      </c>
      <c r="E22096" s="41" t="s">
        <v>23</v>
      </c>
      <c r="F22096" s="42">
        <v>44252</v>
      </c>
    </row>
    <row r="22097" spans="1:6" x14ac:dyDescent="0.25">
      <c r="A22097" s="38">
        <v>1005646516</v>
      </c>
      <c r="B22097" s="41" t="s">
        <v>17</v>
      </c>
      <c r="C22097" s="41" t="s">
        <v>19</v>
      </c>
      <c r="D22097" s="38">
        <v>5377136</v>
      </c>
      <c r="E22097" s="41" t="s">
        <v>23</v>
      </c>
      <c r="F22097" s="42">
        <v>44252</v>
      </c>
    </row>
    <row r="22098" spans="1:6" x14ac:dyDescent="0.25">
      <c r="A22098" s="38">
        <v>1143877597</v>
      </c>
      <c r="B22098" s="41" t="s">
        <v>17</v>
      </c>
      <c r="C22098" s="41" t="s">
        <v>19</v>
      </c>
      <c r="D22098" s="38">
        <v>5377137</v>
      </c>
      <c r="E22098" s="41" t="s">
        <v>23</v>
      </c>
      <c r="F22098" s="42">
        <v>44252</v>
      </c>
    </row>
    <row r="22099" spans="1:6" x14ac:dyDescent="0.25">
      <c r="A22099" s="38">
        <v>1193524905</v>
      </c>
      <c r="B22099" s="41" t="s">
        <v>17</v>
      </c>
      <c r="C22099" s="41" t="s">
        <v>19</v>
      </c>
      <c r="D22099" s="38">
        <v>5377138</v>
      </c>
      <c r="E22099" s="41" t="s">
        <v>23</v>
      </c>
      <c r="F22099" s="42">
        <v>44252</v>
      </c>
    </row>
    <row r="22100" spans="1:6" x14ac:dyDescent="0.25">
      <c r="A22100" s="38">
        <v>1002686635</v>
      </c>
      <c r="B22100" s="41" t="s">
        <v>17</v>
      </c>
      <c r="C22100" s="41" t="s">
        <v>19</v>
      </c>
      <c r="D22100" s="38">
        <v>5377145</v>
      </c>
      <c r="E22100" s="41" t="s">
        <v>23</v>
      </c>
      <c r="F22100" s="42">
        <v>44252</v>
      </c>
    </row>
    <row r="22101" spans="1:6" x14ac:dyDescent="0.25">
      <c r="A22101" s="38">
        <v>1100542673</v>
      </c>
      <c r="B22101" s="41" t="s">
        <v>17</v>
      </c>
      <c r="C22101" s="41" t="s">
        <v>19</v>
      </c>
      <c r="D22101" s="38">
        <v>5377146</v>
      </c>
      <c r="E22101" s="41" t="s">
        <v>23</v>
      </c>
      <c r="F22101" s="42">
        <v>44252</v>
      </c>
    </row>
    <row r="22102" spans="1:6" x14ac:dyDescent="0.25">
      <c r="A22102" s="38">
        <v>1102801773</v>
      </c>
      <c r="B22102" s="41" t="s">
        <v>17</v>
      </c>
      <c r="C22102" s="41" t="s">
        <v>19</v>
      </c>
      <c r="D22102" s="38">
        <v>5377157</v>
      </c>
      <c r="E22102" s="41" t="s">
        <v>23</v>
      </c>
      <c r="F22102" s="42">
        <v>44252</v>
      </c>
    </row>
    <row r="22103" spans="1:6" x14ac:dyDescent="0.25">
      <c r="A22103" s="38">
        <v>1002209699</v>
      </c>
      <c r="B22103" s="41" t="s">
        <v>17</v>
      </c>
      <c r="C22103" s="41" t="s">
        <v>19</v>
      </c>
      <c r="D22103" s="38">
        <v>5377160</v>
      </c>
      <c r="E22103" s="41" t="s">
        <v>23</v>
      </c>
      <c r="F22103" s="42">
        <v>44252</v>
      </c>
    </row>
    <row r="22104" spans="1:6" x14ac:dyDescent="0.25">
      <c r="A22104" s="38">
        <v>1005646511</v>
      </c>
      <c r="B22104" s="41" t="s">
        <v>17</v>
      </c>
      <c r="C22104" s="41" t="s">
        <v>19</v>
      </c>
      <c r="D22104" s="38">
        <v>5377169</v>
      </c>
      <c r="E22104" s="41" t="s">
        <v>23</v>
      </c>
      <c r="F22104" s="42">
        <v>44252</v>
      </c>
    </row>
    <row r="22105" spans="1:6" x14ac:dyDescent="0.25">
      <c r="A22105" s="38">
        <v>1005573648</v>
      </c>
      <c r="B22105" s="41" t="s">
        <v>17</v>
      </c>
      <c r="C22105" s="41" t="s">
        <v>19</v>
      </c>
      <c r="D22105" s="38">
        <v>5377175</v>
      </c>
      <c r="E22105" s="41" t="s">
        <v>23</v>
      </c>
      <c r="F22105" s="42">
        <v>44252</v>
      </c>
    </row>
    <row r="22106" spans="1:6" x14ac:dyDescent="0.25">
      <c r="A22106" s="38">
        <v>1003562106</v>
      </c>
      <c r="B22106" s="41" t="s">
        <v>17</v>
      </c>
      <c r="C22106" s="41" t="s">
        <v>19</v>
      </c>
      <c r="D22106" s="38">
        <v>5377176</v>
      </c>
      <c r="E22106" s="41" t="s">
        <v>23</v>
      </c>
      <c r="F22106" s="42">
        <v>44252</v>
      </c>
    </row>
    <row r="22107" spans="1:6" x14ac:dyDescent="0.25">
      <c r="A22107" s="38">
        <v>1088358208</v>
      </c>
      <c r="B22107" s="41" t="s">
        <v>17</v>
      </c>
      <c r="C22107" s="41" t="s">
        <v>19</v>
      </c>
      <c r="D22107" s="38">
        <v>5377177</v>
      </c>
      <c r="E22107" s="41" t="s">
        <v>23</v>
      </c>
      <c r="F22107" s="42">
        <v>44252</v>
      </c>
    </row>
    <row r="22108" spans="1:6" x14ac:dyDescent="0.25">
      <c r="A22108" s="38">
        <v>1004367961</v>
      </c>
      <c r="B22108" s="41" t="s">
        <v>17</v>
      </c>
      <c r="C22108" s="41" t="s">
        <v>19</v>
      </c>
      <c r="D22108" s="38">
        <v>5377179</v>
      </c>
      <c r="E22108" s="41" t="s">
        <v>23</v>
      </c>
      <c r="F22108" s="42">
        <v>44252</v>
      </c>
    </row>
    <row r="22109" spans="1:6" x14ac:dyDescent="0.25">
      <c r="A22109" s="38">
        <v>1005030035</v>
      </c>
      <c r="B22109" s="41" t="s">
        <v>17</v>
      </c>
      <c r="C22109" s="41" t="s">
        <v>19</v>
      </c>
      <c r="D22109" s="38">
        <v>5377184</v>
      </c>
      <c r="E22109" s="41" t="s">
        <v>23</v>
      </c>
      <c r="F22109" s="42">
        <v>44252</v>
      </c>
    </row>
    <row r="22110" spans="1:6" x14ac:dyDescent="0.25">
      <c r="A22110" s="38">
        <v>1000350745</v>
      </c>
      <c r="B22110" s="41" t="s">
        <v>17</v>
      </c>
      <c r="C22110" s="41" t="s">
        <v>19</v>
      </c>
      <c r="D22110" s="38">
        <v>5377190</v>
      </c>
      <c r="E22110" s="41" t="s">
        <v>23</v>
      </c>
      <c r="F22110" s="42">
        <v>44252</v>
      </c>
    </row>
    <row r="22111" spans="1:6" x14ac:dyDescent="0.25">
      <c r="A22111" s="38">
        <v>1095837205</v>
      </c>
      <c r="B22111" s="41" t="s">
        <v>17</v>
      </c>
      <c r="C22111" s="41" t="s">
        <v>19</v>
      </c>
      <c r="D22111" s="38">
        <v>5377198</v>
      </c>
      <c r="E22111" s="41" t="s">
        <v>23</v>
      </c>
      <c r="F22111" s="42">
        <v>44252</v>
      </c>
    </row>
    <row r="22112" spans="1:6" x14ac:dyDescent="0.25">
      <c r="A22112" s="38">
        <v>1002161851</v>
      </c>
      <c r="B22112" s="41" t="s">
        <v>17</v>
      </c>
      <c r="C22112" s="41" t="s">
        <v>19</v>
      </c>
      <c r="D22112" s="38">
        <v>5377209</v>
      </c>
      <c r="E22112" s="41" t="s">
        <v>23</v>
      </c>
      <c r="F22112" s="42">
        <v>44252</v>
      </c>
    </row>
    <row r="22113" spans="1:6" x14ac:dyDescent="0.25">
      <c r="A22113" s="38">
        <v>1001667412</v>
      </c>
      <c r="B22113" s="41" t="s">
        <v>17</v>
      </c>
      <c r="C22113" s="41" t="s">
        <v>19</v>
      </c>
      <c r="D22113" s="38">
        <v>5377223</v>
      </c>
      <c r="E22113" s="41" t="s">
        <v>23</v>
      </c>
      <c r="F22113" s="42">
        <v>44252</v>
      </c>
    </row>
    <row r="22114" spans="1:6" x14ac:dyDescent="0.25">
      <c r="A22114" s="38">
        <v>1001877762</v>
      </c>
      <c r="B22114" s="41" t="s">
        <v>17</v>
      </c>
      <c r="C22114" s="41" t="s">
        <v>19</v>
      </c>
      <c r="D22114" s="38">
        <v>5377224</v>
      </c>
      <c r="E22114" s="41" t="s">
        <v>23</v>
      </c>
      <c r="F22114" s="42">
        <v>44252</v>
      </c>
    </row>
    <row r="22115" spans="1:6" x14ac:dyDescent="0.25">
      <c r="A22115" s="38">
        <v>49789465</v>
      </c>
      <c r="B22115" s="41" t="s">
        <v>17</v>
      </c>
      <c r="C22115" s="41" t="s">
        <v>19</v>
      </c>
      <c r="D22115" s="38">
        <v>5377236</v>
      </c>
      <c r="E22115" s="41" t="s">
        <v>23</v>
      </c>
      <c r="F22115" s="42">
        <v>44252</v>
      </c>
    </row>
    <row r="22116" spans="1:6" x14ac:dyDescent="0.25">
      <c r="A22116" s="38">
        <v>1005551256</v>
      </c>
      <c r="B22116" s="41" t="s">
        <v>17</v>
      </c>
      <c r="C22116" s="41" t="s">
        <v>19</v>
      </c>
      <c r="D22116" s="38">
        <v>5377250</v>
      </c>
      <c r="E22116" s="41" t="s">
        <v>23</v>
      </c>
      <c r="F22116" s="42">
        <v>44252</v>
      </c>
    </row>
    <row r="22117" spans="1:6" x14ac:dyDescent="0.25">
      <c r="A22117" s="38">
        <v>1007819322</v>
      </c>
      <c r="B22117" s="41" t="s">
        <v>17</v>
      </c>
      <c r="C22117" s="41" t="s">
        <v>19</v>
      </c>
      <c r="D22117" s="38">
        <v>5377252</v>
      </c>
      <c r="E22117" s="41" t="s">
        <v>23</v>
      </c>
      <c r="F22117" s="42">
        <v>44252</v>
      </c>
    </row>
    <row r="22118" spans="1:6" x14ac:dyDescent="0.25">
      <c r="A22118" s="38">
        <v>1005639800</v>
      </c>
      <c r="B22118" s="41" t="s">
        <v>17</v>
      </c>
      <c r="C22118" s="41" t="s">
        <v>19</v>
      </c>
      <c r="D22118" s="38">
        <v>5377255</v>
      </c>
      <c r="E22118" s="41" t="s">
        <v>23</v>
      </c>
      <c r="F22118" s="42">
        <v>44252</v>
      </c>
    </row>
    <row r="22119" spans="1:6" x14ac:dyDescent="0.25">
      <c r="A22119" s="38">
        <v>1068416422</v>
      </c>
      <c r="B22119" s="41" t="s">
        <v>17</v>
      </c>
      <c r="C22119" s="41" t="s">
        <v>19</v>
      </c>
      <c r="D22119" s="38">
        <v>5377257</v>
      </c>
      <c r="E22119" s="41" t="s">
        <v>23</v>
      </c>
      <c r="F22119" s="42">
        <v>44252</v>
      </c>
    </row>
    <row r="22120" spans="1:6" x14ac:dyDescent="0.25">
      <c r="A22120" s="38">
        <v>1005575733</v>
      </c>
      <c r="B22120" s="41" t="s">
        <v>17</v>
      </c>
      <c r="C22120" s="41" t="s">
        <v>19</v>
      </c>
      <c r="D22120" s="38">
        <v>5377261</v>
      </c>
      <c r="E22120" s="41" t="s">
        <v>23</v>
      </c>
      <c r="F22120" s="42">
        <v>44252</v>
      </c>
    </row>
    <row r="22121" spans="1:6" x14ac:dyDescent="0.25">
      <c r="A22121" s="38">
        <v>1100399588</v>
      </c>
      <c r="B22121" s="41" t="s">
        <v>17</v>
      </c>
      <c r="C22121" s="41" t="s">
        <v>19</v>
      </c>
      <c r="D22121" s="38">
        <v>5377269</v>
      </c>
      <c r="E22121" s="41" t="s">
        <v>23</v>
      </c>
      <c r="F22121" s="42">
        <v>44252</v>
      </c>
    </row>
    <row r="22122" spans="1:6" x14ac:dyDescent="0.25">
      <c r="A22122" s="38">
        <v>1193278912</v>
      </c>
      <c r="B22122" s="41" t="s">
        <v>17</v>
      </c>
      <c r="C22122" s="41" t="s">
        <v>19</v>
      </c>
      <c r="D22122" s="38">
        <v>5377270</v>
      </c>
      <c r="E22122" s="41" t="s">
        <v>23</v>
      </c>
      <c r="F22122" s="42">
        <v>44252</v>
      </c>
    </row>
    <row r="22123" spans="1:6" x14ac:dyDescent="0.25">
      <c r="A22123" s="38">
        <v>1102872407</v>
      </c>
      <c r="B22123" s="41" t="s">
        <v>17</v>
      </c>
      <c r="C22123" s="41" t="s">
        <v>19</v>
      </c>
      <c r="D22123" s="38">
        <v>5377283</v>
      </c>
      <c r="E22123" s="41" t="s">
        <v>23</v>
      </c>
      <c r="F22123" s="42">
        <v>44252</v>
      </c>
    </row>
    <row r="22124" spans="1:6" x14ac:dyDescent="0.25">
      <c r="A22124" s="38">
        <v>1007739930</v>
      </c>
      <c r="B22124" s="41" t="s">
        <v>17</v>
      </c>
      <c r="C22124" s="41" t="s">
        <v>19</v>
      </c>
      <c r="D22124" s="38">
        <v>5377284</v>
      </c>
      <c r="E22124" s="41" t="s">
        <v>23</v>
      </c>
      <c r="F22124" s="42">
        <v>44252</v>
      </c>
    </row>
    <row r="22125" spans="1:6" x14ac:dyDescent="0.25">
      <c r="A22125" s="38">
        <v>1007401280</v>
      </c>
      <c r="B22125" s="41" t="s">
        <v>17</v>
      </c>
      <c r="C22125" s="41" t="s">
        <v>19</v>
      </c>
      <c r="D22125" s="38">
        <v>5377292</v>
      </c>
      <c r="E22125" s="41" t="s">
        <v>23</v>
      </c>
      <c r="F22125" s="42">
        <v>44252</v>
      </c>
    </row>
    <row r="22126" spans="1:6" x14ac:dyDescent="0.25">
      <c r="A22126" s="38">
        <v>1005209738</v>
      </c>
      <c r="B22126" s="41" t="s">
        <v>17</v>
      </c>
      <c r="C22126" s="41" t="s">
        <v>19</v>
      </c>
      <c r="D22126" s="38">
        <v>5377299</v>
      </c>
      <c r="E22126" s="41" t="s">
        <v>23</v>
      </c>
      <c r="F22126" s="42">
        <v>44252</v>
      </c>
    </row>
    <row r="22127" spans="1:6" x14ac:dyDescent="0.25">
      <c r="A22127" s="38">
        <v>1002099963</v>
      </c>
      <c r="B22127" s="41" t="s">
        <v>17</v>
      </c>
      <c r="C22127" s="41" t="s">
        <v>19</v>
      </c>
      <c r="D22127" s="38">
        <v>5377304</v>
      </c>
      <c r="E22127" s="41" t="s">
        <v>23</v>
      </c>
      <c r="F22127" s="42">
        <v>44252</v>
      </c>
    </row>
    <row r="22128" spans="1:6" x14ac:dyDescent="0.25">
      <c r="A22128" s="38">
        <v>1022338878</v>
      </c>
      <c r="B22128" s="41" t="s">
        <v>17</v>
      </c>
      <c r="C22128" s="41" t="s">
        <v>19</v>
      </c>
      <c r="D22128" s="38">
        <v>5377313</v>
      </c>
      <c r="E22128" s="41" t="s">
        <v>23</v>
      </c>
      <c r="F22128" s="42">
        <v>44252</v>
      </c>
    </row>
    <row r="22129" spans="1:6" x14ac:dyDescent="0.25">
      <c r="A22129" s="38">
        <v>1074001245</v>
      </c>
      <c r="B22129" s="41" t="s">
        <v>17</v>
      </c>
      <c r="C22129" s="41" t="s">
        <v>19</v>
      </c>
      <c r="D22129" s="38">
        <v>5377316</v>
      </c>
      <c r="E22129" s="41" t="s">
        <v>23</v>
      </c>
      <c r="F22129" s="42">
        <v>44252</v>
      </c>
    </row>
    <row r="22130" spans="1:6" x14ac:dyDescent="0.25">
      <c r="A22130" s="38">
        <v>1143406482</v>
      </c>
      <c r="B22130" s="41" t="s">
        <v>17</v>
      </c>
      <c r="C22130" s="41" t="s">
        <v>19</v>
      </c>
      <c r="D22130" s="38">
        <v>5377321</v>
      </c>
      <c r="E22130" s="41" t="s">
        <v>23</v>
      </c>
      <c r="F22130" s="42">
        <v>44252</v>
      </c>
    </row>
    <row r="22131" spans="1:6" x14ac:dyDescent="0.25">
      <c r="A22131" s="38">
        <v>1193449887</v>
      </c>
      <c r="B22131" s="41" t="s">
        <v>17</v>
      </c>
      <c r="C22131" s="41" t="s">
        <v>19</v>
      </c>
      <c r="D22131" s="38">
        <v>5377331</v>
      </c>
      <c r="E22131" s="41" t="s">
        <v>23</v>
      </c>
      <c r="F22131" s="42">
        <v>44252</v>
      </c>
    </row>
    <row r="22132" spans="1:6" x14ac:dyDescent="0.25">
      <c r="A22132" s="38">
        <v>1001969809</v>
      </c>
      <c r="B22132" s="41" t="s">
        <v>17</v>
      </c>
      <c r="C22132" s="41" t="s">
        <v>19</v>
      </c>
      <c r="D22132" s="38">
        <v>5377337</v>
      </c>
      <c r="E22132" s="41" t="s">
        <v>23</v>
      </c>
      <c r="F22132" s="42">
        <v>44252</v>
      </c>
    </row>
    <row r="22133" spans="1:6" x14ac:dyDescent="0.25">
      <c r="A22133" s="38">
        <v>1121901986</v>
      </c>
      <c r="B22133" s="41" t="s">
        <v>17</v>
      </c>
      <c r="C22133" s="41" t="s">
        <v>19</v>
      </c>
      <c r="D22133" s="38">
        <v>5377365</v>
      </c>
      <c r="E22133" s="41" t="s">
        <v>23</v>
      </c>
      <c r="F22133" s="42">
        <v>44252</v>
      </c>
    </row>
    <row r="22134" spans="1:6" x14ac:dyDescent="0.25">
      <c r="A22134" s="38">
        <v>1001853949</v>
      </c>
      <c r="B22134" s="41" t="s">
        <v>17</v>
      </c>
      <c r="C22134" s="41" t="s">
        <v>19</v>
      </c>
      <c r="D22134" s="38">
        <v>5377373</v>
      </c>
      <c r="E22134" s="41" t="s">
        <v>23</v>
      </c>
      <c r="F22134" s="42">
        <v>44252</v>
      </c>
    </row>
    <row r="22135" spans="1:6" x14ac:dyDescent="0.25">
      <c r="A22135" s="38">
        <v>1102228088</v>
      </c>
      <c r="B22135" s="41" t="s">
        <v>17</v>
      </c>
      <c r="C22135" s="41" t="s">
        <v>19</v>
      </c>
      <c r="D22135" s="38">
        <v>5377394</v>
      </c>
      <c r="E22135" s="41" t="s">
        <v>23</v>
      </c>
      <c r="F22135" s="42">
        <v>44252</v>
      </c>
    </row>
    <row r="22136" spans="1:6" x14ac:dyDescent="0.25">
      <c r="A22136" s="38">
        <v>1003003875</v>
      </c>
      <c r="B22136" s="41" t="s">
        <v>17</v>
      </c>
      <c r="C22136" s="41" t="s">
        <v>19</v>
      </c>
      <c r="D22136" s="38">
        <v>5377398</v>
      </c>
      <c r="E22136" s="41" t="s">
        <v>23</v>
      </c>
      <c r="F22136" s="42">
        <v>44252</v>
      </c>
    </row>
    <row r="22137" spans="1:6" x14ac:dyDescent="0.25">
      <c r="A22137" s="38">
        <v>1005662483</v>
      </c>
      <c r="B22137" s="41" t="s">
        <v>17</v>
      </c>
      <c r="C22137" s="41" t="s">
        <v>19</v>
      </c>
      <c r="D22137" s="38">
        <v>5377402</v>
      </c>
      <c r="E22137" s="41" t="s">
        <v>23</v>
      </c>
      <c r="F22137" s="42">
        <v>44252</v>
      </c>
    </row>
    <row r="22138" spans="1:6" x14ac:dyDescent="0.25">
      <c r="A22138" s="38">
        <v>1002387850</v>
      </c>
      <c r="B22138" s="41" t="s">
        <v>17</v>
      </c>
      <c r="C22138" s="41" t="s">
        <v>19</v>
      </c>
      <c r="D22138" s="38">
        <v>5377414</v>
      </c>
      <c r="E22138" s="41" t="s">
        <v>23</v>
      </c>
      <c r="F22138" s="42">
        <v>44252</v>
      </c>
    </row>
    <row r="22139" spans="1:6" x14ac:dyDescent="0.25">
      <c r="A22139" s="38">
        <v>1007962954</v>
      </c>
      <c r="B22139" s="41" t="s">
        <v>17</v>
      </c>
      <c r="C22139" s="41" t="s">
        <v>19</v>
      </c>
      <c r="D22139" s="38">
        <v>5377432</v>
      </c>
      <c r="E22139" s="41" t="s">
        <v>23</v>
      </c>
      <c r="F22139" s="42">
        <v>44252</v>
      </c>
    </row>
    <row r="22140" spans="1:6" x14ac:dyDescent="0.25">
      <c r="A22140" s="38">
        <v>1193595404</v>
      </c>
      <c r="B22140" s="41" t="s">
        <v>17</v>
      </c>
      <c r="C22140" s="41" t="s">
        <v>19</v>
      </c>
      <c r="D22140" s="38">
        <v>5377438</v>
      </c>
      <c r="E22140" s="41" t="s">
        <v>23</v>
      </c>
      <c r="F22140" s="42">
        <v>44252</v>
      </c>
    </row>
    <row r="22141" spans="1:6" x14ac:dyDescent="0.25">
      <c r="A22141" s="38">
        <v>1143248910</v>
      </c>
      <c r="B22141" s="41" t="s">
        <v>17</v>
      </c>
      <c r="C22141" s="41" t="s">
        <v>19</v>
      </c>
      <c r="D22141" s="38">
        <v>5377439</v>
      </c>
      <c r="E22141" s="41" t="s">
        <v>23</v>
      </c>
      <c r="F22141" s="42">
        <v>44252</v>
      </c>
    </row>
    <row r="22142" spans="1:6" x14ac:dyDescent="0.25">
      <c r="A22142" s="38">
        <v>1003193604</v>
      </c>
      <c r="B22142" s="41" t="s">
        <v>17</v>
      </c>
      <c r="C22142" s="41" t="s">
        <v>19</v>
      </c>
      <c r="D22142" s="38">
        <v>5377441</v>
      </c>
      <c r="E22142" s="41" t="s">
        <v>23</v>
      </c>
      <c r="F22142" s="42">
        <v>44252</v>
      </c>
    </row>
    <row r="22143" spans="1:6" x14ac:dyDescent="0.25">
      <c r="A22143" s="38">
        <v>1002195966</v>
      </c>
      <c r="B22143" s="41" t="s">
        <v>17</v>
      </c>
      <c r="C22143" s="41" t="s">
        <v>19</v>
      </c>
      <c r="D22143" s="38">
        <v>5377444</v>
      </c>
      <c r="E22143" s="41" t="s">
        <v>23</v>
      </c>
      <c r="F22143" s="42">
        <v>44252</v>
      </c>
    </row>
    <row r="22144" spans="1:6" x14ac:dyDescent="0.25">
      <c r="A22144" s="38">
        <v>1005662980</v>
      </c>
      <c r="B22144" s="41" t="s">
        <v>17</v>
      </c>
      <c r="C22144" s="41" t="s">
        <v>19</v>
      </c>
      <c r="D22144" s="38">
        <v>5377447</v>
      </c>
      <c r="E22144" s="41" t="s">
        <v>23</v>
      </c>
      <c r="F22144" s="42">
        <v>44252</v>
      </c>
    </row>
    <row r="22145" spans="1:6" x14ac:dyDescent="0.25">
      <c r="A22145" s="38">
        <v>1005626738</v>
      </c>
      <c r="B22145" s="41" t="s">
        <v>17</v>
      </c>
      <c r="C22145" s="41" t="s">
        <v>19</v>
      </c>
      <c r="D22145" s="38">
        <v>5377448</v>
      </c>
      <c r="E22145" s="41" t="s">
        <v>23</v>
      </c>
      <c r="F22145" s="42">
        <v>44252</v>
      </c>
    </row>
    <row r="22146" spans="1:6" x14ac:dyDescent="0.25">
      <c r="A22146" s="38">
        <v>1193118599</v>
      </c>
      <c r="B22146" s="41" t="s">
        <v>17</v>
      </c>
      <c r="C22146" s="41" t="s">
        <v>19</v>
      </c>
      <c r="D22146" s="38">
        <v>5377449</v>
      </c>
      <c r="E22146" s="41" t="s">
        <v>23</v>
      </c>
      <c r="F22146" s="42">
        <v>44252</v>
      </c>
    </row>
    <row r="22147" spans="1:6" x14ac:dyDescent="0.25">
      <c r="A22147" s="38">
        <v>1001883851</v>
      </c>
      <c r="B22147" s="41" t="s">
        <v>17</v>
      </c>
      <c r="C22147" s="41" t="s">
        <v>19</v>
      </c>
      <c r="D22147" s="38">
        <v>5377450</v>
      </c>
      <c r="E22147" s="41" t="s">
        <v>23</v>
      </c>
      <c r="F22147" s="42">
        <v>44252</v>
      </c>
    </row>
    <row r="22148" spans="1:6" x14ac:dyDescent="0.25">
      <c r="A22148" s="38">
        <v>1063158870</v>
      </c>
      <c r="B22148" s="41" t="s">
        <v>17</v>
      </c>
      <c r="C22148" s="41" t="s">
        <v>19</v>
      </c>
      <c r="D22148" s="38">
        <v>5377470</v>
      </c>
      <c r="E22148" s="41" t="s">
        <v>23</v>
      </c>
      <c r="F22148" s="42">
        <v>44252</v>
      </c>
    </row>
    <row r="22149" spans="1:6" x14ac:dyDescent="0.25">
      <c r="A22149" s="38">
        <v>1005675069</v>
      </c>
      <c r="B22149" s="41" t="s">
        <v>17</v>
      </c>
      <c r="C22149" s="41" t="s">
        <v>19</v>
      </c>
      <c r="D22149" s="38">
        <v>5377507</v>
      </c>
      <c r="E22149" s="41" t="s">
        <v>23</v>
      </c>
      <c r="F22149" s="42">
        <v>44252</v>
      </c>
    </row>
    <row r="22150" spans="1:6" x14ac:dyDescent="0.25">
      <c r="A22150" s="38">
        <v>1104426548</v>
      </c>
      <c r="B22150" s="41" t="s">
        <v>17</v>
      </c>
      <c r="C22150" s="41" t="s">
        <v>19</v>
      </c>
      <c r="D22150" s="38">
        <v>5377527</v>
      </c>
      <c r="E22150" s="41" t="s">
        <v>23</v>
      </c>
      <c r="F22150" s="42">
        <v>44252</v>
      </c>
    </row>
    <row r="22151" spans="1:6" x14ac:dyDescent="0.25">
      <c r="A22151" s="38">
        <v>1193142359</v>
      </c>
      <c r="B22151" s="41" t="s">
        <v>17</v>
      </c>
      <c r="C22151" s="41" t="s">
        <v>19</v>
      </c>
      <c r="D22151" s="38">
        <v>5377537</v>
      </c>
      <c r="E22151" s="41" t="s">
        <v>23</v>
      </c>
      <c r="F22151" s="42">
        <v>44252</v>
      </c>
    </row>
    <row r="22152" spans="1:6" x14ac:dyDescent="0.25">
      <c r="A22152" s="38">
        <v>1067870415</v>
      </c>
      <c r="B22152" s="41" t="s">
        <v>17</v>
      </c>
      <c r="C22152" s="41" t="s">
        <v>19</v>
      </c>
      <c r="D22152" s="38">
        <v>5377543</v>
      </c>
      <c r="E22152" s="41" t="s">
        <v>23</v>
      </c>
      <c r="F22152" s="42">
        <v>44252</v>
      </c>
    </row>
    <row r="22153" spans="1:6" x14ac:dyDescent="0.25">
      <c r="A22153" s="38">
        <v>1005709772</v>
      </c>
      <c r="B22153" s="41" t="s">
        <v>17</v>
      </c>
      <c r="C22153" s="41" t="s">
        <v>19</v>
      </c>
      <c r="D22153" s="38">
        <v>5377547</v>
      </c>
      <c r="E22153" s="41" t="s">
        <v>23</v>
      </c>
      <c r="F22153" s="42">
        <v>44252</v>
      </c>
    </row>
    <row r="22154" spans="1:6" x14ac:dyDescent="0.25">
      <c r="A22154" s="38">
        <v>1048328594</v>
      </c>
      <c r="B22154" s="41" t="s">
        <v>17</v>
      </c>
      <c r="C22154" s="41" t="s">
        <v>19</v>
      </c>
      <c r="D22154" s="38">
        <v>5377586</v>
      </c>
      <c r="E22154" s="41" t="s">
        <v>23</v>
      </c>
      <c r="F22154" s="42">
        <v>44252</v>
      </c>
    </row>
    <row r="22155" spans="1:6" x14ac:dyDescent="0.25">
      <c r="A22155" s="38">
        <v>1005661618</v>
      </c>
      <c r="B22155" s="41" t="s">
        <v>17</v>
      </c>
      <c r="C22155" s="41" t="s">
        <v>19</v>
      </c>
      <c r="D22155" s="38">
        <v>5377594</v>
      </c>
      <c r="E22155" s="41" t="s">
        <v>23</v>
      </c>
      <c r="F22155" s="42">
        <v>44252</v>
      </c>
    </row>
    <row r="22156" spans="1:6" x14ac:dyDescent="0.25">
      <c r="A22156" s="38">
        <v>1001939395</v>
      </c>
      <c r="B22156" s="41" t="s">
        <v>17</v>
      </c>
      <c r="C22156" s="41" t="s">
        <v>19</v>
      </c>
      <c r="D22156" s="38">
        <v>5377612</v>
      </c>
      <c r="E22156" s="41" t="s">
        <v>23</v>
      </c>
      <c r="F22156" s="42">
        <v>44252</v>
      </c>
    </row>
    <row r="22157" spans="1:6" x14ac:dyDescent="0.25">
      <c r="A22157" s="38">
        <v>1127955471</v>
      </c>
      <c r="B22157" s="41" t="s">
        <v>17</v>
      </c>
      <c r="C22157" s="41" t="s">
        <v>19</v>
      </c>
      <c r="D22157" s="38">
        <v>5377625</v>
      </c>
      <c r="E22157" s="41" t="s">
        <v>23</v>
      </c>
      <c r="F22157" s="42">
        <v>44252</v>
      </c>
    </row>
    <row r="22158" spans="1:6" x14ac:dyDescent="0.25">
      <c r="A22158" s="38">
        <v>1065012039</v>
      </c>
      <c r="B22158" s="41" t="s">
        <v>17</v>
      </c>
      <c r="C22158" s="41" t="s">
        <v>19</v>
      </c>
      <c r="D22158" s="38">
        <v>5377635</v>
      </c>
      <c r="E22158" s="41" t="s">
        <v>23</v>
      </c>
      <c r="F22158" s="42">
        <v>44252</v>
      </c>
    </row>
    <row r="22159" spans="1:6" x14ac:dyDescent="0.25">
      <c r="A22159" s="38">
        <v>1103122115</v>
      </c>
      <c r="B22159" s="41" t="s">
        <v>17</v>
      </c>
      <c r="C22159" s="41" t="s">
        <v>19</v>
      </c>
      <c r="D22159" s="38">
        <v>5377638</v>
      </c>
      <c r="E22159" s="41" t="s">
        <v>23</v>
      </c>
      <c r="F22159" s="42">
        <v>44252</v>
      </c>
    </row>
    <row r="22160" spans="1:6" x14ac:dyDescent="0.25">
      <c r="A22160" s="38">
        <v>1002034627</v>
      </c>
      <c r="B22160" s="41" t="s">
        <v>17</v>
      </c>
      <c r="C22160" s="41" t="s">
        <v>19</v>
      </c>
      <c r="D22160" s="38">
        <v>5377643</v>
      </c>
      <c r="E22160" s="41" t="s">
        <v>23</v>
      </c>
      <c r="F22160" s="42">
        <v>44252</v>
      </c>
    </row>
    <row r="22161" spans="1:6" x14ac:dyDescent="0.25">
      <c r="A22161" s="38">
        <v>1001031805</v>
      </c>
      <c r="B22161" s="41" t="s">
        <v>17</v>
      </c>
      <c r="C22161" s="41" t="s">
        <v>19</v>
      </c>
      <c r="D22161" s="38">
        <v>5377651</v>
      </c>
      <c r="E22161" s="41" t="s">
        <v>23</v>
      </c>
      <c r="F22161" s="42">
        <v>44252</v>
      </c>
    </row>
    <row r="22162" spans="1:6" x14ac:dyDescent="0.25">
      <c r="A22162" s="38">
        <v>1003048669</v>
      </c>
      <c r="B22162" s="41" t="s">
        <v>17</v>
      </c>
      <c r="C22162" s="41" t="s">
        <v>19</v>
      </c>
      <c r="D22162" s="38">
        <v>5377654</v>
      </c>
      <c r="E22162" s="41" t="s">
        <v>23</v>
      </c>
      <c r="F22162" s="42">
        <v>44252</v>
      </c>
    </row>
    <row r="22163" spans="1:6" x14ac:dyDescent="0.25">
      <c r="A22163" s="38">
        <v>1193077360</v>
      </c>
      <c r="B22163" s="41" t="s">
        <v>17</v>
      </c>
      <c r="C22163" s="41" t="s">
        <v>19</v>
      </c>
      <c r="D22163" s="38">
        <v>5377656</v>
      </c>
      <c r="E22163" s="41" t="s">
        <v>23</v>
      </c>
      <c r="F22163" s="42">
        <v>44252</v>
      </c>
    </row>
    <row r="22164" spans="1:6" x14ac:dyDescent="0.25">
      <c r="A22164" s="38">
        <v>1007983886</v>
      </c>
      <c r="B22164" s="41" t="s">
        <v>17</v>
      </c>
      <c r="C22164" s="41" t="s">
        <v>19</v>
      </c>
      <c r="D22164" s="38">
        <v>5377679</v>
      </c>
      <c r="E22164" s="41" t="s">
        <v>23</v>
      </c>
      <c r="F22164" s="42">
        <v>44252</v>
      </c>
    </row>
    <row r="22165" spans="1:6" x14ac:dyDescent="0.25">
      <c r="A22165" s="38">
        <v>1005604528</v>
      </c>
      <c r="B22165" s="41" t="s">
        <v>17</v>
      </c>
      <c r="C22165" s="41" t="s">
        <v>19</v>
      </c>
      <c r="D22165" s="38">
        <v>5377705</v>
      </c>
      <c r="E22165" s="41" t="s">
        <v>23</v>
      </c>
      <c r="F22165" s="42">
        <v>44252</v>
      </c>
    </row>
    <row r="22166" spans="1:6" x14ac:dyDescent="0.25">
      <c r="A22166" s="38">
        <v>1007458714</v>
      </c>
      <c r="B22166" s="41" t="s">
        <v>17</v>
      </c>
      <c r="C22166" s="41" t="s">
        <v>19</v>
      </c>
      <c r="D22166" s="38">
        <v>5377718</v>
      </c>
      <c r="E22166" s="41" t="s">
        <v>23</v>
      </c>
      <c r="F22166" s="42">
        <v>44252</v>
      </c>
    </row>
    <row r="22167" spans="1:6" x14ac:dyDescent="0.25">
      <c r="A22167" s="38">
        <v>1192809797</v>
      </c>
      <c r="B22167" s="41" t="s">
        <v>17</v>
      </c>
      <c r="C22167" s="41" t="s">
        <v>19</v>
      </c>
      <c r="D22167" s="38">
        <v>5377725</v>
      </c>
      <c r="E22167" s="41" t="s">
        <v>23</v>
      </c>
      <c r="F22167" s="42">
        <v>44252</v>
      </c>
    </row>
    <row r="22168" spans="1:6" x14ac:dyDescent="0.25">
      <c r="A22168" s="38">
        <v>1002390059</v>
      </c>
      <c r="B22168" s="41" t="s">
        <v>17</v>
      </c>
      <c r="C22168" s="41" t="s">
        <v>19</v>
      </c>
      <c r="D22168" s="38">
        <v>5377727</v>
      </c>
      <c r="E22168" s="41" t="s">
        <v>23</v>
      </c>
      <c r="F22168" s="42">
        <v>44252</v>
      </c>
    </row>
    <row r="22169" spans="1:6" x14ac:dyDescent="0.25">
      <c r="A22169" s="38">
        <v>1007126937</v>
      </c>
      <c r="B22169" s="41" t="s">
        <v>17</v>
      </c>
      <c r="C22169" s="41" t="s">
        <v>19</v>
      </c>
      <c r="D22169" s="38">
        <v>5377754</v>
      </c>
      <c r="E22169" s="41" t="s">
        <v>23</v>
      </c>
      <c r="F22169" s="42">
        <v>44252</v>
      </c>
    </row>
    <row r="22170" spans="1:6" x14ac:dyDescent="0.25">
      <c r="A22170" s="38">
        <v>1006772251</v>
      </c>
      <c r="B22170" s="41" t="s">
        <v>17</v>
      </c>
      <c r="C22170" s="41" t="s">
        <v>19</v>
      </c>
      <c r="D22170" s="38">
        <v>5377761</v>
      </c>
      <c r="E22170" s="41" t="s">
        <v>23</v>
      </c>
      <c r="F22170" s="42">
        <v>44252</v>
      </c>
    </row>
    <row r="22171" spans="1:6" x14ac:dyDescent="0.25">
      <c r="A22171" s="38">
        <v>1233496082</v>
      </c>
      <c r="B22171" s="41" t="s">
        <v>17</v>
      </c>
      <c r="C22171" s="41" t="s">
        <v>19</v>
      </c>
      <c r="D22171" s="38">
        <v>5377775</v>
      </c>
      <c r="E22171" s="41" t="s">
        <v>23</v>
      </c>
      <c r="F22171" s="42">
        <v>44252</v>
      </c>
    </row>
    <row r="22172" spans="1:6" x14ac:dyDescent="0.25">
      <c r="A22172" s="38">
        <v>1001996233</v>
      </c>
      <c r="B22172" s="41" t="s">
        <v>17</v>
      </c>
      <c r="C22172" s="41" t="s">
        <v>19</v>
      </c>
      <c r="D22172" s="38">
        <v>5377786</v>
      </c>
      <c r="E22172" s="41" t="s">
        <v>23</v>
      </c>
      <c r="F22172" s="42">
        <v>44252</v>
      </c>
    </row>
    <row r="22173" spans="1:6" x14ac:dyDescent="0.25">
      <c r="A22173" s="38">
        <v>1045755473</v>
      </c>
      <c r="B22173" s="41" t="s">
        <v>17</v>
      </c>
      <c r="C22173" s="41" t="s">
        <v>19</v>
      </c>
      <c r="D22173" s="38">
        <v>5377787</v>
      </c>
      <c r="E22173" s="41" t="s">
        <v>23</v>
      </c>
      <c r="F22173" s="42">
        <v>44252</v>
      </c>
    </row>
    <row r="22174" spans="1:6" x14ac:dyDescent="0.25">
      <c r="A22174" s="38">
        <v>1002500477</v>
      </c>
      <c r="B22174" s="41" t="s">
        <v>17</v>
      </c>
      <c r="C22174" s="41" t="s">
        <v>19</v>
      </c>
      <c r="D22174" s="38">
        <v>5377790</v>
      </c>
      <c r="E22174" s="41" t="s">
        <v>23</v>
      </c>
      <c r="F22174" s="42">
        <v>44252</v>
      </c>
    </row>
    <row r="22175" spans="1:6" x14ac:dyDescent="0.25">
      <c r="A22175" s="38">
        <v>1007839895</v>
      </c>
      <c r="B22175" s="41" t="s">
        <v>17</v>
      </c>
      <c r="C22175" s="41" t="s">
        <v>19</v>
      </c>
      <c r="D22175" s="38">
        <v>5377799</v>
      </c>
      <c r="E22175" s="41" t="s">
        <v>23</v>
      </c>
      <c r="F22175" s="42">
        <v>44252</v>
      </c>
    </row>
    <row r="22176" spans="1:6" x14ac:dyDescent="0.25">
      <c r="A22176" s="38">
        <v>1128224209</v>
      </c>
      <c r="B22176" s="41" t="s">
        <v>17</v>
      </c>
      <c r="C22176" s="41" t="s">
        <v>19</v>
      </c>
      <c r="D22176" s="38">
        <v>5377802</v>
      </c>
      <c r="E22176" s="41" t="s">
        <v>23</v>
      </c>
      <c r="F22176" s="42">
        <v>44252</v>
      </c>
    </row>
    <row r="22177" spans="1:6" x14ac:dyDescent="0.25">
      <c r="A22177" s="38">
        <v>1094277952</v>
      </c>
      <c r="B22177" s="41" t="s">
        <v>17</v>
      </c>
      <c r="C22177" s="41" t="s">
        <v>19</v>
      </c>
      <c r="D22177" s="38">
        <v>5377876</v>
      </c>
      <c r="E22177" s="41" t="s">
        <v>23</v>
      </c>
      <c r="F22177" s="42">
        <v>44252</v>
      </c>
    </row>
    <row r="22178" spans="1:6" x14ac:dyDescent="0.25">
      <c r="A22178" s="38">
        <v>1193370243</v>
      </c>
      <c r="B22178" s="41" t="s">
        <v>17</v>
      </c>
      <c r="C22178" s="41" t="s">
        <v>19</v>
      </c>
      <c r="D22178" s="38">
        <v>5377912</v>
      </c>
      <c r="E22178" s="41" t="s">
        <v>23</v>
      </c>
      <c r="F22178" s="42">
        <v>44252</v>
      </c>
    </row>
    <row r="22179" spans="1:6" x14ac:dyDescent="0.25">
      <c r="A22179" s="38">
        <v>1003114986</v>
      </c>
      <c r="B22179" s="41" t="s">
        <v>17</v>
      </c>
      <c r="C22179" s="41" t="s">
        <v>19</v>
      </c>
      <c r="D22179" s="38">
        <v>5377927</v>
      </c>
      <c r="E22179" s="41" t="s">
        <v>23</v>
      </c>
      <c r="F22179" s="42">
        <v>44252</v>
      </c>
    </row>
    <row r="22180" spans="1:6" x14ac:dyDescent="0.25">
      <c r="A22180" s="38">
        <v>1005662939</v>
      </c>
      <c r="B22180" s="41" t="s">
        <v>17</v>
      </c>
      <c r="C22180" s="41" t="s">
        <v>19</v>
      </c>
      <c r="D22180" s="38">
        <v>5377947</v>
      </c>
      <c r="E22180" s="41" t="s">
        <v>23</v>
      </c>
      <c r="F22180" s="42">
        <v>44252</v>
      </c>
    </row>
    <row r="22181" spans="1:6" x14ac:dyDescent="0.25">
      <c r="A22181" s="38">
        <v>1003240502</v>
      </c>
      <c r="B22181" s="41" t="s">
        <v>17</v>
      </c>
      <c r="C22181" s="41" t="s">
        <v>19</v>
      </c>
      <c r="D22181" s="38">
        <v>5377961</v>
      </c>
      <c r="E22181" s="41" t="s">
        <v>23</v>
      </c>
      <c r="F22181" s="42">
        <v>44252</v>
      </c>
    </row>
    <row r="22182" spans="1:6" x14ac:dyDescent="0.25">
      <c r="A22182" s="38">
        <v>1007792818</v>
      </c>
      <c r="B22182" s="41" t="s">
        <v>17</v>
      </c>
      <c r="C22182" s="41" t="s">
        <v>19</v>
      </c>
      <c r="D22182" s="38">
        <v>5377966</v>
      </c>
      <c r="E22182" s="41" t="s">
        <v>23</v>
      </c>
      <c r="F22182" s="42">
        <v>44252</v>
      </c>
    </row>
    <row r="22183" spans="1:6" x14ac:dyDescent="0.25">
      <c r="A22183" s="38">
        <v>1128126893</v>
      </c>
      <c r="B22183" s="41" t="s">
        <v>17</v>
      </c>
      <c r="C22183" s="41" t="s">
        <v>19</v>
      </c>
      <c r="D22183" s="38">
        <v>5377967</v>
      </c>
      <c r="E22183" s="41" t="s">
        <v>23</v>
      </c>
      <c r="F22183" s="42">
        <v>44252</v>
      </c>
    </row>
    <row r="22184" spans="1:6" x14ac:dyDescent="0.25">
      <c r="A22184" s="38">
        <v>1007573908</v>
      </c>
      <c r="B22184" s="41" t="s">
        <v>17</v>
      </c>
      <c r="C22184" s="41" t="s">
        <v>19</v>
      </c>
      <c r="D22184" s="38">
        <v>5377985</v>
      </c>
      <c r="E22184" s="41" t="s">
        <v>23</v>
      </c>
      <c r="F22184" s="42">
        <v>44252</v>
      </c>
    </row>
    <row r="22185" spans="1:6" x14ac:dyDescent="0.25">
      <c r="A22185" s="38">
        <v>1088236864</v>
      </c>
      <c r="B22185" s="41" t="s">
        <v>17</v>
      </c>
      <c r="C22185" s="41" t="s">
        <v>19</v>
      </c>
      <c r="D22185" s="38">
        <v>5377999</v>
      </c>
      <c r="E22185" s="41" t="s">
        <v>23</v>
      </c>
      <c r="F22185" s="42">
        <v>44252</v>
      </c>
    </row>
    <row r="22186" spans="1:6" x14ac:dyDescent="0.25">
      <c r="A22186" s="38">
        <v>1094953594</v>
      </c>
      <c r="B22186" s="41" t="s">
        <v>17</v>
      </c>
      <c r="C22186" s="41" t="s">
        <v>19</v>
      </c>
      <c r="D22186" s="38">
        <v>5378001</v>
      </c>
      <c r="E22186" s="41" t="s">
        <v>23</v>
      </c>
      <c r="F22186" s="42">
        <v>44252</v>
      </c>
    </row>
    <row r="22187" spans="1:6" x14ac:dyDescent="0.25">
      <c r="A22187" s="38">
        <v>1193504173</v>
      </c>
      <c r="B22187" s="41" t="s">
        <v>17</v>
      </c>
      <c r="C22187" s="41" t="s">
        <v>19</v>
      </c>
      <c r="D22187" s="38">
        <v>5378031</v>
      </c>
      <c r="E22187" s="41" t="s">
        <v>23</v>
      </c>
      <c r="F22187" s="42">
        <v>44252</v>
      </c>
    </row>
    <row r="22188" spans="1:6" x14ac:dyDescent="0.25">
      <c r="A22188" s="38">
        <v>1020840275</v>
      </c>
      <c r="B22188" s="41" t="s">
        <v>17</v>
      </c>
      <c r="C22188" s="41" t="s">
        <v>19</v>
      </c>
      <c r="D22188" s="38">
        <v>5378071</v>
      </c>
      <c r="E22188" s="41" t="s">
        <v>23</v>
      </c>
      <c r="F22188" s="42">
        <v>44252</v>
      </c>
    </row>
    <row r="22189" spans="1:6" x14ac:dyDescent="0.25">
      <c r="A22189" s="38">
        <v>1004612530</v>
      </c>
      <c r="B22189" s="41" t="s">
        <v>17</v>
      </c>
      <c r="C22189" s="41" t="s">
        <v>19</v>
      </c>
      <c r="D22189" s="38">
        <v>5378097</v>
      </c>
      <c r="E22189" s="41" t="s">
        <v>23</v>
      </c>
      <c r="F22189" s="42">
        <v>44252</v>
      </c>
    </row>
    <row r="22190" spans="1:6" x14ac:dyDescent="0.25">
      <c r="A22190" s="38">
        <v>1108766201</v>
      </c>
      <c r="B22190" s="41" t="s">
        <v>17</v>
      </c>
      <c r="C22190" s="41" t="s">
        <v>19</v>
      </c>
      <c r="D22190" s="38">
        <v>5378101</v>
      </c>
      <c r="E22190" s="41" t="s">
        <v>23</v>
      </c>
      <c r="F22190" s="42">
        <v>44252</v>
      </c>
    </row>
    <row r="22191" spans="1:6" x14ac:dyDescent="0.25">
      <c r="A22191" s="38">
        <v>1233190715</v>
      </c>
      <c r="B22191" s="41" t="s">
        <v>17</v>
      </c>
      <c r="C22191" s="41" t="s">
        <v>19</v>
      </c>
      <c r="D22191" s="38">
        <v>5378121</v>
      </c>
      <c r="E22191" s="41" t="s">
        <v>23</v>
      </c>
      <c r="F22191" s="42">
        <v>44252</v>
      </c>
    </row>
    <row r="22192" spans="1:6" x14ac:dyDescent="0.25">
      <c r="A22192" s="38">
        <v>1007900421</v>
      </c>
      <c r="B22192" s="41" t="s">
        <v>17</v>
      </c>
      <c r="C22192" s="41" t="s">
        <v>19</v>
      </c>
      <c r="D22192" s="38">
        <v>5378127</v>
      </c>
      <c r="E22192" s="41" t="s">
        <v>23</v>
      </c>
      <c r="F22192" s="42">
        <v>44252</v>
      </c>
    </row>
    <row r="22193" spans="1:6" x14ac:dyDescent="0.25">
      <c r="A22193" s="38">
        <v>1052094393</v>
      </c>
      <c r="B22193" s="41" t="s">
        <v>17</v>
      </c>
      <c r="C22193" s="41" t="s">
        <v>19</v>
      </c>
      <c r="D22193" s="38">
        <v>5378128</v>
      </c>
      <c r="E22193" s="41" t="s">
        <v>23</v>
      </c>
      <c r="F22193" s="42">
        <v>44252</v>
      </c>
    </row>
    <row r="22194" spans="1:6" x14ac:dyDescent="0.25">
      <c r="A22194" s="38">
        <v>1005052030</v>
      </c>
      <c r="B22194" s="41" t="s">
        <v>17</v>
      </c>
      <c r="C22194" s="41" t="s">
        <v>19</v>
      </c>
      <c r="D22194" s="38">
        <v>5378135</v>
      </c>
      <c r="E22194" s="41" t="s">
        <v>23</v>
      </c>
      <c r="F22194" s="42">
        <v>44252</v>
      </c>
    </row>
    <row r="22195" spans="1:6" x14ac:dyDescent="0.25">
      <c r="A22195" s="38">
        <v>1108761701</v>
      </c>
      <c r="B22195" s="41" t="s">
        <v>17</v>
      </c>
      <c r="C22195" s="41" t="s">
        <v>19</v>
      </c>
      <c r="D22195" s="38">
        <v>5378138</v>
      </c>
      <c r="E22195" s="41" t="s">
        <v>23</v>
      </c>
      <c r="F22195" s="42">
        <v>44252</v>
      </c>
    </row>
    <row r="22196" spans="1:6" x14ac:dyDescent="0.25">
      <c r="A22196" s="38">
        <v>1002344712</v>
      </c>
      <c r="B22196" s="41" t="s">
        <v>17</v>
      </c>
      <c r="C22196" s="41" t="s">
        <v>19</v>
      </c>
      <c r="D22196" s="38">
        <v>5378144</v>
      </c>
      <c r="E22196" s="41" t="s">
        <v>23</v>
      </c>
      <c r="F22196" s="42">
        <v>44252</v>
      </c>
    </row>
    <row r="22197" spans="1:6" x14ac:dyDescent="0.25">
      <c r="A22197" s="38">
        <v>1002357762</v>
      </c>
      <c r="B22197" s="41" t="s">
        <v>17</v>
      </c>
      <c r="C22197" s="41" t="s">
        <v>19</v>
      </c>
      <c r="D22197" s="38">
        <v>5378147</v>
      </c>
      <c r="E22197" s="41" t="s">
        <v>23</v>
      </c>
      <c r="F22197" s="42">
        <v>44252</v>
      </c>
    </row>
    <row r="22198" spans="1:6" x14ac:dyDescent="0.25">
      <c r="A22198" s="38">
        <v>1121863252</v>
      </c>
      <c r="B22198" s="41" t="s">
        <v>17</v>
      </c>
      <c r="C22198" s="41" t="s">
        <v>19</v>
      </c>
      <c r="D22198" s="38">
        <v>5378149</v>
      </c>
      <c r="E22198" s="41" t="s">
        <v>23</v>
      </c>
      <c r="F22198" s="42">
        <v>44252</v>
      </c>
    </row>
    <row r="22199" spans="1:6" x14ac:dyDescent="0.25">
      <c r="A22199" s="38">
        <v>1005627605</v>
      </c>
      <c r="B22199" s="41" t="s">
        <v>17</v>
      </c>
      <c r="C22199" s="41" t="s">
        <v>19</v>
      </c>
      <c r="D22199" s="38">
        <v>5378166</v>
      </c>
      <c r="E22199" s="41" t="s">
        <v>23</v>
      </c>
      <c r="F22199" s="42">
        <v>44252</v>
      </c>
    </row>
    <row r="22200" spans="1:6" x14ac:dyDescent="0.25">
      <c r="A22200" s="38">
        <v>1001997376</v>
      </c>
      <c r="B22200" s="41" t="s">
        <v>17</v>
      </c>
      <c r="C22200" s="41" t="s">
        <v>19</v>
      </c>
      <c r="D22200" s="38">
        <v>5378167</v>
      </c>
      <c r="E22200" s="41" t="s">
        <v>23</v>
      </c>
      <c r="F22200" s="42">
        <v>44252</v>
      </c>
    </row>
    <row r="22201" spans="1:6" x14ac:dyDescent="0.25">
      <c r="A22201" s="38">
        <v>1005464858</v>
      </c>
      <c r="B22201" s="41" t="s">
        <v>17</v>
      </c>
      <c r="C22201" s="41" t="s">
        <v>19</v>
      </c>
      <c r="D22201" s="38">
        <v>5378177</v>
      </c>
      <c r="E22201" s="41" t="s">
        <v>23</v>
      </c>
      <c r="F22201" s="42">
        <v>44252</v>
      </c>
    </row>
    <row r="22202" spans="1:6" x14ac:dyDescent="0.25">
      <c r="A22202" s="38">
        <v>1002343809</v>
      </c>
      <c r="B22202" s="41" t="s">
        <v>17</v>
      </c>
      <c r="C22202" s="41" t="s">
        <v>19</v>
      </c>
      <c r="D22202" s="38">
        <v>5378194</v>
      </c>
      <c r="E22202" s="41" t="s">
        <v>23</v>
      </c>
      <c r="F22202" s="42">
        <v>44252</v>
      </c>
    </row>
    <row r="22203" spans="1:6" x14ac:dyDescent="0.25">
      <c r="A22203" s="38">
        <v>1193332346</v>
      </c>
      <c r="B22203" s="41" t="s">
        <v>17</v>
      </c>
      <c r="C22203" s="41" t="s">
        <v>19</v>
      </c>
      <c r="D22203" s="38">
        <v>5378199</v>
      </c>
      <c r="E22203" s="41" t="s">
        <v>23</v>
      </c>
      <c r="F22203" s="42">
        <v>44252</v>
      </c>
    </row>
    <row r="22204" spans="1:6" x14ac:dyDescent="0.25">
      <c r="A22204" s="38">
        <v>1111770014</v>
      </c>
      <c r="B22204" s="41" t="s">
        <v>17</v>
      </c>
      <c r="C22204" s="41" t="s">
        <v>19</v>
      </c>
      <c r="D22204" s="38">
        <v>5378200</v>
      </c>
      <c r="E22204" s="41" t="s">
        <v>23</v>
      </c>
      <c r="F22204" s="42">
        <v>44252</v>
      </c>
    </row>
    <row r="22205" spans="1:6" x14ac:dyDescent="0.25">
      <c r="A22205" s="38">
        <v>1007116916</v>
      </c>
      <c r="B22205" s="41" t="s">
        <v>17</v>
      </c>
      <c r="C22205" s="41" t="s">
        <v>19</v>
      </c>
      <c r="D22205" s="38">
        <v>5378221</v>
      </c>
      <c r="E22205" s="41" t="s">
        <v>23</v>
      </c>
      <c r="F22205" s="42">
        <v>44252</v>
      </c>
    </row>
    <row r="22206" spans="1:6" x14ac:dyDescent="0.25">
      <c r="A22206" s="38">
        <v>1127621845</v>
      </c>
      <c r="B22206" s="41" t="s">
        <v>17</v>
      </c>
      <c r="C22206" s="41" t="s">
        <v>19</v>
      </c>
      <c r="D22206" s="38">
        <v>5378222</v>
      </c>
      <c r="E22206" s="41" t="s">
        <v>23</v>
      </c>
      <c r="F22206" s="42">
        <v>44252</v>
      </c>
    </row>
    <row r="22207" spans="1:6" x14ac:dyDescent="0.25">
      <c r="A22207" s="38">
        <v>1143402594</v>
      </c>
      <c r="B22207" s="41" t="s">
        <v>17</v>
      </c>
      <c r="C22207" s="41" t="s">
        <v>19</v>
      </c>
      <c r="D22207" s="38">
        <v>5378228</v>
      </c>
      <c r="E22207" s="41" t="s">
        <v>23</v>
      </c>
      <c r="F22207" s="42">
        <v>44252</v>
      </c>
    </row>
    <row r="22208" spans="1:6" x14ac:dyDescent="0.25">
      <c r="A22208" s="38">
        <v>1127593627</v>
      </c>
      <c r="B22208" s="41" t="s">
        <v>17</v>
      </c>
      <c r="C22208" s="41" t="s">
        <v>19</v>
      </c>
      <c r="D22208" s="38">
        <v>5378230</v>
      </c>
      <c r="E22208" s="41" t="s">
        <v>23</v>
      </c>
      <c r="F22208" s="42">
        <v>44252</v>
      </c>
    </row>
    <row r="22209" spans="1:6" x14ac:dyDescent="0.25">
      <c r="A22209" s="38">
        <v>1193040748</v>
      </c>
      <c r="B22209" s="41" t="s">
        <v>17</v>
      </c>
      <c r="C22209" s="41" t="s">
        <v>19</v>
      </c>
      <c r="D22209" s="38">
        <v>5378254</v>
      </c>
      <c r="E22209" s="41" t="s">
        <v>23</v>
      </c>
      <c r="F22209" s="42">
        <v>44252</v>
      </c>
    </row>
    <row r="22210" spans="1:6" x14ac:dyDescent="0.25">
      <c r="A22210" s="38">
        <v>1131111358</v>
      </c>
      <c r="B22210" s="41" t="s">
        <v>17</v>
      </c>
      <c r="C22210" s="41" t="s">
        <v>19</v>
      </c>
      <c r="D22210" s="38">
        <v>5378268</v>
      </c>
      <c r="E22210" s="41" t="s">
        <v>23</v>
      </c>
      <c r="F22210" s="42">
        <v>44252</v>
      </c>
    </row>
    <row r="22211" spans="1:6" x14ac:dyDescent="0.25">
      <c r="A22211" s="38">
        <v>1001943284</v>
      </c>
      <c r="B22211" s="41" t="s">
        <v>17</v>
      </c>
      <c r="C22211" s="41" t="s">
        <v>19</v>
      </c>
      <c r="D22211" s="38">
        <v>5378277</v>
      </c>
      <c r="E22211" s="41" t="s">
        <v>23</v>
      </c>
      <c r="F22211" s="42">
        <v>44252</v>
      </c>
    </row>
    <row r="22212" spans="1:6" x14ac:dyDescent="0.25">
      <c r="A22212" s="38">
        <v>1003241668</v>
      </c>
      <c r="B22212" s="41" t="s">
        <v>17</v>
      </c>
      <c r="C22212" s="41" t="s">
        <v>19</v>
      </c>
      <c r="D22212" s="38">
        <v>5378299</v>
      </c>
      <c r="E22212" s="41" t="s">
        <v>23</v>
      </c>
      <c r="F22212" s="42">
        <v>44252</v>
      </c>
    </row>
    <row r="22213" spans="1:6" x14ac:dyDescent="0.25">
      <c r="A22213" s="38">
        <v>1075316028</v>
      </c>
      <c r="B22213" s="41" t="s">
        <v>17</v>
      </c>
      <c r="C22213" s="41" t="s">
        <v>19</v>
      </c>
      <c r="D22213" s="38">
        <v>5378316</v>
      </c>
      <c r="E22213" s="41" t="s">
        <v>23</v>
      </c>
      <c r="F22213" s="42">
        <v>44252</v>
      </c>
    </row>
    <row r="22214" spans="1:6" x14ac:dyDescent="0.25">
      <c r="A22214" s="38">
        <v>1002501788</v>
      </c>
      <c r="B22214" s="41" t="s">
        <v>17</v>
      </c>
      <c r="C22214" s="41" t="s">
        <v>19</v>
      </c>
      <c r="D22214" s="38">
        <v>5378343</v>
      </c>
      <c r="E22214" s="41" t="s">
        <v>23</v>
      </c>
      <c r="F22214" s="42">
        <v>44252</v>
      </c>
    </row>
    <row r="22215" spans="1:6" x14ac:dyDescent="0.25">
      <c r="A22215" s="38">
        <v>1193207411</v>
      </c>
      <c r="B22215" s="41" t="s">
        <v>17</v>
      </c>
      <c r="C22215" s="41" t="s">
        <v>19</v>
      </c>
      <c r="D22215" s="38">
        <v>5378361</v>
      </c>
      <c r="E22215" s="41" t="s">
        <v>23</v>
      </c>
      <c r="F22215" s="42">
        <v>44252</v>
      </c>
    </row>
    <row r="22216" spans="1:6" x14ac:dyDescent="0.25">
      <c r="A22216" s="38">
        <v>1102889220</v>
      </c>
      <c r="B22216" s="41" t="s">
        <v>17</v>
      </c>
      <c r="C22216" s="41" t="s">
        <v>19</v>
      </c>
      <c r="D22216" s="38">
        <v>5378363</v>
      </c>
      <c r="E22216" s="41" t="s">
        <v>23</v>
      </c>
      <c r="F22216" s="42">
        <v>44252</v>
      </c>
    </row>
    <row r="22217" spans="1:6" x14ac:dyDescent="0.25">
      <c r="A22217" s="38">
        <v>1001943202</v>
      </c>
      <c r="B22217" s="41" t="s">
        <v>17</v>
      </c>
      <c r="C22217" s="41" t="s">
        <v>19</v>
      </c>
      <c r="D22217" s="38">
        <v>5378367</v>
      </c>
      <c r="E22217" s="41" t="s">
        <v>23</v>
      </c>
      <c r="F22217" s="42">
        <v>44252</v>
      </c>
    </row>
    <row r="22218" spans="1:6" x14ac:dyDescent="0.25">
      <c r="A22218" s="38">
        <v>1006575947</v>
      </c>
      <c r="B22218" s="41" t="s">
        <v>17</v>
      </c>
      <c r="C22218" s="41" t="s">
        <v>19</v>
      </c>
      <c r="D22218" s="38">
        <v>5378375</v>
      </c>
      <c r="E22218" s="41" t="s">
        <v>23</v>
      </c>
      <c r="F22218" s="42">
        <v>44252</v>
      </c>
    </row>
    <row r="22219" spans="1:6" x14ac:dyDescent="0.25">
      <c r="A22219" s="38">
        <v>1102794935</v>
      </c>
      <c r="B22219" s="41" t="s">
        <v>17</v>
      </c>
      <c r="C22219" s="41" t="s">
        <v>19</v>
      </c>
      <c r="D22219" s="38">
        <v>5378380</v>
      </c>
      <c r="E22219" s="41" t="s">
        <v>23</v>
      </c>
      <c r="F22219" s="42">
        <v>44252</v>
      </c>
    </row>
    <row r="22220" spans="1:6" x14ac:dyDescent="0.25">
      <c r="A22220" s="38">
        <v>1005572681</v>
      </c>
      <c r="B22220" s="41" t="s">
        <v>17</v>
      </c>
      <c r="C22220" s="41" t="s">
        <v>19</v>
      </c>
      <c r="D22220" s="38">
        <v>5378381</v>
      </c>
      <c r="E22220" s="41" t="s">
        <v>23</v>
      </c>
      <c r="F22220" s="42">
        <v>44252</v>
      </c>
    </row>
    <row r="22221" spans="1:6" x14ac:dyDescent="0.25">
      <c r="A22221" s="38">
        <v>1002087929</v>
      </c>
      <c r="B22221" s="41" t="s">
        <v>17</v>
      </c>
      <c r="C22221" s="41" t="s">
        <v>19</v>
      </c>
      <c r="D22221" s="38">
        <v>5378397</v>
      </c>
      <c r="E22221" s="41" t="s">
        <v>23</v>
      </c>
      <c r="F22221" s="42">
        <v>44252</v>
      </c>
    </row>
    <row r="22222" spans="1:6" x14ac:dyDescent="0.25">
      <c r="A22222" s="38">
        <v>1001825296</v>
      </c>
      <c r="B22222" s="41" t="s">
        <v>17</v>
      </c>
      <c r="C22222" s="41" t="s">
        <v>19</v>
      </c>
      <c r="D22222" s="38">
        <v>5378423</v>
      </c>
      <c r="E22222" s="41" t="s">
        <v>23</v>
      </c>
      <c r="F22222" s="42">
        <v>44252</v>
      </c>
    </row>
    <row r="22223" spans="1:6" x14ac:dyDescent="0.25">
      <c r="A22223" s="38">
        <v>1193093569</v>
      </c>
      <c r="B22223" s="41" t="s">
        <v>17</v>
      </c>
      <c r="C22223" s="41" t="s">
        <v>19</v>
      </c>
      <c r="D22223" s="38">
        <v>5378425</v>
      </c>
      <c r="E22223" s="41" t="s">
        <v>23</v>
      </c>
      <c r="F22223" s="42">
        <v>44252</v>
      </c>
    </row>
    <row r="22224" spans="1:6" x14ac:dyDescent="0.25">
      <c r="A22224" s="38">
        <v>1049611884</v>
      </c>
      <c r="B22224" s="41" t="s">
        <v>17</v>
      </c>
      <c r="C22224" s="41" t="s">
        <v>19</v>
      </c>
      <c r="D22224" s="38">
        <v>5378426</v>
      </c>
      <c r="E22224" s="41" t="s">
        <v>23</v>
      </c>
      <c r="F22224" s="42">
        <v>44252</v>
      </c>
    </row>
    <row r="22225" spans="1:6" x14ac:dyDescent="0.25">
      <c r="A22225" s="38">
        <v>1005660517</v>
      </c>
      <c r="B22225" s="41" t="s">
        <v>17</v>
      </c>
      <c r="C22225" s="41" t="s">
        <v>19</v>
      </c>
      <c r="D22225" s="38">
        <v>5378438</v>
      </c>
      <c r="E22225" s="41" t="s">
        <v>23</v>
      </c>
      <c r="F22225" s="42">
        <v>44252</v>
      </c>
    </row>
    <row r="22226" spans="1:6" x14ac:dyDescent="0.25">
      <c r="A22226" s="38">
        <v>1003520221</v>
      </c>
      <c r="B22226" s="41" t="s">
        <v>17</v>
      </c>
      <c r="C22226" s="41" t="s">
        <v>19</v>
      </c>
      <c r="D22226" s="38">
        <v>5378446</v>
      </c>
      <c r="E22226" s="41" t="s">
        <v>23</v>
      </c>
      <c r="F22226" s="42">
        <v>44252</v>
      </c>
    </row>
    <row r="22227" spans="1:6" x14ac:dyDescent="0.25">
      <c r="A22227" s="38">
        <v>1003952387</v>
      </c>
      <c r="B22227" s="41" t="s">
        <v>17</v>
      </c>
      <c r="C22227" s="41" t="s">
        <v>19</v>
      </c>
      <c r="D22227" s="38">
        <v>5378457</v>
      </c>
      <c r="E22227" s="41" t="s">
        <v>23</v>
      </c>
      <c r="F22227" s="42">
        <v>44252</v>
      </c>
    </row>
    <row r="22228" spans="1:6" x14ac:dyDescent="0.25">
      <c r="A22228" s="38">
        <v>1067893614</v>
      </c>
      <c r="B22228" s="41" t="s">
        <v>17</v>
      </c>
      <c r="C22228" s="41" t="s">
        <v>19</v>
      </c>
      <c r="D22228" s="38">
        <v>5378459</v>
      </c>
      <c r="E22228" s="41" t="s">
        <v>23</v>
      </c>
      <c r="F22228" s="42">
        <v>44252</v>
      </c>
    </row>
    <row r="22229" spans="1:6" x14ac:dyDescent="0.25">
      <c r="A22229" s="38">
        <v>1005457566</v>
      </c>
      <c r="B22229" s="41" t="s">
        <v>17</v>
      </c>
      <c r="C22229" s="41" t="s">
        <v>19</v>
      </c>
      <c r="D22229" s="38">
        <v>5378478</v>
      </c>
      <c r="E22229" s="41" t="s">
        <v>23</v>
      </c>
      <c r="F22229" s="42">
        <v>44252</v>
      </c>
    </row>
    <row r="22230" spans="1:6" x14ac:dyDescent="0.25">
      <c r="A22230" s="38">
        <v>1193077154</v>
      </c>
      <c r="B22230" s="41" t="s">
        <v>17</v>
      </c>
      <c r="C22230" s="41" t="s">
        <v>19</v>
      </c>
      <c r="D22230" s="38">
        <v>5378482</v>
      </c>
      <c r="E22230" s="41" t="s">
        <v>23</v>
      </c>
      <c r="F22230" s="42">
        <v>44252</v>
      </c>
    </row>
    <row r="22231" spans="1:6" x14ac:dyDescent="0.25">
      <c r="A22231" s="38">
        <v>1001946172</v>
      </c>
      <c r="B22231" s="41" t="s">
        <v>17</v>
      </c>
      <c r="C22231" s="41" t="s">
        <v>19</v>
      </c>
      <c r="D22231" s="38">
        <v>5378491</v>
      </c>
      <c r="E22231" s="41" t="s">
        <v>23</v>
      </c>
      <c r="F22231" s="42">
        <v>44252</v>
      </c>
    </row>
    <row r="22232" spans="1:6" x14ac:dyDescent="0.25">
      <c r="A22232" s="38">
        <v>1005663930</v>
      </c>
      <c r="B22232" s="41" t="s">
        <v>17</v>
      </c>
      <c r="C22232" s="41" t="s">
        <v>19</v>
      </c>
      <c r="D22232" s="38">
        <v>5378504</v>
      </c>
      <c r="E22232" s="41" t="s">
        <v>23</v>
      </c>
      <c r="F22232" s="42">
        <v>44252</v>
      </c>
    </row>
    <row r="22233" spans="1:6" x14ac:dyDescent="0.25">
      <c r="A22233" s="38">
        <v>1101688682</v>
      </c>
      <c r="B22233" s="41" t="s">
        <v>17</v>
      </c>
      <c r="C22233" s="41" t="s">
        <v>19</v>
      </c>
      <c r="D22233" s="38">
        <v>5378512</v>
      </c>
      <c r="E22233" s="41" t="s">
        <v>23</v>
      </c>
      <c r="F22233" s="42">
        <v>44252</v>
      </c>
    </row>
    <row r="22234" spans="1:6" x14ac:dyDescent="0.25">
      <c r="A22234" s="38">
        <v>1102870203</v>
      </c>
      <c r="B22234" s="41" t="s">
        <v>17</v>
      </c>
      <c r="C22234" s="41" t="s">
        <v>19</v>
      </c>
      <c r="D22234" s="38">
        <v>5378517</v>
      </c>
      <c r="E22234" s="41" t="s">
        <v>23</v>
      </c>
      <c r="F22234" s="42">
        <v>44252</v>
      </c>
    </row>
    <row r="22235" spans="1:6" x14ac:dyDescent="0.25">
      <c r="A22235" s="38">
        <v>1002198484</v>
      </c>
      <c r="B22235" s="41" t="s">
        <v>17</v>
      </c>
      <c r="C22235" s="41" t="s">
        <v>19</v>
      </c>
      <c r="D22235" s="38">
        <v>5378538</v>
      </c>
      <c r="E22235" s="41" t="s">
        <v>23</v>
      </c>
      <c r="F22235" s="42">
        <v>44252</v>
      </c>
    </row>
    <row r="22236" spans="1:6" x14ac:dyDescent="0.25">
      <c r="A22236" s="38">
        <v>1006825978</v>
      </c>
      <c r="B22236" s="41" t="s">
        <v>17</v>
      </c>
      <c r="C22236" s="41" t="s">
        <v>19</v>
      </c>
      <c r="D22236" s="38">
        <v>5378540</v>
      </c>
      <c r="E22236" s="41" t="s">
        <v>23</v>
      </c>
      <c r="F22236" s="42">
        <v>44252</v>
      </c>
    </row>
    <row r="22237" spans="1:6" x14ac:dyDescent="0.25">
      <c r="A22237" s="38">
        <v>1002244005</v>
      </c>
      <c r="B22237" s="41" t="s">
        <v>17</v>
      </c>
      <c r="C22237" s="41" t="s">
        <v>19</v>
      </c>
      <c r="D22237" s="38">
        <v>5378549</v>
      </c>
      <c r="E22237" s="41" t="s">
        <v>23</v>
      </c>
      <c r="F22237" s="42">
        <v>44252</v>
      </c>
    </row>
    <row r="22238" spans="1:6" x14ac:dyDescent="0.25">
      <c r="A22238" s="38">
        <v>1001671879</v>
      </c>
      <c r="B22238" s="41" t="s">
        <v>17</v>
      </c>
      <c r="C22238" s="41" t="s">
        <v>19</v>
      </c>
      <c r="D22238" s="38">
        <v>5378556</v>
      </c>
      <c r="E22238" s="41" t="s">
        <v>23</v>
      </c>
      <c r="F22238" s="42">
        <v>44252</v>
      </c>
    </row>
    <row r="22239" spans="1:6" x14ac:dyDescent="0.25">
      <c r="A22239" s="38">
        <v>1007956512</v>
      </c>
      <c r="B22239" s="41" t="s">
        <v>17</v>
      </c>
      <c r="C22239" s="41" t="s">
        <v>19</v>
      </c>
      <c r="D22239" s="38">
        <v>5378586</v>
      </c>
      <c r="E22239" s="41" t="s">
        <v>23</v>
      </c>
      <c r="F22239" s="42">
        <v>44252</v>
      </c>
    </row>
    <row r="22240" spans="1:6" x14ac:dyDescent="0.25">
      <c r="A22240" s="38">
        <v>1002443245</v>
      </c>
      <c r="B22240" s="41" t="s">
        <v>17</v>
      </c>
      <c r="C22240" s="41" t="s">
        <v>19</v>
      </c>
      <c r="D22240" s="38">
        <v>5378591</v>
      </c>
      <c r="E22240" s="41" t="s">
        <v>23</v>
      </c>
      <c r="F22240" s="42">
        <v>44252</v>
      </c>
    </row>
    <row r="22241" spans="1:6" x14ac:dyDescent="0.25">
      <c r="A22241" s="38">
        <v>1091682605</v>
      </c>
      <c r="B22241" s="41" t="s">
        <v>17</v>
      </c>
      <c r="C22241" s="41" t="s">
        <v>19</v>
      </c>
      <c r="D22241" s="38">
        <v>5378606</v>
      </c>
      <c r="E22241" s="41" t="s">
        <v>23</v>
      </c>
      <c r="F22241" s="42">
        <v>44252</v>
      </c>
    </row>
    <row r="22242" spans="1:6" x14ac:dyDescent="0.25">
      <c r="A22242" s="38">
        <v>1065002307</v>
      </c>
      <c r="B22242" s="41" t="s">
        <v>17</v>
      </c>
      <c r="C22242" s="41" t="s">
        <v>19</v>
      </c>
      <c r="D22242" s="38">
        <v>5378609</v>
      </c>
      <c r="E22242" s="41" t="s">
        <v>23</v>
      </c>
      <c r="F22242" s="42">
        <v>44252</v>
      </c>
    </row>
    <row r="22243" spans="1:6" x14ac:dyDescent="0.25">
      <c r="A22243" s="38">
        <v>1020402438</v>
      </c>
      <c r="B22243" s="41" t="s">
        <v>17</v>
      </c>
      <c r="C22243" s="41" t="s">
        <v>19</v>
      </c>
      <c r="D22243" s="38">
        <v>5378614</v>
      </c>
      <c r="E22243" s="41" t="s">
        <v>23</v>
      </c>
      <c r="F22243" s="42">
        <v>44252</v>
      </c>
    </row>
    <row r="22244" spans="1:6" x14ac:dyDescent="0.25">
      <c r="A22244" s="38">
        <v>1193554587</v>
      </c>
      <c r="B22244" s="41" t="s">
        <v>17</v>
      </c>
      <c r="C22244" s="41" t="s">
        <v>19</v>
      </c>
      <c r="D22244" s="38">
        <v>5378615</v>
      </c>
      <c r="E22244" s="41" t="s">
        <v>23</v>
      </c>
      <c r="F22244" s="42">
        <v>44252</v>
      </c>
    </row>
    <row r="22245" spans="1:6" x14ac:dyDescent="0.25">
      <c r="A22245" s="38">
        <v>1001874309</v>
      </c>
      <c r="B22245" s="41" t="s">
        <v>17</v>
      </c>
      <c r="C22245" s="41" t="s">
        <v>19</v>
      </c>
      <c r="D22245" s="38">
        <v>5378616</v>
      </c>
      <c r="E22245" s="41" t="s">
        <v>23</v>
      </c>
      <c r="F22245" s="42">
        <v>44252</v>
      </c>
    </row>
    <row r="22246" spans="1:6" x14ac:dyDescent="0.25">
      <c r="A22246" s="38">
        <v>1102872657</v>
      </c>
      <c r="B22246" s="41" t="s">
        <v>17</v>
      </c>
      <c r="C22246" s="41" t="s">
        <v>19</v>
      </c>
      <c r="D22246" s="38">
        <v>5378617</v>
      </c>
      <c r="E22246" s="41" t="s">
        <v>23</v>
      </c>
      <c r="F22246" s="42">
        <v>44252</v>
      </c>
    </row>
    <row r="22247" spans="1:6" x14ac:dyDescent="0.25">
      <c r="A22247" s="38">
        <v>1002439769</v>
      </c>
      <c r="B22247" s="41" t="s">
        <v>17</v>
      </c>
      <c r="C22247" s="41" t="s">
        <v>19</v>
      </c>
      <c r="D22247" s="38">
        <v>5378621</v>
      </c>
      <c r="E22247" s="41" t="s">
        <v>23</v>
      </c>
      <c r="F22247" s="42">
        <v>44252</v>
      </c>
    </row>
    <row r="22248" spans="1:6" x14ac:dyDescent="0.25">
      <c r="A22248" s="38">
        <v>1045736010</v>
      </c>
      <c r="B22248" s="41" t="s">
        <v>17</v>
      </c>
      <c r="C22248" s="41" t="s">
        <v>19</v>
      </c>
      <c r="D22248" s="38">
        <v>5378637</v>
      </c>
      <c r="E22248" s="41" t="s">
        <v>23</v>
      </c>
      <c r="F22248" s="42">
        <v>44252</v>
      </c>
    </row>
    <row r="22249" spans="1:6" x14ac:dyDescent="0.25">
      <c r="A22249" s="38">
        <v>1103123094</v>
      </c>
      <c r="B22249" s="41" t="s">
        <v>17</v>
      </c>
      <c r="C22249" s="41" t="s">
        <v>19</v>
      </c>
      <c r="D22249" s="38">
        <v>5378647</v>
      </c>
      <c r="E22249" s="41" t="s">
        <v>23</v>
      </c>
      <c r="F22249" s="42">
        <v>44252</v>
      </c>
    </row>
    <row r="22250" spans="1:6" x14ac:dyDescent="0.25">
      <c r="A22250" s="38">
        <v>1103095030</v>
      </c>
      <c r="B22250" s="41" t="s">
        <v>17</v>
      </c>
      <c r="C22250" s="41" t="s">
        <v>19</v>
      </c>
      <c r="D22250" s="38">
        <v>5378650</v>
      </c>
      <c r="E22250" s="41" t="s">
        <v>23</v>
      </c>
      <c r="F22250" s="42">
        <v>44252</v>
      </c>
    </row>
    <row r="22251" spans="1:6" x14ac:dyDescent="0.25">
      <c r="A22251" s="38">
        <v>1003376867</v>
      </c>
      <c r="B22251" s="41" t="s">
        <v>17</v>
      </c>
      <c r="C22251" s="41" t="s">
        <v>19</v>
      </c>
      <c r="D22251" s="38">
        <v>5378653</v>
      </c>
      <c r="E22251" s="41" t="s">
        <v>23</v>
      </c>
      <c r="F22251" s="42">
        <v>44252</v>
      </c>
    </row>
    <row r="22252" spans="1:6" x14ac:dyDescent="0.25">
      <c r="A22252" s="38">
        <v>1081918282</v>
      </c>
      <c r="B22252" s="41" t="s">
        <v>17</v>
      </c>
      <c r="C22252" s="41" t="s">
        <v>19</v>
      </c>
      <c r="D22252" s="38">
        <v>5378665</v>
      </c>
      <c r="E22252" s="41" t="s">
        <v>23</v>
      </c>
      <c r="F22252" s="42">
        <v>44252</v>
      </c>
    </row>
    <row r="22253" spans="1:6" x14ac:dyDescent="0.25">
      <c r="A22253" s="38">
        <v>1005661534</v>
      </c>
      <c r="B22253" s="41" t="s">
        <v>17</v>
      </c>
      <c r="C22253" s="41" t="s">
        <v>19</v>
      </c>
      <c r="D22253" s="38">
        <v>5378670</v>
      </c>
      <c r="E22253" s="41" t="s">
        <v>23</v>
      </c>
      <c r="F22253" s="42">
        <v>44252</v>
      </c>
    </row>
    <row r="22254" spans="1:6" x14ac:dyDescent="0.25">
      <c r="A22254" s="38">
        <v>1001854839</v>
      </c>
      <c r="B22254" s="41" t="s">
        <v>17</v>
      </c>
      <c r="C22254" s="41" t="s">
        <v>19</v>
      </c>
      <c r="D22254" s="38">
        <v>5378679</v>
      </c>
      <c r="E22254" s="41" t="s">
        <v>23</v>
      </c>
      <c r="F22254" s="42">
        <v>44252</v>
      </c>
    </row>
    <row r="22255" spans="1:6" x14ac:dyDescent="0.25">
      <c r="A22255" s="38">
        <v>1007461914</v>
      </c>
      <c r="B22255" s="41" t="s">
        <v>17</v>
      </c>
      <c r="C22255" s="41" t="s">
        <v>19</v>
      </c>
      <c r="D22255" s="38">
        <v>5378684</v>
      </c>
      <c r="E22255" s="41" t="s">
        <v>23</v>
      </c>
      <c r="F22255" s="42">
        <v>44252</v>
      </c>
    </row>
    <row r="22256" spans="1:6" x14ac:dyDescent="0.25">
      <c r="A22256" s="38">
        <v>1001996858</v>
      </c>
      <c r="B22256" s="41" t="s">
        <v>17</v>
      </c>
      <c r="C22256" s="41" t="s">
        <v>19</v>
      </c>
      <c r="D22256" s="38">
        <v>5378712</v>
      </c>
      <c r="E22256" s="41" t="s">
        <v>23</v>
      </c>
      <c r="F22256" s="42">
        <v>44252</v>
      </c>
    </row>
    <row r="22257" spans="1:6" x14ac:dyDescent="0.25">
      <c r="A22257" s="38">
        <v>32768864</v>
      </c>
      <c r="B22257" s="41" t="s">
        <v>17</v>
      </c>
      <c r="C22257" s="41" t="s">
        <v>19</v>
      </c>
      <c r="D22257" s="38">
        <v>5378720</v>
      </c>
      <c r="E22257" s="41" t="s">
        <v>23</v>
      </c>
      <c r="F22257" s="42">
        <v>44252</v>
      </c>
    </row>
    <row r="22258" spans="1:6" x14ac:dyDescent="0.25">
      <c r="A22258" s="38">
        <v>1007123671</v>
      </c>
      <c r="B22258" s="41" t="s">
        <v>17</v>
      </c>
      <c r="C22258" s="41" t="s">
        <v>19</v>
      </c>
      <c r="D22258" s="38">
        <v>5378729</v>
      </c>
      <c r="E22258" s="41" t="s">
        <v>23</v>
      </c>
      <c r="F22258" s="42">
        <v>44252</v>
      </c>
    </row>
    <row r="22259" spans="1:6" x14ac:dyDescent="0.25">
      <c r="A22259" s="38">
        <v>1002492219</v>
      </c>
      <c r="B22259" s="41" t="s">
        <v>17</v>
      </c>
      <c r="C22259" s="41" t="s">
        <v>19</v>
      </c>
      <c r="D22259" s="38">
        <v>5378736</v>
      </c>
      <c r="E22259" s="41" t="s">
        <v>23</v>
      </c>
      <c r="F22259" s="42">
        <v>44252</v>
      </c>
    </row>
    <row r="22260" spans="1:6" x14ac:dyDescent="0.25">
      <c r="A22260" s="38">
        <v>1006122738</v>
      </c>
      <c r="B22260" s="41" t="s">
        <v>17</v>
      </c>
      <c r="C22260" s="41" t="s">
        <v>19</v>
      </c>
      <c r="D22260" s="38">
        <v>5378739</v>
      </c>
      <c r="E22260" s="41" t="s">
        <v>23</v>
      </c>
      <c r="F22260" s="42">
        <v>44252</v>
      </c>
    </row>
    <row r="22261" spans="1:6" x14ac:dyDescent="0.25">
      <c r="A22261" s="38">
        <v>1010110892</v>
      </c>
      <c r="B22261" s="41" t="s">
        <v>17</v>
      </c>
      <c r="C22261" s="41" t="s">
        <v>19</v>
      </c>
      <c r="D22261" s="38">
        <v>5378756</v>
      </c>
      <c r="E22261" s="41" t="s">
        <v>23</v>
      </c>
      <c r="F22261" s="42">
        <v>44252</v>
      </c>
    </row>
    <row r="22262" spans="1:6" x14ac:dyDescent="0.25">
      <c r="A22262" s="38">
        <v>1085342162</v>
      </c>
      <c r="B22262" s="41" t="s">
        <v>17</v>
      </c>
      <c r="C22262" s="41" t="s">
        <v>19</v>
      </c>
      <c r="D22262" s="38">
        <v>5378757</v>
      </c>
      <c r="E22262" s="41" t="s">
        <v>23</v>
      </c>
      <c r="F22262" s="42">
        <v>44252</v>
      </c>
    </row>
    <row r="22263" spans="1:6" x14ac:dyDescent="0.25">
      <c r="A22263" s="38">
        <v>1004738157</v>
      </c>
      <c r="B22263" s="41" t="s">
        <v>17</v>
      </c>
      <c r="C22263" s="41" t="s">
        <v>19</v>
      </c>
      <c r="D22263" s="38">
        <v>5378764</v>
      </c>
      <c r="E22263" s="41" t="s">
        <v>23</v>
      </c>
      <c r="F22263" s="42">
        <v>44252</v>
      </c>
    </row>
    <row r="22264" spans="1:6" x14ac:dyDescent="0.25">
      <c r="A22264" s="38">
        <v>1104437078</v>
      </c>
      <c r="B22264" s="41" t="s">
        <v>17</v>
      </c>
      <c r="C22264" s="41" t="s">
        <v>19</v>
      </c>
      <c r="D22264" s="38">
        <v>5378775</v>
      </c>
      <c r="E22264" s="41" t="s">
        <v>23</v>
      </c>
      <c r="F22264" s="42">
        <v>44252</v>
      </c>
    </row>
    <row r="22265" spans="1:6" x14ac:dyDescent="0.25">
      <c r="A22265" s="38">
        <v>1003517244</v>
      </c>
      <c r="B22265" s="41" t="s">
        <v>17</v>
      </c>
      <c r="C22265" s="41" t="s">
        <v>19</v>
      </c>
      <c r="D22265" s="38">
        <v>5378786</v>
      </c>
      <c r="E22265" s="41" t="s">
        <v>23</v>
      </c>
      <c r="F22265" s="42">
        <v>44252</v>
      </c>
    </row>
    <row r="22266" spans="1:6" x14ac:dyDescent="0.25">
      <c r="A22266" s="38">
        <v>1006574824</v>
      </c>
      <c r="B22266" s="41" t="s">
        <v>17</v>
      </c>
      <c r="C22266" s="41" t="s">
        <v>19</v>
      </c>
      <c r="D22266" s="38">
        <v>5378787</v>
      </c>
      <c r="E22266" s="41" t="s">
        <v>23</v>
      </c>
      <c r="F22266" s="42">
        <v>44252</v>
      </c>
    </row>
    <row r="22267" spans="1:6" x14ac:dyDescent="0.25">
      <c r="A22267" s="38">
        <v>1122820480</v>
      </c>
      <c r="B22267" s="41" t="s">
        <v>17</v>
      </c>
      <c r="C22267" s="41" t="s">
        <v>19</v>
      </c>
      <c r="D22267" s="38">
        <v>5378790</v>
      </c>
      <c r="E22267" s="41" t="s">
        <v>23</v>
      </c>
      <c r="F22267" s="42">
        <v>44252</v>
      </c>
    </row>
    <row r="22268" spans="1:6" x14ac:dyDescent="0.25">
      <c r="A22268" s="38">
        <v>1001856455</v>
      </c>
      <c r="B22268" s="41" t="s">
        <v>17</v>
      </c>
      <c r="C22268" s="41" t="s">
        <v>19</v>
      </c>
      <c r="D22268" s="38">
        <v>5378795</v>
      </c>
      <c r="E22268" s="41" t="s">
        <v>23</v>
      </c>
      <c r="F22268" s="42">
        <v>44252</v>
      </c>
    </row>
    <row r="22269" spans="1:6" x14ac:dyDescent="0.25">
      <c r="A22269" s="38">
        <v>1004122227</v>
      </c>
      <c r="B22269" s="41" t="s">
        <v>17</v>
      </c>
      <c r="C22269" s="41" t="s">
        <v>19</v>
      </c>
      <c r="D22269" s="38">
        <v>5378796</v>
      </c>
      <c r="E22269" s="41" t="s">
        <v>23</v>
      </c>
      <c r="F22269" s="42">
        <v>44252</v>
      </c>
    </row>
    <row r="22270" spans="1:6" x14ac:dyDescent="0.25">
      <c r="A22270" s="38">
        <v>1007126184</v>
      </c>
      <c r="B22270" s="41" t="s">
        <v>17</v>
      </c>
      <c r="C22270" s="41" t="s">
        <v>19</v>
      </c>
      <c r="D22270" s="38">
        <v>5378798</v>
      </c>
      <c r="E22270" s="41" t="s">
        <v>23</v>
      </c>
      <c r="F22270" s="42">
        <v>44252</v>
      </c>
    </row>
    <row r="22271" spans="1:6" x14ac:dyDescent="0.25">
      <c r="A22271" s="38">
        <v>1001822364</v>
      </c>
      <c r="B22271" s="41" t="s">
        <v>17</v>
      </c>
      <c r="C22271" s="41" t="s">
        <v>19</v>
      </c>
      <c r="D22271" s="38">
        <v>5378804</v>
      </c>
      <c r="E22271" s="41" t="s">
        <v>23</v>
      </c>
      <c r="F22271" s="42">
        <v>44252</v>
      </c>
    </row>
    <row r="22272" spans="1:6" x14ac:dyDescent="0.25">
      <c r="A22272" s="38">
        <v>1010150069</v>
      </c>
      <c r="B22272" s="41" t="s">
        <v>17</v>
      </c>
      <c r="C22272" s="41" t="s">
        <v>19</v>
      </c>
      <c r="D22272" s="38">
        <v>5378810</v>
      </c>
      <c r="E22272" s="41" t="s">
        <v>23</v>
      </c>
      <c r="F22272" s="42">
        <v>44252</v>
      </c>
    </row>
    <row r="22273" spans="1:6" x14ac:dyDescent="0.25">
      <c r="A22273" s="38">
        <v>1068587956</v>
      </c>
      <c r="B22273" s="41" t="s">
        <v>17</v>
      </c>
      <c r="C22273" s="41" t="s">
        <v>19</v>
      </c>
      <c r="D22273" s="38">
        <v>5378831</v>
      </c>
      <c r="E22273" s="41" t="s">
        <v>23</v>
      </c>
      <c r="F22273" s="42">
        <v>44252</v>
      </c>
    </row>
    <row r="22274" spans="1:6" x14ac:dyDescent="0.25">
      <c r="A22274" s="38">
        <v>1001993704</v>
      </c>
      <c r="B22274" s="41" t="s">
        <v>17</v>
      </c>
      <c r="C22274" s="41" t="s">
        <v>19</v>
      </c>
      <c r="D22274" s="38">
        <v>5378832</v>
      </c>
      <c r="E22274" s="41" t="s">
        <v>23</v>
      </c>
      <c r="F22274" s="42">
        <v>44252</v>
      </c>
    </row>
    <row r="22275" spans="1:6" x14ac:dyDescent="0.25">
      <c r="A22275" s="38">
        <v>1193221090</v>
      </c>
      <c r="B22275" s="41" t="s">
        <v>17</v>
      </c>
      <c r="C22275" s="41" t="s">
        <v>19</v>
      </c>
      <c r="D22275" s="38">
        <v>5378856</v>
      </c>
      <c r="E22275" s="41" t="s">
        <v>23</v>
      </c>
      <c r="F22275" s="42">
        <v>44252</v>
      </c>
    </row>
    <row r="22276" spans="1:6" x14ac:dyDescent="0.25">
      <c r="A22276" s="38">
        <v>1000399266</v>
      </c>
      <c r="B22276" s="41" t="s">
        <v>17</v>
      </c>
      <c r="C22276" s="41" t="s">
        <v>19</v>
      </c>
      <c r="D22276" s="38">
        <v>5378859</v>
      </c>
      <c r="E22276" s="41" t="s">
        <v>23</v>
      </c>
      <c r="F22276" s="42">
        <v>44252</v>
      </c>
    </row>
    <row r="22277" spans="1:6" x14ac:dyDescent="0.25">
      <c r="A22277" s="38">
        <v>1233341165</v>
      </c>
      <c r="B22277" s="41" t="s">
        <v>17</v>
      </c>
      <c r="C22277" s="41" t="s">
        <v>19</v>
      </c>
      <c r="D22277" s="38">
        <v>5378865</v>
      </c>
      <c r="E22277" s="41" t="s">
        <v>23</v>
      </c>
      <c r="F22277" s="42">
        <v>44252</v>
      </c>
    </row>
    <row r="22278" spans="1:6" x14ac:dyDescent="0.25">
      <c r="A22278" s="38">
        <v>1007603868</v>
      </c>
      <c r="B22278" s="41" t="s">
        <v>17</v>
      </c>
      <c r="C22278" s="41" t="s">
        <v>19</v>
      </c>
      <c r="D22278" s="38">
        <v>5378880</v>
      </c>
      <c r="E22278" s="41" t="s">
        <v>23</v>
      </c>
      <c r="F22278" s="42">
        <v>44252</v>
      </c>
    </row>
    <row r="22279" spans="1:6" x14ac:dyDescent="0.25">
      <c r="A22279" s="38">
        <v>1193083784</v>
      </c>
      <c r="B22279" s="41" t="s">
        <v>17</v>
      </c>
      <c r="C22279" s="41" t="s">
        <v>19</v>
      </c>
      <c r="D22279" s="38">
        <v>5378895</v>
      </c>
      <c r="E22279" s="41" t="s">
        <v>23</v>
      </c>
      <c r="F22279" s="42">
        <v>44252</v>
      </c>
    </row>
    <row r="22280" spans="1:6" x14ac:dyDescent="0.25">
      <c r="A22280" s="38">
        <v>1003231386</v>
      </c>
      <c r="B22280" s="41" t="s">
        <v>17</v>
      </c>
      <c r="C22280" s="41" t="s">
        <v>19</v>
      </c>
      <c r="D22280" s="38">
        <v>5378908</v>
      </c>
      <c r="E22280" s="41" t="s">
        <v>23</v>
      </c>
      <c r="F22280" s="42">
        <v>44252</v>
      </c>
    </row>
    <row r="22281" spans="1:6" x14ac:dyDescent="0.25">
      <c r="A22281" s="38">
        <v>1005479733</v>
      </c>
      <c r="B22281" s="41" t="s">
        <v>17</v>
      </c>
      <c r="C22281" s="41" t="s">
        <v>19</v>
      </c>
      <c r="D22281" s="38">
        <v>5378913</v>
      </c>
      <c r="E22281" s="41" t="s">
        <v>23</v>
      </c>
      <c r="F22281" s="42">
        <v>44252</v>
      </c>
    </row>
    <row r="22282" spans="1:6" x14ac:dyDescent="0.25">
      <c r="A22282" s="38">
        <v>1007236137</v>
      </c>
      <c r="B22282" s="41" t="s">
        <v>17</v>
      </c>
      <c r="C22282" s="41" t="s">
        <v>19</v>
      </c>
      <c r="D22282" s="38">
        <v>5378916</v>
      </c>
      <c r="E22282" s="41" t="s">
        <v>23</v>
      </c>
      <c r="F22282" s="42">
        <v>44252</v>
      </c>
    </row>
    <row r="22283" spans="1:6" x14ac:dyDescent="0.25">
      <c r="A22283" s="38">
        <v>1100975241</v>
      </c>
      <c r="B22283" s="41" t="s">
        <v>17</v>
      </c>
      <c r="C22283" s="41" t="s">
        <v>19</v>
      </c>
      <c r="D22283" s="38">
        <v>5378918</v>
      </c>
      <c r="E22283" s="41" t="s">
        <v>23</v>
      </c>
      <c r="F22283" s="42">
        <v>44252</v>
      </c>
    </row>
    <row r="22284" spans="1:6" x14ac:dyDescent="0.25">
      <c r="A22284" s="38">
        <v>1103869510</v>
      </c>
      <c r="B22284" s="41" t="s">
        <v>17</v>
      </c>
      <c r="C22284" s="41" t="s">
        <v>19</v>
      </c>
      <c r="D22284" s="38">
        <v>5378939</v>
      </c>
      <c r="E22284" s="41" t="s">
        <v>23</v>
      </c>
      <c r="F22284" s="42">
        <v>44252</v>
      </c>
    </row>
    <row r="22285" spans="1:6" x14ac:dyDescent="0.25">
      <c r="A22285" s="38">
        <v>1001943457</v>
      </c>
      <c r="B22285" s="41" t="s">
        <v>17</v>
      </c>
      <c r="C22285" s="41" t="s">
        <v>19</v>
      </c>
      <c r="D22285" s="38">
        <v>5378961</v>
      </c>
      <c r="E22285" s="41" t="s">
        <v>23</v>
      </c>
      <c r="F22285" s="42">
        <v>44252</v>
      </c>
    </row>
    <row r="22286" spans="1:6" x14ac:dyDescent="0.25">
      <c r="A22286" s="38">
        <v>1002196893</v>
      </c>
      <c r="B22286" s="41" t="s">
        <v>17</v>
      </c>
      <c r="C22286" s="41" t="s">
        <v>19</v>
      </c>
      <c r="D22286" s="38">
        <v>5378965</v>
      </c>
      <c r="E22286" s="41" t="s">
        <v>23</v>
      </c>
      <c r="F22286" s="42">
        <v>44252</v>
      </c>
    </row>
    <row r="22287" spans="1:6" x14ac:dyDescent="0.25">
      <c r="A22287" s="38">
        <v>1100401972</v>
      </c>
      <c r="B22287" s="41" t="s">
        <v>17</v>
      </c>
      <c r="C22287" s="41" t="s">
        <v>19</v>
      </c>
      <c r="D22287" s="38">
        <v>5378967</v>
      </c>
      <c r="E22287" s="41" t="s">
        <v>23</v>
      </c>
      <c r="F22287" s="42">
        <v>44252</v>
      </c>
    </row>
    <row r="22288" spans="1:6" x14ac:dyDescent="0.25">
      <c r="A22288" s="38">
        <v>1002344580</v>
      </c>
      <c r="B22288" s="41" t="s">
        <v>17</v>
      </c>
      <c r="C22288" s="41" t="s">
        <v>19</v>
      </c>
      <c r="D22288" s="38">
        <v>5378977</v>
      </c>
      <c r="E22288" s="41" t="s">
        <v>23</v>
      </c>
      <c r="F22288" s="42">
        <v>44252</v>
      </c>
    </row>
    <row r="22289" spans="1:6" x14ac:dyDescent="0.25">
      <c r="A22289" s="38">
        <v>1005605527</v>
      </c>
      <c r="B22289" s="41" t="s">
        <v>17</v>
      </c>
      <c r="C22289" s="41" t="s">
        <v>19</v>
      </c>
      <c r="D22289" s="38">
        <v>5379011</v>
      </c>
      <c r="E22289" s="41" t="s">
        <v>23</v>
      </c>
      <c r="F22289" s="42">
        <v>44252</v>
      </c>
    </row>
    <row r="22290" spans="1:6" x14ac:dyDescent="0.25">
      <c r="A22290" s="38">
        <v>1192803668</v>
      </c>
      <c r="B22290" s="41" t="s">
        <v>17</v>
      </c>
      <c r="C22290" s="41" t="s">
        <v>19</v>
      </c>
      <c r="D22290" s="38">
        <v>5379016</v>
      </c>
      <c r="E22290" s="41" t="s">
        <v>23</v>
      </c>
      <c r="F22290" s="42">
        <v>44252</v>
      </c>
    </row>
    <row r="22291" spans="1:6" x14ac:dyDescent="0.25">
      <c r="A22291" s="38">
        <v>1007416594</v>
      </c>
      <c r="B22291" s="41" t="s">
        <v>17</v>
      </c>
      <c r="C22291" s="41" t="s">
        <v>19</v>
      </c>
      <c r="D22291" s="38">
        <v>5379021</v>
      </c>
      <c r="E22291" s="41" t="s">
        <v>23</v>
      </c>
      <c r="F22291" s="42">
        <v>44252</v>
      </c>
    </row>
    <row r="22292" spans="1:6" x14ac:dyDescent="0.25">
      <c r="A22292" s="38">
        <v>1005573741</v>
      </c>
      <c r="B22292" s="41" t="s">
        <v>17</v>
      </c>
      <c r="C22292" s="41" t="s">
        <v>19</v>
      </c>
      <c r="D22292" s="38">
        <v>5379041</v>
      </c>
      <c r="E22292" s="41" t="s">
        <v>23</v>
      </c>
      <c r="F22292" s="42">
        <v>44252</v>
      </c>
    </row>
    <row r="22293" spans="1:6" x14ac:dyDescent="0.25">
      <c r="A22293" s="38">
        <v>1193135611</v>
      </c>
      <c r="B22293" s="41" t="s">
        <v>17</v>
      </c>
      <c r="C22293" s="41" t="s">
        <v>19</v>
      </c>
      <c r="D22293" s="38">
        <v>5379042</v>
      </c>
      <c r="E22293" s="41" t="s">
        <v>23</v>
      </c>
      <c r="F22293" s="42">
        <v>44252</v>
      </c>
    </row>
    <row r="22294" spans="1:6" x14ac:dyDescent="0.25">
      <c r="A22294" s="38">
        <v>1002210679</v>
      </c>
      <c r="B22294" s="41" t="s">
        <v>17</v>
      </c>
      <c r="C22294" s="41" t="s">
        <v>19</v>
      </c>
      <c r="D22294" s="38">
        <v>5379048</v>
      </c>
      <c r="E22294" s="41" t="s">
        <v>23</v>
      </c>
      <c r="F22294" s="42">
        <v>44252</v>
      </c>
    </row>
    <row r="22295" spans="1:6" x14ac:dyDescent="0.25">
      <c r="A22295" s="38">
        <v>1065629894</v>
      </c>
      <c r="B22295" s="41" t="s">
        <v>17</v>
      </c>
      <c r="C22295" s="41" t="s">
        <v>19</v>
      </c>
      <c r="D22295" s="38">
        <v>5379049</v>
      </c>
      <c r="E22295" s="41" t="s">
        <v>23</v>
      </c>
      <c r="F22295" s="42">
        <v>44252</v>
      </c>
    </row>
    <row r="22296" spans="1:6" x14ac:dyDescent="0.25">
      <c r="A22296" s="38">
        <v>1065850611</v>
      </c>
      <c r="B22296" s="41" t="s">
        <v>17</v>
      </c>
      <c r="C22296" s="41" t="s">
        <v>19</v>
      </c>
      <c r="D22296" s="38">
        <v>5379052</v>
      </c>
      <c r="E22296" s="41" t="s">
        <v>23</v>
      </c>
      <c r="F22296" s="42">
        <v>44252</v>
      </c>
    </row>
    <row r="22297" spans="1:6" x14ac:dyDescent="0.25">
      <c r="A22297" s="38">
        <v>1193093156</v>
      </c>
      <c r="B22297" s="41" t="s">
        <v>17</v>
      </c>
      <c r="C22297" s="41" t="s">
        <v>19</v>
      </c>
      <c r="D22297" s="38">
        <v>5379055</v>
      </c>
      <c r="E22297" s="41" t="s">
        <v>23</v>
      </c>
      <c r="F22297" s="42">
        <v>44252</v>
      </c>
    </row>
    <row r="22298" spans="1:6" x14ac:dyDescent="0.25">
      <c r="A22298" s="38">
        <v>1048320968</v>
      </c>
      <c r="B22298" s="41" t="s">
        <v>17</v>
      </c>
      <c r="C22298" s="41" t="s">
        <v>19</v>
      </c>
      <c r="D22298" s="38">
        <v>5379059</v>
      </c>
      <c r="E22298" s="41" t="s">
        <v>23</v>
      </c>
      <c r="F22298" s="42">
        <v>44252</v>
      </c>
    </row>
    <row r="22299" spans="1:6" x14ac:dyDescent="0.25">
      <c r="A22299" s="38">
        <v>1003245842</v>
      </c>
      <c r="B22299" s="41" t="s">
        <v>17</v>
      </c>
      <c r="C22299" s="41" t="s">
        <v>19</v>
      </c>
      <c r="D22299" s="38">
        <v>5379065</v>
      </c>
      <c r="E22299" s="41" t="s">
        <v>23</v>
      </c>
      <c r="F22299" s="42">
        <v>44252</v>
      </c>
    </row>
    <row r="22300" spans="1:6" x14ac:dyDescent="0.25">
      <c r="A22300" s="38">
        <v>1193541667</v>
      </c>
      <c r="B22300" s="41" t="s">
        <v>17</v>
      </c>
      <c r="C22300" s="41" t="s">
        <v>19</v>
      </c>
      <c r="D22300" s="38">
        <v>5379079</v>
      </c>
      <c r="E22300" s="41" t="s">
        <v>23</v>
      </c>
      <c r="F22300" s="42">
        <v>44252</v>
      </c>
    </row>
    <row r="22301" spans="1:6" x14ac:dyDescent="0.25">
      <c r="A22301" s="38">
        <v>31427076</v>
      </c>
      <c r="B22301" s="41" t="s">
        <v>17</v>
      </c>
      <c r="C22301" s="41" t="s">
        <v>19</v>
      </c>
      <c r="D22301" s="38">
        <v>5379095</v>
      </c>
      <c r="E22301" s="41" t="s">
        <v>23</v>
      </c>
      <c r="F22301" s="42">
        <v>44252</v>
      </c>
    </row>
    <row r="22302" spans="1:6" x14ac:dyDescent="0.25">
      <c r="A22302" s="38">
        <v>1000689448</v>
      </c>
      <c r="B22302" s="41" t="s">
        <v>17</v>
      </c>
      <c r="C22302" s="41" t="s">
        <v>19</v>
      </c>
      <c r="D22302" s="38">
        <v>5379096</v>
      </c>
      <c r="E22302" s="41" t="s">
        <v>23</v>
      </c>
      <c r="F22302" s="42">
        <v>44252</v>
      </c>
    </row>
    <row r="22303" spans="1:6" x14ac:dyDescent="0.25">
      <c r="A22303" s="38">
        <v>1003164062</v>
      </c>
      <c r="B22303" s="41" t="s">
        <v>17</v>
      </c>
      <c r="C22303" s="41" t="s">
        <v>19</v>
      </c>
      <c r="D22303" s="38">
        <v>5379097</v>
      </c>
      <c r="E22303" s="41" t="s">
        <v>23</v>
      </c>
      <c r="F22303" s="42">
        <v>44252</v>
      </c>
    </row>
    <row r="22304" spans="1:6" x14ac:dyDescent="0.25">
      <c r="A22304" s="38">
        <v>1045755031</v>
      </c>
      <c r="B22304" s="41" t="s">
        <v>17</v>
      </c>
      <c r="C22304" s="41" t="s">
        <v>19</v>
      </c>
      <c r="D22304" s="38">
        <v>5379101</v>
      </c>
      <c r="E22304" s="41" t="s">
        <v>23</v>
      </c>
      <c r="F22304" s="42">
        <v>44252</v>
      </c>
    </row>
    <row r="22305" spans="1:6" x14ac:dyDescent="0.25">
      <c r="A22305" s="38">
        <v>1118576993</v>
      </c>
      <c r="B22305" s="41" t="s">
        <v>17</v>
      </c>
      <c r="C22305" s="41" t="s">
        <v>19</v>
      </c>
      <c r="D22305" s="38">
        <v>5379105</v>
      </c>
      <c r="E22305" s="41" t="s">
        <v>23</v>
      </c>
      <c r="F22305" s="42">
        <v>44252</v>
      </c>
    </row>
    <row r="22306" spans="1:6" x14ac:dyDescent="0.25">
      <c r="A22306" s="38">
        <v>1003244113</v>
      </c>
      <c r="B22306" s="41" t="s">
        <v>17</v>
      </c>
      <c r="C22306" s="41" t="s">
        <v>19</v>
      </c>
      <c r="D22306" s="38">
        <v>5379108</v>
      </c>
      <c r="E22306" s="41" t="s">
        <v>23</v>
      </c>
      <c r="F22306" s="42">
        <v>44252</v>
      </c>
    </row>
    <row r="22307" spans="1:6" x14ac:dyDescent="0.25">
      <c r="A22307" s="38">
        <v>1002961593</v>
      </c>
      <c r="B22307" s="41" t="s">
        <v>17</v>
      </c>
      <c r="C22307" s="41" t="s">
        <v>19</v>
      </c>
      <c r="D22307" s="38">
        <v>5379128</v>
      </c>
      <c r="E22307" s="41" t="s">
        <v>23</v>
      </c>
      <c r="F22307" s="42">
        <v>44252</v>
      </c>
    </row>
    <row r="22308" spans="1:6" x14ac:dyDescent="0.25">
      <c r="A22308" s="38">
        <v>1003308624</v>
      </c>
      <c r="B22308" s="41" t="s">
        <v>17</v>
      </c>
      <c r="C22308" s="41" t="s">
        <v>19</v>
      </c>
      <c r="D22308" s="38">
        <v>5379130</v>
      </c>
      <c r="E22308" s="41" t="s">
        <v>23</v>
      </c>
      <c r="F22308" s="42">
        <v>44252</v>
      </c>
    </row>
    <row r="22309" spans="1:6" x14ac:dyDescent="0.25">
      <c r="A22309" s="38">
        <v>1002030765</v>
      </c>
      <c r="B22309" s="41" t="s">
        <v>17</v>
      </c>
      <c r="C22309" s="41" t="s">
        <v>19</v>
      </c>
      <c r="D22309" s="38">
        <v>5379142</v>
      </c>
      <c r="E22309" s="41" t="s">
        <v>23</v>
      </c>
      <c r="F22309" s="42">
        <v>44252</v>
      </c>
    </row>
    <row r="22310" spans="1:6" x14ac:dyDescent="0.25">
      <c r="A22310" s="38">
        <v>1005569459</v>
      </c>
      <c r="B22310" s="41" t="s">
        <v>17</v>
      </c>
      <c r="C22310" s="41" t="s">
        <v>19</v>
      </c>
      <c r="D22310" s="38">
        <v>5379152</v>
      </c>
      <c r="E22310" s="41" t="s">
        <v>23</v>
      </c>
      <c r="F22310" s="42">
        <v>44252</v>
      </c>
    </row>
    <row r="22311" spans="1:6" x14ac:dyDescent="0.25">
      <c r="A22311" s="38">
        <v>1006552977</v>
      </c>
      <c r="B22311" s="41" t="s">
        <v>17</v>
      </c>
      <c r="C22311" s="41" t="s">
        <v>19</v>
      </c>
      <c r="D22311" s="38">
        <v>5379164</v>
      </c>
      <c r="E22311" s="41" t="s">
        <v>23</v>
      </c>
      <c r="F22311" s="42">
        <v>44252</v>
      </c>
    </row>
    <row r="22312" spans="1:6" x14ac:dyDescent="0.25">
      <c r="A22312" s="38">
        <v>1102877247</v>
      </c>
      <c r="B22312" s="41" t="s">
        <v>17</v>
      </c>
      <c r="C22312" s="41" t="s">
        <v>19</v>
      </c>
      <c r="D22312" s="38">
        <v>5379165</v>
      </c>
      <c r="E22312" s="41" t="s">
        <v>23</v>
      </c>
      <c r="F22312" s="42">
        <v>44252</v>
      </c>
    </row>
    <row r="22313" spans="1:6" x14ac:dyDescent="0.25">
      <c r="A22313" s="38">
        <v>1001825115</v>
      </c>
      <c r="B22313" s="41" t="s">
        <v>17</v>
      </c>
      <c r="C22313" s="41" t="s">
        <v>19</v>
      </c>
      <c r="D22313" s="38">
        <v>5379168</v>
      </c>
      <c r="E22313" s="41" t="s">
        <v>23</v>
      </c>
      <c r="F22313" s="42">
        <v>44252</v>
      </c>
    </row>
    <row r="22314" spans="1:6" x14ac:dyDescent="0.25">
      <c r="A22314" s="38">
        <v>1045735761</v>
      </c>
      <c r="B22314" s="41" t="s">
        <v>17</v>
      </c>
      <c r="C22314" s="41" t="s">
        <v>19</v>
      </c>
      <c r="D22314" s="38">
        <v>5379169</v>
      </c>
      <c r="E22314" s="41" t="s">
        <v>23</v>
      </c>
      <c r="F22314" s="42">
        <v>44252</v>
      </c>
    </row>
    <row r="22315" spans="1:6" x14ac:dyDescent="0.25">
      <c r="A22315" s="38">
        <v>1028028810</v>
      </c>
      <c r="B22315" s="41" t="s">
        <v>17</v>
      </c>
      <c r="C22315" s="41" t="s">
        <v>19</v>
      </c>
      <c r="D22315" s="38">
        <v>5379172</v>
      </c>
      <c r="E22315" s="41" t="s">
        <v>23</v>
      </c>
      <c r="F22315" s="42">
        <v>44252</v>
      </c>
    </row>
    <row r="22316" spans="1:6" x14ac:dyDescent="0.25">
      <c r="A22316" s="38">
        <v>1002344760</v>
      </c>
      <c r="B22316" s="41" t="s">
        <v>17</v>
      </c>
      <c r="C22316" s="41" t="s">
        <v>19</v>
      </c>
      <c r="D22316" s="38">
        <v>5379177</v>
      </c>
      <c r="E22316" s="41" t="s">
        <v>23</v>
      </c>
      <c r="F22316" s="42">
        <v>44252</v>
      </c>
    </row>
    <row r="22317" spans="1:6" x14ac:dyDescent="0.25">
      <c r="A22317" s="38">
        <v>1002302850</v>
      </c>
      <c r="B22317" s="41" t="s">
        <v>17</v>
      </c>
      <c r="C22317" s="41" t="s">
        <v>19</v>
      </c>
      <c r="D22317" s="38">
        <v>5379184</v>
      </c>
      <c r="E22317" s="41" t="s">
        <v>23</v>
      </c>
      <c r="F22317" s="42">
        <v>44252</v>
      </c>
    </row>
    <row r="22318" spans="1:6" x14ac:dyDescent="0.25">
      <c r="A22318" s="38">
        <v>1193234143</v>
      </c>
      <c r="B22318" s="41" t="s">
        <v>17</v>
      </c>
      <c r="C22318" s="41" t="s">
        <v>19</v>
      </c>
      <c r="D22318" s="38">
        <v>5379191</v>
      </c>
      <c r="E22318" s="41" t="s">
        <v>23</v>
      </c>
      <c r="F22318" s="42">
        <v>44252</v>
      </c>
    </row>
    <row r="22319" spans="1:6" x14ac:dyDescent="0.25">
      <c r="A22319" s="38">
        <v>1143269032</v>
      </c>
      <c r="B22319" s="41" t="s">
        <v>17</v>
      </c>
      <c r="C22319" s="41" t="s">
        <v>19</v>
      </c>
      <c r="D22319" s="38">
        <v>5379196</v>
      </c>
      <c r="E22319" s="41" t="s">
        <v>23</v>
      </c>
      <c r="F22319" s="42">
        <v>44252</v>
      </c>
    </row>
    <row r="22320" spans="1:6" x14ac:dyDescent="0.25">
      <c r="A22320" s="38">
        <v>1003214348</v>
      </c>
      <c r="B22320" s="41" t="s">
        <v>17</v>
      </c>
      <c r="C22320" s="41" t="s">
        <v>19</v>
      </c>
      <c r="D22320" s="38">
        <v>5379198</v>
      </c>
      <c r="E22320" s="41" t="s">
        <v>23</v>
      </c>
      <c r="F22320" s="42">
        <v>44252</v>
      </c>
    </row>
    <row r="22321" spans="1:6" x14ac:dyDescent="0.25">
      <c r="A22321" s="38">
        <v>1001817990</v>
      </c>
      <c r="B22321" s="41" t="s">
        <v>17</v>
      </c>
      <c r="C22321" s="41" t="s">
        <v>19</v>
      </c>
      <c r="D22321" s="38">
        <v>5379203</v>
      </c>
      <c r="E22321" s="41" t="s">
        <v>23</v>
      </c>
      <c r="F22321" s="42">
        <v>44252</v>
      </c>
    </row>
    <row r="22322" spans="1:6" x14ac:dyDescent="0.25">
      <c r="A22322" s="38">
        <v>1003167740</v>
      </c>
      <c r="B22322" s="41" t="s">
        <v>17</v>
      </c>
      <c r="C22322" s="41" t="s">
        <v>19</v>
      </c>
      <c r="D22322" s="38">
        <v>5379218</v>
      </c>
      <c r="E22322" s="41" t="s">
        <v>23</v>
      </c>
      <c r="F22322" s="42">
        <v>44252</v>
      </c>
    </row>
    <row r="22323" spans="1:6" x14ac:dyDescent="0.25">
      <c r="A22323" s="38">
        <v>1007938913</v>
      </c>
      <c r="B22323" s="41" t="s">
        <v>17</v>
      </c>
      <c r="C22323" s="41" t="s">
        <v>19</v>
      </c>
      <c r="D22323" s="38">
        <v>5379219</v>
      </c>
      <c r="E22323" s="41" t="s">
        <v>23</v>
      </c>
      <c r="F22323" s="42">
        <v>44252</v>
      </c>
    </row>
    <row r="22324" spans="1:6" x14ac:dyDescent="0.25">
      <c r="A22324" s="38">
        <v>1100684257</v>
      </c>
      <c r="B22324" s="41" t="s">
        <v>17</v>
      </c>
      <c r="C22324" s="41" t="s">
        <v>19</v>
      </c>
      <c r="D22324" s="38">
        <v>5379223</v>
      </c>
      <c r="E22324" s="41" t="s">
        <v>23</v>
      </c>
      <c r="F22324" s="42">
        <v>44252</v>
      </c>
    </row>
    <row r="22325" spans="1:6" x14ac:dyDescent="0.25">
      <c r="A22325" s="38">
        <v>1102872071</v>
      </c>
      <c r="B22325" s="41" t="s">
        <v>17</v>
      </c>
      <c r="C22325" s="41" t="s">
        <v>19</v>
      </c>
      <c r="D22325" s="38">
        <v>5379237</v>
      </c>
      <c r="E22325" s="41" t="s">
        <v>23</v>
      </c>
      <c r="F22325" s="42">
        <v>44252</v>
      </c>
    </row>
    <row r="22326" spans="1:6" x14ac:dyDescent="0.25">
      <c r="A22326" s="38">
        <v>1193123670</v>
      </c>
      <c r="B22326" s="41" t="s">
        <v>17</v>
      </c>
      <c r="C22326" s="41" t="s">
        <v>19</v>
      </c>
      <c r="D22326" s="38">
        <v>5379239</v>
      </c>
      <c r="E22326" s="41" t="s">
        <v>23</v>
      </c>
      <c r="F22326" s="42">
        <v>44252</v>
      </c>
    </row>
    <row r="22327" spans="1:6" x14ac:dyDescent="0.25">
      <c r="A22327" s="38">
        <v>1005327794</v>
      </c>
      <c r="B22327" s="41" t="s">
        <v>17</v>
      </c>
      <c r="C22327" s="41" t="s">
        <v>19</v>
      </c>
      <c r="D22327" s="38">
        <v>5379249</v>
      </c>
      <c r="E22327" s="41" t="s">
        <v>23</v>
      </c>
      <c r="F22327" s="42">
        <v>44252</v>
      </c>
    </row>
    <row r="22328" spans="1:6" x14ac:dyDescent="0.25">
      <c r="A22328" s="38">
        <v>1005662792</v>
      </c>
      <c r="B22328" s="41" t="s">
        <v>17</v>
      </c>
      <c r="C22328" s="41" t="s">
        <v>19</v>
      </c>
      <c r="D22328" s="38">
        <v>5379269</v>
      </c>
      <c r="E22328" s="41" t="s">
        <v>23</v>
      </c>
      <c r="F22328" s="42">
        <v>44252</v>
      </c>
    </row>
    <row r="22329" spans="1:6" x14ac:dyDescent="0.25">
      <c r="A22329" s="38">
        <v>1193604357</v>
      </c>
      <c r="B22329" s="41" t="s">
        <v>17</v>
      </c>
      <c r="C22329" s="41" t="s">
        <v>19</v>
      </c>
      <c r="D22329" s="38">
        <v>5379270</v>
      </c>
      <c r="E22329" s="41" t="s">
        <v>23</v>
      </c>
      <c r="F22329" s="42">
        <v>44252</v>
      </c>
    </row>
    <row r="22330" spans="1:6" x14ac:dyDescent="0.25">
      <c r="A22330" s="38">
        <v>1001914681</v>
      </c>
      <c r="B22330" s="41" t="s">
        <v>17</v>
      </c>
      <c r="C22330" s="41" t="s">
        <v>19</v>
      </c>
      <c r="D22330" s="38">
        <v>5379273</v>
      </c>
      <c r="E22330" s="41" t="s">
        <v>23</v>
      </c>
      <c r="F22330" s="42">
        <v>44252</v>
      </c>
    </row>
    <row r="22331" spans="1:6" x14ac:dyDescent="0.25">
      <c r="A22331" s="38">
        <v>1100400598</v>
      </c>
      <c r="B22331" s="41" t="s">
        <v>17</v>
      </c>
      <c r="C22331" s="41" t="s">
        <v>19</v>
      </c>
      <c r="D22331" s="38">
        <v>5379280</v>
      </c>
      <c r="E22331" s="41" t="s">
        <v>23</v>
      </c>
      <c r="F22331" s="42">
        <v>44252</v>
      </c>
    </row>
    <row r="22332" spans="1:6" x14ac:dyDescent="0.25">
      <c r="A22332" s="38">
        <v>1005661858</v>
      </c>
      <c r="B22332" s="41" t="s">
        <v>17</v>
      </c>
      <c r="C22332" s="41" t="s">
        <v>19</v>
      </c>
      <c r="D22332" s="38">
        <v>5379283</v>
      </c>
      <c r="E22332" s="41" t="s">
        <v>23</v>
      </c>
      <c r="F22332" s="42">
        <v>44252</v>
      </c>
    </row>
    <row r="22333" spans="1:6" x14ac:dyDescent="0.25">
      <c r="A22333" s="38">
        <v>1002488502</v>
      </c>
      <c r="B22333" s="41" t="s">
        <v>17</v>
      </c>
      <c r="C22333" s="41" t="s">
        <v>19</v>
      </c>
      <c r="D22333" s="38">
        <v>5379286</v>
      </c>
      <c r="E22333" s="41" t="s">
        <v>23</v>
      </c>
      <c r="F22333" s="42">
        <v>44252</v>
      </c>
    </row>
    <row r="22334" spans="1:6" x14ac:dyDescent="0.25">
      <c r="A22334" s="38">
        <v>1102871464</v>
      </c>
      <c r="B22334" s="41" t="s">
        <v>17</v>
      </c>
      <c r="C22334" s="41" t="s">
        <v>19</v>
      </c>
      <c r="D22334" s="38">
        <v>5379290</v>
      </c>
      <c r="E22334" s="41" t="s">
        <v>23</v>
      </c>
      <c r="F22334" s="42">
        <v>44252</v>
      </c>
    </row>
    <row r="22335" spans="1:6" x14ac:dyDescent="0.25">
      <c r="A22335" s="38">
        <v>1045736730</v>
      </c>
      <c r="B22335" s="41" t="s">
        <v>17</v>
      </c>
      <c r="C22335" s="41" t="s">
        <v>19</v>
      </c>
      <c r="D22335" s="38">
        <v>5379329</v>
      </c>
      <c r="E22335" s="41" t="s">
        <v>23</v>
      </c>
      <c r="F22335" s="42">
        <v>44252</v>
      </c>
    </row>
    <row r="22336" spans="1:6" x14ac:dyDescent="0.25">
      <c r="A22336" s="38">
        <v>1052942309</v>
      </c>
      <c r="B22336" s="41" t="s">
        <v>17</v>
      </c>
      <c r="C22336" s="41" t="s">
        <v>19</v>
      </c>
      <c r="D22336" s="38">
        <v>5379337</v>
      </c>
      <c r="E22336" s="41" t="s">
        <v>23</v>
      </c>
      <c r="F22336" s="42">
        <v>44252</v>
      </c>
    </row>
    <row r="22337" spans="1:6" x14ac:dyDescent="0.25">
      <c r="A22337" s="38">
        <v>1005627823</v>
      </c>
      <c r="B22337" s="41" t="s">
        <v>17</v>
      </c>
      <c r="C22337" s="41" t="s">
        <v>19</v>
      </c>
      <c r="D22337" s="38">
        <v>5379351</v>
      </c>
      <c r="E22337" s="41" t="s">
        <v>23</v>
      </c>
      <c r="F22337" s="42">
        <v>44252</v>
      </c>
    </row>
    <row r="22338" spans="1:6" x14ac:dyDescent="0.25">
      <c r="A22338" s="38">
        <v>1102875294</v>
      </c>
      <c r="B22338" s="41" t="s">
        <v>17</v>
      </c>
      <c r="C22338" s="41" t="s">
        <v>19</v>
      </c>
      <c r="D22338" s="38">
        <v>5379354</v>
      </c>
      <c r="E22338" s="41" t="s">
        <v>23</v>
      </c>
      <c r="F22338" s="42">
        <v>44252</v>
      </c>
    </row>
    <row r="22339" spans="1:6" x14ac:dyDescent="0.25">
      <c r="A22339" s="38">
        <v>1193228849</v>
      </c>
      <c r="B22339" s="41" t="s">
        <v>17</v>
      </c>
      <c r="C22339" s="41" t="s">
        <v>19</v>
      </c>
      <c r="D22339" s="38">
        <v>5379364</v>
      </c>
      <c r="E22339" s="41" t="s">
        <v>23</v>
      </c>
      <c r="F22339" s="42">
        <v>44252</v>
      </c>
    </row>
    <row r="22340" spans="1:6" x14ac:dyDescent="0.25">
      <c r="A22340" s="38">
        <v>1003000898</v>
      </c>
      <c r="B22340" s="41" t="s">
        <v>17</v>
      </c>
      <c r="C22340" s="41" t="s">
        <v>19</v>
      </c>
      <c r="D22340" s="38">
        <v>5379370</v>
      </c>
      <c r="E22340" s="41" t="s">
        <v>23</v>
      </c>
      <c r="F22340" s="42">
        <v>44252</v>
      </c>
    </row>
    <row r="22341" spans="1:6" x14ac:dyDescent="0.25">
      <c r="A22341" s="38">
        <v>1007515226</v>
      </c>
      <c r="B22341" s="41" t="s">
        <v>17</v>
      </c>
      <c r="C22341" s="41" t="s">
        <v>19</v>
      </c>
      <c r="D22341" s="38">
        <v>5379376</v>
      </c>
      <c r="E22341" s="41" t="s">
        <v>23</v>
      </c>
      <c r="F22341" s="42">
        <v>44252</v>
      </c>
    </row>
    <row r="22342" spans="1:6" x14ac:dyDescent="0.25">
      <c r="A22342" s="38">
        <v>73142680</v>
      </c>
      <c r="B22342" s="41" t="s">
        <v>17</v>
      </c>
      <c r="C22342" s="41" t="s">
        <v>19</v>
      </c>
      <c r="D22342" s="38">
        <v>5379381</v>
      </c>
      <c r="E22342" s="41" t="s">
        <v>23</v>
      </c>
      <c r="F22342" s="42">
        <v>44252</v>
      </c>
    </row>
    <row r="22343" spans="1:6" x14ac:dyDescent="0.25">
      <c r="A22343" s="38">
        <v>1102820119</v>
      </c>
      <c r="B22343" s="41" t="s">
        <v>17</v>
      </c>
      <c r="C22343" s="41" t="s">
        <v>19</v>
      </c>
      <c r="D22343" s="38">
        <v>5379387</v>
      </c>
      <c r="E22343" s="41" t="s">
        <v>23</v>
      </c>
      <c r="F22343" s="42">
        <v>44252</v>
      </c>
    </row>
    <row r="22344" spans="1:6" x14ac:dyDescent="0.25">
      <c r="A22344" s="38">
        <v>1030678100</v>
      </c>
      <c r="B22344" s="41" t="s">
        <v>17</v>
      </c>
      <c r="C22344" s="41" t="s">
        <v>19</v>
      </c>
      <c r="D22344" s="38">
        <v>5379389</v>
      </c>
      <c r="E22344" s="41" t="s">
        <v>23</v>
      </c>
      <c r="F22344" s="42">
        <v>44252</v>
      </c>
    </row>
    <row r="22345" spans="1:6" x14ac:dyDescent="0.25">
      <c r="A22345" s="38">
        <v>1193228366</v>
      </c>
      <c r="B22345" s="41" t="s">
        <v>17</v>
      </c>
      <c r="C22345" s="41" t="s">
        <v>19</v>
      </c>
      <c r="D22345" s="38">
        <v>5379397</v>
      </c>
      <c r="E22345" s="41" t="s">
        <v>23</v>
      </c>
      <c r="F22345" s="42">
        <v>44252</v>
      </c>
    </row>
    <row r="22346" spans="1:6" x14ac:dyDescent="0.25">
      <c r="A22346" s="38">
        <v>1005425866</v>
      </c>
      <c r="B22346" s="41" t="s">
        <v>17</v>
      </c>
      <c r="C22346" s="41" t="s">
        <v>19</v>
      </c>
      <c r="D22346" s="38">
        <v>5379400</v>
      </c>
      <c r="E22346" s="41" t="s">
        <v>23</v>
      </c>
      <c r="F22346" s="42">
        <v>44252</v>
      </c>
    </row>
    <row r="22347" spans="1:6" x14ac:dyDescent="0.25">
      <c r="A22347" s="38">
        <v>1048064052</v>
      </c>
      <c r="B22347" s="41" t="s">
        <v>17</v>
      </c>
      <c r="C22347" s="41" t="s">
        <v>19</v>
      </c>
      <c r="D22347" s="38">
        <v>5379406</v>
      </c>
      <c r="E22347" s="41" t="s">
        <v>23</v>
      </c>
      <c r="F22347" s="42">
        <v>44252</v>
      </c>
    </row>
    <row r="22348" spans="1:6" x14ac:dyDescent="0.25">
      <c r="A22348" s="38">
        <v>1129524988</v>
      </c>
      <c r="B22348" s="41" t="s">
        <v>17</v>
      </c>
      <c r="C22348" s="41" t="s">
        <v>19</v>
      </c>
      <c r="D22348" s="38">
        <v>5379409</v>
      </c>
      <c r="E22348" s="41" t="s">
        <v>23</v>
      </c>
      <c r="F22348" s="42">
        <v>44252</v>
      </c>
    </row>
    <row r="22349" spans="1:6" x14ac:dyDescent="0.25">
      <c r="A22349" s="38">
        <v>1002259028</v>
      </c>
      <c r="B22349" s="41" t="s">
        <v>17</v>
      </c>
      <c r="C22349" s="41" t="s">
        <v>19</v>
      </c>
      <c r="D22349" s="38">
        <v>5379412</v>
      </c>
      <c r="E22349" s="41" t="s">
        <v>23</v>
      </c>
      <c r="F22349" s="42">
        <v>44252</v>
      </c>
    </row>
    <row r="22350" spans="1:6" x14ac:dyDescent="0.25">
      <c r="A22350" s="38">
        <v>1007422228</v>
      </c>
      <c r="B22350" s="41" t="s">
        <v>17</v>
      </c>
      <c r="C22350" s="41" t="s">
        <v>19</v>
      </c>
      <c r="D22350" s="38">
        <v>5379432</v>
      </c>
      <c r="E22350" s="41" t="s">
        <v>23</v>
      </c>
      <c r="F22350" s="42">
        <v>44252</v>
      </c>
    </row>
    <row r="22351" spans="1:6" x14ac:dyDescent="0.25">
      <c r="A22351" s="38">
        <v>1049653495</v>
      </c>
      <c r="B22351" s="41" t="s">
        <v>17</v>
      </c>
      <c r="C22351" s="41" t="s">
        <v>19</v>
      </c>
      <c r="D22351" s="38">
        <v>5379453</v>
      </c>
      <c r="E22351" s="41" t="s">
        <v>23</v>
      </c>
      <c r="F22351" s="42">
        <v>44252</v>
      </c>
    </row>
    <row r="22352" spans="1:6" x14ac:dyDescent="0.25">
      <c r="A22352" s="38">
        <v>1047487620</v>
      </c>
      <c r="B22352" s="41" t="s">
        <v>17</v>
      </c>
      <c r="C22352" s="41" t="s">
        <v>19</v>
      </c>
      <c r="D22352" s="38">
        <v>5379455</v>
      </c>
      <c r="E22352" s="41" t="s">
        <v>23</v>
      </c>
      <c r="F22352" s="42">
        <v>44252</v>
      </c>
    </row>
    <row r="22353" spans="1:6" x14ac:dyDescent="0.25">
      <c r="A22353" s="38">
        <v>1001947396</v>
      </c>
      <c r="B22353" s="41" t="s">
        <v>17</v>
      </c>
      <c r="C22353" s="41" t="s">
        <v>19</v>
      </c>
      <c r="D22353" s="38">
        <v>5379472</v>
      </c>
      <c r="E22353" s="41" t="s">
        <v>23</v>
      </c>
      <c r="F22353" s="42">
        <v>44252</v>
      </c>
    </row>
    <row r="22354" spans="1:6" x14ac:dyDescent="0.25">
      <c r="A22354" s="38">
        <v>1005660487</v>
      </c>
      <c r="B22354" s="41" t="s">
        <v>17</v>
      </c>
      <c r="C22354" s="41" t="s">
        <v>19</v>
      </c>
      <c r="D22354" s="38">
        <v>5379489</v>
      </c>
      <c r="E22354" s="41" t="s">
        <v>23</v>
      </c>
      <c r="F22354" s="42">
        <v>44252</v>
      </c>
    </row>
    <row r="22355" spans="1:6" x14ac:dyDescent="0.25">
      <c r="A22355" s="38">
        <v>1140843193</v>
      </c>
      <c r="B22355" s="41" t="s">
        <v>17</v>
      </c>
      <c r="C22355" s="41" t="s">
        <v>19</v>
      </c>
      <c r="D22355" s="38">
        <v>5379496</v>
      </c>
      <c r="E22355" s="41" t="s">
        <v>23</v>
      </c>
      <c r="F22355" s="42">
        <v>44252</v>
      </c>
    </row>
    <row r="22356" spans="1:6" x14ac:dyDescent="0.25">
      <c r="A22356" s="38">
        <v>1003561904</v>
      </c>
      <c r="B22356" s="41" t="s">
        <v>17</v>
      </c>
      <c r="C22356" s="41" t="s">
        <v>19</v>
      </c>
      <c r="D22356" s="38">
        <v>5379504</v>
      </c>
      <c r="E22356" s="41" t="s">
        <v>23</v>
      </c>
      <c r="F22356" s="42">
        <v>44252</v>
      </c>
    </row>
    <row r="22357" spans="1:6" x14ac:dyDescent="0.25">
      <c r="A22357" s="38">
        <v>1001534624</v>
      </c>
      <c r="B22357" s="41" t="s">
        <v>17</v>
      </c>
      <c r="C22357" s="41" t="s">
        <v>19</v>
      </c>
      <c r="D22357" s="38">
        <v>5379509</v>
      </c>
      <c r="E22357" s="41" t="s">
        <v>23</v>
      </c>
      <c r="F22357" s="42">
        <v>44252</v>
      </c>
    </row>
    <row r="22358" spans="1:6" x14ac:dyDescent="0.25">
      <c r="A22358" s="38">
        <v>1068818542</v>
      </c>
      <c r="B22358" s="41" t="s">
        <v>17</v>
      </c>
      <c r="C22358" s="41" t="s">
        <v>19</v>
      </c>
      <c r="D22358" s="38">
        <v>5379517</v>
      </c>
      <c r="E22358" s="41" t="s">
        <v>23</v>
      </c>
      <c r="F22358" s="42">
        <v>44252</v>
      </c>
    </row>
    <row r="22359" spans="1:6" x14ac:dyDescent="0.25">
      <c r="A22359" s="38">
        <v>1063182847</v>
      </c>
      <c r="B22359" s="41" t="s">
        <v>17</v>
      </c>
      <c r="C22359" s="41" t="s">
        <v>19</v>
      </c>
      <c r="D22359" s="38">
        <v>5379528</v>
      </c>
      <c r="E22359" s="41" t="s">
        <v>23</v>
      </c>
      <c r="F22359" s="42">
        <v>44252</v>
      </c>
    </row>
    <row r="22360" spans="1:6" x14ac:dyDescent="0.25">
      <c r="A22360" s="38">
        <v>1022438620</v>
      </c>
      <c r="B22360" s="41" t="s">
        <v>17</v>
      </c>
      <c r="C22360" s="41" t="s">
        <v>19</v>
      </c>
      <c r="D22360" s="38">
        <v>5379539</v>
      </c>
      <c r="E22360" s="41" t="s">
        <v>23</v>
      </c>
      <c r="F22360" s="42">
        <v>44252</v>
      </c>
    </row>
    <row r="22361" spans="1:6" x14ac:dyDescent="0.25">
      <c r="A22361" s="38">
        <v>1144068916</v>
      </c>
      <c r="B22361" s="41" t="s">
        <v>17</v>
      </c>
      <c r="C22361" s="41" t="s">
        <v>19</v>
      </c>
      <c r="D22361" s="38">
        <v>5379559</v>
      </c>
      <c r="E22361" s="41" t="s">
        <v>23</v>
      </c>
      <c r="F22361" s="42">
        <v>44252</v>
      </c>
    </row>
    <row r="22362" spans="1:6" x14ac:dyDescent="0.25">
      <c r="A22362" s="38">
        <v>1005646745</v>
      </c>
      <c r="B22362" s="41" t="s">
        <v>17</v>
      </c>
      <c r="C22362" s="41" t="s">
        <v>19</v>
      </c>
      <c r="D22362" s="38">
        <v>5379573</v>
      </c>
      <c r="E22362" s="41" t="s">
        <v>23</v>
      </c>
      <c r="F22362" s="42">
        <v>44252</v>
      </c>
    </row>
    <row r="22363" spans="1:6" x14ac:dyDescent="0.25">
      <c r="A22363" s="38">
        <v>1026576898</v>
      </c>
      <c r="B22363" s="41" t="s">
        <v>17</v>
      </c>
      <c r="C22363" s="41" t="s">
        <v>19</v>
      </c>
      <c r="D22363" s="38">
        <v>5379577</v>
      </c>
      <c r="E22363" s="41" t="s">
        <v>23</v>
      </c>
      <c r="F22363" s="42">
        <v>44252</v>
      </c>
    </row>
    <row r="22364" spans="1:6" x14ac:dyDescent="0.25">
      <c r="A22364" s="38">
        <v>1005627507</v>
      </c>
      <c r="B22364" s="41" t="s">
        <v>17</v>
      </c>
      <c r="C22364" s="41" t="s">
        <v>19</v>
      </c>
      <c r="D22364" s="38">
        <v>5379578</v>
      </c>
      <c r="E22364" s="41" t="s">
        <v>23</v>
      </c>
      <c r="F22364" s="42">
        <v>44252</v>
      </c>
    </row>
    <row r="22365" spans="1:6" x14ac:dyDescent="0.25">
      <c r="A22365" s="38">
        <v>1090489905</v>
      </c>
      <c r="B22365" s="41" t="s">
        <v>17</v>
      </c>
      <c r="C22365" s="41" t="s">
        <v>19</v>
      </c>
      <c r="D22365" s="38">
        <v>5379586</v>
      </c>
      <c r="E22365" s="41" t="s">
        <v>23</v>
      </c>
      <c r="F22365" s="42">
        <v>44252</v>
      </c>
    </row>
    <row r="22366" spans="1:6" x14ac:dyDescent="0.25">
      <c r="A22366" s="38">
        <v>1052092589</v>
      </c>
      <c r="B22366" s="41" t="s">
        <v>17</v>
      </c>
      <c r="C22366" s="41" t="s">
        <v>19</v>
      </c>
      <c r="D22366" s="38">
        <v>5379592</v>
      </c>
      <c r="E22366" s="41" t="s">
        <v>23</v>
      </c>
      <c r="F22366" s="42">
        <v>44252</v>
      </c>
    </row>
    <row r="22367" spans="1:6" x14ac:dyDescent="0.25">
      <c r="A22367" s="38">
        <v>1192762068</v>
      </c>
      <c r="B22367" s="41" t="s">
        <v>17</v>
      </c>
      <c r="C22367" s="41" t="s">
        <v>19</v>
      </c>
      <c r="D22367" s="38">
        <v>5379605</v>
      </c>
      <c r="E22367" s="41" t="s">
        <v>23</v>
      </c>
      <c r="F22367" s="42">
        <v>44252</v>
      </c>
    </row>
    <row r="22368" spans="1:6" x14ac:dyDescent="0.25">
      <c r="A22368" s="38">
        <v>1001975888</v>
      </c>
      <c r="B22368" s="41" t="s">
        <v>17</v>
      </c>
      <c r="C22368" s="41" t="s">
        <v>19</v>
      </c>
      <c r="D22368" s="38">
        <v>5379607</v>
      </c>
      <c r="E22368" s="41" t="s">
        <v>23</v>
      </c>
      <c r="F22368" s="42">
        <v>44252</v>
      </c>
    </row>
    <row r="22369" spans="1:6" x14ac:dyDescent="0.25">
      <c r="A22369" s="38">
        <v>1001972558</v>
      </c>
      <c r="B22369" s="41" t="s">
        <v>17</v>
      </c>
      <c r="C22369" s="41" t="s">
        <v>19</v>
      </c>
      <c r="D22369" s="38">
        <v>5379614</v>
      </c>
      <c r="E22369" s="41" t="s">
        <v>23</v>
      </c>
      <c r="F22369" s="42">
        <v>44252</v>
      </c>
    </row>
    <row r="22370" spans="1:6" x14ac:dyDescent="0.25">
      <c r="A22370" s="38">
        <v>1007211080</v>
      </c>
      <c r="B22370" s="41" t="s">
        <v>17</v>
      </c>
      <c r="C22370" s="41" t="s">
        <v>19</v>
      </c>
      <c r="D22370" s="38">
        <v>5379617</v>
      </c>
      <c r="E22370" s="41" t="s">
        <v>23</v>
      </c>
      <c r="F22370" s="42">
        <v>44252</v>
      </c>
    </row>
    <row r="22371" spans="1:6" x14ac:dyDescent="0.25">
      <c r="A22371" s="38">
        <v>1143415260</v>
      </c>
      <c r="B22371" s="41" t="s">
        <v>17</v>
      </c>
      <c r="C22371" s="41" t="s">
        <v>19</v>
      </c>
      <c r="D22371" s="38">
        <v>5379619</v>
      </c>
      <c r="E22371" s="41" t="s">
        <v>23</v>
      </c>
      <c r="F22371" s="42">
        <v>44252</v>
      </c>
    </row>
    <row r="22372" spans="1:6" x14ac:dyDescent="0.25">
      <c r="A22372" s="38">
        <v>1002162252</v>
      </c>
      <c r="B22372" s="41" t="s">
        <v>17</v>
      </c>
      <c r="C22372" s="41" t="s">
        <v>19</v>
      </c>
      <c r="D22372" s="38">
        <v>5379625</v>
      </c>
      <c r="E22372" s="41" t="s">
        <v>23</v>
      </c>
      <c r="F22372" s="42">
        <v>44252</v>
      </c>
    </row>
    <row r="22373" spans="1:6" x14ac:dyDescent="0.25">
      <c r="A22373" s="38">
        <v>1006341455</v>
      </c>
      <c r="B22373" s="41" t="s">
        <v>17</v>
      </c>
      <c r="C22373" s="41" t="s">
        <v>19</v>
      </c>
      <c r="D22373" s="38">
        <v>5379626</v>
      </c>
      <c r="E22373" s="41" t="s">
        <v>23</v>
      </c>
      <c r="F22373" s="42">
        <v>44252</v>
      </c>
    </row>
    <row r="22374" spans="1:6" x14ac:dyDescent="0.25">
      <c r="A22374" s="38">
        <v>1122626265</v>
      </c>
      <c r="B22374" s="41" t="s">
        <v>17</v>
      </c>
      <c r="C22374" s="41" t="s">
        <v>19</v>
      </c>
      <c r="D22374" s="38">
        <v>5379632</v>
      </c>
      <c r="E22374" s="41" t="s">
        <v>23</v>
      </c>
      <c r="F22374" s="42">
        <v>44252</v>
      </c>
    </row>
    <row r="22375" spans="1:6" x14ac:dyDescent="0.25">
      <c r="A22375" s="38">
        <v>1003399898</v>
      </c>
      <c r="B22375" s="41" t="s">
        <v>17</v>
      </c>
      <c r="C22375" s="41" t="s">
        <v>19</v>
      </c>
      <c r="D22375" s="38">
        <v>5379638</v>
      </c>
      <c r="E22375" s="41" t="s">
        <v>23</v>
      </c>
      <c r="F22375" s="42">
        <v>44252</v>
      </c>
    </row>
    <row r="22376" spans="1:6" x14ac:dyDescent="0.25">
      <c r="A22376" s="38">
        <v>1053005488</v>
      </c>
      <c r="B22376" s="41" t="s">
        <v>17</v>
      </c>
      <c r="C22376" s="41" t="s">
        <v>19</v>
      </c>
      <c r="D22376" s="38">
        <v>5379653</v>
      </c>
      <c r="E22376" s="41" t="s">
        <v>23</v>
      </c>
      <c r="F22376" s="42">
        <v>44252</v>
      </c>
    </row>
    <row r="22377" spans="1:6" x14ac:dyDescent="0.25">
      <c r="A22377" s="38">
        <v>1002001106</v>
      </c>
      <c r="B22377" s="41" t="s">
        <v>17</v>
      </c>
      <c r="C22377" s="41" t="s">
        <v>19</v>
      </c>
      <c r="D22377" s="38">
        <v>5379665</v>
      </c>
      <c r="E22377" s="41" t="s">
        <v>23</v>
      </c>
      <c r="F22377" s="42">
        <v>44252</v>
      </c>
    </row>
    <row r="22378" spans="1:6" x14ac:dyDescent="0.25">
      <c r="A22378" s="38">
        <v>1005663051</v>
      </c>
      <c r="B22378" s="41" t="s">
        <v>17</v>
      </c>
      <c r="C22378" s="41" t="s">
        <v>19</v>
      </c>
      <c r="D22378" s="38">
        <v>5379688</v>
      </c>
      <c r="E22378" s="41" t="s">
        <v>23</v>
      </c>
      <c r="F22378" s="42">
        <v>44252</v>
      </c>
    </row>
    <row r="22379" spans="1:6" x14ac:dyDescent="0.25">
      <c r="A22379" s="38">
        <v>1002027882</v>
      </c>
      <c r="B22379" s="41" t="s">
        <v>17</v>
      </c>
      <c r="C22379" s="41" t="s">
        <v>19</v>
      </c>
      <c r="D22379" s="38">
        <v>5379703</v>
      </c>
      <c r="E22379" s="41" t="s">
        <v>23</v>
      </c>
      <c r="F22379" s="42">
        <v>44252</v>
      </c>
    </row>
    <row r="22380" spans="1:6" x14ac:dyDescent="0.25">
      <c r="A22380" s="38">
        <v>1002209596</v>
      </c>
      <c r="B22380" s="41" t="s">
        <v>17</v>
      </c>
      <c r="C22380" s="41" t="s">
        <v>19</v>
      </c>
      <c r="D22380" s="38">
        <v>5379706</v>
      </c>
      <c r="E22380" s="41" t="s">
        <v>23</v>
      </c>
      <c r="F22380" s="42">
        <v>44252</v>
      </c>
    </row>
    <row r="22381" spans="1:6" x14ac:dyDescent="0.25">
      <c r="A22381" s="38">
        <v>1001059658</v>
      </c>
      <c r="B22381" s="41" t="s">
        <v>17</v>
      </c>
      <c r="C22381" s="41" t="s">
        <v>19</v>
      </c>
      <c r="D22381" s="38">
        <v>5379718</v>
      </c>
      <c r="E22381" s="41" t="s">
        <v>23</v>
      </c>
      <c r="F22381" s="42">
        <v>44252</v>
      </c>
    </row>
    <row r="22382" spans="1:6" x14ac:dyDescent="0.25">
      <c r="A22382" s="38">
        <v>1047426149</v>
      </c>
      <c r="B22382" s="41" t="s">
        <v>17</v>
      </c>
      <c r="C22382" s="41" t="s">
        <v>19</v>
      </c>
      <c r="D22382" s="38">
        <v>5379720</v>
      </c>
      <c r="E22382" s="41" t="s">
        <v>23</v>
      </c>
      <c r="F22382" s="42">
        <v>44252</v>
      </c>
    </row>
    <row r="22383" spans="1:6" x14ac:dyDescent="0.25">
      <c r="A22383" s="38">
        <v>1002391309</v>
      </c>
      <c r="B22383" s="41" t="s">
        <v>17</v>
      </c>
      <c r="C22383" s="41" t="s">
        <v>19</v>
      </c>
      <c r="D22383" s="38">
        <v>5379726</v>
      </c>
      <c r="E22383" s="41" t="s">
        <v>23</v>
      </c>
      <c r="F22383" s="42">
        <v>44252</v>
      </c>
    </row>
    <row r="22384" spans="1:6" x14ac:dyDescent="0.25">
      <c r="A22384" s="38">
        <v>1003046498</v>
      </c>
      <c r="B22384" s="41" t="s">
        <v>17</v>
      </c>
      <c r="C22384" s="41" t="s">
        <v>19</v>
      </c>
      <c r="D22384" s="38">
        <v>5379730</v>
      </c>
      <c r="E22384" s="41" t="s">
        <v>23</v>
      </c>
      <c r="F22384" s="42">
        <v>44252</v>
      </c>
    </row>
    <row r="22385" spans="1:6" x14ac:dyDescent="0.25">
      <c r="A22385" s="38">
        <v>1001825993</v>
      </c>
      <c r="B22385" s="41" t="s">
        <v>17</v>
      </c>
      <c r="C22385" s="41" t="s">
        <v>19</v>
      </c>
      <c r="D22385" s="38">
        <v>5379743</v>
      </c>
      <c r="E22385" s="41" t="s">
        <v>23</v>
      </c>
      <c r="F22385" s="42">
        <v>44252</v>
      </c>
    </row>
    <row r="22386" spans="1:6" x14ac:dyDescent="0.25">
      <c r="A22386" s="38">
        <v>1007117018</v>
      </c>
      <c r="B22386" s="41" t="s">
        <v>17</v>
      </c>
      <c r="C22386" s="41" t="s">
        <v>19</v>
      </c>
      <c r="D22386" s="38">
        <v>5379747</v>
      </c>
      <c r="E22386" s="41" t="s">
        <v>23</v>
      </c>
      <c r="F22386" s="42">
        <v>44252</v>
      </c>
    </row>
    <row r="22387" spans="1:6" x14ac:dyDescent="0.25">
      <c r="A22387" s="38">
        <v>1131085950</v>
      </c>
      <c r="B22387" s="41" t="s">
        <v>17</v>
      </c>
      <c r="C22387" s="41" t="s">
        <v>19</v>
      </c>
      <c r="D22387" s="38">
        <v>5379751</v>
      </c>
      <c r="E22387" s="41" t="s">
        <v>23</v>
      </c>
      <c r="F22387" s="42">
        <v>44252</v>
      </c>
    </row>
    <row r="22388" spans="1:6" x14ac:dyDescent="0.25">
      <c r="A22388" s="38">
        <v>1003503505</v>
      </c>
      <c r="B22388" s="41" t="s">
        <v>17</v>
      </c>
      <c r="C22388" s="41" t="s">
        <v>19</v>
      </c>
      <c r="D22388" s="38">
        <v>5379757</v>
      </c>
      <c r="E22388" s="41" t="s">
        <v>23</v>
      </c>
      <c r="F22388" s="42">
        <v>44252</v>
      </c>
    </row>
    <row r="22389" spans="1:6" x14ac:dyDescent="0.25">
      <c r="A22389" s="38">
        <v>1005583654</v>
      </c>
      <c r="B22389" s="41" t="s">
        <v>17</v>
      </c>
      <c r="C22389" s="41" t="s">
        <v>19</v>
      </c>
      <c r="D22389" s="38">
        <v>5379759</v>
      </c>
      <c r="E22389" s="41" t="s">
        <v>23</v>
      </c>
      <c r="F22389" s="42">
        <v>44252</v>
      </c>
    </row>
    <row r="22390" spans="1:6" x14ac:dyDescent="0.25">
      <c r="A22390" s="38">
        <v>1127575124</v>
      </c>
      <c r="B22390" s="41" t="s">
        <v>17</v>
      </c>
      <c r="C22390" s="41" t="s">
        <v>19</v>
      </c>
      <c r="D22390" s="38">
        <v>5379767</v>
      </c>
      <c r="E22390" s="41" t="s">
        <v>23</v>
      </c>
      <c r="F22390" s="42">
        <v>44252</v>
      </c>
    </row>
    <row r="22391" spans="1:6" x14ac:dyDescent="0.25">
      <c r="A22391" s="38">
        <v>1007649928</v>
      </c>
      <c r="B22391" s="41" t="s">
        <v>17</v>
      </c>
      <c r="C22391" s="41" t="s">
        <v>19</v>
      </c>
      <c r="D22391" s="38">
        <v>5379773</v>
      </c>
      <c r="E22391" s="41" t="s">
        <v>23</v>
      </c>
      <c r="F22391" s="42">
        <v>44252</v>
      </c>
    </row>
    <row r="22392" spans="1:6" x14ac:dyDescent="0.25">
      <c r="A22392" s="38">
        <v>1053006115</v>
      </c>
      <c r="B22392" s="41" t="s">
        <v>17</v>
      </c>
      <c r="C22392" s="41" t="s">
        <v>19</v>
      </c>
      <c r="D22392" s="38">
        <v>5379791</v>
      </c>
      <c r="E22392" s="41" t="s">
        <v>23</v>
      </c>
      <c r="F22392" s="42">
        <v>44252</v>
      </c>
    </row>
    <row r="22393" spans="1:6" x14ac:dyDescent="0.25">
      <c r="A22393" s="38">
        <v>1005583459</v>
      </c>
      <c r="B22393" s="41" t="s">
        <v>17</v>
      </c>
      <c r="C22393" s="41" t="s">
        <v>19</v>
      </c>
      <c r="D22393" s="38">
        <v>5379792</v>
      </c>
      <c r="E22393" s="41" t="s">
        <v>23</v>
      </c>
      <c r="F22393" s="42">
        <v>44252</v>
      </c>
    </row>
    <row r="22394" spans="1:6" x14ac:dyDescent="0.25">
      <c r="A22394" s="38">
        <v>1007629331</v>
      </c>
      <c r="B22394" s="41" t="s">
        <v>17</v>
      </c>
      <c r="C22394" s="41" t="s">
        <v>19</v>
      </c>
      <c r="D22394" s="38">
        <v>5379797</v>
      </c>
      <c r="E22394" s="41" t="s">
        <v>23</v>
      </c>
      <c r="F22394" s="42">
        <v>44252</v>
      </c>
    </row>
    <row r="22395" spans="1:6" x14ac:dyDescent="0.25">
      <c r="A22395" s="38">
        <v>1073709994</v>
      </c>
      <c r="B22395" s="41" t="s">
        <v>17</v>
      </c>
      <c r="C22395" s="41" t="s">
        <v>19</v>
      </c>
      <c r="D22395" s="38">
        <v>5379808</v>
      </c>
      <c r="E22395" s="41" t="s">
        <v>23</v>
      </c>
      <c r="F22395" s="42">
        <v>44252</v>
      </c>
    </row>
    <row r="22396" spans="1:6" x14ac:dyDescent="0.25">
      <c r="A22396" s="38">
        <v>1006702099</v>
      </c>
      <c r="B22396" s="41" t="s">
        <v>17</v>
      </c>
      <c r="C22396" s="41" t="s">
        <v>19</v>
      </c>
      <c r="D22396" s="38">
        <v>5379815</v>
      </c>
      <c r="E22396" s="41" t="s">
        <v>23</v>
      </c>
      <c r="F22396" s="42">
        <v>44252</v>
      </c>
    </row>
    <row r="22397" spans="1:6" x14ac:dyDescent="0.25">
      <c r="A22397" s="38">
        <v>1004675416</v>
      </c>
      <c r="B22397" s="41" t="s">
        <v>17</v>
      </c>
      <c r="C22397" s="41" t="s">
        <v>19</v>
      </c>
      <c r="D22397" s="38">
        <v>5379817</v>
      </c>
      <c r="E22397" s="41" t="s">
        <v>23</v>
      </c>
      <c r="F22397" s="42">
        <v>44252</v>
      </c>
    </row>
    <row r="22398" spans="1:6" x14ac:dyDescent="0.25">
      <c r="A22398" s="38">
        <v>1123993400</v>
      </c>
      <c r="B22398" s="41" t="s">
        <v>17</v>
      </c>
      <c r="C22398" s="41" t="s">
        <v>19</v>
      </c>
      <c r="D22398" s="38">
        <v>5379820</v>
      </c>
      <c r="E22398" s="41" t="s">
        <v>23</v>
      </c>
      <c r="F22398" s="42">
        <v>44252</v>
      </c>
    </row>
    <row r="22399" spans="1:6" x14ac:dyDescent="0.25">
      <c r="A22399" s="38">
        <v>1100403329</v>
      </c>
      <c r="B22399" s="41" t="s">
        <v>17</v>
      </c>
      <c r="C22399" s="41" t="s">
        <v>19</v>
      </c>
      <c r="D22399" s="38">
        <v>5379823</v>
      </c>
      <c r="E22399" s="41" t="s">
        <v>23</v>
      </c>
      <c r="F22399" s="42">
        <v>44252</v>
      </c>
    </row>
    <row r="22400" spans="1:6" x14ac:dyDescent="0.25">
      <c r="A22400" s="38">
        <v>1001993933</v>
      </c>
      <c r="B22400" s="41" t="s">
        <v>17</v>
      </c>
      <c r="C22400" s="41" t="s">
        <v>19</v>
      </c>
      <c r="D22400" s="38">
        <v>5379839</v>
      </c>
      <c r="E22400" s="41" t="s">
        <v>23</v>
      </c>
      <c r="F22400" s="42">
        <v>44252</v>
      </c>
    </row>
    <row r="22401" spans="1:6" x14ac:dyDescent="0.25">
      <c r="A22401" s="38">
        <v>1001747426</v>
      </c>
      <c r="B22401" s="41" t="s">
        <v>17</v>
      </c>
      <c r="C22401" s="41" t="s">
        <v>19</v>
      </c>
      <c r="D22401" s="38">
        <v>5379847</v>
      </c>
      <c r="E22401" s="41" t="s">
        <v>23</v>
      </c>
      <c r="F22401" s="42">
        <v>44252</v>
      </c>
    </row>
    <row r="22402" spans="1:6" x14ac:dyDescent="0.25">
      <c r="A22402" s="38">
        <v>1005682178</v>
      </c>
      <c r="B22402" s="41" t="s">
        <v>17</v>
      </c>
      <c r="C22402" s="41" t="s">
        <v>19</v>
      </c>
      <c r="D22402" s="38">
        <v>5379852</v>
      </c>
      <c r="E22402" s="41" t="s">
        <v>23</v>
      </c>
      <c r="F22402" s="42">
        <v>44252</v>
      </c>
    </row>
    <row r="22403" spans="1:6" x14ac:dyDescent="0.25">
      <c r="A22403" s="38">
        <v>1193032521</v>
      </c>
      <c r="B22403" s="41" t="s">
        <v>17</v>
      </c>
      <c r="C22403" s="41" t="s">
        <v>19</v>
      </c>
      <c r="D22403" s="38">
        <v>5379856</v>
      </c>
      <c r="E22403" s="41" t="s">
        <v>23</v>
      </c>
      <c r="F22403" s="42">
        <v>44252</v>
      </c>
    </row>
    <row r="22404" spans="1:6" x14ac:dyDescent="0.25">
      <c r="A22404" s="38">
        <v>1103111558</v>
      </c>
      <c r="B22404" s="41" t="s">
        <v>17</v>
      </c>
      <c r="C22404" s="41" t="s">
        <v>19</v>
      </c>
      <c r="D22404" s="38">
        <v>5379857</v>
      </c>
      <c r="E22404" s="41" t="s">
        <v>23</v>
      </c>
      <c r="F22404" s="42">
        <v>44252</v>
      </c>
    </row>
    <row r="22405" spans="1:6" x14ac:dyDescent="0.25">
      <c r="A22405" s="38">
        <v>1005709072</v>
      </c>
      <c r="B22405" s="41" t="s">
        <v>17</v>
      </c>
      <c r="C22405" s="41" t="s">
        <v>19</v>
      </c>
      <c r="D22405" s="38">
        <v>5379858</v>
      </c>
      <c r="E22405" s="41" t="s">
        <v>23</v>
      </c>
      <c r="F22405" s="42">
        <v>44252</v>
      </c>
    </row>
    <row r="22406" spans="1:6" x14ac:dyDescent="0.25">
      <c r="A22406" s="38">
        <v>1006824470</v>
      </c>
      <c r="B22406" s="41" t="s">
        <v>17</v>
      </c>
      <c r="C22406" s="41" t="s">
        <v>19</v>
      </c>
      <c r="D22406" s="38">
        <v>5379881</v>
      </c>
      <c r="E22406" s="41" t="s">
        <v>23</v>
      </c>
      <c r="F22406" s="42">
        <v>44252</v>
      </c>
    </row>
    <row r="22407" spans="1:6" x14ac:dyDescent="0.25">
      <c r="A22407" s="38">
        <v>1004355625</v>
      </c>
      <c r="B22407" s="41" t="s">
        <v>17</v>
      </c>
      <c r="C22407" s="41" t="s">
        <v>19</v>
      </c>
      <c r="D22407" s="38">
        <v>5379887</v>
      </c>
      <c r="E22407" s="41" t="s">
        <v>23</v>
      </c>
      <c r="F22407" s="42">
        <v>44252</v>
      </c>
    </row>
    <row r="22408" spans="1:6" x14ac:dyDescent="0.25">
      <c r="A22408" s="38">
        <v>1052991427</v>
      </c>
      <c r="B22408" s="41" t="s">
        <v>17</v>
      </c>
      <c r="C22408" s="41" t="s">
        <v>19</v>
      </c>
      <c r="D22408" s="38">
        <v>5379932</v>
      </c>
      <c r="E22408" s="41" t="s">
        <v>23</v>
      </c>
      <c r="F22408" s="42">
        <v>44252</v>
      </c>
    </row>
    <row r="22409" spans="1:6" x14ac:dyDescent="0.25">
      <c r="A22409" s="38">
        <v>1140822660</v>
      </c>
      <c r="B22409" s="41" t="s">
        <v>17</v>
      </c>
      <c r="C22409" s="41" t="s">
        <v>19</v>
      </c>
      <c r="D22409" s="38">
        <v>5379934</v>
      </c>
      <c r="E22409" s="41" t="s">
        <v>23</v>
      </c>
      <c r="F22409" s="42">
        <v>44252</v>
      </c>
    </row>
    <row r="22410" spans="1:6" x14ac:dyDescent="0.25">
      <c r="A22410" s="38">
        <v>1065808654</v>
      </c>
      <c r="B22410" s="41" t="s">
        <v>17</v>
      </c>
      <c r="C22410" s="41" t="s">
        <v>19</v>
      </c>
      <c r="D22410" s="38">
        <v>5379943</v>
      </c>
      <c r="E22410" s="41" t="s">
        <v>23</v>
      </c>
      <c r="F22410" s="42">
        <v>44252</v>
      </c>
    </row>
    <row r="22411" spans="1:6" x14ac:dyDescent="0.25">
      <c r="A22411" s="38">
        <v>1005627925</v>
      </c>
      <c r="B22411" s="41" t="s">
        <v>17</v>
      </c>
      <c r="C22411" s="41" t="s">
        <v>19</v>
      </c>
      <c r="D22411" s="38">
        <v>5379960</v>
      </c>
      <c r="E22411" s="41" t="s">
        <v>23</v>
      </c>
      <c r="F22411" s="42">
        <v>44252</v>
      </c>
    </row>
    <row r="22412" spans="1:6" x14ac:dyDescent="0.25">
      <c r="A22412" s="38">
        <v>1043634312</v>
      </c>
      <c r="B22412" s="41" t="s">
        <v>17</v>
      </c>
      <c r="C22412" s="41" t="s">
        <v>19</v>
      </c>
      <c r="D22412" s="38">
        <v>5379968</v>
      </c>
      <c r="E22412" s="41" t="s">
        <v>23</v>
      </c>
      <c r="F22412" s="42">
        <v>44252</v>
      </c>
    </row>
    <row r="22413" spans="1:6" x14ac:dyDescent="0.25">
      <c r="A22413" s="38">
        <v>1087209994</v>
      </c>
      <c r="B22413" s="41" t="s">
        <v>17</v>
      </c>
      <c r="C22413" s="41" t="s">
        <v>19</v>
      </c>
      <c r="D22413" s="38">
        <v>5379972</v>
      </c>
      <c r="E22413" s="41" t="s">
        <v>23</v>
      </c>
      <c r="F22413" s="42">
        <v>44252</v>
      </c>
    </row>
    <row r="22414" spans="1:6" x14ac:dyDescent="0.25">
      <c r="A22414" s="38">
        <v>1193586762</v>
      </c>
      <c r="B22414" s="41" t="s">
        <v>17</v>
      </c>
      <c r="C22414" s="41" t="s">
        <v>19</v>
      </c>
      <c r="D22414" s="38">
        <v>5379976</v>
      </c>
      <c r="E22414" s="41" t="s">
        <v>23</v>
      </c>
      <c r="F22414" s="42">
        <v>44252</v>
      </c>
    </row>
    <row r="22415" spans="1:6" x14ac:dyDescent="0.25">
      <c r="A22415" s="38">
        <v>1001834998</v>
      </c>
      <c r="B22415" s="41" t="s">
        <v>17</v>
      </c>
      <c r="C22415" s="41" t="s">
        <v>19</v>
      </c>
      <c r="D22415" s="38">
        <v>5379997</v>
      </c>
      <c r="E22415" s="41" t="s">
        <v>23</v>
      </c>
      <c r="F22415" s="42">
        <v>44252</v>
      </c>
    </row>
    <row r="22416" spans="1:6" x14ac:dyDescent="0.25">
      <c r="A22416" s="38">
        <v>1004735272</v>
      </c>
      <c r="B22416" s="41" t="s">
        <v>17</v>
      </c>
      <c r="C22416" s="41" t="s">
        <v>19</v>
      </c>
      <c r="D22416" s="38">
        <v>5380007</v>
      </c>
      <c r="E22416" s="41" t="s">
        <v>23</v>
      </c>
      <c r="F22416" s="42">
        <v>44252</v>
      </c>
    </row>
    <row r="22417" spans="1:6" x14ac:dyDescent="0.25">
      <c r="A22417" s="38">
        <v>1118869258</v>
      </c>
      <c r="B22417" s="41" t="s">
        <v>17</v>
      </c>
      <c r="C22417" s="41" t="s">
        <v>19</v>
      </c>
      <c r="D22417" s="38">
        <v>5380012</v>
      </c>
      <c r="E22417" s="41" t="s">
        <v>23</v>
      </c>
      <c r="F22417" s="42">
        <v>44252</v>
      </c>
    </row>
    <row r="22418" spans="1:6" x14ac:dyDescent="0.25">
      <c r="A22418" s="38">
        <v>1192718726</v>
      </c>
      <c r="B22418" s="41" t="s">
        <v>17</v>
      </c>
      <c r="C22418" s="41" t="s">
        <v>19</v>
      </c>
      <c r="D22418" s="38">
        <v>5380019</v>
      </c>
      <c r="E22418" s="41" t="s">
        <v>23</v>
      </c>
      <c r="F22418" s="42">
        <v>44252</v>
      </c>
    </row>
    <row r="22419" spans="1:6" x14ac:dyDescent="0.25">
      <c r="A22419" s="38">
        <v>1010028775</v>
      </c>
      <c r="B22419" s="41" t="s">
        <v>17</v>
      </c>
      <c r="C22419" s="41" t="s">
        <v>19</v>
      </c>
      <c r="D22419" s="38">
        <v>5380021</v>
      </c>
      <c r="E22419" s="41" t="s">
        <v>23</v>
      </c>
      <c r="F22419" s="42">
        <v>44252</v>
      </c>
    </row>
    <row r="22420" spans="1:6" x14ac:dyDescent="0.25">
      <c r="A22420" s="38">
        <v>1193099448</v>
      </c>
      <c r="B22420" s="41" t="s">
        <v>17</v>
      </c>
      <c r="C22420" s="41" t="s">
        <v>19</v>
      </c>
      <c r="D22420" s="38">
        <v>5380024</v>
      </c>
      <c r="E22420" s="41" t="s">
        <v>23</v>
      </c>
      <c r="F22420" s="42">
        <v>44252</v>
      </c>
    </row>
    <row r="22421" spans="1:6" x14ac:dyDescent="0.25">
      <c r="A22421" s="38">
        <v>1004162641</v>
      </c>
      <c r="B22421" s="41" t="s">
        <v>17</v>
      </c>
      <c r="C22421" s="41" t="s">
        <v>19</v>
      </c>
      <c r="D22421" s="38">
        <v>5380027</v>
      </c>
      <c r="E22421" s="41" t="s">
        <v>23</v>
      </c>
      <c r="F22421" s="42">
        <v>44252</v>
      </c>
    </row>
    <row r="22422" spans="1:6" x14ac:dyDescent="0.25">
      <c r="A22422" s="38">
        <v>1007356225</v>
      </c>
      <c r="B22422" s="41" t="s">
        <v>17</v>
      </c>
      <c r="C22422" s="41" t="s">
        <v>19</v>
      </c>
      <c r="D22422" s="38">
        <v>5380059</v>
      </c>
      <c r="E22422" s="41" t="s">
        <v>23</v>
      </c>
      <c r="F22422" s="42">
        <v>44252</v>
      </c>
    </row>
    <row r="22423" spans="1:6" x14ac:dyDescent="0.25">
      <c r="A22423" s="38">
        <v>1001902705</v>
      </c>
      <c r="B22423" s="41" t="s">
        <v>17</v>
      </c>
      <c r="C22423" s="41" t="s">
        <v>19</v>
      </c>
      <c r="D22423" s="38">
        <v>5380066</v>
      </c>
      <c r="E22423" s="41" t="s">
        <v>23</v>
      </c>
      <c r="F22423" s="42">
        <v>44252</v>
      </c>
    </row>
    <row r="22424" spans="1:6" x14ac:dyDescent="0.25">
      <c r="A22424" s="38">
        <v>1090461156</v>
      </c>
      <c r="B22424" s="41" t="s">
        <v>17</v>
      </c>
      <c r="C22424" s="41" t="s">
        <v>19</v>
      </c>
      <c r="D22424" s="38">
        <v>5380070</v>
      </c>
      <c r="E22424" s="41" t="s">
        <v>23</v>
      </c>
      <c r="F22424" s="42">
        <v>44252</v>
      </c>
    </row>
    <row r="22425" spans="1:6" x14ac:dyDescent="0.25">
      <c r="A22425" s="38">
        <v>1235339226</v>
      </c>
      <c r="B22425" s="41" t="s">
        <v>17</v>
      </c>
      <c r="C22425" s="41" t="s">
        <v>19</v>
      </c>
      <c r="D22425" s="38">
        <v>5380074</v>
      </c>
      <c r="E22425" s="41" t="s">
        <v>23</v>
      </c>
      <c r="F22425" s="42">
        <v>44252</v>
      </c>
    </row>
    <row r="22426" spans="1:6" x14ac:dyDescent="0.25">
      <c r="A22426" s="38">
        <v>1005574662</v>
      </c>
      <c r="B22426" s="41" t="s">
        <v>17</v>
      </c>
      <c r="C22426" s="41" t="s">
        <v>19</v>
      </c>
      <c r="D22426" s="38">
        <v>5380078</v>
      </c>
      <c r="E22426" s="41" t="s">
        <v>23</v>
      </c>
      <c r="F22426" s="42">
        <v>44252</v>
      </c>
    </row>
    <row r="22427" spans="1:6" x14ac:dyDescent="0.25">
      <c r="A22427" s="38">
        <v>1004690390</v>
      </c>
      <c r="B22427" s="41" t="s">
        <v>17</v>
      </c>
      <c r="C22427" s="41" t="s">
        <v>19</v>
      </c>
      <c r="D22427" s="38">
        <v>5380084</v>
      </c>
      <c r="E22427" s="41" t="s">
        <v>23</v>
      </c>
      <c r="F22427" s="42">
        <v>44252</v>
      </c>
    </row>
    <row r="22428" spans="1:6" x14ac:dyDescent="0.25">
      <c r="A22428" s="38">
        <v>1085328825</v>
      </c>
      <c r="B22428" s="41" t="s">
        <v>17</v>
      </c>
      <c r="C22428" s="41" t="s">
        <v>19</v>
      </c>
      <c r="D22428" s="38">
        <v>5380085</v>
      </c>
      <c r="E22428" s="41" t="s">
        <v>23</v>
      </c>
      <c r="F22428" s="42">
        <v>44252</v>
      </c>
    </row>
    <row r="22429" spans="1:6" x14ac:dyDescent="0.25">
      <c r="A22429" s="38">
        <v>1001947423</v>
      </c>
      <c r="B22429" s="41" t="s">
        <v>17</v>
      </c>
      <c r="C22429" s="41" t="s">
        <v>19</v>
      </c>
      <c r="D22429" s="38">
        <v>5380099</v>
      </c>
      <c r="E22429" s="41" t="s">
        <v>23</v>
      </c>
      <c r="F22429" s="42">
        <v>44252</v>
      </c>
    </row>
    <row r="22430" spans="1:6" x14ac:dyDescent="0.25">
      <c r="A22430" s="38">
        <v>1005646326</v>
      </c>
      <c r="B22430" s="41" t="s">
        <v>17</v>
      </c>
      <c r="C22430" s="41" t="s">
        <v>19</v>
      </c>
      <c r="D22430" s="38">
        <v>5380101</v>
      </c>
      <c r="E22430" s="41" t="s">
        <v>23</v>
      </c>
      <c r="F22430" s="42">
        <v>44252</v>
      </c>
    </row>
    <row r="22431" spans="1:6" x14ac:dyDescent="0.25">
      <c r="A22431" s="38">
        <v>1005105955</v>
      </c>
      <c r="B22431" s="41" t="s">
        <v>17</v>
      </c>
      <c r="C22431" s="41" t="s">
        <v>19</v>
      </c>
      <c r="D22431" s="38">
        <v>5380112</v>
      </c>
      <c r="E22431" s="41" t="s">
        <v>23</v>
      </c>
      <c r="F22431" s="42">
        <v>44252</v>
      </c>
    </row>
    <row r="22432" spans="1:6" x14ac:dyDescent="0.25">
      <c r="A22432" s="38">
        <v>1002413069</v>
      </c>
      <c r="B22432" s="41" t="s">
        <v>17</v>
      </c>
      <c r="C22432" s="41" t="s">
        <v>19</v>
      </c>
      <c r="D22432" s="38">
        <v>5380123</v>
      </c>
      <c r="E22432" s="41" t="s">
        <v>23</v>
      </c>
      <c r="F22432" s="42">
        <v>44252</v>
      </c>
    </row>
    <row r="22433" spans="1:6" x14ac:dyDescent="0.25">
      <c r="A22433" s="38">
        <v>84453457</v>
      </c>
      <c r="B22433" s="41" t="s">
        <v>17</v>
      </c>
      <c r="C22433" s="41" t="s">
        <v>19</v>
      </c>
      <c r="D22433" s="38">
        <v>5380129</v>
      </c>
      <c r="E22433" s="41" t="s">
        <v>23</v>
      </c>
      <c r="F22433" s="42">
        <v>44252</v>
      </c>
    </row>
    <row r="22434" spans="1:6" x14ac:dyDescent="0.25">
      <c r="A22434" s="38">
        <v>1007594995</v>
      </c>
      <c r="B22434" s="41" t="s">
        <v>17</v>
      </c>
      <c r="C22434" s="41" t="s">
        <v>19</v>
      </c>
      <c r="D22434" s="38">
        <v>5380134</v>
      </c>
      <c r="E22434" s="41" t="s">
        <v>23</v>
      </c>
      <c r="F22434" s="42">
        <v>44252</v>
      </c>
    </row>
    <row r="22435" spans="1:6" x14ac:dyDescent="0.25">
      <c r="A22435" s="38">
        <v>1070964082</v>
      </c>
      <c r="B22435" s="41" t="s">
        <v>17</v>
      </c>
      <c r="C22435" s="41" t="s">
        <v>19</v>
      </c>
      <c r="D22435" s="38">
        <v>5380135</v>
      </c>
      <c r="E22435" s="41" t="s">
        <v>23</v>
      </c>
      <c r="F22435" s="42">
        <v>44252</v>
      </c>
    </row>
    <row r="22436" spans="1:6" x14ac:dyDescent="0.25">
      <c r="A22436" s="38">
        <v>1090483934</v>
      </c>
      <c r="B22436" s="41" t="s">
        <v>17</v>
      </c>
      <c r="C22436" s="41" t="s">
        <v>19</v>
      </c>
      <c r="D22436" s="38">
        <v>5380148</v>
      </c>
      <c r="E22436" s="41" t="s">
        <v>23</v>
      </c>
      <c r="F22436" s="42">
        <v>44252</v>
      </c>
    </row>
    <row r="22437" spans="1:6" x14ac:dyDescent="0.25">
      <c r="A22437" s="38">
        <v>1007563845</v>
      </c>
      <c r="B22437" s="41" t="s">
        <v>17</v>
      </c>
      <c r="C22437" s="41" t="s">
        <v>19</v>
      </c>
      <c r="D22437" s="38">
        <v>5380150</v>
      </c>
      <c r="E22437" s="41" t="s">
        <v>23</v>
      </c>
      <c r="F22437" s="42">
        <v>44252</v>
      </c>
    </row>
    <row r="22438" spans="1:6" x14ac:dyDescent="0.25">
      <c r="A22438" s="38">
        <v>1005483884</v>
      </c>
      <c r="B22438" s="41" t="s">
        <v>17</v>
      </c>
      <c r="C22438" s="41" t="s">
        <v>19</v>
      </c>
      <c r="D22438" s="38">
        <v>5380164</v>
      </c>
      <c r="E22438" s="41" t="s">
        <v>23</v>
      </c>
      <c r="F22438" s="42">
        <v>44252</v>
      </c>
    </row>
    <row r="22439" spans="1:6" x14ac:dyDescent="0.25">
      <c r="A22439" s="38">
        <v>1067590513</v>
      </c>
      <c r="B22439" s="41" t="s">
        <v>17</v>
      </c>
      <c r="C22439" s="41" t="s">
        <v>19</v>
      </c>
      <c r="D22439" s="38">
        <v>5380166</v>
      </c>
      <c r="E22439" s="41" t="s">
        <v>23</v>
      </c>
      <c r="F22439" s="42">
        <v>44252</v>
      </c>
    </row>
    <row r="22440" spans="1:6" x14ac:dyDescent="0.25">
      <c r="A22440" s="38">
        <v>1001825558</v>
      </c>
      <c r="B22440" s="41" t="s">
        <v>17</v>
      </c>
      <c r="C22440" s="41" t="s">
        <v>19</v>
      </c>
      <c r="D22440" s="38">
        <v>5380189</v>
      </c>
      <c r="E22440" s="41" t="s">
        <v>23</v>
      </c>
      <c r="F22440" s="42">
        <v>44252</v>
      </c>
    </row>
    <row r="22441" spans="1:6" x14ac:dyDescent="0.25">
      <c r="A22441" s="38">
        <v>1103980490</v>
      </c>
      <c r="B22441" s="41" t="s">
        <v>17</v>
      </c>
      <c r="C22441" s="41" t="s">
        <v>19</v>
      </c>
      <c r="D22441" s="38">
        <v>5380197</v>
      </c>
      <c r="E22441" s="41" t="s">
        <v>23</v>
      </c>
      <c r="F22441" s="42">
        <v>44252</v>
      </c>
    </row>
    <row r="22442" spans="1:6" x14ac:dyDescent="0.25">
      <c r="A22442" s="38">
        <v>1193377227</v>
      </c>
      <c r="B22442" s="41" t="s">
        <v>17</v>
      </c>
      <c r="C22442" s="41" t="s">
        <v>19</v>
      </c>
      <c r="D22442" s="38">
        <v>5380199</v>
      </c>
      <c r="E22442" s="41" t="s">
        <v>23</v>
      </c>
      <c r="F22442" s="42">
        <v>44252</v>
      </c>
    </row>
    <row r="22443" spans="1:6" x14ac:dyDescent="0.25">
      <c r="A22443" s="38">
        <v>1002499341</v>
      </c>
      <c r="B22443" s="41" t="s">
        <v>17</v>
      </c>
      <c r="C22443" s="41" t="s">
        <v>19</v>
      </c>
      <c r="D22443" s="38">
        <v>5380211</v>
      </c>
      <c r="E22443" s="41" t="s">
        <v>23</v>
      </c>
      <c r="F22443" s="42">
        <v>44252</v>
      </c>
    </row>
    <row r="22444" spans="1:6" x14ac:dyDescent="0.25">
      <c r="A22444" s="38">
        <v>1005187373</v>
      </c>
      <c r="B22444" s="41" t="s">
        <v>17</v>
      </c>
      <c r="C22444" s="41" t="s">
        <v>19</v>
      </c>
      <c r="D22444" s="38">
        <v>5380218</v>
      </c>
      <c r="E22444" s="41" t="s">
        <v>23</v>
      </c>
      <c r="F22444" s="42">
        <v>44252</v>
      </c>
    </row>
    <row r="22445" spans="1:6" x14ac:dyDescent="0.25">
      <c r="A22445" s="38">
        <v>1007884177</v>
      </c>
      <c r="B22445" s="41" t="s">
        <v>17</v>
      </c>
      <c r="C22445" s="41" t="s">
        <v>19</v>
      </c>
      <c r="D22445" s="38">
        <v>5380221</v>
      </c>
      <c r="E22445" s="41" t="s">
        <v>23</v>
      </c>
      <c r="F22445" s="42">
        <v>44252</v>
      </c>
    </row>
    <row r="22446" spans="1:6" x14ac:dyDescent="0.25">
      <c r="A22446" s="38">
        <v>1003395014</v>
      </c>
      <c r="B22446" s="41" t="s">
        <v>17</v>
      </c>
      <c r="C22446" s="41" t="s">
        <v>19</v>
      </c>
      <c r="D22446" s="38">
        <v>5380235</v>
      </c>
      <c r="E22446" s="41" t="s">
        <v>23</v>
      </c>
      <c r="F22446" s="42">
        <v>44252</v>
      </c>
    </row>
    <row r="22447" spans="1:6" x14ac:dyDescent="0.25">
      <c r="A22447" s="38">
        <v>1002415403</v>
      </c>
      <c r="B22447" s="41" t="s">
        <v>17</v>
      </c>
      <c r="C22447" s="41" t="s">
        <v>19</v>
      </c>
      <c r="D22447" s="38">
        <v>5380242</v>
      </c>
      <c r="E22447" s="41" t="s">
        <v>23</v>
      </c>
      <c r="F22447" s="42">
        <v>44252</v>
      </c>
    </row>
    <row r="22448" spans="1:6" x14ac:dyDescent="0.25">
      <c r="A22448" s="38">
        <v>1001344740</v>
      </c>
      <c r="B22448" s="41" t="s">
        <v>17</v>
      </c>
      <c r="C22448" s="41" t="s">
        <v>19</v>
      </c>
      <c r="D22448" s="38">
        <v>5380244</v>
      </c>
      <c r="E22448" s="41" t="s">
        <v>23</v>
      </c>
      <c r="F22448" s="42">
        <v>44252</v>
      </c>
    </row>
    <row r="22449" spans="1:6" x14ac:dyDescent="0.25">
      <c r="A22449" s="38">
        <v>1045729566</v>
      </c>
      <c r="B22449" s="41" t="s">
        <v>17</v>
      </c>
      <c r="C22449" s="41" t="s">
        <v>19</v>
      </c>
      <c r="D22449" s="38">
        <v>5380252</v>
      </c>
      <c r="E22449" s="41" t="s">
        <v>23</v>
      </c>
      <c r="F22449" s="42">
        <v>44252</v>
      </c>
    </row>
    <row r="22450" spans="1:6" x14ac:dyDescent="0.25">
      <c r="A22450" s="38">
        <v>1193118507</v>
      </c>
      <c r="B22450" s="41" t="s">
        <v>17</v>
      </c>
      <c r="C22450" s="41" t="s">
        <v>19</v>
      </c>
      <c r="D22450" s="38">
        <v>5380261</v>
      </c>
      <c r="E22450" s="41" t="s">
        <v>23</v>
      </c>
      <c r="F22450" s="42">
        <v>44252</v>
      </c>
    </row>
    <row r="22451" spans="1:6" x14ac:dyDescent="0.25">
      <c r="A22451" s="38">
        <v>1001995809</v>
      </c>
      <c r="B22451" s="41" t="s">
        <v>17</v>
      </c>
      <c r="C22451" s="41" t="s">
        <v>19</v>
      </c>
      <c r="D22451" s="38">
        <v>5380264</v>
      </c>
      <c r="E22451" s="41" t="s">
        <v>23</v>
      </c>
      <c r="F22451" s="42">
        <v>44252</v>
      </c>
    </row>
    <row r="22452" spans="1:6" x14ac:dyDescent="0.25">
      <c r="A22452" s="38">
        <v>1102798280</v>
      </c>
      <c r="B22452" s="41" t="s">
        <v>17</v>
      </c>
      <c r="C22452" s="41" t="s">
        <v>19</v>
      </c>
      <c r="D22452" s="38">
        <v>5380269</v>
      </c>
      <c r="E22452" s="41" t="s">
        <v>23</v>
      </c>
      <c r="F22452" s="42">
        <v>44252</v>
      </c>
    </row>
    <row r="22453" spans="1:6" x14ac:dyDescent="0.25">
      <c r="A22453" s="38">
        <v>1050718904</v>
      </c>
      <c r="B22453" s="41" t="s">
        <v>17</v>
      </c>
      <c r="C22453" s="41" t="s">
        <v>19</v>
      </c>
      <c r="D22453" s="38">
        <v>5380284</v>
      </c>
      <c r="E22453" s="41" t="s">
        <v>23</v>
      </c>
      <c r="F22453" s="42">
        <v>44252</v>
      </c>
    </row>
    <row r="22454" spans="1:6" x14ac:dyDescent="0.25">
      <c r="A22454" s="38">
        <v>1003317679</v>
      </c>
      <c r="B22454" s="41" t="s">
        <v>17</v>
      </c>
      <c r="C22454" s="41" t="s">
        <v>19</v>
      </c>
      <c r="D22454" s="38">
        <v>5380292</v>
      </c>
      <c r="E22454" s="41" t="s">
        <v>23</v>
      </c>
      <c r="F22454" s="42">
        <v>44252</v>
      </c>
    </row>
    <row r="22455" spans="1:6" x14ac:dyDescent="0.25">
      <c r="A22455" s="38">
        <v>1065999879</v>
      </c>
      <c r="B22455" s="41" t="s">
        <v>17</v>
      </c>
      <c r="C22455" s="41" t="s">
        <v>19</v>
      </c>
      <c r="D22455" s="38">
        <v>5380295</v>
      </c>
      <c r="E22455" s="41" t="s">
        <v>23</v>
      </c>
      <c r="F22455" s="42">
        <v>44252</v>
      </c>
    </row>
    <row r="22456" spans="1:6" x14ac:dyDescent="0.25">
      <c r="A22456" s="38">
        <v>1122820743</v>
      </c>
      <c r="B22456" s="41" t="s">
        <v>17</v>
      </c>
      <c r="C22456" s="41" t="s">
        <v>19</v>
      </c>
      <c r="D22456" s="38">
        <v>5380300</v>
      </c>
      <c r="E22456" s="41" t="s">
        <v>23</v>
      </c>
      <c r="F22456" s="42">
        <v>44252</v>
      </c>
    </row>
    <row r="22457" spans="1:6" x14ac:dyDescent="0.25">
      <c r="A22457" s="38">
        <v>1049648141</v>
      </c>
      <c r="B22457" s="41" t="s">
        <v>17</v>
      </c>
      <c r="C22457" s="41" t="s">
        <v>19</v>
      </c>
      <c r="D22457" s="38">
        <v>5380316</v>
      </c>
      <c r="E22457" s="41" t="s">
        <v>23</v>
      </c>
      <c r="F22457" s="42">
        <v>44252</v>
      </c>
    </row>
    <row r="22458" spans="1:6" x14ac:dyDescent="0.25">
      <c r="A22458" s="38">
        <v>1001881205</v>
      </c>
      <c r="B22458" s="41" t="s">
        <v>17</v>
      </c>
      <c r="C22458" s="41" t="s">
        <v>19</v>
      </c>
      <c r="D22458" s="38">
        <v>5380344</v>
      </c>
      <c r="E22458" s="41" t="s">
        <v>23</v>
      </c>
      <c r="F22458" s="42">
        <v>44252</v>
      </c>
    </row>
    <row r="22459" spans="1:6" x14ac:dyDescent="0.25">
      <c r="A22459" s="38">
        <v>1067949647</v>
      </c>
      <c r="B22459" s="41" t="s">
        <v>17</v>
      </c>
      <c r="C22459" s="41" t="s">
        <v>19</v>
      </c>
      <c r="D22459" s="38">
        <v>5380350</v>
      </c>
      <c r="E22459" s="41" t="s">
        <v>23</v>
      </c>
      <c r="F22459" s="42">
        <v>44252</v>
      </c>
    </row>
    <row r="22460" spans="1:6" x14ac:dyDescent="0.25">
      <c r="A22460" s="38">
        <v>1085302187</v>
      </c>
      <c r="B22460" s="41" t="s">
        <v>17</v>
      </c>
      <c r="C22460" s="41" t="s">
        <v>19</v>
      </c>
      <c r="D22460" s="38">
        <v>5380355</v>
      </c>
      <c r="E22460" s="41" t="s">
        <v>23</v>
      </c>
      <c r="F22460" s="42">
        <v>44252</v>
      </c>
    </row>
    <row r="22461" spans="1:6" x14ac:dyDescent="0.25">
      <c r="A22461" s="38">
        <v>1234638645</v>
      </c>
      <c r="B22461" s="41" t="s">
        <v>17</v>
      </c>
      <c r="C22461" s="41" t="s">
        <v>19</v>
      </c>
      <c r="D22461" s="38">
        <v>5380358</v>
      </c>
      <c r="E22461" s="41" t="s">
        <v>23</v>
      </c>
      <c r="F22461" s="42">
        <v>44252</v>
      </c>
    </row>
    <row r="22462" spans="1:6" x14ac:dyDescent="0.25">
      <c r="A22462" s="38">
        <v>1005419307</v>
      </c>
      <c r="B22462" s="41" t="s">
        <v>17</v>
      </c>
      <c r="C22462" s="41" t="s">
        <v>19</v>
      </c>
      <c r="D22462" s="38">
        <v>5380405</v>
      </c>
      <c r="E22462" s="41" t="s">
        <v>23</v>
      </c>
      <c r="F22462" s="42">
        <v>44252</v>
      </c>
    </row>
    <row r="22463" spans="1:6" x14ac:dyDescent="0.25">
      <c r="A22463" s="38">
        <v>1007183334</v>
      </c>
      <c r="B22463" s="41" t="s">
        <v>17</v>
      </c>
      <c r="C22463" s="41" t="s">
        <v>19</v>
      </c>
      <c r="D22463" s="38">
        <v>5380423</v>
      </c>
      <c r="E22463" s="41" t="s">
        <v>23</v>
      </c>
      <c r="F22463" s="42">
        <v>44252</v>
      </c>
    </row>
    <row r="22464" spans="1:6" x14ac:dyDescent="0.25">
      <c r="A22464" s="38">
        <v>1001887046</v>
      </c>
      <c r="B22464" s="41" t="s">
        <v>17</v>
      </c>
      <c r="C22464" s="41" t="s">
        <v>19</v>
      </c>
      <c r="D22464" s="38">
        <v>5380427</v>
      </c>
      <c r="E22464" s="41" t="s">
        <v>23</v>
      </c>
      <c r="F22464" s="42">
        <v>44252</v>
      </c>
    </row>
    <row r="22465" spans="1:6" x14ac:dyDescent="0.25">
      <c r="A22465" s="38">
        <v>1004278693</v>
      </c>
      <c r="B22465" s="41" t="s">
        <v>17</v>
      </c>
      <c r="C22465" s="41" t="s">
        <v>19</v>
      </c>
      <c r="D22465" s="38">
        <v>5380461</v>
      </c>
      <c r="E22465" s="41" t="s">
        <v>23</v>
      </c>
      <c r="F22465" s="42">
        <v>44252</v>
      </c>
    </row>
    <row r="22466" spans="1:6" x14ac:dyDescent="0.25">
      <c r="A22466" s="38">
        <v>1004278692</v>
      </c>
      <c r="B22466" s="41" t="s">
        <v>17</v>
      </c>
      <c r="C22466" s="41" t="s">
        <v>19</v>
      </c>
      <c r="D22466" s="38">
        <v>5380462</v>
      </c>
      <c r="E22466" s="41" t="s">
        <v>23</v>
      </c>
      <c r="F22466" s="42">
        <v>44252</v>
      </c>
    </row>
    <row r="22467" spans="1:6" x14ac:dyDescent="0.25">
      <c r="A22467" s="38">
        <v>1002490737</v>
      </c>
      <c r="B22467" s="41" t="s">
        <v>17</v>
      </c>
      <c r="C22467" s="41" t="s">
        <v>19</v>
      </c>
      <c r="D22467" s="38">
        <v>5380463</v>
      </c>
      <c r="E22467" s="41" t="s">
        <v>23</v>
      </c>
      <c r="F22467" s="42">
        <v>44252</v>
      </c>
    </row>
    <row r="22468" spans="1:6" x14ac:dyDescent="0.25">
      <c r="A22468" s="38">
        <v>1052943350</v>
      </c>
      <c r="B22468" s="41" t="s">
        <v>17</v>
      </c>
      <c r="C22468" s="41" t="s">
        <v>19</v>
      </c>
      <c r="D22468" s="38">
        <v>5380464</v>
      </c>
      <c r="E22468" s="41" t="s">
        <v>23</v>
      </c>
      <c r="F22468" s="42">
        <v>44252</v>
      </c>
    </row>
    <row r="22469" spans="1:6" x14ac:dyDescent="0.25">
      <c r="A22469" s="38">
        <v>1005663199</v>
      </c>
      <c r="B22469" s="41" t="s">
        <v>17</v>
      </c>
      <c r="C22469" s="41" t="s">
        <v>19</v>
      </c>
      <c r="D22469" s="38">
        <v>5380466</v>
      </c>
      <c r="E22469" s="41" t="s">
        <v>23</v>
      </c>
      <c r="F22469" s="42">
        <v>44252</v>
      </c>
    </row>
    <row r="22470" spans="1:6" x14ac:dyDescent="0.25">
      <c r="A22470" s="38">
        <v>1002379154</v>
      </c>
      <c r="B22470" s="41" t="s">
        <v>17</v>
      </c>
      <c r="C22470" s="41" t="s">
        <v>19</v>
      </c>
      <c r="D22470" s="38">
        <v>5380467</v>
      </c>
      <c r="E22470" s="41" t="s">
        <v>23</v>
      </c>
      <c r="F22470" s="42">
        <v>44252</v>
      </c>
    </row>
    <row r="22471" spans="1:6" x14ac:dyDescent="0.25">
      <c r="A22471" s="38">
        <v>1006859746</v>
      </c>
      <c r="B22471" s="41" t="s">
        <v>17</v>
      </c>
      <c r="C22471" s="41" t="s">
        <v>19</v>
      </c>
      <c r="D22471" s="38">
        <v>5380484</v>
      </c>
      <c r="E22471" s="41" t="s">
        <v>23</v>
      </c>
      <c r="F22471" s="42">
        <v>44252</v>
      </c>
    </row>
    <row r="22472" spans="1:6" x14ac:dyDescent="0.25">
      <c r="A22472" s="38">
        <v>1004844529</v>
      </c>
      <c r="B22472" s="41" t="s">
        <v>17</v>
      </c>
      <c r="C22472" s="41" t="s">
        <v>19</v>
      </c>
      <c r="D22472" s="38">
        <v>5380486</v>
      </c>
      <c r="E22472" s="41" t="s">
        <v>23</v>
      </c>
      <c r="F22472" s="42">
        <v>44252</v>
      </c>
    </row>
    <row r="22473" spans="1:6" x14ac:dyDescent="0.25">
      <c r="A22473" s="38">
        <v>1001084000</v>
      </c>
      <c r="B22473" s="41" t="s">
        <v>17</v>
      </c>
      <c r="C22473" s="41" t="s">
        <v>19</v>
      </c>
      <c r="D22473" s="38">
        <v>5380501</v>
      </c>
      <c r="E22473" s="41" t="s">
        <v>23</v>
      </c>
      <c r="F22473" s="42">
        <v>44252</v>
      </c>
    </row>
    <row r="22474" spans="1:6" x14ac:dyDescent="0.25">
      <c r="A22474" s="38">
        <v>1045707996</v>
      </c>
      <c r="B22474" s="41" t="s">
        <v>17</v>
      </c>
      <c r="C22474" s="41" t="s">
        <v>19</v>
      </c>
      <c r="D22474" s="38">
        <v>5380527</v>
      </c>
      <c r="E22474" s="41" t="s">
        <v>23</v>
      </c>
      <c r="F22474" s="42">
        <v>44252</v>
      </c>
    </row>
    <row r="22475" spans="1:6" x14ac:dyDescent="0.25">
      <c r="A22475" s="38">
        <v>1065814915</v>
      </c>
      <c r="B22475" s="41" t="s">
        <v>17</v>
      </c>
      <c r="C22475" s="41" t="s">
        <v>19</v>
      </c>
      <c r="D22475" s="38">
        <v>5380549</v>
      </c>
      <c r="E22475" s="41" t="s">
        <v>23</v>
      </c>
      <c r="F22475" s="42">
        <v>44252</v>
      </c>
    </row>
    <row r="22476" spans="1:6" x14ac:dyDescent="0.25">
      <c r="A22476" s="38">
        <v>1005525148</v>
      </c>
      <c r="B22476" s="41" t="s">
        <v>17</v>
      </c>
      <c r="C22476" s="41" t="s">
        <v>19</v>
      </c>
      <c r="D22476" s="38">
        <v>5380550</v>
      </c>
      <c r="E22476" s="41" t="s">
        <v>23</v>
      </c>
      <c r="F22476" s="42">
        <v>44252</v>
      </c>
    </row>
    <row r="22477" spans="1:6" x14ac:dyDescent="0.25">
      <c r="A22477" s="38">
        <v>1005524089</v>
      </c>
      <c r="B22477" s="41" t="s">
        <v>17</v>
      </c>
      <c r="C22477" s="41" t="s">
        <v>19</v>
      </c>
      <c r="D22477" s="38">
        <v>5380552</v>
      </c>
      <c r="E22477" s="41" t="s">
        <v>23</v>
      </c>
      <c r="F22477" s="42">
        <v>44252</v>
      </c>
    </row>
    <row r="22478" spans="1:6" x14ac:dyDescent="0.25">
      <c r="A22478" s="38">
        <v>1065635320</v>
      </c>
      <c r="B22478" s="41" t="s">
        <v>17</v>
      </c>
      <c r="C22478" s="41" t="s">
        <v>19</v>
      </c>
      <c r="D22478" s="38">
        <v>5380553</v>
      </c>
      <c r="E22478" s="41" t="s">
        <v>23</v>
      </c>
      <c r="F22478" s="42">
        <v>44252</v>
      </c>
    </row>
    <row r="22479" spans="1:6" x14ac:dyDescent="0.25">
      <c r="A22479" s="38">
        <v>1007739954</v>
      </c>
      <c r="B22479" s="41" t="s">
        <v>17</v>
      </c>
      <c r="C22479" s="41" t="s">
        <v>19</v>
      </c>
      <c r="D22479" s="38">
        <v>5380555</v>
      </c>
      <c r="E22479" s="41" t="s">
        <v>23</v>
      </c>
      <c r="F22479" s="42">
        <v>44252</v>
      </c>
    </row>
    <row r="22480" spans="1:6" x14ac:dyDescent="0.25">
      <c r="A22480" s="38">
        <v>1005647096</v>
      </c>
      <c r="B22480" s="41" t="s">
        <v>17</v>
      </c>
      <c r="C22480" s="41" t="s">
        <v>19</v>
      </c>
      <c r="D22480" s="38">
        <v>5380562</v>
      </c>
      <c r="E22480" s="41" t="s">
        <v>23</v>
      </c>
      <c r="F22480" s="42">
        <v>44252</v>
      </c>
    </row>
    <row r="22481" spans="1:6" x14ac:dyDescent="0.25">
      <c r="A22481" s="38">
        <v>1002999636</v>
      </c>
      <c r="B22481" s="41" t="s">
        <v>17</v>
      </c>
      <c r="C22481" s="41" t="s">
        <v>19</v>
      </c>
      <c r="D22481" s="38">
        <v>5380589</v>
      </c>
      <c r="E22481" s="41" t="s">
        <v>23</v>
      </c>
      <c r="F22481" s="42">
        <v>44252</v>
      </c>
    </row>
    <row r="22482" spans="1:6" x14ac:dyDescent="0.25">
      <c r="A22482" s="38">
        <v>1143167443</v>
      </c>
      <c r="B22482" s="41" t="s">
        <v>17</v>
      </c>
      <c r="C22482" s="41" t="s">
        <v>19</v>
      </c>
      <c r="D22482" s="38">
        <v>5380616</v>
      </c>
      <c r="E22482" s="41" t="s">
        <v>23</v>
      </c>
      <c r="F22482" s="42">
        <v>44252</v>
      </c>
    </row>
    <row r="22483" spans="1:6" x14ac:dyDescent="0.25">
      <c r="A22483" s="38">
        <v>1006876467</v>
      </c>
      <c r="B22483" s="41" t="s">
        <v>17</v>
      </c>
      <c r="C22483" s="41" t="s">
        <v>19</v>
      </c>
      <c r="D22483" s="38">
        <v>5380619</v>
      </c>
      <c r="E22483" s="41" t="s">
        <v>23</v>
      </c>
      <c r="F22483" s="42">
        <v>44252</v>
      </c>
    </row>
    <row r="22484" spans="1:6" x14ac:dyDescent="0.25">
      <c r="A22484" s="38">
        <v>1104017180</v>
      </c>
      <c r="B22484" s="41" t="s">
        <v>17</v>
      </c>
      <c r="C22484" s="41" t="s">
        <v>19</v>
      </c>
      <c r="D22484" s="38">
        <v>5380621</v>
      </c>
      <c r="E22484" s="41" t="s">
        <v>23</v>
      </c>
      <c r="F22484" s="42">
        <v>44252</v>
      </c>
    </row>
    <row r="22485" spans="1:6" x14ac:dyDescent="0.25">
      <c r="A22485" s="38">
        <v>1001873895</v>
      </c>
      <c r="B22485" s="41" t="s">
        <v>17</v>
      </c>
      <c r="C22485" s="41" t="s">
        <v>19</v>
      </c>
      <c r="D22485" s="38">
        <v>5380631</v>
      </c>
      <c r="E22485" s="41" t="s">
        <v>23</v>
      </c>
      <c r="F22485" s="42">
        <v>44252</v>
      </c>
    </row>
    <row r="22486" spans="1:6" x14ac:dyDescent="0.25">
      <c r="A22486" s="38">
        <v>1100332125</v>
      </c>
      <c r="B22486" s="41" t="s">
        <v>17</v>
      </c>
      <c r="C22486" s="41" t="s">
        <v>19</v>
      </c>
      <c r="D22486" s="38">
        <v>5380639</v>
      </c>
      <c r="E22486" s="41" t="s">
        <v>23</v>
      </c>
      <c r="F22486" s="42">
        <v>44252</v>
      </c>
    </row>
    <row r="22487" spans="1:6" x14ac:dyDescent="0.25">
      <c r="A22487" s="38">
        <v>1003048393</v>
      </c>
      <c r="B22487" s="41" t="s">
        <v>17</v>
      </c>
      <c r="C22487" s="41" t="s">
        <v>19</v>
      </c>
      <c r="D22487" s="38">
        <v>5380668</v>
      </c>
      <c r="E22487" s="41" t="s">
        <v>23</v>
      </c>
      <c r="F22487" s="42">
        <v>44252</v>
      </c>
    </row>
    <row r="22488" spans="1:6" x14ac:dyDescent="0.25">
      <c r="A22488" s="38">
        <v>11037083</v>
      </c>
      <c r="B22488" s="41" t="s">
        <v>17</v>
      </c>
      <c r="C22488" s="41" t="s">
        <v>19</v>
      </c>
      <c r="D22488" s="38">
        <v>5380673</v>
      </c>
      <c r="E22488" s="41" t="s">
        <v>23</v>
      </c>
      <c r="F22488" s="42">
        <v>44252</v>
      </c>
    </row>
    <row r="22489" spans="1:6" x14ac:dyDescent="0.25">
      <c r="A22489" s="38">
        <v>1005681906</v>
      </c>
      <c r="B22489" s="41" t="s">
        <v>17</v>
      </c>
      <c r="C22489" s="41" t="s">
        <v>19</v>
      </c>
      <c r="D22489" s="38">
        <v>5380688</v>
      </c>
      <c r="E22489" s="41" t="s">
        <v>23</v>
      </c>
      <c r="F22489" s="42">
        <v>44252</v>
      </c>
    </row>
    <row r="22490" spans="1:6" x14ac:dyDescent="0.25">
      <c r="A22490" s="38">
        <v>1002501430</v>
      </c>
      <c r="B22490" s="41" t="s">
        <v>17</v>
      </c>
      <c r="C22490" s="41" t="s">
        <v>19</v>
      </c>
      <c r="D22490" s="38">
        <v>5380700</v>
      </c>
      <c r="E22490" s="41" t="s">
        <v>23</v>
      </c>
      <c r="F22490" s="42">
        <v>44252</v>
      </c>
    </row>
    <row r="22491" spans="1:6" x14ac:dyDescent="0.25">
      <c r="A22491" s="38">
        <v>1007970409</v>
      </c>
      <c r="B22491" s="41" t="s">
        <v>17</v>
      </c>
      <c r="C22491" s="41" t="s">
        <v>19</v>
      </c>
      <c r="D22491" s="38">
        <v>5380724</v>
      </c>
      <c r="E22491" s="41" t="s">
        <v>23</v>
      </c>
      <c r="F22491" s="42">
        <v>44252</v>
      </c>
    </row>
    <row r="22492" spans="1:6" x14ac:dyDescent="0.25">
      <c r="A22492" s="38">
        <v>1045528280</v>
      </c>
      <c r="B22492" s="41" t="s">
        <v>17</v>
      </c>
      <c r="C22492" s="41" t="s">
        <v>19</v>
      </c>
      <c r="D22492" s="38">
        <v>5380725</v>
      </c>
      <c r="E22492" s="41" t="s">
        <v>23</v>
      </c>
      <c r="F22492" s="42">
        <v>44252</v>
      </c>
    </row>
    <row r="22493" spans="1:6" x14ac:dyDescent="0.25">
      <c r="A22493" s="38">
        <v>1005663993</v>
      </c>
      <c r="B22493" s="41" t="s">
        <v>17</v>
      </c>
      <c r="C22493" s="41" t="s">
        <v>19</v>
      </c>
      <c r="D22493" s="38">
        <v>5380730</v>
      </c>
      <c r="E22493" s="41" t="s">
        <v>23</v>
      </c>
      <c r="F22493" s="42">
        <v>44252</v>
      </c>
    </row>
    <row r="22494" spans="1:6" x14ac:dyDescent="0.25">
      <c r="A22494" s="38">
        <v>1001856448</v>
      </c>
      <c r="B22494" s="41" t="s">
        <v>17</v>
      </c>
      <c r="C22494" s="41" t="s">
        <v>19</v>
      </c>
      <c r="D22494" s="38">
        <v>5380735</v>
      </c>
      <c r="E22494" s="41" t="s">
        <v>23</v>
      </c>
      <c r="F22494" s="42">
        <v>44252</v>
      </c>
    </row>
    <row r="22495" spans="1:6" x14ac:dyDescent="0.25">
      <c r="A22495" s="38">
        <v>1102890602</v>
      </c>
      <c r="B22495" s="41" t="s">
        <v>17</v>
      </c>
      <c r="C22495" s="41" t="s">
        <v>19</v>
      </c>
      <c r="D22495" s="38">
        <v>5380742</v>
      </c>
      <c r="E22495" s="41" t="s">
        <v>23</v>
      </c>
      <c r="F22495" s="42">
        <v>44252</v>
      </c>
    </row>
    <row r="22496" spans="1:6" x14ac:dyDescent="0.25">
      <c r="A22496" s="38">
        <v>1003852189</v>
      </c>
      <c r="B22496" s="41" t="s">
        <v>17</v>
      </c>
      <c r="C22496" s="41" t="s">
        <v>19</v>
      </c>
      <c r="D22496" s="38">
        <v>5380756</v>
      </c>
      <c r="E22496" s="41" t="s">
        <v>23</v>
      </c>
      <c r="F22496" s="42">
        <v>44252</v>
      </c>
    </row>
    <row r="22497" spans="1:6" x14ac:dyDescent="0.25">
      <c r="A22497" s="38">
        <v>1086016878</v>
      </c>
      <c r="B22497" s="41" t="s">
        <v>17</v>
      </c>
      <c r="C22497" s="41" t="s">
        <v>19</v>
      </c>
      <c r="D22497" s="38">
        <v>5380760</v>
      </c>
      <c r="E22497" s="41" t="s">
        <v>23</v>
      </c>
      <c r="F22497" s="42">
        <v>44252</v>
      </c>
    </row>
    <row r="22498" spans="1:6" x14ac:dyDescent="0.25">
      <c r="A22498" s="38">
        <v>1005583877</v>
      </c>
      <c r="B22498" s="41" t="s">
        <v>17</v>
      </c>
      <c r="C22498" s="41" t="s">
        <v>19</v>
      </c>
      <c r="D22498" s="38">
        <v>5380767</v>
      </c>
      <c r="E22498" s="41" t="s">
        <v>23</v>
      </c>
      <c r="F22498" s="42">
        <v>44252</v>
      </c>
    </row>
    <row r="22499" spans="1:6" x14ac:dyDescent="0.25">
      <c r="A22499" s="38">
        <v>1143425228</v>
      </c>
      <c r="B22499" s="41" t="s">
        <v>17</v>
      </c>
      <c r="C22499" s="41" t="s">
        <v>19</v>
      </c>
      <c r="D22499" s="38">
        <v>5380783</v>
      </c>
      <c r="E22499" s="41" t="s">
        <v>23</v>
      </c>
      <c r="F22499" s="42">
        <v>44252</v>
      </c>
    </row>
    <row r="22500" spans="1:6" x14ac:dyDescent="0.25">
      <c r="A22500" s="38">
        <v>1143407332</v>
      </c>
      <c r="B22500" s="41" t="s">
        <v>17</v>
      </c>
      <c r="C22500" s="41" t="s">
        <v>19</v>
      </c>
      <c r="D22500" s="38">
        <v>5380834</v>
      </c>
      <c r="E22500" s="41" t="s">
        <v>23</v>
      </c>
      <c r="F22500" s="42">
        <v>44252</v>
      </c>
    </row>
    <row r="22501" spans="1:6" x14ac:dyDescent="0.25">
      <c r="A22501" s="38">
        <v>1002429994</v>
      </c>
      <c r="B22501" s="41" t="s">
        <v>17</v>
      </c>
      <c r="C22501" s="41" t="s">
        <v>19</v>
      </c>
      <c r="D22501" s="38">
        <v>5380839</v>
      </c>
      <c r="E22501" s="41" t="s">
        <v>23</v>
      </c>
      <c r="F22501" s="42">
        <v>44252</v>
      </c>
    </row>
    <row r="22502" spans="1:6" x14ac:dyDescent="0.25">
      <c r="A22502" s="38">
        <v>1000180417</v>
      </c>
      <c r="B22502" s="41" t="s">
        <v>17</v>
      </c>
      <c r="C22502" s="41" t="s">
        <v>19</v>
      </c>
      <c r="D22502" s="38">
        <v>5380849</v>
      </c>
      <c r="E22502" s="41" t="s">
        <v>23</v>
      </c>
      <c r="F22502" s="42">
        <v>44252</v>
      </c>
    </row>
    <row r="22503" spans="1:6" x14ac:dyDescent="0.25">
      <c r="A22503" s="38">
        <v>1001403994</v>
      </c>
      <c r="B22503" s="41" t="s">
        <v>17</v>
      </c>
      <c r="C22503" s="41" t="s">
        <v>19</v>
      </c>
      <c r="D22503" s="38">
        <v>5380877</v>
      </c>
      <c r="E22503" s="41" t="s">
        <v>23</v>
      </c>
      <c r="F22503" s="42">
        <v>44252</v>
      </c>
    </row>
    <row r="22504" spans="1:6" x14ac:dyDescent="0.25">
      <c r="A22504" s="38">
        <v>1004283204</v>
      </c>
      <c r="B22504" s="41" t="s">
        <v>17</v>
      </c>
      <c r="C22504" s="41" t="s">
        <v>19</v>
      </c>
      <c r="D22504" s="38">
        <v>5380887</v>
      </c>
      <c r="E22504" s="41" t="s">
        <v>23</v>
      </c>
      <c r="F22504" s="42">
        <v>44252</v>
      </c>
    </row>
    <row r="22505" spans="1:6" x14ac:dyDescent="0.25">
      <c r="A22505" s="38">
        <v>1100392775</v>
      </c>
      <c r="B22505" s="41" t="s">
        <v>17</v>
      </c>
      <c r="C22505" s="41" t="s">
        <v>19</v>
      </c>
      <c r="D22505" s="38">
        <v>5380916</v>
      </c>
      <c r="E22505" s="41" t="s">
        <v>23</v>
      </c>
      <c r="F22505" s="42">
        <v>44252</v>
      </c>
    </row>
    <row r="22506" spans="1:6" x14ac:dyDescent="0.25">
      <c r="A22506" s="38">
        <v>1005437775</v>
      </c>
      <c r="B22506" s="41" t="s">
        <v>17</v>
      </c>
      <c r="C22506" s="41" t="s">
        <v>19</v>
      </c>
      <c r="D22506" s="38">
        <v>5380917</v>
      </c>
      <c r="E22506" s="41" t="s">
        <v>23</v>
      </c>
      <c r="F22506" s="42">
        <v>44252</v>
      </c>
    </row>
    <row r="22507" spans="1:6" x14ac:dyDescent="0.25">
      <c r="A22507" s="38">
        <v>1192741448</v>
      </c>
      <c r="B22507" s="41" t="s">
        <v>17</v>
      </c>
      <c r="C22507" s="41" t="s">
        <v>19</v>
      </c>
      <c r="D22507" s="38">
        <v>5380928</v>
      </c>
      <c r="E22507" s="41" t="s">
        <v>23</v>
      </c>
      <c r="F22507" s="42">
        <v>44252</v>
      </c>
    </row>
    <row r="22508" spans="1:6" x14ac:dyDescent="0.25">
      <c r="A22508" s="38">
        <v>1006456346</v>
      </c>
      <c r="B22508" s="41" t="s">
        <v>17</v>
      </c>
      <c r="C22508" s="41" t="s">
        <v>19</v>
      </c>
      <c r="D22508" s="38">
        <v>5380933</v>
      </c>
      <c r="E22508" s="41" t="s">
        <v>23</v>
      </c>
      <c r="F22508" s="42">
        <v>44252</v>
      </c>
    </row>
    <row r="22509" spans="1:6" x14ac:dyDescent="0.25">
      <c r="A22509" s="38">
        <v>1071428799</v>
      </c>
      <c r="B22509" s="41" t="s">
        <v>17</v>
      </c>
      <c r="C22509" s="41" t="s">
        <v>19</v>
      </c>
      <c r="D22509" s="38">
        <v>5380934</v>
      </c>
      <c r="E22509" s="41" t="s">
        <v>23</v>
      </c>
      <c r="F22509" s="42">
        <v>44252</v>
      </c>
    </row>
    <row r="22510" spans="1:6" x14ac:dyDescent="0.25">
      <c r="A22510" s="38">
        <v>1007792632</v>
      </c>
      <c r="B22510" s="41" t="s">
        <v>17</v>
      </c>
      <c r="C22510" s="41" t="s">
        <v>19</v>
      </c>
      <c r="D22510" s="38">
        <v>5380935</v>
      </c>
      <c r="E22510" s="41" t="s">
        <v>23</v>
      </c>
      <c r="F22510" s="42">
        <v>44252</v>
      </c>
    </row>
    <row r="22511" spans="1:6" x14ac:dyDescent="0.25">
      <c r="A22511" s="38">
        <v>1193558381</v>
      </c>
      <c r="B22511" s="41" t="s">
        <v>17</v>
      </c>
      <c r="C22511" s="41" t="s">
        <v>19</v>
      </c>
      <c r="D22511" s="38">
        <v>5380947</v>
      </c>
      <c r="E22511" s="41" t="s">
        <v>23</v>
      </c>
      <c r="F22511" s="42">
        <v>44252</v>
      </c>
    </row>
    <row r="22512" spans="1:6" x14ac:dyDescent="0.25">
      <c r="A22512" s="38">
        <v>1007149911</v>
      </c>
      <c r="B22512" s="41" t="s">
        <v>17</v>
      </c>
      <c r="C22512" s="41" t="s">
        <v>19</v>
      </c>
      <c r="D22512" s="38">
        <v>5380966</v>
      </c>
      <c r="E22512" s="41" t="s">
        <v>23</v>
      </c>
      <c r="F22512" s="42">
        <v>44252</v>
      </c>
    </row>
    <row r="22513" spans="1:6" x14ac:dyDescent="0.25">
      <c r="A22513" s="38">
        <v>1010118711</v>
      </c>
      <c r="B22513" s="41" t="s">
        <v>17</v>
      </c>
      <c r="C22513" s="41" t="s">
        <v>19</v>
      </c>
      <c r="D22513" s="38">
        <v>5380983</v>
      </c>
      <c r="E22513" s="41" t="s">
        <v>23</v>
      </c>
      <c r="F22513" s="42">
        <v>44252</v>
      </c>
    </row>
    <row r="22514" spans="1:6" x14ac:dyDescent="0.25">
      <c r="A22514" s="38">
        <v>1002024401</v>
      </c>
      <c r="B22514" s="41" t="s">
        <v>17</v>
      </c>
      <c r="C22514" s="41" t="s">
        <v>19</v>
      </c>
      <c r="D22514" s="38">
        <v>5380988</v>
      </c>
      <c r="E22514" s="41" t="s">
        <v>23</v>
      </c>
      <c r="F22514" s="42">
        <v>44252</v>
      </c>
    </row>
    <row r="22515" spans="1:6" x14ac:dyDescent="0.25">
      <c r="A22515" s="38">
        <v>1002378280</v>
      </c>
      <c r="B22515" s="41" t="s">
        <v>17</v>
      </c>
      <c r="C22515" s="41" t="s">
        <v>19</v>
      </c>
      <c r="D22515" s="38">
        <v>5381001</v>
      </c>
      <c r="E22515" s="41" t="s">
        <v>23</v>
      </c>
      <c r="F22515" s="42">
        <v>44252</v>
      </c>
    </row>
    <row r="22516" spans="1:6" x14ac:dyDescent="0.25">
      <c r="A22516" s="38">
        <v>1004133257</v>
      </c>
      <c r="B22516" s="41" t="s">
        <v>17</v>
      </c>
      <c r="C22516" s="41" t="s">
        <v>19</v>
      </c>
      <c r="D22516" s="38">
        <v>5381005</v>
      </c>
      <c r="E22516" s="41" t="s">
        <v>23</v>
      </c>
      <c r="F22516" s="42">
        <v>44252</v>
      </c>
    </row>
    <row r="22517" spans="1:6" x14ac:dyDescent="0.25">
      <c r="A22517" s="38">
        <v>1102794034</v>
      </c>
      <c r="B22517" s="41" t="s">
        <v>17</v>
      </c>
      <c r="C22517" s="41" t="s">
        <v>19</v>
      </c>
      <c r="D22517" s="38">
        <v>5381008</v>
      </c>
      <c r="E22517" s="41" t="s">
        <v>23</v>
      </c>
      <c r="F22517" s="42">
        <v>44252</v>
      </c>
    </row>
    <row r="22518" spans="1:6" x14ac:dyDescent="0.25">
      <c r="A22518" s="38">
        <v>1043635126</v>
      </c>
      <c r="B22518" s="41" t="s">
        <v>17</v>
      </c>
      <c r="C22518" s="41" t="s">
        <v>19</v>
      </c>
      <c r="D22518" s="38">
        <v>5381009</v>
      </c>
      <c r="E22518" s="41" t="s">
        <v>23</v>
      </c>
      <c r="F22518" s="42">
        <v>44252</v>
      </c>
    </row>
    <row r="22519" spans="1:6" x14ac:dyDescent="0.25">
      <c r="A22519" s="38">
        <v>1043127058</v>
      </c>
      <c r="B22519" s="41" t="s">
        <v>17</v>
      </c>
      <c r="C22519" s="41" t="s">
        <v>19</v>
      </c>
      <c r="D22519" s="38">
        <v>5381016</v>
      </c>
      <c r="E22519" s="41" t="s">
        <v>23</v>
      </c>
      <c r="F22519" s="42">
        <v>44252</v>
      </c>
    </row>
    <row r="22520" spans="1:6" x14ac:dyDescent="0.25">
      <c r="A22520" s="38">
        <v>1070622794</v>
      </c>
      <c r="B22520" s="41" t="s">
        <v>17</v>
      </c>
      <c r="C22520" s="41" t="s">
        <v>19</v>
      </c>
      <c r="D22520" s="38">
        <v>5381019</v>
      </c>
      <c r="E22520" s="41" t="s">
        <v>23</v>
      </c>
      <c r="F22520" s="42">
        <v>44252</v>
      </c>
    </row>
    <row r="22521" spans="1:6" x14ac:dyDescent="0.25">
      <c r="A22521" s="38">
        <v>52462849</v>
      </c>
      <c r="B22521" s="41" t="s">
        <v>17</v>
      </c>
      <c r="C22521" s="41" t="s">
        <v>19</v>
      </c>
      <c r="D22521" s="38">
        <v>5381039</v>
      </c>
      <c r="E22521" s="41" t="s">
        <v>23</v>
      </c>
      <c r="F22521" s="42">
        <v>44252</v>
      </c>
    </row>
    <row r="22522" spans="1:6" x14ac:dyDescent="0.25">
      <c r="A22522" s="38">
        <v>1047369791</v>
      </c>
      <c r="B22522" s="41" t="s">
        <v>17</v>
      </c>
      <c r="C22522" s="41" t="s">
        <v>19</v>
      </c>
      <c r="D22522" s="38">
        <v>5381044</v>
      </c>
      <c r="E22522" s="41" t="s">
        <v>23</v>
      </c>
      <c r="F22522" s="42">
        <v>44252</v>
      </c>
    </row>
    <row r="22523" spans="1:6" x14ac:dyDescent="0.25">
      <c r="A22523" s="38">
        <v>1007176103</v>
      </c>
      <c r="B22523" s="41" t="s">
        <v>17</v>
      </c>
      <c r="C22523" s="41" t="s">
        <v>19</v>
      </c>
      <c r="D22523" s="38">
        <v>5381051</v>
      </c>
      <c r="E22523" s="41" t="s">
        <v>23</v>
      </c>
      <c r="F22523" s="42">
        <v>44252</v>
      </c>
    </row>
    <row r="22524" spans="1:6" x14ac:dyDescent="0.25">
      <c r="A22524" s="38">
        <v>1007974967</v>
      </c>
      <c r="B22524" s="41" t="s">
        <v>17</v>
      </c>
      <c r="C22524" s="41" t="s">
        <v>19</v>
      </c>
      <c r="D22524" s="38">
        <v>5381056</v>
      </c>
      <c r="E22524" s="41" t="s">
        <v>23</v>
      </c>
      <c r="F22524" s="42">
        <v>44252</v>
      </c>
    </row>
    <row r="22525" spans="1:6" x14ac:dyDescent="0.25">
      <c r="A22525" s="38">
        <v>1001997894</v>
      </c>
      <c r="B22525" s="41" t="s">
        <v>17</v>
      </c>
      <c r="C22525" s="41" t="s">
        <v>19</v>
      </c>
      <c r="D22525" s="38">
        <v>5381062</v>
      </c>
      <c r="E22525" s="41" t="s">
        <v>23</v>
      </c>
      <c r="F22525" s="42">
        <v>44252</v>
      </c>
    </row>
    <row r="22526" spans="1:6" x14ac:dyDescent="0.25">
      <c r="A22526" s="38">
        <v>1001822822</v>
      </c>
      <c r="B22526" s="41" t="s">
        <v>17</v>
      </c>
      <c r="C22526" s="41" t="s">
        <v>19</v>
      </c>
      <c r="D22526" s="38">
        <v>5381066</v>
      </c>
      <c r="E22526" s="41" t="s">
        <v>23</v>
      </c>
      <c r="F22526" s="42">
        <v>44252</v>
      </c>
    </row>
    <row r="22527" spans="1:6" x14ac:dyDescent="0.25">
      <c r="A22527" s="38">
        <v>1020407731</v>
      </c>
      <c r="B22527" s="41" t="s">
        <v>17</v>
      </c>
      <c r="C22527" s="41" t="s">
        <v>19</v>
      </c>
      <c r="D22527" s="38">
        <v>5381109</v>
      </c>
      <c r="E22527" s="41" t="s">
        <v>23</v>
      </c>
      <c r="F22527" s="42">
        <v>44252</v>
      </c>
    </row>
    <row r="22528" spans="1:6" x14ac:dyDescent="0.25">
      <c r="A22528" s="38">
        <v>1001823158</v>
      </c>
      <c r="B22528" s="41" t="s">
        <v>17</v>
      </c>
      <c r="C22528" s="41" t="s">
        <v>19</v>
      </c>
      <c r="D22528" s="38">
        <v>5381119</v>
      </c>
      <c r="E22528" s="41" t="s">
        <v>23</v>
      </c>
      <c r="F22528" s="42">
        <v>44252</v>
      </c>
    </row>
    <row r="22529" spans="1:6" x14ac:dyDescent="0.25">
      <c r="A22529" s="38">
        <v>1143270807</v>
      </c>
      <c r="B22529" s="41" t="s">
        <v>17</v>
      </c>
      <c r="C22529" s="41" t="s">
        <v>19</v>
      </c>
      <c r="D22529" s="38">
        <v>5381122</v>
      </c>
      <c r="E22529" s="41" t="s">
        <v>23</v>
      </c>
      <c r="F22529" s="42">
        <v>44252</v>
      </c>
    </row>
    <row r="22530" spans="1:6" x14ac:dyDescent="0.25">
      <c r="A22530" s="38">
        <v>1001781319</v>
      </c>
      <c r="B22530" s="41" t="s">
        <v>17</v>
      </c>
      <c r="C22530" s="41" t="s">
        <v>19</v>
      </c>
      <c r="D22530" s="38">
        <v>5381124</v>
      </c>
      <c r="E22530" s="41" t="s">
        <v>23</v>
      </c>
      <c r="F22530" s="42">
        <v>44252</v>
      </c>
    </row>
    <row r="22531" spans="1:6" x14ac:dyDescent="0.25">
      <c r="A22531" s="38">
        <v>1010143269</v>
      </c>
      <c r="B22531" s="41" t="s">
        <v>17</v>
      </c>
      <c r="C22531" s="41" t="s">
        <v>19</v>
      </c>
      <c r="D22531" s="38">
        <v>5381134</v>
      </c>
      <c r="E22531" s="41" t="s">
        <v>23</v>
      </c>
      <c r="F22531" s="42">
        <v>44252</v>
      </c>
    </row>
    <row r="22532" spans="1:6" x14ac:dyDescent="0.25">
      <c r="A22532" s="38">
        <v>1006332311</v>
      </c>
      <c r="B22532" s="41" t="s">
        <v>17</v>
      </c>
      <c r="C22532" s="41" t="s">
        <v>19</v>
      </c>
      <c r="D22532" s="38">
        <v>5381181</v>
      </c>
      <c r="E22532" s="41" t="s">
        <v>23</v>
      </c>
      <c r="F22532" s="42">
        <v>44252</v>
      </c>
    </row>
    <row r="22533" spans="1:6" x14ac:dyDescent="0.25">
      <c r="A22533" s="38">
        <v>1003359963</v>
      </c>
      <c r="B22533" s="41" t="s">
        <v>17</v>
      </c>
      <c r="C22533" s="41" t="s">
        <v>19</v>
      </c>
      <c r="D22533" s="38">
        <v>5381192</v>
      </c>
      <c r="E22533" s="41" t="s">
        <v>23</v>
      </c>
      <c r="F22533" s="42">
        <v>44252</v>
      </c>
    </row>
    <row r="22534" spans="1:6" x14ac:dyDescent="0.25">
      <c r="A22534" s="38">
        <v>1001854929</v>
      </c>
      <c r="B22534" s="41" t="s">
        <v>17</v>
      </c>
      <c r="C22534" s="41" t="s">
        <v>19</v>
      </c>
      <c r="D22534" s="38">
        <v>5381198</v>
      </c>
      <c r="E22534" s="41" t="s">
        <v>23</v>
      </c>
      <c r="F22534" s="42">
        <v>44252</v>
      </c>
    </row>
    <row r="22535" spans="1:6" x14ac:dyDescent="0.25">
      <c r="A22535" s="38">
        <v>29665709</v>
      </c>
      <c r="B22535" s="41" t="s">
        <v>17</v>
      </c>
      <c r="C22535" s="41" t="s">
        <v>19</v>
      </c>
      <c r="D22535" s="38">
        <v>5381204</v>
      </c>
      <c r="E22535" s="41" t="s">
        <v>23</v>
      </c>
      <c r="F22535" s="42">
        <v>44252</v>
      </c>
    </row>
    <row r="22536" spans="1:6" x14ac:dyDescent="0.25">
      <c r="A22536" s="38">
        <v>1006100997</v>
      </c>
      <c r="B22536" s="41" t="s">
        <v>17</v>
      </c>
      <c r="C22536" s="41" t="s">
        <v>19</v>
      </c>
      <c r="D22536" s="38">
        <v>5381208</v>
      </c>
      <c r="E22536" s="41" t="s">
        <v>23</v>
      </c>
      <c r="F22536" s="42">
        <v>44252</v>
      </c>
    </row>
    <row r="22537" spans="1:6" x14ac:dyDescent="0.25">
      <c r="A22537" s="38">
        <v>1000189942</v>
      </c>
      <c r="B22537" s="41" t="s">
        <v>17</v>
      </c>
      <c r="C22537" s="41" t="s">
        <v>19</v>
      </c>
      <c r="D22537" s="38">
        <v>5381218</v>
      </c>
      <c r="E22537" s="41" t="s">
        <v>23</v>
      </c>
      <c r="F22537" s="42">
        <v>44252</v>
      </c>
    </row>
    <row r="22538" spans="1:6" x14ac:dyDescent="0.25">
      <c r="A22538" s="38">
        <v>1003894457</v>
      </c>
      <c r="B22538" s="41" t="s">
        <v>17</v>
      </c>
      <c r="C22538" s="41" t="s">
        <v>19</v>
      </c>
      <c r="D22538" s="38">
        <v>5381227</v>
      </c>
      <c r="E22538" s="41" t="s">
        <v>23</v>
      </c>
      <c r="F22538" s="42">
        <v>44252</v>
      </c>
    </row>
    <row r="22539" spans="1:6" x14ac:dyDescent="0.25">
      <c r="A22539" s="38">
        <v>1143408804</v>
      </c>
      <c r="B22539" s="41" t="s">
        <v>17</v>
      </c>
      <c r="C22539" s="41" t="s">
        <v>19</v>
      </c>
      <c r="D22539" s="38">
        <v>5381238</v>
      </c>
      <c r="E22539" s="41" t="s">
        <v>23</v>
      </c>
      <c r="F22539" s="42">
        <v>44252</v>
      </c>
    </row>
    <row r="22540" spans="1:6" x14ac:dyDescent="0.25">
      <c r="A22540" s="38">
        <v>92519339</v>
      </c>
      <c r="B22540" s="41" t="s">
        <v>17</v>
      </c>
      <c r="C22540" s="41" t="s">
        <v>19</v>
      </c>
      <c r="D22540" s="38">
        <v>5381296</v>
      </c>
      <c r="E22540" s="41" t="s">
        <v>23</v>
      </c>
      <c r="F22540" s="42">
        <v>44252</v>
      </c>
    </row>
    <row r="22541" spans="1:6" x14ac:dyDescent="0.25">
      <c r="A22541" s="38">
        <v>1143398437</v>
      </c>
      <c r="B22541" s="41" t="s">
        <v>17</v>
      </c>
      <c r="C22541" s="41" t="s">
        <v>19</v>
      </c>
      <c r="D22541" s="38">
        <v>5381310</v>
      </c>
      <c r="E22541" s="41" t="s">
        <v>23</v>
      </c>
      <c r="F22541" s="42">
        <v>44252</v>
      </c>
    </row>
    <row r="22542" spans="1:6" x14ac:dyDescent="0.25">
      <c r="A22542" s="38">
        <v>1002012719</v>
      </c>
      <c r="B22542" s="41" t="s">
        <v>17</v>
      </c>
      <c r="C22542" s="41" t="s">
        <v>19</v>
      </c>
      <c r="D22542" s="38">
        <v>5381326</v>
      </c>
      <c r="E22542" s="41" t="s">
        <v>23</v>
      </c>
      <c r="F22542" s="42">
        <v>44252</v>
      </c>
    </row>
    <row r="22543" spans="1:6" x14ac:dyDescent="0.25">
      <c r="A22543" s="38">
        <v>1192796682</v>
      </c>
      <c r="B22543" s="41" t="s">
        <v>17</v>
      </c>
      <c r="C22543" s="41" t="s">
        <v>19</v>
      </c>
      <c r="D22543" s="38">
        <v>5381337</v>
      </c>
      <c r="E22543" s="41" t="s">
        <v>23</v>
      </c>
      <c r="F22543" s="42">
        <v>44252</v>
      </c>
    </row>
    <row r="22544" spans="1:6" x14ac:dyDescent="0.25">
      <c r="A22544" s="38">
        <v>1143330643</v>
      </c>
      <c r="B22544" s="41" t="s">
        <v>17</v>
      </c>
      <c r="C22544" s="41" t="s">
        <v>19</v>
      </c>
      <c r="D22544" s="38">
        <v>5381356</v>
      </c>
      <c r="E22544" s="41" t="s">
        <v>23</v>
      </c>
      <c r="F22544" s="42">
        <v>44252</v>
      </c>
    </row>
    <row r="22545" spans="1:6" x14ac:dyDescent="0.25">
      <c r="A22545" s="38">
        <v>1001899048</v>
      </c>
      <c r="B22545" s="41" t="s">
        <v>17</v>
      </c>
      <c r="C22545" s="41" t="s">
        <v>19</v>
      </c>
      <c r="D22545" s="38">
        <v>5381357</v>
      </c>
      <c r="E22545" s="41" t="s">
        <v>23</v>
      </c>
      <c r="F22545" s="42">
        <v>44252</v>
      </c>
    </row>
    <row r="22546" spans="1:6" x14ac:dyDescent="0.25">
      <c r="A22546" s="38">
        <v>1007314541</v>
      </c>
      <c r="B22546" s="41" t="s">
        <v>17</v>
      </c>
      <c r="C22546" s="41" t="s">
        <v>19</v>
      </c>
      <c r="D22546" s="38">
        <v>5381361</v>
      </c>
      <c r="E22546" s="41" t="s">
        <v>23</v>
      </c>
      <c r="F22546" s="42">
        <v>44252</v>
      </c>
    </row>
    <row r="22547" spans="1:6" x14ac:dyDescent="0.25">
      <c r="A22547" s="38">
        <v>1005551153</v>
      </c>
      <c r="B22547" s="41" t="s">
        <v>17</v>
      </c>
      <c r="C22547" s="41" t="s">
        <v>19</v>
      </c>
      <c r="D22547" s="38">
        <v>5381381</v>
      </c>
      <c r="E22547" s="41" t="s">
        <v>23</v>
      </c>
      <c r="F22547" s="42">
        <v>44252</v>
      </c>
    </row>
    <row r="22548" spans="1:6" x14ac:dyDescent="0.25">
      <c r="A22548" s="38">
        <v>1005551959</v>
      </c>
      <c r="B22548" s="41" t="s">
        <v>17</v>
      </c>
      <c r="C22548" s="41" t="s">
        <v>19</v>
      </c>
      <c r="D22548" s="38">
        <v>5381383</v>
      </c>
      <c r="E22548" s="41" t="s">
        <v>23</v>
      </c>
      <c r="F22548" s="42">
        <v>44252</v>
      </c>
    </row>
    <row r="22549" spans="1:6" x14ac:dyDescent="0.25">
      <c r="A22549" s="38">
        <v>1005582929</v>
      </c>
      <c r="B22549" s="41" t="s">
        <v>17</v>
      </c>
      <c r="C22549" s="41" t="s">
        <v>19</v>
      </c>
      <c r="D22549" s="38">
        <v>5381384</v>
      </c>
      <c r="E22549" s="41" t="s">
        <v>23</v>
      </c>
      <c r="F22549" s="42">
        <v>44252</v>
      </c>
    </row>
    <row r="22550" spans="1:6" x14ac:dyDescent="0.25">
      <c r="A22550" s="38">
        <v>1003394531</v>
      </c>
      <c r="B22550" s="41" t="s">
        <v>17</v>
      </c>
      <c r="C22550" s="41" t="s">
        <v>19</v>
      </c>
      <c r="D22550" s="38">
        <v>5381396</v>
      </c>
      <c r="E22550" s="41" t="s">
        <v>23</v>
      </c>
      <c r="F22550" s="42">
        <v>44252</v>
      </c>
    </row>
    <row r="22551" spans="1:6" x14ac:dyDescent="0.25">
      <c r="A22551" s="38">
        <v>1095843203</v>
      </c>
      <c r="B22551" s="41" t="s">
        <v>17</v>
      </c>
      <c r="C22551" s="41" t="s">
        <v>19</v>
      </c>
      <c r="D22551" s="38">
        <v>5381426</v>
      </c>
      <c r="E22551" s="41" t="s">
        <v>23</v>
      </c>
      <c r="F22551" s="42">
        <v>44252</v>
      </c>
    </row>
    <row r="22552" spans="1:6" x14ac:dyDescent="0.25">
      <c r="A22552" s="38">
        <v>1001834283</v>
      </c>
      <c r="B22552" s="41" t="s">
        <v>17</v>
      </c>
      <c r="C22552" s="41" t="s">
        <v>19</v>
      </c>
      <c r="D22552" s="38">
        <v>5381433</v>
      </c>
      <c r="E22552" s="41" t="s">
        <v>23</v>
      </c>
      <c r="F22552" s="42">
        <v>44252</v>
      </c>
    </row>
    <row r="22553" spans="1:6" x14ac:dyDescent="0.25">
      <c r="A22553" s="38">
        <v>1007983039</v>
      </c>
      <c r="B22553" s="41" t="s">
        <v>17</v>
      </c>
      <c r="C22553" s="41" t="s">
        <v>19</v>
      </c>
      <c r="D22553" s="38">
        <v>5381442</v>
      </c>
      <c r="E22553" s="41" t="s">
        <v>23</v>
      </c>
      <c r="F22553" s="42">
        <v>44252</v>
      </c>
    </row>
    <row r="22554" spans="1:6" x14ac:dyDescent="0.25">
      <c r="A22554" s="38">
        <v>1081212918</v>
      </c>
      <c r="B22554" s="41" t="s">
        <v>17</v>
      </c>
      <c r="C22554" s="41" t="s">
        <v>19</v>
      </c>
      <c r="D22554" s="38">
        <v>5381446</v>
      </c>
      <c r="E22554" s="41" t="s">
        <v>23</v>
      </c>
      <c r="F22554" s="42">
        <v>44252</v>
      </c>
    </row>
    <row r="22555" spans="1:6" x14ac:dyDescent="0.25">
      <c r="A22555" s="38">
        <v>1081929633</v>
      </c>
      <c r="B22555" s="41" t="s">
        <v>17</v>
      </c>
      <c r="C22555" s="41" t="s">
        <v>19</v>
      </c>
      <c r="D22555" s="38">
        <v>5381448</v>
      </c>
      <c r="E22555" s="41" t="s">
        <v>23</v>
      </c>
      <c r="F22555" s="42">
        <v>44252</v>
      </c>
    </row>
    <row r="22556" spans="1:6" x14ac:dyDescent="0.25">
      <c r="A22556" s="38">
        <v>1002024271</v>
      </c>
      <c r="B22556" s="41" t="s">
        <v>17</v>
      </c>
      <c r="C22556" s="41" t="s">
        <v>19</v>
      </c>
      <c r="D22556" s="38">
        <v>5381453</v>
      </c>
      <c r="E22556" s="41" t="s">
        <v>23</v>
      </c>
      <c r="F22556" s="42">
        <v>44252</v>
      </c>
    </row>
    <row r="22557" spans="1:6" x14ac:dyDescent="0.25">
      <c r="A22557" s="38">
        <v>1002161173</v>
      </c>
      <c r="B22557" s="41" t="s">
        <v>17</v>
      </c>
      <c r="C22557" s="41" t="s">
        <v>19</v>
      </c>
      <c r="D22557" s="38">
        <v>5381457</v>
      </c>
      <c r="E22557" s="41" t="s">
        <v>23</v>
      </c>
      <c r="F22557" s="42">
        <v>44252</v>
      </c>
    </row>
    <row r="22558" spans="1:6" x14ac:dyDescent="0.25">
      <c r="A22558" s="38">
        <v>1043022412</v>
      </c>
      <c r="B22558" s="41" t="s">
        <v>17</v>
      </c>
      <c r="C22558" s="41" t="s">
        <v>19</v>
      </c>
      <c r="D22558" s="38">
        <v>5381468</v>
      </c>
      <c r="E22558" s="41" t="s">
        <v>23</v>
      </c>
      <c r="F22558" s="42">
        <v>44252</v>
      </c>
    </row>
    <row r="22559" spans="1:6" x14ac:dyDescent="0.25">
      <c r="A22559" s="38">
        <v>1000698995</v>
      </c>
      <c r="B22559" s="41" t="s">
        <v>17</v>
      </c>
      <c r="C22559" s="41" t="s">
        <v>19</v>
      </c>
      <c r="D22559" s="38">
        <v>5381507</v>
      </c>
      <c r="E22559" s="41" t="s">
        <v>23</v>
      </c>
      <c r="F22559" s="42">
        <v>44252</v>
      </c>
    </row>
    <row r="22560" spans="1:6" x14ac:dyDescent="0.25">
      <c r="A22560" s="38">
        <v>1100332091</v>
      </c>
      <c r="B22560" s="41" t="s">
        <v>17</v>
      </c>
      <c r="C22560" s="41" t="s">
        <v>19</v>
      </c>
      <c r="D22560" s="38">
        <v>5381516</v>
      </c>
      <c r="E22560" s="41" t="s">
        <v>23</v>
      </c>
      <c r="F22560" s="42">
        <v>44252</v>
      </c>
    </row>
    <row r="22561" spans="1:6" x14ac:dyDescent="0.25">
      <c r="A22561" s="38">
        <v>1193213247</v>
      </c>
      <c r="B22561" s="41" t="s">
        <v>17</v>
      </c>
      <c r="C22561" s="41" t="s">
        <v>19</v>
      </c>
      <c r="D22561" s="38">
        <v>5381540</v>
      </c>
      <c r="E22561" s="41" t="s">
        <v>23</v>
      </c>
      <c r="F22561" s="42">
        <v>44252</v>
      </c>
    </row>
    <row r="22562" spans="1:6" x14ac:dyDescent="0.25">
      <c r="A22562" s="38">
        <v>1005573285</v>
      </c>
      <c r="B22562" s="41" t="s">
        <v>17</v>
      </c>
      <c r="C22562" s="41" t="s">
        <v>19</v>
      </c>
      <c r="D22562" s="38">
        <v>5381550</v>
      </c>
      <c r="E22562" s="41" t="s">
        <v>23</v>
      </c>
      <c r="F22562" s="42">
        <v>44252</v>
      </c>
    </row>
    <row r="22563" spans="1:6" x14ac:dyDescent="0.25">
      <c r="A22563" s="38">
        <v>1002134289</v>
      </c>
      <c r="B22563" s="41" t="s">
        <v>17</v>
      </c>
      <c r="C22563" s="41" t="s">
        <v>19</v>
      </c>
      <c r="D22563" s="38">
        <v>5381556</v>
      </c>
      <c r="E22563" s="41" t="s">
        <v>23</v>
      </c>
      <c r="F22563" s="42">
        <v>44252</v>
      </c>
    </row>
    <row r="22564" spans="1:6" x14ac:dyDescent="0.25">
      <c r="A22564" s="38">
        <v>1214742051</v>
      </c>
      <c r="B22564" s="41" t="s">
        <v>17</v>
      </c>
      <c r="C22564" s="41" t="s">
        <v>19</v>
      </c>
      <c r="D22564" s="38">
        <v>5381560</v>
      </c>
      <c r="E22564" s="41" t="s">
        <v>23</v>
      </c>
      <c r="F22564" s="42">
        <v>44252</v>
      </c>
    </row>
    <row r="22565" spans="1:6" x14ac:dyDescent="0.25">
      <c r="A22565" s="38">
        <v>1001885831</v>
      </c>
      <c r="B22565" s="41" t="s">
        <v>17</v>
      </c>
      <c r="C22565" s="41" t="s">
        <v>19</v>
      </c>
      <c r="D22565" s="38">
        <v>5381565</v>
      </c>
      <c r="E22565" s="41" t="s">
        <v>23</v>
      </c>
      <c r="F22565" s="42">
        <v>44252</v>
      </c>
    </row>
    <row r="22566" spans="1:6" x14ac:dyDescent="0.25">
      <c r="A22566" s="38">
        <v>1004121867</v>
      </c>
      <c r="B22566" s="41" t="s">
        <v>17</v>
      </c>
      <c r="C22566" s="41" t="s">
        <v>19</v>
      </c>
      <c r="D22566" s="38">
        <v>5381582</v>
      </c>
      <c r="E22566" s="41" t="s">
        <v>23</v>
      </c>
      <c r="F22566" s="42">
        <v>44252</v>
      </c>
    </row>
    <row r="22567" spans="1:6" x14ac:dyDescent="0.25">
      <c r="A22567" s="38">
        <v>1005625429</v>
      </c>
      <c r="B22567" s="41" t="s">
        <v>17</v>
      </c>
      <c r="C22567" s="41" t="s">
        <v>19</v>
      </c>
      <c r="D22567" s="38">
        <v>5381601</v>
      </c>
      <c r="E22567" s="41" t="s">
        <v>23</v>
      </c>
      <c r="F22567" s="42">
        <v>44252</v>
      </c>
    </row>
    <row r="22568" spans="1:6" x14ac:dyDescent="0.25">
      <c r="A22568" s="38">
        <v>1193587987</v>
      </c>
      <c r="B22568" s="41" t="s">
        <v>17</v>
      </c>
      <c r="C22568" s="41" t="s">
        <v>19</v>
      </c>
      <c r="D22568" s="38">
        <v>5381607</v>
      </c>
      <c r="E22568" s="41" t="s">
        <v>23</v>
      </c>
      <c r="F22568" s="42">
        <v>44252</v>
      </c>
    </row>
    <row r="22569" spans="1:6" x14ac:dyDescent="0.25">
      <c r="A22569" s="38">
        <v>1127576503</v>
      </c>
      <c r="B22569" s="41" t="s">
        <v>17</v>
      </c>
      <c r="C22569" s="41" t="s">
        <v>19</v>
      </c>
      <c r="D22569" s="38">
        <v>5381616</v>
      </c>
      <c r="E22569" s="41" t="s">
        <v>23</v>
      </c>
      <c r="F22569" s="42">
        <v>44252</v>
      </c>
    </row>
    <row r="22570" spans="1:6" x14ac:dyDescent="0.25">
      <c r="A22570" s="38">
        <v>1006325322</v>
      </c>
      <c r="B22570" s="41" t="s">
        <v>17</v>
      </c>
      <c r="C22570" s="41" t="s">
        <v>19</v>
      </c>
      <c r="D22570" s="38">
        <v>5381618</v>
      </c>
      <c r="E22570" s="41" t="s">
        <v>23</v>
      </c>
      <c r="F22570" s="42">
        <v>44252</v>
      </c>
    </row>
    <row r="22571" spans="1:6" x14ac:dyDescent="0.25">
      <c r="A22571" s="38">
        <v>1000620328</v>
      </c>
      <c r="B22571" s="41" t="s">
        <v>17</v>
      </c>
      <c r="C22571" s="41" t="s">
        <v>19</v>
      </c>
      <c r="D22571" s="38">
        <v>5381626</v>
      </c>
      <c r="E22571" s="41" t="s">
        <v>23</v>
      </c>
      <c r="F22571" s="42">
        <v>44252</v>
      </c>
    </row>
    <row r="22572" spans="1:6" x14ac:dyDescent="0.25">
      <c r="A22572" s="38">
        <v>1001947045</v>
      </c>
      <c r="B22572" s="41" t="s">
        <v>17</v>
      </c>
      <c r="C22572" s="41" t="s">
        <v>19</v>
      </c>
      <c r="D22572" s="38">
        <v>5381631</v>
      </c>
      <c r="E22572" s="41" t="s">
        <v>23</v>
      </c>
      <c r="F22572" s="42">
        <v>44252</v>
      </c>
    </row>
    <row r="22573" spans="1:6" x14ac:dyDescent="0.25">
      <c r="A22573" s="38">
        <v>1001945373</v>
      </c>
      <c r="B22573" s="41" t="s">
        <v>17</v>
      </c>
      <c r="C22573" s="41" t="s">
        <v>19</v>
      </c>
      <c r="D22573" s="38">
        <v>5381635</v>
      </c>
      <c r="E22573" s="41" t="s">
        <v>23</v>
      </c>
      <c r="F22573" s="42">
        <v>44252</v>
      </c>
    </row>
    <row r="22574" spans="1:6" x14ac:dyDescent="0.25">
      <c r="A22574" s="38">
        <v>1005569854</v>
      </c>
      <c r="B22574" s="41" t="s">
        <v>17</v>
      </c>
      <c r="C22574" s="41" t="s">
        <v>19</v>
      </c>
      <c r="D22574" s="38">
        <v>5381636</v>
      </c>
      <c r="E22574" s="41" t="s">
        <v>23</v>
      </c>
      <c r="F22574" s="42">
        <v>44252</v>
      </c>
    </row>
    <row r="22575" spans="1:6" x14ac:dyDescent="0.25">
      <c r="A22575" s="38">
        <v>1193560733</v>
      </c>
      <c r="B22575" s="41" t="s">
        <v>17</v>
      </c>
      <c r="C22575" s="41" t="s">
        <v>19</v>
      </c>
      <c r="D22575" s="38">
        <v>5381643</v>
      </c>
      <c r="E22575" s="41" t="s">
        <v>23</v>
      </c>
      <c r="F22575" s="42">
        <v>44252</v>
      </c>
    </row>
    <row r="22576" spans="1:6" x14ac:dyDescent="0.25">
      <c r="A22576" s="38">
        <v>1049925950</v>
      </c>
      <c r="B22576" s="41" t="s">
        <v>17</v>
      </c>
      <c r="C22576" s="41" t="s">
        <v>19</v>
      </c>
      <c r="D22576" s="38">
        <v>5381650</v>
      </c>
      <c r="E22576" s="41" t="s">
        <v>23</v>
      </c>
      <c r="F22576" s="42">
        <v>44252</v>
      </c>
    </row>
    <row r="22577" spans="1:6" x14ac:dyDescent="0.25">
      <c r="A22577" s="38">
        <v>1002197483</v>
      </c>
      <c r="B22577" s="41" t="s">
        <v>17</v>
      </c>
      <c r="C22577" s="41" t="s">
        <v>19</v>
      </c>
      <c r="D22577" s="38">
        <v>5381655</v>
      </c>
      <c r="E22577" s="41" t="s">
        <v>23</v>
      </c>
      <c r="F22577" s="42">
        <v>44252</v>
      </c>
    </row>
    <row r="22578" spans="1:6" x14ac:dyDescent="0.25">
      <c r="A22578" s="38">
        <v>1000861168</v>
      </c>
      <c r="B22578" s="41" t="s">
        <v>17</v>
      </c>
      <c r="C22578" s="41" t="s">
        <v>19</v>
      </c>
      <c r="D22578" s="38">
        <v>5381660</v>
      </c>
      <c r="E22578" s="41" t="s">
        <v>23</v>
      </c>
      <c r="F22578" s="42">
        <v>44252</v>
      </c>
    </row>
    <row r="22579" spans="1:6" x14ac:dyDescent="0.25">
      <c r="A22579" s="38">
        <v>1007660649</v>
      </c>
      <c r="B22579" s="41" t="s">
        <v>17</v>
      </c>
      <c r="C22579" s="41" t="s">
        <v>19</v>
      </c>
      <c r="D22579" s="38">
        <v>5381666</v>
      </c>
      <c r="E22579" s="41" t="s">
        <v>23</v>
      </c>
      <c r="F22579" s="42">
        <v>44252</v>
      </c>
    </row>
    <row r="22580" spans="1:6" x14ac:dyDescent="0.25">
      <c r="A22580" s="38">
        <v>1005311565</v>
      </c>
      <c r="B22580" s="41" t="s">
        <v>17</v>
      </c>
      <c r="C22580" s="41" t="s">
        <v>19</v>
      </c>
      <c r="D22580" s="38">
        <v>5381667</v>
      </c>
      <c r="E22580" s="41" t="s">
        <v>23</v>
      </c>
      <c r="F22580" s="42">
        <v>44252</v>
      </c>
    </row>
    <row r="22581" spans="1:6" x14ac:dyDescent="0.25">
      <c r="A22581" s="38">
        <v>1193323232</v>
      </c>
      <c r="B22581" s="41" t="s">
        <v>17</v>
      </c>
      <c r="C22581" s="41" t="s">
        <v>19</v>
      </c>
      <c r="D22581" s="38">
        <v>5381705</v>
      </c>
      <c r="E22581" s="41" t="s">
        <v>23</v>
      </c>
      <c r="F22581" s="42">
        <v>44252</v>
      </c>
    </row>
    <row r="22582" spans="1:6" x14ac:dyDescent="0.25">
      <c r="A22582" s="38">
        <v>1002344178</v>
      </c>
      <c r="B22582" s="41" t="s">
        <v>17</v>
      </c>
      <c r="C22582" s="41" t="s">
        <v>19</v>
      </c>
      <c r="D22582" s="38">
        <v>5381771</v>
      </c>
      <c r="E22582" s="41" t="s">
        <v>23</v>
      </c>
      <c r="F22582" s="42">
        <v>44252</v>
      </c>
    </row>
    <row r="22583" spans="1:6" x14ac:dyDescent="0.25">
      <c r="A22583" s="38">
        <v>1005524912</v>
      </c>
      <c r="B22583" s="41" t="s">
        <v>17</v>
      </c>
      <c r="C22583" s="41" t="s">
        <v>19</v>
      </c>
      <c r="D22583" s="38">
        <v>5381776</v>
      </c>
      <c r="E22583" s="41" t="s">
        <v>23</v>
      </c>
      <c r="F22583" s="42">
        <v>44252</v>
      </c>
    </row>
    <row r="22584" spans="1:6" x14ac:dyDescent="0.25">
      <c r="A22584" s="38">
        <v>1047359054</v>
      </c>
      <c r="B22584" s="41" t="s">
        <v>17</v>
      </c>
      <c r="C22584" s="41" t="s">
        <v>19</v>
      </c>
      <c r="D22584" s="38">
        <v>5381781</v>
      </c>
      <c r="E22584" s="41" t="s">
        <v>23</v>
      </c>
      <c r="F22584" s="42">
        <v>44252</v>
      </c>
    </row>
    <row r="22585" spans="1:6" x14ac:dyDescent="0.25">
      <c r="A22585" s="38">
        <v>1193329482</v>
      </c>
      <c r="B22585" s="41" t="s">
        <v>17</v>
      </c>
      <c r="C22585" s="41" t="s">
        <v>19</v>
      </c>
      <c r="D22585" s="38">
        <v>5381782</v>
      </c>
      <c r="E22585" s="41" t="s">
        <v>23</v>
      </c>
      <c r="F22585" s="42">
        <v>44252</v>
      </c>
    </row>
    <row r="22586" spans="1:6" x14ac:dyDescent="0.25">
      <c r="A22586" s="38">
        <v>1005566832</v>
      </c>
      <c r="B22586" s="41" t="s">
        <v>17</v>
      </c>
      <c r="C22586" s="41" t="s">
        <v>19</v>
      </c>
      <c r="D22586" s="38">
        <v>5381796</v>
      </c>
      <c r="E22586" s="41" t="s">
        <v>23</v>
      </c>
      <c r="F22586" s="42">
        <v>44252</v>
      </c>
    </row>
    <row r="22587" spans="1:6" x14ac:dyDescent="0.25">
      <c r="A22587" s="38">
        <v>1005570580</v>
      </c>
      <c r="B22587" s="41" t="s">
        <v>17</v>
      </c>
      <c r="C22587" s="41" t="s">
        <v>19</v>
      </c>
      <c r="D22587" s="38">
        <v>5381800</v>
      </c>
      <c r="E22587" s="41" t="s">
        <v>23</v>
      </c>
      <c r="F22587" s="42">
        <v>44252</v>
      </c>
    </row>
    <row r="22588" spans="1:6" x14ac:dyDescent="0.25">
      <c r="A22588" s="38">
        <v>1015478723</v>
      </c>
      <c r="B22588" s="41" t="s">
        <v>17</v>
      </c>
      <c r="C22588" s="41" t="s">
        <v>19</v>
      </c>
      <c r="D22588" s="38">
        <v>5381804</v>
      </c>
      <c r="E22588" s="41" t="s">
        <v>23</v>
      </c>
      <c r="F22588" s="42">
        <v>44252</v>
      </c>
    </row>
    <row r="22589" spans="1:6" x14ac:dyDescent="0.25">
      <c r="A22589" s="38">
        <v>1001945954</v>
      </c>
      <c r="B22589" s="41" t="s">
        <v>17</v>
      </c>
      <c r="C22589" s="41" t="s">
        <v>19</v>
      </c>
      <c r="D22589" s="38">
        <v>5381825</v>
      </c>
      <c r="E22589" s="41" t="s">
        <v>23</v>
      </c>
      <c r="F22589" s="42">
        <v>44252</v>
      </c>
    </row>
    <row r="22590" spans="1:6" x14ac:dyDescent="0.25">
      <c r="A22590" s="38">
        <v>1005483054</v>
      </c>
      <c r="B22590" s="41" t="s">
        <v>17</v>
      </c>
      <c r="C22590" s="41" t="s">
        <v>19</v>
      </c>
      <c r="D22590" s="38">
        <v>5381834</v>
      </c>
      <c r="E22590" s="41" t="s">
        <v>23</v>
      </c>
      <c r="F22590" s="42">
        <v>44252</v>
      </c>
    </row>
    <row r="22591" spans="1:6" x14ac:dyDescent="0.25">
      <c r="A22591" s="38">
        <v>1234094868</v>
      </c>
      <c r="B22591" s="41" t="s">
        <v>17</v>
      </c>
      <c r="C22591" s="41" t="s">
        <v>19</v>
      </c>
      <c r="D22591" s="38">
        <v>5381847</v>
      </c>
      <c r="E22591" s="41" t="s">
        <v>23</v>
      </c>
      <c r="F22591" s="42">
        <v>44252</v>
      </c>
    </row>
    <row r="22592" spans="1:6" x14ac:dyDescent="0.25">
      <c r="A22592" s="38">
        <v>1007498582</v>
      </c>
      <c r="B22592" s="41" t="s">
        <v>17</v>
      </c>
      <c r="C22592" s="41" t="s">
        <v>19</v>
      </c>
      <c r="D22592" s="38">
        <v>5381849</v>
      </c>
      <c r="E22592" s="41" t="s">
        <v>23</v>
      </c>
      <c r="F22592" s="42">
        <v>44252</v>
      </c>
    </row>
    <row r="22593" spans="1:6" x14ac:dyDescent="0.25">
      <c r="A22593" s="38">
        <v>1126709141</v>
      </c>
      <c r="B22593" s="41" t="s">
        <v>17</v>
      </c>
      <c r="C22593" s="41" t="s">
        <v>19</v>
      </c>
      <c r="D22593" s="38">
        <v>5381883</v>
      </c>
      <c r="E22593" s="41" t="s">
        <v>23</v>
      </c>
      <c r="F22593" s="42">
        <v>44252</v>
      </c>
    </row>
    <row r="22594" spans="1:6" x14ac:dyDescent="0.25">
      <c r="A22594" s="38">
        <v>1007229215</v>
      </c>
      <c r="B22594" s="41" t="s">
        <v>17</v>
      </c>
      <c r="C22594" s="41" t="s">
        <v>19</v>
      </c>
      <c r="D22594" s="38">
        <v>5381900</v>
      </c>
      <c r="E22594" s="41" t="s">
        <v>23</v>
      </c>
      <c r="F22594" s="42">
        <v>44252</v>
      </c>
    </row>
    <row r="22595" spans="1:6" x14ac:dyDescent="0.25">
      <c r="A22595" s="38">
        <v>1032356735</v>
      </c>
      <c r="B22595" s="41" t="s">
        <v>17</v>
      </c>
      <c r="C22595" s="41" t="s">
        <v>19</v>
      </c>
      <c r="D22595" s="38">
        <v>5381901</v>
      </c>
      <c r="E22595" s="41" t="s">
        <v>23</v>
      </c>
      <c r="F22595" s="42">
        <v>44252</v>
      </c>
    </row>
    <row r="22596" spans="1:6" x14ac:dyDescent="0.25">
      <c r="A22596" s="38">
        <v>1066741407</v>
      </c>
      <c r="B22596" s="41" t="s">
        <v>17</v>
      </c>
      <c r="C22596" s="41" t="s">
        <v>19</v>
      </c>
      <c r="D22596" s="38">
        <v>5381916</v>
      </c>
      <c r="E22596" s="41" t="s">
        <v>23</v>
      </c>
      <c r="F22596" s="42">
        <v>44252</v>
      </c>
    </row>
    <row r="22597" spans="1:6" x14ac:dyDescent="0.25">
      <c r="A22597" s="38">
        <v>1007548536</v>
      </c>
      <c r="B22597" s="41" t="s">
        <v>17</v>
      </c>
      <c r="C22597" s="41" t="s">
        <v>19</v>
      </c>
      <c r="D22597" s="38">
        <v>5381929</v>
      </c>
      <c r="E22597" s="41" t="s">
        <v>23</v>
      </c>
      <c r="F22597" s="42">
        <v>44252</v>
      </c>
    </row>
    <row r="22598" spans="1:6" x14ac:dyDescent="0.25">
      <c r="A22598" s="38">
        <v>1002343941</v>
      </c>
      <c r="B22598" s="41" t="s">
        <v>17</v>
      </c>
      <c r="C22598" s="41" t="s">
        <v>19</v>
      </c>
      <c r="D22598" s="38">
        <v>5381957</v>
      </c>
      <c r="E22598" s="41" t="s">
        <v>23</v>
      </c>
      <c r="F22598" s="42">
        <v>44252</v>
      </c>
    </row>
    <row r="22599" spans="1:6" x14ac:dyDescent="0.25">
      <c r="A22599" s="38">
        <v>1193127362</v>
      </c>
      <c r="B22599" s="41" t="s">
        <v>17</v>
      </c>
      <c r="C22599" s="41" t="s">
        <v>19</v>
      </c>
      <c r="D22599" s="38">
        <v>5381971</v>
      </c>
      <c r="E22599" s="41" t="s">
        <v>23</v>
      </c>
      <c r="F22599" s="42">
        <v>44252</v>
      </c>
    </row>
    <row r="22600" spans="1:6" x14ac:dyDescent="0.25">
      <c r="A22600" s="38">
        <v>1000593017</v>
      </c>
      <c r="B22600" s="41" t="s">
        <v>17</v>
      </c>
      <c r="C22600" s="41" t="s">
        <v>19</v>
      </c>
      <c r="D22600" s="38">
        <v>5382011</v>
      </c>
      <c r="E22600" s="41" t="s">
        <v>23</v>
      </c>
      <c r="F22600" s="42">
        <v>44252</v>
      </c>
    </row>
    <row r="22601" spans="1:6" x14ac:dyDescent="0.25">
      <c r="A22601" s="38">
        <v>1193080576</v>
      </c>
      <c r="B22601" s="41" t="s">
        <v>17</v>
      </c>
      <c r="C22601" s="41" t="s">
        <v>19</v>
      </c>
      <c r="D22601" s="38">
        <v>5382019</v>
      </c>
      <c r="E22601" s="41" t="s">
        <v>23</v>
      </c>
      <c r="F22601" s="42">
        <v>44252</v>
      </c>
    </row>
    <row r="22602" spans="1:6" x14ac:dyDescent="0.25">
      <c r="A22602" s="38">
        <v>1193576316</v>
      </c>
      <c r="B22602" s="41" t="s">
        <v>17</v>
      </c>
      <c r="C22602" s="41" t="s">
        <v>19</v>
      </c>
      <c r="D22602" s="38">
        <v>5382039</v>
      </c>
      <c r="E22602" s="41" t="s">
        <v>23</v>
      </c>
      <c r="F22602" s="42">
        <v>44252</v>
      </c>
    </row>
    <row r="22603" spans="1:6" x14ac:dyDescent="0.25">
      <c r="A22603" s="38">
        <v>1004437605</v>
      </c>
      <c r="B22603" s="41" t="s">
        <v>17</v>
      </c>
      <c r="C22603" s="41" t="s">
        <v>19</v>
      </c>
      <c r="D22603" s="38">
        <v>5382040</v>
      </c>
      <c r="E22603" s="41" t="s">
        <v>23</v>
      </c>
      <c r="F22603" s="42">
        <v>44252</v>
      </c>
    </row>
    <row r="22604" spans="1:6" x14ac:dyDescent="0.25">
      <c r="A22604" s="38">
        <v>1005583365</v>
      </c>
      <c r="B22604" s="41" t="s">
        <v>17</v>
      </c>
      <c r="C22604" s="41" t="s">
        <v>19</v>
      </c>
      <c r="D22604" s="38">
        <v>5382047</v>
      </c>
      <c r="E22604" s="41" t="s">
        <v>23</v>
      </c>
      <c r="F22604" s="42">
        <v>44252</v>
      </c>
    </row>
    <row r="22605" spans="1:6" x14ac:dyDescent="0.25">
      <c r="A22605" s="38">
        <v>1002058042</v>
      </c>
      <c r="B22605" s="41" t="s">
        <v>17</v>
      </c>
      <c r="C22605" s="41" t="s">
        <v>19</v>
      </c>
      <c r="D22605" s="38">
        <v>5382059</v>
      </c>
      <c r="E22605" s="41" t="s">
        <v>23</v>
      </c>
      <c r="F22605" s="42">
        <v>44252</v>
      </c>
    </row>
    <row r="22606" spans="1:6" x14ac:dyDescent="0.25">
      <c r="A22606" s="38">
        <v>1005661674</v>
      </c>
      <c r="B22606" s="41" t="s">
        <v>17</v>
      </c>
      <c r="C22606" s="41" t="s">
        <v>19</v>
      </c>
      <c r="D22606" s="38">
        <v>5382066</v>
      </c>
      <c r="E22606" s="41" t="s">
        <v>23</v>
      </c>
      <c r="F22606" s="42">
        <v>44252</v>
      </c>
    </row>
    <row r="22607" spans="1:6" x14ac:dyDescent="0.25">
      <c r="A22607" s="38">
        <v>1102574075</v>
      </c>
      <c r="B22607" s="41" t="s">
        <v>17</v>
      </c>
      <c r="C22607" s="41" t="s">
        <v>19</v>
      </c>
      <c r="D22607" s="38">
        <v>5382129</v>
      </c>
      <c r="E22607" s="41" t="s">
        <v>23</v>
      </c>
      <c r="F22607" s="42">
        <v>44252</v>
      </c>
    </row>
    <row r="22608" spans="1:6" x14ac:dyDescent="0.25">
      <c r="A22608" s="38">
        <v>1001825375</v>
      </c>
      <c r="B22608" s="41" t="s">
        <v>17</v>
      </c>
      <c r="C22608" s="41" t="s">
        <v>19</v>
      </c>
      <c r="D22608" s="38">
        <v>5382140</v>
      </c>
      <c r="E22608" s="41" t="s">
        <v>23</v>
      </c>
      <c r="F22608" s="42">
        <v>44252</v>
      </c>
    </row>
    <row r="22609" spans="1:6" x14ac:dyDescent="0.25">
      <c r="A22609" s="38">
        <v>1001854605</v>
      </c>
      <c r="B22609" s="41" t="s">
        <v>17</v>
      </c>
      <c r="C22609" s="41" t="s">
        <v>19</v>
      </c>
      <c r="D22609" s="38">
        <v>5382142</v>
      </c>
      <c r="E22609" s="41" t="s">
        <v>23</v>
      </c>
      <c r="F22609" s="42">
        <v>44252</v>
      </c>
    </row>
    <row r="22610" spans="1:6" x14ac:dyDescent="0.25">
      <c r="A22610" s="38">
        <v>1193325372</v>
      </c>
      <c r="B22610" s="41" t="s">
        <v>17</v>
      </c>
      <c r="C22610" s="41" t="s">
        <v>19</v>
      </c>
      <c r="D22610" s="38">
        <v>5382162</v>
      </c>
      <c r="E22610" s="41" t="s">
        <v>23</v>
      </c>
      <c r="F22610" s="42">
        <v>44252</v>
      </c>
    </row>
    <row r="22611" spans="1:6" x14ac:dyDescent="0.25">
      <c r="A22611" s="38">
        <v>1042979080</v>
      </c>
      <c r="B22611" s="41" t="s">
        <v>17</v>
      </c>
      <c r="C22611" s="41" t="s">
        <v>19</v>
      </c>
      <c r="D22611" s="38">
        <v>5382167</v>
      </c>
      <c r="E22611" s="41" t="s">
        <v>23</v>
      </c>
      <c r="F22611" s="42">
        <v>44252</v>
      </c>
    </row>
    <row r="22612" spans="1:6" x14ac:dyDescent="0.25">
      <c r="A22612" s="38">
        <v>1000293798</v>
      </c>
      <c r="B22612" s="41" t="s">
        <v>17</v>
      </c>
      <c r="C22612" s="41" t="s">
        <v>19</v>
      </c>
      <c r="D22612" s="38">
        <v>5382179</v>
      </c>
      <c r="E22612" s="41" t="s">
        <v>23</v>
      </c>
      <c r="F22612" s="42">
        <v>44252</v>
      </c>
    </row>
    <row r="22613" spans="1:6" x14ac:dyDescent="0.25">
      <c r="A22613" s="38">
        <v>1081823674</v>
      </c>
      <c r="B22613" s="41" t="s">
        <v>17</v>
      </c>
      <c r="C22613" s="41" t="s">
        <v>19</v>
      </c>
      <c r="D22613" s="38">
        <v>5382204</v>
      </c>
      <c r="E22613" s="41" t="s">
        <v>23</v>
      </c>
      <c r="F22613" s="42">
        <v>44252</v>
      </c>
    </row>
    <row r="22614" spans="1:6" x14ac:dyDescent="0.25">
      <c r="A22614" s="38">
        <v>1193364224</v>
      </c>
      <c r="B22614" s="41" t="s">
        <v>17</v>
      </c>
      <c r="C22614" s="41" t="s">
        <v>19</v>
      </c>
      <c r="D22614" s="38">
        <v>5382250</v>
      </c>
      <c r="E22614" s="41" t="s">
        <v>23</v>
      </c>
      <c r="F22614" s="42">
        <v>44252</v>
      </c>
    </row>
    <row r="22615" spans="1:6" x14ac:dyDescent="0.25">
      <c r="A22615" s="38">
        <v>1005582055</v>
      </c>
      <c r="B22615" s="41" t="s">
        <v>17</v>
      </c>
      <c r="C22615" s="41" t="s">
        <v>19</v>
      </c>
      <c r="D22615" s="38">
        <v>5382251</v>
      </c>
      <c r="E22615" s="41" t="s">
        <v>23</v>
      </c>
      <c r="F22615" s="42">
        <v>44252</v>
      </c>
    </row>
    <row r="22616" spans="1:6" x14ac:dyDescent="0.25">
      <c r="A22616" s="38">
        <v>1006533480</v>
      </c>
      <c r="B22616" s="41" t="s">
        <v>17</v>
      </c>
      <c r="C22616" s="41" t="s">
        <v>19</v>
      </c>
      <c r="D22616" s="38">
        <v>5382261</v>
      </c>
      <c r="E22616" s="41" t="s">
        <v>23</v>
      </c>
      <c r="F22616" s="42">
        <v>44252</v>
      </c>
    </row>
    <row r="22617" spans="1:6" x14ac:dyDescent="0.25">
      <c r="A22617" s="38">
        <v>1001974235</v>
      </c>
      <c r="B22617" s="41" t="s">
        <v>17</v>
      </c>
      <c r="C22617" s="41" t="s">
        <v>19</v>
      </c>
      <c r="D22617" s="38">
        <v>5382282</v>
      </c>
      <c r="E22617" s="41" t="s">
        <v>23</v>
      </c>
      <c r="F22617" s="42">
        <v>44252</v>
      </c>
    </row>
    <row r="22618" spans="1:6" x14ac:dyDescent="0.25">
      <c r="A22618" s="38">
        <v>1007500370</v>
      </c>
      <c r="B22618" s="41" t="s">
        <v>17</v>
      </c>
      <c r="C22618" s="41" t="s">
        <v>19</v>
      </c>
      <c r="D22618" s="38">
        <v>5382315</v>
      </c>
      <c r="E22618" s="41" t="s">
        <v>23</v>
      </c>
      <c r="F22618" s="42">
        <v>44252</v>
      </c>
    </row>
    <row r="22619" spans="1:6" x14ac:dyDescent="0.25">
      <c r="A22619" s="38">
        <v>1005570929</v>
      </c>
      <c r="B22619" s="41" t="s">
        <v>17</v>
      </c>
      <c r="C22619" s="41" t="s">
        <v>19</v>
      </c>
      <c r="D22619" s="38">
        <v>5382319</v>
      </c>
      <c r="E22619" s="41" t="s">
        <v>23</v>
      </c>
      <c r="F22619" s="42">
        <v>44252</v>
      </c>
    </row>
    <row r="22620" spans="1:6" x14ac:dyDescent="0.25">
      <c r="A22620" s="38">
        <v>1005627700</v>
      </c>
      <c r="B22620" s="41" t="s">
        <v>17</v>
      </c>
      <c r="C22620" s="41" t="s">
        <v>19</v>
      </c>
      <c r="D22620" s="38">
        <v>5382336</v>
      </c>
      <c r="E22620" s="41" t="s">
        <v>23</v>
      </c>
      <c r="F22620" s="42">
        <v>44252</v>
      </c>
    </row>
    <row r="22621" spans="1:6" x14ac:dyDescent="0.25">
      <c r="A22621" s="38">
        <v>1005664572</v>
      </c>
      <c r="B22621" s="41" t="s">
        <v>17</v>
      </c>
      <c r="C22621" s="41" t="s">
        <v>19</v>
      </c>
      <c r="D22621" s="38">
        <v>5382337</v>
      </c>
      <c r="E22621" s="41" t="s">
        <v>23</v>
      </c>
      <c r="F22621" s="42">
        <v>44252</v>
      </c>
    </row>
    <row r="22622" spans="1:6" x14ac:dyDescent="0.25">
      <c r="A22622" s="38">
        <v>1116873414</v>
      </c>
      <c r="B22622" s="41" t="s">
        <v>17</v>
      </c>
      <c r="C22622" s="41" t="s">
        <v>19</v>
      </c>
      <c r="D22622" s="38">
        <v>5382342</v>
      </c>
      <c r="E22622" s="41" t="s">
        <v>23</v>
      </c>
      <c r="F22622" s="42">
        <v>44252</v>
      </c>
    </row>
    <row r="22623" spans="1:6" x14ac:dyDescent="0.25">
      <c r="A22623" s="38">
        <v>1004486588</v>
      </c>
      <c r="B22623" s="41" t="s">
        <v>17</v>
      </c>
      <c r="C22623" s="41" t="s">
        <v>19</v>
      </c>
      <c r="D22623" s="38">
        <v>5382353</v>
      </c>
      <c r="E22623" s="41" t="s">
        <v>23</v>
      </c>
      <c r="F22623" s="42">
        <v>44252</v>
      </c>
    </row>
    <row r="22624" spans="1:6" x14ac:dyDescent="0.25">
      <c r="A22624" s="38">
        <v>1045677879</v>
      </c>
      <c r="B22624" s="41" t="s">
        <v>17</v>
      </c>
      <c r="C22624" s="41" t="s">
        <v>19</v>
      </c>
      <c r="D22624" s="38">
        <v>5382365</v>
      </c>
      <c r="E22624" s="41" t="s">
        <v>23</v>
      </c>
      <c r="F22624" s="42">
        <v>44252</v>
      </c>
    </row>
    <row r="22625" spans="1:6" x14ac:dyDescent="0.25">
      <c r="A22625" s="38">
        <v>1005104916</v>
      </c>
      <c r="B22625" s="41" t="s">
        <v>17</v>
      </c>
      <c r="C22625" s="41" t="s">
        <v>19</v>
      </c>
      <c r="D22625" s="38">
        <v>5382370</v>
      </c>
      <c r="E22625" s="41" t="s">
        <v>23</v>
      </c>
      <c r="F22625" s="42">
        <v>44252</v>
      </c>
    </row>
    <row r="22626" spans="1:6" x14ac:dyDescent="0.25">
      <c r="A22626" s="38">
        <v>1001970314</v>
      </c>
      <c r="B22626" s="41" t="s">
        <v>17</v>
      </c>
      <c r="C22626" s="41" t="s">
        <v>19</v>
      </c>
      <c r="D22626" s="38">
        <v>5382379</v>
      </c>
      <c r="E22626" s="41" t="s">
        <v>23</v>
      </c>
      <c r="F22626" s="42">
        <v>44252</v>
      </c>
    </row>
    <row r="22627" spans="1:6" x14ac:dyDescent="0.25">
      <c r="A22627" s="38">
        <v>1102384639</v>
      </c>
      <c r="B22627" s="41" t="s">
        <v>17</v>
      </c>
      <c r="C22627" s="41" t="s">
        <v>19</v>
      </c>
      <c r="D22627" s="38">
        <v>5382382</v>
      </c>
      <c r="E22627" s="41" t="s">
        <v>23</v>
      </c>
      <c r="F22627" s="42">
        <v>44252</v>
      </c>
    </row>
    <row r="22628" spans="1:6" x14ac:dyDescent="0.25">
      <c r="A22628" s="38">
        <v>1007973790</v>
      </c>
      <c r="B22628" s="41" t="s">
        <v>17</v>
      </c>
      <c r="C22628" s="41" t="s">
        <v>19</v>
      </c>
      <c r="D22628" s="38">
        <v>5382387</v>
      </c>
      <c r="E22628" s="41" t="s">
        <v>23</v>
      </c>
      <c r="F22628" s="42">
        <v>44252</v>
      </c>
    </row>
    <row r="22629" spans="1:6" x14ac:dyDescent="0.25">
      <c r="A22629" s="38">
        <v>1003006099</v>
      </c>
      <c r="B22629" s="41" t="s">
        <v>17</v>
      </c>
      <c r="C22629" s="41" t="s">
        <v>19</v>
      </c>
      <c r="D22629" s="38">
        <v>5382390</v>
      </c>
      <c r="E22629" s="41" t="s">
        <v>23</v>
      </c>
      <c r="F22629" s="42">
        <v>44252</v>
      </c>
    </row>
    <row r="22630" spans="1:6" x14ac:dyDescent="0.25">
      <c r="A22630" s="38">
        <v>1082252955</v>
      </c>
      <c r="B22630" s="41" t="s">
        <v>17</v>
      </c>
      <c r="C22630" s="41" t="s">
        <v>19</v>
      </c>
      <c r="D22630" s="38">
        <v>5382413</v>
      </c>
      <c r="E22630" s="41" t="s">
        <v>23</v>
      </c>
      <c r="F22630" s="42">
        <v>44252</v>
      </c>
    </row>
    <row r="22631" spans="1:6" x14ac:dyDescent="0.25">
      <c r="A22631" s="38">
        <v>1193335075</v>
      </c>
      <c r="B22631" s="41" t="s">
        <v>17</v>
      </c>
      <c r="C22631" s="41" t="s">
        <v>19</v>
      </c>
      <c r="D22631" s="38">
        <v>5382433</v>
      </c>
      <c r="E22631" s="41" t="s">
        <v>23</v>
      </c>
      <c r="F22631" s="42">
        <v>44252</v>
      </c>
    </row>
    <row r="22632" spans="1:6" x14ac:dyDescent="0.25">
      <c r="A22632" s="38">
        <v>1100630254</v>
      </c>
      <c r="B22632" s="41" t="s">
        <v>17</v>
      </c>
      <c r="C22632" s="41" t="s">
        <v>19</v>
      </c>
      <c r="D22632" s="38">
        <v>5382441</v>
      </c>
      <c r="E22632" s="41" t="s">
        <v>23</v>
      </c>
      <c r="F22632" s="42">
        <v>44252</v>
      </c>
    </row>
    <row r="22633" spans="1:6" x14ac:dyDescent="0.25">
      <c r="A22633" s="38">
        <v>1001200452</v>
      </c>
      <c r="B22633" s="41" t="s">
        <v>17</v>
      </c>
      <c r="C22633" s="41" t="s">
        <v>19</v>
      </c>
      <c r="D22633" s="38">
        <v>5382448</v>
      </c>
      <c r="E22633" s="41" t="s">
        <v>23</v>
      </c>
      <c r="F22633" s="42">
        <v>44252</v>
      </c>
    </row>
    <row r="22634" spans="1:6" x14ac:dyDescent="0.25">
      <c r="A22634" s="38">
        <v>1003237027</v>
      </c>
      <c r="B22634" s="41" t="s">
        <v>17</v>
      </c>
      <c r="C22634" s="41" t="s">
        <v>19</v>
      </c>
      <c r="D22634" s="38">
        <v>5382464</v>
      </c>
      <c r="E22634" s="41" t="s">
        <v>23</v>
      </c>
      <c r="F22634" s="42">
        <v>44252</v>
      </c>
    </row>
    <row r="22635" spans="1:6" x14ac:dyDescent="0.25">
      <c r="A22635" s="38">
        <v>1010004435</v>
      </c>
      <c r="B22635" s="41" t="s">
        <v>17</v>
      </c>
      <c r="C22635" s="41" t="s">
        <v>19</v>
      </c>
      <c r="D22635" s="38">
        <v>5382469</v>
      </c>
      <c r="E22635" s="41" t="s">
        <v>23</v>
      </c>
      <c r="F22635" s="42">
        <v>44252</v>
      </c>
    </row>
    <row r="22636" spans="1:6" x14ac:dyDescent="0.25">
      <c r="A22636" s="38">
        <v>1003344363</v>
      </c>
      <c r="B22636" s="41" t="s">
        <v>17</v>
      </c>
      <c r="C22636" s="41" t="s">
        <v>19</v>
      </c>
      <c r="D22636" s="38">
        <v>5382471</v>
      </c>
      <c r="E22636" s="41" t="s">
        <v>23</v>
      </c>
      <c r="F22636" s="42">
        <v>44252</v>
      </c>
    </row>
    <row r="22637" spans="1:6" x14ac:dyDescent="0.25">
      <c r="A22637" s="38">
        <v>1103122398</v>
      </c>
      <c r="B22637" s="41" t="s">
        <v>17</v>
      </c>
      <c r="C22637" s="41" t="s">
        <v>19</v>
      </c>
      <c r="D22637" s="38">
        <v>5382483</v>
      </c>
      <c r="E22637" s="41" t="s">
        <v>23</v>
      </c>
      <c r="F22637" s="42">
        <v>44252</v>
      </c>
    </row>
    <row r="22638" spans="1:6" x14ac:dyDescent="0.25">
      <c r="A22638" s="38">
        <v>1005489156</v>
      </c>
      <c r="B22638" s="41" t="s">
        <v>17</v>
      </c>
      <c r="C22638" s="41" t="s">
        <v>19</v>
      </c>
      <c r="D22638" s="38">
        <v>5382493</v>
      </c>
      <c r="E22638" s="41" t="s">
        <v>23</v>
      </c>
      <c r="F22638" s="42">
        <v>44252</v>
      </c>
    </row>
    <row r="22639" spans="1:6" x14ac:dyDescent="0.25">
      <c r="A22639" s="38">
        <v>1102796033</v>
      </c>
      <c r="B22639" s="41" t="s">
        <v>17</v>
      </c>
      <c r="C22639" s="41" t="s">
        <v>19</v>
      </c>
      <c r="D22639" s="38">
        <v>5382503</v>
      </c>
      <c r="E22639" s="41" t="s">
        <v>23</v>
      </c>
      <c r="F22639" s="42">
        <v>44252</v>
      </c>
    </row>
    <row r="22640" spans="1:6" x14ac:dyDescent="0.25">
      <c r="A22640" s="38">
        <v>1001866188</v>
      </c>
      <c r="B22640" s="41" t="s">
        <v>17</v>
      </c>
      <c r="C22640" s="41" t="s">
        <v>19</v>
      </c>
      <c r="D22640" s="38">
        <v>5382507</v>
      </c>
      <c r="E22640" s="41" t="s">
        <v>23</v>
      </c>
      <c r="F22640" s="42">
        <v>44252</v>
      </c>
    </row>
    <row r="22641" spans="1:6" x14ac:dyDescent="0.25">
      <c r="A22641" s="38">
        <v>1013257921</v>
      </c>
      <c r="B22641" s="41" t="s">
        <v>17</v>
      </c>
      <c r="C22641" s="41" t="s">
        <v>19</v>
      </c>
      <c r="D22641" s="38">
        <v>5382512</v>
      </c>
      <c r="E22641" s="41" t="s">
        <v>23</v>
      </c>
      <c r="F22641" s="42">
        <v>44252</v>
      </c>
    </row>
    <row r="22642" spans="1:6" x14ac:dyDescent="0.25">
      <c r="A22642" s="38">
        <v>1007684739</v>
      </c>
      <c r="B22642" s="41" t="s">
        <v>17</v>
      </c>
      <c r="C22642" s="41" t="s">
        <v>19</v>
      </c>
      <c r="D22642" s="38">
        <v>5382519</v>
      </c>
      <c r="E22642" s="41" t="s">
        <v>23</v>
      </c>
      <c r="F22642" s="42">
        <v>44252</v>
      </c>
    </row>
    <row r="22643" spans="1:6" x14ac:dyDescent="0.25">
      <c r="A22643" s="38">
        <v>1002500441</v>
      </c>
      <c r="B22643" s="41" t="s">
        <v>17</v>
      </c>
      <c r="C22643" s="41" t="s">
        <v>19</v>
      </c>
      <c r="D22643" s="38">
        <v>5382528</v>
      </c>
      <c r="E22643" s="41" t="s">
        <v>23</v>
      </c>
      <c r="F22643" s="42">
        <v>44252</v>
      </c>
    </row>
    <row r="22644" spans="1:6" x14ac:dyDescent="0.25">
      <c r="A22644" s="38">
        <v>92516333</v>
      </c>
      <c r="B22644" s="41" t="s">
        <v>17</v>
      </c>
      <c r="C22644" s="41" t="s">
        <v>19</v>
      </c>
      <c r="D22644" s="38">
        <v>5382530</v>
      </c>
      <c r="E22644" s="41" t="s">
        <v>23</v>
      </c>
      <c r="F22644" s="42">
        <v>44252</v>
      </c>
    </row>
    <row r="22645" spans="1:6" x14ac:dyDescent="0.25">
      <c r="A22645" s="38">
        <v>1095828233</v>
      </c>
      <c r="B22645" s="41" t="s">
        <v>17</v>
      </c>
      <c r="C22645" s="41" t="s">
        <v>19</v>
      </c>
      <c r="D22645" s="38">
        <v>5382540</v>
      </c>
      <c r="E22645" s="41" t="s">
        <v>23</v>
      </c>
      <c r="F22645" s="42">
        <v>44252</v>
      </c>
    </row>
    <row r="22646" spans="1:6" x14ac:dyDescent="0.25">
      <c r="A22646" s="38">
        <v>1074005742</v>
      </c>
      <c r="B22646" s="41" t="s">
        <v>17</v>
      </c>
      <c r="C22646" s="41" t="s">
        <v>19</v>
      </c>
      <c r="D22646" s="38">
        <v>5382565</v>
      </c>
      <c r="E22646" s="41" t="s">
        <v>23</v>
      </c>
      <c r="F22646" s="42">
        <v>44252</v>
      </c>
    </row>
    <row r="22647" spans="1:6" x14ac:dyDescent="0.25">
      <c r="A22647" s="38">
        <v>1047468729</v>
      </c>
      <c r="B22647" s="41" t="s">
        <v>17</v>
      </c>
      <c r="C22647" s="41" t="s">
        <v>19</v>
      </c>
      <c r="D22647" s="38">
        <v>5382579</v>
      </c>
      <c r="E22647" s="41" t="s">
        <v>23</v>
      </c>
      <c r="F22647" s="42">
        <v>44252</v>
      </c>
    </row>
    <row r="22648" spans="1:6" x14ac:dyDescent="0.25">
      <c r="A22648" s="38">
        <v>1052998206</v>
      </c>
      <c r="B22648" s="41" t="s">
        <v>17</v>
      </c>
      <c r="C22648" s="41" t="s">
        <v>19</v>
      </c>
      <c r="D22648" s="38">
        <v>5382596</v>
      </c>
      <c r="E22648" s="41" t="s">
        <v>23</v>
      </c>
      <c r="F22648" s="42">
        <v>44252</v>
      </c>
    </row>
    <row r="22649" spans="1:6" x14ac:dyDescent="0.25">
      <c r="A22649" s="38">
        <v>1079182665</v>
      </c>
      <c r="B22649" s="41" t="s">
        <v>17</v>
      </c>
      <c r="C22649" s="41" t="s">
        <v>19</v>
      </c>
      <c r="D22649" s="38">
        <v>5382600</v>
      </c>
      <c r="E22649" s="41" t="s">
        <v>23</v>
      </c>
      <c r="F22649" s="42">
        <v>44252</v>
      </c>
    </row>
    <row r="22650" spans="1:6" x14ac:dyDescent="0.25">
      <c r="A22650" s="38">
        <v>1004923372</v>
      </c>
      <c r="B22650" s="41" t="s">
        <v>17</v>
      </c>
      <c r="C22650" s="41" t="s">
        <v>19</v>
      </c>
      <c r="D22650" s="38">
        <v>5382605</v>
      </c>
      <c r="E22650" s="41" t="s">
        <v>23</v>
      </c>
      <c r="F22650" s="42">
        <v>44252</v>
      </c>
    </row>
    <row r="22651" spans="1:6" x14ac:dyDescent="0.25">
      <c r="A22651" s="38">
        <v>1102795442</v>
      </c>
      <c r="B22651" s="41" t="s">
        <v>17</v>
      </c>
      <c r="C22651" s="41" t="s">
        <v>19</v>
      </c>
      <c r="D22651" s="38">
        <v>5382610</v>
      </c>
      <c r="E22651" s="41" t="s">
        <v>23</v>
      </c>
      <c r="F22651" s="42">
        <v>44252</v>
      </c>
    </row>
    <row r="22652" spans="1:6" x14ac:dyDescent="0.25">
      <c r="A22652" s="38">
        <v>1005570470</v>
      </c>
      <c r="B22652" s="41" t="s">
        <v>17</v>
      </c>
      <c r="C22652" s="41" t="s">
        <v>19</v>
      </c>
      <c r="D22652" s="38">
        <v>5382611</v>
      </c>
      <c r="E22652" s="41" t="s">
        <v>23</v>
      </c>
      <c r="F22652" s="42">
        <v>44252</v>
      </c>
    </row>
    <row r="22653" spans="1:6" x14ac:dyDescent="0.25">
      <c r="A22653" s="38">
        <v>1102575502</v>
      </c>
      <c r="B22653" s="41" t="s">
        <v>17</v>
      </c>
      <c r="C22653" s="41" t="s">
        <v>19</v>
      </c>
      <c r="D22653" s="38">
        <v>5382613</v>
      </c>
      <c r="E22653" s="41" t="s">
        <v>23</v>
      </c>
      <c r="F22653" s="42">
        <v>44252</v>
      </c>
    </row>
    <row r="22654" spans="1:6" x14ac:dyDescent="0.25">
      <c r="A22654" s="38">
        <v>1001891289</v>
      </c>
      <c r="B22654" s="41" t="s">
        <v>17</v>
      </c>
      <c r="C22654" s="41" t="s">
        <v>19</v>
      </c>
      <c r="D22654" s="38">
        <v>5382623</v>
      </c>
      <c r="E22654" s="41" t="s">
        <v>23</v>
      </c>
      <c r="F22654" s="42">
        <v>44252</v>
      </c>
    </row>
    <row r="22655" spans="1:6" x14ac:dyDescent="0.25">
      <c r="A22655" s="38">
        <v>1002496669</v>
      </c>
      <c r="B22655" s="41" t="s">
        <v>17</v>
      </c>
      <c r="C22655" s="41" t="s">
        <v>19</v>
      </c>
      <c r="D22655" s="38">
        <v>5382626</v>
      </c>
      <c r="E22655" s="41" t="s">
        <v>23</v>
      </c>
      <c r="F22655" s="42">
        <v>44252</v>
      </c>
    </row>
    <row r="22656" spans="1:6" x14ac:dyDescent="0.25">
      <c r="A22656" s="38">
        <v>1088345867</v>
      </c>
      <c r="B22656" s="41" t="s">
        <v>17</v>
      </c>
      <c r="C22656" s="41" t="s">
        <v>19</v>
      </c>
      <c r="D22656" s="38">
        <v>5382628</v>
      </c>
      <c r="E22656" s="41" t="s">
        <v>23</v>
      </c>
      <c r="F22656" s="42">
        <v>44252</v>
      </c>
    </row>
    <row r="22657" spans="1:6" x14ac:dyDescent="0.25">
      <c r="A22657" s="38">
        <v>1002012799</v>
      </c>
      <c r="B22657" s="41" t="s">
        <v>17</v>
      </c>
      <c r="C22657" s="41" t="s">
        <v>19</v>
      </c>
      <c r="D22657" s="38">
        <v>5382643</v>
      </c>
      <c r="E22657" s="41" t="s">
        <v>23</v>
      </c>
      <c r="F22657" s="42">
        <v>44252</v>
      </c>
    </row>
    <row r="22658" spans="1:6" x14ac:dyDescent="0.25">
      <c r="A22658" s="38">
        <v>1005662755</v>
      </c>
      <c r="B22658" s="41" t="s">
        <v>17</v>
      </c>
      <c r="C22658" s="41" t="s">
        <v>19</v>
      </c>
      <c r="D22658" s="38">
        <v>5382648</v>
      </c>
      <c r="E22658" s="41" t="s">
        <v>23</v>
      </c>
      <c r="F22658" s="42">
        <v>44252</v>
      </c>
    </row>
    <row r="22659" spans="1:6" x14ac:dyDescent="0.25">
      <c r="A22659" s="38">
        <v>1102886909</v>
      </c>
      <c r="B22659" s="41" t="s">
        <v>17</v>
      </c>
      <c r="C22659" s="41" t="s">
        <v>19</v>
      </c>
      <c r="D22659" s="38">
        <v>5382658</v>
      </c>
      <c r="E22659" s="41" t="s">
        <v>23</v>
      </c>
      <c r="F22659" s="42">
        <v>44252</v>
      </c>
    </row>
    <row r="22660" spans="1:6" x14ac:dyDescent="0.25">
      <c r="A22660" s="38">
        <v>1193228219</v>
      </c>
      <c r="B22660" s="41" t="s">
        <v>17</v>
      </c>
      <c r="C22660" s="41" t="s">
        <v>19</v>
      </c>
      <c r="D22660" s="38">
        <v>5382662</v>
      </c>
      <c r="E22660" s="41" t="s">
        <v>23</v>
      </c>
      <c r="F22660" s="42">
        <v>44252</v>
      </c>
    </row>
    <row r="22661" spans="1:6" x14ac:dyDescent="0.25">
      <c r="A22661" s="38">
        <v>1005661670</v>
      </c>
      <c r="B22661" s="41" t="s">
        <v>17</v>
      </c>
      <c r="C22661" s="41" t="s">
        <v>19</v>
      </c>
      <c r="D22661" s="38">
        <v>5382663</v>
      </c>
      <c r="E22661" s="41" t="s">
        <v>23</v>
      </c>
      <c r="F22661" s="42">
        <v>44252</v>
      </c>
    </row>
    <row r="22662" spans="1:6" x14ac:dyDescent="0.25">
      <c r="A22662" s="38">
        <v>1102886421</v>
      </c>
      <c r="B22662" s="41" t="s">
        <v>17</v>
      </c>
      <c r="C22662" s="41" t="s">
        <v>19</v>
      </c>
      <c r="D22662" s="38">
        <v>5382688</v>
      </c>
      <c r="E22662" s="41" t="s">
        <v>23</v>
      </c>
      <c r="F22662" s="42">
        <v>44252</v>
      </c>
    </row>
    <row r="22663" spans="1:6" x14ac:dyDescent="0.25">
      <c r="A22663" s="38">
        <v>1007360461</v>
      </c>
      <c r="B22663" s="41" t="s">
        <v>17</v>
      </c>
      <c r="C22663" s="41" t="s">
        <v>19</v>
      </c>
      <c r="D22663" s="38">
        <v>5382693</v>
      </c>
      <c r="E22663" s="41" t="s">
        <v>23</v>
      </c>
      <c r="F22663" s="42">
        <v>44252</v>
      </c>
    </row>
    <row r="22664" spans="1:6" x14ac:dyDescent="0.25">
      <c r="A22664" s="38">
        <v>1001851988</v>
      </c>
      <c r="B22664" s="41" t="s">
        <v>17</v>
      </c>
      <c r="C22664" s="41" t="s">
        <v>19</v>
      </c>
      <c r="D22664" s="38">
        <v>5382726</v>
      </c>
      <c r="E22664" s="41" t="s">
        <v>23</v>
      </c>
      <c r="F22664" s="42">
        <v>44252</v>
      </c>
    </row>
    <row r="22665" spans="1:6" x14ac:dyDescent="0.25">
      <c r="A22665" s="38">
        <v>1005664589</v>
      </c>
      <c r="B22665" s="41" t="s">
        <v>17</v>
      </c>
      <c r="C22665" s="41" t="s">
        <v>19</v>
      </c>
      <c r="D22665" s="38">
        <v>5382727</v>
      </c>
      <c r="E22665" s="41" t="s">
        <v>23</v>
      </c>
      <c r="F22665" s="42">
        <v>44252</v>
      </c>
    </row>
    <row r="22666" spans="1:6" x14ac:dyDescent="0.25">
      <c r="A22666" s="38">
        <v>1067947908</v>
      </c>
      <c r="B22666" s="41" t="s">
        <v>17</v>
      </c>
      <c r="C22666" s="41" t="s">
        <v>19</v>
      </c>
      <c r="D22666" s="38">
        <v>5382771</v>
      </c>
      <c r="E22666" s="41" t="s">
        <v>23</v>
      </c>
      <c r="F22666" s="42">
        <v>44252</v>
      </c>
    </row>
    <row r="22667" spans="1:6" x14ac:dyDescent="0.25">
      <c r="A22667" s="38">
        <v>1002392091</v>
      </c>
      <c r="B22667" s="41" t="s">
        <v>17</v>
      </c>
      <c r="C22667" s="41" t="s">
        <v>19</v>
      </c>
      <c r="D22667" s="38">
        <v>5382773</v>
      </c>
      <c r="E22667" s="41" t="s">
        <v>23</v>
      </c>
      <c r="F22667" s="42">
        <v>44252</v>
      </c>
    </row>
    <row r="22668" spans="1:6" x14ac:dyDescent="0.25">
      <c r="A22668" s="38">
        <v>1005677672</v>
      </c>
      <c r="B22668" s="41" t="s">
        <v>17</v>
      </c>
      <c r="C22668" s="41" t="s">
        <v>19</v>
      </c>
      <c r="D22668" s="38">
        <v>5382781</v>
      </c>
      <c r="E22668" s="41" t="s">
        <v>23</v>
      </c>
      <c r="F22668" s="42">
        <v>44252</v>
      </c>
    </row>
    <row r="22669" spans="1:6" x14ac:dyDescent="0.25">
      <c r="A22669" s="38">
        <v>1047481449</v>
      </c>
      <c r="B22669" s="41" t="s">
        <v>17</v>
      </c>
      <c r="C22669" s="41" t="s">
        <v>19</v>
      </c>
      <c r="D22669" s="38">
        <v>5382797</v>
      </c>
      <c r="E22669" s="41" t="s">
        <v>23</v>
      </c>
      <c r="F22669" s="42">
        <v>44252</v>
      </c>
    </row>
    <row r="22670" spans="1:6" x14ac:dyDescent="0.25">
      <c r="A22670" s="38">
        <v>1004508634</v>
      </c>
      <c r="B22670" s="41" t="s">
        <v>17</v>
      </c>
      <c r="C22670" s="41" t="s">
        <v>19</v>
      </c>
      <c r="D22670" s="38">
        <v>5382831</v>
      </c>
      <c r="E22670" s="41" t="s">
        <v>23</v>
      </c>
      <c r="F22670" s="42">
        <v>44252</v>
      </c>
    </row>
    <row r="22671" spans="1:6" x14ac:dyDescent="0.25">
      <c r="A22671" s="38">
        <v>1002493554</v>
      </c>
      <c r="B22671" s="41" t="s">
        <v>17</v>
      </c>
      <c r="C22671" s="41" t="s">
        <v>19</v>
      </c>
      <c r="D22671" s="38">
        <v>5382839</v>
      </c>
      <c r="E22671" s="41" t="s">
        <v>23</v>
      </c>
      <c r="F22671" s="42">
        <v>44252</v>
      </c>
    </row>
    <row r="22672" spans="1:6" x14ac:dyDescent="0.25">
      <c r="A22672" s="38">
        <v>1193390560</v>
      </c>
      <c r="B22672" s="41" t="s">
        <v>17</v>
      </c>
      <c r="C22672" s="41" t="s">
        <v>19</v>
      </c>
      <c r="D22672" s="38">
        <v>5382841</v>
      </c>
      <c r="E22672" s="41" t="s">
        <v>23</v>
      </c>
      <c r="F22672" s="42">
        <v>44252</v>
      </c>
    </row>
    <row r="22673" spans="1:6" x14ac:dyDescent="0.25">
      <c r="A22673" s="38">
        <v>1007767298</v>
      </c>
      <c r="B22673" s="41" t="s">
        <v>17</v>
      </c>
      <c r="C22673" s="41" t="s">
        <v>19</v>
      </c>
      <c r="D22673" s="38">
        <v>5382853</v>
      </c>
      <c r="E22673" s="41" t="s">
        <v>23</v>
      </c>
      <c r="F22673" s="42">
        <v>44252</v>
      </c>
    </row>
    <row r="22674" spans="1:6" x14ac:dyDescent="0.25">
      <c r="A22674" s="38">
        <v>1007961580</v>
      </c>
      <c r="B22674" s="41" t="s">
        <v>17</v>
      </c>
      <c r="C22674" s="41" t="s">
        <v>19</v>
      </c>
      <c r="D22674" s="38">
        <v>5382856</v>
      </c>
      <c r="E22674" s="41" t="s">
        <v>23</v>
      </c>
      <c r="F22674" s="42">
        <v>44252</v>
      </c>
    </row>
    <row r="22675" spans="1:6" x14ac:dyDescent="0.25">
      <c r="A22675" s="38">
        <v>1104385344</v>
      </c>
      <c r="B22675" s="41" t="s">
        <v>17</v>
      </c>
      <c r="C22675" s="41" t="s">
        <v>19</v>
      </c>
      <c r="D22675" s="38">
        <v>5382859</v>
      </c>
      <c r="E22675" s="41" t="s">
        <v>23</v>
      </c>
      <c r="F22675" s="42">
        <v>44252</v>
      </c>
    </row>
    <row r="22676" spans="1:6" x14ac:dyDescent="0.25">
      <c r="A22676" s="38">
        <v>1066177701</v>
      </c>
      <c r="B22676" s="41" t="s">
        <v>17</v>
      </c>
      <c r="C22676" s="41" t="s">
        <v>19</v>
      </c>
      <c r="D22676" s="38">
        <v>5382862</v>
      </c>
      <c r="E22676" s="41" t="s">
        <v>23</v>
      </c>
      <c r="F22676" s="42">
        <v>44252</v>
      </c>
    </row>
    <row r="22677" spans="1:6" x14ac:dyDescent="0.25">
      <c r="A22677" s="38">
        <v>1005567431</v>
      </c>
      <c r="B22677" s="41" t="s">
        <v>17</v>
      </c>
      <c r="C22677" s="41" t="s">
        <v>19</v>
      </c>
      <c r="D22677" s="38">
        <v>5382865</v>
      </c>
      <c r="E22677" s="41" t="s">
        <v>23</v>
      </c>
      <c r="F22677" s="42">
        <v>44252</v>
      </c>
    </row>
    <row r="22678" spans="1:6" x14ac:dyDescent="0.25">
      <c r="A22678" s="38">
        <v>1102875847</v>
      </c>
      <c r="B22678" s="41" t="s">
        <v>17</v>
      </c>
      <c r="C22678" s="41" t="s">
        <v>19</v>
      </c>
      <c r="D22678" s="38">
        <v>5382870</v>
      </c>
      <c r="E22678" s="41" t="s">
        <v>23</v>
      </c>
      <c r="F22678" s="42">
        <v>44252</v>
      </c>
    </row>
    <row r="22679" spans="1:6" x14ac:dyDescent="0.25">
      <c r="A22679" s="38">
        <v>78756727</v>
      </c>
      <c r="B22679" s="41" t="s">
        <v>17</v>
      </c>
      <c r="C22679" s="41" t="s">
        <v>19</v>
      </c>
      <c r="D22679" s="38">
        <v>5382878</v>
      </c>
      <c r="E22679" s="41" t="s">
        <v>23</v>
      </c>
      <c r="F22679" s="42">
        <v>44252</v>
      </c>
    </row>
    <row r="22680" spans="1:6" x14ac:dyDescent="0.25">
      <c r="A22680" s="38">
        <v>1001808429</v>
      </c>
      <c r="B22680" s="41" t="s">
        <v>17</v>
      </c>
      <c r="C22680" s="41" t="s">
        <v>19</v>
      </c>
      <c r="D22680" s="38">
        <v>5382890</v>
      </c>
      <c r="E22680" s="41" t="s">
        <v>23</v>
      </c>
      <c r="F22680" s="42">
        <v>44252</v>
      </c>
    </row>
    <row r="22681" spans="1:6" x14ac:dyDescent="0.25">
      <c r="A22681" s="38">
        <v>1103118173</v>
      </c>
      <c r="B22681" s="41" t="s">
        <v>17</v>
      </c>
      <c r="C22681" s="41" t="s">
        <v>19</v>
      </c>
      <c r="D22681" s="38">
        <v>5382891</v>
      </c>
      <c r="E22681" s="41" t="s">
        <v>23</v>
      </c>
      <c r="F22681" s="42">
        <v>44252</v>
      </c>
    </row>
    <row r="22682" spans="1:6" x14ac:dyDescent="0.25">
      <c r="A22682" s="38">
        <v>1113700116</v>
      </c>
      <c r="B22682" s="41" t="s">
        <v>17</v>
      </c>
      <c r="C22682" s="41" t="s">
        <v>19</v>
      </c>
      <c r="D22682" s="38">
        <v>5382894</v>
      </c>
      <c r="E22682" s="41" t="s">
        <v>23</v>
      </c>
      <c r="F22682" s="42">
        <v>44252</v>
      </c>
    </row>
    <row r="22683" spans="1:6" x14ac:dyDescent="0.25">
      <c r="A22683" s="38">
        <v>1102807054</v>
      </c>
      <c r="B22683" s="41" t="s">
        <v>17</v>
      </c>
      <c r="C22683" s="41" t="s">
        <v>19</v>
      </c>
      <c r="D22683" s="38">
        <v>5382904</v>
      </c>
      <c r="E22683" s="41" t="s">
        <v>23</v>
      </c>
      <c r="F22683" s="42">
        <v>44252</v>
      </c>
    </row>
    <row r="22684" spans="1:6" x14ac:dyDescent="0.25">
      <c r="A22684" s="38">
        <v>1001835460</v>
      </c>
      <c r="B22684" s="41" t="s">
        <v>17</v>
      </c>
      <c r="C22684" s="41" t="s">
        <v>19</v>
      </c>
      <c r="D22684" s="38">
        <v>5382911</v>
      </c>
      <c r="E22684" s="41" t="s">
        <v>23</v>
      </c>
      <c r="F22684" s="42">
        <v>44252</v>
      </c>
    </row>
    <row r="22685" spans="1:6" x14ac:dyDescent="0.25">
      <c r="A22685" s="38">
        <v>1193465302</v>
      </c>
      <c r="B22685" s="41" t="s">
        <v>17</v>
      </c>
      <c r="C22685" s="41" t="s">
        <v>19</v>
      </c>
      <c r="D22685" s="38">
        <v>5382950</v>
      </c>
      <c r="E22685" s="41" t="s">
        <v>23</v>
      </c>
      <c r="F22685" s="42">
        <v>44252</v>
      </c>
    </row>
    <row r="22686" spans="1:6" x14ac:dyDescent="0.25">
      <c r="A22686" s="38">
        <v>1006653478</v>
      </c>
      <c r="B22686" s="41" t="s">
        <v>17</v>
      </c>
      <c r="C22686" s="41" t="s">
        <v>19</v>
      </c>
      <c r="D22686" s="38">
        <v>5382954</v>
      </c>
      <c r="E22686" s="41" t="s">
        <v>23</v>
      </c>
      <c r="F22686" s="42">
        <v>44252</v>
      </c>
    </row>
    <row r="22687" spans="1:6" x14ac:dyDescent="0.25">
      <c r="A22687" s="38">
        <v>1001999558</v>
      </c>
      <c r="B22687" s="41" t="s">
        <v>17</v>
      </c>
      <c r="C22687" s="41" t="s">
        <v>19</v>
      </c>
      <c r="D22687" s="38">
        <v>5382958</v>
      </c>
      <c r="E22687" s="41" t="s">
        <v>23</v>
      </c>
      <c r="F22687" s="42">
        <v>44252</v>
      </c>
    </row>
    <row r="22688" spans="1:6" x14ac:dyDescent="0.25">
      <c r="A22688" s="38">
        <v>1064306368</v>
      </c>
      <c r="B22688" s="41" t="s">
        <v>17</v>
      </c>
      <c r="C22688" s="41" t="s">
        <v>19</v>
      </c>
      <c r="D22688" s="38">
        <v>5382964</v>
      </c>
      <c r="E22688" s="41" t="s">
        <v>23</v>
      </c>
      <c r="F22688" s="42">
        <v>44252</v>
      </c>
    </row>
    <row r="22689" spans="1:6" x14ac:dyDescent="0.25">
      <c r="A22689" s="38">
        <v>1002420623</v>
      </c>
      <c r="B22689" s="41" t="s">
        <v>17</v>
      </c>
      <c r="C22689" s="41" t="s">
        <v>19</v>
      </c>
      <c r="D22689" s="38">
        <v>5382967</v>
      </c>
      <c r="E22689" s="41" t="s">
        <v>23</v>
      </c>
      <c r="F22689" s="42">
        <v>44252</v>
      </c>
    </row>
    <row r="22690" spans="1:6" x14ac:dyDescent="0.25">
      <c r="A22690" s="38">
        <v>1030701870</v>
      </c>
      <c r="B22690" s="41" t="s">
        <v>17</v>
      </c>
      <c r="C22690" s="41" t="s">
        <v>19</v>
      </c>
      <c r="D22690" s="38">
        <v>5382980</v>
      </c>
      <c r="E22690" s="41" t="s">
        <v>23</v>
      </c>
      <c r="F22690" s="42">
        <v>44252</v>
      </c>
    </row>
    <row r="22691" spans="1:6" x14ac:dyDescent="0.25">
      <c r="A22691" s="38">
        <v>1005646148</v>
      </c>
      <c r="B22691" s="41" t="s">
        <v>17</v>
      </c>
      <c r="C22691" s="41" t="s">
        <v>19</v>
      </c>
      <c r="D22691" s="38">
        <v>5382998</v>
      </c>
      <c r="E22691" s="41" t="s">
        <v>23</v>
      </c>
      <c r="F22691" s="42">
        <v>44252</v>
      </c>
    </row>
    <row r="22692" spans="1:6" x14ac:dyDescent="0.25">
      <c r="A22692" s="38">
        <v>1003645487</v>
      </c>
      <c r="B22692" s="41" t="s">
        <v>17</v>
      </c>
      <c r="C22692" s="41" t="s">
        <v>19</v>
      </c>
      <c r="D22692" s="38">
        <v>5383003</v>
      </c>
      <c r="E22692" s="41" t="s">
        <v>23</v>
      </c>
      <c r="F22692" s="42">
        <v>44252</v>
      </c>
    </row>
    <row r="22693" spans="1:6" x14ac:dyDescent="0.25">
      <c r="A22693" s="38">
        <v>1001918331</v>
      </c>
      <c r="B22693" s="41" t="s">
        <v>17</v>
      </c>
      <c r="C22693" s="41" t="s">
        <v>19</v>
      </c>
      <c r="D22693" s="38">
        <v>5383015</v>
      </c>
      <c r="E22693" s="41" t="s">
        <v>23</v>
      </c>
      <c r="F22693" s="42">
        <v>44252</v>
      </c>
    </row>
    <row r="22694" spans="1:6" x14ac:dyDescent="0.25">
      <c r="A22694" s="38">
        <v>1121880903</v>
      </c>
      <c r="B22694" s="41" t="s">
        <v>17</v>
      </c>
      <c r="C22694" s="41" t="s">
        <v>19</v>
      </c>
      <c r="D22694" s="38">
        <v>5383047</v>
      </c>
      <c r="E22694" s="41" t="s">
        <v>23</v>
      </c>
      <c r="F22694" s="42">
        <v>44252</v>
      </c>
    </row>
    <row r="22695" spans="1:6" x14ac:dyDescent="0.25">
      <c r="A22695" s="38">
        <v>1144086196</v>
      </c>
      <c r="B22695" s="41" t="s">
        <v>17</v>
      </c>
      <c r="C22695" s="41" t="s">
        <v>19</v>
      </c>
      <c r="D22695" s="38">
        <v>5383068</v>
      </c>
      <c r="E22695" s="41" t="s">
        <v>23</v>
      </c>
      <c r="F22695" s="42">
        <v>44252</v>
      </c>
    </row>
    <row r="22696" spans="1:6" x14ac:dyDescent="0.25">
      <c r="A22696" s="38">
        <v>1017258089</v>
      </c>
      <c r="B22696" s="41" t="s">
        <v>17</v>
      </c>
      <c r="C22696" s="41" t="s">
        <v>19</v>
      </c>
      <c r="D22696" s="38">
        <v>5383137</v>
      </c>
      <c r="E22696" s="41" t="s">
        <v>23</v>
      </c>
      <c r="F22696" s="42">
        <v>44252</v>
      </c>
    </row>
    <row r="22697" spans="1:6" x14ac:dyDescent="0.25">
      <c r="A22697" s="38">
        <v>1118559079</v>
      </c>
      <c r="B22697" s="41" t="s">
        <v>17</v>
      </c>
      <c r="C22697" s="41" t="s">
        <v>19</v>
      </c>
      <c r="D22697" s="38">
        <v>5383138</v>
      </c>
      <c r="E22697" s="41" t="s">
        <v>23</v>
      </c>
      <c r="F22697" s="42">
        <v>44252</v>
      </c>
    </row>
    <row r="22698" spans="1:6" x14ac:dyDescent="0.25">
      <c r="A22698" s="38">
        <v>1085280677</v>
      </c>
      <c r="B22698" s="41" t="s">
        <v>17</v>
      </c>
      <c r="C22698" s="41" t="s">
        <v>19</v>
      </c>
      <c r="D22698" s="38">
        <v>5383143</v>
      </c>
      <c r="E22698" s="41" t="s">
        <v>23</v>
      </c>
      <c r="F22698" s="42">
        <v>44252</v>
      </c>
    </row>
    <row r="22699" spans="1:6" x14ac:dyDescent="0.25">
      <c r="A22699" s="38">
        <v>1000328929</v>
      </c>
      <c r="B22699" s="41" t="s">
        <v>17</v>
      </c>
      <c r="C22699" s="41" t="s">
        <v>19</v>
      </c>
      <c r="D22699" s="38">
        <v>5383154</v>
      </c>
      <c r="E22699" s="41" t="s">
        <v>23</v>
      </c>
      <c r="F22699" s="42">
        <v>44252</v>
      </c>
    </row>
    <row r="22700" spans="1:6" x14ac:dyDescent="0.25">
      <c r="A22700" s="38">
        <v>1049264303</v>
      </c>
      <c r="B22700" s="41" t="s">
        <v>17</v>
      </c>
      <c r="C22700" s="41" t="s">
        <v>19</v>
      </c>
      <c r="D22700" s="38">
        <v>5383156</v>
      </c>
      <c r="E22700" s="41" t="s">
        <v>23</v>
      </c>
      <c r="F22700" s="42">
        <v>44252</v>
      </c>
    </row>
    <row r="22701" spans="1:6" x14ac:dyDescent="0.25">
      <c r="A22701" s="38">
        <v>1003317631</v>
      </c>
      <c r="B22701" s="41" t="s">
        <v>17</v>
      </c>
      <c r="C22701" s="41" t="s">
        <v>19</v>
      </c>
      <c r="D22701" s="38">
        <v>5383168</v>
      </c>
      <c r="E22701" s="41" t="s">
        <v>23</v>
      </c>
      <c r="F22701" s="42">
        <v>44252</v>
      </c>
    </row>
    <row r="22702" spans="1:6" x14ac:dyDescent="0.25">
      <c r="A22702" s="38">
        <v>1090460056</v>
      </c>
      <c r="B22702" s="41" t="s">
        <v>17</v>
      </c>
      <c r="C22702" s="41" t="s">
        <v>19</v>
      </c>
      <c r="D22702" s="38">
        <v>5383178</v>
      </c>
      <c r="E22702" s="41" t="s">
        <v>23</v>
      </c>
      <c r="F22702" s="42">
        <v>44252</v>
      </c>
    </row>
    <row r="22703" spans="1:6" x14ac:dyDescent="0.25">
      <c r="A22703" s="38">
        <v>1193550420</v>
      </c>
      <c r="B22703" s="41" t="s">
        <v>17</v>
      </c>
      <c r="C22703" s="41" t="s">
        <v>19</v>
      </c>
      <c r="D22703" s="38">
        <v>5383193</v>
      </c>
      <c r="E22703" s="41" t="s">
        <v>23</v>
      </c>
      <c r="F22703" s="42">
        <v>44252</v>
      </c>
    </row>
    <row r="22704" spans="1:6" x14ac:dyDescent="0.25">
      <c r="A22704" s="38">
        <v>1002032157</v>
      </c>
      <c r="B22704" s="41" t="s">
        <v>17</v>
      </c>
      <c r="C22704" s="41" t="s">
        <v>19</v>
      </c>
      <c r="D22704" s="38">
        <v>5383201</v>
      </c>
      <c r="E22704" s="41" t="s">
        <v>23</v>
      </c>
      <c r="F22704" s="42">
        <v>44252</v>
      </c>
    </row>
    <row r="22705" spans="1:6" x14ac:dyDescent="0.25">
      <c r="A22705" s="38">
        <v>1005030046</v>
      </c>
      <c r="B22705" s="41" t="s">
        <v>17</v>
      </c>
      <c r="C22705" s="41" t="s">
        <v>19</v>
      </c>
      <c r="D22705" s="38">
        <v>5383207</v>
      </c>
      <c r="E22705" s="41" t="s">
        <v>23</v>
      </c>
      <c r="F22705" s="42">
        <v>44252</v>
      </c>
    </row>
    <row r="22706" spans="1:6" x14ac:dyDescent="0.25">
      <c r="A22706" s="38">
        <v>10767756</v>
      </c>
      <c r="B22706" s="41" t="s">
        <v>17</v>
      </c>
      <c r="C22706" s="41" t="s">
        <v>19</v>
      </c>
      <c r="D22706" s="38">
        <v>5383218</v>
      </c>
      <c r="E22706" s="41" t="s">
        <v>23</v>
      </c>
      <c r="F22706" s="42">
        <v>44252</v>
      </c>
    </row>
    <row r="22707" spans="1:6" x14ac:dyDescent="0.25">
      <c r="A22707" s="38">
        <v>1002000350</v>
      </c>
      <c r="B22707" s="41" t="s">
        <v>17</v>
      </c>
      <c r="C22707" s="41" t="s">
        <v>19</v>
      </c>
      <c r="D22707" s="38">
        <v>5383223</v>
      </c>
      <c r="E22707" s="41" t="s">
        <v>23</v>
      </c>
      <c r="F22707" s="42">
        <v>44252</v>
      </c>
    </row>
    <row r="22708" spans="1:6" x14ac:dyDescent="0.25">
      <c r="A22708" s="38">
        <v>1005625476</v>
      </c>
      <c r="B22708" s="41" t="s">
        <v>17</v>
      </c>
      <c r="C22708" s="41" t="s">
        <v>19</v>
      </c>
      <c r="D22708" s="38">
        <v>5383227</v>
      </c>
      <c r="E22708" s="41" t="s">
        <v>23</v>
      </c>
      <c r="F22708" s="42">
        <v>44252</v>
      </c>
    </row>
    <row r="22709" spans="1:6" x14ac:dyDescent="0.25">
      <c r="A22709" s="38">
        <v>1193522114</v>
      </c>
      <c r="B22709" s="41" t="s">
        <v>17</v>
      </c>
      <c r="C22709" s="41" t="s">
        <v>19</v>
      </c>
      <c r="D22709" s="38">
        <v>5383229</v>
      </c>
      <c r="E22709" s="41" t="s">
        <v>23</v>
      </c>
      <c r="F22709" s="42">
        <v>44252</v>
      </c>
    </row>
    <row r="22710" spans="1:6" x14ac:dyDescent="0.25">
      <c r="A22710" s="38">
        <v>1129497892</v>
      </c>
      <c r="B22710" s="41" t="s">
        <v>17</v>
      </c>
      <c r="C22710" s="41" t="s">
        <v>19</v>
      </c>
      <c r="D22710" s="38">
        <v>5383261</v>
      </c>
      <c r="E22710" s="41" t="s">
        <v>23</v>
      </c>
      <c r="F22710" s="42">
        <v>44252</v>
      </c>
    </row>
    <row r="22711" spans="1:6" x14ac:dyDescent="0.25">
      <c r="A22711" s="38">
        <v>1005384382</v>
      </c>
      <c r="B22711" s="41" t="s">
        <v>17</v>
      </c>
      <c r="C22711" s="41" t="s">
        <v>19</v>
      </c>
      <c r="D22711" s="38">
        <v>5383262</v>
      </c>
      <c r="E22711" s="41" t="s">
        <v>23</v>
      </c>
      <c r="F22711" s="42">
        <v>44252</v>
      </c>
    </row>
    <row r="22712" spans="1:6" x14ac:dyDescent="0.25">
      <c r="A22712" s="38">
        <v>1004517847</v>
      </c>
      <c r="B22712" s="41" t="s">
        <v>17</v>
      </c>
      <c r="C22712" s="41" t="s">
        <v>19</v>
      </c>
      <c r="D22712" s="38">
        <v>5383267</v>
      </c>
      <c r="E22712" s="41" t="s">
        <v>23</v>
      </c>
      <c r="F22712" s="42">
        <v>44252</v>
      </c>
    </row>
    <row r="22713" spans="1:6" x14ac:dyDescent="0.25">
      <c r="A22713" s="38">
        <v>1088973592</v>
      </c>
      <c r="B22713" s="41" t="s">
        <v>17</v>
      </c>
      <c r="C22713" s="41" t="s">
        <v>19</v>
      </c>
      <c r="D22713" s="38">
        <v>5383277</v>
      </c>
      <c r="E22713" s="41" t="s">
        <v>23</v>
      </c>
      <c r="F22713" s="42">
        <v>44252</v>
      </c>
    </row>
    <row r="22714" spans="1:6" x14ac:dyDescent="0.25">
      <c r="A22714" s="38">
        <v>1001974815</v>
      </c>
      <c r="B22714" s="41" t="s">
        <v>17</v>
      </c>
      <c r="C22714" s="41" t="s">
        <v>19</v>
      </c>
      <c r="D22714" s="38">
        <v>5383290</v>
      </c>
      <c r="E22714" s="41" t="s">
        <v>23</v>
      </c>
      <c r="F22714" s="42">
        <v>44252</v>
      </c>
    </row>
    <row r="22715" spans="1:6" x14ac:dyDescent="0.25">
      <c r="A22715" s="38">
        <v>1140893859</v>
      </c>
      <c r="B22715" s="41" t="s">
        <v>17</v>
      </c>
      <c r="C22715" s="41" t="s">
        <v>19</v>
      </c>
      <c r="D22715" s="38">
        <v>5383310</v>
      </c>
      <c r="E22715" s="41" t="s">
        <v>23</v>
      </c>
      <c r="F22715" s="42">
        <v>44252</v>
      </c>
    </row>
    <row r="22716" spans="1:6" x14ac:dyDescent="0.25">
      <c r="A22716" s="38">
        <v>1007173053</v>
      </c>
      <c r="B22716" s="41" t="s">
        <v>17</v>
      </c>
      <c r="C22716" s="41" t="s">
        <v>19</v>
      </c>
      <c r="D22716" s="38">
        <v>5383319</v>
      </c>
      <c r="E22716" s="41" t="s">
        <v>23</v>
      </c>
      <c r="F22716" s="42">
        <v>44252</v>
      </c>
    </row>
    <row r="22717" spans="1:6" x14ac:dyDescent="0.25">
      <c r="A22717" s="38">
        <v>1006690376</v>
      </c>
      <c r="B22717" s="41" t="s">
        <v>17</v>
      </c>
      <c r="C22717" s="41" t="s">
        <v>19</v>
      </c>
      <c r="D22717" s="38">
        <v>5383324</v>
      </c>
      <c r="E22717" s="41" t="s">
        <v>23</v>
      </c>
      <c r="F22717" s="42">
        <v>44252</v>
      </c>
    </row>
    <row r="22718" spans="1:6" x14ac:dyDescent="0.25">
      <c r="A22718" s="38">
        <v>1007986941</v>
      </c>
      <c r="B22718" s="41" t="s">
        <v>17</v>
      </c>
      <c r="C22718" s="41" t="s">
        <v>19</v>
      </c>
      <c r="D22718" s="38">
        <v>5383335</v>
      </c>
      <c r="E22718" s="41" t="s">
        <v>23</v>
      </c>
      <c r="F22718" s="42">
        <v>44252</v>
      </c>
    </row>
    <row r="22719" spans="1:6" x14ac:dyDescent="0.25">
      <c r="A22719" s="38">
        <v>1002132528</v>
      </c>
      <c r="B22719" s="41" t="s">
        <v>17</v>
      </c>
      <c r="C22719" s="41" t="s">
        <v>19</v>
      </c>
      <c r="D22719" s="38">
        <v>5383342</v>
      </c>
      <c r="E22719" s="41" t="s">
        <v>23</v>
      </c>
      <c r="F22719" s="42">
        <v>44252</v>
      </c>
    </row>
    <row r="22720" spans="1:6" x14ac:dyDescent="0.25">
      <c r="A22720" s="38">
        <v>1002161750</v>
      </c>
      <c r="B22720" s="41" t="s">
        <v>17</v>
      </c>
      <c r="C22720" s="41" t="s">
        <v>19</v>
      </c>
      <c r="D22720" s="38">
        <v>5383351</v>
      </c>
      <c r="E22720" s="41" t="s">
        <v>23</v>
      </c>
      <c r="F22720" s="42">
        <v>44252</v>
      </c>
    </row>
    <row r="22721" spans="1:6" x14ac:dyDescent="0.25">
      <c r="A22721" s="38">
        <v>1001942780</v>
      </c>
      <c r="B22721" s="41" t="s">
        <v>17</v>
      </c>
      <c r="C22721" s="41" t="s">
        <v>19</v>
      </c>
      <c r="D22721" s="38">
        <v>5383356</v>
      </c>
      <c r="E22721" s="41" t="s">
        <v>23</v>
      </c>
      <c r="F22721" s="42">
        <v>44252</v>
      </c>
    </row>
    <row r="22722" spans="1:6" x14ac:dyDescent="0.25">
      <c r="A22722" s="38">
        <v>1104254291</v>
      </c>
      <c r="B22722" s="41" t="s">
        <v>17</v>
      </c>
      <c r="C22722" s="41" t="s">
        <v>19</v>
      </c>
      <c r="D22722" s="38">
        <v>5383358</v>
      </c>
      <c r="E22722" s="41" t="s">
        <v>23</v>
      </c>
      <c r="F22722" s="42">
        <v>44252</v>
      </c>
    </row>
    <row r="22723" spans="1:6" x14ac:dyDescent="0.25">
      <c r="A22723" s="38">
        <v>1042464019</v>
      </c>
      <c r="B22723" s="41" t="s">
        <v>17</v>
      </c>
      <c r="C22723" s="41" t="s">
        <v>19</v>
      </c>
      <c r="D22723" s="38">
        <v>5383360</v>
      </c>
      <c r="E22723" s="41" t="s">
        <v>23</v>
      </c>
      <c r="F22723" s="42">
        <v>44252</v>
      </c>
    </row>
    <row r="22724" spans="1:6" x14ac:dyDescent="0.25">
      <c r="A22724" s="38">
        <v>1007890550</v>
      </c>
      <c r="B22724" s="41" t="s">
        <v>17</v>
      </c>
      <c r="C22724" s="41" t="s">
        <v>19</v>
      </c>
      <c r="D22724" s="38">
        <v>5383361</v>
      </c>
      <c r="E22724" s="41" t="s">
        <v>23</v>
      </c>
      <c r="F22724" s="42">
        <v>44252</v>
      </c>
    </row>
    <row r="22725" spans="1:6" x14ac:dyDescent="0.25">
      <c r="A22725" s="38">
        <v>1064711823</v>
      </c>
      <c r="B22725" s="41" t="s">
        <v>17</v>
      </c>
      <c r="C22725" s="41" t="s">
        <v>19</v>
      </c>
      <c r="D22725" s="38">
        <v>5383362</v>
      </c>
      <c r="E22725" s="41" t="s">
        <v>23</v>
      </c>
      <c r="F22725" s="42">
        <v>44252</v>
      </c>
    </row>
    <row r="22726" spans="1:6" x14ac:dyDescent="0.25">
      <c r="A22726" s="38">
        <v>1001942411</v>
      </c>
      <c r="B22726" s="41" t="s">
        <v>17</v>
      </c>
      <c r="C22726" s="41" t="s">
        <v>19</v>
      </c>
      <c r="D22726" s="38">
        <v>5383364</v>
      </c>
      <c r="E22726" s="41" t="s">
        <v>23</v>
      </c>
      <c r="F22726" s="42">
        <v>44252</v>
      </c>
    </row>
    <row r="22727" spans="1:6" x14ac:dyDescent="0.25">
      <c r="A22727" s="38">
        <v>10768046</v>
      </c>
      <c r="B22727" s="41" t="s">
        <v>17</v>
      </c>
      <c r="C22727" s="41" t="s">
        <v>19</v>
      </c>
      <c r="D22727" s="38">
        <v>5383387</v>
      </c>
      <c r="E22727" s="41" t="s">
        <v>23</v>
      </c>
      <c r="F22727" s="42">
        <v>44252</v>
      </c>
    </row>
    <row r="22728" spans="1:6" x14ac:dyDescent="0.25">
      <c r="A22728" s="38">
        <v>1196965329</v>
      </c>
      <c r="B22728" s="41" t="s">
        <v>17</v>
      </c>
      <c r="C22728" s="41" t="s">
        <v>19</v>
      </c>
      <c r="D22728" s="38">
        <v>5383394</v>
      </c>
      <c r="E22728" s="41" t="s">
        <v>23</v>
      </c>
      <c r="F22728" s="42">
        <v>44252</v>
      </c>
    </row>
    <row r="22729" spans="1:6" x14ac:dyDescent="0.25">
      <c r="A22729" s="38">
        <v>1102874693</v>
      </c>
      <c r="B22729" s="41" t="s">
        <v>17</v>
      </c>
      <c r="C22729" s="41" t="s">
        <v>19</v>
      </c>
      <c r="D22729" s="38">
        <v>5383413</v>
      </c>
      <c r="E22729" s="41" t="s">
        <v>23</v>
      </c>
      <c r="F22729" s="42">
        <v>44252</v>
      </c>
    </row>
    <row r="22730" spans="1:6" x14ac:dyDescent="0.25">
      <c r="A22730" s="38">
        <v>1042458381</v>
      </c>
      <c r="B22730" s="41" t="s">
        <v>17</v>
      </c>
      <c r="C22730" s="41" t="s">
        <v>19</v>
      </c>
      <c r="D22730" s="38">
        <v>5383416</v>
      </c>
      <c r="E22730" s="41" t="s">
        <v>23</v>
      </c>
      <c r="F22730" s="42">
        <v>44252</v>
      </c>
    </row>
    <row r="22731" spans="1:6" x14ac:dyDescent="0.25">
      <c r="A22731" s="38">
        <v>1143167118</v>
      </c>
      <c r="B22731" s="41" t="s">
        <v>17</v>
      </c>
      <c r="C22731" s="41" t="s">
        <v>19</v>
      </c>
      <c r="D22731" s="38">
        <v>5383421</v>
      </c>
      <c r="E22731" s="41" t="s">
        <v>23</v>
      </c>
      <c r="F22731" s="42">
        <v>44252</v>
      </c>
    </row>
    <row r="22732" spans="1:6" x14ac:dyDescent="0.25">
      <c r="A22732" s="38">
        <v>1193086786</v>
      </c>
      <c r="B22732" s="41" t="s">
        <v>17</v>
      </c>
      <c r="C22732" s="41" t="s">
        <v>19</v>
      </c>
      <c r="D22732" s="38">
        <v>5383426</v>
      </c>
      <c r="E22732" s="41" t="s">
        <v>23</v>
      </c>
      <c r="F22732" s="42">
        <v>44252</v>
      </c>
    </row>
    <row r="22733" spans="1:6" x14ac:dyDescent="0.25">
      <c r="A22733" s="38">
        <v>1047454277</v>
      </c>
      <c r="B22733" s="41" t="s">
        <v>17</v>
      </c>
      <c r="C22733" s="41" t="s">
        <v>19</v>
      </c>
      <c r="D22733" s="38">
        <v>5383440</v>
      </c>
      <c r="E22733" s="41" t="s">
        <v>23</v>
      </c>
      <c r="F22733" s="42">
        <v>44252</v>
      </c>
    </row>
    <row r="22734" spans="1:6" x14ac:dyDescent="0.25">
      <c r="A22734" s="38">
        <v>1005417270</v>
      </c>
      <c r="B22734" s="41" t="s">
        <v>17</v>
      </c>
      <c r="C22734" s="41" t="s">
        <v>19</v>
      </c>
      <c r="D22734" s="38">
        <v>5383458</v>
      </c>
      <c r="E22734" s="41" t="s">
        <v>23</v>
      </c>
      <c r="F22734" s="42">
        <v>44252</v>
      </c>
    </row>
    <row r="22735" spans="1:6" x14ac:dyDescent="0.25">
      <c r="A22735" s="38">
        <v>1002304283</v>
      </c>
      <c r="B22735" s="41" t="s">
        <v>17</v>
      </c>
      <c r="C22735" s="41" t="s">
        <v>19</v>
      </c>
      <c r="D22735" s="38">
        <v>5383469</v>
      </c>
      <c r="E22735" s="41" t="s">
        <v>23</v>
      </c>
      <c r="F22735" s="42">
        <v>44252</v>
      </c>
    </row>
    <row r="22736" spans="1:6" x14ac:dyDescent="0.25">
      <c r="A22736" s="38">
        <v>1007855494</v>
      </c>
      <c r="B22736" s="41" t="s">
        <v>17</v>
      </c>
      <c r="C22736" s="41" t="s">
        <v>19</v>
      </c>
      <c r="D22736" s="38">
        <v>5383481</v>
      </c>
      <c r="E22736" s="41" t="s">
        <v>23</v>
      </c>
      <c r="F22736" s="42">
        <v>44252</v>
      </c>
    </row>
    <row r="22737" spans="1:6" x14ac:dyDescent="0.25">
      <c r="A22737" s="38">
        <v>1193546548</v>
      </c>
      <c r="B22737" s="41" t="s">
        <v>17</v>
      </c>
      <c r="C22737" s="41" t="s">
        <v>19</v>
      </c>
      <c r="D22737" s="38">
        <v>5383482</v>
      </c>
      <c r="E22737" s="41" t="s">
        <v>23</v>
      </c>
      <c r="F22737" s="42">
        <v>44252</v>
      </c>
    </row>
    <row r="22738" spans="1:6" x14ac:dyDescent="0.25">
      <c r="A22738" s="38">
        <v>1003234840</v>
      </c>
      <c r="B22738" s="41" t="s">
        <v>17</v>
      </c>
      <c r="C22738" s="41" t="s">
        <v>19</v>
      </c>
      <c r="D22738" s="38">
        <v>5383484</v>
      </c>
      <c r="E22738" s="41" t="s">
        <v>23</v>
      </c>
      <c r="F22738" s="42">
        <v>44252</v>
      </c>
    </row>
    <row r="22739" spans="1:6" x14ac:dyDescent="0.25">
      <c r="A22739" s="38">
        <v>1193561463</v>
      </c>
      <c r="B22739" s="41" t="s">
        <v>17</v>
      </c>
      <c r="C22739" s="41" t="s">
        <v>19</v>
      </c>
      <c r="D22739" s="38">
        <v>5383500</v>
      </c>
      <c r="E22739" s="41" t="s">
        <v>23</v>
      </c>
      <c r="F22739" s="42">
        <v>44252</v>
      </c>
    </row>
    <row r="22740" spans="1:6" x14ac:dyDescent="0.25">
      <c r="A22740" s="38">
        <v>1001979218</v>
      </c>
      <c r="B22740" s="41" t="s">
        <v>17</v>
      </c>
      <c r="C22740" s="41" t="s">
        <v>19</v>
      </c>
      <c r="D22740" s="38">
        <v>5383505</v>
      </c>
      <c r="E22740" s="41" t="s">
        <v>23</v>
      </c>
      <c r="F22740" s="42">
        <v>44252</v>
      </c>
    </row>
    <row r="22741" spans="1:6" x14ac:dyDescent="0.25">
      <c r="A22741" s="38">
        <v>1002497426</v>
      </c>
      <c r="B22741" s="41" t="s">
        <v>17</v>
      </c>
      <c r="C22741" s="41" t="s">
        <v>19</v>
      </c>
      <c r="D22741" s="38">
        <v>5383534</v>
      </c>
      <c r="E22741" s="41" t="s">
        <v>23</v>
      </c>
      <c r="F22741" s="42">
        <v>44252</v>
      </c>
    </row>
    <row r="22742" spans="1:6" x14ac:dyDescent="0.25">
      <c r="A22742" s="38">
        <v>1101817929</v>
      </c>
      <c r="B22742" s="41" t="s">
        <v>17</v>
      </c>
      <c r="C22742" s="41" t="s">
        <v>19</v>
      </c>
      <c r="D22742" s="38">
        <v>5383537</v>
      </c>
      <c r="E22742" s="41" t="s">
        <v>23</v>
      </c>
      <c r="F22742" s="42">
        <v>44252</v>
      </c>
    </row>
    <row r="22743" spans="1:6" x14ac:dyDescent="0.25">
      <c r="A22743" s="38">
        <v>87948249</v>
      </c>
      <c r="B22743" s="41" t="s">
        <v>17</v>
      </c>
      <c r="C22743" s="41" t="s">
        <v>19</v>
      </c>
      <c r="D22743" s="38">
        <v>5383542</v>
      </c>
      <c r="E22743" s="41" t="s">
        <v>23</v>
      </c>
      <c r="F22743" s="42">
        <v>44252</v>
      </c>
    </row>
    <row r="22744" spans="1:6" x14ac:dyDescent="0.25">
      <c r="A22744" s="38">
        <v>1006876537</v>
      </c>
      <c r="B22744" s="41" t="s">
        <v>17</v>
      </c>
      <c r="C22744" s="41" t="s">
        <v>19</v>
      </c>
      <c r="D22744" s="38">
        <v>5383546</v>
      </c>
      <c r="E22744" s="41" t="s">
        <v>23</v>
      </c>
      <c r="F22744" s="42">
        <v>44252</v>
      </c>
    </row>
    <row r="22745" spans="1:6" x14ac:dyDescent="0.25">
      <c r="A22745" s="38">
        <v>1090528721</v>
      </c>
      <c r="B22745" s="41" t="s">
        <v>17</v>
      </c>
      <c r="C22745" s="41" t="s">
        <v>19</v>
      </c>
      <c r="D22745" s="38">
        <v>5383571</v>
      </c>
      <c r="E22745" s="41" t="s">
        <v>23</v>
      </c>
      <c r="F22745" s="42">
        <v>44252</v>
      </c>
    </row>
    <row r="22746" spans="1:6" x14ac:dyDescent="0.25">
      <c r="A22746" s="38">
        <v>1002209079</v>
      </c>
      <c r="B22746" s="41" t="s">
        <v>17</v>
      </c>
      <c r="C22746" s="41" t="s">
        <v>19</v>
      </c>
      <c r="D22746" s="38">
        <v>5383575</v>
      </c>
      <c r="E22746" s="41" t="s">
        <v>23</v>
      </c>
      <c r="F22746" s="42">
        <v>44252</v>
      </c>
    </row>
    <row r="22747" spans="1:6" x14ac:dyDescent="0.25">
      <c r="A22747" s="38">
        <v>1004739353</v>
      </c>
      <c r="B22747" s="41" t="s">
        <v>17</v>
      </c>
      <c r="C22747" s="41" t="s">
        <v>19</v>
      </c>
      <c r="D22747" s="38">
        <v>5383583</v>
      </c>
      <c r="E22747" s="41" t="s">
        <v>23</v>
      </c>
      <c r="F22747" s="42">
        <v>44252</v>
      </c>
    </row>
    <row r="22748" spans="1:6" x14ac:dyDescent="0.25">
      <c r="A22748" s="38">
        <v>1002420950</v>
      </c>
      <c r="B22748" s="41" t="s">
        <v>17</v>
      </c>
      <c r="C22748" s="41" t="s">
        <v>19</v>
      </c>
      <c r="D22748" s="38">
        <v>5383590</v>
      </c>
      <c r="E22748" s="41" t="s">
        <v>23</v>
      </c>
      <c r="F22748" s="42">
        <v>44252</v>
      </c>
    </row>
    <row r="22749" spans="1:6" x14ac:dyDescent="0.25">
      <c r="A22749" s="38">
        <v>1193128103</v>
      </c>
      <c r="B22749" s="41" t="s">
        <v>17</v>
      </c>
      <c r="C22749" s="41" t="s">
        <v>19</v>
      </c>
      <c r="D22749" s="38">
        <v>5383592</v>
      </c>
      <c r="E22749" s="41" t="s">
        <v>23</v>
      </c>
      <c r="F22749" s="42">
        <v>44252</v>
      </c>
    </row>
    <row r="22750" spans="1:6" x14ac:dyDescent="0.25">
      <c r="A22750" s="38">
        <v>1005575711</v>
      </c>
      <c r="B22750" s="41" t="s">
        <v>17</v>
      </c>
      <c r="C22750" s="41" t="s">
        <v>19</v>
      </c>
      <c r="D22750" s="38">
        <v>5383596</v>
      </c>
      <c r="E22750" s="41" t="s">
        <v>23</v>
      </c>
      <c r="F22750" s="42">
        <v>44252</v>
      </c>
    </row>
    <row r="22751" spans="1:6" x14ac:dyDescent="0.25">
      <c r="A22751" s="38">
        <v>1192904305</v>
      </c>
      <c r="B22751" s="41" t="s">
        <v>17</v>
      </c>
      <c r="C22751" s="41" t="s">
        <v>19</v>
      </c>
      <c r="D22751" s="38">
        <v>5383597</v>
      </c>
      <c r="E22751" s="41" t="s">
        <v>23</v>
      </c>
      <c r="F22751" s="42">
        <v>44252</v>
      </c>
    </row>
    <row r="22752" spans="1:6" x14ac:dyDescent="0.25">
      <c r="A22752" s="38">
        <v>1005584538</v>
      </c>
      <c r="B22752" s="41" t="s">
        <v>17</v>
      </c>
      <c r="C22752" s="41" t="s">
        <v>19</v>
      </c>
      <c r="D22752" s="38">
        <v>5383615</v>
      </c>
      <c r="E22752" s="41" t="s">
        <v>23</v>
      </c>
      <c r="F22752" s="42">
        <v>44252</v>
      </c>
    </row>
    <row r="22753" spans="1:6" x14ac:dyDescent="0.25">
      <c r="A22753" s="38">
        <v>1104428215</v>
      </c>
      <c r="B22753" s="41" t="s">
        <v>17</v>
      </c>
      <c r="C22753" s="41" t="s">
        <v>19</v>
      </c>
      <c r="D22753" s="38">
        <v>5383616</v>
      </c>
      <c r="E22753" s="41" t="s">
        <v>23</v>
      </c>
      <c r="F22753" s="42">
        <v>44252</v>
      </c>
    </row>
    <row r="22754" spans="1:6" x14ac:dyDescent="0.25">
      <c r="A22754" s="38">
        <v>1002491070</v>
      </c>
      <c r="B22754" s="41" t="s">
        <v>17</v>
      </c>
      <c r="C22754" s="41" t="s">
        <v>19</v>
      </c>
      <c r="D22754" s="38">
        <v>5383624</v>
      </c>
      <c r="E22754" s="41" t="s">
        <v>23</v>
      </c>
      <c r="F22754" s="42">
        <v>44252</v>
      </c>
    </row>
    <row r="22755" spans="1:6" x14ac:dyDescent="0.25">
      <c r="A22755" s="38">
        <v>1007722934</v>
      </c>
      <c r="B22755" s="41" t="s">
        <v>17</v>
      </c>
      <c r="C22755" s="41" t="s">
        <v>19</v>
      </c>
      <c r="D22755" s="38">
        <v>5383625</v>
      </c>
      <c r="E22755" s="41" t="s">
        <v>23</v>
      </c>
      <c r="F22755" s="42">
        <v>44252</v>
      </c>
    </row>
    <row r="22756" spans="1:6" x14ac:dyDescent="0.25">
      <c r="A22756" s="38">
        <v>1004130305</v>
      </c>
      <c r="B22756" s="41" t="s">
        <v>17</v>
      </c>
      <c r="C22756" s="41" t="s">
        <v>19</v>
      </c>
      <c r="D22756" s="38">
        <v>5383632</v>
      </c>
      <c r="E22756" s="41" t="s">
        <v>23</v>
      </c>
      <c r="F22756" s="42">
        <v>44252</v>
      </c>
    </row>
    <row r="22757" spans="1:6" x14ac:dyDescent="0.25">
      <c r="A22757" s="38">
        <v>1193031675</v>
      </c>
      <c r="B22757" s="41" t="s">
        <v>17</v>
      </c>
      <c r="C22757" s="41" t="s">
        <v>19</v>
      </c>
      <c r="D22757" s="38">
        <v>5383633</v>
      </c>
      <c r="E22757" s="41" t="s">
        <v>23</v>
      </c>
      <c r="F22757" s="42">
        <v>44252</v>
      </c>
    </row>
    <row r="22758" spans="1:6" x14ac:dyDescent="0.25">
      <c r="A22758" s="38">
        <v>1003431090</v>
      </c>
      <c r="B22758" s="41" t="s">
        <v>17</v>
      </c>
      <c r="C22758" s="41" t="s">
        <v>19</v>
      </c>
      <c r="D22758" s="38">
        <v>5383636</v>
      </c>
      <c r="E22758" s="41" t="s">
        <v>23</v>
      </c>
      <c r="F22758" s="42">
        <v>44252</v>
      </c>
    </row>
    <row r="22759" spans="1:6" x14ac:dyDescent="0.25">
      <c r="A22759" s="38">
        <v>1062804873</v>
      </c>
      <c r="B22759" s="41" t="s">
        <v>17</v>
      </c>
      <c r="C22759" s="41" t="s">
        <v>19</v>
      </c>
      <c r="D22759" s="38">
        <v>5383639</v>
      </c>
      <c r="E22759" s="41" t="s">
        <v>23</v>
      </c>
      <c r="F22759" s="42">
        <v>44252</v>
      </c>
    </row>
    <row r="22760" spans="1:6" x14ac:dyDescent="0.25">
      <c r="A22760" s="38">
        <v>1085335327</v>
      </c>
      <c r="B22760" s="41" t="s">
        <v>17</v>
      </c>
      <c r="C22760" s="41" t="s">
        <v>19</v>
      </c>
      <c r="D22760" s="38">
        <v>5383656</v>
      </c>
      <c r="E22760" s="41" t="s">
        <v>23</v>
      </c>
      <c r="F22760" s="42">
        <v>44252</v>
      </c>
    </row>
    <row r="22761" spans="1:6" x14ac:dyDescent="0.25">
      <c r="A22761" s="38">
        <v>1005567915</v>
      </c>
      <c r="B22761" s="41" t="s">
        <v>17</v>
      </c>
      <c r="C22761" s="41" t="s">
        <v>19</v>
      </c>
      <c r="D22761" s="38">
        <v>5383659</v>
      </c>
      <c r="E22761" s="41" t="s">
        <v>23</v>
      </c>
      <c r="F22761" s="42">
        <v>44252</v>
      </c>
    </row>
    <row r="22762" spans="1:6" x14ac:dyDescent="0.25">
      <c r="A22762" s="38">
        <v>1128124361</v>
      </c>
      <c r="B22762" s="41" t="s">
        <v>17</v>
      </c>
      <c r="C22762" s="41" t="s">
        <v>19</v>
      </c>
      <c r="D22762" s="38">
        <v>5383694</v>
      </c>
      <c r="E22762" s="41" t="s">
        <v>23</v>
      </c>
      <c r="F22762" s="42">
        <v>44252</v>
      </c>
    </row>
    <row r="22763" spans="1:6" x14ac:dyDescent="0.25">
      <c r="A22763" s="38">
        <v>1006579831</v>
      </c>
      <c r="B22763" s="41" t="s">
        <v>17</v>
      </c>
      <c r="C22763" s="41" t="s">
        <v>19</v>
      </c>
      <c r="D22763" s="38">
        <v>5383710</v>
      </c>
      <c r="E22763" s="41" t="s">
        <v>23</v>
      </c>
      <c r="F22763" s="42">
        <v>44252</v>
      </c>
    </row>
    <row r="22764" spans="1:6" x14ac:dyDescent="0.25">
      <c r="A22764" s="38">
        <v>1006116751</v>
      </c>
      <c r="B22764" s="41" t="s">
        <v>17</v>
      </c>
      <c r="C22764" s="41" t="s">
        <v>19</v>
      </c>
      <c r="D22764" s="38">
        <v>5383719</v>
      </c>
      <c r="E22764" s="41" t="s">
        <v>23</v>
      </c>
      <c r="F22764" s="42">
        <v>44252</v>
      </c>
    </row>
    <row r="22765" spans="1:6" x14ac:dyDescent="0.25">
      <c r="A22765" s="38">
        <v>1233338053</v>
      </c>
      <c r="B22765" s="41" t="s">
        <v>17</v>
      </c>
      <c r="C22765" s="41" t="s">
        <v>19</v>
      </c>
      <c r="D22765" s="38">
        <v>5383734</v>
      </c>
      <c r="E22765" s="41" t="s">
        <v>23</v>
      </c>
      <c r="F22765" s="42">
        <v>44252</v>
      </c>
    </row>
    <row r="22766" spans="1:6" x14ac:dyDescent="0.25">
      <c r="A22766" s="38">
        <v>1001884719</v>
      </c>
      <c r="B22766" s="41" t="s">
        <v>17</v>
      </c>
      <c r="C22766" s="41" t="s">
        <v>19</v>
      </c>
      <c r="D22766" s="38">
        <v>5383741</v>
      </c>
      <c r="E22766" s="41" t="s">
        <v>23</v>
      </c>
      <c r="F22766" s="42">
        <v>44252</v>
      </c>
    </row>
    <row r="22767" spans="1:6" x14ac:dyDescent="0.25">
      <c r="A22767" s="38">
        <v>1005416263</v>
      </c>
      <c r="B22767" s="41" t="s">
        <v>17</v>
      </c>
      <c r="C22767" s="41" t="s">
        <v>19</v>
      </c>
      <c r="D22767" s="38">
        <v>5383757</v>
      </c>
      <c r="E22767" s="41" t="s">
        <v>23</v>
      </c>
      <c r="F22767" s="42">
        <v>44252</v>
      </c>
    </row>
    <row r="22768" spans="1:6" x14ac:dyDescent="0.25">
      <c r="A22768" s="38">
        <v>1000364872</v>
      </c>
      <c r="B22768" s="41" t="s">
        <v>17</v>
      </c>
      <c r="C22768" s="41" t="s">
        <v>19</v>
      </c>
      <c r="D22768" s="38">
        <v>5383759</v>
      </c>
      <c r="E22768" s="41" t="s">
        <v>23</v>
      </c>
      <c r="F22768" s="42">
        <v>44252</v>
      </c>
    </row>
    <row r="22769" spans="1:6" x14ac:dyDescent="0.25">
      <c r="A22769" s="38">
        <v>1007139802</v>
      </c>
      <c r="B22769" s="41" t="s">
        <v>17</v>
      </c>
      <c r="C22769" s="41" t="s">
        <v>19</v>
      </c>
      <c r="D22769" s="38">
        <v>5383775</v>
      </c>
      <c r="E22769" s="41" t="s">
        <v>23</v>
      </c>
      <c r="F22769" s="42">
        <v>44252</v>
      </c>
    </row>
    <row r="22770" spans="1:6" x14ac:dyDescent="0.25">
      <c r="A22770" s="38">
        <v>1042356294</v>
      </c>
      <c r="B22770" s="41" t="s">
        <v>17</v>
      </c>
      <c r="C22770" s="41" t="s">
        <v>19</v>
      </c>
      <c r="D22770" s="38">
        <v>5383778</v>
      </c>
      <c r="E22770" s="41" t="s">
        <v>23</v>
      </c>
      <c r="F22770" s="42">
        <v>44252</v>
      </c>
    </row>
    <row r="22771" spans="1:6" x14ac:dyDescent="0.25">
      <c r="A22771" s="38">
        <v>1006887271</v>
      </c>
      <c r="B22771" s="41" t="s">
        <v>17</v>
      </c>
      <c r="C22771" s="41" t="s">
        <v>19</v>
      </c>
      <c r="D22771" s="38">
        <v>5383798</v>
      </c>
      <c r="E22771" s="41" t="s">
        <v>23</v>
      </c>
      <c r="F22771" s="42">
        <v>44252</v>
      </c>
    </row>
    <row r="22772" spans="1:6" x14ac:dyDescent="0.25">
      <c r="A22772" s="38">
        <v>1121954719</v>
      </c>
      <c r="B22772" s="41" t="s">
        <v>17</v>
      </c>
      <c r="C22772" s="41" t="s">
        <v>19</v>
      </c>
      <c r="D22772" s="38">
        <v>5383814</v>
      </c>
      <c r="E22772" s="41" t="s">
        <v>23</v>
      </c>
      <c r="F22772" s="42">
        <v>44252</v>
      </c>
    </row>
    <row r="22773" spans="1:6" x14ac:dyDescent="0.25">
      <c r="A22773" s="38">
        <v>1143271316</v>
      </c>
      <c r="B22773" s="41" t="s">
        <v>17</v>
      </c>
      <c r="C22773" s="41" t="s">
        <v>19</v>
      </c>
      <c r="D22773" s="38">
        <v>5383837</v>
      </c>
      <c r="E22773" s="41" t="s">
        <v>23</v>
      </c>
      <c r="F22773" s="42">
        <v>44252</v>
      </c>
    </row>
    <row r="22774" spans="1:6" x14ac:dyDescent="0.25">
      <c r="A22774" s="38">
        <v>1006580602</v>
      </c>
      <c r="B22774" s="41" t="s">
        <v>17</v>
      </c>
      <c r="C22774" s="41" t="s">
        <v>19</v>
      </c>
      <c r="D22774" s="38">
        <v>5383873</v>
      </c>
      <c r="E22774" s="41" t="s">
        <v>23</v>
      </c>
      <c r="F22774" s="42">
        <v>44252</v>
      </c>
    </row>
    <row r="22775" spans="1:6" x14ac:dyDescent="0.25">
      <c r="A22775" s="38">
        <v>1001823902</v>
      </c>
      <c r="B22775" s="41" t="s">
        <v>17</v>
      </c>
      <c r="C22775" s="41" t="s">
        <v>19</v>
      </c>
      <c r="D22775" s="38">
        <v>5383877</v>
      </c>
      <c r="E22775" s="41" t="s">
        <v>23</v>
      </c>
      <c r="F22775" s="42">
        <v>44252</v>
      </c>
    </row>
    <row r="22776" spans="1:6" x14ac:dyDescent="0.25">
      <c r="A22776" s="38">
        <v>1005663665</v>
      </c>
      <c r="B22776" s="41" t="s">
        <v>17</v>
      </c>
      <c r="C22776" s="41" t="s">
        <v>19</v>
      </c>
      <c r="D22776" s="38">
        <v>5383888</v>
      </c>
      <c r="E22776" s="41" t="s">
        <v>23</v>
      </c>
      <c r="F22776" s="42">
        <v>44252</v>
      </c>
    </row>
    <row r="22777" spans="1:6" x14ac:dyDescent="0.25">
      <c r="A22777" s="38">
        <v>1001452563</v>
      </c>
      <c r="B22777" s="41" t="s">
        <v>17</v>
      </c>
      <c r="C22777" s="41" t="s">
        <v>19</v>
      </c>
      <c r="D22777" s="38">
        <v>5383894</v>
      </c>
      <c r="E22777" s="41" t="s">
        <v>23</v>
      </c>
      <c r="F22777" s="42">
        <v>44252</v>
      </c>
    </row>
    <row r="22778" spans="1:6" x14ac:dyDescent="0.25">
      <c r="A22778" s="38">
        <v>1128124468</v>
      </c>
      <c r="B22778" s="41" t="s">
        <v>17</v>
      </c>
      <c r="C22778" s="41" t="s">
        <v>19</v>
      </c>
      <c r="D22778" s="38">
        <v>5383895</v>
      </c>
      <c r="E22778" s="41" t="s">
        <v>23</v>
      </c>
      <c r="F22778" s="42">
        <v>44252</v>
      </c>
    </row>
    <row r="22779" spans="1:6" x14ac:dyDescent="0.25">
      <c r="A22779" s="38">
        <v>1007907420</v>
      </c>
      <c r="B22779" s="41" t="s">
        <v>17</v>
      </c>
      <c r="C22779" s="41" t="s">
        <v>19</v>
      </c>
      <c r="D22779" s="38">
        <v>5383897</v>
      </c>
      <c r="E22779" s="41" t="s">
        <v>23</v>
      </c>
      <c r="F22779" s="42">
        <v>44252</v>
      </c>
    </row>
    <row r="22780" spans="1:6" x14ac:dyDescent="0.25">
      <c r="A22780" s="38">
        <v>1065607576</v>
      </c>
      <c r="B22780" s="41" t="s">
        <v>17</v>
      </c>
      <c r="C22780" s="41" t="s">
        <v>19</v>
      </c>
      <c r="D22780" s="38">
        <v>5383905</v>
      </c>
      <c r="E22780" s="41" t="s">
        <v>23</v>
      </c>
      <c r="F22780" s="42">
        <v>44252</v>
      </c>
    </row>
    <row r="22781" spans="1:6" x14ac:dyDescent="0.25">
      <c r="A22781" s="38">
        <v>1072253677</v>
      </c>
      <c r="B22781" s="41" t="s">
        <v>17</v>
      </c>
      <c r="C22781" s="41" t="s">
        <v>19</v>
      </c>
      <c r="D22781" s="38">
        <v>5383913</v>
      </c>
      <c r="E22781" s="41" t="s">
        <v>23</v>
      </c>
      <c r="F22781" s="42">
        <v>44252</v>
      </c>
    </row>
    <row r="22782" spans="1:6" x14ac:dyDescent="0.25">
      <c r="A22782" s="38">
        <v>1003435866</v>
      </c>
      <c r="B22782" s="41" t="s">
        <v>17</v>
      </c>
      <c r="C22782" s="41" t="s">
        <v>19</v>
      </c>
      <c r="D22782" s="38">
        <v>5383920</v>
      </c>
      <c r="E22782" s="41" t="s">
        <v>23</v>
      </c>
      <c r="F22782" s="42">
        <v>44252</v>
      </c>
    </row>
    <row r="22783" spans="1:6" x14ac:dyDescent="0.25">
      <c r="A22783" s="38">
        <v>1002246722</v>
      </c>
      <c r="B22783" s="41" t="s">
        <v>17</v>
      </c>
      <c r="C22783" s="41" t="s">
        <v>19</v>
      </c>
      <c r="D22783" s="38">
        <v>5383921</v>
      </c>
      <c r="E22783" s="41" t="s">
        <v>23</v>
      </c>
      <c r="F22783" s="42">
        <v>44252</v>
      </c>
    </row>
    <row r="22784" spans="1:6" x14ac:dyDescent="0.25">
      <c r="A22784" s="38">
        <v>1192787512</v>
      </c>
      <c r="B22784" s="41" t="s">
        <v>17</v>
      </c>
      <c r="C22784" s="41" t="s">
        <v>19</v>
      </c>
      <c r="D22784" s="38">
        <v>5383926</v>
      </c>
      <c r="E22784" s="41" t="s">
        <v>23</v>
      </c>
      <c r="F22784" s="42">
        <v>44252</v>
      </c>
    </row>
    <row r="22785" spans="1:6" x14ac:dyDescent="0.25">
      <c r="A22785" s="38">
        <v>1006893435</v>
      </c>
      <c r="B22785" s="41" t="s">
        <v>17</v>
      </c>
      <c r="C22785" s="41" t="s">
        <v>19</v>
      </c>
      <c r="D22785" s="38">
        <v>5383941</v>
      </c>
      <c r="E22785" s="41" t="s">
        <v>23</v>
      </c>
      <c r="F22785" s="42">
        <v>44252</v>
      </c>
    </row>
    <row r="22786" spans="1:6" x14ac:dyDescent="0.25">
      <c r="A22786" s="38">
        <v>1006680380</v>
      </c>
      <c r="B22786" s="41" t="s">
        <v>17</v>
      </c>
      <c r="C22786" s="41" t="s">
        <v>19</v>
      </c>
      <c r="D22786" s="38">
        <v>5383950</v>
      </c>
      <c r="E22786" s="41" t="s">
        <v>23</v>
      </c>
      <c r="F22786" s="42">
        <v>44252</v>
      </c>
    </row>
    <row r="22787" spans="1:6" x14ac:dyDescent="0.25">
      <c r="A22787" s="38">
        <v>1118575545</v>
      </c>
      <c r="B22787" s="41" t="s">
        <v>17</v>
      </c>
      <c r="C22787" s="41" t="s">
        <v>19</v>
      </c>
      <c r="D22787" s="38">
        <v>5383984</v>
      </c>
      <c r="E22787" s="41" t="s">
        <v>23</v>
      </c>
      <c r="F22787" s="42">
        <v>44252</v>
      </c>
    </row>
    <row r="22788" spans="1:6" x14ac:dyDescent="0.25">
      <c r="A22788" s="38">
        <v>1004227169</v>
      </c>
      <c r="B22788" s="41" t="s">
        <v>17</v>
      </c>
      <c r="C22788" s="41" t="s">
        <v>19</v>
      </c>
      <c r="D22788" s="38">
        <v>5383985</v>
      </c>
      <c r="E22788" s="41" t="s">
        <v>23</v>
      </c>
      <c r="F22788" s="42">
        <v>44252</v>
      </c>
    </row>
    <row r="22789" spans="1:6" x14ac:dyDescent="0.25">
      <c r="A22789" s="38">
        <v>1005569958</v>
      </c>
      <c r="B22789" s="41" t="s">
        <v>17</v>
      </c>
      <c r="C22789" s="41" t="s">
        <v>19</v>
      </c>
      <c r="D22789" s="38">
        <v>5384018</v>
      </c>
      <c r="E22789" s="41" t="s">
        <v>23</v>
      </c>
      <c r="F22789" s="42">
        <v>44252</v>
      </c>
    </row>
    <row r="22790" spans="1:6" x14ac:dyDescent="0.25">
      <c r="A22790" s="38">
        <v>1007969140</v>
      </c>
      <c r="B22790" s="41" t="s">
        <v>17</v>
      </c>
      <c r="C22790" s="41" t="s">
        <v>19</v>
      </c>
      <c r="D22790" s="38">
        <v>5384046</v>
      </c>
      <c r="E22790" s="41" t="s">
        <v>23</v>
      </c>
      <c r="F22790" s="42">
        <v>44252</v>
      </c>
    </row>
    <row r="22791" spans="1:6" x14ac:dyDescent="0.25">
      <c r="A22791" s="38">
        <v>1005425255</v>
      </c>
      <c r="B22791" s="41" t="s">
        <v>17</v>
      </c>
      <c r="C22791" s="41" t="s">
        <v>19</v>
      </c>
      <c r="D22791" s="38">
        <v>5384072</v>
      </c>
      <c r="E22791" s="41" t="s">
        <v>23</v>
      </c>
      <c r="F22791" s="42">
        <v>44252</v>
      </c>
    </row>
    <row r="22792" spans="1:6" x14ac:dyDescent="0.25">
      <c r="A22792" s="38">
        <v>1067280166</v>
      </c>
      <c r="B22792" s="41" t="s">
        <v>17</v>
      </c>
      <c r="C22792" s="41" t="s">
        <v>19</v>
      </c>
      <c r="D22792" s="38">
        <v>5384114</v>
      </c>
      <c r="E22792" s="41" t="s">
        <v>23</v>
      </c>
      <c r="F22792" s="42">
        <v>44252</v>
      </c>
    </row>
    <row r="22793" spans="1:6" x14ac:dyDescent="0.25">
      <c r="A22793" s="38">
        <v>1140901918</v>
      </c>
      <c r="B22793" s="41" t="s">
        <v>17</v>
      </c>
      <c r="C22793" s="41" t="s">
        <v>19</v>
      </c>
      <c r="D22793" s="38">
        <v>5384123</v>
      </c>
      <c r="E22793" s="41" t="s">
        <v>23</v>
      </c>
      <c r="F22793" s="42">
        <v>44252</v>
      </c>
    </row>
    <row r="22794" spans="1:6" x14ac:dyDescent="0.25">
      <c r="A22794" s="38">
        <v>1001011127</v>
      </c>
      <c r="B22794" s="41" t="s">
        <v>17</v>
      </c>
      <c r="C22794" s="41" t="s">
        <v>19</v>
      </c>
      <c r="D22794" s="38">
        <v>5384143</v>
      </c>
      <c r="E22794" s="41" t="s">
        <v>23</v>
      </c>
      <c r="F22794" s="42">
        <v>44252</v>
      </c>
    </row>
    <row r="22795" spans="1:6" x14ac:dyDescent="0.25">
      <c r="A22795" s="38">
        <v>1004275242</v>
      </c>
      <c r="B22795" s="41" t="s">
        <v>17</v>
      </c>
      <c r="C22795" s="41" t="s">
        <v>19</v>
      </c>
      <c r="D22795" s="38">
        <v>5384183</v>
      </c>
      <c r="E22795" s="41" t="s">
        <v>23</v>
      </c>
      <c r="F22795" s="42">
        <v>44252</v>
      </c>
    </row>
    <row r="22796" spans="1:6" x14ac:dyDescent="0.25">
      <c r="A22796" s="38">
        <v>1192922850</v>
      </c>
      <c r="B22796" s="41" t="s">
        <v>17</v>
      </c>
      <c r="C22796" s="41" t="s">
        <v>19</v>
      </c>
      <c r="D22796" s="38">
        <v>5384192</v>
      </c>
      <c r="E22796" s="41" t="s">
        <v>23</v>
      </c>
      <c r="F22796" s="42">
        <v>44252</v>
      </c>
    </row>
    <row r="22797" spans="1:6" x14ac:dyDescent="0.25">
      <c r="A22797" s="38">
        <v>1002422081</v>
      </c>
      <c r="B22797" s="41" t="s">
        <v>17</v>
      </c>
      <c r="C22797" s="41" t="s">
        <v>19</v>
      </c>
      <c r="D22797" s="38">
        <v>5384196</v>
      </c>
      <c r="E22797" s="41" t="s">
        <v>23</v>
      </c>
      <c r="F22797" s="42">
        <v>44252</v>
      </c>
    </row>
    <row r="22798" spans="1:6" x14ac:dyDescent="0.25">
      <c r="A22798" s="38">
        <v>1005028962</v>
      </c>
      <c r="B22798" s="41" t="s">
        <v>17</v>
      </c>
      <c r="C22798" s="41" t="s">
        <v>19</v>
      </c>
      <c r="D22798" s="38">
        <v>5384202</v>
      </c>
      <c r="E22798" s="41" t="s">
        <v>23</v>
      </c>
      <c r="F22798" s="42">
        <v>44252</v>
      </c>
    </row>
    <row r="22799" spans="1:6" x14ac:dyDescent="0.25">
      <c r="A22799" s="38">
        <v>1001904168</v>
      </c>
      <c r="B22799" s="41" t="s">
        <v>17</v>
      </c>
      <c r="C22799" s="41" t="s">
        <v>19</v>
      </c>
      <c r="D22799" s="38">
        <v>5384203</v>
      </c>
      <c r="E22799" s="41" t="s">
        <v>23</v>
      </c>
      <c r="F22799" s="42">
        <v>44252</v>
      </c>
    </row>
    <row r="22800" spans="1:6" x14ac:dyDescent="0.25">
      <c r="A22800" s="38">
        <v>1006579618</v>
      </c>
      <c r="B22800" s="41" t="s">
        <v>17</v>
      </c>
      <c r="C22800" s="41" t="s">
        <v>19</v>
      </c>
      <c r="D22800" s="38">
        <v>5384206</v>
      </c>
      <c r="E22800" s="41" t="s">
        <v>23</v>
      </c>
      <c r="F22800" s="42">
        <v>44252</v>
      </c>
    </row>
    <row r="22801" spans="1:6" x14ac:dyDescent="0.25">
      <c r="A22801" s="38">
        <v>1043849207</v>
      </c>
      <c r="B22801" s="41" t="s">
        <v>17</v>
      </c>
      <c r="C22801" s="41" t="s">
        <v>19</v>
      </c>
      <c r="D22801" s="38">
        <v>5384244</v>
      </c>
      <c r="E22801" s="41" t="s">
        <v>23</v>
      </c>
      <c r="F22801" s="42">
        <v>44252</v>
      </c>
    </row>
    <row r="22802" spans="1:6" x14ac:dyDescent="0.25">
      <c r="A22802" s="38">
        <v>1047362313</v>
      </c>
      <c r="B22802" s="41" t="s">
        <v>17</v>
      </c>
      <c r="C22802" s="41" t="s">
        <v>19</v>
      </c>
      <c r="D22802" s="38">
        <v>5384249</v>
      </c>
      <c r="E22802" s="41" t="s">
        <v>23</v>
      </c>
      <c r="F22802" s="42">
        <v>44252</v>
      </c>
    </row>
    <row r="22803" spans="1:6" x14ac:dyDescent="0.25">
      <c r="A22803" s="38">
        <v>1062426174</v>
      </c>
      <c r="B22803" s="41" t="s">
        <v>17</v>
      </c>
      <c r="C22803" s="41" t="s">
        <v>19</v>
      </c>
      <c r="D22803" s="38">
        <v>5384260</v>
      </c>
      <c r="E22803" s="41" t="s">
        <v>23</v>
      </c>
      <c r="F22803" s="42">
        <v>44252</v>
      </c>
    </row>
    <row r="22804" spans="1:6" x14ac:dyDescent="0.25">
      <c r="A22804" s="38">
        <v>1007138856</v>
      </c>
      <c r="B22804" s="41" t="s">
        <v>17</v>
      </c>
      <c r="C22804" s="41" t="s">
        <v>19</v>
      </c>
      <c r="D22804" s="38">
        <v>5384266</v>
      </c>
      <c r="E22804" s="41" t="s">
        <v>23</v>
      </c>
      <c r="F22804" s="42">
        <v>44252</v>
      </c>
    </row>
    <row r="22805" spans="1:6" x14ac:dyDescent="0.25">
      <c r="A22805" s="38">
        <v>1086140533</v>
      </c>
      <c r="B22805" s="41" t="s">
        <v>17</v>
      </c>
      <c r="C22805" s="41" t="s">
        <v>19</v>
      </c>
      <c r="D22805" s="38">
        <v>5384269</v>
      </c>
      <c r="E22805" s="41" t="s">
        <v>23</v>
      </c>
      <c r="F22805" s="42">
        <v>44252</v>
      </c>
    </row>
    <row r="22806" spans="1:6" x14ac:dyDescent="0.25">
      <c r="A22806" s="38">
        <v>1143165079</v>
      </c>
      <c r="B22806" s="41" t="s">
        <v>17</v>
      </c>
      <c r="C22806" s="41" t="s">
        <v>19</v>
      </c>
      <c r="D22806" s="38">
        <v>5384272</v>
      </c>
      <c r="E22806" s="41" t="s">
        <v>23</v>
      </c>
      <c r="F22806" s="42">
        <v>44252</v>
      </c>
    </row>
    <row r="22807" spans="1:6" x14ac:dyDescent="0.25">
      <c r="A22807" s="38">
        <v>1005025314</v>
      </c>
      <c r="B22807" s="41" t="s">
        <v>17</v>
      </c>
      <c r="C22807" s="41" t="s">
        <v>19</v>
      </c>
      <c r="D22807" s="38">
        <v>5384288</v>
      </c>
      <c r="E22807" s="41" t="s">
        <v>23</v>
      </c>
      <c r="F22807" s="42">
        <v>44252</v>
      </c>
    </row>
    <row r="22808" spans="1:6" x14ac:dyDescent="0.25">
      <c r="A22808" s="38">
        <v>1000125778</v>
      </c>
      <c r="B22808" s="41" t="s">
        <v>17</v>
      </c>
      <c r="C22808" s="41" t="s">
        <v>19</v>
      </c>
      <c r="D22808" s="38">
        <v>5384309</v>
      </c>
      <c r="E22808" s="41" t="s">
        <v>23</v>
      </c>
      <c r="F22808" s="42">
        <v>44252</v>
      </c>
    </row>
    <row r="22809" spans="1:6" x14ac:dyDescent="0.25">
      <c r="A22809" s="38">
        <v>22563363</v>
      </c>
      <c r="B22809" s="41" t="s">
        <v>17</v>
      </c>
      <c r="C22809" s="41" t="s">
        <v>19</v>
      </c>
      <c r="D22809" s="38">
        <v>5384318</v>
      </c>
      <c r="E22809" s="41" t="s">
        <v>23</v>
      </c>
      <c r="F22809" s="42">
        <v>44252</v>
      </c>
    </row>
    <row r="22810" spans="1:6" x14ac:dyDescent="0.25">
      <c r="A22810" s="38">
        <v>1003382514</v>
      </c>
      <c r="B22810" s="41" t="s">
        <v>17</v>
      </c>
      <c r="C22810" s="41" t="s">
        <v>19</v>
      </c>
      <c r="D22810" s="38">
        <v>5384327</v>
      </c>
      <c r="E22810" s="41" t="s">
        <v>23</v>
      </c>
      <c r="F22810" s="42">
        <v>44252</v>
      </c>
    </row>
    <row r="22811" spans="1:6" x14ac:dyDescent="0.25">
      <c r="A22811" s="38">
        <v>1007980662</v>
      </c>
      <c r="B22811" s="41" t="s">
        <v>17</v>
      </c>
      <c r="C22811" s="41" t="s">
        <v>19</v>
      </c>
      <c r="D22811" s="38">
        <v>5384331</v>
      </c>
      <c r="E22811" s="41" t="s">
        <v>23</v>
      </c>
      <c r="F22811" s="42">
        <v>44252</v>
      </c>
    </row>
    <row r="22812" spans="1:6" x14ac:dyDescent="0.25">
      <c r="A22812" s="38">
        <v>1033367073</v>
      </c>
      <c r="B22812" s="41" t="s">
        <v>17</v>
      </c>
      <c r="C22812" s="41" t="s">
        <v>19</v>
      </c>
      <c r="D22812" s="38">
        <v>5384339</v>
      </c>
      <c r="E22812" s="41" t="s">
        <v>23</v>
      </c>
      <c r="F22812" s="42">
        <v>44252</v>
      </c>
    </row>
    <row r="22813" spans="1:6" x14ac:dyDescent="0.25">
      <c r="A22813" s="38">
        <v>1004236341</v>
      </c>
      <c r="B22813" s="41" t="s">
        <v>17</v>
      </c>
      <c r="C22813" s="41" t="s">
        <v>19</v>
      </c>
      <c r="D22813" s="38">
        <v>5384343</v>
      </c>
      <c r="E22813" s="41" t="s">
        <v>23</v>
      </c>
      <c r="F22813" s="42">
        <v>44252</v>
      </c>
    </row>
    <row r="22814" spans="1:6" x14ac:dyDescent="0.25">
      <c r="A22814" s="38">
        <v>1003158534</v>
      </c>
      <c r="B22814" s="41" t="s">
        <v>17</v>
      </c>
      <c r="C22814" s="41" t="s">
        <v>19</v>
      </c>
      <c r="D22814" s="38">
        <v>5384377</v>
      </c>
      <c r="E22814" s="41" t="s">
        <v>23</v>
      </c>
      <c r="F22814" s="42">
        <v>44252</v>
      </c>
    </row>
    <row r="22815" spans="1:6" x14ac:dyDescent="0.25">
      <c r="A22815" s="38">
        <v>1143402322</v>
      </c>
      <c r="B22815" s="41" t="s">
        <v>17</v>
      </c>
      <c r="C22815" s="41" t="s">
        <v>19</v>
      </c>
      <c r="D22815" s="38">
        <v>5384383</v>
      </c>
      <c r="E22815" s="41" t="s">
        <v>23</v>
      </c>
      <c r="F22815" s="42">
        <v>44252</v>
      </c>
    </row>
    <row r="22816" spans="1:6" x14ac:dyDescent="0.25">
      <c r="A22816" s="38">
        <v>1001203538</v>
      </c>
      <c r="B22816" s="41" t="s">
        <v>17</v>
      </c>
      <c r="C22816" s="41" t="s">
        <v>19</v>
      </c>
      <c r="D22816" s="38">
        <v>5384388</v>
      </c>
      <c r="E22816" s="41" t="s">
        <v>23</v>
      </c>
      <c r="F22816" s="42">
        <v>44252</v>
      </c>
    </row>
    <row r="22817" spans="1:6" x14ac:dyDescent="0.25">
      <c r="A22817" s="38">
        <v>1002000177</v>
      </c>
      <c r="B22817" s="41" t="s">
        <v>17</v>
      </c>
      <c r="C22817" s="41" t="s">
        <v>19</v>
      </c>
      <c r="D22817" s="38">
        <v>5384422</v>
      </c>
      <c r="E22817" s="41" t="s">
        <v>23</v>
      </c>
      <c r="F22817" s="42">
        <v>44252</v>
      </c>
    </row>
    <row r="22818" spans="1:6" x14ac:dyDescent="0.25">
      <c r="A22818" s="38">
        <v>1002193878</v>
      </c>
      <c r="B22818" s="41" t="s">
        <v>17</v>
      </c>
      <c r="C22818" s="41" t="s">
        <v>19</v>
      </c>
      <c r="D22818" s="38">
        <v>5384432</v>
      </c>
      <c r="E22818" s="41" t="s">
        <v>23</v>
      </c>
      <c r="F22818" s="42">
        <v>44252</v>
      </c>
    </row>
    <row r="22819" spans="1:6" x14ac:dyDescent="0.25">
      <c r="A22819" s="38">
        <v>1193551374</v>
      </c>
      <c r="B22819" s="41" t="s">
        <v>17</v>
      </c>
      <c r="C22819" s="41" t="s">
        <v>19</v>
      </c>
      <c r="D22819" s="38">
        <v>5384449</v>
      </c>
      <c r="E22819" s="41" t="s">
        <v>23</v>
      </c>
      <c r="F22819" s="42">
        <v>44252</v>
      </c>
    </row>
    <row r="22820" spans="1:6" x14ac:dyDescent="0.25">
      <c r="A22820" s="38">
        <v>1003002198</v>
      </c>
      <c r="B22820" s="41" t="s">
        <v>17</v>
      </c>
      <c r="C22820" s="41" t="s">
        <v>19</v>
      </c>
      <c r="D22820" s="38">
        <v>5384471</v>
      </c>
      <c r="E22820" s="41" t="s">
        <v>23</v>
      </c>
      <c r="F22820" s="42">
        <v>44252</v>
      </c>
    </row>
    <row r="22821" spans="1:6" x14ac:dyDescent="0.25">
      <c r="A22821" s="38">
        <v>1001887346</v>
      </c>
      <c r="B22821" s="41" t="s">
        <v>17</v>
      </c>
      <c r="C22821" s="41" t="s">
        <v>19</v>
      </c>
      <c r="D22821" s="38">
        <v>5384473</v>
      </c>
      <c r="E22821" s="41" t="s">
        <v>23</v>
      </c>
      <c r="F22821" s="42">
        <v>44252</v>
      </c>
    </row>
    <row r="22822" spans="1:6" x14ac:dyDescent="0.25">
      <c r="A22822" s="38">
        <v>1006907567</v>
      </c>
      <c r="B22822" s="41" t="s">
        <v>17</v>
      </c>
      <c r="C22822" s="41" t="s">
        <v>19</v>
      </c>
      <c r="D22822" s="38">
        <v>5384480</v>
      </c>
      <c r="E22822" s="41" t="s">
        <v>23</v>
      </c>
      <c r="F22822" s="42">
        <v>44252</v>
      </c>
    </row>
    <row r="22823" spans="1:6" x14ac:dyDescent="0.25">
      <c r="A22823" s="38">
        <v>1005659958</v>
      </c>
      <c r="B22823" s="41" t="s">
        <v>17</v>
      </c>
      <c r="C22823" s="41" t="s">
        <v>19</v>
      </c>
      <c r="D22823" s="38">
        <v>5384502</v>
      </c>
      <c r="E22823" s="41" t="s">
        <v>23</v>
      </c>
      <c r="F22823" s="42">
        <v>44252</v>
      </c>
    </row>
    <row r="22824" spans="1:6" x14ac:dyDescent="0.25">
      <c r="A22824" s="38">
        <v>1081761372</v>
      </c>
      <c r="B22824" s="41" t="s">
        <v>17</v>
      </c>
      <c r="C22824" s="41" t="s">
        <v>19</v>
      </c>
      <c r="D22824" s="38">
        <v>5384517</v>
      </c>
      <c r="E22824" s="41" t="s">
        <v>23</v>
      </c>
      <c r="F22824" s="42">
        <v>44252</v>
      </c>
    </row>
    <row r="22825" spans="1:6" x14ac:dyDescent="0.25">
      <c r="A22825" s="38">
        <v>1005574558</v>
      </c>
      <c r="B22825" s="41" t="s">
        <v>17</v>
      </c>
      <c r="C22825" s="41" t="s">
        <v>19</v>
      </c>
      <c r="D22825" s="38">
        <v>5384543</v>
      </c>
      <c r="E22825" s="41" t="s">
        <v>23</v>
      </c>
      <c r="F22825" s="42">
        <v>44252</v>
      </c>
    </row>
    <row r="22826" spans="1:6" x14ac:dyDescent="0.25">
      <c r="A22826" s="38">
        <v>1042356633</v>
      </c>
      <c r="B22826" s="41" t="s">
        <v>17</v>
      </c>
      <c r="C22826" s="41" t="s">
        <v>19</v>
      </c>
      <c r="D22826" s="38">
        <v>5384550</v>
      </c>
      <c r="E22826" s="41" t="s">
        <v>23</v>
      </c>
      <c r="F22826" s="42">
        <v>44252</v>
      </c>
    </row>
    <row r="22827" spans="1:6" x14ac:dyDescent="0.25">
      <c r="A22827" s="38">
        <v>1102832214</v>
      </c>
      <c r="B22827" s="41" t="s">
        <v>17</v>
      </c>
      <c r="C22827" s="41" t="s">
        <v>19</v>
      </c>
      <c r="D22827" s="38">
        <v>5384555</v>
      </c>
      <c r="E22827" s="41" t="s">
        <v>23</v>
      </c>
      <c r="F22827" s="42">
        <v>44252</v>
      </c>
    </row>
    <row r="22828" spans="1:6" x14ac:dyDescent="0.25">
      <c r="A22828" s="38">
        <v>1001328834</v>
      </c>
      <c r="B22828" s="41" t="s">
        <v>17</v>
      </c>
      <c r="C22828" s="41" t="s">
        <v>19</v>
      </c>
      <c r="D22828" s="38">
        <v>5384563</v>
      </c>
      <c r="E22828" s="41" t="s">
        <v>23</v>
      </c>
      <c r="F22828" s="42">
        <v>44252</v>
      </c>
    </row>
    <row r="22829" spans="1:6" x14ac:dyDescent="0.25">
      <c r="A22829" s="38">
        <v>1100626431</v>
      </c>
      <c r="B22829" s="41" t="s">
        <v>17</v>
      </c>
      <c r="C22829" s="41" t="s">
        <v>19</v>
      </c>
      <c r="D22829" s="38">
        <v>5384566</v>
      </c>
      <c r="E22829" s="41" t="s">
        <v>23</v>
      </c>
      <c r="F22829" s="42">
        <v>44252</v>
      </c>
    </row>
    <row r="22830" spans="1:6" x14ac:dyDescent="0.25">
      <c r="A22830" s="38">
        <v>1143404418</v>
      </c>
      <c r="B22830" s="41" t="s">
        <v>17</v>
      </c>
      <c r="C22830" s="41" t="s">
        <v>19</v>
      </c>
      <c r="D22830" s="38">
        <v>5384583</v>
      </c>
      <c r="E22830" s="41" t="s">
        <v>23</v>
      </c>
      <c r="F22830" s="42">
        <v>44252</v>
      </c>
    </row>
    <row r="22831" spans="1:6" x14ac:dyDescent="0.25">
      <c r="A22831" s="38">
        <v>1002234063</v>
      </c>
      <c r="B22831" s="41" t="s">
        <v>17</v>
      </c>
      <c r="C22831" s="41" t="s">
        <v>19</v>
      </c>
      <c r="D22831" s="38">
        <v>5384591</v>
      </c>
      <c r="E22831" s="41" t="s">
        <v>23</v>
      </c>
      <c r="F22831" s="42">
        <v>44252</v>
      </c>
    </row>
    <row r="22832" spans="1:6" x14ac:dyDescent="0.25">
      <c r="A22832" s="38">
        <v>1048943415</v>
      </c>
      <c r="B22832" s="41" t="s">
        <v>17</v>
      </c>
      <c r="C22832" s="41" t="s">
        <v>19</v>
      </c>
      <c r="D22832" s="38">
        <v>5384597</v>
      </c>
      <c r="E22832" s="41" t="s">
        <v>23</v>
      </c>
      <c r="F22832" s="42">
        <v>44252</v>
      </c>
    </row>
    <row r="22833" spans="1:6" x14ac:dyDescent="0.25">
      <c r="A22833" s="38">
        <v>1002490454</v>
      </c>
      <c r="B22833" s="41" t="s">
        <v>17</v>
      </c>
      <c r="C22833" s="41" t="s">
        <v>19</v>
      </c>
      <c r="D22833" s="38">
        <v>5384612</v>
      </c>
      <c r="E22833" s="41" t="s">
        <v>23</v>
      </c>
      <c r="F22833" s="42">
        <v>44252</v>
      </c>
    </row>
    <row r="22834" spans="1:6" x14ac:dyDescent="0.25">
      <c r="A22834" s="38">
        <v>1124045038</v>
      </c>
      <c r="B22834" s="41" t="s">
        <v>17</v>
      </c>
      <c r="C22834" s="41" t="s">
        <v>19</v>
      </c>
      <c r="D22834" s="38">
        <v>5384615</v>
      </c>
      <c r="E22834" s="41" t="s">
        <v>23</v>
      </c>
      <c r="F22834" s="42">
        <v>44252</v>
      </c>
    </row>
    <row r="22835" spans="1:6" x14ac:dyDescent="0.25">
      <c r="A22835" s="38">
        <v>1005575647</v>
      </c>
      <c r="B22835" s="41" t="s">
        <v>17</v>
      </c>
      <c r="C22835" s="41" t="s">
        <v>19</v>
      </c>
      <c r="D22835" s="38">
        <v>5384622</v>
      </c>
      <c r="E22835" s="41" t="s">
        <v>23</v>
      </c>
      <c r="F22835" s="42">
        <v>44252</v>
      </c>
    </row>
    <row r="22836" spans="1:6" x14ac:dyDescent="0.25">
      <c r="A22836" s="38">
        <v>1047495167</v>
      </c>
      <c r="B22836" s="41" t="s">
        <v>17</v>
      </c>
      <c r="C22836" s="41" t="s">
        <v>19</v>
      </c>
      <c r="D22836" s="38">
        <v>5384637</v>
      </c>
      <c r="E22836" s="41" t="s">
        <v>23</v>
      </c>
      <c r="F22836" s="42">
        <v>44252</v>
      </c>
    </row>
    <row r="22837" spans="1:6" x14ac:dyDescent="0.25">
      <c r="A22837" s="38">
        <v>1193042482</v>
      </c>
      <c r="B22837" s="41" t="s">
        <v>17</v>
      </c>
      <c r="C22837" s="41" t="s">
        <v>19</v>
      </c>
      <c r="D22837" s="38">
        <v>5384655</v>
      </c>
      <c r="E22837" s="41" t="s">
        <v>23</v>
      </c>
      <c r="F22837" s="42">
        <v>44252</v>
      </c>
    </row>
    <row r="22838" spans="1:6" x14ac:dyDescent="0.25">
      <c r="A22838" s="38">
        <v>1001976094</v>
      </c>
      <c r="B22838" s="41" t="s">
        <v>17</v>
      </c>
      <c r="C22838" s="41" t="s">
        <v>19</v>
      </c>
      <c r="D22838" s="38">
        <v>5384689</v>
      </c>
      <c r="E22838" s="41" t="s">
        <v>23</v>
      </c>
      <c r="F22838" s="42">
        <v>44252</v>
      </c>
    </row>
    <row r="22839" spans="1:6" x14ac:dyDescent="0.25">
      <c r="A22839" s="38">
        <v>1047349327</v>
      </c>
      <c r="B22839" s="41" t="s">
        <v>17</v>
      </c>
      <c r="C22839" s="41" t="s">
        <v>19</v>
      </c>
      <c r="D22839" s="38">
        <v>5384699</v>
      </c>
      <c r="E22839" s="41" t="s">
        <v>23</v>
      </c>
      <c r="F22839" s="42">
        <v>44252</v>
      </c>
    </row>
    <row r="22840" spans="1:6" x14ac:dyDescent="0.25">
      <c r="A22840" s="38">
        <v>1067899912</v>
      </c>
      <c r="B22840" s="41" t="s">
        <v>17</v>
      </c>
      <c r="C22840" s="41" t="s">
        <v>19</v>
      </c>
      <c r="D22840" s="38">
        <v>5384707</v>
      </c>
      <c r="E22840" s="41" t="s">
        <v>23</v>
      </c>
      <c r="F22840" s="42">
        <v>44252</v>
      </c>
    </row>
    <row r="22841" spans="1:6" x14ac:dyDescent="0.25">
      <c r="A22841" s="38">
        <v>1102888187</v>
      </c>
      <c r="B22841" s="41" t="s">
        <v>17</v>
      </c>
      <c r="C22841" s="41" t="s">
        <v>19</v>
      </c>
      <c r="D22841" s="38">
        <v>5384709</v>
      </c>
      <c r="E22841" s="41" t="s">
        <v>23</v>
      </c>
      <c r="F22841" s="42">
        <v>44252</v>
      </c>
    </row>
    <row r="22842" spans="1:6" x14ac:dyDescent="0.25">
      <c r="A22842" s="38">
        <v>1006961731</v>
      </c>
      <c r="B22842" s="41" t="s">
        <v>17</v>
      </c>
      <c r="C22842" s="41" t="s">
        <v>19</v>
      </c>
      <c r="D22842" s="38">
        <v>5384744</v>
      </c>
      <c r="E22842" s="41" t="s">
        <v>23</v>
      </c>
      <c r="F22842" s="42">
        <v>44252</v>
      </c>
    </row>
    <row r="22843" spans="1:6" x14ac:dyDescent="0.25">
      <c r="A22843" s="38">
        <v>1010052165</v>
      </c>
      <c r="B22843" s="41" t="s">
        <v>17</v>
      </c>
      <c r="C22843" s="41" t="s">
        <v>19</v>
      </c>
      <c r="D22843" s="38">
        <v>5384759</v>
      </c>
      <c r="E22843" s="41" t="s">
        <v>23</v>
      </c>
      <c r="F22843" s="42">
        <v>44252</v>
      </c>
    </row>
    <row r="22844" spans="1:6" x14ac:dyDescent="0.25">
      <c r="A22844" s="38">
        <v>1002465190</v>
      </c>
      <c r="B22844" s="41" t="s">
        <v>17</v>
      </c>
      <c r="C22844" s="41" t="s">
        <v>19</v>
      </c>
      <c r="D22844" s="38">
        <v>5384785</v>
      </c>
      <c r="E22844" s="41" t="s">
        <v>23</v>
      </c>
      <c r="F22844" s="42">
        <v>44252</v>
      </c>
    </row>
    <row r="22845" spans="1:6" x14ac:dyDescent="0.25">
      <c r="A22845" s="38">
        <v>1052986640</v>
      </c>
      <c r="B22845" s="41" t="s">
        <v>17</v>
      </c>
      <c r="C22845" s="41" t="s">
        <v>19</v>
      </c>
      <c r="D22845" s="38">
        <v>5384792</v>
      </c>
      <c r="E22845" s="41" t="s">
        <v>23</v>
      </c>
      <c r="F22845" s="42">
        <v>44252</v>
      </c>
    </row>
    <row r="22846" spans="1:6" x14ac:dyDescent="0.25">
      <c r="A22846" s="38">
        <v>1001940056</v>
      </c>
      <c r="B22846" s="41" t="s">
        <v>17</v>
      </c>
      <c r="C22846" s="41" t="s">
        <v>19</v>
      </c>
      <c r="D22846" s="38">
        <v>5384808</v>
      </c>
      <c r="E22846" s="41" t="s">
        <v>23</v>
      </c>
      <c r="F22846" s="42">
        <v>44252</v>
      </c>
    </row>
    <row r="22847" spans="1:6" x14ac:dyDescent="0.25">
      <c r="A22847" s="38">
        <v>1010047096</v>
      </c>
      <c r="B22847" s="41" t="s">
        <v>17</v>
      </c>
      <c r="C22847" s="41" t="s">
        <v>19</v>
      </c>
      <c r="D22847" s="38">
        <v>5384810</v>
      </c>
      <c r="E22847" s="41" t="s">
        <v>23</v>
      </c>
      <c r="F22847" s="42">
        <v>44252</v>
      </c>
    </row>
    <row r="22848" spans="1:6" x14ac:dyDescent="0.25">
      <c r="A22848" s="38">
        <v>1005581398</v>
      </c>
      <c r="B22848" s="41" t="s">
        <v>17</v>
      </c>
      <c r="C22848" s="41" t="s">
        <v>19</v>
      </c>
      <c r="D22848" s="38">
        <v>5384826</v>
      </c>
      <c r="E22848" s="41" t="s">
        <v>23</v>
      </c>
      <c r="F22848" s="42">
        <v>44252</v>
      </c>
    </row>
    <row r="22849" spans="1:6" x14ac:dyDescent="0.25">
      <c r="A22849" s="38">
        <v>1000034483</v>
      </c>
      <c r="B22849" s="41" t="s">
        <v>17</v>
      </c>
      <c r="C22849" s="41" t="s">
        <v>19</v>
      </c>
      <c r="D22849" s="38">
        <v>5384831</v>
      </c>
      <c r="E22849" s="41" t="s">
        <v>23</v>
      </c>
      <c r="F22849" s="42">
        <v>44252</v>
      </c>
    </row>
    <row r="22850" spans="1:6" x14ac:dyDescent="0.25">
      <c r="A22850" s="38">
        <v>1193080759</v>
      </c>
      <c r="B22850" s="41" t="s">
        <v>17</v>
      </c>
      <c r="C22850" s="41" t="s">
        <v>19</v>
      </c>
      <c r="D22850" s="38">
        <v>5384841</v>
      </c>
      <c r="E22850" s="41" t="s">
        <v>23</v>
      </c>
      <c r="F22850" s="42">
        <v>44252</v>
      </c>
    </row>
    <row r="22851" spans="1:6" x14ac:dyDescent="0.25">
      <c r="A22851" s="38">
        <v>1103119833</v>
      </c>
      <c r="B22851" s="41" t="s">
        <v>17</v>
      </c>
      <c r="C22851" s="41" t="s">
        <v>19</v>
      </c>
      <c r="D22851" s="38">
        <v>5384847</v>
      </c>
      <c r="E22851" s="41" t="s">
        <v>23</v>
      </c>
      <c r="F22851" s="42">
        <v>44252</v>
      </c>
    </row>
    <row r="22852" spans="1:6" x14ac:dyDescent="0.25">
      <c r="A22852" s="38">
        <v>1002231878</v>
      </c>
      <c r="B22852" s="41" t="s">
        <v>17</v>
      </c>
      <c r="C22852" s="41" t="s">
        <v>19</v>
      </c>
      <c r="D22852" s="38">
        <v>5384854</v>
      </c>
      <c r="E22852" s="41" t="s">
        <v>23</v>
      </c>
      <c r="F22852" s="42">
        <v>44252</v>
      </c>
    </row>
    <row r="22853" spans="1:6" x14ac:dyDescent="0.25">
      <c r="A22853" s="38">
        <v>1006679821</v>
      </c>
      <c r="B22853" s="41" t="s">
        <v>17</v>
      </c>
      <c r="C22853" s="41" t="s">
        <v>19</v>
      </c>
      <c r="D22853" s="38">
        <v>5384857</v>
      </c>
      <c r="E22853" s="41" t="s">
        <v>23</v>
      </c>
      <c r="F22853" s="42">
        <v>44252</v>
      </c>
    </row>
    <row r="22854" spans="1:6" x14ac:dyDescent="0.25">
      <c r="A22854" s="38">
        <v>1005660036</v>
      </c>
      <c r="B22854" s="41" t="s">
        <v>17</v>
      </c>
      <c r="C22854" s="41" t="s">
        <v>19</v>
      </c>
      <c r="D22854" s="38">
        <v>5384901</v>
      </c>
      <c r="E22854" s="41" t="s">
        <v>23</v>
      </c>
      <c r="F22854" s="42">
        <v>44252</v>
      </c>
    </row>
    <row r="22855" spans="1:6" x14ac:dyDescent="0.25">
      <c r="A22855" s="38">
        <v>1004274848</v>
      </c>
      <c r="B22855" s="41" t="s">
        <v>17</v>
      </c>
      <c r="C22855" s="41" t="s">
        <v>19</v>
      </c>
      <c r="D22855" s="38">
        <v>5384911</v>
      </c>
      <c r="E22855" s="41" t="s">
        <v>23</v>
      </c>
      <c r="F22855" s="42">
        <v>44252</v>
      </c>
    </row>
    <row r="22856" spans="1:6" x14ac:dyDescent="0.25">
      <c r="A22856" s="38">
        <v>1006228571</v>
      </c>
      <c r="B22856" s="41" t="s">
        <v>17</v>
      </c>
      <c r="C22856" s="41" t="s">
        <v>19</v>
      </c>
      <c r="D22856" s="38">
        <v>5384917</v>
      </c>
      <c r="E22856" s="41" t="s">
        <v>23</v>
      </c>
      <c r="F22856" s="42">
        <v>44252</v>
      </c>
    </row>
    <row r="22857" spans="1:6" x14ac:dyDescent="0.25">
      <c r="A22857" s="38">
        <v>1028028331</v>
      </c>
      <c r="B22857" s="41" t="s">
        <v>17</v>
      </c>
      <c r="C22857" s="41" t="s">
        <v>19</v>
      </c>
      <c r="D22857" s="38">
        <v>5384951</v>
      </c>
      <c r="E22857" s="41" t="s">
        <v>23</v>
      </c>
      <c r="F22857" s="42">
        <v>44252</v>
      </c>
    </row>
    <row r="22858" spans="1:6" x14ac:dyDescent="0.25">
      <c r="A22858" s="38">
        <v>1005627543</v>
      </c>
      <c r="B22858" s="41" t="s">
        <v>17</v>
      </c>
      <c r="C22858" s="41" t="s">
        <v>19</v>
      </c>
      <c r="D22858" s="38">
        <v>5384961</v>
      </c>
      <c r="E22858" s="41" t="s">
        <v>23</v>
      </c>
      <c r="F22858" s="42">
        <v>44252</v>
      </c>
    </row>
    <row r="22859" spans="1:6" x14ac:dyDescent="0.25">
      <c r="A22859" s="38">
        <v>1193123763</v>
      </c>
      <c r="B22859" s="41" t="s">
        <v>17</v>
      </c>
      <c r="C22859" s="41" t="s">
        <v>19</v>
      </c>
      <c r="D22859" s="38">
        <v>5384974</v>
      </c>
      <c r="E22859" s="41" t="s">
        <v>23</v>
      </c>
      <c r="F22859" s="42">
        <v>44252</v>
      </c>
    </row>
    <row r="22860" spans="1:6" x14ac:dyDescent="0.25">
      <c r="A22860" s="38">
        <v>1005106327</v>
      </c>
      <c r="B22860" s="41" t="s">
        <v>17</v>
      </c>
      <c r="C22860" s="41" t="s">
        <v>19</v>
      </c>
      <c r="D22860" s="38">
        <v>5384978</v>
      </c>
      <c r="E22860" s="41" t="s">
        <v>23</v>
      </c>
      <c r="F22860" s="42">
        <v>44252</v>
      </c>
    </row>
    <row r="22861" spans="1:6" x14ac:dyDescent="0.25">
      <c r="A22861" s="38">
        <v>1004188755</v>
      </c>
      <c r="B22861" s="41" t="s">
        <v>17</v>
      </c>
      <c r="C22861" s="41" t="s">
        <v>19</v>
      </c>
      <c r="D22861" s="38">
        <v>5384987</v>
      </c>
      <c r="E22861" s="41" t="s">
        <v>23</v>
      </c>
      <c r="F22861" s="42">
        <v>44252</v>
      </c>
    </row>
    <row r="22862" spans="1:6" x14ac:dyDescent="0.25">
      <c r="A22862" s="38">
        <v>1004510790</v>
      </c>
      <c r="B22862" s="41" t="s">
        <v>17</v>
      </c>
      <c r="C22862" s="41" t="s">
        <v>19</v>
      </c>
      <c r="D22862" s="38">
        <v>5384998</v>
      </c>
      <c r="E22862" s="41" t="s">
        <v>23</v>
      </c>
      <c r="F22862" s="42">
        <v>44252</v>
      </c>
    </row>
    <row r="22863" spans="1:6" x14ac:dyDescent="0.25">
      <c r="A22863" s="38">
        <v>1083925735</v>
      </c>
      <c r="B22863" s="41" t="s">
        <v>17</v>
      </c>
      <c r="C22863" s="41" t="s">
        <v>19</v>
      </c>
      <c r="D22863" s="38">
        <v>5385022</v>
      </c>
      <c r="E22863" s="41" t="s">
        <v>23</v>
      </c>
      <c r="F22863" s="42">
        <v>44252</v>
      </c>
    </row>
    <row r="22864" spans="1:6" x14ac:dyDescent="0.25">
      <c r="A22864" s="38">
        <v>1005571534</v>
      </c>
      <c r="B22864" s="41" t="s">
        <v>17</v>
      </c>
      <c r="C22864" s="41" t="s">
        <v>19</v>
      </c>
      <c r="D22864" s="38">
        <v>5385030</v>
      </c>
      <c r="E22864" s="41" t="s">
        <v>23</v>
      </c>
      <c r="F22864" s="42">
        <v>44252</v>
      </c>
    </row>
    <row r="22865" spans="1:6" x14ac:dyDescent="0.25">
      <c r="A22865" s="38">
        <v>1000861551</v>
      </c>
      <c r="B22865" s="41" t="s">
        <v>17</v>
      </c>
      <c r="C22865" s="41" t="s">
        <v>19</v>
      </c>
      <c r="D22865" s="38">
        <v>5385034</v>
      </c>
      <c r="E22865" s="41" t="s">
        <v>23</v>
      </c>
      <c r="F22865" s="42">
        <v>44252</v>
      </c>
    </row>
    <row r="22866" spans="1:6" x14ac:dyDescent="0.25">
      <c r="A22866" s="38">
        <v>1003126153</v>
      </c>
      <c r="B22866" s="41" t="s">
        <v>17</v>
      </c>
      <c r="C22866" s="41" t="s">
        <v>19</v>
      </c>
      <c r="D22866" s="38">
        <v>5385070</v>
      </c>
      <c r="E22866" s="41" t="s">
        <v>23</v>
      </c>
      <c r="F22866" s="42">
        <v>44252</v>
      </c>
    </row>
    <row r="22867" spans="1:6" x14ac:dyDescent="0.25">
      <c r="A22867" s="38">
        <v>1006860265</v>
      </c>
      <c r="B22867" s="41" t="s">
        <v>17</v>
      </c>
      <c r="C22867" s="41" t="s">
        <v>19</v>
      </c>
      <c r="D22867" s="38">
        <v>5385072</v>
      </c>
      <c r="E22867" s="41" t="s">
        <v>23</v>
      </c>
      <c r="F22867" s="42">
        <v>44252</v>
      </c>
    </row>
    <row r="22868" spans="1:6" x14ac:dyDescent="0.25">
      <c r="A22868" s="38">
        <v>1193124051</v>
      </c>
      <c r="B22868" s="41" t="s">
        <v>17</v>
      </c>
      <c r="C22868" s="41" t="s">
        <v>19</v>
      </c>
      <c r="D22868" s="38">
        <v>5385076</v>
      </c>
      <c r="E22868" s="41" t="s">
        <v>23</v>
      </c>
      <c r="F22868" s="42">
        <v>44252</v>
      </c>
    </row>
    <row r="22869" spans="1:6" x14ac:dyDescent="0.25">
      <c r="A22869" s="38">
        <v>1140890856</v>
      </c>
      <c r="B22869" s="41" t="s">
        <v>17</v>
      </c>
      <c r="C22869" s="41" t="s">
        <v>19</v>
      </c>
      <c r="D22869" s="38">
        <v>5385088</v>
      </c>
      <c r="E22869" s="41" t="s">
        <v>23</v>
      </c>
      <c r="F22869" s="42">
        <v>44252</v>
      </c>
    </row>
    <row r="22870" spans="1:6" x14ac:dyDescent="0.25">
      <c r="A22870" s="38">
        <v>1047484228</v>
      </c>
      <c r="B22870" s="41" t="s">
        <v>17</v>
      </c>
      <c r="C22870" s="41" t="s">
        <v>19</v>
      </c>
      <c r="D22870" s="38">
        <v>5385119</v>
      </c>
      <c r="E22870" s="41" t="s">
        <v>23</v>
      </c>
      <c r="F22870" s="42">
        <v>44252</v>
      </c>
    </row>
    <row r="22871" spans="1:6" x14ac:dyDescent="0.25">
      <c r="A22871" s="38">
        <v>1102859249</v>
      </c>
      <c r="B22871" s="41" t="s">
        <v>17</v>
      </c>
      <c r="C22871" s="41" t="s">
        <v>19</v>
      </c>
      <c r="D22871" s="38">
        <v>5385158</v>
      </c>
      <c r="E22871" s="41" t="s">
        <v>23</v>
      </c>
      <c r="F22871" s="42">
        <v>44252</v>
      </c>
    </row>
    <row r="22872" spans="1:6" x14ac:dyDescent="0.25">
      <c r="A22872" s="38">
        <v>1120386361</v>
      </c>
      <c r="B22872" s="41" t="s">
        <v>17</v>
      </c>
      <c r="C22872" s="41" t="s">
        <v>19</v>
      </c>
      <c r="D22872" s="38">
        <v>5385170</v>
      </c>
      <c r="E22872" s="41" t="s">
        <v>23</v>
      </c>
      <c r="F22872" s="42">
        <v>44252</v>
      </c>
    </row>
    <row r="22873" spans="1:6" x14ac:dyDescent="0.25">
      <c r="A22873" s="38">
        <v>1002444171</v>
      </c>
      <c r="B22873" s="41" t="s">
        <v>17</v>
      </c>
      <c r="C22873" s="41" t="s">
        <v>19</v>
      </c>
      <c r="D22873" s="38">
        <v>5385175</v>
      </c>
      <c r="E22873" s="41" t="s">
        <v>23</v>
      </c>
      <c r="F22873" s="42">
        <v>44252</v>
      </c>
    </row>
    <row r="22874" spans="1:6" x14ac:dyDescent="0.25">
      <c r="A22874" s="38">
        <v>1006679916</v>
      </c>
      <c r="B22874" s="41" t="s">
        <v>17</v>
      </c>
      <c r="C22874" s="41" t="s">
        <v>19</v>
      </c>
      <c r="D22874" s="38">
        <v>5385186</v>
      </c>
      <c r="E22874" s="41" t="s">
        <v>23</v>
      </c>
      <c r="F22874" s="42">
        <v>44252</v>
      </c>
    </row>
    <row r="22875" spans="1:6" x14ac:dyDescent="0.25">
      <c r="A22875" s="38">
        <v>1143459916</v>
      </c>
      <c r="B22875" s="41" t="s">
        <v>17</v>
      </c>
      <c r="C22875" s="41" t="s">
        <v>19</v>
      </c>
      <c r="D22875" s="38">
        <v>5385189</v>
      </c>
      <c r="E22875" s="41" t="s">
        <v>23</v>
      </c>
      <c r="F22875" s="42">
        <v>44252</v>
      </c>
    </row>
    <row r="22876" spans="1:6" x14ac:dyDescent="0.25">
      <c r="A22876" s="38">
        <v>1075313427</v>
      </c>
      <c r="B22876" s="41" t="s">
        <v>17</v>
      </c>
      <c r="C22876" s="41" t="s">
        <v>19</v>
      </c>
      <c r="D22876" s="38">
        <v>5385199</v>
      </c>
      <c r="E22876" s="41" t="s">
        <v>23</v>
      </c>
      <c r="F22876" s="42">
        <v>44252</v>
      </c>
    </row>
    <row r="22877" spans="1:6" x14ac:dyDescent="0.25">
      <c r="A22877" s="38">
        <v>1031801096</v>
      </c>
      <c r="B22877" s="41" t="s">
        <v>17</v>
      </c>
      <c r="C22877" s="41" t="s">
        <v>19</v>
      </c>
      <c r="D22877" s="38">
        <v>5385225</v>
      </c>
      <c r="E22877" s="41" t="s">
        <v>23</v>
      </c>
      <c r="F22877" s="42">
        <v>44252</v>
      </c>
    </row>
    <row r="22878" spans="1:6" x14ac:dyDescent="0.25">
      <c r="A22878" s="38">
        <v>1002192067</v>
      </c>
      <c r="B22878" s="41" t="s">
        <v>17</v>
      </c>
      <c r="C22878" s="41" t="s">
        <v>19</v>
      </c>
      <c r="D22878" s="38">
        <v>5385230</v>
      </c>
      <c r="E22878" s="41" t="s">
        <v>23</v>
      </c>
      <c r="F22878" s="42">
        <v>44252</v>
      </c>
    </row>
    <row r="22879" spans="1:6" x14ac:dyDescent="0.25">
      <c r="A22879" s="38">
        <v>1102879258</v>
      </c>
      <c r="B22879" s="41" t="s">
        <v>17</v>
      </c>
      <c r="C22879" s="41" t="s">
        <v>19</v>
      </c>
      <c r="D22879" s="38">
        <v>5385235</v>
      </c>
      <c r="E22879" s="41" t="s">
        <v>23</v>
      </c>
      <c r="F22879" s="42">
        <v>44252</v>
      </c>
    </row>
    <row r="22880" spans="1:6" x14ac:dyDescent="0.25">
      <c r="A22880" s="38">
        <v>1004360478</v>
      </c>
      <c r="B22880" s="41" t="s">
        <v>17</v>
      </c>
      <c r="C22880" s="41" t="s">
        <v>19</v>
      </c>
      <c r="D22880" s="38">
        <v>5385250</v>
      </c>
      <c r="E22880" s="41" t="s">
        <v>23</v>
      </c>
      <c r="F22880" s="42">
        <v>44252</v>
      </c>
    </row>
    <row r="22881" spans="1:6" x14ac:dyDescent="0.25">
      <c r="A22881" s="38">
        <v>1002192857</v>
      </c>
      <c r="B22881" s="41" t="s">
        <v>17</v>
      </c>
      <c r="C22881" s="41" t="s">
        <v>19</v>
      </c>
      <c r="D22881" s="38">
        <v>5385260</v>
      </c>
      <c r="E22881" s="41" t="s">
        <v>23</v>
      </c>
      <c r="F22881" s="42">
        <v>44252</v>
      </c>
    </row>
    <row r="22882" spans="1:6" x14ac:dyDescent="0.25">
      <c r="A22882" s="38">
        <v>1051658557</v>
      </c>
      <c r="B22882" s="41" t="s">
        <v>17</v>
      </c>
      <c r="C22882" s="41" t="s">
        <v>19</v>
      </c>
      <c r="D22882" s="38">
        <v>5385308</v>
      </c>
      <c r="E22882" s="41" t="s">
        <v>23</v>
      </c>
      <c r="F22882" s="42">
        <v>44252</v>
      </c>
    </row>
    <row r="22883" spans="1:6" x14ac:dyDescent="0.25">
      <c r="A22883" s="38">
        <v>1002501075</v>
      </c>
      <c r="B22883" s="41" t="s">
        <v>17</v>
      </c>
      <c r="C22883" s="41" t="s">
        <v>19</v>
      </c>
      <c r="D22883" s="38">
        <v>5385312</v>
      </c>
      <c r="E22883" s="41" t="s">
        <v>23</v>
      </c>
      <c r="F22883" s="42">
        <v>44252</v>
      </c>
    </row>
    <row r="22884" spans="1:6" x14ac:dyDescent="0.25">
      <c r="A22884" s="38">
        <v>1010146373</v>
      </c>
      <c r="B22884" s="41" t="s">
        <v>17</v>
      </c>
      <c r="C22884" s="41" t="s">
        <v>19</v>
      </c>
      <c r="D22884" s="38">
        <v>5385323</v>
      </c>
      <c r="E22884" s="41" t="s">
        <v>23</v>
      </c>
      <c r="F22884" s="42">
        <v>44252</v>
      </c>
    </row>
    <row r="22885" spans="1:6" x14ac:dyDescent="0.25">
      <c r="A22885" s="38">
        <v>1193141541</v>
      </c>
      <c r="B22885" s="41" t="s">
        <v>17</v>
      </c>
      <c r="C22885" s="41" t="s">
        <v>19</v>
      </c>
      <c r="D22885" s="38">
        <v>5385325</v>
      </c>
      <c r="E22885" s="41" t="s">
        <v>23</v>
      </c>
      <c r="F22885" s="42">
        <v>44252</v>
      </c>
    </row>
    <row r="22886" spans="1:6" x14ac:dyDescent="0.25">
      <c r="A22886" s="38">
        <v>1001741030</v>
      </c>
      <c r="B22886" s="41" t="s">
        <v>17</v>
      </c>
      <c r="C22886" s="41" t="s">
        <v>19</v>
      </c>
      <c r="D22886" s="38">
        <v>5385326</v>
      </c>
      <c r="E22886" s="41" t="s">
        <v>23</v>
      </c>
      <c r="F22886" s="42">
        <v>44252</v>
      </c>
    </row>
    <row r="22887" spans="1:6" x14ac:dyDescent="0.25">
      <c r="A22887" s="38">
        <v>1004503857</v>
      </c>
      <c r="B22887" s="41" t="s">
        <v>17</v>
      </c>
      <c r="C22887" s="41" t="s">
        <v>19</v>
      </c>
      <c r="D22887" s="38">
        <v>5385329</v>
      </c>
      <c r="E22887" s="41" t="s">
        <v>23</v>
      </c>
      <c r="F22887" s="42">
        <v>44252</v>
      </c>
    </row>
    <row r="22888" spans="1:6" x14ac:dyDescent="0.25">
      <c r="A22888" s="38">
        <v>1002422602</v>
      </c>
      <c r="B22888" s="41" t="s">
        <v>17</v>
      </c>
      <c r="C22888" s="41" t="s">
        <v>19</v>
      </c>
      <c r="D22888" s="38">
        <v>5385334</v>
      </c>
      <c r="E22888" s="41" t="s">
        <v>23</v>
      </c>
      <c r="F22888" s="42">
        <v>44252</v>
      </c>
    </row>
    <row r="22889" spans="1:6" x14ac:dyDescent="0.25">
      <c r="A22889" s="38">
        <v>1192764599</v>
      </c>
      <c r="B22889" s="41" t="s">
        <v>17</v>
      </c>
      <c r="C22889" s="41" t="s">
        <v>19</v>
      </c>
      <c r="D22889" s="38">
        <v>5385343</v>
      </c>
      <c r="E22889" s="41" t="s">
        <v>23</v>
      </c>
      <c r="F22889" s="42">
        <v>44252</v>
      </c>
    </row>
    <row r="22890" spans="1:6" x14ac:dyDescent="0.25">
      <c r="A22890" s="38">
        <v>1004092549</v>
      </c>
      <c r="B22890" s="41" t="s">
        <v>17</v>
      </c>
      <c r="C22890" s="41" t="s">
        <v>19</v>
      </c>
      <c r="D22890" s="38">
        <v>5385349</v>
      </c>
      <c r="E22890" s="41" t="s">
        <v>23</v>
      </c>
      <c r="F22890" s="42">
        <v>44252</v>
      </c>
    </row>
    <row r="22891" spans="1:6" x14ac:dyDescent="0.25">
      <c r="A22891" s="38">
        <v>1007583292</v>
      </c>
      <c r="B22891" s="41" t="s">
        <v>17</v>
      </c>
      <c r="C22891" s="41" t="s">
        <v>19</v>
      </c>
      <c r="D22891" s="38">
        <v>5385361</v>
      </c>
      <c r="E22891" s="41" t="s">
        <v>23</v>
      </c>
      <c r="F22891" s="42">
        <v>44252</v>
      </c>
    </row>
    <row r="22892" spans="1:6" x14ac:dyDescent="0.25">
      <c r="A22892" s="38">
        <v>1101820458</v>
      </c>
      <c r="B22892" s="41" t="s">
        <v>17</v>
      </c>
      <c r="C22892" s="41" t="s">
        <v>19</v>
      </c>
      <c r="D22892" s="38">
        <v>5385376</v>
      </c>
      <c r="E22892" s="41" t="s">
        <v>23</v>
      </c>
      <c r="F22892" s="42">
        <v>44252</v>
      </c>
    </row>
    <row r="22893" spans="1:6" x14ac:dyDescent="0.25">
      <c r="A22893" s="38">
        <v>1104873928</v>
      </c>
      <c r="B22893" s="41" t="s">
        <v>17</v>
      </c>
      <c r="C22893" s="41" t="s">
        <v>19</v>
      </c>
      <c r="D22893" s="38">
        <v>5385384</v>
      </c>
      <c r="E22893" s="41" t="s">
        <v>23</v>
      </c>
      <c r="F22893" s="42">
        <v>44252</v>
      </c>
    </row>
    <row r="22894" spans="1:6" x14ac:dyDescent="0.25">
      <c r="A22894" s="38">
        <v>1007052977</v>
      </c>
      <c r="B22894" s="41" t="s">
        <v>17</v>
      </c>
      <c r="C22894" s="41" t="s">
        <v>19</v>
      </c>
      <c r="D22894" s="38">
        <v>5385394</v>
      </c>
      <c r="E22894" s="41" t="s">
        <v>23</v>
      </c>
      <c r="F22894" s="42">
        <v>44252</v>
      </c>
    </row>
    <row r="22895" spans="1:6" x14ac:dyDescent="0.25">
      <c r="A22895" s="38">
        <v>1001218699</v>
      </c>
      <c r="B22895" s="41" t="s">
        <v>17</v>
      </c>
      <c r="C22895" s="41" t="s">
        <v>19</v>
      </c>
      <c r="D22895" s="38">
        <v>5385398</v>
      </c>
      <c r="E22895" s="41" t="s">
        <v>23</v>
      </c>
      <c r="F22895" s="42">
        <v>44252</v>
      </c>
    </row>
    <row r="22896" spans="1:6" x14ac:dyDescent="0.25">
      <c r="A22896" s="38">
        <v>1005681406</v>
      </c>
      <c r="B22896" s="41" t="s">
        <v>17</v>
      </c>
      <c r="C22896" s="41" t="s">
        <v>19</v>
      </c>
      <c r="D22896" s="38">
        <v>5385408</v>
      </c>
      <c r="E22896" s="41" t="s">
        <v>23</v>
      </c>
      <c r="F22896" s="42">
        <v>44252</v>
      </c>
    </row>
    <row r="22897" spans="1:6" x14ac:dyDescent="0.25">
      <c r="A22897" s="38">
        <v>1104867116</v>
      </c>
      <c r="B22897" s="41" t="s">
        <v>17</v>
      </c>
      <c r="C22897" s="41" t="s">
        <v>19</v>
      </c>
      <c r="D22897" s="38">
        <v>5385420</v>
      </c>
      <c r="E22897" s="41" t="s">
        <v>23</v>
      </c>
      <c r="F22897" s="42">
        <v>44252</v>
      </c>
    </row>
    <row r="22898" spans="1:6" x14ac:dyDescent="0.25">
      <c r="A22898" s="38">
        <v>1006816772</v>
      </c>
      <c r="B22898" s="41" t="s">
        <v>17</v>
      </c>
      <c r="C22898" s="41" t="s">
        <v>19</v>
      </c>
      <c r="D22898" s="38">
        <v>5385433</v>
      </c>
      <c r="E22898" s="41" t="s">
        <v>23</v>
      </c>
      <c r="F22898" s="42">
        <v>44252</v>
      </c>
    </row>
    <row r="22899" spans="1:6" x14ac:dyDescent="0.25">
      <c r="A22899" s="38">
        <v>1005571387</v>
      </c>
      <c r="B22899" s="41" t="s">
        <v>17</v>
      </c>
      <c r="C22899" s="41" t="s">
        <v>19</v>
      </c>
      <c r="D22899" s="38">
        <v>5385456</v>
      </c>
      <c r="E22899" s="41" t="s">
        <v>23</v>
      </c>
      <c r="F22899" s="42">
        <v>44252</v>
      </c>
    </row>
    <row r="22900" spans="1:6" x14ac:dyDescent="0.25">
      <c r="A22900" s="38">
        <v>1003068970</v>
      </c>
      <c r="B22900" s="41" t="s">
        <v>17</v>
      </c>
      <c r="C22900" s="41" t="s">
        <v>19</v>
      </c>
      <c r="D22900" s="38">
        <v>5385457</v>
      </c>
      <c r="E22900" s="41" t="s">
        <v>23</v>
      </c>
      <c r="F22900" s="42">
        <v>44252</v>
      </c>
    </row>
    <row r="22901" spans="1:6" x14ac:dyDescent="0.25">
      <c r="A22901" s="38">
        <v>1063153726</v>
      </c>
      <c r="B22901" s="41" t="s">
        <v>17</v>
      </c>
      <c r="C22901" s="41" t="s">
        <v>19</v>
      </c>
      <c r="D22901" s="38">
        <v>5385466</v>
      </c>
      <c r="E22901" s="41" t="s">
        <v>23</v>
      </c>
      <c r="F22901" s="42">
        <v>44252</v>
      </c>
    </row>
    <row r="22902" spans="1:6" x14ac:dyDescent="0.25">
      <c r="A22902" s="38">
        <v>1003263702</v>
      </c>
      <c r="B22902" s="41" t="s">
        <v>17</v>
      </c>
      <c r="C22902" s="41" t="s">
        <v>19</v>
      </c>
      <c r="D22902" s="38">
        <v>5385471</v>
      </c>
      <c r="E22902" s="41" t="s">
        <v>23</v>
      </c>
      <c r="F22902" s="42">
        <v>44252</v>
      </c>
    </row>
    <row r="22903" spans="1:6" x14ac:dyDescent="0.25">
      <c r="A22903" s="38">
        <v>1002474476</v>
      </c>
      <c r="B22903" s="41" t="s">
        <v>17</v>
      </c>
      <c r="C22903" s="41" t="s">
        <v>19</v>
      </c>
      <c r="D22903" s="38">
        <v>5385490</v>
      </c>
      <c r="E22903" s="41" t="s">
        <v>23</v>
      </c>
      <c r="F22903" s="42">
        <v>44252</v>
      </c>
    </row>
    <row r="22904" spans="1:6" x14ac:dyDescent="0.25">
      <c r="A22904" s="38">
        <v>1052944600</v>
      </c>
      <c r="B22904" s="41" t="s">
        <v>17</v>
      </c>
      <c r="C22904" s="41" t="s">
        <v>19</v>
      </c>
      <c r="D22904" s="38">
        <v>5385550</v>
      </c>
      <c r="E22904" s="41" t="s">
        <v>23</v>
      </c>
      <c r="F22904" s="42">
        <v>44252</v>
      </c>
    </row>
    <row r="22905" spans="1:6" x14ac:dyDescent="0.25">
      <c r="A22905" s="38">
        <v>1131104703</v>
      </c>
      <c r="B22905" s="41" t="s">
        <v>17</v>
      </c>
      <c r="C22905" s="41" t="s">
        <v>19</v>
      </c>
      <c r="D22905" s="38">
        <v>5385590</v>
      </c>
      <c r="E22905" s="41" t="s">
        <v>23</v>
      </c>
      <c r="F22905" s="42">
        <v>44252</v>
      </c>
    </row>
    <row r="22906" spans="1:6" x14ac:dyDescent="0.25">
      <c r="A22906" s="38">
        <v>30854322</v>
      </c>
      <c r="B22906" s="41" t="s">
        <v>17</v>
      </c>
      <c r="C22906" s="41" t="s">
        <v>19</v>
      </c>
      <c r="D22906" s="38">
        <v>5385599</v>
      </c>
      <c r="E22906" s="41" t="s">
        <v>23</v>
      </c>
      <c r="F22906" s="42">
        <v>44252</v>
      </c>
    </row>
    <row r="22907" spans="1:6" x14ac:dyDescent="0.25">
      <c r="A22907" s="38">
        <v>1143171366</v>
      </c>
      <c r="B22907" s="41" t="s">
        <v>17</v>
      </c>
      <c r="C22907" s="41" t="s">
        <v>19</v>
      </c>
      <c r="D22907" s="38">
        <v>5385600</v>
      </c>
      <c r="E22907" s="41" t="s">
        <v>23</v>
      </c>
      <c r="F22907" s="42">
        <v>44252</v>
      </c>
    </row>
    <row r="22908" spans="1:6" x14ac:dyDescent="0.25">
      <c r="A22908" s="38">
        <v>1095580033</v>
      </c>
      <c r="B22908" s="41" t="s">
        <v>17</v>
      </c>
      <c r="C22908" s="41" t="s">
        <v>19</v>
      </c>
      <c r="D22908" s="38">
        <v>5385609</v>
      </c>
      <c r="E22908" s="41" t="s">
        <v>23</v>
      </c>
      <c r="F22908" s="42">
        <v>44252</v>
      </c>
    </row>
    <row r="22909" spans="1:6" x14ac:dyDescent="0.25">
      <c r="A22909" s="38">
        <v>1007754950</v>
      </c>
      <c r="B22909" s="41" t="s">
        <v>17</v>
      </c>
      <c r="C22909" s="41" t="s">
        <v>19</v>
      </c>
      <c r="D22909" s="38">
        <v>5385625</v>
      </c>
      <c r="E22909" s="41" t="s">
        <v>23</v>
      </c>
      <c r="F22909" s="42">
        <v>44252</v>
      </c>
    </row>
    <row r="22910" spans="1:6" x14ac:dyDescent="0.25">
      <c r="A22910" s="38">
        <v>1002232909</v>
      </c>
      <c r="B22910" s="41" t="s">
        <v>17</v>
      </c>
      <c r="C22910" s="41" t="s">
        <v>19</v>
      </c>
      <c r="D22910" s="38">
        <v>5385627</v>
      </c>
      <c r="E22910" s="41" t="s">
        <v>23</v>
      </c>
      <c r="F22910" s="42">
        <v>44252</v>
      </c>
    </row>
    <row r="22911" spans="1:6" x14ac:dyDescent="0.25">
      <c r="A22911" s="38">
        <v>1002343678</v>
      </c>
      <c r="B22911" s="41" t="s">
        <v>17</v>
      </c>
      <c r="C22911" s="41" t="s">
        <v>19</v>
      </c>
      <c r="D22911" s="38">
        <v>5385649</v>
      </c>
      <c r="E22911" s="41" t="s">
        <v>23</v>
      </c>
      <c r="F22911" s="42">
        <v>44252</v>
      </c>
    </row>
    <row r="22912" spans="1:6" x14ac:dyDescent="0.25">
      <c r="A22912" s="38">
        <v>64695349</v>
      </c>
      <c r="B22912" s="41" t="s">
        <v>17</v>
      </c>
      <c r="C22912" s="41" t="s">
        <v>19</v>
      </c>
      <c r="D22912" s="38">
        <v>5385650</v>
      </c>
      <c r="E22912" s="41" t="s">
        <v>23</v>
      </c>
      <c r="F22912" s="42">
        <v>44252</v>
      </c>
    </row>
    <row r="22913" spans="1:6" x14ac:dyDescent="0.25">
      <c r="A22913" s="38">
        <v>1001825997</v>
      </c>
      <c r="B22913" s="41" t="s">
        <v>17</v>
      </c>
      <c r="C22913" s="41" t="s">
        <v>19</v>
      </c>
      <c r="D22913" s="38">
        <v>5385651</v>
      </c>
      <c r="E22913" s="41" t="s">
        <v>23</v>
      </c>
      <c r="F22913" s="42">
        <v>44252</v>
      </c>
    </row>
    <row r="22914" spans="1:6" x14ac:dyDescent="0.25">
      <c r="A22914" s="38">
        <v>1192817420</v>
      </c>
      <c r="B22914" s="41" t="s">
        <v>17</v>
      </c>
      <c r="C22914" s="41" t="s">
        <v>19</v>
      </c>
      <c r="D22914" s="38">
        <v>5385654</v>
      </c>
      <c r="E22914" s="41" t="s">
        <v>23</v>
      </c>
      <c r="F22914" s="42">
        <v>44252</v>
      </c>
    </row>
    <row r="22915" spans="1:6" x14ac:dyDescent="0.25">
      <c r="A22915" s="38">
        <v>1001084295</v>
      </c>
      <c r="B22915" s="41" t="s">
        <v>17</v>
      </c>
      <c r="C22915" s="41" t="s">
        <v>19</v>
      </c>
      <c r="D22915" s="38">
        <v>5385659</v>
      </c>
      <c r="E22915" s="41" t="s">
        <v>23</v>
      </c>
      <c r="F22915" s="42">
        <v>44252</v>
      </c>
    </row>
    <row r="22916" spans="1:6" x14ac:dyDescent="0.25">
      <c r="A22916" s="38">
        <v>1005640819</v>
      </c>
      <c r="B22916" s="41" t="s">
        <v>17</v>
      </c>
      <c r="C22916" s="41" t="s">
        <v>19</v>
      </c>
      <c r="D22916" s="38">
        <v>5385669</v>
      </c>
      <c r="E22916" s="41" t="s">
        <v>23</v>
      </c>
      <c r="F22916" s="42">
        <v>44252</v>
      </c>
    </row>
    <row r="22917" spans="1:6" x14ac:dyDescent="0.25">
      <c r="A22917" s="38">
        <v>1010076911</v>
      </c>
      <c r="B22917" s="41" t="s">
        <v>17</v>
      </c>
      <c r="C22917" s="41" t="s">
        <v>19</v>
      </c>
      <c r="D22917" s="38">
        <v>5385685</v>
      </c>
      <c r="E22917" s="41" t="s">
        <v>23</v>
      </c>
      <c r="F22917" s="42">
        <v>44252</v>
      </c>
    </row>
    <row r="22918" spans="1:6" x14ac:dyDescent="0.25">
      <c r="A22918" s="38">
        <v>1005639902</v>
      </c>
      <c r="B22918" s="41" t="s">
        <v>17</v>
      </c>
      <c r="C22918" s="41" t="s">
        <v>19</v>
      </c>
      <c r="D22918" s="38">
        <v>5385688</v>
      </c>
      <c r="E22918" s="41" t="s">
        <v>23</v>
      </c>
      <c r="F22918" s="42">
        <v>44252</v>
      </c>
    </row>
    <row r="22919" spans="1:6" x14ac:dyDescent="0.25">
      <c r="A22919" s="38">
        <v>1015470906</v>
      </c>
      <c r="B22919" s="41" t="s">
        <v>17</v>
      </c>
      <c r="C22919" s="41" t="s">
        <v>19</v>
      </c>
      <c r="D22919" s="38">
        <v>5385696</v>
      </c>
      <c r="E22919" s="41" t="s">
        <v>23</v>
      </c>
      <c r="F22919" s="42">
        <v>44252</v>
      </c>
    </row>
    <row r="22920" spans="1:6" x14ac:dyDescent="0.25">
      <c r="A22920" s="38">
        <v>1007127143</v>
      </c>
      <c r="B22920" s="41" t="s">
        <v>17</v>
      </c>
      <c r="C22920" s="41" t="s">
        <v>19</v>
      </c>
      <c r="D22920" s="38">
        <v>5385697</v>
      </c>
      <c r="E22920" s="41" t="s">
        <v>23</v>
      </c>
      <c r="F22920" s="42">
        <v>44252</v>
      </c>
    </row>
    <row r="22921" spans="1:6" x14ac:dyDescent="0.25">
      <c r="A22921" s="38">
        <v>1037948791</v>
      </c>
      <c r="B22921" s="41" t="s">
        <v>17</v>
      </c>
      <c r="C22921" s="41" t="s">
        <v>19</v>
      </c>
      <c r="D22921" s="38">
        <v>5385724</v>
      </c>
      <c r="E22921" s="41" t="s">
        <v>23</v>
      </c>
      <c r="F22921" s="42">
        <v>44252</v>
      </c>
    </row>
    <row r="22922" spans="1:6" x14ac:dyDescent="0.25">
      <c r="A22922" s="38">
        <v>1003238620</v>
      </c>
      <c r="B22922" s="41" t="s">
        <v>17</v>
      </c>
      <c r="C22922" s="41" t="s">
        <v>19</v>
      </c>
      <c r="D22922" s="38">
        <v>5385735</v>
      </c>
      <c r="E22922" s="41" t="s">
        <v>23</v>
      </c>
      <c r="F22922" s="42">
        <v>44252</v>
      </c>
    </row>
    <row r="22923" spans="1:6" x14ac:dyDescent="0.25">
      <c r="A22923" s="38">
        <v>1007976985</v>
      </c>
      <c r="B22923" s="41" t="s">
        <v>17</v>
      </c>
      <c r="C22923" s="41" t="s">
        <v>19</v>
      </c>
      <c r="D22923" s="38">
        <v>5385746</v>
      </c>
      <c r="E22923" s="41" t="s">
        <v>23</v>
      </c>
      <c r="F22923" s="42">
        <v>44252</v>
      </c>
    </row>
    <row r="22924" spans="1:6" x14ac:dyDescent="0.25">
      <c r="A22924" s="38">
        <v>1003482571</v>
      </c>
      <c r="B22924" s="41" t="s">
        <v>17</v>
      </c>
      <c r="C22924" s="41" t="s">
        <v>19</v>
      </c>
      <c r="D22924" s="38">
        <v>5385760</v>
      </c>
      <c r="E22924" s="41" t="s">
        <v>23</v>
      </c>
      <c r="F22924" s="42">
        <v>44252</v>
      </c>
    </row>
    <row r="22925" spans="1:6" x14ac:dyDescent="0.25">
      <c r="A22925" s="38">
        <v>1093776176</v>
      </c>
      <c r="B22925" s="41" t="s">
        <v>17</v>
      </c>
      <c r="C22925" s="41" t="s">
        <v>19</v>
      </c>
      <c r="D22925" s="38">
        <v>5385770</v>
      </c>
      <c r="E22925" s="41" t="s">
        <v>23</v>
      </c>
      <c r="F22925" s="42">
        <v>44252</v>
      </c>
    </row>
    <row r="22926" spans="1:6" x14ac:dyDescent="0.25">
      <c r="A22926" s="38">
        <v>1115721255</v>
      </c>
      <c r="B22926" s="41" t="s">
        <v>17</v>
      </c>
      <c r="C22926" s="41" t="s">
        <v>19</v>
      </c>
      <c r="D22926" s="38">
        <v>5385778</v>
      </c>
      <c r="E22926" s="41" t="s">
        <v>23</v>
      </c>
      <c r="F22926" s="42">
        <v>44252</v>
      </c>
    </row>
    <row r="22927" spans="1:6" x14ac:dyDescent="0.25">
      <c r="A22927" s="38">
        <v>22478720</v>
      </c>
      <c r="B22927" s="41" t="s">
        <v>17</v>
      </c>
      <c r="C22927" s="41" t="s">
        <v>19</v>
      </c>
      <c r="D22927" s="38">
        <v>5385782</v>
      </c>
      <c r="E22927" s="41" t="s">
        <v>23</v>
      </c>
      <c r="F22927" s="42">
        <v>44252</v>
      </c>
    </row>
    <row r="22928" spans="1:6" x14ac:dyDescent="0.25">
      <c r="A22928" s="38">
        <v>1005573748</v>
      </c>
      <c r="B22928" s="41" t="s">
        <v>17</v>
      </c>
      <c r="C22928" s="41" t="s">
        <v>19</v>
      </c>
      <c r="D22928" s="38">
        <v>5385799</v>
      </c>
      <c r="E22928" s="41" t="s">
        <v>23</v>
      </c>
      <c r="F22928" s="42">
        <v>44252</v>
      </c>
    </row>
    <row r="22929" spans="1:6" x14ac:dyDescent="0.25">
      <c r="A22929" s="38">
        <v>1129184812</v>
      </c>
      <c r="B22929" s="41" t="s">
        <v>17</v>
      </c>
      <c r="C22929" s="41" t="s">
        <v>19</v>
      </c>
      <c r="D22929" s="38">
        <v>5385904</v>
      </c>
      <c r="E22929" s="41" t="s">
        <v>23</v>
      </c>
      <c r="F22929" s="42">
        <v>44252</v>
      </c>
    </row>
    <row r="22930" spans="1:6" x14ac:dyDescent="0.25">
      <c r="A22930" s="38">
        <v>1000517911</v>
      </c>
      <c r="B22930" s="41" t="s">
        <v>17</v>
      </c>
      <c r="C22930" s="41" t="s">
        <v>19</v>
      </c>
      <c r="D22930" s="38">
        <v>5385927</v>
      </c>
      <c r="E22930" s="41" t="s">
        <v>23</v>
      </c>
      <c r="F22930" s="42">
        <v>44252</v>
      </c>
    </row>
    <row r="22931" spans="1:6" x14ac:dyDescent="0.25">
      <c r="A22931" s="38">
        <v>1010141276</v>
      </c>
      <c r="B22931" s="41" t="s">
        <v>17</v>
      </c>
      <c r="C22931" s="41" t="s">
        <v>19</v>
      </c>
      <c r="D22931" s="38">
        <v>5385936</v>
      </c>
      <c r="E22931" s="41" t="s">
        <v>23</v>
      </c>
      <c r="F22931" s="42">
        <v>44252</v>
      </c>
    </row>
    <row r="22932" spans="1:6" x14ac:dyDescent="0.25">
      <c r="A22932" s="38">
        <v>1193517296</v>
      </c>
      <c r="B22932" s="41" t="s">
        <v>17</v>
      </c>
      <c r="C22932" s="41" t="s">
        <v>19</v>
      </c>
      <c r="D22932" s="38">
        <v>5385961</v>
      </c>
      <c r="E22932" s="41" t="s">
        <v>23</v>
      </c>
      <c r="F22932" s="42">
        <v>44252</v>
      </c>
    </row>
    <row r="22933" spans="1:6" x14ac:dyDescent="0.25">
      <c r="A22933" s="38">
        <v>1192922911</v>
      </c>
      <c r="B22933" s="41" t="s">
        <v>17</v>
      </c>
      <c r="C22933" s="41" t="s">
        <v>19</v>
      </c>
      <c r="D22933" s="38">
        <v>5385968</v>
      </c>
      <c r="E22933" s="41" t="s">
        <v>23</v>
      </c>
      <c r="F22933" s="42">
        <v>44252</v>
      </c>
    </row>
    <row r="22934" spans="1:6" x14ac:dyDescent="0.25">
      <c r="A22934" s="38">
        <v>1001821237</v>
      </c>
      <c r="B22934" s="41" t="s">
        <v>17</v>
      </c>
      <c r="C22934" s="41" t="s">
        <v>19</v>
      </c>
      <c r="D22934" s="38">
        <v>5386022</v>
      </c>
      <c r="E22934" s="41" t="s">
        <v>23</v>
      </c>
      <c r="F22934" s="42">
        <v>44252</v>
      </c>
    </row>
    <row r="22935" spans="1:6" x14ac:dyDescent="0.25">
      <c r="A22935" s="38">
        <v>1004540759</v>
      </c>
      <c r="B22935" s="41" t="s">
        <v>17</v>
      </c>
      <c r="C22935" s="41" t="s">
        <v>19</v>
      </c>
      <c r="D22935" s="38">
        <v>5386027</v>
      </c>
      <c r="E22935" s="41" t="s">
        <v>23</v>
      </c>
      <c r="F22935" s="42">
        <v>44252</v>
      </c>
    </row>
    <row r="22936" spans="1:6" x14ac:dyDescent="0.25">
      <c r="A22936" s="38">
        <v>1005473403</v>
      </c>
      <c r="B22936" s="41" t="s">
        <v>17</v>
      </c>
      <c r="C22936" s="41" t="s">
        <v>19</v>
      </c>
      <c r="D22936" s="38">
        <v>5386029</v>
      </c>
      <c r="E22936" s="41" t="s">
        <v>23</v>
      </c>
      <c r="F22936" s="42">
        <v>44252</v>
      </c>
    </row>
    <row r="22937" spans="1:6" x14ac:dyDescent="0.25">
      <c r="A22937" s="38">
        <v>1002443123</v>
      </c>
      <c r="B22937" s="41" t="s">
        <v>17</v>
      </c>
      <c r="C22937" s="41" t="s">
        <v>19</v>
      </c>
      <c r="D22937" s="38">
        <v>5386034</v>
      </c>
      <c r="E22937" s="41" t="s">
        <v>23</v>
      </c>
      <c r="F22937" s="42">
        <v>44252</v>
      </c>
    </row>
    <row r="22938" spans="1:6" x14ac:dyDescent="0.25">
      <c r="A22938" s="38">
        <v>1006894607</v>
      </c>
      <c r="B22938" s="41" t="s">
        <v>17</v>
      </c>
      <c r="C22938" s="41" t="s">
        <v>19</v>
      </c>
      <c r="D22938" s="38">
        <v>5386039</v>
      </c>
      <c r="E22938" s="41" t="s">
        <v>23</v>
      </c>
      <c r="F22938" s="42">
        <v>44252</v>
      </c>
    </row>
    <row r="22939" spans="1:6" x14ac:dyDescent="0.25">
      <c r="A22939" s="38">
        <v>1193285521</v>
      </c>
      <c r="B22939" s="41" t="s">
        <v>17</v>
      </c>
      <c r="C22939" s="41" t="s">
        <v>19</v>
      </c>
      <c r="D22939" s="38">
        <v>5386041</v>
      </c>
      <c r="E22939" s="41" t="s">
        <v>23</v>
      </c>
      <c r="F22939" s="42">
        <v>44252</v>
      </c>
    </row>
    <row r="22940" spans="1:6" x14ac:dyDescent="0.25">
      <c r="A22940" s="38">
        <v>1005573064</v>
      </c>
      <c r="B22940" s="41" t="s">
        <v>17</v>
      </c>
      <c r="C22940" s="41" t="s">
        <v>19</v>
      </c>
      <c r="D22940" s="38">
        <v>5386052</v>
      </c>
      <c r="E22940" s="41" t="s">
        <v>23</v>
      </c>
      <c r="F22940" s="42">
        <v>44252</v>
      </c>
    </row>
    <row r="22941" spans="1:6" x14ac:dyDescent="0.25">
      <c r="A22941" s="38">
        <v>1004923562</v>
      </c>
      <c r="B22941" s="41" t="s">
        <v>17</v>
      </c>
      <c r="C22941" s="41" t="s">
        <v>19</v>
      </c>
      <c r="D22941" s="38">
        <v>5386054</v>
      </c>
      <c r="E22941" s="41" t="s">
        <v>23</v>
      </c>
      <c r="F22941" s="42">
        <v>44252</v>
      </c>
    </row>
    <row r="22942" spans="1:6" x14ac:dyDescent="0.25">
      <c r="A22942" s="38">
        <v>1001820430</v>
      </c>
      <c r="B22942" s="41" t="s">
        <v>17</v>
      </c>
      <c r="C22942" s="41" t="s">
        <v>19</v>
      </c>
      <c r="D22942" s="38">
        <v>5386065</v>
      </c>
      <c r="E22942" s="41" t="s">
        <v>23</v>
      </c>
      <c r="F22942" s="42">
        <v>44252</v>
      </c>
    </row>
    <row r="22943" spans="1:6" x14ac:dyDescent="0.25">
      <c r="A22943" s="38">
        <v>1006463002</v>
      </c>
      <c r="B22943" s="41" t="s">
        <v>17</v>
      </c>
      <c r="C22943" s="41" t="s">
        <v>19</v>
      </c>
      <c r="D22943" s="38">
        <v>5386070</v>
      </c>
      <c r="E22943" s="41" t="s">
        <v>23</v>
      </c>
      <c r="F22943" s="42">
        <v>44252</v>
      </c>
    </row>
    <row r="22944" spans="1:6" x14ac:dyDescent="0.25">
      <c r="A22944" s="38">
        <v>1193127558</v>
      </c>
      <c r="B22944" s="41" t="s">
        <v>17</v>
      </c>
      <c r="C22944" s="41" t="s">
        <v>19</v>
      </c>
      <c r="D22944" s="38">
        <v>5386073</v>
      </c>
      <c r="E22944" s="41" t="s">
        <v>23</v>
      </c>
      <c r="F22944" s="42">
        <v>44252</v>
      </c>
    </row>
    <row r="22945" spans="1:6" x14ac:dyDescent="0.25">
      <c r="A22945" s="38">
        <v>1102875965</v>
      </c>
      <c r="B22945" s="41" t="s">
        <v>17</v>
      </c>
      <c r="C22945" s="41" t="s">
        <v>19</v>
      </c>
      <c r="D22945" s="38">
        <v>5386081</v>
      </c>
      <c r="E22945" s="41" t="s">
        <v>23</v>
      </c>
      <c r="F22945" s="42">
        <v>44252</v>
      </c>
    </row>
    <row r="22946" spans="1:6" x14ac:dyDescent="0.25">
      <c r="A22946" s="38">
        <v>1002491163</v>
      </c>
      <c r="B22946" s="41" t="s">
        <v>17</v>
      </c>
      <c r="C22946" s="41" t="s">
        <v>19</v>
      </c>
      <c r="D22946" s="38">
        <v>5386083</v>
      </c>
      <c r="E22946" s="41" t="s">
        <v>23</v>
      </c>
      <c r="F22946" s="42">
        <v>44252</v>
      </c>
    </row>
    <row r="22947" spans="1:6" x14ac:dyDescent="0.25">
      <c r="A22947" s="38">
        <v>1042848319</v>
      </c>
      <c r="B22947" s="41" t="s">
        <v>17</v>
      </c>
      <c r="C22947" s="41" t="s">
        <v>19</v>
      </c>
      <c r="D22947" s="38">
        <v>5386114</v>
      </c>
      <c r="E22947" s="41" t="s">
        <v>23</v>
      </c>
      <c r="F22947" s="42">
        <v>44252</v>
      </c>
    </row>
    <row r="22948" spans="1:6" x14ac:dyDescent="0.25">
      <c r="A22948" s="38">
        <v>1102888351</v>
      </c>
      <c r="B22948" s="41" t="s">
        <v>17</v>
      </c>
      <c r="C22948" s="41" t="s">
        <v>19</v>
      </c>
      <c r="D22948" s="38">
        <v>5386135</v>
      </c>
      <c r="E22948" s="41" t="s">
        <v>23</v>
      </c>
      <c r="F22948" s="42">
        <v>44252</v>
      </c>
    </row>
    <row r="22949" spans="1:6" x14ac:dyDescent="0.25">
      <c r="A22949" s="38">
        <v>1005435650</v>
      </c>
      <c r="B22949" s="41" t="s">
        <v>17</v>
      </c>
      <c r="C22949" s="41" t="s">
        <v>19</v>
      </c>
      <c r="D22949" s="38">
        <v>5386154</v>
      </c>
      <c r="E22949" s="41" t="s">
        <v>23</v>
      </c>
      <c r="F22949" s="42">
        <v>44252</v>
      </c>
    </row>
    <row r="22950" spans="1:6" x14ac:dyDescent="0.25">
      <c r="A22950" s="38">
        <v>1000336192</v>
      </c>
      <c r="B22950" s="41" t="s">
        <v>17</v>
      </c>
      <c r="C22950" s="41" t="s">
        <v>19</v>
      </c>
      <c r="D22950" s="38">
        <v>5386163</v>
      </c>
      <c r="E22950" s="41" t="s">
        <v>23</v>
      </c>
      <c r="F22950" s="42">
        <v>44252</v>
      </c>
    </row>
    <row r="22951" spans="1:6" x14ac:dyDescent="0.25">
      <c r="A22951" s="38">
        <v>1001943662</v>
      </c>
      <c r="B22951" s="41" t="s">
        <v>17</v>
      </c>
      <c r="C22951" s="41" t="s">
        <v>19</v>
      </c>
      <c r="D22951" s="38">
        <v>5386185</v>
      </c>
      <c r="E22951" s="41" t="s">
        <v>23</v>
      </c>
      <c r="F22951" s="42">
        <v>44252</v>
      </c>
    </row>
    <row r="22952" spans="1:6" x14ac:dyDescent="0.25">
      <c r="A22952" s="38">
        <v>1002161079</v>
      </c>
      <c r="B22952" s="41" t="s">
        <v>17</v>
      </c>
      <c r="C22952" s="41" t="s">
        <v>19</v>
      </c>
      <c r="D22952" s="38">
        <v>5386186</v>
      </c>
      <c r="E22952" s="41" t="s">
        <v>23</v>
      </c>
      <c r="F22952" s="42">
        <v>44252</v>
      </c>
    </row>
    <row r="22953" spans="1:6" x14ac:dyDescent="0.25">
      <c r="A22953" s="38">
        <v>1005625045</v>
      </c>
      <c r="B22953" s="41" t="s">
        <v>17</v>
      </c>
      <c r="C22953" s="41" t="s">
        <v>19</v>
      </c>
      <c r="D22953" s="38">
        <v>5386202</v>
      </c>
      <c r="E22953" s="41" t="s">
        <v>23</v>
      </c>
      <c r="F22953" s="42">
        <v>44252</v>
      </c>
    </row>
    <row r="22954" spans="1:6" x14ac:dyDescent="0.25">
      <c r="A22954" s="38">
        <v>1000634881</v>
      </c>
      <c r="B22954" s="41" t="s">
        <v>17</v>
      </c>
      <c r="C22954" s="41" t="s">
        <v>19</v>
      </c>
      <c r="D22954" s="38">
        <v>5386211</v>
      </c>
      <c r="E22954" s="41" t="s">
        <v>23</v>
      </c>
      <c r="F22954" s="42">
        <v>44252</v>
      </c>
    </row>
    <row r="22955" spans="1:6" x14ac:dyDescent="0.25">
      <c r="A22955" s="38">
        <v>1002155134</v>
      </c>
      <c r="B22955" s="41" t="s">
        <v>17</v>
      </c>
      <c r="C22955" s="41" t="s">
        <v>19</v>
      </c>
      <c r="D22955" s="38">
        <v>5386226</v>
      </c>
      <c r="E22955" s="41" t="s">
        <v>23</v>
      </c>
      <c r="F22955" s="42">
        <v>44252</v>
      </c>
    </row>
    <row r="22956" spans="1:6" x14ac:dyDescent="0.25">
      <c r="A22956" s="38">
        <v>1007575102</v>
      </c>
      <c r="B22956" s="41" t="s">
        <v>17</v>
      </c>
      <c r="C22956" s="41" t="s">
        <v>19</v>
      </c>
      <c r="D22956" s="38">
        <v>5386231</v>
      </c>
      <c r="E22956" s="41" t="s">
        <v>23</v>
      </c>
      <c r="F22956" s="42">
        <v>44252</v>
      </c>
    </row>
    <row r="22957" spans="1:6" x14ac:dyDescent="0.25">
      <c r="A22957" s="38">
        <v>1006965937</v>
      </c>
      <c r="B22957" s="41" t="s">
        <v>17</v>
      </c>
      <c r="C22957" s="41" t="s">
        <v>19</v>
      </c>
      <c r="D22957" s="38">
        <v>5386260</v>
      </c>
      <c r="E22957" s="41" t="s">
        <v>23</v>
      </c>
      <c r="F22957" s="42">
        <v>44252</v>
      </c>
    </row>
    <row r="22958" spans="1:6" x14ac:dyDescent="0.25">
      <c r="A22958" s="38">
        <v>1143380823</v>
      </c>
      <c r="B22958" s="41" t="s">
        <v>17</v>
      </c>
      <c r="C22958" s="41" t="s">
        <v>19</v>
      </c>
      <c r="D22958" s="38">
        <v>5386269</v>
      </c>
      <c r="E22958" s="41" t="s">
        <v>23</v>
      </c>
      <c r="F22958" s="42">
        <v>44252</v>
      </c>
    </row>
    <row r="22959" spans="1:6" x14ac:dyDescent="0.25">
      <c r="A22959" s="38">
        <v>1005282414</v>
      </c>
      <c r="B22959" s="41" t="s">
        <v>17</v>
      </c>
      <c r="C22959" s="41" t="s">
        <v>19</v>
      </c>
      <c r="D22959" s="38">
        <v>5386274</v>
      </c>
      <c r="E22959" s="41" t="s">
        <v>23</v>
      </c>
      <c r="F22959" s="42">
        <v>44252</v>
      </c>
    </row>
    <row r="22960" spans="1:6" x14ac:dyDescent="0.25">
      <c r="A22960" s="38">
        <v>1104431672</v>
      </c>
      <c r="B22960" s="41" t="s">
        <v>17</v>
      </c>
      <c r="C22960" s="41" t="s">
        <v>19</v>
      </c>
      <c r="D22960" s="38">
        <v>5386284</v>
      </c>
      <c r="E22960" s="41" t="s">
        <v>23</v>
      </c>
      <c r="F22960" s="42">
        <v>44252</v>
      </c>
    </row>
    <row r="22961" spans="1:6" x14ac:dyDescent="0.25">
      <c r="A22961" s="38">
        <v>1003195770</v>
      </c>
      <c r="B22961" s="41" t="s">
        <v>17</v>
      </c>
      <c r="C22961" s="41" t="s">
        <v>19</v>
      </c>
      <c r="D22961" s="38">
        <v>5386306</v>
      </c>
      <c r="E22961" s="41" t="s">
        <v>23</v>
      </c>
      <c r="F22961" s="42">
        <v>44252</v>
      </c>
    </row>
    <row r="22962" spans="1:6" x14ac:dyDescent="0.25">
      <c r="A22962" s="38">
        <v>1085271461</v>
      </c>
      <c r="B22962" s="41" t="s">
        <v>17</v>
      </c>
      <c r="C22962" s="41" t="s">
        <v>19</v>
      </c>
      <c r="D22962" s="38">
        <v>5386344</v>
      </c>
      <c r="E22962" s="41" t="s">
        <v>23</v>
      </c>
      <c r="F22962" s="42">
        <v>44252</v>
      </c>
    </row>
    <row r="22963" spans="1:6" x14ac:dyDescent="0.25">
      <c r="A22963" s="38">
        <v>1000595284</v>
      </c>
      <c r="B22963" s="41" t="s">
        <v>17</v>
      </c>
      <c r="C22963" s="41" t="s">
        <v>19</v>
      </c>
      <c r="D22963" s="38">
        <v>5386406</v>
      </c>
      <c r="E22963" s="41" t="s">
        <v>23</v>
      </c>
      <c r="F22963" s="42">
        <v>44252</v>
      </c>
    </row>
    <row r="22964" spans="1:6" x14ac:dyDescent="0.25">
      <c r="A22964" s="38">
        <v>1069503297</v>
      </c>
      <c r="B22964" s="41" t="s">
        <v>17</v>
      </c>
      <c r="C22964" s="41" t="s">
        <v>19</v>
      </c>
      <c r="D22964" s="38">
        <v>5386407</v>
      </c>
      <c r="E22964" s="41" t="s">
        <v>23</v>
      </c>
      <c r="F22964" s="42">
        <v>44252</v>
      </c>
    </row>
    <row r="22965" spans="1:6" x14ac:dyDescent="0.25">
      <c r="A22965" s="38">
        <v>1082966420</v>
      </c>
      <c r="B22965" s="41" t="s">
        <v>17</v>
      </c>
      <c r="C22965" s="41" t="s">
        <v>19</v>
      </c>
      <c r="D22965" s="38">
        <v>5386415</v>
      </c>
      <c r="E22965" s="41" t="s">
        <v>23</v>
      </c>
      <c r="F22965" s="42">
        <v>44252</v>
      </c>
    </row>
    <row r="22966" spans="1:6" x14ac:dyDescent="0.25">
      <c r="A22966" s="38">
        <v>1007833104</v>
      </c>
      <c r="B22966" s="41" t="s">
        <v>17</v>
      </c>
      <c r="C22966" s="41" t="s">
        <v>19</v>
      </c>
      <c r="D22966" s="38">
        <v>5386425</v>
      </c>
      <c r="E22966" s="41" t="s">
        <v>23</v>
      </c>
      <c r="F22966" s="42">
        <v>44252</v>
      </c>
    </row>
    <row r="22967" spans="1:6" x14ac:dyDescent="0.25">
      <c r="A22967" s="38">
        <v>1017255718</v>
      </c>
      <c r="B22967" s="41" t="s">
        <v>17</v>
      </c>
      <c r="C22967" s="41" t="s">
        <v>19</v>
      </c>
      <c r="D22967" s="38">
        <v>5386435</v>
      </c>
      <c r="E22967" s="41" t="s">
        <v>23</v>
      </c>
      <c r="F22967" s="42">
        <v>44252</v>
      </c>
    </row>
    <row r="22968" spans="1:6" x14ac:dyDescent="0.25">
      <c r="A22968" s="38">
        <v>1006860331</v>
      </c>
      <c r="B22968" s="41" t="s">
        <v>17</v>
      </c>
      <c r="C22968" s="41" t="s">
        <v>19</v>
      </c>
      <c r="D22968" s="38">
        <v>5386483</v>
      </c>
      <c r="E22968" s="41" t="s">
        <v>23</v>
      </c>
      <c r="F22968" s="42">
        <v>44252</v>
      </c>
    </row>
    <row r="22969" spans="1:6" x14ac:dyDescent="0.25">
      <c r="A22969" s="38">
        <v>1005990570</v>
      </c>
      <c r="B22969" s="41" t="s">
        <v>17</v>
      </c>
      <c r="C22969" s="41" t="s">
        <v>19</v>
      </c>
      <c r="D22969" s="38">
        <v>5386511</v>
      </c>
      <c r="E22969" s="41" t="s">
        <v>23</v>
      </c>
      <c r="F22969" s="42">
        <v>44252</v>
      </c>
    </row>
    <row r="22970" spans="1:6" x14ac:dyDescent="0.25">
      <c r="A22970" s="38">
        <v>1080044723</v>
      </c>
      <c r="B22970" s="41" t="s">
        <v>17</v>
      </c>
      <c r="C22970" s="41" t="s">
        <v>19</v>
      </c>
      <c r="D22970" s="38">
        <v>5386513</v>
      </c>
      <c r="E22970" s="41" t="s">
        <v>23</v>
      </c>
      <c r="F22970" s="42">
        <v>44252</v>
      </c>
    </row>
    <row r="22971" spans="1:6" x14ac:dyDescent="0.25">
      <c r="A22971" s="38">
        <v>1065206230</v>
      </c>
      <c r="B22971" s="41" t="s">
        <v>17</v>
      </c>
      <c r="C22971" s="41" t="s">
        <v>19</v>
      </c>
      <c r="D22971" s="38">
        <v>5386515</v>
      </c>
      <c r="E22971" s="41" t="s">
        <v>23</v>
      </c>
      <c r="F22971" s="42">
        <v>44252</v>
      </c>
    </row>
    <row r="22972" spans="1:6" x14ac:dyDescent="0.25">
      <c r="A22972" s="38">
        <v>1005513120</v>
      </c>
      <c r="B22972" s="41" t="s">
        <v>17</v>
      </c>
      <c r="C22972" s="41" t="s">
        <v>19</v>
      </c>
      <c r="D22972" s="38">
        <v>5386520</v>
      </c>
      <c r="E22972" s="41" t="s">
        <v>23</v>
      </c>
      <c r="F22972" s="42">
        <v>44252</v>
      </c>
    </row>
    <row r="22973" spans="1:6" x14ac:dyDescent="0.25">
      <c r="A22973" s="38">
        <v>1100011939</v>
      </c>
      <c r="B22973" s="41" t="s">
        <v>17</v>
      </c>
      <c r="C22973" s="41" t="s">
        <v>19</v>
      </c>
      <c r="D22973" s="38">
        <v>5386525</v>
      </c>
      <c r="E22973" s="41" t="s">
        <v>23</v>
      </c>
      <c r="F22973" s="42">
        <v>44252</v>
      </c>
    </row>
    <row r="22974" spans="1:6" x14ac:dyDescent="0.25">
      <c r="A22974" s="38">
        <v>1193576202</v>
      </c>
      <c r="B22974" s="41" t="s">
        <v>17</v>
      </c>
      <c r="C22974" s="41" t="s">
        <v>19</v>
      </c>
      <c r="D22974" s="38">
        <v>5386577</v>
      </c>
      <c r="E22974" s="41" t="s">
        <v>23</v>
      </c>
      <c r="F22974" s="42">
        <v>44252</v>
      </c>
    </row>
    <row r="22975" spans="1:6" x14ac:dyDescent="0.25">
      <c r="A22975" s="38">
        <v>1007574420</v>
      </c>
      <c r="B22975" s="41" t="s">
        <v>17</v>
      </c>
      <c r="C22975" s="41" t="s">
        <v>19</v>
      </c>
      <c r="D22975" s="38">
        <v>5386588</v>
      </c>
      <c r="E22975" s="41" t="s">
        <v>23</v>
      </c>
      <c r="F22975" s="42">
        <v>44252</v>
      </c>
    </row>
    <row r="22976" spans="1:6" x14ac:dyDescent="0.25">
      <c r="A22976" s="38">
        <v>1004877756</v>
      </c>
      <c r="B22976" s="41" t="s">
        <v>17</v>
      </c>
      <c r="C22976" s="41" t="s">
        <v>19</v>
      </c>
      <c r="D22976" s="38">
        <v>5386592</v>
      </c>
      <c r="E22976" s="41" t="s">
        <v>23</v>
      </c>
      <c r="F22976" s="42">
        <v>44252</v>
      </c>
    </row>
    <row r="22977" spans="1:6" x14ac:dyDescent="0.25">
      <c r="A22977" s="38">
        <v>1005417100</v>
      </c>
      <c r="B22977" s="41" t="s">
        <v>17</v>
      </c>
      <c r="C22977" s="41" t="s">
        <v>19</v>
      </c>
      <c r="D22977" s="38">
        <v>5386615</v>
      </c>
      <c r="E22977" s="41" t="s">
        <v>23</v>
      </c>
      <c r="F22977" s="42">
        <v>44252</v>
      </c>
    </row>
    <row r="22978" spans="1:6" x14ac:dyDescent="0.25">
      <c r="A22978" s="38">
        <v>1192805920</v>
      </c>
      <c r="B22978" s="41" t="s">
        <v>17</v>
      </c>
      <c r="C22978" s="41" t="s">
        <v>19</v>
      </c>
      <c r="D22978" s="38">
        <v>5386619</v>
      </c>
      <c r="E22978" s="41" t="s">
        <v>23</v>
      </c>
      <c r="F22978" s="42">
        <v>44252</v>
      </c>
    </row>
    <row r="22979" spans="1:6" x14ac:dyDescent="0.25">
      <c r="A22979" s="38">
        <v>1003381422</v>
      </c>
      <c r="B22979" s="41" t="s">
        <v>17</v>
      </c>
      <c r="C22979" s="41" t="s">
        <v>19</v>
      </c>
      <c r="D22979" s="38">
        <v>5386626</v>
      </c>
      <c r="E22979" s="41" t="s">
        <v>23</v>
      </c>
      <c r="F22979" s="42">
        <v>44252</v>
      </c>
    </row>
    <row r="22980" spans="1:6" x14ac:dyDescent="0.25">
      <c r="A22980" s="38">
        <v>1004844312</v>
      </c>
      <c r="B22980" s="41" t="s">
        <v>17</v>
      </c>
      <c r="C22980" s="41" t="s">
        <v>19</v>
      </c>
      <c r="D22980" s="38">
        <v>5386631</v>
      </c>
      <c r="E22980" s="41" t="s">
        <v>23</v>
      </c>
      <c r="F22980" s="42">
        <v>44252</v>
      </c>
    </row>
    <row r="22981" spans="1:6" x14ac:dyDescent="0.25">
      <c r="A22981" s="38">
        <v>22584410</v>
      </c>
      <c r="B22981" s="41" t="s">
        <v>17</v>
      </c>
      <c r="C22981" s="41" t="s">
        <v>19</v>
      </c>
      <c r="D22981" s="38">
        <v>5386643</v>
      </c>
      <c r="E22981" s="41" t="s">
        <v>23</v>
      </c>
      <c r="F22981" s="42">
        <v>44252</v>
      </c>
    </row>
    <row r="22982" spans="1:6" x14ac:dyDescent="0.25">
      <c r="A22982" s="38">
        <v>1192713571</v>
      </c>
      <c r="B22982" s="41" t="s">
        <v>17</v>
      </c>
      <c r="C22982" s="41" t="s">
        <v>19</v>
      </c>
      <c r="D22982" s="38">
        <v>5386651</v>
      </c>
      <c r="E22982" s="41" t="s">
        <v>23</v>
      </c>
      <c r="F22982" s="42">
        <v>44252</v>
      </c>
    </row>
    <row r="22983" spans="1:6" x14ac:dyDescent="0.25">
      <c r="A22983" s="38">
        <v>1003151603</v>
      </c>
      <c r="B22983" s="41" t="s">
        <v>17</v>
      </c>
      <c r="C22983" s="41" t="s">
        <v>19</v>
      </c>
      <c r="D22983" s="38">
        <v>5386657</v>
      </c>
      <c r="E22983" s="41" t="s">
        <v>23</v>
      </c>
      <c r="F22983" s="42">
        <v>44252</v>
      </c>
    </row>
    <row r="22984" spans="1:6" x14ac:dyDescent="0.25">
      <c r="A22984" s="38">
        <v>1003088659</v>
      </c>
      <c r="B22984" s="41" t="s">
        <v>17</v>
      </c>
      <c r="C22984" s="41" t="s">
        <v>19</v>
      </c>
      <c r="D22984" s="38">
        <v>5386681</v>
      </c>
      <c r="E22984" s="41" t="s">
        <v>23</v>
      </c>
      <c r="F22984" s="42">
        <v>44252</v>
      </c>
    </row>
    <row r="22985" spans="1:6" x14ac:dyDescent="0.25">
      <c r="A22985" s="38">
        <v>1193527448</v>
      </c>
      <c r="B22985" s="41" t="s">
        <v>17</v>
      </c>
      <c r="C22985" s="41" t="s">
        <v>19</v>
      </c>
      <c r="D22985" s="38">
        <v>5386686</v>
      </c>
      <c r="E22985" s="41" t="s">
        <v>23</v>
      </c>
      <c r="F22985" s="42">
        <v>44252</v>
      </c>
    </row>
    <row r="22986" spans="1:6" x14ac:dyDescent="0.25">
      <c r="A22986" s="38">
        <v>1193074647</v>
      </c>
      <c r="B22986" s="41" t="s">
        <v>17</v>
      </c>
      <c r="C22986" s="41" t="s">
        <v>19</v>
      </c>
      <c r="D22986" s="38">
        <v>5386716</v>
      </c>
      <c r="E22986" s="41" t="s">
        <v>23</v>
      </c>
      <c r="F22986" s="42">
        <v>44252</v>
      </c>
    </row>
    <row r="22987" spans="1:6" x14ac:dyDescent="0.25">
      <c r="A22987" s="38">
        <v>1193290618</v>
      </c>
      <c r="B22987" s="41" t="s">
        <v>17</v>
      </c>
      <c r="C22987" s="41" t="s">
        <v>19</v>
      </c>
      <c r="D22987" s="38">
        <v>5386718</v>
      </c>
      <c r="E22987" s="41" t="s">
        <v>23</v>
      </c>
      <c r="F22987" s="42">
        <v>44252</v>
      </c>
    </row>
    <row r="22988" spans="1:6" x14ac:dyDescent="0.25">
      <c r="A22988" s="38">
        <v>1102795051</v>
      </c>
      <c r="B22988" s="41" t="s">
        <v>17</v>
      </c>
      <c r="C22988" s="41" t="s">
        <v>19</v>
      </c>
      <c r="D22988" s="38">
        <v>5386729</v>
      </c>
      <c r="E22988" s="41" t="s">
        <v>23</v>
      </c>
      <c r="F22988" s="42">
        <v>44252</v>
      </c>
    </row>
    <row r="22989" spans="1:6" x14ac:dyDescent="0.25">
      <c r="A22989" s="38">
        <v>1007980456</v>
      </c>
      <c r="B22989" s="41" t="s">
        <v>17</v>
      </c>
      <c r="C22989" s="41" t="s">
        <v>19</v>
      </c>
      <c r="D22989" s="38">
        <v>5386733</v>
      </c>
      <c r="E22989" s="41" t="s">
        <v>23</v>
      </c>
      <c r="F22989" s="42">
        <v>44252</v>
      </c>
    </row>
    <row r="22990" spans="1:6" x14ac:dyDescent="0.25">
      <c r="A22990" s="38">
        <v>1049452022</v>
      </c>
      <c r="B22990" s="41" t="s">
        <v>17</v>
      </c>
      <c r="C22990" s="41" t="s">
        <v>19</v>
      </c>
      <c r="D22990" s="38">
        <v>5386763</v>
      </c>
      <c r="E22990" s="41" t="s">
        <v>23</v>
      </c>
      <c r="F22990" s="42">
        <v>44252</v>
      </c>
    </row>
    <row r="22991" spans="1:6" x14ac:dyDescent="0.25">
      <c r="A22991" s="38">
        <v>1100696371</v>
      </c>
      <c r="B22991" s="41" t="s">
        <v>17</v>
      </c>
      <c r="C22991" s="41" t="s">
        <v>19</v>
      </c>
      <c r="D22991" s="38">
        <v>5386779</v>
      </c>
      <c r="E22991" s="41" t="s">
        <v>23</v>
      </c>
      <c r="F22991" s="42">
        <v>44252</v>
      </c>
    </row>
    <row r="22992" spans="1:6" x14ac:dyDescent="0.25">
      <c r="A22992" s="38">
        <v>1007256878</v>
      </c>
      <c r="B22992" s="41" t="s">
        <v>17</v>
      </c>
      <c r="C22992" s="41" t="s">
        <v>19</v>
      </c>
      <c r="D22992" s="38">
        <v>5386785</v>
      </c>
      <c r="E22992" s="41" t="s">
        <v>23</v>
      </c>
      <c r="F22992" s="42">
        <v>44252</v>
      </c>
    </row>
    <row r="22993" spans="1:6" x14ac:dyDescent="0.25">
      <c r="A22993" s="38">
        <v>1002344248</v>
      </c>
      <c r="B22993" s="41" t="s">
        <v>17</v>
      </c>
      <c r="C22993" s="41" t="s">
        <v>19</v>
      </c>
      <c r="D22993" s="38">
        <v>5386786</v>
      </c>
      <c r="E22993" s="41" t="s">
        <v>23</v>
      </c>
      <c r="F22993" s="42">
        <v>44252</v>
      </c>
    </row>
    <row r="22994" spans="1:6" x14ac:dyDescent="0.25">
      <c r="A22994" s="38">
        <v>1093761905</v>
      </c>
      <c r="B22994" s="41" t="s">
        <v>17</v>
      </c>
      <c r="C22994" s="41" t="s">
        <v>19</v>
      </c>
      <c r="D22994" s="38">
        <v>5386814</v>
      </c>
      <c r="E22994" s="41" t="s">
        <v>23</v>
      </c>
      <c r="F22994" s="42">
        <v>44252</v>
      </c>
    </row>
    <row r="22995" spans="1:6" x14ac:dyDescent="0.25">
      <c r="A22995" s="38">
        <v>1052093993</v>
      </c>
      <c r="B22995" s="41" t="s">
        <v>17</v>
      </c>
      <c r="C22995" s="41" t="s">
        <v>19</v>
      </c>
      <c r="D22995" s="38">
        <v>5386828</v>
      </c>
      <c r="E22995" s="41" t="s">
        <v>23</v>
      </c>
      <c r="F22995" s="42">
        <v>44252</v>
      </c>
    </row>
    <row r="22996" spans="1:6" x14ac:dyDescent="0.25">
      <c r="A22996" s="38">
        <v>1007845549</v>
      </c>
      <c r="B22996" s="41" t="s">
        <v>17</v>
      </c>
      <c r="C22996" s="41" t="s">
        <v>19</v>
      </c>
      <c r="D22996" s="38">
        <v>5386849</v>
      </c>
      <c r="E22996" s="41" t="s">
        <v>23</v>
      </c>
      <c r="F22996" s="42">
        <v>44252</v>
      </c>
    </row>
    <row r="22997" spans="1:6" x14ac:dyDescent="0.25">
      <c r="A22997" s="38">
        <v>1192729143</v>
      </c>
      <c r="B22997" s="41" t="s">
        <v>17</v>
      </c>
      <c r="C22997" s="41" t="s">
        <v>19</v>
      </c>
      <c r="D22997" s="38">
        <v>5386859</v>
      </c>
      <c r="E22997" s="41" t="s">
        <v>23</v>
      </c>
      <c r="F22997" s="42">
        <v>44252</v>
      </c>
    </row>
    <row r="22998" spans="1:6" x14ac:dyDescent="0.25">
      <c r="A22998" s="38">
        <v>1143468224</v>
      </c>
      <c r="B22998" s="41" t="s">
        <v>17</v>
      </c>
      <c r="C22998" s="41" t="s">
        <v>19</v>
      </c>
      <c r="D22998" s="38">
        <v>5386866</v>
      </c>
      <c r="E22998" s="41" t="s">
        <v>23</v>
      </c>
      <c r="F22998" s="42">
        <v>44252</v>
      </c>
    </row>
    <row r="22999" spans="1:6" x14ac:dyDescent="0.25">
      <c r="A22999" s="38">
        <v>1006813075</v>
      </c>
      <c r="B22999" s="41" t="s">
        <v>17</v>
      </c>
      <c r="C22999" s="41" t="s">
        <v>19</v>
      </c>
      <c r="D22999" s="38">
        <v>5386880</v>
      </c>
      <c r="E22999" s="41" t="s">
        <v>23</v>
      </c>
      <c r="F22999" s="42">
        <v>44252</v>
      </c>
    </row>
    <row r="23000" spans="1:6" x14ac:dyDescent="0.25">
      <c r="A23000" s="38">
        <v>1214742893</v>
      </c>
      <c r="B23000" s="41" t="s">
        <v>17</v>
      </c>
      <c r="C23000" s="41" t="s">
        <v>19</v>
      </c>
      <c r="D23000" s="38">
        <v>5386898</v>
      </c>
      <c r="E23000" s="41" t="s">
        <v>23</v>
      </c>
      <c r="F23000" s="42">
        <v>44252</v>
      </c>
    </row>
    <row r="23001" spans="1:6" x14ac:dyDescent="0.25">
      <c r="A23001" s="38">
        <v>1001901951</v>
      </c>
      <c r="B23001" s="41" t="s">
        <v>17</v>
      </c>
      <c r="C23001" s="41" t="s">
        <v>19</v>
      </c>
      <c r="D23001" s="38">
        <v>5386906</v>
      </c>
      <c r="E23001" s="41" t="s">
        <v>23</v>
      </c>
      <c r="F23001" s="42">
        <v>44252</v>
      </c>
    </row>
    <row r="23002" spans="1:6" x14ac:dyDescent="0.25">
      <c r="A23002" s="38">
        <v>1001996873</v>
      </c>
      <c r="B23002" s="41" t="s">
        <v>17</v>
      </c>
      <c r="C23002" s="41" t="s">
        <v>19</v>
      </c>
      <c r="D23002" s="38">
        <v>5386912</v>
      </c>
      <c r="E23002" s="41" t="s">
        <v>23</v>
      </c>
      <c r="F23002" s="42">
        <v>44252</v>
      </c>
    </row>
    <row r="23003" spans="1:6" x14ac:dyDescent="0.25">
      <c r="A23003" s="38">
        <v>1006996230</v>
      </c>
      <c r="B23003" s="41" t="s">
        <v>17</v>
      </c>
      <c r="C23003" s="41" t="s">
        <v>19</v>
      </c>
      <c r="D23003" s="38">
        <v>5386954</v>
      </c>
      <c r="E23003" s="41" t="s">
        <v>23</v>
      </c>
      <c r="F23003" s="42">
        <v>44252</v>
      </c>
    </row>
    <row r="23004" spans="1:6" x14ac:dyDescent="0.25">
      <c r="A23004" s="38">
        <v>1007600618</v>
      </c>
      <c r="B23004" s="41" t="s">
        <v>17</v>
      </c>
      <c r="C23004" s="41" t="s">
        <v>19</v>
      </c>
      <c r="D23004" s="38">
        <v>5386985</v>
      </c>
      <c r="E23004" s="41" t="s">
        <v>23</v>
      </c>
      <c r="F23004" s="42">
        <v>44252</v>
      </c>
    </row>
    <row r="23005" spans="1:6" x14ac:dyDescent="0.25">
      <c r="A23005" s="38">
        <v>1234791873</v>
      </c>
      <c r="B23005" s="41" t="s">
        <v>17</v>
      </c>
      <c r="C23005" s="41" t="s">
        <v>19</v>
      </c>
      <c r="D23005" s="38">
        <v>5386990</v>
      </c>
      <c r="E23005" s="41" t="s">
        <v>23</v>
      </c>
      <c r="F23005" s="42">
        <v>44252</v>
      </c>
    </row>
    <row r="23006" spans="1:6" x14ac:dyDescent="0.25">
      <c r="A23006" s="38">
        <v>1005683703</v>
      </c>
      <c r="B23006" s="41" t="s">
        <v>17</v>
      </c>
      <c r="C23006" s="41" t="s">
        <v>19</v>
      </c>
      <c r="D23006" s="38">
        <v>5387003</v>
      </c>
      <c r="E23006" s="41" t="s">
        <v>23</v>
      </c>
      <c r="F23006" s="42">
        <v>44252</v>
      </c>
    </row>
    <row r="23007" spans="1:6" x14ac:dyDescent="0.25">
      <c r="A23007" s="38">
        <v>1002497355</v>
      </c>
      <c r="B23007" s="41" t="s">
        <v>17</v>
      </c>
      <c r="C23007" s="41" t="s">
        <v>19</v>
      </c>
      <c r="D23007" s="38">
        <v>5387010</v>
      </c>
      <c r="E23007" s="41" t="s">
        <v>23</v>
      </c>
      <c r="F23007" s="42">
        <v>44252</v>
      </c>
    </row>
    <row r="23008" spans="1:6" x14ac:dyDescent="0.25">
      <c r="A23008" s="38">
        <v>1002163922</v>
      </c>
      <c r="B23008" s="41" t="s">
        <v>17</v>
      </c>
      <c r="C23008" s="41" t="s">
        <v>19</v>
      </c>
      <c r="D23008" s="38">
        <v>5387051</v>
      </c>
      <c r="E23008" s="41" t="s">
        <v>23</v>
      </c>
      <c r="F23008" s="42">
        <v>44252</v>
      </c>
    </row>
    <row r="23009" spans="1:6" x14ac:dyDescent="0.25">
      <c r="A23009" s="38">
        <v>1001098072</v>
      </c>
      <c r="B23009" s="41" t="s">
        <v>17</v>
      </c>
      <c r="C23009" s="41" t="s">
        <v>19</v>
      </c>
      <c r="D23009" s="38">
        <v>5387064</v>
      </c>
      <c r="E23009" s="41" t="s">
        <v>23</v>
      </c>
      <c r="F23009" s="42">
        <v>44252</v>
      </c>
    </row>
    <row r="23010" spans="1:6" x14ac:dyDescent="0.25">
      <c r="A23010" s="38">
        <v>1007235269</v>
      </c>
      <c r="B23010" s="41" t="s">
        <v>17</v>
      </c>
      <c r="C23010" s="41" t="s">
        <v>19</v>
      </c>
      <c r="D23010" s="38">
        <v>5387075</v>
      </c>
      <c r="E23010" s="41" t="s">
        <v>23</v>
      </c>
      <c r="F23010" s="42">
        <v>44252</v>
      </c>
    </row>
    <row r="23011" spans="1:6" x14ac:dyDescent="0.25">
      <c r="A23011" s="38">
        <v>1122407332</v>
      </c>
      <c r="B23011" s="41" t="s">
        <v>17</v>
      </c>
      <c r="C23011" s="41" t="s">
        <v>19</v>
      </c>
      <c r="D23011" s="38">
        <v>5387094</v>
      </c>
      <c r="E23011" s="41" t="s">
        <v>23</v>
      </c>
      <c r="F23011" s="42">
        <v>44252</v>
      </c>
    </row>
    <row r="23012" spans="1:6" x14ac:dyDescent="0.25">
      <c r="A23012" s="38">
        <v>1001682467</v>
      </c>
      <c r="B23012" s="41" t="s">
        <v>17</v>
      </c>
      <c r="C23012" s="41" t="s">
        <v>19</v>
      </c>
      <c r="D23012" s="38">
        <v>5387151</v>
      </c>
      <c r="E23012" s="41" t="s">
        <v>23</v>
      </c>
      <c r="F23012" s="42">
        <v>44252</v>
      </c>
    </row>
    <row r="23013" spans="1:6" x14ac:dyDescent="0.25">
      <c r="A23013" s="38">
        <v>1193442241</v>
      </c>
      <c r="B23013" s="41" t="s">
        <v>17</v>
      </c>
      <c r="C23013" s="41" t="s">
        <v>19</v>
      </c>
      <c r="D23013" s="38">
        <v>5387199</v>
      </c>
      <c r="E23013" s="41" t="s">
        <v>23</v>
      </c>
      <c r="F23013" s="42">
        <v>44252</v>
      </c>
    </row>
    <row r="23014" spans="1:6" x14ac:dyDescent="0.25">
      <c r="A23014" s="38">
        <v>1104379168</v>
      </c>
      <c r="B23014" s="41" t="s">
        <v>17</v>
      </c>
      <c r="C23014" s="41" t="s">
        <v>19</v>
      </c>
      <c r="D23014" s="38">
        <v>5387206</v>
      </c>
      <c r="E23014" s="41" t="s">
        <v>23</v>
      </c>
      <c r="F23014" s="42">
        <v>44252</v>
      </c>
    </row>
    <row r="23015" spans="1:6" x14ac:dyDescent="0.25">
      <c r="A23015" s="38">
        <v>1124415833</v>
      </c>
      <c r="B23015" s="41" t="s">
        <v>17</v>
      </c>
      <c r="C23015" s="41" t="s">
        <v>19</v>
      </c>
      <c r="D23015" s="38">
        <v>5387271</v>
      </c>
      <c r="E23015" s="41" t="s">
        <v>23</v>
      </c>
      <c r="F23015" s="42">
        <v>44252</v>
      </c>
    </row>
    <row r="23016" spans="1:6" x14ac:dyDescent="0.25">
      <c r="A23016" s="38">
        <v>1003232068</v>
      </c>
      <c r="B23016" s="41" t="s">
        <v>17</v>
      </c>
      <c r="C23016" s="41" t="s">
        <v>19</v>
      </c>
      <c r="D23016" s="38">
        <v>5387277</v>
      </c>
      <c r="E23016" s="41" t="s">
        <v>23</v>
      </c>
      <c r="F23016" s="42">
        <v>44252</v>
      </c>
    </row>
    <row r="23017" spans="1:6" x14ac:dyDescent="0.25">
      <c r="A23017" s="38">
        <v>1085314923</v>
      </c>
      <c r="B23017" s="41" t="s">
        <v>17</v>
      </c>
      <c r="C23017" s="41" t="s">
        <v>19</v>
      </c>
      <c r="D23017" s="38">
        <v>5387290</v>
      </c>
      <c r="E23017" s="41" t="s">
        <v>23</v>
      </c>
      <c r="F23017" s="42">
        <v>44252</v>
      </c>
    </row>
    <row r="23018" spans="1:6" x14ac:dyDescent="0.25">
      <c r="A23018" s="38">
        <v>1003344474</v>
      </c>
      <c r="B23018" s="41" t="s">
        <v>17</v>
      </c>
      <c r="C23018" s="41" t="s">
        <v>19</v>
      </c>
      <c r="D23018" s="38">
        <v>5387367</v>
      </c>
      <c r="E23018" s="41" t="s">
        <v>23</v>
      </c>
      <c r="F23018" s="42">
        <v>44252</v>
      </c>
    </row>
    <row r="23019" spans="1:6" x14ac:dyDescent="0.25">
      <c r="A23019" s="38">
        <v>1140866011</v>
      </c>
      <c r="B23019" s="41" t="s">
        <v>17</v>
      </c>
      <c r="C23019" s="41" t="s">
        <v>19</v>
      </c>
      <c r="D23019" s="38">
        <v>5387394</v>
      </c>
      <c r="E23019" s="41" t="s">
        <v>23</v>
      </c>
      <c r="F23019" s="42">
        <v>44252</v>
      </c>
    </row>
    <row r="23020" spans="1:6" x14ac:dyDescent="0.25">
      <c r="A23020" s="38">
        <v>1001943229</v>
      </c>
      <c r="B23020" s="41" t="s">
        <v>17</v>
      </c>
      <c r="C23020" s="41" t="s">
        <v>19</v>
      </c>
      <c r="D23020" s="38">
        <v>5387400</v>
      </c>
      <c r="E23020" s="41" t="s">
        <v>23</v>
      </c>
      <c r="F23020" s="42">
        <v>44252</v>
      </c>
    </row>
    <row r="23021" spans="1:6" x14ac:dyDescent="0.25">
      <c r="A23021" s="38">
        <v>1067951907</v>
      </c>
      <c r="B23021" s="41" t="s">
        <v>17</v>
      </c>
      <c r="C23021" s="41" t="s">
        <v>19</v>
      </c>
      <c r="D23021" s="38">
        <v>5387436</v>
      </c>
      <c r="E23021" s="41" t="s">
        <v>23</v>
      </c>
      <c r="F23021" s="42">
        <v>44252</v>
      </c>
    </row>
    <row r="23022" spans="1:6" x14ac:dyDescent="0.25">
      <c r="A23022" s="38">
        <v>1002000938</v>
      </c>
      <c r="B23022" s="41" t="s">
        <v>17</v>
      </c>
      <c r="C23022" s="41" t="s">
        <v>19</v>
      </c>
      <c r="D23022" s="38">
        <v>5387442</v>
      </c>
      <c r="E23022" s="41" t="s">
        <v>23</v>
      </c>
      <c r="F23022" s="42">
        <v>44252</v>
      </c>
    </row>
    <row r="23023" spans="1:6" x14ac:dyDescent="0.25">
      <c r="A23023" s="38">
        <v>1001824726</v>
      </c>
      <c r="B23023" s="41" t="s">
        <v>17</v>
      </c>
      <c r="C23023" s="41" t="s">
        <v>19</v>
      </c>
      <c r="D23023" s="38">
        <v>5387449</v>
      </c>
      <c r="E23023" s="41" t="s">
        <v>23</v>
      </c>
      <c r="F23023" s="42">
        <v>44252</v>
      </c>
    </row>
    <row r="23024" spans="1:6" x14ac:dyDescent="0.25">
      <c r="A23024" s="38">
        <v>1104872616</v>
      </c>
      <c r="B23024" s="41" t="s">
        <v>17</v>
      </c>
      <c r="C23024" s="41" t="s">
        <v>19</v>
      </c>
      <c r="D23024" s="38">
        <v>5387457</v>
      </c>
      <c r="E23024" s="41" t="s">
        <v>23</v>
      </c>
      <c r="F23024" s="42">
        <v>44252</v>
      </c>
    </row>
    <row r="23025" spans="1:6" x14ac:dyDescent="0.25">
      <c r="A23025" s="38">
        <v>1192756239</v>
      </c>
      <c r="B23025" s="41" t="s">
        <v>17</v>
      </c>
      <c r="C23025" s="41" t="s">
        <v>19</v>
      </c>
      <c r="D23025" s="38">
        <v>5387467</v>
      </c>
      <c r="E23025" s="41" t="s">
        <v>23</v>
      </c>
      <c r="F23025" s="42">
        <v>44252</v>
      </c>
    </row>
    <row r="23026" spans="1:6" x14ac:dyDescent="0.25">
      <c r="A23026" s="38">
        <v>1002073484</v>
      </c>
      <c r="B23026" s="41" t="s">
        <v>17</v>
      </c>
      <c r="C23026" s="41" t="s">
        <v>19</v>
      </c>
      <c r="D23026" s="38">
        <v>5387476</v>
      </c>
      <c r="E23026" s="41" t="s">
        <v>23</v>
      </c>
      <c r="F23026" s="42">
        <v>44252</v>
      </c>
    </row>
    <row r="23027" spans="1:6" x14ac:dyDescent="0.25">
      <c r="A23027" s="38">
        <v>1006859613</v>
      </c>
      <c r="B23027" s="41" t="s">
        <v>17</v>
      </c>
      <c r="C23027" s="41" t="s">
        <v>19</v>
      </c>
      <c r="D23027" s="38">
        <v>5387477</v>
      </c>
      <c r="E23027" s="41" t="s">
        <v>23</v>
      </c>
      <c r="F23027" s="42">
        <v>44252</v>
      </c>
    </row>
    <row r="23028" spans="1:6" x14ac:dyDescent="0.25">
      <c r="A23028" s="38">
        <v>1193536117</v>
      </c>
      <c r="B23028" s="41" t="s">
        <v>17</v>
      </c>
      <c r="C23028" s="41" t="s">
        <v>19</v>
      </c>
      <c r="D23028" s="38">
        <v>5387481</v>
      </c>
      <c r="E23028" s="41" t="s">
        <v>23</v>
      </c>
      <c r="F23028" s="42">
        <v>44252</v>
      </c>
    </row>
    <row r="23029" spans="1:6" x14ac:dyDescent="0.25">
      <c r="A23029" s="38">
        <v>1006554197</v>
      </c>
      <c r="B23029" s="41" t="s">
        <v>17</v>
      </c>
      <c r="C23029" s="41" t="s">
        <v>19</v>
      </c>
      <c r="D23029" s="38">
        <v>5387486</v>
      </c>
      <c r="E23029" s="41" t="s">
        <v>23</v>
      </c>
      <c r="F23029" s="42">
        <v>44252</v>
      </c>
    </row>
    <row r="23030" spans="1:6" x14ac:dyDescent="0.25">
      <c r="A23030" s="38">
        <v>1193465257</v>
      </c>
      <c r="B23030" s="41" t="s">
        <v>17</v>
      </c>
      <c r="C23030" s="41" t="s">
        <v>19</v>
      </c>
      <c r="D23030" s="38">
        <v>5387522</v>
      </c>
      <c r="E23030" s="41" t="s">
        <v>23</v>
      </c>
      <c r="F23030" s="42">
        <v>44252</v>
      </c>
    </row>
    <row r="23031" spans="1:6" x14ac:dyDescent="0.25">
      <c r="A23031" s="38">
        <v>1006331952</v>
      </c>
      <c r="B23031" s="41" t="s">
        <v>17</v>
      </c>
      <c r="C23031" s="41" t="s">
        <v>19</v>
      </c>
      <c r="D23031" s="38">
        <v>5387533</v>
      </c>
      <c r="E23031" s="41" t="s">
        <v>23</v>
      </c>
      <c r="F23031" s="42">
        <v>44252</v>
      </c>
    </row>
    <row r="23032" spans="1:6" x14ac:dyDescent="0.25">
      <c r="A23032" s="38">
        <v>1010047230</v>
      </c>
      <c r="B23032" s="41" t="s">
        <v>17</v>
      </c>
      <c r="C23032" s="41" t="s">
        <v>19</v>
      </c>
      <c r="D23032" s="38">
        <v>5387555</v>
      </c>
      <c r="E23032" s="41" t="s">
        <v>23</v>
      </c>
      <c r="F23032" s="42">
        <v>44252</v>
      </c>
    </row>
    <row r="23033" spans="1:6" x14ac:dyDescent="0.25">
      <c r="A23033" s="38">
        <v>1007725061</v>
      </c>
      <c r="B23033" s="41" t="s">
        <v>17</v>
      </c>
      <c r="C23033" s="41" t="s">
        <v>19</v>
      </c>
      <c r="D23033" s="38">
        <v>5387607</v>
      </c>
      <c r="E23033" s="41" t="s">
        <v>23</v>
      </c>
      <c r="F23033" s="42">
        <v>44252</v>
      </c>
    </row>
    <row r="23034" spans="1:6" x14ac:dyDescent="0.25">
      <c r="A23034" s="38">
        <v>1005568607</v>
      </c>
      <c r="B23034" s="41" t="s">
        <v>17</v>
      </c>
      <c r="C23034" s="41" t="s">
        <v>19</v>
      </c>
      <c r="D23034" s="38">
        <v>5387613</v>
      </c>
      <c r="E23034" s="41" t="s">
        <v>23</v>
      </c>
      <c r="F23034" s="42">
        <v>44252</v>
      </c>
    </row>
    <row r="23035" spans="1:6" x14ac:dyDescent="0.25">
      <c r="A23035" s="38">
        <v>64699552</v>
      </c>
      <c r="B23035" s="41" t="s">
        <v>17</v>
      </c>
      <c r="C23035" s="41" t="s">
        <v>19</v>
      </c>
      <c r="D23035" s="38">
        <v>5387627</v>
      </c>
      <c r="E23035" s="41" t="s">
        <v>23</v>
      </c>
      <c r="F23035" s="42">
        <v>44252</v>
      </c>
    </row>
    <row r="23036" spans="1:6" x14ac:dyDescent="0.25">
      <c r="A23036" s="38">
        <v>1099965978</v>
      </c>
      <c r="B23036" s="41" t="s">
        <v>17</v>
      </c>
      <c r="C23036" s="41" t="s">
        <v>19</v>
      </c>
      <c r="D23036" s="38">
        <v>5387638</v>
      </c>
      <c r="E23036" s="41" t="s">
        <v>23</v>
      </c>
      <c r="F23036" s="42">
        <v>44252</v>
      </c>
    </row>
    <row r="23037" spans="1:6" x14ac:dyDescent="0.25">
      <c r="A23037" s="38">
        <v>1062955067</v>
      </c>
      <c r="B23037" s="41" t="s">
        <v>17</v>
      </c>
      <c r="C23037" s="41" t="s">
        <v>19</v>
      </c>
      <c r="D23037" s="38">
        <v>5387645</v>
      </c>
      <c r="E23037" s="41" t="s">
        <v>23</v>
      </c>
      <c r="F23037" s="42">
        <v>44252</v>
      </c>
    </row>
    <row r="23038" spans="1:6" x14ac:dyDescent="0.25">
      <c r="A23038" s="38">
        <v>1004877766</v>
      </c>
      <c r="B23038" s="41" t="s">
        <v>17</v>
      </c>
      <c r="C23038" s="41" t="s">
        <v>19</v>
      </c>
      <c r="D23038" s="38">
        <v>5387653</v>
      </c>
      <c r="E23038" s="41" t="s">
        <v>23</v>
      </c>
      <c r="F23038" s="42">
        <v>44252</v>
      </c>
    </row>
    <row r="23039" spans="1:6" x14ac:dyDescent="0.25">
      <c r="A23039" s="38">
        <v>73228655</v>
      </c>
      <c r="B23039" s="41" t="s">
        <v>17</v>
      </c>
      <c r="C23039" s="41" t="s">
        <v>19</v>
      </c>
      <c r="D23039" s="38">
        <v>5387662</v>
      </c>
      <c r="E23039" s="41" t="s">
        <v>23</v>
      </c>
      <c r="F23039" s="42">
        <v>44252</v>
      </c>
    </row>
    <row r="23040" spans="1:6" x14ac:dyDescent="0.25">
      <c r="A23040" s="38">
        <v>1088342288</v>
      </c>
      <c r="B23040" s="41" t="s">
        <v>17</v>
      </c>
      <c r="C23040" s="41" t="s">
        <v>19</v>
      </c>
      <c r="D23040" s="38">
        <v>5387673</v>
      </c>
      <c r="E23040" s="41" t="s">
        <v>23</v>
      </c>
      <c r="F23040" s="42">
        <v>44252</v>
      </c>
    </row>
    <row r="23041" spans="1:6" x14ac:dyDescent="0.25">
      <c r="A23041" s="38">
        <v>1003262238</v>
      </c>
      <c r="B23041" s="41" t="s">
        <v>17</v>
      </c>
      <c r="C23041" s="41" t="s">
        <v>19</v>
      </c>
      <c r="D23041" s="38">
        <v>5387676</v>
      </c>
      <c r="E23041" s="41" t="s">
        <v>23</v>
      </c>
      <c r="F23041" s="42">
        <v>44252</v>
      </c>
    </row>
    <row r="23042" spans="1:6" x14ac:dyDescent="0.25">
      <c r="A23042" s="38">
        <v>1038646097</v>
      </c>
      <c r="B23042" s="41" t="s">
        <v>17</v>
      </c>
      <c r="C23042" s="41" t="s">
        <v>19</v>
      </c>
      <c r="D23042" s="38">
        <v>5387678</v>
      </c>
      <c r="E23042" s="41" t="s">
        <v>23</v>
      </c>
      <c r="F23042" s="42">
        <v>44252</v>
      </c>
    </row>
    <row r="23043" spans="1:6" x14ac:dyDescent="0.25">
      <c r="A23043" s="38">
        <v>1193537422</v>
      </c>
      <c r="B23043" s="41" t="s">
        <v>17</v>
      </c>
      <c r="C23043" s="41" t="s">
        <v>19</v>
      </c>
      <c r="D23043" s="38">
        <v>5387707</v>
      </c>
      <c r="E23043" s="41" t="s">
        <v>23</v>
      </c>
      <c r="F23043" s="42">
        <v>44252</v>
      </c>
    </row>
    <row r="23044" spans="1:6" x14ac:dyDescent="0.25">
      <c r="A23044" s="38">
        <v>1007517702</v>
      </c>
      <c r="B23044" s="41" t="s">
        <v>17</v>
      </c>
      <c r="C23044" s="41" t="s">
        <v>19</v>
      </c>
      <c r="D23044" s="38">
        <v>5387743</v>
      </c>
      <c r="E23044" s="41" t="s">
        <v>23</v>
      </c>
      <c r="F23044" s="42">
        <v>44252</v>
      </c>
    </row>
    <row r="23045" spans="1:6" x14ac:dyDescent="0.25">
      <c r="A23045" s="38">
        <v>1099990673</v>
      </c>
      <c r="B23045" s="41" t="s">
        <v>17</v>
      </c>
      <c r="C23045" s="41" t="s">
        <v>19</v>
      </c>
      <c r="D23045" s="38">
        <v>5387775</v>
      </c>
      <c r="E23045" s="41" t="s">
        <v>23</v>
      </c>
      <c r="F23045" s="42">
        <v>44252</v>
      </c>
    </row>
    <row r="23046" spans="1:6" x14ac:dyDescent="0.25">
      <c r="A23046" s="38">
        <v>1074013236</v>
      </c>
      <c r="B23046" s="41" t="s">
        <v>17</v>
      </c>
      <c r="C23046" s="41" t="s">
        <v>19</v>
      </c>
      <c r="D23046" s="38">
        <v>5387781</v>
      </c>
      <c r="E23046" s="41" t="s">
        <v>23</v>
      </c>
      <c r="F23046" s="42">
        <v>44252</v>
      </c>
    </row>
    <row r="23047" spans="1:6" x14ac:dyDescent="0.25">
      <c r="A23047" s="38">
        <v>64580080</v>
      </c>
      <c r="B23047" s="41" t="s">
        <v>17</v>
      </c>
      <c r="C23047" s="41" t="s">
        <v>19</v>
      </c>
      <c r="D23047" s="38">
        <v>5387803</v>
      </c>
      <c r="E23047" s="41" t="s">
        <v>23</v>
      </c>
      <c r="F23047" s="42">
        <v>44252</v>
      </c>
    </row>
    <row r="23048" spans="1:6" x14ac:dyDescent="0.25">
      <c r="A23048" s="38">
        <v>1001825318</v>
      </c>
      <c r="B23048" s="41" t="s">
        <v>17</v>
      </c>
      <c r="C23048" s="41" t="s">
        <v>19</v>
      </c>
      <c r="D23048" s="38">
        <v>5387809</v>
      </c>
      <c r="E23048" s="41" t="s">
        <v>23</v>
      </c>
      <c r="F23048" s="42">
        <v>44252</v>
      </c>
    </row>
    <row r="23049" spans="1:6" x14ac:dyDescent="0.25">
      <c r="A23049" s="38">
        <v>1005581838</v>
      </c>
      <c r="B23049" s="41" t="s">
        <v>17</v>
      </c>
      <c r="C23049" s="41" t="s">
        <v>19</v>
      </c>
      <c r="D23049" s="38">
        <v>5387824</v>
      </c>
      <c r="E23049" s="41" t="s">
        <v>23</v>
      </c>
      <c r="F23049" s="42">
        <v>44252</v>
      </c>
    </row>
    <row r="23050" spans="1:6" x14ac:dyDescent="0.25">
      <c r="A23050" s="38">
        <v>1104017554</v>
      </c>
      <c r="B23050" s="41" t="s">
        <v>17</v>
      </c>
      <c r="C23050" s="41" t="s">
        <v>19</v>
      </c>
      <c r="D23050" s="38">
        <v>5387835</v>
      </c>
      <c r="E23050" s="41" t="s">
        <v>23</v>
      </c>
      <c r="F23050" s="42">
        <v>44252</v>
      </c>
    </row>
    <row r="23051" spans="1:6" x14ac:dyDescent="0.25">
      <c r="A23051" s="38">
        <v>1104420385</v>
      </c>
      <c r="B23051" s="41" t="s">
        <v>17</v>
      </c>
      <c r="C23051" s="41" t="s">
        <v>19</v>
      </c>
      <c r="D23051" s="38">
        <v>5387839</v>
      </c>
      <c r="E23051" s="41" t="s">
        <v>23</v>
      </c>
      <c r="F23051" s="42">
        <v>44252</v>
      </c>
    </row>
    <row r="23052" spans="1:6" x14ac:dyDescent="0.25">
      <c r="A23052" s="38">
        <v>1090493658</v>
      </c>
      <c r="B23052" s="41" t="s">
        <v>17</v>
      </c>
      <c r="C23052" s="41" t="s">
        <v>19</v>
      </c>
      <c r="D23052" s="38">
        <v>5387853</v>
      </c>
      <c r="E23052" s="41" t="s">
        <v>23</v>
      </c>
      <c r="F23052" s="42">
        <v>44252</v>
      </c>
    </row>
    <row r="23053" spans="1:6" x14ac:dyDescent="0.25">
      <c r="A23053" s="38">
        <v>1093764809</v>
      </c>
      <c r="B23053" s="41" t="s">
        <v>17</v>
      </c>
      <c r="C23053" s="41" t="s">
        <v>19</v>
      </c>
      <c r="D23053" s="38">
        <v>5387862</v>
      </c>
      <c r="E23053" s="41" t="s">
        <v>23</v>
      </c>
      <c r="F23053" s="42">
        <v>44252</v>
      </c>
    </row>
    <row r="23054" spans="1:6" x14ac:dyDescent="0.25">
      <c r="A23054" s="38">
        <v>1045693586</v>
      </c>
      <c r="B23054" s="41" t="s">
        <v>17</v>
      </c>
      <c r="C23054" s="41" t="s">
        <v>19</v>
      </c>
      <c r="D23054" s="38">
        <v>5387877</v>
      </c>
      <c r="E23054" s="41" t="s">
        <v>23</v>
      </c>
      <c r="F23054" s="42">
        <v>44252</v>
      </c>
    </row>
    <row r="23055" spans="1:6" x14ac:dyDescent="0.25">
      <c r="A23055" s="38">
        <v>1004092184</v>
      </c>
      <c r="B23055" s="41" t="s">
        <v>17</v>
      </c>
      <c r="C23055" s="41" t="s">
        <v>19</v>
      </c>
      <c r="D23055" s="38">
        <v>5387907</v>
      </c>
      <c r="E23055" s="41" t="s">
        <v>23</v>
      </c>
      <c r="F23055" s="42">
        <v>44252</v>
      </c>
    </row>
    <row r="23056" spans="1:6" x14ac:dyDescent="0.25">
      <c r="A23056" s="38">
        <v>1004601066</v>
      </c>
      <c r="B23056" s="41" t="s">
        <v>17</v>
      </c>
      <c r="C23056" s="41" t="s">
        <v>19</v>
      </c>
      <c r="D23056" s="38">
        <v>5387918</v>
      </c>
      <c r="E23056" s="41" t="s">
        <v>23</v>
      </c>
      <c r="F23056" s="42">
        <v>44252</v>
      </c>
    </row>
    <row r="23057" spans="1:6" x14ac:dyDescent="0.25">
      <c r="A23057" s="38">
        <v>1044609397</v>
      </c>
      <c r="B23057" s="41" t="s">
        <v>17</v>
      </c>
      <c r="C23057" s="41" t="s">
        <v>19</v>
      </c>
      <c r="D23057" s="38">
        <v>5387923</v>
      </c>
      <c r="E23057" s="41" t="s">
        <v>23</v>
      </c>
      <c r="F23057" s="42">
        <v>44252</v>
      </c>
    </row>
    <row r="23058" spans="1:6" x14ac:dyDescent="0.25">
      <c r="A23058" s="38">
        <v>1089005238</v>
      </c>
      <c r="B23058" s="41" t="s">
        <v>17</v>
      </c>
      <c r="C23058" s="41" t="s">
        <v>19</v>
      </c>
      <c r="D23058" s="38">
        <v>5387935</v>
      </c>
      <c r="E23058" s="41" t="s">
        <v>23</v>
      </c>
      <c r="F23058" s="42">
        <v>44252</v>
      </c>
    </row>
    <row r="23059" spans="1:6" x14ac:dyDescent="0.25">
      <c r="A23059" s="38">
        <v>1007980526</v>
      </c>
      <c r="B23059" s="41" t="s">
        <v>17</v>
      </c>
      <c r="C23059" s="41" t="s">
        <v>19</v>
      </c>
      <c r="D23059" s="38">
        <v>5387964</v>
      </c>
      <c r="E23059" s="41" t="s">
        <v>23</v>
      </c>
      <c r="F23059" s="42">
        <v>44252</v>
      </c>
    </row>
    <row r="23060" spans="1:6" x14ac:dyDescent="0.25">
      <c r="A23060" s="38">
        <v>1003286846</v>
      </c>
      <c r="B23060" s="41" t="s">
        <v>17</v>
      </c>
      <c r="C23060" s="41" t="s">
        <v>19</v>
      </c>
      <c r="D23060" s="38">
        <v>5387995</v>
      </c>
      <c r="E23060" s="41" t="s">
        <v>23</v>
      </c>
      <c r="F23060" s="42">
        <v>44252</v>
      </c>
    </row>
    <row r="23061" spans="1:6" x14ac:dyDescent="0.25">
      <c r="A23061" s="38">
        <v>1010156867</v>
      </c>
      <c r="B23061" s="41" t="s">
        <v>17</v>
      </c>
      <c r="C23061" s="41" t="s">
        <v>19</v>
      </c>
      <c r="D23061" s="38">
        <v>5388025</v>
      </c>
      <c r="E23061" s="41" t="s">
        <v>23</v>
      </c>
      <c r="F23061" s="42">
        <v>44252</v>
      </c>
    </row>
    <row r="23062" spans="1:6" x14ac:dyDescent="0.25">
      <c r="A23062" s="38">
        <v>1002428530</v>
      </c>
      <c r="B23062" s="41" t="s">
        <v>17</v>
      </c>
      <c r="C23062" s="41" t="s">
        <v>19</v>
      </c>
      <c r="D23062" s="38">
        <v>5388060</v>
      </c>
      <c r="E23062" s="41" t="s">
        <v>23</v>
      </c>
      <c r="F23062" s="42">
        <v>44252</v>
      </c>
    </row>
    <row r="23063" spans="1:6" x14ac:dyDescent="0.25">
      <c r="A23063" s="38">
        <v>1193359337</v>
      </c>
      <c r="B23063" s="41" t="s">
        <v>17</v>
      </c>
      <c r="C23063" s="41" t="s">
        <v>19</v>
      </c>
      <c r="D23063" s="38">
        <v>5388074</v>
      </c>
      <c r="E23063" s="41" t="s">
        <v>23</v>
      </c>
      <c r="F23063" s="42">
        <v>44252</v>
      </c>
    </row>
    <row r="23064" spans="1:6" x14ac:dyDescent="0.25">
      <c r="A23064" s="38">
        <v>1064606059</v>
      </c>
      <c r="B23064" s="41" t="s">
        <v>17</v>
      </c>
      <c r="C23064" s="41" t="s">
        <v>19</v>
      </c>
      <c r="D23064" s="38">
        <v>5388077</v>
      </c>
      <c r="E23064" s="41" t="s">
        <v>23</v>
      </c>
      <c r="F23064" s="42">
        <v>44252</v>
      </c>
    </row>
    <row r="23065" spans="1:6" x14ac:dyDescent="0.25">
      <c r="A23065" s="38">
        <v>1007563820</v>
      </c>
      <c r="B23065" s="41" t="s">
        <v>17</v>
      </c>
      <c r="C23065" s="41" t="s">
        <v>19</v>
      </c>
      <c r="D23065" s="38">
        <v>5388085</v>
      </c>
      <c r="E23065" s="41" t="s">
        <v>23</v>
      </c>
      <c r="F23065" s="42">
        <v>44252</v>
      </c>
    </row>
    <row r="23066" spans="1:6" x14ac:dyDescent="0.25">
      <c r="A23066" s="38">
        <v>1102800829</v>
      </c>
      <c r="B23066" s="41" t="s">
        <v>17</v>
      </c>
      <c r="C23066" s="41" t="s">
        <v>19</v>
      </c>
      <c r="D23066" s="38">
        <v>5388123</v>
      </c>
      <c r="E23066" s="41" t="s">
        <v>23</v>
      </c>
      <c r="F23066" s="42">
        <v>44252</v>
      </c>
    </row>
    <row r="23067" spans="1:6" x14ac:dyDescent="0.25">
      <c r="A23067" s="38">
        <v>1007535430</v>
      </c>
      <c r="B23067" s="41" t="s">
        <v>17</v>
      </c>
      <c r="C23067" s="41" t="s">
        <v>19</v>
      </c>
      <c r="D23067" s="38">
        <v>5388142</v>
      </c>
      <c r="E23067" s="41" t="s">
        <v>23</v>
      </c>
      <c r="F23067" s="42">
        <v>44252</v>
      </c>
    </row>
    <row r="23068" spans="1:6" x14ac:dyDescent="0.25">
      <c r="A23068" s="38">
        <v>1233696906</v>
      </c>
      <c r="B23068" s="41" t="s">
        <v>17</v>
      </c>
      <c r="C23068" s="41" t="s">
        <v>19</v>
      </c>
      <c r="D23068" s="38">
        <v>5388185</v>
      </c>
      <c r="E23068" s="41" t="s">
        <v>23</v>
      </c>
      <c r="F23068" s="42">
        <v>44252</v>
      </c>
    </row>
    <row r="23069" spans="1:6" x14ac:dyDescent="0.25">
      <c r="A23069" s="38">
        <v>1065839754</v>
      </c>
      <c r="B23069" s="41" t="s">
        <v>17</v>
      </c>
      <c r="C23069" s="41" t="s">
        <v>19</v>
      </c>
      <c r="D23069" s="38">
        <v>5388188</v>
      </c>
      <c r="E23069" s="41" t="s">
        <v>23</v>
      </c>
      <c r="F23069" s="42">
        <v>44252</v>
      </c>
    </row>
    <row r="23070" spans="1:6" x14ac:dyDescent="0.25">
      <c r="A23070" s="38">
        <v>1004545594</v>
      </c>
      <c r="B23070" s="41" t="s">
        <v>17</v>
      </c>
      <c r="C23070" s="41" t="s">
        <v>19</v>
      </c>
      <c r="D23070" s="38">
        <v>5388223</v>
      </c>
      <c r="E23070" s="41" t="s">
        <v>23</v>
      </c>
      <c r="F23070" s="42">
        <v>44252</v>
      </c>
    </row>
    <row r="23071" spans="1:6" x14ac:dyDescent="0.25">
      <c r="A23071" s="38">
        <v>1004502665</v>
      </c>
      <c r="B23071" s="41" t="s">
        <v>17</v>
      </c>
      <c r="C23071" s="41" t="s">
        <v>19</v>
      </c>
      <c r="D23071" s="38">
        <v>5388270</v>
      </c>
      <c r="E23071" s="41" t="s">
        <v>23</v>
      </c>
      <c r="F23071" s="42">
        <v>44252</v>
      </c>
    </row>
    <row r="23072" spans="1:6" x14ac:dyDescent="0.25">
      <c r="A23072" s="38">
        <v>1192751972</v>
      </c>
      <c r="B23072" s="41" t="s">
        <v>17</v>
      </c>
      <c r="C23072" s="41" t="s">
        <v>19</v>
      </c>
      <c r="D23072" s="38">
        <v>5388295</v>
      </c>
      <c r="E23072" s="41" t="s">
        <v>23</v>
      </c>
      <c r="F23072" s="42">
        <v>44252</v>
      </c>
    </row>
    <row r="23073" spans="1:6" x14ac:dyDescent="0.25">
      <c r="A23073" s="38">
        <v>1006629378</v>
      </c>
      <c r="B23073" s="41" t="s">
        <v>17</v>
      </c>
      <c r="C23073" s="41" t="s">
        <v>19</v>
      </c>
      <c r="D23073" s="38">
        <v>5388298</v>
      </c>
      <c r="E23073" s="41" t="s">
        <v>23</v>
      </c>
      <c r="F23073" s="42">
        <v>44252</v>
      </c>
    </row>
    <row r="23074" spans="1:6" x14ac:dyDescent="0.25">
      <c r="A23074" s="38">
        <v>1105305477</v>
      </c>
      <c r="B23074" s="41" t="s">
        <v>17</v>
      </c>
      <c r="C23074" s="41" t="s">
        <v>19</v>
      </c>
      <c r="D23074" s="38">
        <v>5388305</v>
      </c>
      <c r="E23074" s="41" t="s">
        <v>23</v>
      </c>
      <c r="F23074" s="42">
        <v>44252</v>
      </c>
    </row>
    <row r="23075" spans="1:6" x14ac:dyDescent="0.25">
      <c r="A23075" s="38">
        <v>1117236434</v>
      </c>
      <c r="B23075" s="41" t="s">
        <v>17</v>
      </c>
      <c r="C23075" s="41" t="s">
        <v>19</v>
      </c>
      <c r="D23075" s="38">
        <v>5388308</v>
      </c>
      <c r="E23075" s="41" t="s">
        <v>23</v>
      </c>
      <c r="F23075" s="42">
        <v>44252</v>
      </c>
    </row>
    <row r="23076" spans="1:6" x14ac:dyDescent="0.25">
      <c r="A23076" s="38">
        <v>1001997455</v>
      </c>
      <c r="B23076" s="41" t="s">
        <v>17</v>
      </c>
      <c r="C23076" s="41" t="s">
        <v>19</v>
      </c>
      <c r="D23076" s="38">
        <v>5388367</v>
      </c>
      <c r="E23076" s="41" t="s">
        <v>23</v>
      </c>
      <c r="F23076" s="42">
        <v>44252</v>
      </c>
    </row>
    <row r="23077" spans="1:6" x14ac:dyDescent="0.25">
      <c r="A23077" s="38">
        <v>1000213971</v>
      </c>
      <c r="B23077" s="41" t="s">
        <v>17</v>
      </c>
      <c r="C23077" s="41" t="s">
        <v>19</v>
      </c>
      <c r="D23077" s="38">
        <v>5388372</v>
      </c>
      <c r="E23077" s="41" t="s">
        <v>23</v>
      </c>
      <c r="F23077" s="42">
        <v>44252</v>
      </c>
    </row>
    <row r="23078" spans="1:6" x14ac:dyDescent="0.25">
      <c r="A23078" s="38">
        <v>1192776569</v>
      </c>
      <c r="B23078" s="41" t="s">
        <v>17</v>
      </c>
      <c r="C23078" s="41" t="s">
        <v>19</v>
      </c>
      <c r="D23078" s="38">
        <v>5388373</v>
      </c>
      <c r="E23078" s="41" t="s">
        <v>23</v>
      </c>
      <c r="F23078" s="42">
        <v>44252</v>
      </c>
    </row>
    <row r="23079" spans="1:6" x14ac:dyDescent="0.25">
      <c r="A23079" s="38">
        <v>1097040457</v>
      </c>
      <c r="B23079" s="41" t="s">
        <v>17</v>
      </c>
      <c r="C23079" s="41" t="s">
        <v>19</v>
      </c>
      <c r="D23079" s="38">
        <v>5388394</v>
      </c>
      <c r="E23079" s="41" t="s">
        <v>23</v>
      </c>
      <c r="F23079" s="42">
        <v>44252</v>
      </c>
    </row>
    <row r="23080" spans="1:6" x14ac:dyDescent="0.25">
      <c r="A23080" s="38">
        <v>1144186633</v>
      </c>
      <c r="B23080" s="41" t="s">
        <v>17</v>
      </c>
      <c r="C23080" s="41" t="s">
        <v>19</v>
      </c>
      <c r="D23080" s="38">
        <v>5388424</v>
      </c>
      <c r="E23080" s="41" t="s">
        <v>23</v>
      </c>
      <c r="F23080" s="42">
        <v>44252</v>
      </c>
    </row>
    <row r="23081" spans="1:6" x14ac:dyDescent="0.25">
      <c r="A23081" s="38">
        <v>1102866078</v>
      </c>
      <c r="B23081" s="41" t="s">
        <v>17</v>
      </c>
      <c r="C23081" s="41" t="s">
        <v>19</v>
      </c>
      <c r="D23081" s="38">
        <v>5388425</v>
      </c>
      <c r="E23081" s="41" t="s">
        <v>23</v>
      </c>
      <c r="F23081" s="42">
        <v>44252</v>
      </c>
    </row>
    <row r="23082" spans="1:6" x14ac:dyDescent="0.25">
      <c r="A23082" s="38">
        <v>1065240100</v>
      </c>
      <c r="B23082" s="41" t="s">
        <v>17</v>
      </c>
      <c r="C23082" s="41" t="s">
        <v>19</v>
      </c>
      <c r="D23082" s="38">
        <v>5388436</v>
      </c>
      <c r="E23082" s="41" t="s">
        <v>23</v>
      </c>
      <c r="F23082" s="42">
        <v>44252</v>
      </c>
    </row>
    <row r="23083" spans="1:6" x14ac:dyDescent="0.25">
      <c r="A23083" s="38">
        <v>1005583341</v>
      </c>
      <c r="B23083" s="41" t="s">
        <v>17</v>
      </c>
      <c r="C23083" s="41" t="s">
        <v>19</v>
      </c>
      <c r="D23083" s="38">
        <v>5388437</v>
      </c>
      <c r="E23083" s="41" t="s">
        <v>23</v>
      </c>
      <c r="F23083" s="42">
        <v>44252</v>
      </c>
    </row>
    <row r="23084" spans="1:6" x14ac:dyDescent="0.25">
      <c r="A23084" s="38">
        <v>1010069037</v>
      </c>
      <c r="B23084" s="41" t="s">
        <v>17</v>
      </c>
      <c r="C23084" s="41" t="s">
        <v>19</v>
      </c>
      <c r="D23084" s="38">
        <v>5388449</v>
      </c>
      <c r="E23084" s="41" t="s">
        <v>23</v>
      </c>
      <c r="F23084" s="42">
        <v>44252</v>
      </c>
    </row>
    <row r="23085" spans="1:6" x14ac:dyDescent="0.25">
      <c r="A23085" s="38">
        <v>1047509400</v>
      </c>
      <c r="B23085" s="41" t="s">
        <v>17</v>
      </c>
      <c r="C23085" s="41" t="s">
        <v>19</v>
      </c>
      <c r="D23085" s="38">
        <v>5388492</v>
      </c>
      <c r="E23085" s="41" t="s">
        <v>23</v>
      </c>
      <c r="F23085" s="42">
        <v>44252</v>
      </c>
    </row>
    <row r="23086" spans="1:6" x14ac:dyDescent="0.25">
      <c r="A23086" s="38">
        <v>1101882883</v>
      </c>
      <c r="B23086" s="41" t="s">
        <v>17</v>
      </c>
      <c r="C23086" s="41" t="s">
        <v>19</v>
      </c>
      <c r="D23086" s="38">
        <v>5388520</v>
      </c>
      <c r="E23086" s="41" t="s">
        <v>23</v>
      </c>
      <c r="F23086" s="42">
        <v>44252</v>
      </c>
    </row>
    <row r="23087" spans="1:6" x14ac:dyDescent="0.25">
      <c r="A23087" s="38">
        <v>1003399429</v>
      </c>
      <c r="B23087" s="41" t="s">
        <v>17</v>
      </c>
      <c r="C23087" s="41" t="s">
        <v>19</v>
      </c>
      <c r="D23087" s="38">
        <v>5388543</v>
      </c>
      <c r="E23087" s="41" t="s">
        <v>23</v>
      </c>
      <c r="F23087" s="42">
        <v>44252</v>
      </c>
    </row>
    <row r="23088" spans="1:6" x14ac:dyDescent="0.25">
      <c r="A23088" s="38">
        <v>1006503100</v>
      </c>
      <c r="B23088" s="41" t="s">
        <v>17</v>
      </c>
      <c r="C23088" s="41" t="s">
        <v>19</v>
      </c>
      <c r="D23088" s="38">
        <v>5388565</v>
      </c>
      <c r="E23088" s="41" t="s">
        <v>23</v>
      </c>
      <c r="F23088" s="42">
        <v>44252</v>
      </c>
    </row>
    <row r="23089" spans="1:6" x14ac:dyDescent="0.25">
      <c r="A23089" s="38">
        <v>1096618053</v>
      </c>
      <c r="B23089" s="41" t="s">
        <v>17</v>
      </c>
      <c r="C23089" s="41" t="s">
        <v>19</v>
      </c>
      <c r="D23089" s="38">
        <v>5388575</v>
      </c>
      <c r="E23089" s="41" t="s">
        <v>23</v>
      </c>
      <c r="F23089" s="42">
        <v>44252</v>
      </c>
    </row>
    <row r="23090" spans="1:6" x14ac:dyDescent="0.25">
      <c r="A23090" s="38">
        <v>1100246135</v>
      </c>
      <c r="B23090" s="41" t="s">
        <v>17</v>
      </c>
      <c r="C23090" s="41" t="s">
        <v>19</v>
      </c>
      <c r="D23090" s="38">
        <v>5388578</v>
      </c>
      <c r="E23090" s="41" t="s">
        <v>23</v>
      </c>
      <c r="F23090" s="42">
        <v>44252</v>
      </c>
    </row>
    <row r="23091" spans="1:6" x14ac:dyDescent="0.25">
      <c r="A23091" s="38">
        <v>1007983792</v>
      </c>
      <c r="B23091" s="41" t="s">
        <v>17</v>
      </c>
      <c r="C23091" s="41" t="s">
        <v>19</v>
      </c>
      <c r="D23091" s="38">
        <v>5388582</v>
      </c>
      <c r="E23091" s="41" t="s">
        <v>23</v>
      </c>
      <c r="F23091" s="42">
        <v>44252</v>
      </c>
    </row>
    <row r="23092" spans="1:6" x14ac:dyDescent="0.25">
      <c r="A23092" s="38">
        <v>1005438625</v>
      </c>
      <c r="B23092" s="41" t="s">
        <v>17</v>
      </c>
      <c r="C23092" s="41" t="s">
        <v>19</v>
      </c>
      <c r="D23092" s="38">
        <v>5388590</v>
      </c>
      <c r="E23092" s="41" t="s">
        <v>23</v>
      </c>
      <c r="F23092" s="42">
        <v>44252</v>
      </c>
    </row>
    <row r="23093" spans="1:6" x14ac:dyDescent="0.25">
      <c r="A23093" s="38">
        <v>1000127012</v>
      </c>
      <c r="B23093" s="41" t="s">
        <v>17</v>
      </c>
      <c r="C23093" s="41" t="s">
        <v>19</v>
      </c>
      <c r="D23093" s="38">
        <v>5388591</v>
      </c>
      <c r="E23093" s="41" t="s">
        <v>23</v>
      </c>
      <c r="F23093" s="42">
        <v>44252</v>
      </c>
    </row>
    <row r="23094" spans="1:6" x14ac:dyDescent="0.25">
      <c r="A23094" s="38">
        <v>1100080432</v>
      </c>
      <c r="B23094" s="41" t="s">
        <v>17</v>
      </c>
      <c r="C23094" s="41" t="s">
        <v>19</v>
      </c>
      <c r="D23094" s="38">
        <v>5388595</v>
      </c>
      <c r="E23094" s="41" t="s">
        <v>23</v>
      </c>
      <c r="F23094" s="42">
        <v>44252</v>
      </c>
    </row>
    <row r="23095" spans="1:6" x14ac:dyDescent="0.25">
      <c r="A23095" s="38">
        <v>1001804249</v>
      </c>
      <c r="B23095" s="41" t="s">
        <v>17</v>
      </c>
      <c r="C23095" s="41" t="s">
        <v>19</v>
      </c>
      <c r="D23095" s="38">
        <v>5388601</v>
      </c>
      <c r="E23095" s="41" t="s">
        <v>23</v>
      </c>
      <c r="F23095" s="42">
        <v>44252</v>
      </c>
    </row>
    <row r="23096" spans="1:6" x14ac:dyDescent="0.25">
      <c r="A23096" s="38">
        <v>1047499868</v>
      </c>
      <c r="B23096" s="41" t="s">
        <v>17</v>
      </c>
      <c r="C23096" s="41" t="s">
        <v>19</v>
      </c>
      <c r="D23096" s="38">
        <v>5388610</v>
      </c>
      <c r="E23096" s="41" t="s">
        <v>23</v>
      </c>
      <c r="F23096" s="42">
        <v>44252</v>
      </c>
    </row>
    <row r="23097" spans="1:6" x14ac:dyDescent="0.25">
      <c r="A23097" s="38">
        <v>1001824733</v>
      </c>
      <c r="B23097" s="41" t="s">
        <v>17</v>
      </c>
      <c r="C23097" s="41" t="s">
        <v>19</v>
      </c>
      <c r="D23097" s="38">
        <v>5388643</v>
      </c>
      <c r="E23097" s="41" t="s">
        <v>23</v>
      </c>
      <c r="F23097" s="42">
        <v>44252</v>
      </c>
    </row>
    <row r="23098" spans="1:6" x14ac:dyDescent="0.25">
      <c r="A23098" s="38">
        <v>1002391167</v>
      </c>
      <c r="B23098" s="41" t="s">
        <v>17</v>
      </c>
      <c r="C23098" s="41" t="s">
        <v>19</v>
      </c>
      <c r="D23098" s="38">
        <v>5388656</v>
      </c>
      <c r="E23098" s="41" t="s">
        <v>23</v>
      </c>
      <c r="F23098" s="42">
        <v>44252</v>
      </c>
    </row>
    <row r="23099" spans="1:6" x14ac:dyDescent="0.25">
      <c r="A23099" s="38">
        <v>1193312574</v>
      </c>
      <c r="B23099" s="41" t="s">
        <v>17</v>
      </c>
      <c r="C23099" s="41" t="s">
        <v>19</v>
      </c>
      <c r="D23099" s="38">
        <v>5388672</v>
      </c>
      <c r="E23099" s="41" t="s">
        <v>23</v>
      </c>
      <c r="F23099" s="42">
        <v>44252</v>
      </c>
    </row>
    <row r="23100" spans="1:6" x14ac:dyDescent="0.25">
      <c r="A23100" s="38">
        <v>1005572080</v>
      </c>
      <c r="B23100" s="41" t="s">
        <v>17</v>
      </c>
      <c r="C23100" s="41" t="s">
        <v>19</v>
      </c>
      <c r="D23100" s="38">
        <v>5388674</v>
      </c>
      <c r="E23100" s="41" t="s">
        <v>23</v>
      </c>
      <c r="F23100" s="42">
        <v>44252</v>
      </c>
    </row>
    <row r="23101" spans="1:6" x14ac:dyDescent="0.25">
      <c r="A23101" s="38">
        <v>1007834280</v>
      </c>
      <c r="B23101" s="41" t="s">
        <v>17</v>
      </c>
      <c r="C23101" s="41" t="s">
        <v>19</v>
      </c>
      <c r="D23101" s="38">
        <v>5388679</v>
      </c>
      <c r="E23101" s="41" t="s">
        <v>23</v>
      </c>
      <c r="F23101" s="42">
        <v>44252</v>
      </c>
    </row>
    <row r="23102" spans="1:6" x14ac:dyDescent="0.25">
      <c r="A23102" s="38">
        <v>1069501974</v>
      </c>
      <c r="B23102" s="41" t="s">
        <v>17</v>
      </c>
      <c r="C23102" s="41" t="s">
        <v>19</v>
      </c>
      <c r="D23102" s="38">
        <v>5388688</v>
      </c>
      <c r="E23102" s="41" t="s">
        <v>23</v>
      </c>
      <c r="F23102" s="42">
        <v>44252</v>
      </c>
    </row>
    <row r="23103" spans="1:6" x14ac:dyDescent="0.25">
      <c r="A23103" s="38">
        <v>1137189561</v>
      </c>
      <c r="B23103" s="41" t="s">
        <v>17</v>
      </c>
      <c r="C23103" s="41" t="s">
        <v>19</v>
      </c>
      <c r="D23103" s="38">
        <v>5388695</v>
      </c>
      <c r="E23103" s="41" t="s">
        <v>23</v>
      </c>
      <c r="F23103" s="42">
        <v>44252</v>
      </c>
    </row>
    <row r="23104" spans="1:6" x14ac:dyDescent="0.25">
      <c r="A23104" s="38">
        <v>1069486809</v>
      </c>
      <c r="B23104" s="41" t="s">
        <v>17</v>
      </c>
      <c r="C23104" s="41" t="s">
        <v>19</v>
      </c>
      <c r="D23104" s="38">
        <v>5388706</v>
      </c>
      <c r="E23104" s="41" t="s">
        <v>23</v>
      </c>
      <c r="F23104" s="42">
        <v>44252</v>
      </c>
    </row>
    <row r="23105" spans="1:6" x14ac:dyDescent="0.25">
      <c r="A23105" s="38">
        <v>1004923026</v>
      </c>
      <c r="B23105" s="41" t="s">
        <v>17</v>
      </c>
      <c r="C23105" s="41" t="s">
        <v>19</v>
      </c>
      <c r="D23105" s="38">
        <v>5388709</v>
      </c>
      <c r="E23105" s="41" t="s">
        <v>23</v>
      </c>
      <c r="F23105" s="42">
        <v>44252</v>
      </c>
    </row>
    <row r="23106" spans="1:6" x14ac:dyDescent="0.25">
      <c r="A23106" s="38">
        <v>1002192094</v>
      </c>
      <c r="B23106" s="41" t="s">
        <v>17</v>
      </c>
      <c r="C23106" s="41" t="s">
        <v>19</v>
      </c>
      <c r="D23106" s="38">
        <v>5388715</v>
      </c>
      <c r="E23106" s="41" t="s">
        <v>23</v>
      </c>
      <c r="F23106" s="42">
        <v>44252</v>
      </c>
    </row>
    <row r="23107" spans="1:6" x14ac:dyDescent="0.25">
      <c r="A23107" s="38">
        <v>1005582985</v>
      </c>
      <c r="B23107" s="41" t="s">
        <v>17</v>
      </c>
      <c r="C23107" s="41" t="s">
        <v>19</v>
      </c>
      <c r="D23107" s="38">
        <v>5388722</v>
      </c>
      <c r="E23107" s="41" t="s">
        <v>23</v>
      </c>
      <c r="F23107" s="42">
        <v>44252</v>
      </c>
    </row>
    <row r="23108" spans="1:6" x14ac:dyDescent="0.25">
      <c r="A23108" s="38">
        <v>1121147889</v>
      </c>
      <c r="B23108" s="41" t="s">
        <v>17</v>
      </c>
      <c r="C23108" s="41" t="s">
        <v>19</v>
      </c>
      <c r="D23108" s="38">
        <v>5388728</v>
      </c>
      <c r="E23108" s="41" t="s">
        <v>23</v>
      </c>
      <c r="F23108" s="42">
        <v>44252</v>
      </c>
    </row>
    <row r="23109" spans="1:6" x14ac:dyDescent="0.25">
      <c r="A23109" s="38">
        <v>1002492246</v>
      </c>
      <c r="B23109" s="41" t="s">
        <v>17</v>
      </c>
      <c r="C23109" s="41" t="s">
        <v>19</v>
      </c>
      <c r="D23109" s="38">
        <v>5388756</v>
      </c>
      <c r="E23109" s="41" t="s">
        <v>23</v>
      </c>
      <c r="F23109" s="42">
        <v>44252</v>
      </c>
    </row>
    <row r="23110" spans="1:6" x14ac:dyDescent="0.25">
      <c r="A23110" s="38">
        <v>1003398261</v>
      </c>
      <c r="B23110" s="41" t="s">
        <v>17</v>
      </c>
      <c r="C23110" s="41" t="s">
        <v>19</v>
      </c>
      <c r="D23110" s="38">
        <v>5388760</v>
      </c>
      <c r="E23110" s="41" t="s">
        <v>23</v>
      </c>
      <c r="F23110" s="42">
        <v>44252</v>
      </c>
    </row>
    <row r="23111" spans="1:6" x14ac:dyDescent="0.25">
      <c r="A23111" s="38">
        <v>1005582789</v>
      </c>
      <c r="B23111" s="41" t="s">
        <v>17</v>
      </c>
      <c r="C23111" s="41" t="s">
        <v>19</v>
      </c>
      <c r="D23111" s="38">
        <v>5388767</v>
      </c>
      <c r="E23111" s="41" t="s">
        <v>23</v>
      </c>
      <c r="F23111" s="42">
        <v>44252</v>
      </c>
    </row>
    <row r="23112" spans="1:6" x14ac:dyDescent="0.25">
      <c r="A23112" s="38">
        <v>1066187147</v>
      </c>
      <c r="B23112" s="41" t="s">
        <v>17</v>
      </c>
      <c r="C23112" s="41" t="s">
        <v>19</v>
      </c>
      <c r="D23112" s="38">
        <v>5388771</v>
      </c>
      <c r="E23112" s="41" t="s">
        <v>23</v>
      </c>
      <c r="F23112" s="42">
        <v>44252</v>
      </c>
    </row>
    <row r="23113" spans="1:6" x14ac:dyDescent="0.25">
      <c r="A23113" s="38">
        <v>1097488357</v>
      </c>
      <c r="B23113" s="41" t="s">
        <v>17</v>
      </c>
      <c r="C23113" s="41" t="s">
        <v>19</v>
      </c>
      <c r="D23113" s="38">
        <v>5388789</v>
      </c>
      <c r="E23113" s="41" t="s">
        <v>23</v>
      </c>
      <c r="F23113" s="42">
        <v>44252</v>
      </c>
    </row>
    <row r="23114" spans="1:6" x14ac:dyDescent="0.25">
      <c r="A23114" s="38">
        <v>1005663858</v>
      </c>
      <c r="B23114" s="41" t="s">
        <v>17</v>
      </c>
      <c r="C23114" s="41" t="s">
        <v>19</v>
      </c>
      <c r="D23114" s="38">
        <v>5388798</v>
      </c>
      <c r="E23114" s="41" t="s">
        <v>23</v>
      </c>
      <c r="F23114" s="42">
        <v>44252</v>
      </c>
    </row>
    <row r="23115" spans="1:6" x14ac:dyDescent="0.25">
      <c r="A23115" s="38">
        <v>1091352337</v>
      </c>
      <c r="B23115" s="41" t="s">
        <v>17</v>
      </c>
      <c r="C23115" s="41" t="s">
        <v>19</v>
      </c>
      <c r="D23115" s="38">
        <v>5388805</v>
      </c>
      <c r="E23115" s="41" t="s">
        <v>23</v>
      </c>
      <c r="F23115" s="42">
        <v>44252</v>
      </c>
    </row>
    <row r="23116" spans="1:6" x14ac:dyDescent="0.25">
      <c r="A23116" s="38">
        <v>1002410861</v>
      </c>
      <c r="B23116" s="41" t="s">
        <v>17</v>
      </c>
      <c r="C23116" s="41" t="s">
        <v>19</v>
      </c>
      <c r="D23116" s="38">
        <v>5388816</v>
      </c>
      <c r="E23116" s="41" t="s">
        <v>23</v>
      </c>
      <c r="F23116" s="42">
        <v>44252</v>
      </c>
    </row>
    <row r="23117" spans="1:6" x14ac:dyDescent="0.25">
      <c r="A23117" s="38">
        <v>1005663356</v>
      </c>
      <c r="B23117" s="41" t="s">
        <v>17</v>
      </c>
      <c r="C23117" s="41" t="s">
        <v>19</v>
      </c>
      <c r="D23117" s="38">
        <v>5388819</v>
      </c>
      <c r="E23117" s="41" t="s">
        <v>23</v>
      </c>
      <c r="F23117" s="42">
        <v>44252</v>
      </c>
    </row>
    <row r="23118" spans="1:6" x14ac:dyDescent="0.25">
      <c r="A23118" s="38">
        <v>1001994335</v>
      </c>
      <c r="B23118" s="41" t="s">
        <v>17</v>
      </c>
      <c r="C23118" s="41" t="s">
        <v>19</v>
      </c>
      <c r="D23118" s="38">
        <v>5388824</v>
      </c>
      <c r="E23118" s="41" t="s">
        <v>23</v>
      </c>
      <c r="F23118" s="42">
        <v>44252</v>
      </c>
    </row>
    <row r="23119" spans="1:6" x14ac:dyDescent="0.25">
      <c r="A23119" s="38">
        <v>1002245756</v>
      </c>
      <c r="B23119" s="41" t="s">
        <v>17</v>
      </c>
      <c r="C23119" s="41" t="s">
        <v>19</v>
      </c>
      <c r="D23119" s="38">
        <v>5388848</v>
      </c>
      <c r="E23119" s="41" t="s">
        <v>23</v>
      </c>
      <c r="F23119" s="42">
        <v>44252</v>
      </c>
    </row>
    <row r="23120" spans="1:6" x14ac:dyDescent="0.25">
      <c r="A23120" s="38">
        <v>1007515030</v>
      </c>
      <c r="B23120" s="41" t="s">
        <v>17</v>
      </c>
      <c r="C23120" s="41" t="s">
        <v>19</v>
      </c>
      <c r="D23120" s="38">
        <v>5388866</v>
      </c>
      <c r="E23120" s="41" t="s">
        <v>23</v>
      </c>
      <c r="F23120" s="42">
        <v>44252</v>
      </c>
    </row>
    <row r="23121" spans="1:6" x14ac:dyDescent="0.25">
      <c r="A23121" s="38">
        <v>1051667849</v>
      </c>
      <c r="B23121" s="41" t="s">
        <v>17</v>
      </c>
      <c r="C23121" s="41" t="s">
        <v>19</v>
      </c>
      <c r="D23121" s="38">
        <v>5388895</v>
      </c>
      <c r="E23121" s="41" t="s">
        <v>23</v>
      </c>
      <c r="F23121" s="42">
        <v>44252</v>
      </c>
    </row>
    <row r="23122" spans="1:6" x14ac:dyDescent="0.25">
      <c r="A23122" s="38">
        <v>1053860051</v>
      </c>
      <c r="B23122" s="41" t="s">
        <v>17</v>
      </c>
      <c r="C23122" s="41" t="s">
        <v>19</v>
      </c>
      <c r="D23122" s="38">
        <v>5388918</v>
      </c>
      <c r="E23122" s="41" t="s">
        <v>23</v>
      </c>
      <c r="F23122" s="42">
        <v>44252</v>
      </c>
    </row>
    <row r="23123" spans="1:6" x14ac:dyDescent="0.25">
      <c r="A23123" s="38">
        <v>1003383761</v>
      </c>
      <c r="B23123" s="41" t="s">
        <v>17</v>
      </c>
      <c r="C23123" s="41" t="s">
        <v>19</v>
      </c>
      <c r="D23123" s="38">
        <v>5388978</v>
      </c>
      <c r="E23123" s="41" t="s">
        <v>23</v>
      </c>
      <c r="F23123" s="42">
        <v>44252</v>
      </c>
    </row>
    <row r="23124" spans="1:6" x14ac:dyDescent="0.25">
      <c r="A23124" s="38">
        <v>1101464877</v>
      </c>
      <c r="B23124" s="41" t="s">
        <v>17</v>
      </c>
      <c r="C23124" s="41" t="s">
        <v>19</v>
      </c>
      <c r="D23124" s="38">
        <v>5389019</v>
      </c>
      <c r="E23124" s="41" t="s">
        <v>23</v>
      </c>
      <c r="F23124" s="42">
        <v>44252</v>
      </c>
    </row>
    <row r="23125" spans="1:6" x14ac:dyDescent="0.25">
      <c r="A23125" s="38">
        <v>1103121154</v>
      </c>
      <c r="B23125" s="41" t="s">
        <v>17</v>
      </c>
      <c r="C23125" s="41" t="s">
        <v>19</v>
      </c>
      <c r="D23125" s="38">
        <v>5389026</v>
      </c>
      <c r="E23125" s="41" t="s">
        <v>23</v>
      </c>
      <c r="F23125" s="42">
        <v>44252</v>
      </c>
    </row>
    <row r="23126" spans="1:6" x14ac:dyDescent="0.25">
      <c r="A23126" s="38">
        <v>1000416060</v>
      </c>
      <c r="B23126" s="41" t="s">
        <v>17</v>
      </c>
      <c r="C23126" s="41" t="s">
        <v>19</v>
      </c>
      <c r="D23126" s="38">
        <v>5389042</v>
      </c>
      <c r="E23126" s="41" t="s">
        <v>23</v>
      </c>
      <c r="F23126" s="42">
        <v>44252</v>
      </c>
    </row>
    <row r="23127" spans="1:6" x14ac:dyDescent="0.25">
      <c r="A23127" s="38">
        <v>1193030863</v>
      </c>
      <c r="B23127" s="41" t="s">
        <v>17</v>
      </c>
      <c r="C23127" s="41" t="s">
        <v>19</v>
      </c>
      <c r="D23127" s="38">
        <v>5389076</v>
      </c>
      <c r="E23127" s="41" t="s">
        <v>23</v>
      </c>
      <c r="F23127" s="42">
        <v>44252</v>
      </c>
    </row>
    <row r="23128" spans="1:6" x14ac:dyDescent="0.25">
      <c r="A23128" s="38">
        <v>1002183072</v>
      </c>
      <c r="B23128" s="41" t="s">
        <v>17</v>
      </c>
      <c r="C23128" s="41" t="s">
        <v>19</v>
      </c>
      <c r="D23128" s="38">
        <v>5389079</v>
      </c>
      <c r="E23128" s="41" t="s">
        <v>23</v>
      </c>
      <c r="F23128" s="42">
        <v>44252</v>
      </c>
    </row>
    <row r="23129" spans="1:6" x14ac:dyDescent="0.25">
      <c r="A23129" s="38">
        <v>1104427978</v>
      </c>
      <c r="B23129" s="41" t="s">
        <v>17</v>
      </c>
      <c r="C23129" s="41" t="s">
        <v>19</v>
      </c>
      <c r="D23129" s="38">
        <v>5389081</v>
      </c>
      <c r="E23129" s="41" t="s">
        <v>23</v>
      </c>
      <c r="F23129" s="42">
        <v>44252</v>
      </c>
    </row>
    <row r="23130" spans="1:6" x14ac:dyDescent="0.25">
      <c r="A23130" s="38">
        <v>1193521946</v>
      </c>
      <c r="B23130" s="41" t="s">
        <v>17</v>
      </c>
      <c r="C23130" s="41" t="s">
        <v>19</v>
      </c>
      <c r="D23130" s="38">
        <v>5389083</v>
      </c>
      <c r="E23130" s="41" t="s">
        <v>23</v>
      </c>
      <c r="F23130" s="42">
        <v>44252</v>
      </c>
    </row>
    <row r="23131" spans="1:6" x14ac:dyDescent="0.25">
      <c r="A23131" s="38">
        <v>1098748483</v>
      </c>
      <c r="B23131" s="41" t="s">
        <v>17</v>
      </c>
      <c r="C23131" s="41" t="s">
        <v>19</v>
      </c>
      <c r="D23131" s="38">
        <v>5389086</v>
      </c>
      <c r="E23131" s="41" t="s">
        <v>23</v>
      </c>
      <c r="F23131" s="42">
        <v>44252</v>
      </c>
    </row>
    <row r="23132" spans="1:6" x14ac:dyDescent="0.25">
      <c r="A23132" s="38">
        <v>1193124465</v>
      </c>
      <c r="B23132" s="41" t="s">
        <v>17</v>
      </c>
      <c r="C23132" s="41" t="s">
        <v>19</v>
      </c>
      <c r="D23132" s="38">
        <v>5389096</v>
      </c>
      <c r="E23132" s="41" t="s">
        <v>23</v>
      </c>
      <c r="F23132" s="42">
        <v>44252</v>
      </c>
    </row>
    <row r="23133" spans="1:6" x14ac:dyDescent="0.25">
      <c r="A23133" s="38">
        <v>1001885861</v>
      </c>
      <c r="B23133" s="41" t="s">
        <v>17</v>
      </c>
      <c r="C23133" s="41" t="s">
        <v>19</v>
      </c>
      <c r="D23133" s="38">
        <v>5389101</v>
      </c>
      <c r="E23133" s="41" t="s">
        <v>23</v>
      </c>
      <c r="F23133" s="42">
        <v>44252</v>
      </c>
    </row>
    <row r="23134" spans="1:6" x14ac:dyDescent="0.25">
      <c r="A23134" s="38">
        <v>1010046453</v>
      </c>
      <c r="B23134" s="41" t="s">
        <v>17</v>
      </c>
      <c r="C23134" s="41" t="s">
        <v>19</v>
      </c>
      <c r="D23134" s="38">
        <v>5389102</v>
      </c>
      <c r="E23134" s="41" t="s">
        <v>23</v>
      </c>
      <c r="F23134" s="42">
        <v>44252</v>
      </c>
    </row>
    <row r="23135" spans="1:6" x14ac:dyDescent="0.25">
      <c r="A23135" s="38">
        <v>1193597046</v>
      </c>
      <c r="B23135" s="41" t="s">
        <v>17</v>
      </c>
      <c r="C23135" s="41" t="s">
        <v>19</v>
      </c>
      <c r="D23135" s="38">
        <v>5389105</v>
      </c>
      <c r="E23135" s="41" t="s">
        <v>23</v>
      </c>
      <c r="F23135" s="42">
        <v>44252</v>
      </c>
    </row>
    <row r="23136" spans="1:6" x14ac:dyDescent="0.25">
      <c r="A23136" s="38">
        <v>1000625031</v>
      </c>
      <c r="B23136" s="41" t="s">
        <v>17</v>
      </c>
      <c r="C23136" s="41" t="s">
        <v>19</v>
      </c>
      <c r="D23136" s="38">
        <v>5389176</v>
      </c>
      <c r="E23136" s="41" t="s">
        <v>23</v>
      </c>
      <c r="F23136" s="42">
        <v>44252</v>
      </c>
    </row>
    <row r="23137" spans="1:6" x14ac:dyDescent="0.25">
      <c r="A23137" s="38">
        <v>1102872280</v>
      </c>
      <c r="B23137" s="41" t="s">
        <v>17</v>
      </c>
      <c r="C23137" s="41" t="s">
        <v>19</v>
      </c>
      <c r="D23137" s="38">
        <v>5389187</v>
      </c>
      <c r="E23137" s="41" t="s">
        <v>23</v>
      </c>
      <c r="F23137" s="42">
        <v>44252</v>
      </c>
    </row>
    <row r="23138" spans="1:6" x14ac:dyDescent="0.25">
      <c r="A23138" s="38">
        <v>1005659732</v>
      </c>
      <c r="B23138" s="41" t="s">
        <v>17</v>
      </c>
      <c r="C23138" s="41" t="s">
        <v>19</v>
      </c>
      <c r="D23138" s="38">
        <v>5389199</v>
      </c>
      <c r="E23138" s="41" t="s">
        <v>23</v>
      </c>
      <c r="F23138" s="42">
        <v>44252</v>
      </c>
    </row>
    <row r="23139" spans="1:6" x14ac:dyDescent="0.25">
      <c r="A23139" s="38">
        <v>1193296999</v>
      </c>
      <c r="B23139" s="41" t="s">
        <v>17</v>
      </c>
      <c r="C23139" s="41" t="s">
        <v>19</v>
      </c>
      <c r="D23139" s="38">
        <v>5389201</v>
      </c>
      <c r="E23139" s="41" t="s">
        <v>23</v>
      </c>
      <c r="F23139" s="42">
        <v>44252</v>
      </c>
    </row>
    <row r="23140" spans="1:6" x14ac:dyDescent="0.25">
      <c r="A23140" s="38">
        <v>1001993793</v>
      </c>
      <c r="B23140" s="41" t="s">
        <v>17</v>
      </c>
      <c r="C23140" s="41" t="s">
        <v>19</v>
      </c>
      <c r="D23140" s="38">
        <v>5389203</v>
      </c>
      <c r="E23140" s="41" t="s">
        <v>23</v>
      </c>
      <c r="F23140" s="42">
        <v>44252</v>
      </c>
    </row>
    <row r="23141" spans="1:6" x14ac:dyDescent="0.25">
      <c r="A23141" s="38">
        <v>1001175809</v>
      </c>
      <c r="B23141" s="41" t="s">
        <v>17</v>
      </c>
      <c r="C23141" s="41" t="s">
        <v>19</v>
      </c>
      <c r="D23141" s="38">
        <v>5389229</v>
      </c>
      <c r="E23141" s="41" t="s">
        <v>23</v>
      </c>
      <c r="F23141" s="42">
        <v>44252</v>
      </c>
    </row>
    <row r="23142" spans="1:6" x14ac:dyDescent="0.25">
      <c r="A23142" s="38">
        <v>1010097711</v>
      </c>
      <c r="B23142" s="41" t="s">
        <v>17</v>
      </c>
      <c r="C23142" s="41" t="s">
        <v>19</v>
      </c>
      <c r="D23142" s="38">
        <v>5389241</v>
      </c>
      <c r="E23142" s="41" t="s">
        <v>23</v>
      </c>
      <c r="F23142" s="42">
        <v>44252</v>
      </c>
    </row>
    <row r="23143" spans="1:6" x14ac:dyDescent="0.25">
      <c r="A23143" s="38">
        <v>1005582205</v>
      </c>
      <c r="B23143" s="41" t="s">
        <v>17</v>
      </c>
      <c r="C23143" s="41" t="s">
        <v>19</v>
      </c>
      <c r="D23143" s="38">
        <v>5389272</v>
      </c>
      <c r="E23143" s="41" t="s">
        <v>23</v>
      </c>
      <c r="F23143" s="42">
        <v>44252</v>
      </c>
    </row>
    <row r="23144" spans="1:6" x14ac:dyDescent="0.25">
      <c r="A23144" s="38">
        <v>1003395133</v>
      </c>
      <c r="B23144" s="41" t="s">
        <v>17</v>
      </c>
      <c r="C23144" s="41" t="s">
        <v>19</v>
      </c>
      <c r="D23144" s="38">
        <v>5389280</v>
      </c>
      <c r="E23144" s="41" t="s">
        <v>23</v>
      </c>
      <c r="F23144" s="42">
        <v>44252</v>
      </c>
    </row>
    <row r="23145" spans="1:6" x14ac:dyDescent="0.25">
      <c r="A23145" s="38">
        <v>1102875816</v>
      </c>
      <c r="B23145" s="41" t="s">
        <v>17</v>
      </c>
      <c r="C23145" s="41" t="s">
        <v>19</v>
      </c>
      <c r="D23145" s="38">
        <v>5389337</v>
      </c>
      <c r="E23145" s="41" t="s">
        <v>23</v>
      </c>
      <c r="F23145" s="42">
        <v>44252</v>
      </c>
    </row>
    <row r="23146" spans="1:6" x14ac:dyDescent="0.25">
      <c r="A23146" s="38">
        <v>1103121321</v>
      </c>
      <c r="B23146" s="41" t="s">
        <v>17</v>
      </c>
      <c r="C23146" s="41" t="s">
        <v>19</v>
      </c>
      <c r="D23146" s="38">
        <v>5389340</v>
      </c>
      <c r="E23146" s="41" t="s">
        <v>23</v>
      </c>
      <c r="F23146" s="42">
        <v>44252</v>
      </c>
    </row>
    <row r="23147" spans="1:6" x14ac:dyDescent="0.25">
      <c r="A23147" s="38">
        <v>1045761396</v>
      </c>
      <c r="B23147" s="41" t="s">
        <v>17</v>
      </c>
      <c r="C23147" s="41" t="s">
        <v>19</v>
      </c>
      <c r="D23147" s="38">
        <v>5389348</v>
      </c>
      <c r="E23147" s="41" t="s">
        <v>23</v>
      </c>
      <c r="F23147" s="42">
        <v>44252</v>
      </c>
    </row>
    <row r="23148" spans="1:6" x14ac:dyDescent="0.25">
      <c r="A23148" s="38">
        <v>1193093350</v>
      </c>
      <c r="B23148" s="41" t="s">
        <v>17</v>
      </c>
      <c r="C23148" s="41" t="s">
        <v>19</v>
      </c>
      <c r="D23148" s="38">
        <v>5389365</v>
      </c>
      <c r="E23148" s="41" t="s">
        <v>23</v>
      </c>
      <c r="F23148" s="42">
        <v>44252</v>
      </c>
    </row>
    <row r="23149" spans="1:6" x14ac:dyDescent="0.25">
      <c r="A23149" s="38">
        <v>1085331113</v>
      </c>
      <c r="B23149" s="41" t="s">
        <v>17</v>
      </c>
      <c r="C23149" s="41" t="s">
        <v>19</v>
      </c>
      <c r="D23149" s="38">
        <v>5389368</v>
      </c>
      <c r="E23149" s="41" t="s">
        <v>23</v>
      </c>
      <c r="F23149" s="42">
        <v>44252</v>
      </c>
    </row>
    <row r="23150" spans="1:6" x14ac:dyDescent="0.25">
      <c r="A23150" s="38">
        <v>1005457485</v>
      </c>
      <c r="B23150" s="41" t="s">
        <v>17</v>
      </c>
      <c r="C23150" s="41" t="s">
        <v>19</v>
      </c>
      <c r="D23150" s="38">
        <v>5389389</v>
      </c>
      <c r="E23150" s="41" t="s">
        <v>23</v>
      </c>
      <c r="F23150" s="42">
        <v>44252</v>
      </c>
    </row>
    <row r="23151" spans="1:6" x14ac:dyDescent="0.25">
      <c r="A23151" s="38">
        <v>1065376731</v>
      </c>
      <c r="B23151" s="41" t="s">
        <v>17</v>
      </c>
      <c r="C23151" s="41" t="s">
        <v>19</v>
      </c>
      <c r="D23151" s="38">
        <v>5389400</v>
      </c>
      <c r="E23151" s="41" t="s">
        <v>23</v>
      </c>
      <c r="F23151" s="42">
        <v>44252</v>
      </c>
    </row>
    <row r="23152" spans="1:6" x14ac:dyDescent="0.25">
      <c r="A23152" s="38">
        <v>1065375163</v>
      </c>
      <c r="B23152" s="41" t="s">
        <v>17</v>
      </c>
      <c r="C23152" s="41" t="s">
        <v>19</v>
      </c>
      <c r="D23152" s="38">
        <v>5389404</v>
      </c>
      <c r="E23152" s="41" t="s">
        <v>23</v>
      </c>
      <c r="F23152" s="42">
        <v>44252</v>
      </c>
    </row>
    <row r="23153" spans="1:6" x14ac:dyDescent="0.25">
      <c r="A23153" s="38">
        <v>1100692346</v>
      </c>
      <c r="B23153" s="41" t="s">
        <v>17</v>
      </c>
      <c r="C23153" s="41" t="s">
        <v>19</v>
      </c>
      <c r="D23153" s="38">
        <v>5389411</v>
      </c>
      <c r="E23153" s="41" t="s">
        <v>23</v>
      </c>
      <c r="F23153" s="42">
        <v>44252</v>
      </c>
    </row>
    <row r="23154" spans="1:6" x14ac:dyDescent="0.25">
      <c r="A23154" s="38">
        <v>1234089139</v>
      </c>
      <c r="B23154" s="41" t="s">
        <v>17</v>
      </c>
      <c r="C23154" s="41" t="s">
        <v>19</v>
      </c>
      <c r="D23154" s="38">
        <v>5389557</v>
      </c>
      <c r="E23154" s="41" t="s">
        <v>23</v>
      </c>
      <c r="F23154" s="42">
        <v>44252</v>
      </c>
    </row>
    <row r="23155" spans="1:6" x14ac:dyDescent="0.25">
      <c r="A23155" s="38">
        <v>1006617553</v>
      </c>
      <c r="B23155" s="41" t="s">
        <v>17</v>
      </c>
      <c r="C23155" s="41" t="s">
        <v>19</v>
      </c>
      <c r="D23155" s="38">
        <v>5389563</v>
      </c>
      <c r="E23155" s="41" t="s">
        <v>23</v>
      </c>
      <c r="F23155" s="42">
        <v>44252</v>
      </c>
    </row>
    <row r="23156" spans="1:6" x14ac:dyDescent="0.25">
      <c r="A23156" s="38">
        <v>1073813227</v>
      </c>
      <c r="B23156" s="41" t="s">
        <v>17</v>
      </c>
      <c r="C23156" s="41" t="s">
        <v>19</v>
      </c>
      <c r="D23156" s="38">
        <v>5389567</v>
      </c>
      <c r="E23156" s="41" t="s">
        <v>23</v>
      </c>
      <c r="F23156" s="42">
        <v>44252</v>
      </c>
    </row>
    <row r="23157" spans="1:6" x14ac:dyDescent="0.25">
      <c r="A23157" s="38">
        <v>1102824528</v>
      </c>
      <c r="B23157" s="41" t="s">
        <v>17</v>
      </c>
      <c r="C23157" s="41" t="s">
        <v>19</v>
      </c>
      <c r="D23157" s="38">
        <v>5389600</v>
      </c>
      <c r="E23157" s="41" t="s">
        <v>23</v>
      </c>
      <c r="F23157" s="42">
        <v>44252</v>
      </c>
    </row>
    <row r="23158" spans="1:6" x14ac:dyDescent="0.25">
      <c r="A23158" s="38">
        <v>1143143246</v>
      </c>
      <c r="B23158" s="41" t="s">
        <v>17</v>
      </c>
      <c r="C23158" s="41" t="s">
        <v>19</v>
      </c>
      <c r="D23158" s="38">
        <v>5389615</v>
      </c>
      <c r="E23158" s="41" t="s">
        <v>23</v>
      </c>
      <c r="F23158" s="42">
        <v>44252</v>
      </c>
    </row>
    <row r="23159" spans="1:6" x14ac:dyDescent="0.25">
      <c r="A23159" s="38">
        <v>1140892290</v>
      </c>
      <c r="B23159" s="41" t="s">
        <v>17</v>
      </c>
      <c r="C23159" s="41" t="s">
        <v>19</v>
      </c>
      <c r="D23159" s="38">
        <v>5389628</v>
      </c>
      <c r="E23159" s="41" t="s">
        <v>23</v>
      </c>
      <c r="F23159" s="42">
        <v>44252</v>
      </c>
    </row>
    <row r="23160" spans="1:6" x14ac:dyDescent="0.25">
      <c r="A23160" s="38">
        <v>1063160502</v>
      </c>
      <c r="B23160" s="41" t="s">
        <v>17</v>
      </c>
      <c r="C23160" s="41" t="s">
        <v>19</v>
      </c>
      <c r="D23160" s="38">
        <v>5389637</v>
      </c>
      <c r="E23160" s="41" t="s">
        <v>23</v>
      </c>
      <c r="F23160" s="42">
        <v>44252</v>
      </c>
    </row>
    <row r="23161" spans="1:6" x14ac:dyDescent="0.25">
      <c r="A23161" s="38">
        <v>1001884160</v>
      </c>
      <c r="B23161" s="41" t="s">
        <v>17</v>
      </c>
      <c r="C23161" s="41" t="s">
        <v>19</v>
      </c>
      <c r="D23161" s="38">
        <v>5389641</v>
      </c>
      <c r="E23161" s="41" t="s">
        <v>23</v>
      </c>
      <c r="F23161" s="42">
        <v>44252</v>
      </c>
    </row>
    <row r="23162" spans="1:6" x14ac:dyDescent="0.25">
      <c r="A23162" s="38">
        <v>1100337570</v>
      </c>
      <c r="B23162" s="41" t="s">
        <v>17</v>
      </c>
      <c r="C23162" s="41" t="s">
        <v>19</v>
      </c>
      <c r="D23162" s="38">
        <v>5389661</v>
      </c>
      <c r="E23162" s="41" t="s">
        <v>23</v>
      </c>
      <c r="F23162" s="42">
        <v>44252</v>
      </c>
    </row>
    <row r="23163" spans="1:6" x14ac:dyDescent="0.25">
      <c r="A23163" s="38">
        <v>1018480700</v>
      </c>
      <c r="B23163" s="41" t="s">
        <v>17</v>
      </c>
      <c r="C23163" s="41" t="s">
        <v>19</v>
      </c>
      <c r="D23163" s="38">
        <v>5389695</v>
      </c>
      <c r="E23163" s="41" t="s">
        <v>23</v>
      </c>
      <c r="F23163" s="42">
        <v>44252</v>
      </c>
    </row>
    <row r="23164" spans="1:6" x14ac:dyDescent="0.25">
      <c r="A23164" s="38">
        <v>1102824622</v>
      </c>
      <c r="B23164" s="41" t="s">
        <v>17</v>
      </c>
      <c r="C23164" s="41" t="s">
        <v>19</v>
      </c>
      <c r="D23164" s="38">
        <v>5389705</v>
      </c>
      <c r="E23164" s="41" t="s">
        <v>23</v>
      </c>
      <c r="F23164" s="42">
        <v>44252</v>
      </c>
    </row>
    <row r="23165" spans="1:6" x14ac:dyDescent="0.25">
      <c r="A23165" s="38">
        <v>1052053321</v>
      </c>
      <c r="B23165" s="41" t="s">
        <v>17</v>
      </c>
      <c r="C23165" s="41" t="s">
        <v>19</v>
      </c>
      <c r="D23165" s="38">
        <v>5389711</v>
      </c>
      <c r="E23165" s="41" t="s">
        <v>23</v>
      </c>
      <c r="F23165" s="42">
        <v>44252</v>
      </c>
    </row>
    <row r="23166" spans="1:6" x14ac:dyDescent="0.25">
      <c r="A23166" s="38">
        <v>1093778634</v>
      </c>
      <c r="B23166" s="41" t="s">
        <v>17</v>
      </c>
      <c r="C23166" s="41" t="s">
        <v>19</v>
      </c>
      <c r="D23166" s="38">
        <v>5389770</v>
      </c>
      <c r="E23166" s="41" t="s">
        <v>23</v>
      </c>
      <c r="F23166" s="42">
        <v>44252</v>
      </c>
    </row>
    <row r="23167" spans="1:6" x14ac:dyDescent="0.25">
      <c r="A23167" s="38">
        <v>1065911784</v>
      </c>
      <c r="B23167" s="41" t="s">
        <v>17</v>
      </c>
      <c r="C23167" s="41" t="s">
        <v>19</v>
      </c>
      <c r="D23167" s="38">
        <v>5389773</v>
      </c>
      <c r="E23167" s="41" t="s">
        <v>23</v>
      </c>
      <c r="F23167" s="42">
        <v>44252</v>
      </c>
    </row>
    <row r="23168" spans="1:6" x14ac:dyDescent="0.25">
      <c r="A23168" s="38">
        <v>1005567800</v>
      </c>
      <c r="B23168" s="41" t="s">
        <v>17</v>
      </c>
      <c r="C23168" s="41" t="s">
        <v>19</v>
      </c>
      <c r="D23168" s="38">
        <v>5389779</v>
      </c>
      <c r="E23168" s="41" t="s">
        <v>23</v>
      </c>
      <c r="F23168" s="42">
        <v>44252</v>
      </c>
    </row>
    <row r="23169" spans="1:6" x14ac:dyDescent="0.25">
      <c r="A23169" s="38">
        <v>1047473730</v>
      </c>
      <c r="B23169" s="41" t="s">
        <v>17</v>
      </c>
      <c r="C23169" s="41" t="s">
        <v>19</v>
      </c>
      <c r="D23169" s="38">
        <v>5389798</v>
      </c>
      <c r="E23169" s="41" t="s">
        <v>23</v>
      </c>
      <c r="F23169" s="42">
        <v>44252</v>
      </c>
    </row>
    <row r="23170" spans="1:6" x14ac:dyDescent="0.25">
      <c r="A23170" s="38">
        <v>1129508807</v>
      </c>
      <c r="B23170" s="41" t="s">
        <v>17</v>
      </c>
      <c r="C23170" s="41" t="s">
        <v>19</v>
      </c>
      <c r="D23170" s="38">
        <v>5389835</v>
      </c>
      <c r="E23170" s="41" t="s">
        <v>23</v>
      </c>
      <c r="F23170" s="42">
        <v>44252</v>
      </c>
    </row>
    <row r="23171" spans="1:6" x14ac:dyDescent="0.25">
      <c r="A23171" s="38">
        <v>1193201420</v>
      </c>
      <c r="B23171" s="41" t="s">
        <v>17</v>
      </c>
      <c r="C23171" s="41" t="s">
        <v>19</v>
      </c>
      <c r="D23171" s="38">
        <v>5389847</v>
      </c>
      <c r="E23171" s="41" t="s">
        <v>23</v>
      </c>
      <c r="F23171" s="42">
        <v>44252</v>
      </c>
    </row>
    <row r="23172" spans="1:6" x14ac:dyDescent="0.25">
      <c r="A23172" s="38">
        <v>1085329192</v>
      </c>
      <c r="B23172" s="41" t="s">
        <v>17</v>
      </c>
      <c r="C23172" s="41" t="s">
        <v>19</v>
      </c>
      <c r="D23172" s="38">
        <v>5389864</v>
      </c>
      <c r="E23172" s="41" t="s">
        <v>23</v>
      </c>
      <c r="F23172" s="42">
        <v>44252</v>
      </c>
    </row>
    <row r="23173" spans="1:6" x14ac:dyDescent="0.25">
      <c r="A23173" s="38">
        <v>1003579342</v>
      </c>
      <c r="B23173" s="41" t="s">
        <v>17</v>
      </c>
      <c r="C23173" s="41" t="s">
        <v>19</v>
      </c>
      <c r="D23173" s="38">
        <v>5389898</v>
      </c>
      <c r="E23173" s="41" t="s">
        <v>23</v>
      </c>
      <c r="F23173" s="42">
        <v>44252</v>
      </c>
    </row>
    <row r="23174" spans="1:6" x14ac:dyDescent="0.25">
      <c r="A23174" s="38">
        <v>1100548506</v>
      </c>
      <c r="B23174" s="41" t="s">
        <v>17</v>
      </c>
      <c r="C23174" s="41" t="s">
        <v>19</v>
      </c>
      <c r="D23174" s="38">
        <v>5389933</v>
      </c>
      <c r="E23174" s="41" t="s">
        <v>23</v>
      </c>
      <c r="F23174" s="42">
        <v>44252</v>
      </c>
    </row>
    <row r="23175" spans="1:6" x14ac:dyDescent="0.25">
      <c r="A23175" s="38">
        <v>1002199637</v>
      </c>
      <c r="B23175" s="41" t="s">
        <v>17</v>
      </c>
      <c r="C23175" s="41" t="s">
        <v>19</v>
      </c>
      <c r="D23175" s="38">
        <v>5389947</v>
      </c>
      <c r="E23175" s="41" t="s">
        <v>23</v>
      </c>
      <c r="F23175" s="42">
        <v>44252</v>
      </c>
    </row>
    <row r="23176" spans="1:6" x14ac:dyDescent="0.25">
      <c r="A23176" s="38">
        <v>1001994617</v>
      </c>
      <c r="B23176" s="41" t="s">
        <v>17</v>
      </c>
      <c r="C23176" s="41" t="s">
        <v>19</v>
      </c>
      <c r="D23176" s="38">
        <v>5389968</v>
      </c>
      <c r="E23176" s="41" t="s">
        <v>23</v>
      </c>
      <c r="F23176" s="42">
        <v>44252</v>
      </c>
    </row>
    <row r="23177" spans="1:6" x14ac:dyDescent="0.25">
      <c r="A23177" s="38">
        <v>1005710399</v>
      </c>
      <c r="B23177" s="41" t="s">
        <v>17</v>
      </c>
      <c r="C23177" s="41" t="s">
        <v>19</v>
      </c>
      <c r="D23177" s="38">
        <v>5389970</v>
      </c>
      <c r="E23177" s="41" t="s">
        <v>23</v>
      </c>
      <c r="F23177" s="42">
        <v>44252</v>
      </c>
    </row>
    <row r="23178" spans="1:6" x14ac:dyDescent="0.25">
      <c r="A23178" s="38">
        <v>1002390380</v>
      </c>
      <c r="B23178" s="41" t="s">
        <v>17</v>
      </c>
      <c r="C23178" s="41" t="s">
        <v>19</v>
      </c>
      <c r="D23178" s="38">
        <v>5389979</v>
      </c>
      <c r="E23178" s="41" t="s">
        <v>23</v>
      </c>
      <c r="F23178" s="42">
        <v>44252</v>
      </c>
    </row>
    <row r="23179" spans="1:6" x14ac:dyDescent="0.25">
      <c r="A23179" s="38">
        <v>1083454020</v>
      </c>
      <c r="B23179" s="41" t="s">
        <v>17</v>
      </c>
      <c r="C23179" s="41" t="s">
        <v>19</v>
      </c>
      <c r="D23179" s="38">
        <v>5390120</v>
      </c>
      <c r="E23179" s="41" t="s">
        <v>23</v>
      </c>
      <c r="F23179" s="42">
        <v>44252</v>
      </c>
    </row>
    <row r="23180" spans="1:6" x14ac:dyDescent="0.25">
      <c r="A23180" s="38">
        <v>1102794480</v>
      </c>
      <c r="B23180" s="41" t="s">
        <v>17</v>
      </c>
      <c r="C23180" s="41" t="s">
        <v>19</v>
      </c>
      <c r="D23180" s="38">
        <v>5390260</v>
      </c>
      <c r="E23180" s="41" t="s">
        <v>23</v>
      </c>
      <c r="F23180" s="42">
        <v>44252</v>
      </c>
    </row>
    <row r="23181" spans="1:6" x14ac:dyDescent="0.25">
      <c r="A23181" s="38">
        <v>1036667059</v>
      </c>
      <c r="B23181" s="41" t="s">
        <v>17</v>
      </c>
      <c r="C23181" s="41" t="s">
        <v>19</v>
      </c>
      <c r="D23181" s="38">
        <v>5390261</v>
      </c>
      <c r="E23181" s="41" t="s">
        <v>23</v>
      </c>
      <c r="F23181" s="42">
        <v>44252</v>
      </c>
    </row>
    <row r="23182" spans="1:6" x14ac:dyDescent="0.25">
      <c r="A23182" s="38">
        <v>1007173291</v>
      </c>
      <c r="B23182" s="41" t="s">
        <v>17</v>
      </c>
      <c r="C23182" s="41" t="s">
        <v>19</v>
      </c>
      <c r="D23182" s="38">
        <v>5390302</v>
      </c>
      <c r="E23182" s="41" t="s">
        <v>23</v>
      </c>
      <c r="F23182" s="42">
        <v>44252</v>
      </c>
    </row>
    <row r="23183" spans="1:6" x14ac:dyDescent="0.25">
      <c r="A23183" s="38">
        <v>1001854670</v>
      </c>
      <c r="B23183" s="41" t="s">
        <v>17</v>
      </c>
      <c r="C23183" s="41" t="s">
        <v>19</v>
      </c>
      <c r="D23183" s="38">
        <v>5390326</v>
      </c>
      <c r="E23183" s="41" t="s">
        <v>23</v>
      </c>
      <c r="F23183" s="42">
        <v>44252</v>
      </c>
    </row>
    <row r="23184" spans="1:6" x14ac:dyDescent="0.25">
      <c r="A23184" s="38">
        <v>1007843846</v>
      </c>
      <c r="B23184" s="41" t="s">
        <v>17</v>
      </c>
      <c r="C23184" s="41" t="s">
        <v>19</v>
      </c>
      <c r="D23184" s="38">
        <v>5390406</v>
      </c>
      <c r="E23184" s="41" t="s">
        <v>23</v>
      </c>
      <c r="F23184" s="42">
        <v>44252</v>
      </c>
    </row>
    <row r="23185" spans="1:6" x14ac:dyDescent="0.25">
      <c r="A23185" s="38">
        <v>1002528285</v>
      </c>
      <c r="B23185" s="41" t="s">
        <v>17</v>
      </c>
      <c r="C23185" s="41" t="s">
        <v>19</v>
      </c>
      <c r="D23185" s="38">
        <v>5390422</v>
      </c>
      <c r="E23185" s="41" t="s">
        <v>23</v>
      </c>
      <c r="F23185" s="42">
        <v>44252</v>
      </c>
    </row>
    <row r="23186" spans="1:6" x14ac:dyDescent="0.25">
      <c r="A23186" s="38">
        <v>1193065897</v>
      </c>
      <c r="B23186" s="41" t="s">
        <v>17</v>
      </c>
      <c r="C23186" s="41" t="s">
        <v>19</v>
      </c>
      <c r="D23186" s="38">
        <v>5390465</v>
      </c>
      <c r="E23186" s="41" t="s">
        <v>23</v>
      </c>
      <c r="F23186" s="42">
        <v>44252</v>
      </c>
    </row>
    <row r="23187" spans="1:6" x14ac:dyDescent="0.25">
      <c r="A23187" s="38">
        <v>1007899616</v>
      </c>
      <c r="B23187" s="41" t="s">
        <v>17</v>
      </c>
      <c r="C23187" s="41" t="s">
        <v>19</v>
      </c>
      <c r="D23187" s="38">
        <v>5390466</v>
      </c>
      <c r="E23187" s="41" t="s">
        <v>23</v>
      </c>
      <c r="F23187" s="42">
        <v>44252</v>
      </c>
    </row>
    <row r="23188" spans="1:6" x14ac:dyDescent="0.25">
      <c r="A23188" s="38">
        <v>1005640772</v>
      </c>
      <c r="B23188" s="41" t="s">
        <v>17</v>
      </c>
      <c r="C23188" s="41" t="s">
        <v>19</v>
      </c>
      <c r="D23188" s="38">
        <v>5390475</v>
      </c>
      <c r="E23188" s="41" t="s">
        <v>23</v>
      </c>
      <c r="F23188" s="42">
        <v>44252</v>
      </c>
    </row>
    <row r="23189" spans="1:6" x14ac:dyDescent="0.25">
      <c r="A23189" s="38">
        <v>1003000591</v>
      </c>
      <c r="B23189" s="41" t="s">
        <v>17</v>
      </c>
      <c r="C23189" s="41" t="s">
        <v>19</v>
      </c>
      <c r="D23189" s="38">
        <v>5390486</v>
      </c>
      <c r="E23189" s="41" t="s">
        <v>23</v>
      </c>
      <c r="F23189" s="42">
        <v>44252</v>
      </c>
    </row>
    <row r="23190" spans="1:6" x14ac:dyDescent="0.25">
      <c r="A23190" s="38">
        <v>1035152693</v>
      </c>
      <c r="B23190" s="41" t="s">
        <v>17</v>
      </c>
      <c r="C23190" s="41" t="s">
        <v>19</v>
      </c>
      <c r="D23190" s="38">
        <v>5390489</v>
      </c>
      <c r="E23190" s="41" t="s">
        <v>23</v>
      </c>
      <c r="F23190" s="42">
        <v>44252</v>
      </c>
    </row>
    <row r="23191" spans="1:6" x14ac:dyDescent="0.25">
      <c r="A23191" s="38">
        <v>1193147146</v>
      </c>
      <c r="B23191" s="41" t="s">
        <v>17</v>
      </c>
      <c r="C23191" s="41" t="s">
        <v>19</v>
      </c>
      <c r="D23191" s="38">
        <v>5390503</v>
      </c>
      <c r="E23191" s="41" t="s">
        <v>23</v>
      </c>
      <c r="F23191" s="42">
        <v>44252</v>
      </c>
    </row>
    <row r="23192" spans="1:6" x14ac:dyDescent="0.25">
      <c r="A23192" s="38">
        <v>1007219567</v>
      </c>
      <c r="B23192" s="41" t="s">
        <v>17</v>
      </c>
      <c r="C23192" s="41" t="s">
        <v>19</v>
      </c>
      <c r="D23192" s="38">
        <v>5390589</v>
      </c>
      <c r="E23192" s="41" t="s">
        <v>23</v>
      </c>
      <c r="F23192" s="42">
        <v>44252</v>
      </c>
    </row>
    <row r="23193" spans="1:6" x14ac:dyDescent="0.25">
      <c r="A23193" s="38">
        <v>1065836075</v>
      </c>
      <c r="B23193" s="41" t="s">
        <v>17</v>
      </c>
      <c r="C23193" s="41" t="s">
        <v>19</v>
      </c>
      <c r="D23193" s="38">
        <v>5390591</v>
      </c>
      <c r="E23193" s="41" t="s">
        <v>23</v>
      </c>
      <c r="F23193" s="42">
        <v>44252</v>
      </c>
    </row>
    <row r="23194" spans="1:6" x14ac:dyDescent="0.25">
      <c r="A23194" s="38">
        <v>1096538436</v>
      </c>
      <c r="B23194" s="41" t="s">
        <v>17</v>
      </c>
      <c r="C23194" s="41" t="s">
        <v>19</v>
      </c>
      <c r="D23194" s="38">
        <v>5390599</v>
      </c>
      <c r="E23194" s="41" t="s">
        <v>23</v>
      </c>
      <c r="F23194" s="42">
        <v>44252</v>
      </c>
    </row>
    <row r="23195" spans="1:6" x14ac:dyDescent="0.25">
      <c r="A23195" s="38">
        <v>1093752430</v>
      </c>
      <c r="B23195" s="41" t="s">
        <v>17</v>
      </c>
      <c r="C23195" s="41" t="s">
        <v>19</v>
      </c>
      <c r="D23195" s="38">
        <v>5390601</v>
      </c>
      <c r="E23195" s="41" t="s">
        <v>23</v>
      </c>
      <c r="F23195" s="42">
        <v>44252</v>
      </c>
    </row>
    <row r="23196" spans="1:6" x14ac:dyDescent="0.25">
      <c r="A23196" s="38">
        <v>1005569696</v>
      </c>
      <c r="B23196" s="41" t="s">
        <v>17</v>
      </c>
      <c r="C23196" s="41" t="s">
        <v>19</v>
      </c>
      <c r="D23196" s="38">
        <v>5390605</v>
      </c>
      <c r="E23196" s="41" t="s">
        <v>23</v>
      </c>
      <c r="F23196" s="42">
        <v>44252</v>
      </c>
    </row>
    <row r="23197" spans="1:6" x14ac:dyDescent="0.25">
      <c r="A23197" s="38">
        <v>1087647686</v>
      </c>
      <c r="B23197" s="41" t="s">
        <v>17</v>
      </c>
      <c r="C23197" s="41" t="s">
        <v>19</v>
      </c>
      <c r="D23197" s="38">
        <v>5390614</v>
      </c>
      <c r="E23197" s="41" t="s">
        <v>23</v>
      </c>
      <c r="F23197" s="42">
        <v>44252</v>
      </c>
    </row>
    <row r="23198" spans="1:6" x14ac:dyDescent="0.25">
      <c r="A23198" s="38">
        <v>1100340044</v>
      </c>
      <c r="B23198" s="41" t="s">
        <v>17</v>
      </c>
      <c r="C23198" s="41" t="s">
        <v>19</v>
      </c>
      <c r="D23198" s="38">
        <v>5390615</v>
      </c>
      <c r="E23198" s="41" t="s">
        <v>23</v>
      </c>
      <c r="F23198" s="42">
        <v>44252</v>
      </c>
    </row>
    <row r="23199" spans="1:6" x14ac:dyDescent="0.25">
      <c r="A23199" s="38">
        <v>1030544336</v>
      </c>
      <c r="B23199" s="41" t="s">
        <v>17</v>
      </c>
      <c r="C23199" s="41" t="s">
        <v>19</v>
      </c>
      <c r="D23199" s="38">
        <v>5390623</v>
      </c>
      <c r="E23199" s="41" t="s">
        <v>23</v>
      </c>
      <c r="F23199" s="42">
        <v>44252</v>
      </c>
    </row>
    <row r="23200" spans="1:6" x14ac:dyDescent="0.25">
      <c r="A23200" s="38">
        <v>1005661525</v>
      </c>
      <c r="B23200" s="41" t="s">
        <v>17</v>
      </c>
      <c r="C23200" s="41" t="s">
        <v>19</v>
      </c>
      <c r="D23200" s="38">
        <v>5390625</v>
      </c>
      <c r="E23200" s="41" t="s">
        <v>23</v>
      </c>
      <c r="F23200" s="42">
        <v>44252</v>
      </c>
    </row>
    <row r="23201" spans="1:6" x14ac:dyDescent="0.25">
      <c r="A23201" s="38">
        <v>1002204222</v>
      </c>
      <c r="B23201" s="41" t="s">
        <v>17</v>
      </c>
      <c r="C23201" s="41" t="s">
        <v>19</v>
      </c>
      <c r="D23201" s="38">
        <v>5390629</v>
      </c>
      <c r="E23201" s="41" t="s">
        <v>23</v>
      </c>
      <c r="F23201" s="42">
        <v>44252</v>
      </c>
    </row>
    <row r="23202" spans="1:6" x14ac:dyDescent="0.25">
      <c r="A23202" s="38">
        <v>1010108942</v>
      </c>
      <c r="B23202" s="41" t="s">
        <v>17</v>
      </c>
      <c r="C23202" s="41" t="s">
        <v>19</v>
      </c>
      <c r="D23202" s="38">
        <v>5390638</v>
      </c>
      <c r="E23202" s="41" t="s">
        <v>23</v>
      </c>
      <c r="F23202" s="42">
        <v>44252</v>
      </c>
    </row>
    <row r="23203" spans="1:6" x14ac:dyDescent="0.25">
      <c r="A23203" s="38">
        <v>1004926680</v>
      </c>
      <c r="B23203" s="41" t="s">
        <v>17</v>
      </c>
      <c r="C23203" s="41" t="s">
        <v>19</v>
      </c>
      <c r="D23203" s="38">
        <v>5390645</v>
      </c>
      <c r="E23203" s="41" t="s">
        <v>23</v>
      </c>
      <c r="F23203" s="42">
        <v>44252</v>
      </c>
    </row>
    <row r="23204" spans="1:6" x14ac:dyDescent="0.25">
      <c r="A23204" s="38">
        <v>1005660858</v>
      </c>
      <c r="B23204" s="41" t="s">
        <v>17</v>
      </c>
      <c r="C23204" s="41" t="s">
        <v>19</v>
      </c>
      <c r="D23204" s="38">
        <v>5390650</v>
      </c>
      <c r="E23204" s="41" t="s">
        <v>23</v>
      </c>
      <c r="F23204" s="42">
        <v>44252</v>
      </c>
    </row>
    <row r="23205" spans="1:6" x14ac:dyDescent="0.25">
      <c r="A23205" s="38">
        <v>1003404653</v>
      </c>
      <c r="B23205" s="41" t="s">
        <v>17</v>
      </c>
      <c r="C23205" s="41" t="s">
        <v>19</v>
      </c>
      <c r="D23205" s="38">
        <v>5390652</v>
      </c>
      <c r="E23205" s="41" t="s">
        <v>23</v>
      </c>
      <c r="F23205" s="42">
        <v>44252</v>
      </c>
    </row>
    <row r="23206" spans="1:6" x14ac:dyDescent="0.25">
      <c r="A23206" s="38">
        <v>1003595222</v>
      </c>
      <c r="B23206" s="41" t="s">
        <v>17</v>
      </c>
      <c r="C23206" s="41" t="s">
        <v>19</v>
      </c>
      <c r="D23206" s="38">
        <v>5390655</v>
      </c>
      <c r="E23206" s="41" t="s">
        <v>23</v>
      </c>
      <c r="F23206" s="42">
        <v>44252</v>
      </c>
    </row>
    <row r="23207" spans="1:6" x14ac:dyDescent="0.25">
      <c r="A23207" s="38">
        <v>1004630587</v>
      </c>
      <c r="B23207" s="41" t="s">
        <v>17</v>
      </c>
      <c r="C23207" s="41" t="s">
        <v>19</v>
      </c>
      <c r="D23207" s="38">
        <v>5390658</v>
      </c>
      <c r="E23207" s="41" t="s">
        <v>23</v>
      </c>
      <c r="F23207" s="42">
        <v>44252</v>
      </c>
    </row>
    <row r="23208" spans="1:6" x14ac:dyDescent="0.25">
      <c r="A23208" s="38">
        <v>1193424752</v>
      </c>
      <c r="B23208" s="41" t="s">
        <v>17</v>
      </c>
      <c r="C23208" s="41" t="s">
        <v>19</v>
      </c>
      <c r="D23208" s="38">
        <v>5390662</v>
      </c>
      <c r="E23208" s="41" t="s">
        <v>23</v>
      </c>
      <c r="F23208" s="42">
        <v>44252</v>
      </c>
    </row>
    <row r="23209" spans="1:6" x14ac:dyDescent="0.25">
      <c r="A23209" s="38">
        <v>1004690344</v>
      </c>
      <c r="B23209" s="41" t="s">
        <v>17</v>
      </c>
      <c r="C23209" s="41" t="s">
        <v>19</v>
      </c>
      <c r="D23209" s="38">
        <v>5390666</v>
      </c>
      <c r="E23209" s="41" t="s">
        <v>23</v>
      </c>
      <c r="F23209" s="42">
        <v>44252</v>
      </c>
    </row>
    <row r="23210" spans="1:6" x14ac:dyDescent="0.25">
      <c r="A23210" s="38">
        <v>1100251610</v>
      </c>
      <c r="B23210" s="41" t="s">
        <v>17</v>
      </c>
      <c r="C23210" s="41" t="s">
        <v>19</v>
      </c>
      <c r="D23210" s="38">
        <v>5390669</v>
      </c>
      <c r="E23210" s="41" t="s">
        <v>23</v>
      </c>
      <c r="F23210" s="42">
        <v>44252</v>
      </c>
    </row>
    <row r="23211" spans="1:6" x14ac:dyDescent="0.25">
      <c r="A23211" s="38">
        <v>1005665474</v>
      </c>
      <c r="B23211" s="41" t="s">
        <v>17</v>
      </c>
      <c r="C23211" s="41" t="s">
        <v>19</v>
      </c>
      <c r="D23211" s="38">
        <v>5390675</v>
      </c>
      <c r="E23211" s="41" t="s">
        <v>23</v>
      </c>
      <c r="F23211" s="42">
        <v>44252</v>
      </c>
    </row>
    <row r="23212" spans="1:6" x14ac:dyDescent="0.25">
      <c r="A23212" s="38">
        <v>1152219886</v>
      </c>
      <c r="B23212" s="41" t="s">
        <v>17</v>
      </c>
      <c r="C23212" s="41" t="s">
        <v>19</v>
      </c>
      <c r="D23212" s="38">
        <v>5390678</v>
      </c>
      <c r="E23212" s="41" t="s">
        <v>23</v>
      </c>
      <c r="F23212" s="42">
        <v>44252</v>
      </c>
    </row>
    <row r="23213" spans="1:6" x14ac:dyDescent="0.25">
      <c r="A23213" s="38">
        <v>1101124292</v>
      </c>
      <c r="B23213" s="41" t="s">
        <v>17</v>
      </c>
      <c r="C23213" s="41" t="s">
        <v>19</v>
      </c>
      <c r="D23213" s="38">
        <v>5390686</v>
      </c>
      <c r="E23213" s="41" t="s">
        <v>23</v>
      </c>
      <c r="F23213" s="42">
        <v>44252</v>
      </c>
    </row>
    <row r="23214" spans="1:6" x14ac:dyDescent="0.25">
      <c r="A23214" s="38">
        <v>1063145510</v>
      </c>
      <c r="B23214" s="41" t="s">
        <v>17</v>
      </c>
      <c r="C23214" s="41" t="s">
        <v>19</v>
      </c>
      <c r="D23214" s="38">
        <v>5390688</v>
      </c>
      <c r="E23214" s="41" t="s">
        <v>23</v>
      </c>
      <c r="F23214" s="42">
        <v>44252</v>
      </c>
    </row>
    <row r="23215" spans="1:6" x14ac:dyDescent="0.25">
      <c r="A23215" s="38">
        <v>1005451106</v>
      </c>
      <c r="B23215" s="41" t="s">
        <v>17</v>
      </c>
      <c r="C23215" s="41" t="s">
        <v>19</v>
      </c>
      <c r="D23215" s="38">
        <v>5390695</v>
      </c>
      <c r="E23215" s="41" t="s">
        <v>23</v>
      </c>
      <c r="F23215" s="42">
        <v>44252</v>
      </c>
    </row>
    <row r="23216" spans="1:6" x14ac:dyDescent="0.25">
      <c r="A23216" s="38">
        <v>1002495810</v>
      </c>
      <c r="B23216" s="41" t="s">
        <v>17</v>
      </c>
      <c r="C23216" s="41" t="s">
        <v>19</v>
      </c>
      <c r="D23216" s="38">
        <v>5390701</v>
      </c>
      <c r="E23216" s="41" t="s">
        <v>23</v>
      </c>
      <c r="F23216" s="42">
        <v>44252</v>
      </c>
    </row>
    <row r="23217" spans="1:6" x14ac:dyDescent="0.25">
      <c r="A23217" s="38">
        <v>1104256144</v>
      </c>
      <c r="B23217" s="41" t="s">
        <v>17</v>
      </c>
      <c r="C23217" s="41" t="s">
        <v>19</v>
      </c>
      <c r="D23217" s="38">
        <v>5390717</v>
      </c>
      <c r="E23217" s="41" t="s">
        <v>23</v>
      </c>
      <c r="F23217" s="42">
        <v>44252</v>
      </c>
    </row>
    <row r="23218" spans="1:6" x14ac:dyDescent="0.25">
      <c r="A23218" s="38">
        <v>1193313097</v>
      </c>
      <c r="B23218" s="41" t="s">
        <v>17</v>
      </c>
      <c r="C23218" s="41" t="s">
        <v>19</v>
      </c>
      <c r="D23218" s="38">
        <v>5390720</v>
      </c>
      <c r="E23218" s="41" t="s">
        <v>23</v>
      </c>
      <c r="F23218" s="42">
        <v>44252</v>
      </c>
    </row>
    <row r="23219" spans="1:6" x14ac:dyDescent="0.25">
      <c r="A23219" s="38">
        <v>1005627797</v>
      </c>
      <c r="B23219" s="41" t="s">
        <v>17</v>
      </c>
      <c r="C23219" s="41" t="s">
        <v>19</v>
      </c>
      <c r="D23219" s="38">
        <v>5390738</v>
      </c>
      <c r="E23219" s="41" t="s">
        <v>23</v>
      </c>
      <c r="F23219" s="42">
        <v>44252</v>
      </c>
    </row>
    <row r="23220" spans="1:6" x14ac:dyDescent="0.25">
      <c r="A23220" s="38">
        <v>1045691099</v>
      </c>
      <c r="B23220" s="41" t="s">
        <v>17</v>
      </c>
      <c r="C23220" s="41" t="s">
        <v>19</v>
      </c>
      <c r="D23220" s="38">
        <v>5390744</v>
      </c>
      <c r="E23220" s="41" t="s">
        <v>23</v>
      </c>
      <c r="F23220" s="42">
        <v>44252</v>
      </c>
    </row>
    <row r="23221" spans="1:6" x14ac:dyDescent="0.25">
      <c r="A23221" s="38">
        <v>1007323814</v>
      </c>
      <c r="B23221" s="41" t="s">
        <v>17</v>
      </c>
      <c r="C23221" s="41" t="s">
        <v>19</v>
      </c>
      <c r="D23221" s="38">
        <v>5390752</v>
      </c>
      <c r="E23221" s="41" t="s">
        <v>23</v>
      </c>
      <c r="F23221" s="42">
        <v>44252</v>
      </c>
    </row>
    <row r="23222" spans="1:6" x14ac:dyDescent="0.25">
      <c r="A23222" s="38">
        <v>1193154337</v>
      </c>
      <c r="B23222" s="41" t="s">
        <v>17</v>
      </c>
      <c r="C23222" s="41" t="s">
        <v>19</v>
      </c>
      <c r="D23222" s="38">
        <v>5390766</v>
      </c>
      <c r="E23222" s="41" t="s">
        <v>23</v>
      </c>
      <c r="F23222" s="42">
        <v>44252</v>
      </c>
    </row>
    <row r="23223" spans="1:6" x14ac:dyDescent="0.25">
      <c r="A23223" s="38">
        <v>1002022254</v>
      </c>
      <c r="B23223" s="41" t="s">
        <v>17</v>
      </c>
      <c r="C23223" s="41" t="s">
        <v>19</v>
      </c>
      <c r="D23223" s="38">
        <v>5390789</v>
      </c>
      <c r="E23223" s="41" t="s">
        <v>23</v>
      </c>
      <c r="F23223" s="42">
        <v>44252</v>
      </c>
    </row>
    <row r="23224" spans="1:6" x14ac:dyDescent="0.25">
      <c r="A23224" s="38">
        <v>1120571172</v>
      </c>
      <c r="B23224" s="41" t="s">
        <v>17</v>
      </c>
      <c r="C23224" s="41" t="s">
        <v>19</v>
      </c>
      <c r="D23224" s="38">
        <v>5390822</v>
      </c>
      <c r="E23224" s="41" t="s">
        <v>23</v>
      </c>
      <c r="F23224" s="42">
        <v>44252</v>
      </c>
    </row>
    <row r="23225" spans="1:6" x14ac:dyDescent="0.25">
      <c r="A23225" s="38">
        <v>1007983652</v>
      </c>
      <c r="B23225" s="41" t="s">
        <v>17</v>
      </c>
      <c r="C23225" s="41" t="s">
        <v>19</v>
      </c>
      <c r="D23225" s="38">
        <v>5390832</v>
      </c>
      <c r="E23225" s="41" t="s">
        <v>23</v>
      </c>
      <c r="F23225" s="42">
        <v>44252</v>
      </c>
    </row>
    <row r="23226" spans="1:6" x14ac:dyDescent="0.25">
      <c r="A23226" s="38">
        <v>1006325887</v>
      </c>
      <c r="B23226" s="41" t="s">
        <v>17</v>
      </c>
      <c r="C23226" s="41" t="s">
        <v>19</v>
      </c>
      <c r="D23226" s="38">
        <v>5390839</v>
      </c>
      <c r="E23226" s="41" t="s">
        <v>23</v>
      </c>
      <c r="F23226" s="42">
        <v>44252</v>
      </c>
    </row>
    <row r="23227" spans="1:6" x14ac:dyDescent="0.25">
      <c r="A23227" s="38">
        <v>1001094334</v>
      </c>
      <c r="B23227" s="41" t="s">
        <v>17</v>
      </c>
      <c r="C23227" s="41" t="s">
        <v>19</v>
      </c>
      <c r="D23227" s="38">
        <v>5390851</v>
      </c>
      <c r="E23227" s="41" t="s">
        <v>23</v>
      </c>
      <c r="F23227" s="42">
        <v>44252</v>
      </c>
    </row>
    <row r="23228" spans="1:6" x14ac:dyDescent="0.25">
      <c r="A23228" s="38">
        <v>1002192591</v>
      </c>
      <c r="B23228" s="41" t="s">
        <v>17</v>
      </c>
      <c r="C23228" s="41" t="s">
        <v>19</v>
      </c>
      <c r="D23228" s="38">
        <v>5390876</v>
      </c>
      <c r="E23228" s="41" t="s">
        <v>23</v>
      </c>
      <c r="F23228" s="42">
        <v>44252</v>
      </c>
    </row>
    <row r="23229" spans="1:6" x14ac:dyDescent="0.25">
      <c r="A23229" s="38">
        <v>1003375673</v>
      </c>
      <c r="B23229" s="41" t="s">
        <v>17</v>
      </c>
      <c r="C23229" s="41" t="s">
        <v>19</v>
      </c>
      <c r="D23229" s="38">
        <v>5390892</v>
      </c>
      <c r="E23229" s="41" t="s">
        <v>23</v>
      </c>
      <c r="F23229" s="42">
        <v>44252</v>
      </c>
    </row>
    <row r="23230" spans="1:6" x14ac:dyDescent="0.25">
      <c r="A23230" s="38">
        <v>1066188159</v>
      </c>
      <c r="B23230" s="41" t="s">
        <v>17</v>
      </c>
      <c r="C23230" s="41" t="s">
        <v>19</v>
      </c>
      <c r="D23230" s="38">
        <v>5390896</v>
      </c>
      <c r="E23230" s="41" t="s">
        <v>23</v>
      </c>
      <c r="F23230" s="42">
        <v>44252</v>
      </c>
    </row>
    <row r="23231" spans="1:6" x14ac:dyDescent="0.25">
      <c r="A23231" s="38">
        <v>1062405715</v>
      </c>
      <c r="B23231" s="41" t="s">
        <v>17</v>
      </c>
      <c r="C23231" s="41" t="s">
        <v>19</v>
      </c>
      <c r="D23231" s="38">
        <v>5390914</v>
      </c>
      <c r="E23231" s="41" t="s">
        <v>23</v>
      </c>
      <c r="F23231" s="42">
        <v>44252</v>
      </c>
    </row>
    <row r="23232" spans="1:6" x14ac:dyDescent="0.25">
      <c r="A23232" s="38">
        <v>1067590514</v>
      </c>
      <c r="B23232" s="41" t="s">
        <v>17</v>
      </c>
      <c r="C23232" s="41" t="s">
        <v>19</v>
      </c>
      <c r="D23232" s="38">
        <v>5390920</v>
      </c>
      <c r="E23232" s="41" t="s">
        <v>23</v>
      </c>
      <c r="F23232" s="42">
        <v>44252</v>
      </c>
    </row>
    <row r="23233" spans="1:6" x14ac:dyDescent="0.25">
      <c r="A23233" s="38">
        <v>1003345196</v>
      </c>
      <c r="B23233" s="41" t="s">
        <v>17</v>
      </c>
      <c r="C23233" s="41" t="s">
        <v>19</v>
      </c>
      <c r="D23233" s="38">
        <v>5390925</v>
      </c>
      <c r="E23233" s="41" t="s">
        <v>23</v>
      </c>
      <c r="F23233" s="42">
        <v>44252</v>
      </c>
    </row>
    <row r="23234" spans="1:6" x14ac:dyDescent="0.25">
      <c r="A23234" s="38">
        <v>1006734973</v>
      </c>
      <c r="B23234" s="41" t="s">
        <v>17</v>
      </c>
      <c r="C23234" s="41" t="s">
        <v>19</v>
      </c>
      <c r="D23234" s="38">
        <v>5390933</v>
      </c>
      <c r="E23234" s="41" t="s">
        <v>23</v>
      </c>
      <c r="F23234" s="42">
        <v>44252</v>
      </c>
    </row>
    <row r="23235" spans="1:6" x14ac:dyDescent="0.25">
      <c r="A23235" s="38">
        <v>1122417632</v>
      </c>
      <c r="B23235" s="41" t="s">
        <v>17</v>
      </c>
      <c r="C23235" s="41" t="s">
        <v>19</v>
      </c>
      <c r="D23235" s="38">
        <v>5390939</v>
      </c>
      <c r="E23235" s="41" t="s">
        <v>23</v>
      </c>
      <c r="F23235" s="42">
        <v>44252</v>
      </c>
    </row>
    <row r="23236" spans="1:6" x14ac:dyDescent="0.25">
      <c r="A23236" s="38">
        <v>1006582183</v>
      </c>
      <c r="B23236" s="41" t="s">
        <v>17</v>
      </c>
      <c r="C23236" s="41" t="s">
        <v>19</v>
      </c>
      <c r="D23236" s="38">
        <v>5390946</v>
      </c>
      <c r="E23236" s="41" t="s">
        <v>23</v>
      </c>
      <c r="F23236" s="42">
        <v>44252</v>
      </c>
    </row>
    <row r="23237" spans="1:6" x14ac:dyDescent="0.25">
      <c r="A23237" s="38">
        <v>1002026968</v>
      </c>
      <c r="B23237" s="41" t="s">
        <v>17</v>
      </c>
      <c r="C23237" s="41" t="s">
        <v>19</v>
      </c>
      <c r="D23237" s="38">
        <v>5390953</v>
      </c>
      <c r="E23237" s="41" t="s">
        <v>23</v>
      </c>
      <c r="F23237" s="42">
        <v>44252</v>
      </c>
    </row>
    <row r="23238" spans="1:6" x14ac:dyDescent="0.25">
      <c r="A23238" s="38">
        <v>1003433227</v>
      </c>
      <c r="B23238" s="41" t="s">
        <v>17</v>
      </c>
      <c r="C23238" s="41" t="s">
        <v>19</v>
      </c>
      <c r="D23238" s="38">
        <v>5390963</v>
      </c>
      <c r="E23238" s="41" t="s">
        <v>23</v>
      </c>
      <c r="F23238" s="42">
        <v>44252</v>
      </c>
    </row>
    <row r="23239" spans="1:6" x14ac:dyDescent="0.25">
      <c r="A23239" s="38">
        <v>1003243373</v>
      </c>
      <c r="B23239" s="41" t="s">
        <v>17</v>
      </c>
      <c r="C23239" s="41" t="s">
        <v>19</v>
      </c>
      <c r="D23239" s="38">
        <v>5390976</v>
      </c>
      <c r="E23239" s="41" t="s">
        <v>23</v>
      </c>
      <c r="F23239" s="42">
        <v>44252</v>
      </c>
    </row>
    <row r="23240" spans="1:6" x14ac:dyDescent="0.25">
      <c r="A23240" s="38">
        <v>1193534461</v>
      </c>
      <c r="B23240" s="41" t="s">
        <v>17</v>
      </c>
      <c r="C23240" s="41" t="s">
        <v>19</v>
      </c>
      <c r="D23240" s="38">
        <v>5390986</v>
      </c>
      <c r="E23240" s="41" t="s">
        <v>23</v>
      </c>
      <c r="F23240" s="42">
        <v>44252</v>
      </c>
    </row>
    <row r="23241" spans="1:6" x14ac:dyDescent="0.25">
      <c r="A23241" s="38">
        <v>1192769449</v>
      </c>
      <c r="B23241" s="41" t="s">
        <v>17</v>
      </c>
      <c r="C23241" s="41" t="s">
        <v>19</v>
      </c>
      <c r="D23241" s="38">
        <v>5390988</v>
      </c>
      <c r="E23241" s="41" t="s">
        <v>23</v>
      </c>
      <c r="F23241" s="42">
        <v>44252</v>
      </c>
    </row>
    <row r="23242" spans="1:6" x14ac:dyDescent="0.25">
      <c r="A23242" s="38">
        <v>1193554435</v>
      </c>
      <c r="B23242" s="41" t="s">
        <v>17</v>
      </c>
      <c r="C23242" s="41" t="s">
        <v>19</v>
      </c>
      <c r="D23242" s="38">
        <v>5390991</v>
      </c>
      <c r="E23242" s="41" t="s">
        <v>23</v>
      </c>
      <c r="F23242" s="42">
        <v>44252</v>
      </c>
    </row>
    <row r="23243" spans="1:6" x14ac:dyDescent="0.25">
      <c r="A23243" s="38">
        <v>1001741287</v>
      </c>
      <c r="B23243" s="41" t="s">
        <v>17</v>
      </c>
      <c r="C23243" s="41" t="s">
        <v>19</v>
      </c>
      <c r="D23243" s="38">
        <v>5390992</v>
      </c>
      <c r="E23243" s="41" t="s">
        <v>23</v>
      </c>
      <c r="F23243" s="42">
        <v>44252</v>
      </c>
    </row>
    <row r="23244" spans="1:6" x14ac:dyDescent="0.25">
      <c r="A23244" s="38">
        <v>1006869757</v>
      </c>
      <c r="B23244" s="41" t="s">
        <v>17</v>
      </c>
      <c r="C23244" s="41" t="s">
        <v>19</v>
      </c>
      <c r="D23244" s="38">
        <v>5390993</v>
      </c>
      <c r="E23244" s="41" t="s">
        <v>23</v>
      </c>
      <c r="F23244" s="42">
        <v>44252</v>
      </c>
    </row>
    <row r="23245" spans="1:6" x14ac:dyDescent="0.25">
      <c r="A23245" s="38">
        <v>1002411426</v>
      </c>
      <c r="B23245" s="41" t="s">
        <v>17</v>
      </c>
      <c r="C23245" s="41" t="s">
        <v>19</v>
      </c>
      <c r="D23245" s="38">
        <v>5391027</v>
      </c>
      <c r="E23245" s="41" t="s">
        <v>23</v>
      </c>
      <c r="F23245" s="42">
        <v>44252</v>
      </c>
    </row>
    <row r="23246" spans="1:6" x14ac:dyDescent="0.25">
      <c r="A23246" s="38">
        <v>1001999550</v>
      </c>
      <c r="B23246" s="41" t="s">
        <v>17</v>
      </c>
      <c r="C23246" s="41" t="s">
        <v>19</v>
      </c>
      <c r="D23246" s="38">
        <v>5391029</v>
      </c>
      <c r="E23246" s="41" t="s">
        <v>23</v>
      </c>
      <c r="F23246" s="42">
        <v>44252</v>
      </c>
    </row>
    <row r="23247" spans="1:6" x14ac:dyDescent="0.25">
      <c r="A23247" s="38">
        <v>1052524063</v>
      </c>
      <c r="B23247" s="41" t="s">
        <v>17</v>
      </c>
      <c r="C23247" s="41" t="s">
        <v>19</v>
      </c>
      <c r="D23247" s="38">
        <v>5391030</v>
      </c>
      <c r="E23247" s="41" t="s">
        <v>23</v>
      </c>
      <c r="F23247" s="42">
        <v>44252</v>
      </c>
    </row>
    <row r="23248" spans="1:6" x14ac:dyDescent="0.25">
      <c r="A23248" s="38">
        <v>1005663576</v>
      </c>
      <c r="B23248" s="41" t="s">
        <v>17</v>
      </c>
      <c r="C23248" s="41" t="s">
        <v>19</v>
      </c>
      <c r="D23248" s="38">
        <v>5391035</v>
      </c>
      <c r="E23248" s="41" t="s">
        <v>23</v>
      </c>
      <c r="F23248" s="42">
        <v>44252</v>
      </c>
    </row>
    <row r="23249" spans="1:6" x14ac:dyDescent="0.25">
      <c r="A23249" s="38">
        <v>1084726593</v>
      </c>
      <c r="B23249" s="41" t="s">
        <v>17</v>
      </c>
      <c r="C23249" s="41" t="s">
        <v>19</v>
      </c>
      <c r="D23249" s="38">
        <v>5391070</v>
      </c>
      <c r="E23249" s="41" t="s">
        <v>23</v>
      </c>
      <c r="F23249" s="42">
        <v>44252</v>
      </c>
    </row>
    <row r="23250" spans="1:6" x14ac:dyDescent="0.25">
      <c r="A23250" s="38">
        <v>1007786728</v>
      </c>
      <c r="B23250" s="41" t="s">
        <v>17</v>
      </c>
      <c r="C23250" s="41" t="s">
        <v>19</v>
      </c>
      <c r="D23250" s="38">
        <v>5391083</v>
      </c>
      <c r="E23250" s="41" t="s">
        <v>23</v>
      </c>
      <c r="F23250" s="42">
        <v>44252</v>
      </c>
    </row>
    <row r="23251" spans="1:6" x14ac:dyDescent="0.25">
      <c r="A23251" s="38">
        <v>1022035713</v>
      </c>
      <c r="B23251" s="41" t="s">
        <v>17</v>
      </c>
      <c r="C23251" s="41" t="s">
        <v>19</v>
      </c>
      <c r="D23251" s="38">
        <v>5391084</v>
      </c>
      <c r="E23251" s="41" t="s">
        <v>23</v>
      </c>
      <c r="F23251" s="42">
        <v>44252</v>
      </c>
    </row>
    <row r="23252" spans="1:6" x14ac:dyDescent="0.25">
      <c r="A23252" s="38">
        <v>1005439790</v>
      </c>
      <c r="B23252" s="41" t="s">
        <v>17</v>
      </c>
      <c r="C23252" s="41" t="s">
        <v>19</v>
      </c>
      <c r="D23252" s="38">
        <v>5391099</v>
      </c>
      <c r="E23252" s="41" t="s">
        <v>23</v>
      </c>
      <c r="F23252" s="42">
        <v>44252</v>
      </c>
    </row>
    <row r="23253" spans="1:6" x14ac:dyDescent="0.25">
      <c r="A23253" s="38">
        <v>1071429985</v>
      </c>
      <c r="B23253" s="41" t="s">
        <v>17</v>
      </c>
      <c r="C23253" s="41" t="s">
        <v>19</v>
      </c>
      <c r="D23253" s="38">
        <v>5391113</v>
      </c>
      <c r="E23253" s="41" t="s">
        <v>23</v>
      </c>
      <c r="F23253" s="42">
        <v>44252</v>
      </c>
    </row>
    <row r="23254" spans="1:6" x14ac:dyDescent="0.25">
      <c r="A23254" s="38">
        <v>1002492229</v>
      </c>
      <c r="B23254" s="41" t="s">
        <v>17</v>
      </c>
      <c r="C23254" s="41" t="s">
        <v>19</v>
      </c>
      <c r="D23254" s="38">
        <v>5391122</v>
      </c>
      <c r="E23254" s="41" t="s">
        <v>23</v>
      </c>
      <c r="F23254" s="42">
        <v>44252</v>
      </c>
    </row>
    <row r="23255" spans="1:6" x14ac:dyDescent="0.25">
      <c r="A23255" s="38">
        <v>1121857764</v>
      </c>
      <c r="B23255" s="41" t="s">
        <v>17</v>
      </c>
      <c r="C23255" s="41" t="s">
        <v>19</v>
      </c>
      <c r="D23255" s="38">
        <v>5391153</v>
      </c>
      <c r="E23255" s="41" t="s">
        <v>23</v>
      </c>
      <c r="F23255" s="42">
        <v>44252</v>
      </c>
    </row>
    <row r="23256" spans="1:6" x14ac:dyDescent="0.25">
      <c r="A23256" s="38">
        <v>1193141516</v>
      </c>
      <c r="B23256" s="41" t="s">
        <v>17</v>
      </c>
      <c r="C23256" s="41" t="s">
        <v>19</v>
      </c>
      <c r="D23256" s="38">
        <v>5391174</v>
      </c>
      <c r="E23256" s="41" t="s">
        <v>23</v>
      </c>
      <c r="F23256" s="42">
        <v>44252</v>
      </c>
    </row>
    <row r="23257" spans="1:6" x14ac:dyDescent="0.25">
      <c r="A23257" s="38">
        <v>1017275405</v>
      </c>
      <c r="B23257" s="41" t="s">
        <v>17</v>
      </c>
      <c r="C23257" s="41" t="s">
        <v>19</v>
      </c>
      <c r="D23257" s="38">
        <v>5391183</v>
      </c>
      <c r="E23257" s="41" t="s">
        <v>23</v>
      </c>
      <c r="F23257" s="42">
        <v>44252</v>
      </c>
    </row>
    <row r="23258" spans="1:6" x14ac:dyDescent="0.25">
      <c r="A23258" s="38">
        <v>1019069272</v>
      </c>
      <c r="B23258" s="41" t="s">
        <v>17</v>
      </c>
      <c r="C23258" s="41" t="s">
        <v>19</v>
      </c>
      <c r="D23258" s="38">
        <v>5391199</v>
      </c>
      <c r="E23258" s="41" t="s">
        <v>23</v>
      </c>
      <c r="F23258" s="42">
        <v>44252</v>
      </c>
    </row>
    <row r="23259" spans="1:6" x14ac:dyDescent="0.25">
      <c r="A23259" s="38">
        <v>1010016650</v>
      </c>
      <c r="B23259" s="41" t="s">
        <v>17</v>
      </c>
      <c r="C23259" s="41" t="s">
        <v>19</v>
      </c>
      <c r="D23259" s="38">
        <v>5391211</v>
      </c>
      <c r="E23259" s="41" t="s">
        <v>23</v>
      </c>
      <c r="F23259" s="42">
        <v>44252</v>
      </c>
    </row>
    <row r="23260" spans="1:6" x14ac:dyDescent="0.25">
      <c r="A23260" s="38">
        <v>1192722148</v>
      </c>
      <c r="B23260" s="41" t="s">
        <v>17</v>
      </c>
      <c r="C23260" s="41" t="s">
        <v>19</v>
      </c>
      <c r="D23260" s="38">
        <v>5391228</v>
      </c>
      <c r="E23260" s="41" t="s">
        <v>23</v>
      </c>
      <c r="F23260" s="42">
        <v>44252</v>
      </c>
    </row>
    <row r="23261" spans="1:6" x14ac:dyDescent="0.25">
      <c r="A23261" s="38">
        <v>1053870648</v>
      </c>
      <c r="B23261" s="41" t="s">
        <v>17</v>
      </c>
      <c r="C23261" s="41" t="s">
        <v>19</v>
      </c>
      <c r="D23261" s="38">
        <v>5391262</v>
      </c>
      <c r="E23261" s="41" t="s">
        <v>23</v>
      </c>
      <c r="F23261" s="42">
        <v>44252</v>
      </c>
    </row>
    <row r="23262" spans="1:6" x14ac:dyDescent="0.25">
      <c r="A23262" s="38">
        <v>1019151444</v>
      </c>
      <c r="B23262" s="41" t="s">
        <v>17</v>
      </c>
      <c r="C23262" s="41" t="s">
        <v>19</v>
      </c>
      <c r="D23262" s="38">
        <v>5391321</v>
      </c>
      <c r="E23262" s="41" t="s">
        <v>23</v>
      </c>
      <c r="F23262" s="42">
        <v>44252</v>
      </c>
    </row>
    <row r="23263" spans="1:6" x14ac:dyDescent="0.25">
      <c r="A23263" s="38">
        <v>1006653551</v>
      </c>
      <c r="B23263" s="41" t="s">
        <v>17</v>
      </c>
      <c r="C23263" s="41" t="s">
        <v>19</v>
      </c>
      <c r="D23263" s="38">
        <v>5391323</v>
      </c>
      <c r="E23263" s="41" t="s">
        <v>23</v>
      </c>
      <c r="F23263" s="42">
        <v>44252</v>
      </c>
    </row>
    <row r="23264" spans="1:6" x14ac:dyDescent="0.25">
      <c r="A23264" s="38">
        <v>1003434661</v>
      </c>
      <c r="B23264" s="41" t="s">
        <v>17</v>
      </c>
      <c r="C23264" s="41" t="s">
        <v>19</v>
      </c>
      <c r="D23264" s="38">
        <v>5391347</v>
      </c>
      <c r="E23264" s="41" t="s">
        <v>23</v>
      </c>
      <c r="F23264" s="42">
        <v>44252</v>
      </c>
    </row>
    <row r="23265" spans="1:6" x14ac:dyDescent="0.25">
      <c r="A23265" s="38">
        <v>1193643485</v>
      </c>
      <c r="B23265" s="41" t="s">
        <v>17</v>
      </c>
      <c r="C23265" s="41" t="s">
        <v>19</v>
      </c>
      <c r="D23265" s="38">
        <v>5391349</v>
      </c>
      <c r="E23265" s="41" t="s">
        <v>23</v>
      </c>
      <c r="F23265" s="42">
        <v>44252</v>
      </c>
    </row>
    <row r="23266" spans="1:6" x14ac:dyDescent="0.25">
      <c r="A23266" s="38">
        <v>1102830890</v>
      </c>
      <c r="B23266" s="41" t="s">
        <v>17</v>
      </c>
      <c r="C23266" s="41" t="s">
        <v>19</v>
      </c>
      <c r="D23266" s="38">
        <v>5391377</v>
      </c>
      <c r="E23266" s="41" t="s">
        <v>23</v>
      </c>
      <c r="F23266" s="42">
        <v>44252</v>
      </c>
    </row>
    <row r="23267" spans="1:6" x14ac:dyDescent="0.25">
      <c r="A23267" s="38">
        <v>1007244612</v>
      </c>
      <c r="B23267" s="41" t="s">
        <v>17</v>
      </c>
      <c r="C23267" s="41" t="s">
        <v>19</v>
      </c>
      <c r="D23267" s="38">
        <v>5391378</v>
      </c>
      <c r="E23267" s="41" t="s">
        <v>23</v>
      </c>
      <c r="F23267" s="42">
        <v>44252</v>
      </c>
    </row>
    <row r="23268" spans="1:6" x14ac:dyDescent="0.25">
      <c r="A23268" s="38">
        <v>1005627819</v>
      </c>
      <c r="B23268" s="41" t="s">
        <v>17</v>
      </c>
      <c r="C23268" s="41" t="s">
        <v>19</v>
      </c>
      <c r="D23268" s="38">
        <v>5391388</v>
      </c>
      <c r="E23268" s="41" t="s">
        <v>23</v>
      </c>
      <c r="F23268" s="42">
        <v>44252</v>
      </c>
    </row>
    <row r="23269" spans="1:6" x14ac:dyDescent="0.25">
      <c r="A23269" s="38">
        <v>1007856694</v>
      </c>
      <c r="B23269" s="41" t="s">
        <v>17</v>
      </c>
      <c r="C23269" s="41" t="s">
        <v>19</v>
      </c>
      <c r="D23269" s="38">
        <v>5391399</v>
      </c>
      <c r="E23269" s="41" t="s">
        <v>23</v>
      </c>
      <c r="F23269" s="42">
        <v>44252</v>
      </c>
    </row>
    <row r="23270" spans="1:6" x14ac:dyDescent="0.25">
      <c r="A23270" s="38">
        <v>1005583283</v>
      </c>
      <c r="B23270" s="41" t="s">
        <v>17</v>
      </c>
      <c r="C23270" s="41" t="s">
        <v>19</v>
      </c>
      <c r="D23270" s="38">
        <v>5391409</v>
      </c>
      <c r="E23270" s="41" t="s">
        <v>23</v>
      </c>
      <c r="F23270" s="42">
        <v>44252</v>
      </c>
    </row>
    <row r="23271" spans="1:6" x14ac:dyDescent="0.25">
      <c r="A23271" s="38">
        <v>1192727273</v>
      </c>
      <c r="B23271" s="41" t="s">
        <v>17</v>
      </c>
      <c r="C23271" s="41" t="s">
        <v>19</v>
      </c>
      <c r="D23271" s="38">
        <v>5391451</v>
      </c>
      <c r="E23271" s="41" t="s">
        <v>23</v>
      </c>
      <c r="F23271" s="42">
        <v>44252</v>
      </c>
    </row>
    <row r="23272" spans="1:6" x14ac:dyDescent="0.25">
      <c r="A23272" s="38">
        <v>1085920460</v>
      </c>
      <c r="B23272" s="41" t="s">
        <v>17</v>
      </c>
      <c r="C23272" s="41" t="s">
        <v>19</v>
      </c>
      <c r="D23272" s="38">
        <v>5391472</v>
      </c>
      <c r="E23272" s="41" t="s">
        <v>23</v>
      </c>
      <c r="F23272" s="42">
        <v>44252</v>
      </c>
    </row>
    <row r="23273" spans="1:6" x14ac:dyDescent="0.25">
      <c r="A23273" s="38">
        <v>1003189941</v>
      </c>
      <c r="B23273" s="41" t="s">
        <v>17</v>
      </c>
      <c r="C23273" s="41" t="s">
        <v>19</v>
      </c>
      <c r="D23273" s="38">
        <v>5391481</v>
      </c>
      <c r="E23273" s="41" t="s">
        <v>23</v>
      </c>
      <c r="F23273" s="42">
        <v>44252</v>
      </c>
    </row>
    <row r="23274" spans="1:6" x14ac:dyDescent="0.25">
      <c r="A23274" s="38">
        <v>1087425407</v>
      </c>
      <c r="B23274" s="41" t="s">
        <v>17</v>
      </c>
      <c r="C23274" s="41" t="s">
        <v>19</v>
      </c>
      <c r="D23274" s="38">
        <v>5391501</v>
      </c>
      <c r="E23274" s="41" t="s">
        <v>23</v>
      </c>
      <c r="F23274" s="42">
        <v>44252</v>
      </c>
    </row>
    <row r="23275" spans="1:6" x14ac:dyDescent="0.25">
      <c r="A23275" s="38">
        <v>1067963776</v>
      </c>
      <c r="B23275" s="41" t="s">
        <v>17</v>
      </c>
      <c r="C23275" s="41" t="s">
        <v>19</v>
      </c>
      <c r="D23275" s="38">
        <v>5391522</v>
      </c>
      <c r="E23275" s="41" t="s">
        <v>23</v>
      </c>
      <c r="F23275" s="42">
        <v>44252</v>
      </c>
    </row>
    <row r="23276" spans="1:6" x14ac:dyDescent="0.25">
      <c r="A23276" s="38">
        <v>1102876533</v>
      </c>
      <c r="B23276" s="41" t="s">
        <v>17</v>
      </c>
      <c r="C23276" s="41" t="s">
        <v>19</v>
      </c>
      <c r="D23276" s="38">
        <v>5391524</v>
      </c>
      <c r="E23276" s="41" t="s">
        <v>23</v>
      </c>
      <c r="F23276" s="42">
        <v>44252</v>
      </c>
    </row>
    <row r="23277" spans="1:6" x14ac:dyDescent="0.25">
      <c r="A23277" s="38">
        <v>1000409774</v>
      </c>
      <c r="B23277" s="41" t="s">
        <v>17</v>
      </c>
      <c r="C23277" s="41" t="s">
        <v>19</v>
      </c>
      <c r="D23277" s="38">
        <v>5391539</v>
      </c>
      <c r="E23277" s="41" t="s">
        <v>23</v>
      </c>
      <c r="F23277" s="42">
        <v>44252</v>
      </c>
    </row>
    <row r="23278" spans="1:6" x14ac:dyDescent="0.25">
      <c r="A23278" s="38">
        <v>1010109575</v>
      </c>
      <c r="B23278" s="41" t="s">
        <v>17</v>
      </c>
      <c r="C23278" s="41" t="s">
        <v>19</v>
      </c>
      <c r="D23278" s="38">
        <v>5391542</v>
      </c>
      <c r="E23278" s="41" t="s">
        <v>23</v>
      </c>
      <c r="F23278" s="42">
        <v>44252</v>
      </c>
    </row>
    <row r="23279" spans="1:6" x14ac:dyDescent="0.25">
      <c r="A23279" s="38">
        <v>1065630397</v>
      </c>
      <c r="B23279" s="41" t="s">
        <v>17</v>
      </c>
      <c r="C23279" s="41" t="s">
        <v>19</v>
      </c>
      <c r="D23279" s="38">
        <v>5391563</v>
      </c>
      <c r="E23279" s="41" t="s">
        <v>23</v>
      </c>
      <c r="F23279" s="42">
        <v>44252</v>
      </c>
    </row>
    <row r="23280" spans="1:6" x14ac:dyDescent="0.25">
      <c r="A23280" s="38">
        <v>1007470454</v>
      </c>
      <c r="B23280" s="41" t="s">
        <v>17</v>
      </c>
      <c r="C23280" s="41" t="s">
        <v>19</v>
      </c>
      <c r="D23280" s="38">
        <v>5391575</v>
      </c>
      <c r="E23280" s="41" t="s">
        <v>23</v>
      </c>
      <c r="F23280" s="42">
        <v>44252</v>
      </c>
    </row>
    <row r="23281" spans="1:6" x14ac:dyDescent="0.25">
      <c r="A23281" s="38">
        <v>1002390518</v>
      </c>
      <c r="B23281" s="41" t="s">
        <v>17</v>
      </c>
      <c r="C23281" s="41" t="s">
        <v>19</v>
      </c>
      <c r="D23281" s="38">
        <v>5391582</v>
      </c>
      <c r="E23281" s="41" t="s">
        <v>23</v>
      </c>
      <c r="F23281" s="42">
        <v>44252</v>
      </c>
    </row>
    <row r="23282" spans="1:6" x14ac:dyDescent="0.25">
      <c r="A23282" s="38">
        <v>1005755239</v>
      </c>
      <c r="B23282" s="41" t="s">
        <v>17</v>
      </c>
      <c r="C23282" s="41" t="s">
        <v>19</v>
      </c>
      <c r="D23282" s="38">
        <v>5391583</v>
      </c>
      <c r="E23282" s="41" t="s">
        <v>23</v>
      </c>
      <c r="F23282" s="42">
        <v>44252</v>
      </c>
    </row>
    <row r="23283" spans="1:6" x14ac:dyDescent="0.25">
      <c r="A23283" s="38">
        <v>1010121396</v>
      </c>
      <c r="B23283" s="41" t="s">
        <v>17</v>
      </c>
      <c r="C23283" s="41" t="s">
        <v>19</v>
      </c>
      <c r="D23283" s="38">
        <v>5391603</v>
      </c>
      <c r="E23283" s="41" t="s">
        <v>23</v>
      </c>
      <c r="F23283" s="42">
        <v>44252</v>
      </c>
    </row>
    <row r="23284" spans="1:6" x14ac:dyDescent="0.25">
      <c r="A23284" s="38">
        <v>1002195342</v>
      </c>
      <c r="B23284" s="41" t="s">
        <v>17</v>
      </c>
      <c r="C23284" s="41" t="s">
        <v>19</v>
      </c>
      <c r="D23284" s="38">
        <v>5391608</v>
      </c>
      <c r="E23284" s="41" t="s">
        <v>23</v>
      </c>
      <c r="F23284" s="42">
        <v>44252</v>
      </c>
    </row>
    <row r="23285" spans="1:6" x14ac:dyDescent="0.25">
      <c r="A23285" s="38">
        <v>1143411807</v>
      </c>
      <c r="B23285" s="41" t="s">
        <v>17</v>
      </c>
      <c r="C23285" s="41" t="s">
        <v>19</v>
      </c>
      <c r="D23285" s="38">
        <v>5391633</v>
      </c>
      <c r="E23285" s="41" t="s">
        <v>23</v>
      </c>
      <c r="F23285" s="42">
        <v>44252</v>
      </c>
    </row>
    <row r="23286" spans="1:6" x14ac:dyDescent="0.25">
      <c r="A23286" s="38">
        <v>1006570348</v>
      </c>
      <c r="B23286" s="41" t="s">
        <v>17</v>
      </c>
      <c r="C23286" s="41" t="s">
        <v>19</v>
      </c>
      <c r="D23286" s="38">
        <v>5391640</v>
      </c>
      <c r="E23286" s="41" t="s">
        <v>23</v>
      </c>
      <c r="F23286" s="42">
        <v>44252</v>
      </c>
    </row>
    <row r="23287" spans="1:6" x14ac:dyDescent="0.25">
      <c r="A23287" s="38">
        <v>1112968971</v>
      </c>
      <c r="B23287" s="41" t="s">
        <v>17</v>
      </c>
      <c r="C23287" s="41" t="s">
        <v>19</v>
      </c>
      <c r="D23287" s="38">
        <v>5391645</v>
      </c>
      <c r="E23287" s="41" t="s">
        <v>23</v>
      </c>
      <c r="F23287" s="42">
        <v>44252</v>
      </c>
    </row>
    <row r="23288" spans="1:6" x14ac:dyDescent="0.25">
      <c r="A23288" s="38">
        <v>1127945728</v>
      </c>
      <c r="B23288" s="41" t="s">
        <v>17</v>
      </c>
      <c r="C23288" s="41" t="s">
        <v>19</v>
      </c>
      <c r="D23288" s="38">
        <v>5391664</v>
      </c>
      <c r="E23288" s="41" t="s">
        <v>23</v>
      </c>
      <c r="F23288" s="42">
        <v>44252</v>
      </c>
    </row>
    <row r="23289" spans="1:6" x14ac:dyDescent="0.25">
      <c r="A23289" s="38">
        <v>1003049587</v>
      </c>
      <c r="B23289" s="41" t="s">
        <v>17</v>
      </c>
      <c r="C23289" s="41" t="s">
        <v>19</v>
      </c>
      <c r="D23289" s="38">
        <v>5391689</v>
      </c>
      <c r="E23289" s="41" t="s">
        <v>23</v>
      </c>
      <c r="F23289" s="42">
        <v>44252</v>
      </c>
    </row>
    <row r="23290" spans="1:6" x14ac:dyDescent="0.25">
      <c r="A23290" s="38">
        <v>1001561226</v>
      </c>
      <c r="B23290" s="41" t="s">
        <v>17</v>
      </c>
      <c r="C23290" s="41" t="s">
        <v>19</v>
      </c>
      <c r="D23290" s="38">
        <v>5391691</v>
      </c>
      <c r="E23290" s="41" t="s">
        <v>23</v>
      </c>
      <c r="F23290" s="42">
        <v>44252</v>
      </c>
    </row>
    <row r="23291" spans="1:6" x14ac:dyDescent="0.25">
      <c r="A23291" s="38">
        <v>1069503380</v>
      </c>
      <c r="B23291" s="41" t="s">
        <v>17</v>
      </c>
      <c r="C23291" s="41" t="s">
        <v>19</v>
      </c>
      <c r="D23291" s="38">
        <v>5391700</v>
      </c>
      <c r="E23291" s="41" t="s">
        <v>23</v>
      </c>
      <c r="F23291" s="42">
        <v>44252</v>
      </c>
    </row>
    <row r="23292" spans="1:6" x14ac:dyDescent="0.25">
      <c r="A23292" s="38">
        <v>1088305864</v>
      </c>
      <c r="B23292" s="41" t="s">
        <v>17</v>
      </c>
      <c r="C23292" s="41" t="s">
        <v>19</v>
      </c>
      <c r="D23292" s="38">
        <v>5391731</v>
      </c>
      <c r="E23292" s="41" t="s">
        <v>23</v>
      </c>
      <c r="F23292" s="42">
        <v>44252</v>
      </c>
    </row>
    <row r="23293" spans="1:6" x14ac:dyDescent="0.25">
      <c r="A23293" s="38">
        <v>1007027420</v>
      </c>
      <c r="B23293" s="41" t="s">
        <v>17</v>
      </c>
      <c r="C23293" s="41" t="s">
        <v>19</v>
      </c>
      <c r="D23293" s="38">
        <v>5391737</v>
      </c>
      <c r="E23293" s="41" t="s">
        <v>23</v>
      </c>
      <c r="F23293" s="42">
        <v>44252</v>
      </c>
    </row>
    <row r="23294" spans="1:6" x14ac:dyDescent="0.25">
      <c r="A23294" s="38">
        <v>1193604755</v>
      </c>
      <c r="B23294" s="41" t="s">
        <v>17</v>
      </c>
      <c r="C23294" s="41" t="s">
        <v>19</v>
      </c>
      <c r="D23294" s="38">
        <v>5391751</v>
      </c>
      <c r="E23294" s="41" t="s">
        <v>23</v>
      </c>
      <c r="F23294" s="42">
        <v>44252</v>
      </c>
    </row>
    <row r="23295" spans="1:6" x14ac:dyDescent="0.25">
      <c r="A23295" s="38">
        <v>1010061063</v>
      </c>
      <c r="B23295" s="41" t="s">
        <v>17</v>
      </c>
      <c r="C23295" s="41" t="s">
        <v>19</v>
      </c>
      <c r="D23295" s="38">
        <v>5391783</v>
      </c>
      <c r="E23295" s="41" t="s">
        <v>23</v>
      </c>
      <c r="F23295" s="42">
        <v>44252</v>
      </c>
    </row>
    <row r="23296" spans="1:6" x14ac:dyDescent="0.25">
      <c r="A23296" s="38">
        <v>1193086889</v>
      </c>
      <c r="B23296" s="41" t="s">
        <v>17</v>
      </c>
      <c r="C23296" s="41" t="s">
        <v>19</v>
      </c>
      <c r="D23296" s="38">
        <v>5391788</v>
      </c>
      <c r="E23296" s="41" t="s">
        <v>23</v>
      </c>
      <c r="F23296" s="42">
        <v>44252</v>
      </c>
    </row>
    <row r="23297" spans="1:6" x14ac:dyDescent="0.25">
      <c r="A23297" s="38">
        <v>1004563912</v>
      </c>
      <c r="B23297" s="41" t="s">
        <v>17</v>
      </c>
      <c r="C23297" s="41" t="s">
        <v>19</v>
      </c>
      <c r="D23297" s="38">
        <v>5391793</v>
      </c>
      <c r="E23297" s="41" t="s">
        <v>23</v>
      </c>
      <c r="F23297" s="42">
        <v>44252</v>
      </c>
    </row>
    <row r="23298" spans="1:6" x14ac:dyDescent="0.25">
      <c r="A23298" s="38">
        <v>72338823</v>
      </c>
      <c r="B23298" s="41" t="s">
        <v>17</v>
      </c>
      <c r="C23298" s="41" t="s">
        <v>19</v>
      </c>
      <c r="D23298" s="38">
        <v>5391807</v>
      </c>
      <c r="E23298" s="41" t="s">
        <v>23</v>
      </c>
      <c r="F23298" s="42">
        <v>44252</v>
      </c>
    </row>
    <row r="23299" spans="1:6" x14ac:dyDescent="0.25">
      <c r="A23299" s="38">
        <v>1052982095</v>
      </c>
      <c r="B23299" s="41" t="s">
        <v>17</v>
      </c>
      <c r="C23299" s="41" t="s">
        <v>19</v>
      </c>
      <c r="D23299" s="38">
        <v>5391811</v>
      </c>
      <c r="E23299" s="41" t="s">
        <v>23</v>
      </c>
      <c r="F23299" s="42">
        <v>44252</v>
      </c>
    </row>
    <row r="23300" spans="1:6" x14ac:dyDescent="0.25">
      <c r="A23300" s="38">
        <v>1193235294</v>
      </c>
      <c r="B23300" s="41" t="s">
        <v>17</v>
      </c>
      <c r="C23300" s="41" t="s">
        <v>19</v>
      </c>
      <c r="D23300" s="38">
        <v>5391814</v>
      </c>
      <c r="E23300" s="41" t="s">
        <v>23</v>
      </c>
      <c r="F23300" s="42">
        <v>44252</v>
      </c>
    </row>
    <row r="23301" spans="1:6" x14ac:dyDescent="0.25">
      <c r="A23301" s="38">
        <v>1007134365</v>
      </c>
      <c r="B23301" s="41" t="s">
        <v>17</v>
      </c>
      <c r="C23301" s="41" t="s">
        <v>19</v>
      </c>
      <c r="D23301" s="38">
        <v>5391824</v>
      </c>
      <c r="E23301" s="41" t="s">
        <v>23</v>
      </c>
      <c r="F23301" s="42">
        <v>44252</v>
      </c>
    </row>
    <row r="23302" spans="1:6" x14ac:dyDescent="0.25">
      <c r="A23302" s="38">
        <v>1193541987</v>
      </c>
      <c r="B23302" s="41" t="s">
        <v>17</v>
      </c>
      <c r="C23302" s="41" t="s">
        <v>19</v>
      </c>
      <c r="D23302" s="38">
        <v>5391846</v>
      </c>
      <c r="E23302" s="41" t="s">
        <v>23</v>
      </c>
      <c r="F23302" s="42">
        <v>44252</v>
      </c>
    </row>
    <row r="23303" spans="1:6" x14ac:dyDescent="0.25">
      <c r="A23303" s="38">
        <v>1002587693</v>
      </c>
      <c r="B23303" s="41" t="s">
        <v>17</v>
      </c>
      <c r="C23303" s="41" t="s">
        <v>19</v>
      </c>
      <c r="D23303" s="38">
        <v>5391850</v>
      </c>
      <c r="E23303" s="41" t="s">
        <v>23</v>
      </c>
      <c r="F23303" s="42">
        <v>44252</v>
      </c>
    </row>
    <row r="23304" spans="1:6" x14ac:dyDescent="0.25">
      <c r="A23304" s="38">
        <v>1005487902</v>
      </c>
      <c r="B23304" s="41" t="s">
        <v>17</v>
      </c>
      <c r="C23304" s="41" t="s">
        <v>19</v>
      </c>
      <c r="D23304" s="38">
        <v>5391863</v>
      </c>
      <c r="E23304" s="41" t="s">
        <v>23</v>
      </c>
      <c r="F23304" s="42">
        <v>44252</v>
      </c>
    </row>
    <row r="23305" spans="1:6" x14ac:dyDescent="0.25">
      <c r="A23305" s="38">
        <v>1005585086</v>
      </c>
      <c r="B23305" s="41" t="s">
        <v>17</v>
      </c>
      <c r="C23305" s="41" t="s">
        <v>19</v>
      </c>
      <c r="D23305" s="38">
        <v>5391864</v>
      </c>
      <c r="E23305" s="41" t="s">
        <v>23</v>
      </c>
      <c r="F23305" s="42">
        <v>44252</v>
      </c>
    </row>
    <row r="23306" spans="1:6" x14ac:dyDescent="0.25">
      <c r="A23306" s="38">
        <v>1001821957</v>
      </c>
      <c r="B23306" s="41" t="s">
        <v>17</v>
      </c>
      <c r="C23306" s="41" t="s">
        <v>19</v>
      </c>
      <c r="D23306" s="38">
        <v>5391867</v>
      </c>
      <c r="E23306" s="41" t="s">
        <v>23</v>
      </c>
      <c r="F23306" s="42">
        <v>44252</v>
      </c>
    </row>
    <row r="23307" spans="1:6" x14ac:dyDescent="0.25">
      <c r="A23307" s="38">
        <v>1102882778</v>
      </c>
      <c r="B23307" s="41" t="s">
        <v>17</v>
      </c>
      <c r="C23307" s="41" t="s">
        <v>19</v>
      </c>
      <c r="D23307" s="38">
        <v>5391868</v>
      </c>
      <c r="E23307" s="41" t="s">
        <v>23</v>
      </c>
      <c r="F23307" s="42">
        <v>44252</v>
      </c>
    </row>
    <row r="23308" spans="1:6" x14ac:dyDescent="0.25">
      <c r="A23308" s="38">
        <v>1007744970</v>
      </c>
      <c r="B23308" s="41" t="s">
        <v>17</v>
      </c>
      <c r="C23308" s="41" t="s">
        <v>19</v>
      </c>
      <c r="D23308" s="38">
        <v>5391876</v>
      </c>
      <c r="E23308" s="41" t="s">
        <v>23</v>
      </c>
      <c r="F23308" s="42">
        <v>44252</v>
      </c>
    </row>
    <row r="23309" spans="1:6" x14ac:dyDescent="0.25">
      <c r="A23309" s="38">
        <v>1003126566</v>
      </c>
      <c r="B23309" s="41" t="s">
        <v>17</v>
      </c>
      <c r="C23309" s="41" t="s">
        <v>19</v>
      </c>
      <c r="D23309" s="38">
        <v>5391894</v>
      </c>
      <c r="E23309" s="41" t="s">
        <v>23</v>
      </c>
      <c r="F23309" s="42">
        <v>44252</v>
      </c>
    </row>
    <row r="23310" spans="1:6" x14ac:dyDescent="0.25">
      <c r="A23310" s="38">
        <v>1102864805</v>
      </c>
      <c r="B23310" s="41" t="s">
        <v>17</v>
      </c>
      <c r="C23310" s="41" t="s">
        <v>19</v>
      </c>
      <c r="D23310" s="38">
        <v>5391910</v>
      </c>
      <c r="E23310" s="41" t="s">
        <v>23</v>
      </c>
      <c r="F23310" s="42">
        <v>44252</v>
      </c>
    </row>
    <row r="23311" spans="1:6" x14ac:dyDescent="0.25">
      <c r="A23311" s="38">
        <v>1192768157</v>
      </c>
      <c r="B23311" s="41" t="s">
        <v>17</v>
      </c>
      <c r="C23311" s="41" t="s">
        <v>19</v>
      </c>
      <c r="D23311" s="38">
        <v>5391935</v>
      </c>
      <c r="E23311" s="41" t="s">
        <v>23</v>
      </c>
      <c r="F23311" s="42">
        <v>44252</v>
      </c>
    </row>
    <row r="23312" spans="1:6" x14ac:dyDescent="0.25">
      <c r="A23312" s="38">
        <v>1002389553</v>
      </c>
      <c r="B23312" s="41" t="s">
        <v>17</v>
      </c>
      <c r="C23312" s="41" t="s">
        <v>19</v>
      </c>
      <c r="D23312" s="38">
        <v>5391980</v>
      </c>
      <c r="E23312" s="41" t="s">
        <v>23</v>
      </c>
      <c r="F23312" s="42">
        <v>44252</v>
      </c>
    </row>
    <row r="23313" spans="1:6" x14ac:dyDescent="0.25">
      <c r="A23313" s="38">
        <v>1005106803</v>
      </c>
      <c r="B23313" s="41" t="s">
        <v>17</v>
      </c>
      <c r="C23313" s="41" t="s">
        <v>19</v>
      </c>
      <c r="D23313" s="38">
        <v>5392023</v>
      </c>
      <c r="E23313" s="41" t="s">
        <v>23</v>
      </c>
      <c r="F23313" s="42">
        <v>44252</v>
      </c>
    </row>
    <row r="23314" spans="1:6" x14ac:dyDescent="0.25">
      <c r="A23314" s="38">
        <v>1003206650</v>
      </c>
      <c r="B23314" s="41" t="s">
        <v>17</v>
      </c>
      <c r="C23314" s="41" t="s">
        <v>19</v>
      </c>
      <c r="D23314" s="38">
        <v>5392039</v>
      </c>
      <c r="E23314" s="41" t="s">
        <v>23</v>
      </c>
      <c r="F23314" s="42">
        <v>44252</v>
      </c>
    </row>
    <row r="23315" spans="1:6" x14ac:dyDescent="0.25">
      <c r="A23315" s="38">
        <v>1193124008</v>
      </c>
      <c r="B23315" s="41" t="s">
        <v>17</v>
      </c>
      <c r="C23315" s="41" t="s">
        <v>19</v>
      </c>
      <c r="D23315" s="38">
        <v>5392043</v>
      </c>
      <c r="E23315" s="41" t="s">
        <v>23</v>
      </c>
      <c r="F23315" s="42">
        <v>44252</v>
      </c>
    </row>
    <row r="23316" spans="1:6" x14ac:dyDescent="0.25">
      <c r="A23316" s="38">
        <v>1102882646</v>
      </c>
      <c r="B23316" s="41" t="s">
        <v>17</v>
      </c>
      <c r="C23316" s="41" t="s">
        <v>19</v>
      </c>
      <c r="D23316" s="38">
        <v>5392065</v>
      </c>
      <c r="E23316" s="41" t="s">
        <v>23</v>
      </c>
      <c r="F23316" s="42">
        <v>44252</v>
      </c>
    </row>
    <row r="23317" spans="1:6" x14ac:dyDescent="0.25">
      <c r="A23317" s="38">
        <v>1121873943</v>
      </c>
      <c r="B23317" s="41" t="s">
        <v>17</v>
      </c>
      <c r="C23317" s="41" t="s">
        <v>19</v>
      </c>
      <c r="D23317" s="38">
        <v>5392067</v>
      </c>
      <c r="E23317" s="41" t="s">
        <v>23</v>
      </c>
      <c r="F23317" s="42">
        <v>44252</v>
      </c>
    </row>
    <row r="23318" spans="1:6" x14ac:dyDescent="0.25">
      <c r="A23318" s="38">
        <v>1010044398</v>
      </c>
      <c r="B23318" s="41" t="s">
        <v>17</v>
      </c>
      <c r="C23318" s="41" t="s">
        <v>19</v>
      </c>
      <c r="D23318" s="38">
        <v>5392070</v>
      </c>
      <c r="E23318" s="41" t="s">
        <v>23</v>
      </c>
      <c r="F23318" s="42">
        <v>44252</v>
      </c>
    </row>
    <row r="23319" spans="1:6" x14ac:dyDescent="0.25">
      <c r="A23319" s="38">
        <v>1121873942</v>
      </c>
      <c r="B23319" s="41" t="s">
        <v>17</v>
      </c>
      <c r="C23319" s="41" t="s">
        <v>19</v>
      </c>
      <c r="D23319" s="38">
        <v>5392074</v>
      </c>
      <c r="E23319" s="41" t="s">
        <v>23</v>
      </c>
      <c r="F23319" s="42">
        <v>44252</v>
      </c>
    </row>
    <row r="23320" spans="1:6" x14ac:dyDescent="0.25">
      <c r="A23320" s="38">
        <v>1077853557</v>
      </c>
      <c r="B23320" s="41" t="s">
        <v>17</v>
      </c>
      <c r="C23320" s="41" t="s">
        <v>19</v>
      </c>
      <c r="D23320" s="38">
        <v>5392081</v>
      </c>
      <c r="E23320" s="41" t="s">
        <v>23</v>
      </c>
      <c r="F23320" s="42">
        <v>44252</v>
      </c>
    </row>
    <row r="23321" spans="1:6" x14ac:dyDescent="0.25">
      <c r="A23321" s="38">
        <v>1093293260</v>
      </c>
      <c r="B23321" s="41" t="s">
        <v>17</v>
      </c>
      <c r="C23321" s="41" t="s">
        <v>19</v>
      </c>
      <c r="D23321" s="38">
        <v>5392088</v>
      </c>
      <c r="E23321" s="41" t="s">
        <v>23</v>
      </c>
      <c r="F23321" s="42">
        <v>44252</v>
      </c>
    </row>
    <row r="23322" spans="1:6" x14ac:dyDescent="0.25">
      <c r="A23322" s="38">
        <v>1004807266</v>
      </c>
      <c r="B23322" s="41" t="s">
        <v>17</v>
      </c>
      <c r="C23322" s="41" t="s">
        <v>19</v>
      </c>
      <c r="D23322" s="38">
        <v>5392089</v>
      </c>
      <c r="E23322" s="41" t="s">
        <v>23</v>
      </c>
      <c r="F23322" s="42">
        <v>44252</v>
      </c>
    </row>
    <row r="23323" spans="1:6" x14ac:dyDescent="0.25">
      <c r="A23323" s="38">
        <v>1002245785</v>
      </c>
      <c r="B23323" s="41" t="s">
        <v>17</v>
      </c>
      <c r="C23323" s="41" t="s">
        <v>19</v>
      </c>
      <c r="D23323" s="38">
        <v>5392103</v>
      </c>
      <c r="E23323" s="41" t="s">
        <v>23</v>
      </c>
      <c r="F23323" s="42">
        <v>44252</v>
      </c>
    </row>
    <row r="23324" spans="1:6" x14ac:dyDescent="0.25">
      <c r="A23324" s="38">
        <v>1007428018</v>
      </c>
      <c r="B23324" s="41" t="s">
        <v>17</v>
      </c>
      <c r="C23324" s="41" t="s">
        <v>19</v>
      </c>
      <c r="D23324" s="38">
        <v>5392108</v>
      </c>
      <c r="E23324" s="41" t="s">
        <v>23</v>
      </c>
      <c r="F23324" s="42">
        <v>44252</v>
      </c>
    </row>
    <row r="23325" spans="1:6" x14ac:dyDescent="0.25">
      <c r="A23325" s="38">
        <v>1143270120</v>
      </c>
      <c r="B23325" s="41" t="s">
        <v>17</v>
      </c>
      <c r="C23325" s="41" t="s">
        <v>19</v>
      </c>
      <c r="D23325" s="38">
        <v>5392111</v>
      </c>
      <c r="E23325" s="41" t="s">
        <v>23</v>
      </c>
      <c r="F23325" s="42">
        <v>44252</v>
      </c>
    </row>
    <row r="23326" spans="1:6" x14ac:dyDescent="0.25">
      <c r="A23326" s="38">
        <v>1006120456</v>
      </c>
      <c r="B23326" s="41" t="s">
        <v>17</v>
      </c>
      <c r="C23326" s="41" t="s">
        <v>19</v>
      </c>
      <c r="D23326" s="38">
        <v>5392138</v>
      </c>
      <c r="E23326" s="41" t="s">
        <v>23</v>
      </c>
      <c r="F23326" s="42">
        <v>44252</v>
      </c>
    </row>
    <row r="23327" spans="1:6" x14ac:dyDescent="0.25">
      <c r="A23327" s="38">
        <v>1044933092</v>
      </c>
      <c r="B23327" s="41" t="s">
        <v>17</v>
      </c>
      <c r="C23327" s="41" t="s">
        <v>19</v>
      </c>
      <c r="D23327" s="38">
        <v>5392158</v>
      </c>
      <c r="E23327" s="41" t="s">
        <v>23</v>
      </c>
      <c r="F23327" s="42">
        <v>44252</v>
      </c>
    </row>
    <row r="23328" spans="1:6" x14ac:dyDescent="0.25">
      <c r="A23328" s="38">
        <v>1193146720</v>
      </c>
      <c r="B23328" s="41" t="s">
        <v>17</v>
      </c>
      <c r="C23328" s="41" t="s">
        <v>19</v>
      </c>
      <c r="D23328" s="38">
        <v>5392169</v>
      </c>
      <c r="E23328" s="41" t="s">
        <v>23</v>
      </c>
      <c r="F23328" s="42">
        <v>44252</v>
      </c>
    </row>
    <row r="23329" spans="1:6" x14ac:dyDescent="0.25">
      <c r="A23329" s="38">
        <v>1005570891</v>
      </c>
      <c r="B23329" s="41" t="s">
        <v>17</v>
      </c>
      <c r="C23329" s="41" t="s">
        <v>19</v>
      </c>
      <c r="D23329" s="38">
        <v>5392173</v>
      </c>
      <c r="E23329" s="41" t="s">
        <v>23</v>
      </c>
      <c r="F23329" s="42">
        <v>44252</v>
      </c>
    </row>
    <row r="23330" spans="1:6" x14ac:dyDescent="0.25">
      <c r="A23330" s="38">
        <v>1005665280</v>
      </c>
      <c r="B23330" s="41" t="s">
        <v>17</v>
      </c>
      <c r="C23330" s="41" t="s">
        <v>19</v>
      </c>
      <c r="D23330" s="38">
        <v>5392187</v>
      </c>
      <c r="E23330" s="41" t="s">
        <v>23</v>
      </c>
      <c r="F23330" s="42">
        <v>44252</v>
      </c>
    </row>
    <row r="23331" spans="1:6" x14ac:dyDescent="0.25">
      <c r="A23331" s="38">
        <v>1005990744</v>
      </c>
      <c r="B23331" s="41" t="s">
        <v>17</v>
      </c>
      <c r="C23331" s="41" t="s">
        <v>19</v>
      </c>
      <c r="D23331" s="38">
        <v>5392189</v>
      </c>
      <c r="E23331" s="41" t="s">
        <v>23</v>
      </c>
      <c r="F23331" s="42">
        <v>44252</v>
      </c>
    </row>
    <row r="23332" spans="1:6" x14ac:dyDescent="0.25">
      <c r="A23332" s="38">
        <v>1193567025</v>
      </c>
      <c r="B23332" s="41" t="s">
        <v>17</v>
      </c>
      <c r="C23332" s="41" t="s">
        <v>19</v>
      </c>
      <c r="D23332" s="38">
        <v>5392196</v>
      </c>
      <c r="E23332" s="41" t="s">
        <v>23</v>
      </c>
      <c r="F23332" s="42">
        <v>44252</v>
      </c>
    </row>
    <row r="23333" spans="1:6" x14ac:dyDescent="0.25">
      <c r="A23333" s="38">
        <v>1085342989</v>
      </c>
      <c r="B23333" s="41" t="s">
        <v>17</v>
      </c>
      <c r="C23333" s="41" t="s">
        <v>19</v>
      </c>
      <c r="D23333" s="38">
        <v>5392198</v>
      </c>
      <c r="E23333" s="41" t="s">
        <v>23</v>
      </c>
      <c r="F23333" s="42">
        <v>44252</v>
      </c>
    </row>
    <row r="23334" spans="1:6" x14ac:dyDescent="0.25">
      <c r="A23334" s="38">
        <v>1121336744</v>
      </c>
      <c r="B23334" s="41" t="s">
        <v>17</v>
      </c>
      <c r="C23334" s="41" t="s">
        <v>19</v>
      </c>
      <c r="D23334" s="38">
        <v>5392206</v>
      </c>
      <c r="E23334" s="41" t="s">
        <v>23</v>
      </c>
      <c r="F23334" s="42">
        <v>44252</v>
      </c>
    </row>
    <row r="23335" spans="1:6" x14ac:dyDescent="0.25">
      <c r="A23335" s="38">
        <v>1004494588</v>
      </c>
      <c r="B23335" s="41" t="s">
        <v>17</v>
      </c>
      <c r="C23335" s="41" t="s">
        <v>19</v>
      </c>
      <c r="D23335" s="38">
        <v>5392208</v>
      </c>
      <c r="E23335" s="41" t="s">
        <v>23</v>
      </c>
      <c r="F23335" s="42">
        <v>44252</v>
      </c>
    </row>
    <row r="23336" spans="1:6" x14ac:dyDescent="0.25">
      <c r="A23336" s="38">
        <v>1193332700</v>
      </c>
      <c r="B23336" s="41" t="s">
        <v>17</v>
      </c>
      <c r="C23336" s="41" t="s">
        <v>19</v>
      </c>
      <c r="D23336" s="38">
        <v>5392211</v>
      </c>
      <c r="E23336" s="41" t="s">
        <v>23</v>
      </c>
      <c r="F23336" s="42">
        <v>44252</v>
      </c>
    </row>
    <row r="23337" spans="1:6" x14ac:dyDescent="0.25">
      <c r="A23337" s="38">
        <v>1005280199</v>
      </c>
      <c r="B23337" s="41" t="s">
        <v>17</v>
      </c>
      <c r="C23337" s="41" t="s">
        <v>19</v>
      </c>
      <c r="D23337" s="38">
        <v>5392231</v>
      </c>
      <c r="E23337" s="41" t="s">
        <v>23</v>
      </c>
      <c r="F23337" s="42">
        <v>44252</v>
      </c>
    </row>
    <row r="23338" spans="1:6" x14ac:dyDescent="0.25">
      <c r="A23338" s="38">
        <v>1015277336</v>
      </c>
      <c r="B23338" s="41" t="s">
        <v>17</v>
      </c>
      <c r="C23338" s="41" t="s">
        <v>19</v>
      </c>
      <c r="D23338" s="38">
        <v>5392233</v>
      </c>
      <c r="E23338" s="41" t="s">
        <v>23</v>
      </c>
      <c r="F23338" s="42">
        <v>44252</v>
      </c>
    </row>
    <row r="23339" spans="1:6" x14ac:dyDescent="0.25">
      <c r="A23339" s="38">
        <v>1143386499</v>
      </c>
      <c r="B23339" s="41" t="s">
        <v>17</v>
      </c>
      <c r="C23339" s="41" t="s">
        <v>19</v>
      </c>
      <c r="D23339" s="38">
        <v>5392263</v>
      </c>
      <c r="E23339" s="41" t="s">
        <v>23</v>
      </c>
      <c r="F23339" s="42">
        <v>44252</v>
      </c>
    </row>
    <row r="23340" spans="1:6" x14ac:dyDescent="0.25">
      <c r="A23340" s="38">
        <v>1002961938</v>
      </c>
      <c r="B23340" s="41" t="s">
        <v>17</v>
      </c>
      <c r="C23340" s="41" t="s">
        <v>19</v>
      </c>
      <c r="D23340" s="38">
        <v>5392270</v>
      </c>
      <c r="E23340" s="41" t="s">
        <v>23</v>
      </c>
      <c r="F23340" s="42">
        <v>44252</v>
      </c>
    </row>
    <row r="23341" spans="1:6" x14ac:dyDescent="0.25">
      <c r="A23341" s="38">
        <v>1005663159</v>
      </c>
      <c r="B23341" s="41" t="s">
        <v>17</v>
      </c>
      <c r="C23341" s="41" t="s">
        <v>19</v>
      </c>
      <c r="D23341" s="38">
        <v>5392293</v>
      </c>
      <c r="E23341" s="41" t="s">
        <v>23</v>
      </c>
      <c r="F23341" s="42">
        <v>44252</v>
      </c>
    </row>
    <row r="23342" spans="1:6" x14ac:dyDescent="0.25">
      <c r="A23342" s="38">
        <v>1069505268</v>
      </c>
      <c r="B23342" s="41" t="s">
        <v>17</v>
      </c>
      <c r="C23342" s="41" t="s">
        <v>19</v>
      </c>
      <c r="D23342" s="38">
        <v>5392311</v>
      </c>
      <c r="E23342" s="41" t="s">
        <v>23</v>
      </c>
      <c r="F23342" s="42">
        <v>44252</v>
      </c>
    </row>
    <row r="23343" spans="1:6" x14ac:dyDescent="0.25">
      <c r="A23343" s="38">
        <v>1007970423</v>
      </c>
      <c r="B23343" s="41" t="s">
        <v>17</v>
      </c>
      <c r="C23343" s="41" t="s">
        <v>19</v>
      </c>
      <c r="D23343" s="38">
        <v>5392314</v>
      </c>
      <c r="E23343" s="41" t="s">
        <v>23</v>
      </c>
      <c r="F23343" s="42">
        <v>44252</v>
      </c>
    </row>
    <row r="23344" spans="1:6" x14ac:dyDescent="0.25">
      <c r="A23344" s="38">
        <v>1003206711</v>
      </c>
      <c r="B23344" s="41" t="s">
        <v>17</v>
      </c>
      <c r="C23344" s="41" t="s">
        <v>19</v>
      </c>
      <c r="D23344" s="38">
        <v>5392315</v>
      </c>
      <c r="E23344" s="41" t="s">
        <v>23</v>
      </c>
      <c r="F23344" s="42">
        <v>44252</v>
      </c>
    </row>
    <row r="23345" spans="1:6" x14ac:dyDescent="0.25">
      <c r="A23345" s="38">
        <v>1003970838</v>
      </c>
      <c r="B23345" s="41" t="s">
        <v>17</v>
      </c>
      <c r="C23345" s="41" t="s">
        <v>19</v>
      </c>
      <c r="D23345" s="38">
        <v>5392355</v>
      </c>
      <c r="E23345" s="41" t="s">
        <v>23</v>
      </c>
      <c r="F23345" s="42">
        <v>44252</v>
      </c>
    </row>
    <row r="23346" spans="1:6" x14ac:dyDescent="0.25">
      <c r="A23346" s="38">
        <v>1000653547</v>
      </c>
      <c r="B23346" s="41" t="s">
        <v>17</v>
      </c>
      <c r="C23346" s="41" t="s">
        <v>19</v>
      </c>
      <c r="D23346" s="38">
        <v>5392370</v>
      </c>
      <c r="E23346" s="41" t="s">
        <v>23</v>
      </c>
      <c r="F23346" s="42">
        <v>44252</v>
      </c>
    </row>
    <row r="23347" spans="1:6" x14ac:dyDescent="0.25">
      <c r="A23347" s="38">
        <v>1003401123</v>
      </c>
      <c r="B23347" s="41" t="s">
        <v>17</v>
      </c>
      <c r="C23347" s="41" t="s">
        <v>19</v>
      </c>
      <c r="D23347" s="38">
        <v>5392378</v>
      </c>
      <c r="E23347" s="41" t="s">
        <v>23</v>
      </c>
      <c r="F23347" s="42">
        <v>44252</v>
      </c>
    </row>
    <row r="23348" spans="1:6" x14ac:dyDescent="0.25">
      <c r="A23348" s="38">
        <v>1100403165</v>
      </c>
      <c r="B23348" s="41" t="s">
        <v>17</v>
      </c>
      <c r="C23348" s="41" t="s">
        <v>19</v>
      </c>
      <c r="D23348" s="38">
        <v>5392418</v>
      </c>
      <c r="E23348" s="41" t="s">
        <v>23</v>
      </c>
      <c r="F23348" s="42">
        <v>44252</v>
      </c>
    </row>
    <row r="23349" spans="1:6" x14ac:dyDescent="0.25">
      <c r="A23349" s="38">
        <v>1193597503</v>
      </c>
      <c r="B23349" s="41" t="s">
        <v>17</v>
      </c>
      <c r="C23349" s="41" t="s">
        <v>19</v>
      </c>
      <c r="D23349" s="38">
        <v>5392421</v>
      </c>
      <c r="E23349" s="41" t="s">
        <v>23</v>
      </c>
      <c r="F23349" s="42">
        <v>44252</v>
      </c>
    </row>
    <row r="23350" spans="1:6" x14ac:dyDescent="0.25">
      <c r="A23350" s="38">
        <v>1005572308</v>
      </c>
      <c r="B23350" s="41" t="s">
        <v>17</v>
      </c>
      <c r="C23350" s="41" t="s">
        <v>19</v>
      </c>
      <c r="D23350" s="38">
        <v>5392424</v>
      </c>
      <c r="E23350" s="41" t="s">
        <v>23</v>
      </c>
      <c r="F23350" s="42">
        <v>44252</v>
      </c>
    </row>
    <row r="23351" spans="1:6" x14ac:dyDescent="0.25">
      <c r="A23351" s="38">
        <v>1143396240</v>
      </c>
      <c r="B23351" s="41" t="s">
        <v>17</v>
      </c>
      <c r="C23351" s="41" t="s">
        <v>19</v>
      </c>
      <c r="D23351" s="38">
        <v>5392447</v>
      </c>
      <c r="E23351" s="41" t="s">
        <v>23</v>
      </c>
      <c r="F23351" s="42">
        <v>44252</v>
      </c>
    </row>
    <row r="23352" spans="1:6" x14ac:dyDescent="0.25">
      <c r="A23352" s="38">
        <v>1047035269</v>
      </c>
      <c r="B23352" s="41" t="s">
        <v>17</v>
      </c>
      <c r="C23352" s="41" t="s">
        <v>19</v>
      </c>
      <c r="D23352" s="38">
        <v>5392490</v>
      </c>
      <c r="E23352" s="41" t="s">
        <v>23</v>
      </c>
      <c r="F23352" s="42">
        <v>44252</v>
      </c>
    </row>
    <row r="23353" spans="1:6" x14ac:dyDescent="0.25">
      <c r="A23353" s="38">
        <v>1102849016</v>
      </c>
      <c r="B23353" s="41" t="s">
        <v>17</v>
      </c>
      <c r="C23353" s="41" t="s">
        <v>19</v>
      </c>
      <c r="D23353" s="38">
        <v>5392496</v>
      </c>
      <c r="E23353" s="41" t="s">
        <v>23</v>
      </c>
      <c r="F23353" s="42">
        <v>44252</v>
      </c>
    </row>
    <row r="23354" spans="1:6" x14ac:dyDescent="0.25">
      <c r="A23354" s="38">
        <v>1067934564</v>
      </c>
      <c r="B23354" s="41" t="s">
        <v>17</v>
      </c>
      <c r="C23354" s="41" t="s">
        <v>19</v>
      </c>
      <c r="D23354" s="38">
        <v>5392513</v>
      </c>
      <c r="E23354" s="41" t="s">
        <v>23</v>
      </c>
      <c r="F23354" s="42">
        <v>44252</v>
      </c>
    </row>
    <row r="23355" spans="1:6" x14ac:dyDescent="0.25">
      <c r="A23355" s="38">
        <v>1003049547</v>
      </c>
      <c r="B23355" s="41" t="s">
        <v>17</v>
      </c>
      <c r="C23355" s="41" t="s">
        <v>19</v>
      </c>
      <c r="D23355" s="38">
        <v>5392518</v>
      </c>
      <c r="E23355" s="41" t="s">
        <v>23</v>
      </c>
      <c r="F23355" s="42">
        <v>44252</v>
      </c>
    </row>
    <row r="23356" spans="1:6" x14ac:dyDescent="0.25">
      <c r="A23356" s="38">
        <v>1045763544</v>
      </c>
      <c r="B23356" s="41" t="s">
        <v>17</v>
      </c>
      <c r="C23356" s="41" t="s">
        <v>19</v>
      </c>
      <c r="D23356" s="38">
        <v>5392522</v>
      </c>
      <c r="E23356" s="41" t="s">
        <v>23</v>
      </c>
      <c r="F23356" s="42">
        <v>44252</v>
      </c>
    </row>
    <row r="23357" spans="1:6" x14ac:dyDescent="0.25">
      <c r="A23357" s="38">
        <v>1005683667</v>
      </c>
      <c r="B23357" s="41" t="s">
        <v>17</v>
      </c>
      <c r="C23357" s="41" t="s">
        <v>19</v>
      </c>
      <c r="D23357" s="38">
        <v>5392579</v>
      </c>
      <c r="E23357" s="41" t="s">
        <v>23</v>
      </c>
      <c r="F23357" s="42">
        <v>44252</v>
      </c>
    </row>
    <row r="23358" spans="1:6" x14ac:dyDescent="0.25">
      <c r="A23358" s="38">
        <v>1193114116</v>
      </c>
      <c r="B23358" s="41" t="s">
        <v>17</v>
      </c>
      <c r="C23358" s="41" t="s">
        <v>19</v>
      </c>
      <c r="D23358" s="38">
        <v>5392580</v>
      </c>
      <c r="E23358" s="41" t="s">
        <v>23</v>
      </c>
      <c r="F23358" s="42">
        <v>44252</v>
      </c>
    </row>
    <row r="23359" spans="1:6" x14ac:dyDescent="0.25">
      <c r="A23359" s="38">
        <v>1121965913</v>
      </c>
      <c r="B23359" s="41" t="s">
        <v>17</v>
      </c>
      <c r="C23359" s="41" t="s">
        <v>19</v>
      </c>
      <c r="D23359" s="38">
        <v>5392583</v>
      </c>
      <c r="E23359" s="41" t="s">
        <v>23</v>
      </c>
      <c r="F23359" s="42">
        <v>44252</v>
      </c>
    </row>
    <row r="23360" spans="1:6" x14ac:dyDescent="0.25">
      <c r="A23360" s="38">
        <v>1001914184</v>
      </c>
      <c r="B23360" s="41" t="s">
        <v>17</v>
      </c>
      <c r="C23360" s="41" t="s">
        <v>19</v>
      </c>
      <c r="D23360" s="38">
        <v>5392595</v>
      </c>
      <c r="E23360" s="41" t="s">
        <v>23</v>
      </c>
      <c r="F23360" s="42">
        <v>44252</v>
      </c>
    </row>
    <row r="23361" spans="1:6" x14ac:dyDescent="0.25">
      <c r="A23361" s="38">
        <v>1005524740</v>
      </c>
      <c r="B23361" s="41" t="s">
        <v>17</v>
      </c>
      <c r="C23361" s="41" t="s">
        <v>19</v>
      </c>
      <c r="D23361" s="38">
        <v>5392600</v>
      </c>
      <c r="E23361" s="41" t="s">
        <v>23</v>
      </c>
      <c r="F23361" s="42">
        <v>44252</v>
      </c>
    </row>
    <row r="23362" spans="1:6" x14ac:dyDescent="0.25">
      <c r="A23362" s="38">
        <v>1192916895</v>
      </c>
      <c r="B23362" s="41" t="s">
        <v>17</v>
      </c>
      <c r="C23362" s="41" t="s">
        <v>19</v>
      </c>
      <c r="D23362" s="38">
        <v>5392650</v>
      </c>
      <c r="E23362" s="41" t="s">
        <v>23</v>
      </c>
      <c r="F23362" s="42">
        <v>44252</v>
      </c>
    </row>
    <row r="23363" spans="1:6" x14ac:dyDescent="0.25">
      <c r="A23363" s="38">
        <v>1053780148</v>
      </c>
      <c r="B23363" s="41" t="s">
        <v>17</v>
      </c>
      <c r="C23363" s="41" t="s">
        <v>19</v>
      </c>
      <c r="D23363" s="38">
        <v>5392671</v>
      </c>
      <c r="E23363" s="41" t="s">
        <v>23</v>
      </c>
      <c r="F23363" s="42">
        <v>44252</v>
      </c>
    </row>
    <row r="23364" spans="1:6" x14ac:dyDescent="0.25">
      <c r="A23364" s="38">
        <v>50886334</v>
      </c>
      <c r="B23364" s="41" t="s">
        <v>17</v>
      </c>
      <c r="C23364" s="41" t="s">
        <v>19</v>
      </c>
      <c r="D23364" s="38">
        <v>5392702</v>
      </c>
      <c r="E23364" s="41" t="s">
        <v>23</v>
      </c>
      <c r="F23364" s="42">
        <v>44252</v>
      </c>
    </row>
    <row r="23365" spans="1:6" x14ac:dyDescent="0.25">
      <c r="A23365" s="38">
        <v>1005326593</v>
      </c>
      <c r="B23365" s="41" t="s">
        <v>17</v>
      </c>
      <c r="C23365" s="41" t="s">
        <v>19</v>
      </c>
      <c r="D23365" s="38">
        <v>5392717</v>
      </c>
      <c r="E23365" s="41" t="s">
        <v>23</v>
      </c>
      <c r="F23365" s="42">
        <v>44252</v>
      </c>
    </row>
    <row r="23366" spans="1:6" x14ac:dyDescent="0.25">
      <c r="A23366" s="38">
        <v>1001904069</v>
      </c>
      <c r="B23366" s="41" t="s">
        <v>17</v>
      </c>
      <c r="C23366" s="41" t="s">
        <v>19</v>
      </c>
      <c r="D23366" s="38">
        <v>5392745</v>
      </c>
      <c r="E23366" s="41" t="s">
        <v>23</v>
      </c>
      <c r="F23366" s="42">
        <v>44252</v>
      </c>
    </row>
    <row r="23367" spans="1:6" x14ac:dyDescent="0.25">
      <c r="A23367" s="38">
        <v>1007229675</v>
      </c>
      <c r="B23367" s="41" t="s">
        <v>17</v>
      </c>
      <c r="C23367" s="41" t="s">
        <v>19</v>
      </c>
      <c r="D23367" s="38">
        <v>5392770</v>
      </c>
      <c r="E23367" s="41" t="s">
        <v>23</v>
      </c>
      <c r="F23367" s="42">
        <v>44252</v>
      </c>
    </row>
    <row r="23368" spans="1:6" x14ac:dyDescent="0.25">
      <c r="A23368" s="38">
        <v>1004504211</v>
      </c>
      <c r="B23368" s="41" t="s">
        <v>17</v>
      </c>
      <c r="C23368" s="41" t="s">
        <v>19</v>
      </c>
      <c r="D23368" s="38">
        <v>5392782</v>
      </c>
      <c r="E23368" s="41" t="s">
        <v>23</v>
      </c>
      <c r="F23368" s="42">
        <v>44252</v>
      </c>
    </row>
    <row r="23369" spans="1:6" x14ac:dyDescent="0.25">
      <c r="A23369" s="38">
        <v>1007457165</v>
      </c>
      <c r="B23369" s="41" t="s">
        <v>17</v>
      </c>
      <c r="C23369" s="41" t="s">
        <v>19</v>
      </c>
      <c r="D23369" s="38">
        <v>5392784</v>
      </c>
      <c r="E23369" s="41" t="s">
        <v>23</v>
      </c>
      <c r="F23369" s="42">
        <v>44252</v>
      </c>
    </row>
    <row r="23370" spans="1:6" x14ac:dyDescent="0.25">
      <c r="A23370" s="38">
        <v>1001978829</v>
      </c>
      <c r="B23370" s="41" t="s">
        <v>17</v>
      </c>
      <c r="C23370" s="41" t="s">
        <v>19</v>
      </c>
      <c r="D23370" s="38">
        <v>5392792</v>
      </c>
      <c r="E23370" s="41" t="s">
        <v>23</v>
      </c>
      <c r="F23370" s="42">
        <v>44252</v>
      </c>
    </row>
    <row r="23371" spans="1:6" x14ac:dyDescent="0.25">
      <c r="A23371" s="38">
        <v>1003737381</v>
      </c>
      <c r="B23371" s="41" t="s">
        <v>17</v>
      </c>
      <c r="C23371" s="41" t="s">
        <v>19</v>
      </c>
      <c r="D23371" s="38">
        <v>5392797</v>
      </c>
      <c r="E23371" s="41" t="s">
        <v>23</v>
      </c>
      <c r="F23371" s="42">
        <v>44252</v>
      </c>
    </row>
    <row r="23372" spans="1:6" x14ac:dyDescent="0.25">
      <c r="A23372" s="38">
        <v>1002210459</v>
      </c>
      <c r="B23372" s="41" t="s">
        <v>17</v>
      </c>
      <c r="C23372" s="41" t="s">
        <v>19</v>
      </c>
      <c r="D23372" s="38">
        <v>5392806</v>
      </c>
      <c r="E23372" s="41" t="s">
        <v>23</v>
      </c>
      <c r="F23372" s="42">
        <v>44252</v>
      </c>
    </row>
    <row r="23373" spans="1:6" x14ac:dyDescent="0.25">
      <c r="A23373" s="38">
        <v>1065663665</v>
      </c>
      <c r="B23373" s="41" t="s">
        <v>17</v>
      </c>
      <c r="C23373" s="41" t="s">
        <v>19</v>
      </c>
      <c r="D23373" s="38">
        <v>5392816</v>
      </c>
      <c r="E23373" s="41" t="s">
        <v>23</v>
      </c>
      <c r="F23373" s="42">
        <v>44252</v>
      </c>
    </row>
    <row r="23374" spans="1:6" x14ac:dyDescent="0.25">
      <c r="A23374" s="38">
        <v>1193155101</v>
      </c>
      <c r="B23374" s="41" t="s">
        <v>17</v>
      </c>
      <c r="C23374" s="41" t="s">
        <v>19</v>
      </c>
      <c r="D23374" s="38">
        <v>5392836</v>
      </c>
      <c r="E23374" s="41" t="s">
        <v>23</v>
      </c>
      <c r="F23374" s="42">
        <v>44252</v>
      </c>
    </row>
    <row r="23375" spans="1:6" x14ac:dyDescent="0.25">
      <c r="A23375" s="38">
        <v>1005524895</v>
      </c>
      <c r="B23375" s="41" t="s">
        <v>17</v>
      </c>
      <c r="C23375" s="41" t="s">
        <v>19</v>
      </c>
      <c r="D23375" s="38">
        <v>5392864</v>
      </c>
      <c r="E23375" s="41" t="s">
        <v>23</v>
      </c>
      <c r="F23375" s="42">
        <v>44252</v>
      </c>
    </row>
    <row r="23376" spans="1:6" x14ac:dyDescent="0.25">
      <c r="A23376" s="38">
        <v>1007029092</v>
      </c>
      <c r="B23376" s="41" t="s">
        <v>17</v>
      </c>
      <c r="C23376" s="41" t="s">
        <v>19</v>
      </c>
      <c r="D23376" s="38">
        <v>5392934</v>
      </c>
      <c r="E23376" s="41" t="s">
        <v>23</v>
      </c>
      <c r="F23376" s="42">
        <v>44252</v>
      </c>
    </row>
    <row r="23377" spans="1:6" x14ac:dyDescent="0.25">
      <c r="A23377" s="38">
        <v>1193077252</v>
      </c>
      <c r="B23377" s="41" t="s">
        <v>17</v>
      </c>
      <c r="C23377" s="41" t="s">
        <v>19</v>
      </c>
      <c r="D23377" s="38">
        <v>5392942</v>
      </c>
      <c r="E23377" s="41" t="s">
        <v>23</v>
      </c>
      <c r="F23377" s="42">
        <v>44252</v>
      </c>
    </row>
    <row r="23378" spans="1:6" x14ac:dyDescent="0.25">
      <c r="A23378" s="38">
        <v>1193392364</v>
      </c>
      <c r="B23378" s="41" t="s">
        <v>17</v>
      </c>
      <c r="C23378" s="41" t="s">
        <v>19</v>
      </c>
      <c r="D23378" s="38">
        <v>5392971</v>
      </c>
      <c r="E23378" s="41" t="s">
        <v>23</v>
      </c>
      <c r="F23378" s="42">
        <v>44252</v>
      </c>
    </row>
    <row r="23379" spans="1:6" x14ac:dyDescent="0.25">
      <c r="A23379" s="38">
        <v>1004092721</v>
      </c>
      <c r="B23379" s="41" t="s">
        <v>17</v>
      </c>
      <c r="C23379" s="41" t="s">
        <v>19</v>
      </c>
      <c r="D23379" s="38">
        <v>5392994</v>
      </c>
      <c r="E23379" s="41" t="s">
        <v>23</v>
      </c>
      <c r="F23379" s="42">
        <v>44252</v>
      </c>
    </row>
    <row r="23380" spans="1:6" x14ac:dyDescent="0.25">
      <c r="A23380" s="38">
        <v>1050976677</v>
      </c>
      <c r="B23380" s="41" t="s">
        <v>17</v>
      </c>
      <c r="C23380" s="41" t="s">
        <v>19</v>
      </c>
      <c r="D23380" s="38">
        <v>5392999</v>
      </c>
      <c r="E23380" s="41" t="s">
        <v>23</v>
      </c>
      <c r="F23380" s="42">
        <v>44252</v>
      </c>
    </row>
    <row r="23381" spans="1:6" x14ac:dyDescent="0.25">
      <c r="A23381" s="38">
        <v>1005488666</v>
      </c>
      <c r="B23381" s="41" t="s">
        <v>17</v>
      </c>
      <c r="C23381" s="41" t="s">
        <v>19</v>
      </c>
      <c r="D23381" s="38">
        <v>5393037</v>
      </c>
      <c r="E23381" s="41" t="s">
        <v>23</v>
      </c>
      <c r="F23381" s="42">
        <v>44252</v>
      </c>
    </row>
    <row r="23382" spans="1:6" x14ac:dyDescent="0.25">
      <c r="A23382" s="38">
        <v>1003402833</v>
      </c>
      <c r="B23382" s="41" t="s">
        <v>17</v>
      </c>
      <c r="C23382" s="41" t="s">
        <v>19</v>
      </c>
      <c r="D23382" s="38">
        <v>5393039</v>
      </c>
      <c r="E23382" s="41" t="s">
        <v>23</v>
      </c>
      <c r="F23382" s="42">
        <v>44252</v>
      </c>
    </row>
    <row r="23383" spans="1:6" x14ac:dyDescent="0.25">
      <c r="A23383" s="38">
        <v>17955654</v>
      </c>
      <c r="B23383" s="41" t="s">
        <v>17</v>
      </c>
      <c r="C23383" s="41" t="s">
        <v>19</v>
      </c>
      <c r="D23383" s="38">
        <v>5393090</v>
      </c>
      <c r="E23383" s="41" t="s">
        <v>23</v>
      </c>
      <c r="F23383" s="42">
        <v>44252</v>
      </c>
    </row>
    <row r="23384" spans="1:6" x14ac:dyDescent="0.25">
      <c r="A23384" s="38">
        <v>1005627913</v>
      </c>
      <c r="B23384" s="41" t="s">
        <v>17</v>
      </c>
      <c r="C23384" s="41" t="s">
        <v>19</v>
      </c>
      <c r="D23384" s="38">
        <v>5393106</v>
      </c>
      <c r="E23384" s="41" t="s">
        <v>23</v>
      </c>
      <c r="F23384" s="42">
        <v>44252</v>
      </c>
    </row>
    <row r="23385" spans="1:6" x14ac:dyDescent="0.25">
      <c r="A23385" s="38">
        <v>1040493277</v>
      </c>
      <c r="B23385" s="41" t="s">
        <v>17</v>
      </c>
      <c r="C23385" s="41" t="s">
        <v>19</v>
      </c>
      <c r="D23385" s="38">
        <v>5393134</v>
      </c>
      <c r="E23385" s="41" t="s">
        <v>23</v>
      </c>
      <c r="F23385" s="42">
        <v>44252</v>
      </c>
    </row>
    <row r="23386" spans="1:6" x14ac:dyDescent="0.25">
      <c r="A23386" s="38">
        <v>1004540069</v>
      </c>
      <c r="B23386" s="41" t="s">
        <v>17</v>
      </c>
      <c r="C23386" s="41" t="s">
        <v>19</v>
      </c>
      <c r="D23386" s="38">
        <v>5393175</v>
      </c>
      <c r="E23386" s="41" t="s">
        <v>23</v>
      </c>
      <c r="F23386" s="42">
        <v>44252</v>
      </c>
    </row>
    <row r="23387" spans="1:6" x14ac:dyDescent="0.25">
      <c r="A23387" s="38">
        <v>1007254507</v>
      </c>
      <c r="B23387" s="41" t="s">
        <v>17</v>
      </c>
      <c r="C23387" s="41" t="s">
        <v>19</v>
      </c>
      <c r="D23387" s="38">
        <v>5393178</v>
      </c>
      <c r="E23387" s="41" t="s">
        <v>23</v>
      </c>
      <c r="F23387" s="42">
        <v>44252</v>
      </c>
    </row>
    <row r="23388" spans="1:6" x14ac:dyDescent="0.25">
      <c r="A23388" s="38">
        <v>1003434321</v>
      </c>
      <c r="B23388" s="41" t="s">
        <v>17</v>
      </c>
      <c r="C23388" s="41" t="s">
        <v>19</v>
      </c>
      <c r="D23388" s="38">
        <v>5393184</v>
      </c>
      <c r="E23388" s="41" t="s">
        <v>23</v>
      </c>
      <c r="F23388" s="42">
        <v>44252</v>
      </c>
    </row>
    <row r="23389" spans="1:6" x14ac:dyDescent="0.25">
      <c r="A23389" s="38">
        <v>1042848150</v>
      </c>
      <c r="B23389" s="41" t="s">
        <v>17</v>
      </c>
      <c r="C23389" s="41" t="s">
        <v>19</v>
      </c>
      <c r="D23389" s="38">
        <v>5393194</v>
      </c>
      <c r="E23389" s="41" t="s">
        <v>23</v>
      </c>
      <c r="F23389" s="42">
        <v>44252</v>
      </c>
    </row>
    <row r="23390" spans="1:6" x14ac:dyDescent="0.25">
      <c r="A23390" s="38">
        <v>1047471459</v>
      </c>
      <c r="B23390" s="41" t="s">
        <v>17</v>
      </c>
      <c r="C23390" s="41" t="s">
        <v>19</v>
      </c>
      <c r="D23390" s="38">
        <v>5393206</v>
      </c>
      <c r="E23390" s="41" t="s">
        <v>23</v>
      </c>
      <c r="F23390" s="42">
        <v>44252</v>
      </c>
    </row>
    <row r="23391" spans="1:6" x14ac:dyDescent="0.25">
      <c r="A23391" s="38">
        <v>1102824315</v>
      </c>
      <c r="B23391" s="41" t="s">
        <v>17</v>
      </c>
      <c r="C23391" s="41" t="s">
        <v>19</v>
      </c>
      <c r="D23391" s="38">
        <v>5393209</v>
      </c>
      <c r="E23391" s="41" t="s">
        <v>23</v>
      </c>
      <c r="F23391" s="42">
        <v>44252</v>
      </c>
    </row>
    <row r="23392" spans="1:6" x14ac:dyDescent="0.25">
      <c r="A23392" s="38">
        <v>1193573938</v>
      </c>
      <c r="B23392" s="41" t="s">
        <v>17</v>
      </c>
      <c r="C23392" s="41" t="s">
        <v>19</v>
      </c>
      <c r="D23392" s="38">
        <v>5393239</v>
      </c>
      <c r="E23392" s="41" t="s">
        <v>23</v>
      </c>
      <c r="F23392" s="42">
        <v>44252</v>
      </c>
    </row>
    <row r="23393" spans="1:6" x14ac:dyDescent="0.25">
      <c r="A23393" s="38">
        <v>1002032405</v>
      </c>
      <c r="B23393" s="41" t="s">
        <v>17</v>
      </c>
      <c r="C23393" s="41" t="s">
        <v>19</v>
      </c>
      <c r="D23393" s="38">
        <v>5393256</v>
      </c>
      <c r="E23393" s="41" t="s">
        <v>23</v>
      </c>
      <c r="F23393" s="42">
        <v>44252</v>
      </c>
    </row>
    <row r="23394" spans="1:6" x14ac:dyDescent="0.25">
      <c r="A23394" s="38">
        <v>1047484966</v>
      </c>
      <c r="B23394" s="41" t="s">
        <v>17</v>
      </c>
      <c r="C23394" s="41" t="s">
        <v>19</v>
      </c>
      <c r="D23394" s="38">
        <v>5393334</v>
      </c>
      <c r="E23394" s="41" t="s">
        <v>23</v>
      </c>
      <c r="F23394" s="42">
        <v>44252</v>
      </c>
    </row>
    <row r="23395" spans="1:6" x14ac:dyDescent="0.25">
      <c r="A23395" s="38">
        <v>1001316183</v>
      </c>
      <c r="B23395" s="41" t="s">
        <v>17</v>
      </c>
      <c r="C23395" s="41" t="s">
        <v>19</v>
      </c>
      <c r="D23395" s="38">
        <v>5393338</v>
      </c>
      <c r="E23395" s="41" t="s">
        <v>23</v>
      </c>
      <c r="F23395" s="42">
        <v>44252</v>
      </c>
    </row>
    <row r="23396" spans="1:6" x14ac:dyDescent="0.25">
      <c r="A23396" s="38">
        <v>1007229620</v>
      </c>
      <c r="B23396" s="41" t="s">
        <v>17</v>
      </c>
      <c r="C23396" s="41" t="s">
        <v>19</v>
      </c>
      <c r="D23396" s="38">
        <v>5393347</v>
      </c>
      <c r="E23396" s="41" t="s">
        <v>23</v>
      </c>
      <c r="F23396" s="42">
        <v>44252</v>
      </c>
    </row>
    <row r="23397" spans="1:6" x14ac:dyDescent="0.25">
      <c r="A23397" s="38">
        <v>1104436477</v>
      </c>
      <c r="B23397" s="41" t="s">
        <v>17</v>
      </c>
      <c r="C23397" s="41" t="s">
        <v>19</v>
      </c>
      <c r="D23397" s="38">
        <v>5393367</v>
      </c>
      <c r="E23397" s="41" t="s">
        <v>23</v>
      </c>
      <c r="F23397" s="42">
        <v>44252</v>
      </c>
    </row>
    <row r="23398" spans="1:6" x14ac:dyDescent="0.25">
      <c r="A23398" s="38">
        <v>1007899898</v>
      </c>
      <c r="B23398" s="41" t="s">
        <v>17</v>
      </c>
      <c r="C23398" s="41" t="s">
        <v>19</v>
      </c>
      <c r="D23398" s="38">
        <v>5393378</v>
      </c>
      <c r="E23398" s="41" t="s">
        <v>23</v>
      </c>
      <c r="F23398" s="42">
        <v>44252</v>
      </c>
    </row>
    <row r="23399" spans="1:6" x14ac:dyDescent="0.25">
      <c r="A23399" s="38">
        <v>1001902005</v>
      </c>
      <c r="B23399" s="41" t="s">
        <v>17</v>
      </c>
      <c r="C23399" s="41" t="s">
        <v>19</v>
      </c>
      <c r="D23399" s="38">
        <v>5393388</v>
      </c>
      <c r="E23399" s="41" t="s">
        <v>23</v>
      </c>
      <c r="F23399" s="42">
        <v>44252</v>
      </c>
    </row>
    <row r="23400" spans="1:6" x14ac:dyDescent="0.25">
      <c r="A23400" s="38">
        <v>1005626621</v>
      </c>
      <c r="B23400" s="41" t="s">
        <v>17</v>
      </c>
      <c r="C23400" s="41" t="s">
        <v>19</v>
      </c>
      <c r="D23400" s="38">
        <v>5393391</v>
      </c>
      <c r="E23400" s="41" t="s">
        <v>23</v>
      </c>
      <c r="F23400" s="42">
        <v>44252</v>
      </c>
    </row>
    <row r="23401" spans="1:6" x14ac:dyDescent="0.25">
      <c r="A23401" s="38">
        <v>1006615134</v>
      </c>
      <c r="B23401" s="41" t="s">
        <v>17</v>
      </c>
      <c r="C23401" s="41" t="s">
        <v>19</v>
      </c>
      <c r="D23401" s="38">
        <v>5393436</v>
      </c>
      <c r="E23401" s="41" t="s">
        <v>23</v>
      </c>
      <c r="F23401" s="42">
        <v>44252</v>
      </c>
    </row>
    <row r="23402" spans="1:6" x14ac:dyDescent="0.25">
      <c r="A23402" s="38">
        <v>1002000188</v>
      </c>
      <c r="B23402" s="41" t="s">
        <v>17</v>
      </c>
      <c r="C23402" s="41" t="s">
        <v>19</v>
      </c>
      <c r="D23402" s="38">
        <v>5393452</v>
      </c>
      <c r="E23402" s="41" t="s">
        <v>23</v>
      </c>
      <c r="F23402" s="42">
        <v>44252</v>
      </c>
    </row>
    <row r="23403" spans="1:6" x14ac:dyDescent="0.25">
      <c r="A23403" s="38">
        <v>1062816375</v>
      </c>
      <c r="B23403" s="41" t="s">
        <v>17</v>
      </c>
      <c r="C23403" s="41" t="s">
        <v>19</v>
      </c>
      <c r="D23403" s="38">
        <v>5393531</v>
      </c>
      <c r="E23403" s="41" t="s">
        <v>23</v>
      </c>
      <c r="F23403" s="42">
        <v>44252</v>
      </c>
    </row>
    <row r="23404" spans="1:6" x14ac:dyDescent="0.25">
      <c r="A23404" s="38">
        <v>1000731760</v>
      </c>
      <c r="B23404" s="41" t="s">
        <v>17</v>
      </c>
      <c r="C23404" s="41" t="s">
        <v>19</v>
      </c>
      <c r="D23404" s="38">
        <v>5393653</v>
      </c>
      <c r="E23404" s="41" t="s">
        <v>23</v>
      </c>
      <c r="F23404" s="42">
        <v>44252</v>
      </c>
    </row>
    <row r="23405" spans="1:6" x14ac:dyDescent="0.25">
      <c r="A23405" s="38">
        <v>1005640647</v>
      </c>
      <c r="B23405" s="41" t="s">
        <v>17</v>
      </c>
      <c r="C23405" s="41" t="s">
        <v>19</v>
      </c>
      <c r="D23405" s="38">
        <v>5393702</v>
      </c>
      <c r="E23405" s="41" t="s">
        <v>23</v>
      </c>
      <c r="F23405" s="42">
        <v>44252</v>
      </c>
    </row>
    <row r="23406" spans="1:6" x14ac:dyDescent="0.25">
      <c r="A23406" s="38">
        <v>1124358706</v>
      </c>
      <c r="B23406" s="41" t="s">
        <v>17</v>
      </c>
      <c r="C23406" s="41" t="s">
        <v>19</v>
      </c>
      <c r="D23406" s="38">
        <v>5393770</v>
      </c>
      <c r="E23406" s="41" t="s">
        <v>23</v>
      </c>
      <c r="F23406" s="42">
        <v>44252</v>
      </c>
    </row>
    <row r="23407" spans="1:6" x14ac:dyDescent="0.25">
      <c r="A23407" s="38">
        <v>1121969169</v>
      </c>
      <c r="B23407" s="41" t="s">
        <v>17</v>
      </c>
      <c r="C23407" s="41" t="s">
        <v>19</v>
      </c>
      <c r="D23407" s="38">
        <v>5393778</v>
      </c>
      <c r="E23407" s="41" t="s">
        <v>23</v>
      </c>
      <c r="F23407" s="42">
        <v>44252</v>
      </c>
    </row>
    <row r="23408" spans="1:6" x14ac:dyDescent="0.25">
      <c r="A23408" s="38">
        <v>1081052520</v>
      </c>
      <c r="B23408" s="41" t="s">
        <v>17</v>
      </c>
      <c r="C23408" s="41" t="s">
        <v>19</v>
      </c>
      <c r="D23408" s="38">
        <v>5393799</v>
      </c>
      <c r="E23408" s="41" t="s">
        <v>23</v>
      </c>
      <c r="F23408" s="42">
        <v>44252</v>
      </c>
    </row>
    <row r="23409" spans="1:6" x14ac:dyDescent="0.25">
      <c r="A23409" s="38">
        <v>1193113244</v>
      </c>
      <c r="B23409" s="41" t="s">
        <v>17</v>
      </c>
      <c r="C23409" s="41" t="s">
        <v>19</v>
      </c>
      <c r="D23409" s="38">
        <v>5393800</v>
      </c>
      <c r="E23409" s="41" t="s">
        <v>23</v>
      </c>
      <c r="F23409" s="42">
        <v>44252</v>
      </c>
    </row>
    <row r="23410" spans="1:6" x14ac:dyDescent="0.25">
      <c r="A23410" s="38">
        <v>1004355553</v>
      </c>
      <c r="B23410" s="41" t="s">
        <v>17</v>
      </c>
      <c r="C23410" s="41" t="s">
        <v>19</v>
      </c>
      <c r="D23410" s="38">
        <v>5393810</v>
      </c>
      <c r="E23410" s="41" t="s">
        <v>23</v>
      </c>
      <c r="F23410" s="42">
        <v>44252</v>
      </c>
    </row>
    <row r="23411" spans="1:6" x14ac:dyDescent="0.25">
      <c r="A23411" s="38">
        <v>1102795549</v>
      </c>
      <c r="B23411" s="41" t="s">
        <v>17</v>
      </c>
      <c r="C23411" s="41" t="s">
        <v>19</v>
      </c>
      <c r="D23411" s="38">
        <v>5393816</v>
      </c>
      <c r="E23411" s="41" t="s">
        <v>23</v>
      </c>
      <c r="F23411" s="42">
        <v>44252</v>
      </c>
    </row>
    <row r="23412" spans="1:6" x14ac:dyDescent="0.25">
      <c r="A23412" s="38">
        <v>1002814539</v>
      </c>
      <c r="B23412" s="41" t="s">
        <v>17</v>
      </c>
      <c r="C23412" s="41" t="s">
        <v>19</v>
      </c>
      <c r="D23412" s="38">
        <v>5393822</v>
      </c>
      <c r="E23412" s="41" t="s">
        <v>23</v>
      </c>
      <c r="F23412" s="42">
        <v>44252</v>
      </c>
    </row>
    <row r="23413" spans="1:6" x14ac:dyDescent="0.25">
      <c r="A23413" s="38">
        <v>1007256615</v>
      </c>
      <c r="B23413" s="41" t="s">
        <v>17</v>
      </c>
      <c r="C23413" s="41" t="s">
        <v>19</v>
      </c>
      <c r="D23413" s="38">
        <v>5393823</v>
      </c>
      <c r="E23413" s="41" t="s">
        <v>23</v>
      </c>
      <c r="F23413" s="42">
        <v>44252</v>
      </c>
    </row>
    <row r="23414" spans="1:6" x14ac:dyDescent="0.25">
      <c r="A23414" s="38">
        <v>1007383206</v>
      </c>
      <c r="B23414" s="41" t="s">
        <v>17</v>
      </c>
      <c r="C23414" s="41" t="s">
        <v>19</v>
      </c>
      <c r="D23414" s="38">
        <v>5393874</v>
      </c>
      <c r="E23414" s="41" t="s">
        <v>23</v>
      </c>
      <c r="F23414" s="42">
        <v>44252</v>
      </c>
    </row>
    <row r="23415" spans="1:6" x14ac:dyDescent="0.25">
      <c r="A23415" s="38">
        <v>1235042021</v>
      </c>
      <c r="B23415" s="41" t="s">
        <v>17</v>
      </c>
      <c r="C23415" s="41" t="s">
        <v>19</v>
      </c>
      <c r="D23415" s="38">
        <v>5393933</v>
      </c>
      <c r="E23415" s="41" t="s">
        <v>23</v>
      </c>
      <c r="F23415" s="42">
        <v>44252</v>
      </c>
    </row>
    <row r="23416" spans="1:6" x14ac:dyDescent="0.25">
      <c r="A23416" s="38">
        <v>1192751132</v>
      </c>
      <c r="B23416" s="41" t="s">
        <v>17</v>
      </c>
      <c r="C23416" s="41" t="s">
        <v>19</v>
      </c>
      <c r="D23416" s="38">
        <v>5393938</v>
      </c>
      <c r="E23416" s="41" t="s">
        <v>23</v>
      </c>
      <c r="F23416" s="42">
        <v>44252</v>
      </c>
    </row>
    <row r="23417" spans="1:6" x14ac:dyDescent="0.25">
      <c r="A23417" s="38">
        <v>1114732836</v>
      </c>
      <c r="B23417" s="41" t="s">
        <v>17</v>
      </c>
      <c r="C23417" s="41" t="s">
        <v>19</v>
      </c>
      <c r="D23417" s="38">
        <v>5393948</v>
      </c>
      <c r="E23417" s="41" t="s">
        <v>23</v>
      </c>
      <c r="F23417" s="42">
        <v>44252</v>
      </c>
    </row>
    <row r="23418" spans="1:6" x14ac:dyDescent="0.25">
      <c r="A23418" s="38">
        <v>1128149877</v>
      </c>
      <c r="B23418" s="41" t="s">
        <v>17</v>
      </c>
      <c r="C23418" s="41" t="s">
        <v>19</v>
      </c>
      <c r="D23418" s="38">
        <v>5393959</v>
      </c>
      <c r="E23418" s="41" t="s">
        <v>23</v>
      </c>
      <c r="F23418" s="42">
        <v>44252</v>
      </c>
    </row>
    <row r="23419" spans="1:6" x14ac:dyDescent="0.25">
      <c r="A23419" s="38">
        <v>1088039700</v>
      </c>
      <c r="B23419" s="41" t="s">
        <v>17</v>
      </c>
      <c r="C23419" s="41" t="s">
        <v>19</v>
      </c>
      <c r="D23419" s="38">
        <v>5393994</v>
      </c>
      <c r="E23419" s="41" t="s">
        <v>23</v>
      </c>
      <c r="F23419" s="42">
        <v>44252</v>
      </c>
    </row>
    <row r="23420" spans="1:6" x14ac:dyDescent="0.25">
      <c r="A23420" s="38">
        <v>1044604973</v>
      </c>
      <c r="B23420" s="41" t="s">
        <v>17</v>
      </c>
      <c r="C23420" s="41" t="s">
        <v>19</v>
      </c>
      <c r="D23420" s="38">
        <v>5394019</v>
      </c>
      <c r="E23420" s="41" t="s">
        <v>23</v>
      </c>
      <c r="F23420" s="42">
        <v>44252</v>
      </c>
    </row>
    <row r="23421" spans="1:6" x14ac:dyDescent="0.25">
      <c r="A23421" s="38">
        <v>1193224036</v>
      </c>
      <c r="B23421" s="41" t="s">
        <v>17</v>
      </c>
      <c r="C23421" s="41" t="s">
        <v>19</v>
      </c>
      <c r="D23421" s="38">
        <v>5394058</v>
      </c>
      <c r="E23421" s="41" t="s">
        <v>23</v>
      </c>
      <c r="F23421" s="42">
        <v>44252</v>
      </c>
    </row>
    <row r="23422" spans="1:6" x14ac:dyDescent="0.25">
      <c r="A23422" s="38">
        <v>1002135681</v>
      </c>
      <c r="B23422" s="41" t="s">
        <v>17</v>
      </c>
      <c r="C23422" s="41" t="s">
        <v>19</v>
      </c>
      <c r="D23422" s="38">
        <v>5394078</v>
      </c>
      <c r="E23422" s="41" t="s">
        <v>23</v>
      </c>
      <c r="F23422" s="42">
        <v>44252</v>
      </c>
    </row>
    <row r="23423" spans="1:6" x14ac:dyDescent="0.25">
      <c r="A23423" s="38">
        <v>1120377349</v>
      </c>
      <c r="B23423" s="41" t="s">
        <v>17</v>
      </c>
      <c r="C23423" s="41" t="s">
        <v>19</v>
      </c>
      <c r="D23423" s="38">
        <v>5394080</v>
      </c>
      <c r="E23423" s="41" t="s">
        <v>23</v>
      </c>
      <c r="F23423" s="42">
        <v>44252</v>
      </c>
    </row>
    <row r="23424" spans="1:6" x14ac:dyDescent="0.25">
      <c r="A23424" s="38">
        <v>1064316965</v>
      </c>
      <c r="B23424" s="41" t="s">
        <v>17</v>
      </c>
      <c r="C23424" s="41" t="s">
        <v>19</v>
      </c>
      <c r="D23424" s="38">
        <v>5394091</v>
      </c>
      <c r="E23424" s="41" t="s">
        <v>23</v>
      </c>
      <c r="F23424" s="42">
        <v>44252</v>
      </c>
    </row>
    <row r="23425" spans="1:6" x14ac:dyDescent="0.25">
      <c r="A23425" s="38">
        <v>1143141876</v>
      </c>
      <c r="B23425" s="41" t="s">
        <v>17</v>
      </c>
      <c r="C23425" s="41" t="s">
        <v>19</v>
      </c>
      <c r="D23425" s="38">
        <v>5394109</v>
      </c>
      <c r="E23425" s="41" t="s">
        <v>23</v>
      </c>
      <c r="F23425" s="42">
        <v>44252</v>
      </c>
    </row>
    <row r="23426" spans="1:6" x14ac:dyDescent="0.25">
      <c r="A23426" s="38">
        <v>1047362980</v>
      </c>
      <c r="B23426" s="41" t="s">
        <v>17</v>
      </c>
      <c r="C23426" s="41" t="s">
        <v>19</v>
      </c>
      <c r="D23426" s="38">
        <v>5394117</v>
      </c>
      <c r="E23426" s="41" t="s">
        <v>23</v>
      </c>
      <c r="F23426" s="42">
        <v>44252</v>
      </c>
    </row>
    <row r="23427" spans="1:6" x14ac:dyDescent="0.25">
      <c r="A23427" s="38">
        <v>1193213653</v>
      </c>
      <c r="B23427" s="41" t="s">
        <v>17</v>
      </c>
      <c r="C23427" s="41" t="s">
        <v>19</v>
      </c>
      <c r="D23427" s="38">
        <v>5394169</v>
      </c>
      <c r="E23427" s="41" t="s">
        <v>23</v>
      </c>
      <c r="F23427" s="42">
        <v>44252</v>
      </c>
    </row>
    <row r="23428" spans="1:6" x14ac:dyDescent="0.25">
      <c r="A23428" s="38">
        <v>1066187326</v>
      </c>
      <c r="B23428" s="41" t="s">
        <v>17</v>
      </c>
      <c r="C23428" s="41" t="s">
        <v>19</v>
      </c>
      <c r="D23428" s="38">
        <v>5394187</v>
      </c>
      <c r="E23428" s="41" t="s">
        <v>23</v>
      </c>
      <c r="F23428" s="42">
        <v>44252</v>
      </c>
    </row>
    <row r="23429" spans="1:6" x14ac:dyDescent="0.25">
      <c r="A23429" s="38">
        <v>1098633155</v>
      </c>
      <c r="B23429" s="41" t="s">
        <v>17</v>
      </c>
      <c r="C23429" s="41" t="s">
        <v>19</v>
      </c>
      <c r="D23429" s="38">
        <v>5394198</v>
      </c>
      <c r="E23429" s="41" t="s">
        <v>23</v>
      </c>
      <c r="F23429" s="42">
        <v>44252</v>
      </c>
    </row>
    <row r="23430" spans="1:6" x14ac:dyDescent="0.25">
      <c r="A23430" s="38">
        <v>8532540</v>
      </c>
      <c r="B23430" s="41" t="s">
        <v>17</v>
      </c>
      <c r="C23430" s="41" t="s">
        <v>19</v>
      </c>
      <c r="D23430" s="38">
        <v>5394237</v>
      </c>
      <c r="E23430" s="41" t="s">
        <v>23</v>
      </c>
      <c r="F23430" s="42">
        <v>44252</v>
      </c>
    </row>
    <row r="23431" spans="1:6" x14ac:dyDescent="0.25">
      <c r="A23431" s="38">
        <v>1005662111</v>
      </c>
      <c r="B23431" s="41" t="s">
        <v>17</v>
      </c>
      <c r="C23431" s="41" t="s">
        <v>19</v>
      </c>
      <c r="D23431" s="38">
        <v>5394243</v>
      </c>
      <c r="E23431" s="41" t="s">
        <v>23</v>
      </c>
      <c r="F23431" s="42">
        <v>44252</v>
      </c>
    </row>
    <row r="23432" spans="1:6" x14ac:dyDescent="0.25">
      <c r="A23432" s="38">
        <v>1007899622</v>
      </c>
      <c r="B23432" s="41" t="s">
        <v>17</v>
      </c>
      <c r="C23432" s="41" t="s">
        <v>19</v>
      </c>
      <c r="D23432" s="38">
        <v>5394285</v>
      </c>
      <c r="E23432" s="41" t="s">
        <v>23</v>
      </c>
      <c r="F23432" s="42">
        <v>44252</v>
      </c>
    </row>
    <row r="23433" spans="1:6" x14ac:dyDescent="0.25">
      <c r="A23433" s="38">
        <v>1104374767</v>
      </c>
      <c r="B23433" s="41" t="s">
        <v>17</v>
      </c>
      <c r="C23433" s="41" t="s">
        <v>19</v>
      </c>
      <c r="D23433" s="38">
        <v>5394291</v>
      </c>
      <c r="E23433" s="41" t="s">
        <v>23</v>
      </c>
      <c r="F23433" s="42">
        <v>44252</v>
      </c>
    </row>
    <row r="23434" spans="1:6" x14ac:dyDescent="0.25">
      <c r="A23434" s="38">
        <v>1001882424</v>
      </c>
      <c r="B23434" s="41" t="s">
        <v>17</v>
      </c>
      <c r="C23434" s="41" t="s">
        <v>19</v>
      </c>
      <c r="D23434" s="38">
        <v>5394324</v>
      </c>
      <c r="E23434" s="41" t="s">
        <v>23</v>
      </c>
      <c r="F23434" s="42">
        <v>44252</v>
      </c>
    </row>
    <row r="23435" spans="1:6" x14ac:dyDescent="0.25">
      <c r="A23435" s="38">
        <v>1004696890</v>
      </c>
      <c r="B23435" s="41" t="s">
        <v>17</v>
      </c>
      <c r="C23435" s="41" t="s">
        <v>19</v>
      </c>
      <c r="D23435" s="38">
        <v>5394330</v>
      </c>
      <c r="E23435" s="41" t="s">
        <v>23</v>
      </c>
      <c r="F23435" s="42">
        <v>44252</v>
      </c>
    </row>
    <row r="23436" spans="1:6" x14ac:dyDescent="0.25">
      <c r="A23436" s="38">
        <v>1002213616</v>
      </c>
      <c r="B23436" s="41" t="s">
        <v>17</v>
      </c>
      <c r="C23436" s="41" t="s">
        <v>19</v>
      </c>
      <c r="D23436" s="38">
        <v>5394344</v>
      </c>
      <c r="E23436" s="41" t="s">
        <v>23</v>
      </c>
      <c r="F23436" s="42">
        <v>44252</v>
      </c>
    </row>
    <row r="23437" spans="1:6" x14ac:dyDescent="0.25">
      <c r="A23437" s="38">
        <v>1233339937</v>
      </c>
      <c r="B23437" s="41" t="s">
        <v>17</v>
      </c>
      <c r="C23437" s="41" t="s">
        <v>19</v>
      </c>
      <c r="D23437" s="38">
        <v>5394347</v>
      </c>
      <c r="E23437" s="41" t="s">
        <v>23</v>
      </c>
      <c r="F23437" s="42">
        <v>44252</v>
      </c>
    </row>
    <row r="23438" spans="1:6" x14ac:dyDescent="0.25">
      <c r="A23438" s="38">
        <v>1102876014</v>
      </c>
      <c r="B23438" s="41" t="s">
        <v>17</v>
      </c>
      <c r="C23438" s="41" t="s">
        <v>19</v>
      </c>
      <c r="D23438" s="38">
        <v>5394352</v>
      </c>
      <c r="E23438" s="41" t="s">
        <v>23</v>
      </c>
      <c r="F23438" s="42">
        <v>44252</v>
      </c>
    </row>
    <row r="23439" spans="1:6" x14ac:dyDescent="0.25">
      <c r="A23439" s="38">
        <v>1007647264</v>
      </c>
      <c r="B23439" s="41" t="s">
        <v>17</v>
      </c>
      <c r="C23439" s="41" t="s">
        <v>19</v>
      </c>
      <c r="D23439" s="38">
        <v>5394366</v>
      </c>
      <c r="E23439" s="41" t="s">
        <v>23</v>
      </c>
      <c r="F23439" s="42">
        <v>44252</v>
      </c>
    </row>
    <row r="23440" spans="1:6" x14ac:dyDescent="0.25">
      <c r="A23440" s="38">
        <v>1083034185</v>
      </c>
      <c r="B23440" s="41" t="s">
        <v>17</v>
      </c>
      <c r="C23440" s="41" t="s">
        <v>19</v>
      </c>
      <c r="D23440" s="38">
        <v>5394412</v>
      </c>
      <c r="E23440" s="41" t="s">
        <v>23</v>
      </c>
      <c r="F23440" s="42">
        <v>44252</v>
      </c>
    </row>
    <row r="23441" spans="1:6" x14ac:dyDescent="0.25">
      <c r="A23441" s="38">
        <v>1005663357</v>
      </c>
      <c r="B23441" s="41" t="s">
        <v>17</v>
      </c>
      <c r="C23441" s="41" t="s">
        <v>19</v>
      </c>
      <c r="D23441" s="38">
        <v>5394437</v>
      </c>
      <c r="E23441" s="41" t="s">
        <v>23</v>
      </c>
      <c r="F23441" s="42">
        <v>44252</v>
      </c>
    </row>
    <row r="23442" spans="1:6" x14ac:dyDescent="0.25">
      <c r="A23442" s="38">
        <v>1193412210</v>
      </c>
      <c r="B23442" s="41" t="s">
        <v>17</v>
      </c>
      <c r="C23442" s="41" t="s">
        <v>19</v>
      </c>
      <c r="D23442" s="38">
        <v>5394468</v>
      </c>
      <c r="E23442" s="41" t="s">
        <v>23</v>
      </c>
      <c r="F23442" s="42">
        <v>44252</v>
      </c>
    </row>
    <row r="23443" spans="1:6" x14ac:dyDescent="0.25">
      <c r="A23443" s="38">
        <v>1002257802</v>
      </c>
      <c r="B23443" s="41" t="s">
        <v>17</v>
      </c>
      <c r="C23443" s="41" t="s">
        <v>19</v>
      </c>
      <c r="D23443" s="38">
        <v>5394469</v>
      </c>
      <c r="E23443" s="41" t="s">
        <v>23</v>
      </c>
      <c r="F23443" s="42">
        <v>44252</v>
      </c>
    </row>
    <row r="23444" spans="1:6" x14ac:dyDescent="0.25">
      <c r="A23444" s="38">
        <v>1007583372</v>
      </c>
      <c r="B23444" s="41" t="s">
        <v>17</v>
      </c>
      <c r="C23444" s="41" t="s">
        <v>19</v>
      </c>
      <c r="D23444" s="38">
        <v>5394551</v>
      </c>
      <c r="E23444" s="41" t="s">
        <v>23</v>
      </c>
      <c r="F23444" s="42">
        <v>44252</v>
      </c>
    </row>
    <row r="23445" spans="1:6" x14ac:dyDescent="0.25">
      <c r="A23445" s="38">
        <v>1102890095</v>
      </c>
      <c r="B23445" s="41" t="s">
        <v>17</v>
      </c>
      <c r="C23445" s="41" t="s">
        <v>19</v>
      </c>
      <c r="D23445" s="38">
        <v>5394613</v>
      </c>
      <c r="E23445" s="41" t="s">
        <v>23</v>
      </c>
      <c r="F23445" s="42">
        <v>44252</v>
      </c>
    </row>
    <row r="23446" spans="1:6" x14ac:dyDescent="0.25">
      <c r="A23446" s="38">
        <v>1003398128</v>
      </c>
      <c r="B23446" s="41" t="s">
        <v>17</v>
      </c>
      <c r="C23446" s="41" t="s">
        <v>19</v>
      </c>
      <c r="D23446" s="38">
        <v>5394629</v>
      </c>
      <c r="E23446" s="41" t="s">
        <v>23</v>
      </c>
      <c r="F23446" s="42">
        <v>44252</v>
      </c>
    </row>
    <row r="23447" spans="1:6" x14ac:dyDescent="0.25">
      <c r="A23447" s="38">
        <v>1002244686</v>
      </c>
      <c r="B23447" s="41" t="s">
        <v>17</v>
      </c>
      <c r="C23447" s="41" t="s">
        <v>19</v>
      </c>
      <c r="D23447" s="38">
        <v>5394670</v>
      </c>
      <c r="E23447" s="41" t="s">
        <v>23</v>
      </c>
      <c r="F23447" s="42">
        <v>44252</v>
      </c>
    </row>
    <row r="23448" spans="1:6" x14ac:dyDescent="0.25">
      <c r="A23448" s="38">
        <v>1001888648</v>
      </c>
      <c r="B23448" s="41" t="s">
        <v>17</v>
      </c>
      <c r="C23448" s="41" t="s">
        <v>19</v>
      </c>
      <c r="D23448" s="38">
        <v>5394677</v>
      </c>
      <c r="E23448" s="41" t="s">
        <v>23</v>
      </c>
      <c r="F23448" s="42">
        <v>44252</v>
      </c>
    </row>
    <row r="23449" spans="1:6" x14ac:dyDescent="0.25">
      <c r="A23449" s="38">
        <v>1044936346</v>
      </c>
      <c r="B23449" s="41" t="s">
        <v>17</v>
      </c>
      <c r="C23449" s="41" t="s">
        <v>19</v>
      </c>
      <c r="D23449" s="38">
        <v>5394680</v>
      </c>
      <c r="E23449" s="41" t="s">
        <v>23</v>
      </c>
      <c r="F23449" s="42">
        <v>44252</v>
      </c>
    </row>
    <row r="23450" spans="1:6" x14ac:dyDescent="0.25">
      <c r="A23450" s="38">
        <v>1103220207</v>
      </c>
      <c r="B23450" s="41" t="s">
        <v>17</v>
      </c>
      <c r="C23450" s="41" t="s">
        <v>19</v>
      </c>
      <c r="D23450" s="38">
        <v>5394686</v>
      </c>
      <c r="E23450" s="41" t="s">
        <v>23</v>
      </c>
      <c r="F23450" s="42">
        <v>44252</v>
      </c>
    </row>
    <row r="23451" spans="1:6" x14ac:dyDescent="0.25">
      <c r="A23451" s="38">
        <v>1007768200</v>
      </c>
      <c r="B23451" s="41" t="s">
        <v>17</v>
      </c>
      <c r="C23451" s="41" t="s">
        <v>19</v>
      </c>
      <c r="D23451" s="38">
        <v>5394699</v>
      </c>
      <c r="E23451" s="41" t="s">
        <v>23</v>
      </c>
      <c r="F23451" s="42">
        <v>44252</v>
      </c>
    </row>
    <row r="23452" spans="1:6" x14ac:dyDescent="0.25">
      <c r="A23452" s="38">
        <v>1004216527</v>
      </c>
      <c r="B23452" s="41" t="s">
        <v>17</v>
      </c>
      <c r="C23452" s="41" t="s">
        <v>19</v>
      </c>
      <c r="D23452" s="38">
        <v>5394715</v>
      </c>
      <c r="E23452" s="41" t="s">
        <v>23</v>
      </c>
      <c r="F23452" s="42">
        <v>44252</v>
      </c>
    </row>
    <row r="23453" spans="1:6" x14ac:dyDescent="0.25">
      <c r="A23453" s="38">
        <v>1234890679</v>
      </c>
      <c r="B23453" s="41" t="s">
        <v>17</v>
      </c>
      <c r="C23453" s="41" t="s">
        <v>19</v>
      </c>
      <c r="D23453" s="38">
        <v>5394801</v>
      </c>
      <c r="E23453" s="41" t="s">
        <v>23</v>
      </c>
      <c r="F23453" s="42">
        <v>44252</v>
      </c>
    </row>
    <row r="23454" spans="1:6" x14ac:dyDescent="0.25">
      <c r="A23454" s="38">
        <v>1088653632</v>
      </c>
      <c r="B23454" s="41" t="s">
        <v>17</v>
      </c>
      <c r="C23454" s="41" t="s">
        <v>19</v>
      </c>
      <c r="D23454" s="38">
        <v>5394833</v>
      </c>
      <c r="E23454" s="41" t="s">
        <v>23</v>
      </c>
      <c r="F23454" s="42">
        <v>44252</v>
      </c>
    </row>
    <row r="23455" spans="1:6" x14ac:dyDescent="0.25">
      <c r="A23455" s="38">
        <v>1192774544</v>
      </c>
      <c r="B23455" s="41" t="s">
        <v>17</v>
      </c>
      <c r="C23455" s="41" t="s">
        <v>19</v>
      </c>
      <c r="D23455" s="38">
        <v>5394858</v>
      </c>
      <c r="E23455" s="41" t="s">
        <v>23</v>
      </c>
      <c r="F23455" s="42">
        <v>44252</v>
      </c>
    </row>
    <row r="23456" spans="1:6" x14ac:dyDescent="0.25">
      <c r="A23456" s="38">
        <v>1007979180</v>
      </c>
      <c r="B23456" s="41" t="s">
        <v>17</v>
      </c>
      <c r="C23456" s="41" t="s">
        <v>19</v>
      </c>
      <c r="D23456" s="38">
        <v>5394866</v>
      </c>
      <c r="E23456" s="41" t="s">
        <v>23</v>
      </c>
      <c r="F23456" s="42">
        <v>44252</v>
      </c>
    </row>
    <row r="23457" spans="1:6" x14ac:dyDescent="0.25">
      <c r="A23457" s="38">
        <v>1193270094</v>
      </c>
      <c r="B23457" s="41" t="s">
        <v>17</v>
      </c>
      <c r="C23457" s="41" t="s">
        <v>19</v>
      </c>
      <c r="D23457" s="38">
        <v>5394884</v>
      </c>
      <c r="E23457" s="41" t="s">
        <v>23</v>
      </c>
      <c r="F23457" s="42">
        <v>44252</v>
      </c>
    </row>
    <row r="23458" spans="1:6" x14ac:dyDescent="0.25">
      <c r="A23458" s="38">
        <v>1102880664</v>
      </c>
      <c r="B23458" s="41" t="s">
        <v>17</v>
      </c>
      <c r="C23458" s="41" t="s">
        <v>19</v>
      </c>
      <c r="D23458" s="38">
        <v>5394910</v>
      </c>
      <c r="E23458" s="41" t="s">
        <v>23</v>
      </c>
      <c r="F23458" s="42">
        <v>44252</v>
      </c>
    </row>
    <row r="23459" spans="1:6" x14ac:dyDescent="0.25">
      <c r="A23459" s="38">
        <v>1193471030</v>
      </c>
      <c r="B23459" s="41" t="s">
        <v>17</v>
      </c>
      <c r="C23459" s="41" t="s">
        <v>19</v>
      </c>
      <c r="D23459" s="38">
        <v>5394923</v>
      </c>
      <c r="E23459" s="41" t="s">
        <v>23</v>
      </c>
      <c r="F23459" s="42">
        <v>44252</v>
      </c>
    </row>
    <row r="23460" spans="1:6" x14ac:dyDescent="0.25">
      <c r="A23460" s="38">
        <v>1001972005</v>
      </c>
      <c r="B23460" s="41" t="s">
        <v>17</v>
      </c>
      <c r="C23460" s="41" t="s">
        <v>19</v>
      </c>
      <c r="D23460" s="38">
        <v>5394924</v>
      </c>
      <c r="E23460" s="41" t="s">
        <v>23</v>
      </c>
      <c r="F23460" s="42">
        <v>44252</v>
      </c>
    </row>
    <row r="23461" spans="1:6" x14ac:dyDescent="0.25">
      <c r="A23461" s="38">
        <v>1143331518</v>
      </c>
      <c r="B23461" s="41" t="s">
        <v>17</v>
      </c>
      <c r="C23461" s="41" t="s">
        <v>19</v>
      </c>
      <c r="D23461" s="38">
        <v>5394932</v>
      </c>
      <c r="E23461" s="41" t="s">
        <v>23</v>
      </c>
      <c r="F23461" s="42">
        <v>44252</v>
      </c>
    </row>
    <row r="23462" spans="1:6" x14ac:dyDescent="0.25">
      <c r="A23462" s="38">
        <v>1069984433</v>
      </c>
      <c r="B23462" s="41" t="s">
        <v>17</v>
      </c>
      <c r="C23462" s="41" t="s">
        <v>19</v>
      </c>
      <c r="D23462" s="38">
        <v>5394952</v>
      </c>
      <c r="E23462" s="41" t="s">
        <v>23</v>
      </c>
      <c r="F23462" s="42">
        <v>44252</v>
      </c>
    </row>
    <row r="23463" spans="1:6" x14ac:dyDescent="0.25">
      <c r="A23463" s="38">
        <v>1072248735</v>
      </c>
      <c r="B23463" s="41" t="s">
        <v>17</v>
      </c>
      <c r="C23463" s="41" t="s">
        <v>19</v>
      </c>
      <c r="D23463" s="38">
        <v>5394953</v>
      </c>
      <c r="E23463" s="41" t="s">
        <v>23</v>
      </c>
      <c r="F23463" s="42">
        <v>44252</v>
      </c>
    </row>
    <row r="23464" spans="1:6" x14ac:dyDescent="0.25">
      <c r="A23464" s="38">
        <v>1193442018</v>
      </c>
      <c r="B23464" s="41" t="s">
        <v>17</v>
      </c>
      <c r="C23464" s="41" t="s">
        <v>19</v>
      </c>
      <c r="D23464" s="38">
        <v>5394964</v>
      </c>
      <c r="E23464" s="41" t="s">
        <v>23</v>
      </c>
      <c r="F23464" s="42">
        <v>44252</v>
      </c>
    </row>
    <row r="23465" spans="1:6" x14ac:dyDescent="0.25">
      <c r="A23465" s="38">
        <v>1047491484</v>
      </c>
      <c r="B23465" s="41" t="s">
        <v>17</v>
      </c>
      <c r="C23465" s="41" t="s">
        <v>19</v>
      </c>
      <c r="D23465" s="38">
        <v>5394973</v>
      </c>
      <c r="E23465" s="41" t="s">
        <v>23</v>
      </c>
      <c r="F23465" s="42">
        <v>44252</v>
      </c>
    </row>
    <row r="23466" spans="1:6" x14ac:dyDescent="0.25">
      <c r="A23466" s="38">
        <v>1001978298</v>
      </c>
      <c r="B23466" s="41" t="s">
        <v>17</v>
      </c>
      <c r="C23466" s="41" t="s">
        <v>19</v>
      </c>
      <c r="D23466" s="38">
        <v>5394975</v>
      </c>
      <c r="E23466" s="41" t="s">
        <v>23</v>
      </c>
      <c r="F23466" s="42">
        <v>44252</v>
      </c>
    </row>
    <row r="23467" spans="1:6" x14ac:dyDescent="0.25">
      <c r="A23467" s="38">
        <v>1007548512</v>
      </c>
      <c r="B23467" s="41" t="s">
        <v>17</v>
      </c>
      <c r="C23467" s="41" t="s">
        <v>19</v>
      </c>
      <c r="D23467" s="38">
        <v>5394976</v>
      </c>
      <c r="E23467" s="41" t="s">
        <v>23</v>
      </c>
      <c r="F23467" s="42">
        <v>44252</v>
      </c>
    </row>
    <row r="23468" spans="1:6" x14ac:dyDescent="0.25">
      <c r="A23468" s="38">
        <v>1085347735</v>
      </c>
      <c r="B23468" s="41" t="s">
        <v>17</v>
      </c>
      <c r="C23468" s="41" t="s">
        <v>19</v>
      </c>
      <c r="D23468" s="38">
        <v>5394991</v>
      </c>
      <c r="E23468" s="41" t="s">
        <v>23</v>
      </c>
      <c r="F23468" s="42">
        <v>44252</v>
      </c>
    </row>
    <row r="23469" spans="1:6" x14ac:dyDescent="0.25">
      <c r="A23469" s="38">
        <v>1067956024</v>
      </c>
      <c r="B23469" s="41" t="s">
        <v>17</v>
      </c>
      <c r="C23469" s="41" t="s">
        <v>19</v>
      </c>
      <c r="D23469" s="38">
        <v>5394997</v>
      </c>
      <c r="E23469" s="41" t="s">
        <v>23</v>
      </c>
      <c r="F23469" s="42">
        <v>44252</v>
      </c>
    </row>
    <row r="23470" spans="1:6" x14ac:dyDescent="0.25">
      <c r="A23470" s="38">
        <v>1098815379</v>
      </c>
      <c r="B23470" s="41" t="s">
        <v>17</v>
      </c>
      <c r="C23470" s="41" t="s">
        <v>19</v>
      </c>
      <c r="D23470" s="38">
        <v>5395003</v>
      </c>
      <c r="E23470" s="41" t="s">
        <v>23</v>
      </c>
      <c r="F23470" s="42">
        <v>44252</v>
      </c>
    </row>
    <row r="23471" spans="1:6" x14ac:dyDescent="0.25">
      <c r="A23471" s="38">
        <v>1143164130</v>
      </c>
      <c r="B23471" s="41" t="s">
        <v>17</v>
      </c>
      <c r="C23471" s="41" t="s">
        <v>19</v>
      </c>
      <c r="D23471" s="38">
        <v>5395010</v>
      </c>
      <c r="E23471" s="41" t="s">
        <v>23</v>
      </c>
      <c r="F23471" s="42">
        <v>44252</v>
      </c>
    </row>
    <row r="23472" spans="1:6" x14ac:dyDescent="0.25">
      <c r="A23472" s="38">
        <v>1005660473</v>
      </c>
      <c r="B23472" s="41" t="s">
        <v>17</v>
      </c>
      <c r="C23472" s="41" t="s">
        <v>19</v>
      </c>
      <c r="D23472" s="38">
        <v>5395012</v>
      </c>
      <c r="E23472" s="41" t="s">
        <v>23</v>
      </c>
      <c r="F23472" s="42">
        <v>44252</v>
      </c>
    </row>
    <row r="23473" spans="1:6" x14ac:dyDescent="0.25">
      <c r="A23473" s="38">
        <v>1101816537</v>
      </c>
      <c r="B23473" s="41" t="s">
        <v>17</v>
      </c>
      <c r="C23473" s="41" t="s">
        <v>19</v>
      </c>
      <c r="D23473" s="38">
        <v>5395021</v>
      </c>
      <c r="E23473" s="41" t="s">
        <v>23</v>
      </c>
      <c r="F23473" s="42">
        <v>44252</v>
      </c>
    </row>
    <row r="23474" spans="1:6" x14ac:dyDescent="0.25">
      <c r="A23474" s="38">
        <v>1062904892</v>
      </c>
      <c r="B23474" s="41" t="s">
        <v>17</v>
      </c>
      <c r="C23474" s="41" t="s">
        <v>19</v>
      </c>
      <c r="D23474" s="38">
        <v>5395025</v>
      </c>
      <c r="E23474" s="41" t="s">
        <v>23</v>
      </c>
      <c r="F23474" s="42">
        <v>44252</v>
      </c>
    </row>
    <row r="23475" spans="1:6" x14ac:dyDescent="0.25">
      <c r="A23475" s="38">
        <v>1006198085</v>
      </c>
      <c r="B23475" s="41" t="s">
        <v>17</v>
      </c>
      <c r="C23475" s="41" t="s">
        <v>19</v>
      </c>
      <c r="D23475" s="38">
        <v>5395040</v>
      </c>
      <c r="E23475" s="41" t="s">
        <v>23</v>
      </c>
      <c r="F23475" s="42">
        <v>44252</v>
      </c>
    </row>
    <row r="23476" spans="1:6" x14ac:dyDescent="0.25">
      <c r="A23476" s="38">
        <v>1005929017</v>
      </c>
      <c r="B23476" s="41" t="s">
        <v>17</v>
      </c>
      <c r="C23476" s="41" t="s">
        <v>19</v>
      </c>
      <c r="D23476" s="38">
        <v>5395064</v>
      </c>
      <c r="E23476" s="41" t="s">
        <v>23</v>
      </c>
      <c r="F23476" s="42">
        <v>44252</v>
      </c>
    </row>
    <row r="23477" spans="1:6" x14ac:dyDescent="0.25">
      <c r="A23477" s="38">
        <v>1005665695</v>
      </c>
      <c r="B23477" s="41" t="s">
        <v>17</v>
      </c>
      <c r="C23477" s="41" t="s">
        <v>19</v>
      </c>
      <c r="D23477" s="38">
        <v>5395085</v>
      </c>
      <c r="E23477" s="41" t="s">
        <v>23</v>
      </c>
      <c r="F23477" s="42">
        <v>44252</v>
      </c>
    </row>
    <row r="23478" spans="1:6" x14ac:dyDescent="0.25">
      <c r="A23478" s="38">
        <v>1006828014</v>
      </c>
      <c r="B23478" s="41" t="s">
        <v>17</v>
      </c>
      <c r="C23478" s="41" t="s">
        <v>19</v>
      </c>
      <c r="D23478" s="38">
        <v>5395099</v>
      </c>
      <c r="E23478" s="41" t="s">
        <v>23</v>
      </c>
      <c r="F23478" s="42">
        <v>44252</v>
      </c>
    </row>
    <row r="23479" spans="1:6" x14ac:dyDescent="0.25">
      <c r="A23479" s="38">
        <v>1234088154</v>
      </c>
      <c r="B23479" s="41" t="s">
        <v>17</v>
      </c>
      <c r="C23479" s="41" t="s">
        <v>19</v>
      </c>
      <c r="D23479" s="38">
        <v>5395151</v>
      </c>
      <c r="E23479" s="41" t="s">
        <v>23</v>
      </c>
      <c r="F23479" s="42">
        <v>44252</v>
      </c>
    </row>
    <row r="23480" spans="1:6" x14ac:dyDescent="0.25">
      <c r="A23480" s="38">
        <v>1004279073</v>
      </c>
      <c r="B23480" s="41" t="s">
        <v>17</v>
      </c>
      <c r="C23480" s="41" t="s">
        <v>19</v>
      </c>
      <c r="D23480" s="38">
        <v>5395165</v>
      </c>
      <c r="E23480" s="41" t="s">
        <v>23</v>
      </c>
      <c r="F23480" s="42">
        <v>44252</v>
      </c>
    </row>
    <row r="23481" spans="1:6" x14ac:dyDescent="0.25">
      <c r="A23481" s="38">
        <v>1007970548</v>
      </c>
      <c r="B23481" s="41" t="s">
        <v>17</v>
      </c>
      <c r="C23481" s="41" t="s">
        <v>19</v>
      </c>
      <c r="D23481" s="38">
        <v>5395253</v>
      </c>
      <c r="E23481" s="41" t="s">
        <v>23</v>
      </c>
      <c r="F23481" s="42">
        <v>44252</v>
      </c>
    </row>
    <row r="23482" spans="1:6" x14ac:dyDescent="0.25">
      <c r="A23482" s="38">
        <v>1005259096</v>
      </c>
      <c r="B23482" s="41" t="s">
        <v>17</v>
      </c>
      <c r="C23482" s="41" t="s">
        <v>19</v>
      </c>
      <c r="D23482" s="38">
        <v>5395272</v>
      </c>
      <c r="E23482" s="41" t="s">
        <v>23</v>
      </c>
      <c r="F23482" s="42">
        <v>44252</v>
      </c>
    </row>
    <row r="23483" spans="1:6" x14ac:dyDescent="0.25">
      <c r="A23483" s="38">
        <v>1007979361</v>
      </c>
      <c r="B23483" s="41" t="s">
        <v>17</v>
      </c>
      <c r="C23483" s="41" t="s">
        <v>19</v>
      </c>
      <c r="D23483" s="38">
        <v>5395299</v>
      </c>
      <c r="E23483" s="41" t="s">
        <v>23</v>
      </c>
      <c r="F23483" s="42">
        <v>44252</v>
      </c>
    </row>
    <row r="23484" spans="1:6" x14ac:dyDescent="0.25">
      <c r="A23484" s="38">
        <v>1124060258</v>
      </c>
      <c r="B23484" s="41" t="s">
        <v>17</v>
      </c>
      <c r="C23484" s="41" t="s">
        <v>19</v>
      </c>
      <c r="D23484" s="38">
        <v>5395300</v>
      </c>
      <c r="E23484" s="41" t="s">
        <v>23</v>
      </c>
      <c r="F23484" s="42">
        <v>44252</v>
      </c>
    </row>
    <row r="23485" spans="1:6" x14ac:dyDescent="0.25">
      <c r="A23485" s="38">
        <v>1004282840</v>
      </c>
      <c r="B23485" s="41" t="s">
        <v>17</v>
      </c>
      <c r="C23485" s="41" t="s">
        <v>19</v>
      </c>
      <c r="D23485" s="38">
        <v>5395305</v>
      </c>
      <c r="E23485" s="41" t="s">
        <v>23</v>
      </c>
      <c r="F23485" s="42">
        <v>44252</v>
      </c>
    </row>
    <row r="23486" spans="1:6" x14ac:dyDescent="0.25">
      <c r="A23486" s="38">
        <v>1089488087</v>
      </c>
      <c r="B23486" s="41" t="s">
        <v>17</v>
      </c>
      <c r="C23486" s="41" t="s">
        <v>19</v>
      </c>
      <c r="D23486" s="38">
        <v>5395314</v>
      </c>
      <c r="E23486" s="41" t="s">
        <v>23</v>
      </c>
      <c r="F23486" s="42">
        <v>44252</v>
      </c>
    </row>
    <row r="23487" spans="1:6" x14ac:dyDescent="0.25">
      <c r="A23487" s="38">
        <v>1005347195</v>
      </c>
      <c r="B23487" s="41" t="s">
        <v>17</v>
      </c>
      <c r="C23487" s="41" t="s">
        <v>19</v>
      </c>
      <c r="D23487" s="38">
        <v>5395360</v>
      </c>
      <c r="E23487" s="41" t="s">
        <v>23</v>
      </c>
      <c r="F23487" s="42">
        <v>44252</v>
      </c>
    </row>
    <row r="23488" spans="1:6" x14ac:dyDescent="0.25">
      <c r="A23488" s="38">
        <v>1005663620</v>
      </c>
      <c r="B23488" s="41" t="s">
        <v>17</v>
      </c>
      <c r="C23488" s="41" t="s">
        <v>19</v>
      </c>
      <c r="D23488" s="38">
        <v>5395368</v>
      </c>
      <c r="E23488" s="41" t="s">
        <v>23</v>
      </c>
      <c r="F23488" s="42">
        <v>44252</v>
      </c>
    </row>
    <row r="23489" spans="1:6" x14ac:dyDescent="0.25">
      <c r="A23489" s="38">
        <v>1002315435</v>
      </c>
      <c r="B23489" s="41" t="s">
        <v>17</v>
      </c>
      <c r="C23489" s="41" t="s">
        <v>19</v>
      </c>
      <c r="D23489" s="38">
        <v>5395381</v>
      </c>
      <c r="E23489" s="41" t="s">
        <v>23</v>
      </c>
      <c r="F23489" s="42">
        <v>44252</v>
      </c>
    </row>
    <row r="23490" spans="1:6" x14ac:dyDescent="0.25">
      <c r="A23490" s="38">
        <v>1007973328</v>
      </c>
      <c r="B23490" s="41" t="s">
        <v>17</v>
      </c>
      <c r="C23490" s="41" t="s">
        <v>19</v>
      </c>
      <c r="D23490" s="38">
        <v>5395410</v>
      </c>
      <c r="E23490" s="41" t="s">
        <v>23</v>
      </c>
      <c r="F23490" s="42">
        <v>44252</v>
      </c>
    </row>
    <row r="23491" spans="1:6" x14ac:dyDescent="0.25">
      <c r="A23491" s="38">
        <v>1094352012</v>
      </c>
      <c r="B23491" s="41" t="s">
        <v>17</v>
      </c>
      <c r="C23491" s="41" t="s">
        <v>19</v>
      </c>
      <c r="D23491" s="38">
        <v>5395416</v>
      </c>
      <c r="E23491" s="41" t="s">
        <v>23</v>
      </c>
      <c r="F23491" s="42">
        <v>44252</v>
      </c>
    </row>
    <row r="23492" spans="1:6" x14ac:dyDescent="0.25">
      <c r="A23492" s="38">
        <v>1007960779</v>
      </c>
      <c r="B23492" s="41" t="s">
        <v>17</v>
      </c>
      <c r="C23492" s="41" t="s">
        <v>19</v>
      </c>
      <c r="D23492" s="38">
        <v>5395426</v>
      </c>
      <c r="E23492" s="41" t="s">
        <v>23</v>
      </c>
      <c r="F23492" s="42">
        <v>44252</v>
      </c>
    </row>
    <row r="23493" spans="1:6" x14ac:dyDescent="0.25">
      <c r="A23493" s="38">
        <v>1019005666</v>
      </c>
      <c r="B23493" s="41" t="s">
        <v>17</v>
      </c>
      <c r="C23493" s="41" t="s">
        <v>19</v>
      </c>
      <c r="D23493" s="38">
        <v>5395429</v>
      </c>
      <c r="E23493" s="41" t="s">
        <v>23</v>
      </c>
      <c r="F23493" s="42">
        <v>44252</v>
      </c>
    </row>
    <row r="23494" spans="1:6" x14ac:dyDescent="0.25">
      <c r="A23494" s="38">
        <v>1005345167</v>
      </c>
      <c r="B23494" s="41" t="s">
        <v>17</v>
      </c>
      <c r="C23494" s="41" t="s">
        <v>19</v>
      </c>
      <c r="D23494" s="38">
        <v>5395448</v>
      </c>
      <c r="E23494" s="41" t="s">
        <v>23</v>
      </c>
      <c r="F23494" s="42">
        <v>44252</v>
      </c>
    </row>
    <row r="23495" spans="1:6" x14ac:dyDescent="0.25">
      <c r="A23495" s="38">
        <v>1002388571</v>
      </c>
      <c r="B23495" s="41" t="s">
        <v>17</v>
      </c>
      <c r="C23495" s="41" t="s">
        <v>19</v>
      </c>
      <c r="D23495" s="38">
        <v>5395477</v>
      </c>
      <c r="E23495" s="41" t="s">
        <v>23</v>
      </c>
      <c r="F23495" s="42">
        <v>44252</v>
      </c>
    </row>
    <row r="23496" spans="1:6" x14ac:dyDescent="0.25">
      <c r="A23496" s="38">
        <v>1004134830</v>
      </c>
      <c r="B23496" s="41" t="s">
        <v>17</v>
      </c>
      <c r="C23496" s="41" t="s">
        <v>19</v>
      </c>
      <c r="D23496" s="38">
        <v>5395482</v>
      </c>
      <c r="E23496" s="41" t="s">
        <v>23</v>
      </c>
      <c r="F23496" s="42">
        <v>44252</v>
      </c>
    </row>
    <row r="23497" spans="1:6" x14ac:dyDescent="0.25">
      <c r="A23497" s="38">
        <v>1103113966</v>
      </c>
      <c r="B23497" s="41" t="s">
        <v>17</v>
      </c>
      <c r="C23497" s="41" t="s">
        <v>19</v>
      </c>
      <c r="D23497" s="38">
        <v>5395483</v>
      </c>
      <c r="E23497" s="41" t="s">
        <v>23</v>
      </c>
      <c r="F23497" s="42">
        <v>44252</v>
      </c>
    </row>
    <row r="23498" spans="1:6" x14ac:dyDescent="0.25">
      <c r="A23498" s="38">
        <v>1005457708</v>
      </c>
      <c r="B23498" s="41" t="s">
        <v>17</v>
      </c>
      <c r="C23498" s="41" t="s">
        <v>19</v>
      </c>
      <c r="D23498" s="38">
        <v>5395512</v>
      </c>
      <c r="E23498" s="41" t="s">
        <v>23</v>
      </c>
      <c r="F23498" s="42">
        <v>44252</v>
      </c>
    </row>
    <row r="23499" spans="1:6" x14ac:dyDescent="0.25">
      <c r="A23499" s="38">
        <v>80224638</v>
      </c>
      <c r="B23499" s="41" t="s">
        <v>17</v>
      </c>
      <c r="C23499" s="41" t="s">
        <v>19</v>
      </c>
      <c r="D23499" s="38">
        <v>5395571</v>
      </c>
      <c r="E23499" s="41" t="s">
        <v>23</v>
      </c>
      <c r="F23499" s="42">
        <v>44252</v>
      </c>
    </row>
    <row r="23500" spans="1:6" x14ac:dyDescent="0.25">
      <c r="A23500" s="38">
        <v>80795461</v>
      </c>
      <c r="B23500" s="41" t="s">
        <v>17</v>
      </c>
      <c r="C23500" s="41" t="s">
        <v>19</v>
      </c>
      <c r="D23500" s="38">
        <v>5395589</v>
      </c>
      <c r="E23500" s="41" t="s">
        <v>23</v>
      </c>
      <c r="F23500" s="42">
        <v>44252</v>
      </c>
    </row>
    <row r="23501" spans="1:6" x14ac:dyDescent="0.25">
      <c r="A23501" s="38">
        <v>1102886053</v>
      </c>
      <c r="B23501" s="41" t="s">
        <v>17</v>
      </c>
      <c r="C23501" s="41" t="s">
        <v>19</v>
      </c>
      <c r="D23501" s="38">
        <v>5395594</v>
      </c>
      <c r="E23501" s="41" t="s">
        <v>23</v>
      </c>
      <c r="F23501" s="42">
        <v>44252</v>
      </c>
    </row>
    <row r="23502" spans="1:6" x14ac:dyDescent="0.25">
      <c r="A23502" s="38">
        <v>1193206957</v>
      </c>
      <c r="B23502" s="41" t="s">
        <v>17</v>
      </c>
      <c r="C23502" s="41" t="s">
        <v>19</v>
      </c>
      <c r="D23502" s="38">
        <v>5395608</v>
      </c>
      <c r="E23502" s="41" t="s">
        <v>23</v>
      </c>
      <c r="F23502" s="42">
        <v>44252</v>
      </c>
    </row>
    <row r="23503" spans="1:6" x14ac:dyDescent="0.25">
      <c r="A23503" s="38">
        <v>1076906324</v>
      </c>
      <c r="B23503" s="41" t="s">
        <v>17</v>
      </c>
      <c r="C23503" s="41" t="s">
        <v>19</v>
      </c>
      <c r="D23503" s="38">
        <v>5395619</v>
      </c>
      <c r="E23503" s="41" t="s">
        <v>23</v>
      </c>
      <c r="F23503" s="42">
        <v>44252</v>
      </c>
    </row>
    <row r="23504" spans="1:6" x14ac:dyDescent="0.25">
      <c r="A23504" s="38">
        <v>1067890066</v>
      </c>
      <c r="B23504" s="41" t="s">
        <v>17</v>
      </c>
      <c r="C23504" s="41" t="s">
        <v>19</v>
      </c>
      <c r="D23504" s="38">
        <v>5395624</v>
      </c>
      <c r="E23504" s="41" t="s">
        <v>23</v>
      </c>
      <c r="F23504" s="42">
        <v>44252</v>
      </c>
    </row>
    <row r="23505" spans="1:6" x14ac:dyDescent="0.25">
      <c r="A23505" s="38">
        <v>1193256530</v>
      </c>
      <c r="B23505" s="41" t="s">
        <v>17</v>
      </c>
      <c r="C23505" s="41" t="s">
        <v>19</v>
      </c>
      <c r="D23505" s="38">
        <v>5395629</v>
      </c>
      <c r="E23505" s="41" t="s">
        <v>23</v>
      </c>
      <c r="F23505" s="42">
        <v>44252</v>
      </c>
    </row>
    <row r="23506" spans="1:6" x14ac:dyDescent="0.25">
      <c r="A23506" s="38">
        <v>1193380484</v>
      </c>
      <c r="B23506" s="41" t="s">
        <v>17</v>
      </c>
      <c r="C23506" s="41" t="s">
        <v>19</v>
      </c>
      <c r="D23506" s="38">
        <v>5395650</v>
      </c>
      <c r="E23506" s="41" t="s">
        <v>23</v>
      </c>
      <c r="F23506" s="42">
        <v>44252</v>
      </c>
    </row>
    <row r="23507" spans="1:6" x14ac:dyDescent="0.25">
      <c r="A23507" s="38">
        <v>1002389731</v>
      </c>
      <c r="B23507" s="41" t="s">
        <v>17</v>
      </c>
      <c r="C23507" s="41" t="s">
        <v>19</v>
      </c>
      <c r="D23507" s="38">
        <v>5395710</v>
      </c>
      <c r="E23507" s="41" t="s">
        <v>23</v>
      </c>
      <c r="F23507" s="42">
        <v>44252</v>
      </c>
    </row>
    <row r="23508" spans="1:6" x14ac:dyDescent="0.25">
      <c r="A23508" s="38">
        <v>1017262022</v>
      </c>
      <c r="B23508" s="41" t="s">
        <v>17</v>
      </c>
      <c r="C23508" s="41" t="s">
        <v>19</v>
      </c>
      <c r="D23508" s="38">
        <v>5395774</v>
      </c>
      <c r="E23508" s="41" t="s">
        <v>23</v>
      </c>
      <c r="F23508" s="42">
        <v>44252</v>
      </c>
    </row>
    <row r="23509" spans="1:6" x14ac:dyDescent="0.25">
      <c r="A23509" s="38">
        <v>1104382433</v>
      </c>
      <c r="B23509" s="41" t="s">
        <v>17</v>
      </c>
      <c r="C23509" s="41" t="s">
        <v>19</v>
      </c>
      <c r="D23509" s="38">
        <v>5395775</v>
      </c>
      <c r="E23509" s="41" t="s">
        <v>23</v>
      </c>
      <c r="F23509" s="42">
        <v>44252</v>
      </c>
    </row>
    <row r="23510" spans="1:6" x14ac:dyDescent="0.25">
      <c r="A23510" s="38">
        <v>1123314486</v>
      </c>
      <c r="B23510" s="41" t="s">
        <v>17</v>
      </c>
      <c r="C23510" s="41" t="s">
        <v>19</v>
      </c>
      <c r="D23510" s="38">
        <v>5395783</v>
      </c>
      <c r="E23510" s="41" t="s">
        <v>23</v>
      </c>
      <c r="F23510" s="42">
        <v>44252</v>
      </c>
    </row>
    <row r="23511" spans="1:6" x14ac:dyDescent="0.25">
      <c r="A23511" s="38">
        <v>1043877224</v>
      </c>
      <c r="B23511" s="41" t="s">
        <v>17</v>
      </c>
      <c r="C23511" s="41" t="s">
        <v>19</v>
      </c>
      <c r="D23511" s="38">
        <v>5395796</v>
      </c>
      <c r="E23511" s="41" t="s">
        <v>23</v>
      </c>
      <c r="F23511" s="42">
        <v>44252</v>
      </c>
    </row>
    <row r="23512" spans="1:6" x14ac:dyDescent="0.25">
      <c r="A23512" s="38">
        <v>1003315602</v>
      </c>
      <c r="B23512" s="41" t="s">
        <v>17</v>
      </c>
      <c r="C23512" s="41" t="s">
        <v>19</v>
      </c>
      <c r="D23512" s="38">
        <v>5395805</v>
      </c>
      <c r="E23512" s="41" t="s">
        <v>23</v>
      </c>
      <c r="F23512" s="42">
        <v>44252</v>
      </c>
    </row>
    <row r="23513" spans="1:6" x14ac:dyDescent="0.25">
      <c r="A23513" s="38">
        <v>1003243916</v>
      </c>
      <c r="B23513" s="41" t="s">
        <v>17</v>
      </c>
      <c r="C23513" s="41" t="s">
        <v>19</v>
      </c>
      <c r="D23513" s="38">
        <v>5395807</v>
      </c>
      <c r="E23513" s="41" t="s">
        <v>23</v>
      </c>
      <c r="F23513" s="42">
        <v>44252</v>
      </c>
    </row>
    <row r="23514" spans="1:6" x14ac:dyDescent="0.25">
      <c r="A23514" s="38">
        <v>1005411771</v>
      </c>
      <c r="B23514" s="41" t="s">
        <v>17</v>
      </c>
      <c r="C23514" s="41" t="s">
        <v>19</v>
      </c>
      <c r="D23514" s="38">
        <v>5395817</v>
      </c>
      <c r="E23514" s="41" t="s">
        <v>23</v>
      </c>
      <c r="F23514" s="42">
        <v>44252</v>
      </c>
    </row>
    <row r="23515" spans="1:6" x14ac:dyDescent="0.25">
      <c r="A23515" s="38">
        <v>1005991314</v>
      </c>
      <c r="B23515" s="41" t="s">
        <v>17</v>
      </c>
      <c r="C23515" s="41" t="s">
        <v>19</v>
      </c>
      <c r="D23515" s="38">
        <v>5395863</v>
      </c>
      <c r="E23515" s="41" t="s">
        <v>23</v>
      </c>
      <c r="F23515" s="42">
        <v>44252</v>
      </c>
    </row>
    <row r="23516" spans="1:6" x14ac:dyDescent="0.25">
      <c r="A23516" s="38">
        <v>1004632173</v>
      </c>
      <c r="B23516" s="41" t="s">
        <v>17</v>
      </c>
      <c r="C23516" s="41" t="s">
        <v>19</v>
      </c>
      <c r="D23516" s="38">
        <v>5395914</v>
      </c>
      <c r="E23516" s="41" t="s">
        <v>23</v>
      </c>
      <c r="F23516" s="42">
        <v>44252</v>
      </c>
    </row>
    <row r="23517" spans="1:6" x14ac:dyDescent="0.25">
      <c r="A23517" s="38">
        <v>1004120783</v>
      </c>
      <c r="B23517" s="41" t="s">
        <v>17</v>
      </c>
      <c r="C23517" s="41" t="s">
        <v>19</v>
      </c>
      <c r="D23517" s="38">
        <v>5395923</v>
      </c>
      <c r="E23517" s="41" t="s">
        <v>23</v>
      </c>
      <c r="F23517" s="42">
        <v>44252</v>
      </c>
    </row>
    <row r="23518" spans="1:6" x14ac:dyDescent="0.25">
      <c r="A23518" s="38">
        <v>1072254989</v>
      </c>
      <c r="B23518" s="41" t="s">
        <v>17</v>
      </c>
      <c r="C23518" s="41" t="s">
        <v>19</v>
      </c>
      <c r="D23518" s="38">
        <v>5395944</v>
      </c>
      <c r="E23518" s="41" t="s">
        <v>23</v>
      </c>
      <c r="F23518" s="42">
        <v>44252</v>
      </c>
    </row>
    <row r="23519" spans="1:6" x14ac:dyDescent="0.25">
      <c r="A23519" s="38">
        <v>1018512484</v>
      </c>
      <c r="B23519" s="41" t="s">
        <v>17</v>
      </c>
      <c r="C23519" s="41" t="s">
        <v>19</v>
      </c>
      <c r="D23519" s="38">
        <v>5395954</v>
      </c>
      <c r="E23519" s="41" t="s">
        <v>23</v>
      </c>
      <c r="F23519" s="42">
        <v>44252</v>
      </c>
    </row>
    <row r="23520" spans="1:6" x14ac:dyDescent="0.25">
      <c r="A23520" s="38">
        <v>1004879896</v>
      </c>
      <c r="B23520" s="41" t="s">
        <v>17</v>
      </c>
      <c r="C23520" s="41" t="s">
        <v>19</v>
      </c>
      <c r="D23520" s="38">
        <v>5395963</v>
      </c>
      <c r="E23520" s="41" t="s">
        <v>23</v>
      </c>
      <c r="F23520" s="42">
        <v>44252</v>
      </c>
    </row>
    <row r="23521" spans="1:6" x14ac:dyDescent="0.25">
      <c r="A23521" s="38">
        <v>1005583556</v>
      </c>
      <c r="B23521" s="41" t="s">
        <v>17</v>
      </c>
      <c r="C23521" s="41" t="s">
        <v>19</v>
      </c>
      <c r="D23521" s="38">
        <v>5395992</v>
      </c>
      <c r="E23521" s="41" t="s">
        <v>23</v>
      </c>
      <c r="F23521" s="42">
        <v>44252</v>
      </c>
    </row>
    <row r="23522" spans="1:6" x14ac:dyDescent="0.25">
      <c r="A23522" s="38">
        <v>1006363071</v>
      </c>
      <c r="B23522" s="41" t="s">
        <v>17</v>
      </c>
      <c r="C23522" s="41" t="s">
        <v>19</v>
      </c>
      <c r="D23522" s="38">
        <v>5396136</v>
      </c>
      <c r="E23522" s="41" t="s">
        <v>23</v>
      </c>
      <c r="F23522" s="42">
        <v>44252</v>
      </c>
    </row>
    <row r="23523" spans="1:6" x14ac:dyDescent="0.25">
      <c r="A23523" s="38">
        <v>1003646398</v>
      </c>
      <c r="B23523" s="41" t="s">
        <v>17</v>
      </c>
      <c r="C23523" s="41" t="s">
        <v>19</v>
      </c>
      <c r="D23523" s="38">
        <v>5396140</v>
      </c>
      <c r="E23523" s="41" t="s">
        <v>23</v>
      </c>
      <c r="F23523" s="42">
        <v>44252</v>
      </c>
    </row>
    <row r="23524" spans="1:6" x14ac:dyDescent="0.25">
      <c r="A23524" s="38">
        <v>1193122869</v>
      </c>
      <c r="B23524" s="41" t="s">
        <v>17</v>
      </c>
      <c r="C23524" s="41" t="s">
        <v>19</v>
      </c>
      <c r="D23524" s="38">
        <v>5396164</v>
      </c>
      <c r="E23524" s="41" t="s">
        <v>23</v>
      </c>
      <c r="F23524" s="42">
        <v>44252</v>
      </c>
    </row>
    <row r="23525" spans="1:6" x14ac:dyDescent="0.25">
      <c r="A23525" s="38">
        <v>1000274452</v>
      </c>
      <c r="B23525" s="41" t="s">
        <v>17</v>
      </c>
      <c r="C23525" s="41" t="s">
        <v>19</v>
      </c>
      <c r="D23525" s="38">
        <v>5396183</v>
      </c>
      <c r="E23525" s="41" t="s">
        <v>23</v>
      </c>
      <c r="F23525" s="42">
        <v>44252</v>
      </c>
    </row>
    <row r="23526" spans="1:6" x14ac:dyDescent="0.25">
      <c r="A23526" s="38">
        <v>25996502</v>
      </c>
      <c r="B23526" s="41" t="s">
        <v>17</v>
      </c>
      <c r="C23526" s="41" t="s">
        <v>19</v>
      </c>
      <c r="D23526" s="38">
        <v>5396197</v>
      </c>
      <c r="E23526" s="41" t="s">
        <v>23</v>
      </c>
      <c r="F23526" s="42">
        <v>44252</v>
      </c>
    </row>
    <row r="23527" spans="1:6" x14ac:dyDescent="0.25">
      <c r="A23527" s="38">
        <v>1007522161</v>
      </c>
      <c r="B23527" s="41" t="s">
        <v>17</v>
      </c>
      <c r="C23527" s="41" t="s">
        <v>19</v>
      </c>
      <c r="D23527" s="38">
        <v>5396210</v>
      </c>
      <c r="E23527" s="41" t="s">
        <v>23</v>
      </c>
      <c r="F23527" s="42">
        <v>44252</v>
      </c>
    </row>
    <row r="23528" spans="1:6" x14ac:dyDescent="0.25">
      <c r="A23528" s="38">
        <v>1007819386</v>
      </c>
      <c r="B23528" s="41" t="s">
        <v>17</v>
      </c>
      <c r="C23528" s="41" t="s">
        <v>19</v>
      </c>
      <c r="D23528" s="38">
        <v>5396241</v>
      </c>
      <c r="E23528" s="41" t="s">
        <v>23</v>
      </c>
      <c r="F23528" s="42">
        <v>44252</v>
      </c>
    </row>
    <row r="23529" spans="1:6" x14ac:dyDescent="0.25">
      <c r="A23529" s="38">
        <v>1002997589</v>
      </c>
      <c r="B23529" s="41" t="s">
        <v>17</v>
      </c>
      <c r="C23529" s="41" t="s">
        <v>19</v>
      </c>
      <c r="D23529" s="38">
        <v>5396260</v>
      </c>
      <c r="E23529" s="41" t="s">
        <v>23</v>
      </c>
      <c r="F23529" s="42">
        <v>44252</v>
      </c>
    </row>
    <row r="23530" spans="1:6" x14ac:dyDescent="0.25">
      <c r="A23530" s="38">
        <v>1072263822</v>
      </c>
      <c r="B23530" s="41" t="s">
        <v>17</v>
      </c>
      <c r="C23530" s="41" t="s">
        <v>19</v>
      </c>
      <c r="D23530" s="38">
        <v>5396275</v>
      </c>
      <c r="E23530" s="41" t="s">
        <v>23</v>
      </c>
      <c r="F23530" s="42">
        <v>44252</v>
      </c>
    </row>
    <row r="23531" spans="1:6" x14ac:dyDescent="0.25">
      <c r="A23531" s="38">
        <v>1143414371</v>
      </c>
      <c r="B23531" s="41" t="s">
        <v>17</v>
      </c>
      <c r="C23531" s="41" t="s">
        <v>19</v>
      </c>
      <c r="D23531" s="38">
        <v>5396307</v>
      </c>
      <c r="E23531" s="41" t="s">
        <v>23</v>
      </c>
      <c r="F23531" s="42">
        <v>44252</v>
      </c>
    </row>
    <row r="23532" spans="1:6" x14ac:dyDescent="0.25">
      <c r="A23532" s="38">
        <v>1002155855</v>
      </c>
      <c r="B23532" s="41" t="s">
        <v>17</v>
      </c>
      <c r="C23532" s="41" t="s">
        <v>19</v>
      </c>
      <c r="D23532" s="38">
        <v>5396341</v>
      </c>
      <c r="E23532" s="41" t="s">
        <v>23</v>
      </c>
      <c r="F23532" s="42">
        <v>44252</v>
      </c>
    </row>
    <row r="23533" spans="1:6" x14ac:dyDescent="0.25">
      <c r="A23533" s="38">
        <v>1144174354</v>
      </c>
      <c r="B23533" s="41" t="s">
        <v>17</v>
      </c>
      <c r="C23533" s="41" t="s">
        <v>19</v>
      </c>
      <c r="D23533" s="38">
        <v>5396371</v>
      </c>
      <c r="E23533" s="41" t="s">
        <v>23</v>
      </c>
      <c r="F23533" s="42">
        <v>44252</v>
      </c>
    </row>
    <row r="23534" spans="1:6" x14ac:dyDescent="0.25">
      <c r="A23534" s="38">
        <v>1007703915</v>
      </c>
      <c r="B23534" s="41" t="s">
        <v>17</v>
      </c>
      <c r="C23534" s="41" t="s">
        <v>19</v>
      </c>
      <c r="D23534" s="38">
        <v>5396378</v>
      </c>
      <c r="E23534" s="41" t="s">
        <v>23</v>
      </c>
      <c r="F23534" s="42">
        <v>44252</v>
      </c>
    </row>
    <row r="23535" spans="1:6" x14ac:dyDescent="0.25">
      <c r="A23535" s="38">
        <v>1007724701</v>
      </c>
      <c r="B23535" s="41" t="s">
        <v>17</v>
      </c>
      <c r="C23535" s="41" t="s">
        <v>19</v>
      </c>
      <c r="D23535" s="38">
        <v>5396396</v>
      </c>
      <c r="E23535" s="41" t="s">
        <v>23</v>
      </c>
      <c r="F23535" s="42">
        <v>44252</v>
      </c>
    </row>
    <row r="23536" spans="1:6" x14ac:dyDescent="0.25">
      <c r="A23536" s="38">
        <v>1005450533</v>
      </c>
      <c r="B23536" s="41" t="s">
        <v>17</v>
      </c>
      <c r="C23536" s="41" t="s">
        <v>19</v>
      </c>
      <c r="D23536" s="38">
        <v>5396405</v>
      </c>
      <c r="E23536" s="41" t="s">
        <v>23</v>
      </c>
      <c r="F23536" s="42">
        <v>44252</v>
      </c>
    </row>
    <row r="23537" spans="1:6" x14ac:dyDescent="0.25">
      <c r="A23537" s="38">
        <v>1193466072</v>
      </c>
      <c r="B23537" s="41" t="s">
        <v>17</v>
      </c>
      <c r="C23537" s="41" t="s">
        <v>19</v>
      </c>
      <c r="D23537" s="38">
        <v>5396423</v>
      </c>
      <c r="E23537" s="41" t="s">
        <v>23</v>
      </c>
      <c r="F23537" s="42">
        <v>44252</v>
      </c>
    </row>
    <row r="23538" spans="1:6" x14ac:dyDescent="0.25">
      <c r="A23538" s="38">
        <v>1101697910</v>
      </c>
      <c r="B23538" s="41" t="s">
        <v>17</v>
      </c>
      <c r="C23538" s="41" t="s">
        <v>19</v>
      </c>
      <c r="D23538" s="38">
        <v>5396446</v>
      </c>
      <c r="E23538" s="41" t="s">
        <v>23</v>
      </c>
      <c r="F23538" s="42">
        <v>44252</v>
      </c>
    </row>
    <row r="23539" spans="1:6" x14ac:dyDescent="0.25">
      <c r="A23539" s="38">
        <v>1001978542</v>
      </c>
      <c r="B23539" s="41" t="s">
        <v>17</v>
      </c>
      <c r="C23539" s="41" t="s">
        <v>19</v>
      </c>
      <c r="D23539" s="38">
        <v>5396450</v>
      </c>
      <c r="E23539" s="41" t="s">
        <v>23</v>
      </c>
      <c r="F23539" s="42">
        <v>44252</v>
      </c>
    </row>
    <row r="23540" spans="1:6" x14ac:dyDescent="0.25">
      <c r="A23540" s="38">
        <v>1003059947</v>
      </c>
      <c r="B23540" s="41" t="s">
        <v>17</v>
      </c>
      <c r="C23540" s="41" t="s">
        <v>19</v>
      </c>
      <c r="D23540" s="38">
        <v>5396500</v>
      </c>
      <c r="E23540" s="41" t="s">
        <v>23</v>
      </c>
      <c r="F23540" s="42">
        <v>44252</v>
      </c>
    </row>
    <row r="23541" spans="1:6" x14ac:dyDescent="0.25">
      <c r="A23541" s="38">
        <v>1192792393</v>
      </c>
      <c r="B23541" s="41" t="s">
        <v>17</v>
      </c>
      <c r="C23541" s="41" t="s">
        <v>19</v>
      </c>
      <c r="D23541" s="38">
        <v>5396503</v>
      </c>
      <c r="E23541" s="41" t="s">
        <v>23</v>
      </c>
      <c r="F23541" s="42">
        <v>44252</v>
      </c>
    </row>
    <row r="23542" spans="1:6" x14ac:dyDescent="0.25">
      <c r="A23542" s="38">
        <v>1000179860</v>
      </c>
      <c r="B23542" s="41" t="s">
        <v>17</v>
      </c>
      <c r="C23542" s="41" t="s">
        <v>19</v>
      </c>
      <c r="D23542" s="38">
        <v>5396526</v>
      </c>
      <c r="E23542" s="41" t="s">
        <v>23</v>
      </c>
      <c r="F23542" s="42">
        <v>44252</v>
      </c>
    </row>
    <row r="23543" spans="1:6" x14ac:dyDescent="0.25">
      <c r="A23543" s="38">
        <v>1001855951</v>
      </c>
      <c r="B23543" s="41" t="s">
        <v>17</v>
      </c>
      <c r="C23543" s="41" t="s">
        <v>19</v>
      </c>
      <c r="D23543" s="38">
        <v>5396527</v>
      </c>
      <c r="E23543" s="41" t="s">
        <v>23</v>
      </c>
      <c r="F23543" s="42">
        <v>44252</v>
      </c>
    </row>
    <row r="23544" spans="1:6" x14ac:dyDescent="0.25">
      <c r="A23544" s="38">
        <v>1032487004</v>
      </c>
      <c r="B23544" s="41" t="s">
        <v>17</v>
      </c>
      <c r="C23544" s="41" t="s">
        <v>19</v>
      </c>
      <c r="D23544" s="38">
        <v>5396529</v>
      </c>
      <c r="E23544" s="41" t="s">
        <v>23</v>
      </c>
      <c r="F23544" s="42">
        <v>44252</v>
      </c>
    </row>
    <row r="23545" spans="1:6" x14ac:dyDescent="0.25">
      <c r="A23545" s="38">
        <v>1007264773</v>
      </c>
      <c r="B23545" s="41" t="s">
        <v>17</v>
      </c>
      <c r="C23545" s="41" t="s">
        <v>19</v>
      </c>
      <c r="D23545" s="38">
        <v>5396550</v>
      </c>
      <c r="E23545" s="41" t="s">
        <v>23</v>
      </c>
      <c r="F23545" s="42">
        <v>44252</v>
      </c>
    </row>
    <row r="23546" spans="1:6" x14ac:dyDescent="0.25">
      <c r="A23546" s="38">
        <v>1102874484</v>
      </c>
      <c r="B23546" s="41" t="s">
        <v>17</v>
      </c>
      <c r="C23546" s="41" t="s">
        <v>19</v>
      </c>
      <c r="D23546" s="38">
        <v>5396551</v>
      </c>
      <c r="E23546" s="41" t="s">
        <v>23</v>
      </c>
      <c r="F23546" s="42">
        <v>44252</v>
      </c>
    </row>
    <row r="23547" spans="1:6" x14ac:dyDescent="0.25">
      <c r="A23547" s="38">
        <v>1004362301</v>
      </c>
      <c r="B23547" s="41" t="s">
        <v>17</v>
      </c>
      <c r="C23547" s="41" t="s">
        <v>19</v>
      </c>
      <c r="D23547" s="38">
        <v>5396576</v>
      </c>
      <c r="E23547" s="41" t="s">
        <v>23</v>
      </c>
      <c r="F23547" s="42">
        <v>44252</v>
      </c>
    </row>
    <row r="23548" spans="1:6" x14ac:dyDescent="0.25">
      <c r="A23548" s="38">
        <v>1049648989</v>
      </c>
      <c r="B23548" s="41" t="s">
        <v>17</v>
      </c>
      <c r="C23548" s="41" t="s">
        <v>19</v>
      </c>
      <c r="D23548" s="38">
        <v>5396591</v>
      </c>
      <c r="E23548" s="41" t="s">
        <v>23</v>
      </c>
      <c r="F23548" s="42">
        <v>44252</v>
      </c>
    </row>
    <row r="23549" spans="1:6" x14ac:dyDescent="0.25">
      <c r="A23549" s="38">
        <v>1069506849</v>
      </c>
      <c r="B23549" s="41" t="s">
        <v>17</v>
      </c>
      <c r="C23549" s="41" t="s">
        <v>19</v>
      </c>
      <c r="D23549" s="38">
        <v>5396596</v>
      </c>
      <c r="E23549" s="41" t="s">
        <v>23</v>
      </c>
      <c r="F23549" s="42">
        <v>44252</v>
      </c>
    </row>
    <row r="23550" spans="1:6" x14ac:dyDescent="0.25">
      <c r="A23550" s="38">
        <v>1193471905</v>
      </c>
      <c r="B23550" s="41" t="s">
        <v>17</v>
      </c>
      <c r="C23550" s="41" t="s">
        <v>19</v>
      </c>
      <c r="D23550" s="38">
        <v>5396610</v>
      </c>
      <c r="E23550" s="41" t="s">
        <v>23</v>
      </c>
      <c r="F23550" s="42">
        <v>44252</v>
      </c>
    </row>
    <row r="23551" spans="1:6" x14ac:dyDescent="0.25">
      <c r="A23551" s="38">
        <v>1235045180</v>
      </c>
      <c r="B23551" s="41" t="s">
        <v>17</v>
      </c>
      <c r="C23551" s="41" t="s">
        <v>19</v>
      </c>
      <c r="D23551" s="38">
        <v>5396620</v>
      </c>
      <c r="E23551" s="41" t="s">
        <v>23</v>
      </c>
      <c r="F23551" s="42">
        <v>44252</v>
      </c>
    </row>
    <row r="23552" spans="1:6" x14ac:dyDescent="0.25">
      <c r="A23552" s="38">
        <v>1043639739</v>
      </c>
      <c r="B23552" s="41" t="s">
        <v>17</v>
      </c>
      <c r="C23552" s="41" t="s">
        <v>19</v>
      </c>
      <c r="D23552" s="38">
        <v>5396637</v>
      </c>
      <c r="E23552" s="41" t="s">
        <v>23</v>
      </c>
      <c r="F23552" s="42">
        <v>44252</v>
      </c>
    </row>
    <row r="23553" spans="1:6" x14ac:dyDescent="0.25">
      <c r="A23553" s="38">
        <v>1193552163</v>
      </c>
      <c r="B23553" s="41" t="s">
        <v>17</v>
      </c>
      <c r="C23553" s="41" t="s">
        <v>19</v>
      </c>
      <c r="D23553" s="38">
        <v>5396641</v>
      </c>
      <c r="E23553" s="41" t="s">
        <v>23</v>
      </c>
      <c r="F23553" s="42">
        <v>44252</v>
      </c>
    </row>
    <row r="23554" spans="1:6" x14ac:dyDescent="0.25">
      <c r="A23554" s="38">
        <v>1003206072</v>
      </c>
      <c r="B23554" s="41" t="s">
        <v>17</v>
      </c>
      <c r="C23554" s="41" t="s">
        <v>19</v>
      </c>
      <c r="D23554" s="38">
        <v>5396665</v>
      </c>
      <c r="E23554" s="41" t="s">
        <v>23</v>
      </c>
      <c r="F23554" s="42">
        <v>44252</v>
      </c>
    </row>
    <row r="23555" spans="1:6" x14ac:dyDescent="0.25">
      <c r="A23555" s="38">
        <v>1006887508</v>
      </c>
      <c r="B23555" s="41" t="s">
        <v>17</v>
      </c>
      <c r="C23555" s="41" t="s">
        <v>19</v>
      </c>
      <c r="D23555" s="38">
        <v>5396667</v>
      </c>
      <c r="E23555" s="41" t="s">
        <v>23</v>
      </c>
      <c r="F23555" s="42">
        <v>44252</v>
      </c>
    </row>
    <row r="23556" spans="1:6" x14ac:dyDescent="0.25">
      <c r="A23556" s="38">
        <v>1023952703</v>
      </c>
      <c r="B23556" s="41" t="s">
        <v>17</v>
      </c>
      <c r="C23556" s="41" t="s">
        <v>19</v>
      </c>
      <c r="D23556" s="38">
        <v>5396708</v>
      </c>
      <c r="E23556" s="41" t="s">
        <v>23</v>
      </c>
      <c r="F23556" s="42">
        <v>44252</v>
      </c>
    </row>
    <row r="23557" spans="1:6" x14ac:dyDescent="0.25">
      <c r="A23557" s="38">
        <v>1002259040</v>
      </c>
      <c r="B23557" s="41" t="s">
        <v>17</v>
      </c>
      <c r="C23557" s="41" t="s">
        <v>19</v>
      </c>
      <c r="D23557" s="38">
        <v>5396736</v>
      </c>
      <c r="E23557" s="41" t="s">
        <v>23</v>
      </c>
      <c r="F23557" s="42">
        <v>44252</v>
      </c>
    </row>
    <row r="23558" spans="1:6" x14ac:dyDescent="0.25">
      <c r="A23558" s="38">
        <v>1002357932</v>
      </c>
      <c r="B23558" s="41" t="s">
        <v>17</v>
      </c>
      <c r="C23558" s="41" t="s">
        <v>19</v>
      </c>
      <c r="D23558" s="38">
        <v>5396747</v>
      </c>
      <c r="E23558" s="41" t="s">
        <v>23</v>
      </c>
      <c r="F23558" s="42">
        <v>44252</v>
      </c>
    </row>
    <row r="23559" spans="1:6" x14ac:dyDescent="0.25">
      <c r="A23559" s="38">
        <v>1005718844</v>
      </c>
      <c r="B23559" s="41" t="s">
        <v>17</v>
      </c>
      <c r="C23559" s="41" t="s">
        <v>19</v>
      </c>
      <c r="D23559" s="38">
        <v>5396754</v>
      </c>
      <c r="E23559" s="41" t="s">
        <v>23</v>
      </c>
      <c r="F23559" s="42">
        <v>44252</v>
      </c>
    </row>
    <row r="23560" spans="1:6" x14ac:dyDescent="0.25">
      <c r="A23560" s="38">
        <v>1007660132</v>
      </c>
      <c r="B23560" s="41" t="s">
        <v>17</v>
      </c>
      <c r="C23560" s="41" t="s">
        <v>19</v>
      </c>
      <c r="D23560" s="38">
        <v>5396770</v>
      </c>
      <c r="E23560" s="41" t="s">
        <v>23</v>
      </c>
      <c r="F23560" s="42">
        <v>44252</v>
      </c>
    </row>
    <row r="23561" spans="1:6" x14ac:dyDescent="0.25">
      <c r="A23561" s="38">
        <v>1090533727</v>
      </c>
      <c r="B23561" s="41" t="s">
        <v>17</v>
      </c>
      <c r="C23561" s="41" t="s">
        <v>19</v>
      </c>
      <c r="D23561" s="38">
        <v>5396771</v>
      </c>
      <c r="E23561" s="41" t="s">
        <v>23</v>
      </c>
      <c r="F23561" s="42">
        <v>44252</v>
      </c>
    </row>
    <row r="23562" spans="1:6" x14ac:dyDescent="0.25">
      <c r="A23562" s="38">
        <v>1005185357</v>
      </c>
      <c r="B23562" s="41" t="s">
        <v>17</v>
      </c>
      <c r="C23562" s="41" t="s">
        <v>19</v>
      </c>
      <c r="D23562" s="38">
        <v>5396820</v>
      </c>
      <c r="E23562" s="41" t="s">
        <v>23</v>
      </c>
      <c r="F23562" s="42">
        <v>44252</v>
      </c>
    </row>
    <row r="23563" spans="1:6" x14ac:dyDescent="0.25">
      <c r="A23563" s="38">
        <v>1080670142</v>
      </c>
      <c r="B23563" s="41" t="s">
        <v>17</v>
      </c>
      <c r="C23563" s="41" t="s">
        <v>19</v>
      </c>
      <c r="D23563" s="38">
        <v>5396827</v>
      </c>
      <c r="E23563" s="41" t="s">
        <v>23</v>
      </c>
      <c r="F23563" s="42">
        <v>44252</v>
      </c>
    </row>
    <row r="23564" spans="1:6" x14ac:dyDescent="0.25">
      <c r="A23564" s="38">
        <v>1047972711</v>
      </c>
      <c r="B23564" s="41" t="s">
        <v>17</v>
      </c>
      <c r="C23564" s="41" t="s">
        <v>19</v>
      </c>
      <c r="D23564" s="38">
        <v>5396830</v>
      </c>
      <c r="E23564" s="41" t="s">
        <v>23</v>
      </c>
      <c r="F23564" s="42">
        <v>44252</v>
      </c>
    </row>
    <row r="23565" spans="1:6" x14ac:dyDescent="0.25">
      <c r="A23565" s="38">
        <v>1010106028</v>
      </c>
      <c r="B23565" s="41" t="s">
        <v>17</v>
      </c>
      <c r="C23565" s="41" t="s">
        <v>19</v>
      </c>
      <c r="D23565" s="38">
        <v>5396868</v>
      </c>
      <c r="E23565" s="41" t="s">
        <v>23</v>
      </c>
      <c r="F23565" s="42">
        <v>44252</v>
      </c>
    </row>
    <row r="23566" spans="1:6" x14ac:dyDescent="0.25">
      <c r="A23566" s="38">
        <v>1089379862</v>
      </c>
      <c r="B23566" s="41" t="s">
        <v>17</v>
      </c>
      <c r="C23566" s="41" t="s">
        <v>19</v>
      </c>
      <c r="D23566" s="38">
        <v>5396873</v>
      </c>
      <c r="E23566" s="41" t="s">
        <v>23</v>
      </c>
      <c r="F23566" s="42">
        <v>44252</v>
      </c>
    </row>
    <row r="23567" spans="1:6" x14ac:dyDescent="0.25">
      <c r="A23567" s="38">
        <v>1080011266</v>
      </c>
      <c r="B23567" s="41" t="s">
        <v>17</v>
      </c>
      <c r="C23567" s="41" t="s">
        <v>19</v>
      </c>
      <c r="D23567" s="38">
        <v>5396875</v>
      </c>
      <c r="E23567" s="41" t="s">
        <v>23</v>
      </c>
      <c r="F23567" s="42">
        <v>44252</v>
      </c>
    </row>
    <row r="23568" spans="1:6" x14ac:dyDescent="0.25">
      <c r="A23568" s="38">
        <v>53070299</v>
      </c>
      <c r="B23568" s="41" t="s">
        <v>17</v>
      </c>
      <c r="C23568" s="41" t="s">
        <v>19</v>
      </c>
      <c r="D23568" s="38">
        <v>5396884</v>
      </c>
      <c r="E23568" s="41" t="s">
        <v>23</v>
      </c>
      <c r="F23568" s="42">
        <v>44252</v>
      </c>
    </row>
    <row r="23569" spans="1:6" x14ac:dyDescent="0.25">
      <c r="A23569" s="38">
        <v>1004335449</v>
      </c>
      <c r="B23569" s="41" t="s">
        <v>17</v>
      </c>
      <c r="C23569" s="41" t="s">
        <v>19</v>
      </c>
      <c r="D23569" s="38">
        <v>5396900</v>
      </c>
      <c r="E23569" s="41" t="s">
        <v>23</v>
      </c>
      <c r="F23569" s="42">
        <v>44252</v>
      </c>
    </row>
    <row r="23570" spans="1:6" x14ac:dyDescent="0.25">
      <c r="A23570" s="38">
        <v>1001856822</v>
      </c>
      <c r="B23570" s="41" t="s">
        <v>17</v>
      </c>
      <c r="C23570" s="41" t="s">
        <v>19</v>
      </c>
      <c r="D23570" s="38">
        <v>5396902</v>
      </c>
      <c r="E23570" s="41" t="s">
        <v>23</v>
      </c>
      <c r="F23570" s="42">
        <v>44252</v>
      </c>
    </row>
    <row r="23571" spans="1:6" x14ac:dyDescent="0.25">
      <c r="A23571" s="38">
        <v>1005387741</v>
      </c>
      <c r="B23571" s="41" t="s">
        <v>17</v>
      </c>
      <c r="C23571" s="41" t="s">
        <v>19</v>
      </c>
      <c r="D23571" s="38">
        <v>5396914</v>
      </c>
      <c r="E23571" s="41" t="s">
        <v>23</v>
      </c>
      <c r="F23571" s="42">
        <v>44252</v>
      </c>
    </row>
    <row r="23572" spans="1:6" x14ac:dyDescent="0.25">
      <c r="A23572" s="38">
        <v>1005419461</v>
      </c>
      <c r="B23572" s="41" t="s">
        <v>17</v>
      </c>
      <c r="C23572" s="41" t="s">
        <v>19</v>
      </c>
      <c r="D23572" s="38">
        <v>5396920</v>
      </c>
      <c r="E23572" s="41" t="s">
        <v>23</v>
      </c>
      <c r="F23572" s="42">
        <v>44252</v>
      </c>
    </row>
    <row r="23573" spans="1:6" x14ac:dyDescent="0.25">
      <c r="A23573" s="38">
        <v>1005435558</v>
      </c>
      <c r="B23573" s="41" t="s">
        <v>17</v>
      </c>
      <c r="C23573" s="41" t="s">
        <v>19</v>
      </c>
      <c r="D23573" s="38">
        <v>5396926</v>
      </c>
      <c r="E23573" s="41" t="s">
        <v>23</v>
      </c>
      <c r="F23573" s="42">
        <v>44252</v>
      </c>
    </row>
    <row r="23574" spans="1:6" x14ac:dyDescent="0.25">
      <c r="A23574" s="38">
        <v>1077856827</v>
      </c>
      <c r="B23574" s="41" t="s">
        <v>17</v>
      </c>
      <c r="C23574" s="41" t="s">
        <v>19</v>
      </c>
      <c r="D23574" s="38">
        <v>5396972</v>
      </c>
      <c r="E23574" s="41" t="s">
        <v>23</v>
      </c>
      <c r="F23574" s="42">
        <v>44252</v>
      </c>
    </row>
    <row r="23575" spans="1:6" x14ac:dyDescent="0.25">
      <c r="A23575" s="38">
        <v>1102794316</v>
      </c>
      <c r="B23575" s="41" t="s">
        <v>17</v>
      </c>
      <c r="C23575" s="41" t="s">
        <v>19</v>
      </c>
      <c r="D23575" s="38">
        <v>5396983</v>
      </c>
      <c r="E23575" s="41" t="s">
        <v>23</v>
      </c>
      <c r="F23575" s="42">
        <v>44252</v>
      </c>
    </row>
    <row r="23576" spans="1:6" x14ac:dyDescent="0.25">
      <c r="A23576" s="38">
        <v>1002197488</v>
      </c>
      <c r="B23576" s="41" t="s">
        <v>17</v>
      </c>
      <c r="C23576" s="41" t="s">
        <v>19</v>
      </c>
      <c r="D23576" s="38">
        <v>5396984</v>
      </c>
      <c r="E23576" s="41" t="s">
        <v>23</v>
      </c>
      <c r="F23576" s="42">
        <v>44252</v>
      </c>
    </row>
    <row r="23577" spans="1:6" x14ac:dyDescent="0.25">
      <c r="A23577" s="38">
        <v>1109847181</v>
      </c>
      <c r="B23577" s="41" t="s">
        <v>17</v>
      </c>
      <c r="C23577" s="41" t="s">
        <v>19</v>
      </c>
      <c r="D23577" s="38">
        <v>5397017</v>
      </c>
      <c r="E23577" s="41" t="s">
        <v>23</v>
      </c>
      <c r="F23577" s="42">
        <v>44252</v>
      </c>
    </row>
    <row r="23578" spans="1:6" x14ac:dyDescent="0.25">
      <c r="A23578" s="38">
        <v>1001996160</v>
      </c>
      <c r="B23578" s="41" t="s">
        <v>17</v>
      </c>
      <c r="C23578" s="41" t="s">
        <v>19</v>
      </c>
      <c r="D23578" s="38">
        <v>5397049</v>
      </c>
      <c r="E23578" s="41" t="s">
        <v>23</v>
      </c>
      <c r="F23578" s="42">
        <v>44252</v>
      </c>
    </row>
    <row r="23579" spans="1:6" x14ac:dyDescent="0.25">
      <c r="A23579" s="38">
        <v>1007770069</v>
      </c>
      <c r="B23579" s="41" t="s">
        <v>17</v>
      </c>
      <c r="C23579" s="41" t="s">
        <v>19</v>
      </c>
      <c r="D23579" s="38">
        <v>5397052</v>
      </c>
      <c r="E23579" s="41" t="s">
        <v>23</v>
      </c>
      <c r="F23579" s="42">
        <v>44252</v>
      </c>
    </row>
    <row r="23580" spans="1:6" x14ac:dyDescent="0.25">
      <c r="A23580" s="38">
        <v>1065848855</v>
      </c>
      <c r="B23580" s="41" t="s">
        <v>17</v>
      </c>
      <c r="C23580" s="41" t="s">
        <v>19</v>
      </c>
      <c r="D23580" s="38">
        <v>5397054</v>
      </c>
      <c r="E23580" s="41" t="s">
        <v>23</v>
      </c>
      <c r="F23580" s="42">
        <v>44252</v>
      </c>
    </row>
    <row r="23581" spans="1:6" x14ac:dyDescent="0.25">
      <c r="A23581" s="38">
        <v>1193542868</v>
      </c>
      <c r="B23581" s="41" t="s">
        <v>17</v>
      </c>
      <c r="C23581" s="41" t="s">
        <v>19</v>
      </c>
      <c r="D23581" s="38">
        <v>5397075</v>
      </c>
      <c r="E23581" s="41" t="s">
        <v>23</v>
      </c>
      <c r="F23581" s="42">
        <v>44252</v>
      </c>
    </row>
    <row r="23582" spans="1:6" x14ac:dyDescent="0.25">
      <c r="A23582" s="38">
        <v>1000337711</v>
      </c>
      <c r="B23582" s="41" t="s">
        <v>17</v>
      </c>
      <c r="C23582" s="41" t="s">
        <v>19</v>
      </c>
      <c r="D23582" s="38">
        <v>5397082</v>
      </c>
      <c r="E23582" s="41" t="s">
        <v>23</v>
      </c>
      <c r="F23582" s="42">
        <v>44252</v>
      </c>
    </row>
    <row r="23583" spans="1:6" x14ac:dyDescent="0.25">
      <c r="A23583" s="38">
        <v>1003500055</v>
      </c>
      <c r="B23583" s="41" t="s">
        <v>17</v>
      </c>
      <c r="C23583" s="41" t="s">
        <v>19</v>
      </c>
      <c r="D23583" s="38">
        <v>5397118</v>
      </c>
      <c r="E23583" s="41" t="s">
        <v>23</v>
      </c>
      <c r="F23583" s="42">
        <v>44252</v>
      </c>
    </row>
    <row r="23584" spans="1:6" x14ac:dyDescent="0.25">
      <c r="A23584" s="38">
        <v>1083005797</v>
      </c>
      <c r="B23584" s="41" t="s">
        <v>17</v>
      </c>
      <c r="C23584" s="41" t="s">
        <v>19</v>
      </c>
      <c r="D23584" s="38">
        <v>5397129</v>
      </c>
      <c r="E23584" s="41" t="s">
        <v>23</v>
      </c>
      <c r="F23584" s="42">
        <v>44252</v>
      </c>
    </row>
    <row r="23585" spans="1:6" x14ac:dyDescent="0.25">
      <c r="A23585" s="38">
        <v>1001778440</v>
      </c>
      <c r="B23585" s="41" t="s">
        <v>17</v>
      </c>
      <c r="C23585" s="41" t="s">
        <v>19</v>
      </c>
      <c r="D23585" s="38">
        <v>5397169</v>
      </c>
      <c r="E23585" s="41" t="s">
        <v>23</v>
      </c>
      <c r="F23585" s="42">
        <v>44252</v>
      </c>
    </row>
    <row r="23586" spans="1:6" x14ac:dyDescent="0.25">
      <c r="A23586" s="38">
        <v>1052736631</v>
      </c>
      <c r="B23586" s="41" t="s">
        <v>17</v>
      </c>
      <c r="C23586" s="41" t="s">
        <v>19</v>
      </c>
      <c r="D23586" s="38">
        <v>5397180</v>
      </c>
      <c r="E23586" s="41" t="s">
        <v>23</v>
      </c>
      <c r="F23586" s="42">
        <v>44252</v>
      </c>
    </row>
    <row r="23587" spans="1:6" x14ac:dyDescent="0.25">
      <c r="A23587" s="38">
        <v>1235040935</v>
      </c>
      <c r="B23587" s="41" t="s">
        <v>17</v>
      </c>
      <c r="C23587" s="41" t="s">
        <v>19</v>
      </c>
      <c r="D23587" s="38">
        <v>5397198</v>
      </c>
      <c r="E23587" s="41" t="s">
        <v>23</v>
      </c>
      <c r="F23587" s="42">
        <v>44252</v>
      </c>
    </row>
    <row r="23588" spans="1:6" x14ac:dyDescent="0.25">
      <c r="A23588" s="38">
        <v>1124064126</v>
      </c>
      <c r="B23588" s="41" t="s">
        <v>17</v>
      </c>
      <c r="C23588" s="41" t="s">
        <v>19</v>
      </c>
      <c r="D23588" s="38">
        <v>5397204</v>
      </c>
      <c r="E23588" s="41" t="s">
        <v>23</v>
      </c>
      <c r="F23588" s="42">
        <v>44252</v>
      </c>
    </row>
    <row r="23589" spans="1:6" x14ac:dyDescent="0.25">
      <c r="A23589" s="38">
        <v>1006735627</v>
      </c>
      <c r="B23589" s="41" t="s">
        <v>17</v>
      </c>
      <c r="C23589" s="41" t="s">
        <v>19</v>
      </c>
      <c r="D23589" s="38">
        <v>5397216</v>
      </c>
      <c r="E23589" s="41" t="s">
        <v>23</v>
      </c>
      <c r="F23589" s="42">
        <v>44252</v>
      </c>
    </row>
    <row r="23590" spans="1:6" x14ac:dyDescent="0.25">
      <c r="A23590" s="38">
        <v>1004189187</v>
      </c>
      <c r="B23590" s="41" t="s">
        <v>17</v>
      </c>
      <c r="C23590" s="41" t="s">
        <v>19</v>
      </c>
      <c r="D23590" s="38">
        <v>5397234</v>
      </c>
      <c r="E23590" s="41" t="s">
        <v>23</v>
      </c>
      <c r="F23590" s="42">
        <v>44252</v>
      </c>
    </row>
    <row r="23591" spans="1:6" x14ac:dyDescent="0.25">
      <c r="A23591" s="38">
        <v>1003001191</v>
      </c>
      <c r="B23591" s="41" t="s">
        <v>17</v>
      </c>
      <c r="C23591" s="41" t="s">
        <v>19</v>
      </c>
      <c r="D23591" s="38">
        <v>5397261</v>
      </c>
      <c r="E23591" s="41" t="s">
        <v>23</v>
      </c>
      <c r="F23591" s="42">
        <v>44252</v>
      </c>
    </row>
    <row r="23592" spans="1:6" x14ac:dyDescent="0.25">
      <c r="A23592" s="38">
        <v>1124076559</v>
      </c>
      <c r="B23592" s="41" t="s">
        <v>17</v>
      </c>
      <c r="C23592" s="41" t="s">
        <v>19</v>
      </c>
      <c r="D23592" s="38">
        <v>5397296</v>
      </c>
      <c r="E23592" s="41" t="s">
        <v>23</v>
      </c>
      <c r="F23592" s="42">
        <v>44252</v>
      </c>
    </row>
    <row r="23593" spans="1:6" x14ac:dyDescent="0.25">
      <c r="A23593" s="38">
        <v>1000098854</v>
      </c>
      <c r="B23593" s="41" t="s">
        <v>17</v>
      </c>
      <c r="C23593" s="41" t="s">
        <v>19</v>
      </c>
      <c r="D23593" s="38">
        <v>5397303</v>
      </c>
      <c r="E23593" s="41" t="s">
        <v>23</v>
      </c>
      <c r="F23593" s="42">
        <v>44252</v>
      </c>
    </row>
    <row r="23594" spans="1:6" x14ac:dyDescent="0.25">
      <c r="A23594" s="38">
        <v>1005418051</v>
      </c>
      <c r="B23594" s="41" t="s">
        <v>17</v>
      </c>
      <c r="C23594" s="41" t="s">
        <v>19</v>
      </c>
      <c r="D23594" s="38">
        <v>5397305</v>
      </c>
      <c r="E23594" s="41" t="s">
        <v>23</v>
      </c>
      <c r="F23594" s="42">
        <v>44252</v>
      </c>
    </row>
    <row r="23595" spans="1:6" x14ac:dyDescent="0.25">
      <c r="A23595" s="38">
        <v>1005417208</v>
      </c>
      <c r="B23595" s="41" t="s">
        <v>17</v>
      </c>
      <c r="C23595" s="41" t="s">
        <v>19</v>
      </c>
      <c r="D23595" s="38">
        <v>5397308</v>
      </c>
      <c r="E23595" s="41" t="s">
        <v>23</v>
      </c>
      <c r="F23595" s="42">
        <v>44252</v>
      </c>
    </row>
    <row r="23596" spans="1:6" x14ac:dyDescent="0.25">
      <c r="A23596" s="38">
        <v>1005051376</v>
      </c>
      <c r="B23596" s="41" t="s">
        <v>17</v>
      </c>
      <c r="C23596" s="41" t="s">
        <v>19</v>
      </c>
      <c r="D23596" s="38">
        <v>5397329</v>
      </c>
      <c r="E23596" s="41" t="s">
        <v>23</v>
      </c>
      <c r="F23596" s="42">
        <v>44252</v>
      </c>
    </row>
    <row r="23597" spans="1:6" x14ac:dyDescent="0.25">
      <c r="A23597" s="38">
        <v>1234097921</v>
      </c>
      <c r="B23597" s="41" t="s">
        <v>17</v>
      </c>
      <c r="C23597" s="41" t="s">
        <v>19</v>
      </c>
      <c r="D23597" s="38">
        <v>5397377</v>
      </c>
      <c r="E23597" s="41" t="s">
        <v>23</v>
      </c>
      <c r="F23597" s="42">
        <v>44252</v>
      </c>
    </row>
    <row r="23598" spans="1:6" x14ac:dyDescent="0.25">
      <c r="A23598" s="38">
        <v>1193554235</v>
      </c>
      <c r="B23598" s="41" t="s">
        <v>17</v>
      </c>
      <c r="C23598" s="41" t="s">
        <v>19</v>
      </c>
      <c r="D23598" s="38">
        <v>5397391</v>
      </c>
      <c r="E23598" s="41" t="s">
        <v>23</v>
      </c>
      <c r="F23598" s="42">
        <v>44252</v>
      </c>
    </row>
    <row r="23599" spans="1:6" x14ac:dyDescent="0.25">
      <c r="A23599" s="38">
        <v>1005510631</v>
      </c>
      <c r="B23599" s="41" t="s">
        <v>17</v>
      </c>
      <c r="C23599" s="41" t="s">
        <v>19</v>
      </c>
      <c r="D23599" s="38">
        <v>5397404</v>
      </c>
      <c r="E23599" s="41" t="s">
        <v>23</v>
      </c>
      <c r="F23599" s="42">
        <v>44252</v>
      </c>
    </row>
    <row r="23600" spans="1:6" x14ac:dyDescent="0.25">
      <c r="A23600" s="38">
        <v>1006948793</v>
      </c>
      <c r="B23600" s="41" t="s">
        <v>17</v>
      </c>
      <c r="C23600" s="41" t="s">
        <v>19</v>
      </c>
      <c r="D23600" s="38">
        <v>5397407</v>
      </c>
      <c r="E23600" s="41" t="s">
        <v>23</v>
      </c>
      <c r="F23600" s="42">
        <v>44252</v>
      </c>
    </row>
    <row r="23601" spans="1:6" x14ac:dyDescent="0.25">
      <c r="A23601" s="38">
        <v>1234093725</v>
      </c>
      <c r="B23601" s="41" t="s">
        <v>17</v>
      </c>
      <c r="C23601" s="41" t="s">
        <v>19</v>
      </c>
      <c r="D23601" s="38">
        <v>5397414</v>
      </c>
      <c r="E23601" s="41" t="s">
        <v>23</v>
      </c>
      <c r="F23601" s="42">
        <v>44252</v>
      </c>
    </row>
    <row r="23602" spans="1:6" x14ac:dyDescent="0.25">
      <c r="A23602" s="38">
        <v>1081028396</v>
      </c>
      <c r="B23602" s="41" t="s">
        <v>17</v>
      </c>
      <c r="C23602" s="41" t="s">
        <v>19</v>
      </c>
      <c r="D23602" s="38">
        <v>5397442</v>
      </c>
      <c r="E23602" s="41" t="s">
        <v>23</v>
      </c>
      <c r="F23602" s="42">
        <v>44252</v>
      </c>
    </row>
    <row r="23603" spans="1:6" x14ac:dyDescent="0.25">
      <c r="A23603" s="38">
        <v>1001879765</v>
      </c>
      <c r="B23603" s="41" t="s">
        <v>17</v>
      </c>
      <c r="C23603" s="41" t="s">
        <v>19</v>
      </c>
      <c r="D23603" s="38">
        <v>5397471</v>
      </c>
      <c r="E23603" s="41" t="s">
        <v>23</v>
      </c>
      <c r="F23603" s="42">
        <v>44252</v>
      </c>
    </row>
    <row r="23604" spans="1:6" x14ac:dyDescent="0.25">
      <c r="A23604" s="38">
        <v>1118853255</v>
      </c>
      <c r="B23604" s="41" t="s">
        <v>17</v>
      </c>
      <c r="C23604" s="41" t="s">
        <v>19</v>
      </c>
      <c r="D23604" s="38">
        <v>5397478</v>
      </c>
      <c r="E23604" s="41" t="s">
        <v>23</v>
      </c>
      <c r="F23604" s="42">
        <v>44252</v>
      </c>
    </row>
    <row r="23605" spans="1:6" x14ac:dyDescent="0.25">
      <c r="A23605" s="38">
        <v>1005294768</v>
      </c>
      <c r="B23605" s="41" t="s">
        <v>17</v>
      </c>
      <c r="C23605" s="41" t="s">
        <v>19</v>
      </c>
      <c r="D23605" s="38">
        <v>5397500</v>
      </c>
      <c r="E23605" s="41" t="s">
        <v>23</v>
      </c>
      <c r="F23605" s="42">
        <v>44252</v>
      </c>
    </row>
    <row r="23606" spans="1:6" x14ac:dyDescent="0.25">
      <c r="A23606" s="38">
        <v>1007854117</v>
      </c>
      <c r="B23606" s="41" t="s">
        <v>17</v>
      </c>
      <c r="C23606" s="41" t="s">
        <v>19</v>
      </c>
      <c r="D23606" s="38">
        <v>5397558</v>
      </c>
      <c r="E23606" s="41" t="s">
        <v>23</v>
      </c>
      <c r="F23606" s="42">
        <v>44252</v>
      </c>
    </row>
    <row r="23607" spans="1:6" x14ac:dyDescent="0.25">
      <c r="A23607" s="38">
        <v>1006955863</v>
      </c>
      <c r="B23607" s="41" t="s">
        <v>17</v>
      </c>
      <c r="C23607" s="41" t="s">
        <v>19</v>
      </c>
      <c r="D23607" s="38">
        <v>5397559</v>
      </c>
      <c r="E23607" s="41" t="s">
        <v>23</v>
      </c>
      <c r="F23607" s="42">
        <v>44252</v>
      </c>
    </row>
    <row r="23608" spans="1:6" x14ac:dyDescent="0.25">
      <c r="A23608" s="38">
        <v>1004998881</v>
      </c>
      <c r="B23608" s="41" t="s">
        <v>17</v>
      </c>
      <c r="C23608" s="41" t="s">
        <v>19</v>
      </c>
      <c r="D23608" s="38">
        <v>5397591</v>
      </c>
      <c r="E23608" s="41" t="s">
        <v>23</v>
      </c>
      <c r="F23608" s="42">
        <v>44252</v>
      </c>
    </row>
    <row r="23609" spans="1:6" x14ac:dyDescent="0.25">
      <c r="A23609" s="38">
        <v>1005332723</v>
      </c>
      <c r="B23609" s="41" t="s">
        <v>17</v>
      </c>
      <c r="C23609" s="41" t="s">
        <v>19</v>
      </c>
      <c r="D23609" s="38">
        <v>5397597</v>
      </c>
      <c r="E23609" s="41" t="s">
        <v>23</v>
      </c>
      <c r="F23609" s="42">
        <v>44252</v>
      </c>
    </row>
    <row r="23610" spans="1:6" x14ac:dyDescent="0.25">
      <c r="A23610" s="38">
        <v>1010122818</v>
      </c>
      <c r="B23610" s="41" t="s">
        <v>17</v>
      </c>
      <c r="C23610" s="41" t="s">
        <v>19</v>
      </c>
      <c r="D23610" s="38">
        <v>5397634</v>
      </c>
      <c r="E23610" s="41" t="s">
        <v>23</v>
      </c>
      <c r="F23610" s="42">
        <v>44252</v>
      </c>
    </row>
    <row r="23611" spans="1:6" x14ac:dyDescent="0.25">
      <c r="A23611" s="38">
        <v>50896291</v>
      </c>
      <c r="B23611" s="41" t="s">
        <v>17</v>
      </c>
      <c r="C23611" s="41" t="s">
        <v>19</v>
      </c>
      <c r="D23611" s="38">
        <v>5397664</v>
      </c>
      <c r="E23611" s="41" t="s">
        <v>23</v>
      </c>
      <c r="F23611" s="42">
        <v>44252</v>
      </c>
    </row>
    <row r="23612" spans="1:6" x14ac:dyDescent="0.25">
      <c r="A23612" s="38">
        <v>1002955717</v>
      </c>
      <c r="B23612" s="41" t="s">
        <v>17</v>
      </c>
      <c r="C23612" s="41" t="s">
        <v>19</v>
      </c>
      <c r="D23612" s="38">
        <v>5397714</v>
      </c>
      <c r="E23612" s="41" t="s">
        <v>23</v>
      </c>
      <c r="F23612" s="42">
        <v>44252</v>
      </c>
    </row>
    <row r="23613" spans="1:6" x14ac:dyDescent="0.25">
      <c r="A23613" s="38">
        <v>1010138168</v>
      </c>
      <c r="B23613" s="41" t="s">
        <v>17</v>
      </c>
      <c r="C23613" s="41" t="s">
        <v>19</v>
      </c>
      <c r="D23613" s="38">
        <v>5397740</v>
      </c>
      <c r="E23613" s="41" t="s">
        <v>23</v>
      </c>
      <c r="F23613" s="42">
        <v>44252</v>
      </c>
    </row>
    <row r="23614" spans="1:6" x14ac:dyDescent="0.25">
      <c r="A23614" s="38">
        <v>1143468568</v>
      </c>
      <c r="B23614" s="41" t="s">
        <v>17</v>
      </c>
      <c r="C23614" s="41" t="s">
        <v>19</v>
      </c>
      <c r="D23614" s="38">
        <v>5397759</v>
      </c>
      <c r="E23614" s="41" t="s">
        <v>23</v>
      </c>
      <c r="F23614" s="42">
        <v>44252</v>
      </c>
    </row>
    <row r="23615" spans="1:6" x14ac:dyDescent="0.25">
      <c r="A23615" s="38">
        <v>1003404084</v>
      </c>
      <c r="B23615" s="41" t="s">
        <v>17</v>
      </c>
      <c r="C23615" s="41" t="s">
        <v>19</v>
      </c>
      <c r="D23615" s="38">
        <v>5397761</v>
      </c>
      <c r="E23615" s="41" t="s">
        <v>23</v>
      </c>
      <c r="F23615" s="42">
        <v>44252</v>
      </c>
    </row>
    <row r="23616" spans="1:6" x14ac:dyDescent="0.25">
      <c r="A23616" s="38">
        <v>1006464306</v>
      </c>
      <c r="B23616" s="41" t="s">
        <v>17</v>
      </c>
      <c r="C23616" s="41" t="s">
        <v>19</v>
      </c>
      <c r="D23616" s="38">
        <v>5397764</v>
      </c>
      <c r="E23616" s="41" t="s">
        <v>23</v>
      </c>
      <c r="F23616" s="42">
        <v>44252</v>
      </c>
    </row>
    <row r="23617" spans="1:6" x14ac:dyDescent="0.25">
      <c r="A23617" s="38">
        <v>1143150207</v>
      </c>
      <c r="B23617" s="41" t="s">
        <v>17</v>
      </c>
      <c r="C23617" s="41" t="s">
        <v>19</v>
      </c>
      <c r="D23617" s="38">
        <v>5397767</v>
      </c>
      <c r="E23617" s="41" t="s">
        <v>23</v>
      </c>
      <c r="F23617" s="42">
        <v>44252</v>
      </c>
    </row>
    <row r="23618" spans="1:6" x14ac:dyDescent="0.25">
      <c r="A23618" s="38">
        <v>1002130105</v>
      </c>
      <c r="B23618" s="41" t="s">
        <v>17</v>
      </c>
      <c r="C23618" s="41" t="s">
        <v>19</v>
      </c>
      <c r="D23618" s="38">
        <v>5397772</v>
      </c>
      <c r="E23618" s="41" t="s">
        <v>23</v>
      </c>
      <c r="F23618" s="42">
        <v>44252</v>
      </c>
    </row>
    <row r="23619" spans="1:6" x14ac:dyDescent="0.25">
      <c r="A23619" s="38">
        <v>1192796513</v>
      </c>
      <c r="B23619" s="41" t="s">
        <v>17</v>
      </c>
      <c r="C23619" s="41" t="s">
        <v>19</v>
      </c>
      <c r="D23619" s="38">
        <v>5397773</v>
      </c>
      <c r="E23619" s="41" t="s">
        <v>23</v>
      </c>
      <c r="F23619" s="42">
        <v>44252</v>
      </c>
    </row>
    <row r="23620" spans="1:6" x14ac:dyDescent="0.25">
      <c r="A23620" s="38">
        <v>1003043767</v>
      </c>
      <c r="B23620" s="41" t="s">
        <v>17</v>
      </c>
      <c r="C23620" s="41" t="s">
        <v>19</v>
      </c>
      <c r="D23620" s="38">
        <v>5397780</v>
      </c>
      <c r="E23620" s="41" t="s">
        <v>23</v>
      </c>
      <c r="F23620" s="42">
        <v>44252</v>
      </c>
    </row>
    <row r="23621" spans="1:6" x14ac:dyDescent="0.25">
      <c r="A23621" s="38">
        <v>1121911209</v>
      </c>
      <c r="B23621" s="41" t="s">
        <v>17</v>
      </c>
      <c r="C23621" s="41" t="s">
        <v>19</v>
      </c>
      <c r="D23621" s="38">
        <v>5397787</v>
      </c>
      <c r="E23621" s="41" t="s">
        <v>23</v>
      </c>
      <c r="F23621" s="42">
        <v>44252</v>
      </c>
    </row>
    <row r="23622" spans="1:6" x14ac:dyDescent="0.25">
      <c r="A23622" s="38">
        <v>1003198469</v>
      </c>
      <c r="B23622" s="41" t="s">
        <v>17</v>
      </c>
      <c r="C23622" s="41" t="s">
        <v>19</v>
      </c>
      <c r="D23622" s="38">
        <v>5397806</v>
      </c>
      <c r="E23622" s="41" t="s">
        <v>23</v>
      </c>
      <c r="F23622" s="42">
        <v>44252</v>
      </c>
    </row>
    <row r="23623" spans="1:6" x14ac:dyDescent="0.25">
      <c r="A23623" s="38">
        <v>1002211369</v>
      </c>
      <c r="B23623" s="41" t="s">
        <v>17</v>
      </c>
      <c r="C23623" s="41" t="s">
        <v>19</v>
      </c>
      <c r="D23623" s="38">
        <v>5397849</v>
      </c>
      <c r="E23623" s="41" t="s">
        <v>23</v>
      </c>
      <c r="F23623" s="42">
        <v>44252</v>
      </c>
    </row>
    <row r="23624" spans="1:6" x14ac:dyDescent="0.25">
      <c r="A23624" s="38">
        <v>1143461268</v>
      </c>
      <c r="B23624" s="41" t="s">
        <v>17</v>
      </c>
      <c r="C23624" s="41" t="s">
        <v>19</v>
      </c>
      <c r="D23624" s="38">
        <v>5397856</v>
      </c>
      <c r="E23624" s="41" t="s">
        <v>23</v>
      </c>
      <c r="F23624" s="42">
        <v>44252</v>
      </c>
    </row>
    <row r="23625" spans="1:6" x14ac:dyDescent="0.25">
      <c r="A23625" s="38">
        <v>23178998</v>
      </c>
      <c r="B23625" s="41" t="s">
        <v>17</v>
      </c>
      <c r="C23625" s="41" t="s">
        <v>19</v>
      </c>
      <c r="D23625" s="38">
        <v>5397859</v>
      </c>
      <c r="E23625" s="41" t="s">
        <v>23</v>
      </c>
      <c r="F23625" s="42">
        <v>44252</v>
      </c>
    </row>
    <row r="23626" spans="1:6" x14ac:dyDescent="0.25">
      <c r="A23626" s="38">
        <v>1004232955</v>
      </c>
      <c r="B23626" s="41" t="s">
        <v>17</v>
      </c>
      <c r="C23626" s="41" t="s">
        <v>19</v>
      </c>
      <c r="D23626" s="38">
        <v>5397868</v>
      </c>
      <c r="E23626" s="41" t="s">
        <v>23</v>
      </c>
      <c r="F23626" s="42">
        <v>44252</v>
      </c>
    </row>
    <row r="23627" spans="1:6" x14ac:dyDescent="0.25">
      <c r="A23627" s="38">
        <v>1005663214</v>
      </c>
      <c r="B23627" s="41" t="s">
        <v>17</v>
      </c>
      <c r="C23627" s="41" t="s">
        <v>19</v>
      </c>
      <c r="D23627" s="38">
        <v>5397914</v>
      </c>
      <c r="E23627" s="41" t="s">
        <v>23</v>
      </c>
      <c r="F23627" s="42">
        <v>44252</v>
      </c>
    </row>
    <row r="23628" spans="1:6" x14ac:dyDescent="0.25">
      <c r="A23628" s="38">
        <v>1007139461</v>
      </c>
      <c r="B23628" s="41" t="s">
        <v>17</v>
      </c>
      <c r="C23628" s="41" t="s">
        <v>19</v>
      </c>
      <c r="D23628" s="38">
        <v>5397920</v>
      </c>
      <c r="E23628" s="41" t="s">
        <v>23</v>
      </c>
      <c r="F23628" s="42">
        <v>44252</v>
      </c>
    </row>
    <row r="23629" spans="1:6" x14ac:dyDescent="0.25">
      <c r="A23629" s="38">
        <v>1104872745</v>
      </c>
      <c r="B23629" s="41" t="s">
        <v>17</v>
      </c>
      <c r="C23629" s="41" t="s">
        <v>19</v>
      </c>
      <c r="D23629" s="38">
        <v>5397922</v>
      </c>
      <c r="E23629" s="41" t="s">
        <v>23</v>
      </c>
      <c r="F23629" s="42">
        <v>44252</v>
      </c>
    </row>
    <row r="23630" spans="1:6" x14ac:dyDescent="0.25">
      <c r="A23630" s="38">
        <v>1004863873</v>
      </c>
      <c r="B23630" s="41" t="s">
        <v>17</v>
      </c>
      <c r="C23630" s="41" t="s">
        <v>19</v>
      </c>
      <c r="D23630" s="38">
        <v>5397945</v>
      </c>
      <c r="E23630" s="41" t="s">
        <v>23</v>
      </c>
      <c r="F23630" s="42">
        <v>44252</v>
      </c>
    </row>
    <row r="23631" spans="1:6" x14ac:dyDescent="0.25">
      <c r="A23631" s="38">
        <v>1235044595</v>
      </c>
      <c r="B23631" s="41" t="s">
        <v>17</v>
      </c>
      <c r="C23631" s="41" t="s">
        <v>19</v>
      </c>
      <c r="D23631" s="38">
        <v>5397965</v>
      </c>
      <c r="E23631" s="41" t="s">
        <v>23</v>
      </c>
      <c r="F23631" s="42">
        <v>44252</v>
      </c>
    </row>
    <row r="23632" spans="1:6" x14ac:dyDescent="0.25">
      <c r="A23632" s="38">
        <v>1003238651</v>
      </c>
      <c r="B23632" s="41" t="s">
        <v>17</v>
      </c>
      <c r="C23632" s="41" t="s">
        <v>19</v>
      </c>
      <c r="D23632" s="38">
        <v>5397988</v>
      </c>
      <c r="E23632" s="41" t="s">
        <v>23</v>
      </c>
      <c r="F23632" s="42">
        <v>44252</v>
      </c>
    </row>
    <row r="23633" spans="1:6" x14ac:dyDescent="0.25">
      <c r="A23633" s="38">
        <v>1079941095</v>
      </c>
      <c r="B23633" s="41" t="s">
        <v>17</v>
      </c>
      <c r="C23633" s="41" t="s">
        <v>19</v>
      </c>
      <c r="D23633" s="38">
        <v>5397993</v>
      </c>
      <c r="E23633" s="41" t="s">
        <v>23</v>
      </c>
      <c r="F23633" s="42">
        <v>44252</v>
      </c>
    </row>
    <row r="23634" spans="1:6" x14ac:dyDescent="0.25">
      <c r="A23634" s="38">
        <v>1001933972</v>
      </c>
      <c r="B23634" s="41" t="s">
        <v>17</v>
      </c>
      <c r="C23634" s="41" t="s">
        <v>19</v>
      </c>
      <c r="D23634" s="38">
        <v>5398009</v>
      </c>
      <c r="E23634" s="41" t="s">
        <v>23</v>
      </c>
      <c r="F23634" s="42">
        <v>44252</v>
      </c>
    </row>
    <row r="23635" spans="1:6" x14ac:dyDescent="0.25">
      <c r="A23635" s="38">
        <v>1140865395</v>
      </c>
      <c r="B23635" s="41" t="s">
        <v>17</v>
      </c>
      <c r="C23635" s="41" t="s">
        <v>19</v>
      </c>
      <c r="D23635" s="38">
        <v>5398044</v>
      </c>
      <c r="E23635" s="41" t="s">
        <v>23</v>
      </c>
      <c r="F23635" s="42">
        <v>44252</v>
      </c>
    </row>
    <row r="23636" spans="1:6" x14ac:dyDescent="0.25">
      <c r="A23636" s="38">
        <v>1104008983</v>
      </c>
      <c r="B23636" s="41" t="s">
        <v>17</v>
      </c>
      <c r="C23636" s="41" t="s">
        <v>19</v>
      </c>
      <c r="D23636" s="38">
        <v>5398070</v>
      </c>
      <c r="E23636" s="41" t="s">
        <v>23</v>
      </c>
      <c r="F23636" s="42">
        <v>44252</v>
      </c>
    </row>
    <row r="23637" spans="1:6" x14ac:dyDescent="0.25">
      <c r="A23637" s="38">
        <v>1098802381</v>
      </c>
      <c r="B23637" s="41" t="s">
        <v>17</v>
      </c>
      <c r="C23637" s="41" t="s">
        <v>19</v>
      </c>
      <c r="D23637" s="38">
        <v>5398096</v>
      </c>
      <c r="E23637" s="41" t="s">
        <v>23</v>
      </c>
      <c r="F23637" s="42">
        <v>44252</v>
      </c>
    </row>
    <row r="23638" spans="1:6" x14ac:dyDescent="0.25">
      <c r="A23638" s="38">
        <v>1003050602</v>
      </c>
      <c r="B23638" s="41" t="s">
        <v>17</v>
      </c>
      <c r="C23638" s="41" t="s">
        <v>19</v>
      </c>
      <c r="D23638" s="38">
        <v>5398142</v>
      </c>
      <c r="E23638" s="41" t="s">
        <v>23</v>
      </c>
      <c r="F23638" s="42">
        <v>44252</v>
      </c>
    </row>
    <row r="23639" spans="1:6" x14ac:dyDescent="0.25">
      <c r="A23639" s="38">
        <v>1010107607</v>
      </c>
      <c r="B23639" s="41" t="s">
        <v>17</v>
      </c>
      <c r="C23639" s="41" t="s">
        <v>19</v>
      </c>
      <c r="D23639" s="38">
        <v>5398150</v>
      </c>
      <c r="E23639" s="41" t="s">
        <v>23</v>
      </c>
      <c r="F23639" s="42">
        <v>44252</v>
      </c>
    </row>
    <row r="23640" spans="1:6" x14ac:dyDescent="0.25">
      <c r="A23640" s="38">
        <v>1003191021</v>
      </c>
      <c r="B23640" s="41" t="s">
        <v>17</v>
      </c>
      <c r="C23640" s="41" t="s">
        <v>19</v>
      </c>
      <c r="D23640" s="38">
        <v>5398191</v>
      </c>
      <c r="E23640" s="41" t="s">
        <v>23</v>
      </c>
      <c r="F23640" s="42">
        <v>44252</v>
      </c>
    </row>
    <row r="23641" spans="1:6" x14ac:dyDescent="0.25">
      <c r="A23641" s="38">
        <v>1003403999</v>
      </c>
      <c r="B23641" s="41" t="s">
        <v>17</v>
      </c>
      <c r="C23641" s="41" t="s">
        <v>19</v>
      </c>
      <c r="D23641" s="38">
        <v>5398204</v>
      </c>
      <c r="E23641" s="41" t="s">
        <v>23</v>
      </c>
      <c r="F23641" s="42">
        <v>44252</v>
      </c>
    </row>
    <row r="23642" spans="1:6" x14ac:dyDescent="0.25">
      <c r="A23642" s="38">
        <v>1003048651</v>
      </c>
      <c r="B23642" s="41" t="s">
        <v>17</v>
      </c>
      <c r="C23642" s="41" t="s">
        <v>19</v>
      </c>
      <c r="D23642" s="38">
        <v>5398220</v>
      </c>
      <c r="E23642" s="41" t="s">
        <v>23</v>
      </c>
      <c r="F23642" s="42">
        <v>44252</v>
      </c>
    </row>
    <row r="23643" spans="1:6" x14ac:dyDescent="0.25">
      <c r="A23643" s="38">
        <v>1067938688</v>
      </c>
      <c r="B23643" s="41" t="s">
        <v>17</v>
      </c>
      <c r="C23643" s="41" t="s">
        <v>19</v>
      </c>
      <c r="D23643" s="38">
        <v>5398231</v>
      </c>
      <c r="E23643" s="41" t="s">
        <v>23</v>
      </c>
      <c r="F23643" s="42">
        <v>44252</v>
      </c>
    </row>
    <row r="23644" spans="1:6" x14ac:dyDescent="0.25">
      <c r="A23644" s="38">
        <v>1007676063</v>
      </c>
      <c r="B23644" s="41" t="s">
        <v>17</v>
      </c>
      <c r="C23644" s="41" t="s">
        <v>19</v>
      </c>
      <c r="D23644" s="38">
        <v>5398233</v>
      </c>
      <c r="E23644" s="41" t="s">
        <v>23</v>
      </c>
      <c r="F23644" s="42">
        <v>44252</v>
      </c>
    </row>
    <row r="23645" spans="1:6" x14ac:dyDescent="0.25">
      <c r="A23645" s="38">
        <v>1003000878</v>
      </c>
      <c r="B23645" s="41" t="s">
        <v>17</v>
      </c>
      <c r="C23645" s="41" t="s">
        <v>19</v>
      </c>
      <c r="D23645" s="38">
        <v>5398242</v>
      </c>
      <c r="E23645" s="41" t="s">
        <v>23</v>
      </c>
      <c r="F23645" s="42">
        <v>44252</v>
      </c>
    </row>
    <row r="23646" spans="1:6" x14ac:dyDescent="0.25">
      <c r="A23646" s="38">
        <v>1003000549</v>
      </c>
      <c r="B23646" s="41" t="s">
        <v>17</v>
      </c>
      <c r="C23646" s="41" t="s">
        <v>19</v>
      </c>
      <c r="D23646" s="38">
        <v>5398247</v>
      </c>
      <c r="E23646" s="41" t="s">
        <v>23</v>
      </c>
      <c r="F23646" s="42">
        <v>44252</v>
      </c>
    </row>
    <row r="23647" spans="1:6" x14ac:dyDescent="0.25">
      <c r="A23647" s="38">
        <v>1193514314</v>
      </c>
      <c r="B23647" s="41" t="s">
        <v>17</v>
      </c>
      <c r="C23647" s="41" t="s">
        <v>19</v>
      </c>
      <c r="D23647" s="38">
        <v>5398261</v>
      </c>
      <c r="E23647" s="41" t="s">
        <v>23</v>
      </c>
      <c r="F23647" s="42">
        <v>44252</v>
      </c>
    </row>
    <row r="23648" spans="1:6" x14ac:dyDescent="0.25">
      <c r="A23648" s="38">
        <v>1006050413</v>
      </c>
      <c r="B23648" s="41" t="s">
        <v>17</v>
      </c>
      <c r="C23648" s="41" t="s">
        <v>19</v>
      </c>
      <c r="D23648" s="38">
        <v>5398372</v>
      </c>
      <c r="E23648" s="41" t="s">
        <v>23</v>
      </c>
      <c r="F23648" s="42">
        <v>44252</v>
      </c>
    </row>
    <row r="23649" spans="1:6" x14ac:dyDescent="0.25">
      <c r="A23649" s="38">
        <v>1005743810</v>
      </c>
      <c r="B23649" s="41" t="s">
        <v>17</v>
      </c>
      <c r="C23649" s="41" t="s">
        <v>19</v>
      </c>
      <c r="D23649" s="38">
        <v>5398384</v>
      </c>
      <c r="E23649" s="41" t="s">
        <v>23</v>
      </c>
      <c r="F23649" s="42">
        <v>44252</v>
      </c>
    </row>
    <row r="23650" spans="1:6" x14ac:dyDescent="0.25">
      <c r="A23650" s="38">
        <v>8851734</v>
      </c>
      <c r="B23650" s="41" t="s">
        <v>17</v>
      </c>
      <c r="C23650" s="41" t="s">
        <v>19</v>
      </c>
      <c r="D23650" s="38">
        <v>5398385</v>
      </c>
      <c r="E23650" s="41" t="s">
        <v>23</v>
      </c>
      <c r="F23650" s="42">
        <v>44252</v>
      </c>
    </row>
    <row r="23651" spans="1:6" x14ac:dyDescent="0.25">
      <c r="A23651" s="38">
        <v>1051442779</v>
      </c>
      <c r="B23651" s="41" t="s">
        <v>17</v>
      </c>
      <c r="C23651" s="41" t="s">
        <v>19</v>
      </c>
      <c r="D23651" s="38">
        <v>5398414</v>
      </c>
      <c r="E23651" s="41" t="s">
        <v>23</v>
      </c>
      <c r="F23651" s="42">
        <v>44252</v>
      </c>
    </row>
    <row r="23652" spans="1:6" x14ac:dyDescent="0.25">
      <c r="A23652" s="38">
        <v>1000593203</v>
      </c>
      <c r="B23652" s="41" t="s">
        <v>17</v>
      </c>
      <c r="C23652" s="41" t="s">
        <v>19</v>
      </c>
      <c r="D23652" s="38">
        <v>5398417</v>
      </c>
      <c r="E23652" s="41" t="s">
        <v>23</v>
      </c>
      <c r="F23652" s="42">
        <v>44252</v>
      </c>
    </row>
    <row r="23653" spans="1:6" x14ac:dyDescent="0.25">
      <c r="A23653" s="38">
        <v>1122808439</v>
      </c>
      <c r="B23653" s="41" t="s">
        <v>17</v>
      </c>
      <c r="C23653" s="41" t="s">
        <v>19</v>
      </c>
      <c r="D23653" s="38">
        <v>5398458</v>
      </c>
      <c r="E23653" s="41" t="s">
        <v>23</v>
      </c>
      <c r="F23653" s="42">
        <v>44252</v>
      </c>
    </row>
    <row r="23654" spans="1:6" x14ac:dyDescent="0.25">
      <c r="A23654" s="38">
        <v>1067590987</v>
      </c>
      <c r="B23654" s="41" t="s">
        <v>17</v>
      </c>
      <c r="C23654" s="41" t="s">
        <v>19</v>
      </c>
      <c r="D23654" s="38">
        <v>5398459</v>
      </c>
      <c r="E23654" s="41" t="s">
        <v>23</v>
      </c>
      <c r="F23654" s="42">
        <v>44252</v>
      </c>
    </row>
    <row r="23655" spans="1:6" x14ac:dyDescent="0.25">
      <c r="A23655" s="38">
        <v>1233346191</v>
      </c>
      <c r="B23655" s="41" t="s">
        <v>17</v>
      </c>
      <c r="C23655" s="41" t="s">
        <v>19</v>
      </c>
      <c r="D23655" s="38">
        <v>5398490</v>
      </c>
      <c r="E23655" s="41" t="s">
        <v>23</v>
      </c>
      <c r="F23655" s="42">
        <v>44252</v>
      </c>
    </row>
    <row r="23656" spans="1:6" x14ac:dyDescent="0.25">
      <c r="A23656" s="38">
        <v>1005663026</v>
      </c>
      <c r="B23656" s="41" t="s">
        <v>17</v>
      </c>
      <c r="C23656" s="41" t="s">
        <v>19</v>
      </c>
      <c r="D23656" s="38">
        <v>5398530</v>
      </c>
      <c r="E23656" s="41" t="s">
        <v>23</v>
      </c>
      <c r="F23656" s="42">
        <v>44252</v>
      </c>
    </row>
    <row r="23657" spans="1:6" x14ac:dyDescent="0.25">
      <c r="A23657" s="38">
        <v>1088036441</v>
      </c>
      <c r="B23657" s="41" t="s">
        <v>17</v>
      </c>
      <c r="C23657" s="41" t="s">
        <v>19</v>
      </c>
      <c r="D23657" s="38">
        <v>5398541</v>
      </c>
      <c r="E23657" s="41" t="s">
        <v>23</v>
      </c>
      <c r="F23657" s="42">
        <v>44252</v>
      </c>
    </row>
    <row r="23658" spans="1:6" x14ac:dyDescent="0.25">
      <c r="A23658" s="38">
        <v>1193072119</v>
      </c>
      <c r="B23658" s="41" t="s">
        <v>17</v>
      </c>
      <c r="C23658" s="41" t="s">
        <v>19</v>
      </c>
      <c r="D23658" s="38">
        <v>5398549</v>
      </c>
      <c r="E23658" s="41" t="s">
        <v>23</v>
      </c>
      <c r="F23658" s="42">
        <v>44252</v>
      </c>
    </row>
    <row r="23659" spans="1:6" x14ac:dyDescent="0.25">
      <c r="A23659" s="38">
        <v>1004189019</v>
      </c>
      <c r="B23659" s="41" t="s">
        <v>17</v>
      </c>
      <c r="C23659" s="41" t="s">
        <v>19</v>
      </c>
      <c r="D23659" s="38">
        <v>5398559</v>
      </c>
      <c r="E23659" s="41" t="s">
        <v>23</v>
      </c>
      <c r="F23659" s="42">
        <v>44252</v>
      </c>
    </row>
    <row r="23660" spans="1:6" x14ac:dyDescent="0.25">
      <c r="A23660" s="38">
        <v>1100693955</v>
      </c>
      <c r="B23660" s="41" t="s">
        <v>17</v>
      </c>
      <c r="C23660" s="41" t="s">
        <v>19</v>
      </c>
      <c r="D23660" s="38">
        <v>5398593</v>
      </c>
      <c r="E23660" s="41" t="s">
        <v>23</v>
      </c>
      <c r="F23660" s="42">
        <v>44252</v>
      </c>
    </row>
    <row r="23661" spans="1:6" x14ac:dyDescent="0.25">
      <c r="A23661" s="38">
        <v>1005574284</v>
      </c>
      <c r="B23661" s="41" t="s">
        <v>17</v>
      </c>
      <c r="C23661" s="41" t="s">
        <v>19</v>
      </c>
      <c r="D23661" s="38">
        <v>5398604</v>
      </c>
      <c r="E23661" s="41" t="s">
        <v>23</v>
      </c>
      <c r="F23661" s="42">
        <v>44252</v>
      </c>
    </row>
    <row r="23662" spans="1:6" x14ac:dyDescent="0.25">
      <c r="A23662" s="38">
        <v>1001914806</v>
      </c>
      <c r="B23662" s="41" t="s">
        <v>17</v>
      </c>
      <c r="C23662" s="41" t="s">
        <v>19</v>
      </c>
      <c r="D23662" s="38">
        <v>5398606</v>
      </c>
      <c r="E23662" s="41" t="s">
        <v>23</v>
      </c>
      <c r="F23662" s="42">
        <v>44252</v>
      </c>
    </row>
    <row r="23663" spans="1:6" x14ac:dyDescent="0.25">
      <c r="A23663" s="38">
        <v>1143395168</v>
      </c>
      <c r="B23663" s="41" t="s">
        <v>17</v>
      </c>
      <c r="C23663" s="41" t="s">
        <v>19</v>
      </c>
      <c r="D23663" s="38">
        <v>5398607</v>
      </c>
      <c r="E23663" s="41" t="s">
        <v>23</v>
      </c>
      <c r="F23663" s="42">
        <v>44252</v>
      </c>
    </row>
    <row r="23664" spans="1:6" x14ac:dyDescent="0.25">
      <c r="A23664" s="38">
        <v>1102888445</v>
      </c>
      <c r="B23664" s="41" t="s">
        <v>17</v>
      </c>
      <c r="C23664" s="41" t="s">
        <v>19</v>
      </c>
      <c r="D23664" s="38">
        <v>5398615</v>
      </c>
      <c r="E23664" s="41" t="s">
        <v>23</v>
      </c>
      <c r="F23664" s="42">
        <v>44252</v>
      </c>
    </row>
    <row r="23665" spans="1:6" x14ac:dyDescent="0.25">
      <c r="A23665" s="38">
        <v>1002012474</v>
      </c>
      <c r="B23665" s="41" t="s">
        <v>17</v>
      </c>
      <c r="C23665" s="41" t="s">
        <v>19</v>
      </c>
      <c r="D23665" s="38">
        <v>5398633</v>
      </c>
      <c r="E23665" s="41" t="s">
        <v>23</v>
      </c>
      <c r="F23665" s="42">
        <v>44252</v>
      </c>
    </row>
    <row r="23666" spans="1:6" x14ac:dyDescent="0.25">
      <c r="A23666" s="38">
        <v>1001094789</v>
      </c>
      <c r="B23666" s="41" t="s">
        <v>17</v>
      </c>
      <c r="C23666" s="41" t="s">
        <v>19</v>
      </c>
      <c r="D23666" s="38">
        <v>5398673</v>
      </c>
      <c r="E23666" s="41" t="s">
        <v>23</v>
      </c>
      <c r="F23666" s="42">
        <v>44252</v>
      </c>
    </row>
    <row r="23667" spans="1:6" x14ac:dyDescent="0.25">
      <c r="A23667" s="38">
        <v>1002230277</v>
      </c>
      <c r="B23667" s="41" t="s">
        <v>17</v>
      </c>
      <c r="C23667" s="41" t="s">
        <v>19</v>
      </c>
      <c r="D23667" s="38">
        <v>5398691</v>
      </c>
      <c r="E23667" s="41" t="s">
        <v>23</v>
      </c>
      <c r="F23667" s="42">
        <v>44252</v>
      </c>
    </row>
    <row r="23668" spans="1:6" x14ac:dyDescent="0.25">
      <c r="A23668" s="38">
        <v>1007072185</v>
      </c>
      <c r="B23668" s="41" t="s">
        <v>17</v>
      </c>
      <c r="C23668" s="41" t="s">
        <v>19</v>
      </c>
      <c r="D23668" s="38">
        <v>5398736</v>
      </c>
      <c r="E23668" s="41" t="s">
        <v>23</v>
      </c>
      <c r="F23668" s="42">
        <v>44252</v>
      </c>
    </row>
    <row r="23669" spans="1:6" x14ac:dyDescent="0.25">
      <c r="A23669" s="38">
        <v>1006794446</v>
      </c>
      <c r="B23669" s="41" t="s">
        <v>17</v>
      </c>
      <c r="C23669" s="41" t="s">
        <v>19</v>
      </c>
      <c r="D23669" s="38">
        <v>5398748</v>
      </c>
      <c r="E23669" s="41" t="s">
        <v>23</v>
      </c>
      <c r="F23669" s="42">
        <v>44252</v>
      </c>
    </row>
    <row r="23670" spans="1:6" x14ac:dyDescent="0.25">
      <c r="A23670" s="38">
        <v>1032506490</v>
      </c>
      <c r="B23670" s="41" t="s">
        <v>17</v>
      </c>
      <c r="C23670" s="41" t="s">
        <v>19</v>
      </c>
      <c r="D23670" s="38">
        <v>5398753</v>
      </c>
      <c r="E23670" s="41" t="s">
        <v>23</v>
      </c>
      <c r="F23670" s="42">
        <v>44252</v>
      </c>
    </row>
    <row r="23671" spans="1:6" x14ac:dyDescent="0.25">
      <c r="A23671" s="38">
        <v>1092154611</v>
      </c>
      <c r="B23671" s="41" t="s">
        <v>17</v>
      </c>
      <c r="C23671" s="41" t="s">
        <v>19</v>
      </c>
      <c r="D23671" s="38">
        <v>5398756</v>
      </c>
      <c r="E23671" s="41" t="s">
        <v>23</v>
      </c>
      <c r="F23671" s="42">
        <v>44252</v>
      </c>
    </row>
    <row r="23672" spans="1:6" x14ac:dyDescent="0.25">
      <c r="A23672" s="38">
        <v>1016081422</v>
      </c>
      <c r="B23672" s="41" t="s">
        <v>17</v>
      </c>
      <c r="C23672" s="41" t="s">
        <v>19</v>
      </c>
      <c r="D23672" s="38">
        <v>5398784</v>
      </c>
      <c r="E23672" s="41" t="s">
        <v>23</v>
      </c>
      <c r="F23672" s="42">
        <v>44252</v>
      </c>
    </row>
    <row r="23673" spans="1:6" x14ac:dyDescent="0.25">
      <c r="A23673" s="38">
        <v>1001884786</v>
      </c>
      <c r="B23673" s="41" t="s">
        <v>17</v>
      </c>
      <c r="C23673" s="41" t="s">
        <v>19</v>
      </c>
      <c r="D23673" s="38">
        <v>5398805</v>
      </c>
      <c r="E23673" s="41" t="s">
        <v>23</v>
      </c>
      <c r="F23673" s="42">
        <v>44252</v>
      </c>
    </row>
    <row r="23674" spans="1:6" x14ac:dyDescent="0.25">
      <c r="A23674" s="38">
        <v>1002499729</v>
      </c>
      <c r="B23674" s="41" t="s">
        <v>17</v>
      </c>
      <c r="C23674" s="41" t="s">
        <v>19</v>
      </c>
      <c r="D23674" s="38">
        <v>5398828</v>
      </c>
      <c r="E23674" s="41" t="s">
        <v>23</v>
      </c>
      <c r="F23674" s="42">
        <v>44252</v>
      </c>
    </row>
    <row r="23675" spans="1:6" x14ac:dyDescent="0.25">
      <c r="A23675" s="38">
        <v>1193276860</v>
      </c>
      <c r="B23675" s="41" t="s">
        <v>17</v>
      </c>
      <c r="C23675" s="41" t="s">
        <v>19</v>
      </c>
      <c r="D23675" s="38">
        <v>5398837</v>
      </c>
      <c r="E23675" s="41" t="s">
        <v>23</v>
      </c>
      <c r="F23675" s="42">
        <v>44252</v>
      </c>
    </row>
    <row r="23676" spans="1:6" x14ac:dyDescent="0.25">
      <c r="A23676" s="38">
        <v>1002501482</v>
      </c>
      <c r="B23676" s="41" t="s">
        <v>17</v>
      </c>
      <c r="C23676" s="41" t="s">
        <v>19</v>
      </c>
      <c r="D23676" s="38">
        <v>5398842</v>
      </c>
      <c r="E23676" s="41" t="s">
        <v>23</v>
      </c>
      <c r="F23676" s="42">
        <v>44252</v>
      </c>
    </row>
    <row r="23677" spans="1:6" x14ac:dyDescent="0.25">
      <c r="A23677" s="38">
        <v>1003931269</v>
      </c>
      <c r="B23677" s="41" t="s">
        <v>17</v>
      </c>
      <c r="C23677" s="41" t="s">
        <v>19</v>
      </c>
      <c r="D23677" s="38">
        <v>5398852</v>
      </c>
      <c r="E23677" s="41" t="s">
        <v>23</v>
      </c>
      <c r="F23677" s="42">
        <v>44252</v>
      </c>
    </row>
    <row r="23678" spans="1:6" x14ac:dyDescent="0.25">
      <c r="A23678" s="38">
        <v>1010132304</v>
      </c>
      <c r="B23678" s="41" t="s">
        <v>17</v>
      </c>
      <c r="C23678" s="41" t="s">
        <v>19</v>
      </c>
      <c r="D23678" s="38">
        <v>5398889</v>
      </c>
      <c r="E23678" s="41" t="s">
        <v>23</v>
      </c>
      <c r="F23678" s="42">
        <v>44252</v>
      </c>
    </row>
    <row r="23679" spans="1:6" x14ac:dyDescent="0.25">
      <c r="A23679" s="38">
        <v>1048273164</v>
      </c>
      <c r="B23679" s="41" t="s">
        <v>17</v>
      </c>
      <c r="C23679" s="41" t="s">
        <v>19</v>
      </c>
      <c r="D23679" s="38">
        <v>5398956</v>
      </c>
      <c r="E23679" s="41" t="s">
        <v>23</v>
      </c>
      <c r="F23679" s="42">
        <v>44252</v>
      </c>
    </row>
    <row r="23680" spans="1:6" x14ac:dyDescent="0.25">
      <c r="A23680" s="38">
        <v>1221968770</v>
      </c>
      <c r="B23680" s="41" t="s">
        <v>17</v>
      </c>
      <c r="C23680" s="41" t="s">
        <v>19</v>
      </c>
      <c r="D23680" s="38">
        <v>5398957</v>
      </c>
      <c r="E23680" s="41" t="s">
        <v>23</v>
      </c>
      <c r="F23680" s="42">
        <v>44252</v>
      </c>
    </row>
    <row r="23681" spans="1:6" x14ac:dyDescent="0.25">
      <c r="A23681" s="38">
        <v>1051662506</v>
      </c>
      <c r="B23681" s="41" t="s">
        <v>17</v>
      </c>
      <c r="C23681" s="41" t="s">
        <v>19</v>
      </c>
      <c r="D23681" s="38">
        <v>5398977</v>
      </c>
      <c r="E23681" s="41" t="s">
        <v>23</v>
      </c>
      <c r="F23681" s="42">
        <v>44252</v>
      </c>
    </row>
    <row r="23682" spans="1:6" x14ac:dyDescent="0.25">
      <c r="A23682" s="38">
        <v>1007299029</v>
      </c>
      <c r="B23682" s="41" t="s">
        <v>17</v>
      </c>
      <c r="C23682" s="41" t="s">
        <v>19</v>
      </c>
      <c r="D23682" s="38">
        <v>5399010</v>
      </c>
      <c r="E23682" s="41" t="s">
        <v>23</v>
      </c>
      <c r="F23682" s="42">
        <v>44252</v>
      </c>
    </row>
    <row r="23683" spans="1:6" x14ac:dyDescent="0.25">
      <c r="A23683" s="38">
        <v>1125412603</v>
      </c>
      <c r="B23683" s="41" t="s">
        <v>17</v>
      </c>
      <c r="C23683" s="41" t="s">
        <v>19</v>
      </c>
      <c r="D23683" s="38">
        <v>5399037</v>
      </c>
      <c r="E23683" s="41" t="s">
        <v>23</v>
      </c>
      <c r="F23683" s="42">
        <v>44252</v>
      </c>
    </row>
    <row r="23684" spans="1:6" x14ac:dyDescent="0.25">
      <c r="A23684" s="38">
        <v>1007206373</v>
      </c>
      <c r="B23684" s="41" t="s">
        <v>17</v>
      </c>
      <c r="C23684" s="41" t="s">
        <v>19</v>
      </c>
      <c r="D23684" s="38">
        <v>5399069</v>
      </c>
      <c r="E23684" s="41" t="s">
        <v>23</v>
      </c>
      <c r="F23684" s="42">
        <v>44252</v>
      </c>
    </row>
    <row r="23685" spans="1:6" x14ac:dyDescent="0.25">
      <c r="A23685" s="38">
        <v>1007983959</v>
      </c>
      <c r="B23685" s="41" t="s">
        <v>17</v>
      </c>
      <c r="C23685" s="41" t="s">
        <v>19</v>
      </c>
      <c r="D23685" s="38">
        <v>5399072</v>
      </c>
      <c r="E23685" s="41" t="s">
        <v>23</v>
      </c>
      <c r="F23685" s="42">
        <v>44252</v>
      </c>
    </row>
    <row r="23686" spans="1:6" x14ac:dyDescent="0.25">
      <c r="A23686" s="38">
        <v>1007971750</v>
      </c>
      <c r="B23686" s="41" t="s">
        <v>17</v>
      </c>
      <c r="C23686" s="41" t="s">
        <v>19</v>
      </c>
      <c r="D23686" s="38">
        <v>5399080</v>
      </c>
      <c r="E23686" s="41" t="s">
        <v>23</v>
      </c>
      <c r="F23686" s="42">
        <v>44252</v>
      </c>
    </row>
    <row r="23687" spans="1:6" x14ac:dyDescent="0.25">
      <c r="A23687" s="38">
        <v>1004777491</v>
      </c>
      <c r="B23687" s="41" t="s">
        <v>17</v>
      </c>
      <c r="C23687" s="41" t="s">
        <v>19</v>
      </c>
      <c r="D23687" s="38">
        <v>5399087</v>
      </c>
      <c r="E23687" s="41" t="s">
        <v>23</v>
      </c>
      <c r="F23687" s="42">
        <v>44252</v>
      </c>
    </row>
    <row r="23688" spans="1:6" x14ac:dyDescent="0.25">
      <c r="A23688" s="38">
        <v>1085340000</v>
      </c>
      <c r="B23688" s="41" t="s">
        <v>17</v>
      </c>
      <c r="C23688" s="41" t="s">
        <v>19</v>
      </c>
      <c r="D23688" s="38">
        <v>5399112</v>
      </c>
      <c r="E23688" s="41" t="s">
        <v>23</v>
      </c>
      <c r="F23688" s="42">
        <v>44252</v>
      </c>
    </row>
    <row r="23689" spans="1:6" x14ac:dyDescent="0.25">
      <c r="A23689" s="38">
        <v>1006197600</v>
      </c>
      <c r="B23689" s="41" t="s">
        <v>17</v>
      </c>
      <c r="C23689" s="41" t="s">
        <v>19</v>
      </c>
      <c r="D23689" s="38">
        <v>5399157</v>
      </c>
      <c r="E23689" s="41" t="s">
        <v>23</v>
      </c>
      <c r="F23689" s="42">
        <v>44252</v>
      </c>
    </row>
    <row r="23690" spans="1:6" x14ac:dyDescent="0.25">
      <c r="A23690" s="38">
        <v>1053871936</v>
      </c>
      <c r="B23690" s="41" t="s">
        <v>17</v>
      </c>
      <c r="C23690" s="41" t="s">
        <v>19</v>
      </c>
      <c r="D23690" s="38">
        <v>5399158</v>
      </c>
      <c r="E23690" s="41" t="s">
        <v>23</v>
      </c>
      <c r="F23690" s="42">
        <v>44252</v>
      </c>
    </row>
    <row r="23691" spans="1:6" x14ac:dyDescent="0.25">
      <c r="A23691" s="38">
        <v>1105615921</v>
      </c>
      <c r="B23691" s="41" t="s">
        <v>17</v>
      </c>
      <c r="C23691" s="41" t="s">
        <v>19</v>
      </c>
      <c r="D23691" s="38">
        <v>5399200</v>
      </c>
      <c r="E23691" s="41" t="s">
        <v>23</v>
      </c>
      <c r="F23691" s="42">
        <v>44252</v>
      </c>
    </row>
    <row r="23692" spans="1:6" x14ac:dyDescent="0.25">
      <c r="A23692" s="38">
        <v>1103216066</v>
      </c>
      <c r="B23692" s="41" t="s">
        <v>17</v>
      </c>
      <c r="C23692" s="41" t="s">
        <v>19</v>
      </c>
      <c r="D23692" s="38">
        <v>5399208</v>
      </c>
      <c r="E23692" s="41" t="s">
        <v>23</v>
      </c>
      <c r="F23692" s="42">
        <v>44252</v>
      </c>
    </row>
    <row r="23693" spans="1:6" x14ac:dyDescent="0.25">
      <c r="A23693" s="38">
        <v>1102871763</v>
      </c>
      <c r="B23693" s="41" t="s">
        <v>17</v>
      </c>
      <c r="C23693" s="41" t="s">
        <v>19</v>
      </c>
      <c r="D23693" s="38">
        <v>5399215</v>
      </c>
      <c r="E23693" s="41" t="s">
        <v>23</v>
      </c>
      <c r="F23693" s="42">
        <v>44252</v>
      </c>
    </row>
    <row r="23694" spans="1:6" x14ac:dyDescent="0.25">
      <c r="A23694" s="38">
        <v>1102888940</v>
      </c>
      <c r="B23694" s="41" t="s">
        <v>17</v>
      </c>
      <c r="C23694" s="41" t="s">
        <v>19</v>
      </c>
      <c r="D23694" s="38">
        <v>5399221</v>
      </c>
      <c r="E23694" s="41" t="s">
        <v>23</v>
      </c>
      <c r="F23694" s="42">
        <v>44252</v>
      </c>
    </row>
    <row r="23695" spans="1:6" x14ac:dyDescent="0.25">
      <c r="A23695" s="38">
        <v>1001916864</v>
      </c>
      <c r="B23695" s="41" t="s">
        <v>17</v>
      </c>
      <c r="C23695" s="41" t="s">
        <v>19</v>
      </c>
      <c r="D23695" s="38">
        <v>5399262</v>
      </c>
      <c r="E23695" s="41" t="s">
        <v>23</v>
      </c>
      <c r="F23695" s="42">
        <v>44252</v>
      </c>
    </row>
    <row r="23696" spans="1:6" x14ac:dyDescent="0.25">
      <c r="A23696" s="38">
        <v>1003403251</v>
      </c>
      <c r="B23696" s="41" t="s">
        <v>17</v>
      </c>
      <c r="C23696" s="41" t="s">
        <v>19</v>
      </c>
      <c r="D23696" s="38">
        <v>5399264</v>
      </c>
      <c r="E23696" s="41" t="s">
        <v>23</v>
      </c>
      <c r="F23696" s="42">
        <v>44252</v>
      </c>
    </row>
    <row r="23697" spans="1:6" x14ac:dyDescent="0.25">
      <c r="A23697" s="38">
        <v>1002059332</v>
      </c>
      <c r="B23697" s="41" t="s">
        <v>17</v>
      </c>
      <c r="C23697" s="41" t="s">
        <v>19</v>
      </c>
      <c r="D23697" s="38">
        <v>5399279</v>
      </c>
      <c r="E23697" s="41" t="s">
        <v>23</v>
      </c>
      <c r="F23697" s="42">
        <v>44252</v>
      </c>
    </row>
    <row r="23698" spans="1:6" x14ac:dyDescent="0.25">
      <c r="A23698" s="38">
        <v>1057515012</v>
      </c>
      <c r="B23698" s="41" t="s">
        <v>17</v>
      </c>
      <c r="C23698" s="41" t="s">
        <v>19</v>
      </c>
      <c r="D23698" s="38">
        <v>5399305</v>
      </c>
      <c r="E23698" s="41" t="s">
        <v>23</v>
      </c>
      <c r="F23698" s="42">
        <v>44252</v>
      </c>
    </row>
    <row r="23699" spans="1:6" x14ac:dyDescent="0.25">
      <c r="A23699" s="38">
        <v>1100080025</v>
      </c>
      <c r="B23699" s="41" t="s">
        <v>17</v>
      </c>
      <c r="C23699" s="41" t="s">
        <v>19</v>
      </c>
      <c r="D23699" s="38">
        <v>5399321</v>
      </c>
      <c r="E23699" s="41" t="s">
        <v>23</v>
      </c>
      <c r="F23699" s="42">
        <v>44252</v>
      </c>
    </row>
    <row r="23700" spans="1:6" x14ac:dyDescent="0.25">
      <c r="A23700" s="38">
        <v>1004092836</v>
      </c>
      <c r="B23700" s="41" t="s">
        <v>17</v>
      </c>
      <c r="C23700" s="41" t="s">
        <v>19</v>
      </c>
      <c r="D23700" s="38">
        <v>5399332</v>
      </c>
      <c r="E23700" s="41" t="s">
        <v>23</v>
      </c>
      <c r="F23700" s="42">
        <v>44252</v>
      </c>
    </row>
    <row r="23701" spans="1:6" x14ac:dyDescent="0.25">
      <c r="A23701" s="38">
        <v>1003267291</v>
      </c>
      <c r="B23701" s="41" t="s">
        <v>17</v>
      </c>
      <c r="C23701" s="41" t="s">
        <v>19</v>
      </c>
      <c r="D23701" s="38">
        <v>5399333</v>
      </c>
      <c r="E23701" s="41" t="s">
        <v>23</v>
      </c>
      <c r="F23701" s="42">
        <v>44252</v>
      </c>
    </row>
    <row r="23702" spans="1:6" x14ac:dyDescent="0.25">
      <c r="A23702" s="38">
        <v>1193116240</v>
      </c>
      <c r="B23702" s="41" t="s">
        <v>17</v>
      </c>
      <c r="C23702" s="41" t="s">
        <v>19</v>
      </c>
      <c r="D23702" s="38">
        <v>5399361</v>
      </c>
      <c r="E23702" s="41" t="s">
        <v>23</v>
      </c>
      <c r="F23702" s="42">
        <v>44252</v>
      </c>
    </row>
    <row r="23703" spans="1:6" x14ac:dyDescent="0.25">
      <c r="A23703" s="38">
        <v>1007139897</v>
      </c>
      <c r="B23703" s="41" t="s">
        <v>17</v>
      </c>
      <c r="C23703" s="41" t="s">
        <v>19</v>
      </c>
      <c r="D23703" s="38">
        <v>5399419</v>
      </c>
      <c r="E23703" s="41" t="s">
        <v>23</v>
      </c>
      <c r="F23703" s="42">
        <v>44252</v>
      </c>
    </row>
    <row r="23704" spans="1:6" x14ac:dyDescent="0.25">
      <c r="A23704" s="38">
        <v>1004280077</v>
      </c>
      <c r="B23704" s="41" t="s">
        <v>17</v>
      </c>
      <c r="C23704" s="41" t="s">
        <v>19</v>
      </c>
      <c r="D23704" s="38">
        <v>5399436</v>
      </c>
      <c r="E23704" s="41" t="s">
        <v>23</v>
      </c>
      <c r="F23704" s="42">
        <v>44252</v>
      </c>
    </row>
    <row r="23705" spans="1:6" x14ac:dyDescent="0.25">
      <c r="A23705" s="38">
        <v>1005878502</v>
      </c>
      <c r="B23705" s="41" t="s">
        <v>17</v>
      </c>
      <c r="C23705" s="41" t="s">
        <v>19</v>
      </c>
      <c r="D23705" s="38">
        <v>5399474</v>
      </c>
      <c r="E23705" s="41" t="s">
        <v>23</v>
      </c>
      <c r="F23705" s="42">
        <v>44252</v>
      </c>
    </row>
    <row r="23706" spans="1:6" x14ac:dyDescent="0.25">
      <c r="A23706" s="38">
        <v>1010116046</v>
      </c>
      <c r="B23706" s="41" t="s">
        <v>17</v>
      </c>
      <c r="C23706" s="41" t="s">
        <v>19</v>
      </c>
      <c r="D23706" s="38">
        <v>5399515</v>
      </c>
      <c r="E23706" s="41" t="s">
        <v>23</v>
      </c>
      <c r="F23706" s="42">
        <v>44252</v>
      </c>
    </row>
    <row r="23707" spans="1:6" x14ac:dyDescent="0.25">
      <c r="A23707" s="38">
        <v>1007537969</v>
      </c>
      <c r="B23707" s="41" t="s">
        <v>17</v>
      </c>
      <c r="C23707" s="41" t="s">
        <v>19</v>
      </c>
      <c r="D23707" s="38">
        <v>5399520</v>
      </c>
      <c r="E23707" s="41" t="s">
        <v>23</v>
      </c>
      <c r="F23707" s="42">
        <v>44252</v>
      </c>
    </row>
    <row r="23708" spans="1:6" x14ac:dyDescent="0.25">
      <c r="A23708" s="38">
        <v>1143389316</v>
      </c>
      <c r="B23708" s="41" t="s">
        <v>17</v>
      </c>
      <c r="C23708" s="41" t="s">
        <v>19</v>
      </c>
      <c r="D23708" s="38">
        <v>5399537</v>
      </c>
      <c r="E23708" s="41" t="s">
        <v>23</v>
      </c>
      <c r="F23708" s="42">
        <v>44252</v>
      </c>
    </row>
    <row r="23709" spans="1:6" x14ac:dyDescent="0.25">
      <c r="A23709" s="38">
        <v>1005944579</v>
      </c>
      <c r="B23709" s="41" t="s">
        <v>17</v>
      </c>
      <c r="C23709" s="41" t="s">
        <v>19</v>
      </c>
      <c r="D23709" s="38">
        <v>5399583</v>
      </c>
      <c r="E23709" s="41" t="s">
        <v>23</v>
      </c>
      <c r="F23709" s="42">
        <v>44252</v>
      </c>
    </row>
    <row r="23710" spans="1:6" x14ac:dyDescent="0.25">
      <c r="A23710" s="38">
        <v>1007200805</v>
      </c>
      <c r="B23710" s="41" t="s">
        <v>17</v>
      </c>
      <c r="C23710" s="41" t="s">
        <v>19</v>
      </c>
      <c r="D23710" s="38">
        <v>5399584</v>
      </c>
      <c r="E23710" s="41" t="s">
        <v>23</v>
      </c>
      <c r="F23710" s="42">
        <v>44252</v>
      </c>
    </row>
    <row r="23711" spans="1:6" x14ac:dyDescent="0.25">
      <c r="A23711" s="38">
        <v>1115448138</v>
      </c>
      <c r="B23711" s="41" t="s">
        <v>17</v>
      </c>
      <c r="C23711" s="41" t="s">
        <v>19</v>
      </c>
      <c r="D23711" s="38">
        <v>5399603</v>
      </c>
      <c r="E23711" s="41" t="s">
        <v>23</v>
      </c>
      <c r="F23711" s="42">
        <v>44252</v>
      </c>
    </row>
    <row r="23712" spans="1:6" x14ac:dyDescent="0.25">
      <c r="A23712" s="38">
        <v>1006529025</v>
      </c>
      <c r="B23712" s="41" t="s">
        <v>17</v>
      </c>
      <c r="C23712" s="41" t="s">
        <v>19</v>
      </c>
      <c r="D23712" s="38">
        <v>5399620</v>
      </c>
      <c r="E23712" s="41" t="s">
        <v>23</v>
      </c>
      <c r="F23712" s="42">
        <v>44252</v>
      </c>
    </row>
    <row r="23713" spans="1:6" x14ac:dyDescent="0.25">
      <c r="A23713" s="38">
        <v>1102878039</v>
      </c>
      <c r="B23713" s="41" t="s">
        <v>17</v>
      </c>
      <c r="C23713" s="41" t="s">
        <v>19</v>
      </c>
      <c r="D23713" s="38">
        <v>5399633</v>
      </c>
      <c r="E23713" s="41" t="s">
        <v>23</v>
      </c>
      <c r="F23713" s="42">
        <v>44252</v>
      </c>
    </row>
    <row r="23714" spans="1:6" x14ac:dyDescent="0.25">
      <c r="A23714" s="38">
        <v>1042457740</v>
      </c>
      <c r="B23714" s="41" t="s">
        <v>17</v>
      </c>
      <c r="C23714" s="41" t="s">
        <v>19</v>
      </c>
      <c r="D23714" s="38">
        <v>5399686</v>
      </c>
      <c r="E23714" s="41" t="s">
        <v>23</v>
      </c>
      <c r="F23714" s="42">
        <v>44252</v>
      </c>
    </row>
    <row r="23715" spans="1:6" x14ac:dyDescent="0.25">
      <c r="A23715" s="38">
        <v>1192733346</v>
      </c>
      <c r="B23715" s="41" t="s">
        <v>17</v>
      </c>
      <c r="C23715" s="41" t="s">
        <v>19</v>
      </c>
      <c r="D23715" s="38">
        <v>5399707</v>
      </c>
      <c r="E23715" s="41" t="s">
        <v>23</v>
      </c>
      <c r="F23715" s="42">
        <v>44252</v>
      </c>
    </row>
    <row r="23716" spans="1:6" x14ac:dyDescent="0.25">
      <c r="A23716" s="38">
        <v>1124865133</v>
      </c>
      <c r="B23716" s="41" t="s">
        <v>17</v>
      </c>
      <c r="C23716" s="41" t="s">
        <v>19</v>
      </c>
      <c r="D23716" s="38">
        <v>5399718</v>
      </c>
      <c r="E23716" s="41" t="s">
        <v>23</v>
      </c>
      <c r="F23716" s="42">
        <v>44252</v>
      </c>
    </row>
    <row r="23717" spans="1:6" x14ac:dyDescent="0.25">
      <c r="A23717" s="38">
        <v>1001851744</v>
      </c>
      <c r="B23717" s="41" t="s">
        <v>17</v>
      </c>
      <c r="C23717" s="41" t="s">
        <v>19</v>
      </c>
      <c r="D23717" s="38">
        <v>5399754</v>
      </c>
      <c r="E23717" s="41" t="s">
        <v>23</v>
      </c>
      <c r="F23717" s="42">
        <v>44252</v>
      </c>
    </row>
    <row r="23718" spans="1:6" x14ac:dyDescent="0.25">
      <c r="A23718" s="38">
        <v>1007800644</v>
      </c>
      <c r="B23718" s="41" t="s">
        <v>17</v>
      </c>
      <c r="C23718" s="41" t="s">
        <v>19</v>
      </c>
      <c r="D23718" s="38">
        <v>5399767</v>
      </c>
      <c r="E23718" s="41" t="s">
        <v>23</v>
      </c>
      <c r="F23718" s="42">
        <v>44252</v>
      </c>
    </row>
    <row r="23719" spans="1:6" x14ac:dyDescent="0.25">
      <c r="A23719" s="38">
        <v>1002034371</v>
      </c>
      <c r="B23719" s="41" t="s">
        <v>17</v>
      </c>
      <c r="C23719" s="41" t="s">
        <v>19</v>
      </c>
      <c r="D23719" s="38">
        <v>5399784</v>
      </c>
      <c r="E23719" s="41" t="s">
        <v>23</v>
      </c>
      <c r="F23719" s="42">
        <v>44252</v>
      </c>
    </row>
    <row r="23720" spans="1:6" x14ac:dyDescent="0.25">
      <c r="A23720" s="38">
        <v>1000456484</v>
      </c>
      <c r="B23720" s="41" t="s">
        <v>17</v>
      </c>
      <c r="C23720" s="41" t="s">
        <v>19</v>
      </c>
      <c r="D23720" s="38">
        <v>5399792</v>
      </c>
      <c r="E23720" s="41" t="s">
        <v>23</v>
      </c>
      <c r="F23720" s="42">
        <v>44252</v>
      </c>
    </row>
    <row r="23721" spans="1:6" x14ac:dyDescent="0.25">
      <c r="A23721" s="38">
        <v>1001534467</v>
      </c>
      <c r="B23721" s="41" t="s">
        <v>17</v>
      </c>
      <c r="C23721" s="41" t="s">
        <v>19</v>
      </c>
      <c r="D23721" s="38">
        <v>5399824</v>
      </c>
      <c r="E23721" s="41" t="s">
        <v>23</v>
      </c>
      <c r="F23721" s="42">
        <v>44252</v>
      </c>
    </row>
    <row r="23722" spans="1:6" x14ac:dyDescent="0.25">
      <c r="A23722" s="38">
        <v>1000143038</v>
      </c>
      <c r="B23722" s="41" t="s">
        <v>17</v>
      </c>
      <c r="C23722" s="41" t="s">
        <v>19</v>
      </c>
      <c r="D23722" s="38">
        <v>5399914</v>
      </c>
      <c r="E23722" s="41" t="s">
        <v>23</v>
      </c>
      <c r="F23722" s="42">
        <v>44252</v>
      </c>
    </row>
    <row r="23723" spans="1:6" x14ac:dyDescent="0.25">
      <c r="A23723" s="38">
        <v>1004600921</v>
      </c>
      <c r="B23723" s="41" t="s">
        <v>17</v>
      </c>
      <c r="C23723" s="41" t="s">
        <v>19</v>
      </c>
      <c r="D23723" s="38">
        <v>5399955</v>
      </c>
      <c r="E23723" s="41" t="s">
        <v>23</v>
      </c>
      <c r="F23723" s="42">
        <v>44252</v>
      </c>
    </row>
    <row r="23724" spans="1:6" x14ac:dyDescent="0.25">
      <c r="A23724" s="38">
        <v>1098752632</v>
      </c>
      <c r="B23724" s="41" t="s">
        <v>17</v>
      </c>
      <c r="C23724" s="41" t="s">
        <v>19</v>
      </c>
      <c r="D23724" s="38">
        <v>5400010</v>
      </c>
      <c r="E23724" s="41" t="s">
        <v>23</v>
      </c>
      <c r="F23724" s="42">
        <v>44252</v>
      </c>
    </row>
    <row r="23725" spans="1:6" x14ac:dyDescent="0.25">
      <c r="A23725" s="38">
        <v>1006510248</v>
      </c>
      <c r="B23725" s="41" t="s">
        <v>17</v>
      </c>
      <c r="C23725" s="41" t="s">
        <v>19</v>
      </c>
      <c r="D23725" s="38">
        <v>5400042</v>
      </c>
      <c r="E23725" s="41" t="s">
        <v>23</v>
      </c>
      <c r="F23725" s="42">
        <v>44252</v>
      </c>
    </row>
    <row r="23726" spans="1:6" x14ac:dyDescent="0.25">
      <c r="A23726" s="38">
        <v>1100629910</v>
      </c>
      <c r="B23726" s="41" t="s">
        <v>17</v>
      </c>
      <c r="C23726" s="41" t="s">
        <v>19</v>
      </c>
      <c r="D23726" s="38">
        <v>5400044</v>
      </c>
      <c r="E23726" s="41" t="s">
        <v>23</v>
      </c>
      <c r="F23726" s="42">
        <v>44252</v>
      </c>
    </row>
    <row r="23727" spans="1:6" x14ac:dyDescent="0.25">
      <c r="A23727" s="38">
        <v>1115858171</v>
      </c>
      <c r="B23727" s="41" t="s">
        <v>17</v>
      </c>
      <c r="C23727" s="41" t="s">
        <v>19</v>
      </c>
      <c r="D23727" s="38">
        <v>5400067</v>
      </c>
      <c r="E23727" s="41" t="s">
        <v>23</v>
      </c>
      <c r="F23727" s="42">
        <v>44252</v>
      </c>
    </row>
    <row r="23728" spans="1:6" x14ac:dyDescent="0.25">
      <c r="A23728" s="38">
        <v>1234192026</v>
      </c>
      <c r="B23728" s="41" t="s">
        <v>17</v>
      </c>
      <c r="C23728" s="41" t="s">
        <v>19</v>
      </c>
      <c r="D23728" s="38">
        <v>5400089</v>
      </c>
      <c r="E23728" s="41" t="s">
        <v>23</v>
      </c>
      <c r="F23728" s="42">
        <v>44252</v>
      </c>
    </row>
    <row r="23729" spans="1:6" x14ac:dyDescent="0.25">
      <c r="A23729" s="38">
        <v>1017169670</v>
      </c>
      <c r="B23729" s="41" t="s">
        <v>17</v>
      </c>
      <c r="C23729" s="41" t="s">
        <v>19</v>
      </c>
      <c r="D23729" s="38">
        <v>5400123</v>
      </c>
      <c r="E23729" s="41" t="s">
        <v>23</v>
      </c>
      <c r="F23729" s="42">
        <v>44252</v>
      </c>
    </row>
    <row r="23730" spans="1:6" x14ac:dyDescent="0.25">
      <c r="A23730" s="38">
        <v>1002468317</v>
      </c>
      <c r="B23730" s="41" t="s">
        <v>17</v>
      </c>
      <c r="C23730" s="41" t="s">
        <v>19</v>
      </c>
      <c r="D23730" s="38">
        <v>5400155</v>
      </c>
      <c r="E23730" s="41" t="s">
        <v>23</v>
      </c>
      <c r="F23730" s="42">
        <v>44252</v>
      </c>
    </row>
    <row r="23731" spans="1:6" x14ac:dyDescent="0.25">
      <c r="A23731" s="38">
        <v>1042459891</v>
      </c>
      <c r="B23731" s="41" t="s">
        <v>17</v>
      </c>
      <c r="C23731" s="41" t="s">
        <v>19</v>
      </c>
      <c r="D23731" s="38">
        <v>5400187</v>
      </c>
      <c r="E23731" s="41" t="s">
        <v>23</v>
      </c>
      <c r="F23731" s="42">
        <v>44252</v>
      </c>
    </row>
    <row r="23732" spans="1:6" x14ac:dyDescent="0.25">
      <c r="A23732" s="38">
        <v>1007118367</v>
      </c>
      <c r="B23732" s="41" t="s">
        <v>17</v>
      </c>
      <c r="C23732" s="41" t="s">
        <v>19</v>
      </c>
      <c r="D23732" s="38">
        <v>5400297</v>
      </c>
      <c r="E23732" s="41" t="s">
        <v>23</v>
      </c>
      <c r="F23732" s="42">
        <v>44252</v>
      </c>
    </row>
    <row r="23733" spans="1:6" x14ac:dyDescent="0.25">
      <c r="A23733" s="38">
        <v>60396997</v>
      </c>
      <c r="B23733" s="41" t="s">
        <v>17</v>
      </c>
      <c r="C23733" s="41" t="s">
        <v>19</v>
      </c>
      <c r="D23733" s="38">
        <v>5400352</v>
      </c>
      <c r="E23733" s="41" t="s">
        <v>23</v>
      </c>
      <c r="F23733" s="42">
        <v>44252</v>
      </c>
    </row>
    <row r="23734" spans="1:6" x14ac:dyDescent="0.25">
      <c r="A23734" s="38">
        <v>1007800112</v>
      </c>
      <c r="B23734" s="41" t="s">
        <v>17</v>
      </c>
      <c r="C23734" s="41" t="s">
        <v>19</v>
      </c>
      <c r="D23734" s="38">
        <v>5400391</v>
      </c>
      <c r="E23734" s="41" t="s">
        <v>23</v>
      </c>
      <c r="F23734" s="42">
        <v>44252</v>
      </c>
    </row>
    <row r="23735" spans="1:6" x14ac:dyDescent="0.25">
      <c r="A23735" s="38">
        <v>1067948338</v>
      </c>
      <c r="B23735" s="41" t="s">
        <v>17</v>
      </c>
      <c r="C23735" s="41" t="s">
        <v>19</v>
      </c>
      <c r="D23735" s="38">
        <v>5400405</v>
      </c>
      <c r="E23735" s="41" t="s">
        <v>23</v>
      </c>
      <c r="F23735" s="42">
        <v>44252</v>
      </c>
    </row>
    <row r="23736" spans="1:6" x14ac:dyDescent="0.25">
      <c r="A23736" s="38">
        <v>1006554017</v>
      </c>
      <c r="B23736" s="41" t="s">
        <v>17</v>
      </c>
      <c r="C23736" s="41" t="s">
        <v>19</v>
      </c>
      <c r="D23736" s="38">
        <v>5400447</v>
      </c>
      <c r="E23736" s="41" t="s">
        <v>23</v>
      </c>
      <c r="F23736" s="42">
        <v>44252</v>
      </c>
    </row>
    <row r="23737" spans="1:6" x14ac:dyDescent="0.25">
      <c r="A23737" s="38">
        <v>1005461817</v>
      </c>
      <c r="B23737" s="41" t="s">
        <v>17</v>
      </c>
      <c r="C23737" s="41" t="s">
        <v>19</v>
      </c>
      <c r="D23737" s="38">
        <v>5400488</v>
      </c>
      <c r="E23737" s="41" t="s">
        <v>23</v>
      </c>
      <c r="F23737" s="42">
        <v>44252</v>
      </c>
    </row>
    <row r="23738" spans="1:6" x14ac:dyDescent="0.25">
      <c r="A23738" s="38">
        <v>1003734951</v>
      </c>
      <c r="B23738" s="41" t="s">
        <v>17</v>
      </c>
      <c r="C23738" s="41" t="s">
        <v>19</v>
      </c>
      <c r="D23738" s="38">
        <v>5400491</v>
      </c>
      <c r="E23738" s="41" t="s">
        <v>23</v>
      </c>
      <c r="F23738" s="42">
        <v>44252</v>
      </c>
    </row>
    <row r="23739" spans="1:6" x14ac:dyDescent="0.25">
      <c r="A23739" s="38">
        <v>1193116897</v>
      </c>
      <c r="B23739" s="41" t="s">
        <v>17</v>
      </c>
      <c r="C23739" s="41" t="s">
        <v>19</v>
      </c>
      <c r="D23739" s="38">
        <v>5400498</v>
      </c>
      <c r="E23739" s="41" t="s">
        <v>23</v>
      </c>
      <c r="F23739" s="42">
        <v>44252</v>
      </c>
    </row>
    <row r="23740" spans="1:6" x14ac:dyDescent="0.25">
      <c r="A23740" s="38">
        <v>1006896055</v>
      </c>
      <c r="B23740" s="41" t="s">
        <v>17</v>
      </c>
      <c r="C23740" s="41" t="s">
        <v>19</v>
      </c>
      <c r="D23740" s="38">
        <v>5400533</v>
      </c>
      <c r="E23740" s="41" t="s">
        <v>23</v>
      </c>
      <c r="F23740" s="42">
        <v>44252</v>
      </c>
    </row>
    <row r="23741" spans="1:6" x14ac:dyDescent="0.25">
      <c r="A23741" s="38">
        <v>1007767239</v>
      </c>
      <c r="B23741" s="41" t="s">
        <v>17</v>
      </c>
      <c r="C23741" s="41" t="s">
        <v>19</v>
      </c>
      <c r="D23741" s="38">
        <v>5400552</v>
      </c>
      <c r="E23741" s="41" t="s">
        <v>23</v>
      </c>
      <c r="F23741" s="42">
        <v>44252</v>
      </c>
    </row>
    <row r="23742" spans="1:6" x14ac:dyDescent="0.25">
      <c r="A23742" s="38">
        <v>1002067088</v>
      </c>
      <c r="B23742" s="41" t="s">
        <v>17</v>
      </c>
      <c r="C23742" s="41" t="s">
        <v>19</v>
      </c>
      <c r="D23742" s="38">
        <v>5400555</v>
      </c>
      <c r="E23742" s="41" t="s">
        <v>23</v>
      </c>
      <c r="F23742" s="42">
        <v>44252</v>
      </c>
    </row>
    <row r="23743" spans="1:6" x14ac:dyDescent="0.25">
      <c r="A23743" s="38">
        <v>1001968059</v>
      </c>
      <c r="B23743" s="41" t="s">
        <v>17</v>
      </c>
      <c r="C23743" s="41" t="s">
        <v>19</v>
      </c>
      <c r="D23743" s="38">
        <v>5400579</v>
      </c>
      <c r="E23743" s="41" t="s">
        <v>23</v>
      </c>
      <c r="F23743" s="42">
        <v>44252</v>
      </c>
    </row>
    <row r="23744" spans="1:6" x14ac:dyDescent="0.25">
      <c r="A23744" s="38">
        <v>1192803564</v>
      </c>
      <c r="B23744" s="41" t="s">
        <v>17</v>
      </c>
      <c r="C23744" s="41" t="s">
        <v>19</v>
      </c>
      <c r="D23744" s="38">
        <v>5400632</v>
      </c>
      <c r="E23744" s="41" t="s">
        <v>23</v>
      </c>
      <c r="F23744" s="42">
        <v>44252</v>
      </c>
    </row>
    <row r="23745" spans="1:6" x14ac:dyDescent="0.25">
      <c r="A23745" s="38">
        <v>1102888077</v>
      </c>
      <c r="B23745" s="41" t="s">
        <v>17</v>
      </c>
      <c r="C23745" s="41" t="s">
        <v>19</v>
      </c>
      <c r="D23745" s="38">
        <v>5400645</v>
      </c>
      <c r="E23745" s="41" t="s">
        <v>23</v>
      </c>
      <c r="F23745" s="42">
        <v>44252</v>
      </c>
    </row>
    <row r="23746" spans="1:6" x14ac:dyDescent="0.25">
      <c r="A23746" s="38">
        <v>1002192073</v>
      </c>
      <c r="B23746" s="41" t="s">
        <v>17</v>
      </c>
      <c r="C23746" s="41" t="s">
        <v>19</v>
      </c>
      <c r="D23746" s="38">
        <v>5400691</v>
      </c>
      <c r="E23746" s="41" t="s">
        <v>23</v>
      </c>
      <c r="F23746" s="42">
        <v>44252</v>
      </c>
    </row>
    <row r="23747" spans="1:6" x14ac:dyDescent="0.25">
      <c r="A23747" s="38">
        <v>1006774933</v>
      </c>
      <c r="B23747" s="41" t="s">
        <v>17</v>
      </c>
      <c r="C23747" s="41" t="s">
        <v>19</v>
      </c>
      <c r="D23747" s="38">
        <v>5400747</v>
      </c>
      <c r="E23747" s="41" t="s">
        <v>23</v>
      </c>
      <c r="F23747" s="42">
        <v>44252</v>
      </c>
    </row>
    <row r="23748" spans="1:6" x14ac:dyDescent="0.25">
      <c r="A23748" s="38">
        <v>1193125808</v>
      </c>
      <c r="B23748" s="41" t="s">
        <v>17</v>
      </c>
      <c r="C23748" s="41" t="s">
        <v>19</v>
      </c>
      <c r="D23748" s="38">
        <v>5400754</v>
      </c>
      <c r="E23748" s="41" t="s">
        <v>23</v>
      </c>
      <c r="F23748" s="42">
        <v>44252</v>
      </c>
    </row>
    <row r="23749" spans="1:6" x14ac:dyDescent="0.25">
      <c r="A23749" s="38">
        <v>1193137178</v>
      </c>
      <c r="B23749" s="41" t="s">
        <v>17</v>
      </c>
      <c r="C23749" s="41" t="s">
        <v>19</v>
      </c>
      <c r="D23749" s="38">
        <v>5400780</v>
      </c>
      <c r="E23749" s="41" t="s">
        <v>23</v>
      </c>
      <c r="F23749" s="42">
        <v>44252</v>
      </c>
    </row>
    <row r="23750" spans="1:6" x14ac:dyDescent="0.25">
      <c r="A23750" s="38">
        <v>1004347344</v>
      </c>
      <c r="B23750" s="41" t="s">
        <v>17</v>
      </c>
      <c r="C23750" s="41" t="s">
        <v>19</v>
      </c>
      <c r="D23750" s="38">
        <v>5400808</v>
      </c>
      <c r="E23750" s="41" t="s">
        <v>23</v>
      </c>
      <c r="F23750" s="42">
        <v>44252</v>
      </c>
    </row>
    <row r="23751" spans="1:6" x14ac:dyDescent="0.25">
      <c r="A23751" s="38">
        <v>1003027976</v>
      </c>
      <c r="B23751" s="41" t="s">
        <v>17</v>
      </c>
      <c r="C23751" s="41" t="s">
        <v>19</v>
      </c>
      <c r="D23751" s="38">
        <v>5400826</v>
      </c>
      <c r="E23751" s="41" t="s">
        <v>23</v>
      </c>
      <c r="F23751" s="42">
        <v>44252</v>
      </c>
    </row>
    <row r="23752" spans="1:6" x14ac:dyDescent="0.25">
      <c r="A23752" s="38">
        <v>1003073426</v>
      </c>
      <c r="B23752" s="41" t="s">
        <v>17</v>
      </c>
      <c r="C23752" s="41" t="s">
        <v>19</v>
      </c>
      <c r="D23752" s="38">
        <v>5400858</v>
      </c>
      <c r="E23752" s="41" t="s">
        <v>23</v>
      </c>
      <c r="F23752" s="42">
        <v>44252</v>
      </c>
    </row>
    <row r="23753" spans="1:6" x14ac:dyDescent="0.25">
      <c r="A23753" s="38">
        <v>1100403394</v>
      </c>
      <c r="B23753" s="41" t="s">
        <v>17</v>
      </c>
      <c r="C23753" s="41" t="s">
        <v>19</v>
      </c>
      <c r="D23753" s="38">
        <v>5400874</v>
      </c>
      <c r="E23753" s="41" t="s">
        <v>23</v>
      </c>
      <c r="F23753" s="42">
        <v>44252</v>
      </c>
    </row>
    <row r="23754" spans="1:6" x14ac:dyDescent="0.25">
      <c r="A23754" s="38">
        <v>1003525592</v>
      </c>
      <c r="B23754" s="41" t="s">
        <v>17</v>
      </c>
      <c r="C23754" s="41" t="s">
        <v>19</v>
      </c>
      <c r="D23754" s="38">
        <v>5400876</v>
      </c>
      <c r="E23754" s="41" t="s">
        <v>23</v>
      </c>
      <c r="F23754" s="42">
        <v>44252</v>
      </c>
    </row>
    <row r="23755" spans="1:6" x14ac:dyDescent="0.25">
      <c r="A23755" s="38">
        <v>1053788613</v>
      </c>
      <c r="B23755" s="41" t="s">
        <v>17</v>
      </c>
      <c r="C23755" s="41" t="s">
        <v>19</v>
      </c>
      <c r="D23755" s="38">
        <v>5400941</v>
      </c>
      <c r="E23755" s="41" t="s">
        <v>23</v>
      </c>
      <c r="F23755" s="42">
        <v>44252</v>
      </c>
    </row>
    <row r="23756" spans="1:6" x14ac:dyDescent="0.25">
      <c r="A23756" s="38">
        <v>1007434252</v>
      </c>
      <c r="B23756" s="41" t="s">
        <v>17</v>
      </c>
      <c r="C23756" s="41" t="s">
        <v>19</v>
      </c>
      <c r="D23756" s="38">
        <v>5400946</v>
      </c>
      <c r="E23756" s="41" t="s">
        <v>23</v>
      </c>
      <c r="F23756" s="42">
        <v>44252</v>
      </c>
    </row>
    <row r="23757" spans="1:6" x14ac:dyDescent="0.25">
      <c r="A23757" s="38">
        <v>1085302101</v>
      </c>
      <c r="B23757" s="41" t="s">
        <v>17</v>
      </c>
      <c r="C23757" s="41" t="s">
        <v>19</v>
      </c>
      <c r="D23757" s="38">
        <v>5400964</v>
      </c>
      <c r="E23757" s="41" t="s">
        <v>23</v>
      </c>
      <c r="F23757" s="42">
        <v>44252</v>
      </c>
    </row>
    <row r="23758" spans="1:6" x14ac:dyDescent="0.25">
      <c r="A23758" s="38">
        <v>1085308696</v>
      </c>
      <c r="B23758" s="41" t="s">
        <v>17</v>
      </c>
      <c r="C23758" s="41" t="s">
        <v>19</v>
      </c>
      <c r="D23758" s="38">
        <v>5400980</v>
      </c>
      <c r="E23758" s="41" t="s">
        <v>23</v>
      </c>
      <c r="F23758" s="42">
        <v>44252</v>
      </c>
    </row>
    <row r="23759" spans="1:6" x14ac:dyDescent="0.25">
      <c r="A23759" s="38">
        <v>1062426133</v>
      </c>
      <c r="B23759" s="41" t="s">
        <v>17</v>
      </c>
      <c r="C23759" s="41" t="s">
        <v>19</v>
      </c>
      <c r="D23759" s="38">
        <v>5400999</v>
      </c>
      <c r="E23759" s="41" t="s">
        <v>23</v>
      </c>
      <c r="F23759" s="42">
        <v>44252</v>
      </c>
    </row>
    <row r="23760" spans="1:6" x14ac:dyDescent="0.25">
      <c r="A23760" s="38">
        <v>1006003953</v>
      </c>
      <c r="B23760" s="41" t="s">
        <v>17</v>
      </c>
      <c r="C23760" s="41" t="s">
        <v>19</v>
      </c>
      <c r="D23760" s="38">
        <v>5401010</v>
      </c>
      <c r="E23760" s="41" t="s">
        <v>23</v>
      </c>
      <c r="F23760" s="42">
        <v>44252</v>
      </c>
    </row>
    <row r="23761" spans="1:6" x14ac:dyDescent="0.25">
      <c r="A23761" s="38">
        <v>1118546251</v>
      </c>
      <c r="B23761" s="41" t="s">
        <v>17</v>
      </c>
      <c r="C23761" s="41" t="s">
        <v>19</v>
      </c>
      <c r="D23761" s="38">
        <v>5401096</v>
      </c>
      <c r="E23761" s="41" t="s">
        <v>23</v>
      </c>
      <c r="F23761" s="42">
        <v>44252</v>
      </c>
    </row>
    <row r="23762" spans="1:6" x14ac:dyDescent="0.25">
      <c r="A23762" s="38">
        <v>1193213361</v>
      </c>
      <c r="B23762" s="41" t="s">
        <v>17</v>
      </c>
      <c r="C23762" s="41" t="s">
        <v>19</v>
      </c>
      <c r="D23762" s="38">
        <v>5401152</v>
      </c>
      <c r="E23762" s="41" t="s">
        <v>23</v>
      </c>
      <c r="F23762" s="42">
        <v>44252</v>
      </c>
    </row>
    <row r="23763" spans="1:6" x14ac:dyDescent="0.25">
      <c r="A23763" s="38">
        <v>1047500099</v>
      </c>
      <c r="B23763" s="41" t="s">
        <v>17</v>
      </c>
      <c r="C23763" s="41" t="s">
        <v>19</v>
      </c>
      <c r="D23763" s="38">
        <v>5401163</v>
      </c>
      <c r="E23763" s="41" t="s">
        <v>23</v>
      </c>
      <c r="F23763" s="42">
        <v>44252</v>
      </c>
    </row>
    <row r="23764" spans="1:6" x14ac:dyDescent="0.25">
      <c r="A23764" s="38">
        <v>1193222863</v>
      </c>
      <c r="B23764" s="41" t="s">
        <v>17</v>
      </c>
      <c r="C23764" s="41" t="s">
        <v>19</v>
      </c>
      <c r="D23764" s="38">
        <v>5401165</v>
      </c>
      <c r="E23764" s="41" t="s">
        <v>23</v>
      </c>
      <c r="F23764" s="42">
        <v>44252</v>
      </c>
    </row>
    <row r="23765" spans="1:6" x14ac:dyDescent="0.25">
      <c r="A23765" s="38">
        <v>1110527406</v>
      </c>
      <c r="B23765" s="41" t="s">
        <v>17</v>
      </c>
      <c r="C23765" s="41" t="s">
        <v>19</v>
      </c>
      <c r="D23765" s="38">
        <v>5401174</v>
      </c>
      <c r="E23765" s="41" t="s">
        <v>23</v>
      </c>
      <c r="F23765" s="42">
        <v>44252</v>
      </c>
    </row>
    <row r="23766" spans="1:6" x14ac:dyDescent="0.25">
      <c r="A23766" s="38">
        <v>1088335324</v>
      </c>
      <c r="B23766" s="41" t="s">
        <v>17</v>
      </c>
      <c r="C23766" s="41" t="s">
        <v>19</v>
      </c>
      <c r="D23766" s="38">
        <v>5401195</v>
      </c>
      <c r="E23766" s="41" t="s">
        <v>23</v>
      </c>
      <c r="F23766" s="42">
        <v>44252</v>
      </c>
    </row>
    <row r="23767" spans="1:6" x14ac:dyDescent="0.25">
      <c r="A23767" s="38">
        <v>1193109144</v>
      </c>
      <c r="B23767" s="41" t="s">
        <v>17</v>
      </c>
      <c r="C23767" s="41" t="s">
        <v>19</v>
      </c>
      <c r="D23767" s="38">
        <v>5401209</v>
      </c>
      <c r="E23767" s="41" t="s">
        <v>23</v>
      </c>
      <c r="F23767" s="42">
        <v>44252</v>
      </c>
    </row>
    <row r="23768" spans="1:6" x14ac:dyDescent="0.25">
      <c r="A23768" s="38">
        <v>64702160</v>
      </c>
      <c r="B23768" s="41" t="s">
        <v>17</v>
      </c>
      <c r="C23768" s="41" t="s">
        <v>19</v>
      </c>
      <c r="D23768" s="38">
        <v>5401234</v>
      </c>
      <c r="E23768" s="41" t="s">
        <v>23</v>
      </c>
      <c r="F23768" s="42">
        <v>44252</v>
      </c>
    </row>
    <row r="23769" spans="1:6" x14ac:dyDescent="0.25">
      <c r="A23769" s="38">
        <v>1002160459</v>
      </c>
      <c r="B23769" s="41" t="s">
        <v>17</v>
      </c>
      <c r="C23769" s="41" t="s">
        <v>19</v>
      </c>
      <c r="D23769" s="38">
        <v>5401237</v>
      </c>
      <c r="E23769" s="41" t="s">
        <v>23</v>
      </c>
      <c r="F23769" s="42">
        <v>44252</v>
      </c>
    </row>
    <row r="23770" spans="1:6" x14ac:dyDescent="0.25">
      <c r="A23770" s="38">
        <v>1003399538</v>
      </c>
      <c r="B23770" s="41" t="s">
        <v>17</v>
      </c>
      <c r="C23770" s="41" t="s">
        <v>19</v>
      </c>
      <c r="D23770" s="38">
        <v>5401246</v>
      </c>
      <c r="E23770" s="41" t="s">
        <v>23</v>
      </c>
      <c r="F23770" s="42">
        <v>44252</v>
      </c>
    </row>
    <row r="23771" spans="1:6" x14ac:dyDescent="0.25">
      <c r="A23771" s="38">
        <v>1001883966</v>
      </c>
      <c r="B23771" s="41" t="s">
        <v>17</v>
      </c>
      <c r="C23771" s="41" t="s">
        <v>19</v>
      </c>
      <c r="D23771" s="38">
        <v>5401276</v>
      </c>
      <c r="E23771" s="41" t="s">
        <v>23</v>
      </c>
      <c r="F23771" s="42">
        <v>44252</v>
      </c>
    </row>
    <row r="23772" spans="1:6" x14ac:dyDescent="0.25">
      <c r="A23772" s="38">
        <v>1005969151</v>
      </c>
      <c r="B23772" s="41" t="s">
        <v>17</v>
      </c>
      <c r="C23772" s="41" t="s">
        <v>19</v>
      </c>
      <c r="D23772" s="38">
        <v>5401334</v>
      </c>
      <c r="E23772" s="41" t="s">
        <v>23</v>
      </c>
      <c r="F23772" s="42">
        <v>44252</v>
      </c>
    </row>
    <row r="23773" spans="1:6" x14ac:dyDescent="0.25">
      <c r="A23773" s="38">
        <v>1045711454</v>
      </c>
      <c r="B23773" s="41" t="s">
        <v>17</v>
      </c>
      <c r="C23773" s="41" t="s">
        <v>19</v>
      </c>
      <c r="D23773" s="38">
        <v>5401344</v>
      </c>
      <c r="E23773" s="41" t="s">
        <v>23</v>
      </c>
      <c r="F23773" s="42">
        <v>44252</v>
      </c>
    </row>
    <row r="23774" spans="1:6" x14ac:dyDescent="0.25">
      <c r="A23774" s="38">
        <v>1002428922</v>
      </c>
      <c r="B23774" s="41" t="s">
        <v>17</v>
      </c>
      <c r="C23774" s="41" t="s">
        <v>19</v>
      </c>
      <c r="D23774" s="38">
        <v>5401349</v>
      </c>
      <c r="E23774" s="41" t="s">
        <v>23</v>
      </c>
      <c r="F23774" s="42">
        <v>44252</v>
      </c>
    </row>
    <row r="23775" spans="1:6" x14ac:dyDescent="0.25">
      <c r="A23775" s="38">
        <v>1006834840</v>
      </c>
      <c r="B23775" s="41" t="s">
        <v>17</v>
      </c>
      <c r="C23775" s="41" t="s">
        <v>19</v>
      </c>
      <c r="D23775" s="38">
        <v>5401363</v>
      </c>
      <c r="E23775" s="41" t="s">
        <v>23</v>
      </c>
      <c r="F23775" s="42">
        <v>44252</v>
      </c>
    </row>
    <row r="23776" spans="1:6" x14ac:dyDescent="0.25">
      <c r="A23776" s="38">
        <v>92527344</v>
      </c>
      <c r="B23776" s="41" t="s">
        <v>17</v>
      </c>
      <c r="C23776" s="41" t="s">
        <v>19</v>
      </c>
      <c r="D23776" s="38">
        <v>5401365</v>
      </c>
      <c r="E23776" s="41" t="s">
        <v>23</v>
      </c>
      <c r="F23776" s="42">
        <v>44252</v>
      </c>
    </row>
    <row r="23777" spans="1:6" x14ac:dyDescent="0.25">
      <c r="A23777" s="38">
        <v>1193579881</v>
      </c>
      <c r="B23777" s="41" t="s">
        <v>17</v>
      </c>
      <c r="C23777" s="41" t="s">
        <v>19</v>
      </c>
      <c r="D23777" s="38">
        <v>5401393</v>
      </c>
      <c r="E23777" s="41" t="s">
        <v>23</v>
      </c>
      <c r="F23777" s="42">
        <v>44252</v>
      </c>
    </row>
    <row r="23778" spans="1:6" x14ac:dyDescent="0.25">
      <c r="A23778" s="38">
        <v>1001998869</v>
      </c>
      <c r="B23778" s="41" t="s">
        <v>17</v>
      </c>
      <c r="C23778" s="41" t="s">
        <v>19</v>
      </c>
      <c r="D23778" s="38">
        <v>5401456</v>
      </c>
      <c r="E23778" s="41" t="s">
        <v>23</v>
      </c>
      <c r="F23778" s="42">
        <v>44252</v>
      </c>
    </row>
    <row r="23779" spans="1:6" x14ac:dyDescent="0.25">
      <c r="A23779" s="38">
        <v>1075302448</v>
      </c>
      <c r="B23779" s="41" t="s">
        <v>17</v>
      </c>
      <c r="C23779" s="41" t="s">
        <v>19</v>
      </c>
      <c r="D23779" s="38">
        <v>5401463</v>
      </c>
      <c r="E23779" s="41" t="s">
        <v>23</v>
      </c>
      <c r="F23779" s="42">
        <v>44252</v>
      </c>
    </row>
    <row r="23780" spans="1:6" x14ac:dyDescent="0.25">
      <c r="A23780" s="38">
        <v>1003404937</v>
      </c>
      <c r="B23780" s="41" t="s">
        <v>17</v>
      </c>
      <c r="C23780" s="41" t="s">
        <v>19</v>
      </c>
      <c r="D23780" s="38">
        <v>5401559</v>
      </c>
      <c r="E23780" s="41" t="s">
        <v>23</v>
      </c>
      <c r="F23780" s="42">
        <v>44252</v>
      </c>
    </row>
    <row r="23781" spans="1:6" x14ac:dyDescent="0.25">
      <c r="A23781" s="38">
        <v>1007964584</v>
      </c>
      <c r="B23781" s="41" t="s">
        <v>17</v>
      </c>
      <c r="C23781" s="41" t="s">
        <v>19</v>
      </c>
      <c r="D23781" s="38">
        <v>5401585</v>
      </c>
      <c r="E23781" s="41" t="s">
        <v>23</v>
      </c>
      <c r="F23781" s="42">
        <v>44252</v>
      </c>
    </row>
    <row r="23782" spans="1:6" x14ac:dyDescent="0.25">
      <c r="A23782" s="38">
        <v>1085941202</v>
      </c>
      <c r="B23782" s="41" t="s">
        <v>17</v>
      </c>
      <c r="C23782" s="41" t="s">
        <v>19</v>
      </c>
      <c r="D23782" s="38">
        <v>5401596</v>
      </c>
      <c r="E23782" s="41" t="s">
        <v>23</v>
      </c>
      <c r="F23782" s="42">
        <v>44252</v>
      </c>
    </row>
    <row r="23783" spans="1:6" x14ac:dyDescent="0.25">
      <c r="A23783" s="38">
        <v>1007974506</v>
      </c>
      <c r="B23783" s="41" t="s">
        <v>17</v>
      </c>
      <c r="C23783" s="41" t="s">
        <v>19</v>
      </c>
      <c r="D23783" s="38">
        <v>5401597</v>
      </c>
      <c r="E23783" s="41" t="s">
        <v>23</v>
      </c>
      <c r="F23783" s="42">
        <v>44252</v>
      </c>
    </row>
    <row r="23784" spans="1:6" x14ac:dyDescent="0.25">
      <c r="A23784" s="38">
        <v>1024505598</v>
      </c>
      <c r="B23784" s="41" t="s">
        <v>17</v>
      </c>
      <c r="C23784" s="41" t="s">
        <v>19</v>
      </c>
      <c r="D23784" s="38">
        <v>5401689</v>
      </c>
      <c r="E23784" s="41" t="s">
        <v>23</v>
      </c>
      <c r="F23784" s="42">
        <v>44252</v>
      </c>
    </row>
    <row r="23785" spans="1:6" x14ac:dyDescent="0.25">
      <c r="A23785" s="38">
        <v>1005979664</v>
      </c>
      <c r="B23785" s="41" t="s">
        <v>17</v>
      </c>
      <c r="C23785" s="41" t="s">
        <v>19</v>
      </c>
      <c r="D23785" s="38">
        <v>5401739</v>
      </c>
      <c r="E23785" s="41" t="s">
        <v>23</v>
      </c>
      <c r="F23785" s="42">
        <v>44252</v>
      </c>
    </row>
    <row r="23786" spans="1:6" x14ac:dyDescent="0.25">
      <c r="A23786" s="38">
        <v>1049657667</v>
      </c>
      <c r="B23786" s="41" t="s">
        <v>17</v>
      </c>
      <c r="C23786" s="41" t="s">
        <v>19</v>
      </c>
      <c r="D23786" s="38">
        <v>5401747</v>
      </c>
      <c r="E23786" s="41" t="s">
        <v>23</v>
      </c>
      <c r="F23786" s="42">
        <v>44252</v>
      </c>
    </row>
    <row r="23787" spans="1:6" x14ac:dyDescent="0.25">
      <c r="A23787" s="38">
        <v>1061766152</v>
      </c>
      <c r="B23787" s="41" t="s">
        <v>17</v>
      </c>
      <c r="C23787" s="41" t="s">
        <v>19</v>
      </c>
      <c r="D23787" s="38">
        <v>5401807</v>
      </c>
      <c r="E23787" s="41" t="s">
        <v>23</v>
      </c>
      <c r="F23787" s="42">
        <v>44252</v>
      </c>
    </row>
    <row r="23788" spans="1:6" x14ac:dyDescent="0.25">
      <c r="A23788" s="38">
        <v>1235045515</v>
      </c>
      <c r="B23788" s="41" t="s">
        <v>17</v>
      </c>
      <c r="C23788" s="41" t="s">
        <v>19</v>
      </c>
      <c r="D23788" s="38">
        <v>5401836</v>
      </c>
      <c r="E23788" s="41" t="s">
        <v>23</v>
      </c>
      <c r="F23788" s="42">
        <v>44252</v>
      </c>
    </row>
    <row r="23789" spans="1:6" x14ac:dyDescent="0.25">
      <c r="A23789" s="38">
        <v>1002390532</v>
      </c>
      <c r="B23789" s="41" t="s">
        <v>17</v>
      </c>
      <c r="C23789" s="41" t="s">
        <v>19</v>
      </c>
      <c r="D23789" s="38">
        <v>5401939</v>
      </c>
      <c r="E23789" s="41" t="s">
        <v>23</v>
      </c>
      <c r="F23789" s="42">
        <v>44252</v>
      </c>
    </row>
    <row r="23790" spans="1:6" x14ac:dyDescent="0.25">
      <c r="A23790" s="38">
        <v>1010114077</v>
      </c>
      <c r="B23790" s="41" t="s">
        <v>17</v>
      </c>
      <c r="C23790" s="41" t="s">
        <v>19</v>
      </c>
      <c r="D23790" s="38">
        <v>5401969</v>
      </c>
      <c r="E23790" s="41" t="s">
        <v>23</v>
      </c>
      <c r="F23790" s="42">
        <v>44252</v>
      </c>
    </row>
    <row r="23791" spans="1:6" x14ac:dyDescent="0.25">
      <c r="A23791" s="38">
        <v>1100547276</v>
      </c>
      <c r="B23791" s="41" t="s">
        <v>17</v>
      </c>
      <c r="C23791" s="41" t="s">
        <v>19</v>
      </c>
      <c r="D23791" s="38">
        <v>5401993</v>
      </c>
      <c r="E23791" s="41" t="s">
        <v>23</v>
      </c>
      <c r="F23791" s="42">
        <v>44252</v>
      </c>
    </row>
    <row r="23792" spans="1:6" x14ac:dyDescent="0.25">
      <c r="A23792" s="38">
        <v>1007123003</v>
      </c>
      <c r="B23792" s="41" t="s">
        <v>17</v>
      </c>
      <c r="C23792" s="41" t="s">
        <v>19</v>
      </c>
      <c r="D23792" s="38">
        <v>5402178</v>
      </c>
      <c r="E23792" s="41" t="s">
        <v>23</v>
      </c>
      <c r="F23792" s="42">
        <v>44252</v>
      </c>
    </row>
    <row r="23793" spans="1:6" x14ac:dyDescent="0.25">
      <c r="A23793" s="38">
        <v>1085337706</v>
      </c>
      <c r="B23793" s="41" t="s">
        <v>17</v>
      </c>
      <c r="C23793" s="41" t="s">
        <v>19</v>
      </c>
      <c r="D23793" s="38">
        <v>5402184</v>
      </c>
      <c r="E23793" s="41" t="s">
        <v>23</v>
      </c>
      <c r="F23793" s="42">
        <v>44252</v>
      </c>
    </row>
    <row r="23794" spans="1:6" x14ac:dyDescent="0.25">
      <c r="A23794" s="38">
        <v>1080294205</v>
      </c>
      <c r="B23794" s="41" t="s">
        <v>17</v>
      </c>
      <c r="C23794" s="41" t="s">
        <v>19</v>
      </c>
      <c r="D23794" s="38">
        <v>5402192</v>
      </c>
      <c r="E23794" s="41" t="s">
        <v>23</v>
      </c>
      <c r="F23794" s="42">
        <v>44252</v>
      </c>
    </row>
    <row r="23795" spans="1:6" x14ac:dyDescent="0.25">
      <c r="A23795" s="38">
        <v>1098668493</v>
      </c>
      <c r="B23795" s="41" t="s">
        <v>17</v>
      </c>
      <c r="C23795" s="41" t="s">
        <v>19</v>
      </c>
      <c r="D23795" s="38">
        <v>5402211</v>
      </c>
      <c r="E23795" s="41" t="s">
        <v>23</v>
      </c>
      <c r="F23795" s="42">
        <v>44252</v>
      </c>
    </row>
    <row r="23796" spans="1:6" x14ac:dyDescent="0.25">
      <c r="A23796" s="38">
        <v>1088738012</v>
      </c>
      <c r="B23796" s="41" t="s">
        <v>17</v>
      </c>
      <c r="C23796" s="41" t="s">
        <v>19</v>
      </c>
      <c r="D23796" s="38">
        <v>5402224</v>
      </c>
      <c r="E23796" s="41" t="s">
        <v>23</v>
      </c>
      <c r="F23796" s="42">
        <v>44252</v>
      </c>
    </row>
    <row r="23797" spans="1:6" x14ac:dyDescent="0.25">
      <c r="A23797" s="38">
        <v>1070985027</v>
      </c>
      <c r="B23797" s="41" t="s">
        <v>17</v>
      </c>
      <c r="C23797" s="41" t="s">
        <v>19</v>
      </c>
      <c r="D23797" s="38">
        <v>5402245</v>
      </c>
      <c r="E23797" s="41" t="s">
        <v>23</v>
      </c>
      <c r="F23797" s="42">
        <v>44252</v>
      </c>
    </row>
    <row r="23798" spans="1:6" x14ac:dyDescent="0.25">
      <c r="A23798" s="38">
        <v>1002936094</v>
      </c>
      <c r="B23798" s="41" t="s">
        <v>17</v>
      </c>
      <c r="C23798" s="41" t="s">
        <v>19</v>
      </c>
      <c r="D23798" s="38">
        <v>5402269</v>
      </c>
      <c r="E23798" s="41" t="s">
        <v>23</v>
      </c>
      <c r="F23798" s="42">
        <v>44252</v>
      </c>
    </row>
    <row r="23799" spans="1:6" x14ac:dyDescent="0.25">
      <c r="A23799" s="38">
        <v>1102872504</v>
      </c>
      <c r="B23799" s="41" t="s">
        <v>17</v>
      </c>
      <c r="C23799" s="41" t="s">
        <v>19</v>
      </c>
      <c r="D23799" s="38">
        <v>5402271</v>
      </c>
      <c r="E23799" s="41" t="s">
        <v>23</v>
      </c>
      <c r="F23799" s="42">
        <v>44252</v>
      </c>
    </row>
    <row r="23800" spans="1:6" x14ac:dyDescent="0.25">
      <c r="A23800" s="38">
        <v>1005661894</v>
      </c>
      <c r="B23800" s="41" t="s">
        <v>17</v>
      </c>
      <c r="C23800" s="41" t="s">
        <v>19</v>
      </c>
      <c r="D23800" s="38">
        <v>5402280</v>
      </c>
      <c r="E23800" s="41" t="s">
        <v>23</v>
      </c>
      <c r="F23800" s="42">
        <v>44252</v>
      </c>
    </row>
    <row r="23801" spans="1:6" x14ac:dyDescent="0.25">
      <c r="A23801" s="38">
        <v>1004335550</v>
      </c>
      <c r="B23801" s="41" t="s">
        <v>17</v>
      </c>
      <c r="C23801" s="41" t="s">
        <v>19</v>
      </c>
      <c r="D23801" s="38">
        <v>5402329</v>
      </c>
      <c r="E23801" s="41" t="s">
        <v>23</v>
      </c>
      <c r="F23801" s="42">
        <v>44252</v>
      </c>
    </row>
    <row r="23802" spans="1:6" x14ac:dyDescent="0.25">
      <c r="A23802" s="38">
        <v>1193577674</v>
      </c>
      <c r="B23802" s="41" t="s">
        <v>17</v>
      </c>
      <c r="C23802" s="41" t="s">
        <v>19</v>
      </c>
      <c r="D23802" s="38">
        <v>5402350</v>
      </c>
      <c r="E23802" s="41" t="s">
        <v>23</v>
      </c>
      <c r="F23802" s="42">
        <v>44252</v>
      </c>
    </row>
    <row r="23803" spans="1:6" x14ac:dyDescent="0.25">
      <c r="A23803" s="38">
        <v>1121967219</v>
      </c>
      <c r="B23803" s="41" t="s">
        <v>17</v>
      </c>
      <c r="C23803" s="41" t="s">
        <v>19</v>
      </c>
      <c r="D23803" s="38">
        <v>5402361</v>
      </c>
      <c r="E23803" s="41" t="s">
        <v>23</v>
      </c>
      <c r="F23803" s="42">
        <v>44252</v>
      </c>
    </row>
    <row r="23804" spans="1:6" x14ac:dyDescent="0.25">
      <c r="A23804" s="38">
        <v>1193085155</v>
      </c>
      <c r="B23804" s="41" t="s">
        <v>17</v>
      </c>
      <c r="C23804" s="41" t="s">
        <v>19</v>
      </c>
      <c r="D23804" s="38">
        <v>5402363</v>
      </c>
      <c r="E23804" s="41" t="s">
        <v>23</v>
      </c>
      <c r="F23804" s="42">
        <v>44252</v>
      </c>
    </row>
    <row r="23805" spans="1:6" x14ac:dyDescent="0.25">
      <c r="A23805" s="38">
        <v>1087210461</v>
      </c>
      <c r="B23805" s="41" t="s">
        <v>17</v>
      </c>
      <c r="C23805" s="41" t="s">
        <v>19</v>
      </c>
      <c r="D23805" s="38">
        <v>5402391</v>
      </c>
      <c r="E23805" s="41" t="s">
        <v>23</v>
      </c>
      <c r="F23805" s="42">
        <v>44252</v>
      </c>
    </row>
    <row r="23806" spans="1:6" x14ac:dyDescent="0.25">
      <c r="A23806" s="38">
        <v>1086017956</v>
      </c>
      <c r="B23806" s="41" t="s">
        <v>17</v>
      </c>
      <c r="C23806" s="41" t="s">
        <v>19</v>
      </c>
      <c r="D23806" s="38">
        <v>5402410</v>
      </c>
      <c r="E23806" s="41" t="s">
        <v>23</v>
      </c>
      <c r="F23806" s="42">
        <v>44252</v>
      </c>
    </row>
    <row r="23807" spans="1:6" x14ac:dyDescent="0.25">
      <c r="A23807" s="38">
        <v>1007474623</v>
      </c>
      <c r="B23807" s="41" t="s">
        <v>17</v>
      </c>
      <c r="C23807" s="41" t="s">
        <v>19</v>
      </c>
      <c r="D23807" s="38">
        <v>5402420</v>
      </c>
      <c r="E23807" s="41" t="s">
        <v>23</v>
      </c>
      <c r="F23807" s="42">
        <v>44252</v>
      </c>
    </row>
    <row r="23808" spans="1:6" x14ac:dyDescent="0.25">
      <c r="A23808" s="38">
        <v>1001532675</v>
      </c>
      <c r="B23808" s="41" t="s">
        <v>17</v>
      </c>
      <c r="C23808" s="41" t="s">
        <v>19</v>
      </c>
      <c r="D23808" s="38">
        <v>5402423</v>
      </c>
      <c r="E23808" s="41" t="s">
        <v>23</v>
      </c>
      <c r="F23808" s="42">
        <v>44252</v>
      </c>
    </row>
    <row r="23809" spans="1:6" x14ac:dyDescent="0.25">
      <c r="A23809" s="38">
        <v>1002428734</v>
      </c>
      <c r="B23809" s="41" t="s">
        <v>17</v>
      </c>
      <c r="C23809" s="41" t="s">
        <v>19</v>
      </c>
      <c r="D23809" s="38">
        <v>5402428</v>
      </c>
      <c r="E23809" s="41" t="s">
        <v>23</v>
      </c>
      <c r="F23809" s="42">
        <v>44252</v>
      </c>
    </row>
    <row r="23810" spans="1:6" x14ac:dyDescent="0.25">
      <c r="A23810" s="38">
        <v>1024503702</v>
      </c>
      <c r="B23810" s="41" t="s">
        <v>17</v>
      </c>
      <c r="C23810" s="41" t="s">
        <v>19</v>
      </c>
      <c r="D23810" s="38">
        <v>5402533</v>
      </c>
      <c r="E23810" s="41" t="s">
        <v>23</v>
      </c>
      <c r="F23810" s="42">
        <v>44252</v>
      </c>
    </row>
    <row r="23811" spans="1:6" x14ac:dyDescent="0.25">
      <c r="A23811" s="38">
        <v>1006505330</v>
      </c>
      <c r="B23811" s="41" t="s">
        <v>17</v>
      </c>
      <c r="C23811" s="41" t="s">
        <v>19</v>
      </c>
      <c r="D23811" s="38">
        <v>5402537</v>
      </c>
      <c r="E23811" s="41" t="s">
        <v>23</v>
      </c>
      <c r="F23811" s="42">
        <v>44252</v>
      </c>
    </row>
    <row r="23812" spans="1:6" x14ac:dyDescent="0.25">
      <c r="A23812" s="38">
        <v>1002961660</v>
      </c>
      <c r="B23812" s="41" t="s">
        <v>17</v>
      </c>
      <c r="C23812" s="41" t="s">
        <v>19</v>
      </c>
      <c r="D23812" s="38">
        <v>5402544</v>
      </c>
      <c r="E23812" s="41" t="s">
        <v>23</v>
      </c>
      <c r="F23812" s="42">
        <v>44252</v>
      </c>
    </row>
    <row r="23813" spans="1:6" x14ac:dyDescent="0.25">
      <c r="A23813" s="38">
        <v>1100332088</v>
      </c>
      <c r="B23813" s="41" t="s">
        <v>17</v>
      </c>
      <c r="C23813" s="41" t="s">
        <v>19</v>
      </c>
      <c r="D23813" s="38">
        <v>5402568</v>
      </c>
      <c r="E23813" s="41" t="s">
        <v>23</v>
      </c>
      <c r="F23813" s="42">
        <v>44252</v>
      </c>
    </row>
    <row r="23814" spans="1:6" x14ac:dyDescent="0.25">
      <c r="A23814" s="38">
        <v>1010019772</v>
      </c>
      <c r="B23814" s="41" t="s">
        <v>17</v>
      </c>
      <c r="C23814" s="41" t="s">
        <v>19</v>
      </c>
      <c r="D23814" s="38">
        <v>5402669</v>
      </c>
      <c r="E23814" s="41" t="s">
        <v>23</v>
      </c>
      <c r="F23814" s="42">
        <v>44252</v>
      </c>
    </row>
    <row r="23815" spans="1:6" x14ac:dyDescent="0.25">
      <c r="A23815" s="38">
        <v>1010241739</v>
      </c>
      <c r="B23815" s="41" t="s">
        <v>17</v>
      </c>
      <c r="C23815" s="41" t="s">
        <v>19</v>
      </c>
      <c r="D23815" s="38">
        <v>5402670</v>
      </c>
      <c r="E23815" s="41" t="s">
        <v>23</v>
      </c>
      <c r="F23815" s="42">
        <v>44252</v>
      </c>
    </row>
    <row r="23816" spans="1:6" x14ac:dyDescent="0.25">
      <c r="A23816" s="38">
        <v>1001917968</v>
      </c>
      <c r="B23816" s="41" t="s">
        <v>17</v>
      </c>
      <c r="C23816" s="41" t="s">
        <v>19</v>
      </c>
      <c r="D23816" s="38">
        <v>5402680</v>
      </c>
      <c r="E23816" s="41" t="s">
        <v>23</v>
      </c>
      <c r="F23816" s="42">
        <v>44252</v>
      </c>
    </row>
    <row r="23817" spans="1:6" x14ac:dyDescent="0.25">
      <c r="A23817" s="38">
        <v>1003167980</v>
      </c>
      <c r="B23817" s="41" t="s">
        <v>17</v>
      </c>
      <c r="C23817" s="41" t="s">
        <v>19</v>
      </c>
      <c r="D23817" s="38">
        <v>5402704</v>
      </c>
      <c r="E23817" s="41" t="s">
        <v>23</v>
      </c>
      <c r="F23817" s="42">
        <v>44252</v>
      </c>
    </row>
    <row r="23818" spans="1:6" x14ac:dyDescent="0.25">
      <c r="A23818" s="38">
        <v>1005646862</v>
      </c>
      <c r="B23818" s="41" t="s">
        <v>17</v>
      </c>
      <c r="C23818" s="41" t="s">
        <v>19</v>
      </c>
      <c r="D23818" s="38">
        <v>5402732</v>
      </c>
      <c r="E23818" s="41" t="s">
        <v>23</v>
      </c>
      <c r="F23818" s="42">
        <v>44252</v>
      </c>
    </row>
    <row r="23819" spans="1:6" x14ac:dyDescent="0.25">
      <c r="A23819" s="38">
        <v>1006890099</v>
      </c>
      <c r="B23819" s="41" t="s">
        <v>17</v>
      </c>
      <c r="C23819" s="41" t="s">
        <v>19</v>
      </c>
      <c r="D23819" s="38">
        <v>5402754</v>
      </c>
      <c r="E23819" s="41" t="s">
        <v>23</v>
      </c>
      <c r="F23819" s="42">
        <v>44252</v>
      </c>
    </row>
    <row r="23820" spans="1:6" x14ac:dyDescent="0.25">
      <c r="A23820" s="38">
        <v>1050488998</v>
      </c>
      <c r="B23820" s="41" t="s">
        <v>17</v>
      </c>
      <c r="C23820" s="41" t="s">
        <v>19</v>
      </c>
      <c r="D23820" s="38">
        <v>5402787</v>
      </c>
      <c r="E23820" s="41" t="s">
        <v>23</v>
      </c>
      <c r="F23820" s="42">
        <v>44252</v>
      </c>
    </row>
    <row r="23821" spans="1:6" x14ac:dyDescent="0.25">
      <c r="A23821" s="38">
        <v>1003950661</v>
      </c>
      <c r="B23821" s="41" t="s">
        <v>17</v>
      </c>
      <c r="C23821" s="41" t="s">
        <v>19</v>
      </c>
      <c r="D23821" s="38">
        <v>5402801</v>
      </c>
      <c r="E23821" s="41" t="s">
        <v>23</v>
      </c>
      <c r="F23821" s="42">
        <v>44252</v>
      </c>
    </row>
    <row r="23822" spans="1:6" x14ac:dyDescent="0.25">
      <c r="A23822" s="38">
        <v>1001822992</v>
      </c>
      <c r="B23822" s="41" t="s">
        <v>17</v>
      </c>
      <c r="C23822" s="41" t="s">
        <v>19</v>
      </c>
      <c r="D23822" s="38">
        <v>5402874</v>
      </c>
      <c r="E23822" s="41" t="s">
        <v>23</v>
      </c>
      <c r="F23822" s="42">
        <v>44252</v>
      </c>
    </row>
    <row r="23823" spans="1:6" x14ac:dyDescent="0.25">
      <c r="A23823" s="38">
        <v>1102122291</v>
      </c>
      <c r="B23823" s="41" t="s">
        <v>17</v>
      </c>
      <c r="C23823" s="41" t="s">
        <v>19</v>
      </c>
      <c r="D23823" s="38">
        <v>5402921</v>
      </c>
      <c r="E23823" s="41" t="s">
        <v>23</v>
      </c>
      <c r="F23823" s="42">
        <v>44252</v>
      </c>
    </row>
    <row r="23824" spans="1:6" x14ac:dyDescent="0.25">
      <c r="A23824" s="38">
        <v>1193213681</v>
      </c>
      <c r="B23824" s="41" t="s">
        <v>17</v>
      </c>
      <c r="C23824" s="41" t="s">
        <v>19</v>
      </c>
      <c r="D23824" s="38">
        <v>5402938</v>
      </c>
      <c r="E23824" s="41" t="s">
        <v>23</v>
      </c>
      <c r="F23824" s="42">
        <v>44252</v>
      </c>
    </row>
    <row r="23825" spans="1:6" x14ac:dyDescent="0.25">
      <c r="A23825" s="38">
        <v>1193520090</v>
      </c>
      <c r="B23825" s="41" t="s">
        <v>17</v>
      </c>
      <c r="C23825" s="41" t="s">
        <v>19</v>
      </c>
      <c r="D23825" s="38">
        <v>5403008</v>
      </c>
      <c r="E23825" s="41" t="s">
        <v>23</v>
      </c>
      <c r="F23825" s="42">
        <v>44252</v>
      </c>
    </row>
    <row r="23826" spans="1:6" x14ac:dyDescent="0.25">
      <c r="A23826" s="38">
        <v>1007724708</v>
      </c>
      <c r="B23826" s="41" t="s">
        <v>17</v>
      </c>
      <c r="C23826" s="41" t="s">
        <v>19</v>
      </c>
      <c r="D23826" s="38">
        <v>5403025</v>
      </c>
      <c r="E23826" s="41" t="s">
        <v>23</v>
      </c>
      <c r="F23826" s="42">
        <v>44252</v>
      </c>
    </row>
    <row r="23827" spans="1:6" x14ac:dyDescent="0.25">
      <c r="A23827" s="38">
        <v>1004545756</v>
      </c>
      <c r="B23827" s="41" t="s">
        <v>17</v>
      </c>
      <c r="C23827" s="41" t="s">
        <v>19</v>
      </c>
      <c r="D23827" s="38">
        <v>5403055</v>
      </c>
      <c r="E23827" s="41" t="s">
        <v>23</v>
      </c>
      <c r="F23827" s="42">
        <v>44252</v>
      </c>
    </row>
    <row r="23828" spans="1:6" x14ac:dyDescent="0.25">
      <c r="A23828" s="38">
        <v>1071430194</v>
      </c>
      <c r="B23828" s="41" t="s">
        <v>17</v>
      </c>
      <c r="C23828" s="41" t="s">
        <v>19</v>
      </c>
      <c r="D23828" s="38">
        <v>5403068</v>
      </c>
      <c r="E23828" s="41" t="s">
        <v>23</v>
      </c>
      <c r="F23828" s="42">
        <v>44252</v>
      </c>
    </row>
    <row r="23829" spans="1:6" x14ac:dyDescent="0.25">
      <c r="A23829" s="38">
        <v>1005839126</v>
      </c>
      <c r="B23829" s="41" t="s">
        <v>17</v>
      </c>
      <c r="C23829" s="41" t="s">
        <v>19</v>
      </c>
      <c r="D23829" s="38">
        <v>5403095</v>
      </c>
      <c r="E23829" s="41" t="s">
        <v>23</v>
      </c>
      <c r="F23829" s="42">
        <v>44252</v>
      </c>
    </row>
    <row r="23830" spans="1:6" x14ac:dyDescent="0.25">
      <c r="A23830" s="38">
        <v>1004695910</v>
      </c>
      <c r="B23830" s="41" t="s">
        <v>17</v>
      </c>
      <c r="C23830" s="41" t="s">
        <v>19</v>
      </c>
      <c r="D23830" s="38">
        <v>5403114</v>
      </c>
      <c r="E23830" s="41" t="s">
        <v>23</v>
      </c>
      <c r="F23830" s="42">
        <v>44252</v>
      </c>
    </row>
    <row r="23831" spans="1:6" x14ac:dyDescent="0.25">
      <c r="A23831" s="38">
        <v>1001968420</v>
      </c>
      <c r="B23831" s="41" t="s">
        <v>17</v>
      </c>
      <c r="C23831" s="41" t="s">
        <v>19</v>
      </c>
      <c r="D23831" s="38">
        <v>5403116</v>
      </c>
      <c r="E23831" s="41" t="s">
        <v>23</v>
      </c>
      <c r="F23831" s="42">
        <v>44252</v>
      </c>
    </row>
    <row r="23832" spans="1:6" x14ac:dyDescent="0.25">
      <c r="A23832" s="38">
        <v>1100630154</v>
      </c>
      <c r="B23832" s="41" t="s">
        <v>17</v>
      </c>
      <c r="C23832" s="41" t="s">
        <v>19</v>
      </c>
      <c r="D23832" s="38">
        <v>5403123</v>
      </c>
      <c r="E23832" s="41" t="s">
        <v>23</v>
      </c>
      <c r="F23832" s="42">
        <v>44252</v>
      </c>
    </row>
    <row r="23833" spans="1:6" x14ac:dyDescent="0.25">
      <c r="A23833" s="38">
        <v>1003059285</v>
      </c>
      <c r="B23833" s="41" t="s">
        <v>17</v>
      </c>
      <c r="C23833" s="41" t="s">
        <v>19</v>
      </c>
      <c r="D23833" s="38">
        <v>5403211</v>
      </c>
      <c r="E23833" s="41" t="s">
        <v>23</v>
      </c>
      <c r="F23833" s="42">
        <v>44252</v>
      </c>
    </row>
    <row r="23834" spans="1:6" x14ac:dyDescent="0.25">
      <c r="A23834" s="38">
        <v>1007537927</v>
      </c>
      <c r="B23834" s="41" t="s">
        <v>17</v>
      </c>
      <c r="C23834" s="41" t="s">
        <v>19</v>
      </c>
      <c r="D23834" s="38">
        <v>5403219</v>
      </c>
      <c r="E23834" s="41" t="s">
        <v>23</v>
      </c>
      <c r="F23834" s="42">
        <v>44252</v>
      </c>
    </row>
    <row r="23835" spans="1:6" x14ac:dyDescent="0.25">
      <c r="A23835" s="38">
        <v>1007576396</v>
      </c>
      <c r="B23835" s="41" t="s">
        <v>17</v>
      </c>
      <c r="C23835" s="41" t="s">
        <v>19</v>
      </c>
      <c r="D23835" s="38">
        <v>5403241</v>
      </c>
      <c r="E23835" s="41" t="s">
        <v>23</v>
      </c>
      <c r="F23835" s="42">
        <v>44252</v>
      </c>
    </row>
    <row r="23836" spans="1:6" x14ac:dyDescent="0.25">
      <c r="A23836" s="38">
        <v>1007684989</v>
      </c>
      <c r="B23836" s="41" t="s">
        <v>17</v>
      </c>
      <c r="C23836" s="41" t="s">
        <v>19</v>
      </c>
      <c r="D23836" s="38">
        <v>5403270</v>
      </c>
      <c r="E23836" s="41" t="s">
        <v>23</v>
      </c>
      <c r="F23836" s="42">
        <v>44252</v>
      </c>
    </row>
    <row r="23837" spans="1:6" x14ac:dyDescent="0.25">
      <c r="A23837" s="38">
        <v>1006875916</v>
      </c>
      <c r="B23837" s="41" t="s">
        <v>17</v>
      </c>
      <c r="C23837" s="41" t="s">
        <v>19</v>
      </c>
      <c r="D23837" s="38">
        <v>5403277</v>
      </c>
      <c r="E23837" s="41" t="s">
        <v>23</v>
      </c>
      <c r="F23837" s="42">
        <v>44252</v>
      </c>
    </row>
    <row r="23838" spans="1:6" x14ac:dyDescent="0.25">
      <c r="A23838" s="38">
        <v>1087008264</v>
      </c>
      <c r="B23838" s="41" t="s">
        <v>17</v>
      </c>
      <c r="C23838" s="41" t="s">
        <v>19</v>
      </c>
      <c r="D23838" s="38">
        <v>5403316</v>
      </c>
      <c r="E23838" s="41" t="s">
        <v>23</v>
      </c>
      <c r="F23838" s="42">
        <v>44252</v>
      </c>
    </row>
    <row r="23839" spans="1:6" x14ac:dyDescent="0.25">
      <c r="A23839" s="38">
        <v>1085283463</v>
      </c>
      <c r="B23839" s="41" t="s">
        <v>17</v>
      </c>
      <c r="C23839" s="41" t="s">
        <v>19</v>
      </c>
      <c r="D23839" s="38">
        <v>5403325</v>
      </c>
      <c r="E23839" s="41" t="s">
        <v>23</v>
      </c>
      <c r="F23839" s="42">
        <v>44252</v>
      </c>
    </row>
    <row r="23840" spans="1:6" x14ac:dyDescent="0.25">
      <c r="A23840" s="38">
        <v>1003718030</v>
      </c>
      <c r="B23840" s="41" t="s">
        <v>17</v>
      </c>
      <c r="C23840" s="41" t="s">
        <v>19</v>
      </c>
      <c r="D23840" s="38">
        <v>5403328</v>
      </c>
      <c r="E23840" s="41" t="s">
        <v>23</v>
      </c>
      <c r="F23840" s="42">
        <v>44252</v>
      </c>
    </row>
    <row r="23841" spans="1:6" x14ac:dyDescent="0.25">
      <c r="A23841" s="38">
        <v>1001824924</v>
      </c>
      <c r="B23841" s="41" t="s">
        <v>17</v>
      </c>
      <c r="C23841" s="41" t="s">
        <v>19</v>
      </c>
      <c r="D23841" s="38">
        <v>5403368</v>
      </c>
      <c r="E23841" s="41" t="s">
        <v>23</v>
      </c>
      <c r="F23841" s="42">
        <v>44252</v>
      </c>
    </row>
    <row r="23842" spans="1:6" x14ac:dyDescent="0.25">
      <c r="A23842" s="38">
        <v>1007119482</v>
      </c>
      <c r="B23842" s="41" t="s">
        <v>17</v>
      </c>
      <c r="C23842" s="41" t="s">
        <v>19</v>
      </c>
      <c r="D23842" s="38">
        <v>5403402</v>
      </c>
      <c r="E23842" s="41" t="s">
        <v>23</v>
      </c>
      <c r="F23842" s="42">
        <v>44252</v>
      </c>
    </row>
    <row r="23843" spans="1:6" x14ac:dyDescent="0.25">
      <c r="A23843" s="38">
        <v>1001975074</v>
      </c>
      <c r="B23843" s="41" t="s">
        <v>17</v>
      </c>
      <c r="C23843" s="41" t="s">
        <v>19</v>
      </c>
      <c r="D23843" s="38">
        <v>5403469</v>
      </c>
      <c r="E23843" s="41" t="s">
        <v>23</v>
      </c>
      <c r="F23843" s="42">
        <v>44252</v>
      </c>
    </row>
    <row r="23844" spans="1:6" x14ac:dyDescent="0.25">
      <c r="A23844" s="38">
        <v>1192722147</v>
      </c>
      <c r="B23844" s="41" t="s">
        <v>17</v>
      </c>
      <c r="C23844" s="41" t="s">
        <v>19</v>
      </c>
      <c r="D23844" s="38">
        <v>5403475</v>
      </c>
      <c r="E23844" s="41" t="s">
        <v>23</v>
      </c>
      <c r="F23844" s="42">
        <v>44252</v>
      </c>
    </row>
    <row r="23845" spans="1:6" x14ac:dyDescent="0.25">
      <c r="A23845" s="38">
        <v>1085332798</v>
      </c>
      <c r="B23845" s="41" t="s">
        <v>17</v>
      </c>
      <c r="C23845" s="41" t="s">
        <v>19</v>
      </c>
      <c r="D23845" s="38">
        <v>5403548</v>
      </c>
      <c r="E23845" s="41" t="s">
        <v>23</v>
      </c>
      <c r="F23845" s="42">
        <v>44252</v>
      </c>
    </row>
    <row r="23846" spans="1:6" x14ac:dyDescent="0.25">
      <c r="A23846" s="38">
        <v>1001993830</v>
      </c>
      <c r="B23846" s="41" t="s">
        <v>17</v>
      </c>
      <c r="C23846" s="41" t="s">
        <v>19</v>
      </c>
      <c r="D23846" s="38">
        <v>5403676</v>
      </c>
      <c r="E23846" s="41" t="s">
        <v>23</v>
      </c>
      <c r="F23846" s="42">
        <v>44252</v>
      </c>
    </row>
    <row r="23847" spans="1:6" x14ac:dyDescent="0.25">
      <c r="A23847" s="38">
        <v>1143463618</v>
      </c>
      <c r="B23847" s="41" t="s">
        <v>17</v>
      </c>
      <c r="C23847" s="41" t="s">
        <v>19</v>
      </c>
      <c r="D23847" s="38">
        <v>5403712</v>
      </c>
      <c r="E23847" s="41" t="s">
        <v>23</v>
      </c>
      <c r="F23847" s="42">
        <v>44252</v>
      </c>
    </row>
    <row r="23848" spans="1:6" x14ac:dyDescent="0.25">
      <c r="A23848" s="38">
        <v>1007210778</v>
      </c>
      <c r="B23848" s="41" t="s">
        <v>17</v>
      </c>
      <c r="C23848" s="41" t="s">
        <v>19</v>
      </c>
      <c r="D23848" s="38">
        <v>5403719</v>
      </c>
      <c r="E23848" s="41" t="s">
        <v>23</v>
      </c>
      <c r="F23848" s="42">
        <v>44252</v>
      </c>
    </row>
    <row r="23849" spans="1:6" x14ac:dyDescent="0.25">
      <c r="A23849" s="38">
        <v>1193044110</v>
      </c>
      <c r="B23849" s="41" t="s">
        <v>17</v>
      </c>
      <c r="C23849" s="41" t="s">
        <v>19</v>
      </c>
      <c r="D23849" s="38">
        <v>5403821</v>
      </c>
      <c r="E23849" s="41" t="s">
        <v>23</v>
      </c>
      <c r="F23849" s="42">
        <v>44252</v>
      </c>
    </row>
    <row r="23850" spans="1:6" x14ac:dyDescent="0.25">
      <c r="A23850" s="38">
        <v>1088342327</v>
      </c>
      <c r="B23850" s="41" t="s">
        <v>17</v>
      </c>
      <c r="C23850" s="41" t="s">
        <v>19</v>
      </c>
      <c r="D23850" s="38">
        <v>5403927</v>
      </c>
      <c r="E23850" s="41" t="s">
        <v>23</v>
      </c>
      <c r="F23850" s="42">
        <v>44252</v>
      </c>
    </row>
    <row r="23851" spans="1:6" x14ac:dyDescent="0.25">
      <c r="A23851" s="38">
        <v>1037631011</v>
      </c>
      <c r="B23851" s="41" t="s">
        <v>17</v>
      </c>
      <c r="C23851" s="41" t="s">
        <v>19</v>
      </c>
      <c r="D23851" s="38">
        <v>5403933</v>
      </c>
      <c r="E23851" s="41" t="s">
        <v>23</v>
      </c>
      <c r="F23851" s="42">
        <v>44252</v>
      </c>
    </row>
    <row r="23852" spans="1:6" x14ac:dyDescent="0.25">
      <c r="A23852" s="38">
        <v>1088309097</v>
      </c>
      <c r="B23852" s="41" t="s">
        <v>17</v>
      </c>
      <c r="C23852" s="41" t="s">
        <v>19</v>
      </c>
      <c r="D23852" s="38">
        <v>5403958</v>
      </c>
      <c r="E23852" s="41" t="s">
        <v>23</v>
      </c>
      <c r="F23852" s="42">
        <v>44252</v>
      </c>
    </row>
    <row r="23853" spans="1:6" x14ac:dyDescent="0.25">
      <c r="A23853" s="38">
        <v>1007828653</v>
      </c>
      <c r="B23853" s="41" t="s">
        <v>17</v>
      </c>
      <c r="C23853" s="41" t="s">
        <v>19</v>
      </c>
      <c r="D23853" s="38">
        <v>5403986</v>
      </c>
      <c r="E23853" s="41" t="s">
        <v>23</v>
      </c>
      <c r="F23853" s="42">
        <v>44252</v>
      </c>
    </row>
    <row r="23854" spans="1:6" x14ac:dyDescent="0.25">
      <c r="A23854" s="38">
        <v>1003047119</v>
      </c>
      <c r="B23854" s="41" t="s">
        <v>17</v>
      </c>
      <c r="C23854" s="41" t="s">
        <v>19</v>
      </c>
      <c r="D23854" s="38">
        <v>5404005</v>
      </c>
      <c r="E23854" s="41" t="s">
        <v>23</v>
      </c>
      <c r="F23854" s="42">
        <v>44252</v>
      </c>
    </row>
    <row r="23855" spans="1:6" x14ac:dyDescent="0.25">
      <c r="A23855" s="38">
        <v>1007980653</v>
      </c>
      <c r="B23855" s="41" t="s">
        <v>17</v>
      </c>
      <c r="C23855" s="41" t="s">
        <v>19</v>
      </c>
      <c r="D23855" s="38">
        <v>5404045</v>
      </c>
      <c r="E23855" s="41" t="s">
        <v>23</v>
      </c>
      <c r="F23855" s="42">
        <v>44252</v>
      </c>
    </row>
    <row r="23856" spans="1:6" x14ac:dyDescent="0.25">
      <c r="A23856" s="38">
        <v>1004439126</v>
      </c>
      <c r="B23856" s="41" t="s">
        <v>17</v>
      </c>
      <c r="C23856" s="41" t="s">
        <v>19</v>
      </c>
      <c r="D23856" s="38">
        <v>5404052</v>
      </c>
      <c r="E23856" s="41" t="s">
        <v>23</v>
      </c>
      <c r="F23856" s="42">
        <v>44252</v>
      </c>
    </row>
    <row r="23857" spans="1:6" x14ac:dyDescent="0.25">
      <c r="A23857" s="38">
        <v>1007499963</v>
      </c>
      <c r="B23857" s="41" t="s">
        <v>17</v>
      </c>
      <c r="C23857" s="41" t="s">
        <v>19</v>
      </c>
      <c r="D23857" s="38">
        <v>5404066</v>
      </c>
      <c r="E23857" s="41" t="s">
        <v>23</v>
      </c>
      <c r="F23857" s="42">
        <v>44252</v>
      </c>
    </row>
    <row r="23858" spans="1:6" x14ac:dyDescent="0.25">
      <c r="A23858" s="38">
        <v>27388620</v>
      </c>
      <c r="B23858" s="41" t="s">
        <v>17</v>
      </c>
      <c r="C23858" s="41" t="s">
        <v>19</v>
      </c>
      <c r="D23858" s="38">
        <v>5404068</v>
      </c>
      <c r="E23858" s="41" t="s">
        <v>23</v>
      </c>
      <c r="F23858" s="42">
        <v>44252</v>
      </c>
    </row>
    <row r="23859" spans="1:6" x14ac:dyDescent="0.25">
      <c r="A23859" s="38">
        <v>1006427399</v>
      </c>
      <c r="B23859" s="41" t="s">
        <v>17</v>
      </c>
      <c r="C23859" s="41" t="s">
        <v>19</v>
      </c>
      <c r="D23859" s="38">
        <v>5404140</v>
      </c>
      <c r="E23859" s="41" t="s">
        <v>23</v>
      </c>
      <c r="F23859" s="42">
        <v>44252</v>
      </c>
    </row>
    <row r="23860" spans="1:6" x14ac:dyDescent="0.25">
      <c r="A23860" s="38">
        <v>1143406773</v>
      </c>
      <c r="B23860" s="41" t="s">
        <v>17</v>
      </c>
      <c r="C23860" s="41" t="s">
        <v>19</v>
      </c>
      <c r="D23860" s="38">
        <v>5404160</v>
      </c>
      <c r="E23860" s="41" t="s">
        <v>23</v>
      </c>
      <c r="F23860" s="42">
        <v>44252</v>
      </c>
    </row>
    <row r="23861" spans="1:6" x14ac:dyDescent="0.25">
      <c r="A23861" s="38">
        <v>1006515238</v>
      </c>
      <c r="B23861" s="41" t="s">
        <v>17</v>
      </c>
      <c r="C23861" s="41" t="s">
        <v>19</v>
      </c>
      <c r="D23861" s="38">
        <v>5404190</v>
      </c>
      <c r="E23861" s="41" t="s">
        <v>23</v>
      </c>
      <c r="F23861" s="42">
        <v>44252</v>
      </c>
    </row>
    <row r="23862" spans="1:6" x14ac:dyDescent="0.25">
      <c r="A23862" s="38">
        <v>1010021449</v>
      </c>
      <c r="B23862" s="41" t="s">
        <v>17</v>
      </c>
      <c r="C23862" s="41" t="s">
        <v>19</v>
      </c>
      <c r="D23862" s="38">
        <v>5404213</v>
      </c>
      <c r="E23862" s="41" t="s">
        <v>23</v>
      </c>
      <c r="F23862" s="42">
        <v>44252</v>
      </c>
    </row>
    <row r="23863" spans="1:6" x14ac:dyDescent="0.25">
      <c r="A23863" s="38">
        <v>1045753646</v>
      </c>
      <c r="B23863" s="41" t="s">
        <v>17</v>
      </c>
      <c r="C23863" s="41" t="s">
        <v>19</v>
      </c>
      <c r="D23863" s="38">
        <v>5404291</v>
      </c>
      <c r="E23863" s="41" t="s">
        <v>23</v>
      </c>
      <c r="F23863" s="42">
        <v>44252</v>
      </c>
    </row>
    <row r="23864" spans="1:6" x14ac:dyDescent="0.25">
      <c r="A23864" s="38">
        <v>1098767591</v>
      </c>
      <c r="B23864" s="41" t="s">
        <v>17</v>
      </c>
      <c r="C23864" s="41" t="s">
        <v>19</v>
      </c>
      <c r="D23864" s="38">
        <v>5404298</v>
      </c>
      <c r="E23864" s="41" t="s">
        <v>23</v>
      </c>
      <c r="F23864" s="42">
        <v>44252</v>
      </c>
    </row>
    <row r="23865" spans="1:6" x14ac:dyDescent="0.25">
      <c r="A23865" s="38">
        <v>1087426046</v>
      </c>
      <c r="B23865" s="41" t="s">
        <v>17</v>
      </c>
      <c r="C23865" s="41" t="s">
        <v>19</v>
      </c>
      <c r="D23865" s="38">
        <v>5404317</v>
      </c>
      <c r="E23865" s="41" t="s">
        <v>23</v>
      </c>
      <c r="F23865" s="42">
        <v>44252</v>
      </c>
    </row>
    <row r="23866" spans="1:6" x14ac:dyDescent="0.25">
      <c r="A23866" s="38">
        <v>1002031521</v>
      </c>
      <c r="B23866" s="41" t="s">
        <v>17</v>
      </c>
      <c r="C23866" s="41" t="s">
        <v>19</v>
      </c>
      <c r="D23866" s="38">
        <v>5404326</v>
      </c>
      <c r="E23866" s="41" t="s">
        <v>23</v>
      </c>
      <c r="F23866" s="42">
        <v>44252</v>
      </c>
    </row>
    <row r="23867" spans="1:6" x14ac:dyDescent="0.25">
      <c r="A23867" s="38">
        <v>1006424238</v>
      </c>
      <c r="B23867" s="41" t="s">
        <v>17</v>
      </c>
      <c r="C23867" s="41" t="s">
        <v>19</v>
      </c>
      <c r="D23867" s="38">
        <v>5404344</v>
      </c>
      <c r="E23867" s="41" t="s">
        <v>23</v>
      </c>
      <c r="F23867" s="42">
        <v>44252</v>
      </c>
    </row>
    <row r="23868" spans="1:6" x14ac:dyDescent="0.25">
      <c r="A23868" s="38">
        <v>1002488691</v>
      </c>
      <c r="B23868" s="41" t="s">
        <v>17</v>
      </c>
      <c r="C23868" s="41" t="s">
        <v>19</v>
      </c>
      <c r="D23868" s="38">
        <v>5404390</v>
      </c>
      <c r="E23868" s="41" t="s">
        <v>23</v>
      </c>
      <c r="F23868" s="42">
        <v>44252</v>
      </c>
    </row>
    <row r="23869" spans="1:6" x14ac:dyDescent="0.25">
      <c r="A23869" s="38">
        <v>1087127591</v>
      </c>
      <c r="B23869" s="41" t="s">
        <v>17</v>
      </c>
      <c r="C23869" s="41" t="s">
        <v>19</v>
      </c>
      <c r="D23869" s="38">
        <v>5404400</v>
      </c>
      <c r="E23869" s="41" t="s">
        <v>23</v>
      </c>
      <c r="F23869" s="42">
        <v>44252</v>
      </c>
    </row>
    <row r="23870" spans="1:6" x14ac:dyDescent="0.25">
      <c r="A23870" s="38">
        <v>1004692212</v>
      </c>
      <c r="B23870" s="41" t="s">
        <v>17</v>
      </c>
      <c r="C23870" s="41" t="s">
        <v>19</v>
      </c>
      <c r="D23870" s="38">
        <v>5404405</v>
      </c>
      <c r="E23870" s="41" t="s">
        <v>23</v>
      </c>
      <c r="F23870" s="42">
        <v>44252</v>
      </c>
    </row>
    <row r="23871" spans="1:6" x14ac:dyDescent="0.25">
      <c r="A23871" s="38">
        <v>1001780276</v>
      </c>
      <c r="B23871" s="41" t="s">
        <v>17</v>
      </c>
      <c r="C23871" s="41" t="s">
        <v>19</v>
      </c>
      <c r="D23871" s="38">
        <v>5404429</v>
      </c>
      <c r="E23871" s="41" t="s">
        <v>23</v>
      </c>
      <c r="F23871" s="42">
        <v>44252</v>
      </c>
    </row>
    <row r="23872" spans="1:6" x14ac:dyDescent="0.25">
      <c r="A23872" s="38">
        <v>1002245602</v>
      </c>
      <c r="B23872" s="41" t="s">
        <v>17</v>
      </c>
      <c r="C23872" s="41" t="s">
        <v>19</v>
      </c>
      <c r="D23872" s="38">
        <v>5404512</v>
      </c>
      <c r="E23872" s="41" t="s">
        <v>23</v>
      </c>
      <c r="F23872" s="42">
        <v>44252</v>
      </c>
    </row>
    <row r="23873" spans="1:6" x14ac:dyDescent="0.25">
      <c r="A23873" s="38">
        <v>1086019726</v>
      </c>
      <c r="B23873" s="41" t="s">
        <v>17</v>
      </c>
      <c r="C23873" s="41" t="s">
        <v>19</v>
      </c>
      <c r="D23873" s="38">
        <v>5404545</v>
      </c>
      <c r="E23873" s="41" t="s">
        <v>23</v>
      </c>
      <c r="F23873" s="42">
        <v>44252</v>
      </c>
    </row>
    <row r="23874" spans="1:6" x14ac:dyDescent="0.25">
      <c r="A23874" s="38">
        <v>1063276140</v>
      </c>
      <c r="B23874" s="41" t="s">
        <v>17</v>
      </c>
      <c r="C23874" s="41" t="s">
        <v>19</v>
      </c>
      <c r="D23874" s="38">
        <v>5404580</v>
      </c>
      <c r="E23874" s="41" t="s">
        <v>23</v>
      </c>
      <c r="F23874" s="42">
        <v>44252</v>
      </c>
    </row>
    <row r="23875" spans="1:6" x14ac:dyDescent="0.25">
      <c r="A23875" s="38">
        <v>64893139</v>
      </c>
      <c r="B23875" s="41" t="s">
        <v>17</v>
      </c>
      <c r="C23875" s="41" t="s">
        <v>19</v>
      </c>
      <c r="D23875" s="38">
        <v>5404721</v>
      </c>
      <c r="E23875" s="41" t="s">
        <v>23</v>
      </c>
      <c r="F23875" s="42">
        <v>44252</v>
      </c>
    </row>
    <row r="23876" spans="1:6" x14ac:dyDescent="0.25">
      <c r="A23876" s="38">
        <v>1010091593</v>
      </c>
      <c r="B23876" s="41" t="s">
        <v>17</v>
      </c>
      <c r="C23876" s="41" t="s">
        <v>19</v>
      </c>
      <c r="D23876" s="38">
        <v>5404730</v>
      </c>
      <c r="E23876" s="41" t="s">
        <v>23</v>
      </c>
      <c r="F23876" s="42">
        <v>44252</v>
      </c>
    </row>
    <row r="23877" spans="1:6" x14ac:dyDescent="0.25">
      <c r="A23877" s="38">
        <v>1062428826</v>
      </c>
      <c r="B23877" s="41" t="s">
        <v>17</v>
      </c>
      <c r="C23877" s="41" t="s">
        <v>19</v>
      </c>
      <c r="D23877" s="38">
        <v>5404758</v>
      </c>
      <c r="E23877" s="41" t="s">
        <v>23</v>
      </c>
      <c r="F23877" s="42">
        <v>44252</v>
      </c>
    </row>
    <row r="23878" spans="1:6" x14ac:dyDescent="0.25">
      <c r="A23878" s="38">
        <v>1126456369</v>
      </c>
      <c r="B23878" s="41" t="s">
        <v>17</v>
      </c>
      <c r="C23878" s="41" t="s">
        <v>19</v>
      </c>
      <c r="D23878" s="38">
        <v>5404765</v>
      </c>
      <c r="E23878" s="41" t="s">
        <v>23</v>
      </c>
      <c r="F23878" s="42">
        <v>44252</v>
      </c>
    </row>
    <row r="23879" spans="1:6" x14ac:dyDescent="0.25">
      <c r="A23879" s="38">
        <v>1002492761</v>
      </c>
      <c r="B23879" s="41" t="s">
        <v>17</v>
      </c>
      <c r="C23879" s="41" t="s">
        <v>19</v>
      </c>
      <c r="D23879" s="38">
        <v>5404780</v>
      </c>
      <c r="E23879" s="41" t="s">
        <v>23</v>
      </c>
      <c r="F23879" s="42">
        <v>44252</v>
      </c>
    </row>
    <row r="23880" spans="1:6" x14ac:dyDescent="0.25">
      <c r="A23880" s="38">
        <v>1193524066</v>
      </c>
      <c r="B23880" s="41" t="s">
        <v>17</v>
      </c>
      <c r="C23880" s="41" t="s">
        <v>19</v>
      </c>
      <c r="D23880" s="38">
        <v>5404876</v>
      </c>
      <c r="E23880" s="41" t="s">
        <v>23</v>
      </c>
      <c r="F23880" s="42">
        <v>44252</v>
      </c>
    </row>
    <row r="23881" spans="1:6" x14ac:dyDescent="0.25">
      <c r="A23881" s="38">
        <v>1067869947</v>
      </c>
      <c r="B23881" s="41" t="s">
        <v>17</v>
      </c>
      <c r="C23881" s="41" t="s">
        <v>19</v>
      </c>
      <c r="D23881" s="38">
        <v>5404896</v>
      </c>
      <c r="E23881" s="41" t="s">
        <v>23</v>
      </c>
      <c r="F23881" s="42">
        <v>44252</v>
      </c>
    </row>
    <row r="23882" spans="1:6" x14ac:dyDescent="0.25">
      <c r="A23882" s="38">
        <v>1069499108</v>
      </c>
      <c r="B23882" s="41" t="s">
        <v>17</v>
      </c>
      <c r="C23882" s="41" t="s">
        <v>19</v>
      </c>
      <c r="D23882" s="38">
        <v>5404904</v>
      </c>
      <c r="E23882" s="41" t="s">
        <v>23</v>
      </c>
      <c r="F23882" s="42">
        <v>44252</v>
      </c>
    </row>
    <row r="23883" spans="1:6" x14ac:dyDescent="0.25">
      <c r="A23883" s="38">
        <v>1140833065</v>
      </c>
      <c r="B23883" s="41" t="s">
        <v>17</v>
      </c>
      <c r="C23883" s="41" t="s">
        <v>19</v>
      </c>
      <c r="D23883" s="38">
        <v>5404919</v>
      </c>
      <c r="E23883" s="41" t="s">
        <v>23</v>
      </c>
      <c r="F23883" s="42">
        <v>44252</v>
      </c>
    </row>
    <row r="23884" spans="1:6" x14ac:dyDescent="0.25">
      <c r="A23884" s="38">
        <v>1005646811</v>
      </c>
      <c r="B23884" s="41" t="s">
        <v>17</v>
      </c>
      <c r="C23884" s="41" t="s">
        <v>19</v>
      </c>
      <c r="D23884" s="38">
        <v>5404925</v>
      </c>
      <c r="E23884" s="41" t="s">
        <v>23</v>
      </c>
      <c r="F23884" s="42">
        <v>44252</v>
      </c>
    </row>
    <row r="23885" spans="1:6" x14ac:dyDescent="0.25">
      <c r="A23885" s="38">
        <v>1001899694</v>
      </c>
      <c r="B23885" s="41" t="s">
        <v>17</v>
      </c>
      <c r="C23885" s="41" t="s">
        <v>19</v>
      </c>
      <c r="D23885" s="38">
        <v>5404951</v>
      </c>
      <c r="E23885" s="41" t="s">
        <v>23</v>
      </c>
      <c r="F23885" s="42">
        <v>44252</v>
      </c>
    </row>
    <row r="23886" spans="1:6" x14ac:dyDescent="0.25">
      <c r="A23886" s="38">
        <v>1007744252</v>
      </c>
      <c r="B23886" s="41" t="s">
        <v>17</v>
      </c>
      <c r="C23886" s="41" t="s">
        <v>19</v>
      </c>
      <c r="D23886" s="38">
        <v>5404953</v>
      </c>
      <c r="E23886" s="41" t="s">
        <v>23</v>
      </c>
      <c r="F23886" s="42">
        <v>44252</v>
      </c>
    </row>
    <row r="23887" spans="1:6" x14ac:dyDescent="0.25">
      <c r="A23887" s="38">
        <v>1002501348</v>
      </c>
      <c r="B23887" s="41" t="s">
        <v>17</v>
      </c>
      <c r="C23887" s="41" t="s">
        <v>19</v>
      </c>
      <c r="D23887" s="38">
        <v>5404993</v>
      </c>
      <c r="E23887" s="41" t="s">
        <v>23</v>
      </c>
      <c r="F23887" s="42">
        <v>44252</v>
      </c>
    </row>
    <row r="23888" spans="1:6" x14ac:dyDescent="0.25">
      <c r="A23888" s="38">
        <v>1003172777</v>
      </c>
      <c r="B23888" s="41" t="s">
        <v>17</v>
      </c>
      <c r="C23888" s="41" t="s">
        <v>19</v>
      </c>
      <c r="D23888" s="38">
        <v>5405026</v>
      </c>
      <c r="E23888" s="41" t="s">
        <v>23</v>
      </c>
      <c r="F23888" s="42">
        <v>44252</v>
      </c>
    </row>
    <row r="23889" spans="1:6" x14ac:dyDescent="0.25">
      <c r="A23889" s="38">
        <v>44205871</v>
      </c>
      <c r="B23889" s="41" t="s">
        <v>17</v>
      </c>
      <c r="C23889" s="41" t="s">
        <v>19</v>
      </c>
      <c r="D23889" s="38">
        <v>5405034</v>
      </c>
      <c r="E23889" s="41" t="s">
        <v>23</v>
      </c>
      <c r="F23889" s="42">
        <v>44252</v>
      </c>
    </row>
    <row r="23890" spans="1:6" x14ac:dyDescent="0.25">
      <c r="A23890" s="38">
        <v>1007154326</v>
      </c>
      <c r="B23890" s="41" t="s">
        <v>17</v>
      </c>
      <c r="C23890" s="41" t="s">
        <v>19</v>
      </c>
      <c r="D23890" s="38">
        <v>5405073</v>
      </c>
      <c r="E23890" s="41" t="s">
        <v>23</v>
      </c>
      <c r="F23890" s="42">
        <v>44252</v>
      </c>
    </row>
    <row r="23891" spans="1:6" x14ac:dyDescent="0.25">
      <c r="A23891" s="38">
        <v>1007422859</v>
      </c>
      <c r="B23891" s="41" t="s">
        <v>17</v>
      </c>
      <c r="C23891" s="41" t="s">
        <v>19</v>
      </c>
      <c r="D23891" s="38">
        <v>5405093</v>
      </c>
      <c r="E23891" s="41" t="s">
        <v>23</v>
      </c>
      <c r="F23891" s="42">
        <v>44252</v>
      </c>
    </row>
    <row r="23892" spans="1:6" x14ac:dyDescent="0.25">
      <c r="A23892" s="38">
        <v>1080041269</v>
      </c>
      <c r="B23892" s="41" t="s">
        <v>17</v>
      </c>
      <c r="C23892" s="41" t="s">
        <v>19</v>
      </c>
      <c r="D23892" s="38">
        <v>5405096</v>
      </c>
      <c r="E23892" s="41" t="s">
        <v>23</v>
      </c>
      <c r="F23892" s="42">
        <v>44252</v>
      </c>
    </row>
    <row r="23893" spans="1:6" x14ac:dyDescent="0.25">
      <c r="A23893" s="38">
        <v>1007822314</v>
      </c>
      <c r="B23893" s="41" t="s">
        <v>17</v>
      </c>
      <c r="C23893" s="41" t="s">
        <v>19</v>
      </c>
      <c r="D23893" s="38">
        <v>5405146</v>
      </c>
      <c r="E23893" s="41" t="s">
        <v>23</v>
      </c>
      <c r="F23893" s="42">
        <v>44252</v>
      </c>
    </row>
    <row r="23894" spans="1:6" x14ac:dyDescent="0.25">
      <c r="A23894" s="38">
        <v>1003381787</v>
      </c>
      <c r="B23894" s="41" t="s">
        <v>17</v>
      </c>
      <c r="C23894" s="41" t="s">
        <v>19</v>
      </c>
      <c r="D23894" s="38">
        <v>5405151</v>
      </c>
      <c r="E23894" s="41" t="s">
        <v>23</v>
      </c>
      <c r="F23894" s="42">
        <v>44252</v>
      </c>
    </row>
    <row r="23895" spans="1:6" x14ac:dyDescent="0.25">
      <c r="A23895" s="38">
        <v>1234092079</v>
      </c>
      <c r="B23895" s="41" t="s">
        <v>17</v>
      </c>
      <c r="C23895" s="41" t="s">
        <v>19</v>
      </c>
      <c r="D23895" s="38">
        <v>5405182</v>
      </c>
      <c r="E23895" s="41" t="s">
        <v>23</v>
      </c>
      <c r="F23895" s="42">
        <v>44252</v>
      </c>
    </row>
    <row r="23896" spans="1:6" x14ac:dyDescent="0.25">
      <c r="A23896" s="38">
        <v>3836923</v>
      </c>
      <c r="B23896" s="41" t="s">
        <v>17</v>
      </c>
      <c r="C23896" s="41" t="s">
        <v>19</v>
      </c>
      <c r="D23896" s="38">
        <v>5405217</v>
      </c>
      <c r="E23896" s="41" t="s">
        <v>23</v>
      </c>
      <c r="F23896" s="42">
        <v>44252</v>
      </c>
    </row>
    <row r="23897" spans="1:6" x14ac:dyDescent="0.25">
      <c r="A23897" s="38">
        <v>1193116917</v>
      </c>
      <c r="B23897" s="41" t="s">
        <v>17</v>
      </c>
      <c r="C23897" s="41" t="s">
        <v>19</v>
      </c>
      <c r="D23897" s="38">
        <v>5405224</v>
      </c>
      <c r="E23897" s="41" t="s">
        <v>23</v>
      </c>
      <c r="F23897" s="42">
        <v>44252</v>
      </c>
    </row>
    <row r="23898" spans="1:6" x14ac:dyDescent="0.25">
      <c r="A23898" s="38">
        <v>1063276590</v>
      </c>
      <c r="B23898" s="41" t="s">
        <v>17</v>
      </c>
      <c r="C23898" s="41" t="s">
        <v>19</v>
      </c>
      <c r="D23898" s="38">
        <v>5405229</v>
      </c>
      <c r="E23898" s="41" t="s">
        <v>23</v>
      </c>
      <c r="F23898" s="42">
        <v>44252</v>
      </c>
    </row>
    <row r="23899" spans="1:6" x14ac:dyDescent="0.25">
      <c r="A23899" s="38">
        <v>1111806348</v>
      </c>
      <c r="B23899" s="41" t="s">
        <v>17</v>
      </c>
      <c r="C23899" s="41" t="s">
        <v>19</v>
      </c>
      <c r="D23899" s="38">
        <v>5405231</v>
      </c>
      <c r="E23899" s="41" t="s">
        <v>23</v>
      </c>
      <c r="F23899" s="42">
        <v>44252</v>
      </c>
    </row>
    <row r="23900" spans="1:6" x14ac:dyDescent="0.25">
      <c r="A23900" s="38">
        <v>1110597579</v>
      </c>
      <c r="B23900" s="41" t="s">
        <v>17</v>
      </c>
      <c r="C23900" s="41" t="s">
        <v>19</v>
      </c>
      <c r="D23900" s="38">
        <v>5405235</v>
      </c>
      <c r="E23900" s="41" t="s">
        <v>23</v>
      </c>
      <c r="F23900" s="42">
        <v>44252</v>
      </c>
    </row>
    <row r="23901" spans="1:6" x14ac:dyDescent="0.25">
      <c r="A23901" s="38">
        <v>1001091542</v>
      </c>
      <c r="B23901" s="41" t="s">
        <v>17</v>
      </c>
      <c r="C23901" s="41" t="s">
        <v>19</v>
      </c>
      <c r="D23901" s="38">
        <v>5405270</v>
      </c>
      <c r="E23901" s="41" t="s">
        <v>23</v>
      </c>
      <c r="F23901" s="42">
        <v>44252</v>
      </c>
    </row>
    <row r="23902" spans="1:6" x14ac:dyDescent="0.25">
      <c r="A23902" s="38">
        <v>1085347441</v>
      </c>
      <c r="B23902" s="41" t="s">
        <v>17</v>
      </c>
      <c r="C23902" s="41" t="s">
        <v>19</v>
      </c>
      <c r="D23902" s="38">
        <v>5405291</v>
      </c>
      <c r="E23902" s="41" t="s">
        <v>23</v>
      </c>
      <c r="F23902" s="42">
        <v>44252</v>
      </c>
    </row>
    <row r="23903" spans="1:6" x14ac:dyDescent="0.25">
      <c r="A23903" s="38">
        <v>1003194759</v>
      </c>
      <c r="B23903" s="41" t="s">
        <v>17</v>
      </c>
      <c r="C23903" s="41" t="s">
        <v>19</v>
      </c>
      <c r="D23903" s="38">
        <v>5405357</v>
      </c>
      <c r="E23903" s="41" t="s">
        <v>23</v>
      </c>
      <c r="F23903" s="42">
        <v>44252</v>
      </c>
    </row>
    <row r="23904" spans="1:6" x14ac:dyDescent="0.25">
      <c r="A23904" s="38">
        <v>1234089830</v>
      </c>
      <c r="B23904" s="41" t="s">
        <v>17</v>
      </c>
      <c r="C23904" s="41" t="s">
        <v>19</v>
      </c>
      <c r="D23904" s="38">
        <v>5405389</v>
      </c>
      <c r="E23904" s="41" t="s">
        <v>23</v>
      </c>
      <c r="F23904" s="42">
        <v>44252</v>
      </c>
    </row>
    <row r="23905" spans="1:6" x14ac:dyDescent="0.25">
      <c r="A23905" s="38">
        <v>1010120204</v>
      </c>
      <c r="B23905" s="41" t="s">
        <v>17</v>
      </c>
      <c r="C23905" s="41" t="s">
        <v>19</v>
      </c>
      <c r="D23905" s="38">
        <v>5405394</v>
      </c>
      <c r="E23905" s="41" t="s">
        <v>23</v>
      </c>
      <c r="F23905" s="42">
        <v>44252</v>
      </c>
    </row>
    <row r="23906" spans="1:6" x14ac:dyDescent="0.25">
      <c r="A23906" s="38">
        <v>1004806923</v>
      </c>
      <c r="B23906" s="41" t="s">
        <v>17</v>
      </c>
      <c r="C23906" s="41" t="s">
        <v>19</v>
      </c>
      <c r="D23906" s="38">
        <v>5415720</v>
      </c>
      <c r="E23906" s="41" t="s">
        <v>23</v>
      </c>
      <c r="F23906" s="42">
        <v>44252</v>
      </c>
    </row>
    <row r="23907" spans="1:6" x14ac:dyDescent="0.25">
      <c r="A23907" s="38">
        <v>1192764811</v>
      </c>
      <c r="B23907" s="41" t="s">
        <v>17</v>
      </c>
      <c r="C23907" s="41" t="s">
        <v>19</v>
      </c>
      <c r="D23907" s="38">
        <v>5415722</v>
      </c>
      <c r="E23907" s="41" t="s">
        <v>23</v>
      </c>
      <c r="F23907" s="42">
        <v>44252</v>
      </c>
    </row>
    <row r="23908" spans="1:6" x14ac:dyDescent="0.25">
      <c r="A23908" s="38">
        <v>1115739016</v>
      </c>
      <c r="B23908" s="41" t="s">
        <v>17</v>
      </c>
      <c r="C23908" s="41" t="s">
        <v>19</v>
      </c>
      <c r="D23908" s="38">
        <v>5415727</v>
      </c>
      <c r="E23908" s="41" t="s">
        <v>23</v>
      </c>
      <c r="F23908" s="42">
        <v>44252</v>
      </c>
    </row>
    <row r="23909" spans="1:6" x14ac:dyDescent="0.25">
      <c r="A23909" s="38">
        <v>1006295953</v>
      </c>
      <c r="B23909" s="41" t="s">
        <v>17</v>
      </c>
      <c r="C23909" s="41" t="s">
        <v>19</v>
      </c>
      <c r="D23909" s="38">
        <v>5415791</v>
      </c>
      <c r="E23909" s="41" t="s">
        <v>23</v>
      </c>
      <c r="F23909" s="42">
        <v>44252</v>
      </c>
    </row>
    <row r="23910" spans="1:6" x14ac:dyDescent="0.25">
      <c r="A23910" s="38">
        <v>1052094177</v>
      </c>
      <c r="B23910" s="41" t="s">
        <v>17</v>
      </c>
      <c r="C23910" s="41" t="s">
        <v>19</v>
      </c>
      <c r="D23910" s="38">
        <v>5415792</v>
      </c>
      <c r="E23910" s="41" t="s">
        <v>23</v>
      </c>
      <c r="F23910" s="42">
        <v>44252</v>
      </c>
    </row>
    <row r="23911" spans="1:6" x14ac:dyDescent="0.25">
      <c r="A23911" s="38">
        <v>1088027314</v>
      </c>
      <c r="B23911" s="41" t="s">
        <v>17</v>
      </c>
      <c r="C23911" s="41" t="s">
        <v>19</v>
      </c>
      <c r="D23911" s="38">
        <v>5415811</v>
      </c>
      <c r="E23911" s="41" t="s">
        <v>23</v>
      </c>
      <c r="F23911" s="42">
        <v>44252</v>
      </c>
    </row>
    <row r="23912" spans="1:6" x14ac:dyDescent="0.25">
      <c r="A23912" s="38">
        <v>1003805541</v>
      </c>
      <c r="B23912" s="41" t="s">
        <v>17</v>
      </c>
      <c r="C23912" s="41" t="s">
        <v>19</v>
      </c>
      <c r="D23912" s="38">
        <v>5415843</v>
      </c>
      <c r="E23912" s="41" t="s">
        <v>23</v>
      </c>
      <c r="F23912" s="42">
        <v>44252</v>
      </c>
    </row>
    <row r="23913" spans="1:6" x14ac:dyDescent="0.25">
      <c r="A23913" s="38">
        <v>1007011659</v>
      </c>
      <c r="B23913" s="41" t="s">
        <v>17</v>
      </c>
      <c r="C23913" s="41" t="s">
        <v>19</v>
      </c>
      <c r="D23913" s="38">
        <v>5415913</v>
      </c>
      <c r="E23913" s="41" t="s">
        <v>23</v>
      </c>
      <c r="F23913" s="42">
        <v>44252</v>
      </c>
    </row>
    <row r="23914" spans="1:6" x14ac:dyDescent="0.25">
      <c r="A23914" s="38">
        <v>1032478953</v>
      </c>
      <c r="B23914" s="41" t="s">
        <v>17</v>
      </c>
      <c r="C23914" s="41" t="s">
        <v>19</v>
      </c>
      <c r="D23914" s="38">
        <v>5415949</v>
      </c>
      <c r="E23914" s="41" t="s">
        <v>23</v>
      </c>
      <c r="F23914" s="42">
        <v>44252</v>
      </c>
    </row>
    <row r="23915" spans="1:6" x14ac:dyDescent="0.25">
      <c r="A23915" s="38">
        <v>1005450876</v>
      </c>
      <c r="B23915" s="41" t="s">
        <v>17</v>
      </c>
      <c r="C23915" s="41" t="s">
        <v>19</v>
      </c>
      <c r="D23915" s="38">
        <v>5415954</v>
      </c>
      <c r="E23915" s="41" t="s">
        <v>23</v>
      </c>
      <c r="F23915" s="42">
        <v>44252</v>
      </c>
    </row>
    <row r="23916" spans="1:6" x14ac:dyDescent="0.25">
      <c r="A23916" s="38">
        <v>1002158533</v>
      </c>
      <c r="B23916" s="41" t="s">
        <v>17</v>
      </c>
      <c r="C23916" s="41" t="s">
        <v>19</v>
      </c>
      <c r="D23916" s="38">
        <v>5416023</v>
      </c>
      <c r="E23916" s="41" t="s">
        <v>23</v>
      </c>
      <c r="F23916" s="42">
        <v>44252</v>
      </c>
    </row>
    <row r="23917" spans="1:6" x14ac:dyDescent="0.25">
      <c r="A23917" s="38">
        <v>1121874681</v>
      </c>
      <c r="B23917" s="41" t="s">
        <v>17</v>
      </c>
      <c r="C23917" s="41" t="s">
        <v>19</v>
      </c>
      <c r="D23917" s="38">
        <v>5416026</v>
      </c>
      <c r="E23917" s="41" t="s">
        <v>23</v>
      </c>
      <c r="F23917" s="42">
        <v>44252</v>
      </c>
    </row>
    <row r="23918" spans="1:6" x14ac:dyDescent="0.25">
      <c r="A23918" s="38">
        <v>1081517541</v>
      </c>
      <c r="B23918" s="41" t="s">
        <v>17</v>
      </c>
      <c r="C23918" s="41" t="s">
        <v>19</v>
      </c>
      <c r="D23918" s="38">
        <v>5416033</v>
      </c>
      <c r="E23918" s="41" t="s">
        <v>23</v>
      </c>
      <c r="F23918" s="42">
        <v>44252</v>
      </c>
    </row>
    <row r="23919" spans="1:6" x14ac:dyDescent="0.25">
      <c r="A23919" s="38">
        <v>1067880017</v>
      </c>
      <c r="B23919" s="41" t="s">
        <v>17</v>
      </c>
      <c r="C23919" s="41" t="s">
        <v>19</v>
      </c>
      <c r="D23919" s="38">
        <v>5416460</v>
      </c>
      <c r="E23919" s="41" t="s">
        <v>23</v>
      </c>
      <c r="F23919" s="42">
        <v>44252</v>
      </c>
    </row>
    <row r="23920" spans="1:6" x14ac:dyDescent="0.25">
      <c r="A23920" s="38">
        <v>1063083144</v>
      </c>
      <c r="B23920" s="41" t="s">
        <v>17</v>
      </c>
      <c r="C23920" s="41" t="s">
        <v>19</v>
      </c>
      <c r="D23920" s="38">
        <v>5416466</v>
      </c>
      <c r="E23920" s="41" t="s">
        <v>23</v>
      </c>
      <c r="F23920" s="42">
        <v>44252</v>
      </c>
    </row>
    <row r="23921" spans="1:6" x14ac:dyDescent="0.25">
      <c r="A23921" s="38">
        <v>1000752924</v>
      </c>
      <c r="B23921" s="41" t="s">
        <v>17</v>
      </c>
      <c r="C23921" s="41" t="s">
        <v>19</v>
      </c>
      <c r="D23921" s="38">
        <v>5416518</v>
      </c>
      <c r="E23921" s="41" t="s">
        <v>23</v>
      </c>
      <c r="F23921" s="42">
        <v>44252</v>
      </c>
    </row>
    <row r="23922" spans="1:6" x14ac:dyDescent="0.25">
      <c r="A23922" s="38">
        <v>1003649897</v>
      </c>
      <c r="B23922" s="41" t="s">
        <v>17</v>
      </c>
      <c r="C23922" s="41" t="s">
        <v>19</v>
      </c>
      <c r="D23922" s="38">
        <v>5416545</v>
      </c>
      <c r="E23922" s="41" t="s">
        <v>23</v>
      </c>
      <c r="F23922" s="42">
        <v>44252</v>
      </c>
    </row>
    <row r="23923" spans="1:6" x14ac:dyDescent="0.25">
      <c r="A23923" s="38">
        <v>1043850629</v>
      </c>
      <c r="B23923" s="41" t="s">
        <v>17</v>
      </c>
      <c r="C23923" s="41" t="s">
        <v>19</v>
      </c>
      <c r="D23923" s="38">
        <v>5416548</v>
      </c>
      <c r="E23923" s="41" t="s">
        <v>23</v>
      </c>
      <c r="F23923" s="42">
        <v>44252</v>
      </c>
    </row>
    <row r="23924" spans="1:6" x14ac:dyDescent="0.25">
      <c r="A23924" s="38">
        <v>1001280106</v>
      </c>
      <c r="B23924" s="41" t="s">
        <v>17</v>
      </c>
      <c r="C23924" s="41" t="s">
        <v>19</v>
      </c>
      <c r="D23924" s="38">
        <v>5416549</v>
      </c>
      <c r="E23924" s="41" t="s">
        <v>23</v>
      </c>
      <c r="F23924" s="42">
        <v>44252</v>
      </c>
    </row>
    <row r="23925" spans="1:6" x14ac:dyDescent="0.25">
      <c r="A23925" s="38">
        <v>1103950388</v>
      </c>
      <c r="B23925" s="41" t="s">
        <v>17</v>
      </c>
      <c r="C23925" s="41" t="s">
        <v>19</v>
      </c>
      <c r="D23925" s="38">
        <v>5416553</v>
      </c>
      <c r="E23925" s="41" t="s">
        <v>23</v>
      </c>
      <c r="F23925" s="42">
        <v>44252</v>
      </c>
    </row>
    <row r="23926" spans="1:6" x14ac:dyDescent="0.25">
      <c r="A23926" s="38">
        <v>1050726376</v>
      </c>
      <c r="B23926" s="41" t="s">
        <v>17</v>
      </c>
      <c r="C23926" s="41" t="s">
        <v>19</v>
      </c>
      <c r="D23926" s="38">
        <v>5416555</v>
      </c>
      <c r="E23926" s="41" t="s">
        <v>23</v>
      </c>
      <c r="F23926" s="42">
        <v>44252</v>
      </c>
    </row>
    <row r="23927" spans="1:6" x14ac:dyDescent="0.25">
      <c r="A23927" s="38">
        <v>1007524602</v>
      </c>
      <c r="B23927" s="41" t="s">
        <v>17</v>
      </c>
      <c r="C23927" s="41" t="s">
        <v>19</v>
      </c>
      <c r="D23927" s="38">
        <v>5416561</v>
      </c>
      <c r="E23927" s="41" t="s">
        <v>23</v>
      </c>
      <c r="F23927" s="42">
        <v>44252</v>
      </c>
    </row>
    <row r="23928" spans="1:6" x14ac:dyDescent="0.25">
      <c r="A23928" s="38">
        <v>1081816889</v>
      </c>
      <c r="B23928" s="41" t="s">
        <v>17</v>
      </c>
      <c r="C23928" s="41" t="s">
        <v>19</v>
      </c>
      <c r="D23928" s="38">
        <v>5416573</v>
      </c>
      <c r="E23928" s="41" t="s">
        <v>23</v>
      </c>
      <c r="F23928" s="42">
        <v>44252</v>
      </c>
    </row>
    <row r="23929" spans="1:6" x14ac:dyDescent="0.25">
      <c r="A23929" s="38">
        <v>1105690818</v>
      </c>
      <c r="B23929" s="41" t="s">
        <v>17</v>
      </c>
      <c r="C23929" s="41" t="s">
        <v>19</v>
      </c>
      <c r="D23929" s="38">
        <v>5416586</v>
      </c>
      <c r="E23929" s="41" t="s">
        <v>23</v>
      </c>
      <c r="F23929" s="42">
        <v>44252</v>
      </c>
    </row>
    <row r="23930" spans="1:6" x14ac:dyDescent="0.25">
      <c r="A23930" s="38">
        <v>1005967287</v>
      </c>
      <c r="B23930" s="41" t="s">
        <v>17</v>
      </c>
      <c r="C23930" s="41" t="s">
        <v>19</v>
      </c>
      <c r="D23930" s="38">
        <v>5416604</v>
      </c>
      <c r="E23930" s="41" t="s">
        <v>23</v>
      </c>
      <c r="F23930" s="42">
        <v>44252</v>
      </c>
    </row>
    <row r="23931" spans="1:6" x14ac:dyDescent="0.25">
      <c r="A23931" s="38">
        <v>1140891075</v>
      </c>
      <c r="B23931" s="41" t="s">
        <v>17</v>
      </c>
      <c r="C23931" s="41" t="s">
        <v>19</v>
      </c>
      <c r="D23931" s="38">
        <v>5416616</v>
      </c>
      <c r="E23931" s="41" t="s">
        <v>23</v>
      </c>
      <c r="F23931" s="42">
        <v>44252</v>
      </c>
    </row>
    <row r="23932" spans="1:6" x14ac:dyDescent="0.25">
      <c r="A23932" s="38">
        <v>1000591734</v>
      </c>
      <c r="B23932" s="41" t="s">
        <v>17</v>
      </c>
      <c r="C23932" s="41" t="s">
        <v>19</v>
      </c>
      <c r="D23932" s="38">
        <v>5416641</v>
      </c>
      <c r="E23932" s="41" t="s">
        <v>23</v>
      </c>
      <c r="F23932" s="42">
        <v>44252</v>
      </c>
    </row>
    <row r="23933" spans="1:6" x14ac:dyDescent="0.25">
      <c r="A23933" s="38">
        <v>1001824889</v>
      </c>
      <c r="B23933" s="41" t="s">
        <v>17</v>
      </c>
      <c r="C23933" s="41" t="s">
        <v>19</v>
      </c>
      <c r="D23933" s="38">
        <v>5416642</v>
      </c>
      <c r="E23933" s="41" t="s">
        <v>23</v>
      </c>
      <c r="F23933" s="42">
        <v>44252</v>
      </c>
    </row>
    <row r="23934" spans="1:6" x14ac:dyDescent="0.25">
      <c r="A23934" s="38">
        <v>1004214198</v>
      </c>
      <c r="B23934" s="41" t="s">
        <v>17</v>
      </c>
      <c r="C23934" s="41" t="s">
        <v>19</v>
      </c>
      <c r="D23934" s="38">
        <v>5416671</v>
      </c>
      <c r="E23934" s="41" t="s">
        <v>23</v>
      </c>
      <c r="F23934" s="42">
        <v>44252</v>
      </c>
    </row>
    <row r="23935" spans="1:6" x14ac:dyDescent="0.25">
      <c r="A23935" s="38">
        <v>1042064365</v>
      </c>
      <c r="B23935" s="41" t="s">
        <v>17</v>
      </c>
      <c r="C23935" s="41" t="s">
        <v>19</v>
      </c>
      <c r="D23935" s="38">
        <v>5416674</v>
      </c>
      <c r="E23935" s="41" t="s">
        <v>23</v>
      </c>
      <c r="F23935" s="42">
        <v>44252</v>
      </c>
    </row>
    <row r="23936" spans="1:6" x14ac:dyDescent="0.25">
      <c r="A23936" s="38">
        <v>14011178</v>
      </c>
      <c r="B23936" s="41" t="s">
        <v>17</v>
      </c>
      <c r="C23936" s="41" t="s">
        <v>19</v>
      </c>
      <c r="D23936" s="38">
        <v>5416675</v>
      </c>
      <c r="E23936" s="41" t="s">
        <v>23</v>
      </c>
      <c r="F23936" s="42">
        <v>44252</v>
      </c>
    </row>
    <row r="23937" spans="1:6" x14ac:dyDescent="0.25">
      <c r="A23937" s="38">
        <v>1073232004</v>
      </c>
      <c r="B23937" s="41" t="s">
        <v>17</v>
      </c>
      <c r="C23937" s="41" t="s">
        <v>19</v>
      </c>
      <c r="D23937" s="38">
        <v>5416685</v>
      </c>
      <c r="E23937" s="41" t="s">
        <v>23</v>
      </c>
      <c r="F23937" s="42">
        <v>44252</v>
      </c>
    </row>
    <row r="23938" spans="1:6" x14ac:dyDescent="0.25">
      <c r="A23938" s="38">
        <v>1010149490</v>
      </c>
      <c r="B23938" s="41" t="s">
        <v>17</v>
      </c>
      <c r="C23938" s="41" t="s">
        <v>19</v>
      </c>
      <c r="D23938" s="38">
        <v>5416697</v>
      </c>
      <c r="E23938" s="41" t="s">
        <v>23</v>
      </c>
      <c r="F23938" s="42">
        <v>44252</v>
      </c>
    </row>
    <row r="23939" spans="1:6" x14ac:dyDescent="0.25">
      <c r="A23939" s="38">
        <v>1002032571</v>
      </c>
      <c r="B23939" s="41" t="s">
        <v>17</v>
      </c>
      <c r="C23939" s="41" t="s">
        <v>19</v>
      </c>
      <c r="D23939" s="38">
        <v>5416718</v>
      </c>
      <c r="E23939" s="41" t="s">
        <v>23</v>
      </c>
      <c r="F23939" s="42">
        <v>44252</v>
      </c>
    </row>
    <row r="23940" spans="1:6" x14ac:dyDescent="0.25">
      <c r="A23940" s="38">
        <v>1005674802</v>
      </c>
      <c r="B23940" s="41" t="s">
        <v>17</v>
      </c>
      <c r="C23940" s="41" t="s">
        <v>19</v>
      </c>
      <c r="D23940" s="38">
        <v>5416770</v>
      </c>
      <c r="E23940" s="41" t="s">
        <v>23</v>
      </c>
      <c r="F23940" s="42">
        <v>44252</v>
      </c>
    </row>
    <row r="23941" spans="1:6" x14ac:dyDescent="0.25">
      <c r="A23941" s="38">
        <v>1072396170</v>
      </c>
      <c r="B23941" s="41" t="s">
        <v>17</v>
      </c>
      <c r="C23941" s="41" t="s">
        <v>19</v>
      </c>
      <c r="D23941" s="38">
        <v>5416782</v>
      </c>
      <c r="E23941" s="41" t="s">
        <v>23</v>
      </c>
      <c r="F23941" s="42">
        <v>44252</v>
      </c>
    </row>
    <row r="23942" spans="1:6" x14ac:dyDescent="0.25">
      <c r="A23942" s="38">
        <v>1089844007</v>
      </c>
      <c r="B23942" s="41" t="s">
        <v>17</v>
      </c>
      <c r="C23942" s="41" t="s">
        <v>19</v>
      </c>
      <c r="D23942" s="38">
        <v>5416817</v>
      </c>
      <c r="E23942" s="41" t="s">
        <v>23</v>
      </c>
      <c r="F23942" s="42">
        <v>44252</v>
      </c>
    </row>
    <row r="23943" spans="1:6" x14ac:dyDescent="0.25">
      <c r="A23943" s="38">
        <v>1043643264</v>
      </c>
      <c r="B23943" s="41" t="s">
        <v>17</v>
      </c>
      <c r="C23943" s="41" t="s">
        <v>19</v>
      </c>
      <c r="D23943" s="38">
        <v>5416833</v>
      </c>
      <c r="E23943" s="41" t="s">
        <v>23</v>
      </c>
      <c r="F23943" s="42">
        <v>44252</v>
      </c>
    </row>
    <row r="23944" spans="1:6" x14ac:dyDescent="0.25">
      <c r="A23944" s="38">
        <v>1002096905</v>
      </c>
      <c r="B23944" s="41" t="s">
        <v>17</v>
      </c>
      <c r="C23944" s="41" t="s">
        <v>19</v>
      </c>
      <c r="D23944" s="38">
        <v>5416845</v>
      </c>
      <c r="E23944" s="41" t="s">
        <v>23</v>
      </c>
      <c r="F23944" s="42">
        <v>44252</v>
      </c>
    </row>
    <row r="23945" spans="1:6" x14ac:dyDescent="0.25">
      <c r="A23945" s="38">
        <v>1002278395</v>
      </c>
      <c r="B23945" s="41" t="s">
        <v>17</v>
      </c>
      <c r="C23945" s="41" t="s">
        <v>19</v>
      </c>
      <c r="D23945" s="38">
        <v>5416865</v>
      </c>
      <c r="E23945" s="41" t="s">
        <v>23</v>
      </c>
      <c r="F23945" s="42">
        <v>44252</v>
      </c>
    </row>
    <row r="23946" spans="1:6" x14ac:dyDescent="0.25">
      <c r="A23946" s="38">
        <v>1005833497</v>
      </c>
      <c r="B23946" s="41" t="s">
        <v>17</v>
      </c>
      <c r="C23946" s="41" t="s">
        <v>19</v>
      </c>
      <c r="D23946" s="38">
        <v>5416873</v>
      </c>
      <c r="E23946" s="41" t="s">
        <v>23</v>
      </c>
      <c r="F23946" s="42">
        <v>44252</v>
      </c>
    </row>
    <row r="23947" spans="1:6" x14ac:dyDescent="0.25">
      <c r="A23947" s="38">
        <v>1007696451</v>
      </c>
      <c r="B23947" s="41" t="s">
        <v>17</v>
      </c>
      <c r="C23947" s="41" t="s">
        <v>19</v>
      </c>
      <c r="D23947" s="38">
        <v>5416886</v>
      </c>
      <c r="E23947" s="41" t="s">
        <v>23</v>
      </c>
      <c r="F23947" s="42">
        <v>44252</v>
      </c>
    </row>
    <row r="23948" spans="1:6" x14ac:dyDescent="0.25">
      <c r="A23948" s="38">
        <v>1000188566</v>
      </c>
      <c r="B23948" s="41" t="s">
        <v>17</v>
      </c>
      <c r="C23948" s="41" t="s">
        <v>19</v>
      </c>
      <c r="D23948" s="38">
        <v>5416903</v>
      </c>
      <c r="E23948" s="41" t="s">
        <v>23</v>
      </c>
      <c r="F23948" s="42">
        <v>44252</v>
      </c>
    </row>
    <row r="23949" spans="1:6" x14ac:dyDescent="0.25">
      <c r="A23949" s="38">
        <v>1012385610</v>
      </c>
      <c r="B23949" s="41" t="s">
        <v>17</v>
      </c>
      <c r="C23949" s="41" t="s">
        <v>19</v>
      </c>
      <c r="D23949" s="38">
        <v>5416911</v>
      </c>
      <c r="E23949" s="41" t="s">
        <v>23</v>
      </c>
      <c r="F23949" s="42">
        <v>44252</v>
      </c>
    </row>
    <row r="23950" spans="1:6" x14ac:dyDescent="0.25">
      <c r="A23950" s="38">
        <v>1193579633</v>
      </c>
      <c r="B23950" s="41" t="s">
        <v>17</v>
      </c>
      <c r="C23950" s="41" t="s">
        <v>19</v>
      </c>
      <c r="D23950" s="38">
        <v>5416928</v>
      </c>
      <c r="E23950" s="41" t="s">
        <v>23</v>
      </c>
      <c r="F23950" s="42">
        <v>44252</v>
      </c>
    </row>
    <row r="23951" spans="1:6" x14ac:dyDescent="0.25">
      <c r="A23951" s="38">
        <v>1192817487</v>
      </c>
      <c r="B23951" s="41" t="s">
        <v>17</v>
      </c>
      <c r="C23951" s="41" t="s">
        <v>19</v>
      </c>
      <c r="D23951" s="38">
        <v>5416960</v>
      </c>
      <c r="E23951" s="41" t="s">
        <v>23</v>
      </c>
      <c r="F23951" s="42">
        <v>44252</v>
      </c>
    </row>
    <row r="23952" spans="1:6" x14ac:dyDescent="0.25">
      <c r="A23952" s="38">
        <v>1123311475</v>
      </c>
      <c r="B23952" s="41" t="s">
        <v>17</v>
      </c>
      <c r="C23952" s="41" t="s">
        <v>19</v>
      </c>
      <c r="D23952" s="38">
        <v>5416971</v>
      </c>
      <c r="E23952" s="41" t="s">
        <v>23</v>
      </c>
      <c r="F23952" s="42">
        <v>44252</v>
      </c>
    </row>
    <row r="23953" spans="1:6" x14ac:dyDescent="0.25">
      <c r="A23953" s="38">
        <v>1051419898</v>
      </c>
      <c r="B23953" s="41" t="s">
        <v>17</v>
      </c>
      <c r="C23953" s="41" t="s">
        <v>19</v>
      </c>
      <c r="D23953" s="38">
        <v>5416979</v>
      </c>
      <c r="E23953" s="41" t="s">
        <v>23</v>
      </c>
      <c r="F23953" s="42">
        <v>44252</v>
      </c>
    </row>
    <row r="23954" spans="1:6" x14ac:dyDescent="0.25">
      <c r="A23954" s="38">
        <v>1061710739</v>
      </c>
      <c r="B23954" s="41" t="s">
        <v>17</v>
      </c>
      <c r="C23954" s="41" t="s">
        <v>19</v>
      </c>
      <c r="D23954" s="38">
        <v>5416982</v>
      </c>
      <c r="E23954" s="41" t="s">
        <v>23</v>
      </c>
      <c r="F23954" s="42">
        <v>44252</v>
      </c>
    </row>
    <row r="23955" spans="1:6" x14ac:dyDescent="0.25">
      <c r="A23955" s="38">
        <v>1192768921</v>
      </c>
      <c r="B23955" s="41" t="s">
        <v>17</v>
      </c>
      <c r="C23955" s="41" t="s">
        <v>19</v>
      </c>
      <c r="D23955" s="38">
        <v>5417053</v>
      </c>
      <c r="E23955" s="41" t="s">
        <v>23</v>
      </c>
      <c r="F23955" s="42">
        <v>44252</v>
      </c>
    </row>
    <row r="23956" spans="1:6" x14ac:dyDescent="0.25">
      <c r="A23956" s="38">
        <v>1005464898</v>
      </c>
      <c r="B23956" s="41" t="s">
        <v>17</v>
      </c>
      <c r="C23956" s="41" t="s">
        <v>19</v>
      </c>
      <c r="D23956" s="38">
        <v>5417072</v>
      </c>
      <c r="E23956" s="41" t="s">
        <v>23</v>
      </c>
      <c r="F23956" s="42">
        <v>44252</v>
      </c>
    </row>
    <row r="23957" spans="1:6" x14ac:dyDescent="0.25">
      <c r="A23957" s="38">
        <v>1004364047</v>
      </c>
      <c r="B23957" s="41" t="s">
        <v>17</v>
      </c>
      <c r="C23957" s="41" t="s">
        <v>19</v>
      </c>
      <c r="D23957" s="38">
        <v>5417075</v>
      </c>
      <c r="E23957" s="41" t="s">
        <v>23</v>
      </c>
      <c r="F23957" s="42">
        <v>44252</v>
      </c>
    </row>
    <row r="23958" spans="1:6" x14ac:dyDescent="0.25">
      <c r="A23958" s="38">
        <v>1045310162</v>
      </c>
      <c r="B23958" s="41" t="s">
        <v>17</v>
      </c>
      <c r="C23958" s="41" t="s">
        <v>19</v>
      </c>
      <c r="D23958" s="38">
        <v>5417131</v>
      </c>
      <c r="E23958" s="41" t="s">
        <v>23</v>
      </c>
      <c r="F23958" s="42">
        <v>44252</v>
      </c>
    </row>
    <row r="23959" spans="1:6" x14ac:dyDescent="0.25">
      <c r="A23959" s="38">
        <v>1000160426</v>
      </c>
      <c r="B23959" s="41" t="s">
        <v>17</v>
      </c>
      <c r="C23959" s="41" t="s">
        <v>19</v>
      </c>
      <c r="D23959" s="38">
        <v>5417153</v>
      </c>
      <c r="E23959" s="41" t="s">
        <v>23</v>
      </c>
      <c r="F23959" s="42">
        <v>44252</v>
      </c>
    </row>
    <row r="23960" spans="1:6" x14ac:dyDescent="0.25">
      <c r="A23960" s="38">
        <v>1002162720</v>
      </c>
      <c r="B23960" s="41" t="s">
        <v>17</v>
      </c>
      <c r="C23960" s="41" t="s">
        <v>19</v>
      </c>
      <c r="D23960" s="38">
        <v>5417170</v>
      </c>
      <c r="E23960" s="41" t="s">
        <v>23</v>
      </c>
      <c r="F23960" s="42">
        <v>44252</v>
      </c>
    </row>
    <row r="23961" spans="1:6" x14ac:dyDescent="0.25">
      <c r="A23961" s="38">
        <v>1193573417</v>
      </c>
      <c r="B23961" s="41" t="s">
        <v>17</v>
      </c>
      <c r="C23961" s="41" t="s">
        <v>19</v>
      </c>
      <c r="D23961" s="38">
        <v>5417176</v>
      </c>
      <c r="E23961" s="41" t="s">
        <v>23</v>
      </c>
      <c r="F23961" s="42">
        <v>44252</v>
      </c>
    </row>
    <row r="23962" spans="1:6" x14ac:dyDescent="0.25">
      <c r="A23962" s="38">
        <v>1022380242</v>
      </c>
      <c r="B23962" s="41" t="s">
        <v>17</v>
      </c>
      <c r="C23962" s="41" t="s">
        <v>19</v>
      </c>
      <c r="D23962" s="38">
        <v>5417186</v>
      </c>
      <c r="E23962" s="41" t="s">
        <v>23</v>
      </c>
      <c r="F23962" s="42">
        <v>44252</v>
      </c>
    </row>
    <row r="23963" spans="1:6" x14ac:dyDescent="0.25">
      <c r="A23963" s="38">
        <v>1050276157</v>
      </c>
      <c r="B23963" s="41" t="s">
        <v>17</v>
      </c>
      <c r="C23963" s="41" t="s">
        <v>19</v>
      </c>
      <c r="D23963" s="38">
        <v>5417192</v>
      </c>
      <c r="E23963" s="41" t="s">
        <v>23</v>
      </c>
      <c r="F23963" s="42">
        <v>44252</v>
      </c>
    </row>
    <row r="23964" spans="1:6" x14ac:dyDescent="0.25">
      <c r="A23964" s="38">
        <v>1065567087</v>
      </c>
      <c r="B23964" s="41" t="s">
        <v>17</v>
      </c>
      <c r="C23964" s="41" t="s">
        <v>19</v>
      </c>
      <c r="D23964" s="38">
        <v>5417195</v>
      </c>
      <c r="E23964" s="41" t="s">
        <v>23</v>
      </c>
      <c r="F23964" s="42">
        <v>44252</v>
      </c>
    </row>
    <row r="23965" spans="1:6" x14ac:dyDescent="0.25">
      <c r="A23965" s="38">
        <v>1004276245</v>
      </c>
      <c r="B23965" s="41" t="s">
        <v>17</v>
      </c>
      <c r="C23965" s="41" t="s">
        <v>19</v>
      </c>
      <c r="D23965" s="38">
        <v>5417218</v>
      </c>
      <c r="E23965" s="41" t="s">
        <v>23</v>
      </c>
      <c r="F23965" s="42">
        <v>44252</v>
      </c>
    </row>
    <row r="23966" spans="1:6" x14ac:dyDescent="0.25">
      <c r="A23966" s="38">
        <v>1192893084</v>
      </c>
      <c r="B23966" s="41" t="s">
        <v>17</v>
      </c>
      <c r="C23966" s="41" t="s">
        <v>19</v>
      </c>
      <c r="D23966" s="38">
        <v>5417224</v>
      </c>
      <c r="E23966" s="41" t="s">
        <v>23</v>
      </c>
      <c r="F23966" s="42">
        <v>44252</v>
      </c>
    </row>
    <row r="23967" spans="1:6" x14ac:dyDescent="0.25">
      <c r="A23967" s="38">
        <v>1001824804</v>
      </c>
      <c r="B23967" s="41" t="s">
        <v>17</v>
      </c>
      <c r="C23967" s="41" t="s">
        <v>19</v>
      </c>
      <c r="D23967" s="38">
        <v>5417285</v>
      </c>
      <c r="E23967" s="41" t="s">
        <v>23</v>
      </c>
      <c r="F23967" s="42">
        <v>44252</v>
      </c>
    </row>
    <row r="23968" spans="1:6" x14ac:dyDescent="0.25">
      <c r="A23968" s="38">
        <v>1006072189</v>
      </c>
      <c r="B23968" s="41" t="s">
        <v>17</v>
      </c>
      <c r="C23968" s="41" t="s">
        <v>19</v>
      </c>
      <c r="D23968" s="38">
        <v>5417288</v>
      </c>
      <c r="E23968" s="41" t="s">
        <v>23</v>
      </c>
      <c r="F23968" s="42">
        <v>44252</v>
      </c>
    </row>
    <row r="23969" spans="1:6" x14ac:dyDescent="0.25">
      <c r="A23969" s="38">
        <v>1003378804</v>
      </c>
      <c r="B23969" s="41" t="s">
        <v>17</v>
      </c>
      <c r="C23969" s="41" t="s">
        <v>19</v>
      </c>
      <c r="D23969" s="38">
        <v>5417327</v>
      </c>
      <c r="E23969" s="41" t="s">
        <v>23</v>
      </c>
      <c r="F23969" s="42">
        <v>44252</v>
      </c>
    </row>
    <row r="23970" spans="1:6" x14ac:dyDescent="0.25">
      <c r="A23970" s="38">
        <v>1192766235</v>
      </c>
      <c r="B23970" s="41" t="s">
        <v>17</v>
      </c>
      <c r="C23970" s="41" t="s">
        <v>19</v>
      </c>
      <c r="D23970" s="38">
        <v>5417384</v>
      </c>
      <c r="E23970" s="41" t="s">
        <v>23</v>
      </c>
      <c r="F23970" s="42">
        <v>44252</v>
      </c>
    </row>
    <row r="23971" spans="1:6" x14ac:dyDescent="0.25">
      <c r="A23971" s="38">
        <v>1100394013</v>
      </c>
      <c r="B23971" s="41" t="s">
        <v>17</v>
      </c>
      <c r="C23971" s="41" t="s">
        <v>19</v>
      </c>
      <c r="D23971" s="38">
        <v>5417401</v>
      </c>
      <c r="E23971" s="41" t="s">
        <v>23</v>
      </c>
      <c r="F23971" s="42">
        <v>44252</v>
      </c>
    </row>
    <row r="23972" spans="1:6" x14ac:dyDescent="0.25">
      <c r="A23972" s="38">
        <v>1004276653</v>
      </c>
      <c r="B23972" s="41" t="s">
        <v>17</v>
      </c>
      <c r="C23972" s="41" t="s">
        <v>19</v>
      </c>
      <c r="D23972" s="38">
        <v>5417424</v>
      </c>
      <c r="E23972" s="41" t="s">
        <v>23</v>
      </c>
      <c r="F23972" s="42">
        <v>44252</v>
      </c>
    </row>
    <row r="23973" spans="1:6" x14ac:dyDescent="0.25">
      <c r="A23973" s="38">
        <v>1140903818</v>
      </c>
      <c r="B23973" s="41" t="s">
        <v>17</v>
      </c>
      <c r="C23973" s="41" t="s">
        <v>19</v>
      </c>
      <c r="D23973" s="38">
        <v>5417467</v>
      </c>
      <c r="E23973" s="41" t="s">
        <v>23</v>
      </c>
      <c r="F23973" s="42">
        <v>44252</v>
      </c>
    </row>
    <row r="23974" spans="1:6" x14ac:dyDescent="0.25">
      <c r="A23974" s="38">
        <v>1192778253</v>
      </c>
      <c r="B23974" s="41" t="s">
        <v>17</v>
      </c>
      <c r="C23974" s="41" t="s">
        <v>19</v>
      </c>
      <c r="D23974" s="38">
        <v>5417468</v>
      </c>
      <c r="E23974" s="41" t="s">
        <v>23</v>
      </c>
      <c r="F23974" s="42">
        <v>44252</v>
      </c>
    </row>
    <row r="23975" spans="1:6" x14ac:dyDescent="0.25">
      <c r="A23975" s="38">
        <v>1192805851</v>
      </c>
      <c r="B23975" s="41" t="s">
        <v>17</v>
      </c>
      <c r="C23975" s="41" t="s">
        <v>19</v>
      </c>
      <c r="D23975" s="38">
        <v>5417470</v>
      </c>
      <c r="E23975" s="41" t="s">
        <v>23</v>
      </c>
      <c r="F23975" s="42">
        <v>44252</v>
      </c>
    </row>
    <row r="23976" spans="1:6" x14ac:dyDescent="0.25">
      <c r="A23976" s="38">
        <v>1151941110</v>
      </c>
      <c r="B23976" s="41" t="s">
        <v>17</v>
      </c>
      <c r="C23976" s="41" t="s">
        <v>19</v>
      </c>
      <c r="D23976" s="38">
        <v>5417496</v>
      </c>
      <c r="E23976" s="41" t="s">
        <v>23</v>
      </c>
      <c r="F23976" s="42">
        <v>44252</v>
      </c>
    </row>
    <row r="23977" spans="1:6" x14ac:dyDescent="0.25">
      <c r="A23977" s="38">
        <v>1003047722</v>
      </c>
      <c r="B23977" s="41" t="s">
        <v>17</v>
      </c>
      <c r="C23977" s="41" t="s">
        <v>19</v>
      </c>
      <c r="D23977" s="38">
        <v>5417510</v>
      </c>
      <c r="E23977" s="41" t="s">
        <v>23</v>
      </c>
      <c r="F23977" s="42">
        <v>44252</v>
      </c>
    </row>
    <row r="23978" spans="1:6" x14ac:dyDescent="0.25">
      <c r="A23978" s="38">
        <v>1082890155</v>
      </c>
      <c r="B23978" s="41" t="s">
        <v>17</v>
      </c>
      <c r="C23978" s="41" t="s">
        <v>19</v>
      </c>
      <c r="D23978" s="38">
        <v>5417518</v>
      </c>
      <c r="E23978" s="41" t="s">
        <v>23</v>
      </c>
      <c r="F23978" s="42">
        <v>44252</v>
      </c>
    </row>
    <row r="23979" spans="1:6" x14ac:dyDescent="0.25">
      <c r="A23979" s="38">
        <v>1002029690</v>
      </c>
      <c r="B23979" s="41" t="s">
        <v>17</v>
      </c>
      <c r="C23979" s="41" t="s">
        <v>19</v>
      </c>
      <c r="D23979" s="38">
        <v>5417528</v>
      </c>
      <c r="E23979" s="41" t="s">
        <v>23</v>
      </c>
      <c r="F23979" s="42">
        <v>44252</v>
      </c>
    </row>
    <row r="23980" spans="1:6" x14ac:dyDescent="0.25">
      <c r="A23980" s="38">
        <v>1049929014</v>
      </c>
      <c r="B23980" s="41" t="s">
        <v>17</v>
      </c>
      <c r="C23980" s="41" t="s">
        <v>19</v>
      </c>
      <c r="D23980" s="38">
        <v>5417529</v>
      </c>
      <c r="E23980" s="41" t="s">
        <v>23</v>
      </c>
      <c r="F23980" s="42">
        <v>44252</v>
      </c>
    </row>
    <row r="23981" spans="1:6" x14ac:dyDescent="0.25">
      <c r="A23981" s="38">
        <v>1143406820</v>
      </c>
      <c r="B23981" s="41" t="s">
        <v>17</v>
      </c>
      <c r="C23981" s="41" t="s">
        <v>19</v>
      </c>
      <c r="D23981" s="38">
        <v>5417532</v>
      </c>
      <c r="E23981" s="41" t="s">
        <v>23</v>
      </c>
      <c r="F23981" s="42">
        <v>44252</v>
      </c>
    </row>
    <row r="23982" spans="1:6" x14ac:dyDescent="0.25">
      <c r="A23982" s="38">
        <v>1001971476</v>
      </c>
      <c r="B23982" s="41" t="s">
        <v>17</v>
      </c>
      <c r="C23982" s="41" t="s">
        <v>19</v>
      </c>
      <c r="D23982" s="38">
        <v>5417542</v>
      </c>
      <c r="E23982" s="41" t="s">
        <v>23</v>
      </c>
      <c r="F23982" s="42">
        <v>44252</v>
      </c>
    </row>
    <row r="23983" spans="1:6" x14ac:dyDescent="0.25">
      <c r="A23983" s="38">
        <v>1003578934</v>
      </c>
      <c r="B23983" s="41" t="s">
        <v>17</v>
      </c>
      <c r="C23983" s="41" t="s">
        <v>19</v>
      </c>
      <c r="D23983" s="38">
        <v>5417587</v>
      </c>
      <c r="E23983" s="41" t="s">
        <v>23</v>
      </c>
      <c r="F23983" s="42">
        <v>44252</v>
      </c>
    </row>
    <row r="23984" spans="1:6" x14ac:dyDescent="0.25">
      <c r="A23984" s="38">
        <v>1002388224</v>
      </c>
      <c r="B23984" s="41" t="s">
        <v>17</v>
      </c>
      <c r="C23984" s="41" t="s">
        <v>19</v>
      </c>
      <c r="D23984" s="38">
        <v>5417604</v>
      </c>
      <c r="E23984" s="41" t="s">
        <v>23</v>
      </c>
      <c r="F23984" s="42">
        <v>44252</v>
      </c>
    </row>
    <row r="23985" spans="1:6" x14ac:dyDescent="0.25">
      <c r="A23985" s="38">
        <v>1002157158</v>
      </c>
      <c r="B23985" s="41" t="s">
        <v>17</v>
      </c>
      <c r="C23985" s="41" t="s">
        <v>19</v>
      </c>
      <c r="D23985" s="38">
        <v>5417640</v>
      </c>
      <c r="E23985" s="41" t="s">
        <v>23</v>
      </c>
      <c r="F23985" s="42">
        <v>44252</v>
      </c>
    </row>
    <row r="23986" spans="1:6" x14ac:dyDescent="0.25">
      <c r="A23986" s="38">
        <v>1062334524</v>
      </c>
      <c r="B23986" s="41" t="s">
        <v>17</v>
      </c>
      <c r="C23986" s="41" t="s">
        <v>19</v>
      </c>
      <c r="D23986" s="38">
        <v>5417687</v>
      </c>
      <c r="E23986" s="41" t="s">
        <v>23</v>
      </c>
      <c r="F23986" s="42">
        <v>44252</v>
      </c>
    </row>
    <row r="23987" spans="1:6" x14ac:dyDescent="0.25">
      <c r="A23987" s="38">
        <v>1093915831</v>
      </c>
      <c r="B23987" s="41" t="s">
        <v>17</v>
      </c>
      <c r="C23987" s="41" t="s">
        <v>19</v>
      </c>
      <c r="D23987" s="38">
        <v>5417722</v>
      </c>
      <c r="E23987" s="41" t="s">
        <v>23</v>
      </c>
      <c r="F23987" s="42">
        <v>44252</v>
      </c>
    </row>
    <row r="23988" spans="1:6" x14ac:dyDescent="0.25">
      <c r="A23988" s="38">
        <v>1002963607</v>
      </c>
      <c r="B23988" s="41" t="s">
        <v>17</v>
      </c>
      <c r="C23988" s="41" t="s">
        <v>19</v>
      </c>
      <c r="D23988" s="38">
        <v>5417732</v>
      </c>
      <c r="E23988" s="41" t="s">
        <v>23</v>
      </c>
      <c r="F23988" s="42">
        <v>44252</v>
      </c>
    </row>
    <row r="23989" spans="1:6" x14ac:dyDescent="0.25">
      <c r="A23989" s="38">
        <v>1007845213</v>
      </c>
      <c r="B23989" s="41" t="s">
        <v>17</v>
      </c>
      <c r="C23989" s="41" t="s">
        <v>19</v>
      </c>
      <c r="D23989" s="38">
        <v>5417814</v>
      </c>
      <c r="E23989" s="41" t="s">
        <v>23</v>
      </c>
      <c r="F23989" s="42">
        <v>44252</v>
      </c>
    </row>
    <row r="23990" spans="1:6" x14ac:dyDescent="0.25">
      <c r="A23990" s="38">
        <v>1002129876</v>
      </c>
      <c r="B23990" s="41" t="s">
        <v>17</v>
      </c>
      <c r="C23990" s="41" t="s">
        <v>19</v>
      </c>
      <c r="D23990" s="38">
        <v>5417826</v>
      </c>
      <c r="E23990" s="41" t="s">
        <v>23</v>
      </c>
      <c r="F23990" s="42">
        <v>44252</v>
      </c>
    </row>
    <row r="23991" spans="1:6" x14ac:dyDescent="0.25">
      <c r="A23991" s="38">
        <v>1192735818</v>
      </c>
      <c r="B23991" s="41" t="s">
        <v>17</v>
      </c>
      <c r="C23991" s="41" t="s">
        <v>19</v>
      </c>
      <c r="D23991" s="38">
        <v>5417834</v>
      </c>
      <c r="E23991" s="41" t="s">
        <v>23</v>
      </c>
      <c r="F23991" s="42">
        <v>44252</v>
      </c>
    </row>
    <row r="23992" spans="1:6" x14ac:dyDescent="0.25">
      <c r="A23992" s="38">
        <v>1000579175</v>
      </c>
      <c r="B23992" s="41" t="s">
        <v>17</v>
      </c>
      <c r="C23992" s="41" t="s">
        <v>19</v>
      </c>
      <c r="D23992" s="38">
        <v>5417835</v>
      </c>
      <c r="E23992" s="41" t="s">
        <v>23</v>
      </c>
      <c r="F23992" s="42">
        <v>44252</v>
      </c>
    </row>
    <row r="23993" spans="1:6" x14ac:dyDescent="0.25">
      <c r="A23993" s="38">
        <v>1004802389</v>
      </c>
      <c r="B23993" s="41" t="s">
        <v>17</v>
      </c>
      <c r="C23993" s="41" t="s">
        <v>19</v>
      </c>
      <c r="D23993" s="38">
        <v>5417841</v>
      </c>
      <c r="E23993" s="41" t="s">
        <v>23</v>
      </c>
      <c r="F23993" s="42">
        <v>44252</v>
      </c>
    </row>
    <row r="23994" spans="1:6" x14ac:dyDescent="0.25">
      <c r="A23994" s="38">
        <v>1120380376</v>
      </c>
      <c r="B23994" s="41" t="s">
        <v>17</v>
      </c>
      <c r="C23994" s="41" t="s">
        <v>19</v>
      </c>
      <c r="D23994" s="38">
        <v>5417845</v>
      </c>
      <c r="E23994" s="41" t="s">
        <v>23</v>
      </c>
      <c r="F23994" s="42">
        <v>44252</v>
      </c>
    </row>
    <row r="23995" spans="1:6" x14ac:dyDescent="0.25">
      <c r="A23995" s="38">
        <v>1003231161</v>
      </c>
      <c r="B23995" s="41" t="s">
        <v>17</v>
      </c>
      <c r="C23995" s="41" t="s">
        <v>19</v>
      </c>
      <c r="D23995" s="38">
        <v>5417854</v>
      </c>
      <c r="E23995" s="41" t="s">
        <v>23</v>
      </c>
      <c r="F23995" s="42">
        <v>44252</v>
      </c>
    </row>
    <row r="23996" spans="1:6" x14ac:dyDescent="0.25">
      <c r="A23996" s="38">
        <v>1007204966</v>
      </c>
      <c r="B23996" s="41" t="s">
        <v>17</v>
      </c>
      <c r="C23996" s="41" t="s">
        <v>19</v>
      </c>
      <c r="D23996" s="38">
        <v>5417855</v>
      </c>
      <c r="E23996" s="41" t="s">
        <v>23</v>
      </c>
      <c r="F23996" s="42">
        <v>44252</v>
      </c>
    </row>
    <row r="23997" spans="1:6" x14ac:dyDescent="0.25">
      <c r="A23997" s="38">
        <v>1002391434</v>
      </c>
      <c r="B23997" s="41" t="s">
        <v>17</v>
      </c>
      <c r="C23997" s="41" t="s">
        <v>19</v>
      </c>
      <c r="D23997" s="38">
        <v>5417862</v>
      </c>
      <c r="E23997" s="41" t="s">
        <v>23</v>
      </c>
      <c r="F23997" s="42">
        <v>44252</v>
      </c>
    </row>
    <row r="23998" spans="1:6" x14ac:dyDescent="0.25">
      <c r="A23998" s="38">
        <v>1003719499</v>
      </c>
      <c r="B23998" s="41" t="s">
        <v>17</v>
      </c>
      <c r="C23998" s="41" t="s">
        <v>19</v>
      </c>
      <c r="D23998" s="38">
        <v>5417863</v>
      </c>
      <c r="E23998" s="41" t="s">
        <v>23</v>
      </c>
      <c r="F23998" s="42">
        <v>44252</v>
      </c>
    </row>
    <row r="23999" spans="1:6" x14ac:dyDescent="0.25">
      <c r="A23999" s="38">
        <v>1193268681</v>
      </c>
      <c r="B23999" s="41" t="s">
        <v>17</v>
      </c>
      <c r="C23999" s="41" t="s">
        <v>19</v>
      </c>
      <c r="D23999" s="38">
        <v>5417875</v>
      </c>
      <c r="E23999" s="41" t="s">
        <v>23</v>
      </c>
      <c r="F23999" s="42">
        <v>44252</v>
      </c>
    </row>
    <row r="24000" spans="1:6" x14ac:dyDescent="0.25">
      <c r="A24000" s="38">
        <v>1038823115</v>
      </c>
      <c r="B24000" s="41" t="s">
        <v>17</v>
      </c>
      <c r="C24000" s="41" t="s">
        <v>19</v>
      </c>
      <c r="D24000" s="38">
        <v>5417888</v>
      </c>
      <c r="E24000" s="41" t="s">
        <v>23</v>
      </c>
      <c r="F24000" s="42">
        <v>44252</v>
      </c>
    </row>
    <row r="24001" spans="1:6" x14ac:dyDescent="0.25">
      <c r="A24001" s="38">
        <v>1001594285</v>
      </c>
      <c r="B24001" s="41" t="s">
        <v>17</v>
      </c>
      <c r="C24001" s="41" t="s">
        <v>19</v>
      </c>
      <c r="D24001" s="38">
        <v>5417890</v>
      </c>
      <c r="E24001" s="41" t="s">
        <v>23</v>
      </c>
      <c r="F24001" s="42">
        <v>44252</v>
      </c>
    </row>
    <row r="24002" spans="1:6" x14ac:dyDescent="0.25">
      <c r="A24002" s="38">
        <v>1051449973</v>
      </c>
      <c r="B24002" s="41" t="s">
        <v>17</v>
      </c>
      <c r="C24002" s="41" t="s">
        <v>19</v>
      </c>
      <c r="D24002" s="38">
        <v>5417915</v>
      </c>
      <c r="E24002" s="41" t="s">
        <v>23</v>
      </c>
      <c r="F24002" s="42">
        <v>44252</v>
      </c>
    </row>
    <row r="24003" spans="1:6" x14ac:dyDescent="0.25">
      <c r="A24003" s="38">
        <v>1002411643</v>
      </c>
      <c r="B24003" s="41" t="s">
        <v>17</v>
      </c>
      <c r="C24003" s="41" t="s">
        <v>19</v>
      </c>
      <c r="D24003" s="38">
        <v>5417940</v>
      </c>
      <c r="E24003" s="41" t="s">
        <v>23</v>
      </c>
      <c r="F24003" s="42">
        <v>44252</v>
      </c>
    </row>
    <row r="24004" spans="1:6" x14ac:dyDescent="0.25">
      <c r="A24004" s="38">
        <v>1067816274</v>
      </c>
      <c r="B24004" s="41" t="s">
        <v>17</v>
      </c>
      <c r="C24004" s="41" t="s">
        <v>19</v>
      </c>
      <c r="D24004" s="38">
        <v>5417961</v>
      </c>
      <c r="E24004" s="41" t="s">
        <v>23</v>
      </c>
      <c r="F24004" s="42">
        <v>44252</v>
      </c>
    </row>
    <row r="24005" spans="1:6" x14ac:dyDescent="0.25">
      <c r="A24005" s="38">
        <v>1000284077</v>
      </c>
      <c r="B24005" s="41" t="s">
        <v>17</v>
      </c>
      <c r="C24005" s="41" t="s">
        <v>19</v>
      </c>
      <c r="D24005" s="38">
        <v>5417966</v>
      </c>
      <c r="E24005" s="41" t="s">
        <v>23</v>
      </c>
      <c r="F24005" s="42">
        <v>44252</v>
      </c>
    </row>
    <row r="24006" spans="1:6" x14ac:dyDescent="0.25">
      <c r="A24006" s="38">
        <v>1063616131</v>
      </c>
      <c r="B24006" s="41" t="s">
        <v>17</v>
      </c>
      <c r="C24006" s="41" t="s">
        <v>19</v>
      </c>
      <c r="D24006" s="38">
        <v>5417987</v>
      </c>
      <c r="E24006" s="41" t="s">
        <v>23</v>
      </c>
      <c r="F24006" s="42">
        <v>44252</v>
      </c>
    </row>
    <row r="24007" spans="1:6" x14ac:dyDescent="0.25">
      <c r="A24007" s="38">
        <v>1000535290</v>
      </c>
      <c r="B24007" s="41" t="s">
        <v>17</v>
      </c>
      <c r="C24007" s="41" t="s">
        <v>19</v>
      </c>
      <c r="D24007" s="38">
        <v>5417993</v>
      </c>
      <c r="E24007" s="41" t="s">
        <v>23</v>
      </c>
      <c r="F24007" s="42">
        <v>44252</v>
      </c>
    </row>
    <row r="24008" spans="1:6" x14ac:dyDescent="0.25">
      <c r="A24008" s="38">
        <v>1006896074</v>
      </c>
      <c r="B24008" s="41" t="s">
        <v>17</v>
      </c>
      <c r="C24008" s="41" t="s">
        <v>19</v>
      </c>
      <c r="D24008" s="38">
        <v>5417996</v>
      </c>
      <c r="E24008" s="41" t="s">
        <v>23</v>
      </c>
      <c r="F24008" s="42">
        <v>44252</v>
      </c>
    </row>
    <row r="24009" spans="1:6" x14ac:dyDescent="0.25">
      <c r="A24009" s="38">
        <v>1003102083</v>
      </c>
      <c r="B24009" s="41" t="s">
        <v>17</v>
      </c>
      <c r="C24009" s="41" t="s">
        <v>19</v>
      </c>
      <c r="D24009" s="38">
        <v>5418011</v>
      </c>
      <c r="E24009" s="41" t="s">
        <v>23</v>
      </c>
      <c r="F24009" s="42">
        <v>44252</v>
      </c>
    </row>
    <row r="24010" spans="1:6" x14ac:dyDescent="0.25">
      <c r="A24010" s="38">
        <v>1005714923</v>
      </c>
      <c r="B24010" s="41" t="s">
        <v>17</v>
      </c>
      <c r="C24010" s="41" t="s">
        <v>19</v>
      </c>
      <c r="D24010" s="38">
        <v>5418015</v>
      </c>
      <c r="E24010" s="41" t="s">
        <v>23</v>
      </c>
      <c r="F24010" s="42">
        <v>44252</v>
      </c>
    </row>
    <row r="24011" spans="1:6" x14ac:dyDescent="0.25">
      <c r="A24011" s="38">
        <v>1043664111</v>
      </c>
      <c r="B24011" s="41" t="s">
        <v>17</v>
      </c>
      <c r="C24011" s="41" t="s">
        <v>19</v>
      </c>
      <c r="D24011" s="38">
        <v>5418017</v>
      </c>
      <c r="E24011" s="41" t="s">
        <v>23</v>
      </c>
      <c r="F24011" s="42">
        <v>44252</v>
      </c>
    </row>
    <row r="24012" spans="1:6" x14ac:dyDescent="0.25">
      <c r="A24012" s="38">
        <v>1113067802</v>
      </c>
      <c r="B24012" s="41" t="s">
        <v>17</v>
      </c>
      <c r="C24012" s="41" t="s">
        <v>19</v>
      </c>
      <c r="D24012" s="38">
        <v>5418018</v>
      </c>
      <c r="E24012" s="41" t="s">
        <v>23</v>
      </c>
      <c r="F24012" s="42">
        <v>44252</v>
      </c>
    </row>
    <row r="24013" spans="1:6" x14ac:dyDescent="0.25">
      <c r="A24013" s="38">
        <v>1006580230</v>
      </c>
      <c r="B24013" s="41" t="s">
        <v>17</v>
      </c>
      <c r="C24013" s="41" t="s">
        <v>19</v>
      </c>
      <c r="D24013" s="38">
        <v>5418025</v>
      </c>
      <c r="E24013" s="41" t="s">
        <v>23</v>
      </c>
      <c r="F24013" s="42">
        <v>44252</v>
      </c>
    </row>
    <row r="24014" spans="1:6" x14ac:dyDescent="0.25">
      <c r="A24014" s="38">
        <v>1193046098</v>
      </c>
      <c r="B24014" s="41" t="s">
        <v>17</v>
      </c>
      <c r="C24014" s="41" t="s">
        <v>19</v>
      </c>
      <c r="D24014" s="38">
        <v>5418027</v>
      </c>
      <c r="E24014" s="41" t="s">
        <v>23</v>
      </c>
      <c r="F24014" s="42">
        <v>44252</v>
      </c>
    </row>
    <row r="24015" spans="1:6" x14ac:dyDescent="0.25">
      <c r="A24015" s="38">
        <v>1127336189</v>
      </c>
      <c r="B24015" s="41" t="s">
        <v>17</v>
      </c>
      <c r="C24015" s="41" t="s">
        <v>19</v>
      </c>
      <c r="D24015" s="38">
        <v>5418035</v>
      </c>
      <c r="E24015" s="41" t="s">
        <v>23</v>
      </c>
      <c r="F24015" s="42">
        <v>44252</v>
      </c>
    </row>
    <row r="24016" spans="1:6" x14ac:dyDescent="0.25">
      <c r="A24016" s="38">
        <v>71262487</v>
      </c>
      <c r="B24016" s="41" t="s">
        <v>17</v>
      </c>
      <c r="C24016" s="41" t="s">
        <v>19</v>
      </c>
      <c r="D24016" s="38">
        <v>5418081</v>
      </c>
      <c r="E24016" s="41" t="s">
        <v>23</v>
      </c>
      <c r="F24016" s="42">
        <v>44252</v>
      </c>
    </row>
    <row r="24017" spans="1:6" x14ac:dyDescent="0.25">
      <c r="A24017" s="38">
        <v>1007706172</v>
      </c>
      <c r="B24017" s="41" t="s">
        <v>17</v>
      </c>
      <c r="C24017" s="41" t="s">
        <v>19</v>
      </c>
      <c r="D24017" s="38">
        <v>5418108</v>
      </c>
      <c r="E24017" s="41" t="s">
        <v>23</v>
      </c>
      <c r="F24017" s="42">
        <v>44252</v>
      </c>
    </row>
    <row r="24018" spans="1:6" x14ac:dyDescent="0.25">
      <c r="A24018" s="38">
        <v>1000149738</v>
      </c>
      <c r="B24018" s="41" t="s">
        <v>17</v>
      </c>
      <c r="C24018" s="41" t="s">
        <v>19</v>
      </c>
      <c r="D24018" s="38">
        <v>5418119</v>
      </c>
      <c r="E24018" s="41" t="s">
        <v>23</v>
      </c>
      <c r="F24018" s="42">
        <v>44252</v>
      </c>
    </row>
    <row r="24019" spans="1:6" x14ac:dyDescent="0.25">
      <c r="A24019" s="38">
        <v>1005709756</v>
      </c>
      <c r="B24019" s="41" t="s">
        <v>17</v>
      </c>
      <c r="C24019" s="41" t="s">
        <v>19</v>
      </c>
      <c r="D24019" s="38">
        <v>5418124</v>
      </c>
      <c r="E24019" s="41" t="s">
        <v>23</v>
      </c>
      <c r="F24019" s="42">
        <v>44252</v>
      </c>
    </row>
    <row r="24020" spans="1:6" x14ac:dyDescent="0.25">
      <c r="A24020" s="38">
        <v>1007264800</v>
      </c>
      <c r="B24020" s="41" t="s">
        <v>17</v>
      </c>
      <c r="C24020" s="41" t="s">
        <v>19</v>
      </c>
      <c r="D24020" s="38">
        <v>5418129</v>
      </c>
      <c r="E24020" s="41" t="s">
        <v>23</v>
      </c>
      <c r="F24020" s="42">
        <v>44252</v>
      </c>
    </row>
    <row r="24021" spans="1:6" x14ac:dyDescent="0.25">
      <c r="A24021" s="38">
        <v>1001979234</v>
      </c>
      <c r="B24021" s="41" t="s">
        <v>17</v>
      </c>
      <c r="C24021" s="41" t="s">
        <v>19</v>
      </c>
      <c r="D24021" s="38">
        <v>5418133</v>
      </c>
      <c r="E24021" s="41" t="s">
        <v>23</v>
      </c>
      <c r="F24021" s="42">
        <v>44252</v>
      </c>
    </row>
    <row r="24022" spans="1:6" x14ac:dyDescent="0.25">
      <c r="A24022" s="38">
        <v>1024516538</v>
      </c>
      <c r="B24022" s="41" t="s">
        <v>17</v>
      </c>
      <c r="C24022" s="41" t="s">
        <v>19</v>
      </c>
      <c r="D24022" s="38">
        <v>5418134</v>
      </c>
      <c r="E24022" s="41" t="s">
        <v>23</v>
      </c>
      <c r="F24022" s="42">
        <v>44252</v>
      </c>
    </row>
    <row r="24023" spans="1:6" x14ac:dyDescent="0.25">
      <c r="A24023" s="38">
        <v>1004362218</v>
      </c>
      <c r="B24023" s="41" t="s">
        <v>17</v>
      </c>
      <c r="C24023" s="41" t="s">
        <v>19</v>
      </c>
      <c r="D24023" s="38">
        <v>5418164</v>
      </c>
      <c r="E24023" s="41" t="s">
        <v>23</v>
      </c>
      <c r="F24023" s="42">
        <v>44252</v>
      </c>
    </row>
    <row r="24024" spans="1:6" x14ac:dyDescent="0.25">
      <c r="A24024" s="38">
        <v>1003432310</v>
      </c>
      <c r="B24024" s="41" t="s">
        <v>17</v>
      </c>
      <c r="C24024" s="41" t="s">
        <v>19</v>
      </c>
      <c r="D24024" s="38">
        <v>5418181</v>
      </c>
      <c r="E24024" s="41" t="s">
        <v>23</v>
      </c>
      <c r="F24024" s="42">
        <v>44252</v>
      </c>
    </row>
    <row r="24025" spans="1:6" x14ac:dyDescent="0.25">
      <c r="A24025" s="38">
        <v>1094044645</v>
      </c>
      <c r="B24025" s="41" t="s">
        <v>17</v>
      </c>
      <c r="C24025" s="41" t="s">
        <v>19</v>
      </c>
      <c r="D24025" s="38">
        <v>5418183</v>
      </c>
      <c r="E24025" s="41" t="s">
        <v>23</v>
      </c>
      <c r="F24025" s="42">
        <v>44252</v>
      </c>
    </row>
    <row r="24026" spans="1:6" x14ac:dyDescent="0.25">
      <c r="A24026" s="38">
        <v>1143115888</v>
      </c>
      <c r="B24026" s="41" t="s">
        <v>17</v>
      </c>
      <c r="C24026" s="41" t="s">
        <v>19</v>
      </c>
      <c r="D24026" s="38">
        <v>5418208</v>
      </c>
      <c r="E24026" s="41" t="s">
        <v>23</v>
      </c>
      <c r="F24026" s="42">
        <v>44252</v>
      </c>
    </row>
    <row r="24027" spans="1:6" x14ac:dyDescent="0.25">
      <c r="A24027" s="38">
        <v>1007602881</v>
      </c>
      <c r="B24027" s="41" t="s">
        <v>17</v>
      </c>
      <c r="C24027" s="41" t="s">
        <v>19</v>
      </c>
      <c r="D24027" s="38">
        <v>5418212</v>
      </c>
      <c r="E24027" s="41" t="s">
        <v>23</v>
      </c>
      <c r="F24027" s="42">
        <v>44252</v>
      </c>
    </row>
    <row r="24028" spans="1:6" x14ac:dyDescent="0.25">
      <c r="A24028" s="38">
        <v>1002378368</v>
      </c>
      <c r="B24028" s="41" t="s">
        <v>17</v>
      </c>
      <c r="C24028" s="41" t="s">
        <v>19</v>
      </c>
      <c r="D24028" s="38">
        <v>5418226</v>
      </c>
      <c r="E24028" s="41" t="s">
        <v>23</v>
      </c>
      <c r="F24028" s="42">
        <v>44252</v>
      </c>
    </row>
    <row r="24029" spans="1:6" x14ac:dyDescent="0.25">
      <c r="A24029" s="38">
        <v>1090388840</v>
      </c>
      <c r="B24029" s="41" t="s">
        <v>17</v>
      </c>
      <c r="C24029" s="41" t="s">
        <v>19</v>
      </c>
      <c r="D24029" s="38">
        <v>5418247</v>
      </c>
      <c r="E24029" s="41" t="s">
        <v>23</v>
      </c>
      <c r="F24029" s="42">
        <v>44252</v>
      </c>
    </row>
    <row r="24030" spans="1:6" x14ac:dyDescent="0.25">
      <c r="A24030" s="38">
        <v>1006946217</v>
      </c>
      <c r="B24030" s="41" t="s">
        <v>17</v>
      </c>
      <c r="C24030" s="41" t="s">
        <v>19</v>
      </c>
      <c r="D24030" s="38">
        <v>5418295</v>
      </c>
      <c r="E24030" s="41" t="s">
        <v>23</v>
      </c>
      <c r="F24030" s="42">
        <v>44252</v>
      </c>
    </row>
    <row r="24031" spans="1:6" x14ac:dyDescent="0.25">
      <c r="A24031" s="38">
        <v>1005027150</v>
      </c>
      <c r="B24031" s="41" t="s">
        <v>17</v>
      </c>
      <c r="C24031" s="41" t="s">
        <v>19</v>
      </c>
      <c r="D24031" s="38">
        <v>5418305</v>
      </c>
      <c r="E24031" s="41" t="s">
        <v>23</v>
      </c>
      <c r="F24031" s="42">
        <v>44252</v>
      </c>
    </row>
    <row r="24032" spans="1:6" x14ac:dyDescent="0.25">
      <c r="A24032" s="38">
        <v>1128104007</v>
      </c>
      <c r="B24032" s="41" t="s">
        <v>17</v>
      </c>
      <c r="C24032" s="41" t="s">
        <v>19</v>
      </c>
      <c r="D24032" s="38">
        <v>5418318</v>
      </c>
      <c r="E24032" s="41" t="s">
        <v>23</v>
      </c>
      <c r="F24032" s="42">
        <v>44252</v>
      </c>
    </row>
    <row r="24033" spans="1:6" x14ac:dyDescent="0.25">
      <c r="A24033" s="38">
        <v>1113688066</v>
      </c>
      <c r="B24033" s="41" t="s">
        <v>17</v>
      </c>
      <c r="C24033" s="41" t="s">
        <v>19</v>
      </c>
      <c r="D24033" s="38">
        <v>5418322</v>
      </c>
      <c r="E24033" s="41" t="s">
        <v>23</v>
      </c>
      <c r="F24033" s="42">
        <v>44252</v>
      </c>
    </row>
    <row r="24034" spans="1:6" x14ac:dyDescent="0.25">
      <c r="A24034" s="38">
        <v>1005969072</v>
      </c>
      <c r="B24034" s="41" t="s">
        <v>17</v>
      </c>
      <c r="C24034" s="41" t="s">
        <v>19</v>
      </c>
      <c r="D24034" s="38">
        <v>5418323</v>
      </c>
      <c r="E24034" s="41" t="s">
        <v>23</v>
      </c>
      <c r="F24034" s="42">
        <v>44252</v>
      </c>
    </row>
    <row r="24035" spans="1:6" x14ac:dyDescent="0.25">
      <c r="A24035" s="38">
        <v>1001883462</v>
      </c>
      <c r="B24035" s="41" t="s">
        <v>17</v>
      </c>
      <c r="C24035" s="41" t="s">
        <v>19</v>
      </c>
      <c r="D24035" s="38">
        <v>5418346</v>
      </c>
      <c r="E24035" s="41" t="s">
        <v>23</v>
      </c>
      <c r="F24035" s="42">
        <v>44252</v>
      </c>
    </row>
    <row r="24036" spans="1:6" x14ac:dyDescent="0.25">
      <c r="A24036" s="38">
        <v>59676131</v>
      </c>
      <c r="B24036" s="41" t="s">
        <v>17</v>
      </c>
      <c r="C24036" s="41" t="s">
        <v>19</v>
      </c>
      <c r="D24036" s="38">
        <v>5418355</v>
      </c>
      <c r="E24036" s="41" t="s">
        <v>23</v>
      </c>
      <c r="F24036" s="42">
        <v>44252</v>
      </c>
    </row>
    <row r="24037" spans="1:6" x14ac:dyDescent="0.25">
      <c r="A24037" s="38">
        <v>1007984117</v>
      </c>
      <c r="B24037" s="41" t="s">
        <v>17</v>
      </c>
      <c r="C24037" s="41" t="s">
        <v>19</v>
      </c>
      <c r="D24037" s="38">
        <v>5418361</v>
      </c>
      <c r="E24037" s="41" t="s">
        <v>23</v>
      </c>
      <c r="F24037" s="42">
        <v>44252</v>
      </c>
    </row>
    <row r="24038" spans="1:6" x14ac:dyDescent="0.25">
      <c r="A24038" s="38">
        <v>1052975384</v>
      </c>
      <c r="B24038" s="41" t="s">
        <v>17</v>
      </c>
      <c r="C24038" s="41" t="s">
        <v>19</v>
      </c>
      <c r="D24038" s="38">
        <v>5418379</v>
      </c>
      <c r="E24038" s="41" t="s">
        <v>23</v>
      </c>
      <c r="F24038" s="42">
        <v>44252</v>
      </c>
    </row>
    <row r="24039" spans="1:6" x14ac:dyDescent="0.25">
      <c r="A24039" s="38">
        <v>1067722497</v>
      </c>
      <c r="B24039" s="41" t="s">
        <v>17</v>
      </c>
      <c r="C24039" s="41" t="s">
        <v>19</v>
      </c>
      <c r="D24039" s="38">
        <v>5418383</v>
      </c>
      <c r="E24039" s="41" t="s">
        <v>23</v>
      </c>
      <c r="F24039" s="42">
        <v>44252</v>
      </c>
    </row>
    <row r="24040" spans="1:6" x14ac:dyDescent="0.25">
      <c r="A24040" s="38">
        <v>98656035</v>
      </c>
      <c r="B24040" s="41" t="s">
        <v>17</v>
      </c>
      <c r="C24040" s="41" t="s">
        <v>19</v>
      </c>
      <c r="D24040" s="38">
        <v>5418385</v>
      </c>
      <c r="E24040" s="41" t="s">
        <v>23</v>
      </c>
      <c r="F24040" s="42">
        <v>44252</v>
      </c>
    </row>
    <row r="24041" spans="1:6" x14ac:dyDescent="0.25">
      <c r="A24041" s="38">
        <v>1214748716</v>
      </c>
      <c r="B24041" s="41" t="s">
        <v>17</v>
      </c>
      <c r="C24041" s="41" t="s">
        <v>19</v>
      </c>
      <c r="D24041" s="38">
        <v>5418405</v>
      </c>
      <c r="E24041" s="41" t="s">
        <v>23</v>
      </c>
      <c r="F24041" s="42">
        <v>44252</v>
      </c>
    </row>
    <row r="24042" spans="1:6" x14ac:dyDescent="0.25">
      <c r="A24042" s="38">
        <v>1121883150</v>
      </c>
      <c r="B24042" s="41" t="s">
        <v>17</v>
      </c>
      <c r="C24042" s="41" t="s">
        <v>19</v>
      </c>
      <c r="D24042" s="38">
        <v>5418419</v>
      </c>
      <c r="E24042" s="41" t="s">
        <v>23</v>
      </c>
      <c r="F24042" s="42">
        <v>44252</v>
      </c>
    </row>
    <row r="24043" spans="1:6" x14ac:dyDescent="0.25">
      <c r="A24043" s="38">
        <v>1003317601</v>
      </c>
      <c r="B24043" s="41" t="s">
        <v>17</v>
      </c>
      <c r="C24043" s="41" t="s">
        <v>19</v>
      </c>
      <c r="D24043" s="38">
        <v>5418423</v>
      </c>
      <c r="E24043" s="41" t="s">
        <v>23</v>
      </c>
      <c r="F24043" s="42">
        <v>44252</v>
      </c>
    </row>
    <row r="24044" spans="1:6" x14ac:dyDescent="0.25">
      <c r="A24044" s="38">
        <v>1010026116</v>
      </c>
      <c r="B24044" s="41" t="s">
        <v>17</v>
      </c>
      <c r="C24044" s="41" t="s">
        <v>19</v>
      </c>
      <c r="D24044" s="38">
        <v>5418444</v>
      </c>
      <c r="E24044" s="41" t="s">
        <v>23</v>
      </c>
      <c r="F24044" s="42">
        <v>44252</v>
      </c>
    </row>
    <row r="24045" spans="1:6" x14ac:dyDescent="0.25">
      <c r="A24045" s="38">
        <v>1005575499</v>
      </c>
      <c r="B24045" s="41" t="s">
        <v>17</v>
      </c>
      <c r="C24045" s="41" t="s">
        <v>19</v>
      </c>
      <c r="D24045" s="38">
        <v>5418476</v>
      </c>
      <c r="E24045" s="41" t="s">
        <v>23</v>
      </c>
      <c r="F24045" s="42">
        <v>44252</v>
      </c>
    </row>
    <row r="24046" spans="1:6" x14ac:dyDescent="0.25">
      <c r="A24046" s="38">
        <v>1221981723</v>
      </c>
      <c r="B24046" s="41" t="s">
        <v>17</v>
      </c>
      <c r="C24046" s="41" t="s">
        <v>19</v>
      </c>
      <c r="D24046" s="38">
        <v>5418496</v>
      </c>
      <c r="E24046" s="41" t="s">
        <v>23</v>
      </c>
      <c r="F24046" s="42">
        <v>44252</v>
      </c>
    </row>
    <row r="24047" spans="1:6" x14ac:dyDescent="0.25">
      <c r="A24047" s="38">
        <v>1000465823</v>
      </c>
      <c r="B24047" s="41" t="s">
        <v>17</v>
      </c>
      <c r="C24047" s="41" t="s">
        <v>19</v>
      </c>
      <c r="D24047" s="38">
        <v>5418527</v>
      </c>
      <c r="E24047" s="41" t="s">
        <v>23</v>
      </c>
      <c r="F24047" s="42">
        <v>44252</v>
      </c>
    </row>
    <row r="24048" spans="1:6" x14ac:dyDescent="0.25">
      <c r="A24048" s="38">
        <v>1002162506</v>
      </c>
      <c r="B24048" s="41" t="s">
        <v>17</v>
      </c>
      <c r="C24048" s="41" t="s">
        <v>19</v>
      </c>
      <c r="D24048" s="38">
        <v>5418548</v>
      </c>
      <c r="E24048" s="41" t="s">
        <v>23</v>
      </c>
      <c r="F24048" s="42">
        <v>44252</v>
      </c>
    </row>
    <row r="24049" spans="1:6" x14ac:dyDescent="0.25">
      <c r="A24049" s="38">
        <v>1060654587</v>
      </c>
      <c r="B24049" s="41" t="s">
        <v>17</v>
      </c>
      <c r="C24049" s="41" t="s">
        <v>19</v>
      </c>
      <c r="D24049" s="38">
        <v>5418554</v>
      </c>
      <c r="E24049" s="41" t="s">
        <v>23</v>
      </c>
      <c r="F24049" s="42">
        <v>44252</v>
      </c>
    </row>
    <row r="24050" spans="1:6" x14ac:dyDescent="0.25">
      <c r="A24050" s="38">
        <v>1065914839</v>
      </c>
      <c r="B24050" s="41" t="s">
        <v>17</v>
      </c>
      <c r="C24050" s="41" t="s">
        <v>19</v>
      </c>
      <c r="D24050" s="38">
        <v>5418568</v>
      </c>
      <c r="E24050" s="41" t="s">
        <v>23</v>
      </c>
      <c r="F24050" s="42">
        <v>44252</v>
      </c>
    </row>
    <row r="24051" spans="1:6" x14ac:dyDescent="0.25">
      <c r="A24051" s="38">
        <v>1002959058</v>
      </c>
      <c r="B24051" s="41" t="s">
        <v>17</v>
      </c>
      <c r="C24051" s="41" t="s">
        <v>19</v>
      </c>
      <c r="D24051" s="38">
        <v>5418647</v>
      </c>
      <c r="E24051" s="41" t="s">
        <v>23</v>
      </c>
      <c r="F24051" s="42">
        <v>44252</v>
      </c>
    </row>
    <row r="24052" spans="1:6" x14ac:dyDescent="0.25">
      <c r="A24052" s="38">
        <v>1098718991</v>
      </c>
      <c r="B24052" s="41" t="s">
        <v>17</v>
      </c>
      <c r="C24052" s="41" t="s">
        <v>19</v>
      </c>
      <c r="D24052" s="38">
        <v>5418658</v>
      </c>
      <c r="E24052" s="41" t="s">
        <v>23</v>
      </c>
      <c r="F24052" s="42">
        <v>44252</v>
      </c>
    </row>
    <row r="24053" spans="1:6" x14ac:dyDescent="0.25">
      <c r="A24053" s="38">
        <v>1004361145</v>
      </c>
      <c r="B24053" s="41" t="s">
        <v>17</v>
      </c>
      <c r="C24053" s="41" t="s">
        <v>19</v>
      </c>
      <c r="D24053" s="38">
        <v>5418665</v>
      </c>
      <c r="E24053" s="41" t="s">
        <v>23</v>
      </c>
      <c r="F24053" s="42">
        <v>44252</v>
      </c>
    </row>
    <row r="24054" spans="1:6" x14ac:dyDescent="0.25">
      <c r="A24054" s="38">
        <v>1000285795</v>
      </c>
      <c r="B24054" s="41" t="s">
        <v>17</v>
      </c>
      <c r="C24054" s="41" t="s">
        <v>19</v>
      </c>
      <c r="D24054" s="38">
        <v>5418668</v>
      </c>
      <c r="E24054" s="41" t="s">
        <v>23</v>
      </c>
      <c r="F24054" s="42">
        <v>44252</v>
      </c>
    </row>
    <row r="24055" spans="1:6" x14ac:dyDescent="0.25">
      <c r="A24055" s="38">
        <v>1007612287</v>
      </c>
      <c r="B24055" s="41" t="s">
        <v>17</v>
      </c>
      <c r="C24055" s="41" t="s">
        <v>19</v>
      </c>
      <c r="D24055" s="38">
        <v>5418671</v>
      </c>
      <c r="E24055" s="41" t="s">
        <v>23</v>
      </c>
      <c r="F24055" s="42">
        <v>44252</v>
      </c>
    </row>
    <row r="24056" spans="1:6" x14ac:dyDescent="0.25">
      <c r="A24056" s="38">
        <v>1122411209</v>
      </c>
      <c r="B24056" s="41" t="s">
        <v>17</v>
      </c>
      <c r="C24056" s="41" t="s">
        <v>19</v>
      </c>
      <c r="D24056" s="38">
        <v>5418678</v>
      </c>
      <c r="E24056" s="41" t="s">
        <v>23</v>
      </c>
      <c r="F24056" s="42">
        <v>44252</v>
      </c>
    </row>
    <row r="24057" spans="1:6" x14ac:dyDescent="0.25">
      <c r="A24057" s="38">
        <v>1193574608</v>
      </c>
      <c r="B24057" s="41" t="s">
        <v>17</v>
      </c>
      <c r="C24057" s="41" t="s">
        <v>19</v>
      </c>
      <c r="D24057" s="38">
        <v>5418684</v>
      </c>
      <c r="E24057" s="41" t="s">
        <v>23</v>
      </c>
      <c r="F24057" s="42">
        <v>44252</v>
      </c>
    </row>
    <row r="24058" spans="1:6" x14ac:dyDescent="0.25">
      <c r="A24058" s="38">
        <v>1193587872</v>
      </c>
      <c r="B24058" s="41" t="s">
        <v>17</v>
      </c>
      <c r="C24058" s="41" t="s">
        <v>19</v>
      </c>
      <c r="D24058" s="38">
        <v>5418686</v>
      </c>
      <c r="E24058" s="41" t="s">
        <v>23</v>
      </c>
      <c r="F24058" s="42">
        <v>44252</v>
      </c>
    </row>
    <row r="24059" spans="1:6" x14ac:dyDescent="0.25">
      <c r="A24059" s="38">
        <v>1004354104</v>
      </c>
      <c r="B24059" s="41" t="s">
        <v>17</v>
      </c>
      <c r="C24059" s="41" t="s">
        <v>19</v>
      </c>
      <c r="D24059" s="38">
        <v>5418691</v>
      </c>
      <c r="E24059" s="41" t="s">
        <v>23</v>
      </c>
      <c r="F24059" s="42">
        <v>44252</v>
      </c>
    </row>
    <row r="24060" spans="1:6" x14ac:dyDescent="0.25">
      <c r="A24060" s="38">
        <v>1052095203</v>
      </c>
      <c r="B24060" s="41" t="s">
        <v>17</v>
      </c>
      <c r="C24060" s="41" t="s">
        <v>19</v>
      </c>
      <c r="D24060" s="38">
        <v>5418697</v>
      </c>
      <c r="E24060" s="41" t="s">
        <v>23</v>
      </c>
      <c r="F24060" s="42">
        <v>44252</v>
      </c>
    </row>
    <row r="24061" spans="1:6" x14ac:dyDescent="0.25">
      <c r="A24061" s="38">
        <v>1002388228</v>
      </c>
      <c r="B24061" s="41" t="s">
        <v>17</v>
      </c>
      <c r="C24061" s="41" t="s">
        <v>19</v>
      </c>
      <c r="D24061" s="38">
        <v>5418706</v>
      </c>
      <c r="E24061" s="41" t="s">
        <v>23</v>
      </c>
      <c r="F24061" s="42">
        <v>44252</v>
      </c>
    </row>
    <row r="24062" spans="1:6" x14ac:dyDescent="0.25">
      <c r="A24062" s="38">
        <v>1004486606</v>
      </c>
      <c r="B24062" s="41" t="s">
        <v>17</v>
      </c>
      <c r="C24062" s="41" t="s">
        <v>19</v>
      </c>
      <c r="D24062" s="38">
        <v>5418707</v>
      </c>
      <c r="E24062" s="41" t="s">
        <v>23</v>
      </c>
      <c r="F24062" s="42">
        <v>44252</v>
      </c>
    </row>
    <row r="24063" spans="1:6" x14ac:dyDescent="0.25">
      <c r="A24063" s="38">
        <v>1071428126</v>
      </c>
      <c r="B24063" s="41" t="s">
        <v>17</v>
      </c>
      <c r="C24063" s="41" t="s">
        <v>19</v>
      </c>
      <c r="D24063" s="38">
        <v>5418709</v>
      </c>
      <c r="E24063" s="41" t="s">
        <v>23</v>
      </c>
      <c r="F24063" s="42">
        <v>44252</v>
      </c>
    </row>
    <row r="24064" spans="1:6" x14ac:dyDescent="0.25">
      <c r="A24064" s="38">
        <v>1193389645</v>
      </c>
      <c r="B24064" s="41" t="s">
        <v>17</v>
      </c>
      <c r="C24064" s="41" t="s">
        <v>19</v>
      </c>
      <c r="D24064" s="38">
        <v>5418712</v>
      </c>
      <c r="E24064" s="41" t="s">
        <v>23</v>
      </c>
      <c r="F24064" s="42">
        <v>44252</v>
      </c>
    </row>
    <row r="24065" spans="1:6" x14ac:dyDescent="0.25">
      <c r="A24065" s="38">
        <v>1006573144</v>
      </c>
      <c r="B24065" s="41" t="s">
        <v>17</v>
      </c>
      <c r="C24065" s="41" t="s">
        <v>19</v>
      </c>
      <c r="D24065" s="38">
        <v>5418715</v>
      </c>
      <c r="E24065" s="41" t="s">
        <v>23</v>
      </c>
      <c r="F24065" s="42">
        <v>44252</v>
      </c>
    </row>
    <row r="24066" spans="1:6" x14ac:dyDescent="0.25">
      <c r="A24066" s="38">
        <v>1007978286</v>
      </c>
      <c r="B24066" s="41" t="s">
        <v>17</v>
      </c>
      <c r="C24066" s="41" t="s">
        <v>19</v>
      </c>
      <c r="D24066" s="38">
        <v>5418719</v>
      </c>
      <c r="E24066" s="41" t="s">
        <v>23</v>
      </c>
      <c r="F24066" s="42">
        <v>44252</v>
      </c>
    </row>
    <row r="24067" spans="1:6" x14ac:dyDescent="0.25">
      <c r="A24067" s="38">
        <v>1116267036</v>
      </c>
      <c r="B24067" s="41" t="s">
        <v>17</v>
      </c>
      <c r="C24067" s="41" t="s">
        <v>19</v>
      </c>
      <c r="D24067" s="38">
        <v>5418753</v>
      </c>
      <c r="E24067" s="41" t="s">
        <v>23</v>
      </c>
      <c r="F24067" s="42">
        <v>44252</v>
      </c>
    </row>
    <row r="24068" spans="1:6" x14ac:dyDescent="0.25">
      <c r="A24068" s="38">
        <v>1108760820</v>
      </c>
      <c r="B24068" s="41" t="s">
        <v>17</v>
      </c>
      <c r="C24068" s="41" t="s">
        <v>19</v>
      </c>
      <c r="D24068" s="38">
        <v>5418754</v>
      </c>
      <c r="E24068" s="41" t="s">
        <v>23</v>
      </c>
      <c r="F24068" s="42">
        <v>44252</v>
      </c>
    </row>
    <row r="24069" spans="1:6" x14ac:dyDescent="0.25">
      <c r="A24069" s="38">
        <v>1233189759</v>
      </c>
      <c r="B24069" s="41" t="s">
        <v>17</v>
      </c>
      <c r="C24069" s="41" t="s">
        <v>19</v>
      </c>
      <c r="D24069" s="38">
        <v>5418781</v>
      </c>
      <c r="E24069" s="41" t="s">
        <v>23</v>
      </c>
      <c r="F24069" s="42">
        <v>44252</v>
      </c>
    </row>
    <row r="24070" spans="1:6" x14ac:dyDescent="0.25">
      <c r="A24070" s="38">
        <v>1085333088</v>
      </c>
      <c r="B24070" s="41" t="s">
        <v>17</v>
      </c>
      <c r="C24070" s="41" t="s">
        <v>19</v>
      </c>
      <c r="D24070" s="38">
        <v>5418782</v>
      </c>
      <c r="E24070" s="41" t="s">
        <v>23</v>
      </c>
      <c r="F24070" s="42">
        <v>44252</v>
      </c>
    </row>
    <row r="24071" spans="1:6" x14ac:dyDescent="0.25">
      <c r="A24071" s="38">
        <v>1010102959</v>
      </c>
      <c r="B24071" s="41" t="s">
        <v>17</v>
      </c>
      <c r="C24071" s="41" t="s">
        <v>19</v>
      </c>
      <c r="D24071" s="38">
        <v>5418798</v>
      </c>
      <c r="E24071" s="41" t="s">
        <v>23</v>
      </c>
      <c r="F24071" s="42">
        <v>44252</v>
      </c>
    </row>
    <row r="24072" spans="1:6" x14ac:dyDescent="0.25">
      <c r="A24072" s="38">
        <v>1193377916</v>
      </c>
      <c r="B24072" s="41" t="s">
        <v>17</v>
      </c>
      <c r="C24072" s="41" t="s">
        <v>19</v>
      </c>
      <c r="D24072" s="38">
        <v>5418801</v>
      </c>
      <c r="E24072" s="41" t="s">
        <v>23</v>
      </c>
      <c r="F24072" s="42">
        <v>44252</v>
      </c>
    </row>
    <row r="24073" spans="1:6" x14ac:dyDescent="0.25">
      <c r="A24073" s="38">
        <v>1004364618</v>
      </c>
      <c r="B24073" s="41" t="s">
        <v>17</v>
      </c>
      <c r="C24073" s="41" t="s">
        <v>19</v>
      </c>
      <c r="D24073" s="38">
        <v>5418804</v>
      </c>
      <c r="E24073" s="41" t="s">
        <v>23</v>
      </c>
      <c r="F24073" s="42">
        <v>44252</v>
      </c>
    </row>
    <row r="24074" spans="1:6" x14ac:dyDescent="0.25">
      <c r="A24074" s="38">
        <v>1007835059</v>
      </c>
      <c r="B24074" s="41" t="s">
        <v>17</v>
      </c>
      <c r="C24074" s="41" t="s">
        <v>19</v>
      </c>
      <c r="D24074" s="38">
        <v>5418809</v>
      </c>
      <c r="E24074" s="41" t="s">
        <v>23</v>
      </c>
      <c r="F24074" s="42">
        <v>44252</v>
      </c>
    </row>
    <row r="24075" spans="1:6" x14ac:dyDescent="0.25">
      <c r="A24075" s="38">
        <v>1007120812</v>
      </c>
      <c r="B24075" s="41" t="s">
        <v>17</v>
      </c>
      <c r="C24075" s="41" t="s">
        <v>19</v>
      </c>
      <c r="D24075" s="38">
        <v>5418813</v>
      </c>
      <c r="E24075" s="41" t="s">
        <v>23</v>
      </c>
      <c r="F24075" s="42">
        <v>44252</v>
      </c>
    </row>
    <row r="24076" spans="1:6" x14ac:dyDescent="0.25">
      <c r="A24076" s="38">
        <v>1053006107</v>
      </c>
      <c r="B24076" s="41" t="s">
        <v>17</v>
      </c>
      <c r="C24076" s="41" t="s">
        <v>19</v>
      </c>
      <c r="D24076" s="38">
        <v>5418819</v>
      </c>
      <c r="E24076" s="41" t="s">
        <v>23</v>
      </c>
      <c r="F24076" s="42">
        <v>44252</v>
      </c>
    </row>
    <row r="24077" spans="1:6" x14ac:dyDescent="0.25">
      <c r="A24077" s="38">
        <v>1003238564</v>
      </c>
      <c r="B24077" s="41" t="s">
        <v>17</v>
      </c>
      <c r="C24077" s="41" t="s">
        <v>19</v>
      </c>
      <c r="D24077" s="38">
        <v>5418830</v>
      </c>
      <c r="E24077" s="41" t="s">
        <v>23</v>
      </c>
      <c r="F24077" s="42">
        <v>44252</v>
      </c>
    </row>
    <row r="24078" spans="1:6" x14ac:dyDescent="0.25">
      <c r="A24078" s="38">
        <v>1010037373</v>
      </c>
      <c r="B24078" s="41" t="s">
        <v>17</v>
      </c>
      <c r="C24078" s="41" t="s">
        <v>19</v>
      </c>
      <c r="D24078" s="38">
        <v>5418831</v>
      </c>
      <c r="E24078" s="41" t="s">
        <v>23</v>
      </c>
      <c r="F24078" s="42">
        <v>44252</v>
      </c>
    </row>
    <row r="24079" spans="1:6" x14ac:dyDescent="0.25">
      <c r="A24079" s="38">
        <v>1003005378</v>
      </c>
      <c r="B24079" s="41" t="s">
        <v>17</v>
      </c>
      <c r="C24079" s="41" t="s">
        <v>19</v>
      </c>
      <c r="D24079" s="38">
        <v>5418840</v>
      </c>
      <c r="E24079" s="41" t="s">
        <v>23</v>
      </c>
      <c r="F24079" s="42">
        <v>44252</v>
      </c>
    </row>
    <row r="24080" spans="1:6" x14ac:dyDescent="0.25">
      <c r="A24080" s="38">
        <v>1001274764</v>
      </c>
      <c r="B24080" s="41" t="s">
        <v>17</v>
      </c>
      <c r="C24080" s="41" t="s">
        <v>19</v>
      </c>
      <c r="D24080" s="38">
        <v>5418856</v>
      </c>
      <c r="E24080" s="41" t="s">
        <v>23</v>
      </c>
      <c r="F24080" s="42">
        <v>44252</v>
      </c>
    </row>
    <row r="24081" spans="1:6" x14ac:dyDescent="0.25">
      <c r="A24081" s="38">
        <v>1234088736</v>
      </c>
      <c r="B24081" s="41" t="s">
        <v>17</v>
      </c>
      <c r="C24081" s="41" t="s">
        <v>19</v>
      </c>
      <c r="D24081" s="38">
        <v>5418910</v>
      </c>
      <c r="E24081" s="41" t="s">
        <v>23</v>
      </c>
      <c r="F24081" s="42">
        <v>44252</v>
      </c>
    </row>
    <row r="24082" spans="1:6" x14ac:dyDescent="0.25">
      <c r="A24082" s="38">
        <v>1075295113</v>
      </c>
      <c r="B24082" s="41" t="s">
        <v>17</v>
      </c>
      <c r="C24082" s="41" t="s">
        <v>19</v>
      </c>
      <c r="D24082" s="38">
        <v>5418936</v>
      </c>
      <c r="E24082" s="41" t="s">
        <v>23</v>
      </c>
      <c r="F24082" s="42">
        <v>44252</v>
      </c>
    </row>
    <row r="24083" spans="1:6" x14ac:dyDescent="0.25">
      <c r="A24083" s="38">
        <v>1052524164</v>
      </c>
      <c r="B24083" s="41" t="s">
        <v>17</v>
      </c>
      <c r="C24083" s="41" t="s">
        <v>19</v>
      </c>
      <c r="D24083" s="38">
        <v>5418942</v>
      </c>
      <c r="E24083" s="41" t="s">
        <v>23</v>
      </c>
      <c r="F24083" s="42">
        <v>44252</v>
      </c>
    </row>
    <row r="24084" spans="1:6" x14ac:dyDescent="0.25">
      <c r="A24084" s="38">
        <v>1000590651</v>
      </c>
      <c r="B24084" s="41" t="s">
        <v>17</v>
      </c>
      <c r="C24084" s="41" t="s">
        <v>19</v>
      </c>
      <c r="D24084" s="38">
        <v>5418949</v>
      </c>
      <c r="E24084" s="41" t="s">
        <v>23</v>
      </c>
      <c r="F24084" s="42">
        <v>44252</v>
      </c>
    </row>
    <row r="24085" spans="1:6" x14ac:dyDescent="0.25">
      <c r="A24085" s="38">
        <v>1000590652</v>
      </c>
      <c r="B24085" s="41" t="s">
        <v>17</v>
      </c>
      <c r="C24085" s="41" t="s">
        <v>19</v>
      </c>
      <c r="D24085" s="38">
        <v>5418951</v>
      </c>
      <c r="E24085" s="41" t="s">
        <v>23</v>
      </c>
      <c r="F24085" s="42">
        <v>44252</v>
      </c>
    </row>
    <row r="24086" spans="1:6" x14ac:dyDescent="0.25">
      <c r="A24086" s="38">
        <v>1002134394</v>
      </c>
      <c r="B24086" s="41" t="s">
        <v>17</v>
      </c>
      <c r="C24086" s="41" t="s">
        <v>19</v>
      </c>
      <c r="D24086" s="38">
        <v>5418956</v>
      </c>
      <c r="E24086" s="41" t="s">
        <v>23</v>
      </c>
      <c r="F24086" s="42">
        <v>44252</v>
      </c>
    </row>
    <row r="24087" spans="1:6" x14ac:dyDescent="0.25">
      <c r="A24087" s="38">
        <v>1004162932</v>
      </c>
      <c r="B24087" s="41" t="s">
        <v>17</v>
      </c>
      <c r="C24087" s="41" t="s">
        <v>19</v>
      </c>
      <c r="D24087" s="38">
        <v>5418962</v>
      </c>
      <c r="E24087" s="41" t="s">
        <v>23</v>
      </c>
      <c r="F24087" s="42">
        <v>44252</v>
      </c>
    </row>
    <row r="24088" spans="1:6" x14ac:dyDescent="0.25">
      <c r="A24088" s="38">
        <v>1007502351</v>
      </c>
      <c r="B24088" s="41" t="s">
        <v>17</v>
      </c>
      <c r="C24088" s="41" t="s">
        <v>19</v>
      </c>
      <c r="D24088" s="38">
        <v>5418965</v>
      </c>
      <c r="E24088" s="41" t="s">
        <v>23</v>
      </c>
      <c r="F24088" s="42">
        <v>44252</v>
      </c>
    </row>
    <row r="24089" spans="1:6" x14ac:dyDescent="0.25">
      <c r="A24089" s="38">
        <v>1007540431</v>
      </c>
      <c r="B24089" s="41" t="s">
        <v>17</v>
      </c>
      <c r="C24089" s="41" t="s">
        <v>19</v>
      </c>
      <c r="D24089" s="38">
        <v>5418966</v>
      </c>
      <c r="E24089" s="41" t="s">
        <v>23</v>
      </c>
      <c r="F24089" s="42">
        <v>44252</v>
      </c>
    </row>
    <row r="24090" spans="1:6" x14ac:dyDescent="0.25">
      <c r="A24090" s="38">
        <v>1063966296</v>
      </c>
      <c r="B24090" s="41" t="s">
        <v>17</v>
      </c>
      <c r="C24090" s="41" t="s">
        <v>19</v>
      </c>
      <c r="D24090" s="38">
        <v>5418973</v>
      </c>
      <c r="E24090" s="41" t="s">
        <v>23</v>
      </c>
      <c r="F24090" s="42">
        <v>44252</v>
      </c>
    </row>
    <row r="24091" spans="1:6" x14ac:dyDescent="0.25">
      <c r="A24091" s="38">
        <v>1103121315</v>
      </c>
      <c r="B24091" s="41" t="s">
        <v>17</v>
      </c>
      <c r="C24091" s="41" t="s">
        <v>19</v>
      </c>
      <c r="D24091" s="38">
        <v>5418980</v>
      </c>
      <c r="E24091" s="41" t="s">
        <v>23</v>
      </c>
      <c r="F24091" s="42">
        <v>44252</v>
      </c>
    </row>
    <row r="24092" spans="1:6" x14ac:dyDescent="0.25">
      <c r="A24092" s="38">
        <v>1098786184</v>
      </c>
      <c r="B24092" s="41" t="s">
        <v>17</v>
      </c>
      <c r="C24092" s="41" t="s">
        <v>19</v>
      </c>
      <c r="D24092" s="38">
        <v>5419001</v>
      </c>
      <c r="E24092" s="41" t="s">
        <v>23</v>
      </c>
      <c r="F24092" s="42">
        <v>44252</v>
      </c>
    </row>
    <row r="24093" spans="1:6" x14ac:dyDescent="0.25">
      <c r="A24093" s="38">
        <v>1100692087</v>
      </c>
      <c r="B24093" s="41" t="s">
        <v>17</v>
      </c>
      <c r="C24093" s="41" t="s">
        <v>19</v>
      </c>
      <c r="D24093" s="38">
        <v>5419005</v>
      </c>
      <c r="E24093" s="41" t="s">
        <v>23</v>
      </c>
      <c r="F24093" s="42">
        <v>44252</v>
      </c>
    </row>
    <row r="24094" spans="1:6" x14ac:dyDescent="0.25">
      <c r="A24094" s="38">
        <v>1010088055</v>
      </c>
      <c r="B24094" s="41" t="s">
        <v>17</v>
      </c>
      <c r="C24094" s="41" t="s">
        <v>19</v>
      </c>
      <c r="D24094" s="38">
        <v>5419006</v>
      </c>
      <c r="E24094" s="41" t="s">
        <v>23</v>
      </c>
      <c r="F24094" s="42">
        <v>44252</v>
      </c>
    </row>
    <row r="24095" spans="1:6" x14ac:dyDescent="0.25">
      <c r="A24095" s="38">
        <v>1005661419</v>
      </c>
      <c r="B24095" s="41" t="s">
        <v>17</v>
      </c>
      <c r="C24095" s="41" t="s">
        <v>19</v>
      </c>
      <c r="D24095" s="38">
        <v>5419007</v>
      </c>
      <c r="E24095" s="41" t="s">
        <v>23</v>
      </c>
      <c r="F24095" s="42">
        <v>44252</v>
      </c>
    </row>
    <row r="24096" spans="1:6" x14ac:dyDescent="0.25">
      <c r="A24096" s="38">
        <v>1042461877</v>
      </c>
      <c r="B24096" s="41" t="s">
        <v>17</v>
      </c>
      <c r="C24096" s="41" t="s">
        <v>19</v>
      </c>
      <c r="D24096" s="38">
        <v>5419011</v>
      </c>
      <c r="E24096" s="41" t="s">
        <v>23</v>
      </c>
      <c r="F24096" s="42">
        <v>44252</v>
      </c>
    </row>
    <row r="24097" spans="1:6" x14ac:dyDescent="0.25">
      <c r="A24097" s="38">
        <v>1193071229</v>
      </c>
      <c r="B24097" s="41" t="s">
        <v>17</v>
      </c>
      <c r="C24097" s="41" t="s">
        <v>19</v>
      </c>
      <c r="D24097" s="38">
        <v>5419019</v>
      </c>
      <c r="E24097" s="41" t="s">
        <v>23</v>
      </c>
      <c r="F24097" s="42">
        <v>44252</v>
      </c>
    </row>
    <row r="24098" spans="1:6" x14ac:dyDescent="0.25">
      <c r="A24098" s="38">
        <v>1192790425</v>
      </c>
      <c r="B24098" s="41" t="s">
        <v>17</v>
      </c>
      <c r="C24098" s="41" t="s">
        <v>19</v>
      </c>
      <c r="D24098" s="38">
        <v>5419022</v>
      </c>
      <c r="E24098" s="41" t="s">
        <v>23</v>
      </c>
      <c r="F24098" s="42">
        <v>44252</v>
      </c>
    </row>
    <row r="24099" spans="1:6" x14ac:dyDescent="0.25">
      <c r="A24099" s="38">
        <v>1003191404</v>
      </c>
      <c r="B24099" s="41" t="s">
        <v>17</v>
      </c>
      <c r="C24099" s="41" t="s">
        <v>19</v>
      </c>
      <c r="D24099" s="38">
        <v>5419030</v>
      </c>
      <c r="E24099" s="41" t="s">
        <v>23</v>
      </c>
      <c r="F24099" s="42">
        <v>44252</v>
      </c>
    </row>
    <row r="24100" spans="1:6" x14ac:dyDescent="0.25">
      <c r="A24100" s="38">
        <v>1102888176</v>
      </c>
      <c r="B24100" s="41" t="s">
        <v>17</v>
      </c>
      <c r="C24100" s="41" t="s">
        <v>19</v>
      </c>
      <c r="D24100" s="38">
        <v>5419037</v>
      </c>
      <c r="E24100" s="41" t="s">
        <v>23</v>
      </c>
      <c r="F24100" s="42">
        <v>44252</v>
      </c>
    </row>
    <row r="24101" spans="1:6" x14ac:dyDescent="0.25">
      <c r="A24101" s="38">
        <v>1002501653</v>
      </c>
      <c r="B24101" s="41" t="s">
        <v>17</v>
      </c>
      <c r="C24101" s="41" t="s">
        <v>19</v>
      </c>
      <c r="D24101" s="38">
        <v>5419038</v>
      </c>
      <c r="E24101" s="41" t="s">
        <v>23</v>
      </c>
      <c r="F24101" s="42">
        <v>44252</v>
      </c>
    </row>
    <row r="24102" spans="1:6" x14ac:dyDescent="0.25">
      <c r="A24102" s="38">
        <v>1001887030</v>
      </c>
      <c r="B24102" s="41" t="s">
        <v>17</v>
      </c>
      <c r="C24102" s="41" t="s">
        <v>19</v>
      </c>
      <c r="D24102" s="38">
        <v>5419040</v>
      </c>
      <c r="E24102" s="41" t="s">
        <v>23</v>
      </c>
      <c r="F24102" s="42">
        <v>44252</v>
      </c>
    </row>
    <row r="24103" spans="1:6" x14ac:dyDescent="0.25">
      <c r="A24103" s="38">
        <v>1148436074</v>
      </c>
      <c r="B24103" s="41" t="s">
        <v>17</v>
      </c>
      <c r="C24103" s="41" t="s">
        <v>19</v>
      </c>
      <c r="D24103" s="38">
        <v>5419058</v>
      </c>
      <c r="E24103" s="41" t="s">
        <v>23</v>
      </c>
      <c r="F24103" s="42">
        <v>44252</v>
      </c>
    </row>
    <row r="24104" spans="1:6" x14ac:dyDescent="0.25">
      <c r="A24104" s="38">
        <v>1005662588</v>
      </c>
      <c r="B24104" s="41" t="s">
        <v>17</v>
      </c>
      <c r="C24104" s="41" t="s">
        <v>19</v>
      </c>
      <c r="D24104" s="38">
        <v>5419072</v>
      </c>
      <c r="E24104" s="41" t="s">
        <v>23</v>
      </c>
      <c r="F24104" s="42">
        <v>44252</v>
      </c>
    </row>
    <row r="24105" spans="1:6" x14ac:dyDescent="0.25">
      <c r="A24105" s="38">
        <v>1002491078</v>
      </c>
      <c r="B24105" s="41" t="s">
        <v>17</v>
      </c>
      <c r="C24105" s="41" t="s">
        <v>19</v>
      </c>
      <c r="D24105" s="38">
        <v>5419073</v>
      </c>
      <c r="E24105" s="41" t="s">
        <v>23</v>
      </c>
      <c r="F24105" s="42">
        <v>44252</v>
      </c>
    </row>
    <row r="24106" spans="1:6" x14ac:dyDescent="0.25">
      <c r="A24106" s="38">
        <v>1233343064</v>
      </c>
      <c r="B24106" s="41" t="s">
        <v>17</v>
      </c>
      <c r="C24106" s="41" t="s">
        <v>19</v>
      </c>
      <c r="D24106" s="38">
        <v>5419076</v>
      </c>
      <c r="E24106" s="41" t="s">
        <v>23</v>
      </c>
      <c r="F24106" s="42">
        <v>44252</v>
      </c>
    </row>
    <row r="24107" spans="1:6" x14ac:dyDescent="0.25">
      <c r="A24107" s="38">
        <v>1082571039</v>
      </c>
      <c r="B24107" s="41" t="s">
        <v>17</v>
      </c>
      <c r="C24107" s="41" t="s">
        <v>19</v>
      </c>
      <c r="D24107" s="38">
        <v>5419082</v>
      </c>
      <c r="E24107" s="41" t="s">
        <v>23</v>
      </c>
      <c r="F24107" s="42">
        <v>44252</v>
      </c>
    </row>
    <row r="24108" spans="1:6" x14ac:dyDescent="0.25">
      <c r="A24108" s="38">
        <v>1005457779</v>
      </c>
      <c r="B24108" s="41" t="s">
        <v>17</v>
      </c>
      <c r="C24108" s="41" t="s">
        <v>19</v>
      </c>
      <c r="D24108" s="38">
        <v>5419084</v>
      </c>
      <c r="E24108" s="41" t="s">
        <v>23</v>
      </c>
      <c r="F24108" s="42">
        <v>44252</v>
      </c>
    </row>
    <row r="24109" spans="1:6" x14ac:dyDescent="0.25">
      <c r="A24109" s="38">
        <v>1032441387</v>
      </c>
      <c r="B24109" s="41" t="s">
        <v>17</v>
      </c>
      <c r="C24109" s="41" t="s">
        <v>19</v>
      </c>
      <c r="D24109" s="38">
        <v>5419096</v>
      </c>
      <c r="E24109" s="41" t="s">
        <v>23</v>
      </c>
      <c r="F24109" s="42">
        <v>44252</v>
      </c>
    </row>
    <row r="24110" spans="1:6" x14ac:dyDescent="0.25">
      <c r="A24110" s="38">
        <v>1140894483</v>
      </c>
      <c r="B24110" s="41" t="s">
        <v>17</v>
      </c>
      <c r="C24110" s="41" t="s">
        <v>19</v>
      </c>
      <c r="D24110" s="38">
        <v>5419097</v>
      </c>
      <c r="E24110" s="41" t="s">
        <v>23</v>
      </c>
      <c r="F24110" s="42">
        <v>44252</v>
      </c>
    </row>
    <row r="24111" spans="1:6" x14ac:dyDescent="0.25">
      <c r="A24111" s="38">
        <v>1007251809</v>
      </c>
      <c r="B24111" s="41" t="s">
        <v>17</v>
      </c>
      <c r="C24111" s="41" t="s">
        <v>19</v>
      </c>
      <c r="D24111" s="38">
        <v>5419100</v>
      </c>
      <c r="E24111" s="41" t="s">
        <v>23</v>
      </c>
      <c r="F24111" s="42">
        <v>44252</v>
      </c>
    </row>
    <row r="24112" spans="1:6" x14ac:dyDescent="0.25">
      <c r="A24112" s="38">
        <v>1001944077</v>
      </c>
      <c r="B24112" s="41" t="s">
        <v>17</v>
      </c>
      <c r="C24112" s="41" t="s">
        <v>19</v>
      </c>
      <c r="D24112" s="38">
        <v>5419101</v>
      </c>
      <c r="E24112" s="41" t="s">
        <v>23</v>
      </c>
      <c r="F24112" s="42">
        <v>44252</v>
      </c>
    </row>
    <row r="24113" spans="1:6" x14ac:dyDescent="0.25">
      <c r="A24113" s="38">
        <v>1001996864</v>
      </c>
      <c r="B24113" s="41" t="s">
        <v>17</v>
      </c>
      <c r="C24113" s="41" t="s">
        <v>19</v>
      </c>
      <c r="D24113" s="38">
        <v>5419110</v>
      </c>
      <c r="E24113" s="41" t="s">
        <v>23</v>
      </c>
      <c r="F24113" s="42">
        <v>44252</v>
      </c>
    </row>
    <row r="24114" spans="1:6" x14ac:dyDescent="0.25">
      <c r="A24114" s="38">
        <v>1001821693</v>
      </c>
      <c r="B24114" s="41" t="s">
        <v>17</v>
      </c>
      <c r="C24114" s="41" t="s">
        <v>19</v>
      </c>
      <c r="D24114" s="38">
        <v>5419122</v>
      </c>
      <c r="E24114" s="41" t="s">
        <v>23</v>
      </c>
      <c r="F24114" s="42">
        <v>44252</v>
      </c>
    </row>
    <row r="24115" spans="1:6" x14ac:dyDescent="0.25">
      <c r="A24115" s="38">
        <v>1001946611</v>
      </c>
      <c r="B24115" s="41" t="s">
        <v>17</v>
      </c>
      <c r="C24115" s="41" t="s">
        <v>19</v>
      </c>
      <c r="D24115" s="38">
        <v>5419153</v>
      </c>
      <c r="E24115" s="41" t="s">
        <v>23</v>
      </c>
      <c r="F24115" s="42">
        <v>44252</v>
      </c>
    </row>
    <row r="24116" spans="1:6" x14ac:dyDescent="0.25">
      <c r="A24116" s="38">
        <v>1101759310</v>
      </c>
      <c r="B24116" s="41" t="s">
        <v>17</v>
      </c>
      <c r="C24116" s="41" t="s">
        <v>19</v>
      </c>
      <c r="D24116" s="38">
        <v>5419219</v>
      </c>
      <c r="E24116" s="41" t="s">
        <v>23</v>
      </c>
      <c r="F24116" s="42">
        <v>44252</v>
      </c>
    </row>
    <row r="24117" spans="1:6" x14ac:dyDescent="0.25">
      <c r="A24117" s="38">
        <v>1193112990</v>
      </c>
      <c r="B24117" s="41" t="s">
        <v>17</v>
      </c>
      <c r="C24117" s="41" t="s">
        <v>19</v>
      </c>
      <c r="D24117" s="38">
        <v>5419228</v>
      </c>
      <c r="E24117" s="41" t="s">
        <v>23</v>
      </c>
      <c r="F24117" s="42">
        <v>44252</v>
      </c>
    </row>
    <row r="24118" spans="1:6" x14ac:dyDescent="0.25">
      <c r="A24118" s="38">
        <v>1089488166</v>
      </c>
      <c r="B24118" s="41" t="s">
        <v>17</v>
      </c>
      <c r="C24118" s="41" t="s">
        <v>19</v>
      </c>
      <c r="D24118" s="38">
        <v>5419231</v>
      </c>
      <c r="E24118" s="41" t="s">
        <v>23</v>
      </c>
      <c r="F24118" s="42">
        <v>44252</v>
      </c>
    </row>
    <row r="24119" spans="1:6" x14ac:dyDescent="0.25">
      <c r="A24119" s="38">
        <v>1193582129</v>
      </c>
      <c r="B24119" s="41" t="s">
        <v>17</v>
      </c>
      <c r="C24119" s="41" t="s">
        <v>19</v>
      </c>
      <c r="D24119" s="38">
        <v>5419241</v>
      </c>
      <c r="E24119" s="41" t="s">
        <v>23</v>
      </c>
      <c r="F24119" s="42">
        <v>44252</v>
      </c>
    </row>
    <row r="24120" spans="1:6" x14ac:dyDescent="0.25">
      <c r="A24120" s="38">
        <v>1003045728</v>
      </c>
      <c r="B24120" s="41" t="s">
        <v>17</v>
      </c>
      <c r="C24120" s="41" t="s">
        <v>19</v>
      </c>
      <c r="D24120" s="38">
        <v>5419270</v>
      </c>
      <c r="E24120" s="41" t="s">
        <v>23</v>
      </c>
      <c r="F24120" s="42">
        <v>44252</v>
      </c>
    </row>
    <row r="24121" spans="1:6" x14ac:dyDescent="0.25">
      <c r="A24121" s="38">
        <v>1193325208</v>
      </c>
      <c r="B24121" s="41" t="s">
        <v>17</v>
      </c>
      <c r="C24121" s="41" t="s">
        <v>19</v>
      </c>
      <c r="D24121" s="38">
        <v>5419280</v>
      </c>
      <c r="E24121" s="41" t="s">
        <v>23</v>
      </c>
      <c r="F24121" s="42">
        <v>44252</v>
      </c>
    </row>
    <row r="24122" spans="1:6" x14ac:dyDescent="0.25">
      <c r="A24122" s="38">
        <v>1001851839</v>
      </c>
      <c r="B24122" s="41" t="s">
        <v>17</v>
      </c>
      <c r="C24122" s="41" t="s">
        <v>19</v>
      </c>
      <c r="D24122" s="38">
        <v>5419303</v>
      </c>
      <c r="E24122" s="41" t="s">
        <v>23</v>
      </c>
      <c r="F24122" s="42">
        <v>44252</v>
      </c>
    </row>
    <row r="24123" spans="1:6" x14ac:dyDescent="0.25">
      <c r="A24123" s="38">
        <v>1104430768</v>
      </c>
      <c r="B24123" s="41" t="s">
        <v>17</v>
      </c>
      <c r="C24123" s="41" t="s">
        <v>19</v>
      </c>
      <c r="D24123" s="38">
        <v>5419323</v>
      </c>
      <c r="E24123" s="41" t="s">
        <v>23</v>
      </c>
      <c r="F24123" s="42">
        <v>44252</v>
      </c>
    </row>
    <row r="24124" spans="1:6" x14ac:dyDescent="0.25">
      <c r="A24124" s="38">
        <v>1192729470</v>
      </c>
      <c r="B24124" s="41" t="s">
        <v>17</v>
      </c>
      <c r="C24124" s="41" t="s">
        <v>19</v>
      </c>
      <c r="D24124" s="38">
        <v>5419414</v>
      </c>
      <c r="E24124" s="41" t="s">
        <v>23</v>
      </c>
      <c r="F24124" s="42">
        <v>44252</v>
      </c>
    </row>
    <row r="24125" spans="1:6" x14ac:dyDescent="0.25">
      <c r="A24125" s="38">
        <v>1004999991</v>
      </c>
      <c r="B24125" s="41" t="s">
        <v>17</v>
      </c>
      <c r="C24125" s="41" t="s">
        <v>19</v>
      </c>
      <c r="D24125" s="38">
        <v>5419423</v>
      </c>
      <c r="E24125" s="41" t="s">
        <v>23</v>
      </c>
      <c r="F24125" s="42">
        <v>44252</v>
      </c>
    </row>
    <row r="24126" spans="1:6" x14ac:dyDescent="0.25">
      <c r="A24126" s="38">
        <v>1050975086</v>
      </c>
      <c r="B24126" s="41" t="s">
        <v>17</v>
      </c>
      <c r="C24126" s="41" t="s">
        <v>19</v>
      </c>
      <c r="D24126" s="38">
        <v>5419436</v>
      </c>
      <c r="E24126" s="41" t="s">
        <v>23</v>
      </c>
      <c r="F24126" s="42">
        <v>44252</v>
      </c>
    </row>
    <row r="24127" spans="1:6" x14ac:dyDescent="0.25">
      <c r="A24127" s="38">
        <v>1000627767</v>
      </c>
      <c r="B24127" s="41" t="s">
        <v>17</v>
      </c>
      <c r="C24127" s="41" t="s">
        <v>19</v>
      </c>
      <c r="D24127" s="38">
        <v>5419441</v>
      </c>
      <c r="E24127" s="41" t="s">
        <v>23</v>
      </c>
      <c r="F24127" s="42">
        <v>44252</v>
      </c>
    </row>
    <row r="24128" spans="1:6" x14ac:dyDescent="0.25">
      <c r="A24128" s="38">
        <v>1067841711</v>
      </c>
      <c r="B24128" s="41" t="s">
        <v>17</v>
      </c>
      <c r="C24128" s="41" t="s">
        <v>19</v>
      </c>
      <c r="D24128" s="38">
        <v>5419443</v>
      </c>
      <c r="E24128" s="41" t="s">
        <v>23</v>
      </c>
      <c r="F24128" s="42">
        <v>44252</v>
      </c>
    </row>
    <row r="24129" spans="1:6" x14ac:dyDescent="0.25">
      <c r="A24129" s="38">
        <v>93481545</v>
      </c>
      <c r="B24129" s="41" t="s">
        <v>17</v>
      </c>
      <c r="C24129" s="41" t="s">
        <v>19</v>
      </c>
      <c r="D24129" s="38">
        <v>5419457</v>
      </c>
      <c r="E24129" s="41" t="s">
        <v>23</v>
      </c>
      <c r="F24129" s="42">
        <v>44252</v>
      </c>
    </row>
    <row r="24130" spans="1:6" x14ac:dyDescent="0.25">
      <c r="A24130" s="38">
        <v>1096236376</v>
      </c>
      <c r="B24130" s="41" t="s">
        <v>17</v>
      </c>
      <c r="C24130" s="41" t="s">
        <v>19</v>
      </c>
      <c r="D24130" s="38">
        <v>5419465</v>
      </c>
      <c r="E24130" s="41" t="s">
        <v>23</v>
      </c>
      <c r="F24130" s="42">
        <v>44252</v>
      </c>
    </row>
    <row r="24131" spans="1:6" x14ac:dyDescent="0.25">
      <c r="A24131" s="38">
        <v>1114122805</v>
      </c>
      <c r="B24131" s="41" t="s">
        <v>17</v>
      </c>
      <c r="C24131" s="41" t="s">
        <v>19</v>
      </c>
      <c r="D24131" s="38">
        <v>5419472</v>
      </c>
      <c r="E24131" s="41" t="s">
        <v>23</v>
      </c>
      <c r="F24131" s="42">
        <v>44252</v>
      </c>
    </row>
    <row r="24132" spans="1:6" x14ac:dyDescent="0.25">
      <c r="A24132" s="38">
        <v>1001852465</v>
      </c>
      <c r="B24132" s="41" t="s">
        <v>17</v>
      </c>
      <c r="C24132" s="41" t="s">
        <v>19</v>
      </c>
      <c r="D24132" s="38">
        <v>5419481</v>
      </c>
      <c r="E24132" s="41" t="s">
        <v>23</v>
      </c>
      <c r="F24132" s="42">
        <v>44252</v>
      </c>
    </row>
    <row r="24133" spans="1:6" x14ac:dyDescent="0.25">
      <c r="A24133" s="38">
        <v>1007740082</v>
      </c>
      <c r="B24133" s="41" t="s">
        <v>17</v>
      </c>
      <c r="C24133" s="41" t="s">
        <v>19</v>
      </c>
      <c r="D24133" s="38">
        <v>5419482</v>
      </c>
      <c r="E24133" s="41" t="s">
        <v>23</v>
      </c>
      <c r="F24133" s="42">
        <v>44252</v>
      </c>
    </row>
    <row r="24134" spans="1:6" x14ac:dyDescent="0.25">
      <c r="A24134" s="38">
        <v>1111814380</v>
      </c>
      <c r="B24134" s="41" t="s">
        <v>17</v>
      </c>
      <c r="C24134" s="41" t="s">
        <v>19</v>
      </c>
      <c r="D24134" s="38">
        <v>5419514</v>
      </c>
      <c r="E24134" s="41" t="s">
        <v>23</v>
      </c>
      <c r="F24134" s="42">
        <v>44252</v>
      </c>
    </row>
    <row r="24135" spans="1:6" x14ac:dyDescent="0.25">
      <c r="A24135" s="38">
        <v>1128178320</v>
      </c>
      <c r="B24135" s="41" t="s">
        <v>17</v>
      </c>
      <c r="C24135" s="41" t="s">
        <v>19</v>
      </c>
      <c r="D24135" s="38">
        <v>5419526</v>
      </c>
      <c r="E24135" s="41" t="s">
        <v>23</v>
      </c>
      <c r="F24135" s="42">
        <v>44252</v>
      </c>
    </row>
    <row r="24136" spans="1:6" x14ac:dyDescent="0.25">
      <c r="A24136" s="38">
        <v>1059709229</v>
      </c>
      <c r="B24136" s="41" t="s">
        <v>17</v>
      </c>
      <c r="C24136" s="41" t="s">
        <v>19</v>
      </c>
      <c r="D24136" s="38">
        <v>5419530</v>
      </c>
      <c r="E24136" s="41" t="s">
        <v>23</v>
      </c>
      <c r="F24136" s="42">
        <v>44252</v>
      </c>
    </row>
    <row r="24137" spans="1:6" x14ac:dyDescent="0.25">
      <c r="A24137" s="38">
        <v>1192789386</v>
      </c>
      <c r="B24137" s="41" t="s">
        <v>17</v>
      </c>
      <c r="C24137" s="41" t="s">
        <v>19</v>
      </c>
      <c r="D24137" s="38">
        <v>5419535</v>
      </c>
      <c r="E24137" s="41" t="s">
        <v>23</v>
      </c>
      <c r="F24137" s="42">
        <v>44252</v>
      </c>
    </row>
    <row r="24138" spans="1:6" x14ac:dyDescent="0.25">
      <c r="A24138" s="38">
        <v>1102873168</v>
      </c>
      <c r="B24138" s="41" t="s">
        <v>17</v>
      </c>
      <c r="C24138" s="41" t="s">
        <v>19</v>
      </c>
      <c r="D24138" s="38">
        <v>5419539</v>
      </c>
      <c r="E24138" s="41" t="s">
        <v>23</v>
      </c>
      <c r="F24138" s="42">
        <v>44252</v>
      </c>
    </row>
    <row r="24139" spans="1:6" x14ac:dyDescent="0.25">
      <c r="A24139" s="38">
        <v>1001153677</v>
      </c>
      <c r="B24139" s="41" t="s">
        <v>17</v>
      </c>
      <c r="C24139" s="41" t="s">
        <v>19</v>
      </c>
      <c r="D24139" s="38">
        <v>5419542</v>
      </c>
      <c r="E24139" s="41" t="s">
        <v>23</v>
      </c>
      <c r="F24139" s="42">
        <v>44252</v>
      </c>
    </row>
    <row r="24140" spans="1:6" x14ac:dyDescent="0.25">
      <c r="A24140" s="38">
        <v>1007462935</v>
      </c>
      <c r="B24140" s="41" t="s">
        <v>17</v>
      </c>
      <c r="C24140" s="41" t="s">
        <v>19</v>
      </c>
      <c r="D24140" s="38">
        <v>5419550</v>
      </c>
      <c r="E24140" s="41" t="s">
        <v>23</v>
      </c>
      <c r="F24140" s="42">
        <v>44252</v>
      </c>
    </row>
    <row r="24141" spans="1:6" x14ac:dyDescent="0.25">
      <c r="A24141" s="38">
        <v>1193040905</v>
      </c>
      <c r="B24141" s="41" t="s">
        <v>17</v>
      </c>
      <c r="C24141" s="41" t="s">
        <v>19</v>
      </c>
      <c r="D24141" s="38">
        <v>5419560</v>
      </c>
      <c r="E24141" s="41" t="s">
        <v>23</v>
      </c>
      <c r="F24141" s="42">
        <v>44252</v>
      </c>
    </row>
    <row r="24142" spans="1:6" x14ac:dyDescent="0.25">
      <c r="A24142" s="38">
        <v>1001968470</v>
      </c>
      <c r="B24142" s="41" t="s">
        <v>17</v>
      </c>
      <c r="C24142" s="41" t="s">
        <v>19</v>
      </c>
      <c r="D24142" s="38">
        <v>5419570</v>
      </c>
      <c r="E24142" s="41" t="s">
        <v>23</v>
      </c>
      <c r="F24142" s="42">
        <v>44252</v>
      </c>
    </row>
    <row r="24143" spans="1:6" x14ac:dyDescent="0.25">
      <c r="A24143" s="38">
        <v>1003434323</v>
      </c>
      <c r="B24143" s="41" t="s">
        <v>17</v>
      </c>
      <c r="C24143" s="41" t="s">
        <v>19</v>
      </c>
      <c r="D24143" s="38">
        <v>5419575</v>
      </c>
      <c r="E24143" s="41" t="s">
        <v>23</v>
      </c>
      <c r="F24143" s="42">
        <v>44252</v>
      </c>
    </row>
    <row r="24144" spans="1:6" x14ac:dyDescent="0.25">
      <c r="A24144" s="38">
        <v>1102884944</v>
      </c>
      <c r="B24144" s="41" t="s">
        <v>17</v>
      </c>
      <c r="C24144" s="41" t="s">
        <v>19</v>
      </c>
      <c r="D24144" s="38">
        <v>5419576</v>
      </c>
      <c r="E24144" s="41" t="s">
        <v>23</v>
      </c>
      <c r="F24144" s="42">
        <v>44252</v>
      </c>
    </row>
    <row r="24145" spans="1:6" x14ac:dyDescent="0.25">
      <c r="A24145" s="38">
        <v>1120584205</v>
      </c>
      <c r="B24145" s="41" t="s">
        <v>17</v>
      </c>
      <c r="C24145" s="41" t="s">
        <v>19</v>
      </c>
      <c r="D24145" s="38">
        <v>5419602</v>
      </c>
      <c r="E24145" s="41" t="s">
        <v>23</v>
      </c>
      <c r="F24145" s="42">
        <v>44252</v>
      </c>
    </row>
    <row r="24146" spans="1:6" x14ac:dyDescent="0.25">
      <c r="A24146" s="38">
        <v>1003002219</v>
      </c>
      <c r="B24146" s="41" t="s">
        <v>17</v>
      </c>
      <c r="C24146" s="41" t="s">
        <v>19</v>
      </c>
      <c r="D24146" s="38">
        <v>5419610</v>
      </c>
      <c r="E24146" s="41" t="s">
        <v>23</v>
      </c>
      <c r="F24146" s="42">
        <v>44252</v>
      </c>
    </row>
    <row r="24147" spans="1:6" x14ac:dyDescent="0.25">
      <c r="A24147" s="38">
        <v>1005604754</v>
      </c>
      <c r="B24147" s="41" t="s">
        <v>17</v>
      </c>
      <c r="C24147" s="41" t="s">
        <v>19</v>
      </c>
      <c r="D24147" s="38">
        <v>5419627</v>
      </c>
      <c r="E24147" s="41" t="s">
        <v>23</v>
      </c>
      <c r="F24147" s="42">
        <v>44252</v>
      </c>
    </row>
    <row r="24148" spans="1:6" x14ac:dyDescent="0.25">
      <c r="A24148" s="38">
        <v>1052097436</v>
      </c>
      <c r="B24148" s="41" t="s">
        <v>17</v>
      </c>
      <c r="C24148" s="41" t="s">
        <v>19</v>
      </c>
      <c r="D24148" s="38">
        <v>5419629</v>
      </c>
      <c r="E24148" s="41" t="s">
        <v>23</v>
      </c>
      <c r="F24148" s="42">
        <v>44252</v>
      </c>
    </row>
    <row r="24149" spans="1:6" x14ac:dyDescent="0.25">
      <c r="A24149" s="38">
        <v>1049326115</v>
      </c>
      <c r="B24149" s="41" t="s">
        <v>17</v>
      </c>
      <c r="C24149" s="41" t="s">
        <v>19</v>
      </c>
      <c r="D24149" s="38">
        <v>5419630</v>
      </c>
      <c r="E24149" s="41" t="s">
        <v>23</v>
      </c>
      <c r="F24149" s="42">
        <v>44252</v>
      </c>
    </row>
    <row r="24150" spans="1:6" x14ac:dyDescent="0.25">
      <c r="A24150" s="38">
        <v>1002495082</v>
      </c>
      <c r="B24150" s="41" t="s">
        <v>17</v>
      </c>
      <c r="C24150" s="41" t="s">
        <v>19</v>
      </c>
      <c r="D24150" s="38">
        <v>5419634</v>
      </c>
      <c r="E24150" s="41" t="s">
        <v>23</v>
      </c>
      <c r="F24150" s="42">
        <v>44252</v>
      </c>
    </row>
    <row r="24151" spans="1:6" x14ac:dyDescent="0.25">
      <c r="A24151" s="38">
        <v>1001888257</v>
      </c>
      <c r="B24151" s="41" t="s">
        <v>17</v>
      </c>
      <c r="C24151" s="41" t="s">
        <v>19</v>
      </c>
      <c r="D24151" s="38">
        <v>5419635</v>
      </c>
      <c r="E24151" s="41" t="s">
        <v>23</v>
      </c>
      <c r="F24151" s="42">
        <v>44252</v>
      </c>
    </row>
    <row r="24152" spans="1:6" x14ac:dyDescent="0.25">
      <c r="A24152" s="38">
        <v>1002468121</v>
      </c>
      <c r="B24152" s="41" t="s">
        <v>17</v>
      </c>
      <c r="C24152" s="41" t="s">
        <v>19</v>
      </c>
      <c r="D24152" s="38">
        <v>5419647</v>
      </c>
      <c r="E24152" s="41" t="s">
        <v>23</v>
      </c>
      <c r="F24152" s="42">
        <v>44252</v>
      </c>
    </row>
    <row r="24153" spans="1:6" x14ac:dyDescent="0.25">
      <c r="A24153" s="38">
        <v>1031171696</v>
      </c>
      <c r="B24153" s="41" t="s">
        <v>17</v>
      </c>
      <c r="C24153" s="41" t="s">
        <v>19</v>
      </c>
      <c r="D24153" s="38">
        <v>5419651</v>
      </c>
      <c r="E24153" s="41" t="s">
        <v>23</v>
      </c>
      <c r="F24153" s="42">
        <v>44252</v>
      </c>
    </row>
    <row r="24154" spans="1:6" x14ac:dyDescent="0.25">
      <c r="A24154" s="38">
        <v>1103123902</v>
      </c>
      <c r="B24154" s="41" t="s">
        <v>17</v>
      </c>
      <c r="C24154" s="41" t="s">
        <v>19</v>
      </c>
      <c r="D24154" s="38">
        <v>5419652</v>
      </c>
      <c r="E24154" s="41" t="s">
        <v>23</v>
      </c>
      <c r="F24154" s="42">
        <v>44252</v>
      </c>
    </row>
    <row r="24155" spans="1:6" x14ac:dyDescent="0.25">
      <c r="A24155" s="38">
        <v>1193117036</v>
      </c>
      <c r="B24155" s="41" t="s">
        <v>17</v>
      </c>
      <c r="C24155" s="41" t="s">
        <v>19</v>
      </c>
      <c r="D24155" s="38">
        <v>5419656</v>
      </c>
      <c r="E24155" s="41" t="s">
        <v>23</v>
      </c>
      <c r="F24155" s="42">
        <v>44252</v>
      </c>
    </row>
    <row r="24156" spans="1:6" x14ac:dyDescent="0.25">
      <c r="A24156" s="38">
        <v>1044615472</v>
      </c>
      <c r="B24156" s="41" t="s">
        <v>17</v>
      </c>
      <c r="C24156" s="41" t="s">
        <v>19</v>
      </c>
      <c r="D24156" s="38">
        <v>5419657</v>
      </c>
      <c r="E24156" s="41" t="s">
        <v>23</v>
      </c>
      <c r="F24156" s="42">
        <v>44252</v>
      </c>
    </row>
    <row r="24157" spans="1:6" x14ac:dyDescent="0.25">
      <c r="A24157" s="38">
        <v>1000288830</v>
      </c>
      <c r="B24157" s="41" t="s">
        <v>17</v>
      </c>
      <c r="C24157" s="41" t="s">
        <v>19</v>
      </c>
      <c r="D24157" s="38">
        <v>5419664</v>
      </c>
      <c r="E24157" s="41" t="s">
        <v>23</v>
      </c>
      <c r="F24157" s="42">
        <v>44252</v>
      </c>
    </row>
    <row r="24158" spans="1:6" x14ac:dyDescent="0.25">
      <c r="A24158" s="38">
        <v>1001667471</v>
      </c>
      <c r="B24158" s="41" t="s">
        <v>17</v>
      </c>
      <c r="C24158" s="41" t="s">
        <v>19</v>
      </c>
      <c r="D24158" s="38">
        <v>5419670</v>
      </c>
      <c r="E24158" s="41" t="s">
        <v>23</v>
      </c>
      <c r="F24158" s="42">
        <v>44252</v>
      </c>
    </row>
    <row r="24159" spans="1:6" x14ac:dyDescent="0.25">
      <c r="A24159" s="38">
        <v>1007809646</v>
      </c>
      <c r="B24159" s="41" t="s">
        <v>17</v>
      </c>
      <c r="C24159" s="41" t="s">
        <v>19</v>
      </c>
      <c r="D24159" s="38">
        <v>5419672</v>
      </c>
      <c r="E24159" s="41" t="s">
        <v>23</v>
      </c>
      <c r="F24159" s="42">
        <v>44252</v>
      </c>
    </row>
    <row r="24160" spans="1:6" x14ac:dyDescent="0.25">
      <c r="A24160" s="38">
        <v>1006147959</v>
      </c>
      <c r="B24160" s="41" t="s">
        <v>17</v>
      </c>
      <c r="C24160" s="41" t="s">
        <v>19</v>
      </c>
      <c r="D24160" s="38">
        <v>5419682</v>
      </c>
      <c r="E24160" s="41" t="s">
        <v>23</v>
      </c>
      <c r="F24160" s="42">
        <v>44252</v>
      </c>
    </row>
    <row r="24161" spans="1:6" x14ac:dyDescent="0.25">
      <c r="A24161" s="38">
        <v>1022325208</v>
      </c>
      <c r="B24161" s="41" t="s">
        <v>17</v>
      </c>
      <c r="C24161" s="41" t="s">
        <v>19</v>
      </c>
      <c r="D24161" s="38">
        <v>5419702</v>
      </c>
      <c r="E24161" s="41" t="s">
        <v>23</v>
      </c>
      <c r="F24161" s="42">
        <v>44252</v>
      </c>
    </row>
    <row r="24162" spans="1:6" x14ac:dyDescent="0.25">
      <c r="A24162" s="38">
        <v>1105780132</v>
      </c>
      <c r="B24162" s="41" t="s">
        <v>17</v>
      </c>
      <c r="C24162" s="41" t="s">
        <v>19</v>
      </c>
      <c r="D24162" s="38">
        <v>5419704</v>
      </c>
      <c r="E24162" s="41" t="s">
        <v>23</v>
      </c>
      <c r="F24162" s="42">
        <v>44252</v>
      </c>
    </row>
    <row r="24163" spans="1:6" x14ac:dyDescent="0.25">
      <c r="A24163" s="38">
        <v>1003500945</v>
      </c>
      <c r="B24163" s="41" t="s">
        <v>17</v>
      </c>
      <c r="C24163" s="41" t="s">
        <v>19</v>
      </c>
      <c r="D24163" s="38">
        <v>5419707</v>
      </c>
      <c r="E24163" s="41" t="s">
        <v>23</v>
      </c>
      <c r="F24163" s="42">
        <v>44252</v>
      </c>
    </row>
    <row r="24164" spans="1:6" x14ac:dyDescent="0.25">
      <c r="A24164" s="38">
        <v>1067881954</v>
      </c>
      <c r="B24164" s="41" t="s">
        <v>17</v>
      </c>
      <c r="C24164" s="41" t="s">
        <v>19</v>
      </c>
      <c r="D24164" s="38">
        <v>5419708</v>
      </c>
      <c r="E24164" s="41" t="s">
        <v>23</v>
      </c>
      <c r="F24164" s="42">
        <v>44252</v>
      </c>
    </row>
    <row r="24165" spans="1:6" x14ac:dyDescent="0.25">
      <c r="A24165" s="38">
        <v>1002583027</v>
      </c>
      <c r="B24165" s="41" t="s">
        <v>17</v>
      </c>
      <c r="C24165" s="41" t="s">
        <v>19</v>
      </c>
      <c r="D24165" s="38">
        <v>5419719</v>
      </c>
      <c r="E24165" s="41" t="s">
        <v>23</v>
      </c>
      <c r="F24165" s="42">
        <v>44252</v>
      </c>
    </row>
    <row r="24166" spans="1:6" x14ac:dyDescent="0.25">
      <c r="A24166" s="38">
        <v>1004234779</v>
      </c>
      <c r="B24166" s="41" t="s">
        <v>17</v>
      </c>
      <c r="C24166" s="41" t="s">
        <v>19</v>
      </c>
      <c r="D24166" s="38">
        <v>5419720</v>
      </c>
      <c r="E24166" s="41" t="s">
        <v>23</v>
      </c>
      <c r="F24166" s="42">
        <v>44252</v>
      </c>
    </row>
    <row r="24167" spans="1:6" x14ac:dyDescent="0.25">
      <c r="A24167" s="38">
        <v>1001277857</v>
      </c>
      <c r="B24167" s="41" t="s">
        <v>17</v>
      </c>
      <c r="C24167" s="41" t="s">
        <v>19</v>
      </c>
      <c r="D24167" s="38">
        <v>5419724</v>
      </c>
      <c r="E24167" s="41" t="s">
        <v>23</v>
      </c>
      <c r="F24167" s="42">
        <v>44252</v>
      </c>
    </row>
    <row r="24168" spans="1:6" x14ac:dyDescent="0.25">
      <c r="A24168" s="38">
        <v>1051659558</v>
      </c>
      <c r="B24168" s="41" t="s">
        <v>17</v>
      </c>
      <c r="C24168" s="41" t="s">
        <v>19</v>
      </c>
      <c r="D24168" s="38">
        <v>5419725</v>
      </c>
      <c r="E24168" s="41" t="s">
        <v>23</v>
      </c>
      <c r="F24168" s="42">
        <v>44252</v>
      </c>
    </row>
    <row r="24169" spans="1:6" x14ac:dyDescent="0.25">
      <c r="A24169" s="38">
        <v>1007139462</v>
      </c>
      <c r="B24169" s="41" t="s">
        <v>17</v>
      </c>
      <c r="C24169" s="41" t="s">
        <v>19</v>
      </c>
      <c r="D24169" s="38">
        <v>5419729</v>
      </c>
      <c r="E24169" s="41" t="s">
        <v>23</v>
      </c>
      <c r="F24169" s="42">
        <v>44252</v>
      </c>
    </row>
    <row r="24170" spans="1:6" x14ac:dyDescent="0.25">
      <c r="A24170" s="38">
        <v>1117821160</v>
      </c>
      <c r="B24170" s="41" t="s">
        <v>17</v>
      </c>
      <c r="C24170" s="41" t="s">
        <v>19</v>
      </c>
      <c r="D24170" s="38">
        <v>5419731</v>
      </c>
      <c r="E24170" s="41" t="s">
        <v>23</v>
      </c>
      <c r="F24170" s="42">
        <v>44252</v>
      </c>
    </row>
    <row r="24171" spans="1:6" x14ac:dyDescent="0.25">
      <c r="A24171" s="38">
        <v>1193051360</v>
      </c>
      <c r="B24171" s="41" t="s">
        <v>17</v>
      </c>
      <c r="C24171" s="41" t="s">
        <v>19</v>
      </c>
      <c r="D24171" s="38">
        <v>5419736</v>
      </c>
      <c r="E24171" s="41" t="s">
        <v>23</v>
      </c>
      <c r="F24171" s="42">
        <v>44252</v>
      </c>
    </row>
    <row r="24172" spans="1:6" x14ac:dyDescent="0.25">
      <c r="A24172" s="38">
        <v>1095819297</v>
      </c>
      <c r="B24172" s="41" t="s">
        <v>17</v>
      </c>
      <c r="C24172" s="41" t="s">
        <v>19</v>
      </c>
      <c r="D24172" s="38">
        <v>5419745</v>
      </c>
      <c r="E24172" s="41" t="s">
        <v>23</v>
      </c>
      <c r="F24172" s="42">
        <v>44252</v>
      </c>
    </row>
    <row r="24173" spans="1:6" x14ac:dyDescent="0.25">
      <c r="A24173" s="38">
        <v>1004533658</v>
      </c>
      <c r="B24173" s="41" t="s">
        <v>17</v>
      </c>
      <c r="C24173" s="41" t="s">
        <v>19</v>
      </c>
      <c r="D24173" s="38">
        <v>5419754</v>
      </c>
      <c r="E24173" s="41" t="s">
        <v>23</v>
      </c>
      <c r="F24173" s="42">
        <v>44252</v>
      </c>
    </row>
    <row r="24174" spans="1:6" x14ac:dyDescent="0.25">
      <c r="A24174" s="38">
        <v>1193373835</v>
      </c>
      <c r="B24174" s="41" t="s">
        <v>17</v>
      </c>
      <c r="C24174" s="41" t="s">
        <v>19</v>
      </c>
      <c r="D24174" s="38">
        <v>5419779</v>
      </c>
      <c r="E24174" s="41" t="s">
        <v>23</v>
      </c>
      <c r="F24174" s="42">
        <v>44252</v>
      </c>
    </row>
    <row r="24175" spans="1:6" x14ac:dyDescent="0.25">
      <c r="A24175" s="38">
        <v>1007961493</v>
      </c>
      <c r="B24175" s="41" t="s">
        <v>17</v>
      </c>
      <c r="C24175" s="41" t="s">
        <v>19</v>
      </c>
      <c r="D24175" s="38">
        <v>5419782</v>
      </c>
      <c r="E24175" s="41" t="s">
        <v>23</v>
      </c>
      <c r="F24175" s="42">
        <v>44252</v>
      </c>
    </row>
    <row r="24176" spans="1:6" x14ac:dyDescent="0.25">
      <c r="A24176" s="38">
        <v>1080021729</v>
      </c>
      <c r="B24176" s="41" t="s">
        <v>17</v>
      </c>
      <c r="C24176" s="41" t="s">
        <v>19</v>
      </c>
      <c r="D24176" s="38">
        <v>5419789</v>
      </c>
      <c r="E24176" s="41" t="s">
        <v>23</v>
      </c>
      <c r="F24176" s="42">
        <v>44252</v>
      </c>
    </row>
    <row r="24177" spans="1:6" x14ac:dyDescent="0.25">
      <c r="A24177" s="38">
        <v>1007564091</v>
      </c>
      <c r="B24177" s="41" t="s">
        <v>17</v>
      </c>
      <c r="C24177" s="41" t="s">
        <v>19</v>
      </c>
      <c r="D24177" s="38">
        <v>5419791</v>
      </c>
      <c r="E24177" s="41" t="s">
        <v>23</v>
      </c>
      <c r="F24177" s="42">
        <v>44252</v>
      </c>
    </row>
    <row r="24178" spans="1:6" x14ac:dyDescent="0.25">
      <c r="A24178" s="38">
        <v>1001823136</v>
      </c>
      <c r="B24178" s="41" t="s">
        <v>17</v>
      </c>
      <c r="C24178" s="41" t="s">
        <v>19</v>
      </c>
      <c r="D24178" s="38">
        <v>5419865</v>
      </c>
      <c r="E24178" s="41" t="s">
        <v>23</v>
      </c>
      <c r="F24178" s="42">
        <v>44252</v>
      </c>
    </row>
    <row r="24179" spans="1:6" x14ac:dyDescent="0.25">
      <c r="A24179" s="38">
        <v>1005664077</v>
      </c>
      <c r="B24179" s="41" t="s">
        <v>17</v>
      </c>
      <c r="C24179" s="41" t="s">
        <v>19</v>
      </c>
      <c r="D24179" s="38">
        <v>5419868</v>
      </c>
      <c r="E24179" s="41" t="s">
        <v>23</v>
      </c>
      <c r="F24179" s="42">
        <v>44252</v>
      </c>
    </row>
    <row r="24180" spans="1:6" x14ac:dyDescent="0.25">
      <c r="A24180" s="38">
        <v>1005663604</v>
      </c>
      <c r="B24180" s="41" t="s">
        <v>17</v>
      </c>
      <c r="C24180" s="41" t="s">
        <v>19</v>
      </c>
      <c r="D24180" s="38">
        <v>5419891</v>
      </c>
      <c r="E24180" s="41" t="s">
        <v>23</v>
      </c>
      <c r="F24180" s="42">
        <v>44252</v>
      </c>
    </row>
    <row r="24181" spans="1:6" x14ac:dyDescent="0.25">
      <c r="A24181" s="38">
        <v>1002324686</v>
      </c>
      <c r="B24181" s="41" t="s">
        <v>17</v>
      </c>
      <c r="C24181" s="41" t="s">
        <v>19</v>
      </c>
      <c r="D24181" s="38">
        <v>5419928</v>
      </c>
      <c r="E24181" s="41" t="s">
        <v>23</v>
      </c>
      <c r="F24181" s="42">
        <v>44252</v>
      </c>
    </row>
    <row r="24182" spans="1:6" x14ac:dyDescent="0.25">
      <c r="A24182" s="38">
        <v>1003717434</v>
      </c>
      <c r="B24182" s="41" t="s">
        <v>17</v>
      </c>
      <c r="C24182" s="41" t="s">
        <v>19</v>
      </c>
      <c r="D24182" s="38">
        <v>5419929</v>
      </c>
      <c r="E24182" s="41" t="s">
        <v>23</v>
      </c>
      <c r="F24182" s="42">
        <v>44252</v>
      </c>
    </row>
    <row r="24183" spans="1:6" x14ac:dyDescent="0.25">
      <c r="A24183" s="38">
        <v>1003534945</v>
      </c>
      <c r="B24183" s="41" t="s">
        <v>17</v>
      </c>
      <c r="C24183" s="41" t="s">
        <v>19</v>
      </c>
      <c r="D24183" s="38">
        <v>5419936</v>
      </c>
      <c r="E24183" s="41" t="s">
        <v>23</v>
      </c>
      <c r="F24183" s="42">
        <v>44252</v>
      </c>
    </row>
    <row r="24184" spans="1:6" x14ac:dyDescent="0.25">
      <c r="A24184" s="38">
        <v>1007976064</v>
      </c>
      <c r="B24184" s="41" t="s">
        <v>17</v>
      </c>
      <c r="C24184" s="41" t="s">
        <v>19</v>
      </c>
      <c r="D24184" s="38">
        <v>5419951</v>
      </c>
      <c r="E24184" s="41" t="s">
        <v>23</v>
      </c>
      <c r="F24184" s="42">
        <v>44252</v>
      </c>
    </row>
    <row r="24185" spans="1:6" x14ac:dyDescent="0.25">
      <c r="A24185" s="38">
        <v>1002343931</v>
      </c>
      <c r="B24185" s="41" t="s">
        <v>17</v>
      </c>
      <c r="C24185" s="41" t="s">
        <v>19</v>
      </c>
      <c r="D24185" s="38">
        <v>5419953</v>
      </c>
      <c r="E24185" s="41" t="s">
        <v>23</v>
      </c>
      <c r="F24185" s="42">
        <v>44252</v>
      </c>
    </row>
    <row r="24186" spans="1:6" x14ac:dyDescent="0.25">
      <c r="A24186" s="38">
        <v>1192753548</v>
      </c>
      <c r="B24186" s="41" t="s">
        <v>17</v>
      </c>
      <c r="C24186" s="41" t="s">
        <v>19</v>
      </c>
      <c r="D24186" s="38">
        <v>5419963</v>
      </c>
      <c r="E24186" s="41" t="s">
        <v>23</v>
      </c>
      <c r="F24186" s="42">
        <v>44252</v>
      </c>
    </row>
    <row r="24187" spans="1:6" x14ac:dyDescent="0.25">
      <c r="A24187" s="38">
        <v>1003502391</v>
      </c>
      <c r="B24187" s="41" t="s">
        <v>17</v>
      </c>
      <c r="C24187" s="41" t="s">
        <v>19</v>
      </c>
      <c r="D24187" s="38">
        <v>5419966</v>
      </c>
      <c r="E24187" s="41" t="s">
        <v>23</v>
      </c>
      <c r="F24187" s="42">
        <v>44252</v>
      </c>
    </row>
    <row r="24188" spans="1:6" x14ac:dyDescent="0.25">
      <c r="A24188" s="38">
        <v>1004276753</v>
      </c>
      <c r="B24188" s="41" t="s">
        <v>17</v>
      </c>
      <c r="C24188" s="41" t="s">
        <v>19</v>
      </c>
      <c r="D24188" s="38">
        <v>5419967</v>
      </c>
      <c r="E24188" s="41" t="s">
        <v>23</v>
      </c>
      <c r="F24188" s="42">
        <v>44252</v>
      </c>
    </row>
    <row r="24189" spans="1:6" x14ac:dyDescent="0.25">
      <c r="A24189" s="38">
        <v>1004924914</v>
      </c>
      <c r="B24189" s="41" t="s">
        <v>17</v>
      </c>
      <c r="C24189" s="41" t="s">
        <v>19</v>
      </c>
      <c r="D24189" s="38">
        <v>5419977</v>
      </c>
      <c r="E24189" s="41" t="s">
        <v>23</v>
      </c>
      <c r="F24189" s="42">
        <v>44252</v>
      </c>
    </row>
    <row r="24190" spans="1:6" x14ac:dyDescent="0.25">
      <c r="A24190" s="38">
        <v>1003315498</v>
      </c>
      <c r="B24190" s="41" t="s">
        <v>17</v>
      </c>
      <c r="C24190" s="41" t="s">
        <v>19</v>
      </c>
      <c r="D24190" s="38">
        <v>5419984</v>
      </c>
      <c r="E24190" s="41" t="s">
        <v>23</v>
      </c>
      <c r="F24190" s="42">
        <v>44252</v>
      </c>
    </row>
    <row r="24191" spans="1:6" x14ac:dyDescent="0.25">
      <c r="A24191" s="38">
        <v>1001937874</v>
      </c>
      <c r="B24191" s="41" t="s">
        <v>17</v>
      </c>
      <c r="C24191" s="41" t="s">
        <v>19</v>
      </c>
      <c r="D24191" s="38">
        <v>5420025</v>
      </c>
      <c r="E24191" s="41" t="s">
        <v>23</v>
      </c>
      <c r="F24191" s="42">
        <v>44252</v>
      </c>
    </row>
    <row r="24192" spans="1:6" x14ac:dyDescent="0.25">
      <c r="A24192" s="38">
        <v>1140895361</v>
      </c>
      <c r="B24192" s="41" t="s">
        <v>17</v>
      </c>
      <c r="C24192" s="41" t="s">
        <v>19</v>
      </c>
      <c r="D24192" s="38">
        <v>5420056</v>
      </c>
      <c r="E24192" s="41" t="s">
        <v>23</v>
      </c>
      <c r="F24192" s="42">
        <v>44252</v>
      </c>
    </row>
    <row r="24193" spans="1:6" x14ac:dyDescent="0.25">
      <c r="A24193" s="38">
        <v>1093750247</v>
      </c>
      <c r="B24193" s="41" t="s">
        <v>17</v>
      </c>
      <c r="C24193" s="41" t="s">
        <v>19</v>
      </c>
      <c r="D24193" s="38">
        <v>5420060</v>
      </c>
      <c r="E24193" s="41" t="s">
        <v>23</v>
      </c>
      <c r="F24193" s="42">
        <v>44252</v>
      </c>
    </row>
    <row r="24194" spans="1:6" x14ac:dyDescent="0.25">
      <c r="A24194" s="38">
        <v>1152933416</v>
      </c>
      <c r="B24194" s="41" t="s">
        <v>17</v>
      </c>
      <c r="C24194" s="41" t="s">
        <v>19</v>
      </c>
      <c r="D24194" s="38">
        <v>5420067</v>
      </c>
      <c r="E24194" s="41" t="s">
        <v>23</v>
      </c>
      <c r="F24194" s="42">
        <v>44252</v>
      </c>
    </row>
    <row r="24195" spans="1:6" x14ac:dyDescent="0.25">
      <c r="A24195" s="38">
        <v>1050720238</v>
      </c>
      <c r="B24195" s="41" t="s">
        <v>17</v>
      </c>
      <c r="C24195" s="41" t="s">
        <v>19</v>
      </c>
      <c r="D24195" s="38">
        <v>5420070</v>
      </c>
      <c r="E24195" s="41" t="s">
        <v>23</v>
      </c>
      <c r="F24195" s="42">
        <v>44252</v>
      </c>
    </row>
    <row r="24196" spans="1:6" x14ac:dyDescent="0.25">
      <c r="A24196" s="38">
        <v>1001390184</v>
      </c>
      <c r="B24196" s="41" t="s">
        <v>17</v>
      </c>
      <c r="C24196" s="41" t="s">
        <v>19</v>
      </c>
      <c r="D24196" s="38">
        <v>5420083</v>
      </c>
      <c r="E24196" s="41" t="s">
        <v>23</v>
      </c>
      <c r="F24196" s="42">
        <v>44252</v>
      </c>
    </row>
    <row r="24197" spans="1:6" x14ac:dyDescent="0.25">
      <c r="A24197" s="38">
        <v>1010097856</v>
      </c>
      <c r="B24197" s="41" t="s">
        <v>17</v>
      </c>
      <c r="C24197" s="41" t="s">
        <v>19</v>
      </c>
      <c r="D24197" s="38">
        <v>5420171</v>
      </c>
      <c r="E24197" s="41" t="s">
        <v>23</v>
      </c>
      <c r="F24197" s="42">
        <v>44252</v>
      </c>
    </row>
    <row r="24198" spans="1:6" x14ac:dyDescent="0.25">
      <c r="A24198" s="38">
        <v>1005539979</v>
      </c>
      <c r="B24198" s="41" t="s">
        <v>17</v>
      </c>
      <c r="C24198" s="41" t="s">
        <v>19</v>
      </c>
      <c r="D24198" s="38">
        <v>5420182</v>
      </c>
      <c r="E24198" s="41" t="s">
        <v>23</v>
      </c>
      <c r="F24198" s="42">
        <v>44252</v>
      </c>
    </row>
    <row r="24199" spans="1:6" x14ac:dyDescent="0.25">
      <c r="A24199" s="38">
        <v>1088356164</v>
      </c>
      <c r="B24199" s="41" t="s">
        <v>17</v>
      </c>
      <c r="C24199" s="41" t="s">
        <v>19</v>
      </c>
      <c r="D24199" s="38">
        <v>5420190</v>
      </c>
      <c r="E24199" s="41" t="s">
        <v>23</v>
      </c>
      <c r="F24199" s="42">
        <v>44252</v>
      </c>
    </row>
    <row r="24200" spans="1:6" x14ac:dyDescent="0.25">
      <c r="A24200" s="38">
        <v>1003266531</v>
      </c>
      <c r="B24200" s="41" t="s">
        <v>17</v>
      </c>
      <c r="C24200" s="41" t="s">
        <v>19</v>
      </c>
      <c r="D24200" s="38">
        <v>5420215</v>
      </c>
      <c r="E24200" s="41" t="s">
        <v>23</v>
      </c>
      <c r="F24200" s="42">
        <v>44252</v>
      </c>
    </row>
    <row r="24201" spans="1:6" x14ac:dyDescent="0.25">
      <c r="A24201" s="38">
        <v>1118562546</v>
      </c>
      <c r="B24201" s="41" t="s">
        <v>17</v>
      </c>
      <c r="C24201" s="41" t="s">
        <v>19</v>
      </c>
      <c r="D24201" s="38">
        <v>5420259</v>
      </c>
      <c r="E24201" s="41" t="s">
        <v>23</v>
      </c>
      <c r="F24201" s="42">
        <v>44252</v>
      </c>
    </row>
    <row r="24202" spans="1:6" x14ac:dyDescent="0.25">
      <c r="A24202" s="38">
        <v>1002819890</v>
      </c>
      <c r="B24202" s="41" t="s">
        <v>17</v>
      </c>
      <c r="C24202" s="41" t="s">
        <v>19</v>
      </c>
      <c r="D24202" s="38">
        <v>5420337</v>
      </c>
      <c r="E24202" s="41" t="s">
        <v>23</v>
      </c>
      <c r="F24202" s="42">
        <v>44252</v>
      </c>
    </row>
    <row r="24203" spans="1:6" x14ac:dyDescent="0.25">
      <c r="A24203" s="38">
        <v>1001919797</v>
      </c>
      <c r="B24203" s="41" t="s">
        <v>17</v>
      </c>
      <c r="C24203" s="41" t="s">
        <v>19</v>
      </c>
      <c r="D24203" s="38">
        <v>5420352</v>
      </c>
      <c r="E24203" s="41" t="s">
        <v>23</v>
      </c>
      <c r="F24203" s="42">
        <v>44252</v>
      </c>
    </row>
    <row r="24204" spans="1:6" x14ac:dyDescent="0.25">
      <c r="A24204" s="38">
        <v>1001945551</v>
      </c>
      <c r="B24204" s="41" t="s">
        <v>17</v>
      </c>
      <c r="C24204" s="41" t="s">
        <v>19</v>
      </c>
      <c r="D24204" s="38">
        <v>5420354</v>
      </c>
      <c r="E24204" s="41" t="s">
        <v>23</v>
      </c>
      <c r="F24204" s="42">
        <v>44252</v>
      </c>
    </row>
    <row r="24205" spans="1:6" x14ac:dyDescent="0.25">
      <c r="A24205" s="38">
        <v>1006308304</v>
      </c>
      <c r="B24205" s="41" t="s">
        <v>17</v>
      </c>
      <c r="C24205" s="41" t="s">
        <v>19</v>
      </c>
      <c r="D24205" s="38">
        <v>5420372</v>
      </c>
      <c r="E24205" s="41" t="s">
        <v>23</v>
      </c>
      <c r="F24205" s="42">
        <v>44252</v>
      </c>
    </row>
    <row r="24206" spans="1:6" x14ac:dyDescent="0.25">
      <c r="A24206" s="38">
        <v>74379195</v>
      </c>
      <c r="B24206" s="41" t="s">
        <v>17</v>
      </c>
      <c r="C24206" s="41" t="s">
        <v>19</v>
      </c>
      <c r="D24206" s="38">
        <v>5420381</v>
      </c>
      <c r="E24206" s="41" t="s">
        <v>23</v>
      </c>
      <c r="F24206" s="42">
        <v>44252</v>
      </c>
    </row>
    <row r="24207" spans="1:6" x14ac:dyDescent="0.25">
      <c r="A24207" s="38">
        <v>1070019533</v>
      </c>
      <c r="B24207" s="41" t="s">
        <v>17</v>
      </c>
      <c r="C24207" s="41" t="s">
        <v>19</v>
      </c>
      <c r="D24207" s="38">
        <v>5420384</v>
      </c>
      <c r="E24207" s="41" t="s">
        <v>23</v>
      </c>
      <c r="F24207" s="42">
        <v>44252</v>
      </c>
    </row>
    <row r="24208" spans="1:6" x14ac:dyDescent="0.25">
      <c r="A24208" s="38">
        <v>1001917105</v>
      </c>
      <c r="B24208" s="41" t="s">
        <v>17</v>
      </c>
      <c r="C24208" s="41" t="s">
        <v>19</v>
      </c>
      <c r="D24208" s="38">
        <v>5420394</v>
      </c>
      <c r="E24208" s="41" t="s">
        <v>23</v>
      </c>
      <c r="F24208" s="42">
        <v>44252</v>
      </c>
    </row>
    <row r="24209" spans="1:6" x14ac:dyDescent="0.25">
      <c r="A24209" s="38">
        <v>1045520595</v>
      </c>
      <c r="B24209" s="41" t="s">
        <v>17</v>
      </c>
      <c r="C24209" s="41" t="s">
        <v>19</v>
      </c>
      <c r="D24209" s="38">
        <v>5420396</v>
      </c>
      <c r="E24209" s="41" t="s">
        <v>23</v>
      </c>
      <c r="F24209" s="42">
        <v>44252</v>
      </c>
    </row>
    <row r="24210" spans="1:6" x14ac:dyDescent="0.25">
      <c r="A24210" s="38">
        <v>1007314537</v>
      </c>
      <c r="B24210" s="41" t="s">
        <v>17</v>
      </c>
      <c r="C24210" s="41" t="s">
        <v>19</v>
      </c>
      <c r="D24210" s="38">
        <v>5420416</v>
      </c>
      <c r="E24210" s="41" t="s">
        <v>23</v>
      </c>
      <c r="F24210" s="42">
        <v>44252</v>
      </c>
    </row>
    <row r="24211" spans="1:6" x14ac:dyDescent="0.25">
      <c r="A24211" s="38">
        <v>1007359534</v>
      </c>
      <c r="B24211" s="41" t="s">
        <v>17</v>
      </c>
      <c r="C24211" s="41" t="s">
        <v>19</v>
      </c>
      <c r="D24211" s="38">
        <v>5420423</v>
      </c>
      <c r="E24211" s="41" t="s">
        <v>23</v>
      </c>
      <c r="F24211" s="42">
        <v>44252</v>
      </c>
    </row>
    <row r="24212" spans="1:6" x14ac:dyDescent="0.25">
      <c r="A24212" s="38">
        <v>1043850971</v>
      </c>
      <c r="B24212" s="41" t="s">
        <v>17</v>
      </c>
      <c r="C24212" s="41" t="s">
        <v>19</v>
      </c>
      <c r="D24212" s="38">
        <v>5420426</v>
      </c>
      <c r="E24212" s="41" t="s">
        <v>23</v>
      </c>
      <c r="F24212" s="42">
        <v>44252</v>
      </c>
    </row>
    <row r="24213" spans="1:6" x14ac:dyDescent="0.25">
      <c r="A24213" s="38">
        <v>1006426996</v>
      </c>
      <c r="B24213" s="41" t="s">
        <v>17</v>
      </c>
      <c r="C24213" s="41" t="s">
        <v>19</v>
      </c>
      <c r="D24213" s="38">
        <v>5420427</v>
      </c>
      <c r="E24213" s="41" t="s">
        <v>23</v>
      </c>
      <c r="F24213" s="42">
        <v>44252</v>
      </c>
    </row>
    <row r="24214" spans="1:6" x14ac:dyDescent="0.25">
      <c r="A24214" s="38">
        <v>1234090841</v>
      </c>
      <c r="B24214" s="41" t="s">
        <v>17</v>
      </c>
      <c r="C24214" s="41" t="s">
        <v>19</v>
      </c>
      <c r="D24214" s="38">
        <v>5420455</v>
      </c>
      <c r="E24214" s="41" t="s">
        <v>23</v>
      </c>
      <c r="F24214" s="42">
        <v>44252</v>
      </c>
    </row>
    <row r="24215" spans="1:6" x14ac:dyDescent="0.25">
      <c r="A24215" s="38">
        <v>1002001314</v>
      </c>
      <c r="B24215" s="41" t="s">
        <v>17</v>
      </c>
      <c r="C24215" s="41" t="s">
        <v>19</v>
      </c>
      <c r="D24215" s="38">
        <v>5420467</v>
      </c>
      <c r="E24215" s="41" t="s">
        <v>23</v>
      </c>
      <c r="F24215" s="42">
        <v>44252</v>
      </c>
    </row>
    <row r="24216" spans="1:6" x14ac:dyDescent="0.25">
      <c r="A24216" s="38">
        <v>1144163071</v>
      </c>
      <c r="B24216" s="41" t="s">
        <v>17</v>
      </c>
      <c r="C24216" s="41" t="s">
        <v>19</v>
      </c>
      <c r="D24216" s="38">
        <v>5420473</v>
      </c>
      <c r="E24216" s="41" t="s">
        <v>23</v>
      </c>
      <c r="F24216" s="42">
        <v>44252</v>
      </c>
    </row>
    <row r="24217" spans="1:6" x14ac:dyDescent="0.25">
      <c r="A24217" s="38">
        <v>1094352488</v>
      </c>
      <c r="B24217" s="41" t="s">
        <v>17</v>
      </c>
      <c r="C24217" s="41" t="s">
        <v>19</v>
      </c>
      <c r="D24217" s="38">
        <v>5420486</v>
      </c>
      <c r="E24217" s="41" t="s">
        <v>23</v>
      </c>
      <c r="F24217" s="42">
        <v>44252</v>
      </c>
    </row>
    <row r="24218" spans="1:6" x14ac:dyDescent="0.25">
      <c r="A24218" s="38">
        <v>1090503164</v>
      </c>
      <c r="B24218" s="41" t="s">
        <v>17</v>
      </c>
      <c r="C24218" s="41" t="s">
        <v>19</v>
      </c>
      <c r="D24218" s="38">
        <v>5420490</v>
      </c>
      <c r="E24218" s="41" t="s">
        <v>23</v>
      </c>
      <c r="F24218" s="42">
        <v>44252</v>
      </c>
    </row>
    <row r="24219" spans="1:6" x14ac:dyDescent="0.25">
      <c r="A24219" s="38">
        <v>1007973032</v>
      </c>
      <c r="B24219" s="41" t="s">
        <v>17</v>
      </c>
      <c r="C24219" s="41" t="s">
        <v>19</v>
      </c>
      <c r="D24219" s="38">
        <v>5420495</v>
      </c>
      <c r="E24219" s="41" t="s">
        <v>23</v>
      </c>
      <c r="F24219" s="42">
        <v>44252</v>
      </c>
    </row>
    <row r="24220" spans="1:6" x14ac:dyDescent="0.25">
      <c r="A24220" s="38">
        <v>1066750109</v>
      </c>
      <c r="B24220" s="41" t="s">
        <v>17</v>
      </c>
      <c r="C24220" s="41" t="s">
        <v>19</v>
      </c>
      <c r="D24220" s="38">
        <v>5420499</v>
      </c>
      <c r="E24220" s="41" t="s">
        <v>23</v>
      </c>
      <c r="F24220" s="42">
        <v>44252</v>
      </c>
    </row>
    <row r="24221" spans="1:6" x14ac:dyDescent="0.25">
      <c r="A24221" s="38">
        <v>1004579378</v>
      </c>
      <c r="B24221" s="41" t="s">
        <v>17</v>
      </c>
      <c r="C24221" s="41" t="s">
        <v>19</v>
      </c>
      <c r="D24221" s="38">
        <v>5420515</v>
      </c>
      <c r="E24221" s="41" t="s">
        <v>23</v>
      </c>
      <c r="F24221" s="42">
        <v>44252</v>
      </c>
    </row>
    <row r="24222" spans="1:6" x14ac:dyDescent="0.25">
      <c r="A24222" s="38">
        <v>1007553535</v>
      </c>
      <c r="B24222" s="41" t="s">
        <v>17</v>
      </c>
      <c r="C24222" s="41" t="s">
        <v>19</v>
      </c>
      <c r="D24222" s="38">
        <v>5420518</v>
      </c>
      <c r="E24222" s="41" t="s">
        <v>23</v>
      </c>
      <c r="F24222" s="42">
        <v>44252</v>
      </c>
    </row>
    <row r="24223" spans="1:6" x14ac:dyDescent="0.25">
      <c r="A24223" s="38">
        <v>1003061987</v>
      </c>
      <c r="B24223" s="41" t="s">
        <v>17</v>
      </c>
      <c r="C24223" s="41" t="s">
        <v>19</v>
      </c>
      <c r="D24223" s="38">
        <v>5420537</v>
      </c>
      <c r="E24223" s="41" t="s">
        <v>23</v>
      </c>
      <c r="F24223" s="42">
        <v>44252</v>
      </c>
    </row>
    <row r="24224" spans="1:6" x14ac:dyDescent="0.25">
      <c r="A24224" s="38">
        <v>1003238933</v>
      </c>
      <c r="B24224" s="41" t="s">
        <v>17</v>
      </c>
      <c r="C24224" s="41" t="s">
        <v>19</v>
      </c>
      <c r="D24224" s="38">
        <v>5420551</v>
      </c>
      <c r="E24224" s="41" t="s">
        <v>23</v>
      </c>
      <c r="F24224" s="42">
        <v>44252</v>
      </c>
    </row>
    <row r="24225" spans="1:6" x14ac:dyDescent="0.25">
      <c r="A24225" s="38">
        <v>1143876142</v>
      </c>
      <c r="B24225" s="41" t="s">
        <v>17</v>
      </c>
      <c r="C24225" s="41" t="s">
        <v>19</v>
      </c>
      <c r="D24225" s="38">
        <v>5420563</v>
      </c>
      <c r="E24225" s="41" t="s">
        <v>23</v>
      </c>
      <c r="F24225" s="42">
        <v>44252</v>
      </c>
    </row>
    <row r="24226" spans="1:6" x14ac:dyDescent="0.25">
      <c r="A24226" s="38">
        <v>1004804653</v>
      </c>
      <c r="B24226" s="41" t="s">
        <v>17</v>
      </c>
      <c r="C24226" s="41" t="s">
        <v>19</v>
      </c>
      <c r="D24226" s="38">
        <v>5420580</v>
      </c>
      <c r="E24226" s="41" t="s">
        <v>23</v>
      </c>
      <c r="F24226" s="42">
        <v>44252</v>
      </c>
    </row>
    <row r="24227" spans="1:6" x14ac:dyDescent="0.25">
      <c r="A24227" s="38">
        <v>1019096858</v>
      </c>
      <c r="B24227" s="41" t="s">
        <v>17</v>
      </c>
      <c r="C24227" s="41" t="s">
        <v>19</v>
      </c>
      <c r="D24227" s="38">
        <v>5420594</v>
      </c>
      <c r="E24227" s="41" t="s">
        <v>23</v>
      </c>
      <c r="F24227" s="42">
        <v>44252</v>
      </c>
    </row>
    <row r="24228" spans="1:6" x14ac:dyDescent="0.25">
      <c r="A24228" s="38">
        <v>1007900688</v>
      </c>
      <c r="B24228" s="41" t="s">
        <v>17</v>
      </c>
      <c r="C24228" s="41" t="s">
        <v>19</v>
      </c>
      <c r="D24228" s="38">
        <v>5420602</v>
      </c>
      <c r="E24228" s="41" t="s">
        <v>23</v>
      </c>
      <c r="F24228" s="42">
        <v>44252</v>
      </c>
    </row>
    <row r="24229" spans="1:6" x14ac:dyDescent="0.25">
      <c r="A24229" s="38">
        <v>1005626629</v>
      </c>
      <c r="B24229" s="41" t="s">
        <v>17</v>
      </c>
      <c r="C24229" s="41" t="s">
        <v>19</v>
      </c>
      <c r="D24229" s="38">
        <v>5420608</v>
      </c>
      <c r="E24229" s="41" t="s">
        <v>23</v>
      </c>
      <c r="F24229" s="42">
        <v>44252</v>
      </c>
    </row>
    <row r="24230" spans="1:6" x14ac:dyDescent="0.25">
      <c r="A24230" s="38">
        <v>1022420243</v>
      </c>
      <c r="B24230" s="41" t="s">
        <v>17</v>
      </c>
      <c r="C24230" s="41" t="s">
        <v>19</v>
      </c>
      <c r="D24230" s="38">
        <v>5420625</v>
      </c>
      <c r="E24230" s="41" t="s">
        <v>23</v>
      </c>
      <c r="F24230" s="42">
        <v>44252</v>
      </c>
    </row>
    <row r="24231" spans="1:6" x14ac:dyDescent="0.25">
      <c r="A24231" s="38">
        <v>1001856872</v>
      </c>
      <c r="B24231" s="41" t="s">
        <v>17</v>
      </c>
      <c r="C24231" s="41" t="s">
        <v>19</v>
      </c>
      <c r="D24231" s="38">
        <v>5420664</v>
      </c>
      <c r="E24231" s="41" t="s">
        <v>23</v>
      </c>
      <c r="F24231" s="42">
        <v>44252</v>
      </c>
    </row>
    <row r="24232" spans="1:6" x14ac:dyDescent="0.25">
      <c r="A24232" s="38">
        <v>1001856866</v>
      </c>
      <c r="B24232" s="41" t="s">
        <v>17</v>
      </c>
      <c r="C24232" s="41" t="s">
        <v>19</v>
      </c>
      <c r="D24232" s="38">
        <v>5420665</v>
      </c>
      <c r="E24232" s="41" t="s">
        <v>23</v>
      </c>
      <c r="F24232" s="42">
        <v>44252</v>
      </c>
    </row>
    <row r="24233" spans="1:6" x14ac:dyDescent="0.25">
      <c r="A24233" s="38">
        <v>1006788668</v>
      </c>
      <c r="B24233" s="41" t="s">
        <v>17</v>
      </c>
      <c r="C24233" s="41" t="s">
        <v>19</v>
      </c>
      <c r="D24233" s="38">
        <v>5420673</v>
      </c>
      <c r="E24233" s="41" t="s">
        <v>23</v>
      </c>
      <c r="F24233" s="42">
        <v>44252</v>
      </c>
    </row>
    <row r="24234" spans="1:6" x14ac:dyDescent="0.25">
      <c r="A24234" s="38">
        <v>1117548315</v>
      </c>
      <c r="B24234" s="41" t="s">
        <v>17</v>
      </c>
      <c r="C24234" s="41" t="s">
        <v>19</v>
      </c>
      <c r="D24234" s="38">
        <v>5420688</v>
      </c>
      <c r="E24234" s="41" t="s">
        <v>23</v>
      </c>
      <c r="F24234" s="42">
        <v>44252</v>
      </c>
    </row>
    <row r="24235" spans="1:6" x14ac:dyDescent="0.25">
      <c r="A24235" s="38">
        <v>1005458005</v>
      </c>
      <c r="B24235" s="41" t="s">
        <v>17</v>
      </c>
      <c r="C24235" s="41" t="s">
        <v>19</v>
      </c>
      <c r="D24235" s="38">
        <v>5420693</v>
      </c>
      <c r="E24235" s="41" t="s">
        <v>23</v>
      </c>
      <c r="F24235" s="42">
        <v>44252</v>
      </c>
    </row>
    <row r="24236" spans="1:6" x14ac:dyDescent="0.25">
      <c r="A24236" s="38">
        <v>1102578979</v>
      </c>
      <c r="B24236" s="41" t="s">
        <v>17</v>
      </c>
      <c r="C24236" s="41" t="s">
        <v>19</v>
      </c>
      <c r="D24236" s="38">
        <v>5420711</v>
      </c>
      <c r="E24236" s="41" t="s">
        <v>23</v>
      </c>
      <c r="F24236" s="42">
        <v>44252</v>
      </c>
    </row>
    <row r="24237" spans="1:6" x14ac:dyDescent="0.25">
      <c r="A24237" s="38">
        <v>1143388969</v>
      </c>
      <c r="B24237" s="41" t="s">
        <v>17</v>
      </c>
      <c r="C24237" s="41" t="s">
        <v>19</v>
      </c>
      <c r="D24237" s="38">
        <v>5420724</v>
      </c>
      <c r="E24237" s="41" t="s">
        <v>23</v>
      </c>
      <c r="F24237" s="42">
        <v>44252</v>
      </c>
    </row>
    <row r="24238" spans="1:6" x14ac:dyDescent="0.25">
      <c r="A24238" s="38">
        <v>1193486326</v>
      </c>
      <c r="B24238" s="41" t="s">
        <v>17</v>
      </c>
      <c r="C24238" s="41" t="s">
        <v>19</v>
      </c>
      <c r="D24238" s="38">
        <v>5420727</v>
      </c>
      <c r="E24238" s="41" t="s">
        <v>23</v>
      </c>
      <c r="F24238" s="42">
        <v>44252</v>
      </c>
    </row>
    <row r="24239" spans="1:6" x14ac:dyDescent="0.25">
      <c r="A24239" s="38">
        <v>1006428919</v>
      </c>
      <c r="B24239" s="41" t="s">
        <v>17</v>
      </c>
      <c r="C24239" s="41" t="s">
        <v>19</v>
      </c>
      <c r="D24239" s="38">
        <v>5420729</v>
      </c>
      <c r="E24239" s="41" t="s">
        <v>23</v>
      </c>
      <c r="F24239" s="42">
        <v>44252</v>
      </c>
    </row>
    <row r="24240" spans="1:6" x14ac:dyDescent="0.25">
      <c r="A24240" s="38">
        <v>1005649097</v>
      </c>
      <c r="B24240" s="41" t="s">
        <v>17</v>
      </c>
      <c r="C24240" s="41" t="s">
        <v>19</v>
      </c>
      <c r="D24240" s="38">
        <v>5420733</v>
      </c>
      <c r="E24240" s="41" t="s">
        <v>23</v>
      </c>
      <c r="F24240" s="42">
        <v>44252</v>
      </c>
    </row>
    <row r="24241" spans="1:6" x14ac:dyDescent="0.25">
      <c r="A24241" s="38">
        <v>1001824202</v>
      </c>
      <c r="B24241" s="41" t="s">
        <v>17</v>
      </c>
      <c r="C24241" s="41" t="s">
        <v>19</v>
      </c>
      <c r="D24241" s="38">
        <v>5420735</v>
      </c>
      <c r="E24241" s="41" t="s">
        <v>23</v>
      </c>
      <c r="F24241" s="42">
        <v>44252</v>
      </c>
    </row>
    <row r="24242" spans="1:6" x14ac:dyDescent="0.25">
      <c r="A24242" s="38">
        <v>1044394307</v>
      </c>
      <c r="B24242" s="41" t="s">
        <v>17</v>
      </c>
      <c r="C24242" s="41" t="s">
        <v>19</v>
      </c>
      <c r="D24242" s="38">
        <v>5420740</v>
      </c>
      <c r="E24242" s="41" t="s">
        <v>23</v>
      </c>
      <c r="F24242" s="42">
        <v>44252</v>
      </c>
    </row>
    <row r="24243" spans="1:6" x14ac:dyDescent="0.25">
      <c r="A24243" s="38">
        <v>1053615092</v>
      </c>
      <c r="B24243" s="41" t="s">
        <v>17</v>
      </c>
      <c r="C24243" s="41" t="s">
        <v>19</v>
      </c>
      <c r="D24243" s="38">
        <v>5420747</v>
      </c>
      <c r="E24243" s="41" t="s">
        <v>23</v>
      </c>
      <c r="F24243" s="42">
        <v>44252</v>
      </c>
    </row>
    <row r="24244" spans="1:6" x14ac:dyDescent="0.25">
      <c r="A24244" s="38">
        <v>1003060704</v>
      </c>
      <c r="B24244" s="41" t="s">
        <v>17</v>
      </c>
      <c r="C24244" s="41" t="s">
        <v>19</v>
      </c>
      <c r="D24244" s="38">
        <v>5420748</v>
      </c>
      <c r="E24244" s="41" t="s">
        <v>23</v>
      </c>
      <c r="F24244" s="42">
        <v>44252</v>
      </c>
    </row>
    <row r="24245" spans="1:6" x14ac:dyDescent="0.25">
      <c r="A24245" s="38">
        <v>1193519767</v>
      </c>
      <c r="B24245" s="41" t="s">
        <v>17</v>
      </c>
      <c r="C24245" s="41" t="s">
        <v>19</v>
      </c>
      <c r="D24245" s="38">
        <v>5420750</v>
      </c>
      <c r="E24245" s="41" t="s">
        <v>23</v>
      </c>
      <c r="F24245" s="42">
        <v>44252</v>
      </c>
    </row>
    <row r="24246" spans="1:6" x14ac:dyDescent="0.25">
      <c r="A24246" s="38">
        <v>1005661586</v>
      </c>
      <c r="B24246" s="41" t="s">
        <v>17</v>
      </c>
      <c r="C24246" s="41" t="s">
        <v>19</v>
      </c>
      <c r="D24246" s="38">
        <v>5420756</v>
      </c>
      <c r="E24246" s="41" t="s">
        <v>23</v>
      </c>
      <c r="F24246" s="42">
        <v>44252</v>
      </c>
    </row>
    <row r="24247" spans="1:6" x14ac:dyDescent="0.25">
      <c r="A24247" s="38">
        <v>1005662194</v>
      </c>
      <c r="B24247" s="41" t="s">
        <v>17</v>
      </c>
      <c r="C24247" s="41" t="s">
        <v>19</v>
      </c>
      <c r="D24247" s="38">
        <v>5420760</v>
      </c>
      <c r="E24247" s="41" t="s">
        <v>23</v>
      </c>
      <c r="F24247" s="42">
        <v>44252</v>
      </c>
    </row>
    <row r="24248" spans="1:6" x14ac:dyDescent="0.25">
      <c r="A24248" s="38">
        <v>1057609757</v>
      </c>
      <c r="B24248" s="41" t="s">
        <v>17</v>
      </c>
      <c r="C24248" s="41" t="s">
        <v>19</v>
      </c>
      <c r="D24248" s="38">
        <v>5420761</v>
      </c>
      <c r="E24248" s="41" t="s">
        <v>23</v>
      </c>
      <c r="F24248" s="42">
        <v>44252</v>
      </c>
    </row>
    <row r="24249" spans="1:6" x14ac:dyDescent="0.25">
      <c r="A24249" s="38">
        <v>1001819945</v>
      </c>
      <c r="B24249" s="41" t="s">
        <v>17</v>
      </c>
      <c r="C24249" s="41" t="s">
        <v>19</v>
      </c>
      <c r="D24249" s="38">
        <v>5420774</v>
      </c>
      <c r="E24249" s="41" t="s">
        <v>23</v>
      </c>
      <c r="F24249" s="42">
        <v>44252</v>
      </c>
    </row>
    <row r="24250" spans="1:6" x14ac:dyDescent="0.25">
      <c r="A24250" s="38">
        <v>1143950166</v>
      </c>
      <c r="B24250" s="41" t="s">
        <v>17</v>
      </c>
      <c r="C24250" s="41" t="s">
        <v>19</v>
      </c>
      <c r="D24250" s="38">
        <v>5420792</v>
      </c>
      <c r="E24250" s="41" t="s">
        <v>23</v>
      </c>
      <c r="F24250" s="42">
        <v>44252</v>
      </c>
    </row>
    <row r="24251" spans="1:6" x14ac:dyDescent="0.25">
      <c r="A24251" s="38">
        <v>1048224570</v>
      </c>
      <c r="B24251" s="41" t="s">
        <v>17</v>
      </c>
      <c r="C24251" s="41" t="s">
        <v>19</v>
      </c>
      <c r="D24251" s="38">
        <v>5420816</v>
      </c>
      <c r="E24251" s="41" t="s">
        <v>23</v>
      </c>
      <c r="F24251" s="42">
        <v>44252</v>
      </c>
    </row>
    <row r="24252" spans="1:6" x14ac:dyDescent="0.25">
      <c r="A24252" s="38">
        <v>1007211450</v>
      </c>
      <c r="B24252" s="41" t="s">
        <v>17</v>
      </c>
      <c r="C24252" s="41" t="s">
        <v>19</v>
      </c>
      <c r="D24252" s="38">
        <v>5420819</v>
      </c>
      <c r="E24252" s="41" t="s">
        <v>23</v>
      </c>
      <c r="F24252" s="42">
        <v>44252</v>
      </c>
    </row>
    <row r="24253" spans="1:6" x14ac:dyDescent="0.25">
      <c r="A24253" s="38">
        <v>1006336710</v>
      </c>
      <c r="B24253" s="41" t="s">
        <v>17</v>
      </c>
      <c r="C24253" s="41" t="s">
        <v>19</v>
      </c>
      <c r="D24253" s="38">
        <v>5420824</v>
      </c>
      <c r="E24253" s="41" t="s">
        <v>23</v>
      </c>
      <c r="F24253" s="42">
        <v>44252</v>
      </c>
    </row>
    <row r="24254" spans="1:6" x14ac:dyDescent="0.25">
      <c r="A24254" s="38">
        <v>1006907916</v>
      </c>
      <c r="B24254" s="41" t="s">
        <v>17</v>
      </c>
      <c r="C24254" s="41" t="s">
        <v>19</v>
      </c>
      <c r="D24254" s="38">
        <v>5420827</v>
      </c>
      <c r="E24254" s="41" t="s">
        <v>23</v>
      </c>
      <c r="F24254" s="42">
        <v>44252</v>
      </c>
    </row>
    <row r="24255" spans="1:6" x14ac:dyDescent="0.25">
      <c r="A24255" s="38">
        <v>1107526059</v>
      </c>
      <c r="B24255" s="41" t="s">
        <v>17</v>
      </c>
      <c r="C24255" s="41" t="s">
        <v>19</v>
      </c>
      <c r="D24255" s="38">
        <v>5420835</v>
      </c>
      <c r="E24255" s="41" t="s">
        <v>23</v>
      </c>
      <c r="F24255" s="42">
        <v>44252</v>
      </c>
    </row>
    <row r="24256" spans="1:6" x14ac:dyDescent="0.25">
      <c r="A24256" s="38">
        <v>1003252351</v>
      </c>
      <c r="B24256" s="41" t="s">
        <v>17</v>
      </c>
      <c r="C24256" s="41" t="s">
        <v>19</v>
      </c>
      <c r="D24256" s="38">
        <v>5420836</v>
      </c>
      <c r="E24256" s="41" t="s">
        <v>23</v>
      </c>
      <c r="F24256" s="42">
        <v>44252</v>
      </c>
    </row>
    <row r="24257" spans="1:6" x14ac:dyDescent="0.25">
      <c r="A24257" s="38">
        <v>1193569594</v>
      </c>
      <c r="B24257" s="41" t="s">
        <v>17</v>
      </c>
      <c r="C24257" s="41" t="s">
        <v>19</v>
      </c>
      <c r="D24257" s="38">
        <v>5420837</v>
      </c>
      <c r="E24257" s="41" t="s">
        <v>23</v>
      </c>
      <c r="F24257" s="42">
        <v>44252</v>
      </c>
    </row>
    <row r="24258" spans="1:6" x14ac:dyDescent="0.25">
      <c r="A24258" s="38">
        <v>1006504120</v>
      </c>
      <c r="B24258" s="41" t="s">
        <v>17</v>
      </c>
      <c r="C24258" s="41" t="s">
        <v>19</v>
      </c>
      <c r="D24258" s="38">
        <v>5420861</v>
      </c>
      <c r="E24258" s="41" t="s">
        <v>23</v>
      </c>
      <c r="F24258" s="42">
        <v>44252</v>
      </c>
    </row>
    <row r="24259" spans="1:6" x14ac:dyDescent="0.25">
      <c r="A24259" s="38">
        <v>1193381415</v>
      </c>
      <c r="B24259" s="41" t="s">
        <v>17</v>
      </c>
      <c r="C24259" s="41" t="s">
        <v>19</v>
      </c>
      <c r="D24259" s="38">
        <v>5420865</v>
      </c>
      <c r="E24259" s="41" t="s">
        <v>23</v>
      </c>
      <c r="F24259" s="42">
        <v>44252</v>
      </c>
    </row>
    <row r="24260" spans="1:6" x14ac:dyDescent="0.25">
      <c r="A24260" s="38">
        <v>1143409089</v>
      </c>
      <c r="B24260" s="41" t="s">
        <v>17</v>
      </c>
      <c r="C24260" s="41" t="s">
        <v>19</v>
      </c>
      <c r="D24260" s="38">
        <v>5420885</v>
      </c>
      <c r="E24260" s="41" t="s">
        <v>23</v>
      </c>
      <c r="F24260" s="42">
        <v>44252</v>
      </c>
    </row>
    <row r="24261" spans="1:6" x14ac:dyDescent="0.25">
      <c r="A24261" s="38">
        <v>1040048499</v>
      </c>
      <c r="B24261" s="41" t="s">
        <v>17</v>
      </c>
      <c r="C24261" s="41" t="s">
        <v>19</v>
      </c>
      <c r="D24261" s="38">
        <v>5420889</v>
      </c>
      <c r="E24261" s="41" t="s">
        <v>23</v>
      </c>
      <c r="F24261" s="42">
        <v>44252</v>
      </c>
    </row>
    <row r="24262" spans="1:6" x14ac:dyDescent="0.25">
      <c r="A24262" s="38">
        <v>1007573112</v>
      </c>
      <c r="B24262" s="41" t="s">
        <v>17</v>
      </c>
      <c r="C24262" s="41" t="s">
        <v>19</v>
      </c>
      <c r="D24262" s="38">
        <v>5420894</v>
      </c>
      <c r="E24262" s="41" t="s">
        <v>23</v>
      </c>
      <c r="F24262" s="42">
        <v>44252</v>
      </c>
    </row>
    <row r="24263" spans="1:6" x14ac:dyDescent="0.25">
      <c r="A24263" s="38">
        <v>1000350400</v>
      </c>
      <c r="B24263" s="41" t="s">
        <v>17</v>
      </c>
      <c r="C24263" s="41" t="s">
        <v>19</v>
      </c>
      <c r="D24263" s="38">
        <v>5420898</v>
      </c>
      <c r="E24263" s="41" t="s">
        <v>23</v>
      </c>
      <c r="F24263" s="42">
        <v>44252</v>
      </c>
    </row>
    <row r="24264" spans="1:6" x14ac:dyDescent="0.25">
      <c r="A24264" s="38">
        <v>1001310113</v>
      </c>
      <c r="B24264" s="41" t="s">
        <v>17</v>
      </c>
      <c r="C24264" s="41" t="s">
        <v>19</v>
      </c>
      <c r="D24264" s="38">
        <v>5420899</v>
      </c>
      <c r="E24264" s="41" t="s">
        <v>23</v>
      </c>
      <c r="F24264" s="42">
        <v>44252</v>
      </c>
    </row>
    <row r="24265" spans="1:6" x14ac:dyDescent="0.25">
      <c r="A24265" s="38">
        <v>1002443638</v>
      </c>
      <c r="B24265" s="41" t="s">
        <v>17</v>
      </c>
      <c r="C24265" s="41" t="s">
        <v>19</v>
      </c>
      <c r="D24265" s="38">
        <v>5420902</v>
      </c>
      <c r="E24265" s="41" t="s">
        <v>23</v>
      </c>
      <c r="F24265" s="42">
        <v>44252</v>
      </c>
    </row>
    <row r="24266" spans="1:6" x14ac:dyDescent="0.25">
      <c r="A24266" s="38">
        <v>1069472804</v>
      </c>
      <c r="B24266" s="41" t="s">
        <v>17</v>
      </c>
      <c r="C24266" s="41" t="s">
        <v>19</v>
      </c>
      <c r="D24266" s="38">
        <v>5420920</v>
      </c>
      <c r="E24266" s="41" t="s">
        <v>23</v>
      </c>
      <c r="F24266" s="42">
        <v>44252</v>
      </c>
    </row>
    <row r="24267" spans="1:6" x14ac:dyDescent="0.25">
      <c r="A24267" s="38">
        <v>1010118325</v>
      </c>
      <c r="B24267" s="41" t="s">
        <v>17</v>
      </c>
      <c r="C24267" s="41" t="s">
        <v>19</v>
      </c>
      <c r="D24267" s="38">
        <v>5420922</v>
      </c>
      <c r="E24267" s="41" t="s">
        <v>23</v>
      </c>
      <c r="F24267" s="42">
        <v>44252</v>
      </c>
    </row>
    <row r="24268" spans="1:6" x14ac:dyDescent="0.25">
      <c r="A24268" s="38">
        <v>1001937034</v>
      </c>
      <c r="B24268" s="41" t="s">
        <v>17</v>
      </c>
      <c r="C24268" s="41" t="s">
        <v>19</v>
      </c>
      <c r="D24268" s="38">
        <v>5420928</v>
      </c>
      <c r="E24268" s="41" t="s">
        <v>23</v>
      </c>
      <c r="F24268" s="42">
        <v>44252</v>
      </c>
    </row>
    <row r="24269" spans="1:6" x14ac:dyDescent="0.25">
      <c r="A24269" s="38">
        <v>1001968695</v>
      </c>
      <c r="B24269" s="41" t="s">
        <v>17</v>
      </c>
      <c r="C24269" s="41" t="s">
        <v>19</v>
      </c>
      <c r="D24269" s="38">
        <v>5420937</v>
      </c>
      <c r="E24269" s="41" t="s">
        <v>23</v>
      </c>
      <c r="F24269" s="42">
        <v>44252</v>
      </c>
    </row>
    <row r="24270" spans="1:6" x14ac:dyDescent="0.25">
      <c r="A24270" s="38">
        <v>1113659776</v>
      </c>
      <c r="B24270" s="41" t="s">
        <v>17</v>
      </c>
      <c r="C24270" s="41" t="s">
        <v>19</v>
      </c>
      <c r="D24270" s="38">
        <v>5420943</v>
      </c>
      <c r="E24270" s="41" t="s">
        <v>23</v>
      </c>
      <c r="F24270" s="42">
        <v>44252</v>
      </c>
    </row>
    <row r="24271" spans="1:6" x14ac:dyDescent="0.25">
      <c r="A24271" s="38">
        <v>1102813119</v>
      </c>
      <c r="B24271" s="41" t="s">
        <v>17</v>
      </c>
      <c r="C24271" s="41" t="s">
        <v>19</v>
      </c>
      <c r="D24271" s="38">
        <v>5420946</v>
      </c>
      <c r="E24271" s="41" t="s">
        <v>23</v>
      </c>
      <c r="F24271" s="42">
        <v>44252</v>
      </c>
    </row>
    <row r="24272" spans="1:6" x14ac:dyDescent="0.25">
      <c r="A24272" s="38">
        <v>1018510502</v>
      </c>
      <c r="B24272" s="41" t="s">
        <v>17</v>
      </c>
      <c r="C24272" s="41" t="s">
        <v>19</v>
      </c>
      <c r="D24272" s="38">
        <v>5420947</v>
      </c>
      <c r="E24272" s="41" t="s">
        <v>23</v>
      </c>
      <c r="F24272" s="42">
        <v>44252</v>
      </c>
    </row>
    <row r="24273" spans="1:6" x14ac:dyDescent="0.25">
      <c r="A24273" s="38">
        <v>1000383022</v>
      </c>
      <c r="B24273" s="41" t="s">
        <v>17</v>
      </c>
      <c r="C24273" s="41" t="s">
        <v>19</v>
      </c>
      <c r="D24273" s="38">
        <v>5420949</v>
      </c>
      <c r="E24273" s="41" t="s">
        <v>23</v>
      </c>
      <c r="F24273" s="42">
        <v>44252</v>
      </c>
    </row>
    <row r="24274" spans="1:6" x14ac:dyDescent="0.25">
      <c r="A24274" s="38">
        <v>1007612249</v>
      </c>
      <c r="B24274" s="41" t="s">
        <v>17</v>
      </c>
      <c r="C24274" s="41" t="s">
        <v>19</v>
      </c>
      <c r="D24274" s="38">
        <v>5420961</v>
      </c>
      <c r="E24274" s="41" t="s">
        <v>23</v>
      </c>
      <c r="F24274" s="42">
        <v>44252</v>
      </c>
    </row>
    <row r="24275" spans="1:6" x14ac:dyDescent="0.25">
      <c r="A24275" s="38">
        <v>1005663697</v>
      </c>
      <c r="B24275" s="41" t="s">
        <v>17</v>
      </c>
      <c r="C24275" s="41" t="s">
        <v>19</v>
      </c>
      <c r="D24275" s="38">
        <v>5420965</v>
      </c>
      <c r="E24275" s="41" t="s">
        <v>23</v>
      </c>
      <c r="F24275" s="42">
        <v>44252</v>
      </c>
    </row>
    <row r="24276" spans="1:6" x14ac:dyDescent="0.25">
      <c r="A24276" s="38">
        <v>1063174899</v>
      </c>
      <c r="B24276" s="41" t="s">
        <v>17</v>
      </c>
      <c r="C24276" s="41" t="s">
        <v>19</v>
      </c>
      <c r="D24276" s="38">
        <v>5420972</v>
      </c>
      <c r="E24276" s="41" t="s">
        <v>23</v>
      </c>
      <c r="F24276" s="42">
        <v>44252</v>
      </c>
    </row>
    <row r="24277" spans="1:6" x14ac:dyDescent="0.25">
      <c r="A24277" s="38">
        <v>1007546980</v>
      </c>
      <c r="B24277" s="41" t="s">
        <v>17</v>
      </c>
      <c r="C24277" s="41" t="s">
        <v>19</v>
      </c>
      <c r="D24277" s="38">
        <v>5420974</v>
      </c>
      <c r="E24277" s="41" t="s">
        <v>23</v>
      </c>
      <c r="F24277" s="42">
        <v>44252</v>
      </c>
    </row>
    <row r="24278" spans="1:6" x14ac:dyDescent="0.25">
      <c r="A24278" s="38">
        <v>1193213617</v>
      </c>
      <c r="B24278" s="41" t="s">
        <v>17</v>
      </c>
      <c r="C24278" s="41" t="s">
        <v>19</v>
      </c>
      <c r="D24278" s="38">
        <v>5420993</v>
      </c>
      <c r="E24278" s="41" t="s">
        <v>23</v>
      </c>
      <c r="F24278" s="42">
        <v>44252</v>
      </c>
    </row>
    <row r="24279" spans="1:6" x14ac:dyDescent="0.25">
      <c r="A24279" s="38">
        <v>1005683922</v>
      </c>
      <c r="B24279" s="41" t="s">
        <v>17</v>
      </c>
      <c r="C24279" s="41" t="s">
        <v>19</v>
      </c>
      <c r="D24279" s="38">
        <v>5420994</v>
      </c>
      <c r="E24279" s="41" t="s">
        <v>23</v>
      </c>
      <c r="F24279" s="42">
        <v>44252</v>
      </c>
    </row>
    <row r="24280" spans="1:6" x14ac:dyDescent="0.25">
      <c r="A24280" s="38">
        <v>1065844678</v>
      </c>
      <c r="B24280" s="41" t="s">
        <v>17</v>
      </c>
      <c r="C24280" s="41" t="s">
        <v>19</v>
      </c>
      <c r="D24280" s="38">
        <v>5421033</v>
      </c>
      <c r="E24280" s="41" t="s">
        <v>23</v>
      </c>
      <c r="F24280" s="42">
        <v>44252</v>
      </c>
    </row>
    <row r="24281" spans="1:6" x14ac:dyDescent="0.25">
      <c r="A24281" s="38">
        <v>1097038059</v>
      </c>
      <c r="B24281" s="41" t="s">
        <v>17</v>
      </c>
      <c r="C24281" s="41" t="s">
        <v>19</v>
      </c>
      <c r="D24281" s="38">
        <v>5421050</v>
      </c>
      <c r="E24281" s="41" t="s">
        <v>23</v>
      </c>
      <c r="F24281" s="42">
        <v>44252</v>
      </c>
    </row>
    <row r="24282" spans="1:6" x14ac:dyDescent="0.25">
      <c r="A24282" s="38">
        <v>1004226961</v>
      </c>
      <c r="B24282" s="41" t="s">
        <v>17</v>
      </c>
      <c r="C24282" s="41" t="s">
        <v>19</v>
      </c>
      <c r="D24282" s="38">
        <v>5421059</v>
      </c>
      <c r="E24282" s="41" t="s">
        <v>23</v>
      </c>
      <c r="F24282" s="42">
        <v>44252</v>
      </c>
    </row>
    <row r="24283" spans="1:6" x14ac:dyDescent="0.25">
      <c r="A24283" s="38">
        <v>1143409415</v>
      </c>
      <c r="B24283" s="41" t="s">
        <v>17</v>
      </c>
      <c r="C24283" s="41" t="s">
        <v>19</v>
      </c>
      <c r="D24283" s="38">
        <v>5421099</v>
      </c>
      <c r="E24283" s="41" t="s">
        <v>23</v>
      </c>
      <c r="F24283" s="42">
        <v>44252</v>
      </c>
    </row>
    <row r="24284" spans="1:6" x14ac:dyDescent="0.25">
      <c r="A24284" s="38">
        <v>1003034707</v>
      </c>
      <c r="B24284" s="41" t="s">
        <v>17</v>
      </c>
      <c r="C24284" s="41" t="s">
        <v>19</v>
      </c>
      <c r="D24284" s="38">
        <v>5421104</v>
      </c>
      <c r="E24284" s="41" t="s">
        <v>23</v>
      </c>
      <c r="F24284" s="42">
        <v>44252</v>
      </c>
    </row>
    <row r="24285" spans="1:6" x14ac:dyDescent="0.25">
      <c r="A24285" s="38">
        <v>1006325679</v>
      </c>
      <c r="B24285" s="41" t="s">
        <v>17</v>
      </c>
      <c r="C24285" s="41" t="s">
        <v>19</v>
      </c>
      <c r="D24285" s="38">
        <v>5421107</v>
      </c>
      <c r="E24285" s="41" t="s">
        <v>23</v>
      </c>
      <c r="F24285" s="42">
        <v>44252</v>
      </c>
    </row>
    <row r="24286" spans="1:6" x14ac:dyDescent="0.25">
      <c r="A24286" s="38">
        <v>1192920840</v>
      </c>
      <c r="B24286" s="41" t="s">
        <v>17</v>
      </c>
      <c r="C24286" s="41" t="s">
        <v>19</v>
      </c>
      <c r="D24286" s="38">
        <v>5421111</v>
      </c>
      <c r="E24286" s="41" t="s">
        <v>23</v>
      </c>
      <c r="F24286" s="42">
        <v>44252</v>
      </c>
    </row>
    <row r="24287" spans="1:6" x14ac:dyDescent="0.25">
      <c r="A24287" s="38">
        <v>1193285585</v>
      </c>
      <c r="B24287" s="41" t="s">
        <v>17</v>
      </c>
      <c r="C24287" s="41" t="s">
        <v>19</v>
      </c>
      <c r="D24287" s="38">
        <v>5421123</v>
      </c>
      <c r="E24287" s="41" t="s">
        <v>23</v>
      </c>
      <c r="F24287" s="42">
        <v>44252</v>
      </c>
    </row>
    <row r="24288" spans="1:6" x14ac:dyDescent="0.25">
      <c r="A24288" s="38">
        <v>1006343304</v>
      </c>
      <c r="B24288" s="41" t="s">
        <v>17</v>
      </c>
      <c r="C24288" s="41" t="s">
        <v>19</v>
      </c>
      <c r="D24288" s="38">
        <v>5421126</v>
      </c>
      <c r="E24288" s="41" t="s">
        <v>23</v>
      </c>
      <c r="F24288" s="42">
        <v>44252</v>
      </c>
    </row>
    <row r="24289" spans="1:6" x14ac:dyDescent="0.25">
      <c r="A24289" s="38">
        <v>1007425556</v>
      </c>
      <c r="B24289" s="41" t="s">
        <v>17</v>
      </c>
      <c r="C24289" s="41" t="s">
        <v>19</v>
      </c>
      <c r="D24289" s="38">
        <v>5421134</v>
      </c>
      <c r="E24289" s="41" t="s">
        <v>23</v>
      </c>
      <c r="F24289" s="42">
        <v>44252</v>
      </c>
    </row>
    <row r="24290" spans="1:6" x14ac:dyDescent="0.25">
      <c r="A24290" s="38">
        <v>1143268060</v>
      </c>
      <c r="B24290" s="41" t="s">
        <v>17</v>
      </c>
      <c r="C24290" s="41" t="s">
        <v>19</v>
      </c>
      <c r="D24290" s="38">
        <v>5421136</v>
      </c>
      <c r="E24290" s="41" t="s">
        <v>23</v>
      </c>
      <c r="F24290" s="42">
        <v>44252</v>
      </c>
    </row>
    <row r="24291" spans="1:6" x14ac:dyDescent="0.25">
      <c r="A24291" s="38">
        <v>1102876926</v>
      </c>
      <c r="B24291" s="41" t="s">
        <v>17</v>
      </c>
      <c r="C24291" s="41" t="s">
        <v>19</v>
      </c>
      <c r="D24291" s="38">
        <v>5421142</v>
      </c>
      <c r="E24291" s="41" t="s">
        <v>23</v>
      </c>
      <c r="F24291" s="42">
        <v>44252</v>
      </c>
    </row>
    <row r="24292" spans="1:6" x14ac:dyDescent="0.25">
      <c r="A24292" s="38">
        <v>1012449663</v>
      </c>
      <c r="B24292" s="41" t="s">
        <v>17</v>
      </c>
      <c r="C24292" s="41" t="s">
        <v>19</v>
      </c>
      <c r="D24292" s="38">
        <v>5421145</v>
      </c>
      <c r="E24292" s="41" t="s">
        <v>23</v>
      </c>
      <c r="F24292" s="42">
        <v>44252</v>
      </c>
    </row>
    <row r="24293" spans="1:6" x14ac:dyDescent="0.25">
      <c r="A24293" s="38">
        <v>1005966680</v>
      </c>
      <c r="B24293" s="41" t="s">
        <v>17</v>
      </c>
      <c r="C24293" s="41" t="s">
        <v>19</v>
      </c>
      <c r="D24293" s="38">
        <v>5421147</v>
      </c>
      <c r="E24293" s="41" t="s">
        <v>23</v>
      </c>
      <c r="F24293" s="42">
        <v>44252</v>
      </c>
    </row>
    <row r="24294" spans="1:6" x14ac:dyDescent="0.25">
      <c r="A24294" s="38">
        <v>1005457047</v>
      </c>
      <c r="B24294" s="41" t="s">
        <v>17</v>
      </c>
      <c r="C24294" s="41" t="s">
        <v>19</v>
      </c>
      <c r="D24294" s="38">
        <v>5421163</v>
      </c>
      <c r="E24294" s="41" t="s">
        <v>23</v>
      </c>
      <c r="F24294" s="42">
        <v>44252</v>
      </c>
    </row>
    <row r="24295" spans="1:6" x14ac:dyDescent="0.25">
      <c r="A24295" s="38">
        <v>1140826118</v>
      </c>
      <c r="B24295" s="41" t="s">
        <v>17</v>
      </c>
      <c r="C24295" s="41" t="s">
        <v>19</v>
      </c>
      <c r="D24295" s="38">
        <v>5421164</v>
      </c>
      <c r="E24295" s="41" t="s">
        <v>23</v>
      </c>
      <c r="F24295" s="42">
        <v>44252</v>
      </c>
    </row>
    <row r="24296" spans="1:6" x14ac:dyDescent="0.25">
      <c r="A24296" s="38">
        <v>1017265366</v>
      </c>
      <c r="B24296" s="41" t="s">
        <v>17</v>
      </c>
      <c r="C24296" s="41" t="s">
        <v>19</v>
      </c>
      <c r="D24296" s="38">
        <v>5421232</v>
      </c>
      <c r="E24296" s="41" t="s">
        <v>23</v>
      </c>
      <c r="F24296" s="42">
        <v>44252</v>
      </c>
    </row>
    <row r="24297" spans="1:6" x14ac:dyDescent="0.25">
      <c r="A24297" s="38">
        <v>1052097522</v>
      </c>
      <c r="B24297" s="41" t="s">
        <v>17</v>
      </c>
      <c r="C24297" s="41" t="s">
        <v>19</v>
      </c>
      <c r="D24297" s="38">
        <v>5421246</v>
      </c>
      <c r="E24297" s="41" t="s">
        <v>23</v>
      </c>
      <c r="F24297" s="42">
        <v>44252</v>
      </c>
    </row>
    <row r="24298" spans="1:6" x14ac:dyDescent="0.25">
      <c r="A24298" s="38">
        <v>1110562594</v>
      </c>
      <c r="B24298" s="41" t="s">
        <v>17</v>
      </c>
      <c r="C24298" s="41" t="s">
        <v>19</v>
      </c>
      <c r="D24298" s="38">
        <v>5421252</v>
      </c>
      <c r="E24298" s="41" t="s">
        <v>23</v>
      </c>
      <c r="F24298" s="42">
        <v>44252</v>
      </c>
    </row>
    <row r="24299" spans="1:6" x14ac:dyDescent="0.25">
      <c r="A24299" s="38">
        <v>1067729621</v>
      </c>
      <c r="B24299" s="41" t="s">
        <v>17</v>
      </c>
      <c r="C24299" s="41" t="s">
        <v>19</v>
      </c>
      <c r="D24299" s="38">
        <v>5421264</v>
      </c>
      <c r="E24299" s="41" t="s">
        <v>23</v>
      </c>
      <c r="F24299" s="42">
        <v>44252</v>
      </c>
    </row>
    <row r="24300" spans="1:6" x14ac:dyDescent="0.25">
      <c r="A24300" s="38">
        <v>1193077372</v>
      </c>
      <c r="B24300" s="41" t="s">
        <v>17</v>
      </c>
      <c r="C24300" s="41" t="s">
        <v>19</v>
      </c>
      <c r="D24300" s="38">
        <v>5421265</v>
      </c>
      <c r="E24300" s="41" t="s">
        <v>23</v>
      </c>
      <c r="F24300" s="42">
        <v>44252</v>
      </c>
    </row>
    <row r="24301" spans="1:6" x14ac:dyDescent="0.25">
      <c r="A24301" s="38">
        <v>1064976317</v>
      </c>
      <c r="B24301" s="41" t="s">
        <v>17</v>
      </c>
      <c r="C24301" s="41" t="s">
        <v>19</v>
      </c>
      <c r="D24301" s="38">
        <v>5421307</v>
      </c>
      <c r="E24301" s="41" t="s">
        <v>23</v>
      </c>
      <c r="F24301" s="42">
        <v>44252</v>
      </c>
    </row>
    <row r="24302" spans="1:6" x14ac:dyDescent="0.25">
      <c r="A24302" s="38">
        <v>1001820197</v>
      </c>
      <c r="B24302" s="41" t="s">
        <v>17</v>
      </c>
      <c r="C24302" s="41" t="s">
        <v>19</v>
      </c>
      <c r="D24302" s="38">
        <v>5421313</v>
      </c>
      <c r="E24302" s="41" t="s">
        <v>23</v>
      </c>
      <c r="F24302" s="42">
        <v>44252</v>
      </c>
    </row>
    <row r="24303" spans="1:6" x14ac:dyDescent="0.25">
      <c r="A24303" s="38">
        <v>1028017329</v>
      </c>
      <c r="B24303" s="41" t="s">
        <v>17</v>
      </c>
      <c r="C24303" s="41" t="s">
        <v>19</v>
      </c>
      <c r="D24303" s="38">
        <v>5421327</v>
      </c>
      <c r="E24303" s="41" t="s">
        <v>23</v>
      </c>
      <c r="F24303" s="42">
        <v>44252</v>
      </c>
    </row>
    <row r="24304" spans="1:6" x14ac:dyDescent="0.25">
      <c r="A24304" s="38">
        <v>1084740412</v>
      </c>
      <c r="B24304" s="41" t="s">
        <v>17</v>
      </c>
      <c r="C24304" s="41" t="s">
        <v>19</v>
      </c>
      <c r="D24304" s="38">
        <v>5421355</v>
      </c>
      <c r="E24304" s="41" t="s">
        <v>23</v>
      </c>
      <c r="F24304" s="42">
        <v>44252</v>
      </c>
    </row>
    <row r="24305" spans="1:6" x14ac:dyDescent="0.25">
      <c r="A24305" s="38">
        <v>1062424107</v>
      </c>
      <c r="B24305" s="41" t="s">
        <v>17</v>
      </c>
      <c r="C24305" s="41" t="s">
        <v>19</v>
      </c>
      <c r="D24305" s="38">
        <v>5421364</v>
      </c>
      <c r="E24305" s="41" t="s">
        <v>23</v>
      </c>
      <c r="F24305" s="42">
        <v>44252</v>
      </c>
    </row>
    <row r="24306" spans="1:6" x14ac:dyDescent="0.25">
      <c r="A24306" s="38">
        <v>1214740270</v>
      </c>
      <c r="B24306" s="41" t="s">
        <v>17</v>
      </c>
      <c r="C24306" s="41" t="s">
        <v>19</v>
      </c>
      <c r="D24306" s="38">
        <v>5421406</v>
      </c>
      <c r="E24306" s="41" t="s">
        <v>23</v>
      </c>
      <c r="F24306" s="42">
        <v>44252</v>
      </c>
    </row>
    <row r="24307" spans="1:6" x14ac:dyDescent="0.25">
      <c r="A24307" s="38">
        <v>1007938785</v>
      </c>
      <c r="B24307" s="41" t="s">
        <v>17</v>
      </c>
      <c r="C24307" s="41" t="s">
        <v>19</v>
      </c>
      <c r="D24307" s="38">
        <v>5421453</v>
      </c>
      <c r="E24307" s="41" t="s">
        <v>23</v>
      </c>
      <c r="F24307" s="42">
        <v>44252</v>
      </c>
    </row>
    <row r="24308" spans="1:6" x14ac:dyDescent="0.25">
      <c r="A24308" s="38">
        <v>1002259238</v>
      </c>
      <c r="B24308" s="41" t="s">
        <v>17</v>
      </c>
      <c r="C24308" s="41" t="s">
        <v>19</v>
      </c>
      <c r="D24308" s="38">
        <v>5421459</v>
      </c>
      <c r="E24308" s="41" t="s">
        <v>23</v>
      </c>
      <c r="F24308" s="42">
        <v>44252</v>
      </c>
    </row>
    <row r="24309" spans="1:6" x14ac:dyDescent="0.25">
      <c r="A24309" s="38">
        <v>1002302638</v>
      </c>
      <c r="B24309" s="41" t="s">
        <v>17</v>
      </c>
      <c r="C24309" s="41" t="s">
        <v>19</v>
      </c>
      <c r="D24309" s="38">
        <v>5421468</v>
      </c>
      <c r="E24309" s="41" t="s">
        <v>23</v>
      </c>
      <c r="F24309" s="42">
        <v>44252</v>
      </c>
    </row>
    <row r="24310" spans="1:6" x14ac:dyDescent="0.25">
      <c r="A24310" s="38">
        <v>1081000322</v>
      </c>
      <c r="B24310" s="41" t="s">
        <v>17</v>
      </c>
      <c r="C24310" s="41" t="s">
        <v>19</v>
      </c>
      <c r="D24310" s="38">
        <v>5421510</v>
      </c>
      <c r="E24310" s="41" t="s">
        <v>23</v>
      </c>
      <c r="F24310" s="42">
        <v>44252</v>
      </c>
    </row>
    <row r="24311" spans="1:6" x14ac:dyDescent="0.25">
      <c r="A24311" s="38">
        <v>1001329468</v>
      </c>
      <c r="B24311" s="41" t="s">
        <v>17</v>
      </c>
      <c r="C24311" s="41" t="s">
        <v>19</v>
      </c>
      <c r="D24311" s="38">
        <v>5421526</v>
      </c>
      <c r="E24311" s="41" t="s">
        <v>23</v>
      </c>
      <c r="F24311" s="42">
        <v>44252</v>
      </c>
    </row>
    <row r="24312" spans="1:6" x14ac:dyDescent="0.25">
      <c r="A24312" s="38">
        <v>1016097630</v>
      </c>
      <c r="B24312" s="41" t="s">
        <v>17</v>
      </c>
      <c r="C24312" s="41" t="s">
        <v>19</v>
      </c>
      <c r="D24312" s="38">
        <v>5421527</v>
      </c>
      <c r="E24312" s="41" t="s">
        <v>23</v>
      </c>
      <c r="F24312" s="42">
        <v>44252</v>
      </c>
    </row>
    <row r="24313" spans="1:6" x14ac:dyDescent="0.25">
      <c r="A24313" s="38">
        <v>1007312759</v>
      </c>
      <c r="B24313" s="41" t="s">
        <v>17</v>
      </c>
      <c r="C24313" s="41" t="s">
        <v>19</v>
      </c>
      <c r="D24313" s="38">
        <v>5421540</v>
      </c>
      <c r="E24313" s="41" t="s">
        <v>23</v>
      </c>
      <c r="F24313" s="42">
        <v>44252</v>
      </c>
    </row>
    <row r="24314" spans="1:6" x14ac:dyDescent="0.25">
      <c r="A24314" s="38">
        <v>1235044130</v>
      </c>
      <c r="B24314" s="41" t="s">
        <v>17</v>
      </c>
      <c r="C24314" s="41" t="s">
        <v>19</v>
      </c>
      <c r="D24314" s="38">
        <v>5421548</v>
      </c>
      <c r="E24314" s="41" t="s">
        <v>23</v>
      </c>
      <c r="F24314" s="42">
        <v>44252</v>
      </c>
    </row>
    <row r="24315" spans="1:6" x14ac:dyDescent="0.25">
      <c r="A24315" s="38">
        <v>1044826170</v>
      </c>
      <c r="B24315" s="41" t="s">
        <v>17</v>
      </c>
      <c r="C24315" s="41" t="s">
        <v>19</v>
      </c>
      <c r="D24315" s="38">
        <v>5421557</v>
      </c>
      <c r="E24315" s="41" t="s">
        <v>23</v>
      </c>
      <c r="F24315" s="42">
        <v>44252</v>
      </c>
    </row>
    <row r="24316" spans="1:6" x14ac:dyDescent="0.25">
      <c r="A24316" s="38">
        <v>1066864294</v>
      </c>
      <c r="B24316" s="41" t="s">
        <v>17</v>
      </c>
      <c r="C24316" s="41" t="s">
        <v>19</v>
      </c>
      <c r="D24316" s="38">
        <v>5421565</v>
      </c>
      <c r="E24316" s="41" t="s">
        <v>23</v>
      </c>
      <c r="F24316" s="42">
        <v>44252</v>
      </c>
    </row>
    <row r="24317" spans="1:6" x14ac:dyDescent="0.25">
      <c r="A24317" s="38">
        <v>1121893783</v>
      </c>
      <c r="B24317" s="41" t="s">
        <v>17</v>
      </c>
      <c r="C24317" s="41" t="s">
        <v>19</v>
      </c>
      <c r="D24317" s="38">
        <v>5421572</v>
      </c>
      <c r="E24317" s="41" t="s">
        <v>23</v>
      </c>
      <c r="F24317" s="42">
        <v>44252</v>
      </c>
    </row>
    <row r="24318" spans="1:6" x14ac:dyDescent="0.25">
      <c r="A24318" s="38">
        <v>1104014874</v>
      </c>
      <c r="B24318" s="41" t="s">
        <v>17</v>
      </c>
      <c r="C24318" s="41" t="s">
        <v>19</v>
      </c>
      <c r="D24318" s="38">
        <v>5421581</v>
      </c>
      <c r="E24318" s="41" t="s">
        <v>23</v>
      </c>
      <c r="F24318" s="42">
        <v>44252</v>
      </c>
    </row>
    <row r="24319" spans="1:6" x14ac:dyDescent="0.25">
      <c r="A24319" s="38">
        <v>1035918029</v>
      </c>
      <c r="B24319" s="41" t="s">
        <v>17</v>
      </c>
      <c r="C24319" s="41" t="s">
        <v>19</v>
      </c>
      <c r="D24319" s="38">
        <v>5421610</v>
      </c>
      <c r="E24319" s="41" t="s">
        <v>23</v>
      </c>
      <c r="F24319" s="42">
        <v>44252</v>
      </c>
    </row>
    <row r="24320" spans="1:6" x14ac:dyDescent="0.25">
      <c r="A24320" s="38">
        <v>1002160173</v>
      </c>
      <c r="B24320" s="41" t="s">
        <v>17</v>
      </c>
      <c r="C24320" s="41" t="s">
        <v>19</v>
      </c>
      <c r="D24320" s="38">
        <v>5421614</v>
      </c>
      <c r="E24320" s="41" t="s">
        <v>23</v>
      </c>
      <c r="F24320" s="42">
        <v>44252</v>
      </c>
    </row>
    <row r="24321" spans="1:6" x14ac:dyDescent="0.25">
      <c r="A24321" s="38">
        <v>1234090749</v>
      </c>
      <c r="B24321" s="41" t="s">
        <v>17</v>
      </c>
      <c r="C24321" s="41" t="s">
        <v>19</v>
      </c>
      <c r="D24321" s="38">
        <v>5421615</v>
      </c>
      <c r="E24321" s="41" t="s">
        <v>23</v>
      </c>
      <c r="F24321" s="42">
        <v>44252</v>
      </c>
    </row>
    <row r="24322" spans="1:6" x14ac:dyDescent="0.25">
      <c r="A24322" s="38">
        <v>1113678408</v>
      </c>
      <c r="B24322" s="41" t="s">
        <v>17</v>
      </c>
      <c r="C24322" s="41" t="s">
        <v>19</v>
      </c>
      <c r="D24322" s="38">
        <v>5421622</v>
      </c>
      <c r="E24322" s="41" t="s">
        <v>23</v>
      </c>
      <c r="F24322" s="42">
        <v>44252</v>
      </c>
    </row>
    <row r="24323" spans="1:6" x14ac:dyDescent="0.25">
      <c r="A24323" s="38">
        <v>1006662919</v>
      </c>
      <c r="B24323" s="41" t="s">
        <v>17</v>
      </c>
      <c r="C24323" s="41" t="s">
        <v>19</v>
      </c>
      <c r="D24323" s="38">
        <v>5421630</v>
      </c>
      <c r="E24323" s="41" t="s">
        <v>23</v>
      </c>
      <c r="F24323" s="42">
        <v>44252</v>
      </c>
    </row>
    <row r="24324" spans="1:6" x14ac:dyDescent="0.25">
      <c r="A24324" s="38">
        <v>1007866667</v>
      </c>
      <c r="B24324" s="41" t="s">
        <v>17</v>
      </c>
      <c r="C24324" s="41" t="s">
        <v>19</v>
      </c>
      <c r="D24324" s="38">
        <v>5421647</v>
      </c>
      <c r="E24324" s="41" t="s">
        <v>23</v>
      </c>
      <c r="F24324" s="42">
        <v>44252</v>
      </c>
    </row>
    <row r="24325" spans="1:6" x14ac:dyDescent="0.25">
      <c r="A24325" s="38">
        <v>1007920820</v>
      </c>
      <c r="B24325" s="41" t="s">
        <v>17</v>
      </c>
      <c r="C24325" s="41" t="s">
        <v>19</v>
      </c>
      <c r="D24325" s="38">
        <v>5421651</v>
      </c>
      <c r="E24325" s="41" t="s">
        <v>23</v>
      </c>
      <c r="F24325" s="42">
        <v>44252</v>
      </c>
    </row>
    <row r="24326" spans="1:6" x14ac:dyDescent="0.25">
      <c r="A24326" s="38">
        <v>1002027805</v>
      </c>
      <c r="B24326" s="41" t="s">
        <v>17</v>
      </c>
      <c r="C24326" s="41" t="s">
        <v>19</v>
      </c>
      <c r="D24326" s="38">
        <v>5421659</v>
      </c>
      <c r="E24326" s="41" t="s">
        <v>23</v>
      </c>
      <c r="F24326" s="42">
        <v>44252</v>
      </c>
    </row>
    <row r="24327" spans="1:6" x14ac:dyDescent="0.25">
      <c r="A24327" s="38">
        <v>1042429488</v>
      </c>
      <c r="B24327" s="41" t="s">
        <v>17</v>
      </c>
      <c r="C24327" s="41" t="s">
        <v>19</v>
      </c>
      <c r="D24327" s="38">
        <v>5421664</v>
      </c>
      <c r="E24327" s="41" t="s">
        <v>23</v>
      </c>
      <c r="F24327" s="42">
        <v>44252</v>
      </c>
    </row>
    <row r="24328" spans="1:6" x14ac:dyDescent="0.25">
      <c r="A24328" s="38">
        <v>1002157362</v>
      </c>
      <c r="B24328" s="41" t="s">
        <v>17</v>
      </c>
      <c r="C24328" s="41" t="s">
        <v>19</v>
      </c>
      <c r="D24328" s="38">
        <v>5421669</v>
      </c>
      <c r="E24328" s="41" t="s">
        <v>23</v>
      </c>
      <c r="F24328" s="42">
        <v>44252</v>
      </c>
    </row>
    <row r="24329" spans="1:6" x14ac:dyDescent="0.25">
      <c r="A24329" s="38">
        <v>1193118740</v>
      </c>
      <c r="B24329" s="41" t="s">
        <v>17</v>
      </c>
      <c r="C24329" s="41" t="s">
        <v>19</v>
      </c>
      <c r="D24329" s="38">
        <v>5421687</v>
      </c>
      <c r="E24329" s="41" t="s">
        <v>23</v>
      </c>
      <c r="F24329" s="42">
        <v>44252</v>
      </c>
    </row>
    <row r="24330" spans="1:6" x14ac:dyDescent="0.25">
      <c r="A24330" s="38">
        <v>1003361179</v>
      </c>
      <c r="B24330" s="41" t="s">
        <v>17</v>
      </c>
      <c r="C24330" s="41" t="s">
        <v>19</v>
      </c>
      <c r="D24330" s="38">
        <v>5421710</v>
      </c>
      <c r="E24330" s="41" t="s">
        <v>23</v>
      </c>
      <c r="F24330" s="42">
        <v>44252</v>
      </c>
    </row>
    <row r="24331" spans="1:6" x14ac:dyDescent="0.25">
      <c r="A24331" s="38">
        <v>1044210827</v>
      </c>
      <c r="B24331" s="41" t="s">
        <v>17</v>
      </c>
      <c r="C24331" s="41" t="s">
        <v>19</v>
      </c>
      <c r="D24331" s="38">
        <v>5421715</v>
      </c>
      <c r="E24331" s="41" t="s">
        <v>23</v>
      </c>
      <c r="F24331" s="42">
        <v>44252</v>
      </c>
    </row>
    <row r="24332" spans="1:6" x14ac:dyDescent="0.25">
      <c r="A24332" s="38">
        <v>1003458786</v>
      </c>
      <c r="B24332" s="41" t="s">
        <v>17</v>
      </c>
      <c r="C24332" s="41" t="s">
        <v>19</v>
      </c>
      <c r="D24332" s="38">
        <v>5421731</v>
      </c>
      <c r="E24332" s="41" t="s">
        <v>23</v>
      </c>
      <c r="F24332" s="42">
        <v>44252</v>
      </c>
    </row>
    <row r="24333" spans="1:6" x14ac:dyDescent="0.25">
      <c r="A24333" s="38">
        <v>1193572173</v>
      </c>
      <c r="B24333" s="41" t="s">
        <v>17</v>
      </c>
      <c r="C24333" s="41" t="s">
        <v>19</v>
      </c>
      <c r="D24333" s="38">
        <v>5421744</v>
      </c>
      <c r="E24333" s="41" t="s">
        <v>23</v>
      </c>
      <c r="F24333" s="42">
        <v>44252</v>
      </c>
    </row>
    <row r="24334" spans="1:6" x14ac:dyDescent="0.25">
      <c r="A24334" s="38">
        <v>1004368727</v>
      </c>
      <c r="B24334" s="41" t="s">
        <v>17</v>
      </c>
      <c r="C24334" s="41" t="s">
        <v>19</v>
      </c>
      <c r="D24334" s="38">
        <v>5421755</v>
      </c>
      <c r="E24334" s="41" t="s">
        <v>23</v>
      </c>
      <c r="F24334" s="42">
        <v>44252</v>
      </c>
    </row>
    <row r="24335" spans="1:6" x14ac:dyDescent="0.25">
      <c r="A24335" s="38">
        <v>1001782535</v>
      </c>
      <c r="B24335" s="41" t="s">
        <v>17</v>
      </c>
      <c r="C24335" s="41" t="s">
        <v>19</v>
      </c>
      <c r="D24335" s="38">
        <v>5421764</v>
      </c>
      <c r="E24335" s="41" t="s">
        <v>23</v>
      </c>
      <c r="F24335" s="42">
        <v>44252</v>
      </c>
    </row>
    <row r="24336" spans="1:6" x14ac:dyDescent="0.25">
      <c r="A24336" s="38">
        <v>1007508549</v>
      </c>
      <c r="B24336" s="41" t="s">
        <v>17</v>
      </c>
      <c r="C24336" s="41" t="s">
        <v>19</v>
      </c>
      <c r="D24336" s="38">
        <v>5421773</v>
      </c>
      <c r="E24336" s="41" t="s">
        <v>23</v>
      </c>
      <c r="F24336" s="42">
        <v>44252</v>
      </c>
    </row>
    <row r="24337" spans="1:6" x14ac:dyDescent="0.25">
      <c r="A24337" s="38">
        <v>1002024304</v>
      </c>
      <c r="B24337" s="41" t="s">
        <v>17</v>
      </c>
      <c r="C24337" s="41" t="s">
        <v>19</v>
      </c>
      <c r="D24337" s="38">
        <v>5421788</v>
      </c>
      <c r="E24337" s="41" t="s">
        <v>23</v>
      </c>
      <c r="F24337" s="42">
        <v>44252</v>
      </c>
    </row>
    <row r="24338" spans="1:6" x14ac:dyDescent="0.25">
      <c r="A24338" s="38">
        <v>1005027968</v>
      </c>
      <c r="B24338" s="41" t="s">
        <v>17</v>
      </c>
      <c r="C24338" s="41" t="s">
        <v>19</v>
      </c>
      <c r="D24338" s="38">
        <v>5421794</v>
      </c>
      <c r="E24338" s="41" t="s">
        <v>23</v>
      </c>
      <c r="F24338" s="42">
        <v>44252</v>
      </c>
    </row>
    <row r="24339" spans="1:6" x14ac:dyDescent="0.25">
      <c r="A24339" s="38">
        <v>1193149001</v>
      </c>
      <c r="B24339" s="41" t="s">
        <v>17</v>
      </c>
      <c r="C24339" s="41" t="s">
        <v>19</v>
      </c>
      <c r="D24339" s="38">
        <v>5421797</v>
      </c>
      <c r="E24339" s="41" t="s">
        <v>23</v>
      </c>
      <c r="F24339" s="42">
        <v>44252</v>
      </c>
    </row>
    <row r="24340" spans="1:6" x14ac:dyDescent="0.25">
      <c r="A24340" s="38">
        <v>1067969172</v>
      </c>
      <c r="B24340" s="41" t="s">
        <v>17</v>
      </c>
      <c r="C24340" s="41" t="s">
        <v>19</v>
      </c>
      <c r="D24340" s="38">
        <v>5421911</v>
      </c>
      <c r="E24340" s="41" t="s">
        <v>23</v>
      </c>
      <c r="F24340" s="42">
        <v>44252</v>
      </c>
    </row>
    <row r="24341" spans="1:6" x14ac:dyDescent="0.25">
      <c r="A24341" s="38">
        <v>1002159670</v>
      </c>
      <c r="B24341" s="41" t="s">
        <v>17</v>
      </c>
      <c r="C24341" s="41" t="s">
        <v>19</v>
      </c>
      <c r="D24341" s="38">
        <v>5421917</v>
      </c>
      <c r="E24341" s="41" t="s">
        <v>23</v>
      </c>
      <c r="F24341" s="42">
        <v>44252</v>
      </c>
    </row>
    <row r="24342" spans="1:6" x14ac:dyDescent="0.25">
      <c r="A24342" s="38">
        <v>1090500049</v>
      </c>
      <c r="B24342" s="41" t="s">
        <v>17</v>
      </c>
      <c r="C24342" s="41" t="s">
        <v>19</v>
      </c>
      <c r="D24342" s="38">
        <v>5421922</v>
      </c>
      <c r="E24342" s="41" t="s">
        <v>23</v>
      </c>
      <c r="F24342" s="42">
        <v>44252</v>
      </c>
    </row>
    <row r="24343" spans="1:6" x14ac:dyDescent="0.25">
      <c r="A24343" s="38">
        <v>1095832314</v>
      </c>
      <c r="B24343" s="41" t="s">
        <v>17</v>
      </c>
      <c r="C24343" s="41" t="s">
        <v>19</v>
      </c>
      <c r="D24343" s="38">
        <v>5421929</v>
      </c>
      <c r="E24343" s="41" t="s">
        <v>23</v>
      </c>
      <c r="F24343" s="42">
        <v>44252</v>
      </c>
    </row>
    <row r="24344" spans="1:6" x14ac:dyDescent="0.25">
      <c r="A24344" s="38">
        <v>1079660920</v>
      </c>
      <c r="B24344" s="41" t="s">
        <v>17</v>
      </c>
      <c r="C24344" s="41" t="s">
        <v>19</v>
      </c>
      <c r="D24344" s="38">
        <v>5421943</v>
      </c>
      <c r="E24344" s="41" t="s">
        <v>23</v>
      </c>
      <c r="F24344" s="42">
        <v>44252</v>
      </c>
    </row>
    <row r="24345" spans="1:6" x14ac:dyDescent="0.25">
      <c r="A24345" s="38">
        <v>1001976258</v>
      </c>
      <c r="B24345" s="41" t="s">
        <v>17</v>
      </c>
      <c r="C24345" s="41" t="s">
        <v>19</v>
      </c>
      <c r="D24345" s="38">
        <v>5421969</v>
      </c>
      <c r="E24345" s="41" t="s">
        <v>23</v>
      </c>
      <c r="F24345" s="42">
        <v>44252</v>
      </c>
    </row>
    <row r="24346" spans="1:6" x14ac:dyDescent="0.25">
      <c r="A24346" s="38">
        <v>1081832782</v>
      </c>
      <c r="B24346" s="41" t="s">
        <v>17</v>
      </c>
      <c r="C24346" s="41" t="s">
        <v>19</v>
      </c>
      <c r="D24346" s="38">
        <v>5421973</v>
      </c>
      <c r="E24346" s="41" t="s">
        <v>23</v>
      </c>
      <c r="F24346" s="42">
        <v>44252</v>
      </c>
    </row>
    <row r="24347" spans="1:6" x14ac:dyDescent="0.25">
      <c r="A24347" s="38">
        <v>1002212889</v>
      </c>
      <c r="B24347" s="41" t="s">
        <v>17</v>
      </c>
      <c r="C24347" s="41" t="s">
        <v>19</v>
      </c>
      <c r="D24347" s="38">
        <v>5421974</v>
      </c>
      <c r="E24347" s="41" t="s">
        <v>23</v>
      </c>
      <c r="F24347" s="42">
        <v>44252</v>
      </c>
    </row>
    <row r="24348" spans="1:6" x14ac:dyDescent="0.25">
      <c r="A24348" s="38">
        <v>1005441799</v>
      </c>
      <c r="B24348" s="41" t="s">
        <v>17</v>
      </c>
      <c r="C24348" s="41" t="s">
        <v>19</v>
      </c>
      <c r="D24348" s="38">
        <v>5421986</v>
      </c>
      <c r="E24348" s="41" t="s">
        <v>23</v>
      </c>
      <c r="F24348" s="42">
        <v>44252</v>
      </c>
    </row>
    <row r="24349" spans="1:6" x14ac:dyDescent="0.25">
      <c r="A24349" s="38">
        <v>1127583396</v>
      </c>
      <c r="B24349" s="41" t="s">
        <v>17</v>
      </c>
      <c r="C24349" s="41" t="s">
        <v>19</v>
      </c>
      <c r="D24349" s="38">
        <v>5421989</v>
      </c>
      <c r="E24349" s="41" t="s">
        <v>23</v>
      </c>
      <c r="F24349" s="42">
        <v>44252</v>
      </c>
    </row>
    <row r="24350" spans="1:6" x14ac:dyDescent="0.25">
      <c r="A24350" s="38">
        <v>1003158472</v>
      </c>
      <c r="B24350" s="41" t="s">
        <v>17</v>
      </c>
      <c r="C24350" s="41" t="s">
        <v>19</v>
      </c>
      <c r="D24350" s="38">
        <v>5421991</v>
      </c>
      <c r="E24350" s="41" t="s">
        <v>23</v>
      </c>
      <c r="F24350" s="42">
        <v>44252</v>
      </c>
    </row>
    <row r="24351" spans="1:6" x14ac:dyDescent="0.25">
      <c r="A24351" s="38">
        <v>1193077144</v>
      </c>
      <c r="B24351" s="41" t="s">
        <v>17</v>
      </c>
      <c r="C24351" s="41" t="s">
        <v>19</v>
      </c>
      <c r="D24351" s="38">
        <v>5421993</v>
      </c>
      <c r="E24351" s="41" t="s">
        <v>23</v>
      </c>
      <c r="F24351" s="42">
        <v>44252</v>
      </c>
    </row>
    <row r="24352" spans="1:6" x14ac:dyDescent="0.25">
      <c r="A24352" s="38">
        <v>1006124576</v>
      </c>
      <c r="B24352" s="41" t="s">
        <v>17</v>
      </c>
      <c r="C24352" s="41" t="s">
        <v>19</v>
      </c>
      <c r="D24352" s="38">
        <v>5421996</v>
      </c>
      <c r="E24352" s="41" t="s">
        <v>23</v>
      </c>
      <c r="F24352" s="42">
        <v>44252</v>
      </c>
    </row>
    <row r="24353" spans="1:6" x14ac:dyDescent="0.25">
      <c r="A24353" s="38">
        <v>1002135123</v>
      </c>
      <c r="B24353" s="41" t="s">
        <v>17</v>
      </c>
      <c r="C24353" s="41" t="s">
        <v>19</v>
      </c>
      <c r="D24353" s="38">
        <v>5422019</v>
      </c>
      <c r="E24353" s="41" t="s">
        <v>23</v>
      </c>
      <c r="F24353" s="42">
        <v>44252</v>
      </c>
    </row>
    <row r="24354" spans="1:6" x14ac:dyDescent="0.25">
      <c r="A24354" s="38">
        <v>1193533321</v>
      </c>
      <c r="B24354" s="41" t="s">
        <v>17</v>
      </c>
      <c r="C24354" s="41" t="s">
        <v>19</v>
      </c>
      <c r="D24354" s="38">
        <v>5422022</v>
      </c>
      <c r="E24354" s="41" t="s">
        <v>23</v>
      </c>
      <c r="F24354" s="42">
        <v>44252</v>
      </c>
    </row>
    <row r="24355" spans="1:6" x14ac:dyDescent="0.25">
      <c r="A24355" s="38">
        <v>1193581762</v>
      </c>
      <c r="B24355" s="41" t="s">
        <v>17</v>
      </c>
      <c r="C24355" s="41" t="s">
        <v>19</v>
      </c>
      <c r="D24355" s="38">
        <v>5422024</v>
      </c>
      <c r="E24355" s="41" t="s">
        <v>23</v>
      </c>
      <c r="F24355" s="42">
        <v>44252</v>
      </c>
    </row>
    <row r="24356" spans="1:6" x14ac:dyDescent="0.25">
      <c r="A24356" s="38">
        <v>1005574876</v>
      </c>
      <c r="B24356" s="41" t="s">
        <v>17</v>
      </c>
      <c r="C24356" s="41" t="s">
        <v>19</v>
      </c>
      <c r="D24356" s="38">
        <v>5422025</v>
      </c>
      <c r="E24356" s="41" t="s">
        <v>23</v>
      </c>
      <c r="F24356" s="42">
        <v>44252</v>
      </c>
    </row>
    <row r="24357" spans="1:6" x14ac:dyDescent="0.25">
      <c r="A24357" s="38">
        <v>1004717477</v>
      </c>
      <c r="B24357" s="41" t="s">
        <v>17</v>
      </c>
      <c r="C24357" s="41" t="s">
        <v>19</v>
      </c>
      <c r="D24357" s="38">
        <v>5422044</v>
      </c>
      <c r="E24357" s="41" t="s">
        <v>23</v>
      </c>
      <c r="F24357" s="42">
        <v>44252</v>
      </c>
    </row>
    <row r="24358" spans="1:6" x14ac:dyDescent="0.25">
      <c r="A24358" s="38">
        <v>1103103793</v>
      </c>
      <c r="B24358" s="41" t="s">
        <v>17</v>
      </c>
      <c r="C24358" s="41" t="s">
        <v>19</v>
      </c>
      <c r="D24358" s="38">
        <v>5422058</v>
      </c>
      <c r="E24358" s="41" t="s">
        <v>23</v>
      </c>
      <c r="F24358" s="42">
        <v>44252</v>
      </c>
    </row>
    <row r="24359" spans="1:6" x14ac:dyDescent="0.25">
      <c r="A24359" s="38">
        <v>1102576229</v>
      </c>
      <c r="B24359" s="41" t="s">
        <v>17</v>
      </c>
      <c r="C24359" s="41" t="s">
        <v>19</v>
      </c>
      <c r="D24359" s="38">
        <v>5422071</v>
      </c>
      <c r="E24359" s="41" t="s">
        <v>23</v>
      </c>
      <c r="F24359" s="42">
        <v>44252</v>
      </c>
    </row>
    <row r="24360" spans="1:6" x14ac:dyDescent="0.25">
      <c r="A24360" s="38">
        <v>1233888246</v>
      </c>
      <c r="B24360" s="41" t="s">
        <v>17</v>
      </c>
      <c r="C24360" s="41" t="s">
        <v>19</v>
      </c>
      <c r="D24360" s="38">
        <v>5422095</v>
      </c>
      <c r="E24360" s="41" t="s">
        <v>23</v>
      </c>
      <c r="F24360" s="42">
        <v>44252</v>
      </c>
    </row>
    <row r="24361" spans="1:6" x14ac:dyDescent="0.25">
      <c r="A24361" s="38">
        <v>1010006882</v>
      </c>
      <c r="B24361" s="41" t="s">
        <v>17</v>
      </c>
      <c r="C24361" s="41" t="s">
        <v>19</v>
      </c>
      <c r="D24361" s="38">
        <v>5422103</v>
      </c>
      <c r="E24361" s="41" t="s">
        <v>23</v>
      </c>
      <c r="F24361" s="42">
        <v>44252</v>
      </c>
    </row>
    <row r="24362" spans="1:6" x14ac:dyDescent="0.25">
      <c r="A24362" s="38">
        <v>1003068048</v>
      </c>
      <c r="B24362" s="41" t="s">
        <v>17</v>
      </c>
      <c r="C24362" s="41" t="s">
        <v>19</v>
      </c>
      <c r="D24362" s="38">
        <v>5422126</v>
      </c>
      <c r="E24362" s="41" t="s">
        <v>23</v>
      </c>
      <c r="F24362" s="42">
        <v>44252</v>
      </c>
    </row>
    <row r="24363" spans="1:6" x14ac:dyDescent="0.25">
      <c r="A24363" s="38">
        <v>1042457017</v>
      </c>
      <c r="B24363" s="41" t="s">
        <v>17</v>
      </c>
      <c r="C24363" s="41" t="s">
        <v>19</v>
      </c>
      <c r="D24363" s="38">
        <v>5422194</v>
      </c>
      <c r="E24363" s="41" t="s">
        <v>23</v>
      </c>
      <c r="F24363" s="42">
        <v>44252</v>
      </c>
    </row>
    <row r="24364" spans="1:6" x14ac:dyDescent="0.25">
      <c r="A24364" s="38">
        <v>1001965585</v>
      </c>
      <c r="B24364" s="41" t="s">
        <v>17</v>
      </c>
      <c r="C24364" s="41" t="s">
        <v>19</v>
      </c>
      <c r="D24364" s="38">
        <v>5422205</v>
      </c>
      <c r="E24364" s="41" t="s">
        <v>23</v>
      </c>
      <c r="F24364" s="42">
        <v>44252</v>
      </c>
    </row>
    <row r="24365" spans="1:6" x14ac:dyDescent="0.25">
      <c r="A24365" s="38">
        <v>32802931</v>
      </c>
      <c r="B24365" s="41" t="s">
        <v>17</v>
      </c>
      <c r="C24365" s="41" t="s">
        <v>19</v>
      </c>
      <c r="D24365" s="38">
        <v>5422212</v>
      </c>
      <c r="E24365" s="41" t="s">
        <v>23</v>
      </c>
      <c r="F24365" s="42">
        <v>44252</v>
      </c>
    </row>
    <row r="24366" spans="1:6" x14ac:dyDescent="0.25">
      <c r="A24366" s="38">
        <v>1067895092</v>
      </c>
      <c r="B24366" s="41" t="s">
        <v>17</v>
      </c>
      <c r="C24366" s="41" t="s">
        <v>19</v>
      </c>
      <c r="D24366" s="38">
        <v>5422216</v>
      </c>
      <c r="E24366" s="41" t="s">
        <v>23</v>
      </c>
      <c r="F24366" s="42">
        <v>44252</v>
      </c>
    </row>
    <row r="24367" spans="1:6" x14ac:dyDescent="0.25">
      <c r="A24367" s="38">
        <v>1143244713</v>
      </c>
      <c r="B24367" s="41" t="s">
        <v>17</v>
      </c>
      <c r="C24367" s="41" t="s">
        <v>19</v>
      </c>
      <c r="D24367" s="38">
        <v>5422241</v>
      </c>
      <c r="E24367" s="41" t="s">
        <v>23</v>
      </c>
      <c r="F24367" s="42">
        <v>44252</v>
      </c>
    </row>
    <row r="24368" spans="1:6" x14ac:dyDescent="0.25">
      <c r="A24368" s="38">
        <v>1002732111</v>
      </c>
      <c r="B24368" s="41" t="s">
        <v>17</v>
      </c>
      <c r="C24368" s="41" t="s">
        <v>19</v>
      </c>
      <c r="D24368" s="38">
        <v>5422279</v>
      </c>
      <c r="E24368" s="41" t="s">
        <v>23</v>
      </c>
      <c r="F24368" s="42">
        <v>44252</v>
      </c>
    </row>
    <row r="24369" spans="1:6" x14ac:dyDescent="0.25">
      <c r="A24369" s="38">
        <v>1069741123</v>
      </c>
      <c r="B24369" s="41" t="s">
        <v>17</v>
      </c>
      <c r="C24369" s="41" t="s">
        <v>19</v>
      </c>
      <c r="D24369" s="38">
        <v>5422305</v>
      </c>
      <c r="E24369" s="41" t="s">
        <v>23</v>
      </c>
      <c r="F24369" s="42">
        <v>44252</v>
      </c>
    </row>
    <row r="24370" spans="1:6" x14ac:dyDescent="0.25">
      <c r="A24370" s="38">
        <v>1002500957</v>
      </c>
      <c r="B24370" s="41" t="s">
        <v>17</v>
      </c>
      <c r="C24370" s="41" t="s">
        <v>19</v>
      </c>
      <c r="D24370" s="38">
        <v>5422342</v>
      </c>
      <c r="E24370" s="41" t="s">
        <v>23</v>
      </c>
      <c r="F24370" s="42">
        <v>44252</v>
      </c>
    </row>
    <row r="24371" spans="1:6" x14ac:dyDescent="0.25">
      <c r="A24371" s="38">
        <v>1192713924</v>
      </c>
      <c r="B24371" s="41" t="s">
        <v>17</v>
      </c>
      <c r="C24371" s="41" t="s">
        <v>19</v>
      </c>
      <c r="D24371" s="38">
        <v>5422347</v>
      </c>
      <c r="E24371" s="41" t="s">
        <v>23</v>
      </c>
      <c r="F24371" s="42">
        <v>44252</v>
      </c>
    </row>
    <row r="24372" spans="1:6" x14ac:dyDescent="0.25">
      <c r="A24372" s="38">
        <v>1001975890</v>
      </c>
      <c r="B24372" s="41" t="s">
        <v>17</v>
      </c>
      <c r="C24372" s="41" t="s">
        <v>19</v>
      </c>
      <c r="D24372" s="38">
        <v>5422383</v>
      </c>
      <c r="E24372" s="41" t="s">
        <v>23</v>
      </c>
      <c r="F24372" s="42">
        <v>44252</v>
      </c>
    </row>
    <row r="24373" spans="1:6" x14ac:dyDescent="0.25">
      <c r="A24373" s="38">
        <v>1002476445</v>
      </c>
      <c r="B24373" s="41" t="s">
        <v>17</v>
      </c>
      <c r="C24373" s="41" t="s">
        <v>19</v>
      </c>
      <c r="D24373" s="38">
        <v>5422417</v>
      </c>
      <c r="E24373" s="41" t="s">
        <v>23</v>
      </c>
      <c r="F24373" s="42">
        <v>44252</v>
      </c>
    </row>
    <row r="24374" spans="1:6" x14ac:dyDescent="0.25">
      <c r="A24374" s="38">
        <v>1045752834</v>
      </c>
      <c r="B24374" s="41" t="s">
        <v>17</v>
      </c>
      <c r="C24374" s="41" t="s">
        <v>19</v>
      </c>
      <c r="D24374" s="38">
        <v>5422438</v>
      </c>
      <c r="E24374" s="41" t="s">
        <v>23</v>
      </c>
      <c r="F24374" s="42">
        <v>44252</v>
      </c>
    </row>
    <row r="24375" spans="1:6" x14ac:dyDescent="0.25">
      <c r="A24375" s="38">
        <v>1010035143</v>
      </c>
      <c r="B24375" s="41" t="s">
        <v>17</v>
      </c>
      <c r="C24375" s="41" t="s">
        <v>19</v>
      </c>
      <c r="D24375" s="38">
        <v>5422463</v>
      </c>
      <c r="E24375" s="41" t="s">
        <v>23</v>
      </c>
      <c r="F24375" s="42">
        <v>44252</v>
      </c>
    </row>
    <row r="24376" spans="1:6" x14ac:dyDescent="0.25">
      <c r="A24376" s="38">
        <v>1068136501</v>
      </c>
      <c r="B24376" s="41" t="s">
        <v>17</v>
      </c>
      <c r="C24376" s="41" t="s">
        <v>19</v>
      </c>
      <c r="D24376" s="38">
        <v>5422473</v>
      </c>
      <c r="E24376" s="41" t="s">
        <v>23</v>
      </c>
      <c r="F24376" s="42">
        <v>44252</v>
      </c>
    </row>
    <row r="24377" spans="1:6" x14ac:dyDescent="0.25">
      <c r="A24377" s="38">
        <v>1002161640</v>
      </c>
      <c r="B24377" s="41" t="s">
        <v>17</v>
      </c>
      <c r="C24377" s="41" t="s">
        <v>19</v>
      </c>
      <c r="D24377" s="38">
        <v>5422493</v>
      </c>
      <c r="E24377" s="41" t="s">
        <v>23</v>
      </c>
      <c r="F24377" s="42">
        <v>44252</v>
      </c>
    </row>
    <row r="24378" spans="1:6" x14ac:dyDescent="0.25">
      <c r="A24378" s="38">
        <v>1003163742</v>
      </c>
      <c r="B24378" s="41" t="s">
        <v>17</v>
      </c>
      <c r="C24378" s="41" t="s">
        <v>19</v>
      </c>
      <c r="D24378" s="38">
        <v>5422509</v>
      </c>
      <c r="E24378" s="41" t="s">
        <v>23</v>
      </c>
      <c r="F24378" s="42">
        <v>44252</v>
      </c>
    </row>
    <row r="24379" spans="1:6" x14ac:dyDescent="0.25">
      <c r="A24379" s="38">
        <v>1121831582</v>
      </c>
      <c r="B24379" s="41" t="s">
        <v>17</v>
      </c>
      <c r="C24379" s="41" t="s">
        <v>19</v>
      </c>
      <c r="D24379" s="38">
        <v>5422515</v>
      </c>
      <c r="E24379" s="41" t="s">
        <v>23</v>
      </c>
      <c r="F24379" s="42">
        <v>44252</v>
      </c>
    </row>
    <row r="24380" spans="1:6" x14ac:dyDescent="0.25">
      <c r="A24380" s="38">
        <v>1116446577</v>
      </c>
      <c r="B24380" s="41" t="s">
        <v>17</v>
      </c>
      <c r="C24380" s="41" t="s">
        <v>19</v>
      </c>
      <c r="D24380" s="38">
        <v>5422600</v>
      </c>
      <c r="E24380" s="41" t="s">
        <v>23</v>
      </c>
      <c r="F24380" s="42">
        <v>44252</v>
      </c>
    </row>
    <row r="24381" spans="1:6" x14ac:dyDescent="0.25">
      <c r="A24381" s="38">
        <v>1001876772</v>
      </c>
      <c r="B24381" s="41" t="s">
        <v>17</v>
      </c>
      <c r="C24381" s="41" t="s">
        <v>19</v>
      </c>
      <c r="D24381" s="38">
        <v>5422609</v>
      </c>
      <c r="E24381" s="41" t="s">
        <v>23</v>
      </c>
      <c r="F24381" s="42">
        <v>44252</v>
      </c>
    </row>
    <row r="24382" spans="1:6" x14ac:dyDescent="0.25">
      <c r="A24382" s="38">
        <v>1050484397</v>
      </c>
      <c r="B24382" s="41" t="s">
        <v>17</v>
      </c>
      <c r="C24382" s="41" t="s">
        <v>19</v>
      </c>
      <c r="D24382" s="38">
        <v>5422616</v>
      </c>
      <c r="E24382" s="41" t="s">
        <v>23</v>
      </c>
      <c r="F24382" s="42">
        <v>44252</v>
      </c>
    </row>
    <row r="24383" spans="1:6" x14ac:dyDescent="0.25">
      <c r="A24383" s="38">
        <v>1037662621</v>
      </c>
      <c r="B24383" s="41" t="s">
        <v>17</v>
      </c>
      <c r="C24383" s="41" t="s">
        <v>19</v>
      </c>
      <c r="D24383" s="38">
        <v>5422632</v>
      </c>
      <c r="E24383" s="41" t="s">
        <v>23</v>
      </c>
      <c r="F24383" s="42">
        <v>44252</v>
      </c>
    </row>
    <row r="24384" spans="1:6" x14ac:dyDescent="0.25">
      <c r="A24384" s="38">
        <v>1007122708</v>
      </c>
      <c r="B24384" s="41" t="s">
        <v>17</v>
      </c>
      <c r="C24384" s="41" t="s">
        <v>19</v>
      </c>
      <c r="D24384" s="38">
        <v>5422712</v>
      </c>
      <c r="E24384" s="41" t="s">
        <v>23</v>
      </c>
      <c r="F24384" s="42">
        <v>44252</v>
      </c>
    </row>
    <row r="24385" spans="1:6" x14ac:dyDescent="0.25">
      <c r="A24385" s="38">
        <v>1005661468</v>
      </c>
      <c r="B24385" s="41" t="s">
        <v>17</v>
      </c>
      <c r="C24385" s="41" t="s">
        <v>19</v>
      </c>
      <c r="D24385" s="38">
        <v>5422723</v>
      </c>
      <c r="E24385" s="41" t="s">
        <v>23</v>
      </c>
      <c r="F24385" s="42">
        <v>44252</v>
      </c>
    </row>
    <row r="24386" spans="1:6" x14ac:dyDescent="0.25">
      <c r="A24386" s="38">
        <v>1002448849</v>
      </c>
      <c r="B24386" s="41" t="s">
        <v>17</v>
      </c>
      <c r="C24386" s="41" t="s">
        <v>19</v>
      </c>
      <c r="D24386" s="38">
        <v>5422768</v>
      </c>
      <c r="E24386" s="41" t="s">
        <v>23</v>
      </c>
      <c r="F24386" s="42">
        <v>44252</v>
      </c>
    </row>
    <row r="24387" spans="1:6" x14ac:dyDescent="0.25">
      <c r="A24387" s="38">
        <v>1006836898</v>
      </c>
      <c r="B24387" s="41" t="s">
        <v>17</v>
      </c>
      <c r="C24387" s="41" t="s">
        <v>19</v>
      </c>
      <c r="D24387" s="38">
        <v>5422772</v>
      </c>
      <c r="E24387" s="41" t="s">
        <v>23</v>
      </c>
      <c r="F24387" s="42">
        <v>44252</v>
      </c>
    </row>
    <row r="24388" spans="1:6" x14ac:dyDescent="0.25">
      <c r="A24388" s="38">
        <v>1010023005</v>
      </c>
      <c r="B24388" s="41" t="s">
        <v>17</v>
      </c>
      <c r="C24388" s="41" t="s">
        <v>19</v>
      </c>
      <c r="D24388" s="38">
        <v>5422786</v>
      </c>
      <c r="E24388" s="41" t="s">
        <v>23</v>
      </c>
      <c r="F24388" s="42">
        <v>44252</v>
      </c>
    </row>
    <row r="24389" spans="1:6" x14ac:dyDescent="0.25">
      <c r="A24389" s="38">
        <v>1233898574</v>
      </c>
      <c r="B24389" s="41" t="s">
        <v>17</v>
      </c>
      <c r="C24389" s="41" t="s">
        <v>19</v>
      </c>
      <c r="D24389" s="38">
        <v>5422790</v>
      </c>
      <c r="E24389" s="41" t="s">
        <v>23</v>
      </c>
      <c r="F24389" s="42">
        <v>44252</v>
      </c>
    </row>
    <row r="24390" spans="1:6" x14ac:dyDescent="0.25">
      <c r="A24390" s="38">
        <v>1007884764</v>
      </c>
      <c r="B24390" s="41" t="s">
        <v>17</v>
      </c>
      <c r="C24390" s="41" t="s">
        <v>19</v>
      </c>
      <c r="D24390" s="38">
        <v>5422807</v>
      </c>
      <c r="E24390" s="41" t="s">
        <v>23</v>
      </c>
      <c r="F24390" s="42">
        <v>44252</v>
      </c>
    </row>
    <row r="24391" spans="1:6" x14ac:dyDescent="0.25">
      <c r="A24391" s="38">
        <v>1005237043</v>
      </c>
      <c r="B24391" s="41" t="s">
        <v>17</v>
      </c>
      <c r="C24391" s="41" t="s">
        <v>19</v>
      </c>
      <c r="D24391" s="38">
        <v>5422814</v>
      </c>
      <c r="E24391" s="41" t="s">
        <v>23</v>
      </c>
      <c r="F24391" s="42">
        <v>44252</v>
      </c>
    </row>
    <row r="24392" spans="1:6" x14ac:dyDescent="0.25">
      <c r="A24392" s="38">
        <v>1001977446</v>
      </c>
      <c r="B24392" s="41" t="s">
        <v>17</v>
      </c>
      <c r="C24392" s="41" t="s">
        <v>19</v>
      </c>
      <c r="D24392" s="38">
        <v>5422855</v>
      </c>
      <c r="E24392" s="41" t="s">
        <v>23</v>
      </c>
      <c r="F24392" s="42">
        <v>44252</v>
      </c>
    </row>
    <row r="24393" spans="1:6" x14ac:dyDescent="0.25">
      <c r="A24393" s="38">
        <v>1005664085</v>
      </c>
      <c r="B24393" s="41" t="s">
        <v>17</v>
      </c>
      <c r="C24393" s="41" t="s">
        <v>19</v>
      </c>
      <c r="D24393" s="38">
        <v>5422871</v>
      </c>
      <c r="E24393" s="41" t="s">
        <v>23</v>
      </c>
      <c r="F24393" s="42">
        <v>44252</v>
      </c>
    </row>
    <row r="24394" spans="1:6" x14ac:dyDescent="0.25">
      <c r="A24394" s="38">
        <v>1063946110</v>
      </c>
      <c r="B24394" s="41" t="s">
        <v>17</v>
      </c>
      <c r="C24394" s="41" t="s">
        <v>19</v>
      </c>
      <c r="D24394" s="38">
        <v>5422875</v>
      </c>
      <c r="E24394" s="41" t="s">
        <v>23</v>
      </c>
      <c r="F24394" s="42">
        <v>44252</v>
      </c>
    </row>
    <row r="24395" spans="1:6" x14ac:dyDescent="0.25">
      <c r="A24395" s="38">
        <v>1103120998</v>
      </c>
      <c r="B24395" s="41" t="s">
        <v>17</v>
      </c>
      <c r="C24395" s="41" t="s">
        <v>19</v>
      </c>
      <c r="D24395" s="38">
        <v>5422886</v>
      </c>
      <c r="E24395" s="41" t="s">
        <v>23</v>
      </c>
      <c r="F24395" s="42">
        <v>44252</v>
      </c>
    </row>
    <row r="24396" spans="1:6" x14ac:dyDescent="0.25">
      <c r="A24396" s="38">
        <v>1042450573</v>
      </c>
      <c r="B24396" s="41" t="s">
        <v>17</v>
      </c>
      <c r="C24396" s="41" t="s">
        <v>19</v>
      </c>
      <c r="D24396" s="38">
        <v>5422888</v>
      </c>
      <c r="E24396" s="41" t="s">
        <v>23</v>
      </c>
      <c r="F24396" s="42">
        <v>44252</v>
      </c>
    </row>
    <row r="24397" spans="1:6" x14ac:dyDescent="0.25">
      <c r="A24397" s="38">
        <v>1003880913</v>
      </c>
      <c r="B24397" s="41" t="s">
        <v>17</v>
      </c>
      <c r="C24397" s="41" t="s">
        <v>19</v>
      </c>
      <c r="D24397" s="38">
        <v>5422891</v>
      </c>
      <c r="E24397" s="41" t="s">
        <v>23</v>
      </c>
      <c r="F24397" s="42">
        <v>44252</v>
      </c>
    </row>
    <row r="24398" spans="1:6" x14ac:dyDescent="0.25">
      <c r="A24398" s="38">
        <v>1100402176</v>
      </c>
      <c r="B24398" s="41" t="s">
        <v>17</v>
      </c>
      <c r="C24398" s="41" t="s">
        <v>19</v>
      </c>
      <c r="D24398" s="38">
        <v>5422924</v>
      </c>
      <c r="E24398" s="41" t="s">
        <v>23</v>
      </c>
      <c r="F24398" s="42">
        <v>44252</v>
      </c>
    </row>
    <row r="24399" spans="1:6" x14ac:dyDescent="0.25">
      <c r="A24399" s="38">
        <v>1114836573</v>
      </c>
      <c r="B24399" s="41" t="s">
        <v>17</v>
      </c>
      <c r="C24399" s="41" t="s">
        <v>19</v>
      </c>
      <c r="D24399" s="38">
        <v>5422947</v>
      </c>
      <c r="E24399" s="41" t="s">
        <v>23</v>
      </c>
      <c r="F24399" s="42">
        <v>44252</v>
      </c>
    </row>
    <row r="24400" spans="1:6" x14ac:dyDescent="0.25">
      <c r="A24400" s="38">
        <v>1193565894</v>
      </c>
      <c r="B24400" s="41" t="s">
        <v>17</v>
      </c>
      <c r="C24400" s="41" t="s">
        <v>19</v>
      </c>
      <c r="D24400" s="38">
        <v>5422950</v>
      </c>
      <c r="E24400" s="41" t="s">
        <v>23</v>
      </c>
      <c r="F24400" s="42">
        <v>44252</v>
      </c>
    </row>
    <row r="24401" spans="1:6" x14ac:dyDescent="0.25">
      <c r="A24401" s="38">
        <v>1102349340</v>
      </c>
      <c r="B24401" s="41" t="s">
        <v>17</v>
      </c>
      <c r="C24401" s="41" t="s">
        <v>19</v>
      </c>
      <c r="D24401" s="38">
        <v>5422951</v>
      </c>
      <c r="E24401" s="41" t="s">
        <v>23</v>
      </c>
      <c r="F24401" s="42">
        <v>44252</v>
      </c>
    </row>
    <row r="24402" spans="1:6" x14ac:dyDescent="0.25">
      <c r="A24402" s="38">
        <v>1001112506</v>
      </c>
      <c r="B24402" s="41" t="s">
        <v>17</v>
      </c>
      <c r="C24402" s="41" t="s">
        <v>19</v>
      </c>
      <c r="D24402" s="38">
        <v>5422959</v>
      </c>
      <c r="E24402" s="41" t="s">
        <v>23</v>
      </c>
      <c r="F24402" s="42">
        <v>44252</v>
      </c>
    </row>
    <row r="24403" spans="1:6" x14ac:dyDescent="0.25">
      <c r="A24403" s="38">
        <v>1003309694</v>
      </c>
      <c r="B24403" s="41" t="s">
        <v>17</v>
      </c>
      <c r="C24403" s="41" t="s">
        <v>19</v>
      </c>
      <c r="D24403" s="38">
        <v>5422969</v>
      </c>
      <c r="E24403" s="41" t="s">
        <v>23</v>
      </c>
      <c r="F24403" s="42">
        <v>44252</v>
      </c>
    </row>
    <row r="24404" spans="1:6" x14ac:dyDescent="0.25">
      <c r="A24404" s="38">
        <v>1002237274</v>
      </c>
      <c r="B24404" s="41" t="s">
        <v>17</v>
      </c>
      <c r="C24404" s="41" t="s">
        <v>19</v>
      </c>
      <c r="D24404" s="38">
        <v>5422977</v>
      </c>
      <c r="E24404" s="41" t="s">
        <v>23</v>
      </c>
      <c r="F24404" s="42">
        <v>44252</v>
      </c>
    </row>
    <row r="24405" spans="1:6" x14ac:dyDescent="0.25">
      <c r="A24405" s="38">
        <v>1002030019</v>
      </c>
      <c r="B24405" s="41" t="s">
        <v>17</v>
      </c>
      <c r="C24405" s="41" t="s">
        <v>19</v>
      </c>
      <c r="D24405" s="38">
        <v>5422979</v>
      </c>
      <c r="E24405" s="41" t="s">
        <v>23</v>
      </c>
      <c r="F24405" s="42">
        <v>44252</v>
      </c>
    </row>
    <row r="24406" spans="1:6" x14ac:dyDescent="0.25">
      <c r="A24406" s="38">
        <v>1007809209</v>
      </c>
      <c r="B24406" s="41" t="s">
        <v>17</v>
      </c>
      <c r="C24406" s="41" t="s">
        <v>19</v>
      </c>
      <c r="D24406" s="38">
        <v>5422986</v>
      </c>
      <c r="E24406" s="41" t="s">
        <v>23</v>
      </c>
      <c r="F24406" s="42">
        <v>44252</v>
      </c>
    </row>
    <row r="24407" spans="1:6" x14ac:dyDescent="0.25">
      <c r="A24407" s="38">
        <v>1001823727</v>
      </c>
      <c r="B24407" s="41" t="s">
        <v>17</v>
      </c>
      <c r="C24407" s="41" t="s">
        <v>19</v>
      </c>
      <c r="D24407" s="38">
        <v>5422987</v>
      </c>
      <c r="E24407" s="41" t="s">
        <v>23</v>
      </c>
      <c r="F24407" s="42">
        <v>44252</v>
      </c>
    </row>
    <row r="24408" spans="1:6" x14ac:dyDescent="0.25">
      <c r="A24408" s="38">
        <v>1007627968</v>
      </c>
      <c r="B24408" s="41" t="s">
        <v>17</v>
      </c>
      <c r="C24408" s="41" t="s">
        <v>19</v>
      </c>
      <c r="D24408" s="38">
        <v>5422993</v>
      </c>
      <c r="E24408" s="41" t="s">
        <v>23</v>
      </c>
      <c r="F24408" s="42">
        <v>44252</v>
      </c>
    </row>
    <row r="24409" spans="1:6" x14ac:dyDescent="0.25">
      <c r="A24409" s="38">
        <v>1143162131</v>
      </c>
      <c r="B24409" s="41" t="s">
        <v>17</v>
      </c>
      <c r="C24409" s="41" t="s">
        <v>19</v>
      </c>
      <c r="D24409" s="38">
        <v>5423005</v>
      </c>
      <c r="E24409" s="41" t="s">
        <v>23</v>
      </c>
      <c r="F24409" s="42">
        <v>44252</v>
      </c>
    </row>
    <row r="24410" spans="1:6" x14ac:dyDescent="0.25">
      <c r="A24410" s="38">
        <v>1002493576</v>
      </c>
      <c r="B24410" s="41" t="s">
        <v>17</v>
      </c>
      <c r="C24410" s="41" t="s">
        <v>19</v>
      </c>
      <c r="D24410" s="38">
        <v>5423007</v>
      </c>
      <c r="E24410" s="41" t="s">
        <v>23</v>
      </c>
      <c r="F24410" s="42">
        <v>44252</v>
      </c>
    </row>
    <row r="24411" spans="1:6" x14ac:dyDescent="0.25">
      <c r="A24411" s="38">
        <v>1002227337</v>
      </c>
      <c r="B24411" s="41" t="s">
        <v>17</v>
      </c>
      <c r="C24411" s="41" t="s">
        <v>19</v>
      </c>
      <c r="D24411" s="38">
        <v>5423008</v>
      </c>
      <c r="E24411" s="41" t="s">
        <v>23</v>
      </c>
      <c r="F24411" s="42">
        <v>44252</v>
      </c>
    </row>
    <row r="24412" spans="1:6" x14ac:dyDescent="0.25">
      <c r="A24412" s="38">
        <v>1002155465</v>
      </c>
      <c r="B24412" s="41" t="s">
        <v>17</v>
      </c>
      <c r="C24412" s="41" t="s">
        <v>19</v>
      </c>
      <c r="D24412" s="38">
        <v>5423016</v>
      </c>
      <c r="E24412" s="41" t="s">
        <v>23</v>
      </c>
      <c r="F24412" s="42">
        <v>44252</v>
      </c>
    </row>
    <row r="24413" spans="1:6" x14ac:dyDescent="0.25">
      <c r="A24413" s="38">
        <v>1119390348</v>
      </c>
      <c r="B24413" s="41" t="s">
        <v>17</v>
      </c>
      <c r="C24413" s="41" t="s">
        <v>19</v>
      </c>
      <c r="D24413" s="38">
        <v>5423061</v>
      </c>
      <c r="E24413" s="41" t="s">
        <v>23</v>
      </c>
      <c r="F24413" s="42">
        <v>44252</v>
      </c>
    </row>
    <row r="24414" spans="1:6" x14ac:dyDescent="0.25">
      <c r="A24414" s="38">
        <v>1002027745</v>
      </c>
      <c r="B24414" s="41" t="s">
        <v>17</v>
      </c>
      <c r="C24414" s="41" t="s">
        <v>19</v>
      </c>
      <c r="D24414" s="38">
        <v>5423064</v>
      </c>
      <c r="E24414" s="41" t="s">
        <v>23</v>
      </c>
      <c r="F24414" s="42">
        <v>44252</v>
      </c>
    </row>
    <row r="24415" spans="1:6" x14ac:dyDescent="0.25">
      <c r="A24415" s="38">
        <v>1193458347</v>
      </c>
      <c r="B24415" s="41" t="s">
        <v>17</v>
      </c>
      <c r="C24415" s="41" t="s">
        <v>19</v>
      </c>
      <c r="D24415" s="38">
        <v>5423075</v>
      </c>
      <c r="E24415" s="41" t="s">
        <v>23</v>
      </c>
      <c r="F24415" s="42">
        <v>44252</v>
      </c>
    </row>
    <row r="24416" spans="1:6" x14ac:dyDescent="0.25">
      <c r="A24416" s="38">
        <v>1020460839</v>
      </c>
      <c r="B24416" s="41" t="s">
        <v>17</v>
      </c>
      <c r="C24416" s="41" t="s">
        <v>19</v>
      </c>
      <c r="D24416" s="38">
        <v>5423077</v>
      </c>
      <c r="E24416" s="41" t="s">
        <v>23</v>
      </c>
      <c r="F24416" s="42">
        <v>44252</v>
      </c>
    </row>
    <row r="24417" spans="1:6" x14ac:dyDescent="0.25">
      <c r="A24417" s="38">
        <v>1001995695</v>
      </c>
      <c r="B24417" s="41" t="s">
        <v>17</v>
      </c>
      <c r="C24417" s="41" t="s">
        <v>19</v>
      </c>
      <c r="D24417" s="38">
        <v>5423080</v>
      </c>
      <c r="E24417" s="41" t="s">
        <v>23</v>
      </c>
      <c r="F24417" s="42">
        <v>44252</v>
      </c>
    </row>
    <row r="24418" spans="1:6" x14ac:dyDescent="0.25">
      <c r="A24418" s="38">
        <v>1143469934</v>
      </c>
      <c r="B24418" s="41" t="s">
        <v>17</v>
      </c>
      <c r="C24418" s="41" t="s">
        <v>19</v>
      </c>
      <c r="D24418" s="38">
        <v>5423081</v>
      </c>
      <c r="E24418" s="41" t="s">
        <v>23</v>
      </c>
      <c r="F24418" s="42">
        <v>44252</v>
      </c>
    </row>
    <row r="24419" spans="1:6" x14ac:dyDescent="0.25">
      <c r="A24419" s="38">
        <v>1002210610</v>
      </c>
      <c r="B24419" s="41" t="s">
        <v>17</v>
      </c>
      <c r="C24419" s="41" t="s">
        <v>19</v>
      </c>
      <c r="D24419" s="38">
        <v>5423110</v>
      </c>
      <c r="E24419" s="41" t="s">
        <v>23</v>
      </c>
      <c r="F24419" s="42">
        <v>44252</v>
      </c>
    </row>
    <row r="24420" spans="1:6" x14ac:dyDescent="0.25">
      <c r="A24420" s="38">
        <v>1005052109</v>
      </c>
      <c r="B24420" s="41" t="s">
        <v>17</v>
      </c>
      <c r="C24420" s="41" t="s">
        <v>19</v>
      </c>
      <c r="D24420" s="38">
        <v>5423119</v>
      </c>
      <c r="E24420" s="41" t="s">
        <v>23</v>
      </c>
      <c r="F24420" s="42">
        <v>44252</v>
      </c>
    </row>
    <row r="24421" spans="1:6" x14ac:dyDescent="0.25">
      <c r="A24421" s="38">
        <v>1015465875</v>
      </c>
      <c r="B24421" s="41" t="s">
        <v>17</v>
      </c>
      <c r="C24421" s="41" t="s">
        <v>19</v>
      </c>
      <c r="D24421" s="38">
        <v>5423123</v>
      </c>
      <c r="E24421" s="41" t="s">
        <v>23</v>
      </c>
      <c r="F24421" s="42">
        <v>44252</v>
      </c>
    </row>
    <row r="24422" spans="1:6" x14ac:dyDescent="0.25">
      <c r="A24422" s="38">
        <v>1128054042</v>
      </c>
      <c r="B24422" s="41" t="s">
        <v>17</v>
      </c>
      <c r="C24422" s="41" t="s">
        <v>19</v>
      </c>
      <c r="D24422" s="38">
        <v>5423125</v>
      </c>
      <c r="E24422" s="41" t="s">
        <v>23</v>
      </c>
      <c r="F24422" s="42">
        <v>44252</v>
      </c>
    </row>
    <row r="24423" spans="1:6" x14ac:dyDescent="0.25">
      <c r="A24423" s="38">
        <v>1235538830</v>
      </c>
      <c r="B24423" s="41" t="s">
        <v>17</v>
      </c>
      <c r="C24423" s="41" t="s">
        <v>19</v>
      </c>
      <c r="D24423" s="38">
        <v>5423145</v>
      </c>
      <c r="E24423" s="41" t="s">
        <v>23</v>
      </c>
      <c r="F24423" s="42">
        <v>44252</v>
      </c>
    </row>
    <row r="24424" spans="1:6" x14ac:dyDescent="0.25">
      <c r="A24424" s="38">
        <v>1067965518</v>
      </c>
      <c r="B24424" s="41" t="s">
        <v>17</v>
      </c>
      <c r="C24424" s="41" t="s">
        <v>19</v>
      </c>
      <c r="D24424" s="38">
        <v>5423159</v>
      </c>
      <c r="E24424" s="41" t="s">
        <v>23</v>
      </c>
      <c r="F24424" s="42">
        <v>44252</v>
      </c>
    </row>
    <row r="24425" spans="1:6" x14ac:dyDescent="0.25">
      <c r="A24425" s="38">
        <v>1221980328</v>
      </c>
      <c r="B24425" s="41" t="s">
        <v>17</v>
      </c>
      <c r="C24425" s="41" t="s">
        <v>19</v>
      </c>
      <c r="D24425" s="38">
        <v>5423163</v>
      </c>
      <c r="E24425" s="41" t="s">
        <v>23</v>
      </c>
      <c r="F24425" s="42">
        <v>44252</v>
      </c>
    </row>
    <row r="24426" spans="1:6" x14ac:dyDescent="0.25">
      <c r="A24426" s="38">
        <v>1006847654</v>
      </c>
      <c r="B24426" s="41" t="s">
        <v>17</v>
      </c>
      <c r="C24426" s="41" t="s">
        <v>19</v>
      </c>
      <c r="D24426" s="38">
        <v>5423182</v>
      </c>
      <c r="E24426" s="41" t="s">
        <v>23</v>
      </c>
      <c r="F24426" s="42">
        <v>44252</v>
      </c>
    </row>
    <row r="24427" spans="1:6" x14ac:dyDescent="0.25">
      <c r="A24427" s="38">
        <v>1004503104</v>
      </c>
      <c r="B24427" s="41" t="s">
        <v>17</v>
      </c>
      <c r="C24427" s="41" t="s">
        <v>19</v>
      </c>
      <c r="D24427" s="38">
        <v>5423188</v>
      </c>
      <c r="E24427" s="41" t="s">
        <v>23</v>
      </c>
      <c r="F24427" s="42">
        <v>44252</v>
      </c>
    </row>
    <row r="24428" spans="1:6" x14ac:dyDescent="0.25">
      <c r="A24428" s="38">
        <v>1003114729</v>
      </c>
      <c r="B24428" s="41" t="s">
        <v>17</v>
      </c>
      <c r="C24428" s="41" t="s">
        <v>19</v>
      </c>
      <c r="D24428" s="38">
        <v>5423196</v>
      </c>
      <c r="E24428" s="41" t="s">
        <v>23</v>
      </c>
      <c r="F24428" s="42">
        <v>44252</v>
      </c>
    </row>
    <row r="24429" spans="1:6" x14ac:dyDescent="0.25">
      <c r="A24429" s="38">
        <v>1003244375</v>
      </c>
      <c r="B24429" s="41" t="s">
        <v>17</v>
      </c>
      <c r="C24429" s="41" t="s">
        <v>19</v>
      </c>
      <c r="D24429" s="38">
        <v>5423197</v>
      </c>
      <c r="E24429" s="41" t="s">
        <v>23</v>
      </c>
      <c r="F24429" s="42">
        <v>44252</v>
      </c>
    </row>
    <row r="24430" spans="1:6" x14ac:dyDescent="0.25">
      <c r="A24430" s="38">
        <v>1073816069</v>
      </c>
      <c r="B24430" s="41" t="s">
        <v>17</v>
      </c>
      <c r="C24430" s="41" t="s">
        <v>19</v>
      </c>
      <c r="D24430" s="38">
        <v>5423213</v>
      </c>
      <c r="E24430" s="41" t="s">
        <v>23</v>
      </c>
      <c r="F24430" s="42">
        <v>44252</v>
      </c>
    </row>
    <row r="24431" spans="1:6" x14ac:dyDescent="0.25">
      <c r="A24431" s="38">
        <v>1002344737</v>
      </c>
      <c r="B24431" s="41" t="s">
        <v>17</v>
      </c>
      <c r="C24431" s="41" t="s">
        <v>19</v>
      </c>
      <c r="D24431" s="38">
        <v>5423215</v>
      </c>
      <c r="E24431" s="41" t="s">
        <v>23</v>
      </c>
      <c r="F24431" s="42">
        <v>44252</v>
      </c>
    </row>
    <row r="24432" spans="1:6" x14ac:dyDescent="0.25">
      <c r="A24432" s="38">
        <v>1117554287</v>
      </c>
      <c r="B24432" s="41" t="s">
        <v>17</v>
      </c>
      <c r="C24432" s="41" t="s">
        <v>19</v>
      </c>
      <c r="D24432" s="38">
        <v>5423231</v>
      </c>
      <c r="E24432" s="41" t="s">
        <v>23</v>
      </c>
      <c r="F24432" s="42">
        <v>44252</v>
      </c>
    </row>
    <row r="24433" spans="1:6" x14ac:dyDescent="0.25">
      <c r="A24433" s="38">
        <v>1003401551</v>
      </c>
      <c r="B24433" s="41" t="s">
        <v>17</v>
      </c>
      <c r="C24433" s="41" t="s">
        <v>19</v>
      </c>
      <c r="D24433" s="38">
        <v>5423236</v>
      </c>
      <c r="E24433" s="41" t="s">
        <v>23</v>
      </c>
      <c r="F24433" s="42">
        <v>44252</v>
      </c>
    </row>
    <row r="24434" spans="1:6" x14ac:dyDescent="0.25">
      <c r="A24434" s="38">
        <v>1005473966</v>
      </c>
      <c r="B24434" s="41" t="s">
        <v>17</v>
      </c>
      <c r="C24434" s="41" t="s">
        <v>19</v>
      </c>
      <c r="D24434" s="38">
        <v>5423237</v>
      </c>
      <c r="E24434" s="41" t="s">
        <v>23</v>
      </c>
      <c r="F24434" s="42">
        <v>44252</v>
      </c>
    </row>
    <row r="24435" spans="1:6" x14ac:dyDescent="0.25">
      <c r="A24435" s="38">
        <v>1102577983</v>
      </c>
      <c r="B24435" s="41" t="s">
        <v>17</v>
      </c>
      <c r="C24435" s="41" t="s">
        <v>19</v>
      </c>
      <c r="D24435" s="38">
        <v>5423238</v>
      </c>
      <c r="E24435" s="41" t="s">
        <v>23</v>
      </c>
      <c r="F24435" s="42">
        <v>44252</v>
      </c>
    </row>
    <row r="24436" spans="1:6" x14ac:dyDescent="0.25">
      <c r="A24436" s="38">
        <v>1007372747</v>
      </c>
      <c r="B24436" s="41" t="s">
        <v>17</v>
      </c>
      <c r="C24436" s="41" t="s">
        <v>19</v>
      </c>
      <c r="D24436" s="38">
        <v>5423242</v>
      </c>
      <c r="E24436" s="41" t="s">
        <v>23</v>
      </c>
      <c r="F24436" s="42">
        <v>44252</v>
      </c>
    </row>
    <row r="24437" spans="1:6" x14ac:dyDescent="0.25">
      <c r="A24437" s="38">
        <v>1003734900</v>
      </c>
      <c r="B24437" s="41" t="s">
        <v>17</v>
      </c>
      <c r="C24437" s="41" t="s">
        <v>19</v>
      </c>
      <c r="D24437" s="38">
        <v>5423257</v>
      </c>
      <c r="E24437" s="41" t="s">
        <v>23</v>
      </c>
      <c r="F24437" s="42">
        <v>44252</v>
      </c>
    </row>
    <row r="24438" spans="1:6" x14ac:dyDescent="0.25">
      <c r="A24438" s="38">
        <v>1038093547</v>
      </c>
      <c r="B24438" s="41" t="s">
        <v>17</v>
      </c>
      <c r="C24438" s="41" t="s">
        <v>19</v>
      </c>
      <c r="D24438" s="38">
        <v>5423269</v>
      </c>
      <c r="E24438" s="41" t="s">
        <v>23</v>
      </c>
      <c r="F24438" s="42">
        <v>44252</v>
      </c>
    </row>
    <row r="24439" spans="1:6" x14ac:dyDescent="0.25">
      <c r="A24439" s="38">
        <v>1068807244</v>
      </c>
      <c r="B24439" s="41" t="s">
        <v>17</v>
      </c>
      <c r="C24439" s="41" t="s">
        <v>19</v>
      </c>
      <c r="D24439" s="38">
        <v>5423278</v>
      </c>
      <c r="E24439" s="41" t="s">
        <v>23</v>
      </c>
      <c r="F24439" s="42">
        <v>44252</v>
      </c>
    </row>
    <row r="24440" spans="1:6" x14ac:dyDescent="0.25">
      <c r="A24440" s="38">
        <v>1143144742</v>
      </c>
      <c r="B24440" s="41" t="s">
        <v>17</v>
      </c>
      <c r="C24440" s="41" t="s">
        <v>19</v>
      </c>
      <c r="D24440" s="38">
        <v>5423282</v>
      </c>
      <c r="E24440" s="41" t="s">
        <v>23</v>
      </c>
      <c r="F24440" s="42">
        <v>44252</v>
      </c>
    </row>
    <row r="24441" spans="1:6" x14ac:dyDescent="0.25">
      <c r="A24441" s="38">
        <v>1000184862</v>
      </c>
      <c r="B24441" s="41" t="s">
        <v>17</v>
      </c>
      <c r="C24441" s="41" t="s">
        <v>19</v>
      </c>
      <c r="D24441" s="38">
        <v>5423363</v>
      </c>
      <c r="E24441" s="41" t="s">
        <v>23</v>
      </c>
      <c r="F24441" s="42">
        <v>44252</v>
      </c>
    </row>
    <row r="24442" spans="1:6" x14ac:dyDescent="0.25">
      <c r="A24442" s="38">
        <v>1007454990</v>
      </c>
      <c r="B24442" s="41" t="s">
        <v>17</v>
      </c>
      <c r="C24442" s="41" t="s">
        <v>19</v>
      </c>
      <c r="D24442" s="38">
        <v>5423368</v>
      </c>
      <c r="E24442" s="41" t="s">
        <v>23</v>
      </c>
      <c r="F24442" s="42">
        <v>44252</v>
      </c>
    </row>
    <row r="24443" spans="1:6" x14ac:dyDescent="0.25">
      <c r="A24443" s="38">
        <v>1001886846</v>
      </c>
      <c r="B24443" s="41" t="s">
        <v>17</v>
      </c>
      <c r="C24443" s="41" t="s">
        <v>19</v>
      </c>
      <c r="D24443" s="38">
        <v>5423382</v>
      </c>
      <c r="E24443" s="41" t="s">
        <v>23</v>
      </c>
      <c r="F24443" s="42">
        <v>44252</v>
      </c>
    </row>
    <row r="24444" spans="1:6" x14ac:dyDescent="0.25">
      <c r="A24444" s="38">
        <v>1001152954</v>
      </c>
      <c r="B24444" s="41" t="s">
        <v>17</v>
      </c>
      <c r="C24444" s="41" t="s">
        <v>19</v>
      </c>
      <c r="D24444" s="38">
        <v>5423405</v>
      </c>
      <c r="E24444" s="41" t="s">
        <v>23</v>
      </c>
      <c r="F24444" s="42">
        <v>44252</v>
      </c>
    </row>
    <row r="24445" spans="1:6" x14ac:dyDescent="0.25">
      <c r="A24445" s="38">
        <v>1007661951</v>
      </c>
      <c r="B24445" s="41" t="s">
        <v>17</v>
      </c>
      <c r="C24445" s="41" t="s">
        <v>19</v>
      </c>
      <c r="D24445" s="38">
        <v>5423425</v>
      </c>
      <c r="E24445" s="41" t="s">
        <v>23</v>
      </c>
      <c r="F24445" s="42">
        <v>44252</v>
      </c>
    </row>
    <row r="24446" spans="1:6" x14ac:dyDescent="0.25">
      <c r="A24446" s="38">
        <v>1007593395</v>
      </c>
      <c r="B24446" s="41" t="s">
        <v>17</v>
      </c>
      <c r="C24446" s="41" t="s">
        <v>19</v>
      </c>
      <c r="D24446" s="38">
        <v>5423429</v>
      </c>
      <c r="E24446" s="41" t="s">
        <v>23</v>
      </c>
      <c r="F24446" s="42">
        <v>44252</v>
      </c>
    </row>
    <row r="24447" spans="1:6" x14ac:dyDescent="0.25">
      <c r="A24447" s="38">
        <v>1003432827</v>
      </c>
      <c r="B24447" s="41" t="s">
        <v>17</v>
      </c>
      <c r="C24447" s="41" t="s">
        <v>19</v>
      </c>
      <c r="D24447" s="38">
        <v>5423443</v>
      </c>
      <c r="E24447" s="41" t="s">
        <v>23</v>
      </c>
      <c r="F24447" s="42">
        <v>44252</v>
      </c>
    </row>
    <row r="24448" spans="1:6" x14ac:dyDescent="0.25">
      <c r="A24448" s="38">
        <v>1050964152</v>
      </c>
      <c r="B24448" s="41" t="s">
        <v>17</v>
      </c>
      <c r="C24448" s="41" t="s">
        <v>19</v>
      </c>
      <c r="D24448" s="38">
        <v>5423465</v>
      </c>
      <c r="E24448" s="41" t="s">
        <v>23</v>
      </c>
      <c r="F24448" s="42">
        <v>44252</v>
      </c>
    </row>
    <row r="24449" spans="1:6" x14ac:dyDescent="0.25">
      <c r="A24449" s="38">
        <v>1128051437</v>
      </c>
      <c r="B24449" s="41" t="s">
        <v>17</v>
      </c>
      <c r="C24449" s="41" t="s">
        <v>19</v>
      </c>
      <c r="D24449" s="38">
        <v>5423472</v>
      </c>
      <c r="E24449" s="41" t="s">
        <v>23</v>
      </c>
      <c r="F24449" s="42">
        <v>44252</v>
      </c>
    </row>
    <row r="24450" spans="1:6" x14ac:dyDescent="0.25">
      <c r="A24450" s="38">
        <v>1043635164</v>
      </c>
      <c r="B24450" s="41" t="s">
        <v>17</v>
      </c>
      <c r="C24450" s="41" t="s">
        <v>19</v>
      </c>
      <c r="D24450" s="38">
        <v>5423477</v>
      </c>
      <c r="E24450" s="41" t="s">
        <v>23</v>
      </c>
      <c r="F24450" s="42">
        <v>44252</v>
      </c>
    </row>
    <row r="24451" spans="1:6" x14ac:dyDescent="0.25">
      <c r="A24451" s="38">
        <v>1193543214</v>
      </c>
      <c r="B24451" s="41" t="s">
        <v>17</v>
      </c>
      <c r="C24451" s="41" t="s">
        <v>19</v>
      </c>
      <c r="D24451" s="38">
        <v>5423479</v>
      </c>
      <c r="E24451" s="41" t="s">
        <v>23</v>
      </c>
      <c r="F24451" s="42">
        <v>44252</v>
      </c>
    </row>
    <row r="24452" spans="1:6" x14ac:dyDescent="0.25">
      <c r="A24452" s="38">
        <v>1098804806</v>
      </c>
      <c r="B24452" s="41" t="s">
        <v>17</v>
      </c>
      <c r="C24452" s="41" t="s">
        <v>19</v>
      </c>
      <c r="D24452" s="38">
        <v>5423497</v>
      </c>
      <c r="E24452" s="41" t="s">
        <v>23</v>
      </c>
      <c r="F24452" s="42">
        <v>44252</v>
      </c>
    </row>
    <row r="24453" spans="1:6" x14ac:dyDescent="0.25">
      <c r="A24453" s="38">
        <v>1007162057</v>
      </c>
      <c r="B24453" s="41" t="s">
        <v>17</v>
      </c>
      <c r="C24453" s="41" t="s">
        <v>19</v>
      </c>
      <c r="D24453" s="38">
        <v>5423501</v>
      </c>
      <c r="E24453" s="41" t="s">
        <v>23</v>
      </c>
      <c r="F24453" s="42">
        <v>44252</v>
      </c>
    </row>
    <row r="24454" spans="1:6" x14ac:dyDescent="0.25">
      <c r="A24454" s="38">
        <v>1003395955</v>
      </c>
      <c r="B24454" s="41" t="s">
        <v>17</v>
      </c>
      <c r="C24454" s="41" t="s">
        <v>19</v>
      </c>
      <c r="D24454" s="38">
        <v>5423518</v>
      </c>
      <c r="E24454" s="41" t="s">
        <v>23</v>
      </c>
      <c r="F24454" s="42">
        <v>44252</v>
      </c>
    </row>
    <row r="24455" spans="1:6" x14ac:dyDescent="0.25">
      <c r="A24455" s="38">
        <v>1037598125</v>
      </c>
      <c r="B24455" s="41" t="s">
        <v>17</v>
      </c>
      <c r="C24455" s="41" t="s">
        <v>19</v>
      </c>
      <c r="D24455" s="38">
        <v>5423543</v>
      </c>
      <c r="E24455" s="41" t="s">
        <v>23</v>
      </c>
      <c r="F24455" s="42">
        <v>44252</v>
      </c>
    </row>
    <row r="24456" spans="1:6" x14ac:dyDescent="0.25">
      <c r="A24456" s="38">
        <v>1003126966</v>
      </c>
      <c r="B24456" s="41" t="s">
        <v>17</v>
      </c>
      <c r="C24456" s="41" t="s">
        <v>19</v>
      </c>
      <c r="D24456" s="38">
        <v>5423568</v>
      </c>
      <c r="E24456" s="41" t="s">
        <v>23</v>
      </c>
      <c r="F24456" s="42">
        <v>44252</v>
      </c>
    </row>
    <row r="24457" spans="1:6" x14ac:dyDescent="0.25">
      <c r="A24457" s="38">
        <v>1013672945</v>
      </c>
      <c r="B24457" s="41" t="s">
        <v>17</v>
      </c>
      <c r="C24457" s="41" t="s">
        <v>19</v>
      </c>
      <c r="D24457" s="38">
        <v>5423578</v>
      </c>
      <c r="E24457" s="41" t="s">
        <v>23</v>
      </c>
      <c r="F24457" s="42">
        <v>44252</v>
      </c>
    </row>
    <row r="24458" spans="1:6" x14ac:dyDescent="0.25">
      <c r="A24458" s="38">
        <v>1001819444</v>
      </c>
      <c r="B24458" s="41" t="s">
        <v>17</v>
      </c>
      <c r="C24458" s="41" t="s">
        <v>19</v>
      </c>
      <c r="D24458" s="38">
        <v>5423598</v>
      </c>
      <c r="E24458" s="41" t="s">
        <v>23</v>
      </c>
      <c r="F24458" s="42">
        <v>44252</v>
      </c>
    </row>
    <row r="24459" spans="1:6" x14ac:dyDescent="0.25">
      <c r="A24459" s="38">
        <v>1018475132</v>
      </c>
      <c r="B24459" s="41" t="s">
        <v>17</v>
      </c>
      <c r="C24459" s="41" t="s">
        <v>19</v>
      </c>
      <c r="D24459" s="38">
        <v>5423607</v>
      </c>
      <c r="E24459" s="41" t="s">
        <v>23</v>
      </c>
      <c r="F24459" s="42">
        <v>44252</v>
      </c>
    </row>
    <row r="24460" spans="1:6" x14ac:dyDescent="0.25">
      <c r="A24460" s="38">
        <v>1051363182</v>
      </c>
      <c r="B24460" s="41" t="s">
        <v>17</v>
      </c>
      <c r="C24460" s="41" t="s">
        <v>19</v>
      </c>
      <c r="D24460" s="38">
        <v>5423612</v>
      </c>
      <c r="E24460" s="41" t="s">
        <v>23</v>
      </c>
      <c r="F24460" s="42">
        <v>44252</v>
      </c>
    </row>
    <row r="24461" spans="1:6" x14ac:dyDescent="0.25">
      <c r="A24461" s="38">
        <v>1102810010</v>
      </c>
      <c r="B24461" s="41" t="s">
        <v>17</v>
      </c>
      <c r="C24461" s="41" t="s">
        <v>19</v>
      </c>
      <c r="D24461" s="38">
        <v>5432897</v>
      </c>
      <c r="E24461" s="41" t="s">
        <v>23</v>
      </c>
      <c r="F24461" s="42">
        <v>44252</v>
      </c>
    </row>
    <row r="24462" spans="1:6" x14ac:dyDescent="0.25">
      <c r="A24462" s="38">
        <v>1110456507</v>
      </c>
      <c r="B24462" s="41" t="s">
        <v>17</v>
      </c>
      <c r="C24462" s="41" t="s">
        <v>19</v>
      </c>
      <c r="D24462" s="38">
        <v>5447755</v>
      </c>
      <c r="E24462" s="41" t="s">
        <v>23</v>
      </c>
      <c r="F24462" s="42">
        <v>44252</v>
      </c>
    </row>
    <row r="24463" spans="1:6" x14ac:dyDescent="0.25">
      <c r="A24463" s="38">
        <v>1017267284</v>
      </c>
      <c r="B24463" s="41" t="s">
        <v>17</v>
      </c>
      <c r="C24463" s="41" t="s">
        <v>19</v>
      </c>
      <c r="D24463" s="38">
        <v>5447767</v>
      </c>
      <c r="E24463" s="41" t="s">
        <v>23</v>
      </c>
      <c r="F24463" s="42">
        <v>44252</v>
      </c>
    </row>
    <row r="24464" spans="1:6" x14ac:dyDescent="0.25">
      <c r="A24464" s="38">
        <v>1007964743</v>
      </c>
      <c r="B24464" s="41" t="s">
        <v>17</v>
      </c>
      <c r="C24464" s="41" t="s">
        <v>19</v>
      </c>
      <c r="D24464" s="38">
        <v>5447775</v>
      </c>
      <c r="E24464" s="41" t="s">
        <v>23</v>
      </c>
      <c r="F24464" s="42">
        <v>44252</v>
      </c>
    </row>
    <row r="24465" spans="1:6" x14ac:dyDescent="0.25">
      <c r="A24465" s="38">
        <v>1005155666</v>
      </c>
      <c r="B24465" s="41" t="s">
        <v>17</v>
      </c>
      <c r="C24465" s="41" t="s">
        <v>19</v>
      </c>
      <c r="D24465" s="38">
        <v>5447790</v>
      </c>
      <c r="E24465" s="41" t="s">
        <v>23</v>
      </c>
      <c r="F24465" s="42">
        <v>44252</v>
      </c>
    </row>
    <row r="24466" spans="1:6" x14ac:dyDescent="0.25">
      <c r="A24466" s="38">
        <v>1002034851</v>
      </c>
      <c r="B24466" s="41" t="s">
        <v>17</v>
      </c>
      <c r="C24466" s="41" t="s">
        <v>19</v>
      </c>
      <c r="D24466" s="38">
        <v>5447816</v>
      </c>
      <c r="E24466" s="41" t="s">
        <v>23</v>
      </c>
      <c r="F24466" s="42">
        <v>44252</v>
      </c>
    </row>
    <row r="24467" spans="1:6" x14ac:dyDescent="0.25">
      <c r="A24467" s="38">
        <v>1005640758</v>
      </c>
      <c r="B24467" s="41" t="s">
        <v>17</v>
      </c>
      <c r="C24467" s="41" t="s">
        <v>19</v>
      </c>
      <c r="D24467" s="38">
        <v>5447817</v>
      </c>
      <c r="E24467" s="41" t="s">
        <v>23</v>
      </c>
      <c r="F24467" s="42">
        <v>44252</v>
      </c>
    </row>
    <row r="24468" spans="1:6" x14ac:dyDescent="0.25">
      <c r="A24468" s="38">
        <v>1006880608</v>
      </c>
      <c r="B24468" s="41" t="s">
        <v>17</v>
      </c>
      <c r="C24468" s="41" t="s">
        <v>19</v>
      </c>
      <c r="D24468" s="38">
        <v>5447851</v>
      </c>
      <c r="E24468" s="41" t="s">
        <v>23</v>
      </c>
      <c r="F24468" s="42">
        <v>44252</v>
      </c>
    </row>
    <row r="24469" spans="1:6" x14ac:dyDescent="0.25">
      <c r="A24469" s="38">
        <v>1015484124</v>
      </c>
      <c r="B24469" s="41" t="s">
        <v>17</v>
      </c>
      <c r="C24469" s="41" t="s">
        <v>19</v>
      </c>
      <c r="D24469" s="38">
        <v>5447857</v>
      </c>
      <c r="E24469" s="41" t="s">
        <v>23</v>
      </c>
      <c r="F24469" s="42">
        <v>44252</v>
      </c>
    </row>
    <row r="24470" spans="1:6" x14ac:dyDescent="0.25">
      <c r="A24470" s="38">
        <v>1000869623</v>
      </c>
      <c r="B24470" s="41" t="s">
        <v>17</v>
      </c>
      <c r="C24470" s="41" t="s">
        <v>19</v>
      </c>
      <c r="D24470" s="38">
        <v>5447858</v>
      </c>
      <c r="E24470" s="41" t="s">
        <v>23</v>
      </c>
      <c r="F24470" s="42">
        <v>44252</v>
      </c>
    </row>
    <row r="24471" spans="1:6" x14ac:dyDescent="0.25">
      <c r="A24471" s="38">
        <v>1044210162</v>
      </c>
      <c r="B24471" s="41" t="s">
        <v>17</v>
      </c>
      <c r="C24471" s="41" t="s">
        <v>19</v>
      </c>
      <c r="D24471" s="38">
        <v>5447886</v>
      </c>
      <c r="E24471" s="41" t="s">
        <v>23</v>
      </c>
      <c r="F24471" s="42">
        <v>44252</v>
      </c>
    </row>
    <row r="24472" spans="1:6" x14ac:dyDescent="0.25">
      <c r="A24472" s="38">
        <v>39048991</v>
      </c>
      <c r="B24472" s="41" t="s">
        <v>17</v>
      </c>
      <c r="C24472" s="41" t="s">
        <v>19</v>
      </c>
      <c r="D24472" s="38">
        <v>5447895</v>
      </c>
      <c r="E24472" s="41" t="s">
        <v>23</v>
      </c>
      <c r="F24472" s="42">
        <v>44252</v>
      </c>
    </row>
    <row r="24473" spans="1:6" x14ac:dyDescent="0.25">
      <c r="A24473" s="38">
        <v>1006680263</v>
      </c>
      <c r="B24473" s="41" t="s">
        <v>17</v>
      </c>
      <c r="C24473" s="41" t="s">
        <v>19</v>
      </c>
      <c r="D24473" s="38">
        <v>5447899</v>
      </c>
      <c r="E24473" s="41" t="s">
        <v>23</v>
      </c>
      <c r="F24473" s="42">
        <v>44252</v>
      </c>
    </row>
    <row r="24474" spans="1:6" x14ac:dyDescent="0.25">
      <c r="A24474" s="38">
        <v>1193585157</v>
      </c>
      <c r="B24474" s="41" t="s">
        <v>17</v>
      </c>
      <c r="C24474" s="41" t="s">
        <v>19</v>
      </c>
      <c r="D24474" s="38">
        <v>5447939</v>
      </c>
      <c r="E24474" s="41" t="s">
        <v>23</v>
      </c>
      <c r="F24474" s="42">
        <v>44252</v>
      </c>
    </row>
    <row r="24475" spans="1:6" x14ac:dyDescent="0.25">
      <c r="A24475" s="38">
        <v>1043439149</v>
      </c>
      <c r="B24475" s="41" t="s">
        <v>17</v>
      </c>
      <c r="C24475" s="41" t="s">
        <v>19</v>
      </c>
      <c r="D24475" s="38">
        <v>5447940</v>
      </c>
      <c r="E24475" s="41" t="s">
        <v>23</v>
      </c>
      <c r="F24475" s="42">
        <v>44252</v>
      </c>
    </row>
    <row r="24476" spans="1:6" x14ac:dyDescent="0.25">
      <c r="A24476" s="38">
        <v>1065562009</v>
      </c>
      <c r="B24476" s="41" t="s">
        <v>17</v>
      </c>
      <c r="C24476" s="41" t="s">
        <v>19</v>
      </c>
      <c r="D24476" s="38">
        <v>5447942</v>
      </c>
      <c r="E24476" s="41" t="s">
        <v>23</v>
      </c>
      <c r="F24476" s="42">
        <v>44252</v>
      </c>
    </row>
    <row r="24477" spans="1:6" x14ac:dyDescent="0.25">
      <c r="A24477" s="38">
        <v>1003038053</v>
      </c>
      <c r="B24477" s="41" t="s">
        <v>17</v>
      </c>
      <c r="C24477" s="41" t="s">
        <v>19</v>
      </c>
      <c r="D24477" s="38">
        <v>5447951</v>
      </c>
      <c r="E24477" s="41" t="s">
        <v>23</v>
      </c>
      <c r="F24477" s="42">
        <v>44252</v>
      </c>
    </row>
    <row r="24478" spans="1:6" x14ac:dyDescent="0.25">
      <c r="A24478" s="38">
        <v>1065642503</v>
      </c>
      <c r="B24478" s="41" t="s">
        <v>17</v>
      </c>
      <c r="C24478" s="41" t="s">
        <v>19</v>
      </c>
      <c r="D24478" s="38">
        <v>5447952</v>
      </c>
      <c r="E24478" s="41" t="s">
        <v>23</v>
      </c>
      <c r="F24478" s="42">
        <v>44252</v>
      </c>
    </row>
    <row r="24479" spans="1:6" x14ac:dyDescent="0.25">
      <c r="A24479" s="38">
        <v>1065846515</v>
      </c>
      <c r="B24479" s="41" t="s">
        <v>17</v>
      </c>
      <c r="C24479" s="41" t="s">
        <v>19</v>
      </c>
      <c r="D24479" s="38">
        <v>5447953</v>
      </c>
      <c r="E24479" s="41" t="s">
        <v>23</v>
      </c>
      <c r="F24479" s="42">
        <v>44252</v>
      </c>
    </row>
    <row r="24480" spans="1:6" x14ac:dyDescent="0.25">
      <c r="A24480" s="38">
        <v>1002491178</v>
      </c>
      <c r="B24480" s="41" t="s">
        <v>17</v>
      </c>
      <c r="C24480" s="41" t="s">
        <v>19</v>
      </c>
      <c r="D24480" s="38">
        <v>5447955</v>
      </c>
      <c r="E24480" s="41" t="s">
        <v>23</v>
      </c>
      <c r="F24480" s="42">
        <v>44252</v>
      </c>
    </row>
    <row r="24481" spans="1:6" x14ac:dyDescent="0.25">
      <c r="A24481" s="38">
        <v>1002491738</v>
      </c>
      <c r="B24481" s="41" t="s">
        <v>17</v>
      </c>
      <c r="C24481" s="41" t="s">
        <v>19</v>
      </c>
      <c r="D24481" s="38">
        <v>5447964</v>
      </c>
      <c r="E24481" s="41" t="s">
        <v>23</v>
      </c>
      <c r="F24481" s="42">
        <v>44252</v>
      </c>
    </row>
    <row r="24482" spans="1:6" x14ac:dyDescent="0.25">
      <c r="A24482" s="38">
        <v>1003027314</v>
      </c>
      <c r="B24482" s="41" t="s">
        <v>17</v>
      </c>
      <c r="C24482" s="41" t="s">
        <v>19</v>
      </c>
      <c r="D24482" s="38">
        <v>5448005</v>
      </c>
      <c r="E24482" s="41" t="s">
        <v>23</v>
      </c>
      <c r="F24482" s="42">
        <v>44252</v>
      </c>
    </row>
    <row r="24483" spans="1:6" x14ac:dyDescent="0.25">
      <c r="A24483" s="38">
        <v>1065853017</v>
      </c>
      <c r="B24483" s="41" t="s">
        <v>17</v>
      </c>
      <c r="C24483" s="41" t="s">
        <v>19</v>
      </c>
      <c r="D24483" s="38">
        <v>5448006</v>
      </c>
      <c r="E24483" s="41" t="s">
        <v>23</v>
      </c>
      <c r="F24483" s="42">
        <v>44252</v>
      </c>
    </row>
    <row r="24484" spans="1:6" x14ac:dyDescent="0.25">
      <c r="A24484" s="38">
        <v>1007563842</v>
      </c>
      <c r="B24484" s="41" t="s">
        <v>17</v>
      </c>
      <c r="C24484" s="41" t="s">
        <v>19</v>
      </c>
      <c r="D24484" s="38">
        <v>5448029</v>
      </c>
      <c r="E24484" s="41" t="s">
        <v>23</v>
      </c>
      <c r="F24484" s="42">
        <v>44252</v>
      </c>
    </row>
    <row r="24485" spans="1:6" x14ac:dyDescent="0.25">
      <c r="A24485" s="38">
        <v>1010152593</v>
      </c>
      <c r="B24485" s="41" t="s">
        <v>17</v>
      </c>
      <c r="C24485" s="41" t="s">
        <v>19</v>
      </c>
      <c r="D24485" s="38">
        <v>5448038</v>
      </c>
      <c r="E24485" s="41" t="s">
        <v>23</v>
      </c>
      <c r="F24485" s="42">
        <v>44252</v>
      </c>
    </row>
    <row r="24486" spans="1:6" x14ac:dyDescent="0.25">
      <c r="A24486" s="38">
        <v>1050723642</v>
      </c>
      <c r="B24486" s="41" t="s">
        <v>17</v>
      </c>
      <c r="C24486" s="41" t="s">
        <v>19</v>
      </c>
      <c r="D24486" s="38">
        <v>5448048</v>
      </c>
      <c r="E24486" s="41" t="s">
        <v>23</v>
      </c>
      <c r="F24486" s="42">
        <v>44252</v>
      </c>
    </row>
    <row r="24487" spans="1:6" x14ac:dyDescent="0.25">
      <c r="A24487" s="38">
        <v>1006794480</v>
      </c>
      <c r="B24487" s="41" t="s">
        <v>17</v>
      </c>
      <c r="C24487" s="41" t="s">
        <v>19</v>
      </c>
      <c r="D24487" s="38">
        <v>5448054</v>
      </c>
      <c r="E24487" s="41" t="s">
        <v>23</v>
      </c>
      <c r="F24487" s="42">
        <v>44252</v>
      </c>
    </row>
    <row r="24488" spans="1:6" x14ac:dyDescent="0.25">
      <c r="A24488" s="38">
        <v>1010040461</v>
      </c>
      <c r="B24488" s="41" t="s">
        <v>17</v>
      </c>
      <c r="C24488" s="41" t="s">
        <v>19</v>
      </c>
      <c r="D24488" s="38">
        <v>5448069</v>
      </c>
      <c r="E24488" s="41" t="s">
        <v>23</v>
      </c>
      <c r="F24488" s="42">
        <v>44252</v>
      </c>
    </row>
    <row r="24489" spans="1:6" x14ac:dyDescent="0.25">
      <c r="A24489" s="38">
        <v>1193233100</v>
      </c>
      <c r="B24489" s="41" t="s">
        <v>17</v>
      </c>
      <c r="C24489" s="41" t="s">
        <v>19</v>
      </c>
      <c r="D24489" s="38">
        <v>5448082</v>
      </c>
      <c r="E24489" s="41" t="s">
        <v>23</v>
      </c>
      <c r="F24489" s="42">
        <v>44252</v>
      </c>
    </row>
    <row r="24490" spans="1:6" x14ac:dyDescent="0.25">
      <c r="A24490" s="38">
        <v>1001999468</v>
      </c>
      <c r="B24490" s="41" t="s">
        <v>17</v>
      </c>
      <c r="C24490" s="41" t="s">
        <v>19</v>
      </c>
      <c r="D24490" s="38">
        <v>5448084</v>
      </c>
      <c r="E24490" s="41" t="s">
        <v>23</v>
      </c>
      <c r="F24490" s="42">
        <v>44252</v>
      </c>
    </row>
    <row r="24491" spans="1:6" x14ac:dyDescent="0.25">
      <c r="A24491" s="38">
        <v>1079804005</v>
      </c>
      <c r="B24491" s="41" t="s">
        <v>17</v>
      </c>
      <c r="C24491" s="41" t="s">
        <v>19</v>
      </c>
      <c r="D24491" s="38">
        <v>5448098</v>
      </c>
      <c r="E24491" s="41" t="s">
        <v>23</v>
      </c>
      <c r="F24491" s="42">
        <v>44252</v>
      </c>
    </row>
    <row r="24492" spans="1:6" x14ac:dyDescent="0.25">
      <c r="A24492" s="38">
        <v>1193539590</v>
      </c>
      <c r="B24492" s="41" t="s">
        <v>17</v>
      </c>
      <c r="C24492" s="41" t="s">
        <v>19</v>
      </c>
      <c r="D24492" s="38">
        <v>5448099</v>
      </c>
      <c r="E24492" s="41" t="s">
        <v>23</v>
      </c>
      <c r="F24492" s="42">
        <v>44252</v>
      </c>
    </row>
    <row r="24493" spans="1:6" x14ac:dyDescent="0.25">
      <c r="A24493" s="38">
        <v>1043661495</v>
      </c>
      <c r="B24493" s="41" t="s">
        <v>17</v>
      </c>
      <c r="C24493" s="41" t="s">
        <v>19</v>
      </c>
      <c r="D24493" s="38">
        <v>5448100</v>
      </c>
      <c r="E24493" s="41" t="s">
        <v>23</v>
      </c>
      <c r="F24493" s="42">
        <v>44252</v>
      </c>
    </row>
    <row r="24494" spans="1:6" x14ac:dyDescent="0.25">
      <c r="A24494" s="38">
        <v>1006666016</v>
      </c>
      <c r="B24494" s="41" t="s">
        <v>17</v>
      </c>
      <c r="C24494" s="41" t="s">
        <v>19</v>
      </c>
      <c r="D24494" s="38">
        <v>5448101</v>
      </c>
      <c r="E24494" s="41" t="s">
        <v>23</v>
      </c>
      <c r="F24494" s="42">
        <v>44252</v>
      </c>
    </row>
    <row r="24495" spans="1:6" x14ac:dyDescent="0.25">
      <c r="A24495" s="38">
        <v>1143363916</v>
      </c>
      <c r="B24495" s="41" t="s">
        <v>17</v>
      </c>
      <c r="C24495" s="41" t="s">
        <v>19</v>
      </c>
      <c r="D24495" s="38">
        <v>5448105</v>
      </c>
      <c r="E24495" s="41" t="s">
        <v>23</v>
      </c>
      <c r="F24495" s="42">
        <v>44252</v>
      </c>
    </row>
    <row r="24496" spans="1:6" x14ac:dyDescent="0.25">
      <c r="A24496" s="38">
        <v>1085951102</v>
      </c>
      <c r="B24496" s="41" t="s">
        <v>17</v>
      </c>
      <c r="C24496" s="41" t="s">
        <v>19</v>
      </c>
      <c r="D24496" s="38">
        <v>5448113</v>
      </c>
      <c r="E24496" s="41" t="s">
        <v>23</v>
      </c>
      <c r="F24496" s="42">
        <v>44252</v>
      </c>
    </row>
    <row r="24497" spans="1:6" x14ac:dyDescent="0.25">
      <c r="A24497" s="38">
        <v>1005469399</v>
      </c>
      <c r="B24497" s="41" t="s">
        <v>17</v>
      </c>
      <c r="C24497" s="41" t="s">
        <v>19</v>
      </c>
      <c r="D24497" s="38">
        <v>5448117</v>
      </c>
      <c r="E24497" s="41" t="s">
        <v>23</v>
      </c>
      <c r="F24497" s="42">
        <v>44252</v>
      </c>
    </row>
    <row r="24498" spans="1:6" x14ac:dyDescent="0.25">
      <c r="A24498" s="38">
        <v>1002465106</v>
      </c>
      <c r="B24498" s="41" t="s">
        <v>17</v>
      </c>
      <c r="C24498" s="41" t="s">
        <v>19</v>
      </c>
      <c r="D24498" s="38">
        <v>5448122</v>
      </c>
      <c r="E24498" s="41" t="s">
        <v>23</v>
      </c>
      <c r="F24498" s="42">
        <v>44252</v>
      </c>
    </row>
    <row r="24499" spans="1:6" x14ac:dyDescent="0.25">
      <c r="A24499" s="38">
        <v>1000731795</v>
      </c>
      <c r="B24499" s="41" t="s">
        <v>17</v>
      </c>
      <c r="C24499" s="41" t="s">
        <v>19</v>
      </c>
      <c r="D24499" s="38">
        <v>5448133</v>
      </c>
      <c r="E24499" s="41" t="s">
        <v>23</v>
      </c>
      <c r="F24499" s="42">
        <v>44252</v>
      </c>
    </row>
    <row r="24500" spans="1:6" x14ac:dyDescent="0.25">
      <c r="A24500" s="38">
        <v>1193536586</v>
      </c>
      <c r="B24500" s="41" t="s">
        <v>17</v>
      </c>
      <c r="C24500" s="41" t="s">
        <v>19</v>
      </c>
      <c r="D24500" s="38">
        <v>5448151</v>
      </c>
      <c r="E24500" s="41" t="s">
        <v>23</v>
      </c>
      <c r="F24500" s="42">
        <v>44252</v>
      </c>
    </row>
    <row r="24501" spans="1:6" x14ac:dyDescent="0.25">
      <c r="A24501" s="38">
        <v>1088597051</v>
      </c>
      <c r="B24501" s="41" t="s">
        <v>17</v>
      </c>
      <c r="C24501" s="41" t="s">
        <v>19</v>
      </c>
      <c r="D24501" s="38">
        <v>5448160</v>
      </c>
      <c r="E24501" s="41" t="s">
        <v>23</v>
      </c>
      <c r="F24501" s="42">
        <v>44252</v>
      </c>
    </row>
    <row r="24502" spans="1:6" x14ac:dyDescent="0.25">
      <c r="A24502" s="38">
        <v>1081931218</v>
      </c>
      <c r="B24502" s="41" t="s">
        <v>17</v>
      </c>
      <c r="C24502" s="41" t="s">
        <v>19</v>
      </c>
      <c r="D24502" s="38">
        <v>5448183</v>
      </c>
      <c r="E24502" s="41" t="s">
        <v>23</v>
      </c>
      <c r="F24502" s="42">
        <v>44252</v>
      </c>
    </row>
    <row r="24503" spans="1:6" x14ac:dyDescent="0.25">
      <c r="A24503" s="38">
        <v>1005258232</v>
      </c>
      <c r="B24503" s="41" t="s">
        <v>17</v>
      </c>
      <c r="C24503" s="41" t="s">
        <v>19</v>
      </c>
      <c r="D24503" s="38">
        <v>5448185</v>
      </c>
      <c r="E24503" s="41" t="s">
        <v>23</v>
      </c>
      <c r="F24503" s="42">
        <v>44252</v>
      </c>
    </row>
    <row r="24504" spans="1:6" x14ac:dyDescent="0.25">
      <c r="A24504" s="38">
        <v>1071169718</v>
      </c>
      <c r="B24504" s="41" t="s">
        <v>17</v>
      </c>
      <c r="C24504" s="41" t="s">
        <v>19</v>
      </c>
      <c r="D24504" s="38">
        <v>5448194</v>
      </c>
      <c r="E24504" s="41" t="s">
        <v>23</v>
      </c>
      <c r="F24504" s="42">
        <v>44252</v>
      </c>
    </row>
    <row r="24505" spans="1:6" x14ac:dyDescent="0.25">
      <c r="A24505" s="38">
        <v>30572126</v>
      </c>
      <c r="B24505" s="41" t="s">
        <v>17</v>
      </c>
      <c r="C24505" s="41" t="s">
        <v>19</v>
      </c>
      <c r="D24505" s="38">
        <v>5448199</v>
      </c>
      <c r="E24505" s="41" t="s">
        <v>23</v>
      </c>
      <c r="F24505" s="42">
        <v>44252</v>
      </c>
    </row>
    <row r="24506" spans="1:6" x14ac:dyDescent="0.25">
      <c r="A24506" s="38">
        <v>1140875356</v>
      </c>
      <c r="B24506" s="41" t="s">
        <v>17</v>
      </c>
      <c r="C24506" s="41" t="s">
        <v>19</v>
      </c>
      <c r="D24506" s="38">
        <v>5448203</v>
      </c>
      <c r="E24506" s="41" t="s">
        <v>23</v>
      </c>
      <c r="F24506" s="42">
        <v>44252</v>
      </c>
    </row>
    <row r="24507" spans="1:6" x14ac:dyDescent="0.25">
      <c r="A24507" s="38">
        <v>1082781458</v>
      </c>
      <c r="B24507" s="41" t="s">
        <v>17</v>
      </c>
      <c r="C24507" s="41" t="s">
        <v>19</v>
      </c>
      <c r="D24507" s="38">
        <v>5448209</v>
      </c>
      <c r="E24507" s="41" t="s">
        <v>23</v>
      </c>
      <c r="F24507" s="42">
        <v>44252</v>
      </c>
    </row>
    <row r="24508" spans="1:6" x14ac:dyDescent="0.25">
      <c r="A24508" s="38">
        <v>1005570322</v>
      </c>
      <c r="B24508" s="41" t="s">
        <v>17</v>
      </c>
      <c r="C24508" s="41" t="s">
        <v>19</v>
      </c>
      <c r="D24508" s="38">
        <v>5448211</v>
      </c>
      <c r="E24508" s="41" t="s">
        <v>23</v>
      </c>
      <c r="F24508" s="42">
        <v>44252</v>
      </c>
    </row>
    <row r="24509" spans="1:6" x14ac:dyDescent="0.25">
      <c r="A24509" s="38">
        <v>1042443827</v>
      </c>
      <c r="B24509" s="41" t="s">
        <v>17</v>
      </c>
      <c r="C24509" s="41" t="s">
        <v>19</v>
      </c>
      <c r="D24509" s="38">
        <v>5448212</v>
      </c>
      <c r="E24509" s="41" t="s">
        <v>23</v>
      </c>
      <c r="F24509" s="42">
        <v>44252</v>
      </c>
    </row>
    <row r="24510" spans="1:6" x14ac:dyDescent="0.25">
      <c r="A24510" s="38">
        <v>1006576887</v>
      </c>
      <c r="B24510" s="41" t="s">
        <v>17</v>
      </c>
      <c r="C24510" s="41" t="s">
        <v>19</v>
      </c>
      <c r="D24510" s="38">
        <v>5448215</v>
      </c>
      <c r="E24510" s="41" t="s">
        <v>23</v>
      </c>
      <c r="F24510" s="42">
        <v>44252</v>
      </c>
    </row>
    <row r="24511" spans="1:6" x14ac:dyDescent="0.25">
      <c r="A24511" s="38">
        <v>1001672505</v>
      </c>
      <c r="B24511" s="41" t="s">
        <v>17</v>
      </c>
      <c r="C24511" s="41" t="s">
        <v>19</v>
      </c>
      <c r="D24511" s="38">
        <v>5448217</v>
      </c>
      <c r="E24511" s="41" t="s">
        <v>23</v>
      </c>
      <c r="F24511" s="42">
        <v>44252</v>
      </c>
    </row>
    <row r="24512" spans="1:6" x14ac:dyDescent="0.25">
      <c r="A24512" s="38">
        <v>1102867210</v>
      </c>
      <c r="B24512" s="41" t="s">
        <v>17</v>
      </c>
      <c r="C24512" s="41" t="s">
        <v>19</v>
      </c>
      <c r="D24512" s="38">
        <v>5448233</v>
      </c>
      <c r="E24512" s="41" t="s">
        <v>23</v>
      </c>
      <c r="F24512" s="42">
        <v>44252</v>
      </c>
    </row>
    <row r="24513" spans="1:6" x14ac:dyDescent="0.25">
      <c r="A24513" s="38">
        <v>1007977790</v>
      </c>
      <c r="B24513" s="41" t="s">
        <v>17</v>
      </c>
      <c r="C24513" s="41" t="s">
        <v>19</v>
      </c>
      <c r="D24513" s="38">
        <v>5448235</v>
      </c>
      <c r="E24513" s="41" t="s">
        <v>23</v>
      </c>
      <c r="F24513" s="42">
        <v>44252</v>
      </c>
    </row>
    <row r="24514" spans="1:6" x14ac:dyDescent="0.25">
      <c r="A24514" s="38">
        <v>1143463470</v>
      </c>
      <c r="B24514" s="41" t="s">
        <v>17</v>
      </c>
      <c r="C24514" s="41" t="s">
        <v>19</v>
      </c>
      <c r="D24514" s="38">
        <v>5448237</v>
      </c>
      <c r="E24514" s="41" t="s">
        <v>23</v>
      </c>
      <c r="F24514" s="42">
        <v>44252</v>
      </c>
    </row>
    <row r="24515" spans="1:6" x14ac:dyDescent="0.25">
      <c r="A24515" s="38">
        <v>1005152564</v>
      </c>
      <c r="B24515" s="41" t="s">
        <v>17</v>
      </c>
      <c r="C24515" s="41" t="s">
        <v>19</v>
      </c>
      <c r="D24515" s="38">
        <v>5448254</v>
      </c>
      <c r="E24515" s="41" t="s">
        <v>23</v>
      </c>
      <c r="F24515" s="42">
        <v>44252</v>
      </c>
    </row>
    <row r="24516" spans="1:6" x14ac:dyDescent="0.25">
      <c r="A24516" s="38">
        <v>1126454789</v>
      </c>
      <c r="B24516" s="41" t="s">
        <v>17</v>
      </c>
      <c r="C24516" s="41" t="s">
        <v>19</v>
      </c>
      <c r="D24516" s="38">
        <v>5448256</v>
      </c>
      <c r="E24516" s="41" t="s">
        <v>23</v>
      </c>
      <c r="F24516" s="42">
        <v>44252</v>
      </c>
    </row>
    <row r="24517" spans="1:6" x14ac:dyDescent="0.25">
      <c r="A24517" s="38">
        <v>1193493029</v>
      </c>
      <c r="B24517" s="41" t="s">
        <v>17</v>
      </c>
      <c r="C24517" s="41" t="s">
        <v>19</v>
      </c>
      <c r="D24517" s="38">
        <v>5448258</v>
      </c>
      <c r="E24517" s="41" t="s">
        <v>23</v>
      </c>
      <c r="F24517" s="42">
        <v>44252</v>
      </c>
    </row>
    <row r="24518" spans="1:6" x14ac:dyDescent="0.25">
      <c r="A24518" s="38">
        <v>1065824547</v>
      </c>
      <c r="B24518" s="41" t="s">
        <v>17</v>
      </c>
      <c r="C24518" s="41" t="s">
        <v>19</v>
      </c>
      <c r="D24518" s="38">
        <v>5448262</v>
      </c>
      <c r="E24518" s="41" t="s">
        <v>23</v>
      </c>
      <c r="F24518" s="42">
        <v>44252</v>
      </c>
    </row>
    <row r="24519" spans="1:6" x14ac:dyDescent="0.25">
      <c r="A24519" s="38">
        <v>1005162836</v>
      </c>
      <c r="B24519" s="41" t="s">
        <v>17</v>
      </c>
      <c r="C24519" s="41" t="s">
        <v>19</v>
      </c>
      <c r="D24519" s="38">
        <v>5448266</v>
      </c>
      <c r="E24519" s="41" t="s">
        <v>23</v>
      </c>
      <c r="F24519" s="42">
        <v>44252</v>
      </c>
    </row>
    <row r="24520" spans="1:6" x14ac:dyDescent="0.25">
      <c r="A24520" s="38">
        <v>1005569144</v>
      </c>
      <c r="B24520" s="41" t="s">
        <v>17</v>
      </c>
      <c r="C24520" s="41" t="s">
        <v>19</v>
      </c>
      <c r="D24520" s="38">
        <v>5448267</v>
      </c>
      <c r="E24520" s="41" t="s">
        <v>23</v>
      </c>
      <c r="F24520" s="42">
        <v>44252</v>
      </c>
    </row>
    <row r="24521" spans="1:6" x14ac:dyDescent="0.25">
      <c r="A24521" s="38">
        <v>1085345188</v>
      </c>
      <c r="B24521" s="41" t="s">
        <v>17</v>
      </c>
      <c r="C24521" s="41" t="s">
        <v>19</v>
      </c>
      <c r="D24521" s="38">
        <v>5448271</v>
      </c>
      <c r="E24521" s="41" t="s">
        <v>23</v>
      </c>
      <c r="F24521" s="42">
        <v>44252</v>
      </c>
    </row>
    <row r="24522" spans="1:6" x14ac:dyDescent="0.25">
      <c r="A24522" s="38">
        <v>1121918971</v>
      </c>
      <c r="B24522" s="41" t="s">
        <v>17</v>
      </c>
      <c r="C24522" s="41" t="s">
        <v>19</v>
      </c>
      <c r="D24522" s="38">
        <v>5448272</v>
      </c>
      <c r="E24522" s="41" t="s">
        <v>23</v>
      </c>
      <c r="F24522" s="42">
        <v>44252</v>
      </c>
    </row>
    <row r="24523" spans="1:6" x14ac:dyDescent="0.25">
      <c r="A24523" s="38">
        <v>1100687181</v>
      </c>
      <c r="B24523" s="41" t="s">
        <v>17</v>
      </c>
      <c r="C24523" s="41" t="s">
        <v>19</v>
      </c>
      <c r="D24523" s="38">
        <v>5448273</v>
      </c>
      <c r="E24523" s="41" t="s">
        <v>23</v>
      </c>
      <c r="F24523" s="42">
        <v>44252</v>
      </c>
    </row>
    <row r="24524" spans="1:6" x14ac:dyDescent="0.25">
      <c r="A24524" s="38">
        <v>1152219566</v>
      </c>
      <c r="B24524" s="41" t="s">
        <v>17</v>
      </c>
      <c r="C24524" s="41" t="s">
        <v>19</v>
      </c>
      <c r="D24524" s="38">
        <v>5448277</v>
      </c>
      <c r="E24524" s="41" t="s">
        <v>23</v>
      </c>
      <c r="F24524" s="42">
        <v>44252</v>
      </c>
    </row>
    <row r="24525" spans="1:6" x14ac:dyDescent="0.25">
      <c r="A24525" s="38">
        <v>1193377241</v>
      </c>
      <c r="B24525" s="41" t="s">
        <v>17</v>
      </c>
      <c r="C24525" s="41" t="s">
        <v>19</v>
      </c>
      <c r="D24525" s="38">
        <v>5448278</v>
      </c>
      <c r="E24525" s="41" t="s">
        <v>23</v>
      </c>
      <c r="F24525" s="42">
        <v>44252</v>
      </c>
    </row>
    <row r="24526" spans="1:6" x14ac:dyDescent="0.25">
      <c r="A24526" s="38">
        <v>1006116597</v>
      </c>
      <c r="B24526" s="41" t="s">
        <v>17</v>
      </c>
      <c r="C24526" s="41" t="s">
        <v>19</v>
      </c>
      <c r="D24526" s="38">
        <v>5448279</v>
      </c>
      <c r="E24526" s="41" t="s">
        <v>23</v>
      </c>
      <c r="F24526" s="42">
        <v>44252</v>
      </c>
    </row>
    <row r="24527" spans="1:6" x14ac:dyDescent="0.25">
      <c r="A24527" s="38">
        <v>1090522088</v>
      </c>
      <c r="B24527" s="41" t="s">
        <v>17</v>
      </c>
      <c r="C24527" s="41" t="s">
        <v>19</v>
      </c>
      <c r="D24527" s="38">
        <v>5448291</v>
      </c>
      <c r="E24527" s="41" t="s">
        <v>23</v>
      </c>
      <c r="F24527" s="42">
        <v>44252</v>
      </c>
    </row>
    <row r="24528" spans="1:6" x14ac:dyDescent="0.25">
      <c r="A24528" s="38">
        <v>1007323945</v>
      </c>
      <c r="B24528" s="41" t="s">
        <v>17</v>
      </c>
      <c r="C24528" s="41" t="s">
        <v>19</v>
      </c>
      <c r="D24528" s="38">
        <v>5448296</v>
      </c>
      <c r="E24528" s="41" t="s">
        <v>23</v>
      </c>
      <c r="F24528" s="42">
        <v>44252</v>
      </c>
    </row>
    <row r="24529" spans="1:6" x14ac:dyDescent="0.25">
      <c r="A24529" s="38">
        <v>1004369511</v>
      </c>
      <c r="B24529" s="41" t="s">
        <v>17</v>
      </c>
      <c r="C24529" s="41" t="s">
        <v>19</v>
      </c>
      <c r="D24529" s="38">
        <v>5448306</v>
      </c>
      <c r="E24529" s="41" t="s">
        <v>23</v>
      </c>
      <c r="F24529" s="42">
        <v>44252</v>
      </c>
    </row>
    <row r="24530" spans="1:6" x14ac:dyDescent="0.25">
      <c r="A24530" s="38">
        <v>1001887970</v>
      </c>
      <c r="B24530" s="41" t="s">
        <v>17</v>
      </c>
      <c r="C24530" s="41" t="s">
        <v>19</v>
      </c>
      <c r="D24530" s="38">
        <v>5448315</v>
      </c>
      <c r="E24530" s="41" t="s">
        <v>23</v>
      </c>
      <c r="F24530" s="42">
        <v>44252</v>
      </c>
    </row>
    <row r="24531" spans="1:6" x14ac:dyDescent="0.25">
      <c r="A24531" s="38">
        <v>1002030414</v>
      </c>
      <c r="B24531" s="41" t="s">
        <v>17</v>
      </c>
      <c r="C24531" s="41" t="s">
        <v>19</v>
      </c>
      <c r="D24531" s="38">
        <v>5448321</v>
      </c>
      <c r="E24531" s="41" t="s">
        <v>23</v>
      </c>
      <c r="F24531" s="42">
        <v>44252</v>
      </c>
    </row>
    <row r="24532" spans="1:6" x14ac:dyDescent="0.25">
      <c r="A24532" s="38">
        <v>1000869138</v>
      </c>
      <c r="B24532" s="41" t="s">
        <v>17</v>
      </c>
      <c r="C24532" s="41" t="s">
        <v>19</v>
      </c>
      <c r="D24532" s="38">
        <v>5448329</v>
      </c>
      <c r="E24532" s="41" t="s">
        <v>23</v>
      </c>
      <c r="F24532" s="42">
        <v>44252</v>
      </c>
    </row>
    <row r="24533" spans="1:6" x14ac:dyDescent="0.25">
      <c r="A24533" s="38">
        <v>1048320796</v>
      </c>
      <c r="B24533" s="41" t="s">
        <v>17</v>
      </c>
      <c r="C24533" s="41" t="s">
        <v>19</v>
      </c>
      <c r="D24533" s="38">
        <v>5448335</v>
      </c>
      <c r="E24533" s="41" t="s">
        <v>23</v>
      </c>
      <c r="F24533" s="42">
        <v>44252</v>
      </c>
    </row>
    <row r="24534" spans="1:6" x14ac:dyDescent="0.25">
      <c r="A24534" s="38">
        <v>1002493357</v>
      </c>
      <c r="B24534" s="41" t="s">
        <v>17</v>
      </c>
      <c r="C24534" s="41" t="s">
        <v>19</v>
      </c>
      <c r="D24534" s="38">
        <v>5448358</v>
      </c>
      <c r="E24534" s="41" t="s">
        <v>23</v>
      </c>
      <c r="F24534" s="42">
        <v>44252</v>
      </c>
    </row>
    <row r="24535" spans="1:6" x14ac:dyDescent="0.25">
      <c r="A24535" s="38">
        <v>1006745429</v>
      </c>
      <c r="B24535" s="41" t="s">
        <v>17</v>
      </c>
      <c r="C24535" s="41" t="s">
        <v>19</v>
      </c>
      <c r="D24535" s="38">
        <v>5448366</v>
      </c>
      <c r="E24535" s="41" t="s">
        <v>23</v>
      </c>
      <c r="F24535" s="42">
        <v>44252</v>
      </c>
    </row>
    <row r="24536" spans="1:6" x14ac:dyDescent="0.25">
      <c r="A24536" s="38">
        <v>1002210882</v>
      </c>
      <c r="B24536" s="41" t="s">
        <v>17</v>
      </c>
      <c r="C24536" s="41" t="s">
        <v>19</v>
      </c>
      <c r="D24536" s="38">
        <v>5448367</v>
      </c>
      <c r="E24536" s="41" t="s">
        <v>23</v>
      </c>
      <c r="F24536" s="42">
        <v>44252</v>
      </c>
    </row>
    <row r="24537" spans="1:6" x14ac:dyDescent="0.25">
      <c r="A24537" s="38">
        <v>1002032428</v>
      </c>
      <c r="B24537" s="41" t="s">
        <v>17</v>
      </c>
      <c r="C24537" s="41" t="s">
        <v>19</v>
      </c>
      <c r="D24537" s="38">
        <v>5448368</v>
      </c>
      <c r="E24537" s="41" t="s">
        <v>23</v>
      </c>
      <c r="F24537" s="42">
        <v>44252</v>
      </c>
    </row>
    <row r="24538" spans="1:6" x14ac:dyDescent="0.25">
      <c r="A24538" s="38">
        <v>1003401823</v>
      </c>
      <c r="B24538" s="41" t="s">
        <v>17</v>
      </c>
      <c r="C24538" s="41" t="s">
        <v>19</v>
      </c>
      <c r="D24538" s="38">
        <v>5448389</v>
      </c>
      <c r="E24538" s="41" t="s">
        <v>23</v>
      </c>
      <c r="F24538" s="42">
        <v>44252</v>
      </c>
    </row>
    <row r="24539" spans="1:6" x14ac:dyDescent="0.25">
      <c r="A24539" s="38">
        <v>1100974629</v>
      </c>
      <c r="B24539" s="41" t="s">
        <v>17</v>
      </c>
      <c r="C24539" s="41" t="s">
        <v>19</v>
      </c>
      <c r="D24539" s="38">
        <v>5448392</v>
      </c>
      <c r="E24539" s="41" t="s">
        <v>23</v>
      </c>
      <c r="F24539" s="42">
        <v>44252</v>
      </c>
    </row>
    <row r="24540" spans="1:6" x14ac:dyDescent="0.25">
      <c r="A24540" s="38">
        <v>1005552749</v>
      </c>
      <c r="B24540" s="41" t="s">
        <v>17</v>
      </c>
      <c r="C24540" s="41" t="s">
        <v>19</v>
      </c>
      <c r="D24540" s="38">
        <v>5448395</v>
      </c>
      <c r="E24540" s="41" t="s">
        <v>23</v>
      </c>
      <c r="F24540" s="42">
        <v>44252</v>
      </c>
    </row>
    <row r="24541" spans="1:6" x14ac:dyDescent="0.25">
      <c r="A24541" s="38">
        <v>1037651123</v>
      </c>
      <c r="B24541" s="41" t="s">
        <v>17</v>
      </c>
      <c r="C24541" s="41" t="s">
        <v>19</v>
      </c>
      <c r="D24541" s="38">
        <v>5448399</v>
      </c>
      <c r="E24541" s="41" t="s">
        <v>23</v>
      </c>
      <c r="F24541" s="42">
        <v>44252</v>
      </c>
    </row>
    <row r="24542" spans="1:6" x14ac:dyDescent="0.25">
      <c r="A24542" s="38">
        <v>1067923833</v>
      </c>
      <c r="B24542" s="41" t="s">
        <v>17</v>
      </c>
      <c r="C24542" s="41" t="s">
        <v>19</v>
      </c>
      <c r="D24542" s="38">
        <v>5448416</v>
      </c>
      <c r="E24542" s="41" t="s">
        <v>23</v>
      </c>
      <c r="F24542" s="42">
        <v>44252</v>
      </c>
    </row>
    <row r="24543" spans="1:6" x14ac:dyDescent="0.25">
      <c r="A24543" s="38">
        <v>1065585486</v>
      </c>
      <c r="B24543" s="41" t="s">
        <v>17</v>
      </c>
      <c r="C24543" s="41" t="s">
        <v>19</v>
      </c>
      <c r="D24543" s="38">
        <v>5448443</v>
      </c>
      <c r="E24543" s="41" t="s">
        <v>23</v>
      </c>
      <c r="F24543" s="42">
        <v>44252</v>
      </c>
    </row>
    <row r="24544" spans="1:6" x14ac:dyDescent="0.25">
      <c r="A24544" s="38">
        <v>1043666958</v>
      </c>
      <c r="B24544" s="41" t="s">
        <v>17</v>
      </c>
      <c r="C24544" s="41" t="s">
        <v>19</v>
      </c>
      <c r="D24544" s="38">
        <v>5448449</v>
      </c>
      <c r="E24544" s="41" t="s">
        <v>23</v>
      </c>
      <c r="F24544" s="42">
        <v>44252</v>
      </c>
    </row>
    <row r="24545" spans="1:6" x14ac:dyDescent="0.25">
      <c r="A24545" s="38">
        <v>1001824566</v>
      </c>
      <c r="B24545" s="41" t="s">
        <v>17</v>
      </c>
      <c r="C24545" s="41" t="s">
        <v>19</v>
      </c>
      <c r="D24545" s="38">
        <v>5448453</v>
      </c>
      <c r="E24545" s="41" t="s">
        <v>23</v>
      </c>
      <c r="F24545" s="42">
        <v>44252</v>
      </c>
    </row>
    <row r="24546" spans="1:6" x14ac:dyDescent="0.25">
      <c r="A24546" s="38">
        <v>1005605768</v>
      </c>
      <c r="B24546" s="41" t="s">
        <v>17</v>
      </c>
      <c r="C24546" s="41" t="s">
        <v>19</v>
      </c>
      <c r="D24546" s="38">
        <v>5448458</v>
      </c>
      <c r="E24546" s="41" t="s">
        <v>23</v>
      </c>
      <c r="F24546" s="42">
        <v>44252</v>
      </c>
    </row>
    <row r="24547" spans="1:6" x14ac:dyDescent="0.25">
      <c r="A24547" s="38">
        <v>1006208473</v>
      </c>
      <c r="B24547" s="41" t="s">
        <v>17</v>
      </c>
      <c r="C24547" s="41" t="s">
        <v>19</v>
      </c>
      <c r="D24547" s="38">
        <v>5448460</v>
      </c>
      <c r="E24547" s="41" t="s">
        <v>23</v>
      </c>
      <c r="F24547" s="42">
        <v>44252</v>
      </c>
    </row>
    <row r="24548" spans="1:6" x14ac:dyDescent="0.25">
      <c r="A24548" s="38">
        <v>1002501062</v>
      </c>
      <c r="B24548" s="41" t="s">
        <v>17</v>
      </c>
      <c r="C24548" s="41" t="s">
        <v>19</v>
      </c>
      <c r="D24548" s="38">
        <v>5448474</v>
      </c>
      <c r="E24548" s="41" t="s">
        <v>23</v>
      </c>
      <c r="F24548" s="42">
        <v>44252</v>
      </c>
    </row>
    <row r="24549" spans="1:6" x14ac:dyDescent="0.25">
      <c r="A24549" s="38">
        <v>1102863259</v>
      </c>
      <c r="B24549" s="41" t="s">
        <v>17</v>
      </c>
      <c r="C24549" s="41" t="s">
        <v>19</v>
      </c>
      <c r="D24549" s="38">
        <v>5448480</v>
      </c>
      <c r="E24549" s="41" t="s">
        <v>23</v>
      </c>
      <c r="F24549" s="42">
        <v>44252</v>
      </c>
    </row>
    <row r="24550" spans="1:6" x14ac:dyDescent="0.25">
      <c r="A24550" s="38">
        <v>1002088654</v>
      </c>
      <c r="B24550" s="41" t="s">
        <v>17</v>
      </c>
      <c r="C24550" s="41" t="s">
        <v>19</v>
      </c>
      <c r="D24550" s="38">
        <v>5448481</v>
      </c>
      <c r="E24550" s="41" t="s">
        <v>23</v>
      </c>
      <c r="F24550" s="42">
        <v>44252</v>
      </c>
    </row>
    <row r="24551" spans="1:6" x14ac:dyDescent="0.25">
      <c r="A24551" s="38">
        <v>1020840604</v>
      </c>
      <c r="B24551" s="41" t="s">
        <v>17</v>
      </c>
      <c r="C24551" s="41" t="s">
        <v>19</v>
      </c>
      <c r="D24551" s="38">
        <v>5448484</v>
      </c>
      <c r="E24551" s="41" t="s">
        <v>23</v>
      </c>
      <c r="F24551" s="42">
        <v>44252</v>
      </c>
    </row>
    <row r="24552" spans="1:6" x14ac:dyDescent="0.25">
      <c r="A24552" s="38">
        <v>1006860360</v>
      </c>
      <c r="B24552" s="41" t="s">
        <v>17</v>
      </c>
      <c r="C24552" s="41" t="s">
        <v>19</v>
      </c>
      <c r="D24552" s="38">
        <v>5448486</v>
      </c>
      <c r="E24552" s="41" t="s">
        <v>23</v>
      </c>
      <c r="F24552" s="42">
        <v>44252</v>
      </c>
    </row>
    <row r="24553" spans="1:6" x14ac:dyDescent="0.25">
      <c r="A24553" s="38">
        <v>1003903209</v>
      </c>
      <c r="B24553" s="41" t="s">
        <v>17</v>
      </c>
      <c r="C24553" s="41" t="s">
        <v>19</v>
      </c>
      <c r="D24553" s="38">
        <v>5448489</v>
      </c>
      <c r="E24553" s="41" t="s">
        <v>23</v>
      </c>
      <c r="F24553" s="42">
        <v>44252</v>
      </c>
    </row>
    <row r="24554" spans="1:6" x14ac:dyDescent="0.25">
      <c r="A24554" s="38">
        <v>1075316059</v>
      </c>
      <c r="B24554" s="41" t="s">
        <v>17</v>
      </c>
      <c r="C24554" s="41" t="s">
        <v>19</v>
      </c>
      <c r="D24554" s="38">
        <v>5448500</v>
      </c>
      <c r="E24554" s="41" t="s">
        <v>23</v>
      </c>
      <c r="F24554" s="42">
        <v>44252</v>
      </c>
    </row>
    <row r="24555" spans="1:6" x14ac:dyDescent="0.25">
      <c r="A24555" s="38">
        <v>1005570054</v>
      </c>
      <c r="B24555" s="41" t="s">
        <v>17</v>
      </c>
      <c r="C24555" s="41" t="s">
        <v>19</v>
      </c>
      <c r="D24555" s="38">
        <v>5448504</v>
      </c>
      <c r="E24555" s="41" t="s">
        <v>23</v>
      </c>
      <c r="F24555" s="42">
        <v>44252</v>
      </c>
    </row>
    <row r="24556" spans="1:6" x14ac:dyDescent="0.25">
      <c r="A24556" s="38">
        <v>1069496217</v>
      </c>
      <c r="B24556" s="41" t="s">
        <v>17</v>
      </c>
      <c r="C24556" s="41" t="s">
        <v>19</v>
      </c>
      <c r="D24556" s="38">
        <v>5448514</v>
      </c>
      <c r="E24556" s="41" t="s">
        <v>23</v>
      </c>
      <c r="F24556" s="42">
        <v>44252</v>
      </c>
    </row>
    <row r="24557" spans="1:6" x14ac:dyDescent="0.25">
      <c r="A24557" s="38">
        <v>1107836395</v>
      </c>
      <c r="B24557" s="41" t="s">
        <v>17</v>
      </c>
      <c r="C24557" s="41" t="s">
        <v>19</v>
      </c>
      <c r="D24557" s="38">
        <v>5448520</v>
      </c>
      <c r="E24557" s="41" t="s">
        <v>23</v>
      </c>
      <c r="F24557" s="42">
        <v>44252</v>
      </c>
    </row>
    <row r="24558" spans="1:6" x14ac:dyDescent="0.25">
      <c r="A24558" s="38">
        <v>1007397171</v>
      </c>
      <c r="B24558" s="41" t="s">
        <v>17</v>
      </c>
      <c r="C24558" s="41" t="s">
        <v>19</v>
      </c>
      <c r="D24558" s="38">
        <v>5448534</v>
      </c>
      <c r="E24558" s="41" t="s">
        <v>23</v>
      </c>
      <c r="F24558" s="42">
        <v>44252</v>
      </c>
    </row>
    <row r="24559" spans="1:6" x14ac:dyDescent="0.25">
      <c r="A24559" s="38">
        <v>1065651301</v>
      </c>
      <c r="B24559" s="41" t="s">
        <v>17</v>
      </c>
      <c r="C24559" s="41" t="s">
        <v>19</v>
      </c>
      <c r="D24559" s="38">
        <v>5448554</v>
      </c>
      <c r="E24559" s="41" t="s">
        <v>23</v>
      </c>
      <c r="F24559" s="42">
        <v>44252</v>
      </c>
    </row>
    <row r="24560" spans="1:6" x14ac:dyDescent="0.25">
      <c r="A24560" s="38">
        <v>1002493187</v>
      </c>
      <c r="B24560" s="41" t="s">
        <v>17</v>
      </c>
      <c r="C24560" s="41" t="s">
        <v>19</v>
      </c>
      <c r="D24560" s="38">
        <v>5448571</v>
      </c>
      <c r="E24560" s="41" t="s">
        <v>23</v>
      </c>
      <c r="F24560" s="42">
        <v>44252</v>
      </c>
    </row>
    <row r="24561" spans="1:6" x14ac:dyDescent="0.25">
      <c r="A24561" s="38">
        <v>1007264242</v>
      </c>
      <c r="B24561" s="41" t="s">
        <v>17</v>
      </c>
      <c r="C24561" s="41" t="s">
        <v>19</v>
      </c>
      <c r="D24561" s="38">
        <v>5448579</v>
      </c>
      <c r="E24561" s="41" t="s">
        <v>23</v>
      </c>
      <c r="F24561" s="42">
        <v>44252</v>
      </c>
    </row>
    <row r="24562" spans="1:6" x14ac:dyDescent="0.25">
      <c r="A24562" s="38">
        <v>1085337404</v>
      </c>
      <c r="B24562" s="41" t="s">
        <v>17</v>
      </c>
      <c r="C24562" s="41" t="s">
        <v>19</v>
      </c>
      <c r="D24562" s="38">
        <v>5448591</v>
      </c>
      <c r="E24562" s="41" t="s">
        <v>23</v>
      </c>
      <c r="F24562" s="42">
        <v>44252</v>
      </c>
    </row>
    <row r="24563" spans="1:6" x14ac:dyDescent="0.25">
      <c r="A24563" s="38">
        <v>1007200951</v>
      </c>
      <c r="B24563" s="41" t="s">
        <v>17</v>
      </c>
      <c r="C24563" s="41" t="s">
        <v>19</v>
      </c>
      <c r="D24563" s="38">
        <v>5448601</v>
      </c>
      <c r="E24563" s="41" t="s">
        <v>23</v>
      </c>
      <c r="F24563" s="42">
        <v>44252</v>
      </c>
    </row>
    <row r="24564" spans="1:6" x14ac:dyDescent="0.25">
      <c r="A24564" s="38">
        <v>1037598085</v>
      </c>
      <c r="B24564" s="41" t="s">
        <v>17</v>
      </c>
      <c r="C24564" s="41" t="s">
        <v>19</v>
      </c>
      <c r="D24564" s="38">
        <v>5448613</v>
      </c>
      <c r="E24564" s="41" t="s">
        <v>23</v>
      </c>
      <c r="F24564" s="42">
        <v>44252</v>
      </c>
    </row>
    <row r="24565" spans="1:6" x14ac:dyDescent="0.25">
      <c r="A24565" s="38">
        <v>1103949265</v>
      </c>
      <c r="B24565" s="41" t="s">
        <v>17</v>
      </c>
      <c r="C24565" s="41" t="s">
        <v>19</v>
      </c>
      <c r="D24565" s="38">
        <v>5448637</v>
      </c>
      <c r="E24565" s="41" t="s">
        <v>23</v>
      </c>
      <c r="F24565" s="42">
        <v>44252</v>
      </c>
    </row>
    <row r="24566" spans="1:6" x14ac:dyDescent="0.25">
      <c r="A24566" s="38">
        <v>1002501710</v>
      </c>
      <c r="B24566" s="41" t="s">
        <v>17</v>
      </c>
      <c r="C24566" s="41" t="s">
        <v>19</v>
      </c>
      <c r="D24566" s="38">
        <v>5448645</v>
      </c>
      <c r="E24566" s="41" t="s">
        <v>23</v>
      </c>
      <c r="F24566" s="42">
        <v>44252</v>
      </c>
    </row>
    <row r="24567" spans="1:6" x14ac:dyDescent="0.25">
      <c r="A24567" s="38">
        <v>1140892349</v>
      </c>
      <c r="B24567" s="41" t="s">
        <v>17</v>
      </c>
      <c r="C24567" s="41" t="s">
        <v>19</v>
      </c>
      <c r="D24567" s="38">
        <v>5448654</v>
      </c>
      <c r="E24567" s="41" t="s">
        <v>23</v>
      </c>
      <c r="F24567" s="42">
        <v>44252</v>
      </c>
    </row>
    <row r="24568" spans="1:6" x14ac:dyDescent="0.25">
      <c r="A24568" s="38">
        <v>1004276834</v>
      </c>
      <c r="B24568" s="41" t="s">
        <v>17</v>
      </c>
      <c r="C24568" s="41" t="s">
        <v>19</v>
      </c>
      <c r="D24568" s="38">
        <v>5448705</v>
      </c>
      <c r="E24568" s="41" t="s">
        <v>23</v>
      </c>
      <c r="F24568" s="42">
        <v>44252</v>
      </c>
    </row>
    <row r="24569" spans="1:6" x14ac:dyDescent="0.25">
      <c r="A24569" s="38">
        <v>1001017778</v>
      </c>
      <c r="B24569" s="41" t="s">
        <v>17</v>
      </c>
      <c r="C24569" s="41" t="s">
        <v>19</v>
      </c>
      <c r="D24569" s="38">
        <v>5448711</v>
      </c>
      <c r="E24569" s="41" t="s">
        <v>23</v>
      </c>
      <c r="F24569" s="42">
        <v>44252</v>
      </c>
    </row>
    <row r="24570" spans="1:6" x14ac:dyDescent="0.25">
      <c r="A24570" s="38">
        <v>1004538826</v>
      </c>
      <c r="B24570" s="41" t="s">
        <v>17</v>
      </c>
      <c r="C24570" s="41" t="s">
        <v>19</v>
      </c>
      <c r="D24570" s="38">
        <v>5448721</v>
      </c>
      <c r="E24570" s="41" t="s">
        <v>23</v>
      </c>
      <c r="F24570" s="42">
        <v>44252</v>
      </c>
    </row>
    <row r="24571" spans="1:6" x14ac:dyDescent="0.25">
      <c r="A24571" s="38">
        <v>1050542160</v>
      </c>
      <c r="B24571" s="41" t="s">
        <v>17</v>
      </c>
      <c r="C24571" s="41" t="s">
        <v>19</v>
      </c>
      <c r="D24571" s="38">
        <v>5448723</v>
      </c>
      <c r="E24571" s="41" t="s">
        <v>23</v>
      </c>
      <c r="F24571" s="42">
        <v>44252</v>
      </c>
    </row>
    <row r="24572" spans="1:6" x14ac:dyDescent="0.25">
      <c r="A24572" s="38">
        <v>1002134855</v>
      </c>
      <c r="B24572" s="41" t="s">
        <v>17</v>
      </c>
      <c r="C24572" s="41" t="s">
        <v>19</v>
      </c>
      <c r="D24572" s="38">
        <v>5448731</v>
      </c>
      <c r="E24572" s="41" t="s">
        <v>23</v>
      </c>
      <c r="F24572" s="42">
        <v>44252</v>
      </c>
    </row>
    <row r="24573" spans="1:6" x14ac:dyDescent="0.25">
      <c r="A24573" s="38">
        <v>1192780138</v>
      </c>
      <c r="B24573" s="41" t="s">
        <v>17</v>
      </c>
      <c r="C24573" s="41" t="s">
        <v>19</v>
      </c>
      <c r="D24573" s="38">
        <v>5448754</v>
      </c>
      <c r="E24573" s="41" t="s">
        <v>23</v>
      </c>
      <c r="F24573" s="42">
        <v>44252</v>
      </c>
    </row>
    <row r="24574" spans="1:6" x14ac:dyDescent="0.25">
      <c r="A24574" s="38">
        <v>1193086061</v>
      </c>
      <c r="B24574" s="41" t="s">
        <v>17</v>
      </c>
      <c r="C24574" s="41" t="s">
        <v>19</v>
      </c>
      <c r="D24574" s="38">
        <v>5448808</v>
      </c>
      <c r="E24574" s="41" t="s">
        <v>23</v>
      </c>
      <c r="F24574" s="42">
        <v>44252</v>
      </c>
    </row>
    <row r="24575" spans="1:6" x14ac:dyDescent="0.25">
      <c r="A24575" s="38">
        <v>1088654055</v>
      </c>
      <c r="B24575" s="41" t="s">
        <v>17</v>
      </c>
      <c r="C24575" s="41" t="s">
        <v>19</v>
      </c>
      <c r="D24575" s="38">
        <v>5448824</v>
      </c>
      <c r="E24575" s="41" t="s">
        <v>23</v>
      </c>
      <c r="F24575" s="42">
        <v>44252</v>
      </c>
    </row>
    <row r="24576" spans="1:6" x14ac:dyDescent="0.25">
      <c r="A24576" s="38">
        <v>1001016658</v>
      </c>
      <c r="B24576" s="41" t="s">
        <v>17</v>
      </c>
      <c r="C24576" s="41" t="s">
        <v>19</v>
      </c>
      <c r="D24576" s="38">
        <v>5448849</v>
      </c>
      <c r="E24576" s="41" t="s">
        <v>23</v>
      </c>
      <c r="F24576" s="42">
        <v>44252</v>
      </c>
    </row>
    <row r="24577" spans="1:6" x14ac:dyDescent="0.25">
      <c r="A24577" s="38">
        <v>1004274409</v>
      </c>
      <c r="B24577" s="41" t="s">
        <v>17</v>
      </c>
      <c r="C24577" s="41" t="s">
        <v>19</v>
      </c>
      <c r="D24577" s="38">
        <v>5448859</v>
      </c>
      <c r="E24577" s="41" t="s">
        <v>23</v>
      </c>
      <c r="F24577" s="42">
        <v>44252</v>
      </c>
    </row>
    <row r="24578" spans="1:6" x14ac:dyDescent="0.25">
      <c r="A24578" s="38">
        <v>1064978542</v>
      </c>
      <c r="B24578" s="41" t="s">
        <v>17</v>
      </c>
      <c r="C24578" s="41" t="s">
        <v>19</v>
      </c>
      <c r="D24578" s="38">
        <v>5448883</v>
      </c>
      <c r="E24578" s="41" t="s">
        <v>23</v>
      </c>
      <c r="F24578" s="42">
        <v>44252</v>
      </c>
    </row>
    <row r="24579" spans="1:6" x14ac:dyDescent="0.25">
      <c r="A24579" s="38">
        <v>1193089328</v>
      </c>
      <c r="B24579" s="41" t="s">
        <v>17</v>
      </c>
      <c r="C24579" s="41" t="s">
        <v>19</v>
      </c>
      <c r="D24579" s="38">
        <v>5448889</v>
      </c>
      <c r="E24579" s="41" t="s">
        <v>23</v>
      </c>
      <c r="F24579" s="42">
        <v>44252</v>
      </c>
    </row>
    <row r="24580" spans="1:6" x14ac:dyDescent="0.25">
      <c r="A24580" s="38">
        <v>1103980759</v>
      </c>
      <c r="B24580" s="41" t="s">
        <v>17</v>
      </c>
      <c r="C24580" s="41" t="s">
        <v>19</v>
      </c>
      <c r="D24580" s="38">
        <v>5448892</v>
      </c>
      <c r="E24580" s="41" t="s">
        <v>23</v>
      </c>
      <c r="F24580" s="42">
        <v>44252</v>
      </c>
    </row>
    <row r="24581" spans="1:6" x14ac:dyDescent="0.25">
      <c r="A24581" s="38">
        <v>1098826307</v>
      </c>
      <c r="B24581" s="41" t="s">
        <v>17</v>
      </c>
      <c r="C24581" s="41" t="s">
        <v>19</v>
      </c>
      <c r="D24581" s="38">
        <v>5448895</v>
      </c>
      <c r="E24581" s="41" t="s">
        <v>23</v>
      </c>
      <c r="F24581" s="42">
        <v>44252</v>
      </c>
    </row>
    <row r="24582" spans="1:6" x14ac:dyDescent="0.25">
      <c r="A24582" s="38">
        <v>1065134034</v>
      </c>
      <c r="B24582" s="41" t="s">
        <v>17</v>
      </c>
      <c r="C24582" s="41" t="s">
        <v>19</v>
      </c>
      <c r="D24582" s="38">
        <v>5448920</v>
      </c>
      <c r="E24582" s="41" t="s">
        <v>23</v>
      </c>
      <c r="F24582" s="42">
        <v>44252</v>
      </c>
    </row>
    <row r="24583" spans="1:6" x14ac:dyDescent="0.25">
      <c r="A24583" s="38">
        <v>1193068293</v>
      </c>
      <c r="B24583" s="41" t="s">
        <v>17</v>
      </c>
      <c r="C24583" s="41" t="s">
        <v>19</v>
      </c>
      <c r="D24583" s="38">
        <v>5448925</v>
      </c>
      <c r="E24583" s="41" t="s">
        <v>23</v>
      </c>
      <c r="F24583" s="42">
        <v>44252</v>
      </c>
    </row>
    <row r="24584" spans="1:6" x14ac:dyDescent="0.25">
      <c r="A24584" s="38">
        <v>1005583075</v>
      </c>
      <c r="B24584" s="41" t="s">
        <v>17</v>
      </c>
      <c r="C24584" s="41" t="s">
        <v>19</v>
      </c>
      <c r="D24584" s="38">
        <v>5448926</v>
      </c>
      <c r="E24584" s="41" t="s">
        <v>23</v>
      </c>
      <c r="F24584" s="42">
        <v>44252</v>
      </c>
    </row>
    <row r="24585" spans="1:6" x14ac:dyDescent="0.25">
      <c r="A24585" s="38">
        <v>1065808381</v>
      </c>
      <c r="B24585" s="41" t="s">
        <v>17</v>
      </c>
      <c r="C24585" s="41" t="s">
        <v>19</v>
      </c>
      <c r="D24585" s="38">
        <v>5448944</v>
      </c>
      <c r="E24585" s="41" t="s">
        <v>23</v>
      </c>
      <c r="F24585" s="42">
        <v>44252</v>
      </c>
    </row>
    <row r="24586" spans="1:6" x14ac:dyDescent="0.25">
      <c r="A24586" s="38">
        <v>1002211310</v>
      </c>
      <c r="B24586" s="41" t="s">
        <v>17</v>
      </c>
      <c r="C24586" s="41" t="s">
        <v>19</v>
      </c>
      <c r="D24586" s="38">
        <v>5448950</v>
      </c>
      <c r="E24586" s="41" t="s">
        <v>23</v>
      </c>
      <c r="F24586" s="42">
        <v>44252</v>
      </c>
    </row>
    <row r="24587" spans="1:6" x14ac:dyDescent="0.25">
      <c r="A24587" s="38">
        <v>1081925301</v>
      </c>
      <c r="B24587" s="41" t="s">
        <v>17</v>
      </c>
      <c r="C24587" s="41" t="s">
        <v>19</v>
      </c>
      <c r="D24587" s="38">
        <v>5448951</v>
      </c>
      <c r="E24587" s="41" t="s">
        <v>23</v>
      </c>
      <c r="F24587" s="42">
        <v>44252</v>
      </c>
    </row>
    <row r="24588" spans="1:6" x14ac:dyDescent="0.25">
      <c r="A24588" s="38">
        <v>1108933966</v>
      </c>
      <c r="B24588" s="41" t="s">
        <v>17</v>
      </c>
      <c r="C24588" s="41" t="s">
        <v>19</v>
      </c>
      <c r="D24588" s="38">
        <v>5448972</v>
      </c>
      <c r="E24588" s="41" t="s">
        <v>23</v>
      </c>
      <c r="F24588" s="42">
        <v>44252</v>
      </c>
    </row>
    <row r="24589" spans="1:6" x14ac:dyDescent="0.25">
      <c r="A24589" s="38">
        <v>1003379126</v>
      </c>
      <c r="B24589" s="41" t="s">
        <v>17</v>
      </c>
      <c r="C24589" s="41" t="s">
        <v>19</v>
      </c>
      <c r="D24589" s="38">
        <v>5448974</v>
      </c>
      <c r="E24589" s="41" t="s">
        <v>23</v>
      </c>
      <c r="F24589" s="42">
        <v>44252</v>
      </c>
    </row>
    <row r="24590" spans="1:6" x14ac:dyDescent="0.25">
      <c r="A24590" s="38">
        <v>1235039099</v>
      </c>
      <c r="B24590" s="41" t="s">
        <v>17</v>
      </c>
      <c r="C24590" s="41" t="s">
        <v>19</v>
      </c>
      <c r="D24590" s="38">
        <v>5448976</v>
      </c>
      <c r="E24590" s="41" t="s">
        <v>23</v>
      </c>
      <c r="F24590" s="42">
        <v>44252</v>
      </c>
    </row>
    <row r="24591" spans="1:6" x14ac:dyDescent="0.25">
      <c r="A24591" s="38">
        <v>1003246638</v>
      </c>
      <c r="B24591" s="41" t="s">
        <v>17</v>
      </c>
      <c r="C24591" s="41" t="s">
        <v>19</v>
      </c>
      <c r="D24591" s="38">
        <v>5448979</v>
      </c>
      <c r="E24591" s="41" t="s">
        <v>23</v>
      </c>
      <c r="F24591" s="42">
        <v>44252</v>
      </c>
    </row>
    <row r="24592" spans="1:6" x14ac:dyDescent="0.25">
      <c r="A24592" s="38">
        <v>1007230624</v>
      </c>
      <c r="B24592" s="41" t="s">
        <v>17</v>
      </c>
      <c r="C24592" s="41" t="s">
        <v>19</v>
      </c>
      <c r="D24592" s="38">
        <v>5448985</v>
      </c>
      <c r="E24592" s="41" t="s">
        <v>23</v>
      </c>
      <c r="F24592" s="42">
        <v>44252</v>
      </c>
    </row>
    <row r="24593" spans="1:6" x14ac:dyDescent="0.25">
      <c r="A24593" s="38">
        <v>1005746292</v>
      </c>
      <c r="B24593" s="41" t="s">
        <v>17</v>
      </c>
      <c r="C24593" s="41" t="s">
        <v>19</v>
      </c>
      <c r="D24593" s="38">
        <v>5448990</v>
      </c>
      <c r="E24593" s="41" t="s">
        <v>23</v>
      </c>
      <c r="F24593" s="42">
        <v>44252</v>
      </c>
    </row>
    <row r="24594" spans="1:6" x14ac:dyDescent="0.25">
      <c r="A24594" s="38">
        <v>1003396797</v>
      </c>
      <c r="B24594" s="41" t="s">
        <v>17</v>
      </c>
      <c r="C24594" s="41" t="s">
        <v>19</v>
      </c>
      <c r="D24594" s="38">
        <v>5448992</v>
      </c>
      <c r="E24594" s="41" t="s">
        <v>23</v>
      </c>
      <c r="F24594" s="42">
        <v>44252</v>
      </c>
    </row>
    <row r="24595" spans="1:6" x14ac:dyDescent="0.25">
      <c r="A24595" s="38">
        <v>1003247905</v>
      </c>
      <c r="B24595" s="41" t="s">
        <v>17</v>
      </c>
      <c r="C24595" s="41" t="s">
        <v>19</v>
      </c>
      <c r="D24595" s="38">
        <v>5448998</v>
      </c>
      <c r="E24595" s="41" t="s">
        <v>23</v>
      </c>
      <c r="F24595" s="42">
        <v>44252</v>
      </c>
    </row>
    <row r="24596" spans="1:6" x14ac:dyDescent="0.25">
      <c r="A24596" s="38">
        <v>1007240566</v>
      </c>
      <c r="B24596" s="41" t="s">
        <v>17</v>
      </c>
      <c r="C24596" s="41" t="s">
        <v>19</v>
      </c>
      <c r="D24596" s="38">
        <v>5449000</v>
      </c>
      <c r="E24596" s="41" t="s">
        <v>23</v>
      </c>
      <c r="F24596" s="42">
        <v>44252</v>
      </c>
    </row>
    <row r="24597" spans="1:6" x14ac:dyDescent="0.25">
      <c r="A24597" s="38">
        <v>1052998950</v>
      </c>
      <c r="B24597" s="41" t="s">
        <v>17</v>
      </c>
      <c r="C24597" s="41" t="s">
        <v>19</v>
      </c>
      <c r="D24597" s="38">
        <v>5449002</v>
      </c>
      <c r="E24597" s="41" t="s">
        <v>23</v>
      </c>
      <c r="F24597" s="42">
        <v>44252</v>
      </c>
    </row>
    <row r="24598" spans="1:6" x14ac:dyDescent="0.25">
      <c r="A24598" s="38">
        <v>1005664676</v>
      </c>
      <c r="B24598" s="41" t="s">
        <v>17</v>
      </c>
      <c r="C24598" s="41" t="s">
        <v>19</v>
      </c>
      <c r="D24598" s="38">
        <v>5449014</v>
      </c>
      <c r="E24598" s="41" t="s">
        <v>23</v>
      </c>
      <c r="F24598" s="42">
        <v>44252</v>
      </c>
    </row>
    <row r="24599" spans="1:6" x14ac:dyDescent="0.25">
      <c r="A24599" s="38">
        <v>1007576914</v>
      </c>
      <c r="B24599" s="41" t="s">
        <v>17</v>
      </c>
      <c r="C24599" s="41" t="s">
        <v>19</v>
      </c>
      <c r="D24599" s="38">
        <v>5449020</v>
      </c>
      <c r="E24599" s="41" t="s">
        <v>23</v>
      </c>
      <c r="F24599" s="42">
        <v>44252</v>
      </c>
    </row>
    <row r="24600" spans="1:6" x14ac:dyDescent="0.25">
      <c r="A24600" s="38">
        <v>1098801188</v>
      </c>
      <c r="B24600" s="41" t="s">
        <v>17</v>
      </c>
      <c r="C24600" s="41" t="s">
        <v>19</v>
      </c>
      <c r="D24600" s="38">
        <v>5449023</v>
      </c>
      <c r="E24600" s="41" t="s">
        <v>23</v>
      </c>
      <c r="F24600" s="42">
        <v>44252</v>
      </c>
    </row>
    <row r="24601" spans="1:6" x14ac:dyDescent="0.25">
      <c r="A24601" s="38">
        <v>1002246535</v>
      </c>
      <c r="B24601" s="41" t="s">
        <v>17</v>
      </c>
      <c r="C24601" s="41" t="s">
        <v>19</v>
      </c>
      <c r="D24601" s="38">
        <v>5449025</v>
      </c>
      <c r="E24601" s="41" t="s">
        <v>23</v>
      </c>
      <c r="F24601" s="42">
        <v>44252</v>
      </c>
    </row>
    <row r="24602" spans="1:6" x14ac:dyDescent="0.25">
      <c r="A24602" s="38">
        <v>1052999065</v>
      </c>
      <c r="B24602" s="41" t="s">
        <v>17</v>
      </c>
      <c r="C24602" s="41" t="s">
        <v>19</v>
      </c>
      <c r="D24602" s="38">
        <v>5449041</v>
      </c>
      <c r="E24602" s="41" t="s">
        <v>23</v>
      </c>
      <c r="F24602" s="42">
        <v>44252</v>
      </c>
    </row>
    <row r="24603" spans="1:6" x14ac:dyDescent="0.25">
      <c r="A24603" s="38">
        <v>1005387331</v>
      </c>
      <c r="B24603" s="41" t="s">
        <v>17</v>
      </c>
      <c r="C24603" s="41" t="s">
        <v>19</v>
      </c>
      <c r="D24603" s="38">
        <v>5449059</v>
      </c>
      <c r="E24603" s="41" t="s">
        <v>23</v>
      </c>
      <c r="F24603" s="42">
        <v>44252</v>
      </c>
    </row>
    <row r="24604" spans="1:6" x14ac:dyDescent="0.25">
      <c r="A24604" s="38">
        <v>1003735223</v>
      </c>
      <c r="B24604" s="41" t="s">
        <v>17</v>
      </c>
      <c r="C24604" s="41" t="s">
        <v>19</v>
      </c>
      <c r="D24604" s="38">
        <v>5449060</v>
      </c>
      <c r="E24604" s="41" t="s">
        <v>23</v>
      </c>
      <c r="F24604" s="42">
        <v>44252</v>
      </c>
    </row>
    <row r="24605" spans="1:6" x14ac:dyDescent="0.25">
      <c r="A24605" s="38">
        <v>1004375769</v>
      </c>
      <c r="B24605" s="41" t="s">
        <v>17</v>
      </c>
      <c r="C24605" s="41" t="s">
        <v>19</v>
      </c>
      <c r="D24605" s="38">
        <v>5449071</v>
      </c>
      <c r="E24605" s="41" t="s">
        <v>23</v>
      </c>
      <c r="F24605" s="42">
        <v>44252</v>
      </c>
    </row>
    <row r="24606" spans="1:6" x14ac:dyDescent="0.25">
      <c r="A24606" s="38">
        <v>1007772960</v>
      </c>
      <c r="B24606" s="41" t="s">
        <v>17</v>
      </c>
      <c r="C24606" s="41" t="s">
        <v>19</v>
      </c>
      <c r="D24606" s="38">
        <v>5449075</v>
      </c>
      <c r="E24606" s="41" t="s">
        <v>23</v>
      </c>
      <c r="F24606" s="42">
        <v>44252</v>
      </c>
    </row>
    <row r="24607" spans="1:6" x14ac:dyDescent="0.25">
      <c r="A24607" s="38">
        <v>1001300938</v>
      </c>
      <c r="B24607" s="41" t="s">
        <v>17</v>
      </c>
      <c r="C24607" s="41" t="s">
        <v>19</v>
      </c>
      <c r="D24607" s="38">
        <v>5449077</v>
      </c>
      <c r="E24607" s="41" t="s">
        <v>23</v>
      </c>
      <c r="F24607" s="42">
        <v>44252</v>
      </c>
    </row>
    <row r="24608" spans="1:6" x14ac:dyDescent="0.25">
      <c r="A24608" s="38">
        <v>1003000099</v>
      </c>
      <c r="B24608" s="41" t="s">
        <v>17</v>
      </c>
      <c r="C24608" s="41" t="s">
        <v>19</v>
      </c>
      <c r="D24608" s="38">
        <v>5449080</v>
      </c>
      <c r="E24608" s="41" t="s">
        <v>23</v>
      </c>
      <c r="F24608" s="42">
        <v>44252</v>
      </c>
    </row>
    <row r="24609" spans="1:6" x14ac:dyDescent="0.25">
      <c r="A24609" s="38">
        <v>1075320804</v>
      </c>
      <c r="B24609" s="41" t="s">
        <v>17</v>
      </c>
      <c r="C24609" s="41" t="s">
        <v>19</v>
      </c>
      <c r="D24609" s="38">
        <v>5449086</v>
      </c>
      <c r="E24609" s="41" t="s">
        <v>23</v>
      </c>
      <c r="F24609" s="42">
        <v>44252</v>
      </c>
    </row>
    <row r="24610" spans="1:6" x14ac:dyDescent="0.25">
      <c r="A24610" s="38">
        <v>1001979820</v>
      </c>
      <c r="B24610" s="41" t="s">
        <v>17</v>
      </c>
      <c r="C24610" s="41" t="s">
        <v>19</v>
      </c>
      <c r="D24610" s="38">
        <v>5449090</v>
      </c>
      <c r="E24610" s="41" t="s">
        <v>23</v>
      </c>
      <c r="F24610" s="42">
        <v>44252</v>
      </c>
    </row>
    <row r="24611" spans="1:6" x14ac:dyDescent="0.25">
      <c r="A24611" s="38">
        <v>1000310995</v>
      </c>
      <c r="B24611" s="41" t="s">
        <v>17</v>
      </c>
      <c r="C24611" s="41" t="s">
        <v>19</v>
      </c>
      <c r="D24611" s="38">
        <v>5449092</v>
      </c>
      <c r="E24611" s="41" t="s">
        <v>23</v>
      </c>
      <c r="F24611" s="42">
        <v>44252</v>
      </c>
    </row>
    <row r="24612" spans="1:6" x14ac:dyDescent="0.25">
      <c r="A24612" s="38">
        <v>1004825395</v>
      </c>
      <c r="B24612" s="41" t="s">
        <v>17</v>
      </c>
      <c r="C24612" s="41" t="s">
        <v>19</v>
      </c>
      <c r="D24612" s="38">
        <v>5449096</v>
      </c>
      <c r="E24612" s="41" t="s">
        <v>23</v>
      </c>
      <c r="F24612" s="42">
        <v>44252</v>
      </c>
    </row>
    <row r="24613" spans="1:6" x14ac:dyDescent="0.25">
      <c r="A24613" s="38">
        <v>1052097157</v>
      </c>
      <c r="B24613" s="41" t="s">
        <v>17</v>
      </c>
      <c r="C24613" s="41" t="s">
        <v>19</v>
      </c>
      <c r="D24613" s="38">
        <v>5449098</v>
      </c>
      <c r="E24613" s="41" t="s">
        <v>23</v>
      </c>
      <c r="F24613" s="42">
        <v>44252</v>
      </c>
    </row>
    <row r="24614" spans="1:6" x14ac:dyDescent="0.25">
      <c r="A24614" s="38">
        <v>1042240583</v>
      </c>
      <c r="B24614" s="41" t="s">
        <v>17</v>
      </c>
      <c r="C24614" s="41" t="s">
        <v>19</v>
      </c>
      <c r="D24614" s="38">
        <v>5449117</v>
      </c>
      <c r="E24614" s="41" t="s">
        <v>23</v>
      </c>
      <c r="F24614" s="42">
        <v>44252</v>
      </c>
    </row>
    <row r="24615" spans="1:6" x14ac:dyDescent="0.25">
      <c r="A24615" s="38">
        <v>1007183398</v>
      </c>
      <c r="B24615" s="41" t="s">
        <v>17</v>
      </c>
      <c r="C24615" s="41" t="s">
        <v>19</v>
      </c>
      <c r="D24615" s="38">
        <v>5449132</v>
      </c>
      <c r="E24615" s="41" t="s">
        <v>23</v>
      </c>
      <c r="F24615" s="42">
        <v>44252</v>
      </c>
    </row>
    <row r="24616" spans="1:6" x14ac:dyDescent="0.25">
      <c r="A24616" s="38">
        <v>1001948085</v>
      </c>
      <c r="B24616" s="41" t="s">
        <v>17</v>
      </c>
      <c r="C24616" s="41" t="s">
        <v>19</v>
      </c>
      <c r="D24616" s="38">
        <v>5449133</v>
      </c>
      <c r="E24616" s="41" t="s">
        <v>23</v>
      </c>
      <c r="F24616" s="42">
        <v>44252</v>
      </c>
    </row>
    <row r="24617" spans="1:6" x14ac:dyDescent="0.25">
      <c r="A24617" s="38">
        <v>1077462479</v>
      </c>
      <c r="B24617" s="41" t="s">
        <v>17</v>
      </c>
      <c r="C24617" s="41" t="s">
        <v>19</v>
      </c>
      <c r="D24617" s="38">
        <v>5449140</v>
      </c>
      <c r="E24617" s="41" t="s">
        <v>23</v>
      </c>
      <c r="F24617" s="42">
        <v>44252</v>
      </c>
    </row>
    <row r="24618" spans="1:6" x14ac:dyDescent="0.25">
      <c r="A24618" s="38">
        <v>1004354268</v>
      </c>
      <c r="B24618" s="41" t="s">
        <v>17</v>
      </c>
      <c r="C24618" s="41" t="s">
        <v>19</v>
      </c>
      <c r="D24618" s="38">
        <v>5449141</v>
      </c>
      <c r="E24618" s="41" t="s">
        <v>23</v>
      </c>
      <c r="F24618" s="42">
        <v>44252</v>
      </c>
    </row>
    <row r="24619" spans="1:6" x14ac:dyDescent="0.25">
      <c r="A24619" s="38">
        <v>1005574320</v>
      </c>
      <c r="B24619" s="41" t="s">
        <v>17</v>
      </c>
      <c r="C24619" s="41" t="s">
        <v>19</v>
      </c>
      <c r="D24619" s="38">
        <v>5449143</v>
      </c>
      <c r="E24619" s="41" t="s">
        <v>23</v>
      </c>
      <c r="F24619" s="42">
        <v>44252</v>
      </c>
    </row>
    <row r="24620" spans="1:6" x14ac:dyDescent="0.25">
      <c r="A24620" s="38">
        <v>1047358698</v>
      </c>
      <c r="B24620" s="41" t="s">
        <v>17</v>
      </c>
      <c r="C24620" s="41" t="s">
        <v>19</v>
      </c>
      <c r="D24620" s="38">
        <v>5449144</v>
      </c>
      <c r="E24620" s="41" t="s">
        <v>23</v>
      </c>
      <c r="F24620" s="42">
        <v>44252</v>
      </c>
    </row>
    <row r="24621" spans="1:6" x14ac:dyDescent="0.25">
      <c r="A24621" s="38">
        <v>1019121268</v>
      </c>
      <c r="B24621" s="41" t="s">
        <v>17</v>
      </c>
      <c r="C24621" s="41" t="s">
        <v>19</v>
      </c>
      <c r="D24621" s="38">
        <v>5449147</v>
      </c>
      <c r="E24621" s="41" t="s">
        <v>23</v>
      </c>
      <c r="F24621" s="42">
        <v>44252</v>
      </c>
    </row>
    <row r="24622" spans="1:6" x14ac:dyDescent="0.25">
      <c r="A24622" s="38">
        <v>1010148593</v>
      </c>
      <c r="B24622" s="41" t="s">
        <v>17</v>
      </c>
      <c r="C24622" s="41" t="s">
        <v>19</v>
      </c>
      <c r="D24622" s="38">
        <v>5449150</v>
      </c>
      <c r="E24622" s="41" t="s">
        <v>23</v>
      </c>
      <c r="F24622" s="42">
        <v>44252</v>
      </c>
    </row>
    <row r="24623" spans="1:6" x14ac:dyDescent="0.25">
      <c r="A24623" s="38">
        <v>1001883230</v>
      </c>
      <c r="B24623" s="41" t="s">
        <v>17</v>
      </c>
      <c r="C24623" s="41" t="s">
        <v>19</v>
      </c>
      <c r="D24623" s="38">
        <v>5449155</v>
      </c>
      <c r="E24623" s="41" t="s">
        <v>23</v>
      </c>
      <c r="F24623" s="42">
        <v>44252</v>
      </c>
    </row>
    <row r="24624" spans="1:6" x14ac:dyDescent="0.25">
      <c r="A24624" s="38">
        <v>1234092680</v>
      </c>
      <c r="B24624" s="41" t="s">
        <v>17</v>
      </c>
      <c r="C24624" s="41" t="s">
        <v>19</v>
      </c>
      <c r="D24624" s="38">
        <v>5449161</v>
      </c>
      <c r="E24624" s="41" t="s">
        <v>23</v>
      </c>
      <c r="F24624" s="42">
        <v>44252</v>
      </c>
    </row>
    <row r="24625" spans="1:6" x14ac:dyDescent="0.25">
      <c r="A24625" s="38">
        <v>1003718035</v>
      </c>
      <c r="B24625" s="41" t="s">
        <v>17</v>
      </c>
      <c r="C24625" s="41" t="s">
        <v>19</v>
      </c>
      <c r="D24625" s="38">
        <v>5449162</v>
      </c>
      <c r="E24625" s="41" t="s">
        <v>23</v>
      </c>
      <c r="F24625" s="42">
        <v>44252</v>
      </c>
    </row>
    <row r="24626" spans="1:6" x14ac:dyDescent="0.25">
      <c r="A24626" s="38">
        <v>1007645425</v>
      </c>
      <c r="B24626" s="41" t="s">
        <v>17</v>
      </c>
      <c r="C24626" s="41" t="s">
        <v>19</v>
      </c>
      <c r="D24626" s="38">
        <v>5449166</v>
      </c>
      <c r="E24626" s="41" t="s">
        <v>23</v>
      </c>
      <c r="F24626" s="42">
        <v>44252</v>
      </c>
    </row>
    <row r="24627" spans="1:6" x14ac:dyDescent="0.25">
      <c r="A24627" s="38">
        <v>1005570482</v>
      </c>
      <c r="B24627" s="41" t="s">
        <v>17</v>
      </c>
      <c r="C24627" s="41" t="s">
        <v>19</v>
      </c>
      <c r="D24627" s="38">
        <v>5449185</v>
      </c>
      <c r="E24627" s="41" t="s">
        <v>23</v>
      </c>
      <c r="F24627" s="42">
        <v>44252</v>
      </c>
    </row>
    <row r="24628" spans="1:6" x14ac:dyDescent="0.25">
      <c r="A24628" s="38">
        <v>1010106050</v>
      </c>
      <c r="B24628" s="41" t="s">
        <v>17</v>
      </c>
      <c r="C24628" s="41" t="s">
        <v>19</v>
      </c>
      <c r="D24628" s="38">
        <v>5449201</v>
      </c>
      <c r="E24628" s="41" t="s">
        <v>23</v>
      </c>
      <c r="F24628" s="42">
        <v>44252</v>
      </c>
    </row>
    <row r="24629" spans="1:6" x14ac:dyDescent="0.25">
      <c r="A24629" s="38">
        <v>1004592834</v>
      </c>
      <c r="B24629" s="41" t="s">
        <v>17</v>
      </c>
      <c r="C24629" s="41" t="s">
        <v>19</v>
      </c>
      <c r="D24629" s="38">
        <v>5449260</v>
      </c>
      <c r="E24629" s="41" t="s">
        <v>23</v>
      </c>
      <c r="F24629" s="42">
        <v>44252</v>
      </c>
    </row>
    <row r="24630" spans="1:6" x14ac:dyDescent="0.25">
      <c r="A24630" s="38">
        <v>1086363662</v>
      </c>
      <c r="B24630" s="41" t="s">
        <v>17</v>
      </c>
      <c r="C24630" s="41" t="s">
        <v>19</v>
      </c>
      <c r="D24630" s="38">
        <v>5449270</v>
      </c>
      <c r="E24630" s="41" t="s">
        <v>23</v>
      </c>
      <c r="F24630" s="42">
        <v>44252</v>
      </c>
    </row>
    <row r="24631" spans="1:6" x14ac:dyDescent="0.25">
      <c r="A24631" s="38">
        <v>1086724230</v>
      </c>
      <c r="B24631" s="41" t="s">
        <v>17</v>
      </c>
      <c r="C24631" s="41" t="s">
        <v>19</v>
      </c>
      <c r="D24631" s="38">
        <v>5449283</v>
      </c>
      <c r="E24631" s="41" t="s">
        <v>23</v>
      </c>
      <c r="F24631" s="42">
        <v>44252</v>
      </c>
    </row>
    <row r="24632" spans="1:6" x14ac:dyDescent="0.25">
      <c r="A24632" s="38">
        <v>1006198749</v>
      </c>
      <c r="B24632" s="41" t="s">
        <v>17</v>
      </c>
      <c r="C24632" s="41" t="s">
        <v>19</v>
      </c>
      <c r="D24632" s="38">
        <v>5449284</v>
      </c>
      <c r="E24632" s="41" t="s">
        <v>23</v>
      </c>
      <c r="F24632" s="42">
        <v>44252</v>
      </c>
    </row>
    <row r="24633" spans="1:6" x14ac:dyDescent="0.25">
      <c r="A24633" s="38">
        <v>1091681327</v>
      </c>
      <c r="B24633" s="41" t="s">
        <v>17</v>
      </c>
      <c r="C24633" s="41" t="s">
        <v>19</v>
      </c>
      <c r="D24633" s="38">
        <v>5449299</v>
      </c>
      <c r="E24633" s="41" t="s">
        <v>23</v>
      </c>
      <c r="F24633" s="42">
        <v>44252</v>
      </c>
    </row>
    <row r="24634" spans="1:6" x14ac:dyDescent="0.25">
      <c r="A24634" s="38">
        <v>1005450888</v>
      </c>
      <c r="B24634" s="41" t="s">
        <v>17</v>
      </c>
      <c r="C24634" s="41" t="s">
        <v>19</v>
      </c>
      <c r="D24634" s="38">
        <v>5449306</v>
      </c>
      <c r="E24634" s="41" t="s">
        <v>23</v>
      </c>
      <c r="F24634" s="42">
        <v>44252</v>
      </c>
    </row>
    <row r="24635" spans="1:6" x14ac:dyDescent="0.25">
      <c r="A24635" s="38">
        <v>1121948359</v>
      </c>
      <c r="B24635" s="41" t="s">
        <v>17</v>
      </c>
      <c r="C24635" s="41" t="s">
        <v>19</v>
      </c>
      <c r="D24635" s="38">
        <v>5449311</v>
      </c>
      <c r="E24635" s="41" t="s">
        <v>23</v>
      </c>
      <c r="F24635" s="42">
        <v>44252</v>
      </c>
    </row>
    <row r="24636" spans="1:6" x14ac:dyDescent="0.25">
      <c r="A24636" s="38">
        <v>1047480382</v>
      </c>
      <c r="B24636" s="41" t="s">
        <v>17</v>
      </c>
      <c r="C24636" s="41" t="s">
        <v>19</v>
      </c>
      <c r="D24636" s="38">
        <v>5449315</v>
      </c>
      <c r="E24636" s="41" t="s">
        <v>23</v>
      </c>
      <c r="F24636" s="42">
        <v>44252</v>
      </c>
    </row>
    <row r="24637" spans="1:6" x14ac:dyDescent="0.25">
      <c r="A24637" s="38">
        <v>1112767120</v>
      </c>
      <c r="B24637" s="41" t="s">
        <v>17</v>
      </c>
      <c r="C24637" s="41" t="s">
        <v>19</v>
      </c>
      <c r="D24637" s="38">
        <v>5449319</v>
      </c>
      <c r="E24637" s="41" t="s">
        <v>23</v>
      </c>
      <c r="F24637" s="42">
        <v>44252</v>
      </c>
    </row>
    <row r="24638" spans="1:6" x14ac:dyDescent="0.25">
      <c r="A24638" s="38">
        <v>1007980304</v>
      </c>
      <c r="B24638" s="41" t="s">
        <v>17</v>
      </c>
      <c r="C24638" s="41" t="s">
        <v>19</v>
      </c>
      <c r="D24638" s="38">
        <v>5449337</v>
      </c>
      <c r="E24638" s="41" t="s">
        <v>23</v>
      </c>
      <c r="F24638" s="42">
        <v>44252</v>
      </c>
    </row>
    <row r="24639" spans="1:6" x14ac:dyDescent="0.25">
      <c r="A24639" s="38">
        <v>1045753180</v>
      </c>
      <c r="B24639" s="41" t="s">
        <v>17</v>
      </c>
      <c r="C24639" s="41" t="s">
        <v>19</v>
      </c>
      <c r="D24639" s="38">
        <v>5449366</v>
      </c>
      <c r="E24639" s="41" t="s">
        <v>23</v>
      </c>
      <c r="F24639" s="42">
        <v>44252</v>
      </c>
    </row>
    <row r="24640" spans="1:6" x14ac:dyDescent="0.25">
      <c r="A24640" s="38">
        <v>1003234147</v>
      </c>
      <c r="B24640" s="41" t="s">
        <v>17</v>
      </c>
      <c r="C24640" s="41" t="s">
        <v>19</v>
      </c>
      <c r="D24640" s="38">
        <v>5449367</v>
      </c>
      <c r="E24640" s="41" t="s">
        <v>23</v>
      </c>
      <c r="F24640" s="42">
        <v>44252</v>
      </c>
    </row>
    <row r="24641" spans="1:6" x14ac:dyDescent="0.25">
      <c r="A24641" s="38">
        <v>1003195550</v>
      </c>
      <c r="B24641" s="41" t="s">
        <v>17</v>
      </c>
      <c r="C24641" s="41" t="s">
        <v>19</v>
      </c>
      <c r="D24641" s="38">
        <v>5449371</v>
      </c>
      <c r="E24641" s="41" t="s">
        <v>23</v>
      </c>
      <c r="F24641" s="42">
        <v>44252</v>
      </c>
    </row>
    <row r="24642" spans="1:6" x14ac:dyDescent="0.25">
      <c r="A24642" s="38">
        <v>1086895869</v>
      </c>
      <c r="B24642" s="41" t="s">
        <v>17</v>
      </c>
      <c r="C24642" s="41" t="s">
        <v>19</v>
      </c>
      <c r="D24642" s="38">
        <v>5449392</v>
      </c>
      <c r="E24642" s="41" t="s">
        <v>23</v>
      </c>
      <c r="F24642" s="42">
        <v>44252</v>
      </c>
    </row>
    <row r="24643" spans="1:6" x14ac:dyDescent="0.25">
      <c r="A24643" s="38">
        <v>1031175765</v>
      </c>
      <c r="B24643" s="41" t="s">
        <v>17</v>
      </c>
      <c r="C24643" s="41" t="s">
        <v>19</v>
      </c>
      <c r="D24643" s="38">
        <v>5449398</v>
      </c>
      <c r="E24643" s="41" t="s">
        <v>23</v>
      </c>
      <c r="F24643" s="42">
        <v>44252</v>
      </c>
    </row>
    <row r="24644" spans="1:6" x14ac:dyDescent="0.25">
      <c r="A24644" s="38">
        <v>1002378216</v>
      </c>
      <c r="B24644" s="41" t="s">
        <v>17</v>
      </c>
      <c r="C24644" s="41" t="s">
        <v>19</v>
      </c>
      <c r="D24644" s="38">
        <v>5449400</v>
      </c>
      <c r="E24644" s="41" t="s">
        <v>23</v>
      </c>
      <c r="F24644" s="42">
        <v>44252</v>
      </c>
    </row>
    <row r="24645" spans="1:6" x14ac:dyDescent="0.25">
      <c r="A24645" s="38">
        <v>1103862028</v>
      </c>
      <c r="B24645" s="41" t="s">
        <v>17</v>
      </c>
      <c r="C24645" s="41" t="s">
        <v>19</v>
      </c>
      <c r="D24645" s="38">
        <v>5449425</v>
      </c>
      <c r="E24645" s="41" t="s">
        <v>23</v>
      </c>
      <c r="F24645" s="42">
        <v>44252</v>
      </c>
    </row>
    <row r="24646" spans="1:6" x14ac:dyDescent="0.25">
      <c r="A24646" s="38">
        <v>1234791663</v>
      </c>
      <c r="B24646" s="41" t="s">
        <v>17</v>
      </c>
      <c r="C24646" s="41" t="s">
        <v>19</v>
      </c>
      <c r="D24646" s="38">
        <v>5449427</v>
      </c>
      <c r="E24646" s="41" t="s">
        <v>23</v>
      </c>
      <c r="F24646" s="42">
        <v>44252</v>
      </c>
    </row>
    <row r="24647" spans="1:6" x14ac:dyDescent="0.25">
      <c r="A24647" s="38">
        <v>1001781033</v>
      </c>
      <c r="B24647" s="41" t="s">
        <v>17</v>
      </c>
      <c r="C24647" s="41" t="s">
        <v>19</v>
      </c>
      <c r="D24647" s="38">
        <v>5449435</v>
      </c>
      <c r="E24647" s="41" t="s">
        <v>23</v>
      </c>
      <c r="F24647" s="42">
        <v>44252</v>
      </c>
    </row>
    <row r="24648" spans="1:6" x14ac:dyDescent="0.25">
      <c r="A24648" s="38">
        <v>1002999677</v>
      </c>
      <c r="B24648" s="41" t="s">
        <v>17</v>
      </c>
      <c r="C24648" s="41" t="s">
        <v>19</v>
      </c>
      <c r="D24648" s="38">
        <v>5449447</v>
      </c>
      <c r="E24648" s="41" t="s">
        <v>23</v>
      </c>
      <c r="F24648" s="42">
        <v>44252</v>
      </c>
    </row>
    <row r="24649" spans="1:6" x14ac:dyDescent="0.25">
      <c r="A24649" s="38">
        <v>1005571818</v>
      </c>
      <c r="B24649" s="41" t="s">
        <v>17</v>
      </c>
      <c r="C24649" s="41" t="s">
        <v>19</v>
      </c>
      <c r="D24649" s="38">
        <v>5449453</v>
      </c>
      <c r="E24649" s="41" t="s">
        <v>23</v>
      </c>
      <c r="F24649" s="42">
        <v>44252</v>
      </c>
    </row>
    <row r="24650" spans="1:6" x14ac:dyDescent="0.25">
      <c r="A24650" s="38">
        <v>1102889669</v>
      </c>
      <c r="B24650" s="41" t="s">
        <v>17</v>
      </c>
      <c r="C24650" s="41" t="s">
        <v>19</v>
      </c>
      <c r="D24650" s="38">
        <v>5449472</v>
      </c>
      <c r="E24650" s="41" t="s">
        <v>23</v>
      </c>
      <c r="F24650" s="42">
        <v>44252</v>
      </c>
    </row>
    <row r="24651" spans="1:6" x14ac:dyDescent="0.25">
      <c r="A24651" s="38">
        <v>1193032996</v>
      </c>
      <c r="B24651" s="41" t="s">
        <v>17</v>
      </c>
      <c r="C24651" s="41" t="s">
        <v>19</v>
      </c>
      <c r="D24651" s="38">
        <v>5449477</v>
      </c>
      <c r="E24651" s="41" t="s">
        <v>23</v>
      </c>
      <c r="F24651" s="42">
        <v>44252</v>
      </c>
    </row>
    <row r="24652" spans="1:6" x14ac:dyDescent="0.25">
      <c r="A24652" s="38">
        <v>1003290181</v>
      </c>
      <c r="B24652" s="41" t="s">
        <v>17</v>
      </c>
      <c r="C24652" s="41" t="s">
        <v>19</v>
      </c>
      <c r="D24652" s="38">
        <v>5449478</v>
      </c>
      <c r="E24652" s="41" t="s">
        <v>23</v>
      </c>
      <c r="F24652" s="42">
        <v>44252</v>
      </c>
    </row>
    <row r="24653" spans="1:6" x14ac:dyDescent="0.25">
      <c r="A24653" s="38">
        <v>1066001232</v>
      </c>
      <c r="B24653" s="41" t="s">
        <v>17</v>
      </c>
      <c r="C24653" s="41" t="s">
        <v>19</v>
      </c>
      <c r="D24653" s="38">
        <v>5449484</v>
      </c>
      <c r="E24653" s="41" t="s">
        <v>23</v>
      </c>
      <c r="F24653" s="42">
        <v>44252</v>
      </c>
    </row>
    <row r="24654" spans="1:6" x14ac:dyDescent="0.25">
      <c r="A24654" s="38">
        <v>1003234170</v>
      </c>
      <c r="B24654" s="41" t="s">
        <v>17</v>
      </c>
      <c r="C24654" s="41" t="s">
        <v>19</v>
      </c>
      <c r="D24654" s="38">
        <v>5449499</v>
      </c>
      <c r="E24654" s="41" t="s">
        <v>23</v>
      </c>
      <c r="F24654" s="42">
        <v>44252</v>
      </c>
    </row>
    <row r="24655" spans="1:6" x14ac:dyDescent="0.25">
      <c r="A24655" s="38">
        <v>1235338730</v>
      </c>
      <c r="B24655" s="41" t="s">
        <v>17</v>
      </c>
      <c r="C24655" s="41" t="s">
        <v>19</v>
      </c>
      <c r="D24655" s="38">
        <v>5449500</v>
      </c>
      <c r="E24655" s="41" t="s">
        <v>23</v>
      </c>
      <c r="F24655" s="42">
        <v>44252</v>
      </c>
    </row>
    <row r="24656" spans="1:6" x14ac:dyDescent="0.25">
      <c r="A24656" s="38">
        <v>1007973049</v>
      </c>
      <c r="B24656" s="41" t="s">
        <v>17</v>
      </c>
      <c r="C24656" s="41" t="s">
        <v>19</v>
      </c>
      <c r="D24656" s="38">
        <v>5449501</v>
      </c>
      <c r="E24656" s="41" t="s">
        <v>23</v>
      </c>
      <c r="F24656" s="42">
        <v>44252</v>
      </c>
    </row>
    <row r="24657" spans="1:6" x14ac:dyDescent="0.25">
      <c r="A24657" s="38">
        <v>1065850827</v>
      </c>
      <c r="B24657" s="41" t="s">
        <v>17</v>
      </c>
      <c r="C24657" s="41" t="s">
        <v>19</v>
      </c>
      <c r="D24657" s="38">
        <v>5449502</v>
      </c>
      <c r="E24657" s="41" t="s">
        <v>23</v>
      </c>
      <c r="F24657" s="42">
        <v>44252</v>
      </c>
    </row>
    <row r="24658" spans="1:6" x14ac:dyDescent="0.25">
      <c r="A24658" s="38">
        <v>1003035182</v>
      </c>
      <c r="B24658" s="41" t="s">
        <v>17</v>
      </c>
      <c r="C24658" s="41" t="s">
        <v>19</v>
      </c>
      <c r="D24658" s="38">
        <v>5449506</v>
      </c>
      <c r="E24658" s="41" t="s">
        <v>23</v>
      </c>
      <c r="F24658" s="42">
        <v>44252</v>
      </c>
    </row>
    <row r="24659" spans="1:6" x14ac:dyDescent="0.25">
      <c r="A24659" s="38">
        <v>1030629798</v>
      </c>
      <c r="B24659" s="41" t="s">
        <v>17</v>
      </c>
      <c r="C24659" s="41" t="s">
        <v>19</v>
      </c>
      <c r="D24659" s="38">
        <v>5449507</v>
      </c>
      <c r="E24659" s="41" t="s">
        <v>23</v>
      </c>
      <c r="F24659" s="42">
        <v>44252</v>
      </c>
    </row>
    <row r="24660" spans="1:6" x14ac:dyDescent="0.25">
      <c r="A24660" s="38">
        <v>1047435590</v>
      </c>
      <c r="B24660" s="41" t="s">
        <v>17</v>
      </c>
      <c r="C24660" s="41" t="s">
        <v>19</v>
      </c>
      <c r="D24660" s="38">
        <v>5449511</v>
      </c>
      <c r="E24660" s="41" t="s">
        <v>23</v>
      </c>
      <c r="F24660" s="42">
        <v>44252</v>
      </c>
    </row>
    <row r="24661" spans="1:6" x14ac:dyDescent="0.25">
      <c r="A24661" s="38">
        <v>1001048329</v>
      </c>
      <c r="B24661" s="41" t="s">
        <v>17</v>
      </c>
      <c r="C24661" s="41" t="s">
        <v>19</v>
      </c>
      <c r="D24661" s="38">
        <v>5449512</v>
      </c>
      <c r="E24661" s="41" t="s">
        <v>23</v>
      </c>
      <c r="F24661" s="42">
        <v>44252</v>
      </c>
    </row>
    <row r="24662" spans="1:6" x14ac:dyDescent="0.25">
      <c r="A24662" s="38">
        <v>1017205431</v>
      </c>
      <c r="B24662" s="41" t="s">
        <v>17</v>
      </c>
      <c r="C24662" s="41" t="s">
        <v>19</v>
      </c>
      <c r="D24662" s="38">
        <v>5449520</v>
      </c>
      <c r="E24662" s="41" t="s">
        <v>23</v>
      </c>
      <c r="F24662" s="42">
        <v>44252</v>
      </c>
    </row>
    <row r="24663" spans="1:6" x14ac:dyDescent="0.25">
      <c r="A24663" s="38">
        <v>1003479288</v>
      </c>
      <c r="B24663" s="41" t="s">
        <v>17</v>
      </c>
      <c r="C24663" s="41" t="s">
        <v>19</v>
      </c>
      <c r="D24663" s="38">
        <v>5449544</v>
      </c>
      <c r="E24663" s="41" t="s">
        <v>23</v>
      </c>
      <c r="F24663" s="42">
        <v>44252</v>
      </c>
    </row>
    <row r="24664" spans="1:6" x14ac:dyDescent="0.25">
      <c r="A24664" s="38">
        <v>1007117417</v>
      </c>
      <c r="B24664" s="41" t="s">
        <v>17</v>
      </c>
      <c r="C24664" s="41" t="s">
        <v>19</v>
      </c>
      <c r="D24664" s="38">
        <v>5449556</v>
      </c>
      <c r="E24664" s="41" t="s">
        <v>23</v>
      </c>
      <c r="F24664" s="42">
        <v>44252</v>
      </c>
    </row>
    <row r="24665" spans="1:6" x14ac:dyDescent="0.25">
      <c r="A24665" s="38">
        <v>1143161451</v>
      </c>
      <c r="B24665" s="41" t="s">
        <v>17</v>
      </c>
      <c r="C24665" s="41" t="s">
        <v>19</v>
      </c>
      <c r="D24665" s="38">
        <v>5449564</v>
      </c>
      <c r="E24665" s="41" t="s">
        <v>23</v>
      </c>
      <c r="F24665" s="42">
        <v>44252</v>
      </c>
    </row>
    <row r="24666" spans="1:6" x14ac:dyDescent="0.25">
      <c r="A24666" s="38">
        <v>1002237143</v>
      </c>
      <c r="B24666" s="41" t="s">
        <v>17</v>
      </c>
      <c r="C24666" s="41" t="s">
        <v>19</v>
      </c>
      <c r="D24666" s="38">
        <v>5449565</v>
      </c>
      <c r="E24666" s="41" t="s">
        <v>23</v>
      </c>
      <c r="F24666" s="42">
        <v>44252</v>
      </c>
    </row>
    <row r="24667" spans="1:6" x14ac:dyDescent="0.25">
      <c r="A24667" s="38">
        <v>1002490813</v>
      </c>
      <c r="B24667" s="41" t="s">
        <v>17</v>
      </c>
      <c r="C24667" s="41" t="s">
        <v>19</v>
      </c>
      <c r="D24667" s="38">
        <v>5449568</v>
      </c>
      <c r="E24667" s="41" t="s">
        <v>23</v>
      </c>
      <c r="F24667" s="42">
        <v>44252</v>
      </c>
    </row>
    <row r="24668" spans="1:6" x14ac:dyDescent="0.25">
      <c r="A24668" s="38">
        <v>1005027196</v>
      </c>
      <c r="B24668" s="41" t="s">
        <v>17</v>
      </c>
      <c r="C24668" s="41" t="s">
        <v>19</v>
      </c>
      <c r="D24668" s="38">
        <v>5449584</v>
      </c>
      <c r="E24668" s="41" t="s">
        <v>23</v>
      </c>
      <c r="F24668" s="42">
        <v>44252</v>
      </c>
    </row>
    <row r="24669" spans="1:6" x14ac:dyDescent="0.25">
      <c r="A24669" s="38">
        <v>1063082169</v>
      </c>
      <c r="B24669" s="41" t="s">
        <v>17</v>
      </c>
      <c r="C24669" s="41" t="s">
        <v>19</v>
      </c>
      <c r="D24669" s="38">
        <v>5449589</v>
      </c>
      <c r="E24669" s="41" t="s">
        <v>23</v>
      </c>
      <c r="F24669" s="42">
        <v>44252</v>
      </c>
    </row>
    <row r="24670" spans="1:6" x14ac:dyDescent="0.25">
      <c r="A24670" s="38">
        <v>1010071716</v>
      </c>
      <c r="B24670" s="41" t="s">
        <v>17</v>
      </c>
      <c r="C24670" s="41" t="s">
        <v>19</v>
      </c>
      <c r="D24670" s="38">
        <v>5449599</v>
      </c>
      <c r="E24670" s="41" t="s">
        <v>23</v>
      </c>
      <c r="F24670" s="42">
        <v>44252</v>
      </c>
    </row>
    <row r="24671" spans="1:6" x14ac:dyDescent="0.25">
      <c r="A24671" s="38">
        <v>1005260225</v>
      </c>
      <c r="B24671" s="41" t="s">
        <v>17</v>
      </c>
      <c r="C24671" s="41" t="s">
        <v>19</v>
      </c>
      <c r="D24671" s="38">
        <v>5449601</v>
      </c>
      <c r="E24671" s="41" t="s">
        <v>23</v>
      </c>
      <c r="F24671" s="42">
        <v>44252</v>
      </c>
    </row>
    <row r="24672" spans="1:6" x14ac:dyDescent="0.25">
      <c r="A24672" s="38">
        <v>1088352980</v>
      </c>
      <c r="B24672" s="41" t="s">
        <v>17</v>
      </c>
      <c r="C24672" s="41" t="s">
        <v>19</v>
      </c>
      <c r="D24672" s="38">
        <v>5449606</v>
      </c>
      <c r="E24672" s="41" t="s">
        <v>23</v>
      </c>
      <c r="F24672" s="42">
        <v>44252</v>
      </c>
    </row>
    <row r="24673" spans="1:6" x14ac:dyDescent="0.25">
      <c r="A24673" s="38">
        <v>1192916616</v>
      </c>
      <c r="B24673" s="41" t="s">
        <v>17</v>
      </c>
      <c r="C24673" s="41" t="s">
        <v>19</v>
      </c>
      <c r="D24673" s="38">
        <v>5449609</v>
      </c>
      <c r="E24673" s="41" t="s">
        <v>23</v>
      </c>
      <c r="F24673" s="42">
        <v>44252</v>
      </c>
    </row>
    <row r="24674" spans="1:6" x14ac:dyDescent="0.25">
      <c r="A24674" s="38">
        <v>1100951090</v>
      </c>
      <c r="B24674" s="41" t="s">
        <v>17</v>
      </c>
      <c r="C24674" s="41" t="s">
        <v>19</v>
      </c>
      <c r="D24674" s="38">
        <v>5449616</v>
      </c>
      <c r="E24674" s="41" t="s">
        <v>23</v>
      </c>
      <c r="F24674" s="42">
        <v>44252</v>
      </c>
    </row>
    <row r="24675" spans="1:6" x14ac:dyDescent="0.25">
      <c r="A24675" s="38">
        <v>1001918398</v>
      </c>
      <c r="B24675" s="41" t="s">
        <v>17</v>
      </c>
      <c r="C24675" s="41" t="s">
        <v>19</v>
      </c>
      <c r="D24675" s="38">
        <v>5449626</v>
      </c>
      <c r="E24675" s="41" t="s">
        <v>23</v>
      </c>
      <c r="F24675" s="42">
        <v>44252</v>
      </c>
    </row>
    <row r="24676" spans="1:6" x14ac:dyDescent="0.25">
      <c r="A24676" s="38">
        <v>1003178416</v>
      </c>
      <c r="B24676" s="41" t="s">
        <v>17</v>
      </c>
      <c r="C24676" s="41" t="s">
        <v>19</v>
      </c>
      <c r="D24676" s="38">
        <v>5449633</v>
      </c>
      <c r="E24676" s="41" t="s">
        <v>23</v>
      </c>
      <c r="F24676" s="42">
        <v>44252</v>
      </c>
    </row>
    <row r="24677" spans="1:6" x14ac:dyDescent="0.25">
      <c r="A24677" s="38">
        <v>1042455724</v>
      </c>
      <c r="B24677" s="41" t="s">
        <v>17</v>
      </c>
      <c r="C24677" s="41" t="s">
        <v>19</v>
      </c>
      <c r="D24677" s="38">
        <v>5449636</v>
      </c>
      <c r="E24677" s="41" t="s">
        <v>23</v>
      </c>
      <c r="F24677" s="42">
        <v>44252</v>
      </c>
    </row>
    <row r="24678" spans="1:6" x14ac:dyDescent="0.25">
      <c r="A24678" s="38">
        <v>1001919270</v>
      </c>
      <c r="B24678" s="41" t="s">
        <v>17</v>
      </c>
      <c r="C24678" s="41" t="s">
        <v>19</v>
      </c>
      <c r="D24678" s="38">
        <v>5449652</v>
      </c>
      <c r="E24678" s="41" t="s">
        <v>23</v>
      </c>
      <c r="F24678" s="42">
        <v>44252</v>
      </c>
    </row>
    <row r="24679" spans="1:6" x14ac:dyDescent="0.25">
      <c r="A24679" s="38">
        <v>1005572889</v>
      </c>
      <c r="B24679" s="41" t="s">
        <v>17</v>
      </c>
      <c r="C24679" s="41" t="s">
        <v>19</v>
      </c>
      <c r="D24679" s="38">
        <v>5449655</v>
      </c>
      <c r="E24679" s="41" t="s">
        <v>23</v>
      </c>
      <c r="F24679" s="42">
        <v>44252</v>
      </c>
    </row>
    <row r="24680" spans="1:6" x14ac:dyDescent="0.25">
      <c r="A24680" s="38">
        <v>1193514200</v>
      </c>
      <c r="B24680" s="41" t="s">
        <v>17</v>
      </c>
      <c r="C24680" s="41" t="s">
        <v>19</v>
      </c>
      <c r="D24680" s="38">
        <v>5449659</v>
      </c>
      <c r="E24680" s="41" t="s">
        <v>23</v>
      </c>
      <c r="F24680" s="42">
        <v>44252</v>
      </c>
    </row>
    <row r="24681" spans="1:6" x14ac:dyDescent="0.25">
      <c r="A24681" s="38">
        <v>1140899822</v>
      </c>
      <c r="B24681" s="41" t="s">
        <v>17</v>
      </c>
      <c r="C24681" s="41" t="s">
        <v>19</v>
      </c>
      <c r="D24681" s="38">
        <v>5449663</v>
      </c>
      <c r="E24681" s="41" t="s">
        <v>23</v>
      </c>
      <c r="F24681" s="42">
        <v>44252</v>
      </c>
    </row>
    <row r="24682" spans="1:6" x14ac:dyDescent="0.25">
      <c r="A24682" s="38">
        <v>1004918323</v>
      </c>
      <c r="B24682" s="41" t="s">
        <v>17</v>
      </c>
      <c r="C24682" s="41" t="s">
        <v>19</v>
      </c>
      <c r="D24682" s="38">
        <v>5449681</v>
      </c>
      <c r="E24682" s="41" t="s">
        <v>23</v>
      </c>
      <c r="F24682" s="42">
        <v>44252</v>
      </c>
    </row>
    <row r="24683" spans="1:6" x14ac:dyDescent="0.25">
      <c r="A24683" s="38">
        <v>1005662758</v>
      </c>
      <c r="B24683" s="41" t="s">
        <v>17</v>
      </c>
      <c r="C24683" s="41" t="s">
        <v>19</v>
      </c>
      <c r="D24683" s="38">
        <v>5449691</v>
      </c>
      <c r="E24683" s="41" t="s">
        <v>23</v>
      </c>
      <c r="F24683" s="42">
        <v>44252</v>
      </c>
    </row>
    <row r="24684" spans="1:6" x14ac:dyDescent="0.25">
      <c r="A24684" s="38">
        <v>1080430456</v>
      </c>
      <c r="B24684" s="41" t="s">
        <v>17</v>
      </c>
      <c r="C24684" s="41" t="s">
        <v>19</v>
      </c>
      <c r="D24684" s="38">
        <v>5449701</v>
      </c>
      <c r="E24684" s="41" t="s">
        <v>23</v>
      </c>
      <c r="F24684" s="42">
        <v>44252</v>
      </c>
    </row>
    <row r="24685" spans="1:6" x14ac:dyDescent="0.25">
      <c r="A24685" s="38">
        <v>1004272825</v>
      </c>
      <c r="B24685" s="41" t="s">
        <v>17</v>
      </c>
      <c r="C24685" s="41" t="s">
        <v>19</v>
      </c>
      <c r="D24685" s="38">
        <v>5449703</v>
      </c>
      <c r="E24685" s="41" t="s">
        <v>23</v>
      </c>
      <c r="F24685" s="42">
        <v>44252</v>
      </c>
    </row>
    <row r="24686" spans="1:6" x14ac:dyDescent="0.25">
      <c r="A24686" s="38">
        <v>1006206797</v>
      </c>
      <c r="B24686" s="41" t="s">
        <v>17</v>
      </c>
      <c r="C24686" s="41" t="s">
        <v>19</v>
      </c>
      <c r="D24686" s="38">
        <v>5449722</v>
      </c>
      <c r="E24686" s="41" t="s">
        <v>23</v>
      </c>
      <c r="F24686" s="42">
        <v>44252</v>
      </c>
    </row>
    <row r="24687" spans="1:6" x14ac:dyDescent="0.25">
      <c r="A24687" s="38">
        <v>1143170084</v>
      </c>
      <c r="B24687" s="41" t="s">
        <v>17</v>
      </c>
      <c r="C24687" s="41" t="s">
        <v>19</v>
      </c>
      <c r="D24687" s="38">
        <v>5449726</v>
      </c>
      <c r="E24687" s="41" t="s">
        <v>23</v>
      </c>
      <c r="F24687" s="42">
        <v>44252</v>
      </c>
    </row>
    <row r="24688" spans="1:6" x14ac:dyDescent="0.25">
      <c r="A24688" s="38">
        <v>28076719</v>
      </c>
      <c r="B24688" s="41" t="s">
        <v>17</v>
      </c>
      <c r="C24688" s="41" t="s">
        <v>19</v>
      </c>
      <c r="D24688" s="38">
        <v>5449746</v>
      </c>
      <c r="E24688" s="41" t="s">
        <v>23</v>
      </c>
      <c r="F24688" s="42">
        <v>44252</v>
      </c>
    </row>
    <row r="24689" spans="1:6" x14ac:dyDescent="0.25">
      <c r="A24689" s="38">
        <v>1050958209</v>
      </c>
      <c r="B24689" s="41" t="s">
        <v>17</v>
      </c>
      <c r="C24689" s="41" t="s">
        <v>19</v>
      </c>
      <c r="D24689" s="38">
        <v>5449748</v>
      </c>
      <c r="E24689" s="41" t="s">
        <v>23</v>
      </c>
      <c r="F24689" s="42">
        <v>44252</v>
      </c>
    </row>
    <row r="24690" spans="1:6" x14ac:dyDescent="0.25">
      <c r="A24690" s="38">
        <v>1007647610</v>
      </c>
      <c r="B24690" s="41" t="s">
        <v>17</v>
      </c>
      <c r="C24690" s="41" t="s">
        <v>19</v>
      </c>
      <c r="D24690" s="38">
        <v>5449753</v>
      </c>
      <c r="E24690" s="41" t="s">
        <v>23</v>
      </c>
      <c r="F24690" s="42">
        <v>44252</v>
      </c>
    </row>
    <row r="24691" spans="1:6" x14ac:dyDescent="0.25">
      <c r="A24691" s="38">
        <v>1001914047</v>
      </c>
      <c r="B24691" s="41" t="s">
        <v>17</v>
      </c>
      <c r="C24691" s="41" t="s">
        <v>19</v>
      </c>
      <c r="D24691" s="38">
        <v>5449777</v>
      </c>
      <c r="E24691" s="41" t="s">
        <v>23</v>
      </c>
      <c r="F24691" s="42">
        <v>44252</v>
      </c>
    </row>
    <row r="24692" spans="1:6" x14ac:dyDescent="0.25">
      <c r="A24692" s="38">
        <v>1129505185</v>
      </c>
      <c r="B24692" s="41" t="s">
        <v>17</v>
      </c>
      <c r="C24692" s="41" t="s">
        <v>19</v>
      </c>
      <c r="D24692" s="38">
        <v>5449793</v>
      </c>
      <c r="E24692" s="41" t="s">
        <v>23</v>
      </c>
      <c r="F24692" s="42">
        <v>44252</v>
      </c>
    </row>
    <row r="24693" spans="1:6" x14ac:dyDescent="0.25">
      <c r="A24693" s="38">
        <v>1102881855</v>
      </c>
      <c r="B24693" s="41" t="s">
        <v>17</v>
      </c>
      <c r="C24693" s="41" t="s">
        <v>19</v>
      </c>
      <c r="D24693" s="38">
        <v>5449794</v>
      </c>
      <c r="E24693" s="41" t="s">
        <v>23</v>
      </c>
      <c r="F24693" s="42">
        <v>44252</v>
      </c>
    </row>
    <row r="24694" spans="1:6" x14ac:dyDescent="0.25">
      <c r="A24694" s="38">
        <v>1007628248</v>
      </c>
      <c r="B24694" s="41" t="s">
        <v>17</v>
      </c>
      <c r="C24694" s="41" t="s">
        <v>19</v>
      </c>
      <c r="D24694" s="38">
        <v>5449797</v>
      </c>
      <c r="E24694" s="41" t="s">
        <v>23</v>
      </c>
      <c r="F24694" s="42">
        <v>44252</v>
      </c>
    </row>
    <row r="24695" spans="1:6" x14ac:dyDescent="0.25">
      <c r="A24695" s="38">
        <v>72267707</v>
      </c>
      <c r="B24695" s="41" t="s">
        <v>17</v>
      </c>
      <c r="C24695" s="41" t="s">
        <v>19</v>
      </c>
      <c r="D24695" s="38">
        <v>5449806</v>
      </c>
      <c r="E24695" s="41" t="s">
        <v>23</v>
      </c>
      <c r="F24695" s="42">
        <v>44252</v>
      </c>
    </row>
    <row r="24696" spans="1:6" x14ac:dyDescent="0.25">
      <c r="A24696" s="38">
        <v>1193031304</v>
      </c>
      <c r="B24696" s="41" t="s">
        <v>17</v>
      </c>
      <c r="C24696" s="41" t="s">
        <v>19</v>
      </c>
      <c r="D24696" s="38">
        <v>5449823</v>
      </c>
      <c r="E24696" s="41" t="s">
        <v>23</v>
      </c>
      <c r="F24696" s="42">
        <v>44252</v>
      </c>
    </row>
    <row r="24697" spans="1:6" x14ac:dyDescent="0.25">
      <c r="A24697" s="38">
        <v>1103122267</v>
      </c>
      <c r="B24697" s="41" t="s">
        <v>17</v>
      </c>
      <c r="C24697" s="41" t="s">
        <v>19</v>
      </c>
      <c r="D24697" s="38">
        <v>5449830</v>
      </c>
      <c r="E24697" s="41" t="s">
        <v>23</v>
      </c>
      <c r="F24697" s="42">
        <v>44252</v>
      </c>
    </row>
    <row r="24698" spans="1:6" x14ac:dyDescent="0.25">
      <c r="A24698" s="38">
        <v>1000007663</v>
      </c>
      <c r="B24698" s="41" t="s">
        <v>17</v>
      </c>
      <c r="C24698" s="41" t="s">
        <v>19</v>
      </c>
      <c r="D24698" s="38">
        <v>5449857</v>
      </c>
      <c r="E24698" s="41" t="s">
        <v>23</v>
      </c>
      <c r="F24698" s="42">
        <v>44252</v>
      </c>
    </row>
    <row r="24699" spans="1:6" x14ac:dyDescent="0.25">
      <c r="A24699" s="38">
        <v>1100628185</v>
      </c>
      <c r="B24699" s="41" t="s">
        <v>17</v>
      </c>
      <c r="C24699" s="41" t="s">
        <v>19</v>
      </c>
      <c r="D24699" s="38">
        <v>5449863</v>
      </c>
      <c r="E24699" s="41" t="s">
        <v>23</v>
      </c>
      <c r="F24699" s="42">
        <v>44252</v>
      </c>
    </row>
    <row r="24700" spans="1:6" x14ac:dyDescent="0.25">
      <c r="A24700" s="38">
        <v>1128129957</v>
      </c>
      <c r="B24700" s="41" t="s">
        <v>17</v>
      </c>
      <c r="C24700" s="41" t="s">
        <v>19</v>
      </c>
      <c r="D24700" s="38">
        <v>5449896</v>
      </c>
      <c r="E24700" s="41" t="s">
        <v>23</v>
      </c>
      <c r="F24700" s="42">
        <v>44252</v>
      </c>
    </row>
    <row r="24701" spans="1:6" x14ac:dyDescent="0.25">
      <c r="A24701" s="38">
        <v>1088599052</v>
      </c>
      <c r="B24701" s="41" t="s">
        <v>17</v>
      </c>
      <c r="C24701" s="41" t="s">
        <v>19</v>
      </c>
      <c r="D24701" s="38">
        <v>5449897</v>
      </c>
      <c r="E24701" s="41" t="s">
        <v>23</v>
      </c>
      <c r="F24701" s="42">
        <v>44252</v>
      </c>
    </row>
    <row r="24702" spans="1:6" x14ac:dyDescent="0.25">
      <c r="A24702" s="38">
        <v>1001871971</v>
      </c>
      <c r="B24702" s="41" t="s">
        <v>17</v>
      </c>
      <c r="C24702" s="41" t="s">
        <v>19</v>
      </c>
      <c r="D24702" s="38">
        <v>5449909</v>
      </c>
      <c r="E24702" s="41" t="s">
        <v>23</v>
      </c>
      <c r="F24702" s="42">
        <v>44252</v>
      </c>
    </row>
    <row r="24703" spans="1:6" x14ac:dyDescent="0.25">
      <c r="A24703" s="38">
        <v>1234092246</v>
      </c>
      <c r="B24703" s="41" t="s">
        <v>17</v>
      </c>
      <c r="C24703" s="41" t="s">
        <v>19</v>
      </c>
      <c r="D24703" s="38">
        <v>5449923</v>
      </c>
      <c r="E24703" s="41" t="s">
        <v>23</v>
      </c>
      <c r="F24703" s="42">
        <v>44252</v>
      </c>
    </row>
    <row r="24704" spans="1:6" x14ac:dyDescent="0.25">
      <c r="A24704" s="38">
        <v>1082992449</v>
      </c>
      <c r="B24704" s="41" t="s">
        <v>17</v>
      </c>
      <c r="C24704" s="41" t="s">
        <v>19</v>
      </c>
      <c r="D24704" s="38">
        <v>5449924</v>
      </c>
      <c r="E24704" s="41" t="s">
        <v>23</v>
      </c>
      <c r="F24704" s="42">
        <v>44252</v>
      </c>
    </row>
    <row r="24705" spans="1:6" x14ac:dyDescent="0.25">
      <c r="A24705" s="38">
        <v>1052700306</v>
      </c>
      <c r="B24705" s="41" t="s">
        <v>17</v>
      </c>
      <c r="C24705" s="41" t="s">
        <v>19</v>
      </c>
      <c r="D24705" s="38">
        <v>5449934</v>
      </c>
      <c r="E24705" s="41" t="s">
        <v>23</v>
      </c>
      <c r="F24705" s="42">
        <v>44252</v>
      </c>
    </row>
    <row r="24706" spans="1:6" x14ac:dyDescent="0.25">
      <c r="A24706" s="38">
        <v>1116785326</v>
      </c>
      <c r="B24706" s="41" t="s">
        <v>17</v>
      </c>
      <c r="C24706" s="41" t="s">
        <v>19</v>
      </c>
      <c r="D24706" s="38">
        <v>5449938</v>
      </c>
      <c r="E24706" s="41" t="s">
        <v>23</v>
      </c>
      <c r="F24706" s="42">
        <v>44252</v>
      </c>
    </row>
    <row r="24707" spans="1:6" x14ac:dyDescent="0.25">
      <c r="A24707" s="38">
        <v>1096958490</v>
      </c>
      <c r="B24707" s="41" t="s">
        <v>17</v>
      </c>
      <c r="C24707" s="41" t="s">
        <v>19</v>
      </c>
      <c r="D24707" s="38">
        <v>5449962</v>
      </c>
      <c r="E24707" s="41" t="s">
        <v>23</v>
      </c>
      <c r="F24707" s="42">
        <v>44252</v>
      </c>
    </row>
    <row r="24708" spans="1:6" x14ac:dyDescent="0.25">
      <c r="A24708" s="38">
        <v>1026595132</v>
      </c>
      <c r="B24708" s="41" t="s">
        <v>17</v>
      </c>
      <c r="C24708" s="41" t="s">
        <v>19</v>
      </c>
      <c r="D24708" s="38">
        <v>5449970</v>
      </c>
      <c r="E24708" s="41" t="s">
        <v>23</v>
      </c>
      <c r="F24708" s="42">
        <v>44252</v>
      </c>
    </row>
    <row r="24709" spans="1:6" x14ac:dyDescent="0.25">
      <c r="A24709" s="38">
        <v>91246124</v>
      </c>
      <c r="B24709" s="41" t="s">
        <v>17</v>
      </c>
      <c r="C24709" s="41" t="s">
        <v>19</v>
      </c>
      <c r="D24709" s="38">
        <v>5449979</v>
      </c>
      <c r="E24709" s="41" t="s">
        <v>23</v>
      </c>
      <c r="F24709" s="42">
        <v>44252</v>
      </c>
    </row>
    <row r="24710" spans="1:6" x14ac:dyDescent="0.25">
      <c r="A24710" s="38">
        <v>1088011885</v>
      </c>
      <c r="B24710" s="41" t="s">
        <v>17</v>
      </c>
      <c r="C24710" s="41" t="s">
        <v>19</v>
      </c>
      <c r="D24710" s="38">
        <v>5449986</v>
      </c>
      <c r="E24710" s="41" t="s">
        <v>23</v>
      </c>
      <c r="F24710" s="42">
        <v>44252</v>
      </c>
    </row>
    <row r="24711" spans="1:6" x14ac:dyDescent="0.25">
      <c r="A24711" s="38">
        <v>1082973628</v>
      </c>
      <c r="B24711" s="41" t="s">
        <v>17</v>
      </c>
      <c r="C24711" s="41" t="s">
        <v>19</v>
      </c>
      <c r="D24711" s="38">
        <v>5450011</v>
      </c>
      <c r="E24711" s="41" t="s">
        <v>23</v>
      </c>
      <c r="F24711" s="42">
        <v>44252</v>
      </c>
    </row>
    <row r="24712" spans="1:6" x14ac:dyDescent="0.25">
      <c r="A24712" s="38">
        <v>1084729546</v>
      </c>
      <c r="B24712" s="41" t="s">
        <v>17</v>
      </c>
      <c r="C24712" s="41" t="s">
        <v>19</v>
      </c>
      <c r="D24712" s="38">
        <v>5450014</v>
      </c>
      <c r="E24712" s="41" t="s">
        <v>23</v>
      </c>
      <c r="F24712" s="42">
        <v>44252</v>
      </c>
    </row>
    <row r="24713" spans="1:6" x14ac:dyDescent="0.25">
      <c r="A24713" s="38">
        <v>1003397089</v>
      </c>
      <c r="B24713" s="41" t="s">
        <v>17</v>
      </c>
      <c r="C24713" s="41" t="s">
        <v>19</v>
      </c>
      <c r="D24713" s="38">
        <v>5450019</v>
      </c>
      <c r="E24713" s="41" t="s">
        <v>23</v>
      </c>
      <c r="F24713" s="42">
        <v>44252</v>
      </c>
    </row>
    <row r="24714" spans="1:6" x14ac:dyDescent="0.25">
      <c r="A24714" s="38">
        <v>1005627503</v>
      </c>
      <c r="B24714" s="41" t="s">
        <v>17</v>
      </c>
      <c r="C24714" s="41" t="s">
        <v>19</v>
      </c>
      <c r="D24714" s="38">
        <v>5450021</v>
      </c>
      <c r="E24714" s="41" t="s">
        <v>23</v>
      </c>
      <c r="F24714" s="42">
        <v>44252</v>
      </c>
    </row>
    <row r="24715" spans="1:6" x14ac:dyDescent="0.25">
      <c r="A24715" s="38">
        <v>43149034</v>
      </c>
      <c r="B24715" s="41" t="s">
        <v>17</v>
      </c>
      <c r="C24715" s="41" t="s">
        <v>19</v>
      </c>
      <c r="D24715" s="38">
        <v>5450022</v>
      </c>
      <c r="E24715" s="41" t="s">
        <v>23</v>
      </c>
      <c r="F24715" s="42">
        <v>44252</v>
      </c>
    </row>
    <row r="24716" spans="1:6" x14ac:dyDescent="0.25">
      <c r="A24716" s="38">
        <v>1006616712</v>
      </c>
      <c r="B24716" s="41" t="s">
        <v>17</v>
      </c>
      <c r="C24716" s="41" t="s">
        <v>19</v>
      </c>
      <c r="D24716" s="38">
        <v>5450030</v>
      </c>
      <c r="E24716" s="41" t="s">
        <v>23</v>
      </c>
      <c r="F24716" s="42">
        <v>44252</v>
      </c>
    </row>
    <row r="24717" spans="1:6" x14ac:dyDescent="0.25">
      <c r="A24717" s="38">
        <v>1102803580</v>
      </c>
      <c r="B24717" s="41" t="s">
        <v>17</v>
      </c>
      <c r="C24717" s="41" t="s">
        <v>19</v>
      </c>
      <c r="D24717" s="38">
        <v>5450040</v>
      </c>
      <c r="E24717" s="41" t="s">
        <v>23</v>
      </c>
      <c r="F24717" s="42">
        <v>44252</v>
      </c>
    </row>
    <row r="24718" spans="1:6" x14ac:dyDescent="0.25">
      <c r="A24718" s="38">
        <v>1001820250</v>
      </c>
      <c r="B24718" s="41" t="s">
        <v>17</v>
      </c>
      <c r="C24718" s="41" t="s">
        <v>19</v>
      </c>
      <c r="D24718" s="38">
        <v>5450042</v>
      </c>
      <c r="E24718" s="41" t="s">
        <v>23</v>
      </c>
      <c r="F24718" s="42">
        <v>44252</v>
      </c>
    </row>
    <row r="24719" spans="1:6" x14ac:dyDescent="0.25">
      <c r="A24719" s="38">
        <v>1102876740</v>
      </c>
      <c r="B24719" s="41" t="s">
        <v>17</v>
      </c>
      <c r="C24719" s="41" t="s">
        <v>19</v>
      </c>
      <c r="D24719" s="38">
        <v>5450048</v>
      </c>
      <c r="E24719" s="41" t="s">
        <v>23</v>
      </c>
      <c r="F24719" s="42">
        <v>44252</v>
      </c>
    </row>
    <row r="24720" spans="1:6" x14ac:dyDescent="0.25">
      <c r="A24720" s="38">
        <v>1193293363</v>
      </c>
      <c r="B24720" s="41" t="s">
        <v>17</v>
      </c>
      <c r="C24720" s="41" t="s">
        <v>19</v>
      </c>
      <c r="D24720" s="38">
        <v>5450056</v>
      </c>
      <c r="E24720" s="41" t="s">
        <v>23</v>
      </c>
      <c r="F24720" s="42">
        <v>44252</v>
      </c>
    </row>
    <row r="24721" spans="1:6" x14ac:dyDescent="0.25">
      <c r="A24721" s="38">
        <v>1067943529</v>
      </c>
      <c r="B24721" s="41" t="s">
        <v>17</v>
      </c>
      <c r="C24721" s="41" t="s">
        <v>19</v>
      </c>
      <c r="D24721" s="38">
        <v>5450068</v>
      </c>
      <c r="E24721" s="41" t="s">
        <v>23</v>
      </c>
      <c r="F24721" s="42">
        <v>44252</v>
      </c>
    </row>
    <row r="24722" spans="1:6" x14ac:dyDescent="0.25">
      <c r="A24722" s="38">
        <v>1002566557</v>
      </c>
      <c r="B24722" s="41" t="s">
        <v>17</v>
      </c>
      <c r="C24722" s="41" t="s">
        <v>19</v>
      </c>
      <c r="D24722" s="38">
        <v>5450072</v>
      </c>
      <c r="E24722" s="41" t="s">
        <v>23</v>
      </c>
      <c r="F24722" s="42">
        <v>44252</v>
      </c>
    </row>
    <row r="24723" spans="1:6" x14ac:dyDescent="0.25">
      <c r="A24723" s="38">
        <v>1007132843</v>
      </c>
      <c r="B24723" s="41" t="s">
        <v>17</v>
      </c>
      <c r="C24723" s="41" t="s">
        <v>19</v>
      </c>
      <c r="D24723" s="38">
        <v>5450075</v>
      </c>
      <c r="E24723" s="41" t="s">
        <v>23</v>
      </c>
      <c r="F24723" s="42">
        <v>44252</v>
      </c>
    </row>
    <row r="24724" spans="1:6" x14ac:dyDescent="0.25">
      <c r="A24724" s="38">
        <v>1007012569</v>
      </c>
      <c r="B24724" s="41" t="s">
        <v>17</v>
      </c>
      <c r="C24724" s="41" t="s">
        <v>19</v>
      </c>
      <c r="D24724" s="38">
        <v>5450091</v>
      </c>
      <c r="E24724" s="41" t="s">
        <v>23</v>
      </c>
      <c r="F24724" s="42">
        <v>44252</v>
      </c>
    </row>
    <row r="24725" spans="1:6" x14ac:dyDescent="0.25">
      <c r="A24725" s="38">
        <v>1047484902</v>
      </c>
      <c r="B24725" s="41" t="s">
        <v>17</v>
      </c>
      <c r="C24725" s="41" t="s">
        <v>19</v>
      </c>
      <c r="D24725" s="38">
        <v>5450092</v>
      </c>
      <c r="E24725" s="41" t="s">
        <v>23</v>
      </c>
      <c r="F24725" s="42">
        <v>44252</v>
      </c>
    </row>
    <row r="24726" spans="1:6" x14ac:dyDescent="0.25">
      <c r="A24726" s="38">
        <v>1047503169</v>
      </c>
      <c r="B24726" s="41" t="s">
        <v>17</v>
      </c>
      <c r="C24726" s="41" t="s">
        <v>19</v>
      </c>
      <c r="D24726" s="38">
        <v>5450111</v>
      </c>
      <c r="E24726" s="41" t="s">
        <v>23</v>
      </c>
      <c r="F24726" s="42">
        <v>44252</v>
      </c>
    </row>
    <row r="24727" spans="1:6" x14ac:dyDescent="0.25">
      <c r="A24727" s="38">
        <v>1003372539</v>
      </c>
      <c r="B24727" s="41" t="s">
        <v>17</v>
      </c>
      <c r="C24727" s="41" t="s">
        <v>19</v>
      </c>
      <c r="D24727" s="38">
        <v>5450121</v>
      </c>
      <c r="E24727" s="41" t="s">
        <v>23</v>
      </c>
      <c r="F24727" s="42">
        <v>44252</v>
      </c>
    </row>
    <row r="24728" spans="1:6" x14ac:dyDescent="0.25">
      <c r="A24728" s="38">
        <v>1004253487</v>
      </c>
      <c r="B24728" s="41" t="s">
        <v>17</v>
      </c>
      <c r="C24728" s="41" t="s">
        <v>19</v>
      </c>
      <c r="D24728" s="38">
        <v>5450144</v>
      </c>
      <c r="E24728" s="41" t="s">
        <v>23</v>
      </c>
      <c r="F24728" s="42">
        <v>44252</v>
      </c>
    </row>
    <row r="24729" spans="1:6" x14ac:dyDescent="0.25">
      <c r="A24729" s="38">
        <v>10135290</v>
      </c>
      <c r="B24729" s="41" t="s">
        <v>17</v>
      </c>
      <c r="C24729" s="41" t="s">
        <v>19</v>
      </c>
      <c r="D24729" s="38">
        <v>5450174</v>
      </c>
      <c r="E24729" s="41" t="s">
        <v>23</v>
      </c>
      <c r="F24729" s="42">
        <v>44252</v>
      </c>
    </row>
    <row r="24730" spans="1:6" x14ac:dyDescent="0.25">
      <c r="A24730" s="38">
        <v>1004282538</v>
      </c>
      <c r="B24730" s="41" t="s">
        <v>17</v>
      </c>
      <c r="C24730" s="41" t="s">
        <v>19</v>
      </c>
      <c r="D24730" s="38">
        <v>5450177</v>
      </c>
      <c r="E24730" s="41" t="s">
        <v>23</v>
      </c>
      <c r="F24730" s="42">
        <v>44252</v>
      </c>
    </row>
    <row r="24731" spans="1:6" x14ac:dyDescent="0.25">
      <c r="A24731" s="38">
        <v>1005435517</v>
      </c>
      <c r="B24731" s="41" t="s">
        <v>17</v>
      </c>
      <c r="C24731" s="41" t="s">
        <v>19</v>
      </c>
      <c r="D24731" s="38">
        <v>5450188</v>
      </c>
      <c r="E24731" s="41" t="s">
        <v>23</v>
      </c>
      <c r="F24731" s="42">
        <v>44252</v>
      </c>
    </row>
    <row r="24732" spans="1:6" x14ac:dyDescent="0.25">
      <c r="A24732" s="38">
        <v>1007628003</v>
      </c>
      <c r="B24732" s="41" t="s">
        <v>17</v>
      </c>
      <c r="C24732" s="41" t="s">
        <v>19</v>
      </c>
      <c r="D24732" s="38">
        <v>5450189</v>
      </c>
      <c r="E24732" s="41" t="s">
        <v>23</v>
      </c>
      <c r="F24732" s="42">
        <v>44252</v>
      </c>
    </row>
    <row r="24733" spans="1:6" x14ac:dyDescent="0.25">
      <c r="A24733" s="38">
        <v>1007118085</v>
      </c>
      <c r="B24733" s="41" t="s">
        <v>17</v>
      </c>
      <c r="C24733" s="41" t="s">
        <v>19</v>
      </c>
      <c r="D24733" s="38">
        <v>5450191</v>
      </c>
      <c r="E24733" s="41" t="s">
        <v>23</v>
      </c>
      <c r="F24733" s="42">
        <v>44252</v>
      </c>
    </row>
    <row r="24734" spans="1:6" x14ac:dyDescent="0.25">
      <c r="A24734" s="38">
        <v>1005434876</v>
      </c>
      <c r="B24734" s="41" t="s">
        <v>17</v>
      </c>
      <c r="C24734" s="41" t="s">
        <v>19</v>
      </c>
      <c r="D24734" s="38">
        <v>5450194</v>
      </c>
      <c r="E24734" s="41" t="s">
        <v>23</v>
      </c>
      <c r="F24734" s="42">
        <v>44252</v>
      </c>
    </row>
    <row r="24735" spans="1:6" x14ac:dyDescent="0.25">
      <c r="A24735" s="38">
        <v>1004282484</v>
      </c>
      <c r="B24735" s="41" t="s">
        <v>17</v>
      </c>
      <c r="C24735" s="41" t="s">
        <v>19</v>
      </c>
      <c r="D24735" s="38">
        <v>5450195</v>
      </c>
      <c r="E24735" s="41" t="s">
        <v>23</v>
      </c>
      <c r="F24735" s="42">
        <v>44252</v>
      </c>
    </row>
    <row r="24736" spans="1:6" x14ac:dyDescent="0.25">
      <c r="A24736" s="38">
        <v>1001919512</v>
      </c>
      <c r="B24736" s="41" t="s">
        <v>17</v>
      </c>
      <c r="C24736" s="41" t="s">
        <v>19</v>
      </c>
      <c r="D24736" s="38">
        <v>5450200</v>
      </c>
      <c r="E24736" s="41" t="s">
        <v>23</v>
      </c>
      <c r="F24736" s="42">
        <v>44252</v>
      </c>
    </row>
    <row r="24737" spans="1:6" x14ac:dyDescent="0.25">
      <c r="A24737" s="38">
        <v>1007517610</v>
      </c>
      <c r="B24737" s="41" t="s">
        <v>17</v>
      </c>
      <c r="C24737" s="41" t="s">
        <v>19</v>
      </c>
      <c r="D24737" s="38">
        <v>5450229</v>
      </c>
      <c r="E24737" s="41" t="s">
        <v>23</v>
      </c>
      <c r="F24737" s="42">
        <v>44252</v>
      </c>
    </row>
    <row r="24738" spans="1:6" x14ac:dyDescent="0.25">
      <c r="A24738" s="38">
        <v>1193073880</v>
      </c>
      <c r="B24738" s="41" t="s">
        <v>17</v>
      </c>
      <c r="C24738" s="41" t="s">
        <v>19</v>
      </c>
      <c r="D24738" s="38">
        <v>5450250</v>
      </c>
      <c r="E24738" s="41" t="s">
        <v>23</v>
      </c>
      <c r="F24738" s="42">
        <v>44252</v>
      </c>
    </row>
    <row r="24739" spans="1:6" x14ac:dyDescent="0.25">
      <c r="A24739" s="38">
        <v>1003173411</v>
      </c>
      <c r="B24739" s="41" t="s">
        <v>17</v>
      </c>
      <c r="C24739" s="41" t="s">
        <v>19</v>
      </c>
      <c r="D24739" s="38">
        <v>5450258</v>
      </c>
      <c r="E24739" s="41" t="s">
        <v>23</v>
      </c>
      <c r="F24739" s="42">
        <v>44252</v>
      </c>
    </row>
    <row r="24740" spans="1:6" x14ac:dyDescent="0.25">
      <c r="A24740" s="38">
        <v>1007229825</v>
      </c>
      <c r="B24740" s="41" t="s">
        <v>17</v>
      </c>
      <c r="C24740" s="41" t="s">
        <v>19</v>
      </c>
      <c r="D24740" s="38">
        <v>5450274</v>
      </c>
      <c r="E24740" s="41" t="s">
        <v>23</v>
      </c>
      <c r="F24740" s="42">
        <v>44252</v>
      </c>
    </row>
    <row r="24741" spans="1:6" x14ac:dyDescent="0.25">
      <c r="A24741" s="38">
        <v>1003267003</v>
      </c>
      <c r="B24741" s="41" t="s">
        <v>17</v>
      </c>
      <c r="C24741" s="41" t="s">
        <v>19</v>
      </c>
      <c r="D24741" s="38">
        <v>5450277</v>
      </c>
      <c r="E24741" s="41" t="s">
        <v>23</v>
      </c>
      <c r="F24741" s="42">
        <v>44252</v>
      </c>
    </row>
    <row r="24742" spans="1:6" x14ac:dyDescent="0.25">
      <c r="A24742" s="38">
        <v>1007617691</v>
      </c>
      <c r="B24742" s="41" t="s">
        <v>17</v>
      </c>
      <c r="C24742" s="41" t="s">
        <v>19</v>
      </c>
      <c r="D24742" s="38">
        <v>5450282</v>
      </c>
      <c r="E24742" s="41" t="s">
        <v>23</v>
      </c>
      <c r="F24742" s="42">
        <v>44252</v>
      </c>
    </row>
    <row r="24743" spans="1:6" x14ac:dyDescent="0.25">
      <c r="A24743" s="38">
        <v>1005569268</v>
      </c>
      <c r="B24743" s="41" t="s">
        <v>17</v>
      </c>
      <c r="C24743" s="41" t="s">
        <v>19</v>
      </c>
      <c r="D24743" s="38">
        <v>5450292</v>
      </c>
      <c r="E24743" s="41" t="s">
        <v>23</v>
      </c>
      <c r="F24743" s="42">
        <v>44252</v>
      </c>
    </row>
    <row r="24744" spans="1:6" x14ac:dyDescent="0.25">
      <c r="A24744" s="38">
        <v>1001032324</v>
      </c>
      <c r="B24744" s="41" t="s">
        <v>17</v>
      </c>
      <c r="C24744" s="41" t="s">
        <v>19</v>
      </c>
      <c r="D24744" s="38">
        <v>5450305</v>
      </c>
      <c r="E24744" s="41" t="s">
        <v>23</v>
      </c>
      <c r="F24744" s="42">
        <v>44252</v>
      </c>
    </row>
    <row r="24745" spans="1:6" x14ac:dyDescent="0.25">
      <c r="A24745" s="38">
        <v>1004418051</v>
      </c>
      <c r="B24745" s="41" t="s">
        <v>17</v>
      </c>
      <c r="C24745" s="41" t="s">
        <v>19</v>
      </c>
      <c r="D24745" s="38">
        <v>5450323</v>
      </c>
      <c r="E24745" s="41" t="s">
        <v>23</v>
      </c>
      <c r="F24745" s="42">
        <v>44252</v>
      </c>
    </row>
    <row r="24746" spans="1:6" x14ac:dyDescent="0.25">
      <c r="A24746" s="38">
        <v>1030693263</v>
      </c>
      <c r="B24746" s="41" t="s">
        <v>17</v>
      </c>
      <c r="C24746" s="41" t="s">
        <v>19</v>
      </c>
      <c r="D24746" s="38">
        <v>5450325</v>
      </c>
      <c r="E24746" s="41" t="s">
        <v>23</v>
      </c>
      <c r="F24746" s="42">
        <v>44252</v>
      </c>
    </row>
    <row r="24747" spans="1:6" x14ac:dyDescent="0.25">
      <c r="A24747" s="38">
        <v>1001948217</v>
      </c>
      <c r="B24747" s="41" t="s">
        <v>17</v>
      </c>
      <c r="C24747" s="41" t="s">
        <v>19</v>
      </c>
      <c r="D24747" s="38">
        <v>5450355</v>
      </c>
      <c r="E24747" s="41" t="s">
        <v>23</v>
      </c>
      <c r="F24747" s="42">
        <v>44252</v>
      </c>
    </row>
    <row r="24748" spans="1:6" x14ac:dyDescent="0.25">
      <c r="A24748" s="38">
        <v>1010127551</v>
      </c>
      <c r="B24748" s="41" t="s">
        <v>17</v>
      </c>
      <c r="C24748" s="41" t="s">
        <v>19</v>
      </c>
      <c r="D24748" s="38">
        <v>5450356</v>
      </c>
      <c r="E24748" s="41" t="s">
        <v>23</v>
      </c>
      <c r="F24748" s="42">
        <v>44252</v>
      </c>
    </row>
    <row r="24749" spans="1:6" x14ac:dyDescent="0.25">
      <c r="A24749" s="38">
        <v>1102865360</v>
      </c>
      <c r="B24749" s="41" t="s">
        <v>17</v>
      </c>
      <c r="C24749" s="41" t="s">
        <v>19</v>
      </c>
      <c r="D24749" s="38">
        <v>5450357</v>
      </c>
      <c r="E24749" s="41" t="s">
        <v>23</v>
      </c>
      <c r="F24749" s="42">
        <v>44252</v>
      </c>
    </row>
    <row r="24750" spans="1:6" x14ac:dyDescent="0.25">
      <c r="A24750" s="38">
        <v>1052945365</v>
      </c>
      <c r="B24750" s="41" t="s">
        <v>17</v>
      </c>
      <c r="C24750" s="41" t="s">
        <v>19</v>
      </c>
      <c r="D24750" s="38">
        <v>5450360</v>
      </c>
      <c r="E24750" s="41" t="s">
        <v>23</v>
      </c>
      <c r="F24750" s="42">
        <v>44252</v>
      </c>
    </row>
    <row r="24751" spans="1:6" x14ac:dyDescent="0.25">
      <c r="A24751" s="38">
        <v>1002128870</v>
      </c>
      <c r="B24751" s="41" t="s">
        <v>17</v>
      </c>
      <c r="C24751" s="41" t="s">
        <v>19</v>
      </c>
      <c r="D24751" s="38">
        <v>5450363</v>
      </c>
      <c r="E24751" s="41" t="s">
        <v>23</v>
      </c>
      <c r="F24751" s="42">
        <v>44252</v>
      </c>
    </row>
    <row r="24752" spans="1:6" x14ac:dyDescent="0.25">
      <c r="A24752" s="38">
        <v>1143466882</v>
      </c>
      <c r="B24752" s="41" t="s">
        <v>17</v>
      </c>
      <c r="C24752" s="41" t="s">
        <v>19</v>
      </c>
      <c r="D24752" s="38">
        <v>5450364</v>
      </c>
      <c r="E24752" s="41" t="s">
        <v>23</v>
      </c>
      <c r="F24752" s="42">
        <v>44252</v>
      </c>
    </row>
    <row r="24753" spans="1:6" x14ac:dyDescent="0.25">
      <c r="A24753" s="38">
        <v>1003372076</v>
      </c>
      <c r="B24753" s="41" t="s">
        <v>17</v>
      </c>
      <c r="C24753" s="41" t="s">
        <v>19</v>
      </c>
      <c r="D24753" s="38">
        <v>5450371</v>
      </c>
      <c r="E24753" s="41" t="s">
        <v>23</v>
      </c>
      <c r="F24753" s="42">
        <v>44252</v>
      </c>
    </row>
    <row r="24754" spans="1:6" x14ac:dyDescent="0.25">
      <c r="A24754" s="38">
        <v>1193521029</v>
      </c>
      <c r="B24754" s="41" t="s">
        <v>17</v>
      </c>
      <c r="C24754" s="41" t="s">
        <v>19</v>
      </c>
      <c r="D24754" s="38">
        <v>5450380</v>
      </c>
      <c r="E24754" s="41" t="s">
        <v>23</v>
      </c>
      <c r="F24754" s="42">
        <v>44252</v>
      </c>
    </row>
    <row r="24755" spans="1:6" x14ac:dyDescent="0.25">
      <c r="A24755" s="38">
        <v>1193216776</v>
      </c>
      <c r="B24755" s="41" t="s">
        <v>17</v>
      </c>
      <c r="C24755" s="41" t="s">
        <v>19</v>
      </c>
      <c r="D24755" s="38">
        <v>5450381</v>
      </c>
      <c r="E24755" s="41" t="s">
        <v>23</v>
      </c>
      <c r="F24755" s="42">
        <v>44252</v>
      </c>
    </row>
    <row r="24756" spans="1:6" x14ac:dyDescent="0.25">
      <c r="A24756" s="38">
        <v>1079804025</v>
      </c>
      <c r="B24756" s="41" t="s">
        <v>17</v>
      </c>
      <c r="C24756" s="41" t="s">
        <v>19</v>
      </c>
      <c r="D24756" s="38">
        <v>5450387</v>
      </c>
      <c r="E24756" s="41" t="s">
        <v>23</v>
      </c>
      <c r="F24756" s="42">
        <v>44252</v>
      </c>
    </row>
    <row r="24757" spans="1:6" x14ac:dyDescent="0.25">
      <c r="A24757" s="38">
        <v>1084734427</v>
      </c>
      <c r="B24757" s="41" t="s">
        <v>17</v>
      </c>
      <c r="C24757" s="41" t="s">
        <v>19</v>
      </c>
      <c r="D24757" s="38">
        <v>5450390</v>
      </c>
      <c r="E24757" s="41" t="s">
        <v>23</v>
      </c>
      <c r="F24757" s="42">
        <v>44252</v>
      </c>
    </row>
    <row r="24758" spans="1:6" x14ac:dyDescent="0.25">
      <c r="A24758" s="38">
        <v>1111337571</v>
      </c>
      <c r="B24758" s="41" t="s">
        <v>17</v>
      </c>
      <c r="C24758" s="41" t="s">
        <v>19</v>
      </c>
      <c r="D24758" s="38">
        <v>5450392</v>
      </c>
      <c r="E24758" s="41" t="s">
        <v>23</v>
      </c>
      <c r="F24758" s="42">
        <v>44252</v>
      </c>
    </row>
    <row r="24759" spans="1:6" x14ac:dyDescent="0.25">
      <c r="A24759" s="38">
        <v>1110497014</v>
      </c>
      <c r="B24759" s="41" t="s">
        <v>17</v>
      </c>
      <c r="C24759" s="41" t="s">
        <v>19</v>
      </c>
      <c r="D24759" s="38">
        <v>5450413</v>
      </c>
      <c r="E24759" s="41" t="s">
        <v>23</v>
      </c>
      <c r="F24759" s="42">
        <v>44252</v>
      </c>
    </row>
    <row r="24760" spans="1:6" x14ac:dyDescent="0.25">
      <c r="A24760" s="38">
        <v>1098767001</v>
      </c>
      <c r="B24760" s="41" t="s">
        <v>17</v>
      </c>
      <c r="C24760" s="41" t="s">
        <v>19</v>
      </c>
      <c r="D24760" s="38">
        <v>5450427</v>
      </c>
      <c r="E24760" s="41" t="s">
        <v>23</v>
      </c>
      <c r="F24760" s="42">
        <v>44252</v>
      </c>
    </row>
    <row r="24761" spans="1:6" x14ac:dyDescent="0.25">
      <c r="A24761" s="38">
        <v>1100627744</v>
      </c>
      <c r="B24761" s="41" t="s">
        <v>17</v>
      </c>
      <c r="C24761" s="41" t="s">
        <v>19</v>
      </c>
      <c r="D24761" s="38">
        <v>5450432</v>
      </c>
      <c r="E24761" s="41" t="s">
        <v>23</v>
      </c>
      <c r="F24761" s="42">
        <v>44252</v>
      </c>
    </row>
    <row r="24762" spans="1:6" x14ac:dyDescent="0.25">
      <c r="A24762" s="38">
        <v>1005028510</v>
      </c>
      <c r="B24762" s="41" t="s">
        <v>17</v>
      </c>
      <c r="C24762" s="41" t="s">
        <v>19</v>
      </c>
      <c r="D24762" s="38">
        <v>5450433</v>
      </c>
      <c r="E24762" s="41" t="s">
        <v>23</v>
      </c>
      <c r="F24762" s="42">
        <v>44252</v>
      </c>
    </row>
    <row r="24763" spans="1:6" x14ac:dyDescent="0.25">
      <c r="A24763" s="38">
        <v>1103123166</v>
      </c>
      <c r="B24763" s="41" t="s">
        <v>17</v>
      </c>
      <c r="C24763" s="41" t="s">
        <v>19</v>
      </c>
      <c r="D24763" s="38">
        <v>5450446</v>
      </c>
      <c r="E24763" s="41" t="s">
        <v>23</v>
      </c>
      <c r="F24763" s="42">
        <v>44252</v>
      </c>
    </row>
    <row r="24764" spans="1:6" x14ac:dyDescent="0.25">
      <c r="A24764" s="38">
        <v>1006796744</v>
      </c>
      <c r="B24764" s="41" t="s">
        <v>17</v>
      </c>
      <c r="C24764" s="41" t="s">
        <v>19</v>
      </c>
      <c r="D24764" s="38">
        <v>5450458</v>
      </c>
      <c r="E24764" s="41" t="s">
        <v>23</v>
      </c>
      <c r="F24764" s="42">
        <v>44252</v>
      </c>
    </row>
    <row r="24765" spans="1:6" x14ac:dyDescent="0.25">
      <c r="A24765" s="38">
        <v>1085335338</v>
      </c>
      <c r="B24765" s="41" t="s">
        <v>17</v>
      </c>
      <c r="C24765" s="41" t="s">
        <v>19</v>
      </c>
      <c r="D24765" s="38">
        <v>5450462</v>
      </c>
      <c r="E24765" s="41" t="s">
        <v>23</v>
      </c>
      <c r="F24765" s="42">
        <v>44252</v>
      </c>
    </row>
    <row r="24766" spans="1:6" x14ac:dyDescent="0.25">
      <c r="A24766" s="38">
        <v>1004369818</v>
      </c>
      <c r="B24766" s="41" t="s">
        <v>17</v>
      </c>
      <c r="C24766" s="41" t="s">
        <v>19</v>
      </c>
      <c r="D24766" s="38">
        <v>5450482</v>
      </c>
      <c r="E24766" s="41" t="s">
        <v>23</v>
      </c>
      <c r="F24766" s="42">
        <v>44252</v>
      </c>
    </row>
    <row r="24767" spans="1:6" x14ac:dyDescent="0.25">
      <c r="A24767" s="38">
        <v>1003736214</v>
      </c>
      <c r="B24767" s="41" t="s">
        <v>17</v>
      </c>
      <c r="C24767" s="41" t="s">
        <v>19</v>
      </c>
      <c r="D24767" s="38">
        <v>5450484</v>
      </c>
      <c r="E24767" s="41" t="s">
        <v>23</v>
      </c>
      <c r="F24767" s="42">
        <v>44252</v>
      </c>
    </row>
    <row r="24768" spans="1:6" x14ac:dyDescent="0.25">
      <c r="A24768" s="38">
        <v>1193330005</v>
      </c>
      <c r="B24768" s="41" t="s">
        <v>17</v>
      </c>
      <c r="C24768" s="41" t="s">
        <v>19</v>
      </c>
      <c r="D24768" s="38">
        <v>5450491</v>
      </c>
      <c r="E24768" s="41" t="s">
        <v>23</v>
      </c>
      <c r="F24768" s="42">
        <v>44252</v>
      </c>
    </row>
    <row r="24769" spans="1:6" x14ac:dyDescent="0.25">
      <c r="A24769" s="38">
        <v>1143171166</v>
      </c>
      <c r="B24769" s="41" t="s">
        <v>17</v>
      </c>
      <c r="C24769" s="41" t="s">
        <v>19</v>
      </c>
      <c r="D24769" s="38">
        <v>5450494</v>
      </c>
      <c r="E24769" s="41" t="s">
        <v>23</v>
      </c>
      <c r="F24769" s="42">
        <v>44252</v>
      </c>
    </row>
    <row r="24770" spans="1:6" x14ac:dyDescent="0.25">
      <c r="A24770" s="38">
        <v>1193228305</v>
      </c>
      <c r="B24770" s="41" t="s">
        <v>17</v>
      </c>
      <c r="C24770" s="41" t="s">
        <v>19</v>
      </c>
      <c r="D24770" s="38">
        <v>5450512</v>
      </c>
      <c r="E24770" s="41" t="s">
        <v>23</v>
      </c>
      <c r="F24770" s="42">
        <v>44252</v>
      </c>
    </row>
    <row r="24771" spans="1:6" x14ac:dyDescent="0.25">
      <c r="A24771" s="38">
        <v>1001943210</v>
      </c>
      <c r="B24771" s="41" t="s">
        <v>17</v>
      </c>
      <c r="C24771" s="41" t="s">
        <v>19</v>
      </c>
      <c r="D24771" s="38">
        <v>5450515</v>
      </c>
      <c r="E24771" s="41" t="s">
        <v>23</v>
      </c>
      <c r="F24771" s="42">
        <v>44252</v>
      </c>
    </row>
    <row r="24772" spans="1:6" x14ac:dyDescent="0.25">
      <c r="A24772" s="38">
        <v>1068416097</v>
      </c>
      <c r="B24772" s="41" t="s">
        <v>17</v>
      </c>
      <c r="C24772" s="41" t="s">
        <v>19</v>
      </c>
      <c r="D24772" s="38">
        <v>5450524</v>
      </c>
      <c r="E24772" s="41" t="s">
        <v>23</v>
      </c>
      <c r="F24772" s="42">
        <v>44252</v>
      </c>
    </row>
    <row r="24773" spans="1:6" x14ac:dyDescent="0.25">
      <c r="A24773" s="38">
        <v>1034776303</v>
      </c>
      <c r="B24773" s="41" t="s">
        <v>17</v>
      </c>
      <c r="C24773" s="41" t="s">
        <v>19</v>
      </c>
      <c r="D24773" s="38">
        <v>5450534</v>
      </c>
      <c r="E24773" s="41" t="s">
        <v>23</v>
      </c>
      <c r="F24773" s="42">
        <v>44252</v>
      </c>
    </row>
    <row r="24774" spans="1:6" x14ac:dyDescent="0.25">
      <c r="A24774" s="38">
        <v>1235040923</v>
      </c>
      <c r="B24774" s="41" t="s">
        <v>17</v>
      </c>
      <c r="C24774" s="41" t="s">
        <v>19</v>
      </c>
      <c r="D24774" s="38">
        <v>5450538</v>
      </c>
      <c r="E24774" s="41" t="s">
        <v>23</v>
      </c>
      <c r="F24774" s="42">
        <v>44252</v>
      </c>
    </row>
    <row r="24775" spans="1:6" x14ac:dyDescent="0.25">
      <c r="A24775" s="38">
        <v>1003236018</v>
      </c>
      <c r="B24775" s="41" t="s">
        <v>17</v>
      </c>
      <c r="C24775" s="41" t="s">
        <v>19</v>
      </c>
      <c r="D24775" s="38">
        <v>5450546</v>
      </c>
      <c r="E24775" s="41" t="s">
        <v>23</v>
      </c>
      <c r="F24775" s="42">
        <v>44252</v>
      </c>
    </row>
    <row r="24776" spans="1:6" x14ac:dyDescent="0.25">
      <c r="A24776" s="38">
        <v>1002158133</v>
      </c>
      <c r="B24776" s="41" t="s">
        <v>17</v>
      </c>
      <c r="C24776" s="41" t="s">
        <v>19</v>
      </c>
      <c r="D24776" s="38">
        <v>5450554</v>
      </c>
      <c r="E24776" s="41" t="s">
        <v>23</v>
      </c>
      <c r="F24776" s="42">
        <v>44252</v>
      </c>
    </row>
    <row r="24777" spans="1:6" x14ac:dyDescent="0.25">
      <c r="A24777" s="38">
        <v>1004338227</v>
      </c>
      <c r="B24777" s="41" t="s">
        <v>17</v>
      </c>
      <c r="C24777" s="41" t="s">
        <v>19</v>
      </c>
      <c r="D24777" s="38">
        <v>5450560</v>
      </c>
      <c r="E24777" s="41" t="s">
        <v>23</v>
      </c>
      <c r="F24777" s="42">
        <v>44252</v>
      </c>
    </row>
    <row r="24778" spans="1:6" x14ac:dyDescent="0.25">
      <c r="A24778" s="38">
        <v>1004417226</v>
      </c>
      <c r="B24778" s="41" t="s">
        <v>17</v>
      </c>
      <c r="C24778" s="41" t="s">
        <v>19</v>
      </c>
      <c r="D24778" s="38">
        <v>5450575</v>
      </c>
      <c r="E24778" s="41" t="s">
        <v>23</v>
      </c>
      <c r="F24778" s="42">
        <v>44252</v>
      </c>
    </row>
    <row r="24779" spans="1:6" x14ac:dyDescent="0.25">
      <c r="A24779" s="38">
        <v>1002028016</v>
      </c>
      <c r="B24779" s="41" t="s">
        <v>17</v>
      </c>
      <c r="C24779" s="41" t="s">
        <v>19</v>
      </c>
      <c r="D24779" s="38">
        <v>5450577</v>
      </c>
      <c r="E24779" s="41" t="s">
        <v>23</v>
      </c>
      <c r="F24779" s="42">
        <v>44252</v>
      </c>
    </row>
    <row r="24780" spans="1:6" x14ac:dyDescent="0.25">
      <c r="A24780" s="38">
        <v>1003502707</v>
      </c>
      <c r="B24780" s="41" t="s">
        <v>17</v>
      </c>
      <c r="C24780" s="41" t="s">
        <v>19</v>
      </c>
      <c r="D24780" s="38">
        <v>5450578</v>
      </c>
      <c r="E24780" s="41" t="s">
        <v>23</v>
      </c>
      <c r="F24780" s="42">
        <v>44252</v>
      </c>
    </row>
    <row r="24781" spans="1:6" x14ac:dyDescent="0.25">
      <c r="A24781" s="38">
        <v>1028030641</v>
      </c>
      <c r="B24781" s="41" t="s">
        <v>17</v>
      </c>
      <c r="C24781" s="41" t="s">
        <v>19</v>
      </c>
      <c r="D24781" s="38">
        <v>5450579</v>
      </c>
      <c r="E24781" s="41" t="s">
        <v>23</v>
      </c>
      <c r="F24781" s="42">
        <v>44252</v>
      </c>
    </row>
    <row r="24782" spans="1:6" x14ac:dyDescent="0.25">
      <c r="A24782" s="38">
        <v>1002024374</v>
      </c>
      <c r="B24782" s="41" t="s">
        <v>17</v>
      </c>
      <c r="C24782" s="41" t="s">
        <v>19</v>
      </c>
      <c r="D24782" s="38">
        <v>5450585</v>
      </c>
      <c r="E24782" s="41" t="s">
        <v>23</v>
      </c>
      <c r="F24782" s="42">
        <v>44252</v>
      </c>
    </row>
    <row r="24783" spans="1:6" x14ac:dyDescent="0.25">
      <c r="A24783" s="38">
        <v>1002157889</v>
      </c>
      <c r="B24783" s="41" t="s">
        <v>17</v>
      </c>
      <c r="C24783" s="41" t="s">
        <v>19</v>
      </c>
      <c r="D24783" s="38">
        <v>5450590</v>
      </c>
      <c r="E24783" s="41" t="s">
        <v>23</v>
      </c>
      <c r="F24783" s="42">
        <v>44252</v>
      </c>
    </row>
    <row r="24784" spans="1:6" x14ac:dyDescent="0.25">
      <c r="A24784" s="38">
        <v>1007593912</v>
      </c>
      <c r="B24784" s="41" t="s">
        <v>17</v>
      </c>
      <c r="C24784" s="41" t="s">
        <v>19</v>
      </c>
      <c r="D24784" s="38">
        <v>5450592</v>
      </c>
      <c r="E24784" s="41" t="s">
        <v>23</v>
      </c>
      <c r="F24784" s="42">
        <v>44252</v>
      </c>
    </row>
    <row r="24785" spans="1:6" x14ac:dyDescent="0.25">
      <c r="A24785" s="38">
        <v>1108759264</v>
      </c>
      <c r="B24785" s="41" t="s">
        <v>17</v>
      </c>
      <c r="C24785" s="41" t="s">
        <v>19</v>
      </c>
      <c r="D24785" s="38">
        <v>5450599</v>
      </c>
      <c r="E24785" s="41" t="s">
        <v>23</v>
      </c>
      <c r="F24785" s="42">
        <v>44252</v>
      </c>
    </row>
    <row r="24786" spans="1:6" x14ac:dyDescent="0.25">
      <c r="A24786" s="38">
        <v>1002156159</v>
      </c>
      <c r="B24786" s="41" t="s">
        <v>17</v>
      </c>
      <c r="C24786" s="41" t="s">
        <v>19</v>
      </c>
      <c r="D24786" s="38">
        <v>5450610</v>
      </c>
      <c r="E24786" s="41" t="s">
        <v>23</v>
      </c>
      <c r="F24786" s="42">
        <v>44252</v>
      </c>
    </row>
    <row r="24787" spans="1:6" x14ac:dyDescent="0.25">
      <c r="A24787" s="38">
        <v>88251717</v>
      </c>
      <c r="B24787" s="41" t="s">
        <v>17</v>
      </c>
      <c r="C24787" s="41" t="s">
        <v>19</v>
      </c>
      <c r="D24787" s="38">
        <v>5450611</v>
      </c>
      <c r="E24787" s="41" t="s">
        <v>23</v>
      </c>
      <c r="F24787" s="42">
        <v>44252</v>
      </c>
    </row>
    <row r="24788" spans="1:6" x14ac:dyDescent="0.25">
      <c r="A24788" s="38">
        <v>1083013782</v>
      </c>
      <c r="B24788" s="41" t="s">
        <v>17</v>
      </c>
      <c r="C24788" s="41" t="s">
        <v>19</v>
      </c>
      <c r="D24788" s="38">
        <v>5450613</v>
      </c>
      <c r="E24788" s="41" t="s">
        <v>23</v>
      </c>
      <c r="F24788" s="42">
        <v>44252</v>
      </c>
    </row>
    <row r="24789" spans="1:6" x14ac:dyDescent="0.25">
      <c r="A24789" s="38">
        <v>1005574309</v>
      </c>
      <c r="B24789" s="41" t="s">
        <v>17</v>
      </c>
      <c r="C24789" s="41" t="s">
        <v>19</v>
      </c>
      <c r="D24789" s="38">
        <v>5450628</v>
      </c>
      <c r="E24789" s="41" t="s">
        <v>23</v>
      </c>
      <c r="F24789" s="42">
        <v>44252</v>
      </c>
    </row>
    <row r="24790" spans="1:6" x14ac:dyDescent="0.25">
      <c r="A24790" s="38">
        <v>1143445989</v>
      </c>
      <c r="B24790" s="41" t="s">
        <v>17</v>
      </c>
      <c r="C24790" s="41" t="s">
        <v>19</v>
      </c>
      <c r="D24790" s="38">
        <v>5450663</v>
      </c>
      <c r="E24790" s="41" t="s">
        <v>23</v>
      </c>
      <c r="F24790" s="42">
        <v>44252</v>
      </c>
    </row>
    <row r="24791" spans="1:6" x14ac:dyDescent="0.25">
      <c r="A24791" s="38">
        <v>1007229005</v>
      </c>
      <c r="B24791" s="41" t="s">
        <v>17</v>
      </c>
      <c r="C24791" s="41" t="s">
        <v>19</v>
      </c>
      <c r="D24791" s="38">
        <v>5450667</v>
      </c>
      <c r="E24791" s="41" t="s">
        <v>23</v>
      </c>
      <c r="F24791" s="42">
        <v>44252</v>
      </c>
    </row>
    <row r="24792" spans="1:6" x14ac:dyDescent="0.25">
      <c r="A24792" s="38">
        <v>1003157617</v>
      </c>
      <c r="B24792" s="41" t="s">
        <v>17</v>
      </c>
      <c r="C24792" s="41" t="s">
        <v>19</v>
      </c>
      <c r="D24792" s="38">
        <v>5450673</v>
      </c>
      <c r="E24792" s="41" t="s">
        <v>23</v>
      </c>
      <c r="F24792" s="42">
        <v>44252</v>
      </c>
    </row>
    <row r="24793" spans="1:6" x14ac:dyDescent="0.25">
      <c r="A24793" s="38">
        <v>1065098160</v>
      </c>
      <c r="B24793" s="41" t="s">
        <v>17</v>
      </c>
      <c r="C24793" s="41" t="s">
        <v>19</v>
      </c>
      <c r="D24793" s="38">
        <v>5450695</v>
      </c>
      <c r="E24793" s="41" t="s">
        <v>23</v>
      </c>
      <c r="F24793" s="42">
        <v>44252</v>
      </c>
    </row>
    <row r="24794" spans="1:6" x14ac:dyDescent="0.25">
      <c r="A24794" s="38">
        <v>1143164838</v>
      </c>
      <c r="B24794" s="41" t="s">
        <v>17</v>
      </c>
      <c r="C24794" s="41" t="s">
        <v>19</v>
      </c>
      <c r="D24794" s="38">
        <v>5450696</v>
      </c>
      <c r="E24794" s="41" t="s">
        <v>23</v>
      </c>
      <c r="F24794" s="42">
        <v>44252</v>
      </c>
    </row>
    <row r="24795" spans="1:6" x14ac:dyDescent="0.25">
      <c r="A24795" s="38">
        <v>72287614</v>
      </c>
      <c r="B24795" s="41" t="s">
        <v>17</v>
      </c>
      <c r="C24795" s="41" t="s">
        <v>19</v>
      </c>
      <c r="D24795" s="38">
        <v>5450704</v>
      </c>
      <c r="E24795" s="41" t="s">
        <v>23</v>
      </c>
      <c r="F24795" s="42">
        <v>44252</v>
      </c>
    </row>
    <row r="24796" spans="1:6" x14ac:dyDescent="0.25">
      <c r="A24796" s="38">
        <v>1007848152</v>
      </c>
      <c r="B24796" s="41" t="s">
        <v>17</v>
      </c>
      <c r="C24796" s="41" t="s">
        <v>19</v>
      </c>
      <c r="D24796" s="38">
        <v>5450714</v>
      </c>
      <c r="E24796" s="41" t="s">
        <v>23</v>
      </c>
      <c r="F24796" s="42">
        <v>44252</v>
      </c>
    </row>
    <row r="24797" spans="1:6" x14ac:dyDescent="0.25">
      <c r="A24797" s="38">
        <v>1002822106</v>
      </c>
      <c r="B24797" s="41" t="s">
        <v>17</v>
      </c>
      <c r="C24797" s="41" t="s">
        <v>19</v>
      </c>
      <c r="D24797" s="38">
        <v>5450722</v>
      </c>
      <c r="E24797" s="41" t="s">
        <v>23</v>
      </c>
      <c r="F24797" s="42">
        <v>44252</v>
      </c>
    </row>
    <row r="24798" spans="1:6" x14ac:dyDescent="0.25">
      <c r="A24798" s="38">
        <v>1193595701</v>
      </c>
      <c r="B24798" s="41" t="s">
        <v>17</v>
      </c>
      <c r="C24798" s="41" t="s">
        <v>19</v>
      </c>
      <c r="D24798" s="38">
        <v>5450723</v>
      </c>
      <c r="E24798" s="41" t="s">
        <v>23</v>
      </c>
      <c r="F24798" s="42">
        <v>44252</v>
      </c>
    </row>
    <row r="24799" spans="1:6" x14ac:dyDescent="0.25">
      <c r="A24799" s="38">
        <v>1192732975</v>
      </c>
      <c r="B24799" s="41" t="s">
        <v>17</v>
      </c>
      <c r="C24799" s="41" t="s">
        <v>19</v>
      </c>
      <c r="D24799" s="38">
        <v>5450729</v>
      </c>
      <c r="E24799" s="41" t="s">
        <v>23</v>
      </c>
      <c r="F24799" s="42">
        <v>44252</v>
      </c>
    </row>
    <row r="24800" spans="1:6" x14ac:dyDescent="0.25">
      <c r="A24800" s="38">
        <v>1121843403</v>
      </c>
      <c r="B24800" s="41" t="s">
        <v>17</v>
      </c>
      <c r="C24800" s="41" t="s">
        <v>19</v>
      </c>
      <c r="D24800" s="38">
        <v>5450754</v>
      </c>
      <c r="E24800" s="41" t="s">
        <v>23</v>
      </c>
      <c r="F24800" s="42">
        <v>44252</v>
      </c>
    </row>
    <row r="24801" spans="1:6" x14ac:dyDescent="0.25">
      <c r="A24801" s="38">
        <v>1003344819</v>
      </c>
      <c r="B24801" s="41" t="s">
        <v>17</v>
      </c>
      <c r="C24801" s="41" t="s">
        <v>19</v>
      </c>
      <c r="D24801" s="38">
        <v>5450760</v>
      </c>
      <c r="E24801" s="41" t="s">
        <v>23</v>
      </c>
      <c r="F24801" s="42">
        <v>44252</v>
      </c>
    </row>
    <row r="24802" spans="1:6" x14ac:dyDescent="0.25">
      <c r="A24802" s="38">
        <v>1104432577</v>
      </c>
      <c r="B24802" s="41" t="s">
        <v>17</v>
      </c>
      <c r="C24802" s="41" t="s">
        <v>19</v>
      </c>
      <c r="D24802" s="38">
        <v>5450765</v>
      </c>
      <c r="E24802" s="41" t="s">
        <v>23</v>
      </c>
      <c r="F24802" s="42">
        <v>44252</v>
      </c>
    </row>
    <row r="24803" spans="1:6" x14ac:dyDescent="0.25">
      <c r="A24803" s="38">
        <v>1004271549</v>
      </c>
      <c r="B24803" s="41" t="s">
        <v>17</v>
      </c>
      <c r="C24803" s="41" t="s">
        <v>19</v>
      </c>
      <c r="D24803" s="38">
        <v>5450767</v>
      </c>
      <c r="E24803" s="41" t="s">
        <v>23</v>
      </c>
      <c r="F24803" s="42">
        <v>44252</v>
      </c>
    </row>
    <row r="24804" spans="1:6" x14ac:dyDescent="0.25">
      <c r="A24804" s="38">
        <v>1045719025</v>
      </c>
      <c r="B24804" s="41" t="s">
        <v>17</v>
      </c>
      <c r="C24804" s="41" t="s">
        <v>19</v>
      </c>
      <c r="D24804" s="38">
        <v>5450770</v>
      </c>
      <c r="E24804" s="41" t="s">
        <v>23</v>
      </c>
      <c r="F24804" s="42">
        <v>44252</v>
      </c>
    </row>
    <row r="24805" spans="1:6" x14ac:dyDescent="0.25">
      <c r="A24805" s="38">
        <v>1007800936</v>
      </c>
      <c r="B24805" s="41" t="s">
        <v>17</v>
      </c>
      <c r="C24805" s="41" t="s">
        <v>19</v>
      </c>
      <c r="D24805" s="38">
        <v>5450782</v>
      </c>
      <c r="E24805" s="41" t="s">
        <v>23</v>
      </c>
      <c r="F24805" s="42">
        <v>44252</v>
      </c>
    </row>
    <row r="24806" spans="1:6" x14ac:dyDescent="0.25">
      <c r="A24806" s="38">
        <v>1004507012</v>
      </c>
      <c r="B24806" s="41" t="s">
        <v>17</v>
      </c>
      <c r="C24806" s="41" t="s">
        <v>19</v>
      </c>
      <c r="D24806" s="38">
        <v>5450783</v>
      </c>
      <c r="E24806" s="41" t="s">
        <v>23</v>
      </c>
      <c r="F24806" s="42">
        <v>44252</v>
      </c>
    </row>
    <row r="24807" spans="1:6" x14ac:dyDescent="0.25">
      <c r="A24807" s="38">
        <v>1093923919</v>
      </c>
      <c r="B24807" s="41" t="s">
        <v>17</v>
      </c>
      <c r="C24807" s="41" t="s">
        <v>19</v>
      </c>
      <c r="D24807" s="38">
        <v>5450786</v>
      </c>
      <c r="E24807" s="41" t="s">
        <v>23</v>
      </c>
      <c r="F24807" s="42">
        <v>44252</v>
      </c>
    </row>
    <row r="24808" spans="1:6" x14ac:dyDescent="0.25">
      <c r="A24808" s="38">
        <v>1016110081</v>
      </c>
      <c r="B24808" s="41" t="s">
        <v>17</v>
      </c>
      <c r="C24808" s="41" t="s">
        <v>19</v>
      </c>
      <c r="D24808" s="38">
        <v>5450792</v>
      </c>
      <c r="E24808" s="41" t="s">
        <v>23</v>
      </c>
      <c r="F24808" s="42">
        <v>44252</v>
      </c>
    </row>
    <row r="24809" spans="1:6" x14ac:dyDescent="0.25">
      <c r="A24809" s="38">
        <v>1001917895</v>
      </c>
      <c r="B24809" s="41" t="s">
        <v>17</v>
      </c>
      <c r="C24809" s="41" t="s">
        <v>19</v>
      </c>
      <c r="D24809" s="38">
        <v>5450796</v>
      </c>
      <c r="E24809" s="41" t="s">
        <v>23</v>
      </c>
      <c r="F24809" s="42">
        <v>44252</v>
      </c>
    </row>
    <row r="24810" spans="1:6" x14ac:dyDescent="0.25">
      <c r="A24810" s="38">
        <v>1094573199</v>
      </c>
      <c r="B24810" s="41" t="s">
        <v>17</v>
      </c>
      <c r="C24810" s="41" t="s">
        <v>19</v>
      </c>
      <c r="D24810" s="38">
        <v>5450825</v>
      </c>
      <c r="E24810" s="41" t="s">
        <v>23</v>
      </c>
      <c r="F24810" s="42">
        <v>44252</v>
      </c>
    </row>
    <row r="24811" spans="1:6" x14ac:dyDescent="0.25">
      <c r="A24811" s="38">
        <v>1001945926</v>
      </c>
      <c r="B24811" s="41" t="s">
        <v>17</v>
      </c>
      <c r="C24811" s="41" t="s">
        <v>19</v>
      </c>
      <c r="D24811" s="38">
        <v>5450833</v>
      </c>
      <c r="E24811" s="41" t="s">
        <v>23</v>
      </c>
      <c r="F24811" s="42">
        <v>44252</v>
      </c>
    </row>
    <row r="24812" spans="1:6" x14ac:dyDescent="0.25">
      <c r="A24812" s="38">
        <v>1192729104</v>
      </c>
      <c r="B24812" s="41" t="s">
        <v>17</v>
      </c>
      <c r="C24812" s="41" t="s">
        <v>19</v>
      </c>
      <c r="D24812" s="38">
        <v>5450844</v>
      </c>
      <c r="E24812" s="41" t="s">
        <v>23</v>
      </c>
      <c r="F24812" s="42">
        <v>44252</v>
      </c>
    </row>
    <row r="24813" spans="1:6" x14ac:dyDescent="0.25">
      <c r="A24813" s="38">
        <v>1006816128</v>
      </c>
      <c r="B24813" s="41" t="s">
        <v>17</v>
      </c>
      <c r="C24813" s="41" t="s">
        <v>19</v>
      </c>
      <c r="D24813" s="38">
        <v>5450855</v>
      </c>
      <c r="E24813" s="41" t="s">
        <v>23</v>
      </c>
      <c r="F24813" s="42">
        <v>44252</v>
      </c>
    </row>
    <row r="24814" spans="1:6" x14ac:dyDescent="0.25">
      <c r="A24814" s="38">
        <v>1118299881</v>
      </c>
      <c r="B24814" s="41" t="s">
        <v>17</v>
      </c>
      <c r="C24814" s="41" t="s">
        <v>19</v>
      </c>
      <c r="D24814" s="38">
        <v>5450856</v>
      </c>
      <c r="E24814" s="41" t="s">
        <v>23</v>
      </c>
      <c r="F24814" s="42">
        <v>44252</v>
      </c>
    </row>
    <row r="24815" spans="1:6" x14ac:dyDescent="0.25">
      <c r="A24815" s="38">
        <v>1003260283</v>
      </c>
      <c r="B24815" s="41" t="s">
        <v>17</v>
      </c>
      <c r="C24815" s="41" t="s">
        <v>19</v>
      </c>
      <c r="D24815" s="38">
        <v>5450878</v>
      </c>
      <c r="E24815" s="41" t="s">
        <v>23</v>
      </c>
      <c r="F24815" s="42">
        <v>44252</v>
      </c>
    </row>
    <row r="24816" spans="1:6" x14ac:dyDescent="0.25">
      <c r="A24816" s="38">
        <v>1002428601</v>
      </c>
      <c r="B24816" s="41" t="s">
        <v>17</v>
      </c>
      <c r="C24816" s="41" t="s">
        <v>19</v>
      </c>
      <c r="D24816" s="38">
        <v>5450922</v>
      </c>
      <c r="E24816" s="41" t="s">
        <v>23</v>
      </c>
      <c r="F24816" s="42">
        <v>44252</v>
      </c>
    </row>
    <row r="24817" spans="1:6" x14ac:dyDescent="0.25">
      <c r="A24817" s="38">
        <v>1045722610</v>
      </c>
      <c r="B24817" s="41" t="s">
        <v>17</v>
      </c>
      <c r="C24817" s="41" t="s">
        <v>19</v>
      </c>
      <c r="D24817" s="38">
        <v>5450928</v>
      </c>
      <c r="E24817" s="41" t="s">
        <v>23</v>
      </c>
      <c r="F24817" s="42">
        <v>44252</v>
      </c>
    </row>
    <row r="24818" spans="1:6" x14ac:dyDescent="0.25">
      <c r="A24818" s="38">
        <v>1061811566</v>
      </c>
      <c r="B24818" s="41" t="s">
        <v>17</v>
      </c>
      <c r="C24818" s="41" t="s">
        <v>19</v>
      </c>
      <c r="D24818" s="38">
        <v>5450946</v>
      </c>
      <c r="E24818" s="41" t="s">
        <v>23</v>
      </c>
      <c r="F24818" s="42">
        <v>44252</v>
      </c>
    </row>
    <row r="24819" spans="1:6" x14ac:dyDescent="0.25">
      <c r="A24819" s="38">
        <v>1088654112</v>
      </c>
      <c r="B24819" s="41" t="s">
        <v>17</v>
      </c>
      <c r="C24819" s="41" t="s">
        <v>19</v>
      </c>
      <c r="D24819" s="38">
        <v>5450950</v>
      </c>
      <c r="E24819" s="41" t="s">
        <v>23</v>
      </c>
      <c r="F24819" s="42">
        <v>44252</v>
      </c>
    </row>
    <row r="24820" spans="1:6" x14ac:dyDescent="0.25">
      <c r="A24820" s="38">
        <v>1003006772</v>
      </c>
      <c r="B24820" s="41" t="s">
        <v>17</v>
      </c>
      <c r="C24820" s="41" t="s">
        <v>19</v>
      </c>
      <c r="D24820" s="38">
        <v>5450965</v>
      </c>
      <c r="E24820" s="41" t="s">
        <v>23</v>
      </c>
      <c r="F24820" s="42">
        <v>44252</v>
      </c>
    </row>
    <row r="24821" spans="1:6" x14ac:dyDescent="0.25">
      <c r="A24821" s="38">
        <v>1080022243</v>
      </c>
      <c r="B24821" s="41" t="s">
        <v>17</v>
      </c>
      <c r="C24821" s="41" t="s">
        <v>19</v>
      </c>
      <c r="D24821" s="38">
        <v>5450966</v>
      </c>
      <c r="E24821" s="41" t="s">
        <v>23</v>
      </c>
      <c r="F24821" s="42">
        <v>44252</v>
      </c>
    </row>
    <row r="24822" spans="1:6" x14ac:dyDescent="0.25">
      <c r="A24822" s="38">
        <v>1067958715</v>
      </c>
      <c r="B24822" s="41" t="s">
        <v>17</v>
      </c>
      <c r="C24822" s="41" t="s">
        <v>19</v>
      </c>
      <c r="D24822" s="38">
        <v>5450978</v>
      </c>
      <c r="E24822" s="41" t="s">
        <v>23</v>
      </c>
      <c r="F24822" s="42">
        <v>44252</v>
      </c>
    </row>
    <row r="24823" spans="1:6" x14ac:dyDescent="0.25">
      <c r="A24823" s="38">
        <v>1067967943</v>
      </c>
      <c r="B24823" s="41" t="s">
        <v>17</v>
      </c>
      <c r="C24823" s="41" t="s">
        <v>19</v>
      </c>
      <c r="D24823" s="38">
        <v>5450990</v>
      </c>
      <c r="E24823" s="41" t="s">
        <v>23</v>
      </c>
      <c r="F24823" s="42">
        <v>44252</v>
      </c>
    </row>
    <row r="24824" spans="1:6" x14ac:dyDescent="0.25">
      <c r="A24824" s="38">
        <v>1052093360</v>
      </c>
      <c r="B24824" s="41" t="s">
        <v>17</v>
      </c>
      <c r="C24824" s="41" t="s">
        <v>19</v>
      </c>
      <c r="D24824" s="38">
        <v>5451000</v>
      </c>
      <c r="E24824" s="41" t="s">
        <v>23</v>
      </c>
      <c r="F24824" s="42">
        <v>44252</v>
      </c>
    </row>
    <row r="24825" spans="1:6" x14ac:dyDescent="0.25">
      <c r="A24825" s="38">
        <v>1067966460</v>
      </c>
      <c r="B24825" s="41" t="s">
        <v>17</v>
      </c>
      <c r="C24825" s="41" t="s">
        <v>19</v>
      </c>
      <c r="D24825" s="38">
        <v>5451006</v>
      </c>
      <c r="E24825" s="41" t="s">
        <v>23</v>
      </c>
      <c r="F24825" s="42">
        <v>44252</v>
      </c>
    </row>
    <row r="24826" spans="1:6" x14ac:dyDescent="0.25">
      <c r="A24826" s="38">
        <v>1193320917</v>
      </c>
      <c r="B24826" s="41" t="s">
        <v>17</v>
      </c>
      <c r="C24826" s="41" t="s">
        <v>19</v>
      </c>
      <c r="D24826" s="38">
        <v>5451021</v>
      </c>
      <c r="E24826" s="41" t="s">
        <v>23</v>
      </c>
      <c r="F24826" s="42">
        <v>44252</v>
      </c>
    </row>
    <row r="24827" spans="1:6" x14ac:dyDescent="0.25">
      <c r="A24827" s="38">
        <v>1007264011</v>
      </c>
      <c r="B24827" s="41" t="s">
        <v>17</v>
      </c>
      <c r="C24827" s="41" t="s">
        <v>19</v>
      </c>
      <c r="D24827" s="38">
        <v>5451024</v>
      </c>
      <c r="E24827" s="41" t="s">
        <v>23</v>
      </c>
      <c r="F24827" s="42">
        <v>44252</v>
      </c>
    </row>
    <row r="24828" spans="1:6" x14ac:dyDescent="0.25">
      <c r="A24828" s="38">
        <v>1064606039</v>
      </c>
      <c r="B24828" s="41" t="s">
        <v>17</v>
      </c>
      <c r="C24828" s="41" t="s">
        <v>19</v>
      </c>
      <c r="D24828" s="38">
        <v>5451026</v>
      </c>
      <c r="E24828" s="41" t="s">
        <v>23</v>
      </c>
      <c r="F24828" s="42">
        <v>44252</v>
      </c>
    </row>
    <row r="24829" spans="1:6" x14ac:dyDescent="0.25">
      <c r="A24829" s="38">
        <v>1003099484</v>
      </c>
      <c r="B24829" s="41" t="s">
        <v>17</v>
      </c>
      <c r="C24829" s="41" t="s">
        <v>19</v>
      </c>
      <c r="D24829" s="38">
        <v>5451028</v>
      </c>
      <c r="E24829" s="41" t="s">
        <v>23</v>
      </c>
      <c r="F24829" s="42">
        <v>44252</v>
      </c>
    </row>
    <row r="24830" spans="1:6" x14ac:dyDescent="0.25">
      <c r="A24830" s="38">
        <v>36751241</v>
      </c>
      <c r="B24830" s="41" t="s">
        <v>17</v>
      </c>
      <c r="C24830" s="41" t="s">
        <v>19</v>
      </c>
      <c r="D24830" s="38">
        <v>5451041</v>
      </c>
      <c r="E24830" s="41" t="s">
        <v>23</v>
      </c>
      <c r="F24830" s="42">
        <v>44252</v>
      </c>
    </row>
    <row r="24831" spans="1:6" x14ac:dyDescent="0.25">
      <c r="A24831" s="38">
        <v>1003004998</v>
      </c>
      <c r="B24831" s="41" t="s">
        <v>17</v>
      </c>
      <c r="C24831" s="41" t="s">
        <v>19</v>
      </c>
      <c r="D24831" s="38">
        <v>5451045</v>
      </c>
      <c r="E24831" s="41" t="s">
        <v>23</v>
      </c>
      <c r="F24831" s="42">
        <v>44252</v>
      </c>
    </row>
    <row r="24832" spans="1:6" x14ac:dyDescent="0.25">
      <c r="A24832" s="38">
        <v>1067947749</v>
      </c>
      <c r="B24832" s="41" t="s">
        <v>17</v>
      </c>
      <c r="C24832" s="41" t="s">
        <v>19</v>
      </c>
      <c r="D24832" s="38">
        <v>5451046</v>
      </c>
      <c r="E24832" s="41" t="s">
        <v>23</v>
      </c>
      <c r="F24832" s="42">
        <v>44252</v>
      </c>
    </row>
    <row r="24833" spans="1:6" x14ac:dyDescent="0.25">
      <c r="A24833" s="38">
        <v>1006881017</v>
      </c>
      <c r="B24833" s="41" t="s">
        <v>17</v>
      </c>
      <c r="C24833" s="41" t="s">
        <v>19</v>
      </c>
      <c r="D24833" s="38">
        <v>5451050</v>
      </c>
      <c r="E24833" s="41" t="s">
        <v>23</v>
      </c>
      <c r="F24833" s="42">
        <v>44252</v>
      </c>
    </row>
    <row r="24834" spans="1:6" x14ac:dyDescent="0.25">
      <c r="A24834" s="38">
        <v>1013633806</v>
      </c>
      <c r="B24834" s="41" t="s">
        <v>17</v>
      </c>
      <c r="C24834" s="41" t="s">
        <v>19</v>
      </c>
      <c r="D24834" s="38">
        <v>5451056</v>
      </c>
      <c r="E24834" s="41" t="s">
        <v>23</v>
      </c>
      <c r="F24834" s="42">
        <v>44252</v>
      </c>
    </row>
    <row r="24835" spans="1:6" x14ac:dyDescent="0.25">
      <c r="A24835" s="38">
        <v>1003380106</v>
      </c>
      <c r="B24835" s="41" t="s">
        <v>17</v>
      </c>
      <c r="C24835" s="41" t="s">
        <v>19</v>
      </c>
      <c r="D24835" s="38">
        <v>5451057</v>
      </c>
      <c r="E24835" s="41" t="s">
        <v>23</v>
      </c>
      <c r="F24835" s="42">
        <v>44252</v>
      </c>
    </row>
    <row r="24836" spans="1:6" x14ac:dyDescent="0.25">
      <c r="A24836" s="38">
        <v>1007334006</v>
      </c>
      <c r="B24836" s="41" t="s">
        <v>17</v>
      </c>
      <c r="C24836" s="41" t="s">
        <v>19</v>
      </c>
      <c r="D24836" s="38">
        <v>5451059</v>
      </c>
      <c r="E24836" s="41" t="s">
        <v>23</v>
      </c>
      <c r="F24836" s="42">
        <v>44252</v>
      </c>
    </row>
    <row r="24837" spans="1:6" x14ac:dyDescent="0.25">
      <c r="A24837" s="38">
        <v>1005662085</v>
      </c>
      <c r="B24837" s="41" t="s">
        <v>17</v>
      </c>
      <c r="C24837" s="41" t="s">
        <v>19</v>
      </c>
      <c r="D24837" s="38">
        <v>5451060</v>
      </c>
      <c r="E24837" s="41" t="s">
        <v>23</v>
      </c>
      <c r="F24837" s="42">
        <v>44252</v>
      </c>
    </row>
    <row r="24838" spans="1:6" x14ac:dyDescent="0.25">
      <c r="A24838" s="38">
        <v>1033815246</v>
      </c>
      <c r="B24838" s="41" t="s">
        <v>17</v>
      </c>
      <c r="C24838" s="41" t="s">
        <v>19</v>
      </c>
      <c r="D24838" s="38">
        <v>5451063</v>
      </c>
      <c r="E24838" s="41" t="s">
        <v>23</v>
      </c>
      <c r="F24838" s="42">
        <v>44252</v>
      </c>
    </row>
    <row r="24839" spans="1:6" x14ac:dyDescent="0.25">
      <c r="A24839" s="38">
        <v>1051678093</v>
      </c>
      <c r="B24839" s="41" t="s">
        <v>17</v>
      </c>
      <c r="C24839" s="41" t="s">
        <v>19</v>
      </c>
      <c r="D24839" s="38">
        <v>5451064</v>
      </c>
      <c r="E24839" s="41" t="s">
        <v>23</v>
      </c>
      <c r="F24839" s="42">
        <v>44252</v>
      </c>
    </row>
    <row r="24840" spans="1:6" x14ac:dyDescent="0.25">
      <c r="A24840" s="38">
        <v>1235338686</v>
      </c>
      <c r="B24840" s="41" t="s">
        <v>17</v>
      </c>
      <c r="C24840" s="41" t="s">
        <v>19</v>
      </c>
      <c r="D24840" s="38">
        <v>5451066</v>
      </c>
      <c r="E24840" s="41" t="s">
        <v>23</v>
      </c>
      <c r="F24840" s="42">
        <v>44252</v>
      </c>
    </row>
    <row r="24841" spans="1:6" x14ac:dyDescent="0.25">
      <c r="A24841" s="38">
        <v>1007365277</v>
      </c>
      <c r="B24841" s="41" t="s">
        <v>17</v>
      </c>
      <c r="C24841" s="41" t="s">
        <v>19</v>
      </c>
      <c r="D24841" s="38">
        <v>5451068</v>
      </c>
      <c r="E24841" s="41" t="s">
        <v>23</v>
      </c>
      <c r="F24841" s="42">
        <v>44252</v>
      </c>
    </row>
    <row r="24842" spans="1:6" x14ac:dyDescent="0.25">
      <c r="A24842" s="38">
        <v>1002207918</v>
      </c>
      <c r="B24842" s="41" t="s">
        <v>17</v>
      </c>
      <c r="C24842" s="41" t="s">
        <v>19</v>
      </c>
      <c r="D24842" s="38">
        <v>5451071</v>
      </c>
      <c r="E24842" s="41" t="s">
        <v>23</v>
      </c>
      <c r="F24842" s="42">
        <v>44252</v>
      </c>
    </row>
    <row r="24843" spans="1:6" x14ac:dyDescent="0.25">
      <c r="A24843" s="38">
        <v>1003369020</v>
      </c>
      <c r="B24843" s="41" t="s">
        <v>17</v>
      </c>
      <c r="C24843" s="41" t="s">
        <v>19</v>
      </c>
      <c r="D24843" s="38">
        <v>5451072</v>
      </c>
      <c r="E24843" s="41" t="s">
        <v>23</v>
      </c>
      <c r="F24843" s="42">
        <v>44252</v>
      </c>
    </row>
    <row r="24844" spans="1:6" x14ac:dyDescent="0.25">
      <c r="A24844" s="38">
        <v>1005583500</v>
      </c>
      <c r="B24844" s="41" t="s">
        <v>17</v>
      </c>
      <c r="C24844" s="41" t="s">
        <v>19</v>
      </c>
      <c r="D24844" s="38">
        <v>5451074</v>
      </c>
      <c r="E24844" s="41" t="s">
        <v>23</v>
      </c>
      <c r="F24844" s="42">
        <v>44252</v>
      </c>
    </row>
    <row r="24845" spans="1:6" x14ac:dyDescent="0.25">
      <c r="A24845" s="38">
        <v>1193072527</v>
      </c>
      <c r="B24845" s="41" t="s">
        <v>17</v>
      </c>
      <c r="C24845" s="41" t="s">
        <v>19</v>
      </c>
      <c r="D24845" s="38">
        <v>5451077</v>
      </c>
      <c r="E24845" s="41" t="s">
        <v>23</v>
      </c>
      <c r="F24845" s="42">
        <v>44252</v>
      </c>
    </row>
    <row r="24846" spans="1:6" x14ac:dyDescent="0.25">
      <c r="A24846" s="38">
        <v>1193538643</v>
      </c>
      <c r="B24846" s="41" t="s">
        <v>17</v>
      </c>
      <c r="C24846" s="41" t="s">
        <v>19</v>
      </c>
      <c r="D24846" s="38">
        <v>5451087</v>
      </c>
      <c r="E24846" s="41" t="s">
        <v>23</v>
      </c>
      <c r="F24846" s="42">
        <v>44252</v>
      </c>
    </row>
    <row r="24847" spans="1:6" x14ac:dyDescent="0.25">
      <c r="A24847" s="38">
        <v>1102881802</v>
      </c>
      <c r="B24847" s="41" t="s">
        <v>17</v>
      </c>
      <c r="C24847" s="41" t="s">
        <v>19</v>
      </c>
      <c r="D24847" s="38">
        <v>5451103</v>
      </c>
      <c r="E24847" s="41" t="s">
        <v>23</v>
      </c>
      <c r="F24847" s="42">
        <v>44252</v>
      </c>
    </row>
    <row r="24848" spans="1:6" x14ac:dyDescent="0.25">
      <c r="A24848" s="38">
        <v>1010073878</v>
      </c>
      <c r="B24848" s="41" t="s">
        <v>17</v>
      </c>
      <c r="C24848" s="41" t="s">
        <v>19</v>
      </c>
      <c r="D24848" s="38">
        <v>5451111</v>
      </c>
      <c r="E24848" s="41" t="s">
        <v>23</v>
      </c>
      <c r="F24848" s="42">
        <v>44252</v>
      </c>
    </row>
    <row r="24849" spans="1:6" x14ac:dyDescent="0.25">
      <c r="A24849" s="38">
        <v>1006616782</v>
      </c>
      <c r="B24849" s="41" t="s">
        <v>17</v>
      </c>
      <c r="C24849" s="41" t="s">
        <v>19</v>
      </c>
      <c r="D24849" s="38">
        <v>5451113</v>
      </c>
      <c r="E24849" s="41" t="s">
        <v>23</v>
      </c>
      <c r="F24849" s="42">
        <v>44252</v>
      </c>
    </row>
    <row r="24850" spans="1:6" x14ac:dyDescent="0.25">
      <c r="A24850" s="38">
        <v>1007312140</v>
      </c>
      <c r="B24850" s="41" t="s">
        <v>17</v>
      </c>
      <c r="C24850" s="41" t="s">
        <v>19</v>
      </c>
      <c r="D24850" s="38">
        <v>5451119</v>
      </c>
      <c r="E24850" s="41" t="s">
        <v>23</v>
      </c>
      <c r="F24850" s="42">
        <v>44252</v>
      </c>
    </row>
    <row r="24851" spans="1:6" x14ac:dyDescent="0.25">
      <c r="A24851" s="38">
        <v>1036681761</v>
      </c>
      <c r="B24851" s="41" t="s">
        <v>17</v>
      </c>
      <c r="C24851" s="41" t="s">
        <v>19</v>
      </c>
      <c r="D24851" s="38">
        <v>5451124</v>
      </c>
      <c r="E24851" s="41" t="s">
        <v>23</v>
      </c>
      <c r="F24851" s="42">
        <v>44252</v>
      </c>
    </row>
    <row r="24852" spans="1:6" x14ac:dyDescent="0.25">
      <c r="A24852" s="38">
        <v>1003293200</v>
      </c>
      <c r="B24852" s="41" t="s">
        <v>17</v>
      </c>
      <c r="C24852" s="41" t="s">
        <v>19</v>
      </c>
      <c r="D24852" s="38">
        <v>5451125</v>
      </c>
      <c r="E24852" s="41" t="s">
        <v>23</v>
      </c>
      <c r="F24852" s="42">
        <v>44252</v>
      </c>
    </row>
    <row r="24853" spans="1:6" x14ac:dyDescent="0.25">
      <c r="A24853" s="38">
        <v>1102860905</v>
      </c>
      <c r="B24853" s="41" t="s">
        <v>17</v>
      </c>
      <c r="C24853" s="41" t="s">
        <v>19</v>
      </c>
      <c r="D24853" s="38">
        <v>5451131</v>
      </c>
      <c r="E24853" s="41" t="s">
        <v>23</v>
      </c>
      <c r="F24853" s="42">
        <v>44252</v>
      </c>
    </row>
    <row r="24854" spans="1:6" x14ac:dyDescent="0.25">
      <c r="A24854" s="38">
        <v>1007173035</v>
      </c>
      <c r="B24854" s="41" t="s">
        <v>17</v>
      </c>
      <c r="C24854" s="41" t="s">
        <v>19</v>
      </c>
      <c r="D24854" s="38">
        <v>5451133</v>
      </c>
      <c r="E24854" s="41" t="s">
        <v>23</v>
      </c>
      <c r="F24854" s="42">
        <v>44252</v>
      </c>
    </row>
    <row r="24855" spans="1:6" x14ac:dyDescent="0.25">
      <c r="A24855" s="38">
        <v>1063291447</v>
      </c>
      <c r="B24855" s="41" t="s">
        <v>17</v>
      </c>
      <c r="C24855" s="41" t="s">
        <v>19</v>
      </c>
      <c r="D24855" s="38">
        <v>5451141</v>
      </c>
      <c r="E24855" s="41" t="s">
        <v>23</v>
      </c>
      <c r="F24855" s="42">
        <v>44252</v>
      </c>
    </row>
    <row r="24856" spans="1:6" x14ac:dyDescent="0.25">
      <c r="A24856" s="38">
        <v>1002087091</v>
      </c>
      <c r="B24856" s="41" t="s">
        <v>17</v>
      </c>
      <c r="C24856" s="41" t="s">
        <v>19</v>
      </c>
      <c r="D24856" s="38">
        <v>5451142</v>
      </c>
      <c r="E24856" s="41" t="s">
        <v>23</v>
      </c>
      <c r="F24856" s="42">
        <v>44252</v>
      </c>
    </row>
    <row r="24857" spans="1:6" x14ac:dyDescent="0.25">
      <c r="A24857" s="38">
        <v>1010138986</v>
      </c>
      <c r="B24857" s="41" t="s">
        <v>17</v>
      </c>
      <c r="C24857" s="41" t="s">
        <v>19</v>
      </c>
      <c r="D24857" s="38">
        <v>5451146</v>
      </c>
      <c r="E24857" s="41" t="s">
        <v>23</v>
      </c>
      <c r="F24857" s="42">
        <v>44252</v>
      </c>
    </row>
    <row r="24858" spans="1:6" x14ac:dyDescent="0.25">
      <c r="A24858" s="38">
        <v>1002474507</v>
      </c>
      <c r="B24858" s="41" t="s">
        <v>17</v>
      </c>
      <c r="C24858" s="41" t="s">
        <v>19</v>
      </c>
      <c r="D24858" s="38">
        <v>5451166</v>
      </c>
      <c r="E24858" s="41" t="s">
        <v>23</v>
      </c>
      <c r="F24858" s="42">
        <v>44252</v>
      </c>
    </row>
    <row r="24859" spans="1:6" x14ac:dyDescent="0.25">
      <c r="A24859" s="38">
        <v>1083010837</v>
      </c>
      <c r="B24859" s="41" t="s">
        <v>17</v>
      </c>
      <c r="C24859" s="41" t="s">
        <v>19</v>
      </c>
      <c r="D24859" s="38">
        <v>5451168</v>
      </c>
      <c r="E24859" s="41" t="s">
        <v>23</v>
      </c>
      <c r="F24859" s="42">
        <v>44252</v>
      </c>
    </row>
    <row r="24860" spans="1:6" x14ac:dyDescent="0.25">
      <c r="A24860" s="38">
        <v>1143266389</v>
      </c>
      <c r="B24860" s="41" t="s">
        <v>17</v>
      </c>
      <c r="C24860" s="41" t="s">
        <v>19</v>
      </c>
      <c r="D24860" s="38">
        <v>5451169</v>
      </c>
      <c r="E24860" s="41" t="s">
        <v>23</v>
      </c>
      <c r="F24860" s="42">
        <v>44252</v>
      </c>
    </row>
    <row r="24861" spans="1:6" x14ac:dyDescent="0.25">
      <c r="A24861" s="38">
        <v>1128436489</v>
      </c>
      <c r="B24861" s="41" t="s">
        <v>17</v>
      </c>
      <c r="C24861" s="41" t="s">
        <v>19</v>
      </c>
      <c r="D24861" s="38">
        <v>5451171</v>
      </c>
      <c r="E24861" s="41" t="s">
        <v>23</v>
      </c>
      <c r="F24861" s="42">
        <v>44252</v>
      </c>
    </row>
    <row r="24862" spans="1:6" x14ac:dyDescent="0.25">
      <c r="A24862" s="38">
        <v>1001847936</v>
      </c>
      <c r="B24862" s="41" t="s">
        <v>17</v>
      </c>
      <c r="C24862" s="41" t="s">
        <v>19</v>
      </c>
      <c r="D24862" s="38">
        <v>5451172</v>
      </c>
      <c r="E24862" s="41" t="s">
        <v>23</v>
      </c>
      <c r="F24862" s="42">
        <v>44252</v>
      </c>
    </row>
    <row r="24863" spans="1:6" x14ac:dyDescent="0.25">
      <c r="A24863" s="38">
        <v>1001873605</v>
      </c>
      <c r="B24863" s="41" t="s">
        <v>17</v>
      </c>
      <c r="C24863" s="41" t="s">
        <v>19</v>
      </c>
      <c r="D24863" s="38">
        <v>5451177</v>
      </c>
      <c r="E24863" s="41" t="s">
        <v>23</v>
      </c>
      <c r="F24863" s="42">
        <v>44252</v>
      </c>
    </row>
    <row r="24864" spans="1:6" x14ac:dyDescent="0.25">
      <c r="A24864" s="38">
        <v>1103980821</v>
      </c>
      <c r="B24864" s="41" t="s">
        <v>17</v>
      </c>
      <c r="C24864" s="41" t="s">
        <v>19</v>
      </c>
      <c r="D24864" s="38">
        <v>5451180</v>
      </c>
      <c r="E24864" s="41" t="s">
        <v>23</v>
      </c>
      <c r="F24864" s="42">
        <v>44252</v>
      </c>
    </row>
    <row r="24865" spans="1:6" x14ac:dyDescent="0.25">
      <c r="A24865" s="38">
        <v>1234089157</v>
      </c>
      <c r="B24865" s="41" t="s">
        <v>17</v>
      </c>
      <c r="C24865" s="41" t="s">
        <v>19</v>
      </c>
      <c r="D24865" s="38">
        <v>5451183</v>
      </c>
      <c r="E24865" s="41" t="s">
        <v>23</v>
      </c>
      <c r="F24865" s="42">
        <v>44252</v>
      </c>
    </row>
    <row r="24866" spans="1:6" x14ac:dyDescent="0.25">
      <c r="A24866" s="38">
        <v>1017234914</v>
      </c>
      <c r="B24866" s="41" t="s">
        <v>17</v>
      </c>
      <c r="C24866" s="41" t="s">
        <v>19</v>
      </c>
      <c r="D24866" s="38">
        <v>5451185</v>
      </c>
      <c r="E24866" s="41" t="s">
        <v>23</v>
      </c>
      <c r="F24866" s="42">
        <v>44252</v>
      </c>
    </row>
    <row r="24867" spans="1:6" x14ac:dyDescent="0.25">
      <c r="A24867" s="38">
        <v>1002212028</v>
      </c>
      <c r="B24867" s="41" t="s">
        <v>17</v>
      </c>
      <c r="C24867" s="41" t="s">
        <v>19</v>
      </c>
      <c r="D24867" s="38">
        <v>5451191</v>
      </c>
      <c r="E24867" s="41" t="s">
        <v>23</v>
      </c>
      <c r="F24867" s="42">
        <v>44252</v>
      </c>
    </row>
    <row r="24868" spans="1:6" x14ac:dyDescent="0.25">
      <c r="A24868" s="38">
        <v>1140904206</v>
      </c>
      <c r="B24868" s="41" t="s">
        <v>17</v>
      </c>
      <c r="C24868" s="41" t="s">
        <v>19</v>
      </c>
      <c r="D24868" s="38">
        <v>5451208</v>
      </c>
      <c r="E24868" s="41" t="s">
        <v>23</v>
      </c>
      <c r="F24868" s="42">
        <v>44252</v>
      </c>
    </row>
    <row r="24869" spans="1:6" x14ac:dyDescent="0.25">
      <c r="A24869" s="38">
        <v>1143132645</v>
      </c>
      <c r="B24869" s="41" t="s">
        <v>17</v>
      </c>
      <c r="C24869" s="41" t="s">
        <v>19</v>
      </c>
      <c r="D24869" s="38">
        <v>5451227</v>
      </c>
      <c r="E24869" s="41" t="s">
        <v>23</v>
      </c>
      <c r="F24869" s="42">
        <v>44252</v>
      </c>
    </row>
    <row r="24870" spans="1:6" x14ac:dyDescent="0.25">
      <c r="A24870" s="38">
        <v>22815806</v>
      </c>
      <c r="B24870" s="41" t="s">
        <v>17</v>
      </c>
      <c r="C24870" s="41" t="s">
        <v>19</v>
      </c>
      <c r="D24870" s="38">
        <v>5451241</v>
      </c>
      <c r="E24870" s="41" t="s">
        <v>23</v>
      </c>
      <c r="F24870" s="42">
        <v>44252</v>
      </c>
    </row>
    <row r="24871" spans="1:6" x14ac:dyDescent="0.25">
      <c r="A24871" s="38">
        <v>1225093685</v>
      </c>
      <c r="B24871" s="41" t="s">
        <v>17</v>
      </c>
      <c r="C24871" s="41" t="s">
        <v>19</v>
      </c>
      <c r="D24871" s="38">
        <v>5451245</v>
      </c>
      <c r="E24871" s="41" t="s">
        <v>23</v>
      </c>
      <c r="F24871" s="42">
        <v>44252</v>
      </c>
    </row>
    <row r="24872" spans="1:6" x14ac:dyDescent="0.25">
      <c r="A24872" s="38">
        <v>1002344261</v>
      </c>
      <c r="B24872" s="41" t="s">
        <v>17</v>
      </c>
      <c r="C24872" s="41" t="s">
        <v>19</v>
      </c>
      <c r="D24872" s="38">
        <v>5451293</v>
      </c>
      <c r="E24872" s="41" t="s">
        <v>23</v>
      </c>
      <c r="F24872" s="42">
        <v>44252</v>
      </c>
    </row>
    <row r="24873" spans="1:6" x14ac:dyDescent="0.25">
      <c r="A24873" s="38">
        <v>1092362689</v>
      </c>
      <c r="B24873" s="41" t="s">
        <v>17</v>
      </c>
      <c r="C24873" s="41" t="s">
        <v>19</v>
      </c>
      <c r="D24873" s="38">
        <v>5451297</v>
      </c>
      <c r="E24873" s="41" t="s">
        <v>23</v>
      </c>
      <c r="F24873" s="42">
        <v>44252</v>
      </c>
    </row>
    <row r="24874" spans="1:6" x14ac:dyDescent="0.25">
      <c r="A24874" s="38">
        <v>1003368854</v>
      </c>
      <c r="B24874" s="41" t="s">
        <v>17</v>
      </c>
      <c r="C24874" s="41" t="s">
        <v>19</v>
      </c>
      <c r="D24874" s="38">
        <v>5451342</v>
      </c>
      <c r="E24874" s="41" t="s">
        <v>23</v>
      </c>
      <c r="F24874" s="42">
        <v>44252</v>
      </c>
    </row>
    <row r="24875" spans="1:6" x14ac:dyDescent="0.25">
      <c r="A24875" s="38">
        <v>1002420686</v>
      </c>
      <c r="B24875" s="41" t="s">
        <v>17</v>
      </c>
      <c r="C24875" s="41" t="s">
        <v>19</v>
      </c>
      <c r="D24875" s="38">
        <v>5451345</v>
      </c>
      <c r="E24875" s="41" t="s">
        <v>23</v>
      </c>
      <c r="F24875" s="42">
        <v>44252</v>
      </c>
    </row>
    <row r="24876" spans="1:6" x14ac:dyDescent="0.25">
      <c r="A24876" s="38">
        <v>50982931</v>
      </c>
      <c r="B24876" s="41" t="s">
        <v>17</v>
      </c>
      <c r="C24876" s="41" t="s">
        <v>19</v>
      </c>
      <c r="D24876" s="38">
        <v>5451353</v>
      </c>
      <c r="E24876" s="41" t="s">
        <v>23</v>
      </c>
      <c r="F24876" s="42">
        <v>44252</v>
      </c>
    </row>
    <row r="24877" spans="1:6" x14ac:dyDescent="0.25">
      <c r="A24877" s="38">
        <v>1007356201</v>
      </c>
      <c r="B24877" s="41" t="s">
        <v>17</v>
      </c>
      <c r="C24877" s="41" t="s">
        <v>19</v>
      </c>
      <c r="D24877" s="38">
        <v>5451361</v>
      </c>
      <c r="E24877" s="41" t="s">
        <v>23</v>
      </c>
      <c r="F24877" s="42">
        <v>44252</v>
      </c>
    </row>
    <row r="24878" spans="1:6" x14ac:dyDescent="0.25">
      <c r="A24878" s="38">
        <v>38472966</v>
      </c>
      <c r="B24878" s="41" t="s">
        <v>17</v>
      </c>
      <c r="C24878" s="41" t="s">
        <v>19</v>
      </c>
      <c r="D24878" s="38">
        <v>5451389</v>
      </c>
      <c r="E24878" s="41" t="s">
        <v>23</v>
      </c>
      <c r="F24878" s="42">
        <v>44252</v>
      </c>
    </row>
    <row r="24879" spans="1:6" x14ac:dyDescent="0.25">
      <c r="A24879" s="38">
        <v>1099551313</v>
      </c>
      <c r="B24879" s="41" t="s">
        <v>17</v>
      </c>
      <c r="C24879" s="41" t="s">
        <v>19</v>
      </c>
      <c r="D24879" s="38">
        <v>5451433</v>
      </c>
      <c r="E24879" s="41" t="s">
        <v>23</v>
      </c>
      <c r="F24879" s="42">
        <v>44252</v>
      </c>
    </row>
    <row r="24880" spans="1:6" x14ac:dyDescent="0.25">
      <c r="A24880" s="38">
        <v>1193404766</v>
      </c>
      <c r="B24880" s="41" t="s">
        <v>17</v>
      </c>
      <c r="C24880" s="41" t="s">
        <v>19</v>
      </c>
      <c r="D24880" s="38">
        <v>5451459</v>
      </c>
      <c r="E24880" s="41" t="s">
        <v>23</v>
      </c>
      <c r="F24880" s="42">
        <v>44252</v>
      </c>
    </row>
    <row r="24881" spans="1:6" x14ac:dyDescent="0.25">
      <c r="A24881" s="38">
        <v>1003409014</v>
      </c>
      <c r="B24881" s="41" t="s">
        <v>17</v>
      </c>
      <c r="C24881" s="41" t="s">
        <v>19</v>
      </c>
      <c r="D24881" s="38">
        <v>5451483</v>
      </c>
      <c r="E24881" s="41" t="s">
        <v>23</v>
      </c>
      <c r="F24881" s="42">
        <v>44252</v>
      </c>
    </row>
    <row r="24882" spans="1:6" x14ac:dyDescent="0.25">
      <c r="A24882" s="38">
        <v>1001825043</v>
      </c>
      <c r="B24882" s="41" t="s">
        <v>17</v>
      </c>
      <c r="C24882" s="41" t="s">
        <v>19</v>
      </c>
      <c r="D24882" s="38">
        <v>5451488</v>
      </c>
      <c r="E24882" s="41" t="s">
        <v>23</v>
      </c>
      <c r="F24882" s="42">
        <v>44252</v>
      </c>
    </row>
    <row r="24883" spans="1:6" x14ac:dyDescent="0.25">
      <c r="A24883" s="38">
        <v>1010120470</v>
      </c>
      <c r="B24883" s="41" t="s">
        <v>17</v>
      </c>
      <c r="C24883" s="41" t="s">
        <v>19</v>
      </c>
      <c r="D24883" s="38">
        <v>5451501</v>
      </c>
      <c r="E24883" s="41" t="s">
        <v>23</v>
      </c>
      <c r="F24883" s="42">
        <v>44252</v>
      </c>
    </row>
    <row r="24884" spans="1:6" x14ac:dyDescent="0.25">
      <c r="A24884" s="38">
        <v>1003044511</v>
      </c>
      <c r="B24884" s="41" t="s">
        <v>17</v>
      </c>
      <c r="C24884" s="41" t="s">
        <v>19</v>
      </c>
      <c r="D24884" s="38">
        <v>5451512</v>
      </c>
      <c r="E24884" s="41" t="s">
        <v>23</v>
      </c>
      <c r="F24884" s="42">
        <v>44252</v>
      </c>
    </row>
    <row r="24885" spans="1:6" x14ac:dyDescent="0.25">
      <c r="A24885" s="38">
        <v>1003142961</v>
      </c>
      <c r="B24885" s="41" t="s">
        <v>17</v>
      </c>
      <c r="C24885" s="41" t="s">
        <v>19</v>
      </c>
      <c r="D24885" s="38">
        <v>5451593</v>
      </c>
      <c r="E24885" s="41" t="s">
        <v>23</v>
      </c>
      <c r="F24885" s="42">
        <v>44252</v>
      </c>
    </row>
    <row r="24886" spans="1:6" x14ac:dyDescent="0.25">
      <c r="A24886" s="38">
        <v>1088358453</v>
      </c>
      <c r="B24886" s="41" t="s">
        <v>17</v>
      </c>
      <c r="C24886" s="41" t="s">
        <v>19</v>
      </c>
      <c r="D24886" s="38">
        <v>5451601</v>
      </c>
      <c r="E24886" s="41" t="s">
        <v>23</v>
      </c>
      <c r="F24886" s="42">
        <v>44252</v>
      </c>
    </row>
    <row r="24887" spans="1:6" x14ac:dyDescent="0.25">
      <c r="A24887" s="38">
        <v>1043678173</v>
      </c>
      <c r="B24887" s="41" t="s">
        <v>17</v>
      </c>
      <c r="C24887" s="41" t="s">
        <v>19</v>
      </c>
      <c r="D24887" s="38">
        <v>5451604</v>
      </c>
      <c r="E24887" s="41" t="s">
        <v>23</v>
      </c>
      <c r="F24887" s="42">
        <v>44252</v>
      </c>
    </row>
    <row r="24888" spans="1:6" x14ac:dyDescent="0.25">
      <c r="A24888" s="38">
        <v>1005662883</v>
      </c>
      <c r="B24888" s="41" t="s">
        <v>17</v>
      </c>
      <c r="C24888" s="41" t="s">
        <v>19</v>
      </c>
      <c r="D24888" s="38">
        <v>5451606</v>
      </c>
      <c r="E24888" s="41" t="s">
        <v>23</v>
      </c>
      <c r="F24888" s="42">
        <v>44252</v>
      </c>
    </row>
    <row r="24889" spans="1:6" x14ac:dyDescent="0.25">
      <c r="A24889" s="38">
        <v>1192781178</v>
      </c>
      <c r="B24889" s="41" t="s">
        <v>17</v>
      </c>
      <c r="C24889" s="41" t="s">
        <v>19</v>
      </c>
      <c r="D24889" s="38">
        <v>5451615</v>
      </c>
      <c r="E24889" s="41" t="s">
        <v>23</v>
      </c>
      <c r="F24889" s="42">
        <v>44252</v>
      </c>
    </row>
    <row r="24890" spans="1:6" x14ac:dyDescent="0.25">
      <c r="A24890" s="38">
        <v>1007228973</v>
      </c>
      <c r="B24890" s="41" t="s">
        <v>17</v>
      </c>
      <c r="C24890" s="41" t="s">
        <v>19</v>
      </c>
      <c r="D24890" s="38">
        <v>5451620</v>
      </c>
      <c r="E24890" s="41" t="s">
        <v>23</v>
      </c>
      <c r="F24890" s="42">
        <v>44252</v>
      </c>
    </row>
    <row r="24891" spans="1:6" x14ac:dyDescent="0.25">
      <c r="A24891" s="38">
        <v>1193266495</v>
      </c>
      <c r="B24891" s="41" t="s">
        <v>17</v>
      </c>
      <c r="C24891" s="41" t="s">
        <v>19</v>
      </c>
      <c r="D24891" s="38">
        <v>5451625</v>
      </c>
      <c r="E24891" s="41" t="s">
        <v>23</v>
      </c>
      <c r="F24891" s="42">
        <v>44252</v>
      </c>
    </row>
    <row r="24892" spans="1:6" x14ac:dyDescent="0.25">
      <c r="A24892" s="38">
        <v>1004309194</v>
      </c>
      <c r="B24892" s="41" t="s">
        <v>17</v>
      </c>
      <c r="C24892" s="41" t="s">
        <v>19</v>
      </c>
      <c r="D24892" s="38">
        <v>5451626</v>
      </c>
      <c r="E24892" s="41" t="s">
        <v>23</v>
      </c>
      <c r="F24892" s="42">
        <v>44252</v>
      </c>
    </row>
    <row r="24893" spans="1:6" x14ac:dyDescent="0.25">
      <c r="A24893" s="38">
        <v>1192910856</v>
      </c>
      <c r="B24893" s="41" t="s">
        <v>17</v>
      </c>
      <c r="C24893" s="41" t="s">
        <v>19</v>
      </c>
      <c r="D24893" s="38">
        <v>5451636</v>
      </c>
      <c r="E24893" s="41" t="s">
        <v>23</v>
      </c>
      <c r="F24893" s="42">
        <v>44252</v>
      </c>
    </row>
    <row r="24894" spans="1:6" x14ac:dyDescent="0.25">
      <c r="A24894" s="38">
        <v>1045713233</v>
      </c>
      <c r="B24894" s="41" t="s">
        <v>17</v>
      </c>
      <c r="C24894" s="41" t="s">
        <v>19</v>
      </c>
      <c r="D24894" s="38">
        <v>5451643</v>
      </c>
      <c r="E24894" s="41" t="s">
        <v>23</v>
      </c>
      <c r="F24894" s="42">
        <v>44252</v>
      </c>
    </row>
    <row r="24895" spans="1:6" x14ac:dyDescent="0.25">
      <c r="A24895" s="38">
        <v>1001873633</v>
      </c>
      <c r="B24895" s="41" t="s">
        <v>17</v>
      </c>
      <c r="C24895" s="41" t="s">
        <v>19</v>
      </c>
      <c r="D24895" s="38">
        <v>5451645</v>
      </c>
      <c r="E24895" s="41" t="s">
        <v>23</v>
      </c>
      <c r="F24895" s="42">
        <v>44252</v>
      </c>
    </row>
    <row r="24896" spans="1:6" x14ac:dyDescent="0.25">
      <c r="A24896" s="38">
        <v>1102842001</v>
      </c>
      <c r="B24896" s="41" t="s">
        <v>17</v>
      </c>
      <c r="C24896" s="41" t="s">
        <v>19</v>
      </c>
      <c r="D24896" s="38">
        <v>5451649</v>
      </c>
      <c r="E24896" s="41" t="s">
        <v>23</v>
      </c>
      <c r="F24896" s="42">
        <v>44252</v>
      </c>
    </row>
    <row r="24897" spans="1:6" x14ac:dyDescent="0.25">
      <c r="A24897" s="38">
        <v>1003027313</v>
      </c>
      <c r="B24897" s="41" t="s">
        <v>17</v>
      </c>
      <c r="C24897" s="41" t="s">
        <v>19</v>
      </c>
      <c r="D24897" s="38">
        <v>5451650</v>
      </c>
      <c r="E24897" s="41" t="s">
        <v>23</v>
      </c>
      <c r="F24897" s="42">
        <v>44252</v>
      </c>
    </row>
    <row r="24898" spans="1:6" x14ac:dyDescent="0.25">
      <c r="A24898" s="38">
        <v>1193033065</v>
      </c>
      <c r="B24898" s="41" t="s">
        <v>17</v>
      </c>
      <c r="C24898" s="41" t="s">
        <v>19</v>
      </c>
      <c r="D24898" s="38">
        <v>5451653</v>
      </c>
      <c r="E24898" s="41" t="s">
        <v>23</v>
      </c>
      <c r="F24898" s="42">
        <v>44252</v>
      </c>
    </row>
    <row r="24899" spans="1:6" x14ac:dyDescent="0.25">
      <c r="A24899" s="38">
        <v>1192768371</v>
      </c>
      <c r="B24899" s="41" t="s">
        <v>17</v>
      </c>
      <c r="C24899" s="41" t="s">
        <v>19</v>
      </c>
      <c r="D24899" s="38">
        <v>5451673</v>
      </c>
      <c r="E24899" s="41" t="s">
        <v>23</v>
      </c>
      <c r="F24899" s="42">
        <v>44252</v>
      </c>
    </row>
    <row r="24900" spans="1:6" x14ac:dyDescent="0.25">
      <c r="A24900" s="38">
        <v>1152219217</v>
      </c>
      <c r="B24900" s="41" t="s">
        <v>17</v>
      </c>
      <c r="C24900" s="41" t="s">
        <v>19</v>
      </c>
      <c r="D24900" s="38">
        <v>5451706</v>
      </c>
      <c r="E24900" s="41" t="s">
        <v>23</v>
      </c>
      <c r="F24900" s="42">
        <v>44252</v>
      </c>
    </row>
    <row r="24901" spans="1:6" x14ac:dyDescent="0.25">
      <c r="A24901" s="38">
        <v>1022412230</v>
      </c>
      <c r="B24901" s="41" t="s">
        <v>17</v>
      </c>
      <c r="C24901" s="41" t="s">
        <v>19</v>
      </c>
      <c r="D24901" s="38">
        <v>5451709</v>
      </c>
      <c r="E24901" s="41" t="s">
        <v>23</v>
      </c>
      <c r="F24901" s="42">
        <v>44252</v>
      </c>
    </row>
    <row r="24902" spans="1:6" x14ac:dyDescent="0.25">
      <c r="A24902" s="38">
        <v>1001876655</v>
      </c>
      <c r="B24902" s="41" t="s">
        <v>17</v>
      </c>
      <c r="C24902" s="41" t="s">
        <v>19</v>
      </c>
      <c r="D24902" s="38">
        <v>5451715</v>
      </c>
      <c r="E24902" s="41" t="s">
        <v>23</v>
      </c>
      <c r="F24902" s="42">
        <v>44252</v>
      </c>
    </row>
    <row r="24903" spans="1:6" x14ac:dyDescent="0.25">
      <c r="A24903" s="38">
        <v>1001780443</v>
      </c>
      <c r="B24903" s="41" t="s">
        <v>17</v>
      </c>
      <c r="C24903" s="41" t="s">
        <v>19</v>
      </c>
      <c r="D24903" s="38">
        <v>5451721</v>
      </c>
      <c r="E24903" s="41" t="s">
        <v>23</v>
      </c>
      <c r="F24903" s="42">
        <v>44252</v>
      </c>
    </row>
    <row r="24904" spans="1:6" x14ac:dyDescent="0.25">
      <c r="A24904" s="38">
        <v>1007963389</v>
      </c>
      <c r="B24904" s="41" t="s">
        <v>17</v>
      </c>
      <c r="C24904" s="41" t="s">
        <v>19</v>
      </c>
      <c r="D24904" s="38">
        <v>5451723</v>
      </c>
      <c r="E24904" s="41" t="s">
        <v>23</v>
      </c>
      <c r="F24904" s="42">
        <v>44252</v>
      </c>
    </row>
    <row r="24905" spans="1:6" x14ac:dyDescent="0.25">
      <c r="A24905" s="38">
        <v>1193411240</v>
      </c>
      <c r="B24905" s="41" t="s">
        <v>17</v>
      </c>
      <c r="C24905" s="41" t="s">
        <v>19</v>
      </c>
      <c r="D24905" s="38">
        <v>5451724</v>
      </c>
      <c r="E24905" s="41" t="s">
        <v>23</v>
      </c>
      <c r="F24905" s="42">
        <v>44252</v>
      </c>
    </row>
    <row r="24906" spans="1:6" x14ac:dyDescent="0.25">
      <c r="A24906" s="38">
        <v>1193315468</v>
      </c>
      <c r="B24906" s="41" t="s">
        <v>17</v>
      </c>
      <c r="C24906" s="41" t="s">
        <v>19</v>
      </c>
      <c r="D24906" s="38">
        <v>5451727</v>
      </c>
      <c r="E24906" s="41" t="s">
        <v>23</v>
      </c>
      <c r="F24906" s="42">
        <v>44252</v>
      </c>
    </row>
    <row r="24907" spans="1:6" x14ac:dyDescent="0.25">
      <c r="A24907" s="38">
        <v>1193253823</v>
      </c>
      <c r="B24907" s="41" t="s">
        <v>17</v>
      </c>
      <c r="C24907" s="41" t="s">
        <v>19</v>
      </c>
      <c r="D24907" s="38">
        <v>5451731</v>
      </c>
      <c r="E24907" s="41" t="s">
        <v>23</v>
      </c>
      <c r="F24907" s="42">
        <v>44252</v>
      </c>
    </row>
    <row r="24908" spans="1:6" x14ac:dyDescent="0.25">
      <c r="A24908" s="38">
        <v>1057784688</v>
      </c>
      <c r="B24908" s="41" t="s">
        <v>17</v>
      </c>
      <c r="C24908" s="41" t="s">
        <v>19</v>
      </c>
      <c r="D24908" s="38">
        <v>5451803</v>
      </c>
      <c r="E24908" s="41" t="s">
        <v>23</v>
      </c>
      <c r="F24908" s="42">
        <v>44252</v>
      </c>
    </row>
    <row r="24909" spans="1:6" x14ac:dyDescent="0.25">
      <c r="A24909" s="38">
        <v>1007891576</v>
      </c>
      <c r="B24909" s="41" t="s">
        <v>17</v>
      </c>
      <c r="C24909" s="41" t="s">
        <v>19</v>
      </c>
      <c r="D24909" s="38">
        <v>5451820</v>
      </c>
      <c r="E24909" s="41" t="s">
        <v>23</v>
      </c>
      <c r="F24909" s="42">
        <v>44252</v>
      </c>
    </row>
    <row r="24910" spans="1:6" x14ac:dyDescent="0.25">
      <c r="A24910" s="38">
        <v>1193124452</v>
      </c>
      <c r="B24910" s="41" t="s">
        <v>17</v>
      </c>
      <c r="C24910" s="41" t="s">
        <v>19</v>
      </c>
      <c r="D24910" s="38">
        <v>5451829</v>
      </c>
      <c r="E24910" s="41" t="s">
        <v>23</v>
      </c>
      <c r="F24910" s="42">
        <v>44252</v>
      </c>
    </row>
    <row r="24911" spans="1:6" x14ac:dyDescent="0.25">
      <c r="A24911" s="38">
        <v>1007724869</v>
      </c>
      <c r="B24911" s="41" t="s">
        <v>17</v>
      </c>
      <c r="C24911" s="41" t="s">
        <v>19</v>
      </c>
      <c r="D24911" s="38">
        <v>5451865</v>
      </c>
      <c r="E24911" s="41" t="s">
        <v>23</v>
      </c>
      <c r="F24911" s="42">
        <v>44252</v>
      </c>
    </row>
    <row r="24912" spans="1:6" x14ac:dyDescent="0.25">
      <c r="A24912" s="38">
        <v>1002092686</v>
      </c>
      <c r="B24912" s="41" t="s">
        <v>17</v>
      </c>
      <c r="C24912" s="41" t="s">
        <v>19</v>
      </c>
      <c r="D24912" s="38">
        <v>5451868</v>
      </c>
      <c r="E24912" s="41" t="s">
        <v>23</v>
      </c>
      <c r="F24912" s="42">
        <v>44252</v>
      </c>
    </row>
    <row r="24913" spans="1:6" x14ac:dyDescent="0.25">
      <c r="A24913" s="38">
        <v>1007210839</v>
      </c>
      <c r="B24913" s="41" t="s">
        <v>17</v>
      </c>
      <c r="C24913" s="41" t="s">
        <v>19</v>
      </c>
      <c r="D24913" s="38">
        <v>5451874</v>
      </c>
      <c r="E24913" s="41" t="s">
        <v>23</v>
      </c>
      <c r="F24913" s="42">
        <v>44252</v>
      </c>
    </row>
    <row r="24914" spans="1:6" x14ac:dyDescent="0.25">
      <c r="A24914" s="38">
        <v>1117522618</v>
      </c>
      <c r="B24914" s="41" t="s">
        <v>17</v>
      </c>
      <c r="C24914" s="41" t="s">
        <v>19</v>
      </c>
      <c r="D24914" s="38">
        <v>5451887</v>
      </c>
      <c r="E24914" s="41" t="s">
        <v>23</v>
      </c>
      <c r="F24914" s="42">
        <v>44252</v>
      </c>
    </row>
    <row r="24915" spans="1:6" x14ac:dyDescent="0.25">
      <c r="A24915" s="38">
        <v>1004272484</v>
      </c>
      <c r="B24915" s="41" t="s">
        <v>17</v>
      </c>
      <c r="C24915" s="41" t="s">
        <v>19</v>
      </c>
      <c r="D24915" s="38">
        <v>5451888</v>
      </c>
      <c r="E24915" s="41" t="s">
        <v>23</v>
      </c>
      <c r="F24915" s="42">
        <v>44252</v>
      </c>
    </row>
    <row r="24916" spans="1:6" x14ac:dyDescent="0.25">
      <c r="A24916" s="38">
        <v>1004109750</v>
      </c>
      <c r="B24916" s="41" t="s">
        <v>17</v>
      </c>
      <c r="C24916" s="41" t="s">
        <v>19</v>
      </c>
      <c r="D24916" s="38">
        <v>5451889</v>
      </c>
      <c r="E24916" s="41" t="s">
        <v>23</v>
      </c>
      <c r="F24916" s="42">
        <v>44252</v>
      </c>
    </row>
    <row r="24917" spans="1:6" x14ac:dyDescent="0.25">
      <c r="A24917" s="38">
        <v>1003456703</v>
      </c>
      <c r="B24917" s="41" t="s">
        <v>17</v>
      </c>
      <c r="C24917" s="41" t="s">
        <v>19</v>
      </c>
      <c r="D24917" s="38">
        <v>5451919</v>
      </c>
      <c r="E24917" s="41" t="s">
        <v>23</v>
      </c>
      <c r="F24917" s="42">
        <v>44252</v>
      </c>
    </row>
    <row r="24918" spans="1:6" x14ac:dyDescent="0.25">
      <c r="A24918" s="38">
        <v>1002156058</v>
      </c>
      <c r="B24918" s="41" t="s">
        <v>17</v>
      </c>
      <c r="C24918" s="41" t="s">
        <v>19</v>
      </c>
      <c r="D24918" s="38">
        <v>5451979</v>
      </c>
      <c r="E24918" s="41" t="s">
        <v>23</v>
      </c>
      <c r="F24918" s="42">
        <v>44252</v>
      </c>
    </row>
    <row r="24919" spans="1:6" x14ac:dyDescent="0.25">
      <c r="A24919" s="38">
        <v>1002492187</v>
      </c>
      <c r="B24919" s="41" t="s">
        <v>17</v>
      </c>
      <c r="C24919" s="41" t="s">
        <v>19</v>
      </c>
      <c r="D24919" s="38">
        <v>5451996</v>
      </c>
      <c r="E24919" s="41" t="s">
        <v>23</v>
      </c>
      <c r="F24919" s="42">
        <v>44252</v>
      </c>
    </row>
    <row r="24920" spans="1:6" x14ac:dyDescent="0.25">
      <c r="A24920" s="38">
        <v>1143165659</v>
      </c>
      <c r="B24920" s="41" t="s">
        <v>17</v>
      </c>
      <c r="C24920" s="41" t="s">
        <v>19</v>
      </c>
      <c r="D24920" s="38">
        <v>5452040</v>
      </c>
      <c r="E24920" s="41" t="s">
        <v>23</v>
      </c>
      <c r="F24920" s="42">
        <v>44252</v>
      </c>
    </row>
    <row r="24921" spans="1:6" x14ac:dyDescent="0.25">
      <c r="A24921" s="38">
        <v>1143406481</v>
      </c>
      <c r="B24921" s="41" t="s">
        <v>17</v>
      </c>
      <c r="C24921" s="41" t="s">
        <v>19</v>
      </c>
      <c r="D24921" s="38">
        <v>5452058</v>
      </c>
      <c r="E24921" s="41" t="s">
        <v>23</v>
      </c>
      <c r="F24921" s="42">
        <v>44252</v>
      </c>
    </row>
    <row r="24922" spans="1:6" x14ac:dyDescent="0.25">
      <c r="A24922" s="38">
        <v>1010053209</v>
      </c>
      <c r="B24922" s="41" t="s">
        <v>17</v>
      </c>
      <c r="C24922" s="41" t="s">
        <v>19</v>
      </c>
      <c r="D24922" s="38">
        <v>5452066</v>
      </c>
      <c r="E24922" s="41" t="s">
        <v>23</v>
      </c>
      <c r="F24922" s="42">
        <v>44252</v>
      </c>
    </row>
    <row r="24923" spans="1:6" x14ac:dyDescent="0.25">
      <c r="A24923" s="38">
        <v>1002474313</v>
      </c>
      <c r="B24923" s="41" t="s">
        <v>17</v>
      </c>
      <c r="C24923" s="41" t="s">
        <v>19</v>
      </c>
      <c r="D24923" s="38">
        <v>5452131</v>
      </c>
      <c r="E24923" s="41" t="s">
        <v>23</v>
      </c>
      <c r="F24923" s="42">
        <v>44252</v>
      </c>
    </row>
    <row r="24924" spans="1:6" x14ac:dyDescent="0.25">
      <c r="A24924" s="38">
        <v>1000351799</v>
      </c>
      <c r="B24924" s="41" t="s">
        <v>17</v>
      </c>
      <c r="C24924" s="41" t="s">
        <v>19</v>
      </c>
      <c r="D24924" s="38">
        <v>5452147</v>
      </c>
      <c r="E24924" s="41" t="s">
        <v>23</v>
      </c>
      <c r="F24924" s="42">
        <v>44252</v>
      </c>
    </row>
    <row r="24925" spans="1:6" x14ac:dyDescent="0.25">
      <c r="A24925" s="38">
        <v>1005417638</v>
      </c>
      <c r="B24925" s="41" t="s">
        <v>17</v>
      </c>
      <c r="C24925" s="41" t="s">
        <v>19</v>
      </c>
      <c r="D24925" s="38">
        <v>5452184</v>
      </c>
      <c r="E24925" s="41" t="s">
        <v>23</v>
      </c>
      <c r="F24925" s="42">
        <v>44252</v>
      </c>
    </row>
    <row r="24926" spans="1:6" x14ac:dyDescent="0.25">
      <c r="A24926" s="38">
        <v>1003307490</v>
      </c>
      <c r="B24926" s="41" t="s">
        <v>17</v>
      </c>
      <c r="C24926" s="41" t="s">
        <v>19</v>
      </c>
      <c r="D24926" s="38">
        <v>5452192</v>
      </c>
      <c r="E24926" s="41" t="s">
        <v>23</v>
      </c>
      <c r="F24926" s="42">
        <v>44252</v>
      </c>
    </row>
    <row r="24927" spans="1:6" x14ac:dyDescent="0.25">
      <c r="A24927" s="38">
        <v>1001850935</v>
      </c>
      <c r="B24927" s="41" t="s">
        <v>17</v>
      </c>
      <c r="C24927" s="41" t="s">
        <v>19</v>
      </c>
      <c r="D24927" s="38">
        <v>5452199</v>
      </c>
      <c r="E24927" s="41" t="s">
        <v>23</v>
      </c>
      <c r="F24927" s="42">
        <v>44252</v>
      </c>
    </row>
    <row r="24928" spans="1:6" x14ac:dyDescent="0.25">
      <c r="A24928" s="38">
        <v>1001935074</v>
      </c>
      <c r="B24928" s="41" t="s">
        <v>17</v>
      </c>
      <c r="C24928" s="41" t="s">
        <v>19</v>
      </c>
      <c r="D24928" s="38">
        <v>5452207</v>
      </c>
      <c r="E24928" s="41" t="s">
        <v>23</v>
      </c>
      <c r="F24928" s="42">
        <v>44252</v>
      </c>
    </row>
    <row r="24929" spans="1:6" x14ac:dyDescent="0.25">
      <c r="A24929" s="38">
        <v>1006094522</v>
      </c>
      <c r="B24929" s="41" t="s">
        <v>17</v>
      </c>
      <c r="C24929" s="41" t="s">
        <v>19</v>
      </c>
      <c r="D24929" s="38">
        <v>5452253</v>
      </c>
      <c r="E24929" s="41" t="s">
        <v>23</v>
      </c>
      <c r="F24929" s="42">
        <v>44252</v>
      </c>
    </row>
    <row r="24930" spans="1:6" x14ac:dyDescent="0.25">
      <c r="A24930" s="38">
        <v>1063366469</v>
      </c>
      <c r="B24930" s="41" t="s">
        <v>17</v>
      </c>
      <c r="C24930" s="41" t="s">
        <v>19</v>
      </c>
      <c r="D24930" s="38">
        <v>5452296</v>
      </c>
      <c r="E24930" s="41" t="s">
        <v>23</v>
      </c>
      <c r="F24930" s="42">
        <v>44252</v>
      </c>
    </row>
    <row r="24931" spans="1:6" x14ac:dyDescent="0.25">
      <c r="A24931" s="38">
        <v>1221975851</v>
      </c>
      <c r="B24931" s="41" t="s">
        <v>17</v>
      </c>
      <c r="C24931" s="41" t="s">
        <v>19</v>
      </c>
      <c r="D24931" s="38">
        <v>5452353</v>
      </c>
      <c r="E24931" s="41" t="s">
        <v>23</v>
      </c>
      <c r="F24931" s="42">
        <v>44252</v>
      </c>
    </row>
    <row r="24932" spans="1:6" x14ac:dyDescent="0.25">
      <c r="A24932" s="38">
        <v>1004278309</v>
      </c>
      <c r="B24932" s="41" t="s">
        <v>17</v>
      </c>
      <c r="C24932" s="41" t="s">
        <v>19</v>
      </c>
      <c r="D24932" s="38">
        <v>5452405</v>
      </c>
      <c r="E24932" s="41" t="s">
        <v>23</v>
      </c>
      <c r="F24932" s="42">
        <v>44252</v>
      </c>
    </row>
    <row r="24933" spans="1:6" x14ac:dyDescent="0.25">
      <c r="A24933" s="38">
        <v>1001780889</v>
      </c>
      <c r="B24933" s="41" t="s">
        <v>17</v>
      </c>
      <c r="C24933" s="41" t="s">
        <v>19</v>
      </c>
      <c r="D24933" s="38">
        <v>5452442</v>
      </c>
      <c r="E24933" s="41" t="s">
        <v>23</v>
      </c>
      <c r="F24933" s="42">
        <v>44252</v>
      </c>
    </row>
    <row r="24934" spans="1:6" x14ac:dyDescent="0.25">
      <c r="A24934" s="38">
        <v>1001804438</v>
      </c>
      <c r="B24934" s="41" t="s">
        <v>17</v>
      </c>
      <c r="C24934" s="41" t="s">
        <v>19</v>
      </c>
      <c r="D24934" s="38">
        <v>5452465</v>
      </c>
      <c r="E24934" s="41" t="s">
        <v>23</v>
      </c>
      <c r="F24934" s="42">
        <v>44252</v>
      </c>
    </row>
    <row r="24935" spans="1:6" x14ac:dyDescent="0.25">
      <c r="A24935" s="38">
        <v>1007910597</v>
      </c>
      <c r="B24935" s="41" t="s">
        <v>17</v>
      </c>
      <c r="C24935" s="41" t="s">
        <v>19</v>
      </c>
      <c r="D24935" s="38">
        <v>5452476</v>
      </c>
      <c r="E24935" s="41" t="s">
        <v>23</v>
      </c>
      <c r="F24935" s="42">
        <v>44252</v>
      </c>
    </row>
    <row r="24936" spans="1:6" x14ac:dyDescent="0.25">
      <c r="A24936" s="38">
        <v>1037670695</v>
      </c>
      <c r="B24936" s="41" t="s">
        <v>17</v>
      </c>
      <c r="C24936" s="41" t="s">
        <v>19</v>
      </c>
      <c r="D24936" s="38">
        <v>5452479</v>
      </c>
      <c r="E24936" s="41" t="s">
        <v>23</v>
      </c>
      <c r="F24936" s="42">
        <v>44252</v>
      </c>
    </row>
    <row r="24937" spans="1:6" x14ac:dyDescent="0.25">
      <c r="A24937" s="38">
        <v>1067930700</v>
      </c>
      <c r="B24937" s="41" t="s">
        <v>17</v>
      </c>
      <c r="C24937" s="41" t="s">
        <v>19</v>
      </c>
      <c r="D24937" s="38">
        <v>5452490</v>
      </c>
      <c r="E24937" s="41" t="s">
        <v>23</v>
      </c>
      <c r="F24937" s="42">
        <v>44252</v>
      </c>
    </row>
    <row r="24938" spans="1:6" x14ac:dyDescent="0.25">
      <c r="A24938" s="38">
        <v>1015477107</v>
      </c>
      <c r="B24938" s="41" t="s">
        <v>17</v>
      </c>
      <c r="C24938" s="41" t="s">
        <v>19</v>
      </c>
      <c r="D24938" s="38">
        <v>5452502</v>
      </c>
      <c r="E24938" s="41" t="s">
        <v>23</v>
      </c>
      <c r="F24938" s="42">
        <v>44252</v>
      </c>
    </row>
    <row r="24939" spans="1:6" x14ac:dyDescent="0.25">
      <c r="A24939" s="38">
        <v>1045668165</v>
      </c>
      <c r="B24939" s="41" t="s">
        <v>17</v>
      </c>
      <c r="C24939" s="41" t="s">
        <v>19</v>
      </c>
      <c r="D24939" s="38">
        <v>5452533</v>
      </c>
      <c r="E24939" s="41" t="s">
        <v>23</v>
      </c>
      <c r="F24939" s="42">
        <v>44252</v>
      </c>
    </row>
    <row r="24940" spans="1:6" x14ac:dyDescent="0.25">
      <c r="A24940" s="38">
        <v>1085110919</v>
      </c>
      <c r="B24940" s="41" t="s">
        <v>17</v>
      </c>
      <c r="C24940" s="41" t="s">
        <v>19</v>
      </c>
      <c r="D24940" s="38">
        <v>5452543</v>
      </c>
      <c r="E24940" s="41" t="s">
        <v>23</v>
      </c>
      <c r="F24940" s="42">
        <v>44252</v>
      </c>
    </row>
    <row r="24941" spans="1:6" x14ac:dyDescent="0.25">
      <c r="A24941" s="38">
        <v>1005571729</v>
      </c>
      <c r="B24941" s="41" t="s">
        <v>17</v>
      </c>
      <c r="C24941" s="41" t="s">
        <v>19</v>
      </c>
      <c r="D24941" s="38">
        <v>5452545</v>
      </c>
      <c r="E24941" s="41" t="s">
        <v>23</v>
      </c>
      <c r="F24941" s="42">
        <v>44252</v>
      </c>
    </row>
    <row r="24942" spans="1:6" x14ac:dyDescent="0.25">
      <c r="A24942" s="38">
        <v>1143407916</v>
      </c>
      <c r="B24942" s="41" t="s">
        <v>17</v>
      </c>
      <c r="C24942" s="41" t="s">
        <v>19</v>
      </c>
      <c r="D24942" s="38">
        <v>5452548</v>
      </c>
      <c r="E24942" s="41" t="s">
        <v>23</v>
      </c>
      <c r="F24942" s="42">
        <v>44252</v>
      </c>
    </row>
    <row r="24943" spans="1:6" x14ac:dyDescent="0.25">
      <c r="A24943" s="38">
        <v>1000706896</v>
      </c>
      <c r="B24943" s="41" t="s">
        <v>17</v>
      </c>
      <c r="C24943" s="41" t="s">
        <v>19</v>
      </c>
      <c r="D24943" s="38">
        <v>5452570</v>
      </c>
      <c r="E24943" s="41" t="s">
        <v>23</v>
      </c>
      <c r="F24943" s="42">
        <v>44252</v>
      </c>
    </row>
    <row r="24944" spans="1:6" x14ac:dyDescent="0.25">
      <c r="A24944" s="38">
        <v>1193125707</v>
      </c>
      <c r="B24944" s="41" t="s">
        <v>17</v>
      </c>
      <c r="C24944" s="41" t="s">
        <v>19</v>
      </c>
      <c r="D24944" s="38">
        <v>5452573</v>
      </c>
      <c r="E24944" s="41" t="s">
        <v>23</v>
      </c>
      <c r="F24944" s="42">
        <v>44252</v>
      </c>
    </row>
    <row r="24945" spans="1:6" x14ac:dyDescent="0.25">
      <c r="A24945" s="38">
        <v>1000005515</v>
      </c>
      <c r="B24945" s="41" t="s">
        <v>17</v>
      </c>
      <c r="C24945" s="41" t="s">
        <v>19</v>
      </c>
      <c r="D24945" s="38">
        <v>5452588</v>
      </c>
      <c r="E24945" s="41" t="s">
        <v>23</v>
      </c>
      <c r="F24945" s="42">
        <v>44252</v>
      </c>
    </row>
    <row r="24946" spans="1:6" x14ac:dyDescent="0.25">
      <c r="A24946" s="38">
        <v>1002035881</v>
      </c>
      <c r="B24946" s="41" t="s">
        <v>17</v>
      </c>
      <c r="C24946" s="41" t="s">
        <v>19</v>
      </c>
      <c r="D24946" s="38">
        <v>5452603</v>
      </c>
      <c r="E24946" s="41" t="s">
        <v>23</v>
      </c>
      <c r="F24946" s="42">
        <v>44252</v>
      </c>
    </row>
    <row r="24947" spans="1:6" x14ac:dyDescent="0.25">
      <c r="A24947" s="38">
        <v>1052089903</v>
      </c>
      <c r="B24947" s="41" t="s">
        <v>17</v>
      </c>
      <c r="C24947" s="41" t="s">
        <v>19</v>
      </c>
      <c r="D24947" s="38">
        <v>5452607</v>
      </c>
      <c r="E24947" s="41" t="s">
        <v>23</v>
      </c>
      <c r="F24947" s="42">
        <v>44252</v>
      </c>
    </row>
    <row r="24948" spans="1:6" x14ac:dyDescent="0.25">
      <c r="A24948" s="38">
        <v>1193484137</v>
      </c>
      <c r="B24948" s="41" t="s">
        <v>17</v>
      </c>
      <c r="C24948" s="41" t="s">
        <v>19</v>
      </c>
      <c r="D24948" s="38">
        <v>5452619</v>
      </c>
      <c r="E24948" s="41" t="s">
        <v>23</v>
      </c>
      <c r="F24948" s="42">
        <v>44252</v>
      </c>
    </row>
    <row r="24949" spans="1:6" x14ac:dyDescent="0.25">
      <c r="A24949" s="38">
        <v>1063275296</v>
      </c>
      <c r="B24949" s="41" t="s">
        <v>17</v>
      </c>
      <c r="C24949" s="41" t="s">
        <v>19</v>
      </c>
      <c r="D24949" s="38">
        <v>5452622</v>
      </c>
      <c r="E24949" s="41" t="s">
        <v>23</v>
      </c>
      <c r="F24949" s="42">
        <v>44252</v>
      </c>
    </row>
    <row r="24950" spans="1:6" x14ac:dyDescent="0.25">
      <c r="A24950" s="38">
        <v>1000575327</v>
      </c>
      <c r="B24950" s="41" t="s">
        <v>17</v>
      </c>
      <c r="C24950" s="41" t="s">
        <v>19</v>
      </c>
      <c r="D24950" s="38">
        <v>5452624</v>
      </c>
      <c r="E24950" s="41" t="s">
        <v>23</v>
      </c>
      <c r="F24950" s="42">
        <v>44252</v>
      </c>
    </row>
    <row r="24951" spans="1:6" x14ac:dyDescent="0.25">
      <c r="A24951" s="38">
        <v>1005664366</v>
      </c>
      <c r="B24951" s="41" t="s">
        <v>17</v>
      </c>
      <c r="C24951" s="41" t="s">
        <v>19</v>
      </c>
      <c r="D24951" s="38">
        <v>5452627</v>
      </c>
      <c r="E24951" s="41" t="s">
        <v>23</v>
      </c>
      <c r="F24951" s="42">
        <v>44252</v>
      </c>
    </row>
    <row r="24952" spans="1:6" x14ac:dyDescent="0.25">
      <c r="A24952" s="38">
        <v>1067967622</v>
      </c>
      <c r="B24952" s="41" t="s">
        <v>17</v>
      </c>
      <c r="C24952" s="41" t="s">
        <v>19</v>
      </c>
      <c r="D24952" s="38">
        <v>5452634</v>
      </c>
      <c r="E24952" s="41" t="s">
        <v>23</v>
      </c>
      <c r="F24952" s="42">
        <v>44252</v>
      </c>
    </row>
    <row r="24953" spans="1:6" x14ac:dyDescent="0.25">
      <c r="A24953" s="38">
        <v>1038095533</v>
      </c>
      <c r="B24953" s="41" t="s">
        <v>17</v>
      </c>
      <c r="C24953" s="41" t="s">
        <v>19</v>
      </c>
      <c r="D24953" s="38">
        <v>5452644</v>
      </c>
      <c r="E24953" s="41" t="s">
        <v>23</v>
      </c>
      <c r="F24953" s="42">
        <v>44252</v>
      </c>
    </row>
    <row r="24954" spans="1:6" x14ac:dyDescent="0.25">
      <c r="A24954" s="38">
        <v>1003194782</v>
      </c>
      <c r="B24954" s="41" t="s">
        <v>17</v>
      </c>
      <c r="C24954" s="41" t="s">
        <v>19</v>
      </c>
      <c r="D24954" s="38">
        <v>5452649</v>
      </c>
      <c r="E24954" s="41" t="s">
        <v>23</v>
      </c>
      <c r="F24954" s="42">
        <v>44252</v>
      </c>
    </row>
    <row r="24955" spans="1:6" x14ac:dyDescent="0.25">
      <c r="A24955" s="38">
        <v>1193561757</v>
      </c>
      <c r="B24955" s="41" t="s">
        <v>17</v>
      </c>
      <c r="C24955" s="41" t="s">
        <v>19</v>
      </c>
      <c r="D24955" s="38">
        <v>5452656</v>
      </c>
      <c r="E24955" s="41" t="s">
        <v>23</v>
      </c>
      <c r="F24955" s="42">
        <v>44252</v>
      </c>
    </row>
    <row r="24956" spans="1:6" x14ac:dyDescent="0.25">
      <c r="A24956" s="38">
        <v>1003234146</v>
      </c>
      <c r="B24956" s="41" t="s">
        <v>17</v>
      </c>
      <c r="C24956" s="41" t="s">
        <v>19</v>
      </c>
      <c r="D24956" s="38">
        <v>5452674</v>
      </c>
      <c r="E24956" s="41" t="s">
        <v>23</v>
      </c>
      <c r="F24956" s="42">
        <v>44252</v>
      </c>
    </row>
    <row r="24957" spans="1:6" x14ac:dyDescent="0.25">
      <c r="A24957" s="38">
        <v>1193364881</v>
      </c>
      <c r="B24957" s="41" t="s">
        <v>17</v>
      </c>
      <c r="C24957" s="41" t="s">
        <v>19</v>
      </c>
      <c r="D24957" s="38">
        <v>5452688</v>
      </c>
      <c r="E24957" s="41" t="s">
        <v>23</v>
      </c>
      <c r="F24957" s="42">
        <v>44252</v>
      </c>
    </row>
    <row r="24958" spans="1:6" x14ac:dyDescent="0.25">
      <c r="A24958" s="38">
        <v>1018494175</v>
      </c>
      <c r="B24958" s="41" t="s">
        <v>17</v>
      </c>
      <c r="C24958" s="41" t="s">
        <v>19</v>
      </c>
      <c r="D24958" s="38">
        <v>5452715</v>
      </c>
      <c r="E24958" s="41" t="s">
        <v>23</v>
      </c>
      <c r="F24958" s="42">
        <v>44252</v>
      </c>
    </row>
    <row r="24959" spans="1:6" x14ac:dyDescent="0.25">
      <c r="A24959" s="38">
        <v>1010099209</v>
      </c>
      <c r="B24959" s="41" t="s">
        <v>17</v>
      </c>
      <c r="C24959" s="41" t="s">
        <v>19</v>
      </c>
      <c r="D24959" s="38">
        <v>5452720</v>
      </c>
      <c r="E24959" s="41" t="s">
        <v>23</v>
      </c>
      <c r="F24959" s="42">
        <v>44252</v>
      </c>
    </row>
    <row r="24960" spans="1:6" x14ac:dyDescent="0.25">
      <c r="A24960" s="38">
        <v>1007219750</v>
      </c>
      <c r="B24960" s="41" t="s">
        <v>17</v>
      </c>
      <c r="C24960" s="41" t="s">
        <v>19</v>
      </c>
      <c r="D24960" s="38">
        <v>5452721</v>
      </c>
      <c r="E24960" s="41" t="s">
        <v>23</v>
      </c>
      <c r="F24960" s="42">
        <v>44252</v>
      </c>
    </row>
    <row r="24961" spans="1:6" x14ac:dyDescent="0.25">
      <c r="A24961" s="38">
        <v>1192816360</v>
      </c>
      <c r="B24961" s="41" t="s">
        <v>17</v>
      </c>
      <c r="C24961" s="41" t="s">
        <v>19</v>
      </c>
      <c r="D24961" s="38">
        <v>5452727</v>
      </c>
      <c r="E24961" s="41" t="s">
        <v>23</v>
      </c>
      <c r="F24961" s="42">
        <v>44252</v>
      </c>
    </row>
    <row r="24962" spans="1:6" x14ac:dyDescent="0.25">
      <c r="A24962" s="38">
        <v>23183951</v>
      </c>
      <c r="B24962" s="41" t="s">
        <v>17</v>
      </c>
      <c r="C24962" s="41" t="s">
        <v>19</v>
      </c>
      <c r="D24962" s="38">
        <v>5452746</v>
      </c>
      <c r="E24962" s="41" t="s">
        <v>23</v>
      </c>
      <c r="F24962" s="42">
        <v>44252</v>
      </c>
    </row>
    <row r="24963" spans="1:6" x14ac:dyDescent="0.25">
      <c r="A24963" s="38">
        <v>1010218045</v>
      </c>
      <c r="B24963" s="41" t="s">
        <v>17</v>
      </c>
      <c r="C24963" s="41" t="s">
        <v>19</v>
      </c>
      <c r="D24963" s="38">
        <v>5452765</v>
      </c>
      <c r="E24963" s="41" t="s">
        <v>23</v>
      </c>
      <c r="F24963" s="42">
        <v>44252</v>
      </c>
    </row>
    <row r="24964" spans="1:6" x14ac:dyDescent="0.25">
      <c r="A24964" s="38">
        <v>30580469</v>
      </c>
      <c r="B24964" s="41" t="s">
        <v>17</v>
      </c>
      <c r="C24964" s="41" t="s">
        <v>19</v>
      </c>
      <c r="D24964" s="38">
        <v>5452766</v>
      </c>
      <c r="E24964" s="41" t="s">
        <v>23</v>
      </c>
      <c r="F24964" s="42">
        <v>44252</v>
      </c>
    </row>
    <row r="24965" spans="1:6" x14ac:dyDescent="0.25">
      <c r="A24965" s="38">
        <v>1192807884</v>
      </c>
      <c r="B24965" s="41" t="s">
        <v>17</v>
      </c>
      <c r="C24965" s="41" t="s">
        <v>19</v>
      </c>
      <c r="D24965" s="38">
        <v>5452774</v>
      </c>
      <c r="E24965" s="41" t="s">
        <v>23</v>
      </c>
      <c r="F24965" s="42">
        <v>44252</v>
      </c>
    </row>
    <row r="24966" spans="1:6" x14ac:dyDescent="0.25">
      <c r="A24966" s="38">
        <v>1007599444</v>
      </c>
      <c r="B24966" s="41" t="s">
        <v>17</v>
      </c>
      <c r="C24966" s="41" t="s">
        <v>19</v>
      </c>
      <c r="D24966" s="38">
        <v>5452781</v>
      </c>
      <c r="E24966" s="41" t="s">
        <v>23</v>
      </c>
      <c r="F24966" s="42">
        <v>44252</v>
      </c>
    </row>
    <row r="24967" spans="1:6" x14ac:dyDescent="0.25">
      <c r="A24967" s="38">
        <v>1003851296</v>
      </c>
      <c r="B24967" s="41" t="s">
        <v>17</v>
      </c>
      <c r="C24967" s="41" t="s">
        <v>19</v>
      </c>
      <c r="D24967" s="38">
        <v>5452792</v>
      </c>
      <c r="E24967" s="41" t="s">
        <v>23</v>
      </c>
      <c r="F24967" s="42">
        <v>44252</v>
      </c>
    </row>
    <row r="24968" spans="1:6" x14ac:dyDescent="0.25">
      <c r="A24968" s="38">
        <v>1042462309</v>
      </c>
      <c r="B24968" s="41" t="s">
        <v>17</v>
      </c>
      <c r="C24968" s="41" t="s">
        <v>19</v>
      </c>
      <c r="D24968" s="38">
        <v>5452794</v>
      </c>
      <c r="E24968" s="41" t="s">
        <v>23</v>
      </c>
      <c r="F24968" s="42">
        <v>44252</v>
      </c>
    </row>
    <row r="24969" spans="1:6" x14ac:dyDescent="0.25">
      <c r="A24969" s="38">
        <v>1087117065</v>
      </c>
      <c r="B24969" s="41" t="s">
        <v>17</v>
      </c>
      <c r="C24969" s="41" t="s">
        <v>19</v>
      </c>
      <c r="D24969" s="38">
        <v>5452815</v>
      </c>
      <c r="E24969" s="41" t="s">
        <v>23</v>
      </c>
      <c r="F24969" s="42">
        <v>44252</v>
      </c>
    </row>
    <row r="24970" spans="1:6" x14ac:dyDescent="0.25">
      <c r="A24970" s="38">
        <v>1001947812</v>
      </c>
      <c r="B24970" s="41" t="s">
        <v>17</v>
      </c>
      <c r="C24970" s="41" t="s">
        <v>19</v>
      </c>
      <c r="D24970" s="38">
        <v>5452831</v>
      </c>
      <c r="E24970" s="41" t="s">
        <v>23</v>
      </c>
      <c r="F24970" s="42">
        <v>44252</v>
      </c>
    </row>
    <row r="24971" spans="1:6" x14ac:dyDescent="0.25">
      <c r="A24971" s="38">
        <v>1059705266</v>
      </c>
      <c r="B24971" s="41" t="s">
        <v>17</v>
      </c>
      <c r="C24971" s="41" t="s">
        <v>19</v>
      </c>
      <c r="D24971" s="38">
        <v>5452837</v>
      </c>
      <c r="E24971" s="41" t="s">
        <v>23</v>
      </c>
      <c r="F24971" s="42">
        <v>44252</v>
      </c>
    </row>
    <row r="24972" spans="1:6" x14ac:dyDescent="0.25">
      <c r="A24972" s="38">
        <v>1193541058</v>
      </c>
      <c r="B24972" s="41" t="s">
        <v>17</v>
      </c>
      <c r="C24972" s="41" t="s">
        <v>19</v>
      </c>
      <c r="D24972" s="38">
        <v>5452838</v>
      </c>
      <c r="E24972" s="41" t="s">
        <v>23</v>
      </c>
      <c r="F24972" s="42">
        <v>44252</v>
      </c>
    </row>
    <row r="24973" spans="1:6" x14ac:dyDescent="0.25">
      <c r="A24973" s="38">
        <v>1046396209</v>
      </c>
      <c r="B24973" s="41" t="s">
        <v>17</v>
      </c>
      <c r="C24973" s="41" t="s">
        <v>19</v>
      </c>
      <c r="D24973" s="38">
        <v>5452850</v>
      </c>
      <c r="E24973" s="41" t="s">
        <v>23</v>
      </c>
      <c r="F24973" s="42">
        <v>44252</v>
      </c>
    </row>
    <row r="24974" spans="1:6" x14ac:dyDescent="0.25">
      <c r="A24974" s="38">
        <v>1002070760</v>
      </c>
      <c r="B24974" s="41" t="s">
        <v>17</v>
      </c>
      <c r="C24974" s="41" t="s">
        <v>19</v>
      </c>
      <c r="D24974" s="38">
        <v>5452877</v>
      </c>
      <c r="E24974" s="41" t="s">
        <v>23</v>
      </c>
      <c r="F24974" s="42">
        <v>44252</v>
      </c>
    </row>
    <row r="24975" spans="1:6" x14ac:dyDescent="0.25">
      <c r="A24975" s="38">
        <v>1125181453</v>
      </c>
      <c r="B24975" s="41" t="s">
        <v>17</v>
      </c>
      <c r="C24975" s="41" t="s">
        <v>19</v>
      </c>
      <c r="D24975" s="38">
        <v>5452880</v>
      </c>
      <c r="E24975" s="41" t="s">
        <v>23</v>
      </c>
      <c r="F24975" s="42">
        <v>44252</v>
      </c>
    </row>
    <row r="24976" spans="1:6" x14ac:dyDescent="0.25">
      <c r="A24976" s="38">
        <v>1088734864</v>
      </c>
      <c r="B24976" s="41" t="s">
        <v>17</v>
      </c>
      <c r="C24976" s="41" t="s">
        <v>19</v>
      </c>
      <c r="D24976" s="38">
        <v>5452887</v>
      </c>
      <c r="E24976" s="41" t="s">
        <v>23</v>
      </c>
      <c r="F24976" s="42">
        <v>44252</v>
      </c>
    </row>
    <row r="24977" spans="1:6" x14ac:dyDescent="0.25">
      <c r="A24977" s="38">
        <v>1005567196</v>
      </c>
      <c r="B24977" s="41" t="s">
        <v>17</v>
      </c>
      <c r="C24977" s="41" t="s">
        <v>19</v>
      </c>
      <c r="D24977" s="38">
        <v>5452901</v>
      </c>
      <c r="E24977" s="41" t="s">
        <v>23</v>
      </c>
      <c r="F24977" s="42">
        <v>44252</v>
      </c>
    </row>
    <row r="24978" spans="1:6" x14ac:dyDescent="0.25">
      <c r="A24978" s="38">
        <v>1143249627</v>
      </c>
      <c r="B24978" s="41" t="s">
        <v>17</v>
      </c>
      <c r="C24978" s="41" t="s">
        <v>19</v>
      </c>
      <c r="D24978" s="38">
        <v>5452904</v>
      </c>
      <c r="E24978" s="41" t="s">
        <v>23</v>
      </c>
      <c r="F24978" s="42">
        <v>44252</v>
      </c>
    </row>
    <row r="24979" spans="1:6" x14ac:dyDescent="0.25">
      <c r="A24979" s="38">
        <v>1005370102</v>
      </c>
      <c r="B24979" s="41" t="s">
        <v>17</v>
      </c>
      <c r="C24979" s="41" t="s">
        <v>19</v>
      </c>
      <c r="D24979" s="38">
        <v>5452908</v>
      </c>
      <c r="E24979" s="41" t="s">
        <v>23</v>
      </c>
      <c r="F24979" s="42">
        <v>44252</v>
      </c>
    </row>
    <row r="24980" spans="1:6" x14ac:dyDescent="0.25">
      <c r="A24980" s="38">
        <v>1102825074</v>
      </c>
      <c r="B24980" s="41" t="s">
        <v>17</v>
      </c>
      <c r="C24980" s="41" t="s">
        <v>19</v>
      </c>
      <c r="D24980" s="38">
        <v>5452928</v>
      </c>
      <c r="E24980" s="41" t="s">
        <v>23</v>
      </c>
      <c r="F24980" s="42">
        <v>44252</v>
      </c>
    </row>
    <row r="24981" spans="1:6" x14ac:dyDescent="0.25">
      <c r="A24981" s="38">
        <v>50994636</v>
      </c>
      <c r="B24981" s="41" t="s">
        <v>17</v>
      </c>
      <c r="C24981" s="41" t="s">
        <v>19</v>
      </c>
      <c r="D24981" s="38">
        <v>5452959</v>
      </c>
      <c r="E24981" s="41" t="s">
        <v>23</v>
      </c>
      <c r="F24981" s="42">
        <v>44252</v>
      </c>
    </row>
    <row r="24982" spans="1:6" x14ac:dyDescent="0.25">
      <c r="A24982" s="38">
        <v>1001825004</v>
      </c>
      <c r="B24982" s="41" t="s">
        <v>17</v>
      </c>
      <c r="C24982" s="41" t="s">
        <v>19</v>
      </c>
      <c r="D24982" s="38">
        <v>5452992</v>
      </c>
      <c r="E24982" s="41" t="s">
        <v>23</v>
      </c>
      <c r="F24982" s="42">
        <v>44252</v>
      </c>
    </row>
    <row r="24983" spans="1:6" x14ac:dyDescent="0.25">
      <c r="A24983" s="38">
        <v>1192726416</v>
      </c>
      <c r="B24983" s="41" t="s">
        <v>17</v>
      </c>
      <c r="C24983" s="41" t="s">
        <v>19</v>
      </c>
      <c r="D24983" s="38">
        <v>5453001</v>
      </c>
      <c r="E24983" s="41" t="s">
        <v>23</v>
      </c>
      <c r="F24983" s="42">
        <v>44252</v>
      </c>
    </row>
    <row r="24984" spans="1:6" x14ac:dyDescent="0.25">
      <c r="A24984" s="38">
        <v>1047504123</v>
      </c>
      <c r="B24984" s="41" t="s">
        <v>17</v>
      </c>
      <c r="C24984" s="41" t="s">
        <v>19</v>
      </c>
      <c r="D24984" s="38">
        <v>5453004</v>
      </c>
      <c r="E24984" s="41" t="s">
        <v>23</v>
      </c>
      <c r="F24984" s="42">
        <v>44252</v>
      </c>
    </row>
    <row r="24985" spans="1:6" x14ac:dyDescent="0.25">
      <c r="A24985" s="38">
        <v>1006956439</v>
      </c>
      <c r="B24985" s="41" t="s">
        <v>17</v>
      </c>
      <c r="C24985" s="41" t="s">
        <v>19</v>
      </c>
      <c r="D24985" s="38">
        <v>5453005</v>
      </c>
      <c r="E24985" s="41" t="s">
        <v>23</v>
      </c>
      <c r="F24985" s="42">
        <v>44252</v>
      </c>
    </row>
    <row r="24986" spans="1:6" x14ac:dyDescent="0.25">
      <c r="A24986" s="38">
        <v>1002026934</v>
      </c>
      <c r="B24986" s="41" t="s">
        <v>17</v>
      </c>
      <c r="C24986" s="41" t="s">
        <v>19</v>
      </c>
      <c r="D24986" s="38">
        <v>5453016</v>
      </c>
      <c r="E24986" s="41" t="s">
        <v>23</v>
      </c>
      <c r="F24986" s="42">
        <v>44252</v>
      </c>
    </row>
    <row r="24987" spans="1:6" x14ac:dyDescent="0.25">
      <c r="A24987" s="38">
        <v>1104406262</v>
      </c>
      <c r="B24987" s="41" t="s">
        <v>17</v>
      </c>
      <c r="C24987" s="41" t="s">
        <v>19</v>
      </c>
      <c r="D24987" s="38">
        <v>5453023</v>
      </c>
      <c r="E24987" s="41" t="s">
        <v>23</v>
      </c>
      <c r="F24987" s="42">
        <v>44252</v>
      </c>
    </row>
    <row r="24988" spans="1:6" x14ac:dyDescent="0.25">
      <c r="A24988" s="38">
        <v>1064998766</v>
      </c>
      <c r="B24988" s="41" t="s">
        <v>17</v>
      </c>
      <c r="C24988" s="41" t="s">
        <v>19</v>
      </c>
      <c r="D24988" s="38">
        <v>5453034</v>
      </c>
      <c r="E24988" s="41" t="s">
        <v>23</v>
      </c>
      <c r="F24988" s="42">
        <v>44252</v>
      </c>
    </row>
    <row r="24989" spans="1:6" x14ac:dyDescent="0.25">
      <c r="A24989" s="38">
        <v>1001946288</v>
      </c>
      <c r="B24989" s="41" t="s">
        <v>17</v>
      </c>
      <c r="C24989" s="41" t="s">
        <v>19</v>
      </c>
      <c r="D24989" s="38">
        <v>5453038</v>
      </c>
      <c r="E24989" s="41" t="s">
        <v>23</v>
      </c>
      <c r="F24989" s="42">
        <v>44252</v>
      </c>
    </row>
    <row r="24990" spans="1:6" x14ac:dyDescent="0.25">
      <c r="A24990" s="38">
        <v>1052955703</v>
      </c>
      <c r="B24990" s="41" t="s">
        <v>17</v>
      </c>
      <c r="C24990" s="41" t="s">
        <v>19</v>
      </c>
      <c r="D24990" s="38">
        <v>5453047</v>
      </c>
      <c r="E24990" s="41" t="s">
        <v>23</v>
      </c>
      <c r="F24990" s="42">
        <v>44252</v>
      </c>
    </row>
    <row r="24991" spans="1:6" x14ac:dyDescent="0.25">
      <c r="A24991" s="38">
        <v>1005664621</v>
      </c>
      <c r="B24991" s="41" t="s">
        <v>17</v>
      </c>
      <c r="C24991" s="41" t="s">
        <v>19</v>
      </c>
      <c r="D24991" s="38">
        <v>5453066</v>
      </c>
      <c r="E24991" s="41" t="s">
        <v>23</v>
      </c>
      <c r="F24991" s="42">
        <v>44252</v>
      </c>
    </row>
    <row r="24992" spans="1:6" x14ac:dyDescent="0.25">
      <c r="A24992" s="38">
        <v>1007720578</v>
      </c>
      <c r="B24992" s="41" t="s">
        <v>17</v>
      </c>
      <c r="C24992" s="41" t="s">
        <v>19</v>
      </c>
      <c r="D24992" s="38">
        <v>5453080</v>
      </c>
      <c r="E24992" s="41" t="s">
        <v>23</v>
      </c>
      <c r="F24992" s="42">
        <v>44252</v>
      </c>
    </row>
    <row r="24993" spans="1:6" x14ac:dyDescent="0.25">
      <c r="A24993" s="38">
        <v>1044931646</v>
      </c>
      <c r="B24993" s="41" t="s">
        <v>17</v>
      </c>
      <c r="C24993" s="41" t="s">
        <v>19</v>
      </c>
      <c r="D24993" s="38">
        <v>5453089</v>
      </c>
      <c r="E24993" s="41" t="s">
        <v>23</v>
      </c>
      <c r="F24993" s="42">
        <v>44252</v>
      </c>
    </row>
    <row r="24994" spans="1:6" x14ac:dyDescent="0.25">
      <c r="A24994" s="38">
        <v>59675948</v>
      </c>
      <c r="B24994" s="41" t="s">
        <v>17</v>
      </c>
      <c r="C24994" s="41" t="s">
        <v>19</v>
      </c>
      <c r="D24994" s="38">
        <v>5453091</v>
      </c>
      <c r="E24994" s="41" t="s">
        <v>23</v>
      </c>
      <c r="F24994" s="42">
        <v>44252</v>
      </c>
    </row>
    <row r="24995" spans="1:6" x14ac:dyDescent="0.25">
      <c r="A24995" s="38">
        <v>1001914933</v>
      </c>
      <c r="B24995" s="41" t="s">
        <v>17</v>
      </c>
      <c r="C24995" s="41" t="s">
        <v>19</v>
      </c>
      <c r="D24995" s="38">
        <v>5453092</v>
      </c>
      <c r="E24995" s="41" t="s">
        <v>23</v>
      </c>
      <c r="F24995" s="42">
        <v>44252</v>
      </c>
    </row>
    <row r="24996" spans="1:6" x14ac:dyDescent="0.25">
      <c r="A24996" s="38">
        <v>1118862142</v>
      </c>
      <c r="B24996" s="41" t="s">
        <v>17</v>
      </c>
      <c r="C24996" s="41" t="s">
        <v>19</v>
      </c>
      <c r="D24996" s="38">
        <v>5453094</v>
      </c>
      <c r="E24996" s="41" t="s">
        <v>23</v>
      </c>
      <c r="F24996" s="42">
        <v>44252</v>
      </c>
    </row>
    <row r="24997" spans="1:6" x14ac:dyDescent="0.25">
      <c r="A24997" s="38">
        <v>1082490107</v>
      </c>
      <c r="B24997" s="41" t="s">
        <v>17</v>
      </c>
      <c r="C24997" s="41" t="s">
        <v>19</v>
      </c>
      <c r="D24997" s="38">
        <v>5453106</v>
      </c>
      <c r="E24997" s="41" t="s">
        <v>23</v>
      </c>
      <c r="F24997" s="42">
        <v>44252</v>
      </c>
    </row>
    <row r="24998" spans="1:6" x14ac:dyDescent="0.25">
      <c r="A24998" s="38">
        <v>1193124740</v>
      </c>
      <c r="B24998" s="41" t="s">
        <v>17</v>
      </c>
      <c r="C24998" s="41" t="s">
        <v>19</v>
      </c>
      <c r="D24998" s="38">
        <v>5453109</v>
      </c>
      <c r="E24998" s="41" t="s">
        <v>23</v>
      </c>
      <c r="F24998" s="42">
        <v>44252</v>
      </c>
    </row>
    <row r="24999" spans="1:6" x14ac:dyDescent="0.25">
      <c r="A24999" s="38">
        <v>1016093278</v>
      </c>
      <c r="B24999" s="41" t="s">
        <v>17</v>
      </c>
      <c r="C24999" s="41" t="s">
        <v>19</v>
      </c>
      <c r="D24999" s="38">
        <v>5453126</v>
      </c>
      <c r="E24999" s="41" t="s">
        <v>23</v>
      </c>
      <c r="F24999" s="42">
        <v>44252</v>
      </c>
    </row>
    <row r="25000" spans="1:6" x14ac:dyDescent="0.25">
      <c r="A25000" s="38">
        <v>1010237313</v>
      </c>
      <c r="B25000" s="41" t="s">
        <v>17</v>
      </c>
      <c r="C25000" s="41" t="s">
        <v>19</v>
      </c>
      <c r="D25000" s="38">
        <v>5453129</v>
      </c>
      <c r="E25000" s="41" t="s">
        <v>23</v>
      </c>
      <c r="F25000" s="42">
        <v>44252</v>
      </c>
    </row>
    <row r="25001" spans="1:6" x14ac:dyDescent="0.25">
      <c r="A25001" s="38">
        <v>1090533190</v>
      </c>
      <c r="B25001" s="41" t="s">
        <v>17</v>
      </c>
      <c r="C25001" s="41" t="s">
        <v>19</v>
      </c>
      <c r="D25001" s="38">
        <v>5453130</v>
      </c>
      <c r="E25001" s="41" t="s">
        <v>23</v>
      </c>
      <c r="F25001" s="42">
        <v>44252</v>
      </c>
    </row>
    <row r="25002" spans="1:6" x14ac:dyDescent="0.25">
      <c r="A25002" s="38">
        <v>1122815934</v>
      </c>
      <c r="B25002" s="41" t="s">
        <v>17</v>
      </c>
      <c r="C25002" s="41" t="s">
        <v>19</v>
      </c>
      <c r="D25002" s="38">
        <v>5453134</v>
      </c>
      <c r="E25002" s="41" t="s">
        <v>23</v>
      </c>
      <c r="F25002" s="42">
        <v>44252</v>
      </c>
    </row>
    <row r="25003" spans="1:6" x14ac:dyDescent="0.25">
      <c r="A25003" s="38">
        <v>1193525464</v>
      </c>
      <c r="B25003" s="41" t="s">
        <v>17</v>
      </c>
      <c r="C25003" s="41" t="s">
        <v>19</v>
      </c>
      <c r="D25003" s="38">
        <v>5453136</v>
      </c>
      <c r="E25003" s="41" t="s">
        <v>23</v>
      </c>
      <c r="F25003" s="42">
        <v>44252</v>
      </c>
    </row>
    <row r="25004" spans="1:6" x14ac:dyDescent="0.25">
      <c r="A25004" s="38">
        <v>1019144390</v>
      </c>
      <c r="B25004" s="41" t="s">
        <v>17</v>
      </c>
      <c r="C25004" s="41" t="s">
        <v>19</v>
      </c>
      <c r="D25004" s="38">
        <v>5453154</v>
      </c>
      <c r="E25004" s="41" t="s">
        <v>23</v>
      </c>
      <c r="F25004" s="42">
        <v>44252</v>
      </c>
    </row>
    <row r="25005" spans="1:6" x14ac:dyDescent="0.25">
      <c r="A25005" s="38">
        <v>1000616689</v>
      </c>
      <c r="B25005" s="41" t="s">
        <v>17</v>
      </c>
      <c r="C25005" s="41" t="s">
        <v>19</v>
      </c>
      <c r="D25005" s="38">
        <v>5453160</v>
      </c>
      <c r="E25005" s="41" t="s">
        <v>23</v>
      </c>
      <c r="F25005" s="42">
        <v>44252</v>
      </c>
    </row>
    <row r="25006" spans="1:6" x14ac:dyDescent="0.25">
      <c r="A25006" s="38">
        <v>1073974672</v>
      </c>
      <c r="B25006" s="41" t="s">
        <v>17</v>
      </c>
      <c r="C25006" s="41" t="s">
        <v>19</v>
      </c>
      <c r="D25006" s="38">
        <v>5453163</v>
      </c>
      <c r="E25006" s="41" t="s">
        <v>23</v>
      </c>
      <c r="F25006" s="42">
        <v>44252</v>
      </c>
    </row>
    <row r="25007" spans="1:6" x14ac:dyDescent="0.25">
      <c r="A25007" s="38">
        <v>1006777978</v>
      </c>
      <c r="B25007" s="41" t="s">
        <v>17</v>
      </c>
      <c r="C25007" s="41" t="s">
        <v>19</v>
      </c>
      <c r="D25007" s="38">
        <v>5453179</v>
      </c>
      <c r="E25007" s="41" t="s">
        <v>23</v>
      </c>
      <c r="F25007" s="42">
        <v>44252</v>
      </c>
    </row>
    <row r="25008" spans="1:6" x14ac:dyDescent="0.25">
      <c r="A25008" s="38">
        <v>1067404721</v>
      </c>
      <c r="B25008" s="41" t="s">
        <v>17</v>
      </c>
      <c r="C25008" s="41" t="s">
        <v>19</v>
      </c>
      <c r="D25008" s="38">
        <v>5453180</v>
      </c>
      <c r="E25008" s="41" t="s">
        <v>23</v>
      </c>
      <c r="F25008" s="42">
        <v>44252</v>
      </c>
    </row>
    <row r="25009" spans="1:6" x14ac:dyDescent="0.25">
      <c r="A25009" s="38">
        <v>1002211633</v>
      </c>
      <c r="B25009" s="41" t="s">
        <v>17</v>
      </c>
      <c r="C25009" s="41" t="s">
        <v>19</v>
      </c>
      <c r="D25009" s="38">
        <v>5453186</v>
      </c>
      <c r="E25009" s="41" t="s">
        <v>23</v>
      </c>
      <c r="F25009" s="42">
        <v>44252</v>
      </c>
    </row>
    <row r="25010" spans="1:6" x14ac:dyDescent="0.25">
      <c r="A25010" s="38">
        <v>1006595243</v>
      </c>
      <c r="B25010" s="41" t="s">
        <v>17</v>
      </c>
      <c r="C25010" s="41" t="s">
        <v>19</v>
      </c>
      <c r="D25010" s="38">
        <v>5453200</v>
      </c>
      <c r="E25010" s="41" t="s">
        <v>23</v>
      </c>
      <c r="F25010" s="42">
        <v>44252</v>
      </c>
    </row>
    <row r="25011" spans="1:6" x14ac:dyDescent="0.25">
      <c r="A25011" s="38">
        <v>1007494496</v>
      </c>
      <c r="B25011" s="41" t="s">
        <v>17</v>
      </c>
      <c r="C25011" s="41" t="s">
        <v>19</v>
      </c>
      <c r="D25011" s="38">
        <v>5453221</v>
      </c>
      <c r="E25011" s="41" t="s">
        <v>23</v>
      </c>
      <c r="F25011" s="42">
        <v>44252</v>
      </c>
    </row>
    <row r="25012" spans="1:6" x14ac:dyDescent="0.25">
      <c r="A25012" s="38">
        <v>1193067462</v>
      </c>
      <c r="B25012" s="41" t="s">
        <v>17</v>
      </c>
      <c r="C25012" s="41" t="s">
        <v>19</v>
      </c>
      <c r="D25012" s="38">
        <v>5453239</v>
      </c>
      <c r="E25012" s="41" t="s">
        <v>23</v>
      </c>
      <c r="F25012" s="42">
        <v>44252</v>
      </c>
    </row>
    <row r="25013" spans="1:6" x14ac:dyDescent="0.25">
      <c r="A25013" s="38">
        <v>1003404543</v>
      </c>
      <c r="B25013" s="41" t="s">
        <v>17</v>
      </c>
      <c r="C25013" s="41" t="s">
        <v>19</v>
      </c>
      <c r="D25013" s="38">
        <v>5453321</v>
      </c>
      <c r="E25013" s="41" t="s">
        <v>23</v>
      </c>
      <c r="F25013" s="42">
        <v>44252</v>
      </c>
    </row>
    <row r="25014" spans="1:6" x14ac:dyDescent="0.25">
      <c r="A25014" s="38">
        <v>1003400298</v>
      </c>
      <c r="B25014" s="41" t="s">
        <v>17</v>
      </c>
      <c r="C25014" s="41" t="s">
        <v>19</v>
      </c>
      <c r="D25014" s="38">
        <v>5453330</v>
      </c>
      <c r="E25014" s="41" t="s">
        <v>23</v>
      </c>
      <c r="F25014" s="42">
        <v>44252</v>
      </c>
    </row>
    <row r="25015" spans="1:6" x14ac:dyDescent="0.25">
      <c r="A25015" s="38">
        <v>1001781003</v>
      </c>
      <c r="B25015" s="41" t="s">
        <v>17</v>
      </c>
      <c r="C25015" s="41" t="s">
        <v>19</v>
      </c>
      <c r="D25015" s="38">
        <v>5453334</v>
      </c>
      <c r="E25015" s="41" t="s">
        <v>23</v>
      </c>
      <c r="F25015" s="42">
        <v>44252</v>
      </c>
    </row>
    <row r="25016" spans="1:6" x14ac:dyDescent="0.25">
      <c r="A25016" s="38">
        <v>1007134588</v>
      </c>
      <c r="B25016" s="41" t="s">
        <v>17</v>
      </c>
      <c r="C25016" s="41" t="s">
        <v>19</v>
      </c>
      <c r="D25016" s="38">
        <v>5453335</v>
      </c>
      <c r="E25016" s="41" t="s">
        <v>23</v>
      </c>
      <c r="F25016" s="42">
        <v>44252</v>
      </c>
    </row>
    <row r="25017" spans="1:6" x14ac:dyDescent="0.25">
      <c r="A25017" s="38">
        <v>1002805406</v>
      </c>
      <c r="B25017" s="41" t="s">
        <v>17</v>
      </c>
      <c r="C25017" s="41" t="s">
        <v>19</v>
      </c>
      <c r="D25017" s="38">
        <v>5453342</v>
      </c>
      <c r="E25017" s="41" t="s">
        <v>23</v>
      </c>
      <c r="F25017" s="42">
        <v>44252</v>
      </c>
    </row>
    <row r="25018" spans="1:6" x14ac:dyDescent="0.25">
      <c r="A25018" s="38">
        <v>1001823883</v>
      </c>
      <c r="B25018" s="41" t="s">
        <v>17</v>
      </c>
      <c r="C25018" s="41" t="s">
        <v>19</v>
      </c>
      <c r="D25018" s="38">
        <v>5453343</v>
      </c>
      <c r="E25018" s="41" t="s">
        <v>23</v>
      </c>
      <c r="F25018" s="42">
        <v>44252</v>
      </c>
    </row>
    <row r="25019" spans="1:6" x14ac:dyDescent="0.25">
      <c r="A25019" s="38">
        <v>1004366394</v>
      </c>
      <c r="B25019" s="41" t="s">
        <v>17</v>
      </c>
      <c r="C25019" s="41" t="s">
        <v>19</v>
      </c>
      <c r="D25019" s="38">
        <v>5453359</v>
      </c>
      <c r="E25019" s="41" t="s">
        <v>23</v>
      </c>
      <c r="F25019" s="42">
        <v>44252</v>
      </c>
    </row>
    <row r="25020" spans="1:6" x14ac:dyDescent="0.25">
      <c r="A25020" s="38">
        <v>1032436111</v>
      </c>
      <c r="B25020" s="41" t="s">
        <v>17</v>
      </c>
      <c r="C25020" s="41" t="s">
        <v>19</v>
      </c>
      <c r="D25020" s="38">
        <v>5453361</v>
      </c>
      <c r="E25020" s="41" t="s">
        <v>23</v>
      </c>
      <c r="F25020" s="42">
        <v>44252</v>
      </c>
    </row>
    <row r="25021" spans="1:6" x14ac:dyDescent="0.25">
      <c r="A25021" s="38">
        <v>1002539265</v>
      </c>
      <c r="B25021" s="41" t="s">
        <v>17</v>
      </c>
      <c r="C25021" s="41" t="s">
        <v>19</v>
      </c>
      <c r="D25021" s="38">
        <v>5453367</v>
      </c>
      <c r="E25021" s="41" t="s">
        <v>23</v>
      </c>
      <c r="F25021" s="42">
        <v>44252</v>
      </c>
    </row>
    <row r="25022" spans="1:6" x14ac:dyDescent="0.25">
      <c r="A25022" s="38">
        <v>1005425786</v>
      </c>
      <c r="B25022" s="41" t="s">
        <v>17</v>
      </c>
      <c r="C25022" s="41" t="s">
        <v>19</v>
      </c>
      <c r="D25022" s="38">
        <v>5453369</v>
      </c>
      <c r="E25022" s="41" t="s">
        <v>23</v>
      </c>
      <c r="F25022" s="42">
        <v>44252</v>
      </c>
    </row>
    <row r="25023" spans="1:6" x14ac:dyDescent="0.25">
      <c r="A25023" s="38">
        <v>1003369019</v>
      </c>
      <c r="B25023" s="41" t="s">
        <v>17</v>
      </c>
      <c r="C25023" s="41" t="s">
        <v>19</v>
      </c>
      <c r="D25023" s="38">
        <v>5453370</v>
      </c>
      <c r="E25023" s="41" t="s">
        <v>23</v>
      </c>
      <c r="F25023" s="42">
        <v>44252</v>
      </c>
    </row>
    <row r="25024" spans="1:6" x14ac:dyDescent="0.25">
      <c r="A25024" s="38">
        <v>1005604235</v>
      </c>
      <c r="B25024" s="41" t="s">
        <v>17</v>
      </c>
      <c r="C25024" s="41" t="s">
        <v>19</v>
      </c>
      <c r="D25024" s="38">
        <v>5453374</v>
      </c>
      <c r="E25024" s="41" t="s">
        <v>23</v>
      </c>
      <c r="F25024" s="42">
        <v>44252</v>
      </c>
    </row>
    <row r="25025" spans="1:6" x14ac:dyDescent="0.25">
      <c r="A25025" s="38">
        <v>1001893225</v>
      </c>
      <c r="B25025" s="41" t="s">
        <v>17</v>
      </c>
      <c r="C25025" s="41" t="s">
        <v>19</v>
      </c>
      <c r="D25025" s="38">
        <v>5453386</v>
      </c>
      <c r="E25025" s="41" t="s">
        <v>23</v>
      </c>
      <c r="F25025" s="42">
        <v>44252</v>
      </c>
    </row>
    <row r="25026" spans="1:6" x14ac:dyDescent="0.25">
      <c r="A25026" s="38">
        <v>1004902186</v>
      </c>
      <c r="B25026" s="41" t="s">
        <v>17</v>
      </c>
      <c r="C25026" s="41" t="s">
        <v>19</v>
      </c>
      <c r="D25026" s="38">
        <v>5453394</v>
      </c>
      <c r="E25026" s="41" t="s">
        <v>23</v>
      </c>
      <c r="F25026" s="42">
        <v>44252</v>
      </c>
    </row>
    <row r="25027" spans="1:6" x14ac:dyDescent="0.25">
      <c r="A25027" s="38">
        <v>1003736002</v>
      </c>
      <c r="B25027" s="41" t="s">
        <v>17</v>
      </c>
      <c r="C25027" s="41" t="s">
        <v>19</v>
      </c>
      <c r="D25027" s="38">
        <v>5453408</v>
      </c>
      <c r="E25027" s="41" t="s">
        <v>23</v>
      </c>
      <c r="F25027" s="42">
        <v>44252</v>
      </c>
    </row>
    <row r="25028" spans="1:6" x14ac:dyDescent="0.25">
      <c r="A25028" s="38">
        <v>1066718563</v>
      </c>
      <c r="B25028" s="41" t="s">
        <v>17</v>
      </c>
      <c r="C25028" s="41" t="s">
        <v>19</v>
      </c>
      <c r="D25028" s="38">
        <v>5453410</v>
      </c>
      <c r="E25028" s="41" t="s">
        <v>23</v>
      </c>
      <c r="F25028" s="42">
        <v>44252</v>
      </c>
    </row>
    <row r="25029" spans="1:6" x14ac:dyDescent="0.25">
      <c r="A25029" s="38">
        <v>1143453852</v>
      </c>
      <c r="B25029" s="41" t="s">
        <v>17</v>
      </c>
      <c r="C25029" s="41" t="s">
        <v>19</v>
      </c>
      <c r="D25029" s="38">
        <v>5453413</v>
      </c>
      <c r="E25029" s="41" t="s">
        <v>23</v>
      </c>
      <c r="F25029" s="42">
        <v>44252</v>
      </c>
    </row>
    <row r="25030" spans="1:6" x14ac:dyDescent="0.25">
      <c r="A25030" s="38">
        <v>1005060968</v>
      </c>
      <c r="B25030" s="41" t="s">
        <v>17</v>
      </c>
      <c r="C25030" s="41" t="s">
        <v>19</v>
      </c>
      <c r="D25030" s="38">
        <v>5453434</v>
      </c>
      <c r="E25030" s="41" t="s">
        <v>23</v>
      </c>
      <c r="F25030" s="42">
        <v>44252</v>
      </c>
    </row>
    <row r="25031" spans="1:6" x14ac:dyDescent="0.25">
      <c r="A25031" s="38">
        <v>1007205792</v>
      </c>
      <c r="B25031" s="41" t="s">
        <v>17</v>
      </c>
      <c r="C25031" s="41" t="s">
        <v>19</v>
      </c>
      <c r="D25031" s="38">
        <v>5453447</v>
      </c>
      <c r="E25031" s="41" t="s">
        <v>23</v>
      </c>
      <c r="F25031" s="42">
        <v>44252</v>
      </c>
    </row>
    <row r="25032" spans="1:6" x14ac:dyDescent="0.25">
      <c r="A25032" s="38">
        <v>1003649882</v>
      </c>
      <c r="B25032" s="41" t="s">
        <v>17</v>
      </c>
      <c r="C25032" s="41" t="s">
        <v>19</v>
      </c>
      <c r="D25032" s="38">
        <v>5453448</v>
      </c>
      <c r="E25032" s="41" t="s">
        <v>23</v>
      </c>
      <c r="F25032" s="42">
        <v>44252</v>
      </c>
    </row>
    <row r="25033" spans="1:6" x14ac:dyDescent="0.25">
      <c r="A25033" s="38">
        <v>1064978382</v>
      </c>
      <c r="B25033" s="41" t="s">
        <v>17</v>
      </c>
      <c r="C25033" s="41" t="s">
        <v>19</v>
      </c>
      <c r="D25033" s="38">
        <v>5453450</v>
      </c>
      <c r="E25033" s="41" t="s">
        <v>23</v>
      </c>
      <c r="F25033" s="42">
        <v>44252</v>
      </c>
    </row>
    <row r="25034" spans="1:6" x14ac:dyDescent="0.25">
      <c r="A25034" s="38">
        <v>1003645456</v>
      </c>
      <c r="B25034" s="41" t="s">
        <v>17</v>
      </c>
      <c r="C25034" s="41" t="s">
        <v>19</v>
      </c>
      <c r="D25034" s="38">
        <v>5453487</v>
      </c>
      <c r="E25034" s="41" t="s">
        <v>23</v>
      </c>
      <c r="F25034" s="42">
        <v>44252</v>
      </c>
    </row>
    <row r="25035" spans="1:6" x14ac:dyDescent="0.25">
      <c r="A25035" s="38">
        <v>1004191383</v>
      </c>
      <c r="B25035" s="41" t="s">
        <v>17</v>
      </c>
      <c r="C25035" s="41" t="s">
        <v>19</v>
      </c>
      <c r="D25035" s="38">
        <v>5453494</v>
      </c>
      <c r="E25035" s="41" t="s">
        <v>23</v>
      </c>
      <c r="F25035" s="42">
        <v>44252</v>
      </c>
    </row>
    <row r="25036" spans="1:6" x14ac:dyDescent="0.25">
      <c r="A25036" s="38">
        <v>1003336660</v>
      </c>
      <c r="B25036" s="41" t="s">
        <v>17</v>
      </c>
      <c r="C25036" s="41" t="s">
        <v>19</v>
      </c>
      <c r="D25036" s="38">
        <v>5453502</v>
      </c>
      <c r="E25036" s="41" t="s">
        <v>23</v>
      </c>
      <c r="F25036" s="42">
        <v>44252</v>
      </c>
    </row>
    <row r="25037" spans="1:6" x14ac:dyDescent="0.25">
      <c r="A25037" s="38">
        <v>1006419100</v>
      </c>
      <c r="B25037" s="41" t="s">
        <v>17</v>
      </c>
      <c r="C25037" s="41" t="s">
        <v>19</v>
      </c>
      <c r="D25037" s="38">
        <v>5453509</v>
      </c>
      <c r="E25037" s="41" t="s">
        <v>23</v>
      </c>
      <c r="F25037" s="42">
        <v>44252</v>
      </c>
    </row>
    <row r="25038" spans="1:6" x14ac:dyDescent="0.25">
      <c r="A25038" s="38">
        <v>1061700333</v>
      </c>
      <c r="B25038" s="41" t="s">
        <v>17</v>
      </c>
      <c r="C25038" s="41" t="s">
        <v>19</v>
      </c>
      <c r="D25038" s="38">
        <v>5453510</v>
      </c>
      <c r="E25038" s="41" t="s">
        <v>23</v>
      </c>
      <c r="F25038" s="42">
        <v>44252</v>
      </c>
    </row>
    <row r="25039" spans="1:6" x14ac:dyDescent="0.25">
      <c r="A25039" s="38">
        <v>1004926723</v>
      </c>
      <c r="B25039" s="41" t="s">
        <v>17</v>
      </c>
      <c r="C25039" s="41" t="s">
        <v>19</v>
      </c>
      <c r="D25039" s="38">
        <v>5453521</v>
      </c>
      <c r="E25039" s="41" t="s">
        <v>23</v>
      </c>
      <c r="F25039" s="42">
        <v>44252</v>
      </c>
    </row>
    <row r="25040" spans="1:6" x14ac:dyDescent="0.25">
      <c r="A25040" s="38">
        <v>1002488441</v>
      </c>
      <c r="B25040" s="41" t="s">
        <v>17</v>
      </c>
      <c r="C25040" s="41" t="s">
        <v>19</v>
      </c>
      <c r="D25040" s="38">
        <v>5453536</v>
      </c>
      <c r="E25040" s="41" t="s">
        <v>23</v>
      </c>
      <c r="F25040" s="42">
        <v>44252</v>
      </c>
    </row>
    <row r="25041" spans="1:6" x14ac:dyDescent="0.25">
      <c r="A25041" s="38">
        <v>1002163363</v>
      </c>
      <c r="B25041" s="41" t="s">
        <v>17</v>
      </c>
      <c r="C25041" s="41" t="s">
        <v>19</v>
      </c>
      <c r="D25041" s="38">
        <v>5453537</v>
      </c>
      <c r="E25041" s="41" t="s">
        <v>23</v>
      </c>
      <c r="F25041" s="42">
        <v>44252</v>
      </c>
    </row>
    <row r="25042" spans="1:6" x14ac:dyDescent="0.25">
      <c r="A25042" s="38">
        <v>1007134413</v>
      </c>
      <c r="B25042" s="41" t="s">
        <v>17</v>
      </c>
      <c r="C25042" s="41" t="s">
        <v>19</v>
      </c>
      <c r="D25042" s="38">
        <v>5453566</v>
      </c>
      <c r="E25042" s="41" t="s">
        <v>23</v>
      </c>
      <c r="F25042" s="42">
        <v>44252</v>
      </c>
    </row>
    <row r="25043" spans="1:6" x14ac:dyDescent="0.25">
      <c r="A25043" s="38">
        <v>1037662218</v>
      </c>
      <c r="B25043" s="41" t="s">
        <v>17</v>
      </c>
      <c r="C25043" s="41" t="s">
        <v>19</v>
      </c>
      <c r="D25043" s="38">
        <v>5453571</v>
      </c>
      <c r="E25043" s="41" t="s">
        <v>23</v>
      </c>
      <c r="F25043" s="42">
        <v>44252</v>
      </c>
    </row>
    <row r="25044" spans="1:6" x14ac:dyDescent="0.25">
      <c r="A25044" s="38">
        <v>1140897779</v>
      </c>
      <c r="B25044" s="41" t="s">
        <v>17</v>
      </c>
      <c r="C25044" s="41" t="s">
        <v>19</v>
      </c>
      <c r="D25044" s="38">
        <v>5453592</v>
      </c>
      <c r="E25044" s="41" t="s">
        <v>23</v>
      </c>
      <c r="F25044" s="42">
        <v>44252</v>
      </c>
    </row>
    <row r="25045" spans="1:6" x14ac:dyDescent="0.25">
      <c r="A25045" s="38">
        <v>1069491826</v>
      </c>
      <c r="B25045" s="41" t="s">
        <v>17</v>
      </c>
      <c r="C25045" s="41" t="s">
        <v>19</v>
      </c>
      <c r="D25045" s="38">
        <v>5453629</v>
      </c>
      <c r="E25045" s="41" t="s">
        <v>23</v>
      </c>
      <c r="F25045" s="42">
        <v>44252</v>
      </c>
    </row>
    <row r="25046" spans="1:6" x14ac:dyDescent="0.25">
      <c r="A25046" s="38">
        <v>1060656327</v>
      </c>
      <c r="B25046" s="41" t="s">
        <v>17</v>
      </c>
      <c r="C25046" s="41" t="s">
        <v>19</v>
      </c>
      <c r="D25046" s="38">
        <v>5453653</v>
      </c>
      <c r="E25046" s="41" t="s">
        <v>23</v>
      </c>
      <c r="F25046" s="42">
        <v>44252</v>
      </c>
    </row>
    <row r="25047" spans="1:6" x14ac:dyDescent="0.25">
      <c r="A25047" s="38">
        <v>1067881825</v>
      </c>
      <c r="B25047" s="41" t="s">
        <v>17</v>
      </c>
      <c r="C25047" s="41" t="s">
        <v>19</v>
      </c>
      <c r="D25047" s="38">
        <v>5453669</v>
      </c>
      <c r="E25047" s="41" t="s">
        <v>23</v>
      </c>
      <c r="F25047" s="42">
        <v>44252</v>
      </c>
    </row>
    <row r="25048" spans="1:6" x14ac:dyDescent="0.25">
      <c r="A25048" s="38">
        <v>1043015581</v>
      </c>
      <c r="B25048" s="41" t="s">
        <v>17</v>
      </c>
      <c r="C25048" s="41" t="s">
        <v>19</v>
      </c>
      <c r="D25048" s="38">
        <v>5453683</v>
      </c>
      <c r="E25048" s="41" t="s">
        <v>23</v>
      </c>
      <c r="F25048" s="42">
        <v>44252</v>
      </c>
    </row>
    <row r="25049" spans="1:6" x14ac:dyDescent="0.25">
      <c r="A25049" s="38">
        <v>1004410399</v>
      </c>
      <c r="B25049" s="41" t="s">
        <v>17</v>
      </c>
      <c r="C25049" s="41" t="s">
        <v>19</v>
      </c>
      <c r="D25049" s="38">
        <v>5453700</v>
      </c>
      <c r="E25049" s="41" t="s">
        <v>23</v>
      </c>
      <c r="F25049" s="42">
        <v>44252</v>
      </c>
    </row>
    <row r="25050" spans="1:6" x14ac:dyDescent="0.25">
      <c r="A25050" s="38">
        <v>1193542072</v>
      </c>
      <c r="B25050" s="41" t="s">
        <v>17</v>
      </c>
      <c r="C25050" s="41" t="s">
        <v>19</v>
      </c>
      <c r="D25050" s="38">
        <v>5453706</v>
      </c>
      <c r="E25050" s="41" t="s">
        <v>23</v>
      </c>
      <c r="F25050" s="42">
        <v>44252</v>
      </c>
    </row>
    <row r="25051" spans="1:6" x14ac:dyDescent="0.25">
      <c r="A25051" s="38">
        <v>1105615058</v>
      </c>
      <c r="B25051" s="41" t="s">
        <v>17</v>
      </c>
      <c r="C25051" s="41" t="s">
        <v>19</v>
      </c>
      <c r="D25051" s="38">
        <v>5453713</v>
      </c>
      <c r="E25051" s="41" t="s">
        <v>23</v>
      </c>
      <c r="F25051" s="42">
        <v>44252</v>
      </c>
    </row>
    <row r="25052" spans="1:6" x14ac:dyDescent="0.25">
      <c r="A25052" s="38">
        <v>1001937120</v>
      </c>
      <c r="B25052" s="41" t="s">
        <v>17</v>
      </c>
      <c r="C25052" s="41" t="s">
        <v>19</v>
      </c>
      <c r="D25052" s="38">
        <v>5453716</v>
      </c>
      <c r="E25052" s="41" t="s">
        <v>23</v>
      </c>
      <c r="F25052" s="42">
        <v>44252</v>
      </c>
    </row>
    <row r="25053" spans="1:6" x14ac:dyDescent="0.25">
      <c r="A25053" s="38">
        <v>1065591055</v>
      </c>
      <c r="B25053" s="41" t="s">
        <v>17</v>
      </c>
      <c r="C25053" s="41" t="s">
        <v>19</v>
      </c>
      <c r="D25053" s="38">
        <v>5453718</v>
      </c>
      <c r="E25053" s="41" t="s">
        <v>23</v>
      </c>
      <c r="F25053" s="42">
        <v>44252</v>
      </c>
    </row>
    <row r="25054" spans="1:6" x14ac:dyDescent="0.25">
      <c r="A25054" s="38">
        <v>1000469571</v>
      </c>
      <c r="B25054" s="41" t="s">
        <v>17</v>
      </c>
      <c r="C25054" s="41" t="s">
        <v>19</v>
      </c>
      <c r="D25054" s="38">
        <v>5453719</v>
      </c>
      <c r="E25054" s="41" t="s">
        <v>23</v>
      </c>
      <c r="F25054" s="42">
        <v>44252</v>
      </c>
    </row>
    <row r="25055" spans="1:6" x14ac:dyDescent="0.25">
      <c r="A25055" s="38">
        <v>1002493941</v>
      </c>
      <c r="B25055" s="41" t="s">
        <v>17</v>
      </c>
      <c r="C25055" s="41" t="s">
        <v>19</v>
      </c>
      <c r="D25055" s="38">
        <v>5453729</v>
      </c>
      <c r="E25055" s="41" t="s">
        <v>23</v>
      </c>
      <c r="F25055" s="42">
        <v>44252</v>
      </c>
    </row>
    <row r="25056" spans="1:6" x14ac:dyDescent="0.25">
      <c r="A25056" s="38">
        <v>1005424959</v>
      </c>
      <c r="B25056" s="41" t="s">
        <v>17</v>
      </c>
      <c r="C25056" s="41" t="s">
        <v>19</v>
      </c>
      <c r="D25056" s="38">
        <v>5453731</v>
      </c>
      <c r="E25056" s="41" t="s">
        <v>23</v>
      </c>
      <c r="F25056" s="42">
        <v>44252</v>
      </c>
    </row>
    <row r="25057" spans="1:6" x14ac:dyDescent="0.25">
      <c r="A25057" s="38">
        <v>1003408854</v>
      </c>
      <c r="B25057" s="41" t="s">
        <v>17</v>
      </c>
      <c r="C25057" s="41" t="s">
        <v>19</v>
      </c>
      <c r="D25057" s="38">
        <v>5453739</v>
      </c>
      <c r="E25057" s="41" t="s">
        <v>23</v>
      </c>
      <c r="F25057" s="42">
        <v>44252</v>
      </c>
    </row>
    <row r="25058" spans="1:6" x14ac:dyDescent="0.25">
      <c r="A25058" s="38">
        <v>1003409078</v>
      </c>
      <c r="B25058" s="41" t="s">
        <v>17</v>
      </c>
      <c r="C25058" s="41" t="s">
        <v>19</v>
      </c>
      <c r="D25058" s="38">
        <v>5453740</v>
      </c>
      <c r="E25058" s="41" t="s">
        <v>23</v>
      </c>
      <c r="F25058" s="42">
        <v>44252</v>
      </c>
    </row>
    <row r="25059" spans="1:6" x14ac:dyDescent="0.25">
      <c r="A25059" s="38">
        <v>1143466888</v>
      </c>
      <c r="B25059" s="41" t="s">
        <v>17</v>
      </c>
      <c r="C25059" s="41" t="s">
        <v>19</v>
      </c>
      <c r="D25059" s="38">
        <v>5453745</v>
      </c>
      <c r="E25059" s="41" t="s">
        <v>23</v>
      </c>
      <c r="F25059" s="42">
        <v>44252</v>
      </c>
    </row>
    <row r="25060" spans="1:6" x14ac:dyDescent="0.25">
      <c r="A25060" s="38">
        <v>1193028926</v>
      </c>
      <c r="B25060" s="41" t="s">
        <v>17</v>
      </c>
      <c r="C25060" s="41" t="s">
        <v>19</v>
      </c>
      <c r="D25060" s="38">
        <v>5453748</v>
      </c>
      <c r="E25060" s="41" t="s">
        <v>23</v>
      </c>
      <c r="F25060" s="42">
        <v>44252</v>
      </c>
    </row>
    <row r="25061" spans="1:6" x14ac:dyDescent="0.25">
      <c r="A25061" s="38">
        <v>1045758438</v>
      </c>
      <c r="B25061" s="41" t="s">
        <v>17</v>
      </c>
      <c r="C25061" s="41" t="s">
        <v>19</v>
      </c>
      <c r="D25061" s="38">
        <v>5453751</v>
      </c>
      <c r="E25061" s="41" t="s">
        <v>23</v>
      </c>
      <c r="F25061" s="42">
        <v>44252</v>
      </c>
    </row>
    <row r="25062" spans="1:6" x14ac:dyDescent="0.25">
      <c r="A25062" s="38">
        <v>1040368626</v>
      </c>
      <c r="B25062" s="41" t="s">
        <v>17</v>
      </c>
      <c r="C25062" s="41" t="s">
        <v>19</v>
      </c>
      <c r="D25062" s="38">
        <v>5453766</v>
      </c>
      <c r="E25062" s="41" t="s">
        <v>23</v>
      </c>
      <c r="F25062" s="42">
        <v>44252</v>
      </c>
    </row>
    <row r="25063" spans="1:6" x14ac:dyDescent="0.25">
      <c r="A25063" s="38">
        <v>1004358941</v>
      </c>
      <c r="B25063" s="41" t="s">
        <v>17</v>
      </c>
      <c r="C25063" s="41" t="s">
        <v>19</v>
      </c>
      <c r="D25063" s="38">
        <v>5453771</v>
      </c>
      <c r="E25063" s="41" t="s">
        <v>23</v>
      </c>
      <c r="F25063" s="42">
        <v>44252</v>
      </c>
    </row>
    <row r="25064" spans="1:6" x14ac:dyDescent="0.25">
      <c r="A25064" s="38">
        <v>1002237665</v>
      </c>
      <c r="B25064" s="41" t="s">
        <v>17</v>
      </c>
      <c r="C25064" s="41" t="s">
        <v>19</v>
      </c>
      <c r="D25064" s="38">
        <v>5453778</v>
      </c>
      <c r="E25064" s="41" t="s">
        <v>23</v>
      </c>
      <c r="F25064" s="42">
        <v>44252</v>
      </c>
    </row>
    <row r="25065" spans="1:6" x14ac:dyDescent="0.25">
      <c r="A25065" s="38">
        <v>1005525616</v>
      </c>
      <c r="B25065" s="41" t="s">
        <v>17</v>
      </c>
      <c r="C25065" s="41" t="s">
        <v>19</v>
      </c>
      <c r="D25065" s="38">
        <v>5453795</v>
      </c>
      <c r="E25065" s="41" t="s">
        <v>23</v>
      </c>
      <c r="F25065" s="42">
        <v>44252</v>
      </c>
    </row>
    <row r="25066" spans="1:6" x14ac:dyDescent="0.25">
      <c r="A25066" s="38">
        <v>1002154480</v>
      </c>
      <c r="B25066" s="41" t="s">
        <v>17</v>
      </c>
      <c r="C25066" s="41" t="s">
        <v>19</v>
      </c>
      <c r="D25066" s="38">
        <v>5453797</v>
      </c>
      <c r="E25066" s="41" t="s">
        <v>23</v>
      </c>
      <c r="F25066" s="42">
        <v>44252</v>
      </c>
    </row>
    <row r="25067" spans="1:6" x14ac:dyDescent="0.25">
      <c r="A25067" s="38">
        <v>1043023675</v>
      </c>
      <c r="B25067" s="41" t="s">
        <v>17</v>
      </c>
      <c r="C25067" s="41" t="s">
        <v>19</v>
      </c>
      <c r="D25067" s="38">
        <v>5453798</v>
      </c>
      <c r="E25067" s="41" t="s">
        <v>23</v>
      </c>
      <c r="F25067" s="42">
        <v>44252</v>
      </c>
    </row>
    <row r="25068" spans="1:6" x14ac:dyDescent="0.25">
      <c r="A25068" s="38">
        <v>1083035182</v>
      </c>
      <c r="B25068" s="41" t="s">
        <v>17</v>
      </c>
      <c r="C25068" s="41" t="s">
        <v>19</v>
      </c>
      <c r="D25068" s="38">
        <v>5453800</v>
      </c>
      <c r="E25068" s="41" t="s">
        <v>23</v>
      </c>
      <c r="F25068" s="42">
        <v>44252</v>
      </c>
    </row>
    <row r="25069" spans="1:6" x14ac:dyDescent="0.25">
      <c r="A25069" s="38">
        <v>1002032736</v>
      </c>
      <c r="B25069" s="41" t="s">
        <v>17</v>
      </c>
      <c r="C25069" s="41" t="s">
        <v>19</v>
      </c>
      <c r="D25069" s="38">
        <v>5453804</v>
      </c>
      <c r="E25069" s="41" t="s">
        <v>23</v>
      </c>
      <c r="F25069" s="42">
        <v>44252</v>
      </c>
    </row>
    <row r="25070" spans="1:6" x14ac:dyDescent="0.25">
      <c r="A25070" s="38">
        <v>1002495877</v>
      </c>
      <c r="B25070" s="41" t="s">
        <v>17</v>
      </c>
      <c r="C25070" s="41" t="s">
        <v>19</v>
      </c>
      <c r="D25070" s="38">
        <v>5453808</v>
      </c>
      <c r="E25070" s="41" t="s">
        <v>23</v>
      </c>
      <c r="F25070" s="42">
        <v>44252</v>
      </c>
    </row>
    <row r="25071" spans="1:6" x14ac:dyDescent="0.25">
      <c r="A25071" s="38">
        <v>1003594434</v>
      </c>
      <c r="B25071" s="41" t="s">
        <v>17</v>
      </c>
      <c r="C25071" s="41" t="s">
        <v>19</v>
      </c>
      <c r="D25071" s="38">
        <v>5453809</v>
      </c>
      <c r="E25071" s="41" t="s">
        <v>23</v>
      </c>
      <c r="F25071" s="42">
        <v>44252</v>
      </c>
    </row>
    <row r="25072" spans="1:6" x14ac:dyDescent="0.25">
      <c r="A25072" s="38">
        <v>1005640779</v>
      </c>
      <c r="B25072" s="41" t="s">
        <v>17</v>
      </c>
      <c r="C25072" s="41" t="s">
        <v>19</v>
      </c>
      <c r="D25072" s="38">
        <v>5453811</v>
      </c>
      <c r="E25072" s="41" t="s">
        <v>23</v>
      </c>
      <c r="F25072" s="42">
        <v>44252</v>
      </c>
    </row>
    <row r="25073" spans="1:6" x14ac:dyDescent="0.25">
      <c r="A25073" s="38">
        <v>1004110196</v>
      </c>
      <c r="B25073" s="41" t="s">
        <v>17</v>
      </c>
      <c r="C25073" s="41" t="s">
        <v>19</v>
      </c>
      <c r="D25073" s="38">
        <v>5453817</v>
      </c>
      <c r="E25073" s="41" t="s">
        <v>23</v>
      </c>
      <c r="F25073" s="42">
        <v>44252</v>
      </c>
    </row>
    <row r="25074" spans="1:6" x14ac:dyDescent="0.25">
      <c r="A25074" s="38">
        <v>1002128709</v>
      </c>
      <c r="B25074" s="41" t="s">
        <v>17</v>
      </c>
      <c r="C25074" s="41" t="s">
        <v>19</v>
      </c>
      <c r="D25074" s="38">
        <v>5453824</v>
      </c>
      <c r="E25074" s="41" t="s">
        <v>23</v>
      </c>
      <c r="F25074" s="42">
        <v>44252</v>
      </c>
    </row>
    <row r="25075" spans="1:6" x14ac:dyDescent="0.25">
      <c r="A25075" s="38">
        <v>1066864441</v>
      </c>
      <c r="B25075" s="41" t="s">
        <v>17</v>
      </c>
      <c r="C25075" s="41" t="s">
        <v>19</v>
      </c>
      <c r="D25075" s="38">
        <v>5453836</v>
      </c>
      <c r="E25075" s="41" t="s">
        <v>23</v>
      </c>
      <c r="F25075" s="42">
        <v>44252</v>
      </c>
    </row>
    <row r="25076" spans="1:6" x14ac:dyDescent="0.25">
      <c r="A25076" s="38">
        <v>1192890640</v>
      </c>
      <c r="B25076" s="41" t="s">
        <v>17</v>
      </c>
      <c r="C25076" s="41" t="s">
        <v>19</v>
      </c>
      <c r="D25076" s="38">
        <v>5453845</v>
      </c>
      <c r="E25076" s="41" t="s">
        <v>23</v>
      </c>
      <c r="F25076" s="42">
        <v>44252</v>
      </c>
    </row>
    <row r="25077" spans="1:6" x14ac:dyDescent="0.25">
      <c r="A25077" s="38">
        <v>1001854958</v>
      </c>
      <c r="B25077" s="41" t="s">
        <v>17</v>
      </c>
      <c r="C25077" s="41" t="s">
        <v>19</v>
      </c>
      <c r="D25077" s="38">
        <v>5453848</v>
      </c>
      <c r="E25077" s="41" t="s">
        <v>23</v>
      </c>
      <c r="F25077" s="42">
        <v>44252</v>
      </c>
    </row>
    <row r="25078" spans="1:6" x14ac:dyDescent="0.25">
      <c r="A25078" s="38">
        <v>1001938625</v>
      </c>
      <c r="B25078" s="41" t="s">
        <v>17</v>
      </c>
      <c r="C25078" s="41" t="s">
        <v>19</v>
      </c>
      <c r="D25078" s="38">
        <v>5453870</v>
      </c>
      <c r="E25078" s="41" t="s">
        <v>23</v>
      </c>
      <c r="F25078" s="42">
        <v>44252</v>
      </c>
    </row>
    <row r="25079" spans="1:6" x14ac:dyDescent="0.25">
      <c r="A25079" s="38">
        <v>1002163659</v>
      </c>
      <c r="B25079" s="41" t="s">
        <v>17</v>
      </c>
      <c r="C25079" s="41" t="s">
        <v>19</v>
      </c>
      <c r="D25079" s="38">
        <v>5453878</v>
      </c>
      <c r="E25079" s="41" t="s">
        <v>23</v>
      </c>
      <c r="F25079" s="42">
        <v>44252</v>
      </c>
    </row>
    <row r="25080" spans="1:6" x14ac:dyDescent="0.25">
      <c r="A25080" s="38">
        <v>1067730545</v>
      </c>
      <c r="B25080" s="41" t="s">
        <v>17</v>
      </c>
      <c r="C25080" s="41" t="s">
        <v>19</v>
      </c>
      <c r="D25080" s="38">
        <v>5453889</v>
      </c>
      <c r="E25080" s="41" t="s">
        <v>23</v>
      </c>
      <c r="F25080" s="42">
        <v>44252</v>
      </c>
    </row>
    <row r="25081" spans="1:6" x14ac:dyDescent="0.25">
      <c r="A25081" s="38">
        <v>1102888918</v>
      </c>
      <c r="B25081" s="41" t="s">
        <v>17</v>
      </c>
      <c r="C25081" s="41" t="s">
        <v>19</v>
      </c>
      <c r="D25081" s="38">
        <v>5453895</v>
      </c>
      <c r="E25081" s="41" t="s">
        <v>23</v>
      </c>
      <c r="F25081" s="42">
        <v>44252</v>
      </c>
    </row>
    <row r="25082" spans="1:6" x14ac:dyDescent="0.25">
      <c r="A25082" s="38">
        <v>1007901039</v>
      </c>
      <c r="B25082" s="41" t="s">
        <v>17</v>
      </c>
      <c r="C25082" s="41" t="s">
        <v>19</v>
      </c>
      <c r="D25082" s="38">
        <v>5453897</v>
      </c>
      <c r="E25082" s="41" t="s">
        <v>23</v>
      </c>
      <c r="F25082" s="42">
        <v>44252</v>
      </c>
    </row>
    <row r="25083" spans="1:6" x14ac:dyDescent="0.25">
      <c r="A25083" s="38">
        <v>1102846983</v>
      </c>
      <c r="B25083" s="41" t="s">
        <v>17</v>
      </c>
      <c r="C25083" s="41" t="s">
        <v>19</v>
      </c>
      <c r="D25083" s="38">
        <v>5453898</v>
      </c>
      <c r="E25083" s="41" t="s">
        <v>23</v>
      </c>
      <c r="F25083" s="42">
        <v>44252</v>
      </c>
    </row>
    <row r="25084" spans="1:6" x14ac:dyDescent="0.25">
      <c r="A25084" s="38">
        <v>1102882267</v>
      </c>
      <c r="B25084" s="41" t="s">
        <v>17</v>
      </c>
      <c r="C25084" s="41" t="s">
        <v>19</v>
      </c>
      <c r="D25084" s="38">
        <v>5453904</v>
      </c>
      <c r="E25084" s="41" t="s">
        <v>23</v>
      </c>
      <c r="F25084" s="42">
        <v>44252</v>
      </c>
    </row>
    <row r="25085" spans="1:6" x14ac:dyDescent="0.25">
      <c r="A25085" s="38">
        <v>1102867267</v>
      </c>
      <c r="B25085" s="41" t="s">
        <v>17</v>
      </c>
      <c r="C25085" s="41" t="s">
        <v>19</v>
      </c>
      <c r="D25085" s="38">
        <v>5453906</v>
      </c>
      <c r="E25085" s="41" t="s">
        <v>23</v>
      </c>
      <c r="F25085" s="42">
        <v>44252</v>
      </c>
    </row>
    <row r="25086" spans="1:6" x14ac:dyDescent="0.25">
      <c r="A25086" s="38">
        <v>1102860350</v>
      </c>
      <c r="B25086" s="41" t="s">
        <v>17</v>
      </c>
      <c r="C25086" s="41" t="s">
        <v>19</v>
      </c>
      <c r="D25086" s="38">
        <v>5453915</v>
      </c>
      <c r="E25086" s="41" t="s">
        <v>23</v>
      </c>
      <c r="F25086" s="42">
        <v>44252</v>
      </c>
    </row>
    <row r="25087" spans="1:6" x14ac:dyDescent="0.25">
      <c r="A25087" s="38">
        <v>1193124019</v>
      </c>
      <c r="B25087" s="41" t="s">
        <v>17</v>
      </c>
      <c r="C25087" s="41" t="s">
        <v>19</v>
      </c>
      <c r="D25087" s="38">
        <v>5453921</v>
      </c>
      <c r="E25087" s="41" t="s">
        <v>23</v>
      </c>
      <c r="F25087" s="42">
        <v>44252</v>
      </c>
    </row>
    <row r="25088" spans="1:6" x14ac:dyDescent="0.25">
      <c r="A25088" s="38">
        <v>1192767565</v>
      </c>
      <c r="B25088" s="41" t="s">
        <v>17</v>
      </c>
      <c r="C25088" s="41" t="s">
        <v>19</v>
      </c>
      <c r="D25088" s="38">
        <v>5453923</v>
      </c>
      <c r="E25088" s="41" t="s">
        <v>23</v>
      </c>
      <c r="F25088" s="42">
        <v>44252</v>
      </c>
    </row>
    <row r="25089" spans="1:6" x14ac:dyDescent="0.25">
      <c r="A25089" s="38">
        <v>1005989786</v>
      </c>
      <c r="B25089" s="41" t="s">
        <v>17</v>
      </c>
      <c r="C25089" s="41" t="s">
        <v>19</v>
      </c>
      <c r="D25089" s="38">
        <v>5453924</v>
      </c>
      <c r="E25089" s="41" t="s">
        <v>23</v>
      </c>
      <c r="F25089" s="42">
        <v>44252</v>
      </c>
    </row>
    <row r="25090" spans="1:6" x14ac:dyDescent="0.25">
      <c r="A25090" s="38">
        <v>1018512423</v>
      </c>
      <c r="B25090" s="41" t="s">
        <v>17</v>
      </c>
      <c r="C25090" s="41" t="s">
        <v>19</v>
      </c>
      <c r="D25090" s="38">
        <v>5453928</v>
      </c>
      <c r="E25090" s="41" t="s">
        <v>23</v>
      </c>
      <c r="F25090" s="42">
        <v>44252</v>
      </c>
    </row>
    <row r="25091" spans="1:6" x14ac:dyDescent="0.25">
      <c r="A25091" s="38">
        <v>1044610234</v>
      </c>
      <c r="B25091" s="41" t="s">
        <v>17</v>
      </c>
      <c r="C25091" s="41" t="s">
        <v>19</v>
      </c>
      <c r="D25091" s="38">
        <v>5453938</v>
      </c>
      <c r="E25091" s="41" t="s">
        <v>23</v>
      </c>
      <c r="F25091" s="42">
        <v>44252</v>
      </c>
    </row>
    <row r="25092" spans="1:6" x14ac:dyDescent="0.25">
      <c r="A25092" s="38">
        <v>1001866779</v>
      </c>
      <c r="B25092" s="41" t="s">
        <v>17</v>
      </c>
      <c r="C25092" s="41" t="s">
        <v>19</v>
      </c>
      <c r="D25092" s="38">
        <v>5453943</v>
      </c>
      <c r="E25092" s="41" t="s">
        <v>23</v>
      </c>
      <c r="F25092" s="42">
        <v>44252</v>
      </c>
    </row>
    <row r="25093" spans="1:6" x14ac:dyDescent="0.25">
      <c r="A25093" s="38">
        <v>1006743118</v>
      </c>
      <c r="B25093" s="41" t="s">
        <v>17</v>
      </c>
      <c r="C25093" s="41" t="s">
        <v>19</v>
      </c>
      <c r="D25093" s="38">
        <v>5453944</v>
      </c>
      <c r="E25093" s="41" t="s">
        <v>23</v>
      </c>
      <c r="F25093" s="42">
        <v>44252</v>
      </c>
    </row>
    <row r="25094" spans="1:6" x14ac:dyDescent="0.25">
      <c r="A25094" s="38">
        <v>1140891404</v>
      </c>
      <c r="B25094" s="41" t="s">
        <v>17</v>
      </c>
      <c r="C25094" s="41" t="s">
        <v>19</v>
      </c>
      <c r="D25094" s="38">
        <v>5453946</v>
      </c>
      <c r="E25094" s="41" t="s">
        <v>23</v>
      </c>
      <c r="F25094" s="42">
        <v>44252</v>
      </c>
    </row>
    <row r="25095" spans="1:6" x14ac:dyDescent="0.25">
      <c r="A25095" s="38">
        <v>1001945897</v>
      </c>
      <c r="B25095" s="41" t="s">
        <v>17</v>
      </c>
      <c r="C25095" s="41" t="s">
        <v>19</v>
      </c>
      <c r="D25095" s="38">
        <v>5453949</v>
      </c>
      <c r="E25095" s="41" t="s">
        <v>23</v>
      </c>
      <c r="F25095" s="42">
        <v>44252</v>
      </c>
    </row>
    <row r="25096" spans="1:6" x14ac:dyDescent="0.25">
      <c r="A25096" s="38">
        <v>1116209264</v>
      </c>
      <c r="B25096" s="41" t="s">
        <v>17</v>
      </c>
      <c r="C25096" s="41" t="s">
        <v>19</v>
      </c>
      <c r="D25096" s="38">
        <v>5453952</v>
      </c>
      <c r="E25096" s="41" t="s">
        <v>23</v>
      </c>
      <c r="F25096" s="42">
        <v>44252</v>
      </c>
    </row>
    <row r="25097" spans="1:6" x14ac:dyDescent="0.25">
      <c r="A25097" s="38">
        <v>1065829359</v>
      </c>
      <c r="B25097" s="41" t="s">
        <v>17</v>
      </c>
      <c r="C25097" s="41" t="s">
        <v>19</v>
      </c>
      <c r="D25097" s="38">
        <v>5453971</v>
      </c>
      <c r="E25097" s="41" t="s">
        <v>23</v>
      </c>
      <c r="F25097" s="42">
        <v>44252</v>
      </c>
    </row>
    <row r="25098" spans="1:6" x14ac:dyDescent="0.25">
      <c r="A25098" s="38">
        <v>1000518217</v>
      </c>
      <c r="B25098" s="41" t="s">
        <v>17</v>
      </c>
      <c r="C25098" s="41" t="s">
        <v>19</v>
      </c>
      <c r="D25098" s="38">
        <v>5453978</v>
      </c>
      <c r="E25098" s="41" t="s">
        <v>23</v>
      </c>
      <c r="F25098" s="42">
        <v>44252</v>
      </c>
    </row>
    <row r="25099" spans="1:6" x14ac:dyDescent="0.25">
      <c r="A25099" s="38">
        <v>1140815594</v>
      </c>
      <c r="B25099" s="41" t="s">
        <v>17</v>
      </c>
      <c r="C25099" s="41" t="s">
        <v>19</v>
      </c>
      <c r="D25099" s="38">
        <v>5454003</v>
      </c>
      <c r="E25099" s="41" t="s">
        <v>23</v>
      </c>
      <c r="F25099" s="42">
        <v>44252</v>
      </c>
    </row>
    <row r="25100" spans="1:6" x14ac:dyDescent="0.25">
      <c r="A25100" s="38">
        <v>1192720210</v>
      </c>
      <c r="B25100" s="41" t="s">
        <v>17</v>
      </c>
      <c r="C25100" s="41" t="s">
        <v>19</v>
      </c>
      <c r="D25100" s="38">
        <v>5454015</v>
      </c>
      <c r="E25100" s="41" t="s">
        <v>23</v>
      </c>
      <c r="F25100" s="42">
        <v>44252</v>
      </c>
    </row>
    <row r="25101" spans="1:6" x14ac:dyDescent="0.25">
      <c r="A25101" s="38">
        <v>1068668073</v>
      </c>
      <c r="B25101" s="41" t="s">
        <v>17</v>
      </c>
      <c r="C25101" s="41" t="s">
        <v>19</v>
      </c>
      <c r="D25101" s="38">
        <v>5454022</v>
      </c>
      <c r="E25101" s="41" t="s">
        <v>23</v>
      </c>
      <c r="F25101" s="42">
        <v>44252</v>
      </c>
    </row>
    <row r="25102" spans="1:6" x14ac:dyDescent="0.25">
      <c r="A25102" s="38">
        <v>1121198922</v>
      </c>
      <c r="B25102" s="41" t="s">
        <v>17</v>
      </c>
      <c r="C25102" s="41" t="s">
        <v>19</v>
      </c>
      <c r="D25102" s="38">
        <v>5454024</v>
      </c>
      <c r="E25102" s="41" t="s">
        <v>23</v>
      </c>
      <c r="F25102" s="42">
        <v>44252</v>
      </c>
    </row>
    <row r="25103" spans="1:6" x14ac:dyDescent="0.25">
      <c r="A25103" s="38">
        <v>1003065330</v>
      </c>
      <c r="B25103" s="41" t="s">
        <v>17</v>
      </c>
      <c r="C25103" s="41" t="s">
        <v>19</v>
      </c>
      <c r="D25103" s="38">
        <v>5454033</v>
      </c>
      <c r="E25103" s="41" t="s">
        <v>23</v>
      </c>
      <c r="F25103" s="42">
        <v>44252</v>
      </c>
    </row>
    <row r="25104" spans="1:6" x14ac:dyDescent="0.25">
      <c r="A25104" s="38">
        <v>1061788989</v>
      </c>
      <c r="B25104" s="41" t="s">
        <v>17</v>
      </c>
      <c r="C25104" s="41" t="s">
        <v>19</v>
      </c>
      <c r="D25104" s="38">
        <v>5454053</v>
      </c>
      <c r="E25104" s="41" t="s">
        <v>23</v>
      </c>
      <c r="F25104" s="42">
        <v>44252</v>
      </c>
    </row>
    <row r="25105" spans="1:6" x14ac:dyDescent="0.25">
      <c r="A25105" s="38">
        <v>1005563758</v>
      </c>
      <c r="B25105" s="41" t="s">
        <v>17</v>
      </c>
      <c r="C25105" s="41" t="s">
        <v>19</v>
      </c>
      <c r="D25105" s="38">
        <v>5454061</v>
      </c>
      <c r="E25105" s="41" t="s">
        <v>23</v>
      </c>
      <c r="F25105" s="42">
        <v>44252</v>
      </c>
    </row>
    <row r="25106" spans="1:6" x14ac:dyDescent="0.25">
      <c r="A25106" s="38">
        <v>1144165947</v>
      </c>
      <c r="B25106" s="41" t="s">
        <v>17</v>
      </c>
      <c r="C25106" s="41" t="s">
        <v>19</v>
      </c>
      <c r="D25106" s="38">
        <v>5454066</v>
      </c>
      <c r="E25106" s="41" t="s">
        <v>23</v>
      </c>
      <c r="F25106" s="42">
        <v>44252</v>
      </c>
    </row>
    <row r="25107" spans="1:6" x14ac:dyDescent="0.25">
      <c r="A25107" s="38">
        <v>1002031134</v>
      </c>
      <c r="B25107" s="41" t="s">
        <v>17</v>
      </c>
      <c r="C25107" s="41" t="s">
        <v>19</v>
      </c>
      <c r="D25107" s="38">
        <v>5454071</v>
      </c>
      <c r="E25107" s="41" t="s">
        <v>23</v>
      </c>
      <c r="F25107" s="42">
        <v>44252</v>
      </c>
    </row>
    <row r="25108" spans="1:6" x14ac:dyDescent="0.25">
      <c r="A25108" s="38">
        <v>1005053778</v>
      </c>
      <c r="B25108" s="41" t="s">
        <v>17</v>
      </c>
      <c r="C25108" s="41" t="s">
        <v>19</v>
      </c>
      <c r="D25108" s="38">
        <v>5454087</v>
      </c>
      <c r="E25108" s="41" t="s">
        <v>23</v>
      </c>
      <c r="F25108" s="42">
        <v>44252</v>
      </c>
    </row>
    <row r="25109" spans="1:6" x14ac:dyDescent="0.25">
      <c r="A25109" s="38">
        <v>1003591043</v>
      </c>
      <c r="B25109" s="41" t="s">
        <v>17</v>
      </c>
      <c r="C25109" s="41" t="s">
        <v>19</v>
      </c>
      <c r="D25109" s="38">
        <v>5454107</v>
      </c>
      <c r="E25109" s="41" t="s">
        <v>23</v>
      </c>
      <c r="F25109" s="42">
        <v>44252</v>
      </c>
    </row>
    <row r="25110" spans="1:6" x14ac:dyDescent="0.25">
      <c r="A25110" s="38">
        <v>1004282072</v>
      </c>
      <c r="B25110" s="41" t="s">
        <v>17</v>
      </c>
      <c r="C25110" s="41" t="s">
        <v>19</v>
      </c>
      <c r="D25110" s="38">
        <v>5454116</v>
      </c>
      <c r="E25110" s="41" t="s">
        <v>23</v>
      </c>
      <c r="F25110" s="42">
        <v>44252</v>
      </c>
    </row>
    <row r="25111" spans="1:6" x14ac:dyDescent="0.25">
      <c r="A25111" s="38">
        <v>1118870392</v>
      </c>
      <c r="B25111" s="41" t="s">
        <v>17</v>
      </c>
      <c r="C25111" s="41" t="s">
        <v>19</v>
      </c>
      <c r="D25111" s="38">
        <v>5454118</v>
      </c>
      <c r="E25111" s="41" t="s">
        <v>23</v>
      </c>
      <c r="F25111" s="42">
        <v>44252</v>
      </c>
    </row>
    <row r="25112" spans="1:6" x14ac:dyDescent="0.25">
      <c r="A25112" s="38">
        <v>1066097843</v>
      </c>
      <c r="B25112" s="41" t="s">
        <v>17</v>
      </c>
      <c r="C25112" s="41" t="s">
        <v>19</v>
      </c>
      <c r="D25112" s="38">
        <v>5454124</v>
      </c>
      <c r="E25112" s="41" t="s">
        <v>23</v>
      </c>
      <c r="F25112" s="42">
        <v>44252</v>
      </c>
    </row>
    <row r="25113" spans="1:6" x14ac:dyDescent="0.25">
      <c r="A25113" s="38">
        <v>1100696827</v>
      </c>
      <c r="B25113" s="41" t="s">
        <v>17</v>
      </c>
      <c r="C25113" s="41" t="s">
        <v>19</v>
      </c>
      <c r="D25113" s="38">
        <v>5454128</v>
      </c>
      <c r="E25113" s="41" t="s">
        <v>23</v>
      </c>
      <c r="F25113" s="42">
        <v>44252</v>
      </c>
    </row>
    <row r="25114" spans="1:6" x14ac:dyDescent="0.25">
      <c r="A25114" s="38">
        <v>10776715</v>
      </c>
      <c r="B25114" s="41" t="s">
        <v>17</v>
      </c>
      <c r="C25114" s="41" t="s">
        <v>19</v>
      </c>
      <c r="D25114" s="38">
        <v>5454129</v>
      </c>
      <c r="E25114" s="41" t="s">
        <v>23</v>
      </c>
      <c r="F25114" s="42">
        <v>44252</v>
      </c>
    </row>
    <row r="25115" spans="1:6" x14ac:dyDescent="0.25">
      <c r="A25115" s="38">
        <v>1002163543</v>
      </c>
      <c r="B25115" s="41" t="s">
        <v>17</v>
      </c>
      <c r="C25115" s="41" t="s">
        <v>19</v>
      </c>
      <c r="D25115" s="38">
        <v>5454134</v>
      </c>
      <c r="E25115" s="41" t="s">
        <v>23</v>
      </c>
      <c r="F25115" s="42">
        <v>44252</v>
      </c>
    </row>
    <row r="25116" spans="1:6" x14ac:dyDescent="0.25">
      <c r="A25116" s="38">
        <v>1102871789</v>
      </c>
      <c r="B25116" s="41" t="s">
        <v>17</v>
      </c>
      <c r="C25116" s="41" t="s">
        <v>19</v>
      </c>
      <c r="D25116" s="38">
        <v>5454148</v>
      </c>
      <c r="E25116" s="41" t="s">
        <v>23</v>
      </c>
      <c r="F25116" s="42">
        <v>44252</v>
      </c>
    </row>
    <row r="25117" spans="1:6" x14ac:dyDescent="0.25">
      <c r="A25117" s="38">
        <v>1100549800</v>
      </c>
      <c r="B25117" s="41" t="s">
        <v>17</v>
      </c>
      <c r="C25117" s="41" t="s">
        <v>19</v>
      </c>
      <c r="D25117" s="38">
        <v>5454175</v>
      </c>
      <c r="E25117" s="41" t="s">
        <v>23</v>
      </c>
      <c r="F25117" s="42">
        <v>44252</v>
      </c>
    </row>
    <row r="25118" spans="1:6" x14ac:dyDescent="0.25">
      <c r="A25118" s="38">
        <v>1073527064</v>
      </c>
      <c r="B25118" s="41" t="s">
        <v>17</v>
      </c>
      <c r="C25118" s="41" t="s">
        <v>19</v>
      </c>
      <c r="D25118" s="38">
        <v>5454177</v>
      </c>
      <c r="E25118" s="41" t="s">
        <v>23</v>
      </c>
      <c r="F25118" s="42">
        <v>44252</v>
      </c>
    </row>
    <row r="25119" spans="1:6" x14ac:dyDescent="0.25">
      <c r="A25119" s="38">
        <v>1007584559</v>
      </c>
      <c r="B25119" s="41" t="s">
        <v>17</v>
      </c>
      <c r="C25119" s="41" t="s">
        <v>19</v>
      </c>
      <c r="D25119" s="38">
        <v>5454190</v>
      </c>
      <c r="E25119" s="41" t="s">
        <v>23</v>
      </c>
      <c r="F25119" s="42">
        <v>44252</v>
      </c>
    </row>
    <row r="25120" spans="1:6" x14ac:dyDescent="0.25">
      <c r="A25120" s="38">
        <v>1007134079</v>
      </c>
      <c r="B25120" s="41" t="s">
        <v>17</v>
      </c>
      <c r="C25120" s="41" t="s">
        <v>19</v>
      </c>
      <c r="D25120" s="38">
        <v>5454196</v>
      </c>
      <c r="E25120" s="41" t="s">
        <v>23</v>
      </c>
      <c r="F25120" s="42">
        <v>44252</v>
      </c>
    </row>
    <row r="25121" spans="1:6" x14ac:dyDescent="0.25">
      <c r="A25121" s="38">
        <v>1001974240</v>
      </c>
      <c r="B25121" s="41" t="s">
        <v>17</v>
      </c>
      <c r="C25121" s="41" t="s">
        <v>19</v>
      </c>
      <c r="D25121" s="38">
        <v>5454204</v>
      </c>
      <c r="E25121" s="41" t="s">
        <v>23</v>
      </c>
      <c r="F25121" s="42">
        <v>44252</v>
      </c>
    </row>
    <row r="25122" spans="1:6" x14ac:dyDescent="0.25">
      <c r="A25122" s="38">
        <v>1006579182</v>
      </c>
      <c r="B25122" s="41" t="s">
        <v>17</v>
      </c>
      <c r="C25122" s="41" t="s">
        <v>19</v>
      </c>
      <c r="D25122" s="38">
        <v>5454272</v>
      </c>
      <c r="E25122" s="41" t="s">
        <v>23</v>
      </c>
      <c r="F25122" s="42">
        <v>44252</v>
      </c>
    </row>
    <row r="25123" spans="1:6" x14ac:dyDescent="0.25">
      <c r="A25123" s="38">
        <v>1012341580</v>
      </c>
      <c r="B25123" s="41" t="s">
        <v>17</v>
      </c>
      <c r="C25123" s="41" t="s">
        <v>19</v>
      </c>
      <c r="D25123" s="38">
        <v>5454282</v>
      </c>
      <c r="E25123" s="41" t="s">
        <v>23</v>
      </c>
      <c r="F25123" s="42">
        <v>44252</v>
      </c>
    </row>
    <row r="25124" spans="1:6" x14ac:dyDescent="0.25">
      <c r="A25124" s="38">
        <v>1081833358</v>
      </c>
      <c r="B25124" s="41" t="s">
        <v>17</v>
      </c>
      <c r="C25124" s="41" t="s">
        <v>19</v>
      </c>
      <c r="D25124" s="38">
        <v>5454295</v>
      </c>
      <c r="E25124" s="41" t="s">
        <v>23</v>
      </c>
      <c r="F25124" s="42">
        <v>44252</v>
      </c>
    </row>
    <row r="25125" spans="1:6" x14ac:dyDescent="0.25">
      <c r="A25125" s="38">
        <v>1004012262</v>
      </c>
      <c r="B25125" s="41" t="s">
        <v>17</v>
      </c>
      <c r="C25125" s="41" t="s">
        <v>19</v>
      </c>
      <c r="D25125" s="38">
        <v>5454303</v>
      </c>
      <c r="E25125" s="41" t="s">
        <v>23</v>
      </c>
      <c r="F25125" s="42">
        <v>44252</v>
      </c>
    </row>
    <row r="25126" spans="1:6" x14ac:dyDescent="0.25">
      <c r="A25126" s="38">
        <v>1007230693</v>
      </c>
      <c r="B25126" s="41" t="s">
        <v>17</v>
      </c>
      <c r="C25126" s="41" t="s">
        <v>19</v>
      </c>
      <c r="D25126" s="38">
        <v>5454310</v>
      </c>
      <c r="E25126" s="41" t="s">
        <v>23</v>
      </c>
      <c r="F25126" s="42">
        <v>44252</v>
      </c>
    </row>
    <row r="25127" spans="1:6" x14ac:dyDescent="0.25">
      <c r="A25127" s="38">
        <v>1192739772</v>
      </c>
      <c r="B25127" s="41" t="s">
        <v>17</v>
      </c>
      <c r="C25127" s="41" t="s">
        <v>19</v>
      </c>
      <c r="D25127" s="38">
        <v>5454317</v>
      </c>
      <c r="E25127" s="41" t="s">
        <v>23</v>
      </c>
      <c r="F25127" s="42">
        <v>44252</v>
      </c>
    </row>
    <row r="25128" spans="1:6" x14ac:dyDescent="0.25">
      <c r="A25128" s="38">
        <v>1102890283</v>
      </c>
      <c r="B25128" s="41" t="s">
        <v>17</v>
      </c>
      <c r="C25128" s="41" t="s">
        <v>19</v>
      </c>
      <c r="D25128" s="38">
        <v>5454331</v>
      </c>
      <c r="E25128" s="41" t="s">
        <v>23</v>
      </c>
      <c r="F25128" s="42">
        <v>44252</v>
      </c>
    </row>
    <row r="25129" spans="1:6" x14ac:dyDescent="0.25">
      <c r="A25129" s="38">
        <v>1144206722</v>
      </c>
      <c r="B25129" s="41" t="s">
        <v>17</v>
      </c>
      <c r="C25129" s="41" t="s">
        <v>19</v>
      </c>
      <c r="D25129" s="38">
        <v>5454339</v>
      </c>
      <c r="E25129" s="41" t="s">
        <v>23</v>
      </c>
      <c r="F25129" s="42">
        <v>44252</v>
      </c>
    </row>
    <row r="25130" spans="1:6" x14ac:dyDescent="0.25">
      <c r="A25130" s="38">
        <v>1001820309</v>
      </c>
      <c r="B25130" s="41" t="s">
        <v>17</v>
      </c>
      <c r="C25130" s="41" t="s">
        <v>19</v>
      </c>
      <c r="D25130" s="38">
        <v>5454344</v>
      </c>
      <c r="E25130" s="41" t="s">
        <v>23</v>
      </c>
      <c r="F25130" s="42">
        <v>44252</v>
      </c>
    </row>
    <row r="25131" spans="1:6" x14ac:dyDescent="0.25">
      <c r="A25131" s="38">
        <v>1005989795</v>
      </c>
      <c r="B25131" s="41" t="s">
        <v>17</v>
      </c>
      <c r="C25131" s="41" t="s">
        <v>19</v>
      </c>
      <c r="D25131" s="38">
        <v>5454357</v>
      </c>
      <c r="E25131" s="41" t="s">
        <v>23</v>
      </c>
      <c r="F25131" s="42">
        <v>44252</v>
      </c>
    </row>
    <row r="25132" spans="1:6" x14ac:dyDescent="0.25">
      <c r="A25132" s="38">
        <v>1001819426</v>
      </c>
      <c r="B25132" s="41" t="s">
        <v>17</v>
      </c>
      <c r="C25132" s="41" t="s">
        <v>19</v>
      </c>
      <c r="D25132" s="38">
        <v>5454364</v>
      </c>
      <c r="E25132" s="41" t="s">
        <v>23</v>
      </c>
      <c r="F25132" s="42">
        <v>44252</v>
      </c>
    </row>
    <row r="25133" spans="1:6" x14ac:dyDescent="0.25">
      <c r="A25133" s="38">
        <v>92533254</v>
      </c>
      <c r="B25133" s="41" t="s">
        <v>17</v>
      </c>
      <c r="C25133" s="41" t="s">
        <v>19</v>
      </c>
      <c r="D25133" s="38">
        <v>5454381</v>
      </c>
      <c r="E25133" s="41" t="s">
        <v>23</v>
      </c>
      <c r="F25133" s="42">
        <v>44252</v>
      </c>
    </row>
    <row r="25134" spans="1:6" x14ac:dyDescent="0.25">
      <c r="A25134" s="38">
        <v>50711100</v>
      </c>
      <c r="B25134" s="41" t="s">
        <v>17</v>
      </c>
      <c r="C25134" s="41" t="s">
        <v>19</v>
      </c>
      <c r="D25134" s="38">
        <v>5454382</v>
      </c>
      <c r="E25134" s="41" t="s">
        <v>23</v>
      </c>
      <c r="F25134" s="42">
        <v>44252</v>
      </c>
    </row>
    <row r="25135" spans="1:6" x14ac:dyDescent="0.25">
      <c r="A25135" s="38">
        <v>1007676659</v>
      </c>
      <c r="B25135" s="41" t="s">
        <v>17</v>
      </c>
      <c r="C25135" s="41" t="s">
        <v>19</v>
      </c>
      <c r="D25135" s="38">
        <v>5454401</v>
      </c>
      <c r="E25135" s="41" t="s">
        <v>23</v>
      </c>
      <c r="F25135" s="42">
        <v>44252</v>
      </c>
    </row>
    <row r="25136" spans="1:6" x14ac:dyDescent="0.25">
      <c r="A25136" s="38">
        <v>1005582942</v>
      </c>
      <c r="B25136" s="41" t="s">
        <v>17</v>
      </c>
      <c r="C25136" s="41" t="s">
        <v>19</v>
      </c>
      <c r="D25136" s="38">
        <v>5454421</v>
      </c>
      <c r="E25136" s="41" t="s">
        <v>23</v>
      </c>
      <c r="F25136" s="42">
        <v>44252</v>
      </c>
    </row>
    <row r="25137" spans="1:6" x14ac:dyDescent="0.25">
      <c r="A25137" s="38">
        <v>1006428422</v>
      </c>
      <c r="B25137" s="41" t="s">
        <v>17</v>
      </c>
      <c r="C25137" s="41" t="s">
        <v>19</v>
      </c>
      <c r="D25137" s="38">
        <v>5454423</v>
      </c>
      <c r="E25137" s="41" t="s">
        <v>23</v>
      </c>
      <c r="F25137" s="42">
        <v>44252</v>
      </c>
    </row>
    <row r="25138" spans="1:6" x14ac:dyDescent="0.25">
      <c r="A25138" s="38">
        <v>1045522077</v>
      </c>
      <c r="B25138" s="41" t="s">
        <v>17</v>
      </c>
      <c r="C25138" s="41" t="s">
        <v>19</v>
      </c>
      <c r="D25138" s="38">
        <v>5454435</v>
      </c>
      <c r="E25138" s="41" t="s">
        <v>23</v>
      </c>
      <c r="F25138" s="42">
        <v>44252</v>
      </c>
    </row>
    <row r="25139" spans="1:6" x14ac:dyDescent="0.25">
      <c r="A25139" s="38">
        <v>1018505721</v>
      </c>
      <c r="B25139" s="41" t="s">
        <v>17</v>
      </c>
      <c r="C25139" s="41" t="s">
        <v>19</v>
      </c>
      <c r="D25139" s="38">
        <v>5454454</v>
      </c>
      <c r="E25139" s="41" t="s">
        <v>23</v>
      </c>
      <c r="F25139" s="42">
        <v>44252</v>
      </c>
    </row>
    <row r="25140" spans="1:6" x14ac:dyDescent="0.25">
      <c r="A25140" s="38">
        <v>1000307980</v>
      </c>
      <c r="B25140" s="41" t="s">
        <v>17</v>
      </c>
      <c r="C25140" s="41" t="s">
        <v>19</v>
      </c>
      <c r="D25140" s="38">
        <v>5454496</v>
      </c>
      <c r="E25140" s="41" t="s">
        <v>23</v>
      </c>
      <c r="F25140" s="42">
        <v>44252</v>
      </c>
    </row>
    <row r="25141" spans="1:6" x14ac:dyDescent="0.25">
      <c r="A25141" s="38">
        <v>1002026832</v>
      </c>
      <c r="B25141" s="41" t="s">
        <v>17</v>
      </c>
      <c r="C25141" s="41" t="s">
        <v>19</v>
      </c>
      <c r="D25141" s="38">
        <v>5454500</v>
      </c>
      <c r="E25141" s="41" t="s">
        <v>23</v>
      </c>
      <c r="F25141" s="42">
        <v>44252</v>
      </c>
    </row>
    <row r="25142" spans="1:6" x14ac:dyDescent="0.25">
      <c r="A25142" s="38">
        <v>1067280468</v>
      </c>
      <c r="B25142" s="41" t="s">
        <v>17</v>
      </c>
      <c r="C25142" s="41" t="s">
        <v>19</v>
      </c>
      <c r="D25142" s="38">
        <v>5454539</v>
      </c>
      <c r="E25142" s="41" t="s">
        <v>23</v>
      </c>
      <c r="F25142" s="42">
        <v>44252</v>
      </c>
    </row>
    <row r="25143" spans="1:6" x14ac:dyDescent="0.25">
      <c r="A25143" s="38">
        <v>1001782375</v>
      </c>
      <c r="B25143" s="41" t="s">
        <v>17</v>
      </c>
      <c r="C25143" s="41" t="s">
        <v>19</v>
      </c>
      <c r="D25143" s="38">
        <v>5454544</v>
      </c>
      <c r="E25143" s="41" t="s">
        <v>23</v>
      </c>
      <c r="F25143" s="42">
        <v>44252</v>
      </c>
    </row>
    <row r="25144" spans="1:6" x14ac:dyDescent="0.25">
      <c r="A25144" s="38">
        <v>1044600311</v>
      </c>
      <c r="B25144" s="41" t="s">
        <v>17</v>
      </c>
      <c r="C25144" s="41" t="s">
        <v>19</v>
      </c>
      <c r="D25144" s="38">
        <v>5454550</v>
      </c>
      <c r="E25144" s="41" t="s">
        <v>23</v>
      </c>
      <c r="F25144" s="42">
        <v>44252</v>
      </c>
    </row>
    <row r="25145" spans="1:6" x14ac:dyDescent="0.25">
      <c r="A25145" s="38">
        <v>1193245804</v>
      </c>
      <c r="B25145" s="41" t="s">
        <v>17</v>
      </c>
      <c r="C25145" s="41" t="s">
        <v>19</v>
      </c>
      <c r="D25145" s="38">
        <v>5454564</v>
      </c>
      <c r="E25145" s="41" t="s">
        <v>23</v>
      </c>
      <c r="F25145" s="42">
        <v>44252</v>
      </c>
    </row>
    <row r="25146" spans="1:6" x14ac:dyDescent="0.25">
      <c r="A25146" s="38">
        <v>1010145933</v>
      </c>
      <c r="B25146" s="41" t="s">
        <v>17</v>
      </c>
      <c r="C25146" s="41" t="s">
        <v>19</v>
      </c>
      <c r="D25146" s="38">
        <v>5454566</v>
      </c>
      <c r="E25146" s="41" t="s">
        <v>23</v>
      </c>
      <c r="F25146" s="42">
        <v>44252</v>
      </c>
    </row>
    <row r="25147" spans="1:6" x14ac:dyDescent="0.25">
      <c r="A25147" s="38">
        <v>1121923693</v>
      </c>
      <c r="B25147" s="41" t="s">
        <v>17</v>
      </c>
      <c r="C25147" s="41" t="s">
        <v>19</v>
      </c>
      <c r="D25147" s="38">
        <v>5454627</v>
      </c>
      <c r="E25147" s="41" t="s">
        <v>23</v>
      </c>
      <c r="F25147" s="42">
        <v>44252</v>
      </c>
    </row>
    <row r="25148" spans="1:6" x14ac:dyDescent="0.25">
      <c r="A25148" s="38">
        <v>1133844539</v>
      </c>
      <c r="B25148" s="41" t="s">
        <v>17</v>
      </c>
      <c r="C25148" s="41" t="s">
        <v>19</v>
      </c>
      <c r="D25148" s="38">
        <v>5454645</v>
      </c>
      <c r="E25148" s="41" t="s">
        <v>23</v>
      </c>
      <c r="F25148" s="42">
        <v>44252</v>
      </c>
    </row>
    <row r="25149" spans="1:6" x14ac:dyDescent="0.25">
      <c r="A25149" s="38">
        <v>1010049975</v>
      </c>
      <c r="B25149" s="41" t="s">
        <v>17</v>
      </c>
      <c r="C25149" s="41" t="s">
        <v>19</v>
      </c>
      <c r="D25149" s="38">
        <v>5454646</v>
      </c>
      <c r="E25149" s="41" t="s">
        <v>23</v>
      </c>
      <c r="F25149" s="42">
        <v>44252</v>
      </c>
    </row>
    <row r="25150" spans="1:6" x14ac:dyDescent="0.25">
      <c r="A25150" s="38">
        <v>1216724523</v>
      </c>
      <c r="B25150" s="41" t="s">
        <v>17</v>
      </c>
      <c r="C25150" s="41" t="s">
        <v>19</v>
      </c>
      <c r="D25150" s="38">
        <v>5454662</v>
      </c>
      <c r="E25150" s="41" t="s">
        <v>23</v>
      </c>
      <c r="F25150" s="42">
        <v>44252</v>
      </c>
    </row>
    <row r="25151" spans="1:6" x14ac:dyDescent="0.25">
      <c r="A25151" s="38">
        <v>1006895637</v>
      </c>
      <c r="B25151" s="41" t="s">
        <v>17</v>
      </c>
      <c r="C25151" s="41" t="s">
        <v>19</v>
      </c>
      <c r="D25151" s="38">
        <v>5454665</v>
      </c>
      <c r="E25151" s="41" t="s">
        <v>23</v>
      </c>
      <c r="F25151" s="42">
        <v>44252</v>
      </c>
    </row>
    <row r="25152" spans="1:6" x14ac:dyDescent="0.25">
      <c r="A25152" s="38">
        <v>1143378224</v>
      </c>
      <c r="B25152" s="41" t="s">
        <v>17</v>
      </c>
      <c r="C25152" s="41" t="s">
        <v>19</v>
      </c>
      <c r="D25152" s="38">
        <v>5454686</v>
      </c>
      <c r="E25152" s="41" t="s">
        <v>23</v>
      </c>
      <c r="F25152" s="42">
        <v>44252</v>
      </c>
    </row>
    <row r="25153" spans="1:6" x14ac:dyDescent="0.25">
      <c r="A25153" s="38">
        <v>1144204218</v>
      </c>
      <c r="B25153" s="41" t="s">
        <v>17</v>
      </c>
      <c r="C25153" s="41" t="s">
        <v>19</v>
      </c>
      <c r="D25153" s="38">
        <v>5454717</v>
      </c>
      <c r="E25153" s="41" t="s">
        <v>23</v>
      </c>
      <c r="F25153" s="42">
        <v>44252</v>
      </c>
    </row>
    <row r="25154" spans="1:6" x14ac:dyDescent="0.25">
      <c r="A25154" s="38">
        <v>1065894161</v>
      </c>
      <c r="B25154" s="41" t="s">
        <v>17</v>
      </c>
      <c r="C25154" s="41" t="s">
        <v>19</v>
      </c>
      <c r="D25154" s="38">
        <v>5454786</v>
      </c>
      <c r="E25154" s="41" t="s">
        <v>23</v>
      </c>
      <c r="F25154" s="42">
        <v>44252</v>
      </c>
    </row>
    <row r="25155" spans="1:6" x14ac:dyDescent="0.25">
      <c r="A25155" s="38">
        <v>1083553713</v>
      </c>
      <c r="B25155" s="41" t="s">
        <v>17</v>
      </c>
      <c r="C25155" s="41" t="s">
        <v>19</v>
      </c>
      <c r="D25155" s="38">
        <v>5454817</v>
      </c>
      <c r="E25155" s="41" t="s">
        <v>23</v>
      </c>
      <c r="F25155" s="42">
        <v>44252</v>
      </c>
    </row>
    <row r="25156" spans="1:6" x14ac:dyDescent="0.25">
      <c r="A25156" s="38">
        <v>1115092530</v>
      </c>
      <c r="B25156" s="41" t="s">
        <v>17</v>
      </c>
      <c r="C25156" s="41" t="s">
        <v>19</v>
      </c>
      <c r="D25156" s="38">
        <v>5454837</v>
      </c>
      <c r="E25156" s="41" t="s">
        <v>23</v>
      </c>
      <c r="F25156" s="42">
        <v>44252</v>
      </c>
    </row>
    <row r="25157" spans="1:6" x14ac:dyDescent="0.25">
      <c r="A25157" s="38">
        <v>1001855387</v>
      </c>
      <c r="B25157" s="41" t="s">
        <v>17</v>
      </c>
      <c r="C25157" s="41" t="s">
        <v>19</v>
      </c>
      <c r="D25157" s="38">
        <v>5454840</v>
      </c>
      <c r="E25157" s="41" t="s">
        <v>23</v>
      </c>
      <c r="F25157" s="42">
        <v>44252</v>
      </c>
    </row>
    <row r="25158" spans="1:6" x14ac:dyDescent="0.25">
      <c r="A25158" s="38">
        <v>1005035094</v>
      </c>
      <c r="B25158" s="41" t="s">
        <v>17</v>
      </c>
      <c r="C25158" s="41" t="s">
        <v>19</v>
      </c>
      <c r="D25158" s="38">
        <v>5454847</v>
      </c>
      <c r="E25158" s="41" t="s">
        <v>23</v>
      </c>
      <c r="F25158" s="42">
        <v>44252</v>
      </c>
    </row>
    <row r="25159" spans="1:6" x14ac:dyDescent="0.25">
      <c r="A25159" s="38">
        <v>1001819716</v>
      </c>
      <c r="B25159" s="41" t="s">
        <v>17</v>
      </c>
      <c r="C25159" s="41" t="s">
        <v>19</v>
      </c>
      <c r="D25159" s="38">
        <v>5454885</v>
      </c>
      <c r="E25159" s="41" t="s">
        <v>23</v>
      </c>
      <c r="F25159" s="42">
        <v>44252</v>
      </c>
    </row>
    <row r="25160" spans="1:6" x14ac:dyDescent="0.25">
      <c r="A25160" s="38">
        <v>1002235993</v>
      </c>
      <c r="B25160" s="41" t="s">
        <v>17</v>
      </c>
      <c r="C25160" s="41" t="s">
        <v>19</v>
      </c>
      <c r="D25160" s="38">
        <v>5454926</v>
      </c>
      <c r="E25160" s="41" t="s">
        <v>23</v>
      </c>
      <c r="F25160" s="42">
        <v>44252</v>
      </c>
    </row>
    <row r="25161" spans="1:6" x14ac:dyDescent="0.25">
      <c r="A25161" s="38">
        <v>1007574815</v>
      </c>
      <c r="B25161" s="41" t="s">
        <v>17</v>
      </c>
      <c r="C25161" s="41" t="s">
        <v>19</v>
      </c>
      <c r="D25161" s="38">
        <v>5454938</v>
      </c>
      <c r="E25161" s="41" t="s">
        <v>23</v>
      </c>
      <c r="F25161" s="42">
        <v>44252</v>
      </c>
    </row>
    <row r="25162" spans="1:6" x14ac:dyDescent="0.25">
      <c r="A25162" s="38">
        <v>1003502193</v>
      </c>
      <c r="B25162" s="41" t="s">
        <v>17</v>
      </c>
      <c r="C25162" s="41" t="s">
        <v>19</v>
      </c>
      <c r="D25162" s="38">
        <v>5454952</v>
      </c>
      <c r="E25162" s="41" t="s">
        <v>23</v>
      </c>
      <c r="F25162" s="42">
        <v>44252</v>
      </c>
    </row>
    <row r="25163" spans="1:6" x14ac:dyDescent="0.25">
      <c r="A25163" s="38">
        <v>1002028273</v>
      </c>
      <c r="B25163" s="41" t="s">
        <v>17</v>
      </c>
      <c r="C25163" s="41" t="s">
        <v>19</v>
      </c>
      <c r="D25163" s="38">
        <v>5454964</v>
      </c>
      <c r="E25163" s="41" t="s">
        <v>23</v>
      </c>
      <c r="F25163" s="42">
        <v>44252</v>
      </c>
    </row>
    <row r="25164" spans="1:6" x14ac:dyDescent="0.25">
      <c r="A25164" s="38">
        <v>1016111759</v>
      </c>
      <c r="B25164" s="41" t="s">
        <v>17</v>
      </c>
      <c r="C25164" s="41" t="s">
        <v>19</v>
      </c>
      <c r="D25164" s="38">
        <v>5455017</v>
      </c>
      <c r="E25164" s="41" t="s">
        <v>23</v>
      </c>
      <c r="F25164" s="42">
        <v>44252</v>
      </c>
    </row>
    <row r="25165" spans="1:6" x14ac:dyDescent="0.25">
      <c r="A25165" s="38">
        <v>1036965854</v>
      </c>
      <c r="B25165" s="41" t="s">
        <v>17</v>
      </c>
      <c r="C25165" s="41" t="s">
        <v>19</v>
      </c>
      <c r="D25165" s="38">
        <v>5455019</v>
      </c>
      <c r="E25165" s="41" t="s">
        <v>23</v>
      </c>
      <c r="F25165" s="42">
        <v>44252</v>
      </c>
    </row>
    <row r="25166" spans="1:6" x14ac:dyDescent="0.25">
      <c r="A25166" s="38">
        <v>1041989597</v>
      </c>
      <c r="B25166" s="41" t="s">
        <v>17</v>
      </c>
      <c r="C25166" s="41" t="s">
        <v>19</v>
      </c>
      <c r="D25166" s="38">
        <v>5455050</v>
      </c>
      <c r="E25166" s="41" t="s">
        <v>23</v>
      </c>
      <c r="F25166" s="42">
        <v>44252</v>
      </c>
    </row>
    <row r="25167" spans="1:6" x14ac:dyDescent="0.25">
      <c r="A25167" s="38">
        <v>1001873152</v>
      </c>
      <c r="B25167" s="41" t="s">
        <v>17</v>
      </c>
      <c r="C25167" s="41" t="s">
        <v>19</v>
      </c>
      <c r="D25167" s="38">
        <v>5455190</v>
      </c>
      <c r="E25167" s="41" t="s">
        <v>23</v>
      </c>
      <c r="F25167" s="42">
        <v>44252</v>
      </c>
    </row>
    <row r="25168" spans="1:6" x14ac:dyDescent="0.25">
      <c r="A25168" s="38">
        <v>1003315430</v>
      </c>
      <c r="B25168" s="41" t="s">
        <v>17</v>
      </c>
      <c r="C25168" s="41" t="s">
        <v>19</v>
      </c>
      <c r="D25168" s="38">
        <v>5455278</v>
      </c>
      <c r="E25168" s="41" t="s">
        <v>23</v>
      </c>
      <c r="F25168" s="42">
        <v>44252</v>
      </c>
    </row>
    <row r="25169" spans="1:6" x14ac:dyDescent="0.25">
      <c r="A25169" s="38">
        <v>1193553501</v>
      </c>
      <c r="B25169" s="41" t="s">
        <v>17</v>
      </c>
      <c r="C25169" s="41" t="s">
        <v>19</v>
      </c>
      <c r="D25169" s="38">
        <v>5455296</v>
      </c>
      <c r="E25169" s="41" t="s">
        <v>23</v>
      </c>
      <c r="F25169" s="42">
        <v>44252</v>
      </c>
    </row>
    <row r="25170" spans="1:6" x14ac:dyDescent="0.25">
      <c r="A25170" s="38">
        <v>1005584518</v>
      </c>
      <c r="B25170" s="41" t="s">
        <v>17</v>
      </c>
      <c r="C25170" s="41" t="s">
        <v>19</v>
      </c>
      <c r="D25170" s="38">
        <v>5455320</v>
      </c>
      <c r="E25170" s="41" t="s">
        <v>23</v>
      </c>
      <c r="F25170" s="42">
        <v>44252</v>
      </c>
    </row>
    <row r="25171" spans="1:6" x14ac:dyDescent="0.25">
      <c r="A25171" s="38">
        <v>1083009459</v>
      </c>
      <c r="B25171" s="41" t="s">
        <v>17</v>
      </c>
      <c r="C25171" s="41" t="s">
        <v>19</v>
      </c>
      <c r="D25171" s="38">
        <v>5455322</v>
      </c>
      <c r="E25171" s="41" t="s">
        <v>23</v>
      </c>
      <c r="F25171" s="42">
        <v>44252</v>
      </c>
    </row>
    <row r="25172" spans="1:6" x14ac:dyDescent="0.25">
      <c r="A25172" s="38">
        <v>1103109180</v>
      </c>
      <c r="B25172" s="41" t="s">
        <v>17</v>
      </c>
      <c r="C25172" s="41" t="s">
        <v>19</v>
      </c>
      <c r="D25172" s="38">
        <v>5455344</v>
      </c>
      <c r="E25172" s="41" t="s">
        <v>23</v>
      </c>
      <c r="F25172" s="42">
        <v>44252</v>
      </c>
    </row>
    <row r="25173" spans="1:6" x14ac:dyDescent="0.25">
      <c r="A25173" s="38">
        <v>1072252125</v>
      </c>
      <c r="B25173" s="41" t="s">
        <v>17</v>
      </c>
      <c r="C25173" s="41" t="s">
        <v>19</v>
      </c>
      <c r="D25173" s="38">
        <v>5455346</v>
      </c>
      <c r="E25173" s="41" t="s">
        <v>23</v>
      </c>
      <c r="F25173" s="42">
        <v>44252</v>
      </c>
    </row>
    <row r="25174" spans="1:6" x14ac:dyDescent="0.25">
      <c r="A25174" s="38">
        <v>1001918109</v>
      </c>
      <c r="B25174" s="41" t="s">
        <v>17</v>
      </c>
      <c r="C25174" s="41" t="s">
        <v>19</v>
      </c>
      <c r="D25174" s="38">
        <v>5455357</v>
      </c>
      <c r="E25174" s="41" t="s">
        <v>23</v>
      </c>
      <c r="F25174" s="42">
        <v>44252</v>
      </c>
    </row>
    <row r="25175" spans="1:6" x14ac:dyDescent="0.25">
      <c r="A25175" s="38">
        <v>1002160407</v>
      </c>
      <c r="B25175" s="41" t="s">
        <v>17</v>
      </c>
      <c r="C25175" s="41" t="s">
        <v>19</v>
      </c>
      <c r="D25175" s="38">
        <v>5455361</v>
      </c>
      <c r="E25175" s="41" t="s">
        <v>23</v>
      </c>
      <c r="F25175" s="42">
        <v>44252</v>
      </c>
    </row>
    <row r="25176" spans="1:6" x14ac:dyDescent="0.25">
      <c r="A25176" s="38">
        <v>1144098284</v>
      </c>
      <c r="B25176" s="41" t="s">
        <v>17</v>
      </c>
      <c r="C25176" s="41" t="s">
        <v>19</v>
      </c>
      <c r="D25176" s="38">
        <v>5455365</v>
      </c>
      <c r="E25176" s="41" t="s">
        <v>23</v>
      </c>
      <c r="F25176" s="42">
        <v>44252</v>
      </c>
    </row>
    <row r="25177" spans="1:6" x14ac:dyDescent="0.25">
      <c r="A25177" s="38">
        <v>1143405183</v>
      </c>
      <c r="B25177" s="41" t="s">
        <v>17</v>
      </c>
      <c r="C25177" s="41" t="s">
        <v>19</v>
      </c>
      <c r="D25177" s="38">
        <v>5455367</v>
      </c>
      <c r="E25177" s="41" t="s">
        <v>23</v>
      </c>
      <c r="F25177" s="42">
        <v>44252</v>
      </c>
    </row>
    <row r="25178" spans="1:6" x14ac:dyDescent="0.25">
      <c r="A25178" s="38">
        <v>73238758</v>
      </c>
      <c r="B25178" s="41" t="s">
        <v>17</v>
      </c>
      <c r="C25178" s="41" t="s">
        <v>19</v>
      </c>
      <c r="D25178" s="38">
        <v>5455389</v>
      </c>
      <c r="E25178" s="41" t="s">
        <v>23</v>
      </c>
      <c r="F25178" s="42">
        <v>44252</v>
      </c>
    </row>
    <row r="25179" spans="1:6" x14ac:dyDescent="0.25">
      <c r="A25179" s="38">
        <v>1094579700</v>
      </c>
      <c r="B25179" s="41" t="s">
        <v>17</v>
      </c>
      <c r="C25179" s="41" t="s">
        <v>19</v>
      </c>
      <c r="D25179" s="38">
        <v>5455405</v>
      </c>
      <c r="E25179" s="41" t="s">
        <v>23</v>
      </c>
      <c r="F25179" s="42">
        <v>44252</v>
      </c>
    </row>
    <row r="25180" spans="1:6" x14ac:dyDescent="0.25">
      <c r="A25180" s="38">
        <v>1002653130</v>
      </c>
      <c r="B25180" s="41" t="s">
        <v>17</v>
      </c>
      <c r="C25180" s="41" t="s">
        <v>19</v>
      </c>
      <c r="D25180" s="38">
        <v>5455410</v>
      </c>
      <c r="E25180" s="41" t="s">
        <v>23</v>
      </c>
      <c r="F25180" s="42">
        <v>44252</v>
      </c>
    </row>
    <row r="25181" spans="1:6" x14ac:dyDescent="0.25">
      <c r="A25181" s="38">
        <v>1088732487</v>
      </c>
      <c r="B25181" s="41" t="s">
        <v>17</v>
      </c>
      <c r="C25181" s="41" t="s">
        <v>19</v>
      </c>
      <c r="D25181" s="38">
        <v>5455430</v>
      </c>
      <c r="E25181" s="41" t="s">
        <v>23</v>
      </c>
      <c r="F25181" s="42">
        <v>44252</v>
      </c>
    </row>
    <row r="25182" spans="1:6" x14ac:dyDescent="0.25">
      <c r="A25182" s="38">
        <v>1000304942</v>
      </c>
      <c r="B25182" s="41" t="s">
        <v>17</v>
      </c>
      <c r="C25182" s="41" t="s">
        <v>19</v>
      </c>
      <c r="D25182" s="38">
        <v>5455464</v>
      </c>
      <c r="E25182" s="41" t="s">
        <v>23</v>
      </c>
      <c r="F25182" s="42">
        <v>44252</v>
      </c>
    </row>
    <row r="25183" spans="1:6" x14ac:dyDescent="0.25">
      <c r="A25183" s="38">
        <v>1085332073</v>
      </c>
      <c r="B25183" s="41" t="s">
        <v>17</v>
      </c>
      <c r="C25183" s="41" t="s">
        <v>19</v>
      </c>
      <c r="D25183" s="38">
        <v>5455610</v>
      </c>
      <c r="E25183" s="41" t="s">
        <v>23</v>
      </c>
      <c r="F25183" s="42">
        <v>44252</v>
      </c>
    </row>
    <row r="25184" spans="1:6" x14ac:dyDescent="0.25">
      <c r="A25184" s="38">
        <v>1102884874</v>
      </c>
      <c r="B25184" s="41" t="s">
        <v>17</v>
      </c>
      <c r="C25184" s="41" t="s">
        <v>19</v>
      </c>
      <c r="D25184" s="38">
        <v>5455657</v>
      </c>
      <c r="E25184" s="41" t="s">
        <v>23</v>
      </c>
      <c r="F25184" s="42">
        <v>44252</v>
      </c>
    </row>
    <row r="25185" spans="1:6" x14ac:dyDescent="0.25">
      <c r="A25185" s="38">
        <v>1007599678</v>
      </c>
      <c r="B25185" s="41" t="s">
        <v>17</v>
      </c>
      <c r="C25185" s="41" t="s">
        <v>19</v>
      </c>
      <c r="D25185" s="38">
        <v>5455686</v>
      </c>
      <c r="E25185" s="41" t="s">
        <v>23</v>
      </c>
      <c r="F25185" s="42">
        <v>44252</v>
      </c>
    </row>
    <row r="25186" spans="1:6" x14ac:dyDescent="0.25">
      <c r="A25186" s="38">
        <v>1102816134</v>
      </c>
      <c r="B25186" s="41" t="s">
        <v>17</v>
      </c>
      <c r="C25186" s="41" t="s">
        <v>19</v>
      </c>
      <c r="D25186" s="38">
        <v>5455708</v>
      </c>
      <c r="E25186" s="41" t="s">
        <v>23</v>
      </c>
      <c r="F25186" s="42">
        <v>44252</v>
      </c>
    </row>
    <row r="25187" spans="1:6" x14ac:dyDescent="0.25">
      <c r="A25187" s="38">
        <v>1193458259</v>
      </c>
      <c r="B25187" s="41" t="s">
        <v>17</v>
      </c>
      <c r="C25187" s="41" t="s">
        <v>19</v>
      </c>
      <c r="D25187" s="38">
        <v>5455728</v>
      </c>
      <c r="E25187" s="41" t="s">
        <v>23</v>
      </c>
      <c r="F25187" s="42">
        <v>44252</v>
      </c>
    </row>
    <row r="25188" spans="1:6" x14ac:dyDescent="0.25">
      <c r="A25188" s="38">
        <v>1004600378</v>
      </c>
      <c r="B25188" s="41" t="s">
        <v>17</v>
      </c>
      <c r="C25188" s="41" t="s">
        <v>19</v>
      </c>
      <c r="D25188" s="38">
        <v>5455827</v>
      </c>
      <c r="E25188" s="41" t="s">
        <v>23</v>
      </c>
      <c r="F25188" s="42">
        <v>44252</v>
      </c>
    </row>
    <row r="25189" spans="1:6" x14ac:dyDescent="0.25">
      <c r="A25189" s="38">
        <v>1006131295</v>
      </c>
      <c r="B25189" s="41" t="s">
        <v>17</v>
      </c>
      <c r="C25189" s="41" t="s">
        <v>19</v>
      </c>
      <c r="D25189" s="38">
        <v>5455887</v>
      </c>
      <c r="E25189" s="41" t="s">
        <v>23</v>
      </c>
      <c r="F25189" s="42">
        <v>44252</v>
      </c>
    </row>
    <row r="25190" spans="1:6" x14ac:dyDescent="0.25">
      <c r="A25190" s="38">
        <v>1046697093</v>
      </c>
      <c r="B25190" s="41" t="s">
        <v>17</v>
      </c>
      <c r="C25190" s="41" t="s">
        <v>19</v>
      </c>
      <c r="D25190" s="38">
        <v>5455907</v>
      </c>
      <c r="E25190" s="41" t="s">
        <v>23</v>
      </c>
      <c r="F25190" s="42">
        <v>44252</v>
      </c>
    </row>
    <row r="25191" spans="1:6" x14ac:dyDescent="0.25">
      <c r="A25191" s="38">
        <v>1066726004</v>
      </c>
      <c r="B25191" s="41" t="s">
        <v>17</v>
      </c>
      <c r="C25191" s="41" t="s">
        <v>19</v>
      </c>
      <c r="D25191" s="38">
        <v>5455924</v>
      </c>
      <c r="E25191" s="41" t="s">
        <v>23</v>
      </c>
      <c r="F25191" s="42">
        <v>44252</v>
      </c>
    </row>
    <row r="25192" spans="1:6" x14ac:dyDescent="0.25">
      <c r="A25192" s="38">
        <v>1196971326</v>
      </c>
      <c r="B25192" s="41" t="s">
        <v>17</v>
      </c>
      <c r="C25192" s="41" t="s">
        <v>19</v>
      </c>
      <c r="D25192" s="38">
        <v>5455938</v>
      </c>
      <c r="E25192" s="41" t="s">
        <v>23</v>
      </c>
      <c r="F25192" s="42">
        <v>44252</v>
      </c>
    </row>
    <row r="25193" spans="1:6" x14ac:dyDescent="0.25">
      <c r="A25193" s="38">
        <v>1003001363</v>
      </c>
      <c r="B25193" s="41" t="s">
        <v>17</v>
      </c>
      <c r="C25193" s="41" t="s">
        <v>19</v>
      </c>
      <c r="D25193" s="38">
        <v>5455939</v>
      </c>
      <c r="E25193" s="41" t="s">
        <v>23</v>
      </c>
      <c r="F25193" s="42">
        <v>44252</v>
      </c>
    </row>
    <row r="25194" spans="1:6" x14ac:dyDescent="0.25">
      <c r="A25194" s="38">
        <v>1193129052</v>
      </c>
      <c r="B25194" s="41" t="s">
        <v>17</v>
      </c>
      <c r="C25194" s="41" t="s">
        <v>19</v>
      </c>
      <c r="D25194" s="38">
        <v>5455949</v>
      </c>
      <c r="E25194" s="41" t="s">
        <v>23</v>
      </c>
      <c r="F25194" s="42">
        <v>44252</v>
      </c>
    </row>
    <row r="25195" spans="1:6" x14ac:dyDescent="0.25">
      <c r="A25195" s="38">
        <v>1129566232</v>
      </c>
      <c r="B25195" s="41" t="s">
        <v>17</v>
      </c>
      <c r="C25195" s="41" t="s">
        <v>19</v>
      </c>
      <c r="D25195" s="38">
        <v>5455955</v>
      </c>
      <c r="E25195" s="41" t="s">
        <v>23</v>
      </c>
      <c r="F25195" s="42">
        <v>44252</v>
      </c>
    </row>
    <row r="25196" spans="1:6" x14ac:dyDescent="0.25">
      <c r="A25196" s="38">
        <v>1193557586</v>
      </c>
      <c r="B25196" s="41" t="s">
        <v>17</v>
      </c>
      <c r="C25196" s="41" t="s">
        <v>19</v>
      </c>
      <c r="D25196" s="38">
        <v>5455965</v>
      </c>
      <c r="E25196" s="41" t="s">
        <v>23</v>
      </c>
      <c r="F25196" s="42">
        <v>44252</v>
      </c>
    </row>
    <row r="25197" spans="1:6" x14ac:dyDescent="0.25">
      <c r="A25197" s="38">
        <v>1001781641</v>
      </c>
      <c r="B25197" s="41" t="s">
        <v>17</v>
      </c>
      <c r="C25197" s="41" t="s">
        <v>19</v>
      </c>
      <c r="D25197" s="38">
        <v>5455981</v>
      </c>
      <c r="E25197" s="41" t="s">
        <v>23</v>
      </c>
      <c r="F25197" s="42">
        <v>44252</v>
      </c>
    </row>
    <row r="25198" spans="1:6" x14ac:dyDescent="0.25">
      <c r="A25198" s="38">
        <v>1102837247</v>
      </c>
      <c r="B25198" s="41" t="s">
        <v>17</v>
      </c>
      <c r="C25198" s="41" t="s">
        <v>19</v>
      </c>
      <c r="D25198" s="38">
        <v>5455983</v>
      </c>
      <c r="E25198" s="41" t="s">
        <v>23</v>
      </c>
      <c r="F25198" s="42">
        <v>44252</v>
      </c>
    </row>
    <row r="25199" spans="1:6" x14ac:dyDescent="0.25">
      <c r="A25199" s="38">
        <v>1000624941</v>
      </c>
      <c r="B25199" s="41" t="s">
        <v>17</v>
      </c>
      <c r="C25199" s="41" t="s">
        <v>19</v>
      </c>
      <c r="D25199" s="38">
        <v>5455986</v>
      </c>
      <c r="E25199" s="41" t="s">
        <v>23</v>
      </c>
      <c r="F25199" s="42">
        <v>44252</v>
      </c>
    </row>
    <row r="25200" spans="1:6" x14ac:dyDescent="0.25">
      <c r="A25200" s="38">
        <v>1001917464</v>
      </c>
      <c r="B25200" s="41" t="s">
        <v>17</v>
      </c>
      <c r="C25200" s="41" t="s">
        <v>19</v>
      </c>
      <c r="D25200" s="38">
        <v>5455990</v>
      </c>
      <c r="E25200" s="41" t="s">
        <v>23</v>
      </c>
      <c r="F25200" s="42">
        <v>44252</v>
      </c>
    </row>
    <row r="25201" spans="1:6" x14ac:dyDescent="0.25">
      <c r="A25201" s="38">
        <v>1002963658</v>
      </c>
      <c r="B25201" s="41" t="s">
        <v>17</v>
      </c>
      <c r="C25201" s="41" t="s">
        <v>19</v>
      </c>
      <c r="D25201" s="38">
        <v>5455998</v>
      </c>
      <c r="E25201" s="41" t="s">
        <v>23</v>
      </c>
      <c r="F25201" s="42">
        <v>44252</v>
      </c>
    </row>
    <row r="25202" spans="1:6" x14ac:dyDescent="0.25">
      <c r="A25202" s="38">
        <v>1234890724</v>
      </c>
      <c r="B25202" s="41" t="s">
        <v>17</v>
      </c>
      <c r="C25202" s="41" t="s">
        <v>19</v>
      </c>
      <c r="D25202" s="38">
        <v>5456005</v>
      </c>
      <c r="E25202" s="41" t="s">
        <v>23</v>
      </c>
      <c r="F25202" s="42">
        <v>44252</v>
      </c>
    </row>
    <row r="25203" spans="1:6" x14ac:dyDescent="0.25">
      <c r="A25203" s="38">
        <v>1085902989</v>
      </c>
      <c r="B25203" s="41" t="s">
        <v>17</v>
      </c>
      <c r="C25203" s="41" t="s">
        <v>19</v>
      </c>
      <c r="D25203" s="38">
        <v>5456006</v>
      </c>
      <c r="E25203" s="41" t="s">
        <v>23</v>
      </c>
      <c r="F25203" s="42">
        <v>44252</v>
      </c>
    </row>
    <row r="25204" spans="1:6" x14ac:dyDescent="0.25">
      <c r="A25204" s="38">
        <v>1131105382</v>
      </c>
      <c r="B25204" s="41" t="s">
        <v>17</v>
      </c>
      <c r="C25204" s="41" t="s">
        <v>19</v>
      </c>
      <c r="D25204" s="38">
        <v>5456028</v>
      </c>
      <c r="E25204" s="41" t="s">
        <v>23</v>
      </c>
      <c r="F25204" s="42">
        <v>44252</v>
      </c>
    </row>
    <row r="25205" spans="1:6" x14ac:dyDescent="0.25">
      <c r="A25205" s="38">
        <v>1059711340</v>
      </c>
      <c r="B25205" s="41" t="s">
        <v>17</v>
      </c>
      <c r="C25205" s="41" t="s">
        <v>19</v>
      </c>
      <c r="D25205" s="38">
        <v>5456055</v>
      </c>
      <c r="E25205" s="41" t="s">
        <v>23</v>
      </c>
      <c r="F25205" s="42">
        <v>44252</v>
      </c>
    </row>
    <row r="25206" spans="1:6" x14ac:dyDescent="0.25">
      <c r="A25206" s="38">
        <v>1006455098</v>
      </c>
      <c r="B25206" s="41" t="s">
        <v>17</v>
      </c>
      <c r="C25206" s="41" t="s">
        <v>19</v>
      </c>
      <c r="D25206" s="38">
        <v>5456075</v>
      </c>
      <c r="E25206" s="41" t="s">
        <v>23</v>
      </c>
      <c r="F25206" s="42">
        <v>44252</v>
      </c>
    </row>
    <row r="25207" spans="1:6" x14ac:dyDescent="0.25">
      <c r="A25207" s="38">
        <v>1061710714</v>
      </c>
      <c r="B25207" s="41" t="s">
        <v>17</v>
      </c>
      <c r="C25207" s="41" t="s">
        <v>19</v>
      </c>
      <c r="D25207" s="38">
        <v>5456100</v>
      </c>
      <c r="E25207" s="41" t="s">
        <v>23</v>
      </c>
      <c r="F25207" s="42">
        <v>44252</v>
      </c>
    </row>
    <row r="25208" spans="1:6" x14ac:dyDescent="0.25">
      <c r="A25208" s="38">
        <v>1235038602</v>
      </c>
      <c r="B25208" s="41" t="s">
        <v>17</v>
      </c>
      <c r="C25208" s="41" t="s">
        <v>19</v>
      </c>
      <c r="D25208" s="38">
        <v>5456108</v>
      </c>
      <c r="E25208" s="41" t="s">
        <v>23</v>
      </c>
      <c r="F25208" s="42">
        <v>44252</v>
      </c>
    </row>
    <row r="25209" spans="1:6" x14ac:dyDescent="0.25">
      <c r="A25209" s="38">
        <v>1062436252</v>
      </c>
      <c r="B25209" s="41" t="s">
        <v>17</v>
      </c>
      <c r="C25209" s="41" t="s">
        <v>19</v>
      </c>
      <c r="D25209" s="38">
        <v>5456132</v>
      </c>
      <c r="E25209" s="41" t="s">
        <v>23</v>
      </c>
      <c r="F25209" s="42">
        <v>44252</v>
      </c>
    </row>
    <row r="25210" spans="1:6" x14ac:dyDescent="0.25">
      <c r="A25210" s="38">
        <v>1193154618</v>
      </c>
      <c r="B25210" s="41" t="s">
        <v>17</v>
      </c>
      <c r="C25210" s="41" t="s">
        <v>19</v>
      </c>
      <c r="D25210" s="38">
        <v>5456139</v>
      </c>
      <c r="E25210" s="41" t="s">
        <v>23</v>
      </c>
      <c r="F25210" s="42">
        <v>44252</v>
      </c>
    </row>
    <row r="25211" spans="1:6" x14ac:dyDescent="0.25">
      <c r="A25211" s="38">
        <v>1140885640</v>
      </c>
      <c r="B25211" s="41" t="s">
        <v>17</v>
      </c>
      <c r="C25211" s="41" t="s">
        <v>19</v>
      </c>
      <c r="D25211" s="38">
        <v>5456167</v>
      </c>
      <c r="E25211" s="41" t="s">
        <v>23</v>
      </c>
      <c r="F25211" s="42">
        <v>44252</v>
      </c>
    </row>
    <row r="25212" spans="1:6" x14ac:dyDescent="0.25">
      <c r="A25212" s="38">
        <v>1002209756</v>
      </c>
      <c r="B25212" s="41" t="s">
        <v>17</v>
      </c>
      <c r="C25212" s="41" t="s">
        <v>19</v>
      </c>
      <c r="D25212" s="38">
        <v>5456179</v>
      </c>
      <c r="E25212" s="41" t="s">
        <v>23</v>
      </c>
      <c r="F25212" s="42">
        <v>44252</v>
      </c>
    </row>
    <row r="25213" spans="1:6" x14ac:dyDescent="0.25">
      <c r="A25213" s="38">
        <v>1124051859</v>
      </c>
      <c r="B25213" s="41" t="s">
        <v>17</v>
      </c>
      <c r="C25213" s="41" t="s">
        <v>19</v>
      </c>
      <c r="D25213" s="38">
        <v>5456205</v>
      </c>
      <c r="E25213" s="41" t="s">
        <v>23</v>
      </c>
      <c r="F25213" s="42">
        <v>44252</v>
      </c>
    </row>
    <row r="25214" spans="1:6" x14ac:dyDescent="0.25">
      <c r="A25214" s="38">
        <v>1193134111</v>
      </c>
      <c r="B25214" s="41" t="s">
        <v>17</v>
      </c>
      <c r="C25214" s="41" t="s">
        <v>19</v>
      </c>
      <c r="D25214" s="38">
        <v>5456209</v>
      </c>
      <c r="E25214" s="41" t="s">
        <v>23</v>
      </c>
      <c r="F25214" s="42">
        <v>44252</v>
      </c>
    </row>
    <row r="25215" spans="1:6" x14ac:dyDescent="0.25">
      <c r="A25215" s="38">
        <v>1005335926</v>
      </c>
      <c r="B25215" s="41" t="s">
        <v>17</v>
      </c>
      <c r="C25215" s="41" t="s">
        <v>19</v>
      </c>
      <c r="D25215" s="38">
        <v>5456210</v>
      </c>
      <c r="E25215" s="41" t="s">
        <v>23</v>
      </c>
      <c r="F25215" s="42">
        <v>44252</v>
      </c>
    </row>
    <row r="25216" spans="1:6" x14ac:dyDescent="0.25">
      <c r="A25216" s="38">
        <v>1067726360</v>
      </c>
      <c r="B25216" s="41" t="s">
        <v>17</v>
      </c>
      <c r="C25216" s="41" t="s">
        <v>19</v>
      </c>
      <c r="D25216" s="38">
        <v>5456224</v>
      </c>
      <c r="E25216" s="41" t="s">
        <v>23</v>
      </c>
      <c r="F25216" s="42">
        <v>44252</v>
      </c>
    </row>
    <row r="25217" spans="1:6" x14ac:dyDescent="0.25">
      <c r="A25217" s="38">
        <v>1082688417</v>
      </c>
      <c r="B25217" s="41" t="s">
        <v>17</v>
      </c>
      <c r="C25217" s="41" t="s">
        <v>19</v>
      </c>
      <c r="D25217" s="38">
        <v>5456233</v>
      </c>
      <c r="E25217" s="41" t="s">
        <v>23</v>
      </c>
      <c r="F25217" s="42">
        <v>44252</v>
      </c>
    </row>
    <row r="25218" spans="1:6" x14ac:dyDescent="0.25">
      <c r="A25218" s="38">
        <v>1000098219</v>
      </c>
      <c r="B25218" s="41" t="s">
        <v>17</v>
      </c>
      <c r="C25218" s="41" t="s">
        <v>19</v>
      </c>
      <c r="D25218" s="38">
        <v>5456267</v>
      </c>
      <c r="E25218" s="41" t="s">
        <v>23</v>
      </c>
      <c r="F25218" s="42">
        <v>44252</v>
      </c>
    </row>
    <row r="25219" spans="1:6" x14ac:dyDescent="0.25">
      <c r="A25219" s="38">
        <v>1143448643</v>
      </c>
      <c r="B25219" s="41" t="s">
        <v>17</v>
      </c>
      <c r="C25219" s="41" t="s">
        <v>19</v>
      </c>
      <c r="D25219" s="38">
        <v>5456278</v>
      </c>
      <c r="E25219" s="41" t="s">
        <v>23</v>
      </c>
      <c r="F25219" s="42">
        <v>44252</v>
      </c>
    </row>
    <row r="25220" spans="1:6" x14ac:dyDescent="0.25">
      <c r="A25220" s="38">
        <v>1140905174</v>
      </c>
      <c r="B25220" s="41" t="s">
        <v>17</v>
      </c>
      <c r="C25220" s="41" t="s">
        <v>19</v>
      </c>
      <c r="D25220" s="38">
        <v>5456297</v>
      </c>
      <c r="E25220" s="41" t="s">
        <v>23</v>
      </c>
      <c r="F25220" s="42">
        <v>44252</v>
      </c>
    </row>
    <row r="25221" spans="1:6" x14ac:dyDescent="0.25">
      <c r="A25221" s="38">
        <v>1004362094</v>
      </c>
      <c r="B25221" s="41" t="s">
        <v>17</v>
      </c>
      <c r="C25221" s="41" t="s">
        <v>19</v>
      </c>
      <c r="D25221" s="38">
        <v>5456298</v>
      </c>
      <c r="E25221" s="41" t="s">
        <v>23</v>
      </c>
      <c r="F25221" s="42">
        <v>44252</v>
      </c>
    </row>
    <row r="25222" spans="1:6" x14ac:dyDescent="0.25">
      <c r="A25222" s="38">
        <v>1101449796</v>
      </c>
      <c r="B25222" s="41" t="s">
        <v>17</v>
      </c>
      <c r="C25222" s="41" t="s">
        <v>19</v>
      </c>
      <c r="D25222" s="38">
        <v>5456306</v>
      </c>
      <c r="E25222" s="41" t="s">
        <v>23</v>
      </c>
      <c r="F25222" s="42">
        <v>44252</v>
      </c>
    </row>
    <row r="25223" spans="1:6" x14ac:dyDescent="0.25">
      <c r="A25223" s="38">
        <v>1037975447</v>
      </c>
      <c r="B25223" s="41" t="s">
        <v>17</v>
      </c>
      <c r="C25223" s="41" t="s">
        <v>19</v>
      </c>
      <c r="D25223" s="38">
        <v>5456307</v>
      </c>
      <c r="E25223" s="41" t="s">
        <v>23</v>
      </c>
      <c r="F25223" s="42">
        <v>44252</v>
      </c>
    </row>
    <row r="25224" spans="1:6" x14ac:dyDescent="0.25">
      <c r="A25224" s="38">
        <v>1002032604</v>
      </c>
      <c r="B25224" s="41" t="s">
        <v>17</v>
      </c>
      <c r="C25224" s="41" t="s">
        <v>19</v>
      </c>
      <c r="D25224" s="38">
        <v>5456320</v>
      </c>
      <c r="E25224" s="41" t="s">
        <v>23</v>
      </c>
      <c r="F25224" s="42">
        <v>44252</v>
      </c>
    </row>
    <row r="25225" spans="1:6" x14ac:dyDescent="0.25">
      <c r="A25225" s="38">
        <v>1001855652</v>
      </c>
      <c r="B25225" s="41" t="s">
        <v>17</v>
      </c>
      <c r="C25225" s="41" t="s">
        <v>19</v>
      </c>
      <c r="D25225" s="38">
        <v>5456329</v>
      </c>
      <c r="E25225" s="41" t="s">
        <v>23</v>
      </c>
      <c r="F25225" s="42">
        <v>44252</v>
      </c>
    </row>
    <row r="25226" spans="1:6" x14ac:dyDescent="0.25">
      <c r="A25226" s="38">
        <v>1001419041</v>
      </c>
      <c r="B25226" s="41" t="s">
        <v>17</v>
      </c>
      <c r="C25226" s="41" t="s">
        <v>19</v>
      </c>
      <c r="D25226" s="38">
        <v>5456335</v>
      </c>
      <c r="E25226" s="41" t="s">
        <v>23</v>
      </c>
      <c r="F25226" s="42">
        <v>44252</v>
      </c>
    </row>
    <row r="25227" spans="1:6" x14ac:dyDescent="0.25">
      <c r="A25227" s="38">
        <v>1005000291</v>
      </c>
      <c r="B25227" s="41" t="s">
        <v>17</v>
      </c>
      <c r="C25227" s="41" t="s">
        <v>19</v>
      </c>
      <c r="D25227" s="38">
        <v>5456340</v>
      </c>
      <c r="E25227" s="41" t="s">
        <v>23</v>
      </c>
      <c r="F25227" s="42">
        <v>44252</v>
      </c>
    </row>
    <row r="25228" spans="1:6" x14ac:dyDescent="0.25">
      <c r="A25228" s="38">
        <v>1037666432</v>
      </c>
      <c r="B25228" s="41" t="s">
        <v>17</v>
      </c>
      <c r="C25228" s="41" t="s">
        <v>19</v>
      </c>
      <c r="D25228" s="38">
        <v>5456352</v>
      </c>
      <c r="E25228" s="41" t="s">
        <v>23</v>
      </c>
      <c r="F25228" s="42">
        <v>44252</v>
      </c>
    </row>
    <row r="25229" spans="1:6" x14ac:dyDescent="0.25">
      <c r="A25229" s="38">
        <v>1004616433</v>
      </c>
      <c r="B25229" s="41" t="s">
        <v>17</v>
      </c>
      <c r="C25229" s="41" t="s">
        <v>19</v>
      </c>
      <c r="D25229" s="38">
        <v>5459116</v>
      </c>
      <c r="E25229" s="41" t="s">
        <v>23</v>
      </c>
      <c r="F25229" s="42">
        <v>44252</v>
      </c>
    </row>
    <row r="25230" spans="1:6" x14ac:dyDescent="0.25">
      <c r="A25230" s="38">
        <v>1003167670</v>
      </c>
      <c r="B25230" s="41" t="s">
        <v>17</v>
      </c>
      <c r="C25230" s="41" t="s">
        <v>19</v>
      </c>
      <c r="D25230" s="38">
        <v>5459124</v>
      </c>
      <c r="E25230" s="41" t="s">
        <v>23</v>
      </c>
      <c r="F25230" s="42">
        <v>44252</v>
      </c>
    </row>
    <row r="25231" spans="1:6" x14ac:dyDescent="0.25">
      <c r="A25231" s="38">
        <v>1085690864</v>
      </c>
      <c r="B25231" s="41" t="s">
        <v>17</v>
      </c>
      <c r="C25231" s="41" t="s">
        <v>19</v>
      </c>
      <c r="D25231" s="38">
        <v>5459146</v>
      </c>
      <c r="E25231" s="41" t="s">
        <v>23</v>
      </c>
      <c r="F25231" s="42">
        <v>44252</v>
      </c>
    </row>
    <row r="25232" spans="1:6" x14ac:dyDescent="0.25">
      <c r="A25232" s="38">
        <v>1001824135</v>
      </c>
      <c r="B25232" s="41" t="s">
        <v>17</v>
      </c>
      <c r="C25232" s="41" t="s">
        <v>19</v>
      </c>
      <c r="D25232" s="38">
        <v>5459176</v>
      </c>
      <c r="E25232" s="41" t="s">
        <v>23</v>
      </c>
      <c r="F25232" s="42">
        <v>44252</v>
      </c>
    </row>
    <row r="25233" spans="1:6" x14ac:dyDescent="0.25">
      <c r="A25233" s="38">
        <v>1193541855</v>
      </c>
      <c r="B25233" s="41" t="s">
        <v>17</v>
      </c>
      <c r="C25233" s="41" t="s">
        <v>19</v>
      </c>
      <c r="D25233" s="38">
        <v>5459189</v>
      </c>
      <c r="E25233" s="41" t="s">
        <v>23</v>
      </c>
      <c r="F25233" s="42">
        <v>44252</v>
      </c>
    </row>
    <row r="25234" spans="1:6" x14ac:dyDescent="0.25">
      <c r="A25234" s="38">
        <v>1002428387</v>
      </c>
      <c r="B25234" s="41" t="s">
        <v>17</v>
      </c>
      <c r="C25234" s="41" t="s">
        <v>19</v>
      </c>
      <c r="D25234" s="38">
        <v>5459193</v>
      </c>
      <c r="E25234" s="41" t="s">
        <v>23</v>
      </c>
      <c r="F25234" s="42">
        <v>44252</v>
      </c>
    </row>
    <row r="25235" spans="1:6" x14ac:dyDescent="0.25">
      <c r="A25235" s="38">
        <v>1143470238</v>
      </c>
      <c r="B25235" s="41" t="s">
        <v>17</v>
      </c>
      <c r="C25235" s="41" t="s">
        <v>19</v>
      </c>
      <c r="D25235" s="38">
        <v>5459199</v>
      </c>
      <c r="E25235" s="41" t="s">
        <v>23</v>
      </c>
      <c r="F25235" s="42">
        <v>44252</v>
      </c>
    </row>
    <row r="25236" spans="1:6" x14ac:dyDescent="0.25">
      <c r="A25236" s="38">
        <v>1192792592</v>
      </c>
      <c r="B25236" s="41" t="s">
        <v>17</v>
      </c>
      <c r="C25236" s="41" t="s">
        <v>19</v>
      </c>
      <c r="D25236" s="38">
        <v>5459238</v>
      </c>
      <c r="E25236" s="41" t="s">
        <v>23</v>
      </c>
      <c r="F25236" s="42">
        <v>44252</v>
      </c>
    </row>
    <row r="25237" spans="1:6" x14ac:dyDescent="0.25">
      <c r="A25237" s="38">
        <v>1124075955</v>
      </c>
      <c r="B25237" s="41" t="s">
        <v>17</v>
      </c>
      <c r="C25237" s="41" t="s">
        <v>19</v>
      </c>
      <c r="D25237" s="38">
        <v>5459266</v>
      </c>
      <c r="E25237" s="41" t="s">
        <v>23</v>
      </c>
      <c r="F25237" s="42">
        <v>44252</v>
      </c>
    </row>
    <row r="25238" spans="1:6" x14ac:dyDescent="0.25">
      <c r="A25238" s="38">
        <v>1234089878</v>
      </c>
      <c r="B25238" s="41" t="s">
        <v>17</v>
      </c>
      <c r="C25238" s="41" t="s">
        <v>19</v>
      </c>
      <c r="D25238" s="38">
        <v>5459280</v>
      </c>
      <c r="E25238" s="41" t="s">
        <v>23</v>
      </c>
      <c r="F25238" s="42">
        <v>44252</v>
      </c>
    </row>
    <row r="25239" spans="1:6" x14ac:dyDescent="0.25">
      <c r="A25239" s="38">
        <v>1193273319</v>
      </c>
      <c r="B25239" s="41" t="s">
        <v>17</v>
      </c>
      <c r="C25239" s="41" t="s">
        <v>19</v>
      </c>
      <c r="D25239" s="38">
        <v>5459289</v>
      </c>
      <c r="E25239" s="41" t="s">
        <v>23</v>
      </c>
      <c r="F25239" s="42">
        <v>44252</v>
      </c>
    </row>
    <row r="25240" spans="1:6" x14ac:dyDescent="0.25">
      <c r="A25240" s="38">
        <v>1214746025</v>
      </c>
      <c r="B25240" s="41" t="s">
        <v>17</v>
      </c>
      <c r="C25240" s="41" t="s">
        <v>19</v>
      </c>
      <c r="D25240" s="38">
        <v>5459306</v>
      </c>
      <c r="E25240" s="41" t="s">
        <v>23</v>
      </c>
      <c r="F25240" s="42">
        <v>44252</v>
      </c>
    </row>
    <row r="25241" spans="1:6" x14ac:dyDescent="0.25">
      <c r="A25241" s="38">
        <v>1004345512</v>
      </c>
      <c r="B25241" s="41" t="s">
        <v>17</v>
      </c>
      <c r="C25241" s="41" t="s">
        <v>19</v>
      </c>
      <c r="D25241" s="38">
        <v>5459367</v>
      </c>
      <c r="E25241" s="41" t="s">
        <v>23</v>
      </c>
      <c r="F25241" s="42">
        <v>44252</v>
      </c>
    </row>
    <row r="25242" spans="1:6" x14ac:dyDescent="0.25">
      <c r="A25242" s="38">
        <v>1007833103</v>
      </c>
      <c r="B25242" s="41" t="s">
        <v>17</v>
      </c>
      <c r="C25242" s="41" t="s">
        <v>19</v>
      </c>
      <c r="D25242" s="38">
        <v>5459381</v>
      </c>
      <c r="E25242" s="41" t="s">
        <v>23</v>
      </c>
      <c r="F25242" s="42">
        <v>44252</v>
      </c>
    </row>
    <row r="25243" spans="1:6" x14ac:dyDescent="0.25">
      <c r="A25243" s="38">
        <v>1003382043</v>
      </c>
      <c r="B25243" s="41" t="s">
        <v>17</v>
      </c>
      <c r="C25243" s="41" t="s">
        <v>19</v>
      </c>
      <c r="D25243" s="38">
        <v>5459409</v>
      </c>
      <c r="E25243" s="41" t="s">
        <v>23</v>
      </c>
      <c r="F25243" s="42">
        <v>44252</v>
      </c>
    </row>
    <row r="25244" spans="1:6" x14ac:dyDescent="0.25">
      <c r="A25244" s="38">
        <v>1003238884</v>
      </c>
      <c r="B25244" s="41" t="s">
        <v>17</v>
      </c>
      <c r="C25244" s="41" t="s">
        <v>19</v>
      </c>
      <c r="D25244" s="38">
        <v>5459420</v>
      </c>
      <c r="E25244" s="41" t="s">
        <v>23</v>
      </c>
      <c r="F25244" s="42">
        <v>44252</v>
      </c>
    </row>
    <row r="25245" spans="1:6" x14ac:dyDescent="0.25">
      <c r="A25245" s="38">
        <v>1003235183</v>
      </c>
      <c r="B25245" s="41" t="s">
        <v>17</v>
      </c>
      <c r="C25245" s="41" t="s">
        <v>19</v>
      </c>
      <c r="D25245" s="38">
        <v>5459435</v>
      </c>
      <c r="E25245" s="41" t="s">
        <v>23</v>
      </c>
      <c r="F25245" s="42">
        <v>44252</v>
      </c>
    </row>
    <row r="25246" spans="1:6" x14ac:dyDescent="0.25">
      <c r="A25246" s="38">
        <v>1005176960</v>
      </c>
      <c r="B25246" s="41" t="s">
        <v>17</v>
      </c>
      <c r="C25246" s="41" t="s">
        <v>19</v>
      </c>
      <c r="D25246" s="38">
        <v>5459437</v>
      </c>
      <c r="E25246" s="41" t="s">
        <v>23</v>
      </c>
      <c r="F25246" s="42">
        <v>44252</v>
      </c>
    </row>
    <row r="25247" spans="1:6" x14ac:dyDescent="0.25">
      <c r="A25247" s="38">
        <v>1114458206</v>
      </c>
      <c r="B25247" s="41" t="s">
        <v>17</v>
      </c>
      <c r="C25247" s="41" t="s">
        <v>19</v>
      </c>
      <c r="D25247" s="38">
        <v>5459438</v>
      </c>
      <c r="E25247" s="41" t="s">
        <v>23</v>
      </c>
      <c r="F25247" s="42">
        <v>44252</v>
      </c>
    </row>
    <row r="25248" spans="1:6" x14ac:dyDescent="0.25">
      <c r="A25248" s="38">
        <v>1003234625</v>
      </c>
      <c r="B25248" s="41" t="s">
        <v>17</v>
      </c>
      <c r="C25248" s="41" t="s">
        <v>19</v>
      </c>
      <c r="D25248" s="38">
        <v>5459456</v>
      </c>
      <c r="E25248" s="41" t="s">
        <v>23</v>
      </c>
      <c r="F25248" s="42">
        <v>44252</v>
      </c>
    </row>
    <row r="25249" spans="1:6" x14ac:dyDescent="0.25">
      <c r="A25249" s="38">
        <v>1003243138</v>
      </c>
      <c r="B25249" s="41" t="s">
        <v>17</v>
      </c>
      <c r="C25249" s="41" t="s">
        <v>19</v>
      </c>
      <c r="D25249" s="38">
        <v>5459482</v>
      </c>
      <c r="E25249" s="41" t="s">
        <v>23</v>
      </c>
      <c r="F25249" s="42">
        <v>44252</v>
      </c>
    </row>
    <row r="25250" spans="1:6" x14ac:dyDescent="0.25">
      <c r="A25250" s="38">
        <v>1047506964</v>
      </c>
      <c r="B25250" s="41" t="s">
        <v>17</v>
      </c>
      <c r="C25250" s="41" t="s">
        <v>19</v>
      </c>
      <c r="D25250" s="38">
        <v>5459484</v>
      </c>
      <c r="E25250" s="41" t="s">
        <v>23</v>
      </c>
      <c r="F25250" s="42">
        <v>44252</v>
      </c>
    </row>
    <row r="25251" spans="1:6" x14ac:dyDescent="0.25">
      <c r="A25251" s="38">
        <v>1006385760</v>
      </c>
      <c r="B25251" s="41" t="s">
        <v>17</v>
      </c>
      <c r="C25251" s="41" t="s">
        <v>19</v>
      </c>
      <c r="D25251" s="38">
        <v>5459497</v>
      </c>
      <c r="E25251" s="41" t="s">
        <v>23</v>
      </c>
      <c r="F25251" s="42">
        <v>44252</v>
      </c>
    </row>
    <row r="25252" spans="1:6" x14ac:dyDescent="0.25">
      <c r="A25252" s="38">
        <v>1017127840</v>
      </c>
      <c r="B25252" s="41" t="s">
        <v>17</v>
      </c>
      <c r="C25252" s="41" t="s">
        <v>19</v>
      </c>
      <c r="D25252" s="38">
        <v>5459516</v>
      </c>
      <c r="E25252" s="41" t="s">
        <v>23</v>
      </c>
      <c r="F25252" s="42">
        <v>44252</v>
      </c>
    </row>
    <row r="25253" spans="1:6" x14ac:dyDescent="0.25">
      <c r="A25253" s="38">
        <v>1007920808</v>
      </c>
      <c r="B25253" s="41" t="s">
        <v>17</v>
      </c>
      <c r="C25253" s="41" t="s">
        <v>19</v>
      </c>
      <c r="D25253" s="38">
        <v>5459535</v>
      </c>
      <c r="E25253" s="41" t="s">
        <v>23</v>
      </c>
      <c r="F25253" s="42">
        <v>44252</v>
      </c>
    </row>
    <row r="25254" spans="1:6" x14ac:dyDescent="0.25">
      <c r="A25254" s="38">
        <v>1007171309</v>
      </c>
      <c r="B25254" s="41" t="s">
        <v>17</v>
      </c>
      <c r="C25254" s="41" t="s">
        <v>19</v>
      </c>
      <c r="D25254" s="38">
        <v>5459557</v>
      </c>
      <c r="E25254" s="41" t="s">
        <v>23</v>
      </c>
      <c r="F25254" s="42">
        <v>44252</v>
      </c>
    </row>
    <row r="25255" spans="1:6" x14ac:dyDescent="0.25">
      <c r="A25255" s="38">
        <v>1001977130</v>
      </c>
      <c r="B25255" s="41" t="s">
        <v>17</v>
      </c>
      <c r="C25255" s="41" t="s">
        <v>19</v>
      </c>
      <c r="D25255" s="38">
        <v>5459564</v>
      </c>
      <c r="E25255" s="41" t="s">
        <v>23</v>
      </c>
      <c r="F25255" s="42">
        <v>44252</v>
      </c>
    </row>
    <row r="25256" spans="1:6" x14ac:dyDescent="0.25">
      <c r="A25256" s="38">
        <v>1085104680</v>
      </c>
      <c r="B25256" s="41" t="s">
        <v>17</v>
      </c>
      <c r="C25256" s="41" t="s">
        <v>19</v>
      </c>
      <c r="D25256" s="38">
        <v>5459567</v>
      </c>
      <c r="E25256" s="41" t="s">
        <v>23</v>
      </c>
      <c r="F25256" s="42">
        <v>44252</v>
      </c>
    </row>
    <row r="25257" spans="1:6" x14ac:dyDescent="0.25">
      <c r="A25257" s="38">
        <v>1088323656</v>
      </c>
      <c r="B25257" s="41" t="s">
        <v>17</v>
      </c>
      <c r="C25257" s="41" t="s">
        <v>19</v>
      </c>
      <c r="D25257" s="38">
        <v>5459583</v>
      </c>
      <c r="E25257" s="41" t="s">
        <v>23</v>
      </c>
      <c r="F25257" s="42">
        <v>44252</v>
      </c>
    </row>
    <row r="25258" spans="1:6" x14ac:dyDescent="0.25">
      <c r="A25258" s="38">
        <v>1001781294</v>
      </c>
      <c r="B25258" s="41" t="s">
        <v>17</v>
      </c>
      <c r="C25258" s="41" t="s">
        <v>19</v>
      </c>
      <c r="D25258" s="38">
        <v>5459597</v>
      </c>
      <c r="E25258" s="41" t="s">
        <v>23</v>
      </c>
      <c r="F25258" s="42">
        <v>44252</v>
      </c>
    </row>
    <row r="25259" spans="1:6" x14ac:dyDescent="0.25">
      <c r="A25259" s="38">
        <v>1002997979</v>
      </c>
      <c r="B25259" s="41" t="s">
        <v>17</v>
      </c>
      <c r="C25259" s="41" t="s">
        <v>19</v>
      </c>
      <c r="D25259" s="38">
        <v>5459600</v>
      </c>
      <c r="E25259" s="41" t="s">
        <v>23</v>
      </c>
      <c r="F25259" s="42">
        <v>44252</v>
      </c>
    </row>
    <row r="25260" spans="1:6" x14ac:dyDescent="0.25">
      <c r="A25260" s="38">
        <v>1087132812</v>
      </c>
      <c r="B25260" s="41" t="s">
        <v>17</v>
      </c>
      <c r="C25260" s="41" t="s">
        <v>19</v>
      </c>
      <c r="D25260" s="38">
        <v>5459603</v>
      </c>
      <c r="E25260" s="41" t="s">
        <v>23</v>
      </c>
      <c r="F25260" s="42">
        <v>44252</v>
      </c>
    </row>
    <row r="25261" spans="1:6" x14ac:dyDescent="0.25">
      <c r="A25261" s="38">
        <v>1003395973</v>
      </c>
      <c r="B25261" s="41" t="s">
        <v>17</v>
      </c>
      <c r="C25261" s="41" t="s">
        <v>19</v>
      </c>
      <c r="D25261" s="38">
        <v>5459610</v>
      </c>
      <c r="E25261" s="41" t="s">
        <v>23</v>
      </c>
      <c r="F25261" s="42">
        <v>44252</v>
      </c>
    </row>
    <row r="25262" spans="1:6" x14ac:dyDescent="0.25">
      <c r="A25262" s="38">
        <v>1006636798</v>
      </c>
      <c r="B25262" s="41" t="s">
        <v>17</v>
      </c>
      <c r="C25262" s="41" t="s">
        <v>19</v>
      </c>
      <c r="D25262" s="38">
        <v>5459628</v>
      </c>
      <c r="E25262" s="41" t="s">
        <v>23</v>
      </c>
      <c r="F25262" s="42">
        <v>44252</v>
      </c>
    </row>
    <row r="25263" spans="1:6" x14ac:dyDescent="0.25">
      <c r="A25263" s="38">
        <v>1003238910</v>
      </c>
      <c r="B25263" s="41" t="s">
        <v>17</v>
      </c>
      <c r="C25263" s="41" t="s">
        <v>19</v>
      </c>
      <c r="D25263" s="38">
        <v>5459631</v>
      </c>
      <c r="E25263" s="41" t="s">
        <v>23</v>
      </c>
      <c r="F25263" s="42">
        <v>44252</v>
      </c>
    </row>
    <row r="25264" spans="1:6" x14ac:dyDescent="0.25">
      <c r="A25264" s="38">
        <v>1003394462</v>
      </c>
      <c r="B25264" s="41" t="s">
        <v>17</v>
      </c>
      <c r="C25264" s="41" t="s">
        <v>19</v>
      </c>
      <c r="D25264" s="38">
        <v>5459644</v>
      </c>
      <c r="E25264" s="41" t="s">
        <v>23</v>
      </c>
      <c r="F25264" s="42">
        <v>44252</v>
      </c>
    </row>
    <row r="25265" spans="1:6" x14ac:dyDescent="0.25">
      <c r="A25265" s="38">
        <v>1007588637</v>
      </c>
      <c r="B25265" s="41" t="s">
        <v>17</v>
      </c>
      <c r="C25265" s="41" t="s">
        <v>19</v>
      </c>
      <c r="D25265" s="38">
        <v>5459662</v>
      </c>
      <c r="E25265" s="41" t="s">
        <v>23</v>
      </c>
      <c r="F25265" s="42">
        <v>44252</v>
      </c>
    </row>
    <row r="25266" spans="1:6" x14ac:dyDescent="0.25">
      <c r="A25266" s="38">
        <v>1002590977</v>
      </c>
      <c r="B25266" s="41" t="s">
        <v>17</v>
      </c>
      <c r="C25266" s="41" t="s">
        <v>19</v>
      </c>
      <c r="D25266" s="38">
        <v>5459663</v>
      </c>
      <c r="E25266" s="41" t="s">
        <v>23</v>
      </c>
      <c r="F25266" s="42">
        <v>44252</v>
      </c>
    </row>
    <row r="25267" spans="1:6" x14ac:dyDescent="0.25">
      <c r="A25267" s="38">
        <v>1143412414</v>
      </c>
      <c r="B25267" s="41" t="s">
        <v>17</v>
      </c>
      <c r="C25267" s="41" t="s">
        <v>19</v>
      </c>
      <c r="D25267" s="38">
        <v>5459670</v>
      </c>
      <c r="E25267" s="41" t="s">
        <v>23</v>
      </c>
      <c r="F25267" s="42">
        <v>44252</v>
      </c>
    </row>
    <row r="25268" spans="1:6" x14ac:dyDescent="0.25">
      <c r="A25268" s="38">
        <v>1062806502</v>
      </c>
      <c r="B25268" s="41" t="s">
        <v>17</v>
      </c>
      <c r="C25268" s="41" t="s">
        <v>19</v>
      </c>
      <c r="D25268" s="38">
        <v>5459675</v>
      </c>
      <c r="E25268" s="41" t="s">
        <v>23</v>
      </c>
      <c r="F25268" s="42">
        <v>44252</v>
      </c>
    </row>
    <row r="25269" spans="1:6" x14ac:dyDescent="0.25">
      <c r="A25269" s="38">
        <v>1006796606</v>
      </c>
      <c r="B25269" s="41" t="s">
        <v>17</v>
      </c>
      <c r="C25269" s="41" t="s">
        <v>19</v>
      </c>
      <c r="D25269" s="38">
        <v>5459689</v>
      </c>
      <c r="E25269" s="41" t="s">
        <v>23</v>
      </c>
      <c r="F25269" s="42">
        <v>44252</v>
      </c>
    </row>
    <row r="25270" spans="1:6" x14ac:dyDescent="0.25">
      <c r="A25270" s="38">
        <v>1193547260</v>
      </c>
      <c r="B25270" s="41" t="s">
        <v>17</v>
      </c>
      <c r="C25270" s="41" t="s">
        <v>19</v>
      </c>
      <c r="D25270" s="38">
        <v>5459750</v>
      </c>
      <c r="E25270" s="41" t="s">
        <v>23</v>
      </c>
      <c r="F25270" s="42">
        <v>44252</v>
      </c>
    </row>
    <row r="25271" spans="1:6" x14ac:dyDescent="0.25">
      <c r="A25271" s="38">
        <v>1193125267</v>
      </c>
      <c r="B25271" s="41" t="s">
        <v>17</v>
      </c>
      <c r="C25271" s="41" t="s">
        <v>19</v>
      </c>
      <c r="D25271" s="38">
        <v>5459794</v>
      </c>
      <c r="E25271" s="41" t="s">
        <v>23</v>
      </c>
      <c r="F25271" s="42">
        <v>44252</v>
      </c>
    </row>
    <row r="25272" spans="1:6" x14ac:dyDescent="0.25">
      <c r="A25272" s="38">
        <v>1087648250</v>
      </c>
      <c r="B25272" s="41" t="s">
        <v>17</v>
      </c>
      <c r="C25272" s="41" t="s">
        <v>19</v>
      </c>
      <c r="D25272" s="38">
        <v>5459856</v>
      </c>
      <c r="E25272" s="41" t="s">
        <v>23</v>
      </c>
      <c r="F25272" s="42">
        <v>44252</v>
      </c>
    </row>
    <row r="25273" spans="1:6" x14ac:dyDescent="0.25">
      <c r="A25273" s="38">
        <v>1007672681</v>
      </c>
      <c r="B25273" s="41" t="s">
        <v>17</v>
      </c>
      <c r="C25273" s="41" t="s">
        <v>19</v>
      </c>
      <c r="D25273" s="38">
        <v>5459906</v>
      </c>
      <c r="E25273" s="41" t="s">
        <v>23</v>
      </c>
      <c r="F25273" s="42">
        <v>44252</v>
      </c>
    </row>
    <row r="25274" spans="1:6" x14ac:dyDescent="0.25">
      <c r="A25274" s="38">
        <v>1083013100</v>
      </c>
      <c r="B25274" s="41" t="s">
        <v>17</v>
      </c>
      <c r="C25274" s="41" t="s">
        <v>19</v>
      </c>
      <c r="D25274" s="38">
        <v>5459934</v>
      </c>
      <c r="E25274" s="41" t="s">
        <v>23</v>
      </c>
      <c r="F25274" s="42">
        <v>44252</v>
      </c>
    </row>
    <row r="25275" spans="1:6" x14ac:dyDescent="0.25">
      <c r="A25275" s="38">
        <v>1000066674</v>
      </c>
      <c r="B25275" s="41" t="s">
        <v>17</v>
      </c>
      <c r="C25275" s="41" t="s">
        <v>19</v>
      </c>
      <c r="D25275" s="38">
        <v>5459947</v>
      </c>
      <c r="E25275" s="41" t="s">
        <v>23</v>
      </c>
      <c r="F25275" s="42">
        <v>44252</v>
      </c>
    </row>
    <row r="25276" spans="1:6" x14ac:dyDescent="0.25">
      <c r="A25276" s="38">
        <v>1003377829</v>
      </c>
      <c r="B25276" s="41" t="s">
        <v>17</v>
      </c>
      <c r="C25276" s="41" t="s">
        <v>19</v>
      </c>
      <c r="D25276" s="38">
        <v>5459966</v>
      </c>
      <c r="E25276" s="41" t="s">
        <v>23</v>
      </c>
      <c r="F25276" s="42">
        <v>44252</v>
      </c>
    </row>
    <row r="25277" spans="1:6" x14ac:dyDescent="0.25">
      <c r="A25277" s="38">
        <v>1007612282</v>
      </c>
      <c r="B25277" s="41" t="s">
        <v>17</v>
      </c>
      <c r="C25277" s="41" t="s">
        <v>19</v>
      </c>
      <c r="D25277" s="38">
        <v>5459978</v>
      </c>
      <c r="E25277" s="41" t="s">
        <v>23</v>
      </c>
      <c r="F25277" s="42">
        <v>44252</v>
      </c>
    </row>
    <row r="25278" spans="1:6" x14ac:dyDescent="0.25">
      <c r="A25278" s="38">
        <v>1050718128</v>
      </c>
      <c r="B25278" s="41" t="s">
        <v>17</v>
      </c>
      <c r="C25278" s="41" t="s">
        <v>19</v>
      </c>
      <c r="D25278" s="38">
        <v>5459985</v>
      </c>
      <c r="E25278" s="41" t="s">
        <v>23</v>
      </c>
      <c r="F25278" s="42">
        <v>44252</v>
      </c>
    </row>
    <row r="25279" spans="1:6" x14ac:dyDescent="0.25">
      <c r="A25279" s="38">
        <v>1043660102</v>
      </c>
      <c r="B25279" s="41" t="s">
        <v>17</v>
      </c>
      <c r="C25279" s="41" t="s">
        <v>19</v>
      </c>
      <c r="D25279" s="38">
        <v>5460005</v>
      </c>
      <c r="E25279" s="41" t="s">
        <v>23</v>
      </c>
      <c r="F25279" s="42">
        <v>44252</v>
      </c>
    </row>
    <row r="25280" spans="1:6" x14ac:dyDescent="0.25">
      <c r="A25280" s="38">
        <v>50894400</v>
      </c>
      <c r="B25280" s="41" t="s">
        <v>17</v>
      </c>
      <c r="C25280" s="41" t="s">
        <v>19</v>
      </c>
      <c r="D25280" s="38">
        <v>5460008</v>
      </c>
      <c r="E25280" s="41" t="s">
        <v>23</v>
      </c>
      <c r="F25280" s="42">
        <v>44252</v>
      </c>
    </row>
    <row r="25281" spans="1:6" x14ac:dyDescent="0.25">
      <c r="A25281" s="38">
        <v>1000139702</v>
      </c>
      <c r="B25281" s="41" t="s">
        <v>17</v>
      </c>
      <c r="C25281" s="41" t="s">
        <v>19</v>
      </c>
      <c r="D25281" s="38">
        <v>5460023</v>
      </c>
      <c r="E25281" s="41" t="s">
        <v>23</v>
      </c>
      <c r="F25281" s="42">
        <v>44252</v>
      </c>
    </row>
    <row r="25282" spans="1:6" x14ac:dyDescent="0.25">
      <c r="A25282" s="38">
        <v>1005897536</v>
      </c>
      <c r="B25282" s="41" t="s">
        <v>17</v>
      </c>
      <c r="C25282" s="41" t="s">
        <v>19</v>
      </c>
      <c r="D25282" s="38">
        <v>5460039</v>
      </c>
      <c r="E25282" s="41" t="s">
        <v>23</v>
      </c>
      <c r="F25282" s="42">
        <v>44252</v>
      </c>
    </row>
    <row r="25283" spans="1:6" x14ac:dyDescent="0.25">
      <c r="A25283" s="38">
        <v>1001879542</v>
      </c>
      <c r="B25283" s="41" t="s">
        <v>17</v>
      </c>
      <c r="C25283" s="41" t="s">
        <v>19</v>
      </c>
      <c r="D25283" s="38">
        <v>5460047</v>
      </c>
      <c r="E25283" s="41" t="s">
        <v>23</v>
      </c>
      <c r="F25283" s="42">
        <v>44252</v>
      </c>
    </row>
    <row r="25284" spans="1:6" x14ac:dyDescent="0.25">
      <c r="A25284" s="38">
        <v>1004712538</v>
      </c>
      <c r="B25284" s="41" t="s">
        <v>17</v>
      </c>
      <c r="C25284" s="41" t="s">
        <v>19</v>
      </c>
      <c r="D25284" s="38">
        <v>5460052</v>
      </c>
      <c r="E25284" s="41" t="s">
        <v>23</v>
      </c>
      <c r="F25284" s="42">
        <v>44252</v>
      </c>
    </row>
    <row r="25285" spans="1:6" x14ac:dyDescent="0.25">
      <c r="A25285" s="38">
        <v>1064980203</v>
      </c>
      <c r="B25285" s="41" t="s">
        <v>17</v>
      </c>
      <c r="C25285" s="41" t="s">
        <v>19</v>
      </c>
      <c r="D25285" s="38">
        <v>5460059</v>
      </c>
      <c r="E25285" s="41" t="s">
        <v>23</v>
      </c>
      <c r="F25285" s="42">
        <v>44252</v>
      </c>
    </row>
    <row r="25286" spans="1:6" x14ac:dyDescent="0.25">
      <c r="A25286" s="38">
        <v>1005311693</v>
      </c>
      <c r="B25286" s="41" t="s">
        <v>17</v>
      </c>
      <c r="C25286" s="41" t="s">
        <v>19</v>
      </c>
      <c r="D25286" s="38">
        <v>5460137</v>
      </c>
      <c r="E25286" s="41" t="s">
        <v>23</v>
      </c>
      <c r="F25286" s="42">
        <v>44252</v>
      </c>
    </row>
    <row r="25287" spans="1:6" x14ac:dyDescent="0.25">
      <c r="A25287" s="38">
        <v>1006689531</v>
      </c>
      <c r="B25287" s="41" t="s">
        <v>17</v>
      </c>
      <c r="C25287" s="41" t="s">
        <v>19</v>
      </c>
      <c r="D25287" s="38">
        <v>5460170</v>
      </c>
      <c r="E25287" s="41" t="s">
        <v>23</v>
      </c>
      <c r="F25287" s="42">
        <v>44252</v>
      </c>
    </row>
    <row r="25288" spans="1:6" x14ac:dyDescent="0.25">
      <c r="A25288" s="38">
        <v>1143254851</v>
      </c>
      <c r="B25288" s="41" t="s">
        <v>17</v>
      </c>
      <c r="C25288" s="41" t="s">
        <v>19</v>
      </c>
      <c r="D25288" s="38">
        <v>5460173</v>
      </c>
      <c r="E25288" s="41" t="s">
        <v>23</v>
      </c>
      <c r="F25288" s="42">
        <v>44252</v>
      </c>
    </row>
    <row r="25289" spans="1:6" x14ac:dyDescent="0.25">
      <c r="A25289" s="38">
        <v>1078756035</v>
      </c>
      <c r="B25289" s="41" t="s">
        <v>17</v>
      </c>
      <c r="C25289" s="41" t="s">
        <v>19</v>
      </c>
      <c r="D25289" s="38">
        <v>5460174</v>
      </c>
      <c r="E25289" s="41" t="s">
        <v>23</v>
      </c>
      <c r="F25289" s="42">
        <v>44252</v>
      </c>
    </row>
    <row r="25290" spans="1:6" x14ac:dyDescent="0.25">
      <c r="A25290" s="38">
        <v>1004122653</v>
      </c>
      <c r="B25290" s="41" t="s">
        <v>17</v>
      </c>
      <c r="C25290" s="41" t="s">
        <v>19</v>
      </c>
      <c r="D25290" s="38">
        <v>5460178</v>
      </c>
      <c r="E25290" s="41" t="s">
        <v>23</v>
      </c>
      <c r="F25290" s="42">
        <v>44252</v>
      </c>
    </row>
    <row r="25291" spans="1:6" x14ac:dyDescent="0.25">
      <c r="A25291" s="38">
        <v>1006202805</v>
      </c>
      <c r="B25291" s="41" t="s">
        <v>17</v>
      </c>
      <c r="C25291" s="41" t="s">
        <v>19</v>
      </c>
      <c r="D25291" s="38">
        <v>5460188</v>
      </c>
      <c r="E25291" s="41" t="s">
        <v>23</v>
      </c>
      <c r="F25291" s="42">
        <v>44252</v>
      </c>
    </row>
    <row r="25292" spans="1:6" x14ac:dyDescent="0.25">
      <c r="A25292" s="38">
        <v>1143459649</v>
      </c>
      <c r="B25292" s="41" t="s">
        <v>17</v>
      </c>
      <c r="C25292" s="41" t="s">
        <v>19</v>
      </c>
      <c r="D25292" s="38">
        <v>5460238</v>
      </c>
      <c r="E25292" s="41" t="s">
        <v>23</v>
      </c>
      <c r="F25292" s="42">
        <v>44252</v>
      </c>
    </row>
    <row r="25293" spans="1:6" x14ac:dyDescent="0.25">
      <c r="A25293" s="38">
        <v>1004631326</v>
      </c>
      <c r="B25293" s="41" t="s">
        <v>17</v>
      </c>
      <c r="C25293" s="41" t="s">
        <v>19</v>
      </c>
      <c r="D25293" s="38">
        <v>5460239</v>
      </c>
      <c r="E25293" s="41" t="s">
        <v>23</v>
      </c>
      <c r="F25293" s="42">
        <v>44252</v>
      </c>
    </row>
    <row r="25294" spans="1:6" x14ac:dyDescent="0.25">
      <c r="A25294" s="38">
        <v>1001996427</v>
      </c>
      <c r="B25294" s="41" t="s">
        <v>17</v>
      </c>
      <c r="C25294" s="41" t="s">
        <v>19</v>
      </c>
      <c r="D25294" s="38">
        <v>5460247</v>
      </c>
      <c r="E25294" s="41" t="s">
        <v>23</v>
      </c>
      <c r="F25294" s="42">
        <v>44252</v>
      </c>
    </row>
    <row r="25295" spans="1:6" x14ac:dyDescent="0.25">
      <c r="A25295" s="38">
        <v>1089004484</v>
      </c>
      <c r="B25295" s="41" t="s">
        <v>17</v>
      </c>
      <c r="C25295" s="41" t="s">
        <v>19</v>
      </c>
      <c r="D25295" s="38">
        <v>5460248</v>
      </c>
      <c r="E25295" s="41" t="s">
        <v>23</v>
      </c>
      <c r="F25295" s="42">
        <v>44252</v>
      </c>
    </row>
    <row r="25296" spans="1:6" x14ac:dyDescent="0.25">
      <c r="A25296" s="38">
        <v>1001940500</v>
      </c>
      <c r="B25296" s="41" t="s">
        <v>17</v>
      </c>
      <c r="C25296" s="41" t="s">
        <v>19</v>
      </c>
      <c r="D25296" s="38">
        <v>5460278</v>
      </c>
      <c r="E25296" s="41" t="s">
        <v>23</v>
      </c>
      <c r="F25296" s="42">
        <v>44252</v>
      </c>
    </row>
    <row r="25297" spans="1:6" x14ac:dyDescent="0.25">
      <c r="A25297" s="38">
        <v>1117550354</v>
      </c>
      <c r="B25297" s="41" t="s">
        <v>17</v>
      </c>
      <c r="C25297" s="41" t="s">
        <v>19</v>
      </c>
      <c r="D25297" s="38">
        <v>5460285</v>
      </c>
      <c r="E25297" s="41" t="s">
        <v>23</v>
      </c>
      <c r="F25297" s="42">
        <v>44252</v>
      </c>
    </row>
    <row r="25298" spans="1:6" x14ac:dyDescent="0.25">
      <c r="A25298" s="38">
        <v>1007517770</v>
      </c>
      <c r="B25298" s="41" t="s">
        <v>17</v>
      </c>
      <c r="C25298" s="41" t="s">
        <v>19</v>
      </c>
      <c r="D25298" s="38">
        <v>5460286</v>
      </c>
      <c r="E25298" s="41" t="s">
        <v>23</v>
      </c>
      <c r="F25298" s="42">
        <v>44252</v>
      </c>
    </row>
    <row r="25299" spans="1:6" x14ac:dyDescent="0.25">
      <c r="A25299" s="38">
        <v>1003230509</v>
      </c>
      <c r="B25299" s="41" t="s">
        <v>17</v>
      </c>
      <c r="C25299" s="41" t="s">
        <v>19</v>
      </c>
      <c r="D25299" s="38">
        <v>5460309</v>
      </c>
      <c r="E25299" s="41" t="s">
        <v>23</v>
      </c>
      <c r="F25299" s="42">
        <v>44252</v>
      </c>
    </row>
    <row r="25300" spans="1:6" x14ac:dyDescent="0.25">
      <c r="A25300" s="38">
        <v>1004434723</v>
      </c>
      <c r="B25300" s="41" t="s">
        <v>17</v>
      </c>
      <c r="C25300" s="41" t="s">
        <v>19</v>
      </c>
      <c r="D25300" s="38">
        <v>5460319</v>
      </c>
      <c r="E25300" s="41" t="s">
        <v>23</v>
      </c>
      <c r="F25300" s="42">
        <v>44252</v>
      </c>
    </row>
    <row r="25301" spans="1:6" x14ac:dyDescent="0.25">
      <c r="A25301" s="38">
        <v>1143149232</v>
      </c>
      <c r="B25301" s="41" t="s">
        <v>17</v>
      </c>
      <c r="C25301" s="41" t="s">
        <v>19</v>
      </c>
      <c r="D25301" s="38">
        <v>5460331</v>
      </c>
      <c r="E25301" s="41" t="s">
        <v>23</v>
      </c>
      <c r="F25301" s="42">
        <v>44252</v>
      </c>
    </row>
    <row r="25302" spans="1:6" x14ac:dyDescent="0.25">
      <c r="A25302" s="38">
        <v>1001804617</v>
      </c>
      <c r="B25302" s="41" t="s">
        <v>17</v>
      </c>
      <c r="C25302" s="41" t="s">
        <v>19</v>
      </c>
      <c r="D25302" s="38">
        <v>5460383</v>
      </c>
      <c r="E25302" s="41" t="s">
        <v>23</v>
      </c>
      <c r="F25302" s="42">
        <v>44252</v>
      </c>
    </row>
    <row r="25303" spans="1:6" x14ac:dyDescent="0.25">
      <c r="A25303" s="38">
        <v>1002195018</v>
      </c>
      <c r="B25303" s="41" t="s">
        <v>17</v>
      </c>
      <c r="C25303" s="41" t="s">
        <v>19</v>
      </c>
      <c r="D25303" s="38">
        <v>5460422</v>
      </c>
      <c r="E25303" s="41" t="s">
        <v>23</v>
      </c>
      <c r="F25303" s="42">
        <v>44252</v>
      </c>
    </row>
    <row r="25304" spans="1:6" x14ac:dyDescent="0.25">
      <c r="A25304" s="38">
        <v>1002158021</v>
      </c>
      <c r="B25304" s="41" t="s">
        <v>17</v>
      </c>
      <c r="C25304" s="41" t="s">
        <v>19</v>
      </c>
      <c r="D25304" s="38">
        <v>5460458</v>
      </c>
      <c r="E25304" s="41" t="s">
        <v>23</v>
      </c>
      <c r="F25304" s="42">
        <v>44252</v>
      </c>
    </row>
    <row r="25305" spans="1:6" x14ac:dyDescent="0.25">
      <c r="A25305" s="38">
        <v>1143415150</v>
      </c>
      <c r="B25305" s="41" t="s">
        <v>17</v>
      </c>
      <c r="C25305" s="41" t="s">
        <v>19</v>
      </c>
      <c r="D25305" s="38">
        <v>5460499</v>
      </c>
      <c r="E25305" s="41" t="s">
        <v>23</v>
      </c>
      <c r="F25305" s="42">
        <v>44252</v>
      </c>
    </row>
    <row r="25306" spans="1:6" x14ac:dyDescent="0.25">
      <c r="A25306" s="38">
        <v>80169926</v>
      </c>
      <c r="B25306" s="41" t="s">
        <v>17</v>
      </c>
      <c r="C25306" s="41" t="s">
        <v>19</v>
      </c>
      <c r="D25306" s="38">
        <v>5460513</v>
      </c>
      <c r="E25306" s="41" t="s">
        <v>23</v>
      </c>
      <c r="F25306" s="42">
        <v>44252</v>
      </c>
    </row>
    <row r="25307" spans="1:6" x14ac:dyDescent="0.25">
      <c r="A25307" s="38">
        <v>1001901936</v>
      </c>
      <c r="B25307" s="41" t="s">
        <v>17</v>
      </c>
      <c r="C25307" s="41" t="s">
        <v>19</v>
      </c>
      <c r="D25307" s="38">
        <v>5460516</v>
      </c>
      <c r="E25307" s="41" t="s">
        <v>23</v>
      </c>
      <c r="F25307" s="42">
        <v>44252</v>
      </c>
    </row>
    <row r="25308" spans="1:6" x14ac:dyDescent="0.25">
      <c r="A25308" s="38">
        <v>1085689883</v>
      </c>
      <c r="B25308" s="41" t="s">
        <v>17</v>
      </c>
      <c r="C25308" s="41" t="s">
        <v>19</v>
      </c>
      <c r="D25308" s="38">
        <v>5460526</v>
      </c>
      <c r="E25308" s="41" t="s">
        <v>23</v>
      </c>
      <c r="F25308" s="42">
        <v>44252</v>
      </c>
    </row>
    <row r="25309" spans="1:6" x14ac:dyDescent="0.25">
      <c r="A25309" s="38">
        <v>1125781057</v>
      </c>
      <c r="B25309" s="41" t="s">
        <v>17</v>
      </c>
      <c r="C25309" s="41" t="s">
        <v>19</v>
      </c>
      <c r="D25309" s="38">
        <v>5460528</v>
      </c>
      <c r="E25309" s="41" t="s">
        <v>23</v>
      </c>
      <c r="F25309" s="42">
        <v>44252</v>
      </c>
    </row>
    <row r="25310" spans="1:6" x14ac:dyDescent="0.25">
      <c r="A25310" s="38">
        <v>1007677191</v>
      </c>
      <c r="B25310" s="41" t="s">
        <v>17</v>
      </c>
      <c r="C25310" s="41" t="s">
        <v>19</v>
      </c>
      <c r="D25310" s="38">
        <v>5460557</v>
      </c>
      <c r="E25310" s="41" t="s">
        <v>23</v>
      </c>
      <c r="F25310" s="42">
        <v>44252</v>
      </c>
    </row>
    <row r="25311" spans="1:6" x14ac:dyDescent="0.25">
      <c r="A25311" s="38">
        <v>1043635262</v>
      </c>
      <c r="B25311" s="41" t="s">
        <v>17</v>
      </c>
      <c r="C25311" s="41" t="s">
        <v>19</v>
      </c>
      <c r="D25311" s="38">
        <v>5460578</v>
      </c>
      <c r="E25311" s="41" t="s">
        <v>23</v>
      </c>
      <c r="F25311" s="42">
        <v>44252</v>
      </c>
    </row>
    <row r="25312" spans="1:6" x14ac:dyDescent="0.25">
      <c r="A25312" s="38">
        <v>1032471704</v>
      </c>
      <c r="B25312" s="41" t="s">
        <v>17</v>
      </c>
      <c r="C25312" s="41" t="s">
        <v>19</v>
      </c>
      <c r="D25312" s="38">
        <v>5460579</v>
      </c>
      <c r="E25312" s="41" t="s">
        <v>23</v>
      </c>
      <c r="F25312" s="42">
        <v>44252</v>
      </c>
    </row>
    <row r="25313" spans="1:6" x14ac:dyDescent="0.25">
      <c r="A25313" s="38">
        <v>1193558286</v>
      </c>
      <c r="B25313" s="41" t="s">
        <v>17</v>
      </c>
      <c r="C25313" s="41" t="s">
        <v>19</v>
      </c>
      <c r="D25313" s="38">
        <v>5460600</v>
      </c>
      <c r="E25313" s="41" t="s">
        <v>23</v>
      </c>
      <c r="F25313" s="42">
        <v>44252</v>
      </c>
    </row>
    <row r="25314" spans="1:6" x14ac:dyDescent="0.25">
      <c r="A25314" s="38">
        <v>1002343593</v>
      </c>
      <c r="B25314" s="41" t="s">
        <v>17</v>
      </c>
      <c r="C25314" s="41" t="s">
        <v>19</v>
      </c>
      <c r="D25314" s="38">
        <v>5460608</v>
      </c>
      <c r="E25314" s="41" t="s">
        <v>23</v>
      </c>
      <c r="F25314" s="42">
        <v>44252</v>
      </c>
    </row>
    <row r="25315" spans="1:6" x14ac:dyDescent="0.25">
      <c r="A25315" s="38">
        <v>1007230153</v>
      </c>
      <c r="B25315" s="41" t="s">
        <v>17</v>
      </c>
      <c r="C25315" s="41" t="s">
        <v>19</v>
      </c>
      <c r="D25315" s="38">
        <v>5460616</v>
      </c>
      <c r="E25315" s="41" t="s">
        <v>23</v>
      </c>
      <c r="F25315" s="42">
        <v>44252</v>
      </c>
    </row>
    <row r="25316" spans="1:6" x14ac:dyDescent="0.25">
      <c r="A25316" s="38">
        <v>1002500519</v>
      </c>
      <c r="B25316" s="41" t="s">
        <v>17</v>
      </c>
      <c r="C25316" s="41" t="s">
        <v>19</v>
      </c>
      <c r="D25316" s="38">
        <v>5460618</v>
      </c>
      <c r="E25316" s="41" t="s">
        <v>23</v>
      </c>
      <c r="F25316" s="42">
        <v>44252</v>
      </c>
    </row>
    <row r="25317" spans="1:6" x14ac:dyDescent="0.25">
      <c r="A25317" s="38">
        <v>1193125366</v>
      </c>
      <c r="B25317" s="41" t="s">
        <v>17</v>
      </c>
      <c r="C25317" s="41" t="s">
        <v>19</v>
      </c>
      <c r="D25317" s="38">
        <v>5460619</v>
      </c>
      <c r="E25317" s="41" t="s">
        <v>23</v>
      </c>
      <c r="F25317" s="42">
        <v>44252</v>
      </c>
    </row>
    <row r="25318" spans="1:6" x14ac:dyDescent="0.25">
      <c r="A25318" s="38">
        <v>1065862558</v>
      </c>
      <c r="B25318" s="41" t="s">
        <v>17</v>
      </c>
      <c r="C25318" s="41" t="s">
        <v>19</v>
      </c>
      <c r="D25318" s="38">
        <v>5460643</v>
      </c>
      <c r="E25318" s="41" t="s">
        <v>23</v>
      </c>
      <c r="F25318" s="42">
        <v>44252</v>
      </c>
    </row>
    <row r="25319" spans="1:6" x14ac:dyDescent="0.25">
      <c r="A25319" s="38">
        <v>1001819965</v>
      </c>
      <c r="B25319" s="41" t="s">
        <v>17</v>
      </c>
      <c r="C25319" s="41" t="s">
        <v>19</v>
      </c>
      <c r="D25319" s="38">
        <v>5460648</v>
      </c>
      <c r="E25319" s="41" t="s">
        <v>23</v>
      </c>
      <c r="F25319" s="42">
        <v>44252</v>
      </c>
    </row>
    <row r="25320" spans="1:6" x14ac:dyDescent="0.25">
      <c r="A25320" s="38">
        <v>1031174250</v>
      </c>
      <c r="B25320" s="41" t="s">
        <v>17</v>
      </c>
      <c r="C25320" s="41" t="s">
        <v>19</v>
      </c>
      <c r="D25320" s="38">
        <v>5460683</v>
      </c>
      <c r="E25320" s="41" t="s">
        <v>23</v>
      </c>
      <c r="F25320" s="42">
        <v>44252</v>
      </c>
    </row>
    <row r="25321" spans="1:6" x14ac:dyDescent="0.25">
      <c r="A25321" s="38">
        <v>1005134161</v>
      </c>
      <c r="B25321" s="41" t="s">
        <v>17</v>
      </c>
      <c r="C25321" s="41" t="s">
        <v>19</v>
      </c>
      <c r="D25321" s="38">
        <v>5460704</v>
      </c>
      <c r="E25321" s="41" t="s">
        <v>23</v>
      </c>
      <c r="F25321" s="42">
        <v>44252</v>
      </c>
    </row>
    <row r="25322" spans="1:6" x14ac:dyDescent="0.25">
      <c r="A25322" s="38">
        <v>1090498680</v>
      </c>
      <c r="B25322" s="41" t="s">
        <v>17</v>
      </c>
      <c r="C25322" s="41" t="s">
        <v>19</v>
      </c>
      <c r="D25322" s="38">
        <v>5460707</v>
      </c>
      <c r="E25322" s="41" t="s">
        <v>23</v>
      </c>
      <c r="F25322" s="42">
        <v>44252</v>
      </c>
    </row>
    <row r="25323" spans="1:6" x14ac:dyDescent="0.25">
      <c r="A25323" s="38">
        <v>1005060182</v>
      </c>
      <c r="B25323" s="41" t="s">
        <v>17</v>
      </c>
      <c r="C25323" s="41" t="s">
        <v>19</v>
      </c>
      <c r="D25323" s="38">
        <v>5460708</v>
      </c>
      <c r="E25323" s="41" t="s">
        <v>23</v>
      </c>
      <c r="F25323" s="42">
        <v>44252</v>
      </c>
    </row>
    <row r="25324" spans="1:6" x14ac:dyDescent="0.25">
      <c r="A25324" s="38">
        <v>1144053279</v>
      </c>
      <c r="B25324" s="41" t="s">
        <v>17</v>
      </c>
      <c r="C25324" s="41" t="s">
        <v>19</v>
      </c>
      <c r="D25324" s="38">
        <v>5460735</v>
      </c>
      <c r="E25324" s="41" t="s">
        <v>23</v>
      </c>
      <c r="F25324" s="42">
        <v>44252</v>
      </c>
    </row>
    <row r="25325" spans="1:6" x14ac:dyDescent="0.25">
      <c r="A25325" s="38">
        <v>1043960052</v>
      </c>
      <c r="B25325" s="41" t="s">
        <v>17</v>
      </c>
      <c r="C25325" s="41" t="s">
        <v>19</v>
      </c>
      <c r="D25325" s="38">
        <v>5460742</v>
      </c>
      <c r="E25325" s="41" t="s">
        <v>23</v>
      </c>
      <c r="F25325" s="42">
        <v>44252</v>
      </c>
    </row>
    <row r="25326" spans="1:6" x14ac:dyDescent="0.25">
      <c r="A25326" s="38">
        <v>59679372</v>
      </c>
      <c r="B25326" s="41" t="s">
        <v>17</v>
      </c>
      <c r="C25326" s="41" t="s">
        <v>19</v>
      </c>
      <c r="D25326" s="38">
        <v>5460758</v>
      </c>
      <c r="E25326" s="41" t="s">
        <v>23</v>
      </c>
      <c r="F25326" s="42">
        <v>44252</v>
      </c>
    </row>
    <row r="25327" spans="1:6" x14ac:dyDescent="0.25">
      <c r="A25327" s="38">
        <v>1001965811</v>
      </c>
      <c r="B25327" s="41" t="s">
        <v>17</v>
      </c>
      <c r="C25327" s="41" t="s">
        <v>19</v>
      </c>
      <c r="D25327" s="38">
        <v>5460761</v>
      </c>
      <c r="E25327" s="41" t="s">
        <v>23</v>
      </c>
      <c r="F25327" s="42">
        <v>44252</v>
      </c>
    </row>
    <row r="25328" spans="1:6" x14ac:dyDescent="0.25">
      <c r="A25328" s="38">
        <v>1003159208</v>
      </c>
      <c r="B25328" s="41" t="s">
        <v>17</v>
      </c>
      <c r="C25328" s="41" t="s">
        <v>19</v>
      </c>
      <c r="D25328" s="38">
        <v>5460797</v>
      </c>
      <c r="E25328" s="41" t="s">
        <v>23</v>
      </c>
      <c r="F25328" s="42">
        <v>44252</v>
      </c>
    </row>
    <row r="25329" spans="1:6" x14ac:dyDescent="0.25">
      <c r="A25329" s="38">
        <v>1000857679</v>
      </c>
      <c r="B25329" s="41" t="s">
        <v>17</v>
      </c>
      <c r="C25329" s="41" t="s">
        <v>19</v>
      </c>
      <c r="D25329" s="38">
        <v>5460814</v>
      </c>
      <c r="E25329" s="41" t="s">
        <v>23</v>
      </c>
      <c r="F25329" s="42">
        <v>44252</v>
      </c>
    </row>
    <row r="25330" spans="1:6" x14ac:dyDescent="0.25">
      <c r="A25330" s="38">
        <v>1080012575</v>
      </c>
      <c r="B25330" s="41" t="s">
        <v>17</v>
      </c>
      <c r="C25330" s="41" t="s">
        <v>19</v>
      </c>
      <c r="D25330" s="38">
        <v>5460826</v>
      </c>
      <c r="E25330" s="41" t="s">
        <v>23</v>
      </c>
      <c r="F25330" s="42">
        <v>44252</v>
      </c>
    </row>
    <row r="25331" spans="1:6" x14ac:dyDescent="0.25">
      <c r="A25331" s="38">
        <v>1002021887</v>
      </c>
      <c r="B25331" s="41" t="s">
        <v>17</v>
      </c>
      <c r="C25331" s="41" t="s">
        <v>19</v>
      </c>
      <c r="D25331" s="38">
        <v>5460834</v>
      </c>
      <c r="E25331" s="41" t="s">
        <v>23</v>
      </c>
      <c r="F25331" s="42">
        <v>44252</v>
      </c>
    </row>
    <row r="25332" spans="1:6" x14ac:dyDescent="0.25">
      <c r="A25332" s="38">
        <v>1143464861</v>
      </c>
      <c r="B25332" s="41" t="s">
        <v>17</v>
      </c>
      <c r="C25332" s="41" t="s">
        <v>19</v>
      </c>
      <c r="D25332" s="38">
        <v>5460850</v>
      </c>
      <c r="E25332" s="41" t="s">
        <v>23</v>
      </c>
      <c r="F25332" s="42">
        <v>44252</v>
      </c>
    </row>
    <row r="25333" spans="1:6" x14ac:dyDescent="0.25">
      <c r="A25333" s="38">
        <v>1002021777</v>
      </c>
      <c r="B25333" s="41" t="s">
        <v>17</v>
      </c>
      <c r="C25333" s="41" t="s">
        <v>19</v>
      </c>
      <c r="D25333" s="38">
        <v>5460852</v>
      </c>
      <c r="E25333" s="41" t="s">
        <v>23</v>
      </c>
      <c r="F25333" s="42">
        <v>44252</v>
      </c>
    </row>
    <row r="25334" spans="1:6" x14ac:dyDescent="0.25">
      <c r="A25334" s="38">
        <v>1047043649</v>
      </c>
      <c r="B25334" s="41" t="s">
        <v>17</v>
      </c>
      <c r="C25334" s="41" t="s">
        <v>19</v>
      </c>
      <c r="D25334" s="38">
        <v>5460858</v>
      </c>
      <c r="E25334" s="41" t="s">
        <v>23</v>
      </c>
      <c r="F25334" s="42">
        <v>44252</v>
      </c>
    </row>
    <row r="25335" spans="1:6" x14ac:dyDescent="0.25">
      <c r="A25335" s="38">
        <v>1103221112</v>
      </c>
      <c r="B25335" s="41" t="s">
        <v>17</v>
      </c>
      <c r="C25335" s="41" t="s">
        <v>19</v>
      </c>
      <c r="D25335" s="38">
        <v>5460859</v>
      </c>
      <c r="E25335" s="41" t="s">
        <v>23</v>
      </c>
      <c r="F25335" s="42">
        <v>44252</v>
      </c>
    </row>
    <row r="25336" spans="1:6" x14ac:dyDescent="0.25">
      <c r="A25336" s="38">
        <v>1007233915</v>
      </c>
      <c r="B25336" s="41" t="s">
        <v>17</v>
      </c>
      <c r="C25336" s="41" t="s">
        <v>19</v>
      </c>
      <c r="D25336" s="38">
        <v>5460891</v>
      </c>
      <c r="E25336" s="41" t="s">
        <v>23</v>
      </c>
      <c r="F25336" s="42">
        <v>44252</v>
      </c>
    </row>
    <row r="25337" spans="1:6" x14ac:dyDescent="0.25">
      <c r="A25337" s="38">
        <v>1007294683</v>
      </c>
      <c r="B25337" s="41" t="s">
        <v>17</v>
      </c>
      <c r="C25337" s="41" t="s">
        <v>19</v>
      </c>
      <c r="D25337" s="38">
        <v>5460913</v>
      </c>
      <c r="E25337" s="41" t="s">
        <v>23</v>
      </c>
      <c r="F25337" s="42">
        <v>44252</v>
      </c>
    </row>
    <row r="25338" spans="1:6" x14ac:dyDescent="0.25">
      <c r="A25338" s="38">
        <v>1066737636</v>
      </c>
      <c r="B25338" s="41" t="s">
        <v>17</v>
      </c>
      <c r="C25338" s="41" t="s">
        <v>19</v>
      </c>
      <c r="D25338" s="38">
        <v>5460940</v>
      </c>
      <c r="E25338" s="41" t="s">
        <v>23</v>
      </c>
      <c r="F25338" s="42">
        <v>44252</v>
      </c>
    </row>
    <row r="25339" spans="1:6" x14ac:dyDescent="0.25">
      <c r="A25339" s="38">
        <v>1000256865</v>
      </c>
      <c r="B25339" s="41" t="s">
        <v>17</v>
      </c>
      <c r="C25339" s="41" t="s">
        <v>19</v>
      </c>
      <c r="D25339" s="38">
        <v>5460950</v>
      </c>
      <c r="E25339" s="41" t="s">
        <v>23</v>
      </c>
      <c r="F25339" s="42">
        <v>44252</v>
      </c>
    </row>
    <row r="25340" spans="1:6" x14ac:dyDescent="0.25">
      <c r="A25340" s="38">
        <v>1002579136</v>
      </c>
      <c r="B25340" s="41" t="s">
        <v>17</v>
      </c>
      <c r="C25340" s="41" t="s">
        <v>19</v>
      </c>
      <c r="D25340" s="38">
        <v>5460957</v>
      </c>
      <c r="E25340" s="41" t="s">
        <v>23</v>
      </c>
      <c r="F25340" s="42">
        <v>44252</v>
      </c>
    </row>
    <row r="25341" spans="1:6" x14ac:dyDescent="0.25">
      <c r="A25341" s="38">
        <v>1090528259</v>
      </c>
      <c r="B25341" s="41" t="s">
        <v>17</v>
      </c>
      <c r="C25341" s="41" t="s">
        <v>19</v>
      </c>
      <c r="D25341" s="38">
        <v>5460971</v>
      </c>
      <c r="E25341" s="41" t="s">
        <v>23</v>
      </c>
      <c r="F25341" s="42">
        <v>44252</v>
      </c>
    </row>
    <row r="25342" spans="1:6" x14ac:dyDescent="0.25">
      <c r="A25342" s="38">
        <v>1116797900</v>
      </c>
      <c r="B25342" s="41" t="s">
        <v>17</v>
      </c>
      <c r="C25342" s="41" t="s">
        <v>19</v>
      </c>
      <c r="D25342" s="38">
        <v>5461016</v>
      </c>
      <c r="E25342" s="41" t="s">
        <v>23</v>
      </c>
      <c r="F25342" s="42">
        <v>44252</v>
      </c>
    </row>
    <row r="25343" spans="1:6" x14ac:dyDescent="0.25">
      <c r="A25343" s="38">
        <v>13276942</v>
      </c>
      <c r="B25343" s="41" t="s">
        <v>17</v>
      </c>
      <c r="C25343" s="41" t="s">
        <v>19</v>
      </c>
      <c r="D25343" s="38">
        <v>5461036</v>
      </c>
      <c r="E25343" s="41" t="s">
        <v>23</v>
      </c>
      <c r="F25343" s="42">
        <v>44252</v>
      </c>
    </row>
    <row r="25344" spans="1:6" x14ac:dyDescent="0.25">
      <c r="A25344" s="38">
        <v>1003178070</v>
      </c>
      <c r="B25344" s="41" t="s">
        <v>17</v>
      </c>
      <c r="C25344" s="41" t="s">
        <v>19</v>
      </c>
      <c r="D25344" s="38">
        <v>5461076</v>
      </c>
      <c r="E25344" s="41" t="s">
        <v>23</v>
      </c>
      <c r="F25344" s="42">
        <v>44252</v>
      </c>
    </row>
    <row r="25345" spans="1:6" x14ac:dyDescent="0.25">
      <c r="A25345" s="38">
        <v>1192779187</v>
      </c>
      <c r="B25345" s="41" t="s">
        <v>17</v>
      </c>
      <c r="C25345" s="41" t="s">
        <v>19</v>
      </c>
      <c r="D25345" s="38">
        <v>5461078</v>
      </c>
      <c r="E25345" s="41" t="s">
        <v>23</v>
      </c>
      <c r="F25345" s="42">
        <v>44252</v>
      </c>
    </row>
    <row r="25346" spans="1:6" x14ac:dyDescent="0.25">
      <c r="A25346" s="38">
        <v>1001997936</v>
      </c>
      <c r="B25346" s="41" t="s">
        <v>17</v>
      </c>
      <c r="C25346" s="41" t="s">
        <v>19</v>
      </c>
      <c r="D25346" s="38">
        <v>5461089</v>
      </c>
      <c r="E25346" s="41" t="s">
        <v>23</v>
      </c>
      <c r="F25346" s="42">
        <v>44252</v>
      </c>
    </row>
    <row r="25347" spans="1:6" x14ac:dyDescent="0.25">
      <c r="A25347" s="38">
        <v>1065378859</v>
      </c>
      <c r="B25347" s="41" t="s">
        <v>17</v>
      </c>
      <c r="C25347" s="41" t="s">
        <v>19</v>
      </c>
      <c r="D25347" s="38">
        <v>5461142</v>
      </c>
      <c r="E25347" s="41" t="s">
        <v>23</v>
      </c>
      <c r="F25347" s="42">
        <v>44252</v>
      </c>
    </row>
    <row r="25348" spans="1:6" x14ac:dyDescent="0.25">
      <c r="A25348" s="38">
        <v>1062335589</v>
      </c>
      <c r="B25348" s="41" t="s">
        <v>17</v>
      </c>
      <c r="C25348" s="41" t="s">
        <v>19</v>
      </c>
      <c r="D25348" s="38">
        <v>5461148</v>
      </c>
      <c r="E25348" s="41" t="s">
        <v>23</v>
      </c>
      <c r="F25348" s="42">
        <v>44252</v>
      </c>
    </row>
    <row r="25349" spans="1:6" x14ac:dyDescent="0.25">
      <c r="A25349" s="38">
        <v>1002591215</v>
      </c>
      <c r="B25349" s="41" t="s">
        <v>17</v>
      </c>
      <c r="C25349" s="41" t="s">
        <v>19</v>
      </c>
      <c r="D25349" s="38">
        <v>5461159</v>
      </c>
      <c r="E25349" s="41" t="s">
        <v>23</v>
      </c>
      <c r="F25349" s="42">
        <v>44252</v>
      </c>
    </row>
    <row r="25350" spans="1:6" x14ac:dyDescent="0.25">
      <c r="A25350" s="38">
        <v>1004463907</v>
      </c>
      <c r="B25350" s="41" t="s">
        <v>17</v>
      </c>
      <c r="C25350" s="41" t="s">
        <v>19</v>
      </c>
      <c r="D25350" s="38">
        <v>5461162</v>
      </c>
      <c r="E25350" s="41" t="s">
        <v>23</v>
      </c>
      <c r="F25350" s="42">
        <v>44252</v>
      </c>
    </row>
    <row r="25351" spans="1:6" x14ac:dyDescent="0.25">
      <c r="A25351" s="38">
        <v>1018474860</v>
      </c>
      <c r="B25351" s="41" t="s">
        <v>17</v>
      </c>
      <c r="C25351" s="41" t="s">
        <v>19</v>
      </c>
      <c r="D25351" s="38">
        <v>5461178</v>
      </c>
      <c r="E25351" s="41" t="s">
        <v>23</v>
      </c>
      <c r="F25351" s="42">
        <v>44252</v>
      </c>
    </row>
    <row r="25352" spans="1:6" x14ac:dyDescent="0.25">
      <c r="A25352" s="38">
        <v>1005663841</v>
      </c>
      <c r="B25352" s="41" t="s">
        <v>17</v>
      </c>
      <c r="C25352" s="41" t="s">
        <v>19</v>
      </c>
      <c r="D25352" s="38">
        <v>5461199</v>
      </c>
      <c r="E25352" s="41" t="s">
        <v>23</v>
      </c>
      <c r="F25352" s="42">
        <v>44252</v>
      </c>
    </row>
    <row r="25353" spans="1:6" x14ac:dyDescent="0.25">
      <c r="A25353" s="38">
        <v>1003230531</v>
      </c>
      <c r="B25353" s="41" t="s">
        <v>17</v>
      </c>
      <c r="C25353" s="41" t="s">
        <v>19</v>
      </c>
      <c r="D25353" s="38">
        <v>5461201</v>
      </c>
      <c r="E25353" s="41" t="s">
        <v>23</v>
      </c>
      <c r="F25353" s="42">
        <v>44252</v>
      </c>
    </row>
    <row r="25354" spans="1:6" x14ac:dyDescent="0.25">
      <c r="A25354" s="38">
        <v>1094277870</v>
      </c>
      <c r="B25354" s="41" t="s">
        <v>17</v>
      </c>
      <c r="C25354" s="41" t="s">
        <v>19</v>
      </c>
      <c r="D25354" s="38">
        <v>5461202</v>
      </c>
      <c r="E25354" s="41" t="s">
        <v>23</v>
      </c>
      <c r="F25354" s="42">
        <v>44252</v>
      </c>
    </row>
    <row r="25355" spans="1:6" x14ac:dyDescent="0.25">
      <c r="A25355" s="38">
        <v>1143137832</v>
      </c>
      <c r="B25355" s="41" t="s">
        <v>17</v>
      </c>
      <c r="C25355" s="41" t="s">
        <v>19</v>
      </c>
      <c r="D25355" s="38">
        <v>5461235</v>
      </c>
      <c r="E25355" s="41" t="s">
        <v>23</v>
      </c>
      <c r="F25355" s="42">
        <v>44252</v>
      </c>
    </row>
    <row r="25356" spans="1:6" x14ac:dyDescent="0.25">
      <c r="A25356" s="38">
        <v>1103116351</v>
      </c>
      <c r="B25356" s="41" t="s">
        <v>17</v>
      </c>
      <c r="C25356" s="41" t="s">
        <v>19</v>
      </c>
      <c r="D25356" s="38">
        <v>5461270</v>
      </c>
      <c r="E25356" s="41" t="s">
        <v>23</v>
      </c>
      <c r="F25356" s="42">
        <v>44252</v>
      </c>
    </row>
    <row r="25357" spans="1:6" x14ac:dyDescent="0.25">
      <c r="A25357" s="38">
        <v>1005865157</v>
      </c>
      <c r="B25357" s="41" t="s">
        <v>17</v>
      </c>
      <c r="C25357" s="41" t="s">
        <v>19</v>
      </c>
      <c r="D25357" s="38">
        <v>5461271</v>
      </c>
      <c r="E25357" s="41" t="s">
        <v>23</v>
      </c>
      <c r="F25357" s="42">
        <v>44252</v>
      </c>
    </row>
    <row r="25358" spans="1:6" x14ac:dyDescent="0.25">
      <c r="A25358" s="38">
        <v>1010159716</v>
      </c>
      <c r="B25358" s="41" t="s">
        <v>17</v>
      </c>
      <c r="C25358" s="41" t="s">
        <v>19</v>
      </c>
      <c r="D25358" s="38">
        <v>5461292</v>
      </c>
      <c r="E25358" s="41" t="s">
        <v>23</v>
      </c>
      <c r="F25358" s="42">
        <v>44252</v>
      </c>
    </row>
    <row r="25359" spans="1:6" x14ac:dyDescent="0.25">
      <c r="A25359" s="38">
        <v>1002443893</v>
      </c>
      <c r="B25359" s="41" t="s">
        <v>17</v>
      </c>
      <c r="C25359" s="41" t="s">
        <v>19</v>
      </c>
      <c r="D25359" s="38">
        <v>5461294</v>
      </c>
      <c r="E25359" s="41" t="s">
        <v>23</v>
      </c>
      <c r="F25359" s="42">
        <v>44252</v>
      </c>
    </row>
    <row r="25360" spans="1:6" x14ac:dyDescent="0.25">
      <c r="A25360" s="38">
        <v>1233342350</v>
      </c>
      <c r="B25360" s="41" t="s">
        <v>17</v>
      </c>
      <c r="C25360" s="41" t="s">
        <v>19</v>
      </c>
      <c r="D25360" s="38">
        <v>5461301</v>
      </c>
      <c r="E25360" s="41" t="s">
        <v>23</v>
      </c>
      <c r="F25360" s="42">
        <v>44252</v>
      </c>
    </row>
    <row r="25361" spans="1:6" x14ac:dyDescent="0.25">
      <c r="A25361" s="38">
        <v>1002023906</v>
      </c>
      <c r="B25361" s="41" t="s">
        <v>17</v>
      </c>
      <c r="C25361" s="41" t="s">
        <v>19</v>
      </c>
      <c r="D25361" s="38">
        <v>5461321</v>
      </c>
      <c r="E25361" s="41" t="s">
        <v>23</v>
      </c>
      <c r="F25361" s="42">
        <v>44252</v>
      </c>
    </row>
    <row r="25362" spans="1:6" x14ac:dyDescent="0.25">
      <c r="A25362" s="38">
        <v>1006617602</v>
      </c>
      <c r="B25362" s="41" t="s">
        <v>17</v>
      </c>
      <c r="C25362" s="41" t="s">
        <v>19</v>
      </c>
      <c r="D25362" s="38">
        <v>5461327</v>
      </c>
      <c r="E25362" s="41" t="s">
        <v>23</v>
      </c>
      <c r="F25362" s="42">
        <v>44252</v>
      </c>
    </row>
    <row r="25363" spans="1:6" x14ac:dyDescent="0.25">
      <c r="A25363" s="38">
        <v>1001884311</v>
      </c>
      <c r="B25363" s="41" t="s">
        <v>17</v>
      </c>
      <c r="C25363" s="41" t="s">
        <v>19</v>
      </c>
      <c r="D25363" s="38">
        <v>5461332</v>
      </c>
      <c r="E25363" s="41" t="s">
        <v>23</v>
      </c>
      <c r="F25363" s="42">
        <v>44252</v>
      </c>
    </row>
    <row r="25364" spans="1:6" x14ac:dyDescent="0.25">
      <c r="A25364" s="38">
        <v>1006037433</v>
      </c>
      <c r="B25364" s="41" t="s">
        <v>17</v>
      </c>
      <c r="C25364" s="41" t="s">
        <v>19</v>
      </c>
      <c r="D25364" s="38">
        <v>5461337</v>
      </c>
      <c r="E25364" s="41" t="s">
        <v>23</v>
      </c>
      <c r="F25364" s="42">
        <v>44252</v>
      </c>
    </row>
    <row r="25365" spans="1:6" x14ac:dyDescent="0.25">
      <c r="A25365" s="38">
        <v>1193219007</v>
      </c>
      <c r="B25365" s="41" t="s">
        <v>17</v>
      </c>
      <c r="C25365" s="41" t="s">
        <v>19</v>
      </c>
      <c r="D25365" s="38">
        <v>5461340</v>
      </c>
      <c r="E25365" s="41" t="s">
        <v>23</v>
      </c>
      <c r="F25365" s="42">
        <v>44252</v>
      </c>
    </row>
    <row r="25366" spans="1:6" x14ac:dyDescent="0.25">
      <c r="A25366" s="38">
        <v>1193211855</v>
      </c>
      <c r="B25366" s="41" t="s">
        <v>17</v>
      </c>
      <c r="C25366" s="41" t="s">
        <v>19</v>
      </c>
      <c r="D25366" s="38">
        <v>5461353</v>
      </c>
      <c r="E25366" s="41" t="s">
        <v>23</v>
      </c>
      <c r="F25366" s="42">
        <v>44252</v>
      </c>
    </row>
    <row r="25367" spans="1:6" x14ac:dyDescent="0.25">
      <c r="A25367" s="38">
        <v>1001853836</v>
      </c>
      <c r="B25367" s="41" t="s">
        <v>17</v>
      </c>
      <c r="C25367" s="41" t="s">
        <v>19</v>
      </c>
      <c r="D25367" s="38">
        <v>5461361</v>
      </c>
      <c r="E25367" s="41" t="s">
        <v>23</v>
      </c>
      <c r="F25367" s="42">
        <v>44252</v>
      </c>
    </row>
    <row r="25368" spans="1:6" x14ac:dyDescent="0.25">
      <c r="A25368" s="38">
        <v>1003082701</v>
      </c>
      <c r="B25368" s="41" t="s">
        <v>17</v>
      </c>
      <c r="C25368" s="41" t="s">
        <v>19</v>
      </c>
      <c r="D25368" s="38">
        <v>5461372</v>
      </c>
      <c r="E25368" s="41" t="s">
        <v>23</v>
      </c>
      <c r="F25368" s="42">
        <v>44252</v>
      </c>
    </row>
    <row r="25369" spans="1:6" x14ac:dyDescent="0.25">
      <c r="A25369" s="38">
        <v>1000833819</v>
      </c>
      <c r="B25369" s="41" t="s">
        <v>17</v>
      </c>
      <c r="C25369" s="41" t="s">
        <v>19</v>
      </c>
      <c r="D25369" s="38">
        <v>5461399</v>
      </c>
      <c r="E25369" s="41" t="s">
        <v>23</v>
      </c>
      <c r="F25369" s="42">
        <v>44252</v>
      </c>
    </row>
    <row r="25370" spans="1:6" x14ac:dyDescent="0.25">
      <c r="A25370" s="38">
        <v>1026306517</v>
      </c>
      <c r="B25370" s="41" t="s">
        <v>17</v>
      </c>
      <c r="C25370" s="41" t="s">
        <v>19</v>
      </c>
      <c r="D25370" s="38">
        <v>5461423</v>
      </c>
      <c r="E25370" s="41" t="s">
        <v>23</v>
      </c>
      <c r="F25370" s="42">
        <v>44252</v>
      </c>
    </row>
    <row r="25371" spans="1:6" x14ac:dyDescent="0.25">
      <c r="A25371" s="38">
        <v>1235538044</v>
      </c>
      <c r="B25371" s="41" t="s">
        <v>17</v>
      </c>
      <c r="C25371" s="41" t="s">
        <v>19</v>
      </c>
      <c r="D25371" s="38">
        <v>5461427</v>
      </c>
      <c r="E25371" s="41" t="s">
        <v>23</v>
      </c>
      <c r="F25371" s="42">
        <v>44252</v>
      </c>
    </row>
    <row r="25372" spans="1:6" x14ac:dyDescent="0.25">
      <c r="A25372" s="38">
        <v>1067935338</v>
      </c>
      <c r="B25372" s="41" t="s">
        <v>17</v>
      </c>
      <c r="C25372" s="41" t="s">
        <v>19</v>
      </c>
      <c r="D25372" s="38">
        <v>5461436</v>
      </c>
      <c r="E25372" s="41" t="s">
        <v>23</v>
      </c>
      <c r="F25372" s="42">
        <v>44252</v>
      </c>
    </row>
    <row r="25373" spans="1:6" x14ac:dyDescent="0.25">
      <c r="A25373" s="38">
        <v>1020799839</v>
      </c>
      <c r="B25373" s="41" t="s">
        <v>17</v>
      </c>
      <c r="C25373" s="41" t="s">
        <v>19</v>
      </c>
      <c r="D25373" s="38">
        <v>5461451</v>
      </c>
      <c r="E25373" s="41" t="s">
        <v>23</v>
      </c>
      <c r="F25373" s="42">
        <v>44252</v>
      </c>
    </row>
    <row r="25374" spans="1:6" x14ac:dyDescent="0.25">
      <c r="A25374" s="38">
        <v>1010111717</v>
      </c>
      <c r="B25374" s="41" t="s">
        <v>17</v>
      </c>
      <c r="C25374" s="41" t="s">
        <v>19</v>
      </c>
      <c r="D25374" s="38">
        <v>5461457</v>
      </c>
      <c r="E25374" s="41" t="s">
        <v>23</v>
      </c>
      <c r="F25374" s="42">
        <v>44252</v>
      </c>
    </row>
    <row r="25375" spans="1:6" x14ac:dyDescent="0.25">
      <c r="A25375" s="38">
        <v>1122412732</v>
      </c>
      <c r="B25375" s="41" t="s">
        <v>17</v>
      </c>
      <c r="C25375" s="41" t="s">
        <v>19</v>
      </c>
      <c r="D25375" s="38">
        <v>5461462</v>
      </c>
      <c r="E25375" s="41" t="s">
        <v>23</v>
      </c>
      <c r="F25375" s="42">
        <v>44252</v>
      </c>
    </row>
    <row r="25376" spans="1:6" x14ac:dyDescent="0.25">
      <c r="A25376" s="38">
        <v>1193545115</v>
      </c>
      <c r="B25376" s="41" t="s">
        <v>17</v>
      </c>
      <c r="C25376" s="41" t="s">
        <v>19</v>
      </c>
      <c r="D25376" s="38">
        <v>5461469</v>
      </c>
      <c r="E25376" s="41" t="s">
        <v>23</v>
      </c>
      <c r="F25376" s="42">
        <v>44252</v>
      </c>
    </row>
    <row r="25377" spans="1:6" x14ac:dyDescent="0.25">
      <c r="A25377" s="38">
        <v>1090499164</v>
      </c>
      <c r="B25377" s="41" t="s">
        <v>17</v>
      </c>
      <c r="C25377" s="41" t="s">
        <v>19</v>
      </c>
      <c r="D25377" s="38">
        <v>5461470</v>
      </c>
      <c r="E25377" s="41" t="s">
        <v>23</v>
      </c>
      <c r="F25377" s="42">
        <v>44252</v>
      </c>
    </row>
    <row r="25378" spans="1:6" x14ac:dyDescent="0.25">
      <c r="A25378" s="38">
        <v>1002487380</v>
      </c>
      <c r="B25378" s="41" t="s">
        <v>17</v>
      </c>
      <c r="C25378" s="41" t="s">
        <v>19</v>
      </c>
      <c r="D25378" s="38">
        <v>5461482</v>
      </c>
      <c r="E25378" s="41" t="s">
        <v>23</v>
      </c>
      <c r="F25378" s="42">
        <v>44252</v>
      </c>
    </row>
    <row r="25379" spans="1:6" x14ac:dyDescent="0.25">
      <c r="A25379" s="38">
        <v>1095948595</v>
      </c>
      <c r="B25379" s="41" t="s">
        <v>17</v>
      </c>
      <c r="C25379" s="41" t="s">
        <v>19</v>
      </c>
      <c r="D25379" s="38">
        <v>5461491</v>
      </c>
      <c r="E25379" s="41" t="s">
        <v>23</v>
      </c>
      <c r="F25379" s="42">
        <v>44252</v>
      </c>
    </row>
    <row r="25380" spans="1:6" x14ac:dyDescent="0.25">
      <c r="A25380" s="38">
        <v>1193375621</v>
      </c>
      <c r="B25380" s="41" t="s">
        <v>17</v>
      </c>
      <c r="C25380" s="41" t="s">
        <v>19</v>
      </c>
      <c r="D25380" s="38">
        <v>5461496</v>
      </c>
      <c r="E25380" s="41" t="s">
        <v>23</v>
      </c>
      <c r="F25380" s="42">
        <v>44252</v>
      </c>
    </row>
    <row r="25381" spans="1:6" x14ac:dyDescent="0.25">
      <c r="A25381" s="38">
        <v>1003405330</v>
      </c>
      <c r="B25381" s="41" t="s">
        <v>17</v>
      </c>
      <c r="C25381" s="41" t="s">
        <v>19</v>
      </c>
      <c r="D25381" s="38">
        <v>5461508</v>
      </c>
      <c r="E25381" s="41" t="s">
        <v>23</v>
      </c>
      <c r="F25381" s="42">
        <v>44252</v>
      </c>
    </row>
    <row r="25382" spans="1:6" x14ac:dyDescent="0.25">
      <c r="A25382" s="38">
        <v>1129485272</v>
      </c>
      <c r="B25382" s="41" t="s">
        <v>17</v>
      </c>
      <c r="C25382" s="41" t="s">
        <v>19</v>
      </c>
      <c r="D25382" s="38">
        <v>5461525</v>
      </c>
      <c r="E25382" s="41" t="s">
        <v>23</v>
      </c>
      <c r="F25382" s="42">
        <v>44252</v>
      </c>
    </row>
    <row r="25383" spans="1:6" x14ac:dyDescent="0.25">
      <c r="A25383" s="38">
        <v>1077467980</v>
      </c>
      <c r="B25383" s="41" t="s">
        <v>17</v>
      </c>
      <c r="C25383" s="41" t="s">
        <v>19</v>
      </c>
      <c r="D25383" s="38">
        <v>5461547</v>
      </c>
      <c r="E25383" s="41" t="s">
        <v>23</v>
      </c>
      <c r="F25383" s="42">
        <v>44252</v>
      </c>
    </row>
    <row r="25384" spans="1:6" x14ac:dyDescent="0.25">
      <c r="A25384" s="38">
        <v>1006713559</v>
      </c>
      <c r="B25384" s="41" t="s">
        <v>17</v>
      </c>
      <c r="C25384" s="41" t="s">
        <v>19</v>
      </c>
      <c r="D25384" s="38">
        <v>5461614</v>
      </c>
      <c r="E25384" s="41" t="s">
        <v>23</v>
      </c>
      <c r="F25384" s="42">
        <v>44252</v>
      </c>
    </row>
    <row r="25385" spans="1:6" x14ac:dyDescent="0.25">
      <c r="A25385" s="38">
        <v>1007973585</v>
      </c>
      <c r="B25385" s="41" t="s">
        <v>17</v>
      </c>
      <c r="C25385" s="41" t="s">
        <v>19</v>
      </c>
      <c r="D25385" s="38">
        <v>5461619</v>
      </c>
      <c r="E25385" s="41" t="s">
        <v>23</v>
      </c>
      <c r="F25385" s="42">
        <v>44252</v>
      </c>
    </row>
    <row r="25386" spans="1:6" x14ac:dyDescent="0.25">
      <c r="A25386" s="38">
        <v>1099554804</v>
      </c>
      <c r="B25386" s="41" t="s">
        <v>17</v>
      </c>
      <c r="C25386" s="41" t="s">
        <v>19</v>
      </c>
      <c r="D25386" s="38">
        <v>5461621</v>
      </c>
      <c r="E25386" s="41" t="s">
        <v>23</v>
      </c>
      <c r="F25386" s="42">
        <v>44252</v>
      </c>
    </row>
    <row r="25387" spans="1:6" x14ac:dyDescent="0.25">
      <c r="A25387" s="38">
        <v>1068806066</v>
      </c>
      <c r="B25387" s="41" t="s">
        <v>17</v>
      </c>
      <c r="C25387" s="41" t="s">
        <v>19</v>
      </c>
      <c r="D25387" s="38">
        <v>5461642</v>
      </c>
      <c r="E25387" s="41" t="s">
        <v>23</v>
      </c>
      <c r="F25387" s="42">
        <v>44252</v>
      </c>
    </row>
    <row r="25388" spans="1:6" x14ac:dyDescent="0.25">
      <c r="A25388" s="38">
        <v>1193594524</v>
      </c>
      <c r="B25388" s="41" t="s">
        <v>17</v>
      </c>
      <c r="C25388" s="41" t="s">
        <v>19</v>
      </c>
      <c r="D25388" s="38">
        <v>5461645</v>
      </c>
      <c r="E25388" s="41" t="s">
        <v>23</v>
      </c>
      <c r="F25388" s="42">
        <v>44252</v>
      </c>
    </row>
    <row r="25389" spans="1:6" x14ac:dyDescent="0.25">
      <c r="A25389" s="38">
        <v>1039470256</v>
      </c>
      <c r="B25389" s="41" t="s">
        <v>17</v>
      </c>
      <c r="C25389" s="41" t="s">
        <v>19</v>
      </c>
      <c r="D25389" s="38">
        <v>5461657</v>
      </c>
      <c r="E25389" s="41" t="s">
        <v>23</v>
      </c>
      <c r="F25389" s="42">
        <v>44252</v>
      </c>
    </row>
    <row r="25390" spans="1:6" x14ac:dyDescent="0.25">
      <c r="A25390" s="38">
        <v>1002500893</v>
      </c>
      <c r="B25390" s="41" t="s">
        <v>17</v>
      </c>
      <c r="C25390" s="41" t="s">
        <v>19</v>
      </c>
      <c r="D25390" s="38">
        <v>5461668</v>
      </c>
      <c r="E25390" s="41" t="s">
        <v>23</v>
      </c>
      <c r="F25390" s="42">
        <v>44252</v>
      </c>
    </row>
    <row r="25391" spans="1:6" x14ac:dyDescent="0.25">
      <c r="A25391" s="38">
        <v>1002129600</v>
      </c>
      <c r="B25391" s="41" t="s">
        <v>17</v>
      </c>
      <c r="C25391" s="41" t="s">
        <v>19</v>
      </c>
      <c r="D25391" s="38">
        <v>5461680</v>
      </c>
      <c r="E25391" s="41" t="s">
        <v>23</v>
      </c>
      <c r="F25391" s="42">
        <v>44252</v>
      </c>
    </row>
    <row r="25392" spans="1:6" x14ac:dyDescent="0.25">
      <c r="A25392" s="38">
        <v>1002237029</v>
      </c>
      <c r="B25392" s="41" t="s">
        <v>17</v>
      </c>
      <c r="C25392" s="41" t="s">
        <v>19</v>
      </c>
      <c r="D25392" s="38">
        <v>5461681</v>
      </c>
      <c r="E25392" s="41" t="s">
        <v>23</v>
      </c>
      <c r="F25392" s="42">
        <v>44252</v>
      </c>
    </row>
    <row r="25393" spans="1:6" x14ac:dyDescent="0.25">
      <c r="A25393" s="38">
        <v>1002428459</v>
      </c>
      <c r="B25393" s="41" t="s">
        <v>17</v>
      </c>
      <c r="C25393" s="41" t="s">
        <v>19</v>
      </c>
      <c r="D25393" s="38">
        <v>5461706</v>
      </c>
      <c r="E25393" s="41" t="s">
        <v>23</v>
      </c>
      <c r="F25393" s="42">
        <v>44252</v>
      </c>
    </row>
    <row r="25394" spans="1:6" x14ac:dyDescent="0.25">
      <c r="A25394" s="38">
        <v>1003169364</v>
      </c>
      <c r="B25394" s="41" t="s">
        <v>17</v>
      </c>
      <c r="C25394" s="41" t="s">
        <v>19</v>
      </c>
      <c r="D25394" s="38">
        <v>5461714</v>
      </c>
      <c r="E25394" s="41" t="s">
        <v>23</v>
      </c>
      <c r="F25394" s="42">
        <v>44252</v>
      </c>
    </row>
    <row r="25395" spans="1:6" x14ac:dyDescent="0.25">
      <c r="A25395" s="38">
        <v>1002487612</v>
      </c>
      <c r="B25395" s="41" t="s">
        <v>17</v>
      </c>
      <c r="C25395" s="41" t="s">
        <v>19</v>
      </c>
      <c r="D25395" s="38">
        <v>5461734</v>
      </c>
      <c r="E25395" s="41" t="s">
        <v>23</v>
      </c>
      <c r="F25395" s="42">
        <v>44252</v>
      </c>
    </row>
    <row r="25396" spans="1:6" x14ac:dyDescent="0.25">
      <c r="A25396" s="38">
        <v>1003400758</v>
      </c>
      <c r="B25396" s="41" t="s">
        <v>17</v>
      </c>
      <c r="C25396" s="41" t="s">
        <v>19</v>
      </c>
      <c r="D25396" s="38">
        <v>5461746</v>
      </c>
      <c r="E25396" s="41" t="s">
        <v>23</v>
      </c>
      <c r="F25396" s="42">
        <v>44252</v>
      </c>
    </row>
    <row r="25397" spans="1:6" x14ac:dyDescent="0.25">
      <c r="A25397" s="38">
        <v>1003231390</v>
      </c>
      <c r="B25397" s="41" t="s">
        <v>17</v>
      </c>
      <c r="C25397" s="41" t="s">
        <v>19</v>
      </c>
      <c r="D25397" s="38">
        <v>5461747</v>
      </c>
      <c r="E25397" s="41" t="s">
        <v>23</v>
      </c>
      <c r="F25397" s="42">
        <v>44252</v>
      </c>
    </row>
    <row r="25398" spans="1:6" x14ac:dyDescent="0.25">
      <c r="A25398" s="38">
        <v>1087779057</v>
      </c>
      <c r="B25398" s="41" t="s">
        <v>17</v>
      </c>
      <c r="C25398" s="41" t="s">
        <v>19</v>
      </c>
      <c r="D25398" s="38">
        <v>5461761</v>
      </c>
      <c r="E25398" s="41" t="s">
        <v>23</v>
      </c>
      <c r="F25398" s="42">
        <v>44252</v>
      </c>
    </row>
    <row r="25399" spans="1:6" x14ac:dyDescent="0.25">
      <c r="A25399" s="38">
        <v>1046697395</v>
      </c>
      <c r="B25399" s="41" t="s">
        <v>17</v>
      </c>
      <c r="C25399" s="41" t="s">
        <v>19</v>
      </c>
      <c r="D25399" s="38">
        <v>5461771</v>
      </c>
      <c r="E25399" s="41" t="s">
        <v>23</v>
      </c>
      <c r="F25399" s="42">
        <v>44252</v>
      </c>
    </row>
    <row r="25400" spans="1:6" x14ac:dyDescent="0.25">
      <c r="A25400" s="38">
        <v>1001277921</v>
      </c>
      <c r="B25400" s="41" t="s">
        <v>17</v>
      </c>
      <c r="C25400" s="41" t="s">
        <v>19</v>
      </c>
      <c r="D25400" s="38">
        <v>5461828</v>
      </c>
      <c r="E25400" s="41" t="s">
        <v>23</v>
      </c>
      <c r="F25400" s="42">
        <v>44252</v>
      </c>
    </row>
    <row r="25401" spans="1:6" x14ac:dyDescent="0.25">
      <c r="A25401" s="38">
        <v>1128324311</v>
      </c>
      <c r="B25401" s="41" t="s">
        <v>17</v>
      </c>
      <c r="C25401" s="41" t="s">
        <v>19</v>
      </c>
      <c r="D25401" s="38">
        <v>5461829</v>
      </c>
      <c r="E25401" s="41" t="s">
        <v>23</v>
      </c>
      <c r="F25401" s="42">
        <v>44252</v>
      </c>
    </row>
    <row r="25402" spans="1:6" x14ac:dyDescent="0.25">
      <c r="A25402" s="38">
        <v>1193579510</v>
      </c>
      <c r="B25402" s="41" t="s">
        <v>17</v>
      </c>
      <c r="C25402" s="41" t="s">
        <v>19</v>
      </c>
      <c r="D25402" s="38">
        <v>5461859</v>
      </c>
      <c r="E25402" s="41" t="s">
        <v>23</v>
      </c>
      <c r="F25402" s="42">
        <v>44252</v>
      </c>
    </row>
    <row r="25403" spans="1:6" x14ac:dyDescent="0.25">
      <c r="A25403" s="38">
        <v>1143169480</v>
      </c>
      <c r="B25403" s="41" t="s">
        <v>17</v>
      </c>
      <c r="C25403" s="41" t="s">
        <v>19</v>
      </c>
      <c r="D25403" s="38">
        <v>5461888</v>
      </c>
      <c r="E25403" s="41" t="s">
        <v>23</v>
      </c>
      <c r="F25403" s="42">
        <v>44252</v>
      </c>
    </row>
    <row r="25404" spans="1:6" x14ac:dyDescent="0.25">
      <c r="A25404" s="38">
        <v>1107074141</v>
      </c>
      <c r="B25404" s="41" t="s">
        <v>17</v>
      </c>
      <c r="C25404" s="41" t="s">
        <v>19</v>
      </c>
      <c r="D25404" s="38">
        <v>5461919</v>
      </c>
      <c r="E25404" s="41" t="s">
        <v>23</v>
      </c>
      <c r="F25404" s="42">
        <v>44252</v>
      </c>
    </row>
    <row r="25405" spans="1:6" x14ac:dyDescent="0.25">
      <c r="A25405" s="38">
        <v>1136888809</v>
      </c>
      <c r="B25405" s="41" t="s">
        <v>17</v>
      </c>
      <c r="C25405" s="41" t="s">
        <v>19</v>
      </c>
      <c r="D25405" s="38">
        <v>5461921</v>
      </c>
      <c r="E25405" s="41" t="s">
        <v>23</v>
      </c>
      <c r="F25405" s="42">
        <v>44252</v>
      </c>
    </row>
    <row r="25406" spans="1:6" x14ac:dyDescent="0.25">
      <c r="A25406" s="38">
        <v>1063134595</v>
      </c>
      <c r="B25406" s="41" t="s">
        <v>17</v>
      </c>
      <c r="C25406" s="41" t="s">
        <v>19</v>
      </c>
      <c r="D25406" s="38">
        <v>5461923</v>
      </c>
      <c r="E25406" s="41" t="s">
        <v>23</v>
      </c>
      <c r="F25406" s="42">
        <v>44252</v>
      </c>
    </row>
    <row r="25407" spans="1:6" x14ac:dyDescent="0.25">
      <c r="A25407" s="38">
        <v>1052942268</v>
      </c>
      <c r="B25407" s="41" t="s">
        <v>17</v>
      </c>
      <c r="C25407" s="41" t="s">
        <v>19</v>
      </c>
      <c r="D25407" s="38">
        <v>5461925</v>
      </c>
      <c r="E25407" s="41" t="s">
        <v>23</v>
      </c>
      <c r="F25407" s="42">
        <v>44252</v>
      </c>
    </row>
    <row r="25408" spans="1:6" x14ac:dyDescent="0.25">
      <c r="A25408" s="38">
        <v>1102797597</v>
      </c>
      <c r="B25408" s="41" t="s">
        <v>17</v>
      </c>
      <c r="C25408" s="41" t="s">
        <v>19</v>
      </c>
      <c r="D25408" s="38">
        <v>5461958</v>
      </c>
      <c r="E25408" s="41" t="s">
        <v>23</v>
      </c>
      <c r="F25408" s="42">
        <v>44252</v>
      </c>
    </row>
    <row r="25409" spans="1:6" x14ac:dyDescent="0.25">
      <c r="A25409" s="38">
        <v>1077720590</v>
      </c>
      <c r="B25409" s="41" t="s">
        <v>17</v>
      </c>
      <c r="C25409" s="41" t="s">
        <v>19</v>
      </c>
      <c r="D25409" s="38">
        <v>5461964</v>
      </c>
      <c r="E25409" s="41" t="s">
        <v>23</v>
      </c>
      <c r="F25409" s="42">
        <v>44252</v>
      </c>
    </row>
    <row r="25410" spans="1:6" x14ac:dyDescent="0.25">
      <c r="A25410" s="38">
        <v>1108767191</v>
      </c>
      <c r="B25410" s="41" t="s">
        <v>17</v>
      </c>
      <c r="C25410" s="41" t="s">
        <v>19</v>
      </c>
      <c r="D25410" s="38">
        <v>5461965</v>
      </c>
      <c r="E25410" s="41" t="s">
        <v>23</v>
      </c>
      <c r="F25410" s="42">
        <v>44252</v>
      </c>
    </row>
    <row r="25411" spans="1:6" x14ac:dyDescent="0.25">
      <c r="A25411" s="38">
        <v>1002158433</v>
      </c>
      <c r="B25411" s="41" t="s">
        <v>17</v>
      </c>
      <c r="C25411" s="41" t="s">
        <v>19</v>
      </c>
      <c r="D25411" s="38">
        <v>5461972</v>
      </c>
      <c r="E25411" s="41" t="s">
        <v>23</v>
      </c>
      <c r="F25411" s="42">
        <v>44252</v>
      </c>
    </row>
    <row r="25412" spans="1:6" x14ac:dyDescent="0.25">
      <c r="A25412" s="38">
        <v>1000188542</v>
      </c>
      <c r="B25412" s="41" t="s">
        <v>17</v>
      </c>
      <c r="C25412" s="41" t="s">
        <v>19</v>
      </c>
      <c r="D25412" s="38">
        <v>5461999</v>
      </c>
      <c r="E25412" s="41" t="s">
        <v>23</v>
      </c>
      <c r="F25412" s="42">
        <v>44252</v>
      </c>
    </row>
    <row r="25413" spans="1:6" x14ac:dyDescent="0.25">
      <c r="A25413" s="38">
        <v>1005029168</v>
      </c>
      <c r="B25413" s="41" t="s">
        <v>17</v>
      </c>
      <c r="C25413" s="41" t="s">
        <v>19</v>
      </c>
      <c r="D25413" s="38">
        <v>5462060</v>
      </c>
      <c r="E25413" s="41" t="s">
        <v>23</v>
      </c>
      <c r="F25413" s="42">
        <v>44252</v>
      </c>
    </row>
    <row r="25414" spans="1:6" x14ac:dyDescent="0.25">
      <c r="A25414" s="38">
        <v>1002193692</v>
      </c>
      <c r="B25414" s="41" t="s">
        <v>17</v>
      </c>
      <c r="C25414" s="41" t="s">
        <v>19</v>
      </c>
      <c r="D25414" s="38">
        <v>5462064</v>
      </c>
      <c r="E25414" s="41" t="s">
        <v>23</v>
      </c>
      <c r="F25414" s="42">
        <v>44252</v>
      </c>
    </row>
    <row r="25415" spans="1:6" x14ac:dyDescent="0.25">
      <c r="A25415" s="38">
        <v>1054997908</v>
      </c>
      <c r="B25415" s="41" t="s">
        <v>17</v>
      </c>
      <c r="C25415" s="41" t="s">
        <v>19</v>
      </c>
      <c r="D25415" s="38">
        <v>5462068</v>
      </c>
      <c r="E25415" s="41" t="s">
        <v>23</v>
      </c>
      <c r="F25415" s="42">
        <v>44252</v>
      </c>
    </row>
    <row r="25416" spans="1:6" x14ac:dyDescent="0.25">
      <c r="A25416" s="38">
        <v>1143381395</v>
      </c>
      <c r="B25416" s="41" t="s">
        <v>17</v>
      </c>
      <c r="C25416" s="41" t="s">
        <v>19</v>
      </c>
      <c r="D25416" s="38">
        <v>5462069</v>
      </c>
      <c r="E25416" s="41" t="s">
        <v>23</v>
      </c>
      <c r="F25416" s="42">
        <v>44252</v>
      </c>
    </row>
    <row r="25417" spans="1:6" x14ac:dyDescent="0.25">
      <c r="A25417" s="38">
        <v>1005583622</v>
      </c>
      <c r="B25417" s="41" t="s">
        <v>17</v>
      </c>
      <c r="C25417" s="41" t="s">
        <v>19</v>
      </c>
      <c r="D25417" s="38">
        <v>5462093</v>
      </c>
      <c r="E25417" s="41" t="s">
        <v>23</v>
      </c>
      <c r="F25417" s="42">
        <v>44252</v>
      </c>
    </row>
    <row r="25418" spans="1:6" x14ac:dyDescent="0.25">
      <c r="A25418" s="38">
        <v>1100960511</v>
      </c>
      <c r="B25418" s="41" t="s">
        <v>17</v>
      </c>
      <c r="C25418" s="41" t="s">
        <v>19</v>
      </c>
      <c r="D25418" s="38">
        <v>5462094</v>
      </c>
      <c r="E25418" s="41" t="s">
        <v>23</v>
      </c>
      <c r="F25418" s="42">
        <v>44252</v>
      </c>
    </row>
    <row r="25419" spans="1:6" x14ac:dyDescent="0.25">
      <c r="A25419" s="38">
        <v>1192795383</v>
      </c>
      <c r="B25419" s="41" t="s">
        <v>17</v>
      </c>
      <c r="C25419" s="41" t="s">
        <v>19</v>
      </c>
      <c r="D25419" s="38">
        <v>5462107</v>
      </c>
      <c r="E25419" s="41" t="s">
        <v>23</v>
      </c>
      <c r="F25419" s="42">
        <v>44252</v>
      </c>
    </row>
    <row r="25420" spans="1:6" x14ac:dyDescent="0.25">
      <c r="A25420" s="38">
        <v>1005574572</v>
      </c>
      <c r="B25420" s="41" t="s">
        <v>17</v>
      </c>
      <c r="C25420" s="41" t="s">
        <v>19</v>
      </c>
      <c r="D25420" s="38">
        <v>5462108</v>
      </c>
      <c r="E25420" s="41" t="s">
        <v>23</v>
      </c>
      <c r="F25420" s="42">
        <v>44252</v>
      </c>
    </row>
    <row r="25421" spans="1:6" x14ac:dyDescent="0.25">
      <c r="A25421" s="38">
        <v>1001782508</v>
      </c>
      <c r="B25421" s="41" t="s">
        <v>17</v>
      </c>
      <c r="C25421" s="41" t="s">
        <v>19</v>
      </c>
      <c r="D25421" s="38">
        <v>5462109</v>
      </c>
      <c r="E25421" s="41" t="s">
        <v>23</v>
      </c>
      <c r="F25421" s="42">
        <v>44252</v>
      </c>
    </row>
    <row r="25422" spans="1:6" x14ac:dyDescent="0.25">
      <c r="A25422" s="38">
        <v>1001872691</v>
      </c>
      <c r="B25422" s="41" t="s">
        <v>17</v>
      </c>
      <c r="C25422" s="41" t="s">
        <v>19</v>
      </c>
      <c r="D25422" s="38">
        <v>5462119</v>
      </c>
      <c r="E25422" s="41" t="s">
        <v>23</v>
      </c>
      <c r="F25422" s="42">
        <v>44252</v>
      </c>
    </row>
    <row r="25423" spans="1:6" x14ac:dyDescent="0.25">
      <c r="A25423" s="38">
        <v>1002163156</v>
      </c>
      <c r="B25423" s="41" t="s">
        <v>17</v>
      </c>
      <c r="C25423" s="41" t="s">
        <v>19</v>
      </c>
      <c r="D25423" s="38">
        <v>5462122</v>
      </c>
      <c r="E25423" s="41" t="s">
        <v>23</v>
      </c>
      <c r="F25423" s="42">
        <v>44252</v>
      </c>
    </row>
    <row r="25424" spans="1:6" x14ac:dyDescent="0.25">
      <c r="A25424" s="38">
        <v>1001996735</v>
      </c>
      <c r="B25424" s="41" t="s">
        <v>17</v>
      </c>
      <c r="C25424" s="41" t="s">
        <v>19</v>
      </c>
      <c r="D25424" s="38">
        <v>5462123</v>
      </c>
      <c r="E25424" s="41" t="s">
        <v>23</v>
      </c>
      <c r="F25424" s="42">
        <v>44252</v>
      </c>
    </row>
    <row r="25425" spans="1:6" x14ac:dyDescent="0.25">
      <c r="A25425" s="38">
        <v>1001782713</v>
      </c>
      <c r="B25425" s="41" t="s">
        <v>17</v>
      </c>
      <c r="C25425" s="41" t="s">
        <v>19</v>
      </c>
      <c r="D25425" s="38">
        <v>5462127</v>
      </c>
      <c r="E25425" s="41" t="s">
        <v>23</v>
      </c>
      <c r="F25425" s="42">
        <v>44252</v>
      </c>
    </row>
    <row r="25426" spans="1:6" x14ac:dyDescent="0.25">
      <c r="A25426" s="38">
        <v>1047218366</v>
      </c>
      <c r="B25426" s="41" t="s">
        <v>17</v>
      </c>
      <c r="C25426" s="41" t="s">
        <v>19</v>
      </c>
      <c r="D25426" s="38">
        <v>5462130</v>
      </c>
      <c r="E25426" s="41" t="s">
        <v>23</v>
      </c>
      <c r="F25426" s="42">
        <v>44252</v>
      </c>
    </row>
    <row r="25427" spans="1:6" x14ac:dyDescent="0.25">
      <c r="A25427" s="38">
        <v>1102852552</v>
      </c>
      <c r="B25427" s="41" t="s">
        <v>17</v>
      </c>
      <c r="C25427" s="41" t="s">
        <v>19</v>
      </c>
      <c r="D25427" s="38">
        <v>5462139</v>
      </c>
      <c r="E25427" s="41" t="s">
        <v>23</v>
      </c>
      <c r="F25427" s="42">
        <v>44252</v>
      </c>
    </row>
    <row r="25428" spans="1:6" x14ac:dyDescent="0.25">
      <c r="A25428" s="38">
        <v>1193271782</v>
      </c>
      <c r="B25428" s="41" t="s">
        <v>17</v>
      </c>
      <c r="C25428" s="41" t="s">
        <v>19</v>
      </c>
      <c r="D25428" s="38">
        <v>5462147</v>
      </c>
      <c r="E25428" s="41" t="s">
        <v>23</v>
      </c>
      <c r="F25428" s="42">
        <v>44252</v>
      </c>
    </row>
    <row r="25429" spans="1:6" x14ac:dyDescent="0.25">
      <c r="A25429" s="38">
        <v>1004354903</v>
      </c>
      <c r="B25429" s="41" t="s">
        <v>17</v>
      </c>
      <c r="C25429" s="41" t="s">
        <v>19</v>
      </c>
      <c r="D25429" s="38">
        <v>5462153</v>
      </c>
      <c r="E25429" s="41" t="s">
        <v>23</v>
      </c>
      <c r="F25429" s="42">
        <v>44252</v>
      </c>
    </row>
    <row r="25430" spans="1:6" x14ac:dyDescent="0.25">
      <c r="A25430" s="38">
        <v>1102827145</v>
      </c>
      <c r="B25430" s="41" t="s">
        <v>17</v>
      </c>
      <c r="C25430" s="41" t="s">
        <v>19</v>
      </c>
      <c r="D25430" s="38">
        <v>5462159</v>
      </c>
      <c r="E25430" s="41" t="s">
        <v>23</v>
      </c>
      <c r="F25430" s="42">
        <v>44252</v>
      </c>
    </row>
    <row r="25431" spans="1:6" x14ac:dyDescent="0.25">
      <c r="A25431" s="38">
        <v>1100542007</v>
      </c>
      <c r="B25431" s="41" t="s">
        <v>17</v>
      </c>
      <c r="C25431" s="41" t="s">
        <v>19</v>
      </c>
      <c r="D25431" s="38">
        <v>5462160</v>
      </c>
      <c r="E25431" s="41" t="s">
        <v>23</v>
      </c>
      <c r="F25431" s="42">
        <v>44252</v>
      </c>
    </row>
    <row r="25432" spans="1:6" x14ac:dyDescent="0.25">
      <c r="A25432" s="38">
        <v>1002035926</v>
      </c>
      <c r="B25432" s="41" t="s">
        <v>17</v>
      </c>
      <c r="C25432" s="41" t="s">
        <v>19</v>
      </c>
      <c r="D25432" s="38">
        <v>5462170</v>
      </c>
      <c r="E25432" s="41" t="s">
        <v>23</v>
      </c>
      <c r="F25432" s="42">
        <v>44252</v>
      </c>
    </row>
    <row r="25433" spans="1:6" x14ac:dyDescent="0.25">
      <c r="A25433" s="38">
        <v>1003266199</v>
      </c>
      <c r="B25433" s="41" t="s">
        <v>17</v>
      </c>
      <c r="C25433" s="41" t="s">
        <v>19</v>
      </c>
      <c r="D25433" s="38">
        <v>5462177</v>
      </c>
      <c r="E25433" s="41" t="s">
        <v>23</v>
      </c>
      <c r="F25433" s="42">
        <v>44252</v>
      </c>
    </row>
    <row r="25434" spans="1:6" x14ac:dyDescent="0.25">
      <c r="A25434" s="38">
        <v>1003126795</v>
      </c>
      <c r="B25434" s="41" t="s">
        <v>17</v>
      </c>
      <c r="C25434" s="41" t="s">
        <v>19</v>
      </c>
      <c r="D25434" s="38">
        <v>5462213</v>
      </c>
      <c r="E25434" s="41" t="s">
        <v>23</v>
      </c>
      <c r="F25434" s="42">
        <v>44252</v>
      </c>
    </row>
    <row r="25435" spans="1:6" x14ac:dyDescent="0.25">
      <c r="A25435" s="38">
        <v>1003073546</v>
      </c>
      <c r="B25435" s="41" t="s">
        <v>17</v>
      </c>
      <c r="C25435" s="41" t="s">
        <v>19</v>
      </c>
      <c r="D25435" s="38">
        <v>5462216</v>
      </c>
      <c r="E25435" s="41" t="s">
        <v>23</v>
      </c>
      <c r="F25435" s="42">
        <v>44252</v>
      </c>
    </row>
    <row r="25436" spans="1:6" x14ac:dyDescent="0.25">
      <c r="A25436" s="38">
        <v>1051672823</v>
      </c>
      <c r="B25436" s="41" t="s">
        <v>17</v>
      </c>
      <c r="C25436" s="41" t="s">
        <v>19</v>
      </c>
      <c r="D25436" s="38">
        <v>5462228</v>
      </c>
      <c r="E25436" s="41" t="s">
        <v>23</v>
      </c>
      <c r="F25436" s="42">
        <v>44252</v>
      </c>
    </row>
    <row r="25437" spans="1:6" x14ac:dyDescent="0.25">
      <c r="A25437" s="38">
        <v>1004593223</v>
      </c>
      <c r="B25437" s="41" t="s">
        <v>17</v>
      </c>
      <c r="C25437" s="41" t="s">
        <v>19</v>
      </c>
      <c r="D25437" s="38">
        <v>5462231</v>
      </c>
      <c r="E25437" s="41" t="s">
        <v>23</v>
      </c>
      <c r="F25437" s="42">
        <v>44252</v>
      </c>
    </row>
    <row r="25438" spans="1:6" x14ac:dyDescent="0.25">
      <c r="A25438" s="38">
        <v>1233904112</v>
      </c>
      <c r="B25438" s="41" t="s">
        <v>17</v>
      </c>
      <c r="C25438" s="41" t="s">
        <v>19</v>
      </c>
      <c r="D25438" s="38">
        <v>5462233</v>
      </c>
      <c r="E25438" s="41" t="s">
        <v>23</v>
      </c>
      <c r="F25438" s="42">
        <v>44252</v>
      </c>
    </row>
    <row r="25439" spans="1:6" x14ac:dyDescent="0.25">
      <c r="A25439" s="38">
        <v>1193094237</v>
      </c>
      <c r="B25439" s="41" t="s">
        <v>17</v>
      </c>
      <c r="C25439" s="41" t="s">
        <v>19</v>
      </c>
      <c r="D25439" s="38">
        <v>5462239</v>
      </c>
      <c r="E25439" s="41" t="s">
        <v>23</v>
      </c>
      <c r="F25439" s="42">
        <v>44252</v>
      </c>
    </row>
    <row r="25440" spans="1:6" x14ac:dyDescent="0.25">
      <c r="A25440" s="38">
        <v>45536207</v>
      </c>
      <c r="B25440" s="41" t="s">
        <v>17</v>
      </c>
      <c r="C25440" s="41" t="s">
        <v>19</v>
      </c>
      <c r="D25440" s="38">
        <v>5462250</v>
      </c>
      <c r="E25440" s="41" t="s">
        <v>23</v>
      </c>
      <c r="F25440" s="42">
        <v>44252</v>
      </c>
    </row>
    <row r="25441" spans="1:6" x14ac:dyDescent="0.25">
      <c r="A25441" s="38">
        <v>1102854095</v>
      </c>
      <c r="B25441" s="41" t="s">
        <v>17</v>
      </c>
      <c r="C25441" s="41" t="s">
        <v>19</v>
      </c>
      <c r="D25441" s="38">
        <v>5462254</v>
      </c>
      <c r="E25441" s="41" t="s">
        <v>23</v>
      </c>
      <c r="F25441" s="42">
        <v>44252</v>
      </c>
    </row>
    <row r="25442" spans="1:6" x14ac:dyDescent="0.25">
      <c r="A25442" s="38">
        <v>1193359970</v>
      </c>
      <c r="B25442" s="41" t="s">
        <v>17</v>
      </c>
      <c r="C25442" s="41" t="s">
        <v>19</v>
      </c>
      <c r="D25442" s="38">
        <v>5462262</v>
      </c>
      <c r="E25442" s="41" t="s">
        <v>23</v>
      </c>
      <c r="F25442" s="42">
        <v>44252</v>
      </c>
    </row>
    <row r="25443" spans="1:6" x14ac:dyDescent="0.25">
      <c r="A25443" s="38">
        <v>1006131614</v>
      </c>
      <c r="B25443" s="41" t="s">
        <v>17</v>
      </c>
      <c r="C25443" s="41" t="s">
        <v>19</v>
      </c>
      <c r="D25443" s="38">
        <v>5462275</v>
      </c>
      <c r="E25443" s="41" t="s">
        <v>23</v>
      </c>
      <c r="F25443" s="42">
        <v>44252</v>
      </c>
    </row>
    <row r="25444" spans="1:6" x14ac:dyDescent="0.25">
      <c r="A25444" s="38">
        <v>1003192235</v>
      </c>
      <c r="B25444" s="41" t="s">
        <v>17</v>
      </c>
      <c r="C25444" s="41" t="s">
        <v>19</v>
      </c>
      <c r="D25444" s="38">
        <v>5462276</v>
      </c>
      <c r="E25444" s="41" t="s">
        <v>23</v>
      </c>
      <c r="F25444" s="42">
        <v>44252</v>
      </c>
    </row>
    <row r="25445" spans="1:6" x14ac:dyDescent="0.25">
      <c r="A25445" s="38">
        <v>1192796938</v>
      </c>
      <c r="B25445" s="41" t="s">
        <v>17</v>
      </c>
      <c r="C25445" s="41" t="s">
        <v>19</v>
      </c>
      <c r="D25445" s="38">
        <v>5462291</v>
      </c>
      <c r="E25445" s="41" t="s">
        <v>23</v>
      </c>
      <c r="F25445" s="42">
        <v>44252</v>
      </c>
    </row>
    <row r="25446" spans="1:6" x14ac:dyDescent="0.25">
      <c r="A25446" s="38">
        <v>1066868984</v>
      </c>
      <c r="B25446" s="41" t="s">
        <v>17</v>
      </c>
      <c r="C25446" s="41" t="s">
        <v>19</v>
      </c>
      <c r="D25446" s="38">
        <v>5462298</v>
      </c>
      <c r="E25446" s="41" t="s">
        <v>23</v>
      </c>
      <c r="F25446" s="42">
        <v>44252</v>
      </c>
    </row>
    <row r="25447" spans="1:6" x14ac:dyDescent="0.25">
      <c r="A25447" s="38">
        <v>1104434078</v>
      </c>
      <c r="B25447" s="41" t="s">
        <v>17</v>
      </c>
      <c r="C25447" s="41" t="s">
        <v>19</v>
      </c>
      <c r="D25447" s="38">
        <v>5462310</v>
      </c>
      <c r="E25447" s="41" t="s">
        <v>23</v>
      </c>
      <c r="F25447" s="42">
        <v>44252</v>
      </c>
    </row>
    <row r="25448" spans="1:6" x14ac:dyDescent="0.25">
      <c r="A25448" s="38">
        <v>1100967571</v>
      </c>
      <c r="B25448" s="41" t="s">
        <v>17</v>
      </c>
      <c r="C25448" s="41" t="s">
        <v>19</v>
      </c>
      <c r="D25448" s="38">
        <v>5462312</v>
      </c>
      <c r="E25448" s="41" t="s">
        <v>23</v>
      </c>
      <c r="F25448" s="42">
        <v>44252</v>
      </c>
    </row>
    <row r="25449" spans="1:6" x14ac:dyDescent="0.25">
      <c r="A25449" s="38">
        <v>1003501215</v>
      </c>
      <c r="B25449" s="41" t="s">
        <v>17</v>
      </c>
      <c r="C25449" s="41" t="s">
        <v>19</v>
      </c>
      <c r="D25449" s="38">
        <v>5462317</v>
      </c>
      <c r="E25449" s="41" t="s">
        <v>23</v>
      </c>
      <c r="F25449" s="42">
        <v>44252</v>
      </c>
    </row>
    <row r="25450" spans="1:6" x14ac:dyDescent="0.25">
      <c r="A25450" s="38">
        <v>1062300997</v>
      </c>
      <c r="B25450" s="41" t="s">
        <v>17</v>
      </c>
      <c r="C25450" s="41" t="s">
        <v>19</v>
      </c>
      <c r="D25450" s="38">
        <v>5462333</v>
      </c>
      <c r="E25450" s="41" t="s">
        <v>23</v>
      </c>
      <c r="F25450" s="42">
        <v>44252</v>
      </c>
    </row>
    <row r="25451" spans="1:6" x14ac:dyDescent="0.25">
      <c r="A25451" s="38">
        <v>1116800167</v>
      </c>
      <c r="B25451" s="41" t="s">
        <v>17</v>
      </c>
      <c r="C25451" s="41" t="s">
        <v>19</v>
      </c>
      <c r="D25451" s="38">
        <v>5462335</v>
      </c>
      <c r="E25451" s="41" t="s">
        <v>23</v>
      </c>
      <c r="F25451" s="42">
        <v>44252</v>
      </c>
    </row>
    <row r="25452" spans="1:6" x14ac:dyDescent="0.25">
      <c r="A25452" s="38">
        <v>1193496849</v>
      </c>
      <c r="B25452" s="41" t="s">
        <v>17</v>
      </c>
      <c r="C25452" s="41" t="s">
        <v>19</v>
      </c>
      <c r="D25452" s="38">
        <v>5462337</v>
      </c>
      <c r="E25452" s="41" t="s">
        <v>23</v>
      </c>
      <c r="F25452" s="42">
        <v>44252</v>
      </c>
    </row>
    <row r="25453" spans="1:6" x14ac:dyDescent="0.25">
      <c r="A25453" s="38">
        <v>1006426692</v>
      </c>
      <c r="B25453" s="41" t="s">
        <v>17</v>
      </c>
      <c r="C25453" s="41" t="s">
        <v>19</v>
      </c>
      <c r="D25453" s="38">
        <v>5462338</v>
      </c>
      <c r="E25453" s="41" t="s">
        <v>23</v>
      </c>
      <c r="F25453" s="42">
        <v>44252</v>
      </c>
    </row>
    <row r="25454" spans="1:6" x14ac:dyDescent="0.25">
      <c r="A25454" s="38">
        <v>1104423826</v>
      </c>
      <c r="B25454" s="41" t="s">
        <v>17</v>
      </c>
      <c r="C25454" s="41" t="s">
        <v>19</v>
      </c>
      <c r="D25454" s="38">
        <v>5462341</v>
      </c>
      <c r="E25454" s="41" t="s">
        <v>23</v>
      </c>
      <c r="F25454" s="42">
        <v>44252</v>
      </c>
    </row>
    <row r="25455" spans="1:6" x14ac:dyDescent="0.25">
      <c r="A25455" s="38">
        <v>1005412137</v>
      </c>
      <c r="B25455" s="41" t="s">
        <v>17</v>
      </c>
      <c r="C25455" s="41" t="s">
        <v>19</v>
      </c>
      <c r="D25455" s="38">
        <v>5462345</v>
      </c>
      <c r="E25455" s="41" t="s">
        <v>23</v>
      </c>
      <c r="F25455" s="42">
        <v>44252</v>
      </c>
    </row>
    <row r="25456" spans="1:6" x14ac:dyDescent="0.25">
      <c r="A25456" s="38">
        <v>1001888530</v>
      </c>
      <c r="B25456" s="41" t="s">
        <v>17</v>
      </c>
      <c r="C25456" s="41" t="s">
        <v>19</v>
      </c>
      <c r="D25456" s="38">
        <v>5462348</v>
      </c>
      <c r="E25456" s="41" t="s">
        <v>23</v>
      </c>
      <c r="F25456" s="42">
        <v>44252</v>
      </c>
    </row>
    <row r="25457" spans="1:6" x14ac:dyDescent="0.25">
      <c r="A25457" s="38">
        <v>1042968093</v>
      </c>
      <c r="B25457" s="41" t="s">
        <v>17</v>
      </c>
      <c r="C25457" s="41" t="s">
        <v>19</v>
      </c>
      <c r="D25457" s="38">
        <v>5462351</v>
      </c>
      <c r="E25457" s="41" t="s">
        <v>23</v>
      </c>
      <c r="F25457" s="42">
        <v>44252</v>
      </c>
    </row>
    <row r="25458" spans="1:6" x14ac:dyDescent="0.25">
      <c r="A25458" s="38">
        <v>1004726398</v>
      </c>
      <c r="B25458" s="41" t="s">
        <v>17</v>
      </c>
      <c r="C25458" s="41" t="s">
        <v>19</v>
      </c>
      <c r="D25458" s="38">
        <v>5462355</v>
      </c>
      <c r="E25458" s="41" t="s">
        <v>23</v>
      </c>
      <c r="F25458" s="42">
        <v>44252</v>
      </c>
    </row>
    <row r="25459" spans="1:6" x14ac:dyDescent="0.25">
      <c r="A25459" s="38">
        <v>1004484719</v>
      </c>
      <c r="B25459" s="41" t="s">
        <v>17</v>
      </c>
      <c r="C25459" s="41" t="s">
        <v>19</v>
      </c>
      <c r="D25459" s="38">
        <v>5462364</v>
      </c>
      <c r="E25459" s="41" t="s">
        <v>23</v>
      </c>
      <c r="F25459" s="42">
        <v>44252</v>
      </c>
    </row>
    <row r="25460" spans="1:6" x14ac:dyDescent="0.25">
      <c r="A25460" s="38">
        <v>1003267160</v>
      </c>
      <c r="B25460" s="41" t="s">
        <v>17</v>
      </c>
      <c r="C25460" s="41" t="s">
        <v>19</v>
      </c>
      <c r="D25460" s="38">
        <v>5462365</v>
      </c>
      <c r="E25460" s="41" t="s">
        <v>23</v>
      </c>
      <c r="F25460" s="42">
        <v>44252</v>
      </c>
    </row>
    <row r="25461" spans="1:6" x14ac:dyDescent="0.25">
      <c r="A25461" s="38">
        <v>1004486933</v>
      </c>
      <c r="B25461" s="41" t="s">
        <v>17</v>
      </c>
      <c r="C25461" s="41" t="s">
        <v>19</v>
      </c>
      <c r="D25461" s="38">
        <v>5462367</v>
      </c>
      <c r="E25461" s="41" t="s">
        <v>23</v>
      </c>
      <c r="F25461" s="42">
        <v>44252</v>
      </c>
    </row>
    <row r="25462" spans="1:6" x14ac:dyDescent="0.25">
      <c r="A25462" s="38">
        <v>1001779694</v>
      </c>
      <c r="B25462" s="41" t="s">
        <v>17</v>
      </c>
      <c r="C25462" s="41" t="s">
        <v>19</v>
      </c>
      <c r="D25462" s="38">
        <v>5462369</v>
      </c>
      <c r="E25462" s="41" t="s">
        <v>23</v>
      </c>
      <c r="F25462" s="42">
        <v>44252</v>
      </c>
    </row>
    <row r="25463" spans="1:6" x14ac:dyDescent="0.25">
      <c r="A25463" s="38">
        <v>1057690329</v>
      </c>
      <c r="B25463" s="41" t="s">
        <v>17</v>
      </c>
      <c r="C25463" s="41" t="s">
        <v>19</v>
      </c>
      <c r="D25463" s="38">
        <v>5462384</v>
      </c>
      <c r="E25463" s="41" t="s">
        <v>23</v>
      </c>
      <c r="F25463" s="42">
        <v>44252</v>
      </c>
    </row>
    <row r="25464" spans="1:6" x14ac:dyDescent="0.25">
      <c r="A25464" s="38">
        <v>1020489506</v>
      </c>
      <c r="B25464" s="41" t="s">
        <v>17</v>
      </c>
      <c r="C25464" s="41" t="s">
        <v>19</v>
      </c>
      <c r="D25464" s="38">
        <v>5462399</v>
      </c>
      <c r="E25464" s="41" t="s">
        <v>23</v>
      </c>
      <c r="F25464" s="42">
        <v>44252</v>
      </c>
    </row>
    <row r="25465" spans="1:6" x14ac:dyDescent="0.25">
      <c r="A25465" s="38">
        <v>1006425847</v>
      </c>
      <c r="B25465" s="41" t="s">
        <v>17</v>
      </c>
      <c r="C25465" s="41" t="s">
        <v>19</v>
      </c>
      <c r="D25465" s="38">
        <v>5462412</v>
      </c>
      <c r="E25465" s="41" t="s">
        <v>23</v>
      </c>
      <c r="F25465" s="42">
        <v>44252</v>
      </c>
    </row>
    <row r="25466" spans="1:6" x14ac:dyDescent="0.25">
      <c r="A25466" s="38">
        <v>79846861</v>
      </c>
      <c r="B25466" s="41" t="s">
        <v>17</v>
      </c>
      <c r="C25466" s="41" t="s">
        <v>19</v>
      </c>
      <c r="D25466" s="38">
        <v>5462423</v>
      </c>
      <c r="E25466" s="41" t="s">
        <v>23</v>
      </c>
      <c r="F25466" s="42">
        <v>44252</v>
      </c>
    </row>
    <row r="25467" spans="1:6" x14ac:dyDescent="0.25">
      <c r="A25467" s="38">
        <v>1002497284</v>
      </c>
      <c r="B25467" s="41" t="s">
        <v>17</v>
      </c>
      <c r="C25467" s="41" t="s">
        <v>19</v>
      </c>
      <c r="D25467" s="38">
        <v>5462460</v>
      </c>
      <c r="E25467" s="41" t="s">
        <v>23</v>
      </c>
      <c r="F25467" s="42">
        <v>44252</v>
      </c>
    </row>
    <row r="25468" spans="1:6" x14ac:dyDescent="0.25">
      <c r="A25468" s="38">
        <v>1064994169</v>
      </c>
      <c r="B25468" s="41" t="s">
        <v>17</v>
      </c>
      <c r="C25468" s="41" t="s">
        <v>19</v>
      </c>
      <c r="D25468" s="38">
        <v>5462464</v>
      </c>
      <c r="E25468" s="41" t="s">
        <v>23</v>
      </c>
      <c r="F25468" s="42">
        <v>44252</v>
      </c>
    </row>
    <row r="25469" spans="1:6" x14ac:dyDescent="0.25">
      <c r="A25469" s="38">
        <v>1007540029</v>
      </c>
      <c r="B25469" s="41" t="s">
        <v>17</v>
      </c>
      <c r="C25469" s="41" t="s">
        <v>19</v>
      </c>
      <c r="D25469" s="38">
        <v>5462482</v>
      </c>
      <c r="E25469" s="41" t="s">
        <v>23</v>
      </c>
      <c r="F25469" s="42">
        <v>44252</v>
      </c>
    </row>
    <row r="25470" spans="1:6" x14ac:dyDescent="0.25">
      <c r="A25470" s="38">
        <v>1007714073</v>
      </c>
      <c r="B25470" s="41" t="s">
        <v>17</v>
      </c>
      <c r="C25470" s="41" t="s">
        <v>19</v>
      </c>
      <c r="D25470" s="38">
        <v>5462485</v>
      </c>
      <c r="E25470" s="41" t="s">
        <v>23</v>
      </c>
      <c r="F25470" s="42">
        <v>44252</v>
      </c>
    </row>
    <row r="25471" spans="1:6" x14ac:dyDescent="0.25">
      <c r="A25471" s="38">
        <v>1010053284</v>
      </c>
      <c r="B25471" s="41" t="s">
        <v>17</v>
      </c>
      <c r="C25471" s="41" t="s">
        <v>19</v>
      </c>
      <c r="D25471" s="38">
        <v>5462503</v>
      </c>
      <c r="E25471" s="41" t="s">
        <v>23</v>
      </c>
      <c r="F25471" s="42">
        <v>44252</v>
      </c>
    </row>
    <row r="25472" spans="1:6" x14ac:dyDescent="0.25">
      <c r="A25472" s="38">
        <v>1005288868</v>
      </c>
      <c r="B25472" s="41" t="s">
        <v>17</v>
      </c>
      <c r="C25472" s="41" t="s">
        <v>19</v>
      </c>
      <c r="D25472" s="38">
        <v>5462528</v>
      </c>
      <c r="E25472" s="41" t="s">
        <v>23</v>
      </c>
      <c r="F25472" s="42">
        <v>44252</v>
      </c>
    </row>
    <row r="25473" spans="1:6" x14ac:dyDescent="0.25">
      <c r="A25473" s="38">
        <v>1074013489</v>
      </c>
      <c r="B25473" s="41" t="s">
        <v>17</v>
      </c>
      <c r="C25473" s="41" t="s">
        <v>19</v>
      </c>
      <c r="D25473" s="38">
        <v>5462576</v>
      </c>
      <c r="E25473" s="41" t="s">
        <v>23</v>
      </c>
      <c r="F25473" s="42">
        <v>44252</v>
      </c>
    </row>
    <row r="25474" spans="1:6" x14ac:dyDescent="0.25">
      <c r="A25474" s="38">
        <v>1193285701</v>
      </c>
      <c r="B25474" s="41" t="s">
        <v>17</v>
      </c>
      <c r="C25474" s="41" t="s">
        <v>19</v>
      </c>
      <c r="D25474" s="38">
        <v>5462588</v>
      </c>
      <c r="E25474" s="41" t="s">
        <v>23</v>
      </c>
      <c r="F25474" s="42">
        <v>44252</v>
      </c>
    </row>
    <row r="25475" spans="1:6" x14ac:dyDescent="0.25">
      <c r="A25475" s="38">
        <v>60448144</v>
      </c>
      <c r="B25475" s="41" t="s">
        <v>17</v>
      </c>
      <c r="C25475" s="41" t="s">
        <v>19</v>
      </c>
      <c r="D25475" s="38">
        <v>5462613</v>
      </c>
      <c r="E25475" s="41" t="s">
        <v>23</v>
      </c>
      <c r="F25475" s="42">
        <v>44252</v>
      </c>
    </row>
    <row r="25476" spans="1:6" x14ac:dyDescent="0.25">
      <c r="A25476" s="38">
        <v>1192774123</v>
      </c>
      <c r="B25476" s="41" t="s">
        <v>17</v>
      </c>
      <c r="C25476" s="41" t="s">
        <v>19</v>
      </c>
      <c r="D25476" s="38">
        <v>5462617</v>
      </c>
      <c r="E25476" s="41" t="s">
        <v>23</v>
      </c>
      <c r="F25476" s="42">
        <v>44252</v>
      </c>
    </row>
    <row r="25477" spans="1:6" x14ac:dyDescent="0.25">
      <c r="A25477" s="38">
        <v>1001187983</v>
      </c>
      <c r="B25477" s="41" t="s">
        <v>17</v>
      </c>
      <c r="C25477" s="41" t="s">
        <v>19</v>
      </c>
      <c r="D25477" s="38">
        <v>5462630</v>
      </c>
      <c r="E25477" s="41" t="s">
        <v>23</v>
      </c>
      <c r="F25477" s="42">
        <v>44252</v>
      </c>
    </row>
    <row r="25478" spans="1:6" x14ac:dyDescent="0.25">
      <c r="A25478" s="38">
        <v>1083463051</v>
      </c>
      <c r="B25478" s="41" t="s">
        <v>17</v>
      </c>
      <c r="C25478" s="41" t="s">
        <v>19</v>
      </c>
      <c r="D25478" s="38">
        <v>5462646</v>
      </c>
      <c r="E25478" s="41" t="s">
        <v>23</v>
      </c>
      <c r="F25478" s="42">
        <v>44252</v>
      </c>
    </row>
    <row r="25479" spans="1:6" x14ac:dyDescent="0.25">
      <c r="A25479" s="38">
        <v>1015404795</v>
      </c>
      <c r="B25479" s="41" t="s">
        <v>17</v>
      </c>
      <c r="C25479" s="41" t="s">
        <v>19</v>
      </c>
      <c r="D25479" s="38">
        <v>5462655</v>
      </c>
      <c r="E25479" s="41" t="s">
        <v>23</v>
      </c>
      <c r="F25479" s="42">
        <v>44252</v>
      </c>
    </row>
    <row r="25480" spans="1:6" x14ac:dyDescent="0.25">
      <c r="A25480" s="38">
        <v>1098786650</v>
      </c>
      <c r="B25480" s="41" t="s">
        <v>17</v>
      </c>
      <c r="C25480" s="41" t="s">
        <v>19</v>
      </c>
      <c r="D25480" s="38">
        <v>5462668</v>
      </c>
      <c r="E25480" s="41" t="s">
        <v>23</v>
      </c>
      <c r="F25480" s="42">
        <v>44252</v>
      </c>
    </row>
    <row r="25481" spans="1:6" x14ac:dyDescent="0.25">
      <c r="A25481" s="38">
        <v>1102884864</v>
      </c>
      <c r="B25481" s="41" t="s">
        <v>17</v>
      </c>
      <c r="C25481" s="41" t="s">
        <v>19</v>
      </c>
      <c r="D25481" s="38">
        <v>5462685</v>
      </c>
      <c r="E25481" s="41" t="s">
        <v>23</v>
      </c>
      <c r="F25481" s="42">
        <v>44252</v>
      </c>
    </row>
    <row r="25482" spans="1:6" x14ac:dyDescent="0.25">
      <c r="A25482" s="38">
        <v>1001821056</v>
      </c>
      <c r="B25482" s="41" t="s">
        <v>17</v>
      </c>
      <c r="C25482" s="41" t="s">
        <v>19</v>
      </c>
      <c r="D25482" s="38">
        <v>5462691</v>
      </c>
      <c r="E25482" s="41" t="s">
        <v>23</v>
      </c>
      <c r="F25482" s="42">
        <v>44252</v>
      </c>
    </row>
    <row r="25483" spans="1:6" x14ac:dyDescent="0.25">
      <c r="A25483" s="38">
        <v>1102829780</v>
      </c>
      <c r="B25483" s="41" t="s">
        <v>17</v>
      </c>
      <c r="C25483" s="41" t="s">
        <v>19</v>
      </c>
      <c r="D25483" s="38">
        <v>5462695</v>
      </c>
      <c r="E25483" s="41" t="s">
        <v>23</v>
      </c>
      <c r="F25483" s="42">
        <v>44252</v>
      </c>
    </row>
    <row r="25484" spans="1:6" x14ac:dyDescent="0.25">
      <c r="A25484" s="38">
        <v>1005571719</v>
      </c>
      <c r="B25484" s="41" t="s">
        <v>17</v>
      </c>
      <c r="C25484" s="41" t="s">
        <v>19</v>
      </c>
      <c r="D25484" s="38">
        <v>5462715</v>
      </c>
      <c r="E25484" s="41" t="s">
        <v>23</v>
      </c>
      <c r="F25484" s="42">
        <v>44252</v>
      </c>
    </row>
    <row r="25485" spans="1:6" x14ac:dyDescent="0.25">
      <c r="A25485" s="38">
        <v>1001878234</v>
      </c>
      <c r="B25485" s="41" t="s">
        <v>17</v>
      </c>
      <c r="C25485" s="41" t="s">
        <v>19</v>
      </c>
      <c r="D25485" s="38">
        <v>5462722</v>
      </c>
      <c r="E25485" s="41" t="s">
        <v>23</v>
      </c>
      <c r="F25485" s="42">
        <v>44252</v>
      </c>
    </row>
    <row r="25486" spans="1:6" x14ac:dyDescent="0.25">
      <c r="A25486" s="38">
        <v>1089382568</v>
      </c>
      <c r="B25486" s="41" t="s">
        <v>17</v>
      </c>
      <c r="C25486" s="41" t="s">
        <v>19</v>
      </c>
      <c r="D25486" s="38">
        <v>5462736</v>
      </c>
      <c r="E25486" s="41" t="s">
        <v>23</v>
      </c>
      <c r="F25486" s="42">
        <v>44252</v>
      </c>
    </row>
    <row r="25487" spans="1:6" x14ac:dyDescent="0.25">
      <c r="A25487" s="38">
        <v>1053559265</v>
      </c>
      <c r="B25487" s="41" t="s">
        <v>17</v>
      </c>
      <c r="C25487" s="41" t="s">
        <v>19</v>
      </c>
      <c r="D25487" s="38">
        <v>5462746</v>
      </c>
      <c r="E25487" s="41" t="s">
        <v>23</v>
      </c>
      <c r="F25487" s="42">
        <v>44252</v>
      </c>
    </row>
    <row r="25488" spans="1:6" x14ac:dyDescent="0.25">
      <c r="A25488" s="38">
        <v>1004120471</v>
      </c>
      <c r="B25488" s="41" t="s">
        <v>17</v>
      </c>
      <c r="C25488" s="41" t="s">
        <v>19</v>
      </c>
      <c r="D25488" s="38">
        <v>5462756</v>
      </c>
      <c r="E25488" s="41" t="s">
        <v>23</v>
      </c>
      <c r="F25488" s="42">
        <v>44252</v>
      </c>
    </row>
    <row r="25489" spans="1:6" x14ac:dyDescent="0.25">
      <c r="A25489" s="38">
        <v>1102888557</v>
      </c>
      <c r="B25489" s="41" t="s">
        <v>17</v>
      </c>
      <c r="C25489" s="41" t="s">
        <v>19</v>
      </c>
      <c r="D25489" s="38">
        <v>5462760</v>
      </c>
      <c r="E25489" s="41" t="s">
        <v>23</v>
      </c>
      <c r="F25489" s="42">
        <v>44252</v>
      </c>
    </row>
    <row r="25490" spans="1:6" x14ac:dyDescent="0.25">
      <c r="A25490" s="38">
        <v>1238338562</v>
      </c>
      <c r="B25490" s="41" t="s">
        <v>17</v>
      </c>
      <c r="C25490" s="41" t="s">
        <v>19</v>
      </c>
      <c r="D25490" s="38">
        <v>5462766</v>
      </c>
      <c r="E25490" s="41" t="s">
        <v>23</v>
      </c>
      <c r="F25490" s="42">
        <v>44252</v>
      </c>
    </row>
    <row r="25491" spans="1:6" x14ac:dyDescent="0.25">
      <c r="A25491" s="38">
        <v>1085308415</v>
      </c>
      <c r="B25491" s="41" t="s">
        <v>17</v>
      </c>
      <c r="C25491" s="41" t="s">
        <v>19</v>
      </c>
      <c r="D25491" s="38">
        <v>5462774</v>
      </c>
      <c r="E25491" s="41" t="s">
        <v>23</v>
      </c>
      <c r="F25491" s="42">
        <v>44252</v>
      </c>
    </row>
    <row r="25492" spans="1:6" x14ac:dyDescent="0.25">
      <c r="A25492" s="38">
        <v>1001893694</v>
      </c>
      <c r="B25492" s="41" t="s">
        <v>17</v>
      </c>
      <c r="C25492" s="41" t="s">
        <v>19</v>
      </c>
      <c r="D25492" s="38">
        <v>5462808</v>
      </c>
      <c r="E25492" s="41" t="s">
        <v>23</v>
      </c>
      <c r="F25492" s="42">
        <v>44252</v>
      </c>
    </row>
    <row r="25493" spans="1:6" x14ac:dyDescent="0.25">
      <c r="A25493" s="38">
        <v>1005664358</v>
      </c>
      <c r="B25493" s="41" t="s">
        <v>17</v>
      </c>
      <c r="C25493" s="41" t="s">
        <v>19</v>
      </c>
      <c r="D25493" s="38">
        <v>5462824</v>
      </c>
      <c r="E25493" s="41" t="s">
        <v>23</v>
      </c>
      <c r="F25493" s="42">
        <v>44252</v>
      </c>
    </row>
    <row r="25494" spans="1:6" x14ac:dyDescent="0.25">
      <c r="A25494" s="38">
        <v>1002211324</v>
      </c>
      <c r="B25494" s="41" t="s">
        <v>17</v>
      </c>
      <c r="C25494" s="41" t="s">
        <v>19</v>
      </c>
      <c r="D25494" s="38">
        <v>5462827</v>
      </c>
      <c r="E25494" s="41" t="s">
        <v>23</v>
      </c>
      <c r="F25494" s="42">
        <v>44252</v>
      </c>
    </row>
    <row r="25495" spans="1:6" x14ac:dyDescent="0.25">
      <c r="A25495" s="38">
        <v>1143392058</v>
      </c>
      <c r="B25495" s="41" t="s">
        <v>17</v>
      </c>
      <c r="C25495" s="41" t="s">
        <v>19</v>
      </c>
      <c r="D25495" s="38">
        <v>5462838</v>
      </c>
      <c r="E25495" s="41" t="s">
        <v>23</v>
      </c>
      <c r="F25495" s="42">
        <v>44252</v>
      </c>
    </row>
    <row r="25496" spans="1:6" x14ac:dyDescent="0.25">
      <c r="A25496" s="38">
        <v>1017249012</v>
      </c>
      <c r="B25496" s="41" t="s">
        <v>17</v>
      </c>
      <c r="C25496" s="41" t="s">
        <v>19</v>
      </c>
      <c r="D25496" s="38">
        <v>5462839</v>
      </c>
      <c r="E25496" s="41" t="s">
        <v>23</v>
      </c>
      <c r="F25496" s="42">
        <v>44252</v>
      </c>
    </row>
    <row r="25497" spans="1:6" x14ac:dyDescent="0.25">
      <c r="A25497" s="38">
        <v>1006576809</v>
      </c>
      <c r="B25497" s="41" t="s">
        <v>17</v>
      </c>
      <c r="C25497" s="41" t="s">
        <v>19</v>
      </c>
      <c r="D25497" s="38">
        <v>5462840</v>
      </c>
      <c r="E25497" s="41" t="s">
        <v>23</v>
      </c>
      <c r="F25497" s="42">
        <v>44252</v>
      </c>
    </row>
    <row r="25498" spans="1:6" x14ac:dyDescent="0.25">
      <c r="A25498" s="38">
        <v>1067293170</v>
      </c>
      <c r="B25498" s="41" t="s">
        <v>17</v>
      </c>
      <c r="C25498" s="41" t="s">
        <v>19</v>
      </c>
      <c r="D25498" s="38">
        <v>5462848</v>
      </c>
      <c r="E25498" s="41" t="s">
        <v>23</v>
      </c>
      <c r="F25498" s="42">
        <v>44252</v>
      </c>
    </row>
    <row r="25499" spans="1:6" x14ac:dyDescent="0.25">
      <c r="A25499" s="38">
        <v>1001852854</v>
      </c>
      <c r="B25499" s="41" t="s">
        <v>17</v>
      </c>
      <c r="C25499" s="41" t="s">
        <v>19</v>
      </c>
      <c r="D25499" s="38">
        <v>5462855</v>
      </c>
      <c r="E25499" s="41" t="s">
        <v>23</v>
      </c>
      <c r="F25499" s="42">
        <v>44252</v>
      </c>
    </row>
    <row r="25500" spans="1:6" x14ac:dyDescent="0.25">
      <c r="A25500" s="38">
        <v>1118872727</v>
      </c>
      <c r="B25500" s="41" t="s">
        <v>17</v>
      </c>
      <c r="C25500" s="41" t="s">
        <v>19</v>
      </c>
      <c r="D25500" s="38">
        <v>5462865</v>
      </c>
      <c r="E25500" s="41" t="s">
        <v>23</v>
      </c>
      <c r="F25500" s="42">
        <v>44252</v>
      </c>
    </row>
    <row r="25501" spans="1:6" x14ac:dyDescent="0.25">
      <c r="A25501" s="38">
        <v>1119392359</v>
      </c>
      <c r="B25501" s="41" t="s">
        <v>17</v>
      </c>
      <c r="C25501" s="41" t="s">
        <v>19</v>
      </c>
      <c r="D25501" s="38">
        <v>5462879</v>
      </c>
      <c r="E25501" s="41" t="s">
        <v>23</v>
      </c>
      <c r="F25501" s="42">
        <v>44252</v>
      </c>
    </row>
    <row r="25502" spans="1:6" x14ac:dyDescent="0.25">
      <c r="A25502" s="38">
        <v>1050976442</v>
      </c>
      <c r="B25502" s="41" t="s">
        <v>17</v>
      </c>
      <c r="C25502" s="41" t="s">
        <v>19</v>
      </c>
      <c r="D25502" s="38">
        <v>5462882</v>
      </c>
      <c r="E25502" s="41" t="s">
        <v>23</v>
      </c>
      <c r="F25502" s="42">
        <v>44252</v>
      </c>
    </row>
    <row r="25503" spans="1:6" x14ac:dyDescent="0.25">
      <c r="A25503" s="38">
        <v>1102862114</v>
      </c>
      <c r="B25503" s="41" t="s">
        <v>17</v>
      </c>
      <c r="C25503" s="41" t="s">
        <v>19</v>
      </c>
      <c r="D25503" s="38">
        <v>5462917</v>
      </c>
      <c r="E25503" s="41" t="s">
        <v>23</v>
      </c>
      <c r="F25503" s="42">
        <v>44252</v>
      </c>
    </row>
    <row r="25504" spans="1:6" x14ac:dyDescent="0.25">
      <c r="A25504" s="38">
        <v>1001947127</v>
      </c>
      <c r="B25504" s="41" t="s">
        <v>17</v>
      </c>
      <c r="C25504" s="41" t="s">
        <v>19</v>
      </c>
      <c r="D25504" s="38">
        <v>5462930</v>
      </c>
      <c r="E25504" s="41" t="s">
        <v>23</v>
      </c>
      <c r="F25504" s="42">
        <v>44252</v>
      </c>
    </row>
    <row r="25505" spans="1:6" x14ac:dyDescent="0.25">
      <c r="A25505" s="38">
        <v>1052040054</v>
      </c>
      <c r="B25505" s="41" t="s">
        <v>17</v>
      </c>
      <c r="C25505" s="41" t="s">
        <v>19</v>
      </c>
      <c r="D25505" s="38">
        <v>5462933</v>
      </c>
      <c r="E25505" s="41" t="s">
        <v>23</v>
      </c>
      <c r="F25505" s="42">
        <v>44252</v>
      </c>
    </row>
    <row r="25506" spans="1:6" x14ac:dyDescent="0.25">
      <c r="A25506" s="38">
        <v>1010127351</v>
      </c>
      <c r="B25506" s="41" t="s">
        <v>17</v>
      </c>
      <c r="C25506" s="41" t="s">
        <v>19</v>
      </c>
      <c r="D25506" s="38">
        <v>5462948</v>
      </c>
      <c r="E25506" s="41" t="s">
        <v>23</v>
      </c>
      <c r="F25506" s="42">
        <v>44252</v>
      </c>
    </row>
    <row r="25507" spans="1:6" x14ac:dyDescent="0.25">
      <c r="A25507" s="38">
        <v>1047235413</v>
      </c>
      <c r="B25507" s="41" t="s">
        <v>17</v>
      </c>
      <c r="C25507" s="41" t="s">
        <v>19</v>
      </c>
      <c r="D25507" s="38">
        <v>5462953</v>
      </c>
      <c r="E25507" s="41" t="s">
        <v>23</v>
      </c>
      <c r="F25507" s="42">
        <v>44252</v>
      </c>
    </row>
    <row r="25508" spans="1:6" x14ac:dyDescent="0.25">
      <c r="A25508" s="38">
        <v>1050718309</v>
      </c>
      <c r="B25508" s="41" t="s">
        <v>17</v>
      </c>
      <c r="C25508" s="41" t="s">
        <v>19</v>
      </c>
      <c r="D25508" s="38">
        <v>5462961</v>
      </c>
      <c r="E25508" s="41" t="s">
        <v>23</v>
      </c>
      <c r="F25508" s="42">
        <v>44252</v>
      </c>
    </row>
    <row r="25509" spans="1:6" x14ac:dyDescent="0.25">
      <c r="A25509" s="38">
        <v>1193119039</v>
      </c>
      <c r="B25509" s="41" t="s">
        <v>17</v>
      </c>
      <c r="C25509" s="41" t="s">
        <v>19</v>
      </c>
      <c r="D25509" s="38">
        <v>5463007</v>
      </c>
      <c r="E25509" s="41" t="s">
        <v>23</v>
      </c>
      <c r="F25509" s="42">
        <v>44252</v>
      </c>
    </row>
    <row r="25510" spans="1:6" x14ac:dyDescent="0.25">
      <c r="A25510" s="38">
        <v>1007974928</v>
      </c>
      <c r="B25510" s="41" t="s">
        <v>17</v>
      </c>
      <c r="C25510" s="41" t="s">
        <v>19</v>
      </c>
      <c r="D25510" s="38">
        <v>5463028</v>
      </c>
      <c r="E25510" s="41" t="s">
        <v>23</v>
      </c>
      <c r="F25510" s="42">
        <v>44252</v>
      </c>
    </row>
    <row r="25511" spans="1:6" x14ac:dyDescent="0.25">
      <c r="A25511" s="38">
        <v>1053005183</v>
      </c>
      <c r="B25511" s="41" t="s">
        <v>17</v>
      </c>
      <c r="C25511" s="41" t="s">
        <v>19</v>
      </c>
      <c r="D25511" s="38">
        <v>5463037</v>
      </c>
      <c r="E25511" s="41" t="s">
        <v>23</v>
      </c>
      <c r="F25511" s="42">
        <v>44252</v>
      </c>
    </row>
    <row r="25512" spans="1:6" x14ac:dyDescent="0.25">
      <c r="A25512" s="38">
        <v>1049656594</v>
      </c>
      <c r="B25512" s="41" t="s">
        <v>17</v>
      </c>
      <c r="C25512" s="41" t="s">
        <v>19</v>
      </c>
      <c r="D25512" s="38">
        <v>5463045</v>
      </c>
      <c r="E25512" s="41" t="s">
        <v>23</v>
      </c>
      <c r="F25512" s="42">
        <v>44252</v>
      </c>
    </row>
    <row r="25513" spans="1:6" x14ac:dyDescent="0.25">
      <c r="A25513" s="38">
        <v>1010151216</v>
      </c>
      <c r="B25513" s="41" t="s">
        <v>17</v>
      </c>
      <c r="C25513" s="41" t="s">
        <v>19</v>
      </c>
      <c r="D25513" s="38">
        <v>5463048</v>
      </c>
      <c r="E25513" s="41" t="s">
        <v>23</v>
      </c>
      <c r="F25513" s="42">
        <v>44252</v>
      </c>
    </row>
    <row r="25514" spans="1:6" x14ac:dyDescent="0.25">
      <c r="A25514" s="38">
        <v>1005572428</v>
      </c>
      <c r="B25514" s="41" t="s">
        <v>17</v>
      </c>
      <c r="C25514" s="41" t="s">
        <v>19</v>
      </c>
      <c r="D25514" s="38">
        <v>5463051</v>
      </c>
      <c r="E25514" s="41" t="s">
        <v>23</v>
      </c>
      <c r="F25514" s="42">
        <v>44252</v>
      </c>
    </row>
    <row r="25515" spans="1:6" x14ac:dyDescent="0.25">
      <c r="A25515" s="38">
        <v>1050040467</v>
      </c>
      <c r="B25515" s="41" t="s">
        <v>17</v>
      </c>
      <c r="C25515" s="41" t="s">
        <v>19</v>
      </c>
      <c r="D25515" s="38">
        <v>5463058</v>
      </c>
      <c r="E25515" s="41" t="s">
        <v>23</v>
      </c>
      <c r="F25515" s="42">
        <v>44252</v>
      </c>
    </row>
    <row r="25516" spans="1:6" x14ac:dyDescent="0.25">
      <c r="A25516" s="38">
        <v>1005896834</v>
      </c>
      <c r="B25516" s="41" t="s">
        <v>17</v>
      </c>
      <c r="C25516" s="41" t="s">
        <v>19</v>
      </c>
      <c r="D25516" s="38">
        <v>5463093</v>
      </c>
      <c r="E25516" s="41" t="s">
        <v>23</v>
      </c>
      <c r="F25516" s="42">
        <v>44252</v>
      </c>
    </row>
    <row r="25517" spans="1:6" x14ac:dyDescent="0.25">
      <c r="A25517" s="38">
        <v>1005582624</v>
      </c>
      <c r="B25517" s="41" t="s">
        <v>17</v>
      </c>
      <c r="C25517" s="41" t="s">
        <v>19</v>
      </c>
      <c r="D25517" s="38">
        <v>5463107</v>
      </c>
      <c r="E25517" s="41" t="s">
        <v>23</v>
      </c>
      <c r="F25517" s="42">
        <v>44252</v>
      </c>
    </row>
    <row r="25518" spans="1:6" x14ac:dyDescent="0.25">
      <c r="A25518" s="38">
        <v>1004509071</v>
      </c>
      <c r="B25518" s="41" t="s">
        <v>17</v>
      </c>
      <c r="C25518" s="41" t="s">
        <v>19</v>
      </c>
      <c r="D25518" s="38">
        <v>5463114</v>
      </c>
      <c r="E25518" s="41" t="s">
        <v>23</v>
      </c>
      <c r="F25518" s="42">
        <v>44252</v>
      </c>
    </row>
    <row r="25519" spans="1:6" x14ac:dyDescent="0.25">
      <c r="A25519" s="38">
        <v>1103118608</v>
      </c>
      <c r="B25519" s="41" t="s">
        <v>17</v>
      </c>
      <c r="C25519" s="41" t="s">
        <v>19</v>
      </c>
      <c r="D25519" s="38">
        <v>5463126</v>
      </c>
      <c r="E25519" s="41" t="s">
        <v>23</v>
      </c>
      <c r="F25519" s="42">
        <v>44252</v>
      </c>
    </row>
    <row r="25520" spans="1:6" x14ac:dyDescent="0.25">
      <c r="A25520" s="38">
        <v>1003398803</v>
      </c>
      <c r="B25520" s="41" t="s">
        <v>17</v>
      </c>
      <c r="C25520" s="41" t="s">
        <v>19</v>
      </c>
      <c r="D25520" s="38">
        <v>5463134</v>
      </c>
      <c r="E25520" s="41" t="s">
        <v>23</v>
      </c>
      <c r="F25520" s="42">
        <v>44252</v>
      </c>
    </row>
    <row r="25521" spans="1:6" x14ac:dyDescent="0.25">
      <c r="A25521" s="38">
        <v>1010150549</v>
      </c>
      <c r="B25521" s="41" t="s">
        <v>17</v>
      </c>
      <c r="C25521" s="41" t="s">
        <v>19</v>
      </c>
      <c r="D25521" s="38">
        <v>5463145</v>
      </c>
      <c r="E25521" s="41" t="s">
        <v>23</v>
      </c>
      <c r="F25521" s="42">
        <v>44252</v>
      </c>
    </row>
    <row r="25522" spans="1:6" x14ac:dyDescent="0.25">
      <c r="A25522" s="38">
        <v>1214747657</v>
      </c>
      <c r="B25522" s="41" t="s">
        <v>17</v>
      </c>
      <c r="C25522" s="41" t="s">
        <v>19</v>
      </c>
      <c r="D25522" s="38">
        <v>5463151</v>
      </c>
      <c r="E25522" s="41" t="s">
        <v>23</v>
      </c>
      <c r="F25522" s="42">
        <v>44252</v>
      </c>
    </row>
    <row r="25523" spans="1:6" x14ac:dyDescent="0.25">
      <c r="A25523" s="38">
        <v>1033800949</v>
      </c>
      <c r="B25523" s="41" t="s">
        <v>17</v>
      </c>
      <c r="C25523" s="41" t="s">
        <v>19</v>
      </c>
      <c r="D25523" s="38">
        <v>5463164</v>
      </c>
      <c r="E25523" s="41" t="s">
        <v>23</v>
      </c>
      <c r="F25523" s="42">
        <v>44252</v>
      </c>
    </row>
    <row r="25524" spans="1:6" x14ac:dyDescent="0.25">
      <c r="A25524" s="38">
        <v>1036963744</v>
      </c>
      <c r="B25524" s="41" t="s">
        <v>17</v>
      </c>
      <c r="C25524" s="41" t="s">
        <v>19</v>
      </c>
      <c r="D25524" s="38">
        <v>5463171</v>
      </c>
      <c r="E25524" s="41" t="s">
        <v>23</v>
      </c>
      <c r="F25524" s="42">
        <v>44252</v>
      </c>
    </row>
    <row r="25525" spans="1:6" x14ac:dyDescent="0.25">
      <c r="A25525" s="38">
        <v>1002297759</v>
      </c>
      <c r="B25525" s="41" t="s">
        <v>17</v>
      </c>
      <c r="C25525" s="41" t="s">
        <v>19</v>
      </c>
      <c r="D25525" s="38">
        <v>5463241</v>
      </c>
      <c r="E25525" s="41" t="s">
        <v>23</v>
      </c>
      <c r="F25525" s="42">
        <v>44252</v>
      </c>
    </row>
    <row r="25526" spans="1:6" x14ac:dyDescent="0.25">
      <c r="A25526" s="38">
        <v>1007446093</v>
      </c>
      <c r="B25526" s="41" t="s">
        <v>17</v>
      </c>
      <c r="C25526" s="41" t="s">
        <v>19</v>
      </c>
      <c r="D25526" s="38">
        <v>5463246</v>
      </c>
      <c r="E25526" s="41" t="s">
        <v>23</v>
      </c>
      <c r="F25526" s="42">
        <v>44252</v>
      </c>
    </row>
    <row r="25527" spans="1:6" x14ac:dyDescent="0.25">
      <c r="A25527" s="38">
        <v>1012420613</v>
      </c>
      <c r="B25527" s="41" t="s">
        <v>17</v>
      </c>
      <c r="C25527" s="41" t="s">
        <v>19</v>
      </c>
      <c r="D25527" s="38">
        <v>5463276</v>
      </c>
      <c r="E25527" s="41" t="s">
        <v>23</v>
      </c>
      <c r="F25527" s="42">
        <v>44252</v>
      </c>
    </row>
    <row r="25528" spans="1:6" x14ac:dyDescent="0.25">
      <c r="A25528" s="38">
        <v>1001873311</v>
      </c>
      <c r="B25528" s="41" t="s">
        <v>17</v>
      </c>
      <c r="C25528" s="41" t="s">
        <v>19</v>
      </c>
      <c r="D25528" s="38">
        <v>5463280</v>
      </c>
      <c r="E25528" s="41" t="s">
        <v>23</v>
      </c>
      <c r="F25528" s="42">
        <v>44252</v>
      </c>
    </row>
    <row r="25529" spans="1:6" x14ac:dyDescent="0.25">
      <c r="A25529" s="38">
        <v>1003402450</v>
      </c>
      <c r="B25529" s="41" t="s">
        <v>17</v>
      </c>
      <c r="C25529" s="41" t="s">
        <v>19</v>
      </c>
      <c r="D25529" s="38">
        <v>5463285</v>
      </c>
      <c r="E25529" s="41" t="s">
        <v>23</v>
      </c>
      <c r="F25529" s="42">
        <v>44252</v>
      </c>
    </row>
    <row r="25530" spans="1:6" x14ac:dyDescent="0.25">
      <c r="A25530" s="38">
        <v>1007230245</v>
      </c>
      <c r="B25530" s="41" t="s">
        <v>17</v>
      </c>
      <c r="C25530" s="41" t="s">
        <v>19</v>
      </c>
      <c r="D25530" s="38">
        <v>5463290</v>
      </c>
      <c r="E25530" s="41" t="s">
        <v>23</v>
      </c>
      <c r="F25530" s="42">
        <v>44252</v>
      </c>
    </row>
    <row r="25531" spans="1:6" x14ac:dyDescent="0.25">
      <c r="A25531" s="38">
        <v>1037668567</v>
      </c>
      <c r="B25531" s="41" t="s">
        <v>17</v>
      </c>
      <c r="C25531" s="41" t="s">
        <v>19</v>
      </c>
      <c r="D25531" s="38">
        <v>5463305</v>
      </c>
      <c r="E25531" s="41" t="s">
        <v>23</v>
      </c>
      <c r="F25531" s="42">
        <v>44252</v>
      </c>
    </row>
    <row r="25532" spans="1:6" x14ac:dyDescent="0.25">
      <c r="A25532" s="38">
        <v>1193558487</v>
      </c>
      <c r="B25532" s="41" t="s">
        <v>17</v>
      </c>
      <c r="C25532" s="41" t="s">
        <v>19</v>
      </c>
      <c r="D25532" s="38">
        <v>5463344</v>
      </c>
      <c r="E25532" s="41" t="s">
        <v>23</v>
      </c>
      <c r="F25532" s="42">
        <v>44252</v>
      </c>
    </row>
    <row r="25533" spans="1:6" x14ac:dyDescent="0.25">
      <c r="A25533" s="38">
        <v>1010126888</v>
      </c>
      <c r="B25533" s="41" t="s">
        <v>17</v>
      </c>
      <c r="C25533" s="41" t="s">
        <v>19</v>
      </c>
      <c r="D25533" s="38">
        <v>5463366</v>
      </c>
      <c r="E25533" s="41" t="s">
        <v>23</v>
      </c>
      <c r="F25533" s="42">
        <v>44252</v>
      </c>
    </row>
    <row r="25534" spans="1:6" x14ac:dyDescent="0.25">
      <c r="A25534" s="38">
        <v>1117543913</v>
      </c>
      <c r="B25534" s="41" t="s">
        <v>17</v>
      </c>
      <c r="C25534" s="41" t="s">
        <v>19</v>
      </c>
      <c r="D25534" s="38">
        <v>5463395</v>
      </c>
      <c r="E25534" s="41" t="s">
        <v>23</v>
      </c>
      <c r="F25534" s="42">
        <v>44252</v>
      </c>
    </row>
    <row r="25535" spans="1:6" x14ac:dyDescent="0.25">
      <c r="A25535" s="38">
        <v>1062807589</v>
      </c>
      <c r="B25535" s="41" t="s">
        <v>17</v>
      </c>
      <c r="C25535" s="41" t="s">
        <v>19</v>
      </c>
      <c r="D25535" s="38">
        <v>5463404</v>
      </c>
      <c r="E25535" s="41" t="s">
        <v>23</v>
      </c>
      <c r="F25535" s="42">
        <v>44252</v>
      </c>
    </row>
    <row r="25536" spans="1:6" x14ac:dyDescent="0.25">
      <c r="A25536" s="38">
        <v>1006131391</v>
      </c>
      <c r="B25536" s="41" t="s">
        <v>17</v>
      </c>
      <c r="C25536" s="41" t="s">
        <v>19</v>
      </c>
      <c r="D25536" s="38">
        <v>5463408</v>
      </c>
      <c r="E25536" s="41" t="s">
        <v>23</v>
      </c>
      <c r="F25536" s="42">
        <v>44252</v>
      </c>
    </row>
    <row r="25537" spans="1:6" x14ac:dyDescent="0.25">
      <c r="A25537" s="38">
        <v>1005576059</v>
      </c>
      <c r="B25537" s="41" t="s">
        <v>17</v>
      </c>
      <c r="C25537" s="41" t="s">
        <v>19</v>
      </c>
      <c r="D25537" s="38">
        <v>5463426</v>
      </c>
      <c r="E25537" s="41" t="s">
        <v>23</v>
      </c>
      <c r="F25537" s="42">
        <v>44252</v>
      </c>
    </row>
    <row r="25538" spans="1:6" x14ac:dyDescent="0.25">
      <c r="A25538" s="38">
        <v>1003400651</v>
      </c>
      <c r="B25538" s="41" t="s">
        <v>17</v>
      </c>
      <c r="C25538" s="41" t="s">
        <v>19</v>
      </c>
      <c r="D25538" s="38">
        <v>5463428</v>
      </c>
      <c r="E25538" s="41" t="s">
        <v>23</v>
      </c>
      <c r="F25538" s="42">
        <v>44252</v>
      </c>
    </row>
    <row r="25539" spans="1:6" x14ac:dyDescent="0.25">
      <c r="A25539" s="38">
        <v>1007268380</v>
      </c>
      <c r="B25539" s="41" t="s">
        <v>17</v>
      </c>
      <c r="C25539" s="41" t="s">
        <v>19</v>
      </c>
      <c r="D25539" s="38">
        <v>5463432</v>
      </c>
      <c r="E25539" s="41" t="s">
        <v>23</v>
      </c>
      <c r="F25539" s="42">
        <v>44252</v>
      </c>
    </row>
    <row r="25540" spans="1:6" x14ac:dyDescent="0.25">
      <c r="A25540" s="38">
        <v>1127622899</v>
      </c>
      <c r="B25540" s="41" t="s">
        <v>17</v>
      </c>
      <c r="C25540" s="41" t="s">
        <v>19</v>
      </c>
      <c r="D25540" s="38">
        <v>5463436</v>
      </c>
      <c r="E25540" s="41" t="s">
        <v>23</v>
      </c>
      <c r="F25540" s="42">
        <v>44252</v>
      </c>
    </row>
    <row r="25541" spans="1:6" x14ac:dyDescent="0.25">
      <c r="A25541" s="38">
        <v>1093758702</v>
      </c>
      <c r="B25541" s="41" t="s">
        <v>17</v>
      </c>
      <c r="C25541" s="41" t="s">
        <v>19</v>
      </c>
      <c r="D25541" s="38">
        <v>5463457</v>
      </c>
      <c r="E25541" s="41" t="s">
        <v>23</v>
      </c>
      <c r="F25541" s="42">
        <v>44252</v>
      </c>
    </row>
    <row r="25542" spans="1:6" x14ac:dyDescent="0.25">
      <c r="A25542" s="38">
        <v>1002024411</v>
      </c>
      <c r="B25542" s="41" t="s">
        <v>17</v>
      </c>
      <c r="C25542" s="41" t="s">
        <v>19</v>
      </c>
      <c r="D25542" s="38">
        <v>5463475</v>
      </c>
      <c r="E25542" s="41" t="s">
        <v>23</v>
      </c>
      <c r="F25542" s="42">
        <v>44252</v>
      </c>
    </row>
    <row r="25543" spans="1:6" x14ac:dyDescent="0.25">
      <c r="A25543" s="38">
        <v>1193461929</v>
      </c>
      <c r="B25543" s="41" t="s">
        <v>17</v>
      </c>
      <c r="C25543" s="41" t="s">
        <v>19</v>
      </c>
      <c r="D25543" s="38">
        <v>5463534</v>
      </c>
      <c r="E25543" s="41" t="s">
        <v>23</v>
      </c>
      <c r="F25543" s="42">
        <v>44252</v>
      </c>
    </row>
    <row r="25544" spans="1:6" x14ac:dyDescent="0.25">
      <c r="A25544" s="38">
        <v>1000873764</v>
      </c>
      <c r="B25544" s="41" t="s">
        <v>17</v>
      </c>
      <c r="C25544" s="41" t="s">
        <v>19</v>
      </c>
      <c r="D25544" s="38">
        <v>5463542</v>
      </c>
      <c r="E25544" s="41" t="s">
        <v>23</v>
      </c>
      <c r="F25544" s="42">
        <v>44252</v>
      </c>
    </row>
    <row r="25545" spans="1:6" x14ac:dyDescent="0.25">
      <c r="A25545" s="38">
        <v>1073970459</v>
      </c>
      <c r="B25545" s="41" t="s">
        <v>17</v>
      </c>
      <c r="C25545" s="41" t="s">
        <v>19</v>
      </c>
      <c r="D25545" s="38">
        <v>5463543</v>
      </c>
      <c r="E25545" s="41" t="s">
        <v>23</v>
      </c>
      <c r="F25545" s="42">
        <v>44252</v>
      </c>
    </row>
    <row r="25546" spans="1:6" x14ac:dyDescent="0.25">
      <c r="A25546" s="38">
        <v>1002211286</v>
      </c>
      <c r="B25546" s="41" t="s">
        <v>17</v>
      </c>
      <c r="C25546" s="41" t="s">
        <v>19</v>
      </c>
      <c r="D25546" s="38">
        <v>5463555</v>
      </c>
      <c r="E25546" s="41" t="s">
        <v>23</v>
      </c>
      <c r="F25546" s="42">
        <v>44252</v>
      </c>
    </row>
    <row r="25547" spans="1:6" x14ac:dyDescent="0.25">
      <c r="A25547" s="38">
        <v>66803663</v>
      </c>
      <c r="B25547" s="41" t="s">
        <v>17</v>
      </c>
      <c r="C25547" s="41" t="s">
        <v>19</v>
      </c>
      <c r="D25547" s="38">
        <v>5463562</v>
      </c>
      <c r="E25547" s="41" t="s">
        <v>23</v>
      </c>
      <c r="F25547" s="42">
        <v>44252</v>
      </c>
    </row>
    <row r="25548" spans="1:6" x14ac:dyDescent="0.25">
      <c r="A25548" s="38">
        <v>14476402</v>
      </c>
      <c r="B25548" s="41" t="s">
        <v>17</v>
      </c>
      <c r="C25548" s="41" t="s">
        <v>19</v>
      </c>
      <c r="D25548" s="38">
        <v>5463580</v>
      </c>
      <c r="E25548" s="41" t="s">
        <v>23</v>
      </c>
      <c r="F25548" s="42">
        <v>44252</v>
      </c>
    </row>
    <row r="25549" spans="1:6" x14ac:dyDescent="0.25">
      <c r="A25549" s="38">
        <v>1051675145</v>
      </c>
      <c r="B25549" s="41" t="s">
        <v>17</v>
      </c>
      <c r="C25549" s="41" t="s">
        <v>19</v>
      </c>
      <c r="D25549" s="38">
        <v>5463584</v>
      </c>
      <c r="E25549" s="41" t="s">
        <v>23</v>
      </c>
      <c r="F25549" s="42">
        <v>44252</v>
      </c>
    </row>
    <row r="25550" spans="1:6" x14ac:dyDescent="0.25">
      <c r="A25550" s="38">
        <v>1003046381</v>
      </c>
      <c r="B25550" s="41" t="s">
        <v>17</v>
      </c>
      <c r="C25550" s="41" t="s">
        <v>19</v>
      </c>
      <c r="D25550" s="38">
        <v>5463586</v>
      </c>
      <c r="E25550" s="41" t="s">
        <v>23</v>
      </c>
      <c r="F25550" s="42">
        <v>44252</v>
      </c>
    </row>
    <row r="25551" spans="1:6" x14ac:dyDescent="0.25">
      <c r="A25551" s="38">
        <v>1005150810</v>
      </c>
      <c r="B25551" s="41" t="s">
        <v>17</v>
      </c>
      <c r="C25551" s="41" t="s">
        <v>19</v>
      </c>
      <c r="D25551" s="38">
        <v>5463590</v>
      </c>
      <c r="E25551" s="41" t="s">
        <v>23</v>
      </c>
      <c r="F25551" s="42">
        <v>44252</v>
      </c>
    </row>
    <row r="25552" spans="1:6" x14ac:dyDescent="0.25">
      <c r="A25552" s="38">
        <v>1026304843</v>
      </c>
      <c r="B25552" s="41" t="s">
        <v>17</v>
      </c>
      <c r="C25552" s="41" t="s">
        <v>19</v>
      </c>
      <c r="D25552" s="38">
        <v>5463596</v>
      </c>
      <c r="E25552" s="41" t="s">
        <v>23</v>
      </c>
      <c r="F25552" s="42">
        <v>44252</v>
      </c>
    </row>
    <row r="25553" spans="1:6" x14ac:dyDescent="0.25">
      <c r="A25553" s="38">
        <v>1100686194</v>
      </c>
      <c r="B25553" s="41" t="s">
        <v>17</v>
      </c>
      <c r="C25553" s="41" t="s">
        <v>19</v>
      </c>
      <c r="D25553" s="38">
        <v>5463599</v>
      </c>
      <c r="E25553" s="41" t="s">
        <v>23</v>
      </c>
      <c r="F25553" s="42">
        <v>44252</v>
      </c>
    </row>
    <row r="25554" spans="1:6" x14ac:dyDescent="0.25">
      <c r="A25554" s="38">
        <v>1123316683</v>
      </c>
      <c r="B25554" s="41" t="s">
        <v>17</v>
      </c>
      <c r="C25554" s="41" t="s">
        <v>19</v>
      </c>
      <c r="D25554" s="38">
        <v>5463622</v>
      </c>
      <c r="E25554" s="41" t="s">
        <v>23</v>
      </c>
      <c r="F25554" s="42">
        <v>44252</v>
      </c>
    </row>
    <row r="25555" spans="1:6" x14ac:dyDescent="0.25">
      <c r="A25555" s="38">
        <v>1143457979</v>
      </c>
      <c r="B25555" s="41" t="s">
        <v>17</v>
      </c>
      <c r="C25555" s="41" t="s">
        <v>19</v>
      </c>
      <c r="D25555" s="38">
        <v>5463635</v>
      </c>
      <c r="E25555" s="41" t="s">
        <v>23</v>
      </c>
      <c r="F25555" s="42">
        <v>44252</v>
      </c>
    </row>
    <row r="25556" spans="1:6" x14ac:dyDescent="0.25">
      <c r="A25556" s="38">
        <v>1214738980</v>
      </c>
      <c r="B25556" s="41" t="s">
        <v>17</v>
      </c>
      <c r="C25556" s="41" t="s">
        <v>19</v>
      </c>
      <c r="D25556" s="38">
        <v>5463637</v>
      </c>
      <c r="E25556" s="41" t="s">
        <v>23</v>
      </c>
      <c r="F25556" s="42">
        <v>44252</v>
      </c>
    </row>
    <row r="25557" spans="1:6" x14ac:dyDescent="0.25">
      <c r="A25557" s="38">
        <v>1007162406</v>
      </c>
      <c r="B25557" s="41" t="s">
        <v>17</v>
      </c>
      <c r="C25557" s="41" t="s">
        <v>19</v>
      </c>
      <c r="D25557" s="38">
        <v>5463656</v>
      </c>
      <c r="E25557" s="41" t="s">
        <v>23</v>
      </c>
      <c r="F25557" s="42">
        <v>44252</v>
      </c>
    </row>
    <row r="25558" spans="1:6" x14ac:dyDescent="0.25">
      <c r="A25558" s="38">
        <v>1098770906</v>
      </c>
      <c r="B25558" s="41" t="s">
        <v>17</v>
      </c>
      <c r="C25558" s="41" t="s">
        <v>19</v>
      </c>
      <c r="D25558" s="38">
        <v>5463657</v>
      </c>
      <c r="E25558" s="41" t="s">
        <v>23</v>
      </c>
      <c r="F25558" s="42">
        <v>44252</v>
      </c>
    </row>
    <row r="25559" spans="1:6" x14ac:dyDescent="0.25">
      <c r="A25559" s="38">
        <v>1000227941</v>
      </c>
      <c r="B25559" s="41" t="s">
        <v>17</v>
      </c>
      <c r="C25559" s="41" t="s">
        <v>19</v>
      </c>
      <c r="D25559" s="38">
        <v>5463660</v>
      </c>
      <c r="E25559" s="41" t="s">
        <v>23</v>
      </c>
      <c r="F25559" s="42">
        <v>44252</v>
      </c>
    </row>
    <row r="25560" spans="1:6" x14ac:dyDescent="0.25">
      <c r="A25560" s="38">
        <v>1003376697</v>
      </c>
      <c r="B25560" s="41" t="s">
        <v>17</v>
      </c>
      <c r="C25560" s="41" t="s">
        <v>19</v>
      </c>
      <c r="D25560" s="38">
        <v>5463661</v>
      </c>
      <c r="E25560" s="41" t="s">
        <v>23</v>
      </c>
      <c r="F25560" s="42">
        <v>44252</v>
      </c>
    </row>
    <row r="25561" spans="1:6" x14ac:dyDescent="0.25">
      <c r="A25561" s="38">
        <v>1014305928</v>
      </c>
      <c r="B25561" s="41" t="s">
        <v>17</v>
      </c>
      <c r="C25561" s="41" t="s">
        <v>19</v>
      </c>
      <c r="D25561" s="38">
        <v>5463673</v>
      </c>
      <c r="E25561" s="41" t="s">
        <v>23</v>
      </c>
      <c r="F25561" s="42">
        <v>44252</v>
      </c>
    </row>
    <row r="25562" spans="1:6" x14ac:dyDescent="0.25">
      <c r="A25562" s="38">
        <v>1003248248</v>
      </c>
      <c r="B25562" s="41" t="s">
        <v>17</v>
      </c>
      <c r="C25562" s="41" t="s">
        <v>19</v>
      </c>
      <c r="D25562" s="38">
        <v>5463686</v>
      </c>
      <c r="E25562" s="41" t="s">
        <v>23</v>
      </c>
      <c r="F25562" s="42">
        <v>44252</v>
      </c>
    </row>
    <row r="25563" spans="1:6" x14ac:dyDescent="0.25">
      <c r="A25563" s="38">
        <v>1071356154</v>
      </c>
      <c r="B25563" s="41" t="s">
        <v>17</v>
      </c>
      <c r="C25563" s="41" t="s">
        <v>19</v>
      </c>
      <c r="D25563" s="38">
        <v>5463702</v>
      </c>
      <c r="E25563" s="41" t="s">
        <v>23</v>
      </c>
      <c r="F25563" s="42">
        <v>44252</v>
      </c>
    </row>
    <row r="25564" spans="1:6" x14ac:dyDescent="0.25">
      <c r="A25564" s="38">
        <v>1143162245</v>
      </c>
      <c r="B25564" s="41" t="s">
        <v>17</v>
      </c>
      <c r="C25564" s="41" t="s">
        <v>19</v>
      </c>
      <c r="D25564" s="38">
        <v>5463710</v>
      </c>
      <c r="E25564" s="41" t="s">
        <v>23</v>
      </c>
      <c r="F25564" s="42">
        <v>44252</v>
      </c>
    </row>
    <row r="25565" spans="1:6" x14ac:dyDescent="0.25">
      <c r="A25565" s="38">
        <v>1085113094</v>
      </c>
      <c r="B25565" s="41" t="s">
        <v>17</v>
      </c>
      <c r="C25565" s="41" t="s">
        <v>19</v>
      </c>
      <c r="D25565" s="38">
        <v>5463717</v>
      </c>
      <c r="E25565" s="41" t="s">
        <v>23</v>
      </c>
      <c r="F25565" s="42">
        <v>44252</v>
      </c>
    </row>
    <row r="25566" spans="1:6" x14ac:dyDescent="0.25">
      <c r="A25566" s="38">
        <v>1003249388</v>
      </c>
      <c r="B25566" s="41" t="s">
        <v>17</v>
      </c>
      <c r="C25566" s="41" t="s">
        <v>19</v>
      </c>
      <c r="D25566" s="38">
        <v>5463722</v>
      </c>
      <c r="E25566" s="41" t="s">
        <v>23</v>
      </c>
      <c r="F25566" s="42">
        <v>44252</v>
      </c>
    </row>
    <row r="25567" spans="1:6" x14ac:dyDescent="0.25">
      <c r="A25567" s="38">
        <v>1004485136</v>
      </c>
      <c r="B25567" s="41" t="s">
        <v>17</v>
      </c>
      <c r="C25567" s="41" t="s">
        <v>19</v>
      </c>
      <c r="D25567" s="38">
        <v>5463727</v>
      </c>
      <c r="E25567" s="41" t="s">
        <v>23</v>
      </c>
      <c r="F25567" s="42">
        <v>44252</v>
      </c>
    </row>
    <row r="25568" spans="1:6" x14ac:dyDescent="0.25">
      <c r="A25568" s="38">
        <v>1005326189</v>
      </c>
      <c r="B25568" s="41" t="s">
        <v>17</v>
      </c>
      <c r="C25568" s="41" t="s">
        <v>19</v>
      </c>
      <c r="D25568" s="38">
        <v>5463731</v>
      </c>
      <c r="E25568" s="41" t="s">
        <v>23</v>
      </c>
      <c r="F25568" s="42">
        <v>44252</v>
      </c>
    </row>
    <row r="25569" spans="1:6" x14ac:dyDescent="0.25">
      <c r="A25569" s="38">
        <v>1043126616</v>
      </c>
      <c r="B25569" s="41" t="s">
        <v>17</v>
      </c>
      <c r="C25569" s="41" t="s">
        <v>19</v>
      </c>
      <c r="D25569" s="38">
        <v>5463753</v>
      </c>
      <c r="E25569" s="41" t="s">
        <v>23</v>
      </c>
      <c r="F25569" s="42">
        <v>44252</v>
      </c>
    </row>
    <row r="25570" spans="1:6" x14ac:dyDescent="0.25">
      <c r="A25570" s="38">
        <v>1193065563</v>
      </c>
      <c r="B25570" s="41" t="s">
        <v>17</v>
      </c>
      <c r="C25570" s="41" t="s">
        <v>19</v>
      </c>
      <c r="D25570" s="38">
        <v>5463775</v>
      </c>
      <c r="E25570" s="41" t="s">
        <v>23</v>
      </c>
      <c r="F25570" s="42">
        <v>44252</v>
      </c>
    </row>
    <row r="25571" spans="1:6" x14ac:dyDescent="0.25">
      <c r="A25571" s="38">
        <v>1061798723</v>
      </c>
      <c r="B25571" s="41" t="s">
        <v>17</v>
      </c>
      <c r="C25571" s="41" t="s">
        <v>19</v>
      </c>
      <c r="D25571" s="38">
        <v>5463800</v>
      </c>
      <c r="E25571" s="41" t="s">
        <v>23</v>
      </c>
      <c r="F25571" s="42">
        <v>44252</v>
      </c>
    </row>
    <row r="25572" spans="1:6" x14ac:dyDescent="0.25">
      <c r="A25572" s="38">
        <v>1129524295</v>
      </c>
      <c r="B25572" s="41" t="s">
        <v>17</v>
      </c>
      <c r="C25572" s="41" t="s">
        <v>19</v>
      </c>
      <c r="D25572" s="38">
        <v>5463806</v>
      </c>
      <c r="E25572" s="41" t="s">
        <v>23</v>
      </c>
      <c r="F25572" s="42">
        <v>44252</v>
      </c>
    </row>
    <row r="25573" spans="1:6" x14ac:dyDescent="0.25">
      <c r="A25573" s="38">
        <v>1007429406</v>
      </c>
      <c r="B25573" s="41" t="s">
        <v>17</v>
      </c>
      <c r="C25573" s="41" t="s">
        <v>19</v>
      </c>
      <c r="D25573" s="38">
        <v>5463819</v>
      </c>
      <c r="E25573" s="41" t="s">
        <v>23</v>
      </c>
      <c r="F25573" s="42">
        <v>44252</v>
      </c>
    </row>
    <row r="25574" spans="1:6" x14ac:dyDescent="0.25">
      <c r="A25574" s="38">
        <v>1193459561</v>
      </c>
      <c r="B25574" s="41" t="s">
        <v>17</v>
      </c>
      <c r="C25574" s="41" t="s">
        <v>19</v>
      </c>
      <c r="D25574" s="38">
        <v>5463828</v>
      </c>
      <c r="E25574" s="41" t="s">
        <v>23</v>
      </c>
      <c r="F25574" s="42">
        <v>44252</v>
      </c>
    </row>
    <row r="25575" spans="1:6" x14ac:dyDescent="0.25">
      <c r="A25575" s="38">
        <v>1002029138</v>
      </c>
      <c r="B25575" s="41" t="s">
        <v>17</v>
      </c>
      <c r="C25575" s="41" t="s">
        <v>19</v>
      </c>
      <c r="D25575" s="38">
        <v>5463849</v>
      </c>
      <c r="E25575" s="41" t="s">
        <v>23</v>
      </c>
      <c r="F25575" s="42">
        <v>44252</v>
      </c>
    </row>
    <row r="25576" spans="1:6" x14ac:dyDescent="0.25">
      <c r="A25576" s="38">
        <v>1004463006</v>
      </c>
      <c r="B25576" s="41" t="s">
        <v>17</v>
      </c>
      <c r="C25576" s="41" t="s">
        <v>19</v>
      </c>
      <c r="D25576" s="38">
        <v>5463854</v>
      </c>
      <c r="E25576" s="41" t="s">
        <v>23</v>
      </c>
      <c r="F25576" s="42">
        <v>44252</v>
      </c>
    </row>
    <row r="25577" spans="1:6" x14ac:dyDescent="0.25">
      <c r="A25577" s="38">
        <v>1000565710</v>
      </c>
      <c r="B25577" s="41" t="s">
        <v>17</v>
      </c>
      <c r="C25577" s="41" t="s">
        <v>19</v>
      </c>
      <c r="D25577" s="38">
        <v>5463867</v>
      </c>
      <c r="E25577" s="41" t="s">
        <v>23</v>
      </c>
      <c r="F25577" s="42">
        <v>44252</v>
      </c>
    </row>
    <row r="25578" spans="1:6" x14ac:dyDescent="0.25">
      <c r="A25578" s="38">
        <v>1193233081</v>
      </c>
      <c r="B25578" s="41" t="s">
        <v>17</v>
      </c>
      <c r="C25578" s="41" t="s">
        <v>19</v>
      </c>
      <c r="D25578" s="38">
        <v>5463886</v>
      </c>
      <c r="E25578" s="41" t="s">
        <v>23</v>
      </c>
      <c r="F25578" s="42">
        <v>44252</v>
      </c>
    </row>
    <row r="25579" spans="1:6" x14ac:dyDescent="0.25">
      <c r="A25579" s="38">
        <v>1048222787</v>
      </c>
      <c r="B25579" s="41" t="s">
        <v>17</v>
      </c>
      <c r="C25579" s="41" t="s">
        <v>19</v>
      </c>
      <c r="D25579" s="38">
        <v>5463903</v>
      </c>
      <c r="E25579" s="41" t="s">
        <v>23</v>
      </c>
      <c r="F25579" s="42">
        <v>44252</v>
      </c>
    </row>
    <row r="25580" spans="1:6" x14ac:dyDescent="0.25">
      <c r="A25580" s="38">
        <v>1112490963</v>
      </c>
      <c r="B25580" s="41" t="s">
        <v>17</v>
      </c>
      <c r="C25580" s="41" t="s">
        <v>19</v>
      </c>
      <c r="D25580" s="38">
        <v>5463920</v>
      </c>
      <c r="E25580" s="41" t="s">
        <v>23</v>
      </c>
      <c r="F25580" s="42">
        <v>44252</v>
      </c>
    </row>
    <row r="25581" spans="1:6" x14ac:dyDescent="0.25">
      <c r="A25581" s="38">
        <v>1193228408</v>
      </c>
      <c r="B25581" s="41" t="s">
        <v>17</v>
      </c>
      <c r="C25581" s="41" t="s">
        <v>19</v>
      </c>
      <c r="D25581" s="38">
        <v>5463924</v>
      </c>
      <c r="E25581" s="41" t="s">
        <v>23</v>
      </c>
      <c r="F25581" s="42">
        <v>44252</v>
      </c>
    </row>
    <row r="25582" spans="1:6" x14ac:dyDescent="0.25">
      <c r="A25582" s="38">
        <v>1103118052</v>
      </c>
      <c r="B25582" s="41" t="s">
        <v>17</v>
      </c>
      <c r="C25582" s="41" t="s">
        <v>19</v>
      </c>
      <c r="D25582" s="38">
        <v>5463926</v>
      </c>
      <c r="E25582" s="41" t="s">
        <v>23</v>
      </c>
      <c r="F25582" s="42">
        <v>44252</v>
      </c>
    </row>
    <row r="25583" spans="1:6" x14ac:dyDescent="0.25">
      <c r="A25583" s="38">
        <v>1002308636</v>
      </c>
      <c r="B25583" s="41" t="s">
        <v>17</v>
      </c>
      <c r="C25583" s="41" t="s">
        <v>19</v>
      </c>
      <c r="D25583" s="38">
        <v>5463930</v>
      </c>
      <c r="E25583" s="41" t="s">
        <v>23</v>
      </c>
      <c r="F25583" s="42">
        <v>44252</v>
      </c>
    </row>
    <row r="25584" spans="1:6" x14ac:dyDescent="0.25">
      <c r="A25584" s="38">
        <v>1043664234</v>
      </c>
      <c r="B25584" s="41" t="s">
        <v>17</v>
      </c>
      <c r="C25584" s="41" t="s">
        <v>19</v>
      </c>
      <c r="D25584" s="38">
        <v>5463944</v>
      </c>
      <c r="E25584" s="41" t="s">
        <v>23</v>
      </c>
      <c r="F25584" s="42">
        <v>44252</v>
      </c>
    </row>
    <row r="25585" spans="1:6" x14ac:dyDescent="0.25">
      <c r="A25585" s="38">
        <v>1001854652</v>
      </c>
      <c r="B25585" s="41" t="s">
        <v>17</v>
      </c>
      <c r="C25585" s="41" t="s">
        <v>19</v>
      </c>
      <c r="D25585" s="38">
        <v>5463958</v>
      </c>
      <c r="E25585" s="41" t="s">
        <v>23</v>
      </c>
      <c r="F25585" s="42">
        <v>44252</v>
      </c>
    </row>
    <row r="25586" spans="1:6" x14ac:dyDescent="0.25">
      <c r="A25586" s="38">
        <v>1007820143</v>
      </c>
      <c r="B25586" s="41" t="s">
        <v>17</v>
      </c>
      <c r="C25586" s="41" t="s">
        <v>19</v>
      </c>
      <c r="D25586" s="38">
        <v>5463965</v>
      </c>
      <c r="E25586" s="41" t="s">
        <v>23</v>
      </c>
      <c r="F25586" s="42">
        <v>44252</v>
      </c>
    </row>
    <row r="25587" spans="1:6" x14ac:dyDescent="0.25">
      <c r="A25587" s="38">
        <v>1003381853</v>
      </c>
      <c r="B25587" s="41" t="s">
        <v>17</v>
      </c>
      <c r="C25587" s="41" t="s">
        <v>19</v>
      </c>
      <c r="D25587" s="38">
        <v>5464000</v>
      </c>
      <c r="E25587" s="41" t="s">
        <v>23</v>
      </c>
      <c r="F25587" s="42">
        <v>44252</v>
      </c>
    </row>
    <row r="25588" spans="1:6" x14ac:dyDescent="0.25">
      <c r="A25588" s="38">
        <v>1081758632</v>
      </c>
      <c r="B25588" s="41" t="s">
        <v>17</v>
      </c>
      <c r="C25588" s="41" t="s">
        <v>19</v>
      </c>
      <c r="D25588" s="38">
        <v>5464005</v>
      </c>
      <c r="E25588" s="41" t="s">
        <v>23</v>
      </c>
      <c r="F25588" s="42">
        <v>44252</v>
      </c>
    </row>
    <row r="25589" spans="1:6" x14ac:dyDescent="0.25">
      <c r="A25589" s="38">
        <v>1097041386</v>
      </c>
      <c r="B25589" s="41" t="s">
        <v>17</v>
      </c>
      <c r="C25589" s="41" t="s">
        <v>19</v>
      </c>
      <c r="D25589" s="38">
        <v>5464009</v>
      </c>
      <c r="E25589" s="41" t="s">
        <v>23</v>
      </c>
      <c r="F25589" s="42">
        <v>44252</v>
      </c>
    </row>
    <row r="25590" spans="1:6" x14ac:dyDescent="0.25">
      <c r="A25590" s="38">
        <v>1001824071</v>
      </c>
      <c r="B25590" s="41" t="s">
        <v>17</v>
      </c>
      <c r="C25590" s="41" t="s">
        <v>19</v>
      </c>
      <c r="D25590" s="38">
        <v>5464021</v>
      </c>
      <c r="E25590" s="41" t="s">
        <v>23</v>
      </c>
      <c r="F25590" s="42">
        <v>44252</v>
      </c>
    </row>
    <row r="25591" spans="1:6" x14ac:dyDescent="0.25">
      <c r="A25591" s="38">
        <v>1067964016</v>
      </c>
      <c r="B25591" s="41" t="s">
        <v>17</v>
      </c>
      <c r="C25591" s="41" t="s">
        <v>19</v>
      </c>
      <c r="D25591" s="38">
        <v>5464026</v>
      </c>
      <c r="E25591" s="41" t="s">
        <v>23</v>
      </c>
      <c r="F25591" s="42">
        <v>44252</v>
      </c>
    </row>
    <row r="25592" spans="1:6" x14ac:dyDescent="0.25">
      <c r="A25592" s="38">
        <v>1010065771</v>
      </c>
      <c r="B25592" s="41" t="s">
        <v>17</v>
      </c>
      <c r="C25592" s="41" t="s">
        <v>19</v>
      </c>
      <c r="D25592" s="38">
        <v>5464086</v>
      </c>
      <c r="E25592" s="41" t="s">
        <v>23</v>
      </c>
      <c r="F25592" s="42">
        <v>44252</v>
      </c>
    </row>
    <row r="25593" spans="1:6" x14ac:dyDescent="0.25">
      <c r="A25593" s="38">
        <v>1042456358</v>
      </c>
      <c r="B25593" s="41" t="s">
        <v>17</v>
      </c>
      <c r="C25593" s="41" t="s">
        <v>19</v>
      </c>
      <c r="D25593" s="38">
        <v>5464088</v>
      </c>
      <c r="E25593" s="41" t="s">
        <v>23</v>
      </c>
      <c r="F25593" s="42">
        <v>44252</v>
      </c>
    </row>
    <row r="25594" spans="1:6" x14ac:dyDescent="0.25">
      <c r="A25594" s="38">
        <v>1002372297</v>
      </c>
      <c r="B25594" s="41" t="s">
        <v>17</v>
      </c>
      <c r="C25594" s="41" t="s">
        <v>19</v>
      </c>
      <c r="D25594" s="38">
        <v>5464091</v>
      </c>
      <c r="E25594" s="41" t="s">
        <v>23</v>
      </c>
      <c r="F25594" s="42">
        <v>44252</v>
      </c>
    </row>
    <row r="25595" spans="1:6" x14ac:dyDescent="0.25">
      <c r="A25595" s="38">
        <v>1002488900</v>
      </c>
      <c r="B25595" s="41" t="s">
        <v>17</v>
      </c>
      <c r="C25595" s="41" t="s">
        <v>19</v>
      </c>
      <c r="D25595" s="38">
        <v>5464141</v>
      </c>
      <c r="E25595" s="41" t="s">
        <v>23</v>
      </c>
      <c r="F25595" s="42">
        <v>44252</v>
      </c>
    </row>
    <row r="25596" spans="1:6" x14ac:dyDescent="0.25">
      <c r="A25596" s="38">
        <v>1118861740</v>
      </c>
      <c r="B25596" s="41" t="s">
        <v>17</v>
      </c>
      <c r="C25596" s="41" t="s">
        <v>19</v>
      </c>
      <c r="D25596" s="38">
        <v>5464189</v>
      </c>
      <c r="E25596" s="41" t="s">
        <v>23</v>
      </c>
      <c r="F25596" s="42">
        <v>44252</v>
      </c>
    </row>
    <row r="25597" spans="1:6" x14ac:dyDescent="0.25">
      <c r="A25597" s="38">
        <v>36756373</v>
      </c>
      <c r="B25597" s="41" t="s">
        <v>17</v>
      </c>
      <c r="C25597" s="41" t="s">
        <v>19</v>
      </c>
      <c r="D25597" s="38">
        <v>5464224</v>
      </c>
      <c r="E25597" s="41" t="s">
        <v>23</v>
      </c>
      <c r="F25597" s="42">
        <v>44252</v>
      </c>
    </row>
    <row r="25598" spans="1:6" x14ac:dyDescent="0.25">
      <c r="A25598" s="38">
        <v>1013617398</v>
      </c>
      <c r="B25598" s="41" t="s">
        <v>17</v>
      </c>
      <c r="C25598" s="41" t="s">
        <v>19</v>
      </c>
      <c r="D25598" s="38">
        <v>5464244</v>
      </c>
      <c r="E25598" s="41" t="s">
        <v>23</v>
      </c>
      <c r="F25598" s="42">
        <v>44252</v>
      </c>
    </row>
    <row r="25599" spans="1:6" x14ac:dyDescent="0.25">
      <c r="A25599" s="38">
        <v>1129493221</v>
      </c>
      <c r="B25599" s="41" t="s">
        <v>17</v>
      </c>
      <c r="C25599" s="41" t="s">
        <v>19</v>
      </c>
      <c r="D25599" s="38">
        <v>5464288</v>
      </c>
      <c r="E25599" s="41" t="s">
        <v>23</v>
      </c>
      <c r="F25599" s="42">
        <v>44252</v>
      </c>
    </row>
    <row r="25600" spans="1:6" x14ac:dyDescent="0.25">
      <c r="A25600" s="38">
        <v>1005663722</v>
      </c>
      <c r="B25600" s="41" t="s">
        <v>17</v>
      </c>
      <c r="C25600" s="41" t="s">
        <v>19</v>
      </c>
      <c r="D25600" s="38">
        <v>5464310</v>
      </c>
      <c r="E25600" s="41" t="s">
        <v>23</v>
      </c>
      <c r="F25600" s="42">
        <v>44252</v>
      </c>
    </row>
    <row r="25601" spans="1:6" x14ac:dyDescent="0.25">
      <c r="A25601" s="38">
        <v>1192789147</v>
      </c>
      <c r="B25601" s="41" t="s">
        <v>17</v>
      </c>
      <c r="C25601" s="41" t="s">
        <v>19</v>
      </c>
      <c r="D25601" s="38">
        <v>5464328</v>
      </c>
      <c r="E25601" s="41" t="s">
        <v>23</v>
      </c>
      <c r="F25601" s="42">
        <v>44252</v>
      </c>
    </row>
    <row r="25602" spans="1:6" x14ac:dyDescent="0.25">
      <c r="A25602" s="38">
        <v>1052313608</v>
      </c>
      <c r="B25602" s="41" t="s">
        <v>17</v>
      </c>
      <c r="C25602" s="41" t="s">
        <v>19</v>
      </c>
      <c r="D25602" s="38">
        <v>5464365</v>
      </c>
      <c r="E25602" s="41" t="s">
        <v>23</v>
      </c>
      <c r="F25602" s="42">
        <v>44252</v>
      </c>
    </row>
    <row r="25603" spans="1:6" x14ac:dyDescent="0.25">
      <c r="A25603" s="38">
        <v>1020802008</v>
      </c>
      <c r="B25603" s="41" t="s">
        <v>17</v>
      </c>
      <c r="C25603" s="41" t="s">
        <v>19</v>
      </c>
      <c r="D25603" s="38">
        <v>5464379</v>
      </c>
      <c r="E25603" s="41" t="s">
        <v>23</v>
      </c>
      <c r="F25603" s="42">
        <v>44252</v>
      </c>
    </row>
    <row r="25604" spans="1:6" x14ac:dyDescent="0.25">
      <c r="A25604" s="38">
        <v>1003003291</v>
      </c>
      <c r="B25604" s="41" t="s">
        <v>17</v>
      </c>
      <c r="C25604" s="41" t="s">
        <v>19</v>
      </c>
      <c r="D25604" s="38">
        <v>5464387</v>
      </c>
      <c r="E25604" s="41" t="s">
        <v>23</v>
      </c>
      <c r="F25604" s="42">
        <v>44252</v>
      </c>
    </row>
    <row r="25605" spans="1:6" x14ac:dyDescent="0.25">
      <c r="A25605" s="38">
        <v>1045722126</v>
      </c>
      <c r="B25605" s="41" t="s">
        <v>17</v>
      </c>
      <c r="C25605" s="41" t="s">
        <v>19</v>
      </c>
      <c r="D25605" s="38">
        <v>5464422</v>
      </c>
      <c r="E25605" s="41" t="s">
        <v>23</v>
      </c>
      <c r="F25605" s="42">
        <v>44252</v>
      </c>
    </row>
    <row r="25606" spans="1:6" x14ac:dyDescent="0.25">
      <c r="A25606" s="38">
        <v>1118800199</v>
      </c>
      <c r="B25606" s="41" t="s">
        <v>17</v>
      </c>
      <c r="C25606" s="41" t="s">
        <v>19</v>
      </c>
      <c r="D25606" s="38">
        <v>5464430</v>
      </c>
      <c r="E25606" s="41" t="s">
        <v>23</v>
      </c>
      <c r="F25606" s="42">
        <v>44252</v>
      </c>
    </row>
    <row r="25607" spans="1:6" x14ac:dyDescent="0.25">
      <c r="A25607" s="38">
        <v>1102802536</v>
      </c>
      <c r="B25607" s="41" t="s">
        <v>17</v>
      </c>
      <c r="C25607" s="41" t="s">
        <v>19</v>
      </c>
      <c r="D25607" s="38">
        <v>5464450</v>
      </c>
      <c r="E25607" s="41" t="s">
        <v>23</v>
      </c>
      <c r="F25607" s="42">
        <v>44252</v>
      </c>
    </row>
    <row r="25608" spans="1:6" x14ac:dyDescent="0.25">
      <c r="A25608" s="38">
        <v>1000409496</v>
      </c>
      <c r="B25608" s="41" t="s">
        <v>17</v>
      </c>
      <c r="C25608" s="41" t="s">
        <v>19</v>
      </c>
      <c r="D25608" s="38">
        <v>5464452</v>
      </c>
      <c r="E25608" s="41" t="s">
        <v>23</v>
      </c>
      <c r="F25608" s="42">
        <v>44252</v>
      </c>
    </row>
    <row r="25609" spans="1:6" x14ac:dyDescent="0.25">
      <c r="A25609" s="38">
        <v>1007197646</v>
      </c>
      <c r="B25609" s="41" t="s">
        <v>17</v>
      </c>
      <c r="C25609" s="41" t="s">
        <v>19</v>
      </c>
      <c r="D25609" s="38">
        <v>5464457</v>
      </c>
      <c r="E25609" s="41" t="s">
        <v>23</v>
      </c>
      <c r="F25609" s="42">
        <v>44252</v>
      </c>
    </row>
    <row r="25610" spans="1:6" x14ac:dyDescent="0.25">
      <c r="A25610" s="38">
        <v>1006122899</v>
      </c>
      <c r="B25610" s="41" t="s">
        <v>17</v>
      </c>
      <c r="C25610" s="41" t="s">
        <v>19</v>
      </c>
      <c r="D25610" s="38">
        <v>5464471</v>
      </c>
      <c r="E25610" s="41" t="s">
        <v>23</v>
      </c>
      <c r="F25610" s="42">
        <v>44252</v>
      </c>
    </row>
    <row r="25611" spans="1:6" x14ac:dyDescent="0.25">
      <c r="A25611" s="38">
        <v>1062816808</v>
      </c>
      <c r="B25611" s="41" t="s">
        <v>17</v>
      </c>
      <c r="C25611" s="41" t="s">
        <v>19</v>
      </c>
      <c r="D25611" s="38">
        <v>5464485</v>
      </c>
      <c r="E25611" s="41" t="s">
        <v>23</v>
      </c>
      <c r="F25611" s="42">
        <v>44252</v>
      </c>
    </row>
    <row r="25612" spans="1:6" x14ac:dyDescent="0.25">
      <c r="A25612" s="38">
        <v>1004434995</v>
      </c>
      <c r="B25612" s="41" t="s">
        <v>17</v>
      </c>
      <c r="C25612" s="41" t="s">
        <v>19</v>
      </c>
      <c r="D25612" s="38">
        <v>5464498</v>
      </c>
      <c r="E25612" s="41" t="s">
        <v>23</v>
      </c>
      <c r="F25612" s="42">
        <v>44252</v>
      </c>
    </row>
    <row r="25613" spans="1:6" x14ac:dyDescent="0.25">
      <c r="A25613" s="38">
        <v>1002431120</v>
      </c>
      <c r="B25613" s="41" t="s">
        <v>17</v>
      </c>
      <c r="C25613" s="41" t="s">
        <v>19</v>
      </c>
      <c r="D25613" s="38">
        <v>5464504</v>
      </c>
      <c r="E25613" s="41" t="s">
        <v>23</v>
      </c>
      <c r="F25613" s="42">
        <v>44252</v>
      </c>
    </row>
    <row r="25614" spans="1:6" x14ac:dyDescent="0.25">
      <c r="A25614" s="38">
        <v>1006745962</v>
      </c>
      <c r="B25614" s="41" t="s">
        <v>17</v>
      </c>
      <c r="C25614" s="41" t="s">
        <v>19</v>
      </c>
      <c r="D25614" s="38">
        <v>5464509</v>
      </c>
      <c r="E25614" s="41" t="s">
        <v>23</v>
      </c>
      <c r="F25614" s="42">
        <v>44252</v>
      </c>
    </row>
    <row r="25615" spans="1:6" x14ac:dyDescent="0.25">
      <c r="A25615" s="38">
        <v>1001877354</v>
      </c>
      <c r="B25615" s="41" t="s">
        <v>17</v>
      </c>
      <c r="C25615" s="41" t="s">
        <v>19</v>
      </c>
      <c r="D25615" s="38">
        <v>5464523</v>
      </c>
      <c r="E25615" s="41" t="s">
        <v>23</v>
      </c>
      <c r="F25615" s="42">
        <v>44252</v>
      </c>
    </row>
    <row r="25616" spans="1:6" x14ac:dyDescent="0.25">
      <c r="A25616" s="38">
        <v>1069500366</v>
      </c>
      <c r="B25616" s="41" t="s">
        <v>17</v>
      </c>
      <c r="C25616" s="41" t="s">
        <v>19</v>
      </c>
      <c r="D25616" s="38">
        <v>5464530</v>
      </c>
      <c r="E25616" s="41" t="s">
        <v>23</v>
      </c>
      <c r="F25616" s="42">
        <v>44252</v>
      </c>
    </row>
    <row r="25617" spans="1:6" x14ac:dyDescent="0.25">
      <c r="A25617" s="38">
        <v>1001883527</v>
      </c>
      <c r="B25617" s="41" t="s">
        <v>17</v>
      </c>
      <c r="C25617" s="41" t="s">
        <v>19</v>
      </c>
      <c r="D25617" s="38">
        <v>5464532</v>
      </c>
      <c r="E25617" s="41" t="s">
        <v>23</v>
      </c>
      <c r="F25617" s="42">
        <v>44252</v>
      </c>
    </row>
    <row r="25618" spans="1:6" x14ac:dyDescent="0.25">
      <c r="A25618" s="38">
        <v>1192738009</v>
      </c>
      <c r="B25618" s="41" t="s">
        <v>17</v>
      </c>
      <c r="C25618" s="41" t="s">
        <v>19</v>
      </c>
      <c r="D25618" s="38">
        <v>5464541</v>
      </c>
      <c r="E25618" s="41" t="s">
        <v>23</v>
      </c>
      <c r="F25618" s="42">
        <v>44252</v>
      </c>
    </row>
    <row r="25619" spans="1:6" x14ac:dyDescent="0.25">
      <c r="A25619" s="38">
        <v>1066189003</v>
      </c>
      <c r="B25619" s="41" t="s">
        <v>17</v>
      </c>
      <c r="C25619" s="41" t="s">
        <v>19</v>
      </c>
      <c r="D25619" s="38">
        <v>5464555</v>
      </c>
      <c r="E25619" s="41" t="s">
        <v>23</v>
      </c>
      <c r="F25619" s="42">
        <v>44252</v>
      </c>
    </row>
    <row r="25620" spans="1:6" x14ac:dyDescent="0.25">
      <c r="A25620" s="38">
        <v>1101820531</v>
      </c>
      <c r="B25620" s="41" t="s">
        <v>17</v>
      </c>
      <c r="C25620" s="41" t="s">
        <v>19</v>
      </c>
      <c r="D25620" s="38">
        <v>5464560</v>
      </c>
      <c r="E25620" s="41" t="s">
        <v>23</v>
      </c>
      <c r="F25620" s="42">
        <v>44252</v>
      </c>
    </row>
    <row r="25621" spans="1:6" x14ac:dyDescent="0.25">
      <c r="A25621" s="38">
        <v>1065574163</v>
      </c>
      <c r="B25621" s="41" t="s">
        <v>17</v>
      </c>
      <c r="C25621" s="41" t="s">
        <v>19</v>
      </c>
      <c r="D25621" s="38">
        <v>5464572</v>
      </c>
      <c r="E25621" s="41" t="s">
        <v>23</v>
      </c>
      <c r="F25621" s="42">
        <v>44252</v>
      </c>
    </row>
    <row r="25622" spans="1:6" x14ac:dyDescent="0.25">
      <c r="A25622" s="38">
        <v>1129493530</v>
      </c>
      <c r="B25622" s="41" t="s">
        <v>17</v>
      </c>
      <c r="C25622" s="41" t="s">
        <v>19</v>
      </c>
      <c r="D25622" s="38">
        <v>5464573</v>
      </c>
      <c r="E25622" s="41" t="s">
        <v>23</v>
      </c>
      <c r="F25622" s="42">
        <v>44252</v>
      </c>
    </row>
    <row r="25623" spans="1:6" x14ac:dyDescent="0.25">
      <c r="A25623" s="38">
        <v>1143158592</v>
      </c>
      <c r="B25623" s="41" t="s">
        <v>17</v>
      </c>
      <c r="C25623" s="41" t="s">
        <v>19</v>
      </c>
      <c r="D25623" s="38">
        <v>5464574</v>
      </c>
      <c r="E25623" s="41" t="s">
        <v>23</v>
      </c>
      <c r="F25623" s="42">
        <v>44252</v>
      </c>
    </row>
    <row r="25624" spans="1:6" x14ac:dyDescent="0.25">
      <c r="A25624" s="38">
        <v>1003382704</v>
      </c>
      <c r="B25624" s="41" t="s">
        <v>17</v>
      </c>
      <c r="C25624" s="41" t="s">
        <v>19</v>
      </c>
      <c r="D25624" s="38">
        <v>5464577</v>
      </c>
      <c r="E25624" s="41" t="s">
        <v>23</v>
      </c>
      <c r="F25624" s="42">
        <v>44252</v>
      </c>
    </row>
    <row r="25625" spans="1:6" x14ac:dyDescent="0.25">
      <c r="A25625" s="38">
        <v>1017275152</v>
      </c>
      <c r="B25625" s="41" t="s">
        <v>17</v>
      </c>
      <c r="C25625" s="41" t="s">
        <v>19</v>
      </c>
      <c r="D25625" s="38">
        <v>5464581</v>
      </c>
      <c r="E25625" s="41" t="s">
        <v>23</v>
      </c>
      <c r="F25625" s="42">
        <v>44252</v>
      </c>
    </row>
    <row r="25626" spans="1:6" x14ac:dyDescent="0.25">
      <c r="A25626" s="38">
        <v>1082902983</v>
      </c>
      <c r="B25626" s="41" t="s">
        <v>17</v>
      </c>
      <c r="C25626" s="41" t="s">
        <v>19</v>
      </c>
      <c r="D25626" s="38">
        <v>5464593</v>
      </c>
      <c r="E25626" s="41" t="s">
        <v>23</v>
      </c>
      <c r="F25626" s="42">
        <v>44252</v>
      </c>
    </row>
    <row r="25627" spans="1:6" x14ac:dyDescent="0.25">
      <c r="A25627" s="38">
        <v>1098624793</v>
      </c>
      <c r="B25627" s="41" t="s">
        <v>17</v>
      </c>
      <c r="C25627" s="41" t="s">
        <v>19</v>
      </c>
      <c r="D25627" s="38">
        <v>5464596</v>
      </c>
      <c r="E25627" s="41" t="s">
        <v>23</v>
      </c>
      <c r="F25627" s="42">
        <v>44252</v>
      </c>
    </row>
    <row r="25628" spans="1:6" x14ac:dyDescent="0.25">
      <c r="A25628" s="38">
        <v>1001915742</v>
      </c>
      <c r="B25628" s="41" t="s">
        <v>17</v>
      </c>
      <c r="C25628" s="41" t="s">
        <v>19</v>
      </c>
      <c r="D25628" s="38">
        <v>5464633</v>
      </c>
      <c r="E25628" s="41" t="s">
        <v>23</v>
      </c>
      <c r="F25628" s="42">
        <v>44252</v>
      </c>
    </row>
    <row r="25629" spans="1:6" x14ac:dyDescent="0.25">
      <c r="A25629" s="38">
        <v>1103119402</v>
      </c>
      <c r="B25629" s="41" t="s">
        <v>17</v>
      </c>
      <c r="C25629" s="41" t="s">
        <v>19</v>
      </c>
      <c r="D25629" s="38">
        <v>5464638</v>
      </c>
      <c r="E25629" s="41" t="s">
        <v>23</v>
      </c>
      <c r="F25629" s="42">
        <v>44252</v>
      </c>
    </row>
    <row r="25630" spans="1:6" x14ac:dyDescent="0.25">
      <c r="A25630" s="38">
        <v>1015469735</v>
      </c>
      <c r="B25630" s="41" t="s">
        <v>17</v>
      </c>
      <c r="C25630" s="41" t="s">
        <v>19</v>
      </c>
      <c r="D25630" s="38">
        <v>5464643</v>
      </c>
      <c r="E25630" s="41" t="s">
        <v>23</v>
      </c>
      <c r="F25630" s="42">
        <v>44252</v>
      </c>
    </row>
    <row r="25631" spans="1:6" x14ac:dyDescent="0.25">
      <c r="A25631" s="38">
        <v>79771876</v>
      </c>
      <c r="B25631" s="41" t="s">
        <v>17</v>
      </c>
      <c r="C25631" s="41" t="s">
        <v>19</v>
      </c>
      <c r="D25631" s="38">
        <v>5464644</v>
      </c>
      <c r="E25631" s="41" t="s">
        <v>23</v>
      </c>
      <c r="F25631" s="42">
        <v>44252</v>
      </c>
    </row>
    <row r="25632" spans="1:6" x14ac:dyDescent="0.25">
      <c r="A25632" s="38">
        <v>1055710562</v>
      </c>
      <c r="B25632" s="41" t="s">
        <v>17</v>
      </c>
      <c r="C25632" s="41" t="s">
        <v>19</v>
      </c>
      <c r="D25632" s="38">
        <v>5464646</v>
      </c>
      <c r="E25632" s="41" t="s">
        <v>23</v>
      </c>
      <c r="F25632" s="42">
        <v>44252</v>
      </c>
    </row>
    <row r="25633" spans="1:6" x14ac:dyDescent="0.25">
      <c r="A25633" s="38">
        <v>80921054</v>
      </c>
      <c r="B25633" s="41" t="s">
        <v>17</v>
      </c>
      <c r="C25633" s="41" t="s">
        <v>19</v>
      </c>
      <c r="D25633" s="38">
        <v>5464685</v>
      </c>
      <c r="E25633" s="41" t="s">
        <v>23</v>
      </c>
      <c r="F25633" s="42">
        <v>44252</v>
      </c>
    </row>
    <row r="25634" spans="1:6" x14ac:dyDescent="0.25">
      <c r="A25634" s="38">
        <v>1100966012</v>
      </c>
      <c r="B25634" s="41" t="s">
        <v>17</v>
      </c>
      <c r="C25634" s="41" t="s">
        <v>19</v>
      </c>
      <c r="D25634" s="38">
        <v>5464708</v>
      </c>
      <c r="E25634" s="41" t="s">
        <v>23</v>
      </c>
      <c r="F25634" s="42">
        <v>44252</v>
      </c>
    </row>
    <row r="25635" spans="1:6" x14ac:dyDescent="0.25">
      <c r="A25635" s="38">
        <v>1143166718</v>
      </c>
      <c r="B25635" s="41" t="s">
        <v>17</v>
      </c>
      <c r="C25635" s="41" t="s">
        <v>19</v>
      </c>
      <c r="D25635" s="38">
        <v>5464711</v>
      </c>
      <c r="E25635" s="41" t="s">
        <v>23</v>
      </c>
      <c r="F25635" s="42">
        <v>44252</v>
      </c>
    </row>
    <row r="25636" spans="1:6" x14ac:dyDescent="0.25">
      <c r="A25636" s="38">
        <v>1064798913</v>
      </c>
      <c r="B25636" s="41" t="s">
        <v>17</v>
      </c>
      <c r="C25636" s="41" t="s">
        <v>19</v>
      </c>
      <c r="D25636" s="38">
        <v>5464718</v>
      </c>
      <c r="E25636" s="41" t="s">
        <v>23</v>
      </c>
      <c r="F25636" s="42">
        <v>44252</v>
      </c>
    </row>
    <row r="25637" spans="1:6" x14ac:dyDescent="0.25">
      <c r="A25637" s="38">
        <v>1001911185</v>
      </c>
      <c r="B25637" s="41" t="s">
        <v>17</v>
      </c>
      <c r="C25637" s="41" t="s">
        <v>19</v>
      </c>
      <c r="D25637" s="38">
        <v>5464738</v>
      </c>
      <c r="E25637" s="41" t="s">
        <v>23</v>
      </c>
      <c r="F25637" s="42">
        <v>44252</v>
      </c>
    </row>
    <row r="25638" spans="1:6" x14ac:dyDescent="0.25">
      <c r="A25638" s="38">
        <v>1005640087</v>
      </c>
      <c r="B25638" s="41" t="s">
        <v>17</v>
      </c>
      <c r="C25638" s="41" t="s">
        <v>19</v>
      </c>
      <c r="D25638" s="38">
        <v>5464743</v>
      </c>
      <c r="E25638" s="41" t="s">
        <v>23</v>
      </c>
      <c r="F25638" s="42">
        <v>44252</v>
      </c>
    </row>
    <row r="25639" spans="1:6" x14ac:dyDescent="0.25">
      <c r="A25639" s="38">
        <v>1032502301</v>
      </c>
      <c r="B25639" s="41" t="s">
        <v>17</v>
      </c>
      <c r="C25639" s="41" t="s">
        <v>19</v>
      </c>
      <c r="D25639" s="38">
        <v>5464766</v>
      </c>
      <c r="E25639" s="41" t="s">
        <v>23</v>
      </c>
      <c r="F25639" s="42">
        <v>44252</v>
      </c>
    </row>
    <row r="25640" spans="1:6" x14ac:dyDescent="0.25">
      <c r="A25640" s="38">
        <v>1005861645</v>
      </c>
      <c r="B25640" s="41" t="s">
        <v>17</v>
      </c>
      <c r="C25640" s="41" t="s">
        <v>19</v>
      </c>
      <c r="D25640" s="38">
        <v>5464773</v>
      </c>
      <c r="E25640" s="41" t="s">
        <v>23</v>
      </c>
      <c r="F25640" s="42">
        <v>44252</v>
      </c>
    </row>
    <row r="25641" spans="1:6" x14ac:dyDescent="0.25">
      <c r="A25641" s="38">
        <v>1144205183</v>
      </c>
      <c r="B25641" s="41" t="s">
        <v>17</v>
      </c>
      <c r="C25641" s="41" t="s">
        <v>19</v>
      </c>
      <c r="D25641" s="38">
        <v>5464777</v>
      </c>
      <c r="E25641" s="41" t="s">
        <v>23</v>
      </c>
      <c r="F25641" s="42">
        <v>44252</v>
      </c>
    </row>
    <row r="25642" spans="1:6" x14ac:dyDescent="0.25">
      <c r="A25642" s="38">
        <v>1020729489</v>
      </c>
      <c r="B25642" s="41" t="s">
        <v>17</v>
      </c>
      <c r="C25642" s="41" t="s">
        <v>19</v>
      </c>
      <c r="D25642" s="38">
        <v>5464778</v>
      </c>
      <c r="E25642" s="41" t="s">
        <v>23</v>
      </c>
      <c r="F25642" s="42">
        <v>44252</v>
      </c>
    </row>
    <row r="25643" spans="1:6" x14ac:dyDescent="0.25">
      <c r="A25643" s="38">
        <v>1005566115</v>
      </c>
      <c r="B25643" s="41" t="s">
        <v>17</v>
      </c>
      <c r="C25643" s="41" t="s">
        <v>19</v>
      </c>
      <c r="D25643" s="38">
        <v>5464835</v>
      </c>
      <c r="E25643" s="41" t="s">
        <v>23</v>
      </c>
      <c r="F25643" s="42">
        <v>44252</v>
      </c>
    </row>
    <row r="25644" spans="1:6" x14ac:dyDescent="0.25">
      <c r="A25644" s="38">
        <v>1152225949</v>
      </c>
      <c r="B25644" s="41" t="s">
        <v>17</v>
      </c>
      <c r="C25644" s="41" t="s">
        <v>19</v>
      </c>
      <c r="D25644" s="38">
        <v>5464841</v>
      </c>
      <c r="E25644" s="41" t="s">
        <v>23</v>
      </c>
      <c r="F25644" s="42">
        <v>44252</v>
      </c>
    </row>
    <row r="25645" spans="1:6" x14ac:dyDescent="0.25">
      <c r="A25645" s="38">
        <v>1007368018</v>
      </c>
      <c r="B25645" s="41" t="s">
        <v>17</v>
      </c>
      <c r="C25645" s="41" t="s">
        <v>19</v>
      </c>
      <c r="D25645" s="38">
        <v>5464849</v>
      </c>
      <c r="E25645" s="41" t="s">
        <v>23</v>
      </c>
      <c r="F25645" s="42">
        <v>44252</v>
      </c>
    </row>
    <row r="25646" spans="1:6" x14ac:dyDescent="0.25">
      <c r="A25646" s="38">
        <v>1002027364</v>
      </c>
      <c r="B25646" s="41" t="s">
        <v>17</v>
      </c>
      <c r="C25646" s="41" t="s">
        <v>19</v>
      </c>
      <c r="D25646" s="38">
        <v>5464851</v>
      </c>
      <c r="E25646" s="41" t="s">
        <v>23</v>
      </c>
      <c r="F25646" s="42">
        <v>44252</v>
      </c>
    </row>
    <row r="25647" spans="1:6" x14ac:dyDescent="0.25">
      <c r="A25647" s="38">
        <v>1003393606</v>
      </c>
      <c r="B25647" s="41" t="s">
        <v>17</v>
      </c>
      <c r="C25647" s="41" t="s">
        <v>19</v>
      </c>
      <c r="D25647" s="38">
        <v>5464856</v>
      </c>
      <c r="E25647" s="41" t="s">
        <v>23</v>
      </c>
      <c r="F25647" s="42">
        <v>44252</v>
      </c>
    </row>
    <row r="25648" spans="1:6" x14ac:dyDescent="0.25">
      <c r="A25648" s="38">
        <v>1193469745</v>
      </c>
      <c r="B25648" s="41" t="s">
        <v>17</v>
      </c>
      <c r="C25648" s="41" t="s">
        <v>19</v>
      </c>
      <c r="D25648" s="38">
        <v>5464862</v>
      </c>
      <c r="E25648" s="41" t="s">
        <v>23</v>
      </c>
      <c r="F25648" s="42">
        <v>44252</v>
      </c>
    </row>
    <row r="25649" spans="1:6" x14ac:dyDescent="0.25">
      <c r="A25649" s="38">
        <v>1100696794</v>
      </c>
      <c r="B25649" s="41" t="s">
        <v>17</v>
      </c>
      <c r="C25649" s="41" t="s">
        <v>19</v>
      </c>
      <c r="D25649" s="38">
        <v>5464880</v>
      </c>
      <c r="E25649" s="41" t="s">
        <v>23</v>
      </c>
      <c r="F25649" s="42">
        <v>44252</v>
      </c>
    </row>
    <row r="25650" spans="1:6" x14ac:dyDescent="0.25">
      <c r="A25650" s="38">
        <v>1007675574</v>
      </c>
      <c r="B25650" s="41" t="s">
        <v>17</v>
      </c>
      <c r="C25650" s="41" t="s">
        <v>19</v>
      </c>
      <c r="D25650" s="38">
        <v>5464886</v>
      </c>
      <c r="E25650" s="41" t="s">
        <v>23</v>
      </c>
      <c r="F25650" s="42">
        <v>44252</v>
      </c>
    </row>
    <row r="25651" spans="1:6" x14ac:dyDescent="0.25">
      <c r="A25651" s="38">
        <v>1082747264</v>
      </c>
      <c r="B25651" s="41" t="s">
        <v>17</v>
      </c>
      <c r="C25651" s="41" t="s">
        <v>19</v>
      </c>
      <c r="D25651" s="38">
        <v>5464889</v>
      </c>
      <c r="E25651" s="41" t="s">
        <v>23</v>
      </c>
      <c r="F25651" s="42">
        <v>44252</v>
      </c>
    </row>
    <row r="25652" spans="1:6" x14ac:dyDescent="0.25">
      <c r="A25652" s="38">
        <v>1005573802</v>
      </c>
      <c r="B25652" s="41" t="s">
        <v>17</v>
      </c>
      <c r="C25652" s="41" t="s">
        <v>19</v>
      </c>
      <c r="D25652" s="38">
        <v>5464919</v>
      </c>
      <c r="E25652" s="41" t="s">
        <v>23</v>
      </c>
      <c r="F25652" s="42">
        <v>44252</v>
      </c>
    </row>
    <row r="25653" spans="1:6" x14ac:dyDescent="0.25">
      <c r="A25653" s="38">
        <v>1193412192</v>
      </c>
      <c r="B25653" s="41" t="s">
        <v>17</v>
      </c>
      <c r="C25653" s="41" t="s">
        <v>19</v>
      </c>
      <c r="D25653" s="38">
        <v>5464926</v>
      </c>
      <c r="E25653" s="41" t="s">
        <v>23</v>
      </c>
      <c r="F25653" s="42">
        <v>44252</v>
      </c>
    </row>
    <row r="25654" spans="1:6" x14ac:dyDescent="0.25">
      <c r="A25654" s="38">
        <v>1102871566</v>
      </c>
      <c r="B25654" s="41" t="s">
        <v>17</v>
      </c>
      <c r="C25654" s="41" t="s">
        <v>19</v>
      </c>
      <c r="D25654" s="38">
        <v>5464984</v>
      </c>
      <c r="E25654" s="41" t="s">
        <v>23</v>
      </c>
      <c r="F25654" s="42">
        <v>44252</v>
      </c>
    </row>
    <row r="25655" spans="1:6" x14ac:dyDescent="0.25">
      <c r="A25655" s="38">
        <v>1193266517</v>
      </c>
      <c r="B25655" s="41" t="s">
        <v>17</v>
      </c>
      <c r="C25655" s="41" t="s">
        <v>19</v>
      </c>
      <c r="D25655" s="38">
        <v>5464987</v>
      </c>
      <c r="E25655" s="41" t="s">
        <v>23</v>
      </c>
      <c r="F25655" s="42">
        <v>44252</v>
      </c>
    </row>
    <row r="25656" spans="1:6" x14ac:dyDescent="0.25">
      <c r="A25656" s="38">
        <v>1121955516</v>
      </c>
      <c r="B25656" s="41" t="s">
        <v>17</v>
      </c>
      <c r="C25656" s="41" t="s">
        <v>19</v>
      </c>
      <c r="D25656" s="38">
        <v>5465002</v>
      </c>
      <c r="E25656" s="41" t="s">
        <v>23</v>
      </c>
      <c r="F25656" s="42">
        <v>44252</v>
      </c>
    </row>
    <row r="25657" spans="1:6" x14ac:dyDescent="0.25">
      <c r="A25657" s="38">
        <v>1001885743</v>
      </c>
      <c r="B25657" s="41" t="s">
        <v>17</v>
      </c>
      <c r="C25657" s="41" t="s">
        <v>19</v>
      </c>
      <c r="D25657" s="38">
        <v>5465016</v>
      </c>
      <c r="E25657" s="41" t="s">
        <v>23</v>
      </c>
      <c r="F25657" s="42">
        <v>44252</v>
      </c>
    </row>
    <row r="25658" spans="1:6" x14ac:dyDescent="0.25">
      <c r="A25658" s="38">
        <v>1152219273</v>
      </c>
      <c r="B25658" s="41" t="s">
        <v>17</v>
      </c>
      <c r="C25658" s="41" t="s">
        <v>19</v>
      </c>
      <c r="D25658" s="38">
        <v>5465033</v>
      </c>
      <c r="E25658" s="41" t="s">
        <v>23</v>
      </c>
      <c r="F25658" s="42">
        <v>44252</v>
      </c>
    </row>
    <row r="25659" spans="1:6" x14ac:dyDescent="0.25">
      <c r="A25659" s="38">
        <v>1107507929</v>
      </c>
      <c r="B25659" s="41" t="s">
        <v>17</v>
      </c>
      <c r="C25659" s="41" t="s">
        <v>19</v>
      </c>
      <c r="D25659" s="38">
        <v>5465039</v>
      </c>
      <c r="E25659" s="41" t="s">
        <v>23</v>
      </c>
      <c r="F25659" s="42">
        <v>44252</v>
      </c>
    </row>
    <row r="25660" spans="1:6" x14ac:dyDescent="0.25">
      <c r="A25660" s="38">
        <v>1103097745</v>
      </c>
      <c r="B25660" s="41" t="s">
        <v>17</v>
      </c>
      <c r="C25660" s="41" t="s">
        <v>19</v>
      </c>
      <c r="D25660" s="38">
        <v>5465044</v>
      </c>
      <c r="E25660" s="41" t="s">
        <v>23</v>
      </c>
      <c r="F25660" s="42">
        <v>44252</v>
      </c>
    </row>
    <row r="25661" spans="1:6" x14ac:dyDescent="0.25">
      <c r="A25661" s="38">
        <v>1007198452</v>
      </c>
      <c r="B25661" s="41" t="s">
        <v>17</v>
      </c>
      <c r="C25661" s="41" t="s">
        <v>19</v>
      </c>
      <c r="D25661" s="38">
        <v>5465051</v>
      </c>
      <c r="E25661" s="41" t="s">
        <v>23</v>
      </c>
      <c r="F25661" s="42">
        <v>44252</v>
      </c>
    </row>
    <row r="25662" spans="1:6" x14ac:dyDescent="0.25">
      <c r="A25662" s="38">
        <v>1002499383</v>
      </c>
      <c r="B25662" s="41" t="s">
        <v>17</v>
      </c>
      <c r="C25662" s="41" t="s">
        <v>19</v>
      </c>
      <c r="D25662" s="38">
        <v>5465080</v>
      </c>
      <c r="E25662" s="41" t="s">
        <v>23</v>
      </c>
      <c r="F25662" s="42">
        <v>44252</v>
      </c>
    </row>
    <row r="25663" spans="1:6" x14ac:dyDescent="0.25">
      <c r="A25663" s="38">
        <v>1004280807</v>
      </c>
      <c r="B25663" s="41" t="s">
        <v>17</v>
      </c>
      <c r="C25663" s="41" t="s">
        <v>19</v>
      </c>
      <c r="D25663" s="38">
        <v>5465089</v>
      </c>
      <c r="E25663" s="41" t="s">
        <v>23</v>
      </c>
      <c r="F25663" s="42">
        <v>44252</v>
      </c>
    </row>
    <row r="25664" spans="1:6" x14ac:dyDescent="0.25">
      <c r="A25664" s="38">
        <v>1005570817</v>
      </c>
      <c r="B25664" s="41" t="s">
        <v>17</v>
      </c>
      <c r="C25664" s="41" t="s">
        <v>19</v>
      </c>
      <c r="D25664" s="38">
        <v>5465105</v>
      </c>
      <c r="E25664" s="41" t="s">
        <v>23</v>
      </c>
      <c r="F25664" s="42">
        <v>44252</v>
      </c>
    </row>
    <row r="25665" spans="1:6" x14ac:dyDescent="0.25">
      <c r="A25665" s="38">
        <v>1100972123</v>
      </c>
      <c r="B25665" s="41" t="s">
        <v>17</v>
      </c>
      <c r="C25665" s="41" t="s">
        <v>19</v>
      </c>
      <c r="D25665" s="38">
        <v>5465151</v>
      </c>
      <c r="E25665" s="41" t="s">
        <v>23</v>
      </c>
      <c r="F25665" s="42">
        <v>44252</v>
      </c>
    </row>
    <row r="25666" spans="1:6" x14ac:dyDescent="0.25">
      <c r="A25666" s="38">
        <v>1193534984</v>
      </c>
      <c r="B25666" s="41" t="s">
        <v>17</v>
      </c>
      <c r="C25666" s="41" t="s">
        <v>19</v>
      </c>
      <c r="D25666" s="38">
        <v>5465162</v>
      </c>
      <c r="E25666" s="41" t="s">
        <v>23</v>
      </c>
      <c r="F25666" s="42">
        <v>44252</v>
      </c>
    </row>
    <row r="25667" spans="1:6" x14ac:dyDescent="0.25">
      <c r="A25667" s="38">
        <v>1193428112</v>
      </c>
      <c r="B25667" s="41" t="s">
        <v>17</v>
      </c>
      <c r="C25667" s="41" t="s">
        <v>19</v>
      </c>
      <c r="D25667" s="38">
        <v>5465183</v>
      </c>
      <c r="E25667" s="41" t="s">
        <v>23</v>
      </c>
      <c r="F25667" s="42">
        <v>44252</v>
      </c>
    </row>
    <row r="25668" spans="1:6" x14ac:dyDescent="0.25">
      <c r="A25668" s="38">
        <v>1127597844</v>
      </c>
      <c r="B25668" s="41" t="s">
        <v>17</v>
      </c>
      <c r="C25668" s="41" t="s">
        <v>19</v>
      </c>
      <c r="D25668" s="38">
        <v>5465194</v>
      </c>
      <c r="E25668" s="41" t="s">
        <v>23</v>
      </c>
      <c r="F25668" s="42">
        <v>44252</v>
      </c>
    </row>
    <row r="25669" spans="1:6" x14ac:dyDescent="0.25">
      <c r="A25669" s="38">
        <v>1001945711</v>
      </c>
      <c r="B25669" s="41" t="s">
        <v>17</v>
      </c>
      <c r="C25669" s="41" t="s">
        <v>19</v>
      </c>
      <c r="D25669" s="38">
        <v>5465199</v>
      </c>
      <c r="E25669" s="41" t="s">
        <v>23</v>
      </c>
      <c r="F25669" s="42">
        <v>44252</v>
      </c>
    </row>
    <row r="25670" spans="1:6" x14ac:dyDescent="0.25">
      <c r="A25670" s="38">
        <v>1002999850</v>
      </c>
      <c r="B25670" s="41" t="s">
        <v>17</v>
      </c>
      <c r="C25670" s="41" t="s">
        <v>19</v>
      </c>
      <c r="D25670" s="38">
        <v>5465245</v>
      </c>
      <c r="E25670" s="41" t="s">
        <v>23</v>
      </c>
      <c r="F25670" s="42">
        <v>44252</v>
      </c>
    </row>
    <row r="25671" spans="1:6" x14ac:dyDescent="0.25">
      <c r="A25671" s="38">
        <v>1007834284</v>
      </c>
      <c r="B25671" s="41" t="s">
        <v>17</v>
      </c>
      <c r="C25671" s="41" t="s">
        <v>19</v>
      </c>
      <c r="D25671" s="38">
        <v>5465253</v>
      </c>
      <c r="E25671" s="41" t="s">
        <v>23</v>
      </c>
      <c r="F25671" s="42">
        <v>44252</v>
      </c>
    </row>
    <row r="25672" spans="1:6" x14ac:dyDescent="0.25">
      <c r="A25672" s="38">
        <v>1095934062</v>
      </c>
      <c r="B25672" s="41" t="s">
        <v>17</v>
      </c>
      <c r="C25672" s="41" t="s">
        <v>19</v>
      </c>
      <c r="D25672" s="38">
        <v>5465261</v>
      </c>
      <c r="E25672" s="41" t="s">
        <v>23</v>
      </c>
      <c r="F25672" s="42">
        <v>44252</v>
      </c>
    </row>
    <row r="25673" spans="1:6" x14ac:dyDescent="0.25">
      <c r="A25673" s="38">
        <v>1007628641</v>
      </c>
      <c r="B25673" s="41" t="s">
        <v>17</v>
      </c>
      <c r="C25673" s="41" t="s">
        <v>19</v>
      </c>
      <c r="D25673" s="38">
        <v>5465285</v>
      </c>
      <c r="E25673" s="41" t="s">
        <v>23</v>
      </c>
      <c r="F25673" s="42">
        <v>44252</v>
      </c>
    </row>
    <row r="25674" spans="1:6" x14ac:dyDescent="0.25">
      <c r="A25674" s="38">
        <v>1064976463</v>
      </c>
      <c r="B25674" s="41" t="s">
        <v>17</v>
      </c>
      <c r="C25674" s="41" t="s">
        <v>19</v>
      </c>
      <c r="D25674" s="38">
        <v>5465304</v>
      </c>
      <c r="E25674" s="41" t="s">
        <v>23</v>
      </c>
      <c r="F25674" s="42">
        <v>44252</v>
      </c>
    </row>
    <row r="25675" spans="1:6" x14ac:dyDescent="0.25">
      <c r="A25675" s="38">
        <v>1010144300</v>
      </c>
      <c r="B25675" s="41" t="s">
        <v>17</v>
      </c>
      <c r="C25675" s="41" t="s">
        <v>19</v>
      </c>
      <c r="D25675" s="38">
        <v>5465312</v>
      </c>
      <c r="E25675" s="41" t="s">
        <v>23</v>
      </c>
      <c r="F25675" s="42">
        <v>44252</v>
      </c>
    </row>
    <row r="25676" spans="1:6" x14ac:dyDescent="0.25">
      <c r="A25676" s="38">
        <v>1007823192</v>
      </c>
      <c r="B25676" s="41" t="s">
        <v>17</v>
      </c>
      <c r="C25676" s="41" t="s">
        <v>19</v>
      </c>
      <c r="D25676" s="38">
        <v>5465323</v>
      </c>
      <c r="E25676" s="41" t="s">
        <v>23</v>
      </c>
      <c r="F25676" s="42">
        <v>44252</v>
      </c>
    </row>
    <row r="25677" spans="1:6" x14ac:dyDescent="0.25">
      <c r="A25677" s="38">
        <v>1020466053</v>
      </c>
      <c r="B25677" s="41" t="s">
        <v>17</v>
      </c>
      <c r="C25677" s="41" t="s">
        <v>19</v>
      </c>
      <c r="D25677" s="38">
        <v>5465350</v>
      </c>
      <c r="E25677" s="41" t="s">
        <v>23</v>
      </c>
      <c r="F25677" s="42">
        <v>44252</v>
      </c>
    </row>
    <row r="25678" spans="1:6" x14ac:dyDescent="0.25">
      <c r="A25678" s="38">
        <v>1094963151</v>
      </c>
      <c r="B25678" s="41" t="s">
        <v>17</v>
      </c>
      <c r="C25678" s="41" t="s">
        <v>19</v>
      </c>
      <c r="D25678" s="38">
        <v>5465362</v>
      </c>
      <c r="E25678" s="41" t="s">
        <v>23</v>
      </c>
      <c r="F25678" s="42">
        <v>44252</v>
      </c>
    </row>
    <row r="25679" spans="1:6" x14ac:dyDescent="0.25">
      <c r="A25679" s="38">
        <v>1007183772</v>
      </c>
      <c r="B25679" s="41" t="s">
        <v>17</v>
      </c>
      <c r="C25679" s="41" t="s">
        <v>19</v>
      </c>
      <c r="D25679" s="38">
        <v>5465368</v>
      </c>
      <c r="E25679" s="41" t="s">
        <v>23</v>
      </c>
      <c r="F25679" s="42">
        <v>44252</v>
      </c>
    </row>
    <row r="25680" spans="1:6" x14ac:dyDescent="0.25">
      <c r="A25680" s="38">
        <v>1002620311</v>
      </c>
      <c r="B25680" s="41" t="s">
        <v>17</v>
      </c>
      <c r="C25680" s="41" t="s">
        <v>19</v>
      </c>
      <c r="D25680" s="38">
        <v>5465372</v>
      </c>
      <c r="E25680" s="41" t="s">
        <v>23</v>
      </c>
      <c r="F25680" s="42">
        <v>44252</v>
      </c>
    </row>
    <row r="25681" spans="1:6" x14ac:dyDescent="0.25">
      <c r="A25681" s="38">
        <v>1065838587</v>
      </c>
      <c r="B25681" s="41" t="s">
        <v>17</v>
      </c>
      <c r="C25681" s="41" t="s">
        <v>19</v>
      </c>
      <c r="D25681" s="38">
        <v>5465403</v>
      </c>
      <c r="E25681" s="41" t="s">
        <v>23</v>
      </c>
      <c r="F25681" s="42">
        <v>44252</v>
      </c>
    </row>
    <row r="25682" spans="1:6" x14ac:dyDescent="0.25">
      <c r="A25682" s="38">
        <v>1052942288</v>
      </c>
      <c r="B25682" s="41" t="s">
        <v>17</v>
      </c>
      <c r="C25682" s="41" t="s">
        <v>19</v>
      </c>
      <c r="D25682" s="38">
        <v>5465426</v>
      </c>
      <c r="E25682" s="41" t="s">
        <v>23</v>
      </c>
      <c r="F25682" s="42">
        <v>44252</v>
      </c>
    </row>
    <row r="25683" spans="1:6" x14ac:dyDescent="0.25">
      <c r="A25683" s="38">
        <v>1001997214</v>
      </c>
      <c r="B25683" s="41" t="s">
        <v>17</v>
      </c>
      <c r="C25683" s="41" t="s">
        <v>19</v>
      </c>
      <c r="D25683" s="38">
        <v>5465450</v>
      </c>
      <c r="E25683" s="41" t="s">
        <v>23</v>
      </c>
      <c r="F25683" s="42">
        <v>44252</v>
      </c>
    </row>
    <row r="25684" spans="1:6" x14ac:dyDescent="0.25">
      <c r="A25684" s="38">
        <v>1100339768</v>
      </c>
      <c r="B25684" s="41" t="s">
        <v>17</v>
      </c>
      <c r="C25684" s="41" t="s">
        <v>19</v>
      </c>
      <c r="D25684" s="38">
        <v>5465459</v>
      </c>
      <c r="E25684" s="41" t="s">
        <v>23</v>
      </c>
      <c r="F25684" s="42">
        <v>44252</v>
      </c>
    </row>
    <row r="25685" spans="1:6" x14ac:dyDescent="0.25">
      <c r="A25685" s="38">
        <v>1080022451</v>
      </c>
      <c r="B25685" s="41" t="s">
        <v>17</v>
      </c>
      <c r="C25685" s="41" t="s">
        <v>19</v>
      </c>
      <c r="D25685" s="38">
        <v>5465478</v>
      </c>
      <c r="E25685" s="41" t="s">
        <v>23</v>
      </c>
      <c r="F25685" s="42">
        <v>44252</v>
      </c>
    </row>
    <row r="25686" spans="1:6" x14ac:dyDescent="0.25">
      <c r="A25686" s="38">
        <v>1090396860</v>
      </c>
      <c r="B25686" s="41" t="s">
        <v>17</v>
      </c>
      <c r="C25686" s="41" t="s">
        <v>19</v>
      </c>
      <c r="D25686" s="38">
        <v>5465510</v>
      </c>
      <c r="E25686" s="41" t="s">
        <v>23</v>
      </c>
      <c r="F25686" s="42">
        <v>44252</v>
      </c>
    </row>
    <row r="25687" spans="1:6" x14ac:dyDescent="0.25">
      <c r="A25687" s="38">
        <v>1007692828</v>
      </c>
      <c r="B25687" s="41" t="s">
        <v>17</v>
      </c>
      <c r="C25687" s="41" t="s">
        <v>19</v>
      </c>
      <c r="D25687" s="38">
        <v>5465516</v>
      </c>
      <c r="E25687" s="41" t="s">
        <v>23</v>
      </c>
      <c r="F25687" s="42">
        <v>44252</v>
      </c>
    </row>
    <row r="25688" spans="1:6" x14ac:dyDescent="0.25">
      <c r="A25688" s="38">
        <v>1067967234</v>
      </c>
      <c r="B25688" s="41" t="s">
        <v>17</v>
      </c>
      <c r="C25688" s="41" t="s">
        <v>19</v>
      </c>
      <c r="D25688" s="38">
        <v>5465520</v>
      </c>
      <c r="E25688" s="41" t="s">
        <v>23</v>
      </c>
      <c r="F25688" s="42">
        <v>44252</v>
      </c>
    </row>
    <row r="25689" spans="1:6" x14ac:dyDescent="0.25">
      <c r="A25689" s="38">
        <v>1004349360</v>
      </c>
      <c r="B25689" s="41" t="s">
        <v>17</v>
      </c>
      <c r="C25689" s="41" t="s">
        <v>19</v>
      </c>
      <c r="D25689" s="38">
        <v>5465523</v>
      </c>
      <c r="E25689" s="41" t="s">
        <v>23</v>
      </c>
      <c r="F25689" s="42">
        <v>44252</v>
      </c>
    </row>
    <row r="25690" spans="1:6" x14ac:dyDescent="0.25">
      <c r="A25690" s="38">
        <v>1003233764</v>
      </c>
      <c r="B25690" s="41" t="s">
        <v>17</v>
      </c>
      <c r="C25690" s="41" t="s">
        <v>19</v>
      </c>
      <c r="D25690" s="38">
        <v>5465524</v>
      </c>
      <c r="E25690" s="41" t="s">
        <v>23</v>
      </c>
      <c r="F25690" s="42">
        <v>44252</v>
      </c>
    </row>
    <row r="25691" spans="1:6" x14ac:dyDescent="0.25">
      <c r="A25691" s="38">
        <v>1003382990</v>
      </c>
      <c r="B25691" s="41" t="s">
        <v>17</v>
      </c>
      <c r="C25691" s="41" t="s">
        <v>19</v>
      </c>
      <c r="D25691" s="38">
        <v>5465526</v>
      </c>
      <c r="E25691" s="41" t="s">
        <v>23</v>
      </c>
      <c r="F25691" s="42">
        <v>44252</v>
      </c>
    </row>
    <row r="25692" spans="1:6" x14ac:dyDescent="0.25">
      <c r="A25692" s="38">
        <v>1119840735</v>
      </c>
      <c r="B25692" s="41" t="s">
        <v>17</v>
      </c>
      <c r="C25692" s="41" t="s">
        <v>19</v>
      </c>
      <c r="D25692" s="38">
        <v>5465527</v>
      </c>
      <c r="E25692" s="41" t="s">
        <v>23</v>
      </c>
      <c r="F25692" s="42">
        <v>44252</v>
      </c>
    </row>
    <row r="25693" spans="1:6" x14ac:dyDescent="0.25">
      <c r="A25693" s="38">
        <v>1121953378</v>
      </c>
      <c r="B25693" s="41" t="s">
        <v>17</v>
      </c>
      <c r="C25693" s="41" t="s">
        <v>19</v>
      </c>
      <c r="D25693" s="38">
        <v>5465542</v>
      </c>
      <c r="E25693" s="41" t="s">
        <v>23</v>
      </c>
      <c r="F25693" s="42">
        <v>44252</v>
      </c>
    </row>
    <row r="25694" spans="1:6" x14ac:dyDescent="0.25">
      <c r="A25694" s="38">
        <v>1002021862</v>
      </c>
      <c r="B25694" s="41" t="s">
        <v>17</v>
      </c>
      <c r="C25694" s="41" t="s">
        <v>19</v>
      </c>
      <c r="D25694" s="38">
        <v>5465555</v>
      </c>
      <c r="E25694" s="41" t="s">
        <v>23</v>
      </c>
      <c r="F25694" s="42">
        <v>44252</v>
      </c>
    </row>
    <row r="25695" spans="1:6" x14ac:dyDescent="0.25">
      <c r="A25695" s="38">
        <v>1121885806</v>
      </c>
      <c r="B25695" s="41" t="s">
        <v>17</v>
      </c>
      <c r="C25695" s="41" t="s">
        <v>19</v>
      </c>
      <c r="D25695" s="38">
        <v>5465557</v>
      </c>
      <c r="E25695" s="41" t="s">
        <v>23</v>
      </c>
      <c r="F25695" s="42">
        <v>44252</v>
      </c>
    </row>
    <row r="25696" spans="1:6" x14ac:dyDescent="0.25">
      <c r="A25696" s="38">
        <v>1046346317</v>
      </c>
      <c r="B25696" s="41" t="s">
        <v>17</v>
      </c>
      <c r="C25696" s="41" t="s">
        <v>19</v>
      </c>
      <c r="D25696" s="38">
        <v>5465558</v>
      </c>
      <c r="E25696" s="41" t="s">
        <v>23</v>
      </c>
      <c r="F25696" s="42">
        <v>44252</v>
      </c>
    </row>
    <row r="25697" spans="1:6" x14ac:dyDescent="0.25">
      <c r="A25697" s="38">
        <v>1001780118</v>
      </c>
      <c r="B25697" s="41" t="s">
        <v>17</v>
      </c>
      <c r="C25697" s="41" t="s">
        <v>19</v>
      </c>
      <c r="D25697" s="38">
        <v>5465576</v>
      </c>
      <c r="E25697" s="41" t="s">
        <v>23</v>
      </c>
      <c r="F25697" s="42">
        <v>44252</v>
      </c>
    </row>
    <row r="25698" spans="1:6" x14ac:dyDescent="0.25">
      <c r="A25698" s="38">
        <v>1077013220</v>
      </c>
      <c r="B25698" s="41" t="s">
        <v>17</v>
      </c>
      <c r="C25698" s="41" t="s">
        <v>19</v>
      </c>
      <c r="D25698" s="38">
        <v>5465588</v>
      </c>
      <c r="E25698" s="41" t="s">
        <v>23</v>
      </c>
      <c r="F25698" s="42">
        <v>44252</v>
      </c>
    </row>
    <row r="25699" spans="1:6" x14ac:dyDescent="0.25">
      <c r="A25699" s="38">
        <v>1216973148</v>
      </c>
      <c r="B25699" s="41" t="s">
        <v>17</v>
      </c>
      <c r="C25699" s="41" t="s">
        <v>19</v>
      </c>
      <c r="D25699" s="38">
        <v>5465601</v>
      </c>
      <c r="E25699" s="41" t="s">
        <v>23</v>
      </c>
      <c r="F25699" s="42">
        <v>44252</v>
      </c>
    </row>
    <row r="25700" spans="1:6" x14ac:dyDescent="0.25">
      <c r="A25700" s="38">
        <v>1102858248</v>
      </c>
      <c r="B25700" s="41" t="s">
        <v>17</v>
      </c>
      <c r="C25700" s="41" t="s">
        <v>19</v>
      </c>
      <c r="D25700" s="38">
        <v>5465612</v>
      </c>
      <c r="E25700" s="41" t="s">
        <v>23</v>
      </c>
      <c r="F25700" s="42">
        <v>44252</v>
      </c>
    </row>
    <row r="25701" spans="1:6" x14ac:dyDescent="0.25">
      <c r="A25701" s="38">
        <v>1004121412</v>
      </c>
      <c r="B25701" s="41" t="s">
        <v>17</v>
      </c>
      <c r="C25701" s="41" t="s">
        <v>19</v>
      </c>
      <c r="D25701" s="38">
        <v>5465614</v>
      </c>
      <c r="E25701" s="41" t="s">
        <v>23</v>
      </c>
      <c r="F25701" s="42">
        <v>44252</v>
      </c>
    </row>
    <row r="25702" spans="1:6" x14ac:dyDescent="0.25">
      <c r="A25702" s="38">
        <v>1003166545</v>
      </c>
      <c r="B25702" s="41" t="s">
        <v>17</v>
      </c>
      <c r="C25702" s="41" t="s">
        <v>19</v>
      </c>
      <c r="D25702" s="38">
        <v>5465690</v>
      </c>
      <c r="E25702" s="41" t="s">
        <v>23</v>
      </c>
      <c r="F25702" s="42">
        <v>44252</v>
      </c>
    </row>
    <row r="25703" spans="1:6" x14ac:dyDescent="0.25">
      <c r="A25703" s="38">
        <v>1002031907</v>
      </c>
      <c r="B25703" s="41" t="s">
        <v>17</v>
      </c>
      <c r="C25703" s="41" t="s">
        <v>19</v>
      </c>
      <c r="D25703" s="38">
        <v>5465693</v>
      </c>
      <c r="E25703" s="41" t="s">
        <v>23</v>
      </c>
      <c r="F25703" s="42">
        <v>44252</v>
      </c>
    </row>
    <row r="25704" spans="1:6" x14ac:dyDescent="0.25">
      <c r="A25704" s="38">
        <v>1007549592</v>
      </c>
      <c r="B25704" s="41" t="s">
        <v>17</v>
      </c>
      <c r="C25704" s="41" t="s">
        <v>19</v>
      </c>
      <c r="D25704" s="38">
        <v>5465703</v>
      </c>
      <c r="E25704" s="41" t="s">
        <v>23</v>
      </c>
      <c r="F25704" s="42">
        <v>44252</v>
      </c>
    </row>
    <row r="25705" spans="1:6" x14ac:dyDescent="0.25">
      <c r="A25705" s="38">
        <v>1014230892</v>
      </c>
      <c r="B25705" s="41" t="s">
        <v>17</v>
      </c>
      <c r="C25705" s="41" t="s">
        <v>19</v>
      </c>
      <c r="D25705" s="38">
        <v>5465710</v>
      </c>
      <c r="E25705" s="41" t="s">
        <v>23</v>
      </c>
      <c r="F25705" s="42">
        <v>44252</v>
      </c>
    </row>
    <row r="25706" spans="1:6" x14ac:dyDescent="0.25">
      <c r="A25706" s="38">
        <v>1010143020</v>
      </c>
      <c r="B25706" s="41" t="s">
        <v>17</v>
      </c>
      <c r="C25706" s="41" t="s">
        <v>19</v>
      </c>
      <c r="D25706" s="38">
        <v>5465714</v>
      </c>
      <c r="E25706" s="41" t="s">
        <v>23</v>
      </c>
      <c r="F25706" s="42">
        <v>44252</v>
      </c>
    </row>
    <row r="25707" spans="1:6" x14ac:dyDescent="0.25">
      <c r="A25707" s="38">
        <v>1005454601</v>
      </c>
      <c r="B25707" s="41" t="s">
        <v>17</v>
      </c>
      <c r="C25707" s="41" t="s">
        <v>19</v>
      </c>
      <c r="D25707" s="38">
        <v>5465719</v>
      </c>
      <c r="E25707" s="41" t="s">
        <v>23</v>
      </c>
      <c r="F25707" s="42">
        <v>44252</v>
      </c>
    </row>
    <row r="25708" spans="1:6" x14ac:dyDescent="0.25">
      <c r="A25708" s="38">
        <v>1001946862</v>
      </c>
      <c r="B25708" s="41" t="s">
        <v>17</v>
      </c>
      <c r="C25708" s="41" t="s">
        <v>19</v>
      </c>
      <c r="D25708" s="38">
        <v>5465764</v>
      </c>
      <c r="E25708" s="41" t="s">
        <v>23</v>
      </c>
      <c r="F25708" s="42">
        <v>44252</v>
      </c>
    </row>
    <row r="25709" spans="1:6" x14ac:dyDescent="0.25">
      <c r="A25709" s="38">
        <v>1143404841</v>
      </c>
      <c r="B25709" s="41" t="s">
        <v>17</v>
      </c>
      <c r="C25709" s="41" t="s">
        <v>19</v>
      </c>
      <c r="D25709" s="38">
        <v>5466737</v>
      </c>
      <c r="E25709" s="41" t="s">
        <v>23</v>
      </c>
      <c r="F25709" s="42">
        <v>44252</v>
      </c>
    </row>
    <row r="25710" spans="1:6" x14ac:dyDescent="0.25">
      <c r="A25710" s="38">
        <v>1005664851</v>
      </c>
      <c r="B25710" s="41" t="s">
        <v>17</v>
      </c>
      <c r="C25710" s="41" t="s">
        <v>19</v>
      </c>
      <c r="D25710" s="38">
        <v>5466752</v>
      </c>
      <c r="E25710" s="41" t="s">
        <v>23</v>
      </c>
      <c r="F25710" s="42">
        <v>44252</v>
      </c>
    </row>
    <row r="25711" spans="1:6" x14ac:dyDescent="0.25">
      <c r="A25711" s="38">
        <v>1102887876</v>
      </c>
      <c r="B25711" s="41" t="s">
        <v>17</v>
      </c>
      <c r="C25711" s="41" t="s">
        <v>19</v>
      </c>
      <c r="D25711" s="38">
        <v>5466756</v>
      </c>
      <c r="E25711" s="41" t="s">
        <v>23</v>
      </c>
      <c r="F25711" s="42">
        <v>44252</v>
      </c>
    </row>
    <row r="25712" spans="1:6" x14ac:dyDescent="0.25">
      <c r="A25712" s="38">
        <v>1007176375</v>
      </c>
      <c r="B25712" s="41" t="s">
        <v>17</v>
      </c>
      <c r="C25712" s="41" t="s">
        <v>19</v>
      </c>
      <c r="D25712" s="38">
        <v>5466784</v>
      </c>
      <c r="E25712" s="41" t="s">
        <v>23</v>
      </c>
      <c r="F25712" s="42">
        <v>44252</v>
      </c>
    </row>
    <row r="25713" spans="1:6" x14ac:dyDescent="0.25">
      <c r="A25713" s="38">
        <v>1053873851</v>
      </c>
      <c r="B25713" s="41" t="s">
        <v>17</v>
      </c>
      <c r="C25713" s="41" t="s">
        <v>19</v>
      </c>
      <c r="D25713" s="38">
        <v>5466785</v>
      </c>
      <c r="E25713" s="41" t="s">
        <v>23</v>
      </c>
      <c r="F25713" s="42">
        <v>44252</v>
      </c>
    </row>
    <row r="25714" spans="1:6" x14ac:dyDescent="0.25">
      <c r="A25714" s="38">
        <v>1193077275</v>
      </c>
      <c r="B25714" s="41" t="s">
        <v>17</v>
      </c>
      <c r="C25714" s="41" t="s">
        <v>19</v>
      </c>
      <c r="D25714" s="38">
        <v>5466816</v>
      </c>
      <c r="E25714" s="41" t="s">
        <v>23</v>
      </c>
      <c r="F25714" s="42">
        <v>44252</v>
      </c>
    </row>
    <row r="25715" spans="1:6" x14ac:dyDescent="0.25">
      <c r="A25715" s="38">
        <v>1000412049</v>
      </c>
      <c r="B25715" s="41" t="s">
        <v>17</v>
      </c>
      <c r="C25715" s="41" t="s">
        <v>19</v>
      </c>
      <c r="D25715" s="38">
        <v>5466828</v>
      </c>
      <c r="E25715" s="41" t="s">
        <v>23</v>
      </c>
      <c r="F25715" s="42">
        <v>44252</v>
      </c>
    </row>
    <row r="25716" spans="1:6" x14ac:dyDescent="0.25">
      <c r="A25716" s="38">
        <v>1001022342</v>
      </c>
      <c r="B25716" s="41" t="s">
        <v>17</v>
      </c>
      <c r="C25716" s="41" t="s">
        <v>19</v>
      </c>
      <c r="D25716" s="38">
        <v>5466834</v>
      </c>
      <c r="E25716" s="41" t="s">
        <v>23</v>
      </c>
      <c r="F25716" s="42">
        <v>44252</v>
      </c>
    </row>
    <row r="25717" spans="1:6" x14ac:dyDescent="0.25">
      <c r="A25717" s="38">
        <v>1001888207</v>
      </c>
      <c r="B25717" s="41" t="s">
        <v>17</v>
      </c>
      <c r="C25717" s="41" t="s">
        <v>19</v>
      </c>
      <c r="D25717" s="38">
        <v>5466840</v>
      </c>
      <c r="E25717" s="41" t="s">
        <v>23</v>
      </c>
      <c r="F25717" s="42">
        <v>44252</v>
      </c>
    </row>
    <row r="25718" spans="1:6" x14ac:dyDescent="0.25">
      <c r="A25718" s="38">
        <v>1002031456</v>
      </c>
      <c r="B25718" s="41" t="s">
        <v>17</v>
      </c>
      <c r="C25718" s="41" t="s">
        <v>19</v>
      </c>
      <c r="D25718" s="38">
        <v>5466841</v>
      </c>
      <c r="E25718" s="41" t="s">
        <v>23</v>
      </c>
      <c r="F25718" s="42">
        <v>44252</v>
      </c>
    </row>
    <row r="25719" spans="1:6" x14ac:dyDescent="0.25">
      <c r="A25719" s="38">
        <v>1152226066</v>
      </c>
      <c r="B25719" s="41" t="s">
        <v>17</v>
      </c>
      <c r="C25719" s="41" t="s">
        <v>19</v>
      </c>
      <c r="D25719" s="38">
        <v>5466849</v>
      </c>
      <c r="E25719" s="41" t="s">
        <v>23</v>
      </c>
      <c r="F25719" s="42">
        <v>44252</v>
      </c>
    </row>
    <row r="25720" spans="1:6" x14ac:dyDescent="0.25">
      <c r="A25720" s="38">
        <v>1053003956</v>
      </c>
      <c r="B25720" s="41" t="s">
        <v>17</v>
      </c>
      <c r="C25720" s="41" t="s">
        <v>19</v>
      </c>
      <c r="D25720" s="38">
        <v>5466851</v>
      </c>
      <c r="E25720" s="41" t="s">
        <v>23</v>
      </c>
      <c r="F25720" s="42">
        <v>44252</v>
      </c>
    </row>
    <row r="25721" spans="1:6" x14ac:dyDescent="0.25">
      <c r="A25721" s="38">
        <v>1144096578</v>
      </c>
      <c r="B25721" s="41" t="s">
        <v>17</v>
      </c>
      <c r="C25721" s="41" t="s">
        <v>19</v>
      </c>
      <c r="D25721" s="38">
        <v>5466869</v>
      </c>
      <c r="E25721" s="41" t="s">
        <v>23</v>
      </c>
      <c r="F25721" s="42">
        <v>44252</v>
      </c>
    </row>
    <row r="25722" spans="1:6" x14ac:dyDescent="0.25">
      <c r="A25722" s="38">
        <v>1143415461</v>
      </c>
      <c r="B25722" s="41" t="s">
        <v>17</v>
      </c>
      <c r="C25722" s="41" t="s">
        <v>19</v>
      </c>
      <c r="D25722" s="38">
        <v>5466892</v>
      </c>
      <c r="E25722" s="41" t="s">
        <v>23</v>
      </c>
      <c r="F25722" s="42">
        <v>44252</v>
      </c>
    </row>
    <row r="25723" spans="1:6" x14ac:dyDescent="0.25">
      <c r="A25723" s="38">
        <v>1235041959</v>
      </c>
      <c r="B25723" s="41" t="s">
        <v>17</v>
      </c>
      <c r="C25723" s="41" t="s">
        <v>19</v>
      </c>
      <c r="D25723" s="38">
        <v>5466904</v>
      </c>
      <c r="E25723" s="41" t="s">
        <v>23</v>
      </c>
      <c r="F25723" s="42">
        <v>44252</v>
      </c>
    </row>
    <row r="25724" spans="1:6" x14ac:dyDescent="0.25">
      <c r="A25724" s="38">
        <v>1002157898</v>
      </c>
      <c r="B25724" s="41" t="s">
        <v>17</v>
      </c>
      <c r="C25724" s="41" t="s">
        <v>19</v>
      </c>
      <c r="D25724" s="38">
        <v>5466905</v>
      </c>
      <c r="E25724" s="41" t="s">
        <v>23</v>
      </c>
      <c r="F25724" s="42">
        <v>44252</v>
      </c>
    </row>
    <row r="25725" spans="1:6" x14ac:dyDescent="0.25">
      <c r="A25725" s="38">
        <v>1042459357</v>
      </c>
      <c r="B25725" s="41" t="s">
        <v>17</v>
      </c>
      <c r="C25725" s="41" t="s">
        <v>19</v>
      </c>
      <c r="D25725" s="38">
        <v>5466974</v>
      </c>
      <c r="E25725" s="41" t="s">
        <v>23</v>
      </c>
      <c r="F25725" s="42">
        <v>44252</v>
      </c>
    </row>
    <row r="25726" spans="1:6" x14ac:dyDescent="0.25">
      <c r="A25726" s="38">
        <v>1006427268</v>
      </c>
      <c r="B25726" s="41" t="s">
        <v>17</v>
      </c>
      <c r="C25726" s="41" t="s">
        <v>19</v>
      </c>
      <c r="D25726" s="38">
        <v>5466978</v>
      </c>
      <c r="E25726" s="41" t="s">
        <v>23</v>
      </c>
      <c r="F25726" s="42">
        <v>44252</v>
      </c>
    </row>
    <row r="25727" spans="1:6" x14ac:dyDescent="0.25">
      <c r="A25727" s="38">
        <v>1090453634</v>
      </c>
      <c r="B25727" s="41" t="s">
        <v>17</v>
      </c>
      <c r="C25727" s="41" t="s">
        <v>19</v>
      </c>
      <c r="D25727" s="38">
        <v>5467019</v>
      </c>
      <c r="E25727" s="41" t="s">
        <v>23</v>
      </c>
      <c r="F25727" s="42">
        <v>44252</v>
      </c>
    </row>
    <row r="25728" spans="1:6" x14ac:dyDescent="0.25">
      <c r="A25728" s="38">
        <v>1004617133</v>
      </c>
      <c r="B25728" s="41" t="s">
        <v>17</v>
      </c>
      <c r="C25728" s="41" t="s">
        <v>19</v>
      </c>
      <c r="D25728" s="38">
        <v>5467026</v>
      </c>
      <c r="E25728" s="41" t="s">
        <v>23</v>
      </c>
      <c r="F25728" s="42">
        <v>44252</v>
      </c>
    </row>
    <row r="25729" spans="1:6" x14ac:dyDescent="0.25">
      <c r="A25729" s="38">
        <v>1110564005</v>
      </c>
      <c r="B25729" s="41" t="s">
        <v>17</v>
      </c>
      <c r="C25729" s="41" t="s">
        <v>19</v>
      </c>
      <c r="D25729" s="38">
        <v>5467038</v>
      </c>
      <c r="E25729" s="41" t="s">
        <v>23</v>
      </c>
      <c r="F25729" s="42">
        <v>44252</v>
      </c>
    </row>
    <row r="25730" spans="1:6" x14ac:dyDescent="0.25">
      <c r="A25730" s="38">
        <v>1044432064</v>
      </c>
      <c r="B25730" s="41" t="s">
        <v>17</v>
      </c>
      <c r="C25730" s="41" t="s">
        <v>19</v>
      </c>
      <c r="D25730" s="38">
        <v>5467047</v>
      </c>
      <c r="E25730" s="41" t="s">
        <v>23</v>
      </c>
      <c r="F25730" s="42">
        <v>44252</v>
      </c>
    </row>
    <row r="25731" spans="1:6" x14ac:dyDescent="0.25">
      <c r="A25731" s="38">
        <v>1097726025</v>
      </c>
      <c r="B25731" s="41" t="s">
        <v>17</v>
      </c>
      <c r="C25731" s="41" t="s">
        <v>19</v>
      </c>
      <c r="D25731" s="38">
        <v>5467048</v>
      </c>
      <c r="E25731" s="41" t="s">
        <v>23</v>
      </c>
      <c r="F25731" s="42">
        <v>44252</v>
      </c>
    </row>
    <row r="25732" spans="1:6" x14ac:dyDescent="0.25">
      <c r="A25732" s="38">
        <v>1140902258</v>
      </c>
      <c r="B25732" s="41" t="s">
        <v>17</v>
      </c>
      <c r="C25732" s="41" t="s">
        <v>19</v>
      </c>
      <c r="D25732" s="38">
        <v>5467056</v>
      </c>
      <c r="E25732" s="41" t="s">
        <v>23</v>
      </c>
      <c r="F25732" s="42">
        <v>44252</v>
      </c>
    </row>
    <row r="25733" spans="1:6" x14ac:dyDescent="0.25">
      <c r="A25733" s="38">
        <v>1003382057</v>
      </c>
      <c r="B25733" s="41" t="s">
        <v>17</v>
      </c>
      <c r="C25733" s="41" t="s">
        <v>19</v>
      </c>
      <c r="D25733" s="38">
        <v>5467064</v>
      </c>
      <c r="E25733" s="41" t="s">
        <v>23</v>
      </c>
      <c r="F25733" s="42">
        <v>44252</v>
      </c>
    </row>
    <row r="25734" spans="1:6" x14ac:dyDescent="0.25">
      <c r="A25734" s="38">
        <v>1081813344</v>
      </c>
      <c r="B25734" s="41" t="s">
        <v>17</v>
      </c>
      <c r="C25734" s="41" t="s">
        <v>19</v>
      </c>
      <c r="D25734" s="38">
        <v>5467067</v>
      </c>
      <c r="E25734" s="41" t="s">
        <v>23</v>
      </c>
      <c r="F25734" s="42">
        <v>44252</v>
      </c>
    </row>
    <row r="25735" spans="1:6" x14ac:dyDescent="0.25">
      <c r="A25735" s="38">
        <v>1024592986</v>
      </c>
      <c r="B25735" s="41" t="s">
        <v>17</v>
      </c>
      <c r="C25735" s="41" t="s">
        <v>19</v>
      </c>
      <c r="D25735" s="38">
        <v>5467081</v>
      </c>
      <c r="E25735" s="41" t="s">
        <v>23</v>
      </c>
      <c r="F25735" s="42">
        <v>44252</v>
      </c>
    </row>
    <row r="25736" spans="1:6" x14ac:dyDescent="0.25">
      <c r="A25736" s="38">
        <v>1116443451</v>
      </c>
      <c r="B25736" s="41" t="s">
        <v>17</v>
      </c>
      <c r="C25736" s="41" t="s">
        <v>19</v>
      </c>
      <c r="D25736" s="38">
        <v>5467091</v>
      </c>
      <c r="E25736" s="41" t="s">
        <v>23</v>
      </c>
      <c r="F25736" s="42">
        <v>44252</v>
      </c>
    </row>
    <row r="25737" spans="1:6" x14ac:dyDescent="0.25">
      <c r="A25737" s="38">
        <v>1114839710</v>
      </c>
      <c r="B25737" s="41" t="s">
        <v>17</v>
      </c>
      <c r="C25737" s="41" t="s">
        <v>19</v>
      </c>
      <c r="D25737" s="38">
        <v>5467126</v>
      </c>
      <c r="E25737" s="41" t="s">
        <v>23</v>
      </c>
      <c r="F25737" s="42">
        <v>44252</v>
      </c>
    </row>
    <row r="25738" spans="1:6" x14ac:dyDescent="0.25">
      <c r="A25738" s="38">
        <v>1004277151</v>
      </c>
      <c r="B25738" s="41" t="s">
        <v>17</v>
      </c>
      <c r="C25738" s="41" t="s">
        <v>19</v>
      </c>
      <c r="D25738" s="38">
        <v>5467143</v>
      </c>
      <c r="E25738" s="41" t="s">
        <v>23</v>
      </c>
      <c r="F25738" s="42">
        <v>44252</v>
      </c>
    </row>
    <row r="25739" spans="1:6" x14ac:dyDescent="0.25">
      <c r="A25739" s="38">
        <v>1067909371</v>
      </c>
      <c r="B25739" s="41" t="s">
        <v>17</v>
      </c>
      <c r="C25739" s="41" t="s">
        <v>19</v>
      </c>
      <c r="D25739" s="38">
        <v>5467178</v>
      </c>
      <c r="E25739" s="41" t="s">
        <v>23</v>
      </c>
      <c r="F25739" s="42">
        <v>44252</v>
      </c>
    </row>
    <row r="25740" spans="1:6" x14ac:dyDescent="0.25">
      <c r="A25740" s="38">
        <v>1193137751</v>
      </c>
      <c r="B25740" s="41" t="s">
        <v>17</v>
      </c>
      <c r="C25740" s="41" t="s">
        <v>19</v>
      </c>
      <c r="D25740" s="38">
        <v>5467193</v>
      </c>
      <c r="E25740" s="41" t="s">
        <v>23</v>
      </c>
      <c r="F25740" s="42">
        <v>44252</v>
      </c>
    </row>
    <row r="25741" spans="1:6" x14ac:dyDescent="0.25">
      <c r="A25741" s="38">
        <v>1006889623</v>
      </c>
      <c r="B25741" s="41" t="s">
        <v>17</v>
      </c>
      <c r="C25741" s="41" t="s">
        <v>19</v>
      </c>
      <c r="D25741" s="38">
        <v>5467236</v>
      </c>
      <c r="E25741" s="41" t="s">
        <v>23</v>
      </c>
      <c r="F25741" s="42">
        <v>44252</v>
      </c>
    </row>
    <row r="25742" spans="1:6" x14ac:dyDescent="0.25">
      <c r="A25742" s="38">
        <v>1192897868</v>
      </c>
      <c r="B25742" s="41" t="s">
        <v>17</v>
      </c>
      <c r="C25742" s="41" t="s">
        <v>19</v>
      </c>
      <c r="D25742" s="38">
        <v>5467251</v>
      </c>
      <c r="E25742" s="41" t="s">
        <v>23</v>
      </c>
      <c r="F25742" s="42">
        <v>44252</v>
      </c>
    </row>
    <row r="25743" spans="1:6" x14ac:dyDescent="0.25">
      <c r="A25743" s="38">
        <v>1002134042</v>
      </c>
      <c r="B25743" s="41" t="s">
        <v>17</v>
      </c>
      <c r="C25743" s="41" t="s">
        <v>19</v>
      </c>
      <c r="D25743" s="38">
        <v>5467283</v>
      </c>
      <c r="E25743" s="41" t="s">
        <v>23</v>
      </c>
      <c r="F25743" s="42">
        <v>44252</v>
      </c>
    </row>
    <row r="25744" spans="1:6" x14ac:dyDescent="0.25">
      <c r="A25744" s="38">
        <v>1102888813</v>
      </c>
      <c r="B25744" s="41" t="s">
        <v>17</v>
      </c>
      <c r="C25744" s="41" t="s">
        <v>19</v>
      </c>
      <c r="D25744" s="38">
        <v>5467284</v>
      </c>
      <c r="E25744" s="41" t="s">
        <v>23</v>
      </c>
      <c r="F25744" s="42">
        <v>44252</v>
      </c>
    </row>
    <row r="25745" spans="1:6" x14ac:dyDescent="0.25">
      <c r="A25745" s="38">
        <v>1193077061</v>
      </c>
      <c r="B25745" s="41" t="s">
        <v>17</v>
      </c>
      <c r="C25745" s="41" t="s">
        <v>19</v>
      </c>
      <c r="D25745" s="38">
        <v>5467287</v>
      </c>
      <c r="E25745" s="41" t="s">
        <v>23</v>
      </c>
      <c r="F25745" s="42">
        <v>44252</v>
      </c>
    </row>
    <row r="25746" spans="1:6" x14ac:dyDescent="0.25">
      <c r="A25746" s="38">
        <v>1064983977</v>
      </c>
      <c r="B25746" s="41" t="s">
        <v>17</v>
      </c>
      <c r="C25746" s="41" t="s">
        <v>19</v>
      </c>
      <c r="D25746" s="38">
        <v>5467291</v>
      </c>
      <c r="E25746" s="41" t="s">
        <v>23</v>
      </c>
      <c r="F25746" s="42">
        <v>44252</v>
      </c>
    </row>
    <row r="25747" spans="1:6" x14ac:dyDescent="0.25">
      <c r="A25747" s="38">
        <v>1065626361</v>
      </c>
      <c r="B25747" s="41" t="s">
        <v>17</v>
      </c>
      <c r="C25747" s="41" t="s">
        <v>19</v>
      </c>
      <c r="D25747" s="38">
        <v>5467293</v>
      </c>
      <c r="E25747" s="41" t="s">
        <v>23</v>
      </c>
      <c r="F25747" s="42">
        <v>44252</v>
      </c>
    </row>
    <row r="25748" spans="1:6" x14ac:dyDescent="0.25">
      <c r="A25748" s="38">
        <v>1067935533</v>
      </c>
      <c r="B25748" s="41" t="s">
        <v>17</v>
      </c>
      <c r="C25748" s="41" t="s">
        <v>19</v>
      </c>
      <c r="D25748" s="38">
        <v>5467354</v>
      </c>
      <c r="E25748" s="41" t="s">
        <v>23</v>
      </c>
      <c r="F25748" s="42">
        <v>44252</v>
      </c>
    </row>
    <row r="25749" spans="1:6" x14ac:dyDescent="0.25">
      <c r="A25749" s="38">
        <v>1007917998</v>
      </c>
      <c r="B25749" s="41" t="s">
        <v>17</v>
      </c>
      <c r="C25749" s="41" t="s">
        <v>19</v>
      </c>
      <c r="D25749" s="38">
        <v>5467356</v>
      </c>
      <c r="E25749" s="41" t="s">
        <v>23</v>
      </c>
      <c r="F25749" s="42">
        <v>44252</v>
      </c>
    </row>
    <row r="25750" spans="1:6" x14ac:dyDescent="0.25">
      <c r="A25750" s="38">
        <v>1007970569</v>
      </c>
      <c r="B25750" s="41" t="s">
        <v>17</v>
      </c>
      <c r="C25750" s="41" t="s">
        <v>19</v>
      </c>
      <c r="D25750" s="38">
        <v>5467402</v>
      </c>
      <c r="E25750" s="41" t="s">
        <v>23</v>
      </c>
      <c r="F25750" s="42">
        <v>44252</v>
      </c>
    </row>
    <row r="25751" spans="1:6" x14ac:dyDescent="0.25">
      <c r="A25751" s="38">
        <v>1100695431</v>
      </c>
      <c r="B25751" s="41" t="s">
        <v>17</v>
      </c>
      <c r="C25751" s="41" t="s">
        <v>19</v>
      </c>
      <c r="D25751" s="38">
        <v>5467438</v>
      </c>
      <c r="E25751" s="41" t="s">
        <v>23</v>
      </c>
      <c r="F25751" s="42">
        <v>44252</v>
      </c>
    </row>
    <row r="25752" spans="1:6" x14ac:dyDescent="0.25">
      <c r="A25752" s="38">
        <v>1096618928</v>
      </c>
      <c r="B25752" s="41" t="s">
        <v>17</v>
      </c>
      <c r="C25752" s="41" t="s">
        <v>19</v>
      </c>
      <c r="D25752" s="38">
        <v>5467453</v>
      </c>
      <c r="E25752" s="41" t="s">
        <v>23</v>
      </c>
      <c r="F25752" s="42">
        <v>44252</v>
      </c>
    </row>
    <row r="25753" spans="1:6" x14ac:dyDescent="0.25">
      <c r="A25753" s="38">
        <v>1018444322</v>
      </c>
      <c r="B25753" s="41" t="s">
        <v>17</v>
      </c>
      <c r="C25753" s="41" t="s">
        <v>19</v>
      </c>
      <c r="D25753" s="38">
        <v>5467470</v>
      </c>
      <c r="E25753" s="41" t="s">
        <v>23</v>
      </c>
      <c r="F25753" s="42">
        <v>44252</v>
      </c>
    </row>
    <row r="25754" spans="1:6" x14ac:dyDescent="0.25">
      <c r="A25754" s="38">
        <v>1006491666</v>
      </c>
      <c r="B25754" s="41" t="s">
        <v>17</v>
      </c>
      <c r="C25754" s="41" t="s">
        <v>19</v>
      </c>
      <c r="D25754" s="38">
        <v>5467509</v>
      </c>
      <c r="E25754" s="41" t="s">
        <v>23</v>
      </c>
      <c r="F25754" s="42">
        <v>44252</v>
      </c>
    </row>
    <row r="25755" spans="1:6" x14ac:dyDescent="0.25">
      <c r="A25755" s="38">
        <v>1081923850</v>
      </c>
      <c r="B25755" s="41" t="s">
        <v>17</v>
      </c>
      <c r="C25755" s="41" t="s">
        <v>19</v>
      </c>
      <c r="D25755" s="38">
        <v>5467521</v>
      </c>
      <c r="E25755" s="41" t="s">
        <v>23</v>
      </c>
      <c r="F25755" s="42">
        <v>44252</v>
      </c>
    </row>
    <row r="25756" spans="1:6" x14ac:dyDescent="0.25">
      <c r="A25756" s="38">
        <v>1061226862</v>
      </c>
      <c r="B25756" s="41" t="s">
        <v>17</v>
      </c>
      <c r="C25756" s="41" t="s">
        <v>19</v>
      </c>
      <c r="D25756" s="38">
        <v>5467535</v>
      </c>
      <c r="E25756" s="41" t="s">
        <v>23</v>
      </c>
      <c r="F25756" s="42">
        <v>44252</v>
      </c>
    </row>
    <row r="25757" spans="1:6" x14ac:dyDescent="0.25">
      <c r="A25757" s="38">
        <v>1234790641</v>
      </c>
      <c r="B25757" s="41" t="s">
        <v>17</v>
      </c>
      <c r="C25757" s="41" t="s">
        <v>19</v>
      </c>
      <c r="D25757" s="38">
        <v>5467648</v>
      </c>
      <c r="E25757" s="41" t="s">
        <v>23</v>
      </c>
      <c r="F25757" s="42">
        <v>44252</v>
      </c>
    </row>
    <row r="25758" spans="1:6" x14ac:dyDescent="0.25">
      <c r="A25758" s="38">
        <v>1124056256</v>
      </c>
      <c r="B25758" s="41" t="s">
        <v>17</v>
      </c>
      <c r="C25758" s="41" t="s">
        <v>19</v>
      </c>
      <c r="D25758" s="38">
        <v>5467661</v>
      </c>
      <c r="E25758" s="41" t="s">
        <v>23</v>
      </c>
      <c r="F25758" s="42">
        <v>44252</v>
      </c>
    </row>
    <row r="25759" spans="1:6" x14ac:dyDescent="0.25">
      <c r="A25759" s="38">
        <v>1143467695</v>
      </c>
      <c r="B25759" s="41" t="s">
        <v>17</v>
      </c>
      <c r="C25759" s="41" t="s">
        <v>19</v>
      </c>
      <c r="D25759" s="38">
        <v>5467689</v>
      </c>
      <c r="E25759" s="41" t="s">
        <v>23</v>
      </c>
      <c r="F25759" s="42">
        <v>44252</v>
      </c>
    </row>
    <row r="25760" spans="1:6" x14ac:dyDescent="0.25">
      <c r="A25760" s="38">
        <v>1087552236</v>
      </c>
      <c r="B25760" s="41" t="s">
        <v>17</v>
      </c>
      <c r="C25760" s="41" t="s">
        <v>19</v>
      </c>
      <c r="D25760" s="38">
        <v>5467694</v>
      </c>
      <c r="E25760" s="41" t="s">
        <v>23</v>
      </c>
      <c r="F25760" s="42">
        <v>44252</v>
      </c>
    </row>
    <row r="25761" spans="1:6" x14ac:dyDescent="0.25">
      <c r="A25761" s="38">
        <v>1006053304</v>
      </c>
      <c r="B25761" s="41" t="s">
        <v>17</v>
      </c>
      <c r="C25761" s="41" t="s">
        <v>19</v>
      </c>
      <c r="D25761" s="38">
        <v>5467704</v>
      </c>
      <c r="E25761" s="41" t="s">
        <v>23</v>
      </c>
      <c r="F25761" s="42">
        <v>44252</v>
      </c>
    </row>
    <row r="25762" spans="1:6" x14ac:dyDescent="0.25">
      <c r="A25762" s="38">
        <v>1121962864</v>
      </c>
      <c r="B25762" s="41" t="s">
        <v>17</v>
      </c>
      <c r="C25762" s="41" t="s">
        <v>19</v>
      </c>
      <c r="D25762" s="38">
        <v>5467725</v>
      </c>
      <c r="E25762" s="41" t="s">
        <v>23</v>
      </c>
      <c r="F25762" s="42">
        <v>44252</v>
      </c>
    </row>
    <row r="25763" spans="1:6" x14ac:dyDescent="0.25">
      <c r="A25763" s="38">
        <v>1007561292</v>
      </c>
      <c r="B25763" s="41" t="s">
        <v>17</v>
      </c>
      <c r="C25763" s="41" t="s">
        <v>19</v>
      </c>
      <c r="D25763" s="38">
        <v>5467735</v>
      </c>
      <c r="E25763" s="41" t="s">
        <v>23</v>
      </c>
      <c r="F25763" s="42">
        <v>44252</v>
      </c>
    </row>
    <row r="25764" spans="1:6" x14ac:dyDescent="0.25">
      <c r="A25764" s="38">
        <v>1090436834</v>
      </c>
      <c r="B25764" s="41" t="s">
        <v>17</v>
      </c>
      <c r="C25764" s="41" t="s">
        <v>19</v>
      </c>
      <c r="D25764" s="38">
        <v>5467780</v>
      </c>
      <c r="E25764" s="41" t="s">
        <v>23</v>
      </c>
      <c r="F25764" s="42">
        <v>44252</v>
      </c>
    </row>
    <row r="25765" spans="1:6" x14ac:dyDescent="0.25">
      <c r="A25765" s="38">
        <v>1102382496</v>
      </c>
      <c r="B25765" s="41" t="s">
        <v>17</v>
      </c>
      <c r="C25765" s="41" t="s">
        <v>19</v>
      </c>
      <c r="D25765" s="38">
        <v>5468121</v>
      </c>
      <c r="E25765" s="41" t="s">
        <v>23</v>
      </c>
      <c r="F25765" s="42">
        <v>44252</v>
      </c>
    </row>
    <row r="25766" spans="1:6" x14ac:dyDescent="0.25">
      <c r="A25766" s="38">
        <v>1020837880</v>
      </c>
      <c r="B25766" s="41" t="s">
        <v>17</v>
      </c>
      <c r="C25766" s="41" t="s">
        <v>19</v>
      </c>
      <c r="D25766" s="38">
        <v>5468144</v>
      </c>
      <c r="E25766" s="41" t="s">
        <v>23</v>
      </c>
      <c r="F25766" s="42">
        <v>44252</v>
      </c>
    </row>
    <row r="25767" spans="1:6" x14ac:dyDescent="0.25">
      <c r="A25767" s="38">
        <v>1004810626</v>
      </c>
      <c r="B25767" s="41" t="s">
        <v>17</v>
      </c>
      <c r="C25767" s="41" t="s">
        <v>19</v>
      </c>
      <c r="D25767" s="38">
        <v>5468390</v>
      </c>
      <c r="E25767" s="41" t="s">
        <v>23</v>
      </c>
      <c r="F25767" s="42">
        <v>44252</v>
      </c>
    </row>
    <row r="25768" spans="1:6" x14ac:dyDescent="0.25">
      <c r="A25768" s="38">
        <v>1050718111</v>
      </c>
      <c r="B25768" s="41" t="s">
        <v>17</v>
      </c>
      <c r="C25768" s="41" t="s">
        <v>19</v>
      </c>
      <c r="D25768" s="38">
        <v>5468531</v>
      </c>
      <c r="E25768" s="41" t="s">
        <v>23</v>
      </c>
      <c r="F25768" s="42">
        <v>44252</v>
      </c>
    </row>
    <row r="25769" spans="1:6" x14ac:dyDescent="0.25">
      <c r="A25769" s="38">
        <v>1010027035</v>
      </c>
      <c r="B25769" s="41" t="s">
        <v>17</v>
      </c>
      <c r="C25769" s="41" t="s">
        <v>19</v>
      </c>
      <c r="D25769" s="38">
        <v>5468715</v>
      </c>
      <c r="E25769" s="41" t="s">
        <v>23</v>
      </c>
      <c r="F25769" s="42">
        <v>44252</v>
      </c>
    </row>
    <row r="25770" spans="1:6" x14ac:dyDescent="0.25">
      <c r="A25770" s="38">
        <v>1003192294</v>
      </c>
      <c r="B25770" s="41" t="s">
        <v>17</v>
      </c>
      <c r="C25770" s="41" t="s">
        <v>19</v>
      </c>
      <c r="D25770" s="38">
        <v>5468769</v>
      </c>
      <c r="E25770" s="41" t="s">
        <v>23</v>
      </c>
      <c r="F25770" s="42">
        <v>44252</v>
      </c>
    </row>
    <row r="25771" spans="1:6" x14ac:dyDescent="0.25">
      <c r="A25771" s="38">
        <v>1002421065</v>
      </c>
      <c r="B25771" s="41" t="s">
        <v>17</v>
      </c>
      <c r="C25771" s="41" t="s">
        <v>19</v>
      </c>
      <c r="D25771" s="38">
        <v>5468857</v>
      </c>
      <c r="E25771" s="41" t="s">
        <v>23</v>
      </c>
      <c r="F25771" s="42">
        <v>44252</v>
      </c>
    </row>
    <row r="25772" spans="1:6" x14ac:dyDescent="0.25">
      <c r="A25772" s="38">
        <v>1003169147</v>
      </c>
      <c r="B25772" s="41" t="s">
        <v>17</v>
      </c>
      <c r="C25772" s="41" t="s">
        <v>19</v>
      </c>
      <c r="D25772" s="38">
        <v>5468865</v>
      </c>
      <c r="E25772" s="41" t="s">
        <v>23</v>
      </c>
      <c r="F25772" s="42">
        <v>44252</v>
      </c>
    </row>
    <row r="25773" spans="1:6" x14ac:dyDescent="0.25">
      <c r="A25773" s="38">
        <v>1107519467</v>
      </c>
      <c r="B25773" s="41" t="s">
        <v>17</v>
      </c>
      <c r="C25773" s="41" t="s">
        <v>19</v>
      </c>
      <c r="D25773" s="38">
        <v>5468875</v>
      </c>
      <c r="E25773" s="41" t="s">
        <v>23</v>
      </c>
      <c r="F25773" s="42">
        <v>44252</v>
      </c>
    </row>
    <row r="25774" spans="1:6" x14ac:dyDescent="0.25">
      <c r="A25774" s="38">
        <v>1090507188</v>
      </c>
      <c r="B25774" s="41" t="s">
        <v>17</v>
      </c>
      <c r="C25774" s="41" t="s">
        <v>19</v>
      </c>
      <c r="D25774" s="38">
        <v>5469010</v>
      </c>
      <c r="E25774" s="41" t="s">
        <v>23</v>
      </c>
      <c r="F25774" s="42">
        <v>44252</v>
      </c>
    </row>
    <row r="25775" spans="1:6" x14ac:dyDescent="0.25">
      <c r="A25775" s="38">
        <v>1007167031</v>
      </c>
      <c r="B25775" s="41" t="s">
        <v>17</v>
      </c>
      <c r="C25775" s="41" t="s">
        <v>19</v>
      </c>
      <c r="D25775" s="38">
        <v>5469055</v>
      </c>
      <c r="E25775" s="41" t="s">
        <v>23</v>
      </c>
      <c r="F25775" s="42">
        <v>44252</v>
      </c>
    </row>
    <row r="25776" spans="1:6" x14ac:dyDescent="0.25">
      <c r="A25776" s="38">
        <v>1001854095</v>
      </c>
      <c r="B25776" s="41" t="s">
        <v>17</v>
      </c>
      <c r="C25776" s="41" t="s">
        <v>19</v>
      </c>
      <c r="D25776" s="38">
        <v>5469113</v>
      </c>
      <c r="E25776" s="41" t="s">
        <v>23</v>
      </c>
      <c r="F25776" s="42">
        <v>44252</v>
      </c>
    </row>
    <row r="25777" spans="1:6" x14ac:dyDescent="0.25">
      <c r="A25777" s="38">
        <v>1121966164</v>
      </c>
      <c r="B25777" s="41" t="s">
        <v>17</v>
      </c>
      <c r="C25777" s="41" t="s">
        <v>19</v>
      </c>
      <c r="D25777" s="38">
        <v>5469125</v>
      </c>
      <c r="E25777" s="41" t="s">
        <v>23</v>
      </c>
      <c r="F25777" s="42">
        <v>44252</v>
      </c>
    </row>
    <row r="25778" spans="1:6" x14ac:dyDescent="0.25">
      <c r="A25778" s="38">
        <v>1140900092</v>
      </c>
      <c r="B25778" s="41" t="s">
        <v>17</v>
      </c>
      <c r="C25778" s="41" t="s">
        <v>19</v>
      </c>
      <c r="D25778" s="38">
        <v>5469138</v>
      </c>
      <c r="E25778" s="41" t="s">
        <v>23</v>
      </c>
      <c r="F25778" s="42">
        <v>44252</v>
      </c>
    </row>
    <row r="25779" spans="1:6" x14ac:dyDescent="0.25">
      <c r="A25779" s="38">
        <v>1052090723</v>
      </c>
      <c r="B25779" s="41" t="s">
        <v>17</v>
      </c>
      <c r="C25779" s="41" t="s">
        <v>19</v>
      </c>
      <c r="D25779" s="38">
        <v>5469162</v>
      </c>
      <c r="E25779" s="41" t="s">
        <v>23</v>
      </c>
      <c r="F25779" s="42">
        <v>44252</v>
      </c>
    </row>
    <row r="25780" spans="1:6" x14ac:dyDescent="0.25">
      <c r="A25780" s="38">
        <v>1072259349</v>
      </c>
      <c r="B25780" s="41" t="s">
        <v>17</v>
      </c>
      <c r="C25780" s="41" t="s">
        <v>19</v>
      </c>
      <c r="D25780" s="38">
        <v>5469179</v>
      </c>
      <c r="E25780" s="41" t="s">
        <v>23</v>
      </c>
      <c r="F25780" s="42">
        <v>44252</v>
      </c>
    </row>
    <row r="25781" spans="1:6" x14ac:dyDescent="0.25">
      <c r="A25781" s="38">
        <v>1001855900</v>
      </c>
      <c r="B25781" s="41" t="s">
        <v>17</v>
      </c>
      <c r="C25781" s="41" t="s">
        <v>19</v>
      </c>
      <c r="D25781" s="38">
        <v>5469203</v>
      </c>
      <c r="E25781" s="41" t="s">
        <v>23</v>
      </c>
      <c r="F25781" s="42">
        <v>44252</v>
      </c>
    </row>
    <row r="25782" spans="1:6" x14ac:dyDescent="0.25">
      <c r="A25782" s="38">
        <v>1005700847</v>
      </c>
      <c r="B25782" s="41" t="s">
        <v>17</v>
      </c>
      <c r="C25782" s="41" t="s">
        <v>19</v>
      </c>
      <c r="D25782" s="38">
        <v>5469244</v>
      </c>
      <c r="E25782" s="41" t="s">
        <v>23</v>
      </c>
      <c r="F25782" s="42">
        <v>44252</v>
      </c>
    </row>
    <row r="25783" spans="1:6" x14ac:dyDescent="0.25">
      <c r="A25783" s="38">
        <v>80236345</v>
      </c>
      <c r="B25783" s="41" t="s">
        <v>17</v>
      </c>
      <c r="C25783" s="41" t="s">
        <v>19</v>
      </c>
      <c r="D25783" s="38">
        <v>5469257</v>
      </c>
      <c r="E25783" s="41" t="s">
        <v>23</v>
      </c>
      <c r="F25783" s="42">
        <v>44252</v>
      </c>
    </row>
    <row r="25784" spans="1:6" x14ac:dyDescent="0.25">
      <c r="A25784" s="38">
        <v>1003158027</v>
      </c>
      <c r="B25784" s="41" t="s">
        <v>17</v>
      </c>
      <c r="C25784" s="41" t="s">
        <v>19</v>
      </c>
      <c r="D25784" s="38">
        <v>5469349</v>
      </c>
      <c r="E25784" s="41" t="s">
        <v>23</v>
      </c>
      <c r="F25784" s="42">
        <v>44252</v>
      </c>
    </row>
    <row r="25785" spans="1:6" x14ac:dyDescent="0.25">
      <c r="A25785" s="38">
        <v>1001820038</v>
      </c>
      <c r="B25785" s="41" t="s">
        <v>17</v>
      </c>
      <c r="C25785" s="41" t="s">
        <v>19</v>
      </c>
      <c r="D25785" s="38">
        <v>5469375</v>
      </c>
      <c r="E25785" s="41" t="s">
        <v>23</v>
      </c>
      <c r="F25785" s="42">
        <v>44252</v>
      </c>
    </row>
    <row r="25786" spans="1:6" x14ac:dyDescent="0.25">
      <c r="A25786" s="38">
        <v>1001865910</v>
      </c>
      <c r="B25786" s="41" t="s">
        <v>17</v>
      </c>
      <c r="C25786" s="41" t="s">
        <v>19</v>
      </c>
      <c r="D25786" s="38">
        <v>5469432</v>
      </c>
      <c r="E25786" s="41" t="s">
        <v>23</v>
      </c>
      <c r="F25786" s="42">
        <v>44252</v>
      </c>
    </row>
    <row r="25787" spans="1:6" x14ac:dyDescent="0.25">
      <c r="A25787" s="38">
        <v>1001875821</v>
      </c>
      <c r="B25787" s="41" t="s">
        <v>17</v>
      </c>
      <c r="C25787" s="41" t="s">
        <v>19</v>
      </c>
      <c r="D25787" s="38">
        <v>5469470</v>
      </c>
      <c r="E25787" s="41" t="s">
        <v>23</v>
      </c>
      <c r="F25787" s="42">
        <v>44252</v>
      </c>
    </row>
    <row r="25788" spans="1:6" x14ac:dyDescent="0.25">
      <c r="A25788" s="38">
        <v>1016074226</v>
      </c>
      <c r="B25788" s="41" t="s">
        <v>17</v>
      </c>
      <c r="C25788" s="41" t="s">
        <v>19</v>
      </c>
      <c r="D25788" s="38">
        <v>5469479</v>
      </c>
      <c r="E25788" s="41" t="s">
        <v>23</v>
      </c>
      <c r="F25788" s="42">
        <v>44252</v>
      </c>
    </row>
    <row r="25789" spans="1:6" x14ac:dyDescent="0.25">
      <c r="A25789" s="38">
        <v>1007583389</v>
      </c>
      <c r="B25789" s="41" t="s">
        <v>17</v>
      </c>
      <c r="C25789" s="41" t="s">
        <v>19</v>
      </c>
      <c r="D25789" s="38">
        <v>5469489</v>
      </c>
      <c r="E25789" s="41" t="s">
        <v>23</v>
      </c>
      <c r="F25789" s="42">
        <v>44252</v>
      </c>
    </row>
    <row r="25790" spans="1:6" x14ac:dyDescent="0.25">
      <c r="A25790" s="38">
        <v>1006555595</v>
      </c>
      <c r="B25790" s="41" t="s">
        <v>17</v>
      </c>
      <c r="C25790" s="41" t="s">
        <v>19</v>
      </c>
      <c r="D25790" s="38">
        <v>5469490</v>
      </c>
      <c r="E25790" s="41" t="s">
        <v>23</v>
      </c>
      <c r="F25790" s="42">
        <v>44252</v>
      </c>
    </row>
    <row r="25791" spans="1:6" x14ac:dyDescent="0.25">
      <c r="A25791" s="38">
        <v>1001904418</v>
      </c>
      <c r="B25791" s="41" t="s">
        <v>17</v>
      </c>
      <c r="C25791" s="41" t="s">
        <v>19</v>
      </c>
      <c r="D25791" s="38">
        <v>5469496</v>
      </c>
      <c r="E25791" s="41" t="s">
        <v>23</v>
      </c>
      <c r="F25791" s="42">
        <v>44252</v>
      </c>
    </row>
    <row r="25792" spans="1:6" x14ac:dyDescent="0.25">
      <c r="A25792" s="38">
        <v>1003263279</v>
      </c>
      <c r="B25792" s="41" t="s">
        <v>17</v>
      </c>
      <c r="C25792" s="41" t="s">
        <v>19</v>
      </c>
      <c r="D25792" s="38">
        <v>5469533</v>
      </c>
      <c r="E25792" s="41" t="s">
        <v>23</v>
      </c>
      <c r="F25792" s="42">
        <v>44252</v>
      </c>
    </row>
    <row r="25793" spans="1:6" x14ac:dyDescent="0.25">
      <c r="A25793" s="38">
        <v>1067947605</v>
      </c>
      <c r="B25793" s="41" t="s">
        <v>17</v>
      </c>
      <c r="C25793" s="41" t="s">
        <v>19</v>
      </c>
      <c r="D25793" s="38">
        <v>5469535</v>
      </c>
      <c r="E25793" s="41" t="s">
        <v>23</v>
      </c>
      <c r="F25793" s="42">
        <v>44252</v>
      </c>
    </row>
    <row r="25794" spans="1:6" x14ac:dyDescent="0.25">
      <c r="A25794" s="38">
        <v>1051680110</v>
      </c>
      <c r="B25794" s="41" t="s">
        <v>17</v>
      </c>
      <c r="C25794" s="41" t="s">
        <v>19</v>
      </c>
      <c r="D25794" s="38">
        <v>5469555</v>
      </c>
      <c r="E25794" s="41" t="s">
        <v>23</v>
      </c>
      <c r="F25794" s="42">
        <v>44252</v>
      </c>
    </row>
    <row r="25795" spans="1:6" x14ac:dyDescent="0.25">
      <c r="A25795" s="38">
        <v>1003383308</v>
      </c>
      <c r="B25795" s="41" t="s">
        <v>17</v>
      </c>
      <c r="C25795" s="41" t="s">
        <v>19</v>
      </c>
      <c r="D25795" s="38">
        <v>5469562</v>
      </c>
      <c r="E25795" s="41" t="s">
        <v>23</v>
      </c>
      <c r="F25795" s="42">
        <v>44252</v>
      </c>
    </row>
    <row r="25796" spans="1:6" x14ac:dyDescent="0.25">
      <c r="A25796" s="38">
        <v>1005572213</v>
      </c>
      <c r="B25796" s="41" t="s">
        <v>17</v>
      </c>
      <c r="C25796" s="41" t="s">
        <v>19</v>
      </c>
      <c r="D25796" s="38">
        <v>5469576</v>
      </c>
      <c r="E25796" s="41" t="s">
        <v>23</v>
      </c>
      <c r="F25796" s="42">
        <v>44252</v>
      </c>
    </row>
    <row r="25797" spans="1:6" x14ac:dyDescent="0.25">
      <c r="A25797" s="38">
        <v>1051654040</v>
      </c>
      <c r="B25797" s="41" t="s">
        <v>17</v>
      </c>
      <c r="C25797" s="41" t="s">
        <v>19</v>
      </c>
      <c r="D25797" s="38">
        <v>5469583</v>
      </c>
      <c r="E25797" s="41" t="s">
        <v>23</v>
      </c>
      <c r="F25797" s="42">
        <v>44252</v>
      </c>
    </row>
    <row r="25798" spans="1:6" x14ac:dyDescent="0.25">
      <c r="A25798" s="38">
        <v>1045727776</v>
      </c>
      <c r="B25798" s="41" t="s">
        <v>17</v>
      </c>
      <c r="C25798" s="41" t="s">
        <v>19</v>
      </c>
      <c r="D25798" s="38">
        <v>5469594</v>
      </c>
      <c r="E25798" s="41" t="s">
        <v>23</v>
      </c>
      <c r="F25798" s="42">
        <v>44252</v>
      </c>
    </row>
    <row r="25799" spans="1:6" x14ac:dyDescent="0.25">
      <c r="A25799" s="38">
        <v>1193586427</v>
      </c>
      <c r="B25799" s="41" t="s">
        <v>17</v>
      </c>
      <c r="C25799" s="41" t="s">
        <v>19</v>
      </c>
      <c r="D25799" s="38">
        <v>5469599</v>
      </c>
      <c r="E25799" s="41" t="s">
        <v>23</v>
      </c>
      <c r="F25799" s="42">
        <v>44252</v>
      </c>
    </row>
    <row r="25800" spans="1:6" x14ac:dyDescent="0.25">
      <c r="A25800" s="38">
        <v>1102889102</v>
      </c>
      <c r="B25800" s="41" t="s">
        <v>17</v>
      </c>
      <c r="C25800" s="41" t="s">
        <v>19</v>
      </c>
      <c r="D25800" s="38">
        <v>5469609</v>
      </c>
      <c r="E25800" s="41" t="s">
        <v>23</v>
      </c>
      <c r="F25800" s="42">
        <v>44252</v>
      </c>
    </row>
    <row r="25801" spans="1:6" x14ac:dyDescent="0.25">
      <c r="A25801" s="38">
        <v>1193124355</v>
      </c>
      <c r="B25801" s="41" t="s">
        <v>17</v>
      </c>
      <c r="C25801" s="41" t="s">
        <v>19</v>
      </c>
      <c r="D25801" s="38">
        <v>5469613</v>
      </c>
      <c r="E25801" s="41" t="s">
        <v>23</v>
      </c>
      <c r="F25801" s="42">
        <v>44252</v>
      </c>
    </row>
    <row r="25802" spans="1:6" x14ac:dyDescent="0.25">
      <c r="A25802" s="38">
        <v>1007124294</v>
      </c>
      <c r="B25802" s="41" t="s">
        <v>17</v>
      </c>
      <c r="C25802" s="41" t="s">
        <v>19</v>
      </c>
      <c r="D25802" s="38">
        <v>5469631</v>
      </c>
      <c r="E25802" s="41" t="s">
        <v>23</v>
      </c>
      <c r="F25802" s="42">
        <v>44252</v>
      </c>
    </row>
    <row r="25803" spans="1:6" x14ac:dyDescent="0.25">
      <c r="A25803" s="38">
        <v>1002100318</v>
      </c>
      <c r="B25803" s="41" t="s">
        <v>17</v>
      </c>
      <c r="C25803" s="41" t="s">
        <v>19</v>
      </c>
      <c r="D25803" s="38">
        <v>5469636</v>
      </c>
      <c r="E25803" s="41" t="s">
        <v>23</v>
      </c>
      <c r="F25803" s="42">
        <v>44252</v>
      </c>
    </row>
    <row r="25804" spans="1:6" x14ac:dyDescent="0.25">
      <c r="A25804" s="38">
        <v>18112828</v>
      </c>
      <c r="B25804" s="41" t="s">
        <v>17</v>
      </c>
      <c r="C25804" s="41" t="s">
        <v>19</v>
      </c>
      <c r="D25804" s="38">
        <v>5469675</v>
      </c>
      <c r="E25804" s="41" t="s">
        <v>23</v>
      </c>
      <c r="F25804" s="42">
        <v>44252</v>
      </c>
    </row>
    <row r="25805" spans="1:6" x14ac:dyDescent="0.25">
      <c r="A25805" s="38">
        <v>1193077082</v>
      </c>
      <c r="B25805" s="41" t="s">
        <v>17</v>
      </c>
      <c r="C25805" s="41" t="s">
        <v>19</v>
      </c>
      <c r="D25805" s="38">
        <v>5469692</v>
      </c>
      <c r="E25805" s="41" t="s">
        <v>23</v>
      </c>
      <c r="F25805" s="42">
        <v>44252</v>
      </c>
    </row>
    <row r="25806" spans="1:6" x14ac:dyDescent="0.25">
      <c r="A25806" s="38">
        <v>1003196178</v>
      </c>
      <c r="B25806" s="41" t="s">
        <v>17</v>
      </c>
      <c r="C25806" s="41" t="s">
        <v>19</v>
      </c>
      <c r="D25806" s="38">
        <v>5469728</v>
      </c>
      <c r="E25806" s="41" t="s">
        <v>23</v>
      </c>
      <c r="F25806" s="42">
        <v>44252</v>
      </c>
    </row>
    <row r="25807" spans="1:6" x14ac:dyDescent="0.25">
      <c r="A25807" s="38">
        <v>1006887321</v>
      </c>
      <c r="B25807" s="41" t="s">
        <v>17</v>
      </c>
      <c r="C25807" s="41" t="s">
        <v>19</v>
      </c>
      <c r="D25807" s="38">
        <v>5469732</v>
      </c>
      <c r="E25807" s="41" t="s">
        <v>23</v>
      </c>
      <c r="F25807" s="42">
        <v>44252</v>
      </c>
    </row>
    <row r="25808" spans="1:6" x14ac:dyDescent="0.25">
      <c r="A25808" s="38">
        <v>1005664498</v>
      </c>
      <c r="B25808" s="41" t="s">
        <v>17</v>
      </c>
      <c r="C25808" s="41" t="s">
        <v>19</v>
      </c>
      <c r="D25808" s="38">
        <v>5469733</v>
      </c>
      <c r="E25808" s="41" t="s">
        <v>23</v>
      </c>
      <c r="F25808" s="42">
        <v>44252</v>
      </c>
    </row>
    <row r="25809" spans="1:6" x14ac:dyDescent="0.25">
      <c r="A25809" s="38">
        <v>1007770851</v>
      </c>
      <c r="B25809" s="41" t="s">
        <v>17</v>
      </c>
      <c r="C25809" s="41" t="s">
        <v>19</v>
      </c>
      <c r="D25809" s="38">
        <v>5469800</v>
      </c>
      <c r="E25809" s="41" t="s">
        <v>23</v>
      </c>
      <c r="F25809" s="42">
        <v>44252</v>
      </c>
    </row>
    <row r="25810" spans="1:6" x14ac:dyDescent="0.25">
      <c r="A25810" s="38">
        <v>1085343161</v>
      </c>
      <c r="B25810" s="41" t="s">
        <v>17</v>
      </c>
      <c r="C25810" s="41" t="s">
        <v>19</v>
      </c>
      <c r="D25810" s="38">
        <v>5469806</v>
      </c>
      <c r="E25810" s="41" t="s">
        <v>23</v>
      </c>
      <c r="F25810" s="42">
        <v>44252</v>
      </c>
    </row>
    <row r="25811" spans="1:6" x14ac:dyDescent="0.25">
      <c r="A25811" s="38">
        <v>1102887447</v>
      </c>
      <c r="B25811" s="41" t="s">
        <v>17</v>
      </c>
      <c r="C25811" s="41" t="s">
        <v>19</v>
      </c>
      <c r="D25811" s="38">
        <v>5469812</v>
      </c>
      <c r="E25811" s="41" t="s">
        <v>23</v>
      </c>
      <c r="F25811" s="42">
        <v>44252</v>
      </c>
    </row>
    <row r="25812" spans="1:6" x14ac:dyDescent="0.25">
      <c r="A25812" s="38">
        <v>1110447378</v>
      </c>
      <c r="B25812" s="41" t="s">
        <v>17</v>
      </c>
      <c r="C25812" s="41" t="s">
        <v>19</v>
      </c>
      <c r="D25812" s="38">
        <v>5469829</v>
      </c>
      <c r="E25812" s="41" t="s">
        <v>23</v>
      </c>
      <c r="F25812" s="42">
        <v>44252</v>
      </c>
    </row>
    <row r="25813" spans="1:6" x14ac:dyDescent="0.25">
      <c r="A25813" s="38">
        <v>1005605306</v>
      </c>
      <c r="B25813" s="41" t="s">
        <v>17</v>
      </c>
      <c r="C25813" s="41" t="s">
        <v>19</v>
      </c>
      <c r="D25813" s="38">
        <v>5469834</v>
      </c>
      <c r="E25813" s="41" t="s">
        <v>23</v>
      </c>
      <c r="F25813" s="42">
        <v>44252</v>
      </c>
    </row>
    <row r="25814" spans="1:6" x14ac:dyDescent="0.25">
      <c r="A25814" s="38">
        <v>1005570431</v>
      </c>
      <c r="B25814" s="41" t="s">
        <v>17</v>
      </c>
      <c r="C25814" s="41" t="s">
        <v>19</v>
      </c>
      <c r="D25814" s="38">
        <v>5469842</v>
      </c>
      <c r="E25814" s="41" t="s">
        <v>23</v>
      </c>
      <c r="F25814" s="42">
        <v>44252</v>
      </c>
    </row>
    <row r="25815" spans="1:6" x14ac:dyDescent="0.25">
      <c r="A25815" s="38">
        <v>1002027231</v>
      </c>
      <c r="B25815" s="41" t="s">
        <v>17</v>
      </c>
      <c r="C25815" s="41" t="s">
        <v>19</v>
      </c>
      <c r="D25815" s="38">
        <v>5469853</v>
      </c>
      <c r="E25815" s="41" t="s">
        <v>23</v>
      </c>
      <c r="F25815" s="42">
        <v>44252</v>
      </c>
    </row>
    <row r="25816" spans="1:6" x14ac:dyDescent="0.25">
      <c r="A25816" s="38">
        <v>30882418</v>
      </c>
      <c r="B25816" s="41" t="s">
        <v>17</v>
      </c>
      <c r="C25816" s="41" t="s">
        <v>19</v>
      </c>
      <c r="D25816" s="38">
        <v>5469854</v>
      </c>
      <c r="E25816" s="41" t="s">
        <v>23</v>
      </c>
      <c r="F25816" s="42">
        <v>44252</v>
      </c>
    </row>
    <row r="25817" spans="1:6" x14ac:dyDescent="0.25">
      <c r="A25817" s="38">
        <v>60395241</v>
      </c>
      <c r="B25817" s="41" t="s">
        <v>17</v>
      </c>
      <c r="C25817" s="41" t="s">
        <v>19</v>
      </c>
      <c r="D25817" s="38">
        <v>5469861</v>
      </c>
      <c r="E25817" s="41" t="s">
        <v>23</v>
      </c>
      <c r="F25817" s="42">
        <v>44252</v>
      </c>
    </row>
    <row r="25818" spans="1:6" x14ac:dyDescent="0.25">
      <c r="A25818" s="38">
        <v>1010022061</v>
      </c>
      <c r="B25818" s="41" t="s">
        <v>17</v>
      </c>
      <c r="C25818" s="41" t="s">
        <v>19</v>
      </c>
      <c r="D25818" s="38">
        <v>5469873</v>
      </c>
      <c r="E25818" s="41" t="s">
        <v>23</v>
      </c>
      <c r="F25818" s="42">
        <v>44252</v>
      </c>
    </row>
    <row r="25819" spans="1:6" x14ac:dyDescent="0.25">
      <c r="A25819" s="38">
        <v>1143268188</v>
      </c>
      <c r="B25819" s="41" t="s">
        <v>17</v>
      </c>
      <c r="C25819" s="41" t="s">
        <v>19</v>
      </c>
      <c r="D25819" s="38">
        <v>5469889</v>
      </c>
      <c r="E25819" s="41" t="s">
        <v>23</v>
      </c>
      <c r="F25819" s="42">
        <v>44252</v>
      </c>
    </row>
    <row r="25820" spans="1:6" x14ac:dyDescent="0.25">
      <c r="A25820" s="38">
        <v>1096237589</v>
      </c>
      <c r="B25820" s="41" t="s">
        <v>17</v>
      </c>
      <c r="C25820" s="41" t="s">
        <v>19</v>
      </c>
      <c r="D25820" s="38">
        <v>5469901</v>
      </c>
      <c r="E25820" s="41" t="s">
        <v>23</v>
      </c>
      <c r="F25820" s="42">
        <v>44252</v>
      </c>
    </row>
    <row r="25821" spans="1:6" x14ac:dyDescent="0.25">
      <c r="A25821" s="38">
        <v>1004271192</v>
      </c>
      <c r="B25821" s="41" t="s">
        <v>17</v>
      </c>
      <c r="C25821" s="41" t="s">
        <v>19</v>
      </c>
      <c r="D25821" s="38">
        <v>5469943</v>
      </c>
      <c r="E25821" s="41" t="s">
        <v>23</v>
      </c>
      <c r="F25821" s="42">
        <v>44252</v>
      </c>
    </row>
    <row r="25822" spans="1:6" x14ac:dyDescent="0.25">
      <c r="A25822" s="38">
        <v>1000150174</v>
      </c>
      <c r="B25822" s="41" t="s">
        <v>17</v>
      </c>
      <c r="C25822" s="41" t="s">
        <v>19</v>
      </c>
      <c r="D25822" s="38">
        <v>5469995</v>
      </c>
      <c r="E25822" s="41" t="s">
        <v>23</v>
      </c>
      <c r="F25822" s="42">
        <v>44252</v>
      </c>
    </row>
    <row r="25823" spans="1:6" x14ac:dyDescent="0.25">
      <c r="A25823" s="38">
        <v>1007574932</v>
      </c>
      <c r="B25823" s="41" t="s">
        <v>17</v>
      </c>
      <c r="C25823" s="41" t="s">
        <v>19</v>
      </c>
      <c r="D25823" s="38">
        <v>5470003</v>
      </c>
      <c r="E25823" s="41" t="s">
        <v>23</v>
      </c>
      <c r="F25823" s="42">
        <v>44252</v>
      </c>
    </row>
    <row r="25824" spans="1:6" x14ac:dyDescent="0.25">
      <c r="A25824" s="38">
        <v>1233192260</v>
      </c>
      <c r="B25824" s="41" t="s">
        <v>17</v>
      </c>
      <c r="C25824" s="41" t="s">
        <v>19</v>
      </c>
      <c r="D25824" s="38">
        <v>5470021</v>
      </c>
      <c r="E25824" s="41" t="s">
        <v>23</v>
      </c>
      <c r="F25824" s="42">
        <v>44252</v>
      </c>
    </row>
    <row r="25825" spans="1:6" x14ac:dyDescent="0.25">
      <c r="A25825" s="38">
        <v>1003398727</v>
      </c>
      <c r="B25825" s="41" t="s">
        <v>17</v>
      </c>
      <c r="C25825" s="41" t="s">
        <v>19</v>
      </c>
      <c r="D25825" s="38">
        <v>5470060</v>
      </c>
      <c r="E25825" s="41" t="s">
        <v>23</v>
      </c>
      <c r="F25825" s="42">
        <v>44252</v>
      </c>
    </row>
    <row r="25826" spans="1:6" x14ac:dyDescent="0.25">
      <c r="A25826" s="38">
        <v>1005387552</v>
      </c>
      <c r="B25826" s="41" t="s">
        <v>17</v>
      </c>
      <c r="C25826" s="41" t="s">
        <v>19</v>
      </c>
      <c r="D25826" s="38">
        <v>5470068</v>
      </c>
      <c r="E25826" s="41" t="s">
        <v>23</v>
      </c>
      <c r="F25826" s="42">
        <v>44252</v>
      </c>
    </row>
    <row r="25827" spans="1:6" x14ac:dyDescent="0.25">
      <c r="A25827" s="38">
        <v>1001032187</v>
      </c>
      <c r="B25827" s="41" t="s">
        <v>17</v>
      </c>
      <c r="C25827" s="41" t="s">
        <v>19</v>
      </c>
      <c r="D25827" s="38">
        <v>5470076</v>
      </c>
      <c r="E25827" s="41" t="s">
        <v>23</v>
      </c>
      <c r="F25827" s="42">
        <v>44252</v>
      </c>
    </row>
    <row r="25828" spans="1:6" x14ac:dyDescent="0.25">
      <c r="A25828" s="38">
        <v>1007106973</v>
      </c>
      <c r="B25828" s="41" t="s">
        <v>17</v>
      </c>
      <c r="C25828" s="41" t="s">
        <v>19</v>
      </c>
      <c r="D25828" s="38">
        <v>5470091</v>
      </c>
      <c r="E25828" s="41" t="s">
        <v>23</v>
      </c>
      <c r="F25828" s="42">
        <v>44252</v>
      </c>
    </row>
    <row r="25829" spans="1:6" x14ac:dyDescent="0.25">
      <c r="A25829" s="38">
        <v>1005550361</v>
      </c>
      <c r="B25829" s="41" t="s">
        <v>17</v>
      </c>
      <c r="C25829" s="41" t="s">
        <v>19</v>
      </c>
      <c r="D25829" s="38">
        <v>5470130</v>
      </c>
      <c r="E25829" s="41" t="s">
        <v>23</v>
      </c>
      <c r="F25829" s="42">
        <v>44252</v>
      </c>
    </row>
    <row r="25830" spans="1:6" x14ac:dyDescent="0.25">
      <c r="A25830" s="38">
        <v>1001889725</v>
      </c>
      <c r="B25830" s="41" t="s">
        <v>17</v>
      </c>
      <c r="C25830" s="41" t="s">
        <v>19</v>
      </c>
      <c r="D25830" s="38">
        <v>5470141</v>
      </c>
      <c r="E25830" s="41" t="s">
        <v>23</v>
      </c>
      <c r="F25830" s="42">
        <v>44252</v>
      </c>
    </row>
    <row r="25831" spans="1:6" x14ac:dyDescent="0.25">
      <c r="A25831" s="38">
        <v>1104865465</v>
      </c>
      <c r="B25831" s="41" t="s">
        <v>17</v>
      </c>
      <c r="C25831" s="41" t="s">
        <v>19</v>
      </c>
      <c r="D25831" s="38">
        <v>5470159</v>
      </c>
      <c r="E25831" s="41" t="s">
        <v>23</v>
      </c>
      <c r="F25831" s="42">
        <v>44252</v>
      </c>
    </row>
    <row r="25832" spans="1:6" x14ac:dyDescent="0.25">
      <c r="A25832" s="38">
        <v>1193340583</v>
      </c>
      <c r="B25832" s="41" t="s">
        <v>17</v>
      </c>
      <c r="C25832" s="41" t="s">
        <v>19</v>
      </c>
      <c r="D25832" s="38">
        <v>5470170</v>
      </c>
      <c r="E25832" s="41" t="s">
        <v>23</v>
      </c>
      <c r="F25832" s="42">
        <v>44252</v>
      </c>
    </row>
    <row r="25833" spans="1:6" x14ac:dyDescent="0.25">
      <c r="A25833" s="38">
        <v>1002191249</v>
      </c>
      <c r="B25833" s="41" t="s">
        <v>17</v>
      </c>
      <c r="C25833" s="41" t="s">
        <v>19</v>
      </c>
      <c r="D25833" s="38">
        <v>5470184</v>
      </c>
      <c r="E25833" s="41" t="s">
        <v>23</v>
      </c>
      <c r="F25833" s="42">
        <v>44252</v>
      </c>
    </row>
    <row r="25834" spans="1:6" x14ac:dyDescent="0.25">
      <c r="A25834" s="38">
        <v>1066729780</v>
      </c>
      <c r="B25834" s="41" t="s">
        <v>17</v>
      </c>
      <c r="C25834" s="41" t="s">
        <v>19</v>
      </c>
      <c r="D25834" s="38">
        <v>5470186</v>
      </c>
      <c r="E25834" s="41" t="s">
        <v>23</v>
      </c>
      <c r="F25834" s="42">
        <v>44252</v>
      </c>
    </row>
    <row r="25835" spans="1:6" x14ac:dyDescent="0.25">
      <c r="A25835" s="38">
        <v>42692738</v>
      </c>
      <c r="B25835" s="41" t="s">
        <v>17</v>
      </c>
      <c r="C25835" s="41" t="s">
        <v>19</v>
      </c>
      <c r="D25835" s="38">
        <v>5470194</v>
      </c>
      <c r="E25835" s="41" t="s">
        <v>23</v>
      </c>
      <c r="F25835" s="42">
        <v>44252</v>
      </c>
    </row>
    <row r="25836" spans="1:6" x14ac:dyDescent="0.25">
      <c r="A25836" s="38">
        <v>1002161098</v>
      </c>
      <c r="B25836" s="41" t="s">
        <v>17</v>
      </c>
      <c r="C25836" s="41" t="s">
        <v>19</v>
      </c>
      <c r="D25836" s="38">
        <v>5470210</v>
      </c>
      <c r="E25836" s="41" t="s">
        <v>23</v>
      </c>
      <c r="F25836" s="42">
        <v>44252</v>
      </c>
    </row>
    <row r="25837" spans="1:6" x14ac:dyDescent="0.25">
      <c r="A25837" s="38">
        <v>1007528749</v>
      </c>
      <c r="B25837" s="41" t="s">
        <v>17</v>
      </c>
      <c r="C25837" s="41" t="s">
        <v>19</v>
      </c>
      <c r="D25837" s="38">
        <v>5470232</v>
      </c>
      <c r="E25837" s="41" t="s">
        <v>23</v>
      </c>
      <c r="F25837" s="42">
        <v>44252</v>
      </c>
    </row>
    <row r="25838" spans="1:6" x14ac:dyDescent="0.25">
      <c r="A25838" s="38">
        <v>1043029707</v>
      </c>
      <c r="B25838" s="41" t="s">
        <v>17</v>
      </c>
      <c r="C25838" s="41" t="s">
        <v>19</v>
      </c>
      <c r="D25838" s="38">
        <v>5470241</v>
      </c>
      <c r="E25838" s="41" t="s">
        <v>23</v>
      </c>
      <c r="F25838" s="42">
        <v>44252</v>
      </c>
    </row>
    <row r="25839" spans="1:6" x14ac:dyDescent="0.25">
      <c r="A25839" s="38">
        <v>1053859729</v>
      </c>
      <c r="B25839" s="41" t="s">
        <v>17</v>
      </c>
      <c r="C25839" s="41" t="s">
        <v>19</v>
      </c>
      <c r="D25839" s="38">
        <v>5470243</v>
      </c>
      <c r="E25839" s="41" t="s">
        <v>23</v>
      </c>
      <c r="F25839" s="42">
        <v>44252</v>
      </c>
    </row>
    <row r="25840" spans="1:6" x14ac:dyDescent="0.25">
      <c r="A25840" s="38">
        <v>1193582513</v>
      </c>
      <c r="B25840" s="41" t="s">
        <v>17</v>
      </c>
      <c r="C25840" s="41" t="s">
        <v>19</v>
      </c>
      <c r="D25840" s="38">
        <v>5470247</v>
      </c>
      <c r="E25840" s="41" t="s">
        <v>23</v>
      </c>
      <c r="F25840" s="42">
        <v>44252</v>
      </c>
    </row>
    <row r="25841" spans="1:6" x14ac:dyDescent="0.25">
      <c r="A25841" s="38">
        <v>1193395267</v>
      </c>
      <c r="B25841" s="41" t="s">
        <v>17</v>
      </c>
      <c r="C25841" s="41" t="s">
        <v>19</v>
      </c>
      <c r="D25841" s="38">
        <v>5470282</v>
      </c>
      <c r="E25841" s="41" t="s">
        <v>23</v>
      </c>
      <c r="F25841" s="42">
        <v>44252</v>
      </c>
    </row>
    <row r="25842" spans="1:6" x14ac:dyDescent="0.25">
      <c r="A25842" s="38">
        <v>1001866322</v>
      </c>
      <c r="B25842" s="41" t="s">
        <v>17</v>
      </c>
      <c r="C25842" s="41" t="s">
        <v>19</v>
      </c>
      <c r="D25842" s="38">
        <v>5470314</v>
      </c>
      <c r="E25842" s="41" t="s">
        <v>23</v>
      </c>
      <c r="F25842" s="42">
        <v>44252</v>
      </c>
    </row>
    <row r="25843" spans="1:6" x14ac:dyDescent="0.25">
      <c r="A25843" s="38">
        <v>1143264966</v>
      </c>
      <c r="B25843" s="41" t="s">
        <v>17</v>
      </c>
      <c r="C25843" s="41" t="s">
        <v>19</v>
      </c>
      <c r="D25843" s="38">
        <v>5470320</v>
      </c>
      <c r="E25843" s="41" t="s">
        <v>23</v>
      </c>
      <c r="F25843" s="42">
        <v>44252</v>
      </c>
    </row>
    <row r="25844" spans="1:6" x14ac:dyDescent="0.25">
      <c r="A25844" s="38">
        <v>1129532083</v>
      </c>
      <c r="B25844" s="41" t="s">
        <v>17</v>
      </c>
      <c r="C25844" s="41" t="s">
        <v>19</v>
      </c>
      <c r="D25844" s="38">
        <v>5470326</v>
      </c>
      <c r="E25844" s="41" t="s">
        <v>23</v>
      </c>
      <c r="F25844" s="42">
        <v>44252</v>
      </c>
    </row>
    <row r="25845" spans="1:6" x14ac:dyDescent="0.25">
      <c r="A25845" s="38">
        <v>1193238209</v>
      </c>
      <c r="B25845" s="41" t="s">
        <v>17</v>
      </c>
      <c r="C25845" s="41" t="s">
        <v>19</v>
      </c>
      <c r="D25845" s="38">
        <v>5470332</v>
      </c>
      <c r="E25845" s="41" t="s">
        <v>23</v>
      </c>
      <c r="F25845" s="42">
        <v>44252</v>
      </c>
    </row>
    <row r="25846" spans="1:6" x14ac:dyDescent="0.25">
      <c r="A25846" s="38">
        <v>1005683207</v>
      </c>
      <c r="B25846" s="41" t="s">
        <v>17</v>
      </c>
      <c r="C25846" s="41" t="s">
        <v>19</v>
      </c>
      <c r="D25846" s="38">
        <v>5470341</v>
      </c>
      <c r="E25846" s="41" t="s">
        <v>23</v>
      </c>
      <c r="F25846" s="42">
        <v>44252</v>
      </c>
    </row>
    <row r="25847" spans="1:6" x14ac:dyDescent="0.25">
      <c r="A25847" s="38">
        <v>1001886992</v>
      </c>
      <c r="B25847" s="41" t="s">
        <v>17</v>
      </c>
      <c r="C25847" s="41" t="s">
        <v>19</v>
      </c>
      <c r="D25847" s="38">
        <v>5470356</v>
      </c>
      <c r="E25847" s="41" t="s">
        <v>23</v>
      </c>
      <c r="F25847" s="42">
        <v>44252</v>
      </c>
    </row>
    <row r="25848" spans="1:6" x14ac:dyDescent="0.25">
      <c r="A25848" s="38">
        <v>1001596707</v>
      </c>
      <c r="B25848" s="41" t="s">
        <v>17</v>
      </c>
      <c r="C25848" s="41" t="s">
        <v>19</v>
      </c>
      <c r="D25848" s="38">
        <v>5470359</v>
      </c>
      <c r="E25848" s="41" t="s">
        <v>23</v>
      </c>
      <c r="F25848" s="42">
        <v>44252</v>
      </c>
    </row>
    <row r="25849" spans="1:6" x14ac:dyDescent="0.25">
      <c r="A25849" s="38">
        <v>1193088334</v>
      </c>
      <c r="B25849" s="41" t="s">
        <v>17</v>
      </c>
      <c r="C25849" s="41" t="s">
        <v>19</v>
      </c>
      <c r="D25849" s="38">
        <v>5470370</v>
      </c>
      <c r="E25849" s="41" t="s">
        <v>23</v>
      </c>
      <c r="F25849" s="42">
        <v>44252</v>
      </c>
    </row>
    <row r="25850" spans="1:6" x14ac:dyDescent="0.25">
      <c r="A25850" s="38">
        <v>1000781211</v>
      </c>
      <c r="B25850" s="41" t="s">
        <v>17</v>
      </c>
      <c r="C25850" s="41" t="s">
        <v>19</v>
      </c>
      <c r="D25850" s="38">
        <v>5470375</v>
      </c>
      <c r="E25850" s="41" t="s">
        <v>23</v>
      </c>
      <c r="F25850" s="42">
        <v>44252</v>
      </c>
    </row>
    <row r="25851" spans="1:6" x14ac:dyDescent="0.25">
      <c r="A25851" s="38">
        <v>1007314153</v>
      </c>
      <c r="B25851" s="41" t="s">
        <v>17</v>
      </c>
      <c r="C25851" s="41" t="s">
        <v>19</v>
      </c>
      <c r="D25851" s="38">
        <v>5470382</v>
      </c>
      <c r="E25851" s="41" t="s">
        <v>23</v>
      </c>
      <c r="F25851" s="42">
        <v>44252</v>
      </c>
    </row>
    <row r="25852" spans="1:6" x14ac:dyDescent="0.25">
      <c r="A25852" s="38">
        <v>1002343798</v>
      </c>
      <c r="B25852" s="41" t="s">
        <v>17</v>
      </c>
      <c r="C25852" s="41" t="s">
        <v>19</v>
      </c>
      <c r="D25852" s="38">
        <v>5470400</v>
      </c>
      <c r="E25852" s="41" t="s">
        <v>23</v>
      </c>
      <c r="F25852" s="42">
        <v>44252</v>
      </c>
    </row>
    <row r="25853" spans="1:6" x14ac:dyDescent="0.25">
      <c r="A25853" s="38">
        <v>1102585249</v>
      </c>
      <c r="B25853" s="41" t="s">
        <v>17</v>
      </c>
      <c r="C25853" s="41" t="s">
        <v>19</v>
      </c>
      <c r="D25853" s="38">
        <v>5470401</v>
      </c>
      <c r="E25853" s="41" t="s">
        <v>23</v>
      </c>
      <c r="F25853" s="42">
        <v>44252</v>
      </c>
    </row>
    <row r="25854" spans="1:6" x14ac:dyDescent="0.25">
      <c r="A25854" s="38">
        <v>1005572620</v>
      </c>
      <c r="B25854" s="41" t="s">
        <v>17</v>
      </c>
      <c r="C25854" s="41" t="s">
        <v>19</v>
      </c>
      <c r="D25854" s="38">
        <v>5470407</v>
      </c>
      <c r="E25854" s="41" t="s">
        <v>23</v>
      </c>
      <c r="F25854" s="42">
        <v>44252</v>
      </c>
    </row>
    <row r="25855" spans="1:6" x14ac:dyDescent="0.25">
      <c r="A25855" s="38">
        <v>6645391</v>
      </c>
      <c r="B25855" s="41" t="s">
        <v>17</v>
      </c>
      <c r="C25855" s="41" t="s">
        <v>19</v>
      </c>
      <c r="D25855" s="38">
        <v>5470410</v>
      </c>
      <c r="E25855" s="41" t="s">
        <v>23</v>
      </c>
      <c r="F25855" s="42">
        <v>44252</v>
      </c>
    </row>
    <row r="25856" spans="1:6" x14ac:dyDescent="0.25">
      <c r="A25856" s="38">
        <v>1192812474</v>
      </c>
      <c r="B25856" s="41" t="s">
        <v>17</v>
      </c>
      <c r="C25856" s="41" t="s">
        <v>19</v>
      </c>
      <c r="D25856" s="38">
        <v>5470415</v>
      </c>
      <c r="E25856" s="41" t="s">
        <v>23</v>
      </c>
      <c r="F25856" s="42">
        <v>44252</v>
      </c>
    </row>
    <row r="25857" spans="1:6" x14ac:dyDescent="0.25">
      <c r="A25857" s="38">
        <v>1007763663</v>
      </c>
      <c r="B25857" s="41" t="s">
        <v>17</v>
      </c>
      <c r="C25857" s="41" t="s">
        <v>19</v>
      </c>
      <c r="D25857" s="38">
        <v>5470421</v>
      </c>
      <c r="E25857" s="41" t="s">
        <v>23</v>
      </c>
      <c r="F25857" s="42">
        <v>44252</v>
      </c>
    </row>
    <row r="25858" spans="1:6" x14ac:dyDescent="0.25">
      <c r="A25858" s="38">
        <v>1073968299</v>
      </c>
      <c r="B25858" s="41" t="s">
        <v>17</v>
      </c>
      <c r="C25858" s="41" t="s">
        <v>19</v>
      </c>
      <c r="D25858" s="38">
        <v>5470437</v>
      </c>
      <c r="E25858" s="41" t="s">
        <v>23</v>
      </c>
      <c r="F25858" s="42">
        <v>44252</v>
      </c>
    </row>
    <row r="25859" spans="1:6" x14ac:dyDescent="0.25">
      <c r="A25859" s="38">
        <v>1003498408</v>
      </c>
      <c r="B25859" s="41" t="s">
        <v>17</v>
      </c>
      <c r="C25859" s="41" t="s">
        <v>19</v>
      </c>
      <c r="D25859" s="38">
        <v>5470456</v>
      </c>
      <c r="E25859" s="41" t="s">
        <v>23</v>
      </c>
      <c r="F25859" s="42">
        <v>44252</v>
      </c>
    </row>
    <row r="25860" spans="1:6" x14ac:dyDescent="0.25">
      <c r="A25860" s="38">
        <v>1106900786</v>
      </c>
      <c r="B25860" s="41" t="s">
        <v>17</v>
      </c>
      <c r="C25860" s="41" t="s">
        <v>19</v>
      </c>
      <c r="D25860" s="38">
        <v>5470482</v>
      </c>
      <c r="E25860" s="41" t="s">
        <v>23</v>
      </c>
      <c r="F25860" s="42">
        <v>44252</v>
      </c>
    </row>
    <row r="25861" spans="1:6" x14ac:dyDescent="0.25">
      <c r="A25861" s="38">
        <v>1083016829</v>
      </c>
      <c r="B25861" s="41" t="s">
        <v>17</v>
      </c>
      <c r="C25861" s="41" t="s">
        <v>19</v>
      </c>
      <c r="D25861" s="38">
        <v>5470483</v>
      </c>
      <c r="E25861" s="41" t="s">
        <v>23</v>
      </c>
      <c r="F25861" s="42">
        <v>44252</v>
      </c>
    </row>
    <row r="25862" spans="1:6" x14ac:dyDescent="0.25">
      <c r="A25862" s="38">
        <v>1140843745</v>
      </c>
      <c r="B25862" s="41" t="s">
        <v>17</v>
      </c>
      <c r="C25862" s="41" t="s">
        <v>19</v>
      </c>
      <c r="D25862" s="38">
        <v>5470509</v>
      </c>
      <c r="E25862" s="41" t="s">
        <v>23</v>
      </c>
      <c r="F25862" s="42">
        <v>44252</v>
      </c>
    </row>
    <row r="25863" spans="1:6" x14ac:dyDescent="0.25">
      <c r="A25863" s="38">
        <v>1124071215</v>
      </c>
      <c r="B25863" s="41" t="s">
        <v>17</v>
      </c>
      <c r="C25863" s="41" t="s">
        <v>19</v>
      </c>
      <c r="D25863" s="38">
        <v>5470520</v>
      </c>
      <c r="E25863" s="41" t="s">
        <v>23</v>
      </c>
      <c r="F25863" s="42">
        <v>44252</v>
      </c>
    </row>
    <row r="25864" spans="1:6" x14ac:dyDescent="0.25">
      <c r="A25864" s="38">
        <v>1007275826</v>
      </c>
      <c r="B25864" s="41" t="s">
        <v>17</v>
      </c>
      <c r="C25864" s="41" t="s">
        <v>19</v>
      </c>
      <c r="D25864" s="38">
        <v>5470544</v>
      </c>
      <c r="E25864" s="41" t="s">
        <v>23</v>
      </c>
      <c r="F25864" s="42">
        <v>44252</v>
      </c>
    </row>
    <row r="25865" spans="1:6" x14ac:dyDescent="0.25">
      <c r="A25865" s="38">
        <v>1002489225</v>
      </c>
      <c r="B25865" s="41" t="s">
        <v>17</v>
      </c>
      <c r="C25865" s="41" t="s">
        <v>19</v>
      </c>
      <c r="D25865" s="38">
        <v>5470547</v>
      </c>
      <c r="E25865" s="41" t="s">
        <v>23</v>
      </c>
      <c r="F25865" s="42">
        <v>44252</v>
      </c>
    </row>
    <row r="25866" spans="1:6" x14ac:dyDescent="0.25">
      <c r="A25866" s="38">
        <v>1043437305</v>
      </c>
      <c r="B25866" s="41" t="s">
        <v>17</v>
      </c>
      <c r="C25866" s="41" t="s">
        <v>19</v>
      </c>
      <c r="D25866" s="38">
        <v>5470553</v>
      </c>
      <c r="E25866" s="41" t="s">
        <v>23</v>
      </c>
      <c r="F25866" s="42">
        <v>44252</v>
      </c>
    </row>
    <row r="25867" spans="1:6" x14ac:dyDescent="0.25">
      <c r="A25867" s="38">
        <v>1003402410</v>
      </c>
      <c r="B25867" s="41" t="s">
        <v>17</v>
      </c>
      <c r="C25867" s="41" t="s">
        <v>19</v>
      </c>
      <c r="D25867" s="38">
        <v>5470557</v>
      </c>
      <c r="E25867" s="41" t="s">
        <v>23</v>
      </c>
      <c r="F25867" s="42">
        <v>44252</v>
      </c>
    </row>
    <row r="25868" spans="1:6" x14ac:dyDescent="0.25">
      <c r="A25868" s="38">
        <v>1152225780</v>
      </c>
      <c r="B25868" s="41" t="s">
        <v>17</v>
      </c>
      <c r="C25868" s="41" t="s">
        <v>19</v>
      </c>
      <c r="D25868" s="38">
        <v>5470565</v>
      </c>
      <c r="E25868" s="41" t="s">
        <v>23</v>
      </c>
      <c r="F25868" s="42">
        <v>44252</v>
      </c>
    </row>
    <row r="25869" spans="1:6" x14ac:dyDescent="0.25">
      <c r="A25869" s="38">
        <v>1072257932</v>
      </c>
      <c r="B25869" s="41" t="s">
        <v>17</v>
      </c>
      <c r="C25869" s="41" t="s">
        <v>19</v>
      </c>
      <c r="D25869" s="38">
        <v>5470572</v>
      </c>
      <c r="E25869" s="41" t="s">
        <v>23</v>
      </c>
      <c r="F25869" s="42">
        <v>44252</v>
      </c>
    </row>
    <row r="25870" spans="1:6" x14ac:dyDescent="0.25">
      <c r="A25870" s="38">
        <v>1143959980</v>
      </c>
      <c r="B25870" s="41" t="s">
        <v>17</v>
      </c>
      <c r="C25870" s="41" t="s">
        <v>19</v>
      </c>
      <c r="D25870" s="38">
        <v>5470579</v>
      </c>
      <c r="E25870" s="41" t="s">
        <v>23</v>
      </c>
      <c r="F25870" s="42">
        <v>44252</v>
      </c>
    </row>
    <row r="25871" spans="1:6" x14ac:dyDescent="0.25">
      <c r="A25871" s="38">
        <v>1065832016</v>
      </c>
      <c r="B25871" s="41" t="s">
        <v>17</v>
      </c>
      <c r="C25871" s="41" t="s">
        <v>19</v>
      </c>
      <c r="D25871" s="38">
        <v>5470613</v>
      </c>
      <c r="E25871" s="41" t="s">
        <v>23</v>
      </c>
      <c r="F25871" s="42">
        <v>44252</v>
      </c>
    </row>
    <row r="25872" spans="1:6" x14ac:dyDescent="0.25">
      <c r="A25872" s="38">
        <v>1003380679</v>
      </c>
      <c r="B25872" s="41" t="s">
        <v>17</v>
      </c>
      <c r="C25872" s="41" t="s">
        <v>19</v>
      </c>
      <c r="D25872" s="38">
        <v>5470629</v>
      </c>
      <c r="E25872" s="41" t="s">
        <v>23</v>
      </c>
      <c r="F25872" s="42">
        <v>44252</v>
      </c>
    </row>
    <row r="25873" spans="1:6" x14ac:dyDescent="0.25">
      <c r="A25873" s="38">
        <v>1099965554</v>
      </c>
      <c r="B25873" s="41" t="s">
        <v>17</v>
      </c>
      <c r="C25873" s="41" t="s">
        <v>19</v>
      </c>
      <c r="D25873" s="38">
        <v>5470675</v>
      </c>
      <c r="E25873" s="41" t="s">
        <v>23</v>
      </c>
      <c r="F25873" s="42">
        <v>44252</v>
      </c>
    </row>
    <row r="25874" spans="1:6" x14ac:dyDescent="0.25">
      <c r="A25874" s="38">
        <v>1006877515</v>
      </c>
      <c r="B25874" s="41" t="s">
        <v>17</v>
      </c>
      <c r="C25874" s="41" t="s">
        <v>19</v>
      </c>
      <c r="D25874" s="38">
        <v>5470689</v>
      </c>
      <c r="E25874" s="41" t="s">
        <v>23</v>
      </c>
      <c r="F25874" s="42">
        <v>44252</v>
      </c>
    </row>
    <row r="25875" spans="1:6" x14ac:dyDescent="0.25">
      <c r="A25875" s="38">
        <v>1005568657</v>
      </c>
      <c r="B25875" s="41" t="s">
        <v>17</v>
      </c>
      <c r="C25875" s="41" t="s">
        <v>19</v>
      </c>
      <c r="D25875" s="38">
        <v>5470691</v>
      </c>
      <c r="E25875" s="41" t="s">
        <v>23</v>
      </c>
      <c r="F25875" s="42">
        <v>44252</v>
      </c>
    </row>
    <row r="25876" spans="1:6" x14ac:dyDescent="0.25">
      <c r="A25876" s="38">
        <v>1067924934</v>
      </c>
      <c r="B25876" s="41" t="s">
        <v>17</v>
      </c>
      <c r="C25876" s="41" t="s">
        <v>19</v>
      </c>
      <c r="D25876" s="38">
        <v>5470701</v>
      </c>
      <c r="E25876" s="41" t="s">
        <v>23</v>
      </c>
      <c r="F25876" s="42">
        <v>44252</v>
      </c>
    </row>
    <row r="25877" spans="1:6" x14ac:dyDescent="0.25">
      <c r="A25877" s="38">
        <v>1082873289</v>
      </c>
      <c r="B25877" s="41" t="s">
        <v>17</v>
      </c>
      <c r="C25877" s="41" t="s">
        <v>19</v>
      </c>
      <c r="D25877" s="38">
        <v>5470702</v>
      </c>
      <c r="E25877" s="41" t="s">
        <v>23</v>
      </c>
      <c r="F25877" s="42">
        <v>44252</v>
      </c>
    </row>
    <row r="25878" spans="1:6" x14ac:dyDescent="0.25">
      <c r="A25878" s="38">
        <v>1193519727</v>
      </c>
      <c r="B25878" s="41" t="s">
        <v>17</v>
      </c>
      <c r="C25878" s="41" t="s">
        <v>19</v>
      </c>
      <c r="D25878" s="38">
        <v>5470725</v>
      </c>
      <c r="E25878" s="41" t="s">
        <v>23</v>
      </c>
      <c r="F25878" s="42">
        <v>44252</v>
      </c>
    </row>
    <row r="25879" spans="1:6" x14ac:dyDescent="0.25">
      <c r="A25879" s="38">
        <v>1002207800</v>
      </c>
      <c r="B25879" s="41" t="s">
        <v>17</v>
      </c>
      <c r="C25879" s="41" t="s">
        <v>19</v>
      </c>
      <c r="D25879" s="38">
        <v>5470729</v>
      </c>
      <c r="E25879" s="41" t="s">
        <v>23</v>
      </c>
      <c r="F25879" s="42">
        <v>44252</v>
      </c>
    </row>
    <row r="25880" spans="1:6" x14ac:dyDescent="0.25">
      <c r="A25880" s="38">
        <v>1069495285</v>
      </c>
      <c r="B25880" s="41" t="s">
        <v>17</v>
      </c>
      <c r="C25880" s="41" t="s">
        <v>19</v>
      </c>
      <c r="D25880" s="38">
        <v>5470730</v>
      </c>
      <c r="E25880" s="41" t="s">
        <v>23</v>
      </c>
      <c r="F25880" s="42">
        <v>44252</v>
      </c>
    </row>
    <row r="25881" spans="1:6" x14ac:dyDescent="0.25">
      <c r="A25881" s="38">
        <v>1069504908</v>
      </c>
      <c r="B25881" s="41" t="s">
        <v>17</v>
      </c>
      <c r="C25881" s="41" t="s">
        <v>19</v>
      </c>
      <c r="D25881" s="38">
        <v>5470733</v>
      </c>
      <c r="E25881" s="41" t="s">
        <v>23</v>
      </c>
      <c r="F25881" s="42">
        <v>44252</v>
      </c>
    </row>
    <row r="25882" spans="1:6" x14ac:dyDescent="0.25">
      <c r="A25882" s="38">
        <v>1192900149</v>
      </c>
      <c r="B25882" s="41" t="s">
        <v>17</v>
      </c>
      <c r="C25882" s="41" t="s">
        <v>19</v>
      </c>
      <c r="D25882" s="38">
        <v>5470740</v>
      </c>
      <c r="E25882" s="41" t="s">
        <v>23</v>
      </c>
      <c r="F25882" s="42">
        <v>44252</v>
      </c>
    </row>
    <row r="25883" spans="1:6" x14ac:dyDescent="0.25">
      <c r="A25883" s="38">
        <v>1003711129</v>
      </c>
      <c r="B25883" s="41" t="s">
        <v>17</v>
      </c>
      <c r="C25883" s="41" t="s">
        <v>19</v>
      </c>
      <c r="D25883" s="38">
        <v>5470746</v>
      </c>
      <c r="E25883" s="41" t="s">
        <v>23</v>
      </c>
      <c r="F25883" s="42">
        <v>44252</v>
      </c>
    </row>
    <row r="25884" spans="1:6" x14ac:dyDescent="0.25">
      <c r="A25884" s="38">
        <v>1140889275</v>
      </c>
      <c r="B25884" s="41" t="s">
        <v>17</v>
      </c>
      <c r="C25884" s="41" t="s">
        <v>19</v>
      </c>
      <c r="D25884" s="38">
        <v>5470753</v>
      </c>
      <c r="E25884" s="41" t="s">
        <v>23</v>
      </c>
      <c r="F25884" s="42">
        <v>44252</v>
      </c>
    </row>
    <row r="25885" spans="1:6" x14ac:dyDescent="0.25">
      <c r="A25885" s="38">
        <v>1118801309</v>
      </c>
      <c r="B25885" s="41" t="s">
        <v>17</v>
      </c>
      <c r="C25885" s="41" t="s">
        <v>19</v>
      </c>
      <c r="D25885" s="38">
        <v>5470768</v>
      </c>
      <c r="E25885" s="41" t="s">
        <v>23</v>
      </c>
      <c r="F25885" s="42">
        <v>44252</v>
      </c>
    </row>
    <row r="25886" spans="1:6" x14ac:dyDescent="0.25">
      <c r="A25886" s="38">
        <v>1002235332</v>
      </c>
      <c r="B25886" s="41" t="s">
        <v>17</v>
      </c>
      <c r="C25886" s="41" t="s">
        <v>19</v>
      </c>
      <c r="D25886" s="38">
        <v>5470776</v>
      </c>
      <c r="E25886" s="41" t="s">
        <v>23</v>
      </c>
      <c r="F25886" s="42">
        <v>44252</v>
      </c>
    </row>
    <row r="25887" spans="1:6" x14ac:dyDescent="0.25">
      <c r="A25887" s="38">
        <v>1193560198</v>
      </c>
      <c r="B25887" s="41" t="s">
        <v>17</v>
      </c>
      <c r="C25887" s="41" t="s">
        <v>19</v>
      </c>
      <c r="D25887" s="38">
        <v>5470782</v>
      </c>
      <c r="E25887" s="41" t="s">
        <v>23</v>
      </c>
      <c r="F25887" s="42">
        <v>44252</v>
      </c>
    </row>
    <row r="25888" spans="1:6" x14ac:dyDescent="0.25">
      <c r="A25888" s="38">
        <v>1005054780</v>
      </c>
      <c r="B25888" s="41" t="s">
        <v>17</v>
      </c>
      <c r="C25888" s="41" t="s">
        <v>19</v>
      </c>
      <c r="D25888" s="38">
        <v>5470795</v>
      </c>
      <c r="E25888" s="41" t="s">
        <v>23</v>
      </c>
      <c r="F25888" s="42">
        <v>44252</v>
      </c>
    </row>
    <row r="25889" spans="1:6" x14ac:dyDescent="0.25">
      <c r="A25889" s="38">
        <v>1003502551</v>
      </c>
      <c r="B25889" s="41" t="s">
        <v>17</v>
      </c>
      <c r="C25889" s="41" t="s">
        <v>19</v>
      </c>
      <c r="D25889" s="38">
        <v>5470797</v>
      </c>
      <c r="E25889" s="41" t="s">
        <v>23</v>
      </c>
      <c r="F25889" s="42">
        <v>44252</v>
      </c>
    </row>
    <row r="25890" spans="1:6" x14ac:dyDescent="0.25">
      <c r="A25890" s="38">
        <v>1069504183</v>
      </c>
      <c r="B25890" s="41" t="s">
        <v>17</v>
      </c>
      <c r="C25890" s="41" t="s">
        <v>19</v>
      </c>
      <c r="D25890" s="38">
        <v>5470801</v>
      </c>
      <c r="E25890" s="41" t="s">
        <v>23</v>
      </c>
      <c r="F25890" s="42">
        <v>44252</v>
      </c>
    </row>
    <row r="25891" spans="1:6" x14ac:dyDescent="0.25">
      <c r="A25891" s="38">
        <v>1007909214</v>
      </c>
      <c r="B25891" s="41" t="s">
        <v>17</v>
      </c>
      <c r="C25891" s="41" t="s">
        <v>19</v>
      </c>
      <c r="D25891" s="38">
        <v>5470817</v>
      </c>
      <c r="E25891" s="41" t="s">
        <v>23</v>
      </c>
      <c r="F25891" s="42">
        <v>44252</v>
      </c>
    </row>
    <row r="25892" spans="1:6" x14ac:dyDescent="0.25">
      <c r="A25892" s="38">
        <v>1067887254</v>
      </c>
      <c r="B25892" s="41" t="s">
        <v>17</v>
      </c>
      <c r="C25892" s="41" t="s">
        <v>19</v>
      </c>
      <c r="D25892" s="38">
        <v>5470828</v>
      </c>
      <c r="E25892" s="41" t="s">
        <v>23</v>
      </c>
      <c r="F25892" s="42">
        <v>44252</v>
      </c>
    </row>
    <row r="25893" spans="1:6" x14ac:dyDescent="0.25">
      <c r="A25893" s="38">
        <v>1036402837</v>
      </c>
      <c r="B25893" s="41" t="s">
        <v>17</v>
      </c>
      <c r="C25893" s="41" t="s">
        <v>19</v>
      </c>
      <c r="D25893" s="38">
        <v>5470865</v>
      </c>
      <c r="E25893" s="41" t="s">
        <v>23</v>
      </c>
      <c r="F25893" s="42">
        <v>44252</v>
      </c>
    </row>
    <row r="25894" spans="1:6" x14ac:dyDescent="0.25">
      <c r="A25894" s="38">
        <v>1063624857</v>
      </c>
      <c r="B25894" s="41" t="s">
        <v>17</v>
      </c>
      <c r="C25894" s="41" t="s">
        <v>19</v>
      </c>
      <c r="D25894" s="38">
        <v>5470873</v>
      </c>
      <c r="E25894" s="41" t="s">
        <v>23</v>
      </c>
      <c r="F25894" s="42">
        <v>44252</v>
      </c>
    </row>
    <row r="25895" spans="1:6" x14ac:dyDescent="0.25">
      <c r="A25895" s="38">
        <v>1069488280</v>
      </c>
      <c r="B25895" s="41" t="s">
        <v>17</v>
      </c>
      <c r="C25895" s="41" t="s">
        <v>19</v>
      </c>
      <c r="D25895" s="38">
        <v>5470881</v>
      </c>
      <c r="E25895" s="41" t="s">
        <v>23</v>
      </c>
      <c r="F25895" s="42">
        <v>44252</v>
      </c>
    </row>
    <row r="25896" spans="1:6" x14ac:dyDescent="0.25">
      <c r="A25896" s="38">
        <v>1066350265</v>
      </c>
      <c r="B25896" s="41" t="s">
        <v>17</v>
      </c>
      <c r="C25896" s="41" t="s">
        <v>19</v>
      </c>
      <c r="D25896" s="38">
        <v>5470891</v>
      </c>
      <c r="E25896" s="41" t="s">
        <v>23</v>
      </c>
      <c r="F25896" s="42">
        <v>44252</v>
      </c>
    </row>
    <row r="25897" spans="1:6" x14ac:dyDescent="0.25">
      <c r="A25897" s="38">
        <v>1090399764</v>
      </c>
      <c r="B25897" s="41" t="s">
        <v>17</v>
      </c>
      <c r="C25897" s="41" t="s">
        <v>19</v>
      </c>
      <c r="D25897" s="38">
        <v>5470913</v>
      </c>
      <c r="E25897" s="41" t="s">
        <v>23</v>
      </c>
      <c r="F25897" s="42">
        <v>44252</v>
      </c>
    </row>
    <row r="25898" spans="1:6" x14ac:dyDescent="0.25">
      <c r="A25898" s="38">
        <v>1003594744</v>
      </c>
      <c r="B25898" s="41" t="s">
        <v>17</v>
      </c>
      <c r="C25898" s="41" t="s">
        <v>19</v>
      </c>
      <c r="D25898" s="38">
        <v>5470919</v>
      </c>
      <c r="E25898" s="41" t="s">
        <v>23</v>
      </c>
      <c r="F25898" s="42">
        <v>44252</v>
      </c>
    </row>
    <row r="25899" spans="1:6" x14ac:dyDescent="0.25">
      <c r="A25899" s="38">
        <v>1006653710</v>
      </c>
      <c r="B25899" s="41" t="s">
        <v>17</v>
      </c>
      <c r="C25899" s="41" t="s">
        <v>19</v>
      </c>
      <c r="D25899" s="38">
        <v>5470923</v>
      </c>
      <c r="E25899" s="41" t="s">
        <v>23</v>
      </c>
      <c r="F25899" s="42">
        <v>44252</v>
      </c>
    </row>
    <row r="25900" spans="1:6" x14ac:dyDescent="0.25">
      <c r="A25900" s="38">
        <v>1065848292</v>
      </c>
      <c r="B25900" s="41" t="s">
        <v>17</v>
      </c>
      <c r="C25900" s="41" t="s">
        <v>19</v>
      </c>
      <c r="D25900" s="38">
        <v>5470940</v>
      </c>
      <c r="E25900" s="41" t="s">
        <v>23</v>
      </c>
      <c r="F25900" s="42">
        <v>44252</v>
      </c>
    </row>
    <row r="25901" spans="1:6" x14ac:dyDescent="0.25">
      <c r="A25901" s="38">
        <v>1001159673</v>
      </c>
      <c r="B25901" s="41" t="s">
        <v>17</v>
      </c>
      <c r="C25901" s="41" t="s">
        <v>19</v>
      </c>
      <c r="D25901" s="38">
        <v>5470953</v>
      </c>
      <c r="E25901" s="41" t="s">
        <v>23</v>
      </c>
      <c r="F25901" s="42">
        <v>44252</v>
      </c>
    </row>
    <row r="25902" spans="1:6" x14ac:dyDescent="0.25">
      <c r="A25902" s="38">
        <v>1005309759</v>
      </c>
      <c r="B25902" s="41" t="s">
        <v>17</v>
      </c>
      <c r="C25902" s="41" t="s">
        <v>19</v>
      </c>
      <c r="D25902" s="38">
        <v>5470964</v>
      </c>
      <c r="E25902" s="41" t="s">
        <v>23</v>
      </c>
      <c r="F25902" s="42">
        <v>44252</v>
      </c>
    </row>
    <row r="25903" spans="1:6" x14ac:dyDescent="0.25">
      <c r="A25903" s="38">
        <v>1003234223</v>
      </c>
      <c r="B25903" s="41" t="s">
        <v>17</v>
      </c>
      <c r="C25903" s="41" t="s">
        <v>19</v>
      </c>
      <c r="D25903" s="38">
        <v>5470985</v>
      </c>
      <c r="E25903" s="41" t="s">
        <v>23</v>
      </c>
      <c r="F25903" s="42">
        <v>44252</v>
      </c>
    </row>
    <row r="25904" spans="1:6" x14ac:dyDescent="0.25">
      <c r="A25904" s="38">
        <v>1085181374</v>
      </c>
      <c r="B25904" s="41" t="s">
        <v>17</v>
      </c>
      <c r="C25904" s="41" t="s">
        <v>19</v>
      </c>
      <c r="D25904" s="38">
        <v>5471003</v>
      </c>
      <c r="E25904" s="41" t="s">
        <v>23</v>
      </c>
      <c r="F25904" s="42">
        <v>44252</v>
      </c>
    </row>
    <row r="25905" spans="1:6" x14ac:dyDescent="0.25">
      <c r="A25905" s="38">
        <v>1065808763</v>
      </c>
      <c r="B25905" s="41" t="s">
        <v>17</v>
      </c>
      <c r="C25905" s="41" t="s">
        <v>19</v>
      </c>
      <c r="D25905" s="38">
        <v>5471012</v>
      </c>
      <c r="E25905" s="41" t="s">
        <v>23</v>
      </c>
      <c r="F25905" s="42">
        <v>44252</v>
      </c>
    </row>
    <row r="25906" spans="1:6" x14ac:dyDescent="0.25">
      <c r="A25906" s="38">
        <v>1006119840</v>
      </c>
      <c r="B25906" s="41" t="s">
        <v>17</v>
      </c>
      <c r="C25906" s="41" t="s">
        <v>19</v>
      </c>
      <c r="D25906" s="38">
        <v>5471014</v>
      </c>
      <c r="E25906" s="41" t="s">
        <v>23</v>
      </c>
      <c r="F25906" s="42">
        <v>44252</v>
      </c>
    </row>
    <row r="25907" spans="1:6" x14ac:dyDescent="0.25">
      <c r="A25907" s="38">
        <v>71733703</v>
      </c>
      <c r="B25907" s="41" t="s">
        <v>17</v>
      </c>
      <c r="C25907" s="41" t="s">
        <v>19</v>
      </c>
      <c r="D25907" s="38">
        <v>5471043</v>
      </c>
      <c r="E25907" s="41" t="s">
        <v>23</v>
      </c>
      <c r="F25907" s="42">
        <v>44252</v>
      </c>
    </row>
    <row r="25908" spans="1:6" x14ac:dyDescent="0.25">
      <c r="A25908" s="38">
        <v>1002160882</v>
      </c>
      <c r="B25908" s="41" t="s">
        <v>17</v>
      </c>
      <c r="C25908" s="41" t="s">
        <v>19</v>
      </c>
      <c r="D25908" s="38">
        <v>5471048</v>
      </c>
      <c r="E25908" s="41" t="s">
        <v>23</v>
      </c>
      <c r="F25908" s="42">
        <v>44252</v>
      </c>
    </row>
    <row r="25909" spans="1:6" x14ac:dyDescent="0.25">
      <c r="A25909" s="38">
        <v>1065853554</v>
      </c>
      <c r="B25909" s="41" t="s">
        <v>17</v>
      </c>
      <c r="C25909" s="41" t="s">
        <v>19</v>
      </c>
      <c r="D25909" s="38">
        <v>5471055</v>
      </c>
      <c r="E25909" s="41" t="s">
        <v>23</v>
      </c>
      <c r="F25909" s="42">
        <v>44252</v>
      </c>
    </row>
    <row r="25910" spans="1:6" x14ac:dyDescent="0.25">
      <c r="A25910" s="38">
        <v>1065839803</v>
      </c>
      <c r="B25910" s="41" t="s">
        <v>17</v>
      </c>
      <c r="C25910" s="41" t="s">
        <v>19</v>
      </c>
      <c r="D25910" s="38">
        <v>5471063</v>
      </c>
      <c r="E25910" s="41" t="s">
        <v>23</v>
      </c>
      <c r="F25910" s="42">
        <v>44252</v>
      </c>
    </row>
    <row r="25911" spans="1:6" x14ac:dyDescent="0.25">
      <c r="A25911" s="38">
        <v>1003047327</v>
      </c>
      <c r="B25911" s="41" t="s">
        <v>17</v>
      </c>
      <c r="C25911" s="41" t="s">
        <v>19</v>
      </c>
      <c r="D25911" s="38">
        <v>5471081</v>
      </c>
      <c r="E25911" s="41" t="s">
        <v>23</v>
      </c>
      <c r="F25911" s="42">
        <v>44252</v>
      </c>
    </row>
    <row r="25912" spans="1:6" x14ac:dyDescent="0.25">
      <c r="A25912" s="38">
        <v>1100548370</v>
      </c>
      <c r="B25912" s="41" t="s">
        <v>17</v>
      </c>
      <c r="C25912" s="41" t="s">
        <v>19</v>
      </c>
      <c r="D25912" s="38">
        <v>5471086</v>
      </c>
      <c r="E25912" s="41" t="s">
        <v>23</v>
      </c>
      <c r="F25912" s="42">
        <v>44252</v>
      </c>
    </row>
    <row r="25913" spans="1:6" x14ac:dyDescent="0.25">
      <c r="A25913" s="38">
        <v>1007564082</v>
      </c>
      <c r="B25913" s="41" t="s">
        <v>17</v>
      </c>
      <c r="C25913" s="41" t="s">
        <v>19</v>
      </c>
      <c r="D25913" s="38">
        <v>5471137</v>
      </c>
      <c r="E25913" s="41" t="s">
        <v>23</v>
      </c>
      <c r="F25913" s="42">
        <v>44252</v>
      </c>
    </row>
    <row r="25914" spans="1:6" x14ac:dyDescent="0.25">
      <c r="A25914" s="38">
        <v>1001944519</v>
      </c>
      <c r="B25914" s="41" t="s">
        <v>17</v>
      </c>
      <c r="C25914" s="41" t="s">
        <v>19</v>
      </c>
      <c r="D25914" s="38">
        <v>5471141</v>
      </c>
      <c r="E25914" s="41" t="s">
        <v>23</v>
      </c>
      <c r="F25914" s="42">
        <v>44252</v>
      </c>
    </row>
    <row r="25915" spans="1:6" x14ac:dyDescent="0.25">
      <c r="A25915" s="38">
        <v>1101819840</v>
      </c>
      <c r="B25915" s="41" t="s">
        <v>17</v>
      </c>
      <c r="C25915" s="41" t="s">
        <v>19</v>
      </c>
      <c r="D25915" s="38">
        <v>5471142</v>
      </c>
      <c r="E25915" s="41" t="s">
        <v>23</v>
      </c>
      <c r="F25915" s="42">
        <v>44252</v>
      </c>
    </row>
    <row r="25916" spans="1:6" x14ac:dyDescent="0.25">
      <c r="A25916" s="38">
        <v>1006617753</v>
      </c>
      <c r="B25916" s="41" t="s">
        <v>17</v>
      </c>
      <c r="C25916" s="41" t="s">
        <v>19</v>
      </c>
      <c r="D25916" s="38">
        <v>5471146</v>
      </c>
      <c r="E25916" s="41" t="s">
        <v>23</v>
      </c>
      <c r="F25916" s="42">
        <v>44252</v>
      </c>
    </row>
    <row r="25917" spans="1:6" x14ac:dyDescent="0.25">
      <c r="A25917" s="38">
        <v>1001870156</v>
      </c>
      <c r="B25917" s="41" t="s">
        <v>17</v>
      </c>
      <c r="C25917" s="41" t="s">
        <v>19</v>
      </c>
      <c r="D25917" s="38">
        <v>5471147</v>
      </c>
      <c r="E25917" s="41" t="s">
        <v>23</v>
      </c>
      <c r="F25917" s="42">
        <v>44252</v>
      </c>
    </row>
    <row r="25918" spans="1:6" x14ac:dyDescent="0.25">
      <c r="A25918" s="38">
        <v>1001870906</v>
      </c>
      <c r="B25918" s="41" t="s">
        <v>17</v>
      </c>
      <c r="C25918" s="41" t="s">
        <v>19</v>
      </c>
      <c r="D25918" s="38">
        <v>5471153</v>
      </c>
      <c r="E25918" s="41" t="s">
        <v>23</v>
      </c>
      <c r="F25918" s="42">
        <v>44252</v>
      </c>
    </row>
    <row r="25919" spans="1:6" x14ac:dyDescent="0.25">
      <c r="A25919" s="38">
        <v>1004272125</v>
      </c>
      <c r="B25919" s="41" t="s">
        <v>17</v>
      </c>
      <c r="C25919" s="41" t="s">
        <v>19</v>
      </c>
      <c r="D25919" s="38">
        <v>5471157</v>
      </c>
      <c r="E25919" s="41" t="s">
        <v>23</v>
      </c>
      <c r="F25919" s="42">
        <v>44252</v>
      </c>
    </row>
    <row r="25920" spans="1:6" x14ac:dyDescent="0.25">
      <c r="A25920" s="38">
        <v>1001884028</v>
      </c>
      <c r="B25920" s="41" t="s">
        <v>17</v>
      </c>
      <c r="C25920" s="41" t="s">
        <v>19</v>
      </c>
      <c r="D25920" s="38">
        <v>5471170</v>
      </c>
      <c r="E25920" s="41" t="s">
        <v>23</v>
      </c>
      <c r="F25920" s="42">
        <v>44252</v>
      </c>
    </row>
    <row r="25921" spans="1:6" x14ac:dyDescent="0.25">
      <c r="A25921" s="38">
        <v>1005054509</v>
      </c>
      <c r="B25921" s="41" t="s">
        <v>17</v>
      </c>
      <c r="C25921" s="41" t="s">
        <v>19</v>
      </c>
      <c r="D25921" s="38">
        <v>5471172</v>
      </c>
      <c r="E25921" s="41" t="s">
        <v>23</v>
      </c>
      <c r="F25921" s="42">
        <v>44252</v>
      </c>
    </row>
    <row r="25922" spans="1:6" x14ac:dyDescent="0.25">
      <c r="A25922" s="38">
        <v>1050554347</v>
      </c>
      <c r="B25922" s="41" t="s">
        <v>17</v>
      </c>
      <c r="C25922" s="41" t="s">
        <v>19</v>
      </c>
      <c r="D25922" s="38">
        <v>5471200</v>
      </c>
      <c r="E25922" s="41" t="s">
        <v>23</v>
      </c>
      <c r="F25922" s="42">
        <v>44252</v>
      </c>
    </row>
    <row r="25923" spans="1:6" x14ac:dyDescent="0.25">
      <c r="A25923" s="38">
        <v>1118569471</v>
      </c>
      <c r="B25923" s="41" t="s">
        <v>17</v>
      </c>
      <c r="C25923" s="41" t="s">
        <v>19</v>
      </c>
      <c r="D25923" s="38">
        <v>5471210</v>
      </c>
      <c r="E25923" s="41" t="s">
        <v>23</v>
      </c>
      <c r="F25923" s="42">
        <v>44252</v>
      </c>
    </row>
    <row r="25924" spans="1:6" x14ac:dyDescent="0.25">
      <c r="A25924" s="38">
        <v>1001855631</v>
      </c>
      <c r="B25924" s="41" t="s">
        <v>17</v>
      </c>
      <c r="C25924" s="41" t="s">
        <v>19</v>
      </c>
      <c r="D25924" s="38">
        <v>5471214</v>
      </c>
      <c r="E25924" s="41" t="s">
        <v>23</v>
      </c>
      <c r="F25924" s="42">
        <v>44252</v>
      </c>
    </row>
    <row r="25925" spans="1:6" x14ac:dyDescent="0.25">
      <c r="A25925" s="38">
        <v>1052085215</v>
      </c>
      <c r="B25925" s="41" t="s">
        <v>17</v>
      </c>
      <c r="C25925" s="41" t="s">
        <v>19</v>
      </c>
      <c r="D25925" s="38">
        <v>5471220</v>
      </c>
      <c r="E25925" s="41" t="s">
        <v>23</v>
      </c>
      <c r="F25925" s="42">
        <v>44252</v>
      </c>
    </row>
    <row r="25926" spans="1:6" x14ac:dyDescent="0.25">
      <c r="A25926" s="38">
        <v>1088596884</v>
      </c>
      <c r="B25926" s="41" t="s">
        <v>17</v>
      </c>
      <c r="C25926" s="41" t="s">
        <v>19</v>
      </c>
      <c r="D25926" s="38">
        <v>5471232</v>
      </c>
      <c r="E25926" s="41" t="s">
        <v>23</v>
      </c>
      <c r="F25926" s="42">
        <v>44252</v>
      </c>
    </row>
    <row r="25927" spans="1:6" x14ac:dyDescent="0.25">
      <c r="A25927" s="38">
        <v>1010031887</v>
      </c>
      <c r="B25927" s="41" t="s">
        <v>17</v>
      </c>
      <c r="C25927" s="41" t="s">
        <v>19</v>
      </c>
      <c r="D25927" s="38">
        <v>5471242</v>
      </c>
      <c r="E25927" s="41" t="s">
        <v>23</v>
      </c>
      <c r="F25927" s="42">
        <v>44252</v>
      </c>
    </row>
    <row r="25928" spans="1:6" x14ac:dyDescent="0.25">
      <c r="A25928" s="38">
        <v>1043435302</v>
      </c>
      <c r="B25928" s="41" t="s">
        <v>17</v>
      </c>
      <c r="C25928" s="41" t="s">
        <v>19</v>
      </c>
      <c r="D25928" s="38">
        <v>5471250</v>
      </c>
      <c r="E25928" s="41" t="s">
        <v>23</v>
      </c>
      <c r="F25928" s="42">
        <v>44252</v>
      </c>
    </row>
    <row r="25929" spans="1:6" x14ac:dyDescent="0.25">
      <c r="A25929" s="38">
        <v>1010038849</v>
      </c>
      <c r="B25929" s="41" t="s">
        <v>17</v>
      </c>
      <c r="C25929" s="41" t="s">
        <v>19</v>
      </c>
      <c r="D25929" s="38">
        <v>5471261</v>
      </c>
      <c r="E25929" s="41" t="s">
        <v>23</v>
      </c>
      <c r="F25929" s="42">
        <v>44252</v>
      </c>
    </row>
    <row r="25930" spans="1:6" x14ac:dyDescent="0.25">
      <c r="A25930" s="38">
        <v>1003735124</v>
      </c>
      <c r="B25930" s="41" t="s">
        <v>17</v>
      </c>
      <c r="C25930" s="41" t="s">
        <v>19</v>
      </c>
      <c r="D25930" s="38">
        <v>5471270</v>
      </c>
      <c r="E25930" s="41" t="s">
        <v>23</v>
      </c>
      <c r="F25930" s="42">
        <v>44252</v>
      </c>
    </row>
    <row r="25931" spans="1:6" x14ac:dyDescent="0.25">
      <c r="A25931" s="38">
        <v>1001825392</v>
      </c>
      <c r="B25931" s="41" t="s">
        <v>17</v>
      </c>
      <c r="C25931" s="41" t="s">
        <v>19</v>
      </c>
      <c r="D25931" s="38">
        <v>5471284</v>
      </c>
      <c r="E25931" s="41" t="s">
        <v>23</v>
      </c>
      <c r="F25931" s="42">
        <v>44252</v>
      </c>
    </row>
    <row r="25932" spans="1:6" x14ac:dyDescent="0.25">
      <c r="A25932" s="38">
        <v>1002192230</v>
      </c>
      <c r="B25932" s="41" t="s">
        <v>17</v>
      </c>
      <c r="C25932" s="41" t="s">
        <v>19</v>
      </c>
      <c r="D25932" s="38">
        <v>5471296</v>
      </c>
      <c r="E25932" s="41" t="s">
        <v>23</v>
      </c>
      <c r="F25932" s="42">
        <v>44252</v>
      </c>
    </row>
    <row r="25933" spans="1:6" x14ac:dyDescent="0.25">
      <c r="A25933" s="38">
        <v>1002212622</v>
      </c>
      <c r="B25933" s="41" t="s">
        <v>17</v>
      </c>
      <c r="C25933" s="41" t="s">
        <v>19</v>
      </c>
      <c r="D25933" s="38">
        <v>5471300</v>
      </c>
      <c r="E25933" s="41" t="s">
        <v>23</v>
      </c>
      <c r="F25933" s="42">
        <v>44252</v>
      </c>
    </row>
    <row r="25934" spans="1:6" x14ac:dyDescent="0.25">
      <c r="A25934" s="38">
        <v>1044613384</v>
      </c>
      <c r="B25934" s="41" t="s">
        <v>17</v>
      </c>
      <c r="C25934" s="41" t="s">
        <v>19</v>
      </c>
      <c r="D25934" s="38">
        <v>5471332</v>
      </c>
      <c r="E25934" s="41" t="s">
        <v>23</v>
      </c>
      <c r="F25934" s="42">
        <v>44252</v>
      </c>
    </row>
    <row r="25935" spans="1:6" x14ac:dyDescent="0.25">
      <c r="A25935" s="38">
        <v>1002159786</v>
      </c>
      <c r="B25935" s="41" t="s">
        <v>17</v>
      </c>
      <c r="C25935" s="41" t="s">
        <v>19</v>
      </c>
      <c r="D25935" s="38">
        <v>5471342</v>
      </c>
      <c r="E25935" s="41" t="s">
        <v>23</v>
      </c>
      <c r="F25935" s="42">
        <v>44252</v>
      </c>
    </row>
    <row r="25936" spans="1:6" x14ac:dyDescent="0.25">
      <c r="A25936" s="38">
        <v>1005625546</v>
      </c>
      <c r="B25936" s="41" t="s">
        <v>17</v>
      </c>
      <c r="C25936" s="41" t="s">
        <v>19</v>
      </c>
      <c r="D25936" s="38">
        <v>5471373</v>
      </c>
      <c r="E25936" s="41" t="s">
        <v>23</v>
      </c>
      <c r="F25936" s="42">
        <v>44252</v>
      </c>
    </row>
    <row r="25937" spans="1:6" x14ac:dyDescent="0.25">
      <c r="A25937" s="38">
        <v>1081931905</v>
      </c>
      <c r="B25937" s="41" t="s">
        <v>17</v>
      </c>
      <c r="C25937" s="41" t="s">
        <v>19</v>
      </c>
      <c r="D25937" s="38">
        <v>5471393</v>
      </c>
      <c r="E25937" s="41" t="s">
        <v>23</v>
      </c>
      <c r="F25937" s="42">
        <v>44252</v>
      </c>
    </row>
    <row r="25938" spans="1:6" x14ac:dyDescent="0.25">
      <c r="A25938" s="38">
        <v>1001872873</v>
      </c>
      <c r="B25938" s="41" t="s">
        <v>17</v>
      </c>
      <c r="C25938" s="41" t="s">
        <v>19</v>
      </c>
      <c r="D25938" s="38">
        <v>5471408</v>
      </c>
      <c r="E25938" s="41" t="s">
        <v>23</v>
      </c>
      <c r="F25938" s="42">
        <v>44252</v>
      </c>
    </row>
    <row r="25939" spans="1:6" x14ac:dyDescent="0.25">
      <c r="A25939" s="38">
        <v>1103121234</v>
      </c>
      <c r="B25939" s="41" t="s">
        <v>17</v>
      </c>
      <c r="C25939" s="41" t="s">
        <v>19</v>
      </c>
      <c r="D25939" s="38">
        <v>5471426</v>
      </c>
      <c r="E25939" s="41" t="s">
        <v>23</v>
      </c>
      <c r="F25939" s="42">
        <v>44252</v>
      </c>
    </row>
    <row r="25940" spans="1:6" x14ac:dyDescent="0.25">
      <c r="A25940" s="38">
        <v>1101785501</v>
      </c>
      <c r="B25940" s="41" t="s">
        <v>17</v>
      </c>
      <c r="C25940" s="41" t="s">
        <v>19</v>
      </c>
      <c r="D25940" s="38">
        <v>5471433</v>
      </c>
      <c r="E25940" s="41" t="s">
        <v>23</v>
      </c>
      <c r="F25940" s="42">
        <v>44252</v>
      </c>
    </row>
    <row r="25941" spans="1:6" x14ac:dyDescent="0.25">
      <c r="A25941" s="38">
        <v>1004462859</v>
      </c>
      <c r="B25941" s="41" t="s">
        <v>17</v>
      </c>
      <c r="C25941" s="41" t="s">
        <v>19</v>
      </c>
      <c r="D25941" s="38">
        <v>5471439</v>
      </c>
      <c r="E25941" s="41" t="s">
        <v>23</v>
      </c>
      <c r="F25941" s="42">
        <v>44252</v>
      </c>
    </row>
    <row r="25942" spans="1:6" x14ac:dyDescent="0.25">
      <c r="A25942" s="38">
        <v>1003401935</v>
      </c>
      <c r="B25942" s="41" t="s">
        <v>17</v>
      </c>
      <c r="C25942" s="41" t="s">
        <v>19</v>
      </c>
      <c r="D25942" s="38">
        <v>5471467</v>
      </c>
      <c r="E25942" s="41" t="s">
        <v>23</v>
      </c>
      <c r="F25942" s="42">
        <v>44252</v>
      </c>
    </row>
    <row r="25943" spans="1:6" x14ac:dyDescent="0.25">
      <c r="A25943" s="38">
        <v>1121825193</v>
      </c>
      <c r="B25943" s="41" t="s">
        <v>17</v>
      </c>
      <c r="C25943" s="41" t="s">
        <v>19</v>
      </c>
      <c r="D25943" s="38">
        <v>5471498</v>
      </c>
      <c r="E25943" s="41" t="s">
        <v>23</v>
      </c>
      <c r="F25943" s="42">
        <v>44252</v>
      </c>
    </row>
    <row r="25944" spans="1:6" x14ac:dyDescent="0.25">
      <c r="A25944" s="38">
        <v>1074011289</v>
      </c>
      <c r="B25944" s="41" t="s">
        <v>17</v>
      </c>
      <c r="C25944" s="41" t="s">
        <v>19</v>
      </c>
      <c r="D25944" s="38">
        <v>5471543</v>
      </c>
      <c r="E25944" s="41" t="s">
        <v>23</v>
      </c>
      <c r="F25944" s="42">
        <v>44252</v>
      </c>
    </row>
    <row r="25945" spans="1:6" x14ac:dyDescent="0.25">
      <c r="A25945" s="38">
        <v>1018501780</v>
      </c>
      <c r="B25945" s="41" t="s">
        <v>17</v>
      </c>
      <c r="C25945" s="41" t="s">
        <v>19</v>
      </c>
      <c r="D25945" s="38">
        <v>5471573</v>
      </c>
      <c r="E25945" s="41" t="s">
        <v>23</v>
      </c>
      <c r="F25945" s="42">
        <v>44252</v>
      </c>
    </row>
    <row r="25946" spans="1:6" x14ac:dyDescent="0.25">
      <c r="A25946" s="38">
        <v>1007783423</v>
      </c>
      <c r="B25946" s="41" t="s">
        <v>17</v>
      </c>
      <c r="C25946" s="41" t="s">
        <v>19</v>
      </c>
      <c r="D25946" s="38">
        <v>5471576</v>
      </c>
      <c r="E25946" s="41" t="s">
        <v>23</v>
      </c>
      <c r="F25946" s="42">
        <v>44252</v>
      </c>
    </row>
    <row r="25947" spans="1:6" x14ac:dyDescent="0.25">
      <c r="A25947" s="38">
        <v>1192762524</v>
      </c>
      <c r="B25947" s="41" t="s">
        <v>17</v>
      </c>
      <c r="C25947" s="41" t="s">
        <v>19</v>
      </c>
      <c r="D25947" s="38">
        <v>5471583</v>
      </c>
      <c r="E25947" s="41" t="s">
        <v>23</v>
      </c>
      <c r="F25947" s="42">
        <v>44252</v>
      </c>
    </row>
    <row r="25948" spans="1:6" x14ac:dyDescent="0.25">
      <c r="A25948" s="38">
        <v>1099960242</v>
      </c>
      <c r="B25948" s="41" t="s">
        <v>17</v>
      </c>
      <c r="C25948" s="41" t="s">
        <v>19</v>
      </c>
      <c r="D25948" s="38">
        <v>5471587</v>
      </c>
      <c r="E25948" s="41" t="s">
        <v>23</v>
      </c>
      <c r="F25948" s="42">
        <v>44252</v>
      </c>
    </row>
    <row r="25949" spans="1:6" x14ac:dyDescent="0.25">
      <c r="A25949" s="38">
        <v>1002142682</v>
      </c>
      <c r="B25949" s="41" t="s">
        <v>17</v>
      </c>
      <c r="C25949" s="41" t="s">
        <v>19</v>
      </c>
      <c r="D25949" s="38">
        <v>5471589</v>
      </c>
      <c r="E25949" s="41" t="s">
        <v>23</v>
      </c>
      <c r="F25949" s="42">
        <v>44252</v>
      </c>
    </row>
    <row r="25950" spans="1:6" x14ac:dyDescent="0.25">
      <c r="A25950" s="38">
        <v>1118553548</v>
      </c>
      <c r="B25950" s="41" t="s">
        <v>17</v>
      </c>
      <c r="C25950" s="41" t="s">
        <v>19</v>
      </c>
      <c r="D25950" s="38">
        <v>5471603</v>
      </c>
      <c r="E25950" s="41" t="s">
        <v>23</v>
      </c>
      <c r="F25950" s="42">
        <v>44252</v>
      </c>
    </row>
    <row r="25951" spans="1:6" x14ac:dyDescent="0.25">
      <c r="A25951" s="38">
        <v>1143997796</v>
      </c>
      <c r="B25951" s="41" t="s">
        <v>17</v>
      </c>
      <c r="C25951" s="41" t="s">
        <v>19</v>
      </c>
      <c r="D25951" s="38">
        <v>5471607</v>
      </c>
      <c r="E25951" s="41" t="s">
        <v>23</v>
      </c>
      <c r="F25951" s="42">
        <v>44252</v>
      </c>
    </row>
    <row r="25952" spans="1:6" x14ac:dyDescent="0.25">
      <c r="A25952" s="38">
        <v>1081930870</v>
      </c>
      <c r="B25952" s="41" t="s">
        <v>17</v>
      </c>
      <c r="C25952" s="41" t="s">
        <v>19</v>
      </c>
      <c r="D25952" s="38">
        <v>5471616</v>
      </c>
      <c r="E25952" s="41" t="s">
        <v>23</v>
      </c>
      <c r="F25952" s="42">
        <v>44252</v>
      </c>
    </row>
    <row r="25953" spans="1:6" x14ac:dyDescent="0.25">
      <c r="A25953" s="38">
        <v>1005425994</v>
      </c>
      <c r="B25953" s="41" t="s">
        <v>17</v>
      </c>
      <c r="C25953" s="41" t="s">
        <v>19</v>
      </c>
      <c r="D25953" s="38">
        <v>5471634</v>
      </c>
      <c r="E25953" s="41" t="s">
        <v>23</v>
      </c>
      <c r="F25953" s="42">
        <v>44252</v>
      </c>
    </row>
    <row r="25954" spans="1:6" x14ac:dyDescent="0.25">
      <c r="A25954" s="38">
        <v>1069751057</v>
      </c>
      <c r="B25954" s="41" t="s">
        <v>17</v>
      </c>
      <c r="C25954" s="41" t="s">
        <v>19</v>
      </c>
      <c r="D25954" s="38">
        <v>5471655</v>
      </c>
      <c r="E25954" s="41" t="s">
        <v>23</v>
      </c>
      <c r="F25954" s="42">
        <v>44252</v>
      </c>
    </row>
    <row r="25955" spans="1:6" x14ac:dyDescent="0.25">
      <c r="A25955" s="38">
        <v>1005441697</v>
      </c>
      <c r="B25955" s="41" t="s">
        <v>17</v>
      </c>
      <c r="C25955" s="41" t="s">
        <v>19</v>
      </c>
      <c r="D25955" s="38">
        <v>5471656</v>
      </c>
      <c r="E25955" s="41" t="s">
        <v>23</v>
      </c>
      <c r="F25955" s="42">
        <v>44252</v>
      </c>
    </row>
    <row r="25956" spans="1:6" x14ac:dyDescent="0.25">
      <c r="A25956" s="38">
        <v>1193037977</v>
      </c>
      <c r="B25956" s="41" t="s">
        <v>17</v>
      </c>
      <c r="C25956" s="41" t="s">
        <v>19</v>
      </c>
      <c r="D25956" s="38">
        <v>5471680</v>
      </c>
      <c r="E25956" s="41" t="s">
        <v>23</v>
      </c>
      <c r="F25956" s="42">
        <v>44252</v>
      </c>
    </row>
    <row r="25957" spans="1:6" x14ac:dyDescent="0.25">
      <c r="A25957" s="38">
        <v>1001880576</v>
      </c>
      <c r="B25957" s="41" t="s">
        <v>17</v>
      </c>
      <c r="C25957" s="41" t="s">
        <v>19</v>
      </c>
      <c r="D25957" s="38">
        <v>5471716</v>
      </c>
      <c r="E25957" s="41" t="s">
        <v>23</v>
      </c>
      <c r="F25957" s="42">
        <v>44252</v>
      </c>
    </row>
    <row r="25958" spans="1:6" x14ac:dyDescent="0.25">
      <c r="A25958" s="38">
        <v>1005944525</v>
      </c>
      <c r="B25958" s="41" t="s">
        <v>17</v>
      </c>
      <c r="C25958" s="41" t="s">
        <v>19</v>
      </c>
      <c r="D25958" s="38">
        <v>5471725</v>
      </c>
      <c r="E25958" s="41" t="s">
        <v>23</v>
      </c>
      <c r="F25958" s="42">
        <v>44252</v>
      </c>
    </row>
    <row r="25959" spans="1:6" x14ac:dyDescent="0.25">
      <c r="A25959" s="38">
        <v>1131007247</v>
      </c>
      <c r="B25959" s="41" t="s">
        <v>17</v>
      </c>
      <c r="C25959" s="41" t="s">
        <v>19</v>
      </c>
      <c r="D25959" s="38">
        <v>5471753</v>
      </c>
      <c r="E25959" s="41" t="s">
        <v>23</v>
      </c>
      <c r="F25959" s="42">
        <v>44252</v>
      </c>
    </row>
    <row r="25960" spans="1:6" x14ac:dyDescent="0.25">
      <c r="A25960" s="38">
        <v>1007901816</v>
      </c>
      <c r="B25960" s="41" t="s">
        <v>17</v>
      </c>
      <c r="C25960" s="41" t="s">
        <v>19</v>
      </c>
      <c r="D25960" s="38">
        <v>5471755</v>
      </c>
      <c r="E25960" s="41" t="s">
        <v>23</v>
      </c>
      <c r="F25960" s="42">
        <v>44252</v>
      </c>
    </row>
    <row r="25961" spans="1:6" x14ac:dyDescent="0.25">
      <c r="A25961" s="38">
        <v>53166000</v>
      </c>
      <c r="B25961" s="41" t="s">
        <v>17</v>
      </c>
      <c r="C25961" s="41" t="s">
        <v>19</v>
      </c>
      <c r="D25961" s="38">
        <v>5471774</v>
      </c>
      <c r="E25961" s="41" t="s">
        <v>23</v>
      </c>
      <c r="F25961" s="42">
        <v>44252</v>
      </c>
    </row>
    <row r="25962" spans="1:6" x14ac:dyDescent="0.25">
      <c r="A25962" s="38">
        <v>1001911653</v>
      </c>
      <c r="B25962" s="41" t="s">
        <v>17</v>
      </c>
      <c r="C25962" s="41" t="s">
        <v>19</v>
      </c>
      <c r="D25962" s="38">
        <v>5471782</v>
      </c>
      <c r="E25962" s="41" t="s">
        <v>23</v>
      </c>
      <c r="F25962" s="42">
        <v>44252</v>
      </c>
    </row>
    <row r="25963" spans="1:6" x14ac:dyDescent="0.25">
      <c r="A25963" s="38">
        <v>1002022580</v>
      </c>
      <c r="B25963" s="41" t="s">
        <v>17</v>
      </c>
      <c r="C25963" s="41" t="s">
        <v>19</v>
      </c>
      <c r="D25963" s="38">
        <v>5471816</v>
      </c>
      <c r="E25963" s="41" t="s">
        <v>23</v>
      </c>
      <c r="F25963" s="42">
        <v>44252</v>
      </c>
    </row>
    <row r="25964" spans="1:6" x14ac:dyDescent="0.25">
      <c r="A25964" s="38">
        <v>1030520389</v>
      </c>
      <c r="B25964" s="41" t="s">
        <v>17</v>
      </c>
      <c r="C25964" s="41" t="s">
        <v>19</v>
      </c>
      <c r="D25964" s="38">
        <v>5471825</v>
      </c>
      <c r="E25964" s="41" t="s">
        <v>23</v>
      </c>
      <c r="F25964" s="42">
        <v>44252</v>
      </c>
    </row>
    <row r="25965" spans="1:6" x14ac:dyDescent="0.25">
      <c r="A25965" s="38">
        <v>1048264554</v>
      </c>
      <c r="B25965" s="41" t="s">
        <v>17</v>
      </c>
      <c r="C25965" s="41" t="s">
        <v>19</v>
      </c>
      <c r="D25965" s="38">
        <v>5471858</v>
      </c>
      <c r="E25965" s="41" t="s">
        <v>23</v>
      </c>
      <c r="F25965" s="42">
        <v>44252</v>
      </c>
    </row>
    <row r="25966" spans="1:6" x14ac:dyDescent="0.25">
      <c r="A25966" s="38">
        <v>1003040951</v>
      </c>
      <c r="B25966" s="41" t="s">
        <v>17</v>
      </c>
      <c r="C25966" s="41" t="s">
        <v>19</v>
      </c>
      <c r="D25966" s="38">
        <v>5471950</v>
      </c>
      <c r="E25966" s="41" t="s">
        <v>23</v>
      </c>
      <c r="F25966" s="42">
        <v>44252</v>
      </c>
    </row>
    <row r="25967" spans="1:6" x14ac:dyDescent="0.25">
      <c r="A25967" s="38">
        <v>1143150042</v>
      </c>
      <c r="B25967" s="41" t="s">
        <v>17</v>
      </c>
      <c r="C25967" s="41" t="s">
        <v>19</v>
      </c>
      <c r="D25967" s="38">
        <v>5471959</v>
      </c>
      <c r="E25967" s="41" t="s">
        <v>23</v>
      </c>
      <c r="F25967" s="42">
        <v>44252</v>
      </c>
    </row>
    <row r="25968" spans="1:6" x14ac:dyDescent="0.25">
      <c r="A25968" s="38">
        <v>1140865915</v>
      </c>
      <c r="B25968" s="41" t="s">
        <v>17</v>
      </c>
      <c r="C25968" s="41" t="s">
        <v>19</v>
      </c>
      <c r="D25968" s="38">
        <v>5471977</v>
      </c>
      <c r="E25968" s="41" t="s">
        <v>23</v>
      </c>
      <c r="F25968" s="42">
        <v>44252</v>
      </c>
    </row>
    <row r="25969" spans="1:6" x14ac:dyDescent="0.25">
      <c r="A25969" s="38">
        <v>1010061635</v>
      </c>
      <c r="B25969" s="41" t="s">
        <v>17</v>
      </c>
      <c r="C25969" s="41" t="s">
        <v>19</v>
      </c>
      <c r="D25969" s="38">
        <v>5472038</v>
      </c>
      <c r="E25969" s="41" t="s">
        <v>23</v>
      </c>
      <c r="F25969" s="42">
        <v>44252</v>
      </c>
    </row>
    <row r="25970" spans="1:6" x14ac:dyDescent="0.25">
      <c r="A25970" s="38">
        <v>60392015</v>
      </c>
      <c r="B25970" s="41" t="s">
        <v>17</v>
      </c>
      <c r="C25970" s="41" t="s">
        <v>19</v>
      </c>
      <c r="D25970" s="38">
        <v>5472044</v>
      </c>
      <c r="E25970" s="41" t="s">
        <v>23</v>
      </c>
      <c r="F25970" s="42">
        <v>44252</v>
      </c>
    </row>
    <row r="25971" spans="1:6" x14ac:dyDescent="0.25">
      <c r="A25971" s="38">
        <v>1143258057</v>
      </c>
      <c r="B25971" s="41" t="s">
        <v>17</v>
      </c>
      <c r="C25971" s="41" t="s">
        <v>19</v>
      </c>
      <c r="D25971" s="38">
        <v>5472062</v>
      </c>
      <c r="E25971" s="41" t="s">
        <v>23</v>
      </c>
      <c r="F25971" s="42">
        <v>44252</v>
      </c>
    </row>
    <row r="25972" spans="1:6" x14ac:dyDescent="0.25">
      <c r="A25972" s="38">
        <v>1140846047</v>
      </c>
      <c r="B25972" s="41" t="s">
        <v>17</v>
      </c>
      <c r="C25972" s="41" t="s">
        <v>19</v>
      </c>
      <c r="D25972" s="38">
        <v>5472063</v>
      </c>
      <c r="E25972" s="41" t="s">
        <v>23</v>
      </c>
      <c r="F25972" s="42">
        <v>44252</v>
      </c>
    </row>
    <row r="25973" spans="1:6" x14ac:dyDescent="0.25">
      <c r="A25973" s="38">
        <v>1047510222</v>
      </c>
      <c r="B25973" s="41" t="s">
        <v>17</v>
      </c>
      <c r="C25973" s="41" t="s">
        <v>19</v>
      </c>
      <c r="D25973" s="38">
        <v>5472070</v>
      </c>
      <c r="E25973" s="41" t="s">
        <v>23</v>
      </c>
      <c r="F25973" s="42">
        <v>44252</v>
      </c>
    </row>
    <row r="25974" spans="1:6" x14ac:dyDescent="0.25">
      <c r="A25974" s="38">
        <v>1001978473</v>
      </c>
      <c r="B25974" s="41" t="s">
        <v>17</v>
      </c>
      <c r="C25974" s="41" t="s">
        <v>19</v>
      </c>
      <c r="D25974" s="38">
        <v>5472092</v>
      </c>
      <c r="E25974" s="41" t="s">
        <v>23</v>
      </c>
      <c r="F25974" s="42">
        <v>44252</v>
      </c>
    </row>
    <row r="25975" spans="1:6" x14ac:dyDescent="0.25">
      <c r="A25975" s="38">
        <v>1001945316</v>
      </c>
      <c r="B25975" s="41" t="s">
        <v>17</v>
      </c>
      <c r="C25975" s="41" t="s">
        <v>19</v>
      </c>
      <c r="D25975" s="38">
        <v>5472106</v>
      </c>
      <c r="E25975" s="41" t="s">
        <v>23</v>
      </c>
      <c r="F25975" s="42">
        <v>44252</v>
      </c>
    </row>
    <row r="25976" spans="1:6" x14ac:dyDescent="0.25">
      <c r="A25976" s="38">
        <v>1193584502</v>
      </c>
      <c r="B25976" s="41" t="s">
        <v>17</v>
      </c>
      <c r="C25976" s="41" t="s">
        <v>19</v>
      </c>
      <c r="D25976" s="38">
        <v>5472107</v>
      </c>
      <c r="E25976" s="41" t="s">
        <v>23</v>
      </c>
      <c r="F25976" s="42">
        <v>44252</v>
      </c>
    </row>
    <row r="25977" spans="1:6" x14ac:dyDescent="0.25">
      <c r="A25977" s="38">
        <v>1062427691</v>
      </c>
      <c r="B25977" s="41" t="s">
        <v>17</v>
      </c>
      <c r="C25977" s="41" t="s">
        <v>19</v>
      </c>
      <c r="D25977" s="38">
        <v>5472146</v>
      </c>
      <c r="E25977" s="41" t="s">
        <v>23</v>
      </c>
      <c r="F25977" s="42">
        <v>44252</v>
      </c>
    </row>
    <row r="25978" spans="1:6" x14ac:dyDescent="0.25">
      <c r="A25978" s="38">
        <v>1085100712</v>
      </c>
      <c r="B25978" s="41" t="s">
        <v>17</v>
      </c>
      <c r="C25978" s="41" t="s">
        <v>19</v>
      </c>
      <c r="D25978" s="38">
        <v>5472186</v>
      </c>
      <c r="E25978" s="41" t="s">
        <v>23</v>
      </c>
      <c r="F25978" s="42">
        <v>44252</v>
      </c>
    </row>
    <row r="25979" spans="1:6" x14ac:dyDescent="0.25">
      <c r="A25979" s="38">
        <v>1002488484</v>
      </c>
      <c r="B25979" s="41" t="s">
        <v>17</v>
      </c>
      <c r="C25979" s="41" t="s">
        <v>19</v>
      </c>
      <c r="D25979" s="38">
        <v>5472226</v>
      </c>
      <c r="E25979" s="41" t="s">
        <v>23</v>
      </c>
      <c r="F25979" s="42">
        <v>44252</v>
      </c>
    </row>
    <row r="25980" spans="1:6" x14ac:dyDescent="0.25">
      <c r="A25980" s="38">
        <v>1081730257</v>
      </c>
      <c r="B25980" s="41" t="s">
        <v>17</v>
      </c>
      <c r="C25980" s="41" t="s">
        <v>19</v>
      </c>
      <c r="D25980" s="38">
        <v>5472260</v>
      </c>
      <c r="E25980" s="41" t="s">
        <v>23</v>
      </c>
      <c r="F25980" s="42">
        <v>44252</v>
      </c>
    </row>
    <row r="25981" spans="1:6" x14ac:dyDescent="0.25">
      <c r="A25981" s="38">
        <v>1140892326</v>
      </c>
      <c r="B25981" s="41" t="s">
        <v>17</v>
      </c>
      <c r="C25981" s="41" t="s">
        <v>19</v>
      </c>
      <c r="D25981" s="38">
        <v>5472276</v>
      </c>
      <c r="E25981" s="41" t="s">
        <v>23</v>
      </c>
      <c r="F25981" s="42">
        <v>44252</v>
      </c>
    </row>
    <row r="25982" spans="1:6" x14ac:dyDescent="0.25">
      <c r="A25982" s="38">
        <v>1002302510</v>
      </c>
      <c r="B25982" s="41" t="s">
        <v>17</v>
      </c>
      <c r="C25982" s="41" t="s">
        <v>19</v>
      </c>
      <c r="D25982" s="38">
        <v>5472308</v>
      </c>
      <c r="E25982" s="41" t="s">
        <v>23</v>
      </c>
      <c r="F25982" s="42">
        <v>44252</v>
      </c>
    </row>
    <row r="25983" spans="1:6" x14ac:dyDescent="0.25">
      <c r="A25983" s="38">
        <v>1003189806</v>
      </c>
      <c r="B25983" s="41" t="s">
        <v>17</v>
      </c>
      <c r="C25983" s="41" t="s">
        <v>19</v>
      </c>
      <c r="D25983" s="38">
        <v>5472312</v>
      </c>
      <c r="E25983" s="41" t="s">
        <v>23</v>
      </c>
      <c r="F25983" s="42">
        <v>44252</v>
      </c>
    </row>
    <row r="25984" spans="1:6" x14ac:dyDescent="0.25">
      <c r="A25984" s="38">
        <v>1192749250</v>
      </c>
      <c r="B25984" s="41" t="s">
        <v>17</v>
      </c>
      <c r="C25984" s="41" t="s">
        <v>19</v>
      </c>
      <c r="D25984" s="38">
        <v>5472325</v>
      </c>
      <c r="E25984" s="41" t="s">
        <v>23</v>
      </c>
      <c r="F25984" s="42">
        <v>44252</v>
      </c>
    </row>
    <row r="25985" spans="1:6" x14ac:dyDescent="0.25">
      <c r="A25985" s="38">
        <v>1003397079</v>
      </c>
      <c r="B25985" s="41" t="s">
        <v>17</v>
      </c>
      <c r="C25985" s="41" t="s">
        <v>19</v>
      </c>
      <c r="D25985" s="38">
        <v>5472331</v>
      </c>
      <c r="E25985" s="41" t="s">
        <v>23</v>
      </c>
      <c r="F25985" s="42">
        <v>44252</v>
      </c>
    </row>
    <row r="25986" spans="1:6" x14ac:dyDescent="0.25">
      <c r="A25986" s="38">
        <v>1004374755</v>
      </c>
      <c r="B25986" s="41" t="s">
        <v>17</v>
      </c>
      <c r="C25986" s="41" t="s">
        <v>19</v>
      </c>
      <c r="D25986" s="38">
        <v>5472334</v>
      </c>
      <c r="E25986" s="41" t="s">
        <v>23</v>
      </c>
      <c r="F25986" s="42">
        <v>44252</v>
      </c>
    </row>
    <row r="25987" spans="1:6" x14ac:dyDescent="0.25">
      <c r="A25987" s="38">
        <v>1001998445</v>
      </c>
      <c r="B25987" s="41" t="s">
        <v>17</v>
      </c>
      <c r="C25987" s="41" t="s">
        <v>19</v>
      </c>
      <c r="D25987" s="38">
        <v>5472357</v>
      </c>
      <c r="E25987" s="41" t="s">
        <v>23</v>
      </c>
      <c r="F25987" s="42">
        <v>44252</v>
      </c>
    </row>
    <row r="25988" spans="1:6" x14ac:dyDescent="0.25">
      <c r="A25988" s="38">
        <v>1192920306</v>
      </c>
      <c r="B25988" s="41" t="s">
        <v>17</v>
      </c>
      <c r="C25988" s="41" t="s">
        <v>19</v>
      </c>
      <c r="D25988" s="38">
        <v>5472369</v>
      </c>
      <c r="E25988" s="41" t="s">
        <v>23</v>
      </c>
      <c r="F25988" s="42">
        <v>44252</v>
      </c>
    </row>
    <row r="25989" spans="1:6" x14ac:dyDescent="0.25">
      <c r="A25989" s="38">
        <v>1067839830</v>
      </c>
      <c r="B25989" s="41" t="s">
        <v>17</v>
      </c>
      <c r="C25989" s="41" t="s">
        <v>19</v>
      </c>
      <c r="D25989" s="38">
        <v>5472391</v>
      </c>
      <c r="E25989" s="41" t="s">
        <v>23</v>
      </c>
      <c r="F25989" s="42">
        <v>44252</v>
      </c>
    </row>
    <row r="25990" spans="1:6" x14ac:dyDescent="0.25">
      <c r="A25990" s="38">
        <v>1233193227</v>
      </c>
      <c r="B25990" s="41" t="s">
        <v>17</v>
      </c>
      <c r="C25990" s="41" t="s">
        <v>19</v>
      </c>
      <c r="D25990" s="38">
        <v>5472404</v>
      </c>
      <c r="E25990" s="41" t="s">
        <v>23</v>
      </c>
      <c r="F25990" s="42">
        <v>44252</v>
      </c>
    </row>
    <row r="25991" spans="1:6" x14ac:dyDescent="0.25">
      <c r="A25991" s="38">
        <v>1005573286</v>
      </c>
      <c r="B25991" s="41" t="s">
        <v>17</v>
      </c>
      <c r="C25991" s="41" t="s">
        <v>19</v>
      </c>
      <c r="D25991" s="38">
        <v>5472410</v>
      </c>
      <c r="E25991" s="41" t="s">
        <v>23</v>
      </c>
      <c r="F25991" s="42">
        <v>44252</v>
      </c>
    </row>
    <row r="25992" spans="1:6" x14ac:dyDescent="0.25">
      <c r="A25992" s="38">
        <v>1098815032</v>
      </c>
      <c r="B25992" s="41" t="s">
        <v>17</v>
      </c>
      <c r="C25992" s="41" t="s">
        <v>19</v>
      </c>
      <c r="D25992" s="38">
        <v>5472428</v>
      </c>
      <c r="E25992" s="41" t="s">
        <v>23</v>
      </c>
      <c r="F25992" s="42">
        <v>44252</v>
      </c>
    </row>
    <row r="25993" spans="1:6" x14ac:dyDescent="0.25">
      <c r="A25993" s="38">
        <v>1039471477</v>
      </c>
      <c r="B25993" s="41" t="s">
        <v>17</v>
      </c>
      <c r="C25993" s="41" t="s">
        <v>19</v>
      </c>
      <c r="D25993" s="38">
        <v>5472432</v>
      </c>
      <c r="E25993" s="41" t="s">
        <v>23</v>
      </c>
      <c r="F25993" s="42">
        <v>44252</v>
      </c>
    </row>
    <row r="25994" spans="1:6" x14ac:dyDescent="0.25">
      <c r="A25994" s="38">
        <v>1005574600</v>
      </c>
      <c r="B25994" s="41" t="s">
        <v>17</v>
      </c>
      <c r="C25994" s="41" t="s">
        <v>19</v>
      </c>
      <c r="D25994" s="38">
        <v>5472467</v>
      </c>
      <c r="E25994" s="41" t="s">
        <v>23</v>
      </c>
      <c r="F25994" s="42">
        <v>44252</v>
      </c>
    </row>
    <row r="25995" spans="1:6" x14ac:dyDescent="0.25">
      <c r="A25995" s="38">
        <v>88244497</v>
      </c>
      <c r="B25995" s="41" t="s">
        <v>17</v>
      </c>
      <c r="C25995" s="41" t="s">
        <v>19</v>
      </c>
      <c r="D25995" s="38">
        <v>5472496</v>
      </c>
      <c r="E25995" s="41" t="s">
        <v>23</v>
      </c>
      <c r="F25995" s="42">
        <v>44252</v>
      </c>
    </row>
    <row r="25996" spans="1:6" x14ac:dyDescent="0.25">
      <c r="A25996" s="38">
        <v>1007360701</v>
      </c>
      <c r="B25996" s="41" t="s">
        <v>17</v>
      </c>
      <c r="C25996" s="41" t="s">
        <v>19</v>
      </c>
      <c r="D25996" s="38">
        <v>5472498</v>
      </c>
      <c r="E25996" s="41" t="s">
        <v>23</v>
      </c>
      <c r="F25996" s="42">
        <v>44252</v>
      </c>
    </row>
    <row r="25997" spans="1:6" x14ac:dyDescent="0.25">
      <c r="A25997" s="38">
        <v>1007183409</v>
      </c>
      <c r="B25997" s="41" t="s">
        <v>17</v>
      </c>
      <c r="C25997" s="41" t="s">
        <v>19</v>
      </c>
      <c r="D25997" s="38">
        <v>5472511</v>
      </c>
      <c r="E25997" s="41" t="s">
        <v>23</v>
      </c>
      <c r="F25997" s="42">
        <v>44252</v>
      </c>
    </row>
    <row r="25998" spans="1:6" x14ac:dyDescent="0.25">
      <c r="A25998" s="38">
        <v>1005605195</v>
      </c>
      <c r="B25998" s="41" t="s">
        <v>17</v>
      </c>
      <c r="C25998" s="41" t="s">
        <v>19</v>
      </c>
      <c r="D25998" s="38">
        <v>5472520</v>
      </c>
      <c r="E25998" s="41" t="s">
        <v>23</v>
      </c>
      <c r="F25998" s="42">
        <v>44252</v>
      </c>
    </row>
    <row r="25999" spans="1:6" x14ac:dyDescent="0.25">
      <c r="A25999" s="38">
        <v>1010109316</v>
      </c>
      <c r="B25999" s="41" t="s">
        <v>17</v>
      </c>
      <c r="C25999" s="41" t="s">
        <v>19</v>
      </c>
      <c r="D25999" s="38">
        <v>5472536</v>
      </c>
      <c r="E25999" s="41" t="s">
        <v>23</v>
      </c>
      <c r="F25999" s="42">
        <v>44252</v>
      </c>
    </row>
    <row r="26000" spans="1:6" x14ac:dyDescent="0.25">
      <c r="A26000" s="38">
        <v>1005625472</v>
      </c>
      <c r="B26000" s="41" t="s">
        <v>17</v>
      </c>
      <c r="C26000" s="41" t="s">
        <v>19</v>
      </c>
      <c r="D26000" s="38">
        <v>5472538</v>
      </c>
      <c r="E26000" s="41" t="s">
        <v>23</v>
      </c>
      <c r="F26000" s="42">
        <v>44252</v>
      </c>
    </row>
    <row r="26001" spans="1:6" x14ac:dyDescent="0.25">
      <c r="A26001" s="38">
        <v>1002162052</v>
      </c>
      <c r="B26001" s="41" t="s">
        <v>17</v>
      </c>
      <c r="C26001" s="41" t="s">
        <v>19</v>
      </c>
      <c r="D26001" s="38">
        <v>5472542</v>
      </c>
      <c r="E26001" s="41" t="s">
        <v>23</v>
      </c>
      <c r="F26001" s="42">
        <v>44252</v>
      </c>
    </row>
    <row r="26002" spans="1:6" x14ac:dyDescent="0.25">
      <c r="A26002" s="38">
        <v>1005583784</v>
      </c>
      <c r="B26002" s="41" t="s">
        <v>17</v>
      </c>
      <c r="C26002" s="41" t="s">
        <v>19</v>
      </c>
      <c r="D26002" s="38">
        <v>5472553</v>
      </c>
      <c r="E26002" s="41" t="s">
        <v>23</v>
      </c>
      <c r="F26002" s="42">
        <v>44252</v>
      </c>
    </row>
    <row r="26003" spans="1:6" x14ac:dyDescent="0.25">
      <c r="A26003" s="38">
        <v>1100332107</v>
      </c>
      <c r="B26003" s="41" t="s">
        <v>17</v>
      </c>
      <c r="C26003" s="41" t="s">
        <v>19</v>
      </c>
      <c r="D26003" s="38">
        <v>5472556</v>
      </c>
      <c r="E26003" s="41" t="s">
        <v>23</v>
      </c>
      <c r="F26003" s="42">
        <v>44252</v>
      </c>
    </row>
    <row r="26004" spans="1:6" x14ac:dyDescent="0.25">
      <c r="A26004" s="38">
        <v>1007588830</v>
      </c>
      <c r="B26004" s="41" t="s">
        <v>17</v>
      </c>
      <c r="C26004" s="41" t="s">
        <v>19</v>
      </c>
      <c r="D26004" s="38">
        <v>5472561</v>
      </c>
      <c r="E26004" s="41" t="s">
        <v>23</v>
      </c>
      <c r="F26004" s="42">
        <v>44252</v>
      </c>
    </row>
    <row r="26005" spans="1:6" x14ac:dyDescent="0.25">
      <c r="A26005" s="38">
        <v>1083019815</v>
      </c>
      <c r="B26005" s="41" t="s">
        <v>17</v>
      </c>
      <c r="C26005" s="41" t="s">
        <v>19</v>
      </c>
      <c r="D26005" s="38">
        <v>5472567</v>
      </c>
      <c r="E26005" s="41" t="s">
        <v>23</v>
      </c>
      <c r="F26005" s="42">
        <v>44252</v>
      </c>
    </row>
    <row r="26006" spans="1:6" x14ac:dyDescent="0.25">
      <c r="A26006" s="38">
        <v>1005582976</v>
      </c>
      <c r="B26006" s="41" t="s">
        <v>17</v>
      </c>
      <c r="C26006" s="41" t="s">
        <v>19</v>
      </c>
      <c r="D26006" s="38">
        <v>5472597</v>
      </c>
      <c r="E26006" s="41" t="s">
        <v>23</v>
      </c>
      <c r="F26006" s="42">
        <v>44252</v>
      </c>
    </row>
    <row r="26007" spans="1:6" x14ac:dyDescent="0.25">
      <c r="A26007" s="38">
        <v>1010103763</v>
      </c>
      <c r="B26007" s="41" t="s">
        <v>17</v>
      </c>
      <c r="C26007" s="41" t="s">
        <v>19</v>
      </c>
      <c r="D26007" s="38">
        <v>5472606</v>
      </c>
      <c r="E26007" s="41" t="s">
        <v>23</v>
      </c>
      <c r="F26007" s="42">
        <v>44252</v>
      </c>
    </row>
    <row r="26008" spans="1:6" x14ac:dyDescent="0.25">
      <c r="A26008" s="38">
        <v>1005663773</v>
      </c>
      <c r="B26008" s="41" t="s">
        <v>17</v>
      </c>
      <c r="C26008" s="41" t="s">
        <v>19</v>
      </c>
      <c r="D26008" s="38">
        <v>5472630</v>
      </c>
      <c r="E26008" s="41" t="s">
        <v>23</v>
      </c>
      <c r="F26008" s="42">
        <v>44252</v>
      </c>
    </row>
    <row r="26009" spans="1:6" x14ac:dyDescent="0.25">
      <c r="A26009" s="38">
        <v>1005626847</v>
      </c>
      <c r="B26009" s="41" t="s">
        <v>17</v>
      </c>
      <c r="C26009" s="41" t="s">
        <v>19</v>
      </c>
      <c r="D26009" s="38">
        <v>5472636</v>
      </c>
      <c r="E26009" s="41" t="s">
        <v>23</v>
      </c>
      <c r="F26009" s="42">
        <v>44252</v>
      </c>
    </row>
    <row r="26010" spans="1:6" x14ac:dyDescent="0.25">
      <c r="A26010" s="38">
        <v>1140904104</v>
      </c>
      <c r="B26010" s="41" t="s">
        <v>17</v>
      </c>
      <c r="C26010" s="41" t="s">
        <v>19</v>
      </c>
      <c r="D26010" s="38">
        <v>5472683</v>
      </c>
      <c r="E26010" s="41" t="s">
        <v>23</v>
      </c>
      <c r="F26010" s="42">
        <v>44252</v>
      </c>
    </row>
    <row r="26011" spans="1:6" x14ac:dyDescent="0.25">
      <c r="A26011" s="38">
        <v>1007122185</v>
      </c>
      <c r="B26011" s="41" t="s">
        <v>17</v>
      </c>
      <c r="C26011" s="41" t="s">
        <v>19</v>
      </c>
      <c r="D26011" s="38">
        <v>5472702</v>
      </c>
      <c r="E26011" s="41" t="s">
        <v>23</v>
      </c>
      <c r="F26011" s="42">
        <v>44252</v>
      </c>
    </row>
    <row r="26012" spans="1:6" x14ac:dyDescent="0.25">
      <c r="A26012" s="38">
        <v>1193103184</v>
      </c>
      <c r="B26012" s="41" t="s">
        <v>17</v>
      </c>
      <c r="C26012" s="41" t="s">
        <v>19</v>
      </c>
      <c r="D26012" s="38">
        <v>5472705</v>
      </c>
      <c r="E26012" s="41" t="s">
        <v>23</v>
      </c>
      <c r="F26012" s="42">
        <v>44252</v>
      </c>
    </row>
    <row r="26013" spans="1:6" x14ac:dyDescent="0.25">
      <c r="A26013" s="38">
        <v>1003360696</v>
      </c>
      <c r="B26013" s="41" t="s">
        <v>17</v>
      </c>
      <c r="C26013" s="41" t="s">
        <v>19</v>
      </c>
      <c r="D26013" s="38">
        <v>5472708</v>
      </c>
      <c r="E26013" s="41" t="s">
        <v>23</v>
      </c>
      <c r="F26013" s="42">
        <v>44252</v>
      </c>
    </row>
    <row r="26014" spans="1:6" x14ac:dyDescent="0.25">
      <c r="A26014" s="38">
        <v>1007428294</v>
      </c>
      <c r="B26014" s="41" t="s">
        <v>17</v>
      </c>
      <c r="C26014" s="41" t="s">
        <v>19</v>
      </c>
      <c r="D26014" s="38">
        <v>5472713</v>
      </c>
      <c r="E26014" s="41" t="s">
        <v>23</v>
      </c>
      <c r="F26014" s="42">
        <v>44252</v>
      </c>
    </row>
    <row r="26015" spans="1:6" x14ac:dyDescent="0.25">
      <c r="A26015" s="38">
        <v>1018467378</v>
      </c>
      <c r="B26015" s="41" t="s">
        <v>17</v>
      </c>
      <c r="C26015" s="41" t="s">
        <v>19</v>
      </c>
      <c r="D26015" s="38">
        <v>5472722</v>
      </c>
      <c r="E26015" s="41" t="s">
        <v>23</v>
      </c>
      <c r="F26015" s="42">
        <v>44252</v>
      </c>
    </row>
    <row r="26016" spans="1:6" x14ac:dyDescent="0.25">
      <c r="A26016" s="38">
        <v>1003232621</v>
      </c>
      <c r="B26016" s="41" t="s">
        <v>17</v>
      </c>
      <c r="C26016" s="41" t="s">
        <v>19</v>
      </c>
      <c r="D26016" s="38">
        <v>5472739</v>
      </c>
      <c r="E26016" s="41" t="s">
        <v>23</v>
      </c>
      <c r="F26016" s="42">
        <v>44252</v>
      </c>
    </row>
    <row r="26017" spans="1:6" x14ac:dyDescent="0.25">
      <c r="A26017" s="38">
        <v>1004366045</v>
      </c>
      <c r="B26017" s="41" t="s">
        <v>17</v>
      </c>
      <c r="C26017" s="41" t="s">
        <v>19</v>
      </c>
      <c r="D26017" s="38">
        <v>5472742</v>
      </c>
      <c r="E26017" s="41" t="s">
        <v>23</v>
      </c>
      <c r="F26017" s="42">
        <v>44252</v>
      </c>
    </row>
    <row r="26018" spans="1:6" x14ac:dyDescent="0.25">
      <c r="A26018" s="38">
        <v>1087647354</v>
      </c>
      <c r="B26018" s="41" t="s">
        <v>17</v>
      </c>
      <c r="C26018" s="41" t="s">
        <v>19</v>
      </c>
      <c r="D26018" s="38">
        <v>5472752</v>
      </c>
      <c r="E26018" s="41" t="s">
        <v>23</v>
      </c>
      <c r="F26018" s="42">
        <v>44252</v>
      </c>
    </row>
    <row r="26019" spans="1:6" x14ac:dyDescent="0.25">
      <c r="A26019" s="38">
        <v>1000951098</v>
      </c>
      <c r="B26019" s="41" t="s">
        <v>17</v>
      </c>
      <c r="C26019" s="41" t="s">
        <v>19</v>
      </c>
      <c r="D26019" s="38">
        <v>5472755</v>
      </c>
      <c r="E26019" s="41" t="s">
        <v>23</v>
      </c>
      <c r="F26019" s="42">
        <v>44252</v>
      </c>
    </row>
    <row r="26020" spans="1:6" x14ac:dyDescent="0.25">
      <c r="A26020" s="38">
        <v>1042977984</v>
      </c>
      <c r="B26020" s="41" t="s">
        <v>17</v>
      </c>
      <c r="C26020" s="41" t="s">
        <v>19</v>
      </c>
      <c r="D26020" s="38">
        <v>5472759</v>
      </c>
      <c r="E26020" s="41" t="s">
        <v>23</v>
      </c>
      <c r="F26020" s="42">
        <v>44252</v>
      </c>
    </row>
    <row r="26021" spans="1:6" x14ac:dyDescent="0.25">
      <c r="A26021" s="38">
        <v>1032071683</v>
      </c>
      <c r="B26021" s="41" t="s">
        <v>17</v>
      </c>
      <c r="C26021" s="41" t="s">
        <v>19</v>
      </c>
      <c r="D26021" s="38">
        <v>5472803</v>
      </c>
      <c r="E26021" s="41" t="s">
        <v>23</v>
      </c>
      <c r="F26021" s="42">
        <v>44252</v>
      </c>
    </row>
    <row r="26022" spans="1:6" x14ac:dyDescent="0.25">
      <c r="A26022" s="38">
        <v>1040358461</v>
      </c>
      <c r="B26022" s="41" t="s">
        <v>17</v>
      </c>
      <c r="C26022" s="41" t="s">
        <v>19</v>
      </c>
      <c r="D26022" s="38">
        <v>5472815</v>
      </c>
      <c r="E26022" s="41" t="s">
        <v>23</v>
      </c>
      <c r="F26022" s="42">
        <v>44252</v>
      </c>
    </row>
    <row r="26023" spans="1:6" x14ac:dyDescent="0.25">
      <c r="A26023" s="38">
        <v>1005663193</v>
      </c>
      <c r="B26023" s="41" t="s">
        <v>17</v>
      </c>
      <c r="C26023" s="41" t="s">
        <v>19</v>
      </c>
      <c r="D26023" s="38">
        <v>5472818</v>
      </c>
      <c r="E26023" s="41" t="s">
        <v>23</v>
      </c>
      <c r="F26023" s="42">
        <v>44252</v>
      </c>
    </row>
    <row r="26024" spans="1:6" x14ac:dyDescent="0.25">
      <c r="A26024" s="38">
        <v>1006791578</v>
      </c>
      <c r="B26024" s="41" t="s">
        <v>17</v>
      </c>
      <c r="C26024" s="41" t="s">
        <v>19</v>
      </c>
      <c r="D26024" s="38">
        <v>5472821</v>
      </c>
      <c r="E26024" s="41" t="s">
        <v>23</v>
      </c>
      <c r="F26024" s="42">
        <v>44252</v>
      </c>
    </row>
    <row r="26025" spans="1:6" x14ac:dyDescent="0.25">
      <c r="A26025" s="38">
        <v>1143158110</v>
      </c>
      <c r="B26025" s="41" t="s">
        <v>17</v>
      </c>
      <c r="C26025" s="41" t="s">
        <v>19</v>
      </c>
      <c r="D26025" s="38">
        <v>5472823</v>
      </c>
      <c r="E26025" s="41" t="s">
        <v>23</v>
      </c>
      <c r="F26025" s="42">
        <v>44252</v>
      </c>
    </row>
    <row r="26026" spans="1:6" x14ac:dyDescent="0.25">
      <c r="A26026" s="38">
        <v>1140841445</v>
      </c>
      <c r="B26026" s="41" t="s">
        <v>17</v>
      </c>
      <c r="C26026" s="41" t="s">
        <v>19</v>
      </c>
      <c r="D26026" s="38">
        <v>5472828</v>
      </c>
      <c r="E26026" s="41" t="s">
        <v>23</v>
      </c>
      <c r="F26026" s="42">
        <v>44252</v>
      </c>
    </row>
    <row r="26027" spans="1:6" x14ac:dyDescent="0.25">
      <c r="A26027" s="38">
        <v>1002064492</v>
      </c>
      <c r="B26027" s="41" t="s">
        <v>17</v>
      </c>
      <c r="C26027" s="41" t="s">
        <v>19</v>
      </c>
      <c r="D26027" s="38">
        <v>5472841</v>
      </c>
      <c r="E26027" s="41" t="s">
        <v>23</v>
      </c>
      <c r="F26027" s="42">
        <v>44252</v>
      </c>
    </row>
    <row r="26028" spans="1:6" x14ac:dyDescent="0.25">
      <c r="A26028" s="38">
        <v>1102815761</v>
      </c>
      <c r="B26028" s="41" t="s">
        <v>17</v>
      </c>
      <c r="C26028" s="41" t="s">
        <v>19</v>
      </c>
      <c r="D26028" s="38">
        <v>5472880</v>
      </c>
      <c r="E26028" s="41" t="s">
        <v>23</v>
      </c>
      <c r="F26028" s="42">
        <v>44252</v>
      </c>
    </row>
    <row r="26029" spans="1:6" x14ac:dyDescent="0.25">
      <c r="A26029" s="38">
        <v>1001856647</v>
      </c>
      <c r="B26029" s="41" t="s">
        <v>17</v>
      </c>
      <c r="C26029" s="41" t="s">
        <v>19</v>
      </c>
      <c r="D26029" s="38">
        <v>5472889</v>
      </c>
      <c r="E26029" s="41" t="s">
        <v>23</v>
      </c>
      <c r="F26029" s="42">
        <v>44252</v>
      </c>
    </row>
    <row r="26030" spans="1:6" x14ac:dyDescent="0.25">
      <c r="A26030" s="38">
        <v>1005457552</v>
      </c>
      <c r="B26030" s="41" t="s">
        <v>17</v>
      </c>
      <c r="C26030" s="41" t="s">
        <v>19</v>
      </c>
      <c r="D26030" s="38">
        <v>5472897</v>
      </c>
      <c r="E26030" s="41" t="s">
        <v>23</v>
      </c>
      <c r="F26030" s="42">
        <v>44252</v>
      </c>
    </row>
    <row r="26031" spans="1:6" x14ac:dyDescent="0.25">
      <c r="A26031" s="38">
        <v>1005640297</v>
      </c>
      <c r="B26031" s="41" t="s">
        <v>17</v>
      </c>
      <c r="C26031" s="41" t="s">
        <v>19</v>
      </c>
      <c r="D26031" s="38">
        <v>5472909</v>
      </c>
      <c r="E26031" s="41" t="s">
        <v>23</v>
      </c>
      <c r="F26031" s="42">
        <v>44252</v>
      </c>
    </row>
    <row r="26032" spans="1:6" x14ac:dyDescent="0.25">
      <c r="A26032" s="38">
        <v>1001945440</v>
      </c>
      <c r="B26032" s="41" t="s">
        <v>17</v>
      </c>
      <c r="C26032" s="41" t="s">
        <v>19</v>
      </c>
      <c r="D26032" s="38">
        <v>5472910</v>
      </c>
      <c r="E26032" s="41" t="s">
        <v>23</v>
      </c>
      <c r="F26032" s="42">
        <v>44252</v>
      </c>
    </row>
    <row r="26033" spans="1:6" x14ac:dyDescent="0.25">
      <c r="A26033" s="38">
        <v>1044620511</v>
      </c>
      <c r="B26033" s="41" t="s">
        <v>17</v>
      </c>
      <c r="C26033" s="41" t="s">
        <v>19</v>
      </c>
      <c r="D26033" s="38">
        <v>5472940</v>
      </c>
      <c r="E26033" s="41" t="s">
        <v>23</v>
      </c>
      <c r="F26033" s="42">
        <v>44252</v>
      </c>
    </row>
    <row r="26034" spans="1:6" x14ac:dyDescent="0.25">
      <c r="A26034" s="38">
        <v>1085333739</v>
      </c>
      <c r="B26034" s="41" t="s">
        <v>17</v>
      </c>
      <c r="C26034" s="41" t="s">
        <v>19</v>
      </c>
      <c r="D26034" s="38">
        <v>5472941</v>
      </c>
      <c r="E26034" s="41" t="s">
        <v>23</v>
      </c>
      <c r="F26034" s="42">
        <v>44252</v>
      </c>
    </row>
    <row r="26035" spans="1:6" x14ac:dyDescent="0.25">
      <c r="A26035" s="38">
        <v>1006913657</v>
      </c>
      <c r="B26035" s="41" t="s">
        <v>17</v>
      </c>
      <c r="C26035" s="41" t="s">
        <v>19</v>
      </c>
      <c r="D26035" s="38">
        <v>5472964</v>
      </c>
      <c r="E26035" s="41" t="s">
        <v>23</v>
      </c>
      <c r="F26035" s="42">
        <v>44252</v>
      </c>
    </row>
    <row r="26036" spans="1:6" x14ac:dyDescent="0.25">
      <c r="A26036" s="38">
        <v>1065122081</v>
      </c>
      <c r="B26036" s="41" t="s">
        <v>17</v>
      </c>
      <c r="C26036" s="41" t="s">
        <v>19</v>
      </c>
      <c r="D26036" s="38">
        <v>5472982</v>
      </c>
      <c r="E26036" s="41" t="s">
        <v>23</v>
      </c>
      <c r="F26036" s="42">
        <v>44252</v>
      </c>
    </row>
    <row r="26037" spans="1:6" x14ac:dyDescent="0.25">
      <c r="A26037" s="38">
        <v>1002143285</v>
      </c>
      <c r="B26037" s="41" t="s">
        <v>17</v>
      </c>
      <c r="C26037" s="41" t="s">
        <v>19</v>
      </c>
      <c r="D26037" s="38">
        <v>5473014</v>
      </c>
      <c r="E26037" s="41" t="s">
        <v>23</v>
      </c>
      <c r="F26037" s="42">
        <v>44252</v>
      </c>
    </row>
    <row r="26038" spans="1:6" x14ac:dyDescent="0.25">
      <c r="A26038" s="38">
        <v>1065844208</v>
      </c>
      <c r="B26038" s="41" t="s">
        <v>17</v>
      </c>
      <c r="C26038" s="41" t="s">
        <v>19</v>
      </c>
      <c r="D26038" s="38">
        <v>5473027</v>
      </c>
      <c r="E26038" s="41" t="s">
        <v>23</v>
      </c>
      <c r="F26038" s="42">
        <v>44252</v>
      </c>
    </row>
    <row r="26039" spans="1:6" x14ac:dyDescent="0.25">
      <c r="A26039" s="38">
        <v>1100251245</v>
      </c>
      <c r="B26039" s="41" t="s">
        <v>17</v>
      </c>
      <c r="C26039" s="41" t="s">
        <v>19</v>
      </c>
      <c r="D26039" s="38">
        <v>5473044</v>
      </c>
      <c r="E26039" s="41" t="s">
        <v>23</v>
      </c>
      <c r="F26039" s="42">
        <v>44252</v>
      </c>
    </row>
    <row r="26040" spans="1:6" x14ac:dyDescent="0.25">
      <c r="A26040" s="38">
        <v>1006071072</v>
      </c>
      <c r="B26040" s="41" t="s">
        <v>17</v>
      </c>
      <c r="C26040" s="41" t="s">
        <v>19</v>
      </c>
      <c r="D26040" s="38">
        <v>5473180</v>
      </c>
      <c r="E26040" s="41" t="s">
        <v>23</v>
      </c>
      <c r="F26040" s="42">
        <v>44252</v>
      </c>
    </row>
    <row r="26041" spans="1:6" x14ac:dyDescent="0.25">
      <c r="A26041" s="38">
        <v>1043018705</v>
      </c>
      <c r="B26041" s="41" t="s">
        <v>17</v>
      </c>
      <c r="C26041" s="41" t="s">
        <v>19</v>
      </c>
      <c r="D26041" s="38">
        <v>5473190</v>
      </c>
      <c r="E26041" s="41" t="s">
        <v>23</v>
      </c>
      <c r="F26041" s="42">
        <v>44252</v>
      </c>
    </row>
    <row r="26042" spans="1:6" x14ac:dyDescent="0.25">
      <c r="A26042" s="38">
        <v>1007893190</v>
      </c>
      <c r="B26042" s="41" t="s">
        <v>17</v>
      </c>
      <c r="C26042" s="41" t="s">
        <v>19</v>
      </c>
      <c r="D26042" s="38">
        <v>5473201</v>
      </c>
      <c r="E26042" s="41" t="s">
        <v>23</v>
      </c>
      <c r="F26042" s="42">
        <v>44252</v>
      </c>
    </row>
    <row r="26043" spans="1:6" x14ac:dyDescent="0.25">
      <c r="A26043" s="38">
        <v>1119667822</v>
      </c>
      <c r="B26043" s="41" t="s">
        <v>17</v>
      </c>
      <c r="C26043" s="41" t="s">
        <v>19</v>
      </c>
      <c r="D26043" s="38">
        <v>5473231</v>
      </c>
      <c r="E26043" s="41" t="s">
        <v>23</v>
      </c>
      <c r="F26043" s="42">
        <v>44252</v>
      </c>
    </row>
    <row r="26044" spans="1:6" x14ac:dyDescent="0.25">
      <c r="A26044" s="38">
        <v>1102809207</v>
      </c>
      <c r="B26044" s="41" t="s">
        <v>17</v>
      </c>
      <c r="C26044" s="41" t="s">
        <v>19</v>
      </c>
      <c r="D26044" s="38">
        <v>5473233</v>
      </c>
      <c r="E26044" s="41" t="s">
        <v>23</v>
      </c>
      <c r="F26044" s="42">
        <v>44252</v>
      </c>
    </row>
    <row r="26045" spans="1:6" x14ac:dyDescent="0.25">
      <c r="A26045" s="38">
        <v>1118862148</v>
      </c>
      <c r="B26045" s="41" t="s">
        <v>17</v>
      </c>
      <c r="C26045" s="41" t="s">
        <v>19</v>
      </c>
      <c r="D26045" s="38">
        <v>5473261</v>
      </c>
      <c r="E26045" s="41" t="s">
        <v>23</v>
      </c>
      <c r="F26045" s="42">
        <v>44252</v>
      </c>
    </row>
    <row r="26046" spans="1:6" x14ac:dyDescent="0.25">
      <c r="A26046" s="38">
        <v>1017237958</v>
      </c>
      <c r="B26046" s="41" t="s">
        <v>17</v>
      </c>
      <c r="C26046" s="41" t="s">
        <v>19</v>
      </c>
      <c r="D26046" s="38">
        <v>5473277</v>
      </c>
      <c r="E26046" s="41" t="s">
        <v>23</v>
      </c>
      <c r="F26046" s="42">
        <v>44252</v>
      </c>
    </row>
    <row r="26047" spans="1:6" x14ac:dyDescent="0.25">
      <c r="A26047" s="38">
        <v>1001969029</v>
      </c>
      <c r="B26047" s="41" t="s">
        <v>17</v>
      </c>
      <c r="C26047" s="41" t="s">
        <v>19</v>
      </c>
      <c r="D26047" s="38">
        <v>5473278</v>
      </c>
      <c r="E26047" s="41" t="s">
        <v>23</v>
      </c>
      <c r="F26047" s="42">
        <v>44252</v>
      </c>
    </row>
    <row r="26048" spans="1:6" x14ac:dyDescent="0.25">
      <c r="A26048" s="38">
        <v>1003232417</v>
      </c>
      <c r="B26048" s="41" t="s">
        <v>17</v>
      </c>
      <c r="C26048" s="41" t="s">
        <v>19</v>
      </c>
      <c r="D26048" s="38">
        <v>5473311</v>
      </c>
      <c r="E26048" s="41" t="s">
        <v>23</v>
      </c>
      <c r="F26048" s="42">
        <v>44252</v>
      </c>
    </row>
    <row r="26049" spans="1:6" x14ac:dyDescent="0.25">
      <c r="A26049" s="38">
        <v>1001092938</v>
      </c>
      <c r="B26049" s="41" t="s">
        <v>17</v>
      </c>
      <c r="C26049" s="41" t="s">
        <v>19</v>
      </c>
      <c r="D26049" s="38">
        <v>5473353</v>
      </c>
      <c r="E26049" s="41" t="s">
        <v>23</v>
      </c>
      <c r="F26049" s="42">
        <v>44252</v>
      </c>
    </row>
    <row r="26050" spans="1:6" x14ac:dyDescent="0.25">
      <c r="A26050" s="38">
        <v>1087617280</v>
      </c>
      <c r="B26050" s="41" t="s">
        <v>17</v>
      </c>
      <c r="C26050" s="41" t="s">
        <v>19</v>
      </c>
      <c r="D26050" s="38">
        <v>5473386</v>
      </c>
      <c r="E26050" s="41" t="s">
        <v>23</v>
      </c>
      <c r="F26050" s="42">
        <v>44252</v>
      </c>
    </row>
    <row r="26051" spans="1:6" x14ac:dyDescent="0.25">
      <c r="A26051" s="38">
        <v>1143117061</v>
      </c>
      <c r="B26051" s="41" t="s">
        <v>17</v>
      </c>
      <c r="C26051" s="41" t="s">
        <v>19</v>
      </c>
      <c r="D26051" s="38">
        <v>5473446</v>
      </c>
      <c r="E26051" s="41" t="s">
        <v>23</v>
      </c>
      <c r="F26051" s="42">
        <v>44252</v>
      </c>
    </row>
    <row r="26052" spans="1:6" x14ac:dyDescent="0.25">
      <c r="A26052" s="38">
        <v>1003503972</v>
      </c>
      <c r="B26052" s="41" t="s">
        <v>17</v>
      </c>
      <c r="C26052" s="41" t="s">
        <v>19</v>
      </c>
      <c r="D26052" s="38">
        <v>5473474</v>
      </c>
      <c r="E26052" s="41" t="s">
        <v>23</v>
      </c>
      <c r="F26052" s="42">
        <v>44252</v>
      </c>
    </row>
    <row r="26053" spans="1:6" x14ac:dyDescent="0.25">
      <c r="A26053" s="38">
        <v>1005569194</v>
      </c>
      <c r="B26053" s="41" t="s">
        <v>17</v>
      </c>
      <c r="C26053" s="41" t="s">
        <v>19</v>
      </c>
      <c r="D26053" s="38">
        <v>5473496</v>
      </c>
      <c r="E26053" s="41" t="s">
        <v>23</v>
      </c>
      <c r="F26053" s="42">
        <v>44252</v>
      </c>
    </row>
    <row r="26054" spans="1:6" x14ac:dyDescent="0.25">
      <c r="A26054" s="38">
        <v>1038808999</v>
      </c>
      <c r="B26054" s="41" t="s">
        <v>17</v>
      </c>
      <c r="C26054" s="41" t="s">
        <v>19</v>
      </c>
      <c r="D26054" s="38">
        <v>5473521</v>
      </c>
      <c r="E26054" s="41" t="s">
        <v>23</v>
      </c>
      <c r="F26054" s="42">
        <v>44252</v>
      </c>
    </row>
    <row r="26055" spans="1:6" x14ac:dyDescent="0.25">
      <c r="A26055" s="38">
        <v>1018496641</v>
      </c>
      <c r="B26055" s="41" t="s">
        <v>17</v>
      </c>
      <c r="C26055" s="41" t="s">
        <v>19</v>
      </c>
      <c r="D26055" s="38">
        <v>5473537</v>
      </c>
      <c r="E26055" s="41" t="s">
        <v>23</v>
      </c>
      <c r="F26055" s="42">
        <v>44252</v>
      </c>
    </row>
    <row r="26056" spans="1:6" x14ac:dyDescent="0.25">
      <c r="A26056" s="38">
        <v>1005542019</v>
      </c>
      <c r="B26056" s="41" t="s">
        <v>17</v>
      </c>
      <c r="C26056" s="41" t="s">
        <v>19</v>
      </c>
      <c r="D26056" s="38">
        <v>5473557</v>
      </c>
      <c r="E26056" s="41" t="s">
        <v>23</v>
      </c>
      <c r="F26056" s="42">
        <v>44252</v>
      </c>
    </row>
    <row r="26057" spans="1:6" x14ac:dyDescent="0.25">
      <c r="A26057" s="38">
        <v>1043974133</v>
      </c>
      <c r="B26057" s="41" t="s">
        <v>17</v>
      </c>
      <c r="C26057" s="41" t="s">
        <v>19</v>
      </c>
      <c r="D26057" s="38">
        <v>5473592</v>
      </c>
      <c r="E26057" s="41" t="s">
        <v>23</v>
      </c>
      <c r="F26057" s="42">
        <v>44252</v>
      </c>
    </row>
    <row r="26058" spans="1:6" x14ac:dyDescent="0.25">
      <c r="A26058" s="38">
        <v>1193444723</v>
      </c>
      <c r="B26058" s="41" t="s">
        <v>17</v>
      </c>
      <c r="C26058" s="41" t="s">
        <v>19</v>
      </c>
      <c r="D26058" s="38">
        <v>5473598</v>
      </c>
      <c r="E26058" s="41" t="s">
        <v>23</v>
      </c>
      <c r="F26058" s="42">
        <v>44252</v>
      </c>
    </row>
    <row r="26059" spans="1:6" x14ac:dyDescent="0.25">
      <c r="A26059" s="38">
        <v>1140835821</v>
      </c>
      <c r="B26059" s="41" t="s">
        <v>17</v>
      </c>
      <c r="C26059" s="41" t="s">
        <v>19</v>
      </c>
      <c r="D26059" s="38">
        <v>5473610</v>
      </c>
      <c r="E26059" s="41" t="s">
        <v>23</v>
      </c>
      <c r="F26059" s="42">
        <v>44252</v>
      </c>
    </row>
    <row r="26060" spans="1:6" x14ac:dyDescent="0.25">
      <c r="A26060" s="38">
        <v>1004279619</v>
      </c>
      <c r="B26060" s="41" t="s">
        <v>17</v>
      </c>
      <c r="C26060" s="41" t="s">
        <v>19</v>
      </c>
      <c r="D26060" s="38">
        <v>5473630</v>
      </c>
      <c r="E26060" s="41" t="s">
        <v>23</v>
      </c>
      <c r="F26060" s="42">
        <v>44252</v>
      </c>
    </row>
    <row r="26061" spans="1:6" x14ac:dyDescent="0.25">
      <c r="A26061" s="38">
        <v>1005661577</v>
      </c>
      <c r="B26061" s="41" t="s">
        <v>17</v>
      </c>
      <c r="C26061" s="41" t="s">
        <v>19</v>
      </c>
      <c r="D26061" s="38">
        <v>5473672</v>
      </c>
      <c r="E26061" s="41" t="s">
        <v>23</v>
      </c>
      <c r="F26061" s="42">
        <v>44252</v>
      </c>
    </row>
    <row r="26062" spans="1:6" x14ac:dyDescent="0.25">
      <c r="A26062" s="38">
        <v>1121964891</v>
      </c>
      <c r="B26062" s="41" t="s">
        <v>17</v>
      </c>
      <c r="C26062" s="41" t="s">
        <v>19</v>
      </c>
      <c r="D26062" s="38">
        <v>5473744</v>
      </c>
      <c r="E26062" s="41" t="s">
        <v>23</v>
      </c>
      <c r="F26062" s="42">
        <v>44252</v>
      </c>
    </row>
    <row r="26063" spans="1:6" x14ac:dyDescent="0.25">
      <c r="A26063" s="38">
        <v>1006744320</v>
      </c>
      <c r="B26063" s="41" t="s">
        <v>17</v>
      </c>
      <c r="C26063" s="41" t="s">
        <v>19</v>
      </c>
      <c r="D26063" s="38">
        <v>5473814</v>
      </c>
      <c r="E26063" s="41" t="s">
        <v>23</v>
      </c>
      <c r="F26063" s="42">
        <v>44252</v>
      </c>
    </row>
    <row r="26064" spans="1:6" x14ac:dyDescent="0.25">
      <c r="A26064" s="38">
        <v>1234096879</v>
      </c>
      <c r="B26064" s="41" t="s">
        <v>17</v>
      </c>
      <c r="C26064" s="41" t="s">
        <v>19</v>
      </c>
      <c r="D26064" s="38">
        <v>5473822</v>
      </c>
      <c r="E26064" s="41" t="s">
        <v>23</v>
      </c>
      <c r="F26064" s="42">
        <v>44252</v>
      </c>
    </row>
    <row r="26065" spans="1:6" x14ac:dyDescent="0.25">
      <c r="A26065" s="38">
        <v>1003315637</v>
      </c>
      <c r="B26065" s="41" t="s">
        <v>17</v>
      </c>
      <c r="C26065" s="41" t="s">
        <v>19</v>
      </c>
      <c r="D26065" s="38">
        <v>5473848</v>
      </c>
      <c r="E26065" s="41" t="s">
        <v>23</v>
      </c>
      <c r="F26065" s="42">
        <v>44252</v>
      </c>
    </row>
    <row r="26066" spans="1:6" x14ac:dyDescent="0.25">
      <c r="A26066" s="38">
        <v>1006827235</v>
      </c>
      <c r="B26066" s="41" t="s">
        <v>17</v>
      </c>
      <c r="C26066" s="41" t="s">
        <v>19</v>
      </c>
      <c r="D26066" s="38">
        <v>5473863</v>
      </c>
      <c r="E26066" s="41" t="s">
        <v>23</v>
      </c>
      <c r="F26066" s="42">
        <v>44252</v>
      </c>
    </row>
    <row r="26067" spans="1:6" x14ac:dyDescent="0.25">
      <c r="A26067" s="38">
        <v>1001853612</v>
      </c>
      <c r="B26067" s="41" t="s">
        <v>17</v>
      </c>
      <c r="C26067" s="41" t="s">
        <v>19</v>
      </c>
      <c r="D26067" s="38">
        <v>5473886</v>
      </c>
      <c r="E26067" s="41" t="s">
        <v>23</v>
      </c>
      <c r="F26067" s="42">
        <v>44252</v>
      </c>
    </row>
    <row r="26068" spans="1:6" x14ac:dyDescent="0.25">
      <c r="A26068" s="38">
        <v>1121337248</v>
      </c>
      <c r="B26068" s="41" t="s">
        <v>17</v>
      </c>
      <c r="C26068" s="41" t="s">
        <v>19</v>
      </c>
      <c r="D26068" s="38">
        <v>5473901</v>
      </c>
      <c r="E26068" s="41" t="s">
        <v>23</v>
      </c>
      <c r="F26068" s="42">
        <v>44252</v>
      </c>
    </row>
    <row r="26069" spans="1:6" x14ac:dyDescent="0.25">
      <c r="A26069" s="38">
        <v>1007216804</v>
      </c>
      <c r="B26069" s="41" t="s">
        <v>17</v>
      </c>
      <c r="C26069" s="41" t="s">
        <v>19</v>
      </c>
      <c r="D26069" s="38">
        <v>5473903</v>
      </c>
      <c r="E26069" s="41" t="s">
        <v>23</v>
      </c>
      <c r="F26069" s="42">
        <v>44252</v>
      </c>
    </row>
    <row r="26070" spans="1:6" x14ac:dyDescent="0.25">
      <c r="A26070" s="38">
        <v>1001867032</v>
      </c>
      <c r="B26070" s="41" t="s">
        <v>17</v>
      </c>
      <c r="C26070" s="41" t="s">
        <v>19</v>
      </c>
      <c r="D26070" s="38">
        <v>5473936</v>
      </c>
      <c r="E26070" s="41" t="s">
        <v>23</v>
      </c>
      <c r="F26070" s="42">
        <v>44252</v>
      </c>
    </row>
    <row r="26071" spans="1:6" x14ac:dyDescent="0.25">
      <c r="A26071" s="38">
        <v>1001831832</v>
      </c>
      <c r="B26071" s="41" t="s">
        <v>17</v>
      </c>
      <c r="C26071" s="41" t="s">
        <v>19</v>
      </c>
      <c r="D26071" s="38">
        <v>5473967</v>
      </c>
      <c r="E26071" s="41" t="s">
        <v>23</v>
      </c>
      <c r="F26071" s="42">
        <v>44252</v>
      </c>
    </row>
    <row r="26072" spans="1:6" x14ac:dyDescent="0.25">
      <c r="A26072" s="38">
        <v>1010127867</v>
      </c>
      <c r="B26072" s="41" t="s">
        <v>17</v>
      </c>
      <c r="C26072" s="41" t="s">
        <v>19</v>
      </c>
      <c r="D26072" s="38">
        <v>5473978</v>
      </c>
      <c r="E26072" s="41" t="s">
        <v>23</v>
      </c>
      <c r="F26072" s="42">
        <v>44252</v>
      </c>
    </row>
    <row r="26073" spans="1:6" x14ac:dyDescent="0.25">
      <c r="A26073" s="38">
        <v>1102868980</v>
      </c>
      <c r="B26073" s="41" t="s">
        <v>17</v>
      </c>
      <c r="C26073" s="41" t="s">
        <v>19</v>
      </c>
      <c r="D26073" s="38">
        <v>5473996</v>
      </c>
      <c r="E26073" s="41" t="s">
        <v>23</v>
      </c>
      <c r="F26073" s="42">
        <v>44252</v>
      </c>
    </row>
    <row r="26074" spans="1:6" x14ac:dyDescent="0.25">
      <c r="A26074" s="38">
        <v>1102585904</v>
      </c>
      <c r="B26074" s="41" t="s">
        <v>17</v>
      </c>
      <c r="C26074" s="41" t="s">
        <v>19</v>
      </c>
      <c r="D26074" s="38">
        <v>5473997</v>
      </c>
      <c r="E26074" s="41" t="s">
        <v>23</v>
      </c>
      <c r="F26074" s="42">
        <v>44252</v>
      </c>
    </row>
    <row r="26075" spans="1:6" x14ac:dyDescent="0.25">
      <c r="A26075" s="38">
        <v>1121527159</v>
      </c>
      <c r="B26075" s="41" t="s">
        <v>17</v>
      </c>
      <c r="C26075" s="41" t="s">
        <v>19</v>
      </c>
      <c r="D26075" s="38">
        <v>5474060</v>
      </c>
      <c r="E26075" s="41" t="s">
        <v>23</v>
      </c>
      <c r="F26075" s="42">
        <v>44252</v>
      </c>
    </row>
    <row r="26076" spans="1:6" x14ac:dyDescent="0.25">
      <c r="A26076" s="38">
        <v>1002490832</v>
      </c>
      <c r="B26076" s="41" t="s">
        <v>17</v>
      </c>
      <c r="C26076" s="41" t="s">
        <v>19</v>
      </c>
      <c r="D26076" s="38">
        <v>5474066</v>
      </c>
      <c r="E26076" s="41" t="s">
        <v>23</v>
      </c>
      <c r="F26076" s="42">
        <v>44252</v>
      </c>
    </row>
    <row r="26077" spans="1:6" x14ac:dyDescent="0.25">
      <c r="A26077" s="38">
        <v>1085689293</v>
      </c>
      <c r="B26077" s="41" t="s">
        <v>17</v>
      </c>
      <c r="C26077" s="41" t="s">
        <v>19</v>
      </c>
      <c r="D26077" s="38">
        <v>5474071</v>
      </c>
      <c r="E26077" s="41" t="s">
        <v>23</v>
      </c>
      <c r="F26077" s="42">
        <v>44252</v>
      </c>
    </row>
    <row r="26078" spans="1:6" x14ac:dyDescent="0.25">
      <c r="A26078" s="38">
        <v>1069756098</v>
      </c>
      <c r="B26078" s="41" t="s">
        <v>17</v>
      </c>
      <c r="C26078" s="41" t="s">
        <v>19</v>
      </c>
      <c r="D26078" s="38">
        <v>5474095</v>
      </c>
      <c r="E26078" s="41" t="s">
        <v>23</v>
      </c>
      <c r="F26078" s="42">
        <v>44252</v>
      </c>
    </row>
    <row r="26079" spans="1:6" x14ac:dyDescent="0.25">
      <c r="A26079" s="38">
        <v>1000215202</v>
      </c>
      <c r="B26079" s="41" t="s">
        <v>17</v>
      </c>
      <c r="C26079" s="41" t="s">
        <v>19</v>
      </c>
      <c r="D26079" s="38">
        <v>5474115</v>
      </c>
      <c r="E26079" s="41" t="s">
        <v>23</v>
      </c>
      <c r="F26079" s="42">
        <v>44252</v>
      </c>
    </row>
    <row r="26080" spans="1:6" x14ac:dyDescent="0.25">
      <c r="A26080" s="38">
        <v>1001993773</v>
      </c>
      <c r="B26080" s="41" t="s">
        <v>17</v>
      </c>
      <c r="C26080" s="41" t="s">
        <v>19</v>
      </c>
      <c r="D26080" s="38">
        <v>5474117</v>
      </c>
      <c r="E26080" s="41" t="s">
        <v>23</v>
      </c>
      <c r="F26080" s="42">
        <v>44252</v>
      </c>
    </row>
    <row r="26081" spans="1:6" x14ac:dyDescent="0.25">
      <c r="A26081" s="38">
        <v>1193578048</v>
      </c>
      <c r="B26081" s="41" t="s">
        <v>17</v>
      </c>
      <c r="C26081" s="41" t="s">
        <v>19</v>
      </c>
      <c r="D26081" s="38">
        <v>5474121</v>
      </c>
      <c r="E26081" s="41" t="s">
        <v>23</v>
      </c>
      <c r="F26081" s="42">
        <v>44252</v>
      </c>
    </row>
    <row r="26082" spans="1:6" x14ac:dyDescent="0.25">
      <c r="A26082" s="38">
        <v>1143233868</v>
      </c>
      <c r="B26082" s="41" t="s">
        <v>17</v>
      </c>
      <c r="C26082" s="41" t="s">
        <v>19</v>
      </c>
      <c r="D26082" s="38">
        <v>5474130</v>
      </c>
      <c r="E26082" s="41" t="s">
        <v>23</v>
      </c>
      <c r="F26082" s="42">
        <v>44252</v>
      </c>
    </row>
    <row r="26083" spans="1:6" x14ac:dyDescent="0.25">
      <c r="A26083" s="38">
        <v>1003520000</v>
      </c>
      <c r="B26083" s="41" t="s">
        <v>17</v>
      </c>
      <c r="C26083" s="41" t="s">
        <v>19</v>
      </c>
      <c r="D26083" s="38">
        <v>5474140</v>
      </c>
      <c r="E26083" s="41" t="s">
        <v>23</v>
      </c>
      <c r="F26083" s="42">
        <v>44252</v>
      </c>
    </row>
    <row r="26084" spans="1:6" x14ac:dyDescent="0.25">
      <c r="A26084" s="38">
        <v>1090531034</v>
      </c>
      <c r="B26084" s="41" t="s">
        <v>17</v>
      </c>
      <c r="C26084" s="41" t="s">
        <v>19</v>
      </c>
      <c r="D26084" s="38">
        <v>5474146</v>
      </c>
      <c r="E26084" s="41" t="s">
        <v>23</v>
      </c>
      <c r="F26084" s="42">
        <v>44252</v>
      </c>
    </row>
    <row r="26085" spans="1:6" x14ac:dyDescent="0.25">
      <c r="A26085" s="38">
        <v>1004233250</v>
      </c>
      <c r="B26085" s="41" t="s">
        <v>17</v>
      </c>
      <c r="C26085" s="41" t="s">
        <v>19</v>
      </c>
      <c r="D26085" s="38">
        <v>5474159</v>
      </c>
      <c r="E26085" s="41" t="s">
        <v>23</v>
      </c>
      <c r="F26085" s="42">
        <v>44252</v>
      </c>
    </row>
    <row r="26086" spans="1:6" x14ac:dyDescent="0.25">
      <c r="A26086" s="38">
        <v>1101459295</v>
      </c>
      <c r="B26086" s="41" t="s">
        <v>17</v>
      </c>
      <c r="C26086" s="41" t="s">
        <v>19</v>
      </c>
      <c r="D26086" s="38">
        <v>5474161</v>
      </c>
      <c r="E26086" s="41" t="s">
        <v>23</v>
      </c>
      <c r="F26086" s="42">
        <v>44252</v>
      </c>
    </row>
    <row r="26087" spans="1:6" x14ac:dyDescent="0.25">
      <c r="A26087" s="38">
        <v>1002026488</v>
      </c>
      <c r="B26087" s="41" t="s">
        <v>17</v>
      </c>
      <c r="C26087" s="41" t="s">
        <v>19</v>
      </c>
      <c r="D26087" s="38">
        <v>5474177</v>
      </c>
      <c r="E26087" s="41" t="s">
        <v>23</v>
      </c>
      <c r="F26087" s="42">
        <v>44252</v>
      </c>
    </row>
    <row r="26088" spans="1:6" x14ac:dyDescent="0.25">
      <c r="A26088" s="38">
        <v>1042354954</v>
      </c>
      <c r="B26088" s="41" t="s">
        <v>17</v>
      </c>
      <c r="C26088" s="41" t="s">
        <v>19</v>
      </c>
      <c r="D26088" s="38">
        <v>5474181</v>
      </c>
      <c r="E26088" s="41" t="s">
        <v>23</v>
      </c>
      <c r="F26088" s="42">
        <v>44252</v>
      </c>
    </row>
    <row r="26089" spans="1:6" x14ac:dyDescent="0.25">
      <c r="A26089" s="38">
        <v>1085310546</v>
      </c>
      <c r="B26089" s="41" t="s">
        <v>17</v>
      </c>
      <c r="C26089" s="41" t="s">
        <v>19</v>
      </c>
      <c r="D26089" s="38">
        <v>5474182</v>
      </c>
      <c r="E26089" s="41" t="s">
        <v>23</v>
      </c>
      <c r="F26089" s="42">
        <v>44252</v>
      </c>
    </row>
    <row r="26090" spans="1:6" x14ac:dyDescent="0.25">
      <c r="A26090" s="38">
        <v>1098759099</v>
      </c>
      <c r="B26090" s="41" t="s">
        <v>17</v>
      </c>
      <c r="C26090" s="41" t="s">
        <v>19</v>
      </c>
      <c r="D26090" s="38">
        <v>5474220</v>
      </c>
      <c r="E26090" s="41" t="s">
        <v>23</v>
      </c>
      <c r="F26090" s="42">
        <v>44252</v>
      </c>
    </row>
    <row r="26091" spans="1:6" x14ac:dyDescent="0.25">
      <c r="A26091" s="38">
        <v>1002187258</v>
      </c>
      <c r="B26091" s="41" t="s">
        <v>17</v>
      </c>
      <c r="C26091" s="41" t="s">
        <v>19</v>
      </c>
      <c r="D26091" s="38">
        <v>5474221</v>
      </c>
      <c r="E26091" s="41" t="s">
        <v>23</v>
      </c>
      <c r="F26091" s="42">
        <v>44252</v>
      </c>
    </row>
    <row r="26092" spans="1:6" x14ac:dyDescent="0.25">
      <c r="A26092" s="38">
        <v>1002465071</v>
      </c>
      <c r="B26092" s="41" t="s">
        <v>17</v>
      </c>
      <c r="C26092" s="41" t="s">
        <v>19</v>
      </c>
      <c r="D26092" s="38">
        <v>5474222</v>
      </c>
      <c r="E26092" s="41" t="s">
        <v>23</v>
      </c>
      <c r="F26092" s="42">
        <v>44252</v>
      </c>
    </row>
    <row r="26093" spans="1:6" x14ac:dyDescent="0.25">
      <c r="A26093" s="38">
        <v>1007574975</v>
      </c>
      <c r="B26093" s="41" t="s">
        <v>17</v>
      </c>
      <c r="C26093" s="41" t="s">
        <v>19</v>
      </c>
      <c r="D26093" s="38">
        <v>5474235</v>
      </c>
      <c r="E26093" s="41" t="s">
        <v>23</v>
      </c>
      <c r="F26093" s="42">
        <v>44252</v>
      </c>
    </row>
    <row r="26094" spans="1:6" x14ac:dyDescent="0.25">
      <c r="A26094" s="38">
        <v>1007170783</v>
      </c>
      <c r="B26094" s="41" t="s">
        <v>17</v>
      </c>
      <c r="C26094" s="41" t="s">
        <v>19</v>
      </c>
      <c r="D26094" s="38">
        <v>5474241</v>
      </c>
      <c r="E26094" s="41" t="s">
        <v>23</v>
      </c>
      <c r="F26094" s="42">
        <v>44252</v>
      </c>
    </row>
    <row r="26095" spans="1:6" x14ac:dyDescent="0.25">
      <c r="A26095" s="38">
        <v>1005944891</v>
      </c>
      <c r="B26095" s="41" t="s">
        <v>17</v>
      </c>
      <c r="C26095" s="41" t="s">
        <v>19</v>
      </c>
      <c r="D26095" s="38">
        <v>5474242</v>
      </c>
      <c r="E26095" s="41" t="s">
        <v>23</v>
      </c>
      <c r="F26095" s="42">
        <v>44252</v>
      </c>
    </row>
    <row r="26096" spans="1:6" x14ac:dyDescent="0.25">
      <c r="A26096" s="38">
        <v>64557353</v>
      </c>
      <c r="B26096" s="41" t="s">
        <v>17</v>
      </c>
      <c r="C26096" s="41" t="s">
        <v>19</v>
      </c>
      <c r="D26096" s="38">
        <v>5474272</v>
      </c>
      <c r="E26096" s="41" t="s">
        <v>23</v>
      </c>
      <c r="F26096" s="42">
        <v>44252</v>
      </c>
    </row>
    <row r="26097" spans="1:6" x14ac:dyDescent="0.25">
      <c r="A26097" s="38">
        <v>1003250022</v>
      </c>
      <c r="B26097" s="41" t="s">
        <v>17</v>
      </c>
      <c r="C26097" s="41" t="s">
        <v>19</v>
      </c>
      <c r="D26097" s="38">
        <v>5474290</v>
      </c>
      <c r="E26097" s="41" t="s">
        <v>23</v>
      </c>
      <c r="F26097" s="42">
        <v>44252</v>
      </c>
    </row>
    <row r="26098" spans="1:6" x14ac:dyDescent="0.25">
      <c r="A26098" s="38">
        <v>1143976974</v>
      </c>
      <c r="B26098" s="41" t="s">
        <v>17</v>
      </c>
      <c r="C26098" s="41" t="s">
        <v>19</v>
      </c>
      <c r="D26098" s="38">
        <v>5474292</v>
      </c>
      <c r="E26098" s="41" t="s">
        <v>23</v>
      </c>
      <c r="F26098" s="42">
        <v>44252</v>
      </c>
    </row>
    <row r="26099" spans="1:6" x14ac:dyDescent="0.25">
      <c r="A26099" s="38">
        <v>1004503968</v>
      </c>
      <c r="B26099" s="41" t="s">
        <v>17</v>
      </c>
      <c r="C26099" s="41" t="s">
        <v>19</v>
      </c>
      <c r="D26099" s="38">
        <v>5474294</v>
      </c>
      <c r="E26099" s="41" t="s">
        <v>23</v>
      </c>
      <c r="F26099" s="42">
        <v>44252</v>
      </c>
    </row>
    <row r="26100" spans="1:6" x14ac:dyDescent="0.25">
      <c r="A26100" s="38">
        <v>1001819079</v>
      </c>
      <c r="B26100" s="41" t="s">
        <v>17</v>
      </c>
      <c r="C26100" s="41" t="s">
        <v>19</v>
      </c>
      <c r="D26100" s="38">
        <v>5474295</v>
      </c>
      <c r="E26100" s="41" t="s">
        <v>23</v>
      </c>
      <c r="F26100" s="42">
        <v>44252</v>
      </c>
    </row>
    <row r="26101" spans="1:6" x14ac:dyDescent="0.25">
      <c r="A26101" s="38">
        <v>1022424031</v>
      </c>
      <c r="B26101" s="41" t="s">
        <v>17</v>
      </c>
      <c r="C26101" s="41" t="s">
        <v>19</v>
      </c>
      <c r="D26101" s="38">
        <v>5474321</v>
      </c>
      <c r="E26101" s="41" t="s">
        <v>23</v>
      </c>
      <c r="F26101" s="42">
        <v>44252</v>
      </c>
    </row>
    <row r="26102" spans="1:6" x14ac:dyDescent="0.25">
      <c r="A26102" s="38">
        <v>1010127369</v>
      </c>
      <c r="B26102" s="41" t="s">
        <v>17</v>
      </c>
      <c r="C26102" s="41" t="s">
        <v>19</v>
      </c>
      <c r="D26102" s="38">
        <v>5474322</v>
      </c>
      <c r="E26102" s="41" t="s">
        <v>23</v>
      </c>
      <c r="F26102" s="42">
        <v>44252</v>
      </c>
    </row>
    <row r="26103" spans="1:6" x14ac:dyDescent="0.25">
      <c r="A26103" s="38">
        <v>1007126085</v>
      </c>
      <c r="B26103" s="41" t="s">
        <v>17</v>
      </c>
      <c r="C26103" s="41" t="s">
        <v>19</v>
      </c>
      <c r="D26103" s="38">
        <v>5474342</v>
      </c>
      <c r="E26103" s="41" t="s">
        <v>23</v>
      </c>
      <c r="F26103" s="42">
        <v>44252</v>
      </c>
    </row>
    <row r="26104" spans="1:6" x14ac:dyDescent="0.25">
      <c r="A26104" s="38">
        <v>1193371807</v>
      </c>
      <c r="B26104" s="41" t="s">
        <v>17</v>
      </c>
      <c r="C26104" s="41" t="s">
        <v>19</v>
      </c>
      <c r="D26104" s="38">
        <v>5474345</v>
      </c>
      <c r="E26104" s="41" t="s">
        <v>23</v>
      </c>
      <c r="F26104" s="42">
        <v>44252</v>
      </c>
    </row>
    <row r="26105" spans="1:6" x14ac:dyDescent="0.25">
      <c r="A26105" s="38">
        <v>1121968659</v>
      </c>
      <c r="B26105" s="41" t="s">
        <v>17</v>
      </c>
      <c r="C26105" s="41" t="s">
        <v>19</v>
      </c>
      <c r="D26105" s="38">
        <v>5474346</v>
      </c>
      <c r="E26105" s="41" t="s">
        <v>23</v>
      </c>
      <c r="F26105" s="42">
        <v>44252</v>
      </c>
    </row>
    <row r="26106" spans="1:6" x14ac:dyDescent="0.25">
      <c r="A26106" s="38">
        <v>1085338986</v>
      </c>
      <c r="B26106" s="41" t="s">
        <v>17</v>
      </c>
      <c r="C26106" s="41" t="s">
        <v>19</v>
      </c>
      <c r="D26106" s="38">
        <v>5474359</v>
      </c>
      <c r="E26106" s="41" t="s">
        <v>23</v>
      </c>
      <c r="F26106" s="42">
        <v>44252</v>
      </c>
    </row>
    <row r="26107" spans="1:6" x14ac:dyDescent="0.25">
      <c r="A26107" s="38">
        <v>1003293699</v>
      </c>
      <c r="B26107" s="41" t="s">
        <v>17</v>
      </c>
      <c r="C26107" s="41" t="s">
        <v>19</v>
      </c>
      <c r="D26107" s="38">
        <v>5474370</v>
      </c>
      <c r="E26107" s="41" t="s">
        <v>23</v>
      </c>
      <c r="F26107" s="42">
        <v>44252</v>
      </c>
    </row>
    <row r="26108" spans="1:6" x14ac:dyDescent="0.25">
      <c r="A26108" s="38">
        <v>1082851607</v>
      </c>
      <c r="B26108" s="41" t="s">
        <v>17</v>
      </c>
      <c r="C26108" s="41" t="s">
        <v>19</v>
      </c>
      <c r="D26108" s="38">
        <v>5474386</v>
      </c>
      <c r="E26108" s="41" t="s">
        <v>23</v>
      </c>
      <c r="F26108" s="42">
        <v>44252</v>
      </c>
    </row>
    <row r="26109" spans="1:6" x14ac:dyDescent="0.25">
      <c r="A26109" s="38">
        <v>1110572755</v>
      </c>
      <c r="B26109" s="41" t="s">
        <v>17</v>
      </c>
      <c r="C26109" s="41" t="s">
        <v>19</v>
      </c>
      <c r="D26109" s="38">
        <v>5474437</v>
      </c>
      <c r="E26109" s="41" t="s">
        <v>23</v>
      </c>
      <c r="F26109" s="42">
        <v>44252</v>
      </c>
    </row>
    <row r="26110" spans="1:6" x14ac:dyDescent="0.25">
      <c r="A26110" s="38">
        <v>1001093347</v>
      </c>
      <c r="B26110" s="41" t="s">
        <v>17</v>
      </c>
      <c r="C26110" s="41" t="s">
        <v>19</v>
      </c>
      <c r="D26110" s="38">
        <v>5474440</v>
      </c>
      <c r="E26110" s="41" t="s">
        <v>23</v>
      </c>
      <c r="F26110" s="42">
        <v>44252</v>
      </c>
    </row>
    <row r="26111" spans="1:6" x14ac:dyDescent="0.25">
      <c r="A26111" s="38">
        <v>1002022081</v>
      </c>
      <c r="B26111" s="41" t="s">
        <v>17</v>
      </c>
      <c r="C26111" s="41" t="s">
        <v>19</v>
      </c>
      <c r="D26111" s="38">
        <v>5474475</v>
      </c>
      <c r="E26111" s="41" t="s">
        <v>23</v>
      </c>
      <c r="F26111" s="42">
        <v>44252</v>
      </c>
    </row>
    <row r="26112" spans="1:6" x14ac:dyDescent="0.25">
      <c r="A26112" s="38">
        <v>1085252407</v>
      </c>
      <c r="B26112" s="41" t="s">
        <v>17</v>
      </c>
      <c r="C26112" s="41" t="s">
        <v>19</v>
      </c>
      <c r="D26112" s="38">
        <v>5474482</v>
      </c>
      <c r="E26112" s="41" t="s">
        <v>23</v>
      </c>
      <c r="F26112" s="42">
        <v>44252</v>
      </c>
    </row>
    <row r="26113" spans="1:6" x14ac:dyDescent="0.25">
      <c r="A26113" s="38">
        <v>1121326927</v>
      </c>
      <c r="B26113" s="41" t="s">
        <v>17</v>
      </c>
      <c r="C26113" s="41" t="s">
        <v>19</v>
      </c>
      <c r="D26113" s="38">
        <v>5474487</v>
      </c>
      <c r="E26113" s="41" t="s">
        <v>23</v>
      </c>
      <c r="F26113" s="42">
        <v>44252</v>
      </c>
    </row>
    <row r="26114" spans="1:6" x14ac:dyDescent="0.25">
      <c r="A26114" s="38">
        <v>1002343988</v>
      </c>
      <c r="B26114" s="41" t="s">
        <v>17</v>
      </c>
      <c r="C26114" s="41" t="s">
        <v>19</v>
      </c>
      <c r="D26114" s="38">
        <v>5474492</v>
      </c>
      <c r="E26114" s="41" t="s">
        <v>23</v>
      </c>
      <c r="F26114" s="42">
        <v>44252</v>
      </c>
    </row>
    <row r="26115" spans="1:6" x14ac:dyDescent="0.25">
      <c r="A26115" s="38">
        <v>1000953379</v>
      </c>
      <c r="B26115" s="41" t="s">
        <v>17</v>
      </c>
      <c r="C26115" s="41" t="s">
        <v>19</v>
      </c>
      <c r="D26115" s="38">
        <v>5474508</v>
      </c>
      <c r="E26115" s="41" t="s">
        <v>23</v>
      </c>
      <c r="F26115" s="42">
        <v>44252</v>
      </c>
    </row>
    <row r="26116" spans="1:6" x14ac:dyDescent="0.25">
      <c r="A26116" s="38">
        <v>1022413393</v>
      </c>
      <c r="B26116" s="41" t="s">
        <v>17</v>
      </c>
      <c r="C26116" s="41" t="s">
        <v>19</v>
      </c>
      <c r="D26116" s="38">
        <v>5474522</v>
      </c>
      <c r="E26116" s="41" t="s">
        <v>23</v>
      </c>
      <c r="F26116" s="42">
        <v>44252</v>
      </c>
    </row>
    <row r="26117" spans="1:6" x14ac:dyDescent="0.25">
      <c r="A26117" s="38">
        <v>1010080116</v>
      </c>
      <c r="B26117" s="41" t="s">
        <v>17</v>
      </c>
      <c r="C26117" s="41" t="s">
        <v>19</v>
      </c>
      <c r="D26117" s="38">
        <v>5474533</v>
      </c>
      <c r="E26117" s="41" t="s">
        <v>23</v>
      </c>
      <c r="F26117" s="42">
        <v>44252</v>
      </c>
    </row>
    <row r="26118" spans="1:6" x14ac:dyDescent="0.25">
      <c r="A26118" s="38">
        <v>1002130923</v>
      </c>
      <c r="B26118" s="41" t="s">
        <v>17</v>
      </c>
      <c r="C26118" s="41" t="s">
        <v>19</v>
      </c>
      <c r="D26118" s="38">
        <v>5474541</v>
      </c>
      <c r="E26118" s="41" t="s">
        <v>23</v>
      </c>
      <c r="F26118" s="42">
        <v>44252</v>
      </c>
    </row>
    <row r="26119" spans="1:6" x14ac:dyDescent="0.25">
      <c r="A26119" s="38">
        <v>1002329883</v>
      </c>
      <c r="B26119" s="41" t="s">
        <v>17</v>
      </c>
      <c r="C26119" s="41" t="s">
        <v>19</v>
      </c>
      <c r="D26119" s="38">
        <v>5474550</v>
      </c>
      <c r="E26119" s="41" t="s">
        <v>23</v>
      </c>
      <c r="F26119" s="42">
        <v>44252</v>
      </c>
    </row>
    <row r="26120" spans="1:6" x14ac:dyDescent="0.25">
      <c r="A26120" s="38">
        <v>1004360378</v>
      </c>
      <c r="B26120" s="41" t="s">
        <v>17</v>
      </c>
      <c r="C26120" s="41" t="s">
        <v>19</v>
      </c>
      <c r="D26120" s="38">
        <v>5474559</v>
      </c>
      <c r="E26120" s="41" t="s">
        <v>23</v>
      </c>
      <c r="F26120" s="42">
        <v>44252</v>
      </c>
    </row>
    <row r="26121" spans="1:6" x14ac:dyDescent="0.25">
      <c r="A26121" s="38">
        <v>1006795580</v>
      </c>
      <c r="B26121" s="41" t="s">
        <v>17</v>
      </c>
      <c r="C26121" s="41" t="s">
        <v>19</v>
      </c>
      <c r="D26121" s="38">
        <v>5474561</v>
      </c>
      <c r="E26121" s="41" t="s">
        <v>23</v>
      </c>
      <c r="F26121" s="42">
        <v>44252</v>
      </c>
    </row>
    <row r="26122" spans="1:6" x14ac:dyDescent="0.25">
      <c r="A26122" s="38">
        <v>1233496052</v>
      </c>
      <c r="B26122" s="41" t="s">
        <v>17</v>
      </c>
      <c r="C26122" s="41" t="s">
        <v>19</v>
      </c>
      <c r="D26122" s="38">
        <v>5474562</v>
      </c>
      <c r="E26122" s="41" t="s">
        <v>23</v>
      </c>
      <c r="F26122" s="42">
        <v>44252</v>
      </c>
    </row>
    <row r="26123" spans="1:6" x14ac:dyDescent="0.25">
      <c r="A26123" s="38">
        <v>1002161168</v>
      </c>
      <c r="B26123" s="41" t="s">
        <v>17</v>
      </c>
      <c r="C26123" s="41" t="s">
        <v>19</v>
      </c>
      <c r="D26123" s="38">
        <v>5474564</v>
      </c>
      <c r="E26123" s="41" t="s">
        <v>23</v>
      </c>
      <c r="F26123" s="42">
        <v>44252</v>
      </c>
    </row>
    <row r="26124" spans="1:6" x14ac:dyDescent="0.25">
      <c r="A26124" s="38">
        <v>1005199838</v>
      </c>
      <c r="B26124" s="41" t="s">
        <v>17</v>
      </c>
      <c r="C26124" s="41" t="s">
        <v>19</v>
      </c>
      <c r="D26124" s="38">
        <v>5474568</v>
      </c>
      <c r="E26124" s="41" t="s">
        <v>23</v>
      </c>
      <c r="F26124" s="42">
        <v>44252</v>
      </c>
    </row>
    <row r="26125" spans="1:6" x14ac:dyDescent="0.25">
      <c r="A26125" s="38">
        <v>1007370276</v>
      </c>
      <c r="B26125" s="41" t="s">
        <v>17</v>
      </c>
      <c r="C26125" s="41" t="s">
        <v>19</v>
      </c>
      <c r="D26125" s="38">
        <v>5474590</v>
      </c>
      <c r="E26125" s="41" t="s">
        <v>23</v>
      </c>
      <c r="F26125" s="42">
        <v>44252</v>
      </c>
    </row>
    <row r="26126" spans="1:6" x14ac:dyDescent="0.25">
      <c r="A26126" s="38">
        <v>1007624930</v>
      </c>
      <c r="B26126" s="41" t="s">
        <v>17</v>
      </c>
      <c r="C26126" s="41" t="s">
        <v>19</v>
      </c>
      <c r="D26126" s="38">
        <v>5474623</v>
      </c>
      <c r="E26126" s="41" t="s">
        <v>23</v>
      </c>
      <c r="F26126" s="42">
        <v>44252</v>
      </c>
    </row>
    <row r="26127" spans="1:6" x14ac:dyDescent="0.25">
      <c r="A26127" s="38">
        <v>1140905238</v>
      </c>
      <c r="B26127" s="41" t="s">
        <v>17</v>
      </c>
      <c r="C26127" s="41" t="s">
        <v>19</v>
      </c>
      <c r="D26127" s="38">
        <v>5474625</v>
      </c>
      <c r="E26127" s="41" t="s">
        <v>23</v>
      </c>
      <c r="F26127" s="42">
        <v>44252</v>
      </c>
    </row>
    <row r="26128" spans="1:6" x14ac:dyDescent="0.25">
      <c r="A26128" s="38">
        <v>1007363258</v>
      </c>
      <c r="B26128" s="41" t="s">
        <v>17</v>
      </c>
      <c r="C26128" s="41" t="s">
        <v>19</v>
      </c>
      <c r="D26128" s="38">
        <v>5474649</v>
      </c>
      <c r="E26128" s="41" t="s">
        <v>23</v>
      </c>
      <c r="F26128" s="42">
        <v>44252</v>
      </c>
    </row>
    <row r="26129" spans="1:6" x14ac:dyDescent="0.25">
      <c r="A26129" s="38">
        <v>1007801365</v>
      </c>
      <c r="B26129" s="41" t="s">
        <v>17</v>
      </c>
      <c r="C26129" s="41" t="s">
        <v>19</v>
      </c>
      <c r="D26129" s="38">
        <v>5474665</v>
      </c>
      <c r="E26129" s="41" t="s">
        <v>23</v>
      </c>
      <c r="F26129" s="42">
        <v>44252</v>
      </c>
    </row>
    <row r="26130" spans="1:6" x14ac:dyDescent="0.25">
      <c r="A26130" s="38">
        <v>22869429</v>
      </c>
      <c r="B26130" s="41" t="s">
        <v>17</v>
      </c>
      <c r="C26130" s="41" t="s">
        <v>19</v>
      </c>
      <c r="D26130" s="38">
        <v>5474668</v>
      </c>
      <c r="E26130" s="41" t="s">
        <v>23</v>
      </c>
      <c r="F26130" s="42">
        <v>44252</v>
      </c>
    </row>
    <row r="26131" spans="1:6" x14ac:dyDescent="0.25">
      <c r="A26131" s="38">
        <v>1143461903</v>
      </c>
      <c r="B26131" s="41" t="s">
        <v>17</v>
      </c>
      <c r="C26131" s="41" t="s">
        <v>19</v>
      </c>
      <c r="D26131" s="38">
        <v>5474673</v>
      </c>
      <c r="E26131" s="41" t="s">
        <v>23</v>
      </c>
      <c r="F26131" s="42">
        <v>44252</v>
      </c>
    </row>
    <row r="26132" spans="1:6" x14ac:dyDescent="0.25">
      <c r="A26132" s="38">
        <v>1002492759</v>
      </c>
      <c r="B26132" s="41" t="s">
        <v>17</v>
      </c>
      <c r="C26132" s="41" t="s">
        <v>19</v>
      </c>
      <c r="D26132" s="38">
        <v>5474683</v>
      </c>
      <c r="E26132" s="41" t="s">
        <v>23</v>
      </c>
      <c r="F26132" s="42">
        <v>44252</v>
      </c>
    </row>
    <row r="26133" spans="1:6" x14ac:dyDescent="0.25">
      <c r="A26133" s="38">
        <v>84006857</v>
      </c>
      <c r="B26133" s="41" t="s">
        <v>17</v>
      </c>
      <c r="C26133" s="41" t="s">
        <v>19</v>
      </c>
      <c r="D26133" s="38">
        <v>5474711</v>
      </c>
      <c r="E26133" s="41" t="s">
        <v>23</v>
      </c>
      <c r="F26133" s="42">
        <v>44252</v>
      </c>
    </row>
    <row r="26134" spans="1:6" x14ac:dyDescent="0.25">
      <c r="A26134" s="38">
        <v>1062320859</v>
      </c>
      <c r="B26134" s="41" t="s">
        <v>17</v>
      </c>
      <c r="C26134" s="41" t="s">
        <v>19</v>
      </c>
      <c r="D26134" s="38">
        <v>5474720</v>
      </c>
      <c r="E26134" s="41" t="s">
        <v>23</v>
      </c>
      <c r="F26134" s="42">
        <v>44252</v>
      </c>
    </row>
    <row r="26135" spans="1:6" x14ac:dyDescent="0.25">
      <c r="A26135" s="38">
        <v>1004347999</v>
      </c>
      <c r="B26135" s="41" t="s">
        <v>17</v>
      </c>
      <c r="C26135" s="41" t="s">
        <v>19</v>
      </c>
      <c r="D26135" s="38">
        <v>5474721</v>
      </c>
      <c r="E26135" s="41" t="s">
        <v>23</v>
      </c>
      <c r="F26135" s="42">
        <v>44252</v>
      </c>
    </row>
    <row r="26136" spans="1:6" x14ac:dyDescent="0.25">
      <c r="A26136" s="38">
        <v>1007742595</v>
      </c>
      <c r="B26136" s="41" t="s">
        <v>17</v>
      </c>
      <c r="C26136" s="41" t="s">
        <v>19</v>
      </c>
      <c r="D26136" s="38">
        <v>5474738</v>
      </c>
      <c r="E26136" s="41" t="s">
        <v>23</v>
      </c>
      <c r="F26136" s="42">
        <v>44252</v>
      </c>
    </row>
    <row r="26137" spans="1:6" x14ac:dyDescent="0.25">
      <c r="A26137" s="38">
        <v>1007132673</v>
      </c>
      <c r="B26137" s="41" t="s">
        <v>17</v>
      </c>
      <c r="C26137" s="41" t="s">
        <v>19</v>
      </c>
      <c r="D26137" s="38">
        <v>5474749</v>
      </c>
      <c r="E26137" s="41" t="s">
        <v>23</v>
      </c>
      <c r="F26137" s="42">
        <v>44252</v>
      </c>
    </row>
    <row r="26138" spans="1:6" x14ac:dyDescent="0.25">
      <c r="A26138" s="38">
        <v>1002499980</v>
      </c>
      <c r="B26138" s="41" t="s">
        <v>17</v>
      </c>
      <c r="C26138" s="41" t="s">
        <v>19</v>
      </c>
      <c r="D26138" s="38">
        <v>5474751</v>
      </c>
      <c r="E26138" s="41" t="s">
        <v>23</v>
      </c>
      <c r="F26138" s="42">
        <v>44252</v>
      </c>
    </row>
    <row r="26139" spans="1:6" x14ac:dyDescent="0.25">
      <c r="A26139" s="38">
        <v>1192815611</v>
      </c>
      <c r="B26139" s="41" t="s">
        <v>17</v>
      </c>
      <c r="C26139" s="41" t="s">
        <v>19</v>
      </c>
      <c r="D26139" s="38">
        <v>5474756</v>
      </c>
      <c r="E26139" s="41" t="s">
        <v>23</v>
      </c>
      <c r="F26139" s="42">
        <v>44252</v>
      </c>
    </row>
    <row r="26140" spans="1:6" x14ac:dyDescent="0.25">
      <c r="A26140" s="38">
        <v>1006743331</v>
      </c>
      <c r="B26140" s="41" t="s">
        <v>17</v>
      </c>
      <c r="C26140" s="41" t="s">
        <v>19</v>
      </c>
      <c r="D26140" s="38">
        <v>5474783</v>
      </c>
      <c r="E26140" s="41" t="s">
        <v>23</v>
      </c>
      <c r="F26140" s="42">
        <v>44252</v>
      </c>
    </row>
    <row r="26141" spans="1:6" x14ac:dyDescent="0.25">
      <c r="A26141" s="38">
        <v>1064118032</v>
      </c>
      <c r="B26141" s="41" t="s">
        <v>17</v>
      </c>
      <c r="C26141" s="41" t="s">
        <v>19</v>
      </c>
      <c r="D26141" s="38">
        <v>5474786</v>
      </c>
      <c r="E26141" s="41" t="s">
        <v>23</v>
      </c>
      <c r="F26141" s="42">
        <v>44252</v>
      </c>
    </row>
    <row r="26142" spans="1:6" x14ac:dyDescent="0.25">
      <c r="A26142" s="38">
        <v>1192777216</v>
      </c>
      <c r="B26142" s="41" t="s">
        <v>17</v>
      </c>
      <c r="C26142" s="41" t="s">
        <v>19</v>
      </c>
      <c r="D26142" s="38">
        <v>5474811</v>
      </c>
      <c r="E26142" s="41" t="s">
        <v>23</v>
      </c>
      <c r="F26142" s="42">
        <v>44252</v>
      </c>
    </row>
    <row r="26143" spans="1:6" x14ac:dyDescent="0.25">
      <c r="A26143" s="38">
        <v>1080022674</v>
      </c>
      <c r="B26143" s="41" t="s">
        <v>17</v>
      </c>
      <c r="C26143" s="41" t="s">
        <v>19</v>
      </c>
      <c r="D26143" s="38">
        <v>5474820</v>
      </c>
      <c r="E26143" s="41" t="s">
        <v>23</v>
      </c>
      <c r="F26143" s="42">
        <v>44252</v>
      </c>
    </row>
    <row r="26144" spans="1:6" x14ac:dyDescent="0.25">
      <c r="A26144" s="38">
        <v>1080022036</v>
      </c>
      <c r="B26144" s="41" t="s">
        <v>17</v>
      </c>
      <c r="C26144" s="41" t="s">
        <v>19</v>
      </c>
      <c r="D26144" s="38">
        <v>5474832</v>
      </c>
      <c r="E26144" s="41" t="s">
        <v>23</v>
      </c>
      <c r="F26144" s="42">
        <v>44252</v>
      </c>
    </row>
    <row r="26145" spans="1:6" x14ac:dyDescent="0.25">
      <c r="A26145" s="38">
        <v>1001889809</v>
      </c>
      <c r="B26145" s="41" t="s">
        <v>17</v>
      </c>
      <c r="C26145" s="41" t="s">
        <v>19</v>
      </c>
      <c r="D26145" s="38">
        <v>5474868</v>
      </c>
      <c r="E26145" s="41" t="s">
        <v>23</v>
      </c>
      <c r="F26145" s="42">
        <v>44252</v>
      </c>
    </row>
    <row r="26146" spans="1:6" x14ac:dyDescent="0.25">
      <c r="A26146" s="38">
        <v>1002860083</v>
      </c>
      <c r="B26146" s="41" t="s">
        <v>17</v>
      </c>
      <c r="C26146" s="41" t="s">
        <v>19</v>
      </c>
      <c r="D26146" s="38">
        <v>5474877</v>
      </c>
      <c r="E26146" s="41" t="s">
        <v>23</v>
      </c>
      <c r="F26146" s="42">
        <v>44252</v>
      </c>
    </row>
    <row r="26147" spans="1:6" x14ac:dyDescent="0.25">
      <c r="A26147" s="38">
        <v>1104426576</v>
      </c>
      <c r="B26147" s="41" t="s">
        <v>17</v>
      </c>
      <c r="C26147" s="41" t="s">
        <v>19</v>
      </c>
      <c r="D26147" s="38">
        <v>5474882</v>
      </c>
      <c r="E26147" s="41" t="s">
        <v>23</v>
      </c>
      <c r="F26147" s="42">
        <v>44252</v>
      </c>
    </row>
    <row r="26148" spans="1:6" x14ac:dyDescent="0.25">
      <c r="A26148" s="38">
        <v>1102887092</v>
      </c>
      <c r="B26148" s="41" t="s">
        <v>17</v>
      </c>
      <c r="C26148" s="41" t="s">
        <v>19</v>
      </c>
      <c r="D26148" s="38">
        <v>5474901</v>
      </c>
      <c r="E26148" s="41" t="s">
        <v>23</v>
      </c>
      <c r="F26148" s="42">
        <v>44252</v>
      </c>
    </row>
    <row r="26149" spans="1:6" x14ac:dyDescent="0.25">
      <c r="A26149" s="38">
        <v>50950374</v>
      </c>
      <c r="B26149" s="41" t="s">
        <v>17</v>
      </c>
      <c r="C26149" s="41" t="s">
        <v>19</v>
      </c>
      <c r="D26149" s="38">
        <v>5474905</v>
      </c>
      <c r="E26149" s="41" t="s">
        <v>23</v>
      </c>
      <c r="F26149" s="42">
        <v>44252</v>
      </c>
    </row>
    <row r="26150" spans="1:6" x14ac:dyDescent="0.25">
      <c r="A26150" s="38">
        <v>1085170954</v>
      </c>
      <c r="B26150" s="41" t="s">
        <v>17</v>
      </c>
      <c r="C26150" s="41" t="s">
        <v>19</v>
      </c>
      <c r="D26150" s="38">
        <v>5474910</v>
      </c>
      <c r="E26150" s="41" t="s">
        <v>23</v>
      </c>
      <c r="F26150" s="42">
        <v>44252</v>
      </c>
    </row>
    <row r="26151" spans="1:6" x14ac:dyDescent="0.25">
      <c r="A26151" s="38">
        <v>1007744314</v>
      </c>
      <c r="B26151" s="41" t="s">
        <v>17</v>
      </c>
      <c r="C26151" s="41" t="s">
        <v>19</v>
      </c>
      <c r="D26151" s="38">
        <v>5474948</v>
      </c>
      <c r="E26151" s="41" t="s">
        <v>23</v>
      </c>
      <c r="F26151" s="42">
        <v>44252</v>
      </c>
    </row>
    <row r="26152" spans="1:6" x14ac:dyDescent="0.25">
      <c r="A26152" s="38">
        <v>1102865203</v>
      </c>
      <c r="B26152" s="41" t="s">
        <v>17</v>
      </c>
      <c r="C26152" s="41" t="s">
        <v>19</v>
      </c>
      <c r="D26152" s="38">
        <v>5474994</v>
      </c>
      <c r="E26152" s="41" t="s">
        <v>23</v>
      </c>
      <c r="F26152" s="42">
        <v>44252</v>
      </c>
    </row>
    <row r="26153" spans="1:6" x14ac:dyDescent="0.25">
      <c r="A26153" s="38">
        <v>50883213</v>
      </c>
      <c r="B26153" s="41" t="s">
        <v>17</v>
      </c>
      <c r="C26153" s="41" t="s">
        <v>19</v>
      </c>
      <c r="D26153" s="38">
        <v>5475008</v>
      </c>
      <c r="E26153" s="41" t="s">
        <v>23</v>
      </c>
      <c r="F26153" s="42">
        <v>44252</v>
      </c>
    </row>
    <row r="26154" spans="1:6" x14ac:dyDescent="0.25">
      <c r="A26154" s="38">
        <v>1001781183</v>
      </c>
      <c r="B26154" s="41" t="s">
        <v>17</v>
      </c>
      <c r="C26154" s="41" t="s">
        <v>19</v>
      </c>
      <c r="D26154" s="38">
        <v>5475023</v>
      </c>
      <c r="E26154" s="41" t="s">
        <v>23</v>
      </c>
      <c r="F26154" s="42">
        <v>44252</v>
      </c>
    </row>
    <row r="26155" spans="1:6" x14ac:dyDescent="0.25">
      <c r="A26155" s="38">
        <v>1047361022</v>
      </c>
      <c r="B26155" s="41" t="s">
        <v>17</v>
      </c>
      <c r="C26155" s="41" t="s">
        <v>19</v>
      </c>
      <c r="D26155" s="38">
        <v>5475029</v>
      </c>
      <c r="E26155" s="41" t="s">
        <v>23</v>
      </c>
      <c r="F26155" s="42">
        <v>44252</v>
      </c>
    </row>
    <row r="26156" spans="1:6" x14ac:dyDescent="0.25">
      <c r="A26156" s="38">
        <v>1143470190</v>
      </c>
      <c r="B26156" s="41" t="s">
        <v>17</v>
      </c>
      <c r="C26156" s="41" t="s">
        <v>19</v>
      </c>
      <c r="D26156" s="38">
        <v>5475036</v>
      </c>
      <c r="E26156" s="41" t="s">
        <v>23</v>
      </c>
      <c r="F26156" s="42">
        <v>44252</v>
      </c>
    </row>
    <row r="26157" spans="1:6" x14ac:dyDescent="0.25">
      <c r="A26157" s="38">
        <v>1007870822</v>
      </c>
      <c r="B26157" s="41" t="s">
        <v>17</v>
      </c>
      <c r="C26157" s="41" t="s">
        <v>19</v>
      </c>
      <c r="D26157" s="38">
        <v>5475041</v>
      </c>
      <c r="E26157" s="41" t="s">
        <v>23</v>
      </c>
      <c r="F26157" s="42">
        <v>44252</v>
      </c>
    </row>
    <row r="26158" spans="1:6" x14ac:dyDescent="0.25">
      <c r="A26158" s="38">
        <v>1043960320</v>
      </c>
      <c r="B26158" s="41" t="s">
        <v>17</v>
      </c>
      <c r="C26158" s="41" t="s">
        <v>19</v>
      </c>
      <c r="D26158" s="38">
        <v>5475043</v>
      </c>
      <c r="E26158" s="41" t="s">
        <v>23</v>
      </c>
      <c r="F26158" s="42">
        <v>44252</v>
      </c>
    </row>
    <row r="26159" spans="1:6" x14ac:dyDescent="0.25">
      <c r="A26159" s="38">
        <v>1193036148</v>
      </c>
      <c r="B26159" s="41" t="s">
        <v>17</v>
      </c>
      <c r="C26159" s="41" t="s">
        <v>19</v>
      </c>
      <c r="D26159" s="38">
        <v>5475044</v>
      </c>
      <c r="E26159" s="41" t="s">
        <v>23</v>
      </c>
      <c r="F26159" s="42">
        <v>44252</v>
      </c>
    </row>
    <row r="26160" spans="1:6" x14ac:dyDescent="0.25">
      <c r="A26160" s="38">
        <v>1050922616</v>
      </c>
      <c r="B26160" s="41" t="s">
        <v>17</v>
      </c>
      <c r="C26160" s="41" t="s">
        <v>19</v>
      </c>
      <c r="D26160" s="38">
        <v>5475072</v>
      </c>
      <c r="E26160" s="41" t="s">
        <v>23</v>
      </c>
      <c r="F26160" s="42">
        <v>44252</v>
      </c>
    </row>
    <row r="26161" spans="1:6" x14ac:dyDescent="0.25">
      <c r="A26161" s="38">
        <v>1065862697</v>
      </c>
      <c r="B26161" s="41" t="s">
        <v>17</v>
      </c>
      <c r="C26161" s="41" t="s">
        <v>19</v>
      </c>
      <c r="D26161" s="38">
        <v>5475081</v>
      </c>
      <c r="E26161" s="41" t="s">
        <v>23</v>
      </c>
      <c r="F26161" s="42">
        <v>44252</v>
      </c>
    </row>
    <row r="26162" spans="1:6" x14ac:dyDescent="0.25">
      <c r="A26162" s="38">
        <v>1006680282</v>
      </c>
      <c r="B26162" s="41" t="s">
        <v>17</v>
      </c>
      <c r="C26162" s="41" t="s">
        <v>19</v>
      </c>
      <c r="D26162" s="38">
        <v>5475085</v>
      </c>
      <c r="E26162" s="41" t="s">
        <v>23</v>
      </c>
      <c r="F26162" s="42">
        <v>44252</v>
      </c>
    </row>
    <row r="26163" spans="1:6" x14ac:dyDescent="0.25">
      <c r="A26163" s="38">
        <v>1124857686</v>
      </c>
      <c r="B26163" s="41" t="s">
        <v>17</v>
      </c>
      <c r="C26163" s="41" t="s">
        <v>19</v>
      </c>
      <c r="D26163" s="38">
        <v>5475106</v>
      </c>
      <c r="E26163" s="41" t="s">
        <v>23</v>
      </c>
      <c r="F26163" s="42">
        <v>44252</v>
      </c>
    </row>
    <row r="26164" spans="1:6" x14ac:dyDescent="0.25">
      <c r="A26164" s="38">
        <v>1006593111</v>
      </c>
      <c r="B26164" s="41" t="s">
        <v>17</v>
      </c>
      <c r="C26164" s="41" t="s">
        <v>19</v>
      </c>
      <c r="D26164" s="38">
        <v>5475107</v>
      </c>
      <c r="E26164" s="41" t="s">
        <v>23</v>
      </c>
      <c r="F26164" s="42">
        <v>44252</v>
      </c>
    </row>
    <row r="26165" spans="1:6" x14ac:dyDescent="0.25">
      <c r="A26165" s="38">
        <v>1143138242</v>
      </c>
      <c r="B26165" s="41" t="s">
        <v>17</v>
      </c>
      <c r="C26165" s="41" t="s">
        <v>19</v>
      </c>
      <c r="D26165" s="38">
        <v>5475136</v>
      </c>
      <c r="E26165" s="41" t="s">
        <v>23</v>
      </c>
      <c r="F26165" s="42">
        <v>44252</v>
      </c>
    </row>
    <row r="26166" spans="1:6" x14ac:dyDescent="0.25">
      <c r="A26166" s="38">
        <v>1104254015</v>
      </c>
      <c r="B26166" s="41" t="s">
        <v>17</v>
      </c>
      <c r="C26166" s="41" t="s">
        <v>19</v>
      </c>
      <c r="D26166" s="38">
        <v>5475171</v>
      </c>
      <c r="E26166" s="41" t="s">
        <v>23</v>
      </c>
      <c r="F26166" s="42">
        <v>44252</v>
      </c>
    </row>
    <row r="26167" spans="1:6" x14ac:dyDescent="0.25">
      <c r="A26167" s="38">
        <v>1062956259</v>
      </c>
      <c r="B26167" s="41" t="s">
        <v>17</v>
      </c>
      <c r="C26167" s="41" t="s">
        <v>19</v>
      </c>
      <c r="D26167" s="38">
        <v>5475172</v>
      </c>
      <c r="E26167" s="41" t="s">
        <v>23</v>
      </c>
      <c r="F26167" s="42">
        <v>44252</v>
      </c>
    </row>
    <row r="26168" spans="1:6" x14ac:dyDescent="0.25">
      <c r="A26168" s="38">
        <v>1070976922</v>
      </c>
      <c r="B26168" s="41" t="s">
        <v>17</v>
      </c>
      <c r="C26168" s="41" t="s">
        <v>19</v>
      </c>
      <c r="D26168" s="38">
        <v>5475190</v>
      </c>
      <c r="E26168" s="41" t="s">
        <v>23</v>
      </c>
      <c r="F26168" s="42">
        <v>44252</v>
      </c>
    </row>
    <row r="26169" spans="1:6" x14ac:dyDescent="0.25">
      <c r="A26169" s="38">
        <v>1004924919</v>
      </c>
      <c r="B26169" s="41" t="s">
        <v>17</v>
      </c>
      <c r="C26169" s="41" t="s">
        <v>19</v>
      </c>
      <c r="D26169" s="38">
        <v>5475194</v>
      </c>
      <c r="E26169" s="41" t="s">
        <v>23</v>
      </c>
      <c r="F26169" s="42">
        <v>44252</v>
      </c>
    </row>
    <row r="26170" spans="1:6" x14ac:dyDescent="0.25">
      <c r="A26170" s="38">
        <v>1002034411</v>
      </c>
      <c r="B26170" s="41" t="s">
        <v>17</v>
      </c>
      <c r="C26170" s="41" t="s">
        <v>19</v>
      </c>
      <c r="D26170" s="38">
        <v>5475202</v>
      </c>
      <c r="E26170" s="41" t="s">
        <v>23</v>
      </c>
      <c r="F26170" s="42">
        <v>44252</v>
      </c>
    </row>
    <row r="26171" spans="1:6" x14ac:dyDescent="0.25">
      <c r="A26171" s="38">
        <v>1004275609</v>
      </c>
      <c r="B26171" s="41" t="s">
        <v>17</v>
      </c>
      <c r="C26171" s="41" t="s">
        <v>19</v>
      </c>
      <c r="D26171" s="38">
        <v>5475204</v>
      </c>
      <c r="E26171" s="41" t="s">
        <v>23</v>
      </c>
      <c r="F26171" s="42">
        <v>44252</v>
      </c>
    </row>
    <row r="26172" spans="1:6" x14ac:dyDescent="0.25">
      <c r="A26172" s="38">
        <v>1053872188</v>
      </c>
      <c r="B26172" s="41" t="s">
        <v>17</v>
      </c>
      <c r="C26172" s="41" t="s">
        <v>19</v>
      </c>
      <c r="D26172" s="38">
        <v>5475220</v>
      </c>
      <c r="E26172" s="41" t="s">
        <v>23</v>
      </c>
      <c r="F26172" s="42">
        <v>44252</v>
      </c>
    </row>
    <row r="26173" spans="1:6" x14ac:dyDescent="0.25">
      <c r="A26173" s="38">
        <v>1103115828</v>
      </c>
      <c r="B26173" s="41" t="s">
        <v>17</v>
      </c>
      <c r="C26173" s="41" t="s">
        <v>19</v>
      </c>
      <c r="D26173" s="38">
        <v>5475221</v>
      </c>
      <c r="E26173" s="41" t="s">
        <v>23</v>
      </c>
      <c r="F26173" s="42">
        <v>44252</v>
      </c>
    </row>
    <row r="26174" spans="1:6" x14ac:dyDescent="0.25">
      <c r="A26174" s="38">
        <v>1192772129</v>
      </c>
      <c r="B26174" s="41" t="s">
        <v>17</v>
      </c>
      <c r="C26174" s="41" t="s">
        <v>19</v>
      </c>
      <c r="D26174" s="38">
        <v>5475226</v>
      </c>
      <c r="E26174" s="41" t="s">
        <v>23</v>
      </c>
      <c r="F26174" s="42">
        <v>44252</v>
      </c>
    </row>
    <row r="26175" spans="1:6" x14ac:dyDescent="0.25">
      <c r="A26175" s="38">
        <v>1010128015</v>
      </c>
      <c r="B26175" s="41" t="s">
        <v>17</v>
      </c>
      <c r="C26175" s="41" t="s">
        <v>19</v>
      </c>
      <c r="D26175" s="38">
        <v>5475234</v>
      </c>
      <c r="E26175" s="41" t="s">
        <v>23</v>
      </c>
      <c r="F26175" s="42">
        <v>44252</v>
      </c>
    </row>
    <row r="26176" spans="1:6" x14ac:dyDescent="0.25">
      <c r="A26176" s="38">
        <v>3837784</v>
      </c>
      <c r="B26176" s="41" t="s">
        <v>17</v>
      </c>
      <c r="C26176" s="41" t="s">
        <v>19</v>
      </c>
      <c r="D26176" s="38">
        <v>5475241</v>
      </c>
      <c r="E26176" s="41" t="s">
        <v>23</v>
      </c>
      <c r="F26176" s="42">
        <v>44252</v>
      </c>
    </row>
    <row r="26177" spans="1:6" x14ac:dyDescent="0.25">
      <c r="A26177" s="38">
        <v>1090458802</v>
      </c>
      <c r="B26177" s="41" t="s">
        <v>17</v>
      </c>
      <c r="C26177" s="41" t="s">
        <v>19</v>
      </c>
      <c r="D26177" s="38">
        <v>5475242</v>
      </c>
      <c r="E26177" s="41" t="s">
        <v>23</v>
      </c>
      <c r="F26177" s="42">
        <v>44252</v>
      </c>
    </row>
    <row r="26178" spans="1:6" x14ac:dyDescent="0.25">
      <c r="A26178" s="38">
        <v>1033811335</v>
      </c>
      <c r="B26178" s="41" t="s">
        <v>17</v>
      </c>
      <c r="C26178" s="41" t="s">
        <v>19</v>
      </c>
      <c r="D26178" s="38">
        <v>5475294</v>
      </c>
      <c r="E26178" s="41" t="s">
        <v>23</v>
      </c>
      <c r="F26178" s="42">
        <v>44252</v>
      </c>
    </row>
    <row r="26179" spans="1:6" x14ac:dyDescent="0.25">
      <c r="A26179" s="38">
        <v>1007130318</v>
      </c>
      <c r="B26179" s="41" t="s">
        <v>17</v>
      </c>
      <c r="C26179" s="41" t="s">
        <v>19</v>
      </c>
      <c r="D26179" s="38">
        <v>5475320</v>
      </c>
      <c r="E26179" s="41" t="s">
        <v>23</v>
      </c>
      <c r="F26179" s="42">
        <v>44252</v>
      </c>
    </row>
    <row r="26180" spans="1:6" x14ac:dyDescent="0.25">
      <c r="A26180" s="38">
        <v>1030684036</v>
      </c>
      <c r="B26180" s="41" t="s">
        <v>17</v>
      </c>
      <c r="C26180" s="41" t="s">
        <v>19</v>
      </c>
      <c r="D26180" s="38">
        <v>5475323</v>
      </c>
      <c r="E26180" s="41" t="s">
        <v>23</v>
      </c>
      <c r="F26180" s="42">
        <v>44252</v>
      </c>
    </row>
    <row r="26181" spans="1:6" x14ac:dyDescent="0.25">
      <c r="A26181" s="38">
        <v>1002492964</v>
      </c>
      <c r="B26181" s="41" t="s">
        <v>17</v>
      </c>
      <c r="C26181" s="41" t="s">
        <v>19</v>
      </c>
      <c r="D26181" s="38">
        <v>5475330</v>
      </c>
      <c r="E26181" s="41" t="s">
        <v>23</v>
      </c>
      <c r="F26181" s="42">
        <v>44252</v>
      </c>
    </row>
    <row r="26182" spans="1:6" x14ac:dyDescent="0.25">
      <c r="A26182" s="38">
        <v>1233342912</v>
      </c>
      <c r="B26182" s="41" t="s">
        <v>17</v>
      </c>
      <c r="C26182" s="41" t="s">
        <v>19</v>
      </c>
      <c r="D26182" s="38">
        <v>5475347</v>
      </c>
      <c r="E26182" s="41" t="s">
        <v>23</v>
      </c>
      <c r="F26182" s="42">
        <v>44252</v>
      </c>
    </row>
    <row r="26183" spans="1:6" x14ac:dyDescent="0.25">
      <c r="A26183" s="38">
        <v>1003067544</v>
      </c>
      <c r="B26183" s="41" t="s">
        <v>17</v>
      </c>
      <c r="C26183" s="41" t="s">
        <v>19</v>
      </c>
      <c r="D26183" s="38">
        <v>5475353</v>
      </c>
      <c r="E26183" s="41" t="s">
        <v>23</v>
      </c>
      <c r="F26183" s="42">
        <v>44252</v>
      </c>
    </row>
    <row r="26184" spans="1:6" x14ac:dyDescent="0.25">
      <c r="A26184" s="38">
        <v>1088354039</v>
      </c>
      <c r="B26184" s="41" t="s">
        <v>17</v>
      </c>
      <c r="C26184" s="41" t="s">
        <v>19</v>
      </c>
      <c r="D26184" s="38">
        <v>5475358</v>
      </c>
      <c r="E26184" s="41" t="s">
        <v>23</v>
      </c>
      <c r="F26184" s="42">
        <v>44252</v>
      </c>
    </row>
    <row r="26185" spans="1:6" x14ac:dyDescent="0.25">
      <c r="A26185" s="38">
        <v>1001818408</v>
      </c>
      <c r="B26185" s="41" t="s">
        <v>17</v>
      </c>
      <c r="C26185" s="41" t="s">
        <v>19</v>
      </c>
      <c r="D26185" s="38">
        <v>5475377</v>
      </c>
      <c r="E26185" s="41" t="s">
        <v>23</v>
      </c>
      <c r="F26185" s="42">
        <v>44252</v>
      </c>
    </row>
    <row r="26186" spans="1:6" x14ac:dyDescent="0.25">
      <c r="A26186" s="38">
        <v>1002135145</v>
      </c>
      <c r="B26186" s="41" t="s">
        <v>17</v>
      </c>
      <c r="C26186" s="41" t="s">
        <v>19</v>
      </c>
      <c r="D26186" s="38">
        <v>5475409</v>
      </c>
      <c r="E26186" s="41" t="s">
        <v>23</v>
      </c>
      <c r="F26186" s="42">
        <v>44252</v>
      </c>
    </row>
    <row r="26187" spans="1:6" x14ac:dyDescent="0.25">
      <c r="A26187" s="38">
        <v>1006581480</v>
      </c>
      <c r="B26187" s="41" t="s">
        <v>17</v>
      </c>
      <c r="C26187" s="41" t="s">
        <v>19</v>
      </c>
      <c r="D26187" s="38">
        <v>5475461</v>
      </c>
      <c r="E26187" s="41" t="s">
        <v>23</v>
      </c>
      <c r="F26187" s="42">
        <v>44252</v>
      </c>
    </row>
    <row r="26188" spans="1:6" x14ac:dyDescent="0.25">
      <c r="A26188" s="38">
        <v>1067936729</v>
      </c>
      <c r="B26188" s="41" t="s">
        <v>17</v>
      </c>
      <c r="C26188" s="41" t="s">
        <v>19</v>
      </c>
      <c r="D26188" s="38">
        <v>5475476</v>
      </c>
      <c r="E26188" s="41" t="s">
        <v>23</v>
      </c>
      <c r="F26188" s="42">
        <v>44252</v>
      </c>
    </row>
    <row r="26189" spans="1:6" x14ac:dyDescent="0.25">
      <c r="A26189" s="38">
        <v>1004275619</v>
      </c>
      <c r="B26189" s="41" t="s">
        <v>17</v>
      </c>
      <c r="C26189" s="41" t="s">
        <v>19</v>
      </c>
      <c r="D26189" s="38">
        <v>5475480</v>
      </c>
      <c r="E26189" s="41" t="s">
        <v>23</v>
      </c>
      <c r="F26189" s="42">
        <v>44252</v>
      </c>
    </row>
    <row r="26190" spans="1:6" x14ac:dyDescent="0.25">
      <c r="A26190" s="38">
        <v>1057608775</v>
      </c>
      <c r="B26190" s="41" t="s">
        <v>17</v>
      </c>
      <c r="C26190" s="41" t="s">
        <v>19</v>
      </c>
      <c r="D26190" s="38">
        <v>5475506</v>
      </c>
      <c r="E26190" s="41" t="s">
        <v>23</v>
      </c>
      <c r="F26190" s="42">
        <v>44252</v>
      </c>
    </row>
    <row r="26191" spans="1:6" x14ac:dyDescent="0.25">
      <c r="A26191" s="38">
        <v>1001198505</v>
      </c>
      <c r="B26191" s="41" t="s">
        <v>17</v>
      </c>
      <c r="C26191" s="41" t="s">
        <v>19</v>
      </c>
      <c r="D26191" s="38">
        <v>5475528</v>
      </c>
      <c r="E26191" s="41" t="s">
        <v>23</v>
      </c>
      <c r="F26191" s="42">
        <v>44252</v>
      </c>
    </row>
    <row r="26192" spans="1:6" x14ac:dyDescent="0.25">
      <c r="A26192" s="38">
        <v>1082979534</v>
      </c>
      <c r="B26192" s="41" t="s">
        <v>17</v>
      </c>
      <c r="C26192" s="41" t="s">
        <v>19</v>
      </c>
      <c r="D26192" s="38">
        <v>5475544</v>
      </c>
      <c r="E26192" s="41" t="s">
        <v>23</v>
      </c>
      <c r="F26192" s="42">
        <v>44252</v>
      </c>
    </row>
    <row r="26193" spans="1:6" x14ac:dyDescent="0.25">
      <c r="A26193" s="38">
        <v>1193556469</v>
      </c>
      <c r="B26193" s="41" t="s">
        <v>17</v>
      </c>
      <c r="C26193" s="41" t="s">
        <v>19</v>
      </c>
      <c r="D26193" s="38">
        <v>5475567</v>
      </c>
      <c r="E26193" s="41" t="s">
        <v>23</v>
      </c>
      <c r="F26193" s="42">
        <v>44252</v>
      </c>
    </row>
    <row r="26194" spans="1:6" x14ac:dyDescent="0.25">
      <c r="A26194" s="38">
        <v>1002322441</v>
      </c>
      <c r="B26194" s="41" t="s">
        <v>17</v>
      </c>
      <c r="C26194" s="41" t="s">
        <v>19</v>
      </c>
      <c r="D26194" s="38">
        <v>5475593</v>
      </c>
      <c r="E26194" s="41" t="s">
        <v>23</v>
      </c>
      <c r="F26194" s="42">
        <v>44252</v>
      </c>
    </row>
    <row r="26195" spans="1:6" x14ac:dyDescent="0.25">
      <c r="A26195" s="38">
        <v>1005627814</v>
      </c>
      <c r="B26195" s="41" t="s">
        <v>17</v>
      </c>
      <c r="C26195" s="41" t="s">
        <v>19</v>
      </c>
      <c r="D26195" s="38">
        <v>5475608</v>
      </c>
      <c r="E26195" s="41" t="s">
        <v>23</v>
      </c>
      <c r="F26195" s="42">
        <v>44252</v>
      </c>
    </row>
    <row r="26196" spans="1:6" x14ac:dyDescent="0.25">
      <c r="A26196" s="38">
        <v>1121964738</v>
      </c>
      <c r="B26196" s="41" t="s">
        <v>17</v>
      </c>
      <c r="C26196" s="41" t="s">
        <v>19</v>
      </c>
      <c r="D26196" s="38">
        <v>5475617</v>
      </c>
      <c r="E26196" s="41" t="s">
        <v>23</v>
      </c>
      <c r="F26196" s="42">
        <v>44252</v>
      </c>
    </row>
    <row r="26197" spans="1:6" x14ac:dyDescent="0.25">
      <c r="A26197" s="38">
        <v>1005457785</v>
      </c>
      <c r="B26197" s="41" t="s">
        <v>17</v>
      </c>
      <c r="C26197" s="41" t="s">
        <v>19</v>
      </c>
      <c r="D26197" s="38">
        <v>5475623</v>
      </c>
      <c r="E26197" s="41" t="s">
        <v>23</v>
      </c>
      <c r="F26197" s="42">
        <v>44252</v>
      </c>
    </row>
    <row r="26198" spans="1:6" x14ac:dyDescent="0.25">
      <c r="A26198" s="38">
        <v>1047358767</v>
      </c>
      <c r="B26198" s="41" t="s">
        <v>17</v>
      </c>
      <c r="C26198" s="41" t="s">
        <v>19</v>
      </c>
      <c r="D26198" s="38">
        <v>5475646</v>
      </c>
      <c r="E26198" s="41" t="s">
        <v>23</v>
      </c>
      <c r="F26198" s="42">
        <v>44252</v>
      </c>
    </row>
    <row r="26199" spans="1:6" x14ac:dyDescent="0.25">
      <c r="A26199" s="38">
        <v>1003191293</v>
      </c>
      <c r="B26199" s="41" t="s">
        <v>17</v>
      </c>
      <c r="C26199" s="41" t="s">
        <v>19</v>
      </c>
      <c r="D26199" s="38">
        <v>5475656</v>
      </c>
      <c r="E26199" s="41" t="s">
        <v>23</v>
      </c>
      <c r="F26199" s="42">
        <v>44252</v>
      </c>
    </row>
    <row r="26200" spans="1:6" x14ac:dyDescent="0.25">
      <c r="A26200" s="38">
        <v>1007124061</v>
      </c>
      <c r="B26200" s="41" t="s">
        <v>17</v>
      </c>
      <c r="C26200" s="41" t="s">
        <v>19</v>
      </c>
      <c r="D26200" s="38">
        <v>5475760</v>
      </c>
      <c r="E26200" s="41" t="s">
        <v>23</v>
      </c>
      <c r="F26200" s="42">
        <v>44252</v>
      </c>
    </row>
    <row r="26201" spans="1:6" x14ac:dyDescent="0.25">
      <c r="A26201" s="38">
        <v>1007701306</v>
      </c>
      <c r="B26201" s="41" t="s">
        <v>17</v>
      </c>
      <c r="C26201" s="41" t="s">
        <v>19</v>
      </c>
      <c r="D26201" s="38">
        <v>5475785</v>
      </c>
      <c r="E26201" s="41" t="s">
        <v>23</v>
      </c>
      <c r="F26201" s="42">
        <v>44252</v>
      </c>
    </row>
    <row r="26202" spans="1:6" x14ac:dyDescent="0.25">
      <c r="A26202" s="38">
        <v>1118849672</v>
      </c>
      <c r="B26202" s="41" t="s">
        <v>17</v>
      </c>
      <c r="C26202" s="41" t="s">
        <v>19</v>
      </c>
      <c r="D26202" s="38">
        <v>5475788</v>
      </c>
      <c r="E26202" s="41" t="s">
        <v>23</v>
      </c>
      <c r="F26202" s="42">
        <v>44252</v>
      </c>
    </row>
    <row r="26203" spans="1:6" x14ac:dyDescent="0.25">
      <c r="A26203" s="38">
        <v>1007607919</v>
      </c>
      <c r="B26203" s="41" t="s">
        <v>17</v>
      </c>
      <c r="C26203" s="41" t="s">
        <v>19</v>
      </c>
      <c r="D26203" s="38">
        <v>5475798</v>
      </c>
      <c r="E26203" s="41" t="s">
        <v>23</v>
      </c>
      <c r="F26203" s="42">
        <v>44252</v>
      </c>
    </row>
    <row r="26204" spans="1:6" x14ac:dyDescent="0.25">
      <c r="A26204" s="38">
        <v>78589411</v>
      </c>
      <c r="B26204" s="41" t="s">
        <v>17</v>
      </c>
      <c r="C26204" s="41" t="s">
        <v>19</v>
      </c>
      <c r="D26204" s="38">
        <v>5475872</v>
      </c>
      <c r="E26204" s="41" t="s">
        <v>23</v>
      </c>
      <c r="F26204" s="42">
        <v>44252</v>
      </c>
    </row>
    <row r="26205" spans="1:6" x14ac:dyDescent="0.25">
      <c r="A26205" s="38">
        <v>1067955214</v>
      </c>
      <c r="B26205" s="41" t="s">
        <v>17</v>
      </c>
      <c r="C26205" s="41" t="s">
        <v>19</v>
      </c>
      <c r="D26205" s="38">
        <v>5475886</v>
      </c>
      <c r="E26205" s="41" t="s">
        <v>23</v>
      </c>
      <c r="F26205" s="42">
        <v>44252</v>
      </c>
    </row>
    <row r="26206" spans="1:6" x14ac:dyDescent="0.25">
      <c r="A26206" s="38">
        <v>1004282590</v>
      </c>
      <c r="B26206" s="41" t="s">
        <v>17</v>
      </c>
      <c r="C26206" s="41" t="s">
        <v>19</v>
      </c>
      <c r="D26206" s="38">
        <v>5475906</v>
      </c>
      <c r="E26206" s="41" t="s">
        <v>23</v>
      </c>
      <c r="F26206" s="42">
        <v>44252</v>
      </c>
    </row>
    <row r="26207" spans="1:6" x14ac:dyDescent="0.25">
      <c r="A26207" s="38">
        <v>1010095724</v>
      </c>
      <c r="B26207" s="41" t="s">
        <v>17</v>
      </c>
      <c r="C26207" s="41" t="s">
        <v>19</v>
      </c>
      <c r="D26207" s="38">
        <v>5475971</v>
      </c>
      <c r="E26207" s="41" t="s">
        <v>23</v>
      </c>
      <c r="F26207" s="42">
        <v>44252</v>
      </c>
    </row>
    <row r="26208" spans="1:6" x14ac:dyDescent="0.25">
      <c r="A26208" s="38">
        <v>1193245222</v>
      </c>
      <c r="B26208" s="41" t="s">
        <v>17</v>
      </c>
      <c r="C26208" s="41" t="s">
        <v>19</v>
      </c>
      <c r="D26208" s="38">
        <v>5475987</v>
      </c>
      <c r="E26208" s="41" t="s">
        <v>23</v>
      </c>
      <c r="F26208" s="42">
        <v>44252</v>
      </c>
    </row>
    <row r="26209" spans="1:6" x14ac:dyDescent="0.25">
      <c r="A26209" s="38">
        <v>1001825215</v>
      </c>
      <c r="B26209" s="41" t="s">
        <v>17</v>
      </c>
      <c r="C26209" s="41" t="s">
        <v>19</v>
      </c>
      <c r="D26209" s="38">
        <v>5475991</v>
      </c>
      <c r="E26209" s="41" t="s">
        <v>23</v>
      </c>
      <c r="F26209" s="42">
        <v>44252</v>
      </c>
    </row>
    <row r="26210" spans="1:6" x14ac:dyDescent="0.25">
      <c r="A26210" s="38">
        <v>1005584871</v>
      </c>
      <c r="B26210" s="41" t="s">
        <v>17</v>
      </c>
      <c r="C26210" s="41" t="s">
        <v>19</v>
      </c>
      <c r="D26210" s="38">
        <v>5476000</v>
      </c>
      <c r="E26210" s="41" t="s">
        <v>23</v>
      </c>
      <c r="F26210" s="42">
        <v>44252</v>
      </c>
    </row>
    <row r="26211" spans="1:6" x14ac:dyDescent="0.25">
      <c r="A26211" s="38">
        <v>1193499419</v>
      </c>
      <c r="B26211" s="41" t="s">
        <v>17</v>
      </c>
      <c r="C26211" s="41" t="s">
        <v>19</v>
      </c>
      <c r="D26211" s="38">
        <v>5476006</v>
      </c>
      <c r="E26211" s="41" t="s">
        <v>23</v>
      </c>
      <c r="F26211" s="42">
        <v>44252</v>
      </c>
    </row>
    <row r="26212" spans="1:6" x14ac:dyDescent="0.25">
      <c r="A26212" s="38">
        <v>1007746917</v>
      </c>
      <c r="B26212" s="41" t="s">
        <v>17</v>
      </c>
      <c r="C26212" s="41" t="s">
        <v>19</v>
      </c>
      <c r="D26212" s="38">
        <v>5476019</v>
      </c>
      <c r="E26212" s="41" t="s">
        <v>23</v>
      </c>
      <c r="F26212" s="42">
        <v>44252</v>
      </c>
    </row>
    <row r="26213" spans="1:6" x14ac:dyDescent="0.25">
      <c r="A26213" s="38">
        <v>1070818731</v>
      </c>
      <c r="B26213" s="41" t="s">
        <v>17</v>
      </c>
      <c r="C26213" s="41" t="s">
        <v>19</v>
      </c>
      <c r="D26213" s="38">
        <v>5476033</v>
      </c>
      <c r="E26213" s="41" t="s">
        <v>23</v>
      </c>
      <c r="F26213" s="42">
        <v>44252</v>
      </c>
    </row>
    <row r="26214" spans="1:6" x14ac:dyDescent="0.25">
      <c r="A26214" s="38">
        <v>1003396981</v>
      </c>
      <c r="B26214" s="41" t="s">
        <v>17</v>
      </c>
      <c r="C26214" s="41" t="s">
        <v>19</v>
      </c>
      <c r="D26214" s="38">
        <v>5476076</v>
      </c>
      <c r="E26214" s="41" t="s">
        <v>23</v>
      </c>
      <c r="F26214" s="42">
        <v>44252</v>
      </c>
    </row>
    <row r="26215" spans="1:6" x14ac:dyDescent="0.25">
      <c r="A26215" s="38">
        <v>1047387447</v>
      </c>
      <c r="B26215" s="41" t="s">
        <v>17</v>
      </c>
      <c r="C26215" s="41" t="s">
        <v>19</v>
      </c>
      <c r="D26215" s="38">
        <v>5476103</v>
      </c>
      <c r="E26215" s="41" t="s">
        <v>23</v>
      </c>
      <c r="F26215" s="42">
        <v>44252</v>
      </c>
    </row>
    <row r="26216" spans="1:6" x14ac:dyDescent="0.25">
      <c r="A26216" s="38">
        <v>1049582924</v>
      </c>
      <c r="B26216" s="41" t="s">
        <v>17</v>
      </c>
      <c r="C26216" s="41" t="s">
        <v>19</v>
      </c>
      <c r="D26216" s="38">
        <v>5476114</v>
      </c>
      <c r="E26216" s="41" t="s">
        <v>23</v>
      </c>
      <c r="F26216" s="42">
        <v>44252</v>
      </c>
    </row>
    <row r="26217" spans="1:6" x14ac:dyDescent="0.25">
      <c r="A26217" s="38">
        <v>1002195512</v>
      </c>
      <c r="B26217" s="41" t="s">
        <v>17</v>
      </c>
      <c r="C26217" s="41" t="s">
        <v>19</v>
      </c>
      <c r="D26217" s="38">
        <v>5476131</v>
      </c>
      <c r="E26217" s="41" t="s">
        <v>23</v>
      </c>
      <c r="F26217" s="42">
        <v>44252</v>
      </c>
    </row>
    <row r="26218" spans="1:6" x14ac:dyDescent="0.25">
      <c r="A26218" s="38">
        <v>1065608858</v>
      </c>
      <c r="B26218" s="41" t="s">
        <v>17</v>
      </c>
      <c r="C26218" s="41" t="s">
        <v>19</v>
      </c>
      <c r="D26218" s="38">
        <v>5476134</v>
      </c>
      <c r="E26218" s="41" t="s">
        <v>23</v>
      </c>
      <c r="F26218" s="42">
        <v>44252</v>
      </c>
    </row>
    <row r="26219" spans="1:6" x14ac:dyDescent="0.25">
      <c r="A26219" s="38">
        <v>1003233723</v>
      </c>
      <c r="B26219" s="41" t="s">
        <v>17</v>
      </c>
      <c r="C26219" s="41" t="s">
        <v>19</v>
      </c>
      <c r="D26219" s="38">
        <v>5476151</v>
      </c>
      <c r="E26219" s="41" t="s">
        <v>23</v>
      </c>
      <c r="F26219" s="42">
        <v>44252</v>
      </c>
    </row>
    <row r="26220" spans="1:6" x14ac:dyDescent="0.25">
      <c r="A26220" s="38">
        <v>1192746443</v>
      </c>
      <c r="B26220" s="41" t="s">
        <v>17</v>
      </c>
      <c r="C26220" s="41" t="s">
        <v>19</v>
      </c>
      <c r="D26220" s="38">
        <v>5476190</v>
      </c>
      <c r="E26220" s="41" t="s">
        <v>23</v>
      </c>
      <c r="F26220" s="42">
        <v>44252</v>
      </c>
    </row>
    <row r="26221" spans="1:6" x14ac:dyDescent="0.25">
      <c r="A26221" s="38">
        <v>1080017149</v>
      </c>
      <c r="B26221" s="41" t="s">
        <v>17</v>
      </c>
      <c r="C26221" s="41" t="s">
        <v>19</v>
      </c>
      <c r="D26221" s="38">
        <v>5476216</v>
      </c>
      <c r="E26221" s="41" t="s">
        <v>23</v>
      </c>
      <c r="F26221" s="42">
        <v>44252</v>
      </c>
    </row>
    <row r="26222" spans="1:6" x14ac:dyDescent="0.25">
      <c r="A26222" s="38">
        <v>1007230818</v>
      </c>
      <c r="B26222" s="41" t="s">
        <v>17</v>
      </c>
      <c r="C26222" s="41" t="s">
        <v>19</v>
      </c>
      <c r="D26222" s="38">
        <v>5476224</v>
      </c>
      <c r="E26222" s="41" t="s">
        <v>23</v>
      </c>
      <c r="F26222" s="42">
        <v>44252</v>
      </c>
    </row>
    <row r="26223" spans="1:6" x14ac:dyDescent="0.25">
      <c r="A26223" s="38">
        <v>1005568626</v>
      </c>
      <c r="B26223" s="41" t="s">
        <v>17</v>
      </c>
      <c r="C26223" s="41" t="s">
        <v>19</v>
      </c>
      <c r="D26223" s="38">
        <v>5476234</v>
      </c>
      <c r="E26223" s="41" t="s">
        <v>23</v>
      </c>
      <c r="F26223" s="42">
        <v>44252</v>
      </c>
    </row>
    <row r="26224" spans="1:6" x14ac:dyDescent="0.25">
      <c r="A26224" s="38">
        <v>1143167112</v>
      </c>
      <c r="B26224" s="41" t="s">
        <v>17</v>
      </c>
      <c r="C26224" s="41" t="s">
        <v>19</v>
      </c>
      <c r="D26224" s="38">
        <v>5476253</v>
      </c>
      <c r="E26224" s="41" t="s">
        <v>23</v>
      </c>
      <c r="F26224" s="42">
        <v>44252</v>
      </c>
    </row>
    <row r="26225" spans="1:6" x14ac:dyDescent="0.25">
      <c r="A26225" s="38">
        <v>1090527235</v>
      </c>
      <c r="B26225" s="41" t="s">
        <v>17</v>
      </c>
      <c r="C26225" s="41" t="s">
        <v>19</v>
      </c>
      <c r="D26225" s="38">
        <v>5476272</v>
      </c>
      <c r="E26225" s="41" t="s">
        <v>23</v>
      </c>
      <c r="F26225" s="42">
        <v>44252</v>
      </c>
    </row>
    <row r="26226" spans="1:6" x14ac:dyDescent="0.25">
      <c r="A26226" s="38">
        <v>1002026855</v>
      </c>
      <c r="B26226" s="41" t="s">
        <v>17</v>
      </c>
      <c r="C26226" s="41" t="s">
        <v>19</v>
      </c>
      <c r="D26226" s="38">
        <v>5476274</v>
      </c>
      <c r="E26226" s="41" t="s">
        <v>23</v>
      </c>
      <c r="F26226" s="42">
        <v>44252</v>
      </c>
    </row>
    <row r="26227" spans="1:6" x14ac:dyDescent="0.25">
      <c r="A26227" s="38">
        <v>1001889424</v>
      </c>
      <c r="B26227" s="41" t="s">
        <v>17</v>
      </c>
      <c r="C26227" s="41" t="s">
        <v>19</v>
      </c>
      <c r="D26227" s="38">
        <v>5476286</v>
      </c>
      <c r="E26227" s="41" t="s">
        <v>23</v>
      </c>
      <c r="F26227" s="42">
        <v>44252</v>
      </c>
    </row>
    <row r="26228" spans="1:6" x14ac:dyDescent="0.25">
      <c r="A26228" s="38">
        <v>1048220466</v>
      </c>
      <c r="B26228" s="41" t="s">
        <v>17</v>
      </c>
      <c r="C26228" s="41" t="s">
        <v>19</v>
      </c>
      <c r="D26228" s="38">
        <v>5476297</v>
      </c>
      <c r="E26228" s="41" t="s">
        <v>23</v>
      </c>
      <c r="F26228" s="42">
        <v>44252</v>
      </c>
    </row>
    <row r="26229" spans="1:6" x14ac:dyDescent="0.25">
      <c r="A26229" s="38">
        <v>1002000993</v>
      </c>
      <c r="B26229" s="41" t="s">
        <v>17</v>
      </c>
      <c r="C26229" s="41" t="s">
        <v>19</v>
      </c>
      <c r="D26229" s="38">
        <v>5476312</v>
      </c>
      <c r="E26229" s="41" t="s">
        <v>23</v>
      </c>
      <c r="F26229" s="42">
        <v>44252</v>
      </c>
    </row>
    <row r="26230" spans="1:6" x14ac:dyDescent="0.25">
      <c r="A26230" s="38">
        <v>1005189833</v>
      </c>
      <c r="B26230" s="41" t="s">
        <v>17</v>
      </c>
      <c r="C26230" s="41" t="s">
        <v>19</v>
      </c>
      <c r="D26230" s="38">
        <v>5476326</v>
      </c>
      <c r="E26230" s="41" t="s">
        <v>23</v>
      </c>
      <c r="F26230" s="42">
        <v>44252</v>
      </c>
    </row>
    <row r="26231" spans="1:6" x14ac:dyDescent="0.25">
      <c r="A26231" s="38">
        <v>1007819338</v>
      </c>
      <c r="B26231" s="41" t="s">
        <v>17</v>
      </c>
      <c r="C26231" s="41" t="s">
        <v>19</v>
      </c>
      <c r="D26231" s="38">
        <v>5476341</v>
      </c>
      <c r="E26231" s="41" t="s">
        <v>23</v>
      </c>
      <c r="F26231" s="42">
        <v>44252</v>
      </c>
    </row>
    <row r="26232" spans="1:6" x14ac:dyDescent="0.25">
      <c r="A26232" s="38">
        <v>1069509180</v>
      </c>
      <c r="B26232" s="41" t="s">
        <v>17</v>
      </c>
      <c r="C26232" s="41" t="s">
        <v>19</v>
      </c>
      <c r="D26232" s="38">
        <v>5476364</v>
      </c>
      <c r="E26232" s="41" t="s">
        <v>23</v>
      </c>
      <c r="F26232" s="42">
        <v>44252</v>
      </c>
    </row>
    <row r="26233" spans="1:6" x14ac:dyDescent="0.25">
      <c r="A26233" s="38">
        <v>1002157387</v>
      </c>
      <c r="B26233" s="41" t="s">
        <v>17</v>
      </c>
      <c r="C26233" s="41" t="s">
        <v>19</v>
      </c>
      <c r="D26233" s="38">
        <v>5476372</v>
      </c>
      <c r="E26233" s="41" t="s">
        <v>23</v>
      </c>
      <c r="F26233" s="42">
        <v>44252</v>
      </c>
    </row>
    <row r="26234" spans="1:6" x14ac:dyDescent="0.25">
      <c r="A26234" s="38">
        <v>64720598</v>
      </c>
      <c r="B26234" s="41" t="s">
        <v>17</v>
      </c>
      <c r="C26234" s="41" t="s">
        <v>19</v>
      </c>
      <c r="D26234" s="38">
        <v>5476388</v>
      </c>
      <c r="E26234" s="41" t="s">
        <v>23</v>
      </c>
      <c r="F26234" s="42">
        <v>44252</v>
      </c>
    </row>
    <row r="26235" spans="1:6" x14ac:dyDescent="0.25">
      <c r="A26235" s="38">
        <v>1103096597</v>
      </c>
      <c r="B26235" s="41" t="s">
        <v>17</v>
      </c>
      <c r="C26235" s="41" t="s">
        <v>19</v>
      </c>
      <c r="D26235" s="38">
        <v>5476422</v>
      </c>
      <c r="E26235" s="41" t="s">
        <v>23</v>
      </c>
      <c r="F26235" s="42">
        <v>44252</v>
      </c>
    </row>
    <row r="26236" spans="1:6" x14ac:dyDescent="0.25">
      <c r="A26236" s="38">
        <v>1048222387</v>
      </c>
      <c r="B26236" s="41" t="s">
        <v>17</v>
      </c>
      <c r="C26236" s="41" t="s">
        <v>19</v>
      </c>
      <c r="D26236" s="38">
        <v>5476424</v>
      </c>
      <c r="E26236" s="41" t="s">
        <v>23</v>
      </c>
      <c r="F26236" s="42">
        <v>44252</v>
      </c>
    </row>
    <row r="26237" spans="1:6" x14ac:dyDescent="0.25">
      <c r="A26237" s="38">
        <v>1127386960</v>
      </c>
      <c r="B26237" s="41" t="s">
        <v>17</v>
      </c>
      <c r="C26237" s="41" t="s">
        <v>19</v>
      </c>
      <c r="D26237" s="38">
        <v>5476452</v>
      </c>
      <c r="E26237" s="41" t="s">
        <v>23</v>
      </c>
      <c r="F26237" s="42">
        <v>44252</v>
      </c>
    </row>
    <row r="26238" spans="1:6" x14ac:dyDescent="0.25">
      <c r="A26238" s="38">
        <v>1032492766</v>
      </c>
      <c r="B26238" s="41" t="s">
        <v>17</v>
      </c>
      <c r="C26238" s="41" t="s">
        <v>19</v>
      </c>
      <c r="D26238" s="38">
        <v>5476512</v>
      </c>
      <c r="E26238" s="41" t="s">
        <v>23</v>
      </c>
      <c r="F26238" s="42">
        <v>44252</v>
      </c>
    </row>
    <row r="26239" spans="1:6" x14ac:dyDescent="0.25">
      <c r="A26239" s="38">
        <v>1048938713</v>
      </c>
      <c r="B26239" s="41" t="s">
        <v>17</v>
      </c>
      <c r="C26239" s="41" t="s">
        <v>19</v>
      </c>
      <c r="D26239" s="38">
        <v>5476516</v>
      </c>
      <c r="E26239" s="41" t="s">
        <v>23</v>
      </c>
      <c r="F26239" s="42">
        <v>44252</v>
      </c>
    </row>
    <row r="26240" spans="1:6" x14ac:dyDescent="0.25">
      <c r="A26240" s="38">
        <v>1030687460</v>
      </c>
      <c r="B26240" s="41" t="s">
        <v>17</v>
      </c>
      <c r="C26240" s="41" t="s">
        <v>19</v>
      </c>
      <c r="D26240" s="38">
        <v>5476593</v>
      </c>
      <c r="E26240" s="41" t="s">
        <v>23</v>
      </c>
      <c r="F26240" s="42">
        <v>44252</v>
      </c>
    </row>
    <row r="26241" spans="1:6" x14ac:dyDescent="0.25">
      <c r="A26241" s="38">
        <v>1010088087</v>
      </c>
      <c r="B26241" s="41" t="s">
        <v>17</v>
      </c>
      <c r="C26241" s="41" t="s">
        <v>19</v>
      </c>
      <c r="D26241" s="38">
        <v>5476607</v>
      </c>
      <c r="E26241" s="41" t="s">
        <v>23</v>
      </c>
      <c r="F26241" s="42">
        <v>44252</v>
      </c>
    </row>
    <row r="26242" spans="1:6" x14ac:dyDescent="0.25">
      <c r="A26242" s="38">
        <v>1007120934</v>
      </c>
      <c r="B26242" s="41" t="s">
        <v>17</v>
      </c>
      <c r="C26242" s="41" t="s">
        <v>19</v>
      </c>
      <c r="D26242" s="38">
        <v>5476619</v>
      </c>
      <c r="E26242" s="41" t="s">
        <v>23</v>
      </c>
      <c r="F26242" s="42">
        <v>44252</v>
      </c>
    </row>
    <row r="26243" spans="1:6" x14ac:dyDescent="0.25">
      <c r="A26243" s="38">
        <v>1001995101</v>
      </c>
      <c r="B26243" s="41" t="s">
        <v>17</v>
      </c>
      <c r="C26243" s="41" t="s">
        <v>19</v>
      </c>
      <c r="D26243" s="38">
        <v>5476641</v>
      </c>
      <c r="E26243" s="41" t="s">
        <v>23</v>
      </c>
      <c r="F26243" s="42">
        <v>44252</v>
      </c>
    </row>
    <row r="26244" spans="1:6" x14ac:dyDescent="0.25">
      <c r="A26244" s="38">
        <v>1005660978</v>
      </c>
      <c r="B26244" s="41" t="s">
        <v>17</v>
      </c>
      <c r="C26244" s="41" t="s">
        <v>19</v>
      </c>
      <c r="D26244" s="38">
        <v>5476693</v>
      </c>
      <c r="E26244" s="41" t="s">
        <v>23</v>
      </c>
      <c r="F26244" s="42">
        <v>44252</v>
      </c>
    </row>
    <row r="26245" spans="1:6" x14ac:dyDescent="0.25">
      <c r="A26245" s="38">
        <v>1234990827</v>
      </c>
      <c r="B26245" s="41" t="s">
        <v>17</v>
      </c>
      <c r="C26245" s="41" t="s">
        <v>19</v>
      </c>
      <c r="D26245" s="38">
        <v>5476701</v>
      </c>
      <c r="E26245" s="41" t="s">
        <v>23</v>
      </c>
      <c r="F26245" s="42">
        <v>44252</v>
      </c>
    </row>
    <row r="26246" spans="1:6" x14ac:dyDescent="0.25">
      <c r="A26246" s="38">
        <v>1192899662</v>
      </c>
      <c r="B26246" s="41" t="s">
        <v>17</v>
      </c>
      <c r="C26246" s="41" t="s">
        <v>19</v>
      </c>
      <c r="D26246" s="38">
        <v>5476739</v>
      </c>
      <c r="E26246" s="41" t="s">
        <v>23</v>
      </c>
      <c r="F26246" s="42">
        <v>44252</v>
      </c>
    </row>
    <row r="26247" spans="1:6" x14ac:dyDescent="0.25">
      <c r="A26247" s="38">
        <v>1233491202</v>
      </c>
      <c r="B26247" s="41" t="s">
        <v>17</v>
      </c>
      <c r="C26247" s="41" t="s">
        <v>19</v>
      </c>
      <c r="D26247" s="38">
        <v>5476752</v>
      </c>
      <c r="E26247" s="41" t="s">
        <v>23</v>
      </c>
      <c r="F26247" s="42">
        <v>44252</v>
      </c>
    </row>
    <row r="26248" spans="1:6" x14ac:dyDescent="0.25">
      <c r="A26248" s="38">
        <v>1052958881</v>
      </c>
      <c r="B26248" s="41" t="s">
        <v>17</v>
      </c>
      <c r="C26248" s="41" t="s">
        <v>19</v>
      </c>
      <c r="D26248" s="38">
        <v>5476753</v>
      </c>
      <c r="E26248" s="41" t="s">
        <v>23</v>
      </c>
      <c r="F26248" s="42">
        <v>44252</v>
      </c>
    </row>
    <row r="26249" spans="1:6" x14ac:dyDescent="0.25">
      <c r="A26249" s="38">
        <v>1143135949</v>
      </c>
      <c r="B26249" s="41" t="s">
        <v>17</v>
      </c>
      <c r="C26249" s="41" t="s">
        <v>19</v>
      </c>
      <c r="D26249" s="38">
        <v>5476768</v>
      </c>
      <c r="E26249" s="41" t="s">
        <v>23</v>
      </c>
      <c r="F26249" s="42">
        <v>44252</v>
      </c>
    </row>
    <row r="26250" spans="1:6" x14ac:dyDescent="0.25">
      <c r="A26250" s="38">
        <v>1093737948</v>
      </c>
      <c r="B26250" s="41" t="s">
        <v>17</v>
      </c>
      <c r="C26250" s="41" t="s">
        <v>19</v>
      </c>
      <c r="D26250" s="38">
        <v>5476769</v>
      </c>
      <c r="E26250" s="41" t="s">
        <v>23</v>
      </c>
      <c r="F26250" s="42">
        <v>44252</v>
      </c>
    </row>
    <row r="26251" spans="1:6" x14ac:dyDescent="0.25">
      <c r="A26251" s="38">
        <v>1006308718</v>
      </c>
      <c r="B26251" s="41" t="s">
        <v>17</v>
      </c>
      <c r="C26251" s="41" t="s">
        <v>19</v>
      </c>
      <c r="D26251" s="38">
        <v>5476786</v>
      </c>
      <c r="E26251" s="41" t="s">
        <v>23</v>
      </c>
      <c r="F26251" s="42">
        <v>44252</v>
      </c>
    </row>
    <row r="26252" spans="1:6" x14ac:dyDescent="0.25">
      <c r="A26252" s="38">
        <v>1004600966</v>
      </c>
      <c r="B26252" s="41" t="s">
        <v>17</v>
      </c>
      <c r="C26252" s="41" t="s">
        <v>19</v>
      </c>
      <c r="D26252" s="38">
        <v>5476827</v>
      </c>
      <c r="E26252" s="41" t="s">
        <v>23</v>
      </c>
      <c r="F26252" s="42">
        <v>44252</v>
      </c>
    </row>
    <row r="26253" spans="1:6" x14ac:dyDescent="0.25">
      <c r="A26253" s="38">
        <v>1004299295</v>
      </c>
      <c r="B26253" s="41" t="s">
        <v>17</v>
      </c>
      <c r="C26253" s="41" t="s">
        <v>19</v>
      </c>
      <c r="D26253" s="38">
        <v>5476830</v>
      </c>
      <c r="E26253" s="41" t="s">
        <v>23</v>
      </c>
      <c r="F26253" s="42">
        <v>44252</v>
      </c>
    </row>
    <row r="26254" spans="1:6" x14ac:dyDescent="0.25">
      <c r="A26254" s="38">
        <v>1193534526</v>
      </c>
      <c r="B26254" s="41" t="s">
        <v>17</v>
      </c>
      <c r="C26254" s="41" t="s">
        <v>19</v>
      </c>
      <c r="D26254" s="38">
        <v>5476845</v>
      </c>
      <c r="E26254" s="41" t="s">
        <v>23</v>
      </c>
      <c r="F26254" s="42">
        <v>44252</v>
      </c>
    </row>
    <row r="26255" spans="1:6" x14ac:dyDescent="0.25">
      <c r="A26255" s="38">
        <v>1002132706</v>
      </c>
      <c r="B26255" s="41" t="s">
        <v>17</v>
      </c>
      <c r="C26255" s="41" t="s">
        <v>19</v>
      </c>
      <c r="D26255" s="38">
        <v>5476859</v>
      </c>
      <c r="E26255" s="41" t="s">
        <v>23</v>
      </c>
      <c r="F26255" s="42">
        <v>44252</v>
      </c>
    </row>
    <row r="26256" spans="1:6" x14ac:dyDescent="0.25">
      <c r="A26256" s="38">
        <v>1102888497</v>
      </c>
      <c r="B26256" s="41" t="s">
        <v>17</v>
      </c>
      <c r="C26256" s="41" t="s">
        <v>19</v>
      </c>
      <c r="D26256" s="38">
        <v>5476942</v>
      </c>
      <c r="E26256" s="41" t="s">
        <v>23</v>
      </c>
      <c r="F26256" s="42">
        <v>44252</v>
      </c>
    </row>
    <row r="26257" spans="1:6" x14ac:dyDescent="0.25">
      <c r="A26257" s="38">
        <v>1193377292</v>
      </c>
      <c r="B26257" s="41" t="s">
        <v>17</v>
      </c>
      <c r="C26257" s="41" t="s">
        <v>19</v>
      </c>
      <c r="D26257" s="38">
        <v>5476952</v>
      </c>
      <c r="E26257" s="41" t="s">
        <v>23</v>
      </c>
      <c r="F26257" s="42">
        <v>44252</v>
      </c>
    </row>
    <row r="26258" spans="1:6" x14ac:dyDescent="0.25">
      <c r="A26258" s="38">
        <v>1005870458</v>
      </c>
      <c r="B26258" s="41" t="s">
        <v>17</v>
      </c>
      <c r="C26258" s="41" t="s">
        <v>19</v>
      </c>
      <c r="D26258" s="38">
        <v>5476960</v>
      </c>
      <c r="E26258" s="41" t="s">
        <v>23</v>
      </c>
      <c r="F26258" s="42">
        <v>44252</v>
      </c>
    </row>
    <row r="26259" spans="1:6" x14ac:dyDescent="0.25">
      <c r="A26259" s="38">
        <v>1103122143</v>
      </c>
      <c r="B26259" s="41" t="s">
        <v>17</v>
      </c>
      <c r="C26259" s="41" t="s">
        <v>19</v>
      </c>
      <c r="D26259" s="38">
        <v>5476975</v>
      </c>
      <c r="E26259" s="41" t="s">
        <v>23</v>
      </c>
      <c r="F26259" s="42">
        <v>44252</v>
      </c>
    </row>
    <row r="26260" spans="1:6" x14ac:dyDescent="0.25">
      <c r="A26260" s="38">
        <v>1102889377</v>
      </c>
      <c r="B26260" s="41" t="s">
        <v>17</v>
      </c>
      <c r="C26260" s="41" t="s">
        <v>19</v>
      </c>
      <c r="D26260" s="38">
        <v>5476991</v>
      </c>
      <c r="E26260" s="41" t="s">
        <v>23</v>
      </c>
      <c r="F26260" s="42">
        <v>44252</v>
      </c>
    </row>
    <row r="26261" spans="1:6" x14ac:dyDescent="0.25">
      <c r="A26261" s="38">
        <v>1112767897</v>
      </c>
      <c r="B26261" s="41" t="s">
        <v>17</v>
      </c>
      <c r="C26261" s="41" t="s">
        <v>19</v>
      </c>
      <c r="D26261" s="38">
        <v>5477043</v>
      </c>
      <c r="E26261" s="41" t="s">
        <v>23</v>
      </c>
      <c r="F26261" s="42">
        <v>44252</v>
      </c>
    </row>
    <row r="26262" spans="1:6" x14ac:dyDescent="0.25">
      <c r="A26262" s="38">
        <v>1006179605</v>
      </c>
      <c r="B26262" s="41" t="s">
        <v>17</v>
      </c>
      <c r="C26262" s="41" t="s">
        <v>19</v>
      </c>
      <c r="D26262" s="38">
        <v>5477070</v>
      </c>
      <c r="E26262" s="41" t="s">
        <v>23</v>
      </c>
      <c r="F26262" s="42">
        <v>44252</v>
      </c>
    </row>
    <row r="26263" spans="1:6" x14ac:dyDescent="0.25">
      <c r="A26263" s="38">
        <v>1002430027</v>
      </c>
      <c r="B26263" s="41" t="s">
        <v>17</v>
      </c>
      <c r="C26263" s="41" t="s">
        <v>19</v>
      </c>
      <c r="D26263" s="38">
        <v>5477119</v>
      </c>
      <c r="E26263" s="41" t="s">
        <v>23</v>
      </c>
      <c r="F26263" s="42">
        <v>44252</v>
      </c>
    </row>
    <row r="26264" spans="1:6" x14ac:dyDescent="0.25">
      <c r="A26264" s="38">
        <v>1005469406</v>
      </c>
      <c r="B26264" s="41" t="s">
        <v>17</v>
      </c>
      <c r="C26264" s="41" t="s">
        <v>19</v>
      </c>
      <c r="D26264" s="38">
        <v>5477129</v>
      </c>
      <c r="E26264" s="41" t="s">
        <v>23</v>
      </c>
      <c r="F26264" s="42">
        <v>44252</v>
      </c>
    </row>
    <row r="26265" spans="1:6" x14ac:dyDescent="0.25">
      <c r="A26265" s="38">
        <v>1007846851</v>
      </c>
      <c r="B26265" s="41" t="s">
        <v>17</v>
      </c>
      <c r="C26265" s="41" t="s">
        <v>19</v>
      </c>
      <c r="D26265" s="38">
        <v>5477136</v>
      </c>
      <c r="E26265" s="41" t="s">
        <v>23</v>
      </c>
      <c r="F26265" s="42">
        <v>44252</v>
      </c>
    </row>
    <row r="26266" spans="1:6" x14ac:dyDescent="0.25">
      <c r="A26266" s="38">
        <v>1085340741</v>
      </c>
      <c r="B26266" s="41" t="s">
        <v>17</v>
      </c>
      <c r="C26266" s="41" t="s">
        <v>19</v>
      </c>
      <c r="D26266" s="38">
        <v>5477154</v>
      </c>
      <c r="E26266" s="41" t="s">
        <v>23</v>
      </c>
      <c r="F26266" s="42">
        <v>44252</v>
      </c>
    </row>
    <row r="26267" spans="1:6" x14ac:dyDescent="0.25">
      <c r="A26267" s="38">
        <v>1007174633</v>
      </c>
      <c r="B26267" s="41" t="s">
        <v>17</v>
      </c>
      <c r="C26267" s="41" t="s">
        <v>19</v>
      </c>
      <c r="D26267" s="38">
        <v>5477245</v>
      </c>
      <c r="E26267" s="41" t="s">
        <v>23</v>
      </c>
      <c r="F26267" s="42">
        <v>44252</v>
      </c>
    </row>
    <row r="26268" spans="1:6" x14ac:dyDescent="0.25">
      <c r="A26268" s="38">
        <v>1193222557</v>
      </c>
      <c r="B26268" s="41" t="s">
        <v>17</v>
      </c>
      <c r="C26268" s="41" t="s">
        <v>19</v>
      </c>
      <c r="D26268" s="38">
        <v>5477271</v>
      </c>
      <c r="E26268" s="41" t="s">
        <v>23</v>
      </c>
      <c r="F26268" s="42">
        <v>44252</v>
      </c>
    </row>
    <row r="26269" spans="1:6" x14ac:dyDescent="0.25">
      <c r="A26269" s="38">
        <v>1003049472</v>
      </c>
      <c r="B26269" s="41" t="s">
        <v>17</v>
      </c>
      <c r="C26269" s="41" t="s">
        <v>19</v>
      </c>
      <c r="D26269" s="38">
        <v>5477282</v>
      </c>
      <c r="E26269" s="41" t="s">
        <v>23</v>
      </c>
      <c r="F26269" s="42">
        <v>44252</v>
      </c>
    </row>
    <row r="26270" spans="1:6" x14ac:dyDescent="0.25">
      <c r="A26270" s="38">
        <v>1005582618</v>
      </c>
      <c r="B26270" s="41" t="s">
        <v>17</v>
      </c>
      <c r="C26270" s="41" t="s">
        <v>19</v>
      </c>
      <c r="D26270" s="38">
        <v>5477284</v>
      </c>
      <c r="E26270" s="41" t="s">
        <v>23</v>
      </c>
      <c r="F26270" s="42">
        <v>44252</v>
      </c>
    </row>
    <row r="26271" spans="1:6" x14ac:dyDescent="0.25">
      <c r="A26271" s="38">
        <v>1001821182</v>
      </c>
      <c r="B26271" s="41" t="s">
        <v>17</v>
      </c>
      <c r="C26271" s="41" t="s">
        <v>19</v>
      </c>
      <c r="D26271" s="38">
        <v>5477294</v>
      </c>
      <c r="E26271" s="41" t="s">
        <v>23</v>
      </c>
      <c r="F26271" s="42">
        <v>44252</v>
      </c>
    </row>
    <row r="26272" spans="1:6" x14ac:dyDescent="0.25">
      <c r="A26272" s="38">
        <v>1090408475</v>
      </c>
      <c r="B26272" s="41" t="s">
        <v>17</v>
      </c>
      <c r="C26272" s="41" t="s">
        <v>19</v>
      </c>
      <c r="D26272" s="38">
        <v>5477322</v>
      </c>
      <c r="E26272" s="41" t="s">
        <v>23</v>
      </c>
      <c r="F26272" s="42">
        <v>44252</v>
      </c>
    </row>
    <row r="26273" spans="1:6" x14ac:dyDescent="0.25">
      <c r="A26273" s="38">
        <v>1003498582</v>
      </c>
      <c r="B26273" s="41" t="s">
        <v>17</v>
      </c>
      <c r="C26273" s="41" t="s">
        <v>19</v>
      </c>
      <c r="D26273" s="38">
        <v>5477334</v>
      </c>
      <c r="E26273" s="41" t="s">
        <v>23</v>
      </c>
      <c r="F26273" s="42">
        <v>44252</v>
      </c>
    </row>
    <row r="26274" spans="1:6" x14ac:dyDescent="0.25">
      <c r="A26274" s="38">
        <v>1129484017</v>
      </c>
      <c r="B26274" s="41" t="s">
        <v>17</v>
      </c>
      <c r="C26274" s="41" t="s">
        <v>19</v>
      </c>
      <c r="D26274" s="38">
        <v>5477355</v>
      </c>
      <c r="E26274" s="41" t="s">
        <v>23</v>
      </c>
      <c r="F26274" s="42">
        <v>44252</v>
      </c>
    </row>
    <row r="26275" spans="1:6" x14ac:dyDescent="0.25">
      <c r="A26275" s="38">
        <v>1192923463</v>
      </c>
      <c r="B26275" s="41" t="s">
        <v>17</v>
      </c>
      <c r="C26275" s="41" t="s">
        <v>19</v>
      </c>
      <c r="D26275" s="38">
        <v>5477361</v>
      </c>
      <c r="E26275" s="41" t="s">
        <v>23</v>
      </c>
      <c r="F26275" s="42">
        <v>44252</v>
      </c>
    </row>
    <row r="26276" spans="1:6" x14ac:dyDescent="0.25">
      <c r="A26276" s="38">
        <v>1015470727</v>
      </c>
      <c r="B26276" s="41" t="s">
        <v>17</v>
      </c>
      <c r="C26276" s="41" t="s">
        <v>19</v>
      </c>
      <c r="D26276" s="38">
        <v>5477433</v>
      </c>
      <c r="E26276" s="41" t="s">
        <v>23</v>
      </c>
      <c r="F26276" s="42">
        <v>44252</v>
      </c>
    </row>
    <row r="26277" spans="1:6" x14ac:dyDescent="0.25">
      <c r="A26277" s="38">
        <v>1002211660</v>
      </c>
      <c r="B26277" s="41" t="s">
        <v>17</v>
      </c>
      <c r="C26277" s="41" t="s">
        <v>19</v>
      </c>
      <c r="D26277" s="38">
        <v>5477449</v>
      </c>
      <c r="E26277" s="41" t="s">
        <v>23</v>
      </c>
      <c r="F26277" s="42">
        <v>44252</v>
      </c>
    </row>
    <row r="26278" spans="1:6" x14ac:dyDescent="0.25">
      <c r="A26278" s="38">
        <v>1102854772</v>
      </c>
      <c r="B26278" s="41" t="s">
        <v>17</v>
      </c>
      <c r="C26278" s="41" t="s">
        <v>19</v>
      </c>
      <c r="D26278" s="38">
        <v>5477519</v>
      </c>
      <c r="E26278" s="41" t="s">
        <v>23</v>
      </c>
      <c r="F26278" s="42">
        <v>44252</v>
      </c>
    </row>
    <row r="26279" spans="1:6" x14ac:dyDescent="0.25">
      <c r="A26279" s="38">
        <v>1042457962</v>
      </c>
      <c r="B26279" s="41" t="s">
        <v>17</v>
      </c>
      <c r="C26279" s="41" t="s">
        <v>19</v>
      </c>
      <c r="D26279" s="38">
        <v>5477532</v>
      </c>
      <c r="E26279" s="41" t="s">
        <v>23</v>
      </c>
      <c r="F26279" s="42">
        <v>44252</v>
      </c>
    </row>
    <row r="26280" spans="1:6" x14ac:dyDescent="0.25">
      <c r="A26280" s="38">
        <v>1061808189</v>
      </c>
      <c r="B26280" s="41" t="s">
        <v>17</v>
      </c>
      <c r="C26280" s="41" t="s">
        <v>19</v>
      </c>
      <c r="D26280" s="38">
        <v>5477553</v>
      </c>
      <c r="E26280" s="41" t="s">
        <v>23</v>
      </c>
      <c r="F26280" s="42">
        <v>44252</v>
      </c>
    </row>
    <row r="26281" spans="1:6" x14ac:dyDescent="0.25">
      <c r="A26281" s="38">
        <v>1104008565</v>
      </c>
      <c r="B26281" s="41" t="s">
        <v>17</v>
      </c>
      <c r="C26281" s="41" t="s">
        <v>19</v>
      </c>
      <c r="D26281" s="38">
        <v>5477558</v>
      </c>
      <c r="E26281" s="41" t="s">
        <v>23</v>
      </c>
      <c r="F26281" s="42">
        <v>44252</v>
      </c>
    </row>
    <row r="26282" spans="1:6" x14ac:dyDescent="0.25">
      <c r="A26282" s="38">
        <v>1005584868</v>
      </c>
      <c r="B26282" s="41" t="s">
        <v>17</v>
      </c>
      <c r="C26282" s="41" t="s">
        <v>19</v>
      </c>
      <c r="D26282" s="38">
        <v>5477593</v>
      </c>
      <c r="E26282" s="41" t="s">
        <v>23</v>
      </c>
      <c r="F26282" s="42">
        <v>44252</v>
      </c>
    </row>
    <row r="26283" spans="1:6" x14ac:dyDescent="0.25">
      <c r="A26283" s="38">
        <v>1049539089</v>
      </c>
      <c r="B26283" s="41" t="s">
        <v>17</v>
      </c>
      <c r="C26283" s="41" t="s">
        <v>19</v>
      </c>
      <c r="D26283" s="38">
        <v>5477650</v>
      </c>
      <c r="E26283" s="41" t="s">
        <v>23</v>
      </c>
      <c r="F26283" s="42">
        <v>44252</v>
      </c>
    </row>
    <row r="26284" spans="1:6" x14ac:dyDescent="0.25">
      <c r="A26284" s="38">
        <v>1002153352</v>
      </c>
      <c r="B26284" s="41" t="s">
        <v>17</v>
      </c>
      <c r="C26284" s="41" t="s">
        <v>19</v>
      </c>
      <c r="D26284" s="38">
        <v>5477761</v>
      </c>
      <c r="E26284" s="41" t="s">
        <v>23</v>
      </c>
      <c r="F26284" s="42">
        <v>44252</v>
      </c>
    </row>
    <row r="26285" spans="1:6" x14ac:dyDescent="0.25">
      <c r="A26285" s="38">
        <v>1079940309</v>
      </c>
      <c r="B26285" s="41" t="s">
        <v>17</v>
      </c>
      <c r="C26285" s="41" t="s">
        <v>19</v>
      </c>
      <c r="D26285" s="38">
        <v>5477763</v>
      </c>
      <c r="E26285" s="41" t="s">
        <v>23</v>
      </c>
      <c r="F26285" s="42">
        <v>44252</v>
      </c>
    </row>
    <row r="26286" spans="1:6" x14ac:dyDescent="0.25">
      <c r="A26286" s="38">
        <v>1193238443</v>
      </c>
      <c r="B26286" s="41" t="s">
        <v>17</v>
      </c>
      <c r="C26286" s="41" t="s">
        <v>19</v>
      </c>
      <c r="D26286" s="38">
        <v>5477787</v>
      </c>
      <c r="E26286" s="41" t="s">
        <v>23</v>
      </c>
      <c r="F26286" s="42">
        <v>44252</v>
      </c>
    </row>
    <row r="26287" spans="1:6" x14ac:dyDescent="0.25">
      <c r="A26287" s="38">
        <v>1047496224</v>
      </c>
      <c r="B26287" s="41" t="s">
        <v>17</v>
      </c>
      <c r="C26287" s="41" t="s">
        <v>19</v>
      </c>
      <c r="D26287" s="38">
        <v>5477823</v>
      </c>
      <c r="E26287" s="41" t="s">
        <v>23</v>
      </c>
      <c r="F26287" s="42">
        <v>44252</v>
      </c>
    </row>
    <row r="26288" spans="1:6" x14ac:dyDescent="0.25">
      <c r="A26288" s="38">
        <v>1193583358</v>
      </c>
      <c r="B26288" s="41" t="s">
        <v>17</v>
      </c>
      <c r="C26288" s="41" t="s">
        <v>19</v>
      </c>
      <c r="D26288" s="38">
        <v>5477892</v>
      </c>
      <c r="E26288" s="41" t="s">
        <v>23</v>
      </c>
      <c r="F26288" s="42">
        <v>44252</v>
      </c>
    </row>
    <row r="26289" spans="1:6" x14ac:dyDescent="0.25">
      <c r="A26289" s="38">
        <v>1005665240</v>
      </c>
      <c r="B26289" s="41" t="s">
        <v>17</v>
      </c>
      <c r="C26289" s="41" t="s">
        <v>19</v>
      </c>
      <c r="D26289" s="38">
        <v>5477917</v>
      </c>
      <c r="E26289" s="41" t="s">
        <v>23</v>
      </c>
      <c r="F26289" s="42">
        <v>44252</v>
      </c>
    </row>
    <row r="26290" spans="1:6" x14ac:dyDescent="0.25">
      <c r="A26290" s="38">
        <v>1063948505</v>
      </c>
      <c r="B26290" s="41" t="s">
        <v>17</v>
      </c>
      <c r="C26290" s="41" t="s">
        <v>19</v>
      </c>
      <c r="D26290" s="38">
        <v>5477972</v>
      </c>
      <c r="E26290" s="41" t="s">
        <v>23</v>
      </c>
      <c r="F26290" s="42">
        <v>44252</v>
      </c>
    </row>
    <row r="26291" spans="1:6" x14ac:dyDescent="0.25">
      <c r="A26291" s="38">
        <v>1004279833</v>
      </c>
      <c r="B26291" s="41" t="s">
        <v>17</v>
      </c>
      <c r="C26291" s="41" t="s">
        <v>19</v>
      </c>
      <c r="D26291" s="38">
        <v>5477989</v>
      </c>
      <c r="E26291" s="41" t="s">
        <v>23</v>
      </c>
      <c r="F26291" s="42">
        <v>44252</v>
      </c>
    </row>
    <row r="26292" spans="1:6" x14ac:dyDescent="0.25">
      <c r="A26292" s="38">
        <v>1081412448</v>
      </c>
      <c r="B26292" s="41" t="s">
        <v>17</v>
      </c>
      <c r="C26292" s="41" t="s">
        <v>19</v>
      </c>
      <c r="D26292" s="38">
        <v>5478005</v>
      </c>
      <c r="E26292" s="41" t="s">
        <v>23</v>
      </c>
      <c r="F26292" s="42">
        <v>44252</v>
      </c>
    </row>
    <row r="26293" spans="1:6" x14ac:dyDescent="0.25">
      <c r="A26293" s="38">
        <v>1004356485</v>
      </c>
      <c r="B26293" s="41" t="s">
        <v>17</v>
      </c>
      <c r="C26293" s="41" t="s">
        <v>19</v>
      </c>
      <c r="D26293" s="38">
        <v>5478020</v>
      </c>
      <c r="E26293" s="41" t="s">
        <v>23</v>
      </c>
      <c r="F26293" s="42">
        <v>44252</v>
      </c>
    </row>
    <row r="26294" spans="1:6" x14ac:dyDescent="0.25">
      <c r="A26294" s="38">
        <v>1002132714</v>
      </c>
      <c r="B26294" s="41" t="s">
        <v>17</v>
      </c>
      <c r="C26294" s="41" t="s">
        <v>19</v>
      </c>
      <c r="D26294" s="38">
        <v>5478021</v>
      </c>
      <c r="E26294" s="41" t="s">
        <v>23</v>
      </c>
      <c r="F26294" s="42">
        <v>44252</v>
      </c>
    </row>
    <row r="26295" spans="1:6" x14ac:dyDescent="0.25">
      <c r="A26295" s="38">
        <v>1192765398</v>
      </c>
      <c r="B26295" s="41" t="s">
        <v>17</v>
      </c>
      <c r="C26295" s="41" t="s">
        <v>19</v>
      </c>
      <c r="D26295" s="38">
        <v>5478065</v>
      </c>
      <c r="E26295" s="41" t="s">
        <v>23</v>
      </c>
      <c r="F26295" s="42">
        <v>44252</v>
      </c>
    </row>
    <row r="26296" spans="1:6" x14ac:dyDescent="0.25">
      <c r="A26296" s="38">
        <v>1143455305</v>
      </c>
      <c r="B26296" s="41" t="s">
        <v>17</v>
      </c>
      <c r="C26296" s="41" t="s">
        <v>19</v>
      </c>
      <c r="D26296" s="38">
        <v>5478140</v>
      </c>
      <c r="E26296" s="41" t="s">
        <v>23</v>
      </c>
      <c r="F26296" s="42">
        <v>44252</v>
      </c>
    </row>
    <row r="26297" spans="1:6" x14ac:dyDescent="0.25">
      <c r="A26297" s="38">
        <v>1046405846</v>
      </c>
      <c r="B26297" s="41" t="s">
        <v>17</v>
      </c>
      <c r="C26297" s="41" t="s">
        <v>19</v>
      </c>
      <c r="D26297" s="38">
        <v>5478148</v>
      </c>
      <c r="E26297" s="41" t="s">
        <v>23</v>
      </c>
      <c r="F26297" s="42">
        <v>44252</v>
      </c>
    </row>
    <row r="26298" spans="1:6" x14ac:dyDescent="0.25">
      <c r="A26298" s="38">
        <v>1007901604</v>
      </c>
      <c r="B26298" s="41" t="s">
        <v>17</v>
      </c>
      <c r="C26298" s="41" t="s">
        <v>19</v>
      </c>
      <c r="D26298" s="38">
        <v>5478170</v>
      </c>
      <c r="E26298" s="41" t="s">
        <v>23</v>
      </c>
      <c r="F26298" s="42">
        <v>44252</v>
      </c>
    </row>
    <row r="26299" spans="1:6" x14ac:dyDescent="0.25">
      <c r="A26299" s="38">
        <v>1052573895</v>
      </c>
      <c r="B26299" s="41" t="s">
        <v>17</v>
      </c>
      <c r="C26299" s="41" t="s">
        <v>19</v>
      </c>
      <c r="D26299" s="38">
        <v>5478277</v>
      </c>
      <c r="E26299" s="41" t="s">
        <v>23</v>
      </c>
      <c r="F26299" s="42">
        <v>44252</v>
      </c>
    </row>
    <row r="26300" spans="1:6" x14ac:dyDescent="0.25">
      <c r="A26300" s="38">
        <v>1003408622</v>
      </c>
      <c r="B26300" s="41" t="s">
        <v>17</v>
      </c>
      <c r="C26300" s="41" t="s">
        <v>19</v>
      </c>
      <c r="D26300" s="38">
        <v>5478320</v>
      </c>
      <c r="E26300" s="41" t="s">
        <v>23</v>
      </c>
      <c r="F26300" s="42">
        <v>44252</v>
      </c>
    </row>
    <row r="26301" spans="1:6" x14ac:dyDescent="0.25">
      <c r="A26301" s="38">
        <v>1003294743</v>
      </c>
      <c r="B26301" s="41" t="s">
        <v>17</v>
      </c>
      <c r="C26301" s="41" t="s">
        <v>19</v>
      </c>
      <c r="D26301" s="38">
        <v>5478346</v>
      </c>
      <c r="E26301" s="41" t="s">
        <v>23</v>
      </c>
      <c r="F26301" s="42">
        <v>44252</v>
      </c>
    </row>
    <row r="26302" spans="1:6" x14ac:dyDescent="0.25">
      <c r="A26302" s="38">
        <v>1193077314</v>
      </c>
      <c r="B26302" s="41" t="s">
        <v>17</v>
      </c>
      <c r="C26302" s="41" t="s">
        <v>19</v>
      </c>
      <c r="D26302" s="38">
        <v>5478402</v>
      </c>
      <c r="E26302" s="41" t="s">
        <v>23</v>
      </c>
      <c r="F26302" s="42">
        <v>44252</v>
      </c>
    </row>
    <row r="26303" spans="1:6" x14ac:dyDescent="0.25">
      <c r="A26303" s="38">
        <v>1089295131</v>
      </c>
      <c r="B26303" s="41" t="s">
        <v>17</v>
      </c>
      <c r="C26303" s="41" t="s">
        <v>19</v>
      </c>
      <c r="D26303" s="38">
        <v>5478517</v>
      </c>
      <c r="E26303" s="41" t="s">
        <v>23</v>
      </c>
      <c r="F26303" s="42">
        <v>44252</v>
      </c>
    </row>
    <row r="26304" spans="1:6" x14ac:dyDescent="0.25">
      <c r="A26304" s="38">
        <v>1007744677</v>
      </c>
      <c r="B26304" s="41" t="s">
        <v>17</v>
      </c>
      <c r="C26304" s="41" t="s">
        <v>19</v>
      </c>
      <c r="D26304" s="38">
        <v>5478523</v>
      </c>
      <c r="E26304" s="41" t="s">
        <v>23</v>
      </c>
      <c r="F26304" s="42">
        <v>44252</v>
      </c>
    </row>
    <row r="26305" spans="1:6" x14ac:dyDescent="0.25">
      <c r="A26305" s="38">
        <v>1061817476</v>
      </c>
      <c r="B26305" s="41" t="s">
        <v>17</v>
      </c>
      <c r="C26305" s="41" t="s">
        <v>19</v>
      </c>
      <c r="D26305" s="38">
        <v>5478638</v>
      </c>
      <c r="E26305" s="41" t="s">
        <v>23</v>
      </c>
      <c r="F26305" s="42">
        <v>44252</v>
      </c>
    </row>
    <row r="26306" spans="1:6" x14ac:dyDescent="0.25">
      <c r="A26306" s="38">
        <v>1193416954</v>
      </c>
      <c r="B26306" s="41" t="s">
        <v>17</v>
      </c>
      <c r="C26306" s="41" t="s">
        <v>19</v>
      </c>
      <c r="D26306" s="38">
        <v>5478674</v>
      </c>
      <c r="E26306" s="41" t="s">
        <v>23</v>
      </c>
      <c r="F26306" s="42">
        <v>44252</v>
      </c>
    </row>
    <row r="26307" spans="1:6" x14ac:dyDescent="0.25">
      <c r="A26307" s="38">
        <v>1104378260</v>
      </c>
      <c r="B26307" s="41" t="s">
        <v>17</v>
      </c>
      <c r="C26307" s="41" t="s">
        <v>19</v>
      </c>
      <c r="D26307" s="38">
        <v>5478706</v>
      </c>
      <c r="E26307" s="41" t="s">
        <v>23</v>
      </c>
      <c r="F26307" s="42">
        <v>44252</v>
      </c>
    </row>
    <row r="26308" spans="1:6" x14ac:dyDescent="0.25">
      <c r="A26308" s="38">
        <v>1003733788</v>
      </c>
      <c r="B26308" s="41" t="s">
        <v>17</v>
      </c>
      <c r="C26308" s="41" t="s">
        <v>19</v>
      </c>
      <c r="D26308" s="38">
        <v>5478774</v>
      </c>
      <c r="E26308" s="41" t="s">
        <v>23</v>
      </c>
      <c r="F26308" s="42">
        <v>44252</v>
      </c>
    </row>
    <row r="26309" spans="1:6" x14ac:dyDescent="0.25">
      <c r="A26309" s="38">
        <v>1085948087</v>
      </c>
      <c r="B26309" s="41" t="s">
        <v>17</v>
      </c>
      <c r="C26309" s="41" t="s">
        <v>19</v>
      </c>
      <c r="D26309" s="38">
        <v>5478807</v>
      </c>
      <c r="E26309" s="41" t="s">
        <v>23</v>
      </c>
      <c r="F26309" s="42">
        <v>44252</v>
      </c>
    </row>
    <row r="26310" spans="1:6" x14ac:dyDescent="0.25">
      <c r="A26310" s="38">
        <v>1043121051</v>
      </c>
      <c r="B26310" s="41" t="s">
        <v>17</v>
      </c>
      <c r="C26310" s="41" t="s">
        <v>19</v>
      </c>
      <c r="D26310" s="38">
        <v>5478850</v>
      </c>
      <c r="E26310" s="41" t="s">
        <v>23</v>
      </c>
      <c r="F26310" s="42">
        <v>44252</v>
      </c>
    </row>
    <row r="26311" spans="1:6" x14ac:dyDescent="0.25">
      <c r="A26311" s="38">
        <v>1143410637</v>
      </c>
      <c r="B26311" s="41" t="s">
        <v>17</v>
      </c>
      <c r="C26311" s="41" t="s">
        <v>19</v>
      </c>
      <c r="D26311" s="38">
        <v>5478934</v>
      </c>
      <c r="E26311" s="41" t="s">
        <v>23</v>
      </c>
      <c r="F26311" s="42">
        <v>44252</v>
      </c>
    </row>
    <row r="26312" spans="1:6" x14ac:dyDescent="0.25">
      <c r="A26312" s="38">
        <v>1193423775</v>
      </c>
      <c r="B26312" s="41" t="s">
        <v>17</v>
      </c>
      <c r="C26312" s="41" t="s">
        <v>19</v>
      </c>
      <c r="D26312" s="38">
        <v>5478939</v>
      </c>
      <c r="E26312" s="41" t="s">
        <v>23</v>
      </c>
      <c r="F26312" s="42">
        <v>44252</v>
      </c>
    </row>
    <row r="26313" spans="1:6" x14ac:dyDescent="0.25">
      <c r="A26313" s="38">
        <v>1052090307</v>
      </c>
      <c r="B26313" s="41" t="s">
        <v>17</v>
      </c>
      <c r="C26313" s="41" t="s">
        <v>19</v>
      </c>
      <c r="D26313" s="38">
        <v>5478953</v>
      </c>
      <c r="E26313" s="41" t="s">
        <v>23</v>
      </c>
      <c r="F26313" s="42">
        <v>44252</v>
      </c>
    </row>
    <row r="26314" spans="1:6" x14ac:dyDescent="0.25">
      <c r="A26314" s="38">
        <v>1103116590</v>
      </c>
      <c r="B26314" s="41" t="s">
        <v>17</v>
      </c>
      <c r="C26314" s="41" t="s">
        <v>19</v>
      </c>
      <c r="D26314" s="38">
        <v>5478958</v>
      </c>
      <c r="E26314" s="41" t="s">
        <v>23</v>
      </c>
      <c r="F26314" s="42">
        <v>44252</v>
      </c>
    </row>
    <row r="26315" spans="1:6" x14ac:dyDescent="0.25">
      <c r="A26315" s="38">
        <v>1102888906</v>
      </c>
      <c r="B26315" s="41" t="s">
        <v>17</v>
      </c>
      <c r="C26315" s="41" t="s">
        <v>19</v>
      </c>
      <c r="D26315" s="38">
        <v>5478997</v>
      </c>
      <c r="E26315" s="41" t="s">
        <v>23</v>
      </c>
      <c r="F26315" s="42">
        <v>44252</v>
      </c>
    </row>
    <row r="26316" spans="1:6" x14ac:dyDescent="0.25">
      <c r="A26316" s="38">
        <v>1002493172</v>
      </c>
      <c r="B26316" s="41" t="s">
        <v>17</v>
      </c>
      <c r="C26316" s="41" t="s">
        <v>19</v>
      </c>
      <c r="D26316" s="38">
        <v>5479049</v>
      </c>
      <c r="E26316" s="41" t="s">
        <v>23</v>
      </c>
      <c r="F26316" s="42">
        <v>44252</v>
      </c>
    </row>
    <row r="26317" spans="1:6" x14ac:dyDescent="0.25">
      <c r="A26317" s="38">
        <v>1088356737</v>
      </c>
      <c r="B26317" s="41" t="s">
        <v>17</v>
      </c>
      <c r="C26317" s="41" t="s">
        <v>19</v>
      </c>
      <c r="D26317" s="38">
        <v>5479059</v>
      </c>
      <c r="E26317" s="41" t="s">
        <v>23</v>
      </c>
      <c r="F26317" s="42">
        <v>44252</v>
      </c>
    </row>
    <row r="26318" spans="1:6" x14ac:dyDescent="0.25">
      <c r="A26318" s="38">
        <v>1047501589</v>
      </c>
      <c r="B26318" s="41" t="s">
        <v>17</v>
      </c>
      <c r="C26318" s="41" t="s">
        <v>19</v>
      </c>
      <c r="D26318" s="38">
        <v>5479061</v>
      </c>
      <c r="E26318" s="41" t="s">
        <v>23</v>
      </c>
      <c r="F26318" s="42">
        <v>44252</v>
      </c>
    </row>
    <row r="26319" spans="1:6" x14ac:dyDescent="0.25">
      <c r="A26319" s="38">
        <v>45686416</v>
      </c>
      <c r="B26319" s="41" t="s">
        <v>17</v>
      </c>
      <c r="C26319" s="41" t="s">
        <v>19</v>
      </c>
      <c r="D26319" s="38">
        <v>5479068</v>
      </c>
      <c r="E26319" s="41" t="s">
        <v>23</v>
      </c>
      <c r="F26319" s="42">
        <v>44252</v>
      </c>
    </row>
    <row r="26320" spans="1:6" x14ac:dyDescent="0.25">
      <c r="A26320" s="38">
        <v>1007536942</v>
      </c>
      <c r="B26320" s="41" t="s">
        <v>17</v>
      </c>
      <c r="C26320" s="41" t="s">
        <v>19</v>
      </c>
      <c r="D26320" s="38">
        <v>5479080</v>
      </c>
      <c r="E26320" s="41" t="s">
        <v>23</v>
      </c>
      <c r="F26320" s="42">
        <v>44252</v>
      </c>
    </row>
    <row r="26321" spans="1:6" x14ac:dyDescent="0.25">
      <c r="A26321" s="38">
        <v>1006744835</v>
      </c>
      <c r="B26321" s="41" t="s">
        <v>17</v>
      </c>
      <c r="C26321" s="41" t="s">
        <v>19</v>
      </c>
      <c r="D26321" s="38">
        <v>5479097</v>
      </c>
      <c r="E26321" s="41" t="s">
        <v>23</v>
      </c>
      <c r="F26321" s="42">
        <v>44252</v>
      </c>
    </row>
    <row r="26322" spans="1:6" x14ac:dyDescent="0.25">
      <c r="A26322" s="38">
        <v>1017222540</v>
      </c>
      <c r="B26322" s="41" t="s">
        <v>17</v>
      </c>
      <c r="C26322" s="41" t="s">
        <v>19</v>
      </c>
      <c r="D26322" s="38">
        <v>5479105</v>
      </c>
      <c r="E26322" s="41" t="s">
        <v>23</v>
      </c>
      <c r="F26322" s="42">
        <v>44252</v>
      </c>
    </row>
    <row r="26323" spans="1:6" x14ac:dyDescent="0.25">
      <c r="A26323" s="38">
        <v>1005513457</v>
      </c>
      <c r="B26323" s="41" t="s">
        <v>17</v>
      </c>
      <c r="C26323" s="41" t="s">
        <v>19</v>
      </c>
      <c r="D26323" s="38">
        <v>5479113</v>
      </c>
      <c r="E26323" s="41" t="s">
        <v>23</v>
      </c>
      <c r="F26323" s="42">
        <v>44252</v>
      </c>
    </row>
    <row r="26324" spans="1:6" x14ac:dyDescent="0.25">
      <c r="A26324" s="38">
        <v>1003451349</v>
      </c>
      <c r="B26324" s="41" t="s">
        <v>17</v>
      </c>
      <c r="C26324" s="41" t="s">
        <v>19</v>
      </c>
      <c r="D26324" s="38">
        <v>5479139</v>
      </c>
      <c r="E26324" s="41" t="s">
        <v>23</v>
      </c>
      <c r="F26324" s="42">
        <v>44252</v>
      </c>
    </row>
    <row r="26325" spans="1:6" x14ac:dyDescent="0.25">
      <c r="A26325" s="38">
        <v>1233188843</v>
      </c>
      <c r="B26325" s="41" t="s">
        <v>17</v>
      </c>
      <c r="C26325" s="41" t="s">
        <v>19</v>
      </c>
      <c r="D26325" s="38">
        <v>5479158</v>
      </c>
      <c r="E26325" s="41" t="s">
        <v>23</v>
      </c>
      <c r="F26325" s="42">
        <v>44252</v>
      </c>
    </row>
    <row r="26326" spans="1:6" x14ac:dyDescent="0.25">
      <c r="A26326" s="38">
        <v>1004593233</v>
      </c>
      <c r="B26326" s="41" t="s">
        <v>17</v>
      </c>
      <c r="C26326" s="41" t="s">
        <v>19</v>
      </c>
      <c r="D26326" s="38">
        <v>5479183</v>
      </c>
      <c r="E26326" s="41" t="s">
        <v>23</v>
      </c>
      <c r="F26326" s="42">
        <v>44252</v>
      </c>
    </row>
    <row r="26327" spans="1:6" x14ac:dyDescent="0.25">
      <c r="A26327" s="38">
        <v>1001401770</v>
      </c>
      <c r="B26327" s="41" t="s">
        <v>17</v>
      </c>
      <c r="C26327" s="41" t="s">
        <v>19</v>
      </c>
      <c r="D26327" s="38">
        <v>5479294</v>
      </c>
      <c r="E26327" s="41" t="s">
        <v>23</v>
      </c>
      <c r="F26327" s="42">
        <v>44252</v>
      </c>
    </row>
    <row r="26328" spans="1:6" x14ac:dyDescent="0.25">
      <c r="A26328" s="38">
        <v>1062960603</v>
      </c>
      <c r="B26328" s="41" t="s">
        <v>17</v>
      </c>
      <c r="C26328" s="41" t="s">
        <v>19</v>
      </c>
      <c r="D26328" s="38">
        <v>5479337</v>
      </c>
      <c r="E26328" s="41" t="s">
        <v>23</v>
      </c>
      <c r="F26328" s="42">
        <v>44252</v>
      </c>
    </row>
    <row r="26329" spans="1:6" x14ac:dyDescent="0.25">
      <c r="A26329" s="38">
        <v>1090498357</v>
      </c>
      <c r="B26329" s="41" t="s">
        <v>17</v>
      </c>
      <c r="C26329" s="41" t="s">
        <v>19</v>
      </c>
      <c r="D26329" s="38">
        <v>5479368</v>
      </c>
      <c r="E26329" s="41" t="s">
        <v>23</v>
      </c>
      <c r="F26329" s="42">
        <v>44252</v>
      </c>
    </row>
    <row r="26330" spans="1:6" x14ac:dyDescent="0.25">
      <c r="A26330" s="38">
        <v>1193216842</v>
      </c>
      <c r="B26330" s="41" t="s">
        <v>17</v>
      </c>
      <c r="C26330" s="41" t="s">
        <v>19</v>
      </c>
      <c r="D26330" s="38">
        <v>5479431</v>
      </c>
      <c r="E26330" s="41" t="s">
        <v>23</v>
      </c>
      <c r="F26330" s="42">
        <v>44252</v>
      </c>
    </row>
    <row r="26331" spans="1:6" x14ac:dyDescent="0.25">
      <c r="A26331" s="38">
        <v>1104874446</v>
      </c>
      <c r="B26331" s="41" t="s">
        <v>17</v>
      </c>
      <c r="C26331" s="41" t="s">
        <v>19</v>
      </c>
      <c r="D26331" s="38">
        <v>5479526</v>
      </c>
      <c r="E26331" s="41" t="s">
        <v>23</v>
      </c>
      <c r="F26331" s="42">
        <v>44252</v>
      </c>
    </row>
    <row r="26332" spans="1:6" x14ac:dyDescent="0.25">
      <c r="A26332" s="38">
        <v>1005451529</v>
      </c>
      <c r="B26332" s="41" t="s">
        <v>17</v>
      </c>
      <c r="C26332" s="41" t="s">
        <v>19</v>
      </c>
      <c r="D26332" s="38">
        <v>5479527</v>
      </c>
      <c r="E26332" s="41" t="s">
        <v>23</v>
      </c>
      <c r="F26332" s="42">
        <v>44252</v>
      </c>
    </row>
    <row r="26333" spans="1:6" x14ac:dyDescent="0.25">
      <c r="A26333" s="38">
        <v>1087209060</v>
      </c>
      <c r="B26333" s="41" t="s">
        <v>17</v>
      </c>
      <c r="C26333" s="41" t="s">
        <v>19</v>
      </c>
      <c r="D26333" s="38">
        <v>5479551</v>
      </c>
      <c r="E26333" s="41" t="s">
        <v>23</v>
      </c>
      <c r="F26333" s="42">
        <v>44252</v>
      </c>
    </row>
    <row r="26334" spans="1:6" x14ac:dyDescent="0.25">
      <c r="A26334" s="38">
        <v>1140857145</v>
      </c>
      <c r="B26334" s="41" t="s">
        <v>17</v>
      </c>
      <c r="C26334" s="41" t="s">
        <v>19</v>
      </c>
      <c r="D26334" s="38">
        <v>5479593</v>
      </c>
      <c r="E26334" s="41" t="s">
        <v>23</v>
      </c>
      <c r="F26334" s="42">
        <v>44252</v>
      </c>
    </row>
    <row r="26335" spans="1:6" x14ac:dyDescent="0.25">
      <c r="A26335" s="38">
        <v>1001872945</v>
      </c>
      <c r="B26335" s="41" t="s">
        <v>17</v>
      </c>
      <c r="C26335" s="41" t="s">
        <v>19</v>
      </c>
      <c r="D26335" s="38">
        <v>5479611</v>
      </c>
      <c r="E26335" s="41" t="s">
        <v>23</v>
      </c>
      <c r="F26335" s="42">
        <v>44252</v>
      </c>
    </row>
    <row r="26336" spans="1:6" x14ac:dyDescent="0.25">
      <c r="A26336" s="38">
        <v>1004485125</v>
      </c>
      <c r="B26336" s="41" t="s">
        <v>17</v>
      </c>
      <c r="C26336" s="41" t="s">
        <v>19</v>
      </c>
      <c r="D26336" s="38">
        <v>5479612</v>
      </c>
      <c r="E26336" s="41" t="s">
        <v>23</v>
      </c>
      <c r="F26336" s="42">
        <v>44252</v>
      </c>
    </row>
    <row r="26337" spans="1:6" x14ac:dyDescent="0.25">
      <c r="A26337" s="38">
        <v>1006907861</v>
      </c>
      <c r="B26337" s="41" t="s">
        <v>17</v>
      </c>
      <c r="C26337" s="41" t="s">
        <v>19</v>
      </c>
      <c r="D26337" s="38">
        <v>5479618</v>
      </c>
      <c r="E26337" s="41" t="s">
        <v>23</v>
      </c>
      <c r="F26337" s="42">
        <v>44252</v>
      </c>
    </row>
    <row r="26338" spans="1:6" x14ac:dyDescent="0.25">
      <c r="A26338" s="38">
        <v>1045669593</v>
      </c>
      <c r="B26338" s="41" t="s">
        <v>17</v>
      </c>
      <c r="C26338" s="41" t="s">
        <v>19</v>
      </c>
      <c r="D26338" s="38">
        <v>5479762</v>
      </c>
      <c r="E26338" s="41" t="s">
        <v>23</v>
      </c>
      <c r="F26338" s="42">
        <v>44252</v>
      </c>
    </row>
    <row r="26339" spans="1:6" x14ac:dyDescent="0.25">
      <c r="A26339" s="38">
        <v>1100542016</v>
      </c>
      <c r="B26339" s="41" t="s">
        <v>17</v>
      </c>
      <c r="C26339" s="41" t="s">
        <v>19</v>
      </c>
      <c r="D26339" s="38">
        <v>5479764</v>
      </c>
      <c r="E26339" s="41" t="s">
        <v>23</v>
      </c>
      <c r="F26339" s="42">
        <v>44252</v>
      </c>
    </row>
    <row r="26340" spans="1:6" x14ac:dyDescent="0.25">
      <c r="A26340" s="38">
        <v>1001819039</v>
      </c>
      <c r="B26340" s="41" t="s">
        <v>17</v>
      </c>
      <c r="C26340" s="41" t="s">
        <v>19</v>
      </c>
      <c r="D26340" s="38">
        <v>5479766</v>
      </c>
      <c r="E26340" s="41" t="s">
        <v>23</v>
      </c>
      <c r="F26340" s="42">
        <v>44252</v>
      </c>
    </row>
    <row r="26341" spans="1:6" x14ac:dyDescent="0.25">
      <c r="A26341" s="38">
        <v>1083023604</v>
      </c>
      <c r="B26341" s="41" t="s">
        <v>17</v>
      </c>
      <c r="C26341" s="41" t="s">
        <v>19</v>
      </c>
      <c r="D26341" s="38">
        <v>5479794</v>
      </c>
      <c r="E26341" s="41" t="s">
        <v>23</v>
      </c>
      <c r="F26341" s="42">
        <v>44252</v>
      </c>
    </row>
    <row r="26342" spans="1:6" x14ac:dyDescent="0.25">
      <c r="A26342" s="38">
        <v>1144187974</v>
      </c>
      <c r="B26342" s="41" t="s">
        <v>17</v>
      </c>
      <c r="C26342" s="41" t="s">
        <v>19</v>
      </c>
      <c r="D26342" s="38">
        <v>5479816</v>
      </c>
      <c r="E26342" s="41" t="s">
        <v>23</v>
      </c>
      <c r="F26342" s="42">
        <v>44252</v>
      </c>
    </row>
    <row r="26343" spans="1:6" x14ac:dyDescent="0.25">
      <c r="A26343" s="38">
        <v>1005415042</v>
      </c>
      <c r="B26343" s="41" t="s">
        <v>17</v>
      </c>
      <c r="C26343" s="41" t="s">
        <v>19</v>
      </c>
      <c r="D26343" s="38">
        <v>5479921</v>
      </c>
      <c r="E26343" s="41" t="s">
        <v>23</v>
      </c>
      <c r="F26343" s="42">
        <v>44252</v>
      </c>
    </row>
    <row r="26344" spans="1:6" x14ac:dyDescent="0.25">
      <c r="A26344" s="38">
        <v>1003561797</v>
      </c>
      <c r="B26344" s="41" t="s">
        <v>17</v>
      </c>
      <c r="C26344" s="41" t="s">
        <v>19</v>
      </c>
      <c r="D26344" s="38">
        <v>5479927</v>
      </c>
      <c r="E26344" s="41" t="s">
        <v>23</v>
      </c>
      <c r="F26344" s="42">
        <v>44252</v>
      </c>
    </row>
    <row r="26345" spans="1:6" x14ac:dyDescent="0.25">
      <c r="A26345" s="38">
        <v>1003316229</v>
      </c>
      <c r="B26345" s="41" t="s">
        <v>17</v>
      </c>
      <c r="C26345" s="41" t="s">
        <v>19</v>
      </c>
      <c r="D26345" s="38">
        <v>5479943</v>
      </c>
      <c r="E26345" s="41" t="s">
        <v>23</v>
      </c>
      <c r="F26345" s="42">
        <v>44252</v>
      </c>
    </row>
    <row r="26346" spans="1:6" x14ac:dyDescent="0.25">
      <c r="A26346" s="38">
        <v>1140891612</v>
      </c>
      <c r="B26346" s="41" t="s">
        <v>17</v>
      </c>
      <c r="C26346" s="41" t="s">
        <v>19</v>
      </c>
      <c r="D26346" s="38">
        <v>5479966</v>
      </c>
      <c r="E26346" s="41" t="s">
        <v>23</v>
      </c>
      <c r="F26346" s="42">
        <v>44252</v>
      </c>
    </row>
    <row r="26347" spans="1:6" x14ac:dyDescent="0.25">
      <c r="A26347" s="38">
        <v>1010138339</v>
      </c>
      <c r="B26347" s="41" t="s">
        <v>17</v>
      </c>
      <c r="C26347" s="41" t="s">
        <v>19</v>
      </c>
      <c r="D26347" s="38">
        <v>5479970</v>
      </c>
      <c r="E26347" s="41" t="s">
        <v>23</v>
      </c>
      <c r="F26347" s="42">
        <v>44252</v>
      </c>
    </row>
    <row r="26348" spans="1:6" x14ac:dyDescent="0.25">
      <c r="A26348" s="38">
        <v>1005582706</v>
      </c>
      <c r="B26348" s="41" t="s">
        <v>17</v>
      </c>
      <c r="C26348" s="41" t="s">
        <v>19</v>
      </c>
      <c r="D26348" s="38">
        <v>5479973</v>
      </c>
      <c r="E26348" s="41" t="s">
        <v>23</v>
      </c>
      <c r="F26348" s="42">
        <v>44252</v>
      </c>
    </row>
    <row r="26349" spans="1:6" x14ac:dyDescent="0.25">
      <c r="A26349" s="38">
        <v>1007641346</v>
      </c>
      <c r="B26349" s="41" t="s">
        <v>17</v>
      </c>
      <c r="C26349" s="41" t="s">
        <v>19</v>
      </c>
      <c r="D26349" s="38">
        <v>5479985</v>
      </c>
      <c r="E26349" s="41" t="s">
        <v>23</v>
      </c>
      <c r="F26349" s="42">
        <v>44252</v>
      </c>
    </row>
    <row r="26350" spans="1:6" x14ac:dyDescent="0.25">
      <c r="A26350" s="38">
        <v>1003237199</v>
      </c>
      <c r="B26350" s="41" t="s">
        <v>17</v>
      </c>
      <c r="C26350" s="41" t="s">
        <v>19</v>
      </c>
      <c r="D26350" s="38">
        <v>5480246</v>
      </c>
      <c r="E26350" s="41" t="s">
        <v>23</v>
      </c>
      <c r="F26350" s="42">
        <v>44252</v>
      </c>
    </row>
    <row r="26351" spans="1:6" x14ac:dyDescent="0.25">
      <c r="A26351" s="38">
        <v>57309507</v>
      </c>
      <c r="B26351" s="41" t="s">
        <v>17</v>
      </c>
      <c r="C26351" s="41" t="s">
        <v>19</v>
      </c>
      <c r="D26351" s="38">
        <v>5480471</v>
      </c>
      <c r="E26351" s="41" t="s">
        <v>23</v>
      </c>
      <c r="F26351" s="42">
        <v>44252</v>
      </c>
    </row>
    <row r="26352" spans="1:6" x14ac:dyDescent="0.25">
      <c r="A26352" s="38">
        <v>1101461354</v>
      </c>
      <c r="B26352" s="41" t="s">
        <v>17</v>
      </c>
      <c r="C26352" s="41" t="s">
        <v>19</v>
      </c>
      <c r="D26352" s="38">
        <v>5480482</v>
      </c>
      <c r="E26352" s="41" t="s">
        <v>23</v>
      </c>
      <c r="F26352" s="42">
        <v>44252</v>
      </c>
    </row>
    <row r="26353" spans="1:6" x14ac:dyDescent="0.25">
      <c r="A26353" s="38">
        <v>1006505272</v>
      </c>
      <c r="B26353" s="41" t="s">
        <v>17</v>
      </c>
      <c r="C26353" s="41" t="s">
        <v>19</v>
      </c>
      <c r="D26353" s="38">
        <v>5480534</v>
      </c>
      <c r="E26353" s="41" t="s">
        <v>23</v>
      </c>
      <c r="F26353" s="42">
        <v>44252</v>
      </c>
    </row>
    <row r="26354" spans="1:6" x14ac:dyDescent="0.25">
      <c r="A26354" s="38">
        <v>1007856881</v>
      </c>
      <c r="B26354" s="41" t="s">
        <v>17</v>
      </c>
      <c r="C26354" s="41" t="s">
        <v>19</v>
      </c>
      <c r="D26354" s="38">
        <v>5480536</v>
      </c>
      <c r="E26354" s="41" t="s">
        <v>23</v>
      </c>
      <c r="F26354" s="42">
        <v>44252</v>
      </c>
    </row>
    <row r="26355" spans="1:6" x14ac:dyDescent="0.25">
      <c r="A26355" s="38">
        <v>1069501687</v>
      </c>
      <c r="B26355" s="41" t="s">
        <v>17</v>
      </c>
      <c r="C26355" s="41" t="s">
        <v>19</v>
      </c>
      <c r="D26355" s="38">
        <v>5480680</v>
      </c>
      <c r="E26355" s="41" t="s">
        <v>23</v>
      </c>
      <c r="F26355" s="42">
        <v>44252</v>
      </c>
    </row>
    <row r="26356" spans="1:6" x14ac:dyDescent="0.25">
      <c r="A26356" s="38">
        <v>1003038875</v>
      </c>
      <c r="B26356" s="41" t="s">
        <v>17</v>
      </c>
      <c r="C26356" s="41" t="s">
        <v>19</v>
      </c>
      <c r="D26356" s="38">
        <v>5480815</v>
      </c>
      <c r="E26356" s="41" t="s">
        <v>23</v>
      </c>
      <c r="F26356" s="42">
        <v>44252</v>
      </c>
    </row>
    <row r="26357" spans="1:6" x14ac:dyDescent="0.25">
      <c r="A26357" s="38">
        <v>1003381415</v>
      </c>
      <c r="B26357" s="41" t="s">
        <v>17</v>
      </c>
      <c r="C26357" s="41" t="s">
        <v>19</v>
      </c>
      <c r="D26357" s="38">
        <v>5480817</v>
      </c>
      <c r="E26357" s="41" t="s">
        <v>23</v>
      </c>
      <c r="F26357" s="42">
        <v>44252</v>
      </c>
    </row>
    <row r="26358" spans="1:6" x14ac:dyDescent="0.25">
      <c r="A26358" s="38">
        <v>1003434659</v>
      </c>
      <c r="B26358" s="41" t="s">
        <v>17</v>
      </c>
      <c r="C26358" s="41" t="s">
        <v>19</v>
      </c>
      <c r="D26358" s="38">
        <v>5480828</v>
      </c>
      <c r="E26358" s="41" t="s">
        <v>23</v>
      </c>
      <c r="F26358" s="42">
        <v>44252</v>
      </c>
    </row>
    <row r="26359" spans="1:6" x14ac:dyDescent="0.25">
      <c r="A26359" s="38">
        <v>1064066078</v>
      </c>
      <c r="B26359" s="41" t="s">
        <v>17</v>
      </c>
      <c r="C26359" s="41" t="s">
        <v>19</v>
      </c>
      <c r="D26359" s="38">
        <v>5480836</v>
      </c>
      <c r="E26359" s="41" t="s">
        <v>23</v>
      </c>
      <c r="F26359" s="42">
        <v>44252</v>
      </c>
    </row>
    <row r="26360" spans="1:6" x14ac:dyDescent="0.25">
      <c r="A26360" s="38">
        <v>1003237949</v>
      </c>
      <c r="B26360" s="41" t="s">
        <v>17</v>
      </c>
      <c r="C26360" s="41" t="s">
        <v>19</v>
      </c>
      <c r="D26360" s="38">
        <v>5480869</v>
      </c>
      <c r="E26360" s="41" t="s">
        <v>23</v>
      </c>
      <c r="F26360" s="42">
        <v>44252</v>
      </c>
    </row>
    <row r="26361" spans="1:6" x14ac:dyDescent="0.25">
      <c r="A26361" s="38">
        <v>1043876675</v>
      </c>
      <c r="B26361" s="41" t="s">
        <v>17</v>
      </c>
      <c r="C26361" s="41" t="s">
        <v>19</v>
      </c>
      <c r="D26361" s="38">
        <v>5481342</v>
      </c>
      <c r="E26361" s="41" t="s">
        <v>23</v>
      </c>
      <c r="F26361" s="42">
        <v>44252</v>
      </c>
    </row>
    <row r="26362" spans="1:6" x14ac:dyDescent="0.25">
      <c r="A26362" s="38">
        <v>1005574093</v>
      </c>
      <c r="B26362" s="41" t="s">
        <v>17</v>
      </c>
      <c r="C26362" s="41" t="s">
        <v>19</v>
      </c>
      <c r="D26362" s="38">
        <v>5481376</v>
      </c>
      <c r="E26362" s="41" t="s">
        <v>23</v>
      </c>
      <c r="F26362" s="42">
        <v>44252</v>
      </c>
    </row>
    <row r="26363" spans="1:6" x14ac:dyDescent="0.25">
      <c r="A26363" s="38">
        <v>1193232483</v>
      </c>
      <c r="B26363" s="41" t="s">
        <v>17</v>
      </c>
      <c r="C26363" s="41" t="s">
        <v>19</v>
      </c>
      <c r="D26363" s="38">
        <v>5481379</v>
      </c>
      <c r="E26363" s="41" t="s">
        <v>23</v>
      </c>
      <c r="F26363" s="42">
        <v>44252</v>
      </c>
    </row>
    <row r="26364" spans="1:6" x14ac:dyDescent="0.25">
      <c r="A26364" s="38">
        <v>1118865774</v>
      </c>
      <c r="B26364" s="41" t="s">
        <v>17</v>
      </c>
      <c r="C26364" s="41" t="s">
        <v>19</v>
      </c>
      <c r="D26364" s="38">
        <v>5481394</v>
      </c>
      <c r="E26364" s="41" t="s">
        <v>23</v>
      </c>
      <c r="F26364" s="42">
        <v>44252</v>
      </c>
    </row>
    <row r="26365" spans="1:6" x14ac:dyDescent="0.25">
      <c r="A26365" s="38">
        <v>1007617747</v>
      </c>
      <c r="B26365" s="41" t="s">
        <v>17</v>
      </c>
      <c r="C26365" s="41" t="s">
        <v>19</v>
      </c>
      <c r="D26365" s="38">
        <v>5481483</v>
      </c>
      <c r="E26365" s="41" t="s">
        <v>23</v>
      </c>
      <c r="F26365" s="42">
        <v>44252</v>
      </c>
    </row>
    <row r="26366" spans="1:6" x14ac:dyDescent="0.25">
      <c r="A26366" s="38">
        <v>1002162027</v>
      </c>
      <c r="B26366" s="41" t="s">
        <v>17</v>
      </c>
      <c r="C26366" s="41" t="s">
        <v>19</v>
      </c>
      <c r="D26366" s="38">
        <v>5481835</v>
      </c>
      <c r="E26366" s="41" t="s">
        <v>23</v>
      </c>
      <c r="F26366" s="42">
        <v>44252</v>
      </c>
    </row>
    <row r="26367" spans="1:6" x14ac:dyDescent="0.25">
      <c r="A26367" s="38">
        <v>1007709621</v>
      </c>
      <c r="B26367" s="41" t="s">
        <v>17</v>
      </c>
      <c r="C26367" s="41" t="s">
        <v>19</v>
      </c>
      <c r="D26367" s="38">
        <v>5481915</v>
      </c>
      <c r="E26367" s="41" t="s">
        <v>23</v>
      </c>
      <c r="F26367" s="42">
        <v>44252</v>
      </c>
    </row>
    <row r="26368" spans="1:6" x14ac:dyDescent="0.25">
      <c r="A26368" s="38">
        <v>1039474275</v>
      </c>
      <c r="B26368" s="41" t="s">
        <v>17</v>
      </c>
      <c r="C26368" s="41" t="s">
        <v>19</v>
      </c>
      <c r="D26368" s="38">
        <v>5481999</v>
      </c>
      <c r="E26368" s="41" t="s">
        <v>23</v>
      </c>
      <c r="F26368" s="42">
        <v>44252</v>
      </c>
    </row>
    <row r="26369" spans="1:6" x14ac:dyDescent="0.25">
      <c r="A26369" s="38">
        <v>1102886743</v>
      </c>
      <c r="B26369" s="41" t="s">
        <v>17</v>
      </c>
      <c r="C26369" s="41" t="s">
        <v>19</v>
      </c>
      <c r="D26369" s="38">
        <v>5482220</v>
      </c>
      <c r="E26369" s="41" t="s">
        <v>23</v>
      </c>
      <c r="F26369" s="42">
        <v>44252</v>
      </c>
    </row>
    <row r="26370" spans="1:6" x14ac:dyDescent="0.25">
      <c r="A26370" s="38">
        <v>1143468225</v>
      </c>
      <c r="B26370" s="41" t="s">
        <v>17</v>
      </c>
      <c r="C26370" s="41" t="s">
        <v>19</v>
      </c>
      <c r="D26370" s="38">
        <v>5482380</v>
      </c>
      <c r="E26370" s="41" t="s">
        <v>23</v>
      </c>
      <c r="F26370" s="42">
        <v>44252</v>
      </c>
    </row>
    <row r="26371" spans="1:6" x14ac:dyDescent="0.25">
      <c r="A26371" s="38">
        <v>1007276526</v>
      </c>
      <c r="B26371" s="41" t="s">
        <v>17</v>
      </c>
      <c r="C26371" s="41" t="s">
        <v>19</v>
      </c>
      <c r="D26371" s="38">
        <v>5482424</v>
      </c>
      <c r="E26371" s="41" t="s">
        <v>23</v>
      </c>
      <c r="F26371" s="42">
        <v>44252</v>
      </c>
    </row>
    <row r="26372" spans="1:6" x14ac:dyDescent="0.25">
      <c r="A26372" s="38">
        <v>1102866382</v>
      </c>
      <c r="B26372" s="41" t="s">
        <v>17</v>
      </c>
      <c r="C26372" s="41" t="s">
        <v>19</v>
      </c>
      <c r="D26372" s="38">
        <v>5482723</v>
      </c>
      <c r="E26372" s="41" t="s">
        <v>23</v>
      </c>
      <c r="F26372" s="42">
        <v>44252</v>
      </c>
    </row>
    <row r="26373" spans="1:6" x14ac:dyDescent="0.25">
      <c r="A26373" s="38">
        <v>1084134016</v>
      </c>
      <c r="B26373" s="41" t="s">
        <v>17</v>
      </c>
      <c r="C26373" s="41" t="s">
        <v>19</v>
      </c>
      <c r="D26373" s="38">
        <v>5482732</v>
      </c>
      <c r="E26373" s="41" t="s">
        <v>23</v>
      </c>
      <c r="F26373" s="42">
        <v>44252</v>
      </c>
    </row>
    <row r="26374" spans="1:6" x14ac:dyDescent="0.25">
      <c r="A26374" s="38">
        <v>1006289073</v>
      </c>
      <c r="B26374" s="41" t="s">
        <v>17</v>
      </c>
      <c r="C26374" s="41" t="s">
        <v>19</v>
      </c>
      <c r="D26374" s="38">
        <v>5484032</v>
      </c>
      <c r="E26374" s="41" t="s">
        <v>23</v>
      </c>
      <c r="F26374" s="42">
        <v>44252</v>
      </c>
    </row>
    <row r="26375" spans="1:6" x14ac:dyDescent="0.25">
      <c r="A26375" s="38">
        <v>1068664608</v>
      </c>
      <c r="B26375" s="41" t="s">
        <v>17</v>
      </c>
      <c r="C26375" s="41" t="s">
        <v>19</v>
      </c>
      <c r="D26375" s="38">
        <v>5484096</v>
      </c>
      <c r="E26375" s="41" t="s">
        <v>23</v>
      </c>
      <c r="F26375" s="42">
        <v>44252</v>
      </c>
    </row>
    <row r="26376" spans="1:6" x14ac:dyDescent="0.25">
      <c r="A26376" s="38">
        <v>1003236309</v>
      </c>
      <c r="B26376" s="41" t="s">
        <v>17</v>
      </c>
      <c r="C26376" s="41" t="s">
        <v>19</v>
      </c>
      <c r="D26376" s="38">
        <v>5484378</v>
      </c>
      <c r="E26376" s="41" t="s">
        <v>23</v>
      </c>
      <c r="F26376" s="42">
        <v>44252</v>
      </c>
    </row>
    <row r="26377" spans="1:6" x14ac:dyDescent="0.25">
      <c r="A26377" s="38">
        <v>1006653532</v>
      </c>
      <c r="B26377" s="41" t="s">
        <v>17</v>
      </c>
      <c r="C26377" s="41" t="s">
        <v>19</v>
      </c>
      <c r="D26377" s="38">
        <v>5484382</v>
      </c>
      <c r="E26377" s="41" t="s">
        <v>23</v>
      </c>
      <c r="F26377" s="42">
        <v>44252</v>
      </c>
    </row>
    <row r="26378" spans="1:6" x14ac:dyDescent="0.25">
      <c r="A26378" s="38">
        <v>1001168491</v>
      </c>
      <c r="B26378" s="41" t="s">
        <v>17</v>
      </c>
      <c r="C26378" s="41" t="s">
        <v>19</v>
      </c>
      <c r="D26378" s="38">
        <v>5484571</v>
      </c>
      <c r="E26378" s="41" t="s">
        <v>23</v>
      </c>
      <c r="F26378" s="42">
        <v>44252</v>
      </c>
    </row>
    <row r="26379" spans="1:6" x14ac:dyDescent="0.25">
      <c r="A26379" s="38">
        <v>1064724213</v>
      </c>
      <c r="B26379" s="41" t="s">
        <v>17</v>
      </c>
      <c r="C26379" s="41" t="s">
        <v>19</v>
      </c>
      <c r="D26379" s="38">
        <v>5485265</v>
      </c>
      <c r="E26379" s="41" t="s">
        <v>23</v>
      </c>
      <c r="F26379" s="42">
        <v>44252</v>
      </c>
    </row>
    <row r="26380" spans="1:6" x14ac:dyDescent="0.25">
      <c r="A26380" s="38">
        <v>1053346763</v>
      </c>
      <c r="B26380" s="41" t="s">
        <v>17</v>
      </c>
      <c r="C26380" s="41" t="s">
        <v>19</v>
      </c>
      <c r="D26380" s="38">
        <v>5485618</v>
      </c>
      <c r="E26380" s="41" t="s">
        <v>23</v>
      </c>
      <c r="F26380" s="42">
        <v>44252</v>
      </c>
    </row>
    <row r="26381" spans="1:6" x14ac:dyDescent="0.25">
      <c r="A26381" s="38">
        <v>1005470094</v>
      </c>
      <c r="B26381" s="41" t="s">
        <v>17</v>
      </c>
      <c r="C26381" s="41" t="s">
        <v>19</v>
      </c>
      <c r="D26381" s="38">
        <v>5485619</v>
      </c>
      <c r="E26381" s="41" t="s">
        <v>23</v>
      </c>
      <c r="F26381" s="42">
        <v>44252</v>
      </c>
    </row>
    <row r="26382" spans="1:6" x14ac:dyDescent="0.25">
      <c r="A26382" s="38">
        <v>1001918260</v>
      </c>
      <c r="B26382" s="41" t="s">
        <v>17</v>
      </c>
      <c r="C26382" s="41" t="s">
        <v>19</v>
      </c>
      <c r="D26382" s="38">
        <v>5485645</v>
      </c>
      <c r="E26382" s="41" t="s">
        <v>23</v>
      </c>
      <c r="F26382" s="42">
        <v>44252</v>
      </c>
    </row>
    <row r="26383" spans="1:6" x14ac:dyDescent="0.25">
      <c r="A26383" s="38">
        <v>1051679224</v>
      </c>
      <c r="B26383" s="41" t="s">
        <v>17</v>
      </c>
      <c r="C26383" s="41" t="s">
        <v>19</v>
      </c>
      <c r="D26383" s="38">
        <v>5485712</v>
      </c>
      <c r="E26383" s="41" t="s">
        <v>23</v>
      </c>
      <c r="F26383" s="42">
        <v>44252</v>
      </c>
    </row>
    <row r="26384" spans="1:6" x14ac:dyDescent="0.25">
      <c r="A26384" s="38">
        <v>1235339907</v>
      </c>
      <c r="B26384" s="41" t="s">
        <v>17</v>
      </c>
      <c r="C26384" s="41" t="s">
        <v>19</v>
      </c>
      <c r="D26384" s="38">
        <v>5485723</v>
      </c>
      <c r="E26384" s="41" t="s">
        <v>23</v>
      </c>
      <c r="F26384" s="42">
        <v>44252</v>
      </c>
    </row>
    <row r="26385" spans="1:6" x14ac:dyDescent="0.25">
      <c r="A26385" s="38">
        <v>1003393124</v>
      </c>
      <c r="B26385" s="41" t="s">
        <v>17</v>
      </c>
      <c r="C26385" s="41" t="s">
        <v>19</v>
      </c>
      <c r="D26385" s="38">
        <v>5485736</v>
      </c>
      <c r="E26385" s="41" t="s">
        <v>23</v>
      </c>
      <c r="F26385" s="42">
        <v>44252</v>
      </c>
    </row>
    <row r="26386" spans="1:6" x14ac:dyDescent="0.25">
      <c r="A26386" s="38">
        <v>1005627776</v>
      </c>
      <c r="B26386" s="41" t="s">
        <v>17</v>
      </c>
      <c r="C26386" s="41" t="s">
        <v>19</v>
      </c>
      <c r="D26386" s="38">
        <v>5485762</v>
      </c>
      <c r="E26386" s="41" t="s">
        <v>23</v>
      </c>
      <c r="F26386" s="42">
        <v>44252</v>
      </c>
    </row>
    <row r="26387" spans="1:6" x14ac:dyDescent="0.25">
      <c r="A26387" s="38">
        <v>1004236660</v>
      </c>
      <c r="B26387" s="41" t="s">
        <v>17</v>
      </c>
      <c r="C26387" s="41" t="s">
        <v>19</v>
      </c>
      <c r="D26387" s="38">
        <v>5485773</v>
      </c>
      <c r="E26387" s="41" t="s">
        <v>23</v>
      </c>
      <c r="F26387" s="42">
        <v>44252</v>
      </c>
    </row>
    <row r="26388" spans="1:6" x14ac:dyDescent="0.25">
      <c r="A26388" s="38">
        <v>1192925806</v>
      </c>
      <c r="B26388" s="41" t="s">
        <v>17</v>
      </c>
      <c r="C26388" s="41" t="s">
        <v>19</v>
      </c>
      <c r="D26388" s="38">
        <v>5485795</v>
      </c>
      <c r="E26388" s="41" t="s">
        <v>23</v>
      </c>
      <c r="F26388" s="42">
        <v>44252</v>
      </c>
    </row>
    <row r="26389" spans="1:6" x14ac:dyDescent="0.25">
      <c r="A26389" s="38">
        <v>1001824348</v>
      </c>
      <c r="B26389" s="41" t="s">
        <v>17</v>
      </c>
      <c r="C26389" s="41" t="s">
        <v>19</v>
      </c>
      <c r="D26389" s="38">
        <v>5485801</v>
      </c>
      <c r="E26389" s="41" t="s">
        <v>23</v>
      </c>
      <c r="F26389" s="42">
        <v>44252</v>
      </c>
    </row>
    <row r="26390" spans="1:6" x14ac:dyDescent="0.25">
      <c r="A26390" s="38">
        <v>1005746023</v>
      </c>
      <c r="B26390" s="41" t="s">
        <v>17</v>
      </c>
      <c r="C26390" s="41" t="s">
        <v>19</v>
      </c>
      <c r="D26390" s="38">
        <v>5485811</v>
      </c>
      <c r="E26390" s="41" t="s">
        <v>23</v>
      </c>
      <c r="F26390" s="42">
        <v>44252</v>
      </c>
    </row>
    <row r="26391" spans="1:6" x14ac:dyDescent="0.25">
      <c r="A26391" s="38">
        <v>1004520597</v>
      </c>
      <c r="B26391" s="41" t="s">
        <v>17</v>
      </c>
      <c r="C26391" s="41" t="s">
        <v>19</v>
      </c>
      <c r="D26391" s="38">
        <v>5485813</v>
      </c>
      <c r="E26391" s="41" t="s">
        <v>23</v>
      </c>
      <c r="F26391" s="42">
        <v>44252</v>
      </c>
    </row>
    <row r="26392" spans="1:6" x14ac:dyDescent="0.25">
      <c r="A26392" s="38">
        <v>1010118496</v>
      </c>
      <c r="B26392" s="41" t="s">
        <v>17</v>
      </c>
      <c r="C26392" s="41" t="s">
        <v>19</v>
      </c>
      <c r="D26392" s="38">
        <v>5485830</v>
      </c>
      <c r="E26392" s="41" t="s">
        <v>23</v>
      </c>
      <c r="F26392" s="42">
        <v>44252</v>
      </c>
    </row>
    <row r="26393" spans="1:6" x14ac:dyDescent="0.25">
      <c r="A26393" s="38">
        <v>1003635040</v>
      </c>
      <c r="B26393" s="41" t="s">
        <v>17</v>
      </c>
      <c r="C26393" s="41" t="s">
        <v>19</v>
      </c>
      <c r="D26393" s="38">
        <v>5485864</v>
      </c>
      <c r="E26393" s="41" t="s">
        <v>23</v>
      </c>
      <c r="F26393" s="42">
        <v>44252</v>
      </c>
    </row>
    <row r="26394" spans="1:6" x14ac:dyDescent="0.25">
      <c r="A26394" s="38">
        <v>1002160296</v>
      </c>
      <c r="B26394" s="41" t="s">
        <v>17</v>
      </c>
      <c r="C26394" s="41" t="s">
        <v>19</v>
      </c>
      <c r="D26394" s="38">
        <v>5485872</v>
      </c>
      <c r="E26394" s="41" t="s">
        <v>23</v>
      </c>
      <c r="F26394" s="42">
        <v>44252</v>
      </c>
    </row>
    <row r="26395" spans="1:6" x14ac:dyDescent="0.25">
      <c r="A26395" s="38">
        <v>1000117867</v>
      </c>
      <c r="B26395" s="41" t="s">
        <v>17</v>
      </c>
      <c r="C26395" s="41" t="s">
        <v>19</v>
      </c>
      <c r="D26395" s="38">
        <v>5485882</v>
      </c>
      <c r="E26395" s="41" t="s">
        <v>23</v>
      </c>
      <c r="F26395" s="42">
        <v>44252</v>
      </c>
    </row>
    <row r="26396" spans="1:6" x14ac:dyDescent="0.25">
      <c r="A26396" s="38">
        <v>1143249396</v>
      </c>
      <c r="B26396" s="41" t="s">
        <v>17</v>
      </c>
      <c r="C26396" s="41" t="s">
        <v>19</v>
      </c>
      <c r="D26396" s="38">
        <v>5485901</v>
      </c>
      <c r="E26396" s="41" t="s">
        <v>23</v>
      </c>
      <c r="F26396" s="42">
        <v>44252</v>
      </c>
    </row>
    <row r="26397" spans="1:6" x14ac:dyDescent="0.25">
      <c r="A26397" s="38">
        <v>1005415307</v>
      </c>
      <c r="B26397" s="41" t="s">
        <v>17</v>
      </c>
      <c r="C26397" s="41" t="s">
        <v>19</v>
      </c>
      <c r="D26397" s="38">
        <v>5485928</v>
      </c>
      <c r="E26397" s="41" t="s">
        <v>23</v>
      </c>
      <c r="F26397" s="42">
        <v>44252</v>
      </c>
    </row>
    <row r="26398" spans="1:6" x14ac:dyDescent="0.25">
      <c r="A26398" s="38">
        <v>1001998963</v>
      </c>
      <c r="B26398" s="41" t="s">
        <v>17</v>
      </c>
      <c r="C26398" s="41" t="s">
        <v>19</v>
      </c>
      <c r="D26398" s="38">
        <v>5485931</v>
      </c>
      <c r="E26398" s="41" t="s">
        <v>23</v>
      </c>
      <c r="F26398" s="42">
        <v>44252</v>
      </c>
    </row>
    <row r="26399" spans="1:6" x14ac:dyDescent="0.25">
      <c r="A26399" s="38">
        <v>1005582459</v>
      </c>
      <c r="B26399" s="41" t="s">
        <v>17</v>
      </c>
      <c r="C26399" s="41" t="s">
        <v>19</v>
      </c>
      <c r="D26399" s="38">
        <v>5485946</v>
      </c>
      <c r="E26399" s="41" t="s">
        <v>23</v>
      </c>
      <c r="F26399" s="42">
        <v>44252</v>
      </c>
    </row>
    <row r="26400" spans="1:6" x14ac:dyDescent="0.25">
      <c r="A26400" s="38">
        <v>1010090593</v>
      </c>
      <c r="B26400" s="41" t="s">
        <v>17</v>
      </c>
      <c r="C26400" s="41" t="s">
        <v>19</v>
      </c>
      <c r="D26400" s="38">
        <v>5485951</v>
      </c>
      <c r="E26400" s="41" t="s">
        <v>23</v>
      </c>
      <c r="F26400" s="42">
        <v>44252</v>
      </c>
    </row>
    <row r="26401" spans="1:6" x14ac:dyDescent="0.25">
      <c r="A26401" s="38">
        <v>1042357169</v>
      </c>
      <c r="B26401" s="41" t="s">
        <v>17</v>
      </c>
      <c r="C26401" s="41" t="s">
        <v>19</v>
      </c>
      <c r="D26401" s="38">
        <v>5485963</v>
      </c>
      <c r="E26401" s="41" t="s">
        <v>23</v>
      </c>
      <c r="F26401" s="42">
        <v>44252</v>
      </c>
    </row>
    <row r="26402" spans="1:6" x14ac:dyDescent="0.25">
      <c r="A26402" s="38">
        <v>1143452013</v>
      </c>
      <c r="B26402" s="41" t="s">
        <v>17</v>
      </c>
      <c r="C26402" s="41" t="s">
        <v>19</v>
      </c>
      <c r="D26402" s="38">
        <v>5485971</v>
      </c>
      <c r="E26402" s="41" t="s">
        <v>23</v>
      </c>
      <c r="F26402" s="42">
        <v>44252</v>
      </c>
    </row>
    <row r="26403" spans="1:6" x14ac:dyDescent="0.25">
      <c r="A26403" s="38">
        <v>1103948000</v>
      </c>
      <c r="B26403" s="41" t="s">
        <v>17</v>
      </c>
      <c r="C26403" s="41" t="s">
        <v>19</v>
      </c>
      <c r="D26403" s="38">
        <v>5485987</v>
      </c>
      <c r="E26403" s="41" t="s">
        <v>23</v>
      </c>
      <c r="F26403" s="42">
        <v>44252</v>
      </c>
    </row>
    <row r="26404" spans="1:6" x14ac:dyDescent="0.25">
      <c r="A26404" s="38">
        <v>1002210801</v>
      </c>
      <c r="B26404" s="41" t="s">
        <v>17</v>
      </c>
      <c r="C26404" s="41" t="s">
        <v>19</v>
      </c>
      <c r="D26404" s="38">
        <v>5486005</v>
      </c>
      <c r="E26404" s="41" t="s">
        <v>23</v>
      </c>
      <c r="F26404" s="42">
        <v>44252</v>
      </c>
    </row>
    <row r="26405" spans="1:6" x14ac:dyDescent="0.25">
      <c r="A26405" s="38">
        <v>1005894725</v>
      </c>
      <c r="B26405" s="41" t="s">
        <v>17</v>
      </c>
      <c r="C26405" s="41" t="s">
        <v>19</v>
      </c>
      <c r="D26405" s="38">
        <v>5486015</v>
      </c>
      <c r="E26405" s="41" t="s">
        <v>23</v>
      </c>
      <c r="F26405" s="42">
        <v>44252</v>
      </c>
    </row>
    <row r="26406" spans="1:6" x14ac:dyDescent="0.25">
      <c r="A26406" s="38">
        <v>1005474132</v>
      </c>
      <c r="B26406" s="41" t="s">
        <v>17</v>
      </c>
      <c r="C26406" s="41" t="s">
        <v>19</v>
      </c>
      <c r="D26406" s="38">
        <v>5486045</v>
      </c>
      <c r="E26406" s="41" t="s">
        <v>23</v>
      </c>
      <c r="F26406" s="42">
        <v>44252</v>
      </c>
    </row>
    <row r="26407" spans="1:6" x14ac:dyDescent="0.25">
      <c r="A26407" s="38">
        <v>1002211089</v>
      </c>
      <c r="B26407" s="41" t="s">
        <v>17</v>
      </c>
      <c r="C26407" s="41" t="s">
        <v>19</v>
      </c>
      <c r="D26407" s="38">
        <v>5486046</v>
      </c>
      <c r="E26407" s="41" t="s">
        <v>23</v>
      </c>
      <c r="F26407" s="42">
        <v>44252</v>
      </c>
    </row>
    <row r="26408" spans="1:6" x14ac:dyDescent="0.25">
      <c r="A26408" s="38">
        <v>1006343102</v>
      </c>
      <c r="B26408" s="41" t="s">
        <v>17</v>
      </c>
      <c r="C26408" s="41" t="s">
        <v>19</v>
      </c>
      <c r="D26408" s="38">
        <v>5486059</v>
      </c>
      <c r="E26408" s="41" t="s">
        <v>23</v>
      </c>
      <c r="F26408" s="42">
        <v>44252</v>
      </c>
    </row>
    <row r="26409" spans="1:6" x14ac:dyDescent="0.25">
      <c r="A26409" s="38">
        <v>1193077160</v>
      </c>
      <c r="B26409" s="41" t="s">
        <v>17</v>
      </c>
      <c r="C26409" s="41" t="s">
        <v>19</v>
      </c>
      <c r="D26409" s="38">
        <v>5486060</v>
      </c>
      <c r="E26409" s="41" t="s">
        <v>23</v>
      </c>
      <c r="F26409" s="42">
        <v>44252</v>
      </c>
    </row>
    <row r="26410" spans="1:6" x14ac:dyDescent="0.25">
      <c r="A26410" s="38">
        <v>1047461879</v>
      </c>
      <c r="B26410" s="41" t="s">
        <v>17</v>
      </c>
      <c r="C26410" s="41" t="s">
        <v>19</v>
      </c>
      <c r="D26410" s="38">
        <v>5486136</v>
      </c>
      <c r="E26410" s="41" t="s">
        <v>23</v>
      </c>
      <c r="F26410" s="42">
        <v>44252</v>
      </c>
    </row>
    <row r="26411" spans="1:6" x14ac:dyDescent="0.25">
      <c r="A26411" s="38">
        <v>1004271059</v>
      </c>
      <c r="B26411" s="41" t="s">
        <v>17</v>
      </c>
      <c r="C26411" s="41" t="s">
        <v>19</v>
      </c>
      <c r="D26411" s="38">
        <v>5486152</v>
      </c>
      <c r="E26411" s="41" t="s">
        <v>23</v>
      </c>
      <c r="F26411" s="42">
        <v>44252</v>
      </c>
    </row>
    <row r="26412" spans="1:6" x14ac:dyDescent="0.25">
      <c r="A26412" s="38">
        <v>1005575464</v>
      </c>
      <c r="B26412" s="41" t="s">
        <v>17</v>
      </c>
      <c r="C26412" s="41" t="s">
        <v>19</v>
      </c>
      <c r="D26412" s="38">
        <v>5486230</v>
      </c>
      <c r="E26412" s="41" t="s">
        <v>23</v>
      </c>
      <c r="F26412" s="42">
        <v>44252</v>
      </c>
    </row>
    <row r="26413" spans="1:6" x14ac:dyDescent="0.25">
      <c r="A26413" s="38">
        <v>1001445722</v>
      </c>
      <c r="B26413" s="41" t="s">
        <v>17</v>
      </c>
      <c r="C26413" s="41" t="s">
        <v>19</v>
      </c>
      <c r="D26413" s="38">
        <v>5486293</v>
      </c>
      <c r="E26413" s="41" t="s">
        <v>23</v>
      </c>
      <c r="F26413" s="42">
        <v>44252</v>
      </c>
    </row>
    <row r="26414" spans="1:6" x14ac:dyDescent="0.25">
      <c r="A26414" s="38">
        <v>1098761385</v>
      </c>
      <c r="B26414" s="41" t="s">
        <v>17</v>
      </c>
      <c r="C26414" s="41" t="s">
        <v>19</v>
      </c>
      <c r="D26414" s="38">
        <v>5486307</v>
      </c>
      <c r="E26414" s="41" t="s">
        <v>23</v>
      </c>
      <c r="F26414" s="42">
        <v>44252</v>
      </c>
    </row>
    <row r="26415" spans="1:6" x14ac:dyDescent="0.25">
      <c r="A26415" s="38">
        <v>1193077229</v>
      </c>
      <c r="B26415" s="41" t="s">
        <v>17</v>
      </c>
      <c r="C26415" s="41" t="s">
        <v>19</v>
      </c>
      <c r="D26415" s="38">
        <v>5486346</v>
      </c>
      <c r="E26415" s="41" t="s">
        <v>23</v>
      </c>
      <c r="F26415" s="42">
        <v>44252</v>
      </c>
    </row>
    <row r="26416" spans="1:6" x14ac:dyDescent="0.25">
      <c r="A26416" s="38">
        <v>1192919461</v>
      </c>
      <c r="B26416" s="41" t="s">
        <v>17</v>
      </c>
      <c r="C26416" s="41" t="s">
        <v>19</v>
      </c>
      <c r="D26416" s="38">
        <v>5486461</v>
      </c>
      <c r="E26416" s="41" t="s">
        <v>23</v>
      </c>
      <c r="F26416" s="42">
        <v>44252</v>
      </c>
    </row>
    <row r="26417" spans="1:6" x14ac:dyDescent="0.25">
      <c r="A26417" s="38">
        <v>1140885708</v>
      </c>
      <c r="B26417" s="41" t="s">
        <v>17</v>
      </c>
      <c r="C26417" s="41" t="s">
        <v>19</v>
      </c>
      <c r="D26417" s="38">
        <v>5486504</v>
      </c>
      <c r="E26417" s="41" t="s">
        <v>23</v>
      </c>
      <c r="F26417" s="42">
        <v>44252</v>
      </c>
    </row>
    <row r="26418" spans="1:6" x14ac:dyDescent="0.25">
      <c r="A26418" s="38">
        <v>71878810</v>
      </c>
      <c r="B26418" s="41" t="s">
        <v>17</v>
      </c>
      <c r="C26418" s="41" t="s">
        <v>19</v>
      </c>
      <c r="D26418" s="38">
        <v>5486518</v>
      </c>
      <c r="E26418" s="41" t="s">
        <v>23</v>
      </c>
      <c r="F26418" s="42">
        <v>44252</v>
      </c>
    </row>
    <row r="26419" spans="1:6" x14ac:dyDescent="0.25">
      <c r="A26419" s="38">
        <v>1193600575</v>
      </c>
      <c r="B26419" s="41" t="s">
        <v>17</v>
      </c>
      <c r="C26419" s="41" t="s">
        <v>19</v>
      </c>
      <c r="D26419" s="38">
        <v>5486552</v>
      </c>
      <c r="E26419" s="41" t="s">
        <v>23</v>
      </c>
      <c r="F26419" s="42">
        <v>44252</v>
      </c>
    </row>
    <row r="26420" spans="1:6" x14ac:dyDescent="0.25">
      <c r="A26420" s="38">
        <v>1098816059</v>
      </c>
      <c r="B26420" s="41" t="s">
        <v>17</v>
      </c>
      <c r="C26420" s="41" t="s">
        <v>19</v>
      </c>
      <c r="D26420" s="38">
        <v>5486555</v>
      </c>
      <c r="E26420" s="41" t="s">
        <v>23</v>
      </c>
      <c r="F26420" s="42">
        <v>44252</v>
      </c>
    </row>
    <row r="26421" spans="1:6" x14ac:dyDescent="0.25">
      <c r="A26421" s="38">
        <v>1102878426</v>
      </c>
      <c r="B26421" s="41" t="s">
        <v>17</v>
      </c>
      <c r="C26421" s="41" t="s">
        <v>19</v>
      </c>
      <c r="D26421" s="38">
        <v>5486572</v>
      </c>
      <c r="E26421" s="41" t="s">
        <v>23</v>
      </c>
      <c r="F26421" s="42">
        <v>44252</v>
      </c>
    </row>
    <row r="26422" spans="1:6" x14ac:dyDescent="0.25">
      <c r="A26422" s="38">
        <v>1003062998</v>
      </c>
      <c r="B26422" s="41" t="s">
        <v>17</v>
      </c>
      <c r="C26422" s="41" t="s">
        <v>19</v>
      </c>
      <c r="D26422" s="38">
        <v>5486573</v>
      </c>
      <c r="E26422" s="41" t="s">
        <v>23</v>
      </c>
      <c r="F26422" s="42">
        <v>44252</v>
      </c>
    </row>
    <row r="26423" spans="1:6" x14ac:dyDescent="0.25">
      <c r="A26423" s="38">
        <v>1002160901</v>
      </c>
      <c r="B26423" s="41" t="s">
        <v>17</v>
      </c>
      <c r="C26423" s="41" t="s">
        <v>19</v>
      </c>
      <c r="D26423" s="38">
        <v>5486581</v>
      </c>
      <c r="E26423" s="41" t="s">
        <v>23</v>
      </c>
      <c r="F26423" s="42">
        <v>44252</v>
      </c>
    </row>
    <row r="26424" spans="1:6" x14ac:dyDescent="0.25">
      <c r="A26424" s="38">
        <v>1001892371</v>
      </c>
      <c r="B26424" s="41" t="s">
        <v>17</v>
      </c>
      <c r="C26424" s="41" t="s">
        <v>19</v>
      </c>
      <c r="D26424" s="38">
        <v>5486599</v>
      </c>
      <c r="E26424" s="41" t="s">
        <v>23</v>
      </c>
      <c r="F26424" s="42">
        <v>44252</v>
      </c>
    </row>
    <row r="26425" spans="1:6" x14ac:dyDescent="0.25">
      <c r="A26425" s="38">
        <v>1007721053</v>
      </c>
      <c r="B26425" s="41" t="s">
        <v>17</v>
      </c>
      <c r="C26425" s="41" t="s">
        <v>19</v>
      </c>
      <c r="D26425" s="38">
        <v>5486609</v>
      </c>
      <c r="E26425" s="41" t="s">
        <v>23</v>
      </c>
      <c r="F26425" s="42">
        <v>44252</v>
      </c>
    </row>
    <row r="26426" spans="1:6" x14ac:dyDescent="0.25">
      <c r="A26426" s="38">
        <v>1053002528</v>
      </c>
      <c r="B26426" s="41" t="s">
        <v>17</v>
      </c>
      <c r="C26426" s="41" t="s">
        <v>19</v>
      </c>
      <c r="D26426" s="38">
        <v>5486618</v>
      </c>
      <c r="E26426" s="41" t="s">
        <v>23</v>
      </c>
      <c r="F26426" s="42">
        <v>44252</v>
      </c>
    </row>
    <row r="26427" spans="1:6" x14ac:dyDescent="0.25">
      <c r="A26427" s="38">
        <v>1129538908</v>
      </c>
      <c r="B26427" s="41" t="s">
        <v>17</v>
      </c>
      <c r="C26427" s="41" t="s">
        <v>19</v>
      </c>
      <c r="D26427" s="38">
        <v>5486630</v>
      </c>
      <c r="E26427" s="41" t="s">
        <v>23</v>
      </c>
      <c r="F26427" s="42">
        <v>44252</v>
      </c>
    </row>
    <row r="26428" spans="1:6" x14ac:dyDescent="0.25">
      <c r="A26428" s="38">
        <v>1193551300</v>
      </c>
      <c r="B26428" s="41" t="s">
        <v>17</v>
      </c>
      <c r="C26428" s="41" t="s">
        <v>19</v>
      </c>
      <c r="D26428" s="38">
        <v>5486644</v>
      </c>
      <c r="E26428" s="41" t="s">
        <v>23</v>
      </c>
      <c r="F26428" s="42">
        <v>44252</v>
      </c>
    </row>
    <row r="26429" spans="1:6" x14ac:dyDescent="0.25">
      <c r="A26429" s="38">
        <v>1002965401</v>
      </c>
      <c r="B26429" s="41" t="s">
        <v>17</v>
      </c>
      <c r="C26429" s="41" t="s">
        <v>19</v>
      </c>
      <c r="D26429" s="38">
        <v>5486655</v>
      </c>
      <c r="E26429" s="41" t="s">
        <v>23</v>
      </c>
      <c r="F26429" s="42">
        <v>44252</v>
      </c>
    </row>
    <row r="26430" spans="1:6" x14ac:dyDescent="0.25">
      <c r="A26430" s="38">
        <v>1052072626</v>
      </c>
      <c r="B26430" s="41" t="s">
        <v>17</v>
      </c>
      <c r="C26430" s="41" t="s">
        <v>19</v>
      </c>
      <c r="D26430" s="38">
        <v>5486679</v>
      </c>
      <c r="E26430" s="41" t="s">
        <v>23</v>
      </c>
      <c r="F26430" s="42">
        <v>44252</v>
      </c>
    </row>
    <row r="26431" spans="1:6" x14ac:dyDescent="0.25">
      <c r="A26431" s="38">
        <v>1007977474</v>
      </c>
      <c r="B26431" s="41" t="s">
        <v>17</v>
      </c>
      <c r="C26431" s="41" t="s">
        <v>19</v>
      </c>
      <c r="D26431" s="38">
        <v>5486695</v>
      </c>
      <c r="E26431" s="41" t="s">
        <v>23</v>
      </c>
      <c r="F26431" s="42">
        <v>44252</v>
      </c>
    </row>
    <row r="26432" spans="1:6" x14ac:dyDescent="0.25">
      <c r="A26432" s="38">
        <v>1125783684</v>
      </c>
      <c r="B26432" s="41" t="s">
        <v>17</v>
      </c>
      <c r="C26432" s="41" t="s">
        <v>19</v>
      </c>
      <c r="D26432" s="38">
        <v>5486701</v>
      </c>
      <c r="E26432" s="41" t="s">
        <v>23</v>
      </c>
      <c r="F26432" s="42">
        <v>44252</v>
      </c>
    </row>
    <row r="26433" spans="1:6" x14ac:dyDescent="0.25">
      <c r="A26433" s="38">
        <v>1050729248</v>
      </c>
      <c r="B26433" s="41" t="s">
        <v>17</v>
      </c>
      <c r="C26433" s="41" t="s">
        <v>19</v>
      </c>
      <c r="D26433" s="38">
        <v>5486704</v>
      </c>
      <c r="E26433" s="41" t="s">
        <v>23</v>
      </c>
      <c r="F26433" s="42">
        <v>44252</v>
      </c>
    </row>
    <row r="26434" spans="1:6" x14ac:dyDescent="0.25">
      <c r="A26434" s="38">
        <v>1193499976</v>
      </c>
      <c r="B26434" s="41" t="s">
        <v>17</v>
      </c>
      <c r="C26434" s="41" t="s">
        <v>19</v>
      </c>
      <c r="D26434" s="38">
        <v>5486706</v>
      </c>
      <c r="E26434" s="41" t="s">
        <v>23</v>
      </c>
      <c r="F26434" s="42">
        <v>44252</v>
      </c>
    </row>
    <row r="26435" spans="1:6" x14ac:dyDescent="0.25">
      <c r="A26435" s="38">
        <v>1033720826</v>
      </c>
      <c r="B26435" s="41" t="s">
        <v>17</v>
      </c>
      <c r="C26435" s="41" t="s">
        <v>19</v>
      </c>
      <c r="D26435" s="38">
        <v>5486735</v>
      </c>
      <c r="E26435" s="41" t="s">
        <v>23</v>
      </c>
      <c r="F26435" s="42">
        <v>44252</v>
      </c>
    </row>
    <row r="26436" spans="1:6" x14ac:dyDescent="0.25">
      <c r="A26436" s="38">
        <v>1002495914</v>
      </c>
      <c r="B26436" s="41" t="s">
        <v>17</v>
      </c>
      <c r="C26436" s="41" t="s">
        <v>19</v>
      </c>
      <c r="D26436" s="38">
        <v>5486740</v>
      </c>
      <c r="E26436" s="41" t="s">
        <v>23</v>
      </c>
      <c r="F26436" s="42">
        <v>44252</v>
      </c>
    </row>
    <row r="26437" spans="1:6" x14ac:dyDescent="0.25">
      <c r="A26437" s="38">
        <v>1003038659</v>
      </c>
      <c r="B26437" s="41" t="s">
        <v>17</v>
      </c>
      <c r="C26437" s="41" t="s">
        <v>19</v>
      </c>
      <c r="D26437" s="38">
        <v>5486751</v>
      </c>
      <c r="E26437" s="41" t="s">
        <v>23</v>
      </c>
      <c r="F26437" s="42">
        <v>44252</v>
      </c>
    </row>
    <row r="26438" spans="1:6" x14ac:dyDescent="0.25">
      <c r="A26438" s="38">
        <v>1004095539</v>
      </c>
      <c r="B26438" s="41" t="s">
        <v>17</v>
      </c>
      <c r="C26438" s="41" t="s">
        <v>19</v>
      </c>
      <c r="D26438" s="38">
        <v>5486767</v>
      </c>
      <c r="E26438" s="41" t="s">
        <v>23</v>
      </c>
      <c r="F26438" s="42">
        <v>44252</v>
      </c>
    </row>
    <row r="26439" spans="1:6" x14ac:dyDescent="0.25">
      <c r="A26439" s="38">
        <v>1143372918</v>
      </c>
      <c r="B26439" s="41" t="s">
        <v>17</v>
      </c>
      <c r="C26439" s="41" t="s">
        <v>19</v>
      </c>
      <c r="D26439" s="38">
        <v>5486787</v>
      </c>
      <c r="E26439" s="41" t="s">
        <v>23</v>
      </c>
      <c r="F26439" s="42">
        <v>44252</v>
      </c>
    </row>
    <row r="26440" spans="1:6" x14ac:dyDescent="0.25">
      <c r="A26440" s="38">
        <v>1081810711</v>
      </c>
      <c r="B26440" s="41" t="s">
        <v>17</v>
      </c>
      <c r="C26440" s="41" t="s">
        <v>19</v>
      </c>
      <c r="D26440" s="38">
        <v>5486801</v>
      </c>
      <c r="E26440" s="41" t="s">
        <v>23</v>
      </c>
      <c r="F26440" s="42">
        <v>44252</v>
      </c>
    </row>
    <row r="26441" spans="1:6" x14ac:dyDescent="0.25">
      <c r="A26441" s="38">
        <v>1007800032</v>
      </c>
      <c r="B26441" s="41" t="s">
        <v>17</v>
      </c>
      <c r="C26441" s="41" t="s">
        <v>19</v>
      </c>
      <c r="D26441" s="38">
        <v>5486805</v>
      </c>
      <c r="E26441" s="41" t="s">
        <v>23</v>
      </c>
      <c r="F26441" s="42">
        <v>44252</v>
      </c>
    </row>
    <row r="26442" spans="1:6" x14ac:dyDescent="0.25">
      <c r="A26442" s="38">
        <v>1001900278</v>
      </c>
      <c r="B26442" s="41" t="s">
        <v>17</v>
      </c>
      <c r="C26442" s="41" t="s">
        <v>19</v>
      </c>
      <c r="D26442" s="38">
        <v>5486806</v>
      </c>
      <c r="E26442" s="41" t="s">
        <v>23</v>
      </c>
      <c r="F26442" s="42">
        <v>44252</v>
      </c>
    </row>
    <row r="26443" spans="1:6" x14ac:dyDescent="0.25">
      <c r="A26443" s="38">
        <v>1002244182</v>
      </c>
      <c r="B26443" s="41" t="s">
        <v>17</v>
      </c>
      <c r="C26443" s="41" t="s">
        <v>19</v>
      </c>
      <c r="D26443" s="38">
        <v>5486808</v>
      </c>
      <c r="E26443" s="41" t="s">
        <v>23</v>
      </c>
      <c r="F26443" s="42">
        <v>44252</v>
      </c>
    </row>
    <row r="26444" spans="1:6" x14ac:dyDescent="0.25">
      <c r="A26444" s="38">
        <v>1001853207</v>
      </c>
      <c r="B26444" s="41" t="s">
        <v>17</v>
      </c>
      <c r="C26444" s="41" t="s">
        <v>19</v>
      </c>
      <c r="D26444" s="38">
        <v>5486809</v>
      </c>
      <c r="E26444" s="41" t="s">
        <v>23</v>
      </c>
      <c r="F26444" s="42">
        <v>44252</v>
      </c>
    </row>
    <row r="26445" spans="1:6" x14ac:dyDescent="0.25">
      <c r="A26445" s="38">
        <v>1069505398</v>
      </c>
      <c r="B26445" s="41" t="s">
        <v>17</v>
      </c>
      <c r="C26445" s="41" t="s">
        <v>19</v>
      </c>
      <c r="D26445" s="38">
        <v>5486811</v>
      </c>
      <c r="E26445" s="41" t="s">
        <v>23</v>
      </c>
      <c r="F26445" s="42">
        <v>44252</v>
      </c>
    </row>
    <row r="26446" spans="1:6" x14ac:dyDescent="0.25">
      <c r="A26446" s="38">
        <v>1085230159</v>
      </c>
      <c r="B26446" s="41" t="s">
        <v>17</v>
      </c>
      <c r="C26446" s="41" t="s">
        <v>19</v>
      </c>
      <c r="D26446" s="38">
        <v>5486822</v>
      </c>
      <c r="E26446" s="41" t="s">
        <v>23</v>
      </c>
      <c r="F26446" s="42">
        <v>44252</v>
      </c>
    </row>
    <row r="26447" spans="1:6" x14ac:dyDescent="0.25">
      <c r="A26447" s="38">
        <v>1048210271</v>
      </c>
      <c r="B26447" s="41" t="s">
        <v>17</v>
      </c>
      <c r="C26447" s="41" t="s">
        <v>19</v>
      </c>
      <c r="D26447" s="38">
        <v>5486826</v>
      </c>
      <c r="E26447" s="41" t="s">
        <v>23</v>
      </c>
      <c r="F26447" s="42">
        <v>44252</v>
      </c>
    </row>
    <row r="26448" spans="1:6" x14ac:dyDescent="0.25">
      <c r="A26448" s="38">
        <v>1130271437</v>
      </c>
      <c r="B26448" s="41" t="s">
        <v>17</v>
      </c>
      <c r="C26448" s="41" t="s">
        <v>19</v>
      </c>
      <c r="D26448" s="38">
        <v>5486829</v>
      </c>
      <c r="E26448" s="41" t="s">
        <v>23</v>
      </c>
      <c r="F26448" s="42">
        <v>44252</v>
      </c>
    </row>
    <row r="26449" spans="1:6" x14ac:dyDescent="0.25">
      <c r="A26449" s="38">
        <v>1083045915</v>
      </c>
      <c r="B26449" s="41" t="s">
        <v>17</v>
      </c>
      <c r="C26449" s="41" t="s">
        <v>19</v>
      </c>
      <c r="D26449" s="38">
        <v>5486832</v>
      </c>
      <c r="E26449" s="41" t="s">
        <v>23</v>
      </c>
      <c r="F26449" s="42">
        <v>44252</v>
      </c>
    </row>
    <row r="26450" spans="1:6" x14ac:dyDescent="0.25">
      <c r="A26450" s="38">
        <v>1043643654</v>
      </c>
      <c r="B26450" s="41" t="s">
        <v>17</v>
      </c>
      <c r="C26450" s="41" t="s">
        <v>19</v>
      </c>
      <c r="D26450" s="38">
        <v>5486834</v>
      </c>
      <c r="E26450" s="41" t="s">
        <v>23</v>
      </c>
      <c r="F26450" s="42">
        <v>44252</v>
      </c>
    </row>
    <row r="26451" spans="1:6" x14ac:dyDescent="0.25">
      <c r="A26451" s="38">
        <v>1018449824</v>
      </c>
      <c r="B26451" s="41" t="s">
        <v>17</v>
      </c>
      <c r="C26451" s="41" t="s">
        <v>19</v>
      </c>
      <c r="D26451" s="38">
        <v>5486839</v>
      </c>
      <c r="E26451" s="41" t="s">
        <v>23</v>
      </c>
      <c r="F26451" s="42">
        <v>44252</v>
      </c>
    </row>
    <row r="26452" spans="1:6" x14ac:dyDescent="0.25">
      <c r="A26452" s="38">
        <v>1002308809</v>
      </c>
      <c r="B26452" s="41" t="s">
        <v>17</v>
      </c>
      <c r="C26452" s="41" t="s">
        <v>19</v>
      </c>
      <c r="D26452" s="38">
        <v>5486840</v>
      </c>
      <c r="E26452" s="41" t="s">
        <v>23</v>
      </c>
      <c r="F26452" s="42">
        <v>44252</v>
      </c>
    </row>
    <row r="26453" spans="1:6" x14ac:dyDescent="0.25">
      <c r="A26453" s="38">
        <v>1004697477</v>
      </c>
      <c r="B26453" s="41" t="s">
        <v>17</v>
      </c>
      <c r="C26453" s="41" t="s">
        <v>19</v>
      </c>
      <c r="D26453" s="38">
        <v>5486851</v>
      </c>
      <c r="E26453" s="41" t="s">
        <v>23</v>
      </c>
      <c r="F26453" s="42">
        <v>44252</v>
      </c>
    </row>
    <row r="26454" spans="1:6" x14ac:dyDescent="0.25">
      <c r="A26454" s="38">
        <v>1002492543</v>
      </c>
      <c r="B26454" s="41" t="s">
        <v>17</v>
      </c>
      <c r="C26454" s="41" t="s">
        <v>19</v>
      </c>
      <c r="D26454" s="38">
        <v>5486854</v>
      </c>
      <c r="E26454" s="41" t="s">
        <v>23</v>
      </c>
      <c r="F26454" s="42">
        <v>44252</v>
      </c>
    </row>
    <row r="26455" spans="1:6" x14ac:dyDescent="0.25">
      <c r="A26455" s="38">
        <v>1002492445</v>
      </c>
      <c r="B26455" s="41" t="s">
        <v>17</v>
      </c>
      <c r="C26455" s="41" t="s">
        <v>19</v>
      </c>
      <c r="D26455" s="38">
        <v>5486855</v>
      </c>
      <c r="E26455" s="41" t="s">
        <v>23</v>
      </c>
      <c r="F26455" s="42">
        <v>44252</v>
      </c>
    </row>
    <row r="26456" spans="1:6" x14ac:dyDescent="0.25">
      <c r="A26456" s="38">
        <v>1193311651</v>
      </c>
      <c r="B26456" s="41" t="s">
        <v>17</v>
      </c>
      <c r="C26456" s="41" t="s">
        <v>19</v>
      </c>
      <c r="D26456" s="38">
        <v>5486856</v>
      </c>
      <c r="E26456" s="41" t="s">
        <v>23</v>
      </c>
      <c r="F26456" s="42">
        <v>44252</v>
      </c>
    </row>
    <row r="26457" spans="1:6" x14ac:dyDescent="0.25">
      <c r="A26457" s="38">
        <v>1002211082</v>
      </c>
      <c r="B26457" s="41" t="s">
        <v>17</v>
      </c>
      <c r="C26457" s="41" t="s">
        <v>19</v>
      </c>
      <c r="D26457" s="38">
        <v>5486862</v>
      </c>
      <c r="E26457" s="41" t="s">
        <v>23</v>
      </c>
      <c r="F26457" s="42">
        <v>44252</v>
      </c>
    </row>
    <row r="26458" spans="1:6" x14ac:dyDescent="0.25">
      <c r="A26458" s="38">
        <v>1004462398</v>
      </c>
      <c r="B26458" s="41" t="s">
        <v>17</v>
      </c>
      <c r="C26458" s="41" t="s">
        <v>19</v>
      </c>
      <c r="D26458" s="38">
        <v>5486954</v>
      </c>
      <c r="E26458" s="41" t="s">
        <v>23</v>
      </c>
      <c r="F26458" s="42">
        <v>44252</v>
      </c>
    </row>
    <row r="26459" spans="1:6" x14ac:dyDescent="0.25">
      <c r="A26459" s="38">
        <v>1001883735</v>
      </c>
      <c r="B26459" s="41" t="s">
        <v>17</v>
      </c>
      <c r="C26459" s="41" t="s">
        <v>19</v>
      </c>
      <c r="D26459" s="38">
        <v>5487006</v>
      </c>
      <c r="E26459" s="41" t="s">
        <v>23</v>
      </c>
      <c r="F26459" s="42">
        <v>44252</v>
      </c>
    </row>
    <row r="26460" spans="1:6" x14ac:dyDescent="0.25">
      <c r="A26460" s="38">
        <v>1193232215</v>
      </c>
      <c r="B26460" s="41" t="s">
        <v>17</v>
      </c>
      <c r="C26460" s="41" t="s">
        <v>19</v>
      </c>
      <c r="D26460" s="38">
        <v>5487008</v>
      </c>
      <c r="E26460" s="41" t="s">
        <v>23</v>
      </c>
      <c r="F26460" s="42">
        <v>44252</v>
      </c>
    </row>
    <row r="26461" spans="1:6" x14ac:dyDescent="0.25">
      <c r="A26461" s="38">
        <v>1007592310</v>
      </c>
      <c r="B26461" s="41" t="s">
        <v>17</v>
      </c>
      <c r="C26461" s="41" t="s">
        <v>19</v>
      </c>
      <c r="D26461" s="38">
        <v>5487018</v>
      </c>
      <c r="E26461" s="41" t="s">
        <v>23</v>
      </c>
      <c r="F26461" s="42">
        <v>44252</v>
      </c>
    </row>
    <row r="26462" spans="1:6" x14ac:dyDescent="0.25">
      <c r="A26462" s="38">
        <v>1002001054</v>
      </c>
      <c r="B26462" s="41" t="s">
        <v>17</v>
      </c>
      <c r="C26462" s="41" t="s">
        <v>19</v>
      </c>
      <c r="D26462" s="38">
        <v>5487022</v>
      </c>
      <c r="E26462" s="41" t="s">
        <v>23</v>
      </c>
      <c r="F26462" s="42">
        <v>44252</v>
      </c>
    </row>
    <row r="26463" spans="1:6" x14ac:dyDescent="0.25">
      <c r="A26463" s="38">
        <v>1001998520</v>
      </c>
      <c r="B26463" s="41" t="s">
        <v>17</v>
      </c>
      <c r="C26463" s="41" t="s">
        <v>19</v>
      </c>
      <c r="D26463" s="38">
        <v>5487026</v>
      </c>
      <c r="E26463" s="41" t="s">
        <v>23</v>
      </c>
      <c r="F26463" s="42">
        <v>44252</v>
      </c>
    </row>
    <row r="26464" spans="1:6" x14ac:dyDescent="0.25">
      <c r="A26464" s="38">
        <v>1193411251</v>
      </c>
      <c r="B26464" s="41" t="s">
        <v>17</v>
      </c>
      <c r="C26464" s="41" t="s">
        <v>19</v>
      </c>
      <c r="D26464" s="38">
        <v>5487038</v>
      </c>
      <c r="E26464" s="41" t="s">
        <v>23</v>
      </c>
      <c r="F26464" s="42">
        <v>44252</v>
      </c>
    </row>
    <row r="26465" spans="1:6" x14ac:dyDescent="0.25">
      <c r="A26465" s="38">
        <v>1002410301</v>
      </c>
      <c r="B26465" s="41" t="s">
        <v>17</v>
      </c>
      <c r="C26465" s="41" t="s">
        <v>19</v>
      </c>
      <c r="D26465" s="38">
        <v>5487067</v>
      </c>
      <c r="E26465" s="41" t="s">
        <v>23</v>
      </c>
      <c r="F26465" s="42">
        <v>44252</v>
      </c>
    </row>
    <row r="26466" spans="1:6" x14ac:dyDescent="0.25">
      <c r="A26466" s="38">
        <v>1001946064</v>
      </c>
      <c r="B26466" s="41" t="s">
        <v>17</v>
      </c>
      <c r="C26466" s="41" t="s">
        <v>19</v>
      </c>
      <c r="D26466" s="38">
        <v>5487073</v>
      </c>
      <c r="E26466" s="41" t="s">
        <v>23</v>
      </c>
      <c r="F26466" s="42">
        <v>44252</v>
      </c>
    </row>
    <row r="26467" spans="1:6" x14ac:dyDescent="0.25">
      <c r="A26467" s="38">
        <v>1001780983</v>
      </c>
      <c r="B26467" s="41" t="s">
        <v>17</v>
      </c>
      <c r="C26467" s="41" t="s">
        <v>19</v>
      </c>
      <c r="D26467" s="38">
        <v>5487075</v>
      </c>
      <c r="E26467" s="41" t="s">
        <v>23</v>
      </c>
      <c r="F26467" s="42">
        <v>44252</v>
      </c>
    </row>
    <row r="26468" spans="1:6" x14ac:dyDescent="0.25">
      <c r="A26468" s="38">
        <v>1070824156</v>
      </c>
      <c r="B26468" s="41" t="s">
        <v>17</v>
      </c>
      <c r="C26468" s="41" t="s">
        <v>19</v>
      </c>
      <c r="D26468" s="38">
        <v>5487076</v>
      </c>
      <c r="E26468" s="41" t="s">
        <v>23</v>
      </c>
      <c r="F26468" s="42">
        <v>44252</v>
      </c>
    </row>
    <row r="26469" spans="1:6" x14ac:dyDescent="0.25">
      <c r="A26469" s="38">
        <v>1001887720</v>
      </c>
      <c r="B26469" s="41" t="s">
        <v>17</v>
      </c>
      <c r="C26469" s="41" t="s">
        <v>19</v>
      </c>
      <c r="D26469" s="38">
        <v>5487083</v>
      </c>
      <c r="E26469" s="41" t="s">
        <v>23</v>
      </c>
      <c r="F26469" s="42">
        <v>44252</v>
      </c>
    </row>
    <row r="26470" spans="1:6" x14ac:dyDescent="0.25">
      <c r="A26470" s="38">
        <v>1112488966</v>
      </c>
      <c r="B26470" s="41" t="s">
        <v>17</v>
      </c>
      <c r="C26470" s="41" t="s">
        <v>19</v>
      </c>
      <c r="D26470" s="38">
        <v>5487115</v>
      </c>
      <c r="E26470" s="41" t="s">
        <v>23</v>
      </c>
      <c r="F26470" s="42">
        <v>44252</v>
      </c>
    </row>
    <row r="26471" spans="1:6" x14ac:dyDescent="0.25">
      <c r="A26471" s="38">
        <v>1002258840</v>
      </c>
      <c r="B26471" s="41" t="s">
        <v>17</v>
      </c>
      <c r="C26471" s="41" t="s">
        <v>19</v>
      </c>
      <c r="D26471" s="38">
        <v>5487146</v>
      </c>
      <c r="E26471" s="41" t="s">
        <v>23</v>
      </c>
      <c r="F26471" s="42">
        <v>44252</v>
      </c>
    </row>
    <row r="26472" spans="1:6" x14ac:dyDescent="0.25">
      <c r="A26472" s="38">
        <v>1005665569</v>
      </c>
      <c r="B26472" s="41" t="s">
        <v>17</v>
      </c>
      <c r="C26472" s="41" t="s">
        <v>19</v>
      </c>
      <c r="D26472" s="38">
        <v>5487159</v>
      </c>
      <c r="E26472" s="41" t="s">
        <v>23</v>
      </c>
      <c r="F26472" s="42">
        <v>44252</v>
      </c>
    </row>
    <row r="26473" spans="1:6" x14ac:dyDescent="0.25">
      <c r="A26473" s="38">
        <v>1005573015</v>
      </c>
      <c r="B26473" s="41" t="s">
        <v>17</v>
      </c>
      <c r="C26473" s="41" t="s">
        <v>19</v>
      </c>
      <c r="D26473" s="38">
        <v>5487163</v>
      </c>
      <c r="E26473" s="41" t="s">
        <v>23</v>
      </c>
      <c r="F26473" s="42">
        <v>44252</v>
      </c>
    </row>
    <row r="26474" spans="1:6" x14ac:dyDescent="0.25">
      <c r="A26474" s="38">
        <v>1005584881</v>
      </c>
      <c r="B26474" s="41" t="s">
        <v>17</v>
      </c>
      <c r="C26474" s="41" t="s">
        <v>19</v>
      </c>
      <c r="D26474" s="38">
        <v>5487185</v>
      </c>
      <c r="E26474" s="41" t="s">
        <v>23</v>
      </c>
      <c r="F26474" s="42">
        <v>44252</v>
      </c>
    </row>
    <row r="26475" spans="1:6" x14ac:dyDescent="0.25">
      <c r="A26475" s="38">
        <v>1007855140</v>
      </c>
      <c r="B26475" s="41" t="s">
        <v>17</v>
      </c>
      <c r="C26475" s="41" t="s">
        <v>19</v>
      </c>
      <c r="D26475" s="38">
        <v>5487189</v>
      </c>
      <c r="E26475" s="41" t="s">
        <v>23</v>
      </c>
      <c r="F26475" s="42">
        <v>44252</v>
      </c>
    </row>
    <row r="26476" spans="1:6" x14ac:dyDescent="0.25">
      <c r="A26476" s="38">
        <v>1006552895</v>
      </c>
      <c r="B26476" s="41" t="s">
        <v>17</v>
      </c>
      <c r="C26476" s="41" t="s">
        <v>19</v>
      </c>
      <c r="D26476" s="38">
        <v>5487297</v>
      </c>
      <c r="E26476" s="41" t="s">
        <v>23</v>
      </c>
      <c r="F26476" s="42">
        <v>44252</v>
      </c>
    </row>
    <row r="26477" spans="1:6" x14ac:dyDescent="0.25">
      <c r="A26477" s="38">
        <v>1110496970</v>
      </c>
      <c r="B26477" s="41" t="s">
        <v>17</v>
      </c>
      <c r="C26477" s="41" t="s">
        <v>19</v>
      </c>
      <c r="D26477" s="38">
        <v>5487318</v>
      </c>
      <c r="E26477" s="41" t="s">
        <v>23</v>
      </c>
      <c r="F26477" s="42">
        <v>44252</v>
      </c>
    </row>
    <row r="26478" spans="1:6" x14ac:dyDescent="0.25">
      <c r="A26478" s="38">
        <v>1007739914</v>
      </c>
      <c r="B26478" s="41" t="s">
        <v>17</v>
      </c>
      <c r="C26478" s="41" t="s">
        <v>19</v>
      </c>
      <c r="D26478" s="38">
        <v>5487321</v>
      </c>
      <c r="E26478" s="41" t="s">
        <v>23</v>
      </c>
      <c r="F26478" s="42">
        <v>44252</v>
      </c>
    </row>
    <row r="26479" spans="1:6" x14ac:dyDescent="0.25">
      <c r="A26479" s="38">
        <v>1007183271</v>
      </c>
      <c r="B26479" s="41" t="s">
        <v>17</v>
      </c>
      <c r="C26479" s="41" t="s">
        <v>19</v>
      </c>
      <c r="D26479" s="38">
        <v>5487336</v>
      </c>
      <c r="E26479" s="41" t="s">
        <v>23</v>
      </c>
      <c r="F26479" s="42">
        <v>44252</v>
      </c>
    </row>
    <row r="26480" spans="1:6" x14ac:dyDescent="0.25">
      <c r="A26480" s="38">
        <v>1065847505</v>
      </c>
      <c r="B26480" s="41" t="s">
        <v>17</v>
      </c>
      <c r="C26480" s="41" t="s">
        <v>19</v>
      </c>
      <c r="D26480" s="38">
        <v>5487356</v>
      </c>
      <c r="E26480" s="41" t="s">
        <v>23</v>
      </c>
      <c r="F26480" s="42">
        <v>44252</v>
      </c>
    </row>
    <row r="26481" spans="1:6" x14ac:dyDescent="0.25">
      <c r="A26481" s="38">
        <v>1193048930</v>
      </c>
      <c r="B26481" s="41" t="s">
        <v>17</v>
      </c>
      <c r="C26481" s="41" t="s">
        <v>19</v>
      </c>
      <c r="D26481" s="38">
        <v>5487394</v>
      </c>
      <c r="E26481" s="41" t="s">
        <v>23</v>
      </c>
      <c r="F26481" s="42">
        <v>44252</v>
      </c>
    </row>
    <row r="26482" spans="1:6" x14ac:dyDescent="0.25">
      <c r="A26482" s="38">
        <v>1193100059</v>
      </c>
      <c r="B26482" s="41" t="s">
        <v>17</v>
      </c>
      <c r="C26482" s="41" t="s">
        <v>19</v>
      </c>
      <c r="D26482" s="38">
        <v>5487407</v>
      </c>
      <c r="E26482" s="41" t="s">
        <v>23</v>
      </c>
      <c r="F26482" s="42">
        <v>44252</v>
      </c>
    </row>
    <row r="26483" spans="1:6" x14ac:dyDescent="0.25">
      <c r="A26483" s="38">
        <v>22799877</v>
      </c>
      <c r="B26483" s="41" t="s">
        <v>17</v>
      </c>
      <c r="C26483" s="41" t="s">
        <v>19</v>
      </c>
      <c r="D26483" s="38">
        <v>5487431</v>
      </c>
      <c r="E26483" s="41" t="s">
        <v>23</v>
      </c>
      <c r="F26483" s="42">
        <v>44252</v>
      </c>
    </row>
    <row r="26484" spans="1:6" x14ac:dyDescent="0.25">
      <c r="A26484" s="38">
        <v>1003246352</v>
      </c>
      <c r="B26484" s="41" t="s">
        <v>17</v>
      </c>
      <c r="C26484" s="41" t="s">
        <v>19</v>
      </c>
      <c r="D26484" s="38">
        <v>5487458</v>
      </c>
      <c r="E26484" s="41" t="s">
        <v>23</v>
      </c>
      <c r="F26484" s="42">
        <v>44252</v>
      </c>
    </row>
    <row r="26485" spans="1:6" x14ac:dyDescent="0.25">
      <c r="A26485" s="38">
        <v>1000855472</v>
      </c>
      <c r="B26485" s="41" t="s">
        <v>17</v>
      </c>
      <c r="C26485" s="41" t="s">
        <v>19</v>
      </c>
      <c r="D26485" s="38">
        <v>5487487</v>
      </c>
      <c r="E26485" s="41" t="s">
        <v>23</v>
      </c>
      <c r="F26485" s="42">
        <v>44252</v>
      </c>
    </row>
    <row r="26486" spans="1:6" x14ac:dyDescent="0.25">
      <c r="A26486" s="38">
        <v>1193593745</v>
      </c>
      <c r="B26486" s="41" t="s">
        <v>17</v>
      </c>
      <c r="C26486" s="41" t="s">
        <v>19</v>
      </c>
      <c r="D26486" s="38">
        <v>5487550</v>
      </c>
      <c r="E26486" s="41" t="s">
        <v>23</v>
      </c>
      <c r="F26486" s="42">
        <v>44252</v>
      </c>
    </row>
    <row r="26487" spans="1:6" x14ac:dyDescent="0.25">
      <c r="A26487" s="38">
        <v>1143153229</v>
      </c>
      <c r="B26487" s="41" t="s">
        <v>17</v>
      </c>
      <c r="C26487" s="41" t="s">
        <v>19</v>
      </c>
      <c r="D26487" s="38">
        <v>5487588</v>
      </c>
      <c r="E26487" s="41" t="s">
        <v>23</v>
      </c>
      <c r="F26487" s="42">
        <v>44252</v>
      </c>
    </row>
    <row r="26488" spans="1:6" x14ac:dyDescent="0.25">
      <c r="A26488" s="38">
        <v>1003062009</v>
      </c>
      <c r="B26488" s="41" t="s">
        <v>17</v>
      </c>
      <c r="C26488" s="41" t="s">
        <v>19</v>
      </c>
      <c r="D26488" s="38">
        <v>5487591</v>
      </c>
      <c r="E26488" s="41" t="s">
        <v>23</v>
      </c>
      <c r="F26488" s="42">
        <v>44252</v>
      </c>
    </row>
    <row r="26489" spans="1:6" x14ac:dyDescent="0.25">
      <c r="A26489" s="38">
        <v>1007983222</v>
      </c>
      <c r="B26489" s="41" t="s">
        <v>17</v>
      </c>
      <c r="C26489" s="41" t="s">
        <v>19</v>
      </c>
      <c r="D26489" s="38">
        <v>5487677</v>
      </c>
      <c r="E26489" s="41" t="s">
        <v>23</v>
      </c>
      <c r="F26489" s="42">
        <v>44252</v>
      </c>
    </row>
    <row r="26490" spans="1:6" x14ac:dyDescent="0.25">
      <c r="A26490" s="38">
        <v>1000788409</v>
      </c>
      <c r="B26490" s="41" t="s">
        <v>17</v>
      </c>
      <c r="C26490" s="41" t="s">
        <v>19</v>
      </c>
      <c r="D26490" s="38">
        <v>5487697</v>
      </c>
      <c r="E26490" s="41" t="s">
        <v>23</v>
      </c>
      <c r="F26490" s="42">
        <v>44252</v>
      </c>
    </row>
    <row r="26491" spans="1:6" x14ac:dyDescent="0.25">
      <c r="A26491" s="38">
        <v>1102817911</v>
      </c>
      <c r="B26491" s="41" t="s">
        <v>17</v>
      </c>
      <c r="C26491" s="41" t="s">
        <v>19</v>
      </c>
      <c r="D26491" s="38">
        <v>5487743</v>
      </c>
      <c r="E26491" s="41" t="s">
        <v>23</v>
      </c>
      <c r="F26491" s="42">
        <v>44252</v>
      </c>
    </row>
    <row r="26492" spans="1:6" x14ac:dyDescent="0.25">
      <c r="A26492" s="38">
        <v>1001918264</v>
      </c>
      <c r="B26492" s="41" t="s">
        <v>17</v>
      </c>
      <c r="C26492" s="41" t="s">
        <v>19</v>
      </c>
      <c r="D26492" s="38">
        <v>5487765</v>
      </c>
      <c r="E26492" s="41" t="s">
        <v>23</v>
      </c>
      <c r="F26492" s="42">
        <v>44252</v>
      </c>
    </row>
    <row r="26493" spans="1:6" x14ac:dyDescent="0.25">
      <c r="A26493" s="38">
        <v>1042460328</v>
      </c>
      <c r="B26493" s="41" t="s">
        <v>17</v>
      </c>
      <c r="C26493" s="41" t="s">
        <v>19</v>
      </c>
      <c r="D26493" s="38">
        <v>5487777</v>
      </c>
      <c r="E26493" s="41" t="s">
        <v>23</v>
      </c>
      <c r="F26493" s="42">
        <v>44252</v>
      </c>
    </row>
    <row r="26494" spans="1:6" x14ac:dyDescent="0.25">
      <c r="A26494" s="38">
        <v>1005662209</v>
      </c>
      <c r="B26494" s="41" t="s">
        <v>17</v>
      </c>
      <c r="C26494" s="41" t="s">
        <v>19</v>
      </c>
      <c r="D26494" s="38">
        <v>5487798</v>
      </c>
      <c r="E26494" s="41" t="s">
        <v>23</v>
      </c>
      <c r="F26494" s="42">
        <v>44252</v>
      </c>
    </row>
    <row r="26495" spans="1:6" x14ac:dyDescent="0.25">
      <c r="A26495" s="38">
        <v>1003376154</v>
      </c>
      <c r="B26495" s="41" t="s">
        <v>17</v>
      </c>
      <c r="C26495" s="41" t="s">
        <v>19</v>
      </c>
      <c r="D26495" s="38">
        <v>5487821</v>
      </c>
      <c r="E26495" s="41" t="s">
        <v>23</v>
      </c>
      <c r="F26495" s="42">
        <v>44252</v>
      </c>
    </row>
    <row r="26496" spans="1:6" x14ac:dyDescent="0.25">
      <c r="A26496" s="38">
        <v>1007640500</v>
      </c>
      <c r="B26496" s="41" t="s">
        <v>17</v>
      </c>
      <c r="C26496" s="41" t="s">
        <v>19</v>
      </c>
      <c r="D26496" s="38">
        <v>5487835</v>
      </c>
      <c r="E26496" s="41" t="s">
        <v>23</v>
      </c>
      <c r="F26496" s="42">
        <v>44252</v>
      </c>
    </row>
    <row r="26497" spans="1:6" x14ac:dyDescent="0.25">
      <c r="A26497" s="38">
        <v>1002489216</v>
      </c>
      <c r="B26497" s="41" t="s">
        <v>17</v>
      </c>
      <c r="C26497" s="41" t="s">
        <v>19</v>
      </c>
      <c r="D26497" s="38">
        <v>5487840</v>
      </c>
      <c r="E26497" s="41" t="s">
        <v>23</v>
      </c>
      <c r="F26497" s="42">
        <v>44252</v>
      </c>
    </row>
    <row r="26498" spans="1:6" x14ac:dyDescent="0.25">
      <c r="A26498" s="38">
        <v>1001943371</v>
      </c>
      <c r="B26498" s="41" t="s">
        <v>17</v>
      </c>
      <c r="C26498" s="41" t="s">
        <v>19</v>
      </c>
      <c r="D26498" s="38">
        <v>5487888</v>
      </c>
      <c r="E26498" s="41" t="s">
        <v>23</v>
      </c>
      <c r="F26498" s="42">
        <v>44252</v>
      </c>
    </row>
    <row r="26499" spans="1:6" x14ac:dyDescent="0.25">
      <c r="A26499" s="38">
        <v>1007983448</v>
      </c>
      <c r="B26499" s="41" t="s">
        <v>17</v>
      </c>
      <c r="C26499" s="41" t="s">
        <v>19</v>
      </c>
      <c r="D26499" s="38">
        <v>5487895</v>
      </c>
      <c r="E26499" s="41" t="s">
        <v>23</v>
      </c>
      <c r="F26499" s="42">
        <v>44252</v>
      </c>
    </row>
    <row r="26500" spans="1:6" x14ac:dyDescent="0.25">
      <c r="A26500" s="38">
        <v>1104380409</v>
      </c>
      <c r="B26500" s="41" t="s">
        <v>17</v>
      </c>
      <c r="C26500" s="41" t="s">
        <v>19</v>
      </c>
      <c r="D26500" s="38">
        <v>5487927</v>
      </c>
      <c r="E26500" s="41" t="s">
        <v>23</v>
      </c>
      <c r="F26500" s="42">
        <v>44252</v>
      </c>
    </row>
    <row r="26501" spans="1:6" x14ac:dyDescent="0.25">
      <c r="A26501" s="38">
        <v>1002497248</v>
      </c>
      <c r="B26501" s="41" t="s">
        <v>17</v>
      </c>
      <c r="C26501" s="41" t="s">
        <v>19</v>
      </c>
      <c r="D26501" s="38">
        <v>5487931</v>
      </c>
      <c r="E26501" s="41" t="s">
        <v>23</v>
      </c>
      <c r="F26501" s="42">
        <v>44252</v>
      </c>
    </row>
    <row r="26502" spans="1:6" x14ac:dyDescent="0.25">
      <c r="A26502" s="38">
        <v>1003736633</v>
      </c>
      <c r="B26502" s="41" t="s">
        <v>17</v>
      </c>
      <c r="C26502" s="41" t="s">
        <v>19</v>
      </c>
      <c r="D26502" s="38">
        <v>5487949</v>
      </c>
      <c r="E26502" s="41" t="s">
        <v>23</v>
      </c>
      <c r="F26502" s="42">
        <v>44252</v>
      </c>
    </row>
    <row r="26503" spans="1:6" x14ac:dyDescent="0.25">
      <c r="A26503" s="38">
        <v>1193243716</v>
      </c>
      <c r="B26503" s="41" t="s">
        <v>17</v>
      </c>
      <c r="C26503" s="41" t="s">
        <v>19</v>
      </c>
      <c r="D26503" s="38">
        <v>5487974</v>
      </c>
      <c r="E26503" s="41" t="s">
        <v>23</v>
      </c>
      <c r="F26503" s="42">
        <v>44252</v>
      </c>
    </row>
    <row r="26504" spans="1:6" x14ac:dyDescent="0.25">
      <c r="A26504" s="38">
        <v>1065840205</v>
      </c>
      <c r="B26504" s="41" t="s">
        <v>17</v>
      </c>
      <c r="C26504" s="41" t="s">
        <v>19</v>
      </c>
      <c r="D26504" s="38">
        <v>5487983</v>
      </c>
      <c r="E26504" s="41" t="s">
        <v>23</v>
      </c>
      <c r="F26504" s="42">
        <v>44252</v>
      </c>
    </row>
    <row r="26505" spans="1:6" x14ac:dyDescent="0.25">
      <c r="A26505" s="38">
        <v>1007295847</v>
      </c>
      <c r="B26505" s="41" t="s">
        <v>17</v>
      </c>
      <c r="C26505" s="41" t="s">
        <v>19</v>
      </c>
      <c r="D26505" s="38">
        <v>5487999</v>
      </c>
      <c r="E26505" s="41" t="s">
        <v>23</v>
      </c>
      <c r="F26505" s="42">
        <v>44252</v>
      </c>
    </row>
    <row r="26506" spans="1:6" x14ac:dyDescent="0.25">
      <c r="A26506" s="38">
        <v>1006653556</v>
      </c>
      <c r="B26506" s="41" t="s">
        <v>17</v>
      </c>
      <c r="C26506" s="41" t="s">
        <v>19</v>
      </c>
      <c r="D26506" s="38">
        <v>5488003</v>
      </c>
      <c r="E26506" s="41" t="s">
        <v>23</v>
      </c>
      <c r="F26506" s="42">
        <v>44252</v>
      </c>
    </row>
    <row r="26507" spans="1:6" x14ac:dyDescent="0.25">
      <c r="A26507" s="38">
        <v>1037484353</v>
      </c>
      <c r="B26507" s="41" t="s">
        <v>17</v>
      </c>
      <c r="C26507" s="41" t="s">
        <v>19</v>
      </c>
      <c r="D26507" s="38">
        <v>5488017</v>
      </c>
      <c r="E26507" s="41" t="s">
        <v>23</v>
      </c>
      <c r="F26507" s="42">
        <v>44252</v>
      </c>
    </row>
    <row r="26508" spans="1:6" x14ac:dyDescent="0.25">
      <c r="A26508" s="38">
        <v>22514547</v>
      </c>
      <c r="B26508" s="41" t="s">
        <v>17</v>
      </c>
      <c r="C26508" s="41" t="s">
        <v>19</v>
      </c>
      <c r="D26508" s="38">
        <v>5488044</v>
      </c>
      <c r="E26508" s="41" t="s">
        <v>23</v>
      </c>
      <c r="F26508" s="42">
        <v>44252</v>
      </c>
    </row>
    <row r="26509" spans="1:6" x14ac:dyDescent="0.25">
      <c r="A26509" s="38">
        <v>1001943158</v>
      </c>
      <c r="B26509" s="41" t="s">
        <v>17</v>
      </c>
      <c r="C26509" s="41" t="s">
        <v>19</v>
      </c>
      <c r="D26509" s="38">
        <v>5488053</v>
      </c>
      <c r="E26509" s="41" t="s">
        <v>23</v>
      </c>
      <c r="F26509" s="42">
        <v>44252</v>
      </c>
    </row>
    <row r="26510" spans="1:6" x14ac:dyDescent="0.25">
      <c r="A26510" s="38">
        <v>1003000235</v>
      </c>
      <c r="B26510" s="41" t="s">
        <v>17</v>
      </c>
      <c r="C26510" s="41" t="s">
        <v>19</v>
      </c>
      <c r="D26510" s="38">
        <v>5488056</v>
      </c>
      <c r="E26510" s="41" t="s">
        <v>23</v>
      </c>
      <c r="F26510" s="42">
        <v>44252</v>
      </c>
    </row>
    <row r="26511" spans="1:6" x14ac:dyDescent="0.25">
      <c r="A26511" s="38">
        <v>1192783513</v>
      </c>
      <c r="B26511" s="41" t="s">
        <v>17</v>
      </c>
      <c r="C26511" s="41" t="s">
        <v>19</v>
      </c>
      <c r="D26511" s="38">
        <v>5488080</v>
      </c>
      <c r="E26511" s="41" t="s">
        <v>23</v>
      </c>
      <c r="F26511" s="42">
        <v>44252</v>
      </c>
    </row>
    <row r="26512" spans="1:6" x14ac:dyDescent="0.25">
      <c r="A26512" s="38">
        <v>1001026482</v>
      </c>
      <c r="B26512" s="41" t="s">
        <v>17</v>
      </c>
      <c r="C26512" s="41" t="s">
        <v>19</v>
      </c>
      <c r="D26512" s="38">
        <v>5488099</v>
      </c>
      <c r="E26512" s="41" t="s">
        <v>23</v>
      </c>
      <c r="F26512" s="42">
        <v>44252</v>
      </c>
    </row>
    <row r="26513" spans="1:6" x14ac:dyDescent="0.25">
      <c r="A26513" s="38">
        <v>1102860880</v>
      </c>
      <c r="B26513" s="41" t="s">
        <v>17</v>
      </c>
      <c r="C26513" s="41" t="s">
        <v>19</v>
      </c>
      <c r="D26513" s="38">
        <v>5488111</v>
      </c>
      <c r="E26513" s="41" t="s">
        <v>23</v>
      </c>
      <c r="F26513" s="42">
        <v>44252</v>
      </c>
    </row>
    <row r="26514" spans="1:6" x14ac:dyDescent="0.25">
      <c r="A26514" s="38">
        <v>1064106054</v>
      </c>
      <c r="B26514" s="41" t="s">
        <v>17</v>
      </c>
      <c r="C26514" s="41" t="s">
        <v>19</v>
      </c>
      <c r="D26514" s="38">
        <v>5488132</v>
      </c>
      <c r="E26514" s="41" t="s">
        <v>23</v>
      </c>
      <c r="F26514" s="42">
        <v>44252</v>
      </c>
    </row>
    <row r="26515" spans="1:6" x14ac:dyDescent="0.25">
      <c r="A26515" s="38">
        <v>1090984495</v>
      </c>
      <c r="B26515" s="41" t="s">
        <v>17</v>
      </c>
      <c r="C26515" s="41" t="s">
        <v>19</v>
      </c>
      <c r="D26515" s="38">
        <v>5488142</v>
      </c>
      <c r="E26515" s="41" t="s">
        <v>23</v>
      </c>
      <c r="F26515" s="42">
        <v>44252</v>
      </c>
    </row>
    <row r="26516" spans="1:6" x14ac:dyDescent="0.25">
      <c r="A26516" s="38">
        <v>1001887014</v>
      </c>
      <c r="B26516" s="41" t="s">
        <v>17</v>
      </c>
      <c r="C26516" s="41" t="s">
        <v>19</v>
      </c>
      <c r="D26516" s="38">
        <v>5488156</v>
      </c>
      <c r="E26516" s="41" t="s">
        <v>23</v>
      </c>
      <c r="F26516" s="42">
        <v>44252</v>
      </c>
    </row>
    <row r="26517" spans="1:6" x14ac:dyDescent="0.25">
      <c r="A26517" s="38">
        <v>1004092144</v>
      </c>
      <c r="B26517" s="41" t="s">
        <v>17</v>
      </c>
      <c r="C26517" s="41" t="s">
        <v>19</v>
      </c>
      <c r="D26517" s="38">
        <v>5488164</v>
      </c>
      <c r="E26517" s="41" t="s">
        <v>23</v>
      </c>
      <c r="F26517" s="42">
        <v>44252</v>
      </c>
    </row>
    <row r="26518" spans="1:6" x14ac:dyDescent="0.25">
      <c r="A26518" s="38">
        <v>1003382666</v>
      </c>
      <c r="B26518" s="41" t="s">
        <v>17</v>
      </c>
      <c r="C26518" s="41" t="s">
        <v>19</v>
      </c>
      <c r="D26518" s="38">
        <v>5488173</v>
      </c>
      <c r="E26518" s="41" t="s">
        <v>23</v>
      </c>
      <c r="F26518" s="42">
        <v>44252</v>
      </c>
    </row>
    <row r="26519" spans="1:6" x14ac:dyDescent="0.25">
      <c r="A26519" s="38">
        <v>1003266618</v>
      </c>
      <c r="B26519" s="41" t="s">
        <v>17</v>
      </c>
      <c r="C26519" s="41" t="s">
        <v>19</v>
      </c>
      <c r="D26519" s="38">
        <v>5488189</v>
      </c>
      <c r="E26519" s="41" t="s">
        <v>23</v>
      </c>
      <c r="F26519" s="42">
        <v>44252</v>
      </c>
    </row>
    <row r="26520" spans="1:6" x14ac:dyDescent="0.25">
      <c r="A26520" s="38">
        <v>1140879532</v>
      </c>
      <c r="B26520" s="41" t="s">
        <v>17</v>
      </c>
      <c r="C26520" s="41" t="s">
        <v>19</v>
      </c>
      <c r="D26520" s="38">
        <v>5488191</v>
      </c>
      <c r="E26520" s="41" t="s">
        <v>23</v>
      </c>
      <c r="F26520" s="42">
        <v>44252</v>
      </c>
    </row>
    <row r="26521" spans="1:6" x14ac:dyDescent="0.25">
      <c r="A26521" s="38">
        <v>1110592337</v>
      </c>
      <c r="B26521" s="41" t="s">
        <v>17</v>
      </c>
      <c r="C26521" s="41" t="s">
        <v>19</v>
      </c>
      <c r="D26521" s="38">
        <v>5488195</v>
      </c>
      <c r="E26521" s="41" t="s">
        <v>23</v>
      </c>
      <c r="F26521" s="42">
        <v>44252</v>
      </c>
    </row>
    <row r="26522" spans="1:6" x14ac:dyDescent="0.25">
      <c r="A26522" s="38">
        <v>1003243563</v>
      </c>
      <c r="B26522" s="41" t="s">
        <v>17</v>
      </c>
      <c r="C26522" s="41" t="s">
        <v>19</v>
      </c>
      <c r="D26522" s="38">
        <v>5488278</v>
      </c>
      <c r="E26522" s="41" t="s">
        <v>23</v>
      </c>
      <c r="F26522" s="42">
        <v>44252</v>
      </c>
    </row>
    <row r="26523" spans="1:6" x14ac:dyDescent="0.25">
      <c r="A26523" s="38">
        <v>1193116996</v>
      </c>
      <c r="B26523" s="41" t="s">
        <v>17</v>
      </c>
      <c r="C26523" s="41" t="s">
        <v>19</v>
      </c>
      <c r="D26523" s="38">
        <v>5488328</v>
      </c>
      <c r="E26523" s="41" t="s">
        <v>23</v>
      </c>
      <c r="F26523" s="42">
        <v>44252</v>
      </c>
    </row>
    <row r="26524" spans="1:6" x14ac:dyDescent="0.25">
      <c r="A26524" s="38">
        <v>1001856970</v>
      </c>
      <c r="B26524" s="41" t="s">
        <v>17</v>
      </c>
      <c r="C26524" s="41" t="s">
        <v>19</v>
      </c>
      <c r="D26524" s="38">
        <v>5488358</v>
      </c>
      <c r="E26524" s="41" t="s">
        <v>23</v>
      </c>
      <c r="F26524" s="42">
        <v>44252</v>
      </c>
    </row>
    <row r="26525" spans="1:6" x14ac:dyDescent="0.25">
      <c r="A26525" s="38">
        <v>1022436735</v>
      </c>
      <c r="B26525" s="41" t="s">
        <v>17</v>
      </c>
      <c r="C26525" s="41" t="s">
        <v>19</v>
      </c>
      <c r="D26525" s="38">
        <v>5488362</v>
      </c>
      <c r="E26525" s="41" t="s">
        <v>23</v>
      </c>
      <c r="F26525" s="42">
        <v>44252</v>
      </c>
    </row>
    <row r="26526" spans="1:6" x14ac:dyDescent="0.25">
      <c r="A26526" s="38">
        <v>1087048534</v>
      </c>
      <c r="B26526" s="41" t="s">
        <v>17</v>
      </c>
      <c r="C26526" s="41" t="s">
        <v>19</v>
      </c>
      <c r="D26526" s="38">
        <v>5488412</v>
      </c>
      <c r="E26526" s="41" t="s">
        <v>23</v>
      </c>
      <c r="F26526" s="42">
        <v>44252</v>
      </c>
    </row>
    <row r="26527" spans="1:6" x14ac:dyDescent="0.25">
      <c r="A26527" s="38">
        <v>1110573025</v>
      </c>
      <c r="B26527" s="41" t="s">
        <v>17</v>
      </c>
      <c r="C26527" s="41" t="s">
        <v>19</v>
      </c>
      <c r="D26527" s="38">
        <v>5488433</v>
      </c>
      <c r="E26527" s="41" t="s">
        <v>23</v>
      </c>
      <c r="F26527" s="42">
        <v>44252</v>
      </c>
    </row>
    <row r="26528" spans="1:6" x14ac:dyDescent="0.25">
      <c r="A26528" s="38">
        <v>1085338959</v>
      </c>
      <c r="B26528" s="41" t="s">
        <v>17</v>
      </c>
      <c r="C26528" s="41" t="s">
        <v>19</v>
      </c>
      <c r="D26528" s="38">
        <v>5488434</v>
      </c>
      <c r="E26528" s="41" t="s">
        <v>23</v>
      </c>
      <c r="F26528" s="42">
        <v>44252</v>
      </c>
    </row>
    <row r="26529" spans="1:6" x14ac:dyDescent="0.25">
      <c r="A26529" s="38">
        <v>1043008935</v>
      </c>
      <c r="B26529" s="41" t="s">
        <v>17</v>
      </c>
      <c r="C26529" s="41" t="s">
        <v>19</v>
      </c>
      <c r="D26529" s="38">
        <v>5488455</v>
      </c>
      <c r="E26529" s="41" t="s">
        <v>23</v>
      </c>
      <c r="F26529" s="42">
        <v>44252</v>
      </c>
    </row>
    <row r="26530" spans="1:6" x14ac:dyDescent="0.25">
      <c r="A26530" s="38">
        <v>1003230687</v>
      </c>
      <c r="B26530" s="41" t="s">
        <v>17</v>
      </c>
      <c r="C26530" s="41" t="s">
        <v>19</v>
      </c>
      <c r="D26530" s="38">
        <v>5488538</v>
      </c>
      <c r="E26530" s="41" t="s">
        <v>23</v>
      </c>
      <c r="F26530" s="42">
        <v>44252</v>
      </c>
    </row>
    <row r="26531" spans="1:6" x14ac:dyDescent="0.25">
      <c r="A26531" s="38">
        <v>1005582545</v>
      </c>
      <c r="B26531" s="41" t="s">
        <v>17</v>
      </c>
      <c r="C26531" s="41" t="s">
        <v>19</v>
      </c>
      <c r="D26531" s="38">
        <v>5488578</v>
      </c>
      <c r="E26531" s="41" t="s">
        <v>23</v>
      </c>
      <c r="F26531" s="42">
        <v>44252</v>
      </c>
    </row>
    <row r="26532" spans="1:6" x14ac:dyDescent="0.25">
      <c r="A26532" s="38">
        <v>1047480106</v>
      </c>
      <c r="B26532" s="41" t="s">
        <v>17</v>
      </c>
      <c r="C26532" s="41" t="s">
        <v>19</v>
      </c>
      <c r="D26532" s="38">
        <v>5488694</v>
      </c>
      <c r="E26532" s="41" t="s">
        <v>23</v>
      </c>
      <c r="F26532" s="42">
        <v>44252</v>
      </c>
    </row>
    <row r="26533" spans="1:6" x14ac:dyDescent="0.25">
      <c r="A26533" s="38">
        <v>1193210279</v>
      </c>
      <c r="B26533" s="41" t="s">
        <v>17</v>
      </c>
      <c r="C26533" s="41" t="s">
        <v>19</v>
      </c>
      <c r="D26533" s="38">
        <v>5488719</v>
      </c>
      <c r="E26533" s="41" t="s">
        <v>23</v>
      </c>
      <c r="F26533" s="42">
        <v>44252</v>
      </c>
    </row>
    <row r="26534" spans="1:6" x14ac:dyDescent="0.25">
      <c r="A26534" s="38">
        <v>1140821841</v>
      </c>
      <c r="B26534" s="41" t="s">
        <v>17</v>
      </c>
      <c r="C26534" s="41" t="s">
        <v>19</v>
      </c>
      <c r="D26534" s="38">
        <v>5488781</v>
      </c>
      <c r="E26534" s="41" t="s">
        <v>23</v>
      </c>
      <c r="F26534" s="42">
        <v>44252</v>
      </c>
    </row>
    <row r="26535" spans="1:6" x14ac:dyDescent="0.25">
      <c r="A26535" s="38">
        <v>1103118040</v>
      </c>
      <c r="B26535" s="41" t="s">
        <v>17</v>
      </c>
      <c r="C26535" s="41" t="s">
        <v>19</v>
      </c>
      <c r="D26535" s="38">
        <v>5488791</v>
      </c>
      <c r="E26535" s="41" t="s">
        <v>23</v>
      </c>
      <c r="F26535" s="42">
        <v>44252</v>
      </c>
    </row>
    <row r="26536" spans="1:6" x14ac:dyDescent="0.25">
      <c r="A26536" s="38">
        <v>1123315993</v>
      </c>
      <c r="B26536" s="41" t="s">
        <v>17</v>
      </c>
      <c r="C26536" s="41" t="s">
        <v>19</v>
      </c>
      <c r="D26536" s="38">
        <v>5488811</v>
      </c>
      <c r="E26536" s="41" t="s">
        <v>23</v>
      </c>
      <c r="F26536" s="42">
        <v>44252</v>
      </c>
    </row>
    <row r="26537" spans="1:6" x14ac:dyDescent="0.25">
      <c r="A26537" s="38">
        <v>1007974059</v>
      </c>
      <c r="B26537" s="41" t="s">
        <v>17</v>
      </c>
      <c r="C26537" s="41" t="s">
        <v>19</v>
      </c>
      <c r="D26537" s="38">
        <v>5488862</v>
      </c>
      <c r="E26537" s="41" t="s">
        <v>23</v>
      </c>
      <c r="F26537" s="42">
        <v>44252</v>
      </c>
    </row>
    <row r="26538" spans="1:6" x14ac:dyDescent="0.25">
      <c r="A26538" s="38">
        <v>1002153873</v>
      </c>
      <c r="B26538" s="41" t="s">
        <v>17</v>
      </c>
      <c r="C26538" s="41" t="s">
        <v>19</v>
      </c>
      <c r="D26538" s="38">
        <v>5488881</v>
      </c>
      <c r="E26538" s="41" t="s">
        <v>23</v>
      </c>
      <c r="F26538" s="42">
        <v>44252</v>
      </c>
    </row>
    <row r="26539" spans="1:6" x14ac:dyDescent="0.25">
      <c r="A26539" s="38">
        <v>1140895719</v>
      </c>
      <c r="B26539" s="41" t="s">
        <v>17</v>
      </c>
      <c r="C26539" s="41" t="s">
        <v>19</v>
      </c>
      <c r="D26539" s="38">
        <v>5488884</v>
      </c>
      <c r="E26539" s="41" t="s">
        <v>23</v>
      </c>
      <c r="F26539" s="42">
        <v>44252</v>
      </c>
    </row>
    <row r="26540" spans="1:6" x14ac:dyDescent="0.25">
      <c r="A26540" s="38">
        <v>1003035050</v>
      </c>
      <c r="B26540" s="41" t="s">
        <v>17</v>
      </c>
      <c r="C26540" s="41" t="s">
        <v>19</v>
      </c>
      <c r="D26540" s="38">
        <v>5488890</v>
      </c>
      <c r="E26540" s="41" t="s">
        <v>23</v>
      </c>
      <c r="F26540" s="42">
        <v>44252</v>
      </c>
    </row>
    <row r="26541" spans="1:6" x14ac:dyDescent="0.25">
      <c r="A26541" s="38">
        <v>1129518403</v>
      </c>
      <c r="B26541" s="41" t="s">
        <v>17</v>
      </c>
      <c r="C26541" s="41" t="s">
        <v>19</v>
      </c>
      <c r="D26541" s="38">
        <v>5488913</v>
      </c>
      <c r="E26541" s="41" t="s">
        <v>23</v>
      </c>
      <c r="F26541" s="42">
        <v>44252</v>
      </c>
    </row>
    <row r="26542" spans="1:6" x14ac:dyDescent="0.25">
      <c r="A26542" s="38">
        <v>1003379031</v>
      </c>
      <c r="B26542" s="41" t="s">
        <v>17</v>
      </c>
      <c r="C26542" s="41" t="s">
        <v>19</v>
      </c>
      <c r="D26542" s="38">
        <v>5488986</v>
      </c>
      <c r="E26542" s="41" t="s">
        <v>23</v>
      </c>
      <c r="F26542" s="42">
        <v>44252</v>
      </c>
    </row>
    <row r="26543" spans="1:6" x14ac:dyDescent="0.25">
      <c r="A26543" s="38">
        <v>1003233002</v>
      </c>
      <c r="B26543" s="41" t="s">
        <v>17</v>
      </c>
      <c r="C26543" s="41" t="s">
        <v>19</v>
      </c>
      <c r="D26543" s="38">
        <v>5488989</v>
      </c>
      <c r="E26543" s="41" t="s">
        <v>23</v>
      </c>
      <c r="F26543" s="42">
        <v>44252</v>
      </c>
    </row>
    <row r="26544" spans="1:6" x14ac:dyDescent="0.25">
      <c r="A26544" s="38">
        <v>1064786017</v>
      </c>
      <c r="B26544" s="41" t="s">
        <v>17</v>
      </c>
      <c r="C26544" s="41" t="s">
        <v>19</v>
      </c>
      <c r="D26544" s="38">
        <v>5489019</v>
      </c>
      <c r="E26544" s="41" t="s">
        <v>23</v>
      </c>
      <c r="F26544" s="42">
        <v>44252</v>
      </c>
    </row>
    <row r="26545" spans="1:6" x14ac:dyDescent="0.25">
      <c r="A26545" s="38">
        <v>1005626676</v>
      </c>
      <c r="B26545" s="41" t="s">
        <v>17</v>
      </c>
      <c r="C26545" s="41" t="s">
        <v>19</v>
      </c>
      <c r="D26545" s="38">
        <v>5489024</v>
      </c>
      <c r="E26545" s="41" t="s">
        <v>23</v>
      </c>
      <c r="F26545" s="42">
        <v>44252</v>
      </c>
    </row>
    <row r="26546" spans="1:6" x14ac:dyDescent="0.25">
      <c r="A26546" s="38">
        <v>1065379261</v>
      </c>
      <c r="B26546" s="41" t="s">
        <v>17</v>
      </c>
      <c r="C26546" s="41" t="s">
        <v>19</v>
      </c>
      <c r="D26546" s="38">
        <v>5489050</v>
      </c>
      <c r="E26546" s="41" t="s">
        <v>23</v>
      </c>
      <c r="F26546" s="42">
        <v>44252</v>
      </c>
    </row>
    <row r="26547" spans="1:6" x14ac:dyDescent="0.25">
      <c r="A26547" s="38">
        <v>1001471209</v>
      </c>
      <c r="B26547" s="41" t="s">
        <v>17</v>
      </c>
      <c r="C26547" s="41" t="s">
        <v>19</v>
      </c>
      <c r="D26547" s="38">
        <v>5489068</v>
      </c>
      <c r="E26547" s="41" t="s">
        <v>23</v>
      </c>
      <c r="F26547" s="42">
        <v>44252</v>
      </c>
    </row>
    <row r="26548" spans="1:6" x14ac:dyDescent="0.25">
      <c r="A26548" s="38">
        <v>1052997130</v>
      </c>
      <c r="B26548" s="41" t="s">
        <v>17</v>
      </c>
      <c r="C26548" s="41" t="s">
        <v>19</v>
      </c>
      <c r="D26548" s="38">
        <v>5489112</v>
      </c>
      <c r="E26548" s="41" t="s">
        <v>23</v>
      </c>
      <c r="F26548" s="42">
        <v>44252</v>
      </c>
    </row>
    <row r="26549" spans="1:6" x14ac:dyDescent="0.25">
      <c r="A26549" s="38">
        <v>1001822393</v>
      </c>
      <c r="B26549" s="41" t="s">
        <v>17</v>
      </c>
      <c r="C26549" s="41" t="s">
        <v>19</v>
      </c>
      <c r="D26549" s="38">
        <v>5489123</v>
      </c>
      <c r="E26549" s="41" t="s">
        <v>23</v>
      </c>
      <c r="F26549" s="42">
        <v>44252</v>
      </c>
    </row>
    <row r="26550" spans="1:6" x14ac:dyDescent="0.25">
      <c r="A26550" s="38">
        <v>1115727887</v>
      </c>
      <c r="B26550" s="41" t="s">
        <v>17</v>
      </c>
      <c r="C26550" s="41" t="s">
        <v>19</v>
      </c>
      <c r="D26550" s="38">
        <v>5489124</v>
      </c>
      <c r="E26550" s="41" t="s">
        <v>23</v>
      </c>
      <c r="F26550" s="42">
        <v>44252</v>
      </c>
    </row>
    <row r="26551" spans="1:6" x14ac:dyDescent="0.25">
      <c r="A26551" s="38">
        <v>1005187557</v>
      </c>
      <c r="B26551" s="41" t="s">
        <v>17</v>
      </c>
      <c r="C26551" s="41" t="s">
        <v>19</v>
      </c>
      <c r="D26551" s="38">
        <v>5489173</v>
      </c>
      <c r="E26551" s="41" t="s">
        <v>23</v>
      </c>
      <c r="F26551" s="42">
        <v>44252</v>
      </c>
    </row>
    <row r="26552" spans="1:6" x14ac:dyDescent="0.25">
      <c r="A26552" s="38">
        <v>1003069795</v>
      </c>
      <c r="B26552" s="41" t="s">
        <v>17</v>
      </c>
      <c r="C26552" s="41" t="s">
        <v>19</v>
      </c>
      <c r="D26552" s="38">
        <v>5489219</v>
      </c>
      <c r="E26552" s="41" t="s">
        <v>23</v>
      </c>
      <c r="F26552" s="42">
        <v>44252</v>
      </c>
    </row>
    <row r="26553" spans="1:6" x14ac:dyDescent="0.25">
      <c r="A26553" s="38">
        <v>1002441086</v>
      </c>
      <c r="B26553" s="41" t="s">
        <v>17</v>
      </c>
      <c r="C26553" s="41" t="s">
        <v>19</v>
      </c>
      <c r="D26553" s="38">
        <v>5489305</v>
      </c>
      <c r="E26553" s="41" t="s">
        <v>23</v>
      </c>
      <c r="F26553" s="42">
        <v>44252</v>
      </c>
    </row>
    <row r="26554" spans="1:6" x14ac:dyDescent="0.25">
      <c r="A26554" s="38">
        <v>1192795474</v>
      </c>
      <c r="B26554" s="41" t="s">
        <v>17</v>
      </c>
      <c r="C26554" s="41" t="s">
        <v>19</v>
      </c>
      <c r="D26554" s="38">
        <v>5489367</v>
      </c>
      <c r="E26554" s="41" t="s">
        <v>23</v>
      </c>
      <c r="F26554" s="42">
        <v>44252</v>
      </c>
    </row>
    <row r="26555" spans="1:6" x14ac:dyDescent="0.25">
      <c r="A26555" s="38">
        <v>1007418720</v>
      </c>
      <c r="B26555" s="41" t="s">
        <v>17</v>
      </c>
      <c r="C26555" s="41" t="s">
        <v>19</v>
      </c>
      <c r="D26555" s="38">
        <v>5489403</v>
      </c>
      <c r="E26555" s="41" t="s">
        <v>23</v>
      </c>
      <c r="F26555" s="42">
        <v>44252</v>
      </c>
    </row>
    <row r="26556" spans="1:6" x14ac:dyDescent="0.25">
      <c r="A26556" s="38">
        <v>1010156301</v>
      </c>
      <c r="B26556" s="41" t="s">
        <v>17</v>
      </c>
      <c r="C26556" s="41" t="s">
        <v>19</v>
      </c>
      <c r="D26556" s="38">
        <v>5489409</v>
      </c>
      <c r="E26556" s="41" t="s">
        <v>23</v>
      </c>
      <c r="F26556" s="42">
        <v>44252</v>
      </c>
    </row>
    <row r="26557" spans="1:6" x14ac:dyDescent="0.25">
      <c r="A26557" s="38">
        <v>1065843474</v>
      </c>
      <c r="B26557" s="41" t="s">
        <v>17</v>
      </c>
      <c r="C26557" s="41" t="s">
        <v>19</v>
      </c>
      <c r="D26557" s="38">
        <v>5489435</v>
      </c>
      <c r="E26557" s="41" t="s">
        <v>23</v>
      </c>
      <c r="F26557" s="42">
        <v>44252</v>
      </c>
    </row>
    <row r="26558" spans="1:6" x14ac:dyDescent="0.25">
      <c r="A26558" s="38">
        <v>1005664751</v>
      </c>
      <c r="B26558" s="41" t="s">
        <v>17</v>
      </c>
      <c r="C26558" s="41" t="s">
        <v>19</v>
      </c>
      <c r="D26558" s="38">
        <v>5489465</v>
      </c>
      <c r="E26558" s="41" t="s">
        <v>23</v>
      </c>
      <c r="F26558" s="42">
        <v>44252</v>
      </c>
    </row>
    <row r="26559" spans="1:6" x14ac:dyDescent="0.25">
      <c r="A26559" s="38">
        <v>1006887959</v>
      </c>
      <c r="B26559" s="41" t="s">
        <v>17</v>
      </c>
      <c r="C26559" s="41" t="s">
        <v>19</v>
      </c>
      <c r="D26559" s="38">
        <v>5489468</v>
      </c>
      <c r="E26559" s="41" t="s">
        <v>23</v>
      </c>
      <c r="F26559" s="42">
        <v>44252</v>
      </c>
    </row>
    <row r="26560" spans="1:6" x14ac:dyDescent="0.25">
      <c r="A26560" s="38">
        <v>1102586165</v>
      </c>
      <c r="B26560" s="41" t="s">
        <v>17</v>
      </c>
      <c r="C26560" s="41" t="s">
        <v>19</v>
      </c>
      <c r="D26560" s="38">
        <v>5489469</v>
      </c>
      <c r="E26560" s="41" t="s">
        <v>23</v>
      </c>
      <c r="F26560" s="42">
        <v>44252</v>
      </c>
    </row>
    <row r="26561" spans="1:6" x14ac:dyDescent="0.25">
      <c r="A26561" s="38">
        <v>1105062032</v>
      </c>
      <c r="B26561" s="41" t="s">
        <v>17</v>
      </c>
      <c r="C26561" s="41" t="s">
        <v>19</v>
      </c>
      <c r="D26561" s="38">
        <v>5489500</v>
      </c>
      <c r="E26561" s="41" t="s">
        <v>23</v>
      </c>
      <c r="F26561" s="42">
        <v>44252</v>
      </c>
    </row>
    <row r="26562" spans="1:6" x14ac:dyDescent="0.25">
      <c r="A26562" s="38">
        <v>1045744872</v>
      </c>
      <c r="B26562" s="41" t="s">
        <v>17</v>
      </c>
      <c r="C26562" s="41" t="s">
        <v>19</v>
      </c>
      <c r="D26562" s="38">
        <v>5489533</v>
      </c>
      <c r="E26562" s="41" t="s">
        <v>23</v>
      </c>
      <c r="F26562" s="42">
        <v>44252</v>
      </c>
    </row>
    <row r="26563" spans="1:6" x14ac:dyDescent="0.25">
      <c r="A26563" s="38">
        <v>1103117493</v>
      </c>
      <c r="B26563" s="41" t="s">
        <v>17</v>
      </c>
      <c r="C26563" s="41" t="s">
        <v>19</v>
      </c>
      <c r="D26563" s="38">
        <v>5489549</v>
      </c>
      <c r="E26563" s="41" t="s">
        <v>23</v>
      </c>
      <c r="F26563" s="42">
        <v>44252</v>
      </c>
    </row>
    <row r="26564" spans="1:6" x14ac:dyDescent="0.25">
      <c r="A26564" s="38">
        <v>1002157032</v>
      </c>
      <c r="B26564" s="41" t="s">
        <v>17</v>
      </c>
      <c r="C26564" s="41" t="s">
        <v>19</v>
      </c>
      <c r="D26564" s="38">
        <v>5489553</v>
      </c>
      <c r="E26564" s="41" t="s">
        <v>23</v>
      </c>
      <c r="F26564" s="42">
        <v>44252</v>
      </c>
    </row>
    <row r="26565" spans="1:6" x14ac:dyDescent="0.25">
      <c r="A26565" s="38">
        <v>1005567242</v>
      </c>
      <c r="B26565" s="41" t="s">
        <v>17</v>
      </c>
      <c r="C26565" s="41" t="s">
        <v>19</v>
      </c>
      <c r="D26565" s="38">
        <v>5489555</v>
      </c>
      <c r="E26565" s="41" t="s">
        <v>23</v>
      </c>
      <c r="F26565" s="42">
        <v>44252</v>
      </c>
    </row>
    <row r="26566" spans="1:6" x14ac:dyDescent="0.25">
      <c r="A26566" s="38">
        <v>1005640693</v>
      </c>
      <c r="B26566" s="41" t="s">
        <v>17</v>
      </c>
      <c r="C26566" s="41" t="s">
        <v>19</v>
      </c>
      <c r="D26566" s="38">
        <v>5489597</v>
      </c>
      <c r="E26566" s="41" t="s">
        <v>23</v>
      </c>
      <c r="F26566" s="42">
        <v>44252</v>
      </c>
    </row>
    <row r="26567" spans="1:6" x14ac:dyDescent="0.25">
      <c r="A26567" s="38">
        <v>1004903676</v>
      </c>
      <c r="B26567" s="41" t="s">
        <v>17</v>
      </c>
      <c r="C26567" s="41" t="s">
        <v>19</v>
      </c>
      <c r="D26567" s="38">
        <v>5489630</v>
      </c>
      <c r="E26567" s="41" t="s">
        <v>23</v>
      </c>
      <c r="F26567" s="42">
        <v>44252</v>
      </c>
    </row>
    <row r="26568" spans="1:6" x14ac:dyDescent="0.25">
      <c r="A26568" s="38">
        <v>1024560638</v>
      </c>
      <c r="B26568" s="41" t="s">
        <v>17</v>
      </c>
      <c r="C26568" s="41" t="s">
        <v>19</v>
      </c>
      <c r="D26568" s="38">
        <v>5489643</v>
      </c>
      <c r="E26568" s="41" t="s">
        <v>23</v>
      </c>
      <c r="F26568" s="42">
        <v>44252</v>
      </c>
    </row>
    <row r="26569" spans="1:6" x14ac:dyDescent="0.25">
      <c r="A26569" s="38">
        <v>1067958747</v>
      </c>
      <c r="B26569" s="41" t="s">
        <v>17</v>
      </c>
      <c r="C26569" s="41" t="s">
        <v>19</v>
      </c>
      <c r="D26569" s="38">
        <v>5489654</v>
      </c>
      <c r="E26569" s="41" t="s">
        <v>23</v>
      </c>
      <c r="F26569" s="42">
        <v>44252</v>
      </c>
    </row>
    <row r="26570" spans="1:6" x14ac:dyDescent="0.25">
      <c r="A26570" s="38">
        <v>1072254216</v>
      </c>
      <c r="B26570" s="41" t="s">
        <v>17</v>
      </c>
      <c r="C26570" s="41" t="s">
        <v>19</v>
      </c>
      <c r="D26570" s="38">
        <v>5489659</v>
      </c>
      <c r="E26570" s="41" t="s">
        <v>23</v>
      </c>
      <c r="F26570" s="42">
        <v>44252</v>
      </c>
    </row>
    <row r="26571" spans="1:6" x14ac:dyDescent="0.25">
      <c r="A26571" s="38">
        <v>1069463986</v>
      </c>
      <c r="B26571" s="41" t="s">
        <v>17</v>
      </c>
      <c r="C26571" s="41" t="s">
        <v>19</v>
      </c>
      <c r="D26571" s="38">
        <v>5489677</v>
      </c>
      <c r="E26571" s="41" t="s">
        <v>23</v>
      </c>
      <c r="F26571" s="42">
        <v>44252</v>
      </c>
    </row>
    <row r="26572" spans="1:6" x14ac:dyDescent="0.25">
      <c r="A26572" s="38">
        <v>1193311689</v>
      </c>
      <c r="B26572" s="41" t="s">
        <v>17</v>
      </c>
      <c r="C26572" s="41" t="s">
        <v>19</v>
      </c>
      <c r="D26572" s="38">
        <v>5489681</v>
      </c>
      <c r="E26572" s="41" t="s">
        <v>23</v>
      </c>
      <c r="F26572" s="42">
        <v>44252</v>
      </c>
    </row>
    <row r="26573" spans="1:6" x14ac:dyDescent="0.25">
      <c r="A26573" s="38">
        <v>1002308990</v>
      </c>
      <c r="B26573" s="41" t="s">
        <v>17</v>
      </c>
      <c r="C26573" s="41" t="s">
        <v>19</v>
      </c>
      <c r="D26573" s="38">
        <v>5489689</v>
      </c>
      <c r="E26573" s="41" t="s">
        <v>23</v>
      </c>
      <c r="F26573" s="42">
        <v>44252</v>
      </c>
    </row>
    <row r="26574" spans="1:6" x14ac:dyDescent="0.25">
      <c r="A26574" s="38">
        <v>1042439508</v>
      </c>
      <c r="B26574" s="41" t="s">
        <v>17</v>
      </c>
      <c r="C26574" s="41" t="s">
        <v>19</v>
      </c>
      <c r="D26574" s="38">
        <v>5489706</v>
      </c>
      <c r="E26574" s="41" t="s">
        <v>23</v>
      </c>
      <c r="F26574" s="42">
        <v>44252</v>
      </c>
    </row>
    <row r="26575" spans="1:6" x14ac:dyDescent="0.25">
      <c r="A26575" s="38">
        <v>1043663280</v>
      </c>
      <c r="B26575" s="41" t="s">
        <v>17</v>
      </c>
      <c r="C26575" s="41" t="s">
        <v>19</v>
      </c>
      <c r="D26575" s="38">
        <v>5489709</v>
      </c>
      <c r="E26575" s="41" t="s">
        <v>23</v>
      </c>
      <c r="F26575" s="42">
        <v>44252</v>
      </c>
    </row>
    <row r="26576" spans="1:6" x14ac:dyDescent="0.25">
      <c r="A26576" s="38">
        <v>1090521353</v>
      </c>
      <c r="B26576" s="41" t="s">
        <v>17</v>
      </c>
      <c r="C26576" s="41" t="s">
        <v>19</v>
      </c>
      <c r="D26576" s="38">
        <v>5489731</v>
      </c>
      <c r="E26576" s="41" t="s">
        <v>23</v>
      </c>
      <c r="F26576" s="42">
        <v>44252</v>
      </c>
    </row>
    <row r="26577" spans="1:6" x14ac:dyDescent="0.25">
      <c r="A26577" s="38">
        <v>1017257371</v>
      </c>
      <c r="B26577" s="41" t="s">
        <v>17</v>
      </c>
      <c r="C26577" s="41" t="s">
        <v>19</v>
      </c>
      <c r="D26577" s="38">
        <v>5489756</v>
      </c>
      <c r="E26577" s="41" t="s">
        <v>23</v>
      </c>
      <c r="F26577" s="42">
        <v>44252</v>
      </c>
    </row>
    <row r="26578" spans="1:6" x14ac:dyDescent="0.25">
      <c r="A26578" s="38">
        <v>1002192553</v>
      </c>
      <c r="B26578" s="41" t="s">
        <v>17</v>
      </c>
      <c r="C26578" s="41" t="s">
        <v>19</v>
      </c>
      <c r="D26578" s="38">
        <v>5489777</v>
      </c>
      <c r="E26578" s="41" t="s">
        <v>23</v>
      </c>
      <c r="F26578" s="42">
        <v>44252</v>
      </c>
    </row>
    <row r="26579" spans="1:6" x14ac:dyDescent="0.25">
      <c r="A26579" s="38">
        <v>1090457323</v>
      </c>
      <c r="B26579" s="41" t="s">
        <v>17</v>
      </c>
      <c r="C26579" s="41" t="s">
        <v>19</v>
      </c>
      <c r="D26579" s="38">
        <v>5489778</v>
      </c>
      <c r="E26579" s="41" t="s">
        <v>23</v>
      </c>
      <c r="F26579" s="42">
        <v>44252</v>
      </c>
    </row>
    <row r="26580" spans="1:6" x14ac:dyDescent="0.25">
      <c r="A26580" s="38">
        <v>1129493794</v>
      </c>
      <c r="B26580" s="41" t="s">
        <v>17</v>
      </c>
      <c r="C26580" s="41" t="s">
        <v>19</v>
      </c>
      <c r="D26580" s="38">
        <v>5489788</v>
      </c>
      <c r="E26580" s="41" t="s">
        <v>23</v>
      </c>
      <c r="F26580" s="42">
        <v>44252</v>
      </c>
    </row>
    <row r="26581" spans="1:6" x14ac:dyDescent="0.25">
      <c r="A26581" s="38">
        <v>1140895145</v>
      </c>
      <c r="B26581" s="41" t="s">
        <v>17</v>
      </c>
      <c r="C26581" s="41" t="s">
        <v>19</v>
      </c>
      <c r="D26581" s="38">
        <v>5489811</v>
      </c>
      <c r="E26581" s="41" t="s">
        <v>23</v>
      </c>
      <c r="F26581" s="42">
        <v>44252</v>
      </c>
    </row>
    <row r="26582" spans="1:6" x14ac:dyDescent="0.25">
      <c r="A26582" s="38">
        <v>1102845071</v>
      </c>
      <c r="B26582" s="41" t="s">
        <v>17</v>
      </c>
      <c r="C26582" s="41" t="s">
        <v>19</v>
      </c>
      <c r="D26582" s="38">
        <v>5489839</v>
      </c>
      <c r="E26582" s="41" t="s">
        <v>23</v>
      </c>
      <c r="F26582" s="42">
        <v>44252</v>
      </c>
    </row>
    <row r="26583" spans="1:6" x14ac:dyDescent="0.25">
      <c r="A26583" s="38">
        <v>1003435321</v>
      </c>
      <c r="B26583" s="41" t="s">
        <v>17</v>
      </c>
      <c r="C26583" s="41" t="s">
        <v>19</v>
      </c>
      <c r="D26583" s="38">
        <v>5489880</v>
      </c>
      <c r="E26583" s="41" t="s">
        <v>23</v>
      </c>
      <c r="F26583" s="42">
        <v>44252</v>
      </c>
    </row>
    <row r="26584" spans="1:6" x14ac:dyDescent="0.25">
      <c r="A26584" s="38">
        <v>1102863158</v>
      </c>
      <c r="B26584" s="41" t="s">
        <v>17</v>
      </c>
      <c r="C26584" s="41" t="s">
        <v>19</v>
      </c>
      <c r="D26584" s="38">
        <v>5489910</v>
      </c>
      <c r="E26584" s="41" t="s">
        <v>23</v>
      </c>
      <c r="F26584" s="42">
        <v>44252</v>
      </c>
    </row>
    <row r="26585" spans="1:6" x14ac:dyDescent="0.25">
      <c r="A26585" s="38">
        <v>1103949916</v>
      </c>
      <c r="B26585" s="41" t="s">
        <v>17</v>
      </c>
      <c r="C26585" s="41" t="s">
        <v>19</v>
      </c>
      <c r="D26585" s="38">
        <v>5489960</v>
      </c>
      <c r="E26585" s="41" t="s">
        <v>23</v>
      </c>
      <c r="F26585" s="42">
        <v>44252</v>
      </c>
    </row>
    <row r="26586" spans="1:6" x14ac:dyDescent="0.25">
      <c r="A26586" s="38">
        <v>1063154618</v>
      </c>
      <c r="B26586" s="41" t="s">
        <v>17</v>
      </c>
      <c r="C26586" s="41" t="s">
        <v>19</v>
      </c>
      <c r="D26586" s="38">
        <v>5489962</v>
      </c>
      <c r="E26586" s="41" t="s">
        <v>23</v>
      </c>
      <c r="F26586" s="42">
        <v>44252</v>
      </c>
    </row>
    <row r="26587" spans="1:6" x14ac:dyDescent="0.25">
      <c r="A26587" s="38">
        <v>1193381425</v>
      </c>
      <c r="B26587" s="41" t="s">
        <v>17</v>
      </c>
      <c r="C26587" s="41" t="s">
        <v>19</v>
      </c>
      <c r="D26587" s="38">
        <v>5490010</v>
      </c>
      <c r="E26587" s="41" t="s">
        <v>23</v>
      </c>
      <c r="F26587" s="42">
        <v>44252</v>
      </c>
    </row>
    <row r="26588" spans="1:6" x14ac:dyDescent="0.25">
      <c r="A26588" s="38">
        <v>1007117799</v>
      </c>
      <c r="B26588" s="41" t="s">
        <v>17</v>
      </c>
      <c r="C26588" s="41" t="s">
        <v>19</v>
      </c>
      <c r="D26588" s="38">
        <v>5490023</v>
      </c>
      <c r="E26588" s="41" t="s">
        <v>23</v>
      </c>
      <c r="F26588" s="42">
        <v>44252</v>
      </c>
    </row>
    <row r="26589" spans="1:6" x14ac:dyDescent="0.25">
      <c r="A26589" s="38">
        <v>1001965405</v>
      </c>
      <c r="B26589" s="41" t="s">
        <v>17</v>
      </c>
      <c r="C26589" s="41" t="s">
        <v>19</v>
      </c>
      <c r="D26589" s="38">
        <v>5490067</v>
      </c>
      <c r="E26589" s="41" t="s">
        <v>23</v>
      </c>
      <c r="F26589" s="42">
        <v>44252</v>
      </c>
    </row>
    <row r="26590" spans="1:6" x14ac:dyDescent="0.25">
      <c r="A26590" s="38">
        <v>1005877667</v>
      </c>
      <c r="B26590" s="41" t="s">
        <v>17</v>
      </c>
      <c r="C26590" s="41" t="s">
        <v>19</v>
      </c>
      <c r="D26590" s="38">
        <v>5490075</v>
      </c>
      <c r="E26590" s="41" t="s">
        <v>23</v>
      </c>
      <c r="F26590" s="42">
        <v>44252</v>
      </c>
    </row>
    <row r="26591" spans="1:6" x14ac:dyDescent="0.25">
      <c r="A26591" s="38">
        <v>1007599504</v>
      </c>
      <c r="B26591" s="41" t="s">
        <v>17</v>
      </c>
      <c r="C26591" s="41" t="s">
        <v>19</v>
      </c>
      <c r="D26591" s="38">
        <v>5490146</v>
      </c>
      <c r="E26591" s="41" t="s">
        <v>23</v>
      </c>
      <c r="F26591" s="42">
        <v>44252</v>
      </c>
    </row>
    <row r="26592" spans="1:6" x14ac:dyDescent="0.25">
      <c r="A26592" s="38">
        <v>1049453174</v>
      </c>
      <c r="B26592" s="41" t="s">
        <v>17</v>
      </c>
      <c r="C26592" s="41" t="s">
        <v>19</v>
      </c>
      <c r="D26592" s="38">
        <v>5490172</v>
      </c>
      <c r="E26592" s="41" t="s">
        <v>23</v>
      </c>
      <c r="F26592" s="42">
        <v>44252</v>
      </c>
    </row>
    <row r="26593" spans="1:6" x14ac:dyDescent="0.25">
      <c r="A26593" s="38">
        <v>1006778232</v>
      </c>
      <c r="B26593" s="41" t="s">
        <v>17</v>
      </c>
      <c r="C26593" s="41" t="s">
        <v>19</v>
      </c>
      <c r="D26593" s="38">
        <v>5490189</v>
      </c>
      <c r="E26593" s="41" t="s">
        <v>23</v>
      </c>
      <c r="F26593" s="42">
        <v>44252</v>
      </c>
    </row>
    <row r="26594" spans="1:6" x14ac:dyDescent="0.25">
      <c r="A26594" s="38">
        <v>1017218082</v>
      </c>
      <c r="B26594" s="41" t="s">
        <v>17</v>
      </c>
      <c r="C26594" s="41" t="s">
        <v>19</v>
      </c>
      <c r="D26594" s="38">
        <v>5490195</v>
      </c>
      <c r="E26594" s="41" t="s">
        <v>23</v>
      </c>
      <c r="F26594" s="42">
        <v>44252</v>
      </c>
    </row>
    <row r="26595" spans="1:6" x14ac:dyDescent="0.25">
      <c r="A26595" s="38">
        <v>1003240869</v>
      </c>
      <c r="B26595" s="41" t="s">
        <v>17</v>
      </c>
      <c r="C26595" s="41" t="s">
        <v>19</v>
      </c>
      <c r="D26595" s="38">
        <v>5490203</v>
      </c>
      <c r="E26595" s="41" t="s">
        <v>23</v>
      </c>
      <c r="F26595" s="42">
        <v>44252</v>
      </c>
    </row>
    <row r="26596" spans="1:6" x14ac:dyDescent="0.25">
      <c r="A26596" s="38">
        <v>1001917171</v>
      </c>
      <c r="B26596" s="41" t="s">
        <v>17</v>
      </c>
      <c r="C26596" s="41" t="s">
        <v>19</v>
      </c>
      <c r="D26596" s="38">
        <v>5490243</v>
      </c>
      <c r="E26596" s="41" t="s">
        <v>23</v>
      </c>
      <c r="F26596" s="42">
        <v>44252</v>
      </c>
    </row>
    <row r="26597" spans="1:6" x14ac:dyDescent="0.25">
      <c r="A26597" s="38">
        <v>1004298766</v>
      </c>
      <c r="B26597" s="41" t="s">
        <v>17</v>
      </c>
      <c r="C26597" s="41" t="s">
        <v>19</v>
      </c>
      <c r="D26597" s="38">
        <v>5490257</v>
      </c>
      <c r="E26597" s="41" t="s">
        <v>23</v>
      </c>
      <c r="F26597" s="42">
        <v>44252</v>
      </c>
    </row>
    <row r="26598" spans="1:6" x14ac:dyDescent="0.25">
      <c r="A26598" s="38">
        <v>1001781988</v>
      </c>
      <c r="B26598" s="41" t="s">
        <v>17</v>
      </c>
      <c r="C26598" s="41" t="s">
        <v>19</v>
      </c>
      <c r="D26598" s="38">
        <v>5490290</v>
      </c>
      <c r="E26598" s="41" t="s">
        <v>23</v>
      </c>
      <c r="F26598" s="42">
        <v>44252</v>
      </c>
    </row>
    <row r="26599" spans="1:6" x14ac:dyDescent="0.25">
      <c r="A26599" s="38">
        <v>1003158824</v>
      </c>
      <c r="B26599" s="41" t="s">
        <v>17</v>
      </c>
      <c r="C26599" s="41" t="s">
        <v>19</v>
      </c>
      <c r="D26599" s="38">
        <v>5490309</v>
      </c>
      <c r="E26599" s="41" t="s">
        <v>23</v>
      </c>
      <c r="F26599" s="42">
        <v>44252</v>
      </c>
    </row>
    <row r="26600" spans="1:6" x14ac:dyDescent="0.25">
      <c r="A26600" s="38">
        <v>1004517662</v>
      </c>
      <c r="B26600" s="41" t="s">
        <v>17</v>
      </c>
      <c r="C26600" s="41" t="s">
        <v>19</v>
      </c>
      <c r="D26600" s="38">
        <v>5490341</v>
      </c>
      <c r="E26600" s="41" t="s">
        <v>23</v>
      </c>
      <c r="F26600" s="42">
        <v>44252</v>
      </c>
    </row>
    <row r="26601" spans="1:6" x14ac:dyDescent="0.25">
      <c r="A26601" s="38">
        <v>1003047135</v>
      </c>
      <c r="B26601" s="41" t="s">
        <v>17</v>
      </c>
      <c r="C26601" s="41" t="s">
        <v>19</v>
      </c>
      <c r="D26601" s="38">
        <v>5490350</v>
      </c>
      <c r="E26601" s="41" t="s">
        <v>23</v>
      </c>
      <c r="F26601" s="42">
        <v>44252</v>
      </c>
    </row>
    <row r="26602" spans="1:6" x14ac:dyDescent="0.25">
      <c r="A26602" s="38">
        <v>1069984774</v>
      </c>
      <c r="B26602" s="41" t="s">
        <v>17</v>
      </c>
      <c r="C26602" s="41" t="s">
        <v>19</v>
      </c>
      <c r="D26602" s="38">
        <v>5490385</v>
      </c>
      <c r="E26602" s="41" t="s">
        <v>23</v>
      </c>
      <c r="F26602" s="42">
        <v>44252</v>
      </c>
    </row>
    <row r="26603" spans="1:6" x14ac:dyDescent="0.25">
      <c r="A26603" s="38">
        <v>1007120545</v>
      </c>
      <c r="B26603" s="41" t="s">
        <v>17</v>
      </c>
      <c r="C26603" s="41" t="s">
        <v>19</v>
      </c>
      <c r="D26603" s="38">
        <v>5490398</v>
      </c>
      <c r="E26603" s="41" t="s">
        <v>23</v>
      </c>
      <c r="F26603" s="42">
        <v>44252</v>
      </c>
    </row>
    <row r="26604" spans="1:6" x14ac:dyDescent="0.25">
      <c r="A26604" s="38">
        <v>1140905316</v>
      </c>
      <c r="B26604" s="41" t="s">
        <v>17</v>
      </c>
      <c r="C26604" s="41" t="s">
        <v>19</v>
      </c>
      <c r="D26604" s="38">
        <v>5490506</v>
      </c>
      <c r="E26604" s="41" t="s">
        <v>23</v>
      </c>
      <c r="F26604" s="42">
        <v>44252</v>
      </c>
    </row>
    <row r="26605" spans="1:6" x14ac:dyDescent="0.25">
      <c r="A26605" s="38">
        <v>1019130687</v>
      </c>
      <c r="B26605" s="41" t="s">
        <v>17</v>
      </c>
      <c r="C26605" s="41" t="s">
        <v>19</v>
      </c>
      <c r="D26605" s="38">
        <v>5490571</v>
      </c>
      <c r="E26605" s="41" t="s">
        <v>23</v>
      </c>
      <c r="F26605" s="42">
        <v>44252</v>
      </c>
    </row>
    <row r="26606" spans="1:6" x14ac:dyDescent="0.25">
      <c r="A26606" s="38">
        <v>1067925074</v>
      </c>
      <c r="B26606" s="41" t="s">
        <v>17</v>
      </c>
      <c r="C26606" s="41" t="s">
        <v>19</v>
      </c>
      <c r="D26606" s="38">
        <v>5490591</v>
      </c>
      <c r="E26606" s="41" t="s">
        <v>23</v>
      </c>
      <c r="F26606" s="42">
        <v>44252</v>
      </c>
    </row>
    <row r="26607" spans="1:6" x14ac:dyDescent="0.25">
      <c r="A26607" s="38">
        <v>1007892399</v>
      </c>
      <c r="B26607" s="41" t="s">
        <v>17</v>
      </c>
      <c r="C26607" s="41" t="s">
        <v>19</v>
      </c>
      <c r="D26607" s="38">
        <v>5490603</v>
      </c>
      <c r="E26607" s="41" t="s">
        <v>23</v>
      </c>
      <c r="F26607" s="42">
        <v>44252</v>
      </c>
    </row>
    <row r="26608" spans="1:6" x14ac:dyDescent="0.25">
      <c r="A26608" s="38">
        <v>1001946256</v>
      </c>
      <c r="B26608" s="41" t="s">
        <v>17</v>
      </c>
      <c r="C26608" s="41" t="s">
        <v>19</v>
      </c>
      <c r="D26608" s="38">
        <v>5490619</v>
      </c>
      <c r="E26608" s="41" t="s">
        <v>23</v>
      </c>
      <c r="F26608" s="42">
        <v>44252</v>
      </c>
    </row>
    <row r="26609" spans="1:6" x14ac:dyDescent="0.25">
      <c r="A26609" s="38">
        <v>1005661842</v>
      </c>
      <c r="B26609" s="41" t="s">
        <v>17</v>
      </c>
      <c r="C26609" s="41" t="s">
        <v>19</v>
      </c>
      <c r="D26609" s="38">
        <v>5490621</v>
      </c>
      <c r="E26609" s="41" t="s">
        <v>23</v>
      </c>
      <c r="F26609" s="42">
        <v>44252</v>
      </c>
    </row>
    <row r="26610" spans="1:6" x14ac:dyDescent="0.25">
      <c r="A26610" s="38">
        <v>1050038247</v>
      </c>
      <c r="B26610" s="41" t="s">
        <v>17</v>
      </c>
      <c r="C26610" s="41" t="s">
        <v>19</v>
      </c>
      <c r="D26610" s="38">
        <v>5490705</v>
      </c>
      <c r="E26610" s="41" t="s">
        <v>23</v>
      </c>
      <c r="F26610" s="42">
        <v>44252</v>
      </c>
    </row>
    <row r="26611" spans="1:6" x14ac:dyDescent="0.25">
      <c r="A26611" s="38">
        <v>1007738376</v>
      </c>
      <c r="B26611" s="41" t="s">
        <v>17</v>
      </c>
      <c r="C26611" s="41" t="s">
        <v>19</v>
      </c>
      <c r="D26611" s="38">
        <v>5490783</v>
      </c>
      <c r="E26611" s="41" t="s">
        <v>23</v>
      </c>
      <c r="F26611" s="42">
        <v>44252</v>
      </c>
    </row>
    <row r="26612" spans="1:6" x14ac:dyDescent="0.25">
      <c r="A26612" s="38">
        <v>1088336465</v>
      </c>
      <c r="B26612" s="41" t="s">
        <v>17</v>
      </c>
      <c r="C26612" s="41" t="s">
        <v>19</v>
      </c>
      <c r="D26612" s="38">
        <v>5490786</v>
      </c>
      <c r="E26612" s="41" t="s">
        <v>23</v>
      </c>
      <c r="F26612" s="42">
        <v>44252</v>
      </c>
    </row>
    <row r="26613" spans="1:6" x14ac:dyDescent="0.25">
      <c r="A26613" s="38">
        <v>1005603890</v>
      </c>
      <c r="B26613" s="41" t="s">
        <v>17</v>
      </c>
      <c r="C26613" s="41" t="s">
        <v>19</v>
      </c>
      <c r="D26613" s="38">
        <v>5490797</v>
      </c>
      <c r="E26613" s="41" t="s">
        <v>23</v>
      </c>
      <c r="F26613" s="42">
        <v>44252</v>
      </c>
    </row>
    <row r="26614" spans="1:6" x14ac:dyDescent="0.25">
      <c r="A26614" s="38">
        <v>1068670212</v>
      </c>
      <c r="B26614" s="41" t="s">
        <v>17</v>
      </c>
      <c r="C26614" s="41" t="s">
        <v>19</v>
      </c>
      <c r="D26614" s="38">
        <v>5490800</v>
      </c>
      <c r="E26614" s="41" t="s">
        <v>23</v>
      </c>
      <c r="F26614" s="42">
        <v>44252</v>
      </c>
    </row>
    <row r="26615" spans="1:6" x14ac:dyDescent="0.25">
      <c r="A26615" s="38">
        <v>1007228912</v>
      </c>
      <c r="B26615" s="41" t="s">
        <v>17</v>
      </c>
      <c r="C26615" s="41" t="s">
        <v>19</v>
      </c>
      <c r="D26615" s="38">
        <v>5490814</v>
      </c>
      <c r="E26615" s="41" t="s">
        <v>23</v>
      </c>
      <c r="F26615" s="42">
        <v>44252</v>
      </c>
    </row>
    <row r="26616" spans="1:6" x14ac:dyDescent="0.25">
      <c r="A26616" s="38">
        <v>1003247463</v>
      </c>
      <c r="B26616" s="41" t="s">
        <v>17</v>
      </c>
      <c r="C26616" s="41" t="s">
        <v>19</v>
      </c>
      <c r="D26616" s="38">
        <v>5490825</v>
      </c>
      <c r="E26616" s="41" t="s">
        <v>23</v>
      </c>
      <c r="F26616" s="42">
        <v>44252</v>
      </c>
    </row>
    <row r="26617" spans="1:6" x14ac:dyDescent="0.25">
      <c r="A26617" s="38">
        <v>1036684379</v>
      </c>
      <c r="B26617" s="41" t="s">
        <v>17</v>
      </c>
      <c r="C26617" s="41" t="s">
        <v>19</v>
      </c>
      <c r="D26617" s="38">
        <v>5490834</v>
      </c>
      <c r="E26617" s="41" t="s">
        <v>23</v>
      </c>
      <c r="F26617" s="42">
        <v>44252</v>
      </c>
    </row>
    <row r="26618" spans="1:6" x14ac:dyDescent="0.25">
      <c r="A26618" s="38">
        <v>1001856742</v>
      </c>
      <c r="B26618" s="41" t="s">
        <v>17</v>
      </c>
      <c r="C26618" s="41" t="s">
        <v>19</v>
      </c>
      <c r="D26618" s="38">
        <v>5490850</v>
      </c>
      <c r="E26618" s="41" t="s">
        <v>23</v>
      </c>
      <c r="F26618" s="42">
        <v>44252</v>
      </c>
    </row>
    <row r="26619" spans="1:6" x14ac:dyDescent="0.25">
      <c r="A26619" s="38">
        <v>1002195001</v>
      </c>
      <c r="B26619" s="41" t="s">
        <v>17</v>
      </c>
      <c r="C26619" s="41" t="s">
        <v>19</v>
      </c>
      <c r="D26619" s="38">
        <v>5490860</v>
      </c>
      <c r="E26619" s="41" t="s">
        <v>23</v>
      </c>
      <c r="F26619" s="42">
        <v>44252</v>
      </c>
    </row>
    <row r="26620" spans="1:6" x14ac:dyDescent="0.25">
      <c r="A26620" s="38">
        <v>1193113310</v>
      </c>
      <c r="B26620" s="41" t="s">
        <v>17</v>
      </c>
      <c r="C26620" s="41" t="s">
        <v>19</v>
      </c>
      <c r="D26620" s="38">
        <v>5490871</v>
      </c>
      <c r="E26620" s="41" t="s">
        <v>23</v>
      </c>
      <c r="F26620" s="42">
        <v>44252</v>
      </c>
    </row>
    <row r="26621" spans="1:6" x14ac:dyDescent="0.25">
      <c r="A26621" s="38">
        <v>1002030224</v>
      </c>
      <c r="B26621" s="41" t="s">
        <v>17</v>
      </c>
      <c r="C26621" s="41" t="s">
        <v>19</v>
      </c>
      <c r="D26621" s="38">
        <v>5490873</v>
      </c>
      <c r="E26621" s="41" t="s">
        <v>23</v>
      </c>
      <c r="F26621" s="42">
        <v>44252</v>
      </c>
    </row>
    <row r="26622" spans="1:6" x14ac:dyDescent="0.25">
      <c r="A26622" s="38">
        <v>1002194999</v>
      </c>
      <c r="B26622" s="41" t="s">
        <v>17</v>
      </c>
      <c r="C26622" s="41" t="s">
        <v>19</v>
      </c>
      <c r="D26622" s="38">
        <v>5490878</v>
      </c>
      <c r="E26622" s="41" t="s">
        <v>23</v>
      </c>
      <c r="F26622" s="42">
        <v>44252</v>
      </c>
    </row>
    <row r="26623" spans="1:6" x14ac:dyDescent="0.25">
      <c r="A26623" s="38">
        <v>1002326229</v>
      </c>
      <c r="B26623" s="41" t="s">
        <v>17</v>
      </c>
      <c r="C26623" s="41" t="s">
        <v>19</v>
      </c>
      <c r="D26623" s="38">
        <v>5490880</v>
      </c>
      <c r="E26623" s="41" t="s">
        <v>23</v>
      </c>
      <c r="F26623" s="42">
        <v>44252</v>
      </c>
    </row>
    <row r="26624" spans="1:6" x14ac:dyDescent="0.25">
      <c r="A26624" s="38">
        <v>1234891504</v>
      </c>
      <c r="B26624" s="41" t="s">
        <v>17</v>
      </c>
      <c r="C26624" s="41" t="s">
        <v>19</v>
      </c>
      <c r="D26624" s="38">
        <v>5490885</v>
      </c>
      <c r="E26624" s="41" t="s">
        <v>23</v>
      </c>
      <c r="F26624" s="42">
        <v>44252</v>
      </c>
    </row>
    <row r="26625" spans="1:6" x14ac:dyDescent="0.25">
      <c r="A26625" s="38">
        <v>1005455702</v>
      </c>
      <c r="B26625" s="41" t="s">
        <v>17</v>
      </c>
      <c r="C26625" s="41" t="s">
        <v>19</v>
      </c>
      <c r="D26625" s="38">
        <v>5490914</v>
      </c>
      <c r="E26625" s="41" t="s">
        <v>23</v>
      </c>
      <c r="F26625" s="42">
        <v>44252</v>
      </c>
    </row>
    <row r="26626" spans="1:6" x14ac:dyDescent="0.25">
      <c r="A26626" s="38">
        <v>1083048276</v>
      </c>
      <c r="B26626" s="41" t="s">
        <v>17</v>
      </c>
      <c r="C26626" s="41" t="s">
        <v>19</v>
      </c>
      <c r="D26626" s="38">
        <v>5490923</v>
      </c>
      <c r="E26626" s="41" t="s">
        <v>23</v>
      </c>
      <c r="F26626" s="42">
        <v>44252</v>
      </c>
    </row>
    <row r="26627" spans="1:6" x14ac:dyDescent="0.25">
      <c r="A26627" s="38">
        <v>1007129008</v>
      </c>
      <c r="B26627" s="41" t="s">
        <v>17</v>
      </c>
      <c r="C26627" s="41" t="s">
        <v>19</v>
      </c>
      <c r="D26627" s="38">
        <v>5490926</v>
      </c>
      <c r="E26627" s="41" t="s">
        <v>23</v>
      </c>
      <c r="F26627" s="42">
        <v>44252</v>
      </c>
    </row>
    <row r="26628" spans="1:6" x14ac:dyDescent="0.25">
      <c r="A26628" s="38">
        <v>1002429626</v>
      </c>
      <c r="B26628" s="41" t="s">
        <v>17</v>
      </c>
      <c r="C26628" s="41" t="s">
        <v>19</v>
      </c>
      <c r="D26628" s="38">
        <v>5490929</v>
      </c>
      <c r="E26628" s="41" t="s">
        <v>23</v>
      </c>
      <c r="F26628" s="42">
        <v>44252</v>
      </c>
    </row>
    <row r="26629" spans="1:6" x14ac:dyDescent="0.25">
      <c r="A26629" s="38">
        <v>1193419629</v>
      </c>
      <c r="B26629" s="41" t="s">
        <v>17</v>
      </c>
      <c r="C26629" s="41" t="s">
        <v>19</v>
      </c>
      <c r="D26629" s="38">
        <v>5490943</v>
      </c>
      <c r="E26629" s="41" t="s">
        <v>23</v>
      </c>
      <c r="F26629" s="42">
        <v>44252</v>
      </c>
    </row>
    <row r="26630" spans="1:6" x14ac:dyDescent="0.25">
      <c r="A26630" s="38">
        <v>1042975523</v>
      </c>
      <c r="B26630" s="41" t="s">
        <v>17</v>
      </c>
      <c r="C26630" s="41" t="s">
        <v>19</v>
      </c>
      <c r="D26630" s="38">
        <v>5490966</v>
      </c>
      <c r="E26630" s="41" t="s">
        <v>23</v>
      </c>
      <c r="F26630" s="42">
        <v>44252</v>
      </c>
    </row>
    <row r="26631" spans="1:6" x14ac:dyDescent="0.25">
      <c r="A26631" s="38">
        <v>1043435911</v>
      </c>
      <c r="B26631" s="41" t="s">
        <v>17</v>
      </c>
      <c r="C26631" s="41" t="s">
        <v>19</v>
      </c>
      <c r="D26631" s="38">
        <v>5490981</v>
      </c>
      <c r="E26631" s="41" t="s">
        <v>23</v>
      </c>
      <c r="F26631" s="42">
        <v>44252</v>
      </c>
    </row>
    <row r="26632" spans="1:6" x14ac:dyDescent="0.25">
      <c r="A26632" s="38">
        <v>1193579918</v>
      </c>
      <c r="B26632" s="41" t="s">
        <v>17</v>
      </c>
      <c r="C26632" s="41" t="s">
        <v>19</v>
      </c>
      <c r="D26632" s="38">
        <v>5490982</v>
      </c>
      <c r="E26632" s="41" t="s">
        <v>23</v>
      </c>
      <c r="F26632" s="42">
        <v>44252</v>
      </c>
    </row>
    <row r="26633" spans="1:6" x14ac:dyDescent="0.25">
      <c r="A26633" s="38">
        <v>1002197997</v>
      </c>
      <c r="B26633" s="41" t="s">
        <v>17</v>
      </c>
      <c r="C26633" s="41" t="s">
        <v>19</v>
      </c>
      <c r="D26633" s="38">
        <v>5490985</v>
      </c>
      <c r="E26633" s="41" t="s">
        <v>23</v>
      </c>
      <c r="F26633" s="42">
        <v>44252</v>
      </c>
    </row>
    <row r="26634" spans="1:6" x14ac:dyDescent="0.25">
      <c r="A26634" s="38">
        <v>1067956269</v>
      </c>
      <c r="B26634" s="41" t="s">
        <v>17</v>
      </c>
      <c r="C26634" s="41" t="s">
        <v>19</v>
      </c>
      <c r="D26634" s="38">
        <v>5491039</v>
      </c>
      <c r="E26634" s="41" t="s">
        <v>23</v>
      </c>
      <c r="F26634" s="42">
        <v>44252</v>
      </c>
    </row>
    <row r="26635" spans="1:6" x14ac:dyDescent="0.25">
      <c r="A26635" s="38">
        <v>1193151905</v>
      </c>
      <c r="B26635" s="41" t="s">
        <v>17</v>
      </c>
      <c r="C26635" s="41" t="s">
        <v>19</v>
      </c>
      <c r="D26635" s="38">
        <v>5491082</v>
      </c>
      <c r="E26635" s="41" t="s">
        <v>23</v>
      </c>
      <c r="F26635" s="42">
        <v>44252</v>
      </c>
    </row>
    <row r="26636" spans="1:6" x14ac:dyDescent="0.25">
      <c r="A26636" s="38">
        <v>1001973421</v>
      </c>
      <c r="B26636" s="41" t="s">
        <v>17</v>
      </c>
      <c r="C26636" s="41" t="s">
        <v>19</v>
      </c>
      <c r="D26636" s="38">
        <v>5491084</v>
      </c>
      <c r="E26636" s="41" t="s">
        <v>23</v>
      </c>
      <c r="F26636" s="42">
        <v>44252</v>
      </c>
    </row>
    <row r="26637" spans="1:6" x14ac:dyDescent="0.25">
      <c r="A26637" s="38">
        <v>1103220171</v>
      </c>
      <c r="B26637" s="41" t="s">
        <v>17</v>
      </c>
      <c r="C26637" s="41" t="s">
        <v>19</v>
      </c>
      <c r="D26637" s="38">
        <v>5491100</v>
      </c>
      <c r="E26637" s="41" t="s">
        <v>23</v>
      </c>
      <c r="F26637" s="42">
        <v>44252</v>
      </c>
    </row>
    <row r="26638" spans="1:6" x14ac:dyDescent="0.25">
      <c r="A26638" s="38">
        <v>1193213443</v>
      </c>
      <c r="B26638" s="41" t="s">
        <v>17</v>
      </c>
      <c r="C26638" s="41" t="s">
        <v>19</v>
      </c>
      <c r="D26638" s="38">
        <v>5491112</v>
      </c>
      <c r="E26638" s="41" t="s">
        <v>23</v>
      </c>
      <c r="F26638" s="42">
        <v>44252</v>
      </c>
    </row>
    <row r="26639" spans="1:6" x14ac:dyDescent="0.25">
      <c r="A26639" s="38">
        <v>1193145976</v>
      </c>
      <c r="B26639" s="41" t="s">
        <v>17</v>
      </c>
      <c r="C26639" s="41" t="s">
        <v>19</v>
      </c>
      <c r="D26639" s="38">
        <v>5491164</v>
      </c>
      <c r="E26639" s="41" t="s">
        <v>23</v>
      </c>
      <c r="F26639" s="42">
        <v>44252</v>
      </c>
    </row>
    <row r="26640" spans="1:6" x14ac:dyDescent="0.25">
      <c r="A26640" s="38">
        <v>1143270733</v>
      </c>
      <c r="B26640" s="41" t="s">
        <v>17</v>
      </c>
      <c r="C26640" s="41" t="s">
        <v>19</v>
      </c>
      <c r="D26640" s="38">
        <v>5491168</v>
      </c>
      <c r="E26640" s="41" t="s">
        <v>23</v>
      </c>
      <c r="F26640" s="42">
        <v>44252</v>
      </c>
    </row>
    <row r="26641" spans="1:6" x14ac:dyDescent="0.25">
      <c r="A26641" s="38">
        <v>1091679232</v>
      </c>
      <c r="B26641" s="41" t="s">
        <v>17</v>
      </c>
      <c r="C26641" s="41" t="s">
        <v>19</v>
      </c>
      <c r="D26641" s="38">
        <v>5491216</v>
      </c>
      <c r="E26641" s="41" t="s">
        <v>23</v>
      </c>
      <c r="F26641" s="42">
        <v>44252</v>
      </c>
    </row>
    <row r="26642" spans="1:6" x14ac:dyDescent="0.25">
      <c r="A26642" s="38">
        <v>1003316514</v>
      </c>
      <c r="B26642" s="41" t="s">
        <v>17</v>
      </c>
      <c r="C26642" s="41" t="s">
        <v>19</v>
      </c>
      <c r="D26642" s="38">
        <v>5491238</v>
      </c>
      <c r="E26642" s="41" t="s">
        <v>23</v>
      </c>
      <c r="F26642" s="42">
        <v>44252</v>
      </c>
    </row>
    <row r="26643" spans="1:6" x14ac:dyDescent="0.25">
      <c r="A26643" s="38">
        <v>18858952</v>
      </c>
      <c r="B26643" s="41" t="s">
        <v>17</v>
      </c>
      <c r="C26643" s="41" t="s">
        <v>19</v>
      </c>
      <c r="D26643" s="38">
        <v>5491253</v>
      </c>
      <c r="E26643" s="41" t="s">
        <v>23</v>
      </c>
      <c r="F26643" s="42">
        <v>44252</v>
      </c>
    </row>
    <row r="26644" spans="1:6" x14ac:dyDescent="0.25">
      <c r="A26644" s="38">
        <v>1193277008</v>
      </c>
      <c r="B26644" s="41" t="s">
        <v>17</v>
      </c>
      <c r="C26644" s="41" t="s">
        <v>19</v>
      </c>
      <c r="D26644" s="38">
        <v>5491267</v>
      </c>
      <c r="E26644" s="41" t="s">
        <v>23</v>
      </c>
      <c r="F26644" s="42">
        <v>44252</v>
      </c>
    </row>
    <row r="26645" spans="1:6" x14ac:dyDescent="0.25">
      <c r="A26645" s="38">
        <v>1109845586</v>
      </c>
      <c r="B26645" s="41" t="s">
        <v>17</v>
      </c>
      <c r="C26645" s="41" t="s">
        <v>19</v>
      </c>
      <c r="D26645" s="38">
        <v>5491299</v>
      </c>
      <c r="E26645" s="41" t="s">
        <v>23</v>
      </c>
      <c r="F26645" s="42">
        <v>44252</v>
      </c>
    </row>
    <row r="26646" spans="1:6" x14ac:dyDescent="0.25">
      <c r="A26646" s="38">
        <v>1002128609</v>
      </c>
      <c r="B26646" s="41" t="s">
        <v>17</v>
      </c>
      <c r="C26646" s="41" t="s">
        <v>19</v>
      </c>
      <c r="D26646" s="38">
        <v>5491309</v>
      </c>
      <c r="E26646" s="41" t="s">
        <v>23</v>
      </c>
      <c r="F26646" s="42">
        <v>44252</v>
      </c>
    </row>
    <row r="26647" spans="1:6" x14ac:dyDescent="0.25">
      <c r="A26647" s="38">
        <v>1005488457</v>
      </c>
      <c r="B26647" s="41" t="s">
        <v>17</v>
      </c>
      <c r="C26647" s="41" t="s">
        <v>19</v>
      </c>
      <c r="D26647" s="38">
        <v>5491359</v>
      </c>
      <c r="E26647" s="41" t="s">
        <v>23</v>
      </c>
      <c r="F26647" s="42">
        <v>44252</v>
      </c>
    </row>
    <row r="26648" spans="1:6" x14ac:dyDescent="0.25">
      <c r="A26648" s="38">
        <v>1001880436</v>
      </c>
      <c r="B26648" s="41" t="s">
        <v>17</v>
      </c>
      <c r="C26648" s="41" t="s">
        <v>19</v>
      </c>
      <c r="D26648" s="38">
        <v>5491364</v>
      </c>
      <c r="E26648" s="41" t="s">
        <v>23</v>
      </c>
      <c r="F26648" s="42">
        <v>44252</v>
      </c>
    </row>
    <row r="26649" spans="1:6" x14ac:dyDescent="0.25">
      <c r="A26649" s="38">
        <v>1007892889</v>
      </c>
      <c r="B26649" s="41" t="s">
        <v>17</v>
      </c>
      <c r="C26649" s="41" t="s">
        <v>19</v>
      </c>
      <c r="D26649" s="38">
        <v>5491376</v>
      </c>
      <c r="E26649" s="41" t="s">
        <v>23</v>
      </c>
      <c r="F26649" s="42">
        <v>44252</v>
      </c>
    </row>
    <row r="26650" spans="1:6" x14ac:dyDescent="0.25">
      <c r="A26650" s="38">
        <v>1002246196</v>
      </c>
      <c r="B26650" s="41" t="s">
        <v>17</v>
      </c>
      <c r="C26650" s="41" t="s">
        <v>19</v>
      </c>
      <c r="D26650" s="38">
        <v>5491392</v>
      </c>
      <c r="E26650" s="41" t="s">
        <v>23</v>
      </c>
      <c r="F26650" s="42">
        <v>44252</v>
      </c>
    </row>
    <row r="26651" spans="1:6" x14ac:dyDescent="0.25">
      <c r="A26651" s="38">
        <v>1006615255</v>
      </c>
      <c r="B26651" s="41" t="s">
        <v>17</v>
      </c>
      <c r="C26651" s="41" t="s">
        <v>19</v>
      </c>
      <c r="D26651" s="38">
        <v>5491395</v>
      </c>
      <c r="E26651" s="41" t="s">
        <v>23</v>
      </c>
      <c r="F26651" s="42">
        <v>44252</v>
      </c>
    </row>
    <row r="26652" spans="1:6" x14ac:dyDescent="0.25">
      <c r="A26652" s="38">
        <v>1004120123</v>
      </c>
      <c r="B26652" s="41" t="s">
        <v>17</v>
      </c>
      <c r="C26652" s="41" t="s">
        <v>19</v>
      </c>
      <c r="D26652" s="38">
        <v>5491422</v>
      </c>
      <c r="E26652" s="41" t="s">
        <v>23</v>
      </c>
      <c r="F26652" s="42">
        <v>44252</v>
      </c>
    </row>
    <row r="26653" spans="1:6" x14ac:dyDescent="0.25">
      <c r="A26653" s="38">
        <v>1005334465</v>
      </c>
      <c r="B26653" s="41" t="s">
        <v>17</v>
      </c>
      <c r="C26653" s="41" t="s">
        <v>19</v>
      </c>
      <c r="D26653" s="38">
        <v>5491504</v>
      </c>
      <c r="E26653" s="41" t="s">
        <v>23</v>
      </c>
      <c r="F26653" s="42">
        <v>44252</v>
      </c>
    </row>
    <row r="26654" spans="1:6" x14ac:dyDescent="0.25">
      <c r="A26654" s="38">
        <v>1005659548</v>
      </c>
      <c r="B26654" s="41" t="s">
        <v>17</v>
      </c>
      <c r="C26654" s="41" t="s">
        <v>19</v>
      </c>
      <c r="D26654" s="38">
        <v>5491547</v>
      </c>
      <c r="E26654" s="41" t="s">
        <v>23</v>
      </c>
      <c r="F26654" s="42">
        <v>44252</v>
      </c>
    </row>
    <row r="26655" spans="1:6" x14ac:dyDescent="0.25">
      <c r="A26655" s="38">
        <v>1140886910</v>
      </c>
      <c r="B26655" s="41" t="s">
        <v>17</v>
      </c>
      <c r="C26655" s="41" t="s">
        <v>19</v>
      </c>
      <c r="D26655" s="38">
        <v>5491557</v>
      </c>
      <c r="E26655" s="41" t="s">
        <v>23</v>
      </c>
      <c r="F26655" s="42">
        <v>44252</v>
      </c>
    </row>
    <row r="26656" spans="1:6" x14ac:dyDescent="0.25">
      <c r="A26656" s="38">
        <v>64895659</v>
      </c>
      <c r="B26656" s="41" t="s">
        <v>17</v>
      </c>
      <c r="C26656" s="41" t="s">
        <v>19</v>
      </c>
      <c r="D26656" s="38">
        <v>5491569</v>
      </c>
      <c r="E26656" s="41" t="s">
        <v>23</v>
      </c>
      <c r="F26656" s="42">
        <v>44252</v>
      </c>
    </row>
    <row r="26657" spans="1:6" x14ac:dyDescent="0.25">
      <c r="A26657" s="38">
        <v>1042350670</v>
      </c>
      <c r="B26657" s="41" t="s">
        <v>17</v>
      </c>
      <c r="C26657" s="41" t="s">
        <v>19</v>
      </c>
      <c r="D26657" s="38">
        <v>5491628</v>
      </c>
      <c r="E26657" s="41" t="s">
        <v>23</v>
      </c>
      <c r="F26657" s="42">
        <v>44252</v>
      </c>
    </row>
    <row r="26658" spans="1:6" x14ac:dyDescent="0.25">
      <c r="A26658" s="38">
        <v>1003717827</v>
      </c>
      <c r="B26658" s="41" t="s">
        <v>17</v>
      </c>
      <c r="C26658" s="41" t="s">
        <v>19</v>
      </c>
      <c r="D26658" s="38">
        <v>5491630</v>
      </c>
      <c r="E26658" s="41" t="s">
        <v>23</v>
      </c>
      <c r="F26658" s="42">
        <v>44252</v>
      </c>
    </row>
    <row r="26659" spans="1:6" x14ac:dyDescent="0.25">
      <c r="A26659" s="38">
        <v>1003717825</v>
      </c>
      <c r="B26659" s="41" t="s">
        <v>17</v>
      </c>
      <c r="C26659" s="41" t="s">
        <v>19</v>
      </c>
      <c r="D26659" s="38">
        <v>5491634</v>
      </c>
      <c r="E26659" s="41" t="s">
        <v>23</v>
      </c>
      <c r="F26659" s="42">
        <v>44252</v>
      </c>
    </row>
    <row r="26660" spans="1:6" x14ac:dyDescent="0.25">
      <c r="A26660" s="38">
        <v>1006896068</v>
      </c>
      <c r="B26660" s="41" t="s">
        <v>17</v>
      </c>
      <c r="C26660" s="41" t="s">
        <v>19</v>
      </c>
      <c r="D26660" s="38">
        <v>5491637</v>
      </c>
      <c r="E26660" s="41" t="s">
        <v>23</v>
      </c>
      <c r="F26660" s="42">
        <v>44252</v>
      </c>
    </row>
    <row r="26661" spans="1:6" x14ac:dyDescent="0.25">
      <c r="A26661" s="38">
        <v>1010093573</v>
      </c>
      <c r="B26661" s="41" t="s">
        <v>17</v>
      </c>
      <c r="C26661" s="41" t="s">
        <v>19</v>
      </c>
      <c r="D26661" s="38">
        <v>5491662</v>
      </c>
      <c r="E26661" s="41" t="s">
        <v>23</v>
      </c>
      <c r="F26661" s="42">
        <v>44252</v>
      </c>
    </row>
    <row r="26662" spans="1:6" x14ac:dyDescent="0.25">
      <c r="A26662" s="38">
        <v>1049452003</v>
      </c>
      <c r="B26662" s="41" t="s">
        <v>17</v>
      </c>
      <c r="C26662" s="41" t="s">
        <v>19</v>
      </c>
      <c r="D26662" s="38">
        <v>5491665</v>
      </c>
      <c r="E26662" s="41" t="s">
        <v>23</v>
      </c>
      <c r="F26662" s="42">
        <v>44252</v>
      </c>
    </row>
    <row r="26663" spans="1:6" x14ac:dyDescent="0.25">
      <c r="A26663" s="38">
        <v>1193118768</v>
      </c>
      <c r="B26663" s="41" t="s">
        <v>17</v>
      </c>
      <c r="C26663" s="41" t="s">
        <v>19</v>
      </c>
      <c r="D26663" s="38">
        <v>5491671</v>
      </c>
      <c r="E26663" s="41" t="s">
        <v>23</v>
      </c>
      <c r="F26663" s="42">
        <v>44252</v>
      </c>
    </row>
    <row r="26664" spans="1:6" x14ac:dyDescent="0.25">
      <c r="A26664" s="38">
        <v>1003262073</v>
      </c>
      <c r="B26664" s="41" t="s">
        <v>17</v>
      </c>
      <c r="C26664" s="41" t="s">
        <v>19</v>
      </c>
      <c r="D26664" s="38">
        <v>5491709</v>
      </c>
      <c r="E26664" s="41" t="s">
        <v>23</v>
      </c>
      <c r="F26664" s="42">
        <v>44252</v>
      </c>
    </row>
    <row r="26665" spans="1:6" x14ac:dyDescent="0.25">
      <c r="A26665" s="38">
        <v>1193561882</v>
      </c>
      <c r="B26665" s="41" t="s">
        <v>17</v>
      </c>
      <c r="C26665" s="41" t="s">
        <v>19</v>
      </c>
      <c r="D26665" s="38">
        <v>5491710</v>
      </c>
      <c r="E26665" s="41" t="s">
        <v>23</v>
      </c>
      <c r="F26665" s="42">
        <v>44252</v>
      </c>
    </row>
    <row r="26666" spans="1:6" x14ac:dyDescent="0.25">
      <c r="A26666" s="38">
        <v>1010141959</v>
      </c>
      <c r="B26666" s="41" t="s">
        <v>17</v>
      </c>
      <c r="C26666" s="41" t="s">
        <v>19</v>
      </c>
      <c r="D26666" s="38">
        <v>5491736</v>
      </c>
      <c r="E26666" s="41" t="s">
        <v>23</v>
      </c>
      <c r="F26666" s="42">
        <v>44252</v>
      </c>
    </row>
    <row r="26667" spans="1:6" x14ac:dyDescent="0.25">
      <c r="A26667" s="38">
        <v>1193107170</v>
      </c>
      <c r="B26667" s="41" t="s">
        <v>17</v>
      </c>
      <c r="C26667" s="41" t="s">
        <v>19</v>
      </c>
      <c r="D26667" s="38">
        <v>5491749</v>
      </c>
      <c r="E26667" s="41" t="s">
        <v>23</v>
      </c>
      <c r="F26667" s="42">
        <v>44252</v>
      </c>
    </row>
    <row r="26668" spans="1:6" x14ac:dyDescent="0.25">
      <c r="A26668" s="38">
        <v>1006027136</v>
      </c>
      <c r="B26668" s="41" t="s">
        <v>17</v>
      </c>
      <c r="C26668" s="41" t="s">
        <v>19</v>
      </c>
      <c r="D26668" s="38">
        <v>5491831</v>
      </c>
      <c r="E26668" s="41" t="s">
        <v>23</v>
      </c>
      <c r="F26668" s="42">
        <v>44252</v>
      </c>
    </row>
    <row r="26669" spans="1:6" x14ac:dyDescent="0.25">
      <c r="A26669" s="38">
        <v>1234639313</v>
      </c>
      <c r="B26669" s="41" t="s">
        <v>17</v>
      </c>
      <c r="C26669" s="41" t="s">
        <v>19</v>
      </c>
      <c r="D26669" s="38">
        <v>5491921</v>
      </c>
      <c r="E26669" s="41" t="s">
        <v>23</v>
      </c>
      <c r="F26669" s="42">
        <v>44252</v>
      </c>
    </row>
    <row r="26670" spans="1:6" x14ac:dyDescent="0.25">
      <c r="A26670" s="38">
        <v>1002809243</v>
      </c>
      <c r="B26670" s="41" t="s">
        <v>17</v>
      </c>
      <c r="C26670" s="41" t="s">
        <v>19</v>
      </c>
      <c r="D26670" s="38">
        <v>5491935</v>
      </c>
      <c r="E26670" s="41" t="s">
        <v>23</v>
      </c>
      <c r="F26670" s="42">
        <v>44252</v>
      </c>
    </row>
    <row r="26671" spans="1:6" x14ac:dyDescent="0.25">
      <c r="A26671" s="38">
        <v>1005680310</v>
      </c>
      <c r="B26671" s="41" t="s">
        <v>17</v>
      </c>
      <c r="C26671" s="41" t="s">
        <v>19</v>
      </c>
      <c r="D26671" s="38">
        <v>5492005</v>
      </c>
      <c r="E26671" s="41" t="s">
        <v>23</v>
      </c>
      <c r="F26671" s="42">
        <v>44252</v>
      </c>
    </row>
    <row r="26672" spans="1:6" x14ac:dyDescent="0.25">
      <c r="A26672" s="38">
        <v>1234643566</v>
      </c>
      <c r="B26672" s="41" t="s">
        <v>17</v>
      </c>
      <c r="C26672" s="41" t="s">
        <v>19</v>
      </c>
      <c r="D26672" s="38">
        <v>5492017</v>
      </c>
      <c r="E26672" s="41" t="s">
        <v>23</v>
      </c>
      <c r="F26672" s="42">
        <v>44252</v>
      </c>
    </row>
    <row r="26673" spans="1:6" x14ac:dyDescent="0.25">
      <c r="A26673" s="38">
        <v>1002144980</v>
      </c>
      <c r="B26673" s="41" t="s">
        <v>17</v>
      </c>
      <c r="C26673" s="41" t="s">
        <v>19</v>
      </c>
      <c r="D26673" s="38">
        <v>5492039</v>
      </c>
      <c r="E26673" s="41" t="s">
        <v>23</v>
      </c>
      <c r="F26673" s="42">
        <v>44252</v>
      </c>
    </row>
    <row r="26674" spans="1:6" x14ac:dyDescent="0.25">
      <c r="A26674" s="38">
        <v>1143124412</v>
      </c>
      <c r="B26674" s="41" t="s">
        <v>17</v>
      </c>
      <c r="C26674" s="41" t="s">
        <v>19</v>
      </c>
      <c r="D26674" s="38">
        <v>5492063</v>
      </c>
      <c r="E26674" s="41" t="s">
        <v>23</v>
      </c>
      <c r="F26674" s="42">
        <v>44252</v>
      </c>
    </row>
    <row r="26675" spans="1:6" x14ac:dyDescent="0.25">
      <c r="A26675" s="38">
        <v>1085933317</v>
      </c>
      <c r="B26675" s="41" t="s">
        <v>17</v>
      </c>
      <c r="C26675" s="41" t="s">
        <v>19</v>
      </c>
      <c r="D26675" s="38">
        <v>5492078</v>
      </c>
      <c r="E26675" s="41" t="s">
        <v>23</v>
      </c>
      <c r="F26675" s="42">
        <v>44252</v>
      </c>
    </row>
    <row r="26676" spans="1:6" x14ac:dyDescent="0.25">
      <c r="A26676" s="38">
        <v>1003235023</v>
      </c>
      <c r="B26676" s="41" t="s">
        <v>17</v>
      </c>
      <c r="C26676" s="41" t="s">
        <v>19</v>
      </c>
      <c r="D26676" s="38">
        <v>5492115</v>
      </c>
      <c r="E26676" s="41" t="s">
        <v>23</v>
      </c>
      <c r="F26676" s="42">
        <v>44252</v>
      </c>
    </row>
    <row r="26677" spans="1:6" x14ac:dyDescent="0.25">
      <c r="A26677" s="38">
        <v>10292792</v>
      </c>
      <c r="B26677" s="41" t="s">
        <v>17</v>
      </c>
      <c r="C26677" s="41" t="s">
        <v>19</v>
      </c>
      <c r="D26677" s="38">
        <v>5492117</v>
      </c>
      <c r="E26677" s="41" t="s">
        <v>23</v>
      </c>
      <c r="F26677" s="42">
        <v>44252</v>
      </c>
    </row>
    <row r="26678" spans="1:6" x14ac:dyDescent="0.25">
      <c r="A26678" s="38">
        <v>1007765453</v>
      </c>
      <c r="B26678" s="41" t="s">
        <v>17</v>
      </c>
      <c r="C26678" s="41" t="s">
        <v>19</v>
      </c>
      <c r="D26678" s="38">
        <v>5492222</v>
      </c>
      <c r="E26678" s="41" t="s">
        <v>23</v>
      </c>
      <c r="F26678" s="42">
        <v>44252</v>
      </c>
    </row>
    <row r="26679" spans="1:6" x14ac:dyDescent="0.25">
      <c r="A26679" s="38">
        <v>1005663190</v>
      </c>
      <c r="B26679" s="41" t="s">
        <v>17</v>
      </c>
      <c r="C26679" s="41" t="s">
        <v>19</v>
      </c>
      <c r="D26679" s="38">
        <v>5492285</v>
      </c>
      <c r="E26679" s="41" t="s">
        <v>23</v>
      </c>
      <c r="F26679" s="42">
        <v>44252</v>
      </c>
    </row>
    <row r="26680" spans="1:6" x14ac:dyDescent="0.25">
      <c r="A26680" s="38">
        <v>1002211859</v>
      </c>
      <c r="B26680" s="41" t="s">
        <v>17</v>
      </c>
      <c r="C26680" s="41" t="s">
        <v>19</v>
      </c>
      <c r="D26680" s="38">
        <v>5492313</v>
      </c>
      <c r="E26680" s="41" t="s">
        <v>23</v>
      </c>
      <c r="F26680" s="42">
        <v>44252</v>
      </c>
    </row>
    <row r="26681" spans="1:6" x14ac:dyDescent="0.25">
      <c r="A26681" s="38">
        <v>1004859338</v>
      </c>
      <c r="B26681" s="41" t="s">
        <v>17</v>
      </c>
      <c r="C26681" s="41" t="s">
        <v>19</v>
      </c>
      <c r="D26681" s="38">
        <v>5492315</v>
      </c>
      <c r="E26681" s="41" t="s">
        <v>23</v>
      </c>
      <c r="F26681" s="42">
        <v>44252</v>
      </c>
    </row>
    <row r="26682" spans="1:6" x14ac:dyDescent="0.25">
      <c r="A26682" s="38">
        <v>1085347729</v>
      </c>
      <c r="B26682" s="41" t="s">
        <v>17</v>
      </c>
      <c r="C26682" s="41" t="s">
        <v>19</v>
      </c>
      <c r="D26682" s="38">
        <v>5492319</v>
      </c>
      <c r="E26682" s="41" t="s">
        <v>23</v>
      </c>
      <c r="F26682" s="42">
        <v>44252</v>
      </c>
    </row>
    <row r="26683" spans="1:6" x14ac:dyDescent="0.25">
      <c r="A26683" s="38">
        <v>1143458827</v>
      </c>
      <c r="B26683" s="41" t="s">
        <v>17</v>
      </c>
      <c r="C26683" s="41" t="s">
        <v>19</v>
      </c>
      <c r="D26683" s="38">
        <v>5492354</v>
      </c>
      <c r="E26683" s="41" t="s">
        <v>23</v>
      </c>
      <c r="F26683" s="42">
        <v>44252</v>
      </c>
    </row>
    <row r="26684" spans="1:6" x14ac:dyDescent="0.25">
      <c r="A26684" s="38">
        <v>1115860570</v>
      </c>
      <c r="B26684" s="41" t="s">
        <v>17</v>
      </c>
      <c r="C26684" s="41" t="s">
        <v>19</v>
      </c>
      <c r="D26684" s="38">
        <v>5492379</v>
      </c>
      <c r="E26684" s="41" t="s">
        <v>23</v>
      </c>
      <c r="F26684" s="42">
        <v>44252</v>
      </c>
    </row>
    <row r="26685" spans="1:6" x14ac:dyDescent="0.25">
      <c r="A26685" s="38">
        <v>1005512222</v>
      </c>
      <c r="B26685" s="41" t="s">
        <v>17</v>
      </c>
      <c r="C26685" s="41" t="s">
        <v>19</v>
      </c>
      <c r="D26685" s="38">
        <v>5492469</v>
      </c>
      <c r="E26685" s="41" t="s">
        <v>23</v>
      </c>
      <c r="F26685" s="42">
        <v>44252</v>
      </c>
    </row>
    <row r="26686" spans="1:6" x14ac:dyDescent="0.25">
      <c r="A26686" s="38">
        <v>1085345571</v>
      </c>
      <c r="B26686" s="41" t="s">
        <v>17</v>
      </c>
      <c r="C26686" s="41" t="s">
        <v>19</v>
      </c>
      <c r="D26686" s="38">
        <v>5492474</v>
      </c>
      <c r="E26686" s="41" t="s">
        <v>23</v>
      </c>
      <c r="F26686" s="42">
        <v>44252</v>
      </c>
    </row>
    <row r="26687" spans="1:6" x14ac:dyDescent="0.25">
      <c r="A26687" s="38">
        <v>1007907349</v>
      </c>
      <c r="B26687" s="41" t="s">
        <v>17</v>
      </c>
      <c r="C26687" s="41" t="s">
        <v>19</v>
      </c>
      <c r="D26687" s="38">
        <v>5492489</v>
      </c>
      <c r="E26687" s="41" t="s">
        <v>23</v>
      </c>
      <c r="F26687" s="42">
        <v>44252</v>
      </c>
    </row>
    <row r="26688" spans="1:6" x14ac:dyDescent="0.25">
      <c r="A26688" s="38">
        <v>1002820354</v>
      </c>
      <c r="B26688" s="41" t="s">
        <v>17</v>
      </c>
      <c r="C26688" s="41" t="s">
        <v>19</v>
      </c>
      <c r="D26688" s="38">
        <v>5492511</v>
      </c>
      <c r="E26688" s="41" t="s">
        <v>23</v>
      </c>
      <c r="F26688" s="42">
        <v>44252</v>
      </c>
    </row>
    <row r="26689" spans="1:6" x14ac:dyDescent="0.25">
      <c r="A26689" s="38">
        <v>1003801854</v>
      </c>
      <c r="B26689" s="41" t="s">
        <v>17</v>
      </c>
      <c r="C26689" s="41" t="s">
        <v>19</v>
      </c>
      <c r="D26689" s="38">
        <v>5492522</v>
      </c>
      <c r="E26689" s="41" t="s">
        <v>23</v>
      </c>
      <c r="F26689" s="42">
        <v>44252</v>
      </c>
    </row>
    <row r="26690" spans="1:6" x14ac:dyDescent="0.25">
      <c r="A26690" s="38">
        <v>1010127328</v>
      </c>
      <c r="B26690" s="41" t="s">
        <v>17</v>
      </c>
      <c r="C26690" s="41" t="s">
        <v>19</v>
      </c>
      <c r="D26690" s="38">
        <v>5492564</v>
      </c>
      <c r="E26690" s="41" t="s">
        <v>23</v>
      </c>
      <c r="F26690" s="42">
        <v>44252</v>
      </c>
    </row>
    <row r="26691" spans="1:6" x14ac:dyDescent="0.25">
      <c r="A26691" s="38">
        <v>1102882151</v>
      </c>
      <c r="B26691" s="41" t="s">
        <v>17</v>
      </c>
      <c r="C26691" s="41" t="s">
        <v>19</v>
      </c>
      <c r="D26691" s="38">
        <v>5492639</v>
      </c>
      <c r="E26691" s="41" t="s">
        <v>23</v>
      </c>
      <c r="F26691" s="42">
        <v>44252</v>
      </c>
    </row>
    <row r="26692" spans="1:6" x14ac:dyDescent="0.25">
      <c r="A26692" s="38">
        <v>1192803697</v>
      </c>
      <c r="B26692" s="41" t="s">
        <v>17</v>
      </c>
      <c r="C26692" s="41" t="s">
        <v>19</v>
      </c>
      <c r="D26692" s="38">
        <v>5492790</v>
      </c>
      <c r="E26692" s="41" t="s">
        <v>23</v>
      </c>
      <c r="F26692" s="42">
        <v>44252</v>
      </c>
    </row>
    <row r="26693" spans="1:6" x14ac:dyDescent="0.25">
      <c r="A26693" s="38">
        <v>1047497939</v>
      </c>
      <c r="B26693" s="41" t="s">
        <v>17</v>
      </c>
      <c r="C26693" s="41" t="s">
        <v>19</v>
      </c>
      <c r="D26693" s="38">
        <v>5492850</v>
      </c>
      <c r="E26693" s="41" t="s">
        <v>23</v>
      </c>
      <c r="F26693" s="42">
        <v>44252</v>
      </c>
    </row>
    <row r="26694" spans="1:6" x14ac:dyDescent="0.25">
      <c r="A26694" s="38">
        <v>1002208302</v>
      </c>
      <c r="B26694" s="41" t="s">
        <v>17</v>
      </c>
      <c r="C26694" s="41" t="s">
        <v>19</v>
      </c>
      <c r="D26694" s="38">
        <v>5492875</v>
      </c>
      <c r="E26694" s="41" t="s">
        <v>23</v>
      </c>
      <c r="F26694" s="42">
        <v>44252</v>
      </c>
    </row>
    <row r="26695" spans="1:6" x14ac:dyDescent="0.25">
      <c r="A26695" s="38">
        <v>1042356866</v>
      </c>
      <c r="B26695" s="41" t="s">
        <v>17</v>
      </c>
      <c r="C26695" s="41" t="s">
        <v>19</v>
      </c>
      <c r="D26695" s="38">
        <v>5492899</v>
      </c>
      <c r="E26695" s="41" t="s">
        <v>23</v>
      </c>
      <c r="F26695" s="42">
        <v>44252</v>
      </c>
    </row>
    <row r="26696" spans="1:6" x14ac:dyDescent="0.25">
      <c r="A26696" s="38">
        <v>1001854626</v>
      </c>
      <c r="B26696" s="41" t="s">
        <v>17</v>
      </c>
      <c r="C26696" s="41" t="s">
        <v>19</v>
      </c>
      <c r="D26696" s="38">
        <v>5492909</v>
      </c>
      <c r="E26696" s="41" t="s">
        <v>23</v>
      </c>
      <c r="F26696" s="42">
        <v>44252</v>
      </c>
    </row>
    <row r="26697" spans="1:6" x14ac:dyDescent="0.25">
      <c r="A26697" s="38">
        <v>1193602393</v>
      </c>
      <c r="B26697" s="41" t="s">
        <v>17</v>
      </c>
      <c r="C26697" s="41" t="s">
        <v>19</v>
      </c>
      <c r="D26697" s="38">
        <v>5492987</v>
      </c>
      <c r="E26697" s="41" t="s">
        <v>23</v>
      </c>
      <c r="F26697" s="42">
        <v>44252</v>
      </c>
    </row>
    <row r="26698" spans="1:6" x14ac:dyDescent="0.25">
      <c r="A26698" s="38">
        <v>1053001398</v>
      </c>
      <c r="B26698" s="41" t="s">
        <v>17</v>
      </c>
      <c r="C26698" s="41" t="s">
        <v>19</v>
      </c>
      <c r="D26698" s="38">
        <v>5493054</v>
      </c>
      <c r="E26698" s="41" t="s">
        <v>23</v>
      </c>
      <c r="F26698" s="42">
        <v>44252</v>
      </c>
    </row>
    <row r="26699" spans="1:6" x14ac:dyDescent="0.25">
      <c r="A26699" s="38">
        <v>1001877168</v>
      </c>
      <c r="B26699" s="41" t="s">
        <v>17</v>
      </c>
      <c r="C26699" s="41" t="s">
        <v>19</v>
      </c>
      <c r="D26699" s="38">
        <v>5493058</v>
      </c>
      <c r="E26699" s="41" t="s">
        <v>23</v>
      </c>
      <c r="F26699" s="42">
        <v>44252</v>
      </c>
    </row>
    <row r="26700" spans="1:6" x14ac:dyDescent="0.25">
      <c r="A26700" s="38">
        <v>1005568047</v>
      </c>
      <c r="B26700" s="41" t="s">
        <v>17</v>
      </c>
      <c r="C26700" s="41" t="s">
        <v>19</v>
      </c>
      <c r="D26700" s="38">
        <v>5493084</v>
      </c>
      <c r="E26700" s="41" t="s">
        <v>23</v>
      </c>
      <c r="F26700" s="42">
        <v>44252</v>
      </c>
    </row>
    <row r="26701" spans="1:6" x14ac:dyDescent="0.25">
      <c r="A26701" s="38">
        <v>1005458098</v>
      </c>
      <c r="B26701" s="41" t="s">
        <v>17</v>
      </c>
      <c r="C26701" s="41" t="s">
        <v>19</v>
      </c>
      <c r="D26701" s="38">
        <v>5493114</v>
      </c>
      <c r="E26701" s="41" t="s">
        <v>23</v>
      </c>
      <c r="F26701" s="42">
        <v>44252</v>
      </c>
    </row>
    <row r="26702" spans="1:6" x14ac:dyDescent="0.25">
      <c r="A26702" s="38">
        <v>1047508767</v>
      </c>
      <c r="B26702" s="41" t="s">
        <v>17</v>
      </c>
      <c r="C26702" s="41" t="s">
        <v>19</v>
      </c>
      <c r="D26702" s="38">
        <v>5493141</v>
      </c>
      <c r="E26702" s="41" t="s">
        <v>23</v>
      </c>
      <c r="F26702" s="42">
        <v>44252</v>
      </c>
    </row>
    <row r="26703" spans="1:6" x14ac:dyDescent="0.25">
      <c r="A26703" s="38">
        <v>1006888469</v>
      </c>
      <c r="B26703" s="41" t="s">
        <v>17</v>
      </c>
      <c r="C26703" s="41" t="s">
        <v>19</v>
      </c>
      <c r="D26703" s="38">
        <v>5493228</v>
      </c>
      <c r="E26703" s="41" t="s">
        <v>23</v>
      </c>
      <c r="F26703" s="42">
        <v>44252</v>
      </c>
    </row>
    <row r="26704" spans="1:6" x14ac:dyDescent="0.25">
      <c r="A26704" s="38">
        <v>1084791333</v>
      </c>
      <c r="B26704" s="41" t="s">
        <v>17</v>
      </c>
      <c r="C26704" s="41" t="s">
        <v>19</v>
      </c>
      <c r="D26704" s="38">
        <v>5493250</v>
      </c>
      <c r="E26704" s="41" t="s">
        <v>23</v>
      </c>
      <c r="F26704" s="42">
        <v>44252</v>
      </c>
    </row>
    <row r="26705" spans="1:6" x14ac:dyDescent="0.25">
      <c r="A26705" s="38">
        <v>1234195590</v>
      </c>
      <c r="B26705" s="41" t="s">
        <v>17</v>
      </c>
      <c r="C26705" s="41" t="s">
        <v>19</v>
      </c>
      <c r="D26705" s="38">
        <v>5493298</v>
      </c>
      <c r="E26705" s="41" t="s">
        <v>23</v>
      </c>
      <c r="F26705" s="42">
        <v>44252</v>
      </c>
    </row>
    <row r="26706" spans="1:6" x14ac:dyDescent="0.25">
      <c r="A26706" s="38">
        <v>1003237666</v>
      </c>
      <c r="B26706" s="41" t="s">
        <v>17</v>
      </c>
      <c r="C26706" s="41" t="s">
        <v>19</v>
      </c>
      <c r="D26706" s="38">
        <v>5493368</v>
      </c>
      <c r="E26706" s="41" t="s">
        <v>23</v>
      </c>
      <c r="F26706" s="42">
        <v>44252</v>
      </c>
    </row>
    <row r="26707" spans="1:6" x14ac:dyDescent="0.25">
      <c r="A26707" s="38">
        <v>1090528755</v>
      </c>
      <c r="B26707" s="41" t="s">
        <v>17</v>
      </c>
      <c r="C26707" s="41" t="s">
        <v>19</v>
      </c>
      <c r="D26707" s="38">
        <v>5493474</v>
      </c>
      <c r="E26707" s="41" t="s">
        <v>23</v>
      </c>
      <c r="F26707" s="42">
        <v>44252</v>
      </c>
    </row>
    <row r="26708" spans="1:6" x14ac:dyDescent="0.25">
      <c r="A26708" s="38">
        <v>1005524506</v>
      </c>
      <c r="B26708" s="41" t="s">
        <v>17</v>
      </c>
      <c r="C26708" s="41" t="s">
        <v>19</v>
      </c>
      <c r="D26708" s="38">
        <v>5493514</v>
      </c>
      <c r="E26708" s="41" t="s">
        <v>23</v>
      </c>
      <c r="F26708" s="42">
        <v>44252</v>
      </c>
    </row>
    <row r="26709" spans="1:6" x14ac:dyDescent="0.25">
      <c r="A26709" s="38">
        <v>1087753859</v>
      </c>
      <c r="B26709" s="41" t="s">
        <v>17</v>
      </c>
      <c r="C26709" s="41" t="s">
        <v>19</v>
      </c>
      <c r="D26709" s="38">
        <v>5493550</v>
      </c>
      <c r="E26709" s="41" t="s">
        <v>23</v>
      </c>
      <c r="F26709" s="42">
        <v>44252</v>
      </c>
    </row>
    <row r="26710" spans="1:6" x14ac:dyDescent="0.25">
      <c r="A26710" s="38">
        <v>1005709790</v>
      </c>
      <c r="B26710" s="41" t="s">
        <v>17</v>
      </c>
      <c r="C26710" s="41" t="s">
        <v>19</v>
      </c>
      <c r="D26710" s="38">
        <v>5493576</v>
      </c>
      <c r="E26710" s="41" t="s">
        <v>23</v>
      </c>
      <c r="F26710" s="42">
        <v>44252</v>
      </c>
    </row>
    <row r="26711" spans="1:6" x14ac:dyDescent="0.25">
      <c r="A26711" s="38">
        <v>1006653643</v>
      </c>
      <c r="B26711" s="41" t="s">
        <v>17</v>
      </c>
      <c r="C26711" s="41" t="s">
        <v>19</v>
      </c>
      <c r="D26711" s="38">
        <v>5493581</v>
      </c>
      <c r="E26711" s="41" t="s">
        <v>23</v>
      </c>
      <c r="F26711" s="42">
        <v>44252</v>
      </c>
    </row>
    <row r="26712" spans="1:6" x14ac:dyDescent="0.25">
      <c r="A26712" s="38">
        <v>1004298585</v>
      </c>
      <c r="B26712" s="41" t="s">
        <v>17</v>
      </c>
      <c r="C26712" s="41" t="s">
        <v>19</v>
      </c>
      <c r="D26712" s="38">
        <v>5493584</v>
      </c>
      <c r="E26712" s="41" t="s">
        <v>23</v>
      </c>
      <c r="F26712" s="42">
        <v>44252</v>
      </c>
    </row>
    <row r="26713" spans="1:6" x14ac:dyDescent="0.25">
      <c r="A26713" s="38">
        <v>1007072116</v>
      </c>
      <c r="B26713" s="41" t="s">
        <v>17</v>
      </c>
      <c r="C26713" s="41" t="s">
        <v>19</v>
      </c>
      <c r="D26713" s="38">
        <v>5493593</v>
      </c>
      <c r="E26713" s="41" t="s">
        <v>23</v>
      </c>
      <c r="F26713" s="42">
        <v>44252</v>
      </c>
    </row>
    <row r="26714" spans="1:6" x14ac:dyDescent="0.25">
      <c r="A26714" s="38">
        <v>1143469895</v>
      </c>
      <c r="B26714" s="41" t="s">
        <v>17</v>
      </c>
      <c r="C26714" s="41" t="s">
        <v>19</v>
      </c>
      <c r="D26714" s="38">
        <v>5493600</v>
      </c>
      <c r="E26714" s="41" t="s">
        <v>23</v>
      </c>
      <c r="F26714" s="42">
        <v>44252</v>
      </c>
    </row>
    <row r="26715" spans="1:6" x14ac:dyDescent="0.25">
      <c r="A26715" s="38">
        <v>1002258199</v>
      </c>
      <c r="B26715" s="41" t="s">
        <v>17</v>
      </c>
      <c r="C26715" s="41" t="s">
        <v>19</v>
      </c>
      <c r="D26715" s="38">
        <v>5493652</v>
      </c>
      <c r="E26715" s="41" t="s">
        <v>23</v>
      </c>
      <c r="F26715" s="42">
        <v>44252</v>
      </c>
    </row>
    <row r="26716" spans="1:6" x14ac:dyDescent="0.25">
      <c r="A26716" s="38">
        <v>70529298</v>
      </c>
      <c r="B26716" s="41" t="s">
        <v>17</v>
      </c>
      <c r="C26716" s="41" t="s">
        <v>19</v>
      </c>
      <c r="D26716" s="38">
        <v>5493691</v>
      </c>
      <c r="E26716" s="41" t="s">
        <v>23</v>
      </c>
      <c r="F26716" s="42">
        <v>44252</v>
      </c>
    </row>
    <row r="26717" spans="1:6" x14ac:dyDescent="0.25">
      <c r="A26717" s="38">
        <v>1042968002</v>
      </c>
      <c r="B26717" s="41" t="s">
        <v>17</v>
      </c>
      <c r="C26717" s="41" t="s">
        <v>19</v>
      </c>
      <c r="D26717" s="38">
        <v>5493696</v>
      </c>
      <c r="E26717" s="41" t="s">
        <v>23</v>
      </c>
      <c r="F26717" s="42">
        <v>44252</v>
      </c>
    </row>
    <row r="26718" spans="1:6" x14ac:dyDescent="0.25">
      <c r="A26718" s="38">
        <v>1002600364</v>
      </c>
      <c r="B26718" s="41" t="s">
        <v>17</v>
      </c>
      <c r="C26718" s="41" t="s">
        <v>19</v>
      </c>
      <c r="D26718" s="38">
        <v>5493752</v>
      </c>
      <c r="E26718" s="41" t="s">
        <v>23</v>
      </c>
      <c r="F26718" s="42">
        <v>44252</v>
      </c>
    </row>
    <row r="26719" spans="1:6" x14ac:dyDescent="0.25">
      <c r="A26719" s="38">
        <v>1001880454</v>
      </c>
      <c r="B26719" s="41" t="s">
        <v>17</v>
      </c>
      <c r="C26719" s="41" t="s">
        <v>19</v>
      </c>
      <c r="D26719" s="38">
        <v>5493763</v>
      </c>
      <c r="E26719" s="41" t="s">
        <v>23</v>
      </c>
      <c r="F26719" s="42">
        <v>44252</v>
      </c>
    </row>
    <row r="26720" spans="1:6" x14ac:dyDescent="0.25">
      <c r="A26720" s="38">
        <v>1233912826</v>
      </c>
      <c r="B26720" s="41" t="s">
        <v>17</v>
      </c>
      <c r="C26720" s="41" t="s">
        <v>19</v>
      </c>
      <c r="D26720" s="38">
        <v>5493833</v>
      </c>
      <c r="E26720" s="41" t="s">
        <v>23</v>
      </c>
      <c r="F26720" s="42">
        <v>44252</v>
      </c>
    </row>
    <row r="26721" spans="1:6" x14ac:dyDescent="0.25">
      <c r="A26721" s="38">
        <v>1001942462</v>
      </c>
      <c r="B26721" s="41" t="s">
        <v>17</v>
      </c>
      <c r="C26721" s="41" t="s">
        <v>19</v>
      </c>
      <c r="D26721" s="38">
        <v>5493934</v>
      </c>
      <c r="E26721" s="41" t="s">
        <v>23</v>
      </c>
      <c r="F26721" s="42">
        <v>44252</v>
      </c>
    </row>
    <row r="26722" spans="1:6" x14ac:dyDescent="0.25">
      <c r="A26722" s="38">
        <v>1001855120</v>
      </c>
      <c r="B26722" s="41" t="s">
        <v>17</v>
      </c>
      <c r="C26722" s="41" t="s">
        <v>19</v>
      </c>
      <c r="D26722" s="38">
        <v>5493941</v>
      </c>
      <c r="E26722" s="41" t="s">
        <v>23</v>
      </c>
      <c r="F26722" s="42">
        <v>44252</v>
      </c>
    </row>
    <row r="26723" spans="1:6" x14ac:dyDescent="0.25">
      <c r="A26723" s="38">
        <v>1068346474</v>
      </c>
      <c r="B26723" s="41" t="s">
        <v>17</v>
      </c>
      <c r="C26723" s="41" t="s">
        <v>19</v>
      </c>
      <c r="D26723" s="38">
        <v>5494010</v>
      </c>
      <c r="E26723" s="41" t="s">
        <v>23</v>
      </c>
      <c r="F26723" s="42">
        <v>44252</v>
      </c>
    </row>
    <row r="26724" spans="1:6" x14ac:dyDescent="0.25">
      <c r="A26724" s="38">
        <v>1003000642</v>
      </c>
      <c r="B26724" s="41" t="s">
        <v>17</v>
      </c>
      <c r="C26724" s="41" t="s">
        <v>19</v>
      </c>
      <c r="D26724" s="38">
        <v>5494047</v>
      </c>
      <c r="E26724" s="41" t="s">
        <v>23</v>
      </c>
      <c r="F26724" s="42">
        <v>44252</v>
      </c>
    </row>
    <row r="26725" spans="1:6" x14ac:dyDescent="0.25">
      <c r="A26725" s="38">
        <v>1007908638</v>
      </c>
      <c r="B26725" s="41" t="s">
        <v>17</v>
      </c>
      <c r="C26725" s="41" t="s">
        <v>19</v>
      </c>
      <c r="D26725" s="38">
        <v>5494210</v>
      </c>
      <c r="E26725" s="41" t="s">
        <v>23</v>
      </c>
      <c r="F26725" s="42">
        <v>44252</v>
      </c>
    </row>
    <row r="26726" spans="1:6" x14ac:dyDescent="0.25">
      <c r="A26726" s="38">
        <v>63543516</v>
      </c>
      <c r="B26726" s="41" t="s">
        <v>17</v>
      </c>
      <c r="C26726" s="41" t="s">
        <v>19</v>
      </c>
      <c r="D26726" s="38">
        <v>5494214</v>
      </c>
      <c r="E26726" s="41" t="s">
        <v>23</v>
      </c>
      <c r="F26726" s="42">
        <v>44252</v>
      </c>
    </row>
    <row r="26727" spans="1:6" x14ac:dyDescent="0.25">
      <c r="A26727" s="38">
        <v>1001850986</v>
      </c>
      <c r="B26727" s="41" t="s">
        <v>17</v>
      </c>
      <c r="C26727" s="41" t="s">
        <v>19</v>
      </c>
      <c r="D26727" s="38">
        <v>5494383</v>
      </c>
      <c r="E26727" s="41" t="s">
        <v>23</v>
      </c>
      <c r="F26727" s="42">
        <v>44252</v>
      </c>
    </row>
    <row r="26728" spans="1:6" x14ac:dyDescent="0.25">
      <c r="A26728" s="38">
        <v>1002439398</v>
      </c>
      <c r="B26728" s="41" t="s">
        <v>17</v>
      </c>
      <c r="C26728" s="41" t="s">
        <v>19</v>
      </c>
      <c r="D26728" s="38">
        <v>5494386</v>
      </c>
      <c r="E26728" s="41" t="s">
        <v>23</v>
      </c>
      <c r="F26728" s="42">
        <v>44252</v>
      </c>
    </row>
    <row r="26729" spans="1:6" x14ac:dyDescent="0.25">
      <c r="A26729" s="38">
        <v>1003034991</v>
      </c>
      <c r="B26729" s="41" t="s">
        <v>17</v>
      </c>
      <c r="C26729" s="41" t="s">
        <v>19</v>
      </c>
      <c r="D26729" s="38">
        <v>5494454</v>
      </c>
      <c r="E26729" s="41" t="s">
        <v>23</v>
      </c>
      <c r="F26729" s="42">
        <v>44252</v>
      </c>
    </row>
    <row r="26730" spans="1:6" x14ac:dyDescent="0.25">
      <c r="A26730" s="38">
        <v>1003070430</v>
      </c>
      <c r="B26730" s="41" t="s">
        <v>17</v>
      </c>
      <c r="C26730" s="41" t="s">
        <v>19</v>
      </c>
      <c r="D26730" s="38">
        <v>5494460</v>
      </c>
      <c r="E26730" s="41" t="s">
        <v>23</v>
      </c>
      <c r="F26730" s="42">
        <v>44252</v>
      </c>
    </row>
    <row r="26731" spans="1:6" x14ac:dyDescent="0.25">
      <c r="A26731" s="38">
        <v>1005663570</v>
      </c>
      <c r="B26731" s="41" t="s">
        <v>17</v>
      </c>
      <c r="C26731" s="41" t="s">
        <v>19</v>
      </c>
      <c r="D26731" s="38">
        <v>5494465</v>
      </c>
      <c r="E26731" s="41" t="s">
        <v>23</v>
      </c>
      <c r="F26731" s="42">
        <v>44252</v>
      </c>
    </row>
    <row r="26732" spans="1:6" x14ac:dyDescent="0.25">
      <c r="A26732" s="38">
        <v>1003316361</v>
      </c>
      <c r="B26732" s="41" t="s">
        <v>17</v>
      </c>
      <c r="C26732" s="41" t="s">
        <v>19</v>
      </c>
      <c r="D26732" s="38">
        <v>5494473</v>
      </c>
      <c r="E26732" s="41" t="s">
        <v>23</v>
      </c>
      <c r="F26732" s="42">
        <v>44252</v>
      </c>
    </row>
    <row r="26733" spans="1:6" x14ac:dyDescent="0.25">
      <c r="A26733" s="38">
        <v>1005190463</v>
      </c>
      <c r="B26733" s="41" t="s">
        <v>17</v>
      </c>
      <c r="C26733" s="41" t="s">
        <v>19</v>
      </c>
      <c r="D26733" s="38">
        <v>5494476</v>
      </c>
      <c r="E26733" s="41" t="s">
        <v>23</v>
      </c>
      <c r="F26733" s="42">
        <v>44252</v>
      </c>
    </row>
    <row r="26734" spans="1:6" x14ac:dyDescent="0.25">
      <c r="A26734" s="38">
        <v>1003380392</v>
      </c>
      <c r="B26734" s="41" t="s">
        <v>17</v>
      </c>
      <c r="C26734" s="41" t="s">
        <v>19</v>
      </c>
      <c r="D26734" s="38">
        <v>5494502</v>
      </c>
      <c r="E26734" s="41" t="s">
        <v>23</v>
      </c>
      <c r="F26734" s="42">
        <v>44252</v>
      </c>
    </row>
    <row r="26735" spans="1:6" x14ac:dyDescent="0.25">
      <c r="A26735" s="38">
        <v>1066745625</v>
      </c>
      <c r="B26735" s="41" t="s">
        <v>17</v>
      </c>
      <c r="C26735" s="41" t="s">
        <v>19</v>
      </c>
      <c r="D26735" s="38">
        <v>5494522</v>
      </c>
      <c r="E26735" s="41" t="s">
        <v>23</v>
      </c>
      <c r="F26735" s="42">
        <v>44252</v>
      </c>
    </row>
    <row r="26736" spans="1:6" x14ac:dyDescent="0.25">
      <c r="A26736" s="38">
        <v>1005661740</v>
      </c>
      <c r="B26736" s="41" t="s">
        <v>17</v>
      </c>
      <c r="C26736" s="41" t="s">
        <v>19</v>
      </c>
      <c r="D26736" s="38">
        <v>5494534</v>
      </c>
      <c r="E26736" s="41" t="s">
        <v>23</v>
      </c>
      <c r="F26736" s="42">
        <v>44252</v>
      </c>
    </row>
    <row r="26737" spans="1:6" x14ac:dyDescent="0.25">
      <c r="A26737" s="38">
        <v>1001138026</v>
      </c>
      <c r="B26737" s="41" t="s">
        <v>17</v>
      </c>
      <c r="C26737" s="41" t="s">
        <v>19</v>
      </c>
      <c r="D26737" s="38">
        <v>5494560</v>
      </c>
      <c r="E26737" s="41" t="s">
        <v>23</v>
      </c>
      <c r="F26737" s="42">
        <v>44252</v>
      </c>
    </row>
    <row r="26738" spans="1:6" x14ac:dyDescent="0.25">
      <c r="A26738" s="38">
        <v>1047362890</v>
      </c>
      <c r="B26738" s="41" t="s">
        <v>17</v>
      </c>
      <c r="C26738" s="41" t="s">
        <v>19</v>
      </c>
      <c r="D26738" s="38">
        <v>5494573</v>
      </c>
      <c r="E26738" s="41" t="s">
        <v>23</v>
      </c>
      <c r="F26738" s="42">
        <v>44252</v>
      </c>
    </row>
    <row r="26739" spans="1:6" x14ac:dyDescent="0.25">
      <c r="A26739" s="38">
        <v>1003275845</v>
      </c>
      <c r="B26739" s="41" t="s">
        <v>17</v>
      </c>
      <c r="C26739" s="41" t="s">
        <v>19</v>
      </c>
      <c r="D26739" s="38">
        <v>5494578</v>
      </c>
      <c r="E26739" s="41" t="s">
        <v>23</v>
      </c>
      <c r="F26739" s="42">
        <v>44252</v>
      </c>
    </row>
    <row r="26740" spans="1:6" x14ac:dyDescent="0.25">
      <c r="A26740" s="38">
        <v>1005706840</v>
      </c>
      <c r="B26740" s="41" t="s">
        <v>17</v>
      </c>
      <c r="C26740" s="41" t="s">
        <v>19</v>
      </c>
      <c r="D26740" s="38">
        <v>5494660</v>
      </c>
      <c r="E26740" s="41" t="s">
        <v>23</v>
      </c>
      <c r="F26740" s="42">
        <v>44252</v>
      </c>
    </row>
    <row r="26741" spans="1:6" x14ac:dyDescent="0.25">
      <c r="A26741" s="38">
        <v>1003376493</v>
      </c>
      <c r="B26741" s="41" t="s">
        <v>17</v>
      </c>
      <c r="C26741" s="41" t="s">
        <v>19</v>
      </c>
      <c r="D26741" s="38">
        <v>5494662</v>
      </c>
      <c r="E26741" s="41" t="s">
        <v>23</v>
      </c>
      <c r="F26741" s="42">
        <v>44252</v>
      </c>
    </row>
    <row r="26742" spans="1:6" x14ac:dyDescent="0.25">
      <c r="A26742" s="38">
        <v>1007626809</v>
      </c>
      <c r="B26742" s="41" t="s">
        <v>17</v>
      </c>
      <c r="C26742" s="41" t="s">
        <v>19</v>
      </c>
      <c r="D26742" s="38">
        <v>5494681</v>
      </c>
      <c r="E26742" s="41" t="s">
        <v>23</v>
      </c>
      <c r="F26742" s="42">
        <v>44252</v>
      </c>
    </row>
    <row r="26743" spans="1:6" x14ac:dyDescent="0.25">
      <c r="A26743" s="38">
        <v>1002249115</v>
      </c>
      <c r="B26743" s="41" t="s">
        <v>17</v>
      </c>
      <c r="C26743" s="41" t="s">
        <v>19</v>
      </c>
      <c r="D26743" s="38">
        <v>5494729</v>
      </c>
      <c r="E26743" s="41" t="s">
        <v>23</v>
      </c>
      <c r="F26743" s="42">
        <v>44252</v>
      </c>
    </row>
    <row r="26744" spans="1:6" x14ac:dyDescent="0.25">
      <c r="A26744" s="38">
        <v>1100970398</v>
      </c>
      <c r="B26744" s="41" t="s">
        <v>17</v>
      </c>
      <c r="C26744" s="41" t="s">
        <v>19</v>
      </c>
      <c r="D26744" s="38">
        <v>5494740</v>
      </c>
      <c r="E26744" s="41" t="s">
        <v>23</v>
      </c>
      <c r="F26744" s="42">
        <v>44252</v>
      </c>
    </row>
    <row r="26745" spans="1:6" x14ac:dyDescent="0.25">
      <c r="A26745" s="38">
        <v>1002441471</v>
      </c>
      <c r="B26745" s="41" t="s">
        <v>17</v>
      </c>
      <c r="C26745" s="41" t="s">
        <v>19</v>
      </c>
      <c r="D26745" s="38">
        <v>5494742</v>
      </c>
      <c r="E26745" s="41" t="s">
        <v>23</v>
      </c>
      <c r="F26745" s="42">
        <v>44252</v>
      </c>
    </row>
    <row r="26746" spans="1:6" x14ac:dyDescent="0.25">
      <c r="A26746" s="38">
        <v>1007950203</v>
      </c>
      <c r="B26746" s="41" t="s">
        <v>17</v>
      </c>
      <c r="C26746" s="41" t="s">
        <v>19</v>
      </c>
      <c r="D26746" s="38">
        <v>5494759</v>
      </c>
      <c r="E26746" s="41" t="s">
        <v>23</v>
      </c>
      <c r="F26746" s="42">
        <v>44252</v>
      </c>
    </row>
    <row r="26747" spans="1:6" x14ac:dyDescent="0.25">
      <c r="A26747" s="38">
        <v>1003196197</v>
      </c>
      <c r="B26747" s="41" t="s">
        <v>17</v>
      </c>
      <c r="C26747" s="41" t="s">
        <v>19</v>
      </c>
      <c r="D26747" s="38">
        <v>5494776</v>
      </c>
      <c r="E26747" s="41" t="s">
        <v>23</v>
      </c>
      <c r="F26747" s="42">
        <v>44252</v>
      </c>
    </row>
    <row r="26748" spans="1:6" x14ac:dyDescent="0.25">
      <c r="A26748" s="38">
        <v>1193477308</v>
      </c>
      <c r="B26748" s="41" t="s">
        <v>17</v>
      </c>
      <c r="C26748" s="41" t="s">
        <v>19</v>
      </c>
      <c r="D26748" s="38">
        <v>5494831</v>
      </c>
      <c r="E26748" s="41" t="s">
        <v>23</v>
      </c>
      <c r="F26748" s="42">
        <v>44252</v>
      </c>
    </row>
    <row r="26749" spans="1:6" x14ac:dyDescent="0.25">
      <c r="A26749" s="38">
        <v>1193348791</v>
      </c>
      <c r="B26749" s="41" t="s">
        <v>17</v>
      </c>
      <c r="C26749" s="41" t="s">
        <v>19</v>
      </c>
      <c r="D26749" s="38">
        <v>5494851</v>
      </c>
      <c r="E26749" s="41" t="s">
        <v>23</v>
      </c>
      <c r="F26749" s="42">
        <v>44252</v>
      </c>
    </row>
    <row r="26750" spans="1:6" x14ac:dyDescent="0.25">
      <c r="A26750" s="38">
        <v>1121968013</v>
      </c>
      <c r="B26750" s="41" t="s">
        <v>17</v>
      </c>
      <c r="C26750" s="41" t="s">
        <v>19</v>
      </c>
      <c r="D26750" s="38">
        <v>5494866</v>
      </c>
      <c r="E26750" s="41" t="s">
        <v>23</v>
      </c>
      <c r="F26750" s="42">
        <v>44252</v>
      </c>
    </row>
    <row r="26751" spans="1:6" x14ac:dyDescent="0.25">
      <c r="A26751" s="38">
        <v>1193514604</v>
      </c>
      <c r="B26751" s="41" t="s">
        <v>17</v>
      </c>
      <c r="C26751" s="41" t="s">
        <v>19</v>
      </c>
      <c r="D26751" s="38">
        <v>5494886</v>
      </c>
      <c r="E26751" s="41" t="s">
        <v>23</v>
      </c>
      <c r="F26751" s="42">
        <v>44252</v>
      </c>
    </row>
    <row r="26752" spans="1:6" x14ac:dyDescent="0.25">
      <c r="A26752" s="38">
        <v>1101389733</v>
      </c>
      <c r="B26752" s="41" t="s">
        <v>17</v>
      </c>
      <c r="C26752" s="41" t="s">
        <v>19</v>
      </c>
      <c r="D26752" s="38">
        <v>5494888</v>
      </c>
      <c r="E26752" s="41" t="s">
        <v>23</v>
      </c>
      <c r="F26752" s="42">
        <v>44252</v>
      </c>
    </row>
    <row r="26753" spans="1:6" x14ac:dyDescent="0.25">
      <c r="A26753" s="38">
        <v>1002493706</v>
      </c>
      <c r="B26753" s="41" t="s">
        <v>17</v>
      </c>
      <c r="C26753" s="41" t="s">
        <v>19</v>
      </c>
      <c r="D26753" s="38">
        <v>5494891</v>
      </c>
      <c r="E26753" s="41" t="s">
        <v>23</v>
      </c>
      <c r="F26753" s="42">
        <v>44252</v>
      </c>
    </row>
    <row r="26754" spans="1:6" x14ac:dyDescent="0.25">
      <c r="A26754" s="38">
        <v>49716200</v>
      </c>
      <c r="B26754" s="41" t="s">
        <v>17</v>
      </c>
      <c r="C26754" s="41" t="s">
        <v>19</v>
      </c>
      <c r="D26754" s="38">
        <v>5494959</v>
      </c>
      <c r="E26754" s="41" t="s">
        <v>23</v>
      </c>
      <c r="F26754" s="42">
        <v>44252</v>
      </c>
    </row>
    <row r="26755" spans="1:6" x14ac:dyDescent="0.25">
      <c r="A26755" s="38">
        <v>1002229709</v>
      </c>
      <c r="B26755" s="41" t="s">
        <v>17</v>
      </c>
      <c r="C26755" s="41" t="s">
        <v>19</v>
      </c>
      <c r="D26755" s="38">
        <v>5494963</v>
      </c>
      <c r="E26755" s="41" t="s">
        <v>23</v>
      </c>
      <c r="F26755" s="42">
        <v>44252</v>
      </c>
    </row>
    <row r="26756" spans="1:6" x14ac:dyDescent="0.25">
      <c r="A26756" s="38">
        <v>1140897569</v>
      </c>
      <c r="B26756" s="41" t="s">
        <v>17</v>
      </c>
      <c r="C26756" s="41" t="s">
        <v>19</v>
      </c>
      <c r="D26756" s="38">
        <v>5494973</v>
      </c>
      <c r="E26756" s="41" t="s">
        <v>23</v>
      </c>
      <c r="F26756" s="42">
        <v>44252</v>
      </c>
    </row>
    <row r="26757" spans="1:6" x14ac:dyDescent="0.25">
      <c r="A26757" s="38">
        <v>1001825005</v>
      </c>
      <c r="B26757" s="41" t="s">
        <v>17</v>
      </c>
      <c r="C26757" s="41" t="s">
        <v>19</v>
      </c>
      <c r="D26757" s="38">
        <v>5494976</v>
      </c>
      <c r="E26757" s="41" t="s">
        <v>23</v>
      </c>
      <c r="F26757" s="42">
        <v>44252</v>
      </c>
    </row>
    <row r="26758" spans="1:6" x14ac:dyDescent="0.25">
      <c r="A26758" s="38">
        <v>1007970414</v>
      </c>
      <c r="B26758" s="41" t="s">
        <v>17</v>
      </c>
      <c r="C26758" s="41" t="s">
        <v>19</v>
      </c>
      <c r="D26758" s="38">
        <v>5494987</v>
      </c>
      <c r="E26758" s="41" t="s">
        <v>23</v>
      </c>
      <c r="F26758" s="42">
        <v>44252</v>
      </c>
    </row>
    <row r="26759" spans="1:6" x14ac:dyDescent="0.25">
      <c r="A26759" s="38">
        <v>1001781577</v>
      </c>
      <c r="B26759" s="41" t="s">
        <v>17</v>
      </c>
      <c r="C26759" s="41" t="s">
        <v>19</v>
      </c>
      <c r="D26759" s="38">
        <v>5495003</v>
      </c>
      <c r="E26759" s="41" t="s">
        <v>23</v>
      </c>
      <c r="F26759" s="42">
        <v>44252</v>
      </c>
    </row>
    <row r="26760" spans="1:6" x14ac:dyDescent="0.25">
      <c r="A26760" s="38">
        <v>1140872192</v>
      </c>
      <c r="B26760" s="41" t="s">
        <v>17</v>
      </c>
      <c r="C26760" s="41" t="s">
        <v>19</v>
      </c>
      <c r="D26760" s="38">
        <v>5495019</v>
      </c>
      <c r="E26760" s="41" t="s">
        <v>23</v>
      </c>
      <c r="F26760" s="42">
        <v>44252</v>
      </c>
    </row>
    <row r="26761" spans="1:6" x14ac:dyDescent="0.25">
      <c r="A26761" s="38">
        <v>1003039280</v>
      </c>
      <c r="B26761" s="41" t="s">
        <v>17</v>
      </c>
      <c r="C26761" s="41" t="s">
        <v>19</v>
      </c>
      <c r="D26761" s="38">
        <v>5495024</v>
      </c>
      <c r="E26761" s="41" t="s">
        <v>23</v>
      </c>
      <c r="F26761" s="42">
        <v>44252</v>
      </c>
    </row>
    <row r="26762" spans="1:6" x14ac:dyDescent="0.25">
      <c r="A26762" s="38">
        <v>1035234801</v>
      </c>
      <c r="B26762" s="41" t="s">
        <v>17</v>
      </c>
      <c r="C26762" s="41" t="s">
        <v>19</v>
      </c>
      <c r="D26762" s="38">
        <v>5495067</v>
      </c>
      <c r="E26762" s="41" t="s">
        <v>23</v>
      </c>
      <c r="F26762" s="42">
        <v>44252</v>
      </c>
    </row>
    <row r="26763" spans="1:6" x14ac:dyDescent="0.25">
      <c r="A26763" s="38">
        <v>1001820917</v>
      </c>
      <c r="B26763" s="41" t="s">
        <v>17</v>
      </c>
      <c r="C26763" s="41" t="s">
        <v>19</v>
      </c>
      <c r="D26763" s="38">
        <v>5495070</v>
      </c>
      <c r="E26763" s="41" t="s">
        <v>23</v>
      </c>
      <c r="F26763" s="42">
        <v>44252</v>
      </c>
    </row>
    <row r="26764" spans="1:6" x14ac:dyDescent="0.25">
      <c r="A26764" s="38">
        <v>1003236334</v>
      </c>
      <c r="B26764" s="41" t="s">
        <v>17</v>
      </c>
      <c r="C26764" s="41" t="s">
        <v>19</v>
      </c>
      <c r="D26764" s="38">
        <v>5495073</v>
      </c>
      <c r="E26764" s="41" t="s">
        <v>23</v>
      </c>
      <c r="F26764" s="42">
        <v>44252</v>
      </c>
    </row>
    <row r="26765" spans="1:6" x14ac:dyDescent="0.25">
      <c r="A26765" s="38">
        <v>1040378310</v>
      </c>
      <c r="B26765" s="41" t="s">
        <v>17</v>
      </c>
      <c r="C26765" s="41" t="s">
        <v>19</v>
      </c>
      <c r="D26765" s="38">
        <v>5495092</v>
      </c>
      <c r="E26765" s="41" t="s">
        <v>23</v>
      </c>
      <c r="F26765" s="42">
        <v>44252</v>
      </c>
    </row>
    <row r="26766" spans="1:6" x14ac:dyDescent="0.25">
      <c r="A26766" s="38">
        <v>1063364225</v>
      </c>
      <c r="B26766" s="41" t="s">
        <v>17</v>
      </c>
      <c r="C26766" s="41" t="s">
        <v>19</v>
      </c>
      <c r="D26766" s="38">
        <v>5495093</v>
      </c>
      <c r="E26766" s="41" t="s">
        <v>23</v>
      </c>
      <c r="F26766" s="42">
        <v>44252</v>
      </c>
    </row>
    <row r="26767" spans="1:6" x14ac:dyDescent="0.25">
      <c r="A26767" s="38">
        <v>1002073803</v>
      </c>
      <c r="B26767" s="41" t="s">
        <v>17</v>
      </c>
      <c r="C26767" s="41" t="s">
        <v>19</v>
      </c>
      <c r="D26767" s="38">
        <v>5495106</v>
      </c>
      <c r="E26767" s="41" t="s">
        <v>23</v>
      </c>
      <c r="F26767" s="42">
        <v>44252</v>
      </c>
    </row>
    <row r="26768" spans="1:6" x14ac:dyDescent="0.25">
      <c r="A26768" s="38">
        <v>1002072113</v>
      </c>
      <c r="B26768" s="41" t="s">
        <v>17</v>
      </c>
      <c r="C26768" s="41" t="s">
        <v>19</v>
      </c>
      <c r="D26768" s="38">
        <v>5495109</v>
      </c>
      <c r="E26768" s="41" t="s">
        <v>23</v>
      </c>
      <c r="F26768" s="42">
        <v>44252</v>
      </c>
    </row>
    <row r="26769" spans="1:6" x14ac:dyDescent="0.25">
      <c r="A26769" s="38">
        <v>1002156963</v>
      </c>
      <c r="B26769" s="41" t="s">
        <v>17</v>
      </c>
      <c r="C26769" s="41" t="s">
        <v>19</v>
      </c>
      <c r="D26769" s="38">
        <v>5495116</v>
      </c>
      <c r="E26769" s="41" t="s">
        <v>23</v>
      </c>
      <c r="F26769" s="42">
        <v>44252</v>
      </c>
    </row>
    <row r="26770" spans="1:6" x14ac:dyDescent="0.25">
      <c r="A26770" s="38">
        <v>1065206571</v>
      </c>
      <c r="B26770" s="41" t="s">
        <v>17</v>
      </c>
      <c r="C26770" s="41" t="s">
        <v>19</v>
      </c>
      <c r="D26770" s="38">
        <v>5495117</v>
      </c>
      <c r="E26770" s="41" t="s">
        <v>23</v>
      </c>
      <c r="F26770" s="42">
        <v>44252</v>
      </c>
    </row>
    <row r="26771" spans="1:6" x14ac:dyDescent="0.25">
      <c r="A26771" s="38">
        <v>1140904710</v>
      </c>
      <c r="B26771" s="41" t="s">
        <v>17</v>
      </c>
      <c r="C26771" s="41" t="s">
        <v>19</v>
      </c>
      <c r="D26771" s="38">
        <v>5495146</v>
      </c>
      <c r="E26771" s="41" t="s">
        <v>23</v>
      </c>
      <c r="F26771" s="42">
        <v>44252</v>
      </c>
    </row>
    <row r="26772" spans="1:6" x14ac:dyDescent="0.25">
      <c r="A26772" s="38">
        <v>1143116376</v>
      </c>
      <c r="B26772" s="41" t="s">
        <v>17</v>
      </c>
      <c r="C26772" s="41" t="s">
        <v>19</v>
      </c>
      <c r="D26772" s="38">
        <v>5495157</v>
      </c>
      <c r="E26772" s="41" t="s">
        <v>23</v>
      </c>
      <c r="F26772" s="42">
        <v>44252</v>
      </c>
    </row>
    <row r="26773" spans="1:6" x14ac:dyDescent="0.25">
      <c r="A26773" s="38">
        <v>1006639492</v>
      </c>
      <c r="B26773" s="41" t="s">
        <v>17</v>
      </c>
      <c r="C26773" s="41" t="s">
        <v>19</v>
      </c>
      <c r="D26773" s="38">
        <v>5495158</v>
      </c>
      <c r="E26773" s="41" t="s">
        <v>23</v>
      </c>
      <c r="F26773" s="42">
        <v>44252</v>
      </c>
    </row>
    <row r="26774" spans="1:6" x14ac:dyDescent="0.25">
      <c r="A26774" s="38">
        <v>1006574432</v>
      </c>
      <c r="B26774" s="41" t="s">
        <v>17</v>
      </c>
      <c r="C26774" s="41" t="s">
        <v>19</v>
      </c>
      <c r="D26774" s="38">
        <v>5495169</v>
      </c>
      <c r="E26774" s="41" t="s">
        <v>23</v>
      </c>
      <c r="F26774" s="42">
        <v>44252</v>
      </c>
    </row>
    <row r="26775" spans="1:6" x14ac:dyDescent="0.25">
      <c r="A26775" s="38">
        <v>1007154085</v>
      </c>
      <c r="B26775" s="41" t="s">
        <v>17</v>
      </c>
      <c r="C26775" s="41" t="s">
        <v>19</v>
      </c>
      <c r="D26775" s="38">
        <v>5495176</v>
      </c>
      <c r="E26775" s="41" t="s">
        <v>23</v>
      </c>
      <c r="F26775" s="42">
        <v>44252</v>
      </c>
    </row>
    <row r="26776" spans="1:6" x14ac:dyDescent="0.25">
      <c r="A26776" s="38">
        <v>1007470160</v>
      </c>
      <c r="B26776" s="41" t="s">
        <v>17</v>
      </c>
      <c r="C26776" s="41" t="s">
        <v>19</v>
      </c>
      <c r="D26776" s="38">
        <v>5495183</v>
      </c>
      <c r="E26776" s="41" t="s">
        <v>23</v>
      </c>
      <c r="F26776" s="42">
        <v>44252</v>
      </c>
    </row>
    <row r="26777" spans="1:6" x14ac:dyDescent="0.25">
      <c r="A26777" s="38">
        <v>1007126102</v>
      </c>
      <c r="B26777" s="41" t="s">
        <v>17</v>
      </c>
      <c r="C26777" s="41" t="s">
        <v>19</v>
      </c>
      <c r="D26777" s="38">
        <v>5495222</v>
      </c>
      <c r="E26777" s="41" t="s">
        <v>23</v>
      </c>
      <c r="F26777" s="42">
        <v>44252</v>
      </c>
    </row>
    <row r="26778" spans="1:6" x14ac:dyDescent="0.25">
      <c r="A26778" s="38">
        <v>1193280809</v>
      </c>
      <c r="B26778" s="41" t="s">
        <v>17</v>
      </c>
      <c r="C26778" s="41" t="s">
        <v>19</v>
      </c>
      <c r="D26778" s="38">
        <v>5495229</v>
      </c>
      <c r="E26778" s="41" t="s">
        <v>23</v>
      </c>
      <c r="F26778" s="42">
        <v>44252</v>
      </c>
    </row>
    <row r="26779" spans="1:6" x14ac:dyDescent="0.25">
      <c r="A26779" s="38">
        <v>1102848240</v>
      </c>
      <c r="B26779" s="41" t="s">
        <v>17</v>
      </c>
      <c r="C26779" s="41" t="s">
        <v>19</v>
      </c>
      <c r="D26779" s="38">
        <v>5495233</v>
      </c>
      <c r="E26779" s="41" t="s">
        <v>23</v>
      </c>
      <c r="F26779" s="42">
        <v>44252</v>
      </c>
    </row>
    <row r="26780" spans="1:6" x14ac:dyDescent="0.25">
      <c r="A26780" s="38">
        <v>1102821839</v>
      </c>
      <c r="B26780" s="41" t="s">
        <v>17</v>
      </c>
      <c r="C26780" s="41" t="s">
        <v>19</v>
      </c>
      <c r="D26780" s="38">
        <v>5495236</v>
      </c>
      <c r="E26780" s="41" t="s">
        <v>23</v>
      </c>
      <c r="F26780" s="42">
        <v>44252</v>
      </c>
    </row>
    <row r="26781" spans="1:6" x14ac:dyDescent="0.25">
      <c r="A26781" s="38">
        <v>1039099759</v>
      </c>
      <c r="B26781" s="41" t="s">
        <v>17</v>
      </c>
      <c r="C26781" s="41" t="s">
        <v>19</v>
      </c>
      <c r="D26781" s="38">
        <v>5495246</v>
      </c>
      <c r="E26781" s="41" t="s">
        <v>23</v>
      </c>
      <c r="F26781" s="42">
        <v>44252</v>
      </c>
    </row>
    <row r="26782" spans="1:6" x14ac:dyDescent="0.25">
      <c r="A26782" s="38">
        <v>1192782918</v>
      </c>
      <c r="B26782" s="41" t="s">
        <v>17</v>
      </c>
      <c r="C26782" s="41" t="s">
        <v>19</v>
      </c>
      <c r="D26782" s="38">
        <v>5495262</v>
      </c>
      <c r="E26782" s="41" t="s">
        <v>23</v>
      </c>
      <c r="F26782" s="42">
        <v>44252</v>
      </c>
    </row>
    <row r="26783" spans="1:6" x14ac:dyDescent="0.25">
      <c r="A26783" s="38">
        <v>1001822826</v>
      </c>
      <c r="B26783" s="41" t="s">
        <v>17</v>
      </c>
      <c r="C26783" s="41" t="s">
        <v>19</v>
      </c>
      <c r="D26783" s="38">
        <v>5495267</v>
      </c>
      <c r="E26783" s="41" t="s">
        <v>23</v>
      </c>
      <c r="F26783" s="42">
        <v>44252</v>
      </c>
    </row>
    <row r="26784" spans="1:6" x14ac:dyDescent="0.25">
      <c r="A26784" s="38">
        <v>1005663598</v>
      </c>
      <c r="B26784" s="41" t="s">
        <v>17</v>
      </c>
      <c r="C26784" s="41" t="s">
        <v>19</v>
      </c>
      <c r="D26784" s="38">
        <v>5495283</v>
      </c>
      <c r="E26784" s="41" t="s">
        <v>23</v>
      </c>
      <c r="F26784" s="42">
        <v>44252</v>
      </c>
    </row>
    <row r="26785" spans="1:6" x14ac:dyDescent="0.25">
      <c r="A26785" s="38">
        <v>1005626126</v>
      </c>
      <c r="B26785" s="41" t="s">
        <v>17</v>
      </c>
      <c r="C26785" s="41" t="s">
        <v>19</v>
      </c>
      <c r="D26785" s="38">
        <v>5495323</v>
      </c>
      <c r="E26785" s="41" t="s">
        <v>23</v>
      </c>
      <c r="F26785" s="42">
        <v>44252</v>
      </c>
    </row>
    <row r="26786" spans="1:6" x14ac:dyDescent="0.25">
      <c r="A26786" s="38">
        <v>1005660847</v>
      </c>
      <c r="B26786" s="41" t="s">
        <v>17</v>
      </c>
      <c r="C26786" s="41" t="s">
        <v>19</v>
      </c>
      <c r="D26786" s="38">
        <v>5495344</v>
      </c>
      <c r="E26786" s="41" t="s">
        <v>23</v>
      </c>
      <c r="F26786" s="42">
        <v>44252</v>
      </c>
    </row>
    <row r="26787" spans="1:6" x14ac:dyDescent="0.25">
      <c r="A26787" s="38">
        <v>1004188907</v>
      </c>
      <c r="B26787" s="41" t="s">
        <v>17</v>
      </c>
      <c r="C26787" s="41" t="s">
        <v>19</v>
      </c>
      <c r="D26787" s="38">
        <v>5495354</v>
      </c>
      <c r="E26787" s="41" t="s">
        <v>23</v>
      </c>
      <c r="F26787" s="42">
        <v>44252</v>
      </c>
    </row>
    <row r="26788" spans="1:6" x14ac:dyDescent="0.25">
      <c r="A26788" s="38">
        <v>1012449877</v>
      </c>
      <c r="B26788" s="41" t="s">
        <v>17</v>
      </c>
      <c r="C26788" s="41" t="s">
        <v>19</v>
      </c>
      <c r="D26788" s="38">
        <v>5495356</v>
      </c>
      <c r="E26788" s="41" t="s">
        <v>23</v>
      </c>
      <c r="F26788" s="42">
        <v>44252</v>
      </c>
    </row>
    <row r="26789" spans="1:6" x14ac:dyDescent="0.25">
      <c r="A26789" s="38">
        <v>1007926230</v>
      </c>
      <c r="B26789" s="41" t="s">
        <v>17</v>
      </c>
      <c r="C26789" s="41" t="s">
        <v>19</v>
      </c>
      <c r="D26789" s="38">
        <v>5495361</v>
      </c>
      <c r="E26789" s="41" t="s">
        <v>23</v>
      </c>
      <c r="F26789" s="42">
        <v>44252</v>
      </c>
    </row>
    <row r="26790" spans="1:6" x14ac:dyDescent="0.25">
      <c r="A26790" s="38">
        <v>1048224691</v>
      </c>
      <c r="B26790" s="41" t="s">
        <v>17</v>
      </c>
      <c r="C26790" s="41" t="s">
        <v>19</v>
      </c>
      <c r="D26790" s="38">
        <v>5495438</v>
      </c>
      <c r="E26790" s="41" t="s">
        <v>23</v>
      </c>
      <c r="F26790" s="42">
        <v>44252</v>
      </c>
    </row>
    <row r="26791" spans="1:6" x14ac:dyDescent="0.25">
      <c r="A26791" s="38">
        <v>1121966525</v>
      </c>
      <c r="B26791" s="41" t="s">
        <v>17</v>
      </c>
      <c r="C26791" s="41" t="s">
        <v>19</v>
      </c>
      <c r="D26791" s="38">
        <v>5495448</v>
      </c>
      <c r="E26791" s="41" t="s">
        <v>23</v>
      </c>
      <c r="F26791" s="42">
        <v>44252</v>
      </c>
    </row>
    <row r="26792" spans="1:6" x14ac:dyDescent="0.25">
      <c r="A26792" s="38">
        <v>1000952395</v>
      </c>
      <c r="B26792" s="41" t="s">
        <v>17</v>
      </c>
      <c r="C26792" s="41" t="s">
        <v>19</v>
      </c>
      <c r="D26792" s="38">
        <v>5495457</v>
      </c>
      <c r="E26792" s="41" t="s">
        <v>23</v>
      </c>
      <c r="F26792" s="42">
        <v>44252</v>
      </c>
    </row>
    <row r="26793" spans="1:6" x14ac:dyDescent="0.25">
      <c r="A26793" s="38">
        <v>1193546562</v>
      </c>
      <c r="B26793" s="41" t="s">
        <v>17</v>
      </c>
      <c r="C26793" s="41" t="s">
        <v>19</v>
      </c>
      <c r="D26793" s="38">
        <v>5495466</v>
      </c>
      <c r="E26793" s="41" t="s">
        <v>23</v>
      </c>
      <c r="F26793" s="42">
        <v>44252</v>
      </c>
    </row>
    <row r="26794" spans="1:6" x14ac:dyDescent="0.25">
      <c r="A26794" s="38">
        <v>1005426049</v>
      </c>
      <c r="B26794" s="41" t="s">
        <v>17</v>
      </c>
      <c r="C26794" s="41" t="s">
        <v>19</v>
      </c>
      <c r="D26794" s="38">
        <v>5495473</v>
      </c>
      <c r="E26794" s="41" t="s">
        <v>23</v>
      </c>
      <c r="F26794" s="42">
        <v>44252</v>
      </c>
    </row>
    <row r="26795" spans="1:6" x14ac:dyDescent="0.25">
      <c r="A26795" s="38">
        <v>1002092819</v>
      </c>
      <c r="B26795" s="41" t="s">
        <v>17</v>
      </c>
      <c r="C26795" s="41" t="s">
        <v>19</v>
      </c>
      <c r="D26795" s="38">
        <v>5495491</v>
      </c>
      <c r="E26795" s="41" t="s">
        <v>23</v>
      </c>
      <c r="F26795" s="42">
        <v>44252</v>
      </c>
    </row>
    <row r="26796" spans="1:6" x14ac:dyDescent="0.25">
      <c r="A26796" s="38">
        <v>1005458107</v>
      </c>
      <c r="B26796" s="41" t="s">
        <v>17</v>
      </c>
      <c r="C26796" s="41" t="s">
        <v>19</v>
      </c>
      <c r="D26796" s="38">
        <v>5495494</v>
      </c>
      <c r="E26796" s="41" t="s">
        <v>23</v>
      </c>
      <c r="F26796" s="42">
        <v>44252</v>
      </c>
    </row>
    <row r="26797" spans="1:6" x14ac:dyDescent="0.25">
      <c r="A26797" s="38">
        <v>1005524999</v>
      </c>
      <c r="B26797" s="41" t="s">
        <v>17</v>
      </c>
      <c r="C26797" s="41" t="s">
        <v>19</v>
      </c>
      <c r="D26797" s="38">
        <v>5495497</v>
      </c>
      <c r="E26797" s="41" t="s">
        <v>23</v>
      </c>
      <c r="F26797" s="42">
        <v>44252</v>
      </c>
    </row>
    <row r="26798" spans="1:6" x14ac:dyDescent="0.25">
      <c r="A26798" s="38">
        <v>1049454169</v>
      </c>
      <c r="B26798" s="41" t="s">
        <v>17</v>
      </c>
      <c r="C26798" s="41" t="s">
        <v>19</v>
      </c>
      <c r="D26798" s="38">
        <v>5495498</v>
      </c>
      <c r="E26798" s="41" t="s">
        <v>23</v>
      </c>
      <c r="F26798" s="42">
        <v>44252</v>
      </c>
    </row>
    <row r="26799" spans="1:6" x14ac:dyDescent="0.25">
      <c r="A26799" s="38">
        <v>1102875099</v>
      </c>
      <c r="B26799" s="41" t="s">
        <v>17</v>
      </c>
      <c r="C26799" s="41" t="s">
        <v>19</v>
      </c>
      <c r="D26799" s="38">
        <v>5495530</v>
      </c>
      <c r="E26799" s="41" t="s">
        <v>23</v>
      </c>
      <c r="F26799" s="42">
        <v>44252</v>
      </c>
    </row>
    <row r="26800" spans="1:6" x14ac:dyDescent="0.25">
      <c r="A26800" s="38">
        <v>64526186</v>
      </c>
      <c r="B26800" s="41" t="s">
        <v>17</v>
      </c>
      <c r="C26800" s="41" t="s">
        <v>19</v>
      </c>
      <c r="D26800" s="38">
        <v>5495556</v>
      </c>
      <c r="E26800" s="41" t="s">
        <v>23</v>
      </c>
      <c r="F26800" s="42">
        <v>44252</v>
      </c>
    </row>
    <row r="26801" spans="1:6" x14ac:dyDescent="0.25">
      <c r="A26801" s="38">
        <v>1051416805</v>
      </c>
      <c r="B26801" s="41" t="s">
        <v>17</v>
      </c>
      <c r="C26801" s="41" t="s">
        <v>19</v>
      </c>
      <c r="D26801" s="38">
        <v>5495642</v>
      </c>
      <c r="E26801" s="41" t="s">
        <v>23</v>
      </c>
      <c r="F26801" s="42">
        <v>44252</v>
      </c>
    </row>
    <row r="26802" spans="1:6" x14ac:dyDescent="0.25">
      <c r="A26802" s="38">
        <v>1104016589</v>
      </c>
      <c r="B26802" s="41" t="s">
        <v>17</v>
      </c>
      <c r="C26802" s="41" t="s">
        <v>19</v>
      </c>
      <c r="D26802" s="38">
        <v>5495643</v>
      </c>
      <c r="E26802" s="41" t="s">
        <v>23</v>
      </c>
      <c r="F26802" s="42">
        <v>44252</v>
      </c>
    </row>
    <row r="26803" spans="1:6" x14ac:dyDescent="0.25">
      <c r="A26803" s="38">
        <v>1143414955</v>
      </c>
      <c r="B26803" s="41" t="s">
        <v>17</v>
      </c>
      <c r="C26803" s="41" t="s">
        <v>19</v>
      </c>
      <c r="D26803" s="38">
        <v>5495648</v>
      </c>
      <c r="E26803" s="41" t="s">
        <v>23</v>
      </c>
      <c r="F26803" s="42">
        <v>44252</v>
      </c>
    </row>
    <row r="26804" spans="1:6" x14ac:dyDescent="0.25">
      <c r="A26804" s="38">
        <v>1065851557</v>
      </c>
      <c r="B26804" s="41" t="s">
        <v>17</v>
      </c>
      <c r="C26804" s="41" t="s">
        <v>19</v>
      </c>
      <c r="D26804" s="38">
        <v>5495764</v>
      </c>
      <c r="E26804" s="41" t="s">
        <v>23</v>
      </c>
      <c r="F26804" s="42">
        <v>44252</v>
      </c>
    </row>
    <row r="26805" spans="1:6" x14ac:dyDescent="0.25">
      <c r="A26805" s="38">
        <v>1007983185</v>
      </c>
      <c r="B26805" s="41" t="s">
        <v>17</v>
      </c>
      <c r="C26805" s="41" t="s">
        <v>19</v>
      </c>
      <c r="D26805" s="38">
        <v>5495782</v>
      </c>
      <c r="E26805" s="41" t="s">
        <v>23</v>
      </c>
      <c r="F26805" s="42">
        <v>44252</v>
      </c>
    </row>
    <row r="26806" spans="1:6" x14ac:dyDescent="0.25">
      <c r="A26806" s="38">
        <v>64477612</v>
      </c>
      <c r="B26806" s="41" t="s">
        <v>17</v>
      </c>
      <c r="C26806" s="41" t="s">
        <v>19</v>
      </c>
      <c r="D26806" s="38">
        <v>5495784</v>
      </c>
      <c r="E26806" s="41" t="s">
        <v>23</v>
      </c>
      <c r="F26806" s="42">
        <v>44252</v>
      </c>
    </row>
    <row r="26807" spans="1:6" x14ac:dyDescent="0.25">
      <c r="A26807" s="38">
        <v>1067819007</v>
      </c>
      <c r="B26807" s="41" t="s">
        <v>17</v>
      </c>
      <c r="C26807" s="41" t="s">
        <v>19</v>
      </c>
      <c r="D26807" s="38">
        <v>5495795</v>
      </c>
      <c r="E26807" s="41" t="s">
        <v>23</v>
      </c>
      <c r="F26807" s="42">
        <v>44252</v>
      </c>
    </row>
    <row r="26808" spans="1:6" x14ac:dyDescent="0.25">
      <c r="A26808" s="38">
        <v>1099960303</v>
      </c>
      <c r="B26808" s="41" t="s">
        <v>17</v>
      </c>
      <c r="C26808" s="41" t="s">
        <v>19</v>
      </c>
      <c r="D26808" s="38">
        <v>5495821</v>
      </c>
      <c r="E26808" s="41" t="s">
        <v>23</v>
      </c>
      <c r="F26808" s="42">
        <v>44252</v>
      </c>
    </row>
    <row r="26809" spans="1:6" x14ac:dyDescent="0.25">
      <c r="A26809" s="38">
        <v>1193528201</v>
      </c>
      <c r="B26809" s="41" t="s">
        <v>17</v>
      </c>
      <c r="C26809" s="41" t="s">
        <v>19</v>
      </c>
      <c r="D26809" s="38">
        <v>5495915</v>
      </c>
      <c r="E26809" s="41" t="s">
        <v>23</v>
      </c>
      <c r="F26809" s="42">
        <v>44252</v>
      </c>
    </row>
    <row r="26810" spans="1:6" x14ac:dyDescent="0.25">
      <c r="A26810" s="38">
        <v>1001996816</v>
      </c>
      <c r="B26810" s="41" t="s">
        <v>17</v>
      </c>
      <c r="C26810" s="41" t="s">
        <v>19</v>
      </c>
      <c r="D26810" s="38">
        <v>5495934</v>
      </c>
      <c r="E26810" s="41" t="s">
        <v>23</v>
      </c>
      <c r="F26810" s="42">
        <v>44252</v>
      </c>
    </row>
    <row r="26811" spans="1:6" x14ac:dyDescent="0.25">
      <c r="A26811" s="38">
        <v>1001943875</v>
      </c>
      <c r="B26811" s="41" t="s">
        <v>17</v>
      </c>
      <c r="C26811" s="41" t="s">
        <v>19</v>
      </c>
      <c r="D26811" s="38">
        <v>5495998</v>
      </c>
      <c r="E26811" s="41" t="s">
        <v>23</v>
      </c>
      <c r="F26811" s="42">
        <v>44252</v>
      </c>
    </row>
    <row r="26812" spans="1:6" x14ac:dyDescent="0.25">
      <c r="A26812" s="38">
        <v>1045759458</v>
      </c>
      <c r="B26812" s="41" t="s">
        <v>17</v>
      </c>
      <c r="C26812" s="41" t="s">
        <v>19</v>
      </c>
      <c r="D26812" s="38">
        <v>5496009</v>
      </c>
      <c r="E26812" s="41" t="s">
        <v>23</v>
      </c>
      <c r="F26812" s="42">
        <v>44252</v>
      </c>
    </row>
    <row r="26813" spans="1:6" x14ac:dyDescent="0.25">
      <c r="A26813" s="38">
        <v>1013670042</v>
      </c>
      <c r="B26813" s="41" t="s">
        <v>17</v>
      </c>
      <c r="C26813" s="41" t="s">
        <v>19</v>
      </c>
      <c r="D26813" s="38">
        <v>5496010</v>
      </c>
      <c r="E26813" s="41" t="s">
        <v>23</v>
      </c>
      <c r="F26813" s="42">
        <v>44252</v>
      </c>
    </row>
    <row r="26814" spans="1:6" x14ac:dyDescent="0.25">
      <c r="A26814" s="38">
        <v>1046338185</v>
      </c>
      <c r="B26814" s="41" t="s">
        <v>17</v>
      </c>
      <c r="C26814" s="41" t="s">
        <v>19</v>
      </c>
      <c r="D26814" s="38">
        <v>5496013</v>
      </c>
      <c r="E26814" s="41" t="s">
        <v>23</v>
      </c>
      <c r="F26814" s="42">
        <v>44252</v>
      </c>
    </row>
    <row r="26815" spans="1:6" x14ac:dyDescent="0.25">
      <c r="A26815" s="38">
        <v>1001943714</v>
      </c>
      <c r="B26815" s="41" t="s">
        <v>17</v>
      </c>
      <c r="C26815" s="41" t="s">
        <v>19</v>
      </c>
      <c r="D26815" s="38">
        <v>5496020</v>
      </c>
      <c r="E26815" s="41" t="s">
        <v>23</v>
      </c>
      <c r="F26815" s="42">
        <v>44252</v>
      </c>
    </row>
    <row r="26816" spans="1:6" x14ac:dyDescent="0.25">
      <c r="A26816" s="38">
        <v>1143267686</v>
      </c>
      <c r="B26816" s="41" t="s">
        <v>17</v>
      </c>
      <c r="C26816" s="41" t="s">
        <v>19</v>
      </c>
      <c r="D26816" s="38">
        <v>5496024</v>
      </c>
      <c r="E26816" s="41" t="s">
        <v>23</v>
      </c>
      <c r="F26816" s="42">
        <v>44252</v>
      </c>
    </row>
    <row r="26817" spans="1:6" x14ac:dyDescent="0.25">
      <c r="A26817" s="38">
        <v>1001855121</v>
      </c>
      <c r="B26817" s="41" t="s">
        <v>17</v>
      </c>
      <c r="C26817" s="41" t="s">
        <v>19</v>
      </c>
      <c r="D26817" s="38">
        <v>5496037</v>
      </c>
      <c r="E26817" s="41" t="s">
        <v>23</v>
      </c>
      <c r="F26817" s="42">
        <v>44252</v>
      </c>
    </row>
    <row r="26818" spans="1:6" x14ac:dyDescent="0.25">
      <c r="A26818" s="38">
        <v>1007616206</v>
      </c>
      <c r="B26818" s="41" t="s">
        <v>17</v>
      </c>
      <c r="C26818" s="41" t="s">
        <v>19</v>
      </c>
      <c r="D26818" s="38">
        <v>5496044</v>
      </c>
      <c r="E26818" s="41" t="s">
        <v>23</v>
      </c>
      <c r="F26818" s="42">
        <v>44252</v>
      </c>
    </row>
    <row r="26819" spans="1:6" x14ac:dyDescent="0.25">
      <c r="A26819" s="38">
        <v>1005581119</v>
      </c>
      <c r="B26819" s="41" t="s">
        <v>17</v>
      </c>
      <c r="C26819" s="41" t="s">
        <v>19</v>
      </c>
      <c r="D26819" s="38">
        <v>5496052</v>
      </c>
      <c r="E26819" s="41" t="s">
        <v>23</v>
      </c>
      <c r="F26819" s="42">
        <v>44252</v>
      </c>
    </row>
    <row r="26820" spans="1:6" x14ac:dyDescent="0.25">
      <c r="A26820" s="38">
        <v>1045759157</v>
      </c>
      <c r="B26820" s="41" t="s">
        <v>17</v>
      </c>
      <c r="C26820" s="41" t="s">
        <v>19</v>
      </c>
      <c r="D26820" s="38">
        <v>5496164</v>
      </c>
      <c r="E26820" s="41" t="s">
        <v>23</v>
      </c>
      <c r="F26820" s="42">
        <v>44252</v>
      </c>
    </row>
    <row r="26821" spans="1:6" x14ac:dyDescent="0.25">
      <c r="A26821" s="38">
        <v>1048554007</v>
      </c>
      <c r="B26821" s="41" t="s">
        <v>17</v>
      </c>
      <c r="C26821" s="41" t="s">
        <v>19</v>
      </c>
      <c r="D26821" s="38">
        <v>5496183</v>
      </c>
      <c r="E26821" s="41" t="s">
        <v>23</v>
      </c>
      <c r="F26821" s="42">
        <v>44252</v>
      </c>
    </row>
    <row r="26822" spans="1:6" x14ac:dyDescent="0.25">
      <c r="A26822" s="38">
        <v>1000729566</v>
      </c>
      <c r="B26822" s="41" t="s">
        <v>17</v>
      </c>
      <c r="C26822" s="41" t="s">
        <v>19</v>
      </c>
      <c r="D26822" s="38">
        <v>5496188</v>
      </c>
      <c r="E26822" s="41" t="s">
        <v>23</v>
      </c>
      <c r="F26822" s="42">
        <v>44252</v>
      </c>
    </row>
    <row r="26823" spans="1:6" x14ac:dyDescent="0.25">
      <c r="A26823" s="38">
        <v>1050955337</v>
      </c>
      <c r="B26823" s="41" t="s">
        <v>17</v>
      </c>
      <c r="C26823" s="41" t="s">
        <v>19</v>
      </c>
      <c r="D26823" s="38">
        <v>5496292</v>
      </c>
      <c r="E26823" s="41" t="s">
        <v>23</v>
      </c>
      <c r="F26823" s="42">
        <v>44252</v>
      </c>
    </row>
    <row r="26824" spans="1:6" x14ac:dyDescent="0.25">
      <c r="A26824" s="38">
        <v>1001971900</v>
      </c>
      <c r="B26824" s="41" t="s">
        <v>17</v>
      </c>
      <c r="C26824" s="41" t="s">
        <v>19</v>
      </c>
      <c r="D26824" s="38">
        <v>5496306</v>
      </c>
      <c r="E26824" s="41" t="s">
        <v>23</v>
      </c>
      <c r="F26824" s="42">
        <v>44252</v>
      </c>
    </row>
    <row r="26825" spans="1:6" x14ac:dyDescent="0.25">
      <c r="A26825" s="38">
        <v>1102871529</v>
      </c>
      <c r="B26825" s="41" t="s">
        <v>17</v>
      </c>
      <c r="C26825" s="41" t="s">
        <v>19</v>
      </c>
      <c r="D26825" s="38">
        <v>5496330</v>
      </c>
      <c r="E26825" s="41" t="s">
        <v>23</v>
      </c>
      <c r="F26825" s="42">
        <v>44252</v>
      </c>
    </row>
    <row r="26826" spans="1:6" x14ac:dyDescent="0.25">
      <c r="A26826" s="38">
        <v>1003376709</v>
      </c>
      <c r="B26826" s="41" t="s">
        <v>17</v>
      </c>
      <c r="C26826" s="41" t="s">
        <v>19</v>
      </c>
      <c r="D26826" s="38">
        <v>5496331</v>
      </c>
      <c r="E26826" s="41" t="s">
        <v>23</v>
      </c>
      <c r="F26826" s="42">
        <v>44252</v>
      </c>
    </row>
    <row r="26827" spans="1:6" x14ac:dyDescent="0.25">
      <c r="A26827" s="38">
        <v>1003252527</v>
      </c>
      <c r="B26827" s="41" t="s">
        <v>17</v>
      </c>
      <c r="C26827" s="41" t="s">
        <v>19</v>
      </c>
      <c r="D26827" s="38">
        <v>5496334</v>
      </c>
      <c r="E26827" s="41" t="s">
        <v>23</v>
      </c>
      <c r="F26827" s="42">
        <v>44252</v>
      </c>
    </row>
    <row r="26828" spans="1:6" x14ac:dyDescent="0.25">
      <c r="A26828" s="38">
        <v>1003230771</v>
      </c>
      <c r="B26828" s="41" t="s">
        <v>17</v>
      </c>
      <c r="C26828" s="41" t="s">
        <v>19</v>
      </c>
      <c r="D26828" s="38">
        <v>5496336</v>
      </c>
      <c r="E26828" s="41" t="s">
        <v>23</v>
      </c>
      <c r="F26828" s="42">
        <v>44252</v>
      </c>
    </row>
    <row r="26829" spans="1:6" x14ac:dyDescent="0.25">
      <c r="A26829" s="38">
        <v>1003382554</v>
      </c>
      <c r="B26829" s="41" t="s">
        <v>17</v>
      </c>
      <c r="C26829" s="41" t="s">
        <v>19</v>
      </c>
      <c r="D26829" s="38">
        <v>5496337</v>
      </c>
      <c r="E26829" s="41" t="s">
        <v>23</v>
      </c>
      <c r="F26829" s="42">
        <v>44252</v>
      </c>
    </row>
    <row r="26830" spans="1:6" x14ac:dyDescent="0.25">
      <c r="A26830" s="38">
        <v>1004275762</v>
      </c>
      <c r="B26830" s="41" t="s">
        <v>17</v>
      </c>
      <c r="C26830" s="41" t="s">
        <v>19</v>
      </c>
      <c r="D26830" s="38">
        <v>5496339</v>
      </c>
      <c r="E26830" s="41" t="s">
        <v>23</v>
      </c>
      <c r="F26830" s="42">
        <v>44252</v>
      </c>
    </row>
    <row r="26831" spans="1:6" x14ac:dyDescent="0.25">
      <c r="A26831" s="38">
        <v>1065841075</v>
      </c>
      <c r="B26831" s="41" t="s">
        <v>17</v>
      </c>
      <c r="C26831" s="41" t="s">
        <v>19</v>
      </c>
      <c r="D26831" s="38">
        <v>5496342</v>
      </c>
      <c r="E26831" s="41" t="s">
        <v>23</v>
      </c>
      <c r="F26831" s="42">
        <v>44252</v>
      </c>
    </row>
    <row r="26832" spans="1:6" x14ac:dyDescent="0.25">
      <c r="A26832" s="38">
        <v>1005661679</v>
      </c>
      <c r="B26832" s="41" t="s">
        <v>17</v>
      </c>
      <c r="C26832" s="41" t="s">
        <v>19</v>
      </c>
      <c r="D26832" s="38">
        <v>5496365</v>
      </c>
      <c r="E26832" s="41" t="s">
        <v>23</v>
      </c>
      <c r="F26832" s="42">
        <v>44252</v>
      </c>
    </row>
    <row r="26833" spans="1:6" x14ac:dyDescent="0.25">
      <c r="A26833" s="38">
        <v>1036960200</v>
      </c>
      <c r="B26833" s="41" t="s">
        <v>17</v>
      </c>
      <c r="C26833" s="41" t="s">
        <v>19</v>
      </c>
      <c r="D26833" s="38">
        <v>5496384</v>
      </c>
      <c r="E26833" s="41" t="s">
        <v>23</v>
      </c>
      <c r="F26833" s="42">
        <v>44252</v>
      </c>
    </row>
    <row r="26834" spans="1:6" x14ac:dyDescent="0.25">
      <c r="A26834" s="38">
        <v>1002136796</v>
      </c>
      <c r="B26834" s="41" t="s">
        <v>17</v>
      </c>
      <c r="C26834" s="41" t="s">
        <v>19</v>
      </c>
      <c r="D26834" s="38">
        <v>5496403</v>
      </c>
      <c r="E26834" s="41" t="s">
        <v>23</v>
      </c>
      <c r="F26834" s="42">
        <v>44252</v>
      </c>
    </row>
    <row r="26835" spans="1:6" x14ac:dyDescent="0.25">
      <c r="A26835" s="38">
        <v>1143160234</v>
      </c>
      <c r="B26835" s="41" t="s">
        <v>17</v>
      </c>
      <c r="C26835" s="41" t="s">
        <v>19</v>
      </c>
      <c r="D26835" s="38">
        <v>5496405</v>
      </c>
      <c r="E26835" s="41" t="s">
        <v>23</v>
      </c>
      <c r="F26835" s="42">
        <v>44252</v>
      </c>
    </row>
    <row r="26836" spans="1:6" x14ac:dyDescent="0.25">
      <c r="A26836" s="38">
        <v>1061743764</v>
      </c>
      <c r="B26836" s="41" t="s">
        <v>17</v>
      </c>
      <c r="C26836" s="41" t="s">
        <v>19</v>
      </c>
      <c r="D26836" s="38">
        <v>5496506</v>
      </c>
      <c r="E26836" s="41" t="s">
        <v>23</v>
      </c>
      <c r="F26836" s="42">
        <v>44252</v>
      </c>
    </row>
    <row r="26837" spans="1:6" x14ac:dyDescent="0.25">
      <c r="A26837" s="38">
        <v>1010011266</v>
      </c>
      <c r="B26837" s="41" t="s">
        <v>17</v>
      </c>
      <c r="C26837" s="41" t="s">
        <v>19</v>
      </c>
      <c r="D26837" s="38">
        <v>5496513</v>
      </c>
      <c r="E26837" s="41" t="s">
        <v>23</v>
      </c>
      <c r="F26837" s="42">
        <v>44252</v>
      </c>
    </row>
    <row r="26838" spans="1:6" x14ac:dyDescent="0.25">
      <c r="A26838" s="38">
        <v>1102856426</v>
      </c>
      <c r="B26838" s="41" t="s">
        <v>17</v>
      </c>
      <c r="C26838" s="41" t="s">
        <v>19</v>
      </c>
      <c r="D26838" s="38">
        <v>5496518</v>
      </c>
      <c r="E26838" s="41" t="s">
        <v>23</v>
      </c>
      <c r="F26838" s="42">
        <v>44252</v>
      </c>
    </row>
    <row r="26839" spans="1:6" x14ac:dyDescent="0.25">
      <c r="A26839" s="38">
        <v>1052054151</v>
      </c>
      <c r="B26839" s="41" t="s">
        <v>17</v>
      </c>
      <c r="C26839" s="41" t="s">
        <v>19</v>
      </c>
      <c r="D26839" s="38">
        <v>5496526</v>
      </c>
      <c r="E26839" s="41" t="s">
        <v>23</v>
      </c>
      <c r="F26839" s="42">
        <v>44252</v>
      </c>
    </row>
    <row r="26840" spans="1:6" x14ac:dyDescent="0.25">
      <c r="A26840" s="38">
        <v>92400305</v>
      </c>
      <c r="B26840" s="41" t="s">
        <v>17</v>
      </c>
      <c r="C26840" s="41" t="s">
        <v>19</v>
      </c>
      <c r="D26840" s="38">
        <v>5496529</v>
      </c>
      <c r="E26840" s="41" t="s">
        <v>23</v>
      </c>
      <c r="F26840" s="42">
        <v>44252</v>
      </c>
    </row>
    <row r="26841" spans="1:6" x14ac:dyDescent="0.25">
      <c r="A26841" s="38">
        <v>1001856612</v>
      </c>
      <c r="B26841" s="41" t="s">
        <v>17</v>
      </c>
      <c r="C26841" s="41" t="s">
        <v>19</v>
      </c>
      <c r="D26841" s="38">
        <v>5496530</v>
      </c>
      <c r="E26841" s="41" t="s">
        <v>23</v>
      </c>
      <c r="F26841" s="42">
        <v>44252</v>
      </c>
    </row>
    <row r="26842" spans="1:6" x14ac:dyDescent="0.25">
      <c r="A26842" s="38">
        <v>1193225122</v>
      </c>
      <c r="B26842" s="41" t="s">
        <v>17</v>
      </c>
      <c r="C26842" s="41" t="s">
        <v>19</v>
      </c>
      <c r="D26842" s="38">
        <v>5496542</v>
      </c>
      <c r="E26842" s="41" t="s">
        <v>23</v>
      </c>
      <c r="F26842" s="42">
        <v>44252</v>
      </c>
    </row>
    <row r="26843" spans="1:6" x14ac:dyDescent="0.25">
      <c r="A26843" s="38">
        <v>1005566428</v>
      </c>
      <c r="B26843" s="41" t="s">
        <v>17</v>
      </c>
      <c r="C26843" s="41" t="s">
        <v>19</v>
      </c>
      <c r="D26843" s="38">
        <v>5496556</v>
      </c>
      <c r="E26843" s="41" t="s">
        <v>23</v>
      </c>
      <c r="F26843" s="42">
        <v>44252</v>
      </c>
    </row>
    <row r="26844" spans="1:6" x14ac:dyDescent="0.25">
      <c r="A26844" s="38">
        <v>1193146216</v>
      </c>
      <c r="B26844" s="41" t="s">
        <v>17</v>
      </c>
      <c r="C26844" s="41" t="s">
        <v>19</v>
      </c>
      <c r="D26844" s="38">
        <v>5496582</v>
      </c>
      <c r="E26844" s="41" t="s">
        <v>23</v>
      </c>
      <c r="F26844" s="42">
        <v>44252</v>
      </c>
    </row>
    <row r="26845" spans="1:6" x14ac:dyDescent="0.25">
      <c r="A26845" s="38">
        <v>1007256937</v>
      </c>
      <c r="B26845" s="41" t="s">
        <v>17</v>
      </c>
      <c r="C26845" s="41" t="s">
        <v>19</v>
      </c>
      <c r="D26845" s="38">
        <v>5496605</v>
      </c>
      <c r="E26845" s="41" t="s">
        <v>23</v>
      </c>
      <c r="F26845" s="42">
        <v>44252</v>
      </c>
    </row>
    <row r="26846" spans="1:6" x14ac:dyDescent="0.25">
      <c r="A26846" s="38">
        <v>1088028679</v>
      </c>
      <c r="B26846" s="41" t="s">
        <v>17</v>
      </c>
      <c r="C26846" s="41" t="s">
        <v>19</v>
      </c>
      <c r="D26846" s="38">
        <v>5496621</v>
      </c>
      <c r="E26846" s="41" t="s">
        <v>23</v>
      </c>
      <c r="F26846" s="42">
        <v>44252</v>
      </c>
    </row>
    <row r="26847" spans="1:6" x14ac:dyDescent="0.25">
      <c r="A26847" s="38">
        <v>1001780919</v>
      </c>
      <c r="B26847" s="41" t="s">
        <v>17</v>
      </c>
      <c r="C26847" s="41" t="s">
        <v>19</v>
      </c>
      <c r="D26847" s="38">
        <v>5496639</v>
      </c>
      <c r="E26847" s="41" t="s">
        <v>23</v>
      </c>
      <c r="F26847" s="42">
        <v>44252</v>
      </c>
    </row>
    <row r="26848" spans="1:6" x14ac:dyDescent="0.25">
      <c r="A26848" s="38">
        <v>1032492137</v>
      </c>
      <c r="B26848" s="41" t="s">
        <v>17</v>
      </c>
      <c r="C26848" s="41" t="s">
        <v>19</v>
      </c>
      <c r="D26848" s="38">
        <v>5496647</v>
      </c>
      <c r="E26848" s="41" t="s">
        <v>23</v>
      </c>
      <c r="F26848" s="42">
        <v>44252</v>
      </c>
    </row>
    <row r="26849" spans="1:6" x14ac:dyDescent="0.25">
      <c r="A26849" s="38">
        <v>1140904588</v>
      </c>
      <c r="B26849" s="41" t="s">
        <v>17</v>
      </c>
      <c r="C26849" s="41" t="s">
        <v>19</v>
      </c>
      <c r="D26849" s="38">
        <v>5496657</v>
      </c>
      <c r="E26849" s="41" t="s">
        <v>23</v>
      </c>
      <c r="F26849" s="42">
        <v>44252</v>
      </c>
    </row>
    <row r="26850" spans="1:6" x14ac:dyDescent="0.25">
      <c r="A26850" s="38">
        <v>1143241158</v>
      </c>
      <c r="B26850" s="41" t="s">
        <v>17</v>
      </c>
      <c r="C26850" s="41" t="s">
        <v>19</v>
      </c>
      <c r="D26850" s="38">
        <v>5496703</v>
      </c>
      <c r="E26850" s="41" t="s">
        <v>23</v>
      </c>
      <c r="F26850" s="42">
        <v>44252</v>
      </c>
    </row>
    <row r="26851" spans="1:6" x14ac:dyDescent="0.25">
      <c r="A26851" s="38">
        <v>1002249588</v>
      </c>
      <c r="B26851" s="41" t="s">
        <v>17</v>
      </c>
      <c r="C26851" s="41" t="s">
        <v>19</v>
      </c>
      <c r="D26851" s="38">
        <v>5496732</v>
      </c>
      <c r="E26851" s="41" t="s">
        <v>23</v>
      </c>
      <c r="F26851" s="42">
        <v>44252</v>
      </c>
    </row>
    <row r="26852" spans="1:6" x14ac:dyDescent="0.25">
      <c r="A26852" s="38">
        <v>1001821406</v>
      </c>
      <c r="B26852" s="41" t="s">
        <v>17</v>
      </c>
      <c r="C26852" s="41" t="s">
        <v>19</v>
      </c>
      <c r="D26852" s="38">
        <v>5496749</v>
      </c>
      <c r="E26852" s="41" t="s">
        <v>23</v>
      </c>
      <c r="F26852" s="42">
        <v>44252</v>
      </c>
    </row>
    <row r="26853" spans="1:6" x14ac:dyDescent="0.25">
      <c r="A26853" s="38">
        <v>1118552958</v>
      </c>
      <c r="B26853" s="41" t="s">
        <v>17</v>
      </c>
      <c r="C26853" s="41" t="s">
        <v>19</v>
      </c>
      <c r="D26853" s="38">
        <v>5496770</v>
      </c>
      <c r="E26853" s="41" t="s">
        <v>23</v>
      </c>
      <c r="F26853" s="42">
        <v>44252</v>
      </c>
    </row>
    <row r="26854" spans="1:6" x14ac:dyDescent="0.25">
      <c r="A26854" s="38">
        <v>1121966849</v>
      </c>
      <c r="B26854" s="41" t="s">
        <v>17</v>
      </c>
      <c r="C26854" s="41" t="s">
        <v>19</v>
      </c>
      <c r="D26854" s="38">
        <v>5496825</v>
      </c>
      <c r="E26854" s="41" t="s">
        <v>23</v>
      </c>
      <c r="F26854" s="42">
        <v>44252</v>
      </c>
    </row>
    <row r="26855" spans="1:6" x14ac:dyDescent="0.25">
      <c r="A26855" s="38">
        <v>1006615816</v>
      </c>
      <c r="B26855" s="41" t="s">
        <v>17</v>
      </c>
      <c r="C26855" s="41" t="s">
        <v>19</v>
      </c>
      <c r="D26855" s="38">
        <v>5496905</v>
      </c>
      <c r="E26855" s="41" t="s">
        <v>23</v>
      </c>
      <c r="F26855" s="42">
        <v>44252</v>
      </c>
    </row>
    <row r="26856" spans="1:6" x14ac:dyDescent="0.25">
      <c r="A26856" s="38">
        <v>1022941958</v>
      </c>
      <c r="B26856" s="41" t="s">
        <v>17</v>
      </c>
      <c r="C26856" s="41" t="s">
        <v>19</v>
      </c>
      <c r="D26856" s="38">
        <v>5496966</v>
      </c>
      <c r="E26856" s="41" t="s">
        <v>23</v>
      </c>
      <c r="F26856" s="42">
        <v>44252</v>
      </c>
    </row>
    <row r="26857" spans="1:6" x14ac:dyDescent="0.25">
      <c r="A26857" s="38">
        <v>1193036357</v>
      </c>
      <c r="B26857" s="41" t="s">
        <v>17</v>
      </c>
      <c r="C26857" s="41" t="s">
        <v>19</v>
      </c>
      <c r="D26857" s="38">
        <v>5496997</v>
      </c>
      <c r="E26857" s="41" t="s">
        <v>23</v>
      </c>
      <c r="F26857" s="42">
        <v>44252</v>
      </c>
    </row>
    <row r="26858" spans="1:6" x14ac:dyDescent="0.25">
      <c r="A26858" s="38">
        <v>1002187762</v>
      </c>
      <c r="B26858" s="41" t="s">
        <v>17</v>
      </c>
      <c r="C26858" s="41" t="s">
        <v>19</v>
      </c>
      <c r="D26858" s="38">
        <v>5497000</v>
      </c>
      <c r="E26858" s="41" t="s">
        <v>23</v>
      </c>
      <c r="F26858" s="42">
        <v>44252</v>
      </c>
    </row>
    <row r="26859" spans="1:6" x14ac:dyDescent="0.25">
      <c r="A26859" s="38">
        <v>1192816698</v>
      </c>
      <c r="B26859" s="41" t="s">
        <v>17</v>
      </c>
      <c r="C26859" s="41" t="s">
        <v>19</v>
      </c>
      <c r="D26859" s="38">
        <v>5497031</v>
      </c>
      <c r="E26859" s="41" t="s">
        <v>23</v>
      </c>
      <c r="F26859" s="42">
        <v>44252</v>
      </c>
    </row>
    <row r="26860" spans="1:6" x14ac:dyDescent="0.25">
      <c r="A26860" s="38">
        <v>1001885911</v>
      </c>
      <c r="B26860" s="41" t="s">
        <v>17</v>
      </c>
      <c r="C26860" s="41" t="s">
        <v>19</v>
      </c>
      <c r="D26860" s="38">
        <v>5497077</v>
      </c>
      <c r="E26860" s="41" t="s">
        <v>23</v>
      </c>
      <c r="F26860" s="42">
        <v>44252</v>
      </c>
    </row>
    <row r="26861" spans="1:6" x14ac:dyDescent="0.25">
      <c r="A26861" s="38">
        <v>1102848191</v>
      </c>
      <c r="B26861" s="41" t="s">
        <v>17</v>
      </c>
      <c r="C26861" s="41" t="s">
        <v>19</v>
      </c>
      <c r="D26861" s="38">
        <v>5497157</v>
      </c>
      <c r="E26861" s="41" t="s">
        <v>23</v>
      </c>
      <c r="F26861" s="42">
        <v>44252</v>
      </c>
    </row>
    <row r="26862" spans="1:6" x14ac:dyDescent="0.25">
      <c r="A26862" s="38">
        <v>1143406810</v>
      </c>
      <c r="B26862" s="41" t="s">
        <v>17</v>
      </c>
      <c r="C26862" s="41" t="s">
        <v>19</v>
      </c>
      <c r="D26862" s="38">
        <v>5497173</v>
      </c>
      <c r="E26862" s="41" t="s">
        <v>23</v>
      </c>
      <c r="F26862" s="42">
        <v>44252</v>
      </c>
    </row>
    <row r="26863" spans="1:6" x14ac:dyDescent="0.25">
      <c r="A26863" s="38">
        <v>1042460316</v>
      </c>
      <c r="B26863" s="41" t="s">
        <v>17</v>
      </c>
      <c r="C26863" s="41" t="s">
        <v>19</v>
      </c>
      <c r="D26863" s="38">
        <v>5497191</v>
      </c>
      <c r="E26863" s="41" t="s">
        <v>23</v>
      </c>
      <c r="F26863" s="42">
        <v>44252</v>
      </c>
    </row>
    <row r="26864" spans="1:6" x14ac:dyDescent="0.25">
      <c r="A26864" s="38">
        <v>1006579999</v>
      </c>
      <c r="B26864" s="41" t="s">
        <v>17</v>
      </c>
      <c r="C26864" s="41" t="s">
        <v>19</v>
      </c>
      <c r="D26864" s="38">
        <v>5497196</v>
      </c>
      <c r="E26864" s="41" t="s">
        <v>23</v>
      </c>
      <c r="F26864" s="42">
        <v>44252</v>
      </c>
    </row>
    <row r="26865" spans="1:6" x14ac:dyDescent="0.25">
      <c r="A26865" s="38">
        <v>1001994506</v>
      </c>
      <c r="B26865" s="41" t="s">
        <v>17</v>
      </c>
      <c r="C26865" s="41" t="s">
        <v>19</v>
      </c>
      <c r="D26865" s="38">
        <v>5497207</v>
      </c>
      <c r="E26865" s="41" t="s">
        <v>23</v>
      </c>
      <c r="F26865" s="42">
        <v>44252</v>
      </c>
    </row>
    <row r="26866" spans="1:6" x14ac:dyDescent="0.25">
      <c r="A26866" s="38">
        <v>1004346775</v>
      </c>
      <c r="B26866" s="41" t="s">
        <v>17</v>
      </c>
      <c r="C26866" s="41" t="s">
        <v>19</v>
      </c>
      <c r="D26866" s="38">
        <v>5497208</v>
      </c>
      <c r="E26866" s="41" t="s">
        <v>23</v>
      </c>
      <c r="F26866" s="42">
        <v>44252</v>
      </c>
    </row>
    <row r="26867" spans="1:6" x14ac:dyDescent="0.25">
      <c r="A26867" s="38">
        <v>1007360638</v>
      </c>
      <c r="B26867" s="41" t="s">
        <v>17</v>
      </c>
      <c r="C26867" s="41" t="s">
        <v>19</v>
      </c>
      <c r="D26867" s="38">
        <v>5497212</v>
      </c>
      <c r="E26867" s="41" t="s">
        <v>23</v>
      </c>
      <c r="F26867" s="42">
        <v>44252</v>
      </c>
    </row>
    <row r="26868" spans="1:6" x14ac:dyDescent="0.25">
      <c r="A26868" s="38">
        <v>1102885897</v>
      </c>
      <c r="B26868" s="41" t="s">
        <v>17</v>
      </c>
      <c r="C26868" s="41" t="s">
        <v>19</v>
      </c>
      <c r="D26868" s="38">
        <v>5497225</v>
      </c>
      <c r="E26868" s="41" t="s">
        <v>23</v>
      </c>
      <c r="F26868" s="42">
        <v>44252</v>
      </c>
    </row>
    <row r="26869" spans="1:6" x14ac:dyDescent="0.25">
      <c r="A26869" s="38">
        <v>1004189061</v>
      </c>
      <c r="B26869" s="41" t="s">
        <v>17</v>
      </c>
      <c r="C26869" s="41" t="s">
        <v>19</v>
      </c>
      <c r="D26869" s="38">
        <v>5497291</v>
      </c>
      <c r="E26869" s="41" t="s">
        <v>23</v>
      </c>
      <c r="F26869" s="42">
        <v>44252</v>
      </c>
    </row>
    <row r="26870" spans="1:6" x14ac:dyDescent="0.25">
      <c r="A26870" s="38">
        <v>1007192122</v>
      </c>
      <c r="B26870" s="41" t="s">
        <v>17</v>
      </c>
      <c r="C26870" s="41" t="s">
        <v>19</v>
      </c>
      <c r="D26870" s="38">
        <v>5497302</v>
      </c>
      <c r="E26870" s="41" t="s">
        <v>23</v>
      </c>
      <c r="F26870" s="42">
        <v>44252</v>
      </c>
    </row>
    <row r="26871" spans="1:6" x14ac:dyDescent="0.25">
      <c r="A26871" s="38">
        <v>1001854691</v>
      </c>
      <c r="B26871" s="41" t="s">
        <v>17</v>
      </c>
      <c r="C26871" s="41" t="s">
        <v>19</v>
      </c>
      <c r="D26871" s="38">
        <v>5497305</v>
      </c>
      <c r="E26871" s="41" t="s">
        <v>23</v>
      </c>
      <c r="F26871" s="42">
        <v>44252</v>
      </c>
    </row>
    <row r="26872" spans="1:6" x14ac:dyDescent="0.25">
      <c r="A26872" s="38">
        <v>1082686133</v>
      </c>
      <c r="B26872" s="41" t="s">
        <v>17</v>
      </c>
      <c r="C26872" s="41" t="s">
        <v>19</v>
      </c>
      <c r="D26872" s="38">
        <v>5497311</v>
      </c>
      <c r="E26872" s="41" t="s">
        <v>23</v>
      </c>
      <c r="F26872" s="42">
        <v>44252</v>
      </c>
    </row>
    <row r="26873" spans="1:6" x14ac:dyDescent="0.25">
      <c r="A26873" s="38">
        <v>75078782</v>
      </c>
      <c r="B26873" s="41" t="s">
        <v>17</v>
      </c>
      <c r="C26873" s="41" t="s">
        <v>19</v>
      </c>
      <c r="D26873" s="38">
        <v>5497327</v>
      </c>
      <c r="E26873" s="41" t="s">
        <v>23</v>
      </c>
      <c r="F26873" s="42">
        <v>44252</v>
      </c>
    </row>
    <row r="26874" spans="1:6" x14ac:dyDescent="0.25">
      <c r="A26874" s="38">
        <v>1010043738</v>
      </c>
      <c r="B26874" s="41" t="s">
        <v>17</v>
      </c>
      <c r="C26874" s="41" t="s">
        <v>19</v>
      </c>
      <c r="D26874" s="38">
        <v>5497329</v>
      </c>
      <c r="E26874" s="41" t="s">
        <v>23</v>
      </c>
      <c r="F26874" s="42">
        <v>44252</v>
      </c>
    </row>
    <row r="26875" spans="1:6" x14ac:dyDescent="0.25">
      <c r="A26875" s="38">
        <v>1003202918</v>
      </c>
      <c r="B26875" s="41" t="s">
        <v>17</v>
      </c>
      <c r="C26875" s="41" t="s">
        <v>19</v>
      </c>
      <c r="D26875" s="38">
        <v>5497339</v>
      </c>
      <c r="E26875" s="41" t="s">
        <v>23</v>
      </c>
      <c r="F26875" s="42">
        <v>44252</v>
      </c>
    </row>
    <row r="26876" spans="1:6" x14ac:dyDescent="0.25">
      <c r="A26876" s="38">
        <v>1001918761</v>
      </c>
      <c r="B26876" s="41" t="s">
        <v>17</v>
      </c>
      <c r="C26876" s="41" t="s">
        <v>19</v>
      </c>
      <c r="D26876" s="38">
        <v>5497371</v>
      </c>
      <c r="E26876" s="41" t="s">
        <v>23</v>
      </c>
      <c r="F26876" s="42">
        <v>44252</v>
      </c>
    </row>
    <row r="26877" spans="1:6" x14ac:dyDescent="0.25">
      <c r="A26877" s="38">
        <v>1121967193</v>
      </c>
      <c r="B26877" s="41" t="s">
        <v>17</v>
      </c>
      <c r="C26877" s="41" t="s">
        <v>19</v>
      </c>
      <c r="D26877" s="38">
        <v>5498971</v>
      </c>
      <c r="E26877" s="41" t="s">
        <v>23</v>
      </c>
      <c r="F26877" s="42">
        <v>44252</v>
      </c>
    </row>
    <row r="26878" spans="1:6" x14ac:dyDescent="0.25">
      <c r="A26878" s="38">
        <v>1002411715</v>
      </c>
      <c r="B26878" s="41" t="s">
        <v>17</v>
      </c>
      <c r="C26878" s="41" t="s">
        <v>19</v>
      </c>
      <c r="D26878" s="38">
        <v>5498983</v>
      </c>
      <c r="E26878" s="41" t="s">
        <v>23</v>
      </c>
      <c r="F26878" s="42">
        <v>44252</v>
      </c>
    </row>
    <row r="26879" spans="1:6" x14ac:dyDescent="0.25">
      <c r="A26879" s="38">
        <v>1003231169</v>
      </c>
      <c r="B26879" s="41" t="s">
        <v>17</v>
      </c>
      <c r="C26879" s="41" t="s">
        <v>19</v>
      </c>
      <c r="D26879" s="38">
        <v>5498997</v>
      </c>
      <c r="E26879" s="41" t="s">
        <v>23</v>
      </c>
      <c r="F26879" s="42">
        <v>44252</v>
      </c>
    </row>
    <row r="26880" spans="1:6" x14ac:dyDescent="0.25">
      <c r="A26880" s="38">
        <v>1001969183</v>
      </c>
      <c r="B26880" s="41" t="s">
        <v>17</v>
      </c>
      <c r="C26880" s="41" t="s">
        <v>19</v>
      </c>
      <c r="D26880" s="38">
        <v>5499066</v>
      </c>
      <c r="E26880" s="41" t="s">
        <v>23</v>
      </c>
      <c r="F26880" s="42">
        <v>44252</v>
      </c>
    </row>
    <row r="26881" spans="1:6" x14ac:dyDescent="0.25">
      <c r="A26881" s="38">
        <v>1052966352</v>
      </c>
      <c r="B26881" s="41" t="s">
        <v>17</v>
      </c>
      <c r="C26881" s="41" t="s">
        <v>19</v>
      </c>
      <c r="D26881" s="38">
        <v>5499098</v>
      </c>
      <c r="E26881" s="41" t="s">
        <v>23</v>
      </c>
      <c r="F26881" s="42">
        <v>44252</v>
      </c>
    </row>
    <row r="26882" spans="1:6" x14ac:dyDescent="0.25">
      <c r="A26882" s="38">
        <v>1010146385</v>
      </c>
      <c r="B26882" s="41" t="s">
        <v>17</v>
      </c>
      <c r="C26882" s="41" t="s">
        <v>19</v>
      </c>
      <c r="D26882" s="38">
        <v>5499125</v>
      </c>
      <c r="E26882" s="41" t="s">
        <v>23</v>
      </c>
      <c r="F26882" s="42">
        <v>44252</v>
      </c>
    </row>
    <row r="26883" spans="1:6" x14ac:dyDescent="0.25">
      <c r="A26883" s="38">
        <v>1006794592</v>
      </c>
      <c r="B26883" s="41" t="s">
        <v>17</v>
      </c>
      <c r="C26883" s="41" t="s">
        <v>19</v>
      </c>
      <c r="D26883" s="38">
        <v>5499135</v>
      </c>
      <c r="E26883" s="41" t="s">
        <v>23</v>
      </c>
      <c r="F26883" s="42">
        <v>44252</v>
      </c>
    </row>
    <row r="26884" spans="1:6" x14ac:dyDescent="0.25">
      <c r="A26884" s="38">
        <v>1066750516</v>
      </c>
      <c r="B26884" s="41" t="s">
        <v>17</v>
      </c>
      <c r="C26884" s="41" t="s">
        <v>19</v>
      </c>
      <c r="D26884" s="38">
        <v>5499140</v>
      </c>
      <c r="E26884" s="41" t="s">
        <v>23</v>
      </c>
      <c r="F26884" s="42">
        <v>44252</v>
      </c>
    </row>
    <row r="26885" spans="1:6" x14ac:dyDescent="0.25">
      <c r="A26885" s="38">
        <v>1047499063</v>
      </c>
      <c r="B26885" s="41" t="s">
        <v>17</v>
      </c>
      <c r="C26885" s="41" t="s">
        <v>19</v>
      </c>
      <c r="D26885" s="38">
        <v>5499164</v>
      </c>
      <c r="E26885" s="41" t="s">
        <v>23</v>
      </c>
      <c r="F26885" s="42">
        <v>44252</v>
      </c>
    </row>
    <row r="26886" spans="1:6" x14ac:dyDescent="0.25">
      <c r="A26886" s="38">
        <v>1006790667</v>
      </c>
      <c r="B26886" s="41" t="s">
        <v>17</v>
      </c>
      <c r="C26886" s="41" t="s">
        <v>19</v>
      </c>
      <c r="D26886" s="38">
        <v>5499168</v>
      </c>
      <c r="E26886" s="41" t="s">
        <v>23</v>
      </c>
      <c r="F26886" s="42">
        <v>44252</v>
      </c>
    </row>
    <row r="26887" spans="1:6" x14ac:dyDescent="0.25">
      <c r="A26887" s="38">
        <v>1193070630</v>
      </c>
      <c r="B26887" s="41" t="s">
        <v>17</v>
      </c>
      <c r="C26887" s="41" t="s">
        <v>19</v>
      </c>
      <c r="D26887" s="38">
        <v>5499230</v>
      </c>
      <c r="E26887" s="41" t="s">
        <v>23</v>
      </c>
      <c r="F26887" s="42">
        <v>44252</v>
      </c>
    </row>
    <row r="26888" spans="1:6" x14ac:dyDescent="0.25">
      <c r="A26888" s="38">
        <v>1091678184</v>
      </c>
      <c r="B26888" s="41" t="s">
        <v>17</v>
      </c>
      <c r="C26888" s="41" t="s">
        <v>19</v>
      </c>
      <c r="D26888" s="38">
        <v>5499268</v>
      </c>
      <c r="E26888" s="41" t="s">
        <v>23</v>
      </c>
      <c r="F26888" s="42">
        <v>44252</v>
      </c>
    </row>
    <row r="26889" spans="1:6" x14ac:dyDescent="0.25">
      <c r="A26889" s="38">
        <v>1005646854</v>
      </c>
      <c r="B26889" s="41" t="s">
        <v>17</v>
      </c>
      <c r="C26889" s="41" t="s">
        <v>19</v>
      </c>
      <c r="D26889" s="38">
        <v>5499293</v>
      </c>
      <c r="E26889" s="41" t="s">
        <v>23</v>
      </c>
      <c r="F26889" s="42">
        <v>44252</v>
      </c>
    </row>
    <row r="26890" spans="1:6" x14ac:dyDescent="0.25">
      <c r="A26890" s="38">
        <v>1140893372</v>
      </c>
      <c r="B26890" s="41" t="s">
        <v>17</v>
      </c>
      <c r="C26890" s="41" t="s">
        <v>19</v>
      </c>
      <c r="D26890" s="38">
        <v>5499314</v>
      </c>
      <c r="E26890" s="41" t="s">
        <v>23</v>
      </c>
      <c r="F26890" s="42">
        <v>44252</v>
      </c>
    </row>
    <row r="26891" spans="1:6" x14ac:dyDescent="0.25">
      <c r="A26891" s="38">
        <v>1043660195</v>
      </c>
      <c r="B26891" s="41" t="s">
        <v>17</v>
      </c>
      <c r="C26891" s="41" t="s">
        <v>19</v>
      </c>
      <c r="D26891" s="38">
        <v>5499351</v>
      </c>
      <c r="E26891" s="41" t="s">
        <v>23</v>
      </c>
      <c r="F26891" s="42">
        <v>44252</v>
      </c>
    </row>
    <row r="26892" spans="1:6" x14ac:dyDescent="0.25">
      <c r="A26892" s="38">
        <v>1003381856</v>
      </c>
      <c r="B26892" s="41" t="s">
        <v>17</v>
      </c>
      <c r="C26892" s="41" t="s">
        <v>19</v>
      </c>
      <c r="D26892" s="38">
        <v>5499353</v>
      </c>
      <c r="E26892" s="41" t="s">
        <v>23</v>
      </c>
      <c r="F26892" s="42">
        <v>44252</v>
      </c>
    </row>
    <row r="26893" spans="1:6" x14ac:dyDescent="0.25">
      <c r="A26893" s="38">
        <v>1143455669</v>
      </c>
      <c r="B26893" s="41" t="s">
        <v>17</v>
      </c>
      <c r="C26893" s="41" t="s">
        <v>19</v>
      </c>
      <c r="D26893" s="38">
        <v>5499375</v>
      </c>
      <c r="E26893" s="41" t="s">
        <v>23</v>
      </c>
      <c r="F26893" s="42">
        <v>44252</v>
      </c>
    </row>
    <row r="26894" spans="1:6" x14ac:dyDescent="0.25">
      <c r="A26894" s="38">
        <v>1003409060</v>
      </c>
      <c r="B26894" s="41" t="s">
        <v>17</v>
      </c>
      <c r="C26894" s="41" t="s">
        <v>19</v>
      </c>
      <c r="D26894" s="38">
        <v>5499377</v>
      </c>
      <c r="E26894" s="41" t="s">
        <v>23</v>
      </c>
      <c r="F26894" s="42">
        <v>44252</v>
      </c>
    </row>
    <row r="26895" spans="1:6" x14ac:dyDescent="0.25">
      <c r="A26895" s="38">
        <v>15745067</v>
      </c>
      <c r="B26895" s="41" t="s">
        <v>17</v>
      </c>
      <c r="C26895" s="41" t="s">
        <v>19</v>
      </c>
      <c r="D26895" s="38">
        <v>5499378</v>
      </c>
      <c r="E26895" s="41" t="s">
        <v>23</v>
      </c>
      <c r="F26895" s="42">
        <v>44252</v>
      </c>
    </row>
    <row r="26896" spans="1:6" x14ac:dyDescent="0.25">
      <c r="A26896" s="38">
        <v>1004966673</v>
      </c>
      <c r="B26896" s="41" t="s">
        <v>17</v>
      </c>
      <c r="C26896" s="41" t="s">
        <v>19</v>
      </c>
      <c r="D26896" s="38">
        <v>5499381</v>
      </c>
      <c r="E26896" s="41" t="s">
        <v>23</v>
      </c>
      <c r="F26896" s="42">
        <v>44252</v>
      </c>
    </row>
    <row r="26897" spans="1:6" x14ac:dyDescent="0.25">
      <c r="A26897" s="38">
        <v>1006476516</v>
      </c>
      <c r="B26897" s="41" t="s">
        <v>17</v>
      </c>
      <c r="C26897" s="41" t="s">
        <v>19</v>
      </c>
      <c r="D26897" s="38">
        <v>5499404</v>
      </c>
      <c r="E26897" s="41" t="s">
        <v>23</v>
      </c>
      <c r="F26897" s="42">
        <v>44252</v>
      </c>
    </row>
    <row r="26898" spans="1:6" x14ac:dyDescent="0.25">
      <c r="A26898" s="38">
        <v>1010135054</v>
      </c>
      <c r="B26898" s="41" t="s">
        <v>17</v>
      </c>
      <c r="C26898" s="41" t="s">
        <v>19</v>
      </c>
      <c r="D26898" s="38">
        <v>5499408</v>
      </c>
      <c r="E26898" s="41" t="s">
        <v>23</v>
      </c>
      <c r="F26898" s="42">
        <v>44252</v>
      </c>
    </row>
    <row r="26899" spans="1:6" x14ac:dyDescent="0.25">
      <c r="A26899" s="38">
        <v>1002392447</v>
      </c>
      <c r="B26899" s="41" t="s">
        <v>17</v>
      </c>
      <c r="C26899" s="41" t="s">
        <v>19</v>
      </c>
      <c r="D26899" s="38">
        <v>5499434</v>
      </c>
      <c r="E26899" s="41" t="s">
        <v>23</v>
      </c>
      <c r="F26899" s="42">
        <v>44252</v>
      </c>
    </row>
    <row r="26900" spans="1:6" x14ac:dyDescent="0.25">
      <c r="A26900" s="38">
        <v>1001937564</v>
      </c>
      <c r="B26900" s="41" t="s">
        <v>17</v>
      </c>
      <c r="C26900" s="41" t="s">
        <v>19</v>
      </c>
      <c r="D26900" s="38">
        <v>5499442</v>
      </c>
      <c r="E26900" s="41" t="s">
        <v>23</v>
      </c>
      <c r="F26900" s="42">
        <v>44252</v>
      </c>
    </row>
    <row r="26901" spans="1:6" x14ac:dyDescent="0.25">
      <c r="A26901" s="38">
        <v>1001346733</v>
      </c>
      <c r="B26901" s="41" t="s">
        <v>17</v>
      </c>
      <c r="C26901" s="41" t="s">
        <v>19</v>
      </c>
      <c r="D26901" s="38">
        <v>5499473</v>
      </c>
      <c r="E26901" s="41" t="s">
        <v>23</v>
      </c>
      <c r="F26901" s="42">
        <v>44252</v>
      </c>
    </row>
    <row r="26902" spans="1:6" x14ac:dyDescent="0.25">
      <c r="A26902" s="38">
        <v>1101446083</v>
      </c>
      <c r="B26902" s="41" t="s">
        <v>17</v>
      </c>
      <c r="C26902" s="41" t="s">
        <v>19</v>
      </c>
      <c r="D26902" s="38">
        <v>5499506</v>
      </c>
      <c r="E26902" s="41" t="s">
        <v>23</v>
      </c>
      <c r="F26902" s="42">
        <v>44252</v>
      </c>
    </row>
    <row r="26903" spans="1:6" x14ac:dyDescent="0.25">
      <c r="A26903" s="38">
        <v>1045742575</v>
      </c>
      <c r="B26903" s="41" t="s">
        <v>17</v>
      </c>
      <c r="C26903" s="41" t="s">
        <v>19</v>
      </c>
      <c r="D26903" s="38">
        <v>5499511</v>
      </c>
      <c r="E26903" s="41" t="s">
        <v>23</v>
      </c>
      <c r="F26903" s="42">
        <v>44252</v>
      </c>
    </row>
    <row r="26904" spans="1:6" x14ac:dyDescent="0.25">
      <c r="A26904" s="38">
        <v>1234096273</v>
      </c>
      <c r="B26904" s="41" t="s">
        <v>17</v>
      </c>
      <c r="C26904" s="41" t="s">
        <v>19</v>
      </c>
      <c r="D26904" s="38">
        <v>5499520</v>
      </c>
      <c r="E26904" s="41" t="s">
        <v>23</v>
      </c>
      <c r="F26904" s="42">
        <v>44252</v>
      </c>
    </row>
    <row r="26905" spans="1:6" x14ac:dyDescent="0.25">
      <c r="A26905" s="38">
        <v>1005710154</v>
      </c>
      <c r="B26905" s="41" t="s">
        <v>17</v>
      </c>
      <c r="C26905" s="41" t="s">
        <v>19</v>
      </c>
      <c r="D26905" s="38">
        <v>5499528</v>
      </c>
      <c r="E26905" s="41" t="s">
        <v>23</v>
      </c>
      <c r="F26905" s="42">
        <v>44252</v>
      </c>
    </row>
    <row r="26906" spans="1:6" x14ac:dyDescent="0.25">
      <c r="A26906" s="38">
        <v>1102578059</v>
      </c>
      <c r="B26906" s="41" t="s">
        <v>17</v>
      </c>
      <c r="C26906" s="41" t="s">
        <v>19</v>
      </c>
      <c r="D26906" s="38">
        <v>5499531</v>
      </c>
      <c r="E26906" s="41" t="s">
        <v>23</v>
      </c>
      <c r="F26906" s="42">
        <v>44252</v>
      </c>
    </row>
    <row r="26907" spans="1:6" x14ac:dyDescent="0.25">
      <c r="A26907" s="38">
        <v>1033813232</v>
      </c>
      <c r="B26907" s="41" t="s">
        <v>17</v>
      </c>
      <c r="C26907" s="41" t="s">
        <v>19</v>
      </c>
      <c r="D26907" s="38">
        <v>5499536</v>
      </c>
      <c r="E26907" s="41" t="s">
        <v>23</v>
      </c>
      <c r="F26907" s="42">
        <v>44252</v>
      </c>
    </row>
    <row r="26908" spans="1:6" x14ac:dyDescent="0.25">
      <c r="A26908" s="38">
        <v>1002499385</v>
      </c>
      <c r="B26908" s="41" t="s">
        <v>17</v>
      </c>
      <c r="C26908" s="41" t="s">
        <v>19</v>
      </c>
      <c r="D26908" s="38">
        <v>5499556</v>
      </c>
      <c r="E26908" s="41" t="s">
        <v>23</v>
      </c>
      <c r="F26908" s="42">
        <v>44252</v>
      </c>
    </row>
    <row r="26909" spans="1:6" x14ac:dyDescent="0.25">
      <c r="A26909" s="38">
        <v>1001998277</v>
      </c>
      <c r="B26909" s="41" t="s">
        <v>17</v>
      </c>
      <c r="C26909" s="41" t="s">
        <v>19</v>
      </c>
      <c r="D26909" s="38">
        <v>5499557</v>
      </c>
      <c r="E26909" s="41" t="s">
        <v>23</v>
      </c>
      <c r="F26909" s="42">
        <v>44252</v>
      </c>
    </row>
    <row r="26910" spans="1:6" x14ac:dyDescent="0.25">
      <c r="A26910" s="38">
        <v>1005754532</v>
      </c>
      <c r="B26910" s="41" t="s">
        <v>17</v>
      </c>
      <c r="C26910" s="41" t="s">
        <v>19</v>
      </c>
      <c r="D26910" s="38">
        <v>5499563</v>
      </c>
      <c r="E26910" s="41" t="s">
        <v>23</v>
      </c>
      <c r="F26910" s="42">
        <v>44252</v>
      </c>
    </row>
    <row r="26911" spans="1:6" x14ac:dyDescent="0.25">
      <c r="A26911" s="38">
        <v>1001818127</v>
      </c>
      <c r="B26911" s="41" t="s">
        <v>17</v>
      </c>
      <c r="C26911" s="41" t="s">
        <v>19</v>
      </c>
      <c r="D26911" s="38">
        <v>5499564</v>
      </c>
      <c r="E26911" s="41" t="s">
        <v>23</v>
      </c>
      <c r="F26911" s="42">
        <v>44252</v>
      </c>
    </row>
    <row r="26912" spans="1:6" x14ac:dyDescent="0.25">
      <c r="A26912" s="38">
        <v>1005001155</v>
      </c>
      <c r="B26912" s="41" t="s">
        <v>17</v>
      </c>
      <c r="C26912" s="41" t="s">
        <v>19</v>
      </c>
      <c r="D26912" s="38">
        <v>5499577</v>
      </c>
      <c r="E26912" s="41" t="s">
        <v>23</v>
      </c>
      <c r="F26912" s="42">
        <v>44252</v>
      </c>
    </row>
    <row r="26913" spans="1:6" x14ac:dyDescent="0.25">
      <c r="A26913" s="38">
        <v>71948620</v>
      </c>
      <c r="B26913" s="41" t="s">
        <v>17</v>
      </c>
      <c r="C26913" s="41" t="s">
        <v>19</v>
      </c>
      <c r="D26913" s="38">
        <v>5499586</v>
      </c>
      <c r="E26913" s="41" t="s">
        <v>23</v>
      </c>
      <c r="F26913" s="42">
        <v>44252</v>
      </c>
    </row>
    <row r="26914" spans="1:6" x14ac:dyDescent="0.25">
      <c r="A26914" s="38">
        <v>1042248779</v>
      </c>
      <c r="B26914" s="41" t="s">
        <v>17</v>
      </c>
      <c r="C26914" s="41" t="s">
        <v>19</v>
      </c>
      <c r="D26914" s="38">
        <v>5499588</v>
      </c>
      <c r="E26914" s="41" t="s">
        <v>23</v>
      </c>
      <c r="F26914" s="42">
        <v>44252</v>
      </c>
    </row>
    <row r="26915" spans="1:6" x14ac:dyDescent="0.25">
      <c r="A26915" s="38">
        <v>1193099826</v>
      </c>
      <c r="B26915" s="41" t="s">
        <v>17</v>
      </c>
      <c r="C26915" s="41" t="s">
        <v>19</v>
      </c>
      <c r="D26915" s="38">
        <v>5499591</v>
      </c>
      <c r="E26915" s="41" t="s">
        <v>23</v>
      </c>
      <c r="F26915" s="42">
        <v>44252</v>
      </c>
    </row>
    <row r="26916" spans="1:6" x14ac:dyDescent="0.25">
      <c r="A26916" s="38">
        <v>1002211069</v>
      </c>
      <c r="B26916" s="41" t="s">
        <v>17</v>
      </c>
      <c r="C26916" s="41" t="s">
        <v>19</v>
      </c>
      <c r="D26916" s="38">
        <v>5499593</v>
      </c>
      <c r="E26916" s="41" t="s">
        <v>23</v>
      </c>
      <c r="F26916" s="42">
        <v>44252</v>
      </c>
    </row>
    <row r="26917" spans="1:6" x14ac:dyDescent="0.25">
      <c r="A26917" s="38">
        <v>1006897116</v>
      </c>
      <c r="B26917" s="41" t="s">
        <v>17</v>
      </c>
      <c r="C26917" s="41" t="s">
        <v>19</v>
      </c>
      <c r="D26917" s="38">
        <v>5499603</v>
      </c>
      <c r="E26917" s="41" t="s">
        <v>23</v>
      </c>
      <c r="F26917" s="42">
        <v>44252</v>
      </c>
    </row>
    <row r="26918" spans="1:6" x14ac:dyDescent="0.25">
      <c r="A26918" s="38">
        <v>1101782085</v>
      </c>
      <c r="B26918" s="41" t="s">
        <v>17</v>
      </c>
      <c r="C26918" s="41" t="s">
        <v>19</v>
      </c>
      <c r="D26918" s="38">
        <v>5499631</v>
      </c>
      <c r="E26918" s="41" t="s">
        <v>23</v>
      </c>
      <c r="F26918" s="42">
        <v>44252</v>
      </c>
    </row>
    <row r="26919" spans="1:6" x14ac:dyDescent="0.25">
      <c r="A26919" s="38">
        <v>1007162207</v>
      </c>
      <c r="B26919" s="41" t="s">
        <v>17</v>
      </c>
      <c r="C26919" s="41" t="s">
        <v>19</v>
      </c>
      <c r="D26919" s="38">
        <v>5499633</v>
      </c>
      <c r="E26919" s="41" t="s">
        <v>23</v>
      </c>
      <c r="F26919" s="42">
        <v>44252</v>
      </c>
    </row>
    <row r="26920" spans="1:6" x14ac:dyDescent="0.25">
      <c r="A26920" s="38">
        <v>1104014598</v>
      </c>
      <c r="B26920" s="41" t="s">
        <v>17</v>
      </c>
      <c r="C26920" s="41" t="s">
        <v>19</v>
      </c>
      <c r="D26920" s="38">
        <v>5499634</v>
      </c>
      <c r="E26920" s="41" t="s">
        <v>23</v>
      </c>
      <c r="F26920" s="42">
        <v>44252</v>
      </c>
    </row>
    <row r="26921" spans="1:6" x14ac:dyDescent="0.25">
      <c r="A26921" s="38">
        <v>1005745790</v>
      </c>
      <c r="B26921" s="41" t="s">
        <v>17</v>
      </c>
      <c r="C26921" s="41" t="s">
        <v>19</v>
      </c>
      <c r="D26921" s="38">
        <v>5499642</v>
      </c>
      <c r="E26921" s="41" t="s">
        <v>23</v>
      </c>
      <c r="F26921" s="42">
        <v>44252</v>
      </c>
    </row>
    <row r="26922" spans="1:6" x14ac:dyDescent="0.25">
      <c r="A26922" s="38">
        <v>1007123532</v>
      </c>
      <c r="B26922" s="41" t="s">
        <v>17</v>
      </c>
      <c r="C26922" s="41" t="s">
        <v>19</v>
      </c>
      <c r="D26922" s="38">
        <v>5499657</v>
      </c>
      <c r="E26922" s="41" t="s">
        <v>23</v>
      </c>
      <c r="F26922" s="42">
        <v>44252</v>
      </c>
    </row>
    <row r="26923" spans="1:6" x14ac:dyDescent="0.25">
      <c r="A26923" s="38">
        <v>1010016090</v>
      </c>
      <c r="B26923" s="41" t="s">
        <v>17</v>
      </c>
      <c r="C26923" s="41" t="s">
        <v>19</v>
      </c>
      <c r="D26923" s="38">
        <v>5499659</v>
      </c>
      <c r="E26923" s="41" t="s">
        <v>23</v>
      </c>
      <c r="F26923" s="42">
        <v>44252</v>
      </c>
    </row>
    <row r="26924" spans="1:6" x14ac:dyDescent="0.25">
      <c r="A26924" s="38">
        <v>1051677649</v>
      </c>
      <c r="B26924" s="41" t="s">
        <v>17</v>
      </c>
      <c r="C26924" s="41" t="s">
        <v>19</v>
      </c>
      <c r="D26924" s="38">
        <v>5499704</v>
      </c>
      <c r="E26924" s="41" t="s">
        <v>23</v>
      </c>
      <c r="F26924" s="42">
        <v>44252</v>
      </c>
    </row>
    <row r="26925" spans="1:6" x14ac:dyDescent="0.25">
      <c r="A26925" s="38">
        <v>1002034869</v>
      </c>
      <c r="B26925" s="41" t="s">
        <v>17</v>
      </c>
      <c r="C26925" s="41" t="s">
        <v>19</v>
      </c>
      <c r="D26925" s="38">
        <v>5499707</v>
      </c>
      <c r="E26925" s="41" t="s">
        <v>23</v>
      </c>
      <c r="F26925" s="42">
        <v>44252</v>
      </c>
    </row>
    <row r="26926" spans="1:6" x14ac:dyDescent="0.25">
      <c r="A26926" s="38">
        <v>1010132917</v>
      </c>
      <c r="B26926" s="41" t="s">
        <v>17</v>
      </c>
      <c r="C26926" s="41" t="s">
        <v>19</v>
      </c>
      <c r="D26926" s="38">
        <v>5499748</v>
      </c>
      <c r="E26926" s="41" t="s">
        <v>23</v>
      </c>
      <c r="F26926" s="42">
        <v>44252</v>
      </c>
    </row>
    <row r="26927" spans="1:6" x14ac:dyDescent="0.25">
      <c r="A26927" s="38">
        <v>14639137</v>
      </c>
      <c r="B26927" s="41" t="s">
        <v>17</v>
      </c>
      <c r="C26927" s="41" t="s">
        <v>19</v>
      </c>
      <c r="D26927" s="38">
        <v>5499753</v>
      </c>
      <c r="E26927" s="41" t="s">
        <v>23</v>
      </c>
      <c r="F26927" s="42">
        <v>44252</v>
      </c>
    </row>
    <row r="26928" spans="1:6" x14ac:dyDescent="0.25">
      <c r="A26928" s="38">
        <v>1100975863</v>
      </c>
      <c r="B26928" s="41" t="s">
        <v>17</v>
      </c>
      <c r="C26928" s="41" t="s">
        <v>19</v>
      </c>
      <c r="D26928" s="38">
        <v>5499772</v>
      </c>
      <c r="E26928" s="41" t="s">
        <v>23</v>
      </c>
      <c r="F26928" s="42">
        <v>44252</v>
      </c>
    </row>
    <row r="26929" spans="1:6" x14ac:dyDescent="0.25">
      <c r="A26929" s="38">
        <v>1003242261</v>
      </c>
      <c r="B26929" s="41" t="s">
        <v>17</v>
      </c>
      <c r="C26929" s="41" t="s">
        <v>19</v>
      </c>
      <c r="D26929" s="38">
        <v>5499778</v>
      </c>
      <c r="E26929" s="41" t="s">
        <v>23</v>
      </c>
      <c r="F26929" s="42">
        <v>44252</v>
      </c>
    </row>
    <row r="26930" spans="1:6" x14ac:dyDescent="0.25">
      <c r="A26930" s="38">
        <v>1233338838</v>
      </c>
      <c r="B26930" s="41" t="s">
        <v>17</v>
      </c>
      <c r="C26930" s="41" t="s">
        <v>19</v>
      </c>
      <c r="D26930" s="38">
        <v>5499784</v>
      </c>
      <c r="E26930" s="41" t="s">
        <v>23</v>
      </c>
      <c r="F26930" s="42">
        <v>44252</v>
      </c>
    </row>
    <row r="26931" spans="1:6" x14ac:dyDescent="0.25">
      <c r="A26931" s="38">
        <v>1042455569</v>
      </c>
      <c r="B26931" s="41" t="s">
        <v>17</v>
      </c>
      <c r="C26931" s="41" t="s">
        <v>19</v>
      </c>
      <c r="D26931" s="38">
        <v>5499785</v>
      </c>
      <c r="E26931" s="41" t="s">
        <v>23</v>
      </c>
      <c r="F26931" s="42">
        <v>44252</v>
      </c>
    </row>
    <row r="26932" spans="1:6" x14ac:dyDescent="0.25">
      <c r="A26932" s="38">
        <v>1007627992</v>
      </c>
      <c r="B26932" s="41" t="s">
        <v>17</v>
      </c>
      <c r="C26932" s="41" t="s">
        <v>19</v>
      </c>
      <c r="D26932" s="38">
        <v>5499797</v>
      </c>
      <c r="E26932" s="41" t="s">
        <v>23</v>
      </c>
      <c r="F26932" s="42">
        <v>44252</v>
      </c>
    </row>
    <row r="26933" spans="1:6" x14ac:dyDescent="0.25">
      <c r="A26933" s="38">
        <v>1007628250</v>
      </c>
      <c r="B26933" s="41" t="s">
        <v>17</v>
      </c>
      <c r="C26933" s="41" t="s">
        <v>19</v>
      </c>
      <c r="D26933" s="38">
        <v>5499803</v>
      </c>
      <c r="E26933" s="41" t="s">
        <v>23</v>
      </c>
      <c r="F26933" s="42">
        <v>44252</v>
      </c>
    </row>
    <row r="26934" spans="1:6" x14ac:dyDescent="0.25">
      <c r="A26934" s="38">
        <v>1049484394</v>
      </c>
      <c r="B26934" s="41" t="s">
        <v>17</v>
      </c>
      <c r="C26934" s="41" t="s">
        <v>19</v>
      </c>
      <c r="D26934" s="38">
        <v>5499804</v>
      </c>
      <c r="E26934" s="41" t="s">
        <v>23</v>
      </c>
      <c r="F26934" s="42">
        <v>44252</v>
      </c>
    </row>
    <row r="26935" spans="1:6" x14ac:dyDescent="0.25">
      <c r="A26935" s="38">
        <v>1007325064</v>
      </c>
      <c r="B26935" s="41" t="s">
        <v>17</v>
      </c>
      <c r="C26935" s="41" t="s">
        <v>19</v>
      </c>
      <c r="D26935" s="38">
        <v>5499831</v>
      </c>
      <c r="E26935" s="41" t="s">
        <v>23</v>
      </c>
      <c r="F26935" s="42">
        <v>44252</v>
      </c>
    </row>
    <row r="26936" spans="1:6" x14ac:dyDescent="0.25">
      <c r="A26936" s="38">
        <v>1042419282</v>
      </c>
      <c r="B26936" s="41" t="s">
        <v>17</v>
      </c>
      <c r="C26936" s="41" t="s">
        <v>19</v>
      </c>
      <c r="D26936" s="38">
        <v>5499847</v>
      </c>
      <c r="E26936" s="41" t="s">
        <v>23</v>
      </c>
      <c r="F26936" s="42">
        <v>44252</v>
      </c>
    </row>
    <row r="26937" spans="1:6" x14ac:dyDescent="0.25">
      <c r="A26937" s="38">
        <v>1003069965</v>
      </c>
      <c r="B26937" s="41" t="s">
        <v>17</v>
      </c>
      <c r="C26937" s="41" t="s">
        <v>19</v>
      </c>
      <c r="D26937" s="38">
        <v>5499863</v>
      </c>
      <c r="E26937" s="41" t="s">
        <v>23</v>
      </c>
      <c r="F26937" s="42">
        <v>44252</v>
      </c>
    </row>
    <row r="26938" spans="1:6" x14ac:dyDescent="0.25">
      <c r="A26938" s="38">
        <v>1114543588</v>
      </c>
      <c r="B26938" s="41" t="s">
        <v>17</v>
      </c>
      <c r="C26938" s="41" t="s">
        <v>19</v>
      </c>
      <c r="D26938" s="38">
        <v>5499882</v>
      </c>
      <c r="E26938" s="41" t="s">
        <v>23</v>
      </c>
      <c r="F26938" s="42">
        <v>44252</v>
      </c>
    </row>
    <row r="26939" spans="1:6" x14ac:dyDescent="0.25">
      <c r="A26939" s="38">
        <v>1076662160</v>
      </c>
      <c r="B26939" s="41" t="s">
        <v>17</v>
      </c>
      <c r="C26939" s="41" t="s">
        <v>19</v>
      </c>
      <c r="D26939" s="38">
        <v>5499891</v>
      </c>
      <c r="E26939" s="41" t="s">
        <v>23</v>
      </c>
      <c r="F26939" s="42">
        <v>44252</v>
      </c>
    </row>
    <row r="26940" spans="1:6" x14ac:dyDescent="0.25">
      <c r="A26940" s="38">
        <v>1098817186</v>
      </c>
      <c r="B26940" s="41" t="s">
        <v>17</v>
      </c>
      <c r="C26940" s="41" t="s">
        <v>19</v>
      </c>
      <c r="D26940" s="38">
        <v>5499918</v>
      </c>
      <c r="E26940" s="41" t="s">
        <v>23</v>
      </c>
      <c r="F26940" s="42">
        <v>44252</v>
      </c>
    </row>
    <row r="26941" spans="1:6" x14ac:dyDescent="0.25">
      <c r="A26941" s="38">
        <v>1003072451</v>
      </c>
      <c r="B26941" s="41" t="s">
        <v>17</v>
      </c>
      <c r="C26941" s="41" t="s">
        <v>19</v>
      </c>
      <c r="D26941" s="38">
        <v>5499934</v>
      </c>
      <c r="E26941" s="41" t="s">
        <v>23</v>
      </c>
      <c r="F26941" s="42">
        <v>44252</v>
      </c>
    </row>
    <row r="26942" spans="1:6" x14ac:dyDescent="0.25">
      <c r="A26942" s="38">
        <v>1081912446</v>
      </c>
      <c r="B26942" s="41" t="s">
        <v>17</v>
      </c>
      <c r="C26942" s="41" t="s">
        <v>19</v>
      </c>
      <c r="D26942" s="38">
        <v>5499938</v>
      </c>
      <c r="E26942" s="41" t="s">
        <v>23</v>
      </c>
      <c r="F26942" s="42">
        <v>44252</v>
      </c>
    </row>
    <row r="26943" spans="1:6" x14ac:dyDescent="0.25">
      <c r="A26943" s="38">
        <v>1067878676</v>
      </c>
      <c r="B26943" s="41" t="s">
        <v>17</v>
      </c>
      <c r="C26943" s="41" t="s">
        <v>19</v>
      </c>
      <c r="D26943" s="38">
        <v>5499947</v>
      </c>
      <c r="E26943" s="41" t="s">
        <v>23</v>
      </c>
      <c r="F26943" s="42">
        <v>44252</v>
      </c>
    </row>
    <row r="26944" spans="1:6" x14ac:dyDescent="0.25">
      <c r="A26944" s="38">
        <v>1002429294</v>
      </c>
      <c r="B26944" s="41" t="s">
        <v>17</v>
      </c>
      <c r="C26944" s="41" t="s">
        <v>19</v>
      </c>
      <c r="D26944" s="38">
        <v>5499957</v>
      </c>
      <c r="E26944" s="41" t="s">
        <v>23</v>
      </c>
      <c r="F26944" s="42">
        <v>44252</v>
      </c>
    </row>
    <row r="26945" spans="1:6" x14ac:dyDescent="0.25">
      <c r="A26945" s="38">
        <v>1002035659</v>
      </c>
      <c r="B26945" s="41" t="s">
        <v>17</v>
      </c>
      <c r="C26945" s="41" t="s">
        <v>19</v>
      </c>
      <c r="D26945" s="38">
        <v>5499964</v>
      </c>
      <c r="E26945" s="41" t="s">
        <v>23</v>
      </c>
      <c r="F26945" s="42">
        <v>44252</v>
      </c>
    </row>
    <row r="26946" spans="1:6" x14ac:dyDescent="0.25">
      <c r="A26946" s="38">
        <v>1007264434</v>
      </c>
      <c r="B26946" s="41" t="s">
        <v>17</v>
      </c>
      <c r="C26946" s="41" t="s">
        <v>19</v>
      </c>
      <c r="D26946" s="38">
        <v>5499965</v>
      </c>
      <c r="E26946" s="41" t="s">
        <v>23</v>
      </c>
      <c r="F26946" s="42">
        <v>44252</v>
      </c>
    </row>
    <row r="26947" spans="1:6" x14ac:dyDescent="0.25">
      <c r="A26947" s="38">
        <v>1002031370</v>
      </c>
      <c r="B26947" s="41" t="s">
        <v>17</v>
      </c>
      <c r="C26947" s="41" t="s">
        <v>19</v>
      </c>
      <c r="D26947" s="38">
        <v>5500039</v>
      </c>
      <c r="E26947" s="41" t="s">
        <v>23</v>
      </c>
      <c r="F26947" s="42">
        <v>44252</v>
      </c>
    </row>
    <row r="26948" spans="1:6" x14ac:dyDescent="0.25">
      <c r="A26948" s="38">
        <v>1000897098</v>
      </c>
      <c r="B26948" s="41" t="s">
        <v>17</v>
      </c>
      <c r="C26948" s="41" t="s">
        <v>19</v>
      </c>
      <c r="D26948" s="38">
        <v>5500040</v>
      </c>
      <c r="E26948" s="41" t="s">
        <v>23</v>
      </c>
      <c r="F26948" s="42">
        <v>44252</v>
      </c>
    </row>
    <row r="26949" spans="1:6" x14ac:dyDescent="0.25">
      <c r="A26949" s="38">
        <v>1146441627</v>
      </c>
      <c r="B26949" s="41" t="s">
        <v>17</v>
      </c>
      <c r="C26949" s="41" t="s">
        <v>19</v>
      </c>
      <c r="D26949" s="38">
        <v>5500042</v>
      </c>
      <c r="E26949" s="41" t="s">
        <v>23</v>
      </c>
      <c r="F26949" s="42">
        <v>44252</v>
      </c>
    </row>
    <row r="26950" spans="1:6" x14ac:dyDescent="0.25">
      <c r="A26950" s="38">
        <v>1007398761</v>
      </c>
      <c r="B26950" s="41" t="s">
        <v>17</v>
      </c>
      <c r="C26950" s="41" t="s">
        <v>19</v>
      </c>
      <c r="D26950" s="38">
        <v>5500043</v>
      </c>
      <c r="E26950" s="41" t="s">
        <v>23</v>
      </c>
      <c r="F26950" s="42">
        <v>44252</v>
      </c>
    </row>
    <row r="26951" spans="1:6" x14ac:dyDescent="0.25">
      <c r="A26951" s="38">
        <v>1103120015</v>
      </c>
      <c r="B26951" s="41" t="s">
        <v>17</v>
      </c>
      <c r="C26951" s="41" t="s">
        <v>19</v>
      </c>
      <c r="D26951" s="38">
        <v>5500048</v>
      </c>
      <c r="E26951" s="41" t="s">
        <v>23</v>
      </c>
      <c r="F26951" s="42">
        <v>44252</v>
      </c>
    </row>
    <row r="26952" spans="1:6" x14ac:dyDescent="0.25">
      <c r="A26952" s="38">
        <v>1003395391</v>
      </c>
      <c r="B26952" s="41" t="s">
        <v>17</v>
      </c>
      <c r="C26952" s="41" t="s">
        <v>19</v>
      </c>
      <c r="D26952" s="38">
        <v>5500049</v>
      </c>
      <c r="E26952" s="41" t="s">
        <v>23</v>
      </c>
      <c r="F26952" s="42">
        <v>44252</v>
      </c>
    </row>
    <row r="26953" spans="1:6" x14ac:dyDescent="0.25">
      <c r="A26953" s="38">
        <v>1143391988</v>
      </c>
      <c r="B26953" s="41" t="s">
        <v>17</v>
      </c>
      <c r="C26953" s="41" t="s">
        <v>19</v>
      </c>
      <c r="D26953" s="38">
        <v>5500055</v>
      </c>
      <c r="E26953" s="41" t="s">
        <v>23</v>
      </c>
      <c r="F26953" s="42">
        <v>44252</v>
      </c>
    </row>
    <row r="26954" spans="1:6" x14ac:dyDescent="0.25">
      <c r="A26954" s="38">
        <v>1007704262</v>
      </c>
      <c r="B26954" s="41" t="s">
        <v>17</v>
      </c>
      <c r="C26954" s="41" t="s">
        <v>19</v>
      </c>
      <c r="D26954" s="38">
        <v>5500056</v>
      </c>
      <c r="E26954" s="41" t="s">
        <v>23</v>
      </c>
      <c r="F26954" s="42">
        <v>44252</v>
      </c>
    </row>
    <row r="26955" spans="1:6" x14ac:dyDescent="0.25">
      <c r="A26955" s="38">
        <v>1005662966</v>
      </c>
      <c r="B26955" s="41" t="s">
        <v>17</v>
      </c>
      <c r="C26955" s="41" t="s">
        <v>19</v>
      </c>
      <c r="D26955" s="38">
        <v>5500064</v>
      </c>
      <c r="E26955" s="41" t="s">
        <v>23</v>
      </c>
      <c r="F26955" s="42">
        <v>44252</v>
      </c>
    </row>
    <row r="26956" spans="1:6" x14ac:dyDescent="0.25">
      <c r="A26956" s="38">
        <v>43744334</v>
      </c>
      <c r="B26956" s="41" t="s">
        <v>17</v>
      </c>
      <c r="C26956" s="41" t="s">
        <v>19</v>
      </c>
      <c r="D26956" s="38">
        <v>5500080</v>
      </c>
      <c r="E26956" s="41" t="s">
        <v>23</v>
      </c>
      <c r="F26956" s="42">
        <v>44252</v>
      </c>
    </row>
    <row r="26957" spans="1:6" x14ac:dyDescent="0.25">
      <c r="A26957" s="38">
        <v>1116552875</v>
      </c>
      <c r="B26957" s="41" t="s">
        <v>17</v>
      </c>
      <c r="C26957" s="41" t="s">
        <v>19</v>
      </c>
      <c r="D26957" s="38">
        <v>5500081</v>
      </c>
      <c r="E26957" s="41" t="s">
        <v>23</v>
      </c>
      <c r="F26957" s="42">
        <v>44252</v>
      </c>
    </row>
    <row r="26958" spans="1:6" x14ac:dyDescent="0.25">
      <c r="A26958" s="38">
        <v>1001789418</v>
      </c>
      <c r="B26958" s="41" t="s">
        <v>17</v>
      </c>
      <c r="C26958" s="41" t="s">
        <v>19</v>
      </c>
      <c r="D26958" s="38">
        <v>5500099</v>
      </c>
      <c r="E26958" s="41" t="s">
        <v>23</v>
      </c>
      <c r="F26958" s="42">
        <v>44252</v>
      </c>
    </row>
    <row r="26959" spans="1:6" x14ac:dyDescent="0.25">
      <c r="A26959" s="38">
        <v>1193148968</v>
      </c>
      <c r="B26959" s="41" t="s">
        <v>17</v>
      </c>
      <c r="C26959" s="41" t="s">
        <v>19</v>
      </c>
      <c r="D26959" s="38">
        <v>5500102</v>
      </c>
      <c r="E26959" s="41" t="s">
        <v>23</v>
      </c>
      <c r="F26959" s="42">
        <v>44252</v>
      </c>
    </row>
    <row r="26960" spans="1:6" x14ac:dyDescent="0.25">
      <c r="A26960" s="38">
        <v>1143411048</v>
      </c>
      <c r="B26960" s="41" t="s">
        <v>17</v>
      </c>
      <c r="C26960" s="41" t="s">
        <v>19</v>
      </c>
      <c r="D26960" s="38">
        <v>5500133</v>
      </c>
      <c r="E26960" s="41" t="s">
        <v>23</v>
      </c>
      <c r="F26960" s="42">
        <v>44252</v>
      </c>
    </row>
    <row r="26961" spans="1:6" x14ac:dyDescent="0.25">
      <c r="A26961" s="38">
        <v>1192788740</v>
      </c>
      <c r="B26961" s="41" t="s">
        <v>17</v>
      </c>
      <c r="C26961" s="41" t="s">
        <v>19</v>
      </c>
      <c r="D26961" s="38">
        <v>5500140</v>
      </c>
      <c r="E26961" s="41" t="s">
        <v>23</v>
      </c>
      <c r="F26961" s="42">
        <v>44252</v>
      </c>
    </row>
    <row r="26962" spans="1:6" x14ac:dyDescent="0.25">
      <c r="A26962" s="38">
        <v>1005438310</v>
      </c>
      <c r="B26962" s="41" t="s">
        <v>17</v>
      </c>
      <c r="C26962" s="41" t="s">
        <v>19</v>
      </c>
      <c r="D26962" s="38">
        <v>5500160</v>
      </c>
      <c r="E26962" s="41" t="s">
        <v>23</v>
      </c>
      <c r="F26962" s="42">
        <v>44252</v>
      </c>
    </row>
    <row r="26963" spans="1:6" x14ac:dyDescent="0.25">
      <c r="A26963" s="38">
        <v>1192893333</v>
      </c>
      <c r="B26963" s="41" t="s">
        <v>17</v>
      </c>
      <c r="C26963" s="41" t="s">
        <v>19</v>
      </c>
      <c r="D26963" s="38">
        <v>5500161</v>
      </c>
      <c r="E26963" s="41" t="s">
        <v>23</v>
      </c>
      <c r="F26963" s="42">
        <v>44252</v>
      </c>
    </row>
    <row r="26964" spans="1:6" x14ac:dyDescent="0.25">
      <c r="A26964" s="38">
        <v>1006639442</v>
      </c>
      <c r="B26964" s="41" t="s">
        <v>17</v>
      </c>
      <c r="C26964" s="41" t="s">
        <v>19</v>
      </c>
      <c r="D26964" s="38">
        <v>5500162</v>
      </c>
      <c r="E26964" s="41" t="s">
        <v>23</v>
      </c>
      <c r="F26964" s="42">
        <v>44252</v>
      </c>
    </row>
    <row r="26965" spans="1:6" x14ac:dyDescent="0.25">
      <c r="A26965" s="38">
        <v>1102234080</v>
      </c>
      <c r="B26965" s="41" t="s">
        <v>17</v>
      </c>
      <c r="C26965" s="41" t="s">
        <v>19</v>
      </c>
      <c r="D26965" s="38">
        <v>5500163</v>
      </c>
      <c r="E26965" s="41" t="s">
        <v>23</v>
      </c>
      <c r="F26965" s="42">
        <v>44252</v>
      </c>
    </row>
    <row r="26966" spans="1:6" x14ac:dyDescent="0.25">
      <c r="A26966" s="38">
        <v>1143265105</v>
      </c>
      <c r="B26966" s="41" t="s">
        <v>17</v>
      </c>
      <c r="C26966" s="41" t="s">
        <v>19</v>
      </c>
      <c r="D26966" s="38">
        <v>5500208</v>
      </c>
      <c r="E26966" s="41" t="s">
        <v>23</v>
      </c>
      <c r="F26966" s="42">
        <v>44252</v>
      </c>
    </row>
    <row r="26967" spans="1:6" x14ac:dyDescent="0.25">
      <c r="A26967" s="38">
        <v>1002070647</v>
      </c>
      <c r="B26967" s="41" t="s">
        <v>17</v>
      </c>
      <c r="C26967" s="41" t="s">
        <v>19</v>
      </c>
      <c r="D26967" s="38">
        <v>5500211</v>
      </c>
      <c r="E26967" s="41" t="s">
        <v>23</v>
      </c>
      <c r="F26967" s="42">
        <v>44252</v>
      </c>
    </row>
    <row r="26968" spans="1:6" x14ac:dyDescent="0.25">
      <c r="A26968" s="38">
        <v>1000470965</v>
      </c>
      <c r="B26968" s="41" t="s">
        <v>17</v>
      </c>
      <c r="C26968" s="41" t="s">
        <v>19</v>
      </c>
      <c r="D26968" s="38">
        <v>5500238</v>
      </c>
      <c r="E26968" s="41" t="s">
        <v>23</v>
      </c>
      <c r="F26968" s="42">
        <v>44252</v>
      </c>
    </row>
    <row r="26969" spans="1:6" x14ac:dyDescent="0.25">
      <c r="A26969" s="38">
        <v>1192749802</v>
      </c>
      <c r="B26969" s="41" t="s">
        <v>17</v>
      </c>
      <c r="C26969" s="41" t="s">
        <v>19</v>
      </c>
      <c r="D26969" s="38">
        <v>5500257</v>
      </c>
      <c r="E26969" s="41" t="s">
        <v>23</v>
      </c>
      <c r="F26969" s="42">
        <v>44252</v>
      </c>
    </row>
    <row r="26970" spans="1:6" x14ac:dyDescent="0.25">
      <c r="A26970" s="38">
        <v>1046699172</v>
      </c>
      <c r="B26970" s="41" t="s">
        <v>17</v>
      </c>
      <c r="C26970" s="41" t="s">
        <v>19</v>
      </c>
      <c r="D26970" s="38">
        <v>5500262</v>
      </c>
      <c r="E26970" s="41" t="s">
        <v>23</v>
      </c>
      <c r="F26970" s="42">
        <v>44252</v>
      </c>
    </row>
    <row r="26971" spans="1:6" x14ac:dyDescent="0.25">
      <c r="A26971" s="38">
        <v>1103496140</v>
      </c>
      <c r="B26971" s="41" t="s">
        <v>17</v>
      </c>
      <c r="C26971" s="41" t="s">
        <v>19</v>
      </c>
      <c r="D26971" s="38">
        <v>5500265</v>
      </c>
      <c r="E26971" s="41" t="s">
        <v>23</v>
      </c>
      <c r="F26971" s="42">
        <v>44252</v>
      </c>
    </row>
    <row r="26972" spans="1:6" x14ac:dyDescent="0.25">
      <c r="A26972" s="38">
        <v>1005677841</v>
      </c>
      <c r="B26972" s="41" t="s">
        <v>17</v>
      </c>
      <c r="C26972" s="41" t="s">
        <v>19</v>
      </c>
      <c r="D26972" s="38">
        <v>5500310</v>
      </c>
      <c r="E26972" s="41" t="s">
        <v>23</v>
      </c>
      <c r="F26972" s="42">
        <v>44252</v>
      </c>
    </row>
    <row r="26973" spans="1:6" x14ac:dyDescent="0.25">
      <c r="A26973" s="38">
        <v>1007134830</v>
      </c>
      <c r="B26973" s="41" t="s">
        <v>17</v>
      </c>
      <c r="C26973" s="41" t="s">
        <v>19</v>
      </c>
      <c r="D26973" s="38">
        <v>5500313</v>
      </c>
      <c r="E26973" s="41" t="s">
        <v>23</v>
      </c>
      <c r="F26973" s="42">
        <v>44252</v>
      </c>
    </row>
    <row r="26974" spans="1:6" x14ac:dyDescent="0.25">
      <c r="A26974" s="38">
        <v>1001825009</v>
      </c>
      <c r="B26974" s="41" t="s">
        <v>17</v>
      </c>
      <c r="C26974" s="41" t="s">
        <v>19</v>
      </c>
      <c r="D26974" s="38">
        <v>5500314</v>
      </c>
      <c r="E26974" s="41" t="s">
        <v>23</v>
      </c>
      <c r="F26974" s="42">
        <v>44252</v>
      </c>
    </row>
    <row r="26975" spans="1:6" x14ac:dyDescent="0.25">
      <c r="A26975" s="38">
        <v>1001824893</v>
      </c>
      <c r="B26975" s="41" t="s">
        <v>17</v>
      </c>
      <c r="C26975" s="41" t="s">
        <v>19</v>
      </c>
      <c r="D26975" s="38">
        <v>5500320</v>
      </c>
      <c r="E26975" s="41" t="s">
        <v>23</v>
      </c>
      <c r="F26975" s="42">
        <v>44252</v>
      </c>
    </row>
    <row r="26976" spans="1:6" x14ac:dyDescent="0.25">
      <c r="A26976" s="38">
        <v>1068416813</v>
      </c>
      <c r="B26976" s="41" t="s">
        <v>17</v>
      </c>
      <c r="C26976" s="41" t="s">
        <v>19</v>
      </c>
      <c r="D26976" s="38">
        <v>5500374</v>
      </c>
      <c r="E26976" s="41" t="s">
        <v>23</v>
      </c>
      <c r="F26976" s="42">
        <v>44252</v>
      </c>
    </row>
    <row r="26977" spans="1:6" x14ac:dyDescent="0.25">
      <c r="A26977" s="38">
        <v>1007934242</v>
      </c>
      <c r="B26977" s="41" t="s">
        <v>17</v>
      </c>
      <c r="C26977" s="41" t="s">
        <v>19</v>
      </c>
      <c r="D26977" s="38">
        <v>5500397</v>
      </c>
      <c r="E26977" s="41" t="s">
        <v>23</v>
      </c>
      <c r="F26977" s="42">
        <v>44252</v>
      </c>
    </row>
    <row r="26978" spans="1:6" x14ac:dyDescent="0.25">
      <c r="A26978" s="38">
        <v>1065571930</v>
      </c>
      <c r="B26978" s="41" t="s">
        <v>17</v>
      </c>
      <c r="C26978" s="41" t="s">
        <v>19</v>
      </c>
      <c r="D26978" s="38">
        <v>5500398</v>
      </c>
      <c r="E26978" s="41" t="s">
        <v>23</v>
      </c>
      <c r="F26978" s="42">
        <v>44252</v>
      </c>
    </row>
    <row r="26979" spans="1:6" x14ac:dyDescent="0.25">
      <c r="A26979" s="38">
        <v>1007126932</v>
      </c>
      <c r="B26979" s="41" t="s">
        <v>17</v>
      </c>
      <c r="C26979" s="41" t="s">
        <v>19</v>
      </c>
      <c r="D26979" s="38">
        <v>5500400</v>
      </c>
      <c r="E26979" s="41" t="s">
        <v>23</v>
      </c>
      <c r="F26979" s="42">
        <v>44252</v>
      </c>
    </row>
    <row r="26980" spans="1:6" x14ac:dyDescent="0.25">
      <c r="A26980" s="38">
        <v>1005489435</v>
      </c>
      <c r="B26980" s="41" t="s">
        <v>17</v>
      </c>
      <c r="C26980" s="41" t="s">
        <v>19</v>
      </c>
      <c r="D26980" s="38">
        <v>5500430</v>
      </c>
      <c r="E26980" s="41" t="s">
        <v>23</v>
      </c>
      <c r="F26980" s="42">
        <v>44252</v>
      </c>
    </row>
    <row r="26981" spans="1:6" x14ac:dyDescent="0.25">
      <c r="A26981" s="38">
        <v>1007278425</v>
      </c>
      <c r="B26981" s="41" t="s">
        <v>17</v>
      </c>
      <c r="C26981" s="41" t="s">
        <v>19</v>
      </c>
      <c r="D26981" s="38">
        <v>5500431</v>
      </c>
      <c r="E26981" s="41" t="s">
        <v>23</v>
      </c>
      <c r="F26981" s="42">
        <v>44252</v>
      </c>
    </row>
    <row r="26982" spans="1:6" x14ac:dyDescent="0.25">
      <c r="A26982" s="38">
        <v>1002211978</v>
      </c>
      <c r="B26982" s="41" t="s">
        <v>17</v>
      </c>
      <c r="C26982" s="41" t="s">
        <v>19</v>
      </c>
      <c r="D26982" s="38">
        <v>5500466</v>
      </c>
      <c r="E26982" s="41" t="s">
        <v>23</v>
      </c>
      <c r="F26982" s="42">
        <v>44252</v>
      </c>
    </row>
    <row r="26983" spans="1:6" x14ac:dyDescent="0.25">
      <c r="A26983" s="38">
        <v>1001473847</v>
      </c>
      <c r="B26983" s="41" t="s">
        <v>17</v>
      </c>
      <c r="C26983" s="41" t="s">
        <v>19</v>
      </c>
      <c r="D26983" s="38">
        <v>5500468</v>
      </c>
      <c r="E26983" s="41" t="s">
        <v>23</v>
      </c>
      <c r="F26983" s="42">
        <v>44252</v>
      </c>
    </row>
    <row r="26984" spans="1:6" x14ac:dyDescent="0.25">
      <c r="A26984" s="38">
        <v>64701360</v>
      </c>
      <c r="B26984" s="41" t="s">
        <v>17</v>
      </c>
      <c r="C26984" s="41" t="s">
        <v>19</v>
      </c>
      <c r="D26984" s="38">
        <v>5500473</v>
      </c>
      <c r="E26984" s="41" t="s">
        <v>23</v>
      </c>
      <c r="F26984" s="42">
        <v>44252</v>
      </c>
    </row>
    <row r="26985" spans="1:6" x14ac:dyDescent="0.25">
      <c r="A26985" s="38">
        <v>1005674777</v>
      </c>
      <c r="B26985" s="41" t="s">
        <v>17</v>
      </c>
      <c r="C26985" s="41" t="s">
        <v>19</v>
      </c>
      <c r="D26985" s="38">
        <v>5500477</v>
      </c>
      <c r="E26985" s="41" t="s">
        <v>23</v>
      </c>
      <c r="F26985" s="42">
        <v>44252</v>
      </c>
    </row>
    <row r="26986" spans="1:6" x14ac:dyDescent="0.25">
      <c r="A26986" s="38">
        <v>1022418127</v>
      </c>
      <c r="B26986" s="41" t="s">
        <v>17</v>
      </c>
      <c r="C26986" s="41" t="s">
        <v>19</v>
      </c>
      <c r="D26986" s="38">
        <v>5500478</v>
      </c>
      <c r="E26986" s="41" t="s">
        <v>23</v>
      </c>
      <c r="F26986" s="42">
        <v>44252</v>
      </c>
    </row>
    <row r="26987" spans="1:6" x14ac:dyDescent="0.25">
      <c r="A26987" s="38">
        <v>1043876342</v>
      </c>
      <c r="B26987" s="41" t="s">
        <v>17</v>
      </c>
      <c r="C26987" s="41" t="s">
        <v>19</v>
      </c>
      <c r="D26987" s="38">
        <v>5500512</v>
      </c>
      <c r="E26987" s="41" t="s">
        <v>23</v>
      </c>
      <c r="F26987" s="42">
        <v>44252</v>
      </c>
    </row>
    <row r="26988" spans="1:6" x14ac:dyDescent="0.25">
      <c r="A26988" s="38">
        <v>1007134600</v>
      </c>
      <c r="B26988" s="41" t="s">
        <v>17</v>
      </c>
      <c r="C26988" s="41" t="s">
        <v>19</v>
      </c>
      <c r="D26988" s="38">
        <v>5500525</v>
      </c>
      <c r="E26988" s="41" t="s">
        <v>23</v>
      </c>
      <c r="F26988" s="42">
        <v>44252</v>
      </c>
    </row>
    <row r="26989" spans="1:6" x14ac:dyDescent="0.25">
      <c r="A26989" s="38">
        <v>1140898902</v>
      </c>
      <c r="B26989" s="41" t="s">
        <v>17</v>
      </c>
      <c r="C26989" s="41" t="s">
        <v>19</v>
      </c>
      <c r="D26989" s="38">
        <v>5500536</v>
      </c>
      <c r="E26989" s="41" t="s">
        <v>23</v>
      </c>
      <c r="F26989" s="42">
        <v>44252</v>
      </c>
    </row>
    <row r="26990" spans="1:6" x14ac:dyDescent="0.25">
      <c r="A26990" s="38">
        <v>1193386849</v>
      </c>
      <c r="B26990" s="41" t="s">
        <v>17</v>
      </c>
      <c r="C26990" s="41" t="s">
        <v>19</v>
      </c>
      <c r="D26990" s="38">
        <v>5500551</v>
      </c>
      <c r="E26990" s="41" t="s">
        <v>23</v>
      </c>
      <c r="F26990" s="42">
        <v>44252</v>
      </c>
    </row>
    <row r="26991" spans="1:6" x14ac:dyDescent="0.25">
      <c r="A26991" s="38">
        <v>1007138040</v>
      </c>
      <c r="B26991" s="41" t="s">
        <v>17</v>
      </c>
      <c r="C26991" s="41" t="s">
        <v>19</v>
      </c>
      <c r="D26991" s="38">
        <v>5500553</v>
      </c>
      <c r="E26991" s="41" t="s">
        <v>23</v>
      </c>
      <c r="F26991" s="42">
        <v>44252</v>
      </c>
    </row>
    <row r="26992" spans="1:6" x14ac:dyDescent="0.25">
      <c r="A26992" s="38">
        <v>1007742609</v>
      </c>
      <c r="B26992" s="41" t="s">
        <v>17</v>
      </c>
      <c r="C26992" s="41" t="s">
        <v>19</v>
      </c>
      <c r="D26992" s="38">
        <v>5500564</v>
      </c>
      <c r="E26992" s="41" t="s">
        <v>23</v>
      </c>
      <c r="F26992" s="42">
        <v>44252</v>
      </c>
    </row>
    <row r="26993" spans="1:6" x14ac:dyDescent="0.25">
      <c r="A26993" s="38">
        <v>1007908727</v>
      </c>
      <c r="B26993" s="41" t="s">
        <v>17</v>
      </c>
      <c r="C26993" s="41" t="s">
        <v>19</v>
      </c>
      <c r="D26993" s="38">
        <v>5500579</v>
      </c>
      <c r="E26993" s="41" t="s">
        <v>23</v>
      </c>
      <c r="F26993" s="42">
        <v>44252</v>
      </c>
    </row>
    <row r="26994" spans="1:6" x14ac:dyDescent="0.25">
      <c r="A26994" s="38">
        <v>1102871944</v>
      </c>
      <c r="B26994" s="41" t="s">
        <v>17</v>
      </c>
      <c r="C26994" s="41" t="s">
        <v>19</v>
      </c>
      <c r="D26994" s="38">
        <v>5500581</v>
      </c>
      <c r="E26994" s="41" t="s">
        <v>23</v>
      </c>
      <c r="F26994" s="42">
        <v>44252</v>
      </c>
    </row>
    <row r="26995" spans="1:6" x14ac:dyDescent="0.25">
      <c r="A26995" s="38">
        <v>1002501135</v>
      </c>
      <c r="B26995" s="41" t="s">
        <v>17</v>
      </c>
      <c r="C26995" s="41" t="s">
        <v>19</v>
      </c>
      <c r="D26995" s="38">
        <v>5500589</v>
      </c>
      <c r="E26995" s="41" t="s">
        <v>23</v>
      </c>
      <c r="F26995" s="42">
        <v>44252</v>
      </c>
    </row>
    <row r="26996" spans="1:6" x14ac:dyDescent="0.25">
      <c r="A26996" s="38">
        <v>1193543881</v>
      </c>
      <c r="B26996" s="41" t="s">
        <v>17</v>
      </c>
      <c r="C26996" s="41" t="s">
        <v>19</v>
      </c>
      <c r="D26996" s="38">
        <v>5500593</v>
      </c>
      <c r="E26996" s="41" t="s">
        <v>23</v>
      </c>
      <c r="F26996" s="42">
        <v>44252</v>
      </c>
    </row>
    <row r="26997" spans="1:6" x14ac:dyDescent="0.25">
      <c r="A26997" s="38">
        <v>1001889606</v>
      </c>
      <c r="B26997" s="41" t="s">
        <v>17</v>
      </c>
      <c r="C26997" s="41" t="s">
        <v>19</v>
      </c>
      <c r="D26997" s="38">
        <v>5500595</v>
      </c>
      <c r="E26997" s="41" t="s">
        <v>23</v>
      </c>
      <c r="F26997" s="42">
        <v>44252</v>
      </c>
    </row>
    <row r="26998" spans="1:6" x14ac:dyDescent="0.25">
      <c r="A26998" s="38">
        <v>1003045948</v>
      </c>
      <c r="B26998" s="41" t="s">
        <v>17</v>
      </c>
      <c r="C26998" s="41" t="s">
        <v>19</v>
      </c>
      <c r="D26998" s="38">
        <v>5500620</v>
      </c>
      <c r="E26998" s="41" t="s">
        <v>23</v>
      </c>
      <c r="F26998" s="42">
        <v>44252</v>
      </c>
    </row>
    <row r="26999" spans="1:6" x14ac:dyDescent="0.25">
      <c r="A26999" s="38">
        <v>1067894617</v>
      </c>
      <c r="B26999" s="41" t="s">
        <v>17</v>
      </c>
      <c r="C26999" s="41" t="s">
        <v>19</v>
      </c>
      <c r="D26999" s="38">
        <v>5500648</v>
      </c>
      <c r="E26999" s="41" t="s">
        <v>23</v>
      </c>
      <c r="F26999" s="42">
        <v>44252</v>
      </c>
    </row>
    <row r="27000" spans="1:6" x14ac:dyDescent="0.25">
      <c r="A27000" s="38">
        <v>1005288554</v>
      </c>
      <c r="B27000" s="41" t="s">
        <v>17</v>
      </c>
      <c r="C27000" s="41" t="s">
        <v>19</v>
      </c>
      <c r="D27000" s="38">
        <v>5500687</v>
      </c>
      <c r="E27000" s="41" t="s">
        <v>23</v>
      </c>
      <c r="F27000" s="42">
        <v>44252</v>
      </c>
    </row>
    <row r="27001" spans="1:6" x14ac:dyDescent="0.25">
      <c r="A27001" s="38">
        <v>1002024132</v>
      </c>
      <c r="B27001" s="41" t="s">
        <v>17</v>
      </c>
      <c r="C27001" s="41" t="s">
        <v>19</v>
      </c>
      <c r="D27001" s="38">
        <v>5500688</v>
      </c>
      <c r="E27001" s="41" t="s">
        <v>23</v>
      </c>
      <c r="F27001" s="42">
        <v>44252</v>
      </c>
    </row>
    <row r="27002" spans="1:6" x14ac:dyDescent="0.25">
      <c r="A27002" s="38">
        <v>1193371896</v>
      </c>
      <c r="B27002" s="41" t="s">
        <v>17</v>
      </c>
      <c r="C27002" s="41" t="s">
        <v>19</v>
      </c>
      <c r="D27002" s="38">
        <v>5500695</v>
      </c>
      <c r="E27002" s="41" t="s">
        <v>23</v>
      </c>
      <c r="F27002" s="42">
        <v>44252</v>
      </c>
    </row>
    <row r="27003" spans="1:6" x14ac:dyDescent="0.25">
      <c r="A27003" s="38">
        <v>1010074767</v>
      </c>
      <c r="B27003" s="41" t="s">
        <v>17</v>
      </c>
      <c r="C27003" s="41" t="s">
        <v>19</v>
      </c>
      <c r="D27003" s="38">
        <v>5500704</v>
      </c>
      <c r="E27003" s="41" t="s">
        <v>23</v>
      </c>
      <c r="F27003" s="42">
        <v>44252</v>
      </c>
    </row>
    <row r="27004" spans="1:6" x14ac:dyDescent="0.25">
      <c r="A27004" s="38">
        <v>1010105091</v>
      </c>
      <c r="B27004" s="41" t="s">
        <v>17</v>
      </c>
      <c r="C27004" s="41" t="s">
        <v>19</v>
      </c>
      <c r="D27004" s="38">
        <v>5500712</v>
      </c>
      <c r="E27004" s="41" t="s">
        <v>23</v>
      </c>
      <c r="F27004" s="42">
        <v>44252</v>
      </c>
    </row>
    <row r="27005" spans="1:6" x14ac:dyDescent="0.25">
      <c r="A27005" s="38">
        <v>1052969220</v>
      </c>
      <c r="B27005" s="41" t="s">
        <v>17</v>
      </c>
      <c r="C27005" s="41" t="s">
        <v>19</v>
      </c>
      <c r="D27005" s="38">
        <v>5500713</v>
      </c>
      <c r="E27005" s="41" t="s">
        <v>23</v>
      </c>
      <c r="F27005" s="42">
        <v>44252</v>
      </c>
    </row>
    <row r="27006" spans="1:6" x14ac:dyDescent="0.25">
      <c r="A27006" s="38">
        <v>1003402005</v>
      </c>
      <c r="B27006" s="41" t="s">
        <v>17</v>
      </c>
      <c r="C27006" s="41" t="s">
        <v>19</v>
      </c>
      <c r="D27006" s="38">
        <v>5500716</v>
      </c>
      <c r="E27006" s="41" t="s">
        <v>23</v>
      </c>
      <c r="F27006" s="42">
        <v>44252</v>
      </c>
    </row>
    <row r="27007" spans="1:6" x14ac:dyDescent="0.25">
      <c r="A27007" s="38">
        <v>1005582096</v>
      </c>
      <c r="B27007" s="41" t="s">
        <v>17</v>
      </c>
      <c r="C27007" s="41" t="s">
        <v>19</v>
      </c>
      <c r="D27007" s="38">
        <v>5500719</v>
      </c>
      <c r="E27007" s="41" t="s">
        <v>23</v>
      </c>
      <c r="F27007" s="42">
        <v>44252</v>
      </c>
    </row>
    <row r="27008" spans="1:6" x14ac:dyDescent="0.25">
      <c r="A27008" s="38">
        <v>1004598356</v>
      </c>
      <c r="B27008" s="41" t="s">
        <v>17</v>
      </c>
      <c r="C27008" s="41" t="s">
        <v>19</v>
      </c>
      <c r="D27008" s="38">
        <v>5500724</v>
      </c>
      <c r="E27008" s="41" t="s">
        <v>23</v>
      </c>
      <c r="F27008" s="42">
        <v>44252</v>
      </c>
    </row>
    <row r="27009" spans="1:6" x14ac:dyDescent="0.25">
      <c r="A27009" s="38">
        <v>1005438314</v>
      </c>
      <c r="B27009" s="41" t="s">
        <v>17</v>
      </c>
      <c r="C27009" s="41" t="s">
        <v>19</v>
      </c>
      <c r="D27009" s="38">
        <v>5500735</v>
      </c>
      <c r="E27009" s="41" t="s">
        <v>23</v>
      </c>
      <c r="F27009" s="42">
        <v>44252</v>
      </c>
    </row>
    <row r="27010" spans="1:6" x14ac:dyDescent="0.25">
      <c r="A27010" s="38">
        <v>1102857230</v>
      </c>
      <c r="B27010" s="41" t="s">
        <v>17</v>
      </c>
      <c r="C27010" s="41" t="s">
        <v>19</v>
      </c>
      <c r="D27010" s="38">
        <v>5500744</v>
      </c>
      <c r="E27010" s="41" t="s">
        <v>23</v>
      </c>
      <c r="F27010" s="42">
        <v>44252</v>
      </c>
    </row>
    <row r="27011" spans="1:6" x14ac:dyDescent="0.25">
      <c r="A27011" s="38">
        <v>1005582008</v>
      </c>
      <c r="B27011" s="41" t="s">
        <v>17</v>
      </c>
      <c r="C27011" s="41" t="s">
        <v>19</v>
      </c>
      <c r="D27011" s="38">
        <v>5500750</v>
      </c>
      <c r="E27011" s="41" t="s">
        <v>23</v>
      </c>
      <c r="F27011" s="42">
        <v>44252</v>
      </c>
    </row>
    <row r="27012" spans="1:6" x14ac:dyDescent="0.25">
      <c r="A27012" s="38">
        <v>1005540847</v>
      </c>
      <c r="B27012" s="41" t="s">
        <v>17</v>
      </c>
      <c r="C27012" s="41" t="s">
        <v>19</v>
      </c>
      <c r="D27012" s="38">
        <v>5500772</v>
      </c>
      <c r="E27012" s="41" t="s">
        <v>23</v>
      </c>
      <c r="F27012" s="42">
        <v>44252</v>
      </c>
    </row>
    <row r="27013" spans="1:6" x14ac:dyDescent="0.25">
      <c r="A27013" s="38">
        <v>1192765654</v>
      </c>
      <c r="B27013" s="41" t="s">
        <v>17</v>
      </c>
      <c r="C27013" s="41" t="s">
        <v>19</v>
      </c>
      <c r="D27013" s="38">
        <v>5500807</v>
      </c>
      <c r="E27013" s="41" t="s">
        <v>23</v>
      </c>
      <c r="F27013" s="42">
        <v>44252</v>
      </c>
    </row>
    <row r="27014" spans="1:6" x14ac:dyDescent="0.25">
      <c r="A27014" s="38">
        <v>1234091715</v>
      </c>
      <c r="B27014" s="41" t="s">
        <v>17</v>
      </c>
      <c r="C27014" s="41" t="s">
        <v>19</v>
      </c>
      <c r="D27014" s="38">
        <v>5500811</v>
      </c>
      <c r="E27014" s="41" t="s">
        <v>23</v>
      </c>
      <c r="F27014" s="42">
        <v>44252</v>
      </c>
    </row>
    <row r="27015" spans="1:6" x14ac:dyDescent="0.25">
      <c r="A27015" s="38">
        <v>1113793746</v>
      </c>
      <c r="B27015" s="41" t="s">
        <v>17</v>
      </c>
      <c r="C27015" s="41" t="s">
        <v>19</v>
      </c>
      <c r="D27015" s="38">
        <v>5500853</v>
      </c>
      <c r="E27015" s="41" t="s">
        <v>23</v>
      </c>
      <c r="F27015" s="42">
        <v>44252</v>
      </c>
    </row>
    <row r="27016" spans="1:6" x14ac:dyDescent="0.25">
      <c r="A27016" s="38">
        <v>1001943271</v>
      </c>
      <c r="B27016" s="41" t="s">
        <v>17</v>
      </c>
      <c r="C27016" s="41" t="s">
        <v>19</v>
      </c>
      <c r="D27016" s="38">
        <v>5500856</v>
      </c>
      <c r="E27016" s="41" t="s">
        <v>23</v>
      </c>
      <c r="F27016" s="42">
        <v>44252</v>
      </c>
    </row>
    <row r="27017" spans="1:6" x14ac:dyDescent="0.25">
      <c r="A27017" s="38">
        <v>1079931509</v>
      </c>
      <c r="B27017" s="41" t="s">
        <v>17</v>
      </c>
      <c r="C27017" s="41" t="s">
        <v>19</v>
      </c>
      <c r="D27017" s="38">
        <v>5500858</v>
      </c>
      <c r="E27017" s="41" t="s">
        <v>23</v>
      </c>
      <c r="F27017" s="42">
        <v>44252</v>
      </c>
    </row>
    <row r="27018" spans="1:6" x14ac:dyDescent="0.25">
      <c r="A27018" s="38">
        <v>1007162729</v>
      </c>
      <c r="B27018" s="41" t="s">
        <v>17</v>
      </c>
      <c r="C27018" s="41" t="s">
        <v>19</v>
      </c>
      <c r="D27018" s="38">
        <v>5500866</v>
      </c>
      <c r="E27018" s="41" t="s">
        <v>23</v>
      </c>
      <c r="F27018" s="42">
        <v>44252</v>
      </c>
    </row>
    <row r="27019" spans="1:6" x14ac:dyDescent="0.25">
      <c r="A27019" s="38">
        <v>1000458613</v>
      </c>
      <c r="B27019" s="41" t="s">
        <v>17</v>
      </c>
      <c r="C27019" s="41" t="s">
        <v>19</v>
      </c>
      <c r="D27019" s="38">
        <v>5500876</v>
      </c>
      <c r="E27019" s="41" t="s">
        <v>23</v>
      </c>
      <c r="F27019" s="42">
        <v>44252</v>
      </c>
    </row>
    <row r="27020" spans="1:6" x14ac:dyDescent="0.25">
      <c r="A27020" s="38">
        <v>1143143000</v>
      </c>
      <c r="B27020" s="41" t="s">
        <v>17</v>
      </c>
      <c r="C27020" s="41" t="s">
        <v>19</v>
      </c>
      <c r="D27020" s="38">
        <v>5500921</v>
      </c>
      <c r="E27020" s="41" t="s">
        <v>23</v>
      </c>
      <c r="F27020" s="42">
        <v>44252</v>
      </c>
    </row>
    <row r="27021" spans="1:6" x14ac:dyDescent="0.25">
      <c r="A27021" s="38">
        <v>1065562866</v>
      </c>
      <c r="B27021" s="41" t="s">
        <v>17</v>
      </c>
      <c r="C27021" s="41" t="s">
        <v>19</v>
      </c>
      <c r="D27021" s="38">
        <v>5500946</v>
      </c>
      <c r="E27021" s="41" t="s">
        <v>23</v>
      </c>
      <c r="F27021" s="42">
        <v>44252</v>
      </c>
    </row>
    <row r="27022" spans="1:6" x14ac:dyDescent="0.25">
      <c r="A27022" s="38">
        <v>1003379392</v>
      </c>
      <c r="B27022" s="41" t="s">
        <v>17</v>
      </c>
      <c r="C27022" s="41" t="s">
        <v>19</v>
      </c>
      <c r="D27022" s="38">
        <v>5500947</v>
      </c>
      <c r="E27022" s="41" t="s">
        <v>23</v>
      </c>
      <c r="F27022" s="42">
        <v>44252</v>
      </c>
    </row>
    <row r="27023" spans="1:6" x14ac:dyDescent="0.25">
      <c r="A27023" s="38">
        <v>1007174988</v>
      </c>
      <c r="B27023" s="41" t="s">
        <v>17</v>
      </c>
      <c r="C27023" s="41" t="s">
        <v>19</v>
      </c>
      <c r="D27023" s="38">
        <v>5500987</v>
      </c>
      <c r="E27023" s="41" t="s">
        <v>23</v>
      </c>
      <c r="F27023" s="42">
        <v>44252</v>
      </c>
    </row>
    <row r="27024" spans="1:6" x14ac:dyDescent="0.25">
      <c r="A27024" s="38">
        <v>1127812201</v>
      </c>
      <c r="B27024" s="41" t="s">
        <v>17</v>
      </c>
      <c r="C27024" s="41" t="s">
        <v>19</v>
      </c>
      <c r="D27024" s="38">
        <v>5500994</v>
      </c>
      <c r="E27024" s="41" t="s">
        <v>23</v>
      </c>
      <c r="F27024" s="42">
        <v>44252</v>
      </c>
    </row>
    <row r="27025" spans="1:6" x14ac:dyDescent="0.25">
      <c r="A27025" s="38">
        <v>1143136312</v>
      </c>
      <c r="B27025" s="41" t="s">
        <v>17</v>
      </c>
      <c r="C27025" s="41" t="s">
        <v>19</v>
      </c>
      <c r="D27025" s="38">
        <v>5501024</v>
      </c>
      <c r="E27025" s="41" t="s">
        <v>23</v>
      </c>
      <c r="F27025" s="42">
        <v>44252</v>
      </c>
    </row>
    <row r="27026" spans="1:6" x14ac:dyDescent="0.25">
      <c r="A27026" s="38">
        <v>1102887432</v>
      </c>
      <c r="B27026" s="41" t="s">
        <v>17</v>
      </c>
      <c r="C27026" s="41" t="s">
        <v>19</v>
      </c>
      <c r="D27026" s="38">
        <v>5501031</v>
      </c>
      <c r="E27026" s="41" t="s">
        <v>23</v>
      </c>
      <c r="F27026" s="42">
        <v>44252</v>
      </c>
    </row>
    <row r="27027" spans="1:6" x14ac:dyDescent="0.25">
      <c r="A27027" s="38">
        <v>1066173916</v>
      </c>
      <c r="B27027" s="41" t="s">
        <v>17</v>
      </c>
      <c r="C27027" s="41" t="s">
        <v>19</v>
      </c>
      <c r="D27027" s="38">
        <v>5501048</v>
      </c>
      <c r="E27027" s="41" t="s">
        <v>23</v>
      </c>
      <c r="F27027" s="42">
        <v>44252</v>
      </c>
    </row>
    <row r="27028" spans="1:6" x14ac:dyDescent="0.25">
      <c r="A27028" s="38">
        <v>1005581704</v>
      </c>
      <c r="B27028" s="41" t="s">
        <v>17</v>
      </c>
      <c r="C27028" s="41" t="s">
        <v>19</v>
      </c>
      <c r="D27028" s="38">
        <v>5501080</v>
      </c>
      <c r="E27028" s="41" t="s">
        <v>23</v>
      </c>
      <c r="F27028" s="42">
        <v>44252</v>
      </c>
    </row>
    <row r="27029" spans="1:6" x14ac:dyDescent="0.25">
      <c r="A27029" s="38">
        <v>1128439533</v>
      </c>
      <c r="B27029" s="41" t="s">
        <v>17</v>
      </c>
      <c r="C27029" s="41" t="s">
        <v>19</v>
      </c>
      <c r="D27029" s="38">
        <v>5501086</v>
      </c>
      <c r="E27029" s="41" t="s">
        <v>23</v>
      </c>
      <c r="F27029" s="42">
        <v>44252</v>
      </c>
    </row>
    <row r="27030" spans="1:6" x14ac:dyDescent="0.25">
      <c r="A27030" s="38">
        <v>1001780565</v>
      </c>
      <c r="B27030" s="41" t="s">
        <v>17</v>
      </c>
      <c r="C27030" s="41" t="s">
        <v>19</v>
      </c>
      <c r="D27030" s="38">
        <v>5501144</v>
      </c>
      <c r="E27030" s="41" t="s">
        <v>23</v>
      </c>
      <c r="F27030" s="42">
        <v>44252</v>
      </c>
    </row>
    <row r="27031" spans="1:6" x14ac:dyDescent="0.25">
      <c r="A27031" s="38">
        <v>1003399631</v>
      </c>
      <c r="B27031" s="41" t="s">
        <v>17</v>
      </c>
      <c r="C27031" s="41" t="s">
        <v>19</v>
      </c>
      <c r="D27031" s="38">
        <v>5501145</v>
      </c>
      <c r="E27031" s="41" t="s">
        <v>23</v>
      </c>
      <c r="F27031" s="42">
        <v>44252</v>
      </c>
    </row>
    <row r="27032" spans="1:6" x14ac:dyDescent="0.25">
      <c r="A27032" s="38">
        <v>1005038855</v>
      </c>
      <c r="B27032" s="41" t="s">
        <v>17</v>
      </c>
      <c r="C27032" s="41" t="s">
        <v>19</v>
      </c>
      <c r="D27032" s="38">
        <v>5501156</v>
      </c>
      <c r="E27032" s="41" t="s">
        <v>23</v>
      </c>
      <c r="F27032" s="42">
        <v>44252</v>
      </c>
    </row>
    <row r="27033" spans="1:6" x14ac:dyDescent="0.25">
      <c r="A27033" s="38">
        <v>1005240155</v>
      </c>
      <c r="B27033" s="41" t="s">
        <v>17</v>
      </c>
      <c r="C27033" s="41" t="s">
        <v>19</v>
      </c>
      <c r="D27033" s="38">
        <v>5501157</v>
      </c>
      <c r="E27033" s="41" t="s">
        <v>23</v>
      </c>
      <c r="F27033" s="42">
        <v>44252</v>
      </c>
    </row>
    <row r="27034" spans="1:6" x14ac:dyDescent="0.25">
      <c r="A27034" s="38">
        <v>1193121486</v>
      </c>
      <c r="B27034" s="41" t="s">
        <v>17</v>
      </c>
      <c r="C27034" s="41" t="s">
        <v>19</v>
      </c>
      <c r="D27034" s="38">
        <v>5501170</v>
      </c>
      <c r="E27034" s="41" t="s">
        <v>23</v>
      </c>
      <c r="F27034" s="42">
        <v>44252</v>
      </c>
    </row>
    <row r="27035" spans="1:6" x14ac:dyDescent="0.25">
      <c r="A27035" s="38">
        <v>1005626218</v>
      </c>
      <c r="B27035" s="41" t="s">
        <v>17</v>
      </c>
      <c r="C27035" s="41" t="s">
        <v>19</v>
      </c>
      <c r="D27035" s="38">
        <v>5501172</v>
      </c>
      <c r="E27035" s="41" t="s">
        <v>23</v>
      </c>
      <c r="F27035" s="42">
        <v>44252</v>
      </c>
    </row>
    <row r="27036" spans="1:6" x14ac:dyDescent="0.25">
      <c r="A27036" s="38">
        <v>1118860149</v>
      </c>
      <c r="B27036" s="41" t="s">
        <v>17</v>
      </c>
      <c r="C27036" s="41" t="s">
        <v>19</v>
      </c>
      <c r="D27036" s="38">
        <v>5501180</v>
      </c>
      <c r="E27036" s="41" t="s">
        <v>23</v>
      </c>
      <c r="F27036" s="42">
        <v>44252</v>
      </c>
    </row>
    <row r="27037" spans="1:6" x14ac:dyDescent="0.25">
      <c r="A27037" s="38">
        <v>1103107020</v>
      </c>
      <c r="B27037" s="41" t="s">
        <v>17</v>
      </c>
      <c r="C27037" s="41" t="s">
        <v>19</v>
      </c>
      <c r="D27037" s="38">
        <v>5501184</v>
      </c>
      <c r="E27037" s="41" t="s">
        <v>23</v>
      </c>
      <c r="F27037" s="42">
        <v>44252</v>
      </c>
    </row>
    <row r="27038" spans="1:6" x14ac:dyDescent="0.25">
      <c r="A27038" s="38">
        <v>1102885382</v>
      </c>
      <c r="B27038" s="41" t="s">
        <v>17</v>
      </c>
      <c r="C27038" s="41" t="s">
        <v>19</v>
      </c>
      <c r="D27038" s="38">
        <v>5501187</v>
      </c>
      <c r="E27038" s="41" t="s">
        <v>23</v>
      </c>
      <c r="F27038" s="42">
        <v>44252</v>
      </c>
    </row>
    <row r="27039" spans="1:6" x14ac:dyDescent="0.25">
      <c r="A27039" s="38">
        <v>1018504642</v>
      </c>
      <c r="B27039" s="41" t="s">
        <v>17</v>
      </c>
      <c r="C27039" s="41" t="s">
        <v>19</v>
      </c>
      <c r="D27039" s="38">
        <v>5501189</v>
      </c>
      <c r="E27039" s="41" t="s">
        <v>23</v>
      </c>
      <c r="F27039" s="42">
        <v>44252</v>
      </c>
    </row>
    <row r="27040" spans="1:6" x14ac:dyDescent="0.25">
      <c r="A27040" s="38">
        <v>1005441794</v>
      </c>
      <c r="B27040" s="41" t="s">
        <v>17</v>
      </c>
      <c r="C27040" s="41" t="s">
        <v>19</v>
      </c>
      <c r="D27040" s="38">
        <v>5501195</v>
      </c>
      <c r="E27040" s="41" t="s">
        <v>23</v>
      </c>
      <c r="F27040" s="42">
        <v>44252</v>
      </c>
    </row>
    <row r="27041" spans="1:6" x14ac:dyDescent="0.25">
      <c r="A27041" s="38">
        <v>1002210525</v>
      </c>
      <c r="B27041" s="41" t="s">
        <v>17</v>
      </c>
      <c r="C27041" s="41" t="s">
        <v>19</v>
      </c>
      <c r="D27041" s="38">
        <v>5501204</v>
      </c>
      <c r="E27041" s="41" t="s">
        <v>23</v>
      </c>
      <c r="F27041" s="42">
        <v>44252</v>
      </c>
    </row>
    <row r="27042" spans="1:6" x14ac:dyDescent="0.25">
      <c r="A27042" s="38">
        <v>1081029072</v>
      </c>
      <c r="B27042" s="41" t="s">
        <v>17</v>
      </c>
      <c r="C27042" s="41" t="s">
        <v>19</v>
      </c>
      <c r="D27042" s="38">
        <v>5501214</v>
      </c>
      <c r="E27042" s="41" t="s">
        <v>23</v>
      </c>
      <c r="F27042" s="42">
        <v>44252</v>
      </c>
    </row>
    <row r="27043" spans="1:6" x14ac:dyDescent="0.25">
      <c r="A27043" s="38">
        <v>1004162684</v>
      </c>
      <c r="B27043" s="41" t="s">
        <v>17</v>
      </c>
      <c r="C27043" s="41" t="s">
        <v>19</v>
      </c>
      <c r="D27043" s="38">
        <v>5501217</v>
      </c>
      <c r="E27043" s="41" t="s">
        <v>23</v>
      </c>
      <c r="F27043" s="42">
        <v>44252</v>
      </c>
    </row>
    <row r="27044" spans="1:6" x14ac:dyDescent="0.25">
      <c r="A27044" s="38">
        <v>1051832397</v>
      </c>
      <c r="B27044" s="41" t="s">
        <v>17</v>
      </c>
      <c r="C27044" s="41" t="s">
        <v>19</v>
      </c>
      <c r="D27044" s="38">
        <v>5501222</v>
      </c>
      <c r="E27044" s="41" t="s">
        <v>23</v>
      </c>
      <c r="F27044" s="42">
        <v>44252</v>
      </c>
    </row>
    <row r="27045" spans="1:6" x14ac:dyDescent="0.25">
      <c r="A27045" s="38">
        <v>1103114955</v>
      </c>
      <c r="B27045" s="41" t="s">
        <v>17</v>
      </c>
      <c r="C27045" s="41" t="s">
        <v>19</v>
      </c>
      <c r="D27045" s="38">
        <v>5501311</v>
      </c>
      <c r="E27045" s="41" t="s">
        <v>23</v>
      </c>
      <c r="F27045" s="42">
        <v>44252</v>
      </c>
    </row>
    <row r="27046" spans="1:6" x14ac:dyDescent="0.25">
      <c r="A27046" s="38">
        <v>73242310</v>
      </c>
      <c r="B27046" s="41" t="s">
        <v>17</v>
      </c>
      <c r="C27046" s="41" t="s">
        <v>19</v>
      </c>
      <c r="D27046" s="38">
        <v>5501314</v>
      </c>
      <c r="E27046" s="41" t="s">
        <v>23</v>
      </c>
      <c r="F27046" s="42">
        <v>44252</v>
      </c>
    </row>
    <row r="27047" spans="1:6" x14ac:dyDescent="0.25">
      <c r="A27047" s="38">
        <v>1003212869</v>
      </c>
      <c r="B27047" s="41" t="s">
        <v>17</v>
      </c>
      <c r="C27047" s="41" t="s">
        <v>19</v>
      </c>
      <c r="D27047" s="38">
        <v>5501316</v>
      </c>
      <c r="E27047" s="41" t="s">
        <v>23</v>
      </c>
      <c r="F27047" s="42">
        <v>44252</v>
      </c>
    </row>
    <row r="27048" spans="1:6" x14ac:dyDescent="0.25">
      <c r="A27048" s="38">
        <v>1001900403</v>
      </c>
      <c r="B27048" s="41" t="s">
        <v>17</v>
      </c>
      <c r="C27048" s="41" t="s">
        <v>19</v>
      </c>
      <c r="D27048" s="38">
        <v>5501318</v>
      </c>
      <c r="E27048" s="41" t="s">
        <v>23</v>
      </c>
      <c r="F27048" s="42">
        <v>44252</v>
      </c>
    </row>
    <row r="27049" spans="1:6" x14ac:dyDescent="0.25">
      <c r="A27049" s="38">
        <v>1005664565</v>
      </c>
      <c r="B27049" s="41" t="s">
        <v>17</v>
      </c>
      <c r="C27049" s="41" t="s">
        <v>19</v>
      </c>
      <c r="D27049" s="38">
        <v>5501320</v>
      </c>
      <c r="E27049" s="41" t="s">
        <v>23</v>
      </c>
      <c r="F27049" s="42">
        <v>44252</v>
      </c>
    </row>
    <row r="27050" spans="1:6" x14ac:dyDescent="0.25">
      <c r="A27050" s="38">
        <v>1007511609</v>
      </c>
      <c r="B27050" s="41" t="s">
        <v>17</v>
      </c>
      <c r="C27050" s="41" t="s">
        <v>19</v>
      </c>
      <c r="D27050" s="38">
        <v>5501324</v>
      </c>
      <c r="E27050" s="41" t="s">
        <v>23</v>
      </c>
      <c r="F27050" s="42">
        <v>44252</v>
      </c>
    </row>
    <row r="27051" spans="1:6" x14ac:dyDescent="0.25">
      <c r="A27051" s="38">
        <v>1120581015</v>
      </c>
      <c r="B27051" s="41" t="s">
        <v>17</v>
      </c>
      <c r="C27051" s="41" t="s">
        <v>19</v>
      </c>
      <c r="D27051" s="38">
        <v>5501328</v>
      </c>
      <c r="E27051" s="41" t="s">
        <v>23</v>
      </c>
      <c r="F27051" s="42">
        <v>44252</v>
      </c>
    </row>
    <row r="27052" spans="1:6" x14ac:dyDescent="0.25">
      <c r="A27052" s="38">
        <v>1050964435</v>
      </c>
      <c r="B27052" s="41" t="s">
        <v>17</v>
      </c>
      <c r="C27052" s="41" t="s">
        <v>19</v>
      </c>
      <c r="D27052" s="38">
        <v>5501351</v>
      </c>
      <c r="E27052" s="41" t="s">
        <v>23</v>
      </c>
      <c r="F27052" s="42">
        <v>44252</v>
      </c>
    </row>
    <row r="27053" spans="1:6" x14ac:dyDescent="0.25">
      <c r="A27053" s="38">
        <v>1045717739</v>
      </c>
      <c r="B27053" s="41" t="s">
        <v>17</v>
      </c>
      <c r="C27053" s="41" t="s">
        <v>19</v>
      </c>
      <c r="D27053" s="38">
        <v>5501353</v>
      </c>
      <c r="E27053" s="41" t="s">
        <v>23</v>
      </c>
      <c r="F27053" s="42">
        <v>44252</v>
      </c>
    </row>
    <row r="27054" spans="1:6" x14ac:dyDescent="0.25">
      <c r="A27054" s="38">
        <v>1089243614</v>
      </c>
      <c r="B27054" s="41" t="s">
        <v>17</v>
      </c>
      <c r="C27054" s="41" t="s">
        <v>19</v>
      </c>
      <c r="D27054" s="38">
        <v>5501379</v>
      </c>
      <c r="E27054" s="41" t="s">
        <v>23</v>
      </c>
      <c r="F27054" s="42">
        <v>44252</v>
      </c>
    </row>
    <row r="27055" spans="1:6" x14ac:dyDescent="0.25">
      <c r="A27055" s="38">
        <v>1024590716</v>
      </c>
      <c r="B27055" s="41" t="s">
        <v>17</v>
      </c>
      <c r="C27055" s="41" t="s">
        <v>19</v>
      </c>
      <c r="D27055" s="38">
        <v>5501386</v>
      </c>
      <c r="E27055" s="41" t="s">
        <v>23</v>
      </c>
      <c r="F27055" s="42">
        <v>44252</v>
      </c>
    </row>
    <row r="27056" spans="1:6" x14ac:dyDescent="0.25">
      <c r="A27056" s="38">
        <v>1006746370</v>
      </c>
      <c r="B27056" s="41" t="s">
        <v>17</v>
      </c>
      <c r="C27056" s="41" t="s">
        <v>19</v>
      </c>
      <c r="D27056" s="38">
        <v>5501394</v>
      </c>
      <c r="E27056" s="41" t="s">
        <v>23</v>
      </c>
      <c r="F27056" s="42">
        <v>44252</v>
      </c>
    </row>
    <row r="27057" spans="1:6" x14ac:dyDescent="0.25">
      <c r="A27057" s="38">
        <v>1051830783</v>
      </c>
      <c r="B27057" s="41" t="s">
        <v>17</v>
      </c>
      <c r="C27057" s="41" t="s">
        <v>19</v>
      </c>
      <c r="D27057" s="38">
        <v>5501458</v>
      </c>
      <c r="E27057" s="41" t="s">
        <v>23</v>
      </c>
      <c r="F27057" s="42">
        <v>44252</v>
      </c>
    </row>
    <row r="27058" spans="1:6" x14ac:dyDescent="0.25">
      <c r="A27058" s="38">
        <v>1090521489</v>
      </c>
      <c r="B27058" s="41" t="s">
        <v>17</v>
      </c>
      <c r="C27058" s="41" t="s">
        <v>19</v>
      </c>
      <c r="D27058" s="38">
        <v>5501463</v>
      </c>
      <c r="E27058" s="41" t="s">
        <v>23</v>
      </c>
      <c r="F27058" s="42">
        <v>44252</v>
      </c>
    </row>
    <row r="27059" spans="1:6" x14ac:dyDescent="0.25">
      <c r="A27059" s="38">
        <v>1001995500</v>
      </c>
      <c r="B27059" s="41" t="s">
        <v>17</v>
      </c>
      <c r="C27059" s="41" t="s">
        <v>19</v>
      </c>
      <c r="D27059" s="38">
        <v>5501469</v>
      </c>
      <c r="E27059" s="41" t="s">
        <v>23</v>
      </c>
      <c r="F27059" s="42">
        <v>44252</v>
      </c>
    </row>
    <row r="27060" spans="1:6" x14ac:dyDescent="0.25">
      <c r="A27060" s="38">
        <v>1046874717</v>
      </c>
      <c r="B27060" s="41" t="s">
        <v>17</v>
      </c>
      <c r="C27060" s="41" t="s">
        <v>19</v>
      </c>
      <c r="D27060" s="38">
        <v>5501473</v>
      </c>
      <c r="E27060" s="41" t="s">
        <v>23</v>
      </c>
      <c r="F27060" s="42">
        <v>44252</v>
      </c>
    </row>
    <row r="27061" spans="1:6" x14ac:dyDescent="0.25">
      <c r="A27061" s="38">
        <v>1102865713</v>
      </c>
      <c r="B27061" s="41" t="s">
        <v>17</v>
      </c>
      <c r="C27061" s="41" t="s">
        <v>19</v>
      </c>
      <c r="D27061" s="38">
        <v>5501499</v>
      </c>
      <c r="E27061" s="41" t="s">
        <v>23</v>
      </c>
      <c r="F27061" s="42">
        <v>44252</v>
      </c>
    </row>
    <row r="27062" spans="1:6" x14ac:dyDescent="0.25">
      <c r="A27062" s="38">
        <v>1151941662</v>
      </c>
      <c r="B27062" s="41" t="s">
        <v>17</v>
      </c>
      <c r="C27062" s="41" t="s">
        <v>19</v>
      </c>
      <c r="D27062" s="38">
        <v>5501500</v>
      </c>
      <c r="E27062" s="41" t="s">
        <v>23</v>
      </c>
      <c r="F27062" s="42">
        <v>44252</v>
      </c>
    </row>
    <row r="27063" spans="1:6" x14ac:dyDescent="0.25">
      <c r="A27063" s="38">
        <v>1102119616</v>
      </c>
      <c r="B27063" s="41" t="s">
        <v>17</v>
      </c>
      <c r="C27063" s="41" t="s">
        <v>19</v>
      </c>
      <c r="D27063" s="38">
        <v>5501515</v>
      </c>
      <c r="E27063" s="41" t="s">
        <v>23</v>
      </c>
      <c r="F27063" s="42">
        <v>44252</v>
      </c>
    </row>
    <row r="27064" spans="1:6" x14ac:dyDescent="0.25">
      <c r="A27064" s="38">
        <v>1032507460</v>
      </c>
      <c r="B27064" s="41" t="s">
        <v>17</v>
      </c>
      <c r="C27064" s="41" t="s">
        <v>19</v>
      </c>
      <c r="D27064" s="38">
        <v>5501526</v>
      </c>
      <c r="E27064" s="41" t="s">
        <v>23</v>
      </c>
      <c r="F27064" s="42">
        <v>44252</v>
      </c>
    </row>
    <row r="27065" spans="1:6" x14ac:dyDescent="0.25">
      <c r="A27065" s="38">
        <v>1193552382</v>
      </c>
      <c r="B27065" s="41" t="s">
        <v>17</v>
      </c>
      <c r="C27065" s="41" t="s">
        <v>19</v>
      </c>
      <c r="D27065" s="38">
        <v>5501533</v>
      </c>
      <c r="E27065" s="41" t="s">
        <v>23</v>
      </c>
      <c r="F27065" s="42">
        <v>44252</v>
      </c>
    </row>
    <row r="27066" spans="1:6" x14ac:dyDescent="0.25">
      <c r="A27066" s="38">
        <v>1046401970</v>
      </c>
      <c r="B27066" s="41" t="s">
        <v>17</v>
      </c>
      <c r="C27066" s="41" t="s">
        <v>19</v>
      </c>
      <c r="D27066" s="38">
        <v>5501541</v>
      </c>
      <c r="E27066" s="41" t="s">
        <v>23</v>
      </c>
      <c r="F27066" s="42">
        <v>44252</v>
      </c>
    </row>
    <row r="27067" spans="1:6" x14ac:dyDescent="0.25">
      <c r="A27067" s="38">
        <v>1051445608</v>
      </c>
      <c r="B27067" s="41" t="s">
        <v>17</v>
      </c>
      <c r="C27067" s="41" t="s">
        <v>19</v>
      </c>
      <c r="D27067" s="38">
        <v>5501556</v>
      </c>
      <c r="E27067" s="41" t="s">
        <v>23</v>
      </c>
      <c r="F27067" s="42">
        <v>44252</v>
      </c>
    </row>
    <row r="27068" spans="1:6" x14ac:dyDescent="0.25">
      <c r="A27068" s="38">
        <v>1007744383</v>
      </c>
      <c r="B27068" s="41" t="s">
        <v>17</v>
      </c>
      <c r="C27068" s="41" t="s">
        <v>19</v>
      </c>
      <c r="D27068" s="38">
        <v>5501564</v>
      </c>
      <c r="E27068" s="41" t="s">
        <v>23</v>
      </c>
      <c r="F27068" s="42">
        <v>44252</v>
      </c>
    </row>
    <row r="27069" spans="1:6" x14ac:dyDescent="0.25">
      <c r="A27069" s="38">
        <v>1143169999</v>
      </c>
      <c r="B27069" s="41" t="s">
        <v>17</v>
      </c>
      <c r="C27069" s="41" t="s">
        <v>19</v>
      </c>
      <c r="D27069" s="38">
        <v>5501567</v>
      </c>
      <c r="E27069" s="41" t="s">
        <v>23</v>
      </c>
      <c r="F27069" s="42">
        <v>44252</v>
      </c>
    </row>
    <row r="27070" spans="1:6" x14ac:dyDescent="0.25">
      <c r="A27070" s="38">
        <v>1065826313</v>
      </c>
      <c r="B27070" s="41" t="s">
        <v>17</v>
      </c>
      <c r="C27070" s="41" t="s">
        <v>19</v>
      </c>
      <c r="D27070" s="38">
        <v>5501579</v>
      </c>
      <c r="E27070" s="41" t="s">
        <v>23</v>
      </c>
      <c r="F27070" s="42">
        <v>44252</v>
      </c>
    </row>
    <row r="27071" spans="1:6" x14ac:dyDescent="0.25">
      <c r="A27071" s="38">
        <v>1002501427</v>
      </c>
      <c r="B27071" s="41" t="s">
        <v>17</v>
      </c>
      <c r="C27071" s="41" t="s">
        <v>19</v>
      </c>
      <c r="D27071" s="38">
        <v>5501581</v>
      </c>
      <c r="E27071" s="41" t="s">
        <v>23</v>
      </c>
      <c r="F27071" s="42">
        <v>44252</v>
      </c>
    </row>
    <row r="27072" spans="1:6" x14ac:dyDescent="0.25">
      <c r="A27072" s="38">
        <v>1003428564</v>
      </c>
      <c r="B27072" s="41" t="s">
        <v>17</v>
      </c>
      <c r="C27072" s="41" t="s">
        <v>19</v>
      </c>
      <c r="D27072" s="38">
        <v>5501590</v>
      </c>
      <c r="E27072" s="41" t="s">
        <v>23</v>
      </c>
      <c r="F27072" s="42">
        <v>44252</v>
      </c>
    </row>
    <row r="27073" spans="1:6" x14ac:dyDescent="0.25">
      <c r="A27073" s="38">
        <v>1143453320</v>
      </c>
      <c r="B27073" s="41" t="s">
        <v>17</v>
      </c>
      <c r="C27073" s="41" t="s">
        <v>19</v>
      </c>
      <c r="D27073" s="38">
        <v>5501591</v>
      </c>
      <c r="E27073" s="41" t="s">
        <v>23</v>
      </c>
      <c r="F27073" s="42">
        <v>44252</v>
      </c>
    </row>
    <row r="27074" spans="1:6" x14ac:dyDescent="0.25">
      <c r="A27074" s="38">
        <v>1105391411</v>
      </c>
      <c r="B27074" s="41" t="s">
        <v>17</v>
      </c>
      <c r="C27074" s="41" t="s">
        <v>19</v>
      </c>
      <c r="D27074" s="38">
        <v>5501594</v>
      </c>
      <c r="E27074" s="41" t="s">
        <v>23</v>
      </c>
      <c r="F27074" s="42">
        <v>44252</v>
      </c>
    </row>
    <row r="27075" spans="1:6" x14ac:dyDescent="0.25">
      <c r="A27075" s="38">
        <v>1002299553</v>
      </c>
      <c r="B27075" s="41" t="s">
        <v>17</v>
      </c>
      <c r="C27075" s="41" t="s">
        <v>19</v>
      </c>
      <c r="D27075" s="38">
        <v>5501604</v>
      </c>
      <c r="E27075" s="41" t="s">
        <v>23</v>
      </c>
      <c r="F27075" s="42">
        <v>44252</v>
      </c>
    </row>
    <row r="27076" spans="1:6" x14ac:dyDescent="0.25">
      <c r="A27076" s="38">
        <v>92525507</v>
      </c>
      <c r="B27076" s="41" t="s">
        <v>17</v>
      </c>
      <c r="C27076" s="41" t="s">
        <v>19</v>
      </c>
      <c r="D27076" s="38">
        <v>5501616</v>
      </c>
      <c r="E27076" s="41" t="s">
        <v>23</v>
      </c>
      <c r="F27076" s="42">
        <v>44252</v>
      </c>
    </row>
    <row r="27077" spans="1:6" x14ac:dyDescent="0.25">
      <c r="A27077" s="38">
        <v>1120385385</v>
      </c>
      <c r="B27077" s="41" t="s">
        <v>17</v>
      </c>
      <c r="C27077" s="41" t="s">
        <v>19</v>
      </c>
      <c r="D27077" s="38">
        <v>5501660</v>
      </c>
      <c r="E27077" s="41" t="s">
        <v>23</v>
      </c>
      <c r="F27077" s="42">
        <v>44252</v>
      </c>
    </row>
    <row r="27078" spans="1:6" x14ac:dyDescent="0.25">
      <c r="A27078" s="38">
        <v>1003231153</v>
      </c>
      <c r="B27078" s="41" t="s">
        <v>17</v>
      </c>
      <c r="C27078" s="41" t="s">
        <v>19</v>
      </c>
      <c r="D27078" s="38">
        <v>5501698</v>
      </c>
      <c r="E27078" s="41" t="s">
        <v>23</v>
      </c>
      <c r="F27078" s="42">
        <v>44252</v>
      </c>
    </row>
    <row r="27079" spans="1:6" x14ac:dyDescent="0.25">
      <c r="A27079" s="38">
        <v>1193213321</v>
      </c>
      <c r="B27079" s="41" t="s">
        <v>17</v>
      </c>
      <c r="C27079" s="41" t="s">
        <v>19</v>
      </c>
      <c r="D27079" s="38">
        <v>5501706</v>
      </c>
      <c r="E27079" s="41" t="s">
        <v>23</v>
      </c>
      <c r="F27079" s="42">
        <v>44252</v>
      </c>
    </row>
    <row r="27080" spans="1:6" x14ac:dyDescent="0.25">
      <c r="A27080" s="38">
        <v>1007962548</v>
      </c>
      <c r="B27080" s="41" t="s">
        <v>17</v>
      </c>
      <c r="C27080" s="41" t="s">
        <v>19</v>
      </c>
      <c r="D27080" s="38">
        <v>5501745</v>
      </c>
      <c r="E27080" s="41" t="s">
        <v>23</v>
      </c>
      <c r="F27080" s="42">
        <v>44252</v>
      </c>
    </row>
    <row r="27081" spans="1:6" x14ac:dyDescent="0.25">
      <c r="A27081" s="38">
        <v>1140865594</v>
      </c>
      <c r="B27081" s="41" t="s">
        <v>17</v>
      </c>
      <c r="C27081" s="41" t="s">
        <v>19</v>
      </c>
      <c r="D27081" s="38">
        <v>5501749</v>
      </c>
      <c r="E27081" s="41" t="s">
        <v>23</v>
      </c>
      <c r="F27081" s="42">
        <v>44252</v>
      </c>
    </row>
    <row r="27082" spans="1:6" x14ac:dyDescent="0.25">
      <c r="A27082" s="38">
        <v>1006729685</v>
      </c>
      <c r="B27082" s="41" t="s">
        <v>17</v>
      </c>
      <c r="C27082" s="41" t="s">
        <v>19</v>
      </c>
      <c r="D27082" s="38">
        <v>5501790</v>
      </c>
      <c r="E27082" s="41" t="s">
        <v>23</v>
      </c>
      <c r="F27082" s="42">
        <v>44252</v>
      </c>
    </row>
    <row r="27083" spans="1:6" x14ac:dyDescent="0.25">
      <c r="A27083" s="38">
        <v>1108936689</v>
      </c>
      <c r="B27083" s="41" t="s">
        <v>17</v>
      </c>
      <c r="C27083" s="41" t="s">
        <v>19</v>
      </c>
      <c r="D27083" s="38">
        <v>5501802</v>
      </c>
      <c r="E27083" s="41" t="s">
        <v>23</v>
      </c>
      <c r="F27083" s="42">
        <v>44252</v>
      </c>
    </row>
    <row r="27084" spans="1:6" x14ac:dyDescent="0.25">
      <c r="A27084" s="38">
        <v>1143413640</v>
      </c>
      <c r="B27084" s="41" t="s">
        <v>17</v>
      </c>
      <c r="C27084" s="41" t="s">
        <v>19</v>
      </c>
      <c r="D27084" s="38">
        <v>5501822</v>
      </c>
      <c r="E27084" s="41" t="s">
        <v>23</v>
      </c>
      <c r="F27084" s="42">
        <v>44252</v>
      </c>
    </row>
    <row r="27085" spans="1:6" x14ac:dyDescent="0.25">
      <c r="A27085" s="38">
        <v>1193284543</v>
      </c>
      <c r="B27085" s="41" t="s">
        <v>17</v>
      </c>
      <c r="C27085" s="41" t="s">
        <v>19</v>
      </c>
      <c r="D27085" s="38">
        <v>5501834</v>
      </c>
      <c r="E27085" s="41" t="s">
        <v>23</v>
      </c>
      <c r="F27085" s="42">
        <v>44252</v>
      </c>
    </row>
    <row r="27086" spans="1:6" x14ac:dyDescent="0.25">
      <c r="A27086" s="38">
        <v>1002182626</v>
      </c>
      <c r="B27086" s="41" t="s">
        <v>17</v>
      </c>
      <c r="C27086" s="41" t="s">
        <v>19</v>
      </c>
      <c r="D27086" s="38">
        <v>5501836</v>
      </c>
      <c r="E27086" s="41" t="s">
        <v>23</v>
      </c>
      <c r="F27086" s="42">
        <v>44252</v>
      </c>
    </row>
    <row r="27087" spans="1:6" x14ac:dyDescent="0.25">
      <c r="A27087" s="38">
        <v>1193423012</v>
      </c>
      <c r="B27087" s="41" t="s">
        <v>17</v>
      </c>
      <c r="C27087" s="41" t="s">
        <v>19</v>
      </c>
      <c r="D27087" s="38">
        <v>5501882</v>
      </c>
      <c r="E27087" s="41" t="s">
        <v>23</v>
      </c>
      <c r="F27087" s="42">
        <v>44252</v>
      </c>
    </row>
    <row r="27088" spans="1:6" x14ac:dyDescent="0.25">
      <c r="A27088" s="38">
        <v>1001870535</v>
      </c>
      <c r="B27088" s="41" t="s">
        <v>17</v>
      </c>
      <c r="C27088" s="41" t="s">
        <v>19</v>
      </c>
      <c r="D27088" s="38">
        <v>5501887</v>
      </c>
      <c r="E27088" s="41" t="s">
        <v>23</v>
      </c>
      <c r="F27088" s="42">
        <v>44252</v>
      </c>
    </row>
    <row r="27089" spans="1:6" x14ac:dyDescent="0.25">
      <c r="A27089" s="38">
        <v>1044432913</v>
      </c>
      <c r="B27089" s="41" t="s">
        <v>17</v>
      </c>
      <c r="C27089" s="41" t="s">
        <v>19</v>
      </c>
      <c r="D27089" s="38">
        <v>5501890</v>
      </c>
      <c r="E27089" s="41" t="s">
        <v>23</v>
      </c>
      <c r="F27089" s="42">
        <v>44252</v>
      </c>
    </row>
    <row r="27090" spans="1:6" x14ac:dyDescent="0.25">
      <c r="A27090" s="38">
        <v>1010098435</v>
      </c>
      <c r="B27090" s="41" t="s">
        <v>17</v>
      </c>
      <c r="C27090" s="41" t="s">
        <v>19</v>
      </c>
      <c r="D27090" s="38">
        <v>5501913</v>
      </c>
      <c r="E27090" s="41" t="s">
        <v>23</v>
      </c>
      <c r="F27090" s="42">
        <v>44252</v>
      </c>
    </row>
    <row r="27091" spans="1:6" x14ac:dyDescent="0.25">
      <c r="A27091" s="38">
        <v>1006615209</v>
      </c>
      <c r="B27091" s="41" t="s">
        <v>17</v>
      </c>
      <c r="C27091" s="41" t="s">
        <v>19</v>
      </c>
      <c r="D27091" s="38">
        <v>5501936</v>
      </c>
      <c r="E27091" s="41" t="s">
        <v>23</v>
      </c>
      <c r="F27091" s="42">
        <v>44252</v>
      </c>
    </row>
    <row r="27092" spans="1:6" x14ac:dyDescent="0.25">
      <c r="A27092" s="38">
        <v>1001833946</v>
      </c>
      <c r="B27092" s="41" t="s">
        <v>17</v>
      </c>
      <c r="C27092" s="41" t="s">
        <v>19</v>
      </c>
      <c r="D27092" s="38">
        <v>5501965</v>
      </c>
      <c r="E27092" s="41" t="s">
        <v>23</v>
      </c>
      <c r="F27092" s="42">
        <v>44252</v>
      </c>
    </row>
    <row r="27093" spans="1:6" x14ac:dyDescent="0.25">
      <c r="A27093" s="38">
        <v>1087210730</v>
      </c>
      <c r="B27093" s="41" t="s">
        <v>17</v>
      </c>
      <c r="C27093" s="41" t="s">
        <v>19</v>
      </c>
      <c r="D27093" s="38">
        <v>5501970</v>
      </c>
      <c r="E27093" s="41" t="s">
        <v>23</v>
      </c>
      <c r="F27093" s="42">
        <v>44252</v>
      </c>
    </row>
    <row r="27094" spans="1:6" x14ac:dyDescent="0.25">
      <c r="A27094" s="38">
        <v>1003381941</v>
      </c>
      <c r="B27094" s="41" t="s">
        <v>17</v>
      </c>
      <c r="C27094" s="41" t="s">
        <v>19</v>
      </c>
      <c r="D27094" s="38">
        <v>5501975</v>
      </c>
      <c r="E27094" s="41" t="s">
        <v>23</v>
      </c>
      <c r="F27094" s="42">
        <v>44252</v>
      </c>
    </row>
    <row r="27095" spans="1:6" x14ac:dyDescent="0.25">
      <c r="A27095" s="38">
        <v>1003306806</v>
      </c>
      <c r="B27095" s="41" t="s">
        <v>17</v>
      </c>
      <c r="C27095" s="41" t="s">
        <v>19</v>
      </c>
      <c r="D27095" s="38">
        <v>5501986</v>
      </c>
      <c r="E27095" s="41" t="s">
        <v>23</v>
      </c>
      <c r="F27095" s="42">
        <v>44252</v>
      </c>
    </row>
    <row r="27096" spans="1:6" x14ac:dyDescent="0.25">
      <c r="A27096" s="38">
        <v>1193360426</v>
      </c>
      <c r="B27096" s="41" t="s">
        <v>17</v>
      </c>
      <c r="C27096" s="41" t="s">
        <v>19</v>
      </c>
      <c r="D27096" s="38">
        <v>5501988</v>
      </c>
      <c r="E27096" s="41" t="s">
        <v>23</v>
      </c>
      <c r="F27096" s="42">
        <v>44252</v>
      </c>
    </row>
    <row r="27097" spans="1:6" x14ac:dyDescent="0.25">
      <c r="A27097" s="38">
        <v>1093787524</v>
      </c>
      <c r="B27097" s="41" t="s">
        <v>17</v>
      </c>
      <c r="C27097" s="41" t="s">
        <v>19</v>
      </c>
      <c r="D27097" s="38">
        <v>5501995</v>
      </c>
      <c r="E27097" s="41" t="s">
        <v>23</v>
      </c>
      <c r="F27097" s="42">
        <v>44252</v>
      </c>
    </row>
    <row r="27098" spans="1:6" x14ac:dyDescent="0.25">
      <c r="A27098" s="38">
        <v>1051634020</v>
      </c>
      <c r="B27098" s="41" t="s">
        <v>17</v>
      </c>
      <c r="C27098" s="41" t="s">
        <v>19</v>
      </c>
      <c r="D27098" s="38">
        <v>5502007</v>
      </c>
      <c r="E27098" s="41" t="s">
        <v>23</v>
      </c>
      <c r="F27098" s="42">
        <v>44252</v>
      </c>
    </row>
    <row r="27099" spans="1:6" x14ac:dyDescent="0.25">
      <c r="A27099" s="38">
        <v>1002442359</v>
      </c>
      <c r="B27099" s="41" t="s">
        <v>17</v>
      </c>
      <c r="C27099" s="41" t="s">
        <v>19</v>
      </c>
      <c r="D27099" s="38">
        <v>5502021</v>
      </c>
      <c r="E27099" s="41" t="s">
        <v>23</v>
      </c>
      <c r="F27099" s="42">
        <v>44252</v>
      </c>
    </row>
    <row r="27100" spans="1:6" x14ac:dyDescent="0.25">
      <c r="A27100" s="38">
        <v>1104864691</v>
      </c>
      <c r="B27100" s="41" t="s">
        <v>17</v>
      </c>
      <c r="C27100" s="41" t="s">
        <v>19</v>
      </c>
      <c r="D27100" s="38">
        <v>5502037</v>
      </c>
      <c r="E27100" s="41" t="s">
        <v>23</v>
      </c>
      <c r="F27100" s="42">
        <v>44252</v>
      </c>
    </row>
    <row r="27101" spans="1:6" x14ac:dyDescent="0.25">
      <c r="A27101" s="38">
        <v>1001877016</v>
      </c>
      <c r="B27101" s="41" t="s">
        <v>17</v>
      </c>
      <c r="C27101" s="41" t="s">
        <v>19</v>
      </c>
      <c r="D27101" s="38">
        <v>5502055</v>
      </c>
      <c r="E27101" s="41" t="s">
        <v>23</v>
      </c>
      <c r="F27101" s="42">
        <v>44252</v>
      </c>
    </row>
    <row r="27102" spans="1:6" x14ac:dyDescent="0.25">
      <c r="A27102" s="38">
        <v>1006569335</v>
      </c>
      <c r="B27102" s="41" t="s">
        <v>17</v>
      </c>
      <c r="C27102" s="41" t="s">
        <v>19</v>
      </c>
      <c r="D27102" s="38">
        <v>5502063</v>
      </c>
      <c r="E27102" s="41" t="s">
        <v>23</v>
      </c>
      <c r="F27102" s="42">
        <v>44252</v>
      </c>
    </row>
    <row r="27103" spans="1:6" x14ac:dyDescent="0.25">
      <c r="A27103" s="38">
        <v>1006888910</v>
      </c>
      <c r="B27103" s="41" t="s">
        <v>17</v>
      </c>
      <c r="C27103" s="41" t="s">
        <v>19</v>
      </c>
      <c r="D27103" s="38">
        <v>5502070</v>
      </c>
      <c r="E27103" s="41" t="s">
        <v>23</v>
      </c>
      <c r="F27103" s="42">
        <v>44252</v>
      </c>
    </row>
    <row r="27104" spans="1:6" x14ac:dyDescent="0.25">
      <c r="A27104" s="38">
        <v>1065854990</v>
      </c>
      <c r="B27104" s="41" t="s">
        <v>17</v>
      </c>
      <c r="C27104" s="41" t="s">
        <v>19</v>
      </c>
      <c r="D27104" s="38">
        <v>5502077</v>
      </c>
      <c r="E27104" s="41" t="s">
        <v>23</v>
      </c>
      <c r="F27104" s="42">
        <v>44252</v>
      </c>
    </row>
    <row r="27105" spans="1:6" x14ac:dyDescent="0.25">
      <c r="A27105" s="38">
        <v>1113679845</v>
      </c>
      <c r="B27105" s="41" t="s">
        <v>17</v>
      </c>
      <c r="C27105" s="41" t="s">
        <v>19</v>
      </c>
      <c r="D27105" s="38">
        <v>5502078</v>
      </c>
      <c r="E27105" s="41" t="s">
        <v>23</v>
      </c>
      <c r="F27105" s="42">
        <v>44252</v>
      </c>
    </row>
    <row r="27106" spans="1:6" x14ac:dyDescent="0.25">
      <c r="A27106" s="38">
        <v>1065592252</v>
      </c>
      <c r="B27106" s="41" t="s">
        <v>17</v>
      </c>
      <c r="C27106" s="41" t="s">
        <v>19</v>
      </c>
      <c r="D27106" s="38">
        <v>5502084</v>
      </c>
      <c r="E27106" s="41" t="s">
        <v>23</v>
      </c>
      <c r="F27106" s="42">
        <v>44252</v>
      </c>
    </row>
    <row r="27107" spans="1:6" x14ac:dyDescent="0.25">
      <c r="A27107" s="38">
        <v>1006680790</v>
      </c>
      <c r="B27107" s="41" t="s">
        <v>17</v>
      </c>
      <c r="C27107" s="41" t="s">
        <v>19</v>
      </c>
      <c r="D27107" s="38">
        <v>5502138</v>
      </c>
      <c r="E27107" s="41" t="s">
        <v>23</v>
      </c>
      <c r="F27107" s="42">
        <v>44252</v>
      </c>
    </row>
    <row r="27108" spans="1:6" x14ac:dyDescent="0.25">
      <c r="A27108" s="38">
        <v>1065613799</v>
      </c>
      <c r="B27108" s="41" t="s">
        <v>17</v>
      </c>
      <c r="C27108" s="41" t="s">
        <v>19</v>
      </c>
      <c r="D27108" s="38">
        <v>5502142</v>
      </c>
      <c r="E27108" s="41" t="s">
        <v>23</v>
      </c>
      <c r="F27108" s="42">
        <v>44252</v>
      </c>
    </row>
    <row r="27109" spans="1:6" x14ac:dyDescent="0.25">
      <c r="A27109" s="38">
        <v>1003316677</v>
      </c>
      <c r="B27109" s="41" t="s">
        <v>17</v>
      </c>
      <c r="C27109" s="41" t="s">
        <v>19</v>
      </c>
      <c r="D27109" s="38">
        <v>5502146</v>
      </c>
      <c r="E27109" s="41" t="s">
        <v>23</v>
      </c>
      <c r="F27109" s="42">
        <v>44252</v>
      </c>
    </row>
    <row r="27110" spans="1:6" x14ac:dyDescent="0.25">
      <c r="A27110" s="38">
        <v>1013671450</v>
      </c>
      <c r="B27110" s="41" t="s">
        <v>17</v>
      </c>
      <c r="C27110" s="41" t="s">
        <v>19</v>
      </c>
      <c r="D27110" s="38">
        <v>5502148</v>
      </c>
      <c r="E27110" s="41" t="s">
        <v>23</v>
      </c>
      <c r="F27110" s="42">
        <v>44252</v>
      </c>
    </row>
    <row r="27111" spans="1:6" x14ac:dyDescent="0.25">
      <c r="A27111" s="38">
        <v>1001974068</v>
      </c>
      <c r="B27111" s="41" t="s">
        <v>17</v>
      </c>
      <c r="C27111" s="41" t="s">
        <v>19</v>
      </c>
      <c r="D27111" s="38">
        <v>5502152</v>
      </c>
      <c r="E27111" s="41" t="s">
        <v>23</v>
      </c>
      <c r="F27111" s="42">
        <v>44252</v>
      </c>
    </row>
    <row r="27112" spans="1:6" x14ac:dyDescent="0.25">
      <c r="A27112" s="38">
        <v>1004176449</v>
      </c>
      <c r="B27112" s="41" t="s">
        <v>17</v>
      </c>
      <c r="C27112" s="41" t="s">
        <v>19</v>
      </c>
      <c r="D27112" s="38">
        <v>5502181</v>
      </c>
      <c r="E27112" s="41" t="s">
        <v>23</v>
      </c>
      <c r="F27112" s="42">
        <v>44252</v>
      </c>
    </row>
    <row r="27113" spans="1:6" x14ac:dyDescent="0.25">
      <c r="A27113" s="38">
        <v>1033768725</v>
      </c>
      <c r="B27113" s="41" t="s">
        <v>17</v>
      </c>
      <c r="C27113" s="41" t="s">
        <v>19</v>
      </c>
      <c r="D27113" s="38">
        <v>5502201</v>
      </c>
      <c r="E27113" s="41" t="s">
        <v>23</v>
      </c>
      <c r="F27113" s="42">
        <v>44252</v>
      </c>
    </row>
    <row r="27114" spans="1:6" x14ac:dyDescent="0.25">
      <c r="A27114" s="38">
        <v>1001944348</v>
      </c>
      <c r="B27114" s="41" t="s">
        <v>17</v>
      </c>
      <c r="C27114" s="41" t="s">
        <v>19</v>
      </c>
      <c r="D27114" s="38">
        <v>5502214</v>
      </c>
      <c r="E27114" s="41" t="s">
        <v>23</v>
      </c>
      <c r="F27114" s="42">
        <v>44252</v>
      </c>
    </row>
    <row r="27115" spans="1:6" x14ac:dyDescent="0.25">
      <c r="A27115" s="38">
        <v>1006576987</v>
      </c>
      <c r="B27115" s="41" t="s">
        <v>17</v>
      </c>
      <c r="C27115" s="41" t="s">
        <v>19</v>
      </c>
      <c r="D27115" s="38">
        <v>5502248</v>
      </c>
      <c r="E27115" s="41" t="s">
        <v>23</v>
      </c>
      <c r="F27115" s="42">
        <v>44252</v>
      </c>
    </row>
    <row r="27116" spans="1:6" x14ac:dyDescent="0.25">
      <c r="A27116" s="38">
        <v>1121939627</v>
      </c>
      <c r="B27116" s="41" t="s">
        <v>17</v>
      </c>
      <c r="C27116" s="41" t="s">
        <v>19</v>
      </c>
      <c r="D27116" s="38">
        <v>5502263</v>
      </c>
      <c r="E27116" s="41" t="s">
        <v>23</v>
      </c>
      <c r="F27116" s="42">
        <v>44252</v>
      </c>
    </row>
    <row r="27117" spans="1:6" x14ac:dyDescent="0.25">
      <c r="A27117" s="38">
        <v>1007548363</v>
      </c>
      <c r="B27117" s="41" t="s">
        <v>17</v>
      </c>
      <c r="C27117" s="41" t="s">
        <v>19</v>
      </c>
      <c r="D27117" s="38">
        <v>5502267</v>
      </c>
      <c r="E27117" s="41" t="s">
        <v>23</v>
      </c>
      <c r="F27117" s="42">
        <v>44252</v>
      </c>
    </row>
    <row r="27118" spans="1:6" x14ac:dyDescent="0.25">
      <c r="A27118" s="38">
        <v>1006895990</v>
      </c>
      <c r="B27118" s="41" t="s">
        <v>17</v>
      </c>
      <c r="C27118" s="41" t="s">
        <v>19</v>
      </c>
      <c r="D27118" s="38">
        <v>5502271</v>
      </c>
      <c r="E27118" s="41" t="s">
        <v>23</v>
      </c>
      <c r="F27118" s="42">
        <v>44252</v>
      </c>
    </row>
    <row r="27119" spans="1:6" x14ac:dyDescent="0.25">
      <c r="A27119" s="38">
        <v>1083041266</v>
      </c>
      <c r="B27119" s="41" t="s">
        <v>17</v>
      </c>
      <c r="C27119" s="41" t="s">
        <v>19</v>
      </c>
      <c r="D27119" s="38">
        <v>5502283</v>
      </c>
      <c r="E27119" s="41" t="s">
        <v>23</v>
      </c>
      <c r="F27119" s="42">
        <v>44252</v>
      </c>
    </row>
    <row r="27120" spans="1:6" x14ac:dyDescent="0.25">
      <c r="A27120" s="38">
        <v>1143125002</v>
      </c>
      <c r="B27120" s="41" t="s">
        <v>17</v>
      </c>
      <c r="C27120" s="41" t="s">
        <v>19</v>
      </c>
      <c r="D27120" s="38">
        <v>5502306</v>
      </c>
      <c r="E27120" s="41" t="s">
        <v>23</v>
      </c>
      <c r="F27120" s="42">
        <v>44252</v>
      </c>
    </row>
    <row r="27121" spans="1:6" x14ac:dyDescent="0.25">
      <c r="A27121" s="38">
        <v>1087049268</v>
      </c>
      <c r="B27121" s="41" t="s">
        <v>17</v>
      </c>
      <c r="C27121" s="41" t="s">
        <v>19</v>
      </c>
      <c r="D27121" s="38">
        <v>5502308</v>
      </c>
      <c r="E27121" s="41" t="s">
        <v>23</v>
      </c>
      <c r="F27121" s="42">
        <v>44252</v>
      </c>
    </row>
    <row r="27122" spans="1:6" x14ac:dyDescent="0.25">
      <c r="A27122" s="38">
        <v>1056506547</v>
      </c>
      <c r="B27122" s="41" t="s">
        <v>17</v>
      </c>
      <c r="C27122" s="41" t="s">
        <v>19</v>
      </c>
      <c r="D27122" s="38">
        <v>5502312</v>
      </c>
      <c r="E27122" s="41" t="s">
        <v>23</v>
      </c>
      <c r="F27122" s="42">
        <v>44252</v>
      </c>
    </row>
    <row r="27123" spans="1:6" x14ac:dyDescent="0.25">
      <c r="A27123" s="38">
        <v>1004619112</v>
      </c>
      <c r="B27123" s="41" t="s">
        <v>17</v>
      </c>
      <c r="C27123" s="41" t="s">
        <v>19</v>
      </c>
      <c r="D27123" s="38">
        <v>5502354</v>
      </c>
      <c r="E27123" s="41" t="s">
        <v>23</v>
      </c>
      <c r="F27123" s="42">
        <v>44252</v>
      </c>
    </row>
    <row r="27124" spans="1:6" x14ac:dyDescent="0.25">
      <c r="A27124" s="38">
        <v>1007229522</v>
      </c>
      <c r="B27124" s="41" t="s">
        <v>17</v>
      </c>
      <c r="C27124" s="41" t="s">
        <v>19</v>
      </c>
      <c r="D27124" s="38">
        <v>5502375</v>
      </c>
      <c r="E27124" s="41" t="s">
        <v>23</v>
      </c>
      <c r="F27124" s="42">
        <v>44252</v>
      </c>
    </row>
    <row r="27125" spans="1:6" x14ac:dyDescent="0.25">
      <c r="A27125" s="38">
        <v>1003005455</v>
      </c>
      <c r="B27125" s="41" t="s">
        <v>17</v>
      </c>
      <c r="C27125" s="41" t="s">
        <v>19</v>
      </c>
      <c r="D27125" s="38">
        <v>5502380</v>
      </c>
      <c r="E27125" s="41" t="s">
        <v>23</v>
      </c>
      <c r="F27125" s="42">
        <v>44252</v>
      </c>
    </row>
    <row r="27126" spans="1:6" x14ac:dyDescent="0.25">
      <c r="A27126" s="38">
        <v>1065612910</v>
      </c>
      <c r="B27126" s="41" t="s">
        <v>17</v>
      </c>
      <c r="C27126" s="41" t="s">
        <v>19</v>
      </c>
      <c r="D27126" s="38">
        <v>5502404</v>
      </c>
      <c r="E27126" s="41" t="s">
        <v>23</v>
      </c>
      <c r="F27126" s="42">
        <v>44252</v>
      </c>
    </row>
    <row r="27127" spans="1:6" x14ac:dyDescent="0.25">
      <c r="A27127" s="38">
        <v>1001821642</v>
      </c>
      <c r="B27127" s="41" t="s">
        <v>17</v>
      </c>
      <c r="C27127" s="41" t="s">
        <v>19</v>
      </c>
      <c r="D27127" s="38">
        <v>5502414</v>
      </c>
      <c r="E27127" s="41" t="s">
        <v>23</v>
      </c>
      <c r="F27127" s="42">
        <v>44252</v>
      </c>
    </row>
    <row r="27128" spans="1:6" x14ac:dyDescent="0.25">
      <c r="A27128" s="38">
        <v>1003406012</v>
      </c>
      <c r="B27128" s="41" t="s">
        <v>17</v>
      </c>
      <c r="C27128" s="41" t="s">
        <v>19</v>
      </c>
      <c r="D27128" s="38">
        <v>5502415</v>
      </c>
      <c r="E27128" s="41" t="s">
        <v>23</v>
      </c>
      <c r="F27128" s="42">
        <v>44252</v>
      </c>
    </row>
    <row r="27129" spans="1:6" x14ac:dyDescent="0.25">
      <c r="A27129" s="38">
        <v>1002996197</v>
      </c>
      <c r="B27129" s="41" t="s">
        <v>17</v>
      </c>
      <c r="C27129" s="41" t="s">
        <v>19</v>
      </c>
      <c r="D27129" s="38">
        <v>5502422</v>
      </c>
      <c r="E27129" s="41" t="s">
        <v>23</v>
      </c>
      <c r="F27129" s="42">
        <v>44252</v>
      </c>
    </row>
    <row r="27130" spans="1:6" x14ac:dyDescent="0.25">
      <c r="A27130" s="38">
        <v>1001824981</v>
      </c>
      <c r="B27130" s="41" t="s">
        <v>17</v>
      </c>
      <c r="C27130" s="41" t="s">
        <v>19</v>
      </c>
      <c r="D27130" s="38">
        <v>5502424</v>
      </c>
      <c r="E27130" s="41" t="s">
        <v>23</v>
      </c>
      <c r="F27130" s="42">
        <v>44252</v>
      </c>
    </row>
    <row r="27131" spans="1:6" x14ac:dyDescent="0.25">
      <c r="A27131" s="38">
        <v>1010081808</v>
      </c>
      <c r="B27131" s="41" t="s">
        <v>17</v>
      </c>
      <c r="C27131" s="41" t="s">
        <v>19</v>
      </c>
      <c r="D27131" s="38">
        <v>5502451</v>
      </c>
      <c r="E27131" s="41" t="s">
        <v>23</v>
      </c>
      <c r="F27131" s="42">
        <v>44252</v>
      </c>
    </row>
    <row r="27132" spans="1:6" x14ac:dyDescent="0.25">
      <c r="A27132" s="38">
        <v>1193550947</v>
      </c>
      <c r="B27132" s="41" t="s">
        <v>17</v>
      </c>
      <c r="C27132" s="41" t="s">
        <v>19</v>
      </c>
      <c r="D27132" s="38">
        <v>5502479</v>
      </c>
      <c r="E27132" s="41" t="s">
        <v>23</v>
      </c>
      <c r="F27132" s="42">
        <v>44252</v>
      </c>
    </row>
    <row r="27133" spans="1:6" x14ac:dyDescent="0.25">
      <c r="A27133" s="38">
        <v>1007962032</v>
      </c>
      <c r="B27133" s="41" t="s">
        <v>17</v>
      </c>
      <c r="C27133" s="41" t="s">
        <v>19</v>
      </c>
      <c r="D27133" s="38">
        <v>5502505</v>
      </c>
      <c r="E27133" s="41" t="s">
        <v>23</v>
      </c>
      <c r="F27133" s="42">
        <v>44252</v>
      </c>
    </row>
    <row r="27134" spans="1:6" x14ac:dyDescent="0.25">
      <c r="A27134" s="38">
        <v>1090500641</v>
      </c>
      <c r="B27134" s="41" t="s">
        <v>17</v>
      </c>
      <c r="C27134" s="41" t="s">
        <v>19</v>
      </c>
      <c r="D27134" s="38">
        <v>5502527</v>
      </c>
      <c r="E27134" s="41" t="s">
        <v>23</v>
      </c>
      <c r="F27134" s="42">
        <v>44252</v>
      </c>
    </row>
    <row r="27135" spans="1:6" x14ac:dyDescent="0.25">
      <c r="A27135" s="38">
        <v>1003232741</v>
      </c>
      <c r="B27135" s="41" t="s">
        <v>17</v>
      </c>
      <c r="C27135" s="41" t="s">
        <v>19</v>
      </c>
      <c r="D27135" s="38">
        <v>5502564</v>
      </c>
      <c r="E27135" s="41" t="s">
        <v>23</v>
      </c>
      <c r="F27135" s="42">
        <v>44252</v>
      </c>
    </row>
    <row r="27136" spans="1:6" x14ac:dyDescent="0.25">
      <c r="A27136" s="38">
        <v>1022436847</v>
      </c>
      <c r="B27136" s="41" t="s">
        <v>17</v>
      </c>
      <c r="C27136" s="41" t="s">
        <v>19</v>
      </c>
      <c r="D27136" s="38">
        <v>5502595</v>
      </c>
      <c r="E27136" s="41" t="s">
        <v>23</v>
      </c>
      <c r="F27136" s="42">
        <v>44252</v>
      </c>
    </row>
    <row r="27137" spans="1:6" x14ac:dyDescent="0.25">
      <c r="A27137" s="38">
        <v>1005576511</v>
      </c>
      <c r="B27137" s="41" t="s">
        <v>17</v>
      </c>
      <c r="C27137" s="41" t="s">
        <v>19</v>
      </c>
      <c r="D27137" s="38">
        <v>5502636</v>
      </c>
      <c r="E27137" s="41" t="s">
        <v>23</v>
      </c>
      <c r="F27137" s="42">
        <v>44252</v>
      </c>
    </row>
    <row r="27138" spans="1:6" x14ac:dyDescent="0.25">
      <c r="A27138" s="38">
        <v>1007139437</v>
      </c>
      <c r="B27138" s="41" t="s">
        <v>17</v>
      </c>
      <c r="C27138" s="41" t="s">
        <v>19</v>
      </c>
      <c r="D27138" s="38">
        <v>5502645</v>
      </c>
      <c r="E27138" s="41" t="s">
        <v>23</v>
      </c>
      <c r="F27138" s="42">
        <v>44252</v>
      </c>
    </row>
    <row r="27139" spans="1:6" x14ac:dyDescent="0.25">
      <c r="A27139" s="38">
        <v>1129577531</v>
      </c>
      <c r="B27139" s="41" t="s">
        <v>17</v>
      </c>
      <c r="C27139" s="41" t="s">
        <v>19</v>
      </c>
      <c r="D27139" s="38">
        <v>5502648</v>
      </c>
      <c r="E27139" s="41" t="s">
        <v>23</v>
      </c>
      <c r="F27139" s="42">
        <v>44252</v>
      </c>
    </row>
    <row r="27140" spans="1:6" x14ac:dyDescent="0.25">
      <c r="A27140" s="38">
        <v>1102869827</v>
      </c>
      <c r="B27140" s="41" t="s">
        <v>17</v>
      </c>
      <c r="C27140" s="41" t="s">
        <v>19</v>
      </c>
      <c r="D27140" s="38">
        <v>5502652</v>
      </c>
      <c r="E27140" s="41" t="s">
        <v>23</v>
      </c>
      <c r="F27140" s="42">
        <v>44252</v>
      </c>
    </row>
    <row r="27141" spans="1:6" x14ac:dyDescent="0.25">
      <c r="A27141" s="38">
        <v>1069753654</v>
      </c>
      <c r="B27141" s="41" t="s">
        <v>17</v>
      </c>
      <c r="C27141" s="41" t="s">
        <v>19</v>
      </c>
      <c r="D27141" s="38">
        <v>5502656</v>
      </c>
      <c r="E27141" s="41" t="s">
        <v>23</v>
      </c>
      <c r="F27141" s="42">
        <v>44252</v>
      </c>
    </row>
    <row r="27142" spans="1:6" x14ac:dyDescent="0.25">
      <c r="A27142" s="38">
        <v>1192768493</v>
      </c>
      <c r="B27142" s="41" t="s">
        <v>17</v>
      </c>
      <c r="C27142" s="41" t="s">
        <v>19</v>
      </c>
      <c r="D27142" s="38">
        <v>5502665</v>
      </c>
      <c r="E27142" s="41" t="s">
        <v>23</v>
      </c>
      <c r="F27142" s="42">
        <v>44252</v>
      </c>
    </row>
    <row r="27143" spans="1:6" x14ac:dyDescent="0.25">
      <c r="A27143" s="38">
        <v>1003398247</v>
      </c>
      <c r="B27143" s="41" t="s">
        <v>17</v>
      </c>
      <c r="C27143" s="41" t="s">
        <v>19</v>
      </c>
      <c r="D27143" s="38">
        <v>5502667</v>
      </c>
      <c r="E27143" s="41" t="s">
        <v>23</v>
      </c>
      <c r="F27143" s="42">
        <v>44252</v>
      </c>
    </row>
    <row r="27144" spans="1:6" x14ac:dyDescent="0.25">
      <c r="A27144" s="38">
        <v>1103113201</v>
      </c>
      <c r="B27144" s="41" t="s">
        <v>17</v>
      </c>
      <c r="C27144" s="41" t="s">
        <v>19</v>
      </c>
      <c r="D27144" s="38">
        <v>5502668</v>
      </c>
      <c r="E27144" s="41" t="s">
        <v>23</v>
      </c>
      <c r="F27144" s="42">
        <v>44252</v>
      </c>
    </row>
    <row r="27145" spans="1:6" x14ac:dyDescent="0.25">
      <c r="A27145" s="38">
        <v>32857375</v>
      </c>
      <c r="B27145" s="41" t="s">
        <v>17</v>
      </c>
      <c r="C27145" s="41" t="s">
        <v>19</v>
      </c>
      <c r="D27145" s="38">
        <v>5502696</v>
      </c>
      <c r="E27145" s="41" t="s">
        <v>23</v>
      </c>
      <c r="F27145" s="42">
        <v>44252</v>
      </c>
    </row>
    <row r="27146" spans="1:6" x14ac:dyDescent="0.25">
      <c r="A27146" s="38">
        <v>1051826290</v>
      </c>
      <c r="B27146" s="41" t="s">
        <v>17</v>
      </c>
      <c r="C27146" s="41" t="s">
        <v>19</v>
      </c>
      <c r="D27146" s="38">
        <v>5502738</v>
      </c>
      <c r="E27146" s="41" t="s">
        <v>23</v>
      </c>
      <c r="F27146" s="42">
        <v>44252</v>
      </c>
    </row>
    <row r="27147" spans="1:6" x14ac:dyDescent="0.25">
      <c r="A27147" s="38">
        <v>1193092172</v>
      </c>
      <c r="B27147" s="41" t="s">
        <v>17</v>
      </c>
      <c r="C27147" s="41" t="s">
        <v>19</v>
      </c>
      <c r="D27147" s="38">
        <v>5502782</v>
      </c>
      <c r="E27147" s="41" t="s">
        <v>23</v>
      </c>
      <c r="F27147" s="42">
        <v>44252</v>
      </c>
    </row>
    <row r="27148" spans="1:6" x14ac:dyDescent="0.25">
      <c r="A27148" s="38">
        <v>1085344873</v>
      </c>
      <c r="B27148" s="41" t="s">
        <v>17</v>
      </c>
      <c r="C27148" s="41" t="s">
        <v>19</v>
      </c>
      <c r="D27148" s="38">
        <v>5502817</v>
      </c>
      <c r="E27148" s="41" t="s">
        <v>23</v>
      </c>
      <c r="F27148" s="42">
        <v>44252</v>
      </c>
    </row>
    <row r="27149" spans="1:6" x14ac:dyDescent="0.25">
      <c r="A27149" s="38">
        <v>1102873937</v>
      </c>
      <c r="B27149" s="41" t="s">
        <v>17</v>
      </c>
      <c r="C27149" s="41" t="s">
        <v>19</v>
      </c>
      <c r="D27149" s="38">
        <v>5502825</v>
      </c>
      <c r="E27149" s="41" t="s">
        <v>23</v>
      </c>
      <c r="F27149" s="42">
        <v>44252</v>
      </c>
    </row>
    <row r="27150" spans="1:6" x14ac:dyDescent="0.25">
      <c r="A27150" s="38">
        <v>1045708805</v>
      </c>
      <c r="B27150" s="41" t="s">
        <v>17</v>
      </c>
      <c r="C27150" s="41" t="s">
        <v>19</v>
      </c>
      <c r="D27150" s="38">
        <v>5502881</v>
      </c>
      <c r="E27150" s="41" t="s">
        <v>23</v>
      </c>
      <c r="F27150" s="42">
        <v>44252</v>
      </c>
    </row>
    <row r="27151" spans="1:6" x14ac:dyDescent="0.25">
      <c r="A27151" s="38">
        <v>1192742994</v>
      </c>
      <c r="B27151" s="41" t="s">
        <v>17</v>
      </c>
      <c r="C27151" s="41" t="s">
        <v>19</v>
      </c>
      <c r="D27151" s="38">
        <v>5502908</v>
      </c>
      <c r="E27151" s="41" t="s">
        <v>23</v>
      </c>
      <c r="F27151" s="42">
        <v>44252</v>
      </c>
    </row>
    <row r="27152" spans="1:6" x14ac:dyDescent="0.25">
      <c r="A27152" s="38">
        <v>1005524282</v>
      </c>
      <c r="B27152" s="41" t="s">
        <v>17</v>
      </c>
      <c r="C27152" s="41" t="s">
        <v>19</v>
      </c>
      <c r="D27152" s="38">
        <v>5502916</v>
      </c>
      <c r="E27152" s="41" t="s">
        <v>23</v>
      </c>
      <c r="F27152" s="42">
        <v>44252</v>
      </c>
    </row>
    <row r="27153" spans="1:6" x14ac:dyDescent="0.25">
      <c r="A27153" s="38">
        <v>1061793666</v>
      </c>
      <c r="B27153" s="41" t="s">
        <v>17</v>
      </c>
      <c r="C27153" s="41" t="s">
        <v>19</v>
      </c>
      <c r="D27153" s="38">
        <v>5502917</v>
      </c>
      <c r="E27153" s="41" t="s">
        <v>23</v>
      </c>
      <c r="F27153" s="42">
        <v>44252</v>
      </c>
    </row>
    <row r="27154" spans="1:6" x14ac:dyDescent="0.25">
      <c r="A27154" s="38">
        <v>1005488172</v>
      </c>
      <c r="B27154" s="41" t="s">
        <v>17</v>
      </c>
      <c r="C27154" s="41" t="s">
        <v>19</v>
      </c>
      <c r="D27154" s="38">
        <v>5502974</v>
      </c>
      <c r="E27154" s="41" t="s">
        <v>23</v>
      </c>
      <c r="F27154" s="42">
        <v>44252</v>
      </c>
    </row>
    <row r="27155" spans="1:6" x14ac:dyDescent="0.25">
      <c r="A27155" s="38">
        <v>1004486508</v>
      </c>
      <c r="B27155" s="41" t="s">
        <v>17</v>
      </c>
      <c r="C27155" s="41" t="s">
        <v>19</v>
      </c>
      <c r="D27155" s="38">
        <v>5502986</v>
      </c>
      <c r="E27155" s="41" t="s">
        <v>23</v>
      </c>
      <c r="F27155" s="42">
        <v>44252</v>
      </c>
    </row>
    <row r="27156" spans="1:6" x14ac:dyDescent="0.25">
      <c r="A27156" s="38">
        <v>1002163706</v>
      </c>
      <c r="B27156" s="41" t="s">
        <v>17</v>
      </c>
      <c r="C27156" s="41" t="s">
        <v>19</v>
      </c>
      <c r="D27156" s="38">
        <v>5503012</v>
      </c>
      <c r="E27156" s="41" t="s">
        <v>23</v>
      </c>
      <c r="F27156" s="42">
        <v>44252</v>
      </c>
    </row>
    <row r="27157" spans="1:6" x14ac:dyDescent="0.25">
      <c r="A27157" s="38">
        <v>1143248243</v>
      </c>
      <c r="B27157" s="41" t="s">
        <v>17</v>
      </c>
      <c r="C27157" s="41" t="s">
        <v>19</v>
      </c>
      <c r="D27157" s="38">
        <v>5503014</v>
      </c>
      <c r="E27157" s="41" t="s">
        <v>23</v>
      </c>
      <c r="F27157" s="42">
        <v>44252</v>
      </c>
    </row>
    <row r="27158" spans="1:6" x14ac:dyDescent="0.25">
      <c r="A27158" s="38">
        <v>1121721398</v>
      </c>
      <c r="B27158" s="41" t="s">
        <v>17</v>
      </c>
      <c r="C27158" s="41" t="s">
        <v>19</v>
      </c>
      <c r="D27158" s="38">
        <v>5503023</v>
      </c>
      <c r="E27158" s="41" t="s">
        <v>23</v>
      </c>
      <c r="F27158" s="42">
        <v>44252</v>
      </c>
    </row>
    <row r="27159" spans="1:6" x14ac:dyDescent="0.25">
      <c r="A27159" s="38">
        <v>1104422237</v>
      </c>
      <c r="B27159" s="41" t="s">
        <v>17</v>
      </c>
      <c r="C27159" s="41" t="s">
        <v>19</v>
      </c>
      <c r="D27159" s="38">
        <v>5503041</v>
      </c>
      <c r="E27159" s="41" t="s">
        <v>23</v>
      </c>
      <c r="F27159" s="42">
        <v>44252</v>
      </c>
    </row>
    <row r="27160" spans="1:6" x14ac:dyDescent="0.25">
      <c r="A27160" s="38">
        <v>1192894840</v>
      </c>
      <c r="B27160" s="41" t="s">
        <v>17</v>
      </c>
      <c r="C27160" s="41" t="s">
        <v>19</v>
      </c>
      <c r="D27160" s="38">
        <v>5503113</v>
      </c>
      <c r="E27160" s="41" t="s">
        <v>23</v>
      </c>
      <c r="F27160" s="42">
        <v>44252</v>
      </c>
    </row>
    <row r="27161" spans="1:6" x14ac:dyDescent="0.25">
      <c r="A27161" s="38">
        <v>1002443068</v>
      </c>
      <c r="B27161" s="41" t="s">
        <v>17</v>
      </c>
      <c r="C27161" s="41" t="s">
        <v>19</v>
      </c>
      <c r="D27161" s="38">
        <v>5503121</v>
      </c>
      <c r="E27161" s="41" t="s">
        <v>23</v>
      </c>
      <c r="F27161" s="42">
        <v>44252</v>
      </c>
    </row>
    <row r="27162" spans="1:6" x14ac:dyDescent="0.25">
      <c r="A27162" s="38">
        <v>1001779141</v>
      </c>
      <c r="B27162" s="41" t="s">
        <v>17</v>
      </c>
      <c r="C27162" s="41" t="s">
        <v>19</v>
      </c>
      <c r="D27162" s="38">
        <v>5503183</v>
      </c>
      <c r="E27162" s="41" t="s">
        <v>23</v>
      </c>
      <c r="F27162" s="42">
        <v>44252</v>
      </c>
    </row>
    <row r="27163" spans="1:6" x14ac:dyDescent="0.25">
      <c r="A27163" s="38">
        <v>1001799910</v>
      </c>
      <c r="B27163" s="41" t="s">
        <v>17</v>
      </c>
      <c r="C27163" s="41" t="s">
        <v>19</v>
      </c>
      <c r="D27163" s="38">
        <v>5503185</v>
      </c>
      <c r="E27163" s="41" t="s">
        <v>23</v>
      </c>
      <c r="F27163" s="42">
        <v>44252</v>
      </c>
    </row>
    <row r="27164" spans="1:6" x14ac:dyDescent="0.25">
      <c r="A27164" s="38">
        <v>1120499387</v>
      </c>
      <c r="B27164" s="41" t="s">
        <v>17</v>
      </c>
      <c r="C27164" s="41" t="s">
        <v>19</v>
      </c>
      <c r="D27164" s="38">
        <v>5503186</v>
      </c>
      <c r="E27164" s="41" t="s">
        <v>23</v>
      </c>
      <c r="F27164" s="42">
        <v>44252</v>
      </c>
    </row>
    <row r="27165" spans="1:6" x14ac:dyDescent="0.25">
      <c r="A27165" s="38">
        <v>1005661366</v>
      </c>
      <c r="B27165" s="41" t="s">
        <v>17</v>
      </c>
      <c r="C27165" s="41" t="s">
        <v>19</v>
      </c>
      <c r="D27165" s="38">
        <v>5503198</v>
      </c>
      <c r="E27165" s="41" t="s">
        <v>23</v>
      </c>
      <c r="F27165" s="42">
        <v>44252</v>
      </c>
    </row>
    <row r="27166" spans="1:6" x14ac:dyDescent="0.25">
      <c r="A27166" s="38">
        <v>1102575071</v>
      </c>
      <c r="B27166" s="41" t="s">
        <v>17</v>
      </c>
      <c r="C27166" s="41" t="s">
        <v>19</v>
      </c>
      <c r="D27166" s="38">
        <v>5503242</v>
      </c>
      <c r="E27166" s="41" t="s">
        <v>23</v>
      </c>
      <c r="F27166" s="42">
        <v>44252</v>
      </c>
    </row>
    <row r="27167" spans="1:6" x14ac:dyDescent="0.25">
      <c r="A27167" s="38">
        <v>1067939908</v>
      </c>
      <c r="B27167" s="41" t="s">
        <v>17</v>
      </c>
      <c r="C27167" s="41" t="s">
        <v>19</v>
      </c>
      <c r="D27167" s="38">
        <v>5503261</v>
      </c>
      <c r="E27167" s="41" t="s">
        <v>23</v>
      </c>
      <c r="F27167" s="42">
        <v>44252</v>
      </c>
    </row>
    <row r="27168" spans="1:6" x14ac:dyDescent="0.25">
      <c r="A27168" s="38">
        <v>1001781505</v>
      </c>
      <c r="B27168" s="41" t="s">
        <v>17</v>
      </c>
      <c r="C27168" s="41" t="s">
        <v>19</v>
      </c>
      <c r="D27168" s="38">
        <v>5503292</v>
      </c>
      <c r="E27168" s="41" t="s">
        <v>23</v>
      </c>
      <c r="F27168" s="42">
        <v>44252</v>
      </c>
    </row>
    <row r="27169" spans="1:6" x14ac:dyDescent="0.25">
      <c r="A27169" s="38">
        <v>1007133675</v>
      </c>
      <c r="B27169" s="41" t="s">
        <v>17</v>
      </c>
      <c r="C27169" s="41" t="s">
        <v>19</v>
      </c>
      <c r="D27169" s="38">
        <v>5503310</v>
      </c>
      <c r="E27169" s="41" t="s">
        <v>23</v>
      </c>
      <c r="F27169" s="42">
        <v>44252</v>
      </c>
    </row>
    <row r="27170" spans="1:6" x14ac:dyDescent="0.25">
      <c r="A27170" s="38">
        <v>1143461243</v>
      </c>
      <c r="B27170" s="41" t="s">
        <v>17</v>
      </c>
      <c r="C27170" s="41" t="s">
        <v>19</v>
      </c>
      <c r="D27170" s="38">
        <v>5503312</v>
      </c>
      <c r="E27170" s="41" t="s">
        <v>23</v>
      </c>
      <c r="F27170" s="42">
        <v>44252</v>
      </c>
    </row>
    <row r="27171" spans="1:6" x14ac:dyDescent="0.25">
      <c r="A27171" s="38">
        <v>1005571490</v>
      </c>
      <c r="B27171" s="41" t="s">
        <v>17</v>
      </c>
      <c r="C27171" s="41" t="s">
        <v>19</v>
      </c>
      <c r="D27171" s="38">
        <v>5503324</v>
      </c>
      <c r="E27171" s="41" t="s">
        <v>23</v>
      </c>
      <c r="F27171" s="42">
        <v>44252</v>
      </c>
    </row>
    <row r="27172" spans="1:6" x14ac:dyDescent="0.25">
      <c r="A27172" s="38">
        <v>1007049511</v>
      </c>
      <c r="B27172" s="41" t="s">
        <v>17</v>
      </c>
      <c r="C27172" s="41" t="s">
        <v>19</v>
      </c>
      <c r="D27172" s="38">
        <v>5503328</v>
      </c>
      <c r="E27172" s="41" t="s">
        <v>23</v>
      </c>
      <c r="F27172" s="42">
        <v>44252</v>
      </c>
    </row>
    <row r="27173" spans="1:6" x14ac:dyDescent="0.25">
      <c r="A27173" s="38">
        <v>1007977631</v>
      </c>
      <c r="B27173" s="41" t="s">
        <v>17</v>
      </c>
      <c r="C27173" s="41" t="s">
        <v>19</v>
      </c>
      <c r="D27173" s="38">
        <v>5503331</v>
      </c>
      <c r="E27173" s="41" t="s">
        <v>23</v>
      </c>
      <c r="F27173" s="42">
        <v>44252</v>
      </c>
    </row>
    <row r="27174" spans="1:6" x14ac:dyDescent="0.25">
      <c r="A27174" s="38">
        <v>1005606116</v>
      </c>
      <c r="B27174" s="41" t="s">
        <v>17</v>
      </c>
      <c r="C27174" s="41" t="s">
        <v>19</v>
      </c>
      <c r="D27174" s="38">
        <v>5503338</v>
      </c>
      <c r="E27174" s="41" t="s">
        <v>23</v>
      </c>
      <c r="F27174" s="42">
        <v>44252</v>
      </c>
    </row>
    <row r="27175" spans="1:6" x14ac:dyDescent="0.25">
      <c r="A27175" s="38">
        <v>1004271461</v>
      </c>
      <c r="B27175" s="41" t="s">
        <v>17</v>
      </c>
      <c r="C27175" s="41" t="s">
        <v>19</v>
      </c>
      <c r="D27175" s="38">
        <v>5503341</v>
      </c>
      <c r="E27175" s="41" t="s">
        <v>23</v>
      </c>
      <c r="F27175" s="42">
        <v>44252</v>
      </c>
    </row>
    <row r="27176" spans="1:6" x14ac:dyDescent="0.25">
      <c r="A27176" s="38">
        <v>1234791339</v>
      </c>
      <c r="B27176" s="41" t="s">
        <v>17</v>
      </c>
      <c r="C27176" s="41" t="s">
        <v>19</v>
      </c>
      <c r="D27176" s="38">
        <v>5503351</v>
      </c>
      <c r="E27176" s="41" t="s">
        <v>23</v>
      </c>
      <c r="F27176" s="42">
        <v>44252</v>
      </c>
    </row>
    <row r="27177" spans="1:6" x14ac:dyDescent="0.25">
      <c r="A27177" s="38">
        <v>72239411</v>
      </c>
      <c r="B27177" s="41" t="s">
        <v>17</v>
      </c>
      <c r="C27177" s="41" t="s">
        <v>19</v>
      </c>
      <c r="D27177" s="38">
        <v>5503355</v>
      </c>
      <c r="E27177" s="41" t="s">
        <v>23</v>
      </c>
      <c r="F27177" s="42">
        <v>44252</v>
      </c>
    </row>
    <row r="27178" spans="1:6" x14ac:dyDescent="0.25">
      <c r="A27178" s="38">
        <v>1102825099</v>
      </c>
      <c r="B27178" s="41" t="s">
        <v>17</v>
      </c>
      <c r="C27178" s="41" t="s">
        <v>19</v>
      </c>
      <c r="D27178" s="38">
        <v>5503366</v>
      </c>
      <c r="E27178" s="41" t="s">
        <v>23</v>
      </c>
      <c r="F27178" s="42">
        <v>44252</v>
      </c>
    </row>
    <row r="27179" spans="1:6" x14ac:dyDescent="0.25">
      <c r="A27179" s="38">
        <v>1143393201</v>
      </c>
      <c r="B27179" s="41" t="s">
        <v>17</v>
      </c>
      <c r="C27179" s="41" t="s">
        <v>19</v>
      </c>
      <c r="D27179" s="38">
        <v>5503376</v>
      </c>
      <c r="E27179" s="41" t="s">
        <v>23</v>
      </c>
      <c r="F27179" s="42">
        <v>44252</v>
      </c>
    </row>
    <row r="27180" spans="1:6" x14ac:dyDescent="0.25">
      <c r="A27180" s="38">
        <v>1193474811</v>
      </c>
      <c r="B27180" s="41" t="s">
        <v>17</v>
      </c>
      <c r="C27180" s="41" t="s">
        <v>19</v>
      </c>
      <c r="D27180" s="38">
        <v>5503411</v>
      </c>
      <c r="E27180" s="41" t="s">
        <v>23</v>
      </c>
      <c r="F27180" s="42">
        <v>44252</v>
      </c>
    </row>
    <row r="27181" spans="1:6" x14ac:dyDescent="0.25">
      <c r="A27181" s="38">
        <v>1052082475</v>
      </c>
      <c r="B27181" s="41" t="s">
        <v>17</v>
      </c>
      <c r="C27181" s="41" t="s">
        <v>19</v>
      </c>
      <c r="D27181" s="38">
        <v>5503431</v>
      </c>
      <c r="E27181" s="41" t="s">
        <v>23</v>
      </c>
      <c r="F27181" s="42">
        <v>44252</v>
      </c>
    </row>
    <row r="27182" spans="1:6" x14ac:dyDescent="0.25">
      <c r="A27182" s="38">
        <v>1003814200</v>
      </c>
      <c r="B27182" s="41" t="s">
        <v>17</v>
      </c>
      <c r="C27182" s="41" t="s">
        <v>19</v>
      </c>
      <c r="D27182" s="38">
        <v>5503441</v>
      </c>
      <c r="E27182" s="41" t="s">
        <v>23</v>
      </c>
      <c r="F27182" s="42">
        <v>44252</v>
      </c>
    </row>
    <row r="27183" spans="1:6" x14ac:dyDescent="0.25">
      <c r="A27183" s="38">
        <v>1192776036</v>
      </c>
      <c r="B27183" s="41" t="s">
        <v>17</v>
      </c>
      <c r="C27183" s="41" t="s">
        <v>19</v>
      </c>
      <c r="D27183" s="38">
        <v>5503469</v>
      </c>
      <c r="E27183" s="41" t="s">
        <v>23</v>
      </c>
      <c r="F27183" s="42">
        <v>44252</v>
      </c>
    </row>
    <row r="27184" spans="1:6" x14ac:dyDescent="0.25">
      <c r="A27184" s="38">
        <v>45520402</v>
      </c>
      <c r="B27184" s="41" t="s">
        <v>17</v>
      </c>
      <c r="C27184" s="41" t="s">
        <v>19</v>
      </c>
      <c r="D27184" s="38">
        <v>5503491</v>
      </c>
      <c r="E27184" s="41" t="s">
        <v>23</v>
      </c>
      <c r="F27184" s="42">
        <v>44252</v>
      </c>
    </row>
    <row r="27185" spans="1:6" x14ac:dyDescent="0.25">
      <c r="A27185" s="38">
        <v>1121940314</v>
      </c>
      <c r="B27185" s="41" t="s">
        <v>17</v>
      </c>
      <c r="C27185" s="41" t="s">
        <v>19</v>
      </c>
      <c r="D27185" s="38">
        <v>5503502</v>
      </c>
      <c r="E27185" s="41" t="s">
        <v>23</v>
      </c>
      <c r="F27185" s="42">
        <v>44252</v>
      </c>
    </row>
    <row r="27186" spans="1:6" x14ac:dyDescent="0.25">
      <c r="A27186" s="38">
        <v>1193444921</v>
      </c>
      <c r="B27186" s="41" t="s">
        <v>17</v>
      </c>
      <c r="C27186" s="41" t="s">
        <v>19</v>
      </c>
      <c r="D27186" s="38">
        <v>5503555</v>
      </c>
      <c r="E27186" s="41" t="s">
        <v>23</v>
      </c>
      <c r="F27186" s="42">
        <v>44252</v>
      </c>
    </row>
    <row r="27187" spans="1:6" x14ac:dyDescent="0.25">
      <c r="A27187" s="38">
        <v>1061987547</v>
      </c>
      <c r="B27187" s="41" t="s">
        <v>17</v>
      </c>
      <c r="C27187" s="41" t="s">
        <v>19</v>
      </c>
      <c r="D27187" s="38">
        <v>5503572</v>
      </c>
      <c r="E27187" s="41" t="s">
        <v>23</v>
      </c>
      <c r="F27187" s="42">
        <v>44252</v>
      </c>
    </row>
    <row r="27188" spans="1:6" x14ac:dyDescent="0.25">
      <c r="A27188" s="38">
        <v>39284649</v>
      </c>
      <c r="B27188" s="41" t="s">
        <v>17</v>
      </c>
      <c r="C27188" s="41" t="s">
        <v>19</v>
      </c>
      <c r="D27188" s="38">
        <v>5503606</v>
      </c>
      <c r="E27188" s="41" t="s">
        <v>23</v>
      </c>
      <c r="F27188" s="42">
        <v>44252</v>
      </c>
    </row>
    <row r="27189" spans="1:6" x14ac:dyDescent="0.25">
      <c r="A27189" s="38">
        <v>28054248</v>
      </c>
      <c r="B27189" s="41" t="s">
        <v>17</v>
      </c>
      <c r="C27189" s="41" t="s">
        <v>19</v>
      </c>
      <c r="D27189" s="38">
        <v>5503607</v>
      </c>
      <c r="E27189" s="41" t="s">
        <v>23</v>
      </c>
      <c r="F27189" s="42">
        <v>44252</v>
      </c>
    </row>
    <row r="27190" spans="1:6" x14ac:dyDescent="0.25">
      <c r="A27190" s="38">
        <v>1005626435</v>
      </c>
      <c r="B27190" s="41" t="s">
        <v>17</v>
      </c>
      <c r="C27190" s="41" t="s">
        <v>19</v>
      </c>
      <c r="D27190" s="38">
        <v>5503612</v>
      </c>
      <c r="E27190" s="41" t="s">
        <v>23</v>
      </c>
      <c r="F27190" s="42">
        <v>44252</v>
      </c>
    </row>
    <row r="27191" spans="1:6" x14ac:dyDescent="0.25">
      <c r="A27191" s="38">
        <v>1140904715</v>
      </c>
      <c r="B27191" s="41" t="s">
        <v>17</v>
      </c>
      <c r="C27191" s="41" t="s">
        <v>19</v>
      </c>
      <c r="D27191" s="38">
        <v>5503634</v>
      </c>
      <c r="E27191" s="41" t="s">
        <v>23</v>
      </c>
      <c r="F27191" s="42">
        <v>44252</v>
      </c>
    </row>
    <row r="27192" spans="1:6" x14ac:dyDescent="0.25">
      <c r="A27192" s="38">
        <v>1002212577</v>
      </c>
      <c r="B27192" s="41" t="s">
        <v>17</v>
      </c>
      <c r="C27192" s="41" t="s">
        <v>19</v>
      </c>
      <c r="D27192" s="38">
        <v>5503660</v>
      </c>
      <c r="E27192" s="41" t="s">
        <v>23</v>
      </c>
      <c r="F27192" s="42">
        <v>44252</v>
      </c>
    </row>
    <row r="27193" spans="1:6" x14ac:dyDescent="0.25">
      <c r="A27193" s="38">
        <v>1007119884</v>
      </c>
      <c r="B27193" s="41" t="s">
        <v>17</v>
      </c>
      <c r="C27193" s="41" t="s">
        <v>19</v>
      </c>
      <c r="D27193" s="38">
        <v>5503663</v>
      </c>
      <c r="E27193" s="41" t="s">
        <v>23</v>
      </c>
      <c r="F27193" s="42">
        <v>44252</v>
      </c>
    </row>
    <row r="27194" spans="1:6" x14ac:dyDescent="0.25">
      <c r="A27194" s="38">
        <v>1102855139</v>
      </c>
      <c r="B27194" s="41" t="s">
        <v>17</v>
      </c>
      <c r="C27194" s="41" t="s">
        <v>19</v>
      </c>
      <c r="D27194" s="38">
        <v>5503666</v>
      </c>
      <c r="E27194" s="41" t="s">
        <v>23</v>
      </c>
      <c r="F27194" s="42">
        <v>44252</v>
      </c>
    </row>
    <row r="27195" spans="1:6" x14ac:dyDescent="0.25">
      <c r="A27195" s="38">
        <v>1098410156</v>
      </c>
      <c r="B27195" s="41" t="s">
        <v>17</v>
      </c>
      <c r="C27195" s="41" t="s">
        <v>19</v>
      </c>
      <c r="D27195" s="38">
        <v>5503689</v>
      </c>
      <c r="E27195" s="41" t="s">
        <v>23</v>
      </c>
      <c r="F27195" s="42">
        <v>44252</v>
      </c>
    </row>
    <row r="27196" spans="1:6" x14ac:dyDescent="0.25">
      <c r="A27196" s="38">
        <v>13703048</v>
      </c>
      <c r="B27196" s="41" t="s">
        <v>17</v>
      </c>
      <c r="C27196" s="41" t="s">
        <v>19</v>
      </c>
      <c r="D27196" s="38">
        <v>5503711</v>
      </c>
      <c r="E27196" s="41" t="s">
        <v>23</v>
      </c>
      <c r="F27196" s="42">
        <v>44252</v>
      </c>
    </row>
    <row r="27197" spans="1:6" x14ac:dyDescent="0.25">
      <c r="A27197" s="38">
        <v>1104874623</v>
      </c>
      <c r="B27197" s="41" t="s">
        <v>17</v>
      </c>
      <c r="C27197" s="41" t="s">
        <v>19</v>
      </c>
      <c r="D27197" s="38">
        <v>5503720</v>
      </c>
      <c r="E27197" s="41" t="s">
        <v>23</v>
      </c>
      <c r="F27197" s="42">
        <v>44252</v>
      </c>
    </row>
    <row r="27198" spans="1:6" x14ac:dyDescent="0.25">
      <c r="A27198" s="38">
        <v>1010105976</v>
      </c>
      <c r="B27198" s="41" t="s">
        <v>17</v>
      </c>
      <c r="C27198" s="41" t="s">
        <v>19</v>
      </c>
      <c r="D27198" s="38">
        <v>5503724</v>
      </c>
      <c r="E27198" s="41" t="s">
        <v>23</v>
      </c>
      <c r="F27198" s="42">
        <v>44252</v>
      </c>
    </row>
    <row r="27199" spans="1:6" x14ac:dyDescent="0.25">
      <c r="A27199" s="38">
        <v>1007449361</v>
      </c>
      <c r="B27199" s="41" t="s">
        <v>17</v>
      </c>
      <c r="C27199" s="41" t="s">
        <v>19</v>
      </c>
      <c r="D27199" s="38">
        <v>5503739</v>
      </c>
      <c r="E27199" s="41" t="s">
        <v>23</v>
      </c>
      <c r="F27199" s="42">
        <v>44252</v>
      </c>
    </row>
    <row r="27200" spans="1:6" x14ac:dyDescent="0.25">
      <c r="A27200" s="38">
        <v>1004374937</v>
      </c>
      <c r="B27200" s="41" t="s">
        <v>17</v>
      </c>
      <c r="C27200" s="41" t="s">
        <v>19</v>
      </c>
      <c r="D27200" s="38">
        <v>5503750</v>
      </c>
      <c r="E27200" s="41" t="s">
        <v>23</v>
      </c>
      <c r="F27200" s="42">
        <v>44252</v>
      </c>
    </row>
    <row r="27201" spans="1:6" x14ac:dyDescent="0.25">
      <c r="A27201" s="38">
        <v>1100974472</v>
      </c>
      <c r="B27201" s="41" t="s">
        <v>17</v>
      </c>
      <c r="C27201" s="41" t="s">
        <v>19</v>
      </c>
      <c r="D27201" s="38">
        <v>5503762</v>
      </c>
      <c r="E27201" s="41" t="s">
        <v>23</v>
      </c>
      <c r="F27201" s="42">
        <v>44252</v>
      </c>
    </row>
    <row r="27202" spans="1:6" x14ac:dyDescent="0.25">
      <c r="A27202" s="38">
        <v>1007270818</v>
      </c>
      <c r="B27202" s="41" t="s">
        <v>17</v>
      </c>
      <c r="C27202" s="41" t="s">
        <v>19</v>
      </c>
      <c r="D27202" s="38">
        <v>5503767</v>
      </c>
      <c r="E27202" s="41" t="s">
        <v>23</v>
      </c>
      <c r="F27202" s="42">
        <v>44252</v>
      </c>
    </row>
    <row r="27203" spans="1:6" x14ac:dyDescent="0.25">
      <c r="A27203" s="38">
        <v>1002488542</v>
      </c>
      <c r="B27203" s="41" t="s">
        <v>17</v>
      </c>
      <c r="C27203" s="41" t="s">
        <v>19</v>
      </c>
      <c r="D27203" s="38">
        <v>5503768</v>
      </c>
      <c r="E27203" s="41" t="s">
        <v>23</v>
      </c>
      <c r="F27203" s="42">
        <v>44252</v>
      </c>
    </row>
    <row r="27204" spans="1:6" x14ac:dyDescent="0.25">
      <c r="A27204" s="38">
        <v>1007972738</v>
      </c>
      <c r="B27204" s="41" t="s">
        <v>17</v>
      </c>
      <c r="C27204" s="41" t="s">
        <v>19</v>
      </c>
      <c r="D27204" s="38">
        <v>5503774</v>
      </c>
      <c r="E27204" s="41" t="s">
        <v>23</v>
      </c>
      <c r="F27204" s="42">
        <v>44252</v>
      </c>
    </row>
    <row r="27205" spans="1:6" x14ac:dyDescent="0.25">
      <c r="A27205" s="38">
        <v>1005440734</v>
      </c>
      <c r="B27205" s="41" t="s">
        <v>17</v>
      </c>
      <c r="C27205" s="41" t="s">
        <v>19</v>
      </c>
      <c r="D27205" s="38">
        <v>5503781</v>
      </c>
      <c r="E27205" s="41" t="s">
        <v>23</v>
      </c>
      <c r="F27205" s="42">
        <v>44252</v>
      </c>
    </row>
    <row r="27206" spans="1:6" x14ac:dyDescent="0.25">
      <c r="A27206" s="38">
        <v>1002379271</v>
      </c>
      <c r="B27206" s="41" t="s">
        <v>17</v>
      </c>
      <c r="C27206" s="41" t="s">
        <v>19</v>
      </c>
      <c r="D27206" s="38">
        <v>5503811</v>
      </c>
      <c r="E27206" s="41" t="s">
        <v>23</v>
      </c>
      <c r="F27206" s="42">
        <v>44252</v>
      </c>
    </row>
    <row r="27207" spans="1:6" x14ac:dyDescent="0.25">
      <c r="A27207" s="38">
        <v>1004425125</v>
      </c>
      <c r="B27207" s="41" t="s">
        <v>17</v>
      </c>
      <c r="C27207" s="41" t="s">
        <v>19</v>
      </c>
      <c r="D27207" s="38">
        <v>5503836</v>
      </c>
      <c r="E27207" s="41" t="s">
        <v>23</v>
      </c>
      <c r="F27207" s="42">
        <v>44252</v>
      </c>
    </row>
    <row r="27208" spans="1:6" x14ac:dyDescent="0.25">
      <c r="A27208" s="38">
        <v>1075689636</v>
      </c>
      <c r="B27208" s="41" t="s">
        <v>17</v>
      </c>
      <c r="C27208" s="41" t="s">
        <v>19</v>
      </c>
      <c r="D27208" s="38">
        <v>5503851</v>
      </c>
      <c r="E27208" s="41" t="s">
        <v>23</v>
      </c>
      <c r="F27208" s="42">
        <v>44252</v>
      </c>
    </row>
    <row r="27209" spans="1:6" x14ac:dyDescent="0.25">
      <c r="A27209" s="38">
        <v>1007968275</v>
      </c>
      <c r="B27209" s="41" t="s">
        <v>17</v>
      </c>
      <c r="C27209" s="41" t="s">
        <v>19</v>
      </c>
      <c r="D27209" s="38">
        <v>5503854</v>
      </c>
      <c r="E27209" s="41" t="s">
        <v>23</v>
      </c>
      <c r="F27209" s="42">
        <v>44252</v>
      </c>
    </row>
    <row r="27210" spans="1:6" x14ac:dyDescent="0.25">
      <c r="A27210" s="38">
        <v>1193242195</v>
      </c>
      <c r="B27210" s="41" t="s">
        <v>17</v>
      </c>
      <c r="C27210" s="41" t="s">
        <v>19</v>
      </c>
      <c r="D27210" s="38">
        <v>5503872</v>
      </c>
      <c r="E27210" s="41" t="s">
        <v>23</v>
      </c>
      <c r="F27210" s="42">
        <v>44252</v>
      </c>
    </row>
    <row r="27211" spans="1:6" x14ac:dyDescent="0.25">
      <c r="A27211" s="38">
        <v>1103119484</v>
      </c>
      <c r="B27211" s="41" t="s">
        <v>17</v>
      </c>
      <c r="C27211" s="41" t="s">
        <v>19</v>
      </c>
      <c r="D27211" s="38">
        <v>5503889</v>
      </c>
      <c r="E27211" s="41" t="s">
        <v>23</v>
      </c>
      <c r="F27211" s="42">
        <v>44252</v>
      </c>
    </row>
    <row r="27212" spans="1:6" x14ac:dyDescent="0.25">
      <c r="A27212" s="38">
        <v>1098262185</v>
      </c>
      <c r="B27212" s="41" t="s">
        <v>17</v>
      </c>
      <c r="C27212" s="41" t="s">
        <v>19</v>
      </c>
      <c r="D27212" s="38">
        <v>5503896</v>
      </c>
      <c r="E27212" s="41" t="s">
        <v>23</v>
      </c>
      <c r="F27212" s="42">
        <v>44252</v>
      </c>
    </row>
    <row r="27213" spans="1:6" x14ac:dyDescent="0.25">
      <c r="A27213" s="38">
        <v>1005551166</v>
      </c>
      <c r="B27213" s="41" t="s">
        <v>17</v>
      </c>
      <c r="C27213" s="41" t="s">
        <v>19</v>
      </c>
      <c r="D27213" s="38">
        <v>5503910</v>
      </c>
      <c r="E27213" s="41" t="s">
        <v>23</v>
      </c>
      <c r="F27213" s="42">
        <v>44252</v>
      </c>
    </row>
    <row r="27214" spans="1:6" x14ac:dyDescent="0.25">
      <c r="A27214" s="38">
        <v>1045706822</v>
      </c>
      <c r="B27214" s="41" t="s">
        <v>17</v>
      </c>
      <c r="C27214" s="41" t="s">
        <v>19</v>
      </c>
      <c r="D27214" s="38">
        <v>5504014</v>
      </c>
      <c r="E27214" s="41" t="s">
        <v>23</v>
      </c>
      <c r="F27214" s="42">
        <v>44252</v>
      </c>
    </row>
    <row r="27215" spans="1:6" x14ac:dyDescent="0.25">
      <c r="A27215" s="38">
        <v>1043605962</v>
      </c>
      <c r="B27215" s="41" t="s">
        <v>17</v>
      </c>
      <c r="C27215" s="41" t="s">
        <v>19</v>
      </c>
      <c r="D27215" s="38">
        <v>5504037</v>
      </c>
      <c r="E27215" s="41" t="s">
        <v>23</v>
      </c>
      <c r="F27215" s="42">
        <v>44252</v>
      </c>
    </row>
    <row r="27216" spans="1:6" x14ac:dyDescent="0.25">
      <c r="A27216" s="38">
        <v>1001880665</v>
      </c>
      <c r="B27216" s="41" t="s">
        <v>17</v>
      </c>
      <c r="C27216" s="41" t="s">
        <v>19</v>
      </c>
      <c r="D27216" s="38">
        <v>5504084</v>
      </c>
      <c r="E27216" s="41" t="s">
        <v>23</v>
      </c>
      <c r="F27216" s="42">
        <v>44252</v>
      </c>
    </row>
    <row r="27217" spans="1:6" x14ac:dyDescent="0.25">
      <c r="A27217" s="38">
        <v>1143360324</v>
      </c>
      <c r="B27217" s="41" t="s">
        <v>17</v>
      </c>
      <c r="C27217" s="41" t="s">
        <v>19</v>
      </c>
      <c r="D27217" s="38">
        <v>5504087</v>
      </c>
      <c r="E27217" s="41" t="s">
        <v>23</v>
      </c>
      <c r="F27217" s="42">
        <v>44252</v>
      </c>
    </row>
    <row r="27218" spans="1:6" x14ac:dyDescent="0.25">
      <c r="A27218" s="38">
        <v>1004729342</v>
      </c>
      <c r="B27218" s="41" t="s">
        <v>17</v>
      </c>
      <c r="C27218" s="41" t="s">
        <v>19</v>
      </c>
      <c r="D27218" s="38">
        <v>5504110</v>
      </c>
      <c r="E27218" s="41" t="s">
        <v>23</v>
      </c>
      <c r="F27218" s="42">
        <v>44252</v>
      </c>
    </row>
    <row r="27219" spans="1:6" x14ac:dyDescent="0.25">
      <c r="A27219" s="38">
        <v>1054567531</v>
      </c>
      <c r="B27219" s="41" t="s">
        <v>17</v>
      </c>
      <c r="C27219" s="41" t="s">
        <v>19</v>
      </c>
      <c r="D27219" s="38">
        <v>5504134</v>
      </c>
      <c r="E27219" s="41" t="s">
        <v>23</v>
      </c>
      <c r="F27219" s="42">
        <v>44252</v>
      </c>
    </row>
    <row r="27220" spans="1:6" x14ac:dyDescent="0.25">
      <c r="A27220" s="38">
        <v>1193205373</v>
      </c>
      <c r="B27220" s="41" t="s">
        <v>17</v>
      </c>
      <c r="C27220" s="41" t="s">
        <v>19</v>
      </c>
      <c r="D27220" s="38">
        <v>5504156</v>
      </c>
      <c r="E27220" s="41" t="s">
        <v>23</v>
      </c>
      <c r="F27220" s="42">
        <v>44252</v>
      </c>
    </row>
    <row r="27221" spans="1:6" x14ac:dyDescent="0.25">
      <c r="A27221" s="38">
        <v>1001032583</v>
      </c>
      <c r="B27221" s="41" t="s">
        <v>17</v>
      </c>
      <c r="C27221" s="41" t="s">
        <v>19</v>
      </c>
      <c r="D27221" s="38">
        <v>5504189</v>
      </c>
      <c r="E27221" s="41" t="s">
        <v>23</v>
      </c>
      <c r="F27221" s="42">
        <v>44252</v>
      </c>
    </row>
    <row r="27222" spans="1:6" x14ac:dyDescent="0.25">
      <c r="A27222" s="38">
        <v>1073320392</v>
      </c>
      <c r="B27222" s="41" t="s">
        <v>17</v>
      </c>
      <c r="C27222" s="41" t="s">
        <v>19</v>
      </c>
      <c r="D27222" s="38">
        <v>5504207</v>
      </c>
      <c r="E27222" s="41" t="s">
        <v>23</v>
      </c>
      <c r="F27222" s="42">
        <v>44252</v>
      </c>
    </row>
    <row r="27223" spans="1:6" x14ac:dyDescent="0.25">
      <c r="A27223" s="38">
        <v>1002465776</v>
      </c>
      <c r="B27223" s="41" t="s">
        <v>17</v>
      </c>
      <c r="C27223" s="41" t="s">
        <v>19</v>
      </c>
      <c r="D27223" s="38">
        <v>5504238</v>
      </c>
      <c r="E27223" s="41" t="s">
        <v>23</v>
      </c>
      <c r="F27223" s="42">
        <v>44252</v>
      </c>
    </row>
    <row r="27224" spans="1:6" x14ac:dyDescent="0.25">
      <c r="A27224" s="38">
        <v>1000494187</v>
      </c>
      <c r="B27224" s="41" t="s">
        <v>17</v>
      </c>
      <c r="C27224" s="41" t="s">
        <v>19</v>
      </c>
      <c r="D27224" s="38">
        <v>5504332</v>
      </c>
      <c r="E27224" s="41" t="s">
        <v>23</v>
      </c>
      <c r="F27224" s="42">
        <v>44252</v>
      </c>
    </row>
    <row r="27225" spans="1:6" x14ac:dyDescent="0.25">
      <c r="A27225" s="38">
        <v>1005571714</v>
      </c>
      <c r="B27225" s="41" t="s">
        <v>17</v>
      </c>
      <c r="C27225" s="41" t="s">
        <v>19</v>
      </c>
      <c r="D27225" s="38">
        <v>5504336</v>
      </c>
      <c r="E27225" s="41" t="s">
        <v>23</v>
      </c>
      <c r="F27225" s="42">
        <v>44252</v>
      </c>
    </row>
    <row r="27226" spans="1:6" x14ac:dyDescent="0.25">
      <c r="A27226" s="38">
        <v>1007148171</v>
      </c>
      <c r="B27226" s="41" t="s">
        <v>17</v>
      </c>
      <c r="C27226" s="41" t="s">
        <v>19</v>
      </c>
      <c r="D27226" s="38">
        <v>5504340</v>
      </c>
      <c r="E27226" s="41" t="s">
        <v>23</v>
      </c>
      <c r="F27226" s="42">
        <v>44252</v>
      </c>
    </row>
    <row r="27227" spans="1:6" x14ac:dyDescent="0.25">
      <c r="A27227" s="38">
        <v>1005639793</v>
      </c>
      <c r="B27227" s="41" t="s">
        <v>17</v>
      </c>
      <c r="C27227" s="41" t="s">
        <v>19</v>
      </c>
      <c r="D27227" s="38">
        <v>5504380</v>
      </c>
      <c r="E27227" s="41" t="s">
        <v>23</v>
      </c>
      <c r="F27227" s="42">
        <v>44252</v>
      </c>
    </row>
    <row r="27228" spans="1:6" x14ac:dyDescent="0.25">
      <c r="A27228" s="38">
        <v>1052951104</v>
      </c>
      <c r="B27228" s="41" t="s">
        <v>17</v>
      </c>
      <c r="C27228" s="41" t="s">
        <v>19</v>
      </c>
      <c r="D27228" s="38">
        <v>5504382</v>
      </c>
      <c r="E27228" s="41" t="s">
        <v>23</v>
      </c>
      <c r="F27228" s="42">
        <v>44252</v>
      </c>
    </row>
    <row r="27229" spans="1:6" x14ac:dyDescent="0.25">
      <c r="A27229" s="38">
        <v>1000897640</v>
      </c>
      <c r="B27229" s="41" t="s">
        <v>17</v>
      </c>
      <c r="C27229" s="41" t="s">
        <v>19</v>
      </c>
      <c r="D27229" s="38">
        <v>5504386</v>
      </c>
      <c r="E27229" s="41" t="s">
        <v>23</v>
      </c>
      <c r="F27229" s="42">
        <v>44252</v>
      </c>
    </row>
    <row r="27230" spans="1:6" x14ac:dyDescent="0.25">
      <c r="A27230" s="38">
        <v>1143466626</v>
      </c>
      <c r="B27230" s="41" t="s">
        <v>17</v>
      </c>
      <c r="C27230" s="41" t="s">
        <v>19</v>
      </c>
      <c r="D27230" s="38">
        <v>5504391</v>
      </c>
      <c r="E27230" s="41" t="s">
        <v>23</v>
      </c>
      <c r="F27230" s="42">
        <v>44252</v>
      </c>
    </row>
    <row r="27231" spans="1:6" x14ac:dyDescent="0.25">
      <c r="A27231" s="38">
        <v>1051893014</v>
      </c>
      <c r="B27231" s="41" t="s">
        <v>17</v>
      </c>
      <c r="C27231" s="41" t="s">
        <v>19</v>
      </c>
      <c r="D27231" s="38">
        <v>5504414</v>
      </c>
      <c r="E27231" s="41" t="s">
        <v>23</v>
      </c>
      <c r="F27231" s="42">
        <v>44252</v>
      </c>
    </row>
    <row r="27232" spans="1:6" x14ac:dyDescent="0.25">
      <c r="A27232" s="38">
        <v>1005663272</v>
      </c>
      <c r="B27232" s="41" t="s">
        <v>17</v>
      </c>
      <c r="C27232" s="41" t="s">
        <v>19</v>
      </c>
      <c r="D27232" s="38">
        <v>5504420</v>
      </c>
      <c r="E27232" s="41" t="s">
        <v>23</v>
      </c>
      <c r="F27232" s="42">
        <v>44252</v>
      </c>
    </row>
    <row r="27233" spans="1:6" x14ac:dyDescent="0.25">
      <c r="A27233" s="38">
        <v>1065846306</v>
      </c>
      <c r="B27233" s="41" t="s">
        <v>17</v>
      </c>
      <c r="C27233" s="41" t="s">
        <v>19</v>
      </c>
      <c r="D27233" s="38">
        <v>5504430</v>
      </c>
      <c r="E27233" s="41" t="s">
        <v>23</v>
      </c>
      <c r="F27233" s="42">
        <v>44252</v>
      </c>
    </row>
    <row r="27234" spans="1:6" x14ac:dyDescent="0.25">
      <c r="A27234" s="38">
        <v>1077481705</v>
      </c>
      <c r="B27234" s="41" t="s">
        <v>17</v>
      </c>
      <c r="C27234" s="41" t="s">
        <v>19</v>
      </c>
      <c r="D27234" s="38">
        <v>5504432</v>
      </c>
      <c r="E27234" s="41" t="s">
        <v>23</v>
      </c>
      <c r="F27234" s="42">
        <v>44252</v>
      </c>
    </row>
    <row r="27235" spans="1:6" x14ac:dyDescent="0.25">
      <c r="A27235" s="38">
        <v>1007972143</v>
      </c>
      <c r="B27235" s="41" t="s">
        <v>17</v>
      </c>
      <c r="C27235" s="41" t="s">
        <v>19</v>
      </c>
      <c r="D27235" s="38">
        <v>5504437</v>
      </c>
      <c r="E27235" s="41" t="s">
        <v>23</v>
      </c>
      <c r="F27235" s="42">
        <v>44252</v>
      </c>
    </row>
    <row r="27236" spans="1:6" x14ac:dyDescent="0.25">
      <c r="A27236" s="38">
        <v>1110597764</v>
      </c>
      <c r="B27236" s="41" t="s">
        <v>17</v>
      </c>
      <c r="C27236" s="41" t="s">
        <v>19</v>
      </c>
      <c r="D27236" s="38">
        <v>5504474</v>
      </c>
      <c r="E27236" s="41" t="s">
        <v>23</v>
      </c>
      <c r="F27236" s="42">
        <v>44252</v>
      </c>
    </row>
    <row r="27237" spans="1:6" x14ac:dyDescent="0.25">
      <c r="A27237" s="38">
        <v>1005571268</v>
      </c>
      <c r="B27237" s="41" t="s">
        <v>17</v>
      </c>
      <c r="C27237" s="41" t="s">
        <v>19</v>
      </c>
      <c r="D27237" s="38">
        <v>5504500</v>
      </c>
      <c r="E27237" s="41" t="s">
        <v>23</v>
      </c>
      <c r="F27237" s="42">
        <v>44252</v>
      </c>
    </row>
    <row r="27238" spans="1:6" x14ac:dyDescent="0.25">
      <c r="A27238" s="38">
        <v>1007576426</v>
      </c>
      <c r="B27238" s="41" t="s">
        <v>17</v>
      </c>
      <c r="C27238" s="41" t="s">
        <v>19</v>
      </c>
      <c r="D27238" s="38">
        <v>5504511</v>
      </c>
      <c r="E27238" s="41" t="s">
        <v>23</v>
      </c>
      <c r="F27238" s="42">
        <v>44252</v>
      </c>
    </row>
    <row r="27239" spans="1:6" x14ac:dyDescent="0.25">
      <c r="A27239" s="38">
        <v>1002131873</v>
      </c>
      <c r="B27239" s="41" t="s">
        <v>17</v>
      </c>
      <c r="C27239" s="41" t="s">
        <v>19</v>
      </c>
      <c r="D27239" s="38">
        <v>5504524</v>
      </c>
      <c r="E27239" s="41" t="s">
        <v>23</v>
      </c>
      <c r="F27239" s="42">
        <v>44252</v>
      </c>
    </row>
    <row r="27240" spans="1:6" x14ac:dyDescent="0.25">
      <c r="A27240" s="38">
        <v>1042457984</v>
      </c>
      <c r="B27240" s="41" t="s">
        <v>17</v>
      </c>
      <c r="C27240" s="41" t="s">
        <v>19</v>
      </c>
      <c r="D27240" s="38">
        <v>5504532</v>
      </c>
      <c r="E27240" s="41" t="s">
        <v>23</v>
      </c>
      <c r="F27240" s="42">
        <v>44252</v>
      </c>
    </row>
    <row r="27241" spans="1:6" x14ac:dyDescent="0.25">
      <c r="A27241" s="38">
        <v>1005709608</v>
      </c>
      <c r="B27241" s="41" t="s">
        <v>17</v>
      </c>
      <c r="C27241" s="41" t="s">
        <v>19</v>
      </c>
      <c r="D27241" s="38">
        <v>5504549</v>
      </c>
      <c r="E27241" s="41" t="s">
        <v>23</v>
      </c>
      <c r="F27241" s="42">
        <v>44252</v>
      </c>
    </row>
    <row r="27242" spans="1:6" x14ac:dyDescent="0.25">
      <c r="A27242" s="38">
        <v>1063946506</v>
      </c>
      <c r="B27242" s="41" t="s">
        <v>17</v>
      </c>
      <c r="C27242" s="41" t="s">
        <v>19</v>
      </c>
      <c r="D27242" s="38">
        <v>5504566</v>
      </c>
      <c r="E27242" s="41" t="s">
        <v>23</v>
      </c>
      <c r="F27242" s="42">
        <v>44252</v>
      </c>
    </row>
    <row r="27243" spans="1:6" x14ac:dyDescent="0.25">
      <c r="A27243" s="38">
        <v>1017251763</v>
      </c>
      <c r="B27243" s="41" t="s">
        <v>17</v>
      </c>
      <c r="C27243" s="41" t="s">
        <v>19</v>
      </c>
      <c r="D27243" s="38">
        <v>5504584</v>
      </c>
      <c r="E27243" s="41" t="s">
        <v>23</v>
      </c>
      <c r="F27243" s="42">
        <v>44252</v>
      </c>
    </row>
    <row r="27244" spans="1:6" x14ac:dyDescent="0.25">
      <c r="A27244" s="38">
        <v>1007133891</v>
      </c>
      <c r="B27244" s="41" t="s">
        <v>17</v>
      </c>
      <c r="C27244" s="41" t="s">
        <v>19</v>
      </c>
      <c r="D27244" s="38">
        <v>5504613</v>
      </c>
      <c r="E27244" s="41" t="s">
        <v>23</v>
      </c>
      <c r="F27244" s="42">
        <v>44252</v>
      </c>
    </row>
    <row r="27245" spans="1:6" x14ac:dyDescent="0.25">
      <c r="A27245" s="38">
        <v>1076987813</v>
      </c>
      <c r="B27245" s="41" t="s">
        <v>17</v>
      </c>
      <c r="C27245" s="41" t="s">
        <v>19</v>
      </c>
      <c r="D27245" s="38">
        <v>5504633</v>
      </c>
      <c r="E27245" s="41" t="s">
        <v>23</v>
      </c>
      <c r="F27245" s="42">
        <v>44252</v>
      </c>
    </row>
    <row r="27246" spans="1:6" x14ac:dyDescent="0.25">
      <c r="A27246" s="38">
        <v>1048220434</v>
      </c>
      <c r="B27246" s="41" t="s">
        <v>17</v>
      </c>
      <c r="C27246" s="41" t="s">
        <v>19</v>
      </c>
      <c r="D27246" s="38">
        <v>5504636</v>
      </c>
      <c r="E27246" s="41" t="s">
        <v>23</v>
      </c>
      <c r="F27246" s="42">
        <v>44252</v>
      </c>
    </row>
    <row r="27247" spans="1:6" x14ac:dyDescent="0.25">
      <c r="A27247" s="38">
        <v>1088730712</v>
      </c>
      <c r="B27247" s="41" t="s">
        <v>17</v>
      </c>
      <c r="C27247" s="41" t="s">
        <v>19</v>
      </c>
      <c r="D27247" s="38">
        <v>5504640</v>
      </c>
      <c r="E27247" s="41" t="s">
        <v>23</v>
      </c>
      <c r="F27247" s="42">
        <v>44252</v>
      </c>
    </row>
    <row r="27248" spans="1:6" x14ac:dyDescent="0.25">
      <c r="A27248" s="38">
        <v>1000377699</v>
      </c>
      <c r="B27248" s="41" t="s">
        <v>17</v>
      </c>
      <c r="C27248" s="41" t="s">
        <v>19</v>
      </c>
      <c r="D27248" s="38">
        <v>5504680</v>
      </c>
      <c r="E27248" s="41" t="s">
        <v>23</v>
      </c>
      <c r="F27248" s="42">
        <v>44252</v>
      </c>
    </row>
    <row r="27249" spans="1:6" x14ac:dyDescent="0.25">
      <c r="A27249" s="38">
        <v>1000570031</v>
      </c>
      <c r="B27249" s="41" t="s">
        <v>17</v>
      </c>
      <c r="C27249" s="41" t="s">
        <v>19</v>
      </c>
      <c r="D27249" s="38">
        <v>5504690</v>
      </c>
      <c r="E27249" s="41" t="s">
        <v>23</v>
      </c>
      <c r="F27249" s="42">
        <v>44252</v>
      </c>
    </row>
    <row r="27250" spans="1:6" x14ac:dyDescent="0.25">
      <c r="A27250" s="38">
        <v>1072262023</v>
      </c>
      <c r="B27250" s="41" t="s">
        <v>17</v>
      </c>
      <c r="C27250" s="41" t="s">
        <v>19</v>
      </c>
      <c r="D27250" s="38">
        <v>5504713</v>
      </c>
      <c r="E27250" s="41" t="s">
        <v>23</v>
      </c>
      <c r="F27250" s="42">
        <v>44252</v>
      </c>
    </row>
    <row r="27251" spans="1:6" x14ac:dyDescent="0.25">
      <c r="A27251" s="38">
        <v>1007698418</v>
      </c>
      <c r="B27251" s="41" t="s">
        <v>17</v>
      </c>
      <c r="C27251" s="41" t="s">
        <v>19</v>
      </c>
      <c r="D27251" s="38">
        <v>5504720</v>
      </c>
      <c r="E27251" s="41" t="s">
        <v>23</v>
      </c>
      <c r="F27251" s="42">
        <v>44252</v>
      </c>
    </row>
    <row r="27252" spans="1:6" x14ac:dyDescent="0.25">
      <c r="A27252" s="38">
        <v>1007431644</v>
      </c>
      <c r="B27252" s="41" t="s">
        <v>17</v>
      </c>
      <c r="C27252" s="41" t="s">
        <v>19</v>
      </c>
      <c r="D27252" s="38">
        <v>5504750</v>
      </c>
      <c r="E27252" s="41" t="s">
        <v>23</v>
      </c>
      <c r="F27252" s="42">
        <v>44252</v>
      </c>
    </row>
    <row r="27253" spans="1:6" x14ac:dyDescent="0.25">
      <c r="A27253" s="38">
        <v>1048214315</v>
      </c>
      <c r="B27253" s="41" t="s">
        <v>17</v>
      </c>
      <c r="C27253" s="41" t="s">
        <v>19</v>
      </c>
      <c r="D27253" s="38">
        <v>5504767</v>
      </c>
      <c r="E27253" s="41" t="s">
        <v>23</v>
      </c>
      <c r="F27253" s="42">
        <v>44252</v>
      </c>
    </row>
    <row r="27254" spans="1:6" x14ac:dyDescent="0.25">
      <c r="A27254" s="38">
        <v>1001789040</v>
      </c>
      <c r="B27254" s="41" t="s">
        <v>17</v>
      </c>
      <c r="C27254" s="41" t="s">
        <v>19</v>
      </c>
      <c r="D27254" s="38">
        <v>5504768</v>
      </c>
      <c r="E27254" s="41" t="s">
        <v>23</v>
      </c>
      <c r="F27254" s="42">
        <v>44252</v>
      </c>
    </row>
    <row r="27255" spans="1:6" x14ac:dyDescent="0.25">
      <c r="A27255" s="38">
        <v>1090450776</v>
      </c>
      <c r="B27255" s="41" t="s">
        <v>17</v>
      </c>
      <c r="C27255" s="41" t="s">
        <v>19</v>
      </c>
      <c r="D27255" s="38">
        <v>5504776</v>
      </c>
      <c r="E27255" s="41" t="s">
        <v>23</v>
      </c>
      <c r="F27255" s="42">
        <v>44252</v>
      </c>
    </row>
    <row r="27256" spans="1:6" x14ac:dyDescent="0.25">
      <c r="A27256" s="38">
        <v>1192763354</v>
      </c>
      <c r="B27256" s="41" t="s">
        <v>17</v>
      </c>
      <c r="C27256" s="41" t="s">
        <v>19</v>
      </c>
      <c r="D27256" s="38">
        <v>5504814</v>
      </c>
      <c r="E27256" s="41" t="s">
        <v>23</v>
      </c>
      <c r="F27256" s="42">
        <v>44252</v>
      </c>
    </row>
    <row r="27257" spans="1:6" x14ac:dyDescent="0.25">
      <c r="A27257" s="38">
        <v>1065206107</v>
      </c>
      <c r="B27257" s="41" t="s">
        <v>17</v>
      </c>
      <c r="C27257" s="41" t="s">
        <v>19</v>
      </c>
      <c r="D27257" s="38">
        <v>5504822</v>
      </c>
      <c r="E27257" s="41" t="s">
        <v>23</v>
      </c>
      <c r="F27257" s="42">
        <v>44252</v>
      </c>
    </row>
    <row r="27258" spans="1:6" x14ac:dyDescent="0.25">
      <c r="A27258" s="38">
        <v>1005567201</v>
      </c>
      <c r="B27258" s="41" t="s">
        <v>17</v>
      </c>
      <c r="C27258" s="41" t="s">
        <v>19</v>
      </c>
      <c r="D27258" s="38">
        <v>5504824</v>
      </c>
      <c r="E27258" s="41" t="s">
        <v>23</v>
      </c>
      <c r="F27258" s="42">
        <v>44252</v>
      </c>
    </row>
    <row r="27259" spans="1:6" x14ac:dyDescent="0.25">
      <c r="A27259" s="38">
        <v>1084742349</v>
      </c>
      <c r="B27259" s="41" t="s">
        <v>17</v>
      </c>
      <c r="C27259" s="41" t="s">
        <v>19</v>
      </c>
      <c r="D27259" s="38">
        <v>5504825</v>
      </c>
      <c r="E27259" s="41" t="s">
        <v>23</v>
      </c>
      <c r="F27259" s="42">
        <v>44252</v>
      </c>
    </row>
    <row r="27260" spans="1:6" x14ac:dyDescent="0.25">
      <c r="A27260" s="38">
        <v>1140892348</v>
      </c>
      <c r="B27260" s="41" t="s">
        <v>17</v>
      </c>
      <c r="C27260" s="41" t="s">
        <v>19</v>
      </c>
      <c r="D27260" s="38">
        <v>5504857</v>
      </c>
      <c r="E27260" s="41" t="s">
        <v>23</v>
      </c>
      <c r="F27260" s="42">
        <v>44252</v>
      </c>
    </row>
    <row r="27261" spans="1:6" x14ac:dyDescent="0.25">
      <c r="A27261" s="38">
        <v>1002134176</v>
      </c>
      <c r="B27261" s="41" t="s">
        <v>17</v>
      </c>
      <c r="C27261" s="41" t="s">
        <v>19</v>
      </c>
      <c r="D27261" s="38">
        <v>5504872</v>
      </c>
      <c r="E27261" s="41" t="s">
        <v>23</v>
      </c>
      <c r="F27261" s="42">
        <v>44252</v>
      </c>
    </row>
    <row r="27262" spans="1:6" x14ac:dyDescent="0.25">
      <c r="A27262" s="38">
        <v>1002233132</v>
      </c>
      <c r="B27262" s="41" t="s">
        <v>17</v>
      </c>
      <c r="C27262" s="41" t="s">
        <v>19</v>
      </c>
      <c r="D27262" s="38">
        <v>5504891</v>
      </c>
      <c r="E27262" s="41" t="s">
        <v>23</v>
      </c>
      <c r="F27262" s="42">
        <v>44252</v>
      </c>
    </row>
    <row r="27263" spans="1:6" x14ac:dyDescent="0.25">
      <c r="A27263" s="38">
        <v>1006857147</v>
      </c>
      <c r="B27263" s="41" t="s">
        <v>17</v>
      </c>
      <c r="C27263" s="41" t="s">
        <v>19</v>
      </c>
      <c r="D27263" s="38">
        <v>5504897</v>
      </c>
      <c r="E27263" s="41" t="s">
        <v>23</v>
      </c>
      <c r="F27263" s="42">
        <v>44252</v>
      </c>
    </row>
    <row r="27264" spans="1:6" x14ac:dyDescent="0.25">
      <c r="A27264" s="38">
        <v>1005570615</v>
      </c>
      <c r="B27264" s="41" t="s">
        <v>17</v>
      </c>
      <c r="C27264" s="41" t="s">
        <v>19</v>
      </c>
      <c r="D27264" s="38">
        <v>5504923</v>
      </c>
      <c r="E27264" s="41" t="s">
        <v>23</v>
      </c>
      <c r="F27264" s="42">
        <v>44252</v>
      </c>
    </row>
    <row r="27265" spans="1:6" x14ac:dyDescent="0.25">
      <c r="A27265" s="38">
        <v>1043961408</v>
      </c>
      <c r="B27265" s="41" t="s">
        <v>17</v>
      </c>
      <c r="C27265" s="41" t="s">
        <v>19</v>
      </c>
      <c r="D27265" s="38">
        <v>5504924</v>
      </c>
      <c r="E27265" s="41" t="s">
        <v>23</v>
      </c>
      <c r="F27265" s="42">
        <v>44252</v>
      </c>
    </row>
    <row r="27266" spans="1:6" x14ac:dyDescent="0.25">
      <c r="A27266" s="38">
        <v>1005338802</v>
      </c>
      <c r="B27266" s="41" t="s">
        <v>17</v>
      </c>
      <c r="C27266" s="41" t="s">
        <v>19</v>
      </c>
      <c r="D27266" s="38">
        <v>5504959</v>
      </c>
      <c r="E27266" s="41" t="s">
        <v>23</v>
      </c>
      <c r="F27266" s="42">
        <v>44252</v>
      </c>
    </row>
    <row r="27267" spans="1:6" x14ac:dyDescent="0.25">
      <c r="A27267" s="38">
        <v>1193127477</v>
      </c>
      <c r="B27267" s="41" t="s">
        <v>17</v>
      </c>
      <c r="C27267" s="41" t="s">
        <v>19</v>
      </c>
      <c r="D27267" s="38">
        <v>5504961</v>
      </c>
      <c r="E27267" s="41" t="s">
        <v>23</v>
      </c>
      <c r="F27267" s="42">
        <v>44252</v>
      </c>
    </row>
    <row r="27268" spans="1:6" x14ac:dyDescent="0.25">
      <c r="A27268" s="38">
        <v>1066185077</v>
      </c>
      <c r="B27268" s="41" t="s">
        <v>17</v>
      </c>
      <c r="C27268" s="41" t="s">
        <v>19</v>
      </c>
      <c r="D27268" s="38">
        <v>5504992</v>
      </c>
      <c r="E27268" s="41" t="s">
        <v>23</v>
      </c>
      <c r="F27268" s="42">
        <v>44252</v>
      </c>
    </row>
    <row r="27269" spans="1:6" x14ac:dyDescent="0.25">
      <c r="A27269" s="38">
        <v>1151199022</v>
      </c>
      <c r="B27269" s="41" t="s">
        <v>17</v>
      </c>
      <c r="C27269" s="41" t="s">
        <v>19</v>
      </c>
      <c r="D27269" s="38">
        <v>5505040</v>
      </c>
      <c r="E27269" s="41" t="s">
        <v>23</v>
      </c>
      <c r="F27269" s="42">
        <v>44252</v>
      </c>
    </row>
    <row r="27270" spans="1:6" x14ac:dyDescent="0.25">
      <c r="A27270" s="38">
        <v>1004308461</v>
      </c>
      <c r="B27270" s="41" t="s">
        <v>17</v>
      </c>
      <c r="C27270" s="41" t="s">
        <v>19</v>
      </c>
      <c r="D27270" s="38">
        <v>5505044</v>
      </c>
      <c r="E27270" s="41" t="s">
        <v>23</v>
      </c>
      <c r="F27270" s="42">
        <v>44252</v>
      </c>
    </row>
    <row r="27271" spans="1:6" x14ac:dyDescent="0.25">
      <c r="A27271" s="38">
        <v>1152200600</v>
      </c>
      <c r="B27271" s="41" t="s">
        <v>17</v>
      </c>
      <c r="C27271" s="41" t="s">
        <v>19</v>
      </c>
      <c r="D27271" s="38">
        <v>5505049</v>
      </c>
      <c r="E27271" s="41" t="s">
        <v>23</v>
      </c>
      <c r="F27271" s="42">
        <v>44252</v>
      </c>
    </row>
    <row r="27272" spans="1:6" x14ac:dyDescent="0.25">
      <c r="A27272" s="38">
        <v>1003196287</v>
      </c>
      <c r="B27272" s="41" t="s">
        <v>17</v>
      </c>
      <c r="C27272" s="41" t="s">
        <v>19</v>
      </c>
      <c r="D27272" s="38">
        <v>5505062</v>
      </c>
      <c r="E27272" s="41" t="s">
        <v>23</v>
      </c>
      <c r="F27272" s="42">
        <v>44252</v>
      </c>
    </row>
    <row r="27273" spans="1:6" x14ac:dyDescent="0.25">
      <c r="A27273" s="38">
        <v>1002498939</v>
      </c>
      <c r="B27273" s="41" t="s">
        <v>17</v>
      </c>
      <c r="C27273" s="41" t="s">
        <v>19</v>
      </c>
      <c r="D27273" s="38">
        <v>5505125</v>
      </c>
      <c r="E27273" s="41" t="s">
        <v>23</v>
      </c>
      <c r="F27273" s="42">
        <v>44252</v>
      </c>
    </row>
    <row r="27274" spans="1:6" x14ac:dyDescent="0.25">
      <c r="A27274" s="38">
        <v>1007784654</v>
      </c>
      <c r="B27274" s="41" t="s">
        <v>17</v>
      </c>
      <c r="C27274" s="41" t="s">
        <v>19</v>
      </c>
      <c r="D27274" s="38">
        <v>5505141</v>
      </c>
      <c r="E27274" s="41" t="s">
        <v>23</v>
      </c>
      <c r="F27274" s="42">
        <v>44252</v>
      </c>
    </row>
    <row r="27275" spans="1:6" x14ac:dyDescent="0.25">
      <c r="A27275" s="38">
        <v>1002303548</v>
      </c>
      <c r="B27275" s="41" t="s">
        <v>17</v>
      </c>
      <c r="C27275" s="41" t="s">
        <v>19</v>
      </c>
      <c r="D27275" s="38">
        <v>5505187</v>
      </c>
      <c r="E27275" s="41" t="s">
        <v>23</v>
      </c>
      <c r="F27275" s="42">
        <v>44252</v>
      </c>
    </row>
    <row r="27276" spans="1:6" x14ac:dyDescent="0.25">
      <c r="A27276" s="38">
        <v>1007553508</v>
      </c>
      <c r="B27276" s="41" t="s">
        <v>17</v>
      </c>
      <c r="C27276" s="41" t="s">
        <v>19</v>
      </c>
      <c r="D27276" s="38">
        <v>5505189</v>
      </c>
      <c r="E27276" s="41" t="s">
        <v>23</v>
      </c>
      <c r="F27276" s="42">
        <v>44252</v>
      </c>
    </row>
    <row r="27277" spans="1:6" x14ac:dyDescent="0.25">
      <c r="A27277" s="38">
        <v>1044393417</v>
      </c>
      <c r="B27277" s="41" t="s">
        <v>17</v>
      </c>
      <c r="C27277" s="41" t="s">
        <v>19</v>
      </c>
      <c r="D27277" s="38">
        <v>5505198</v>
      </c>
      <c r="E27277" s="41" t="s">
        <v>23</v>
      </c>
      <c r="F27277" s="42">
        <v>44252</v>
      </c>
    </row>
    <row r="27278" spans="1:6" x14ac:dyDescent="0.25">
      <c r="A27278" s="38">
        <v>1010124935</v>
      </c>
      <c r="B27278" s="41" t="s">
        <v>17</v>
      </c>
      <c r="C27278" s="41" t="s">
        <v>19</v>
      </c>
      <c r="D27278" s="38">
        <v>5505208</v>
      </c>
      <c r="E27278" s="41" t="s">
        <v>23</v>
      </c>
      <c r="F27278" s="42">
        <v>44252</v>
      </c>
    </row>
    <row r="27279" spans="1:6" x14ac:dyDescent="0.25">
      <c r="A27279" s="38">
        <v>1075273914</v>
      </c>
      <c r="B27279" s="41" t="s">
        <v>17</v>
      </c>
      <c r="C27279" s="41" t="s">
        <v>19</v>
      </c>
      <c r="D27279" s="38">
        <v>5505233</v>
      </c>
      <c r="E27279" s="41" t="s">
        <v>23</v>
      </c>
      <c r="F27279" s="42">
        <v>44252</v>
      </c>
    </row>
    <row r="27280" spans="1:6" x14ac:dyDescent="0.25">
      <c r="A27280" s="38">
        <v>1085313159</v>
      </c>
      <c r="B27280" s="41" t="s">
        <v>17</v>
      </c>
      <c r="C27280" s="41" t="s">
        <v>19</v>
      </c>
      <c r="D27280" s="38">
        <v>5505264</v>
      </c>
      <c r="E27280" s="41" t="s">
        <v>23</v>
      </c>
      <c r="F27280" s="42">
        <v>44252</v>
      </c>
    </row>
    <row r="27281" spans="1:6" x14ac:dyDescent="0.25">
      <c r="A27281" s="38">
        <v>1007972744</v>
      </c>
      <c r="B27281" s="41" t="s">
        <v>17</v>
      </c>
      <c r="C27281" s="41" t="s">
        <v>19</v>
      </c>
      <c r="D27281" s="38">
        <v>5505297</v>
      </c>
      <c r="E27281" s="41" t="s">
        <v>23</v>
      </c>
      <c r="F27281" s="42">
        <v>44252</v>
      </c>
    </row>
    <row r="27282" spans="1:6" x14ac:dyDescent="0.25">
      <c r="A27282" s="38">
        <v>1003404001</v>
      </c>
      <c r="B27282" s="41" t="s">
        <v>17</v>
      </c>
      <c r="C27282" s="41" t="s">
        <v>19</v>
      </c>
      <c r="D27282" s="38">
        <v>5505315</v>
      </c>
      <c r="E27282" s="41" t="s">
        <v>23</v>
      </c>
      <c r="F27282" s="42">
        <v>44252</v>
      </c>
    </row>
    <row r="27283" spans="1:6" x14ac:dyDescent="0.25">
      <c r="A27283" s="38">
        <v>1051589119</v>
      </c>
      <c r="B27283" s="41" t="s">
        <v>17</v>
      </c>
      <c r="C27283" s="41" t="s">
        <v>19</v>
      </c>
      <c r="D27283" s="38">
        <v>5505318</v>
      </c>
      <c r="E27283" s="41" t="s">
        <v>23</v>
      </c>
      <c r="F27283" s="42">
        <v>44252</v>
      </c>
    </row>
    <row r="27284" spans="1:6" x14ac:dyDescent="0.25">
      <c r="A27284" s="38">
        <v>1001825616</v>
      </c>
      <c r="B27284" s="41" t="s">
        <v>17</v>
      </c>
      <c r="C27284" s="41" t="s">
        <v>19</v>
      </c>
      <c r="D27284" s="38">
        <v>5505327</v>
      </c>
      <c r="E27284" s="41" t="s">
        <v>23</v>
      </c>
      <c r="F27284" s="42">
        <v>44252</v>
      </c>
    </row>
    <row r="27285" spans="1:6" x14ac:dyDescent="0.25">
      <c r="A27285" s="38">
        <v>1193085138</v>
      </c>
      <c r="B27285" s="41" t="s">
        <v>17</v>
      </c>
      <c r="C27285" s="41" t="s">
        <v>19</v>
      </c>
      <c r="D27285" s="38">
        <v>5505340</v>
      </c>
      <c r="E27285" s="41" t="s">
        <v>23</v>
      </c>
      <c r="F27285" s="42">
        <v>44252</v>
      </c>
    </row>
    <row r="27286" spans="1:6" x14ac:dyDescent="0.25">
      <c r="A27286" s="38">
        <v>1003076130</v>
      </c>
      <c r="B27286" s="41" t="s">
        <v>17</v>
      </c>
      <c r="C27286" s="41" t="s">
        <v>19</v>
      </c>
      <c r="D27286" s="38">
        <v>5505344</v>
      </c>
      <c r="E27286" s="41" t="s">
        <v>23</v>
      </c>
      <c r="F27286" s="42">
        <v>44252</v>
      </c>
    </row>
    <row r="27287" spans="1:6" x14ac:dyDescent="0.25">
      <c r="A27287" s="38">
        <v>1001854706</v>
      </c>
      <c r="B27287" s="41" t="s">
        <v>17</v>
      </c>
      <c r="C27287" s="41" t="s">
        <v>19</v>
      </c>
      <c r="D27287" s="38">
        <v>5505356</v>
      </c>
      <c r="E27287" s="41" t="s">
        <v>23</v>
      </c>
      <c r="F27287" s="42">
        <v>44252</v>
      </c>
    </row>
    <row r="27288" spans="1:6" x14ac:dyDescent="0.25">
      <c r="A27288" s="38">
        <v>1003805254</v>
      </c>
      <c r="B27288" s="41" t="s">
        <v>17</v>
      </c>
      <c r="C27288" s="41" t="s">
        <v>19</v>
      </c>
      <c r="D27288" s="38">
        <v>5505391</v>
      </c>
      <c r="E27288" s="41" t="s">
        <v>23</v>
      </c>
      <c r="F27288" s="42">
        <v>44252</v>
      </c>
    </row>
    <row r="27289" spans="1:6" x14ac:dyDescent="0.25">
      <c r="A27289" s="38">
        <v>1001781706</v>
      </c>
      <c r="B27289" s="41" t="s">
        <v>17</v>
      </c>
      <c r="C27289" s="41" t="s">
        <v>19</v>
      </c>
      <c r="D27289" s="38">
        <v>5505398</v>
      </c>
      <c r="E27289" s="41" t="s">
        <v>23</v>
      </c>
      <c r="F27289" s="42">
        <v>44252</v>
      </c>
    </row>
    <row r="27290" spans="1:6" x14ac:dyDescent="0.25">
      <c r="A27290" s="38">
        <v>1002000347</v>
      </c>
      <c r="B27290" s="41" t="s">
        <v>17</v>
      </c>
      <c r="C27290" s="41" t="s">
        <v>19</v>
      </c>
      <c r="D27290" s="38">
        <v>5505401</v>
      </c>
      <c r="E27290" s="41" t="s">
        <v>23</v>
      </c>
      <c r="F27290" s="42">
        <v>44252</v>
      </c>
    </row>
    <row r="27291" spans="1:6" x14ac:dyDescent="0.25">
      <c r="A27291" s="38">
        <v>1002210966</v>
      </c>
      <c r="B27291" s="41" t="s">
        <v>17</v>
      </c>
      <c r="C27291" s="41" t="s">
        <v>19</v>
      </c>
      <c r="D27291" s="38">
        <v>5505404</v>
      </c>
      <c r="E27291" s="41" t="s">
        <v>23</v>
      </c>
      <c r="F27291" s="42">
        <v>44252</v>
      </c>
    </row>
    <row r="27292" spans="1:6" x14ac:dyDescent="0.25">
      <c r="A27292" s="38">
        <v>1042351531</v>
      </c>
      <c r="B27292" s="41" t="s">
        <v>17</v>
      </c>
      <c r="C27292" s="41" t="s">
        <v>19</v>
      </c>
      <c r="D27292" s="38">
        <v>5505424</v>
      </c>
      <c r="E27292" s="41" t="s">
        <v>23</v>
      </c>
      <c r="F27292" s="42">
        <v>44252</v>
      </c>
    </row>
    <row r="27293" spans="1:6" x14ac:dyDescent="0.25">
      <c r="A27293" s="38">
        <v>1004214338</v>
      </c>
      <c r="B27293" s="41" t="s">
        <v>17</v>
      </c>
      <c r="C27293" s="41" t="s">
        <v>19</v>
      </c>
      <c r="D27293" s="38">
        <v>5505448</v>
      </c>
      <c r="E27293" s="41" t="s">
        <v>23</v>
      </c>
      <c r="F27293" s="42">
        <v>44252</v>
      </c>
    </row>
    <row r="27294" spans="1:6" x14ac:dyDescent="0.25">
      <c r="A27294" s="38">
        <v>1101818830</v>
      </c>
      <c r="B27294" s="41" t="s">
        <v>17</v>
      </c>
      <c r="C27294" s="41" t="s">
        <v>19</v>
      </c>
      <c r="D27294" s="38">
        <v>5505450</v>
      </c>
      <c r="E27294" s="41" t="s">
        <v>23</v>
      </c>
      <c r="F27294" s="42">
        <v>44252</v>
      </c>
    </row>
    <row r="27295" spans="1:6" x14ac:dyDescent="0.25">
      <c r="A27295" s="38">
        <v>1045759924</v>
      </c>
      <c r="B27295" s="41" t="s">
        <v>17</v>
      </c>
      <c r="C27295" s="41" t="s">
        <v>19</v>
      </c>
      <c r="D27295" s="38">
        <v>5505456</v>
      </c>
      <c r="E27295" s="41" t="s">
        <v>23</v>
      </c>
      <c r="F27295" s="42">
        <v>44252</v>
      </c>
    </row>
    <row r="27296" spans="1:6" x14ac:dyDescent="0.25">
      <c r="A27296" s="38">
        <v>1005659989</v>
      </c>
      <c r="B27296" s="41" t="s">
        <v>17</v>
      </c>
      <c r="C27296" s="41" t="s">
        <v>19</v>
      </c>
      <c r="D27296" s="38">
        <v>5505492</v>
      </c>
      <c r="E27296" s="41" t="s">
        <v>23</v>
      </c>
      <c r="F27296" s="42">
        <v>44252</v>
      </c>
    </row>
    <row r="27297" spans="1:6" x14ac:dyDescent="0.25">
      <c r="A27297" s="38">
        <v>57140449</v>
      </c>
      <c r="B27297" s="41" t="s">
        <v>17</v>
      </c>
      <c r="C27297" s="41" t="s">
        <v>19</v>
      </c>
      <c r="D27297" s="38">
        <v>5505539</v>
      </c>
      <c r="E27297" s="41" t="s">
        <v>23</v>
      </c>
      <c r="F27297" s="42">
        <v>44252</v>
      </c>
    </row>
    <row r="27298" spans="1:6" x14ac:dyDescent="0.25">
      <c r="A27298" s="38">
        <v>1193029680</v>
      </c>
      <c r="B27298" s="41" t="s">
        <v>17</v>
      </c>
      <c r="C27298" s="41" t="s">
        <v>19</v>
      </c>
      <c r="D27298" s="38">
        <v>5505541</v>
      </c>
      <c r="E27298" s="41" t="s">
        <v>23</v>
      </c>
      <c r="F27298" s="42">
        <v>44252</v>
      </c>
    </row>
    <row r="27299" spans="1:6" x14ac:dyDescent="0.25">
      <c r="A27299" s="38">
        <v>1006876027</v>
      </c>
      <c r="B27299" s="41" t="s">
        <v>17</v>
      </c>
      <c r="C27299" s="41" t="s">
        <v>19</v>
      </c>
      <c r="D27299" s="38">
        <v>5505653</v>
      </c>
      <c r="E27299" s="41" t="s">
        <v>23</v>
      </c>
      <c r="F27299" s="42">
        <v>44252</v>
      </c>
    </row>
    <row r="27300" spans="1:6" x14ac:dyDescent="0.25">
      <c r="A27300" s="38">
        <v>1005681623</v>
      </c>
      <c r="B27300" s="41" t="s">
        <v>17</v>
      </c>
      <c r="C27300" s="41" t="s">
        <v>19</v>
      </c>
      <c r="D27300" s="38">
        <v>5505659</v>
      </c>
      <c r="E27300" s="41" t="s">
        <v>23</v>
      </c>
      <c r="F27300" s="42">
        <v>44252</v>
      </c>
    </row>
    <row r="27301" spans="1:6" x14ac:dyDescent="0.25">
      <c r="A27301" s="38">
        <v>1004627324</v>
      </c>
      <c r="B27301" s="41" t="s">
        <v>17</v>
      </c>
      <c r="C27301" s="41" t="s">
        <v>19</v>
      </c>
      <c r="D27301" s="38">
        <v>5505737</v>
      </c>
      <c r="E27301" s="41" t="s">
        <v>23</v>
      </c>
      <c r="F27301" s="42">
        <v>44252</v>
      </c>
    </row>
    <row r="27302" spans="1:6" x14ac:dyDescent="0.25">
      <c r="A27302" s="38">
        <v>1122140639</v>
      </c>
      <c r="B27302" s="41" t="s">
        <v>17</v>
      </c>
      <c r="C27302" s="41" t="s">
        <v>19</v>
      </c>
      <c r="D27302" s="38">
        <v>5505747</v>
      </c>
      <c r="E27302" s="41" t="s">
        <v>23</v>
      </c>
      <c r="F27302" s="42">
        <v>44252</v>
      </c>
    </row>
    <row r="27303" spans="1:6" x14ac:dyDescent="0.25">
      <c r="A27303" s="38">
        <v>1004211450</v>
      </c>
      <c r="B27303" s="41" t="s">
        <v>17</v>
      </c>
      <c r="C27303" s="41" t="s">
        <v>19</v>
      </c>
      <c r="D27303" s="38">
        <v>5505790</v>
      </c>
      <c r="E27303" s="41" t="s">
        <v>23</v>
      </c>
      <c r="F27303" s="42">
        <v>44252</v>
      </c>
    </row>
    <row r="27304" spans="1:6" x14ac:dyDescent="0.25">
      <c r="A27304" s="38">
        <v>1102799257</v>
      </c>
      <c r="B27304" s="41" t="s">
        <v>17</v>
      </c>
      <c r="C27304" s="41" t="s">
        <v>19</v>
      </c>
      <c r="D27304" s="38">
        <v>5505808</v>
      </c>
      <c r="E27304" s="41" t="s">
        <v>23</v>
      </c>
      <c r="F27304" s="42">
        <v>44252</v>
      </c>
    </row>
    <row r="27305" spans="1:6" x14ac:dyDescent="0.25">
      <c r="A27305" s="38">
        <v>1002430318</v>
      </c>
      <c r="B27305" s="41" t="s">
        <v>17</v>
      </c>
      <c r="C27305" s="41" t="s">
        <v>19</v>
      </c>
      <c r="D27305" s="38">
        <v>5505813</v>
      </c>
      <c r="E27305" s="41" t="s">
        <v>23</v>
      </c>
      <c r="F27305" s="42">
        <v>44252</v>
      </c>
    </row>
    <row r="27306" spans="1:6" x14ac:dyDescent="0.25">
      <c r="A27306" s="38">
        <v>1070611400</v>
      </c>
      <c r="B27306" s="41" t="s">
        <v>17</v>
      </c>
      <c r="C27306" s="41" t="s">
        <v>19</v>
      </c>
      <c r="D27306" s="38">
        <v>5505850</v>
      </c>
      <c r="E27306" s="41" t="s">
        <v>23</v>
      </c>
      <c r="F27306" s="42">
        <v>44252</v>
      </c>
    </row>
    <row r="27307" spans="1:6" x14ac:dyDescent="0.25">
      <c r="A27307" s="38">
        <v>1004275313</v>
      </c>
      <c r="B27307" s="41" t="s">
        <v>17</v>
      </c>
      <c r="C27307" s="41" t="s">
        <v>19</v>
      </c>
      <c r="D27307" s="38">
        <v>5505858</v>
      </c>
      <c r="E27307" s="41" t="s">
        <v>23</v>
      </c>
      <c r="F27307" s="42">
        <v>44252</v>
      </c>
    </row>
    <row r="27308" spans="1:6" x14ac:dyDescent="0.25">
      <c r="A27308" s="38">
        <v>1045742877</v>
      </c>
      <c r="B27308" s="41" t="s">
        <v>17</v>
      </c>
      <c r="C27308" s="41" t="s">
        <v>19</v>
      </c>
      <c r="D27308" s="38">
        <v>5505860</v>
      </c>
      <c r="E27308" s="41" t="s">
        <v>23</v>
      </c>
      <c r="F27308" s="42">
        <v>44252</v>
      </c>
    </row>
    <row r="27309" spans="1:6" x14ac:dyDescent="0.25">
      <c r="A27309" s="38">
        <v>1003177363</v>
      </c>
      <c r="B27309" s="41" t="s">
        <v>17</v>
      </c>
      <c r="C27309" s="41" t="s">
        <v>19</v>
      </c>
      <c r="D27309" s="38">
        <v>5505875</v>
      </c>
      <c r="E27309" s="41" t="s">
        <v>23</v>
      </c>
      <c r="F27309" s="42">
        <v>44252</v>
      </c>
    </row>
    <row r="27310" spans="1:6" x14ac:dyDescent="0.25">
      <c r="A27310" s="38">
        <v>1001918625</v>
      </c>
      <c r="B27310" s="41" t="s">
        <v>17</v>
      </c>
      <c r="C27310" s="41" t="s">
        <v>19</v>
      </c>
      <c r="D27310" s="38">
        <v>5505882</v>
      </c>
      <c r="E27310" s="41" t="s">
        <v>23</v>
      </c>
      <c r="F27310" s="42">
        <v>44252</v>
      </c>
    </row>
    <row r="27311" spans="1:6" x14ac:dyDescent="0.25">
      <c r="A27311" s="38">
        <v>1001973656</v>
      </c>
      <c r="B27311" s="41" t="s">
        <v>17</v>
      </c>
      <c r="C27311" s="41" t="s">
        <v>19</v>
      </c>
      <c r="D27311" s="38">
        <v>5505957</v>
      </c>
      <c r="E27311" s="41" t="s">
        <v>23</v>
      </c>
      <c r="F27311" s="42">
        <v>44252</v>
      </c>
    </row>
    <row r="27312" spans="1:6" x14ac:dyDescent="0.25">
      <c r="A27312" s="38">
        <v>1042459554</v>
      </c>
      <c r="B27312" s="41" t="s">
        <v>17</v>
      </c>
      <c r="C27312" s="41" t="s">
        <v>19</v>
      </c>
      <c r="D27312" s="38">
        <v>5505992</v>
      </c>
      <c r="E27312" s="41" t="s">
        <v>23</v>
      </c>
      <c r="F27312" s="42">
        <v>44252</v>
      </c>
    </row>
    <row r="27313" spans="1:6" x14ac:dyDescent="0.25">
      <c r="A27313" s="38">
        <v>1003252550</v>
      </c>
      <c r="B27313" s="41" t="s">
        <v>17</v>
      </c>
      <c r="C27313" s="41" t="s">
        <v>19</v>
      </c>
      <c r="D27313" s="38">
        <v>5506006</v>
      </c>
      <c r="E27313" s="41" t="s">
        <v>23</v>
      </c>
      <c r="F27313" s="42">
        <v>44252</v>
      </c>
    </row>
    <row r="27314" spans="1:6" x14ac:dyDescent="0.25">
      <c r="A27314" s="38">
        <v>1103122297</v>
      </c>
      <c r="B27314" s="41" t="s">
        <v>17</v>
      </c>
      <c r="C27314" s="41" t="s">
        <v>19</v>
      </c>
      <c r="D27314" s="38">
        <v>5506060</v>
      </c>
      <c r="E27314" s="41" t="s">
        <v>23</v>
      </c>
      <c r="F27314" s="42">
        <v>44252</v>
      </c>
    </row>
    <row r="27315" spans="1:6" x14ac:dyDescent="0.25">
      <c r="A27315" s="38">
        <v>1002159259</v>
      </c>
      <c r="B27315" s="41" t="s">
        <v>17</v>
      </c>
      <c r="C27315" s="41" t="s">
        <v>19</v>
      </c>
      <c r="D27315" s="38">
        <v>5506071</v>
      </c>
      <c r="E27315" s="41" t="s">
        <v>23</v>
      </c>
      <c r="F27315" s="42">
        <v>44252</v>
      </c>
    </row>
    <row r="27316" spans="1:6" x14ac:dyDescent="0.25">
      <c r="A27316" s="38">
        <v>1001821644</v>
      </c>
      <c r="B27316" s="41" t="s">
        <v>17</v>
      </c>
      <c r="C27316" s="41" t="s">
        <v>19</v>
      </c>
      <c r="D27316" s="38">
        <v>5506112</v>
      </c>
      <c r="E27316" s="41" t="s">
        <v>23</v>
      </c>
      <c r="F27316" s="42">
        <v>44252</v>
      </c>
    </row>
    <row r="27317" spans="1:6" x14ac:dyDescent="0.25">
      <c r="A27317" s="38">
        <v>1006639281</v>
      </c>
      <c r="B27317" s="41" t="s">
        <v>17</v>
      </c>
      <c r="C27317" s="41" t="s">
        <v>19</v>
      </c>
      <c r="D27317" s="38">
        <v>5506127</v>
      </c>
      <c r="E27317" s="41" t="s">
        <v>23</v>
      </c>
      <c r="F27317" s="42">
        <v>44252</v>
      </c>
    </row>
    <row r="27318" spans="1:6" x14ac:dyDescent="0.25">
      <c r="A27318" s="38">
        <v>1005990789</v>
      </c>
      <c r="B27318" s="41" t="s">
        <v>17</v>
      </c>
      <c r="C27318" s="41" t="s">
        <v>19</v>
      </c>
      <c r="D27318" s="38">
        <v>5506142</v>
      </c>
      <c r="E27318" s="41" t="s">
        <v>23</v>
      </c>
      <c r="F27318" s="42">
        <v>44252</v>
      </c>
    </row>
    <row r="27319" spans="1:6" x14ac:dyDescent="0.25">
      <c r="A27319" s="38">
        <v>1193542719</v>
      </c>
      <c r="B27319" s="41" t="s">
        <v>17</v>
      </c>
      <c r="C27319" s="41" t="s">
        <v>19</v>
      </c>
      <c r="D27319" s="38">
        <v>5506146</v>
      </c>
      <c r="E27319" s="41" t="s">
        <v>23</v>
      </c>
      <c r="F27319" s="42">
        <v>44252</v>
      </c>
    </row>
    <row r="27320" spans="1:6" x14ac:dyDescent="0.25">
      <c r="A27320" s="38">
        <v>1098357247</v>
      </c>
      <c r="B27320" s="41" t="s">
        <v>17</v>
      </c>
      <c r="C27320" s="41" t="s">
        <v>19</v>
      </c>
      <c r="D27320" s="38">
        <v>5506238</v>
      </c>
      <c r="E27320" s="41" t="s">
        <v>23</v>
      </c>
      <c r="F27320" s="42">
        <v>44252</v>
      </c>
    </row>
    <row r="27321" spans="1:6" x14ac:dyDescent="0.25">
      <c r="A27321" s="38">
        <v>1103125395</v>
      </c>
      <c r="B27321" s="41" t="s">
        <v>17</v>
      </c>
      <c r="C27321" s="41" t="s">
        <v>19</v>
      </c>
      <c r="D27321" s="38">
        <v>5506244</v>
      </c>
      <c r="E27321" s="41" t="s">
        <v>23</v>
      </c>
      <c r="F27321" s="42">
        <v>44252</v>
      </c>
    </row>
    <row r="27322" spans="1:6" x14ac:dyDescent="0.25">
      <c r="A27322" s="38">
        <v>1143868891</v>
      </c>
      <c r="B27322" s="41" t="s">
        <v>17</v>
      </c>
      <c r="C27322" s="41" t="s">
        <v>19</v>
      </c>
      <c r="D27322" s="38">
        <v>5506259</v>
      </c>
      <c r="E27322" s="41" t="s">
        <v>23</v>
      </c>
      <c r="F27322" s="42">
        <v>44252</v>
      </c>
    </row>
    <row r="27323" spans="1:6" x14ac:dyDescent="0.25">
      <c r="A27323" s="38">
        <v>1003808327</v>
      </c>
      <c r="B27323" s="41" t="s">
        <v>17</v>
      </c>
      <c r="C27323" s="41" t="s">
        <v>19</v>
      </c>
      <c r="D27323" s="38">
        <v>5506278</v>
      </c>
      <c r="E27323" s="41" t="s">
        <v>23</v>
      </c>
      <c r="F27323" s="42">
        <v>44252</v>
      </c>
    </row>
    <row r="27324" spans="1:6" x14ac:dyDescent="0.25">
      <c r="A27324" s="38">
        <v>1001379510</v>
      </c>
      <c r="B27324" s="41" t="s">
        <v>17</v>
      </c>
      <c r="C27324" s="41" t="s">
        <v>19</v>
      </c>
      <c r="D27324" s="38">
        <v>5506295</v>
      </c>
      <c r="E27324" s="41" t="s">
        <v>23</v>
      </c>
      <c r="F27324" s="42">
        <v>44252</v>
      </c>
    </row>
    <row r="27325" spans="1:6" x14ac:dyDescent="0.25">
      <c r="A27325" s="38">
        <v>1113677258</v>
      </c>
      <c r="B27325" s="41" t="s">
        <v>17</v>
      </c>
      <c r="C27325" s="41" t="s">
        <v>19</v>
      </c>
      <c r="D27325" s="38">
        <v>5506318</v>
      </c>
      <c r="E27325" s="41" t="s">
        <v>23</v>
      </c>
      <c r="F27325" s="42">
        <v>44252</v>
      </c>
    </row>
    <row r="27326" spans="1:6" x14ac:dyDescent="0.25">
      <c r="A27326" s="38">
        <v>1193592968</v>
      </c>
      <c r="B27326" s="41" t="s">
        <v>17</v>
      </c>
      <c r="C27326" s="41" t="s">
        <v>19</v>
      </c>
      <c r="D27326" s="38">
        <v>5506319</v>
      </c>
      <c r="E27326" s="41" t="s">
        <v>23</v>
      </c>
      <c r="F27326" s="42">
        <v>44252</v>
      </c>
    </row>
    <row r="27327" spans="1:6" x14ac:dyDescent="0.25">
      <c r="A27327" s="38">
        <v>1001153162</v>
      </c>
      <c r="B27327" s="41" t="s">
        <v>17</v>
      </c>
      <c r="C27327" s="41" t="s">
        <v>19</v>
      </c>
      <c r="D27327" s="38">
        <v>5506321</v>
      </c>
      <c r="E27327" s="41" t="s">
        <v>23</v>
      </c>
      <c r="F27327" s="42">
        <v>44252</v>
      </c>
    </row>
    <row r="27328" spans="1:6" x14ac:dyDescent="0.25">
      <c r="A27328" s="38">
        <v>1102824688</v>
      </c>
      <c r="B27328" s="41" t="s">
        <v>17</v>
      </c>
      <c r="C27328" s="41" t="s">
        <v>19</v>
      </c>
      <c r="D27328" s="38">
        <v>5506351</v>
      </c>
      <c r="E27328" s="41" t="s">
        <v>23</v>
      </c>
      <c r="F27328" s="42">
        <v>44252</v>
      </c>
    </row>
    <row r="27329" spans="1:6" x14ac:dyDescent="0.25">
      <c r="A27329" s="38">
        <v>1102870417</v>
      </c>
      <c r="B27329" s="41" t="s">
        <v>17</v>
      </c>
      <c r="C27329" s="41" t="s">
        <v>19</v>
      </c>
      <c r="D27329" s="38">
        <v>5506359</v>
      </c>
      <c r="E27329" s="41" t="s">
        <v>23</v>
      </c>
      <c r="F27329" s="42">
        <v>44252</v>
      </c>
    </row>
    <row r="27330" spans="1:6" x14ac:dyDescent="0.25">
      <c r="A27330" s="38">
        <v>1102869543</v>
      </c>
      <c r="B27330" s="41" t="s">
        <v>17</v>
      </c>
      <c r="C27330" s="41" t="s">
        <v>19</v>
      </c>
      <c r="D27330" s="38">
        <v>5506373</v>
      </c>
      <c r="E27330" s="41" t="s">
        <v>23</v>
      </c>
      <c r="F27330" s="42">
        <v>44252</v>
      </c>
    </row>
    <row r="27331" spans="1:6" x14ac:dyDescent="0.25">
      <c r="A27331" s="38">
        <v>1001893089</v>
      </c>
      <c r="B27331" s="41" t="s">
        <v>17</v>
      </c>
      <c r="C27331" s="41" t="s">
        <v>19</v>
      </c>
      <c r="D27331" s="38">
        <v>5506382</v>
      </c>
      <c r="E27331" s="41" t="s">
        <v>23</v>
      </c>
      <c r="F27331" s="42">
        <v>44252</v>
      </c>
    </row>
    <row r="27332" spans="1:6" x14ac:dyDescent="0.25">
      <c r="A27332" s="38">
        <v>1193524908</v>
      </c>
      <c r="B27332" s="41" t="s">
        <v>17</v>
      </c>
      <c r="C27332" s="41" t="s">
        <v>19</v>
      </c>
      <c r="D27332" s="38">
        <v>5506388</v>
      </c>
      <c r="E27332" s="41" t="s">
        <v>23</v>
      </c>
      <c r="F27332" s="42">
        <v>44252</v>
      </c>
    </row>
    <row r="27333" spans="1:6" x14ac:dyDescent="0.25">
      <c r="A27333" s="38">
        <v>1102863135</v>
      </c>
      <c r="B27333" s="41" t="s">
        <v>17</v>
      </c>
      <c r="C27333" s="41" t="s">
        <v>19</v>
      </c>
      <c r="D27333" s="38">
        <v>5506390</v>
      </c>
      <c r="E27333" s="41" t="s">
        <v>23</v>
      </c>
      <c r="F27333" s="42">
        <v>44252</v>
      </c>
    </row>
    <row r="27334" spans="1:6" x14ac:dyDescent="0.25">
      <c r="A27334" s="38">
        <v>1234092479</v>
      </c>
      <c r="B27334" s="41" t="s">
        <v>17</v>
      </c>
      <c r="C27334" s="41" t="s">
        <v>19</v>
      </c>
      <c r="D27334" s="38">
        <v>5506439</v>
      </c>
      <c r="E27334" s="41" t="s">
        <v>23</v>
      </c>
      <c r="F27334" s="42">
        <v>44252</v>
      </c>
    </row>
    <row r="27335" spans="1:6" x14ac:dyDescent="0.25">
      <c r="A27335" s="38">
        <v>1001973210</v>
      </c>
      <c r="B27335" s="41" t="s">
        <v>17</v>
      </c>
      <c r="C27335" s="41" t="s">
        <v>19</v>
      </c>
      <c r="D27335" s="38">
        <v>5506453</v>
      </c>
      <c r="E27335" s="41" t="s">
        <v>23</v>
      </c>
      <c r="F27335" s="42">
        <v>44252</v>
      </c>
    </row>
    <row r="27336" spans="1:6" x14ac:dyDescent="0.25">
      <c r="A27336" s="38">
        <v>1049317468</v>
      </c>
      <c r="B27336" s="41" t="s">
        <v>17</v>
      </c>
      <c r="C27336" s="41" t="s">
        <v>19</v>
      </c>
      <c r="D27336" s="38">
        <v>5506519</v>
      </c>
      <c r="E27336" s="41" t="s">
        <v>23</v>
      </c>
      <c r="F27336" s="42">
        <v>44252</v>
      </c>
    </row>
    <row r="27337" spans="1:6" x14ac:dyDescent="0.25">
      <c r="A27337" s="38">
        <v>1001995182</v>
      </c>
      <c r="B27337" s="41" t="s">
        <v>17</v>
      </c>
      <c r="C27337" s="41" t="s">
        <v>19</v>
      </c>
      <c r="D27337" s="38">
        <v>5506576</v>
      </c>
      <c r="E27337" s="41" t="s">
        <v>23</v>
      </c>
      <c r="F27337" s="42">
        <v>44252</v>
      </c>
    </row>
    <row r="27338" spans="1:6" x14ac:dyDescent="0.25">
      <c r="A27338" s="38">
        <v>1106789649</v>
      </c>
      <c r="B27338" s="41" t="s">
        <v>17</v>
      </c>
      <c r="C27338" s="41" t="s">
        <v>19</v>
      </c>
      <c r="D27338" s="38">
        <v>5506631</v>
      </c>
      <c r="E27338" s="41" t="s">
        <v>23</v>
      </c>
      <c r="F27338" s="42">
        <v>44252</v>
      </c>
    </row>
    <row r="27339" spans="1:6" x14ac:dyDescent="0.25">
      <c r="A27339" s="38">
        <v>1010053723</v>
      </c>
      <c r="B27339" s="41" t="s">
        <v>17</v>
      </c>
      <c r="C27339" s="41" t="s">
        <v>19</v>
      </c>
      <c r="D27339" s="38">
        <v>5506653</v>
      </c>
      <c r="E27339" s="41" t="s">
        <v>23</v>
      </c>
      <c r="F27339" s="42">
        <v>44252</v>
      </c>
    </row>
    <row r="27340" spans="1:6" x14ac:dyDescent="0.25">
      <c r="A27340" s="38">
        <v>1002029040</v>
      </c>
      <c r="B27340" s="41" t="s">
        <v>17</v>
      </c>
      <c r="C27340" s="41" t="s">
        <v>19</v>
      </c>
      <c r="D27340" s="38">
        <v>5506706</v>
      </c>
      <c r="E27340" s="41" t="s">
        <v>23</v>
      </c>
      <c r="F27340" s="42">
        <v>44252</v>
      </c>
    </row>
    <row r="27341" spans="1:6" x14ac:dyDescent="0.25">
      <c r="A27341" s="38">
        <v>1143398464</v>
      </c>
      <c r="B27341" s="41" t="s">
        <v>17</v>
      </c>
      <c r="C27341" s="41" t="s">
        <v>19</v>
      </c>
      <c r="D27341" s="38">
        <v>5506777</v>
      </c>
      <c r="E27341" s="41" t="s">
        <v>23</v>
      </c>
      <c r="F27341" s="42">
        <v>44252</v>
      </c>
    </row>
    <row r="27342" spans="1:6" x14ac:dyDescent="0.25">
      <c r="A27342" s="38">
        <v>1152456764</v>
      </c>
      <c r="B27342" s="41" t="s">
        <v>17</v>
      </c>
      <c r="C27342" s="41" t="s">
        <v>19</v>
      </c>
      <c r="D27342" s="38">
        <v>5506794</v>
      </c>
      <c r="E27342" s="41" t="s">
        <v>23</v>
      </c>
      <c r="F27342" s="42">
        <v>44252</v>
      </c>
    </row>
    <row r="27343" spans="1:6" x14ac:dyDescent="0.25">
      <c r="A27343" s="38">
        <v>1006052519</v>
      </c>
      <c r="B27343" s="41" t="s">
        <v>17</v>
      </c>
      <c r="C27343" s="41" t="s">
        <v>19</v>
      </c>
      <c r="D27343" s="38">
        <v>5506801</v>
      </c>
      <c r="E27343" s="41" t="s">
        <v>23</v>
      </c>
      <c r="F27343" s="42">
        <v>44252</v>
      </c>
    </row>
    <row r="27344" spans="1:6" x14ac:dyDescent="0.25">
      <c r="A27344" s="38">
        <v>1043634070</v>
      </c>
      <c r="B27344" s="41" t="s">
        <v>17</v>
      </c>
      <c r="C27344" s="41" t="s">
        <v>19</v>
      </c>
      <c r="D27344" s="38">
        <v>5506803</v>
      </c>
      <c r="E27344" s="41" t="s">
        <v>23</v>
      </c>
      <c r="F27344" s="42">
        <v>44252</v>
      </c>
    </row>
    <row r="27345" spans="1:6" x14ac:dyDescent="0.25">
      <c r="A27345" s="38">
        <v>1007907411</v>
      </c>
      <c r="B27345" s="41" t="s">
        <v>17</v>
      </c>
      <c r="C27345" s="41" t="s">
        <v>19</v>
      </c>
      <c r="D27345" s="38">
        <v>5506853</v>
      </c>
      <c r="E27345" s="41" t="s">
        <v>23</v>
      </c>
      <c r="F27345" s="42">
        <v>44252</v>
      </c>
    </row>
    <row r="27346" spans="1:6" x14ac:dyDescent="0.25">
      <c r="A27346" s="38">
        <v>1052730205</v>
      </c>
      <c r="B27346" s="41" t="s">
        <v>17</v>
      </c>
      <c r="C27346" s="41" t="s">
        <v>19</v>
      </c>
      <c r="D27346" s="38">
        <v>5506873</v>
      </c>
      <c r="E27346" s="41" t="s">
        <v>23</v>
      </c>
      <c r="F27346" s="42">
        <v>44252</v>
      </c>
    </row>
    <row r="27347" spans="1:6" x14ac:dyDescent="0.25">
      <c r="A27347" s="38">
        <v>1002957629</v>
      </c>
      <c r="B27347" s="41" t="s">
        <v>17</v>
      </c>
      <c r="C27347" s="41" t="s">
        <v>19</v>
      </c>
      <c r="D27347" s="38">
        <v>5506905</v>
      </c>
      <c r="E27347" s="41" t="s">
        <v>23</v>
      </c>
      <c r="F27347" s="42">
        <v>44252</v>
      </c>
    </row>
    <row r="27348" spans="1:6" x14ac:dyDescent="0.25">
      <c r="A27348" s="38">
        <v>1007126515</v>
      </c>
      <c r="B27348" s="41" t="s">
        <v>17</v>
      </c>
      <c r="C27348" s="41" t="s">
        <v>19</v>
      </c>
      <c r="D27348" s="38">
        <v>5507038</v>
      </c>
      <c r="E27348" s="41" t="s">
        <v>23</v>
      </c>
      <c r="F27348" s="42">
        <v>44252</v>
      </c>
    </row>
    <row r="27349" spans="1:6" x14ac:dyDescent="0.25">
      <c r="A27349" s="38">
        <v>1098720909</v>
      </c>
      <c r="B27349" s="41" t="s">
        <v>17</v>
      </c>
      <c r="C27349" s="41" t="s">
        <v>19</v>
      </c>
      <c r="D27349" s="38">
        <v>5507046</v>
      </c>
      <c r="E27349" s="41" t="s">
        <v>23</v>
      </c>
      <c r="F27349" s="42">
        <v>44252</v>
      </c>
    </row>
    <row r="27350" spans="1:6" x14ac:dyDescent="0.25">
      <c r="A27350" s="38">
        <v>1143383139</v>
      </c>
      <c r="B27350" s="41" t="s">
        <v>17</v>
      </c>
      <c r="C27350" s="41" t="s">
        <v>19</v>
      </c>
      <c r="D27350" s="38">
        <v>5507065</v>
      </c>
      <c r="E27350" s="41" t="s">
        <v>23</v>
      </c>
      <c r="F27350" s="42">
        <v>44252</v>
      </c>
    </row>
    <row r="27351" spans="1:6" x14ac:dyDescent="0.25">
      <c r="A27351" s="38">
        <v>72335844</v>
      </c>
      <c r="B27351" s="41" t="s">
        <v>17</v>
      </c>
      <c r="C27351" s="41" t="s">
        <v>19</v>
      </c>
      <c r="D27351" s="38">
        <v>5507093</v>
      </c>
      <c r="E27351" s="41" t="s">
        <v>23</v>
      </c>
      <c r="F27351" s="42">
        <v>44252</v>
      </c>
    </row>
    <row r="27352" spans="1:6" x14ac:dyDescent="0.25">
      <c r="A27352" s="38">
        <v>1048265208</v>
      </c>
      <c r="B27352" s="41" t="s">
        <v>17</v>
      </c>
      <c r="C27352" s="41" t="s">
        <v>19</v>
      </c>
      <c r="D27352" s="38">
        <v>5507172</v>
      </c>
      <c r="E27352" s="41" t="s">
        <v>23</v>
      </c>
      <c r="F27352" s="42">
        <v>44252</v>
      </c>
    </row>
    <row r="27353" spans="1:6" x14ac:dyDescent="0.25">
      <c r="A27353" s="38">
        <v>1007451207</v>
      </c>
      <c r="B27353" s="41" t="s">
        <v>17</v>
      </c>
      <c r="C27353" s="41" t="s">
        <v>19</v>
      </c>
      <c r="D27353" s="38">
        <v>5507181</v>
      </c>
      <c r="E27353" s="41" t="s">
        <v>23</v>
      </c>
      <c r="F27353" s="42">
        <v>44252</v>
      </c>
    </row>
    <row r="27354" spans="1:6" x14ac:dyDescent="0.25">
      <c r="A27354" s="38">
        <v>1102888717</v>
      </c>
      <c r="B27354" s="41" t="s">
        <v>17</v>
      </c>
      <c r="C27354" s="41" t="s">
        <v>19</v>
      </c>
      <c r="D27354" s="38">
        <v>5507213</v>
      </c>
      <c r="E27354" s="41" t="s">
        <v>23</v>
      </c>
      <c r="F27354" s="42">
        <v>44252</v>
      </c>
    </row>
    <row r="27355" spans="1:6" x14ac:dyDescent="0.25">
      <c r="A27355" s="38">
        <v>1002357809</v>
      </c>
      <c r="B27355" s="41" t="s">
        <v>17</v>
      </c>
      <c r="C27355" s="41" t="s">
        <v>19</v>
      </c>
      <c r="D27355" s="38">
        <v>5507250</v>
      </c>
      <c r="E27355" s="41" t="s">
        <v>23</v>
      </c>
      <c r="F27355" s="42">
        <v>44252</v>
      </c>
    </row>
    <row r="27356" spans="1:6" x14ac:dyDescent="0.25">
      <c r="A27356" s="38">
        <v>1065574504</v>
      </c>
      <c r="B27356" s="41" t="s">
        <v>17</v>
      </c>
      <c r="C27356" s="41" t="s">
        <v>19</v>
      </c>
      <c r="D27356" s="38">
        <v>5507254</v>
      </c>
      <c r="E27356" s="41" t="s">
        <v>23</v>
      </c>
      <c r="F27356" s="42">
        <v>44252</v>
      </c>
    </row>
    <row r="27357" spans="1:6" x14ac:dyDescent="0.25">
      <c r="A27357" s="38">
        <v>1003503386</v>
      </c>
      <c r="B27357" s="41" t="s">
        <v>17</v>
      </c>
      <c r="C27357" s="41" t="s">
        <v>19</v>
      </c>
      <c r="D27357" s="38">
        <v>5507290</v>
      </c>
      <c r="E27357" s="41" t="s">
        <v>23</v>
      </c>
      <c r="F27357" s="42">
        <v>44252</v>
      </c>
    </row>
    <row r="27358" spans="1:6" x14ac:dyDescent="0.25">
      <c r="A27358" s="38">
        <v>1002031300</v>
      </c>
      <c r="B27358" s="41" t="s">
        <v>17</v>
      </c>
      <c r="C27358" s="41" t="s">
        <v>19</v>
      </c>
      <c r="D27358" s="38">
        <v>5507291</v>
      </c>
      <c r="E27358" s="41" t="s">
        <v>23</v>
      </c>
      <c r="F27358" s="42">
        <v>44252</v>
      </c>
    </row>
    <row r="27359" spans="1:6" x14ac:dyDescent="0.25">
      <c r="A27359" s="38">
        <v>1100966286</v>
      </c>
      <c r="B27359" s="41" t="s">
        <v>17</v>
      </c>
      <c r="C27359" s="41" t="s">
        <v>19</v>
      </c>
      <c r="D27359" s="38">
        <v>5507376</v>
      </c>
      <c r="E27359" s="41" t="s">
        <v>23</v>
      </c>
      <c r="F27359" s="42">
        <v>44252</v>
      </c>
    </row>
    <row r="27360" spans="1:6" x14ac:dyDescent="0.25">
      <c r="A27360" s="38">
        <v>1050277477</v>
      </c>
      <c r="B27360" s="41" t="s">
        <v>17</v>
      </c>
      <c r="C27360" s="41" t="s">
        <v>19</v>
      </c>
      <c r="D27360" s="38">
        <v>5507397</v>
      </c>
      <c r="E27360" s="41" t="s">
        <v>23</v>
      </c>
      <c r="F27360" s="42">
        <v>44252</v>
      </c>
    </row>
    <row r="27361" spans="1:6" x14ac:dyDescent="0.25">
      <c r="A27361" s="38">
        <v>1103123317</v>
      </c>
      <c r="B27361" s="41" t="s">
        <v>17</v>
      </c>
      <c r="C27361" s="41" t="s">
        <v>19</v>
      </c>
      <c r="D27361" s="38">
        <v>5507563</v>
      </c>
      <c r="E27361" s="41" t="s">
        <v>23</v>
      </c>
      <c r="F27361" s="42">
        <v>44252</v>
      </c>
    </row>
    <row r="27362" spans="1:6" x14ac:dyDescent="0.25">
      <c r="A27362" s="38">
        <v>1052095171</v>
      </c>
      <c r="B27362" s="41" t="s">
        <v>17</v>
      </c>
      <c r="C27362" s="41" t="s">
        <v>19</v>
      </c>
      <c r="D27362" s="38">
        <v>5507668</v>
      </c>
      <c r="E27362" s="41" t="s">
        <v>23</v>
      </c>
      <c r="F27362" s="42">
        <v>44252</v>
      </c>
    </row>
    <row r="27363" spans="1:6" x14ac:dyDescent="0.25">
      <c r="A27363" s="38">
        <v>1094165102</v>
      </c>
      <c r="B27363" s="41" t="s">
        <v>17</v>
      </c>
      <c r="C27363" s="41" t="s">
        <v>19</v>
      </c>
      <c r="D27363" s="38">
        <v>5507756</v>
      </c>
      <c r="E27363" s="41" t="s">
        <v>23</v>
      </c>
      <c r="F27363" s="42">
        <v>44252</v>
      </c>
    </row>
    <row r="27364" spans="1:6" x14ac:dyDescent="0.25">
      <c r="A27364" s="38">
        <v>1004749365</v>
      </c>
      <c r="B27364" s="41" t="s">
        <v>17</v>
      </c>
      <c r="C27364" s="41" t="s">
        <v>19</v>
      </c>
      <c r="D27364" s="38">
        <v>5507786</v>
      </c>
      <c r="E27364" s="41" t="s">
        <v>23</v>
      </c>
      <c r="F27364" s="42">
        <v>44252</v>
      </c>
    </row>
    <row r="27365" spans="1:6" x14ac:dyDescent="0.25">
      <c r="A27365" s="38">
        <v>1102883693</v>
      </c>
      <c r="B27365" s="41" t="s">
        <v>17</v>
      </c>
      <c r="C27365" s="41" t="s">
        <v>19</v>
      </c>
      <c r="D27365" s="38">
        <v>5507800</v>
      </c>
      <c r="E27365" s="41" t="s">
        <v>23</v>
      </c>
      <c r="F27365" s="42">
        <v>44252</v>
      </c>
    </row>
    <row r="27366" spans="1:6" x14ac:dyDescent="0.25">
      <c r="A27366" s="38">
        <v>1193538480</v>
      </c>
      <c r="B27366" s="41" t="s">
        <v>17</v>
      </c>
      <c r="C27366" s="41" t="s">
        <v>19</v>
      </c>
      <c r="D27366" s="38">
        <v>5507836</v>
      </c>
      <c r="E27366" s="41" t="s">
        <v>23</v>
      </c>
      <c r="F27366" s="42">
        <v>44252</v>
      </c>
    </row>
    <row r="27367" spans="1:6" x14ac:dyDescent="0.25">
      <c r="A27367" s="38">
        <v>1005552722</v>
      </c>
      <c r="B27367" s="41" t="s">
        <v>17</v>
      </c>
      <c r="C27367" s="41" t="s">
        <v>19</v>
      </c>
      <c r="D27367" s="38">
        <v>5507852</v>
      </c>
      <c r="E27367" s="41" t="s">
        <v>23</v>
      </c>
      <c r="F27367" s="42">
        <v>44252</v>
      </c>
    </row>
    <row r="27368" spans="1:6" x14ac:dyDescent="0.25">
      <c r="A27368" s="38">
        <v>1193256681</v>
      </c>
      <c r="B27368" s="41" t="s">
        <v>17</v>
      </c>
      <c r="C27368" s="41" t="s">
        <v>19</v>
      </c>
      <c r="D27368" s="38">
        <v>5507902</v>
      </c>
      <c r="E27368" s="41" t="s">
        <v>23</v>
      </c>
      <c r="F27368" s="42">
        <v>44252</v>
      </c>
    </row>
    <row r="27369" spans="1:6" x14ac:dyDescent="0.25">
      <c r="A27369" s="38">
        <v>1005583343</v>
      </c>
      <c r="B27369" s="41" t="s">
        <v>17</v>
      </c>
      <c r="C27369" s="41" t="s">
        <v>19</v>
      </c>
      <c r="D27369" s="38">
        <v>5508063</v>
      </c>
      <c r="E27369" s="41" t="s">
        <v>23</v>
      </c>
      <c r="F27369" s="42">
        <v>44252</v>
      </c>
    </row>
    <row r="27370" spans="1:6" x14ac:dyDescent="0.25">
      <c r="A27370" s="38">
        <v>1193077193</v>
      </c>
      <c r="B27370" s="41" t="s">
        <v>17</v>
      </c>
      <c r="C27370" s="41" t="s">
        <v>19</v>
      </c>
      <c r="D27370" s="38">
        <v>5508072</v>
      </c>
      <c r="E27370" s="41" t="s">
        <v>23</v>
      </c>
      <c r="F27370" s="42">
        <v>44252</v>
      </c>
    </row>
    <row r="27371" spans="1:6" x14ac:dyDescent="0.25">
      <c r="A27371" s="38">
        <v>1193228205</v>
      </c>
      <c r="B27371" s="41" t="s">
        <v>17</v>
      </c>
      <c r="C27371" s="41" t="s">
        <v>19</v>
      </c>
      <c r="D27371" s="38">
        <v>5508076</v>
      </c>
      <c r="E27371" s="41" t="s">
        <v>23</v>
      </c>
      <c r="F27371" s="42">
        <v>44252</v>
      </c>
    </row>
    <row r="27372" spans="1:6" x14ac:dyDescent="0.25">
      <c r="A27372" s="38">
        <v>1005574532</v>
      </c>
      <c r="B27372" s="41" t="s">
        <v>17</v>
      </c>
      <c r="C27372" s="41" t="s">
        <v>19</v>
      </c>
      <c r="D27372" s="38">
        <v>5508085</v>
      </c>
      <c r="E27372" s="41" t="s">
        <v>23</v>
      </c>
      <c r="F27372" s="42">
        <v>44252</v>
      </c>
    </row>
    <row r="27373" spans="1:6" x14ac:dyDescent="0.25">
      <c r="A27373" s="38">
        <v>1087007891</v>
      </c>
      <c r="B27373" s="41" t="s">
        <v>17</v>
      </c>
      <c r="C27373" s="41" t="s">
        <v>19</v>
      </c>
      <c r="D27373" s="38">
        <v>5508293</v>
      </c>
      <c r="E27373" s="41" t="s">
        <v>23</v>
      </c>
      <c r="F27373" s="42">
        <v>44252</v>
      </c>
    </row>
    <row r="27374" spans="1:6" x14ac:dyDescent="0.25">
      <c r="A27374" s="38">
        <v>1003291793</v>
      </c>
      <c r="B27374" s="41" t="s">
        <v>17</v>
      </c>
      <c r="C27374" s="41" t="s">
        <v>19</v>
      </c>
      <c r="D27374" s="38">
        <v>5508305</v>
      </c>
      <c r="E27374" s="41" t="s">
        <v>23</v>
      </c>
      <c r="F27374" s="42">
        <v>44252</v>
      </c>
    </row>
    <row r="27375" spans="1:6" x14ac:dyDescent="0.25">
      <c r="A27375" s="38">
        <v>1102876302</v>
      </c>
      <c r="B27375" s="41" t="s">
        <v>17</v>
      </c>
      <c r="C27375" s="41" t="s">
        <v>19</v>
      </c>
      <c r="D27375" s="38">
        <v>5508392</v>
      </c>
      <c r="E27375" s="41" t="s">
        <v>23</v>
      </c>
      <c r="F27375" s="42">
        <v>44252</v>
      </c>
    </row>
    <row r="27376" spans="1:6" x14ac:dyDescent="0.25">
      <c r="A27376" s="38">
        <v>1042461359</v>
      </c>
      <c r="B27376" s="41" t="s">
        <v>17</v>
      </c>
      <c r="C27376" s="41" t="s">
        <v>19</v>
      </c>
      <c r="D27376" s="38">
        <v>5508668</v>
      </c>
      <c r="E27376" s="41" t="s">
        <v>23</v>
      </c>
      <c r="F27376" s="42">
        <v>44252</v>
      </c>
    </row>
    <row r="27377" spans="1:6" x14ac:dyDescent="0.25">
      <c r="A27377" s="38">
        <v>1069484217</v>
      </c>
      <c r="B27377" s="41" t="s">
        <v>17</v>
      </c>
      <c r="C27377" s="41" t="s">
        <v>19</v>
      </c>
      <c r="D27377" s="38">
        <v>5508723</v>
      </c>
      <c r="E27377" s="41" t="s">
        <v>23</v>
      </c>
      <c r="F27377" s="42">
        <v>44252</v>
      </c>
    </row>
    <row r="27378" spans="1:6" x14ac:dyDescent="0.25">
      <c r="A27378" s="38">
        <v>1067953737</v>
      </c>
      <c r="B27378" s="41" t="s">
        <v>17</v>
      </c>
      <c r="C27378" s="41" t="s">
        <v>19</v>
      </c>
      <c r="D27378" s="38">
        <v>5508774</v>
      </c>
      <c r="E27378" s="41" t="s">
        <v>23</v>
      </c>
      <c r="F27378" s="42">
        <v>44252</v>
      </c>
    </row>
    <row r="27379" spans="1:6" x14ac:dyDescent="0.25">
      <c r="A27379" s="38">
        <v>1006615820</v>
      </c>
      <c r="B27379" s="41" t="s">
        <v>17</v>
      </c>
      <c r="C27379" s="41" t="s">
        <v>19</v>
      </c>
      <c r="D27379" s="38">
        <v>5508954</v>
      </c>
      <c r="E27379" s="41" t="s">
        <v>23</v>
      </c>
      <c r="F27379" s="42">
        <v>44252</v>
      </c>
    </row>
    <row r="27380" spans="1:6" x14ac:dyDescent="0.25">
      <c r="A27380" s="38">
        <v>1098787704</v>
      </c>
      <c r="B27380" s="41" t="s">
        <v>17</v>
      </c>
      <c r="C27380" s="41" t="s">
        <v>19</v>
      </c>
      <c r="D27380" s="38">
        <v>5509560</v>
      </c>
      <c r="E27380" s="41" t="s">
        <v>23</v>
      </c>
      <c r="F27380" s="42">
        <v>44252</v>
      </c>
    </row>
    <row r="27381" spans="1:6" x14ac:dyDescent="0.25">
      <c r="A27381" s="38">
        <v>1003050694</v>
      </c>
      <c r="B27381" s="41" t="s">
        <v>17</v>
      </c>
      <c r="C27381" s="41" t="s">
        <v>19</v>
      </c>
      <c r="D27381" s="38">
        <v>5509708</v>
      </c>
      <c r="E27381" s="41" t="s">
        <v>23</v>
      </c>
      <c r="F27381" s="42">
        <v>44252</v>
      </c>
    </row>
    <row r="27382" spans="1:6" x14ac:dyDescent="0.25">
      <c r="A27382" s="38">
        <v>1005683423</v>
      </c>
      <c r="B27382" s="41" t="s">
        <v>17</v>
      </c>
      <c r="C27382" s="41" t="s">
        <v>19</v>
      </c>
      <c r="D27382" s="38">
        <v>5509752</v>
      </c>
      <c r="E27382" s="41" t="s">
        <v>23</v>
      </c>
      <c r="F27382" s="42">
        <v>44252</v>
      </c>
    </row>
    <row r="27383" spans="1:6" x14ac:dyDescent="0.25">
      <c r="A27383" s="38">
        <v>1004275419</v>
      </c>
      <c r="B27383" s="41" t="s">
        <v>17</v>
      </c>
      <c r="C27383" s="41" t="s">
        <v>19</v>
      </c>
      <c r="D27383" s="38">
        <v>5509842</v>
      </c>
      <c r="E27383" s="41" t="s">
        <v>23</v>
      </c>
      <c r="F27383" s="42">
        <v>44252</v>
      </c>
    </row>
    <row r="27384" spans="1:6" x14ac:dyDescent="0.25">
      <c r="A27384" s="38">
        <v>1001867677</v>
      </c>
      <c r="B27384" s="41" t="s">
        <v>17</v>
      </c>
      <c r="C27384" s="41" t="s">
        <v>19</v>
      </c>
      <c r="D27384" s="38">
        <v>5509881</v>
      </c>
      <c r="E27384" s="41" t="s">
        <v>23</v>
      </c>
      <c r="F27384" s="42">
        <v>44252</v>
      </c>
    </row>
    <row r="27385" spans="1:6" x14ac:dyDescent="0.25">
      <c r="A27385" s="38">
        <v>1102828673</v>
      </c>
      <c r="B27385" s="41" t="s">
        <v>17</v>
      </c>
      <c r="C27385" s="41" t="s">
        <v>19</v>
      </c>
      <c r="D27385" s="38">
        <v>5509882</v>
      </c>
      <c r="E27385" s="41" t="s">
        <v>23</v>
      </c>
      <c r="F27385" s="42">
        <v>44252</v>
      </c>
    </row>
    <row r="27386" spans="1:6" x14ac:dyDescent="0.25">
      <c r="A27386" s="38">
        <v>1014309789</v>
      </c>
      <c r="B27386" s="41" t="s">
        <v>17</v>
      </c>
      <c r="C27386" s="41" t="s">
        <v>19</v>
      </c>
      <c r="D27386" s="38">
        <v>5509887</v>
      </c>
      <c r="E27386" s="41" t="s">
        <v>23</v>
      </c>
      <c r="F27386" s="42">
        <v>44252</v>
      </c>
    </row>
    <row r="27387" spans="1:6" x14ac:dyDescent="0.25">
      <c r="A27387" s="38">
        <v>1067867809</v>
      </c>
      <c r="B27387" s="41" t="s">
        <v>17</v>
      </c>
      <c r="C27387" s="41" t="s">
        <v>19</v>
      </c>
      <c r="D27387" s="38">
        <v>5510249</v>
      </c>
      <c r="E27387" s="41" t="s">
        <v>23</v>
      </c>
      <c r="F27387" s="42">
        <v>44252</v>
      </c>
    </row>
    <row r="27388" spans="1:6" x14ac:dyDescent="0.25">
      <c r="A27388" s="38">
        <v>1062330972</v>
      </c>
      <c r="B27388" s="41" t="s">
        <v>17</v>
      </c>
      <c r="C27388" s="41" t="s">
        <v>19</v>
      </c>
      <c r="D27388" s="38">
        <v>5510263</v>
      </c>
      <c r="E27388" s="41" t="s">
        <v>23</v>
      </c>
      <c r="F27388" s="42">
        <v>44252</v>
      </c>
    </row>
    <row r="27389" spans="1:6" x14ac:dyDescent="0.25">
      <c r="A27389" s="38">
        <v>1005664551</v>
      </c>
      <c r="B27389" s="41" t="s">
        <v>17</v>
      </c>
      <c r="C27389" s="41" t="s">
        <v>19</v>
      </c>
      <c r="D27389" s="38">
        <v>5510328</v>
      </c>
      <c r="E27389" s="41" t="s">
        <v>23</v>
      </c>
      <c r="F27389" s="42">
        <v>44252</v>
      </c>
    </row>
    <row r="27390" spans="1:6" x14ac:dyDescent="0.25">
      <c r="A27390" s="38">
        <v>1001286249</v>
      </c>
      <c r="B27390" s="41" t="s">
        <v>17</v>
      </c>
      <c r="C27390" s="41" t="s">
        <v>19</v>
      </c>
      <c r="D27390" s="38">
        <v>5510434</v>
      </c>
      <c r="E27390" s="41" t="s">
        <v>23</v>
      </c>
      <c r="F27390" s="42">
        <v>44252</v>
      </c>
    </row>
    <row r="27391" spans="1:6" x14ac:dyDescent="0.25">
      <c r="A27391" s="38">
        <v>59166473</v>
      </c>
      <c r="B27391" s="41" t="s">
        <v>17</v>
      </c>
      <c r="C27391" s="41" t="s">
        <v>19</v>
      </c>
      <c r="D27391" s="38">
        <v>5510559</v>
      </c>
      <c r="E27391" s="41" t="s">
        <v>23</v>
      </c>
      <c r="F27391" s="42">
        <v>44252</v>
      </c>
    </row>
    <row r="27392" spans="1:6" x14ac:dyDescent="0.25">
      <c r="A27392" s="38">
        <v>1004110126</v>
      </c>
      <c r="B27392" s="41" t="s">
        <v>17</v>
      </c>
      <c r="C27392" s="41" t="s">
        <v>19</v>
      </c>
      <c r="D27392" s="38">
        <v>5510574</v>
      </c>
      <c r="E27392" s="41" t="s">
        <v>23</v>
      </c>
      <c r="F27392" s="42">
        <v>44252</v>
      </c>
    </row>
    <row r="27393" spans="1:6" x14ac:dyDescent="0.25">
      <c r="A27393" s="38">
        <v>1004346478</v>
      </c>
      <c r="B27393" s="41" t="s">
        <v>17</v>
      </c>
      <c r="C27393" s="41" t="s">
        <v>19</v>
      </c>
      <c r="D27393" s="38">
        <v>5510843</v>
      </c>
      <c r="E27393" s="41" t="s">
        <v>23</v>
      </c>
      <c r="F27393" s="42">
        <v>44252</v>
      </c>
    </row>
    <row r="27394" spans="1:6" x14ac:dyDescent="0.25">
      <c r="A27394" s="38">
        <v>1042455810</v>
      </c>
      <c r="B27394" s="41" t="s">
        <v>17</v>
      </c>
      <c r="C27394" s="41" t="s">
        <v>19</v>
      </c>
      <c r="D27394" s="38">
        <v>5511446</v>
      </c>
      <c r="E27394" s="41" t="s">
        <v>23</v>
      </c>
      <c r="F27394" s="42">
        <v>44252</v>
      </c>
    </row>
    <row r="27395" spans="1:6" x14ac:dyDescent="0.25">
      <c r="A27395" s="38">
        <v>1065373832</v>
      </c>
      <c r="B27395" s="41" t="s">
        <v>17</v>
      </c>
      <c r="C27395" s="41" t="s">
        <v>19</v>
      </c>
      <c r="D27395" s="38">
        <v>5511525</v>
      </c>
      <c r="E27395" s="41" t="s">
        <v>23</v>
      </c>
      <c r="F27395" s="42">
        <v>44252</v>
      </c>
    </row>
    <row r="27396" spans="1:6" x14ac:dyDescent="0.25">
      <c r="A27396" s="38">
        <v>1131111504</v>
      </c>
      <c r="B27396" s="41" t="s">
        <v>17</v>
      </c>
      <c r="C27396" s="41" t="s">
        <v>19</v>
      </c>
      <c r="D27396" s="38">
        <v>5511743</v>
      </c>
      <c r="E27396" s="41" t="s">
        <v>23</v>
      </c>
      <c r="F27396" s="42">
        <v>44252</v>
      </c>
    </row>
    <row r="27397" spans="1:6" x14ac:dyDescent="0.25">
      <c r="A27397" s="38">
        <v>1001198048</v>
      </c>
      <c r="B27397" s="41" t="s">
        <v>17</v>
      </c>
      <c r="C27397" s="41" t="s">
        <v>19</v>
      </c>
      <c r="D27397" s="38">
        <v>5512337</v>
      </c>
      <c r="E27397" s="41" t="s">
        <v>23</v>
      </c>
      <c r="F27397" s="42">
        <v>44252</v>
      </c>
    </row>
    <row r="27398" spans="1:6" x14ac:dyDescent="0.25">
      <c r="A27398" s="38">
        <v>1001899900</v>
      </c>
      <c r="B27398" s="41" t="s">
        <v>17</v>
      </c>
      <c r="C27398" s="41" t="s">
        <v>19</v>
      </c>
      <c r="D27398" s="38">
        <v>5512381</v>
      </c>
      <c r="E27398" s="41" t="s">
        <v>23</v>
      </c>
      <c r="F27398" s="42">
        <v>44252</v>
      </c>
    </row>
    <row r="27399" spans="1:6" x14ac:dyDescent="0.25">
      <c r="A27399" s="38">
        <v>1007784717</v>
      </c>
      <c r="B27399" s="41" t="s">
        <v>17</v>
      </c>
      <c r="C27399" s="41" t="s">
        <v>19</v>
      </c>
      <c r="D27399" s="38">
        <v>5512525</v>
      </c>
      <c r="E27399" s="41" t="s">
        <v>23</v>
      </c>
      <c r="F27399" s="42">
        <v>44252</v>
      </c>
    </row>
    <row r="27400" spans="1:6" x14ac:dyDescent="0.25">
      <c r="A27400" s="38">
        <v>1001800142</v>
      </c>
      <c r="B27400" s="41" t="s">
        <v>17</v>
      </c>
      <c r="C27400" s="41" t="s">
        <v>19</v>
      </c>
      <c r="D27400" s="38">
        <v>5512637</v>
      </c>
      <c r="E27400" s="41" t="s">
        <v>23</v>
      </c>
      <c r="F27400" s="42">
        <v>44252</v>
      </c>
    </row>
    <row r="27401" spans="1:6" x14ac:dyDescent="0.25">
      <c r="A27401" s="38">
        <v>1045721992</v>
      </c>
      <c r="B27401" s="41" t="s">
        <v>17</v>
      </c>
      <c r="C27401" s="41" t="s">
        <v>19</v>
      </c>
      <c r="D27401" s="38">
        <v>5512730</v>
      </c>
      <c r="E27401" s="41" t="s">
        <v>23</v>
      </c>
      <c r="F27401" s="42">
        <v>44252</v>
      </c>
    </row>
    <row r="27402" spans="1:6" x14ac:dyDescent="0.25">
      <c r="A27402" s="38">
        <v>1096907126</v>
      </c>
      <c r="B27402" s="41" t="s">
        <v>17</v>
      </c>
      <c r="C27402" s="41" t="s">
        <v>19</v>
      </c>
      <c r="D27402" s="38">
        <v>5512773</v>
      </c>
      <c r="E27402" s="41" t="s">
        <v>23</v>
      </c>
      <c r="F27402" s="42">
        <v>44252</v>
      </c>
    </row>
    <row r="27403" spans="1:6" x14ac:dyDescent="0.25">
      <c r="A27403" s="38">
        <v>1000547285</v>
      </c>
      <c r="B27403" s="41" t="s">
        <v>17</v>
      </c>
      <c r="C27403" s="41" t="s">
        <v>19</v>
      </c>
      <c r="D27403" s="38">
        <v>5512902</v>
      </c>
      <c r="E27403" s="41" t="s">
        <v>23</v>
      </c>
      <c r="F27403" s="42">
        <v>44252</v>
      </c>
    </row>
    <row r="27404" spans="1:6" x14ac:dyDescent="0.25">
      <c r="A27404" s="38">
        <v>1098746144</v>
      </c>
      <c r="B27404" s="41" t="s">
        <v>17</v>
      </c>
      <c r="C27404" s="41" t="s">
        <v>19</v>
      </c>
      <c r="D27404" s="38">
        <v>5512963</v>
      </c>
      <c r="E27404" s="41" t="s">
        <v>23</v>
      </c>
      <c r="F27404" s="42">
        <v>44252</v>
      </c>
    </row>
    <row r="27405" spans="1:6" x14ac:dyDescent="0.25">
      <c r="A27405" s="38">
        <v>1005573983</v>
      </c>
      <c r="B27405" s="41" t="s">
        <v>17</v>
      </c>
      <c r="C27405" s="41" t="s">
        <v>19</v>
      </c>
      <c r="D27405" s="38">
        <v>5512990</v>
      </c>
      <c r="E27405" s="41" t="s">
        <v>23</v>
      </c>
      <c r="F27405" s="42">
        <v>44252</v>
      </c>
    </row>
    <row r="27406" spans="1:6" x14ac:dyDescent="0.25">
      <c r="A27406" s="38">
        <v>1003500824</v>
      </c>
      <c r="B27406" s="41" t="s">
        <v>17</v>
      </c>
      <c r="C27406" s="41" t="s">
        <v>19</v>
      </c>
      <c r="D27406" s="38">
        <v>5513261</v>
      </c>
      <c r="E27406" s="41" t="s">
        <v>23</v>
      </c>
      <c r="F27406" s="42">
        <v>44252</v>
      </c>
    </row>
    <row r="27407" spans="1:6" x14ac:dyDescent="0.25">
      <c r="A27407" s="38">
        <v>1042462633</v>
      </c>
      <c r="B27407" s="41" t="s">
        <v>17</v>
      </c>
      <c r="C27407" s="41" t="s">
        <v>19</v>
      </c>
      <c r="D27407" s="38">
        <v>5513399</v>
      </c>
      <c r="E27407" s="41" t="s">
        <v>23</v>
      </c>
      <c r="F27407" s="42">
        <v>44252</v>
      </c>
    </row>
    <row r="27408" spans="1:6" x14ac:dyDescent="0.25">
      <c r="A27408" s="38">
        <v>1005663568</v>
      </c>
      <c r="B27408" s="41" t="s">
        <v>17</v>
      </c>
      <c r="C27408" s="41" t="s">
        <v>19</v>
      </c>
      <c r="D27408" s="38">
        <v>5513643</v>
      </c>
      <c r="E27408" s="41" t="s">
        <v>23</v>
      </c>
      <c r="F27408" s="42">
        <v>44252</v>
      </c>
    </row>
    <row r="27409" spans="1:6" x14ac:dyDescent="0.25">
      <c r="A27409" s="38">
        <v>1102860328</v>
      </c>
      <c r="B27409" s="41" t="s">
        <v>17</v>
      </c>
      <c r="C27409" s="41" t="s">
        <v>19</v>
      </c>
      <c r="D27409" s="38">
        <v>5513773</v>
      </c>
      <c r="E27409" s="41" t="s">
        <v>23</v>
      </c>
      <c r="F27409" s="42">
        <v>44252</v>
      </c>
    </row>
    <row r="27410" spans="1:6" x14ac:dyDescent="0.25">
      <c r="A27410" s="38">
        <v>1102856576</v>
      </c>
      <c r="B27410" s="41" t="s">
        <v>17</v>
      </c>
      <c r="C27410" s="41" t="s">
        <v>19</v>
      </c>
      <c r="D27410" s="38">
        <v>5514062</v>
      </c>
      <c r="E27410" s="41" t="s">
        <v>23</v>
      </c>
      <c r="F27410" s="42">
        <v>44252</v>
      </c>
    </row>
    <row r="27411" spans="1:6" x14ac:dyDescent="0.25">
      <c r="A27411" s="38">
        <v>1072711576</v>
      </c>
      <c r="B27411" s="41" t="s">
        <v>17</v>
      </c>
      <c r="C27411" s="41" t="s">
        <v>19</v>
      </c>
      <c r="D27411" s="38">
        <v>5514200</v>
      </c>
      <c r="E27411" s="41" t="s">
        <v>23</v>
      </c>
      <c r="F27411" s="42">
        <v>44252</v>
      </c>
    </row>
    <row r="27412" spans="1:6" x14ac:dyDescent="0.25">
      <c r="A27412" s="38">
        <v>1043877870</v>
      </c>
      <c r="B27412" s="41" t="s">
        <v>17</v>
      </c>
      <c r="C27412" s="41" t="s">
        <v>19</v>
      </c>
      <c r="D27412" s="38">
        <v>5514449</v>
      </c>
      <c r="E27412" s="41" t="s">
        <v>23</v>
      </c>
      <c r="F27412" s="42">
        <v>44252</v>
      </c>
    </row>
    <row r="27413" spans="1:6" x14ac:dyDescent="0.25">
      <c r="A27413" s="38">
        <v>1143351210</v>
      </c>
      <c r="B27413" s="41" t="s">
        <v>17</v>
      </c>
      <c r="C27413" s="41" t="s">
        <v>19</v>
      </c>
      <c r="D27413" s="38">
        <v>5514498</v>
      </c>
      <c r="E27413" s="41" t="s">
        <v>23</v>
      </c>
      <c r="F27413" s="42">
        <v>44252</v>
      </c>
    </row>
    <row r="27414" spans="1:6" x14ac:dyDescent="0.25">
      <c r="A27414" s="38">
        <v>1065661810</v>
      </c>
      <c r="B27414" s="41" t="s">
        <v>17</v>
      </c>
      <c r="C27414" s="41" t="s">
        <v>19</v>
      </c>
      <c r="D27414" s="38">
        <v>5514565</v>
      </c>
      <c r="E27414" s="41" t="s">
        <v>23</v>
      </c>
      <c r="F27414" s="42">
        <v>44252</v>
      </c>
    </row>
    <row r="27415" spans="1:6" x14ac:dyDescent="0.25">
      <c r="A27415" s="38">
        <v>1143461868</v>
      </c>
      <c r="B27415" s="41" t="s">
        <v>17</v>
      </c>
      <c r="C27415" s="41" t="s">
        <v>19</v>
      </c>
      <c r="D27415" s="38">
        <v>5514707</v>
      </c>
      <c r="E27415" s="41" t="s">
        <v>23</v>
      </c>
      <c r="F27415" s="42">
        <v>44252</v>
      </c>
    </row>
    <row r="27416" spans="1:6" x14ac:dyDescent="0.25">
      <c r="A27416" s="38">
        <v>1006615456</v>
      </c>
      <c r="B27416" s="41" t="s">
        <v>17</v>
      </c>
      <c r="C27416" s="41" t="s">
        <v>19</v>
      </c>
      <c r="D27416" s="38">
        <v>5515202</v>
      </c>
      <c r="E27416" s="41" t="s">
        <v>23</v>
      </c>
      <c r="F27416" s="42">
        <v>44252</v>
      </c>
    </row>
    <row r="27417" spans="1:6" x14ac:dyDescent="0.25">
      <c r="A27417" s="38">
        <v>1006713550</v>
      </c>
      <c r="B27417" s="41" t="s">
        <v>17</v>
      </c>
      <c r="C27417" s="41" t="s">
        <v>19</v>
      </c>
      <c r="D27417" s="38">
        <v>5515281</v>
      </c>
      <c r="E27417" s="41" t="s">
        <v>23</v>
      </c>
      <c r="F27417" s="42">
        <v>44252</v>
      </c>
    </row>
    <row r="27418" spans="1:6" x14ac:dyDescent="0.25">
      <c r="A27418" s="38">
        <v>1004280343</v>
      </c>
      <c r="B27418" s="41" t="s">
        <v>17</v>
      </c>
      <c r="C27418" s="41" t="s">
        <v>19</v>
      </c>
      <c r="D27418" s="38">
        <v>5515778</v>
      </c>
      <c r="E27418" s="41" t="s">
        <v>23</v>
      </c>
      <c r="F27418" s="42">
        <v>44252</v>
      </c>
    </row>
    <row r="27419" spans="1:6" x14ac:dyDescent="0.25">
      <c r="A27419" s="38">
        <v>1002474598</v>
      </c>
      <c r="B27419" s="41" t="s">
        <v>17</v>
      </c>
      <c r="C27419" s="41" t="s">
        <v>19</v>
      </c>
      <c r="D27419" s="38">
        <v>5517089</v>
      </c>
      <c r="E27419" s="41" t="s">
        <v>23</v>
      </c>
      <c r="F27419" s="42">
        <v>44252</v>
      </c>
    </row>
    <row r="27420" spans="1:6" x14ac:dyDescent="0.25">
      <c r="A27420" s="38">
        <v>1001548553</v>
      </c>
      <c r="B27420" s="41" t="s">
        <v>17</v>
      </c>
      <c r="C27420" s="41" t="s">
        <v>19</v>
      </c>
      <c r="D27420" s="38">
        <v>5517641</v>
      </c>
      <c r="E27420" s="41" t="s">
        <v>23</v>
      </c>
      <c r="F27420" s="42">
        <v>44252</v>
      </c>
    </row>
    <row r="27421" spans="1:6" x14ac:dyDescent="0.25">
      <c r="A27421" s="38">
        <v>1007909221</v>
      </c>
      <c r="B27421" s="41" t="s">
        <v>17</v>
      </c>
      <c r="C27421" s="41" t="s">
        <v>19</v>
      </c>
      <c r="D27421" s="38">
        <v>5517707</v>
      </c>
      <c r="E27421" s="41" t="s">
        <v>23</v>
      </c>
      <c r="F27421" s="42">
        <v>44252</v>
      </c>
    </row>
    <row r="27422" spans="1:6" x14ac:dyDescent="0.25">
      <c r="A27422" s="38">
        <v>1005575477</v>
      </c>
      <c r="B27422" s="41" t="s">
        <v>17</v>
      </c>
      <c r="C27422" s="41" t="s">
        <v>19</v>
      </c>
      <c r="D27422" s="38">
        <v>5517780</v>
      </c>
      <c r="E27422" s="41" t="s">
        <v>23</v>
      </c>
      <c r="F27422" s="42">
        <v>44252</v>
      </c>
    </row>
    <row r="27423" spans="1:6" x14ac:dyDescent="0.25">
      <c r="A27423" s="38">
        <v>1007280376</v>
      </c>
      <c r="B27423" s="41" t="s">
        <v>17</v>
      </c>
      <c r="C27423" s="41" t="s">
        <v>19</v>
      </c>
      <c r="D27423" s="38">
        <v>5517805</v>
      </c>
      <c r="E27423" s="41" t="s">
        <v>23</v>
      </c>
      <c r="F27423" s="42">
        <v>44252</v>
      </c>
    </row>
    <row r="27424" spans="1:6" x14ac:dyDescent="0.25">
      <c r="A27424" s="38">
        <v>1005525686</v>
      </c>
      <c r="B27424" s="41" t="s">
        <v>17</v>
      </c>
      <c r="C27424" s="41" t="s">
        <v>19</v>
      </c>
      <c r="D27424" s="38">
        <v>5517873</v>
      </c>
      <c r="E27424" s="41" t="s">
        <v>23</v>
      </c>
      <c r="F27424" s="42">
        <v>44252</v>
      </c>
    </row>
    <row r="27425" spans="1:6" x14ac:dyDescent="0.25">
      <c r="A27425" s="38">
        <v>1002301941</v>
      </c>
      <c r="B27425" s="41" t="s">
        <v>17</v>
      </c>
      <c r="C27425" s="41" t="s">
        <v>19</v>
      </c>
      <c r="D27425" s="38">
        <v>5517883</v>
      </c>
      <c r="E27425" s="41" t="s">
        <v>23</v>
      </c>
      <c r="F27425" s="42">
        <v>44252</v>
      </c>
    </row>
    <row r="27426" spans="1:6" x14ac:dyDescent="0.25">
      <c r="A27426" s="38">
        <v>1110581457</v>
      </c>
      <c r="B27426" s="41" t="s">
        <v>17</v>
      </c>
      <c r="C27426" s="41" t="s">
        <v>19</v>
      </c>
      <c r="D27426" s="38">
        <v>5517898</v>
      </c>
      <c r="E27426" s="41" t="s">
        <v>23</v>
      </c>
      <c r="F27426" s="42">
        <v>44252</v>
      </c>
    </row>
    <row r="27427" spans="1:6" x14ac:dyDescent="0.25">
      <c r="A27427" s="38">
        <v>1004322776</v>
      </c>
      <c r="B27427" s="41" t="s">
        <v>17</v>
      </c>
      <c r="C27427" s="41" t="s">
        <v>19</v>
      </c>
      <c r="D27427" s="38">
        <v>5519382</v>
      </c>
      <c r="E27427" s="41" t="s">
        <v>23</v>
      </c>
      <c r="F27427" s="42">
        <v>44252</v>
      </c>
    </row>
    <row r="27428" spans="1:6" x14ac:dyDescent="0.25">
      <c r="A27428" s="38">
        <v>1042356680</v>
      </c>
      <c r="B27428" s="41" t="s">
        <v>17</v>
      </c>
      <c r="C27428" s="41" t="s">
        <v>19</v>
      </c>
      <c r="D27428" s="38">
        <v>5519645</v>
      </c>
      <c r="E27428" s="41" t="s">
        <v>23</v>
      </c>
      <c r="F27428" s="42">
        <v>44252</v>
      </c>
    </row>
    <row r="27429" spans="1:6" x14ac:dyDescent="0.25">
      <c r="A27429" s="38">
        <v>1234890925</v>
      </c>
      <c r="B27429" s="41" t="s">
        <v>17</v>
      </c>
      <c r="C27429" s="41" t="s">
        <v>19</v>
      </c>
      <c r="D27429" s="38">
        <v>5519727</v>
      </c>
      <c r="E27429" s="41" t="s">
        <v>23</v>
      </c>
      <c r="F27429" s="42">
        <v>44252</v>
      </c>
    </row>
    <row r="27430" spans="1:6" x14ac:dyDescent="0.25">
      <c r="A27430" s="38">
        <v>1007282419</v>
      </c>
      <c r="B27430" s="41" t="s">
        <v>17</v>
      </c>
      <c r="C27430" s="41" t="s">
        <v>19</v>
      </c>
      <c r="D27430" s="38">
        <v>5520440</v>
      </c>
      <c r="E27430" s="41" t="s">
        <v>23</v>
      </c>
      <c r="F27430" s="42">
        <v>44252</v>
      </c>
    </row>
    <row r="27431" spans="1:6" x14ac:dyDescent="0.25">
      <c r="A27431" s="38">
        <v>1140903415</v>
      </c>
      <c r="B27431" s="41" t="s">
        <v>17</v>
      </c>
      <c r="C27431" s="41" t="s">
        <v>19</v>
      </c>
      <c r="D27431" s="38">
        <v>5522184</v>
      </c>
      <c r="E27431" s="41" t="s">
        <v>23</v>
      </c>
      <c r="F27431" s="42">
        <v>44252</v>
      </c>
    </row>
    <row r="27432" spans="1:6" x14ac:dyDescent="0.25">
      <c r="A27432" s="38">
        <v>1193517342</v>
      </c>
      <c r="B27432" s="41" t="s">
        <v>17</v>
      </c>
      <c r="C27432" s="41" t="s">
        <v>19</v>
      </c>
      <c r="D27432" s="38">
        <v>5522257</v>
      </c>
      <c r="E27432" s="41" t="s">
        <v>23</v>
      </c>
      <c r="F27432" s="42">
        <v>44252</v>
      </c>
    </row>
    <row r="27433" spans="1:6" x14ac:dyDescent="0.25">
      <c r="A27433" s="38">
        <v>1143398158</v>
      </c>
      <c r="B27433" s="41" t="s">
        <v>17</v>
      </c>
      <c r="C27433" s="41" t="s">
        <v>19</v>
      </c>
      <c r="D27433" s="38">
        <v>5524101</v>
      </c>
      <c r="E27433" s="41" t="s">
        <v>23</v>
      </c>
      <c r="F27433" s="42">
        <v>44252</v>
      </c>
    </row>
    <row r="27434" spans="1:6" x14ac:dyDescent="0.25">
      <c r="A27434" s="38">
        <v>1193544269</v>
      </c>
      <c r="B27434" s="41" t="s">
        <v>17</v>
      </c>
      <c r="C27434" s="41" t="s">
        <v>19</v>
      </c>
      <c r="D27434" s="38">
        <v>5524304</v>
      </c>
      <c r="E27434" s="41" t="s">
        <v>23</v>
      </c>
      <c r="F27434" s="42">
        <v>44252</v>
      </c>
    </row>
    <row r="27435" spans="1:6" x14ac:dyDescent="0.25">
      <c r="A27435" s="38">
        <v>1047216307</v>
      </c>
      <c r="B27435" s="41" t="s">
        <v>17</v>
      </c>
      <c r="C27435" s="41" t="s">
        <v>19</v>
      </c>
      <c r="D27435" s="38">
        <v>5524706</v>
      </c>
      <c r="E27435" s="41" t="s">
        <v>23</v>
      </c>
      <c r="F27435" s="42">
        <v>44252</v>
      </c>
    </row>
    <row r="27436" spans="1:6" x14ac:dyDescent="0.25">
      <c r="A27436" s="38">
        <v>1089295319</v>
      </c>
      <c r="B27436" s="41" t="s">
        <v>17</v>
      </c>
      <c r="C27436" s="41" t="s">
        <v>19</v>
      </c>
      <c r="D27436" s="38">
        <v>5527843</v>
      </c>
      <c r="E27436" s="41" t="s">
        <v>23</v>
      </c>
      <c r="F27436" s="42">
        <v>44252</v>
      </c>
    </row>
    <row r="27437" spans="1:6" x14ac:dyDescent="0.25">
      <c r="A27437" s="38">
        <v>1005339770</v>
      </c>
      <c r="B27437" s="41" t="s">
        <v>17</v>
      </c>
      <c r="C27437" s="41" t="s">
        <v>19</v>
      </c>
      <c r="D27437" s="38">
        <v>5528285</v>
      </c>
      <c r="E27437" s="41" t="s">
        <v>23</v>
      </c>
      <c r="F27437" s="42">
        <v>44252</v>
      </c>
    </row>
    <row r="27438" spans="1:6" x14ac:dyDescent="0.25">
      <c r="A27438" s="38">
        <v>1007787822</v>
      </c>
      <c r="B27438" s="41" t="s">
        <v>17</v>
      </c>
      <c r="C27438" s="41" t="s">
        <v>19</v>
      </c>
      <c r="D27438" s="38">
        <v>5528879</v>
      </c>
      <c r="E27438" s="41" t="s">
        <v>23</v>
      </c>
      <c r="F27438" s="42">
        <v>44252</v>
      </c>
    </row>
    <row r="27439" spans="1:6" x14ac:dyDescent="0.25">
      <c r="A27439" s="38">
        <v>1192796673</v>
      </c>
      <c r="B27439" s="41" t="s">
        <v>17</v>
      </c>
      <c r="C27439" s="41" t="s">
        <v>19</v>
      </c>
      <c r="D27439" s="38">
        <v>5529749</v>
      </c>
      <c r="E27439" s="41" t="s">
        <v>23</v>
      </c>
      <c r="F27439" s="42">
        <v>44252</v>
      </c>
    </row>
    <row r="27440" spans="1:6" x14ac:dyDescent="0.25">
      <c r="A27440" s="38">
        <v>1042463356</v>
      </c>
      <c r="B27440" s="41" t="s">
        <v>17</v>
      </c>
      <c r="C27440" s="41" t="s">
        <v>19</v>
      </c>
      <c r="D27440" s="38">
        <v>5530056</v>
      </c>
      <c r="E27440" s="41" t="s">
        <v>23</v>
      </c>
      <c r="F27440" s="42">
        <v>44252</v>
      </c>
    </row>
    <row r="27441" spans="1:6" x14ac:dyDescent="0.25">
      <c r="A27441" s="38">
        <v>1110595453</v>
      </c>
      <c r="B27441" s="41" t="s">
        <v>17</v>
      </c>
      <c r="C27441" s="41" t="s">
        <v>19</v>
      </c>
      <c r="D27441" s="38">
        <v>5530359</v>
      </c>
      <c r="E27441" s="41" t="s">
        <v>23</v>
      </c>
      <c r="F27441" s="42">
        <v>44252</v>
      </c>
    </row>
    <row r="27442" spans="1:6" x14ac:dyDescent="0.25">
      <c r="A27442" s="38">
        <v>1042444159</v>
      </c>
      <c r="B27442" s="41" t="s">
        <v>17</v>
      </c>
      <c r="C27442" s="41" t="s">
        <v>19</v>
      </c>
      <c r="D27442" s="38">
        <v>5530713</v>
      </c>
      <c r="E27442" s="41" t="s">
        <v>23</v>
      </c>
      <c r="F27442" s="42">
        <v>44252</v>
      </c>
    </row>
    <row r="27443" spans="1:6" x14ac:dyDescent="0.25">
      <c r="A27443" s="38">
        <v>1007700561</v>
      </c>
      <c r="B27443" s="41" t="s">
        <v>17</v>
      </c>
      <c r="C27443" s="41" t="s">
        <v>19</v>
      </c>
      <c r="D27443" s="38">
        <v>5530900</v>
      </c>
      <c r="E27443" s="41" t="s">
        <v>23</v>
      </c>
      <c r="F27443" s="42">
        <v>44252</v>
      </c>
    </row>
    <row r="27444" spans="1:6" x14ac:dyDescent="0.25">
      <c r="A27444" s="38">
        <v>1193530625</v>
      </c>
      <c r="B27444" s="41" t="s">
        <v>17</v>
      </c>
      <c r="C27444" s="41" t="s">
        <v>19</v>
      </c>
      <c r="D27444" s="38">
        <v>5531157</v>
      </c>
      <c r="E27444" s="41" t="s">
        <v>23</v>
      </c>
      <c r="F27444" s="42">
        <v>44252</v>
      </c>
    </row>
    <row r="27445" spans="1:6" x14ac:dyDescent="0.25">
      <c r="A27445" s="38">
        <v>1003343654</v>
      </c>
      <c r="B27445" s="41" t="s">
        <v>17</v>
      </c>
      <c r="C27445" s="41" t="s">
        <v>19</v>
      </c>
      <c r="D27445" s="38">
        <v>5531704</v>
      </c>
      <c r="E27445" s="41" t="s">
        <v>23</v>
      </c>
      <c r="F27445" s="42">
        <v>44252</v>
      </c>
    </row>
    <row r="27446" spans="1:6" x14ac:dyDescent="0.25">
      <c r="A27446" s="38">
        <v>1193398835</v>
      </c>
      <c r="B27446" s="41" t="s">
        <v>17</v>
      </c>
      <c r="C27446" s="41" t="s">
        <v>19</v>
      </c>
      <c r="D27446" s="38">
        <v>5533987</v>
      </c>
      <c r="E27446" s="41" t="s">
        <v>23</v>
      </c>
      <c r="F27446" s="42">
        <v>44252</v>
      </c>
    </row>
    <row r="27447" spans="1:6" x14ac:dyDescent="0.25">
      <c r="A27447" s="38">
        <v>1052090595</v>
      </c>
      <c r="B27447" s="41" t="s">
        <v>17</v>
      </c>
      <c r="C27447" s="41" t="s">
        <v>19</v>
      </c>
      <c r="D27447" s="38">
        <v>5535107</v>
      </c>
      <c r="E27447" s="41" t="s">
        <v>23</v>
      </c>
      <c r="F27447" s="42">
        <v>44252</v>
      </c>
    </row>
    <row r="27448" spans="1:6" x14ac:dyDescent="0.25">
      <c r="A27448" s="38">
        <v>1002209582</v>
      </c>
      <c r="B27448" s="41" t="s">
        <v>17</v>
      </c>
      <c r="C27448" s="41" t="s">
        <v>19</v>
      </c>
      <c r="D27448" s="38">
        <v>5535718</v>
      </c>
      <c r="E27448" s="41" t="s">
        <v>23</v>
      </c>
      <c r="F27448" s="42">
        <v>44252</v>
      </c>
    </row>
    <row r="27449" spans="1:6" x14ac:dyDescent="0.25">
      <c r="A27449" s="38">
        <v>1002497740</v>
      </c>
      <c r="B27449" s="41" t="s">
        <v>17</v>
      </c>
      <c r="C27449" s="41" t="s">
        <v>19</v>
      </c>
      <c r="D27449" s="38">
        <v>5536097</v>
      </c>
      <c r="E27449" s="41" t="s">
        <v>23</v>
      </c>
      <c r="F27449" s="42">
        <v>44252</v>
      </c>
    </row>
    <row r="27450" spans="1:6" x14ac:dyDescent="0.25">
      <c r="A27450" s="38">
        <v>1090427829</v>
      </c>
      <c r="B27450" s="41" t="s">
        <v>17</v>
      </c>
      <c r="C27450" s="41" t="s">
        <v>19</v>
      </c>
      <c r="D27450" s="38">
        <v>5536117</v>
      </c>
      <c r="E27450" s="41" t="s">
        <v>23</v>
      </c>
      <c r="F27450" s="42">
        <v>44252</v>
      </c>
    </row>
    <row r="27451" spans="1:6" x14ac:dyDescent="0.25">
      <c r="A27451" s="38">
        <v>1045739512</v>
      </c>
      <c r="B27451" s="41" t="s">
        <v>17</v>
      </c>
      <c r="C27451" s="41" t="s">
        <v>19</v>
      </c>
      <c r="D27451" s="38">
        <v>5536356</v>
      </c>
      <c r="E27451" s="41" t="s">
        <v>23</v>
      </c>
      <c r="F27451" s="42">
        <v>44252</v>
      </c>
    </row>
    <row r="27452" spans="1:6" x14ac:dyDescent="0.25">
      <c r="A27452" s="38">
        <v>1193156009</v>
      </c>
      <c r="B27452" s="41" t="s">
        <v>17</v>
      </c>
      <c r="C27452" s="41" t="s">
        <v>19</v>
      </c>
      <c r="D27452" s="38">
        <v>5536439</v>
      </c>
      <c r="E27452" s="41" t="s">
        <v>23</v>
      </c>
      <c r="F27452" s="42">
        <v>44252</v>
      </c>
    </row>
    <row r="27453" spans="1:6" x14ac:dyDescent="0.25">
      <c r="A27453" s="38">
        <v>1007970397</v>
      </c>
      <c r="B27453" s="41" t="s">
        <v>17</v>
      </c>
      <c r="C27453" s="41" t="s">
        <v>19</v>
      </c>
      <c r="D27453" s="38">
        <v>5536466</v>
      </c>
      <c r="E27453" s="41" t="s">
        <v>23</v>
      </c>
      <c r="F27453" s="42">
        <v>44252</v>
      </c>
    </row>
    <row r="27454" spans="1:6" x14ac:dyDescent="0.25">
      <c r="A27454" s="38">
        <v>1005646527</v>
      </c>
      <c r="B27454" s="41" t="s">
        <v>17</v>
      </c>
      <c r="C27454" s="41" t="s">
        <v>19</v>
      </c>
      <c r="D27454" s="38">
        <v>5536609</v>
      </c>
      <c r="E27454" s="41" t="s">
        <v>23</v>
      </c>
      <c r="F27454" s="42">
        <v>44252</v>
      </c>
    </row>
    <row r="27455" spans="1:6" x14ac:dyDescent="0.25">
      <c r="A27455" s="38">
        <v>1004463759</v>
      </c>
      <c r="B27455" s="41" t="s">
        <v>17</v>
      </c>
      <c r="C27455" s="41" t="s">
        <v>19</v>
      </c>
      <c r="D27455" s="38">
        <v>5536665</v>
      </c>
      <c r="E27455" s="41" t="s">
        <v>23</v>
      </c>
      <c r="F27455" s="42">
        <v>44252</v>
      </c>
    </row>
    <row r="27456" spans="1:6" x14ac:dyDescent="0.25">
      <c r="A27456" s="38">
        <v>1235338352</v>
      </c>
      <c r="B27456" s="41" t="s">
        <v>17</v>
      </c>
      <c r="C27456" s="41" t="s">
        <v>19</v>
      </c>
      <c r="D27456" s="38">
        <v>5536698</v>
      </c>
      <c r="E27456" s="41" t="s">
        <v>23</v>
      </c>
      <c r="F27456" s="42">
        <v>44252</v>
      </c>
    </row>
    <row r="27457" spans="1:6" x14ac:dyDescent="0.25">
      <c r="A27457" s="38">
        <v>1006171646</v>
      </c>
      <c r="B27457" s="41" t="s">
        <v>17</v>
      </c>
      <c r="C27457" s="41" t="s">
        <v>19</v>
      </c>
      <c r="D27457" s="38">
        <v>5536976</v>
      </c>
      <c r="E27457" s="41" t="s">
        <v>23</v>
      </c>
      <c r="F27457" s="42">
        <v>44252</v>
      </c>
    </row>
    <row r="27458" spans="1:6" x14ac:dyDescent="0.25">
      <c r="A27458" s="38">
        <v>1102851146</v>
      </c>
      <c r="B27458" s="41" t="s">
        <v>17</v>
      </c>
      <c r="C27458" s="41" t="s">
        <v>19</v>
      </c>
      <c r="D27458" s="38">
        <v>5537154</v>
      </c>
      <c r="E27458" s="41" t="s">
        <v>23</v>
      </c>
      <c r="F27458" s="42">
        <v>44252</v>
      </c>
    </row>
    <row r="27459" spans="1:6" x14ac:dyDescent="0.25">
      <c r="A27459" s="38">
        <v>1005573908</v>
      </c>
      <c r="B27459" s="41" t="s">
        <v>17</v>
      </c>
      <c r="C27459" s="41" t="s">
        <v>19</v>
      </c>
      <c r="D27459" s="38">
        <v>5537174</v>
      </c>
      <c r="E27459" s="41" t="s">
        <v>23</v>
      </c>
      <c r="F27459" s="42">
        <v>44252</v>
      </c>
    </row>
    <row r="27460" spans="1:6" x14ac:dyDescent="0.25">
      <c r="A27460" s="38">
        <v>1005570069</v>
      </c>
      <c r="B27460" s="41" t="s">
        <v>17</v>
      </c>
      <c r="C27460" s="41" t="s">
        <v>19</v>
      </c>
      <c r="D27460" s="38">
        <v>5537192</v>
      </c>
      <c r="E27460" s="41" t="s">
        <v>23</v>
      </c>
      <c r="F27460" s="42">
        <v>44252</v>
      </c>
    </row>
    <row r="27461" spans="1:6" x14ac:dyDescent="0.25">
      <c r="A27461" s="38">
        <v>1005662713</v>
      </c>
      <c r="B27461" s="41" t="s">
        <v>17</v>
      </c>
      <c r="C27461" s="41" t="s">
        <v>19</v>
      </c>
      <c r="D27461" s="38">
        <v>5537269</v>
      </c>
      <c r="E27461" s="41" t="s">
        <v>23</v>
      </c>
      <c r="F27461" s="42">
        <v>44252</v>
      </c>
    </row>
    <row r="27462" spans="1:6" x14ac:dyDescent="0.25">
      <c r="A27462" s="38">
        <v>1003258216</v>
      </c>
      <c r="B27462" s="41" t="s">
        <v>17</v>
      </c>
      <c r="C27462" s="41" t="s">
        <v>19</v>
      </c>
      <c r="D27462" s="38">
        <v>5537427</v>
      </c>
      <c r="E27462" s="41" t="s">
        <v>23</v>
      </c>
      <c r="F27462" s="42">
        <v>44252</v>
      </c>
    </row>
    <row r="27463" spans="1:6" x14ac:dyDescent="0.25">
      <c r="A27463" s="38">
        <v>1053872148</v>
      </c>
      <c r="B27463" s="41" t="s">
        <v>17</v>
      </c>
      <c r="C27463" s="41" t="s">
        <v>19</v>
      </c>
      <c r="D27463" s="38">
        <v>5538272</v>
      </c>
      <c r="E27463" s="41" t="s">
        <v>23</v>
      </c>
      <c r="F27463" s="42">
        <v>44252</v>
      </c>
    </row>
    <row r="27464" spans="1:6" x14ac:dyDescent="0.25">
      <c r="A27464" s="38">
        <v>1193290339</v>
      </c>
      <c r="B27464" s="41" t="s">
        <v>17</v>
      </c>
      <c r="C27464" s="41" t="s">
        <v>19</v>
      </c>
      <c r="D27464" s="38">
        <v>5538567</v>
      </c>
      <c r="E27464" s="41" t="s">
        <v>23</v>
      </c>
      <c r="F27464" s="42">
        <v>44252</v>
      </c>
    </row>
    <row r="27465" spans="1:6" x14ac:dyDescent="0.25">
      <c r="A27465" s="38">
        <v>1050396486</v>
      </c>
      <c r="B27465" s="41" t="s">
        <v>17</v>
      </c>
      <c r="C27465" s="41" t="s">
        <v>19</v>
      </c>
      <c r="D27465" s="38">
        <v>5538964</v>
      </c>
      <c r="E27465" s="41" t="s">
        <v>23</v>
      </c>
      <c r="F27465" s="42">
        <v>44252</v>
      </c>
    </row>
    <row r="27466" spans="1:6" x14ac:dyDescent="0.25">
      <c r="A27466" s="38">
        <v>1120752542</v>
      </c>
      <c r="B27466" s="41" t="s">
        <v>17</v>
      </c>
      <c r="C27466" s="41" t="s">
        <v>19</v>
      </c>
      <c r="D27466" s="38">
        <v>5538994</v>
      </c>
      <c r="E27466" s="41" t="s">
        <v>23</v>
      </c>
      <c r="F27466" s="42">
        <v>44252</v>
      </c>
    </row>
    <row r="27467" spans="1:6" x14ac:dyDescent="0.25">
      <c r="A27467" s="38">
        <v>1003594622</v>
      </c>
      <c r="B27467" s="41" t="s">
        <v>17</v>
      </c>
      <c r="C27467" s="41" t="s">
        <v>19</v>
      </c>
      <c r="D27467" s="38">
        <v>5539025</v>
      </c>
      <c r="E27467" s="41" t="s">
        <v>23</v>
      </c>
      <c r="F27467" s="42">
        <v>44252</v>
      </c>
    </row>
    <row r="27468" spans="1:6" x14ac:dyDescent="0.25">
      <c r="A27468" s="38">
        <v>1005550519</v>
      </c>
      <c r="B27468" s="41" t="s">
        <v>17</v>
      </c>
      <c r="C27468" s="41" t="s">
        <v>19</v>
      </c>
      <c r="D27468" s="38">
        <v>5539063</v>
      </c>
      <c r="E27468" s="41" t="s">
        <v>23</v>
      </c>
      <c r="F27468" s="42">
        <v>44252</v>
      </c>
    </row>
    <row r="27469" spans="1:6" x14ac:dyDescent="0.25">
      <c r="A27469" s="38">
        <v>1193068307</v>
      </c>
      <c r="B27469" s="41" t="s">
        <v>17</v>
      </c>
      <c r="C27469" s="41" t="s">
        <v>19</v>
      </c>
      <c r="D27469" s="38">
        <v>5539151</v>
      </c>
      <c r="E27469" s="41" t="s">
        <v>23</v>
      </c>
      <c r="F27469" s="42">
        <v>44252</v>
      </c>
    </row>
    <row r="27470" spans="1:6" x14ac:dyDescent="0.25">
      <c r="A27470" s="38">
        <v>1007634965</v>
      </c>
      <c r="B27470" s="41" t="s">
        <v>17</v>
      </c>
      <c r="C27470" s="41" t="s">
        <v>19</v>
      </c>
      <c r="D27470" s="38">
        <v>5539155</v>
      </c>
      <c r="E27470" s="41" t="s">
        <v>23</v>
      </c>
      <c r="F27470" s="42">
        <v>44252</v>
      </c>
    </row>
    <row r="27471" spans="1:6" x14ac:dyDescent="0.25">
      <c r="A27471" s="38">
        <v>1004305971</v>
      </c>
      <c r="B27471" s="41" t="s">
        <v>17</v>
      </c>
      <c r="C27471" s="41" t="s">
        <v>19</v>
      </c>
      <c r="D27471" s="38">
        <v>5539254</v>
      </c>
      <c r="E27471" s="41" t="s">
        <v>23</v>
      </c>
      <c r="F27471" s="42">
        <v>44252</v>
      </c>
    </row>
    <row r="27472" spans="1:6" x14ac:dyDescent="0.25">
      <c r="A27472" s="38">
        <v>1003069851</v>
      </c>
      <c r="B27472" s="41" t="s">
        <v>17</v>
      </c>
      <c r="C27472" s="41" t="s">
        <v>19</v>
      </c>
      <c r="D27472" s="38">
        <v>5539306</v>
      </c>
      <c r="E27472" s="41" t="s">
        <v>23</v>
      </c>
      <c r="F27472" s="42">
        <v>44252</v>
      </c>
    </row>
    <row r="27473" spans="1:6" x14ac:dyDescent="0.25">
      <c r="A27473" s="38">
        <v>1074001555</v>
      </c>
      <c r="B27473" s="41" t="s">
        <v>17</v>
      </c>
      <c r="C27473" s="41" t="s">
        <v>19</v>
      </c>
      <c r="D27473" s="38">
        <v>5539400</v>
      </c>
      <c r="E27473" s="41" t="s">
        <v>23</v>
      </c>
      <c r="F27473" s="42">
        <v>44252</v>
      </c>
    </row>
    <row r="27474" spans="1:6" x14ac:dyDescent="0.25">
      <c r="A27474" s="38">
        <v>1006790942</v>
      </c>
      <c r="B27474" s="41" t="s">
        <v>17</v>
      </c>
      <c r="C27474" s="41" t="s">
        <v>19</v>
      </c>
      <c r="D27474" s="38">
        <v>5539419</v>
      </c>
      <c r="E27474" s="41" t="s">
        <v>23</v>
      </c>
      <c r="F27474" s="42">
        <v>44252</v>
      </c>
    </row>
    <row r="27475" spans="1:6" x14ac:dyDescent="0.25">
      <c r="A27475" s="38">
        <v>1001901961</v>
      </c>
      <c r="B27475" s="41" t="s">
        <v>17</v>
      </c>
      <c r="C27475" s="41" t="s">
        <v>19</v>
      </c>
      <c r="D27475" s="38">
        <v>5539624</v>
      </c>
      <c r="E27475" s="41" t="s">
        <v>23</v>
      </c>
      <c r="F27475" s="42">
        <v>44252</v>
      </c>
    </row>
    <row r="27476" spans="1:6" x14ac:dyDescent="0.25">
      <c r="A27476" s="38">
        <v>1063158106</v>
      </c>
      <c r="B27476" s="41" t="s">
        <v>17</v>
      </c>
      <c r="C27476" s="41" t="s">
        <v>19</v>
      </c>
      <c r="D27476" s="38">
        <v>5539752</v>
      </c>
      <c r="E27476" s="41" t="s">
        <v>23</v>
      </c>
      <c r="F27476" s="42">
        <v>44252</v>
      </c>
    </row>
    <row r="27477" spans="1:6" x14ac:dyDescent="0.25">
      <c r="A27477" s="38">
        <v>1123401761</v>
      </c>
      <c r="B27477" s="41" t="s">
        <v>17</v>
      </c>
      <c r="C27477" s="41" t="s">
        <v>19</v>
      </c>
      <c r="D27477" s="38">
        <v>5539784</v>
      </c>
      <c r="E27477" s="41" t="s">
        <v>23</v>
      </c>
      <c r="F27477" s="42">
        <v>44252</v>
      </c>
    </row>
    <row r="27478" spans="1:6" x14ac:dyDescent="0.25">
      <c r="A27478" s="38">
        <v>1098684103</v>
      </c>
      <c r="B27478" s="41" t="s">
        <v>17</v>
      </c>
      <c r="C27478" s="41" t="s">
        <v>19</v>
      </c>
      <c r="D27478" s="38">
        <v>5539817</v>
      </c>
      <c r="E27478" s="41" t="s">
        <v>23</v>
      </c>
      <c r="F27478" s="42">
        <v>44252</v>
      </c>
    </row>
    <row r="27479" spans="1:6" x14ac:dyDescent="0.25">
      <c r="A27479" s="38">
        <v>1100080686</v>
      </c>
      <c r="B27479" s="41" t="s">
        <v>17</v>
      </c>
      <c r="C27479" s="41" t="s">
        <v>19</v>
      </c>
      <c r="D27479" s="38">
        <v>5540013</v>
      </c>
      <c r="E27479" s="41" t="s">
        <v>23</v>
      </c>
      <c r="F27479" s="42">
        <v>44252</v>
      </c>
    </row>
    <row r="27480" spans="1:6" x14ac:dyDescent="0.25">
      <c r="A27480" s="38">
        <v>1017247620</v>
      </c>
      <c r="B27480" s="41" t="s">
        <v>17</v>
      </c>
      <c r="C27480" s="41" t="s">
        <v>19</v>
      </c>
      <c r="D27480" s="38">
        <v>5540430</v>
      </c>
      <c r="E27480" s="41" t="s">
        <v>23</v>
      </c>
      <c r="F27480" s="42">
        <v>44252</v>
      </c>
    </row>
    <row r="27481" spans="1:6" x14ac:dyDescent="0.25">
      <c r="A27481" s="38">
        <v>1103116941</v>
      </c>
      <c r="B27481" s="41" t="s">
        <v>17</v>
      </c>
      <c r="C27481" s="41" t="s">
        <v>19</v>
      </c>
      <c r="D27481" s="38">
        <v>5541795</v>
      </c>
      <c r="E27481" s="41" t="s">
        <v>23</v>
      </c>
      <c r="F27481" s="42">
        <v>44252</v>
      </c>
    </row>
    <row r="27482" spans="1:6" x14ac:dyDescent="0.25">
      <c r="A27482" s="38">
        <v>1002032733</v>
      </c>
      <c r="B27482" s="41" t="s">
        <v>17</v>
      </c>
      <c r="C27482" s="41" t="s">
        <v>19</v>
      </c>
      <c r="D27482" s="38">
        <v>5541808</v>
      </c>
      <c r="E27482" s="41" t="s">
        <v>23</v>
      </c>
      <c r="F27482" s="42">
        <v>44252</v>
      </c>
    </row>
    <row r="27483" spans="1:6" x14ac:dyDescent="0.25">
      <c r="A27483" s="38">
        <v>1235044813</v>
      </c>
      <c r="B27483" s="41" t="s">
        <v>17</v>
      </c>
      <c r="C27483" s="41" t="s">
        <v>19</v>
      </c>
      <c r="D27483" s="38">
        <v>5541846</v>
      </c>
      <c r="E27483" s="41" t="s">
        <v>23</v>
      </c>
      <c r="F27483" s="42">
        <v>44252</v>
      </c>
    </row>
    <row r="27484" spans="1:6" x14ac:dyDescent="0.25">
      <c r="A27484" s="38">
        <v>1042733497</v>
      </c>
      <c r="B27484" s="41" t="s">
        <v>17</v>
      </c>
      <c r="C27484" s="41" t="s">
        <v>19</v>
      </c>
      <c r="D27484" s="38">
        <v>5542235</v>
      </c>
      <c r="E27484" s="41" t="s">
        <v>23</v>
      </c>
      <c r="F27484" s="42">
        <v>44252</v>
      </c>
    </row>
    <row r="27485" spans="1:6" x14ac:dyDescent="0.25">
      <c r="A27485" s="38">
        <v>1010106088</v>
      </c>
      <c r="B27485" s="41" t="s">
        <v>17</v>
      </c>
      <c r="C27485" s="41" t="s">
        <v>19</v>
      </c>
      <c r="D27485" s="38">
        <v>5542471</v>
      </c>
      <c r="E27485" s="41" t="s">
        <v>23</v>
      </c>
      <c r="F27485" s="42">
        <v>44252</v>
      </c>
    </row>
    <row r="27486" spans="1:6" x14ac:dyDescent="0.25">
      <c r="A27486" s="38">
        <v>1005569244</v>
      </c>
      <c r="B27486" s="41" t="s">
        <v>17</v>
      </c>
      <c r="C27486" s="41" t="s">
        <v>19</v>
      </c>
      <c r="D27486" s="38">
        <v>5542912</v>
      </c>
      <c r="E27486" s="41" t="s">
        <v>23</v>
      </c>
      <c r="F27486" s="42">
        <v>44252</v>
      </c>
    </row>
    <row r="27487" spans="1:6" x14ac:dyDescent="0.25">
      <c r="A27487" s="38">
        <v>1103100082</v>
      </c>
      <c r="B27487" s="41" t="s">
        <v>17</v>
      </c>
      <c r="C27487" s="41" t="s">
        <v>19</v>
      </c>
      <c r="D27487" s="38">
        <v>5543644</v>
      </c>
      <c r="E27487" s="41" t="s">
        <v>23</v>
      </c>
      <c r="F27487" s="42">
        <v>44252</v>
      </c>
    </row>
    <row r="27488" spans="1:6" x14ac:dyDescent="0.25">
      <c r="A27488" s="38">
        <v>1235539799</v>
      </c>
      <c r="B27488" s="41" t="s">
        <v>17</v>
      </c>
      <c r="C27488" s="41" t="s">
        <v>19</v>
      </c>
      <c r="D27488" s="38">
        <v>5544043</v>
      </c>
      <c r="E27488" s="41" t="s">
        <v>23</v>
      </c>
      <c r="F27488" s="42">
        <v>44252</v>
      </c>
    </row>
    <row r="27489" spans="1:6" x14ac:dyDescent="0.25">
      <c r="A27489" s="38">
        <v>1065657536</v>
      </c>
      <c r="B27489" s="41" t="s">
        <v>17</v>
      </c>
      <c r="C27489" s="41" t="s">
        <v>19</v>
      </c>
      <c r="D27489" s="38">
        <v>5544116</v>
      </c>
      <c r="E27489" s="41" t="s">
        <v>23</v>
      </c>
      <c r="F27489" s="42">
        <v>44252</v>
      </c>
    </row>
    <row r="27490" spans="1:6" x14ac:dyDescent="0.25">
      <c r="A27490" s="38">
        <v>1049946779</v>
      </c>
      <c r="B27490" s="41" t="s">
        <v>17</v>
      </c>
      <c r="C27490" s="41" t="s">
        <v>19</v>
      </c>
      <c r="D27490" s="38">
        <v>5544215</v>
      </c>
      <c r="E27490" s="41" t="s">
        <v>23</v>
      </c>
      <c r="F27490" s="42">
        <v>44252</v>
      </c>
    </row>
    <row r="27491" spans="1:6" x14ac:dyDescent="0.25">
      <c r="A27491" s="38">
        <v>1002030009</v>
      </c>
      <c r="B27491" s="41" t="s">
        <v>17</v>
      </c>
      <c r="C27491" s="41" t="s">
        <v>19</v>
      </c>
      <c r="D27491" s="38">
        <v>5544614</v>
      </c>
      <c r="E27491" s="41" t="s">
        <v>23</v>
      </c>
      <c r="F27491" s="42">
        <v>44252</v>
      </c>
    </row>
    <row r="27492" spans="1:6" x14ac:dyDescent="0.25">
      <c r="A27492" s="38">
        <v>1002195165</v>
      </c>
      <c r="B27492" s="41" t="s">
        <v>17</v>
      </c>
      <c r="C27492" s="41" t="s">
        <v>19</v>
      </c>
      <c r="D27492" s="38">
        <v>5544683</v>
      </c>
      <c r="E27492" s="41" t="s">
        <v>23</v>
      </c>
      <c r="F27492" s="42">
        <v>44252</v>
      </c>
    </row>
    <row r="27493" spans="1:6" x14ac:dyDescent="0.25">
      <c r="A27493" s="38">
        <v>1102381745</v>
      </c>
      <c r="B27493" s="41" t="s">
        <v>17</v>
      </c>
      <c r="C27493" s="41" t="s">
        <v>19</v>
      </c>
      <c r="D27493" s="38">
        <v>5545328</v>
      </c>
      <c r="E27493" s="41" t="s">
        <v>23</v>
      </c>
      <c r="F27493" s="42">
        <v>44252</v>
      </c>
    </row>
    <row r="27494" spans="1:6" x14ac:dyDescent="0.25">
      <c r="A27494" s="38">
        <v>1193220406</v>
      </c>
      <c r="B27494" s="41" t="s">
        <v>17</v>
      </c>
      <c r="C27494" s="41" t="s">
        <v>19</v>
      </c>
      <c r="D27494" s="38">
        <v>5545351</v>
      </c>
      <c r="E27494" s="41" t="s">
        <v>23</v>
      </c>
      <c r="F27494" s="42">
        <v>44252</v>
      </c>
    </row>
    <row r="27495" spans="1:6" x14ac:dyDescent="0.25">
      <c r="A27495" s="38">
        <v>1193073431</v>
      </c>
      <c r="B27495" s="41" t="s">
        <v>17</v>
      </c>
      <c r="C27495" s="41" t="s">
        <v>19</v>
      </c>
      <c r="D27495" s="38">
        <v>5545822</v>
      </c>
      <c r="E27495" s="41" t="s">
        <v>23</v>
      </c>
      <c r="F27495" s="42">
        <v>44252</v>
      </c>
    </row>
    <row r="27496" spans="1:6" x14ac:dyDescent="0.25">
      <c r="A27496" s="38">
        <v>1192806009</v>
      </c>
      <c r="B27496" s="41" t="s">
        <v>17</v>
      </c>
      <c r="C27496" s="41" t="s">
        <v>19</v>
      </c>
      <c r="D27496" s="38">
        <v>5546417</v>
      </c>
      <c r="E27496" s="41" t="s">
        <v>23</v>
      </c>
      <c r="F27496" s="42">
        <v>44252</v>
      </c>
    </row>
    <row r="27497" spans="1:6" x14ac:dyDescent="0.25">
      <c r="A27497" s="38">
        <v>1001878907</v>
      </c>
      <c r="B27497" s="41" t="s">
        <v>17</v>
      </c>
      <c r="C27497" s="41" t="s">
        <v>19</v>
      </c>
      <c r="D27497" s="38">
        <v>5546488</v>
      </c>
      <c r="E27497" s="41" t="s">
        <v>23</v>
      </c>
      <c r="F27497" s="42">
        <v>44252</v>
      </c>
    </row>
    <row r="27498" spans="1:6" x14ac:dyDescent="0.25">
      <c r="A27498" s="38">
        <v>1006195999</v>
      </c>
      <c r="B27498" s="41" t="s">
        <v>17</v>
      </c>
      <c r="C27498" s="41" t="s">
        <v>19</v>
      </c>
      <c r="D27498" s="38">
        <v>5547425</v>
      </c>
      <c r="E27498" s="41" t="s">
        <v>23</v>
      </c>
      <c r="F27498" s="42">
        <v>44252</v>
      </c>
    </row>
    <row r="27499" spans="1:6" x14ac:dyDescent="0.25">
      <c r="A27499" s="38">
        <v>1005000488</v>
      </c>
      <c r="B27499" s="41" t="s">
        <v>17</v>
      </c>
      <c r="C27499" s="41" t="s">
        <v>19</v>
      </c>
      <c r="D27499" s="38">
        <v>5547590</v>
      </c>
      <c r="E27499" s="41" t="s">
        <v>23</v>
      </c>
      <c r="F27499" s="42">
        <v>44252</v>
      </c>
    </row>
    <row r="27500" spans="1:6" x14ac:dyDescent="0.25">
      <c r="A27500" s="38">
        <v>1002035218</v>
      </c>
      <c r="B27500" s="41" t="s">
        <v>17</v>
      </c>
      <c r="C27500" s="41" t="s">
        <v>19</v>
      </c>
      <c r="D27500" s="38">
        <v>5547615</v>
      </c>
      <c r="E27500" s="41" t="s">
        <v>23</v>
      </c>
      <c r="F27500" s="42">
        <v>44252</v>
      </c>
    </row>
    <row r="27501" spans="1:6" x14ac:dyDescent="0.25">
      <c r="A27501" s="38">
        <v>1193596934</v>
      </c>
      <c r="B27501" s="41" t="s">
        <v>17</v>
      </c>
      <c r="C27501" s="41" t="s">
        <v>19</v>
      </c>
      <c r="D27501" s="38">
        <v>5547786</v>
      </c>
      <c r="E27501" s="41" t="s">
        <v>23</v>
      </c>
      <c r="F27501" s="42">
        <v>44252</v>
      </c>
    </row>
    <row r="27502" spans="1:6" x14ac:dyDescent="0.25">
      <c r="A27502" s="38">
        <v>1007856632</v>
      </c>
      <c r="B27502" s="41" t="s">
        <v>17</v>
      </c>
      <c r="C27502" s="41" t="s">
        <v>19</v>
      </c>
      <c r="D27502" s="38">
        <v>5548063</v>
      </c>
      <c r="E27502" s="41" t="s">
        <v>23</v>
      </c>
      <c r="F27502" s="42">
        <v>44252</v>
      </c>
    </row>
    <row r="27503" spans="1:6" x14ac:dyDescent="0.25">
      <c r="A27503" s="38">
        <v>1235043613</v>
      </c>
      <c r="B27503" s="41" t="s">
        <v>17</v>
      </c>
      <c r="C27503" s="41" t="s">
        <v>19</v>
      </c>
      <c r="D27503" s="38">
        <v>5549260</v>
      </c>
      <c r="E27503" s="41" t="s">
        <v>23</v>
      </c>
      <c r="F27503" s="42">
        <v>44252</v>
      </c>
    </row>
    <row r="27504" spans="1:6" x14ac:dyDescent="0.25">
      <c r="A27504" s="38">
        <v>1002475319</v>
      </c>
      <c r="B27504" s="41" t="s">
        <v>17</v>
      </c>
      <c r="C27504" s="41" t="s">
        <v>19</v>
      </c>
      <c r="D27504" s="38">
        <v>5549988</v>
      </c>
      <c r="E27504" s="41" t="s">
        <v>23</v>
      </c>
      <c r="F27504" s="42">
        <v>44252</v>
      </c>
    </row>
    <row r="27505" spans="1:6" x14ac:dyDescent="0.25">
      <c r="A27505" s="38">
        <v>1113537893</v>
      </c>
      <c r="B27505" s="41" t="s">
        <v>17</v>
      </c>
      <c r="C27505" s="41" t="s">
        <v>19</v>
      </c>
      <c r="D27505" s="38">
        <v>5550667</v>
      </c>
      <c r="E27505" s="41" t="s">
        <v>23</v>
      </c>
      <c r="F27505" s="42">
        <v>44252</v>
      </c>
    </row>
    <row r="27506" spans="1:6" x14ac:dyDescent="0.25">
      <c r="A27506" s="38">
        <v>1010145078</v>
      </c>
      <c r="B27506" s="41" t="s">
        <v>17</v>
      </c>
      <c r="C27506" s="41" t="s">
        <v>19</v>
      </c>
      <c r="D27506" s="38">
        <v>5550774</v>
      </c>
      <c r="E27506" s="41" t="s">
        <v>23</v>
      </c>
      <c r="F27506" s="42">
        <v>44252</v>
      </c>
    </row>
    <row r="27507" spans="1:6" x14ac:dyDescent="0.25">
      <c r="A27507" s="38">
        <v>1123307961</v>
      </c>
      <c r="B27507" s="41" t="s">
        <v>17</v>
      </c>
      <c r="C27507" s="41" t="s">
        <v>19</v>
      </c>
      <c r="D27507" s="38">
        <v>5550814</v>
      </c>
      <c r="E27507" s="41" t="s">
        <v>23</v>
      </c>
      <c r="F27507" s="42">
        <v>44252</v>
      </c>
    </row>
    <row r="27508" spans="1:6" x14ac:dyDescent="0.25">
      <c r="A27508" s="38">
        <v>1006616504</v>
      </c>
      <c r="B27508" s="41" t="s">
        <v>17</v>
      </c>
      <c r="C27508" s="41" t="s">
        <v>19</v>
      </c>
      <c r="D27508" s="38">
        <v>5551284</v>
      </c>
      <c r="E27508" s="41" t="s">
        <v>23</v>
      </c>
      <c r="F27508" s="42">
        <v>44252</v>
      </c>
    </row>
    <row r="27509" spans="1:6" x14ac:dyDescent="0.25">
      <c r="A27509" s="38">
        <v>1005479837</v>
      </c>
      <c r="B27509" s="41" t="s">
        <v>17</v>
      </c>
      <c r="C27509" s="41" t="s">
        <v>19</v>
      </c>
      <c r="D27509" s="38">
        <v>5551385</v>
      </c>
      <c r="E27509" s="41" t="s">
        <v>23</v>
      </c>
      <c r="F27509" s="42">
        <v>44252</v>
      </c>
    </row>
    <row r="27510" spans="1:6" x14ac:dyDescent="0.25">
      <c r="A27510" s="38">
        <v>1193271176</v>
      </c>
      <c r="B27510" s="41" t="s">
        <v>17</v>
      </c>
      <c r="C27510" s="41" t="s">
        <v>19</v>
      </c>
      <c r="D27510" s="38">
        <v>5551569</v>
      </c>
      <c r="E27510" s="41" t="s">
        <v>23</v>
      </c>
      <c r="F27510" s="42">
        <v>44252</v>
      </c>
    </row>
    <row r="27511" spans="1:6" x14ac:dyDescent="0.25">
      <c r="A27511" s="38">
        <v>1102888556</v>
      </c>
      <c r="B27511" s="41" t="s">
        <v>17</v>
      </c>
      <c r="C27511" s="41" t="s">
        <v>19</v>
      </c>
      <c r="D27511" s="38">
        <v>5552215</v>
      </c>
      <c r="E27511" s="41" t="s">
        <v>23</v>
      </c>
      <c r="F27511" s="42">
        <v>44252</v>
      </c>
    </row>
    <row r="27512" spans="1:6" x14ac:dyDescent="0.25">
      <c r="A27512" s="38">
        <v>1066748902</v>
      </c>
      <c r="B27512" s="41" t="s">
        <v>17</v>
      </c>
      <c r="C27512" s="41" t="s">
        <v>19</v>
      </c>
      <c r="D27512" s="38">
        <v>5552475</v>
      </c>
      <c r="E27512" s="41" t="s">
        <v>23</v>
      </c>
      <c r="F27512" s="42">
        <v>44252</v>
      </c>
    </row>
    <row r="27513" spans="1:6" x14ac:dyDescent="0.25">
      <c r="A27513" s="38">
        <v>1085105802</v>
      </c>
      <c r="B27513" s="41" t="s">
        <v>17</v>
      </c>
      <c r="C27513" s="41" t="s">
        <v>19</v>
      </c>
      <c r="D27513" s="38">
        <v>5552835</v>
      </c>
      <c r="E27513" s="41" t="s">
        <v>23</v>
      </c>
      <c r="F27513" s="42">
        <v>44252</v>
      </c>
    </row>
    <row r="27514" spans="1:6" x14ac:dyDescent="0.25">
      <c r="A27514" s="38">
        <v>1003250506</v>
      </c>
      <c r="B27514" s="41" t="s">
        <v>17</v>
      </c>
      <c r="C27514" s="41" t="s">
        <v>19</v>
      </c>
      <c r="D27514" s="38">
        <v>5552939</v>
      </c>
      <c r="E27514" s="41" t="s">
        <v>23</v>
      </c>
      <c r="F27514" s="42">
        <v>44252</v>
      </c>
    </row>
    <row r="27515" spans="1:6" x14ac:dyDescent="0.25">
      <c r="A27515" s="38">
        <v>1062405373</v>
      </c>
      <c r="B27515" s="41" t="s">
        <v>17</v>
      </c>
      <c r="C27515" s="41" t="s">
        <v>19</v>
      </c>
      <c r="D27515" s="38">
        <v>5553181</v>
      </c>
      <c r="E27515" s="41" t="s">
        <v>23</v>
      </c>
      <c r="F27515" s="42">
        <v>44252</v>
      </c>
    </row>
    <row r="27516" spans="1:6" x14ac:dyDescent="0.25">
      <c r="A27516" s="38">
        <v>1052965864</v>
      </c>
      <c r="B27516" s="41" t="s">
        <v>17</v>
      </c>
      <c r="C27516" s="41" t="s">
        <v>19</v>
      </c>
      <c r="D27516" s="38">
        <v>5553239</v>
      </c>
      <c r="E27516" s="41" t="s">
        <v>23</v>
      </c>
      <c r="F27516" s="42">
        <v>44252</v>
      </c>
    </row>
    <row r="27517" spans="1:6" x14ac:dyDescent="0.25">
      <c r="A27517" s="38">
        <v>1010117325</v>
      </c>
      <c r="B27517" s="41" t="s">
        <v>17</v>
      </c>
      <c r="C27517" s="41" t="s">
        <v>19</v>
      </c>
      <c r="D27517" s="38">
        <v>5553464</v>
      </c>
      <c r="E27517" s="41" t="s">
        <v>23</v>
      </c>
      <c r="F27517" s="42">
        <v>44252</v>
      </c>
    </row>
    <row r="27518" spans="1:6" x14ac:dyDescent="0.25">
      <c r="A27518" s="38">
        <v>1143397096</v>
      </c>
      <c r="B27518" s="41" t="s">
        <v>17</v>
      </c>
      <c r="C27518" s="41" t="s">
        <v>19</v>
      </c>
      <c r="D27518" s="38">
        <v>5553909</v>
      </c>
      <c r="E27518" s="41" t="s">
        <v>23</v>
      </c>
      <c r="F27518" s="42">
        <v>44252</v>
      </c>
    </row>
    <row r="27519" spans="1:6" x14ac:dyDescent="0.25">
      <c r="A27519" s="38">
        <v>1100694963</v>
      </c>
      <c r="B27519" s="41" t="s">
        <v>17</v>
      </c>
      <c r="C27519" s="41" t="s">
        <v>19</v>
      </c>
      <c r="D27519" s="38">
        <v>5554406</v>
      </c>
      <c r="E27519" s="41" t="s">
        <v>23</v>
      </c>
      <c r="F27519" s="42">
        <v>44252</v>
      </c>
    </row>
    <row r="27520" spans="1:6" x14ac:dyDescent="0.25">
      <c r="A27520" s="38">
        <v>1122816537</v>
      </c>
      <c r="B27520" s="41" t="s">
        <v>17</v>
      </c>
      <c r="C27520" s="41" t="s">
        <v>19</v>
      </c>
      <c r="D27520" s="38">
        <v>5554733</v>
      </c>
      <c r="E27520" s="41" t="s">
        <v>23</v>
      </c>
      <c r="F27520" s="42">
        <v>44252</v>
      </c>
    </row>
    <row r="27521" spans="1:6" x14ac:dyDescent="0.25">
      <c r="A27521" s="38">
        <v>1001971946</v>
      </c>
      <c r="B27521" s="41" t="s">
        <v>17</v>
      </c>
      <c r="C27521" s="41" t="s">
        <v>19</v>
      </c>
      <c r="D27521" s="38">
        <v>5554770</v>
      </c>
      <c r="E27521" s="41" t="s">
        <v>23</v>
      </c>
      <c r="F27521" s="42">
        <v>44252</v>
      </c>
    </row>
    <row r="27522" spans="1:6" x14ac:dyDescent="0.25">
      <c r="A27522" s="38">
        <v>1032482296</v>
      </c>
      <c r="B27522" s="41" t="s">
        <v>17</v>
      </c>
      <c r="C27522" s="41" t="s">
        <v>19</v>
      </c>
      <c r="D27522" s="38">
        <v>5555057</v>
      </c>
      <c r="E27522" s="41" t="s">
        <v>23</v>
      </c>
      <c r="F27522" s="42">
        <v>44252</v>
      </c>
    </row>
    <row r="27523" spans="1:6" x14ac:dyDescent="0.25">
      <c r="A27523" s="38">
        <v>1193094165</v>
      </c>
      <c r="B27523" s="41" t="s">
        <v>17</v>
      </c>
      <c r="C27523" s="41" t="s">
        <v>19</v>
      </c>
      <c r="D27523" s="38">
        <v>5555184</v>
      </c>
      <c r="E27523" s="41" t="s">
        <v>23</v>
      </c>
      <c r="F27523" s="42">
        <v>44252</v>
      </c>
    </row>
    <row r="27524" spans="1:6" x14ac:dyDescent="0.25">
      <c r="A27524" s="38">
        <v>1102888739</v>
      </c>
      <c r="B27524" s="41" t="s">
        <v>17</v>
      </c>
      <c r="C27524" s="41" t="s">
        <v>19</v>
      </c>
      <c r="D27524" s="38">
        <v>5555193</v>
      </c>
      <c r="E27524" s="41" t="s">
        <v>23</v>
      </c>
      <c r="F27524" s="42">
        <v>44252</v>
      </c>
    </row>
    <row r="27525" spans="1:6" x14ac:dyDescent="0.25">
      <c r="A27525" s="38">
        <v>41577940</v>
      </c>
      <c r="B27525" s="41" t="s">
        <v>17</v>
      </c>
      <c r="C27525" s="41" t="s">
        <v>19</v>
      </c>
      <c r="D27525" s="38">
        <v>5555320</v>
      </c>
      <c r="E27525" s="41" t="s">
        <v>23</v>
      </c>
      <c r="F27525" s="42">
        <v>44252</v>
      </c>
    </row>
    <row r="27526" spans="1:6" x14ac:dyDescent="0.25">
      <c r="A27526" s="38">
        <v>1002501318</v>
      </c>
      <c r="B27526" s="41" t="s">
        <v>17</v>
      </c>
      <c r="C27526" s="41" t="s">
        <v>19</v>
      </c>
      <c r="D27526" s="38">
        <v>5555376</v>
      </c>
      <c r="E27526" s="41" t="s">
        <v>23</v>
      </c>
      <c r="F27526" s="42">
        <v>44252</v>
      </c>
    </row>
    <row r="27527" spans="1:6" x14ac:dyDescent="0.25">
      <c r="A27527" s="38">
        <v>1100693505</v>
      </c>
      <c r="B27527" s="41" t="s">
        <v>17</v>
      </c>
      <c r="C27527" s="41" t="s">
        <v>19</v>
      </c>
      <c r="D27527" s="38">
        <v>5555556</v>
      </c>
      <c r="E27527" s="41" t="s">
        <v>23</v>
      </c>
      <c r="F27527" s="42">
        <v>44252</v>
      </c>
    </row>
    <row r="27528" spans="1:6" x14ac:dyDescent="0.25">
      <c r="A27528" s="38">
        <v>1007536718</v>
      </c>
      <c r="B27528" s="41" t="s">
        <v>17</v>
      </c>
      <c r="C27528" s="41" t="s">
        <v>19</v>
      </c>
      <c r="D27528" s="38">
        <v>5555568</v>
      </c>
      <c r="E27528" s="41" t="s">
        <v>23</v>
      </c>
      <c r="F27528" s="42">
        <v>44252</v>
      </c>
    </row>
    <row r="27529" spans="1:6" x14ac:dyDescent="0.25">
      <c r="A27529" s="38">
        <v>1048271630</v>
      </c>
      <c r="B27529" s="41" t="s">
        <v>17</v>
      </c>
      <c r="C27529" s="41" t="s">
        <v>19</v>
      </c>
      <c r="D27529" s="38">
        <v>5555636</v>
      </c>
      <c r="E27529" s="41" t="s">
        <v>23</v>
      </c>
      <c r="F27529" s="42">
        <v>44252</v>
      </c>
    </row>
    <row r="27530" spans="1:6" x14ac:dyDescent="0.25">
      <c r="A27530" s="38">
        <v>1007596211</v>
      </c>
      <c r="B27530" s="41" t="s">
        <v>17</v>
      </c>
      <c r="C27530" s="41" t="s">
        <v>19</v>
      </c>
      <c r="D27530" s="38">
        <v>5556109</v>
      </c>
      <c r="E27530" s="41" t="s">
        <v>23</v>
      </c>
      <c r="F27530" s="42">
        <v>44252</v>
      </c>
    </row>
    <row r="27531" spans="1:6" x14ac:dyDescent="0.25">
      <c r="A27531" s="38">
        <v>1006892506</v>
      </c>
      <c r="B27531" s="41" t="s">
        <v>17</v>
      </c>
      <c r="C27531" s="41" t="s">
        <v>19</v>
      </c>
      <c r="D27531" s="38">
        <v>5556191</v>
      </c>
      <c r="E27531" s="41" t="s">
        <v>23</v>
      </c>
      <c r="F27531" s="42">
        <v>44252</v>
      </c>
    </row>
    <row r="27532" spans="1:6" x14ac:dyDescent="0.25">
      <c r="A27532" s="38">
        <v>1193044477</v>
      </c>
      <c r="B27532" s="41" t="s">
        <v>17</v>
      </c>
      <c r="C27532" s="41" t="s">
        <v>19</v>
      </c>
      <c r="D27532" s="38">
        <v>5556228</v>
      </c>
      <c r="E27532" s="41" t="s">
        <v>23</v>
      </c>
      <c r="F27532" s="42">
        <v>44252</v>
      </c>
    </row>
    <row r="27533" spans="1:6" x14ac:dyDescent="0.25">
      <c r="A27533" s="38">
        <v>1004282791</v>
      </c>
      <c r="B27533" s="41" t="s">
        <v>17</v>
      </c>
      <c r="C27533" s="41" t="s">
        <v>19</v>
      </c>
      <c r="D27533" s="38">
        <v>5556372</v>
      </c>
      <c r="E27533" s="41" t="s">
        <v>23</v>
      </c>
      <c r="F27533" s="42">
        <v>44252</v>
      </c>
    </row>
    <row r="27534" spans="1:6" x14ac:dyDescent="0.25">
      <c r="A27534" s="38">
        <v>1233903187</v>
      </c>
      <c r="B27534" s="41" t="s">
        <v>17</v>
      </c>
      <c r="C27534" s="41" t="s">
        <v>19</v>
      </c>
      <c r="D27534" s="38">
        <v>5556422</v>
      </c>
      <c r="E27534" s="41" t="s">
        <v>23</v>
      </c>
      <c r="F27534" s="42">
        <v>44252</v>
      </c>
    </row>
    <row r="27535" spans="1:6" x14ac:dyDescent="0.25">
      <c r="A27535" s="38">
        <v>1102821689</v>
      </c>
      <c r="B27535" s="41" t="s">
        <v>17</v>
      </c>
      <c r="C27535" s="41" t="s">
        <v>19</v>
      </c>
      <c r="D27535" s="38">
        <v>5556496</v>
      </c>
      <c r="E27535" s="41" t="s">
        <v>23</v>
      </c>
      <c r="F27535" s="42">
        <v>44252</v>
      </c>
    </row>
    <row r="27536" spans="1:6" x14ac:dyDescent="0.25">
      <c r="A27536" s="38">
        <v>1101820572</v>
      </c>
      <c r="B27536" s="41" t="s">
        <v>17</v>
      </c>
      <c r="C27536" s="41" t="s">
        <v>19</v>
      </c>
      <c r="D27536" s="38">
        <v>5557276</v>
      </c>
      <c r="E27536" s="41" t="s">
        <v>23</v>
      </c>
      <c r="F27536" s="42">
        <v>44252</v>
      </c>
    </row>
    <row r="27537" spans="1:6" x14ac:dyDescent="0.25">
      <c r="A27537" s="38">
        <v>1193304640</v>
      </c>
      <c r="B27537" s="41" t="s">
        <v>17</v>
      </c>
      <c r="C27537" s="41" t="s">
        <v>19</v>
      </c>
      <c r="D27537" s="38">
        <v>5557540</v>
      </c>
      <c r="E27537" s="41" t="s">
        <v>23</v>
      </c>
      <c r="F27537" s="42">
        <v>44252</v>
      </c>
    </row>
    <row r="27538" spans="1:6" x14ac:dyDescent="0.25">
      <c r="A27538" s="38">
        <v>1087619657</v>
      </c>
      <c r="B27538" s="41" t="s">
        <v>17</v>
      </c>
      <c r="C27538" s="41" t="s">
        <v>19</v>
      </c>
      <c r="D27538" s="38">
        <v>5557839</v>
      </c>
      <c r="E27538" s="41" t="s">
        <v>23</v>
      </c>
      <c r="F27538" s="42">
        <v>44252</v>
      </c>
    </row>
    <row r="27539" spans="1:6" x14ac:dyDescent="0.25">
      <c r="A27539" s="38">
        <v>1192723824</v>
      </c>
      <c r="B27539" s="41" t="s">
        <v>17</v>
      </c>
      <c r="C27539" s="41" t="s">
        <v>19</v>
      </c>
      <c r="D27539" s="38">
        <v>5557980</v>
      </c>
      <c r="E27539" s="41" t="s">
        <v>23</v>
      </c>
      <c r="F27539" s="42">
        <v>44252</v>
      </c>
    </row>
    <row r="27540" spans="1:6" x14ac:dyDescent="0.25">
      <c r="A27540" s="38">
        <v>1193271354</v>
      </c>
      <c r="B27540" s="41" t="s">
        <v>17</v>
      </c>
      <c r="C27540" s="41" t="s">
        <v>19</v>
      </c>
      <c r="D27540" s="38">
        <v>5558150</v>
      </c>
      <c r="E27540" s="41" t="s">
        <v>23</v>
      </c>
      <c r="F27540" s="42">
        <v>44252</v>
      </c>
    </row>
    <row r="27541" spans="1:6" x14ac:dyDescent="0.25">
      <c r="A27541" s="38">
        <v>1193141610</v>
      </c>
      <c r="B27541" s="41" t="s">
        <v>17</v>
      </c>
      <c r="C27541" s="41" t="s">
        <v>19</v>
      </c>
      <c r="D27541" s="38">
        <v>5558552</v>
      </c>
      <c r="E27541" s="41" t="s">
        <v>23</v>
      </c>
      <c r="F27541" s="42">
        <v>44252</v>
      </c>
    </row>
    <row r="27542" spans="1:6" x14ac:dyDescent="0.25">
      <c r="A27542" s="38">
        <v>1193273879</v>
      </c>
      <c r="B27542" s="41" t="s">
        <v>17</v>
      </c>
      <c r="C27542" s="41" t="s">
        <v>19</v>
      </c>
      <c r="D27542" s="38">
        <v>5558861</v>
      </c>
      <c r="E27542" s="41" t="s">
        <v>23</v>
      </c>
      <c r="F27542" s="42">
        <v>44252</v>
      </c>
    </row>
    <row r="27543" spans="1:6" x14ac:dyDescent="0.25">
      <c r="A27543" s="38">
        <v>1100011688</v>
      </c>
      <c r="B27543" s="41" t="s">
        <v>17</v>
      </c>
      <c r="C27543" s="41" t="s">
        <v>19</v>
      </c>
      <c r="D27543" s="38">
        <v>5559776</v>
      </c>
      <c r="E27543" s="41" t="s">
        <v>23</v>
      </c>
      <c r="F27543" s="42">
        <v>44252</v>
      </c>
    </row>
    <row r="27544" spans="1:6" x14ac:dyDescent="0.25">
      <c r="A27544" s="38">
        <v>1099965561</v>
      </c>
      <c r="B27544" s="41" t="s">
        <v>17</v>
      </c>
      <c r="C27544" s="41" t="s">
        <v>19</v>
      </c>
      <c r="D27544" s="38">
        <v>5559811</v>
      </c>
      <c r="E27544" s="41" t="s">
        <v>23</v>
      </c>
      <c r="F27544" s="42">
        <v>44252</v>
      </c>
    </row>
    <row r="27545" spans="1:6" x14ac:dyDescent="0.25">
      <c r="A27545" s="38">
        <v>1143386887</v>
      </c>
      <c r="B27545" s="41" t="s">
        <v>17</v>
      </c>
      <c r="C27545" s="41" t="s">
        <v>19</v>
      </c>
      <c r="D27545" s="38">
        <v>5559851</v>
      </c>
      <c r="E27545" s="41" t="s">
        <v>23</v>
      </c>
      <c r="F27545" s="42">
        <v>44252</v>
      </c>
    </row>
    <row r="27546" spans="1:6" x14ac:dyDescent="0.25">
      <c r="A27546" s="38">
        <v>1143265689</v>
      </c>
      <c r="B27546" s="41" t="s">
        <v>17</v>
      </c>
      <c r="C27546" s="41" t="s">
        <v>19</v>
      </c>
      <c r="D27546" s="38">
        <v>5559896</v>
      </c>
      <c r="E27546" s="41" t="s">
        <v>23</v>
      </c>
      <c r="F27546" s="42">
        <v>44252</v>
      </c>
    </row>
    <row r="27547" spans="1:6" x14ac:dyDescent="0.25">
      <c r="A27547" s="38">
        <v>1192912538</v>
      </c>
      <c r="B27547" s="41" t="s">
        <v>17</v>
      </c>
      <c r="C27547" s="41" t="s">
        <v>19</v>
      </c>
      <c r="D27547" s="38">
        <v>5560119</v>
      </c>
      <c r="E27547" s="41" t="s">
        <v>23</v>
      </c>
      <c r="F27547" s="42">
        <v>44252</v>
      </c>
    </row>
    <row r="27548" spans="1:6" x14ac:dyDescent="0.25">
      <c r="A27548" s="38">
        <v>1002413391</v>
      </c>
      <c r="B27548" s="41" t="s">
        <v>17</v>
      </c>
      <c r="C27548" s="41" t="s">
        <v>19</v>
      </c>
      <c r="D27548" s="38">
        <v>5560271</v>
      </c>
      <c r="E27548" s="41" t="s">
        <v>23</v>
      </c>
      <c r="F27548" s="42">
        <v>44252</v>
      </c>
    </row>
    <row r="27549" spans="1:6" x14ac:dyDescent="0.25">
      <c r="A27549" s="38">
        <v>1045734797</v>
      </c>
      <c r="B27549" s="41" t="s">
        <v>17</v>
      </c>
      <c r="C27549" s="41" t="s">
        <v>19</v>
      </c>
      <c r="D27549" s="38">
        <v>5561046</v>
      </c>
      <c r="E27549" s="41" t="s">
        <v>23</v>
      </c>
      <c r="F27549" s="42">
        <v>44252</v>
      </c>
    </row>
    <row r="27550" spans="1:6" x14ac:dyDescent="0.25">
      <c r="A27550" s="38">
        <v>1002162122</v>
      </c>
      <c r="B27550" s="41" t="s">
        <v>17</v>
      </c>
      <c r="C27550" s="41" t="s">
        <v>19</v>
      </c>
      <c r="D27550" s="38">
        <v>5561464</v>
      </c>
      <c r="E27550" s="41" t="s">
        <v>23</v>
      </c>
      <c r="F27550" s="42">
        <v>44252</v>
      </c>
    </row>
    <row r="27551" spans="1:6" x14ac:dyDescent="0.25">
      <c r="A27551" s="38">
        <v>1051420583</v>
      </c>
      <c r="B27551" s="41" t="s">
        <v>17</v>
      </c>
      <c r="C27551" s="41" t="s">
        <v>19</v>
      </c>
      <c r="D27551" s="38">
        <v>5561656</v>
      </c>
      <c r="E27551" s="41" t="s">
        <v>23</v>
      </c>
      <c r="F27551" s="42">
        <v>44252</v>
      </c>
    </row>
    <row r="27552" spans="1:6" x14ac:dyDescent="0.25">
      <c r="A27552" s="38">
        <v>36668532</v>
      </c>
      <c r="B27552" s="41" t="s">
        <v>17</v>
      </c>
      <c r="C27552" s="41" t="s">
        <v>19</v>
      </c>
      <c r="D27552" s="38">
        <v>5561993</v>
      </c>
      <c r="E27552" s="41" t="s">
        <v>23</v>
      </c>
      <c r="F27552" s="42">
        <v>44252</v>
      </c>
    </row>
    <row r="27553" spans="1:6" x14ac:dyDescent="0.25">
      <c r="A27553" s="38">
        <v>1003196060</v>
      </c>
      <c r="B27553" s="41" t="s">
        <v>17</v>
      </c>
      <c r="C27553" s="41" t="s">
        <v>19</v>
      </c>
      <c r="D27553" s="38">
        <v>5562045</v>
      </c>
      <c r="E27553" s="41" t="s">
        <v>23</v>
      </c>
      <c r="F27553" s="42">
        <v>44252</v>
      </c>
    </row>
    <row r="27554" spans="1:6" x14ac:dyDescent="0.25">
      <c r="A27554" s="38">
        <v>1085341311</v>
      </c>
      <c r="B27554" s="41" t="s">
        <v>17</v>
      </c>
      <c r="C27554" s="41" t="s">
        <v>19</v>
      </c>
      <c r="D27554" s="38">
        <v>5562387</v>
      </c>
      <c r="E27554" s="41" t="s">
        <v>23</v>
      </c>
      <c r="F27554" s="42">
        <v>44252</v>
      </c>
    </row>
    <row r="27555" spans="1:6" x14ac:dyDescent="0.25">
      <c r="A27555" s="38">
        <v>1061785577</v>
      </c>
      <c r="B27555" s="41" t="s">
        <v>17</v>
      </c>
      <c r="C27555" s="41" t="s">
        <v>19</v>
      </c>
      <c r="D27555" s="38">
        <v>5562633</v>
      </c>
      <c r="E27555" s="41" t="s">
        <v>23</v>
      </c>
      <c r="F27555" s="42">
        <v>44252</v>
      </c>
    </row>
    <row r="27556" spans="1:6" x14ac:dyDescent="0.25">
      <c r="A27556" s="38">
        <v>1001936518</v>
      </c>
      <c r="B27556" s="41" t="s">
        <v>17</v>
      </c>
      <c r="C27556" s="41" t="s">
        <v>19</v>
      </c>
      <c r="D27556" s="38">
        <v>5563130</v>
      </c>
      <c r="E27556" s="41" t="s">
        <v>23</v>
      </c>
      <c r="F27556" s="42">
        <v>44252</v>
      </c>
    </row>
    <row r="27557" spans="1:6" x14ac:dyDescent="0.25">
      <c r="A27557" s="38">
        <v>1001885214</v>
      </c>
      <c r="B27557" s="41" t="s">
        <v>17</v>
      </c>
      <c r="C27557" s="41" t="s">
        <v>19</v>
      </c>
      <c r="D27557" s="38">
        <v>5563219</v>
      </c>
      <c r="E27557" s="41" t="s">
        <v>23</v>
      </c>
      <c r="F27557" s="42">
        <v>44252</v>
      </c>
    </row>
    <row r="27558" spans="1:6" x14ac:dyDescent="0.25">
      <c r="A27558" s="38">
        <v>1007640652</v>
      </c>
      <c r="B27558" s="41" t="s">
        <v>17</v>
      </c>
      <c r="C27558" s="41" t="s">
        <v>19</v>
      </c>
      <c r="D27558" s="38">
        <v>5563754</v>
      </c>
      <c r="E27558" s="41" t="s">
        <v>23</v>
      </c>
      <c r="F27558" s="42">
        <v>44252</v>
      </c>
    </row>
    <row r="27559" spans="1:6" x14ac:dyDescent="0.25">
      <c r="A27559" s="38">
        <v>1005253954</v>
      </c>
      <c r="B27559" s="41" t="s">
        <v>17</v>
      </c>
      <c r="C27559" s="41" t="s">
        <v>19</v>
      </c>
      <c r="D27559" s="38">
        <v>5564372</v>
      </c>
      <c r="E27559" s="41" t="s">
        <v>23</v>
      </c>
      <c r="F27559" s="42">
        <v>44252</v>
      </c>
    </row>
    <row r="27560" spans="1:6" x14ac:dyDescent="0.25">
      <c r="A27560" s="38">
        <v>59686925</v>
      </c>
      <c r="B27560" s="41" t="s">
        <v>17</v>
      </c>
      <c r="C27560" s="41" t="s">
        <v>19</v>
      </c>
      <c r="D27560" s="38">
        <v>5564399</v>
      </c>
      <c r="E27560" s="41" t="s">
        <v>23</v>
      </c>
      <c r="F27560" s="42">
        <v>44252</v>
      </c>
    </row>
    <row r="27561" spans="1:6" x14ac:dyDescent="0.25">
      <c r="A27561" s="38">
        <v>1001823358</v>
      </c>
      <c r="B27561" s="41" t="s">
        <v>17</v>
      </c>
      <c r="C27561" s="41" t="s">
        <v>19</v>
      </c>
      <c r="D27561" s="38">
        <v>5564515</v>
      </c>
      <c r="E27561" s="41" t="s">
        <v>23</v>
      </c>
      <c r="F27561" s="42">
        <v>44252</v>
      </c>
    </row>
    <row r="27562" spans="1:6" x14ac:dyDescent="0.25">
      <c r="A27562" s="38">
        <v>1007128106</v>
      </c>
      <c r="B27562" s="41" t="s">
        <v>17</v>
      </c>
      <c r="C27562" s="41" t="s">
        <v>19</v>
      </c>
      <c r="D27562" s="38">
        <v>5564759</v>
      </c>
      <c r="E27562" s="41" t="s">
        <v>23</v>
      </c>
      <c r="F27562" s="42">
        <v>44252</v>
      </c>
    </row>
    <row r="27563" spans="1:6" x14ac:dyDescent="0.25">
      <c r="A27563" s="38">
        <v>1007973470</v>
      </c>
      <c r="B27563" s="41" t="s">
        <v>17</v>
      </c>
      <c r="C27563" s="41" t="s">
        <v>19</v>
      </c>
      <c r="D27563" s="38">
        <v>5564994</v>
      </c>
      <c r="E27563" s="41" t="s">
        <v>23</v>
      </c>
      <c r="F27563" s="42">
        <v>44252</v>
      </c>
    </row>
    <row r="27564" spans="1:6" x14ac:dyDescent="0.25">
      <c r="A27564" s="38">
        <v>1102796223</v>
      </c>
      <c r="B27564" s="41" t="s">
        <v>17</v>
      </c>
      <c r="C27564" s="41" t="s">
        <v>19</v>
      </c>
      <c r="D27564" s="38">
        <v>5565018</v>
      </c>
      <c r="E27564" s="41" t="s">
        <v>23</v>
      </c>
      <c r="F27564" s="42">
        <v>44252</v>
      </c>
    </row>
    <row r="27565" spans="1:6" x14ac:dyDescent="0.25">
      <c r="A27565" s="38">
        <v>1000219100</v>
      </c>
      <c r="B27565" s="41" t="s">
        <v>17</v>
      </c>
      <c r="C27565" s="41" t="s">
        <v>19</v>
      </c>
      <c r="D27565" s="38">
        <v>5565551</v>
      </c>
      <c r="E27565" s="41" t="s">
        <v>23</v>
      </c>
      <c r="F27565" s="42">
        <v>44252</v>
      </c>
    </row>
    <row r="27566" spans="1:6" x14ac:dyDescent="0.25">
      <c r="A27566" s="38">
        <v>1143136319</v>
      </c>
      <c r="B27566" s="41" t="s">
        <v>17</v>
      </c>
      <c r="C27566" s="41" t="s">
        <v>19</v>
      </c>
      <c r="D27566" s="38">
        <v>5565587</v>
      </c>
      <c r="E27566" s="41" t="s">
        <v>23</v>
      </c>
      <c r="F27566" s="42">
        <v>44252</v>
      </c>
    </row>
    <row r="27567" spans="1:6" x14ac:dyDescent="0.25">
      <c r="A27567" s="38">
        <v>1003266700</v>
      </c>
      <c r="B27567" s="41" t="s">
        <v>17</v>
      </c>
      <c r="C27567" s="41" t="s">
        <v>19</v>
      </c>
      <c r="D27567" s="38">
        <v>5565777</v>
      </c>
      <c r="E27567" s="41" t="s">
        <v>23</v>
      </c>
      <c r="F27567" s="42">
        <v>44252</v>
      </c>
    </row>
    <row r="27568" spans="1:6" x14ac:dyDescent="0.25">
      <c r="A27568" s="38">
        <v>1005701187</v>
      </c>
      <c r="B27568" s="41" t="s">
        <v>17</v>
      </c>
      <c r="C27568" s="41" t="s">
        <v>19</v>
      </c>
      <c r="D27568" s="38">
        <v>5566021</v>
      </c>
      <c r="E27568" s="41" t="s">
        <v>23</v>
      </c>
      <c r="F27568" s="42">
        <v>44252</v>
      </c>
    </row>
    <row r="27569" spans="1:6" x14ac:dyDescent="0.25">
      <c r="A27569" s="38">
        <v>1001975688</v>
      </c>
      <c r="B27569" s="41" t="s">
        <v>17</v>
      </c>
      <c r="C27569" s="41" t="s">
        <v>19</v>
      </c>
      <c r="D27569" s="38">
        <v>5566343</v>
      </c>
      <c r="E27569" s="41" t="s">
        <v>23</v>
      </c>
      <c r="F27569" s="42">
        <v>44252</v>
      </c>
    </row>
    <row r="27570" spans="1:6" x14ac:dyDescent="0.25">
      <c r="A27570" s="38">
        <v>1006192193</v>
      </c>
      <c r="B27570" s="41" t="s">
        <v>17</v>
      </c>
      <c r="C27570" s="41" t="s">
        <v>19</v>
      </c>
      <c r="D27570" s="38">
        <v>5566355</v>
      </c>
      <c r="E27570" s="41" t="s">
        <v>23</v>
      </c>
      <c r="F27570" s="42">
        <v>44252</v>
      </c>
    </row>
    <row r="27571" spans="1:6" x14ac:dyDescent="0.25">
      <c r="A27571" s="38">
        <v>1192756933</v>
      </c>
      <c r="B27571" s="41" t="s">
        <v>17</v>
      </c>
      <c r="C27571" s="41" t="s">
        <v>19</v>
      </c>
      <c r="D27571" s="38">
        <v>5566361</v>
      </c>
      <c r="E27571" s="41" t="s">
        <v>23</v>
      </c>
      <c r="F27571" s="42">
        <v>44252</v>
      </c>
    </row>
    <row r="27572" spans="1:6" x14ac:dyDescent="0.25">
      <c r="A27572" s="38">
        <v>1004271185</v>
      </c>
      <c r="B27572" s="41" t="s">
        <v>17</v>
      </c>
      <c r="C27572" s="41" t="s">
        <v>19</v>
      </c>
      <c r="D27572" s="38">
        <v>5566393</v>
      </c>
      <c r="E27572" s="41" t="s">
        <v>23</v>
      </c>
      <c r="F27572" s="42">
        <v>44252</v>
      </c>
    </row>
    <row r="27573" spans="1:6" x14ac:dyDescent="0.25">
      <c r="A27573" s="38">
        <v>1143470368</v>
      </c>
      <c r="B27573" s="41" t="s">
        <v>17</v>
      </c>
      <c r="C27573" s="41" t="s">
        <v>19</v>
      </c>
      <c r="D27573" s="38">
        <v>5566702</v>
      </c>
      <c r="E27573" s="41" t="s">
        <v>23</v>
      </c>
      <c r="F27573" s="42">
        <v>44252</v>
      </c>
    </row>
    <row r="27574" spans="1:6" x14ac:dyDescent="0.25">
      <c r="A27574" s="38">
        <v>1006615386</v>
      </c>
      <c r="B27574" s="41" t="s">
        <v>17</v>
      </c>
      <c r="C27574" s="41" t="s">
        <v>19</v>
      </c>
      <c r="D27574" s="38">
        <v>5566756</v>
      </c>
      <c r="E27574" s="41" t="s">
        <v>23</v>
      </c>
      <c r="F27574" s="42">
        <v>44252</v>
      </c>
    </row>
    <row r="27575" spans="1:6" x14ac:dyDescent="0.25">
      <c r="A27575" s="38">
        <v>1007183438</v>
      </c>
      <c r="B27575" s="41" t="s">
        <v>17</v>
      </c>
      <c r="C27575" s="41" t="s">
        <v>19</v>
      </c>
      <c r="D27575" s="38">
        <v>5566790</v>
      </c>
      <c r="E27575" s="41" t="s">
        <v>23</v>
      </c>
      <c r="F27575" s="42">
        <v>44252</v>
      </c>
    </row>
    <row r="27576" spans="1:6" x14ac:dyDescent="0.25">
      <c r="A27576" s="38">
        <v>1063358172</v>
      </c>
      <c r="B27576" s="41" t="s">
        <v>17</v>
      </c>
      <c r="C27576" s="41" t="s">
        <v>19</v>
      </c>
      <c r="D27576" s="38">
        <v>5567005</v>
      </c>
      <c r="E27576" s="41" t="s">
        <v>23</v>
      </c>
      <c r="F27576" s="42">
        <v>44252</v>
      </c>
    </row>
    <row r="27577" spans="1:6" x14ac:dyDescent="0.25">
      <c r="A27577" s="38">
        <v>1002303763</v>
      </c>
      <c r="B27577" s="41" t="s">
        <v>17</v>
      </c>
      <c r="C27577" s="41" t="s">
        <v>19</v>
      </c>
      <c r="D27577" s="38">
        <v>5567318</v>
      </c>
      <c r="E27577" s="41" t="s">
        <v>23</v>
      </c>
      <c r="F27577" s="42">
        <v>44252</v>
      </c>
    </row>
    <row r="27578" spans="1:6" x14ac:dyDescent="0.25">
      <c r="A27578" s="38">
        <v>1006189526</v>
      </c>
      <c r="B27578" s="41" t="s">
        <v>17</v>
      </c>
      <c r="C27578" s="41" t="s">
        <v>19</v>
      </c>
      <c r="D27578" s="38">
        <v>5567320</v>
      </c>
      <c r="E27578" s="41" t="s">
        <v>23</v>
      </c>
      <c r="F27578" s="42">
        <v>44252</v>
      </c>
    </row>
    <row r="27579" spans="1:6" x14ac:dyDescent="0.25">
      <c r="A27579" s="38">
        <v>1061810319</v>
      </c>
      <c r="B27579" s="41" t="s">
        <v>17</v>
      </c>
      <c r="C27579" s="41" t="s">
        <v>19</v>
      </c>
      <c r="D27579" s="38">
        <v>5567916</v>
      </c>
      <c r="E27579" s="41" t="s">
        <v>23</v>
      </c>
      <c r="F27579" s="42">
        <v>44252</v>
      </c>
    </row>
    <row r="27580" spans="1:6" x14ac:dyDescent="0.25">
      <c r="A27580" s="38">
        <v>1001285147</v>
      </c>
      <c r="B27580" s="41" t="s">
        <v>17</v>
      </c>
      <c r="C27580" s="41" t="s">
        <v>19</v>
      </c>
      <c r="D27580" s="38">
        <v>5568875</v>
      </c>
      <c r="E27580" s="41" t="s">
        <v>23</v>
      </c>
      <c r="F27580" s="42">
        <v>44252</v>
      </c>
    </row>
    <row r="27581" spans="1:6" x14ac:dyDescent="0.25">
      <c r="A27581" s="38">
        <v>1019106885</v>
      </c>
      <c r="B27581" s="41" t="s">
        <v>17</v>
      </c>
      <c r="C27581" s="41" t="s">
        <v>19</v>
      </c>
      <c r="D27581" s="38">
        <v>5569244</v>
      </c>
      <c r="E27581" s="41" t="s">
        <v>23</v>
      </c>
      <c r="F27581" s="42">
        <v>44252</v>
      </c>
    </row>
    <row r="27582" spans="1:6" x14ac:dyDescent="0.25">
      <c r="A27582" s="38">
        <v>1140829091</v>
      </c>
      <c r="B27582" s="41" t="s">
        <v>17</v>
      </c>
      <c r="C27582" s="41" t="s">
        <v>19</v>
      </c>
      <c r="D27582" s="38">
        <v>5569318</v>
      </c>
      <c r="E27582" s="41" t="s">
        <v>23</v>
      </c>
      <c r="F27582" s="42">
        <v>44252</v>
      </c>
    </row>
    <row r="27583" spans="1:6" x14ac:dyDescent="0.25">
      <c r="A27583" s="38">
        <v>1193236919</v>
      </c>
      <c r="B27583" s="41" t="s">
        <v>17</v>
      </c>
      <c r="C27583" s="41" t="s">
        <v>19</v>
      </c>
      <c r="D27583" s="38">
        <v>5569537</v>
      </c>
      <c r="E27583" s="41" t="s">
        <v>23</v>
      </c>
      <c r="F27583" s="42">
        <v>44252</v>
      </c>
    </row>
    <row r="27584" spans="1:6" x14ac:dyDescent="0.25">
      <c r="A27584" s="38">
        <v>1003121772</v>
      </c>
      <c r="B27584" s="41" t="s">
        <v>17</v>
      </c>
      <c r="C27584" s="41" t="s">
        <v>19</v>
      </c>
      <c r="D27584" s="38">
        <v>5569561</v>
      </c>
      <c r="E27584" s="41" t="s">
        <v>23</v>
      </c>
      <c r="F27584" s="42">
        <v>44252</v>
      </c>
    </row>
    <row r="27585" spans="1:6" x14ac:dyDescent="0.25">
      <c r="A27585" s="38">
        <v>1002196028</v>
      </c>
      <c r="B27585" s="41" t="s">
        <v>17</v>
      </c>
      <c r="C27585" s="41" t="s">
        <v>19</v>
      </c>
      <c r="D27585" s="38">
        <v>5569910</v>
      </c>
      <c r="E27585" s="41" t="s">
        <v>23</v>
      </c>
      <c r="F27585" s="42">
        <v>44252</v>
      </c>
    </row>
    <row r="27586" spans="1:6" x14ac:dyDescent="0.25">
      <c r="A27586" s="38">
        <v>1004696391</v>
      </c>
      <c r="B27586" s="41" t="s">
        <v>17</v>
      </c>
      <c r="C27586" s="41" t="s">
        <v>19</v>
      </c>
      <c r="D27586" s="38">
        <v>5570305</v>
      </c>
      <c r="E27586" s="41" t="s">
        <v>23</v>
      </c>
      <c r="F27586" s="42">
        <v>44252</v>
      </c>
    </row>
    <row r="27587" spans="1:6" x14ac:dyDescent="0.25">
      <c r="A27587" s="38">
        <v>1006526254</v>
      </c>
      <c r="B27587" s="41" t="s">
        <v>17</v>
      </c>
      <c r="C27587" s="41" t="s">
        <v>19</v>
      </c>
      <c r="D27587" s="38">
        <v>5570818</v>
      </c>
      <c r="E27587" s="41" t="s">
        <v>23</v>
      </c>
      <c r="F27587" s="42">
        <v>44252</v>
      </c>
    </row>
    <row r="27588" spans="1:6" x14ac:dyDescent="0.25">
      <c r="A27588" s="38">
        <v>1006454953</v>
      </c>
      <c r="B27588" s="41" t="s">
        <v>17</v>
      </c>
      <c r="C27588" s="41" t="s">
        <v>19</v>
      </c>
      <c r="D27588" s="38">
        <v>5570827</v>
      </c>
      <c r="E27588" s="41" t="s">
        <v>23</v>
      </c>
      <c r="F27588" s="42">
        <v>44252</v>
      </c>
    </row>
    <row r="27589" spans="1:6" x14ac:dyDescent="0.25">
      <c r="A27589" s="38">
        <v>1006895606</v>
      </c>
      <c r="B27589" s="41" t="s">
        <v>17</v>
      </c>
      <c r="C27589" s="41" t="s">
        <v>19</v>
      </c>
      <c r="D27589" s="38">
        <v>5570914</v>
      </c>
      <c r="E27589" s="41" t="s">
        <v>23</v>
      </c>
      <c r="F27589" s="42">
        <v>44252</v>
      </c>
    </row>
    <row r="27590" spans="1:6" x14ac:dyDescent="0.25">
      <c r="A27590" s="38">
        <v>1052095357</v>
      </c>
      <c r="B27590" s="41" t="s">
        <v>17</v>
      </c>
      <c r="C27590" s="41" t="s">
        <v>19</v>
      </c>
      <c r="D27590" s="38">
        <v>5571276</v>
      </c>
      <c r="E27590" s="41" t="s">
        <v>23</v>
      </c>
      <c r="F27590" s="42">
        <v>44252</v>
      </c>
    </row>
    <row r="27591" spans="1:6" x14ac:dyDescent="0.25">
      <c r="A27591" s="38">
        <v>1101820772</v>
      </c>
      <c r="B27591" s="41" t="s">
        <v>17</v>
      </c>
      <c r="C27591" s="41" t="s">
        <v>19</v>
      </c>
      <c r="D27591" s="38">
        <v>5571455</v>
      </c>
      <c r="E27591" s="41" t="s">
        <v>23</v>
      </c>
      <c r="F27591" s="42">
        <v>44252</v>
      </c>
    </row>
    <row r="27592" spans="1:6" x14ac:dyDescent="0.25">
      <c r="A27592" s="38">
        <v>1045749314</v>
      </c>
      <c r="B27592" s="41" t="s">
        <v>17</v>
      </c>
      <c r="C27592" s="41" t="s">
        <v>19</v>
      </c>
      <c r="D27592" s="38">
        <v>5571698</v>
      </c>
      <c r="E27592" s="41" t="s">
        <v>23</v>
      </c>
      <c r="F27592" s="42">
        <v>44252</v>
      </c>
    </row>
    <row r="27593" spans="1:6" x14ac:dyDescent="0.25">
      <c r="A27593" s="38">
        <v>1143170871</v>
      </c>
      <c r="B27593" s="41" t="s">
        <v>17</v>
      </c>
      <c r="C27593" s="41" t="s">
        <v>19</v>
      </c>
      <c r="D27593" s="38">
        <v>5571762</v>
      </c>
      <c r="E27593" s="41" t="s">
        <v>23</v>
      </c>
      <c r="F27593" s="42">
        <v>44252</v>
      </c>
    </row>
    <row r="27594" spans="1:6" x14ac:dyDescent="0.25">
      <c r="A27594" s="38">
        <v>1007623743</v>
      </c>
      <c r="B27594" s="41" t="s">
        <v>17</v>
      </c>
      <c r="C27594" s="41" t="s">
        <v>19</v>
      </c>
      <c r="D27594" s="38">
        <v>5572245</v>
      </c>
      <c r="E27594" s="41" t="s">
        <v>23</v>
      </c>
      <c r="F27594" s="42">
        <v>44252</v>
      </c>
    </row>
    <row r="27595" spans="1:6" x14ac:dyDescent="0.25">
      <c r="A27595" s="38">
        <v>1007907406</v>
      </c>
      <c r="B27595" s="41" t="s">
        <v>17</v>
      </c>
      <c r="C27595" s="41" t="s">
        <v>19</v>
      </c>
      <c r="D27595" s="38">
        <v>5572928</v>
      </c>
      <c r="E27595" s="41" t="s">
        <v>23</v>
      </c>
      <c r="F27595" s="42">
        <v>44252</v>
      </c>
    </row>
    <row r="27596" spans="1:6" x14ac:dyDescent="0.25">
      <c r="A27596" s="38">
        <v>1113649008</v>
      </c>
      <c r="B27596" s="41" t="s">
        <v>17</v>
      </c>
      <c r="C27596" s="41" t="s">
        <v>19</v>
      </c>
      <c r="D27596" s="38">
        <v>5573332</v>
      </c>
      <c r="E27596" s="41" t="s">
        <v>23</v>
      </c>
      <c r="F27596" s="42">
        <v>44252</v>
      </c>
    </row>
    <row r="27597" spans="1:6" x14ac:dyDescent="0.25">
      <c r="A27597" s="38">
        <v>1052972187</v>
      </c>
      <c r="B27597" s="41" t="s">
        <v>17</v>
      </c>
      <c r="C27597" s="41" t="s">
        <v>19</v>
      </c>
      <c r="D27597" s="38">
        <v>5573749</v>
      </c>
      <c r="E27597" s="41" t="s">
        <v>23</v>
      </c>
      <c r="F27597" s="42">
        <v>44252</v>
      </c>
    </row>
    <row r="27598" spans="1:6" x14ac:dyDescent="0.25">
      <c r="A27598" s="38">
        <v>1072706374</v>
      </c>
      <c r="B27598" s="41" t="s">
        <v>17</v>
      </c>
      <c r="C27598" s="41" t="s">
        <v>19</v>
      </c>
      <c r="D27598" s="38">
        <v>5573895</v>
      </c>
      <c r="E27598" s="41" t="s">
        <v>23</v>
      </c>
      <c r="F27598" s="42">
        <v>44252</v>
      </c>
    </row>
    <row r="27599" spans="1:6" x14ac:dyDescent="0.25">
      <c r="A27599" s="38">
        <v>1002356372</v>
      </c>
      <c r="B27599" s="41" t="s">
        <v>17</v>
      </c>
      <c r="C27599" s="41" t="s">
        <v>19</v>
      </c>
      <c r="D27599" s="38">
        <v>5574133</v>
      </c>
      <c r="E27599" s="41" t="s">
        <v>23</v>
      </c>
      <c r="F27599" s="42">
        <v>44252</v>
      </c>
    </row>
    <row r="27600" spans="1:6" x14ac:dyDescent="0.25">
      <c r="A27600" s="38">
        <v>1081764938</v>
      </c>
      <c r="B27600" s="41" t="s">
        <v>17</v>
      </c>
      <c r="C27600" s="41" t="s">
        <v>19</v>
      </c>
      <c r="D27600" s="38">
        <v>5574616</v>
      </c>
      <c r="E27600" s="41" t="s">
        <v>23</v>
      </c>
      <c r="F27600" s="42">
        <v>44252</v>
      </c>
    </row>
    <row r="27601" spans="1:6" x14ac:dyDescent="0.25">
      <c r="A27601" s="38">
        <v>1003399974</v>
      </c>
      <c r="B27601" s="41" t="s">
        <v>17</v>
      </c>
      <c r="C27601" s="41" t="s">
        <v>19</v>
      </c>
      <c r="D27601" s="38">
        <v>5575132</v>
      </c>
      <c r="E27601" s="41" t="s">
        <v>23</v>
      </c>
      <c r="F27601" s="42">
        <v>44252</v>
      </c>
    </row>
    <row r="27602" spans="1:6" x14ac:dyDescent="0.25">
      <c r="A27602" s="38">
        <v>1003046604</v>
      </c>
      <c r="B27602" s="41" t="s">
        <v>17</v>
      </c>
      <c r="C27602" s="41" t="s">
        <v>19</v>
      </c>
      <c r="D27602" s="38">
        <v>5576156</v>
      </c>
      <c r="E27602" s="41" t="s">
        <v>23</v>
      </c>
      <c r="F27602" s="42">
        <v>44252</v>
      </c>
    </row>
    <row r="27603" spans="1:6" x14ac:dyDescent="0.25">
      <c r="A27603" s="38">
        <v>1121527874</v>
      </c>
      <c r="B27603" s="41" t="s">
        <v>17</v>
      </c>
      <c r="C27603" s="41" t="s">
        <v>19</v>
      </c>
      <c r="D27603" s="38">
        <v>5576649</v>
      </c>
      <c r="E27603" s="41" t="s">
        <v>23</v>
      </c>
      <c r="F27603" s="42">
        <v>44252</v>
      </c>
    </row>
    <row r="27604" spans="1:6" x14ac:dyDescent="0.25">
      <c r="A27604" s="38">
        <v>1047429612</v>
      </c>
      <c r="B27604" s="41" t="s">
        <v>17</v>
      </c>
      <c r="C27604" s="41" t="s">
        <v>19</v>
      </c>
      <c r="D27604" s="38">
        <v>5577066</v>
      </c>
      <c r="E27604" s="41" t="s">
        <v>23</v>
      </c>
      <c r="F27604" s="42">
        <v>44252</v>
      </c>
    </row>
    <row r="27605" spans="1:6" x14ac:dyDescent="0.25">
      <c r="A27605" s="38">
        <v>1004461311</v>
      </c>
      <c r="B27605" s="41" t="s">
        <v>17</v>
      </c>
      <c r="C27605" s="41" t="s">
        <v>19</v>
      </c>
      <c r="D27605" s="38">
        <v>5577334</v>
      </c>
      <c r="E27605" s="41" t="s">
        <v>23</v>
      </c>
      <c r="F27605" s="42">
        <v>44252</v>
      </c>
    </row>
    <row r="27606" spans="1:6" x14ac:dyDescent="0.25">
      <c r="A27606" s="38">
        <v>1001243216</v>
      </c>
      <c r="B27606" s="41" t="s">
        <v>17</v>
      </c>
      <c r="C27606" s="41" t="s">
        <v>19</v>
      </c>
      <c r="D27606" s="38">
        <v>5577418</v>
      </c>
      <c r="E27606" s="41" t="s">
        <v>23</v>
      </c>
      <c r="F27606" s="42">
        <v>44252</v>
      </c>
    </row>
    <row r="27607" spans="1:6" x14ac:dyDescent="0.25">
      <c r="A27607" s="38">
        <v>1003317280</v>
      </c>
      <c r="B27607" s="41" t="s">
        <v>17</v>
      </c>
      <c r="C27607" s="41" t="s">
        <v>19</v>
      </c>
      <c r="D27607" s="38">
        <v>5577522</v>
      </c>
      <c r="E27607" s="41" t="s">
        <v>23</v>
      </c>
      <c r="F27607" s="42">
        <v>44252</v>
      </c>
    </row>
    <row r="27608" spans="1:6" x14ac:dyDescent="0.25">
      <c r="A27608" s="38">
        <v>1065638483</v>
      </c>
      <c r="B27608" s="41" t="s">
        <v>17</v>
      </c>
      <c r="C27608" s="41" t="s">
        <v>19</v>
      </c>
      <c r="D27608" s="38">
        <v>5578110</v>
      </c>
      <c r="E27608" s="41" t="s">
        <v>23</v>
      </c>
      <c r="F27608" s="42">
        <v>44252</v>
      </c>
    </row>
    <row r="27609" spans="1:6" x14ac:dyDescent="0.25">
      <c r="A27609" s="38">
        <v>1065836767</v>
      </c>
      <c r="B27609" s="41" t="s">
        <v>17</v>
      </c>
      <c r="C27609" s="41" t="s">
        <v>19</v>
      </c>
      <c r="D27609" s="38">
        <v>5578129</v>
      </c>
      <c r="E27609" s="41" t="s">
        <v>23</v>
      </c>
      <c r="F27609" s="42">
        <v>44252</v>
      </c>
    </row>
    <row r="27610" spans="1:6" x14ac:dyDescent="0.25">
      <c r="A27610" s="38">
        <v>1006692472</v>
      </c>
      <c r="B27610" s="41" t="s">
        <v>17</v>
      </c>
      <c r="C27610" s="41" t="s">
        <v>19</v>
      </c>
      <c r="D27610" s="38">
        <v>5578164</v>
      </c>
      <c r="E27610" s="41" t="s">
        <v>23</v>
      </c>
      <c r="F27610" s="42">
        <v>44252</v>
      </c>
    </row>
    <row r="27611" spans="1:6" x14ac:dyDescent="0.25">
      <c r="A27611" s="38">
        <v>1085322624</v>
      </c>
      <c r="B27611" s="41" t="s">
        <v>17</v>
      </c>
      <c r="C27611" s="41" t="s">
        <v>19</v>
      </c>
      <c r="D27611" s="38">
        <v>5578382</v>
      </c>
      <c r="E27611" s="41" t="s">
        <v>23</v>
      </c>
      <c r="F27611" s="42">
        <v>44252</v>
      </c>
    </row>
    <row r="27612" spans="1:6" x14ac:dyDescent="0.25">
      <c r="A27612" s="38">
        <v>1002212849</v>
      </c>
      <c r="B27612" s="41" t="s">
        <v>17</v>
      </c>
      <c r="C27612" s="41" t="s">
        <v>19</v>
      </c>
      <c r="D27612" s="38">
        <v>5579370</v>
      </c>
      <c r="E27612" s="41" t="s">
        <v>23</v>
      </c>
      <c r="F27612" s="42">
        <v>44252</v>
      </c>
    </row>
    <row r="27613" spans="1:6" x14ac:dyDescent="0.25">
      <c r="A27613" s="38">
        <v>1088738832</v>
      </c>
      <c r="B27613" s="41" t="s">
        <v>17</v>
      </c>
      <c r="C27613" s="41" t="s">
        <v>19</v>
      </c>
      <c r="D27613" s="38">
        <v>5579576</v>
      </c>
      <c r="E27613" s="41" t="s">
        <v>23</v>
      </c>
      <c r="F27613" s="42">
        <v>44252</v>
      </c>
    </row>
    <row r="27614" spans="1:6" x14ac:dyDescent="0.25">
      <c r="A27614" s="38">
        <v>1006629611</v>
      </c>
      <c r="B27614" s="41" t="s">
        <v>17</v>
      </c>
      <c r="C27614" s="41" t="s">
        <v>19</v>
      </c>
      <c r="D27614" s="38">
        <v>5579998</v>
      </c>
      <c r="E27614" s="41" t="s">
        <v>23</v>
      </c>
      <c r="F27614" s="42">
        <v>44252</v>
      </c>
    </row>
    <row r="27615" spans="1:6" x14ac:dyDescent="0.25">
      <c r="A27615" s="38">
        <v>1143415944</v>
      </c>
      <c r="B27615" s="41" t="s">
        <v>17</v>
      </c>
      <c r="C27615" s="41" t="s">
        <v>19</v>
      </c>
      <c r="D27615" s="38">
        <v>5580802</v>
      </c>
      <c r="E27615" s="41" t="s">
        <v>23</v>
      </c>
      <c r="F27615" s="42">
        <v>44252</v>
      </c>
    </row>
    <row r="27616" spans="1:6" x14ac:dyDescent="0.25">
      <c r="A27616" s="38">
        <v>1004502492</v>
      </c>
      <c r="B27616" s="41" t="s">
        <v>17</v>
      </c>
      <c r="C27616" s="41" t="s">
        <v>19</v>
      </c>
      <c r="D27616" s="38">
        <v>5581612</v>
      </c>
      <c r="E27616" s="41" t="s">
        <v>23</v>
      </c>
      <c r="F27616" s="42">
        <v>44252</v>
      </c>
    </row>
    <row r="27617" spans="1:6" x14ac:dyDescent="0.25">
      <c r="A27617" s="38">
        <v>1006744101</v>
      </c>
      <c r="B27617" s="41" t="s">
        <v>17</v>
      </c>
      <c r="C27617" s="41" t="s">
        <v>19</v>
      </c>
      <c r="D27617" s="38">
        <v>5581879</v>
      </c>
      <c r="E27617" s="41" t="s">
        <v>23</v>
      </c>
      <c r="F27617" s="42">
        <v>44252</v>
      </c>
    </row>
    <row r="27618" spans="1:6" x14ac:dyDescent="0.25">
      <c r="A27618" s="38">
        <v>1000521281</v>
      </c>
      <c r="B27618" s="41" t="s">
        <v>17</v>
      </c>
      <c r="C27618" s="41" t="s">
        <v>19</v>
      </c>
      <c r="D27618" s="38">
        <v>5582224</v>
      </c>
      <c r="E27618" s="41" t="s">
        <v>23</v>
      </c>
      <c r="F27618" s="42">
        <v>44252</v>
      </c>
    </row>
    <row r="27619" spans="1:6" x14ac:dyDescent="0.25">
      <c r="A27619" s="38">
        <v>1001997034</v>
      </c>
      <c r="B27619" s="41" t="s">
        <v>17</v>
      </c>
      <c r="C27619" s="41" t="s">
        <v>19</v>
      </c>
      <c r="D27619" s="38">
        <v>5582518</v>
      </c>
      <c r="E27619" s="41" t="s">
        <v>23</v>
      </c>
      <c r="F27619" s="42">
        <v>44252</v>
      </c>
    </row>
    <row r="27620" spans="1:6" x14ac:dyDescent="0.25">
      <c r="A27620" s="38">
        <v>1102880912</v>
      </c>
      <c r="B27620" s="41" t="s">
        <v>17</v>
      </c>
      <c r="C27620" s="41" t="s">
        <v>19</v>
      </c>
      <c r="D27620" s="38">
        <v>5582956</v>
      </c>
      <c r="E27620" s="41" t="s">
        <v>23</v>
      </c>
      <c r="F27620" s="42">
        <v>44252</v>
      </c>
    </row>
    <row r="27621" spans="1:6" x14ac:dyDescent="0.25">
      <c r="A27621" s="38">
        <v>1007256465</v>
      </c>
      <c r="B27621" s="41" t="s">
        <v>17</v>
      </c>
      <c r="C27621" s="41" t="s">
        <v>19</v>
      </c>
      <c r="D27621" s="38">
        <v>5582967</v>
      </c>
      <c r="E27621" s="41" t="s">
        <v>23</v>
      </c>
      <c r="F27621" s="42">
        <v>44252</v>
      </c>
    </row>
    <row r="27622" spans="1:6" x14ac:dyDescent="0.25">
      <c r="A27622" s="38">
        <v>1193140757</v>
      </c>
      <c r="B27622" s="41" t="s">
        <v>17</v>
      </c>
      <c r="C27622" s="41" t="s">
        <v>19</v>
      </c>
      <c r="D27622" s="38">
        <v>5583062</v>
      </c>
      <c r="E27622" s="41" t="s">
        <v>23</v>
      </c>
      <c r="F27622" s="42">
        <v>44252</v>
      </c>
    </row>
    <row r="27623" spans="1:6" x14ac:dyDescent="0.25">
      <c r="A27623" s="38">
        <v>1043116485</v>
      </c>
      <c r="B27623" s="41" t="s">
        <v>17</v>
      </c>
      <c r="C27623" s="41" t="s">
        <v>19</v>
      </c>
      <c r="D27623" s="38">
        <v>5583276</v>
      </c>
      <c r="E27623" s="41" t="s">
        <v>23</v>
      </c>
      <c r="F27623" s="42">
        <v>44252</v>
      </c>
    </row>
    <row r="27624" spans="1:6" x14ac:dyDescent="0.25">
      <c r="A27624" s="38">
        <v>1004348369</v>
      </c>
      <c r="B27624" s="41" t="s">
        <v>17</v>
      </c>
      <c r="C27624" s="41" t="s">
        <v>19</v>
      </c>
      <c r="D27624" s="38">
        <v>5583369</v>
      </c>
      <c r="E27624" s="41" t="s">
        <v>23</v>
      </c>
      <c r="F27624" s="42">
        <v>44252</v>
      </c>
    </row>
    <row r="27625" spans="1:6" x14ac:dyDescent="0.25">
      <c r="A27625" s="38">
        <v>1065822322</v>
      </c>
      <c r="B27625" s="41" t="s">
        <v>17</v>
      </c>
      <c r="C27625" s="41" t="s">
        <v>19</v>
      </c>
      <c r="D27625" s="38">
        <v>5583422</v>
      </c>
      <c r="E27625" s="41" t="s">
        <v>23</v>
      </c>
      <c r="F27625" s="42">
        <v>44252</v>
      </c>
    </row>
    <row r="27626" spans="1:6" x14ac:dyDescent="0.25">
      <c r="A27626" s="38">
        <v>1003048974</v>
      </c>
      <c r="B27626" s="41" t="s">
        <v>17</v>
      </c>
      <c r="C27626" s="41" t="s">
        <v>19</v>
      </c>
      <c r="D27626" s="38">
        <v>5583872</v>
      </c>
      <c r="E27626" s="41" t="s">
        <v>23</v>
      </c>
      <c r="F27626" s="42">
        <v>44252</v>
      </c>
    </row>
    <row r="27627" spans="1:6" x14ac:dyDescent="0.25">
      <c r="A27627" s="38">
        <v>1047452785</v>
      </c>
      <c r="B27627" s="41" t="s">
        <v>17</v>
      </c>
      <c r="C27627" s="41" t="s">
        <v>19</v>
      </c>
      <c r="D27627" s="38">
        <v>5584071</v>
      </c>
      <c r="E27627" s="41" t="s">
        <v>23</v>
      </c>
      <c r="F27627" s="42">
        <v>44252</v>
      </c>
    </row>
    <row r="27628" spans="1:6" x14ac:dyDescent="0.25">
      <c r="A27628" s="38">
        <v>1002161143</v>
      </c>
      <c r="B27628" s="41" t="s">
        <v>17</v>
      </c>
      <c r="C27628" s="41" t="s">
        <v>19</v>
      </c>
      <c r="D27628" s="38">
        <v>5584107</v>
      </c>
      <c r="E27628" s="41" t="s">
        <v>23</v>
      </c>
      <c r="F27628" s="42">
        <v>44252</v>
      </c>
    </row>
    <row r="27629" spans="1:6" x14ac:dyDescent="0.25">
      <c r="A27629" s="38">
        <v>72330270</v>
      </c>
      <c r="B27629" s="41" t="s">
        <v>17</v>
      </c>
      <c r="C27629" s="41" t="s">
        <v>19</v>
      </c>
      <c r="D27629" s="38">
        <v>5584114</v>
      </c>
      <c r="E27629" s="41" t="s">
        <v>23</v>
      </c>
      <c r="F27629" s="42">
        <v>44252</v>
      </c>
    </row>
    <row r="27630" spans="1:6" x14ac:dyDescent="0.25">
      <c r="A27630" s="38">
        <v>1005582242</v>
      </c>
      <c r="B27630" s="41" t="s">
        <v>17</v>
      </c>
      <c r="C27630" s="41" t="s">
        <v>19</v>
      </c>
      <c r="D27630" s="38">
        <v>5584127</v>
      </c>
      <c r="E27630" s="41" t="s">
        <v>23</v>
      </c>
      <c r="F27630" s="42">
        <v>44252</v>
      </c>
    </row>
    <row r="27631" spans="1:6" x14ac:dyDescent="0.25">
      <c r="A27631" s="38">
        <v>1003050762</v>
      </c>
      <c r="B27631" s="41" t="s">
        <v>17</v>
      </c>
      <c r="C27631" s="41" t="s">
        <v>19</v>
      </c>
      <c r="D27631" s="38">
        <v>5584269</v>
      </c>
      <c r="E27631" s="41" t="s">
        <v>23</v>
      </c>
      <c r="F27631" s="42">
        <v>44252</v>
      </c>
    </row>
    <row r="27632" spans="1:6" x14ac:dyDescent="0.25">
      <c r="A27632" s="38">
        <v>1065912514</v>
      </c>
      <c r="B27632" s="41" t="s">
        <v>17</v>
      </c>
      <c r="C27632" s="41" t="s">
        <v>19</v>
      </c>
      <c r="D27632" s="38">
        <v>5584278</v>
      </c>
      <c r="E27632" s="41" t="s">
        <v>23</v>
      </c>
      <c r="F27632" s="42">
        <v>44252</v>
      </c>
    </row>
    <row r="27633" spans="1:6" x14ac:dyDescent="0.25">
      <c r="A27633" s="38">
        <v>1193084801</v>
      </c>
      <c r="B27633" s="41" t="s">
        <v>17</v>
      </c>
      <c r="C27633" s="41" t="s">
        <v>19</v>
      </c>
      <c r="D27633" s="38">
        <v>5584798</v>
      </c>
      <c r="E27633" s="41" t="s">
        <v>23</v>
      </c>
      <c r="F27633" s="42">
        <v>44252</v>
      </c>
    </row>
    <row r="27634" spans="1:6" x14ac:dyDescent="0.25">
      <c r="A27634" s="38">
        <v>16078537</v>
      </c>
      <c r="B27634" s="41" t="s">
        <v>17</v>
      </c>
      <c r="C27634" s="41" t="s">
        <v>19</v>
      </c>
      <c r="D27634" s="38">
        <v>5585562</v>
      </c>
      <c r="E27634" s="41" t="s">
        <v>23</v>
      </c>
      <c r="F27634" s="42">
        <v>44252</v>
      </c>
    </row>
    <row r="27635" spans="1:6" x14ac:dyDescent="0.25">
      <c r="A27635" s="38">
        <v>1004277960</v>
      </c>
      <c r="B27635" s="41" t="s">
        <v>17</v>
      </c>
      <c r="C27635" s="41" t="s">
        <v>19</v>
      </c>
      <c r="D27635" s="38">
        <v>5585734</v>
      </c>
      <c r="E27635" s="41" t="s">
        <v>23</v>
      </c>
      <c r="F27635" s="42">
        <v>44252</v>
      </c>
    </row>
    <row r="27636" spans="1:6" x14ac:dyDescent="0.25">
      <c r="A27636" s="38">
        <v>1193080801</v>
      </c>
      <c r="B27636" s="41" t="s">
        <v>17</v>
      </c>
      <c r="C27636" s="41" t="s">
        <v>19</v>
      </c>
      <c r="D27636" s="38">
        <v>5585870</v>
      </c>
      <c r="E27636" s="41" t="s">
        <v>23</v>
      </c>
      <c r="F27636" s="42">
        <v>44252</v>
      </c>
    </row>
    <row r="27637" spans="1:6" x14ac:dyDescent="0.25">
      <c r="A27637" s="38">
        <v>1193522141</v>
      </c>
      <c r="B27637" s="41" t="s">
        <v>17</v>
      </c>
      <c r="C27637" s="41" t="s">
        <v>19</v>
      </c>
      <c r="D27637" s="38">
        <v>5585985</v>
      </c>
      <c r="E27637" s="41" t="s">
        <v>23</v>
      </c>
      <c r="F27637" s="42">
        <v>44252</v>
      </c>
    </row>
    <row r="27638" spans="1:6" x14ac:dyDescent="0.25">
      <c r="A27638" s="38">
        <v>1003121770</v>
      </c>
      <c r="B27638" s="41" t="s">
        <v>17</v>
      </c>
      <c r="C27638" s="41" t="s">
        <v>19</v>
      </c>
      <c r="D27638" s="38">
        <v>5586072</v>
      </c>
      <c r="E27638" s="41" t="s">
        <v>23</v>
      </c>
      <c r="F27638" s="42">
        <v>44252</v>
      </c>
    </row>
    <row r="27639" spans="1:6" x14ac:dyDescent="0.25">
      <c r="A27639" s="38">
        <v>1002001331</v>
      </c>
      <c r="B27639" s="41" t="s">
        <v>17</v>
      </c>
      <c r="C27639" s="41" t="s">
        <v>19</v>
      </c>
      <c r="D27639" s="38">
        <v>5586198</v>
      </c>
      <c r="E27639" s="41" t="s">
        <v>23</v>
      </c>
      <c r="F27639" s="42">
        <v>44252</v>
      </c>
    </row>
    <row r="27640" spans="1:6" x14ac:dyDescent="0.25">
      <c r="A27640" s="38">
        <v>76041988</v>
      </c>
      <c r="B27640" s="41" t="s">
        <v>17</v>
      </c>
      <c r="C27640" s="41" t="s">
        <v>19</v>
      </c>
      <c r="D27640" s="38">
        <v>5586330</v>
      </c>
      <c r="E27640" s="41" t="s">
        <v>23</v>
      </c>
      <c r="F27640" s="42">
        <v>44252</v>
      </c>
    </row>
    <row r="27641" spans="1:6" x14ac:dyDescent="0.25">
      <c r="A27641" s="38">
        <v>1107055510</v>
      </c>
      <c r="B27641" s="41" t="s">
        <v>17</v>
      </c>
      <c r="C27641" s="41" t="s">
        <v>19</v>
      </c>
      <c r="D27641" s="38">
        <v>5586909</v>
      </c>
      <c r="E27641" s="41" t="s">
        <v>23</v>
      </c>
      <c r="F27641" s="42">
        <v>44252</v>
      </c>
    </row>
    <row r="27642" spans="1:6" x14ac:dyDescent="0.25">
      <c r="A27642" s="38">
        <v>34328668</v>
      </c>
      <c r="B27642" s="41" t="s">
        <v>17</v>
      </c>
      <c r="C27642" s="41" t="s">
        <v>19</v>
      </c>
      <c r="D27642" s="38">
        <v>5587042</v>
      </c>
      <c r="E27642" s="41" t="s">
        <v>23</v>
      </c>
      <c r="F27642" s="42">
        <v>44252</v>
      </c>
    </row>
    <row r="27643" spans="1:6" x14ac:dyDescent="0.25">
      <c r="A27643" s="38">
        <v>1006071677</v>
      </c>
      <c r="B27643" s="41" t="s">
        <v>17</v>
      </c>
      <c r="C27643" s="41" t="s">
        <v>19</v>
      </c>
      <c r="D27643" s="38">
        <v>5587511</v>
      </c>
      <c r="E27643" s="41" t="s">
        <v>23</v>
      </c>
      <c r="F27643" s="42">
        <v>44252</v>
      </c>
    </row>
    <row r="27644" spans="1:6" x14ac:dyDescent="0.25">
      <c r="A27644" s="38">
        <v>1010050254</v>
      </c>
      <c r="B27644" s="41" t="s">
        <v>17</v>
      </c>
      <c r="C27644" s="41" t="s">
        <v>19</v>
      </c>
      <c r="D27644" s="38">
        <v>5587526</v>
      </c>
      <c r="E27644" s="41" t="s">
        <v>23</v>
      </c>
      <c r="F27644" s="42">
        <v>44252</v>
      </c>
    </row>
    <row r="27645" spans="1:6" x14ac:dyDescent="0.25">
      <c r="A27645" s="38">
        <v>1005423952</v>
      </c>
      <c r="B27645" s="41" t="s">
        <v>17</v>
      </c>
      <c r="C27645" s="41" t="s">
        <v>19</v>
      </c>
      <c r="D27645" s="38">
        <v>5587632</v>
      </c>
      <c r="E27645" s="41" t="s">
        <v>23</v>
      </c>
      <c r="F27645" s="42">
        <v>44252</v>
      </c>
    </row>
    <row r="27646" spans="1:6" x14ac:dyDescent="0.25">
      <c r="A27646" s="38">
        <v>1128060408</v>
      </c>
      <c r="B27646" s="41" t="s">
        <v>17</v>
      </c>
      <c r="C27646" s="41" t="s">
        <v>19</v>
      </c>
      <c r="D27646" s="38">
        <v>5587643</v>
      </c>
      <c r="E27646" s="41" t="s">
        <v>23</v>
      </c>
      <c r="F27646" s="42">
        <v>44252</v>
      </c>
    </row>
    <row r="27647" spans="1:6" x14ac:dyDescent="0.25">
      <c r="A27647" s="38">
        <v>1143415353</v>
      </c>
      <c r="B27647" s="41" t="s">
        <v>17</v>
      </c>
      <c r="C27647" s="41" t="s">
        <v>19</v>
      </c>
      <c r="D27647" s="38">
        <v>5587892</v>
      </c>
      <c r="E27647" s="41" t="s">
        <v>23</v>
      </c>
      <c r="F27647" s="42">
        <v>44252</v>
      </c>
    </row>
    <row r="27648" spans="1:6" x14ac:dyDescent="0.25">
      <c r="A27648" s="38">
        <v>1193580882</v>
      </c>
      <c r="B27648" s="41" t="s">
        <v>17</v>
      </c>
      <c r="C27648" s="41" t="s">
        <v>19</v>
      </c>
      <c r="D27648" s="38">
        <v>5587982</v>
      </c>
      <c r="E27648" s="41" t="s">
        <v>23</v>
      </c>
      <c r="F27648" s="42">
        <v>44252</v>
      </c>
    </row>
    <row r="27649" spans="1:6" x14ac:dyDescent="0.25">
      <c r="A27649" s="38">
        <v>1005573698</v>
      </c>
      <c r="B27649" s="41" t="s">
        <v>17</v>
      </c>
      <c r="C27649" s="41" t="s">
        <v>19</v>
      </c>
      <c r="D27649" s="38">
        <v>5588035</v>
      </c>
      <c r="E27649" s="41" t="s">
        <v>23</v>
      </c>
      <c r="F27649" s="42">
        <v>44252</v>
      </c>
    </row>
    <row r="27650" spans="1:6" x14ac:dyDescent="0.25">
      <c r="A27650" s="38">
        <v>32781607</v>
      </c>
      <c r="B27650" s="41" t="s">
        <v>17</v>
      </c>
      <c r="C27650" s="41" t="s">
        <v>19</v>
      </c>
      <c r="D27650" s="38">
        <v>5588167</v>
      </c>
      <c r="E27650" s="41" t="s">
        <v>23</v>
      </c>
      <c r="F27650" s="42">
        <v>44252</v>
      </c>
    </row>
    <row r="27651" spans="1:6" x14ac:dyDescent="0.25">
      <c r="A27651" s="38">
        <v>1003400440</v>
      </c>
      <c r="B27651" s="41" t="s">
        <v>17</v>
      </c>
      <c r="C27651" s="41" t="s">
        <v>19</v>
      </c>
      <c r="D27651" s="38">
        <v>5588223</v>
      </c>
      <c r="E27651" s="41" t="s">
        <v>23</v>
      </c>
      <c r="F27651" s="42">
        <v>44252</v>
      </c>
    </row>
    <row r="27652" spans="1:6" x14ac:dyDescent="0.25">
      <c r="A27652" s="38">
        <v>1062880013</v>
      </c>
      <c r="B27652" s="41" t="s">
        <v>17</v>
      </c>
      <c r="C27652" s="41" t="s">
        <v>19</v>
      </c>
      <c r="D27652" s="38">
        <v>5588301</v>
      </c>
      <c r="E27652" s="41" t="s">
        <v>23</v>
      </c>
      <c r="F27652" s="42">
        <v>44252</v>
      </c>
    </row>
    <row r="27653" spans="1:6" x14ac:dyDescent="0.25">
      <c r="A27653" s="38">
        <v>1088592824</v>
      </c>
      <c r="B27653" s="41" t="s">
        <v>17</v>
      </c>
      <c r="C27653" s="41" t="s">
        <v>19</v>
      </c>
      <c r="D27653" s="38">
        <v>5588665</v>
      </c>
      <c r="E27653" s="41" t="s">
        <v>23</v>
      </c>
      <c r="F27653" s="42">
        <v>44252</v>
      </c>
    </row>
    <row r="27654" spans="1:6" x14ac:dyDescent="0.25">
      <c r="A27654" s="38">
        <v>1123730580</v>
      </c>
      <c r="B27654" s="41" t="s">
        <v>17</v>
      </c>
      <c r="C27654" s="41" t="s">
        <v>19</v>
      </c>
      <c r="D27654" s="38">
        <v>5588754</v>
      </c>
      <c r="E27654" s="41" t="s">
        <v>23</v>
      </c>
      <c r="F27654" s="42">
        <v>44252</v>
      </c>
    </row>
    <row r="27655" spans="1:6" x14ac:dyDescent="0.25">
      <c r="A27655" s="38">
        <v>1001938283</v>
      </c>
      <c r="B27655" s="41" t="s">
        <v>17</v>
      </c>
      <c r="C27655" s="41" t="s">
        <v>19</v>
      </c>
      <c r="D27655" s="38">
        <v>5589039</v>
      </c>
      <c r="E27655" s="41" t="s">
        <v>23</v>
      </c>
      <c r="F27655" s="42">
        <v>44252</v>
      </c>
    </row>
    <row r="27656" spans="1:6" x14ac:dyDescent="0.25">
      <c r="A27656" s="38">
        <v>1113618775</v>
      </c>
      <c r="B27656" s="41" t="s">
        <v>17</v>
      </c>
      <c r="C27656" s="41" t="s">
        <v>19</v>
      </c>
      <c r="D27656" s="38">
        <v>5589207</v>
      </c>
      <c r="E27656" s="41" t="s">
        <v>23</v>
      </c>
      <c r="F27656" s="42">
        <v>44252</v>
      </c>
    </row>
    <row r="27657" spans="1:6" x14ac:dyDescent="0.25">
      <c r="A27657" s="38">
        <v>1000604505</v>
      </c>
      <c r="B27657" s="41" t="s">
        <v>17</v>
      </c>
      <c r="C27657" s="41" t="s">
        <v>19</v>
      </c>
      <c r="D27657" s="38">
        <v>5590219</v>
      </c>
      <c r="E27657" s="41" t="s">
        <v>23</v>
      </c>
      <c r="F27657" s="42">
        <v>44252</v>
      </c>
    </row>
    <row r="27658" spans="1:6" x14ac:dyDescent="0.25">
      <c r="A27658" s="38">
        <v>1035129537</v>
      </c>
      <c r="B27658" s="41" t="s">
        <v>17</v>
      </c>
      <c r="C27658" s="41" t="s">
        <v>19</v>
      </c>
      <c r="D27658" s="38">
        <v>5590306</v>
      </c>
      <c r="E27658" s="41" t="s">
        <v>23</v>
      </c>
      <c r="F27658" s="42">
        <v>44252</v>
      </c>
    </row>
    <row r="27659" spans="1:6" x14ac:dyDescent="0.25">
      <c r="A27659" s="38">
        <v>1064713094</v>
      </c>
      <c r="B27659" s="41" t="s">
        <v>17</v>
      </c>
      <c r="C27659" s="41" t="s">
        <v>19</v>
      </c>
      <c r="D27659" s="38">
        <v>5590471</v>
      </c>
      <c r="E27659" s="41" t="s">
        <v>23</v>
      </c>
      <c r="F27659" s="42">
        <v>44252</v>
      </c>
    </row>
    <row r="27660" spans="1:6" x14ac:dyDescent="0.25">
      <c r="A27660" s="38">
        <v>1089291891</v>
      </c>
      <c r="B27660" s="41" t="s">
        <v>17</v>
      </c>
      <c r="C27660" s="41" t="s">
        <v>19</v>
      </c>
      <c r="D27660" s="38">
        <v>5590578</v>
      </c>
      <c r="E27660" s="41" t="s">
        <v>23</v>
      </c>
      <c r="F27660" s="42">
        <v>44252</v>
      </c>
    </row>
    <row r="27661" spans="1:6" x14ac:dyDescent="0.25">
      <c r="A27661" s="38">
        <v>1004499363</v>
      </c>
      <c r="B27661" s="41" t="s">
        <v>17</v>
      </c>
      <c r="C27661" s="41" t="s">
        <v>19</v>
      </c>
      <c r="D27661" s="38">
        <v>5590801</v>
      </c>
      <c r="E27661" s="41" t="s">
        <v>23</v>
      </c>
      <c r="F27661" s="42">
        <v>44252</v>
      </c>
    </row>
    <row r="27662" spans="1:6" x14ac:dyDescent="0.25">
      <c r="A27662" s="38">
        <v>1090458017</v>
      </c>
      <c r="B27662" s="41" t="s">
        <v>17</v>
      </c>
      <c r="C27662" s="41" t="s">
        <v>19</v>
      </c>
      <c r="D27662" s="38">
        <v>5591035</v>
      </c>
      <c r="E27662" s="41" t="s">
        <v>23</v>
      </c>
      <c r="F27662" s="42">
        <v>44252</v>
      </c>
    </row>
    <row r="27663" spans="1:6" x14ac:dyDescent="0.25">
      <c r="A27663" s="38">
        <v>1143157876</v>
      </c>
      <c r="B27663" s="41" t="s">
        <v>17</v>
      </c>
      <c r="C27663" s="41" t="s">
        <v>19</v>
      </c>
      <c r="D27663" s="38">
        <v>5591255</v>
      </c>
      <c r="E27663" s="41" t="s">
        <v>23</v>
      </c>
      <c r="F27663" s="42">
        <v>44252</v>
      </c>
    </row>
    <row r="27664" spans="1:6" x14ac:dyDescent="0.25">
      <c r="A27664" s="38">
        <v>1001851541</v>
      </c>
      <c r="B27664" s="41" t="s">
        <v>17</v>
      </c>
      <c r="C27664" s="41" t="s">
        <v>19</v>
      </c>
      <c r="D27664" s="38">
        <v>5591659</v>
      </c>
      <c r="E27664" s="41" t="s">
        <v>23</v>
      </c>
      <c r="F27664" s="42">
        <v>44252</v>
      </c>
    </row>
    <row r="27665" spans="1:6" x14ac:dyDescent="0.25">
      <c r="A27665" s="38">
        <v>1002161748</v>
      </c>
      <c r="B27665" s="41" t="s">
        <v>17</v>
      </c>
      <c r="C27665" s="41" t="s">
        <v>19</v>
      </c>
      <c r="D27665" s="38">
        <v>5592283</v>
      </c>
      <c r="E27665" s="41" t="s">
        <v>23</v>
      </c>
      <c r="F27665" s="42">
        <v>44252</v>
      </c>
    </row>
    <row r="27666" spans="1:6" x14ac:dyDescent="0.25">
      <c r="A27666" s="38">
        <v>1005338236</v>
      </c>
      <c r="B27666" s="41" t="s">
        <v>17</v>
      </c>
      <c r="C27666" s="41" t="s">
        <v>19</v>
      </c>
      <c r="D27666" s="38">
        <v>5592390</v>
      </c>
      <c r="E27666" s="41" t="s">
        <v>23</v>
      </c>
      <c r="F27666" s="42">
        <v>44252</v>
      </c>
    </row>
    <row r="27667" spans="1:6" x14ac:dyDescent="0.25">
      <c r="A27667" s="38">
        <v>1043554028</v>
      </c>
      <c r="B27667" s="41" t="s">
        <v>17</v>
      </c>
      <c r="C27667" s="41" t="s">
        <v>19</v>
      </c>
      <c r="D27667" s="38">
        <v>5592462</v>
      </c>
      <c r="E27667" s="41" t="s">
        <v>23</v>
      </c>
      <c r="F27667" s="42">
        <v>44252</v>
      </c>
    </row>
    <row r="27668" spans="1:6" x14ac:dyDescent="0.25">
      <c r="A27668" s="38">
        <v>1069467819</v>
      </c>
      <c r="B27668" s="41" t="s">
        <v>17</v>
      </c>
      <c r="C27668" s="41" t="s">
        <v>19</v>
      </c>
      <c r="D27668" s="38">
        <v>5592555</v>
      </c>
      <c r="E27668" s="41" t="s">
        <v>23</v>
      </c>
      <c r="F27668" s="42">
        <v>44252</v>
      </c>
    </row>
    <row r="27669" spans="1:6" x14ac:dyDescent="0.25">
      <c r="A27669" s="38">
        <v>1193092227</v>
      </c>
      <c r="B27669" s="41" t="s">
        <v>17</v>
      </c>
      <c r="C27669" s="41" t="s">
        <v>19</v>
      </c>
      <c r="D27669" s="38">
        <v>5592558</v>
      </c>
      <c r="E27669" s="41" t="s">
        <v>23</v>
      </c>
      <c r="F27669" s="42">
        <v>44252</v>
      </c>
    </row>
    <row r="27670" spans="1:6" x14ac:dyDescent="0.25">
      <c r="A27670" s="38">
        <v>1002199575</v>
      </c>
      <c r="B27670" s="41" t="s">
        <v>17</v>
      </c>
      <c r="C27670" s="41" t="s">
        <v>19</v>
      </c>
      <c r="D27670" s="38">
        <v>5592567</v>
      </c>
      <c r="E27670" s="41" t="s">
        <v>23</v>
      </c>
      <c r="F27670" s="42">
        <v>44252</v>
      </c>
    </row>
    <row r="27671" spans="1:6" x14ac:dyDescent="0.25">
      <c r="A27671" s="38">
        <v>1124993811</v>
      </c>
      <c r="B27671" s="41" t="s">
        <v>17</v>
      </c>
      <c r="C27671" s="41" t="s">
        <v>19</v>
      </c>
      <c r="D27671" s="38">
        <v>5592571</v>
      </c>
      <c r="E27671" s="41" t="s">
        <v>23</v>
      </c>
      <c r="F27671" s="42">
        <v>44252</v>
      </c>
    </row>
    <row r="27672" spans="1:6" x14ac:dyDescent="0.25">
      <c r="A27672" s="38">
        <v>1075285718</v>
      </c>
      <c r="B27672" s="41" t="s">
        <v>17</v>
      </c>
      <c r="C27672" s="41" t="s">
        <v>19</v>
      </c>
      <c r="D27672" s="38">
        <v>5592626</v>
      </c>
      <c r="E27672" s="41" t="s">
        <v>23</v>
      </c>
      <c r="F27672" s="42">
        <v>44252</v>
      </c>
    </row>
    <row r="27673" spans="1:6" x14ac:dyDescent="0.25">
      <c r="A27673" s="38">
        <v>1007683029</v>
      </c>
      <c r="B27673" s="41" t="s">
        <v>17</v>
      </c>
      <c r="C27673" s="41" t="s">
        <v>19</v>
      </c>
      <c r="D27673" s="38">
        <v>5592652</v>
      </c>
      <c r="E27673" s="41" t="s">
        <v>23</v>
      </c>
      <c r="F27673" s="42">
        <v>44252</v>
      </c>
    </row>
    <row r="27674" spans="1:6" x14ac:dyDescent="0.25">
      <c r="A27674" s="38">
        <v>1143170902</v>
      </c>
      <c r="B27674" s="41" t="s">
        <v>17</v>
      </c>
      <c r="C27674" s="41" t="s">
        <v>19</v>
      </c>
      <c r="D27674" s="38">
        <v>5592662</v>
      </c>
      <c r="E27674" s="41" t="s">
        <v>23</v>
      </c>
      <c r="F27674" s="42">
        <v>44252</v>
      </c>
    </row>
    <row r="27675" spans="1:6" x14ac:dyDescent="0.25">
      <c r="A27675" s="38">
        <v>16839107</v>
      </c>
      <c r="B27675" s="41" t="s">
        <v>17</v>
      </c>
      <c r="C27675" s="41" t="s">
        <v>19</v>
      </c>
      <c r="D27675" s="38">
        <v>5592710</v>
      </c>
      <c r="E27675" s="41" t="s">
        <v>23</v>
      </c>
      <c r="F27675" s="42">
        <v>44252</v>
      </c>
    </row>
    <row r="27676" spans="1:6" x14ac:dyDescent="0.25">
      <c r="A27676" s="38">
        <v>1193449550</v>
      </c>
      <c r="B27676" s="41" t="s">
        <v>17</v>
      </c>
      <c r="C27676" s="41" t="s">
        <v>19</v>
      </c>
      <c r="D27676" s="38">
        <v>5592719</v>
      </c>
      <c r="E27676" s="41" t="s">
        <v>23</v>
      </c>
      <c r="F27676" s="42">
        <v>44252</v>
      </c>
    </row>
    <row r="27677" spans="1:6" x14ac:dyDescent="0.25">
      <c r="A27677" s="38">
        <v>1193113203</v>
      </c>
      <c r="B27677" s="41" t="s">
        <v>17</v>
      </c>
      <c r="C27677" s="41" t="s">
        <v>19</v>
      </c>
      <c r="D27677" s="38">
        <v>5592773</v>
      </c>
      <c r="E27677" s="41" t="s">
        <v>23</v>
      </c>
      <c r="F27677" s="42">
        <v>44252</v>
      </c>
    </row>
    <row r="27678" spans="1:6" x14ac:dyDescent="0.25">
      <c r="A27678" s="38">
        <v>1003159056</v>
      </c>
      <c r="B27678" s="41" t="s">
        <v>17</v>
      </c>
      <c r="C27678" s="41" t="s">
        <v>19</v>
      </c>
      <c r="D27678" s="38">
        <v>5592877</v>
      </c>
      <c r="E27678" s="41" t="s">
        <v>23</v>
      </c>
      <c r="F27678" s="42">
        <v>44252</v>
      </c>
    </row>
    <row r="27679" spans="1:6" x14ac:dyDescent="0.25">
      <c r="A27679" s="38">
        <v>1005663306</v>
      </c>
      <c r="B27679" s="41" t="s">
        <v>17</v>
      </c>
      <c r="C27679" s="41" t="s">
        <v>19</v>
      </c>
      <c r="D27679" s="38">
        <v>5592895</v>
      </c>
      <c r="E27679" s="41" t="s">
        <v>23</v>
      </c>
      <c r="F27679" s="42">
        <v>44252</v>
      </c>
    </row>
    <row r="27680" spans="1:6" x14ac:dyDescent="0.25">
      <c r="A27680" s="38">
        <v>1064306090</v>
      </c>
      <c r="B27680" s="41" t="s">
        <v>17</v>
      </c>
      <c r="C27680" s="41" t="s">
        <v>19</v>
      </c>
      <c r="D27680" s="38">
        <v>5592938</v>
      </c>
      <c r="E27680" s="41" t="s">
        <v>23</v>
      </c>
      <c r="F27680" s="42">
        <v>44252</v>
      </c>
    </row>
    <row r="27681" spans="1:6" x14ac:dyDescent="0.25">
      <c r="A27681" s="38">
        <v>1192792289</v>
      </c>
      <c r="B27681" s="41" t="s">
        <v>17</v>
      </c>
      <c r="C27681" s="41" t="s">
        <v>19</v>
      </c>
      <c r="D27681" s="38">
        <v>5593096</v>
      </c>
      <c r="E27681" s="41" t="s">
        <v>23</v>
      </c>
      <c r="F27681" s="42">
        <v>44252</v>
      </c>
    </row>
    <row r="27682" spans="1:6" x14ac:dyDescent="0.25">
      <c r="A27682" s="38">
        <v>1066185686</v>
      </c>
      <c r="B27682" s="41" t="s">
        <v>17</v>
      </c>
      <c r="C27682" s="41" t="s">
        <v>19</v>
      </c>
      <c r="D27682" s="38">
        <v>5593155</v>
      </c>
      <c r="E27682" s="41" t="s">
        <v>23</v>
      </c>
      <c r="F27682" s="42">
        <v>44252</v>
      </c>
    </row>
    <row r="27683" spans="1:6" x14ac:dyDescent="0.25">
      <c r="A27683" s="38">
        <v>1007820416</v>
      </c>
      <c r="B27683" s="41" t="s">
        <v>17</v>
      </c>
      <c r="C27683" s="41" t="s">
        <v>19</v>
      </c>
      <c r="D27683" s="38">
        <v>5593200</v>
      </c>
      <c r="E27683" s="41" t="s">
        <v>23</v>
      </c>
      <c r="F27683" s="42">
        <v>44252</v>
      </c>
    </row>
    <row r="27684" spans="1:6" x14ac:dyDescent="0.25">
      <c r="A27684" s="38">
        <v>39462776</v>
      </c>
      <c r="B27684" s="41" t="s">
        <v>17</v>
      </c>
      <c r="C27684" s="41" t="s">
        <v>19</v>
      </c>
      <c r="D27684" s="38">
        <v>5593213</v>
      </c>
      <c r="E27684" s="41" t="s">
        <v>23</v>
      </c>
      <c r="F27684" s="42">
        <v>44252</v>
      </c>
    </row>
    <row r="27685" spans="1:6" x14ac:dyDescent="0.25">
      <c r="A27685" s="38">
        <v>1193092398</v>
      </c>
      <c r="B27685" s="41" t="s">
        <v>17</v>
      </c>
      <c r="C27685" s="41" t="s">
        <v>19</v>
      </c>
      <c r="D27685" s="38">
        <v>5593244</v>
      </c>
      <c r="E27685" s="41" t="s">
        <v>23</v>
      </c>
      <c r="F27685" s="42">
        <v>44252</v>
      </c>
    </row>
    <row r="27686" spans="1:6" x14ac:dyDescent="0.25">
      <c r="A27686" s="38">
        <v>1002058180</v>
      </c>
      <c r="B27686" s="41" t="s">
        <v>17</v>
      </c>
      <c r="C27686" s="41" t="s">
        <v>19</v>
      </c>
      <c r="D27686" s="38">
        <v>5593435</v>
      </c>
      <c r="E27686" s="41" t="s">
        <v>23</v>
      </c>
      <c r="F27686" s="42">
        <v>44252</v>
      </c>
    </row>
    <row r="27687" spans="1:6" x14ac:dyDescent="0.25">
      <c r="A27687" s="38">
        <v>24414411</v>
      </c>
      <c r="B27687" s="41" t="s">
        <v>17</v>
      </c>
      <c r="C27687" s="41" t="s">
        <v>19</v>
      </c>
      <c r="D27687" s="38">
        <v>5593458</v>
      </c>
      <c r="E27687" s="41" t="s">
        <v>23</v>
      </c>
      <c r="F27687" s="42">
        <v>44252</v>
      </c>
    </row>
    <row r="27688" spans="1:6" x14ac:dyDescent="0.25">
      <c r="A27688" s="38">
        <v>1004190944</v>
      </c>
      <c r="B27688" s="41" t="s">
        <v>17</v>
      </c>
      <c r="C27688" s="41" t="s">
        <v>19</v>
      </c>
      <c r="D27688" s="38">
        <v>5593541</v>
      </c>
      <c r="E27688" s="41" t="s">
        <v>23</v>
      </c>
      <c r="F27688" s="42">
        <v>44252</v>
      </c>
    </row>
    <row r="27689" spans="1:6" x14ac:dyDescent="0.25">
      <c r="A27689" s="38">
        <v>1005574310</v>
      </c>
      <c r="B27689" s="41" t="s">
        <v>17</v>
      </c>
      <c r="C27689" s="41" t="s">
        <v>19</v>
      </c>
      <c r="D27689" s="38">
        <v>5593582</v>
      </c>
      <c r="E27689" s="41" t="s">
        <v>23</v>
      </c>
      <c r="F27689" s="42">
        <v>44252</v>
      </c>
    </row>
    <row r="27690" spans="1:6" x14ac:dyDescent="0.25">
      <c r="A27690" s="38">
        <v>1042001517</v>
      </c>
      <c r="B27690" s="41" t="s">
        <v>17</v>
      </c>
      <c r="C27690" s="41" t="s">
        <v>19</v>
      </c>
      <c r="D27690" s="38">
        <v>5593609</v>
      </c>
      <c r="E27690" s="41" t="s">
        <v>23</v>
      </c>
      <c r="F27690" s="42">
        <v>44252</v>
      </c>
    </row>
    <row r="27691" spans="1:6" x14ac:dyDescent="0.25">
      <c r="A27691" s="38">
        <v>1002000559</v>
      </c>
      <c r="B27691" s="41" t="s">
        <v>17</v>
      </c>
      <c r="C27691" s="41" t="s">
        <v>19</v>
      </c>
      <c r="D27691" s="38">
        <v>5593959</v>
      </c>
      <c r="E27691" s="41" t="s">
        <v>23</v>
      </c>
      <c r="F27691" s="42">
        <v>44252</v>
      </c>
    </row>
    <row r="27692" spans="1:6" x14ac:dyDescent="0.25">
      <c r="A27692" s="38">
        <v>1005233988</v>
      </c>
      <c r="B27692" s="41" t="s">
        <v>17</v>
      </c>
      <c r="C27692" s="41" t="s">
        <v>19</v>
      </c>
      <c r="D27692" s="38">
        <v>5593974</v>
      </c>
      <c r="E27692" s="41" t="s">
        <v>23</v>
      </c>
      <c r="F27692" s="42">
        <v>44252</v>
      </c>
    </row>
    <row r="27693" spans="1:6" x14ac:dyDescent="0.25">
      <c r="A27693" s="38">
        <v>1001779623</v>
      </c>
      <c r="B27693" s="41" t="s">
        <v>17</v>
      </c>
      <c r="C27693" s="41" t="s">
        <v>19</v>
      </c>
      <c r="D27693" s="38">
        <v>5594079</v>
      </c>
      <c r="E27693" s="41" t="s">
        <v>23</v>
      </c>
      <c r="F27693" s="42">
        <v>44252</v>
      </c>
    </row>
    <row r="27694" spans="1:6" x14ac:dyDescent="0.25">
      <c r="A27694" s="38">
        <v>1193580487</v>
      </c>
      <c r="B27694" s="41" t="s">
        <v>17</v>
      </c>
      <c r="C27694" s="41" t="s">
        <v>19</v>
      </c>
      <c r="D27694" s="38">
        <v>5594098</v>
      </c>
      <c r="E27694" s="41" t="s">
        <v>23</v>
      </c>
      <c r="F27694" s="42">
        <v>44252</v>
      </c>
    </row>
    <row r="27695" spans="1:6" x14ac:dyDescent="0.25">
      <c r="A27695" s="38">
        <v>1002955788</v>
      </c>
      <c r="B27695" s="41" t="s">
        <v>17</v>
      </c>
      <c r="C27695" s="41" t="s">
        <v>19</v>
      </c>
      <c r="D27695" s="38">
        <v>5594149</v>
      </c>
      <c r="E27695" s="41" t="s">
        <v>23</v>
      </c>
      <c r="F27695" s="42">
        <v>44252</v>
      </c>
    </row>
    <row r="27696" spans="1:6" x14ac:dyDescent="0.25">
      <c r="A27696" s="38">
        <v>1001942949</v>
      </c>
      <c r="B27696" s="41" t="s">
        <v>17</v>
      </c>
      <c r="C27696" s="41" t="s">
        <v>19</v>
      </c>
      <c r="D27696" s="38">
        <v>5594210</v>
      </c>
      <c r="E27696" s="41" t="s">
        <v>23</v>
      </c>
      <c r="F27696" s="42">
        <v>44252</v>
      </c>
    </row>
    <row r="27697" spans="1:6" x14ac:dyDescent="0.25">
      <c r="A27697" s="38">
        <v>1123733417</v>
      </c>
      <c r="B27697" s="41" t="s">
        <v>17</v>
      </c>
      <c r="C27697" s="41" t="s">
        <v>19</v>
      </c>
      <c r="D27697" s="38">
        <v>5594274</v>
      </c>
      <c r="E27697" s="41" t="s">
        <v>23</v>
      </c>
      <c r="F27697" s="42">
        <v>44252</v>
      </c>
    </row>
    <row r="27698" spans="1:6" x14ac:dyDescent="0.25">
      <c r="A27698" s="38">
        <v>1122821823</v>
      </c>
      <c r="B27698" s="41" t="s">
        <v>17</v>
      </c>
      <c r="C27698" s="41" t="s">
        <v>19</v>
      </c>
      <c r="D27698" s="38">
        <v>5594489</v>
      </c>
      <c r="E27698" s="41" t="s">
        <v>23</v>
      </c>
      <c r="F27698" s="42">
        <v>44252</v>
      </c>
    </row>
    <row r="27699" spans="1:6" x14ac:dyDescent="0.25">
      <c r="A27699" s="38">
        <v>1000256859</v>
      </c>
      <c r="B27699" s="41" t="s">
        <v>17</v>
      </c>
      <c r="C27699" s="41" t="s">
        <v>19</v>
      </c>
      <c r="D27699" s="38">
        <v>5594753</v>
      </c>
      <c r="E27699" s="41" t="s">
        <v>23</v>
      </c>
      <c r="F27699" s="42">
        <v>44252</v>
      </c>
    </row>
    <row r="27700" spans="1:6" x14ac:dyDescent="0.25">
      <c r="A27700" s="38">
        <v>1010120673</v>
      </c>
      <c r="B27700" s="41" t="s">
        <v>17</v>
      </c>
      <c r="C27700" s="41" t="s">
        <v>19</v>
      </c>
      <c r="D27700" s="38">
        <v>5594827</v>
      </c>
      <c r="E27700" s="41" t="s">
        <v>23</v>
      </c>
      <c r="F27700" s="42">
        <v>44252</v>
      </c>
    </row>
    <row r="27701" spans="1:6" x14ac:dyDescent="0.25">
      <c r="A27701" s="38">
        <v>1003115597</v>
      </c>
      <c r="B27701" s="41" t="s">
        <v>17</v>
      </c>
      <c r="C27701" s="41" t="s">
        <v>19</v>
      </c>
      <c r="D27701" s="38">
        <v>5594883</v>
      </c>
      <c r="E27701" s="41" t="s">
        <v>23</v>
      </c>
      <c r="F27701" s="42">
        <v>44252</v>
      </c>
    </row>
    <row r="27702" spans="1:6" x14ac:dyDescent="0.25">
      <c r="A27702" s="38">
        <v>1140900724</v>
      </c>
      <c r="B27702" s="41" t="s">
        <v>17</v>
      </c>
      <c r="C27702" s="41" t="s">
        <v>19</v>
      </c>
      <c r="D27702" s="38">
        <v>5594919</v>
      </c>
      <c r="E27702" s="41" t="s">
        <v>23</v>
      </c>
      <c r="F27702" s="42">
        <v>44252</v>
      </c>
    </row>
    <row r="27703" spans="1:6" x14ac:dyDescent="0.25">
      <c r="A27703" s="38">
        <v>1036953168</v>
      </c>
      <c r="B27703" s="41" t="s">
        <v>17</v>
      </c>
      <c r="C27703" s="41" t="s">
        <v>19</v>
      </c>
      <c r="D27703" s="38">
        <v>5595099</v>
      </c>
      <c r="E27703" s="41" t="s">
        <v>23</v>
      </c>
      <c r="F27703" s="42">
        <v>44252</v>
      </c>
    </row>
    <row r="27704" spans="1:6" x14ac:dyDescent="0.25">
      <c r="A27704" s="38">
        <v>1193077289</v>
      </c>
      <c r="B27704" s="41" t="s">
        <v>17</v>
      </c>
      <c r="C27704" s="41" t="s">
        <v>19</v>
      </c>
      <c r="D27704" s="38">
        <v>5595365</v>
      </c>
      <c r="E27704" s="41" t="s">
        <v>23</v>
      </c>
      <c r="F27704" s="42">
        <v>44252</v>
      </c>
    </row>
    <row r="27705" spans="1:6" x14ac:dyDescent="0.25">
      <c r="A27705" s="38">
        <v>1004600914</v>
      </c>
      <c r="B27705" s="41" t="s">
        <v>17</v>
      </c>
      <c r="C27705" s="41" t="s">
        <v>19</v>
      </c>
      <c r="D27705" s="38">
        <v>5595570</v>
      </c>
      <c r="E27705" s="41" t="s">
        <v>23</v>
      </c>
      <c r="F27705" s="42">
        <v>44252</v>
      </c>
    </row>
    <row r="27706" spans="1:6" x14ac:dyDescent="0.25">
      <c r="A27706" s="38">
        <v>1026291768</v>
      </c>
      <c r="B27706" s="41" t="s">
        <v>17</v>
      </c>
      <c r="C27706" s="41" t="s">
        <v>19</v>
      </c>
      <c r="D27706" s="38">
        <v>5595668</v>
      </c>
      <c r="E27706" s="41" t="s">
        <v>23</v>
      </c>
      <c r="F27706" s="42">
        <v>44252</v>
      </c>
    </row>
    <row r="27707" spans="1:6" x14ac:dyDescent="0.25">
      <c r="A27707" s="38">
        <v>91181100</v>
      </c>
      <c r="B27707" s="41" t="s">
        <v>17</v>
      </c>
      <c r="C27707" s="41" t="s">
        <v>19</v>
      </c>
      <c r="D27707" s="38">
        <v>5595734</v>
      </c>
      <c r="E27707" s="41" t="s">
        <v>23</v>
      </c>
      <c r="F27707" s="42">
        <v>44252</v>
      </c>
    </row>
    <row r="27708" spans="1:6" x14ac:dyDescent="0.25">
      <c r="A27708" s="38">
        <v>1052084921</v>
      </c>
      <c r="B27708" s="41" t="s">
        <v>17</v>
      </c>
      <c r="C27708" s="41" t="s">
        <v>19</v>
      </c>
      <c r="D27708" s="38">
        <v>5595746</v>
      </c>
      <c r="E27708" s="41" t="s">
        <v>23</v>
      </c>
      <c r="F27708" s="42">
        <v>44252</v>
      </c>
    </row>
    <row r="27709" spans="1:6" x14ac:dyDescent="0.25">
      <c r="A27709" s="38">
        <v>1002299660</v>
      </c>
      <c r="B27709" s="41" t="s">
        <v>17</v>
      </c>
      <c r="C27709" s="41" t="s">
        <v>19</v>
      </c>
      <c r="D27709" s="38">
        <v>5595865</v>
      </c>
      <c r="E27709" s="41" t="s">
        <v>23</v>
      </c>
      <c r="F27709" s="42">
        <v>44252</v>
      </c>
    </row>
    <row r="27710" spans="1:6" x14ac:dyDescent="0.25">
      <c r="A27710" s="38">
        <v>1003266105</v>
      </c>
      <c r="B27710" s="41" t="s">
        <v>17</v>
      </c>
      <c r="C27710" s="41" t="s">
        <v>19</v>
      </c>
      <c r="D27710" s="38">
        <v>5595956</v>
      </c>
      <c r="E27710" s="41" t="s">
        <v>23</v>
      </c>
      <c r="F27710" s="42">
        <v>44252</v>
      </c>
    </row>
    <row r="27711" spans="1:6" x14ac:dyDescent="0.25">
      <c r="A27711" s="38">
        <v>1007879123</v>
      </c>
      <c r="B27711" s="41" t="s">
        <v>17</v>
      </c>
      <c r="C27711" s="41" t="s">
        <v>19</v>
      </c>
      <c r="D27711" s="38">
        <v>5595964</v>
      </c>
      <c r="E27711" s="41" t="s">
        <v>23</v>
      </c>
      <c r="F27711" s="42">
        <v>44252</v>
      </c>
    </row>
    <row r="27712" spans="1:6" x14ac:dyDescent="0.25">
      <c r="A27712" s="38">
        <v>1143467968</v>
      </c>
      <c r="B27712" s="41" t="s">
        <v>17</v>
      </c>
      <c r="C27712" s="41" t="s">
        <v>19</v>
      </c>
      <c r="D27712" s="38">
        <v>5595973</v>
      </c>
      <c r="E27712" s="41" t="s">
        <v>23</v>
      </c>
      <c r="F27712" s="42">
        <v>44252</v>
      </c>
    </row>
    <row r="27713" spans="1:6" x14ac:dyDescent="0.25">
      <c r="A27713" s="38">
        <v>1003038616</v>
      </c>
      <c r="B27713" s="41" t="s">
        <v>17</v>
      </c>
      <c r="C27713" s="41" t="s">
        <v>19</v>
      </c>
      <c r="D27713" s="38">
        <v>5595977</v>
      </c>
      <c r="E27713" s="41" t="s">
        <v>23</v>
      </c>
      <c r="F27713" s="42">
        <v>44252</v>
      </c>
    </row>
    <row r="27714" spans="1:6" x14ac:dyDescent="0.25">
      <c r="A27714" s="38">
        <v>1193532382</v>
      </c>
      <c r="B27714" s="41" t="s">
        <v>17</v>
      </c>
      <c r="C27714" s="41" t="s">
        <v>19</v>
      </c>
      <c r="D27714" s="38">
        <v>5595998</v>
      </c>
      <c r="E27714" s="41" t="s">
        <v>23</v>
      </c>
      <c r="F27714" s="42">
        <v>44252</v>
      </c>
    </row>
    <row r="27715" spans="1:6" x14ac:dyDescent="0.25">
      <c r="A27715" s="38">
        <v>1007668671</v>
      </c>
      <c r="B27715" s="41" t="s">
        <v>17</v>
      </c>
      <c r="C27715" s="41" t="s">
        <v>19</v>
      </c>
      <c r="D27715" s="38">
        <v>5596004</v>
      </c>
      <c r="E27715" s="41" t="s">
        <v>23</v>
      </c>
      <c r="F27715" s="42">
        <v>44252</v>
      </c>
    </row>
    <row r="27716" spans="1:6" x14ac:dyDescent="0.25">
      <c r="A27716" s="38">
        <v>1004806246</v>
      </c>
      <c r="B27716" s="41" t="s">
        <v>17</v>
      </c>
      <c r="C27716" s="41" t="s">
        <v>19</v>
      </c>
      <c r="D27716" s="38">
        <v>5596027</v>
      </c>
      <c r="E27716" s="41" t="s">
        <v>23</v>
      </c>
      <c r="F27716" s="42">
        <v>44252</v>
      </c>
    </row>
    <row r="27717" spans="1:6" x14ac:dyDescent="0.25">
      <c r="A27717" s="38">
        <v>1007950275</v>
      </c>
      <c r="B27717" s="41" t="s">
        <v>17</v>
      </c>
      <c r="C27717" s="41" t="s">
        <v>19</v>
      </c>
      <c r="D27717" s="38">
        <v>5596053</v>
      </c>
      <c r="E27717" s="41" t="s">
        <v>23</v>
      </c>
      <c r="F27717" s="42">
        <v>44252</v>
      </c>
    </row>
    <row r="27718" spans="1:6" x14ac:dyDescent="0.25">
      <c r="A27718" s="38">
        <v>1143162961</v>
      </c>
      <c r="B27718" s="41" t="s">
        <v>17</v>
      </c>
      <c r="C27718" s="41" t="s">
        <v>19</v>
      </c>
      <c r="D27718" s="38">
        <v>5596227</v>
      </c>
      <c r="E27718" s="41" t="s">
        <v>23</v>
      </c>
      <c r="F27718" s="42">
        <v>44252</v>
      </c>
    </row>
    <row r="27719" spans="1:6" x14ac:dyDescent="0.25">
      <c r="A27719" s="38">
        <v>1192775887</v>
      </c>
      <c r="B27719" s="41" t="s">
        <v>17</v>
      </c>
      <c r="C27719" s="41" t="s">
        <v>19</v>
      </c>
      <c r="D27719" s="38">
        <v>5596241</v>
      </c>
      <c r="E27719" s="41" t="s">
        <v>23</v>
      </c>
      <c r="F27719" s="42">
        <v>44252</v>
      </c>
    </row>
    <row r="27720" spans="1:6" x14ac:dyDescent="0.25">
      <c r="A27720" s="38">
        <v>1118554039</v>
      </c>
      <c r="B27720" s="41" t="s">
        <v>17</v>
      </c>
      <c r="C27720" s="41" t="s">
        <v>19</v>
      </c>
      <c r="D27720" s="38">
        <v>5596245</v>
      </c>
      <c r="E27720" s="41" t="s">
        <v>23</v>
      </c>
      <c r="F27720" s="42">
        <v>44252</v>
      </c>
    </row>
    <row r="27721" spans="1:6" x14ac:dyDescent="0.25">
      <c r="A27721" s="38">
        <v>1073828187</v>
      </c>
      <c r="B27721" s="41" t="s">
        <v>17</v>
      </c>
      <c r="C27721" s="41" t="s">
        <v>19</v>
      </c>
      <c r="D27721" s="38">
        <v>5596249</v>
      </c>
      <c r="E27721" s="41" t="s">
        <v>23</v>
      </c>
      <c r="F27721" s="42">
        <v>44252</v>
      </c>
    </row>
    <row r="27722" spans="1:6" x14ac:dyDescent="0.25">
      <c r="A27722" s="38">
        <v>1193564845</v>
      </c>
      <c r="B27722" s="41" t="s">
        <v>17</v>
      </c>
      <c r="C27722" s="41" t="s">
        <v>19</v>
      </c>
      <c r="D27722" s="38">
        <v>5596260</v>
      </c>
      <c r="E27722" s="41" t="s">
        <v>23</v>
      </c>
      <c r="F27722" s="42">
        <v>44252</v>
      </c>
    </row>
    <row r="27723" spans="1:6" x14ac:dyDescent="0.25">
      <c r="A27723" s="38">
        <v>1026306387</v>
      </c>
      <c r="B27723" s="41" t="s">
        <v>17</v>
      </c>
      <c r="C27723" s="41" t="s">
        <v>19</v>
      </c>
      <c r="D27723" s="38">
        <v>5596400</v>
      </c>
      <c r="E27723" s="41" t="s">
        <v>23</v>
      </c>
      <c r="F27723" s="42">
        <v>44252</v>
      </c>
    </row>
    <row r="27724" spans="1:6" x14ac:dyDescent="0.25">
      <c r="A27724" s="38">
        <v>1140905047</v>
      </c>
      <c r="B27724" s="41" t="s">
        <v>17</v>
      </c>
      <c r="C27724" s="41" t="s">
        <v>19</v>
      </c>
      <c r="D27724" s="38">
        <v>5596453</v>
      </c>
      <c r="E27724" s="41" t="s">
        <v>23</v>
      </c>
      <c r="F27724" s="42">
        <v>44252</v>
      </c>
    </row>
    <row r="27725" spans="1:6" x14ac:dyDescent="0.25">
      <c r="A27725" s="38">
        <v>1047505955</v>
      </c>
      <c r="B27725" s="41" t="s">
        <v>17</v>
      </c>
      <c r="C27725" s="41" t="s">
        <v>19</v>
      </c>
      <c r="D27725" s="38">
        <v>5596595</v>
      </c>
      <c r="E27725" s="41" t="s">
        <v>23</v>
      </c>
      <c r="F27725" s="42">
        <v>44252</v>
      </c>
    </row>
    <row r="27726" spans="1:6" x14ac:dyDescent="0.25">
      <c r="A27726" s="38">
        <v>1006616021</v>
      </c>
      <c r="B27726" s="41" t="s">
        <v>17</v>
      </c>
      <c r="C27726" s="41" t="s">
        <v>19</v>
      </c>
      <c r="D27726" s="38">
        <v>5596641</v>
      </c>
      <c r="E27726" s="41" t="s">
        <v>23</v>
      </c>
      <c r="F27726" s="42">
        <v>44252</v>
      </c>
    </row>
    <row r="27727" spans="1:6" x14ac:dyDescent="0.25">
      <c r="A27727" s="38">
        <v>1048220208</v>
      </c>
      <c r="B27727" s="41" t="s">
        <v>17</v>
      </c>
      <c r="C27727" s="41" t="s">
        <v>19</v>
      </c>
      <c r="D27727" s="38">
        <v>5596846</v>
      </c>
      <c r="E27727" s="41" t="s">
        <v>23</v>
      </c>
      <c r="F27727" s="42">
        <v>44252</v>
      </c>
    </row>
    <row r="27728" spans="1:6" x14ac:dyDescent="0.25">
      <c r="A27728" s="38">
        <v>1001787864</v>
      </c>
      <c r="B27728" s="41" t="s">
        <v>17</v>
      </c>
      <c r="C27728" s="41" t="s">
        <v>19</v>
      </c>
      <c r="D27728" s="38">
        <v>5596875</v>
      </c>
      <c r="E27728" s="41" t="s">
        <v>23</v>
      </c>
      <c r="F27728" s="42">
        <v>44252</v>
      </c>
    </row>
    <row r="27729" spans="1:6" x14ac:dyDescent="0.25">
      <c r="A27729" s="38">
        <v>49792740</v>
      </c>
      <c r="B27729" s="41" t="s">
        <v>17</v>
      </c>
      <c r="C27729" s="41" t="s">
        <v>19</v>
      </c>
      <c r="D27729" s="38">
        <v>5596890</v>
      </c>
      <c r="E27729" s="41" t="s">
        <v>23</v>
      </c>
      <c r="F27729" s="42">
        <v>44252</v>
      </c>
    </row>
    <row r="27730" spans="1:6" x14ac:dyDescent="0.25">
      <c r="A27730" s="38">
        <v>1004273792</v>
      </c>
      <c r="B27730" s="41" t="s">
        <v>17</v>
      </c>
      <c r="C27730" s="41" t="s">
        <v>19</v>
      </c>
      <c r="D27730" s="38">
        <v>5597044</v>
      </c>
      <c r="E27730" s="41" t="s">
        <v>23</v>
      </c>
      <c r="F27730" s="42">
        <v>44252</v>
      </c>
    </row>
    <row r="27731" spans="1:6" x14ac:dyDescent="0.25">
      <c r="A27731" s="38">
        <v>1098816367</v>
      </c>
      <c r="B27731" s="41" t="s">
        <v>17</v>
      </c>
      <c r="C27731" s="41" t="s">
        <v>19</v>
      </c>
      <c r="D27731" s="38">
        <v>5597182</v>
      </c>
      <c r="E27731" s="41" t="s">
        <v>23</v>
      </c>
      <c r="F27731" s="42">
        <v>44252</v>
      </c>
    </row>
    <row r="27732" spans="1:6" x14ac:dyDescent="0.25">
      <c r="A27732" s="38">
        <v>1005662360</v>
      </c>
      <c r="B27732" s="41" t="s">
        <v>17</v>
      </c>
      <c r="C27732" s="41" t="s">
        <v>19</v>
      </c>
      <c r="D27732" s="38">
        <v>5597193</v>
      </c>
      <c r="E27732" s="41" t="s">
        <v>23</v>
      </c>
      <c r="F27732" s="42">
        <v>44252</v>
      </c>
    </row>
    <row r="27733" spans="1:6" x14ac:dyDescent="0.25">
      <c r="A27733" s="38">
        <v>1001965791</v>
      </c>
      <c r="B27733" s="41" t="s">
        <v>17</v>
      </c>
      <c r="C27733" s="41" t="s">
        <v>19</v>
      </c>
      <c r="D27733" s="38">
        <v>5597411</v>
      </c>
      <c r="E27733" s="41" t="s">
        <v>23</v>
      </c>
      <c r="F27733" s="42">
        <v>44252</v>
      </c>
    </row>
    <row r="27734" spans="1:6" x14ac:dyDescent="0.25">
      <c r="A27734" s="38">
        <v>1104407141</v>
      </c>
      <c r="B27734" s="41" t="s">
        <v>17</v>
      </c>
      <c r="C27734" s="41" t="s">
        <v>19</v>
      </c>
      <c r="D27734" s="38">
        <v>5597432</v>
      </c>
      <c r="E27734" s="41" t="s">
        <v>23</v>
      </c>
      <c r="F27734" s="42">
        <v>44252</v>
      </c>
    </row>
    <row r="27735" spans="1:6" x14ac:dyDescent="0.25">
      <c r="A27735" s="38">
        <v>1102872487</v>
      </c>
      <c r="B27735" s="41" t="s">
        <v>17</v>
      </c>
      <c r="C27735" s="41" t="s">
        <v>19</v>
      </c>
      <c r="D27735" s="38">
        <v>5597542</v>
      </c>
      <c r="E27735" s="41" t="s">
        <v>23</v>
      </c>
      <c r="F27735" s="42">
        <v>44252</v>
      </c>
    </row>
    <row r="27736" spans="1:6" x14ac:dyDescent="0.25">
      <c r="A27736" s="38">
        <v>1003233694</v>
      </c>
      <c r="B27736" s="41" t="s">
        <v>17</v>
      </c>
      <c r="C27736" s="41" t="s">
        <v>19</v>
      </c>
      <c r="D27736" s="38">
        <v>5597563</v>
      </c>
      <c r="E27736" s="41" t="s">
        <v>23</v>
      </c>
      <c r="F27736" s="42">
        <v>44252</v>
      </c>
    </row>
    <row r="27737" spans="1:6" x14ac:dyDescent="0.25">
      <c r="A27737" s="38">
        <v>1004503061</v>
      </c>
      <c r="B27737" s="41" t="s">
        <v>17</v>
      </c>
      <c r="C27737" s="41" t="s">
        <v>19</v>
      </c>
      <c r="D27737" s="38">
        <v>5597661</v>
      </c>
      <c r="E27737" s="41" t="s">
        <v>23</v>
      </c>
      <c r="F27737" s="42">
        <v>44252</v>
      </c>
    </row>
    <row r="27738" spans="1:6" x14ac:dyDescent="0.25">
      <c r="A27738" s="38">
        <v>1080044965</v>
      </c>
      <c r="B27738" s="41" t="s">
        <v>17</v>
      </c>
      <c r="C27738" s="41" t="s">
        <v>19</v>
      </c>
      <c r="D27738" s="38">
        <v>5598055</v>
      </c>
      <c r="E27738" s="41" t="s">
        <v>23</v>
      </c>
      <c r="F27738" s="42">
        <v>44252</v>
      </c>
    </row>
    <row r="27739" spans="1:6" x14ac:dyDescent="0.25">
      <c r="A27739" s="38">
        <v>1192736552</v>
      </c>
      <c r="B27739" s="41" t="s">
        <v>17</v>
      </c>
      <c r="C27739" s="41" t="s">
        <v>19</v>
      </c>
      <c r="D27739" s="38">
        <v>5598292</v>
      </c>
      <c r="E27739" s="41" t="s">
        <v>23</v>
      </c>
      <c r="F27739" s="42">
        <v>44252</v>
      </c>
    </row>
    <row r="27740" spans="1:6" x14ac:dyDescent="0.25">
      <c r="A27740" s="38">
        <v>1118553436</v>
      </c>
      <c r="B27740" s="41" t="s">
        <v>17</v>
      </c>
      <c r="C27740" s="41" t="s">
        <v>19</v>
      </c>
      <c r="D27740" s="38">
        <v>5598739</v>
      </c>
      <c r="E27740" s="41" t="s">
        <v>23</v>
      </c>
      <c r="F27740" s="42">
        <v>44252</v>
      </c>
    </row>
    <row r="27741" spans="1:6" x14ac:dyDescent="0.25">
      <c r="A27741" s="38">
        <v>1007406165</v>
      </c>
      <c r="B27741" s="41" t="s">
        <v>17</v>
      </c>
      <c r="C27741" s="41" t="s">
        <v>19</v>
      </c>
      <c r="D27741" s="38">
        <v>5599116</v>
      </c>
      <c r="E27741" s="41" t="s">
        <v>23</v>
      </c>
      <c r="F27741" s="42">
        <v>44252</v>
      </c>
    </row>
    <row r="27742" spans="1:6" x14ac:dyDescent="0.25">
      <c r="A27742" s="38">
        <v>1103120602</v>
      </c>
      <c r="B27742" s="41" t="s">
        <v>17</v>
      </c>
      <c r="C27742" s="41" t="s">
        <v>19</v>
      </c>
      <c r="D27742" s="38">
        <v>5599209</v>
      </c>
      <c r="E27742" s="41" t="s">
        <v>23</v>
      </c>
      <c r="F27742" s="42">
        <v>44252</v>
      </c>
    </row>
    <row r="27743" spans="1:6" x14ac:dyDescent="0.25">
      <c r="A27743" s="38">
        <v>1007938854</v>
      </c>
      <c r="B27743" s="41" t="s">
        <v>17</v>
      </c>
      <c r="C27743" s="41" t="s">
        <v>19</v>
      </c>
      <c r="D27743" s="38">
        <v>5599245</v>
      </c>
      <c r="E27743" s="41" t="s">
        <v>23</v>
      </c>
      <c r="F27743" s="42">
        <v>44252</v>
      </c>
    </row>
    <row r="27744" spans="1:6" x14ac:dyDescent="0.25">
      <c r="A27744" s="38">
        <v>1010066074</v>
      </c>
      <c r="B27744" s="41" t="s">
        <v>17</v>
      </c>
      <c r="C27744" s="41" t="s">
        <v>19</v>
      </c>
      <c r="D27744" s="38">
        <v>5599315</v>
      </c>
      <c r="E27744" s="41" t="s">
        <v>23</v>
      </c>
      <c r="F27744" s="42">
        <v>44252</v>
      </c>
    </row>
    <row r="27745" spans="1:6" x14ac:dyDescent="0.25">
      <c r="A27745" s="38">
        <v>1005665334</v>
      </c>
      <c r="B27745" s="41" t="s">
        <v>17</v>
      </c>
      <c r="C27745" s="41" t="s">
        <v>19</v>
      </c>
      <c r="D27745" s="38">
        <v>5599436</v>
      </c>
      <c r="E27745" s="41" t="s">
        <v>23</v>
      </c>
      <c r="F27745" s="42">
        <v>44252</v>
      </c>
    </row>
    <row r="27746" spans="1:6" x14ac:dyDescent="0.25">
      <c r="A27746" s="38">
        <v>1002964263</v>
      </c>
      <c r="B27746" s="41" t="s">
        <v>17</v>
      </c>
      <c r="C27746" s="41" t="s">
        <v>19</v>
      </c>
      <c r="D27746" s="38">
        <v>5599612</v>
      </c>
      <c r="E27746" s="41" t="s">
        <v>23</v>
      </c>
      <c r="F27746" s="42">
        <v>44252</v>
      </c>
    </row>
    <row r="27747" spans="1:6" x14ac:dyDescent="0.25">
      <c r="A27747" s="38">
        <v>1005028408</v>
      </c>
      <c r="B27747" s="41" t="s">
        <v>17</v>
      </c>
      <c r="C27747" s="41" t="s">
        <v>19</v>
      </c>
      <c r="D27747" s="38">
        <v>5599909</v>
      </c>
      <c r="E27747" s="41" t="s">
        <v>23</v>
      </c>
      <c r="F27747" s="42">
        <v>44252</v>
      </c>
    </row>
    <row r="27748" spans="1:6" x14ac:dyDescent="0.25">
      <c r="A27748" s="38">
        <v>1214735283</v>
      </c>
      <c r="B27748" s="41" t="s">
        <v>17</v>
      </c>
      <c r="C27748" s="41" t="s">
        <v>19</v>
      </c>
      <c r="D27748" s="38">
        <v>5600120</v>
      </c>
      <c r="E27748" s="41" t="s">
        <v>23</v>
      </c>
      <c r="F27748" s="42">
        <v>44252</v>
      </c>
    </row>
    <row r="27749" spans="1:6" x14ac:dyDescent="0.25">
      <c r="A27749" s="38">
        <v>1193573856</v>
      </c>
      <c r="B27749" s="41" t="s">
        <v>17</v>
      </c>
      <c r="C27749" s="41" t="s">
        <v>19</v>
      </c>
      <c r="D27749" s="38">
        <v>5600234</v>
      </c>
      <c r="E27749" s="41" t="s">
        <v>23</v>
      </c>
      <c r="F27749" s="42">
        <v>44252</v>
      </c>
    </row>
    <row r="27750" spans="1:6" x14ac:dyDescent="0.25">
      <c r="A27750" s="38">
        <v>1000412442</v>
      </c>
      <c r="B27750" s="41" t="s">
        <v>17</v>
      </c>
      <c r="C27750" s="41" t="s">
        <v>19</v>
      </c>
      <c r="D27750" s="38">
        <v>5600237</v>
      </c>
      <c r="E27750" s="41" t="s">
        <v>23</v>
      </c>
      <c r="F27750" s="42">
        <v>44252</v>
      </c>
    </row>
    <row r="27751" spans="1:6" x14ac:dyDescent="0.25">
      <c r="A27751" s="38">
        <v>1005309707</v>
      </c>
      <c r="B27751" s="41" t="s">
        <v>17</v>
      </c>
      <c r="C27751" s="41" t="s">
        <v>19</v>
      </c>
      <c r="D27751" s="38">
        <v>5600665</v>
      </c>
      <c r="E27751" s="41" t="s">
        <v>23</v>
      </c>
      <c r="F27751" s="42">
        <v>44252</v>
      </c>
    </row>
    <row r="27752" spans="1:6" x14ac:dyDescent="0.25">
      <c r="A27752" s="38">
        <v>1005662301</v>
      </c>
      <c r="B27752" s="41" t="s">
        <v>17</v>
      </c>
      <c r="C27752" s="41" t="s">
        <v>19</v>
      </c>
      <c r="D27752" s="38">
        <v>5600676</v>
      </c>
      <c r="E27752" s="41" t="s">
        <v>23</v>
      </c>
      <c r="F27752" s="42">
        <v>44252</v>
      </c>
    </row>
    <row r="27753" spans="1:6" x14ac:dyDescent="0.25">
      <c r="A27753" s="38">
        <v>1002299668</v>
      </c>
      <c r="B27753" s="41" t="s">
        <v>17</v>
      </c>
      <c r="C27753" s="41" t="s">
        <v>19</v>
      </c>
      <c r="D27753" s="38">
        <v>5600836</v>
      </c>
      <c r="E27753" s="41" t="s">
        <v>23</v>
      </c>
      <c r="F27753" s="42">
        <v>44252</v>
      </c>
    </row>
    <row r="27754" spans="1:6" x14ac:dyDescent="0.25">
      <c r="A27754" s="38">
        <v>1005568782</v>
      </c>
      <c r="B27754" s="41" t="s">
        <v>17</v>
      </c>
      <c r="C27754" s="41" t="s">
        <v>19</v>
      </c>
      <c r="D27754" s="38">
        <v>5600873</v>
      </c>
      <c r="E27754" s="41" t="s">
        <v>23</v>
      </c>
      <c r="F27754" s="42">
        <v>44252</v>
      </c>
    </row>
    <row r="27755" spans="1:6" x14ac:dyDescent="0.25">
      <c r="A27755" s="38">
        <v>1007970905</v>
      </c>
      <c r="B27755" s="41" t="s">
        <v>17</v>
      </c>
      <c r="C27755" s="41" t="s">
        <v>19</v>
      </c>
      <c r="D27755" s="38">
        <v>5600924</v>
      </c>
      <c r="E27755" s="41" t="s">
        <v>23</v>
      </c>
      <c r="F27755" s="42">
        <v>44252</v>
      </c>
    </row>
    <row r="27756" spans="1:6" x14ac:dyDescent="0.25">
      <c r="A27756" s="38">
        <v>1001879158</v>
      </c>
      <c r="B27756" s="41" t="s">
        <v>17</v>
      </c>
      <c r="C27756" s="41" t="s">
        <v>19</v>
      </c>
      <c r="D27756" s="38">
        <v>5601163</v>
      </c>
      <c r="E27756" s="41" t="s">
        <v>23</v>
      </c>
      <c r="F27756" s="42">
        <v>44252</v>
      </c>
    </row>
    <row r="27757" spans="1:6" x14ac:dyDescent="0.25">
      <c r="A27757" s="38">
        <v>1003072025</v>
      </c>
      <c r="B27757" s="41" t="s">
        <v>17</v>
      </c>
      <c r="C27757" s="41" t="s">
        <v>19</v>
      </c>
      <c r="D27757" s="38">
        <v>5601294</v>
      </c>
      <c r="E27757" s="41" t="s">
        <v>23</v>
      </c>
      <c r="F27757" s="42">
        <v>44252</v>
      </c>
    </row>
    <row r="27758" spans="1:6" x14ac:dyDescent="0.25">
      <c r="A27758" s="38">
        <v>1002496676</v>
      </c>
      <c r="B27758" s="41" t="s">
        <v>17</v>
      </c>
      <c r="C27758" s="41" t="s">
        <v>19</v>
      </c>
      <c r="D27758" s="38">
        <v>5601319</v>
      </c>
      <c r="E27758" s="41" t="s">
        <v>23</v>
      </c>
      <c r="F27758" s="42">
        <v>44252</v>
      </c>
    </row>
    <row r="27759" spans="1:6" x14ac:dyDescent="0.25">
      <c r="A27759" s="38">
        <v>1001945577</v>
      </c>
      <c r="B27759" s="41" t="s">
        <v>17</v>
      </c>
      <c r="C27759" s="41" t="s">
        <v>19</v>
      </c>
      <c r="D27759" s="38">
        <v>5601320</v>
      </c>
      <c r="E27759" s="41" t="s">
        <v>23</v>
      </c>
      <c r="F27759" s="42">
        <v>44252</v>
      </c>
    </row>
    <row r="27760" spans="1:6" x14ac:dyDescent="0.25">
      <c r="A27760" s="38">
        <v>1042582877</v>
      </c>
      <c r="B27760" s="41" t="s">
        <v>17</v>
      </c>
      <c r="C27760" s="41" t="s">
        <v>19</v>
      </c>
      <c r="D27760" s="38">
        <v>5601324</v>
      </c>
      <c r="E27760" s="41" t="s">
        <v>23</v>
      </c>
      <c r="F27760" s="42">
        <v>44252</v>
      </c>
    </row>
    <row r="27761" spans="1:6" x14ac:dyDescent="0.25">
      <c r="A27761" s="38">
        <v>1052093217</v>
      </c>
      <c r="B27761" s="41" t="s">
        <v>17</v>
      </c>
      <c r="C27761" s="41" t="s">
        <v>19</v>
      </c>
      <c r="D27761" s="38">
        <v>5602088</v>
      </c>
      <c r="E27761" s="41" t="s">
        <v>23</v>
      </c>
      <c r="F27761" s="42">
        <v>44252</v>
      </c>
    </row>
    <row r="27762" spans="1:6" x14ac:dyDescent="0.25">
      <c r="A27762" s="38">
        <v>1003232743</v>
      </c>
      <c r="B27762" s="41" t="s">
        <v>17</v>
      </c>
      <c r="C27762" s="41" t="s">
        <v>19</v>
      </c>
      <c r="D27762" s="38">
        <v>5602602</v>
      </c>
      <c r="E27762" s="41" t="s">
        <v>23</v>
      </c>
      <c r="F27762" s="42">
        <v>44252</v>
      </c>
    </row>
    <row r="27763" spans="1:6" x14ac:dyDescent="0.25">
      <c r="A27763" s="38">
        <v>1192818760</v>
      </c>
      <c r="B27763" s="41" t="s">
        <v>17</v>
      </c>
      <c r="C27763" s="41" t="s">
        <v>19</v>
      </c>
      <c r="D27763" s="38">
        <v>5602622</v>
      </c>
      <c r="E27763" s="41" t="s">
        <v>23</v>
      </c>
      <c r="F27763" s="42">
        <v>44252</v>
      </c>
    </row>
    <row r="27764" spans="1:6" x14ac:dyDescent="0.25">
      <c r="A27764" s="38">
        <v>1065662389</v>
      </c>
      <c r="B27764" s="41" t="s">
        <v>17</v>
      </c>
      <c r="C27764" s="41" t="s">
        <v>19</v>
      </c>
      <c r="D27764" s="38">
        <v>5602627</v>
      </c>
      <c r="E27764" s="41" t="s">
        <v>23</v>
      </c>
      <c r="F27764" s="42">
        <v>44252</v>
      </c>
    </row>
    <row r="27765" spans="1:6" x14ac:dyDescent="0.25">
      <c r="A27765" s="38">
        <v>1010032158</v>
      </c>
      <c r="B27765" s="41" t="s">
        <v>17</v>
      </c>
      <c r="C27765" s="41" t="s">
        <v>19</v>
      </c>
      <c r="D27765" s="38">
        <v>5602855</v>
      </c>
      <c r="E27765" s="41" t="s">
        <v>23</v>
      </c>
      <c r="F27765" s="42">
        <v>44252</v>
      </c>
    </row>
    <row r="27766" spans="1:6" x14ac:dyDescent="0.25">
      <c r="A27766" s="38">
        <v>1007639989</v>
      </c>
      <c r="B27766" s="41" t="s">
        <v>17</v>
      </c>
      <c r="C27766" s="41" t="s">
        <v>19</v>
      </c>
      <c r="D27766" s="38">
        <v>5602858</v>
      </c>
      <c r="E27766" s="41" t="s">
        <v>23</v>
      </c>
      <c r="F27766" s="42">
        <v>44252</v>
      </c>
    </row>
    <row r="27767" spans="1:6" x14ac:dyDescent="0.25">
      <c r="A27767" s="38">
        <v>1048220847</v>
      </c>
      <c r="B27767" s="41" t="s">
        <v>17</v>
      </c>
      <c r="C27767" s="41" t="s">
        <v>19</v>
      </c>
      <c r="D27767" s="38">
        <v>5603105</v>
      </c>
      <c r="E27767" s="41" t="s">
        <v>23</v>
      </c>
      <c r="F27767" s="42">
        <v>44252</v>
      </c>
    </row>
    <row r="27768" spans="1:6" x14ac:dyDescent="0.25">
      <c r="A27768" s="38">
        <v>1102875267</v>
      </c>
      <c r="B27768" s="41" t="s">
        <v>17</v>
      </c>
      <c r="C27768" s="41" t="s">
        <v>19</v>
      </c>
      <c r="D27768" s="38">
        <v>5603312</v>
      </c>
      <c r="E27768" s="41" t="s">
        <v>23</v>
      </c>
      <c r="F27768" s="42">
        <v>44252</v>
      </c>
    </row>
    <row r="27769" spans="1:6" x14ac:dyDescent="0.25">
      <c r="A27769" s="38">
        <v>1002195050</v>
      </c>
      <c r="B27769" s="41" t="s">
        <v>17</v>
      </c>
      <c r="C27769" s="41" t="s">
        <v>19</v>
      </c>
      <c r="D27769" s="38">
        <v>5603934</v>
      </c>
      <c r="E27769" s="41" t="s">
        <v>23</v>
      </c>
      <c r="F27769" s="42">
        <v>44252</v>
      </c>
    </row>
    <row r="27770" spans="1:6" x14ac:dyDescent="0.25">
      <c r="A27770" s="38">
        <v>1019108193</v>
      </c>
      <c r="B27770" s="41" t="s">
        <v>17</v>
      </c>
      <c r="C27770" s="41" t="s">
        <v>19</v>
      </c>
      <c r="D27770" s="38">
        <v>5604099</v>
      </c>
      <c r="E27770" s="41" t="s">
        <v>23</v>
      </c>
      <c r="F27770" s="42">
        <v>44252</v>
      </c>
    </row>
    <row r="27771" spans="1:6" x14ac:dyDescent="0.25">
      <c r="A27771" s="38">
        <v>1192796848</v>
      </c>
      <c r="B27771" s="41" t="s">
        <v>17</v>
      </c>
      <c r="C27771" s="41" t="s">
        <v>19</v>
      </c>
      <c r="D27771" s="38">
        <v>5604559</v>
      </c>
      <c r="E27771" s="41" t="s">
        <v>23</v>
      </c>
      <c r="F27771" s="42">
        <v>44252</v>
      </c>
    </row>
    <row r="27772" spans="1:6" x14ac:dyDescent="0.25">
      <c r="A27772" s="38">
        <v>1094967096</v>
      </c>
      <c r="B27772" s="41" t="s">
        <v>17</v>
      </c>
      <c r="C27772" s="41" t="s">
        <v>19</v>
      </c>
      <c r="D27772" s="38">
        <v>5604629</v>
      </c>
      <c r="E27772" s="41" t="s">
        <v>23</v>
      </c>
      <c r="F27772" s="42">
        <v>44252</v>
      </c>
    </row>
    <row r="27773" spans="1:6" x14ac:dyDescent="0.25">
      <c r="A27773" s="38">
        <v>1083887053</v>
      </c>
      <c r="B27773" s="41" t="s">
        <v>17</v>
      </c>
      <c r="C27773" s="41" t="s">
        <v>19</v>
      </c>
      <c r="D27773" s="38">
        <v>5604666</v>
      </c>
      <c r="E27773" s="41" t="s">
        <v>23</v>
      </c>
      <c r="F27773" s="42">
        <v>44252</v>
      </c>
    </row>
    <row r="27774" spans="1:6" x14ac:dyDescent="0.25">
      <c r="A27774" s="38">
        <v>1123334415</v>
      </c>
      <c r="B27774" s="41" t="s">
        <v>17</v>
      </c>
      <c r="C27774" s="41" t="s">
        <v>19</v>
      </c>
      <c r="D27774" s="38">
        <v>5604765</v>
      </c>
      <c r="E27774" s="41" t="s">
        <v>23</v>
      </c>
      <c r="F27774" s="42">
        <v>44252</v>
      </c>
    </row>
    <row r="27775" spans="1:6" x14ac:dyDescent="0.25">
      <c r="A27775" s="38">
        <v>1005583356</v>
      </c>
      <c r="B27775" s="41" t="s">
        <v>17</v>
      </c>
      <c r="C27775" s="41" t="s">
        <v>19</v>
      </c>
      <c r="D27775" s="38">
        <v>5604971</v>
      </c>
      <c r="E27775" s="41" t="s">
        <v>23</v>
      </c>
      <c r="F27775" s="42">
        <v>44252</v>
      </c>
    </row>
    <row r="27776" spans="1:6" x14ac:dyDescent="0.25">
      <c r="A27776" s="38">
        <v>1085348160</v>
      </c>
      <c r="B27776" s="41" t="s">
        <v>17</v>
      </c>
      <c r="C27776" s="41" t="s">
        <v>19</v>
      </c>
      <c r="D27776" s="38">
        <v>5605884</v>
      </c>
      <c r="E27776" s="41" t="s">
        <v>23</v>
      </c>
      <c r="F27776" s="42">
        <v>44252</v>
      </c>
    </row>
    <row r="27777" spans="1:6" x14ac:dyDescent="0.25">
      <c r="A27777" s="38">
        <v>1102858355</v>
      </c>
      <c r="B27777" s="41" t="s">
        <v>17</v>
      </c>
      <c r="C27777" s="41" t="s">
        <v>19</v>
      </c>
      <c r="D27777" s="38">
        <v>5605911</v>
      </c>
      <c r="E27777" s="41" t="s">
        <v>23</v>
      </c>
      <c r="F27777" s="42">
        <v>44252</v>
      </c>
    </row>
    <row r="27778" spans="1:6" x14ac:dyDescent="0.25">
      <c r="A27778" s="38">
        <v>1063358999</v>
      </c>
      <c r="B27778" s="41" t="s">
        <v>17</v>
      </c>
      <c r="C27778" s="41" t="s">
        <v>19</v>
      </c>
      <c r="D27778" s="38">
        <v>5606241</v>
      </c>
      <c r="E27778" s="41" t="s">
        <v>23</v>
      </c>
      <c r="F27778" s="42">
        <v>44252</v>
      </c>
    </row>
    <row r="27779" spans="1:6" x14ac:dyDescent="0.25">
      <c r="A27779" s="38">
        <v>1193553248</v>
      </c>
      <c r="B27779" s="41" t="s">
        <v>17</v>
      </c>
      <c r="C27779" s="41" t="s">
        <v>19</v>
      </c>
      <c r="D27779" s="38">
        <v>5606473</v>
      </c>
      <c r="E27779" s="41" t="s">
        <v>23</v>
      </c>
      <c r="F27779" s="42">
        <v>44252</v>
      </c>
    </row>
    <row r="27780" spans="1:6" x14ac:dyDescent="0.25">
      <c r="A27780" s="38">
        <v>1102887919</v>
      </c>
      <c r="B27780" s="41" t="s">
        <v>17</v>
      </c>
      <c r="C27780" s="41" t="s">
        <v>19</v>
      </c>
      <c r="D27780" s="38">
        <v>5606510</v>
      </c>
      <c r="E27780" s="41" t="s">
        <v>23</v>
      </c>
      <c r="F27780" s="42">
        <v>44252</v>
      </c>
    </row>
    <row r="27781" spans="1:6" x14ac:dyDescent="0.25">
      <c r="A27781" s="38">
        <v>1007738459</v>
      </c>
      <c r="B27781" s="41" t="s">
        <v>17</v>
      </c>
      <c r="C27781" s="41" t="s">
        <v>19</v>
      </c>
      <c r="D27781" s="38">
        <v>5607112</v>
      </c>
      <c r="E27781" s="41" t="s">
        <v>23</v>
      </c>
      <c r="F27781" s="42">
        <v>44252</v>
      </c>
    </row>
    <row r="27782" spans="1:6" x14ac:dyDescent="0.25">
      <c r="A27782" s="38">
        <v>1004274785</v>
      </c>
      <c r="B27782" s="41" t="s">
        <v>17</v>
      </c>
      <c r="C27782" s="41" t="s">
        <v>19</v>
      </c>
      <c r="D27782" s="38">
        <v>5607338</v>
      </c>
      <c r="E27782" s="41" t="s">
        <v>23</v>
      </c>
      <c r="F27782" s="42">
        <v>44252</v>
      </c>
    </row>
    <row r="27783" spans="1:6" x14ac:dyDescent="0.25">
      <c r="A27783" s="38">
        <v>1003393795</v>
      </c>
      <c r="B27783" s="41" t="s">
        <v>17</v>
      </c>
      <c r="C27783" s="41" t="s">
        <v>19</v>
      </c>
      <c r="D27783" s="38">
        <v>5607359</v>
      </c>
      <c r="E27783" s="41" t="s">
        <v>23</v>
      </c>
      <c r="F27783" s="42">
        <v>44252</v>
      </c>
    </row>
    <row r="27784" spans="1:6" x14ac:dyDescent="0.25">
      <c r="A27784" s="38">
        <v>1066187383</v>
      </c>
      <c r="B27784" s="41" t="s">
        <v>17</v>
      </c>
      <c r="C27784" s="41" t="s">
        <v>19</v>
      </c>
      <c r="D27784" s="38">
        <v>5607417</v>
      </c>
      <c r="E27784" s="41" t="s">
        <v>23</v>
      </c>
      <c r="F27784" s="42">
        <v>44252</v>
      </c>
    </row>
    <row r="27785" spans="1:6" x14ac:dyDescent="0.25">
      <c r="A27785" s="38">
        <v>1002199126</v>
      </c>
      <c r="B27785" s="41" t="s">
        <v>17</v>
      </c>
      <c r="C27785" s="41" t="s">
        <v>19</v>
      </c>
      <c r="D27785" s="38">
        <v>5607447</v>
      </c>
      <c r="E27785" s="41" t="s">
        <v>23</v>
      </c>
      <c r="F27785" s="42">
        <v>44252</v>
      </c>
    </row>
    <row r="27786" spans="1:6" x14ac:dyDescent="0.25">
      <c r="A27786" s="38">
        <v>1002391516</v>
      </c>
      <c r="B27786" s="41" t="s">
        <v>17</v>
      </c>
      <c r="C27786" s="41" t="s">
        <v>19</v>
      </c>
      <c r="D27786" s="38">
        <v>5607575</v>
      </c>
      <c r="E27786" s="41" t="s">
        <v>23</v>
      </c>
      <c r="F27786" s="42">
        <v>44252</v>
      </c>
    </row>
    <row r="27787" spans="1:6" x14ac:dyDescent="0.25">
      <c r="A27787" s="38">
        <v>64585939</v>
      </c>
      <c r="B27787" s="41" t="s">
        <v>17</v>
      </c>
      <c r="C27787" s="41" t="s">
        <v>19</v>
      </c>
      <c r="D27787" s="38">
        <v>5608046</v>
      </c>
      <c r="E27787" s="41" t="s">
        <v>23</v>
      </c>
      <c r="F27787" s="42">
        <v>44252</v>
      </c>
    </row>
    <row r="27788" spans="1:6" x14ac:dyDescent="0.25">
      <c r="A27788" s="38">
        <v>1113650630</v>
      </c>
      <c r="B27788" s="41" t="s">
        <v>17</v>
      </c>
      <c r="C27788" s="41" t="s">
        <v>19</v>
      </c>
      <c r="D27788" s="38">
        <v>5608649</v>
      </c>
      <c r="E27788" s="41" t="s">
        <v>23</v>
      </c>
      <c r="F27788" s="42">
        <v>44252</v>
      </c>
    </row>
    <row r="27789" spans="1:6" x14ac:dyDescent="0.25">
      <c r="A27789" s="38">
        <v>1193500970</v>
      </c>
      <c r="B27789" s="41" t="s">
        <v>17</v>
      </c>
      <c r="C27789" s="41" t="s">
        <v>19</v>
      </c>
      <c r="D27789" s="38">
        <v>5608885</v>
      </c>
      <c r="E27789" s="41" t="s">
        <v>23</v>
      </c>
      <c r="F27789" s="42">
        <v>44252</v>
      </c>
    </row>
    <row r="27790" spans="1:6" x14ac:dyDescent="0.25">
      <c r="A27790" s="38">
        <v>1002468454</v>
      </c>
      <c r="B27790" s="41" t="s">
        <v>17</v>
      </c>
      <c r="C27790" s="41" t="s">
        <v>19</v>
      </c>
      <c r="D27790" s="38">
        <v>5609020</v>
      </c>
      <c r="E27790" s="41" t="s">
        <v>23</v>
      </c>
      <c r="F27790" s="42">
        <v>44252</v>
      </c>
    </row>
    <row r="27791" spans="1:6" x14ac:dyDescent="0.25">
      <c r="A27791" s="38">
        <v>1143256744</v>
      </c>
      <c r="B27791" s="41" t="s">
        <v>17</v>
      </c>
      <c r="C27791" s="41" t="s">
        <v>19</v>
      </c>
      <c r="D27791" s="38">
        <v>5609255</v>
      </c>
      <c r="E27791" s="41" t="s">
        <v>23</v>
      </c>
      <c r="F27791" s="42">
        <v>44252</v>
      </c>
    </row>
    <row r="27792" spans="1:6" x14ac:dyDescent="0.25">
      <c r="A27792" s="38">
        <v>1003000934</v>
      </c>
      <c r="B27792" s="41" t="s">
        <v>17</v>
      </c>
      <c r="C27792" s="41" t="s">
        <v>19</v>
      </c>
      <c r="D27792" s="38">
        <v>5609648</v>
      </c>
      <c r="E27792" s="41" t="s">
        <v>23</v>
      </c>
      <c r="F27792" s="42">
        <v>44252</v>
      </c>
    </row>
    <row r="27793" spans="1:6" x14ac:dyDescent="0.25">
      <c r="A27793" s="38">
        <v>1007901632</v>
      </c>
      <c r="B27793" s="41" t="s">
        <v>17</v>
      </c>
      <c r="C27793" s="41" t="s">
        <v>19</v>
      </c>
      <c r="D27793" s="38">
        <v>5610025</v>
      </c>
      <c r="E27793" s="41" t="s">
        <v>23</v>
      </c>
      <c r="F27793" s="42">
        <v>44252</v>
      </c>
    </row>
    <row r="27794" spans="1:6" x14ac:dyDescent="0.25">
      <c r="A27794" s="38">
        <v>1193040967</v>
      </c>
      <c r="B27794" s="41" t="s">
        <v>17</v>
      </c>
      <c r="C27794" s="41" t="s">
        <v>19</v>
      </c>
      <c r="D27794" s="38">
        <v>5610127</v>
      </c>
      <c r="E27794" s="41" t="s">
        <v>23</v>
      </c>
      <c r="F27794" s="42">
        <v>44252</v>
      </c>
    </row>
    <row r="27795" spans="1:6" x14ac:dyDescent="0.25">
      <c r="A27795" s="38">
        <v>1085318481</v>
      </c>
      <c r="B27795" s="41" t="s">
        <v>17</v>
      </c>
      <c r="C27795" s="41" t="s">
        <v>19</v>
      </c>
      <c r="D27795" s="38">
        <v>5611194</v>
      </c>
      <c r="E27795" s="41" t="s">
        <v>23</v>
      </c>
      <c r="F27795" s="42">
        <v>44252</v>
      </c>
    </row>
    <row r="27796" spans="1:6" x14ac:dyDescent="0.25">
      <c r="A27796" s="38">
        <v>1005417485</v>
      </c>
      <c r="B27796" s="41" t="s">
        <v>17</v>
      </c>
      <c r="C27796" s="41" t="s">
        <v>19</v>
      </c>
      <c r="D27796" s="38">
        <v>5611254</v>
      </c>
      <c r="E27796" s="41" t="s">
        <v>23</v>
      </c>
      <c r="F27796" s="42">
        <v>44252</v>
      </c>
    </row>
    <row r="27797" spans="1:6" x14ac:dyDescent="0.25">
      <c r="A27797" s="38">
        <v>1101820969</v>
      </c>
      <c r="B27797" s="41" t="s">
        <v>17</v>
      </c>
      <c r="C27797" s="41" t="s">
        <v>19</v>
      </c>
      <c r="D27797" s="38">
        <v>5611389</v>
      </c>
      <c r="E27797" s="41" t="s">
        <v>23</v>
      </c>
      <c r="F27797" s="42">
        <v>44252</v>
      </c>
    </row>
    <row r="27798" spans="1:6" x14ac:dyDescent="0.25">
      <c r="A27798" s="38">
        <v>1061763964</v>
      </c>
      <c r="B27798" s="41" t="s">
        <v>17</v>
      </c>
      <c r="C27798" s="41" t="s">
        <v>19</v>
      </c>
      <c r="D27798" s="38">
        <v>5611571</v>
      </c>
      <c r="E27798" s="41" t="s">
        <v>23</v>
      </c>
      <c r="F27798" s="42">
        <v>44252</v>
      </c>
    </row>
    <row r="27799" spans="1:6" x14ac:dyDescent="0.25">
      <c r="A27799" s="38">
        <v>1002031039</v>
      </c>
      <c r="B27799" s="41" t="s">
        <v>17</v>
      </c>
      <c r="C27799" s="41" t="s">
        <v>19</v>
      </c>
      <c r="D27799" s="38">
        <v>5612294</v>
      </c>
      <c r="E27799" s="41" t="s">
        <v>23</v>
      </c>
      <c r="F27799" s="42">
        <v>44252</v>
      </c>
    </row>
    <row r="27800" spans="1:6" x14ac:dyDescent="0.25">
      <c r="A27800" s="38">
        <v>1001819475</v>
      </c>
      <c r="B27800" s="41" t="s">
        <v>17</v>
      </c>
      <c r="C27800" s="41" t="s">
        <v>19</v>
      </c>
      <c r="D27800" s="38">
        <v>5612369</v>
      </c>
      <c r="E27800" s="41" t="s">
        <v>23</v>
      </c>
      <c r="F27800" s="42">
        <v>44252</v>
      </c>
    </row>
    <row r="27801" spans="1:6" x14ac:dyDescent="0.25">
      <c r="A27801" s="38">
        <v>1007315632</v>
      </c>
      <c r="B27801" s="41" t="s">
        <v>17</v>
      </c>
      <c r="C27801" s="41" t="s">
        <v>19</v>
      </c>
      <c r="D27801" s="38">
        <v>5613171</v>
      </c>
      <c r="E27801" s="41" t="s">
        <v>23</v>
      </c>
      <c r="F27801" s="42">
        <v>44252</v>
      </c>
    </row>
    <row r="27802" spans="1:6" x14ac:dyDescent="0.25">
      <c r="A27802" s="38">
        <v>1002421696</v>
      </c>
      <c r="B27802" s="41" t="s">
        <v>17</v>
      </c>
      <c r="C27802" s="41" t="s">
        <v>19</v>
      </c>
      <c r="D27802" s="38">
        <v>5613189</v>
      </c>
      <c r="E27802" s="41" t="s">
        <v>23</v>
      </c>
      <c r="F27802" s="42">
        <v>44252</v>
      </c>
    </row>
    <row r="27803" spans="1:6" x14ac:dyDescent="0.25">
      <c r="A27803" s="38">
        <v>1005627865</v>
      </c>
      <c r="B27803" s="41" t="s">
        <v>17</v>
      </c>
      <c r="C27803" s="41" t="s">
        <v>19</v>
      </c>
      <c r="D27803" s="38">
        <v>5613197</v>
      </c>
      <c r="E27803" s="41" t="s">
        <v>23</v>
      </c>
      <c r="F27803" s="42">
        <v>44252</v>
      </c>
    </row>
    <row r="27804" spans="1:6" x14ac:dyDescent="0.25">
      <c r="A27804" s="38">
        <v>1042459442</v>
      </c>
      <c r="B27804" s="41" t="s">
        <v>17</v>
      </c>
      <c r="C27804" s="41" t="s">
        <v>19</v>
      </c>
      <c r="D27804" s="38">
        <v>5613200</v>
      </c>
      <c r="E27804" s="41" t="s">
        <v>23</v>
      </c>
      <c r="F27804" s="42">
        <v>44252</v>
      </c>
    </row>
    <row r="27805" spans="1:6" x14ac:dyDescent="0.25">
      <c r="A27805" s="38">
        <v>1007503543</v>
      </c>
      <c r="B27805" s="41" t="s">
        <v>17</v>
      </c>
      <c r="C27805" s="41" t="s">
        <v>19</v>
      </c>
      <c r="D27805" s="38">
        <v>5613201</v>
      </c>
      <c r="E27805" s="41" t="s">
        <v>23</v>
      </c>
      <c r="F27805" s="42">
        <v>44252</v>
      </c>
    </row>
    <row r="27806" spans="1:6" x14ac:dyDescent="0.25">
      <c r="A27806" s="38">
        <v>1057604711</v>
      </c>
      <c r="B27806" s="41" t="s">
        <v>17</v>
      </c>
      <c r="C27806" s="41" t="s">
        <v>19</v>
      </c>
      <c r="D27806" s="38">
        <v>5613204</v>
      </c>
      <c r="E27806" s="41" t="s">
        <v>23</v>
      </c>
      <c r="F27806" s="42">
        <v>44252</v>
      </c>
    </row>
    <row r="27807" spans="1:6" x14ac:dyDescent="0.25">
      <c r="A27807" s="38">
        <v>1005334074</v>
      </c>
      <c r="B27807" s="41" t="s">
        <v>17</v>
      </c>
      <c r="C27807" s="41" t="s">
        <v>19</v>
      </c>
      <c r="D27807" s="38">
        <v>5613218</v>
      </c>
      <c r="E27807" s="41" t="s">
        <v>23</v>
      </c>
      <c r="F27807" s="42">
        <v>44252</v>
      </c>
    </row>
    <row r="27808" spans="1:6" x14ac:dyDescent="0.25">
      <c r="A27808" s="38">
        <v>1042448551</v>
      </c>
      <c r="B27808" s="41" t="s">
        <v>17</v>
      </c>
      <c r="C27808" s="41" t="s">
        <v>19</v>
      </c>
      <c r="D27808" s="38">
        <v>5613306</v>
      </c>
      <c r="E27808" s="41" t="s">
        <v>23</v>
      </c>
      <c r="F27808" s="42">
        <v>44252</v>
      </c>
    </row>
    <row r="27809" spans="1:6" x14ac:dyDescent="0.25">
      <c r="A27809" s="38">
        <v>1007712222</v>
      </c>
      <c r="B27809" s="41" t="s">
        <v>17</v>
      </c>
      <c r="C27809" s="41" t="s">
        <v>19</v>
      </c>
      <c r="D27809" s="38">
        <v>5613332</v>
      </c>
      <c r="E27809" s="41" t="s">
        <v>23</v>
      </c>
      <c r="F27809" s="42">
        <v>44252</v>
      </c>
    </row>
    <row r="27810" spans="1:6" x14ac:dyDescent="0.25">
      <c r="A27810" s="38">
        <v>1118203963</v>
      </c>
      <c r="B27810" s="41" t="s">
        <v>17</v>
      </c>
      <c r="C27810" s="41" t="s">
        <v>19</v>
      </c>
      <c r="D27810" s="38">
        <v>5613410</v>
      </c>
      <c r="E27810" s="41" t="s">
        <v>23</v>
      </c>
      <c r="F27810" s="42">
        <v>44252</v>
      </c>
    </row>
    <row r="27811" spans="1:6" x14ac:dyDescent="0.25">
      <c r="A27811" s="38">
        <v>1002392095</v>
      </c>
      <c r="B27811" s="41" t="s">
        <v>17</v>
      </c>
      <c r="C27811" s="41" t="s">
        <v>19</v>
      </c>
      <c r="D27811" s="38">
        <v>5613445</v>
      </c>
      <c r="E27811" s="41" t="s">
        <v>23</v>
      </c>
      <c r="F27811" s="42">
        <v>44252</v>
      </c>
    </row>
    <row r="27812" spans="1:6" x14ac:dyDescent="0.25">
      <c r="A27812" s="38">
        <v>1079092609</v>
      </c>
      <c r="B27812" s="41" t="s">
        <v>17</v>
      </c>
      <c r="C27812" s="41" t="s">
        <v>19</v>
      </c>
      <c r="D27812" s="38">
        <v>5613481</v>
      </c>
      <c r="E27812" s="41" t="s">
        <v>23</v>
      </c>
      <c r="F27812" s="42">
        <v>44252</v>
      </c>
    </row>
    <row r="27813" spans="1:6" x14ac:dyDescent="0.25">
      <c r="A27813" s="38">
        <v>1143247528</v>
      </c>
      <c r="B27813" s="41" t="s">
        <v>17</v>
      </c>
      <c r="C27813" s="41" t="s">
        <v>19</v>
      </c>
      <c r="D27813" s="38">
        <v>5613491</v>
      </c>
      <c r="E27813" s="41" t="s">
        <v>23</v>
      </c>
      <c r="F27813" s="42">
        <v>44252</v>
      </c>
    </row>
    <row r="27814" spans="1:6" x14ac:dyDescent="0.25">
      <c r="A27814" s="38">
        <v>1098729794</v>
      </c>
      <c r="B27814" s="41" t="s">
        <v>17</v>
      </c>
      <c r="C27814" s="41" t="s">
        <v>19</v>
      </c>
      <c r="D27814" s="38">
        <v>5613536</v>
      </c>
      <c r="E27814" s="41" t="s">
        <v>23</v>
      </c>
      <c r="F27814" s="42">
        <v>44252</v>
      </c>
    </row>
    <row r="27815" spans="1:6" x14ac:dyDescent="0.25">
      <c r="A27815" s="38">
        <v>1003190011</v>
      </c>
      <c r="B27815" s="41" t="s">
        <v>17</v>
      </c>
      <c r="C27815" s="41" t="s">
        <v>19</v>
      </c>
      <c r="D27815" s="38">
        <v>5613590</v>
      </c>
      <c r="E27815" s="41" t="s">
        <v>23</v>
      </c>
      <c r="F27815" s="42">
        <v>44252</v>
      </c>
    </row>
    <row r="27816" spans="1:6" x14ac:dyDescent="0.25">
      <c r="A27816" s="38">
        <v>1143261299</v>
      </c>
      <c r="B27816" s="41" t="s">
        <v>17</v>
      </c>
      <c r="C27816" s="41" t="s">
        <v>19</v>
      </c>
      <c r="D27816" s="38">
        <v>5613664</v>
      </c>
      <c r="E27816" s="41" t="s">
        <v>23</v>
      </c>
      <c r="F27816" s="42">
        <v>44252</v>
      </c>
    </row>
    <row r="27817" spans="1:6" x14ac:dyDescent="0.25">
      <c r="A27817" s="38">
        <v>1193505987</v>
      </c>
      <c r="B27817" s="41" t="s">
        <v>17</v>
      </c>
      <c r="C27817" s="41" t="s">
        <v>19</v>
      </c>
      <c r="D27817" s="38">
        <v>5613667</v>
      </c>
      <c r="E27817" s="41" t="s">
        <v>23</v>
      </c>
      <c r="F27817" s="42">
        <v>44252</v>
      </c>
    </row>
    <row r="27818" spans="1:6" x14ac:dyDescent="0.25">
      <c r="A27818" s="38">
        <v>1080422955</v>
      </c>
      <c r="B27818" s="41" t="s">
        <v>17</v>
      </c>
      <c r="C27818" s="41" t="s">
        <v>19</v>
      </c>
      <c r="D27818" s="38">
        <v>5613687</v>
      </c>
      <c r="E27818" s="41" t="s">
        <v>23</v>
      </c>
      <c r="F27818" s="42">
        <v>44252</v>
      </c>
    </row>
    <row r="27819" spans="1:6" x14ac:dyDescent="0.25">
      <c r="A27819" s="38">
        <v>1007162550</v>
      </c>
      <c r="B27819" s="41" t="s">
        <v>17</v>
      </c>
      <c r="C27819" s="41" t="s">
        <v>19</v>
      </c>
      <c r="D27819" s="38">
        <v>5613796</v>
      </c>
      <c r="E27819" s="41" t="s">
        <v>23</v>
      </c>
      <c r="F27819" s="42">
        <v>44252</v>
      </c>
    </row>
    <row r="27820" spans="1:6" x14ac:dyDescent="0.25">
      <c r="A27820" s="38">
        <v>1067906467</v>
      </c>
      <c r="B27820" s="41" t="s">
        <v>17</v>
      </c>
      <c r="C27820" s="41" t="s">
        <v>19</v>
      </c>
      <c r="D27820" s="38">
        <v>5613902</v>
      </c>
      <c r="E27820" s="41" t="s">
        <v>23</v>
      </c>
      <c r="F27820" s="42">
        <v>44252</v>
      </c>
    </row>
    <row r="27821" spans="1:6" x14ac:dyDescent="0.25">
      <c r="A27821" s="38">
        <v>1004485930</v>
      </c>
      <c r="B27821" s="41" t="s">
        <v>17</v>
      </c>
      <c r="C27821" s="41" t="s">
        <v>19</v>
      </c>
      <c r="D27821" s="38">
        <v>5613925</v>
      </c>
      <c r="E27821" s="41" t="s">
        <v>23</v>
      </c>
      <c r="F27821" s="42">
        <v>44252</v>
      </c>
    </row>
    <row r="27822" spans="1:6" x14ac:dyDescent="0.25">
      <c r="A27822" s="38">
        <v>1110291347</v>
      </c>
      <c r="B27822" s="41" t="s">
        <v>17</v>
      </c>
      <c r="C27822" s="41" t="s">
        <v>19</v>
      </c>
      <c r="D27822" s="38">
        <v>5613928</v>
      </c>
      <c r="E27822" s="41" t="s">
        <v>23</v>
      </c>
      <c r="F27822" s="42">
        <v>44252</v>
      </c>
    </row>
    <row r="27823" spans="1:6" x14ac:dyDescent="0.25">
      <c r="A27823" s="38">
        <v>1193278192</v>
      </c>
      <c r="B27823" s="41" t="s">
        <v>17</v>
      </c>
      <c r="C27823" s="41" t="s">
        <v>19</v>
      </c>
      <c r="D27823" s="38">
        <v>5613931</v>
      </c>
      <c r="E27823" s="41" t="s">
        <v>23</v>
      </c>
      <c r="F27823" s="42">
        <v>44252</v>
      </c>
    </row>
    <row r="27824" spans="1:6" x14ac:dyDescent="0.25">
      <c r="A27824" s="38">
        <v>1000727050</v>
      </c>
      <c r="B27824" s="41" t="s">
        <v>17</v>
      </c>
      <c r="C27824" s="41" t="s">
        <v>19</v>
      </c>
      <c r="D27824" s="38">
        <v>5613943</v>
      </c>
      <c r="E27824" s="41" t="s">
        <v>23</v>
      </c>
      <c r="F27824" s="42">
        <v>44252</v>
      </c>
    </row>
    <row r="27825" spans="1:6" x14ac:dyDescent="0.25">
      <c r="A27825" s="38">
        <v>1007171959</v>
      </c>
      <c r="B27825" s="41" t="s">
        <v>17</v>
      </c>
      <c r="C27825" s="41" t="s">
        <v>19</v>
      </c>
      <c r="D27825" s="38">
        <v>5613975</v>
      </c>
      <c r="E27825" s="41" t="s">
        <v>23</v>
      </c>
      <c r="F27825" s="42">
        <v>44252</v>
      </c>
    </row>
    <row r="27826" spans="1:6" x14ac:dyDescent="0.25">
      <c r="A27826" s="38">
        <v>1003431891</v>
      </c>
      <c r="B27826" s="41" t="s">
        <v>17</v>
      </c>
      <c r="C27826" s="41" t="s">
        <v>19</v>
      </c>
      <c r="D27826" s="38">
        <v>5613987</v>
      </c>
      <c r="E27826" s="41" t="s">
        <v>23</v>
      </c>
      <c r="F27826" s="42">
        <v>44252</v>
      </c>
    </row>
    <row r="27827" spans="1:6" x14ac:dyDescent="0.25">
      <c r="A27827" s="38">
        <v>1003127454</v>
      </c>
      <c r="B27827" s="41" t="s">
        <v>17</v>
      </c>
      <c r="C27827" s="41" t="s">
        <v>19</v>
      </c>
      <c r="D27827" s="38">
        <v>5614034</v>
      </c>
      <c r="E27827" s="41" t="s">
        <v>23</v>
      </c>
      <c r="F27827" s="42">
        <v>44252</v>
      </c>
    </row>
    <row r="27828" spans="1:6" x14ac:dyDescent="0.25">
      <c r="A27828" s="38">
        <v>72333228</v>
      </c>
      <c r="B27828" s="41" t="s">
        <v>17</v>
      </c>
      <c r="C27828" s="41" t="s">
        <v>19</v>
      </c>
      <c r="D27828" s="38">
        <v>5614069</v>
      </c>
      <c r="E27828" s="41" t="s">
        <v>23</v>
      </c>
      <c r="F27828" s="42">
        <v>44252</v>
      </c>
    </row>
    <row r="27829" spans="1:6" x14ac:dyDescent="0.25">
      <c r="A27829" s="38">
        <v>1143412663</v>
      </c>
      <c r="B27829" s="41" t="s">
        <v>17</v>
      </c>
      <c r="C27829" s="41" t="s">
        <v>19</v>
      </c>
      <c r="D27829" s="38">
        <v>5614129</v>
      </c>
      <c r="E27829" s="41" t="s">
        <v>23</v>
      </c>
      <c r="F27829" s="42">
        <v>44252</v>
      </c>
    </row>
    <row r="27830" spans="1:6" x14ac:dyDescent="0.25">
      <c r="A27830" s="38">
        <v>1098436768</v>
      </c>
      <c r="B27830" s="41" t="s">
        <v>17</v>
      </c>
      <c r="C27830" s="41" t="s">
        <v>19</v>
      </c>
      <c r="D27830" s="38">
        <v>5614176</v>
      </c>
      <c r="E27830" s="41" t="s">
        <v>23</v>
      </c>
      <c r="F27830" s="42">
        <v>44252</v>
      </c>
    </row>
    <row r="27831" spans="1:6" x14ac:dyDescent="0.25">
      <c r="A27831" s="38">
        <v>1005571959</v>
      </c>
      <c r="B27831" s="41" t="s">
        <v>17</v>
      </c>
      <c r="C27831" s="41" t="s">
        <v>19</v>
      </c>
      <c r="D27831" s="38">
        <v>5614208</v>
      </c>
      <c r="E27831" s="41" t="s">
        <v>23</v>
      </c>
      <c r="F27831" s="42">
        <v>44252</v>
      </c>
    </row>
    <row r="27832" spans="1:6" x14ac:dyDescent="0.25">
      <c r="A27832" s="38">
        <v>1192763391</v>
      </c>
      <c r="B27832" s="41" t="s">
        <v>17</v>
      </c>
      <c r="C27832" s="41" t="s">
        <v>19</v>
      </c>
      <c r="D27832" s="38">
        <v>5614266</v>
      </c>
      <c r="E27832" s="41" t="s">
        <v>23</v>
      </c>
      <c r="F27832" s="42">
        <v>44252</v>
      </c>
    </row>
    <row r="27833" spans="1:6" x14ac:dyDescent="0.25">
      <c r="A27833" s="38">
        <v>1001880393</v>
      </c>
      <c r="B27833" s="41" t="s">
        <v>17</v>
      </c>
      <c r="C27833" s="41" t="s">
        <v>19</v>
      </c>
      <c r="D27833" s="38">
        <v>5614302</v>
      </c>
      <c r="E27833" s="41" t="s">
        <v>23</v>
      </c>
      <c r="F27833" s="42">
        <v>44252</v>
      </c>
    </row>
    <row r="27834" spans="1:6" x14ac:dyDescent="0.25">
      <c r="A27834" s="38">
        <v>1007961470</v>
      </c>
      <c r="B27834" s="41" t="s">
        <v>17</v>
      </c>
      <c r="C27834" s="41" t="s">
        <v>19</v>
      </c>
      <c r="D27834" s="38">
        <v>5614410</v>
      </c>
      <c r="E27834" s="41" t="s">
        <v>23</v>
      </c>
      <c r="F27834" s="42">
        <v>44252</v>
      </c>
    </row>
    <row r="27835" spans="1:6" x14ac:dyDescent="0.25">
      <c r="A27835" s="38">
        <v>1137221292</v>
      </c>
      <c r="B27835" s="41" t="s">
        <v>17</v>
      </c>
      <c r="C27835" s="41" t="s">
        <v>19</v>
      </c>
      <c r="D27835" s="38">
        <v>5614435</v>
      </c>
      <c r="E27835" s="41" t="s">
        <v>23</v>
      </c>
      <c r="F27835" s="42">
        <v>44252</v>
      </c>
    </row>
    <row r="27836" spans="1:6" x14ac:dyDescent="0.25">
      <c r="A27836" s="38">
        <v>1047047819</v>
      </c>
      <c r="B27836" s="41" t="s">
        <v>17</v>
      </c>
      <c r="C27836" s="41" t="s">
        <v>19</v>
      </c>
      <c r="D27836" s="38">
        <v>5614462</v>
      </c>
      <c r="E27836" s="41" t="s">
        <v>23</v>
      </c>
      <c r="F27836" s="42">
        <v>44252</v>
      </c>
    </row>
    <row r="27837" spans="1:6" x14ac:dyDescent="0.25">
      <c r="A27837" s="38">
        <v>1043437417</v>
      </c>
      <c r="B27837" s="41" t="s">
        <v>17</v>
      </c>
      <c r="C27837" s="41" t="s">
        <v>19</v>
      </c>
      <c r="D27837" s="38">
        <v>5614512</v>
      </c>
      <c r="E27837" s="41" t="s">
        <v>23</v>
      </c>
      <c r="F27837" s="42">
        <v>44252</v>
      </c>
    </row>
    <row r="27838" spans="1:6" x14ac:dyDescent="0.25">
      <c r="A27838" s="38">
        <v>1143432641</v>
      </c>
      <c r="B27838" s="41" t="s">
        <v>17</v>
      </c>
      <c r="C27838" s="41" t="s">
        <v>19</v>
      </c>
      <c r="D27838" s="38">
        <v>5614524</v>
      </c>
      <c r="E27838" s="41" t="s">
        <v>23</v>
      </c>
      <c r="F27838" s="42">
        <v>44252</v>
      </c>
    </row>
    <row r="27839" spans="1:6" x14ac:dyDescent="0.25">
      <c r="A27839" s="38">
        <v>1007979441</v>
      </c>
      <c r="B27839" s="41" t="s">
        <v>17</v>
      </c>
      <c r="C27839" s="41" t="s">
        <v>19</v>
      </c>
      <c r="D27839" s="38">
        <v>5614554</v>
      </c>
      <c r="E27839" s="41" t="s">
        <v>23</v>
      </c>
      <c r="F27839" s="42">
        <v>44252</v>
      </c>
    </row>
    <row r="27840" spans="1:6" x14ac:dyDescent="0.25">
      <c r="A27840" s="38">
        <v>1193142471</v>
      </c>
      <c r="B27840" s="41" t="s">
        <v>17</v>
      </c>
      <c r="C27840" s="41" t="s">
        <v>19</v>
      </c>
      <c r="D27840" s="38">
        <v>5614617</v>
      </c>
      <c r="E27840" s="41" t="s">
        <v>23</v>
      </c>
      <c r="F27840" s="42">
        <v>44252</v>
      </c>
    </row>
    <row r="27841" spans="1:6" x14ac:dyDescent="0.25">
      <c r="A27841" s="38">
        <v>1005425016</v>
      </c>
      <c r="B27841" s="41" t="s">
        <v>17</v>
      </c>
      <c r="C27841" s="41" t="s">
        <v>19</v>
      </c>
      <c r="D27841" s="38">
        <v>5614746</v>
      </c>
      <c r="E27841" s="41" t="s">
        <v>23</v>
      </c>
      <c r="F27841" s="42">
        <v>44252</v>
      </c>
    </row>
    <row r="27842" spans="1:6" x14ac:dyDescent="0.25">
      <c r="A27842" s="38">
        <v>1007591276</v>
      </c>
      <c r="B27842" s="41" t="s">
        <v>17</v>
      </c>
      <c r="C27842" s="41" t="s">
        <v>19</v>
      </c>
      <c r="D27842" s="38">
        <v>5614846</v>
      </c>
      <c r="E27842" s="41" t="s">
        <v>23</v>
      </c>
      <c r="F27842" s="42">
        <v>44252</v>
      </c>
    </row>
    <row r="27843" spans="1:6" x14ac:dyDescent="0.25">
      <c r="A27843" s="38">
        <v>1010145142</v>
      </c>
      <c r="B27843" s="41" t="s">
        <v>17</v>
      </c>
      <c r="C27843" s="41" t="s">
        <v>19</v>
      </c>
      <c r="D27843" s="38">
        <v>5615020</v>
      </c>
      <c r="E27843" s="41" t="s">
        <v>23</v>
      </c>
      <c r="F27843" s="42">
        <v>44252</v>
      </c>
    </row>
    <row r="27844" spans="1:6" x14ac:dyDescent="0.25">
      <c r="A27844" s="38">
        <v>1128128064</v>
      </c>
      <c r="B27844" s="41" t="s">
        <v>17</v>
      </c>
      <c r="C27844" s="41" t="s">
        <v>19</v>
      </c>
      <c r="D27844" s="38">
        <v>5615027</v>
      </c>
      <c r="E27844" s="41" t="s">
        <v>23</v>
      </c>
      <c r="F27844" s="42">
        <v>44252</v>
      </c>
    </row>
    <row r="27845" spans="1:6" x14ac:dyDescent="0.25">
      <c r="A27845" s="38">
        <v>1007563969</v>
      </c>
      <c r="B27845" s="41" t="s">
        <v>17</v>
      </c>
      <c r="C27845" s="41" t="s">
        <v>19</v>
      </c>
      <c r="D27845" s="38">
        <v>5615176</v>
      </c>
      <c r="E27845" s="41" t="s">
        <v>23</v>
      </c>
      <c r="F27845" s="42">
        <v>44252</v>
      </c>
    </row>
    <row r="27846" spans="1:6" x14ac:dyDescent="0.25">
      <c r="A27846" s="38">
        <v>1007724822</v>
      </c>
      <c r="B27846" s="41" t="s">
        <v>17</v>
      </c>
      <c r="C27846" s="41" t="s">
        <v>19</v>
      </c>
      <c r="D27846" s="38">
        <v>5615195</v>
      </c>
      <c r="E27846" s="41" t="s">
        <v>23</v>
      </c>
      <c r="F27846" s="42">
        <v>44252</v>
      </c>
    </row>
    <row r="27847" spans="1:6" x14ac:dyDescent="0.25">
      <c r="A27847" s="38">
        <v>1007951188</v>
      </c>
      <c r="B27847" s="41" t="s">
        <v>17</v>
      </c>
      <c r="C27847" s="41" t="s">
        <v>19</v>
      </c>
      <c r="D27847" s="38">
        <v>5615206</v>
      </c>
      <c r="E27847" s="41" t="s">
        <v>23</v>
      </c>
      <c r="F27847" s="42">
        <v>44252</v>
      </c>
    </row>
    <row r="27848" spans="1:6" x14ac:dyDescent="0.25">
      <c r="A27848" s="38">
        <v>34326308</v>
      </c>
      <c r="B27848" s="41" t="s">
        <v>17</v>
      </c>
      <c r="C27848" s="41" t="s">
        <v>19</v>
      </c>
      <c r="D27848" s="38">
        <v>5615275</v>
      </c>
      <c r="E27848" s="41" t="s">
        <v>23</v>
      </c>
      <c r="F27848" s="42">
        <v>44252</v>
      </c>
    </row>
    <row r="27849" spans="1:6" x14ac:dyDescent="0.25">
      <c r="A27849" s="38">
        <v>1005425204</v>
      </c>
      <c r="B27849" s="41" t="s">
        <v>17</v>
      </c>
      <c r="C27849" s="41" t="s">
        <v>19</v>
      </c>
      <c r="D27849" s="38">
        <v>5615303</v>
      </c>
      <c r="E27849" s="41" t="s">
        <v>23</v>
      </c>
      <c r="F27849" s="42">
        <v>44252</v>
      </c>
    </row>
    <row r="27850" spans="1:6" x14ac:dyDescent="0.25">
      <c r="A27850" s="38">
        <v>1001029219</v>
      </c>
      <c r="B27850" s="41" t="s">
        <v>17</v>
      </c>
      <c r="C27850" s="41" t="s">
        <v>19</v>
      </c>
      <c r="D27850" s="38">
        <v>5615325</v>
      </c>
      <c r="E27850" s="41" t="s">
        <v>23</v>
      </c>
      <c r="F27850" s="42">
        <v>44252</v>
      </c>
    </row>
    <row r="27851" spans="1:6" x14ac:dyDescent="0.25">
      <c r="A27851" s="38">
        <v>1140854270</v>
      </c>
      <c r="B27851" s="41" t="s">
        <v>17</v>
      </c>
      <c r="C27851" s="41" t="s">
        <v>19</v>
      </c>
      <c r="D27851" s="38">
        <v>5615480</v>
      </c>
      <c r="E27851" s="41" t="s">
        <v>23</v>
      </c>
      <c r="F27851" s="42">
        <v>44252</v>
      </c>
    </row>
    <row r="27852" spans="1:6" x14ac:dyDescent="0.25">
      <c r="A27852" s="38">
        <v>1036425146</v>
      </c>
      <c r="B27852" s="41" t="s">
        <v>17</v>
      </c>
      <c r="C27852" s="41" t="s">
        <v>19</v>
      </c>
      <c r="D27852" s="38">
        <v>5615524</v>
      </c>
      <c r="E27852" s="41" t="s">
        <v>23</v>
      </c>
      <c r="F27852" s="42">
        <v>44252</v>
      </c>
    </row>
    <row r="27853" spans="1:6" x14ac:dyDescent="0.25">
      <c r="A27853" s="38">
        <v>1002210340</v>
      </c>
      <c r="B27853" s="41" t="s">
        <v>17</v>
      </c>
      <c r="C27853" s="41" t="s">
        <v>19</v>
      </c>
      <c r="D27853" s="38">
        <v>5615586</v>
      </c>
      <c r="E27853" s="41" t="s">
        <v>23</v>
      </c>
      <c r="F27853" s="42">
        <v>44252</v>
      </c>
    </row>
    <row r="27854" spans="1:6" x14ac:dyDescent="0.25">
      <c r="A27854" s="38">
        <v>1003375902</v>
      </c>
      <c r="B27854" s="41" t="s">
        <v>17</v>
      </c>
      <c r="C27854" s="41" t="s">
        <v>19</v>
      </c>
      <c r="D27854" s="38">
        <v>5615646</v>
      </c>
      <c r="E27854" s="41" t="s">
        <v>23</v>
      </c>
      <c r="F27854" s="42">
        <v>44252</v>
      </c>
    </row>
    <row r="27855" spans="1:6" x14ac:dyDescent="0.25">
      <c r="A27855" s="38">
        <v>1003002430</v>
      </c>
      <c r="B27855" s="41" t="s">
        <v>17</v>
      </c>
      <c r="C27855" s="41" t="s">
        <v>19</v>
      </c>
      <c r="D27855" s="38">
        <v>5615675</v>
      </c>
      <c r="E27855" s="41" t="s">
        <v>23</v>
      </c>
      <c r="F27855" s="42">
        <v>44252</v>
      </c>
    </row>
    <row r="27856" spans="1:6" x14ac:dyDescent="0.25">
      <c r="A27856" s="38">
        <v>52366298</v>
      </c>
      <c r="B27856" s="41" t="s">
        <v>17</v>
      </c>
      <c r="C27856" s="41" t="s">
        <v>19</v>
      </c>
      <c r="D27856" s="38">
        <v>5615958</v>
      </c>
      <c r="E27856" s="41" t="s">
        <v>23</v>
      </c>
      <c r="F27856" s="42">
        <v>44252</v>
      </c>
    </row>
    <row r="27857" spans="1:6" x14ac:dyDescent="0.25">
      <c r="A27857" s="38">
        <v>1193390559</v>
      </c>
      <c r="B27857" s="41" t="s">
        <v>17</v>
      </c>
      <c r="C27857" s="41" t="s">
        <v>19</v>
      </c>
      <c r="D27857" s="38">
        <v>5616018</v>
      </c>
      <c r="E27857" s="41" t="s">
        <v>23</v>
      </c>
      <c r="F27857" s="42">
        <v>44252</v>
      </c>
    </row>
    <row r="27858" spans="1:6" x14ac:dyDescent="0.25">
      <c r="A27858" s="38">
        <v>1193547712</v>
      </c>
      <c r="B27858" s="41" t="s">
        <v>17</v>
      </c>
      <c r="C27858" s="41" t="s">
        <v>19</v>
      </c>
      <c r="D27858" s="38">
        <v>5616046</v>
      </c>
      <c r="E27858" s="41" t="s">
        <v>23</v>
      </c>
      <c r="F27858" s="42">
        <v>44252</v>
      </c>
    </row>
    <row r="27859" spans="1:6" x14ac:dyDescent="0.25">
      <c r="A27859" s="38">
        <v>1002316474</v>
      </c>
      <c r="B27859" s="41" t="s">
        <v>17</v>
      </c>
      <c r="C27859" s="41" t="s">
        <v>19</v>
      </c>
      <c r="D27859" s="38">
        <v>5616069</v>
      </c>
      <c r="E27859" s="41" t="s">
        <v>23</v>
      </c>
      <c r="F27859" s="42">
        <v>44252</v>
      </c>
    </row>
    <row r="27860" spans="1:6" x14ac:dyDescent="0.25">
      <c r="A27860" s="38">
        <v>1007588339</v>
      </c>
      <c r="B27860" s="41" t="s">
        <v>17</v>
      </c>
      <c r="C27860" s="41" t="s">
        <v>19</v>
      </c>
      <c r="D27860" s="38">
        <v>5616073</v>
      </c>
      <c r="E27860" s="41" t="s">
        <v>23</v>
      </c>
      <c r="F27860" s="42">
        <v>44252</v>
      </c>
    </row>
    <row r="27861" spans="1:6" x14ac:dyDescent="0.25">
      <c r="A27861" s="38">
        <v>1001805209</v>
      </c>
      <c r="B27861" s="41" t="s">
        <v>17</v>
      </c>
      <c r="C27861" s="41" t="s">
        <v>19</v>
      </c>
      <c r="D27861" s="38">
        <v>5616114</v>
      </c>
      <c r="E27861" s="41" t="s">
        <v>23</v>
      </c>
      <c r="F27861" s="42">
        <v>44252</v>
      </c>
    </row>
    <row r="27862" spans="1:6" x14ac:dyDescent="0.25">
      <c r="A27862" s="38">
        <v>1104870174</v>
      </c>
      <c r="B27862" s="41" t="s">
        <v>17</v>
      </c>
      <c r="C27862" s="41" t="s">
        <v>19</v>
      </c>
      <c r="D27862" s="38">
        <v>5616232</v>
      </c>
      <c r="E27862" s="41" t="s">
        <v>23</v>
      </c>
      <c r="F27862" s="42">
        <v>44252</v>
      </c>
    </row>
    <row r="27863" spans="1:6" x14ac:dyDescent="0.25">
      <c r="A27863" s="38">
        <v>1070949815</v>
      </c>
      <c r="B27863" s="41" t="s">
        <v>17</v>
      </c>
      <c r="C27863" s="41" t="s">
        <v>19</v>
      </c>
      <c r="D27863" s="38">
        <v>5616276</v>
      </c>
      <c r="E27863" s="41" t="s">
        <v>23</v>
      </c>
      <c r="F27863" s="42">
        <v>44252</v>
      </c>
    </row>
    <row r="27864" spans="1:6" x14ac:dyDescent="0.25">
      <c r="A27864" s="38">
        <v>1007907221</v>
      </c>
      <c r="B27864" s="41" t="s">
        <v>17</v>
      </c>
      <c r="C27864" s="41" t="s">
        <v>19</v>
      </c>
      <c r="D27864" s="38">
        <v>5616302</v>
      </c>
      <c r="E27864" s="41" t="s">
        <v>23</v>
      </c>
      <c r="F27864" s="42">
        <v>44252</v>
      </c>
    </row>
    <row r="27865" spans="1:6" x14ac:dyDescent="0.25">
      <c r="A27865" s="38">
        <v>22463751</v>
      </c>
      <c r="B27865" s="41" t="s">
        <v>17</v>
      </c>
      <c r="C27865" s="41" t="s">
        <v>19</v>
      </c>
      <c r="D27865" s="38">
        <v>5616362</v>
      </c>
      <c r="E27865" s="41" t="s">
        <v>23</v>
      </c>
      <c r="F27865" s="42">
        <v>44252</v>
      </c>
    </row>
    <row r="27866" spans="1:6" x14ac:dyDescent="0.25">
      <c r="A27866" s="38">
        <v>1048288576</v>
      </c>
      <c r="B27866" s="41" t="s">
        <v>17</v>
      </c>
      <c r="C27866" s="41" t="s">
        <v>19</v>
      </c>
      <c r="D27866" s="38">
        <v>5616527</v>
      </c>
      <c r="E27866" s="41" t="s">
        <v>23</v>
      </c>
      <c r="F27866" s="42">
        <v>44252</v>
      </c>
    </row>
    <row r="27867" spans="1:6" x14ac:dyDescent="0.25">
      <c r="A27867" s="38">
        <v>1093781096</v>
      </c>
      <c r="B27867" s="41" t="s">
        <v>17</v>
      </c>
      <c r="C27867" s="41" t="s">
        <v>19</v>
      </c>
      <c r="D27867" s="38">
        <v>5616650</v>
      </c>
      <c r="E27867" s="41" t="s">
        <v>23</v>
      </c>
      <c r="F27867" s="42">
        <v>44252</v>
      </c>
    </row>
    <row r="27868" spans="1:6" x14ac:dyDescent="0.25">
      <c r="A27868" s="38">
        <v>1000064895</v>
      </c>
      <c r="B27868" s="41" t="s">
        <v>17</v>
      </c>
      <c r="C27868" s="41" t="s">
        <v>19</v>
      </c>
      <c r="D27868" s="38">
        <v>5616657</v>
      </c>
      <c r="E27868" s="41" t="s">
        <v>23</v>
      </c>
      <c r="F27868" s="42">
        <v>44252</v>
      </c>
    </row>
    <row r="27869" spans="1:6" x14ac:dyDescent="0.25">
      <c r="A27869" s="38">
        <v>1052040055</v>
      </c>
      <c r="B27869" s="41" t="s">
        <v>17</v>
      </c>
      <c r="C27869" s="41" t="s">
        <v>19</v>
      </c>
      <c r="D27869" s="38">
        <v>5616753</v>
      </c>
      <c r="E27869" s="41" t="s">
        <v>23</v>
      </c>
      <c r="F27869" s="42">
        <v>44252</v>
      </c>
    </row>
    <row r="27870" spans="1:6" x14ac:dyDescent="0.25">
      <c r="A27870" s="38">
        <v>1052053803</v>
      </c>
      <c r="B27870" s="41" t="s">
        <v>17</v>
      </c>
      <c r="C27870" s="41" t="s">
        <v>19</v>
      </c>
      <c r="D27870" s="38">
        <v>5616778</v>
      </c>
      <c r="E27870" s="41" t="s">
        <v>23</v>
      </c>
      <c r="F27870" s="42">
        <v>44252</v>
      </c>
    </row>
    <row r="27871" spans="1:6" x14ac:dyDescent="0.25">
      <c r="A27871" s="38">
        <v>1002438804</v>
      </c>
      <c r="B27871" s="41" t="s">
        <v>17</v>
      </c>
      <c r="C27871" s="41" t="s">
        <v>19</v>
      </c>
      <c r="D27871" s="38">
        <v>5616996</v>
      </c>
      <c r="E27871" s="41" t="s">
        <v>23</v>
      </c>
      <c r="F27871" s="42">
        <v>44252</v>
      </c>
    </row>
    <row r="27872" spans="1:6" x14ac:dyDescent="0.25">
      <c r="A27872" s="38">
        <v>1193390508</v>
      </c>
      <c r="B27872" s="41" t="s">
        <v>17</v>
      </c>
      <c r="C27872" s="41" t="s">
        <v>19</v>
      </c>
      <c r="D27872" s="38">
        <v>5617149</v>
      </c>
      <c r="E27872" s="41" t="s">
        <v>23</v>
      </c>
      <c r="F27872" s="42">
        <v>44252</v>
      </c>
    </row>
    <row r="27873" spans="1:6" x14ac:dyDescent="0.25">
      <c r="A27873" s="38">
        <v>1102864628</v>
      </c>
      <c r="B27873" s="41" t="s">
        <v>17</v>
      </c>
      <c r="C27873" s="41" t="s">
        <v>19</v>
      </c>
      <c r="D27873" s="38">
        <v>5617759</v>
      </c>
      <c r="E27873" s="41" t="s">
        <v>23</v>
      </c>
      <c r="F27873" s="42">
        <v>44252</v>
      </c>
    </row>
    <row r="27874" spans="1:6" x14ac:dyDescent="0.25">
      <c r="A27874" s="38">
        <v>1007299546</v>
      </c>
      <c r="B27874" s="41" t="s">
        <v>17</v>
      </c>
      <c r="C27874" s="41" t="s">
        <v>19</v>
      </c>
      <c r="D27874" s="38">
        <v>5617977</v>
      </c>
      <c r="E27874" s="41" t="s">
        <v>23</v>
      </c>
      <c r="F27874" s="42">
        <v>44252</v>
      </c>
    </row>
    <row r="27875" spans="1:6" x14ac:dyDescent="0.25">
      <c r="A27875" s="38">
        <v>1053001201</v>
      </c>
      <c r="B27875" s="41" t="s">
        <v>17</v>
      </c>
      <c r="C27875" s="41" t="s">
        <v>19</v>
      </c>
      <c r="D27875" s="38">
        <v>5618113</v>
      </c>
      <c r="E27875" s="41" t="s">
        <v>23</v>
      </c>
      <c r="F27875" s="42">
        <v>44252</v>
      </c>
    </row>
    <row r="27876" spans="1:6" x14ac:dyDescent="0.25">
      <c r="A27876" s="38">
        <v>1102847556</v>
      </c>
      <c r="B27876" s="41" t="s">
        <v>17</v>
      </c>
      <c r="C27876" s="41" t="s">
        <v>19</v>
      </c>
      <c r="D27876" s="38">
        <v>5618187</v>
      </c>
      <c r="E27876" s="41" t="s">
        <v>23</v>
      </c>
      <c r="F27876" s="42">
        <v>44252</v>
      </c>
    </row>
    <row r="27877" spans="1:6" x14ac:dyDescent="0.25">
      <c r="A27877" s="38">
        <v>1047495923</v>
      </c>
      <c r="B27877" s="41" t="s">
        <v>17</v>
      </c>
      <c r="C27877" s="41" t="s">
        <v>19</v>
      </c>
      <c r="D27877" s="38">
        <v>5618189</v>
      </c>
      <c r="E27877" s="41" t="s">
        <v>23</v>
      </c>
      <c r="F27877" s="42">
        <v>44252</v>
      </c>
    </row>
    <row r="27878" spans="1:6" x14ac:dyDescent="0.25">
      <c r="A27878" s="38">
        <v>1007791584</v>
      </c>
      <c r="B27878" s="41" t="s">
        <v>17</v>
      </c>
      <c r="C27878" s="41" t="s">
        <v>19</v>
      </c>
      <c r="D27878" s="38">
        <v>5618213</v>
      </c>
      <c r="E27878" s="41" t="s">
        <v>23</v>
      </c>
      <c r="F27878" s="42">
        <v>44252</v>
      </c>
    </row>
    <row r="27879" spans="1:6" x14ac:dyDescent="0.25">
      <c r="A27879" s="38">
        <v>1003316225</v>
      </c>
      <c r="B27879" s="41" t="s">
        <v>17</v>
      </c>
      <c r="C27879" s="41" t="s">
        <v>19</v>
      </c>
      <c r="D27879" s="38">
        <v>5618350</v>
      </c>
      <c r="E27879" s="41" t="s">
        <v>23</v>
      </c>
      <c r="F27879" s="42">
        <v>44252</v>
      </c>
    </row>
    <row r="27880" spans="1:6" x14ac:dyDescent="0.25">
      <c r="A27880" s="38">
        <v>1001998060</v>
      </c>
      <c r="B27880" s="41" t="s">
        <v>17</v>
      </c>
      <c r="C27880" s="41" t="s">
        <v>19</v>
      </c>
      <c r="D27880" s="38">
        <v>5618476</v>
      </c>
      <c r="E27880" s="41" t="s">
        <v>23</v>
      </c>
      <c r="F27880" s="42">
        <v>44252</v>
      </c>
    </row>
    <row r="27881" spans="1:6" x14ac:dyDescent="0.25">
      <c r="A27881" s="38">
        <v>1091163777</v>
      </c>
      <c r="B27881" s="41" t="s">
        <v>17</v>
      </c>
      <c r="C27881" s="41" t="s">
        <v>19</v>
      </c>
      <c r="D27881" s="38">
        <v>5618713</v>
      </c>
      <c r="E27881" s="41" t="s">
        <v>23</v>
      </c>
      <c r="F27881" s="42">
        <v>44252</v>
      </c>
    </row>
    <row r="27882" spans="1:6" x14ac:dyDescent="0.25">
      <c r="A27882" s="38">
        <v>1007603584</v>
      </c>
      <c r="B27882" s="41" t="s">
        <v>17</v>
      </c>
      <c r="C27882" s="41" t="s">
        <v>19</v>
      </c>
      <c r="D27882" s="38">
        <v>5618782</v>
      </c>
      <c r="E27882" s="41" t="s">
        <v>23</v>
      </c>
      <c r="F27882" s="42">
        <v>44252</v>
      </c>
    </row>
    <row r="27883" spans="1:6" x14ac:dyDescent="0.25">
      <c r="A27883" s="38">
        <v>1192779655</v>
      </c>
      <c r="B27883" s="41" t="s">
        <v>17</v>
      </c>
      <c r="C27883" s="41" t="s">
        <v>19</v>
      </c>
      <c r="D27883" s="38">
        <v>5618842</v>
      </c>
      <c r="E27883" s="41" t="s">
        <v>23</v>
      </c>
      <c r="F27883" s="42">
        <v>44252</v>
      </c>
    </row>
    <row r="27884" spans="1:6" x14ac:dyDescent="0.25">
      <c r="A27884" s="38">
        <v>1007020800</v>
      </c>
      <c r="B27884" s="41" t="s">
        <v>17</v>
      </c>
      <c r="C27884" s="41" t="s">
        <v>19</v>
      </c>
      <c r="D27884" s="38">
        <v>5619108</v>
      </c>
      <c r="E27884" s="41" t="s">
        <v>23</v>
      </c>
      <c r="F27884" s="42">
        <v>44252</v>
      </c>
    </row>
    <row r="27885" spans="1:6" x14ac:dyDescent="0.25">
      <c r="A27885" s="38">
        <v>1002493120</v>
      </c>
      <c r="B27885" s="41" t="s">
        <v>17</v>
      </c>
      <c r="C27885" s="41" t="s">
        <v>19</v>
      </c>
      <c r="D27885" s="38">
        <v>5619324</v>
      </c>
      <c r="E27885" s="41" t="s">
        <v>23</v>
      </c>
      <c r="F27885" s="42">
        <v>44252</v>
      </c>
    </row>
    <row r="27886" spans="1:6" x14ac:dyDescent="0.25">
      <c r="A27886" s="38">
        <v>37949094</v>
      </c>
      <c r="B27886" s="41" t="s">
        <v>17</v>
      </c>
      <c r="C27886" s="41" t="s">
        <v>19</v>
      </c>
      <c r="D27886" s="38">
        <v>5619545</v>
      </c>
      <c r="E27886" s="41" t="s">
        <v>23</v>
      </c>
      <c r="F27886" s="42">
        <v>44252</v>
      </c>
    </row>
    <row r="27887" spans="1:6" x14ac:dyDescent="0.25">
      <c r="A27887" s="38">
        <v>30581641</v>
      </c>
      <c r="B27887" s="41" t="s">
        <v>17</v>
      </c>
      <c r="C27887" s="41" t="s">
        <v>19</v>
      </c>
      <c r="D27887" s="38">
        <v>5619551</v>
      </c>
      <c r="E27887" s="41" t="s">
        <v>23</v>
      </c>
      <c r="F27887" s="42">
        <v>44252</v>
      </c>
    </row>
    <row r="27888" spans="1:6" x14ac:dyDescent="0.25">
      <c r="A27888" s="38">
        <v>1072261313</v>
      </c>
      <c r="B27888" s="41" t="s">
        <v>17</v>
      </c>
      <c r="C27888" s="41" t="s">
        <v>19</v>
      </c>
      <c r="D27888" s="38">
        <v>5619574</v>
      </c>
      <c r="E27888" s="41" t="s">
        <v>23</v>
      </c>
      <c r="F27888" s="42">
        <v>44252</v>
      </c>
    </row>
    <row r="27889" spans="1:6" x14ac:dyDescent="0.25">
      <c r="A27889" s="38">
        <v>1193114330</v>
      </c>
      <c r="B27889" s="41" t="s">
        <v>17</v>
      </c>
      <c r="C27889" s="41" t="s">
        <v>19</v>
      </c>
      <c r="D27889" s="38">
        <v>5619596</v>
      </c>
      <c r="E27889" s="41" t="s">
        <v>23</v>
      </c>
      <c r="F27889" s="42">
        <v>44252</v>
      </c>
    </row>
    <row r="27890" spans="1:6" x14ac:dyDescent="0.25">
      <c r="A27890" s="38">
        <v>1002192670</v>
      </c>
      <c r="B27890" s="41" t="s">
        <v>17</v>
      </c>
      <c r="C27890" s="41" t="s">
        <v>19</v>
      </c>
      <c r="D27890" s="38">
        <v>5619817</v>
      </c>
      <c r="E27890" s="41" t="s">
        <v>23</v>
      </c>
      <c r="F27890" s="42">
        <v>44252</v>
      </c>
    </row>
    <row r="27891" spans="1:6" x14ac:dyDescent="0.25">
      <c r="A27891" s="38">
        <v>1040376267</v>
      </c>
      <c r="B27891" s="41" t="s">
        <v>17</v>
      </c>
      <c r="C27891" s="41" t="s">
        <v>19</v>
      </c>
      <c r="D27891" s="38">
        <v>5619832</v>
      </c>
      <c r="E27891" s="41" t="s">
        <v>23</v>
      </c>
      <c r="F27891" s="42">
        <v>44252</v>
      </c>
    </row>
    <row r="27892" spans="1:6" x14ac:dyDescent="0.25">
      <c r="A27892" s="38">
        <v>1007388407</v>
      </c>
      <c r="B27892" s="41" t="s">
        <v>17</v>
      </c>
      <c r="C27892" s="41" t="s">
        <v>19</v>
      </c>
      <c r="D27892" s="38">
        <v>5620564</v>
      </c>
      <c r="E27892" s="41" t="s">
        <v>23</v>
      </c>
      <c r="F27892" s="42">
        <v>44252</v>
      </c>
    </row>
    <row r="27893" spans="1:6" x14ac:dyDescent="0.25">
      <c r="A27893" s="38">
        <v>1006733945</v>
      </c>
      <c r="B27893" s="41" t="s">
        <v>17</v>
      </c>
      <c r="C27893" s="41" t="s">
        <v>19</v>
      </c>
      <c r="D27893" s="38">
        <v>5620732</v>
      </c>
      <c r="E27893" s="41" t="s">
        <v>23</v>
      </c>
      <c r="F27893" s="42">
        <v>44252</v>
      </c>
    </row>
    <row r="27894" spans="1:6" x14ac:dyDescent="0.25">
      <c r="A27894" s="38">
        <v>1004178852</v>
      </c>
      <c r="B27894" s="41" t="s">
        <v>17</v>
      </c>
      <c r="C27894" s="41" t="s">
        <v>19</v>
      </c>
      <c r="D27894" s="38">
        <v>5620859</v>
      </c>
      <c r="E27894" s="41" t="s">
        <v>23</v>
      </c>
      <c r="F27894" s="42">
        <v>44252</v>
      </c>
    </row>
    <row r="27895" spans="1:6" x14ac:dyDescent="0.25">
      <c r="A27895" s="38">
        <v>1061812015</v>
      </c>
      <c r="B27895" s="41" t="s">
        <v>17</v>
      </c>
      <c r="C27895" s="41" t="s">
        <v>19</v>
      </c>
      <c r="D27895" s="38">
        <v>5621069</v>
      </c>
      <c r="E27895" s="41" t="s">
        <v>23</v>
      </c>
      <c r="F27895" s="42">
        <v>44252</v>
      </c>
    </row>
    <row r="27896" spans="1:6" x14ac:dyDescent="0.25">
      <c r="A27896" s="38">
        <v>1002187381</v>
      </c>
      <c r="B27896" s="41" t="s">
        <v>17</v>
      </c>
      <c r="C27896" s="41" t="s">
        <v>19</v>
      </c>
      <c r="D27896" s="38">
        <v>5621087</v>
      </c>
      <c r="E27896" s="41" t="s">
        <v>23</v>
      </c>
      <c r="F27896" s="42">
        <v>44252</v>
      </c>
    </row>
    <row r="27897" spans="1:6" x14ac:dyDescent="0.25">
      <c r="A27897" s="38">
        <v>1100308298</v>
      </c>
      <c r="B27897" s="41" t="s">
        <v>17</v>
      </c>
      <c r="C27897" s="41" t="s">
        <v>19</v>
      </c>
      <c r="D27897" s="38">
        <v>5621197</v>
      </c>
      <c r="E27897" s="41" t="s">
        <v>23</v>
      </c>
      <c r="F27897" s="42">
        <v>44252</v>
      </c>
    </row>
    <row r="27898" spans="1:6" x14ac:dyDescent="0.25">
      <c r="A27898" s="38">
        <v>1090454567</v>
      </c>
      <c r="B27898" s="41" t="s">
        <v>17</v>
      </c>
      <c r="C27898" s="41" t="s">
        <v>19</v>
      </c>
      <c r="D27898" s="38">
        <v>5621241</v>
      </c>
      <c r="E27898" s="41" t="s">
        <v>23</v>
      </c>
      <c r="F27898" s="42">
        <v>44252</v>
      </c>
    </row>
    <row r="27899" spans="1:6" x14ac:dyDescent="0.25">
      <c r="A27899" s="38">
        <v>1004506994</v>
      </c>
      <c r="B27899" s="41" t="s">
        <v>17</v>
      </c>
      <c r="C27899" s="41" t="s">
        <v>19</v>
      </c>
      <c r="D27899" s="38">
        <v>5621384</v>
      </c>
      <c r="E27899" s="41" t="s">
        <v>23</v>
      </c>
      <c r="F27899" s="42">
        <v>44252</v>
      </c>
    </row>
    <row r="27900" spans="1:6" x14ac:dyDescent="0.25">
      <c r="A27900" s="38">
        <v>1007537061</v>
      </c>
      <c r="B27900" s="41" t="s">
        <v>17</v>
      </c>
      <c r="C27900" s="41" t="s">
        <v>19</v>
      </c>
      <c r="D27900" s="38">
        <v>5621432</v>
      </c>
      <c r="E27900" s="41" t="s">
        <v>23</v>
      </c>
      <c r="F27900" s="42">
        <v>44252</v>
      </c>
    </row>
    <row r="27901" spans="1:6" x14ac:dyDescent="0.25">
      <c r="A27901" s="38">
        <v>1003005537</v>
      </c>
      <c r="B27901" s="41" t="s">
        <v>17</v>
      </c>
      <c r="C27901" s="41" t="s">
        <v>19</v>
      </c>
      <c r="D27901" s="38">
        <v>5621438</v>
      </c>
      <c r="E27901" s="41" t="s">
        <v>23</v>
      </c>
      <c r="F27901" s="42">
        <v>44252</v>
      </c>
    </row>
    <row r="27902" spans="1:6" x14ac:dyDescent="0.25">
      <c r="A27902" s="38">
        <v>1124045055</v>
      </c>
      <c r="B27902" s="41" t="s">
        <v>17</v>
      </c>
      <c r="C27902" s="41" t="s">
        <v>19</v>
      </c>
      <c r="D27902" s="38">
        <v>5621476</v>
      </c>
      <c r="E27902" s="41" t="s">
        <v>23</v>
      </c>
      <c r="F27902" s="42">
        <v>44252</v>
      </c>
    </row>
    <row r="27903" spans="1:6" x14ac:dyDescent="0.25">
      <c r="A27903" s="38">
        <v>1104383638</v>
      </c>
      <c r="B27903" s="41" t="s">
        <v>17</v>
      </c>
      <c r="C27903" s="41" t="s">
        <v>19</v>
      </c>
      <c r="D27903" s="38">
        <v>5621844</v>
      </c>
      <c r="E27903" s="41" t="s">
        <v>23</v>
      </c>
      <c r="F27903" s="42">
        <v>44252</v>
      </c>
    </row>
    <row r="27904" spans="1:6" x14ac:dyDescent="0.25">
      <c r="A27904" s="38">
        <v>1001976045</v>
      </c>
      <c r="B27904" s="41" t="s">
        <v>17</v>
      </c>
      <c r="C27904" s="41" t="s">
        <v>19</v>
      </c>
      <c r="D27904" s="38">
        <v>5621914</v>
      </c>
      <c r="E27904" s="41" t="s">
        <v>23</v>
      </c>
      <c r="F27904" s="42">
        <v>44252</v>
      </c>
    </row>
    <row r="27905" spans="1:6" x14ac:dyDescent="0.25">
      <c r="A27905" s="38">
        <v>1001084121</v>
      </c>
      <c r="B27905" s="41" t="s">
        <v>17</v>
      </c>
      <c r="C27905" s="41" t="s">
        <v>19</v>
      </c>
      <c r="D27905" s="38">
        <v>5621925</v>
      </c>
      <c r="E27905" s="41" t="s">
        <v>23</v>
      </c>
      <c r="F27905" s="42">
        <v>44252</v>
      </c>
    </row>
    <row r="27906" spans="1:6" x14ac:dyDescent="0.25">
      <c r="A27906" s="38">
        <v>1122413573</v>
      </c>
      <c r="B27906" s="41" t="s">
        <v>17</v>
      </c>
      <c r="C27906" s="41" t="s">
        <v>19</v>
      </c>
      <c r="D27906" s="38">
        <v>5622121</v>
      </c>
      <c r="E27906" s="41" t="s">
        <v>23</v>
      </c>
      <c r="F27906" s="42">
        <v>44252</v>
      </c>
    </row>
    <row r="27907" spans="1:6" x14ac:dyDescent="0.25">
      <c r="A27907" s="38">
        <v>1004162702</v>
      </c>
      <c r="B27907" s="41" t="s">
        <v>17</v>
      </c>
      <c r="C27907" s="41" t="s">
        <v>19</v>
      </c>
      <c r="D27907" s="38">
        <v>5622125</v>
      </c>
      <c r="E27907" s="41" t="s">
        <v>23</v>
      </c>
      <c r="F27907" s="42">
        <v>44252</v>
      </c>
    </row>
    <row r="27908" spans="1:6" x14ac:dyDescent="0.25">
      <c r="A27908" s="38">
        <v>1002995840</v>
      </c>
      <c r="B27908" s="41" t="s">
        <v>17</v>
      </c>
      <c r="C27908" s="41" t="s">
        <v>19</v>
      </c>
      <c r="D27908" s="38">
        <v>5622202</v>
      </c>
      <c r="E27908" s="41" t="s">
        <v>23</v>
      </c>
      <c r="F27908" s="42">
        <v>44252</v>
      </c>
    </row>
    <row r="27909" spans="1:6" x14ac:dyDescent="0.25">
      <c r="A27909" s="38">
        <v>1002995839</v>
      </c>
      <c r="B27909" s="41" t="s">
        <v>17</v>
      </c>
      <c r="C27909" s="41" t="s">
        <v>19</v>
      </c>
      <c r="D27909" s="38">
        <v>5622267</v>
      </c>
      <c r="E27909" s="41" t="s">
        <v>23</v>
      </c>
      <c r="F27909" s="42">
        <v>44252</v>
      </c>
    </row>
    <row r="27910" spans="1:6" x14ac:dyDescent="0.25">
      <c r="A27910" s="38">
        <v>1193423073</v>
      </c>
      <c r="B27910" s="41" t="s">
        <v>17</v>
      </c>
      <c r="C27910" s="41" t="s">
        <v>19</v>
      </c>
      <c r="D27910" s="38">
        <v>5622281</v>
      </c>
      <c r="E27910" s="41" t="s">
        <v>23</v>
      </c>
      <c r="F27910" s="42">
        <v>44252</v>
      </c>
    </row>
    <row r="27911" spans="1:6" x14ac:dyDescent="0.25">
      <c r="A27911" s="38">
        <v>72184327</v>
      </c>
      <c r="B27911" s="41" t="s">
        <v>17</v>
      </c>
      <c r="C27911" s="41" t="s">
        <v>19</v>
      </c>
      <c r="D27911" s="38">
        <v>5622462</v>
      </c>
      <c r="E27911" s="41" t="s">
        <v>23</v>
      </c>
      <c r="F27911" s="42">
        <v>44252</v>
      </c>
    </row>
    <row r="27912" spans="1:6" x14ac:dyDescent="0.25">
      <c r="A27912" s="38">
        <v>1004362562</v>
      </c>
      <c r="B27912" s="41" t="s">
        <v>17</v>
      </c>
      <c r="C27912" s="41" t="s">
        <v>19</v>
      </c>
      <c r="D27912" s="38">
        <v>5622741</v>
      </c>
      <c r="E27912" s="41" t="s">
        <v>23</v>
      </c>
      <c r="F27912" s="42">
        <v>44252</v>
      </c>
    </row>
    <row r="27913" spans="1:6" x14ac:dyDescent="0.25">
      <c r="A27913" s="38">
        <v>1005567563</v>
      </c>
      <c r="B27913" s="41" t="s">
        <v>17</v>
      </c>
      <c r="C27913" s="41" t="s">
        <v>19</v>
      </c>
      <c r="D27913" s="38">
        <v>5622759</v>
      </c>
      <c r="E27913" s="41" t="s">
        <v>23</v>
      </c>
      <c r="F27913" s="42">
        <v>44252</v>
      </c>
    </row>
    <row r="27914" spans="1:6" x14ac:dyDescent="0.25">
      <c r="A27914" s="38">
        <v>1107835176</v>
      </c>
      <c r="B27914" s="41" t="s">
        <v>17</v>
      </c>
      <c r="C27914" s="41" t="s">
        <v>19</v>
      </c>
      <c r="D27914" s="38">
        <v>5622792</v>
      </c>
      <c r="E27914" s="41" t="s">
        <v>23</v>
      </c>
      <c r="F27914" s="42">
        <v>44252</v>
      </c>
    </row>
    <row r="27915" spans="1:6" x14ac:dyDescent="0.25">
      <c r="A27915" s="38">
        <v>1022411893</v>
      </c>
      <c r="B27915" s="41" t="s">
        <v>17</v>
      </c>
      <c r="C27915" s="41" t="s">
        <v>19</v>
      </c>
      <c r="D27915" s="38">
        <v>5622915</v>
      </c>
      <c r="E27915" s="41" t="s">
        <v>23</v>
      </c>
      <c r="F27915" s="42">
        <v>44252</v>
      </c>
    </row>
    <row r="27916" spans="1:6" x14ac:dyDescent="0.25">
      <c r="A27916" s="38">
        <v>1003045454</v>
      </c>
      <c r="B27916" s="41" t="s">
        <v>17</v>
      </c>
      <c r="C27916" s="41" t="s">
        <v>19</v>
      </c>
      <c r="D27916" s="38">
        <v>5623088</v>
      </c>
      <c r="E27916" s="41" t="s">
        <v>23</v>
      </c>
      <c r="F27916" s="42">
        <v>44252</v>
      </c>
    </row>
    <row r="27917" spans="1:6" x14ac:dyDescent="0.25">
      <c r="A27917" s="38">
        <v>1003028367</v>
      </c>
      <c r="B27917" s="41" t="s">
        <v>17</v>
      </c>
      <c r="C27917" s="41" t="s">
        <v>19</v>
      </c>
      <c r="D27917" s="38">
        <v>5623114</v>
      </c>
      <c r="E27917" s="41" t="s">
        <v>23</v>
      </c>
      <c r="F27917" s="42">
        <v>44252</v>
      </c>
    </row>
    <row r="27918" spans="1:6" x14ac:dyDescent="0.25">
      <c r="A27918" s="38">
        <v>1005581852</v>
      </c>
      <c r="B27918" s="41" t="s">
        <v>17</v>
      </c>
      <c r="C27918" s="41" t="s">
        <v>19</v>
      </c>
      <c r="D27918" s="38">
        <v>5623174</v>
      </c>
      <c r="E27918" s="41" t="s">
        <v>23</v>
      </c>
      <c r="F27918" s="42">
        <v>44252</v>
      </c>
    </row>
    <row r="27919" spans="1:6" x14ac:dyDescent="0.25">
      <c r="A27919" s="38">
        <v>1100339363</v>
      </c>
      <c r="B27919" s="41" t="s">
        <v>17</v>
      </c>
      <c r="C27919" s="41" t="s">
        <v>19</v>
      </c>
      <c r="D27919" s="38">
        <v>5623211</v>
      </c>
      <c r="E27919" s="41" t="s">
        <v>23</v>
      </c>
      <c r="F27919" s="42">
        <v>44252</v>
      </c>
    </row>
    <row r="27920" spans="1:6" x14ac:dyDescent="0.25">
      <c r="A27920" s="38">
        <v>1043117661</v>
      </c>
      <c r="B27920" s="41" t="s">
        <v>17</v>
      </c>
      <c r="C27920" s="41" t="s">
        <v>19</v>
      </c>
      <c r="D27920" s="38">
        <v>5623266</v>
      </c>
      <c r="E27920" s="41" t="s">
        <v>23</v>
      </c>
      <c r="F27920" s="42">
        <v>44252</v>
      </c>
    </row>
    <row r="27921" spans="1:6" x14ac:dyDescent="0.25">
      <c r="A27921" s="38">
        <v>1067881926</v>
      </c>
      <c r="B27921" s="41" t="s">
        <v>17</v>
      </c>
      <c r="C27921" s="41" t="s">
        <v>19</v>
      </c>
      <c r="D27921" s="38">
        <v>5623400</v>
      </c>
      <c r="E27921" s="41" t="s">
        <v>23</v>
      </c>
      <c r="F27921" s="42">
        <v>44252</v>
      </c>
    </row>
    <row r="27922" spans="1:6" x14ac:dyDescent="0.25">
      <c r="A27922" s="38">
        <v>1075289572</v>
      </c>
      <c r="B27922" s="41" t="s">
        <v>17</v>
      </c>
      <c r="C27922" s="41" t="s">
        <v>19</v>
      </c>
      <c r="D27922" s="38">
        <v>5623441</v>
      </c>
      <c r="E27922" s="41" t="s">
        <v>23</v>
      </c>
      <c r="F27922" s="42">
        <v>44252</v>
      </c>
    </row>
    <row r="27923" spans="1:6" x14ac:dyDescent="0.25">
      <c r="A27923" s="38">
        <v>1121855175</v>
      </c>
      <c r="B27923" s="41" t="s">
        <v>17</v>
      </c>
      <c r="C27923" s="41" t="s">
        <v>19</v>
      </c>
      <c r="D27923" s="38">
        <v>5623690</v>
      </c>
      <c r="E27923" s="41" t="s">
        <v>23</v>
      </c>
      <c r="F27923" s="42">
        <v>44252</v>
      </c>
    </row>
    <row r="27924" spans="1:6" x14ac:dyDescent="0.25">
      <c r="A27924" s="38">
        <v>1006460295</v>
      </c>
      <c r="B27924" s="41" t="s">
        <v>17</v>
      </c>
      <c r="C27924" s="41" t="s">
        <v>19</v>
      </c>
      <c r="D27924" s="38">
        <v>5623709</v>
      </c>
      <c r="E27924" s="41" t="s">
        <v>23</v>
      </c>
      <c r="F27924" s="42">
        <v>44252</v>
      </c>
    </row>
    <row r="27925" spans="1:6" x14ac:dyDescent="0.25">
      <c r="A27925" s="38">
        <v>1002493537</v>
      </c>
      <c r="B27925" s="41" t="s">
        <v>17</v>
      </c>
      <c r="C27925" s="41" t="s">
        <v>19</v>
      </c>
      <c r="D27925" s="38">
        <v>5623716</v>
      </c>
      <c r="E27925" s="41" t="s">
        <v>23</v>
      </c>
      <c r="F27925" s="42">
        <v>44252</v>
      </c>
    </row>
    <row r="27926" spans="1:6" x14ac:dyDescent="0.25">
      <c r="A27926" s="38">
        <v>1068668005</v>
      </c>
      <c r="B27926" s="41" t="s">
        <v>17</v>
      </c>
      <c r="C27926" s="41" t="s">
        <v>19</v>
      </c>
      <c r="D27926" s="38">
        <v>5623807</v>
      </c>
      <c r="E27926" s="41" t="s">
        <v>23</v>
      </c>
      <c r="F27926" s="42">
        <v>44252</v>
      </c>
    </row>
    <row r="27927" spans="1:6" x14ac:dyDescent="0.25">
      <c r="A27927" s="38">
        <v>1102884835</v>
      </c>
      <c r="B27927" s="41" t="s">
        <v>17</v>
      </c>
      <c r="C27927" s="41" t="s">
        <v>19</v>
      </c>
      <c r="D27927" s="38">
        <v>5623842</v>
      </c>
      <c r="E27927" s="41" t="s">
        <v>23</v>
      </c>
      <c r="F27927" s="42">
        <v>44252</v>
      </c>
    </row>
    <row r="27928" spans="1:6" x14ac:dyDescent="0.25">
      <c r="A27928" s="38">
        <v>1065645763</v>
      </c>
      <c r="B27928" s="41" t="s">
        <v>17</v>
      </c>
      <c r="C27928" s="41" t="s">
        <v>19</v>
      </c>
      <c r="D27928" s="38">
        <v>5624066</v>
      </c>
      <c r="E27928" s="41" t="s">
        <v>23</v>
      </c>
      <c r="F27928" s="42">
        <v>44252</v>
      </c>
    </row>
    <row r="27929" spans="1:6" x14ac:dyDescent="0.25">
      <c r="A27929" s="38">
        <v>1127044132</v>
      </c>
      <c r="B27929" s="41" t="s">
        <v>17</v>
      </c>
      <c r="C27929" s="41" t="s">
        <v>19</v>
      </c>
      <c r="D27929" s="38">
        <v>5624078</v>
      </c>
      <c r="E27929" s="41" t="s">
        <v>23</v>
      </c>
      <c r="F27929" s="42">
        <v>44252</v>
      </c>
    </row>
    <row r="27930" spans="1:6" x14ac:dyDescent="0.25">
      <c r="A27930" s="38">
        <v>1004415170</v>
      </c>
      <c r="B27930" s="41" t="s">
        <v>17</v>
      </c>
      <c r="C27930" s="41" t="s">
        <v>19</v>
      </c>
      <c r="D27930" s="38">
        <v>5626858</v>
      </c>
      <c r="E27930" s="41" t="s">
        <v>23</v>
      </c>
      <c r="F27930" s="42">
        <v>44252</v>
      </c>
    </row>
    <row r="27931" spans="1:6" x14ac:dyDescent="0.25">
      <c r="A27931" s="38">
        <v>1001999752</v>
      </c>
      <c r="B27931" s="41" t="s">
        <v>17</v>
      </c>
      <c r="C27931" s="41" t="s">
        <v>19</v>
      </c>
      <c r="D27931" s="38">
        <v>5626885</v>
      </c>
      <c r="E27931" s="41" t="s">
        <v>23</v>
      </c>
      <c r="F27931" s="42">
        <v>44252</v>
      </c>
    </row>
    <row r="27932" spans="1:6" x14ac:dyDescent="0.25">
      <c r="A27932" s="38">
        <v>1143325278</v>
      </c>
      <c r="B27932" s="41" t="s">
        <v>17</v>
      </c>
      <c r="C27932" s="41" t="s">
        <v>19</v>
      </c>
      <c r="D27932" s="38">
        <v>5626901</v>
      </c>
      <c r="E27932" s="41" t="s">
        <v>23</v>
      </c>
      <c r="F27932" s="42">
        <v>44252</v>
      </c>
    </row>
    <row r="27933" spans="1:6" x14ac:dyDescent="0.25">
      <c r="A27933" s="38">
        <v>1010102949</v>
      </c>
      <c r="B27933" s="41" t="s">
        <v>17</v>
      </c>
      <c r="C27933" s="41" t="s">
        <v>19</v>
      </c>
      <c r="D27933" s="38">
        <v>5627183</v>
      </c>
      <c r="E27933" s="41" t="s">
        <v>23</v>
      </c>
      <c r="F27933" s="42">
        <v>44252</v>
      </c>
    </row>
    <row r="27934" spans="1:6" x14ac:dyDescent="0.25">
      <c r="A27934" s="38">
        <v>1128129089</v>
      </c>
      <c r="B27934" s="41" t="s">
        <v>17</v>
      </c>
      <c r="C27934" s="41" t="s">
        <v>19</v>
      </c>
      <c r="D27934" s="38">
        <v>5627205</v>
      </c>
      <c r="E27934" s="41" t="s">
        <v>23</v>
      </c>
      <c r="F27934" s="42">
        <v>44252</v>
      </c>
    </row>
    <row r="27935" spans="1:6" x14ac:dyDescent="0.25">
      <c r="A27935" s="38">
        <v>1128127175</v>
      </c>
      <c r="B27935" s="41" t="s">
        <v>17</v>
      </c>
      <c r="C27935" s="41" t="s">
        <v>19</v>
      </c>
      <c r="D27935" s="38">
        <v>5627365</v>
      </c>
      <c r="E27935" s="41" t="s">
        <v>23</v>
      </c>
      <c r="F27935" s="42">
        <v>44252</v>
      </c>
    </row>
    <row r="27936" spans="1:6" x14ac:dyDescent="0.25">
      <c r="A27936" s="38">
        <v>1002247856</v>
      </c>
      <c r="B27936" s="41" t="s">
        <v>17</v>
      </c>
      <c r="C27936" s="41" t="s">
        <v>19</v>
      </c>
      <c r="D27936" s="38">
        <v>5627442</v>
      </c>
      <c r="E27936" s="41" t="s">
        <v>23</v>
      </c>
      <c r="F27936" s="42">
        <v>44252</v>
      </c>
    </row>
    <row r="27937" spans="1:6" x14ac:dyDescent="0.25">
      <c r="A27937" s="38">
        <v>1005582396</v>
      </c>
      <c r="B27937" s="41" t="s">
        <v>17</v>
      </c>
      <c r="C27937" s="41" t="s">
        <v>19</v>
      </c>
      <c r="D27937" s="38">
        <v>5627566</v>
      </c>
      <c r="E27937" s="41" t="s">
        <v>23</v>
      </c>
      <c r="F27937" s="42">
        <v>44252</v>
      </c>
    </row>
    <row r="27938" spans="1:6" x14ac:dyDescent="0.25">
      <c r="A27938" s="38">
        <v>1006579490</v>
      </c>
      <c r="B27938" s="41" t="s">
        <v>17</v>
      </c>
      <c r="C27938" s="41" t="s">
        <v>19</v>
      </c>
      <c r="D27938" s="38">
        <v>5627662</v>
      </c>
      <c r="E27938" s="41" t="s">
        <v>23</v>
      </c>
      <c r="F27938" s="42">
        <v>44252</v>
      </c>
    </row>
    <row r="27939" spans="1:6" x14ac:dyDescent="0.25">
      <c r="A27939" s="38">
        <v>1006505088</v>
      </c>
      <c r="B27939" s="41" t="s">
        <v>17</v>
      </c>
      <c r="C27939" s="41" t="s">
        <v>19</v>
      </c>
      <c r="D27939" s="38">
        <v>5627674</v>
      </c>
      <c r="E27939" s="41" t="s">
        <v>23</v>
      </c>
      <c r="F27939" s="42">
        <v>44252</v>
      </c>
    </row>
    <row r="27940" spans="1:6" x14ac:dyDescent="0.25">
      <c r="A27940" s="38">
        <v>1124026883</v>
      </c>
      <c r="B27940" s="41" t="s">
        <v>17</v>
      </c>
      <c r="C27940" s="41" t="s">
        <v>19</v>
      </c>
      <c r="D27940" s="38">
        <v>5629041</v>
      </c>
      <c r="E27940" s="41" t="s">
        <v>23</v>
      </c>
      <c r="F27940" s="42">
        <v>44252</v>
      </c>
    </row>
    <row r="27941" spans="1:6" x14ac:dyDescent="0.25">
      <c r="A27941" s="38">
        <v>1062394419</v>
      </c>
      <c r="B27941" s="41" t="s">
        <v>17</v>
      </c>
      <c r="C27941" s="41" t="s">
        <v>19</v>
      </c>
      <c r="D27941" s="38">
        <v>5629066</v>
      </c>
      <c r="E27941" s="41" t="s">
        <v>23</v>
      </c>
      <c r="F27941" s="42">
        <v>44252</v>
      </c>
    </row>
    <row r="27942" spans="1:6" x14ac:dyDescent="0.25">
      <c r="A27942" s="38">
        <v>1193125822</v>
      </c>
      <c r="B27942" s="41" t="s">
        <v>17</v>
      </c>
      <c r="C27942" s="41" t="s">
        <v>19</v>
      </c>
      <c r="D27942" s="38">
        <v>5629080</v>
      </c>
      <c r="E27942" s="41" t="s">
        <v>23</v>
      </c>
      <c r="F27942" s="42">
        <v>44252</v>
      </c>
    </row>
    <row r="27943" spans="1:6" x14ac:dyDescent="0.25">
      <c r="A27943" s="38">
        <v>1007802363</v>
      </c>
      <c r="B27943" s="41" t="s">
        <v>17</v>
      </c>
      <c r="C27943" s="41" t="s">
        <v>19</v>
      </c>
      <c r="D27943" s="38">
        <v>5629124</v>
      </c>
      <c r="E27943" s="41" t="s">
        <v>23</v>
      </c>
      <c r="F27943" s="42">
        <v>44252</v>
      </c>
    </row>
    <row r="27944" spans="1:6" x14ac:dyDescent="0.25">
      <c r="A27944" s="38">
        <v>1102845648</v>
      </c>
      <c r="B27944" s="41" t="s">
        <v>17</v>
      </c>
      <c r="C27944" s="41" t="s">
        <v>19</v>
      </c>
      <c r="D27944" s="38">
        <v>5629265</v>
      </c>
      <c r="E27944" s="41" t="s">
        <v>23</v>
      </c>
      <c r="F27944" s="42">
        <v>44252</v>
      </c>
    </row>
    <row r="27945" spans="1:6" x14ac:dyDescent="0.25">
      <c r="A27945" s="38">
        <v>1193216110</v>
      </c>
      <c r="B27945" s="41" t="s">
        <v>17</v>
      </c>
      <c r="C27945" s="41" t="s">
        <v>19</v>
      </c>
      <c r="D27945" s="38">
        <v>5629486</v>
      </c>
      <c r="E27945" s="41" t="s">
        <v>23</v>
      </c>
      <c r="F27945" s="42">
        <v>44252</v>
      </c>
    </row>
    <row r="27946" spans="1:6" x14ac:dyDescent="0.25">
      <c r="A27946" s="38">
        <v>1007434096</v>
      </c>
      <c r="B27946" s="41" t="s">
        <v>17</v>
      </c>
      <c r="C27946" s="41" t="s">
        <v>19</v>
      </c>
      <c r="D27946" s="38">
        <v>5629720</v>
      </c>
      <c r="E27946" s="41" t="s">
        <v>23</v>
      </c>
      <c r="F27946" s="42">
        <v>44252</v>
      </c>
    </row>
    <row r="27947" spans="1:6" x14ac:dyDescent="0.25">
      <c r="A27947" s="38">
        <v>1193442885</v>
      </c>
      <c r="B27947" s="41" t="s">
        <v>17</v>
      </c>
      <c r="C27947" s="41" t="s">
        <v>19</v>
      </c>
      <c r="D27947" s="38">
        <v>5629999</v>
      </c>
      <c r="E27947" s="41" t="s">
        <v>23</v>
      </c>
      <c r="F27947" s="42">
        <v>44252</v>
      </c>
    </row>
    <row r="27948" spans="1:6" x14ac:dyDescent="0.25">
      <c r="A27948" s="38">
        <v>1006035105</v>
      </c>
      <c r="B27948" s="41" t="s">
        <v>17</v>
      </c>
      <c r="C27948" s="41" t="s">
        <v>19</v>
      </c>
      <c r="D27948" s="38">
        <v>5630030</v>
      </c>
      <c r="E27948" s="41" t="s">
        <v>23</v>
      </c>
      <c r="F27948" s="42">
        <v>44252</v>
      </c>
    </row>
    <row r="27949" spans="1:6" x14ac:dyDescent="0.25">
      <c r="A27949" s="38">
        <v>1119216263</v>
      </c>
      <c r="B27949" s="41" t="s">
        <v>17</v>
      </c>
      <c r="C27949" s="41" t="s">
        <v>19</v>
      </c>
      <c r="D27949" s="38">
        <v>5630156</v>
      </c>
      <c r="E27949" s="41" t="s">
        <v>23</v>
      </c>
      <c r="F27949" s="42">
        <v>44252</v>
      </c>
    </row>
    <row r="27950" spans="1:6" x14ac:dyDescent="0.25">
      <c r="A27950" s="38">
        <v>1001915209</v>
      </c>
      <c r="B27950" s="41" t="s">
        <v>17</v>
      </c>
      <c r="C27950" s="41" t="s">
        <v>19</v>
      </c>
      <c r="D27950" s="38">
        <v>5630223</v>
      </c>
      <c r="E27950" s="41" t="s">
        <v>23</v>
      </c>
      <c r="F27950" s="42">
        <v>44252</v>
      </c>
    </row>
    <row r="27951" spans="1:6" x14ac:dyDescent="0.25">
      <c r="A27951" s="38">
        <v>1065011334</v>
      </c>
      <c r="B27951" s="41" t="s">
        <v>17</v>
      </c>
      <c r="C27951" s="41" t="s">
        <v>19</v>
      </c>
      <c r="D27951" s="38">
        <v>5630269</v>
      </c>
      <c r="E27951" s="41" t="s">
        <v>23</v>
      </c>
      <c r="F27951" s="42">
        <v>44252</v>
      </c>
    </row>
    <row r="27952" spans="1:6" x14ac:dyDescent="0.25">
      <c r="A27952" s="38">
        <v>1235043563</v>
      </c>
      <c r="B27952" s="41" t="s">
        <v>17</v>
      </c>
      <c r="C27952" s="41" t="s">
        <v>19</v>
      </c>
      <c r="D27952" s="38">
        <v>5630571</v>
      </c>
      <c r="E27952" s="41" t="s">
        <v>23</v>
      </c>
      <c r="F27952" s="42">
        <v>44252</v>
      </c>
    </row>
    <row r="27953" spans="1:6" x14ac:dyDescent="0.25">
      <c r="A27953" s="38">
        <v>1026284871</v>
      </c>
      <c r="B27953" s="41" t="s">
        <v>17</v>
      </c>
      <c r="C27953" s="41" t="s">
        <v>19</v>
      </c>
      <c r="D27953" s="38">
        <v>5630877</v>
      </c>
      <c r="E27953" s="41" t="s">
        <v>23</v>
      </c>
      <c r="F27953" s="42">
        <v>44252</v>
      </c>
    </row>
    <row r="27954" spans="1:6" x14ac:dyDescent="0.25">
      <c r="A27954" s="38">
        <v>1002412297</v>
      </c>
      <c r="B27954" s="41" t="s">
        <v>17</v>
      </c>
      <c r="C27954" s="41" t="s">
        <v>19</v>
      </c>
      <c r="D27954" s="38">
        <v>5630969</v>
      </c>
      <c r="E27954" s="41" t="s">
        <v>23</v>
      </c>
      <c r="F27954" s="42">
        <v>44252</v>
      </c>
    </row>
    <row r="27955" spans="1:6" x14ac:dyDescent="0.25">
      <c r="A27955" s="38">
        <v>1028023665</v>
      </c>
      <c r="B27955" s="41" t="s">
        <v>17</v>
      </c>
      <c r="C27955" s="41" t="s">
        <v>19</v>
      </c>
      <c r="D27955" s="38">
        <v>5631375</v>
      </c>
      <c r="E27955" s="41" t="s">
        <v>23</v>
      </c>
      <c r="F27955" s="42">
        <v>44252</v>
      </c>
    </row>
    <row r="27956" spans="1:6" x14ac:dyDescent="0.25">
      <c r="A27956" s="38">
        <v>1004342068</v>
      </c>
      <c r="B27956" s="41" t="s">
        <v>17</v>
      </c>
      <c r="C27956" s="41" t="s">
        <v>19</v>
      </c>
      <c r="D27956" s="38">
        <v>5631451</v>
      </c>
      <c r="E27956" s="41" t="s">
        <v>23</v>
      </c>
      <c r="F27956" s="42">
        <v>44252</v>
      </c>
    </row>
    <row r="27957" spans="1:6" x14ac:dyDescent="0.25">
      <c r="A27957" s="38">
        <v>1015422616</v>
      </c>
      <c r="B27957" s="41" t="s">
        <v>17</v>
      </c>
      <c r="C27957" s="41" t="s">
        <v>19</v>
      </c>
      <c r="D27957" s="38">
        <v>5631452</v>
      </c>
      <c r="E27957" s="41" t="s">
        <v>23</v>
      </c>
      <c r="F27957" s="42">
        <v>44252</v>
      </c>
    </row>
    <row r="27958" spans="1:6" x14ac:dyDescent="0.25">
      <c r="A27958" s="38">
        <v>1004351429</v>
      </c>
      <c r="B27958" s="41" t="s">
        <v>17</v>
      </c>
      <c r="C27958" s="41" t="s">
        <v>19</v>
      </c>
      <c r="D27958" s="38">
        <v>5631454</v>
      </c>
      <c r="E27958" s="41" t="s">
        <v>23</v>
      </c>
      <c r="F27958" s="42">
        <v>44252</v>
      </c>
    </row>
    <row r="27959" spans="1:6" x14ac:dyDescent="0.25">
      <c r="A27959" s="38">
        <v>1003002068</v>
      </c>
      <c r="B27959" s="41" t="s">
        <v>17</v>
      </c>
      <c r="C27959" s="41" t="s">
        <v>19</v>
      </c>
      <c r="D27959" s="38">
        <v>5631494</v>
      </c>
      <c r="E27959" s="41" t="s">
        <v>23</v>
      </c>
      <c r="F27959" s="42">
        <v>44252</v>
      </c>
    </row>
    <row r="27960" spans="1:6" x14ac:dyDescent="0.25">
      <c r="A27960" s="38">
        <v>1118027586</v>
      </c>
      <c r="B27960" s="41" t="s">
        <v>17</v>
      </c>
      <c r="C27960" s="41" t="s">
        <v>19</v>
      </c>
      <c r="D27960" s="38">
        <v>5631509</v>
      </c>
      <c r="E27960" s="41" t="s">
        <v>23</v>
      </c>
      <c r="F27960" s="42">
        <v>44252</v>
      </c>
    </row>
    <row r="27961" spans="1:6" x14ac:dyDescent="0.25">
      <c r="A27961" s="38">
        <v>1005933089</v>
      </c>
      <c r="B27961" s="41" t="s">
        <v>17</v>
      </c>
      <c r="C27961" s="41" t="s">
        <v>19</v>
      </c>
      <c r="D27961" s="38">
        <v>5631537</v>
      </c>
      <c r="E27961" s="41" t="s">
        <v>23</v>
      </c>
      <c r="F27961" s="42">
        <v>44252</v>
      </c>
    </row>
    <row r="27962" spans="1:6" x14ac:dyDescent="0.25">
      <c r="A27962" s="38">
        <v>1065576686</v>
      </c>
      <c r="B27962" s="41" t="s">
        <v>17</v>
      </c>
      <c r="C27962" s="41" t="s">
        <v>19</v>
      </c>
      <c r="D27962" s="38">
        <v>5631540</v>
      </c>
      <c r="E27962" s="41" t="s">
        <v>23</v>
      </c>
      <c r="F27962" s="42">
        <v>44252</v>
      </c>
    </row>
    <row r="27963" spans="1:6" x14ac:dyDescent="0.25">
      <c r="A27963" s="38">
        <v>34999511</v>
      </c>
      <c r="B27963" s="41" t="s">
        <v>17</v>
      </c>
      <c r="C27963" s="41" t="s">
        <v>19</v>
      </c>
      <c r="D27963" s="38">
        <v>5631568</v>
      </c>
      <c r="E27963" s="41" t="s">
        <v>23</v>
      </c>
      <c r="F27963" s="42">
        <v>44252</v>
      </c>
    </row>
    <row r="27964" spans="1:6" x14ac:dyDescent="0.25">
      <c r="A27964" s="38">
        <v>1100338744</v>
      </c>
      <c r="B27964" s="41" t="s">
        <v>17</v>
      </c>
      <c r="C27964" s="41" t="s">
        <v>19</v>
      </c>
      <c r="D27964" s="38">
        <v>5631575</v>
      </c>
      <c r="E27964" s="41" t="s">
        <v>23</v>
      </c>
      <c r="F27964" s="42">
        <v>44252</v>
      </c>
    </row>
    <row r="27965" spans="1:6" x14ac:dyDescent="0.25">
      <c r="A27965" s="38">
        <v>1047390152</v>
      </c>
      <c r="B27965" s="41" t="s">
        <v>17</v>
      </c>
      <c r="C27965" s="41" t="s">
        <v>19</v>
      </c>
      <c r="D27965" s="38">
        <v>5631597</v>
      </c>
      <c r="E27965" s="41" t="s">
        <v>23</v>
      </c>
      <c r="F27965" s="42">
        <v>44252</v>
      </c>
    </row>
    <row r="27966" spans="1:6" x14ac:dyDescent="0.25">
      <c r="A27966" s="38">
        <v>1000129048</v>
      </c>
      <c r="B27966" s="41" t="s">
        <v>17</v>
      </c>
      <c r="C27966" s="41" t="s">
        <v>19</v>
      </c>
      <c r="D27966" s="38">
        <v>5631648</v>
      </c>
      <c r="E27966" s="41" t="s">
        <v>23</v>
      </c>
      <c r="F27966" s="42">
        <v>44252</v>
      </c>
    </row>
    <row r="27967" spans="1:6" x14ac:dyDescent="0.25">
      <c r="A27967" s="38">
        <v>1104872495</v>
      </c>
      <c r="B27967" s="41" t="s">
        <v>17</v>
      </c>
      <c r="C27967" s="41" t="s">
        <v>19</v>
      </c>
      <c r="D27967" s="38">
        <v>5631649</v>
      </c>
      <c r="E27967" s="41" t="s">
        <v>23</v>
      </c>
      <c r="F27967" s="42">
        <v>44252</v>
      </c>
    </row>
    <row r="27968" spans="1:6" x14ac:dyDescent="0.25">
      <c r="A27968" s="38">
        <v>1089487573</v>
      </c>
      <c r="B27968" s="41" t="s">
        <v>17</v>
      </c>
      <c r="C27968" s="41" t="s">
        <v>19</v>
      </c>
      <c r="D27968" s="38">
        <v>5631704</v>
      </c>
      <c r="E27968" s="41" t="s">
        <v>23</v>
      </c>
      <c r="F27968" s="42">
        <v>44252</v>
      </c>
    </row>
    <row r="27969" spans="1:6" x14ac:dyDescent="0.25">
      <c r="A27969" s="38">
        <v>1067934652</v>
      </c>
      <c r="B27969" s="41" t="s">
        <v>17</v>
      </c>
      <c r="C27969" s="41" t="s">
        <v>19</v>
      </c>
      <c r="D27969" s="38">
        <v>5631728</v>
      </c>
      <c r="E27969" s="41" t="s">
        <v>23</v>
      </c>
      <c r="F27969" s="42">
        <v>44252</v>
      </c>
    </row>
    <row r="27970" spans="1:6" x14ac:dyDescent="0.25">
      <c r="A27970" s="38">
        <v>1003240633</v>
      </c>
      <c r="B27970" s="41" t="s">
        <v>17</v>
      </c>
      <c r="C27970" s="41" t="s">
        <v>19</v>
      </c>
      <c r="D27970" s="38">
        <v>5631747</v>
      </c>
      <c r="E27970" s="41" t="s">
        <v>23</v>
      </c>
      <c r="F27970" s="42">
        <v>44252</v>
      </c>
    </row>
    <row r="27971" spans="1:6" x14ac:dyDescent="0.25">
      <c r="A27971" s="38">
        <v>1193123645</v>
      </c>
      <c r="B27971" s="41" t="s">
        <v>17</v>
      </c>
      <c r="C27971" s="41" t="s">
        <v>19</v>
      </c>
      <c r="D27971" s="38">
        <v>5631750</v>
      </c>
      <c r="E27971" s="41" t="s">
        <v>23</v>
      </c>
      <c r="F27971" s="42">
        <v>44252</v>
      </c>
    </row>
    <row r="27972" spans="1:6" x14ac:dyDescent="0.25">
      <c r="A27972" s="38">
        <v>1085344375</v>
      </c>
      <c r="B27972" s="41" t="s">
        <v>17</v>
      </c>
      <c r="C27972" s="41" t="s">
        <v>19</v>
      </c>
      <c r="D27972" s="38">
        <v>5631769</v>
      </c>
      <c r="E27972" s="41" t="s">
        <v>23</v>
      </c>
      <c r="F27972" s="42">
        <v>44252</v>
      </c>
    </row>
    <row r="27973" spans="1:6" x14ac:dyDescent="0.25">
      <c r="A27973" s="38">
        <v>1006892811</v>
      </c>
      <c r="B27973" s="41" t="s">
        <v>17</v>
      </c>
      <c r="C27973" s="41" t="s">
        <v>19</v>
      </c>
      <c r="D27973" s="38">
        <v>5632094</v>
      </c>
      <c r="E27973" s="41" t="s">
        <v>23</v>
      </c>
      <c r="F27973" s="42">
        <v>44252</v>
      </c>
    </row>
    <row r="27974" spans="1:6" x14ac:dyDescent="0.25">
      <c r="A27974" s="38">
        <v>1045759627</v>
      </c>
      <c r="B27974" s="41" t="s">
        <v>17</v>
      </c>
      <c r="C27974" s="41" t="s">
        <v>19</v>
      </c>
      <c r="D27974" s="38">
        <v>5632294</v>
      </c>
      <c r="E27974" s="41" t="s">
        <v>23</v>
      </c>
      <c r="F27974" s="42">
        <v>44252</v>
      </c>
    </row>
    <row r="27975" spans="1:6" x14ac:dyDescent="0.25">
      <c r="A27975" s="38">
        <v>1193235021</v>
      </c>
      <c r="B27975" s="41" t="s">
        <v>17</v>
      </c>
      <c r="C27975" s="41" t="s">
        <v>19</v>
      </c>
      <c r="D27975" s="38">
        <v>5632329</v>
      </c>
      <c r="E27975" s="41" t="s">
        <v>23</v>
      </c>
      <c r="F27975" s="42">
        <v>44252</v>
      </c>
    </row>
    <row r="27976" spans="1:6" x14ac:dyDescent="0.25">
      <c r="A27976" s="38">
        <v>1001939330</v>
      </c>
      <c r="B27976" s="41" t="s">
        <v>17</v>
      </c>
      <c r="C27976" s="41" t="s">
        <v>19</v>
      </c>
      <c r="D27976" s="38">
        <v>5632449</v>
      </c>
      <c r="E27976" s="41" t="s">
        <v>23</v>
      </c>
      <c r="F27976" s="42">
        <v>44252</v>
      </c>
    </row>
    <row r="27977" spans="1:6" x14ac:dyDescent="0.25">
      <c r="A27977" s="38">
        <v>1004770687</v>
      </c>
      <c r="B27977" s="41" t="s">
        <v>17</v>
      </c>
      <c r="C27977" s="41" t="s">
        <v>19</v>
      </c>
      <c r="D27977" s="38">
        <v>5632540</v>
      </c>
      <c r="E27977" s="41" t="s">
        <v>23</v>
      </c>
      <c r="F27977" s="42">
        <v>44252</v>
      </c>
    </row>
    <row r="27978" spans="1:6" x14ac:dyDescent="0.25">
      <c r="A27978" s="38">
        <v>1103119477</v>
      </c>
      <c r="B27978" s="41" t="s">
        <v>17</v>
      </c>
      <c r="C27978" s="41" t="s">
        <v>19</v>
      </c>
      <c r="D27978" s="38">
        <v>5632680</v>
      </c>
      <c r="E27978" s="41" t="s">
        <v>23</v>
      </c>
      <c r="F27978" s="42">
        <v>44252</v>
      </c>
    </row>
    <row r="27979" spans="1:6" x14ac:dyDescent="0.25">
      <c r="A27979" s="38">
        <v>1001945437</v>
      </c>
      <c r="B27979" s="41" t="s">
        <v>17</v>
      </c>
      <c r="C27979" s="41" t="s">
        <v>19</v>
      </c>
      <c r="D27979" s="38">
        <v>5632773</v>
      </c>
      <c r="E27979" s="41" t="s">
        <v>23</v>
      </c>
      <c r="F27979" s="42">
        <v>44252</v>
      </c>
    </row>
    <row r="27980" spans="1:6" x14ac:dyDescent="0.25">
      <c r="A27980" s="38">
        <v>1005851713</v>
      </c>
      <c r="B27980" s="41" t="s">
        <v>17</v>
      </c>
      <c r="C27980" s="41" t="s">
        <v>19</v>
      </c>
      <c r="D27980" s="38">
        <v>5633194</v>
      </c>
      <c r="E27980" s="41" t="s">
        <v>23</v>
      </c>
      <c r="F27980" s="42">
        <v>44252</v>
      </c>
    </row>
    <row r="27981" spans="1:6" x14ac:dyDescent="0.25">
      <c r="A27981" s="38">
        <v>1007584558</v>
      </c>
      <c r="B27981" s="41" t="s">
        <v>17</v>
      </c>
      <c r="C27981" s="41" t="s">
        <v>19</v>
      </c>
      <c r="D27981" s="38">
        <v>5633240</v>
      </c>
      <c r="E27981" s="41" t="s">
        <v>23</v>
      </c>
      <c r="F27981" s="42">
        <v>44252</v>
      </c>
    </row>
    <row r="27982" spans="1:6" x14ac:dyDescent="0.25">
      <c r="A27982" s="38">
        <v>1043605222</v>
      </c>
      <c r="B27982" s="41" t="s">
        <v>17</v>
      </c>
      <c r="C27982" s="41" t="s">
        <v>19</v>
      </c>
      <c r="D27982" s="38">
        <v>5633301</v>
      </c>
      <c r="E27982" s="41" t="s">
        <v>23</v>
      </c>
      <c r="F27982" s="42">
        <v>44252</v>
      </c>
    </row>
    <row r="27983" spans="1:6" x14ac:dyDescent="0.25">
      <c r="A27983" s="38">
        <v>1006878960</v>
      </c>
      <c r="B27983" s="41" t="s">
        <v>17</v>
      </c>
      <c r="C27983" s="41" t="s">
        <v>19</v>
      </c>
      <c r="D27983" s="38">
        <v>5633309</v>
      </c>
      <c r="E27983" s="41" t="s">
        <v>23</v>
      </c>
      <c r="F27983" s="42">
        <v>44252</v>
      </c>
    </row>
    <row r="27984" spans="1:6" x14ac:dyDescent="0.25">
      <c r="A27984" s="38">
        <v>1193532310</v>
      </c>
      <c r="B27984" s="41" t="s">
        <v>17</v>
      </c>
      <c r="C27984" s="41" t="s">
        <v>19</v>
      </c>
      <c r="D27984" s="38">
        <v>5633432</v>
      </c>
      <c r="E27984" s="41" t="s">
        <v>23</v>
      </c>
      <c r="F27984" s="42">
        <v>44252</v>
      </c>
    </row>
    <row r="27985" spans="1:6" x14ac:dyDescent="0.25">
      <c r="A27985" s="38">
        <v>1007171637</v>
      </c>
      <c r="B27985" s="41" t="s">
        <v>17</v>
      </c>
      <c r="C27985" s="41" t="s">
        <v>19</v>
      </c>
      <c r="D27985" s="38">
        <v>5633935</v>
      </c>
      <c r="E27985" s="41" t="s">
        <v>23</v>
      </c>
      <c r="F27985" s="42">
        <v>44252</v>
      </c>
    </row>
    <row r="27986" spans="1:6" x14ac:dyDescent="0.25">
      <c r="A27986" s="38">
        <v>1122396751</v>
      </c>
      <c r="B27986" s="41" t="s">
        <v>17</v>
      </c>
      <c r="C27986" s="41" t="s">
        <v>19</v>
      </c>
      <c r="D27986" s="38">
        <v>5634064</v>
      </c>
      <c r="E27986" s="41" t="s">
        <v>23</v>
      </c>
      <c r="F27986" s="42">
        <v>44252</v>
      </c>
    </row>
    <row r="27987" spans="1:6" x14ac:dyDescent="0.25">
      <c r="A27987" s="38">
        <v>1010111486</v>
      </c>
      <c r="B27987" s="41" t="s">
        <v>17</v>
      </c>
      <c r="C27987" s="41" t="s">
        <v>19</v>
      </c>
      <c r="D27987" s="38">
        <v>5634248</v>
      </c>
      <c r="E27987" s="41" t="s">
        <v>23</v>
      </c>
      <c r="F27987" s="42">
        <v>44252</v>
      </c>
    </row>
    <row r="27988" spans="1:6" x14ac:dyDescent="0.25">
      <c r="A27988" s="38">
        <v>1122414313</v>
      </c>
      <c r="B27988" s="41" t="s">
        <v>17</v>
      </c>
      <c r="C27988" s="41" t="s">
        <v>19</v>
      </c>
      <c r="D27988" s="38">
        <v>5634315</v>
      </c>
      <c r="E27988" s="41" t="s">
        <v>23</v>
      </c>
      <c r="F27988" s="42">
        <v>44252</v>
      </c>
    </row>
    <row r="27989" spans="1:6" x14ac:dyDescent="0.25">
      <c r="A27989" s="38">
        <v>1003239193</v>
      </c>
      <c r="B27989" s="41" t="s">
        <v>17</v>
      </c>
      <c r="C27989" s="41" t="s">
        <v>19</v>
      </c>
      <c r="D27989" s="38">
        <v>5634383</v>
      </c>
      <c r="E27989" s="41" t="s">
        <v>23</v>
      </c>
      <c r="F27989" s="42">
        <v>44252</v>
      </c>
    </row>
    <row r="27990" spans="1:6" x14ac:dyDescent="0.25">
      <c r="A27990" s="38">
        <v>1051669358</v>
      </c>
      <c r="B27990" s="41" t="s">
        <v>17</v>
      </c>
      <c r="C27990" s="41" t="s">
        <v>19</v>
      </c>
      <c r="D27990" s="38">
        <v>5635460</v>
      </c>
      <c r="E27990" s="41" t="s">
        <v>23</v>
      </c>
      <c r="F27990" s="42">
        <v>44252</v>
      </c>
    </row>
    <row r="27991" spans="1:6" x14ac:dyDescent="0.25">
      <c r="A27991" s="38">
        <v>1002156731</v>
      </c>
      <c r="B27991" s="41" t="s">
        <v>17</v>
      </c>
      <c r="C27991" s="41" t="s">
        <v>19</v>
      </c>
      <c r="D27991" s="38">
        <v>5635733</v>
      </c>
      <c r="E27991" s="41" t="s">
        <v>23</v>
      </c>
      <c r="F27991" s="42">
        <v>44252</v>
      </c>
    </row>
    <row r="27992" spans="1:6" x14ac:dyDescent="0.25">
      <c r="A27992" s="38">
        <v>1140894674</v>
      </c>
      <c r="B27992" s="41" t="s">
        <v>17</v>
      </c>
      <c r="C27992" s="41" t="s">
        <v>19</v>
      </c>
      <c r="D27992" s="38">
        <v>5636558</v>
      </c>
      <c r="E27992" s="41" t="s">
        <v>23</v>
      </c>
      <c r="F27992" s="42">
        <v>44252</v>
      </c>
    </row>
    <row r="27993" spans="1:6" x14ac:dyDescent="0.25">
      <c r="A27993" s="38">
        <v>1037468124</v>
      </c>
      <c r="B27993" s="41" t="s">
        <v>17</v>
      </c>
      <c r="C27993" s="41" t="s">
        <v>19</v>
      </c>
      <c r="D27993" s="38">
        <v>5636931</v>
      </c>
      <c r="E27993" s="41" t="s">
        <v>23</v>
      </c>
      <c r="F27993" s="42">
        <v>44252</v>
      </c>
    </row>
    <row r="27994" spans="1:6" x14ac:dyDescent="0.25">
      <c r="A27994" s="38">
        <v>1004370543</v>
      </c>
      <c r="B27994" s="41" t="s">
        <v>17</v>
      </c>
      <c r="C27994" s="41" t="s">
        <v>19</v>
      </c>
      <c r="D27994" s="38">
        <v>5636943</v>
      </c>
      <c r="E27994" s="41" t="s">
        <v>23</v>
      </c>
      <c r="F27994" s="42">
        <v>44252</v>
      </c>
    </row>
    <row r="27995" spans="1:6" x14ac:dyDescent="0.25">
      <c r="A27995" s="38">
        <v>1003717501</v>
      </c>
      <c r="B27995" s="41" t="s">
        <v>17</v>
      </c>
      <c r="C27995" s="41" t="s">
        <v>19</v>
      </c>
      <c r="D27995" s="38">
        <v>5637010</v>
      </c>
      <c r="E27995" s="41" t="s">
        <v>23</v>
      </c>
      <c r="F27995" s="42">
        <v>44252</v>
      </c>
    </row>
    <row r="27996" spans="1:6" x14ac:dyDescent="0.25">
      <c r="A27996" s="38">
        <v>1003064880</v>
      </c>
      <c r="B27996" s="41" t="s">
        <v>17</v>
      </c>
      <c r="C27996" s="41" t="s">
        <v>19</v>
      </c>
      <c r="D27996" s="38">
        <v>5640314</v>
      </c>
      <c r="E27996" s="41" t="s">
        <v>23</v>
      </c>
      <c r="F27996" s="42">
        <v>44252</v>
      </c>
    </row>
    <row r="27997" spans="1:6" x14ac:dyDescent="0.25">
      <c r="A27997" s="38">
        <v>1047056102</v>
      </c>
      <c r="B27997" s="41" t="s">
        <v>17</v>
      </c>
      <c r="C27997" s="41" t="s">
        <v>19</v>
      </c>
      <c r="D27997" s="38">
        <v>5640585</v>
      </c>
      <c r="E27997" s="41" t="s">
        <v>23</v>
      </c>
      <c r="F27997" s="42">
        <v>44252</v>
      </c>
    </row>
    <row r="27998" spans="1:6" x14ac:dyDescent="0.25">
      <c r="A27998" s="38">
        <v>1007288685</v>
      </c>
      <c r="B27998" s="41" t="s">
        <v>17</v>
      </c>
      <c r="C27998" s="41" t="s">
        <v>19</v>
      </c>
      <c r="D27998" s="38">
        <v>5640795</v>
      </c>
      <c r="E27998" s="41" t="s">
        <v>23</v>
      </c>
      <c r="F27998" s="42">
        <v>44252</v>
      </c>
    </row>
    <row r="27999" spans="1:6" x14ac:dyDescent="0.25">
      <c r="A27999" s="38">
        <v>1001938680</v>
      </c>
      <c r="B27999" s="41" t="s">
        <v>17</v>
      </c>
      <c r="C27999" s="41" t="s">
        <v>19</v>
      </c>
      <c r="D27999" s="38">
        <v>5641941</v>
      </c>
      <c r="E27999" s="41" t="s">
        <v>23</v>
      </c>
      <c r="F27999" s="42">
        <v>44252</v>
      </c>
    </row>
    <row r="28000" spans="1:6" x14ac:dyDescent="0.25">
      <c r="A28000" s="38">
        <v>1037975786</v>
      </c>
      <c r="B28000" s="41" t="s">
        <v>17</v>
      </c>
      <c r="C28000" s="41" t="s">
        <v>19</v>
      </c>
      <c r="D28000" s="38">
        <v>5644939</v>
      </c>
      <c r="E28000" s="41" t="s">
        <v>23</v>
      </c>
      <c r="F28000" s="42">
        <v>44252</v>
      </c>
    </row>
    <row r="28001" spans="1:6" x14ac:dyDescent="0.25">
      <c r="A28001" s="38">
        <v>1084054001</v>
      </c>
      <c r="B28001" s="41" t="s">
        <v>17</v>
      </c>
      <c r="C28001" s="41" t="s">
        <v>19</v>
      </c>
      <c r="D28001" s="38">
        <v>5645288</v>
      </c>
      <c r="E28001" s="41" t="s">
        <v>23</v>
      </c>
      <c r="F28001" s="42">
        <v>44252</v>
      </c>
    </row>
    <row r="28002" spans="1:6" x14ac:dyDescent="0.25">
      <c r="A28002" s="38">
        <v>1046401905</v>
      </c>
      <c r="B28002" s="41" t="s">
        <v>17</v>
      </c>
      <c r="C28002" s="41" t="s">
        <v>19</v>
      </c>
      <c r="D28002" s="38">
        <v>5645692</v>
      </c>
      <c r="E28002" s="41" t="s">
        <v>23</v>
      </c>
      <c r="F28002" s="42">
        <v>44252</v>
      </c>
    </row>
    <row r="28003" spans="1:6" x14ac:dyDescent="0.25">
      <c r="A28003" s="38">
        <v>1121935825</v>
      </c>
      <c r="B28003" s="41" t="s">
        <v>17</v>
      </c>
      <c r="C28003" s="41" t="s">
        <v>19</v>
      </c>
      <c r="D28003" s="38">
        <v>5646034</v>
      </c>
      <c r="E28003" s="41" t="s">
        <v>23</v>
      </c>
      <c r="F28003" s="42">
        <v>44252</v>
      </c>
    </row>
    <row r="28004" spans="1:6" x14ac:dyDescent="0.25">
      <c r="A28004" s="38">
        <v>1004062688</v>
      </c>
      <c r="B28004" s="41" t="s">
        <v>17</v>
      </c>
      <c r="C28004" s="41" t="s">
        <v>19</v>
      </c>
      <c r="D28004" s="38">
        <v>5646535</v>
      </c>
      <c r="E28004" s="41" t="s">
        <v>23</v>
      </c>
      <c r="F28004" s="42">
        <v>44252</v>
      </c>
    </row>
    <row r="28005" spans="1:6" x14ac:dyDescent="0.25">
      <c r="A28005" s="38">
        <v>1000162627</v>
      </c>
      <c r="B28005" s="41" t="s">
        <v>17</v>
      </c>
      <c r="C28005" s="41" t="s">
        <v>19</v>
      </c>
      <c r="D28005" s="38">
        <v>5646983</v>
      </c>
      <c r="E28005" s="41" t="s">
        <v>23</v>
      </c>
      <c r="F28005" s="42">
        <v>44252</v>
      </c>
    </row>
    <row r="28006" spans="1:6" x14ac:dyDescent="0.25">
      <c r="A28006" s="38">
        <v>1143355444</v>
      </c>
      <c r="B28006" s="41" t="s">
        <v>17</v>
      </c>
      <c r="C28006" s="41" t="s">
        <v>19</v>
      </c>
      <c r="D28006" s="38">
        <v>5647209</v>
      </c>
      <c r="E28006" s="41" t="s">
        <v>23</v>
      </c>
      <c r="F28006" s="42">
        <v>44252</v>
      </c>
    </row>
    <row r="28007" spans="1:6" x14ac:dyDescent="0.25">
      <c r="A28007" s="38">
        <v>1065124897</v>
      </c>
      <c r="B28007" s="41" t="s">
        <v>17</v>
      </c>
      <c r="C28007" s="41" t="s">
        <v>19</v>
      </c>
      <c r="D28007" s="38">
        <v>5647256</v>
      </c>
      <c r="E28007" s="41" t="s">
        <v>23</v>
      </c>
      <c r="F28007" s="42">
        <v>44252</v>
      </c>
    </row>
    <row r="28008" spans="1:6" x14ac:dyDescent="0.25">
      <c r="A28008" s="38">
        <v>1081784449</v>
      </c>
      <c r="B28008" s="41" t="s">
        <v>17</v>
      </c>
      <c r="C28008" s="41" t="s">
        <v>19</v>
      </c>
      <c r="D28008" s="38">
        <v>5647264</v>
      </c>
      <c r="E28008" s="41" t="s">
        <v>23</v>
      </c>
      <c r="F28008" s="42">
        <v>44252</v>
      </c>
    </row>
    <row r="28009" spans="1:6" x14ac:dyDescent="0.25">
      <c r="A28009" s="38">
        <v>1032328873</v>
      </c>
      <c r="B28009" s="41" t="s">
        <v>17</v>
      </c>
      <c r="C28009" s="41" t="s">
        <v>19</v>
      </c>
      <c r="D28009" s="38">
        <v>5647289</v>
      </c>
      <c r="E28009" s="41" t="s">
        <v>23</v>
      </c>
      <c r="F28009" s="42">
        <v>44252</v>
      </c>
    </row>
    <row r="28010" spans="1:6" x14ac:dyDescent="0.25">
      <c r="A28010" s="38">
        <v>1001914368</v>
      </c>
      <c r="B28010" s="41" t="s">
        <v>17</v>
      </c>
      <c r="C28010" s="41" t="s">
        <v>19</v>
      </c>
      <c r="D28010" s="38">
        <v>5647375</v>
      </c>
      <c r="E28010" s="41" t="s">
        <v>23</v>
      </c>
      <c r="F28010" s="42">
        <v>44252</v>
      </c>
    </row>
    <row r="28011" spans="1:6" x14ac:dyDescent="0.25">
      <c r="A28011" s="38">
        <v>1193586275</v>
      </c>
      <c r="B28011" s="41" t="s">
        <v>17</v>
      </c>
      <c r="C28011" s="41" t="s">
        <v>19</v>
      </c>
      <c r="D28011" s="38">
        <v>5647753</v>
      </c>
      <c r="E28011" s="41" t="s">
        <v>23</v>
      </c>
      <c r="F28011" s="42">
        <v>44252</v>
      </c>
    </row>
    <row r="28012" spans="1:6" x14ac:dyDescent="0.25">
      <c r="A28012" s="38">
        <v>1192787972</v>
      </c>
      <c r="B28012" s="41" t="s">
        <v>17</v>
      </c>
      <c r="C28012" s="41" t="s">
        <v>19</v>
      </c>
      <c r="D28012" s="38">
        <v>5647792</v>
      </c>
      <c r="E28012" s="41" t="s">
        <v>23</v>
      </c>
      <c r="F28012" s="42">
        <v>44252</v>
      </c>
    </row>
    <row r="28013" spans="1:6" x14ac:dyDescent="0.25">
      <c r="A28013" s="38">
        <v>1098823345</v>
      </c>
      <c r="B28013" s="41" t="s">
        <v>17</v>
      </c>
      <c r="C28013" s="41" t="s">
        <v>19</v>
      </c>
      <c r="D28013" s="38">
        <v>5648020</v>
      </c>
      <c r="E28013" s="41" t="s">
        <v>23</v>
      </c>
      <c r="F28013" s="42">
        <v>44252</v>
      </c>
    </row>
    <row r="28014" spans="1:6" x14ac:dyDescent="0.25">
      <c r="A28014" s="38">
        <v>1118565333</v>
      </c>
      <c r="B28014" s="41" t="s">
        <v>17</v>
      </c>
      <c r="C28014" s="41" t="s">
        <v>19</v>
      </c>
      <c r="D28014" s="38">
        <v>5648135</v>
      </c>
      <c r="E28014" s="41" t="s">
        <v>23</v>
      </c>
      <c r="F28014" s="42">
        <v>44252</v>
      </c>
    </row>
    <row r="28015" spans="1:6" x14ac:dyDescent="0.25">
      <c r="A28015" s="38">
        <v>1063599796</v>
      </c>
      <c r="B28015" s="41" t="s">
        <v>17</v>
      </c>
      <c r="C28015" s="41" t="s">
        <v>19</v>
      </c>
      <c r="D28015" s="38">
        <v>5648190</v>
      </c>
      <c r="E28015" s="41" t="s">
        <v>23</v>
      </c>
      <c r="F28015" s="42">
        <v>44252</v>
      </c>
    </row>
    <row r="28016" spans="1:6" x14ac:dyDescent="0.25">
      <c r="A28016" s="38">
        <v>1004696792</v>
      </c>
      <c r="B28016" s="41" t="s">
        <v>17</v>
      </c>
      <c r="C28016" s="41" t="s">
        <v>19</v>
      </c>
      <c r="D28016" s="38">
        <v>5648270</v>
      </c>
      <c r="E28016" s="41" t="s">
        <v>23</v>
      </c>
      <c r="F28016" s="42">
        <v>44252</v>
      </c>
    </row>
    <row r="28017" spans="1:6" x14ac:dyDescent="0.25">
      <c r="A28017" s="38">
        <v>1051679053</v>
      </c>
      <c r="B28017" s="41" t="s">
        <v>17</v>
      </c>
      <c r="C28017" s="41" t="s">
        <v>19</v>
      </c>
      <c r="D28017" s="38">
        <v>5648284</v>
      </c>
      <c r="E28017" s="41" t="s">
        <v>23</v>
      </c>
      <c r="F28017" s="42">
        <v>44252</v>
      </c>
    </row>
    <row r="28018" spans="1:6" x14ac:dyDescent="0.25">
      <c r="A28018" s="38">
        <v>1193510334</v>
      </c>
      <c r="B28018" s="41" t="s">
        <v>17</v>
      </c>
      <c r="C28018" s="41" t="s">
        <v>19</v>
      </c>
      <c r="D28018" s="38">
        <v>5648340</v>
      </c>
      <c r="E28018" s="41" t="s">
        <v>23</v>
      </c>
      <c r="F28018" s="42">
        <v>44252</v>
      </c>
    </row>
    <row r="28019" spans="1:6" x14ac:dyDescent="0.25">
      <c r="A28019" s="38">
        <v>1192812433</v>
      </c>
      <c r="B28019" s="41" t="s">
        <v>17</v>
      </c>
      <c r="C28019" s="41" t="s">
        <v>19</v>
      </c>
      <c r="D28019" s="38">
        <v>5648344</v>
      </c>
      <c r="E28019" s="41" t="s">
        <v>23</v>
      </c>
      <c r="F28019" s="42">
        <v>44252</v>
      </c>
    </row>
    <row r="28020" spans="1:6" x14ac:dyDescent="0.25">
      <c r="A28020" s="38">
        <v>1089720623</v>
      </c>
      <c r="B28020" s="41" t="s">
        <v>17</v>
      </c>
      <c r="C28020" s="41" t="s">
        <v>19</v>
      </c>
      <c r="D28020" s="38">
        <v>5648358</v>
      </c>
      <c r="E28020" s="41" t="s">
        <v>23</v>
      </c>
      <c r="F28020" s="42">
        <v>44252</v>
      </c>
    </row>
    <row r="28021" spans="1:6" x14ac:dyDescent="0.25">
      <c r="A28021" s="38">
        <v>1193572900</v>
      </c>
      <c r="B28021" s="41" t="s">
        <v>17</v>
      </c>
      <c r="C28021" s="41" t="s">
        <v>19</v>
      </c>
      <c r="D28021" s="38">
        <v>5648364</v>
      </c>
      <c r="E28021" s="41" t="s">
        <v>23</v>
      </c>
      <c r="F28021" s="42">
        <v>44252</v>
      </c>
    </row>
    <row r="28022" spans="1:6" x14ac:dyDescent="0.25">
      <c r="A28022" s="38">
        <v>1102887940</v>
      </c>
      <c r="B28022" s="41" t="s">
        <v>17</v>
      </c>
      <c r="C28022" s="41" t="s">
        <v>19</v>
      </c>
      <c r="D28022" s="38">
        <v>5648427</v>
      </c>
      <c r="E28022" s="41" t="s">
        <v>23</v>
      </c>
      <c r="F28022" s="42">
        <v>44252</v>
      </c>
    </row>
    <row r="28023" spans="1:6" x14ac:dyDescent="0.25">
      <c r="A28023" s="38">
        <v>1140871127</v>
      </c>
      <c r="B28023" s="41" t="s">
        <v>17</v>
      </c>
      <c r="C28023" s="41" t="s">
        <v>19</v>
      </c>
      <c r="D28023" s="38">
        <v>5648643</v>
      </c>
      <c r="E28023" s="41" t="s">
        <v>23</v>
      </c>
      <c r="F28023" s="42">
        <v>44252</v>
      </c>
    </row>
    <row r="28024" spans="1:6" x14ac:dyDescent="0.25">
      <c r="A28024" s="38">
        <v>1007122410</v>
      </c>
      <c r="B28024" s="41" t="s">
        <v>17</v>
      </c>
      <c r="C28024" s="41" t="s">
        <v>19</v>
      </c>
      <c r="D28024" s="38">
        <v>5648733</v>
      </c>
      <c r="E28024" s="41" t="s">
        <v>23</v>
      </c>
      <c r="F28024" s="42">
        <v>44252</v>
      </c>
    </row>
    <row r="28025" spans="1:6" x14ac:dyDescent="0.25">
      <c r="A28025" s="38">
        <v>1116281964</v>
      </c>
      <c r="B28025" s="41" t="s">
        <v>17</v>
      </c>
      <c r="C28025" s="41" t="s">
        <v>19</v>
      </c>
      <c r="D28025" s="38">
        <v>5648837</v>
      </c>
      <c r="E28025" s="41" t="s">
        <v>23</v>
      </c>
      <c r="F28025" s="42">
        <v>44252</v>
      </c>
    </row>
    <row r="28026" spans="1:6" x14ac:dyDescent="0.25">
      <c r="A28026" s="38">
        <v>1001973497</v>
      </c>
      <c r="B28026" s="41" t="s">
        <v>17</v>
      </c>
      <c r="C28026" s="41" t="s">
        <v>19</v>
      </c>
      <c r="D28026" s="38">
        <v>5648876</v>
      </c>
      <c r="E28026" s="41" t="s">
        <v>23</v>
      </c>
      <c r="F28026" s="42">
        <v>44252</v>
      </c>
    </row>
    <row r="28027" spans="1:6" x14ac:dyDescent="0.25">
      <c r="A28027" s="38">
        <v>1040372542</v>
      </c>
      <c r="B28027" s="41" t="s">
        <v>17</v>
      </c>
      <c r="C28027" s="41" t="s">
        <v>19</v>
      </c>
      <c r="D28027" s="38">
        <v>5691071</v>
      </c>
      <c r="E28027" s="41" t="s">
        <v>23</v>
      </c>
      <c r="F28027" s="42">
        <v>44252</v>
      </c>
    </row>
    <row r="28028" spans="1:6" x14ac:dyDescent="0.25">
      <c r="A28028" s="38">
        <v>1002817541</v>
      </c>
      <c r="B28028" s="41" t="s">
        <v>17</v>
      </c>
      <c r="C28028" s="41" t="s">
        <v>19</v>
      </c>
      <c r="D28028" s="38">
        <v>5691566</v>
      </c>
      <c r="E28028" s="41" t="s">
        <v>23</v>
      </c>
      <c r="F28028" s="42">
        <v>44252</v>
      </c>
    </row>
    <row r="28029" spans="1:6" x14ac:dyDescent="0.25">
      <c r="A28029" s="38">
        <v>1103219875</v>
      </c>
      <c r="B28029" s="41" t="s">
        <v>17</v>
      </c>
      <c r="C28029" s="41" t="s">
        <v>19</v>
      </c>
      <c r="D28029" s="38">
        <v>5691652</v>
      </c>
      <c r="E28029" s="41" t="s">
        <v>23</v>
      </c>
      <c r="F28029" s="42">
        <v>44252</v>
      </c>
    </row>
    <row r="28030" spans="1:6" x14ac:dyDescent="0.25">
      <c r="A28030" s="38">
        <v>1095819975</v>
      </c>
      <c r="B28030" s="41" t="s">
        <v>17</v>
      </c>
      <c r="C28030" s="41" t="s">
        <v>19</v>
      </c>
      <c r="D28030" s="38">
        <v>5691684</v>
      </c>
      <c r="E28030" s="41" t="s">
        <v>23</v>
      </c>
      <c r="F28030" s="42">
        <v>44252</v>
      </c>
    </row>
    <row r="28031" spans="1:6" x14ac:dyDescent="0.25">
      <c r="A28031" s="38">
        <v>1122649987</v>
      </c>
      <c r="B28031" s="41" t="s">
        <v>17</v>
      </c>
      <c r="C28031" s="41" t="s">
        <v>19</v>
      </c>
      <c r="D28031" s="38">
        <v>5691716</v>
      </c>
      <c r="E28031" s="41" t="s">
        <v>23</v>
      </c>
      <c r="F28031" s="42">
        <v>44252</v>
      </c>
    </row>
    <row r="28032" spans="1:6" x14ac:dyDescent="0.25">
      <c r="A28032" s="38">
        <v>1007537108</v>
      </c>
      <c r="B28032" s="41" t="s">
        <v>17</v>
      </c>
      <c r="C28032" s="41" t="s">
        <v>19</v>
      </c>
      <c r="D28032" s="38">
        <v>5691719</v>
      </c>
      <c r="E28032" s="41" t="s">
        <v>23</v>
      </c>
      <c r="F28032" s="42">
        <v>44252</v>
      </c>
    </row>
    <row r="28033" spans="1:6" x14ac:dyDescent="0.25">
      <c r="A28033" s="38">
        <v>1192774448</v>
      </c>
      <c r="B28033" s="41" t="s">
        <v>17</v>
      </c>
      <c r="C28033" s="41" t="s">
        <v>19</v>
      </c>
      <c r="D28033" s="38">
        <v>5692106</v>
      </c>
      <c r="E28033" s="41" t="s">
        <v>23</v>
      </c>
      <c r="F28033" s="42">
        <v>44252</v>
      </c>
    </row>
    <row r="28034" spans="1:6" x14ac:dyDescent="0.25">
      <c r="A28034" s="38">
        <v>1007665510</v>
      </c>
      <c r="B28034" s="41" t="s">
        <v>17</v>
      </c>
      <c r="C28034" s="41" t="s">
        <v>19</v>
      </c>
      <c r="D28034" s="38">
        <v>5692152</v>
      </c>
      <c r="E28034" s="41" t="s">
        <v>23</v>
      </c>
      <c r="F28034" s="42">
        <v>44252</v>
      </c>
    </row>
    <row r="28035" spans="1:6" x14ac:dyDescent="0.25">
      <c r="A28035" s="38">
        <v>1193592395</v>
      </c>
      <c r="B28035" s="41" t="s">
        <v>17</v>
      </c>
      <c r="C28035" s="41" t="s">
        <v>19</v>
      </c>
      <c r="D28035" s="38">
        <v>5692203</v>
      </c>
      <c r="E28035" s="41" t="s">
        <v>23</v>
      </c>
      <c r="F28035" s="42">
        <v>44252</v>
      </c>
    </row>
    <row r="28036" spans="1:6" x14ac:dyDescent="0.25">
      <c r="A28036" s="38">
        <v>1007350740</v>
      </c>
      <c r="B28036" s="41" t="s">
        <v>17</v>
      </c>
      <c r="C28036" s="41" t="s">
        <v>19</v>
      </c>
      <c r="D28036" s="38">
        <v>5692317</v>
      </c>
      <c r="E28036" s="41" t="s">
        <v>23</v>
      </c>
      <c r="F28036" s="42">
        <v>44252</v>
      </c>
    </row>
    <row r="28037" spans="1:6" x14ac:dyDescent="0.25">
      <c r="A28037" s="38">
        <v>1023923788</v>
      </c>
      <c r="B28037" s="41" t="s">
        <v>17</v>
      </c>
      <c r="C28037" s="41" t="s">
        <v>19</v>
      </c>
      <c r="D28037" s="38">
        <v>5692344</v>
      </c>
      <c r="E28037" s="41" t="s">
        <v>23</v>
      </c>
      <c r="F28037" s="42">
        <v>44252</v>
      </c>
    </row>
    <row r="28038" spans="1:6" x14ac:dyDescent="0.25">
      <c r="A28038" s="38">
        <v>1047452135</v>
      </c>
      <c r="B28038" s="41" t="s">
        <v>17</v>
      </c>
      <c r="C28038" s="41" t="s">
        <v>19</v>
      </c>
      <c r="D28038" s="38">
        <v>5692557</v>
      </c>
      <c r="E28038" s="41" t="s">
        <v>23</v>
      </c>
      <c r="F28038" s="42">
        <v>44252</v>
      </c>
    </row>
    <row r="28039" spans="1:6" x14ac:dyDescent="0.25">
      <c r="A28039" s="38">
        <v>1002198697</v>
      </c>
      <c r="B28039" s="41" t="s">
        <v>17</v>
      </c>
      <c r="C28039" s="41" t="s">
        <v>19</v>
      </c>
      <c r="D28039" s="38">
        <v>5692605</v>
      </c>
      <c r="E28039" s="41" t="s">
        <v>23</v>
      </c>
      <c r="F28039" s="42">
        <v>44252</v>
      </c>
    </row>
    <row r="28040" spans="1:6" x14ac:dyDescent="0.25">
      <c r="A28040" s="38">
        <v>1193035773</v>
      </c>
      <c r="B28040" s="41" t="s">
        <v>17</v>
      </c>
      <c r="C28040" s="41" t="s">
        <v>19</v>
      </c>
      <c r="D28040" s="38">
        <v>5692998</v>
      </c>
      <c r="E28040" s="41" t="s">
        <v>23</v>
      </c>
      <c r="F28040" s="42">
        <v>44252</v>
      </c>
    </row>
    <row r="28041" spans="1:6" x14ac:dyDescent="0.25">
      <c r="A28041" s="38">
        <v>1005627963</v>
      </c>
      <c r="B28041" s="41" t="s">
        <v>17</v>
      </c>
      <c r="C28041" s="41" t="s">
        <v>19</v>
      </c>
      <c r="D28041" s="38">
        <v>5693006</v>
      </c>
      <c r="E28041" s="41" t="s">
        <v>23</v>
      </c>
      <c r="F28041" s="42">
        <v>44252</v>
      </c>
    </row>
    <row r="28042" spans="1:6" x14ac:dyDescent="0.25">
      <c r="A28042" s="38">
        <v>1010101736</v>
      </c>
      <c r="B28042" s="41" t="s">
        <v>17</v>
      </c>
      <c r="C28042" s="41" t="s">
        <v>19</v>
      </c>
      <c r="D28042" s="38">
        <v>5693033</v>
      </c>
      <c r="E28042" s="41" t="s">
        <v>23</v>
      </c>
      <c r="F28042" s="42">
        <v>44252</v>
      </c>
    </row>
    <row r="28043" spans="1:6" x14ac:dyDescent="0.25">
      <c r="A28043" s="38">
        <v>1103121703</v>
      </c>
      <c r="B28043" s="41" t="s">
        <v>17</v>
      </c>
      <c r="C28043" s="41" t="s">
        <v>19</v>
      </c>
      <c r="D28043" s="38">
        <v>5693103</v>
      </c>
      <c r="E28043" s="41" t="s">
        <v>23</v>
      </c>
      <c r="F28043" s="42">
        <v>44252</v>
      </c>
    </row>
    <row r="28044" spans="1:6" x14ac:dyDescent="0.25">
      <c r="A28044" s="38">
        <v>1121299653</v>
      </c>
      <c r="B28044" s="41" t="s">
        <v>17</v>
      </c>
      <c r="C28044" s="41" t="s">
        <v>19</v>
      </c>
      <c r="D28044" s="38">
        <v>5693225</v>
      </c>
      <c r="E28044" s="41" t="s">
        <v>23</v>
      </c>
      <c r="F28044" s="42">
        <v>44252</v>
      </c>
    </row>
    <row r="28045" spans="1:6" x14ac:dyDescent="0.25">
      <c r="A28045" s="38">
        <v>1103122135</v>
      </c>
      <c r="B28045" s="41" t="s">
        <v>17</v>
      </c>
      <c r="C28045" s="41" t="s">
        <v>19</v>
      </c>
      <c r="D28045" s="38">
        <v>5693277</v>
      </c>
      <c r="E28045" s="41" t="s">
        <v>23</v>
      </c>
      <c r="F28045" s="42">
        <v>44252</v>
      </c>
    </row>
    <row r="28046" spans="1:6" x14ac:dyDescent="0.25">
      <c r="A28046" s="38">
        <v>1063168187</v>
      </c>
      <c r="B28046" s="41" t="s">
        <v>17</v>
      </c>
      <c r="C28046" s="41" t="s">
        <v>19</v>
      </c>
      <c r="D28046" s="38">
        <v>5693420</v>
      </c>
      <c r="E28046" s="41" t="s">
        <v>23</v>
      </c>
      <c r="F28046" s="42">
        <v>44252</v>
      </c>
    </row>
    <row r="28047" spans="1:6" x14ac:dyDescent="0.25">
      <c r="A28047" s="38">
        <v>1065852893</v>
      </c>
      <c r="B28047" s="41" t="s">
        <v>17</v>
      </c>
      <c r="C28047" s="41" t="s">
        <v>19</v>
      </c>
      <c r="D28047" s="38">
        <v>5693522</v>
      </c>
      <c r="E28047" s="41" t="s">
        <v>23</v>
      </c>
      <c r="F28047" s="42">
        <v>44252</v>
      </c>
    </row>
    <row r="28048" spans="1:6" x14ac:dyDescent="0.25">
      <c r="A28048" s="38">
        <v>1044604838</v>
      </c>
      <c r="B28048" s="41" t="s">
        <v>17</v>
      </c>
      <c r="C28048" s="41" t="s">
        <v>19</v>
      </c>
      <c r="D28048" s="38">
        <v>5693538</v>
      </c>
      <c r="E28048" s="41" t="s">
        <v>23</v>
      </c>
      <c r="F28048" s="42">
        <v>44252</v>
      </c>
    </row>
    <row r="28049" spans="1:6" x14ac:dyDescent="0.25">
      <c r="A28049" s="38">
        <v>1193121462</v>
      </c>
      <c r="B28049" s="41" t="s">
        <v>17</v>
      </c>
      <c r="C28049" s="41" t="s">
        <v>19</v>
      </c>
      <c r="D28049" s="38">
        <v>5693677</v>
      </c>
      <c r="E28049" s="41" t="s">
        <v>23</v>
      </c>
      <c r="F28049" s="42">
        <v>44252</v>
      </c>
    </row>
    <row r="28050" spans="1:6" x14ac:dyDescent="0.25">
      <c r="A28050" s="38">
        <v>1083031597</v>
      </c>
      <c r="B28050" s="41" t="s">
        <v>17</v>
      </c>
      <c r="C28050" s="41" t="s">
        <v>19</v>
      </c>
      <c r="D28050" s="38">
        <v>2758175</v>
      </c>
      <c r="E28050" s="41" t="s">
        <v>23</v>
      </c>
      <c r="F28050" s="42">
        <v>44252</v>
      </c>
    </row>
    <row r="28051" spans="1:6" x14ac:dyDescent="0.25">
      <c r="A28051" s="38">
        <v>1119696111</v>
      </c>
      <c r="B28051" s="41" t="s">
        <v>17</v>
      </c>
      <c r="C28051" s="41" t="s">
        <v>19</v>
      </c>
      <c r="D28051" s="38">
        <v>2760966</v>
      </c>
      <c r="E28051" s="41" t="s">
        <v>23</v>
      </c>
      <c r="F28051" s="42">
        <v>44252</v>
      </c>
    </row>
    <row r="28052" spans="1:6" x14ac:dyDescent="0.25">
      <c r="A28052" s="38">
        <v>1001913953</v>
      </c>
      <c r="B28052" s="41" t="s">
        <v>17</v>
      </c>
      <c r="C28052" s="41" t="s">
        <v>19</v>
      </c>
      <c r="D28052" s="38">
        <v>2783171</v>
      </c>
      <c r="E28052" s="41" t="s">
        <v>23</v>
      </c>
      <c r="F28052" s="42">
        <v>44252</v>
      </c>
    </row>
    <row r="28053" spans="1:6" x14ac:dyDescent="0.25">
      <c r="A28053" s="38">
        <v>1234889289</v>
      </c>
      <c r="B28053" s="41" t="s">
        <v>17</v>
      </c>
      <c r="C28053" s="41" t="s">
        <v>19</v>
      </c>
      <c r="D28053" s="38">
        <v>2883054</v>
      </c>
      <c r="E28053" s="41" t="s">
        <v>23</v>
      </c>
      <c r="F28053" s="42">
        <v>44252</v>
      </c>
    </row>
    <row r="28054" spans="1:6" x14ac:dyDescent="0.25">
      <c r="A28054" s="38">
        <v>1124072952</v>
      </c>
      <c r="B28054" s="41" t="s">
        <v>17</v>
      </c>
      <c r="C28054" s="41" t="s">
        <v>19</v>
      </c>
      <c r="D28054" s="38">
        <v>2887131</v>
      </c>
      <c r="E28054" s="41" t="s">
        <v>23</v>
      </c>
      <c r="F28054" s="42">
        <v>44252</v>
      </c>
    </row>
    <row r="28055" spans="1:6" x14ac:dyDescent="0.25">
      <c r="A28055" s="38">
        <v>1124865099</v>
      </c>
      <c r="B28055" s="41" t="s">
        <v>17</v>
      </c>
      <c r="C28055" s="41" t="s">
        <v>19</v>
      </c>
      <c r="D28055" s="38">
        <v>2887164</v>
      </c>
      <c r="E28055" s="41" t="s">
        <v>23</v>
      </c>
      <c r="F28055" s="42">
        <v>44252</v>
      </c>
    </row>
    <row r="28056" spans="1:6" x14ac:dyDescent="0.25">
      <c r="A28056" s="38">
        <v>1100969298</v>
      </c>
      <c r="B28056" s="41" t="s">
        <v>17</v>
      </c>
      <c r="C28056" s="41" t="s">
        <v>19</v>
      </c>
      <c r="D28056" s="38">
        <v>2887679</v>
      </c>
      <c r="E28056" s="41" t="s">
        <v>23</v>
      </c>
      <c r="F28056" s="42">
        <v>44252</v>
      </c>
    </row>
    <row r="28057" spans="1:6" x14ac:dyDescent="0.25">
      <c r="A28057" s="38">
        <v>1035877112</v>
      </c>
      <c r="B28057" s="41" t="s">
        <v>17</v>
      </c>
      <c r="C28057" s="41" t="s">
        <v>19</v>
      </c>
      <c r="D28057" s="38">
        <v>2887737</v>
      </c>
      <c r="E28057" s="41" t="s">
        <v>23</v>
      </c>
      <c r="F28057" s="42">
        <v>44252</v>
      </c>
    </row>
    <row r="28058" spans="1:6" x14ac:dyDescent="0.25">
      <c r="A28058" s="38">
        <v>1045758379</v>
      </c>
      <c r="B28058" s="41" t="s">
        <v>17</v>
      </c>
      <c r="C28058" s="41" t="s">
        <v>19</v>
      </c>
      <c r="D28058" s="38">
        <v>2889507</v>
      </c>
      <c r="E28058" s="41" t="s">
        <v>23</v>
      </c>
      <c r="F28058" s="42">
        <v>44252</v>
      </c>
    </row>
    <row r="28059" spans="1:6" x14ac:dyDescent="0.25">
      <c r="A28059" s="38">
        <v>1047035983</v>
      </c>
      <c r="B28059" s="41" t="s">
        <v>17</v>
      </c>
      <c r="C28059" s="41" t="s">
        <v>19</v>
      </c>
      <c r="D28059" s="38">
        <v>2890780</v>
      </c>
      <c r="E28059" s="41" t="s">
        <v>23</v>
      </c>
      <c r="F28059" s="42">
        <v>44252</v>
      </c>
    </row>
    <row r="28060" spans="1:6" x14ac:dyDescent="0.25">
      <c r="A28060" s="38">
        <v>1045748808</v>
      </c>
      <c r="B28060" s="41" t="s">
        <v>17</v>
      </c>
      <c r="C28060" s="41" t="s">
        <v>19</v>
      </c>
      <c r="D28060" s="38">
        <v>2892689</v>
      </c>
      <c r="E28060" s="41" t="s">
        <v>23</v>
      </c>
      <c r="F28060" s="42">
        <v>44252</v>
      </c>
    </row>
    <row r="28061" spans="1:6" x14ac:dyDescent="0.25">
      <c r="A28061" s="38">
        <v>40447122</v>
      </c>
      <c r="B28061" s="41" t="s">
        <v>17</v>
      </c>
      <c r="C28061" s="41" t="s">
        <v>19</v>
      </c>
      <c r="D28061" s="38">
        <v>2893285</v>
      </c>
      <c r="E28061" s="41" t="s">
        <v>23</v>
      </c>
      <c r="F28061" s="42">
        <v>44252</v>
      </c>
    </row>
    <row r="28062" spans="1:6" x14ac:dyDescent="0.25">
      <c r="A28062" s="38">
        <v>1022429423</v>
      </c>
      <c r="B28062" s="41" t="s">
        <v>17</v>
      </c>
      <c r="C28062" s="41" t="s">
        <v>19</v>
      </c>
      <c r="D28062" s="38">
        <v>2894029</v>
      </c>
      <c r="E28062" s="41" t="s">
        <v>23</v>
      </c>
      <c r="F28062" s="42">
        <v>44252</v>
      </c>
    </row>
    <row r="28063" spans="1:6" x14ac:dyDescent="0.25">
      <c r="A28063" s="38">
        <v>1098805343</v>
      </c>
      <c r="B28063" s="41" t="s">
        <v>17</v>
      </c>
      <c r="C28063" s="41" t="s">
        <v>19</v>
      </c>
      <c r="D28063" s="38">
        <v>2896019</v>
      </c>
      <c r="E28063" s="41" t="s">
        <v>23</v>
      </c>
      <c r="F28063" s="42">
        <v>44252</v>
      </c>
    </row>
    <row r="28064" spans="1:6" x14ac:dyDescent="0.25">
      <c r="A28064" s="38">
        <v>1104017953</v>
      </c>
      <c r="B28064" s="41" t="s">
        <v>17</v>
      </c>
      <c r="C28064" s="41" t="s">
        <v>19</v>
      </c>
      <c r="D28064" s="38">
        <v>2896164</v>
      </c>
      <c r="E28064" s="41" t="s">
        <v>23</v>
      </c>
      <c r="F28064" s="42">
        <v>44252</v>
      </c>
    </row>
    <row r="28065" spans="1:6" x14ac:dyDescent="0.25">
      <c r="A28065" s="38">
        <v>1118871872</v>
      </c>
      <c r="B28065" s="41" t="s">
        <v>17</v>
      </c>
      <c r="C28065" s="41" t="s">
        <v>19</v>
      </c>
      <c r="D28065" s="38">
        <v>2896467</v>
      </c>
      <c r="E28065" s="41" t="s">
        <v>23</v>
      </c>
      <c r="F28065" s="42">
        <v>44252</v>
      </c>
    </row>
    <row r="28066" spans="1:6" x14ac:dyDescent="0.25">
      <c r="A28066" s="38">
        <v>1232391520</v>
      </c>
      <c r="B28066" s="41" t="s">
        <v>17</v>
      </c>
      <c r="C28066" s="41" t="s">
        <v>19</v>
      </c>
      <c r="D28066" s="38">
        <v>2897956</v>
      </c>
      <c r="E28066" s="41" t="s">
        <v>23</v>
      </c>
      <c r="F28066" s="42">
        <v>44252</v>
      </c>
    </row>
    <row r="28067" spans="1:6" x14ac:dyDescent="0.25">
      <c r="A28067" s="38">
        <v>1121839076</v>
      </c>
      <c r="B28067" s="41" t="s">
        <v>17</v>
      </c>
      <c r="C28067" s="41" t="s">
        <v>19</v>
      </c>
      <c r="D28067" s="38">
        <v>2899581</v>
      </c>
      <c r="E28067" s="41" t="s">
        <v>23</v>
      </c>
      <c r="F28067" s="42">
        <v>44252</v>
      </c>
    </row>
    <row r="28068" spans="1:6" x14ac:dyDescent="0.25">
      <c r="A28068" s="38">
        <v>1067961829</v>
      </c>
      <c r="B28068" s="41" t="s">
        <v>17</v>
      </c>
      <c r="C28068" s="41" t="s">
        <v>19</v>
      </c>
      <c r="D28068" s="38">
        <v>2906787</v>
      </c>
      <c r="E28068" s="41" t="s">
        <v>23</v>
      </c>
      <c r="F28068" s="42">
        <v>44252</v>
      </c>
    </row>
    <row r="28069" spans="1:6" x14ac:dyDescent="0.25">
      <c r="A28069" s="38">
        <v>1075679943</v>
      </c>
      <c r="B28069" s="41" t="s">
        <v>17</v>
      </c>
      <c r="C28069" s="41" t="s">
        <v>19</v>
      </c>
      <c r="D28069" s="38">
        <v>2906955</v>
      </c>
      <c r="E28069" s="41" t="s">
        <v>23</v>
      </c>
      <c r="F28069" s="42">
        <v>44252</v>
      </c>
    </row>
    <row r="28070" spans="1:6" x14ac:dyDescent="0.25">
      <c r="A28070" s="38">
        <v>1083038641</v>
      </c>
      <c r="B28070" s="41" t="s">
        <v>17</v>
      </c>
      <c r="C28070" s="41" t="s">
        <v>19</v>
      </c>
      <c r="D28070" s="38">
        <v>2909376</v>
      </c>
      <c r="E28070" s="41" t="s">
        <v>23</v>
      </c>
      <c r="F28070" s="42">
        <v>44252</v>
      </c>
    </row>
    <row r="28071" spans="1:6" x14ac:dyDescent="0.25">
      <c r="A28071" s="38">
        <v>1104435341</v>
      </c>
      <c r="B28071" s="41" t="s">
        <v>17</v>
      </c>
      <c r="C28071" s="41" t="s">
        <v>19</v>
      </c>
      <c r="D28071" s="38">
        <v>2910250</v>
      </c>
      <c r="E28071" s="41" t="s">
        <v>23</v>
      </c>
      <c r="F28071" s="42">
        <v>44252</v>
      </c>
    </row>
    <row r="28072" spans="1:6" x14ac:dyDescent="0.25">
      <c r="A28072" s="38">
        <v>1121891710</v>
      </c>
      <c r="B28072" s="41" t="s">
        <v>17</v>
      </c>
      <c r="C28072" s="41" t="s">
        <v>19</v>
      </c>
      <c r="D28072" s="38">
        <v>2911048</v>
      </c>
      <c r="E28072" s="41" t="s">
        <v>23</v>
      </c>
      <c r="F28072" s="42">
        <v>44252</v>
      </c>
    </row>
    <row r="28073" spans="1:6" x14ac:dyDescent="0.25">
      <c r="A28073" s="38">
        <v>1003431435</v>
      </c>
      <c r="B28073" s="41" t="s">
        <v>17</v>
      </c>
      <c r="C28073" s="41" t="s">
        <v>19</v>
      </c>
      <c r="D28073" s="38">
        <v>2911273</v>
      </c>
      <c r="E28073" s="41" t="s">
        <v>23</v>
      </c>
      <c r="F28073" s="42">
        <v>44252</v>
      </c>
    </row>
    <row r="28074" spans="1:6" x14ac:dyDescent="0.25">
      <c r="A28074" s="38">
        <v>1100896299</v>
      </c>
      <c r="B28074" s="41" t="s">
        <v>17</v>
      </c>
      <c r="C28074" s="41" t="s">
        <v>19</v>
      </c>
      <c r="D28074" s="38">
        <v>2912837</v>
      </c>
      <c r="E28074" s="41" t="s">
        <v>23</v>
      </c>
      <c r="F28074" s="42">
        <v>44252</v>
      </c>
    </row>
    <row r="28075" spans="1:6" x14ac:dyDescent="0.25">
      <c r="A28075" s="38">
        <v>1019150295</v>
      </c>
      <c r="B28075" s="41" t="s">
        <v>17</v>
      </c>
      <c r="C28075" s="41" t="s">
        <v>19</v>
      </c>
      <c r="D28075" s="38">
        <v>2913214</v>
      </c>
      <c r="E28075" s="41" t="s">
        <v>23</v>
      </c>
      <c r="F28075" s="42">
        <v>44252</v>
      </c>
    </row>
    <row r="28076" spans="1:6" x14ac:dyDescent="0.25">
      <c r="A28076" s="38">
        <v>1095835046</v>
      </c>
      <c r="B28076" s="41" t="s">
        <v>17</v>
      </c>
      <c r="C28076" s="41" t="s">
        <v>19</v>
      </c>
      <c r="D28076" s="38">
        <v>2913577</v>
      </c>
      <c r="E28076" s="41" t="s">
        <v>23</v>
      </c>
      <c r="F28076" s="42">
        <v>44252</v>
      </c>
    </row>
    <row r="28077" spans="1:6" x14ac:dyDescent="0.25">
      <c r="A28077" s="38">
        <v>1107517039</v>
      </c>
      <c r="B28077" s="41" t="s">
        <v>17</v>
      </c>
      <c r="C28077" s="41" t="s">
        <v>19</v>
      </c>
      <c r="D28077" s="38">
        <v>2913632</v>
      </c>
      <c r="E28077" s="41" t="s">
        <v>23</v>
      </c>
      <c r="F28077" s="42">
        <v>44252</v>
      </c>
    </row>
    <row r="28078" spans="1:6" x14ac:dyDescent="0.25">
      <c r="A28078" s="38">
        <v>84091291</v>
      </c>
      <c r="B28078" s="41" t="s">
        <v>17</v>
      </c>
      <c r="C28078" s="41" t="s">
        <v>19</v>
      </c>
      <c r="D28078" s="38">
        <v>2914138</v>
      </c>
      <c r="E28078" s="41" t="s">
        <v>23</v>
      </c>
      <c r="F28078" s="42">
        <v>44252</v>
      </c>
    </row>
    <row r="28079" spans="1:6" x14ac:dyDescent="0.25">
      <c r="A28079" s="38">
        <v>1233343291</v>
      </c>
      <c r="B28079" s="41" t="s">
        <v>17</v>
      </c>
      <c r="C28079" s="41" t="s">
        <v>19</v>
      </c>
      <c r="D28079" s="38">
        <v>2914676</v>
      </c>
      <c r="E28079" s="41" t="s">
        <v>23</v>
      </c>
      <c r="F28079" s="42">
        <v>44252</v>
      </c>
    </row>
    <row r="28080" spans="1:6" x14ac:dyDescent="0.25">
      <c r="A28080" s="38">
        <v>1004278604</v>
      </c>
      <c r="B28080" s="41" t="s">
        <v>17</v>
      </c>
      <c r="C28080" s="41" t="s">
        <v>19</v>
      </c>
      <c r="D28080" s="38">
        <v>2915664</v>
      </c>
      <c r="E28080" s="41" t="s">
        <v>23</v>
      </c>
      <c r="F28080" s="42">
        <v>44252</v>
      </c>
    </row>
    <row r="28081" spans="1:6" x14ac:dyDescent="0.25">
      <c r="A28081" s="38">
        <v>1143463330</v>
      </c>
      <c r="B28081" s="41" t="s">
        <v>17</v>
      </c>
      <c r="C28081" s="41" t="s">
        <v>19</v>
      </c>
      <c r="D28081" s="38">
        <v>2916834</v>
      </c>
      <c r="E28081" s="41" t="s">
        <v>23</v>
      </c>
      <c r="F28081" s="42">
        <v>44252</v>
      </c>
    </row>
    <row r="28082" spans="1:6" x14ac:dyDescent="0.25">
      <c r="A28082" s="38">
        <v>1235043679</v>
      </c>
      <c r="B28082" s="41" t="s">
        <v>17</v>
      </c>
      <c r="C28082" s="41" t="s">
        <v>19</v>
      </c>
      <c r="D28082" s="38">
        <v>2917444</v>
      </c>
      <c r="E28082" s="41" t="s">
        <v>23</v>
      </c>
      <c r="F28082" s="42">
        <v>44252</v>
      </c>
    </row>
    <row r="28083" spans="1:6" x14ac:dyDescent="0.25">
      <c r="A28083" s="38">
        <v>1010240557</v>
      </c>
      <c r="B28083" s="41" t="s">
        <v>17</v>
      </c>
      <c r="C28083" s="41" t="s">
        <v>19</v>
      </c>
      <c r="D28083" s="38">
        <v>2917813</v>
      </c>
      <c r="E28083" s="41" t="s">
        <v>23</v>
      </c>
      <c r="F28083" s="42">
        <v>44252</v>
      </c>
    </row>
    <row r="28084" spans="1:6" x14ac:dyDescent="0.25">
      <c r="A28084" s="38">
        <v>1065013374</v>
      </c>
      <c r="B28084" s="41" t="s">
        <v>17</v>
      </c>
      <c r="C28084" s="41" t="s">
        <v>19</v>
      </c>
      <c r="D28084" s="38">
        <v>2919308</v>
      </c>
      <c r="E28084" s="41" t="s">
        <v>23</v>
      </c>
      <c r="F28084" s="42">
        <v>44252</v>
      </c>
    </row>
    <row r="28085" spans="1:6" x14ac:dyDescent="0.25">
      <c r="A28085" s="38">
        <v>1005660079</v>
      </c>
      <c r="B28085" s="41" t="s">
        <v>17</v>
      </c>
      <c r="C28085" s="41" t="s">
        <v>19</v>
      </c>
      <c r="D28085" s="38">
        <v>2919457</v>
      </c>
      <c r="E28085" s="41" t="s">
        <v>23</v>
      </c>
      <c r="F28085" s="42">
        <v>44252</v>
      </c>
    </row>
    <row r="28086" spans="1:6" x14ac:dyDescent="0.25">
      <c r="A28086" s="38">
        <v>1151967204</v>
      </c>
      <c r="B28086" s="41" t="s">
        <v>17</v>
      </c>
      <c r="C28086" s="41" t="s">
        <v>19</v>
      </c>
      <c r="D28086" s="38">
        <v>2919466</v>
      </c>
      <c r="E28086" s="41" t="s">
        <v>23</v>
      </c>
      <c r="F28086" s="42">
        <v>44252</v>
      </c>
    </row>
    <row r="28087" spans="1:6" x14ac:dyDescent="0.25">
      <c r="A28087" s="38">
        <v>1010242866</v>
      </c>
      <c r="B28087" s="41" t="s">
        <v>17</v>
      </c>
      <c r="C28087" s="41" t="s">
        <v>19</v>
      </c>
      <c r="D28087" s="38">
        <v>2920103</v>
      </c>
      <c r="E28087" s="41" t="s">
        <v>23</v>
      </c>
      <c r="F28087" s="42">
        <v>44252</v>
      </c>
    </row>
    <row r="28088" spans="1:6" x14ac:dyDescent="0.25">
      <c r="A28088" s="38">
        <v>1067965762</v>
      </c>
      <c r="B28088" s="41" t="s">
        <v>17</v>
      </c>
      <c r="C28088" s="41" t="s">
        <v>19</v>
      </c>
      <c r="D28088" s="38">
        <v>2920862</v>
      </c>
      <c r="E28088" s="41" t="s">
        <v>23</v>
      </c>
      <c r="F28088" s="42">
        <v>44252</v>
      </c>
    </row>
    <row r="28089" spans="1:6" x14ac:dyDescent="0.25">
      <c r="A28089" s="38">
        <v>1140902723</v>
      </c>
      <c r="B28089" s="41" t="s">
        <v>17</v>
      </c>
      <c r="C28089" s="41" t="s">
        <v>19</v>
      </c>
      <c r="D28089" s="38">
        <v>2920969</v>
      </c>
      <c r="E28089" s="41" t="s">
        <v>23</v>
      </c>
      <c r="F28089" s="42">
        <v>44252</v>
      </c>
    </row>
    <row r="28090" spans="1:6" x14ac:dyDescent="0.25">
      <c r="A28090" s="38">
        <v>1060654460</v>
      </c>
      <c r="B28090" s="41" t="s">
        <v>17</v>
      </c>
      <c r="C28090" s="41" t="s">
        <v>19</v>
      </c>
      <c r="D28090" s="38">
        <v>2921337</v>
      </c>
      <c r="E28090" s="41" t="s">
        <v>23</v>
      </c>
      <c r="F28090" s="42">
        <v>44252</v>
      </c>
    </row>
    <row r="28091" spans="1:6" x14ac:dyDescent="0.25">
      <c r="A28091" s="38">
        <v>1075309179</v>
      </c>
      <c r="B28091" s="41" t="s">
        <v>17</v>
      </c>
      <c r="C28091" s="41" t="s">
        <v>19</v>
      </c>
      <c r="D28091" s="38">
        <v>2922432</v>
      </c>
      <c r="E28091" s="41" t="s">
        <v>23</v>
      </c>
      <c r="F28091" s="42">
        <v>44252</v>
      </c>
    </row>
    <row r="28092" spans="1:6" x14ac:dyDescent="0.25">
      <c r="A28092" s="38">
        <v>1042456963</v>
      </c>
      <c r="B28092" s="41" t="s">
        <v>17</v>
      </c>
      <c r="C28092" s="41" t="s">
        <v>19</v>
      </c>
      <c r="D28092" s="38">
        <v>2923553</v>
      </c>
      <c r="E28092" s="41" t="s">
        <v>23</v>
      </c>
      <c r="F28092" s="42">
        <v>44252</v>
      </c>
    </row>
    <row r="28093" spans="1:6" x14ac:dyDescent="0.25">
      <c r="A28093" s="38">
        <v>1099376467</v>
      </c>
      <c r="B28093" s="41" t="s">
        <v>17</v>
      </c>
      <c r="C28093" s="41" t="s">
        <v>19</v>
      </c>
      <c r="D28093" s="38">
        <v>2923600</v>
      </c>
      <c r="E28093" s="41" t="s">
        <v>23</v>
      </c>
      <c r="F28093" s="42">
        <v>44252</v>
      </c>
    </row>
    <row r="28094" spans="1:6" x14ac:dyDescent="0.25">
      <c r="A28094" s="38">
        <v>1102376419</v>
      </c>
      <c r="B28094" s="41" t="s">
        <v>17</v>
      </c>
      <c r="C28094" s="41" t="s">
        <v>19</v>
      </c>
      <c r="D28094" s="38">
        <v>2923831</v>
      </c>
      <c r="E28094" s="41" t="s">
        <v>23</v>
      </c>
      <c r="F28094" s="42">
        <v>44252</v>
      </c>
    </row>
    <row r="28095" spans="1:6" x14ac:dyDescent="0.25">
      <c r="A28095" s="38">
        <v>1003404896</v>
      </c>
      <c r="B28095" s="41" t="s">
        <v>17</v>
      </c>
      <c r="C28095" s="41" t="s">
        <v>19</v>
      </c>
      <c r="D28095" s="38">
        <v>2924469</v>
      </c>
      <c r="E28095" s="41" t="s">
        <v>23</v>
      </c>
      <c r="F28095" s="42">
        <v>44252</v>
      </c>
    </row>
    <row r="28096" spans="1:6" x14ac:dyDescent="0.25">
      <c r="A28096" s="38">
        <v>1234092648</v>
      </c>
      <c r="B28096" s="41" t="s">
        <v>17</v>
      </c>
      <c r="C28096" s="41" t="s">
        <v>19</v>
      </c>
      <c r="D28096" s="38">
        <v>2925118</v>
      </c>
      <c r="E28096" s="41" t="s">
        <v>23</v>
      </c>
      <c r="F28096" s="42">
        <v>44252</v>
      </c>
    </row>
    <row r="28097" spans="1:6" x14ac:dyDescent="0.25">
      <c r="A28097" s="38">
        <v>1045759174</v>
      </c>
      <c r="B28097" s="41" t="s">
        <v>17</v>
      </c>
      <c r="C28097" s="41" t="s">
        <v>19</v>
      </c>
      <c r="D28097" s="38">
        <v>2925802</v>
      </c>
      <c r="E28097" s="41" t="s">
        <v>23</v>
      </c>
      <c r="F28097" s="42">
        <v>44252</v>
      </c>
    </row>
    <row r="28098" spans="1:6" x14ac:dyDescent="0.25">
      <c r="A28098" s="38">
        <v>1143467741</v>
      </c>
      <c r="B28098" s="41" t="s">
        <v>17</v>
      </c>
      <c r="C28098" s="41" t="s">
        <v>19</v>
      </c>
      <c r="D28098" s="38">
        <v>2926267</v>
      </c>
      <c r="E28098" s="41" t="s">
        <v>23</v>
      </c>
      <c r="F28098" s="42">
        <v>44252</v>
      </c>
    </row>
    <row r="28099" spans="1:6" x14ac:dyDescent="0.25">
      <c r="A28099" s="38">
        <v>1109496523</v>
      </c>
      <c r="B28099" s="41" t="s">
        <v>17</v>
      </c>
      <c r="C28099" s="41" t="s">
        <v>19</v>
      </c>
      <c r="D28099" s="38">
        <v>2926608</v>
      </c>
      <c r="E28099" s="41" t="s">
        <v>23</v>
      </c>
      <c r="F28099" s="42">
        <v>44252</v>
      </c>
    </row>
    <row r="28100" spans="1:6" x14ac:dyDescent="0.25">
      <c r="A28100" s="38">
        <v>1100972874</v>
      </c>
      <c r="B28100" s="41" t="s">
        <v>17</v>
      </c>
      <c r="C28100" s="41" t="s">
        <v>19</v>
      </c>
      <c r="D28100" s="38">
        <v>2926691</v>
      </c>
      <c r="E28100" s="41" t="s">
        <v>23</v>
      </c>
      <c r="F28100" s="42">
        <v>44252</v>
      </c>
    </row>
    <row r="28101" spans="1:6" x14ac:dyDescent="0.25">
      <c r="A28101" s="38">
        <v>1102384579</v>
      </c>
      <c r="B28101" s="41" t="s">
        <v>17</v>
      </c>
      <c r="C28101" s="41" t="s">
        <v>19</v>
      </c>
      <c r="D28101" s="38">
        <v>2927004</v>
      </c>
      <c r="E28101" s="41" t="s">
        <v>23</v>
      </c>
      <c r="F28101" s="42">
        <v>44252</v>
      </c>
    </row>
    <row r="28102" spans="1:6" x14ac:dyDescent="0.25">
      <c r="A28102" s="38">
        <v>1140896601</v>
      </c>
      <c r="B28102" s="41" t="s">
        <v>17</v>
      </c>
      <c r="C28102" s="41" t="s">
        <v>19</v>
      </c>
      <c r="D28102" s="38">
        <v>2927342</v>
      </c>
      <c r="E28102" s="41" t="s">
        <v>23</v>
      </c>
      <c r="F28102" s="42">
        <v>44252</v>
      </c>
    </row>
    <row r="28103" spans="1:6" x14ac:dyDescent="0.25">
      <c r="A28103" s="38">
        <v>1143409195</v>
      </c>
      <c r="B28103" s="41" t="s">
        <v>17</v>
      </c>
      <c r="C28103" s="41" t="s">
        <v>19</v>
      </c>
      <c r="D28103" s="38">
        <v>2928031</v>
      </c>
      <c r="E28103" s="41" t="s">
        <v>23</v>
      </c>
      <c r="F28103" s="42">
        <v>44252</v>
      </c>
    </row>
    <row r="28104" spans="1:6" x14ac:dyDescent="0.25">
      <c r="A28104" s="38">
        <v>1143266201</v>
      </c>
      <c r="B28104" s="41" t="s">
        <v>17</v>
      </c>
      <c r="C28104" s="41" t="s">
        <v>19</v>
      </c>
      <c r="D28104" s="38">
        <v>2928809</v>
      </c>
      <c r="E28104" s="41" t="s">
        <v>23</v>
      </c>
      <c r="F28104" s="42">
        <v>44252</v>
      </c>
    </row>
    <row r="28105" spans="1:6" x14ac:dyDescent="0.25">
      <c r="A28105" s="38">
        <v>1113691083</v>
      </c>
      <c r="B28105" s="41" t="s">
        <v>17</v>
      </c>
      <c r="C28105" s="41" t="s">
        <v>19</v>
      </c>
      <c r="D28105" s="38">
        <v>2929435</v>
      </c>
      <c r="E28105" s="41" t="s">
        <v>23</v>
      </c>
      <c r="F28105" s="42">
        <v>44252</v>
      </c>
    </row>
    <row r="28106" spans="1:6" x14ac:dyDescent="0.25">
      <c r="A28106" s="38">
        <v>1233345178</v>
      </c>
      <c r="B28106" s="41" t="s">
        <v>17</v>
      </c>
      <c r="C28106" s="41" t="s">
        <v>19</v>
      </c>
      <c r="D28106" s="38">
        <v>2931481</v>
      </c>
      <c r="E28106" s="41" t="s">
        <v>23</v>
      </c>
      <c r="F28106" s="42">
        <v>44252</v>
      </c>
    </row>
    <row r="28107" spans="1:6" x14ac:dyDescent="0.25">
      <c r="A28107" s="38">
        <v>1067965548</v>
      </c>
      <c r="B28107" s="41" t="s">
        <v>17</v>
      </c>
      <c r="C28107" s="41" t="s">
        <v>19</v>
      </c>
      <c r="D28107" s="38">
        <v>2932063</v>
      </c>
      <c r="E28107" s="41" t="s">
        <v>23</v>
      </c>
      <c r="F28107" s="42">
        <v>44252</v>
      </c>
    </row>
    <row r="28108" spans="1:6" x14ac:dyDescent="0.25">
      <c r="A28108" s="38">
        <v>1234891091</v>
      </c>
      <c r="B28108" s="41" t="s">
        <v>17</v>
      </c>
      <c r="C28108" s="41" t="s">
        <v>19</v>
      </c>
      <c r="D28108" s="38">
        <v>2932122</v>
      </c>
      <c r="E28108" s="41" t="s">
        <v>23</v>
      </c>
      <c r="F28108" s="42">
        <v>44252</v>
      </c>
    </row>
    <row r="28109" spans="1:6" x14ac:dyDescent="0.25">
      <c r="A28109" s="38">
        <v>1087423995</v>
      </c>
      <c r="B28109" s="41" t="s">
        <v>17</v>
      </c>
      <c r="C28109" s="41" t="s">
        <v>19</v>
      </c>
      <c r="D28109" s="38">
        <v>2932613</v>
      </c>
      <c r="E28109" s="41" t="s">
        <v>23</v>
      </c>
      <c r="F28109" s="42">
        <v>44252</v>
      </c>
    </row>
    <row r="28110" spans="1:6" x14ac:dyDescent="0.25">
      <c r="A28110" s="38">
        <v>1001314599</v>
      </c>
      <c r="B28110" s="41" t="s">
        <v>17</v>
      </c>
      <c r="C28110" s="41" t="s">
        <v>19</v>
      </c>
      <c r="D28110" s="38">
        <v>2933111</v>
      </c>
      <c r="E28110" s="41" t="s">
        <v>23</v>
      </c>
      <c r="F28110" s="42">
        <v>44252</v>
      </c>
    </row>
    <row r="28111" spans="1:6" x14ac:dyDescent="0.25">
      <c r="A28111" s="38">
        <v>1127587794</v>
      </c>
      <c r="B28111" s="41" t="s">
        <v>17</v>
      </c>
      <c r="C28111" s="41" t="s">
        <v>19</v>
      </c>
      <c r="D28111" s="38">
        <v>2934614</v>
      </c>
      <c r="E28111" s="41" t="s">
        <v>23</v>
      </c>
      <c r="F28111" s="42">
        <v>44252</v>
      </c>
    </row>
    <row r="28112" spans="1:6" x14ac:dyDescent="0.25">
      <c r="A28112" s="38">
        <v>1001914611</v>
      </c>
      <c r="B28112" s="41" t="s">
        <v>17</v>
      </c>
      <c r="C28112" s="41" t="s">
        <v>19</v>
      </c>
      <c r="D28112" s="38">
        <v>2935002</v>
      </c>
      <c r="E28112" s="41" t="s">
        <v>23</v>
      </c>
      <c r="F28112" s="42">
        <v>44252</v>
      </c>
    </row>
    <row r="28113" spans="1:6" x14ac:dyDescent="0.25">
      <c r="A28113" s="38">
        <v>1151968038</v>
      </c>
      <c r="B28113" s="41" t="s">
        <v>17</v>
      </c>
      <c r="C28113" s="41" t="s">
        <v>19</v>
      </c>
      <c r="D28113" s="38">
        <v>2936042</v>
      </c>
      <c r="E28113" s="41" t="s">
        <v>23</v>
      </c>
      <c r="F28113" s="42">
        <v>44252</v>
      </c>
    </row>
    <row r="28114" spans="1:6" x14ac:dyDescent="0.25">
      <c r="A28114" s="38">
        <v>1143165099</v>
      </c>
      <c r="B28114" s="41" t="s">
        <v>17</v>
      </c>
      <c r="C28114" s="41" t="s">
        <v>19</v>
      </c>
      <c r="D28114" s="38">
        <v>2936358</v>
      </c>
      <c r="E28114" s="41" t="s">
        <v>23</v>
      </c>
      <c r="F28114" s="42">
        <v>44252</v>
      </c>
    </row>
    <row r="28115" spans="1:6" x14ac:dyDescent="0.25">
      <c r="A28115" s="38">
        <v>1094166015</v>
      </c>
      <c r="B28115" s="41" t="s">
        <v>17</v>
      </c>
      <c r="C28115" s="41" t="s">
        <v>19</v>
      </c>
      <c r="D28115" s="38">
        <v>2937179</v>
      </c>
      <c r="E28115" s="41" t="s">
        <v>23</v>
      </c>
      <c r="F28115" s="42">
        <v>44252</v>
      </c>
    </row>
    <row r="28116" spans="1:6" x14ac:dyDescent="0.25">
      <c r="A28116" s="38">
        <v>1116867660</v>
      </c>
      <c r="B28116" s="41" t="s">
        <v>17</v>
      </c>
      <c r="C28116" s="41" t="s">
        <v>19</v>
      </c>
      <c r="D28116" s="38">
        <v>2938201</v>
      </c>
      <c r="E28116" s="41" t="s">
        <v>23</v>
      </c>
      <c r="F28116" s="42">
        <v>44252</v>
      </c>
    </row>
    <row r="28117" spans="1:6" x14ac:dyDescent="0.25">
      <c r="A28117" s="38">
        <v>1100975190</v>
      </c>
      <c r="B28117" s="41" t="s">
        <v>17</v>
      </c>
      <c r="C28117" s="41" t="s">
        <v>19</v>
      </c>
      <c r="D28117" s="38">
        <v>2938310</v>
      </c>
      <c r="E28117" s="41" t="s">
        <v>23</v>
      </c>
      <c r="F28117" s="42">
        <v>44252</v>
      </c>
    </row>
    <row r="28118" spans="1:6" x14ac:dyDescent="0.25">
      <c r="A28118" s="38">
        <v>1102880442</v>
      </c>
      <c r="B28118" s="41" t="s">
        <v>17</v>
      </c>
      <c r="C28118" s="41" t="s">
        <v>19</v>
      </c>
      <c r="D28118" s="38">
        <v>2938404</v>
      </c>
      <c r="E28118" s="41" t="s">
        <v>23</v>
      </c>
      <c r="F28118" s="42">
        <v>44252</v>
      </c>
    </row>
    <row r="28119" spans="1:6" x14ac:dyDescent="0.25">
      <c r="A28119" s="38">
        <v>1095935021</v>
      </c>
      <c r="B28119" s="41" t="s">
        <v>17</v>
      </c>
      <c r="C28119" s="41" t="s">
        <v>19</v>
      </c>
      <c r="D28119" s="38">
        <v>2938609</v>
      </c>
      <c r="E28119" s="41" t="s">
        <v>23</v>
      </c>
      <c r="F28119" s="42">
        <v>44252</v>
      </c>
    </row>
    <row r="28120" spans="1:6" x14ac:dyDescent="0.25">
      <c r="A28120" s="38">
        <v>1090510442</v>
      </c>
      <c r="B28120" s="41" t="s">
        <v>17</v>
      </c>
      <c r="C28120" s="41" t="s">
        <v>19</v>
      </c>
      <c r="D28120" s="38">
        <v>2938665</v>
      </c>
      <c r="E28120" s="41" t="s">
        <v>23</v>
      </c>
      <c r="F28120" s="42">
        <v>44252</v>
      </c>
    </row>
    <row r="28121" spans="1:6" x14ac:dyDescent="0.25">
      <c r="A28121" s="38">
        <v>1005417262</v>
      </c>
      <c r="B28121" s="41" t="s">
        <v>17</v>
      </c>
      <c r="C28121" s="41" t="s">
        <v>19</v>
      </c>
      <c r="D28121" s="38">
        <v>2941302</v>
      </c>
      <c r="E28121" s="41" t="s">
        <v>23</v>
      </c>
      <c r="F28121" s="42">
        <v>44252</v>
      </c>
    </row>
    <row r="28122" spans="1:6" x14ac:dyDescent="0.25">
      <c r="A28122" s="38">
        <v>1143867997</v>
      </c>
      <c r="B28122" s="41" t="s">
        <v>17</v>
      </c>
      <c r="C28122" s="41" t="s">
        <v>19</v>
      </c>
      <c r="D28122" s="38">
        <v>2941545</v>
      </c>
      <c r="E28122" s="41" t="s">
        <v>23</v>
      </c>
      <c r="F28122" s="42">
        <v>44252</v>
      </c>
    </row>
    <row r="28123" spans="1:6" x14ac:dyDescent="0.25">
      <c r="A28123" s="38">
        <v>1233905265</v>
      </c>
      <c r="B28123" s="41" t="s">
        <v>17</v>
      </c>
      <c r="C28123" s="41" t="s">
        <v>19</v>
      </c>
      <c r="D28123" s="38">
        <v>2941795</v>
      </c>
      <c r="E28123" s="41" t="s">
        <v>23</v>
      </c>
      <c r="F28123" s="42">
        <v>44252</v>
      </c>
    </row>
    <row r="28124" spans="1:6" x14ac:dyDescent="0.25">
      <c r="A28124" s="38">
        <v>1143875850</v>
      </c>
      <c r="B28124" s="41" t="s">
        <v>17</v>
      </c>
      <c r="C28124" s="41" t="s">
        <v>19</v>
      </c>
      <c r="D28124" s="38">
        <v>2942447</v>
      </c>
      <c r="E28124" s="41" t="s">
        <v>23</v>
      </c>
      <c r="F28124" s="42">
        <v>44252</v>
      </c>
    </row>
    <row r="28125" spans="1:6" x14ac:dyDescent="0.25">
      <c r="A28125" s="38">
        <v>1061812391</v>
      </c>
      <c r="B28125" s="41" t="s">
        <v>17</v>
      </c>
      <c r="C28125" s="41" t="s">
        <v>19</v>
      </c>
      <c r="D28125" s="38">
        <v>2943574</v>
      </c>
      <c r="E28125" s="41" t="s">
        <v>23</v>
      </c>
      <c r="F28125" s="42">
        <v>44252</v>
      </c>
    </row>
    <row r="28126" spans="1:6" x14ac:dyDescent="0.25">
      <c r="A28126" s="38">
        <v>1090518773</v>
      </c>
      <c r="B28126" s="41" t="s">
        <v>17</v>
      </c>
      <c r="C28126" s="41" t="s">
        <v>19</v>
      </c>
      <c r="D28126" s="38">
        <v>2943804</v>
      </c>
      <c r="E28126" s="41" t="s">
        <v>23</v>
      </c>
      <c r="F28126" s="42">
        <v>44252</v>
      </c>
    </row>
    <row r="28127" spans="1:6" x14ac:dyDescent="0.25">
      <c r="A28127" s="38">
        <v>1090511877</v>
      </c>
      <c r="B28127" s="41" t="s">
        <v>17</v>
      </c>
      <c r="C28127" s="41" t="s">
        <v>19</v>
      </c>
      <c r="D28127" s="38">
        <v>2944304</v>
      </c>
      <c r="E28127" s="41" t="s">
        <v>23</v>
      </c>
      <c r="F28127" s="42">
        <v>44252</v>
      </c>
    </row>
    <row r="28128" spans="1:6" x14ac:dyDescent="0.25">
      <c r="A28128" s="38">
        <v>1002248399</v>
      </c>
      <c r="B28128" s="41" t="s">
        <v>17</v>
      </c>
      <c r="C28128" s="41" t="s">
        <v>19</v>
      </c>
      <c r="D28128" s="38">
        <v>2945139</v>
      </c>
      <c r="E28128" s="41" t="s">
        <v>23</v>
      </c>
      <c r="F28128" s="42">
        <v>44252</v>
      </c>
    </row>
    <row r="28129" spans="1:6" x14ac:dyDescent="0.25">
      <c r="A28129" s="38">
        <v>1031172108</v>
      </c>
      <c r="B28129" s="41" t="s">
        <v>17</v>
      </c>
      <c r="C28129" s="41" t="s">
        <v>19</v>
      </c>
      <c r="D28129" s="38">
        <v>2945418</v>
      </c>
      <c r="E28129" s="41" t="s">
        <v>23</v>
      </c>
      <c r="F28129" s="42">
        <v>44252</v>
      </c>
    </row>
    <row r="28130" spans="1:6" x14ac:dyDescent="0.25">
      <c r="A28130" s="38">
        <v>1234091459</v>
      </c>
      <c r="B28130" s="41" t="s">
        <v>17</v>
      </c>
      <c r="C28130" s="41" t="s">
        <v>19</v>
      </c>
      <c r="D28130" s="38">
        <v>2945933</v>
      </c>
      <c r="E28130" s="41" t="s">
        <v>23</v>
      </c>
      <c r="F28130" s="42">
        <v>44252</v>
      </c>
    </row>
    <row r="28131" spans="1:6" x14ac:dyDescent="0.25">
      <c r="A28131" s="38">
        <v>1090533268</v>
      </c>
      <c r="B28131" s="41" t="s">
        <v>17</v>
      </c>
      <c r="C28131" s="41" t="s">
        <v>19</v>
      </c>
      <c r="D28131" s="38">
        <v>2946606</v>
      </c>
      <c r="E28131" s="41" t="s">
        <v>23</v>
      </c>
      <c r="F28131" s="42">
        <v>44252</v>
      </c>
    </row>
    <row r="28132" spans="1:6" x14ac:dyDescent="0.25">
      <c r="A28132" s="38">
        <v>1102881987</v>
      </c>
      <c r="B28132" s="41" t="s">
        <v>17</v>
      </c>
      <c r="C28132" s="41" t="s">
        <v>19</v>
      </c>
      <c r="D28132" s="38">
        <v>2948198</v>
      </c>
      <c r="E28132" s="41" t="s">
        <v>23</v>
      </c>
      <c r="F28132" s="42">
        <v>44252</v>
      </c>
    </row>
    <row r="28133" spans="1:6" x14ac:dyDescent="0.25">
      <c r="A28133" s="38">
        <v>1005388060</v>
      </c>
      <c r="B28133" s="41" t="s">
        <v>17</v>
      </c>
      <c r="C28133" s="41" t="s">
        <v>19</v>
      </c>
      <c r="D28133" s="38">
        <v>2948387</v>
      </c>
      <c r="E28133" s="41" t="s">
        <v>23</v>
      </c>
      <c r="F28133" s="42">
        <v>44252</v>
      </c>
    </row>
    <row r="28134" spans="1:6" x14ac:dyDescent="0.25">
      <c r="A28134" s="38">
        <v>1143239281</v>
      </c>
      <c r="B28134" s="41" t="s">
        <v>17</v>
      </c>
      <c r="C28134" s="41" t="s">
        <v>19</v>
      </c>
      <c r="D28134" s="38">
        <v>2948499</v>
      </c>
      <c r="E28134" s="41" t="s">
        <v>23</v>
      </c>
      <c r="F28134" s="42">
        <v>44252</v>
      </c>
    </row>
    <row r="28135" spans="1:6" x14ac:dyDescent="0.25">
      <c r="A28135" s="38">
        <v>1098312991</v>
      </c>
      <c r="B28135" s="41" t="s">
        <v>17</v>
      </c>
      <c r="C28135" s="41" t="s">
        <v>19</v>
      </c>
      <c r="D28135" s="38">
        <v>2948552</v>
      </c>
      <c r="E28135" s="41" t="s">
        <v>23</v>
      </c>
      <c r="F28135" s="42">
        <v>44252</v>
      </c>
    </row>
    <row r="28136" spans="1:6" x14ac:dyDescent="0.25">
      <c r="A28136" s="38">
        <v>1110581886</v>
      </c>
      <c r="B28136" s="41" t="s">
        <v>17</v>
      </c>
      <c r="C28136" s="41" t="s">
        <v>19</v>
      </c>
      <c r="D28136" s="38">
        <v>2948750</v>
      </c>
      <c r="E28136" s="41" t="s">
        <v>23</v>
      </c>
      <c r="F28136" s="42">
        <v>44252</v>
      </c>
    </row>
    <row r="28137" spans="1:6" x14ac:dyDescent="0.25">
      <c r="A28137" s="38">
        <v>1102376432</v>
      </c>
      <c r="B28137" s="41" t="s">
        <v>17</v>
      </c>
      <c r="C28137" s="41" t="s">
        <v>19</v>
      </c>
      <c r="D28137" s="38">
        <v>2949232</v>
      </c>
      <c r="E28137" s="41" t="s">
        <v>23</v>
      </c>
      <c r="F28137" s="42">
        <v>44252</v>
      </c>
    </row>
    <row r="28138" spans="1:6" x14ac:dyDescent="0.25">
      <c r="A28138" s="38">
        <v>1028028200</v>
      </c>
      <c r="B28138" s="41" t="s">
        <v>17</v>
      </c>
      <c r="C28138" s="41" t="s">
        <v>19</v>
      </c>
      <c r="D28138" s="38">
        <v>2949620</v>
      </c>
      <c r="E28138" s="41" t="s">
        <v>23</v>
      </c>
      <c r="F28138" s="42">
        <v>44252</v>
      </c>
    </row>
    <row r="28139" spans="1:6" x14ac:dyDescent="0.25">
      <c r="A28139" s="38">
        <v>1094954695</v>
      </c>
      <c r="B28139" s="41" t="s">
        <v>17</v>
      </c>
      <c r="C28139" s="41" t="s">
        <v>19</v>
      </c>
      <c r="D28139" s="38">
        <v>2950073</v>
      </c>
      <c r="E28139" s="41" t="s">
        <v>23</v>
      </c>
      <c r="F28139" s="42">
        <v>44252</v>
      </c>
    </row>
    <row r="28140" spans="1:6" x14ac:dyDescent="0.25">
      <c r="A28140" s="38">
        <v>1121923148</v>
      </c>
      <c r="B28140" s="41" t="s">
        <v>17</v>
      </c>
      <c r="C28140" s="41" t="s">
        <v>19</v>
      </c>
      <c r="D28140" s="38">
        <v>2950556</v>
      </c>
      <c r="E28140" s="41" t="s">
        <v>23</v>
      </c>
      <c r="F28140" s="42">
        <v>44252</v>
      </c>
    </row>
    <row r="28141" spans="1:6" x14ac:dyDescent="0.25">
      <c r="A28141" s="38">
        <v>1004501494</v>
      </c>
      <c r="B28141" s="41" t="s">
        <v>17</v>
      </c>
      <c r="C28141" s="41" t="s">
        <v>19</v>
      </c>
      <c r="D28141" s="38">
        <v>2951149</v>
      </c>
      <c r="E28141" s="41" t="s">
        <v>23</v>
      </c>
      <c r="F28141" s="42">
        <v>44252</v>
      </c>
    </row>
    <row r="28142" spans="1:6" x14ac:dyDescent="0.25">
      <c r="A28142" s="38">
        <v>1010116047</v>
      </c>
      <c r="B28142" s="41" t="s">
        <v>17</v>
      </c>
      <c r="C28142" s="41" t="s">
        <v>19</v>
      </c>
      <c r="D28142" s="38">
        <v>2951208</v>
      </c>
      <c r="E28142" s="41" t="s">
        <v>23</v>
      </c>
      <c r="F28142" s="42">
        <v>44252</v>
      </c>
    </row>
    <row r="28143" spans="1:6" x14ac:dyDescent="0.25">
      <c r="A28143" s="38">
        <v>1069504718</v>
      </c>
      <c r="B28143" s="41" t="s">
        <v>17</v>
      </c>
      <c r="C28143" s="41" t="s">
        <v>19</v>
      </c>
      <c r="D28143" s="38">
        <v>2951691</v>
      </c>
      <c r="E28143" s="41" t="s">
        <v>23</v>
      </c>
      <c r="F28143" s="42">
        <v>44252</v>
      </c>
    </row>
    <row r="28144" spans="1:6" x14ac:dyDescent="0.25">
      <c r="A28144" s="38">
        <v>1098788052</v>
      </c>
      <c r="B28144" s="41" t="s">
        <v>17</v>
      </c>
      <c r="C28144" s="41" t="s">
        <v>19</v>
      </c>
      <c r="D28144" s="38">
        <v>2952848</v>
      </c>
      <c r="E28144" s="41" t="s">
        <v>23</v>
      </c>
      <c r="F28144" s="42">
        <v>44252</v>
      </c>
    </row>
    <row r="28145" spans="1:6" x14ac:dyDescent="0.25">
      <c r="A28145" s="38">
        <v>1067959541</v>
      </c>
      <c r="B28145" s="41" t="s">
        <v>17</v>
      </c>
      <c r="C28145" s="41" t="s">
        <v>19</v>
      </c>
      <c r="D28145" s="38">
        <v>2952913</v>
      </c>
      <c r="E28145" s="41" t="s">
        <v>23</v>
      </c>
      <c r="F28145" s="42">
        <v>44252</v>
      </c>
    </row>
    <row r="28146" spans="1:6" x14ac:dyDescent="0.25">
      <c r="A28146" s="38">
        <v>1102574840</v>
      </c>
      <c r="B28146" s="41" t="s">
        <v>17</v>
      </c>
      <c r="C28146" s="41" t="s">
        <v>19</v>
      </c>
      <c r="D28146" s="38">
        <v>2953399</v>
      </c>
      <c r="E28146" s="41" t="s">
        <v>23</v>
      </c>
      <c r="F28146" s="42">
        <v>44252</v>
      </c>
    </row>
    <row r="28147" spans="1:6" x14ac:dyDescent="0.25">
      <c r="A28147" s="38">
        <v>1098805280</v>
      </c>
      <c r="B28147" s="41" t="s">
        <v>17</v>
      </c>
      <c r="C28147" s="41" t="s">
        <v>19</v>
      </c>
      <c r="D28147" s="38">
        <v>2954753</v>
      </c>
      <c r="E28147" s="41" t="s">
        <v>23</v>
      </c>
      <c r="F28147" s="42">
        <v>44252</v>
      </c>
    </row>
    <row r="28148" spans="1:6" x14ac:dyDescent="0.25">
      <c r="A28148" s="38">
        <v>1010238007</v>
      </c>
      <c r="B28148" s="41" t="s">
        <v>17</v>
      </c>
      <c r="C28148" s="41" t="s">
        <v>19</v>
      </c>
      <c r="D28148" s="38">
        <v>2954967</v>
      </c>
      <c r="E28148" s="41" t="s">
        <v>23</v>
      </c>
      <c r="F28148" s="42">
        <v>44252</v>
      </c>
    </row>
    <row r="28149" spans="1:6" x14ac:dyDescent="0.25">
      <c r="A28149" s="38">
        <v>1007868117</v>
      </c>
      <c r="B28149" s="41" t="s">
        <v>17</v>
      </c>
      <c r="C28149" s="41" t="s">
        <v>19</v>
      </c>
      <c r="D28149" s="38">
        <v>2955001</v>
      </c>
      <c r="E28149" s="41" t="s">
        <v>23</v>
      </c>
      <c r="F28149" s="42">
        <v>44252</v>
      </c>
    </row>
    <row r="28150" spans="1:6" x14ac:dyDescent="0.25">
      <c r="A28150" s="38">
        <v>1039704046</v>
      </c>
      <c r="B28150" s="41" t="s">
        <v>17</v>
      </c>
      <c r="C28150" s="41" t="s">
        <v>19</v>
      </c>
      <c r="D28150" s="38">
        <v>2955076</v>
      </c>
      <c r="E28150" s="41" t="s">
        <v>23</v>
      </c>
      <c r="F28150" s="42">
        <v>44252</v>
      </c>
    </row>
    <row r="28151" spans="1:6" x14ac:dyDescent="0.25">
      <c r="A28151" s="38">
        <v>1121823609</v>
      </c>
      <c r="B28151" s="41" t="s">
        <v>17</v>
      </c>
      <c r="C28151" s="41" t="s">
        <v>19</v>
      </c>
      <c r="D28151" s="38">
        <v>2955373</v>
      </c>
      <c r="E28151" s="41" t="s">
        <v>23</v>
      </c>
      <c r="F28151" s="42">
        <v>44252</v>
      </c>
    </row>
    <row r="28152" spans="1:6" x14ac:dyDescent="0.25">
      <c r="A28152" s="38">
        <v>1023973036</v>
      </c>
      <c r="B28152" s="41" t="s">
        <v>17</v>
      </c>
      <c r="C28152" s="41" t="s">
        <v>19</v>
      </c>
      <c r="D28152" s="38">
        <v>2955949</v>
      </c>
      <c r="E28152" s="41" t="s">
        <v>23</v>
      </c>
      <c r="F28152" s="42">
        <v>44252</v>
      </c>
    </row>
    <row r="28153" spans="1:6" x14ac:dyDescent="0.25">
      <c r="A28153" s="38">
        <v>1090498088</v>
      </c>
      <c r="B28153" s="41" t="s">
        <v>17</v>
      </c>
      <c r="C28153" s="41" t="s">
        <v>19</v>
      </c>
      <c r="D28153" s="38">
        <v>2956671</v>
      </c>
      <c r="E28153" s="41" t="s">
        <v>23</v>
      </c>
      <c r="F28153" s="42">
        <v>44252</v>
      </c>
    </row>
    <row r="28154" spans="1:6" x14ac:dyDescent="0.25">
      <c r="A28154" s="38">
        <v>1233503016</v>
      </c>
      <c r="B28154" s="41" t="s">
        <v>17</v>
      </c>
      <c r="C28154" s="41" t="s">
        <v>19</v>
      </c>
      <c r="D28154" s="38">
        <v>2957239</v>
      </c>
      <c r="E28154" s="41" t="s">
        <v>23</v>
      </c>
      <c r="F28154" s="42">
        <v>44252</v>
      </c>
    </row>
    <row r="28155" spans="1:6" x14ac:dyDescent="0.25">
      <c r="A28155" s="38">
        <v>1143165012</v>
      </c>
      <c r="B28155" s="41" t="s">
        <v>17</v>
      </c>
      <c r="C28155" s="41" t="s">
        <v>19</v>
      </c>
      <c r="D28155" s="38">
        <v>2957933</v>
      </c>
      <c r="E28155" s="41" t="s">
        <v>23</v>
      </c>
      <c r="F28155" s="42">
        <v>44252</v>
      </c>
    </row>
    <row r="28156" spans="1:6" x14ac:dyDescent="0.25">
      <c r="A28156" s="38">
        <v>1143415176</v>
      </c>
      <c r="B28156" s="41" t="s">
        <v>17</v>
      </c>
      <c r="C28156" s="41" t="s">
        <v>19</v>
      </c>
      <c r="D28156" s="38">
        <v>2958145</v>
      </c>
      <c r="E28156" s="41" t="s">
        <v>23</v>
      </c>
      <c r="F28156" s="42">
        <v>44252</v>
      </c>
    </row>
    <row r="28157" spans="1:6" x14ac:dyDescent="0.25">
      <c r="A28157" s="38">
        <v>1143166698</v>
      </c>
      <c r="B28157" s="41" t="s">
        <v>17</v>
      </c>
      <c r="C28157" s="41" t="s">
        <v>19</v>
      </c>
      <c r="D28157" s="38">
        <v>2958154</v>
      </c>
      <c r="E28157" s="41" t="s">
        <v>23</v>
      </c>
      <c r="F28157" s="42">
        <v>44252</v>
      </c>
    </row>
    <row r="28158" spans="1:6" x14ac:dyDescent="0.25">
      <c r="A28158" s="38">
        <v>1095837051</v>
      </c>
      <c r="B28158" s="41" t="s">
        <v>17</v>
      </c>
      <c r="C28158" s="41" t="s">
        <v>19</v>
      </c>
      <c r="D28158" s="38">
        <v>2958188</v>
      </c>
      <c r="E28158" s="41" t="s">
        <v>23</v>
      </c>
      <c r="F28158" s="42">
        <v>44252</v>
      </c>
    </row>
    <row r="28159" spans="1:6" x14ac:dyDescent="0.25">
      <c r="A28159" s="38">
        <v>1056709808</v>
      </c>
      <c r="B28159" s="41" t="s">
        <v>17</v>
      </c>
      <c r="C28159" s="41" t="s">
        <v>19</v>
      </c>
      <c r="D28159" s="38">
        <v>2960142</v>
      </c>
      <c r="E28159" s="41" t="s">
        <v>23</v>
      </c>
      <c r="F28159" s="42">
        <v>44252</v>
      </c>
    </row>
    <row r="28160" spans="1:6" x14ac:dyDescent="0.25">
      <c r="A28160" s="38">
        <v>1085661554</v>
      </c>
      <c r="B28160" s="41" t="s">
        <v>17</v>
      </c>
      <c r="C28160" s="41" t="s">
        <v>19</v>
      </c>
      <c r="D28160" s="38">
        <v>2961557</v>
      </c>
      <c r="E28160" s="41" t="s">
        <v>23</v>
      </c>
      <c r="F28160" s="42">
        <v>44252</v>
      </c>
    </row>
    <row r="28161" spans="1:6" x14ac:dyDescent="0.25">
      <c r="A28161" s="38">
        <v>1119701681</v>
      </c>
      <c r="B28161" s="41" t="s">
        <v>17</v>
      </c>
      <c r="C28161" s="41" t="s">
        <v>19</v>
      </c>
      <c r="D28161" s="38">
        <v>2962920</v>
      </c>
      <c r="E28161" s="41" t="s">
        <v>23</v>
      </c>
      <c r="F28161" s="42">
        <v>44252</v>
      </c>
    </row>
    <row r="28162" spans="1:6" x14ac:dyDescent="0.25">
      <c r="A28162" s="38">
        <v>1095812360</v>
      </c>
      <c r="B28162" s="41" t="s">
        <v>17</v>
      </c>
      <c r="C28162" s="41" t="s">
        <v>19</v>
      </c>
      <c r="D28162" s="38">
        <v>2963444</v>
      </c>
      <c r="E28162" s="41" t="s">
        <v>23</v>
      </c>
      <c r="F28162" s="42">
        <v>44252</v>
      </c>
    </row>
    <row r="28163" spans="1:6" x14ac:dyDescent="0.25">
      <c r="A28163" s="38">
        <v>1143165511</v>
      </c>
      <c r="B28163" s="41" t="s">
        <v>17</v>
      </c>
      <c r="C28163" s="41" t="s">
        <v>19</v>
      </c>
      <c r="D28163" s="38">
        <v>2963493</v>
      </c>
      <c r="E28163" s="41" t="s">
        <v>23</v>
      </c>
      <c r="F28163" s="42">
        <v>44252</v>
      </c>
    </row>
    <row r="28164" spans="1:6" x14ac:dyDescent="0.25">
      <c r="A28164" s="38">
        <v>1118572820</v>
      </c>
      <c r="B28164" s="41" t="s">
        <v>17</v>
      </c>
      <c r="C28164" s="41" t="s">
        <v>19</v>
      </c>
      <c r="D28164" s="38">
        <v>2964237</v>
      </c>
      <c r="E28164" s="41" t="s">
        <v>23</v>
      </c>
      <c r="F28164" s="42">
        <v>44252</v>
      </c>
    </row>
    <row r="28165" spans="1:6" x14ac:dyDescent="0.25">
      <c r="A28165" s="38">
        <v>1140901580</v>
      </c>
      <c r="B28165" s="41" t="s">
        <v>17</v>
      </c>
      <c r="C28165" s="41" t="s">
        <v>19</v>
      </c>
      <c r="D28165" s="38">
        <v>2965739</v>
      </c>
      <c r="E28165" s="41" t="s">
        <v>23</v>
      </c>
      <c r="F28165" s="42">
        <v>44252</v>
      </c>
    </row>
    <row r="28166" spans="1:6" x14ac:dyDescent="0.25">
      <c r="A28166" s="38">
        <v>1061800068</v>
      </c>
      <c r="B28166" s="41" t="s">
        <v>17</v>
      </c>
      <c r="C28166" s="41" t="s">
        <v>19</v>
      </c>
      <c r="D28166" s="38">
        <v>2969624</v>
      </c>
      <c r="E28166" s="41" t="s">
        <v>23</v>
      </c>
      <c r="F28166" s="42">
        <v>44252</v>
      </c>
    </row>
    <row r="28167" spans="1:6" x14ac:dyDescent="0.25">
      <c r="A28167" s="38">
        <v>1143168737</v>
      </c>
      <c r="B28167" s="41" t="s">
        <v>17</v>
      </c>
      <c r="C28167" s="41" t="s">
        <v>19</v>
      </c>
      <c r="D28167" s="38">
        <v>2970812</v>
      </c>
      <c r="E28167" s="41" t="s">
        <v>23</v>
      </c>
      <c r="F28167" s="42">
        <v>44252</v>
      </c>
    </row>
    <row r="28168" spans="1:6" x14ac:dyDescent="0.25">
      <c r="A28168" s="38">
        <v>1104416378</v>
      </c>
      <c r="B28168" s="41" t="s">
        <v>17</v>
      </c>
      <c r="C28168" s="41" t="s">
        <v>19</v>
      </c>
      <c r="D28168" s="38">
        <v>2974092</v>
      </c>
      <c r="E28168" s="41" t="s">
        <v>23</v>
      </c>
      <c r="F28168" s="42">
        <v>44252</v>
      </c>
    </row>
    <row r="28169" spans="1:6" x14ac:dyDescent="0.25">
      <c r="A28169" s="38">
        <v>1087675074</v>
      </c>
      <c r="B28169" s="41" t="s">
        <v>17</v>
      </c>
      <c r="C28169" s="41" t="s">
        <v>19</v>
      </c>
      <c r="D28169" s="38">
        <v>2978594</v>
      </c>
      <c r="E28169" s="41" t="s">
        <v>23</v>
      </c>
      <c r="F28169" s="42">
        <v>44252</v>
      </c>
    </row>
    <row r="28170" spans="1:6" x14ac:dyDescent="0.25">
      <c r="A28170" s="38">
        <v>1049649055</v>
      </c>
      <c r="B28170" s="41" t="s">
        <v>17</v>
      </c>
      <c r="C28170" s="41" t="s">
        <v>19</v>
      </c>
      <c r="D28170" s="38">
        <v>2979712</v>
      </c>
      <c r="E28170" s="41" t="s">
        <v>23</v>
      </c>
      <c r="F28170" s="42">
        <v>44252</v>
      </c>
    </row>
    <row r="28171" spans="1:6" x14ac:dyDescent="0.25">
      <c r="A28171" s="38">
        <v>1007509263</v>
      </c>
      <c r="B28171" s="41" t="s">
        <v>17</v>
      </c>
      <c r="C28171" s="41" t="s">
        <v>19</v>
      </c>
      <c r="D28171" s="38">
        <v>2980197</v>
      </c>
      <c r="E28171" s="41" t="s">
        <v>23</v>
      </c>
      <c r="F28171" s="42">
        <v>44252</v>
      </c>
    </row>
    <row r="28172" spans="1:6" x14ac:dyDescent="0.25">
      <c r="A28172" s="38">
        <v>1010093845</v>
      </c>
      <c r="B28172" s="41" t="s">
        <v>17</v>
      </c>
      <c r="C28172" s="41" t="s">
        <v>19</v>
      </c>
      <c r="D28172" s="38">
        <v>2981813</v>
      </c>
      <c r="E28172" s="41" t="s">
        <v>23</v>
      </c>
      <c r="F28172" s="42">
        <v>44252</v>
      </c>
    </row>
    <row r="28173" spans="1:6" x14ac:dyDescent="0.25">
      <c r="A28173" s="38">
        <v>1043137083</v>
      </c>
      <c r="B28173" s="41" t="s">
        <v>17</v>
      </c>
      <c r="C28173" s="41" t="s">
        <v>19</v>
      </c>
      <c r="D28173" s="38">
        <v>2982392</v>
      </c>
      <c r="E28173" s="41" t="s">
        <v>23</v>
      </c>
      <c r="F28173" s="42">
        <v>44252</v>
      </c>
    </row>
    <row r="28174" spans="1:6" x14ac:dyDescent="0.25">
      <c r="A28174" s="38">
        <v>1075297415</v>
      </c>
      <c r="B28174" s="41" t="s">
        <v>17</v>
      </c>
      <c r="C28174" s="41" t="s">
        <v>19</v>
      </c>
      <c r="D28174" s="38">
        <v>2983967</v>
      </c>
      <c r="E28174" s="41" t="s">
        <v>23</v>
      </c>
      <c r="F28174" s="42">
        <v>44252</v>
      </c>
    </row>
    <row r="28175" spans="1:6" x14ac:dyDescent="0.25">
      <c r="A28175" s="38">
        <v>1121920987</v>
      </c>
      <c r="B28175" s="41" t="s">
        <v>17</v>
      </c>
      <c r="C28175" s="41" t="s">
        <v>19</v>
      </c>
      <c r="D28175" s="38">
        <v>2984776</v>
      </c>
      <c r="E28175" s="41" t="s">
        <v>23</v>
      </c>
      <c r="F28175" s="42">
        <v>44252</v>
      </c>
    </row>
    <row r="28176" spans="1:6" x14ac:dyDescent="0.25">
      <c r="A28176" s="38">
        <v>1127079625</v>
      </c>
      <c r="B28176" s="41" t="s">
        <v>17</v>
      </c>
      <c r="C28176" s="41" t="s">
        <v>19</v>
      </c>
      <c r="D28176" s="38">
        <v>2986679</v>
      </c>
      <c r="E28176" s="41" t="s">
        <v>23</v>
      </c>
      <c r="F28176" s="42">
        <v>44252</v>
      </c>
    </row>
    <row r="28177" spans="1:6" x14ac:dyDescent="0.25">
      <c r="A28177" s="38">
        <v>1095954095</v>
      </c>
      <c r="B28177" s="41" t="s">
        <v>17</v>
      </c>
      <c r="C28177" s="41" t="s">
        <v>19</v>
      </c>
      <c r="D28177" s="38">
        <v>2987108</v>
      </c>
      <c r="E28177" s="41" t="s">
        <v>23</v>
      </c>
      <c r="F28177" s="42">
        <v>44252</v>
      </c>
    </row>
    <row r="28178" spans="1:6" x14ac:dyDescent="0.25">
      <c r="A28178" s="38">
        <v>1022440428</v>
      </c>
      <c r="B28178" s="41" t="s">
        <v>17</v>
      </c>
      <c r="C28178" s="41" t="s">
        <v>19</v>
      </c>
      <c r="D28178" s="38">
        <v>2987380</v>
      </c>
      <c r="E28178" s="41" t="s">
        <v>23</v>
      </c>
      <c r="F28178" s="42">
        <v>44252</v>
      </c>
    </row>
    <row r="28179" spans="1:6" x14ac:dyDescent="0.25">
      <c r="A28179" s="38">
        <v>1092389870</v>
      </c>
      <c r="B28179" s="41" t="s">
        <v>17</v>
      </c>
      <c r="C28179" s="41" t="s">
        <v>19</v>
      </c>
      <c r="D28179" s="38">
        <v>2988767</v>
      </c>
      <c r="E28179" s="41" t="s">
        <v>23</v>
      </c>
      <c r="F28179" s="42">
        <v>44252</v>
      </c>
    </row>
    <row r="28180" spans="1:6" x14ac:dyDescent="0.25">
      <c r="A28180" s="38">
        <v>1067932045</v>
      </c>
      <c r="B28180" s="41" t="s">
        <v>17</v>
      </c>
      <c r="C28180" s="41" t="s">
        <v>19</v>
      </c>
      <c r="D28180" s="38">
        <v>2989766</v>
      </c>
      <c r="E28180" s="41" t="s">
        <v>23</v>
      </c>
      <c r="F28180" s="42">
        <v>44252</v>
      </c>
    </row>
    <row r="28181" spans="1:6" x14ac:dyDescent="0.25">
      <c r="A28181" s="38">
        <v>1067947713</v>
      </c>
      <c r="B28181" s="41" t="s">
        <v>17</v>
      </c>
      <c r="C28181" s="41" t="s">
        <v>19</v>
      </c>
      <c r="D28181" s="38">
        <v>2989935</v>
      </c>
      <c r="E28181" s="41" t="s">
        <v>23</v>
      </c>
      <c r="F28181" s="42">
        <v>44252</v>
      </c>
    </row>
    <row r="28182" spans="1:6" x14ac:dyDescent="0.25">
      <c r="A28182" s="38">
        <v>1102875358</v>
      </c>
      <c r="B28182" s="41" t="s">
        <v>17</v>
      </c>
      <c r="C28182" s="41" t="s">
        <v>19</v>
      </c>
      <c r="D28182" s="38">
        <v>2991373</v>
      </c>
      <c r="E28182" s="41" t="s">
        <v>23</v>
      </c>
      <c r="F28182" s="42">
        <v>44252</v>
      </c>
    </row>
    <row r="28183" spans="1:6" x14ac:dyDescent="0.25">
      <c r="A28183" s="38">
        <v>1019108628</v>
      </c>
      <c r="B28183" s="41" t="s">
        <v>17</v>
      </c>
      <c r="C28183" s="41" t="s">
        <v>19</v>
      </c>
      <c r="D28183" s="38">
        <v>3030806</v>
      </c>
      <c r="E28183" s="41" t="s">
        <v>23</v>
      </c>
      <c r="F28183" s="42">
        <v>44252</v>
      </c>
    </row>
    <row r="28184" spans="1:6" x14ac:dyDescent="0.25">
      <c r="A28184" s="38">
        <v>1098790031</v>
      </c>
      <c r="B28184" s="41" t="s">
        <v>17</v>
      </c>
      <c r="C28184" s="41" t="s">
        <v>19</v>
      </c>
      <c r="D28184" s="38">
        <v>3032006</v>
      </c>
      <c r="E28184" s="41" t="s">
        <v>23</v>
      </c>
      <c r="F28184" s="42">
        <v>44252</v>
      </c>
    </row>
    <row r="28185" spans="1:6" x14ac:dyDescent="0.25">
      <c r="A28185" s="38">
        <v>1099214611</v>
      </c>
      <c r="B28185" s="41" t="s">
        <v>17</v>
      </c>
      <c r="C28185" s="41" t="s">
        <v>19</v>
      </c>
      <c r="D28185" s="38">
        <v>3032856</v>
      </c>
      <c r="E28185" s="41" t="s">
        <v>23</v>
      </c>
      <c r="F28185" s="42">
        <v>44252</v>
      </c>
    </row>
    <row r="28186" spans="1:6" x14ac:dyDescent="0.25">
      <c r="A28186" s="38">
        <v>1085288636</v>
      </c>
      <c r="B28186" s="41" t="s">
        <v>17</v>
      </c>
      <c r="C28186" s="41" t="s">
        <v>19</v>
      </c>
      <c r="D28186" s="38">
        <v>3033343</v>
      </c>
      <c r="E28186" s="41" t="s">
        <v>23</v>
      </c>
      <c r="F28186" s="42">
        <v>44252</v>
      </c>
    </row>
    <row r="28187" spans="1:6" x14ac:dyDescent="0.25">
      <c r="A28187" s="38">
        <v>1018512169</v>
      </c>
      <c r="B28187" s="41" t="s">
        <v>17</v>
      </c>
      <c r="C28187" s="41" t="s">
        <v>19</v>
      </c>
      <c r="D28187" s="38">
        <v>3034965</v>
      </c>
      <c r="E28187" s="41" t="s">
        <v>23</v>
      </c>
      <c r="F28187" s="42">
        <v>44252</v>
      </c>
    </row>
    <row r="28188" spans="1:6" x14ac:dyDescent="0.25">
      <c r="A28188" s="38">
        <v>1067963146</v>
      </c>
      <c r="B28188" s="41" t="s">
        <v>17</v>
      </c>
      <c r="C28188" s="41" t="s">
        <v>19</v>
      </c>
      <c r="D28188" s="38">
        <v>3035323</v>
      </c>
      <c r="E28188" s="41" t="s">
        <v>23</v>
      </c>
      <c r="F28188" s="42">
        <v>44252</v>
      </c>
    </row>
    <row r="28189" spans="1:6" x14ac:dyDescent="0.25">
      <c r="A28189" s="38">
        <v>1067900821</v>
      </c>
      <c r="B28189" s="41" t="s">
        <v>17</v>
      </c>
      <c r="C28189" s="41" t="s">
        <v>19</v>
      </c>
      <c r="D28189" s="38">
        <v>3036464</v>
      </c>
      <c r="E28189" s="41" t="s">
        <v>23</v>
      </c>
      <c r="F28189" s="42">
        <v>44252</v>
      </c>
    </row>
    <row r="28190" spans="1:6" x14ac:dyDescent="0.25">
      <c r="A28190" s="38">
        <v>1020839910</v>
      </c>
      <c r="B28190" s="41" t="s">
        <v>17</v>
      </c>
      <c r="C28190" s="41" t="s">
        <v>19</v>
      </c>
      <c r="D28190" s="38">
        <v>3036593</v>
      </c>
      <c r="E28190" s="41" t="s">
        <v>23</v>
      </c>
      <c r="F28190" s="42">
        <v>44252</v>
      </c>
    </row>
    <row r="28191" spans="1:6" x14ac:dyDescent="0.25">
      <c r="A28191" s="38">
        <v>1004131081</v>
      </c>
      <c r="B28191" s="41" t="s">
        <v>17</v>
      </c>
      <c r="C28191" s="41" t="s">
        <v>19</v>
      </c>
      <c r="D28191" s="38">
        <v>3036644</v>
      </c>
      <c r="E28191" s="41" t="s">
        <v>23</v>
      </c>
      <c r="F28191" s="42">
        <v>44252</v>
      </c>
    </row>
    <row r="28192" spans="1:6" x14ac:dyDescent="0.25">
      <c r="A28192" s="38">
        <v>1067962197</v>
      </c>
      <c r="B28192" s="41" t="s">
        <v>17</v>
      </c>
      <c r="C28192" s="41" t="s">
        <v>19</v>
      </c>
      <c r="D28192" s="38">
        <v>3036663</v>
      </c>
      <c r="E28192" s="41" t="s">
        <v>23</v>
      </c>
      <c r="F28192" s="42">
        <v>44252</v>
      </c>
    </row>
    <row r="28193" spans="1:6" x14ac:dyDescent="0.25">
      <c r="A28193" s="38">
        <v>1102383971</v>
      </c>
      <c r="B28193" s="41" t="s">
        <v>17</v>
      </c>
      <c r="C28193" s="41" t="s">
        <v>19</v>
      </c>
      <c r="D28193" s="38">
        <v>3037099</v>
      </c>
      <c r="E28193" s="41" t="s">
        <v>23</v>
      </c>
      <c r="F28193" s="42">
        <v>44252</v>
      </c>
    </row>
    <row r="28194" spans="1:6" x14ac:dyDescent="0.25">
      <c r="A28194" s="38">
        <v>1088346561</v>
      </c>
      <c r="B28194" s="41" t="s">
        <v>17</v>
      </c>
      <c r="C28194" s="41" t="s">
        <v>19</v>
      </c>
      <c r="D28194" s="38">
        <v>3037490</v>
      </c>
      <c r="E28194" s="41" t="s">
        <v>23</v>
      </c>
      <c r="F28194" s="42">
        <v>44252</v>
      </c>
    </row>
    <row r="28195" spans="1:6" x14ac:dyDescent="0.25">
      <c r="A28195" s="38">
        <v>1042461928</v>
      </c>
      <c r="B28195" s="41" t="s">
        <v>17</v>
      </c>
      <c r="C28195" s="41" t="s">
        <v>19</v>
      </c>
      <c r="D28195" s="38">
        <v>3037900</v>
      </c>
      <c r="E28195" s="41" t="s">
        <v>23</v>
      </c>
      <c r="F28195" s="42">
        <v>44252</v>
      </c>
    </row>
    <row r="28196" spans="1:6" x14ac:dyDescent="0.25">
      <c r="A28196" s="38">
        <v>1113693326</v>
      </c>
      <c r="B28196" s="41" t="s">
        <v>17</v>
      </c>
      <c r="C28196" s="41" t="s">
        <v>19</v>
      </c>
      <c r="D28196" s="38">
        <v>3037902</v>
      </c>
      <c r="E28196" s="41" t="s">
        <v>23</v>
      </c>
      <c r="F28196" s="42">
        <v>44252</v>
      </c>
    </row>
    <row r="28197" spans="1:6" x14ac:dyDescent="0.25">
      <c r="A28197" s="38">
        <v>1140900599</v>
      </c>
      <c r="B28197" s="41" t="s">
        <v>17</v>
      </c>
      <c r="C28197" s="41" t="s">
        <v>19</v>
      </c>
      <c r="D28197" s="38">
        <v>3039078</v>
      </c>
      <c r="E28197" s="41" t="s">
        <v>23</v>
      </c>
      <c r="F28197" s="42">
        <v>44252</v>
      </c>
    </row>
    <row r="28198" spans="1:6" x14ac:dyDescent="0.25">
      <c r="A28198" s="38">
        <v>1234338594</v>
      </c>
      <c r="B28198" s="41" t="s">
        <v>17</v>
      </c>
      <c r="C28198" s="41" t="s">
        <v>19</v>
      </c>
      <c r="D28198" s="38">
        <v>3050067</v>
      </c>
      <c r="E28198" s="41" t="s">
        <v>23</v>
      </c>
      <c r="F28198" s="42">
        <v>44252</v>
      </c>
    </row>
    <row r="28199" spans="1:6" x14ac:dyDescent="0.25">
      <c r="A28199" s="38">
        <v>1075314944</v>
      </c>
      <c r="B28199" s="41" t="s">
        <v>17</v>
      </c>
      <c r="C28199" s="41" t="s">
        <v>19</v>
      </c>
      <c r="D28199" s="38">
        <v>3051219</v>
      </c>
      <c r="E28199" s="41" t="s">
        <v>23</v>
      </c>
      <c r="F28199" s="42">
        <v>44252</v>
      </c>
    </row>
    <row r="28200" spans="1:6" x14ac:dyDescent="0.25">
      <c r="A28200" s="38">
        <v>1090504096</v>
      </c>
      <c r="B28200" s="41" t="s">
        <v>17</v>
      </c>
      <c r="C28200" s="41" t="s">
        <v>19</v>
      </c>
      <c r="D28200" s="38">
        <v>3052126</v>
      </c>
      <c r="E28200" s="41" t="s">
        <v>23</v>
      </c>
      <c r="F28200" s="42">
        <v>44252</v>
      </c>
    </row>
    <row r="28201" spans="1:6" x14ac:dyDescent="0.25">
      <c r="A28201" s="38">
        <v>1098820414</v>
      </c>
      <c r="B28201" s="41" t="s">
        <v>17</v>
      </c>
      <c r="C28201" s="41" t="s">
        <v>19</v>
      </c>
      <c r="D28201" s="38">
        <v>3064408</v>
      </c>
      <c r="E28201" s="41" t="s">
        <v>23</v>
      </c>
      <c r="F28201" s="42">
        <v>44252</v>
      </c>
    </row>
    <row r="28202" spans="1:6" x14ac:dyDescent="0.25">
      <c r="A28202" s="38">
        <v>1110591316</v>
      </c>
      <c r="B28202" s="41" t="s">
        <v>17</v>
      </c>
      <c r="C28202" s="41" t="s">
        <v>19</v>
      </c>
      <c r="D28202" s="38">
        <v>3066287</v>
      </c>
      <c r="E28202" s="41" t="s">
        <v>23</v>
      </c>
      <c r="F28202" s="42">
        <v>44252</v>
      </c>
    </row>
    <row r="28203" spans="1:6" x14ac:dyDescent="0.25">
      <c r="A28203" s="38">
        <v>1097038527</v>
      </c>
      <c r="B28203" s="41" t="s">
        <v>17</v>
      </c>
      <c r="C28203" s="41" t="s">
        <v>19</v>
      </c>
      <c r="D28203" s="38">
        <v>3066633</v>
      </c>
      <c r="E28203" s="41" t="s">
        <v>23</v>
      </c>
      <c r="F28203" s="42">
        <v>44252</v>
      </c>
    </row>
    <row r="28204" spans="1:6" x14ac:dyDescent="0.25">
      <c r="A28204" s="38">
        <v>1020834973</v>
      </c>
      <c r="B28204" s="41" t="s">
        <v>17</v>
      </c>
      <c r="C28204" s="41" t="s">
        <v>19</v>
      </c>
      <c r="D28204" s="38">
        <v>3066827</v>
      </c>
      <c r="E28204" s="41" t="s">
        <v>23</v>
      </c>
      <c r="F28204" s="42">
        <v>44252</v>
      </c>
    </row>
    <row r="28205" spans="1:6" x14ac:dyDescent="0.25">
      <c r="A28205" s="38">
        <v>1045738238</v>
      </c>
      <c r="B28205" s="41" t="s">
        <v>17</v>
      </c>
      <c r="C28205" s="41" t="s">
        <v>19</v>
      </c>
      <c r="D28205" s="38">
        <v>3067477</v>
      </c>
      <c r="E28205" s="41" t="s">
        <v>23</v>
      </c>
      <c r="F28205" s="42">
        <v>44252</v>
      </c>
    </row>
    <row r="28206" spans="1:6" x14ac:dyDescent="0.25">
      <c r="A28206" s="38">
        <v>1007256569</v>
      </c>
      <c r="B28206" s="41" t="s">
        <v>17</v>
      </c>
      <c r="C28206" s="41" t="s">
        <v>19</v>
      </c>
      <c r="D28206" s="38">
        <v>3068480</v>
      </c>
      <c r="E28206" s="41" t="s">
        <v>23</v>
      </c>
      <c r="F28206" s="42">
        <v>44252</v>
      </c>
    </row>
    <row r="28207" spans="1:6" x14ac:dyDescent="0.25">
      <c r="A28207" s="38">
        <v>1019149739</v>
      </c>
      <c r="B28207" s="41" t="s">
        <v>17</v>
      </c>
      <c r="C28207" s="41" t="s">
        <v>19</v>
      </c>
      <c r="D28207" s="38">
        <v>3068873</v>
      </c>
      <c r="E28207" s="41" t="s">
        <v>23</v>
      </c>
      <c r="F28207" s="42">
        <v>44252</v>
      </c>
    </row>
    <row r="28208" spans="1:6" x14ac:dyDescent="0.25">
      <c r="A28208" s="38">
        <v>1067961996</v>
      </c>
      <c r="B28208" s="41" t="s">
        <v>17</v>
      </c>
      <c r="C28208" s="41" t="s">
        <v>19</v>
      </c>
      <c r="D28208" s="38">
        <v>3069301</v>
      </c>
      <c r="E28208" s="41" t="s">
        <v>23</v>
      </c>
      <c r="F28208" s="42">
        <v>44252</v>
      </c>
    </row>
    <row r="28209" spans="1:6" x14ac:dyDescent="0.25">
      <c r="A28209" s="38">
        <v>1090472802</v>
      </c>
      <c r="B28209" s="41" t="s">
        <v>17</v>
      </c>
      <c r="C28209" s="41" t="s">
        <v>19</v>
      </c>
      <c r="D28209" s="38">
        <v>3069613</v>
      </c>
      <c r="E28209" s="41" t="s">
        <v>23</v>
      </c>
      <c r="F28209" s="42">
        <v>44252</v>
      </c>
    </row>
    <row r="28210" spans="1:6" x14ac:dyDescent="0.25">
      <c r="A28210" s="38">
        <v>1049656341</v>
      </c>
      <c r="B28210" s="41" t="s">
        <v>17</v>
      </c>
      <c r="C28210" s="41" t="s">
        <v>19</v>
      </c>
      <c r="D28210" s="38">
        <v>3070371</v>
      </c>
      <c r="E28210" s="41" t="s">
        <v>23</v>
      </c>
      <c r="F28210" s="42">
        <v>44252</v>
      </c>
    </row>
    <row r="28211" spans="1:6" x14ac:dyDescent="0.25">
      <c r="A28211" s="38">
        <v>1049654947</v>
      </c>
      <c r="B28211" s="41" t="s">
        <v>17</v>
      </c>
      <c r="C28211" s="41" t="s">
        <v>19</v>
      </c>
      <c r="D28211" s="38">
        <v>3071798</v>
      </c>
      <c r="E28211" s="41" t="s">
        <v>23</v>
      </c>
      <c r="F28211" s="42">
        <v>44252</v>
      </c>
    </row>
    <row r="28212" spans="1:6" x14ac:dyDescent="0.25">
      <c r="A28212" s="38">
        <v>1140898721</v>
      </c>
      <c r="B28212" s="41" t="s">
        <v>17</v>
      </c>
      <c r="C28212" s="41" t="s">
        <v>19</v>
      </c>
      <c r="D28212" s="38">
        <v>3071922</v>
      </c>
      <c r="E28212" s="41" t="s">
        <v>23</v>
      </c>
      <c r="F28212" s="42">
        <v>44252</v>
      </c>
    </row>
    <row r="28213" spans="1:6" x14ac:dyDescent="0.25">
      <c r="A28213" s="38">
        <v>1047359466</v>
      </c>
      <c r="B28213" s="41" t="s">
        <v>17</v>
      </c>
      <c r="C28213" s="41" t="s">
        <v>19</v>
      </c>
      <c r="D28213" s="38">
        <v>3072756</v>
      </c>
      <c r="E28213" s="41" t="s">
        <v>23</v>
      </c>
      <c r="F28213" s="42">
        <v>44252</v>
      </c>
    </row>
    <row r="28214" spans="1:6" x14ac:dyDescent="0.25">
      <c r="A28214" s="38">
        <v>1102882782</v>
      </c>
      <c r="B28214" s="41" t="s">
        <v>17</v>
      </c>
      <c r="C28214" s="41" t="s">
        <v>19</v>
      </c>
      <c r="D28214" s="38">
        <v>3073475</v>
      </c>
      <c r="E28214" s="41" t="s">
        <v>23</v>
      </c>
      <c r="F28214" s="42">
        <v>44252</v>
      </c>
    </row>
    <row r="28215" spans="1:6" x14ac:dyDescent="0.25">
      <c r="A28215" s="38">
        <v>1113643431</v>
      </c>
      <c r="B28215" s="41" t="s">
        <v>17</v>
      </c>
      <c r="C28215" s="41" t="s">
        <v>19</v>
      </c>
      <c r="D28215" s="38">
        <v>3075397</v>
      </c>
      <c r="E28215" s="41" t="s">
        <v>23</v>
      </c>
      <c r="F28215" s="42">
        <v>44252</v>
      </c>
    </row>
    <row r="28216" spans="1:6" x14ac:dyDescent="0.25">
      <c r="A28216" s="38">
        <v>1023926178</v>
      </c>
      <c r="B28216" s="41" t="s">
        <v>17</v>
      </c>
      <c r="C28216" s="41" t="s">
        <v>19</v>
      </c>
      <c r="D28216" s="38">
        <v>3076339</v>
      </c>
      <c r="E28216" s="41" t="s">
        <v>23</v>
      </c>
      <c r="F28216" s="42">
        <v>44252</v>
      </c>
    </row>
    <row r="28217" spans="1:6" x14ac:dyDescent="0.25">
      <c r="A28217" s="38">
        <v>1006638865</v>
      </c>
      <c r="B28217" s="41" t="s">
        <v>17</v>
      </c>
      <c r="C28217" s="41" t="s">
        <v>19</v>
      </c>
      <c r="D28217" s="38">
        <v>3080835</v>
      </c>
      <c r="E28217" s="41" t="s">
        <v>23</v>
      </c>
      <c r="F28217" s="42">
        <v>44252</v>
      </c>
    </row>
    <row r="28218" spans="1:6" x14ac:dyDescent="0.25">
      <c r="A28218" s="38">
        <v>1140896931</v>
      </c>
      <c r="B28218" s="41" t="s">
        <v>17</v>
      </c>
      <c r="C28218" s="41" t="s">
        <v>19</v>
      </c>
      <c r="D28218" s="38">
        <v>3081051</v>
      </c>
      <c r="E28218" s="41" t="s">
        <v>23</v>
      </c>
      <c r="F28218" s="42">
        <v>44252</v>
      </c>
    </row>
    <row r="28219" spans="1:6" x14ac:dyDescent="0.25">
      <c r="A28219" s="38">
        <v>1019130030</v>
      </c>
      <c r="B28219" s="41" t="s">
        <v>17</v>
      </c>
      <c r="C28219" s="41" t="s">
        <v>19</v>
      </c>
      <c r="D28219" s="38">
        <v>3081572</v>
      </c>
      <c r="E28219" s="41" t="s">
        <v>23</v>
      </c>
      <c r="F28219" s="42">
        <v>44252</v>
      </c>
    </row>
    <row r="28220" spans="1:6" x14ac:dyDescent="0.25">
      <c r="A28220" s="38">
        <v>1090524740</v>
      </c>
      <c r="B28220" s="41" t="s">
        <v>17</v>
      </c>
      <c r="C28220" s="41" t="s">
        <v>19</v>
      </c>
      <c r="D28220" s="38">
        <v>3081743</v>
      </c>
      <c r="E28220" s="41" t="s">
        <v>23</v>
      </c>
      <c r="F28220" s="42">
        <v>44252</v>
      </c>
    </row>
    <row r="28221" spans="1:6" x14ac:dyDescent="0.25">
      <c r="A28221" s="38">
        <v>1051678125</v>
      </c>
      <c r="B28221" s="41" t="s">
        <v>17</v>
      </c>
      <c r="C28221" s="41" t="s">
        <v>19</v>
      </c>
      <c r="D28221" s="38">
        <v>3081980</v>
      </c>
      <c r="E28221" s="41" t="s">
        <v>23</v>
      </c>
      <c r="F28221" s="42">
        <v>44252</v>
      </c>
    </row>
    <row r="28222" spans="1:6" x14ac:dyDescent="0.25">
      <c r="A28222" s="38">
        <v>1019142959</v>
      </c>
      <c r="B28222" s="41" t="s">
        <v>17</v>
      </c>
      <c r="C28222" s="41" t="s">
        <v>19</v>
      </c>
      <c r="D28222" s="38">
        <v>3081983</v>
      </c>
      <c r="E28222" s="41" t="s">
        <v>23</v>
      </c>
      <c r="F28222" s="42">
        <v>44252</v>
      </c>
    </row>
    <row r="28223" spans="1:6" x14ac:dyDescent="0.25">
      <c r="A28223" s="38">
        <v>1234889933</v>
      </c>
      <c r="B28223" s="41" t="s">
        <v>17</v>
      </c>
      <c r="C28223" s="41" t="s">
        <v>19</v>
      </c>
      <c r="D28223" s="38">
        <v>3082232</v>
      </c>
      <c r="E28223" s="41" t="s">
        <v>23</v>
      </c>
      <c r="F28223" s="42">
        <v>44252</v>
      </c>
    </row>
    <row r="28224" spans="1:6" x14ac:dyDescent="0.25">
      <c r="A28224" s="38">
        <v>1100974778</v>
      </c>
      <c r="B28224" s="41" t="s">
        <v>17</v>
      </c>
      <c r="C28224" s="41" t="s">
        <v>19</v>
      </c>
      <c r="D28224" s="38">
        <v>3082464</v>
      </c>
      <c r="E28224" s="41" t="s">
        <v>23</v>
      </c>
      <c r="F28224" s="42">
        <v>44252</v>
      </c>
    </row>
    <row r="28225" spans="1:6" x14ac:dyDescent="0.25">
      <c r="A28225" s="38">
        <v>1143879470</v>
      </c>
      <c r="B28225" s="41" t="s">
        <v>17</v>
      </c>
      <c r="C28225" s="41" t="s">
        <v>19</v>
      </c>
      <c r="D28225" s="38">
        <v>3082514</v>
      </c>
      <c r="E28225" s="41" t="s">
        <v>23</v>
      </c>
      <c r="F28225" s="42">
        <v>44252</v>
      </c>
    </row>
    <row r="28226" spans="1:6" x14ac:dyDescent="0.25">
      <c r="A28226" s="38">
        <v>1102885260</v>
      </c>
      <c r="B28226" s="41" t="s">
        <v>17</v>
      </c>
      <c r="C28226" s="41" t="s">
        <v>19</v>
      </c>
      <c r="D28226" s="38">
        <v>3082804</v>
      </c>
      <c r="E28226" s="41" t="s">
        <v>23</v>
      </c>
      <c r="F28226" s="42">
        <v>44252</v>
      </c>
    </row>
    <row r="28227" spans="1:6" x14ac:dyDescent="0.25">
      <c r="A28227" s="38">
        <v>1114838284</v>
      </c>
      <c r="B28227" s="41" t="s">
        <v>17</v>
      </c>
      <c r="C28227" s="41" t="s">
        <v>19</v>
      </c>
      <c r="D28227" s="38">
        <v>3082811</v>
      </c>
      <c r="E28227" s="41" t="s">
        <v>23</v>
      </c>
      <c r="F28227" s="42">
        <v>44252</v>
      </c>
    </row>
    <row r="28228" spans="1:6" x14ac:dyDescent="0.25">
      <c r="A28228" s="38">
        <v>1101698224</v>
      </c>
      <c r="B28228" s="41" t="s">
        <v>17</v>
      </c>
      <c r="C28228" s="41" t="s">
        <v>19</v>
      </c>
      <c r="D28228" s="38">
        <v>3083694</v>
      </c>
      <c r="E28228" s="41" t="s">
        <v>23</v>
      </c>
      <c r="F28228" s="42">
        <v>44252</v>
      </c>
    </row>
    <row r="28229" spans="1:6" x14ac:dyDescent="0.25">
      <c r="A28229" s="38">
        <v>1123567570</v>
      </c>
      <c r="B28229" s="41" t="s">
        <v>17</v>
      </c>
      <c r="C28229" s="41" t="s">
        <v>19</v>
      </c>
      <c r="D28229" s="38">
        <v>3083727</v>
      </c>
      <c r="E28229" s="41" t="s">
        <v>23</v>
      </c>
      <c r="F28229" s="42">
        <v>44252</v>
      </c>
    </row>
    <row r="28230" spans="1:6" x14ac:dyDescent="0.25">
      <c r="A28230" s="38">
        <v>1095842876</v>
      </c>
      <c r="B28230" s="41" t="s">
        <v>17</v>
      </c>
      <c r="C28230" s="41" t="s">
        <v>19</v>
      </c>
      <c r="D28230" s="38">
        <v>3083750</v>
      </c>
      <c r="E28230" s="41" t="s">
        <v>23</v>
      </c>
      <c r="F28230" s="42">
        <v>44252</v>
      </c>
    </row>
    <row r="28231" spans="1:6" x14ac:dyDescent="0.25">
      <c r="A28231" s="38">
        <v>1014307909</v>
      </c>
      <c r="B28231" s="41" t="s">
        <v>17</v>
      </c>
      <c r="C28231" s="41" t="s">
        <v>19</v>
      </c>
      <c r="D28231" s="38">
        <v>3084107</v>
      </c>
      <c r="E28231" s="41" t="s">
        <v>23</v>
      </c>
      <c r="F28231" s="42">
        <v>44252</v>
      </c>
    </row>
    <row r="28232" spans="1:6" x14ac:dyDescent="0.25">
      <c r="A28232" s="38">
        <v>1124076666</v>
      </c>
      <c r="B28232" s="41" t="s">
        <v>17</v>
      </c>
      <c r="C28232" s="41" t="s">
        <v>19</v>
      </c>
      <c r="D28232" s="38">
        <v>3084185</v>
      </c>
      <c r="E28232" s="41" t="s">
        <v>23</v>
      </c>
      <c r="F28232" s="42">
        <v>44252</v>
      </c>
    </row>
    <row r="28233" spans="1:6" x14ac:dyDescent="0.25">
      <c r="A28233" s="38">
        <v>1072659840</v>
      </c>
      <c r="B28233" s="41" t="s">
        <v>17</v>
      </c>
      <c r="C28233" s="41" t="s">
        <v>19</v>
      </c>
      <c r="D28233" s="38">
        <v>3084279</v>
      </c>
      <c r="E28233" s="41" t="s">
        <v>23</v>
      </c>
      <c r="F28233" s="42">
        <v>44252</v>
      </c>
    </row>
    <row r="28234" spans="1:6" x14ac:dyDescent="0.25">
      <c r="A28234" s="38">
        <v>1095949810</v>
      </c>
      <c r="B28234" s="41" t="s">
        <v>17</v>
      </c>
      <c r="C28234" s="41" t="s">
        <v>19</v>
      </c>
      <c r="D28234" s="38">
        <v>3084843</v>
      </c>
      <c r="E28234" s="41" t="s">
        <v>23</v>
      </c>
      <c r="F28234" s="42">
        <v>44252</v>
      </c>
    </row>
    <row r="28235" spans="1:6" x14ac:dyDescent="0.25">
      <c r="A28235" s="38">
        <v>1019147337</v>
      </c>
      <c r="B28235" s="41" t="s">
        <v>17</v>
      </c>
      <c r="C28235" s="41" t="s">
        <v>19</v>
      </c>
      <c r="D28235" s="38">
        <v>3085103</v>
      </c>
      <c r="E28235" s="41" t="s">
        <v>23</v>
      </c>
      <c r="F28235" s="42">
        <v>44252</v>
      </c>
    </row>
    <row r="28236" spans="1:6" x14ac:dyDescent="0.25">
      <c r="A28236" s="38">
        <v>1234790822</v>
      </c>
      <c r="B28236" s="41" t="s">
        <v>17</v>
      </c>
      <c r="C28236" s="41" t="s">
        <v>19</v>
      </c>
      <c r="D28236" s="38">
        <v>3085368</v>
      </c>
      <c r="E28236" s="41" t="s">
        <v>23</v>
      </c>
      <c r="F28236" s="42">
        <v>44252</v>
      </c>
    </row>
    <row r="28237" spans="1:6" x14ac:dyDescent="0.25">
      <c r="A28237" s="38">
        <v>1067963465</v>
      </c>
      <c r="B28237" s="41" t="s">
        <v>17</v>
      </c>
      <c r="C28237" s="41" t="s">
        <v>19</v>
      </c>
      <c r="D28237" s="38">
        <v>3085422</v>
      </c>
      <c r="E28237" s="41" t="s">
        <v>23</v>
      </c>
      <c r="F28237" s="42">
        <v>44252</v>
      </c>
    </row>
    <row r="28238" spans="1:6" x14ac:dyDescent="0.25">
      <c r="A28238" s="38">
        <v>1098820301</v>
      </c>
      <c r="B28238" s="41" t="s">
        <v>17</v>
      </c>
      <c r="C28238" s="41" t="s">
        <v>19</v>
      </c>
      <c r="D28238" s="38">
        <v>3085772</v>
      </c>
      <c r="E28238" s="41" t="s">
        <v>23</v>
      </c>
      <c r="F28238" s="42">
        <v>44252</v>
      </c>
    </row>
    <row r="28239" spans="1:6" x14ac:dyDescent="0.25">
      <c r="A28239" s="38">
        <v>1023956583</v>
      </c>
      <c r="B28239" s="41" t="s">
        <v>17</v>
      </c>
      <c r="C28239" s="41" t="s">
        <v>19</v>
      </c>
      <c r="D28239" s="38">
        <v>3085780</v>
      </c>
      <c r="E28239" s="41" t="s">
        <v>23</v>
      </c>
      <c r="F28239" s="42">
        <v>44252</v>
      </c>
    </row>
    <row r="28240" spans="1:6" x14ac:dyDescent="0.25">
      <c r="A28240" s="38">
        <v>1067963377</v>
      </c>
      <c r="B28240" s="41" t="s">
        <v>17</v>
      </c>
      <c r="C28240" s="41" t="s">
        <v>19</v>
      </c>
      <c r="D28240" s="38">
        <v>3087073</v>
      </c>
      <c r="E28240" s="41" t="s">
        <v>23</v>
      </c>
      <c r="F28240" s="42">
        <v>44252</v>
      </c>
    </row>
    <row r="28241" spans="1:6" x14ac:dyDescent="0.25">
      <c r="A28241" s="38">
        <v>1100974630</v>
      </c>
      <c r="B28241" s="41" t="s">
        <v>17</v>
      </c>
      <c r="C28241" s="41" t="s">
        <v>19</v>
      </c>
      <c r="D28241" s="38">
        <v>3087156</v>
      </c>
      <c r="E28241" s="41" t="s">
        <v>23</v>
      </c>
      <c r="F28241" s="42">
        <v>44252</v>
      </c>
    </row>
    <row r="28242" spans="1:6" x14ac:dyDescent="0.25">
      <c r="A28242" s="38">
        <v>1192755070</v>
      </c>
      <c r="B28242" s="41" t="s">
        <v>17</v>
      </c>
      <c r="C28242" s="41" t="s">
        <v>19</v>
      </c>
      <c r="D28242" s="38">
        <v>3087167</v>
      </c>
      <c r="E28242" s="41" t="s">
        <v>23</v>
      </c>
      <c r="F28242" s="42">
        <v>44252</v>
      </c>
    </row>
    <row r="28243" spans="1:6" x14ac:dyDescent="0.25">
      <c r="A28243" s="38">
        <v>1002498344</v>
      </c>
      <c r="B28243" s="41" t="s">
        <v>17</v>
      </c>
      <c r="C28243" s="41" t="s">
        <v>19</v>
      </c>
      <c r="D28243" s="38">
        <v>3087506</v>
      </c>
      <c r="E28243" s="41" t="s">
        <v>23</v>
      </c>
      <c r="F28243" s="42">
        <v>44252</v>
      </c>
    </row>
    <row r="28244" spans="1:6" x14ac:dyDescent="0.25">
      <c r="A28244" s="38">
        <v>1140901689</v>
      </c>
      <c r="B28244" s="41" t="s">
        <v>17</v>
      </c>
      <c r="C28244" s="41" t="s">
        <v>19</v>
      </c>
      <c r="D28244" s="38">
        <v>3087675</v>
      </c>
      <c r="E28244" s="41" t="s">
        <v>23</v>
      </c>
      <c r="F28244" s="42">
        <v>44252</v>
      </c>
    </row>
    <row r="28245" spans="1:6" x14ac:dyDescent="0.25">
      <c r="A28245" s="38">
        <v>1084258916</v>
      </c>
      <c r="B28245" s="41" t="s">
        <v>17</v>
      </c>
      <c r="C28245" s="41" t="s">
        <v>19</v>
      </c>
      <c r="D28245" s="38">
        <v>3089677</v>
      </c>
      <c r="E28245" s="41" t="s">
        <v>23</v>
      </c>
      <c r="F28245" s="42">
        <v>44252</v>
      </c>
    </row>
    <row r="28246" spans="1:6" x14ac:dyDescent="0.25">
      <c r="A28246" s="38">
        <v>1128273101</v>
      </c>
      <c r="B28246" s="41" t="s">
        <v>17</v>
      </c>
      <c r="C28246" s="41" t="s">
        <v>19</v>
      </c>
      <c r="D28246" s="38">
        <v>3090160</v>
      </c>
      <c r="E28246" s="41" t="s">
        <v>23</v>
      </c>
      <c r="F28246" s="42">
        <v>44252</v>
      </c>
    </row>
    <row r="28247" spans="1:6" x14ac:dyDescent="0.25">
      <c r="A28247" s="38">
        <v>1053559650</v>
      </c>
      <c r="B28247" s="41" t="s">
        <v>17</v>
      </c>
      <c r="C28247" s="41" t="s">
        <v>19</v>
      </c>
      <c r="D28247" s="38">
        <v>3090199</v>
      </c>
      <c r="E28247" s="41" t="s">
        <v>23</v>
      </c>
      <c r="F28247" s="42">
        <v>44252</v>
      </c>
    </row>
    <row r="28248" spans="1:6" x14ac:dyDescent="0.25">
      <c r="A28248" s="38">
        <v>1143415427</v>
      </c>
      <c r="B28248" s="41" t="s">
        <v>17</v>
      </c>
      <c r="C28248" s="41" t="s">
        <v>19</v>
      </c>
      <c r="D28248" s="38">
        <v>3090653</v>
      </c>
      <c r="E28248" s="41" t="s">
        <v>23</v>
      </c>
      <c r="F28248" s="42">
        <v>44252</v>
      </c>
    </row>
    <row r="28249" spans="1:6" x14ac:dyDescent="0.25">
      <c r="A28249" s="38">
        <v>1032500611</v>
      </c>
      <c r="B28249" s="41" t="s">
        <v>17</v>
      </c>
      <c r="C28249" s="41" t="s">
        <v>19</v>
      </c>
      <c r="D28249" s="38">
        <v>3090784</v>
      </c>
      <c r="E28249" s="41" t="s">
        <v>23</v>
      </c>
      <c r="F28249" s="42">
        <v>44252</v>
      </c>
    </row>
    <row r="28250" spans="1:6" x14ac:dyDescent="0.25">
      <c r="A28250" s="38">
        <v>1095834632</v>
      </c>
      <c r="B28250" s="41" t="s">
        <v>17</v>
      </c>
      <c r="C28250" s="41" t="s">
        <v>19</v>
      </c>
      <c r="D28250" s="38">
        <v>3090964</v>
      </c>
      <c r="E28250" s="41" t="s">
        <v>23</v>
      </c>
      <c r="F28250" s="42">
        <v>44252</v>
      </c>
    </row>
    <row r="28251" spans="1:6" x14ac:dyDescent="0.25">
      <c r="A28251" s="38">
        <v>1036681281</v>
      </c>
      <c r="B28251" s="41" t="s">
        <v>17</v>
      </c>
      <c r="C28251" s="41" t="s">
        <v>19</v>
      </c>
      <c r="D28251" s="38">
        <v>3091117</v>
      </c>
      <c r="E28251" s="41" t="s">
        <v>23</v>
      </c>
      <c r="F28251" s="42">
        <v>44252</v>
      </c>
    </row>
    <row r="28252" spans="1:6" x14ac:dyDescent="0.25">
      <c r="A28252" s="38">
        <v>1065001190</v>
      </c>
      <c r="B28252" s="41" t="s">
        <v>17</v>
      </c>
      <c r="C28252" s="41" t="s">
        <v>19</v>
      </c>
      <c r="D28252" s="38">
        <v>3091309</v>
      </c>
      <c r="E28252" s="41" t="s">
        <v>23</v>
      </c>
      <c r="F28252" s="42">
        <v>44252</v>
      </c>
    </row>
    <row r="28253" spans="1:6" x14ac:dyDescent="0.25">
      <c r="A28253" s="38">
        <v>1007491885</v>
      </c>
      <c r="B28253" s="41" t="s">
        <v>17</v>
      </c>
      <c r="C28253" s="41" t="s">
        <v>19</v>
      </c>
      <c r="D28253" s="38">
        <v>3091571</v>
      </c>
      <c r="E28253" s="41" t="s">
        <v>23</v>
      </c>
      <c r="F28253" s="42">
        <v>44252</v>
      </c>
    </row>
    <row r="28254" spans="1:6" x14ac:dyDescent="0.25">
      <c r="A28254" s="38">
        <v>1047503396</v>
      </c>
      <c r="B28254" s="41" t="s">
        <v>17</v>
      </c>
      <c r="C28254" s="41" t="s">
        <v>19</v>
      </c>
      <c r="D28254" s="38">
        <v>3092080</v>
      </c>
      <c r="E28254" s="41" t="s">
        <v>23</v>
      </c>
      <c r="F28254" s="42">
        <v>44252</v>
      </c>
    </row>
    <row r="28255" spans="1:6" x14ac:dyDescent="0.25">
      <c r="A28255" s="38">
        <v>1193110414</v>
      </c>
      <c r="B28255" s="41" t="s">
        <v>17</v>
      </c>
      <c r="C28255" s="41" t="s">
        <v>19</v>
      </c>
      <c r="D28255" s="38">
        <v>3093280</v>
      </c>
      <c r="E28255" s="41" t="s">
        <v>23</v>
      </c>
      <c r="F28255" s="42">
        <v>44252</v>
      </c>
    </row>
    <row r="28256" spans="1:6" x14ac:dyDescent="0.25">
      <c r="A28256" s="38">
        <v>1143467047</v>
      </c>
      <c r="B28256" s="41" t="s">
        <v>17</v>
      </c>
      <c r="C28256" s="41" t="s">
        <v>19</v>
      </c>
      <c r="D28256" s="38">
        <v>3093550</v>
      </c>
      <c r="E28256" s="41" t="s">
        <v>23</v>
      </c>
      <c r="F28256" s="42">
        <v>44252</v>
      </c>
    </row>
    <row r="28257" spans="1:6" x14ac:dyDescent="0.25">
      <c r="A28257" s="38">
        <v>1043876674</v>
      </c>
      <c r="B28257" s="41" t="s">
        <v>17</v>
      </c>
      <c r="C28257" s="41" t="s">
        <v>19</v>
      </c>
      <c r="D28257" s="38">
        <v>3093660</v>
      </c>
      <c r="E28257" s="41" t="s">
        <v>23</v>
      </c>
      <c r="F28257" s="42">
        <v>44252</v>
      </c>
    </row>
    <row r="28258" spans="1:6" x14ac:dyDescent="0.25">
      <c r="A28258" s="38">
        <v>1001852367</v>
      </c>
      <c r="B28258" s="41" t="s">
        <v>17</v>
      </c>
      <c r="C28258" s="41" t="s">
        <v>19</v>
      </c>
      <c r="D28258" s="38">
        <v>3093917</v>
      </c>
      <c r="E28258" s="41" t="s">
        <v>23</v>
      </c>
      <c r="F28258" s="42">
        <v>44252</v>
      </c>
    </row>
    <row r="28259" spans="1:6" x14ac:dyDescent="0.25">
      <c r="A28259" s="38">
        <v>1057606412</v>
      </c>
      <c r="B28259" s="41" t="s">
        <v>17</v>
      </c>
      <c r="C28259" s="41" t="s">
        <v>19</v>
      </c>
      <c r="D28259" s="38">
        <v>3094526</v>
      </c>
      <c r="E28259" s="41" t="s">
        <v>23</v>
      </c>
      <c r="F28259" s="42">
        <v>44252</v>
      </c>
    </row>
    <row r="28260" spans="1:6" x14ac:dyDescent="0.25">
      <c r="A28260" s="38">
        <v>1003404133</v>
      </c>
      <c r="B28260" s="41" t="s">
        <v>17</v>
      </c>
      <c r="C28260" s="41" t="s">
        <v>19</v>
      </c>
      <c r="D28260" s="38">
        <v>3094778</v>
      </c>
      <c r="E28260" s="41" t="s">
        <v>23</v>
      </c>
      <c r="F28260" s="42">
        <v>44252</v>
      </c>
    </row>
    <row r="28261" spans="1:6" x14ac:dyDescent="0.25">
      <c r="A28261" s="38">
        <v>1100967781</v>
      </c>
      <c r="B28261" s="41" t="s">
        <v>17</v>
      </c>
      <c r="C28261" s="41" t="s">
        <v>19</v>
      </c>
      <c r="D28261" s="38">
        <v>3094959</v>
      </c>
      <c r="E28261" s="41" t="s">
        <v>23</v>
      </c>
      <c r="F28261" s="42">
        <v>44252</v>
      </c>
    </row>
    <row r="28262" spans="1:6" x14ac:dyDescent="0.25">
      <c r="A28262" s="38">
        <v>1069505199</v>
      </c>
      <c r="B28262" s="41" t="s">
        <v>17</v>
      </c>
      <c r="C28262" s="41" t="s">
        <v>19</v>
      </c>
      <c r="D28262" s="38">
        <v>3095482</v>
      </c>
      <c r="E28262" s="41" t="s">
        <v>23</v>
      </c>
      <c r="F28262" s="42">
        <v>44252</v>
      </c>
    </row>
    <row r="28263" spans="1:6" x14ac:dyDescent="0.25">
      <c r="A28263" s="38">
        <v>1006572239</v>
      </c>
      <c r="B28263" s="41" t="s">
        <v>17</v>
      </c>
      <c r="C28263" s="41" t="s">
        <v>19</v>
      </c>
      <c r="D28263" s="38">
        <v>3096527</v>
      </c>
      <c r="E28263" s="41" t="s">
        <v>23</v>
      </c>
      <c r="F28263" s="42">
        <v>44252</v>
      </c>
    </row>
    <row r="28264" spans="1:6" x14ac:dyDescent="0.25">
      <c r="A28264" s="38">
        <v>1032421370</v>
      </c>
      <c r="B28264" s="41" t="s">
        <v>17</v>
      </c>
      <c r="C28264" s="41" t="s">
        <v>19</v>
      </c>
      <c r="D28264" s="38">
        <v>3097837</v>
      </c>
      <c r="E28264" s="41" t="s">
        <v>23</v>
      </c>
      <c r="F28264" s="42">
        <v>44252</v>
      </c>
    </row>
    <row r="28265" spans="1:6" x14ac:dyDescent="0.25">
      <c r="A28265" s="38">
        <v>1006414733</v>
      </c>
      <c r="B28265" s="41" t="s">
        <v>17</v>
      </c>
      <c r="C28265" s="41" t="s">
        <v>19</v>
      </c>
      <c r="D28265" s="38">
        <v>3097954</v>
      </c>
      <c r="E28265" s="41" t="s">
        <v>23</v>
      </c>
      <c r="F28265" s="42">
        <v>44252</v>
      </c>
    </row>
    <row r="28266" spans="1:6" x14ac:dyDescent="0.25">
      <c r="A28266" s="38">
        <v>1026583472</v>
      </c>
      <c r="B28266" s="41" t="s">
        <v>17</v>
      </c>
      <c r="C28266" s="41" t="s">
        <v>19</v>
      </c>
      <c r="D28266" s="38">
        <v>3098124</v>
      </c>
      <c r="E28266" s="41" t="s">
        <v>23</v>
      </c>
      <c r="F28266" s="42">
        <v>44252</v>
      </c>
    </row>
    <row r="28267" spans="1:6" x14ac:dyDescent="0.25">
      <c r="A28267" s="38">
        <v>1010211129</v>
      </c>
      <c r="B28267" s="41" t="s">
        <v>17</v>
      </c>
      <c r="C28267" s="41" t="s">
        <v>19</v>
      </c>
      <c r="D28267" s="38">
        <v>3098129</v>
      </c>
      <c r="E28267" s="41" t="s">
        <v>23</v>
      </c>
      <c r="F28267" s="42">
        <v>44252</v>
      </c>
    </row>
    <row r="28268" spans="1:6" x14ac:dyDescent="0.25">
      <c r="A28268" s="38">
        <v>1103221084</v>
      </c>
      <c r="B28268" s="41" t="s">
        <v>17</v>
      </c>
      <c r="C28268" s="41" t="s">
        <v>19</v>
      </c>
      <c r="D28268" s="38">
        <v>3098492</v>
      </c>
      <c r="E28268" s="41" t="s">
        <v>23</v>
      </c>
      <c r="F28268" s="42">
        <v>44252</v>
      </c>
    </row>
    <row r="28269" spans="1:6" x14ac:dyDescent="0.25">
      <c r="A28269" s="38">
        <v>1069499162</v>
      </c>
      <c r="B28269" s="41" t="s">
        <v>17</v>
      </c>
      <c r="C28269" s="41" t="s">
        <v>19</v>
      </c>
      <c r="D28269" s="38">
        <v>3098644</v>
      </c>
      <c r="E28269" s="41" t="s">
        <v>23</v>
      </c>
      <c r="F28269" s="42">
        <v>44252</v>
      </c>
    </row>
    <row r="28270" spans="1:6" x14ac:dyDescent="0.25">
      <c r="A28270" s="38">
        <v>1017268846</v>
      </c>
      <c r="B28270" s="41" t="s">
        <v>17</v>
      </c>
      <c r="C28270" s="41" t="s">
        <v>19</v>
      </c>
      <c r="D28270" s="38">
        <v>3099081</v>
      </c>
      <c r="E28270" s="41" t="s">
        <v>23</v>
      </c>
      <c r="F28270" s="42">
        <v>44252</v>
      </c>
    </row>
    <row r="28271" spans="1:6" x14ac:dyDescent="0.25">
      <c r="A28271" s="38">
        <v>1001782663</v>
      </c>
      <c r="B28271" s="41" t="s">
        <v>17</v>
      </c>
      <c r="C28271" s="41" t="s">
        <v>19</v>
      </c>
      <c r="D28271" s="38">
        <v>3099478</v>
      </c>
      <c r="E28271" s="41" t="s">
        <v>23</v>
      </c>
      <c r="F28271" s="42">
        <v>44252</v>
      </c>
    </row>
    <row r="28272" spans="1:6" x14ac:dyDescent="0.25">
      <c r="A28272" s="38">
        <v>1002069814</v>
      </c>
      <c r="B28272" s="41" t="s">
        <v>17</v>
      </c>
      <c r="C28272" s="41" t="s">
        <v>19</v>
      </c>
      <c r="D28272" s="38">
        <v>3099532</v>
      </c>
      <c r="E28272" s="41" t="s">
        <v>23</v>
      </c>
      <c r="F28272" s="42">
        <v>44252</v>
      </c>
    </row>
    <row r="28273" spans="1:6" x14ac:dyDescent="0.25">
      <c r="A28273" s="38">
        <v>1050976814</v>
      </c>
      <c r="B28273" s="41" t="s">
        <v>17</v>
      </c>
      <c r="C28273" s="41" t="s">
        <v>19</v>
      </c>
      <c r="D28273" s="38">
        <v>3099720</v>
      </c>
      <c r="E28273" s="41" t="s">
        <v>23</v>
      </c>
      <c r="F28273" s="42">
        <v>44252</v>
      </c>
    </row>
    <row r="28274" spans="1:6" x14ac:dyDescent="0.25">
      <c r="A28274" s="38">
        <v>1049649873</v>
      </c>
      <c r="B28274" s="41" t="s">
        <v>17</v>
      </c>
      <c r="C28274" s="41" t="s">
        <v>19</v>
      </c>
      <c r="D28274" s="38">
        <v>3100027</v>
      </c>
      <c r="E28274" s="41" t="s">
        <v>23</v>
      </c>
      <c r="F28274" s="42">
        <v>44252</v>
      </c>
    </row>
    <row r="28275" spans="1:6" x14ac:dyDescent="0.25">
      <c r="A28275" s="38">
        <v>1121947644</v>
      </c>
      <c r="B28275" s="41" t="s">
        <v>17</v>
      </c>
      <c r="C28275" s="41" t="s">
        <v>19</v>
      </c>
      <c r="D28275" s="38">
        <v>3100244</v>
      </c>
      <c r="E28275" s="41" t="s">
        <v>23</v>
      </c>
      <c r="F28275" s="42">
        <v>44252</v>
      </c>
    </row>
    <row r="28276" spans="1:6" x14ac:dyDescent="0.25">
      <c r="A28276" s="38">
        <v>92544214</v>
      </c>
      <c r="B28276" s="41" t="s">
        <v>17</v>
      </c>
      <c r="C28276" s="41" t="s">
        <v>19</v>
      </c>
      <c r="D28276" s="38">
        <v>3100284</v>
      </c>
      <c r="E28276" s="41" t="s">
        <v>23</v>
      </c>
      <c r="F28276" s="42">
        <v>44252</v>
      </c>
    </row>
    <row r="28277" spans="1:6" x14ac:dyDescent="0.25">
      <c r="A28277" s="38">
        <v>1095816676</v>
      </c>
      <c r="B28277" s="41" t="s">
        <v>17</v>
      </c>
      <c r="C28277" s="41" t="s">
        <v>19</v>
      </c>
      <c r="D28277" s="38">
        <v>3100485</v>
      </c>
      <c r="E28277" s="41" t="s">
        <v>23</v>
      </c>
      <c r="F28277" s="42">
        <v>44252</v>
      </c>
    </row>
    <row r="28278" spans="1:6" x14ac:dyDescent="0.25">
      <c r="A28278" s="38">
        <v>1113661601</v>
      </c>
      <c r="B28278" s="41" t="s">
        <v>17</v>
      </c>
      <c r="C28278" s="41" t="s">
        <v>19</v>
      </c>
      <c r="D28278" s="38">
        <v>3100691</v>
      </c>
      <c r="E28278" s="41" t="s">
        <v>23</v>
      </c>
      <c r="F28278" s="42">
        <v>44252</v>
      </c>
    </row>
    <row r="28279" spans="1:6" x14ac:dyDescent="0.25">
      <c r="A28279" s="38">
        <v>1016114265</v>
      </c>
      <c r="B28279" s="41" t="s">
        <v>17</v>
      </c>
      <c r="C28279" s="41" t="s">
        <v>19</v>
      </c>
      <c r="D28279" s="38">
        <v>3100935</v>
      </c>
      <c r="E28279" s="41" t="s">
        <v>23</v>
      </c>
      <c r="F28279" s="42">
        <v>44252</v>
      </c>
    </row>
    <row r="28280" spans="1:6" x14ac:dyDescent="0.25">
      <c r="A28280" s="38">
        <v>1006416362</v>
      </c>
      <c r="B28280" s="41" t="s">
        <v>17</v>
      </c>
      <c r="C28280" s="41" t="s">
        <v>19</v>
      </c>
      <c r="D28280" s="38">
        <v>3103720</v>
      </c>
      <c r="E28280" s="41" t="s">
        <v>23</v>
      </c>
      <c r="F28280" s="42">
        <v>44252</v>
      </c>
    </row>
    <row r="28281" spans="1:6" x14ac:dyDescent="0.25">
      <c r="A28281" s="38">
        <v>1057602774</v>
      </c>
      <c r="B28281" s="41" t="s">
        <v>17</v>
      </c>
      <c r="C28281" s="41" t="s">
        <v>19</v>
      </c>
      <c r="D28281" s="38">
        <v>3103795</v>
      </c>
      <c r="E28281" s="41" t="s">
        <v>23</v>
      </c>
      <c r="F28281" s="42">
        <v>44252</v>
      </c>
    </row>
    <row r="28282" spans="1:6" x14ac:dyDescent="0.25">
      <c r="A28282" s="38">
        <v>1095841525</v>
      </c>
      <c r="B28282" s="41" t="s">
        <v>17</v>
      </c>
      <c r="C28282" s="41" t="s">
        <v>19</v>
      </c>
      <c r="D28282" s="38">
        <v>3104485</v>
      </c>
      <c r="E28282" s="41" t="s">
        <v>23</v>
      </c>
      <c r="F28282" s="42">
        <v>44252</v>
      </c>
    </row>
    <row r="28283" spans="1:6" x14ac:dyDescent="0.25">
      <c r="A28283" s="38">
        <v>1079937508</v>
      </c>
      <c r="B28283" s="41" t="s">
        <v>17</v>
      </c>
      <c r="C28283" s="41" t="s">
        <v>19</v>
      </c>
      <c r="D28283" s="38">
        <v>3104729</v>
      </c>
      <c r="E28283" s="41" t="s">
        <v>23</v>
      </c>
      <c r="F28283" s="42">
        <v>44252</v>
      </c>
    </row>
    <row r="28284" spans="1:6" x14ac:dyDescent="0.25">
      <c r="A28284" s="38">
        <v>1005568946</v>
      </c>
      <c r="B28284" s="41" t="s">
        <v>17</v>
      </c>
      <c r="C28284" s="41" t="s">
        <v>19</v>
      </c>
      <c r="D28284" s="38">
        <v>3104780</v>
      </c>
      <c r="E28284" s="41" t="s">
        <v>23</v>
      </c>
      <c r="F28284" s="42">
        <v>44252</v>
      </c>
    </row>
    <row r="28285" spans="1:6" x14ac:dyDescent="0.25">
      <c r="A28285" s="38">
        <v>1072252805</v>
      </c>
      <c r="B28285" s="41" t="s">
        <v>17</v>
      </c>
      <c r="C28285" s="41" t="s">
        <v>19</v>
      </c>
      <c r="D28285" s="38">
        <v>3104941</v>
      </c>
      <c r="E28285" s="41" t="s">
        <v>23</v>
      </c>
      <c r="F28285" s="42">
        <v>44252</v>
      </c>
    </row>
    <row r="28286" spans="1:6" x14ac:dyDescent="0.25">
      <c r="A28286" s="38">
        <v>1120752561</v>
      </c>
      <c r="B28286" s="41" t="s">
        <v>17</v>
      </c>
      <c r="C28286" s="41" t="s">
        <v>19</v>
      </c>
      <c r="D28286" s="38">
        <v>3105254</v>
      </c>
      <c r="E28286" s="41" t="s">
        <v>23</v>
      </c>
      <c r="F28286" s="42">
        <v>44252</v>
      </c>
    </row>
    <row r="28287" spans="1:6" x14ac:dyDescent="0.25">
      <c r="A28287" s="38">
        <v>1102832825</v>
      </c>
      <c r="B28287" s="41" t="s">
        <v>17</v>
      </c>
      <c r="C28287" s="41" t="s">
        <v>19</v>
      </c>
      <c r="D28287" s="38">
        <v>3105360</v>
      </c>
      <c r="E28287" s="41" t="s">
        <v>23</v>
      </c>
      <c r="F28287" s="42">
        <v>44252</v>
      </c>
    </row>
    <row r="28288" spans="1:6" x14ac:dyDescent="0.25">
      <c r="A28288" s="38">
        <v>1094167396</v>
      </c>
      <c r="B28288" s="41" t="s">
        <v>17</v>
      </c>
      <c r="C28288" s="41" t="s">
        <v>19</v>
      </c>
      <c r="D28288" s="38">
        <v>3105919</v>
      </c>
      <c r="E28288" s="41" t="s">
        <v>23</v>
      </c>
      <c r="F28288" s="42">
        <v>44252</v>
      </c>
    </row>
    <row r="28289" spans="1:6" x14ac:dyDescent="0.25">
      <c r="A28289" s="38">
        <v>98074064</v>
      </c>
      <c r="B28289" s="41" t="s">
        <v>17</v>
      </c>
      <c r="C28289" s="41" t="s">
        <v>19</v>
      </c>
      <c r="D28289" s="38">
        <v>3105920</v>
      </c>
      <c r="E28289" s="41" t="s">
        <v>23</v>
      </c>
      <c r="F28289" s="42">
        <v>44252</v>
      </c>
    </row>
    <row r="28290" spans="1:6" x14ac:dyDescent="0.25">
      <c r="A28290" s="38">
        <v>37292381</v>
      </c>
      <c r="B28290" s="41" t="s">
        <v>17</v>
      </c>
      <c r="C28290" s="41" t="s">
        <v>19</v>
      </c>
      <c r="D28290" s="38">
        <v>3105978</v>
      </c>
      <c r="E28290" s="41" t="s">
        <v>23</v>
      </c>
      <c r="F28290" s="42">
        <v>44252</v>
      </c>
    </row>
    <row r="28291" spans="1:6" x14ac:dyDescent="0.25">
      <c r="A28291" s="38">
        <v>1102851506</v>
      </c>
      <c r="B28291" s="41" t="s">
        <v>17</v>
      </c>
      <c r="C28291" s="41" t="s">
        <v>19</v>
      </c>
      <c r="D28291" s="38">
        <v>3106585</v>
      </c>
      <c r="E28291" s="41" t="s">
        <v>23</v>
      </c>
      <c r="F28291" s="42">
        <v>44252</v>
      </c>
    </row>
    <row r="28292" spans="1:6" x14ac:dyDescent="0.25">
      <c r="A28292" s="38">
        <v>1235039573</v>
      </c>
      <c r="B28292" s="41" t="s">
        <v>17</v>
      </c>
      <c r="C28292" s="41" t="s">
        <v>19</v>
      </c>
      <c r="D28292" s="38">
        <v>3107402</v>
      </c>
      <c r="E28292" s="41" t="s">
        <v>23</v>
      </c>
      <c r="F28292" s="42">
        <v>44252</v>
      </c>
    </row>
    <row r="28293" spans="1:6" x14ac:dyDescent="0.25">
      <c r="A28293" s="38">
        <v>1067965852</v>
      </c>
      <c r="B28293" s="41" t="s">
        <v>17</v>
      </c>
      <c r="C28293" s="41" t="s">
        <v>19</v>
      </c>
      <c r="D28293" s="38">
        <v>3107560</v>
      </c>
      <c r="E28293" s="41" t="s">
        <v>23</v>
      </c>
      <c r="F28293" s="42">
        <v>44252</v>
      </c>
    </row>
    <row r="28294" spans="1:6" x14ac:dyDescent="0.25">
      <c r="A28294" s="38">
        <v>1077150249</v>
      </c>
      <c r="B28294" s="41" t="s">
        <v>17</v>
      </c>
      <c r="C28294" s="41" t="s">
        <v>19</v>
      </c>
      <c r="D28294" s="38">
        <v>3108950</v>
      </c>
      <c r="E28294" s="41" t="s">
        <v>23</v>
      </c>
      <c r="F28294" s="42">
        <v>44252</v>
      </c>
    </row>
    <row r="28295" spans="1:6" x14ac:dyDescent="0.25">
      <c r="A28295" s="38">
        <v>1005052395</v>
      </c>
      <c r="B28295" s="41" t="s">
        <v>17</v>
      </c>
      <c r="C28295" s="41" t="s">
        <v>19</v>
      </c>
      <c r="D28295" s="38">
        <v>3108977</v>
      </c>
      <c r="E28295" s="41" t="s">
        <v>23</v>
      </c>
      <c r="F28295" s="42">
        <v>44252</v>
      </c>
    </row>
    <row r="28296" spans="1:6" x14ac:dyDescent="0.25">
      <c r="A28296" s="38">
        <v>1080937380</v>
      </c>
      <c r="B28296" s="41" t="s">
        <v>17</v>
      </c>
      <c r="C28296" s="41" t="s">
        <v>19</v>
      </c>
      <c r="D28296" s="38">
        <v>3109708</v>
      </c>
      <c r="E28296" s="41" t="s">
        <v>23</v>
      </c>
      <c r="F28296" s="42">
        <v>44252</v>
      </c>
    </row>
    <row r="28297" spans="1:6" x14ac:dyDescent="0.25">
      <c r="A28297" s="38">
        <v>1026567912</v>
      </c>
      <c r="B28297" s="41" t="s">
        <v>17</v>
      </c>
      <c r="C28297" s="41" t="s">
        <v>19</v>
      </c>
      <c r="D28297" s="38">
        <v>3110846</v>
      </c>
      <c r="E28297" s="41" t="s">
        <v>23</v>
      </c>
      <c r="F28297" s="42">
        <v>44252</v>
      </c>
    </row>
    <row r="28298" spans="1:6" x14ac:dyDescent="0.25">
      <c r="A28298" s="38">
        <v>1113681490</v>
      </c>
      <c r="B28298" s="41" t="s">
        <v>17</v>
      </c>
      <c r="C28298" s="41" t="s">
        <v>19</v>
      </c>
      <c r="D28298" s="38">
        <v>3111029</v>
      </c>
      <c r="E28298" s="41" t="s">
        <v>23</v>
      </c>
      <c r="F28298" s="42">
        <v>44252</v>
      </c>
    </row>
    <row r="28299" spans="1:6" x14ac:dyDescent="0.25">
      <c r="A28299" s="38">
        <v>1116554649</v>
      </c>
      <c r="B28299" s="41" t="s">
        <v>17</v>
      </c>
      <c r="C28299" s="41" t="s">
        <v>19</v>
      </c>
      <c r="D28299" s="38">
        <v>3111127</v>
      </c>
      <c r="E28299" s="41" t="s">
        <v>23</v>
      </c>
      <c r="F28299" s="42">
        <v>44252</v>
      </c>
    </row>
    <row r="28300" spans="1:6" x14ac:dyDescent="0.25">
      <c r="A28300" s="38">
        <v>1113662095</v>
      </c>
      <c r="B28300" s="41" t="s">
        <v>17</v>
      </c>
      <c r="C28300" s="41" t="s">
        <v>19</v>
      </c>
      <c r="D28300" s="38">
        <v>3112082</v>
      </c>
      <c r="E28300" s="41" t="s">
        <v>23</v>
      </c>
      <c r="F28300" s="42">
        <v>44252</v>
      </c>
    </row>
    <row r="28301" spans="1:6" x14ac:dyDescent="0.25">
      <c r="A28301" s="38">
        <v>1002031619</v>
      </c>
      <c r="B28301" s="41" t="s">
        <v>17</v>
      </c>
      <c r="C28301" s="41" t="s">
        <v>19</v>
      </c>
      <c r="D28301" s="38">
        <v>3112115</v>
      </c>
      <c r="E28301" s="41" t="s">
        <v>23</v>
      </c>
      <c r="F28301" s="42">
        <v>44252</v>
      </c>
    </row>
    <row r="28302" spans="1:6" x14ac:dyDescent="0.25">
      <c r="A28302" s="38">
        <v>1067965910</v>
      </c>
      <c r="B28302" s="41" t="s">
        <v>17</v>
      </c>
      <c r="C28302" s="41" t="s">
        <v>19</v>
      </c>
      <c r="D28302" s="38">
        <v>3112567</v>
      </c>
      <c r="E28302" s="41" t="s">
        <v>23</v>
      </c>
      <c r="F28302" s="42">
        <v>44252</v>
      </c>
    </row>
    <row r="28303" spans="1:6" x14ac:dyDescent="0.25">
      <c r="A28303" s="38">
        <v>1085945450</v>
      </c>
      <c r="B28303" s="41" t="s">
        <v>17</v>
      </c>
      <c r="C28303" s="41" t="s">
        <v>19</v>
      </c>
      <c r="D28303" s="38">
        <v>3113724</v>
      </c>
      <c r="E28303" s="41" t="s">
        <v>23</v>
      </c>
      <c r="F28303" s="42">
        <v>44252</v>
      </c>
    </row>
    <row r="28304" spans="1:6" x14ac:dyDescent="0.25">
      <c r="A28304" s="38">
        <v>1049636531</v>
      </c>
      <c r="B28304" s="41" t="s">
        <v>17</v>
      </c>
      <c r="C28304" s="41" t="s">
        <v>19</v>
      </c>
      <c r="D28304" s="38">
        <v>3113757</v>
      </c>
      <c r="E28304" s="41" t="s">
        <v>23</v>
      </c>
      <c r="F28304" s="42">
        <v>44252</v>
      </c>
    </row>
    <row r="28305" spans="1:6" x14ac:dyDescent="0.25">
      <c r="A28305" s="38">
        <v>1003344021</v>
      </c>
      <c r="B28305" s="41" t="s">
        <v>17</v>
      </c>
      <c r="C28305" s="41" t="s">
        <v>19</v>
      </c>
      <c r="D28305" s="38">
        <v>3115329</v>
      </c>
      <c r="E28305" s="41" t="s">
        <v>23</v>
      </c>
      <c r="F28305" s="42">
        <v>44252</v>
      </c>
    </row>
    <row r="28306" spans="1:6" x14ac:dyDescent="0.25">
      <c r="A28306" s="38">
        <v>1088728301</v>
      </c>
      <c r="B28306" s="41" t="s">
        <v>17</v>
      </c>
      <c r="C28306" s="41" t="s">
        <v>19</v>
      </c>
      <c r="D28306" s="38">
        <v>3115376</v>
      </c>
      <c r="E28306" s="41" t="s">
        <v>23</v>
      </c>
      <c r="F28306" s="42">
        <v>44252</v>
      </c>
    </row>
    <row r="28307" spans="1:6" x14ac:dyDescent="0.25">
      <c r="A28307" s="38">
        <v>1234094577</v>
      </c>
      <c r="B28307" s="41" t="s">
        <v>17</v>
      </c>
      <c r="C28307" s="41" t="s">
        <v>19</v>
      </c>
      <c r="D28307" s="38">
        <v>3116306</v>
      </c>
      <c r="E28307" s="41" t="s">
        <v>23</v>
      </c>
      <c r="F28307" s="42">
        <v>44252</v>
      </c>
    </row>
    <row r="28308" spans="1:6" x14ac:dyDescent="0.25">
      <c r="A28308" s="38">
        <v>1143407152</v>
      </c>
      <c r="B28308" s="41" t="s">
        <v>17</v>
      </c>
      <c r="C28308" s="41" t="s">
        <v>19</v>
      </c>
      <c r="D28308" s="38">
        <v>3116818</v>
      </c>
      <c r="E28308" s="41" t="s">
        <v>23</v>
      </c>
      <c r="F28308" s="42">
        <v>44252</v>
      </c>
    </row>
    <row r="28309" spans="1:6" x14ac:dyDescent="0.25">
      <c r="A28309" s="38">
        <v>1098821701</v>
      </c>
      <c r="B28309" s="41" t="s">
        <v>17</v>
      </c>
      <c r="C28309" s="41" t="s">
        <v>19</v>
      </c>
      <c r="D28309" s="38">
        <v>3117075</v>
      </c>
      <c r="E28309" s="41" t="s">
        <v>23</v>
      </c>
      <c r="F28309" s="42">
        <v>44252</v>
      </c>
    </row>
    <row r="28310" spans="1:6" x14ac:dyDescent="0.25">
      <c r="A28310" s="38">
        <v>1094879337</v>
      </c>
      <c r="B28310" s="41" t="s">
        <v>17</v>
      </c>
      <c r="C28310" s="41" t="s">
        <v>19</v>
      </c>
      <c r="D28310" s="38">
        <v>3117338</v>
      </c>
      <c r="E28310" s="41" t="s">
        <v>23</v>
      </c>
      <c r="F28310" s="42">
        <v>44252</v>
      </c>
    </row>
    <row r="28311" spans="1:6" x14ac:dyDescent="0.25">
      <c r="A28311" s="38">
        <v>1002274952</v>
      </c>
      <c r="B28311" s="41" t="s">
        <v>17</v>
      </c>
      <c r="C28311" s="41" t="s">
        <v>19</v>
      </c>
      <c r="D28311" s="38">
        <v>3117415</v>
      </c>
      <c r="E28311" s="41" t="s">
        <v>23</v>
      </c>
      <c r="F28311" s="42">
        <v>44252</v>
      </c>
    </row>
    <row r="28312" spans="1:6" x14ac:dyDescent="0.25">
      <c r="A28312" s="38">
        <v>1061817567</v>
      </c>
      <c r="B28312" s="41" t="s">
        <v>17</v>
      </c>
      <c r="C28312" s="41" t="s">
        <v>19</v>
      </c>
      <c r="D28312" s="38">
        <v>3122149</v>
      </c>
      <c r="E28312" s="41" t="s">
        <v>23</v>
      </c>
      <c r="F28312" s="42">
        <v>44252</v>
      </c>
    </row>
    <row r="28313" spans="1:6" x14ac:dyDescent="0.25">
      <c r="A28313" s="38">
        <v>1040051070</v>
      </c>
      <c r="B28313" s="41" t="s">
        <v>17</v>
      </c>
      <c r="C28313" s="41" t="s">
        <v>19</v>
      </c>
      <c r="D28313" s="38">
        <v>3122284</v>
      </c>
      <c r="E28313" s="41" t="s">
        <v>23</v>
      </c>
      <c r="F28313" s="42">
        <v>44252</v>
      </c>
    </row>
    <row r="28314" spans="1:6" x14ac:dyDescent="0.25">
      <c r="A28314" s="38">
        <v>1010147836</v>
      </c>
      <c r="B28314" s="41" t="s">
        <v>17</v>
      </c>
      <c r="C28314" s="41" t="s">
        <v>19</v>
      </c>
      <c r="D28314" s="38">
        <v>3122412</v>
      </c>
      <c r="E28314" s="41" t="s">
        <v>23</v>
      </c>
      <c r="F28314" s="42">
        <v>44252</v>
      </c>
    </row>
    <row r="28315" spans="1:6" x14ac:dyDescent="0.25">
      <c r="A28315" s="38">
        <v>1085343052</v>
      </c>
      <c r="B28315" s="41" t="s">
        <v>17</v>
      </c>
      <c r="C28315" s="41" t="s">
        <v>19</v>
      </c>
      <c r="D28315" s="38">
        <v>3123341</v>
      </c>
      <c r="E28315" s="41" t="s">
        <v>23</v>
      </c>
      <c r="F28315" s="42">
        <v>44252</v>
      </c>
    </row>
    <row r="28316" spans="1:6" x14ac:dyDescent="0.25">
      <c r="A28316" s="38">
        <v>1140901702</v>
      </c>
      <c r="B28316" s="41" t="s">
        <v>17</v>
      </c>
      <c r="C28316" s="41" t="s">
        <v>19</v>
      </c>
      <c r="D28316" s="38">
        <v>3123600</v>
      </c>
      <c r="E28316" s="41" t="s">
        <v>23</v>
      </c>
      <c r="F28316" s="42">
        <v>44252</v>
      </c>
    </row>
    <row r="28317" spans="1:6" x14ac:dyDescent="0.25">
      <c r="A28317" s="38">
        <v>1120363835</v>
      </c>
      <c r="B28317" s="41" t="s">
        <v>17</v>
      </c>
      <c r="C28317" s="41" t="s">
        <v>19</v>
      </c>
      <c r="D28317" s="38">
        <v>3123633</v>
      </c>
      <c r="E28317" s="41" t="s">
        <v>23</v>
      </c>
      <c r="F28317" s="42">
        <v>44252</v>
      </c>
    </row>
    <row r="28318" spans="1:6" x14ac:dyDescent="0.25">
      <c r="A28318" s="38">
        <v>1042456274</v>
      </c>
      <c r="B28318" s="41" t="s">
        <v>17</v>
      </c>
      <c r="C28318" s="41" t="s">
        <v>19</v>
      </c>
      <c r="D28318" s="38">
        <v>3123696</v>
      </c>
      <c r="E28318" s="41" t="s">
        <v>23</v>
      </c>
      <c r="F28318" s="42">
        <v>44252</v>
      </c>
    </row>
    <row r="28319" spans="1:6" x14ac:dyDescent="0.25">
      <c r="A28319" s="38">
        <v>1093774001</v>
      </c>
      <c r="B28319" s="41" t="s">
        <v>17</v>
      </c>
      <c r="C28319" s="41" t="s">
        <v>19</v>
      </c>
      <c r="D28319" s="38">
        <v>3126318</v>
      </c>
      <c r="E28319" s="41" t="s">
        <v>23</v>
      </c>
      <c r="F28319" s="42">
        <v>44252</v>
      </c>
    </row>
    <row r="28320" spans="1:6" x14ac:dyDescent="0.25">
      <c r="A28320" s="38">
        <v>1101694902</v>
      </c>
      <c r="B28320" s="41" t="s">
        <v>17</v>
      </c>
      <c r="C28320" s="41" t="s">
        <v>19</v>
      </c>
      <c r="D28320" s="38">
        <v>3128078</v>
      </c>
      <c r="E28320" s="41" t="s">
        <v>23</v>
      </c>
      <c r="F28320" s="42">
        <v>44252</v>
      </c>
    </row>
    <row r="28321" spans="1:6" x14ac:dyDescent="0.25">
      <c r="A28321" s="38">
        <v>1065822617</v>
      </c>
      <c r="B28321" s="41" t="s">
        <v>17</v>
      </c>
      <c r="C28321" s="41" t="s">
        <v>19</v>
      </c>
      <c r="D28321" s="38">
        <v>3128118</v>
      </c>
      <c r="E28321" s="41" t="s">
        <v>23</v>
      </c>
      <c r="F28321" s="42">
        <v>44252</v>
      </c>
    </row>
    <row r="28322" spans="1:6" x14ac:dyDescent="0.25">
      <c r="A28322" s="38">
        <v>1192816151</v>
      </c>
      <c r="B28322" s="41" t="s">
        <v>17</v>
      </c>
      <c r="C28322" s="41" t="s">
        <v>19</v>
      </c>
      <c r="D28322" s="38">
        <v>3128209</v>
      </c>
      <c r="E28322" s="41" t="s">
        <v>23</v>
      </c>
      <c r="F28322" s="42">
        <v>44252</v>
      </c>
    </row>
    <row r="28323" spans="1:6" x14ac:dyDescent="0.25">
      <c r="A28323" s="38">
        <v>1005345339</v>
      </c>
      <c r="B28323" s="41" t="s">
        <v>17</v>
      </c>
      <c r="C28323" s="41" t="s">
        <v>19</v>
      </c>
      <c r="D28323" s="38">
        <v>3128792</v>
      </c>
      <c r="E28323" s="41" t="s">
        <v>23</v>
      </c>
      <c r="F28323" s="42">
        <v>44252</v>
      </c>
    </row>
    <row r="28324" spans="1:6" x14ac:dyDescent="0.25">
      <c r="A28324" s="38">
        <v>1013647181</v>
      </c>
      <c r="B28324" s="41" t="s">
        <v>17</v>
      </c>
      <c r="C28324" s="41" t="s">
        <v>19</v>
      </c>
      <c r="D28324" s="38">
        <v>3129633</v>
      </c>
      <c r="E28324" s="41" t="s">
        <v>23</v>
      </c>
      <c r="F28324" s="42">
        <v>44252</v>
      </c>
    </row>
    <row r="28325" spans="1:6" x14ac:dyDescent="0.25">
      <c r="A28325" s="38">
        <v>1116042709</v>
      </c>
      <c r="B28325" s="41" t="s">
        <v>17</v>
      </c>
      <c r="C28325" s="41" t="s">
        <v>19</v>
      </c>
      <c r="D28325" s="38">
        <v>3129725</v>
      </c>
      <c r="E28325" s="41" t="s">
        <v>23</v>
      </c>
      <c r="F28325" s="42">
        <v>44252</v>
      </c>
    </row>
    <row r="28326" spans="1:6" x14ac:dyDescent="0.25">
      <c r="A28326" s="38">
        <v>88260081</v>
      </c>
      <c r="B28326" s="41" t="s">
        <v>17</v>
      </c>
      <c r="C28326" s="41" t="s">
        <v>19</v>
      </c>
      <c r="D28326" s="38">
        <v>3129820</v>
      </c>
      <c r="E28326" s="41" t="s">
        <v>23</v>
      </c>
      <c r="F28326" s="42">
        <v>44252</v>
      </c>
    </row>
    <row r="28327" spans="1:6" x14ac:dyDescent="0.25">
      <c r="A28327" s="38">
        <v>1045732036</v>
      </c>
      <c r="B28327" s="41" t="s">
        <v>17</v>
      </c>
      <c r="C28327" s="41" t="s">
        <v>19</v>
      </c>
      <c r="D28327" s="38">
        <v>3129900</v>
      </c>
      <c r="E28327" s="41" t="s">
        <v>23</v>
      </c>
      <c r="F28327" s="42">
        <v>44252</v>
      </c>
    </row>
    <row r="28328" spans="1:6" x14ac:dyDescent="0.25">
      <c r="A28328" s="38">
        <v>1037671585</v>
      </c>
      <c r="B28328" s="41" t="s">
        <v>17</v>
      </c>
      <c r="C28328" s="41" t="s">
        <v>19</v>
      </c>
      <c r="D28328" s="38">
        <v>3129906</v>
      </c>
      <c r="E28328" s="41" t="s">
        <v>23</v>
      </c>
      <c r="F28328" s="42">
        <v>44252</v>
      </c>
    </row>
    <row r="28329" spans="1:6" x14ac:dyDescent="0.25">
      <c r="A28329" s="38">
        <v>1095826418</v>
      </c>
      <c r="B28329" s="41" t="s">
        <v>17</v>
      </c>
      <c r="C28329" s="41" t="s">
        <v>19</v>
      </c>
      <c r="D28329" s="38">
        <v>3130994</v>
      </c>
      <c r="E28329" s="41" t="s">
        <v>23</v>
      </c>
      <c r="F28329" s="42">
        <v>44252</v>
      </c>
    </row>
    <row r="28330" spans="1:6" x14ac:dyDescent="0.25">
      <c r="A28330" s="38">
        <v>1067967300</v>
      </c>
      <c r="B28330" s="41" t="s">
        <v>17</v>
      </c>
      <c r="C28330" s="41" t="s">
        <v>19</v>
      </c>
      <c r="D28330" s="38">
        <v>3132134</v>
      </c>
      <c r="E28330" s="41" t="s">
        <v>23</v>
      </c>
      <c r="F28330" s="42">
        <v>44252</v>
      </c>
    </row>
    <row r="28331" spans="1:6" x14ac:dyDescent="0.25">
      <c r="A28331" s="38">
        <v>1101154274</v>
      </c>
      <c r="B28331" s="41" t="s">
        <v>17</v>
      </c>
      <c r="C28331" s="41" t="s">
        <v>19</v>
      </c>
      <c r="D28331" s="38">
        <v>3135499</v>
      </c>
      <c r="E28331" s="41" t="s">
        <v>23</v>
      </c>
      <c r="F28331" s="42">
        <v>44252</v>
      </c>
    </row>
    <row r="28332" spans="1:6" x14ac:dyDescent="0.25">
      <c r="A28332" s="38">
        <v>1001850960</v>
      </c>
      <c r="B28332" s="41" t="s">
        <v>17</v>
      </c>
      <c r="C28332" s="41" t="s">
        <v>19</v>
      </c>
      <c r="D28332" s="38">
        <v>3135815</v>
      </c>
      <c r="E28332" s="41" t="s">
        <v>23</v>
      </c>
      <c r="F28332" s="42">
        <v>44252</v>
      </c>
    </row>
    <row r="28333" spans="1:6" x14ac:dyDescent="0.25">
      <c r="A28333" s="38">
        <v>1045748578</v>
      </c>
      <c r="B28333" s="41" t="s">
        <v>17</v>
      </c>
      <c r="C28333" s="41" t="s">
        <v>19</v>
      </c>
      <c r="D28333" s="38">
        <v>3136545</v>
      </c>
      <c r="E28333" s="41" t="s">
        <v>23</v>
      </c>
      <c r="F28333" s="42">
        <v>44252</v>
      </c>
    </row>
    <row r="28334" spans="1:6" x14ac:dyDescent="0.25">
      <c r="A28334" s="38">
        <v>1067964773</v>
      </c>
      <c r="B28334" s="41" t="s">
        <v>17</v>
      </c>
      <c r="C28334" s="41" t="s">
        <v>19</v>
      </c>
      <c r="D28334" s="38">
        <v>3137176</v>
      </c>
      <c r="E28334" s="41" t="s">
        <v>23</v>
      </c>
      <c r="F28334" s="42">
        <v>44252</v>
      </c>
    </row>
    <row r="28335" spans="1:6" x14ac:dyDescent="0.25">
      <c r="A28335" s="38">
        <v>1234338075</v>
      </c>
      <c r="B28335" s="41" t="s">
        <v>17</v>
      </c>
      <c r="C28335" s="41" t="s">
        <v>19</v>
      </c>
      <c r="D28335" s="38">
        <v>3138289</v>
      </c>
      <c r="E28335" s="41" t="s">
        <v>23</v>
      </c>
      <c r="F28335" s="42">
        <v>44252</v>
      </c>
    </row>
    <row r="28336" spans="1:6" x14ac:dyDescent="0.25">
      <c r="A28336" s="38">
        <v>1102389995</v>
      </c>
      <c r="B28336" s="41" t="s">
        <v>17</v>
      </c>
      <c r="C28336" s="41" t="s">
        <v>19</v>
      </c>
      <c r="D28336" s="38">
        <v>3139586</v>
      </c>
      <c r="E28336" s="41" t="s">
        <v>23</v>
      </c>
      <c r="F28336" s="42">
        <v>44252</v>
      </c>
    </row>
    <row r="28337" spans="1:6" x14ac:dyDescent="0.25">
      <c r="A28337" s="38">
        <v>1090499529</v>
      </c>
      <c r="B28337" s="41" t="s">
        <v>17</v>
      </c>
      <c r="C28337" s="41" t="s">
        <v>19</v>
      </c>
      <c r="D28337" s="38">
        <v>3140102</v>
      </c>
      <c r="E28337" s="41" t="s">
        <v>23</v>
      </c>
      <c r="F28337" s="42">
        <v>44252</v>
      </c>
    </row>
    <row r="28338" spans="1:6" x14ac:dyDescent="0.25">
      <c r="A28338" s="38">
        <v>1117266967</v>
      </c>
      <c r="B28338" s="41" t="s">
        <v>17</v>
      </c>
      <c r="C28338" s="41" t="s">
        <v>19</v>
      </c>
      <c r="D28338" s="38">
        <v>3141475</v>
      </c>
      <c r="E28338" s="41" t="s">
        <v>23</v>
      </c>
      <c r="F28338" s="42">
        <v>44252</v>
      </c>
    </row>
    <row r="28339" spans="1:6" x14ac:dyDescent="0.25">
      <c r="A28339" s="38">
        <v>1067965847</v>
      </c>
      <c r="B28339" s="41" t="s">
        <v>17</v>
      </c>
      <c r="C28339" s="41" t="s">
        <v>19</v>
      </c>
      <c r="D28339" s="38">
        <v>3142657</v>
      </c>
      <c r="E28339" s="41" t="s">
        <v>23</v>
      </c>
      <c r="F28339" s="42">
        <v>44252</v>
      </c>
    </row>
    <row r="28340" spans="1:6" x14ac:dyDescent="0.25">
      <c r="A28340" s="38">
        <v>1090507557</v>
      </c>
      <c r="B28340" s="41" t="s">
        <v>17</v>
      </c>
      <c r="C28340" s="41" t="s">
        <v>19</v>
      </c>
      <c r="D28340" s="38">
        <v>3142869</v>
      </c>
      <c r="E28340" s="41" t="s">
        <v>23</v>
      </c>
      <c r="F28340" s="42">
        <v>44252</v>
      </c>
    </row>
    <row r="28341" spans="1:6" x14ac:dyDescent="0.25">
      <c r="A28341" s="38">
        <v>1064992054</v>
      </c>
      <c r="B28341" s="41" t="s">
        <v>17</v>
      </c>
      <c r="C28341" s="41" t="s">
        <v>19</v>
      </c>
      <c r="D28341" s="38">
        <v>3143594</v>
      </c>
      <c r="E28341" s="41" t="s">
        <v>23</v>
      </c>
      <c r="F28341" s="42">
        <v>44252</v>
      </c>
    </row>
    <row r="28342" spans="1:6" x14ac:dyDescent="0.25">
      <c r="A28342" s="38">
        <v>1007226350</v>
      </c>
      <c r="B28342" s="41" t="s">
        <v>17</v>
      </c>
      <c r="C28342" s="41" t="s">
        <v>19</v>
      </c>
      <c r="D28342" s="38">
        <v>3143977</v>
      </c>
      <c r="E28342" s="41" t="s">
        <v>23</v>
      </c>
      <c r="F28342" s="42">
        <v>44252</v>
      </c>
    </row>
    <row r="28343" spans="1:6" x14ac:dyDescent="0.25">
      <c r="A28343" s="38">
        <v>1049648419</v>
      </c>
      <c r="B28343" s="41" t="s">
        <v>17</v>
      </c>
      <c r="C28343" s="41" t="s">
        <v>19</v>
      </c>
      <c r="D28343" s="38">
        <v>3144034</v>
      </c>
      <c r="E28343" s="41" t="s">
        <v>23</v>
      </c>
      <c r="F28343" s="42">
        <v>44252</v>
      </c>
    </row>
    <row r="28344" spans="1:6" x14ac:dyDescent="0.25">
      <c r="A28344" s="38">
        <v>1095841186</v>
      </c>
      <c r="B28344" s="41" t="s">
        <v>17</v>
      </c>
      <c r="C28344" s="41" t="s">
        <v>19</v>
      </c>
      <c r="D28344" s="38">
        <v>3144437</v>
      </c>
      <c r="E28344" s="41" t="s">
        <v>23</v>
      </c>
      <c r="F28344" s="42">
        <v>44252</v>
      </c>
    </row>
    <row r="28345" spans="1:6" x14ac:dyDescent="0.25">
      <c r="A28345" s="38">
        <v>1090527556</v>
      </c>
      <c r="B28345" s="41" t="s">
        <v>17</v>
      </c>
      <c r="C28345" s="41" t="s">
        <v>19</v>
      </c>
      <c r="D28345" s="38">
        <v>3146488</v>
      </c>
      <c r="E28345" s="41" t="s">
        <v>23</v>
      </c>
      <c r="F28345" s="42">
        <v>44252</v>
      </c>
    </row>
    <row r="28346" spans="1:6" x14ac:dyDescent="0.25">
      <c r="A28346" s="38">
        <v>1095840067</v>
      </c>
      <c r="B28346" s="41" t="s">
        <v>17</v>
      </c>
      <c r="C28346" s="41" t="s">
        <v>19</v>
      </c>
      <c r="D28346" s="38">
        <v>3146707</v>
      </c>
      <c r="E28346" s="41" t="s">
        <v>23</v>
      </c>
      <c r="F28346" s="42">
        <v>44252</v>
      </c>
    </row>
    <row r="28347" spans="1:6" x14ac:dyDescent="0.25">
      <c r="A28347" s="38">
        <v>1066753817</v>
      </c>
      <c r="B28347" s="41" t="s">
        <v>17</v>
      </c>
      <c r="C28347" s="41" t="s">
        <v>19</v>
      </c>
      <c r="D28347" s="38">
        <v>3146863</v>
      </c>
      <c r="E28347" s="41" t="s">
        <v>23</v>
      </c>
      <c r="F28347" s="42">
        <v>44252</v>
      </c>
    </row>
    <row r="28348" spans="1:6" x14ac:dyDescent="0.25">
      <c r="A28348" s="38">
        <v>1090520772</v>
      </c>
      <c r="B28348" s="41" t="s">
        <v>17</v>
      </c>
      <c r="C28348" s="41" t="s">
        <v>19</v>
      </c>
      <c r="D28348" s="38">
        <v>3146963</v>
      </c>
      <c r="E28348" s="41" t="s">
        <v>23</v>
      </c>
      <c r="F28348" s="42">
        <v>44252</v>
      </c>
    </row>
    <row r="28349" spans="1:6" x14ac:dyDescent="0.25">
      <c r="A28349" s="38">
        <v>1120871917</v>
      </c>
      <c r="B28349" s="41" t="s">
        <v>17</v>
      </c>
      <c r="C28349" s="41" t="s">
        <v>19</v>
      </c>
      <c r="D28349" s="38">
        <v>3147540</v>
      </c>
      <c r="E28349" s="41" t="s">
        <v>23</v>
      </c>
      <c r="F28349" s="42">
        <v>44252</v>
      </c>
    </row>
    <row r="28350" spans="1:6" x14ac:dyDescent="0.25">
      <c r="A28350" s="38">
        <v>1043876178</v>
      </c>
      <c r="B28350" s="41" t="s">
        <v>17</v>
      </c>
      <c r="C28350" s="41" t="s">
        <v>19</v>
      </c>
      <c r="D28350" s="38">
        <v>3147853</v>
      </c>
      <c r="E28350" s="41" t="s">
        <v>23</v>
      </c>
      <c r="F28350" s="42">
        <v>44252</v>
      </c>
    </row>
    <row r="28351" spans="1:6" x14ac:dyDescent="0.25">
      <c r="A28351" s="38">
        <v>1090536857</v>
      </c>
      <c r="B28351" s="41" t="s">
        <v>17</v>
      </c>
      <c r="C28351" s="41" t="s">
        <v>19</v>
      </c>
      <c r="D28351" s="38">
        <v>3148821</v>
      </c>
      <c r="E28351" s="41" t="s">
        <v>23</v>
      </c>
      <c r="F28351" s="42">
        <v>44252</v>
      </c>
    </row>
    <row r="28352" spans="1:6" x14ac:dyDescent="0.25">
      <c r="A28352" s="38">
        <v>1019050964</v>
      </c>
      <c r="B28352" s="41" t="s">
        <v>17</v>
      </c>
      <c r="C28352" s="41" t="s">
        <v>19</v>
      </c>
      <c r="D28352" s="38">
        <v>3148850</v>
      </c>
      <c r="E28352" s="41" t="s">
        <v>23</v>
      </c>
      <c r="F28352" s="42">
        <v>44252</v>
      </c>
    </row>
    <row r="28353" spans="1:6" x14ac:dyDescent="0.25">
      <c r="A28353" s="38">
        <v>1042457087</v>
      </c>
      <c r="B28353" s="41" t="s">
        <v>17</v>
      </c>
      <c r="C28353" s="41" t="s">
        <v>19</v>
      </c>
      <c r="D28353" s="38">
        <v>3152295</v>
      </c>
      <c r="E28353" s="41" t="s">
        <v>23</v>
      </c>
      <c r="F28353" s="42">
        <v>44252</v>
      </c>
    </row>
    <row r="28354" spans="1:6" x14ac:dyDescent="0.25">
      <c r="A28354" s="38">
        <v>1006820184</v>
      </c>
      <c r="B28354" s="41" t="s">
        <v>17</v>
      </c>
      <c r="C28354" s="41" t="s">
        <v>19</v>
      </c>
      <c r="D28354" s="38">
        <v>3152506</v>
      </c>
      <c r="E28354" s="41" t="s">
        <v>23</v>
      </c>
      <c r="F28354" s="42">
        <v>44252</v>
      </c>
    </row>
    <row r="28355" spans="1:6" x14ac:dyDescent="0.25">
      <c r="A28355" s="38">
        <v>1089486230</v>
      </c>
      <c r="B28355" s="41" t="s">
        <v>17</v>
      </c>
      <c r="C28355" s="41" t="s">
        <v>19</v>
      </c>
      <c r="D28355" s="38">
        <v>3153729</v>
      </c>
      <c r="E28355" s="41" t="s">
        <v>23</v>
      </c>
      <c r="F28355" s="42">
        <v>44252</v>
      </c>
    </row>
    <row r="28356" spans="1:6" x14ac:dyDescent="0.25">
      <c r="A28356" s="38">
        <v>1102850277</v>
      </c>
      <c r="B28356" s="41" t="s">
        <v>17</v>
      </c>
      <c r="C28356" s="41" t="s">
        <v>19</v>
      </c>
      <c r="D28356" s="38">
        <v>3153845</v>
      </c>
      <c r="E28356" s="41" t="s">
        <v>23</v>
      </c>
      <c r="F28356" s="42">
        <v>44252</v>
      </c>
    </row>
    <row r="28357" spans="1:6" x14ac:dyDescent="0.25">
      <c r="A28357" s="38">
        <v>1119841227</v>
      </c>
      <c r="B28357" s="41" t="s">
        <v>17</v>
      </c>
      <c r="C28357" s="41" t="s">
        <v>19</v>
      </c>
      <c r="D28357" s="38">
        <v>3154516</v>
      </c>
      <c r="E28357" s="41" t="s">
        <v>23</v>
      </c>
      <c r="F28357" s="42">
        <v>44252</v>
      </c>
    </row>
    <row r="28358" spans="1:6" x14ac:dyDescent="0.25">
      <c r="A28358" s="38">
        <v>1121305904</v>
      </c>
      <c r="B28358" s="41" t="s">
        <v>17</v>
      </c>
      <c r="C28358" s="41" t="s">
        <v>19</v>
      </c>
      <c r="D28358" s="38">
        <v>3155254</v>
      </c>
      <c r="E28358" s="41" t="s">
        <v>23</v>
      </c>
      <c r="F28358" s="42">
        <v>44252</v>
      </c>
    </row>
    <row r="28359" spans="1:6" x14ac:dyDescent="0.25">
      <c r="A28359" s="38">
        <v>1032477275</v>
      </c>
      <c r="B28359" s="41" t="s">
        <v>17</v>
      </c>
      <c r="C28359" s="41" t="s">
        <v>19</v>
      </c>
      <c r="D28359" s="38">
        <v>3156354</v>
      </c>
      <c r="E28359" s="41" t="s">
        <v>23</v>
      </c>
      <c r="F28359" s="42">
        <v>44252</v>
      </c>
    </row>
    <row r="28360" spans="1:6" x14ac:dyDescent="0.25">
      <c r="A28360" s="38">
        <v>1052052933</v>
      </c>
      <c r="B28360" s="41" t="s">
        <v>17</v>
      </c>
      <c r="C28360" s="41" t="s">
        <v>19</v>
      </c>
      <c r="D28360" s="38">
        <v>3158731</v>
      </c>
      <c r="E28360" s="41" t="s">
        <v>23</v>
      </c>
      <c r="F28360" s="42">
        <v>44252</v>
      </c>
    </row>
    <row r="28361" spans="1:6" x14ac:dyDescent="0.25">
      <c r="A28361" s="38">
        <v>1144104603</v>
      </c>
      <c r="B28361" s="41" t="s">
        <v>17</v>
      </c>
      <c r="C28361" s="41" t="s">
        <v>19</v>
      </c>
      <c r="D28361" s="38">
        <v>3161360</v>
      </c>
      <c r="E28361" s="41" t="s">
        <v>23</v>
      </c>
      <c r="F28361" s="42">
        <v>44252</v>
      </c>
    </row>
    <row r="28362" spans="1:6" x14ac:dyDescent="0.25">
      <c r="A28362" s="38">
        <v>1104873722</v>
      </c>
      <c r="B28362" s="41" t="s">
        <v>17</v>
      </c>
      <c r="C28362" s="41" t="s">
        <v>19</v>
      </c>
      <c r="D28362" s="38">
        <v>3161671</v>
      </c>
      <c r="E28362" s="41" t="s">
        <v>23</v>
      </c>
      <c r="F28362" s="42">
        <v>44252</v>
      </c>
    </row>
    <row r="28363" spans="1:6" x14ac:dyDescent="0.25">
      <c r="A28363" s="38">
        <v>1067940749</v>
      </c>
      <c r="B28363" s="41" t="s">
        <v>17</v>
      </c>
      <c r="C28363" s="41" t="s">
        <v>19</v>
      </c>
      <c r="D28363" s="38">
        <v>3163494</v>
      </c>
      <c r="E28363" s="41" t="s">
        <v>23</v>
      </c>
      <c r="F28363" s="42">
        <v>44252</v>
      </c>
    </row>
    <row r="28364" spans="1:6" x14ac:dyDescent="0.25">
      <c r="A28364" s="38">
        <v>1081029201</v>
      </c>
      <c r="B28364" s="41" t="s">
        <v>17</v>
      </c>
      <c r="C28364" s="41" t="s">
        <v>19</v>
      </c>
      <c r="D28364" s="38">
        <v>3167362</v>
      </c>
      <c r="E28364" s="41" t="s">
        <v>23</v>
      </c>
      <c r="F28364" s="42">
        <v>44252</v>
      </c>
    </row>
    <row r="28365" spans="1:6" x14ac:dyDescent="0.25">
      <c r="A28365" s="38">
        <v>1042431053</v>
      </c>
      <c r="B28365" s="41" t="s">
        <v>17</v>
      </c>
      <c r="C28365" s="41" t="s">
        <v>19</v>
      </c>
      <c r="D28365" s="38">
        <v>3171734</v>
      </c>
      <c r="E28365" s="41" t="s">
        <v>23</v>
      </c>
      <c r="F28365" s="42">
        <v>44252</v>
      </c>
    </row>
    <row r="28366" spans="1:6" x14ac:dyDescent="0.25">
      <c r="A28366" s="38">
        <v>1103216972</v>
      </c>
      <c r="B28366" s="41" t="s">
        <v>17</v>
      </c>
      <c r="C28366" s="41" t="s">
        <v>19</v>
      </c>
      <c r="D28366" s="38">
        <v>3173206</v>
      </c>
      <c r="E28366" s="41" t="s">
        <v>23</v>
      </c>
      <c r="F28366" s="42">
        <v>44252</v>
      </c>
    </row>
    <row r="28367" spans="1:6" x14ac:dyDescent="0.25">
      <c r="A28367" s="38">
        <v>1046271230</v>
      </c>
      <c r="B28367" s="41" t="s">
        <v>17</v>
      </c>
      <c r="C28367" s="41" t="s">
        <v>19</v>
      </c>
      <c r="D28367" s="38">
        <v>3173898</v>
      </c>
      <c r="E28367" s="41" t="s">
        <v>23</v>
      </c>
      <c r="F28367" s="42">
        <v>44252</v>
      </c>
    </row>
    <row r="28368" spans="1:6" x14ac:dyDescent="0.25">
      <c r="A28368" s="38">
        <v>1143171273</v>
      </c>
      <c r="B28368" s="41" t="s">
        <v>17</v>
      </c>
      <c r="C28368" s="41" t="s">
        <v>19</v>
      </c>
      <c r="D28368" s="38">
        <v>3174818</v>
      </c>
      <c r="E28368" s="41" t="s">
        <v>23</v>
      </c>
      <c r="F28368" s="42">
        <v>44252</v>
      </c>
    </row>
    <row r="28369" spans="1:6" x14ac:dyDescent="0.25">
      <c r="A28369" s="38">
        <v>1116555871</v>
      </c>
      <c r="B28369" s="41" t="s">
        <v>17</v>
      </c>
      <c r="C28369" s="41" t="s">
        <v>19</v>
      </c>
      <c r="D28369" s="38">
        <v>3175009</v>
      </c>
      <c r="E28369" s="41" t="s">
        <v>23</v>
      </c>
      <c r="F28369" s="42">
        <v>44252</v>
      </c>
    </row>
    <row r="28370" spans="1:6" x14ac:dyDescent="0.25">
      <c r="A28370" s="38">
        <v>1103122854</v>
      </c>
      <c r="B28370" s="41" t="s">
        <v>17</v>
      </c>
      <c r="C28370" s="41" t="s">
        <v>19</v>
      </c>
      <c r="D28370" s="38">
        <v>3178795</v>
      </c>
      <c r="E28370" s="41" t="s">
        <v>23</v>
      </c>
      <c r="F28370" s="42">
        <v>44252</v>
      </c>
    </row>
    <row r="28371" spans="1:6" x14ac:dyDescent="0.25">
      <c r="A28371" s="38">
        <v>1234094536</v>
      </c>
      <c r="B28371" s="41" t="s">
        <v>17</v>
      </c>
      <c r="C28371" s="41" t="s">
        <v>19</v>
      </c>
      <c r="D28371" s="38">
        <v>3178842</v>
      </c>
      <c r="E28371" s="41" t="s">
        <v>23</v>
      </c>
      <c r="F28371" s="42">
        <v>44252</v>
      </c>
    </row>
    <row r="28372" spans="1:6" x14ac:dyDescent="0.25">
      <c r="A28372" s="38">
        <v>1049455089</v>
      </c>
      <c r="B28372" s="41" t="s">
        <v>17</v>
      </c>
      <c r="C28372" s="41" t="s">
        <v>19</v>
      </c>
      <c r="D28372" s="38">
        <v>3179645</v>
      </c>
      <c r="E28372" s="41" t="s">
        <v>23</v>
      </c>
      <c r="F28372" s="42">
        <v>44252</v>
      </c>
    </row>
    <row r="28373" spans="1:6" x14ac:dyDescent="0.25">
      <c r="A28373" s="38">
        <v>1105688944</v>
      </c>
      <c r="B28373" s="41" t="s">
        <v>17</v>
      </c>
      <c r="C28373" s="41" t="s">
        <v>19</v>
      </c>
      <c r="D28373" s="38">
        <v>3181137</v>
      </c>
      <c r="E28373" s="41" t="s">
        <v>23</v>
      </c>
      <c r="F28373" s="42">
        <v>44252</v>
      </c>
    </row>
    <row r="28374" spans="1:6" x14ac:dyDescent="0.25">
      <c r="A28374" s="38">
        <v>1118203435</v>
      </c>
      <c r="B28374" s="41" t="s">
        <v>17</v>
      </c>
      <c r="C28374" s="41" t="s">
        <v>19</v>
      </c>
      <c r="D28374" s="38">
        <v>3181865</v>
      </c>
      <c r="E28374" s="41" t="s">
        <v>23</v>
      </c>
      <c r="F28374" s="42">
        <v>44252</v>
      </c>
    </row>
    <row r="28375" spans="1:6" x14ac:dyDescent="0.25">
      <c r="A28375" s="38">
        <v>1113695401</v>
      </c>
      <c r="B28375" s="41" t="s">
        <v>17</v>
      </c>
      <c r="C28375" s="41" t="s">
        <v>19</v>
      </c>
      <c r="D28375" s="38">
        <v>3242530</v>
      </c>
      <c r="E28375" s="41" t="s">
        <v>23</v>
      </c>
      <c r="F28375" s="42">
        <v>44252</v>
      </c>
    </row>
    <row r="28376" spans="1:6" x14ac:dyDescent="0.25">
      <c r="A28376" s="38">
        <v>1044434887</v>
      </c>
      <c r="B28376" s="41" t="s">
        <v>17</v>
      </c>
      <c r="C28376" s="41" t="s">
        <v>19</v>
      </c>
      <c r="D28376" s="38">
        <v>3242847</v>
      </c>
      <c r="E28376" s="41" t="s">
        <v>23</v>
      </c>
      <c r="F28376" s="42">
        <v>44252</v>
      </c>
    </row>
    <row r="28377" spans="1:6" x14ac:dyDescent="0.25">
      <c r="A28377" s="38">
        <v>1020844260</v>
      </c>
      <c r="B28377" s="41" t="s">
        <v>17</v>
      </c>
      <c r="C28377" s="41" t="s">
        <v>19</v>
      </c>
      <c r="D28377" s="38">
        <v>3242917</v>
      </c>
      <c r="E28377" s="41" t="s">
        <v>23</v>
      </c>
      <c r="F28377" s="42">
        <v>44252</v>
      </c>
    </row>
    <row r="28378" spans="1:6" x14ac:dyDescent="0.25">
      <c r="A28378" s="38">
        <v>1001763495</v>
      </c>
      <c r="B28378" s="41" t="s">
        <v>17</v>
      </c>
      <c r="C28378" s="41" t="s">
        <v>19</v>
      </c>
      <c r="D28378" s="38">
        <v>3243044</v>
      </c>
      <c r="E28378" s="41" t="s">
        <v>23</v>
      </c>
      <c r="F28378" s="42">
        <v>44252</v>
      </c>
    </row>
    <row r="28379" spans="1:6" x14ac:dyDescent="0.25">
      <c r="A28379" s="38">
        <v>1007137073</v>
      </c>
      <c r="B28379" s="41" t="s">
        <v>17</v>
      </c>
      <c r="C28379" s="41" t="s">
        <v>19</v>
      </c>
      <c r="D28379" s="38">
        <v>3243200</v>
      </c>
      <c r="E28379" s="41" t="s">
        <v>23</v>
      </c>
      <c r="F28379" s="42">
        <v>44252</v>
      </c>
    </row>
    <row r="28380" spans="1:6" x14ac:dyDescent="0.25">
      <c r="A28380" s="38">
        <v>1192788587</v>
      </c>
      <c r="B28380" s="41" t="s">
        <v>17</v>
      </c>
      <c r="C28380" s="41" t="s">
        <v>19</v>
      </c>
      <c r="D28380" s="38">
        <v>3243261</v>
      </c>
      <c r="E28380" s="41" t="s">
        <v>23</v>
      </c>
      <c r="F28380" s="42">
        <v>44252</v>
      </c>
    </row>
    <row r="28381" spans="1:6" x14ac:dyDescent="0.25">
      <c r="A28381" s="38">
        <v>1121938365</v>
      </c>
      <c r="B28381" s="41" t="s">
        <v>17</v>
      </c>
      <c r="C28381" s="41" t="s">
        <v>19</v>
      </c>
      <c r="D28381" s="38">
        <v>3244428</v>
      </c>
      <c r="E28381" s="41" t="s">
        <v>23</v>
      </c>
      <c r="F28381" s="42">
        <v>44252</v>
      </c>
    </row>
    <row r="28382" spans="1:6" x14ac:dyDescent="0.25">
      <c r="A28382" s="38">
        <v>1013685501</v>
      </c>
      <c r="B28382" s="41" t="s">
        <v>17</v>
      </c>
      <c r="C28382" s="41" t="s">
        <v>19</v>
      </c>
      <c r="D28382" s="38">
        <v>3244564</v>
      </c>
      <c r="E28382" s="41" t="s">
        <v>23</v>
      </c>
      <c r="F28382" s="42">
        <v>44252</v>
      </c>
    </row>
    <row r="28383" spans="1:6" x14ac:dyDescent="0.25">
      <c r="A28383" s="38">
        <v>1016112037</v>
      </c>
      <c r="B28383" s="41" t="s">
        <v>17</v>
      </c>
      <c r="C28383" s="41" t="s">
        <v>19</v>
      </c>
      <c r="D28383" s="38">
        <v>3244889</v>
      </c>
      <c r="E28383" s="41" t="s">
        <v>23</v>
      </c>
      <c r="F28383" s="42">
        <v>44252</v>
      </c>
    </row>
    <row r="28384" spans="1:6" x14ac:dyDescent="0.25">
      <c r="A28384" s="38">
        <v>1140902685</v>
      </c>
      <c r="B28384" s="41" t="s">
        <v>17</v>
      </c>
      <c r="C28384" s="41" t="s">
        <v>19</v>
      </c>
      <c r="D28384" s="38">
        <v>3244917</v>
      </c>
      <c r="E28384" s="41" t="s">
        <v>23</v>
      </c>
      <c r="F28384" s="42">
        <v>44252</v>
      </c>
    </row>
    <row r="28385" spans="1:6" x14ac:dyDescent="0.25">
      <c r="A28385" s="38">
        <v>1002242278</v>
      </c>
      <c r="B28385" s="41" t="s">
        <v>17</v>
      </c>
      <c r="C28385" s="41" t="s">
        <v>19</v>
      </c>
      <c r="D28385" s="38">
        <v>3245012</v>
      </c>
      <c r="E28385" s="41" t="s">
        <v>23</v>
      </c>
      <c r="F28385" s="42">
        <v>44252</v>
      </c>
    </row>
    <row r="28386" spans="1:6" x14ac:dyDescent="0.25">
      <c r="A28386" s="38">
        <v>1032501296</v>
      </c>
      <c r="B28386" s="41" t="s">
        <v>17</v>
      </c>
      <c r="C28386" s="41" t="s">
        <v>19</v>
      </c>
      <c r="D28386" s="38">
        <v>3245299</v>
      </c>
      <c r="E28386" s="41" t="s">
        <v>23</v>
      </c>
      <c r="F28386" s="42">
        <v>44252</v>
      </c>
    </row>
    <row r="28387" spans="1:6" x14ac:dyDescent="0.25">
      <c r="A28387" s="38">
        <v>1004862742</v>
      </c>
      <c r="B28387" s="41" t="s">
        <v>17</v>
      </c>
      <c r="C28387" s="41" t="s">
        <v>19</v>
      </c>
      <c r="D28387" s="38">
        <v>3245752</v>
      </c>
      <c r="E28387" s="41" t="s">
        <v>23</v>
      </c>
      <c r="F28387" s="42">
        <v>44252</v>
      </c>
    </row>
    <row r="28388" spans="1:6" x14ac:dyDescent="0.25">
      <c r="A28388" s="38">
        <v>1001800449</v>
      </c>
      <c r="B28388" s="41" t="s">
        <v>17</v>
      </c>
      <c r="C28388" s="41" t="s">
        <v>19</v>
      </c>
      <c r="D28388" s="38">
        <v>3246951</v>
      </c>
      <c r="E28388" s="41" t="s">
        <v>23</v>
      </c>
      <c r="F28388" s="42">
        <v>44252</v>
      </c>
    </row>
    <row r="28389" spans="1:6" x14ac:dyDescent="0.25">
      <c r="A28389" s="38">
        <v>1003932713</v>
      </c>
      <c r="B28389" s="41" t="s">
        <v>17</v>
      </c>
      <c r="C28389" s="41" t="s">
        <v>19</v>
      </c>
      <c r="D28389" s="38">
        <v>3247005</v>
      </c>
      <c r="E28389" s="41" t="s">
        <v>23</v>
      </c>
      <c r="F28389" s="42">
        <v>44252</v>
      </c>
    </row>
    <row r="28390" spans="1:6" x14ac:dyDescent="0.25">
      <c r="A28390" s="38">
        <v>1192778141</v>
      </c>
      <c r="B28390" s="41" t="s">
        <v>17</v>
      </c>
      <c r="C28390" s="41" t="s">
        <v>19</v>
      </c>
      <c r="D28390" s="38">
        <v>3247950</v>
      </c>
      <c r="E28390" s="41" t="s">
        <v>23</v>
      </c>
      <c r="F28390" s="42">
        <v>44252</v>
      </c>
    </row>
    <row r="28391" spans="1:6" x14ac:dyDescent="0.25">
      <c r="A28391" s="38">
        <v>1053613623</v>
      </c>
      <c r="B28391" s="41" t="s">
        <v>17</v>
      </c>
      <c r="C28391" s="41" t="s">
        <v>19</v>
      </c>
      <c r="D28391" s="38">
        <v>3248676</v>
      </c>
      <c r="E28391" s="41" t="s">
        <v>23</v>
      </c>
      <c r="F28391" s="42">
        <v>44252</v>
      </c>
    </row>
    <row r="28392" spans="1:6" x14ac:dyDescent="0.25">
      <c r="A28392" s="38">
        <v>1102581337</v>
      </c>
      <c r="B28392" s="41" t="s">
        <v>17</v>
      </c>
      <c r="C28392" s="41" t="s">
        <v>19</v>
      </c>
      <c r="D28392" s="38">
        <v>3249254</v>
      </c>
      <c r="E28392" s="41" t="s">
        <v>23</v>
      </c>
      <c r="F28392" s="42">
        <v>44252</v>
      </c>
    </row>
    <row r="28393" spans="1:6" x14ac:dyDescent="0.25">
      <c r="A28393" s="38">
        <v>1143469870</v>
      </c>
      <c r="B28393" s="41" t="s">
        <v>17</v>
      </c>
      <c r="C28393" s="41" t="s">
        <v>19</v>
      </c>
      <c r="D28393" s="38">
        <v>3249364</v>
      </c>
      <c r="E28393" s="41" t="s">
        <v>23</v>
      </c>
      <c r="F28393" s="42">
        <v>44252</v>
      </c>
    </row>
    <row r="28394" spans="1:6" x14ac:dyDescent="0.25">
      <c r="A28394" s="38">
        <v>1007264184</v>
      </c>
      <c r="B28394" s="41" t="s">
        <v>17</v>
      </c>
      <c r="C28394" s="41" t="s">
        <v>19</v>
      </c>
      <c r="D28394" s="38">
        <v>3249675</v>
      </c>
      <c r="E28394" s="41" t="s">
        <v>23</v>
      </c>
      <c r="F28394" s="42">
        <v>44252</v>
      </c>
    </row>
    <row r="28395" spans="1:6" x14ac:dyDescent="0.25">
      <c r="A28395" s="38">
        <v>1030620144</v>
      </c>
      <c r="B28395" s="41" t="s">
        <v>17</v>
      </c>
      <c r="C28395" s="41" t="s">
        <v>19</v>
      </c>
      <c r="D28395" s="38">
        <v>3249712</v>
      </c>
      <c r="E28395" s="41" t="s">
        <v>23</v>
      </c>
      <c r="F28395" s="42">
        <v>44252</v>
      </c>
    </row>
    <row r="28396" spans="1:6" x14ac:dyDescent="0.25">
      <c r="A28396" s="38">
        <v>1095840652</v>
      </c>
      <c r="B28396" s="41" t="s">
        <v>17</v>
      </c>
      <c r="C28396" s="41" t="s">
        <v>19</v>
      </c>
      <c r="D28396" s="38">
        <v>3250398</v>
      </c>
      <c r="E28396" s="41" t="s">
        <v>23</v>
      </c>
      <c r="F28396" s="42">
        <v>44252</v>
      </c>
    </row>
    <row r="28397" spans="1:6" x14ac:dyDescent="0.25">
      <c r="A28397" s="38">
        <v>1093801578</v>
      </c>
      <c r="B28397" s="41" t="s">
        <v>17</v>
      </c>
      <c r="C28397" s="41" t="s">
        <v>19</v>
      </c>
      <c r="D28397" s="38">
        <v>3250537</v>
      </c>
      <c r="E28397" s="41" t="s">
        <v>23</v>
      </c>
      <c r="F28397" s="42">
        <v>44252</v>
      </c>
    </row>
    <row r="28398" spans="1:6" x14ac:dyDescent="0.25">
      <c r="A28398" s="38">
        <v>1193073559</v>
      </c>
      <c r="B28398" s="41" t="s">
        <v>17</v>
      </c>
      <c r="C28398" s="41" t="s">
        <v>19</v>
      </c>
      <c r="D28398" s="38">
        <v>3252135</v>
      </c>
      <c r="E28398" s="41" t="s">
        <v>23</v>
      </c>
      <c r="F28398" s="42">
        <v>44252</v>
      </c>
    </row>
    <row r="28399" spans="1:6" x14ac:dyDescent="0.25">
      <c r="A28399" s="38">
        <v>1140878702</v>
      </c>
      <c r="B28399" s="41" t="s">
        <v>17</v>
      </c>
      <c r="C28399" s="41" t="s">
        <v>19</v>
      </c>
      <c r="D28399" s="38">
        <v>3252905</v>
      </c>
      <c r="E28399" s="41" t="s">
        <v>23</v>
      </c>
      <c r="F28399" s="42">
        <v>44252</v>
      </c>
    </row>
    <row r="28400" spans="1:6" x14ac:dyDescent="0.25">
      <c r="A28400" s="38">
        <v>1118875097</v>
      </c>
      <c r="B28400" s="41" t="s">
        <v>17</v>
      </c>
      <c r="C28400" s="41" t="s">
        <v>19</v>
      </c>
      <c r="D28400" s="38">
        <v>3253210</v>
      </c>
      <c r="E28400" s="41" t="s">
        <v>23</v>
      </c>
      <c r="F28400" s="42">
        <v>44252</v>
      </c>
    </row>
    <row r="28401" spans="1:6" x14ac:dyDescent="0.25">
      <c r="A28401" s="38">
        <v>1001877261</v>
      </c>
      <c r="B28401" s="41" t="s">
        <v>17</v>
      </c>
      <c r="C28401" s="41" t="s">
        <v>19</v>
      </c>
      <c r="D28401" s="38">
        <v>3253236</v>
      </c>
      <c r="E28401" s="41" t="s">
        <v>23</v>
      </c>
      <c r="F28401" s="42">
        <v>44252</v>
      </c>
    </row>
    <row r="28402" spans="1:6" x14ac:dyDescent="0.25">
      <c r="A28402" s="38">
        <v>1003713420</v>
      </c>
      <c r="B28402" s="41" t="s">
        <v>17</v>
      </c>
      <c r="C28402" s="41" t="s">
        <v>19</v>
      </c>
      <c r="D28402" s="38">
        <v>3253687</v>
      </c>
      <c r="E28402" s="41" t="s">
        <v>23</v>
      </c>
      <c r="F28402" s="42">
        <v>44252</v>
      </c>
    </row>
    <row r="28403" spans="1:6" x14ac:dyDescent="0.25">
      <c r="A28403" s="38">
        <v>1100974501</v>
      </c>
      <c r="B28403" s="41" t="s">
        <v>17</v>
      </c>
      <c r="C28403" s="41" t="s">
        <v>19</v>
      </c>
      <c r="D28403" s="38">
        <v>3254112</v>
      </c>
      <c r="E28403" s="41" t="s">
        <v>23</v>
      </c>
      <c r="F28403" s="42">
        <v>44252</v>
      </c>
    </row>
    <row r="28404" spans="1:6" x14ac:dyDescent="0.25">
      <c r="A28404" s="38">
        <v>1095920598</v>
      </c>
      <c r="B28404" s="41" t="s">
        <v>17</v>
      </c>
      <c r="C28404" s="41" t="s">
        <v>19</v>
      </c>
      <c r="D28404" s="38">
        <v>3254363</v>
      </c>
      <c r="E28404" s="41" t="s">
        <v>23</v>
      </c>
      <c r="F28404" s="42">
        <v>44252</v>
      </c>
    </row>
    <row r="28405" spans="1:6" x14ac:dyDescent="0.25">
      <c r="A28405" s="38">
        <v>1043434561</v>
      </c>
      <c r="B28405" s="41" t="s">
        <v>17</v>
      </c>
      <c r="C28405" s="41" t="s">
        <v>19</v>
      </c>
      <c r="D28405" s="38">
        <v>3255499</v>
      </c>
      <c r="E28405" s="41" t="s">
        <v>23</v>
      </c>
      <c r="F28405" s="42">
        <v>44252</v>
      </c>
    </row>
    <row r="28406" spans="1:6" x14ac:dyDescent="0.25">
      <c r="A28406" s="38">
        <v>1095834418</v>
      </c>
      <c r="B28406" s="41" t="s">
        <v>17</v>
      </c>
      <c r="C28406" s="41" t="s">
        <v>19</v>
      </c>
      <c r="D28406" s="38">
        <v>3255837</v>
      </c>
      <c r="E28406" s="41" t="s">
        <v>23</v>
      </c>
      <c r="F28406" s="42">
        <v>44252</v>
      </c>
    </row>
    <row r="28407" spans="1:6" x14ac:dyDescent="0.25">
      <c r="A28407" s="38">
        <v>1075317347</v>
      </c>
      <c r="B28407" s="41" t="s">
        <v>17</v>
      </c>
      <c r="C28407" s="41" t="s">
        <v>19</v>
      </c>
      <c r="D28407" s="38">
        <v>3256326</v>
      </c>
      <c r="E28407" s="41" t="s">
        <v>23</v>
      </c>
      <c r="F28407" s="42">
        <v>44252</v>
      </c>
    </row>
    <row r="28408" spans="1:6" x14ac:dyDescent="0.25">
      <c r="A28408" s="38">
        <v>1045761318</v>
      </c>
      <c r="B28408" s="41" t="s">
        <v>17</v>
      </c>
      <c r="C28408" s="41" t="s">
        <v>19</v>
      </c>
      <c r="D28408" s="38">
        <v>3256659</v>
      </c>
      <c r="E28408" s="41" t="s">
        <v>23</v>
      </c>
      <c r="F28408" s="42">
        <v>44252</v>
      </c>
    </row>
    <row r="28409" spans="1:6" x14ac:dyDescent="0.25">
      <c r="A28409" s="38">
        <v>1234094094</v>
      </c>
      <c r="B28409" s="41" t="s">
        <v>17</v>
      </c>
      <c r="C28409" s="41" t="s">
        <v>19</v>
      </c>
      <c r="D28409" s="38">
        <v>3257103</v>
      </c>
      <c r="E28409" s="41" t="s">
        <v>23</v>
      </c>
      <c r="F28409" s="42">
        <v>44252</v>
      </c>
    </row>
    <row r="28410" spans="1:6" x14ac:dyDescent="0.25">
      <c r="A28410" s="38">
        <v>1002358139</v>
      </c>
      <c r="B28410" s="41" t="s">
        <v>17</v>
      </c>
      <c r="C28410" s="41" t="s">
        <v>19</v>
      </c>
      <c r="D28410" s="38">
        <v>3257253</v>
      </c>
      <c r="E28410" s="41" t="s">
        <v>23</v>
      </c>
      <c r="F28410" s="42">
        <v>44252</v>
      </c>
    </row>
    <row r="28411" spans="1:6" x14ac:dyDescent="0.25">
      <c r="A28411" s="38">
        <v>1005639897</v>
      </c>
      <c r="B28411" s="41" t="s">
        <v>17</v>
      </c>
      <c r="C28411" s="41" t="s">
        <v>19</v>
      </c>
      <c r="D28411" s="38">
        <v>3257498</v>
      </c>
      <c r="E28411" s="41" t="s">
        <v>23</v>
      </c>
      <c r="F28411" s="42">
        <v>44252</v>
      </c>
    </row>
    <row r="28412" spans="1:6" x14ac:dyDescent="0.25">
      <c r="A28412" s="38">
        <v>1088358593</v>
      </c>
      <c r="B28412" s="41" t="s">
        <v>17</v>
      </c>
      <c r="C28412" s="41" t="s">
        <v>19</v>
      </c>
      <c r="D28412" s="38">
        <v>3257561</v>
      </c>
      <c r="E28412" s="41" t="s">
        <v>23</v>
      </c>
      <c r="F28412" s="42">
        <v>44252</v>
      </c>
    </row>
    <row r="28413" spans="1:6" x14ac:dyDescent="0.25">
      <c r="A28413" s="38">
        <v>1002468034</v>
      </c>
      <c r="B28413" s="41" t="s">
        <v>17</v>
      </c>
      <c r="C28413" s="41" t="s">
        <v>19</v>
      </c>
      <c r="D28413" s="38">
        <v>3257795</v>
      </c>
      <c r="E28413" s="41" t="s">
        <v>23</v>
      </c>
      <c r="F28413" s="42">
        <v>44252</v>
      </c>
    </row>
    <row r="28414" spans="1:6" x14ac:dyDescent="0.25">
      <c r="A28414" s="38">
        <v>1003187949</v>
      </c>
      <c r="B28414" s="41" t="s">
        <v>17</v>
      </c>
      <c r="C28414" s="41" t="s">
        <v>19</v>
      </c>
      <c r="D28414" s="38">
        <v>3258031</v>
      </c>
      <c r="E28414" s="41" t="s">
        <v>23</v>
      </c>
      <c r="F28414" s="42">
        <v>44252</v>
      </c>
    </row>
    <row r="28415" spans="1:6" x14ac:dyDescent="0.25">
      <c r="A28415" s="38">
        <v>1192920681</v>
      </c>
      <c r="B28415" s="41" t="s">
        <v>17</v>
      </c>
      <c r="C28415" s="41" t="s">
        <v>19</v>
      </c>
      <c r="D28415" s="38">
        <v>3258084</v>
      </c>
      <c r="E28415" s="41" t="s">
        <v>23</v>
      </c>
      <c r="F28415" s="42">
        <v>44252</v>
      </c>
    </row>
    <row r="28416" spans="1:6" x14ac:dyDescent="0.25">
      <c r="A28416" s="38">
        <v>1115911941</v>
      </c>
      <c r="B28416" s="41" t="s">
        <v>17</v>
      </c>
      <c r="C28416" s="41" t="s">
        <v>19</v>
      </c>
      <c r="D28416" s="38">
        <v>3258865</v>
      </c>
      <c r="E28416" s="41" t="s">
        <v>23</v>
      </c>
      <c r="F28416" s="42">
        <v>44252</v>
      </c>
    </row>
    <row r="28417" spans="1:6" x14ac:dyDescent="0.25">
      <c r="A28417" s="38">
        <v>1143270879</v>
      </c>
      <c r="B28417" s="41" t="s">
        <v>17</v>
      </c>
      <c r="C28417" s="41" t="s">
        <v>19</v>
      </c>
      <c r="D28417" s="38">
        <v>3259000</v>
      </c>
      <c r="E28417" s="41" t="s">
        <v>23</v>
      </c>
      <c r="F28417" s="42">
        <v>44252</v>
      </c>
    </row>
    <row r="28418" spans="1:6" x14ac:dyDescent="0.25">
      <c r="A28418" s="38">
        <v>1010103310</v>
      </c>
      <c r="B28418" s="41" t="s">
        <v>17</v>
      </c>
      <c r="C28418" s="41" t="s">
        <v>19</v>
      </c>
      <c r="D28418" s="38">
        <v>3259723</v>
      </c>
      <c r="E28418" s="41" t="s">
        <v>23</v>
      </c>
      <c r="F28418" s="42">
        <v>44252</v>
      </c>
    </row>
    <row r="28419" spans="1:6" x14ac:dyDescent="0.25">
      <c r="A28419" s="38">
        <v>1088356347</v>
      </c>
      <c r="B28419" s="41" t="s">
        <v>17</v>
      </c>
      <c r="C28419" s="41" t="s">
        <v>19</v>
      </c>
      <c r="D28419" s="38">
        <v>3259766</v>
      </c>
      <c r="E28419" s="41" t="s">
        <v>23</v>
      </c>
      <c r="F28419" s="42">
        <v>44252</v>
      </c>
    </row>
    <row r="28420" spans="1:6" x14ac:dyDescent="0.25">
      <c r="A28420" s="38">
        <v>1140826168</v>
      </c>
      <c r="B28420" s="41" t="s">
        <v>17</v>
      </c>
      <c r="C28420" s="41" t="s">
        <v>19</v>
      </c>
      <c r="D28420" s="38">
        <v>3260170</v>
      </c>
      <c r="E28420" s="41" t="s">
        <v>23</v>
      </c>
      <c r="F28420" s="42">
        <v>44252</v>
      </c>
    </row>
    <row r="28421" spans="1:6" x14ac:dyDescent="0.25">
      <c r="A28421" s="38">
        <v>1100974495</v>
      </c>
      <c r="B28421" s="41" t="s">
        <v>17</v>
      </c>
      <c r="C28421" s="41" t="s">
        <v>19</v>
      </c>
      <c r="D28421" s="38">
        <v>3261003</v>
      </c>
      <c r="E28421" s="41" t="s">
        <v>23</v>
      </c>
      <c r="F28421" s="42">
        <v>44252</v>
      </c>
    </row>
    <row r="28422" spans="1:6" x14ac:dyDescent="0.25">
      <c r="A28422" s="38">
        <v>1225091818</v>
      </c>
      <c r="B28422" s="41" t="s">
        <v>17</v>
      </c>
      <c r="C28422" s="41" t="s">
        <v>19</v>
      </c>
      <c r="D28422" s="38">
        <v>3261277</v>
      </c>
      <c r="E28422" s="41" t="s">
        <v>23</v>
      </c>
      <c r="F28422" s="42">
        <v>44252</v>
      </c>
    </row>
    <row r="28423" spans="1:6" x14ac:dyDescent="0.25">
      <c r="A28423" s="38">
        <v>1140839818</v>
      </c>
      <c r="B28423" s="41" t="s">
        <v>17</v>
      </c>
      <c r="C28423" s="41" t="s">
        <v>19</v>
      </c>
      <c r="D28423" s="38">
        <v>3261522</v>
      </c>
      <c r="E28423" s="41" t="s">
        <v>23</v>
      </c>
      <c r="F28423" s="42">
        <v>44252</v>
      </c>
    </row>
    <row r="28424" spans="1:6" x14ac:dyDescent="0.25">
      <c r="A28424" s="38">
        <v>1095957667</v>
      </c>
      <c r="B28424" s="41" t="s">
        <v>17</v>
      </c>
      <c r="C28424" s="41" t="s">
        <v>19</v>
      </c>
      <c r="D28424" s="38">
        <v>3261560</v>
      </c>
      <c r="E28424" s="41" t="s">
        <v>23</v>
      </c>
      <c r="F28424" s="42">
        <v>44252</v>
      </c>
    </row>
    <row r="28425" spans="1:6" x14ac:dyDescent="0.25">
      <c r="A28425" s="38">
        <v>1234096730</v>
      </c>
      <c r="B28425" s="41" t="s">
        <v>17</v>
      </c>
      <c r="C28425" s="41" t="s">
        <v>19</v>
      </c>
      <c r="D28425" s="38">
        <v>3261782</v>
      </c>
      <c r="E28425" s="41" t="s">
        <v>23</v>
      </c>
      <c r="F28425" s="42">
        <v>44252</v>
      </c>
    </row>
    <row r="28426" spans="1:6" x14ac:dyDescent="0.25">
      <c r="A28426" s="38">
        <v>1080022508</v>
      </c>
      <c r="B28426" s="41" t="s">
        <v>17</v>
      </c>
      <c r="C28426" s="41" t="s">
        <v>19</v>
      </c>
      <c r="D28426" s="38">
        <v>3261873</v>
      </c>
      <c r="E28426" s="41" t="s">
        <v>23</v>
      </c>
      <c r="F28426" s="42">
        <v>44252</v>
      </c>
    </row>
    <row r="28427" spans="1:6" x14ac:dyDescent="0.25">
      <c r="A28427" s="38">
        <v>1114840260</v>
      </c>
      <c r="B28427" s="41" t="s">
        <v>17</v>
      </c>
      <c r="C28427" s="41" t="s">
        <v>19</v>
      </c>
      <c r="D28427" s="38">
        <v>3262431</v>
      </c>
      <c r="E28427" s="41" t="s">
        <v>23</v>
      </c>
      <c r="F28427" s="42">
        <v>44252</v>
      </c>
    </row>
    <row r="28428" spans="1:6" x14ac:dyDescent="0.25">
      <c r="A28428" s="38">
        <v>1001938427</v>
      </c>
      <c r="B28428" s="41" t="s">
        <v>17</v>
      </c>
      <c r="C28428" s="41" t="s">
        <v>19</v>
      </c>
      <c r="D28428" s="38">
        <v>3262808</v>
      </c>
      <c r="E28428" s="41" t="s">
        <v>23</v>
      </c>
      <c r="F28428" s="42">
        <v>44252</v>
      </c>
    </row>
    <row r="28429" spans="1:6" x14ac:dyDescent="0.25">
      <c r="A28429" s="38">
        <v>1067967240</v>
      </c>
      <c r="B28429" s="41" t="s">
        <v>17</v>
      </c>
      <c r="C28429" s="41" t="s">
        <v>19</v>
      </c>
      <c r="D28429" s="38">
        <v>3263028</v>
      </c>
      <c r="E28429" s="41" t="s">
        <v>23</v>
      </c>
      <c r="F28429" s="42">
        <v>44252</v>
      </c>
    </row>
    <row r="28430" spans="1:6" x14ac:dyDescent="0.25">
      <c r="A28430" s="38">
        <v>1193430106</v>
      </c>
      <c r="B28430" s="41" t="s">
        <v>17</v>
      </c>
      <c r="C28430" s="41" t="s">
        <v>19</v>
      </c>
      <c r="D28430" s="38">
        <v>3263284</v>
      </c>
      <c r="E28430" s="41" t="s">
        <v>23</v>
      </c>
      <c r="F28430" s="42">
        <v>44252</v>
      </c>
    </row>
    <row r="28431" spans="1:6" x14ac:dyDescent="0.25">
      <c r="A28431" s="38">
        <v>1192768439</v>
      </c>
      <c r="B28431" s="41" t="s">
        <v>17</v>
      </c>
      <c r="C28431" s="41" t="s">
        <v>19</v>
      </c>
      <c r="D28431" s="38">
        <v>3263482</v>
      </c>
      <c r="E28431" s="41" t="s">
        <v>23</v>
      </c>
      <c r="F28431" s="42">
        <v>44252</v>
      </c>
    </row>
    <row r="28432" spans="1:6" x14ac:dyDescent="0.25">
      <c r="A28432" s="38">
        <v>1192756410</v>
      </c>
      <c r="B28432" s="41" t="s">
        <v>17</v>
      </c>
      <c r="C28432" s="41" t="s">
        <v>19</v>
      </c>
      <c r="D28432" s="38">
        <v>3263655</v>
      </c>
      <c r="E28432" s="41" t="s">
        <v>23</v>
      </c>
      <c r="F28432" s="42">
        <v>44252</v>
      </c>
    </row>
    <row r="28433" spans="1:6" x14ac:dyDescent="0.25">
      <c r="A28433" s="38">
        <v>1043030157</v>
      </c>
      <c r="B28433" s="41" t="s">
        <v>17</v>
      </c>
      <c r="C28433" s="41" t="s">
        <v>19</v>
      </c>
      <c r="D28433" s="38">
        <v>3263810</v>
      </c>
      <c r="E28433" s="41" t="s">
        <v>23</v>
      </c>
      <c r="F28433" s="42">
        <v>44252</v>
      </c>
    </row>
    <row r="28434" spans="1:6" x14ac:dyDescent="0.25">
      <c r="A28434" s="38">
        <v>1050977193</v>
      </c>
      <c r="B28434" s="41" t="s">
        <v>17</v>
      </c>
      <c r="C28434" s="41" t="s">
        <v>19</v>
      </c>
      <c r="D28434" s="38">
        <v>3264180</v>
      </c>
      <c r="E28434" s="41" t="s">
        <v>23</v>
      </c>
      <c r="F28434" s="42">
        <v>44252</v>
      </c>
    </row>
    <row r="28435" spans="1:6" x14ac:dyDescent="0.25">
      <c r="A28435" s="38">
        <v>1234094193</v>
      </c>
      <c r="B28435" s="41" t="s">
        <v>17</v>
      </c>
      <c r="C28435" s="41" t="s">
        <v>19</v>
      </c>
      <c r="D28435" s="38">
        <v>3264453</v>
      </c>
      <c r="E28435" s="41" t="s">
        <v>23</v>
      </c>
      <c r="F28435" s="42">
        <v>44252</v>
      </c>
    </row>
    <row r="28436" spans="1:6" x14ac:dyDescent="0.25">
      <c r="A28436" s="38">
        <v>1052704249</v>
      </c>
      <c r="B28436" s="41" t="s">
        <v>17</v>
      </c>
      <c r="C28436" s="41" t="s">
        <v>19</v>
      </c>
      <c r="D28436" s="38">
        <v>3264485</v>
      </c>
      <c r="E28436" s="41" t="s">
        <v>23</v>
      </c>
      <c r="F28436" s="42">
        <v>44252</v>
      </c>
    </row>
    <row r="28437" spans="1:6" x14ac:dyDescent="0.25">
      <c r="A28437" s="38">
        <v>1010125504</v>
      </c>
      <c r="B28437" s="41" t="s">
        <v>17</v>
      </c>
      <c r="C28437" s="41" t="s">
        <v>19</v>
      </c>
      <c r="D28437" s="38">
        <v>3266582</v>
      </c>
      <c r="E28437" s="41" t="s">
        <v>23</v>
      </c>
      <c r="F28437" s="42">
        <v>44252</v>
      </c>
    </row>
    <row r="28438" spans="1:6" x14ac:dyDescent="0.25">
      <c r="A28438" s="38">
        <v>1192757539</v>
      </c>
      <c r="B28438" s="41" t="s">
        <v>17</v>
      </c>
      <c r="C28438" s="41" t="s">
        <v>19</v>
      </c>
      <c r="D28438" s="38">
        <v>3266617</v>
      </c>
      <c r="E28438" s="41" t="s">
        <v>23</v>
      </c>
      <c r="F28438" s="42">
        <v>44252</v>
      </c>
    </row>
    <row r="28439" spans="1:6" x14ac:dyDescent="0.25">
      <c r="A28439" s="38">
        <v>1065851666</v>
      </c>
      <c r="B28439" s="41" t="s">
        <v>17</v>
      </c>
      <c r="C28439" s="41" t="s">
        <v>19</v>
      </c>
      <c r="D28439" s="38">
        <v>3274891</v>
      </c>
      <c r="E28439" s="41" t="s">
        <v>23</v>
      </c>
      <c r="F28439" s="42">
        <v>44252</v>
      </c>
    </row>
    <row r="28440" spans="1:6" x14ac:dyDescent="0.25">
      <c r="A28440" s="38">
        <v>1232892499</v>
      </c>
      <c r="B28440" s="41" t="s">
        <v>17</v>
      </c>
      <c r="C28440" s="41" t="s">
        <v>19</v>
      </c>
      <c r="D28440" s="38">
        <v>3275986</v>
      </c>
      <c r="E28440" s="41" t="s">
        <v>23</v>
      </c>
      <c r="F28440" s="42">
        <v>44252</v>
      </c>
    </row>
    <row r="28441" spans="1:6" x14ac:dyDescent="0.25">
      <c r="A28441" s="38">
        <v>1143467333</v>
      </c>
      <c r="B28441" s="41" t="s">
        <v>17</v>
      </c>
      <c r="C28441" s="41" t="s">
        <v>19</v>
      </c>
      <c r="D28441" s="38">
        <v>3277245</v>
      </c>
      <c r="E28441" s="41" t="s">
        <v>23</v>
      </c>
      <c r="F28441" s="42">
        <v>44252</v>
      </c>
    </row>
    <row r="28442" spans="1:6" x14ac:dyDescent="0.25">
      <c r="A28442" s="38">
        <v>1094278916</v>
      </c>
      <c r="B28442" s="41" t="s">
        <v>17</v>
      </c>
      <c r="C28442" s="41" t="s">
        <v>19</v>
      </c>
      <c r="D28442" s="38">
        <v>3277515</v>
      </c>
      <c r="E28442" s="41" t="s">
        <v>23</v>
      </c>
      <c r="F28442" s="42">
        <v>44252</v>
      </c>
    </row>
    <row r="28443" spans="1:6" x14ac:dyDescent="0.25">
      <c r="A28443" s="38">
        <v>1007344905</v>
      </c>
      <c r="B28443" s="41" t="s">
        <v>17</v>
      </c>
      <c r="C28443" s="41" t="s">
        <v>19</v>
      </c>
      <c r="D28443" s="38">
        <v>3277589</v>
      </c>
      <c r="E28443" s="41" t="s">
        <v>23</v>
      </c>
      <c r="F28443" s="42">
        <v>44252</v>
      </c>
    </row>
    <row r="28444" spans="1:6" x14ac:dyDescent="0.25">
      <c r="A28444" s="38">
        <v>1000780776</v>
      </c>
      <c r="B28444" s="41" t="s">
        <v>17</v>
      </c>
      <c r="C28444" s="41" t="s">
        <v>19</v>
      </c>
      <c r="D28444" s="38">
        <v>3277866</v>
      </c>
      <c r="E28444" s="41" t="s">
        <v>23</v>
      </c>
      <c r="F28444" s="42">
        <v>44252</v>
      </c>
    </row>
    <row r="28445" spans="1:6" x14ac:dyDescent="0.25">
      <c r="A28445" s="38">
        <v>1102884764</v>
      </c>
      <c r="B28445" s="41" t="s">
        <v>17</v>
      </c>
      <c r="C28445" s="41" t="s">
        <v>19</v>
      </c>
      <c r="D28445" s="38">
        <v>3278565</v>
      </c>
      <c r="E28445" s="41" t="s">
        <v>23</v>
      </c>
      <c r="F28445" s="42">
        <v>44252</v>
      </c>
    </row>
    <row r="28446" spans="1:6" x14ac:dyDescent="0.25">
      <c r="A28446" s="38">
        <v>1075317393</v>
      </c>
      <c r="B28446" s="41" t="s">
        <v>17</v>
      </c>
      <c r="C28446" s="41" t="s">
        <v>19</v>
      </c>
      <c r="D28446" s="38">
        <v>3278626</v>
      </c>
      <c r="E28446" s="41" t="s">
        <v>23</v>
      </c>
      <c r="F28446" s="42">
        <v>44252</v>
      </c>
    </row>
    <row r="28447" spans="1:6" x14ac:dyDescent="0.25">
      <c r="A28447" s="38">
        <v>1001912293</v>
      </c>
      <c r="B28447" s="41" t="s">
        <v>17</v>
      </c>
      <c r="C28447" s="41" t="s">
        <v>19</v>
      </c>
      <c r="D28447" s="38">
        <v>3278681</v>
      </c>
      <c r="E28447" s="41" t="s">
        <v>23</v>
      </c>
      <c r="F28447" s="42">
        <v>44252</v>
      </c>
    </row>
    <row r="28448" spans="1:6" x14ac:dyDescent="0.25">
      <c r="A28448" s="38">
        <v>1106789109</v>
      </c>
      <c r="B28448" s="41" t="s">
        <v>17</v>
      </c>
      <c r="C28448" s="41" t="s">
        <v>19</v>
      </c>
      <c r="D28448" s="38">
        <v>3278827</v>
      </c>
      <c r="E28448" s="41" t="s">
        <v>23</v>
      </c>
      <c r="F28448" s="42">
        <v>44252</v>
      </c>
    </row>
    <row r="28449" spans="1:6" x14ac:dyDescent="0.25">
      <c r="A28449" s="38">
        <v>1070626842</v>
      </c>
      <c r="B28449" s="41" t="s">
        <v>17</v>
      </c>
      <c r="C28449" s="41" t="s">
        <v>19</v>
      </c>
      <c r="D28449" s="38">
        <v>3278976</v>
      </c>
      <c r="E28449" s="41" t="s">
        <v>23</v>
      </c>
      <c r="F28449" s="42">
        <v>44252</v>
      </c>
    </row>
    <row r="28450" spans="1:6" x14ac:dyDescent="0.25">
      <c r="A28450" s="38">
        <v>1140899872</v>
      </c>
      <c r="B28450" s="41" t="s">
        <v>17</v>
      </c>
      <c r="C28450" s="41" t="s">
        <v>19</v>
      </c>
      <c r="D28450" s="38">
        <v>3279559</v>
      </c>
      <c r="E28450" s="41" t="s">
        <v>23</v>
      </c>
      <c r="F28450" s="42">
        <v>44252</v>
      </c>
    </row>
    <row r="28451" spans="1:6" x14ac:dyDescent="0.25">
      <c r="A28451" s="38">
        <v>1000154513</v>
      </c>
      <c r="B28451" s="41" t="s">
        <v>17</v>
      </c>
      <c r="C28451" s="41" t="s">
        <v>19</v>
      </c>
      <c r="D28451" s="38">
        <v>3279918</v>
      </c>
      <c r="E28451" s="41" t="s">
        <v>23</v>
      </c>
      <c r="F28451" s="42">
        <v>44252</v>
      </c>
    </row>
    <row r="28452" spans="1:6" x14ac:dyDescent="0.25">
      <c r="A28452" s="38">
        <v>1002182480</v>
      </c>
      <c r="B28452" s="41" t="s">
        <v>17</v>
      </c>
      <c r="C28452" s="41" t="s">
        <v>19</v>
      </c>
      <c r="D28452" s="38">
        <v>3279965</v>
      </c>
      <c r="E28452" s="41" t="s">
        <v>23</v>
      </c>
      <c r="F28452" s="42">
        <v>44252</v>
      </c>
    </row>
    <row r="28453" spans="1:6" x14ac:dyDescent="0.25">
      <c r="A28453" s="38">
        <v>1002207664</v>
      </c>
      <c r="B28453" s="41" t="s">
        <v>17</v>
      </c>
      <c r="C28453" s="41" t="s">
        <v>19</v>
      </c>
      <c r="D28453" s="38">
        <v>3279988</v>
      </c>
      <c r="E28453" s="41" t="s">
        <v>23</v>
      </c>
      <c r="F28453" s="42">
        <v>44252</v>
      </c>
    </row>
    <row r="28454" spans="1:6" x14ac:dyDescent="0.25">
      <c r="A28454" s="38">
        <v>1098819755</v>
      </c>
      <c r="B28454" s="41" t="s">
        <v>17</v>
      </c>
      <c r="C28454" s="41" t="s">
        <v>19</v>
      </c>
      <c r="D28454" s="38">
        <v>3280313</v>
      </c>
      <c r="E28454" s="41" t="s">
        <v>23</v>
      </c>
      <c r="F28454" s="42">
        <v>44252</v>
      </c>
    </row>
    <row r="28455" spans="1:6" x14ac:dyDescent="0.25">
      <c r="A28455" s="38">
        <v>1036685440</v>
      </c>
      <c r="B28455" s="41" t="s">
        <v>17</v>
      </c>
      <c r="C28455" s="41" t="s">
        <v>19</v>
      </c>
      <c r="D28455" s="38">
        <v>3280647</v>
      </c>
      <c r="E28455" s="41" t="s">
        <v>23</v>
      </c>
      <c r="F28455" s="42">
        <v>44252</v>
      </c>
    </row>
    <row r="28456" spans="1:6" x14ac:dyDescent="0.25">
      <c r="A28456" s="38">
        <v>1121939948</v>
      </c>
      <c r="B28456" s="41" t="s">
        <v>17</v>
      </c>
      <c r="C28456" s="41" t="s">
        <v>19</v>
      </c>
      <c r="D28456" s="38">
        <v>3281087</v>
      </c>
      <c r="E28456" s="41" t="s">
        <v>23</v>
      </c>
      <c r="F28456" s="42">
        <v>44252</v>
      </c>
    </row>
    <row r="28457" spans="1:6" x14ac:dyDescent="0.25">
      <c r="A28457" s="38">
        <v>1067858870</v>
      </c>
      <c r="B28457" s="41" t="s">
        <v>17</v>
      </c>
      <c r="C28457" s="41" t="s">
        <v>19</v>
      </c>
      <c r="D28457" s="38">
        <v>3281637</v>
      </c>
      <c r="E28457" s="41" t="s">
        <v>23</v>
      </c>
      <c r="F28457" s="42">
        <v>44252</v>
      </c>
    </row>
    <row r="28458" spans="1:6" x14ac:dyDescent="0.25">
      <c r="A28458" s="38">
        <v>1104412201</v>
      </c>
      <c r="B28458" s="41" t="s">
        <v>17</v>
      </c>
      <c r="C28458" s="41" t="s">
        <v>19</v>
      </c>
      <c r="D28458" s="38">
        <v>3281777</v>
      </c>
      <c r="E28458" s="41" t="s">
        <v>23</v>
      </c>
      <c r="F28458" s="42">
        <v>44252</v>
      </c>
    </row>
    <row r="28459" spans="1:6" x14ac:dyDescent="0.25">
      <c r="A28459" s="38">
        <v>1140902511</v>
      </c>
      <c r="B28459" s="41" t="s">
        <v>17</v>
      </c>
      <c r="C28459" s="41" t="s">
        <v>19</v>
      </c>
      <c r="D28459" s="38">
        <v>3283235</v>
      </c>
      <c r="E28459" s="41" t="s">
        <v>23</v>
      </c>
      <c r="F28459" s="42">
        <v>44252</v>
      </c>
    </row>
    <row r="28460" spans="1:6" x14ac:dyDescent="0.25">
      <c r="A28460" s="38">
        <v>1033377184</v>
      </c>
      <c r="B28460" s="41" t="s">
        <v>17</v>
      </c>
      <c r="C28460" s="41" t="s">
        <v>19</v>
      </c>
      <c r="D28460" s="38">
        <v>3283289</v>
      </c>
      <c r="E28460" s="41" t="s">
        <v>23</v>
      </c>
      <c r="F28460" s="42">
        <v>44252</v>
      </c>
    </row>
    <row r="28461" spans="1:6" x14ac:dyDescent="0.25">
      <c r="A28461" s="38">
        <v>1002496810</v>
      </c>
      <c r="B28461" s="41" t="s">
        <v>17</v>
      </c>
      <c r="C28461" s="41" t="s">
        <v>19</v>
      </c>
      <c r="D28461" s="38">
        <v>3283793</v>
      </c>
      <c r="E28461" s="41" t="s">
        <v>23</v>
      </c>
      <c r="F28461" s="42">
        <v>44252</v>
      </c>
    </row>
    <row r="28462" spans="1:6" x14ac:dyDescent="0.25">
      <c r="A28462" s="38">
        <v>1033800682</v>
      </c>
      <c r="B28462" s="41" t="s">
        <v>17</v>
      </c>
      <c r="C28462" s="41" t="s">
        <v>19</v>
      </c>
      <c r="D28462" s="38">
        <v>3284644</v>
      </c>
      <c r="E28462" s="41" t="s">
        <v>23</v>
      </c>
      <c r="F28462" s="42">
        <v>44252</v>
      </c>
    </row>
    <row r="28463" spans="1:6" x14ac:dyDescent="0.25">
      <c r="A28463" s="38">
        <v>1030626852</v>
      </c>
      <c r="B28463" s="41" t="s">
        <v>17</v>
      </c>
      <c r="C28463" s="41" t="s">
        <v>19</v>
      </c>
      <c r="D28463" s="38">
        <v>3284721</v>
      </c>
      <c r="E28463" s="41" t="s">
        <v>23</v>
      </c>
      <c r="F28463" s="42">
        <v>44252</v>
      </c>
    </row>
    <row r="28464" spans="1:6" x14ac:dyDescent="0.25">
      <c r="A28464" s="38">
        <v>1050955197</v>
      </c>
      <c r="B28464" s="41" t="s">
        <v>17</v>
      </c>
      <c r="C28464" s="41" t="s">
        <v>19</v>
      </c>
      <c r="D28464" s="38">
        <v>3284983</v>
      </c>
      <c r="E28464" s="41" t="s">
        <v>23</v>
      </c>
      <c r="F28464" s="42">
        <v>44252</v>
      </c>
    </row>
    <row r="28465" spans="1:6" x14ac:dyDescent="0.25">
      <c r="A28465" s="38">
        <v>1140903694</v>
      </c>
      <c r="B28465" s="41" t="s">
        <v>17</v>
      </c>
      <c r="C28465" s="41" t="s">
        <v>19</v>
      </c>
      <c r="D28465" s="38">
        <v>3285141</v>
      </c>
      <c r="E28465" s="41" t="s">
        <v>23</v>
      </c>
      <c r="F28465" s="42">
        <v>44252</v>
      </c>
    </row>
    <row r="28466" spans="1:6" x14ac:dyDescent="0.25">
      <c r="A28466" s="38">
        <v>1193599706</v>
      </c>
      <c r="B28466" s="41" t="s">
        <v>17</v>
      </c>
      <c r="C28466" s="41" t="s">
        <v>19</v>
      </c>
      <c r="D28466" s="38">
        <v>3285733</v>
      </c>
      <c r="E28466" s="41" t="s">
        <v>23</v>
      </c>
      <c r="F28466" s="42">
        <v>44252</v>
      </c>
    </row>
    <row r="28467" spans="1:6" x14ac:dyDescent="0.25">
      <c r="A28467" s="38">
        <v>1088356314</v>
      </c>
      <c r="B28467" s="41" t="s">
        <v>17</v>
      </c>
      <c r="C28467" s="41" t="s">
        <v>19</v>
      </c>
      <c r="D28467" s="38">
        <v>3285784</v>
      </c>
      <c r="E28467" s="41" t="s">
        <v>23</v>
      </c>
      <c r="F28467" s="42">
        <v>44252</v>
      </c>
    </row>
    <row r="28468" spans="1:6" x14ac:dyDescent="0.25">
      <c r="A28468" s="38">
        <v>1043029609</v>
      </c>
      <c r="B28468" s="41" t="s">
        <v>17</v>
      </c>
      <c r="C28468" s="41" t="s">
        <v>19</v>
      </c>
      <c r="D28468" s="38">
        <v>3285992</v>
      </c>
      <c r="E28468" s="41" t="s">
        <v>23</v>
      </c>
      <c r="F28468" s="42">
        <v>44252</v>
      </c>
    </row>
    <row r="28469" spans="1:6" x14ac:dyDescent="0.25">
      <c r="A28469" s="38">
        <v>1102889395</v>
      </c>
      <c r="B28469" s="41" t="s">
        <v>17</v>
      </c>
      <c r="C28469" s="41" t="s">
        <v>19</v>
      </c>
      <c r="D28469" s="38">
        <v>3286023</v>
      </c>
      <c r="E28469" s="41" t="s">
        <v>23</v>
      </c>
      <c r="F28469" s="42">
        <v>44252</v>
      </c>
    </row>
    <row r="28470" spans="1:6" x14ac:dyDescent="0.25">
      <c r="A28470" s="38">
        <v>1102836886</v>
      </c>
      <c r="B28470" s="41" t="s">
        <v>17</v>
      </c>
      <c r="C28470" s="41" t="s">
        <v>19</v>
      </c>
      <c r="D28470" s="38">
        <v>3286194</v>
      </c>
      <c r="E28470" s="41" t="s">
        <v>23</v>
      </c>
      <c r="F28470" s="42">
        <v>44252</v>
      </c>
    </row>
    <row r="28471" spans="1:6" x14ac:dyDescent="0.25">
      <c r="A28471" s="38">
        <v>1192767026</v>
      </c>
      <c r="B28471" s="41" t="s">
        <v>17</v>
      </c>
      <c r="C28471" s="41" t="s">
        <v>19</v>
      </c>
      <c r="D28471" s="38">
        <v>3286429</v>
      </c>
      <c r="E28471" s="41" t="s">
        <v>23</v>
      </c>
      <c r="F28471" s="42">
        <v>44252</v>
      </c>
    </row>
    <row r="28472" spans="1:6" x14ac:dyDescent="0.25">
      <c r="A28472" s="38">
        <v>1085338668</v>
      </c>
      <c r="B28472" s="41" t="s">
        <v>17</v>
      </c>
      <c r="C28472" s="41" t="s">
        <v>19</v>
      </c>
      <c r="D28472" s="38">
        <v>3286516</v>
      </c>
      <c r="E28472" s="41" t="s">
        <v>23</v>
      </c>
      <c r="F28472" s="42">
        <v>44252</v>
      </c>
    </row>
    <row r="28473" spans="1:6" x14ac:dyDescent="0.25">
      <c r="A28473" s="38">
        <v>1235046580</v>
      </c>
      <c r="B28473" s="41" t="s">
        <v>17</v>
      </c>
      <c r="C28473" s="41" t="s">
        <v>19</v>
      </c>
      <c r="D28473" s="38">
        <v>3286712</v>
      </c>
      <c r="E28473" s="41" t="s">
        <v>23</v>
      </c>
      <c r="F28473" s="42">
        <v>44252</v>
      </c>
    </row>
    <row r="28474" spans="1:6" x14ac:dyDescent="0.25">
      <c r="A28474" s="38">
        <v>1085344141</v>
      </c>
      <c r="B28474" s="41" t="s">
        <v>17</v>
      </c>
      <c r="C28474" s="41" t="s">
        <v>19</v>
      </c>
      <c r="D28474" s="38">
        <v>3287194</v>
      </c>
      <c r="E28474" s="41" t="s">
        <v>23</v>
      </c>
      <c r="F28474" s="42">
        <v>44252</v>
      </c>
    </row>
    <row r="28475" spans="1:6" x14ac:dyDescent="0.25">
      <c r="A28475" s="38">
        <v>1002430147</v>
      </c>
      <c r="B28475" s="41" t="s">
        <v>17</v>
      </c>
      <c r="C28475" s="41" t="s">
        <v>19</v>
      </c>
      <c r="D28475" s="38">
        <v>3287463</v>
      </c>
      <c r="E28475" s="41" t="s">
        <v>23</v>
      </c>
      <c r="F28475" s="42">
        <v>44252</v>
      </c>
    </row>
    <row r="28476" spans="1:6" x14ac:dyDescent="0.25">
      <c r="A28476" s="38">
        <v>1088276345</v>
      </c>
      <c r="B28476" s="41" t="s">
        <v>17</v>
      </c>
      <c r="C28476" s="41" t="s">
        <v>19</v>
      </c>
      <c r="D28476" s="38">
        <v>3287592</v>
      </c>
      <c r="E28476" s="41" t="s">
        <v>23</v>
      </c>
      <c r="F28476" s="42">
        <v>44252</v>
      </c>
    </row>
    <row r="28477" spans="1:6" x14ac:dyDescent="0.25">
      <c r="A28477" s="38">
        <v>1098806344</v>
      </c>
      <c r="B28477" s="41" t="s">
        <v>17</v>
      </c>
      <c r="C28477" s="41" t="s">
        <v>19</v>
      </c>
      <c r="D28477" s="38">
        <v>3287754</v>
      </c>
      <c r="E28477" s="41" t="s">
        <v>23</v>
      </c>
      <c r="F28477" s="42">
        <v>44252</v>
      </c>
    </row>
    <row r="28478" spans="1:6" x14ac:dyDescent="0.25">
      <c r="A28478" s="38">
        <v>1065013930</v>
      </c>
      <c r="B28478" s="41" t="s">
        <v>17</v>
      </c>
      <c r="C28478" s="41" t="s">
        <v>19</v>
      </c>
      <c r="D28478" s="38">
        <v>3287765</v>
      </c>
      <c r="E28478" s="41" t="s">
        <v>23</v>
      </c>
      <c r="F28478" s="42">
        <v>44252</v>
      </c>
    </row>
    <row r="28479" spans="1:6" x14ac:dyDescent="0.25">
      <c r="A28479" s="38">
        <v>1003431155</v>
      </c>
      <c r="B28479" s="41" t="s">
        <v>17</v>
      </c>
      <c r="C28479" s="41" t="s">
        <v>19</v>
      </c>
      <c r="D28479" s="38">
        <v>3287786</v>
      </c>
      <c r="E28479" s="41" t="s">
        <v>23</v>
      </c>
      <c r="F28479" s="42">
        <v>44252</v>
      </c>
    </row>
    <row r="28480" spans="1:6" x14ac:dyDescent="0.25">
      <c r="A28480" s="38">
        <v>1115853649</v>
      </c>
      <c r="B28480" s="41" t="s">
        <v>17</v>
      </c>
      <c r="C28480" s="41" t="s">
        <v>19</v>
      </c>
      <c r="D28480" s="38">
        <v>3287839</v>
      </c>
      <c r="E28480" s="41" t="s">
        <v>23</v>
      </c>
      <c r="F28480" s="42">
        <v>44252</v>
      </c>
    </row>
    <row r="28481" spans="1:6" x14ac:dyDescent="0.25">
      <c r="A28481" s="38">
        <v>1121967259</v>
      </c>
      <c r="B28481" s="41" t="s">
        <v>17</v>
      </c>
      <c r="C28481" s="41" t="s">
        <v>19</v>
      </c>
      <c r="D28481" s="38">
        <v>3288095</v>
      </c>
      <c r="E28481" s="41" t="s">
        <v>23</v>
      </c>
      <c r="F28481" s="42">
        <v>44252</v>
      </c>
    </row>
    <row r="28482" spans="1:6" x14ac:dyDescent="0.25">
      <c r="A28482" s="38">
        <v>1010043692</v>
      </c>
      <c r="B28482" s="41" t="s">
        <v>17</v>
      </c>
      <c r="C28482" s="41" t="s">
        <v>19</v>
      </c>
      <c r="D28482" s="38">
        <v>3290996</v>
      </c>
      <c r="E28482" s="41" t="s">
        <v>23</v>
      </c>
      <c r="F28482" s="42">
        <v>44252</v>
      </c>
    </row>
    <row r="28483" spans="1:6" x14ac:dyDescent="0.25">
      <c r="A28483" s="38">
        <v>1001914273</v>
      </c>
      <c r="B28483" s="41" t="s">
        <v>17</v>
      </c>
      <c r="C28483" s="41" t="s">
        <v>19</v>
      </c>
      <c r="D28483" s="38">
        <v>3291145</v>
      </c>
      <c r="E28483" s="41" t="s">
        <v>23</v>
      </c>
      <c r="F28483" s="42">
        <v>44252</v>
      </c>
    </row>
    <row r="28484" spans="1:6" x14ac:dyDescent="0.25">
      <c r="A28484" s="38">
        <v>1001296029</v>
      </c>
      <c r="B28484" s="41" t="s">
        <v>17</v>
      </c>
      <c r="C28484" s="41" t="s">
        <v>19</v>
      </c>
      <c r="D28484" s="38">
        <v>3291266</v>
      </c>
      <c r="E28484" s="41" t="s">
        <v>23</v>
      </c>
      <c r="F28484" s="42">
        <v>44252</v>
      </c>
    </row>
    <row r="28485" spans="1:6" x14ac:dyDescent="0.25">
      <c r="A28485" s="38">
        <v>1045758385</v>
      </c>
      <c r="B28485" s="41" t="s">
        <v>17</v>
      </c>
      <c r="C28485" s="41" t="s">
        <v>19</v>
      </c>
      <c r="D28485" s="38">
        <v>3291699</v>
      </c>
      <c r="E28485" s="41" t="s">
        <v>23</v>
      </c>
      <c r="F28485" s="42">
        <v>44252</v>
      </c>
    </row>
    <row r="28486" spans="1:6" x14ac:dyDescent="0.25">
      <c r="A28486" s="38">
        <v>1116812149</v>
      </c>
      <c r="B28486" s="41" t="s">
        <v>17</v>
      </c>
      <c r="C28486" s="41" t="s">
        <v>19</v>
      </c>
      <c r="D28486" s="38">
        <v>3291829</v>
      </c>
      <c r="E28486" s="41" t="s">
        <v>23</v>
      </c>
      <c r="F28486" s="42">
        <v>44252</v>
      </c>
    </row>
    <row r="28487" spans="1:6" x14ac:dyDescent="0.25">
      <c r="A28487" s="38">
        <v>1006692874</v>
      </c>
      <c r="B28487" s="41" t="s">
        <v>17</v>
      </c>
      <c r="C28487" s="41" t="s">
        <v>19</v>
      </c>
      <c r="D28487" s="38">
        <v>3291855</v>
      </c>
      <c r="E28487" s="41" t="s">
        <v>23</v>
      </c>
      <c r="F28487" s="42">
        <v>44252</v>
      </c>
    </row>
    <row r="28488" spans="1:6" x14ac:dyDescent="0.25">
      <c r="A28488" s="38">
        <v>1234089747</v>
      </c>
      <c r="B28488" s="41" t="s">
        <v>17</v>
      </c>
      <c r="C28488" s="41" t="s">
        <v>19</v>
      </c>
      <c r="D28488" s="38">
        <v>3291946</v>
      </c>
      <c r="E28488" s="41" t="s">
        <v>23</v>
      </c>
      <c r="F28488" s="42">
        <v>44252</v>
      </c>
    </row>
    <row r="28489" spans="1:6" x14ac:dyDescent="0.25">
      <c r="A28489" s="38">
        <v>1193517355</v>
      </c>
      <c r="B28489" s="41" t="s">
        <v>17</v>
      </c>
      <c r="C28489" s="41" t="s">
        <v>19</v>
      </c>
      <c r="D28489" s="38">
        <v>3292017</v>
      </c>
      <c r="E28489" s="41" t="s">
        <v>23</v>
      </c>
      <c r="F28489" s="42">
        <v>44252</v>
      </c>
    </row>
    <row r="28490" spans="1:6" x14ac:dyDescent="0.25">
      <c r="A28490" s="38">
        <v>1032435926</v>
      </c>
      <c r="B28490" s="41" t="s">
        <v>17</v>
      </c>
      <c r="C28490" s="41" t="s">
        <v>19</v>
      </c>
      <c r="D28490" s="38">
        <v>3292070</v>
      </c>
      <c r="E28490" s="41" t="s">
        <v>23</v>
      </c>
      <c r="F28490" s="42">
        <v>44252</v>
      </c>
    </row>
    <row r="28491" spans="1:6" x14ac:dyDescent="0.25">
      <c r="A28491" s="38">
        <v>1075545552</v>
      </c>
      <c r="B28491" s="41" t="s">
        <v>17</v>
      </c>
      <c r="C28491" s="41" t="s">
        <v>19</v>
      </c>
      <c r="D28491" s="38">
        <v>3292138</v>
      </c>
      <c r="E28491" s="41" t="s">
        <v>23</v>
      </c>
      <c r="F28491" s="42">
        <v>44252</v>
      </c>
    </row>
    <row r="28492" spans="1:6" x14ac:dyDescent="0.25">
      <c r="A28492" s="38">
        <v>1100339134</v>
      </c>
      <c r="B28492" s="41" t="s">
        <v>17</v>
      </c>
      <c r="C28492" s="41" t="s">
        <v>19</v>
      </c>
      <c r="D28492" s="38">
        <v>3292965</v>
      </c>
      <c r="E28492" s="41" t="s">
        <v>23</v>
      </c>
      <c r="F28492" s="42">
        <v>44252</v>
      </c>
    </row>
    <row r="28493" spans="1:6" x14ac:dyDescent="0.25">
      <c r="A28493" s="38">
        <v>1010120869</v>
      </c>
      <c r="B28493" s="41" t="s">
        <v>17</v>
      </c>
      <c r="C28493" s="41" t="s">
        <v>19</v>
      </c>
      <c r="D28493" s="38">
        <v>3293043</v>
      </c>
      <c r="E28493" s="41" t="s">
        <v>23</v>
      </c>
      <c r="F28493" s="42">
        <v>44252</v>
      </c>
    </row>
    <row r="28494" spans="1:6" x14ac:dyDescent="0.25">
      <c r="A28494" s="38">
        <v>1192808443</v>
      </c>
      <c r="B28494" s="41" t="s">
        <v>17</v>
      </c>
      <c r="C28494" s="41" t="s">
        <v>19</v>
      </c>
      <c r="D28494" s="38">
        <v>3293178</v>
      </c>
      <c r="E28494" s="41" t="s">
        <v>23</v>
      </c>
      <c r="F28494" s="42">
        <v>44252</v>
      </c>
    </row>
    <row r="28495" spans="1:6" x14ac:dyDescent="0.25">
      <c r="A28495" s="38">
        <v>1001980094</v>
      </c>
      <c r="B28495" s="41" t="s">
        <v>17</v>
      </c>
      <c r="C28495" s="41" t="s">
        <v>19</v>
      </c>
      <c r="D28495" s="38">
        <v>3293472</v>
      </c>
      <c r="E28495" s="41" t="s">
        <v>23</v>
      </c>
      <c r="F28495" s="42">
        <v>44252</v>
      </c>
    </row>
    <row r="28496" spans="1:6" x14ac:dyDescent="0.25">
      <c r="A28496" s="38">
        <v>1067959351</v>
      </c>
      <c r="B28496" s="41" t="s">
        <v>17</v>
      </c>
      <c r="C28496" s="41" t="s">
        <v>19</v>
      </c>
      <c r="D28496" s="38">
        <v>3293718</v>
      </c>
      <c r="E28496" s="41" t="s">
        <v>23</v>
      </c>
      <c r="F28496" s="42">
        <v>44252</v>
      </c>
    </row>
    <row r="28497" spans="1:6" x14ac:dyDescent="0.25">
      <c r="A28497" s="38">
        <v>1140904782</v>
      </c>
      <c r="B28497" s="41" t="s">
        <v>17</v>
      </c>
      <c r="C28497" s="41" t="s">
        <v>19</v>
      </c>
      <c r="D28497" s="38">
        <v>3294808</v>
      </c>
      <c r="E28497" s="41" t="s">
        <v>23</v>
      </c>
      <c r="F28497" s="42">
        <v>44252</v>
      </c>
    </row>
    <row r="28498" spans="1:6" x14ac:dyDescent="0.25">
      <c r="A28498" s="38">
        <v>1001874989</v>
      </c>
      <c r="B28498" s="41" t="s">
        <v>17</v>
      </c>
      <c r="C28498" s="41" t="s">
        <v>19</v>
      </c>
      <c r="D28498" s="38">
        <v>3295779</v>
      </c>
      <c r="E28498" s="41" t="s">
        <v>23</v>
      </c>
      <c r="F28498" s="42">
        <v>44252</v>
      </c>
    </row>
    <row r="28499" spans="1:6" x14ac:dyDescent="0.25">
      <c r="A28499" s="38">
        <v>1113692779</v>
      </c>
      <c r="B28499" s="41" t="s">
        <v>17</v>
      </c>
      <c r="C28499" s="41" t="s">
        <v>19</v>
      </c>
      <c r="D28499" s="38">
        <v>3296132</v>
      </c>
      <c r="E28499" s="41" t="s">
        <v>23</v>
      </c>
      <c r="F28499" s="42">
        <v>44252</v>
      </c>
    </row>
    <row r="28500" spans="1:6" x14ac:dyDescent="0.25">
      <c r="A28500" s="38">
        <v>1140893878</v>
      </c>
      <c r="B28500" s="41" t="s">
        <v>17</v>
      </c>
      <c r="C28500" s="41" t="s">
        <v>19</v>
      </c>
      <c r="D28500" s="38">
        <v>3296944</v>
      </c>
      <c r="E28500" s="41" t="s">
        <v>23</v>
      </c>
      <c r="F28500" s="42">
        <v>44252</v>
      </c>
    </row>
    <row r="28501" spans="1:6" x14ac:dyDescent="0.25">
      <c r="A28501" s="38">
        <v>1063180969</v>
      </c>
      <c r="B28501" s="41" t="s">
        <v>17</v>
      </c>
      <c r="C28501" s="41" t="s">
        <v>19</v>
      </c>
      <c r="D28501" s="38">
        <v>3296968</v>
      </c>
      <c r="E28501" s="41" t="s">
        <v>23</v>
      </c>
      <c r="F28501" s="42">
        <v>44252</v>
      </c>
    </row>
    <row r="28502" spans="1:6" x14ac:dyDescent="0.25">
      <c r="A28502" s="38">
        <v>1004539620</v>
      </c>
      <c r="B28502" s="41" t="s">
        <v>17</v>
      </c>
      <c r="C28502" s="41" t="s">
        <v>19</v>
      </c>
      <c r="D28502" s="38">
        <v>3297720</v>
      </c>
      <c r="E28502" s="41" t="s">
        <v>23</v>
      </c>
      <c r="F28502" s="42">
        <v>44252</v>
      </c>
    </row>
    <row r="28503" spans="1:6" x14ac:dyDescent="0.25">
      <c r="A28503" s="38">
        <v>1004499532</v>
      </c>
      <c r="B28503" s="41" t="s">
        <v>17</v>
      </c>
      <c r="C28503" s="41" t="s">
        <v>19</v>
      </c>
      <c r="D28503" s="38">
        <v>3298009</v>
      </c>
      <c r="E28503" s="41" t="s">
        <v>23</v>
      </c>
      <c r="F28503" s="42">
        <v>44252</v>
      </c>
    </row>
    <row r="28504" spans="1:6" x14ac:dyDescent="0.25">
      <c r="A28504" s="38">
        <v>1081829399</v>
      </c>
      <c r="B28504" s="41" t="s">
        <v>17</v>
      </c>
      <c r="C28504" s="41" t="s">
        <v>19</v>
      </c>
      <c r="D28504" s="38">
        <v>3298484</v>
      </c>
      <c r="E28504" s="41" t="s">
        <v>23</v>
      </c>
      <c r="F28504" s="42">
        <v>44252</v>
      </c>
    </row>
    <row r="28505" spans="1:6" x14ac:dyDescent="0.25">
      <c r="A28505" s="38">
        <v>1101546705</v>
      </c>
      <c r="B28505" s="41" t="s">
        <v>17</v>
      </c>
      <c r="C28505" s="41" t="s">
        <v>19</v>
      </c>
      <c r="D28505" s="38">
        <v>3298752</v>
      </c>
      <c r="E28505" s="41" t="s">
        <v>23</v>
      </c>
      <c r="F28505" s="42">
        <v>44252</v>
      </c>
    </row>
    <row r="28506" spans="1:6" x14ac:dyDescent="0.25">
      <c r="A28506" s="38">
        <v>1121955959</v>
      </c>
      <c r="B28506" s="41" t="s">
        <v>17</v>
      </c>
      <c r="C28506" s="41" t="s">
        <v>19</v>
      </c>
      <c r="D28506" s="38">
        <v>3299038</v>
      </c>
      <c r="E28506" s="41" t="s">
        <v>23</v>
      </c>
      <c r="F28506" s="42">
        <v>44252</v>
      </c>
    </row>
    <row r="28507" spans="1:6" x14ac:dyDescent="0.25">
      <c r="A28507" s="38">
        <v>1049656769</v>
      </c>
      <c r="B28507" s="41" t="s">
        <v>17</v>
      </c>
      <c r="C28507" s="41" t="s">
        <v>19</v>
      </c>
      <c r="D28507" s="38">
        <v>3299184</v>
      </c>
      <c r="E28507" s="41" t="s">
        <v>23</v>
      </c>
      <c r="F28507" s="42">
        <v>44252</v>
      </c>
    </row>
    <row r="28508" spans="1:6" x14ac:dyDescent="0.25">
      <c r="A28508" s="38">
        <v>1234094502</v>
      </c>
      <c r="B28508" s="41" t="s">
        <v>17</v>
      </c>
      <c r="C28508" s="41" t="s">
        <v>19</v>
      </c>
      <c r="D28508" s="38">
        <v>3299701</v>
      </c>
      <c r="E28508" s="41" t="s">
        <v>23</v>
      </c>
      <c r="F28508" s="42">
        <v>44252</v>
      </c>
    </row>
    <row r="28509" spans="1:6" x14ac:dyDescent="0.25">
      <c r="A28509" s="38">
        <v>1049658058</v>
      </c>
      <c r="B28509" s="41" t="s">
        <v>17</v>
      </c>
      <c r="C28509" s="41" t="s">
        <v>19</v>
      </c>
      <c r="D28509" s="38">
        <v>3299757</v>
      </c>
      <c r="E28509" s="41" t="s">
        <v>23</v>
      </c>
      <c r="F28509" s="42">
        <v>44252</v>
      </c>
    </row>
    <row r="28510" spans="1:6" x14ac:dyDescent="0.25">
      <c r="A28510" s="38">
        <v>1028020075</v>
      </c>
      <c r="B28510" s="41" t="s">
        <v>17</v>
      </c>
      <c r="C28510" s="41" t="s">
        <v>19</v>
      </c>
      <c r="D28510" s="38">
        <v>3299968</v>
      </c>
      <c r="E28510" s="41" t="s">
        <v>23</v>
      </c>
      <c r="F28510" s="42">
        <v>44252</v>
      </c>
    </row>
    <row r="28511" spans="1:6" x14ac:dyDescent="0.25">
      <c r="A28511" s="38">
        <v>1085339982</v>
      </c>
      <c r="B28511" s="41" t="s">
        <v>17</v>
      </c>
      <c r="C28511" s="41" t="s">
        <v>19</v>
      </c>
      <c r="D28511" s="38">
        <v>3300242</v>
      </c>
      <c r="E28511" s="41" t="s">
        <v>23</v>
      </c>
      <c r="F28511" s="42">
        <v>44252</v>
      </c>
    </row>
    <row r="28512" spans="1:6" x14ac:dyDescent="0.25">
      <c r="A28512" s="38">
        <v>1066185771</v>
      </c>
      <c r="B28512" s="41" t="s">
        <v>17</v>
      </c>
      <c r="C28512" s="41" t="s">
        <v>19</v>
      </c>
      <c r="D28512" s="38">
        <v>3300725</v>
      </c>
      <c r="E28512" s="41" t="s">
        <v>23</v>
      </c>
      <c r="F28512" s="42">
        <v>44252</v>
      </c>
    </row>
    <row r="28513" spans="1:6" x14ac:dyDescent="0.25">
      <c r="A28513" s="38">
        <v>1144106915</v>
      </c>
      <c r="B28513" s="41" t="s">
        <v>17</v>
      </c>
      <c r="C28513" s="41" t="s">
        <v>19</v>
      </c>
      <c r="D28513" s="38">
        <v>3300860</v>
      </c>
      <c r="E28513" s="41" t="s">
        <v>23</v>
      </c>
      <c r="F28513" s="42">
        <v>44252</v>
      </c>
    </row>
    <row r="28514" spans="1:6" x14ac:dyDescent="0.25">
      <c r="A28514" s="38">
        <v>1085103381</v>
      </c>
      <c r="B28514" s="41" t="s">
        <v>17</v>
      </c>
      <c r="C28514" s="41" t="s">
        <v>19</v>
      </c>
      <c r="D28514" s="38">
        <v>3301462</v>
      </c>
      <c r="E28514" s="41" t="s">
        <v>23</v>
      </c>
      <c r="F28514" s="42">
        <v>44252</v>
      </c>
    </row>
    <row r="28515" spans="1:6" x14ac:dyDescent="0.25">
      <c r="A28515" s="38">
        <v>1082657880</v>
      </c>
      <c r="B28515" s="41" t="s">
        <v>17</v>
      </c>
      <c r="C28515" s="41" t="s">
        <v>19</v>
      </c>
      <c r="D28515" s="38">
        <v>3302701</v>
      </c>
      <c r="E28515" s="41" t="s">
        <v>23</v>
      </c>
      <c r="F28515" s="42">
        <v>44252</v>
      </c>
    </row>
    <row r="28516" spans="1:6" x14ac:dyDescent="0.25">
      <c r="A28516" s="38">
        <v>1051832426</v>
      </c>
      <c r="B28516" s="41" t="s">
        <v>17</v>
      </c>
      <c r="C28516" s="41" t="s">
        <v>19</v>
      </c>
      <c r="D28516" s="38">
        <v>3303570</v>
      </c>
      <c r="E28516" s="41" t="s">
        <v>23</v>
      </c>
      <c r="F28516" s="42">
        <v>44252</v>
      </c>
    </row>
    <row r="28517" spans="1:6" x14ac:dyDescent="0.25">
      <c r="A28517" s="38">
        <v>6108314</v>
      </c>
      <c r="B28517" s="41" t="s">
        <v>17</v>
      </c>
      <c r="C28517" s="41" t="s">
        <v>19</v>
      </c>
      <c r="D28517" s="38">
        <v>3303759</v>
      </c>
      <c r="E28517" s="41" t="s">
        <v>23</v>
      </c>
      <c r="F28517" s="42">
        <v>44252</v>
      </c>
    </row>
    <row r="28518" spans="1:6" x14ac:dyDescent="0.25">
      <c r="A28518" s="38">
        <v>1000792414</v>
      </c>
      <c r="B28518" s="41" t="s">
        <v>17</v>
      </c>
      <c r="C28518" s="41" t="s">
        <v>19</v>
      </c>
      <c r="D28518" s="38">
        <v>3304320</v>
      </c>
      <c r="E28518" s="41" t="s">
        <v>23</v>
      </c>
      <c r="F28518" s="42">
        <v>44252</v>
      </c>
    </row>
    <row r="28519" spans="1:6" x14ac:dyDescent="0.25">
      <c r="A28519" s="38">
        <v>1004092052</v>
      </c>
      <c r="B28519" s="41" t="s">
        <v>17</v>
      </c>
      <c r="C28519" s="41" t="s">
        <v>19</v>
      </c>
      <c r="D28519" s="38">
        <v>3304476</v>
      </c>
      <c r="E28519" s="41" t="s">
        <v>23</v>
      </c>
      <c r="F28519" s="42">
        <v>44252</v>
      </c>
    </row>
    <row r="28520" spans="1:6" x14ac:dyDescent="0.25">
      <c r="A28520" s="38">
        <v>1140904005</v>
      </c>
      <c r="B28520" s="41" t="s">
        <v>17</v>
      </c>
      <c r="C28520" s="41" t="s">
        <v>19</v>
      </c>
      <c r="D28520" s="38">
        <v>3304775</v>
      </c>
      <c r="E28520" s="41" t="s">
        <v>23</v>
      </c>
      <c r="F28520" s="42">
        <v>44252</v>
      </c>
    </row>
    <row r="28521" spans="1:6" x14ac:dyDescent="0.25">
      <c r="A28521" s="38">
        <v>1001944773</v>
      </c>
      <c r="B28521" s="41" t="s">
        <v>17</v>
      </c>
      <c r="C28521" s="41" t="s">
        <v>19</v>
      </c>
      <c r="D28521" s="38">
        <v>3306739</v>
      </c>
      <c r="E28521" s="41" t="s">
        <v>23</v>
      </c>
      <c r="F28521" s="42">
        <v>44252</v>
      </c>
    </row>
    <row r="28522" spans="1:6" x14ac:dyDescent="0.25">
      <c r="A28522" s="38">
        <v>1090496427</v>
      </c>
      <c r="B28522" s="41" t="s">
        <v>17</v>
      </c>
      <c r="C28522" s="41" t="s">
        <v>19</v>
      </c>
      <c r="D28522" s="38">
        <v>3306756</v>
      </c>
      <c r="E28522" s="41" t="s">
        <v>23</v>
      </c>
      <c r="F28522" s="42">
        <v>44252</v>
      </c>
    </row>
    <row r="28523" spans="1:6" x14ac:dyDescent="0.25">
      <c r="A28523" s="38">
        <v>1075314302</v>
      </c>
      <c r="B28523" s="41" t="s">
        <v>17</v>
      </c>
      <c r="C28523" s="41" t="s">
        <v>19</v>
      </c>
      <c r="D28523" s="38">
        <v>3306870</v>
      </c>
      <c r="E28523" s="41" t="s">
        <v>23</v>
      </c>
      <c r="F28523" s="42">
        <v>44252</v>
      </c>
    </row>
    <row r="28524" spans="1:6" x14ac:dyDescent="0.25">
      <c r="A28524" s="38">
        <v>1193643506</v>
      </c>
      <c r="B28524" s="41" t="s">
        <v>17</v>
      </c>
      <c r="C28524" s="41" t="s">
        <v>19</v>
      </c>
      <c r="D28524" s="38">
        <v>3307094</v>
      </c>
      <c r="E28524" s="41" t="s">
        <v>23</v>
      </c>
      <c r="F28524" s="42">
        <v>44252</v>
      </c>
    </row>
    <row r="28525" spans="1:6" x14ac:dyDescent="0.25">
      <c r="A28525" s="38">
        <v>64699333</v>
      </c>
      <c r="B28525" s="41" t="s">
        <v>17</v>
      </c>
      <c r="C28525" s="41" t="s">
        <v>19</v>
      </c>
      <c r="D28525" s="38">
        <v>3307391</v>
      </c>
      <c r="E28525" s="41" t="s">
        <v>23</v>
      </c>
      <c r="F28525" s="42">
        <v>44252</v>
      </c>
    </row>
    <row r="28526" spans="1:6" x14ac:dyDescent="0.25">
      <c r="A28526" s="38">
        <v>1005582144</v>
      </c>
      <c r="B28526" s="41" t="s">
        <v>17</v>
      </c>
      <c r="C28526" s="41" t="s">
        <v>19</v>
      </c>
      <c r="D28526" s="38">
        <v>3307409</v>
      </c>
      <c r="E28526" s="41" t="s">
        <v>23</v>
      </c>
      <c r="F28526" s="42">
        <v>44252</v>
      </c>
    </row>
    <row r="28527" spans="1:6" x14ac:dyDescent="0.25">
      <c r="A28527" s="38">
        <v>1007256177</v>
      </c>
      <c r="B28527" s="41" t="s">
        <v>17</v>
      </c>
      <c r="C28527" s="41" t="s">
        <v>19</v>
      </c>
      <c r="D28527" s="38">
        <v>3308925</v>
      </c>
      <c r="E28527" s="41" t="s">
        <v>23</v>
      </c>
      <c r="F28527" s="42">
        <v>44252</v>
      </c>
    </row>
    <row r="28528" spans="1:6" x14ac:dyDescent="0.25">
      <c r="A28528" s="38">
        <v>1098825631</v>
      </c>
      <c r="B28528" s="41" t="s">
        <v>17</v>
      </c>
      <c r="C28528" s="41" t="s">
        <v>19</v>
      </c>
      <c r="D28528" s="38">
        <v>3309452</v>
      </c>
      <c r="E28528" s="41" t="s">
        <v>23</v>
      </c>
      <c r="F28528" s="42">
        <v>44252</v>
      </c>
    </row>
    <row r="28529" spans="1:6" x14ac:dyDescent="0.25">
      <c r="A28529" s="38">
        <v>1005334668</v>
      </c>
      <c r="B28529" s="41" t="s">
        <v>17</v>
      </c>
      <c r="C28529" s="41" t="s">
        <v>19</v>
      </c>
      <c r="D28529" s="38">
        <v>3309998</v>
      </c>
      <c r="E28529" s="41" t="s">
        <v>23</v>
      </c>
      <c r="F28529" s="42">
        <v>44252</v>
      </c>
    </row>
    <row r="28530" spans="1:6" x14ac:dyDescent="0.25">
      <c r="A28530" s="38">
        <v>1088652317</v>
      </c>
      <c r="B28530" s="41" t="s">
        <v>17</v>
      </c>
      <c r="C28530" s="41" t="s">
        <v>19</v>
      </c>
      <c r="D28530" s="38">
        <v>3310951</v>
      </c>
      <c r="E28530" s="41" t="s">
        <v>23</v>
      </c>
      <c r="F28530" s="42">
        <v>44252</v>
      </c>
    </row>
    <row r="28531" spans="1:6" x14ac:dyDescent="0.25">
      <c r="A28531" s="38">
        <v>1002154100</v>
      </c>
      <c r="B28531" s="41" t="s">
        <v>17</v>
      </c>
      <c r="C28531" s="41" t="s">
        <v>19</v>
      </c>
      <c r="D28531" s="38">
        <v>3311284</v>
      </c>
      <c r="E28531" s="41" t="s">
        <v>23</v>
      </c>
      <c r="F28531" s="42">
        <v>44252</v>
      </c>
    </row>
    <row r="28532" spans="1:6" x14ac:dyDescent="0.25">
      <c r="A28532" s="38">
        <v>1090465367</v>
      </c>
      <c r="B28532" s="41" t="s">
        <v>17</v>
      </c>
      <c r="C28532" s="41" t="s">
        <v>19</v>
      </c>
      <c r="D28532" s="38">
        <v>3313386</v>
      </c>
      <c r="E28532" s="41" t="s">
        <v>23</v>
      </c>
      <c r="F28532" s="42">
        <v>44252</v>
      </c>
    </row>
    <row r="28533" spans="1:6" x14ac:dyDescent="0.25">
      <c r="A28533" s="38">
        <v>1121950899</v>
      </c>
      <c r="B28533" s="41" t="s">
        <v>17</v>
      </c>
      <c r="C28533" s="41" t="s">
        <v>19</v>
      </c>
      <c r="D28533" s="38">
        <v>3313736</v>
      </c>
      <c r="E28533" s="41" t="s">
        <v>23</v>
      </c>
      <c r="F28533" s="42">
        <v>44252</v>
      </c>
    </row>
    <row r="28534" spans="1:6" x14ac:dyDescent="0.25">
      <c r="A28534" s="38">
        <v>1067965788</v>
      </c>
      <c r="B28534" s="41" t="s">
        <v>17</v>
      </c>
      <c r="C28534" s="41" t="s">
        <v>19</v>
      </c>
      <c r="D28534" s="38">
        <v>3314064</v>
      </c>
      <c r="E28534" s="41" t="s">
        <v>23</v>
      </c>
      <c r="F28534" s="42">
        <v>44252</v>
      </c>
    </row>
    <row r="28535" spans="1:6" x14ac:dyDescent="0.25">
      <c r="A28535" s="38">
        <v>1081595306</v>
      </c>
      <c r="B28535" s="41" t="s">
        <v>17</v>
      </c>
      <c r="C28535" s="41" t="s">
        <v>19</v>
      </c>
      <c r="D28535" s="38">
        <v>3314331</v>
      </c>
      <c r="E28535" s="41" t="s">
        <v>23</v>
      </c>
      <c r="F28535" s="42">
        <v>44252</v>
      </c>
    </row>
    <row r="28536" spans="1:6" x14ac:dyDescent="0.25">
      <c r="A28536" s="38">
        <v>1047350011</v>
      </c>
      <c r="B28536" s="41" t="s">
        <v>17</v>
      </c>
      <c r="C28536" s="41" t="s">
        <v>19</v>
      </c>
      <c r="D28536" s="38">
        <v>3314440</v>
      </c>
      <c r="E28536" s="41" t="s">
        <v>23</v>
      </c>
      <c r="F28536" s="42">
        <v>44252</v>
      </c>
    </row>
    <row r="28537" spans="1:6" x14ac:dyDescent="0.25">
      <c r="A28537" s="38">
        <v>1143326985</v>
      </c>
      <c r="B28537" s="41" t="s">
        <v>17</v>
      </c>
      <c r="C28537" s="41" t="s">
        <v>19</v>
      </c>
      <c r="D28537" s="38">
        <v>3315072</v>
      </c>
      <c r="E28537" s="41" t="s">
        <v>23</v>
      </c>
      <c r="F28537" s="42">
        <v>44252</v>
      </c>
    </row>
    <row r="28538" spans="1:6" x14ac:dyDescent="0.25">
      <c r="A28538" s="38">
        <v>1100251307</v>
      </c>
      <c r="B28538" s="41" t="s">
        <v>17</v>
      </c>
      <c r="C28538" s="41" t="s">
        <v>19</v>
      </c>
      <c r="D28538" s="38">
        <v>3315248</v>
      </c>
      <c r="E28538" s="41" t="s">
        <v>23</v>
      </c>
      <c r="F28538" s="42">
        <v>44252</v>
      </c>
    </row>
    <row r="28539" spans="1:6" x14ac:dyDescent="0.25">
      <c r="A28539" s="38">
        <v>1108935928</v>
      </c>
      <c r="B28539" s="41" t="s">
        <v>17</v>
      </c>
      <c r="C28539" s="41" t="s">
        <v>19</v>
      </c>
      <c r="D28539" s="38">
        <v>3317143</v>
      </c>
      <c r="E28539" s="41" t="s">
        <v>23</v>
      </c>
      <c r="F28539" s="42">
        <v>44252</v>
      </c>
    </row>
    <row r="28540" spans="1:6" x14ac:dyDescent="0.25">
      <c r="A28540" s="38">
        <v>1113690805</v>
      </c>
      <c r="B28540" s="41" t="s">
        <v>17</v>
      </c>
      <c r="C28540" s="41" t="s">
        <v>19</v>
      </c>
      <c r="D28540" s="38">
        <v>3317180</v>
      </c>
      <c r="E28540" s="41" t="s">
        <v>23</v>
      </c>
      <c r="F28540" s="42">
        <v>44252</v>
      </c>
    </row>
    <row r="28541" spans="1:6" x14ac:dyDescent="0.25">
      <c r="A28541" s="38">
        <v>1143411377</v>
      </c>
      <c r="B28541" s="41" t="s">
        <v>17</v>
      </c>
      <c r="C28541" s="41" t="s">
        <v>19</v>
      </c>
      <c r="D28541" s="38">
        <v>3317285</v>
      </c>
      <c r="E28541" s="41" t="s">
        <v>23</v>
      </c>
      <c r="F28541" s="42">
        <v>44252</v>
      </c>
    </row>
    <row r="28542" spans="1:6" x14ac:dyDescent="0.25">
      <c r="A28542" s="38">
        <v>1085341733</v>
      </c>
      <c r="B28542" s="41" t="s">
        <v>17</v>
      </c>
      <c r="C28542" s="41" t="s">
        <v>19</v>
      </c>
      <c r="D28542" s="38">
        <v>3317746</v>
      </c>
      <c r="E28542" s="41" t="s">
        <v>23</v>
      </c>
      <c r="F28542" s="42">
        <v>44252</v>
      </c>
    </row>
    <row r="28543" spans="1:6" x14ac:dyDescent="0.25">
      <c r="A28543" s="38">
        <v>1121933133</v>
      </c>
      <c r="B28543" s="41" t="s">
        <v>17</v>
      </c>
      <c r="C28543" s="41" t="s">
        <v>19</v>
      </c>
      <c r="D28543" s="38">
        <v>3317908</v>
      </c>
      <c r="E28543" s="41" t="s">
        <v>23</v>
      </c>
      <c r="F28543" s="42">
        <v>44252</v>
      </c>
    </row>
    <row r="28544" spans="1:6" x14ac:dyDescent="0.25">
      <c r="A28544" s="38">
        <v>1003050043</v>
      </c>
      <c r="B28544" s="41" t="s">
        <v>17</v>
      </c>
      <c r="C28544" s="41" t="s">
        <v>19</v>
      </c>
      <c r="D28544" s="38">
        <v>3318514</v>
      </c>
      <c r="E28544" s="41" t="s">
        <v>23</v>
      </c>
      <c r="F28544" s="42">
        <v>44252</v>
      </c>
    </row>
    <row r="28545" spans="1:6" x14ac:dyDescent="0.25">
      <c r="A28545" s="38">
        <v>12568830</v>
      </c>
      <c r="B28545" s="41" t="s">
        <v>17</v>
      </c>
      <c r="C28545" s="41" t="s">
        <v>19</v>
      </c>
      <c r="D28545" s="38">
        <v>3318743</v>
      </c>
      <c r="E28545" s="41" t="s">
        <v>23</v>
      </c>
      <c r="F28545" s="42">
        <v>44252</v>
      </c>
    </row>
    <row r="28546" spans="1:6" x14ac:dyDescent="0.25">
      <c r="A28546" s="38">
        <v>1088352429</v>
      </c>
      <c r="B28546" s="41" t="s">
        <v>17</v>
      </c>
      <c r="C28546" s="41" t="s">
        <v>19</v>
      </c>
      <c r="D28546" s="38">
        <v>3318856</v>
      </c>
      <c r="E28546" s="41" t="s">
        <v>23</v>
      </c>
      <c r="F28546" s="42">
        <v>44252</v>
      </c>
    </row>
    <row r="28547" spans="1:6" x14ac:dyDescent="0.25">
      <c r="A28547" s="38">
        <v>1085342941</v>
      </c>
      <c r="B28547" s="41" t="s">
        <v>17</v>
      </c>
      <c r="C28547" s="41" t="s">
        <v>19</v>
      </c>
      <c r="D28547" s="38">
        <v>3318893</v>
      </c>
      <c r="E28547" s="41" t="s">
        <v>23</v>
      </c>
      <c r="F28547" s="42">
        <v>44252</v>
      </c>
    </row>
    <row r="28548" spans="1:6" x14ac:dyDescent="0.25">
      <c r="A28548" s="38">
        <v>1101698574</v>
      </c>
      <c r="B28548" s="41" t="s">
        <v>17</v>
      </c>
      <c r="C28548" s="41" t="s">
        <v>19</v>
      </c>
      <c r="D28548" s="38">
        <v>3319593</v>
      </c>
      <c r="E28548" s="41" t="s">
        <v>23</v>
      </c>
      <c r="F28548" s="42">
        <v>44252</v>
      </c>
    </row>
    <row r="28549" spans="1:6" x14ac:dyDescent="0.25">
      <c r="A28549" s="38">
        <v>1113687366</v>
      </c>
      <c r="B28549" s="41" t="s">
        <v>17</v>
      </c>
      <c r="C28549" s="41" t="s">
        <v>19</v>
      </c>
      <c r="D28549" s="38">
        <v>3320065</v>
      </c>
      <c r="E28549" s="41" t="s">
        <v>23</v>
      </c>
      <c r="F28549" s="42">
        <v>44252</v>
      </c>
    </row>
    <row r="28550" spans="1:6" x14ac:dyDescent="0.25">
      <c r="A28550" s="38">
        <v>1095843056</v>
      </c>
      <c r="B28550" s="41" t="s">
        <v>17</v>
      </c>
      <c r="C28550" s="41" t="s">
        <v>19</v>
      </c>
      <c r="D28550" s="38">
        <v>3320216</v>
      </c>
      <c r="E28550" s="41" t="s">
        <v>23</v>
      </c>
      <c r="F28550" s="42">
        <v>44252</v>
      </c>
    </row>
    <row r="28551" spans="1:6" x14ac:dyDescent="0.25">
      <c r="A28551" s="38">
        <v>1100307949</v>
      </c>
      <c r="B28551" s="41" t="s">
        <v>17</v>
      </c>
      <c r="C28551" s="41" t="s">
        <v>19</v>
      </c>
      <c r="D28551" s="38">
        <v>3321222</v>
      </c>
      <c r="E28551" s="41" t="s">
        <v>23</v>
      </c>
      <c r="F28551" s="42">
        <v>44252</v>
      </c>
    </row>
    <row r="28552" spans="1:6" x14ac:dyDescent="0.25">
      <c r="A28552" s="38">
        <v>1085346966</v>
      </c>
      <c r="B28552" s="41" t="s">
        <v>17</v>
      </c>
      <c r="C28552" s="41" t="s">
        <v>19</v>
      </c>
      <c r="D28552" s="38">
        <v>3321430</v>
      </c>
      <c r="E28552" s="41" t="s">
        <v>23</v>
      </c>
      <c r="F28552" s="42">
        <v>44252</v>
      </c>
    </row>
    <row r="28553" spans="1:6" x14ac:dyDescent="0.25">
      <c r="A28553" s="38">
        <v>1234096174</v>
      </c>
      <c r="B28553" s="41" t="s">
        <v>17</v>
      </c>
      <c r="C28553" s="41" t="s">
        <v>19</v>
      </c>
      <c r="D28553" s="38">
        <v>3321795</v>
      </c>
      <c r="E28553" s="41" t="s">
        <v>23</v>
      </c>
      <c r="F28553" s="42">
        <v>44252</v>
      </c>
    </row>
    <row r="28554" spans="1:6" x14ac:dyDescent="0.25">
      <c r="A28554" s="38">
        <v>1112790603</v>
      </c>
      <c r="B28554" s="41" t="s">
        <v>17</v>
      </c>
      <c r="C28554" s="41" t="s">
        <v>19</v>
      </c>
      <c r="D28554" s="38">
        <v>3322309</v>
      </c>
      <c r="E28554" s="41" t="s">
        <v>23</v>
      </c>
      <c r="F28554" s="42">
        <v>44252</v>
      </c>
    </row>
    <row r="28555" spans="1:6" x14ac:dyDescent="0.25">
      <c r="A28555" s="38">
        <v>1104696437</v>
      </c>
      <c r="B28555" s="41" t="s">
        <v>17</v>
      </c>
      <c r="C28555" s="41" t="s">
        <v>19</v>
      </c>
      <c r="D28555" s="38">
        <v>3323010</v>
      </c>
      <c r="E28555" s="41" t="s">
        <v>23</v>
      </c>
      <c r="F28555" s="42">
        <v>44252</v>
      </c>
    </row>
    <row r="28556" spans="1:6" x14ac:dyDescent="0.25">
      <c r="A28556" s="38">
        <v>1045758224</v>
      </c>
      <c r="B28556" s="41" t="s">
        <v>17</v>
      </c>
      <c r="C28556" s="41" t="s">
        <v>19</v>
      </c>
      <c r="D28556" s="38">
        <v>3323917</v>
      </c>
      <c r="E28556" s="41" t="s">
        <v>23</v>
      </c>
      <c r="F28556" s="42">
        <v>44252</v>
      </c>
    </row>
    <row r="28557" spans="1:6" x14ac:dyDescent="0.25">
      <c r="A28557" s="38">
        <v>1007372764</v>
      </c>
      <c r="B28557" s="41" t="s">
        <v>17</v>
      </c>
      <c r="C28557" s="41" t="s">
        <v>19</v>
      </c>
      <c r="D28557" s="38">
        <v>3324064</v>
      </c>
      <c r="E28557" s="41" t="s">
        <v>23</v>
      </c>
      <c r="F28557" s="42">
        <v>44252</v>
      </c>
    </row>
    <row r="28558" spans="1:6" x14ac:dyDescent="0.25">
      <c r="A28558" s="38">
        <v>1140896692</v>
      </c>
      <c r="B28558" s="41" t="s">
        <v>17</v>
      </c>
      <c r="C28558" s="41" t="s">
        <v>19</v>
      </c>
      <c r="D28558" s="38">
        <v>3324188</v>
      </c>
      <c r="E28558" s="41" t="s">
        <v>23</v>
      </c>
      <c r="F28558" s="42">
        <v>44252</v>
      </c>
    </row>
    <row r="28559" spans="1:6" x14ac:dyDescent="0.25">
      <c r="A28559" s="38">
        <v>1007791588</v>
      </c>
      <c r="B28559" s="41" t="s">
        <v>17</v>
      </c>
      <c r="C28559" s="41" t="s">
        <v>19</v>
      </c>
      <c r="D28559" s="38">
        <v>3324701</v>
      </c>
      <c r="E28559" s="41" t="s">
        <v>23</v>
      </c>
      <c r="F28559" s="42">
        <v>44252</v>
      </c>
    </row>
    <row r="28560" spans="1:6" x14ac:dyDescent="0.25">
      <c r="A28560" s="38">
        <v>1085338213</v>
      </c>
      <c r="B28560" s="41" t="s">
        <v>17</v>
      </c>
      <c r="C28560" s="41" t="s">
        <v>19</v>
      </c>
      <c r="D28560" s="38">
        <v>3326196</v>
      </c>
      <c r="E28560" s="41" t="s">
        <v>23</v>
      </c>
      <c r="F28560" s="42">
        <v>44252</v>
      </c>
    </row>
    <row r="28561" spans="1:6" x14ac:dyDescent="0.25">
      <c r="A28561" s="38">
        <v>1143160250</v>
      </c>
      <c r="B28561" s="41" t="s">
        <v>17</v>
      </c>
      <c r="C28561" s="41" t="s">
        <v>19</v>
      </c>
      <c r="D28561" s="38">
        <v>3327079</v>
      </c>
      <c r="E28561" s="41" t="s">
        <v>23</v>
      </c>
      <c r="F28561" s="42">
        <v>44252</v>
      </c>
    </row>
    <row r="28562" spans="1:6" x14ac:dyDescent="0.25">
      <c r="A28562" s="38">
        <v>1103951506</v>
      </c>
      <c r="B28562" s="41" t="s">
        <v>17</v>
      </c>
      <c r="C28562" s="41" t="s">
        <v>19</v>
      </c>
      <c r="D28562" s="38">
        <v>3327104</v>
      </c>
      <c r="E28562" s="41" t="s">
        <v>23</v>
      </c>
      <c r="F28562" s="42">
        <v>44252</v>
      </c>
    </row>
    <row r="28563" spans="1:6" x14ac:dyDescent="0.25">
      <c r="A28563" s="38">
        <v>1085319162</v>
      </c>
      <c r="B28563" s="41" t="s">
        <v>17</v>
      </c>
      <c r="C28563" s="41" t="s">
        <v>19</v>
      </c>
      <c r="D28563" s="38">
        <v>3327445</v>
      </c>
      <c r="E28563" s="41" t="s">
        <v>23</v>
      </c>
      <c r="F28563" s="42">
        <v>44252</v>
      </c>
    </row>
    <row r="28564" spans="1:6" x14ac:dyDescent="0.25">
      <c r="A28564" s="38">
        <v>1013685502</v>
      </c>
      <c r="B28564" s="41" t="s">
        <v>17</v>
      </c>
      <c r="C28564" s="41" t="s">
        <v>19</v>
      </c>
      <c r="D28564" s="38">
        <v>3327921</v>
      </c>
      <c r="E28564" s="41" t="s">
        <v>23</v>
      </c>
      <c r="F28564" s="42">
        <v>44252</v>
      </c>
    </row>
    <row r="28565" spans="1:6" x14ac:dyDescent="0.25">
      <c r="A28565" s="38">
        <v>1004232285</v>
      </c>
      <c r="B28565" s="41" t="s">
        <v>17</v>
      </c>
      <c r="C28565" s="41" t="s">
        <v>19</v>
      </c>
      <c r="D28565" s="38">
        <v>3328177</v>
      </c>
      <c r="E28565" s="41" t="s">
        <v>23</v>
      </c>
      <c r="F28565" s="42">
        <v>44252</v>
      </c>
    </row>
    <row r="28566" spans="1:6" x14ac:dyDescent="0.25">
      <c r="A28566" s="38">
        <v>1101698523</v>
      </c>
      <c r="B28566" s="41" t="s">
        <v>17</v>
      </c>
      <c r="C28566" s="41" t="s">
        <v>19</v>
      </c>
      <c r="D28566" s="38">
        <v>3328813</v>
      </c>
      <c r="E28566" s="41" t="s">
        <v>23</v>
      </c>
      <c r="F28566" s="42">
        <v>44252</v>
      </c>
    </row>
    <row r="28567" spans="1:6" x14ac:dyDescent="0.25">
      <c r="A28567" s="38">
        <v>1085337215</v>
      </c>
      <c r="B28567" s="41" t="s">
        <v>17</v>
      </c>
      <c r="C28567" s="41" t="s">
        <v>19</v>
      </c>
      <c r="D28567" s="38">
        <v>3330437</v>
      </c>
      <c r="E28567" s="41" t="s">
        <v>23</v>
      </c>
      <c r="F28567" s="42">
        <v>44252</v>
      </c>
    </row>
    <row r="28568" spans="1:6" x14ac:dyDescent="0.25">
      <c r="A28568" s="38">
        <v>1026306359</v>
      </c>
      <c r="B28568" s="41" t="s">
        <v>17</v>
      </c>
      <c r="C28568" s="41" t="s">
        <v>19</v>
      </c>
      <c r="D28568" s="38">
        <v>3330900</v>
      </c>
      <c r="E28568" s="41" t="s">
        <v>23</v>
      </c>
      <c r="F28568" s="42">
        <v>44252</v>
      </c>
    </row>
    <row r="28569" spans="1:6" x14ac:dyDescent="0.25">
      <c r="A28569" s="38">
        <v>1085333702</v>
      </c>
      <c r="B28569" s="41" t="s">
        <v>17</v>
      </c>
      <c r="C28569" s="41" t="s">
        <v>19</v>
      </c>
      <c r="D28569" s="38">
        <v>3331250</v>
      </c>
      <c r="E28569" s="41" t="s">
        <v>23</v>
      </c>
      <c r="F28569" s="42">
        <v>44252</v>
      </c>
    </row>
    <row r="28570" spans="1:6" x14ac:dyDescent="0.25">
      <c r="A28570" s="38">
        <v>1081827905</v>
      </c>
      <c r="B28570" s="41" t="s">
        <v>17</v>
      </c>
      <c r="C28570" s="41" t="s">
        <v>19</v>
      </c>
      <c r="D28570" s="38">
        <v>3331496</v>
      </c>
      <c r="E28570" s="41" t="s">
        <v>23</v>
      </c>
      <c r="F28570" s="42">
        <v>44252</v>
      </c>
    </row>
    <row r="28571" spans="1:6" x14ac:dyDescent="0.25">
      <c r="A28571" s="38">
        <v>1114901421</v>
      </c>
      <c r="B28571" s="41" t="s">
        <v>17</v>
      </c>
      <c r="C28571" s="41" t="s">
        <v>19</v>
      </c>
      <c r="D28571" s="38">
        <v>3331806</v>
      </c>
      <c r="E28571" s="41" t="s">
        <v>23</v>
      </c>
      <c r="F28571" s="42">
        <v>44252</v>
      </c>
    </row>
    <row r="28572" spans="1:6" x14ac:dyDescent="0.25">
      <c r="A28572" s="38">
        <v>1143867528</v>
      </c>
      <c r="B28572" s="41" t="s">
        <v>17</v>
      </c>
      <c r="C28572" s="41" t="s">
        <v>19</v>
      </c>
      <c r="D28572" s="38">
        <v>3331975</v>
      </c>
      <c r="E28572" s="41" t="s">
        <v>23</v>
      </c>
      <c r="F28572" s="42">
        <v>44252</v>
      </c>
    </row>
    <row r="28573" spans="1:6" x14ac:dyDescent="0.25">
      <c r="A28573" s="38">
        <v>1006745439</v>
      </c>
      <c r="B28573" s="41" t="s">
        <v>17</v>
      </c>
      <c r="C28573" s="41" t="s">
        <v>19</v>
      </c>
      <c r="D28573" s="38">
        <v>3332001</v>
      </c>
      <c r="E28573" s="41" t="s">
        <v>23</v>
      </c>
      <c r="F28573" s="42">
        <v>44252</v>
      </c>
    </row>
    <row r="28574" spans="1:6" x14ac:dyDescent="0.25">
      <c r="A28574" s="38">
        <v>1085951137</v>
      </c>
      <c r="B28574" s="41" t="s">
        <v>17</v>
      </c>
      <c r="C28574" s="41" t="s">
        <v>19</v>
      </c>
      <c r="D28574" s="38">
        <v>3332361</v>
      </c>
      <c r="E28574" s="41" t="s">
        <v>23</v>
      </c>
      <c r="F28574" s="42">
        <v>44252</v>
      </c>
    </row>
    <row r="28575" spans="1:6" x14ac:dyDescent="0.25">
      <c r="A28575" s="38">
        <v>1052417289</v>
      </c>
      <c r="B28575" s="41" t="s">
        <v>17</v>
      </c>
      <c r="C28575" s="41" t="s">
        <v>19</v>
      </c>
      <c r="D28575" s="38">
        <v>3332524</v>
      </c>
      <c r="E28575" s="41" t="s">
        <v>23</v>
      </c>
      <c r="F28575" s="42">
        <v>44252</v>
      </c>
    </row>
    <row r="28576" spans="1:6" x14ac:dyDescent="0.25">
      <c r="A28576" s="38">
        <v>1083896853</v>
      </c>
      <c r="B28576" s="41" t="s">
        <v>17</v>
      </c>
      <c r="C28576" s="41" t="s">
        <v>19</v>
      </c>
      <c r="D28576" s="38">
        <v>3332993</v>
      </c>
      <c r="E28576" s="41" t="s">
        <v>23</v>
      </c>
      <c r="F28576" s="42">
        <v>44252</v>
      </c>
    </row>
    <row r="28577" spans="1:6" x14ac:dyDescent="0.25">
      <c r="A28577" s="38">
        <v>1006768841</v>
      </c>
      <c r="B28577" s="41" t="s">
        <v>17</v>
      </c>
      <c r="C28577" s="41" t="s">
        <v>19</v>
      </c>
      <c r="D28577" s="38">
        <v>3333619</v>
      </c>
      <c r="E28577" s="41" t="s">
        <v>23</v>
      </c>
      <c r="F28577" s="42">
        <v>44252</v>
      </c>
    </row>
    <row r="28578" spans="1:6" x14ac:dyDescent="0.25">
      <c r="A28578" s="38">
        <v>1045753867</v>
      </c>
      <c r="B28578" s="41" t="s">
        <v>17</v>
      </c>
      <c r="C28578" s="41" t="s">
        <v>19</v>
      </c>
      <c r="D28578" s="38">
        <v>3333648</v>
      </c>
      <c r="E28578" s="41" t="s">
        <v>23</v>
      </c>
      <c r="F28578" s="42">
        <v>44252</v>
      </c>
    </row>
    <row r="28579" spans="1:6" x14ac:dyDescent="0.25">
      <c r="A28579" s="38">
        <v>1001067098</v>
      </c>
      <c r="B28579" s="41" t="s">
        <v>17</v>
      </c>
      <c r="C28579" s="41" t="s">
        <v>19</v>
      </c>
      <c r="D28579" s="38">
        <v>3333727</v>
      </c>
      <c r="E28579" s="41" t="s">
        <v>23</v>
      </c>
      <c r="F28579" s="42">
        <v>44252</v>
      </c>
    </row>
    <row r="28580" spans="1:6" x14ac:dyDescent="0.25">
      <c r="A28580" s="38">
        <v>1067965693</v>
      </c>
      <c r="B28580" s="41" t="s">
        <v>17</v>
      </c>
      <c r="C28580" s="41" t="s">
        <v>19</v>
      </c>
      <c r="D28580" s="38">
        <v>3334963</v>
      </c>
      <c r="E28580" s="41" t="s">
        <v>23</v>
      </c>
      <c r="F28580" s="42">
        <v>44252</v>
      </c>
    </row>
    <row r="28581" spans="1:6" x14ac:dyDescent="0.25">
      <c r="A28581" s="38">
        <v>1010128585</v>
      </c>
      <c r="B28581" s="41" t="s">
        <v>17</v>
      </c>
      <c r="C28581" s="41" t="s">
        <v>19</v>
      </c>
      <c r="D28581" s="38">
        <v>3335035</v>
      </c>
      <c r="E28581" s="41" t="s">
        <v>23</v>
      </c>
      <c r="F28581" s="42">
        <v>44252</v>
      </c>
    </row>
    <row r="28582" spans="1:6" x14ac:dyDescent="0.25">
      <c r="A28582" s="38">
        <v>1069768103</v>
      </c>
      <c r="B28582" s="41" t="s">
        <v>17</v>
      </c>
      <c r="C28582" s="41" t="s">
        <v>19</v>
      </c>
      <c r="D28582" s="38">
        <v>3335199</v>
      </c>
      <c r="E28582" s="41" t="s">
        <v>23</v>
      </c>
      <c r="F28582" s="42">
        <v>44252</v>
      </c>
    </row>
    <row r="28583" spans="1:6" x14ac:dyDescent="0.25">
      <c r="A28583" s="38">
        <v>1012415033</v>
      </c>
      <c r="B28583" s="41" t="s">
        <v>17</v>
      </c>
      <c r="C28583" s="41" t="s">
        <v>19</v>
      </c>
      <c r="D28583" s="38">
        <v>3336758</v>
      </c>
      <c r="E28583" s="41" t="s">
        <v>23</v>
      </c>
      <c r="F28583" s="42">
        <v>44252</v>
      </c>
    </row>
    <row r="28584" spans="1:6" x14ac:dyDescent="0.25">
      <c r="A28584" s="38">
        <v>1005660289</v>
      </c>
      <c r="B28584" s="41" t="s">
        <v>17</v>
      </c>
      <c r="C28584" s="41" t="s">
        <v>19</v>
      </c>
      <c r="D28584" s="38">
        <v>3336894</v>
      </c>
      <c r="E28584" s="41" t="s">
        <v>23</v>
      </c>
      <c r="F28584" s="42">
        <v>44252</v>
      </c>
    </row>
    <row r="28585" spans="1:6" x14ac:dyDescent="0.25">
      <c r="A28585" s="38">
        <v>1007126517</v>
      </c>
      <c r="B28585" s="41" t="s">
        <v>17</v>
      </c>
      <c r="C28585" s="41" t="s">
        <v>19</v>
      </c>
      <c r="D28585" s="38">
        <v>3337076</v>
      </c>
      <c r="E28585" s="41" t="s">
        <v>23</v>
      </c>
      <c r="F28585" s="42">
        <v>44252</v>
      </c>
    </row>
    <row r="28586" spans="1:6" x14ac:dyDescent="0.25">
      <c r="A28586" s="38">
        <v>1102889886</v>
      </c>
      <c r="B28586" s="41" t="s">
        <v>17</v>
      </c>
      <c r="C28586" s="41" t="s">
        <v>19</v>
      </c>
      <c r="D28586" s="38">
        <v>3337197</v>
      </c>
      <c r="E28586" s="41" t="s">
        <v>23</v>
      </c>
      <c r="F28586" s="42">
        <v>44252</v>
      </c>
    </row>
    <row r="28587" spans="1:6" x14ac:dyDescent="0.25">
      <c r="A28587" s="38">
        <v>1193484561</v>
      </c>
      <c r="B28587" s="41" t="s">
        <v>17</v>
      </c>
      <c r="C28587" s="41" t="s">
        <v>19</v>
      </c>
      <c r="D28587" s="38">
        <v>3337491</v>
      </c>
      <c r="E28587" s="41" t="s">
        <v>23</v>
      </c>
      <c r="F28587" s="42">
        <v>44252</v>
      </c>
    </row>
    <row r="28588" spans="1:6" x14ac:dyDescent="0.25">
      <c r="A28588" s="38">
        <v>1102877099</v>
      </c>
      <c r="B28588" s="41" t="s">
        <v>17</v>
      </c>
      <c r="C28588" s="41" t="s">
        <v>19</v>
      </c>
      <c r="D28588" s="38">
        <v>3338861</v>
      </c>
      <c r="E28588" s="41" t="s">
        <v>23</v>
      </c>
      <c r="F28588" s="42">
        <v>44252</v>
      </c>
    </row>
    <row r="28589" spans="1:6" x14ac:dyDescent="0.25">
      <c r="A28589" s="38">
        <v>1007564063</v>
      </c>
      <c r="B28589" s="41" t="s">
        <v>17</v>
      </c>
      <c r="C28589" s="41" t="s">
        <v>19</v>
      </c>
      <c r="D28589" s="38">
        <v>3338877</v>
      </c>
      <c r="E28589" s="41" t="s">
        <v>23</v>
      </c>
      <c r="F28589" s="42">
        <v>44252</v>
      </c>
    </row>
    <row r="28590" spans="1:6" x14ac:dyDescent="0.25">
      <c r="A28590" s="38">
        <v>1102886628</v>
      </c>
      <c r="B28590" s="41" t="s">
        <v>17</v>
      </c>
      <c r="C28590" s="41" t="s">
        <v>19</v>
      </c>
      <c r="D28590" s="38">
        <v>3338961</v>
      </c>
      <c r="E28590" s="41" t="s">
        <v>23</v>
      </c>
      <c r="F28590" s="42">
        <v>44252</v>
      </c>
    </row>
    <row r="28591" spans="1:6" x14ac:dyDescent="0.25">
      <c r="A28591" s="38">
        <v>1098821410</v>
      </c>
      <c r="B28591" s="41" t="s">
        <v>17</v>
      </c>
      <c r="C28591" s="41" t="s">
        <v>19</v>
      </c>
      <c r="D28591" s="38">
        <v>3339478</v>
      </c>
      <c r="E28591" s="41" t="s">
        <v>23</v>
      </c>
      <c r="F28591" s="42">
        <v>44252</v>
      </c>
    </row>
    <row r="28592" spans="1:6" x14ac:dyDescent="0.25">
      <c r="A28592" s="38">
        <v>1100972743</v>
      </c>
      <c r="B28592" s="41" t="s">
        <v>17</v>
      </c>
      <c r="C28592" s="41" t="s">
        <v>19</v>
      </c>
      <c r="D28592" s="38">
        <v>3340773</v>
      </c>
      <c r="E28592" s="41" t="s">
        <v>23</v>
      </c>
      <c r="F28592" s="42">
        <v>44252</v>
      </c>
    </row>
    <row r="28593" spans="1:6" x14ac:dyDescent="0.25">
      <c r="A28593" s="38">
        <v>1070825630</v>
      </c>
      <c r="B28593" s="41" t="s">
        <v>17</v>
      </c>
      <c r="C28593" s="41" t="s">
        <v>19</v>
      </c>
      <c r="D28593" s="38">
        <v>3342496</v>
      </c>
      <c r="E28593" s="41" t="s">
        <v>23</v>
      </c>
      <c r="F28593" s="42">
        <v>44252</v>
      </c>
    </row>
    <row r="28594" spans="1:6" x14ac:dyDescent="0.25">
      <c r="A28594" s="38">
        <v>1007172662</v>
      </c>
      <c r="B28594" s="41" t="s">
        <v>17</v>
      </c>
      <c r="C28594" s="41" t="s">
        <v>19</v>
      </c>
      <c r="D28594" s="38">
        <v>3342846</v>
      </c>
      <c r="E28594" s="41" t="s">
        <v>23</v>
      </c>
      <c r="F28594" s="42">
        <v>44252</v>
      </c>
    </row>
    <row r="28595" spans="1:6" x14ac:dyDescent="0.25">
      <c r="A28595" s="38">
        <v>1233343557</v>
      </c>
      <c r="B28595" s="41" t="s">
        <v>17</v>
      </c>
      <c r="C28595" s="41" t="s">
        <v>19</v>
      </c>
      <c r="D28595" s="38">
        <v>3342912</v>
      </c>
      <c r="E28595" s="41" t="s">
        <v>23</v>
      </c>
      <c r="F28595" s="42">
        <v>44252</v>
      </c>
    </row>
    <row r="28596" spans="1:6" x14ac:dyDescent="0.25">
      <c r="A28596" s="38">
        <v>1007822678</v>
      </c>
      <c r="B28596" s="41" t="s">
        <v>17</v>
      </c>
      <c r="C28596" s="41" t="s">
        <v>19</v>
      </c>
      <c r="D28596" s="38">
        <v>3343072</v>
      </c>
      <c r="E28596" s="41" t="s">
        <v>23</v>
      </c>
      <c r="F28596" s="42">
        <v>44252</v>
      </c>
    </row>
    <row r="28597" spans="1:6" x14ac:dyDescent="0.25">
      <c r="A28597" s="38">
        <v>1010071914</v>
      </c>
      <c r="B28597" s="41" t="s">
        <v>17</v>
      </c>
      <c r="C28597" s="41" t="s">
        <v>19</v>
      </c>
      <c r="D28597" s="38">
        <v>3344459</v>
      </c>
      <c r="E28597" s="41" t="s">
        <v>23</v>
      </c>
      <c r="F28597" s="42">
        <v>44252</v>
      </c>
    </row>
    <row r="28598" spans="1:6" x14ac:dyDescent="0.25">
      <c r="A28598" s="38">
        <v>1070972418</v>
      </c>
      <c r="B28598" s="41" t="s">
        <v>17</v>
      </c>
      <c r="C28598" s="41" t="s">
        <v>19</v>
      </c>
      <c r="D28598" s="38">
        <v>3344514</v>
      </c>
      <c r="E28598" s="41" t="s">
        <v>23</v>
      </c>
      <c r="F28598" s="42">
        <v>44252</v>
      </c>
    </row>
    <row r="28599" spans="1:6" x14ac:dyDescent="0.25">
      <c r="A28599" s="38">
        <v>1001975578</v>
      </c>
      <c r="B28599" s="41" t="s">
        <v>17</v>
      </c>
      <c r="C28599" s="41" t="s">
        <v>19</v>
      </c>
      <c r="D28599" s="38">
        <v>3345140</v>
      </c>
      <c r="E28599" s="41" t="s">
        <v>23</v>
      </c>
      <c r="F28599" s="42">
        <v>44252</v>
      </c>
    </row>
    <row r="28600" spans="1:6" x14ac:dyDescent="0.25">
      <c r="A28600" s="38">
        <v>1081929900</v>
      </c>
      <c r="B28600" s="41" t="s">
        <v>17</v>
      </c>
      <c r="C28600" s="41" t="s">
        <v>19</v>
      </c>
      <c r="D28600" s="38">
        <v>3345180</v>
      </c>
      <c r="E28600" s="41" t="s">
        <v>23</v>
      </c>
      <c r="F28600" s="42">
        <v>44252</v>
      </c>
    </row>
    <row r="28601" spans="1:6" x14ac:dyDescent="0.25">
      <c r="A28601" s="38">
        <v>1067962846</v>
      </c>
      <c r="B28601" s="41" t="s">
        <v>17</v>
      </c>
      <c r="C28601" s="41" t="s">
        <v>19</v>
      </c>
      <c r="D28601" s="38">
        <v>3345956</v>
      </c>
      <c r="E28601" s="41" t="s">
        <v>23</v>
      </c>
      <c r="F28601" s="42">
        <v>44252</v>
      </c>
    </row>
    <row r="28602" spans="1:6" x14ac:dyDescent="0.25">
      <c r="A28602" s="38">
        <v>1140899316</v>
      </c>
      <c r="B28602" s="41" t="s">
        <v>17</v>
      </c>
      <c r="C28602" s="41" t="s">
        <v>19</v>
      </c>
      <c r="D28602" s="38">
        <v>3346477</v>
      </c>
      <c r="E28602" s="41" t="s">
        <v>23</v>
      </c>
      <c r="F28602" s="42">
        <v>44252</v>
      </c>
    </row>
    <row r="28603" spans="1:6" x14ac:dyDescent="0.25">
      <c r="A28603" s="38">
        <v>1192772959</v>
      </c>
      <c r="B28603" s="41" t="s">
        <v>17</v>
      </c>
      <c r="C28603" s="41" t="s">
        <v>19</v>
      </c>
      <c r="D28603" s="38">
        <v>3346647</v>
      </c>
      <c r="E28603" s="41" t="s">
        <v>23</v>
      </c>
      <c r="F28603" s="42">
        <v>44252</v>
      </c>
    </row>
    <row r="28604" spans="1:6" x14ac:dyDescent="0.25">
      <c r="A28604" s="38">
        <v>1128419464</v>
      </c>
      <c r="B28604" s="41" t="s">
        <v>17</v>
      </c>
      <c r="C28604" s="41" t="s">
        <v>19</v>
      </c>
      <c r="D28604" s="38">
        <v>3346877</v>
      </c>
      <c r="E28604" s="41" t="s">
        <v>23</v>
      </c>
      <c r="F28604" s="42">
        <v>44252</v>
      </c>
    </row>
    <row r="28605" spans="1:6" x14ac:dyDescent="0.25">
      <c r="A28605" s="38">
        <v>1234092875</v>
      </c>
      <c r="B28605" s="41" t="s">
        <v>17</v>
      </c>
      <c r="C28605" s="41" t="s">
        <v>19</v>
      </c>
      <c r="D28605" s="38">
        <v>3347264</v>
      </c>
      <c r="E28605" s="41" t="s">
        <v>23</v>
      </c>
      <c r="F28605" s="42">
        <v>44252</v>
      </c>
    </row>
    <row r="28606" spans="1:6" x14ac:dyDescent="0.25">
      <c r="A28606" s="38">
        <v>1193566597</v>
      </c>
      <c r="B28606" s="41" t="s">
        <v>17</v>
      </c>
      <c r="C28606" s="41" t="s">
        <v>19</v>
      </c>
      <c r="D28606" s="38">
        <v>3347777</v>
      </c>
      <c r="E28606" s="41" t="s">
        <v>23</v>
      </c>
      <c r="F28606" s="42">
        <v>44252</v>
      </c>
    </row>
    <row r="28607" spans="1:6" x14ac:dyDescent="0.25">
      <c r="A28607" s="38">
        <v>1193116677</v>
      </c>
      <c r="B28607" s="41" t="s">
        <v>17</v>
      </c>
      <c r="C28607" s="41" t="s">
        <v>19</v>
      </c>
      <c r="D28607" s="38">
        <v>3347960</v>
      </c>
      <c r="E28607" s="41" t="s">
        <v>23</v>
      </c>
      <c r="F28607" s="42">
        <v>44252</v>
      </c>
    </row>
    <row r="28608" spans="1:6" x14ac:dyDescent="0.25">
      <c r="A28608" s="38">
        <v>1121968181</v>
      </c>
      <c r="B28608" s="41" t="s">
        <v>17</v>
      </c>
      <c r="C28608" s="41" t="s">
        <v>19</v>
      </c>
      <c r="D28608" s="38">
        <v>3349038</v>
      </c>
      <c r="E28608" s="41" t="s">
        <v>23</v>
      </c>
      <c r="F28608" s="42">
        <v>44252</v>
      </c>
    </row>
    <row r="28609" spans="1:6" x14ac:dyDescent="0.25">
      <c r="A28609" s="38">
        <v>1144204066</v>
      </c>
      <c r="B28609" s="41" t="s">
        <v>17</v>
      </c>
      <c r="C28609" s="41" t="s">
        <v>19</v>
      </c>
      <c r="D28609" s="38">
        <v>3349107</v>
      </c>
      <c r="E28609" s="41" t="s">
        <v>23</v>
      </c>
      <c r="F28609" s="42">
        <v>44252</v>
      </c>
    </row>
    <row r="28610" spans="1:6" x14ac:dyDescent="0.25">
      <c r="A28610" s="38">
        <v>10781231</v>
      </c>
      <c r="B28610" s="41" t="s">
        <v>17</v>
      </c>
      <c r="C28610" s="41" t="s">
        <v>19</v>
      </c>
      <c r="D28610" s="38">
        <v>3349609</v>
      </c>
      <c r="E28610" s="41" t="s">
        <v>23</v>
      </c>
      <c r="F28610" s="42">
        <v>44252</v>
      </c>
    </row>
    <row r="28611" spans="1:6" x14ac:dyDescent="0.25">
      <c r="A28611" s="38">
        <v>1030663596</v>
      </c>
      <c r="B28611" s="41" t="s">
        <v>17</v>
      </c>
      <c r="C28611" s="41" t="s">
        <v>19</v>
      </c>
      <c r="D28611" s="38">
        <v>3349708</v>
      </c>
      <c r="E28611" s="41" t="s">
        <v>23</v>
      </c>
      <c r="F28611" s="42">
        <v>44252</v>
      </c>
    </row>
    <row r="28612" spans="1:6" x14ac:dyDescent="0.25">
      <c r="A28612" s="38">
        <v>1075319828</v>
      </c>
      <c r="B28612" s="41" t="s">
        <v>17</v>
      </c>
      <c r="C28612" s="41" t="s">
        <v>19</v>
      </c>
      <c r="D28612" s="38">
        <v>3350315</v>
      </c>
      <c r="E28612" s="41" t="s">
        <v>23</v>
      </c>
      <c r="F28612" s="42">
        <v>44252</v>
      </c>
    </row>
    <row r="28613" spans="1:6" x14ac:dyDescent="0.25">
      <c r="A28613" s="38">
        <v>1101698590</v>
      </c>
      <c r="B28613" s="41" t="s">
        <v>17</v>
      </c>
      <c r="C28613" s="41" t="s">
        <v>19</v>
      </c>
      <c r="D28613" s="38">
        <v>3350576</v>
      </c>
      <c r="E28613" s="41" t="s">
        <v>23</v>
      </c>
      <c r="F28613" s="42">
        <v>44252</v>
      </c>
    </row>
    <row r="28614" spans="1:6" x14ac:dyDescent="0.25">
      <c r="A28614" s="38">
        <v>1003504585</v>
      </c>
      <c r="B28614" s="41" t="s">
        <v>17</v>
      </c>
      <c r="C28614" s="41" t="s">
        <v>19</v>
      </c>
      <c r="D28614" s="38">
        <v>3350842</v>
      </c>
      <c r="E28614" s="41" t="s">
        <v>23</v>
      </c>
      <c r="F28614" s="42">
        <v>44252</v>
      </c>
    </row>
    <row r="28615" spans="1:6" x14ac:dyDescent="0.25">
      <c r="A28615" s="38">
        <v>1147693590</v>
      </c>
      <c r="B28615" s="41" t="s">
        <v>17</v>
      </c>
      <c r="C28615" s="41" t="s">
        <v>19</v>
      </c>
      <c r="D28615" s="38">
        <v>3351050</v>
      </c>
      <c r="E28615" s="41" t="s">
        <v>23</v>
      </c>
      <c r="F28615" s="42">
        <v>44252</v>
      </c>
    </row>
    <row r="28616" spans="1:6" x14ac:dyDescent="0.25">
      <c r="A28616" s="38">
        <v>1045669986</v>
      </c>
      <c r="B28616" s="41" t="s">
        <v>17</v>
      </c>
      <c r="C28616" s="41" t="s">
        <v>19</v>
      </c>
      <c r="D28616" s="38">
        <v>3351975</v>
      </c>
      <c r="E28616" s="41" t="s">
        <v>23</v>
      </c>
      <c r="F28616" s="42">
        <v>44252</v>
      </c>
    </row>
    <row r="28617" spans="1:6" x14ac:dyDescent="0.25">
      <c r="A28617" s="38">
        <v>1048308395</v>
      </c>
      <c r="B28617" s="41" t="s">
        <v>17</v>
      </c>
      <c r="C28617" s="41" t="s">
        <v>19</v>
      </c>
      <c r="D28617" s="38">
        <v>3352860</v>
      </c>
      <c r="E28617" s="41" t="s">
        <v>23</v>
      </c>
      <c r="F28617" s="42">
        <v>44252</v>
      </c>
    </row>
    <row r="28618" spans="1:6" x14ac:dyDescent="0.25">
      <c r="A28618" s="38">
        <v>1086756394</v>
      </c>
      <c r="B28618" s="41" t="s">
        <v>17</v>
      </c>
      <c r="C28618" s="41" t="s">
        <v>19</v>
      </c>
      <c r="D28618" s="38">
        <v>3355973</v>
      </c>
      <c r="E28618" s="41" t="s">
        <v>23</v>
      </c>
      <c r="F28618" s="42">
        <v>44252</v>
      </c>
    </row>
    <row r="28619" spans="1:6" x14ac:dyDescent="0.25">
      <c r="A28619" s="38">
        <v>1192770933</v>
      </c>
      <c r="B28619" s="41" t="s">
        <v>17</v>
      </c>
      <c r="C28619" s="41" t="s">
        <v>19</v>
      </c>
      <c r="D28619" s="38">
        <v>3356107</v>
      </c>
      <c r="E28619" s="41" t="s">
        <v>23</v>
      </c>
      <c r="F28619" s="42">
        <v>44252</v>
      </c>
    </row>
    <row r="28620" spans="1:6" x14ac:dyDescent="0.25">
      <c r="A28620" s="38">
        <v>1092391304</v>
      </c>
      <c r="B28620" s="41" t="s">
        <v>17</v>
      </c>
      <c r="C28620" s="41" t="s">
        <v>19</v>
      </c>
      <c r="D28620" s="38">
        <v>3356126</v>
      </c>
      <c r="E28620" s="41" t="s">
        <v>23</v>
      </c>
      <c r="F28620" s="42">
        <v>44252</v>
      </c>
    </row>
    <row r="28621" spans="1:6" x14ac:dyDescent="0.25">
      <c r="A28621" s="38">
        <v>1072672437</v>
      </c>
      <c r="B28621" s="41" t="s">
        <v>17</v>
      </c>
      <c r="C28621" s="41" t="s">
        <v>19</v>
      </c>
      <c r="D28621" s="38">
        <v>3356303</v>
      </c>
      <c r="E28621" s="41" t="s">
        <v>23</v>
      </c>
      <c r="F28621" s="42">
        <v>44252</v>
      </c>
    </row>
    <row r="28622" spans="1:6" x14ac:dyDescent="0.25">
      <c r="A28622" s="38">
        <v>1234097211</v>
      </c>
      <c r="B28622" s="41" t="s">
        <v>17</v>
      </c>
      <c r="C28622" s="41" t="s">
        <v>19</v>
      </c>
      <c r="D28622" s="38">
        <v>3357067</v>
      </c>
      <c r="E28622" s="41" t="s">
        <v>23</v>
      </c>
      <c r="F28622" s="42">
        <v>44252</v>
      </c>
    </row>
    <row r="28623" spans="1:6" x14ac:dyDescent="0.25">
      <c r="A28623" s="38">
        <v>1143399904</v>
      </c>
      <c r="B28623" s="41" t="s">
        <v>17</v>
      </c>
      <c r="C28623" s="41" t="s">
        <v>19</v>
      </c>
      <c r="D28623" s="38">
        <v>3358292</v>
      </c>
      <c r="E28623" s="41" t="s">
        <v>23</v>
      </c>
      <c r="F28623" s="42">
        <v>44252</v>
      </c>
    </row>
    <row r="28624" spans="1:6" x14ac:dyDescent="0.25">
      <c r="A28624" s="38">
        <v>1002191751</v>
      </c>
      <c r="B28624" s="41" t="s">
        <v>17</v>
      </c>
      <c r="C28624" s="41" t="s">
        <v>19</v>
      </c>
      <c r="D28624" s="38">
        <v>3358400</v>
      </c>
      <c r="E28624" s="41" t="s">
        <v>23</v>
      </c>
      <c r="F28624" s="42">
        <v>44252</v>
      </c>
    </row>
    <row r="28625" spans="1:6" x14ac:dyDescent="0.25">
      <c r="A28625" s="38">
        <v>1002748848</v>
      </c>
      <c r="B28625" s="41" t="s">
        <v>17</v>
      </c>
      <c r="C28625" s="41" t="s">
        <v>19</v>
      </c>
      <c r="D28625" s="38">
        <v>3359116</v>
      </c>
      <c r="E28625" s="41" t="s">
        <v>23</v>
      </c>
      <c r="F28625" s="42">
        <v>44252</v>
      </c>
    </row>
    <row r="28626" spans="1:6" x14ac:dyDescent="0.25">
      <c r="A28626" s="38">
        <v>1122415106</v>
      </c>
      <c r="B28626" s="41" t="s">
        <v>17</v>
      </c>
      <c r="C28626" s="41" t="s">
        <v>19</v>
      </c>
      <c r="D28626" s="38">
        <v>3360010</v>
      </c>
      <c r="E28626" s="41" t="s">
        <v>23</v>
      </c>
      <c r="F28626" s="42">
        <v>44252</v>
      </c>
    </row>
    <row r="28627" spans="1:6" x14ac:dyDescent="0.25">
      <c r="A28627" s="38">
        <v>1144086922</v>
      </c>
      <c r="B28627" s="41" t="s">
        <v>17</v>
      </c>
      <c r="C28627" s="41" t="s">
        <v>19</v>
      </c>
      <c r="D28627" s="38">
        <v>3360838</v>
      </c>
      <c r="E28627" s="41" t="s">
        <v>23</v>
      </c>
      <c r="F28627" s="42">
        <v>44252</v>
      </c>
    </row>
    <row r="28628" spans="1:6" x14ac:dyDescent="0.25">
      <c r="A28628" s="38">
        <v>1005525412</v>
      </c>
      <c r="B28628" s="41" t="s">
        <v>17</v>
      </c>
      <c r="C28628" s="41" t="s">
        <v>19</v>
      </c>
      <c r="D28628" s="38">
        <v>3360920</v>
      </c>
      <c r="E28628" s="41" t="s">
        <v>23</v>
      </c>
      <c r="F28628" s="42">
        <v>44252</v>
      </c>
    </row>
    <row r="28629" spans="1:6" x14ac:dyDescent="0.25">
      <c r="A28629" s="38">
        <v>94407647</v>
      </c>
      <c r="B28629" s="41" t="s">
        <v>17</v>
      </c>
      <c r="C28629" s="41" t="s">
        <v>19</v>
      </c>
      <c r="D28629" s="38">
        <v>3362543</v>
      </c>
      <c r="E28629" s="41" t="s">
        <v>23</v>
      </c>
      <c r="F28629" s="42">
        <v>44252</v>
      </c>
    </row>
    <row r="28630" spans="1:6" x14ac:dyDescent="0.25">
      <c r="A28630" s="38">
        <v>1085945527</v>
      </c>
      <c r="B28630" s="41" t="s">
        <v>17</v>
      </c>
      <c r="C28630" s="41" t="s">
        <v>19</v>
      </c>
      <c r="D28630" s="38">
        <v>3362958</v>
      </c>
      <c r="E28630" s="41" t="s">
        <v>23</v>
      </c>
      <c r="F28630" s="42">
        <v>44252</v>
      </c>
    </row>
    <row r="28631" spans="1:6" x14ac:dyDescent="0.25">
      <c r="A28631" s="38">
        <v>1018510306</v>
      </c>
      <c r="B28631" s="41" t="s">
        <v>17</v>
      </c>
      <c r="C28631" s="41" t="s">
        <v>19</v>
      </c>
      <c r="D28631" s="38">
        <v>3362966</v>
      </c>
      <c r="E28631" s="41" t="s">
        <v>23</v>
      </c>
      <c r="F28631" s="42">
        <v>44252</v>
      </c>
    </row>
    <row r="28632" spans="1:6" x14ac:dyDescent="0.25">
      <c r="A28632" s="38">
        <v>1144048220</v>
      </c>
      <c r="B28632" s="41" t="s">
        <v>17</v>
      </c>
      <c r="C28632" s="41" t="s">
        <v>19</v>
      </c>
      <c r="D28632" s="38">
        <v>3362983</v>
      </c>
      <c r="E28632" s="41" t="s">
        <v>23</v>
      </c>
      <c r="F28632" s="42">
        <v>44252</v>
      </c>
    </row>
    <row r="28633" spans="1:6" x14ac:dyDescent="0.25">
      <c r="A28633" s="38">
        <v>1041205000</v>
      </c>
      <c r="B28633" s="41" t="s">
        <v>17</v>
      </c>
      <c r="C28633" s="41" t="s">
        <v>19</v>
      </c>
      <c r="D28633" s="38">
        <v>3363205</v>
      </c>
      <c r="E28633" s="41" t="s">
        <v>23</v>
      </c>
      <c r="F28633" s="42">
        <v>44252</v>
      </c>
    </row>
    <row r="28634" spans="1:6" x14ac:dyDescent="0.25">
      <c r="A28634" s="38">
        <v>1143127415</v>
      </c>
      <c r="B28634" s="41" t="s">
        <v>17</v>
      </c>
      <c r="C28634" s="41" t="s">
        <v>19</v>
      </c>
      <c r="D28634" s="38">
        <v>3363563</v>
      </c>
      <c r="E28634" s="41" t="s">
        <v>23</v>
      </c>
      <c r="F28634" s="42">
        <v>44252</v>
      </c>
    </row>
    <row r="28635" spans="1:6" x14ac:dyDescent="0.25">
      <c r="A28635" s="38">
        <v>1004442644</v>
      </c>
      <c r="B28635" s="41" t="s">
        <v>17</v>
      </c>
      <c r="C28635" s="41" t="s">
        <v>19</v>
      </c>
      <c r="D28635" s="38">
        <v>3363762</v>
      </c>
      <c r="E28635" s="41" t="s">
        <v>23</v>
      </c>
      <c r="F28635" s="42">
        <v>44252</v>
      </c>
    </row>
    <row r="28636" spans="1:6" x14ac:dyDescent="0.25">
      <c r="A28636" s="38">
        <v>1061820926</v>
      </c>
      <c r="B28636" s="41" t="s">
        <v>17</v>
      </c>
      <c r="C28636" s="41" t="s">
        <v>19</v>
      </c>
      <c r="D28636" s="38">
        <v>3364105</v>
      </c>
      <c r="E28636" s="41" t="s">
        <v>23</v>
      </c>
      <c r="F28636" s="42">
        <v>44252</v>
      </c>
    </row>
    <row r="28637" spans="1:6" x14ac:dyDescent="0.25">
      <c r="A28637" s="38">
        <v>1143879168</v>
      </c>
      <c r="B28637" s="41" t="s">
        <v>17</v>
      </c>
      <c r="C28637" s="41" t="s">
        <v>19</v>
      </c>
      <c r="D28637" s="38">
        <v>3364431</v>
      </c>
      <c r="E28637" s="41" t="s">
        <v>23</v>
      </c>
      <c r="F28637" s="42">
        <v>44252</v>
      </c>
    </row>
    <row r="28638" spans="1:6" x14ac:dyDescent="0.25">
      <c r="A28638" s="38">
        <v>1113699824</v>
      </c>
      <c r="B28638" s="41" t="s">
        <v>17</v>
      </c>
      <c r="C28638" s="41" t="s">
        <v>19</v>
      </c>
      <c r="D28638" s="38">
        <v>3366905</v>
      </c>
      <c r="E28638" s="41" t="s">
        <v>23</v>
      </c>
      <c r="F28638" s="42">
        <v>44252</v>
      </c>
    </row>
    <row r="28639" spans="1:6" x14ac:dyDescent="0.25">
      <c r="A28639" s="38">
        <v>1056931844</v>
      </c>
      <c r="B28639" s="41" t="s">
        <v>17</v>
      </c>
      <c r="C28639" s="41" t="s">
        <v>19</v>
      </c>
      <c r="D28639" s="38">
        <v>3367360</v>
      </c>
      <c r="E28639" s="41" t="s">
        <v>23</v>
      </c>
      <c r="F28639" s="42">
        <v>44252</v>
      </c>
    </row>
    <row r="28640" spans="1:6" x14ac:dyDescent="0.25">
      <c r="A28640" s="38">
        <v>1057600531</v>
      </c>
      <c r="B28640" s="41" t="s">
        <v>17</v>
      </c>
      <c r="C28640" s="41" t="s">
        <v>19</v>
      </c>
      <c r="D28640" s="38">
        <v>3367693</v>
      </c>
      <c r="E28640" s="41" t="s">
        <v>23</v>
      </c>
      <c r="F28640" s="42">
        <v>44252</v>
      </c>
    </row>
    <row r="28641" spans="1:6" x14ac:dyDescent="0.25">
      <c r="A28641" s="38">
        <v>1045761484</v>
      </c>
      <c r="B28641" s="41" t="s">
        <v>17</v>
      </c>
      <c r="C28641" s="41" t="s">
        <v>19</v>
      </c>
      <c r="D28641" s="38">
        <v>3368581</v>
      </c>
      <c r="E28641" s="41" t="s">
        <v>23</v>
      </c>
      <c r="F28641" s="42">
        <v>44252</v>
      </c>
    </row>
    <row r="28642" spans="1:6" x14ac:dyDescent="0.25">
      <c r="A28642" s="38">
        <v>1192816563</v>
      </c>
      <c r="B28642" s="41" t="s">
        <v>17</v>
      </c>
      <c r="C28642" s="41" t="s">
        <v>19</v>
      </c>
      <c r="D28642" s="38">
        <v>3370557</v>
      </c>
      <c r="E28642" s="41" t="s">
        <v>23</v>
      </c>
      <c r="F28642" s="42">
        <v>44252</v>
      </c>
    </row>
    <row r="28643" spans="1:6" x14ac:dyDescent="0.25">
      <c r="A28643" s="38">
        <v>1006252082</v>
      </c>
      <c r="B28643" s="41" t="s">
        <v>17</v>
      </c>
      <c r="C28643" s="41" t="s">
        <v>19</v>
      </c>
      <c r="D28643" s="38">
        <v>3370706</v>
      </c>
      <c r="E28643" s="41" t="s">
        <v>23</v>
      </c>
      <c r="F28643" s="42">
        <v>44252</v>
      </c>
    </row>
    <row r="28644" spans="1:6" x14ac:dyDescent="0.25">
      <c r="A28644" s="38">
        <v>1113683892</v>
      </c>
      <c r="B28644" s="41" t="s">
        <v>17</v>
      </c>
      <c r="C28644" s="41" t="s">
        <v>19</v>
      </c>
      <c r="D28644" s="38">
        <v>3370743</v>
      </c>
      <c r="E28644" s="41" t="s">
        <v>23</v>
      </c>
      <c r="F28644" s="42">
        <v>44252</v>
      </c>
    </row>
    <row r="28645" spans="1:6" x14ac:dyDescent="0.25">
      <c r="A28645" s="38">
        <v>1001817643</v>
      </c>
      <c r="B28645" s="41" t="s">
        <v>17</v>
      </c>
      <c r="C28645" s="41" t="s">
        <v>19</v>
      </c>
      <c r="D28645" s="38">
        <v>3370847</v>
      </c>
      <c r="E28645" s="41" t="s">
        <v>23</v>
      </c>
      <c r="F28645" s="42">
        <v>44252</v>
      </c>
    </row>
    <row r="28646" spans="1:6" x14ac:dyDescent="0.25">
      <c r="A28646" s="38">
        <v>1010138458</v>
      </c>
      <c r="B28646" s="41" t="s">
        <v>17</v>
      </c>
      <c r="C28646" s="41" t="s">
        <v>19</v>
      </c>
      <c r="D28646" s="38">
        <v>3371372</v>
      </c>
      <c r="E28646" s="41" t="s">
        <v>23</v>
      </c>
      <c r="F28646" s="42">
        <v>44252</v>
      </c>
    </row>
    <row r="28647" spans="1:6" x14ac:dyDescent="0.25">
      <c r="A28647" s="38">
        <v>1101694941</v>
      </c>
      <c r="B28647" s="41" t="s">
        <v>17</v>
      </c>
      <c r="C28647" s="41" t="s">
        <v>19</v>
      </c>
      <c r="D28647" s="38">
        <v>3372434</v>
      </c>
      <c r="E28647" s="41" t="s">
        <v>23</v>
      </c>
      <c r="F28647" s="42">
        <v>44252</v>
      </c>
    </row>
    <row r="28648" spans="1:6" x14ac:dyDescent="0.25">
      <c r="A28648" s="38">
        <v>1007243857</v>
      </c>
      <c r="B28648" s="41" t="s">
        <v>17</v>
      </c>
      <c r="C28648" s="41" t="s">
        <v>19</v>
      </c>
      <c r="D28648" s="38">
        <v>3372499</v>
      </c>
      <c r="E28648" s="41" t="s">
        <v>23</v>
      </c>
      <c r="F28648" s="42">
        <v>44252</v>
      </c>
    </row>
    <row r="28649" spans="1:6" x14ac:dyDescent="0.25">
      <c r="A28649" s="38">
        <v>1010090081</v>
      </c>
      <c r="B28649" s="41" t="s">
        <v>17</v>
      </c>
      <c r="C28649" s="41" t="s">
        <v>19</v>
      </c>
      <c r="D28649" s="38">
        <v>3373434</v>
      </c>
      <c r="E28649" s="41" t="s">
        <v>23</v>
      </c>
      <c r="F28649" s="42">
        <v>44252</v>
      </c>
    </row>
    <row r="28650" spans="1:6" x14ac:dyDescent="0.25">
      <c r="A28650" s="38">
        <v>1007614382</v>
      </c>
      <c r="B28650" s="41" t="s">
        <v>17</v>
      </c>
      <c r="C28650" s="41" t="s">
        <v>19</v>
      </c>
      <c r="D28650" s="38">
        <v>3373905</v>
      </c>
      <c r="E28650" s="41" t="s">
        <v>23</v>
      </c>
      <c r="F28650" s="42">
        <v>44252</v>
      </c>
    </row>
    <row r="28651" spans="1:6" x14ac:dyDescent="0.25">
      <c r="A28651" s="38">
        <v>1140892928</v>
      </c>
      <c r="B28651" s="41" t="s">
        <v>17</v>
      </c>
      <c r="C28651" s="41" t="s">
        <v>19</v>
      </c>
      <c r="D28651" s="38">
        <v>3374364</v>
      </c>
      <c r="E28651" s="41" t="s">
        <v>23</v>
      </c>
      <c r="F28651" s="42">
        <v>44252</v>
      </c>
    </row>
    <row r="28652" spans="1:6" x14ac:dyDescent="0.25">
      <c r="A28652" s="38">
        <v>1004506369</v>
      </c>
      <c r="B28652" s="41" t="s">
        <v>17</v>
      </c>
      <c r="C28652" s="41" t="s">
        <v>19</v>
      </c>
      <c r="D28652" s="38">
        <v>3374417</v>
      </c>
      <c r="E28652" s="41" t="s">
        <v>23</v>
      </c>
      <c r="F28652" s="42">
        <v>44252</v>
      </c>
    </row>
    <row r="28653" spans="1:6" x14ac:dyDescent="0.25">
      <c r="A28653" s="38">
        <v>1088345303</v>
      </c>
      <c r="B28653" s="41" t="s">
        <v>17</v>
      </c>
      <c r="C28653" s="41" t="s">
        <v>19</v>
      </c>
      <c r="D28653" s="38">
        <v>3375019</v>
      </c>
      <c r="E28653" s="41" t="s">
        <v>23</v>
      </c>
      <c r="F28653" s="42">
        <v>44252</v>
      </c>
    </row>
    <row r="28654" spans="1:6" x14ac:dyDescent="0.25">
      <c r="A28654" s="38">
        <v>1113693557</v>
      </c>
      <c r="B28654" s="41" t="s">
        <v>17</v>
      </c>
      <c r="C28654" s="41" t="s">
        <v>19</v>
      </c>
      <c r="D28654" s="38">
        <v>3375254</v>
      </c>
      <c r="E28654" s="41" t="s">
        <v>23</v>
      </c>
      <c r="F28654" s="42">
        <v>44252</v>
      </c>
    </row>
    <row r="28655" spans="1:6" x14ac:dyDescent="0.25">
      <c r="A28655" s="38">
        <v>1005624554</v>
      </c>
      <c r="B28655" s="41" t="s">
        <v>17</v>
      </c>
      <c r="C28655" s="41" t="s">
        <v>19</v>
      </c>
      <c r="D28655" s="38">
        <v>3375612</v>
      </c>
      <c r="E28655" s="41" t="s">
        <v>23</v>
      </c>
      <c r="F28655" s="42">
        <v>44252</v>
      </c>
    </row>
    <row r="28656" spans="1:6" x14ac:dyDescent="0.25">
      <c r="A28656" s="38">
        <v>1003880659</v>
      </c>
      <c r="B28656" s="41" t="s">
        <v>17</v>
      </c>
      <c r="C28656" s="41" t="s">
        <v>19</v>
      </c>
      <c r="D28656" s="38">
        <v>3376067</v>
      </c>
      <c r="E28656" s="41" t="s">
        <v>23</v>
      </c>
      <c r="F28656" s="42">
        <v>44252</v>
      </c>
    </row>
    <row r="28657" spans="1:6" x14ac:dyDescent="0.25">
      <c r="A28657" s="38">
        <v>1113699161</v>
      </c>
      <c r="B28657" s="41" t="s">
        <v>17</v>
      </c>
      <c r="C28657" s="41" t="s">
        <v>19</v>
      </c>
      <c r="D28657" s="38">
        <v>3376834</v>
      </c>
      <c r="E28657" s="41" t="s">
        <v>23</v>
      </c>
      <c r="F28657" s="42">
        <v>44252</v>
      </c>
    </row>
    <row r="28658" spans="1:6" x14ac:dyDescent="0.25">
      <c r="A28658" s="38">
        <v>1088597886</v>
      </c>
      <c r="B28658" s="41" t="s">
        <v>17</v>
      </c>
      <c r="C28658" s="41" t="s">
        <v>19</v>
      </c>
      <c r="D28658" s="38">
        <v>3376846</v>
      </c>
      <c r="E28658" s="41" t="s">
        <v>23</v>
      </c>
      <c r="F28658" s="42">
        <v>44252</v>
      </c>
    </row>
    <row r="28659" spans="1:6" x14ac:dyDescent="0.25">
      <c r="A28659" s="38">
        <v>1020829232</v>
      </c>
      <c r="B28659" s="41" t="s">
        <v>17</v>
      </c>
      <c r="C28659" s="41" t="s">
        <v>19</v>
      </c>
      <c r="D28659" s="38">
        <v>3377127</v>
      </c>
      <c r="E28659" s="41" t="s">
        <v>23</v>
      </c>
      <c r="F28659" s="42">
        <v>44252</v>
      </c>
    </row>
    <row r="28660" spans="1:6" x14ac:dyDescent="0.25">
      <c r="A28660" s="38">
        <v>1114840308</v>
      </c>
      <c r="B28660" s="41" t="s">
        <v>17</v>
      </c>
      <c r="C28660" s="41" t="s">
        <v>19</v>
      </c>
      <c r="D28660" s="38">
        <v>3378373</v>
      </c>
      <c r="E28660" s="41" t="s">
        <v>23</v>
      </c>
      <c r="F28660" s="42">
        <v>44252</v>
      </c>
    </row>
    <row r="28661" spans="1:6" x14ac:dyDescent="0.25">
      <c r="A28661" s="38">
        <v>1010038420</v>
      </c>
      <c r="B28661" s="41" t="s">
        <v>17</v>
      </c>
      <c r="C28661" s="41" t="s">
        <v>19</v>
      </c>
      <c r="D28661" s="38">
        <v>3378919</v>
      </c>
      <c r="E28661" s="41" t="s">
        <v>23</v>
      </c>
      <c r="F28661" s="42">
        <v>44252</v>
      </c>
    </row>
    <row r="28662" spans="1:6" x14ac:dyDescent="0.25">
      <c r="A28662" s="38">
        <v>1010038421</v>
      </c>
      <c r="B28662" s="41" t="s">
        <v>17</v>
      </c>
      <c r="C28662" s="41" t="s">
        <v>19</v>
      </c>
      <c r="D28662" s="38">
        <v>3378964</v>
      </c>
      <c r="E28662" s="41" t="s">
        <v>23</v>
      </c>
      <c r="F28662" s="42">
        <v>44252</v>
      </c>
    </row>
    <row r="28663" spans="1:6" x14ac:dyDescent="0.25">
      <c r="A28663" s="38">
        <v>1234892169</v>
      </c>
      <c r="B28663" s="41" t="s">
        <v>17</v>
      </c>
      <c r="C28663" s="41" t="s">
        <v>19</v>
      </c>
      <c r="D28663" s="38">
        <v>3379069</v>
      </c>
      <c r="E28663" s="41" t="s">
        <v>23</v>
      </c>
      <c r="F28663" s="42">
        <v>44252</v>
      </c>
    </row>
    <row r="28664" spans="1:6" x14ac:dyDescent="0.25">
      <c r="A28664" s="38">
        <v>1005335655</v>
      </c>
      <c r="B28664" s="41" t="s">
        <v>17</v>
      </c>
      <c r="C28664" s="41" t="s">
        <v>19</v>
      </c>
      <c r="D28664" s="38">
        <v>3379272</v>
      </c>
      <c r="E28664" s="41" t="s">
        <v>23</v>
      </c>
      <c r="F28664" s="42">
        <v>44252</v>
      </c>
    </row>
    <row r="28665" spans="1:6" x14ac:dyDescent="0.25">
      <c r="A28665" s="38">
        <v>1192907501</v>
      </c>
      <c r="B28665" s="41" t="s">
        <v>17</v>
      </c>
      <c r="C28665" s="41" t="s">
        <v>19</v>
      </c>
      <c r="D28665" s="38">
        <v>3379940</v>
      </c>
      <c r="E28665" s="41" t="s">
        <v>23</v>
      </c>
      <c r="F28665" s="42">
        <v>44252</v>
      </c>
    </row>
    <row r="28666" spans="1:6" x14ac:dyDescent="0.25">
      <c r="A28666" s="38">
        <v>1061819553</v>
      </c>
      <c r="B28666" s="41" t="s">
        <v>17</v>
      </c>
      <c r="C28666" s="41" t="s">
        <v>19</v>
      </c>
      <c r="D28666" s="38">
        <v>3380630</v>
      </c>
      <c r="E28666" s="41" t="s">
        <v>23</v>
      </c>
      <c r="F28666" s="42">
        <v>44252</v>
      </c>
    </row>
    <row r="28667" spans="1:6" x14ac:dyDescent="0.25">
      <c r="A28667" s="38">
        <v>1067096608</v>
      </c>
      <c r="B28667" s="41" t="s">
        <v>17</v>
      </c>
      <c r="C28667" s="41" t="s">
        <v>19</v>
      </c>
      <c r="D28667" s="38">
        <v>3380811</v>
      </c>
      <c r="E28667" s="41" t="s">
        <v>23</v>
      </c>
      <c r="F28667" s="42">
        <v>44252</v>
      </c>
    </row>
    <row r="28668" spans="1:6" x14ac:dyDescent="0.25">
      <c r="A28668" s="38">
        <v>1075319124</v>
      </c>
      <c r="B28668" s="41" t="s">
        <v>17</v>
      </c>
      <c r="C28668" s="41" t="s">
        <v>19</v>
      </c>
      <c r="D28668" s="38">
        <v>3381990</v>
      </c>
      <c r="E28668" s="41" t="s">
        <v>23</v>
      </c>
      <c r="F28668" s="42">
        <v>44252</v>
      </c>
    </row>
    <row r="28669" spans="1:6" x14ac:dyDescent="0.25">
      <c r="A28669" s="38">
        <v>1192804676</v>
      </c>
      <c r="B28669" s="41" t="s">
        <v>17</v>
      </c>
      <c r="C28669" s="41" t="s">
        <v>19</v>
      </c>
      <c r="D28669" s="38">
        <v>3382248</v>
      </c>
      <c r="E28669" s="41" t="s">
        <v>23</v>
      </c>
      <c r="F28669" s="42">
        <v>44252</v>
      </c>
    </row>
    <row r="28670" spans="1:6" x14ac:dyDescent="0.25">
      <c r="A28670" s="38">
        <v>1121899884</v>
      </c>
      <c r="B28670" s="41" t="s">
        <v>17</v>
      </c>
      <c r="C28670" s="41" t="s">
        <v>19</v>
      </c>
      <c r="D28670" s="38">
        <v>3394611</v>
      </c>
      <c r="E28670" s="41" t="s">
        <v>23</v>
      </c>
      <c r="F28670" s="42">
        <v>44252</v>
      </c>
    </row>
    <row r="28671" spans="1:6" x14ac:dyDescent="0.25">
      <c r="A28671" s="38">
        <v>1047456180</v>
      </c>
      <c r="B28671" s="41" t="s">
        <v>17</v>
      </c>
      <c r="C28671" s="41" t="s">
        <v>19</v>
      </c>
      <c r="D28671" s="38">
        <v>3395287</v>
      </c>
      <c r="E28671" s="41" t="s">
        <v>23</v>
      </c>
      <c r="F28671" s="42">
        <v>44252</v>
      </c>
    </row>
    <row r="28672" spans="1:6" x14ac:dyDescent="0.25">
      <c r="A28672" s="38">
        <v>1116020477</v>
      </c>
      <c r="B28672" s="41" t="s">
        <v>17</v>
      </c>
      <c r="C28672" s="41" t="s">
        <v>19</v>
      </c>
      <c r="D28672" s="38">
        <v>3395526</v>
      </c>
      <c r="E28672" s="41" t="s">
        <v>23</v>
      </c>
      <c r="F28672" s="42">
        <v>44252</v>
      </c>
    </row>
    <row r="28673" spans="1:6" x14ac:dyDescent="0.25">
      <c r="A28673" s="38">
        <v>1030660709</v>
      </c>
      <c r="B28673" s="41" t="s">
        <v>17</v>
      </c>
      <c r="C28673" s="41" t="s">
        <v>19</v>
      </c>
      <c r="D28673" s="38">
        <v>3396289</v>
      </c>
      <c r="E28673" s="41" t="s">
        <v>23</v>
      </c>
      <c r="F28673" s="42">
        <v>44252</v>
      </c>
    </row>
    <row r="28674" spans="1:6" x14ac:dyDescent="0.25">
      <c r="A28674" s="38">
        <v>1113698895</v>
      </c>
      <c r="B28674" s="41" t="s">
        <v>17</v>
      </c>
      <c r="C28674" s="41" t="s">
        <v>19</v>
      </c>
      <c r="D28674" s="38">
        <v>3396904</v>
      </c>
      <c r="E28674" s="41" t="s">
        <v>23</v>
      </c>
      <c r="F28674" s="42">
        <v>44252</v>
      </c>
    </row>
    <row r="28675" spans="1:6" x14ac:dyDescent="0.25">
      <c r="A28675" s="38">
        <v>1233497604</v>
      </c>
      <c r="B28675" s="41" t="s">
        <v>17</v>
      </c>
      <c r="C28675" s="41" t="s">
        <v>19</v>
      </c>
      <c r="D28675" s="38">
        <v>3397594</v>
      </c>
      <c r="E28675" s="41" t="s">
        <v>23</v>
      </c>
      <c r="F28675" s="42">
        <v>44252</v>
      </c>
    </row>
    <row r="28676" spans="1:6" x14ac:dyDescent="0.25">
      <c r="A28676" s="38">
        <v>1000179310</v>
      </c>
      <c r="B28676" s="41" t="s">
        <v>17</v>
      </c>
      <c r="C28676" s="41" t="s">
        <v>19</v>
      </c>
      <c r="D28676" s="38">
        <v>3398832</v>
      </c>
      <c r="E28676" s="41" t="s">
        <v>23</v>
      </c>
      <c r="F28676" s="42">
        <v>44252</v>
      </c>
    </row>
    <row r="28677" spans="1:6" x14ac:dyDescent="0.25">
      <c r="A28677" s="38">
        <v>1113534451</v>
      </c>
      <c r="B28677" s="41" t="s">
        <v>17</v>
      </c>
      <c r="C28677" s="41" t="s">
        <v>19</v>
      </c>
      <c r="D28677" s="38">
        <v>3399916</v>
      </c>
      <c r="E28677" s="41" t="s">
        <v>23</v>
      </c>
      <c r="F28677" s="42">
        <v>44252</v>
      </c>
    </row>
    <row r="28678" spans="1:6" x14ac:dyDescent="0.25">
      <c r="A28678" s="38">
        <v>1032497037</v>
      </c>
      <c r="B28678" s="41" t="s">
        <v>17</v>
      </c>
      <c r="C28678" s="41" t="s">
        <v>19</v>
      </c>
      <c r="D28678" s="38">
        <v>3400985</v>
      </c>
      <c r="E28678" s="41" t="s">
        <v>23</v>
      </c>
      <c r="F28678" s="42">
        <v>44252</v>
      </c>
    </row>
    <row r="28679" spans="1:6" x14ac:dyDescent="0.25">
      <c r="A28679" s="38">
        <v>1063297843</v>
      </c>
      <c r="B28679" s="41" t="s">
        <v>17</v>
      </c>
      <c r="C28679" s="41" t="s">
        <v>19</v>
      </c>
      <c r="D28679" s="38">
        <v>3403363</v>
      </c>
      <c r="E28679" s="41" t="s">
        <v>23</v>
      </c>
      <c r="F28679" s="42">
        <v>44252</v>
      </c>
    </row>
    <row r="28680" spans="1:6" x14ac:dyDescent="0.25">
      <c r="A28680" s="38">
        <v>1022444290</v>
      </c>
      <c r="B28680" s="41" t="s">
        <v>17</v>
      </c>
      <c r="C28680" s="41" t="s">
        <v>19</v>
      </c>
      <c r="D28680" s="38">
        <v>3403505</v>
      </c>
      <c r="E28680" s="41" t="s">
        <v>23</v>
      </c>
      <c r="F28680" s="42">
        <v>44252</v>
      </c>
    </row>
    <row r="28681" spans="1:6" x14ac:dyDescent="0.25">
      <c r="A28681" s="38">
        <v>1026303419</v>
      </c>
      <c r="B28681" s="41" t="s">
        <v>17</v>
      </c>
      <c r="C28681" s="41" t="s">
        <v>19</v>
      </c>
      <c r="D28681" s="38">
        <v>3404115</v>
      </c>
      <c r="E28681" s="41" t="s">
        <v>23</v>
      </c>
      <c r="F28681" s="42">
        <v>44252</v>
      </c>
    </row>
    <row r="28682" spans="1:6" x14ac:dyDescent="0.25">
      <c r="A28682" s="38">
        <v>1113670737</v>
      </c>
      <c r="B28682" s="41" t="s">
        <v>17</v>
      </c>
      <c r="C28682" s="41" t="s">
        <v>19</v>
      </c>
      <c r="D28682" s="38">
        <v>3404176</v>
      </c>
      <c r="E28682" s="41" t="s">
        <v>23</v>
      </c>
      <c r="F28682" s="42">
        <v>44252</v>
      </c>
    </row>
    <row r="28683" spans="1:6" x14ac:dyDescent="0.25">
      <c r="A28683" s="38">
        <v>1100970213</v>
      </c>
      <c r="B28683" s="41" t="s">
        <v>17</v>
      </c>
      <c r="C28683" s="41" t="s">
        <v>19</v>
      </c>
      <c r="D28683" s="38">
        <v>3404321</v>
      </c>
      <c r="E28683" s="41" t="s">
        <v>23</v>
      </c>
      <c r="F28683" s="42">
        <v>44252</v>
      </c>
    </row>
    <row r="28684" spans="1:6" x14ac:dyDescent="0.25">
      <c r="A28684" s="38">
        <v>1000492695</v>
      </c>
      <c r="B28684" s="41" t="s">
        <v>17</v>
      </c>
      <c r="C28684" s="41" t="s">
        <v>19</v>
      </c>
      <c r="D28684" s="38">
        <v>3404639</v>
      </c>
      <c r="E28684" s="41" t="s">
        <v>23</v>
      </c>
      <c r="F28684" s="42">
        <v>44252</v>
      </c>
    </row>
    <row r="28685" spans="1:6" x14ac:dyDescent="0.25">
      <c r="A28685" s="38">
        <v>1023963350</v>
      </c>
      <c r="B28685" s="41" t="s">
        <v>17</v>
      </c>
      <c r="C28685" s="41" t="s">
        <v>19</v>
      </c>
      <c r="D28685" s="38">
        <v>3405511</v>
      </c>
      <c r="E28685" s="41" t="s">
        <v>23</v>
      </c>
      <c r="F28685" s="42">
        <v>44252</v>
      </c>
    </row>
    <row r="28686" spans="1:6" x14ac:dyDescent="0.25">
      <c r="A28686" s="38">
        <v>1002998980</v>
      </c>
      <c r="B28686" s="41" t="s">
        <v>17</v>
      </c>
      <c r="C28686" s="41" t="s">
        <v>19</v>
      </c>
      <c r="D28686" s="38">
        <v>3406576</v>
      </c>
      <c r="E28686" s="41" t="s">
        <v>23</v>
      </c>
      <c r="F28686" s="42">
        <v>44252</v>
      </c>
    </row>
    <row r="28687" spans="1:6" x14ac:dyDescent="0.25">
      <c r="A28687" s="38">
        <v>1007822387</v>
      </c>
      <c r="B28687" s="41" t="s">
        <v>17</v>
      </c>
      <c r="C28687" s="41" t="s">
        <v>19</v>
      </c>
      <c r="D28687" s="38">
        <v>3406897</v>
      </c>
      <c r="E28687" s="41" t="s">
        <v>23</v>
      </c>
      <c r="F28687" s="42">
        <v>44252</v>
      </c>
    </row>
    <row r="28688" spans="1:6" x14ac:dyDescent="0.25">
      <c r="A28688" s="38">
        <v>1152468664</v>
      </c>
      <c r="B28688" s="41" t="s">
        <v>17</v>
      </c>
      <c r="C28688" s="41" t="s">
        <v>19</v>
      </c>
      <c r="D28688" s="38">
        <v>3407670</v>
      </c>
      <c r="E28688" s="41" t="s">
        <v>23</v>
      </c>
      <c r="F28688" s="42">
        <v>44252</v>
      </c>
    </row>
    <row r="28689" spans="1:6" x14ac:dyDescent="0.25">
      <c r="A28689" s="38">
        <v>1192764432</v>
      </c>
      <c r="B28689" s="41" t="s">
        <v>17</v>
      </c>
      <c r="C28689" s="41" t="s">
        <v>19</v>
      </c>
      <c r="D28689" s="38">
        <v>3408656</v>
      </c>
      <c r="E28689" s="41" t="s">
        <v>23</v>
      </c>
      <c r="F28689" s="42">
        <v>44252</v>
      </c>
    </row>
    <row r="28690" spans="1:6" x14ac:dyDescent="0.25">
      <c r="A28690" s="38">
        <v>1007255690</v>
      </c>
      <c r="B28690" s="41" t="s">
        <v>17</v>
      </c>
      <c r="C28690" s="41" t="s">
        <v>19</v>
      </c>
      <c r="D28690" s="38">
        <v>3408853</v>
      </c>
      <c r="E28690" s="41" t="s">
        <v>23</v>
      </c>
      <c r="F28690" s="42">
        <v>44252</v>
      </c>
    </row>
    <row r="28691" spans="1:6" x14ac:dyDescent="0.25">
      <c r="A28691" s="38">
        <v>52307001</v>
      </c>
      <c r="B28691" s="41" t="s">
        <v>17</v>
      </c>
      <c r="C28691" s="41" t="s">
        <v>19</v>
      </c>
      <c r="D28691" s="38">
        <v>3408907</v>
      </c>
      <c r="E28691" s="41" t="s">
        <v>23</v>
      </c>
      <c r="F28691" s="42">
        <v>44252</v>
      </c>
    </row>
    <row r="28692" spans="1:6" x14ac:dyDescent="0.25">
      <c r="A28692" s="38">
        <v>1143135247</v>
      </c>
      <c r="B28692" s="41" t="s">
        <v>17</v>
      </c>
      <c r="C28692" s="41" t="s">
        <v>19</v>
      </c>
      <c r="D28692" s="38">
        <v>3409397</v>
      </c>
      <c r="E28692" s="41" t="s">
        <v>23</v>
      </c>
      <c r="F28692" s="42">
        <v>44252</v>
      </c>
    </row>
    <row r="28693" spans="1:6" x14ac:dyDescent="0.25">
      <c r="A28693" s="38">
        <v>1233192379</v>
      </c>
      <c r="B28693" s="41" t="s">
        <v>17</v>
      </c>
      <c r="C28693" s="41" t="s">
        <v>19</v>
      </c>
      <c r="D28693" s="38">
        <v>3409702</v>
      </c>
      <c r="E28693" s="41" t="s">
        <v>23</v>
      </c>
      <c r="F28693" s="42">
        <v>44252</v>
      </c>
    </row>
    <row r="28694" spans="1:6" x14ac:dyDescent="0.25">
      <c r="A28694" s="38">
        <v>1043933876</v>
      </c>
      <c r="B28694" s="41" t="s">
        <v>17</v>
      </c>
      <c r="C28694" s="41" t="s">
        <v>19</v>
      </c>
      <c r="D28694" s="38">
        <v>3410713</v>
      </c>
      <c r="E28694" s="41" t="s">
        <v>23</v>
      </c>
      <c r="F28694" s="42">
        <v>44252</v>
      </c>
    </row>
    <row r="28695" spans="1:6" x14ac:dyDescent="0.25">
      <c r="A28695" s="38">
        <v>1114839674</v>
      </c>
      <c r="B28695" s="41" t="s">
        <v>17</v>
      </c>
      <c r="C28695" s="41" t="s">
        <v>19</v>
      </c>
      <c r="D28695" s="38">
        <v>3411171</v>
      </c>
      <c r="E28695" s="41" t="s">
        <v>23</v>
      </c>
      <c r="F28695" s="42">
        <v>44252</v>
      </c>
    </row>
    <row r="28696" spans="1:6" x14ac:dyDescent="0.25">
      <c r="A28696" s="38">
        <v>1020823815</v>
      </c>
      <c r="B28696" s="41" t="s">
        <v>17</v>
      </c>
      <c r="C28696" s="41" t="s">
        <v>19</v>
      </c>
      <c r="D28696" s="38">
        <v>3411945</v>
      </c>
      <c r="E28696" s="41" t="s">
        <v>23</v>
      </c>
      <c r="F28696" s="42">
        <v>44252</v>
      </c>
    </row>
    <row r="28697" spans="1:6" x14ac:dyDescent="0.25">
      <c r="A28697" s="38">
        <v>1144096484</v>
      </c>
      <c r="B28697" s="41" t="s">
        <v>17</v>
      </c>
      <c r="C28697" s="41" t="s">
        <v>19</v>
      </c>
      <c r="D28697" s="38">
        <v>3412565</v>
      </c>
      <c r="E28697" s="41" t="s">
        <v>23</v>
      </c>
      <c r="F28697" s="42">
        <v>44252</v>
      </c>
    </row>
    <row r="28698" spans="1:6" x14ac:dyDescent="0.25">
      <c r="A28698" s="38">
        <v>1238338501</v>
      </c>
      <c r="B28698" s="41" t="s">
        <v>17</v>
      </c>
      <c r="C28698" s="41" t="s">
        <v>19</v>
      </c>
      <c r="D28698" s="38">
        <v>3413460</v>
      </c>
      <c r="E28698" s="41" t="s">
        <v>23</v>
      </c>
      <c r="F28698" s="42">
        <v>44252</v>
      </c>
    </row>
    <row r="28699" spans="1:6" x14ac:dyDescent="0.25">
      <c r="A28699" s="38">
        <v>50915587</v>
      </c>
      <c r="B28699" s="41" t="s">
        <v>17</v>
      </c>
      <c r="C28699" s="41" t="s">
        <v>19</v>
      </c>
      <c r="D28699" s="38">
        <v>3414787</v>
      </c>
      <c r="E28699" s="41" t="s">
        <v>23</v>
      </c>
      <c r="F28699" s="42">
        <v>44252</v>
      </c>
    </row>
    <row r="28700" spans="1:6" x14ac:dyDescent="0.25">
      <c r="A28700" s="38">
        <v>1116872605</v>
      </c>
      <c r="B28700" s="41" t="s">
        <v>17</v>
      </c>
      <c r="C28700" s="41" t="s">
        <v>19</v>
      </c>
      <c r="D28700" s="38">
        <v>3415300</v>
      </c>
      <c r="E28700" s="41" t="s">
        <v>23</v>
      </c>
      <c r="F28700" s="42">
        <v>44252</v>
      </c>
    </row>
    <row r="28701" spans="1:6" x14ac:dyDescent="0.25">
      <c r="A28701" s="38">
        <v>1042447105</v>
      </c>
      <c r="B28701" s="41" t="s">
        <v>17</v>
      </c>
      <c r="C28701" s="41" t="s">
        <v>19</v>
      </c>
      <c r="D28701" s="38">
        <v>3415809</v>
      </c>
      <c r="E28701" s="41" t="s">
        <v>23</v>
      </c>
      <c r="F28701" s="42">
        <v>44252</v>
      </c>
    </row>
    <row r="28702" spans="1:6" x14ac:dyDescent="0.25">
      <c r="A28702" s="38">
        <v>1042464372</v>
      </c>
      <c r="B28702" s="41" t="s">
        <v>17</v>
      </c>
      <c r="C28702" s="41" t="s">
        <v>19</v>
      </c>
      <c r="D28702" s="38">
        <v>3416165</v>
      </c>
      <c r="E28702" s="41" t="s">
        <v>23</v>
      </c>
      <c r="F28702" s="42">
        <v>44252</v>
      </c>
    </row>
    <row r="28703" spans="1:6" x14ac:dyDescent="0.25">
      <c r="A28703" s="38">
        <v>1113695356</v>
      </c>
      <c r="B28703" s="41" t="s">
        <v>17</v>
      </c>
      <c r="C28703" s="41" t="s">
        <v>19</v>
      </c>
      <c r="D28703" s="38">
        <v>3416199</v>
      </c>
      <c r="E28703" s="41" t="s">
        <v>23</v>
      </c>
      <c r="F28703" s="42">
        <v>44252</v>
      </c>
    </row>
    <row r="28704" spans="1:6" x14ac:dyDescent="0.25">
      <c r="A28704" s="38">
        <v>1103115323</v>
      </c>
      <c r="B28704" s="41" t="s">
        <v>17</v>
      </c>
      <c r="C28704" s="41" t="s">
        <v>19</v>
      </c>
      <c r="D28704" s="38">
        <v>3416405</v>
      </c>
      <c r="E28704" s="41" t="s">
        <v>23</v>
      </c>
      <c r="F28704" s="42">
        <v>44252</v>
      </c>
    </row>
    <row r="28705" spans="1:6" x14ac:dyDescent="0.25">
      <c r="A28705" s="38">
        <v>1040382219</v>
      </c>
      <c r="B28705" s="41" t="s">
        <v>17</v>
      </c>
      <c r="C28705" s="41" t="s">
        <v>19</v>
      </c>
      <c r="D28705" s="38">
        <v>3416420</v>
      </c>
      <c r="E28705" s="41" t="s">
        <v>23</v>
      </c>
      <c r="F28705" s="42">
        <v>44252</v>
      </c>
    </row>
    <row r="28706" spans="1:6" x14ac:dyDescent="0.25">
      <c r="A28706" s="38">
        <v>1049658157</v>
      </c>
      <c r="B28706" s="41" t="s">
        <v>17</v>
      </c>
      <c r="C28706" s="41" t="s">
        <v>19</v>
      </c>
      <c r="D28706" s="38">
        <v>3416587</v>
      </c>
      <c r="E28706" s="41" t="s">
        <v>23</v>
      </c>
      <c r="F28706" s="42">
        <v>44252</v>
      </c>
    </row>
    <row r="28707" spans="1:6" x14ac:dyDescent="0.25">
      <c r="A28707" s="38">
        <v>1001936748</v>
      </c>
      <c r="B28707" s="41" t="s">
        <v>17</v>
      </c>
      <c r="C28707" s="41" t="s">
        <v>19</v>
      </c>
      <c r="D28707" s="38">
        <v>3416753</v>
      </c>
      <c r="E28707" s="41" t="s">
        <v>23</v>
      </c>
      <c r="F28707" s="42">
        <v>44252</v>
      </c>
    </row>
    <row r="28708" spans="1:6" x14ac:dyDescent="0.25">
      <c r="A28708" s="38">
        <v>1143415781</v>
      </c>
      <c r="B28708" s="41" t="s">
        <v>17</v>
      </c>
      <c r="C28708" s="41" t="s">
        <v>19</v>
      </c>
      <c r="D28708" s="38">
        <v>3416979</v>
      </c>
      <c r="E28708" s="41" t="s">
        <v>23</v>
      </c>
      <c r="F28708" s="42">
        <v>44252</v>
      </c>
    </row>
    <row r="28709" spans="1:6" x14ac:dyDescent="0.25">
      <c r="A28709" s="38">
        <v>1143168214</v>
      </c>
      <c r="B28709" s="41" t="s">
        <v>17</v>
      </c>
      <c r="C28709" s="41" t="s">
        <v>19</v>
      </c>
      <c r="D28709" s="38">
        <v>3417216</v>
      </c>
      <c r="E28709" s="41" t="s">
        <v>23</v>
      </c>
      <c r="F28709" s="42">
        <v>44252</v>
      </c>
    </row>
    <row r="28710" spans="1:6" x14ac:dyDescent="0.25">
      <c r="A28710" s="38">
        <v>1023035117</v>
      </c>
      <c r="B28710" s="41" t="s">
        <v>17</v>
      </c>
      <c r="C28710" s="41" t="s">
        <v>19</v>
      </c>
      <c r="D28710" s="38">
        <v>3418283</v>
      </c>
      <c r="E28710" s="41" t="s">
        <v>23</v>
      </c>
      <c r="F28710" s="42">
        <v>44252</v>
      </c>
    </row>
    <row r="28711" spans="1:6" x14ac:dyDescent="0.25">
      <c r="A28711" s="38">
        <v>1100973591</v>
      </c>
      <c r="B28711" s="41" t="s">
        <v>17</v>
      </c>
      <c r="C28711" s="41" t="s">
        <v>19</v>
      </c>
      <c r="D28711" s="38">
        <v>3418508</v>
      </c>
      <c r="E28711" s="41" t="s">
        <v>23</v>
      </c>
      <c r="F28711" s="42">
        <v>44252</v>
      </c>
    </row>
    <row r="28712" spans="1:6" x14ac:dyDescent="0.25">
      <c r="A28712" s="38">
        <v>1093765075</v>
      </c>
      <c r="B28712" s="41" t="s">
        <v>17</v>
      </c>
      <c r="C28712" s="41" t="s">
        <v>19</v>
      </c>
      <c r="D28712" s="38">
        <v>3419493</v>
      </c>
      <c r="E28712" s="41" t="s">
        <v>23</v>
      </c>
      <c r="F28712" s="42">
        <v>44252</v>
      </c>
    </row>
    <row r="28713" spans="1:6" x14ac:dyDescent="0.25">
      <c r="A28713" s="38">
        <v>1019041179</v>
      </c>
      <c r="B28713" s="41" t="s">
        <v>17</v>
      </c>
      <c r="C28713" s="41" t="s">
        <v>19</v>
      </c>
      <c r="D28713" s="38">
        <v>3419516</v>
      </c>
      <c r="E28713" s="41" t="s">
        <v>23</v>
      </c>
      <c r="F28713" s="42">
        <v>44252</v>
      </c>
    </row>
    <row r="28714" spans="1:6" x14ac:dyDescent="0.25">
      <c r="A28714" s="38">
        <v>1192894923</v>
      </c>
      <c r="B28714" s="41" t="s">
        <v>17</v>
      </c>
      <c r="C28714" s="41" t="s">
        <v>19</v>
      </c>
      <c r="D28714" s="38">
        <v>3419517</v>
      </c>
      <c r="E28714" s="41" t="s">
        <v>23</v>
      </c>
      <c r="F28714" s="42">
        <v>44252</v>
      </c>
    </row>
    <row r="28715" spans="1:6" x14ac:dyDescent="0.25">
      <c r="A28715" s="38">
        <v>1019144258</v>
      </c>
      <c r="B28715" s="41" t="s">
        <v>17</v>
      </c>
      <c r="C28715" s="41" t="s">
        <v>19</v>
      </c>
      <c r="D28715" s="38">
        <v>3419792</v>
      </c>
      <c r="E28715" s="41" t="s">
        <v>23</v>
      </c>
      <c r="F28715" s="42">
        <v>44252</v>
      </c>
    </row>
    <row r="28716" spans="1:6" x14ac:dyDescent="0.25">
      <c r="A28716" s="38">
        <v>1006179516</v>
      </c>
      <c r="B28716" s="41" t="s">
        <v>17</v>
      </c>
      <c r="C28716" s="41" t="s">
        <v>19</v>
      </c>
      <c r="D28716" s="38">
        <v>3420249</v>
      </c>
      <c r="E28716" s="41" t="s">
        <v>23</v>
      </c>
      <c r="F28716" s="42">
        <v>44252</v>
      </c>
    </row>
    <row r="28717" spans="1:6" x14ac:dyDescent="0.25">
      <c r="A28717" s="38">
        <v>1006615922</v>
      </c>
      <c r="B28717" s="41" t="s">
        <v>17</v>
      </c>
      <c r="C28717" s="41" t="s">
        <v>19</v>
      </c>
      <c r="D28717" s="38">
        <v>3421390</v>
      </c>
      <c r="E28717" s="41" t="s">
        <v>23</v>
      </c>
      <c r="F28717" s="42">
        <v>44252</v>
      </c>
    </row>
    <row r="28718" spans="1:6" x14ac:dyDescent="0.25">
      <c r="A28718" s="38">
        <v>1140897515</v>
      </c>
      <c r="B28718" s="41" t="s">
        <v>17</v>
      </c>
      <c r="C28718" s="41" t="s">
        <v>19</v>
      </c>
      <c r="D28718" s="38">
        <v>3421968</v>
      </c>
      <c r="E28718" s="41" t="s">
        <v>23</v>
      </c>
      <c r="F28718" s="42">
        <v>44252</v>
      </c>
    </row>
    <row r="28719" spans="1:6" x14ac:dyDescent="0.25">
      <c r="A28719" s="38">
        <v>1116267225</v>
      </c>
      <c r="B28719" s="41" t="s">
        <v>17</v>
      </c>
      <c r="C28719" s="41" t="s">
        <v>19</v>
      </c>
      <c r="D28719" s="38">
        <v>3421972</v>
      </c>
      <c r="E28719" s="41" t="s">
        <v>23</v>
      </c>
      <c r="F28719" s="42">
        <v>44252</v>
      </c>
    </row>
    <row r="28720" spans="1:6" x14ac:dyDescent="0.25">
      <c r="A28720" s="38">
        <v>1086138659</v>
      </c>
      <c r="B28720" s="41" t="s">
        <v>17</v>
      </c>
      <c r="C28720" s="41" t="s">
        <v>19</v>
      </c>
      <c r="D28720" s="38">
        <v>3423452</v>
      </c>
      <c r="E28720" s="41" t="s">
        <v>23</v>
      </c>
      <c r="F28720" s="42">
        <v>44252</v>
      </c>
    </row>
    <row r="28721" spans="1:6" x14ac:dyDescent="0.25">
      <c r="A28721" s="38">
        <v>1123533460</v>
      </c>
      <c r="B28721" s="41" t="s">
        <v>17</v>
      </c>
      <c r="C28721" s="41" t="s">
        <v>19</v>
      </c>
      <c r="D28721" s="38">
        <v>3423649</v>
      </c>
      <c r="E28721" s="41" t="s">
        <v>23</v>
      </c>
      <c r="F28721" s="42">
        <v>44252</v>
      </c>
    </row>
    <row r="28722" spans="1:6" x14ac:dyDescent="0.25">
      <c r="A28722" s="38">
        <v>1010123289</v>
      </c>
      <c r="B28722" s="41" t="s">
        <v>17</v>
      </c>
      <c r="C28722" s="41" t="s">
        <v>19</v>
      </c>
      <c r="D28722" s="38">
        <v>3423699</v>
      </c>
      <c r="E28722" s="41" t="s">
        <v>23</v>
      </c>
      <c r="F28722" s="42">
        <v>44252</v>
      </c>
    </row>
    <row r="28723" spans="1:6" x14ac:dyDescent="0.25">
      <c r="A28723" s="38">
        <v>1010243029</v>
      </c>
      <c r="B28723" s="41" t="s">
        <v>17</v>
      </c>
      <c r="C28723" s="41" t="s">
        <v>19</v>
      </c>
      <c r="D28723" s="38">
        <v>3424386</v>
      </c>
      <c r="E28723" s="41" t="s">
        <v>23</v>
      </c>
      <c r="F28723" s="42">
        <v>44252</v>
      </c>
    </row>
    <row r="28724" spans="1:6" x14ac:dyDescent="0.25">
      <c r="A28724" s="38">
        <v>1007574685</v>
      </c>
      <c r="B28724" s="41" t="s">
        <v>17</v>
      </c>
      <c r="C28724" s="41" t="s">
        <v>19</v>
      </c>
      <c r="D28724" s="38">
        <v>3424997</v>
      </c>
      <c r="E28724" s="41" t="s">
        <v>23</v>
      </c>
      <c r="F28724" s="42">
        <v>44252</v>
      </c>
    </row>
    <row r="28725" spans="1:6" x14ac:dyDescent="0.25">
      <c r="A28725" s="38">
        <v>1001940994</v>
      </c>
      <c r="B28725" s="41" t="s">
        <v>17</v>
      </c>
      <c r="C28725" s="41" t="s">
        <v>19</v>
      </c>
      <c r="D28725" s="38">
        <v>3425245</v>
      </c>
      <c r="E28725" s="41" t="s">
        <v>23</v>
      </c>
      <c r="F28725" s="42">
        <v>44252</v>
      </c>
    </row>
    <row r="28726" spans="1:6" x14ac:dyDescent="0.25">
      <c r="A28726" s="38">
        <v>1007268449</v>
      </c>
      <c r="B28726" s="41" t="s">
        <v>17</v>
      </c>
      <c r="C28726" s="41" t="s">
        <v>19</v>
      </c>
      <c r="D28726" s="38">
        <v>3425260</v>
      </c>
      <c r="E28726" s="41" t="s">
        <v>23</v>
      </c>
      <c r="F28726" s="42">
        <v>44252</v>
      </c>
    </row>
    <row r="28727" spans="1:6" x14ac:dyDescent="0.25">
      <c r="A28727" s="38">
        <v>1100549265</v>
      </c>
      <c r="B28727" s="41" t="s">
        <v>17</v>
      </c>
      <c r="C28727" s="41" t="s">
        <v>19</v>
      </c>
      <c r="D28727" s="38">
        <v>3425361</v>
      </c>
      <c r="E28727" s="41" t="s">
        <v>23</v>
      </c>
      <c r="F28727" s="42">
        <v>44252</v>
      </c>
    </row>
    <row r="28728" spans="1:6" x14ac:dyDescent="0.25">
      <c r="A28728" s="38">
        <v>1002201903</v>
      </c>
      <c r="B28728" s="41" t="s">
        <v>17</v>
      </c>
      <c r="C28728" s="41" t="s">
        <v>19</v>
      </c>
      <c r="D28728" s="38">
        <v>3425541</v>
      </c>
      <c r="E28728" s="41" t="s">
        <v>23</v>
      </c>
      <c r="F28728" s="42">
        <v>44252</v>
      </c>
    </row>
    <row r="28729" spans="1:6" x14ac:dyDescent="0.25">
      <c r="A28729" s="38">
        <v>1020816310</v>
      </c>
      <c r="B28729" s="41" t="s">
        <v>17</v>
      </c>
      <c r="C28729" s="41" t="s">
        <v>19</v>
      </c>
      <c r="D28729" s="38">
        <v>3425676</v>
      </c>
      <c r="E28729" s="41" t="s">
        <v>23</v>
      </c>
      <c r="F28729" s="42">
        <v>44252</v>
      </c>
    </row>
    <row r="28730" spans="1:6" x14ac:dyDescent="0.25">
      <c r="A28730" s="38">
        <v>1023944670</v>
      </c>
      <c r="B28730" s="41" t="s">
        <v>17</v>
      </c>
      <c r="C28730" s="41" t="s">
        <v>19</v>
      </c>
      <c r="D28730" s="38">
        <v>3426510</v>
      </c>
      <c r="E28730" s="41" t="s">
        <v>23</v>
      </c>
      <c r="F28730" s="42">
        <v>44252</v>
      </c>
    </row>
    <row r="28731" spans="1:6" x14ac:dyDescent="0.25">
      <c r="A28731" s="38">
        <v>1234095417</v>
      </c>
      <c r="B28731" s="41" t="s">
        <v>17</v>
      </c>
      <c r="C28731" s="41" t="s">
        <v>19</v>
      </c>
      <c r="D28731" s="38">
        <v>3426936</v>
      </c>
      <c r="E28731" s="41" t="s">
        <v>23</v>
      </c>
      <c r="F28731" s="42">
        <v>44252</v>
      </c>
    </row>
    <row r="28732" spans="1:6" x14ac:dyDescent="0.25">
      <c r="A28732" s="38">
        <v>8507753</v>
      </c>
      <c r="B28732" s="41" t="s">
        <v>17</v>
      </c>
      <c r="C28732" s="41" t="s">
        <v>19</v>
      </c>
      <c r="D28732" s="38">
        <v>3427468</v>
      </c>
      <c r="E28732" s="41" t="s">
        <v>23</v>
      </c>
      <c r="F28732" s="42">
        <v>44252</v>
      </c>
    </row>
    <row r="28733" spans="1:6" x14ac:dyDescent="0.25">
      <c r="A28733" s="38">
        <v>1143371112</v>
      </c>
      <c r="B28733" s="41" t="s">
        <v>17</v>
      </c>
      <c r="C28733" s="41" t="s">
        <v>19</v>
      </c>
      <c r="D28733" s="38">
        <v>3427646</v>
      </c>
      <c r="E28733" s="41" t="s">
        <v>23</v>
      </c>
      <c r="F28733" s="42">
        <v>44252</v>
      </c>
    </row>
    <row r="28734" spans="1:6" x14ac:dyDescent="0.25">
      <c r="A28734" s="38">
        <v>1234096318</v>
      </c>
      <c r="B28734" s="41" t="s">
        <v>17</v>
      </c>
      <c r="C28734" s="41" t="s">
        <v>19</v>
      </c>
      <c r="D28734" s="38">
        <v>3427861</v>
      </c>
      <c r="E28734" s="41" t="s">
        <v>23</v>
      </c>
      <c r="F28734" s="42">
        <v>44252</v>
      </c>
    </row>
    <row r="28735" spans="1:6" x14ac:dyDescent="0.25">
      <c r="A28735" s="38">
        <v>1234891763</v>
      </c>
      <c r="B28735" s="41" t="s">
        <v>17</v>
      </c>
      <c r="C28735" s="41" t="s">
        <v>19</v>
      </c>
      <c r="D28735" s="38">
        <v>3428501</v>
      </c>
      <c r="E28735" s="41" t="s">
        <v>23</v>
      </c>
      <c r="F28735" s="42">
        <v>44252</v>
      </c>
    </row>
    <row r="28736" spans="1:6" x14ac:dyDescent="0.25">
      <c r="A28736" s="38">
        <v>1006820221</v>
      </c>
      <c r="B28736" s="41" t="s">
        <v>17</v>
      </c>
      <c r="C28736" s="41" t="s">
        <v>19</v>
      </c>
      <c r="D28736" s="38">
        <v>3429388</v>
      </c>
      <c r="E28736" s="41" t="s">
        <v>23</v>
      </c>
      <c r="F28736" s="42">
        <v>44252</v>
      </c>
    </row>
    <row r="28737" spans="1:6" x14ac:dyDescent="0.25">
      <c r="A28737" s="38">
        <v>1001877122</v>
      </c>
      <c r="B28737" s="41" t="s">
        <v>17</v>
      </c>
      <c r="C28737" s="41" t="s">
        <v>19</v>
      </c>
      <c r="D28737" s="38">
        <v>3429395</v>
      </c>
      <c r="E28737" s="41" t="s">
        <v>23</v>
      </c>
      <c r="F28737" s="42">
        <v>44252</v>
      </c>
    </row>
    <row r="28738" spans="1:6" x14ac:dyDescent="0.25">
      <c r="A28738" s="38">
        <v>1233346093</v>
      </c>
      <c r="B28738" s="41" t="s">
        <v>17</v>
      </c>
      <c r="C28738" s="41" t="s">
        <v>19</v>
      </c>
      <c r="D28738" s="38">
        <v>3430223</v>
      </c>
      <c r="E28738" s="41" t="s">
        <v>23</v>
      </c>
      <c r="F28738" s="42">
        <v>44252</v>
      </c>
    </row>
    <row r="28739" spans="1:6" x14ac:dyDescent="0.25">
      <c r="A28739" s="38">
        <v>1090410047</v>
      </c>
      <c r="B28739" s="41" t="s">
        <v>17</v>
      </c>
      <c r="C28739" s="41" t="s">
        <v>19</v>
      </c>
      <c r="D28739" s="38">
        <v>3431294</v>
      </c>
      <c r="E28739" s="41" t="s">
        <v>23</v>
      </c>
      <c r="F28739" s="42">
        <v>44252</v>
      </c>
    </row>
    <row r="28740" spans="1:6" x14ac:dyDescent="0.25">
      <c r="A28740" s="38">
        <v>1093797312</v>
      </c>
      <c r="B28740" s="41" t="s">
        <v>17</v>
      </c>
      <c r="C28740" s="41" t="s">
        <v>19</v>
      </c>
      <c r="D28740" s="38">
        <v>3431504</v>
      </c>
      <c r="E28740" s="41" t="s">
        <v>23</v>
      </c>
      <c r="F28740" s="42">
        <v>44252</v>
      </c>
    </row>
    <row r="28741" spans="1:6" x14ac:dyDescent="0.25">
      <c r="A28741" s="38">
        <v>1122342439</v>
      </c>
      <c r="B28741" s="41" t="s">
        <v>17</v>
      </c>
      <c r="C28741" s="41" t="s">
        <v>19</v>
      </c>
      <c r="D28741" s="38">
        <v>3431641</v>
      </c>
      <c r="E28741" s="41" t="s">
        <v>23</v>
      </c>
      <c r="F28741" s="42">
        <v>44252</v>
      </c>
    </row>
    <row r="28742" spans="1:6" x14ac:dyDescent="0.25">
      <c r="A28742" s="38">
        <v>1083047676</v>
      </c>
      <c r="B28742" s="41" t="s">
        <v>17</v>
      </c>
      <c r="C28742" s="41" t="s">
        <v>19</v>
      </c>
      <c r="D28742" s="38">
        <v>3432267</v>
      </c>
      <c r="E28742" s="41" t="s">
        <v>23</v>
      </c>
      <c r="F28742" s="42">
        <v>44252</v>
      </c>
    </row>
    <row r="28743" spans="1:6" x14ac:dyDescent="0.25">
      <c r="A28743" s="38">
        <v>1003619063</v>
      </c>
      <c r="B28743" s="41" t="s">
        <v>17</v>
      </c>
      <c r="C28743" s="41" t="s">
        <v>19</v>
      </c>
      <c r="D28743" s="38">
        <v>3432801</v>
      </c>
      <c r="E28743" s="41" t="s">
        <v>23</v>
      </c>
      <c r="F28743" s="42">
        <v>44252</v>
      </c>
    </row>
    <row r="28744" spans="1:6" x14ac:dyDescent="0.25">
      <c r="A28744" s="38">
        <v>1098778267</v>
      </c>
      <c r="B28744" s="41" t="s">
        <v>17</v>
      </c>
      <c r="C28744" s="41" t="s">
        <v>19</v>
      </c>
      <c r="D28744" s="38">
        <v>3433322</v>
      </c>
      <c r="E28744" s="41" t="s">
        <v>23</v>
      </c>
      <c r="F28744" s="42">
        <v>44252</v>
      </c>
    </row>
    <row r="28745" spans="1:6" x14ac:dyDescent="0.25">
      <c r="A28745" s="38">
        <v>1235044234</v>
      </c>
      <c r="B28745" s="41" t="s">
        <v>17</v>
      </c>
      <c r="C28745" s="41" t="s">
        <v>19</v>
      </c>
      <c r="D28745" s="38">
        <v>3434537</v>
      </c>
      <c r="E28745" s="41" t="s">
        <v>23</v>
      </c>
      <c r="F28745" s="42">
        <v>44252</v>
      </c>
    </row>
    <row r="28746" spans="1:6" x14ac:dyDescent="0.25">
      <c r="A28746" s="38">
        <v>1020839694</v>
      </c>
      <c r="B28746" s="41" t="s">
        <v>17</v>
      </c>
      <c r="C28746" s="41" t="s">
        <v>19</v>
      </c>
      <c r="D28746" s="38">
        <v>3435817</v>
      </c>
      <c r="E28746" s="41" t="s">
        <v>23</v>
      </c>
      <c r="F28746" s="42">
        <v>44252</v>
      </c>
    </row>
    <row r="28747" spans="1:6" x14ac:dyDescent="0.25">
      <c r="A28747" s="38">
        <v>1048206000</v>
      </c>
      <c r="B28747" s="41" t="s">
        <v>17</v>
      </c>
      <c r="C28747" s="41" t="s">
        <v>19</v>
      </c>
      <c r="D28747" s="38">
        <v>3435820</v>
      </c>
      <c r="E28747" s="41" t="s">
        <v>23</v>
      </c>
      <c r="F28747" s="42">
        <v>44252</v>
      </c>
    </row>
    <row r="28748" spans="1:6" x14ac:dyDescent="0.25">
      <c r="A28748" s="38">
        <v>1113656358</v>
      </c>
      <c r="B28748" s="41" t="s">
        <v>17</v>
      </c>
      <c r="C28748" s="41" t="s">
        <v>19</v>
      </c>
      <c r="D28748" s="38">
        <v>3436209</v>
      </c>
      <c r="E28748" s="41" t="s">
        <v>23</v>
      </c>
      <c r="F28748" s="42">
        <v>44252</v>
      </c>
    </row>
    <row r="28749" spans="1:6" x14ac:dyDescent="0.25">
      <c r="A28749" s="38">
        <v>1007352085</v>
      </c>
      <c r="B28749" s="41" t="s">
        <v>17</v>
      </c>
      <c r="C28749" s="41" t="s">
        <v>19</v>
      </c>
      <c r="D28749" s="38">
        <v>3436270</v>
      </c>
      <c r="E28749" s="41" t="s">
        <v>23</v>
      </c>
      <c r="F28749" s="42">
        <v>44252</v>
      </c>
    </row>
    <row r="28750" spans="1:6" x14ac:dyDescent="0.25">
      <c r="A28750" s="38">
        <v>1046274342</v>
      </c>
      <c r="B28750" s="41" t="s">
        <v>17</v>
      </c>
      <c r="C28750" s="41" t="s">
        <v>19</v>
      </c>
      <c r="D28750" s="38">
        <v>3436490</v>
      </c>
      <c r="E28750" s="41" t="s">
        <v>23</v>
      </c>
      <c r="F28750" s="42">
        <v>44252</v>
      </c>
    </row>
    <row r="28751" spans="1:6" x14ac:dyDescent="0.25">
      <c r="A28751" s="38">
        <v>1103122935</v>
      </c>
      <c r="B28751" s="41" t="s">
        <v>17</v>
      </c>
      <c r="C28751" s="41" t="s">
        <v>19</v>
      </c>
      <c r="D28751" s="38">
        <v>3436692</v>
      </c>
      <c r="E28751" s="41" t="s">
        <v>23</v>
      </c>
      <c r="F28751" s="42">
        <v>44252</v>
      </c>
    </row>
    <row r="28752" spans="1:6" x14ac:dyDescent="0.25">
      <c r="A28752" s="38">
        <v>1085322923</v>
      </c>
      <c r="B28752" s="41" t="s">
        <v>17</v>
      </c>
      <c r="C28752" s="41" t="s">
        <v>19</v>
      </c>
      <c r="D28752" s="38">
        <v>3438658</v>
      </c>
      <c r="E28752" s="41" t="s">
        <v>23</v>
      </c>
      <c r="F28752" s="42">
        <v>44252</v>
      </c>
    </row>
    <row r="28753" spans="1:6" x14ac:dyDescent="0.25">
      <c r="A28753" s="38">
        <v>1143468290</v>
      </c>
      <c r="B28753" s="41" t="s">
        <v>17</v>
      </c>
      <c r="C28753" s="41" t="s">
        <v>19</v>
      </c>
      <c r="D28753" s="38">
        <v>3439204</v>
      </c>
      <c r="E28753" s="41" t="s">
        <v>23</v>
      </c>
      <c r="F28753" s="42">
        <v>44252</v>
      </c>
    </row>
    <row r="28754" spans="1:6" x14ac:dyDescent="0.25">
      <c r="A28754" s="38">
        <v>1122653445</v>
      </c>
      <c r="B28754" s="41" t="s">
        <v>17</v>
      </c>
      <c r="C28754" s="41" t="s">
        <v>19</v>
      </c>
      <c r="D28754" s="38">
        <v>3439474</v>
      </c>
      <c r="E28754" s="41" t="s">
        <v>23</v>
      </c>
      <c r="F28754" s="42">
        <v>44252</v>
      </c>
    </row>
    <row r="28755" spans="1:6" x14ac:dyDescent="0.25">
      <c r="A28755" s="38">
        <v>1193120589</v>
      </c>
      <c r="B28755" s="41" t="s">
        <v>17</v>
      </c>
      <c r="C28755" s="41" t="s">
        <v>19</v>
      </c>
      <c r="D28755" s="38">
        <v>3439654</v>
      </c>
      <c r="E28755" s="41" t="s">
        <v>23</v>
      </c>
      <c r="F28755" s="42">
        <v>44252</v>
      </c>
    </row>
    <row r="28756" spans="1:6" x14ac:dyDescent="0.25">
      <c r="A28756" s="38">
        <v>1114901272</v>
      </c>
      <c r="B28756" s="41" t="s">
        <v>17</v>
      </c>
      <c r="C28756" s="41" t="s">
        <v>19</v>
      </c>
      <c r="D28756" s="38">
        <v>3439713</v>
      </c>
      <c r="E28756" s="41" t="s">
        <v>23</v>
      </c>
      <c r="F28756" s="42">
        <v>44252</v>
      </c>
    </row>
    <row r="28757" spans="1:6" x14ac:dyDescent="0.25">
      <c r="A28757" s="38">
        <v>1101688928</v>
      </c>
      <c r="B28757" s="41" t="s">
        <v>17</v>
      </c>
      <c r="C28757" s="41" t="s">
        <v>19</v>
      </c>
      <c r="D28757" s="38">
        <v>3439961</v>
      </c>
      <c r="E28757" s="41" t="s">
        <v>23</v>
      </c>
      <c r="F28757" s="42">
        <v>44252</v>
      </c>
    </row>
    <row r="28758" spans="1:6" x14ac:dyDescent="0.25">
      <c r="A28758" s="38">
        <v>87062490</v>
      </c>
      <c r="B28758" s="41" t="s">
        <v>17</v>
      </c>
      <c r="C28758" s="41" t="s">
        <v>19</v>
      </c>
      <c r="D28758" s="38">
        <v>3440735</v>
      </c>
      <c r="E28758" s="41" t="s">
        <v>23</v>
      </c>
      <c r="F28758" s="42">
        <v>44252</v>
      </c>
    </row>
    <row r="28759" spans="1:6" x14ac:dyDescent="0.25">
      <c r="A28759" s="38">
        <v>1090510190</v>
      </c>
      <c r="B28759" s="41" t="s">
        <v>17</v>
      </c>
      <c r="C28759" s="41" t="s">
        <v>19</v>
      </c>
      <c r="D28759" s="38">
        <v>3440769</v>
      </c>
      <c r="E28759" s="41" t="s">
        <v>23</v>
      </c>
      <c r="F28759" s="42">
        <v>44252</v>
      </c>
    </row>
    <row r="28760" spans="1:6" x14ac:dyDescent="0.25">
      <c r="A28760" s="38">
        <v>1045526068</v>
      </c>
      <c r="B28760" s="41" t="s">
        <v>17</v>
      </c>
      <c r="C28760" s="41" t="s">
        <v>19</v>
      </c>
      <c r="D28760" s="38">
        <v>3441029</v>
      </c>
      <c r="E28760" s="41" t="s">
        <v>23</v>
      </c>
      <c r="F28760" s="42">
        <v>44252</v>
      </c>
    </row>
    <row r="28761" spans="1:6" x14ac:dyDescent="0.25">
      <c r="A28761" s="38">
        <v>1010101683</v>
      </c>
      <c r="B28761" s="41" t="s">
        <v>17</v>
      </c>
      <c r="C28761" s="41" t="s">
        <v>19</v>
      </c>
      <c r="D28761" s="38">
        <v>3441037</v>
      </c>
      <c r="E28761" s="41" t="s">
        <v>23</v>
      </c>
      <c r="F28761" s="42">
        <v>44252</v>
      </c>
    </row>
    <row r="28762" spans="1:6" x14ac:dyDescent="0.25">
      <c r="A28762" s="38">
        <v>1007669349</v>
      </c>
      <c r="B28762" s="41" t="s">
        <v>17</v>
      </c>
      <c r="C28762" s="41" t="s">
        <v>19</v>
      </c>
      <c r="D28762" s="38">
        <v>3441393</v>
      </c>
      <c r="E28762" s="41" t="s">
        <v>23</v>
      </c>
      <c r="F28762" s="42">
        <v>44252</v>
      </c>
    </row>
    <row r="28763" spans="1:6" x14ac:dyDescent="0.25">
      <c r="A28763" s="38">
        <v>1090500972</v>
      </c>
      <c r="B28763" s="41" t="s">
        <v>17</v>
      </c>
      <c r="C28763" s="41" t="s">
        <v>19</v>
      </c>
      <c r="D28763" s="38">
        <v>3441567</v>
      </c>
      <c r="E28763" s="41" t="s">
        <v>23</v>
      </c>
      <c r="F28763" s="42">
        <v>44252</v>
      </c>
    </row>
    <row r="28764" spans="1:6" x14ac:dyDescent="0.25">
      <c r="A28764" s="38">
        <v>39286243</v>
      </c>
      <c r="B28764" s="41" t="s">
        <v>17</v>
      </c>
      <c r="C28764" s="41" t="s">
        <v>19</v>
      </c>
      <c r="D28764" s="38">
        <v>3441634</v>
      </c>
      <c r="E28764" s="41" t="s">
        <v>23</v>
      </c>
      <c r="F28764" s="42">
        <v>44252</v>
      </c>
    </row>
    <row r="28765" spans="1:6" x14ac:dyDescent="0.25">
      <c r="A28765" s="38">
        <v>1007424286</v>
      </c>
      <c r="B28765" s="41" t="s">
        <v>17</v>
      </c>
      <c r="C28765" s="41" t="s">
        <v>19</v>
      </c>
      <c r="D28765" s="38">
        <v>3442024</v>
      </c>
      <c r="E28765" s="41" t="s">
        <v>23</v>
      </c>
      <c r="F28765" s="42">
        <v>44252</v>
      </c>
    </row>
    <row r="28766" spans="1:6" x14ac:dyDescent="0.25">
      <c r="A28766" s="38">
        <v>1001938958</v>
      </c>
      <c r="B28766" s="41" t="s">
        <v>17</v>
      </c>
      <c r="C28766" s="41" t="s">
        <v>19</v>
      </c>
      <c r="D28766" s="38">
        <v>3442078</v>
      </c>
      <c r="E28766" s="41" t="s">
        <v>23</v>
      </c>
      <c r="F28766" s="42">
        <v>44252</v>
      </c>
    </row>
    <row r="28767" spans="1:6" x14ac:dyDescent="0.25">
      <c r="A28767" s="38">
        <v>1003073344</v>
      </c>
      <c r="B28767" s="41" t="s">
        <v>17</v>
      </c>
      <c r="C28767" s="41" t="s">
        <v>19</v>
      </c>
      <c r="D28767" s="38">
        <v>3442098</v>
      </c>
      <c r="E28767" s="41" t="s">
        <v>23</v>
      </c>
      <c r="F28767" s="42">
        <v>44252</v>
      </c>
    </row>
    <row r="28768" spans="1:6" x14ac:dyDescent="0.25">
      <c r="A28768" s="38">
        <v>1003307560</v>
      </c>
      <c r="B28768" s="41" t="s">
        <v>17</v>
      </c>
      <c r="C28768" s="41" t="s">
        <v>19</v>
      </c>
      <c r="D28768" s="38">
        <v>3442099</v>
      </c>
      <c r="E28768" s="41" t="s">
        <v>23</v>
      </c>
      <c r="F28768" s="42">
        <v>44252</v>
      </c>
    </row>
    <row r="28769" spans="1:6" x14ac:dyDescent="0.25">
      <c r="A28769" s="38">
        <v>1112231004</v>
      </c>
      <c r="B28769" s="41" t="s">
        <v>17</v>
      </c>
      <c r="C28769" s="41" t="s">
        <v>19</v>
      </c>
      <c r="D28769" s="38">
        <v>3442197</v>
      </c>
      <c r="E28769" s="41" t="s">
        <v>23</v>
      </c>
      <c r="F28769" s="42">
        <v>44252</v>
      </c>
    </row>
    <row r="28770" spans="1:6" x14ac:dyDescent="0.25">
      <c r="A28770" s="38">
        <v>1098807605</v>
      </c>
      <c r="B28770" s="41" t="s">
        <v>17</v>
      </c>
      <c r="C28770" s="41" t="s">
        <v>19</v>
      </c>
      <c r="D28770" s="38">
        <v>3443563</v>
      </c>
      <c r="E28770" s="41" t="s">
        <v>23</v>
      </c>
      <c r="F28770" s="42">
        <v>44252</v>
      </c>
    </row>
    <row r="28771" spans="1:6" x14ac:dyDescent="0.25">
      <c r="A28771" s="38">
        <v>1087675183</v>
      </c>
      <c r="B28771" s="41" t="s">
        <v>17</v>
      </c>
      <c r="C28771" s="41" t="s">
        <v>19</v>
      </c>
      <c r="D28771" s="38">
        <v>3444172</v>
      </c>
      <c r="E28771" s="41" t="s">
        <v>23</v>
      </c>
      <c r="F28771" s="42">
        <v>44252</v>
      </c>
    </row>
    <row r="28772" spans="1:6" x14ac:dyDescent="0.25">
      <c r="A28772" s="38">
        <v>1042453254</v>
      </c>
      <c r="B28772" s="41" t="s">
        <v>17</v>
      </c>
      <c r="C28772" s="41" t="s">
        <v>19</v>
      </c>
      <c r="D28772" s="38">
        <v>3444179</v>
      </c>
      <c r="E28772" s="41" t="s">
        <v>23</v>
      </c>
      <c r="F28772" s="42">
        <v>44252</v>
      </c>
    </row>
    <row r="28773" spans="1:6" x14ac:dyDescent="0.25">
      <c r="A28773" s="38">
        <v>1083048785</v>
      </c>
      <c r="B28773" s="41" t="s">
        <v>17</v>
      </c>
      <c r="C28773" s="41" t="s">
        <v>19</v>
      </c>
      <c r="D28773" s="38">
        <v>3444343</v>
      </c>
      <c r="E28773" s="41" t="s">
        <v>23</v>
      </c>
      <c r="F28773" s="42">
        <v>44252</v>
      </c>
    </row>
    <row r="28774" spans="1:6" x14ac:dyDescent="0.25">
      <c r="A28774" s="38">
        <v>1001748088</v>
      </c>
      <c r="B28774" s="41" t="s">
        <v>17</v>
      </c>
      <c r="C28774" s="41" t="s">
        <v>19</v>
      </c>
      <c r="D28774" s="38">
        <v>3444731</v>
      </c>
      <c r="E28774" s="41" t="s">
        <v>23</v>
      </c>
      <c r="F28774" s="42">
        <v>44252</v>
      </c>
    </row>
    <row r="28775" spans="1:6" x14ac:dyDescent="0.25">
      <c r="A28775" s="38">
        <v>1045758781</v>
      </c>
      <c r="B28775" s="41" t="s">
        <v>17</v>
      </c>
      <c r="C28775" s="41" t="s">
        <v>19</v>
      </c>
      <c r="D28775" s="38">
        <v>3444733</v>
      </c>
      <c r="E28775" s="41" t="s">
        <v>23</v>
      </c>
      <c r="F28775" s="42">
        <v>44252</v>
      </c>
    </row>
    <row r="28776" spans="1:6" x14ac:dyDescent="0.25">
      <c r="A28776" s="38">
        <v>1121926719</v>
      </c>
      <c r="B28776" s="41" t="s">
        <v>17</v>
      </c>
      <c r="C28776" s="41" t="s">
        <v>19</v>
      </c>
      <c r="D28776" s="38">
        <v>3444816</v>
      </c>
      <c r="E28776" s="41" t="s">
        <v>23</v>
      </c>
      <c r="F28776" s="42">
        <v>44252</v>
      </c>
    </row>
    <row r="28777" spans="1:6" x14ac:dyDescent="0.25">
      <c r="A28777" s="38">
        <v>1085310595</v>
      </c>
      <c r="B28777" s="41" t="s">
        <v>17</v>
      </c>
      <c r="C28777" s="41" t="s">
        <v>19</v>
      </c>
      <c r="D28777" s="38">
        <v>3444915</v>
      </c>
      <c r="E28777" s="41" t="s">
        <v>23</v>
      </c>
      <c r="F28777" s="42">
        <v>44252</v>
      </c>
    </row>
    <row r="28778" spans="1:6" x14ac:dyDescent="0.25">
      <c r="A28778" s="38">
        <v>1098814031</v>
      </c>
      <c r="B28778" s="41" t="s">
        <v>17</v>
      </c>
      <c r="C28778" s="41" t="s">
        <v>19</v>
      </c>
      <c r="D28778" s="38">
        <v>3445272</v>
      </c>
      <c r="E28778" s="41" t="s">
        <v>23</v>
      </c>
      <c r="F28778" s="42">
        <v>44252</v>
      </c>
    </row>
    <row r="28779" spans="1:6" x14ac:dyDescent="0.25">
      <c r="A28779" s="38">
        <v>1068824342</v>
      </c>
      <c r="B28779" s="41" t="s">
        <v>17</v>
      </c>
      <c r="C28779" s="41" t="s">
        <v>19</v>
      </c>
      <c r="D28779" s="38">
        <v>3445550</v>
      </c>
      <c r="E28779" s="41" t="s">
        <v>23</v>
      </c>
      <c r="F28779" s="42">
        <v>44252</v>
      </c>
    </row>
    <row r="28780" spans="1:6" x14ac:dyDescent="0.25">
      <c r="A28780" s="38">
        <v>1088599733</v>
      </c>
      <c r="B28780" s="41" t="s">
        <v>17</v>
      </c>
      <c r="C28780" s="41" t="s">
        <v>19</v>
      </c>
      <c r="D28780" s="38">
        <v>3445700</v>
      </c>
      <c r="E28780" s="41" t="s">
        <v>23</v>
      </c>
      <c r="F28780" s="42">
        <v>44252</v>
      </c>
    </row>
    <row r="28781" spans="1:6" x14ac:dyDescent="0.25">
      <c r="A28781" s="38">
        <v>1002100543</v>
      </c>
      <c r="B28781" s="41" t="s">
        <v>17</v>
      </c>
      <c r="C28781" s="41" t="s">
        <v>19</v>
      </c>
      <c r="D28781" s="38">
        <v>3446354</v>
      </c>
      <c r="E28781" s="41" t="s">
        <v>23</v>
      </c>
      <c r="F28781" s="42">
        <v>44252</v>
      </c>
    </row>
    <row r="28782" spans="1:6" x14ac:dyDescent="0.25">
      <c r="A28782" s="38">
        <v>1083014696</v>
      </c>
      <c r="B28782" s="41" t="s">
        <v>17</v>
      </c>
      <c r="C28782" s="41" t="s">
        <v>19</v>
      </c>
      <c r="D28782" s="38">
        <v>3446607</v>
      </c>
      <c r="E28782" s="41" t="s">
        <v>23</v>
      </c>
      <c r="F28782" s="42">
        <v>44252</v>
      </c>
    </row>
    <row r="28783" spans="1:6" x14ac:dyDescent="0.25">
      <c r="A28783" s="38">
        <v>1036949635</v>
      </c>
      <c r="B28783" s="41" t="s">
        <v>17</v>
      </c>
      <c r="C28783" s="41" t="s">
        <v>19</v>
      </c>
      <c r="D28783" s="38">
        <v>3446911</v>
      </c>
      <c r="E28783" s="41" t="s">
        <v>23</v>
      </c>
      <c r="F28783" s="42">
        <v>44252</v>
      </c>
    </row>
    <row r="28784" spans="1:6" x14ac:dyDescent="0.25">
      <c r="A28784" s="38">
        <v>1033795534</v>
      </c>
      <c r="B28784" s="41" t="s">
        <v>17</v>
      </c>
      <c r="C28784" s="41" t="s">
        <v>19</v>
      </c>
      <c r="D28784" s="38">
        <v>3447118</v>
      </c>
      <c r="E28784" s="41" t="s">
        <v>23</v>
      </c>
      <c r="F28784" s="42">
        <v>44252</v>
      </c>
    </row>
    <row r="28785" spans="1:6" x14ac:dyDescent="0.25">
      <c r="A28785" s="38">
        <v>1004156340</v>
      </c>
      <c r="B28785" s="41" t="s">
        <v>17</v>
      </c>
      <c r="C28785" s="41" t="s">
        <v>19</v>
      </c>
      <c r="D28785" s="38">
        <v>3447335</v>
      </c>
      <c r="E28785" s="41" t="s">
        <v>23</v>
      </c>
      <c r="F28785" s="42">
        <v>44252</v>
      </c>
    </row>
    <row r="28786" spans="1:6" x14ac:dyDescent="0.25">
      <c r="A28786" s="38">
        <v>1116279692</v>
      </c>
      <c r="B28786" s="41" t="s">
        <v>17</v>
      </c>
      <c r="C28786" s="41" t="s">
        <v>19</v>
      </c>
      <c r="D28786" s="38">
        <v>3447698</v>
      </c>
      <c r="E28786" s="41" t="s">
        <v>23</v>
      </c>
      <c r="F28786" s="42">
        <v>44252</v>
      </c>
    </row>
    <row r="28787" spans="1:6" x14ac:dyDescent="0.25">
      <c r="A28787" s="38">
        <v>1140904622</v>
      </c>
      <c r="B28787" s="41" t="s">
        <v>17</v>
      </c>
      <c r="C28787" s="41" t="s">
        <v>19</v>
      </c>
      <c r="D28787" s="38">
        <v>3447752</v>
      </c>
      <c r="E28787" s="41" t="s">
        <v>23</v>
      </c>
      <c r="F28787" s="42">
        <v>44252</v>
      </c>
    </row>
    <row r="28788" spans="1:6" x14ac:dyDescent="0.25">
      <c r="A28788" s="38">
        <v>1123334428</v>
      </c>
      <c r="B28788" s="41" t="s">
        <v>17</v>
      </c>
      <c r="C28788" s="41" t="s">
        <v>19</v>
      </c>
      <c r="D28788" s="38">
        <v>3448394</v>
      </c>
      <c r="E28788" s="41" t="s">
        <v>23</v>
      </c>
      <c r="F28788" s="42">
        <v>44252</v>
      </c>
    </row>
    <row r="28789" spans="1:6" x14ac:dyDescent="0.25">
      <c r="A28789" s="38">
        <v>1086500373</v>
      </c>
      <c r="B28789" s="41" t="s">
        <v>17</v>
      </c>
      <c r="C28789" s="41" t="s">
        <v>19</v>
      </c>
      <c r="D28789" s="38">
        <v>3448576</v>
      </c>
      <c r="E28789" s="41" t="s">
        <v>23</v>
      </c>
      <c r="F28789" s="42">
        <v>44252</v>
      </c>
    </row>
    <row r="28790" spans="1:6" x14ac:dyDescent="0.25">
      <c r="A28790" s="38">
        <v>1032501727</v>
      </c>
      <c r="B28790" s="41" t="s">
        <v>17</v>
      </c>
      <c r="C28790" s="41" t="s">
        <v>19</v>
      </c>
      <c r="D28790" s="38">
        <v>3448837</v>
      </c>
      <c r="E28790" s="41" t="s">
        <v>23</v>
      </c>
      <c r="F28790" s="42">
        <v>44252</v>
      </c>
    </row>
    <row r="28791" spans="1:6" x14ac:dyDescent="0.25">
      <c r="A28791" s="38">
        <v>1067933492</v>
      </c>
      <c r="B28791" s="41" t="s">
        <v>17</v>
      </c>
      <c r="C28791" s="41" t="s">
        <v>19</v>
      </c>
      <c r="D28791" s="38">
        <v>3448847</v>
      </c>
      <c r="E28791" s="41" t="s">
        <v>23</v>
      </c>
      <c r="F28791" s="42">
        <v>44252</v>
      </c>
    </row>
    <row r="28792" spans="1:6" x14ac:dyDescent="0.25">
      <c r="A28792" s="38">
        <v>1113697853</v>
      </c>
      <c r="B28792" s="41" t="s">
        <v>17</v>
      </c>
      <c r="C28792" s="41" t="s">
        <v>19</v>
      </c>
      <c r="D28792" s="38">
        <v>3449056</v>
      </c>
      <c r="E28792" s="41" t="s">
        <v>23</v>
      </c>
      <c r="F28792" s="42">
        <v>44252</v>
      </c>
    </row>
    <row r="28793" spans="1:6" x14ac:dyDescent="0.25">
      <c r="A28793" s="38">
        <v>1100695062</v>
      </c>
      <c r="B28793" s="41" t="s">
        <v>17</v>
      </c>
      <c r="C28793" s="41" t="s">
        <v>19</v>
      </c>
      <c r="D28793" s="38">
        <v>3450070</v>
      </c>
      <c r="E28793" s="41" t="s">
        <v>23</v>
      </c>
      <c r="F28793" s="42">
        <v>44252</v>
      </c>
    </row>
    <row r="28794" spans="1:6" x14ac:dyDescent="0.25">
      <c r="A28794" s="38">
        <v>1042458747</v>
      </c>
      <c r="B28794" s="41" t="s">
        <v>17</v>
      </c>
      <c r="C28794" s="41" t="s">
        <v>19</v>
      </c>
      <c r="D28794" s="38">
        <v>3450271</v>
      </c>
      <c r="E28794" s="41" t="s">
        <v>23</v>
      </c>
      <c r="F28794" s="42">
        <v>44252</v>
      </c>
    </row>
    <row r="28795" spans="1:6" x14ac:dyDescent="0.25">
      <c r="A28795" s="38">
        <v>1036684592</v>
      </c>
      <c r="B28795" s="41" t="s">
        <v>17</v>
      </c>
      <c r="C28795" s="41" t="s">
        <v>19</v>
      </c>
      <c r="D28795" s="38">
        <v>3450553</v>
      </c>
      <c r="E28795" s="41" t="s">
        <v>23</v>
      </c>
      <c r="F28795" s="42">
        <v>44252</v>
      </c>
    </row>
    <row r="28796" spans="1:6" x14ac:dyDescent="0.25">
      <c r="A28796" s="38">
        <v>1193482892</v>
      </c>
      <c r="B28796" s="41" t="s">
        <v>17</v>
      </c>
      <c r="C28796" s="41" t="s">
        <v>19</v>
      </c>
      <c r="D28796" s="38">
        <v>3451129</v>
      </c>
      <c r="E28796" s="41" t="s">
        <v>23</v>
      </c>
      <c r="F28796" s="42">
        <v>44252</v>
      </c>
    </row>
    <row r="28797" spans="1:6" x14ac:dyDescent="0.25">
      <c r="A28797" s="38">
        <v>1010245046</v>
      </c>
      <c r="B28797" s="41" t="s">
        <v>17</v>
      </c>
      <c r="C28797" s="41" t="s">
        <v>19</v>
      </c>
      <c r="D28797" s="38">
        <v>3451489</v>
      </c>
      <c r="E28797" s="41" t="s">
        <v>23</v>
      </c>
      <c r="F28797" s="42">
        <v>44252</v>
      </c>
    </row>
    <row r="28798" spans="1:6" x14ac:dyDescent="0.25">
      <c r="A28798" s="38">
        <v>1143267067</v>
      </c>
      <c r="B28798" s="41" t="s">
        <v>17</v>
      </c>
      <c r="C28798" s="41" t="s">
        <v>19</v>
      </c>
      <c r="D28798" s="38">
        <v>3451732</v>
      </c>
      <c r="E28798" s="41" t="s">
        <v>23</v>
      </c>
      <c r="F28798" s="42">
        <v>44252</v>
      </c>
    </row>
    <row r="28799" spans="1:6" x14ac:dyDescent="0.25">
      <c r="A28799" s="38">
        <v>1090512000</v>
      </c>
      <c r="B28799" s="41" t="s">
        <v>17</v>
      </c>
      <c r="C28799" s="41" t="s">
        <v>19</v>
      </c>
      <c r="D28799" s="38">
        <v>3453636</v>
      </c>
      <c r="E28799" s="41" t="s">
        <v>23</v>
      </c>
      <c r="F28799" s="42">
        <v>44252</v>
      </c>
    </row>
    <row r="28800" spans="1:6" x14ac:dyDescent="0.25">
      <c r="A28800" s="38">
        <v>1007854233</v>
      </c>
      <c r="B28800" s="41" t="s">
        <v>17</v>
      </c>
      <c r="C28800" s="41" t="s">
        <v>19</v>
      </c>
      <c r="D28800" s="38">
        <v>3453696</v>
      </c>
      <c r="E28800" s="41" t="s">
        <v>23</v>
      </c>
      <c r="F28800" s="42">
        <v>44252</v>
      </c>
    </row>
    <row r="28801" spans="1:6" x14ac:dyDescent="0.25">
      <c r="A28801" s="38">
        <v>1126457555</v>
      </c>
      <c r="B28801" s="41" t="s">
        <v>17</v>
      </c>
      <c r="C28801" s="41" t="s">
        <v>19</v>
      </c>
      <c r="D28801" s="38">
        <v>3453792</v>
      </c>
      <c r="E28801" s="41" t="s">
        <v>23</v>
      </c>
      <c r="F28801" s="42">
        <v>44252</v>
      </c>
    </row>
    <row r="28802" spans="1:6" x14ac:dyDescent="0.25">
      <c r="A28802" s="38">
        <v>1102876584</v>
      </c>
      <c r="B28802" s="41" t="s">
        <v>17</v>
      </c>
      <c r="C28802" s="41" t="s">
        <v>19</v>
      </c>
      <c r="D28802" s="38">
        <v>3453996</v>
      </c>
      <c r="E28802" s="41" t="s">
        <v>23</v>
      </c>
      <c r="F28802" s="42">
        <v>44252</v>
      </c>
    </row>
    <row r="28803" spans="1:6" x14ac:dyDescent="0.25">
      <c r="A28803" s="38">
        <v>1024601415</v>
      </c>
      <c r="B28803" s="41" t="s">
        <v>17</v>
      </c>
      <c r="C28803" s="41" t="s">
        <v>19</v>
      </c>
      <c r="D28803" s="38">
        <v>3454630</v>
      </c>
      <c r="E28803" s="41" t="s">
        <v>23</v>
      </c>
      <c r="F28803" s="42">
        <v>44252</v>
      </c>
    </row>
    <row r="28804" spans="1:6" x14ac:dyDescent="0.25">
      <c r="A28804" s="38">
        <v>1032071239</v>
      </c>
      <c r="B28804" s="41" t="s">
        <v>17</v>
      </c>
      <c r="C28804" s="41" t="s">
        <v>19</v>
      </c>
      <c r="D28804" s="38">
        <v>3455424</v>
      </c>
      <c r="E28804" s="41" t="s">
        <v>23</v>
      </c>
      <c r="F28804" s="42">
        <v>44252</v>
      </c>
    </row>
    <row r="28805" spans="1:6" x14ac:dyDescent="0.25">
      <c r="A28805" s="38">
        <v>1098410413</v>
      </c>
      <c r="B28805" s="41" t="s">
        <v>17</v>
      </c>
      <c r="C28805" s="41" t="s">
        <v>19</v>
      </c>
      <c r="D28805" s="38">
        <v>3455827</v>
      </c>
      <c r="E28805" s="41" t="s">
        <v>23</v>
      </c>
      <c r="F28805" s="42">
        <v>44252</v>
      </c>
    </row>
    <row r="28806" spans="1:6" x14ac:dyDescent="0.25">
      <c r="A28806" s="38">
        <v>1000349075</v>
      </c>
      <c r="B28806" s="41" t="s">
        <v>17</v>
      </c>
      <c r="C28806" s="41" t="s">
        <v>19</v>
      </c>
      <c r="D28806" s="38">
        <v>3456181</v>
      </c>
      <c r="E28806" s="41" t="s">
        <v>23</v>
      </c>
      <c r="F28806" s="42">
        <v>44252</v>
      </c>
    </row>
    <row r="28807" spans="1:6" x14ac:dyDescent="0.25">
      <c r="A28807" s="38">
        <v>1234095240</v>
      </c>
      <c r="B28807" s="41" t="s">
        <v>17</v>
      </c>
      <c r="C28807" s="41" t="s">
        <v>19</v>
      </c>
      <c r="D28807" s="38">
        <v>3456382</v>
      </c>
      <c r="E28807" s="41" t="s">
        <v>23</v>
      </c>
      <c r="F28807" s="42">
        <v>44252</v>
      </c>
    </row>
    <row r="28808" spans="1:6" x14ac:dyDescent="0.25">
      <c r="A28808" s="38">
        <v>1031179524</v>
      </c>
      <c r="B28808" s="41" t="s">
        <v>17</v>
      </c>
      <c r="C28808" s="41" t="s">
        <v>19</v>
      </c>
      <c r="D28808" s="38">
        <v>3457000</v>
      </c>
      <c r="E28808" s="41" t="s">
        <v>23</v>
      </c>
      <c r="F28808" s="42">
        <v>44252</v>
      </c>
    </row>
    <row r="28809" spans="1:6" x14ac:dyDescent="0.25">
      <c r="A28809" s="38">
        <v>1075686080</v>
      </c>
      <c r="B28809" s="41" t="s">
        <v>17</v>
      </c>
      <c r="C28809" s="41" t="s">
        <v>19</v>
      </c>
      <c r="D28809" s="38">
        <v>3458175</v>
      </c>
      <c r="E28809" s="41" t="s">
        <v>23</v>
      </c>
      <c r="F28809" s="42">
        <v>44252</v>
      </c>
    </row>
    <row r="28810" spans="1:6" x14ac:dyDescent="0.25">
      <c r="A28810" s="38">
        <v>1010100059</v>
      </c>
      <c r="B28810" s="41" t="s">
        <v>17</v>
      </c>
      <c r="C28810" s="41" t="s">
        <v>19</v>
      </c>
      <c r="D28810" s="38">
        <v>3458226</v>
      </c>
      <c r="E28810" s="41" t="s">
        <v>23</v>
      </c>
      <c r="F28810" s="42">
        <v>44252</v>
      </c>
    </row>
    <row r="28811" spans="1:6" x14ac:dyDescent="0.25">
      <c r="A28811" s="38">
        <v>1143447777</v>
      </c>
      <c r="B28811" s="41" t="s">
        <v>17</v>
      </c>
      <c r="C28811" s="41" t="s">
        <v>19</v>
      </c>
      <c r="D28811" s="38">
        <v>3458974</v>
      </c>
      <c r="E28811" s="41" t="s">
        <v>23</v>
      </c>
      <c r="F28811" s="42">
        <v>44252</v>
      </c>
    </row>
    <row r="28812" spans="1:6" x14ac:dyDescent="0.25">
      <c r="A28812" s="38">
        <v>1093777036</v>
      </c>
      <c r="B28812" s="41" t="s">
        <v>17</v>
      </c>
      <c r="C28812" s="41" t="s">
        <v>19</v>
      </c>
      <c r="D28812" s="38">
        <v>3459379</v>
      </c>
      <c r="E28812" s="41" t="s">
        <v>23</v>
      </c>
      <c r="F28812" s="42">
        <v>44252</v>
      </c>
    </row>
    <row r="28813" spans="1:6" x14ac:dyDescent="0.25">
      <c r="A28813" s="38">
        <v>1032503711</v>
      </c>
      <c r="B28813" s="41" t="s">
        <v>17</v>
      </c>
      <c r="C28813" s="41" t="s">
        <v>19</v>
      </c>
      <c r="D28813" s="38">
        <v>3459497</v>
      </c>
      <c r="E28813" s="41" t="s">
        <v>23</v>
      </c>
      <c r="F28813" s="42">
        <v>44252</v>
      </c>
    </row>
    <row r="28814" spans="1:6" x14ac:dyDescent="0.25">
      <c r="A28814" s="38">
        <v>1143267780</v>
      </c>
      <c r="B28814" s="41" t="s">
        <v>17</v>
      </c>
      <c r="C28814" s="41" t="s">
        <v>19</v>
      </c>
      <c r="D28814" s="38">
        <v>3459899</v>
      </c>
      <c r="E28814" s="41" t="s">
        <v>23</v>
      </c>
      <c r="F28814" s="42">
        <v>44252</v>
      </c>
    </row>
    <row r="28815" spans="1:6" x14ac:dyDescent="0.25">
      <c r="A28815" s="38">
        <v>1081813535</v>
      </c>
      <c r="B28815" s="41" t="s">
        <v>17</v>
      </c>
      <c r="C28815" s="41" t="s">
        <v>19</v>
      </c>
      <c r="D28815" s="38">
        <v>3460004</v>
      </c>
      <c r="E28815" s="41" t="s">
        <v>23</v>
      </c>
      <c r="F28815" s="42">
        <v>44252</v>
      </c>
    </row>
    <row r="28816" spans="1:6" x14ac:dyDescent="0.25">
      <c r="A28816" s="38">
        <v>1043029180</v>
      </c>
      <c r="B28816" s="41" t="s">
        <v>17</v>
      </c>
      <c r="C28816" s="41" t="s">
        <v>19</v>
      </c>
      <c r="D28816" s="38">
        <v>3460121</v>
      </c>
      <c r="E28816" s="41" t="s">
        <v>23</v>
      </c>
      <c r="F28816" s="42">
        <v>44252</v>
      </c>
    </row>
    <row r="28817" spans="1:6" x14ac:dyDescent="0.25">
      <c r="A28817" s="38">
        <v>1075293825</v>
      </c>
      <c r="B28817" s="41" t="s">
        <v>17</v>
      </c>
      <c r="C28817" s="41" t="s">
        <v>19</v>
      </c>
      <c r="D28817" s="38">
        <v>3460156</v>
      </c>
      <c r="E28817" s="41" t="s">
        <v>23</v>
      </c>
      <c r="F28817" s="42">
        <v>44252</v>
      </c>
    </row>
    <row r="28818" spans="1:6" x14ac:dyDescent="0.25">
      <c r="A28818" s="38">
        <v>1057592286</v>
      </c>
      <c r="B28818" s="41" t="s">
        <v>17</v>
      </c>
      <c r="C28818" s="41" t="s">
        <v>19</v>
      </c>
      <c r="D28818" s="38">
        <v>3460206</v>
      </c>
      <c r="E28818" s="41" t="s">
        <v>23</v>
      </c>
      <c r="F28818" s="42">
        <v>44252</v>
      </c>
    </row>
    <row r="28819" spans="1:6" x14ac:dyDescent="0.25">
      <c r="A28819" s="38">
        <v>1102812909</v>
      </c>
      <c r="B28819" s="41" t="s">
        <v>17</v>
      </c>
      <c r="C28819" s="41" t="s">
        <v>19</v>
      </c>
      <c r="D28819" s="38">
        <v>3460486</v>
      </c>
      <c r="E28819" s="41" t="s">
        <v>23</v>
      </c>
      <c r="F28819" s="42">
        <v>44252</v>
      </c>
    </row>
    <row r="28820" spans="1:6" x14ac:dyDescent="0.25">
      <c r="A28820" s="38">
        <v>1041897996</v>
      </c>
      <c r="B28820" s="41" t="s">
        <v>17</v>
      </c>
      <c r="C28820" s="41" t="s">
        <v>19</v>
      </c>
      <c r="D28820" s="38">
        <v>3460519</v>
      </c>
      <c r="E28820" s="41" t="s">
        <v>23</v>
      </c>
      <c r="F28820" s="42">
        <v>44252</v>
      </c>
    </row>
    <row r="28821" spans="1:6" x14ac:dyDescent="0.25">
      <c r="A28821" s="38">
        <v>1085340175</v>
      </c>
      <c r="B28821" s="41" t="s">
        <v>17</v>
      </c>
      <c r="C28821" s="41" t="s">
        <v>19</v>
      </c>
      <c r="D28821" s="38">
        <v>3461433</v>
      </c>
      <c r="E28821" s="41" t="s">
        <v>23</v>
      </c>
      <c r="F28821" s="42">
        <v>44252</v>
      </c>
    </row>
    <row r="28822" spans="1:6" x14ac:dyDescent="0.25">
      <c r="A28822" s="38">
        <v>1070622069</v>
      </c>
      <c r="B28822" s="41" t="s">
        <v>17</v>
      </c>
      <c r="C28822" s="41" t="s">
        <v>19</v>
      </c>
      <c r="D28822" s="38">
        <v>3461520</v>
      </c>
      <c r="E28822" s="41" t="s">
        <v>23</v>
      </c>
      <c r="F28822" s="42">
        <v>44252</v>
      </c>
    </row>
    <row r="28823" spans="1:6" x14ac:dyDescent="0.25">
      <c r="A28823" s="38">
        <v>1006788673</v>
      </c>
      <c r="B28823" s="41" t="s">
        <v>17</v>
      </c>
      <c r="C28823" s="41" t="s">
        <v>19</v>
      </c>
      <c r="D28823" s="38">
        <v>3461654</v>
      </c>
      <c r="E28823" s="41" t="s">
        <v>23</v>
      </c>
      <c r="F28823" s="42">
        <v>44252</v>
      </c>
    </row>
    <row r="28824" spans="1:6" x14ac:dyDescent="0.25">
      <c r="A28824" s="38">
        <v>1041902377</v>
      </c>
      <c r="B28824" s="41" t="s">
        <v>17</v>
      </c>
      <c r="C28824" s="41" t="s">
        <v>19</v>
      </c>
      <c r="D28824" s="38">
        <v>3463574</v>
      </c>
      <c r="E28824" s="41" t="s">
        <v>23</v>
      </c>
      <c r="F28824" s="42">
        <v>44252</v>
      </c>
    </row>
    <row r="28825" spans="1:6" x14ac:dyDescent="0.25">
      <c r="A28825" s="38">
        <v>1085940184</v>
      </c>
      <c r="B28825" s="41" t="s">
        <v>17</v>
      </c>
      <c r="C28825" s="41" t="s">
        <v>19</v>
      </c>
      <c r="D28825" s="38">
        <v>3463668</v>
      </c>
      <c r="E28825" s="41" t="s">
        <v>23</v>
      </c>
      <c r="F28825" s="42">
        <v>44252</v>
      </c>
    </row>
    <row r="28826" spans="1:6" x14ac:dyDescent="0.25">
      <c r="A28826" s="38">
        <v>1005581864</v>
      </c>
      <c r="B28826" s="41" t="s">
        <v>17</v>
      </c>
      <c r="C28826" s="41" t="s">
        <v>19</v>
      </c>
      <c r="D28826" s="38">
        <v>3464182</v>
      </c>
      <c r="E28826" s="41" t="s">
        <v>23</v>
      </c>
      <c r="F28826" s="42">
        <v>44252</v>
      </c>
    </row>
    <row r="28827" spans="1:6" x14ac:dyDescent="0.25">
      <c r="A28827" s="38">
        <v>1101390407</v>
      </c>
      <c r="B28827" s="41" t="s">
        <v>17</v>
      </c>
      <c r="C28827" s="41" t="s">
        <v>19</v>
      </c>
      <c r="D28827" s="38">
        <v>3465148</v>
      </c>
      <c r="E28827" s="41" t="s">
        <v>23</v>
      </c>
      <c r="F28827" s="42">
        <v>44252</v>
      </c>
    </row>
    <row r="28828" spans="1:6" x14ac:dyDescent="0.25">
      <c r="A28828" s="38">
        <v>1115918543</v>
      </c>
      <c r="B28828" s="41" t="s">
        <v>17</v>
      </c>
      <c r="C28828" s="41" t="s">
        <v>19</v>
      </c>
      <c r="D28828" s="38">
        <v>3466272</v>
      </c>
      <c r="E28828" s="41" t="s">
        <v>23</v>
      </c>
      <c r="F28828" s="42">
        <v>44252</v>
      </c>
    </row>
    <row r="28829" spans="1:6" x14ac:dyDescent="0.25">
      <c r="A28829" s="38">
        <v>1061744868</v>
      </c>
      <c r="B28829" s="41" t="s">
        <v>17</v>
      </c>
      <c r="C28829" s="41" t="s">
        <v>19</v>
      </c>
      <c r="D28829" s="38">
        <v>3466698</v>
      </c>
      <c r="E28829" s="41" t="s">
        <v>23</v>
      </c>
      <c r="F28829" s="42">
        <v>44252</v>
      </c>
    </row>
    <row r="28830" spans="1:6" x14ac:dyDescent="0.25">
      <c r="A28830" s="38">
        <v>1081595672</v>
      </c>
      <c r="B28830" s="41" t="s">
        <v>17</v>
      </c>
      <c r="C28830" s="41" t="s">
        <v>19</v>
      </c>
      <c r="D28830" s="38">
        <v>3466910</v>
      </c>
      <c r="E28830" s="41" t="s">
        <v>23</v>
      </c>
      <c r="F28830" s="42">
        <v>44252</v>
      </c>
    </row>
    <row r="28831" spans="1:6" x14ac:dyDescent="0.25">
      <c r="A28831" s="38">
        <v>1103116587</v>
      </c>
      <c r="B28831" s="41" t="s">
        <v>17</v>
      </c>
      <c r="C28831" s="41" t="s">
        <v>19</v>
      </c>
      <c r="D28831" s="38">
        <v>3467069</v>
      </c>
      <c r="E28831" s="41" t="s">
        <v>23</v>
      </c>
      <c r="F28831" s="42">
        <v>44252</v>
      </c>
    </row>
    <row r="28832" spans="1:6" x14ac:dyDescent="0.25">
      <c r="A28832" s="38">
        <v>1095840913</v>
      </c>
      <c r="B28832" s="41" t="s">
        <v>17</v>
      </c>
      <c r="C28832" s="41" t="s">
        <v>19</v>
      </c>
      <c r="D28832" s="38">
        <v>3468427</v>
      </c>
      <c r="E28832" s="41" t="s">
        <v>23</v>
      </c>
      <c r="F28832" s="42">
        <v>44252</v>
      </c>
    </row>
    <row r="28833" spans="1:6" x14ac:dyDescent="0.25">
      <c r="A28833" s="38">
        <v>1085337446</v>
      </c>
      <c r="B28833" s="41" t="s">
        <v>17</v>
      </c>
      <c r="C28833" s="41" t="s">
        <v>19</v>
      </c>
      <c r="D28833" s="38">
        <v>3469598</v>
      </c>
      <c r="E28833" s="41" t="s">
        <v>23</v>
      </c>
      <c r="F28833" s="42">
        <v>44252</v>
      </c>
    </row>
    <row r="28834" spans="1:6" x14ac:dyDescent="0.25">
      <c r="A28834" s="38">
        <v>1000950239</v>
      </c>
      <c r="B28834" s="41" t="s">
        <v>17</v>
      </c>
      <c r="C28834" s="41" t="s">
        <v>19</v>
      </c>
      <c r="D28834" s="38">
        <v>3470208</v>
      </c>
      <c r="E28834" s="41" t="s">
        <v>23</v>
      </c>
      <c r="F28834" s="42">
        <v>44252</v>
      </c>
    </row>
    <row r="28835" spans="1:6" x14ac:dyDescent="0.25">
      <c r="A28835" s="38">
        <v>1043018452</v>
      </c>
      <c r="B28835" s="41" t="s">
        <v>17</v>
      </c>
      <c r="C28835" s="41" t="s">
        <v>19</v>
      </c>
      <c r="D28835" s="38">
        <v>3474813</v>
      </c>
      <c r="E28835" s="41" t="s">
        <v>23</v>
      </c>
      <c r="F28835" s="42">
        <v>44252</v>
      </c>
    </row>
    <row r="28836" spans="1:6" x14ac:dyDescent="0.25">
      <c r="A28836" s="38">
        <v>1010094869</v>
      </c>
      <c r="B28836" s="41" t="s">
        <v>17</v>
      </c>
      <c r="C28836" s="41" t="s">
        <v>19</v>
      </c>
      <c r="D28836" s="38">
        <v>3520643</v>
      </c>
      <c r="E28836" s="41" t="s">
        <v>23</v>
      </c>
      <c r="F28836" s="42">
        <v>44252</v>
      </c>
    </row>
    <row r="28837" spans="1:6" x14ac:dyDescent="0.25">
      <c r="A28837" s="38">
        <v>50937420</v>
      </c>
      <c r="B28837" s="41" t="s">
        <v>17</v>
      </c>
      <c r="C28837" s="41" t="s">
        <v>19</v>
      </c>
      <c r="D28837" s="38">
        <v>3534159</v>
      </c>
      <c r="E28837" s="41" t="s">
        <v>23</v>
      </c>
      <c r="F28837" s="42">
        <v>44252</v>
      </c>
    </row>
    <row r="28838" spans="1:6" x14ac:dyDescent="0.25">
      <c r="A28838" s="38">
        <v>1193274182</v>
      </c>
      <c r="B28838" s="41" t="s">
        <v>17</v>
      </c>
      <c r="C28838" s="41" t="s">
        <v>19</v>
      </c>
      <c r="D28838" s="38">
        <v>3535946</v>
      </c>
      <c r="E28838" s="41" t="s">
        <v>23</v>
      </c>
      <c r="F28838" s="42">
        <v>44252</v>
      </c>
    </row>
    <row r="28839" spans="1:6" x14ac:dyDescent="0.25">
      <c r="A28839" s="38">
        <v>1023940557</v>
      </c>
      <c r="B28839" s="41" t="s">
        <v>17</v>
      </c>
      <c r="C28839" s="41" t="s">
        <v>19</v>
      </c>
      <c r="D28839" s="38">
        <v>3536201</v>
      </c>
      <c r="E28839" s="41" t="s">
        <v>23</v>
      </c>
      <c r="F28839" s="42">
        <v>44252</v>
      </c>
    </row>
    <row r="28840" spans="1:6" x14ac:dyDescent="0.25">
      <c r="A28840" s="38">
        <v>34993450</v>
      </c>
      <c r="B28840" s="41" t="s">
        <v>17</v>
      </c>
      <c r="C28840" s="41" t="s">
        <v>19</v>
      </c>
      <c r="D28840" s="38">
        <v>3539187</v>
      </c>
      <c r="E28840" s="41" t="s">
        <v>23</v>
      </c>
      <c r="F28840" s="42">
        <v>44252</v>
      </c>
    </row>
    <row r="28841" spans="1:6" x14ac:dyDescent="0.25">
      <c r="A28841" s="38">
        <v>1136889985</v>
      </c>
      <c r="B28841" s="41" t="s">
        <v>17</v>
      </c>
      <c r="C28841" s="41" t="s">
        <v>19</v>
      </c>
      <c r="D28841" s="38">
        <v>3545083</v>
      </c>
      <c r="E28841" s="41" t="s">
        <v>23</v>
      </c>
      <c r="F28841" s="42">
        <v>44252</v>
      </c>
    </row>
    <row r="28842" spans="1:6" x14ac:dyDescent="0.25">
      <c r="A28842" s="38">
        <v>1121912939</v>
      </c>
      <c r="B28842" s="41" t="s">
        <v>17</v>
      </c>
      <c r="C28842" s="41" t="s">
        <v>19</v>
      </c>
      <c r="D28842" s="38">
        <v>3545226</v>
      </c>
      <c r="E28842" s="41" t="s">
        <v>23</v>
      </c>
      <c r="F28842" s="42">
        <v>44252</v>
      </c>
    </row>
    <row r="28843" spans="1:6" x14ac:dyDescent="0.25">
      <c r="A28843" s="38">
        <v>1007669120</v>
      </c>
      <c r="B28843" s="41" t="s">
        <v>17</v>
      </c>
      <c r="C28843" s="41" t="s">
        <v>19</v>
      </c>
      <c r="D28843" s="38">
        <v>3550661</v>
      </c>
      <c r="E28843" s="41" t="s">
        <v>23</v>
      </c>
      <c r="F28843" s="42">
        <v>44252</v>
      </c>
    </row>
    <row r="28844" spans="1:6" x14ac:dyDescent="0.25">
      <c r="A28844" s="38">
        <v>1006783631</v>
      </c>
      <c r="B28844" s="41" t="s">
        <v>17</v>
      </c>
      <c r="C28844" s="41" t="s">
        <v>19</v>
      </c>
      <c r="D28844" s="38">
        <v>3552434</v>
      </c>
      <c r="E28844" s="41" t="s">
        <v>23</v>
      </c>
      <c r="F28844" s="42">
        <v>44252</v>
      </c>
    </row>
    <row r="28845" spans="1:6" x14ac:dyDescent="0.25">
      <c r="A28845" s="38">
        <v>1143462255</v>
      </c>
      <c r="B28845" s="41" t="s">
        <v>17</v>
      </c>
      <c r="C28845" s="41" t="s">
        <v>19</v>
      </c>
      <c r="D28845" s="38">
        <v>3553321</v>
      </c>
      <c r="E28845" s="41" t="s">
        <v>23</v>
      </c>
      <c r="F28845" s="42">
        <v>44252</v>
      </c>
    </row>
    <row r="28846" spans="1:6" x14ac:dyDescent="0.25">
      <c r="A28846" s="38">
        <v>1192725252</v>
      </c>
      <c r="B28846" s="41" t="s">
        <v>17</v>
      </c>
      <c r="C28846" s="41" t="s">
        <v>19</v>
      </c>
      <c r="D28846" s="38">
        <v>3560271</v>
      </c>
      <c r="E28846" s="41" t="s">
        <v>23</v>
      </c>
      <c r="F28846" s="42">
        <v>44252</v>
      </c>
    </row>
    <row r="28847" spans="1:6" x14ac:dyDescent="0.25">
      <c r="A28847" s="38">
        <v>1053816547</v>
      </c>
      <c r="B28847" s="41" t="s">
        <v>17</v>
      </c>
      <c r="C28847" s="41" t="s">
        <v>19</v>
      </c>
      <c r="D28847" s="38">
        <v>3561766</v>
      </c>
      <c r="E28847" s="41" t="s">
        <v>23</v>
      </c>
      <c r="F28847" s="42">
        <v>44252</v>
      </c>
    </row>
    <row r="28848" spans="1:6" x14ac:dyDescent="0.25">
      <c r="A28848" s="38">
        <v>1121950243</v>
      </c>
      <c r="B28848" s="41" t="s">
        <v>17</v>
      </c>
      <c r="C28848" s="41" t="s">
        <v>19</v>
      </c>
      <c r="D28848" s="38">
        <v>3567865</v>
      </c>
      <c r="E28848" s="41" t="s">
        <v>23</v>
      </c>
      <c r="F28848" s="42">
        <v>44252</v>
      </c>
    </row>
    <row r="28849" spans="1:6" x14ac:dyDescent="0.25">
      <c r="A28849" s="38">
        <v>1128324339</v>
      </c>
      <c r="B28849" s="41" t="s">
        <v>17</v>
      </c>
      <c r="C28849" s="41" t="s">
        <v>19</v>
      </c>
      <c r="D28849" s="38">
        <v>3568550</v>
      </c>
      <c r="E28849" s="41" t="s">
        <v>23</v>
      </c>
      <c r="F28849" s="42">
        <v>44252</v>
      </c>
    </row>
    <row r="28850" spans="1:6" x14ac:dyDescent="0.25">
      <c r="A28850" s="38">
        <v>1042454365</v>
      </c>
      <c r="B28850" s="41" t="s">
        <v>17</v>
      </c>
      <c r="C28850" s="41" t="s">
        <v>19</v>
      </c>
      <c r="D28850" s="38">
        <v>3573450</v>
      </c>
      <c r="E28850" s="41" t="s">
        <v>23</v>
      </c>
      <c r="F28850" s="42">
        <v>44252</v>
      </c>
    </row>
    <row r="28851" spans="1:6" x14ac:dyDescent="0.25">
      <c r="A28851" s="38">
        <v>1044434953</v>
      </c>
      <c r="B28851" s="41" t="s">
        <v>17</v>
      </c>
      <c r="C28851" s="41" t="s">
        <v>19</v>
      </c>
      <c r="D28851" s="38">
        <v>3574620</v>
      </c>
      <c r="E28851" s="41" t="s">
        <v>23</v>
      </c>
      <c r="F28851" s="42">
        <v>44252</v>
      </c>
    </row>
    <row r="28852" spans="1:6" x14ac:dyDescent="0.25">
      <c r="A28852" s="38">
        <v>1002023006</v>
      </c>
      <c r="B28852" s="41" t="s">
        <v>17</v>
      </c>
      <c r="C28852" s="41" t="s">
        <v>19</v>
      </c>
      <c r="D28852" s="38">
        <v>3575938</v>
      </c>
      <c r="E28852" s="41" t="s">
        <v>23</v>
      </c>
      <c r="F28852" s="42">
        <v>44252</v>
      </c>
    </row>
    <row r="28853" spans="1:6" x14ac:dyDescent="0.25">
      <c r="A28853" s="38">
        <v>1085324954</v>
      </c>
      <c r="B28853" s="41" t="s">
        <v>17</v>
      </c>
      <c r="C28853" s="41" t="s">
        <v>19</v>
      </c>
      <c r="D28853" s="38">
        <v>3593814</v>
      </c>
      <c r="E28853" s="41" t="s">
        <v>23</v>
      </c>
      <c r="F28853" s="42">
        <v>44252</v>
      </c>
    </row>
    <row r="28854" spans="1:6" x14ac:dyDescent="0.25">
      <c r="A28854" s="38">
        <v>1113697136</v>
      </c>
      <c r="B28854" s="41" t="s">
        <v>17</v>
      </c>
      <c r="C28854" s="41" t="s">
        <v>19</v>
      </c>
      <c r="D28854" s="38">
        <v>3597552</v>
      </c>
      <c r="E28854" s="41" t="s">
        <v>23</v>
      </c>
      <c r="F28854" s="42">
        <v>44252</v>
      </c>
    </row>
    <row r="28855" spans="1:6" x14ac:dyDescent="0.25">
      <c r="A28855" s="38">
        <v>1193371703</v>
      </c>
      <c r="B28855" s="41" t="s">
        <v>17</v>
      </c>
      <c r="C28855" s="41" t="s">
        <v>19</v>
      </c>
      <c r="D28855" s="38">
        <v>3599400</v>
      </c>
      <c r="E28855" s="41" t="s">
        <v>23</v>
      </c>
      <c r="F28855" s="42">
        <v>44252</v>
      </c>
    </row>
    <row r="28856" spans="1:6" x14ac:dyDescent="0.25">
      <c r="A28856" s="38">
        <v>1193170497</v>
      </c>
      <c r="B28856" s="41" t="s">
        <v>17</v>
      </c>
      <c r="C28856" s="41" t="s">
        <v>19</v>
      </c>
      <c r="D28856" s="38">
        <v>3605312</v>
      </c>
      <c r="E28856" s="41" t="s">
        <v>23</v>
      </c>
      <c r="F28856" s="42">
        <v>44252</v>
      </c>
    </row>
    <row r="28857" spans="1:6" x14ac:dyDescent="0.25">
      <c r="A28857" s="38">
        <v>1004131965</v>
      </c>
      <c r="B28857" s="41" t="s">
        <v>17</v>
      </c>
      <c r="C28857" s="41" t="s">
        <v>19</v>
      </c>
      <c r="D28857" s="38">
        <v>3610432</v>
      </c>
      <c r="E28857" s="41" t="s">
        <v>23</v>
      </c>
      <c r="F28857" s="42">
        <v>44252</v>
      </c>
    </row>
    <row r="28858" spans="1:6" x14ac:dyDescent="0.25">
      <c r="A28858" s="38">
        <v>1041900319</v>
      </c>
      <c r="B28858" s="41" t="s">
        <v>17</v>
      </c>
      <c r="C28858" s="41" t="s">
        <v>19</v>
      </c>
      <c r="D28858" s="38">
        <v>3620249</v>
      </c>
      <c r="E28858" s="41" t="s">
        <v>23</v>
      </c>
      <c r="F28858" s="42">
        <v>44252</v>
      </c>
    </row>
    <row r="28859" spans="1:6" x14ac:dyDescent="0.25">
      <c r="A28859" s="38">
        <v>1151960850</v>
      </c>
      <c r="B28859" s="41" t="s">
        <v>17</v>
      </c>
      <c r="C28859" s="41" t="s">
        <v>19</v>
      </c>
      <c r="D28859" s="38">
        <v>3620655</v>
      </c>
      <c r="E28859" s="41" t="s">
        <v>23</v>
      </c>
      <c r="F28859" s="42">
        <v>44252</v>
      </c>
    </row>
    <row r="28860" spans="1:6" x14ac:dyDescent="0.25">
      <c r="A28860" s="38">
        <v>1002212239</v>
      </c>
      <c r="B28860" s="41" t="s">
        <v>17</v>
      </c>
      <c r="C28860" s="41" t="s">
        <v>19</v>
      </c>
      <c r="D28860" s="38">
        <v>3621076</v>
      </c>
      <c r="E28860" s="41" t="s">
        <v>23</v>
      </c>
      <c r="F28860" s="42">
        <v>44252</v>
      </c>
    </row>
    <row r="28861" spans="1:6" x14ac:dyDescent="0.25">
      <c r="A28861" s="38">
        <v>1007272428</v>
      </c>
      <c r="B28861" s="41" t="s">
        <v>17</v>
      </c>
      <c r="C28861" s="41" t="s">
        <v>19</v>
      </c>
      <c r="D28861" s="38">
        <v>3621966</v>
      </c>
      <c r="E28861" s="41" t="s">
        <v>23</v>
      </c>
      <c r="F28861" s="42">
        <v>44252</v>
      </c>
    </row>
    <row r="28862" spans="1:6" x14ac:dyDescent="0.25">
      <c r="A28862" s="38">
        <v>1079660459</v>
      </c>
      <c r="B28862" s="41" t="s">
        <v>17</v>
      </c>
      <c r="C28862" s="41" t="s">
        <v>19</v>
      </c>
      <c r="D28862" s="38">
        <v>3622859</v>
      </c>
      <c r="E28862" s="41" t="s">
        <v>23</v>
      </c>
      <c r="F28862" s="42">
        <v>44252</v>
      </c>
    </row>
    <row r="28863" spans="1:6" x14ac:dyDescent="0.25">
      <c r="A28863" s="38">
        <v>1140881290</v>
      </c>
      <c r="B28863" s="41" t="s">
        <v>17</v>
      </c>
      <c r="C28863" s="41" t="s">
        <v>19</v>
      </c>
      <c r="D28863" s="38">
        <v>3625822</v>
      </c>
      <c r="E28863" s="41" t="s">
        <v>23</v>
      </c>
      <c r="F28863" s="42">
        <v>44252</v>
      </c>
    </row>
    <row r="28864" spans="1:6" x14ac:dyDescent="0.25">
      <c r="A28864" s="38">
        <v>1095934302</v>
      </c>
      <c r="B28864" s="41" t="s">
        <v>17</v>
      </c>
      <c r="C28864" s="41" t="s">
        <v>19</v>
      </c>
      <c r="D28864" s="38">
        <v>3628789</v>
      </c>
      <c r="E28864" s="41" t="s">
        <v>23</v>
      </c>
      <c r="F28864" s="42">
        <v>44252</v>
      </c>
    </row>
    <row r="28865" spans="1:6" x14ac:dyDescent="0.25">
      <c r="A28865" s="38">
        <v>1007368546</v>
      </c>
      <c r="B28865" s="41" t="s">
        <v>17</v>
      </c>
      <c r="C28865" s="41" t="s">
        <v>19</v>
      </c>
      <c r="D28865" s="38">
        <v>3629584</v>
      </c>
      <c r="E28865" s="41" t="s">
        <v>23</v>
      </c>
      <c r="F28865" s="42">
        <v>44252</v>
      </c>
    </row>
    <row r="28866" spans="1:6" x14ac:dyDescent="0.25">
      <c r="A28866" s="38">
        <v>1007620119</v>
      </c>
      <c r="B28866" s="41" t="s">
        <v>17</v>
      </c>
      <c r="C28866" s="41" t="s">
        <v>19</v>
      </c>
      <c r="D28866" s="38">
        <v>3632030</v>
      </c>
      <c r="E28866" s="41" t="s">
        <v>23</v>
      </c>
      <c r="F28866" s="42">
        <v>44252</v>
      </c>
    </row>
    <row r="28867" spans="1:6" x14ac:dyDescent="0.25">
      <c r="A28867" s="38">
        <v>1005418108</v>
      </c>
      <c r="B28867" s="41" t="s">
        <v>17</v>
      </c>
      <c r="C28867" s="41" t="s">
        <v>19</v>
      </c>
      <c r="D28867" s="38">
        <v>3633382</v>
      </c>
      <c r="E28867" s="41" t="s">
        <v>23</v>
      </c>
      <c r="F28867" s="42">
        <v>44252</v>
      </c>
    </row>
    <row r="28868" spans="1:6" x14ac:dyDescent="0.25">
      <c r="A28868" s="38">
        <v>1003315151</v>
      </c>
      <c r="B28868" s="41" t="s">
        <v>17</v>
      </c>
      <c r="C28868" s="41" t="s">
        <v>19</v>
      </c>
      <c r="D28868" s="38">
        <v>3633632</v>
      </c>
      <c r="E28868" s="41" t="s">
        <v>23</v>
      </c>
      <c r="F28868" s="42">
        <v>44252</v>
      </c>
    </row>
    <row r="28869" spans="1:6" x14ac:dyDescent="0.25">
      <c r="A28869" s="38">
        <v>1143144782</v>
      </c>
      <c r="B28869" s="41" t="s">
        <v>17</v>
      </c>
      <c r="C28869" s="41" t="s">
        <v>19</v>
      </c>
      <c r="D28869" s="38">
        <v>3633845</v>
      </c>
      <c r="E28869" s="41" t="s">
        <v>23</v>
      </c>
      <c r="F28869" s="42">
        <v>44252</v>
      </c>
    </row>
    <row r="28870" spans="1:6" x14ac:dyDescent="0.25">
      <c r="A28870" s="38">
        <v>1082989879</v>
      </c>
      <c r="B28870" s="41" t="s">
        <v>17</v>
      </c>
      <c r="C28870" s="41" t="s">
        <v>19</v>
      </c>
      <c r="D28870" s="38">
        <v>3638057</v>
      </c>
      <c r="E28870" s="41" t="s">
        <v>23</v>
      </c>
      <c r="F28870" s="42">
        <v>44252</v>
      </c>
    </row>
    <row r="28871" spans="1:6" x14ac:dyDescent="0.25">
      <c r="A28871" s="38">
        <v>1001547355</v>
      </c>
      <c r="B28871" s="41" t="s">
        <v>17</v>
      </c>
      <c r="C28871" s="41" t="s">
        <v>19</v>
      </c>
      <c r="D28871" s="38">
        <v>3642057</v>
      </c>
      <c r="E28871" s="41" t="s">
        <v>23</v>
      </c>
      <c r="F28871" s="42">
        <v>44252</v>
      </c>
    </row>
    <row r="28872" spans="1:6" x14ac:dyDescent="0.25">
      <c r="A28872" s="38">
        <v>1001876530</v>
      </c>
      <c r="B28872" s="41" t="s">
        <v>17</v>
      </c>
      <c r="C28872" s="41" t="s">
        <v>19</v>
      </c>
      <c r="D28872" s="38">
        <v>3669779</v>
      </c>
      <c r="E28872" s="41" t="s">
        <v>23</v>
      </c>
      <c r="F28872" s="42">
        <v>44252</v>
      </c>
    </row>
    <row r="28873" spans="1:6" x14ac:dyDescent="0.25">
      <c r="A28873" s="38">
        <v>1001938746</v>
      </c>
      <c r="B28873" s="41" t="s">
        <v>17</v>
      </c>
      <c r="C28873" s="41" t="s">
        <v>19</v>
      </c>
      <c r="D28873" s="38">
        <v>3674927</v>
      </c>
      <c r="E28873" s="41" t="s">
        <v>23</v>
      </c>
      <c r="F28873" s="42">
        <v>44252</v>
      </c>
    </row>
    <row r="28874" spans="1:6" x14ac:dyDescent="0.25">
      <c r="A28874" s="38">
        <v>1000398231</v>
      </c>
      <c r="B28874" s="41" t="s">
        <v>17</v>
      </c>
      <c r="C28874" s="41" t="s">
        <v>19</v>
      </c>
      <c r="D28874" s="38">
        <v>3696279</v>
      </c>
      <c r="E28874" s="41" t="s">
        <v>23</v>
      </c>
      <c r="F28874" s="42">
        <v>44252</v>
      </c>
    </row>
    <row r="28875" spans="1:6" x14ac:dyDescent="0.25">
      <c r="A28875" s="38">
        <v>1091682774</v>
      </c>
      <c r="B28875" s="41" t="s">
        <v>17</v>
      </c>
      <c r="C28875" s="41" t="s">
        <v>19</v>
      </c>
      <c r="D28875" s="38">
        <v>3699927</v>
      </c>
      <c r="E28875" s="41" t="s">
        <v>23</v>
      </c>
      <c r="F28875" s="42">
        <v>44252</v>
      </c>
    </row>
    <row r="28876" spans="1:6" x14ac:dyDescent="0.25">
      <c r="A28876" s="38">
        <v>32875440</v>
      </c>
      <c r="B28876" s="41" t="s">
        <v>17</v>
      </c>
      <c r="C28876" s="41" t="s">
        <v>19</v>
      </c>
      <c r="D28876" s="38">
        <v>3705453</v>
      </c>
      <c r="E28876" s="41" t="s">
        <v>23</v>
      </c>
      <c r="F28876" s="42">
        <v>44252</v>
      </c>
    </row>
    <row r="28877" spans="1:6" x14ac:dyDescent="0.25">
      <c r="A28877" s="38">
        <v>1042452292</v>
      </c>
      <c r="B28877" s="41" t="s">
        <v>17</v>
      </c>
      <c r="C28877" s="41" t="s">
        <v>19</v>
      </c>
      <c r="D28877" s="38">
        <v>3709074</v>
      </c>
      <c r="E28877" s="41" t="s">
        <v>23</v>
      </c>
      <c r="F28877" s="42">
        <v>44252</v>
      </c>
    </row>
    <row r="28878" spans="1:6" x14ac:dyDescent="0.25">
      <c r="A28878" s="38">
        <v>1192901210</v>
      </c>
      <c r="B28878" s="41" t="s">
        <v>17</v>
      </c>
      <c r="C28878" s="41" t="s">
        <v>19</v>
      </c>
      <c r="D28878" s="38">
        <v>3709753</v>
      </c>
      <c r="E28878" s="41" t="s">
        <v>23</v>
      </c>
      <c r="F28878" s="42">
        <v>44252</v>
      </c>
    </row>
    <row r="28879" spans="1:6" x14ac:dyDescent="0.25">
      <c r="A28879" s="38">
        <v>1143160913</v>
      </c>
      <c r="B28879" s="41" t="s">
        <v>17</v>
      </c>
      <c r="C28879" s="41" t="s">
        <v>19</v>
      </c>
      <c r="D28879" s="38">
        <v>3710827</v>
      </c>
      <c r="E28879" s="41" t="s">
        <v>23</v>
      </c>
      <c r="F28879" s="42">
        <v>44252</v>
      </c>
    </row>
    <row r="28880" spans="1:6" x14ac:dyDescent="0.25">
      <c r="A28880" s="38">
        <v>1235041912</v>
      </c>
      <c r="B28880" s="41" t="s">
        <v>17</v>
      </c>
      <c r="C28880" s="41" t="s">
        <v>19</v>
      </c>
      <c r="D28880" s="38">
        <v>3713422</v>
      </c>
      <c r="E28880" s="41" t="s">
        <v>23</v>
      </c>
      <c r="F28880" s="42">
        <v>44252</v>
      </c>
    </row>
    <row r="28881" spans="1:6" x14ac:dyDescent="0.25">
      <c r="A28881" s="38">
        <v>1006888820</v>
      </c>
      <c r="B28881" s="41" t="s">
        <v>17</v>
      </c>
      <c r="C28881" s="41" t="s">
        <v>19</v>
      </c>
      <c r="D28881" s="38">
        <v>3714726</v>
      </c>
      <c r="E28881" s="41" t="s">
        <v>23</v>
      </c>
      <c r="F28881" s="42">
        <v>44252</v>
      </c>
    </row>
    <row r="28882" spans="1:6" x14ac:dyDescent="0.25">
      <c r="A28882" s="38">
        <v>1004559034</v>
      </c>
      <c r="B28882" s="41" t="s">
        <v>17</v>
      </c>
      <c r="C28882" s="41" t="s">
        <v>19</v>
      </c>
      <c r="D28882" s="38">
        <v>3718124</v>
      </c>
      <c r="E28882" s="41" t="s">
        <v>23</v>
      </c>
      <c r="F28882" s="42">
        <v>44252</v>
      </c>
    </row>
    <row r="28883" spans="1:6" x14ac:dyDescent="0.25">
      <c r="A28883" s="38">
        <v>1121966562</v>
      </c>
      <c r="B28883" s="41" t="s">
        <v>17</v>
      </c>
      <c r="C28883" s="41" t="s">
        <v>19</v>
      </c>
      <c r="D28883" s="38">
        <v>3722949</v>
      </c>
      <c r="E28883" s="41" t="s">
        <v>23</v>
      </c>
      <c r="F28883" s="42">
        <v>44252</v>
      </c>
    </row>
    <row r="28884" spans="1:6" x14ac:dyDescent="0.25">
      <c r="A28884" s="38">
        <v>1079659463</v>
      </c>
      <c r="B28884" s="41" t="s">
        <v>17</v>
      </c>
      <c r="C28884" s="41" t="s">
        <v>19</v>
      </c>
      <c r="D28884" s="38">
        <v>3727042</v>
      </c>
      <c r="E28884" s="41" t="s">
        <v>23</v>
      </c>
      <c r="F28884" s="42">
        <v>44252</v>
      </c>
    </row>
    <row r="28885" spans="1:6" x14ac:dyDescent="0.25">
      <c r="A28885" s="38">
        <v>72267625</v>
      </c>
      <c r="B28885" s="41" t="s">
        <v>17</v>
      </c>
      <c r="C28885" s="41" t="s">
        <v>19</v>
      </c>
      <c r="D28885" s="38">
        <v>3729635</v>
      </c>
      <c r="E28885" s="41" t="s">
        <v>23</v>
      </c>
      <c r="F28885" s="42">
        <v>44252</v>
      </c>
    </row>
    <row r="28886" spans="1:6" x14ac:dyDescent="0.25">
      <c r="A28886" s="38">
        <v>1007919091</v>
      </c>
      <c r="B28886" s="41" t="s">
        <v>17</v>
      </c>
      <c r="C28886" s="41" t="s">
        <v>19</v>
      </c>
      <c r="D28886" s="38">
        <v>3730006</v>
      </c>
      <c r="E28886" s="41" t="s">
        <v>23</v>
      </c>
      <c r="F28886" s="42">
        <v>44252</v>
      </c>
    </row>
    <row r="28887" spans="1:6" x14ac:dyDescent="0.25">
      <c r="A28887" s="38">
        <v>1087196751</v>
      </c>
      <c r="B28887" s="41" t="s">
        <v>17</v>
      </c>
      <c r="C28887" s="41" t="s">
        <v>19</v>
      </c>
      <c r="D28887" s="38">
        <v>3741911</v>
      </c>
      <c r="E28887" s="41" t="s">
        <v>23</v>
      </c>
      <c r="F28887" s="42">
        <v>44252</v>
      </c>
    </row>
    <row r="28888" spans="1:6" x14ac:dyDescent="0.25">
      <c r="A28888" s="38">
        <v>1002397159</v>
      </c>
      <c r="B28888" s="41" t="s">
        <v>17</v>
      </c>
      <c r="C28888" s="41" t="s">
        <v>19</v>
      </c>
      <c r="D28888" s="38">
        <v>3747966</v>
      </c>
      <c r="E28888" s="41" t="s">
        <v>23</v>
      </c>
      <c r="F28888" s="42">
        <v>44252</v>
      </c>
    </row>
    <row r="28889" spans="1:6" x14ac:dyDescent="0.25">
      <c r="A28889" s="38">
        <v>1085286976</v>
      </c>
      <c r="B28889" s="41" t="s">
        <v>17</v>
      </c>
      <c r="C28889" s="41" t="s">
        <v>19</v>
      </c>
      <c r="D28889" s="38">
        <v>3748235</v>
      </c>
      <c r="E28889" s="41" t="s">
        <v>23</v>
      </c>
      <c r="F28889" s="42">
        <v>44252</v>
      </c>
    </row>
    <row r="28890" spans="1:6" x14ac:dyDescent="0.25">
      <c r="A28890" s="38">
        <v>1069505429</v>
      </c>
      <c r="B28890" s="41" t="s">
        <v>17</v>
      </c>
      <c r="C28890" s="41" t="s">
        <v>19</v>
      </c>
      <c r="D28890" s="38">
        <v>3758788</v>
      </c>
      <c r="E28890" s="41" t="s">
        <v>23</v>
      </c>
      <c r="F28890" s="42">
        <v>44252</v>
      </c>
    </row>
    <row r="28891" spans="1:6" x14ac:dyDescent="0.25">
      <c r="A28891" s="38">
        <v>1121966660</v>
      </c>
      <c r="B28891" s="41" t="s">
        <v>17</v>
      </c>
      <c r="C28891" s="41" t="s">
        <v>19</v>
      </c>
      <c r="D28891" s="38">
        <v>3762698</v>
      </c>
      <c r="E28891" s="41" t="s">
        <v>23</v>
      </c>
      <c r="F28891" s="42">
        <v>44252</v>
      </c>
    </row>
    <row r="28892" spans="1:6" x14ac:dyDescent="0.25">
      <c r="A28892" s="38">
        <v>1006877611</v>
      </c>
      <c r="B28892" s="41" t="s">
        <v>17</v>
      </c>
      <c r="C28892" s="41" t="s">
        <v>19</v>
      </c>
      <c r="D28892" s="38">
        <v>3762944</v>
      </c>
      <c r="E28892" s="41" t="s">
        <v>23</v>
      </c>
      <c r="F28892" s="42">
        <v>44252</v>
      </c>
    </row>
    <row r="28893" spans="1:6" x14ac:dyDescent="0.25">
      <c r="A28893" s="38">
        <v>1007193247</v>
      </c>
      <c r="B28893" s="41" t="s">
        <v>17</v>
      </c>
      <c r="C28893" s="41" t="s">
        <v>19</v>
      </c>
      <c r="D28893" s="38">
        <v>3766633</v>
      </c>
      <c r="E28893" s="41" t="s">
        <v>23</v>
      </c>
      <c r="F28893" s="42">
        <v>44252</v>
      </c>
    </row>
    <row r="28894" spans="1:6" x14ac:dyDescent="0.25">
      <c r="A28894" s="38">
        <v>1094974551</v>
      </c>
      <c r="B28894" s="41" t="s">
        <v>17</v>
      </c>
      <c r="C28894" s="41" t="s">
        <v>19</v>
      </c>
      <c r="D28894" s="38">
        <v>3768742</v>
      </c>
      <c r="E28894" s="41" t="s">
        <v>23</v>
      </c>
      <c r="F28894" s="42">
        <v>44252</v>
      </c>
    </row>
    <row r="28895" spans="1:6" x14ac:dyDescent="0.25">
      <c r="A28895" s="38">
        <v>1140874055</v>
      </c>
      <c r="B28895" s="41" t="s">
        <v>17</v>
      </c>
      <c r="C28895" s="41" t="s">
        <v>19</v>
      </c>
      <c r="D28895" s="38">
        <v>3770801</v>
      </c>
      <c r="E28895" s="41" t="s">
        <v>23</v>
      </c>
      <c r="F28895" s="42">
        <v>44252</v>
      </c>
    </row>
    <row r="28896" spans="1:6" x14ac:dyDescent="0.25">
      <c r="A28896" s="38">
        <v>1140894077</v>
      </c>
      <c r="B28896" s="41" t="s">
        <v>17</v>
      </c>
      <c r="C28896" s="41" t="s">
        <v>19</v>
      </c>
      <c r="D28896" s="38">
        <v>3771901</v>
      </c>
      <c r="E28896" s="41" t="s">
        <v>23</v>
      </c>
      <c r="F28896" s="42">
        <v>44252</v>
      </c>
    </row>
    <row r="28897" spans="1:6" x14ac:dyDescent="0.25">
      <c r="A28897" s="38">
        <v>1093230346</v>
      </c>
      <c r="B28897" s="41" t="s">
        <v>17</v>
      </c>
      <c r="C28897" s="41" t="s">
        <v>19</v>
      </c>
      <c r="D28897" s="38">
        <v>3778845</v>
      </c>
      <c r="E28897" s="41" t="s">
        <v>23</v>
      </c>
      <c r="F28897" s="42">
        <v>44252</v>
      </c>
    </row>
    <row r="28898" spans="1:6" x14ac:dyDescent="0.25">
      <c r="A28898" s="38">
        <v>1006570305</v>
      </c>
      <c r="B28898" s="41" t="s">
        <v>17</v>
      </c>
      <c r="C28898" s="41" t="s">
        <v>19</v>
      </c>
      <c r="D28898" s="38">
        <v>3781139</v>
      </c>
      <c r="E28898" s="41" t="s">
        <v>23</v>
      </c>
      <c r="F28898" s="42">
        <v>44252</v>
      </c>
    </row>
    <row r="28899" spans="1:6" x14ac:dyDescent="0.25">
      <c r="A28899" s="38">
        <v>1045718931</v>
      </c>
      <c r="B28899" s="41" t="s">
        <v>17</v>
      </c>
      <c r="C28899" s="41" t="s">
        <v>19</v>
      </c>
      <c r="D28899" s="38">
        <v>3787376</v>
      </c>
      <c r="E28899" s="41" t="s">
        <v>23</v>
      </c>
      <c r="F28899" s="42">
        <v>44252</v>
      </c>
    </row>
    <row r="28900" spans="1:6" x14ac:dyDescent="0.25">
      <c r="A28900" s="38">
        <v>1234091089</v>
      </c>
      <c r="B28900" s="41" t="s">
        <v>17</v>
      </c>
      <c r="C28900" s="41" t="s">
        <v>19</v>
      </c>
      <c r="D28900" s="38">
        <v>3793331</v>
      </c>
      <c r="E28900" s="41" t="s">
        <v>23</v>
      </c>
      <c r="F28900" s="42">
        <v>44252</v>
      </c>
    </row>
    <row r="28901" spans="1:6" x14ac:dyDescent="0.25">
      <c r="A28901" s="38">
        <v>1143465526</v>
      </c>
      <c r="B28901" s="41" t="s">
        <v>17</v>
      </c>
      <c r="C28901" s="41" t="s">
        <v>19</v>
      </c>
      <c r="D28901" s="38">
        <v>3794270</v>
      </c>
      <c r="E28901" s="41" t="s">
        <v>23</v>
      </c>
      <c r="F28901" s="42">
        <v>44252</v>
      </c>
    </row>
    <row r="28902" spans="1:6" x14ac:dyDescent="0.25">
      <c r="A28902" s="38">
        <v>1002388049</v>
      </c>
      <c r="B28902" s="41" t="s">
        <v>17</v>
      </c>
      <c r="C28902" s="41" t="s">
        <v>19</v>
      </c>
      <c r="D28902" s="38">
        <v>3795761</v>
      </c>
      <c r="E28902" s="41" t="s">
        <v>23</v>
      </c>
      <c r="F28902" s="42">
        <v>44252</v>
      </c>
    </row>
    <row r="28903" spans="1:6" x14ac:dyDescent="0.25">
      <c r="A28903" s="38">
        <v>1006735443</v>
      </c>
      <c r="B28903" s="41" t="s">
        <v>17</v>
      </c>
      <c r="C28903" s="41" t="s">
        <v>19</v>
      </c>
      <c r="D28903" s="38">
        <v>3795921</v>
      </c>
      <c r="E28903" s="41" t="s">
        <v>23</v>
      </c>
      <c r="F28903" s="42">
        <v>44252</v>
      </c>
    </row>
    <row r="28904" spans="1:6" x14ac:dyDescent="0.25">
      <c r="A28904" s="38">
        <v>1121884315</v>
      </c>
      <c r="B28904" s="41" t="s">
        <v>17</v>
      </c>
      <c r="C28904" s="41" t="s">
        <v>19</v>
      </c>
      <c r="D28904" s="38">
        <v>3796339</v>
      </c>
      <c r="E28904" s="41" t="s">
        <v>23</v>
      </c>
      <c r="F28904" s="42">
        <v>44252</v>
      </c>
    </row>
    <row r="28905" spans="1:6" x14ac:dyDescent="0.25">
      <c r="A28905" s="38">
        <v>1140893159</v>
      </c>
      <c r="B28905" s="41" t="s">
        <v>17</v>
      </c>
      <c r="C28905" s="41" t="s">
        <v>19</v>
      </c>
      <c r="D28905" s="38">
        <v>3796811</v>
      </c>
      <c r="E28905" s="41" t="s">
        <v>23</v>
      </c>
      <c r="F28905" s="42">
        <v>44252</v>
      </c>
    </row>
    <row r="28906" spans="1:6" x14ac:dyDescent="0.25">
      <c r="A28906" s="38">
        <v>1113684207</v>
      </c>
      <c r="B28906" s="41" t="s">
        <v>17</v>
      </c>
      <c r="C28906" s="41" t="s">
        <v>19</v>
      </c>
      <c r="D28906" s="38">
        <v>3797329</v>
      </c>
      <c r="E28906" s="41" t="s">
        <v>23</v>
      </c>
      <c r="F28906" s="42">
        <v>44252</v>
      </c>
    </row>
    <row r="28907" spans="1:6" x14ac:dyDescent="0.25">
      <c r="A28907" s="38">
        <v>1192807138</v>
      </c>
      <c r="B28907" s="41" t="s">
        <v>17</v>
      </c>
      <c r="C28907" s="41" t="s">
        <v>19</v>
      </c>
      <c r="D28907" s="38">
        <v>3797946</v>
      </c>
      <c r="E28907" s="41" t="s">
        <v>23</v>
      </c>
      <c r="F28907" s="42">
        <v>44252</v>
      </c>
    </row>
    <row r="28908" spans="1:6" x14ac:dyDescent="0.25">
      <c r="A28908" s="38">
        <v>1140863041</v>
      </c>
      <c r="B28908" s="41" t="s">
        <v>17</v>
      </c>
      <c r="C28908" s="41" t="s">
        <v>19</v>
      </c>
      <c r="D28908" s="38">
        <v>3798120</v>
      </c>
      <c r="E28908" s="41" t="s">
        <v>23</v>
      </c>
      <c r="F28908" s="42">
        <v>44252</v>
      </c>
    </row>
    <row r="28909" spans="1:6" x14ac:dyDescent="0.25">
      <c r="A28909" s="38">
        <v>1006219493</v>
      </c>
      <c r="B28909" s="41" t="s">
        <v>17</v>
      </c>
      <c r="C28909" s="41" t="s">
        <v>19</v>
      </c>
      <c r="D28909" s="38">
        <v>3798573</v>
      </c>
      <c r="E28909" s="41" t="s">
        <v>23</v>
      </c>
      <c r="F28909" s="42">
        <v>44252</v>
      </c>
    </row>
    <row r="28910" spans="1:6" x14ac:dyDescent="0.25">
      <c r="A28910" s="38">
        <v>1003243982</v>
      </c>
      <c r="B28910" s="41" t="s">
        <v>17</v>
      </c>
      <c r="C28910" s="41" t="s">
        <v>19</v>
      </c>
      <c r="D28910" s="38">
        <v>3798764</v>
      </c>
      <c r="E28910" s="41" t="s">
        <v>23</v>
      </c>
      <c r="F28910" s="42">
        <v>44252</v>
      </c>
    </row>
    <row r="28911" spans="1:6" x14ac:dyDescent="0.25">
      <c r="A28911" s="38">
        <v>1103364925</v>
      </c>
      <c r="B28911" s="41" t="s">
        <v>17</v>
      </c>
      <c r="C28911" s="41" t="s">
        <v>19</v>
      </c>
      <c r="D28911" s="38">
        <v>3798956</v>
      </c>
      <c r="E28911" s="41" t="s">
        <v>23</v>
      </c>
      <c r="F28911" s="42">
        <v>44252</v>
      </c>
    </row>
    <row r="28912" spans="1:6" x14ac:dyDescent="0.25">
      <c r="A28912" s="38">
        <v>1100971978</v>
      </c>
      <c r="B28912" s="41" t="s">
        <v>17</v>
      </c>
      <c r="C28912" s="41" t="s">
        <v>19</v>
      </c>
      <c r="D28912" s="38">
        <v>3799725</v>
      </c>
      <c r="E28912" s="41" t="s">
        <v>23</v>
      </c>
      <c r="F28912" s="42">
        <v>44252</v>
      </c>
    </row>
    <row r="28913" spans="1:6" x14ac:dyDescent="0.25">
      <c r="A28913" s="38">
        <v>1006432838</v>
      </c>
      <c r="B28913" s="41" t="s">
        <v>17</v>
      </c>
      <c r="C28913" s="41" t="s">
        <v>19</v>
      </c>
      <c r="D28913" s="38">
        <v>3799830</v>
      </c>
      <c r="E28913" s="41" t="s">
        <v>23</v>
      </c>
      <c r="F28913" s="42">
        <v>44252</v>
      </c>
    </row>
    <row r="28914" spans="1:6" x14ac:dyDescent="0.25">
      <c r="A28914" s="38">
        <v>1143262695</v>
      </c>
      <c r="B28914" s="41" t="s">
        <v>17</v>
      </c>
      <c r="C28914" s="41" t="s">
        <v>19</v>
      </c>
      <c r="D28914" s="38">
        <v>3800365</v>
      </c>
      <c r="E28914" s="41" t="s">
        <v>23</v>
      </c>
      <c r="F28914" s="42">
        <v>44252</v>
      </c>
    </row>
    <row r="28915" spans="1:6" x14ac:dyDescent="0.25">
      <c r="A28915" s="38">
        <v>1045753756</v>
      </c>
      <c r="B28915" s="41" t="s">
        <v>17</v>
      </c>
      <c r="C28915" s="41" t="s">
        <v>19</v>
      </c>
      <c r="D28915" s="38">
        <v>3800452</v>
      </c>
      <c r="E28915" s="41" t="s">
        <v>23</v>
      </c>
      <c r="F28915" s="42">
        <v>44252</v>
      </c>
    </row>
    <row r="28916" spans="1:6" x14ac:dyDescent="0.25">
      <c r="A28916" s="38">
        <v>1043023225</v>
      </c>
      <c r="B28916" s="41" t="s">
        <v>17</v>
      </c>
      <c r="C28916" s="41" t="s">
        <v>19</v>
      </c>
      <c r="D28916" s="38">
        <v>3801066</v>
      </c>
      <c r="E28916" s="41" t="s">
        <v>23</v>
      </c>
      <c r="F28916" s="42">
        <v>44252</v>
      </c>
    </row>
    <row r="28917" spans="1:6" x14ac:dyDescent="0.25">
      <c r="A28917" s="38">
        <v>1121964205</v>
      </c>
      <c r="B28917" s="41" t="s">
        <v>17</v>
      </c>
      <c r="C28917" s="41" t="s">
        <v>19</v>
      </c>
      <c r="D28917" s="38">
        <v>3801217</v>
      </c>
      <c r="E28917" s="41" t="s">
        <v>23</v>
      </c>
      <c r="F28917" s="42">
        <v>44252</v>
      </c>
    </row>
    <row r="28918" spans="1:6" x14ac:dyDescent="0.25">
      <c r="A28918" s="38">
        <v>1047480647</v>
      </c>
      <c r="B28918" s="41" t="s">
        <v>17</v>
      </c>
      <c r="C28918" s="41" t="s">
        <v>19</v>
      </c>
      <c r="D28918" s="38">
        <v>3801272</v>
      </c>
      <c r="E28918" s="41" t="s">
        <v>23</v>
      </c>
      <c r="F28918" s="42">
        <v>44252</v>
      </c>
    </row>
    <row r="28919" spans="1:6" x14ac:dyDescent="0.25">
      <c r="A28919" s="38">
        <v>1002492012</v>
      </c>
      <c r="B28919" s="41" t="s">
        <v>17</v>
      </c>
      <c r="C28919" s="41" t="s">
        <v>19</v>
      </c>
      <c r="D28919" s="38">
        <v>3801947</v>
      </c>
      <c r="E28919" s="41" t="s">
        <v>23</v>
      </c>
      <c r="F28919" s="42">
        <v>44252</v>
      </c>
    </row>
    <row r="28920" spans="1:6" x14ac:dyDescent="0.25">
      <c r="A28920" s="38">
        <v>1007380390</v>
      </c>
      <c r="B28920" s="41" t="s">
        <v>17</v>
      </c>
      <c r="C28920" s="41" t="s">
        <v>19</v>
      </c>
      <c r="D28920" s="38">
        <v>3802379</v>
      </c>
      <c r="E28920" s="41" t="s">
        <v>23</v>
      </c>
      <c r="F28920" s="42">
        <v>44252</v>
      </c>
    </row>
    <row r="28921" spans="1:6" x14ac:dyDescent="0.25">
      <c r="A28921" s="38">
        <v>1007445410</v>
      </c>
      <c r="B28921" s="41" t="s">
        <v>17</v>
      </c>
      <c r="C28921" s="41" t="s">
        <v>19</v>
      </c>
      <c r="D28921" s="38">
        <v>3805854</v>
      </c>
      <c r="E28921" s="41" t="s">
        <v>23</v>
      </c>
      <c r="F28921" s="42">
        <v>44252</v>
      </c>
    </row>
    <row r="28922" spans="1:6" x14ac:dyDescent="0.25">
      <c r="A28922" s="38">
        <v>1067928232</v>
      </c>
      <c r="B28922" s="41" t="s">
        <v>17</v>
      </c>
      <c r="C28922" s="41" t="s">
        <v>19</v>
      </c>
      <c r="D28922" s="38">
        <v>3807404</v>
      </c>
      <c r="E28922" s="41" t="s">
        <v>23</v>
      </c>
      <c r="F28922" s="42">
        <v>44252</v>
      </c>
    </row>
    <row r="28923" spans="1:6" x14ac:dyDescent="0.25">
      <c r="A28923" s="38">
        <v>1003172991</v>
      </c>
      <c r="B28923" s="41" t="s">
        <v>17</v>
      </c>
      <c r="C28923" s="41" t="s">
        <v>19</v>
      </c>
      <c r="D28923" s="38">
        <v>3807583</v>
      </c>
      <c r="E28923" s="41" t="s">
        <v>23</v>
      </c>
      <c r="F28923" s="42">
        <v>44252</v>
      </c>
    </row>
    <row r="28924" spans="1:6" x14ac:dyDescent="0.25">
      <c r="A28924" s="38">
        <v>1121881735</v>
      </c>
      <c r="B28924" s="41" t="s">
        <v>17</v>
      </c>
      <c r="C28924" s="41" t="s">
        <v>19</v>
      </c>
      <c r="D28924" s="38">
        <v>3808190</v>
      </c>
      <c r="E28924" s="41" t="s">
        <v>23</v>
      </c>
      <c r="F28924" s="42">
        <v>44252</v>
      </c>
    </row>
    <row r="28925" spans="1:6" x14ac:dyDescent="0.25">
      <c r="A28925" s="38">
        <v>1002495808</v>
      </c>
      <c r="B28925" s="41" t="s">
        <v>17</v>
      </c>
      <c r="C28925" s="41" t="s">
        <v>19</v>
      </c>
      <c r="D28925" s="38">
        <v>3809876</v>
      </c>
      <c r="E28925" s="41" t="s">
        <v>23</v>
      </c>
      <c r="F28925" s="42">
        <v>44252</v>
      </c>
    </row>
    <row r="28926" spans="1:6" x14ac:dyDescent="0.25">
      <c r="A28926" s="38">
        <v>1010134619</v>
      </c>
      <c r="B28926" s="41" t="s">
        <v>17</v>
      </c>
      <c r="C28926" s="41" t="s">
        <v>19</v>
      </c>
      <c r="D28926" s="38">
        <v>3813561</v>
      </c>
      <c r="E28926" s="41" t="s">
        <v>23</v>
      </c>
      <c r="F28926" s="42">
        <v>44252</v>
      </c>
    </row>
    <row r="28927" spans="1:6" x14ac:dyDescent="0.25">
      <c r="A28927" s="38">
        <v>1001880470</v>
      </c>
      <c r="B28927" s="41" t="s">
        <v>17</v>
      </c>
      <c r="C28927" s="41" t="s">
        <v>19</v>
      </c>
      <c r="D28927" s="38">
        <v>3842254</v>
      </c>
      <c r="E28927" s="41" t="s">
        <v>23</v>
      </c>
      <c r="F28927" s="42">
        <v>44252</v>
      </c>
    </row>
    <row r="28928" spans="1:6" x14ac:dyDescent="0.25">
      <c r="A28928" s="38">
        <v>1094977522</v>
      </c>
      <c r="B28928" s="41" t="s">
        <v>17</v>
      </c>
      <c r="C28928" s="41" t="s">
        <v>19</v>
      </c>
      <c r="D28928" s="38">
        <v>3843524</v>
      </c>
      <c r="E28928" s="41" t="s">
        <v>23</v>
      </c>
      <c r="F28928" s="42">
        <v>44252</v>
      </c>
    </row>
    <row r="28929" spans="1:6" x14ac:dyDescent="0.25">
      <c r="A28929" s="38">
        <v>1052407786</v>
      </c>
      <c r="B28929" s="41" t="s">
        <v>17</v>
      </c>
      <c r="C28929" s="41" t="s">
        <v>19</v>
      </c>
      <c r="D28929" s="38">
        <v>3844825</v>
      </c>
      <c r="E28929" s="41" t="s">
        <v>23</v>
      </c>
      <c r="F28929" s="42">
        <v>44252</v>
      </c>
    </row>
    <row r="28930" spans="1:6" x14ac:dyDescent="0.25">
      <c r="A28930" s="38">
        <v>1031165183</v>
      </c>
      <c r="B28930" s="41" t="s">
        <v>17</v>
      </c>
      <c r="C28930" s="41" t="s">
        <v>19</v>
      </c>
      <c r="D28930" s="38">
        <v>3847050</v>
      </c>
      <c r="E28930" s="41" t="s">
        <v>23</v>
      </c>
      <c r="F28930" s="42">
        <v>44252</v>
      </c>
    </row>
    <row r="28931" spans="1:6" x14ac:dyDescent="0.25">
      <c r="A28931" s="38">
        <v>1022990229</v>
      </c>
      <c r="B28931" s="41" t="s">
        <v>17</v>
      </c>
      <c r="C28931" s="41" t="s">
        <v>19</v>
      </c>
      <c r="D28931" s="38">
        <v>3847518</v>
      </c>
      <c r="E28931" s="41" t="s">
        <v>23</v>
      </c>
      <c r="F28931" s="42">
        <v>44252</v>
      </c>
    </row>
    <row r="28932" spans="1:6" x14ac:dyDescent="0.25">
      <c r="A28932" s="38">
        <v>1233691220</v>
      </c>
      <c r="B28932" s="41" t="s">
        <v>17</v>
      </c>
      <c r="C28932" s="41" t="s">
        <v>19</v>
      </c>
      <c r="D28932" s="38">
        <v>3848426</v>
      </c>
      <c r="E28932" s="41" t="s">
        <v>23</v>
      </c>
      <c r="F28932" s="42">
        <v>44252</v>
      </c>
    </row>
    <row r="28933" spans="1:6" x14ac:dyDescent="0.25">
      <c r="A28933" s="38">
        <v>1007980343</v>
      </c>
      <c r="B28933" s="41" t="s">
        <v>17</v>
      </c>
      <c r="C28933" s="41" t="s">
        <v>19</v>
      </c>
      <c r="D28933" s="38">
        <v>3852400</v>
      </c>
      <c r="E28933" s="41" t="s">
        <v>23</v>
      </c>
      <c r="F28933" s="42">
        <v>44252</v>
      </c>
    </row>
    <row r="28934" spans="1:6" x14ac:dyDescent="0.25">
      <c r="A28934" s="38">
        <v>1007908039</v>
      </c>
      <c r="B28934" s="41" t="s">
        <v>17</v>
      </c>
      <c r="C28934" s="41" t="s">
        <v>19</v>
      </c>
      <c r="D28934" s="38">
        <v>3855456</v>
      </c>
      <c r="E28934" s="41" t="s">
        <v>23</v>
      </c>
      <c r="F28934" s="42">
        <v>44252</v>
      </c>
    </row>
    <row r="28935" spans="1:6" x14ac:dyDescent="0.25">
      <c r="A28935" s="38">
        <v>1143414787</v>
      </c>
      <c r="B28935" s="41" t="s">
        <v>17</v>
      </c>
      <c r="C28935" s="41" t="s">
        <v>19</v>
      </c>
      <c r="D28935" s="38">
        <v>3856096</v>
      </c>
      <c r="E28935" s="41" t="s">
        <v>23</v>
      </c>
      <c r="F28935" s="42">
        <v>44252</v>
      </c>
    </row>
    <row r="28936" spans="1:6" x14ac:dyDescent="0.25">
      <c r="A28936" s="38">
        <v>1143414786</v>
      </c>
      <c r="B28936" s="41" t="s">
        <v>17</v>
      </c>
      <c r="C28936" s="41" t="s">
        <v>19</v>
      </c>
      <c r="D28936" s="38">
        <v>3856111</v>
      </c>
      <c r="E28936" s="41" t="s">
        <v>23</v>
      </c>
      <c r="F28936" s="42">
        <v>44252</v>
      </c>
    </row>
    <row r="28937" spans="1:6" x14ac:dyDescent="0.25">
      <c r="A28937" s="38">
        <v>1006576686</v>
      </c>
      <c r="B28937" s="41" t="s">
        <v>17</v>
      </c>
      <c r="C28937" s="41" t="s">
        <v>19</v>
      </c>
      <c r="D28937" s="38">
        <v>3859371</v>
      </c>
      <c r="E28937" s="41" t="s">
        <v>23</v>
      </c>
      <c r="F28937" s="42">
        <v>44252</v>
      </c>
    </row>
    <row r="28938" spans="1:6" x14ac:dyDescent="0.25">
      <c r="A28938" s="38">
        <v>1121958527</v>
      </c>
      <c r="B28938" s="41" t="s">
        <v>17</v>
      </c>
      <c r="C28938" s="41" t="s">
        <v>19</v>
      </c>
      <c r="D28938" s="38">
        <v>3860741</v>
      </c>
      <c r="E28938" s="41" t="s">
        <v>23</v>
      </c>
      <c r="F28938" s="42">
        <v>44252</v>
      </c>
    </row>
    <row r="28939" spans="1:6" x14ac:dyDescent="0.25">
      <c r="A28939" s="38">
        <v>1005627667</v>
      </c>
      <c r="B28939" s="41" t="s">
        <v>17</v>
      </c>
      <c r="C28939" s="41" t="s">
        <v>19</v>
      </c>
      <c r="D28939" s="38">
        <v>3861881</v>
      </c>
      <c r="E28939" s="41" t="s">
        <v>23</v>
      </c>
      <c r="F28939" s="42">
        <v>44252</v>
      </c>
    </row>
    <row r="28940" spans="1:6" x14ac:dyDescent="0.25">
      <c r="A28940" s="38">
        <v>1087675110</v>
      </c>
      <c r="B28940" s="41" t="s">
        <v>17</v>
      </c>
      <c r="C28940" s="41" t="s">
        <v>19</v>
      </c>
      <c r="D28940" s="38">
        <v>3862301</v>
      </c>
      <c r="E28940" s="41" t="s">
        <v>23</v>
      </c>
      <c r="F28940" s="42">
        <v>44252</v>
      </c>
    </row>
    <row r="28941" spans="1:6" x14ac:dyDescent="0.25">
      <c r="A28941" s="38">
        <v>1002000892</v>
      </c>
      <c r="B28941" s="41" t="s">
        <v>17</v>
      </c>
      <c r="C28941" s="41" t="s">
        <v>19</v>
      </c>
      <c r="D28941" s="38">
        <v>3862671</v>
      </c>
      <c r="E28941" s="41" t="s">
        <v>23</v>
      </c>
      <c r="F28941" s="42">
        <v>44252</v>
      </c>
    </row>
    <row r="28942" spans="1:6" x14ac:dyDescent="0.25">
      <c r="A28942" s="38">
        <v>1003073527</v>
      </c>
      <c r="B28942" s="41" t="s">
        <v>17</v>
      </c>
      <c r="C28942" s="41" t="s">
        <v>19</v>
      </c>
      <c r="D28942" s="38">
        <v>3864915</v>
      </c>
      <c r="E28942" s="41" t="s">
        <v>23</v>
      </c>
      <c r="F28942" s="42">
        <v>44252</v>
      </c>
    </row>
    <row r="28943" spans="1:6" x14ac:dyDescent="0.25">
      <c r="A28943" s="38">
        <v>1063152998</v>
      </c>
      <c r="B28943" s="41" t="s">
        <v>17</v>
      </c>
      <c r="C28943" s="41" t="s">
        <v>19</v>
      </c>
      <c r="D28943" s="38">
        <v>3866575</v>
      </c>
      <c r="E28943" s="41" t="s">
        <v>23</v>
      </c>
      <c r="F28943" s="42">
        <v>44252</v>
      </c>
    </row>
    <row r="28944" spans="1:6" x14ac:dyDescent="0.25">
      <c r="A28944" s="38">
        <v>1022352794</v>
      </c>
      <c r="B28944" s="41" t="s">
        <v>17</v>
      </c>
      <c r="C28944" s="41" t="s">
        <v>19</v>
      </c>
      <c r="D28944" s="38">
        <v>3866927</v>
      </c>
      <c r="E28944" s="41" t="s">
        <v>23</v>
      </c>
      <c r="F28944" s="42">
        <v>44252</v>
      </c>
    </row>
    <row r="28945" spans="1:6" x14ac:dyDescent="0.25">
      <c r="A28945" s="38">
        <v>1007863748</v>
      </c>
      <c r="B28945" s="41" t="s">
        <v>17</v>
      </c>
      <c r="C28945" s="41" t="s">
        <v>19</v>
      </c>
      <c r="D28945" s="38">
        <v>3867015</v>
      </c>
      <c r="E28945" s="41" t="s">
        <v>23</v>
      </c>
      <c r="F28945" s="42">
        <v>44252</v>
      </c>
    </row>
    <row r="28946" spans="1:6" x14ac:dyDescent="0.25">
      <c r="A28946" s="38">
        <v>1001782532</v>
      </c>
      <c r="B28946" s="41" t="s">
        <v>17</v>
      </c>
      <c r="C28946" s="41" t="s">
        <v>19</v>
      </c>
      <c r="D28946" s="38">
        <v>3867064</v>
      </c>
      <c r="E28946" s="41" t="s">
        <v>23</v>
      </c>
      <c r="F28946" s="42">
        <v>44252</v>
      </c>
    </row>
    <row r="28947" spans="1:6" x14ac:dyDescent="0.25">
      <c r="A28947" s="38">
        <v>1001976138</v>
      </c>
      <c r="B28947" s="41" t="s">
        <v>17</v>
      </c>
      <c r="C28947" s="41" t="s">
        <v>19</v>
      </c>
      <c r="D28947" s="38">
        <v>3867869</v>
      </c>
      <c r="E28947" s="41" t="s">
        <v>23</v>
      </c>
      <c r="F28947" s="42">
        <v>44252</v>
      </c>
    </row>
    <row r="28948" spans="1:6" x14ac:dyDescent="0.25">
      <c r="A28948" s="38">
        <v>1066527140</v>
      </c>
      <c r="B28948" s="41" t="s">
        <v>17</v>
      </c>
      <c r="C28948" s="41" t="s">
        <v>19</v>
      </c>
      <c r="D28948" s="38">
        <v>3867924</v>
      </c>
      <c r="E28948" s="41" t="s">
        <v>23</v>
      </c>
      <c r="F28948" s="42">
        <v>44252</v>
      </c>
    </row>
    <row r="28949" spans="1:6" x14ac:dyDescent="0.25">
      <c r="A28949" s="38">
        <v>59123766</v>
      </c>
      <c r="B28949" s="41" t="s">
        <v>17</v>
      </c>
      <c r="C28949" s="41" t="s">
        <v>19</v>
      </c>
      <c r="D28949" s="38">
        <v>3869533</v>
      </c>
      <c r="E28949" s="41" t="s">
        <v>23</v>
      </c>
      <c r="F28949" s="42">
        <v>44252</v>
      </c>
    </row>
    <row r="28950" spans="1:6" x14ac:dyDescent="0.25">
      <c r="A28950" s="38">
        <v>1007786715</v>
      </c>
      <c r="B28950" s="41" t="s">
        <v>17</v>
      </c>
      <c r="C28950" s="41" t="s">
        <v>19</v>
      </c>
      <c r="D28950" s="38">
        <v>3871736</v>
      </c>
      <c r="E28950" s="41" t="s">
        <v>23</v>
      </c>
      <c r="F28950" s="42">
        <v>44252</v>
      </c>
    </row>
    <row r="28951" spans="1:6" x14ac:dyDescent="0.25">
      <c r="A28951" s="38">
        <v>1059711854</v>
      </c>
      <c r="B28951" s="41" t="s">
        <v>17</v>
      </c>
      <c r="C28951" s="41" t="s">
        <v>19</v>
      </c>
      <c r="D28951" s="38">
        <v>3871854</v>
      </c>
      <c r="E28951" s="41" t="s">
        <v>23</v>
      </c>
      <c r="F28951" s="42">
        <v>44252</v>
      </c>
    </row>
    <row r="28952" spans="1:6" x14ac:dyDescent="0.25">
      <c r="A28952" s="38">
        <v>1002498746</v>
      </c>
      <c r="B28952" s="41" t="s">
        <v>17</v>
      </c>
      <c r="C28952" s="41" t="s">
        <v>19</v>
      </c>
      <c r="D28952" s="38">
        <v>3874844</v>
      </c>
      <c r="E28952" s="41" t="s">
        <v>23</v>
      </c>
      <c r="F28952" s="42">
        <v>44252</v>
      </c>
    </row>
    <row r="28953" spans="1:6" x14ac:dyDescent="0.25">
      <c r="A28953" s="38">
        <v>1193461721</v>
      </c>
      <c r="B28953" s="41" t="s">
        <v>17</v>
      </c>
      <c r="C28953" s="41" t="s">
        <v>19</v>
      </c>
      <c r="D28953" s="38">
        <v>3875243</v>
      </c>
      <c r="E28953" s="41" t="s">
        <v>23</v>
      </c>
      <c r="F28953" s="42">
        <v>44252</v>
      </c>
    </row>
    <row r="28954" spans="1:6" x14ac:dyDescent="0.25">
      <c r="A28954" s="38">
        <v>1007490000</v>
      </c>
      <c r="B28954" s="41" t="s">
        <v>17</v>
      </c>
      <c r="C28954" s="41" t="s">
        <v>19</v>
      </c>
      <c r="D28954" s="38">
        <v>3875447</v>
      </c>
      <c r="E28954" s="41" t="s">
        <v>23</v>
      </c>
      <c r="F28954" s="42">
        <v>44252</v>
      </c>
    </row>
    <row r="28955" spans="1:6" x14ac:dyDescent="0.25">
      <c r="A28955" s="38">
        <v>1143865731</v>
      </c>
      <c r="B28955" s="41" t="s">
        <v>17</v>
      </c>
      <c r="C28955" s="41" t="s">
        <v>19</v>
      </c>
      <c r="D28955" s="38">
        <v>3876897</v>
      </c>
      <c r="E28955" s="41" t="s">
        <v>23</v>
      </c>
      <c r="F28955" s="42">
        <v>44252</v>
      </c>
    </row>
    <row r="28956" spans="1:6" x14ac:dyDescent="0.25">
      <c r="A28956" s="38">
        <v>1058675292</v>
      </c>
      <c r="B28956" s="41" t="s">
        <v>17</v>
      </c>
      <c r="C28956" s="41" t="s">
        <v>19</v>
      </c>
      <c r="D28956" s="38">
        <v>3877326</v>
      </c>
      <c r="E28956" s="41" t="s">
        <v>23</v>
      </c>
      <c r="F28956" s="42">
        <v>44252</v>
      </c>
    </row>
    <row r="28957" spans="1:6" x14ac:dyDescent="0.25">
      <c r="A28957" s="38">
        <v>1076669029</v>
      </c>
      <c r="B28957" s="41" t="s">
        <v>17</v>
      </c>
      <c r="C28957" s="41" t="s">
        <v>19</v>
      </c>
      <c r="D28957" s="38">
        <v>3877429</v>
      </c>
      <c r="E28957" s="41" t="s">
        <v>23</v>
      </c>
      <c r="F28957" s="42">
        <v>44252</v>
      </c>
    </row>
    <row r="28958" spans="1:6" x14ac:dyDescent="0.25">
      <c r="A28958" s="38">
        <v>1002962485</v>
      </c>
      <c r="B28958" s="41" t="s">
        <v>17</v>
      </c>
      <c r="C28958" s="41" t="s">
        <v>19</v>
      </c>
      <c r="D28958" s="38">
        <v>3877985</v>
      </c>
      <c r="E28958" s="41" t="s">
        <v>23</v>
      </c>
      <c r="F28958" s="42">
        <v>44252</v>
      </c>
    </row>
    <row r="28959" spans="1:6" x14ac:dyDescent="0.25">
      <c r="A28959" s="38">
        <v>1006790908</v>
      </c>
      <c r="B28959" s="41" t="s">
        <v>17</v>
      </c>
      <c r="C28959" s="41" t="s">
        <v>19</v>
      </c>
      <c r="D28959" s="38">
        <v>3878434</v>
      </c>
      <c r="E28959" s="41" t="s">
        <v>23</v>
      </c>
      <c r="F28959" s="42">
        <v>44252</v>
      </c>
    </row>
    <row r="28960" spans="1:6" x14ac:dyDescent="0.25">
      <c r="A28960" s="38">
        <v>1234789718</v>
      </c>
      <c r="B28960" s="41" t="s">
        <v>17</v>
      </c>
      <c r="C28960" s="41" t="s">
        <v>19</v>
      </c>
      <c r="D28960" s="38">
        <v>3878632</v>
      </c>
      <c r="E28960" s="41" t="s">
        <v>23</v>
      </c>
      <c r="F28960" s="42">
        <v>44252</v>
      </c>
    </row>
    <row r="28961" spans="1:6" x14ac:dyDescent="0.25">
      <c r="A28961" s="38">
        <v>1192818765</v>
      </c>
      <c r="B28961" s="41" t="s">
        <v>17</v>
      </c>
      <c r="C28961" s="41" t="s">
        <v>19</v>
      </c>
      <c r="D28961" s="38">
        <v>3878798</v>
      </c>
      <c r="E28961" s="41" t="s">
        <v>23</v>
      </c>
      <c r="F28961" s="42">
        <v>44252</v>
      </c>
    </row>
    <row r="28962" spans="1:6" x14ac:dyDescent="0.25">
      <c r="A28962" s="38">
        <v>1066730570</v>
      </c>
      <c r="B28962" s="41" t="s">
        <v>17</v>
      </c>
      <c r="C28962" s="41" t="s">
        <v>19</v>
      </c>
      <c r="D28962" s="38">
        <v>3879224</v>
      </c>
      <c r="E28962" s="41" t="s">
        <v>23</v>
      </c>
      <c r="F28962" s="42">
        <v>44252</v>
      </c>
    </row>
    <row r="28963" spans="1:6" x14ac:dyDescent="0.25">
      <c r="A28963" s="38">
        <v>1057604891</v>
      </c>
      <c r="B28963" s="41" t="s">
        <v>17</v>
      </c>
      <c r="C28963" s="41" t="s">
        <v>19</v>
      </c>
      <c r="D28963" s="38">
        <v>3879507</v>
      </c>
      <c r="E28963" s="41" t="s">
        <v>23</v>
      </c>
      <c r="F28963" s="42">
        <v>44252</v>
      </c>
    </row>
    <row r="28964" spans="1:6" x14ac:dyDescent="0.25">
      <c r="A28964" s="38">
        <v>1007980556</v>
      </c>
      <c r="B28964" s="41" t="s">
        <v>17</v>
      </c>
      <c r="C28964" s="41" t="s">
        <v>19</v>
      </c>
      <c r="D28964" s="38">
        <v>3879639</v>
      </c>
      <c r="E28964" s="41" t="s">
        <v>23</v>
      </c>
      <c r="F28964" s="42">
        <v>44252</v>
      </c>
    </row>
    <row r="28965" spans="1:6" x14ac:dyDescent="0.25">
      <c r="A28965" s="38">
        <v>1143465028</v>
      </c>
      <c r="B28965" s="41" t="s">
        <v>17</v>
      </c>
      <c r="C28965" s="41" t="s">
        <v>19</v>
      </c>
      <c r="D28965" s="38">
        <v>3880114</v>
      </c>
      <c r="E28965" s="41" t="s">
        <v>23</v>
      </c>
      <c r="F28965" s="42">
        <v>44252</v>
      </c>
    </row>
    <row r="28966" spans="1:6" x14ac:dyDescent="0.25">
      <c r="A28966" s="38">
        <v>1006690064</v>
      </c>
      <c r="B28966" s="41" t="s">
        <v>17</v>
      </c>
      <c r="C28966" s="41" t="s">
        <v>19</v>
      </c>
      <c r="D28966" s="38">
        <v>3880433</v>
      </c>
      <c r="E28966" s="41" t="s">
        <v>23</v>
      </c>
      <c r="F28966" s="42">
        <v>44252</v>
      </c>
    </row>
    <row r="28967" spans="1:6" x14ac:dyDescent="0.25">
      <c r="A28967" s="38">
        <v>73008128</v>
      </c>
      <c r="B28967" s="41" t="s">
        <v>17</v>
      </c>
      <c r="C28967" s="41" t="s">
        <v>19</v>
      </c>
      <c r="D28967" s="38">
        <v>3880442</v>
      </c>
      <c r="E28967" s="41" t="s">
        <v>23</v>
      </c>
      <c r="F28967" s="42">
        <v>44252</v>
      </c>
    </row>
    <row r="28968" spans="1:6" x14ac:dyDescent="0.25">
      <c r="A28968" s="38">
        <v>1152459223</v>
      </c>
      <c r="B28968" s="41" t="s">
        <v>17</v>
      </c>
      <c r="C28968" s="41" t="s">
        <v>19</v>
      </c>
      <c r="D28968" s="38">
        <v>3880551</v>
      </c>
      <c r="E28968" s="41" t="s">
        <v>23</v>
      </c>
      <c r="F28968" s="42">
        <v>44252</v>
      </c>
    </row>
    <row r="28969" spans="1:6" x14ac:dyDescent="0.25">
      <c r="A28969" s="38">
        <v>30686070</v>
      </c>
      <c r="B28969" s="41" t="s">
        <v>17</v>
      </c>
      <c r="C28969" s="41" t="s">
        <v>19</v>
      </c>
      <c r="D28969" s="38">
        <v>3881032</v>
      </c>
      <c r="E28969" s="41" t="s">
        <v>23</v>
      </c>
      <c r="F28969" s="42">
        <v>44252</v>
      </c>
    </row>
    <row r="28970" spans="1:6" x14ac:dyDescent="0.25">
      <c r="A28970" s="38">
        <v>1067926298</v>
      </c>
      <c r="B28970" s="41" t="s">
        <v>17</v>
      </c>
      <c r="C28970" s="41" t="s">
        <v>19</v>
      </c>
      <c r="D28970" s="38">
        <v>3883191</v>
      </c>
      <c r="E28970" s="41" t="s">
        <v>23</v>
      </c>
      <c r="F28970" s="42">
        <v>44252</v>
      </c>
    </row>
    <row r="28971" spans="1:6" x14ac:dyDescent="0.25">
      <c r="A28971" s="38">
        <v>1118871845</v>
      </c>
      <c r="B28971" s="41" t="s">
        <v>17</v>
      </c>
      <c r="C28971" s="41" t="s">
        <v>19</v>
      </c>
      <c r="D28971" s="38">
        <v>3884316</v>
      </c>
      <c r="E28971" s="41" t="s">
        <v>23</v>
      </c>
      <c r="F28971" s="42">
        <v>44252</v>
      </c>
    </row>
    <row r="28972" spans="1:6" x14ac:dyDescent="0.25">
      <c r="A28972" s="38">
        <v>1067928169</v>
      </c>
      <c r="B28972" s="41" t="s">
        <v>17</v>
      </c>
      <c r="C28972" s="41" t="s">
        <v>19</v>
      </c>
      <c r="D28972" s="38">
        <v>3886120</v>
      </c>
      <c r="E28972" s="41" t="s">
        <v>23</v>
      </c>
      <c r="F28972" s="42">
        <v>44252</v>
      </c>
    </row>
    <row r="28973" spans="1:6" x14ac:dyDescent="0.25">
      <c r="A28973" s="38">
        <v>1066753644</v>
      </c>
      <c r="B28973" s="41" t="s">
        <v>17</v>
      </c>
      <c r="C28973" s="41" t="s">
        <v>19</v>
      </c>
      <c r="D28973" s="38">
        <v>3886466</v>
      </c>
      <c r="E28973" s="41" t="s">
        <v>23</v>
      </c>
      <c r="F28973" s="42">
        <v>44252</v>
      </c>
    </row>
    <row r="28974" spans="1:6" x14ac:dyDescent="0.25">
      <c r="A28974" s="38">
        <v>1007187110</v>
      </c>
      <c r="B28974" s="41" t="s">
        <v>17</v>
      </c>
      <c r="C28974" s="41" t="s">
        <v>19</v>
      </c>
      <c r="D28974" s="38">
        <v>3888346</v>
      </c>
      <c r="E28974" s="41" t="s">
        <v>23</v>
      </c>
      <c r="F28974" s="42">
        <v>44252</v>
      </c>
    </row>
    <row r="28975" spans="1:6" x14ac:dyDescent="0.25">
      <c r="A28975" s="38">
        <v>1005483497</v>
      </c>
      <c r="B28975" s="41" t="s">
        <v>17</v>
      </c>
      <c r="C28975" s="41" t="s">
        <v>19</v>
      </c>
      <c r="D28975" s="38">
        <v>3888455</v>
      </c>
      <c r="E28975" s="41" t="s">
        <v>23</v>
      </c>
      <c r="F28975" s="42">
        <v>44252</v>
      </c>
    </row>
    <row r="28976" spans="1:6" x14ac:dyDescent="0.25">
      <c r="A28976" s="38">
        <v>1006827464</v>
      </c>
      <c r="B28976" s="41" t="s">
        <v>17</v>
      </c>
      <c r="C28976" s="41" t="s">
        <v>19</v>
      </c>
      <c r="D28976" s="38">
        <v>3888469</v>
      </c>
      <c r="E28976" s="41" t="s">
        <v>23</v>
      </c>
      <c r="F28976" s="42">
        <v>44252</v>
      </c>
    </row>
    <row r="28977" spans="1:6" x14ac:dyDescent="0.25">
      <c r="A28977" s="38">
        <v>1085635739</v>
      </c>
      <c r="B28977" s="41" t="s">
        <v>17</v>
      </c>
      <c r="C28977" s="41" t="s">
        <v>19</v>
      </c>
      <c r="D28977" s="38">
        <v>3888472</v>
      </c>
      <c r="E28977" s="41" t="s">
        <v>23</v>
      </c>
      <c r="F28977" s="42">
        <v>44252</v>
      </c>
    </row>
    <row r="28978" spans="1:6" x14ac:dyDescent="0.25">
      <c r="A28978" s="38">
        <v>1067877355</v>
      </c>
      <c r="B28978" s="41" t="s">
        <v>17</v>
      </c>
      <c r="C28978" s="41" t="s">
        <v>19</v>
      </c>
      <c r="D28978" s="38">
        <v>3888840</v>
      </c>
      <c r="E28978" s="41" t="s">
        <v>23</v>
      </c>
      <c r="F28978" s="42">
        <v>44252</v>
      </c>
    </row>
    <row r="28979" spans="1:6" x14ac:dyDescent="0.25">
      <c r="A28979" s="38">
        <v>1121966052</v>
      </c>
      <c r="B28979" s="41" t="s">
        <v>17</v>
      </c>
      <c r="C28979" s="41" t="s">
        <v>19</v>
      </c>
      <c r="D28979" s="38">
        <v>3889184</v>
      </c>
      <c r="E28979" s="41" t="s">
        <v>23</v>
      </c>
      <c r="F28979" s="42">
        <v>44252</v>
      </c>
    </row>
    <row r="28980" spans="1:6" x14ac:dyDescent="0.25">
      <c r="A28980" s="38">
        <v>1067964578</v>
      </c>
      <c r="B28980" s="41" t="s">
        <v>17</v>
      </c>
      <c r="C28980" s="41" t="s">
        <v>19</v>
      </c>
      <c r="D28980" s="38">
        <v>3889708</v>
      </c>
      <c r="E28980" s="41" t="s">
        <v>23</v>
      </c>
      <c r="F28980" s="42">
        <v>44252</v>
      </c>
    </row>
    <row r="28981" spans="1:6" x14ac:dyDescent="0.25">
      <c r="A28981" s="38">
        <v>1095510853</v>
      </c>
      <c r="B28981" s="41" t="s">
        <v>17</v>
      </c>
      <c r="C28981" s="41" t="s">
        <v>19</v>
      </c>
      <c r="D28981" s="38">
        <v>3889854</v>
      </c>
      <c r="E28981" s="41" t="s">
        <v>23</v>
      </c>
      <c r="F28981" s="42">
        <v>44252</v>
      </c>
    </row>
    <row r="28982" spans="1:6" x14ac:dyDescent="0.25">
      <c r="A28982" s="38">
        <v>1003026837</v>
      </c>
      <c r="B28982" s="41" t="s">
        <v>17</v>
      </c>
      <c r="C28982" s="41" t="s">
        <v>19</v>
      </c>
      <c r="D28982" s="38">
        <v>3890557</v>
      </c>
      <c r="E28982" s="41" t="s">
        <v>23</v>
      </c>
      <c r="F28982" s="42">
        <v>44252</v>
      </c>
    </row>
    <row r="28983" spans="1:6" x14ac:dyDescent="0.25">
      <c r="A28983" s="38">
        <v>1106898304</v>
      </c>
      <c r="B28983" s="41" t="s">
        <v>17</v>
      </c>
      <c r="C28983" s="41" t="s">
        <v>19</v>
      </c>
      <c r="D28983" s="38">
        <v>3890561</v>
      </c>
      <c r="E28983" s="41" t="s">
        <v>23</v>
      </c>
      <c r="F28983" s="42">
        <v>44252</v>
      </c>
    </row>
    <row r="28984" spans="1:6" x14ac:dyDescent="0.25">
      <c r="A28984" s="38">
        <v>1115195241</v>
      </c>
      <c r="B28984" s="41" t="s">
        <v>17</v>
      </c>
      <c r="C28984" s="41" t="s">
        <v>19</v>
      </c>
      <c r="D28984" s="38">
        <v>3891420</v>
      </c>
      <c r="E28984" s="41" t="s">
        <v>23</v>
      </c>
      <c r="F28984" s="42">
        <v>44252</v>
      </c>
    </row>
    <row r="28985" spans="1:6" x14ac:dyDescent="0.25">
      <c r="A28985" s="38">
        <v>1002489671</v>
      </c>
      <c r="B28985" s="41" t="s">
        <v>17</v>
      </c>
      <c r="C28985" s="41" t="s">
        <v>19</v>
      </c>
      <c r="D28985" s="38">
        <v>3892291</v>
      </c>
      <c r="E28985" s="41" t="s">
        <v>23</v>
      </c>
      <c r="F28985" s="42">
        <v>44252</v>
      </c>
    </row>
    <row r="28986" spans="1:6" x14ac:dyDescent="0.25">
      <c r="A28986" s="38">
        <v>1045742868</v>
      </c>
      <c r="B28986" s="41" t="s">
        <v>17</v>
      </c>
      <c r="C28986" s="41" t="s">
        <v>19</v>
      </c>
      <c r="D28986" s="38">
        <v>3892450</v>
      </c>
      <c r="E28986" s="41" t="s">
        <v>23</v>
      </c>
      <c r="F28986" s="42">
        <v>44252</v>
      </c>
    </row>
    <row r="28987" spans="1:6" x14ac:dyDescent="0.25">
      <c r="A28987" s="38">
        <v>1075314505</v>
      </c>
      <c r="B28987" s="41" t="s">
        <v>17</v>
      </c>
      <c r="C28987" s="41" t="s">
        <v>19</v>
      </c>
      <c r="D28987" s="38">
        <v>3892654</v>
      </c>
      <c r="E28987" s="41" t="s">
        <v>23</v>
      </c>
      <c r="F28987" s="42">
        <v>44252</v>
      </c>
    </row>
    <row r="28988" spans="1:6" x14ac:dyDescent="0.25">
      <c r="A28988" s="38">
        <v>1068662426</v>
      </c>
      <c r="B28988" s="41" t="s">
        <v>17</v>
      </c>
      <c r="C28988" s="41" t="s">
        <v>19</v>
      </c>
      <c r="D28988" s="38">
        <v>3892674</v>
      </c>
      <c r="E28988" s="41" t="s">
        <v>23</v>
      </c>
      <c r="F28988" s="42">
        <v>44252</v>
      </c>
    </row>
    <row r="28989" spans="1:6" x14ac:dyDescent="0.25">
      <c r="A28989" s="38">
        <v>1193360980</v>
      </c>
      <c r="B28989" s="41" t="s">
        <v>17</v>
      </c>
      <c r="C28989" s="41" t="s">
        <v>19</v>
      </c>
      <c r="D28989" s="38">
        <v>3892820</v>
      </c>
      <c r="E28989" s="41" t="s">
        <v>23</v>
      </c>
      <c r="F28989" s="42">
        <v>44252</v>
      </c>
    </row>
    <row r="28990" spans="1:6" x14ac:dyDescent="0.25">
      <c r="A28990" s="38">
        <v>1007826417</v>
      </c>
      <c r="B28990" s="41" t="s">
        <v>17</v>
      </c>
      <c r="C28990" s="41" t="s">
        <v>19</v>
      </c>
      <c r="D28990" s="38">
        <v>3892833</v>
      </c>
      <c r="E28990" s="41" t="s">
        <v>23</v>
      </c>
      <c r="F28990" s="42">
        <v>44252</v>
      </c>
    </row>
    <row r="28991" spans="1:6" x14ac:dyDescent="0.25">
      <c r="A28991" s="38">
        <v>1143263290</v>
      </c>
      <c r="B28991" s="41" t="s">
        <v>17</v>
      </c>
      <c r="C28991" s="41" t="s">
        <v>19</v>
      </c>
      <c r="D28991" s="38">
        <v>3894245</v>
      </c>
      <c r="E28991" s="41" t="s">
        <v>23</v>
      </c>
      <c r="F28991" s="42">
        <v>44252</v>
      </c>
    </row>
    <row r="28992" spans="1:6" x14ac:dyDescent="0.25">
      <c r="A28992" s="38">
        <v>1002157517</v>
      </c>
      <c r="B28992" s="41" t="s">
        <v>17</v>
      </c>
      <c r="C28992" s="41" t="s">
        <v>19</v>
      </c>
      <c r="D28992" s="38">
        <v>3894337</v>
      </c>
      <c r="E28992" s="41" t="s">
        <v>23</v>
      </c>
      <c r="F28992" s="42">
        <v>44252</v>
      </c>
    </row>
    <row r="28993" spans="1:6" x14ac:dyDescent="0.25">
      <c r="A28993" s="38">
        <v>1003027352</v>
      </c>
      <c r="B28993" s="41" t="s">
        <v>17</v>
      </c>
      <c r="C28993" s="41" t="s">
        <v>19</v>
      </c>
      <c r="D28993" s="38">
        <v>3894915</v>
      </c>
      <c r="E28993" s="41" t="s">
        <v>23</v>
      </c>
      <c r="F28993" s="42">
        <v>44252</v>
      </c>
    </row>
    <row r="28994" spans="1:6" x14ac:dyDescent="0.25">
      <c r="A28994" s="38">
        <v>1098694245</v>
      </c>
      <c r="B28994" s="41" t="s">
        <v>17</v>
      </c>
      <c r="C28994" s="41" t="s">
        <v>19</v>
      </c>
      <c r="D28994" s="38">
        <v>3895859</v>
      </c>
      <c r="E28994" s="41" t="s">
        <v>23</v>
      </c>
      <c r="F28994" s="42">
        <v>44252</v>
      </c>
    </row>
    <row r="28995" spans="1:6" x14ac:dyDescent="0.25">
      <c r="A28995" s="38">
        <v>1066528176</v>
      </c>
      <c r="B28995" s="41" t="s">
        <v>17</v>
      </c>
      <c r="C28995" s="41" t="s">
        <v>19</v>
      </c>
      <c r="D28995" s="38">
        <v>3895950</v>
      </c>
      <c r="E28995" s="41" t="s">
        <v>23</v>
      </c>
      <c r="F28995" s="42">
        <v>44252</v>
      </c>
    </row>
    <row r="28996" spans="1:6" x14ac:dyDescent="0.25">
      <c r="A28996" s="38">
        <v>1098783656</v>
      </c>
      <c r="B28996" s="41" t="s">
        <v>17</v>
      </c>
      <c r="C28996" s="41" t="s">
        <v>19</v>
      </c>
      <c r="D28996" s="38">
        <v>3896742</v>
      </c>
      <c r="E28996" s="41" t="s">
        <v>23</v>
      </c>
      <c r="F28996" s="42">
        <v>44252</v>
      </c>
    </row>
    <row r="28997" spans="1:6" x14ac:dyDescent="0.25">
      <c r="A28997" s="38">
        <v>1140861172</v>
      </c>
      <c r="B28997" s="41" t="s">
        <v>17</v>
      </c>
      <c r="C28997" s="41" t="s">
        <v>19</v>
      </c>
      <c r="D28997" s="38">
        <v>3898064</v>
      </c>
      <c r="E28997" s="41" t="s">
        <v>23</v>
      </c>
      <c r="F28997" s="42">
        <v>44252</v>
      </c>
    </row>
    <row r="28998" spans="1:6" x14ac:dyDescent="0.25">
      <c r="A28998" s="38">
        <v>52486755</v>
      </c>
      <c r="B28998" s="41" t="s">
        <v>17</v>
      </c>
      <c r="C28998" s="41" t="s">
        <v>19</v>
      </c>
      <c r="D28998" s="38">
        <v>3898872</v>
      </c>
      <c r="E28998" s="41" t="s">
        <v>23</v>
      </c>
      <c r="F28998" s="42">
        <v>44252</v>
      </c>
    </row>
    <row r="28999" spans="1:6" x14ac:dyDescent="0.25">
      <c r="A28999" s="38">
        <v>1121950850</v>
      </c>
      <c r="B28999" s="41" t="s">
        <v>17</v>
      </c>
      <c r="C28999" s="41" t="s">
        <v>19</v>
      </c>
      <c r="D28999" s="38">
        <v>3898968</v>
      </c>
      <c r="E28999" s="41" t="s">
        <v>23</v>
      </c>
      <c r="F28999" s="42">
        <v>44252</v>
      </c>
    </row>
    <row r="29000" spans="1:6" x14ac:dyDescent="0.25">
      <c r="A29000" s="38">
        <v>1010088742</v>
      </c>
      <c r="B29000" s="41" t="s">
        <v>17</v>
      </c>
      <c r="C29000" s="41" t="s">
        <v>19</v>
      </c>
      <c r="D29000" s="38">
        <v>3900428</v>
      </c>
      <c r="E29000" s="41" t="s">
        <v>23</v>
      </c>
      <c r="F29000" s="42">
        <v>44252</v>
      </c>
    </row>
    <row r="29001" spans="1:6" x14ac:dyDescent="0.25">
      <c r="A29001" s="38">
        <v>1100548477</v>
      </c>
      <c r="B29001" s="41" t="s">
        <v>17</v>
      </c>
      <c r="C29001" s="41" t="s">
        <v>19</v>
      </c>
      <c r="D29001" s="38">
        <v>3900522</v>
      </c>
      <c r="E29001" s="41" t="s">
        <v>23</v>
      </c>
      <c r="F29001" s="42">
        <v>44252</v>
      </c>
    </row>
    <row r="29002" spans="1:6" x14ac:dyDescent="0.25">
      <c r="A29002" s="38">
        <v>1003193649</v>
      </c>
      <c r="B29002" s="41" t="s">
        <v>17</v>
      </c>
      <c r="C29002" s="41" t="s">
        <v>19</v>
      </c>
      <c r="D29002" s="38">
        <v>3900647</v>
      </c>
      <c r="E29002" s="41" t="s">
        <v>23</v>
      </c>
      <c r="F29002" s="42">
        <v>44252</v>
      </c>
    </row>
    <row r="29003" spans="1:6" x14ac:dyDescent="0.25">
      <c r="A29003" s="38">
        <v>1193547351</v>
      </c>
      <c r="B29003" s="41" t="s">
        <v>17</v>
      </c>
      <c r="C29003" s="41" t="s">
        <v>19</v>
      </c>
      <c r="D29003" s="38">
        <v>3900891</v>
      </c>
      <c r="E29003" s="41" t="s">
        <v>23</v>
      </c>
      <c r="F29003" s="42">
        <v>44252</v>
      </c>
    </row>
    <row r="29004" spans="1:6" x14ac:dyDescent="0.25">
      <c r="A29004" s="38">
        <v>1006856815</v>
      </c>
      <c r="B29004" s="41" t="s">
        <v>17</v>
      </c>
      <c r="C29004" s="41" t="s">
        <v>19</v>
      </c>
      <c r="D29004" s="38">
        <v>3901251</v>
      </c>
      <c r="E29004" s="41" t="s">
        <v>23</v>
      </c>
      <c r="F29004" s="42">
        <v>44252</v>
      </c>
    </row>
    <row r="29005" spans="1:6" x14ac:dyDescent="0.25">
      <c r="A29005" s="38">
        <v>1100893293</v>
      </c>
      <c r="B29005" s="41" t="s">
        <v>17</v>
      </c>
      <c r="C29005" s="41" t="s">
        <v>19</v>
      </c>
      <c r="D29005" s="38">
        <v>3902015</v>
      </c>
      <c r="E29005" s="41" t="s">
        <v>23</v>
      </c>
      <c r="F29005" s="42">
        <v>44252</v>
      </c>
    </row>
    <row r="29006" spans="1:6" x14ac:dyDescent="0.25">
      <c r="A29006" s="38">
        <v>1193514766</v>
      </c>
      <c r="B29006" s="41" t="s">
        <v>17</v>
      </c>
      <c r="C29006" s="41" t="s">
        <v>19</v>
      </c>
      <c r="D29006" s="38">
        <v>3903894</v>
      </c>
      <c r="E29006" s="41" t="s">
        <v>23</v>
      </c>
      <c r="F29006" s="42">
        <v>44252</v>
      </c>
    </row>
    <row r="29007" spans="1:6" x14ac:dyDescent="0.25">
      <c r="A29007" s="38">
        <v>1004738776</v>
      </c>
      <c r="B29007" s="41" t="s">
        <v>17</v>
      </c>
      <c r="C29007" s="41" t="s">
        <v>19</v>
      </c>
      <c r="D29007" s="38">
        <v>3904476</v>
      </c>
      <c r="E29007" s="41" t="s">
        <v>23</v>
      </c>
      <c r="F29007" s="42">
        <v>44252</v>
      </c>
    </row>
    <row r="29008" spans="1:6" x14ac:dyDescent="0.25">
      <c r="A29008" s="38">
        <v>1005475904</v>
      </c>
      <c r="B29008" s="41" t="s">
        <v>17</v>
      </c>
      <c r="C29008" s="41" t="s">
        <v>19</v>
      </c>
      <c r="D29008" s="38">
        <v>3904604</v>
      </c>
      <c r="E29008" s="41" t="s">
        <v>23</v>
      </c>
      <c r="F29008" s="42">
        <v>44252</v>
      </c>
    </row>
    <row r="29009" spans="1:6" x14ac:dyDescent="0.25">
      <c r="A29009" s="38">
        <v>1120749803</v>
      </c>
      <c r="B29009" s="41" t="s">
        <v>17</v>
      </c>
      <c r="C29009" s="41" t="s">
        <v>19</v>
      </c>
      <c r="D29009" s="38">
        <v>3905090</v>
      </c>
      <c r="E29009" s="41" t="s">
        <v>23</v>
      </c>
      <c r="F29009" s="42">
        <v>44252</v>
      </c>
    </row>
    <row r="29010" spans="1:6" x14ac:dyDescent="0.25">
      <c r="A29010" s="38">
        <v>1100961617</v>
      </c>
      <c r="B29010" s="41" t="s">
        <v>17</v>
      </c>
      <c r="C29010" s="41" t="s">
        <v>19</v>
      </c>
      <c r="D29010" s="38">
        <v>3905645</v>
      </c>
      <c r="E29010" s="41" t="s">
        <v>23</v>
      </c>
      <c r="F29010" s="42">
        <v>44252</v>
      </c>
    </row>
    <row r="29011" spans="1:6" x14ac:dyDescent="0.25">
      <c r="A29011" s="38">
        <v>1002550238</v>
      </c>
      <c r="B29011" s="41" t="s">
        <v>17</v>
      </c>
      <c r="C29011" s="41" t="s">
        <v>19</v>
      </c>
      <c r="D29011" s="38">
        <v>3905811</v>
      </c>
      <c r="E29011" s="41" t="s">
        <v>23</v>
      </c>
      <c r="F29011" s="42">
        <v>44252</v>
      </c>
    </row>
    <row r="29012" spans="1:6" x14ac:dyDescent="0.25">
      <c r="A29012" s="38">
        <v>1152710541</v>
      </c>
      <c r="B29012" s="41" t="s">
        <v>17</v>
      </c>
      <c r="C29012" s="41" t="s">
        <v>19</v>
      </c>
      <c r="D29012" s="38">
        <v>3906426</v>
      </c>
      <c r="E29012" s="41" t="s">
        <v>23</v>
      </c>
      <c r="F29012" s="42">
        <v>44252</v>
      </c>
    </row>
    <row r="29013" spans="1:6" x14ac:dyDescent="0.25">
      <c r="A29013" s="38">
        <v>1005108229</v>
      </c>
      <c r="B29013" s="41" t="s">
        <v>17</v>
      </c>
      <c r="C29013" s="41" t="s">
        <v>19</v>
      </c>
      <c r="D29013" s="38">
        <v>3907347</v>
      </c>
      <c r="E29013" s="41" t="s">
        <v>23</v>
      </c>
      <c r="F29013" s="42">
        <v>44252</v>
      </c>
    </row>
    <row r="29014" spans="1:6" x14ac:dyDescent="0.25">
      <c r="A29014" s="38">
        <v>1000572381</v>
      </c>
      <c r="B29014" s="41" t="s">
        <v>17</v>
      </c>
      <c r="C29014" s="41" t="s">
        <v>19</v>
      </c>
      <c r="D29014" s="38">
        <v>3907678</v>
      </c>
      <c r="E29014" s="41" t="s">
        <v>23</v>
      </c>
      <c r="F29014" s="42">
        <v>44252</v>
      </c>
    </row>
    <row r="29015" spans="1:6" x14ac:dyDescent="0.25">
      <c r="A29015" s="38">
        <v>1193230434</v>
      </c>
      <c r="B29015" s="41" t="s">
        <v>17</v>
      </c>
      <c r="C29015" s="41" t="s">
        <v>19</v>
      </c>
      <c r="D29015" s="38">
        <v>3907982</v>
      </c>
      <c r="E29015" s="41" t="s">
        <v>23</v>
      </c>
      <c r="F29015" s="42">
        <v>44252</v>
      </c>
    </row>
    <row r="29016" spans="1:6" x14ac:dyDescent="0.25">
      <c r="A29016" s="38">
        <v>1002307071</v>
      </c>
      <c r="B29016" s="41" t="s">
        <v>17</v>
      </c>
      <c r="C29016" s="41" t="s">
        <v>19</v>
      </c>
      <c r="D29016" s="38">
        <v>3908821</v>
      </c>
      <c r="E29016" s="41" t="s">
        <v>23</v>
      </c>
      <c r="F29016" s="42">
        <v>44252</v>
      </c>
    </row>
    <row r="29017" spans="1:6" x14ac:dyDescent="0.25">
      <c r="A29017" s="38">
        <v>1085328042</v>
      </c>
      <c r="B29017" s="41" t="s">
        <v>17</v>
      </c>
      <c r="C29017" s="41" t="s">
        <v>19</v>
      </c>
      <c r="D29017" s="38">
        <v>3909162</v>
      </c>
      <c r="E29017" s="41" t="s">
        <v>23</v>
      </c>
      <c r="F29017" s="42">
        <v>44252</v>
      </c>
    </row>
    <row r="29018" spans="1:6" x14ac:dyDescent="0.25">
      <c r="A29018" s="38">
        <v>1003192444</v>
      </c>
      <c r="B29018" s="41" t="s">
        <v>17</v>
      </c>
      <c r="C29018" s="41" t="s">
        <v>19</v>
      </c>
      <c r="D29018" s="38">
        <v>3909209</v>
      </c>
      <c r="E29018" s="41" t="s">
        <v>23</v>
      </c>
      <c r="F29018" s="42">
        <v>44252</v>
      </c>
    </row>
    <row r="29019" spans="1:6" x14ac:dyDescent="0.25">
      <c r="A29019" s="38">
        <v>1052971702</v>
      </c>
      <c r="B29019" s="41" t="s">
        <v>17</v>
      </c>
      <c r="C29019" s="41" t="s">
        <v>19</v>
      </c>
      <c r="D29019" s="38">
        <v>3910370</v>
      </c>
      <c r="E29019" s="41" t="s">
        <v>23</v>
      </c>
      <c r="F29019" s="42">
        <v>44252</v>
      </c>
    </row>
    <row r="29020" spans="1:6" x14ac:dyDescent="0.25">
      <c r="A29020" s="38">
        <v>1010032675</v>
      </c>
      <c r="B29020" s="41" t="s">
        <v>17</v>
      </c>
      <c r="C29020" s="41" t="s">
        <v>19</v>
      </c>
      <c r="D29020" s="38">
        <v>3910666</v>
      </c>
      <c r="E29020" s="41" t="s">
        <v>23</v>
      </c>
      <c r="F29020" s="42">
        <v>44252</v>
      </c>
    </row>
    <row r="29021" spans="1:6" x14ac:dyDescent="0.25">
      <c r="A29021" s="38">
        <v>1051663198</v>
      </c>
      <c r="B29021" s="41" t="s">
        <v>17</v>
      </c>
      <c r="C29021" s="41" t="s">
        <v>19</v>
      </c>
      <c r="D29021" s="38">
        <v>3912164</v>
      </c>
      <c r="E29021" s="41" t="s">
        <v>23</v>
      </c>
      <c r="F29021" s="42">
        <v>44252</v>
      </c>
    </row>
    <row r="29022" spans="1:6" x14ac:dyDescent="0.25">
      <c r="A29022" s="38">
        <v>1121951397</v>
      </c>
      <c r="B29022" s="41" t="s">
        <v>17</v>
      </c>
      <c r="C29022" s="41" t="s">
        <v>19</v>
      </c>
      <c r="D29022" s="38">
        <v>3914951</v>
      </c>
      <c r="E29022" s="41" t="s">
        <v>23</v>
      </c>
      <c r="F29022" s="42">
        <v>44252</v>
      </c>
    </row>
    <row r="29023" spans="1:6" x14ac:dyDescent="0.25">
      <c r="A29023" s="38">
        <v>1067954169</v>
      </c>
      <c r="B29023" s="41" t="s">
        <v>17</v>
      </c>
      <c r="C29023" s="41" t="s">
        <v>19</v>
      </c>
      <c r="D29023" s="38">
        <v>3916052</v>
      </c>
      <c r="E29023" s="41" t="s">
        <v>23</v>
      </c>
      <c r="F29023" s="42">
        <v>44252</v>
      </c>
    </row>
    <row r="29024" spans="1:6" x14ac:dyDescent="0.25">
      <c r="A29024" s="38">
        <v>1002457459</v>
      </c>
      <c r="B29024" s="41" t="s">
        <v>17</v>
      </c>
      <c r="C29024" s="41" t="s">
        <v>19</v>
      </c>
      <c r="D29024" s="38">
        <v>3916134</v>
      </c>
      <c r="E29024" s="41" t="s">
        <v>23</v>
      </c>
      <c r="F29024" s="42">
        <v>44252</v>
      </c>
    </row>
    <row r="29025" spans="1:6" x14ac:dyDescent="0.25">
      <c r="A29025" s="38">
        <v>1143162025</v>
      </c>
      <c r="B29025" s="41" t="s">
        <v>17</v>
      </c>
      <c r="C29025" s="41" t="s">
        <v>19</v>
      </c>
      <c r="D29025" s="38">
        <v>3916678</v>
      </c>
      <c r="E29025" s="41" t="s">
        <v>23</v>
      </c>
      <c r="F29025" s="42">
        <v>44252</v>
      </c>
    </row>
    <row r="29026" spans="1:6" x14ac:dyDescent="0.25">
      <c r="A29026" s="38">
        <v>1001822552</v>
      </c>
      <c r="B29026" s="41" t="s">
        <v>17</v>
      </c>
      <c r="C29026" s="41" t="s">
        <v>19</v>
      </c>
      <c r="D29026" s="38">
        <v>3917037</v>
      </c>
      <c r="E29026" s="41" t="s">
        <v>23</v>
      </c>
      <c r="F29026" s="42">
        <v>44252</v>
      </c>
    </row>
    <row r="29027" spans="1:6" x14ac:dyDescent="0.25">
      <c r="A29027" s="38">
        <v>1004593172</v>
      </c>
      <c r="B29027" s="41" t="s">
        <v>17</v>
      </c>
      <c r="C29027" s="41" t="s">
        <v>19</v>
      </c>
      <c r="D29027" s="38">
        <v>3917279</v>
      </c>
      <c r="E29027" s="41" t="s">
        <v>23</v>
      </c>
      <c r="F29027" s="42">
        <v>44252</v>
      </c>
    </row>
    <row r="29028" spans="1:6" x14ac:dyDescent="0.25">
      <c r="A29028" s="38">
        <v>1001823227</v>
      </c>
      <c r="B29028" s="41" t="s">
        <v>17</v>
      </c>
      <c r="C29028" s="41" t="s">
        <v>19</v>
      </c>
      <c r="D29028" s="38">
        <v>3917471</v>
      </c>
      <c r="E29028" s="41" t="s">
        <v>23</v>
      </c>
      <c r="F29028" s="42">
        <v>44252</v>
      </c>
    </row>
    <row r="29029" spans="1:6" x14ac:dyDescent="0.25">
      <c r="A29029" s="38">
        <v>1192765589</v>
      </c>
      <c r="B29029" s="41" t="s">
        <v>17</v>
      </c>
      <c r="C29029" s="41" t="s">
        <v>19</v>
      </c>
      <c r="D29029" s="38">
        <v>3917563</v>
      </c>
      <c r="E29029" s="41" t="s">
        <v>23</v>
      </c>
      <c r="F29029" s="42">
        <v>44252</v>
      </c>
    </row>
    <row r="29030" spans="1:6" x14ac:dyDescent="0.25">
      <c r="A29030" s="38">
        <v>1002000532</v>
      </c>
      <c r="B29030" s="41" t="s">
        <v>17</v>
      </c>
      <c r="C29030" s="41" t="s">
        <v>19</v>
      </c>
      <c r="D29030" s="38">
        <v>3919835</v>
      </c>
      <c r="E29030" s="41" t="s">
        <v>23</v>
      </c>
      <c r="F29030" s="42">
        <v>44252</v>
      </c>
    </row>
    <row r="29031" spans="1:6" x14ac:dyDescent="0.25">
      <c r="A29031" s="38">
        <v>1073535399</v>
      </c>
      <c r="B29031" s="41" t="s">
        <v>17</v>
      </c>
      <c r="C29031" s="41" t="s">
        <v>19</v>
      </c>
      <c r="D29031" s="38">
        <v>3920209</v>
      </c>
      <c r="E29031" s="41" t="s">
        <v>23</v>
      </c>
      <c r="F29031" s="42">
        <v>44252</v>
      </c>
    </row>
    <row r="29032" spans="1:6" x14ac:dyDescent="0.25">
      <c r="A29032" s="38">
        <v>1046406105</v>
      </c>
      <c r="B29032" s="41" t="s">
        <v>17</v>
      </c>
      <c r="C29032" s="41" t="s">
        <v>19</v>
      </c>
      <c r="D29032" s="38">
        <v>3920634</v>
      </c>
      <c r="E29032" s="41" t="s">
        <v>23</v>
      </c>
      <c r="F29032" s="42">
        <v>44252</v>
      </c>
    </row>
    <row r="29033" spans="1:6" x14ac:dyDescent="0.25">
      <c r="A29033" s="38">
        <v>1089487557</v>
      </c>
      <c r="B29033" s="41" t="s">
        <v>17</v>
      </c>
      <c r="C29033" s="41" t="s">
        <v>19</v>
      </c>
      <c r="D29033" s="38">
        <v>3920885</v>
      </c>
      <c r="E29033" s="41" t="s">
        <v>23</v>
      </c>
      <c r="F29033" s="42">
        <v>44252</v>
      </c>
    </row>
    <row r="29034" spans="1:6" x14ac:dyDescent="0.25">
      <c r="A29034" s="38">
        <v>1192715291</v>
      </c>
      <c r="B29034" s="41" t="s">
        <v>17</v>
      </c>
      <c r="C29034" s="41" t="s">
        <v>19</v>
      </c>
      <c r="D29034" s="38">
        <v>3921058</v>
      </c>
      <c r="E29034" s="41" t="s">
        <v>23</v>
      </c>
      <c r="F29034" s="42">
        <v>44252</v>
      </c>
    </row>
    <row r="29035" spans="1:6" x14ac:dyDescent="0.25">
      <c r="A29035" s="38">
        <v>1192758515</v>
      </c>
      <c r="B29035" s="41" t="s">
        <v>17</v>
      </c>
      <c r="C29035" s="41" t="s">
        <v>19</v>
      </c>
      <c r="D29035" s="38">
        <v>3922434</v>
      </c>
      <c r="E29035" s="41" t="s">
        <v>23</v>
      </c>
      <c r="F29035" s="42">
        <v>44252</v>
      </c>
    </row>
    <row r="29036" spans="1:6" x14ac:dyDescent="0.25">
      <c r="A29036" s="38">
        <v>1099991677</v>
      </c>
      <c r="B29036" s="41" t="s">
        <v>17</v>
      </c>
      <c r="C29036" s="41" t="s">
        <v>19</v>
      </c>
      <c r="D29036" s="38">
        <v>3924883</v>
      </c>
      <c r="E29036" s="41" t="s">
        <v>23</v>
      </c>
      <c r="F29036" s="42">
        <v>44252</v>
      </c>
    </row>
    <row r="29037" spans="1:6" x14ac:dyDescent="0.25">
      <c r="A29037" s="38">
        <v>1007572773</v>
      </c>
      <c r="B29037" s="41" t="s">
        <v>17</v>
      </c>
      <c r="C29037" s="41" t="s">
        <v>19</v>
      </c>
      <c r="D29037" s="38">
        <v>3925085</v>
      </c>
      <c r="E29037" s="41" t="s">
        <v>23</v>
      </c>
      <c r="F29037" s="42">
        <v>44252</v>
      </c>
    </row>
    <row r="29038" spans="1:6" x14ac:dyDescent="0.25">
      <c r="A29038" s="38">
        <v>1143874824</v>
      </c>
      <c r="B29038" s="41" t="s">
        <v>17</v>
      </c>
      <c r="C29038" s="41" t="s">
        <v>19</v>
      </c>
      <c r="D29038" s="38">
        <v>3925921</v>
      </c>
      <c r="E29038" s="41" t="s">
        <v>23</v>
      </c>
      <c r="F29038" s="42">
        <v>44252</v>
      </c>
    </row>
    <row r="29039" spans="1:6" x14ac:dyDescent="0.25">
      <c r="A29039" s="38">
        <v>42165548</v>
      </c>
      <c r="B29039" s="41" t="s">
        <v>17</v>
      </c>
      <c r="C29039" s="41" t="s">
        <v>19</v>
      </c>
      <c r="D29039" s="38">
        <v>3926329</v>
      </c>
      <c r="E29039" s="41" t="s">
        <v>23</v>
      </c>
      <c r="F29039" s="42">
        <v>44252</v>
      </c>
    </row>
    <row r="29040" spans="1:6" x14ac:dyDescent="0.25">
      <c r="A29040" s="38">
        <v>1090963452</v>
      </c>
      <c r="B29040" s="41" t="s">
        <v>17</v>
      </c>
      <c r="C29040" s="41" t="s">
        <v>19</v>
      </c>
      <c r="D29040" s="38">
        <v>3927061</v>
      </c>
      <c r="E29040" s="41" t="s">
        <v>23</v>
      </c>
      <c r="F29040" s="42">
        <v>44252</v>
      </c>
    </row>
    <row r="29041" spans="1:6" x14ac:dyDescent="0.25">
      <c r="A29041" s="38">
        <v>1000470730</v>
      </c>
      <c r="B29041" s="41" t="s">
        <v>17</v>
      </c>
      <c r="C29041" s="41" t="s">
        <v>19</v>
      </c>
      <c r="D29041" s="38">
        <v>3927538</v>
      </c>
      <c r="E29041" s="41" t="s">
        <v>23</v>
      </c>
      <c r="F29041" s="42">
        <v>44252</v>
      </c>
    </row>
    <row r="29042" spans="1:6" x14ac:dyDescent="0.25">
      <c r="A29042" s="38">
        <v>1018498958</v>
      </c>
      <c r="B29042" s="41" t="s">
        <v>17</v>
      </c>
      <c r="C29042" s="41" t="s">
        <v>19</v>
      </c>
      <c r="D29042" s="38">
        <v>3927865</v>
      </c>
      <c r="E29042" s="41" t="s">
        <v>23</v>
      </c>
      <c r="F29042" s="42">
        <v>44252</v>
      </c>
    </row>
    <row r="29043" spans="1:6" x14ac:dyDescent="0.25">
      <c r="A29043" s="38">
        <v>1001912901</v>
      </c>
      <c r="B29043" s="41" t="s">
        <v>17</v>
      </c>
      <c r="C29043" s="41" t="s">
        <v>19</v>
      </c>
      <c r="D29043" s="38">
        <v>3928191</v>
      </c>
      <c r="E29043" s="41" t="s">
        <v>23</v>
      </c>
      <c r="F29043" s="42">
        <v>44252</v>
      </c>
    </row>
    <row r="29044" spans="1:6" x14ac:dyDescent="0.25">
      <c r="A29044" s="38">
        <v>1120583992</v>
      </c>
      <c r="B29044" s="41" t="s">
        <v>17</v>
      </c>
      <c r="C29044" s="41" t="s">
        <v>19</v>
      </c>
      <c r="D29044" s="38">
        <v>3928197</v>
      </c>
      <c r="E29044" s="41" t="s">
        <v>23</v>
      </c>
      <c r="F29044" s="42">
        <v>44252</v>
      </c>
    </row>
    <row r="29045" spans="1:6" x14ac:dyDescent="0.25">
      <c r="A29045" s="38">
        <v>1102875324</v>
      </c>
      <c r="B29045" s="41" t="s">
        <v>17</v>
      </c>
      <c r="C29045" s="41" t="s">
        <v>19</v>
      </c>
      <c r="D29045" s="38">
        <v>3928214</v>
      </c>
      <c r="E29045" s="41" t="s">
        <v>23</v>
      </c>
      <c r="F29045" s="42">
        <v>44252</v>
      </c>
    </row>
    <row r="29046" spans="1:6" x14ac:dyDescent="0.25">
      <c r="A29046" s="38">
        <v>1000458046</v>
      </c>
      <c r="B29046" s="41" t="s">
        <v>17</v>
      </c>
      <c r="C29046" s="41" t="s">
        <v>19</v>
      </c>
      <c r="D29046" s="38">
        <v>3929171</v>
      </c>
      <c r="E29046" s="41" t="s">
        <v>23</v>
      </c>
      <c r="F29046" s="42">
        <v>44252</v>
      </c>
    </row>
    <row r="29047" spans="1:6" x14ac:dyDescent="0.25">
      <c r="A29047" s="38">
        <v>1002488771</v>
      </c>
      <c r="B29047" s="41" t="s">
        <v>17</v>
      </c>
      <c r="C29047" s="41" t="s">
        <v>19</v>
      </c>
      <c r="D29047" s="38">
        <v>3929707</v>
      </c>
      <c r="E29047" s="41" t="s">
        <v>23</v>
      </c>
      <c r="F29047" s="42">
        <v>44252</v>
      </c>
    </row>
    <row r="29048" spans="1:6" x14ac:dyDescent="0.25">
      <c r="A29048" s="38">
        <v>1045754988</v>
      </c>
      <c r="B29048" s="41" t="s">
        <v>17</v>
      </c>
      <c r="C29048" s="41" t="s">
        <v>19</v>
      </c>
      <c r="D29048" s="38">
        <v>3929733</v>
      </c>
      <c r="E29048" s="41" t="s">
        <v>23</v>
      </c>
      <c r="F29048" s="42">
        <v>44252</v>
      </c>
    </row>
    <row r="29049" spans="1:6" x14ac:dyDescent="0.25">
      <c r="A29049" s="38">
        <v>1234892196</v>
      </c>
      <c r="B29049" s="41" t="s">
        <v>17</v>
      </c>
      <c r="C29049" s="41" t="s">
        <v>19</v>
      </c>
      <c r="D29049" s="38">
        <v>3930190</v>
      </c>
      <c r="E29049" s="41" t="s">
        <v>23</v>
      </c>
      <c r="F29049" s="42">
        <v>44252</v>
      </c>
    </row>
    <row r="29050" spans="1:6" x14ac:dyDescent="0.25">
      <c r="A29050" s="38">
        <v>1002067781</v>
      </c>
      <c r="B29050" s="41" t="s">
        <v>17</v>
      </c>
      <c r="C29050" s="41" t="s">
        <v>19</v>
      </c>
      <c r="D29050" s="38">
        <v>3930898</v>
      </c>
      <c r="E29050" s="41" t="s">
        <v>23</v>
      </c>
      <c r="F29050" s="42">
        <v>44252</v>
      </c>
    </row>
    <row r="29051" spans="1:6" x14ac:dyDescent="0.25">
      <c r="A29051" s="38">
        <v>1042450581</v>
      </c>
      <c r="B29051" s="41" t="s">
        <v>17</v>
      </c>
      <c r="C29051" s="41" t="s">
        <v>19</v>
      </c>
      <c r="D29051" s="38">
        <v>3931116</v>
      </c>
      <c r="E29051" s="41" t="s">
        <v>23</v>
      </c>
      <c r="F29051" s="42">
        <v>44252</v>
      </c>
    </row>
    <row r="29052" spans="1:6" x14ac:dyDescent="0.25">
      <c r="A29052" s="38">
        <v>1006573040</v>
      </c>
      <c r="B29052" s="41" t="s">
        <v>17</v>
      </c>
      <c r="C29052" s="41" t="s">
        <v>19</v>
      </c>
      <c r="D29052" s="38">
        <v>3933086</v>
      </c>
      <c r="E29052" s="41" t="s">
        <v>23</v>
      </c>
      <c r="F29052" s="42">
        <v>44252</v>
      </c>
    </row>
    <row r="29053" spans="1:6" x14ac:dyDescent="0.25">
      <c r="A29053" s="38">
        <v>1051064914</v>
      </c>
      <c r="B29053" s="41" t="s">
        <v>17</v>
      </c>
      <c r="C29053" s="41" t="s">
        <v>19</v>
      </c>
      <c r="D29053" s="38">
        <v>3935342</v>
      </c>
      <c r="E29053" s="41" t="s">
        <v>23</v>
      </c>
      <c r="F29053" s="42">
        <v>44252</v>
      </c>
    </row>
    <row r="29054" spans="1:6" x14ac:dyDescent="0.25">
      <c r="A29054" s="38">
        <v>1004216499</v>
      </c>
      <c r="B29054" s="41" t="s">
        <v>17</v>
      </c>
      <c r="C29054" s="41" t="s">
        <v>19</v>
      </c>
      <c r="D29054" s="38">
        <v>3935848</v>
      </c>
      <c r="E29054" s="41" t="s">
        <v>23</v>
      </c>
      <c r="F29054" s="42">
        <v>44252</v>
      </c>
    </row>
    <row r="29055" spans="1:6" x14ac:dyDescent="0.25">
      <c r="A29055" s="38">
        <v>1049656572</v>
      </c>
      <c r="B29055" s="41" t="s">
        <v>17</v>
      </c>
      <c r="C29055" s="41" t="s">
        <v>19</v>
      </c>
      <c r="D29055" s="38">
        <v>3935884</v>
      </c>
      <c r="E29055" s="41" t="s">
        <v>23</v>
      </c>
      <c r="F29055" s="42">
        <v>44252</v>
      </c>
    </row>
    <row r="29056" spans="1:6" x14ac:dyDescent="0.25">
      <c r="A29056" s="38">
        <v>1007358336</v>
      </c>
      <c r="B29056" s="41" t="s">
        <v>17</v>
      </c>
      <c r="C29056" s="41" t="s">
        <v>19</v>
      </c>
      <c r="D29056" s="38">
        <v>3936215</v>
      </c>
      <c r="E29056" s="41" t="s">
        <v>23</v>
      </c>
      <c r="F29056" s="42">
        <v>44252</v>
      </c>
    </row>
    <row r="29057" spans="1:6" x14ac:dyDescent="0.25">
      <c r="A29057" s="38">
        <v>1001901296</v>
      </c>
      <c r="B29057" s="41" t="s">
        <v>17</v>
      </c>
      <c r="C29057" s="41" t="s">
        <v>19</v>
      </c>
      <c r="D29057" s="38">
        <v>3936691</v>
      </c>
      <c r="E29057" s="41" t="s">
        <v>23</v>
      </c>
      <c r="F29057" s="42">
        <v>44252</v>
      </c>
    </row>
    <row r="29058" spans="1:6" x14ac:dyDescent="0.25">
      <c r="A29058" s="38">
        <v>1000063168</v>
      </c>
      <c r="B29058" s="41" t="s">
        <v>17</v>
      </c>
      <c r="C29058" s="41" t="s">
        <v>19</v>
      </c>
      <c r="D29058" s="38">
        <v>3937738</v>
      </c>
      <c r="E29058" s="41" t="s">
        <v>23</v>
      </c>
      <c r="F29058" s="42">
        <v>44252</v>
      </c>
    </row>
    <row r="29059" spans="1:6" x14ac:dyDescent="0.25">
      <c r="A29059" s="38">
        <v>1001946916</v>
      </c>
      <c r="B29059" s="41" t="s">
        <v>17</v>
      </c>
      <c r="C29059" s="41" t="s">
        <v>19</v>
      </c>
      <c r="D29059" s="38">
        <v>3937849</v>
      </c>
      <c r="E29059" s="41" t="s">
        <v>23</v>
      </c>
      <c r="F29059" s="42">
        <v>44252</v>
      </c>
    </row>
    <row r="29060" spans="1:6" x14ac:dyDescent="0.25">
      <c r="A29060" s="38">
        <v>1113692365</v>
      </c>
      <c r="B29060" s="41" t="s">
        <v>17</v>
      </c>
      <c r="C29060" s="41" t="s">
        <v>19</v>
      </c>
      <c r="D29060" s="38">
        <v>3938268</v>
      </c>
      <c r="E29060" s="41" t="s">
        <v>23</v>
      </c>
      <c r="F29060" s="42">
        <v>44252</v>
      </c>
    </row>
    <row r="29061" spans="1:6" x14ac:dyDescent="0.25">
      <c r="A29061" s="38">
        <v>1047413023</v>
      </c>
      <c r="B29061" s="41" t="s">
        <v>17</v>
      </c>
      <c r="C29061" s="41" t="s">
        <v>19</v>
      </c>
      <c r="D29061" s="38">
        <v>3938647</v>
      </c>
      <c r="E29061" s="41" t="s">
        <v>23</v>
      </c>
      <c r="F29061" s="42">
        <v>44252</v>
      </c>
    </row>
    <row r="29062" spans="1:6" x14ac:dyDescent="0.25">
      <c r="A29062" s="38">
        <v>1216723487</v>
      </c>
      <c r="B29062" s="41" t="s">
        <v>17</v>
      </c>
      <c r="C29062" s="41" t="s">
        <v>19</v>
      </c>
      <c r="D29062" s="38">
        <v>3939264</v>
      </c>
      <c r="E29062" s="41" t="s">
        <v>23</v>
      </c>
      <c r="F29062" s="42">
        <v>44252</v>
      </c>
    </row>
    <row r="29063" spans="1:6" x14ac:dyDescent="0.25">
      <c r="A29063" s="38">
        <v>1051356870</v>
      </c>
      <c r="B29063" s="41" t="s">
        <v>17</v>
      </c>
      <c r="C29063" s="41" t="s">
        <v>19</v>
      </c>
      <c r="D29063" s="38">
        <v>3940745</v>
      </c>
      <c r="E29063" s="41" t="s">
        <v>23</v>
      </c>
      <c r="F29063" s="42">
        <v>44252</v>
      </c>
    </row>
    <row r="29064" spans="1:6" x14ac:dyDescent="0.25">
      <c r="A29064" s="38">
        <v>1002161972</v>
      </c>
      <c r="B29064" s="41" t="s">
        <v>17</v>
      </c>
      <c r="C29064" s="41" t="s">
        <v>19</v>
      </c>
      <c r="D29064" s="38">
        <v>3940938</v>
      </c>
      <c r="E29064" s="41" t="s">
        <v>23</v>
      </c>
      <c r="F29064" s="42">
        <v>44252</v>
      </c>
    </row>
    <row r="29065" spans="1:6" x14ac:dyDescent="0.25">
      <c r="A29065" s="38">
        <v>1085663834</v>
      </c>
      <c r="B29065" s="41" t="s">
        <v>17</v>
      </c>
      <c r="C29065" s="41" t="s">
        <v>19</v>
      </c>
      <c r="D29065" s="38">
        <v>3941475</v>
      </c>
      <c r="E29065" s="41" t="s">
        <v>23</v>
      </c>
      <c r="F29065" s="42">
        <v>44252</v>
      </c>
    </row>
    <row r="29066" spans="1:6" x14ac:dyDescent="0.25">
      <c r="A29066" s="38">
        <v>1037591837</v>
      </c>
      <c r="B29066" s="41" t="s">
        <v>17</v>
      </c>
      <c r="C29066" s="41" t="s">
        <v>19</v>
      </c>
      <c r="D29066" s="38">
        <v>3941513</v>
      </c>
      <c r="E29066" s="41" t="s">
        <v>23</v>
      </c>
      <c r="F29066" s="42">
        <v>44252</v>
      </c>
    </row>
    <row r="29067" spans="1:6" x14ac:dyDescent="0.25">
      <c r="A29067" s="38">
        <v>1005454270</v>
      </c>
      <c r="B29067" s="41" t="s">
        <v>17</v>
      </c>
      <c r="C29067" s="41" t="s">
        <v>19</v>
      </c>
      <c r="D29067" s="38">
        <v>3942662</v>
      </c>
      <c r="E29067" s="41" t="s">
        <v>23</v>
      </c>
      <c r="F29067" s="42">
        <v>44252</v>
      </c>
    </row>
    <row r="29068" spans="1:6" x14ac:dyDescent="0.25">
      <c r="A29068" s="38">
        <v>1003006085</v>
      </c>
      <c r="B29068" s="41" t="s">
        <v>17</v>
      </c>
      <c r="C29068" s="41" t="s">
        <v>19</v>
      </c>
      <c r="D29068" s="38">
        <v>3942810</v>
      </c>
      <c r="E29068" s="41" t="s">
        <v>23</v>
      </c>
      <c r="F29068" s="42">
        <v>44252</v>
      </c>
    </row>
    <row r="29069" spans="1:6" x14ac:dyDescent="0.25">
      <c r="A29069" s="38">
        <v>1053342410</v>
      </c>
      <c r="B29069" s="41" t="s">
        <v>17</v>
      </c>
      <c r="C29069" s="41" t="s">
        <v>19</v>
      </c>
      <c r="D29069" s="38">
        <v>3943138</v>
      </c>
      <c r="E29069" s="41" t="s">
        <v>23</v>
      </c>
      <c r="F29069" s="42">
        <v>44252</v>
      </c>
    </row>
    <row r="29070" spans="1:6" x14ac:dyDescent="0.25">
      <c r="A29070" s="38">
        <v>1001943467</v>
      </c>
      <c r="B29070" s="41" t="s">
        <v>17</v>
      </c>
      <c r="C29070" s="41" t="s">
        <v>19</v>
      </c>
      <c r="D29070" s="38">
        <v>3943759</v>
      </c>
      <c r="E29070" s="41" t="s">
        <v>23</v>
      </c>
      <c r="F29070" s="42">
        <v>44252</v>
      </c>
    </row>
    <row r="29071" spans="1:6" x14ac:dyDescent="0.25">
      <c r="A29071" s="38">
        <v>1103119079</v>
      </c>
      <c r="B29071" s="41" t="s">
        <v>17</v>
      </c>
      <c r="C29071" s="41" t="s">
        <v>19</v>
      </c>
      <c r="D29071" s="38">
        <v>3944655</v>
      </c>
      <c r="E29071" s="41" t="s">
        <v>23</v>
      </c>
      <c r="F29071" s="42">
        <v>44252</v>
      </c>
    </row>
    <row r="29072" spans="1:6" x14ac:dyDescent="0.25">
      <c r="A29072" s="38">
        <v>1045761160</v>
      </c>
      <c r="B29072" s="41" t="s">
        <v>17</v>
      </c>
      <c r="C29072" s="41" t="s">
        <v>19</v>
      </c>
      <c r="D29072" s="38">
        <v>3944679</v>
      </c>
      <c r="E29072" s="41" t="s">
        <v>23</v>
      </c>
      <c r="F29072" s="42">
        <v>44252</v>
      </c>
    </row>
    <row r="29073" spans="1:6" x14ac:dyDescent="0.25">
      <c r="A29073" s="38">
        <v>1119841222</v>
      </c>
      <c r="B29073" s="41" t="s">
        <v>17</v>
      </c>
      <c r="C29073" s="41" t="s">
        <v>19</v>
      </c>
      <c r="D29073" s="38">
        <v>3946230</v>
      </c>
      <c r="E29073" s="41" t="s">
        <v>23</v>
      </c>
      <c r="F29073" s="42">
        <v>44252</v>
      </c>
    </row>
    <row r="29074" spans="1:6" x14ac:dyDescent="0.25">
      <c r="A29074" s="38">
        <v>1098695485</v>
      </c>
      <c r="B29074" s="41" t="s">
        <v>17</v>
      </c>
      <c r="C29074" s="41" t="s">
        <v>19</v>
      </c>
      <c r="D29074" s="38">
        <v>3946511</v>
      </c>
      <c r="E29074" s="41" t="s">
        <v>23</v>
      </c>
      <c r="F29074" s="42">
        <v>44252</v>
      </c>
    </row>
    <row r="29075" spans="1:6" x14ac:dyDescent="0.25">
      <c r="A29075" s="38">
        <v>1001779089</v>
      </c>
      <c r="B29075" s="41" t="s">
        <v>17</v>
      </c>
      <c r="C29075" s="41" t="s">
        <v>19</v>
      </c>
      <c r="D29075" s="38">
        <v>3947637</v>
      </c>
      <c r="E29075" s="41" t="s">
        <v>23</v>
      </c>
      <c r="F29075" s="42">
        <v>44252</v>
      </c>
    </row>
    <row r="29076" spans="1:6" x14ac:dyDescent="0.25">
      <c r="A29076" s="38">
        <v>1045749481</v>
      </c>
      <c r="B29076" s="41" t="s">
        <v>17</v>
      </c>
      <c r="C29076" s="41" t="s">
        <v>19</v>
      </c>
      <c r="D29076" s="38">
        <v>3947939</v>
      </c>
      <c r="E29076" s="41" t="s">
        <v>23</v>
      </c>
      <c r="F29076" s="42">
        <v>44252</v>
      </c>
    </row>
    <row r="29077" spans="1:6" x14ac:dyDescent="0.25">
      <c r="A29077" s="38">
        <v>1005665303</v>
      </c>
      <c r="B29077" s="41" t="s">
        <v>17</v>
      </c>
      <c r="C29077" s="41" t="s">
        <v>19</v>
      </c>
      <c r="D29077" s="38">
        <v>3948077</v>
      </c>
      <c r="E29077" s="41" t="s">
        <v>23</v>
      </c>
      <c r="F29077" s="42">
        <v>44252</v>
      </c>
    </row>
    <row r="29078" spans="1:6" x14ac:dyDescent="0.25">
      <c r="A29078" s="38">
        <v>1064723252</v>
      </c>
      <c r="B29078" s="41" t="s">
        <v>17</v>
      </c>
      <c r="C29078" s="41" t="s">
        <v>19</v>
      </c>
      <c r="D29078" s="38">
        <v>3948360</v>
      </c>
      <c r="E29078" s="41" t="s">
        <v>23</v>
      </c>
      <c r="F29078" s="42">
        <v>44252</v>
      </c>
    </row>
    <row r="29079" spans="1:6" x14ac:dyDescent="0.25">
      <c r="A29079" s="38">
        <v>1116275257</v>
      </c>
      <c r="B29079" s="41" t="s">
        <v>17</v>
      </c>
      <c r="C29079" s="41" t="s">
        <v>19</v>
      </c>
      <c r="D29079" s="38">
        <v>3948401</v>
      </c>
      <c r="E29079" s="41" t="s">
        <v>23</v>
      </c>
      <c r="F29079" s="42">
        <v>44252</v>
      </c>
    </row>
    <row r="29080" spans="1:6" x14ac:dyDescent="0.25">
      <c r="A29080" s="38">
        <v>50996848</v>
      </c>
      <c r="B29080" s="41" t="s">
        <v>17</v>
      </c>
      <c r="C29080" s="41" t="s">
        <v>19</v>
      </c>
      <c r="D29080" s="38">
        <v>3948492</v>
      </c>
      <c r="E29080" s="41" t="s">
        <v>23</v>
      </c>
      <c r="F29080" s="42">
        <v>44252</v>
      </c>
    </row>
    <row r="29081" spans="1:6" x14ac:dyDescent="0.25">
      <c r="A29081" s="38">
        <v>1002024136</v>
      </c>
      <c r="B29081" s="41" t="s">
        <v>17</v>
      </c>
      <c r="C29081" s="41" t="s">
        <v>19</v>
      </c>
      <c r="D29081" s="38">
        <v>3949034</v>
      </c>
      <c r="E29081" s="41" t="s">
        <v>23</v>
      </c>
      <c r="F29081" s="42">
        <v>44252</v>
      </c>
    </row>
    <row r="29082" spans="1:6" x14ac:dyDescent="0.25">
      <c r="A29082" s="38">
        <v>1001096660</v>
      </c>
      <c r="B29082" s="41" t="s">
        <v>17</v>
      </c>
      <c r="C29082" s="41" t="s">
        <v>19</v>
      </c>
      <c r="D29082" s="38">
        <v>3949271</v>
      </c>
      <c r="E29082" s="41" t="s">
        <v>23</v>
      </c>
      <c r="F29082" s="42">
        <v>44252</v>
      </c>
    </row>
    <row r="29083" spans="1:6" x14ac:dyDescent="0.25">
      <c r="A29083" s="38">
        <v>1100969519</v>
      </c>
      <c r="B29083" s="41" t="s">
        <v>17</v>
      </c>
      <c r="C29083" s="41" t="s">
        <v>19</v>
      </c>
      <c r="D29083" s="38">
        <v>3950121</v>
      </c>
      <c r="E29083" s="41" t="s">
        <v>23</v>
      </c>
      <c r="F29083" s="42">
        <v>44252</v>
      </c>
    </row>
    <row r="29084" spans="1:6" x14ac:dyDescent="0.25">
      <c r="A29084" s="38">
        <v>1024573821</v>
      </c>
      <c r="B29084" s="41" t="s">
        <v>17</v>
      </c>
      <c r="C29084" s="41" t="s">
        <v>19</v>
      </c>
      <c r="D29084" s="38">
        <v>3950228</v>
      </c>
      <c r="E29084" s="41" t="s">
        <v>23</v>
      </c>
      <c r="F29084" s="42">
        <v>44252</v>
      </c>
    </row>
    <row r="29085" spans="1:6" x14ac:dyDescent="0.25">
      <c r="A29085" s="38">
        <v>1110564781</v>
      </c>
      <c r="B29085" s="41" t="s">
        <v>17</v>
      </c>
      <c r="C29085" s="41" t="s">
        <v>19</v>
      </c>
      <c r="D29085" s="38">
        <v>3950233</v>
      </c>
      <c r="E29085" s="41" t="s">
        <v>23</v>
      </c>
      <c r="F29085" s="42">
        <v>44252</v>
      </c>
    </row>
    <row r="29086" spans="1:6" x14ac:dyDescent="0.25">
      <c r="A29086" s="38">
        <v>1113694061</v>
      </c>
      <c r="B29086" s="41" t="s">
        <v>17</v>
      </c>
      <c r="C29086" s="41" t="s">
        <v>19</v>
      </c>
      <c r="D29086" s="38">
        <v>3951527</v>
      </c>
      <c r="E29086" s="41" t="s">
        <v>23</v>
      </c>
      <c r="F29086" s="42">
        <v>44252</v>
      </c>
    </row>
    <row r="29087" spans="1:6" x14ac:dyDescent="0.25">
      <c r="A29087" s="38">
        <v>1010117003</v>
      </c>
      <c r="B29087" s="41" t="s">
        <v>17</v>
      </c>
      <c r="C29087" s="41" t="s">
        <v>19</v>
      </c>
      <c r="D29087" s="38">
        <v>3951835</v>
      </c>
      <c r="E29087" s="41" t="s">
        <v>23</v>
      </c>
      <c r="F29087" s="42">
        <v>44252</v>
      </c>
    </row>
    <row r="29088" spans="1:6" x14ac:dyDescent="0.25">
      <c r="A29088" s="38">
        <v>1113534948</v>
      </c>
      <c r="B29088" s="41" t="s">
        <v>17</v>
      </c>
      <c r="C29088" s="41" t="s">
        <v>19</v>
      </c>
      <c r="D29088" s="38">
        <v>3953704</v>
      </c>
      <c r="E29088" s="41" t="s">
        <v>23</v>
      </c>
      <c r="F29088" s="42">
        <v>44252</v>
      </c>
    </row>
    <row r="29089" spans="1:6" x14ac:dyDescent="0.25">
      <c r="A29089" s="38">
        <v>1023871986</v>
      </c>
      <c r="B29089" s="41" t="s">
        <v>17</v>
      </c>
      <c r="C29089" s="41" t="s">
        <v>19</v>
      </c>
      <c r="D29089" s="38">
        <v>3953922</v>
      </c>
      <c r="E29089" s="41" t="s">
        <v>23</v>
      </c>
      <c r="F29089" s="42">
        <v>44252</v>
      </c>
    </row>
    <row r="29090" spans="1:6" x14ac:dyDescent="0.25">
      <c r="A29090" s="38">
        <v>22640774</v>
      </c>
      <c r="B29090" s="41" t="s">
        <v>17</v>
      </c>
      <c r="C29090" s="41" t="s">
        <v>19</v>
      </c>
      <c r="D29090" s="38">
        <v>3954774</v>
      </c>
      <c r="E29090" s="41" t="s">
        <v>23</v>
      </c>
      <c r="F29090" s="42">
        <v>44252</v>
      </c>
    </row>
    <row r="29091" spans="1:6" x14ac:dyDescent="0.25">
      <c r="A29091" s="38">
        <v>1098799649</v>
      </c>
      <c r="B29091" s="41" t="s">
        <v>17</v>
      </c>
      <c r="C29091" s="41" t="s">
        <v>19</v>
      </c>
      <c r="D29091" s="38">
        <v>3957663</v>
      </c>
      <c r="E29091" s="41" t="s">
        <v>23</v>
      </c>
      <c r="F29091" s="42">
        <v>44252</v>
      </c>
    </row>
    <row r="29092" spans="1:6" x14ac:dyDescent="0.25">
      <c r="A29092" s="38">
        <v>1007451755</v>
      </c>
      <c r="B29092" s="41" t="s">
        <v>17</v>
      </c>
      <c r="C29092" s="41" t="s">
        <v>19</v>
      </c>
      <c r="D29092" s="38">
        <v>3958075</v>
      </c>
      <c r="E29092" s="41" t="s">
        <v>23</v>
      </c>
      <c r="F29092" s="42">
        <v>44252</v>
      </c>
    </row>
    <row r="29093" spans="1:6" x14ac:dyDescent="0.25">
      <c r="A29093" s="38">
        <v>1001782356</v>
      </c>
      <c r="B29093" s="41" t="s">
        <v>17</v>
      </c>
      <c r="C29093" s="41" t="s">
        <v>19</v>
      </c>
      <c r="D29093" s="38">
        <v>3958080</v>
      </c>
      <c r="E29093" s="41" t="s">
        <v>23</v>
      </c>
      <c r="F29093" s="42">
        <v>44252</v>
      </c>
    </row>
    <row r="29094" spans="1:6" x14ac:dyDescent="0.25">
      <c r="A29094" s="38">
        <v>1002280750</v>
      </c>
      <c r="B29094" s="41" t="s">
        <v>17</v>
      </c>
      <c r="C29094" s="41" t="s">
        <v>19</v>
      </c>
      <c r="D29094" s="38">
        <v>3958296</v>
      </c>
      <c r="E29094" s="41" t="s">
        <v>23</v>
      </c>
      <c r="F29094" s="42">
        <v>44252</v>
      </c>
    </row>
    <row r="29095" spans="1:6" x14ac:dyDescent="0.25">
      <c r="A29095" s="38">
        <v>1140894062</v>
      </c>
      <c r="B29095" s="41" t="s">
        <v>17</v>
      </c>
      <c r="C29095" s="41" t="s">
        <v>19</v>
      </c>
      <c r="D29095" s="38">
        <v>3961046</v>
      </c>
      <c r="E29095" s="41" t="s">
        <v>23</v>
      </c>
      <c r="F29095" s="42">
        <v>44252</v>
      </c>
    </row>
    <row r="29096" spans="1:6" x14ac:dyDescent="0.25">
      <c r="A29096" s="38">
        <v>1193533675</v>
      </c>
      <c r="B29096" s="41" t="s">
        <v>17</v>
      </c>
      <c r="C29096" s="41" t="s">
        <v>19</v>
      </c>
      <c r="D29096" s="38">
        <v>3961407</v>
      </c>
      <c r="E29096" s="41" t="s">
        <v>23</v>
      </c>
      <c r="F29096" s="42">
        <v>44252</v>
      </c>
    </row>
    <row r="29097" spans="1:6" x14ac:dyDescent="0.25">
      <c r="A29097" s="38">
        <v>1104009858</v>
      </c>
      <c r="B29097" s="41" t="s">
        <v>17</v>
      </c>
      <c r="C29097" s="41" t="s">
        <v>19</v>
      </c>
      <c r="D29097" s="38">
        <v>3962632</v>
      </c>
      <c r="E29097" s="41" t="s">
        <v>23</v>
      </c>
      <c r="F29097" s="42">
        <v>44252</v>
      </c>
    </row>
    <row r="29098" spans="1:6" x14ac:dyDescent="0.25">
      <c r="A29098" s="38">
        <v>1002498338</v>
      </c>
      <c r="B29098" s="41" t="s">
        <v>17</v>
      </c>
      <c r="C29098" s="41" t="s">
        <v>19</v>
      </c>
      <c r="D29098" s="38">
        <v>3963325</v>
      </c>
      <c r="E29098" s="41" t="s">
        <v>23</v>
      </c>
      <c r="F29098" s="42">
        <v>44252</v>
      </c>
    </row>
    <row r="29099" spans="1:6" x14ac:dyDescent="0.25">
      <c r="A29099" s="38">
        <v>1001998075</v>
      </c>
      <c r="B29099" s="41" t="s">
        <v>17</v>
      </c>
      <c r="C29099" s="41" t="s">
        <v>19</v>
      </c>
      <c r="D29099" s="38">
        <v>3964079</v>
      </c>
      <c r="E29099" s="41" t="s">
        <v>23</v>
      </c>
      <c r="F29099" s="42">
        <v>44252</v>
      </c>
    </row>
    <row r="29100" spans="1:6" x14ac:dyDescent="0.25">
      <c r="A29100" s="38">
        <v>1100974803</v>
      </c>
      <c r="B29100" s="41" t="s">
        <v>17</v>
      </c>
      <c r="C29100" s="41" t="s">
        <v>19</v>
      </c>
      <c r="D29100" s="38">
        <v>5063552</v>
      </c>
      <c r="E29100" s="41" t="s">
        <v>23</v>
      </c>
      <c r="F29100" s="42">
        <v>44252</v>
      </c>
    </row>
    <row r="29101" spans="1:6" x14ac:dyDescent="0.25">
      <c r="A29101" s="38">
        <v>1082780884</v>
      </c>
      <c r="B29101" s="41" t="s">
        <v>17</v>
      </c>
      <c r="C29101" s="41" t="s">
        <v>19</v>
      </c>
      <c r="D29101" s="38">
        <v>5063966</v>
      </c>
      <c r="E29101" s="41" t="s">
        <v>23</v>
      </c>
      <c r="F29101" s="42">
        <v>44252</v>
      </c>
    </row>
    <row r="29102" spans="1:6" x14ac:dyDescent="0.25">
      <c r="A29102" s="38">
        <v>1096513967</v>
      </c>
      <c r="B29102" s="41" t="s">
        <v>17</v>
      </c>
      <c r="C29102" s="41" t="s">
        <v>19</v>
      </c>
      <c r="D29102" s="38">
        <v>5064263</v>
      </c>
      <c r="E29102" s="41" t="s">
        <v>23</v>
      </c>
      <c r="F29102" s="42">
        <v>44252</v>
      </c>
    </row>
    <row r="29103" spans="1:6" x14ac:dyDescent="0.25">
      <c r="A29103" s="38">
        <v>1005465170</v>
      </c>
      <c r="B29103" s="41" t="s">
        <v>17</v>
      </c>
      <c r="C29103" s="41" t="s">
        <v>19</v>
      </c>
      <c r="D29103" s="38">
        <v>5064321</v>
      </c>
      <c r="E29103" s="41" t="s">
        <v>23</v>
      </c>
      <c r="F29103" s="42">
        <v>44252</v>
      </c>
    </row>
    <row r="29104" spans="1:6" x14ac:dyDescent="0.25">
      <c r="A29104" s="38">
        <v>1121946395</v>
      </c>
      <c r="B29104" s="41" t="s">
        <v>17</v>
      </c>
      <c r="C29104" s="41" t="s">
        <v>19</v>
      </c>
      <c r="D29104" s="38">
        <v>5065118</v>
      </c>
      <c r="E29104" s="41" t="s">
        <v>23</v>
      </c>
      <c r="F29104" s="42">
        <v>44252</v>
      </c>
    </row>
    <row r="29105" spans="1:6" x14ac:dyDescent="0.25">
      <c r="A29105" s="38">
        <v>1001829906</v>
      </c>
      <c r="B29105" s="41" t="s">
        <v>17</v>
      </c>
      <c r="C29105" s="41" t="s">
        <v>19</v>
      </c>
      <c r="D29105" s="38">
        <v>5065612</v>
      </c>
      <c r="E29105" s="41" t="s">
        <v>23</v>
      </c>
      <c r="F29105" s="42">
        <v>44252</v>
      </c>
    </row>
    <row r="29106" spans="1:6" x14ac:dyDescent="0.25">
      <c r="A29106" s="38">
        <v>1003397729</v>
      </c>
      <c r="B29106" s="41" t="s">
        <v>17</v>
      </c>
      <c r="C29106" s="41" t="s">
        <v>19</v>
      </c>
      <c r="D29106" s="38">
        <v>5065997</v>
      </c>
      <c r="E29106" s="41" t="s">
        <v>23</v>
      </c>
      <c r="F29106" s="42">
        <v>44252</v>
      </c>
    </row>
    <row r="29107" spans="1:6" x14ac:dyDescent="0.25">
      <c r="A29107" s="38">
        <v>1069501673</v>
      </c>
      <c r="B29107" s="41" t="s">
        <v>17</v>
      </c>
      <c r="C29107" s="41" t="s">
        <v>19</v>
      </c>
      <c r="D29107" s="38">
        <v>5066039</v>
      </c>
      <c r="E29107" s="41" t="s">
        <v>23</v>
      </c>
      <c r="F29107" s="42">
        <v>44252</v>
      </c>
    </row>
    <row r="29108" spans="1:6" x14ac:dyDescent="0.25">
      <c r="A29108" s="38">
        <v>1006810050</v>
      </c>
      <c r="B29108" s="41" t="s">
        <v>17</v>
      </c>
      <c r="C29108" s="41" t="s">
        <v>19</v>
      </c>
      <c r="D29108" s="38">
        <v>5066048</v>
      </c>
      <c r="E29108" s="41" t="s">
        <v>23</v>
      </c>
      <c r="F29108" s="42">
        <v>44252</v>
      </c>
    </row>
    <row r="29109" spans="1:6" x14ac:dyDescent="0.25">
      <c r="A29109" s="38">
        <v>1000180852</v>
      </c>
      <c r="B29109" s="41" t="s">
        <v>17</v>
      </c>
      <c r="C29109" s="41" t="s">
        <v>19</v>
      </c>
      <c r="D29109" s="38">
        <v>5066215</v>
      </c>
      <c r="E29109" s="41" t="s">
        <v>23</v>
      </c>
      <c r="F29109" s="42">
        <v>44252</v>
      </c>
    </row>
    <row r="29110" spans="1:6" x14ac:dyDescent="0.25">
      <c r="A29110" s="38">
        <v>1005326156</v>
      </c>
      <c r="B29110" s="41" t="s">
        <v>17</v>
      </c>
      <c r="C29110" s="41" t="s">
        <v>19</v>
      </c>
      <c r="D29110" s="38">
        <v>5067091</v>
      </c>
      <c r="E29110" s="41" t="s">
        <v>23</v>
      </c>
      <c r="F29110" s="42">
        <v>44252</v>
      </c>
    </row>
    <row r="29111" spans="1:6" x14ac:dyDescent="0.25">
      <c r="A29111" s="38">
        <v>1143467469</v>
      </c>
      <c r="B29111" s="41" t="s">
        <v>17</v>
      </c>
      <c r="C29111" s="41" t="s">
        <v>19</v>
      </c>
      <c r="D29111" s="38">
        <v>5067100</v>
      </c>
      <c r="E29111" s="41" t="s">
        <v>23</v>
      </c>
      <c r="F29111" s="42">
        <v>44252</v>
      </c>
    </row>
    <row r="29112" spans="1:6" x14ac:dyDescent="0.25">
      <c r="A29112" s="38">
        <v>1004062274</v>
      </c>
      <c r="B29112" s="41" t="s">
        <v>17</v>
      </c>
      <c r="C29112" s="41" t="s">
        <v>19</v>
      </c>
      <c r="D29112" s="38">
        <v>5067276</v>
      </c>
      <c r="E29112" s="41" t="s">
        <v>23</v>
      </c>
      <c r="F29112" s="42">
        <v>44252</v>
      </c>
    </row>
    <row r="29113" spans="1:6" x14ac:dyDescent="0.25">
      <c r="A29113" s="38">
        <v>1140891791</v>
      </c>
      <c r="B29113" s="41" t="s">
        <v>17</v>
      </c>
      <c r="C29113" s="41" t="s">
        <v>19</v>
      </c>
      <c r="D29113" s="38">
        <v>5067815</v>
      </c>
      <c r="E29113" s="41" t="s">
        <v>23</v>
      </c>
      <c r="F29113" s="42">
        <v>44252</v>
      </c>
    </row>
    <row r="29114" spans="1:6" x14ac:dyDescent="0.25">
      <c r="A29114" s="38">
        <v>1001999035</v>
      </c>
      <c r="B29114" s="41" t="s">
        <v>17</v>
      </c>
      <c r="C29114" s="41" t="s">
        <v>19</v>
      </c>
      <c r="D29114" s="38">
        <v>5068550</v>
      </c>
      <c r="E29114" s="41" t="s">
        <v>23</v>
      </c>
      <c r="F29114" s="42">
        <v>44252</v>
      </c>
    </row>
    <row r="29115" spans="1:6" x14ac:dyDescent="0.25">
      <c r="A29115" s="38">
        <v>1001940437</v>
      </c>
      <c r="B29115" s="41" t="s">
        <v>17</v>
      </c>
      <c r="C29115" s="41" t="s">
        <v>19</v>
      </c>
      <c r="D29115" s="38">
        <v>5069314</v>
      </c>
      <c r="E29115" s="41" t="s">
        <v>23</v>
      </c>
      <c r="F29115" s="42">
        <v>44252</v>
      </c>
    </row>
    <row r="29116" spans="1:6" x14ac:dyDescent="0.25">
      <c r="A29116" s="38">
        <v>1193575024</v>
      </c>
      <c r="B29116" s="41" t="s">
        <v>17</v>
      </c>
      <c r="C29116" s="41" t="s">
        <v>19</v>
      </c>
      <c r="D29116" s="38">
        <v>5069534</v>
      </c>
      <c r="E29116" s="41" t="s">
        <v>23</v>
      </c>
      <c r="F29116" s="42">
        <v>44252</v>
      </c>
    </row>
    <row r="29117" spans="1:6" x14ac:dyDescent="0.25">
      <c r="A29117" s="38">
        <v>1000064410</v>
      </c>
      <c r="B29117" s="41" t="s">
        <v>17</v>
      </c>
      <c r="C29117" s="41" t="s">
        <v>19</v>
      </c>
      <c r="D29117" s="38">
        <v>5069553</v>
      </c>
      <c r="E29117" s="41" t="s">
        <v>23</v>
      </c>
      <c r="F29117" s="42">
        <v>44252</v>
      </c>
    </row>
    <row r="29118" spans="1:6" x14ac:dyDescent="0.25">
      <c r="A29118" s="38">
        <v>1003001384</v>
      </c>
      <c r="B29118" s="41" t="s">
        <v>17</v>
      </c>
      <c r="C29118" s="41" t="s">
        <v>19</v>
      </c>
      <c r="D29118" s="38">
        <v>5069749</v>
      </c>
      <c r="E29118" s="41" t="s">
        <v>23</v>
      </c>
      <c r="F29118" s="42">
        <v>44252</v>
      </c>
    </row>
    <row r="29119" spans="1:6" x14ac:dyDescent="0.25">
      <c r="A29119" s="38">
        <v>1003307098</v>
      </c>
      <c r="B29119" s="41" t="s">
        <v>17</v>
      </c>
      <c r="C29119" s="41" t="s">
        <v>19</v>
      </c>
      <c r="D29119" s="38">
        <v>5070331</v>
      </c>
      <c r="E29119" s="41" t="s">
        <v>23</v>
      </c>
      <c r="F29119" s="42">
        <v>44252</v>
      </c>
    </row>
    <row r="29120" spans="1:6" x14ac:dyDescent="0.25">
      <c r="A29120" s="38">
        <v>34612073</v>
      </c>
      <c r="B29120" s="41" t="s">
        <v>17</v>
      </c>
      <c r="C29120" s="41" t="s">
        <v>19</v>
      </c>
      <c r="D29120" s="38">
        <v>5070396</v>
      </c>
      <c r="E29120" s="41" t="s">
        <v>23</v>
      </c>
      <c r="F29120" s="42">
        <v>44252</v>
      </c>
    </row>
    <row r="29121" spans="1:6" x14ac:dyDescent="0.25">
      <c r="A29121" s="38">
        <v>1052359200</v>
      </c>
      <c r="B29121" s="41" t="s">
        <v>17</v>
      </c>
      <c r="C29121" s="41" t="s">
        <v>19</v>
      </c>
      <c r="D29121" s="38">
        <v>5070513</v>
      </c>
      <c r="E29121" s="41" t="s">
        <v>23</v>
      </c>
      <c r="F29121" s="42">
        <v>44252</v>
      </c>
    </row>
    <row r="29122" spans="1:6" x14ac:dyDescent="0.25">
      <c r="A29122" s="38">
        <v>1113305362</v>
      </c>
      <c r="B29122" s="41" t="s">
        <v>17</v>
      </c>
      <c r="C29122" s="41" t="s">
        <v>19</v>
      </c>
      <c r="D29122" s="38">
        <v>5070710</v>
      </c>
      <c r="E29122" s="41" t="s">
        <v>23</v>
      </c>
      <c r="F29122" s="42">
        <v>44252</v>
      </c>
    </row>
    <row r="29123" spans="1:6" x14ac:dyDescent="0.25">
      <c r="A29123" s="38">
        <v>1007938836</v>
      </c>
      <c r="B29123" s="41" t="s">
        <v>17</v>
      </c>
      <c r="C29123" s="41" t="s">
        <v>19</v>
      </c>
      <c r="D29123" s="38">
        <v>5070954</v>
      </c>
      <c r="E29123" s="41" t="s">
        <v>23</v>
      </c>
      <c r="F29123" s="42">
        <v>44252</v>
      </c>
    </row>
    <row r="29124" spans="1:6" x14ac:dyDescent="0.25">
      <c r="A29124" s="38">
        <v>1067959555</v>
      </c>
      <c r="B29124" s="41" t="s">
        <v>17</v>
      </c>
      <c r="C29124" s="41" t="s">
        <v>19</v>
      </c>
      <c r="D29124" s="38">
        <v>5070972</v>
      </c>
      <c r="E29124" s="41" t="s">
        <v>23</v>
      </c>
      <c r="F29124" s="42">
        <v>44252</v>
      </c>
    </row>
    <row r="29125" spans="1:6" x14ac:dyDescent="0.25">
      <c r="A29125" s="38">
        <v>1010141816</v>
      </c>
      <c r="B29125" s="41" t="s">
        <v>17</v>
      </c>
      <c r="C29125" s="41" t="s">
        <v>19</v>
      </c>
      <c r="D29125" s="38">
        <v>5072082</v>
      </c>
      <c r="E29125" s="41" t="s">
        <v>23</v>
      </c>
      <c r="F29125" s="42">
        <v>44252</v>
      </c>
    </row>
    <row r="29126" spans="1:6" x14ac:dyDescent="0.25">
      <c r="A29126" s="38">
        <v>1143262170</v>
      </c>
      <c r="B29126" s="41" t="s">
        <v>17</v>
      </c>
      <c r="C29126" s="41" t="s">
        <v>19</v>
      </c>
      <c r="D29126" s="38">
        <v>5072161</v>
      </c>
      <c r="E29126" s="41" t="s">
        <v>23</v>
      </c>
      <c r="F29126" s="42">
        <v>44252</v>
      </c>
    </row>
    <row r="29127" spans="1:6" x14ac:dyDescent="0.25">
      <c r="A29127" s="38">
        <v>1074013060</v>
      </c>
      <c r="B29127" s="41" t="s">
        <v>17</v>
      </c>
      <c r="C29127" s="41" t="s">
        <v>19</v>
      </c>
      <c r="D29127" s="38">
        <v>5072273</v>
      </c>
      <c r="E29127" s="41" t="s">
        <v>23</v>
      </c>
      <c r="F29127" s="42">
        <v>44252</v>
      </c>
    </row>
    <row r="29128" spans="1:6" x14ac:dyDescent="0.25">
      <c r="A29128" s="38">
        <v>1050977543</v>
      </c>
      <c r="B29128" s="41" t="s">
        <v>17</v>
      </c>
      <c r="C29128" s="41" t="s">
        <v>19</v>
      </c>
      <c r="D29128" s="38">
        <v>5072438</v>
      </c>
      <c r="E29128" s="41" t="s">
        <v>23</v>
      </c>
      <c r="F29128" s="42">
        <v>44252</v>
      </c>
    </row>
    <row r="29129" spans="1:6" x14ac:dyDescent="0.25">
      <c r="A29129" s="38">
        <v>1005680651</v>
      </c>
      <c r="B29129" s="41" t="s">
        <v>17</v>
      </c>
      <c r="C29129" s="41" t="s">
        <v>19</v>
      </c>
      <c r="D29129" s="38">
        <v>5074808</v>
      </c>
      <c r="E29129" s="41" t="s">
        <v>23</v>
      </c>
      <c r="F29129" s="42">
        <v>44252</v>
      </c>
    </row>
    <row r="29130" spans="1:6" x14ac:dyDescent="0.25">
      <c r="A29130" s="38">
        <v>1005001672</v>
      </c>
      <c r="B29130" s="41" t="s">
        <v>17</v>
      </c>
      <c r="C29130" s="41" t="s">
        <v>19</v>
      </c>
      <c r="D29130" s="38">
        <v>5075097</v>
      </c>
      <c r="E29130" s="41" t="s">
        <v>23</v>
      </c>
      <c r="F29130" s="42">
        <v>44252</v>
      </c>
    </row>
    <row r="29131" spans="1:6" x14ac:dyDescent="0.25">
      <c r="A29131" s="38">
        <v>1121902320</v>
      </c>
      <c r="B29131" s="41" t="s">
        <v>17</v>
      </c>
      <c r="C29131" s="41" t="s">
        <v>19</v>
      </c>
      <c r="D29131" s="38">
        <v>5075210</v>
      </c>
      <c r="E29131" s="41" t="s">
        <v>23</v>
      </c>
      <c r="F29131" s="42">
        <v>44252</v>
      </c>
    </row>
    <row r="29132" spans="1:6" x14ac:dyDescent="0.25">
      <c r="A29132" s="38">
        <v>1000123314</v>
      </c>
      <c r="B29132" s="41" t="s">
        <v>17</v>
      </c>
      <c r="C29132" s="41" t="s">
        <v>19</v>
      </c>
      <c r="D29132" s="38">
        <v>5075324</v>
      </c>
      <c r="E29132" s="41" t="s">
        <v>23</v>
      </c>
      <c r="F29132" s="42">
        <v>44252</v>
      </c>
    </row>
    <row r="29133" spans="1:6" x14ac:dyDescent="0.25">
      <c r="A29133" s="38">
        <v>1143412273</v>
      </c>
      <c r="B29133" s="41" t="s">
        <v>17</v>
      </c>
      <c r="C29133" s="41" t="s">
        <v>19</v>
      </c>
      <c r="D29133" s="38">
        <v>5075365</v>
      </c>
      <c r="E29133" s="41" t="s">
        <v>23</v>
      </c>
      <c r="F29133" s="42">
        <v>44252</v>
      </c>
    </row>
    <row r="29134" spans="1:6" x14ac:dyDescent="0.25">
      <c r="A29134" s="38">
        <v>1059362162</v>
      </c>
      <c r="B29134" s="41" t="s">
        <v>17</v>
      </c>
      <c r="C29134" s="41" t="s">
        <v>19</v>
      </c>
      <c r="D29134" s="38">
        <v>5075396</v>
      </c>
      <c r="E29134" s="41" t="s">
        <v>23</v>
      </c>
      <c r="F29134" s="42">
        <v>44252</v>
      </c>
    </row>
    <row r="29135" spans="1:6" x14ac:dyDescent="0.25">
      <c r="A29135" s="38">
        <v>1002245099</v>
      </c>
      <c r="B29135" s="41" t="s">
        <v>17</v>
      </c>
      <c r="C29135" s="41" t="s">
        <v>19</v>
      </c>
      <c r="D29135" s="38">
        <v>5075691</v>
      </c>
      <c r="E29135" s="41" t="s">
        <v>23</v>
      </c>
      <c r="F29135" s="42">
        <v>44252</v>
      </c>
    </row>
    <row r="29136" spans="1:6" x14ac:dyDescent="0.25">
      <c r="A29136" s="38">
        <v>1047499076</v>
      </c>
      <c r="B29136" s="41" t="s">
        <v>17</v>
      </c>
      <c r="C29136" s="41" t="s">
        <v>19</v>
      </c>
      <c r="D29136" s="38">
        <v>5075750</v>
      </c>
      <c r="E29136" s="41" t="s">
        <v>23</v>
      </c>
      <c r="F29136" s="42">
        <v>44252</v>
      </c>
    </row>
    <row r="29137" spans="1:6" x14ac:dyDescent="0.25">
      <c r="A29137" s="38">
        <v>1118560976</v>
      </c>
      <c r="B29137" s="41" t="s">
        <v>17</v>
      </c>
      <c r="C29137" s="41" t="s">
        <v>19</v>
      </c>
      <c r="D29137" s="38">
        <v>5075766</v>
      </c>
      <c r="E29137" s="41" t="s">
        <v>23</v>
      </c>
      <c r="F29137" s="42">
        <v>44252</v>
      </c>
    </row>
    <row r="29138" spans="1:6" x14ac:dyDescent="0.25">
      <c r="A29138" s="38">
        <v>1007827293</v>
      </c>
      <c r="B29138" s="41" t="s">
        <v>17</v>
      </c>
      <c r="C29138" s="41" t="s">
        <v>19</v>
      </c>
      <c r="D29138" s="38">
        <v>5075939</v>
      </c>
      <c r="E29138" s="41" t="s">
        <v>23</v>
      </c>
      <c r="F29138" s="42">
        <v>44252</v>
      </c>
    </row>
    <row r="29139" spans="1:6" x14ac:dyDescent="0.25">
      <c r="A29139" s="38">
        <v>1102840275</v>
      </c>
      <c r="B29139" s="41" t="s">
        <v>17</v>
      </c>
      <c r="C29139" s="41" t="s">
        <v>19</v>
      </c>
      <c r="D29139" s="38">
        <v>5076397</v>
      </c>
      <c r="E29139" s="41" t="s">
        <v>23</v>
      </c>
      <c r="F29139" s="42">
        <v>44252</v>
      </c>
    </row>
    <row r="29140" spans="1:6" x14ac:dyDescent="0.25">
      <c r="A29140" s="38">
        <v>1143160497</v>
      </c>
      <c r="B29140" s="41" t="s">
        <v>17</v>
      </c>
      <c r="C29140" s="41" t="s">
        <v>19</v>
      </c>
      <c r="D29140" s="38">
        <v>5076923</v>
      </c>
      <c r="E29140" s="41" t="s">
        <v>23</v>
      </c>
      <c r="F29140" s="42">
        <v>44252</v>
      </c>
    </row>
    <row r="29141" spans="1:6" x14ac:dyDescent="0.25">
      <c r="A29141" s="38">
        <v>1104430195</v>
      </c>
      <c r="B29141" s="41" t="s">
        <v>17</v>
      </c>
      <c r="C29141" s="41" t="s">
        <v>19</v>
      </c>
      <c r="D29141" s="38">
        <v>5077177</v>
      </c>
      <c r="E29141" s="41" t="s">
        <v>23</v>
      </c>
      <c r="F29141" s="42">
        <v>44252</v>
      </c>
    </row>
    <row r="29142" spans="1:6" x14ac:dyDescent="0.25">
      <c r="A29142" s="38">
        <v>1192717213</v>
      </c>
      <c r="B29142" s="41" t="s">
        <v>17</v>
      </c>
      <c r="C29142" s="41" t="s">
        <v>19</v>
      </c>
      <c r="D29142" s="38">
        <v>5078291</v>
      </c>
      <c r="E29142" s="41" t="s">
        <v>23</v>
      </c>
      <c r="F29142" s="42">
        <v>44252</v>
      </c>
    </row>
    <row r="29143" spans="1:6" x14ac:dyDescent="0.25">
      <c r="A29143" s="38">
        <v>1005281884</v>
      </c>
      <c r="B29143" s="41" t="s">
        <v>17</v>
      </c>
      <c r="C29143" s="41" t="s">
        <v>19</v>
      </c>
      <c r="D29143" s="38">
        <v>5078517</v>
      </c>
      <c r="E29143" s="41" t="s">
        <v>23</v>
      </c>
      <c r="F29143" s="42">
        <v>44252</v>
      </c>
    </row>
    <row r="29144" spans="1:6" x14ac:dyDescent="0.25">
      <c r="A29144" s="38">
        <v>1084789712</v>
      </c>
      <c r="B29144" s="41" t="s">
        <v>17</v>
      </c>
      <c r="C29144" s="41" t="s">
        <v>19</v>
      </c>
      <c r="D29144" s="38">
        <v>5079522</v>
      </c>
      <c r="E29144" s="41" t="s">
        <v>23</v>
      </c>
      <c r="F29144" s="42">
        <v>44252</v>
      </c>
    </row>
    <row r="29145" spans="1:6" x14ac:dyDescent="0.25">
      <c r="A29145" s="38">
        <v>1143165386</v>
      </c>
      <c r="B29145" s="41" t="s">
        <v>17</v>
      </c>
      <c r="C29145" s="41" t="s">
        <v>19</v>
      </c>
      <c r="D29145" s="38">
        <v>5079840</v>
      </c>
      <c r="E29145" s="41" t="s">
        <v>23</v>
      </c>
      <c r="F29145" s="42">
        <v>44252</v>
      </c>
    </row>
    <row r="29146" spans="1:6" x14ac:dyDescent="0.25">
      <c r="A29146" s="38">
        <v>1006205765</v>
      </c>
      <c r="B29146" s="41" t="s">
        <v>17</v>
      </c>
      <c r="C29146" s="41" t="s">
        <v>19</v>
      </c>
      <c r="D29146" s="38">
        <v>5079917</v>
      </c>
      <c r="E29146" s="41" t="s">
        <v>23</v>
      </c>
      <c r="F29146" s="42">
        <v>44252</v>
      </c>
    </row>
    <row r="29147" spans="1:6" x14ac:dyDescent="0.25">
      <c r="A29147" s="38">
        <v>1126827631</v>
      </c>
      <c r="B29147" s="41" t="s">
        <v>17</v>
      </c>
      <c r="C29147" s="41" t="s">
        <v>19</v>
      </c>
      <c r="D29147" s="38">
        <v>5080179</v>
      </c>
      <c r="E29147" s="41" t="s">
        <v>23</v>
      </c>
      <c r="F29147" s="42">
        <v>44252</v>
      </c>
    </row>
    <row r="29148" spans="1:6" x14ac:dyDescent="0.25">
      <c r="A29148" s="38">
        <v>1045732411</v>
      </c>
      <c r="B29148" s="41" t="s">
        <v>17</v>
      </c>
      <c r="C29148" s="41" t="s">
        <v>19</v>
      </c>
      <c r="D29148" s="38">
        <v>5080900</v>
      </c>
      <c r="E29148" s="41" t="s">
        <v>23</v>
      </c>
      <c r="F29148" s="42">
        <v>44252</v>
      </c>
    </row>
    <row r="29149" spans="1:6" x14ac:dyDescent="0.25">
      <c r="A29149" s="38">
        <v>1052942692</v>
      </c>
      <c r="B29149" s="41" t="s">
        <v>17</v>
      </c>
      <c r="C29149" s="41" t="s">
        <v>19</v>
      </c>
      <c r="D29149" s="38">
        <v>5081155</v>
      </c>
      <c r="E29149" s="41" t="s">
        <v>23</v>
      </c>
      <c r="F29149" s="42">
        <v>44252</v>
      </c>
    </row>
    <row r="29150" spans="1:6" x14ac:dyDescent="0.25">
      <c r="A29150" s="38">
        <v>1005335401</v>
      </c>
      <c r="B29150" s="41" t="s">
        <v>17</v>
      </c>
      <c r="C29150" s="41" t="s">
        <v>19</v>
      </c>
      <c r="D29150" s="38">
        <v>5081731</v>
      </c>
      <c r="E29150" s="41" t="s">
        <v>23</v>
      </c>
      <c r="F29150" s="42">
        <v>44252</v>
      </c>
    </row>
    <row r="29151" spans="1:6" x14ac:dyDescent="0.25">
      <c r="A29151" s="38">
        <v>1090450479</v>
      </c>
      <c r="B29151" s="41" t="s">
        <v>17</v>
      </c>
      <c r="C29151" s="41" t="s">
        <v>19</v>
      </c>
      <c r="D29151" s="38">
        <v>5081785</v>
      </c>
      <c r="E29151" s="41" t="s">
        <v>23</v>
      </c>
      <c r="F29151" s="42">
        <v>44252</v>
      </c>
    </row>
    <row r="29152" spans="1:6" x14ac:dyDescent="0.25">
      <c r="A29152" s="38">
        <v>1005513021</v>
      </c>
      <c r="B29152" s="41" t="s">
        <v>17</v>
      </c>
      <c r="C29152" s="41" t="s">
        <v>19</v>
      </c>
      <c r="D29152" s="38">
        <v>5081866</v>
      </c>
      <c r="E29152" s="41" t="s">
        <v>23</v>
      </c>
      <c r="F29152" s="42">
        <v>44252</v>
      </c>
    </row>
    <row r="29153" spans="1:6" x14ac:dyDescent="0.25">
      <c r="A29153" s="38">
        <v>1193037388</v>
      </c>
      <c r="B29153" s="41" t="s">
        <v>17</v>
      </c>
      <c r="C29153" s="41" t="s">
        <v>19</v>
      </c>
      <c r="D29153" s="38">
        <v>5082109</v>
      </c>
      <c r="E29153" s="41" t="s">
        <v>23</v>
      </c>
      <c r="F29153" s="42">
        <v>44252</v>
      </c>
    </row>
    <row r="29154" spans="1:6" x14ac:dyDescent="0.25">
      <c r="A29154" s="38">
        <v>1002709553</v>
      </c>
      <c r="B29154" s="41" t="s">
        <v>17</v>
      </c>
      <c r="C29154" s="41" t="s">
        <v>19</v>
      </c>
      <c r="D29154" s="38">
        <v>5082202</v>
      </c>
      <c r="E29154" s="41" t="s">
        <v>23</v>
      </c>
      <c r="F29154" s="42">
        <v>44252</v>
      </c>
    </row>
    <row r="29155" spans="1:6" x14ac:dyDescent="0.25">
      <c r="A29155" s="38">
        <v>1041691387</v>
      </c>
      <c r="B29155" s="41" t="s">
        <v>17</v>
      </c>
      <c r="C29155" s="41" t="s">
        <v>19</v>
      </c>
      <c r="D29155" s="38">
        <v>5082679</v>
      </c>
      <c r="E29155" s="41" t="s">
        <v>23</v>
      </c>
      <c r="F29155" s="42">
        <v>44252</v>
      </c>
    </row>
    <row r="29156" spans="1:6" x14ac:dyDescent="0.25">
      <c r="A29156" s="38">
        <v>1143444650</v>
      </c>
      <c r="B29156" s="41" t="s">
        <v>17</v>
      </c>
      <c r="C29156" s="41" t="s">
        <v>19</v>
      </c>
      <c r="D29156" s="38">
        <v>5082874</v>
      </c>
      <c r="E29156" s="41" t="s">
        <v>23</v>
      </c>
      <c r="F29156" s="42">
        <v>44252</v>
      </c>
    </row>
    <row r="29157" spans="1:6" x14ac:dyDescent="0.25">
      <c r="A29157" s="38">
        <v>1053004327</v>
      </c>
      <c r="B29157" s="41" t="s">
        <v>17</v>
      </c>
      <c r="C29157" s="41" t="s">
        <v>19</v>
      </c>
      <c r="D29157" s="38">
        <v>5083105</v>
      </c>
      <c r="E29157" s="41" t="s">
        <v>23</v>
      </c>
      <c r="F29157" s="42">
        <v>44252</v>
      </c>
    </row>
    <row r="29158" spans="1:6" x14ac:dyDescent="0.25">
      <c r="A29158" s="38">
        <v>1049025876</v>
      </c>
      <c r="B29158" s="41" t="s">
        <v>17</v>
      </c>
      <c r="C29158" s="41" t="s">
        <v>19</v>
      </c>
      <c r="D29158" s="38">
        <v>5083309</v>
      </c>
      <c r="E29158" s="41" t="s">
        <v>23</v>
      </c>
      <c r="F29158" s="42">
        <v>44252</v>
      </c>
    </row>
    <row r="29159" spans="1:6" x14ac:dyDescent="0.25">
      <c r="A29159" s="38">
        <v>1082958566</v>
      </c>
      <c r="B29159" s="41" t="s">
        <v>17</v>
      </c>
      <c r="C29159" s="41" t="s">
        <v>19</v>
      </c>
      <c r="D29159" s="38">
        <v>5084395</v>
      </c>
      <c r="E29159" s="41" t="s">
        <v>23</v>
      </c>
      <c r="F29159" s="42">
        <v>44252</v>
      </c>
    </row>
    <row r="29160" spans="1:6" x14ac:dyDescent="0.25">
      <c r="A29160" s="38">
        <v>1003393784</v>
      </c>
      <c r="B29160" s="41" t="s">
        <v>17</v>
      </c>
      <c r="C29160" s="41" t="s">
        <v>19</v>
      </c>
      <c r="D29160" s="38">
        <v>5085655</v>
      </c>
      <c r="E29160" s="41" t="s">
        <v>23</v>
      </c>
      <c r="F29160" s="42">
        <v>44252</v>
      </c>
    </row>
    <row r="29161" spans="1:6" x14ac:dyDescent="0.25">
      <c r="A29161" s="38">
        <v>1143412870</v>
      </c>
      <c r="B29161" s="41" t="s">
        <v>17</v>
      </c>
      <c r="C29161" s="41" t="s">
        <v>19</v>
      </c>
      <c r="D29161" s="38">
        <v>5087631</v>
      </c>
      <c r="E29161" s="41" t="s">
        <v>23</v>
      </c>
      <c r="F29161" s="42">
        <v>44252</v>
      </c>
    </row>
    <row r="29162" spans="1:6" x14ac:dyDescent="0.25">
      <c r="A29162" s="38">
        <v>1010030122</v>
      </c>
      <c r="B29162" s="41" t="s">
        <v>17</v>
      </c>
      <c r="C29162" s="41" t="s">
        <v>19</v>
      </c>
      <c r="D29162" s="38">
        <v>5087999</v>
      </c>
      <c r="E29162" s="41" t="s">
        <v>23</v>
      </c>
      <c r="F29162" s="42">
        <v>44252</v>
      </c>
    </row>
    <row r="29163" spans="1:6" x14ac:dyDescent="0.25">
      <c r="A29163" s="38">
        <v>1098807839</v>
      </c>
      <c r="B29163" s="41" t="s">
        <v>17</v>
      </c>
      <c r="C29163" s="41" t="s">
        <v>19</v>
      </c>
      <c r="D29163" s="38">
        <v>5088134</v>
      </c>
      <c r="E29163" s="41" t="s">
        <v>23</v>
      </c>
      <c r="F29163" s="42">
        <v>44252</v>
      </c>
    </row>
    <row r="29164" spans="1:6" x14ac:dyDescent="0.25">
      <c r="A29164" s="38">
        <v>1010122000</v>
      </c>
      <c r="B29164" s="41" t="s">
        <v>17</v>
      </c>
      <c r="C29164" s="41" t="s">
        <v>19</v>
      </c>
      <c r="D29164" s="38">
        <v>5088506</v>
      </c>
      <c r="E29164" s="41" t="s">
        <v>23</v>
      </c>
      <c r="F29164" s="42">
        <v>44252</v>
      </c>
    </row>
    <row r="29165" spans="1:6" x14ac:dyDescent="0.25">
      <c r="A29165" s="38">
        <v>1143262111</v>
      </c>
      <c r="B29165" s="41" t="s">
        <v>17</v>
      </c>
      <c r="C29165" s="41" t="s">
        <v>19</v>
      </c>
      <c r="D29165" s="38">
        <v>5088997</v>
      </c>
      <c r="E29165" s="41" t="s">
        <v>23</v>
      </c>
      <c r="F29165" s="42">
        <v>44252</v>
      </c>
    </row>
    <row r="29166" spans="1:6" x14ac:dyDescent="0.25">
      <c r="A29166" s="38">
        <v>1004806166</v>
      </c>
      <c r="B29166" s="41" t="s">
        <v>17</v>
      </c>
      <c r="C29166" s="41" t="s">
        <v>19</v>
      </c>
      <c r="D29166" s="38">
        <v>5089571</v>
      </c>
      <c r="E29166" s="41" t="s">
        <v>23</v>
      </c>
      <c r="F29166" s="42">
        <v>44252</v>
      </c>
    </row>
    <row r="29167" spans="1:6" x14ac:dyDescent="0.25">
      <c r="A29167" s="38">
        <v>1001092237</v>
      </c>
      <c r="B29167" s="41" t="s">
        <v>17</v>
      </c>
      <c r="C29167" s="41" t="s">
        <v>19</v>
      </c>
      <c r="D29167" s="38">
        <v>5089912</v>
      </c>
      <c r="E29167" s="41" t="s">
        <v>23</v>
      </c>
      <c r="F29167" s="42">
        <v>44252</v>
      </c>
    </row>
    <row r="29168" spans="1:6" x14ac:dyDescent="0.25">
      <c r="A29168" s="38">
        <v>1005581412</v>
      </c>
      <c r="B29168" s="41" t="s">
        <v>17</v>
      </c>
      <c r="C29168" s="41" t="s">
        <v>19</v>
      </c>
      <c r="D29168" s="38">
        <v>5089986</v>
      </c>
      <c r="E29168" s="41" t="s">
        <v>23</v>
      </c>
      <c r="F29168" s="42">
        <v>44252</v>
      </c>
    </row>
    <row r="29169" spans="1:6" x14ac:dyDescent="0.25">
      <c r="A29169" s="38">
        <v>1063152874</v>
      </c>
      <c r="B29169" s="41" t="s">
        <v>17</v>
      </c>
      <c r="C29169" s="41" t="s">
        <v>19</v>
      </c>
      <c r="D29169" s="38">
        <v>5090253</v>
      </c>
      <c r="E29169" s="41" t="s">
        <v>23</v>
      </c>
      <c r="F29169" s="42">
        <v>44252</v>
      </c>
    </row>
    <row r="29170" spans="1:6" x14ac:dyDescent="0.25">
      <c r="A29170" s="38">
        <v>1192918548</v>
      </c>
      <c r="B29170" s="41" t="s">
        <v>17</v>
      </c>
      <c r="C29170" s="41" t="s">
        <v>19</v>
      </c>
      <c r="D29170" s="38">
        <v>5091172</v>
      </c>
      <c r="E29170" s="41" t="s">
        <v>23</v>
      </c>
      <c r="F29170" s="42">
        <v>44252</v>
      </c>
    </row>
    <row r="29171" spans="1:6" x14ac:dyDescent="0.25">
      <c r="A29171" s="38">
        <v>1088738507</v>
      </c>
      <c r="B29171" s="41" t="s">
        <v>17</v>
      </c>
      <c r="C29171" s="41" t="s">
        <v>19</v>
      </c>
      <c r="D29171" s="38">
        <v>5091360</v>
      </c>
      <c r="E29171" s="41" t="s">
        <v>23</v>
      </c>
      <c r="F29171" s="42">
        <v>44252</v>
      </c>
    </row>
    <row r="29172" spans="1:6" x14ac:dyDescent="0.25">
      <c r="A29172" s="38">
        <v>1001188477</v>
      </c>
      <c r="B29172" s="41" t="s">
        <v>17</v>
      </c>
      <c r="C29172" s="41" t="s">
        <v>19</v>
      </c>
      <c r="D29172" s="38">
        <v>5091738</v>
      </c>
      <c r="E29172" s="41" t="s">
        <v>23</v>
      </c>
      <c r="F29172" s="42">
        <v>44252</v>
      </c>
    </row>
    <row r="29173" spans="1:6" x14ac:dyDescent="0.25">
      <c r="A29173" s="38">
        <v>1140880005</v>
      </c>
      <c r="B29173" s="41" t="s">
        <v>17</v>
      </c>
      <c r="C29173" s="41" t="s">
        <v>19</v>
      </c>
      <c r="D29173" s="38">
        <v>5091898</v>
      </c>
      <c r="E29173" s="41" t="s">
        <v>23</v>
      </c>
      <c r="F29173" s="42">
        <v>44252</v>
      </c>
    </row>
    <row r="29174" spans="1:6" x14ac:dyDescent="0.25">
      <c r="A29174" s="38">
        <v>1085261821</v>
      </c>
      <c r="B29174" s="41" t="s">
        <v>17</v>
      </c>
      <c r="C29174" s="41" t="s">
        <v>19</v>
      </c>
      <c r="D29174" s="38">
        <v>5093727</v>
      </c>
      <c r="E29174" s="41" t="s">
        <v>23</v>
      </c>
      <c r="F29174" s="42">
        <v>44252</v>
      </c>
    </row>
    <row r="29175" spans="1:6" x14ac:dyDescent="0.25">
      <c r="A29175" s="38">
        <v>1001995760</v>
      </c>
      <c r="B29175" s="41" t="s">
        <v>17</v>
      </c>
      <c r="C29175" s="41" t="s">
        <v>19</v>
      </c>
      <c r="D29175" s="38">
        <v>5093749</v>
      </c>
      <c r="E29175" s="41" t="s">
        <v>23</v>
      </c>
      <c r="F29175" s="42">
        <v>44252</v>
      </c>
    </row>
    <row r="29176" spans="1:6" x14ac:dyDescent="0.25">
      <c r="A29176" s="38">
        <v>1010091984</v>
      </c>
      <c r="B29176" s="41" t="s">
        <v>17</v>
      </c>
      <c r="C29176" s="41" t="s">
        <v>19</v>
      </c>
      <c r="D29176" s="38">
        <v>5093924</v>
      </c>
      <c r="E29176" s="41" t="s">
        <v>23</v>
      </c>
      <c r="F29176" s="42">
        <v>44252</v>
      </c>
    </row>
    <row r="29177" spans="1:6" x14ac:dyDescent="0.25">
      <c r="A29177" s="38">
        <v>1007809666</v>
      </c>
      <c r="B29177" s="41" t="s">
        <v>17</v>
      </c>
      <c r="C29177" s="41" t="s">
        <v>19</v>
      </c>
      <c r="D29177" s="38">
        <v>5094340</v>
      </c>
      <c r="E29177" s="41" t="s">
        <v>23</v>
      </c>
      <c r="F29177" s="42">
        <v>44252</v>
      </c>
    </row>
    <row r="29178" spans="1:6" x14ac:dyDescent="0.25">
      <c r="A29178" s="38">
        <v>1081833679</v>
      </c>
      <c r="B29178" s="41" t="s">
        <v>17</v>
      </c>
      <c r="C29178" s="41" t="s">
        <v>19</v>
      </c>
      <c r="D29178" s="38">
        <v>5094631</v>
      </c>
      <c r="E29178" s="41" t="s">
        <v>23</v>
      </c>
      <c r="F29178" s="42">
        <v>44252</v>
      </c>
    </row>
    <row r="29179" spans="1:6" x14ac:dyDescent="0.25">
      <c r="A29179" s="38">
        <v>1007605917</v>
      </c>
      <c r="B29179" s="41" t="s">
        <v>17</v>
      </c>
      <c r="C29179" s="41" t="s">
        <v>19</v>
      </c>
      <c r="D29179" s="38">
        <v>5094722</v>
      </c>
      <c r="E29179" s="41" t="s">
        <v>23</v>
      </c>
      <c r="F29179" s="42">
        <v>44252</v>
      </c>
    </row>
    <row r="29180" spans="1:6" x14ac:dyDescent="0.25">
      <c r="A29180" s="38">
        <v>1004999070</v>
      </c>
      <c r="B29180" s="41" t="s">
        <v>17</v>
      </c>
      <c r="C29180" s="41" t="s">
        <v>19</v>
      </c>
      <c r="D29180" s="38">
        <v>5094777</v>
      </c>
      <c r="E29180" s="41" t="s">
        <v>23</v>
      </c>
      <c r="F29180" s="42">
        <v>44252</v>
      </c>
    </row>
    <row r="29181" spans="1:6" x14ac:dyDescent="0.25">
      <c r="A29181" s="38">
        <v>1063171554</v>
      </c>
      <c r="B29181" s="41" t="s">
        <v>17</v>
      </c>
      <c r="C29181" s="41" t="s">
        <v>19</v>
      </c>
      <c r="D29181" s="38">
        <v>5095019</v>
      </c>
      <c r="E29181" s="41" t="s">
        <v>23</v>
      </c>
      <c r="F29181" s="42">
        <v>44252</v>
      </c>
    </row>
    <row r="29182" spans="1:6" x14ac:dyDescent="0.25">
      <c r="A29182" s="38">
        <v>1004285071</v>
      </c>
      <c r="B29182" s="41" t="s">
        <v>17</v>
      </c>
      <c r="C29182" s="41" t="s">
        <v>19</v>
      </c>
      <c r="D29182" s="38">
        <v>5095160</v>
      </c>
      <c r="E29182" s="41" t="s">
        <v>23</v>
      </c>
      <c r="F29182" s="42">
        <v>44252</v>
      </c>
    </row>
    <row r="29183" spans="1:6" x14ac:dyDescent="0.25">
      <c r="A29183" s="38">
        <v>1005567534</v>
      </c>
      <c r="B29183" s="41" t="s">
        <v>17</v>
      </c>
      <c r="C29183" s="41" t="s">
        <v>19</v>
      </c>
      <c r="D29183" s="38">
        <v>5095825</v>
      </c>
      <c r="E29183" s="41" t="s">
        <v>23</v>
      </c>
      <c r="F29183" s="42">
        <v>44252</v>
      </c>
    </row>
    <row r="29184" spans="1:6" x14ac:dyDescent="0.25">
      <c r="A29184" s="38">
        <v>1193202299</v>
      </c>
      <c r="B29184" s="41" t="s">
        <v>17</v>
      </c>
      <c r="C29184" s="41" t="s">
        <v>19</v>
      </c>
      <c r="D29184" s="38">
        <v>5096199</v>
      </c>
      <c r="E29184" s="41" t="s">
        <v>23</v>
      </c>
      <c r="F29184" s="42">
        <v>44252</v>
      </c>
    </row>
    <row r="29185" spans="1:6" x14ac:dyDescent="0.25">
      <c r="A29185" s="38">
        <v>1045503040</v>
      </c>
      <c r="B29185" s="41" t="s">
        <v>17</v>
      </c>
      <c r="C29185" s="41" t="s">
        <v>19</v>
      </c>
      <c r="D29185" s="38">
        <v>5096626</v>
      </c>
      <c r="E29185" s="41" t="s">
        <v>23</v>
      </c>
      <c r="F29185" s="42">
        <v>44252</v>
      </c>
    </row>
    <row r="29186" spans="1:6" x14ac:dyDescent="0.25">
      <c r="A29186" s="38">
        <v>1004842691</v>
      </c>
      <c r="B29186" s="41" t="s">
        <v>17</v>
      </c>
      <c r="C29186" s="41" t="s">
        <v>19</v>
      </c>
      <c r="D29186" s="38">
        <v>5097793</v>
      </c>
      <c r="E29186" s="41" t="s">
        <v>23</v>
      </c>
      <c r="F29186" s="42">
        <v>44252</v>
      </c>
    </row>
    <row r="29187" spans="1:6" x14ac:dyDescent="0.25">
      <c r="A29187" s="38">
        <v>1067932292</v>
      </c>
      <c r="B29187" s="41" t="s">
        <v>17</v>
      </c>
      <c r="C29187" s="41" t="s">
        <v>19</v>
      </c>
      <c r="D29187" s="38">
        <v>5098145</v>
      </c>
      <c r="E29187" s="41" t="s">
        <v>23</v>
      </c>
      <c r="F29187" s="42">
        <v>44252</v>
      </c>
    </row>
    <row r="29188" spans="1:6" x14ac:dyDescent="0.25">
      <c r="A29188" s="38">
        <v>1003026752</v>
      </c>
      <c r="B29188" s="41" t="s">
        <v>17</v>
      </c>
      <c r="C29188" s="41" t="s">
        <v>19</v>
      </c>
      <c r="D29188" s="38">
        <v>5098269</v>
      </c>
      <c r="E29188" s="41" t="s">
        <v>23</v>
      </c>
      <c r="F29188" s="42">
        <v>44252</v>
      </c>
    </row>
    <row r="29189" spans="1:6" x14ac:dyDescent="0.25">
      <c r="A29189" s="38">
        <v>1005450173</v>
      </c>
      <c r="B29189" s="41" t="s">
        <v>17</v>
      </c>
      <c r="C29189" s="41" t="s">
        <v>19</v>
      </c>
      <c r="D29189" s="38">
        <v>5098933</v>
      </c>
      <c r="E29189" s="41" t="s">
        <v>23</v>
      </c>
      <c r="F29189" s="42">
        <v>44252</v>
      </c>
    </row>
    <row r="29190" spans="1:6" x14ac:dyDescent="0.25">
      <c r="A29190" s="38">
        <v>1001851281</v>
      </c>
      <c r="B29190" s="41" t="s">
        <v>17</v>
      </c>
      <c r="C29190" s="41" t="s">
        <v>19</v>
      </c>
      <c r="D29190" s="38">
        <v>5099475</v>
      </c>
      <c r="E29190" s="41" t="s">
        <v>23</v>
      </c>
      <c r="F29190" s="42">
        <v>44252</v>
      </c>
    </row>
    <row r="29191" spans="1:6" x14ac:dyDescent="0.25">
      <c r="A29191" s="38">
        <v>1193407240</v>
      </c>
      <c r="B29191" s="41" t="s">
        <v>17</v>
      </c>
      <c r="C29191" s="41" t="s">
        <v>19</v>
      </c>
      <c r="D29191" s="38">
        <v>5099618</v>
      </c>
      <c r="E29191" s="41" t="s">
        <v>23</v>
      </c>
      <c r="F29191" s="42">
        <v>44252</v>
      </c>
    </row>
    <row r="29192" spans="1:6" x14ac:dyDescent="0.25">
      <c r="A29192" s="38">
        <v>1045731770</v>
      </c>
      <c r="B29192" s="41" t="s">
        <v>17</v>
      </c>
      <c r="C29192" s="41" t="s">
        <v>19</v>
      </c>
      <c r="D29192" s="38">
        <v>5100473</v>
      </c>
      <c r="E29192" s="41" t="s">
        <v>23</v>
      </c>
      <c r="F29192" s="42">
        <v>44252</v>
      </c>
    </row>
    <row r="29193" spans="1:6" x14ac:dyDescent="0.25">
      <c r="A29193" s="38">
        <v>1121947268</v>
      </c>
      <c r="B29193" s="41" t="s">
        <v>17</v>
      </c>
      <c r="C29193" s="41" t="s">
        <v>19</v>
      </c>
      <c r="D29193" s="38">
        <v>5100561</v>
      </c>
      <c r="E29193" s="41" t="s">
        <v>23</v>
      </c>
      <c r="F29193" s="42">
        <v>44252</v>
      </c>
    </row>
    <row r="29194" spans="1:6" x14ac:dyDescent="0.25">
      <c r="A29194" s="38">
        <v>1001915302</v>
      </c>
      <c r="B29194" s="41" t="s">
        <v>17</v>
      </c>
      <c r="C29194" s="41" t="s">
        <v>19</v>
      </c>
      <c r="D29194" s="38">
        <v>5101545</v>
      </c>
      <c r="E29194" s="41" t="s">
        <v>23</v>
      </c>
      <c r="F29194" s="42">
        <v>44252</v>
      </c>
    </row>
    <row r="29195" spans="1:6" x14ac:dyDescent="0.25">
      <c r="A29195" s="38">
        <v>1214742272</v>
      </c>
      <c r="B29195" s="41" t="s">
        <v>17</v>
      </c>
      <c r="C29195" s="41" t="s">
        <v>19</v>
      </c>
      <c r="D29195" s="38">
        <v>5102770</v>
      </c>
      <c r="E29195" s="41" t="s">
        <v>23</v>
      </c>
      <c r="F29195" s="42">
        <v>44252</v>
      </c>
    </row>
    <row r="29196" spans="1:6" x14ac:dyDescent="0.25">
      <c r="A29196" s="38">
        <v>1003434242</v>
      </c>
      <c r="B29196" s="41" t="s">
        <v>17</v>
      </c>
      <c r="C29196" s="41" t="s">
        <v>19</v>
      </c>
      <c r="D29196" s="38">
        <v>5102808</v>
      </c>
      <c r="E29196" s="41" t="s">
        <v>23</v>
      </c>
      <c r="F29196" s="42">
        <v>44252</v>
      </c>
    </row>
    <row r="29197" spans="1:6" x14ac:dyDescent="0.25">
      <c r="A29197" s="38">
        <v>1007342053</v>
      </c>
      <c r="B29197" s="41" t="s">
        <v>17</v>
      </c>
      <c r="C29197" s="41" t="s">
        <v>19</v>
      </c>
      <c r="D29197" s="38">
        <v>5102846</v>
      </c>
      <c r="E29197" s="41" t="s">
        <v>23</v>
      </c>
      <c r="F29197" s="42">
        <v>44252</v>
      </c>
    </row>
    <row r="29198" spans="1:6" x14ac:dyDescent="0.25">
      <c r="A29198" s="38">
        <v>1047216146</v>
      </c>
      <c r="B29198" s="41" t="s">
        <v>17</v>
      </c>
      <c r="C29198" s="41" t="s">
        <v>19</v>
      </c>
      <c r="D29198" s="38">
        <v>5103188</v>
      </c>
      <c r="E29198" s="41" t="s">
        <v>23</v>
      </c>
      <c r="F29198" s="42">
        <v>44252</v>
      </c>
    </row>
    <row r="29199" spans="1:6" x14ac:dyDescent="0.25">
      <c r="A29199" s="38">
        <v>1112490625</v>
      </c>
      <c r="B29199" s="41" t="s">
        <v>17</v>
      </c>
      <c r="C29199" s="41" t="s">
        <v>19</v>
      </c>
      <c r="D29199" s="38">
        <v>5103526</v>
      </c>
      <c r="E29199" s="41" t="s">
        <v>23</v>
      </c>
      <c r="F29199" s="42">
        <v>44252</v>
      </c>
    </row>
    <row r="29200" spans="1:6" x14ac:dyDescent="0.25">
      <c r="A29200" s="38">
        <v>1081828622</v>
      </c>
      <c r="B29200" s="41" t="s">
        <v>17</v>
      </c>
      <c r="C29200" s="41" t="s">
        <v>19</v>
      </c>
      <c r="D29200" s="38">
        <v>5103652</v>
      </c>
      <c r="E29200" s="41" t="s">
        <v>23</v>
      </c>
      <c r="F29200" s="42">
        <v>44252</v>
      </c>
    </row>
    <row r="29201" spans="1:6" x14ac:dyDescent="0.25">
      <c r="A29201" s="38">
        <v>1127217008</v>
      </c>
      <c r="B29201" s="41" t="s">
        <v>17</v>
      </c>
      <c r="C29201" s="41" t="s">
        <v>19</v>
      </c>
      <c r="D29201" s="38">
        <v>5103956</v>
      </c>
      <c r="E29201" s="41" t="s">
        <v>23</v>
      </c>
      <c r="F29201" s="42">
        <v>44252</v>
      </c>
    </row>
    <row r="29202" spans="1:6" x14ac:dyDescent="0.25">
      <c r="A29202" s="38">
        <v>1007116234</v>
      </c>
      <c r="B29202" s="41" t="s">
        <v>17</v>
      </c>
      <c r="C29202" s="41" t="s">
        <v>19</v>
      </c>
      <c r="D29202" s="38">
        <v>5104181</v>
      </c>
      <c r="E29202" s="41" t="s">
        <v>23</v>
      </c>
      <c r="F29202" s="42">
        <v>44252</v>
      </c>
    </row>
    <row r="29203" spans="1:6" x14ac:dyDescent="0.25">
      <c r="A29203" s="38">
        <v>1193562015</v>
      </c>
      <c r="B29203" s="41" t="s">
        <v>17</v>
      </c>
      <c r="C29203" s="41" t="s">
        <v>19</v>
      </c>
      <c r="D29203" s="38">
        <v>5105497</v>
      </c>
      <c r="E29203" s="41" t="s">
        <v>23</v>
      </c>
      <c r="F29203" s="42">
        <v>44252</v>
      </c>
    </row>
    <row r="29204" spans="1:6" x14ac:dyDescent="0.25">
      <c r="A29204" s="38">
        <v>1193323217</v>
      </c>
      <c r="B29204" s="41" t="s">
        <v>17</v>
      </c>
      <c r="C29204" s="41" t="s">
        <v>19</v>
      </c>
      <c r="D29204" s="38">
        <v>5106220</v>
      </c>
      <c r="E29204" s="41" t="s">
        <v>23</v>
      </c>
      <c r="F29204" s="42">
        <v>44252</v>
      </c>
    </row>
    <row r="29205" spans="1:6" x14ac:dyDescent="0.25">
      <c r="A29205" s="38">
        <v>1074002302</v>
      </c>
      <c r="B29205" s="41" t="s">
        <v>17</v>
      </c>
      <c r="C29205" s="41" t="s">
        <v>19</v>
      </c>
      <c r="D29205" s="38">
        <v>5108141</v>
      </c>
      <c r="E29205" s="41" t="s">
        <v>23</v>
      </c>
      <c r="F29205" s="42">
        <v>44252</v>
      </c>
    </row>
    <row r="29206" spans="1:6" x14ac:dyDescent="0.25">
      <c r="A29206" s="38">
        <v>1085272305</v>
      </c>
      <c r="B29206" s="41" t="s">
        <v>17</v>
      </c>
      <c r="C29206" s="41" t="s">
        <v>19</v>
      </c>
      <c r="D29206" s="38">
        <v>5108447</v>
      </c>
      <c r="E29206" s="41" t="s">
        <v>23</v>
      </c>
      <c r="F29206" s="42">
        <v>44252</v>
      </c>
    </row>
    <row r="29207" spans="1:6" x14ac:dyDescent="0.25">
      <c r="A29207" s="38">
        <v>1004214305</v>
      </c>
      <c r="B29207" s="41" t="s">
        <v>17</v>
      </c>
      <c r="C29207" s="41" t="s">
        <v>19</v>
      </c>
      <c r="D29207" s="38">
        <v>5108598</v>
      </c>
      <c r="E29207" s="41" t="s">
        <v>23</v>
      </c>
      <c r="F29207" s="42">
        <v>44252</v>
      </c>
    </row>
    <row r="29208" spans="1:6" x14ac:dyDescent="0.25">
      <c r="A29208" s="38">
        <v>1140900087</v>
      </c>
      <c r="B29208" s="41" t="s">
        <v>17</v>
      </c>
      <c r="C29208" s="41" t="s">
        <v>19</v>
      </c>
      <c r="D29208" s="38">
        <v>5108891</v>
      </c>
      <c r="E29208" s="41" t="s">
        <v>23</v>
      </c>
      <c r="F29208" s="42">
        <v>44252</v>
      </c>
    </row>
    <row r="29209" spans="1:6" x14ac:dyDescent="0.25">
      <c r="A29209" s="38">
        <v>1107517539</v>
      </c>
      <c r="B29209" s="41" t="s">
        <v>17</v>
      </c>
      <c r="C29209" s="41" t="s">
        <v>19</v>
      </c>
      <c r="D29209" s="38">
        <v>5112431</v>
      </c>
      <c r="E29209" s="41" t="s">
        <v>23</v>
      </c>
      <c r="F29209" s="42">
        <v>44252</v>
      </c>
    </row>
    <row r="29210" spans="1:6" x14ac:dyDescent="0.25">
      <c r="A29210" s="38">
        <v>1089078237</v>
      </c>
      <c r="B29210" s="41" t="s">
        <v>17</v>
      </c>
      <c r="C29210" s="41" t="s">
        <v>19</v>
      </c>
      <c r="D29210" s="38">
        <v>5112580</v>
      </c>
      <c r="E29210" s="41" t="s">
        <v>23</v>
      </c>
      <c r="F29210" s="42">
        <v>44252</v>
      </c>
    </row>
    <row r="29211" spans="1:6" x14ac:dyDescent="0.25">
      <c r="A29211" s="38">
        <v>1005572694</v>
      </c>
      <c r="B29211" s="41" t="s">
        <v>17</v>
      </c>
      <c r="C29211" s="41" t="s">
        <v>19</v>
      </c>
      <c r="D29211" s="38">
        <v>5112906</v>
      </c>
      <c r="E29211" s="41" t="s">
        <v>23</v>
      </c>
      <c r="F29211" s="42">
        <v>44252</v>
      </c>
    </row>
    <row r="29212" spans="1:6" x14ac:dyDescent="0.25">
      <c r="A29212" s="38">
        <v>1143424505</v>
      </c>
      <c r="B29212" s="41" t="s">
        <v>17</v>
      </c>
      <c r="C29212" s="41" t="s">
        <v>19</v>
      </c>
      <c r="D29212" s="38">
        <v>5113326</v>
      </c>
      <c r="E29212" s="41" t="s">
        <v>23</v>
      </c>
      <c r="F29212" s="42">
        <v>44252</v>
      </c>
    </row>
    <row r="29213" spans="1:6" x14ac:dyDescent="0.25">
      <c r="A29213" s="38">
        <v>1049638098</v>
      </c>
      <c r="B29213" s="41" t="s">
        <v>17</v>
      </c>
      <c r="C29213" s="41" t="s">
        <v>19</v>
      </c>
      <c r="D29213" s="38">
        <v>5113507</v>
      </c>
      <c r="E29213" s="41" t="s">
        <v>23</v>
      </c>
      <c r="F29213" s="42">
        <v>44252</v>
      </c>
    </row>
    <row r="29214" spans="1:6" x14ac:dyDescent="0.25">
      <c r="A29214" s="38">
        <v>1003395540</v>
      </c>
      <c r="B29214" s="41" t="s">
        <v>17</v>
      </c>
      <c r="C29214" s="41" t="s">
        <v>19</v>
      </c>
      <c r="D29214" s="38">
        <v>5114285</v>
      </c>
      <c r="E29214" s="41" t="s">
        <v>23</v>
      </c>
      <c r="F29214" s="42">
        <v>44252</v>
      </c>
    </row>
    <row r="29215" spans="1:6" x14ac:dyDescent="0.25">
      <c r="A29215" s="38">
        <v>1005661093</v>
      </c>
      <c r="B29215" s="41" t="s">
        <v>17</v>
      </c>
      <c r="C29215" s="41" t="s">
        <v>19</v>
      </c>
      <c r="D29215" s="38">
        <v>5114603</v>
      </c>
      <c r="E29215" s="41" t="s">
        <v>23</v>
      </c>
      <c r="F29215" s="42">
        <v>44252</v>
      </c>
    </row>
    <row r="29216" spans="1:6" x14ac:dyDescent="0.25">
      <c r="A29216" s="38">
        <v>1115866726</v>
      </c>
      <c r="B29216" s="41" t="s">
        <v>17</v>
      </c>
      <c r="C29216" s="41" t="s">
        <v>19</v>
      </c>
      <c r="D29216" s="38">
        <v>5114883</v>
      </c>
      <c r="E29216" s="41" t="s">
        <v>23</v>
      </c>
      <c r="F29216" s="42">
        <v>44252</v>
      </c>
    </row>
    <row r="29217" spans="1:6" x14ac:dyDescent="0.25">
      <c r="A29217" s="38">
        <v>1140901758</v>
      </c>
      <c r="B29217" s="41" t="s">
        <v>17</v>
      </c>
      <c r="C29217" s="41" t="s">
        <v>19</v>
      </c>
      <c r="D29217" s="38">
        <v>5115209</v>
      </c>
      <c r="E29217" s="41" t="s">
        <v>23</v>
      </c>
      <c r="F29217" s="42">
        <v>44252</v>
      </c>
    </row>
    <row r="29218" spans="1:6" x14ac:dyDescent="0.25">
      <c r="A29218" s="38">
        <v>1083038066</v>
      </c>
      <c r="B29218" s="41" t="s">
        <v>17</v>
      </c>
      <c r="C29218" s="41" t="s">
        <v>19</v>
      </c>
      <c r="D29218" s="38">
        <v>5115396</v>
      </c>
      <c r="E29218" s="41" t="s">
        <v>23</v>
      </c>
      <c r="F29218" s="42">
        <v>44252</v>
      </c>
    </row>
    <row r="29219" spans="1:6" x14ac:dyDescent="0.25">
      <c r="A29219" s="38">
        <v>1001853540</v>
      </c>
      <c r="B29219" s="41" t="s">
        <v>17</v>
      </c>
      <c r="C29219" s="41" t="s">
        <v>19</v>
      </c>
      <c r="D29219" s="38">
        <v>5116061</v>
      </c>
      <c r="E29219" s="41" t="s">
        <v>23</v>
      </c>
      <c r="F29219" s="42">
        <v>44252</v>
      </c>
    </row>
    <row r="29220" spans="1:6" x14ac:dyDescent="0.25">
      <c r="A29220" s="38">
        <v>1005661769</v>
      </c>
      <c r="B29220" s="41" t="s">
        <v>17</v>
      </c>
      <c r="C29220" s="41" t="s">
        <v>19</v>
      </c>
      <c r="D29220" s="38">
        <v>5116153</v>
      </c>
      <c r="E29220" s="41" t="s">
        <v>23</v>
      </c>
      <c r="F29220" s="42">
        <v>44252</v>
      </c>
    </row>
    <row r="29221" spans="1:6" x14ac:dyDescent="0.25">
      <c r="A29221" s="38">
        <v>1192802580</v>
      </c>
      <c r="B29221" s="41" t="s">
        <v>17</v>
      </c>
      <c r="C29221" s="41" t="s">
        <v>19</v>
      </c>
      <c r="D29221" s="38">
        <v>5116454</v>
      </c>
      <c r="E29221" s="41" t="s">
        <v>23</v>
      </c>
      <c r="F29221" s="42">
        <v>44252</v>
      </c>
    </row>
    <row r="29222" spans="1:6" x14ac:dyDescent="0.25">
      <c r="A29222" s="38">
        <v>1004576901</v>
      </c>
      <c r="B29222" s="41" t="s">
        <v>17</v>
      </c>
      <c r="C29222" s="41" t="s">
        <v>19</v>
      </c>
      <c r="D29222" s="38">
        <v>5118281</v>
      </c>
      <c r="E29222" s="41" t="s">
        <v>23</v>
      </c>
      <c r="F29222" s="42">
        <v>44252</v>
      </c>
    </row>
    <row r="29223" spans="1:6" x14ac:dyDescent="0.25">
      <c r="A29223" s="38">
        <v>1140871506</v>
      </c>
      <c r="B29223" s="41" t="s">
        <v>17</v>
      </c>
      <c r="C29223" s="41" t="s">
        <v>19</v>
      </c>
      <c r="D29223" s="38">
        <v>5118310</v>
      </c>
      <c r="E29223" s="41" t="s">
        <v>23</v>
      </c>
      <c r="F29223" s="42">
        <v>44252</v>
      </c>
    </row>
    <row r="29224" spans="1:6" x14ac:dyDescent="0.25">
      <c r="A29224" s="38">
        <v>1193207258</v>
      </c>
      <c r="B29224" s="41" t="s">
        <v>17</v>
      </c>
      <c r="C29224" s="41" t="s">
        <v>19</v>
      </c>
      <c r="D29224" s="38">
        <v>5118314</v>
      </c>
      <c r="E29224" s="41" t="s">
        <v>23</v>
      </c>
      <c r="F29224" s="42">
        <v>44252</v>
      </c>
    </row>
    <row r="29225" spans="1:6" x14ac:dyDescent="0.25">
      <c r="A29225" s="38">
        <v>1096238204</v>
      </c>
      <c r="B29225" s="41" t="s">
        <v>17</v>
      </c>
      <c r="C29225" s="41" t="s">
        <v>19</v>
      </c>
      <c r="D29225" s="38">
        <v>5118755</v>
      </c>
      <c r="E29225" s="41" t="s">
        <v>23</v>
      </c>
      <c r="F29225" s="42">
        <v>44252</v>
      </c>
    </row>
    <row r="29226" spans="1:6" x14ac:dyDescent="0.25">
      <c r="A29226" s="38">
        <v>1090411406</v>
      </c>
      <c r="B29226" s="41" t="s">
        <v>17</v>
      </c>
      <c r="C29226" s="41" t="s">
        <v>19</v>
      </c>
      <c r="D29226" s="38">
        <v>5121344</v>
      </c>
      <c r="E29226" s="41" t="s">
        <v>23</v>
      </c>
      <c r="F29226" s="42">
        <v>44252</v>
      </c>
    </row>
    <row r="29227" spans="1:6" x14ac:dyDescent="0.25">
      <c r="A29227" s="38">
        <v>1045762237</v>
      </c>
      <c r="B29227" s="41" t="s">
        <v>17</v>
      </c>
      <c r="C29227" s="41" t="s">
        <v>19</v>
      </c>
      <c r="D29227" s="38">
        <v>5121812</v>
      </c>
      <c r="E29227" s="41" t="s">
        <v>23</v>
      </c>
      <c r="F29227" s="42">
        <v>44252</v>
      </c>
    </row>
    <row r="29228" spans="1:6" x14ac:dyDescent="0.25">
      <c r="A29228" s="38">
        <v>1085348094</v>
      </c>
      <c r="B29228" s="41" t="s">
        <v>17</v>
      </c>
      <c r="C29228" s="41" t="s">
        <v>19</v>
      </c>
      <c r="D29228" s="38">
        <v>5122240</v>
      </c>
      <c r="E29228" s="41" t="s">
        <v>23</v>
      </c>
      <c r="F29228" s="42">
        <v>44252</v>
      </c>
    </row>
    <row r="29229" spans="1:6" x14ac:dyDescent="0.25">
      <c r="A29229" s="38">
        <v>1003127668</v>
      </c>
      <c r="B29229" s="41" t="s">
        <v>17</v>
      </c>
      <c r="C29229" s="41" t="s">
        <v>19</v>
      </c>
      <c r="D29229" s="38">
        <v>5122718</v>
      </c>
      <c r="E29229" s="41" t="s">
        <v>23</v>
      </c>
      <c r="F29229" s="42">
        <v>44252</v>
      </c>
    </row>
    <row r="29230" spans="1:6" x14ac:dyDescent="0.25">
      <c r="A29230" s="38">
        <v>1121899632</v>
      </c>
      <c r="B29230" s="41" t="s">
        <v>17</v>
      </c>
      <c r="C29230" s="41" t="s">
        <v>19</v>
      </c>
      <c r="D29230" s="38">
        <v>5124303</v>
      </c>
      <c r="E29230" s="41" t="s">
        <v>23</v>
      </c>
      <c r="F29230" s="42">
        <v>44252</v>
      </c>
    </row>
    <row r="29231" spans="1:6" x14ac:dyDescent="0.25">
      <c r="A29231" s="38">
        <v>1104437026</v>
      </c>
      <c r="B29231" s="41" t="s">
        <v>17</v>
      </c>
      <c r="C29231" s="41" t="s">
        <v>19</v>
      </c>
      <c r="D29231" s="38">
        <v>5124352</v>
      </c>
      <c r="E29231" s="41" t="s">
        <v>23</v>
      </c>
      <c r="F29231" s="42">
        <v>44252</v>
      </c>
    </row>
    <row r="29232" spans="1:6" x14ac:dyDescent="0.25">
      <c r="A29232" s="38">
        <v>1067901204</v>
      </c>
      <c r="B29232" s="41" t="s">
        <v>17</v>
      </c>
      <c r="C29232" s="41" t="s">
        <v>19</v>
      </c>
      <c r="D29232" s="38">
        <v>5125902</v>
      </c>
      <c r="E29232" s="41" t="s">
        <v>23</v>
      </c>
      <c r="F29232" s="42">
        <v>44252</v>
      </c>
    </row>
    <row r="29233" spans="1:6" x14ac:dyDescent="0.25">
      <c r="A29233" s="38">
        <v>32762941</v>
      </c>
      <c r="B29233" s="41" t="s">
        <v>17</v>
      </c>
      <c r="C29233" s="41" t="s">
        <v>19</v>
      </c>
      <c r="D29233" s="38">
        <v>5126257</v>
      </c>
      <c r="E29233" s="41" t="s">
        <v>23</v>
      </c>
      <c r="F29233" s="42">
        <v>44252</v>
      </c>
    </row>
    <row r="29234" spans="1:6" x14ac:dyDescent="0.25">
      <c r="A29234" s="38">
        <v>1233490185</v>
      </c>
      <c r="B29234" s="41" t="s">
        <v>17</v>
      </c>
      <c r="C29234" s="41" t="s">
        <v>19</v>
      </c>
      <c r="D29234" s="38">
        <v>5127131</v>
      </c>
      <c r="E29234" s="41" t="s">
        <v>23</v>
      </c>
      <c r="F29234" s="42">
        <v>44252</v>
      </c>
    </row>
    <row r="29235" spans="1:6" x14ac:dyDescent="0.25">
      <c r="A29235" s="38">
        <v>1045738760</v>
      </c>
      <c r="B29235" s="41" t="s">
        <v>17</v>
      </c>
      <c r="C29235" s="41" t="s">
        <v>19</v>
      </c>
      <c r="D29235" s="38">
        <v>5127349</v>
      </c>
      <c r="E29235" s="41" t="s">
        <v>23</v>
      </c>
      <c r="F29235" s="42">
        <v>44252</v>
      </c>
    </row>
    <row r="29236" spans="1:6" x14ac:dyDescent="0.25">
      <c r="A29236" s="38">
        <v>1127076600</v>
      </c>
      <c r="B29236" s="41" t="s">
        <v>17</v>
      </c>
      <c r="C29236" s="41" t="s">
        <v>19</v>
      </c>
      <c r="D29236" s="38">
        <v>5127383</v>
      </c>
      <c r="E29236" s="41" t="s">
        <v>23</v>
      </c>
      <c r="F29236" s="42">
        <v>44252</v>
      </c>
    </row>
    <row r="29237" spans="1:6" x14ac:dyDescent="0.25">
      <c r="A29237" s="38">
        <v>1067852051</v>
      </c>
      <c r="B29237" s="41" t="s">
        <v>17</v>
      </c>
      <c r="C29237" s="41" t="s">
        <v>19</v>
      </c>
      <c r="D29237" s="38">
        <v>5127978</v>
      </c>
      <c r="E29237" s="41" t="s">
        <v>23</v>
      </c>
      <c r="F29237" s="42">
        <v>44252</v>
      </c>
    </row>
    <row r="29238" spans="1:6" x14ac:dyDescent="0.25">
      <c r="A29238" s="38">
        <v>1073973471</v>
      </c>
      <c r="B29238" s="41" t="s">
        <v>17</v>
      </c>
      <c r="C29238" s="41" t="s">
        <v>19</v>
      </c>
      <c r="D29238" s="38">
        <v>5130479</v>
      </c>
      <c r="E29238" s="41" t="s">
        <v>23</v>
      </c>
      <c r="F29238" s="42">
        <v>44252</v>
      </c>
    </row>
    <row r="29239" spans="1:6" x14ac:dyDescent="0.25">
      <c r="A29239" s="38">
        <v>1005581658</v>
      </c>
      <c r="B29239" s="41" t="s">
        <v>17</v>
      </c>
      <c r="C29239" s="41" t="s">
        <v>19</v>
      </c>
      <c r="D29239" s="38">
        <v>5132952</v>
      </c>
      <c r="E29239" s="41" t="s">
        <v>23</v>
      </c>
      <c r="F29239" s="42">
        <v>44252</v>
      </c>
    </row>
    <row r="29240" spans="1:6" x14ac:dyDescent="0.25">
      <c r="A29240" s="38">
        <v>1049614007</v>
      </c>
      <c r="B29240" s="41" t="s">
        <v>17</v>
      </c>
      <c r="C29240" s="41" t="s">
        <v>19</v>
      </c>
      <c r="D29240" s="38">
        <v>5136074</v>
      </c>
      <c r="E29240" s="41" t="s">
        <v>23</v>
      </c>
      <c r="F29240" s="42">
        <v>44252</v>
      </c>
    </row>
    <row r="29241" spans="1:6" x14ac:dyDescent="0.25">
      <c r="A29241" s="38">
        <v>1125759717</v>
      </c>
      <c r="B29241" s="41" t="s">
        <v>17</v>
      </c>
      <c r="C29241" s="41" t="s">
        <v>19</v>
      </c>
      <c r="D29241" s="38">
        <v>5136677</v>
      </c>
      <c r="E29241" s="41" t="s">
        <v>23</v>
      </c>
      <c r="F29241" s="42">
        <v>44252</v>
      </c>
    </row>
    <row r="29242" spans="1:6" x14ac:dyDescent="0.25">
      <c r="A29242" s="38">
        <v>1001972831</v>
      </c>
      <c r="B29242" s="41" t="s">
        <v>17</v>
      </c>
      <c r="C29242" s="41" t="s">
        <v>19</v>
      </c>
      <c r="D29242" s="38">
        <v>5136868</v>
      </c>
      <c r="E29242" s="41" t="s">
        <v>23</v>
      </c>
      <c r="F29242" s="42">
        <v>44252</v>
      </c>
    </row>
    <row r="29243" spans="1:6" x14ac:dyDescent="0.25">
      <c r="A29243" s="38">
        <v>34946668</v>
      </c>
      <c r="B29243" s="41" t="s">
        <v>17</v>
      </c>
      <c r="C29243" s="41" t="s">
        <v>19</v>
      </c>
      <c r="D29243" s="38">
        <v>5148946</v>
      </c>
      <c r="E29243" s="41" t="s">
        <v>23</v>
      </c>
      <c r="F29243" s="42">
        <v>44252</v>
      </c>
    </row>
    <row r="29244" spans="1:6" x14ac:dyDescent="0.25">
      <c r="A29244" s="38">
        <v>34948252</v>
      </c>
      <c r="B29244" s="41" t="s">
        <v>17</v>
      </c>
      <c r="C29244" s="41" t="s">
        <v>19</v>
      </c>
      <c r="D29244" s="38">
        <v>5150826</v>
      </c>
      <c r="E29244" s="41" t="s">
        <v>23</v>
      </c>
      <c r="F29244" s="42">
        <v>44252</v>
      </c>
    </row>
    <row r="29245" spans="1:6" x14ac:dyDescent="0.25">
      <c r="A29245" s="38">
        <v>1104380521</v>
      </c>
      <c r="B29245" s="41" t="s">
        <v>17</v>
      </c>
      <c r="C29245" s="41" t="s">
        <v>19</v>
      </c>
      <c r="D29245" s="38">
        <v>5155748</v>
      </c>
      <c r="E29245" s="41" t="s">
        <v>23</v>
      </c>
      <c r="F29245" s="42">
        <v>44252</v>
      </c>
    </row>
    <row r="29246" spans="1:6" x14ac:dyDescent="0.25">
      <c r="A29246" s="38">
        <v>1040520136</v>
      </c>
      <c r="B29246" s="41" t="s">
        <v>17</v>
      </c>
      <c r="C29246" s="41" t="s">
        <v>19</v>
      </c>
      <c r="D29246" s="38">
        <v>5160072</v>
      </c>
      <c r="E29246" s="41" t="s">
        <v>23</v>
      </c>
      <c r="F29246" s="42">
        <v>44252</v>
      </c>
    </row>
    <row r="29247" spans="1:6" x14ac:dyDescent="0.25">
      <c r="A29247" s="38">
        <v>1004485849</v>
      </c>
      <c r="B29247" s="41" t="s">
        <v>17</v>
      </c>
      <c r="C29247" s="41" t="s">
        <v>19</v>
      </c>
      <c r="D29247" s="38">
        <v>5304530</v>
      </c>
      <c r="E29247" s="41" t="s">
        <v>23</v>
      </c>
      <c r="F29247" s="42">
        <v>44252</v>
      </c>
    </row>
    <row r="29248" spans="1:6" x14ac:dyDescent="0.25">
      <c r="A29248" s="38">
        <v>1010094461</v>
      </c>
      <c r="B29248" s="41" t="s">
        <v>17</v>
      </c>
      <c r="C29248" s="41" t="s">
        <v>19</v>
      </c>
      <c r="D29248" s="38">
        <v>5305756</v>
      </c>
      <c r="E29248" s="41" t="s">
        <v>23</v>
      </c>
      <c r="F29248" s="42">
        <v>44252</v>
      </c>
    </row>
    <row r="29249" spans="1:6" x14ac:dyDescent="0.25">
      <c r="A29249" s="38">
        <v>1233345743</v>
      </c>
      <c r="B29249" s="41" t="s">
        <v>17</v>
      </c>
      <c r="C29249" s="41" t="s">
        <v>19</v>
      </c>
      <c r="D29249" s="38">
        <v>5307339</v>
      </c>
      <c r="E29249" s="41" t="s">
        <v>23</v>
      </c>
      <c r="F29249" s="42">
        <v>44252</v>
      </c>
    </row>
    <row r="29250" spans="1:6" x14ac:dyDescent="0.25">
      <c r="A29250" s="38">
        <v>1121938113</v>
      </c>
      <c r="B29250" s="41" t="s">
        <v>17</v>
      </c>
      <c r="C29250" s="41" t="s">
        <v>19</v>
      </c>
      <c r="D29250" s="38">
        <v>5307440</v>
      </c>
      <c r="E29250" s="41" t="s">
        <v>23</v>
      </c>
      <c r="F29250" s="42">
        <v>44252</v>
      </c>
    </row>
    <row r="29251" spans="1:6" x14ac:dyDescent="0.25">
      <c r="A29251" s="38">
        <v>1001084053</v>
      </c>
      <c r="B29251" s="41" t="s">
        <v>17</v>
      </c>
      <c r="C29251" s="41" t="s">
        <v>19</v>
      </c>
      <c r="D29251" s="38">
        <v>5307817</v>
      </c>
      <c r="E29251" s="41" t="s">
        <v>23</v>
      </c>
      <c r="F29251" s="42">
        <v>44252</v>
      </c>
    </row>
    <row r="29252" spans="1:6" x14ac:dyDescent="0.25">
      <c r="A29252" s="38">
        <v>13393165</v>
      </c>
      <c r="B29252" s="41" t="s">
        <v>17</v>
      </c>
      <c r="C29252" s="41" t="s">
        <v>19</v>
      </c>
      <c r="D29252" s="38">
        <v>5309808</v>
      </c>
      <c r="E29252" s="41" t="s">
        <v>23</v>
      </c>
      <c r="F29252" s="42">
        <v>44252</v>
      </c>
    </row>
    <row r="29253" spans="1:6" x14ac:dyDescent="0.25">
      <c r="A29253" s="38">
        <v>1100402617</v>
      </c>
      <c r="B29253" s="41" t="s">
        <v>17</v>
      </c>
      <c r="C29253" s="41" t="s">
        <v>19</v>
      </c>
      <c r="D29253" s="38">
        <v>5313132</v>
      </c>
      <c r="E29253" s="41" t="s">
        <v>23</v>
      </c>
      <c r="F29253" s="42">
        <v>44252</v>
      </c>
    </row>
    <row r="29254" spans="1:6" x14ac:dyDescent="0.25">
      <c r="A29254" s="38">
        <v>1001996866</v>
      </c>
      <c r="B29254" s="41" t="s">
        <v>17</v>
      </c>
      <c r="C29254" s="41" t="s">
        <v>19</v>
      </c>
      <c r="D29254" s="38">
        <v>5313152</v>
      </c>
      <c r="E29254" s="41" t="s">
        <v>23</v>
      </c>
      <c r="F29254" s="42">
        <v>44252</v>
      </c>
    </row>
    <row r="29255" spans="1:6" x14ac:dyDescent="0.25">
      <c r="A29255" s="38">
        <v>1005325589</v>
      </c>
      <c r="B29255" s="41" t="s">
        <v>17</v>
      </c>
      <c r="C29255" s="41" t="s">
        <v>19</v>
      </c>
      <c r="D29255" s="38">
        <v>5313911</v>
      </c>
      <c r="E29255" s="41" t="s">
        <v>23</v>
      </c>
      <c r="F29255" s="42">
        <v>44252</v>
      </c>
    </row>
    <row r="29256" spans="1:6" x14ac:dyDescent="0.25">
      <c r="A29256" s="38">
        <v>1003071576</v>
      </c>
      <c r="B29256" s="41" t="s">
        <v>17</v>
      </c>
      <c r="C29256" s="41" t="s">
        <v>19</v>
      </c>
      <c r="D29256" s="38">
        <v>5314618</v>
      </c>
      <c r="E29256" s="41" t="s">
        <v>23</v>
      </c>
      <c r="F29256" s="42">
        <v>44252</v>
      </c>
    </row>
    <row r="29257" spans="1:6" x14ac:dyDescent="0.25">
      <c r="A29257" s="38">
        <v>1001914328</v>
      </c>
      <c r="B29257" s="41" t="s">
        <v>17</v>
      </c>
      <c r="C29257" s="41" t="s">
        <v>19</v>
      </c>
      <c r="D29257" s="38">
        <v>5315943</v>
      </c>
      <c r="E29257" s="41" t="s">
        <v>23</v>
      </c>
      <c r="F29257" s="42">
        <v>44252</v>
      </c>
    </row>
    <row r="29258" spans="1:6" x14ac:dyDescent="0.25">
      <c r="A29258" s="38">
        <v>1010045466</v>
      </c>
      <c r="B29258" s="41" t="s">
        <v>17</v>
      </c>
      <c r="C29258" s="41" t="s">
        <v>19</v>
      </c>
      <c r="D29258" s="38">
        <v>5318545</v>
      </c>
      <c r="E29258" s="41" t="s">
        <v>23</v>
      </c>
      <c r="F29258" s="42">
        <v>44252</v>
      </c>
    </row>
    <row r="29259" spans="1:6" x14ac:dyDescent="0.25">
      <c r="A29259" s="38">
        <v>1003434888</v>
      </c>
      <c r="B29259" s="41" t="s">
        <v>17</v>
      </c>
      <c r="C29259" s="41" t="s">
        <v>19</v>
      </c>
      <c r="D29259" s="38">
        <v>5319613</v>
      </c>
      <c r="E29259" s="41" t="s">
        <v>23</v>
      </c>
      <c r="F29259" s="42">
        <v>44252</v>
      </c>
    </row>
    <row r="29260" spans="1:6" x14ac:dyDescent="0.25">
      <c r="A29260" s="38">
        <v>1101784933</v>
      </c>
      <c r="B29260" s="41" t="s">
        <v>17</v>
      </c>
      <c r="C29260" s="41" t="s">
        <v>19</v>
      </c>
      <c r="D29260" s="38">
        <v>5319695</v>
      </c>
      <c r="E29260" s="41" t="s">
        <v>23</v>
      </c>
      <c r="F29260" s="42">
        <v>44252</v>
      </c>
    </row>
    <row r="29261" spans="1:6" x14ac:dyDescent="0.25">
      <c r="A29261" s="38">
        <v>1143448891</v>
      </c>
      <c r="B29261" s="41" t="s">
        <v>17</v>
      </c>
      <c r="C29261" s="41" t="s">
        <v>19</v>
      </c>
      <c r="D29261" s="38">
        <v>5320400</v>
      </c>
      <c r="E29261" s="41" t="s">
        <v>23</v>
      </c>
      <c r="F29261" s="42">
        <v>44252</v>
      </c>
    </row>
    <row r="29262" spans="1:6" x14ac:dyDescent="0.25">
      <c r="A29262" s="38">
        <v>1007359474</v>
      </c>
      <c r="B29262" s="41" t="s">
        <v>17</v>
      </c>
      <c r="C29262" s="41" t="s">
        <v>19</v>
      </c>
      <c r="D29262" s="38">
        <v>5320770</v>
      </c>
      <c r="E29262" s="41" t="s">
        <v>23</v>
      </c>
      <c r="F29262" s="42">
        <v>44252</v>
      </c>
    </row>
    <row r="29263" spans="1:6" x14ac:dyDescent="0.25">
      <c r="A29263" s="38">
        <v>1140868398</v>
      </c>
      <c r="B29263" s="41" t="s">
        <v>17</v>
      </c>
      <c r="C29263" s="41" t="s">
        <v>19</v>
      </c>
      <c r="D29263" s="38">
        <v>5320904</v>
      </c>
      <c r="E29263" s="41" t="s">
        <v>23</v>
      </c>
      <c r="F29263" s="42">
        <v>44252</v>
      </c>
    </row>
    <row r="29264" spans="1:6" x14ac:dyDescent="0.25">
      <c r="A29264" s="38">
        <v>1102861720</v>
      </c>
      <c r="B29264" s="41" t="s">
        <v>17</v>
      </c>
      <c r="C29264" s="41" t="s">
        <v>19</v>
      </c>
      <c r="D29264" s="38">
        <v>5322245</v>
      </c>
      <c r="E29264" s="41" t="s">
        <v>23</v>
      </c>
      <c r="F29264" s="42">
        <v>44252</v>
      </c>
    </row>
    <row r="29265" spans="1:6" x14ac:dyDescent="0.25">
      <c r="A29265" s="38">
        <v>1001820477</v>
      </c>
      <c r="B29265" s="41" t="s">
        <v>17</v>
      </c>
      <c r="C29265" s="41" t="s">
        <v>19</v>
      </c>
      <c r="D29265" s="38">
        <v>5322370</v>
      </c>
      <c r="E29265" s="41" t="s">
        <v>23</v>
      </c>
      <c r="F29265" s="42">
        <v>44252</v>
      </c>
    </row>
    <row r="29266" spans="1:6" x14ac:dyDescent="0.25">
      <c r="A29266" s="38">
        <v>1004778201</v>
      </c>
      <c r="B29266" s="41" t="s">
        <v>17</v>
      </c>
      <c r="C29266" s="41" t="s">
        <v>19</v>
      </c>
      <c r="D29266" s="38">
        <v>5322941</v>
      </c>
      <c r="E29266" s="41" t="s">
        <v>23</v>
      </c>
      <c r="F29266" s="42">
        <v>44252</v>
      </c>
    </row>
    <row r="29267" spans="1:6" x14ac:dyDescent="0.25">
      <c r="A29267" s="38">
        <v>1193086918</v>
      </c>
      <c r="B29267" s="41" t="s">
        <v>17</v>
      </c>
      <c r="C29267" s="41" t="s">
        <v>19</v>
      </c>
      <c r="D29267" s="38">
        <v>5323709</v>
      </c>
      <c r="E29267" s="41" t="s">
        <v>23</v>
      </c>
      <c r="F29267" s="42">
        <v>44252</v>
      </c>
    </row>
    <row r="29268" spans="1:6" x14ac:dyDescent="0.25">
      <c r="A29268" s="38">
        <v>1140877705</v>
      </c>
      <c r="B29268" s="41" t="s">
        <v>17</v>
      </c>
      <c r="C29268" s="41" t="s">
        <v>19</v>
      </c>
      <c r="D29268" s="38">
        <v>5326913</v>
      </c>
      <c r="E29268" s="41" t="s">
        <v>23</v>
      </c>
      <c r="F29268" s="42">
        <v>44252</v>
      </c>
    </row>
    <row r="29269" spans="1:6" x14ac:dyDescent="0.25">
      <c r="A29269" s="38">
        <v>1144083968</v>
      </c>
      <c r="B29269" s="41" t="s">
        <v>17</v>
      </c>
      <c r="C29269" s="41" t="s">
        <v>19</v>
      </c>
      <c r="D29269" s="38">
        <v>5327342</v>
      </c>
      <c r="E29269" s="41" t="s">
        <v>23</v>
      </c>
      <c r="F29269" s="42">
        <v>44252</v>
      </c>
    </row>
    <row r="29270" spans="1:6" x14ac:dyDescent="0.25">
      <c r="A29270" s="38">
        <v>1004052440</v>
      </c>
      <c r="B29270" s="41" t="s">
        <v>17</v>
      </c>
      <c r="C29270" s="41" t="s">
        <v>19</v>
      </c>
      <c r="D29270" s="38">
        <v>5327489</v>
      </c>
      <c r="E29270" s="41" t="s">
        <v>23</v>
      </c>
      <c r="F29270" s="42">
        <v>44252</v>
      </c>
    </row>
    <row r="29271" spans="1:6" x14ac:dyDescent="0.25">
      <c r="A29271" s="38">
        <v>1067966136</v>
      </c>
      <c r="B29271" s="41" t="s">
        <v>17</v>
      </c>
      <c r="C29271" s="41" t="s">
        <v>19</v>
      </c>
      <c r="D29271" s="38">
        <v>5327536</v>
      </c>
      <c r="E29271" s="41" t="s">
        <v>23</v>
      </c>
      <c r="F29271" s="42">
        <v>44252</v>
      </c>
    </row>
    <row r="29272" spans="1:6" x14ac:dyDescent="0.25">
      <c r="A29272" s="38">
        <v>1043027245</v>
      </c>
      <c r="B29272" s="41" t="s">
        <v>17</v>
      </c>
      <c r="C29272" s="41" t="s">
        <v>19</v>
      </c>
      <c r="D29272" s="38">
        <v>5328179</v>
      </c>
      <c r="E29272" s="41" t="s">
        <v>23</v>
      </c>
      <c r="F29272" s="42">
        <v>44252</v>
      </c>
    </row>
    <row r="29273" spans="1:6" x14ac:dyDescent="0.25">
      <c r="A29273" s="38">
        <v>1007358231</v>
      </c>
      <c r="B29273" s="41" t="s">
        <v>17</v>
      </c>
      <c r="C29273" s="41" t="s">
        <v>19</v>
      </c>
      <c r="D29273" s="38">
        <v>5328212</v>
      </c>
      <c r="E29273" s="41" t="s">
        <v>23</v>
      </c>
      <c r="F29273" s="42">
        <v>44252</v>
      </c>
    </row>
    <row r="29274" spans="1:6" x14ac:dyDescent="0.25">
      <c r="A29274" s="38">
        <v>1001823465</v>
      </c>
      <c r="B29274" s="41" t="s">
        <v>17</v>
      </c>
      <c r="C29274" s="41" t="s">
        <v>19</v>
      </c>
      <c r="D29274" s="38">
        <v>5328344</v>
      </c>
      <c r="E29274" s="41" t="s">
        <v>23</v>
      </c>
      <c r="F29274" s="42">
        <v>44252</v>
      </c>
    </row>
    <row r="29275" spans="1:6" x14ac:dyDescent="0.25">
      <c r="A29275" s="38">
        <v>1002034216</v>
      </c>
      <c r="B29275" s="41" t="s">
        <v>17</v>
      </c>
      <c r="C29275" s="41" t="s">
        <v>19</v>
      </c>
      <c r="D29275" s="38">
        <v>5328370</v>
      </c>
      <c r="E29275" s="41" t="s">
        <v>23</v>
      </c>
      <c r="F29275" s="42">
        <v>44252</v>
      </c>
    </row>
    <row r="29276" spans="1:6" x14ac:dyDescent="0.25">
      <c r="A29276" s="38">
        <v>1100401235</v>
      </c>
      <c r="B29276" s="41" t="s">
        <v>17</v>
      </c>
      <c r="C29276" s="41" t="s">
        <v>19</v>
      </c>
      <c r="D29276" s="38">
        <v>5328623</v>
      </c>
      <c r="E29276" s="41" t="s">
        <v>23</v>
      </c>
      <c r="F29276" s="42">
        <v>44252</v>
      </c>
    </row>
    <row r="29277" spans="1:6" x14ac:dyDescent="0.25">
      <c r="A29277" s="38">
        <v>1093225434</v>
      </c>
      <c r="B29277" s="41" t="s">
        <v>17</v>
      </c>
      <c r="C29277" s="41" t="s">
        <v>19</v>
      </c>
      <c r="D29277" s="38">
        <v>5328798</v>
      </c>
      <c r="E29277" s="41" t="s">
        <v>23</v>
      </c>
      <c r="F29277" s="42">
        <v>44252</v>
      </c>
    </row>
    <row r="29278" spans="1:6" x14ac:dyDescent="0.25">
      <c r="A29278" s="38">
        <v>1100013756</v>
      </c>
      <c r="B29278" s="41" t="s">
        <v>17</v>
      </c>
      <c r="C29278" s="41" t="s">
        <v>19</v>
      </c>
      <c r="D29278" s="38">
        <v>5329271</v>
      </c>
      <c r="E29278" s="41" t="s">
        <v>23</v>
      </c>
      <c r="F29278" s="42">
        <v>44252</v>
      </c>
    </row>
    <row r="29279" spans="1:6" x14ac:dyDescent="0.25">
      <c r="A29279" s="38">
        <v>1085287991</v>
      </c>
      <c r="B29279" s="41" t="s">
        <v>17</v>
      </c>
      <c r="C29279" s="41" t="s">
        <v>19</v>
      </c>
      <c r="D29279" s="38">
        <v>5330212</v>
      </c>
      <c r="E29279" s="41" t="s">
        <v>23</v>
      </c>
      <c r="F29279" s="42">
        <v>44252</v>
      </c>
    </row>
    <row r="29280" spans="1:6" x14ac:dyDescent="0.25">
      <c r="A29280" s="38">
        <v>1007623655</v>
      </c>
      <c r="B29280" s="41" t="s">
        <v>17</v>
      </c>
      <c r="C29280" s="41" t="s">
        <v>19</v>
      </c>
      <c r="D29280" s="38">
        <v>5330411</v>
      </c>
      <c r="E29280" s="41" t="s">
        <v>23</v>
      </c>
      <c r="F29280" s="42">
        <v>44252</v>
      </c>
    </row>
    <row r="29281" spans="1:6" x14ac:dyDescent="0.25">
      <c r="A29281" s="38">
        <v>1002130414</v>
      </c>
      <c r="B29281" s="41" t="s">
        <v>17</v>
      </c>
      <c r="C29281" s="41" t="s">
        <v>19</v>
      </c>
      <c r="D29281" s="38">
        <v>5331212</v>
      </c>
      <c r="E29281" s="41" t="s">
        <v>23</v>
      </c>
      <c r="F29281" s="42">
        <v>44252</v>
      </c>
    </row>
    <row r="29282" spans="1:6" x14ac:dyDescent="0.25">
      <c r="A29282" s="38">
        <v>1027889040</v>
      </c>
      <c r="B29282" s="41" t="s">
        <v>17</v>
      </c>
      <c r="C29282" s="41" t="s">
        <v>19</v>
      </c>
      <c r="D29282" s="38">
        <v>5334516</v>
      </c>
      <c r="E29282" s="41" t="s">
        <v>23</v>
      </c>
      <c r="F29282" s="42">
        <v>44252</v>
      </c>
    </row>
    <row r="29283" spans="1:6" x14ac:dyDescent="0.25">
      <c r="A29283" s="38">
        <v>1001917663</v>
      </c>
      <c r="B29283" s="41" t="s">
        <v>17</v>
      </c>
      <c r="C29283" s="41" t="s">
        <v>19</v>
      </c>
      <c r="D29283" s="38">
        <v>5334732</v>
      </c>
      <c r="E29283" s="41" t="s">
        <v>23</v>
      </c>
      <c r="F29283" s="42">
        <v>44252</v>
      </c>
    </row>
    <row r="29284" spans="1:6" x14ac:dyDescent="0.25">
      <c r="A29284" s="38">
        <v>1002901224</v>
      </c>
      <c r="B29284" s="41" t="s">
        <v>17</v>
      </c>
      <c r="C29284" s="41" t="s">
        <v>19</v>
      </c>
      <c r="D29284" s="38">
        <v>5334988</v>
      </c>
      <c r="E29284" s="41" t="s">
        <v>23</v>
      </c>
      <c r="F29284" s="42">
        <v>44252</v>
      </c>
    </row>
    <row r="29285" spans="1:6" x14ac:dyDescent="0.25">
      <c r="A29285" s="38">
        <v>1002092654</v>
      </c>
      <c r="B29285" s="41" t="s">
        <v>17</v>
      </c>
      <c r="C29285" s="41" t="s">
        <v>19</v>
      </c>
      <c r="D29285" s="38">
        <v>5336494</v>
      </c>
      <c r="E29285" s="41" t="s">
        <v>23</v>
      </c>
      <c r="F29285" s="42">
        <v>44252</v>
      </c>
    </row>
    <row r="29286" spans="1:6" x14ac:dyDescent="0.25">
      <c r="A29286" s="38">
        <v>1002160667</v>
      </c>
      <c r="B29286" s="41" t="s">
        <v>17</v>
      </c>
      <c r="C29286" s="41" t="s">
        <v>19</v>
      </c>
      <c r="D29286" s="38">
        <v>5336702</v>
      </c>
      <c r="E29286" s="41" t="s">
        <v>23</v>
      </c>
      <c r="F29286" s="42">
        <v>44252</v>
      </c>
    </row>
    <row r="29287" spans="1:6" x14ac:dyDescent="0.25">
      <c r="A29287" s="38">
        <v>1005473414</v>
      </c>
      <c r="B29287" s="41" t="s">
        <v>17</v>
      </c>
      <c r="C29287" s="41" t="s">
        <v>19</v>
      </c>
      <c r="D29287" s="38">
        <v>5337289</v>
      </c>
      <c r="E29287" s="41" t="s">
        <v>23</v>
      </c>
      <c r="F29287" s="42">
        <v>44252</v>
      </c>
    </row>
    <row r="29288" spans="1:6" x14ac:dyDescent="0.25">
      <c r="A29288" s="38">
        <v>1044640969</v>
      </c>
      <c r="B29288" s="41" t="s">
        <v>17</v>
      </c>
      <c r="C29288" s="41" t="s">
        <v>19</v>
      </c>
      <c r="D29288" s="38">
        <v>5338082</v>
      </c>
      <c r="E29288" s="41" t="s">
        <v>23</v>
      </c>
      <c r="F29288" s="42">
        <v>44252</v>
      </c>
    </row>
    <row r="29289" spans="1:6" x14ac:dyDescent="0.25">
      <c r="A29289" s="38">
        <v>1123311846</v>
      </c>
      <c r="B29289" s="41" t="s">
        <v>17</v>
      </c>
      <c r="C29289" s="41" t="s">
        <v>19</v>
      </c>
      <c r="D29289" s="38">
        <v>5338083</v>
      </c>
      <c r="E29289" s="41" t="s">
        <v>23</v>
      </c>
      <c r="F29289" s="42">
        <v>44252</v>
      </c>
    </row>
    <row r="29290" spans="1:6" x14ac:dyDescent="0.25">
      <c r="A29290" s="38">
        <v>1192923365</v>
      </c>
      <c r="B29290" s="41" t="s">
        <v>17</v>
      </c>
      <c r="C29290" s="41" t="s">
        <v>19</v>
      </c>
      <c r="D29290" s="38">
        <v>5338576</v>
      </c>
      <c r="E29290" s="41" t="s">
        <v>23</v>
      </c>
      <c r="F29290" s="42">
        <v>44252</v>
      </c>
    </row>
    <row r="29291" spans="1:6" x14ac:dyDescent="0.25">
      <c r="A29291" s="38">
        <v>1042452996</v>
      </c>
      <c r="B29291" s="41" t="s">
        <v>17</v>
      </c>
      <c r="C29291" s="41" t="s">
        <v>19</v>
      </c>
      <c r="D29291" s="38">
        <v>5339633</v>
      </c>
      <c r="E29291" s="41" t="s">
        <v>23</v>
      </c>
      <c r="F29291" s="42">
        <v>44252</v>
      </c>
    </row>
    <row r="29292" spans="1:6" x14ac:dyDescent="0.25">
      <c r="A29292" s="38">
        <v>1044919988</v>
      </c>
      <c r="B29292" s="41" t="s">
        <v>17</v>
      </c>
      <c r="C29292" s="41" t="s">
        <v>19</v>
      </c>
      <c r="D29292" s="38">
        <v>5340000</v>
      </c>
      <c r="E29292" s="41" t="s">
        <v>23</v>
      </c>
      <c r="F29292" s="42">
        <v>44252</v>
      </c>
    </row>
    <row r="29293" spans="1:6" x14ac:dyDescent="0.25">
      <c r="A29293" s="38">
        <v>1032676794</v>
      </c>
      <c r="B29293" s="41" t="s">
        <v>17</v>
      </c>
      <c r="C29293" s="41" t="s">
        <v>19</v>
      </c>
      <c r="D29293" s="38">
        <v>5340021</v>
      </c>
      <c r="E29293" s="41" t="s">
        <v>23</v>
      </c>
      <c r="F29293" s="42">
        <v>44252</v>
      </c>
    </row>
    <row r="29294" spans="1:6" x14ac:dyDescent="0.25">
      <c r="A29294" s="38">
        <v>1193206101</v>
      </c>
      <c r="B29294" s="41" t="s">
        <v>17</v>
      </c>
      <c r="C29294" s="41" t="s">
        <v>19</v>
      </c>
      <c r="D29294" s="38">
        <v>5340784</v>
      </c>
      <c r="E29294" s="41" t="s">
        <v>23</v>
      </c>
      <c r="F29294" s="42">
        <v>44252</v>
      </c>
    </row>
    <row r="29295" spans="1:6" x14ac:dyDescent="0.25">
      <c r="A29295" s="38">
        <v>1043017360</v>
      </c>
      <c r="B29295" s="41" t="s">
        <v>17</v>
      </c>
      <c r="C29295" s="41" t="s">
        <v>19</v>
      </c>
      <c r="D29295" s="38">
        <v>5341485</v>
      </c>
      <c r="E29295" s="41" t="s">
        <v>23</v>
      </c>
      <c r="F29295" s="42">
        <v>44252</v>
      </c>
    </row>
    <row r="29296" spans="1:6" x14ac:dyDescent="0.25">
      <c r="A29296" s="38">
        <v>1001297382</v>
      </c>
      <c r="B29296" s="41" t="s">
        <v>17</v>
      </c>
      <c r="C29296" s="41" t="s">
        <v>19</v>
      </c>
      <c r="D29296" s="38">
        <v>5341591</v>
      </c>
      <c r="E29296" s="41" t="s">
        <v>23</v>
      </c>
      <c r="F29296" s="42">
        <v>44252</v>
      </c>
    </row>
    <row r="29297" spans="1:6" x14ac:dyDescent="0.25">
      <c r="A29297" s="38">
        <v>1143257847</v>
      </c>
      <c r="B29297" s="41" t="s">
        <v>17</v>
      </c>
      <c r="C29297" s="41" t="s">
        <v>19</v>
      </c>
      <c r="D29297" s="38">
        <v>5342154</v>
      </c>
      <c r="E29297" s="41" t="s">
        <v>23</v>
      </c>
      <c r="F29297" s="42">
        <v>44252</v>
      </c>
    </row>
    <row r="29298" spans="1:6" x14ac:dyDescent="0.25">
      <c r="A29298" s="38">
        <v>1006575731</v>
      </c>
      <c r="B29298" s="41" t="s">
        <v>17</v>
      </c>
      <c r="C29298" s="41" t="s">
        <v>19</v>
      </c>
      <c r="D29298" s="38">
        <v>5343139</v>
      </c>
      <c r="E29298" s="41" t="s">
        <v>23</v>
      </c>
      <c r="F29298" s="42">
        <v>44252</v>
      </c>
    </row>
    <row r="29299" spans="1:6" x14ac:dyDescent="0.25">
      <c r="A29299" s="38">
        <v>1116433770</v>
      </c>
      <c r="B29299" s="41" t="s">
        <v>17</v>
      </c>
      <c r="C29299" s="41" t="s">
        <v>19</v>
      </c>
      <c r="D29299" s="38">
        <v>5343523</v>
      </c>
      <c r="E29299" s="41" t="s">
        <v>23</v>
      </c>
      <c r="F29299" s="42">
        <v>44252</v>
      </c>
    </row>
    <row r="29300" spans="1:6" x14ac:dyDescent="0.25">
      <c r="A29300" s="38">
        <v>1005552660</v>
      </c>
      <c r="B29300" s="41" t="s">
        <v>17</v>
      </c>
      <c r="C29300" s="41" t="s">
        <v>19</v>
      </c>
      <c r="D29300" s="38">
        <v>5343735</v>
      </c>
      <c r="E29300" s="41" t="s">
        <v>23</v>
      </c>
      <c r="F29300" s="42">
        <v>44252</v>
      </c>
    </row>
    <row r="29301" spans="1:6" x14ac:dyDescent="0.25">
      <c r="A29301" s="38">
        <v>1066743505</v>
      </c>
      <c r="B29301" s="41" t="s">
        <v>17</v>
      </c>
      <c r="C29301" s="41" t="s">
        <v>19</v>
      </c>
      <c r="D29301" s="38">
        <v>5343943</v>
      </c>
      <c r="E29301" s="41" t="s">
        <v>23</v>
      </c>
      <c r="F29301" s="42">
        <v>44252</v>
      </c>
    </row>
    <row r="29302" spans="1:6" x14ac:dyDescent="0.25">
      <c r="A29302" s="38">
        <v>1192772705</v>
      </c>
      <c r="B29302" s="41" t="s">
        <v>17</v>
      </c>
      <c r="C29302" s="41" t="s">
        <v>19</v>
      </c>
      <c r="D29302" s="38">
        <v>5344493</v>
      </c>
      <c r="E29302" s="41" t="s">
        <v>23</v>
      </c>
      <c r="F29302" s="42">
        <v>44252</v>
      </c>
    </row>
    <row r="29303" spans="1:6" x14ac:dyDescent="0.25">
      <c r="A29303" s="38">
        <v>1098131077</v>
      </c>
      <c r="B29303" s="41" t="s">
        <v>17</v>
      </c>
      <c r="C29303" s="41" t="s">
        <v>19</v>
      </c>
      <c r="D29303" s="38">
        <v>5344661</v>
      </c>
      <c r="E29303" s="41" t="s">
        <v>23</v>
      </c>
      <c r="F29303" s="42">
        <v>44252</v>
      </c>
    </row>
    <row r="29304" spans="1:6" x14ac:dyDescent="0.25">
      <c r="A29304" s="38">
        <v>1098131397</v>
      </c>
      <c r="B29304" s="41" t="s">
        <v>17</v>
      </c>
      <c r="C29304" s="41" t="s">
        <v>19</v>
      </c>
      <c r="D29304" s="38">
        <v>5344696</v>
      </c>
      <c r="E29304" s="41" t="s">
        <v>23</v>
      </c>
      <c r="F29304" s="42">
        <v>44252</v>
      </c>
    </row>
    <row r="29305" spans="1:6" x14ac:dyDescent="0.25">
      <c r="A29305" s="38">
        <v>1090392955</v>
      </c>
      <c r="B29305" s="41" t="s">
        <v>17</v>
      </c>
      <c r="C29305" s="41" t="s">
        <v>19</v>
      </c>
      <c r="D29305" s="38">
        <v>5344742</v>
      </c>
      <c r="E29305" s="41" t="s">
        <v>23</v>
      </c>
      <c r="F29305" s="42">
        <v>44252</v>
      </c>
    </row>
    <row r="29306" spans="1:6" x14ac:dyDescent="0.25">
      <c r="A29306" s="38">
        <v>1005486235</v>
      </c>
      <c r="B29306" s="41" t="s">
        <v>17</v>
      </c>
      <c r="C29306" s="41" t="s">
        <v>19</v>
      </c>
      <c r="D29306" s="38">
        <v>5345332</v>
      </c>
      <c r="E29306" s="41" t="s">
        <v>23</v>
      </c>
      <c r="F29306" s="42">
        <v>44252</v>
      </c>
    </row>
    <row r="29307" spans="1:6" x14ac:dyDescent="0.25">
      <c r="A29307" s="38">
        <v>1129508880</v>
      </c>
      <c r="B29307" s="41" t="s">
        <v>17</v>
      </c>
      <c r="C29307" s="41" t="s">
        <v>19</v>
      </c>
      <c r="D29307" s="38">
        <v>5345443</v>
      </c>
      <c r="E29307" s="41" t="s">
        <v>23</v>
      </c>
      <c r="F29307" s="42">
        <v>44252</v>
      </c>
    </row>
    <row r="29308" spans="1:6" x14ac:dyDescent="0.25">
      <c r="A29308" s="38">
        <v>1003404749</v>
      </c>
      <c r="B29308" s="41" t="s">
        <v>17</v>
      </c>
      <c r="C29308" s="41" t="s">
        <v>19</v>
      </c>
      <c r="D29308" s="38">
        <v>5346614</v>
      </c>
      <c r="E29308" s="41" t="s">
        <v>23</v>
      </c>
      <c r="F29308" s="42">
        <v>44252</v>
      </c>
    </row>
    <row r="29309" spans="1:6" x14ac:dyDescent="0.25">
      <c r="A29309" s="38">
        <v>1002130070</v>
      </c>
      <c r="B29309" s="41" t="s">
        <v>17</v>
      </c>
      <c r="C29309" s="41" t="s">
        <v>19</v>
      </c>
      <c r="D29309" s="38">
        <v>5346738</v>
      </c>
      <c r="E29309" s="41" t="s">
        <v>23</v>
      </c>
      <c r="F29309" s="42">
        <v>44252</v>
      </c>
    </row>
    <row r="29310" spans="1:6" x14ac:dyDescent="0.25">
      <c r="A29310" s="38">
        <v>1000131331</v>
      </c>
      <c r="B29310" s="41" t="s">
        <v>17</v>
      </c>
      <c r="C29310" s="41" t="s">
        <v>19</v>
      </c>
      <c r="D29310" s="38">
        <v>5347017</v>
      </c>
      <c r="E29310" s="41" t="s">
        <v>23</v>
      </c>
      <c r="F29310" s="42">
        <v>44252</v>
      </c>
    </row>
    <row r="29311" spans="1:6" x14ac:dyDescent="0.25">
      <c r="A29311" s="38">
        <v>1069482801</v>
      </c>
      <c r="B29311" s="41" t="s">
        <v>17</v>
      </c>
      <c r="C29311" s="41" t="s">
        <v>19</v>
      </c>
      <c r="D29311" s="38">
        <v>5347818</v>
      </c>
      <c r="E29311" s="41" t="s">
        <v>23</v>
      </c>
      <c r="F29311" s="42">
        <v>44252</v>
      </c>
    </row>
    <row r="29312" spans="1:6" x14ac:dyDescent="0.25">
      <c r="A29312" s="38">
        <v>1066752714</v>
      </c>
      <c r="B29312" s="41" t="s">
        <v>17</v>
      </c>
      <c r="C29312" s="41" t="s">
        <v>19</v>
      </c>
      <c r="D29312" s="38">
        <v>5347838</v>
      </c>
      <c r="E29312" s="41" t="s">
        <v>23</v>
      </c>
      <c r="F29312" s="42">
        <v>44252</v>
      </c>
    </row>
    <row r="29313" spans="1:6" x14ac:dyDescent="0.25">
      <c r="A29313" s="38">
        <v>1143463999</v>
      </c>
      <c r="B29313" s="41" t="s">
        <v>17</v>
      </c>
      <c r="C29313" s="41" t="s">
        <v>19</v>
      </c>
      <c r="D29313" s="38">
        <v>5348267</v>
      </c>
      <c r="E29313" s="41" t="s">
        <v>23</v>
      </c>
      <c r="F29313" s="42">
        <v>44252</v>
      </c>
    </row>
    <row r="29314" spans="1:6" x14ac:dyDescent="0.25">
      <c r="A29314" s="38">
        <v>1003027162</v>
      </c>
      <c r="B29314" s="41" t="s">
        <v>17</v>
      </c>
      <c r="C29314" s="41" t="s">
        <v>19</v>
      </c>
      <c r="D29314" s="38">
        <v>5349001</v>
      </c>
      <c r="E29314" s="41" t="s">
        <v>23</v>
      </c>
      <c r="F29314" s="42">
        <v>44252</v>
      </c>
    </row>
    <row r="29315" spans="1:6" x14ac:dyDescent="0.25">
      <c r="A29315" s="38">
        <v>1143467880</v>
      </c>
      <c r="B29315" s="41" t="s">
        <v>17</v>
      </c>
      <c r="C29315" s="41" t="s">
        <v>19</v>
      </c>
      <c r="D29315" s="38">
        <v>5349168</v>
      </c>
      <c r="E29315" s="41" t="s">
        <v>23</v>
      </c>
      <c r="F29315" s="42">
        <v>44252</v>
      </c>
    </row>
    <row r="29316" spans="1:6" x14ac:dyDescent="0.25">
      <c r="A29316" s="38">
        <v>1005569193</v>
      </c>
      <c r="B29316" s="41" t="s">
        <v>17</v>
      </c>
      <c r="C29316" s="41" t="s">
        <v>19</v>
      </c>
      <c r="D29316" s="38">
        <v>5350910</v>
      </c>
      <c r="E29316" s="41" t="s">
        <v>23</v>
      </c>
      <c r="F29316" s="42">
        <v>44252</v>
      </c>
    </row>
    <row r="29317" spans="1:6" x14ac:dyDescent="0.25">
      <c r="A29317" s="38">
        <v>1007574451</v>
      </c>
      <c r="B29317" s="41" t="s">
        <v>17</v>
      </c>
      <c r="C29317" s="41" t="s">
        <v>19</v>
      </c>
      <c r="D29317" s="38">
        <v>5352062</v>
      </c>
      <c r="E29317" s="41" t="s">
        <v>23</v>
      </c>
      <c r="F29317" s="42">
        <v>44252</v>
      </c>
    </row>
    <row r="29318" spans="1:6" x14ac:dyDescent="0.25">
      <c r="A29318" s="38">
        <v>1193206080</v>
      </c>
      <c r="B29318" s="41" t="s">
        <v>17</v>
      </c>
      <c r="C29318" s="41" t="s">
        <v>19</v>
      </c>
      <c r="D29318" s="38">
        <v>5352643</v>
      </c>
      <c r="E29318" s="41" t="s">
        <v>23</v>
      </c>
      <c r="F29318" s="42">
        <v>44252</v>
      </c>
    </row>
    <row r="29319" spans="1:6" x14ac:dyDescent="0.25">
      <c r="A29319" s="38">
        <v>1088327572</v>
      </c>
      <c r="B29319" s="41" t="s">
        <v>17</v>
      </c>
      <c r="C29319" s="41" t="s">
        <v>19</v>
      </c>
      <c r="D29319" s="38">
        <v>5352813</v>
      </c>
      <c r="E29319" s="41" t="s">
        <v>23</v>
      </c>
      <c r="F29319" s="42">
        <v>44252</v>
      </c>
    </row>
    <row r="29320" spans="1:6" x14ac:dyDescent="0.25">
      <c r="A29320" s="38">
        <v>1010050327</v>
      </c>
      <c r="B29320" s="41" t="s">
        <v>17</v>
      </c>
      <c r="C29320" s="41" t="s">
        <v>19</v>
      </c>
      <c r="D29320" s="38">
        <v>5353790</v>
      </c>
      <c r="E29320" s="41" t="s">
        <v>23</v>
      </c>
      <c r="F29320" s="42">
        <v>44252</v>
      </c>
    </row>
    <row r="29321" spans="1:6" x14ac:dyDescent="0.25">
      <c r="A29321" s="38">
        <v>1050922252</v>
      </c>
      <c r="B29321" s="41" t="s">
        <v>17</v>
      </c>
      <c r="C29321" s="41" t="s">
        <v>19</v>
      </c>
      <c r="D29321" s="38">
        <v>5354704</v>
      </c>
      <c r="E29321" s="41" t="s">
        <v>23</v>
      </c>
      <c r="F29321" s="42">
        <v>44252</v>
      </c>
    </row>
    <row r="29322" spans="1:6" x14ac:dyDescent="0.25">
      <c r="A29322" s="38">
        <v>1047226411</v>
      </c>
      <c r="B29322" s="41" t="s">
        <v>17</v>
      </c>
      <c r="C29322" s="41" t="s">
        <v>19</v>
      </c>
      <c r="D29322" s="38">
        <v>5354905</v>
      </c>
      <c r="E29322" s="41" t="s">
        <v>23</v>
      </c>
      <c r="F29322" s="42">
        <v>44252</v>
      </c>
    </row>
    <row r="29323" spans="1:6" x14ac:dyDescent="0.25">
      <c r="A29323" s="38">
        <v>1192805776</v>
      </c>
      <c r="B29323" s="41" t="s">
        <v>17</v>
      </c>
      <c r="C29323" s="41" t="s">
        <v>19</v>
      </c>
      <c r="D29323" s="38">
        <v>5355496</v>
      </c>
      <c r="E29323" s="41" t="s">
        <v>23</v>
      </c>
      <c r="F29323" s="42">
        <v>44252</v>
      </c>
    </row>
    <row r="29324" spans="1:6" x14ac:dyDescent="0.25">
      <c r="A29324" s="38">
        <v>1234890482</v>
      </c>
      <c r="B29324" s="41" t="s">
        <v>17</v>
      </c>
      <c r="C29324" s="41" t="s">
        <v>19</v>
      </c>
      <c r="D29324" s="38">
        <v>5356223</v>
      </c>
      <c r="E29324" s="41" t="s">
        <v>23</v>
      </c>
      <c r="F29324" s="42">
        <v>44252</v>
      </c>
    </row>
    <row r="29325" spans="1:6" x14ac:dyDescent="0.25">
      <c r="A29325" s="38">
        <v>1005435777</v>
      </c>
      <c r="B29325" s="41" t="s">
        <v>17</v>
      </c>
      <c r="C29325" s="41" t="s">
        <v>19</v>
      </c>
      <c r="D29325" s="38">
        <v>5356460</v>
      </c>
      <c r="E29325" s="41" t="s">
        <v>23</v>
      </c>
      <c r="F29325" s="42">
        <v>44252</v>
      </c>
    </row>
    <row r="29326" spans="1:6" x14ac:dyDescent="0.25">
      <c r="A29326" s="38">
        <v>1193041416</v>
      </c>
      <c r="B29326" s="41" t="s">
        <v>17</v>
      </c>
      <c r="C29326" s="41" t="s">
        <v>19</v>
      </c>
      <c r="D29326" s="38">
        <v>5356814</v>
      </c>
      <c r="E29326" s="41" t="s">
        <v>23</v>
      </c>
      <c r="F29326" s="42">
        <v>44252</v>
      </c>
    </row>
    <row r="29327" spans="1:6" x14ac:dyDescent="0.25">
      <c r="A29327" s="38">
        <v>1102832253</v>
      </c>
      <c r="B29327" s="41" t="s">
        <v>17</v>
      </c>
      <c r="C29327" s="41" t="s">
        <v>19</v>
      </c>
      <c r="D29327" s="38">
        <v>5357383</v>
      </c>
      <c r="E29327" s="41" t="s">
        <v>23</v>
      </c>
      <c r="F29327" s="42">
        <v>44252</v>
      </c>
    </row>
    <row r="29328" spans="1:6" x14ac:dyDescent="0.25">
      <c r="A29328" s="38">
        <v>1118562724</v>
      </c>
      <c r="B29328" s="41" t="s">
        <v>17</v>
      </c>
      <c r="C29328" s="41" t="s">
        <v>19</v>
      </c>
      <c r="D29328" s="38">
        <v>5357702</v>
      </c>
      <c r="E29328" s="41" t="s">
        <v>23</v>
      </c>
      <c r="F29328" s="42">
        <v>44252</v>
      </c>
    </row>
    <row r="29329" spans="1:6" x14ac:dyDescent="0.25">
      <c r="A29329" s="38">
        <v>1143470273</v>
      </c>
      <c r="B29329" s="41" t="s">
        <v>17</v>
      </c>
      <c r="C29329" s="41" t="s">
        <v>19</v>
      </c>
      <c r="D29329" s="38">
        <v>5358371</v>
      </c>
      <c r="E29329" s="41" t="s">
        <v>23</v>
      </c>
      <c r="F29329" s="42">
        <v>44252</v>
      </c>
    </row>
    <row r="29330" spans="1:6" x14ac:dyDescent="0.25">
      <c r="A29330" s="38">
        <v>1001866542</v>
      </c>
      <c r="B29330" s="41" t="s">
        <v>17</v>
      </c>
      <c r="C29330" s="41" t="s">
        <v>19</v>
      </c>
      <c r="D29330" s="38">
        <v>5358511</v>
      </c>
      <c r="E29330" s="41" t="s">
        <v>23</v>
      </c>
      <c r="F29330" s="42">
        <v>44252</v>
      </c>
    </row>
    <row r="29331" spans="1:6" x14ac:dyDescent="0.25">
      <c r="A29331" s="38">
        <v>1234090997</v>
      </c>
      <c r="B29331" s="41" t="s">
        <v>17</v>
      </c>
      <c r="C29331" s="41" t="s">
        <v>19</v>
      </c>
      <c r="D29331" s="38">
        <v>5358603</v>
      </c>
      <c r="E29331" s="41" t="s">
        <v>23</v>
      </c>
      <c r="F29331" s="42">
        <v>44252</v>
      </c>
    </row>
    <row r="29332" spans="1:6" x14ac:dyDescent="0.25">
      <c r="A29332" s="38">
        <v>1193091603</v>
      </c>
      <c r="B29332" s="41" t="s">
        <v>17</v>
      </c>
      <c r="C29332" s="41" t="s">
        <v>19</v>
      </c>
      <c r="D29332" s="38">
        <v>5358945</v>
      </c>
      <c r="E29332" s="41" t="s">
        <v>23</v>
      </c>
      <c r="F29332" s="42">
        <v>44252</v>
      </c>
    </row>
    <row r="29333" spans="1:6" x14ac:dyDescent="0.25">
      <c r="A29333" s="38">
        <v>1006771888</v>
      </c>
      <c r="B29333" s="41" t="s">
        <v>17</v>
      </c>
      <c r="C29333" s="41" t="s">
        <v>19</v>
      </c>
      <c r="D29333" s="38">
        <v>5359048</v>
      </c>
      <c r="E29333" s="41" t="s">
        <v>23</v>
      </c>
      <c r="F29333" s="42">
        <v>44252</v>
      </c>
    </row>
    <row r="29334" spans="1:6" x14ac:dyDescent="0.25">
      <c r="A29334" s="38">
        <v>1006822923</v>
      </c>
      <c r="B29334" s="41" t="s">
        <v>17</v>
      </c>
      <c r="C29334" s="41" t="s">
        <v>19</v>
      </c>
      <c r="D29334" s="38">
        <v>5359854</v>
      </c>
      <c r="E29334" s="41" t="s">
        <v>23</v>
      </c>
      <c r="F29334" s="42">
        <v>44252</v>
      </c>
    </row>
    <row r="29335" spans="1:6" x14ac:dyDescent="0.25">
      <c r="A29335" s="38">
        <v>1077865950</v>
      </c>
      <c r="B29335" s="41" t="s">
        <v>17</v>
      </c>
      <c r="C29335" s="41" t="s">
        <v>19</v>
      </c>
      <c r="D29335" s="38">
        <v>5359968</v>
      </c>
      <c r="E29335" s="41" t="s">
        <v>23</v>
      </c>
      <c r="F29335" s="42">
        <v>44252</v>
      </c>
    </row>
    <row r="29336" spans="1:6" x14ac:dyDescent="0.25">
      <c r="A29336" s="38">
        <v>1007652513</v>
      </c>
      <c r="B29336" s="41" t="s">
        <v>17</v>
      </c>
      <c r="C29336" s="41" t="s">
        <v>19</v>
      </c>
      <c r="D29336" s="38">
        <v>5360664</v>
      </c>
      <c r="E29336" s="41" t="s">
        <v>23</v>
      </c>
      <c r="F29336" s="42">
        <v>44252</v>
      </c>
    </row>
    <row r="29337" spans="1:6" x14ac:dyDescent="0.25">
      <c r="A29337" s="38">
        <v>1044607344</v>
      </c>
      <c r="B29337" s="41" t="s">
        <v>17</v>
      </c>
      <c r="C29337" s="41" t="s">
        <v>19</v>
      </c>
      <c r="D29337" s="38">
        <v>5360967</v>
      </c>
      <c r="E29337" s="41" t="s">
        <v>23</v>
      </c>
      <c r="F29337" s="42">
        <v>44252</v>
      </c>
    </row>
    <row r="29338" spans="1:6" x14ac:dyDescent="0.25">
      <c r="A29338" s="38">
        <v>1007552058</v>
      </c>
      <c r="B29338" s="41" t="s">
        <v>17</v>
      </c>
      <c r="C29338" s="41" t="s">
        <v>19</v>
      </c>
      <c r="D29338" s="38">
        <v>5361178</v>
      </c>
      <c r="E29338" s="41" t="s">
        <v>23</v>
      </c>
      <c r="F29338" s="42">
        <v>44252</v>
      </c>
    </row>
    <row r="29339" spans="1:6" x14ac:dyDescent="0.25">
      <c r="A29339" s="38">
        <v>1193031709</v>
      </c>
      <c r="B29339" s="41" t="s">
        <v>17</v>
      </c>
      <c r="C29339" s="41" t="s">
        <v>19</v>
      </c>
      <c r="D29339" s="38">
        <v>5361282</v>
      </c>
      <c r="E29339" s="41" t="s">
        <v>23</v>
      </c>
      <c r="F29339" s="42">
        <v>44252</v>
      </c>
    </row>
    <row r="29340" spans="1:6" x14ac:dyDescent="0.25">
      <c r="A29340" s="38">
        <v>1045692268</v>
      </c>
      <c r="B29340" s="41" t="s">
        <v>17</v>
      </c>
      <c r="C29340" s="41" t="s">
        <v>19</v>
      </c>
      <c r="D29340" s="38">
        <v>5361864</v>
      </c>
      <c r="E29340" s="41" t="s">
        <v>23</v>
      </c>
      <c r="F29340" s="42">
        <v>44252</v>
      </c>
    </row>
    <row r="29341" spans="1:6" x14ac:dyDescent="0.25">
      <c r="A29341" s="38">
        <v>1193090024</v>
      </c>
      <c r="B29341" s="41" t="s">
        <v>17</v>
      </c>
      <c r="C29341" s="41" t="s">
        <v>19</v>
      </c>
      <c r="D29341" s="38">
        <v>5362069</v>
      </c>
      <c r="E29341" s="41" t="s">
        <v>23</v>
      </c>
      <c r="F29341" s="42">
        <v>44252</v>
      </c>
    </row>
    <row r="29342" spans="1:6" x14ac:dyDescent="0.25">
      <c r="A29342" s="38">
        <v>1140831547</v>
      </c>
      <c r="B29342" s="41" t="s">
        <v>17</v>
      </c>
      <c r="C29342" s="41" t="s">
        <v>19</v>
      </c>
      <c r="D29342" s="38">
        <v>5362789</v>
      </c>
      <c r="E29342" s="41" t="s">
        <v>23</v>
      </c>
      <c r="F29342" s="42">
        <v>44252</v>
      </c>
    </row>
    <row r="29343" spans="1:6" x14ac:dyDescent="0.25">
      <c r="A29343" s="38">
        <v>1030645158</v>
      </c>
      <c r="B29343" s="41" t="s">
        <v>17</v>
      </c>
      <c r="C29343" s="41" t="s">
        <v>19</v>
      </c>
      <c r="D29343" s="38">
        <v>5362935</v>
      </c>
      <c r="E29343" s="41" t="s">
        <v>23</v>
      </c>
      <c r="F29343" s="42">
        <v>44252</v>
      </c>
    </row>
    <row r="29344" spans="1:6" x14ac:dyDescent="0.25">
      <c r="A29344" s="38">
        <v>64726563</v>
      </c>
      <c r="B29344" s="41" t="s">
        <v>17</v>
      </c>
      <c r="C29344" s="41" t="s">
        <v>19</v>
      </c>
      <c r="D29344" s="38">
        <v>5363551</v>
      </c>
      <c r="E29344" s="41" t="s">
        <v>23</v>
      </c>
      <c r="F29344" s="42">
        <v>44252</v>
      </c>
    </row>
    <row r="29345" spans="1:6" x14ac:dyDescent="0.25">
      <c r="A29345" s="38">
        <v>1050946170</v>
      </c>
      <c r="B29345" s="41" t="s">
        <v>17</v>
      </c>
      <c r="C29345" s="41" t="s">
        <v>19</v>
      </c>
      <c r="D29345" s="38">
        <v>5363600</v>
      </c>
      <c r="E29345" s="41" t="s">
        <v>23</v>
      </c>
      <c r="F29345" s="42">
        <v>44252</v>
      </c>
    </row>
    <row r="29346" spans="1:6" x14ac:dyDescent="0.25">
      <c r="A29346" s="38">
        <v>1002132842</v>
      </c>
      <c r="B29346" s="41" t="s">
        <v>17</v>
      </c>
      <c r="C29346" s="41" t="s">
        <v>19</v>
      </c>
      <c r="D29346" s="38">
        <v>5363729</v>
      </c>
      <c r="E29346" s="41" t="s">
        <v>23</v>
      </c>
      <c r="F29346" s="42">
        <v>44252</v>
      </c>
    </row>
    <row r="29347" spans="1:6" x14ac:dyDescent="0.25">
      <c r="A29347" s="38">
        <v>1067939482</v>
      </c>
      <c r="B29347" s="41" t="s">
        <v>17</v>
      </c>
      <c r="C29347" s="41" t="s">
        <v>19</v>
      </c>
      <c r="D29347" s="38">
        <v>5363743</v>
      </c>
      <c r="E29347" s="41" t="s">
        <v>23</v>
      </c>
      <c r="F29347" s="42">
        <v>44252</v>
      </c>
    </row>
    <row r="29348" spans="1:6" x14ac:dyDescent="0.25">
      <c r="A29348" s="38">
        <v>1003567117</v>
      </c>
      <c r="B29348" s="41" t="s">
        <v>17</v>
      </c>
      <c r="C29348" s="41" t="s">
        <v>19</v>
      </c>
      <c r="D29348" s="38">
        <v>5363804</v>
      </c>
      <c r="E29348" s="41" t="s">
        <v>23</v>
      </c>
      <c r="F29348" s="42">
        <v>44252</v>
      </c>
    </row>
    <row r="29349" spans="1:6" x14ac:dyDescent="0.25">
      <c r="A29349" s="38">
        <v>1098654394</v>
      </c>
      <c r="B29349" s="41" t="s">
        <v>17</v>
      </c>
      <c r="C29349" s="41" t="s">
        <v>19</v>
      </c>
      <c r="D29349" s="38">
        <v>5363874</v>
      </c>
      <c r="E29349" s="41" t="s">
        <v>23</v>
      </c>
      <c r="F29349" s="42">
        <v>44252</v>
      </c>
    </row>
    <row r="29350" spans="1:6" x14ac:dyDescent="0.25">
      <c r="A29350" s="38">
        <v>1101049558</v>
      </c>
      <c r="B29350" s="41" t="s">
        <v>17</v>
      </c>
      <c r="C29350" s="41" t="s">
        <v>19</v>
      </c>
      <c r="D29350" s="38">
        <v>5364584</v>
      </c>
      <c r="E29350" s="41" t="s">
        <v>23</v>
      </c>
      <c r="F29350" s="42">
        <v>44252</v>
      </c>
    </row>
    <row r="29351" spans="1:6" x14ac:dyDescent="0.25">
      <c r="A29351" s="38">
        <v>1085303139</v>
      </c>
      <c r="B29351" s="41" t="s">
        <v>17</v>
      </c>
      <c r="C29351" s="41" t="s">
        <v>19</v>
      </c>
      <c r="D29351" s="38">
        <v>5364947</v>
      </c>
      <c r="E29351" s="41" t="s">
        <v>23</v>
      </c>
      <c r="F29351" s="42">
        <v>44252</v>
      </c>
    </row>
    <row r="29352" spans="1:6" x14ac:dyDescent="0.25">
      <c r="A29352" s="38">
        <v>1047506191</v>
      </c>
      <c r="B29352" s="41" t="s">
        <v>17</v>
      </c>
      <c r="C29352" s="41" t="s">
        <v>19</v>
      </c>
      <c r="D29352" s="38">
        <v>5365570</v>
      </c>
      <c r="E29352" s="41" t="s">
        <v>23</v>
      </c>
      <c r="F29352" s="42">
        <v>44252</v>
      </c>
    </row>
    <row r="29353" spans="1:6" x14ac:dyDescent="0.25">
      <c r="A29353" s="38">
        <v>1042455449</v>
      </c>
      <c r="B29353" s="41" t="s">
        <v>17</v>
      </c>
      <c r="C29353" s="41" t="s">
        <v>19</v>
      </c>
      <c r="D29353" s="38">
        <v>5366528</v>
      </c>
      <c r="E29353" s="41" t="s">
        <v>23</v>
      </c>
      <c r="F29353" s="42">
        <v>44252</v>
      </c>
    </row>
    <row r="29354" spans="1:6" x14ac:dyDescent="0.25">
      <c r="A29354" s="38">
        <v>1143167034</v>
      </c>
      <c r="B29354" s="41" t="s">
        <v>17</v>
      </c>
      <c r="C29354" s="41" t="s">
        <v>19</v>
      </c>
      <c r="D29354" s="38">
        <v>5366566</v>
      </c>
      <c r="E29354" s="41" t="s">
        <v>23</v>
      </c>
      <c r="F29354" s="42">
        <v>44252</v>
      </c>
    </row>
    <row r="29355" spans="1:6" x14ac:dyDescent="0.25">
      <c r="A29355" s="38">
        <v>1002033312</v>
      </c>
      <c r="B29355" s="41" t="s">
        <v>17</v>
      </c>
      <c r="C29355" s="41" t="s">
        <v>19</v>
      </c>
      <c r="D29355" s="38">
        <v>5366727</v>
      </c>
      <c r="E29355" s="41" t="s">
        <v>23</v>
      </c>
      <c r="F29355" s="42">
        <v>44252</v>
      </c>
    </row>
    <row r="29356" spans="1:6" x14ac:dyDescent="0.25">
      <c r="A29356" s="38">
        <v>1001890082</v>
      </c>
      <c r="B29356" s="41" t="s">
        <v>17</v>
      </c>
      <c r="C29356" s="41" t="s">
        <v>19</v>
      </c>
      <c r="D29356" s="38">
        <v>5367132</v>
      </c>
      <c r="E29356" s="41" t="s">
        <v>23</v>
      </c>
      <c r="F29356" s="42">
        <v>44252</v>
      </c>
    </row>
    <row r="29357" spans="1:6" x14ac:dyDescent="0.25">
      <c r="A29357" s="38">
        <v>1100948848</v>
      </c>
      <c r="B29357" s="41" t="s">
        <v>17</v>
      </c>
      <c r="C29357" s="41" t="s">
        <v>19</v>
      </c>
      <c r="D29357" s="38">
        <v>5367379</v>
      </c>
      <c r="E29357" s="41" t="s">
        <v>23</v>
      </c>
      <c r="F29357" s="42">
        <v>44252</v>
      </c>
    </row>
    <row r="29358" spans="1:6" x14ac:dyDescent="0.25">
      <c r="A29358" s="38">
        <v>1001868279</v>
      </c>
      <c r="B29358" s="41" t="s">
        <v>17</v>
      </c>
      <c r="C29358" s="41" t="s">
        <v>19</v>
      </c>
      <c r="D29358" s="38">
        <v>5367381</v>
      </c>
      <c r="E29358" s="41" t="s">
        <v>23</v>
      </c>
      <c r="F29358" s="42">
        <v>44252</v>
      </c>
    </row>
    <row r="29359" spans="1:6" x14ac:dyDescent="0.25">
      <c r="A29359" s="38">
        <v>1046340767</v>
      </c>
      <c r="B29359" s="41" t="s">
        <v>17</v>
      </c>
      <c r="C29359" s="41" t="s">
        <v>19</v>
      </c>
      <c r="D29359" s="38">
        <v>5367962</v>
      </c>
      <c r="E29359" s="41" t="s">
        <v>23</v>
      </c>
      <c r="F29359" s="42">
        <v>44252</v>
      </c>
    </row>
    <row r="29360" spans="1:6" x14ac:dyDescent="0.25">
      <c r="A29360" s="38">
        <v>1006554691</v>
      </c>
      <c r="B29360" s="41" t="s">
        <v>17</v>
      </c>
      <c r="C29360" s="41" t="s">
        <v>19</v>
      </c>
      <c r="D29360" s="38">
        <v>5368315</v>
      </c>
      <c r="E29360" s="41" t="s">
        <v>23</v>
      </c>
      <c r="F29360" s="42">
        <v>44252</v>
      </c>
    </row>
    <row r="29361" spans="1:6" x14ac:dyDescent="0.25">
      <c r="A29361" s="38">
        <v>1063175799</v>
      </c>
      <c r="B29361" s="41" t="s">
        <v>17</v>
      </c>
      <c r="C29361" s="41" t="s">
        <v>19</v>
      </c>
      <c r="D29361" s="38">
        <v>5369159</v>
      </c>
      <c r="E29361" s="41" t="s">
        <v>23</v>
      </c>
      <c r="F29361" s="42">
        <v>44252</v>
      </c>
    </row>
    <row r="29362" spans="1:6" x14ac:dyDescent="0.25">
      <c r="A29362" s="38">
        <v>1193271399</v>
      </c>
      <c r="B29362" s="41" t="s">
        <v>17</v>
      </c>
      <c r="C29362" s="41" t="s">
        <v>19</v>
      </c>
      <c r="D29362" s="38">
        <v>5369418</v>
      </c>
      <c r="E29362" s="41" t="s">
        <v>23</v>
      </c>
      <c r="F29362" s="42">
        <v>44252</v>
      </c>
    </row>
    <row r="29363" spans="1:6" x14ac:dyDescent="0.25">
      <c r="A29363" s="38">
        <v>1065917820</v>
      </c>
      <c r="B29363" s="41" t="s">
        <v>17</v>
      </c>
      <c r="C29363" s="41" t="s">
        <v>19</v>
      </c>
      <c r="D29363" s="38">
        <v>5370251</v>
      </c>
      <c r="E29363" s="41" t="s">
        <v>23</v>
      </c>
      <c r="F29363" s="42">
        <v>44252</v>
      </c>
    </row>
    <row r="29364" spans="1:6" x14ac:dyDescent="0.25">
      <c r="A29364" s="38">
        <v>1002379603</v>
      </c>
      <c r="B29364" s="41" t="s">
        <v>17</v>
      </c>
      <c r="C29364" s="41" t="s">
        <v>19</v>
      </c>
      <c r="D29364" s="38">
        <v>5370682</v>
      </c>
      <c r="E29364" s="41" t="s">
        <v>23</v>
      </c>
      <c r="F29364" s="42">
        <v>44252</v>
      </c>
    </row>
    <row r="29365" spans="1:6" x14ac:dyDescent="0.25">
      <c r="A29365" s="38">
        <v>1234891853</v>
      </c>
      <c r="B29365" s="41" t="s">
        <v>17</v>
      </c>
      <c r="C29365" s="41" t="s">
        <v>19</v>
      </c>
      <c r="D29365" s="38">
        <v>5371067</v>
      </c>
      <c r="E29365" s="41" t="s">
        <v>23</v>
      </c>
      <c r="F29365" s="42">
        <v>44252</v>
      </c>
    </row>
    <row r="29366" spans="1:6" x14ac:dyDescent="0.25">
      <c r="A29366" s="38">
        <v>1006326169</v>
      </c>
      <c r="B29366" s="41" t="s">
        <v>17</v>
      </c>
      <c r="C29366" s="41" t="s">
        <v>19</v>
      </c>
      <c r="D29366" s="38">
        <v>5371743</v>
      </c>
      <c r="E29366" s="41" t="s">
        <v>23</v>
      </c>
      <c r="F29366" s="42">
        <v>44252</v>
      </c>
    </row>
    <row r="29367" spans="1:6" x14ac:dyDescent="0.25">
      <c r="A29367" s="38">
        <v>1007912715</v>
      </c>
      <c r="B29367" s="41" t="s">
        <v>17</v>
      </c>
      <c r="C29367" s="41" t="s">
        <v>19</v>
      </c>
      <c r="D29367" s="38">
        <v>5371779</v>
      </c>
      <c r="E29367" s="41" t="s">
        <v>23</v>
      </c>
      <c r="F29367" s="42">
        <v>44252</v>
      </c>
    </row>
    <row r="29368" spans="1:6" x14ac:dyDescent="0.25">
      <c r="A29368" s="38">
        <v>1103123051</v>
      </c>
      <c r="B29368" s="41" t="s">
        <v>17</v>
      </c>
      <c r="C29368" s="41" t="s">
        <v>19</v>
      </c>
      <c r="D29368" s="38">
        <v>5371813</v>
      </c>
      <c r="E29368" s="41" t="s">
        <v>23</v>
      </c>
      <c r="F29368" s="42">
        <v>44252</v>
      </c>
    </row>
    <row r="29369" spans="1:6" x14ac:dyDescent="0.25">
      <c r="A29369" s="38">
        <v>1003432794</v>
      </c>
      <c r="B29369" s="41" t="s">
        <v>17</v>
      </c>
      <c r="C29369" s="41" t="s">
        <v>19</v>
      </c>
      <c r="D29369" s="38">
        <v>5373483</v>
      </c>
      <c r="E29369" s="41" t="s">
        <v>23</v>
      </c>
      <c r="F29369" s="42">
        <v>44252</v>
      </c>
    </row>
    <row r="29370" spans="1:6" x14ac:dyDescent="0.25">
      <c r="A29370" s="38">
        <v>40305153</v>
      </c>
      <c r="B29370" s="41" t="s">
        <v>17</v>
      </c>
      <c r="C29370" s="41" t="s">
        <v>19</v>
      </c>
      <c r="D29370" s="38">
        <v>5373537</v>
      </c>
      <c r="E29370" s="41" t="s">
        <v>23</v>
      </c>
      <c r="F29370" s="42">
        <v>44252</v>
      </c>
    </row>
    <row r="29371" spans="1:6" x14ac:dyDescent="0.25">
      <c r="A29371" s="38">
        <v>1005441226</v>
      </c>
      <c r="B29371" s="41" t="s">
        <v>17</v>
      </c>
      <c r="C29371" s="41" t="s">
        <v>19</v>
      </c>
      <c r="D29371" s="38">
        <v>5374239</v>
      </c>
      <c r="E29371" s="41" t="s">
        <v>23</v>
      </c>
      <c r="F29371" s="42">
        <v>44252</v>
      </c>
    </row>
    <row r="29372" spans="1:6" x14ac:dyDescent="0.25">
      <c r="A29372" s="38">
        <v>1086756133</v>
      </c>
      <c r="B29372" s="41" t="s">
        <v>17</v>
      </c>
      <c r="C29372" s="41" t="s">
        <v>19</v>
      </c>
      <c r="D29372" s="38">
        <v>5374383</v>
      </c>
      <c r="E29372" s="41" t="s">
        <v>23</v>
      </c>
      <c r="F29372" s="42">
        <v>44252</v>
      </c>
    </row>
    <row r="29373" spans="1:6" x14ac:dyDescent="0.25">
      <c r="A29373" s="38">
        <v>1085338278</v>
      </c>
      <c r="B29373" s="41" t="s">
        <v>17</v>
      </c>
      <c r="C29373" s="41" t="s">
        <v>19</v>
      </c>
      <c r="D29373" s="38">
        <v>5374433</v>
      </c>
      <c r="E29373" s="41" t="s">
        <v>23</v>
      </c>
      <c r="F29373" s="42">
        <v>44252</v>
      </c>
    </row>
    <row r="29374" spans="1:6" x14ac:dyDescent="0.25">
      <c r="A29374" s="38">
        <v>1045756525</v>
      </c>
      <c r="B29374" s="41" t="s">
        <v>17</v>
      </c>
      <c r="C29374" s="41" t="s">
        <v>19</v>
      </c>
      <c r="D29374" s="38">
        <v>5374659</v>
      </c>
      <c r="E29374" s="41" t="s">
        <v>23</v>
      </c>
      <c r="F29374" s="42">
        <v>44252</v>
      </c>
    </row>
    <row r="29375" spans="1:6" x14ac:dyDescent="0.25">
      <c r="A29375" s="38">
        <v>1006799877</v>
      </c>
      <c r="B29375" s="41" t="s">
        <v>17</v>
      </c>
      <c r="C29375" s="41" t="s">
        <v>19</v>
      </c>
      <c r="D29375" s="38">
        <v>5374670</v>
      </c>
      <c r="E29375" s="41" t="s">
        <v>23</v>
      </c>
      <c r="F29375" s="42">
        <v>44252</v>
      </c>
    </row>
    <row r="29376" spans="1:6" x14ac:dyDescent="0.25">
      <c r="A29376" s="38">
        <v>1063972339</v>
      </c>
      <c r="B29376" s="41" t="s">
        <v>17</v>
      </c>
      <c r="C29376" s="41" t="s">
        <v>19</v>
      </c>
      <c r="D29376" s="38">
        <v>5374732</v>
      </c>
      <c r="E29376" s="41" t="s">
        <v>23</v>
      </c>
      <c r="F29376" s="42">
        <v>44252</v>
      </c>
    </row>
    <row r="29377" spans="1:6" x14ac:dyDescent="0.25">
      <c r="A29377" s="38">
        <v>1102884452</v>
      </c>
      <c r="B29377" s="41" t="s">
        <v>17</v>
      </c>
      <c r="C29377" s="41" t="s">
        <v>19</v>
      </c>
      <c r="D29377" s="38">
        <v>5375081</v>
      </c>
      <c r="E29377" s="41" t="s">
        <v>23</v>
      </c>
      <c r="F29377" s="42">
        <v>44252</v>
      </c>
    </row>
    <row r="29378" spans="1:6" x14ac:dyDescent="0.25">
      <c r="A29378" s="38">
        <v>1004879245</v>
      </c>
      <c r="B29378" s="41" t="s">
        <v>17</v>
      </c>
      <c r="C29378" s="41" t="s">
        <v>19</v>
      </c>
      <c r="D29378" s="38">
        <v>5375442</v>
      </c>
      <c r="E29378" s="41" t="s">
        <v>23</v>
      </c>
      <c r="F29378" s="42">
        <v>44252</v>
      </c>
    </row>
    <row r="29379" spans="1:6" x14ac:dyDescent="0.25">
      <c r="A29379" s="38">
        <v>1001944643</v>
      </c>
      <c r="B29379" s="41" t="s">
        <v>17</v>
      </c>
      <c r="C29379" s="41" t="s">
        <v>19</v>
      </c>
      <c r="D29379" s="38">
        <v>5375947</v>
      </c>
      <c r="E29379" s="41" t="s">
        <v>23</v>
      </c>
      <c r="F29379" s="42">
        <v>44252</v>
      </c>
    </row>
    <row r="29380" spans="1:6" x14ac:dyDescent="0.25">
      <c r="A29380" s="38">
        <v>1002212831</v>
      </c>
      <c r="B29380" s="41" t="s">
        <v>17</v>
      </c>
      <c r="C29380" s="41" t="s">
        <v>19</v>
      </c>
      <c r="D29380" s="38">
        <v>5376275</v>
      </c>
      <c r="E29380" s="41" t="s">
        <v>23</v>
      </c>
      <c r="F29380" s="42">
        <v>44252</v>
      </c>
    </row>
    <row r="29381" spans="1:6" x14ac:dyDescent="0.25">
      <c r="A29381" s="38">
        <v>1002036572</v>
      </c>
      <c r="B29381" s="41" t="s">
        <v>17</v>
      </c>
      <c r="C29381" s="41" t="s">
        <v>19</v>
      </c>
      <c r="D29381" s="38">
        <v>5376455</v>
      </c>
      <c r="E29381" s="41" t="s">
        <v>23</v>
      </c>
      <c r="F29381" s="42">
        <v>44252</v>
      </c>
    </row>
    <row r="29382" spans="1:6" x14ac:dyDescent="0.25">
      <c r="A29382" s="38">
        <v>1098768230</v>
      </c>
      <c r="B29382" s="41" t="s">
        <v>17</v>
      </c>
      <c r="C29382" s="41" t="s">
        <v>19</v>
      </c>
      <c r="D29382" s="38">
        <v>5377114</v>
      </c>
      <c r="E29382" s="41" t="s">
        <v>23</v>
      </c>
      <c r="F29382" s="42">
        <v>44252</v>
      </c>
    </row>
    <row r="29383" spans="1:6" x14ac:dyDescent="0.25">
      <c r="A29383" s="38">
        <v>1085327313</v>
      </c>
      <c r="B29383" s="41" t="s">
        <v>17</v>
      </c>
      <c r="C29383" s="41" t="s">
        <v>19</v>
      </c>
      <c r="D29383" s="38">
        <v>5377218</v>
      </c>
      <c r="E29383" s="41" t="s">
        <v>23</v>
      </c>
      <c r="F29383" s="42">
        <v>44252</v>
      </c>
    </row>
    <row r="29384" spans="1:6" x14ac:dyDescent="0.25">
      <c r="A29384" s="38">
        <v>1001855223</v>
      </c>
      <c r="B29384" s="41" t="s">
        <v>17</v>
      </c>
      <c r="C29384" s="41" t="s">
        <v>19</v>
      </c>
      <c r="D29384" s="38">
        <v>5377303</v>
      </c>
      <c r="E29384" s="41" t="s">
        <v>23</v>
      </c>
      <c r="F29384" s="42">
        <v>44252</v>
      </c>
    </row>
    <row r="29385" spans="1:6" x14ac:dyDescent="0.25">
      <c r="A29385" s="38">
        <v>1045729552</v>
      </c>
      <c r="B29385" s="41" t="s">
        <v>17</v>
      </c>
      <c r="C29385" s="41" t="s">
        <v>19</v>
      </c>
      <c r="D29385" s="38">
        <v>5377911</v>
      </c>
      <c r="E29385" s="41" t="s">
        <v>23</v>
      </c>
      <c r="F29385" s="42">
        <v>44252</v>
      </c>
    </row>
    <row r="29386" spans="1:6" x14ac:dyDescent="0.25">
      <c r="A29386" s="38">
        <v>1070954627</v>
      </c>
      <c r="B29386" s="41" t="s">
        <v>17</v>
      </c>
      <c r="C29386" s="41" t="s">
        <v>19</v>
      </c>
      <c r="D29386" s="38">
        <v>5377952</v>
      </c>
      <c r="E29386" s="41" t="s">
        <v>23</v>
      </c>
      <c r="F29386" s="42">
        <v>44252</v>
      </c>
    </row>
    <row r="29387" spans="1:6" x14ac:dyDescent="0.25">
      <c r="A29387" s="38">
        <v>1006227535</v>
      </c>
      <c r="B29387" s="41" t="s">
        <v>17</v>
      </c>
      <c r="C29387" s="41" t="s">
        <v>19</v>
      </c>
      <c r="D29387" s="38">
        <v>5378287</v>
      </c>
      <c r="E29387" s="41" t="s">
        <v>23</v>
      </c>
      <c r="F29387" s="42">
        <v>44252</v>
      </c>
    </row>
    <row r="29388" spans="1:6" x14ac:dyDescent="0.25">
      <c r="A29388" s="38">
        <v>1234789975</v>
      </c>
      <c r="B29388" s="41" t="s">
        <v>17</v>
      </c>
      <c r="C29388" s="41" t="s">
        <v>19</v>
      </c>
      <c r="D29388" s="38">
        <v>5378410</v>
      </c>
      <c r="E29388" s="41" t="s">
        <v>23</v>
      </c>
      <c r="F29388" s="42">
        <v>44252</v>
      </c>
    </row>
    <row r="29389" spans="1:6" x14ac:dyDescent="0.25">
      <c r="A29389" s="38">
        <v>1001889069</v>
      </c>
      <c r="B29389" s="41" t="s">
        <v>17</v>
      </c>
      <c r="C29389" s="41" t="s">
        <v>19</v>
      </c>
      <c r="D29389" s="38">
        <v>5378747</v>
      </c>
      <c r="E29389" s="41" t="s">
        <v>23</v>
      </c>
      <c r="F29389" s="42">
        <v>44252</v>
      </c>
    </row>
    <row r="29390" spans="1:6" x14ac:dyDescent="0.25">
      <c r="A29390" s="38">
        <v>1007478929</v>
      </c>
      <c r="B29390" s="41" t="s">
        <v>17</v>
      </c>
      <c r="C29390" s="41" t="s">
        <v>19</v>
      </c>
      <c r="D29390" s="38">
        <v>5379046</v>
      </c>
      <c r="E29390" s="41" t="s">
        <v>23</v>
      </c>
      <c r="F29390" s="42">
        <v>44252</v>
      </c>
    </row>
    <row r="29391" spans="1:6" x14ac:dyDescent="0.25">
      <c r="A29391" s="38">
        <v>1007822306</v>
      </c>
      <c r="B29391" s="41" t="s">
        <v>17</v>
      </c>
      <c r="C29391" s="41" t="s">
        <v>19</v>
      </c>
      <c r="D29391" s="38">
        <v>5379151</v>
      </c>
      <c r="E29391" s="41" t="s">
        <v>23</v>
      </c>
      <c r="F29391" s="42">
        <v>44252</v>
      </c>
    </row>
    <row r="29392" spans="1:6" x14ac:dyDescent="0.25">
      <c r="A29392" s="38">
        <v>1104017359</v>
      </c>
      <c r="B29392" s="41" t="s">
        <v>17</v>
      </c>
      <c r="C29392" s="41" t="s">
        <v>19</v>
      </c>
      <c r="D29392" s="38">
        <v>5379227</v>
      </c>
      <c r="E29392" s="41" t="s">
        <v>23</v>
      </c>
      <c r="F29392" s="42">
        <v>44252</v>
      </c>
    </row>
    <row r="29393" spans="1:6" x14ac:dyDescent="0.25">
      <c r="A29393" s="38">
        <v>1002280670</v>
      </c>
      <c r="B29393" s="41" t="s">
        <v>17</v>
      </c>
      <c r="C29393" s="41" t="s">
        <v>19</v>
      </c>
      <c r="D29393" s="38">
        <v>5379468</v>
      </c>
      <c r="E29393" s="41" t="s">
        <v>23</v>
      </c>
      <c r="F29393" s="42">
        <v>44252</v>
      </c>
    </row>
    <row r="29394" spans="1:6" x14ac:dyDescent="0.25">
      <c r="A29394" s="38">
        <v>1116798293</v>
      </c>
      <c r="B29394" s="41" t="s">
        <v>17</v>
      </c>
      <c r="C29394" s="41" t="s">
        <v>19</v>
      </c>
      <c r="D29394" s="38">
        <v>5380039</v>
      </c>
      <c r="E29394" s="41" t="s">
        <v>23</v>
      </c>
      <c r="F29394" s="42">
        <v>44252</v>
      </c>
    </row>
    <row r="29395" spans="1:6" x14ac:dyDescent="0.25">
      <c r="A29395" s="38">
        <v>1002154759</v>
      </c>
      <c r="B29395" s="41" t="s">
        <v>17</v>
      </c>
      <c r="C29395" s="41" t="s">
        <v>19</v>
      </c>
      <c r="D29395" s="38">
        <v>5380102</v>
      </c>
      <c r="E29395" s="41" t="s">
        <v>23</v>
      </c>
      <c r="F29395" s="42">
        <v>44252</v>
      </c>
    </row>
    <row r="29396" spans="1:6" x14ac:dyDescent="0.25">
      <c r="A29396" s="38">
        <v>1003400184</v>
      </c>
      <c r="B29396" s="41" t="s">
        <v>17</v>
      </c>
      <c r="C29396" s="41" t="s">
        <v>19</v>
      </c>
      <c r="D29396" s="38">
        <v>5380205</v>
      </c>
      <c r="E29396" s="41" t="s">
        <v>23</v>
      </c>
      <c r="F29396" s="42">
        <v>44252</v>
      </c>
    </row>
    <row r="29397" spans="1:6" x14ac:dyDescent="0.25">
      <c r="A29397" s="38">
        <v>1005570200</v>
      </c>
      <c r="B29397" s="41" t="s">
        <v>17</v>
      </c>
      <c r="C29397" s="41" t="s">
        <v>19</v>
      </c>
      <c r="D29397" s="38">
        <v>5380939</v>
      </c>
      <c r="E29397" s="41" t="s">
        <v>23</v>
      </c>
      <c r="F29397" s="42">
        <v>44252</v>
      </c>
    </row>
    <row r="29398" spans="1:6" x14ac:dyDescent="0.25">
      <c r="A29398" s="38">
        <v>63363580</v>
      </c>
      <c r="B29398" s="41" t="s">
        <v>17</v>
      </c>
      <c r="C29398" s="41" t="s">
        <v>19</v>
      </c>
      <c r="D29398" s="38">
        <v>5381152</v>
      </c>
      <c r="E29398" s="41" t="s">
        <v>23</v>
      </c>
      <c r="F29398" s="42">
        <v>44252</v>
      </c>
    </row>
    <row r="29399" spans="1:6" x14ac:dyDescent="0.25">
      <c r="A29399" s="38">
        <v>1001277622</v>
      </c>
      <c r="B29399" s="41" t="s">
        <v>17</v>
      </c>
      <c r="C29399" s="41" t="s">
        <v>19</v>
      </c>
      <c r="D29399" s="38">
        <v>5381189</v>
      </c>
      <c r="E29399" s="41" t="s">
        <v>23</v>
      </c>
      <c r="F29399" s="42">
        <v>44252</v>
      </c>
    </row>
    <row r="29400" spans="1:6" x14ac:dyDescent="0.25">
      <c r="A29400" s="38">
        <v>1143139107</v>
      </c>
      <c r="B29400" s="41" t="s">
        <v>17</v>
      </c>
      <c r="C29400" s="41" t="s">
        <v>19</v>
      </c>
      <c r="D29400" s="38">
        <v>5381700</v>
      </c>
      <c r="E29400" s="41" t="s">
        <v>23</v>
      </c>
      <c r="F29400" s="42">
        <v>44252</v>
      </c>
    </row>
    <row r="29401" spans="1:6" x14ac:dyDescent="0.25">
      <c r="A29401" s="38">
        <v>1045679163</v>
      </c>
      <c r="B29401" s="41" t="s">
        <v>17</v>
      </c>
      <c r="C29401" s="41" t="s">
        <v>19</v>
      </c>
      <c r="D29401" s="38">
        <v>5382168</v>
      </c>
      <c r="E29401" s="41" t="s">
        <v>23</v>
      </c>
      <c r="F29401" s="42">
        <v>44252</v>
      </c>
    </row>
    <row r="29402" spans="1:6" x14ac:dyDescent="0.25">
      <c r="A29402" s="38">
        <v>1113640458</v>
      </c>
      <c r="B29402" s="41" t="s">
        <v>17</v>
      </c>
      <c r="C29402" s="41" t="s">
        <v>19</v>
      </c>
      <c r="D29402" s="38">
        <v>5382508</v>
      </c>
      <c r="E29402" s="41" t="s">
        <v>23</v>
      </c>
      <c r="F29402" s="42">
        <v>44252</v>
      </c>
    </row>
    <row r="29403" spans="1:6" x14ac:dyDescent="0.25">
      <c r="A29403" s="38">
        <v>1000787295</v>
      </c>
      <c r="B29403" s="41" t="s">
        <v>17</v>
      </c>
      <c r="C29403" s="41" t="s">
        <v>19</v>
      </c>
      <c r="D29403" s="38">
        <v>5382619</v>
      </c>
      <c r="E29403" s="41" t="s">
        <v>23</v>
      </c>
      <c r="F29403" s="42">
        <v>44252</v>
      </c>
    </row>
    <row r="29404" spans="1:6" x14ac:dyDescent="0.25">
      <c r="A29404" s="38">
        <v>1002210450</v>
      </c>
      <c r="B29404" s="41" t="s">
        <v>17</v>
      </c>
      <c r="C29404" s="41" t="s">
        <v>19</v>
      </c>
      <c r="D29404" s="38">
        <v>5382675</v>
      </c>
      <c r="E29404" s="41" t="s">
        <v>23</v>
      </c>
      <c r="F29404" s="42">
        <v>44252</v>
      </c>
    </row>
    <row r="29405" spans="1:6" x14ac:dyDescent="0.25">
      <c r="A29405" s="38">
        <v>1143390266</v>
      </c>
      <c r="B29405" s="41" t="s">
        <v>17</v>
      </c>
      <c r="C29405" s="41" t="s">
        <v>19</v>
      </c>
      <c r="D29405" s="38">
        <v>5382940</v>
      </c>
      <c r="E29405" s="41" t="s">
        <v>23</v>
      </c>
      <c r="F29405" s="42">
        <v>44252</v>
      </c>
    </row>
    <row r="29406" spans="1:6" x14ac:dyDescent="0.25">
      <c r="A29406" s="38">
        <v>1006424071</v>
      </c>
      <c r="B29406" s="41" t="s">
        <v>17</v>
      </c>
      <c r="C29406" s="41" t="s">
        <v>19</v>
      </c>
      <c r="D29406" s="38">
        <v>5383562</v>
      </c>
      <c r="E29406" s="41" t="s">
        <v>23</v>
      </c>
      <c r="F29406" s="42">
        <v>44252</v>
      </c>
    </row>
    <row r="29407" spans="1:6" x14ac:dyDescent="0.25">
      <c r="A29407" s="38">
        <v>1089481771</v>
      </c>
      <c r="B29407" s="41" t="s">
        <v>17</v>
      </c>
      <c r="C29407" s="41" t="s">
        <v>19</v>
      </c>
      <c r="D29407" s="38">
        <v>5383564</v>
      </c>
      <c r="E29407" s="41" t="s">
        <v>23</v>
      </c>
      <c r="F29407" s="42">
        <v>44252</v>
      </c>
    </row>
    <row r="29408" spans="1:6" x14ac:dyDescent="0.25">
      <c r="A29408" s="38">
        <v>1007890193</v>
      </c>
      <c r="B29408" s="41" t="s">
        <v>17</v>
      </c>
      <c r="C29408" s="41" t="s">
        <v>19</v>
      </c>
      <c r="D29408" s="38">
        <v>5383572</v>
      </c>
      <c r="E29408" s="41" t="s">
        <v>23</v>
      </c>
      <c r="F29408" s="42">
        <v>44252</v>
      </c>
    </row>
    <row r="29409" spans="1:6" x14ac:dyDescent="0.25">
      <c r="A29409" s="38">
        <v>1045761345</v>
      </c>
      <c r="B29409" s="41" t="s">
        <v>17</v>
      </c>
      <c r="C29409" s="41" t="s">
        <v>19</v>
      </c>
      <c r="D29409" s="38">
        <v>5383898</v>
      </c>
      <c r="E29409" s="41" t="s">
        <v>23</v>
      </c>
      <c r="F29409" s="42">
        <v>44252</v>
      </c>
    </row>
    <row r="29410" spans="1:6" x14ac:dyDescent="0.25">
      <c r="A29410" s="38">
        <v>1128050636</v>
      </c>
      <c r="B29410" s="41" t="s">
        <v>17</v>
      </c>
      <c r="C29410" s="41" t="s">
        <v>19</v>
      </c>
      <c r="D29410" s="38">
        <v>5383993</v>
      </c>
      <c r="E29410" s="41" t="s">
        <v>23</v>
      </c>
      <c r="F29410" s="42">
        <v>44252</v>
      </c>
    </row>
    <row r="29411" spans="1:6" x14ac:dyDescent="0.25">
      <c r="A29411" s="38">
        <v>1010117804</v>
      </c>
      <c r="B29411" s="41" t="s">
        <v>17</v>
      </c>
      <c r="C29411" s="41" t="s">
        <v>19</v>
      </c>
      <c r="D29411" s="38">
        <v>5384295</v>
      </c>
      <c r="E29411" s="41" t="s">
        <v>23</v>
      </c>
      <c r="F29411" s="42">
        <v>44252</v>
      </c>
    </row>
    <row r="29412" spans="1:6" x14ac:dyDescent="0.25">
      <c r="A29412" s="38">
        <v>1006325834</v>
      </c>
      <c r="B29412" s="41" t="s">
        <v>17</v>
      </c>
      <c r="C29412" s="41" t="s">
        <v>19</v>
      </c>
      <c r="D29412" s="38">
        <v>5384391</v>
      </c>
      <c r="E29412" s="41" t="s">
        <v>23</v>
      </c>
      <c r="F29412" s="42">
        <v>44252</v>
      </c>
    </row>
    <row r="29413" spans="1:6" x14ac:dyDescent="0.25">
      <c r="A29413" s="38">
        <v>1086360091</v>
      </c>
      <c r="B29413" s="41" t="s">
        <v>17</v>
      </c>
      <c r="C29413" s="41" t="s">
        <v>19</v>
      </c>
      <c r="D29413" s="38">
        <v>5384504</v>
      </c>
      <c r="E29413" s="41" t="s">
        <v>23</v>
      </c>
      <c r="F29413" s="42">
        <v>44252</v>
      </c>
    </row>
    <row r="29414" spans="1:6" x14ac:dyDescent="0.25">
      <c r="A29414" s="38">
        <v>1140887430</v>
      </c>
      <c r="B29414" s="41" t="s">
        <v>17</v>
      </c>
      <c r="C29414" s="41" t="s">
        <v>19</v>
      </c>
      <c r="D29414" s="38">
        <v>5384519</v>
      </c>
      <c r="E29414" s="41" t="s">
        <v>23</v>
      </c>
      <c r="F29414" s="42">
        <v>44252</v>
      </c>
    </row>
    <row r="29415" spans="1:6" x14ac:dyDescent="0.25">
      <c r="A29415" s="38">
        <v>1104404345</v>
      </c>
      <c r="B29415" s="41" t="s">
        <v>17</v>
      </c>
      <c r="C29415" s="41" t="s">
        <v>19</v>
      </c>
      <c r="D29415" s="38">
        <v>5385027</v>
      </c>
      <c r="E29415" s="41" t="s">
        <v>23</v>
      </c>
      <c r="F29415" s="42">
        <v>44252</v>
      </c>
    </row>
    <row r="29416" spans="1:6" x14ac:dyDescent="0.25">
      <c r="A29416" s="38">
        <v>1140895288</v>
      </c>
      <c r="B29416" s="41" t="s">
        <v>17</v>
      </c>
      <c r="C29416" s="41" t="s">
        <v>19</v>
      </c>
      <c r="D29416" s="38">
        <v>5385468</v>
      </c>
      <c r="E29416" s="41" t="s">
        <v>23</v>
      </c>
      <c r="F29416" s="42">
        <v>44252</v>
      </c>
    </row>
    <row r="29417" spans="1:6" x14ac:dyDescent="0.25">
      <c r="A29417" s="38">
        <v>1143157886</v>
      </c>
      <c r="B29417" s="41" t="s">
        <v>17</v>
      </c>
      <c r="C29417" s="41" t="s">
        <v>19</v>
      </c>
      <c r="D29417" s="38">
        <v>5385637</v>
      </c>
      <c r="E29417" s="41" t="s">
        <v>23</v>
      </c>
      <c r="F29417" s="42">
        <v>44252</v>
      </c>
    </row>
    <row r="29418" spans="1:6" x14ac:dyDescent="0.25">
      <c r="A29418" s="38">
        <v>1103123624</v>
      </c>
      <c r="B29418" s="41" t="s">
        <v>17</v>
      </c>
      <c r="C29418" s="41" t="s">
        <v>19</v>
      </c>
      <c r="D29418" s="38">
        <v>5386063</v>
      </c>
      <c r="E29418" s="41" t="s">
        <v>23</v>
      </c>
      <c r="F29418" s="42">
        <v>44252</v>
      </c>
    </row>
    <row r="29419" spans="1:6" x14ac:dyDescent="0.25">
      <c r="A29419" s="38">
        <v>1005464475</v>
      </c>
      <c r="B29419" s="41" t="s">
        <v>17</v>
      </c>
      <c r="C29419" s="41" t="s">
        <v>19</v>
      </c>
      <c r="D29419" s="38">
        <v>5386187</v>
      </c>
      <c r="E29419" s="41" t="s">
        <v>23</v>
      </c>
      <c r="F29419" s="42">
        <v>44252</v>
      </c>
    </row>
    <row r="29420" spans="1:6" x14ac:dyDescent="0.25">
      <c r="A29420" s="38">
        <v>1006875372</v>
      </c>
      <c r="B29420" s="41" t="s">
        <v>17</v>
      </c>
      <c r="C29420" s="41" t="s">
        <v>19</v>
      </c>
      <c r="D29420" s="38">
        <v>5386580</v>
      </c>
      <c r="E29420" s="41" t="s">
        <v>23</v>
      </c>
      <c r="F29420" s="42">
        <v>44252</v>
      </c>
    </row>
    <row r="29421" spans="1:6" x14ac:dyDescent="0.25">
      <c r="A29421" s="38">
        <v>1004501581</v>
      </c>
      <c r="B29421" s="41" t="s">
        <v>17</v>
      </c>
      <c r="C29421" s="41" t="s">
        <v>19</v>
      </c>
      <c r="D29421" s="38">
        <v>5386613</v>
      </c>
      <c r="E29421" s="41" t="s">
        <v>23</v>
      </c>
      <c r="F29421" s="42">
        <v>44252</v>
      </c>
    </row>
    <row r="29422" spans="1:6" x14ac:dyDescent="0.25">
      <c r="A29422" s="38">
        <v>1003866259</v>
      </c>
      <c r="B29422" s="41" t="s">
        <v>17</v>
      </c>
      <c r="C29422" s="41" t="s">
        <v>19</v>
      </c>
      <c r="D29422" s="38">
        <v>5387590</v>
      </c>
      <c r="E29422" s="41" t="s">
        <v>23</v>
      </c>
      <c r="F29422" s="42">
        <v>44252</v>
      </c>
    </row>
    <row r="29423" spans="1:6" x14ac:dyDescent="0.25">
      <c r="A29423" s="38">
        <v>1003267559</v>
      </c>
      <c r="B29423" s="41" t="s">
        <v>17</v>
      </c>
      <c r="C29423" s="41" t="s">
        <v>19</v>
      </c>
      <c r="D29423" s="38">
        <v>5387701</v>
      </c>
      <c r="E29423" s="41" t="s">
        <v>23</v>
      </c>
      <c r="F29423" s="42">
        <v>44252</v>
      </c>
    </row>
    <row r="29424" spans="1:6" x14ac:dyDescent="0.25">
      <c r="A29424" s="38">
        <v>1100962173</v>
      </c>
      <c r="B29424" s="41" t="s">
        <v>17</v>
      </c>
      <c r="C29424" s="41" t="s">
        <v>19</v>
      </c>
      <c r="D29424" s="38">
        <v>5387850</v>
      </c>
      <c r="E29424" s="41" t="s">
        <v>23</v>
      </c>
      <c r="F29424" s="42">
        <v>44252</v>
      </c>
    </row>
    <row r="29425" spans="1:6" x14ac:dyDescent="0.25">
      <c r="A29425" s="38">
        <v>44156507</v>
      </c>
      <c r="B29425" s="41" t="s">
        <v>17</v>
      </c>
      <c r="C29425" s="41" t="s">
        <v>19</v>
      </c>
      <c r="D29425" s="38">
        <v>5387972</v>
      </c>
      <c r="E29425" s="41" t="s">
        <v>23</v>
      </c>
      <c r="F29425" s="42">
        <v>44252</v>
      </c>
    </row>
    <row r="29426" spans="1:6" x14ac:dyDescent="0.25">
      <c r="A29426" s="38">
        <v>1140905584</v>
      </c>
      <c r="B29426" s="41" t="s">
        <v>17</v>
      </c>
      <c r="C29426" s="41" t="s">
        <v>19</v>
      </c>
      <c r="D29426" s="38">
        <v>5388292</v>
      </c>
      <c r="E29426" s="41" t="s">
        <v>23</v>
      </c>
      <c r="F29426" s="42">
        <v>44252</v>
      </c>
    </row>
    <row r="29427" spans="1:6" x14ac:dyDescent="0.25">
      <c r="A29427" s="38">
        <v>1000872343</v>
      </c>
      <c r="B29427" s="41" t="s">
        <v>17</v>
      </c>
      <c r="C29427" s="41" t="s">
        <v>19</v>
      </c>
      <c r="D29427" s="38">
        <v>5388461</v>
      </c>
      <c r="E29427" s="41" t="s">
        <v>23</v>
      </c>
      <c r="F29427" s="42">
        <v>44252</v>
      </c>
    </row>
    <row r="29428" spans="1:6" x14ac:dyDescent="0.25">
      <c r="A29428" s="38">
        <v>1000773872</v>
      </c>
      <c r="B29428" s="41" t="s">
        <v>17</v>
      </c>
      <c r="C29428" s="41" t="s">
        <v>19</v>
      </c>
      <c r="D29428" s="38">
        <v>5388548</v>
      </c>
      <c r="E29428" s="41" t="s">
        <v>23</v>
      </c>
      <c r="F29428" s="42">
        <v>44252</v>
      </c>
    </row>
    <row r="29429" spans="1:6" x14ac:dyDescent="0.25">
      <c r="A29429" s="38">
        <v>1102830157</v>
      </c>
      <c r="B29429" s="41" t="s">
        <v>17</v>
      </c>
      <c r="C29429" s="41" t="s">
        <v>19</v>
      </c>
      <c r="D29429" s="38">
        <v>5388770</v>
      </c>
      <c r="E29429" s="41" t="s">
        <v>23</v>
      </c>
      <c r="F29429" s="42">
        <v>44252</v>
      </c>
    </row>
    <row r="29430" spans="1:6" x14ac:dyDescent="0.25">
      <c r="A29430" s="38">
        <v>1004624631</v>
      </c>
      <c r="B29430" s="41" t="s">
        <v>17</v>
      </c>
      <c r="C29430" s="41" t="s">
        <v>19</v>
      </c>
      <c r="D29430" s="38">
        <v>5391302</v>
      </c>
      <c r="E29430" s="41" t="s">
        <v>23</v>
      </c>
      <c r="F29430" s="42">
        <v>44252</v>
      </c>
    </row>
    <row r="29431" spans="1:6" x14ac:dyDescent="0.25">
      <c r="A29431" s="38">
        <v>1043637712</v>
      </c>
      <c r="B29431" s="41" t="s">
        <v>17</v>
      </c>
      <c r="C29431" s="41" t="s">
        <v>19</v>
      </c>
      <c r="D29431" s="38">
        <v>5391366</v>
      </c>
      <c r="E29431" s="41" t="s">
        <v>23</v>
      </c>
      <c r="F29431" s="42">
        <v>44252</v>
      </c>
    </row>
    <row r="29432" spans="1:6" x14ac:dyDescent="0.25">
      <c r="A29432" s="38">
        <v>1102884139</v>
      </c>
      <c r="B29432" s="41" t="s">
        <v>17</v>
      </c>
      <c r="C29432" s="41" t="s">
        <v>19</v>
      </c>
      <c r="D29432" s="38">
        <v>5391785</v>
      </c>
      <c r="E29432" s="41" t="s">
        <v>23</v>
      </c>
      <c r="F29432" s="42">
        <v>44252</v>
      </c>
    </row>
    <row r="29433" spans="1:6" x14ac:dyDescent="0.25">
      <c r="A29433" s="38">
        <v>1044431003</v>
      </c>
      <c r="B29433" s="41" t="s">
        <v>17</v>
      </c>
      <c r="C29433" s="41" t="s">
        <v>19</v>
      </c>
      <c r="D29433" s="38">
        <v>5394635</v>
      </c>
      <c r="E29433" s="41" t="s">
        <v>23</v>
      </c>
      <c r="F29433" s="42">
        <v>44252</v>
      </c>
    </row>
    <row r="29434" spans="1:6" x14ac:dyDescent="0.25">
      <c r="A29434" s="38">
        <v>1196967360</v>
      </c>
      <c r="B29434" s="41" t="s">
        <v>17</v>
      </c>
      <c r="C29434" s="41" t="s">
        <v>19</v>
      </c>
      <c r="D29434" s="38">
        <v>5394854</v>
      </c>
      <c r="E29434" s="41" t="s">
        <v>23</v>
      </c>
      <c r="F29434" s="42">
        <v>44252</v>
      </c>
    </row>
    <row r="29435" spans="1:6" x14ac:dyDescent="0.25">
      <c r="A29435" s="38">
        <v>1089487884</v>
      </c>
      <c r="B29435" s="41" t="s">
        <v>17</v>
      </c>
      <c r="C29435" s="41" t="s">
        <v>19</v>
      </c>
      <c r="D29435" s="38">
        <v>5395389</v>
      </c>
      <c r="E29435" s="41" t="s">
        <v>23</v>
      </c>
      <c r="F29435" s="42">
        <v>44252</v>
      </c>
    </row>
    <row r="29436" spans="1:6" x14ac:dyDescent="0.25">
      <c r="A29436" s="38">
        <v>1192756068</v>
      </c>
      <c r="B29436" s="41" t="s">
        <v>17</v>
      </c>
      <c r="C29436" s="41" t="s">
        <v>19</v>
      </c>
      <c r="D29436" s="38">
        <v>5395803</v>
      </c>
      <c r="E29436" s="41" t="s">
        <v>23</v>
      </c>
      <c r="F29436" s="42">
        <v>44252</v>
      </c>
    </row>
    <row r="29437" spans="1:6" x14ac:dyDescent="0.25">
      <c r="A29437" s="38">
        <v>1067282318</v>
      </c>
      <c r="B29437" s="41" t="s">
        <v>17</v>
      </c>
      <c r="C29437" s="41" t="s">
        <v>19</v>
      </c>
      <c r="D29437" s="38">
        <v>5395910</v>
      </c>
      <c r="E29437" s="41" t="s">
        <v>23</v>
      </c>
      <c r="F29437" s="42">
        <v>44252</v>
      </c>
    </row>
    <row r="29438" spans="1:6" x14ac:dyDescent="0.25">
      <c r="A29438" s="38">
        <v>1045705302</v>
      </c>
      <c r="B29438" s="41" t="s">
        <v>17</v>
      </c>
      <c r="C29438" s="41" t="s">
        <v>19</v>
      </c>
      <c r="D29438" s="38">
        <v>5396731</v>
      </c>
      <c r="E29438" s="41" t="s">
        <v>23</v>
      </c>
      <c r="F29438" s="42">
        <v>44252</v>
      </c>
    </row>
    <row r="29439" spans="1:6" x14ac:dyDescent="0.25">
      <c r="A29439" s="38">
        <v>1002734959</v>
      </c>
      <c r="B29439" s="41" t="s">
        <v>17</v>
      </c>
      <c r="C29439" s="41" t="s">
        <v>19</v>
      </c>
      <c r="D29439" s="38">
        <v>5396802</v>
      </c>
      <c r="E29439" s="41" t="s">
        <v>23</v>
      </c>
      <c r="F29439" s="42">
        <v>44252</v>
      </c>
    </row>
    <row r="29440" spans="1:6" x14ac:dyDescent="0.25">
      <c r="A29440" s="38">
        <v>1007781081</v>
      </c>
      <c r="B29440" s="41" t="s">
        <v>17</v>
      </c>
      <c r="C29440" s="41" t="s">
        <v>19</v>
      </c>
      <c r="D29440" s="38">
        <v>5397240</v>
      </c>
      <c r="E29440" s="41" t="s">
        <v>23</v>
      </c>
      <c r="F29440" s="42">
        <v>44252</v>
      </c>
    </row>
    <row r="29441" spans="1:6" x14ac:dyDescent="0.25">
      <c r="A29441" s="38">
        <v>1004362910</v>
      </c>
      <c r="B29441" s="41" t="s">
        <v>17</v>
      </c>
      <c r="C29441" s="41" t="s">
        <v>19</v>
      </c>
      <c r="D29441" s="38">
        <v>5397293</v>
      </c>
      <c r="E29441" s="41" t="s">
        <v>23</v>
      </c>
      <c r="F29441" s="42">
        <v>44252</v>
      </c>
    </row>
    <row r="29442" spans="1:6" x14ac:dyDescent="0.25">
      <c r="A29442" s="38">
        <v>1003433189</v>
      </c>
      <c r="B29442" s="41" t="s">
        <v>17</v>
      </c>
      <c r="C29442" s="41" t="s">
        <v>19</v>
      </c>
      <c r="D29442" s="38">
        <v>5397796</v>
      </c>
      <c r="E29442" s="41" t="s">
        <v>23</v>
      </c>
      <c r="F29442" s="42">
        <v>44252</v>
      </c>
    </row>
    <row r="29443" spans="1:6" x14ac:dyDescent="0.25">
      <c r="A29443" s="38">
        <v>1121916324</v>
      </c>
      <c r="B29443" s="41" t="s">
        <v>17</v>
      </c>
      <c r="C29443" s="41" t="s">
        <v>19</v>
      </c>
      <c r="D29443" s="38">
        <v>5398120</v>
      </c>
      <c r="E29443" s="41" t="s">
        <v>23</v>
      </c>
      <c r="F29443" s="42">
        <v>44252</v>
      </c>
    </row>
    <row r="29444" spans="1:6" x14ac:dyDescent="0.25">
      <c r="A29444" s="38">
        <v>1003435507</v>
      </c>
      <c r="B29444" s="41" t="s">
        <v>17</v>
      </c>
      <c r="C29444" s="41" t="s">
        <v>19</v>
      </c>
      <c r="D29444" s="38">
        <v>5398215</v>
      </c>
      <c r="E29444" s="41" t="s">
        <v>23</v>
      </c>
      <c r="F29444" s="42">
        <v>44252</v>
      </c>
    </row>
    <row r="29445" spans="1:6" x14ac:dyDescent="0.25">
      <c r="A29445" s="38">
        <v>1127584683</v>
      </c>
      <c r="B29445" s="41" t="s">
        <v>17</v>
      </c>
      <c r="C29445" s="41" t="s">
        <v>19</v>
      </c>
      <c r="D29445" s="38">
        <v>5398366</v>
      </c>
      <c r="E29445" s="41" t="s">
        <v>23</v>
      </c>
      <c r="F29445" s="42">
        <v>44252</v>
      </c>
    </row>
    <row r="29446" spans="1:6" x14ac:dyDescent="0.25">
      <c r="A29446" s="38">
        <v>1088035470</v>
      </c>
      <c r="B29446" s="41" t="s">
        <v>17</v>
      </c>
      <c r="C29446" s="41" t="s">
        <v>19</v>
      </c>
      <c r="D29446" s="38">
        <v>5398898</v>
      </c>
      <c r="E29446" s="41" t="s">
        <v>23</v>
      </c>
      <c r="F29446" s="42">
        <v>44252</v>
      </c>
    </row>
    <row r="29447" spans="1:6" x14ac:dyDescent="0.25">
      <c r="A29447" s="38">
        <v>1193107651</v>
      </c>
      <c r="B29447" s="41" t="s">
        <v>17</v>
      </c>
      <c r="C29447" s="41" t="s">
        <v>19</v>
      </c>
      <c r="D29447" s="38">
        <v>5399090</v>
      </c>
      <c r="E29447" s="41" t="s">
        <v>23</v>
      </c>
      <c r="F29447" s="42">
        <v>44252</v>
      </c>
    </row>
    <row r="29448" spans="1:6" x14ac:dyDescent="0.25">
      <c r="A29448" s="38">
        <v>1001174539</v>
      </c>
      <c r="B29448" s="41" t="s">
        <v>17</v>
      </c>
      <c r="C29448" s="41" t="s">
        <v>19</v>
      </c>
      <c r="D29448" s="38">
        <v>5399911</v>
      </c>
      <c r="E29448" s="41" t="s">
        <v>23</v>
      </c>
      <c r="F29448" s="42">
        <v>44252</v>
      </c>
    </row>
    <row r="29449" spans="1:6" x14ac:dyDescent="0.25">
      <c r="A29449" s="38">
        <v>1085943491</v>
      </c>
      <c r="B29449" s="41" t="s">
        <v>17</v>
      </c>
      <c r="C29449" s="41" t="s">
        <v>19</v>
      </c>
      <c r="D29449" s="38">
        <v>5400021</v>
      </c>
      <c r="E29449" s="41" t="s">
        <v>23</v>
      </c>
      <c r="F29449" s="42">
        <v>44252</v>
      </c>
    </row>
    <row r="29450" spans="1:6" x14ac:dyDescent="0.25">
      <c r="A29450" s="38">
        <v>1001993453</v>
      </c>
      <c r="B29450" s="41" t="s">
        <v>17</v>
      </c>
      <c r="C29450" s="41" t="s">
        <v>19</v>
      </c>
      <c r="D29450" s="38">
        <v>5400659</v>
      </c>
      <c r="E29450" s="41" t="s">
        <v>23</v>
      </c>
      <c r="F29450" s="42">
        <v>44252</v>
      </c>
    </row>
    <row r="29451" spans="1:6" x14ac:dyDescent="0.25">
      <c r="A29451" s="38">
        <v>1081817603</v>
      </c>
      <c r="B29451" s="41" t="s">
        <v>17</v>
      </c>
      <c r="C29451" s="41" t="s">
        <v>19</v>
      </c>
      <c r="D29451" s="38">
        <v>5400815</v>
      </c>
      <c r="E29451" s="41" t="s">
        <v>23</v>
      </c>
      <c r="F29451" s="42">
        <v>44252</v>
      </c>
    </row>
    <row r="29452" spans="1:6" x14ac:dyDescent="0.25">
      <c r="A29452" s="38">
        <v>1140894708</v>
      </c>
      <c r="B29452" s="41" t="s">
        <v>17</v>
      </c>
      <c r="C29452" s="41" t="s">
        <v>19</v>
      </c>
      <c r="D29452" s="38">
        <v>5401157</v>
      </c>
      <c r="E29452" s="41" t="s">
        <v>23</v>
      </c>
      <c r="F29452" s="42">
        <v>44252</v>
      </c>
    </row>
    <row r="29453" spans="1:6" x14ac:dyDescent="0.25">
      <c r="A29453" s="38">
        <v>1072716221</v>
      </c>
      <c r="B29453" s="41" t="s">
        <v>17</v>
      </c>
      <c r="C29453" s="41" t="s">
        <v>19</v>
      </c>
      <c r="D29453" s="38">
        <v>5401419</v>
      </c>
      <c r="E29453" s="41" t="s">
        <v>23</v>
      </c>
      <c r="F29453" s="42">
        <v>44252</v>
      </c>
    </row>
    <row r="29454" spans="1:6" x14ac:dyDescent="0.25">
      <c r="A29454" s="38">
        <v>1193275980</v>
      </c>
      <c r="B29454" s="41" t="s">
        <v>17</v>
      </c>
      <c r="C29454" s="41" t="s">
        <v>19</v>
      </c>
      <c r="D29454" s="38">
        <v>5401632</v>
      </c>
      <c r="E29454" s="41" t="s">
        <v>23</v>
      </c>
      <c r="F29454" s="42">
        <v>44252</v>
      </c>
    </row>
    <row r="29455" spans="1:6" x14ac:dyDescent="0.25">
      <c r="A29455" s="38">
        <v>1006107425</v>
      </c>
      <c r="B29455" s="41" t="s">
        <v>17</v>
      </c>
      <c r="C29455" s="41" t="s">
        <v>19</v>
      </c>
      <c r="D29455" s="38">
        <v>5401806</v>
      </c>
      <c r="E29455" s="41" t="s">
        <v>23</v>
      </c>
      <c r="F29455" s="42">
        <v>44252</v>
      </c>
    </row>
    <row r="29456" spans="1:6" x14ac:dyDescent="0.25">
      <c r="A29456" s="38">
        <v>1001873428</v>
      </c>
      <c r="B29456" s="41" t="s">
        <v>17</v>
      </c>
      <c r="C29456" s="41" t="s">
        <v>19</v>
      </c>
      <c r="D29456" s="38">
        <v>5402724</v>
      </c>
      <c r="E29456" s="41" t="s">
        <v>23</v>
      </c>
      <c r="F29456" s="42">
        <v>44252</v>
      </c>
    </row>
    <row r="29457" spans="1:6" x14ac:dyDescent="0.25">
      <c r="A29457" s="38">
        <v>1067940992</v>
      </c>
      <c r="B29457" s="41" t="s">
        <v>17</v>
      </c>
      <c r="C29457" s="41" t="s">
        <v>19</v>
      </c>
      <c r="D29457" s="38">
        <v>5403367</v>
      </c>
      <c r="E29457" s="41" t="s">
        <v>23</v>
      </c>
      <c r="F29457" s="42">
        <v>44252</v>
      </c>
    </row>
    <row r="29458" spans="1:6" x14ac:dyDescent="0.25">
      <c r="A29458" s="38">
        <v>50983571</v>
      </c>
      <c r="B29458" s="41" t="s">
        <v>17</v>
      </c>
      <c r="C29458" s="41" t="s">
        <v>19</v>
      </c>
      <c r="D29458" s="38">
        <v>5403403</v>
      </c>
      <c r="E29458" s="41" t="s">
        <v>23</v>
      </c>
      <c r="F29458" s="42">
        <v>44252</v>
      </c>
    </row>
    <row r="29459" spans="1:6" x14ac:dyDescent="0.25">
      <c r="A29459" s="38">
        <v>1040371673</v>
      </c>
      <c r="B29459" s="41" t="s">
        <v>17</v>
      </c>
      <c r="C29459" s="41" t="s">
        <v>19</v>
      </c>
      <c r="D29459" s="38">
        <v>5404383</v>
      </c>
      <c r="E29459" s="41" t="s">
        <v>23</v>
      </c>
      <c r="F29459" s="42">
        <v>44252</v>
      </c>
    </row>
    <row r="29460" spans="1:6" x14ac:dyDescent="0.25">
      <c r="A29460" s="38">
        <v>1004917530</v>
      </c>
      <c r="B29460" s="41" t="s">
        <v>17</v>
      </c>
      <c r="C29460" s="41" t="s">
        <v>19</v>
      </c>
      <c r="D29460" s="38">
        <v>5404605</v>
      </c>
      <c r="E29460" s="41" t="s">
        <v>23</v>
      </c>
      <c r="F29460" s="42">
        <v>44252</v>
      </c>
    </row>
    <row r="29461" spans="1:6" x14ac:dyDescent="0.25">
      <c r="A29461" s="38">
        <v>1046345583</v>
      </c>
      <c r="B29461" s="41" t="s">
        <v>17</v>
      </c>
      <c r="C29461" s="41" t="s">
        <v>19</v>
      </c>
      <c r="D29461" s="38">
        <v>5404890</v>
      </c>
      <c r="E29461" s="41" t="s">
        <v>23</v>
      </c>
      <c r="F29461" s="42">
        <v>44252</v>
      </c>
    </row>
    <row r="29462" spans="1:6" x14ac:dyDescent="0.25">
      <c r="A29462" s="38">
        <v>1010157532</v>
      </c>
      <c r="B29462" s="41" t="s">
        <v>17</v>
      </c>
      <c r="C29462" s="41" t="s">
        <v>19</v>
      </c>
      <c r="D29462" s="38">
        <v>5415927</v>
      </c>
      <c r="E29462" s="41" t="s">
        <v>23</v>
      </c>
      <c r="F29462" s="42">
        <v>44252</v>
      </c>
    </row>
    <row r="29463" spans="1:6" x14ac:dyDescent="0.25">
      <c r="A29463" s="38">
        <v>1007537085</v>
      </c>
      <c r="B29463" s="41" t="s">
        <v>17</v>
      </c>
      <c r="C29463" s="41" t="s">
        <v>19</v>
      </c>
      <c r="D29463" s="38">
        <v>5417121</v>
      </c>
      <c r="E29463" s="41" t="s">
        <v>23</v>
      </c>
      <c r="F29463" s="42">
        <v>44252</v>
      </c>
    </row>
    <row r="29464" spans="1:6" x14ac:dyDescent="0.25">
      <c r="A29464" s="38">
        <v>1000802197</v>
      </c>
      <c r="B29464" s="41" t="s">
        <v>17</v>
      </c>
      <c r="C29464" s="41" t="s">
        <v>19</v>
      </c>
      <c r="D29464" s="38">
        <v>5418190</v>
      </c>
      <c r="E29464" s="41" t="s">
        <v>23</v>
      </c>
      <c r="F29464" s="42">
        <v>44252</v>
      </c>
    </row>
    <row r="29465" spans="1:6" x14ac:dyDescent="0.25">
      <c r="A29465" s="38">
        <v>1010216667</v>
      </c>
      <c r="B29465" s="41" t="s">
        <v>17</v>
      </c>
      <c r="C29465" s="41" t="s">
        <v>19</v>
      </c>
      <c r="D29465" s="38">
        <v>5418576</v>
      </c>
      <c r="E29465" s="41" t="s">
        <v>23</v>
      </c>
      <c r="F29465" s="42">
        <v>44252</v>
      </c>
    </row>
    <row r="29466" spans="1:6" x14ac:dyDescent="0.25">
      <c r="A29466" s="38">
        <v>1031140017</v>
      </c>
      <c r="B29466" s="41" t="s">
        <v>17</v>
      </c>
      <c r="C29466" s="41" t="s">
        <v>19</v>
      </c>
      <c r="D29466" s="38">
        <v>5418744</v>
      </c>
      <c r="E29466" s="41" t="s">
        <v>23</v>
      </c>
      <c r="F29466" s="42">
        <v>44252</v>
      </c>
    </row>
    <row r="29467" spans="1:6" x14ac:dyDescent="0.25">
      <c r="A29467" s="38">
        <v>1193542596</v>
      </c>
      <c r="B29467" s="41" t="s">
        <v>17</v>
      </c>
      <c r="C29467" s="41" t="s">
        <v>19</v>
      </c>
      <c r="D29467" s="38">
        <v>5419194</v>
      </c>
      <c r="E29467" s="41" t="s">
        <v>23</v>
      </c>
      <c r="F29467" s="42">
        <v>44252</v>
      </c>
    </row>
    <row r="29468" spans="1:6" x14ac:dyDescent="0.25">
      <c r="A29468" s="38">
        <v>1061818304</v>
      </c>
      <c r="B29468" s="41" t="s">
        <v>17</v>
      </c>
      <c r="C29468" s="41" t="s">
        <v>19</v>
      </c>
      <c r="D29468" s="38">
        <v>5419994</v>
      </c>
      <c r="E29468" s="41" t="s">
        <v>23</v>
      </c>
      <c r="F29468" s="42">
        <v>44252</v>
      </c>
    </row>
    <row r="29469" spans="1:6" x14ac:dyDescent="0.25">
      <c r="A29469" s="38">
        <v>1107507967</v>
      </c>
      <c r="B29469" s="41" t="s">
        <v>17</v>
      </c>
      <c r="C29469" s="41" t="s">
        <v>19</v>
      </c>
      <c r="D29469" s="38">
        <v>5420968</v>
      </c>
      <c r="E29469" s="41" t="s">
        <v>23</v>
      </c>
      <c r="F29469" s="42">
        <v>44252</v>
      </c>
    </row>
    <row r="29470" spans="1:6" x14ac:dyDescent="0.25">
      <c r="A29470" s="38">
        <v>1115077272</v>
      </c>
      <c r="B29470" s="41" t="s">
        <v>17</v>
      </c>
      <c r="C29470" s="41" t="s">
        <v>19</v>
      </c>
      <c r="D29470" s="38">
        <v>5421979</v>
      </c>
      <c r="E29470" s="41" t="s">
        <v>23</v>
      </c>
      <c r="F29470" s="42">
        <v>44252</v>
      </c>
    </row>
    <row r="29471" spans="1:6" x14ac:dyDescent="0.25">
      <c r="A29471" s="38">
        <v>80435957</v>
      </c>
      <c r="B29471" s="41" t="s">
        <v>17</v>
      </c>
      <c r="C29471" s="41" t="s">
        <v>19</v>
      </c>
      <c r="D29471" s="38">
        <v>5422382</v>
      </c>
      <c r="E29471" s="41" t="s">
        <v>23</v>
      </c>
      <c r="F29471" s="42">
        <v>44252</v>
      </c>
    </row>
    <row r="29472" spans="1:6" x14ac:dyDescent="0.25">
      <c r="A29472" s="38">
        <v>1003046631</v>
      </c>
      <c r="B29472" s="41" t="s">
        <v>17</v>
      </c>
      <c r="C29472" s="41" t="s">
        <v>19</v>
      </c>
      <c r="D29472" s="38">
        <v>5422397</v>
      </c>
      <c r="E29472" s="41" t="s">
        <v>23</v>
      </c>
      <c r="F29472" s="42">
        <v>44252</v>
      </c>
    </row>
    <row r="29473" spans="1:6" x14ac:dyDescent="0.25">
      <c r="A29473" s="38">
        <v>1102880880</v>
      </c>
      <c r="B29473" s="41" t="s">
        <v>17</v>
      </c>
      <c r="C29473" s="41" t="s">
        <v>19</v>
      </c>
      <c r="D29473" s="38">
        <v>5422710</v>
      </c>
      <c r="E29473" s="41" t="s">
        <v>23</v>
      </c>
      <c r="F29473" s="42">
        <v>44252</v>
      </c>
    </row>
    <row r="29474" spans="1:6" x14ac:dyDescent="0.25">
      <c r="A29474" s="38">
        <v>1018376877</v>
      </c>
      <c r="B29474" s="41" t="s">
        <v>17</v>
      </c>
      <c r="C29474" s="41" t="s">
        <v>19</v>
      </c>
      <c r="D29474" s="38">
        <v>5423357</v>
      </c>
      <c r="E29474" s="41" t="s">
        <v>23</v>
      </c>
      <c r="F29474" s="42">
        <v>44252</v>
      </c>
    </row>
    <row r="29475" spans="1:6" x14ac:dyDescent="0.25">
      <c r="A29475" s="38">
        <v>1006427700</v>
      </c>
      <c r="B29475" s="41" t="s">
        <v>17</v>
      </c>
      <c r="C29475" s="41" t="s">
        <v>19</v>
      </c>
      <c r="D29475" s="38">
        <v>5447966</v>
      </c>
      <c r="E29475" s="41" t="s">
        <v>23</v>
      </c>
      <c r="F29475" s="42">
        <v>44252</v>
      </c>
    </row>
    <row r="29476" spans="1:6" x14ac:dyDescent="0.25">
      <c r="A29476" s="38">
        <v>1003395235</v>
      </c>
      <c r="B29476" s="41" t="s">
        <v>17</v>
      </c>
      <c r="C29476" s="41" t="s">
        <v>19</v>
      </c>
      <c r="D29476" s="38">
        <v>5448158</v>
      </c>
      <c r="E29476" s="41" t="s">
        <v>23</v>
      </c>
      <c r="F29476" s="42">
        <v>44252</v>
      </c>
    </row>
    <row r="29477" spans="1:6" x14ac:dyDescent="0.25">
      <c r="A29477" s="38">
        <v>1007122455</v>
      </c>
      <c r="B29477" s="41" t="s">
        <v>17</v>
      </c>
      <c r="C29477" s="41" t="s">
        <v>19</v>
      </c>
      <c r="D29477" s="38">
        <v>5450401</v>
      </c>
      <c r="E29477" s="41" t="s">
        <v>23</v>
      </c>
      <c r="F29477" s="42">
        <v>44252</v>
      </c>
    </row>
    <row r="29478" spans="1:6" x14ac:dyDescent="0.25">
      <c r="A29478" s="38">
        <v>1193091663</v>
      </c>
      <c r="B29478" s="41" t="s">
        <v>17</v>
      </c>
      <c r="C29478" s="41" t="s">
        <v>19</v>
      </c>
      <c r="D29478" s="38">
        <v>5450431</v>
      </c>
      <c r="E29478" s="41" t="s">
        <v>23</v>
      </c>
      <c r="F29478" s="42">
        <v>44252</v>
      </c>
    </row>
    <row r="29479" spans="1:6" x14ac:dyDescent="0.25">
      <c r="A29479" s="38">
        <v>1060990721</v>
      </c>
      <c r="B29479" s="41" t="s">
        <v>17</v>
      </c>
      <c r="C29479" s="41" t="s">
        <v>19</v>
      </c>
      <c r="D29479" s="38">
        <v>5450548</v>
      </c>
      <c r="E29479" s="41" t="s">
        <v>23</v>
      </c>
      <c r="F29479" s="42">
        <v>44252</v>
      </c>
    </row>
    <row r="29480" spans="1:6" x14ac:dyDescent="0.25">
      <c r="A29480" s="38">
        <v>1105792794</v>
      </c>
      <c r="B29480" s="41" t="s">
        <v>17</v>
      </c>
      <c r="C29480" s="41" t="s">
        <v>19</v>
      </c>
      <c r="D29480" s="38">
        <v>5450608</v>
      </c>
      <c r="E29480" s="41" t="s">
        <v>23</v>
      </c>
      <c r="F29480" s="42">
        <v>44252</v>
      </c>
    </row>
    <row r="29481" spans="1:6" x14ac:dyDescent="0.25">
      <c r="A29481" s="38">
        <v>1120216534</v>
      </c>
      <c r="B29481" s="41" t="s">
        <v>17</v>
      </c>
      <c r="C29481" s="41" t="s">
        <v>19</v>
      </c>
      <c r="D29481" s="38">
        <v>5451504</v>
      </c>
      <c r="E29481" s="41" t="s">
        <v>23</v>
      </c>
      <c r="F29481" s="42">
        <v>44252</v>
      </c>
    </row>
    <row r="29482" spans="1:6" x14ac:dyDescent="0.25">
      <c r="A29482" s="38">
        <v>1005582651</v>
      </c>
      <c r="B29482" s="41" t="s">
        <v>17</v>
      </c>
      <c r="C29482" s="41" t="s">
        <v>19</v>
      </c>
      <c r="D29482" s="38">
        <v>5451594</v>
      </c>
      <c r="E29482" s="41" t="s">
        <v>23</v>
      </c>
      <c r="F29482" s="42">
        <v>44252</v>
      </c>
    </row>
    <row r="29483" spans="1:6" x14ac:dyDescent="0.25">
      <c r="A29483" s="38">
        <v>1118029130</v>
      </c>
      <c r="B29483" s="41" t="s">
        <v>17</v>
      </c>
      <c r="C29483" s="41" t="s">
        <v>19</v>
      </c>
      <c r="D29483" s="38">
        <v>5451743</v>
      </c>
      <c r="E29483" s="41" t="s">
        <v>23</v>
      </c>
      <c r="F29483" s="42">
        <v>44252</v>
      </c>
    </row>
    <row r="29484" spans="1:6" x14ac:dyDescent="0.25">
      <c r="A29484" s="38">
        <v>1193544198</v>
      </c>
      <c r="B29484" s="41" t="s">
        <v>17</v>
      </c>
      <c r="C29484" s="41" t="s">
        <v>19</v>
      </c>
      <c r="D29484" s="38">
        <v>5452082</v>
      </c>
      <c r="E29484" s="41" t="s">
        <v>23</v>
      </c>
      <c r="F29484" s="42">
        <v>44252</v>
      </c>
    </row>
    <row r="29485" spans="1:6" x14ac:dyDescent="0.25">
      <c r="A29485" s="38">
        <v>1002209824</v>
      </c>
      <c r="B29485" s="41" t="s">
        <v>17</v>
      </c>
      <c r="C29485" s="41" t="s">
        <v>19</v>
      </c>
      <c r="D29485" s="38">
        <v>5452095</v>
      </c>
      <c r="E29485" s="41" t="s">
        <v>23</v>
      </c>
      <c r="F29485" s="42">
        <v>44252</v>
      </c>
    </row>
    <row r="29486" spans="1:6" x14ac:dyDescent="0.25">
      <c r="A29486" s="38">
        <v>1129520178</v>
      </c>
      <c r="B29486" s="41" t="s">
        <v>17</v>
      </c>
      <c r="C29486" s="41" t="s">
        <v>19</v>
      </c>
      <c r="D29486" s="38">
        <v>5452504</v>
      </c>
      <c r="E29486" s="41" t="s">
        <v>23</v>
      </c>
      <c r="F29486" s="42">
        <v>44252</v>
      </c>
    </row>
    <row r="29487" spans="1:6" x14ac:dyDescent="0.25">
      <c r="A29487" s="38">
        <v>1047495003</v>
      </c>
      <c r="B29487" s="41" t="s">
        <v>17</v>
      </c>
      <c r="C29487" s="41" t="s">
        <v>19</v>
      </c>
      <c r="D29487" s="38">
        <v>5452701</v>
      </c>
      <c r="E29487" s="41" t="s">
        <v>23</v>
      </c>
      <c r="F29487" s="42">
        <v>44252</v>
      </c>
    </row>
    <row r="29488" spans="1:6" x14ac:dyDescent="0.25">
      <c r="A29488" s="38">
        <v>1004134230</v>
      </c>
      <c r="B29488" s="41" t="s">
        <v>17</v>
      </c>
      <c r="C29488" s="41" t="s">
        <v>19</v>
      </c>
      <c r="D29488" s="38">
        <v>5453025</v>
      </c>
      <c r="E29488" s="41" t="s">
        <v>23</v>
      </c>
      <c r="F29488" s="42">
        <v>44252</v>
      </c>
    </row>
    <row r="29489" spans="1:6" x14ac:dyDescent="0.25">
      <c r="A29489" s="38">
        <v>1002249893</v>
      </c>
      <c r="B29489" s="41" t="s">
        <v>17</v>
      </c>
      <c r="C29489" s="41" t="s">
        <v>19</v>
      </c>
      <c r="D29489" s="38">
        <v>5453140</v>
      </c>
      <c r="E29489" s="41" t="s">
        <v>23</v>
      </c>
      <c r="F29489" s="42">
        <v>44252</v>
      </c>
    </row>
    <row r="29490" spans="1:6" x14ac:dyDescent="0.25">
      <c r="A29490" s="38">
        <v>1075273310</v>
      </c>
      <c r="B29490" s="41" t="s">
        <v>17</v>
      </c>
      <c r="C29490" s="41" t="s">
        <v>19</v>
      </c>
      <c r="D29490" s="38">
        <v>5453459</v>
      </c>
      <c r="E29490" s="41" t="s">
        <v>23</v>
      </c>
      <c r="F29490" s="42">
        <v>44252</v>
      </c>
    </row>
    <row r="29491" spans="1:6" x14ac:dyDescent="0.25">
      <c r="A29491" s="38">
        <v>1001819943</v>
      </c>
      <c r="B29491" s="41" t="s">
        <v>17</v>
      </c>
      <c r="C29491" s="41" t="s">
        <v>19</v>
      </c>
      <c r="D29491" s="38">
        <v>5453869</v>
      </c>
      <c r="E29491" s="41" t="s">
        <v>23</v>
      </c>
      <c r="F29491" s="42">
        <v>44252</v>
      </c>
    </row>
    <row r="29492" spans="1:6" x14ac:dyDescent="0.25">
      <c r="A29492" s="38">
        <v>1007852273</v>
      </c>
      <c r="B29492" s="41" t="s">
        <v>17</v>
      </c>
      <c r="C29492" s="41" t="s">
        <v>19</v>
      </c>
      <c r="D29492" s="38">
        <v>5454242</v>
      </c>
      <c r="E29492" s="41" t="s">
        <v>23</v>
      </c>
      <c r="F29492" s="42">
        <v>44252</v>
      </c>
    </row>
    <row r="29493" spans="1:6" x14ac:dyDescent="0.25">
      <c r="A29493" s="38">
        <v>1007384079</v>
      </c>
      <c r="B29493" s="41" t="s">
        <v>17</v>
      </c>
      <c r="C29493" s="41" t="s">
        <v>19</v>
      </c>
      <c r="D29493" s="38">
        <v>5454412</v>
      </c>
      <c r="E29493" s="41" t="s">
        <v>23</v>
      </c>
      <c r="F29493" s="42">
        <v>44252</v>
      </c>
    </row>
    <row r="29494" spans="1:6" x14ac:dyDescent="0.25">
      <c r="A29494" s="38">
        <v>1001937246</v>
      </c>
      <c r="B29494" s="41" t="s">
        <v>17</v>
      </c>
      <c r="C29494" s="41" t="s">
        <v>19</v>
      </c>
      <c r="D29494" s="38">
        <v>5454494</v>
      </c>
      <c r="E29494" s="41" t="s">
        <v>23</v>
      </c>
      <c r="F29494" s="42">
        <v>44252</v>
      </c>
    </row>
    <row r="29495" spans="1:6" x14ac:dyDescent="0.25">
      <c r="A29495" s="38">
        <v>1057605152</v>
      </c>
      <c r="B29495" s="41" t="s">
        <v>17</v>
      </c>
      <c r="C29495" s="41" t="s">
        <v>19</v>
      </c>
      <c r="D29495" s="38">
        <v>5454995</v>
      </c>
      <c r="E29495" s="41" t="s">
        <v>23</v>
      </c>
      <c r="F29495" s="42">
        <v>44252</v>
      </c>
    </row>
    <row r="29496" spans="1:6" x14ac:dyDescent="0.25">
      <c r="A29496" s="38">
        <v>1065820320</v>
      </c>
      <c r="B29496" s="41" t="s">
        <v>17</v>
      </c>
      <c r="C29496" s="41" t="s">
        <v>19</v>
      </c>
      <c r="D29496" s="38">
        <v>5455033</v>
      </c>
      <c r="E29496" s="41" t="s">
        <v>23</v>
      </c>
      <c r="F29496" s="42">
        <v>44252</v>
      </c>
    </row>
    <row r="29497" spans="1:6" x14ac:dyDescent="0.25">
      <c r="A29497" s="38">
        <v>1193377266</v>
      </c>
      <c r="B29497" s="41" t="s">
        <v>17</v>
      </c>
      <c r="C29497" s="41" t="s">
        <v>19</v>
      </c>
      <c r="D29497" s="38">
        <v>5455238</v>
      </c>
      <c r="E29497" s="41" t="s">
        <v>23</v>
      </c>
      <c r="F29497" s="42">
        <v>44252</v>
      </c>
    </row>
    <row r="29498" spans="1:6" x14ac:dyDescent="0.25">
      <c r="A29498" s="38">
        <v>1004249562</v>
      </c>
      <c r="B29498" s="41" t="s">
        <v>17</v>
      </c>
      <c r="C29498" s="41" t="s">
        <v>19</v>
      </c>
      <c r="D29498" s="38">
        <v>5456015</v>
      </c>
      <c r="E29498" s="41" t="s">
        <v>23</v>
      </c>
      <c r="F29498" s="42">
        <v>44252</v>
      </c>
    </row>
    <row r="29499" spans="1:6" x14ac:dyDescent="0.25">
      <c r="A29499" s="38">
        <v>1003398153</v>
      </c>
      <c r="B29499" s="41" t="s">
        <v>17</v>
      </c>
      <c r="C29499" s="41" t="s">
        <v>19</v>
      </c>
      <c r="D29499" s="38">
        <v>5459963</v>
      </c>
      <c r="E29499" s="41" t="s">
        <v>23</v>
      </c>
      <c r="F29499" s="42">
        <v>44252</v>
      </c>
    </row>
    <row r="29500" spans="1:6" x14ac:dyDescent="0.25">
      <c r="A29500" s="38">
        <v>1007256109</v>
      </c>
      <c r="B29500" s="41" t="s">
        <v>17</v>
      </c>
      <c r="C29500" s="41" t="s">
        <v>19</v>
      </c>
      <c r="D29500" s="38">
        <v>5460494</v>
      </c>
      <c r="E29500" s="41" t="s">
        <v>23</v>
      </c>
      <c r="F29500" s="42">
        <v>44252</v>
      </c>
    </row>
    <row r="29501" spans="1:6" x14ac:dyDescent="0.25">
      <c r="A29501" s="38">
        <v>1002244249</v>
      </c>
      <c r="B29501" s="41" t="s">
        <v>17</v>
      </c>
      <c r="C29501" s="41" t="s">
        <v>19</v>
      </c>
      <c r="D29501" s="38">
        <v>5460621</v>
      </c>
      <c r="E29501" s="41" t="s">
        <v>23</v>
      </c>
      <c r="F29501" s="42">
        <v>44252</v>
      </c>
    </row>
    <row r="29502" spans="1:6" x14ac:dyDescent="0.25">
      <c r="A29502" s="38">
        <v>1001825174</v>
      </c>
      <c r="B29502" s="41" t="s">
        <v>17</v>
      </c>
      <c r="C29502" s="41" t="s">
        <v>19</v>
      </c>
      <c r="D29502" s="38">
        <v>5460948</v>
      </c>
      <c r="E29502" s="41" t="s">
        <v>23</v>
      </c>
      <c r="F29502" s="42">
        <v>44252</v>
      </c>
    </row>
    <row r="29503" spans="1:6" x14ac:dyDescent="0.25">
      <c r="A29503" s="38">
        <v>1026579506</v>
      </c>
      <c r="B29503" s="41" t="s">
        <v>17</v>
      </c>
      <c r="C29503" s="41" t="s">
        <v>19</v>
      </c>
      <c r="D29503" s="38">
        <v>5461084</v>
      </c>
      <c r="E29503" s="41" t="s">
        <v>23</v>
      </c>
      <c r="F29503" s="42">
        <v>44252</v>
      </c>
    </row>
    <row r="29504" spans="1:6" x14ac:dyDescent="0.25">
      <c r="A29504" s="38">
        <v>1067853821</v>
      </c>
      <c r="B29504" s="41" t="s">
        <v>17</v>
      </c>
      <c r="C29504" s="41" t="s">
        <v>19</v>
      </c>
      <c r="D29504" s="38">
        <v>5461302</v>
      </c>
      <c r="E29504" s="41" t="s">
        <v>23</v>
      </c>
      <c r="F29504" s="42">
        <v>44252</v>
      </c>
    </row>
    <row r="29505" spans="1:6" x14ac:dyDescent="0.25">
      <c r="A29505" s="38">
        <v>1037545702</v>
      </c>
      <c r="B29505" s="41" t="s">
        <v>17</v>
      </c>
      <c r="C29505" s="41" t="s">
        <v>19</v>
      </c>
      <c r="D29505" s="38">
        <v>5461593</v>
      </c>
      <c r="E29505" s="41" t="s">
        <v>23</v>
      </c>
      <c r="F29505" s="42">
        <v>44252</v>
      </c>
    </row>
    <row r="29506" spans="1:6" x14ac:dyDescent="0.25">
      <c r="A29506" s="38">
        <v>1148445599</v>
      </c>
      <c r="B29506" s="41" t="s">
        <v>17</v>
      </c>
      <c r="C29506" s="41" t="s">
        <v>19</v>
      </c>
      <c r="D29506" s="38">
        <v>5461601</v>
      </c>
      <c r="E29506" s="41" t="s">
        <v>23</v>
      </c>
      <c r="F29506" s="42">
        <v>44252</v>
      </c>
    </row>
    <row r="29507" spans="1:6" x14ac:dyDescent="0.25">
      <c r="A29507" s="38">
        <v>1121949801</v>
      </c>
      <c r="B29507" s="41" t="s">
        <v>17</v>
      </c>
      <c r="C29507" s="41" t="s">
        <v>19</v>
      </c>
      <c r="D29507" s="38">
        <v>5461663</v>
      </c>
      <c r="E29507" s="41" t="s">
        <v>23</v>
      </c>
      <c r="F29507" s="42">
        <v>44252</v>
      </c>
    </row>
    <row r="29508" spans="1:6" x14ac:dyDescent="0.25">
      <c r="A29508" s="38">
        <v>1003625141</v>
      </c>
      <c r="B29508" s="41" t="s">
        <v>17</v>
      </c>
      <c r="C29508" s="41" t="s">
        <v>19</v>
      </c>
      <c r="D29508" s="38">
        <v>5462076</v>
      </c>
      <c r="E29508" s="41" t="s">
        <v>23</v>
      </c>
      <c r="F29508" s="42">
        <v>44252</v>
      </c>
    </row>
    <row r="29509" spans="1:6" x14ac:dyDescent="0.25">
      <c r="A29509" s="38">
        <v>1193548530</v>
      </c>
      <c r="B29509" s="41" t="s">
        <v>17</v>
      </c>
      <c r="C29509" s="41" t="s">
        <v>19</v>
      </c>
      <c r="D29509" s="38">
        <v>5462116</v>
      </c>
      <c r="E29509" s="41" t="s">
        <v>23</v>
      </c>
      <c r="F29509" s="42">
        <v>44252</v>
      </c>
    </row>
    <row r="29510" spans="1:6" x14ac:dyDescent="0.25">
      <c r="A29510" s="38">
        <v>1004748809</v>
      </c>
      <c r="B29510" s="41" t="s">
        <v>17</v>
      </c>
      <c r="C29510" s="41" t="s">
        <v>19</v>
      </c>
      <c r="D29510" s="38">
        <v>5462129</v>
      </c>
      <c r="E29510" s="41" t="s">
        <v>23</v>
      </c>
      <c r="F29510" s="42">
        <v>44252</v>
      </c>
    </row>
    <row r="29511" spans="1:6" x14ac:dyDescent="0.25">
      <c r="A29511" s="38">
        <v>1065849954</v>
      </c>
      <c r="B29511" s="41" t="s">
        <v>17</v>
      </c>
      <c r="C29511" s="41" t="s">
        <v>19</v>
      </c>
      <c r="D29511" s="38">
        <v>5462168</v>
      </c>
      <c r="E29511" s="41" t="s">
        <v>23</v>
      </c>
      <c r="F29511" s="42">
        <v>44252</v>
      </c>
    </row>
    <row r="29512" spans="1:6" x14ac:dyDescent="0.25">
      <c r="A29512" s="38">
        <v>1000589096</v>
      </c>
      <c r="B29512" s="41" t="s">
        <v>17</v>
      </c>
      <c r="C29512" s="41" t="s">
        <v>19</v>
      </c>
      <c r="D29512" s="38">
        <v>5462331</v>
      </c>
      <c r="E29512" s="41" t="s">
        <v>23</v>
      </c>
      <c r="F29512" s="42">
        <v>44252</v>
      </c>
    </row>
    <row r="29513" spans="1:6" x14ac:dyDescent="0.25">
      <c r="A29513" s="38">
        <v>1098822534</v>
      </c>
      <c r="B29513" s="41" t="s">
        <v>17</v>
      </c>
      <c r="C29513" s="41" t="s">
        <v>19</v>
      </c>
      <c r="D29513" s="38">
        <v>5463136</v>
      </c>
      <c r="E29513" s="41" t="s">
        <v>23</v>
      </c>
      <c r="F29513" s="42">
        <v>44252</v>
      </c>
    </row>
    <row r="29514" spans="1:6" x14ac:dyDescent="0.25">
      <c r="A29514" s="38">
        <v>1122506900</v>
      </c>
      <c r="B29514" s="41" t="s">
        <v>17</v>
      </c>
      <c r="C29514" s="41" t="s">
        <v>19</v>
      </c>
      <c r="D29514" s="38">
        <v>5463482</v>
      </c>
      <c r="E29514" s="41" t="s">
        <v>23</v>
      </c>
      <c r="F29514" s="42">
        <v>44252</v>
      </c>
    </row>
    <row r="29515" spans="1:6" x14ac:dyDescent="0.25">
      <c r="A29515" s="38">
        <v>1001883060</v>
      </c>
      <c r="B29515" s="41" t="s">
        <v>17</v>
      </c>
      <c r="C29515" s="41" t="s">
        <v>19</v>
      </c>
      <c r="D29515" s="38">
        <v>5463629</v>
      </c>
      <c r="E29515" s="41" t="s">
        <v>23</v>
      </c>
      <c r="F29515" s="42">
        <v>44252</v>
      </c>
    </row>
    <row r="29516" spans="1:6" x14ac:dyDescent="0.25">
      <c r="A29516" s="38">
        <v>1193566816</v>
      </c>
      <c r="B29516" s="41" t="s">
        <v>17</v>
      </c>
      <c r="C29516" s="41" t="s">
        <v>19</v>
      </c>
      <c r="D29516" s="38">
        <v>5463874</v>
      </c>
      <c r="E29516" s="41" t="s">
        <v>23</v>
      </c>
      <c r="F29516" s="42">
        <v>44252</v>
      </c>
    </row>
    <row r="29517" spans="1:6" x14ac:dyDescent="0.25">
      <c r="A29517" s="38">
        <v>1055836044</v>
      </c>
      <c r="B29517" s="41" t="s">
        <v>17</v>
      </c>
      <c r="C29517" s="41" t="s">
        <v>19</v>
      </c>
      <c r="D29517" s="38">
        <v>5464024</v>
      </c>
      <c r="E29517" s="41" t="s">
        <v>23</v>
      </c>
      <c r="F29517" s="42">
        <v>44252</v>
      </c>
    </row>
    <row r="29518" spans="1:6" x14ac:dyDescent="0.25">
      <c r="A29518" s="38">
        <v>1001820095</v>
      </c>
      <c r="B29518" s="41" t="s">
        <v>17</v>
      </c>
      <c r="C29518" s="41" t="s">
        <v>19</v>
      </c>
      <c r="D29518" s="38">
        <v>5464044</v>
      </c>
      <c r="E29518" s="41" t="s">
        <v>23</v>
      </c>
      <c r="F29518" s="42">
        <v>44252</v>
      </c>
    </row>
    <row r="29519" spans="1:6" x14ac:dyDescent="0.25">
      <c r="A29519" s="38">
        <v>1006690568</v>
      </c>
      <c r="B29519" s="41" t="s">
        <v>17</v>
      </c>
      <c r="C29519" s="41" t="s">
        <v>19</v>
      </c>
      <c r="D29519" s="38">
        <v>5464456</v>
      </c>
      <c r="E29519" s="41" t="s">
        <v>23</v>
      </c>
      <c r="F29519" s="42">
        <v>44252</v>
      </c>
    </row>
    <row r="29520" spans="1:6" x14ac:dyDescent="0.25">
      <c r="A29520" s="38">
        <v>1003434020</v>
      </c>
      <c r="B29520" s="41" t="s">
        <v>17</v>
      </c>
      <c r="C29520" s="41" t="s">
        <v>19</v>
      </c>
      <c r="D29520" s="38">
        <v>5464587</v>
      </c>
      <c r="E29520" s="41" t="s">
        <v>23</v>
      </c>
      <c r="F29520" s="42">
        <v>44252</v>
      </c>
    </row>
    <row r="29521" spans="1:6" x14ac:dyDescent="0.25">
      <c r="A29521" s="38">
        <v>1007550177</v>
      </c>
      <c r="B29521" s="41" t="s">
        <v>17</v>
      </c>
      <c r="C29521" s="41" t="s">
        <v>19</v>
      </c>
      <c r="D29521" s="38">
        <v>5464898</v>
      </c>
      <c r="E29521" s="41" t="s">
        <v>23</v>
      </c>
      <c r="F29521" s="42">
        <v>44252</v>
      </c>
    </row>
    <row r="29522" spans="1:6" x14ac:dyDescent="0.25">
      <c r="A29522" s="38">
        <v>1057607523</v>
      </c>
      <c r="B29522" s="41" t="s">
        <v>17</v>
      </c>
      <c r="C29522" s="41" t="s">
        <v>19</v>
      </c>
      <c r="D29522" s="38">
        <v>5466915</v>
      </c>
      <c r="E29522" s="41" t="s">
        <v>23</v>
      </c>
      <c r="F29522" s="42">
        <v>44252</v>
      </c>
    </row>
    <row r="29523" spans="1:6" x14ac:dyDescent="0.25">
      <c r="A29523" s="38">
        <v>1002997997</v>
      </c>
      <c r="B29523" s="41" t="s">
        <v>17</v>
      </c>
      <c r="C29523" s="41" t="s">
        <v>19</v>
      </c>
      <c r="D29523" s="38">
        <v>5467004</v>
      </c>
      <c r="E29523" s="41" t="s">
        <v>23</v>
      </c>
      <c r="F29523" s="42">
        <v>44252</v>
      </c>
    </row>
    <row r="29524" spans="1:6" x14ac:dyDescent="0.25">
      <c r="A29524" s="38">
        <v>1193330657</v>
      </c>
      <c r="B29524" s="41" t="s">
        <v>17</v>
      </c>
      <c r="C29524" s="41" t="s">
        <v>19</v>
      </c>
      <c r="D29524" s="38">
        <v>5468824</v>
      </c>
      <c r="E29524" s="41" t="s">
        <v>23</v>
      </c>
      <c r="F29524" s="42">
        <v>44252</v>
      </c>
    </row>
    <row r="29525" spans="1:6" x14ac:dyDescent="0.25">
      <c r="A29525" s="38">
        <v>1116268246</v>
      </c>
      <c r="B29525" s="41" t="s">
        <v>17</v>
      </c>
      <c r="C29525" s="41" t="s">
        <v>19</v>
      </c>
      <c r="D29525" s="38">
        <v>5469446</v>
      </c>
      <c r="E29525" s="41" t="s">
        <v>23</v>
      </c>
      <c r="F29525" s="42">
        <v>44252</v>
      </c>
    </row>
    <row r="29526" spans="1:6" x14ac:dyDescent="0.25">
      <c r="A29526" s="38">
        <v>1113304490</v>
      </c>
      <c r="B29526" s="41" t="s">
        <v>17</v>
      </c>
      <c r="C29526" s="41" t="s">
        <v>19</v>
      </c>
      <c r="D29526" s="38">
        <v>5469847</v>
      </c>
      <c r="E29526" s="41" t="s">
        <v>23</v>
      </c>
      <c r="F29526" s="42">
        <v>44252</v>
      </c>
    </row>
    <row r="29527" spans="1:6" x14ac:dyDescent="0.25">
      <c r="A29527" s="38">
        <v>1002296118</v>
      </c>
      <c r="B29527" s="41" t="s">
        <v>17</v>
      </c>
      <c r="C29527" s="41" t="s">
        <v>19</v>
      </c>
      <c r="D29527" s="38">
        <v>5470081</v>
      </c>
      <c r="E29527" s="41" t="s">
        <v>23</v>
      </c>
      <c r="F29527" s="42">
        <v>44252</v>
      </c>
    </row>
    <row r="29528" spans="1:6" x14ac:dyDescent="0.25">
      <c r="A29528" s="38">
        <v>1007171142</v>
      </c>
      <c r="B29528" s="41" t="s">
        <v>17</v>
      </c>
      <c r="C29528" s="41" t="s">
        <v>19</v>
      </c>
      <c r="D29528" s="38">
        <v>5470119</v>
      </c>
      <c r="E29528" s="41" t="s">
        <v>23</v>
      </c>
      <c r="F29528" s="42">
        <v>44252</v>
      </c>
    </row>
    <row r="29529" spans="1:6" x14ac:dyDescent="0.25">
      <c r="A29529" s="38">
        <v>1047493496</v>
      </c>
      <c r="B29529" s="41" t="s">
        <v>17</v>
      </c>
      <c r="C29529" s="41" t="s">
        <v>19</v>
      </c>
      <c r="D29529" s="38">
        <v>5470298</v>
      </c>
      <c r="E29529" s="41" t="s">
        <v>23</v>
      </c>
      <c r="F29529" s="42">
        <v>44252</v>
      </c>
    </row>
    <row r="29530" spans="1:6" x14ac:dyDescent="0.25">
      <c r="A29530" s="38">
        <v>1051362471</v>
      </c>
      <c r="B29530" s="41" t="s">
        <v>17</v>
      </c>
      <c r="C29530" s="41" t="s">
        <v>19</v>
      </c>
      <c r="D29530" s="38">
        <v>5470435</v>
      </c>
      <c r="E29530" s="41" t="s">
        <v>23</v>
      </c>
      <c r="F29530" s="42">
        <v>44252</v>
      </c>
    </row>
    <row r="29531" spans="1:6" x14ac:dyDescent="0.25">
      <c r="A29531" s="38">
        <v>1098772350</v>
      </c>
      <c r="B29531" s="41" t="s">
        <v>17</v>
      </c>
      <c r="C29531" s="41" t="s">
        <v>19</v>
      </c>
      <c r="D29531" s="38">
        <v>5470735</v>
      </c>
      <c r="E29531" s="41" t="s">
        <v>23</v>
      </c>
      <c r="F29531" s="42">
        <v>44252</v>
      </c>
    </row>
    <row r="29532" spans="1:6" x14ac:dyDescent="0.25">
      <c r="A29532" s="38">
        <v>1002162546</v>
      </c>
      <c r="B29532" s="41" t="s">
        <v>17</v>
      </c>
      <c r="C29532" s="41" t="s">
        <v>19</v>
      </c>
      <c r="D29532" s="38">
        <v>5471195</v>
      </c>
      <c r="E29532" s="41" t="s">
        <v>23</v>
      </c>
      <c r="F29532" s="42">
        <v>44252</v>
      </c>
    </row>
    <row r="29533" spans="1:6" x14ac:dyDescent="0.25">
      <c r="A29533" s="38">
        <v>26201649</v>
      </c>
      <c r="B29533" s="41" t="s">
        <v>17</v>
      </c>
      <c r="C29533" s="41" t="s">
        <v>19</v>
      </c>
      <c r="D29533" s="38">
        <v>5472317</v>
      </c>
      <c r="E29533" s="41" t="s">
        <v>23</v>
      </c>
      <c r="F29533" s="42">
        <v>44252</v>
      </c>
    </row>
    <row r="29534" spans="1:6" x14ac:dyDescent="0.25">
      <c r="A29534" s="38">
        <v>1001901783</v>
      </c>
      <c r="B29534" s="41" t="s">
        <v>17</v>
      </c>
      <c r="C29534" s="41" t="s">
        <v>19</v>
      </c>
      <c r="D29534" s="38">
        <v>5473283</v>
      </c>
      <c r="E29534" s="41" t="s">
        <v>23</v>
      </c>
      <c r="F29534" s="42">
        <v>44252</v>
      </c>
    </row>
    <row r="29535" spans="1:6" x14ac:dyDescent="0.25">
      <c r="A29535" s="38">
        <v>1073247042</v>
      </c>
      <c r="B29535" s="41" t="s">
        <v>17</v>
      </c>
      <c r="C29535" s="41" t="s">
        <v>19</v>
      </c>
      <c r="D29535" s="38">
        <v>5474123</v>
      </c>
      <c r="E29535" s="41" t="s">
        <v>23</v>
      </c>
      <c r="F29535" s="42">
        <v>44252</v>
      </c>
    </row>
    <row r="29536" spans="1:6" x14ac:dyDescent="0.25">
      <c r="A29536" s="38">
        <v>1105787095</v>
      </c>
      <c r="B29536" s="41" t="s">
        <v>17</v>
      </c>
      <c r="C29536" s="41" t="s">
        <v>19</v>
      </c>
      <c r="D29536" s="38">
        <v>5475805</v>
      </c>
      <c r="E29536" s="41" t="s">
        <v>23</v>
      </c>
      <c r="F29536" s="42">
        <v>44252</v>
      </c>
    </row>
    <row r="29537" spans="1:6" x14ac:dyDescent="0.25">
      <c r="A29537" s="38">
        <v>1005574081</v>
      </c>
      <c r="B29537" s="41" t="s">
        <v>17</v>
      </c>
      <c r="C29537" s="41" t="s">
        <v>19</v>
      </c>
      <c r="D29537" s="38">
        <v>5475968</v>
      </c>
      <c r="E29537" s="41" t="s">
        <v>23</v>
      </c>
      <c r="F29537" s="42">
        <v>44252</v>
      </c>
    </row>
    <row r="29538" spans="1:6" x14ac:dyDescent="0.25">
      <c r="A29538" s="38">
        <v>1047038908</v>
      </c>
      <c r="B29538" s="41" t="s">
        <v>17</v>
      </c>
      <c r="C29538" s="41" t="s">
        <v>19</v>
      </c>
      <c r="D29538" s="38">
        <v>5476042</v>
      </c>
      <c r="E29538" s="41" t="s">
        <v>23</v>
      </c>
      <c r="F29538" s="42">
        <v>44252</v>
      </c>
    </row>
    <row r="29539" spans="1:6" x14ac:dyDescent="0.25">
      <c r="A29539" s="38">
        <v>1007470760</v>
      </c>
      <c r="B29539" s="41" t="s">
        <v>17</v>
      </c>
      <c r="C29539" s="41" t="s">
        <v>19</v>
      </c>
      <c r="D29539" s="38">
        <v>5478162</v>
      </c>
      <c r="E29539" s="41" t="s">
        <v>23</v>
      </c>
      <c r="F29539" s="42">
        <v>44252</v>
      </c>
    </row>
    <row r="29540" spans="1:6" x14ac:dyDescent="0.25">
      <c r="A29540" s="38">
        <v>1075540828</v>
      </c>
      <c r="B29540" s="41" t="s">
        <v>17</v>
      </c>
      <c r="C29540" s="41" t="s">
        <v>19</v>
      </c>
      <c r="D29540" s="38">
        <v>5478527</v>
      </c>
      <c r="E29540" s="41" t="s">
        <v>23</v>
      </c>
      <c r="F29540" s="42">
        <v>44252</v>
      </c>
    </row>
    <row r="29541" spans="1:6" x14ac:dyDescent="0.25">
      <c r="A29541" s="38">
        <v>1235045398</v>
      </c>
      <c r="B29541" s="41" t="s">
        <v>17</v>
      </c>
      <c r="C29541" s="41" t="s">
        <v>19</v>
      </c>
      <c r="D29541" s="38">
        <v>5478990</v>
      </c>
      <c r="E29541" s="41" t="s">
        <v>23</v>
      </c>
      <c r="F29541" s="42">
        <v>44252</v>
      </c>
    </row>
    <row r="29542" spans="1:6" x14ac:dyDescent="0.25">
      <c r="A29542" s="38">
        <v>1193573558</v>
      </c>
      <c r="B29542" s="41" t="s">
        <v>17</v>
      </c>
      <c r="C29542" s="41" t="s">
        <v>19</v>
      </c>
      <c r="D29542" s="38">
        <v>5479075</v>
      </c>
      <c r="E29542" s="41" t="s">
        <v>23</v>
      </c>
      <c r="F29542" s="42">
        <v>44252</v>
      </c>
    </row>
    <row r="29543" spans="1:6" x14ac:dyDescent="0.25">
      <c r="A29543" s="38">
        <v>1193278394</v>
      </c>
      <c r="B29543" s="41" t="s">
        <v>17</v>
      </c>
      <c r="C29543" s="41" t="s">
        <v>19</v>
      </c>
      <c r="D29543" s="38">
        <v>5479197</v>
      </c>
      <c r="E29543" s="41" t="s">
        <v>23</v>
      </c>
      <c r="F29543" s="42">
        <v>44252</v>
      </c>
    </row>
    <row r="29544" spans="1:6" x14ac:dyDescent="0.25">
      <c r="A29544" s="38">
        <v>1003969260</v>
      </c>
      <c r="B29544" s="41" t="s">
        <v>17</v>
      </c>
      <c r="C29544" s="41" t="s">
        <v>19</v>
      </c>
      <c r="D29544" s="38">
        <v>5481089</v>
      </c>
      <c r="E29544" s="41" t="s">
        <v>23</v>
      </c>
      <c r="F29544" s="42">
        <v>44252</v>
      </c>
    </row>
    <row r="29545" spans="1:6" x14ac:dyDescent="0.25">
      <c r="A29545" s="38">
        <v>1193433453</v>
      </c>
      <c r="B29545" s="41" t="s">
        <v>17</v>
      </c>
      <c r="C29545" s="41" t="s">
        <v>19</v>
      </c>
      <c r="D29545" s="38">
        <v>5484148</v>
      </c>
      <c r="E29545" s="41" t="s">
        <v>23</v>
      </c>
      <c r="F29545" s="42">
        <v>44252</v>
      </c>
    </row>
    <row r="29546" spans="1:6" x14ac:dyDescent="0.25">
      <c r="A29546" s="38">
        <v>1002163381</v>
      </c>
      <c r="B29546" s="41" t="s">
        <v>17</v>
      </c>
      <c r="C29546" s="41" t="s">
        <v>19</v>
      </c>
      <c r="D29546" s="38">
        <v>5486034</v>
      </c>
      <c r="E29546" s="41" t="s">
        <v>23</v>
      </c>
      <c r="F29546" s="42">
        <v>44252</v>
      </c>
    </row>
    <row r="29547" spans="1:6" x14ac:dyDescent="0.25">
      <c r="A29547" s="38">
        <v>1094931481</v>
      </c>
      <c r="B29547" s="41" t="s">
        <v>17</v>
      </c>
      <c r="C29547" s="41" t="s">
        <v>19</v>
      </c>
      <c r="D29547" s="38">
        <v>5486714</v>
      </c>
      <c r="E29547" s="41" t="s">
        <v>23</v>
      </c>
      <c r="F29547" s="42">
        <v>44252</v>
      </c>
    </row>
    <row r="29548" spans="1:6" x14ac:dyDescent="0.25">
      <c r="A29548" s="38">
        <v>1001851604</v>
      </c>
      <c r="B29548" s="41" t="s">
        <v>17</v>
      </c>
      <c r="C29548" s="41" t="s">
        <v>19</v>
      </c>
      <c r="D29548" s="38">
        <v>5486742</v>
      </c>
      <c r="E29548" s="41" t="s">
        <v>23</v>
      </c>
      <c r="F29548" s="42">
        <v>44252</v>
      </c>
    </row>
    <row r="29549" spans="1:6" x14ac:dyDescent="0.25">
      <c r="A29549" s="38">
        <v>1143140938</v>
      </c>
      <c r="B29549" s="41" t="s">
        <v>17</v>
      </c>
      <c r="C29549" s="41" t="s">
        <v>19</v>
      </c>
      <c r="D29549" s="38">
        <v>5487552</v>
      </c>
      <c r="E29549" s="41" t="s">
        <v>23</v>
      </c>
      <c r="F29549" s="42">
        <v>44252</v>
      </c>
    </row>
    <row r="29550" spans="1:6" x14ac:dyDescent="0.25">
      <c r="A29550" s="38">
        <v>1000471471</v>
      </c>
      <c r="B29550" s="41" t="s">
        <v>17</v>
      </c>
      <c r="C29550" s="41" t="s">
        <v>19</v>
      </c>
      <c r="D29550" s="38">
        <v>5488169</v>
      </c>
      <c r="E29550" s="41" t="s">
        <v>23</v>
      </c>
      <c r="F29550" s="42">
        <v>44252</v>
      </c>
    </row>
    <row r="29551" spans="1:6" x14ac:dyDescent="0.25">
      <c r="A29551" s="38">
        <v>91532325</v>
      </c>
      <c r="B29551" s="41" t="s">
        <v>17</v>
      </c>
      <c r="C29551" s="41" t="s">
        <v>19</v>
      </c>
      <c r="D29551" s="38">
        <v>5488715</v>
      </c>
      <c r="E29551" s="41" t="s">
        <v>23</v>
      </c>
      <c r="F29551" s="42">
        <v>44252</v>
      </c>
    </row>
    <row r="29552" spans="1:6" x14ac:dyDescent="0.25">
      <c r="A29552" s="38">
        <v>1140884937</v>
      </c>
      <c r="B29552" s="41" t="s">
        <v>17</v>
      </c>
      <c r="C29552" s="41" t="s">
        <v>19</v>
      </c>
      <c r="D29552" s="38">
        <v>5488888</v>
      </c>
      <c r="E29552" s="41" t="s">
        <v>23</v>
      </c>
      <c r="F29552" s="42">
        <v>44252</v>
      </c>
    </row>
    <row r="29553" spans="1:6" x14ac:dyDescent="0.25">
      <c r="A29553" s="38">
        <v>1042455478</v>
      </c>
      <c r="B29553" s="41" t="s">
        <v>17</v>
      </c>
      <c r="C29553" s="41" t="s">
        <v>19</v>
      </c>
      <c r="D29553" s="38">
        <v>5489200</v>
      </c>
      <c r="E29553" s="41" t="s">
        <v>23</v>
      </c>
      <c r="F29553" s="42">
        <v>44252</v>
      </c>
    </row>
    <row r="29554" spans="1:6" x14ac:dyDescent="0.25">
      <c r="A29554" s="38">
        <v>1002058880</v>
      </c>
      <c r="B29554" s="41" t="s">
        <v>17</v>
      </c>
      <c r="C29554" s="41" t="s">
        <v>19</v>
      </c>
      <c r="D29554" s="38">
        <v>5489295</v>
      </c>
      <c r="E29554" s="41" t="s">
        <v>23</v>
      </c>
      <c r="F29554" s="42">
        <v>44252</v>
      </c>
    </row>
    <row r="29555" spans="1:6" x14ac:dyDescent="0.25">
      <c r="A29555" s="38">
        <v>64696149</v>
      </c>
      <c r="B29555" s="41" t="s">
        <v>17</v>
      </c>
      <c r="C29555" s="41" t="s">
        <v>19</v>
      </c>
      <c r="D29555" s="38">
        <v>5489371</v>
      </c>
      <c r="E29555" s="41" t="s">
        <v>23</v>
      </c>
      <c r="F29555" s="42">
        <v>44252</v>
      </c>
    </row>
    <row r="29556" spans="1:6" x14ac:dyDescent="0.25">
      <c r="A29556" s="38">
        <v>1061722929</v>
      </c>
      <c r="B29556" s="41" t="s">
        <v>17</v>
      </c>
      <c r="C29556" s="41" t="s">
        <v>19</v>
      </c>
      <c r="D29556" s="38">
        <v>5489451</v>
      </c>
      <c r="E29556" s="41" t="s">
        <v>23</v>
      </c>
      <c r="F29556" s="42">
        <v>44252</v>
      </c>
    </row>
    <row r="29557" spans="1:6" x14ac:dyDescent="0.25">
      <c r="A29557" s="38">
        <v>1090511738</v>
      </c>
      <c r="B29557" s="41" t="s">
        <v>17</v>
      </c>
      <c r="C29557" s="41" t="s">
        <v>19</v>
      </c>
      <c r="D29557" s="38">
        <v>5489473</v>
      </c>
      <c r="E29557" s="41" t="s">
        <v>23</v>
      </c>
      <c r="F29557" s="42">
        <v>44252</v>
      </c>
    </row>
    <row r="29558" spans="1:6" x14ac:dyDescent="0.25">
      <c r="A29558" s="38">
        <v>1067963576</v>
      </c>
      <c r="B29558" s="41" t="s">
        <v>17</v>
      </c>
      <c r="C29558" s="41" t="s">
        <v>19</v>
      </c>
      <c r="D29558" s="38">
        <v>5489710</v>
      </c>
      <c r="E29558" s="41" t="s">
        <v>23</v>
      </c>
      <c r="F29558" s="42">
        <v>44252</v>
      </c>
    </row>
    <row r="29559" spans="1:6" x14ac:dyDescent="0.25">
      <c r="A29559" s="38">
        <v>1007368474</v>
      </c>
      <c r="B29559" s="41" t="s">
        <v>17</v>
      </c>
      <c r="C29559" s="41" t="s">
        <v>19</v>
      </c>
      <c r="D29559" s="38">
        <v>5489860</v>
      </c>
      <c r="E29559" s="41" t="s">
        <v>23</v>
      </c>
      <c r="F29559" s="42">
        <v>44252</v>
      </c>
    </row>
    <row r="29560" spans="1:6" x14ac:dyDescent="0.25">
      <c r="A29560" s="38">
        <v>1089486110</v>
      </c>
      <c r="B29560" s="41" t="s">
        <v>17</v>
      </c>
      <c r="C29560" s="41" t="s">
        <v>19</v>
      </c>
      <c r="D29560" s="38">
        <v>5489876</v>
      </c>
      <c r="E29560" s="41" t="s">
        <v>23</v>
      </c>
      <c r="F29560" s="42">
        <v>44252</v>
      </c>
    </row>
    <row r="29561" spans="1:6" x14ac:dyDescent="0.25">
      <c r="A29561" s="38">
        <v>1003595230</v>
      </c>
      <c r="B29561" s="41" t="s">
        <v>17</v>
      </c>
      <c r="C29561" s="41" t="s">
        <v>19</v>
      </c>
      <c r="D29561" s="38">
        <v>5490462</v>
      </c>
      <c r="E29561" s="41" t="s">
        <v>23</v>
      </c>
      <c r="F29561" s="42">
        <v>44252</v>
      </c>
    </row>
    <row r="29562" spans="1:6" x14ac:dyDescent="0.25">
      <c r="A29562" s="38">
        <v>1005150817</v>
      </c>
      <c r="B29562" s="41" t="s">
        <v>17</v>
      </c>
      <c r="C29562" s="41" t="s">
        <v>19</v>
      </c>
      <c r="D29562" s="38">
        <v>5490502</v>
      </c>
      <c r="E29562" s="41" t="s">
        <v>23</v>
      </c>
      <c r="F29562" s="42">
        <v>44252</v>
      </c>
    </row>
    <row r="29563" spans="1:6" x14ac:dyDescent="0.25">
      <c r="A29563" s="38">
        <v>1004133667</v>
      </c>
      <c r="B29563" s="41" t="s">
        <v>17</v>
      </c>
      <c r="C29563" s="41" t="s">
        <v>19</v>
      </c>
      <c r="D29563" s="38">
        <v>5490611</v>
      </c>
      <c r="E29563" s="41" t="s">
        <v>23</v>
      </c>
      <c r="F29563" s="42">
        <v>44252</v>
      </c>
    </row>
    <row r="29564" spans="1:6" x14ac:dyDescent="0.25">
      <c r="A29564" s="38">
        <v>1010095016</v>
      </c>
      <c r="B29564" s="41" t="s">
        <v>17</v>
      </c>
      <c r="C29564" s="41" t="s">
        <v>19</v>
      </c>
      <c r="D29564" s="38">
        <v>5490655</v>
      </c>
      <c r="E29564" s="41" t="s">
        <v>23</v>
      </c>
      <c r="F29564" s="42">
        <v>44252</v>
      </c>
    </row>
    <row r="29565" spans="1:6" x14ac:dyDescent="0.25">
      <c r="A29565" s="38">
        <v>1006453788</v>
      </c>
      <c r="B29565" s="41" t="s">
        <v>17</v>
      </c>
      <c r="C29565" s="41" t="s">
        <v>19</v>
      </c>
      <c r="D29565" s="38">
        <v>5490764</v>
      </c>
      <c r="E29565" s="41" t="s">
        <v>23</v>
      </c>
      <c r="F29565" s="42">
        <v>44252</v>
      </c>
    </row>
    <row r="29566" spans="1:6" x14ac:dyDescent="0.25">
      <c r="A29566" s="38">
        <v>1005324466</v>
      </c>
      <c r="B29566" s="41" t="s">
        <v>17</v>
      </c>
      <c r="C29566" s="41" t="s">
        <v>19</v>
      </c>
      <c r="D29566" s="38">
        <v>5490779</v>
      </c>
      <c r="E29566" s="41" t="s">
        <v>23</v>
      </c>
      <c r="F29566" s="42">
        <v>44252</v>
      </c>
    </row>
    <row r="29567" spans="1:6" x14ac:dyDescent="0.25">
      <c r="A29567" s="38">
        <v>1193354206</v>
      </c>
      <c r="B29567" s="41" t="s">
        <v>17</v>
      </c>
      <c r="C29567" s="41" t="s">
        <v>19</v>
      </c>
      <c r="D29567" s="38">
        <v>5490788</v>
      </c>
      <c r="E29567" s="41" t="s">
        <v>23</v>
      </c>
      <c r="F29567" s="42">
        <v>44252</v>
      </c>
    </row>
    <row r="29568" spans="1:6" x14ac:dyDescent="0.25">
      <c r="A29568" s="38">
        <v>1006577086</v>
      </c>
      <c r="B29568" s="41" t="s">
        <v>17</v>
      </c>
      <c r="C29568" s="41" t="s">
        <v>19</v>
      </c>
      <c r="D29568" s="38">
        <v>5490829</v>
      </c>
      <c r="E29568" s="41" t="s">
        <v>23</v>
      </c>
      <c r="F29568" s="42">
        <v>44252</v>
      </c>
    </row>
    <row r="29569" spans="1:6" x14ac:dyDescent="0.25">
      <c r="A29569" s="38">
        <v>1052945934</v>
      </c>
      <c r="B29569" s="41" t="s">
        <v>17</v>
      </c>
      <c r="C29569" s="41" t="s">
        <v>19</v>
      </c>
      <c r="D29569" s="38">
        <v>5490895</v>
      </c>
      <c r="E29569" s="41" t="s">
        <v>23</v>
      </c>
      <c r="F29569" s="42">
        <v>44252</v>
      </c>
    </row>
    <row r="29570" spans="1:6" x14ac:dyDescent="0.25">
      <c r="A29570" s="38">
        <v>1045696117</v>
      </c>
      <c r="B29570" s="41" t="s">
        <v>17</v>
      </c>
      <c r="C29570" s="41" t="s">
        <v>19</v>
      </c>
      <c r="D29570" s="38">
        <v>5491121</v>
      </c>
      <c r="E29570" s="41" t="s">
        <v>23</v>
      </c>
      <c r="F29570" s="42">
        <v>44252</v>
      </c>
    </row>
    <row r="29571" spans="1:6" x14ac:dyDescent="0.25">
      <c r="A29571" s="38">
        <v>1042240477</v>
      </c>
      <c r="B29571" s="41" t="s">
        <v>17</v>
      </c>
      <c r="C29571" s="41" t="s">
        <v>19</v>
      </c>
      <c r="D29571" s="38">
        <v>5491211</v>
      </c>
      <c r="E29571" s="41" t="s">
        <v>23</v>
      </c>
      <c r="F29571" s="42">
        <v>44252</v>
      </c>
    </row>
    <row r="29572" spans="1:6" x14ac:dyDescent="0.25">
      <c r="A29572" s="38">
        <v>1005678617</v>
      </c>
      <c r="B29572" s="41" t="s">
        <v>17</v>
      </c>
      <c r="C29572" s="41" t="s">
        <v>19</v>
      </c>
      <c r="D29572" s="38">
        <v>5491456</v>
      </c>
      <c r="E29572" s="41" t="s">
        <v>23</v>
      </c>
      <c r="F29572" s="42">
        <v>44252</v>
      </c>
    </row>
    <row r="29573" spans="1:6" x14ac:dyDescent="0.25">
      <c r="A29573" s="38">
        <v>1004281807</v>
      </c>
      <c r="B29573" s="41" t="s">
        <v>17</v>
      </c>
      <c r="C29573" s="41" t="s">
        <v>19</v>
      </c>
      <c r="D29573" s="38">
        <v>5491645</v>
      </c>
      <c r="E29573" s="41" t="s">
        <v>23</v>
      </c>
      <c r="F29573" s="42">
        <v>44252</v>
      </c>
    </row>
    <row r="29574" spans="1:6" x14ac:dyDescent="0.25">
      <c r="A29574" s="38">
        <v>1005335868</v>
      </c>
      <c r="B29574" s="41" t="s">
        <v>17</v>
      </c>
      <c r="C29574" s="41" t="s">
        <v>19</v>
      </c>
      <c r="D29574" s="38">
        <v>5491949</v>
      </c>
      <c r="E29574" s="41" t="s">
        <v>23</v>
      </c>
      <c r="F29574" s="42">
        <v>44252</v>
      </c>
    </row>
    <row r="29575" spans="1:6" x14ac:dyDescent="0.25">
      <c r="A29575" s="38">
        <v>1044603746</v>
      </c>
      <c r="B29575" s="41" t="s">
        <v>17</v>
      </c>
      <c r="C29575" s="41" t="s">
        <v>19</v>
      </c>
      <c r="D29575" s="38">
        <v>5491955</v>
      </c>
      <c r="E29575" s="41" t="s">
        <v>23</v>
      </c>
      <c r="F29575" s="42">
        <v>44252</v>
      </c>
    </row>
    <row r="29576" spans="1:6" x14ac:dyDescent="0.25">
      <c r="A29576" s="38">
        <v>1004877752</v>
      </c>
      <c r="B29576" s="41" t="s">
        <v>17</v>
      </c>
      <c r="C29576" s="41" t="s">
        <v>19</v>
      </c>
      <c r="D29576" s="38">
        <v>5492042</v>
      </c>
      <c r="E29576" s="41" t="s">
        <v>23</v>
      </c>
      <c r="F29576" s="42">
        <v>44252</v>
      </c>
    </row>
    <row r="29577" spans="1:6" x14ac:dyDescent="0.25">
      <c r="A29577" s="38">
        <v>1007000136</v>
      </c>
      <c r="B29577" s="41" t="s">
        <v>17</v>
      </c>
      <c r="C29577" s="41" t="s">
        <v>19</v>
      </c>
      <c r="D29577" s="38">
        <v>5492118</v>
      </c>
      <c r="E29577" s="41" t="s">
        <v>23</v>
      </c>
      <c r="F29577" s="42">
        <v>44252</v>
      </c>
    </row>
    <row r="29578" spans="1:6" x14ac:dyDescent="0.25">
      <c r="A29578" s="38">
        <v>1093785080</v>
      </c>
      <c r="B29578" s="41" t="s">
        <v>17</v>
      </c>
      <c r="C29578" s="41" t="s">
        <v>19</v>
      </c>
      <c r="D29578" s="38">
        <v>5492531</v>
      </c>
      <c r="E29578" s="41" t="s">
        <v>23</v>
      </c>
      <c r="F29578" s="42">
        <v>44252</v>
      </c>
    </row>
    <row r="29579" spans="1:6" x14ac:dyDescent="0.25">
      <c r="A29579" s="38">
        <v>1003395473</v>
      </c>
      <c r="B29579" s="41" t="s">
        <v>17</v>
      </c>
      <c r="C29579" s="41" t="s">
        <v>19</v>
      </c>
      <c r="D29579" s="38">
        <v>5492601</v>
      </c>
      <c r="E29579" s="41" t="s">
        <v>23</v>
      </c>
      <c r="F29579" s="42">
        <v>44252</v>
      </c>
    </row>
    <row r="29580" spans="1:6" x14ac:dyDescent="0.25">
      <c r="A29580" s="38">
        <v>1192715210</v>
      </c>
      <c r="B29580" s="41" t="s">
        <v>17</v>
      </c>
      <c r="C29580" s="41" t="s">
        <v>19</v>
      </c>
      <c r="D29580" s="38">
        <v>5492608</v>
      </c>
      <c r="E29580" s="41" t="s">
        <v>23</v>
      </c>
      <c r="F29580" s="42">
        <v>44252</v>
      </c>
    </row>
    <row r="29581" spans="1:6" x14ac:dyDescent="0.25">
      <c r="A29581" s="38">
        <v>1003395474</v>
      </c>
      <c r="B29581" s="41" t="s">
        <v>17</v>
      </c>
      <c r="C29581" s="41" t="s">
        <v>19</v>
      </c>
      <c r="D29581" s="38">
        <v>5492643</v>
      </c>
      <c r="E29581" s="41" t="s">
        <v>23</v>
      </c>
      <c r="F29581" s="42">
        <v>44252</v>
      </c>
    </row>
    <row r="29582" spans="1:6" x14ac:dyDescent="0.25">
      <c r="A29582" s="38">
        <v>1002024084</v>
      </c>
      <c r="B29582" s="41" t="s">
        <v>17</v>
      </c>
      <c r="C29582" s="41" t="s">
        <v>19</v>
      </c>
      <c r="D29582" s="38">
        <v>5492751</v>
      </c>
      <c r="E29582" s="41" t="s">
        <v>23</v>
      </c>
      <c r="F29582" s="42">
        <v>44252</v>
      </c>
    </row>
    <row r="29583" spans="1:6" x14ac:dyDescent="0.25">
      <c r="A29583" s="38">
        <v>1143427799</v>
      </c>
      <c r="B29583" s="41" t="s">
        <v>17</v>
      </c>
      <c r="C29583" s="41" t="s">
        <v>19</v>
      </c>
      <c r="D29583" s="38">
        <v>5492784</v>
      </c>
      <c r="E29583" s="41" t="s">
        <v>23</v>
      </c>
      <c r="F29583" s="42">
        <v>44252</v>
      </c>
    </row>
    <row r="29584" spans="1:6" x14ac:dyDescent="0.25">
      <c r="A29584" s="38">
        <v>1007981340</v>
      </c>
      <c r="B29584" s="41" t="s">
        <v>17</v>
      </c>
      <c r="C29584" s="41" t="s">
        <v>19</v>
      </c>
      <c r="D29584" s="38">
        <v>5492915</v>
      </c>
      <c r="E29584" s="41" t="s">
        <v>23</v>
      </c>
      <c r="F29584" s="42">
        <v>44252</v>
      </c>
    </row>
    <row r="29585" spans="1:6" x14ac:dyDescent="0.25">
      <c r="A29585" s="38">
        <v>1193292576</v>
      </c>
      <c r="B29585" s="41" t="s">
        <v>17</v>
      </c>
      <c r="C29585" s="41" t="s">
        <v>19</v>
      </c>
      <c r="D29585" s="38">
        <v>5492934</v>
      </c>
      <c r="E29585" s="41" t="s">
        <v>23</v>
      </c>
      <c r="F29585" s="42">
        <v>44252</v>
      </c>
    </row>
    <row r="29586" spans="1:6" x14ac:dyDescent="0.25">
      <c r="A29586" s="38">
        <v>1001946105</v>
      </c>
      <c r="B29586" s="41" t="s">
        <v>17</v>
      </c>
      <c r="C29586" s="41" t="s">
        <v>19</v>
      </c>
      <c r="D29586" s="38">
        <v>5493214</v>
      </c>
      <c r="E29586" s="41" t="s">
        <v>23</v>
      </c>
      <c r="F29586" s="42">
        <v>44252</v>
      </c>
    </row>
    <row r="29587" spans="1:6" x14ac:dyDescent="0.25">
      <c r="A29587" s="38">
        <v>1139614329</v>
      </c>
      <c r="B29587" s="41" t="s">
        <v>17</v>
      </c>
      <c r="C29587" s="41" t="s">
        <v>19</v>
      </c>
      <c r="D29587" s="38">
        <v>5493224</v>
      </c>
      <c r="E29587" s="41" t="s">
        <v>23</v>
      </c>
      <c r="F29587" s="42">
        <v>44252</v>
      </c>
    </row>
    <row r="29588" spans="1:6" x14ac:dyDescent="0.25">
      <c r="A29588" s="38">
        <v>1104421838</v>
      </c>
      <c r="B29588" s="41" t="s">
        <v>17</v>
      </c>
      <c r="C29588" s="41" t="s">
        <v>19</v>
      </c>
      <c r="D29588" s="38">
        <v>5493270</v>
      </c>
      <c r="E29588" s="41" t="s">
        <v>23</v>
      </c>
      <c r="F29588" s="42">
        <v>44252</v>
      </c>
    </row>
    <row r="29589" spans="1:6" x14ac:dyDescent="0.25">
      <c r="A29589" s="38">
        <v>1098818120</v>
      </c>
      <c r="B29589" s="41" t="s">
        <v>17</v>
      </c>
      <c r="C29589" s="41" t="s">
        <v>19</v>
      </c>
      <c r="D29589" s="38">
        <v>5493322</v>
      </c>
      <c r="E29589" s="41" t="s">
        <v>23</v>
      </c>
      <c r="F29589" s="42">
        <v>44252</v>
      </c>
    </row>
    <row r="29590" spans="1:6" x14ac:dyDescent="0.25">
      <c r="A29590" s="38">
        <v>1046346368</v>
      </c>
      <c r="B29590" s="41" t="s">
        <v>17</v>
      </c>
      <c r="C29590" s="41" t="s">
        <v>19</v>
      </c>
      <c r="D29590" s="38">
        <v>5493422</v>
      </c>
      <c r="E29590" s="41" t="s">
        <v>23</v>
      </c>
      <c r="F29590" s="42">
        <v>44252</v>
      </c>
    </row>
    <row r="29591" spans="1:6" x14ac:dyDescent="0.25">
      <c r="A29591" s="38">
        <v>1001913898</v>
      </c>
      <c r="B29591" s="41" t="s">
        <v>17</v>
      </c>
      <c r="C29591" s="41" t="s">
        <v>19</v>
      </c>
      <c r="D29591" s="38">
        <v>5493446</v>
      </c>
      <c r="E29591" s="41" t="s">
        <v>23</v>
      </c>
      <c r="F29591" s="42">
        <v>44252</v>
      </c>
    </row>
    <row r="29592" spans="1:6" x14ac:dyDescent="0.25">
      <c r="A29592" s="38">
        <v>1001867685</v>
      </c>
      <c r="B29592" s="41" t="s">
        <v>17</v>
      </c>
      <c r="C29592" s="41" t="s">
        <v>19</v>
      </c>
      <c r="D29592" s="38">
        <v>5493894</v>
      </c>
      <c r="E29592" s="41" t="s">
        <v>23</v>
      </c>
      <c r="F29592" s="42">
        <v>44252</v>
      </c>
    </row>
    <row r="29593" spans="1:6" x14ac:dyDescent="0.25">
      <c r="A29593" s="38">
        <v>1041691121</v>
      </c>
      <c r="B29593" s="41" t="s">
        <v>17</v>
      </c>
      <c r="C29593" s="41" t="s">
        <v>19</v>
      </c>
      <c r="D29593" s="38">
        <v>5493980</v>
      </c>
      <c r="E29593" s="41" t="s">
        <v>23</v>
      </c>
      <c r="F29593" s="42">
        <v>44252</v>
      </c>
    </row>
    <row r="29594" spans="1:6" x14ac:dyDescent="0.25">
      <c r="A29594" s="38">
        <v>1047504642</v>
      </c>
      <c r="B29594" s="41" t="s">
        <v>17</v>
      </c>
      <c r="C29594" s="41" t="s">
        <v>19</v>
      </c>
      <c r="D29594" s="38">
        <v>5494019</v>
      </c>
      <c r="E29594" s="41" t="s">
        <v>23</v>
      </c>
      <c r="F29594" s="42">
        <v>44252</v>
      </c>
    </row>
    <row r="29595" spans="1:6" x14ac:dyDescent="0.25">
      <c r="A29595" s="38">
        <v>1047353444</v>
      </c>
      <c r="B29595" s="41" t="s">
        <v>17</v>
      </c>
      <c r="C29595" s="41" t="s">
        <v>19</v>
      </c>
      <c r="D29595" s="38">
        <v>5494119</v>
      </c>
      <c r="E29595" s="41" t="s">
        <v>23</v>
      </c>
      <c r="F29595" s="42">
        <v>44252</v>
      </c>
    </row>
    <row r="29596" spans="1:6" x14ac:dyDescent="0.25">
      <c r="A29596" s="38">
        <v>1007169794</v>
      </c>
      <c r="B29596" s="41" t="s">
        <v>17</v>
      </c>
      <c r="C29596" s="41" t="s">
        <v>19</v>
      </c>
      <c r="D29596" s="38">
        <v>5494141</v>
      </c>
      <c r="E29596" s="41" t="s">
        <v>23</v>
      </c>
      <c r="F29596" s="42">
        <v>44252</v>
      </c>
    </row>
    <row r="29597" spans="1:6" x14ac:dyDescent="0.25">
      <c r="A29597" s="38">
        <v>1007968214</v>
      </c>
      <c r="B29597" s="41" t="s">
        <v>17</v>
      </c>
      <c r="C29597" s="41" t="s">
        <v>19</v>
      </c>
      <c r="D29597" s="38">
        <v>5494480</v>
      </c>
      <c r="E29597" s="41" t="s">
        <v>23</v>
      </c>
      <c r="F29597" s="42">
        <v>44252</v>
      </c>
    </row>
    <row r="29598" spans="1:6" x14ac:dyDescent="0.25">
      <c r="A29598" s="38">
        <v>1140901727</v>
      </c>
      <c r="B29598" s="41" t="s">
        <v>17</v>
      </c>
      <c r="C29598" s="41" t="s">
        <v>19</v>
      </c>
      <c r="D29598" s="38">
        <v>5494941</v>
      </c>
      <c r="E29598" s="41" t="s">
        <v>23</v>
      </c>
      <c r="F29598" s="42">
        <v>44252</v>
      </c>
    </row>
    <row r="29599" spans="1:6" x14ac:dyDescent="0.25">
      <c r="A29599" s="38">
        <v>1028184296</v>
      </c>
      <c r="B29599" s="41" t="s">
        <v>17</v>
      </c>
      <c r="C29599" s="41" t="s">
        <v>19</v>
      </c>
      <c r="D29599" s="38">
        <v>5494972</v>
      </c>
      <c r="E29599" s="41" t="s">
        <v>23</v>
      </c>
      <c r="F29599" s="42">
        <v>44252</v>
      </c>
    </row>
    <row r="29600" spans="1:6" x14ac:dyDescent="0.25">
      <c r="A29600" s="38">
        <v>1001912189</v>
      </c>
      <c r="B29600" s="41" t="s">
        <v>17</v>
      </c>
      <c r="C29600" s="41" t="s">
        <v>19</v>
      </c>
      <c r="D29600" s="38">
        <v>5495096</v>
      </c>
      <c r="E29600" s="41" t="s">
        <v>23</v>
      </c>
      <c r="F29600" s="42">
        <v>44252</v>
      </c>
    </row>
    <row r="29601" spans="1:6" x14ac:dyDescent="0.25">
      <c r="A29601" s="38">
        <v>1001855289</v>
      </c>
      <c r="B29601" s="41" t="s">
        <v>17</v>
      </c>
      <c r="C29601" s="41" t="s">
        <v>19</v>
      </c>
      <c r="D29601" s="38">
        <v>5495281</v>
      </c>
      <c r="E29601" s="41" t="s">
        <v>23</v>
      </c>
      <c r="F29601" s="42">
        <v>44252</v>
      </c>
    </row>
    <row r="29602" spans="1:6" x14ac:dyDescent="0.25">
      <c r="A29602" s="38">
        <v>1007506188</v>
      </c>
      <c r="B29602" s="41" t="s">
        <v>17</v>
      </c>
      <c r="C29602" s="41" t="s">
        <v>19</v>
      </c>
      <c r="D29602" s="38">
        <v>5495444</v>
      </c>
      <c r="E29602" s="41" t="s">
        <v>23</v>
      </c>
      <c r="F29602" s="42">
        <v>44252</v>
      </c>
    </row>
    <row r="29603" spans="1:6" x14ac:dyDescent="0.25">
      <c r="A29603" s="38">
        <v>1002154258</v>
      </c>
      <c r="B29603" s="41" t="s">
        <v>17</v>
      </c>
      <c r="C29603" s="41" t="s">
        <v>19</v>
      </c>
      <c r="D29603" s="38">
        <v>5495575</v>
      </c>
      <c r="E29603" s="41" t="s">
        <v>23</v>
      </c>
      <c r="F29603" s="42">
        <v>44252</v>
      </c>
    </row>
    <row r="29604" spans="1:6" x14ac:dyDescent="0.25">
      <c r="A29604" s="38">
        <v>10781514</v>
      </c>
      <c r="B29604" s="41" t="s">
        <v>17</v>
      </c>
      <c r="C29604" s="41" t="s">
        <v>19</v>
      </c>
      <c r="D29604" s="38">
        <v>5495709</v>
      </c>
      <c r="E29604" s="41" t="s">
        <v>23</v>
      </c>
      <c r="F29604" s="42">
        <v>44252</v>
      </c>
    </row>
    <row r="29605" spans="1:6" x14ac:dyDescent="0.25">
      <c r="A29605" s="38">
        <v>1000591865</v>
      </c>
      <c r="B29605" s="41" t="s">
        <v>17</v>
      </c>
      <c r="C29605" s="41" t="s">
        <v>19</v>
      </c>
      <c r="D29605" s="38">
        <v>5496321</v>
      </c>
      <c r="E29605" s="41" t="s">
        <v>23</v>
      </c>
      <c r="F29605" s="42">
        <v>44252</v>
      </c>
    </row>
    <row r="29606" spans="1:6" x14ac:dyDescent="0.25">
      <c r="A29606" s="38">
        <v>1143396285</v>
      </c>
      <c r="B29606" s="41" t="s">
        <v>17</v>
      </c>
      <c r="C29606" s="41" t="s">
        <v>19</v>
      </c>
      <c r="D29606" s="38">
        <v>5496411</v>
      </c>
      <c r="E29606" s="41" t="s">
        <v>23</v>
      </c>
      <c r="F29606" s="42">
        <v>44252</v>
      </c>
    </row>
    <row r="29607" spans="1:6" x14ac:dyDescent="0.25">
      <c r="A29607" s="38">
        <v>1013616304</v>
      </c>
      <c r="B29607" s="41" t="s">
        <v>17</v>
      </c>
      <c r="C29607" s="41" t="s">
        <v>19</v>
      </c>
      <c r="D29607" s="38">
        <v>5496421</v>
      </c>
      <c r="E29607" s="41" t="s">
        <v>23</v>
      </c>
      <c r="F29607" s="42">
        <v>44252</v>
      </c>
    </row>
    <row r="29608" spans="1:6" x14ac:dyDescent="0.25">
      <c r="A29608" s="38">
        <v>1121506298</v>
      </c>
      <c r="B29608" s="41" t="s">
        <v>17</v>
      </c>
      <c r="C29608" s="41" t="s">
        <v>19</v>
      </c>
      <c r="D29608" s="38">
        <v>5496468</v>
      </c>
      <c r="E29608" s="41" t="s">
        <v>23</v>
      </c>
      <c r="F29608" s="42">
        <v>44252</v>
      </c>
    </row>
    <row r="29609" spans="1:6" x14ac:dyDescent="0.25">
      <c r="A29609" s="38">
        <v>81740833</v>
      </c>
      <c r="B29609" s="41" t="s">
        <v>17</v>
      </c>
      <c r="C29609" s="41" t="s">
        <v>19</v>
      </c>
      <c r="D29609" s="38">
        <v>5496488</v>
      </c>
      <c r="E29609" s="41" t="s">
        <v>23</v>
      </c>
      <c r="F29609" s="42">
        <v>44252</v>
      </c>
    </row>
    <row r="29610" spans="1:6" x14ac:dyDescent="0.25">
      <c r="A29610" s="38">
        <v>1043160401</v>
      </c>
      <c r="B29610" s="41" t="s">
        <v>17</v>
      </c>
      <c r="C29610" s="41" t="s">
        <v>19</v>
      </c>
      <c r="D29610" s="38">
        <v>5496527</v>
      </c>
      <c r="E29610" s="41" t="s">
        <v>23</v>
      </c>
      <c r="F29610" s="42">
        <v>44252</v>
      </c>
    </row>
    <row r="29611" spans="1:6" x14ac:dyDescent="0.25">
      <c r="A29611" s="38">
        <v>1046696987</v>
      </c>
      <c r="B29611" s="41" t="s">
        <v>17</v>
      </c>
      <c r="C29611" s="41" t="s">
        <v>19</v>
      </c>
      <c r="D29611" s="38">
        <v>5496584</v>
      </c>
      <c r="E29611" s="41" t="s">
        <v>23</v>
      </c>
      <c r="F29611" s="42">
        <v>44252</v>
      </c>
    </row>
    <row r="29612" spans="1:6" x14ac:dyDescent="0.25">
      <c r="A29612" s="38">
        <v>1003261695</v>
      </c>
      <c r="B29612" s="41" t="s">
        <v>17</v>
      </c>
      <c r="C29612" s="41" t="s">
        <v>19</v>
      </c>
      <c r="D29612" s="38">
        <v>5496839</v>
      </c>
      <c r="E29612" s="41" t="s">
        <v>23</v>
      </c>
      <c r="F29612" s="42">
        <v>44252</v>
      </c>
    </row>
    <row r="29613" spans="1:6" x14ac:dyDescent="0.25">
      <c r="A29613" s="38">
        <v>1031156670</v>
      </c>
      <c r="B29613" s="41" t="s">
        <v>17</v>
      </c>
      <c r="C29613" s="41" t="s">
        <v>19</v>
      </c>
      <c r="D29613" s="38">
        <v>5496868</v>
      </c>
      <c r="E29613" s="41" t="s">
        <v>23</v>
      </c>
      <c r="F29613" s="42">
        <v>44252</v>
      </c>
    </row>
    <row r="29614" spans="1:6" x14ac:dyDescent="0.25">
      <c r="A29614" s="38">
        <v>1098801861</v>
      </c>
      <c r="B29614" s="41" t="s">
        <v>17</v>
      </c>
      <c r="C29614" s="41" t="s">
        <v>19</v>
      </c>
      <c r="D29614" s="38">
        <v>5497014</v>
      </c>
      <c r="E29614" s="41" t="s">
        <v>23</v>
      </c>
      <c r="F29614" s="42">
        <v>44252</v>
      </c>
    </row>
    <row r="29615" spans="1:6" x14ac:dyDescent="0.25">
      <c r="A29615" s="38">
        <v>1043024777</v>
      </c>
      <c r="B29615" s="41" t="s">
        <v>17</v>
      </c>
      <c r="C29615" s="41" t="s">
        <v>19</v>
      </c>
      <c r="D29615" s="38">
        <v>5497059</v>
      </c>
      <c r="E29615" s="41" t="s">
        <v>23</v>
      </c>
      <c r="F29615" s="42">
        <v>44252</v>
      </c>
    </row>
    <row r="29616" spans="1:6" x14ac:dyDescent="0.25">
      <c r="A29616" s="38">
        <v>1140901775</v>
      </c>
      <c r="B29616" s="41" t="s">
        <v>17</v>
      </c>
      <c r="C29616" s="41" t="s">
        <v>19</v>
      </c>
      <c r="D29616" s="38">
        <v>5497084</v>
      </c>
      <c r="E29616" s="41" t="s">
        <v>23</v>
      </c>
      <c r="F29616" s="42">
        <v>44252</v>
      </c>
    </row>
    <row r="29617" spans="1:6" x14ac:dyDescent="0.25">
      <c r="A29617" s="38">
        <v>1193361515</v>
      </c>
      <c r="B29617" s="41" t="s">
        <v>17</v>
      </c>
      <c r="C29617" s="41" t="s">
        <v>19</v>
      </c>
      <c r="D29617" s="38">
        <v>5497086</v>
      </c>
      <c r="E29617" s="41" t="s">
        <v>23</v>
      </c>
      <c r="F29617" s="42">
        <v>44252</v>
      </c>
    </row>
    <row r="29618" spans="1:6" x14ac:dyDescent="0.25">
      <c r="A29618" s="38">
        <v>1003594339</v>
      </c>
      <c r="B29618" s="41" t="s">
        <v>17</v>
      </c>
      <c r="C29618" s="41" t="s">
        <v>19</v>
      </c>
      <c r="D29618" s="38">
        <v>5497160</v>
      </c>
      <c r="E29618" s="41" t="s">
        <v>23</v>
      </c>
      <c r="F29618" s="42">
        <v>44252</v>
      </c>
    </row>
    <row r="29619" spans="1:6" x14ac:dyDescent="0.25">
      <c r="A29619" s="38">
        <v>1002129120</v>
      </c>
      <c r="B29619" s="41" t="s">
        <v>17</v>
      </c>
      <c r="C29619" s="41" t="s">
        <v>19</v>
      </c>
      <c r="D29619" s="38">
        <v>5497259</v>
      </c>
      <c r="E29619" s="41" t="s">
        <v>23</v>
      </c>
      <c r="F29619" s="42">
        <v>44252</v>
      </c>
    </row>
    <row r="29620" spans="1:6" x14ac:dyDescent="0.25">
      <c r="A29620" s="38">
        <v>1193416710</v>
      </c>
      <c r="B29620" s="41" t="s">
        <v>17</v>
      </c>
      <c r="C29620" s="41" t="s">
        <v>19</v>
      </c>
      <c r="D29620" s="38">
        <v>5497366</v>
      </c>
      <c r="E29620" s="41" t="s">
        <v>23</v>
      </c>
      <c r="F29620" s="42">
        <v>44252</v>
      </c>
    </row>
    <row r="29621" spans="1:6" x14ac:dyDescent="0.25">
      <c r="A29621" s="38">
        <v>1000064610</v>
      </c>
      <c r="B29621" s="41" t="s">
        <v>17</v>
      </c>
      <c r="C29621" s="41" t="s">
        <v>19</v>
      </c>
      <c r="D29621" s="38">
        <v>5499166</v>
      </c>
      <c r="E29621" s="41" t="s">
        <v>23</v>
      </c>
      <c r="F29621" s="42">
        <v>44252</v>
      </c>
    </row>
    <row r="29622" spans="1:6" x14ac:dyDescent="0.25">
      <c r="A29622" s="38">
        <v>1002159224</v>
      </c>
      <c r="B29622" s="41" t="s">
        <v>17</v>
      </c>
      <c r="C29622" s="41" t="s">
        <v>19</v>
      </c>
      <c r="D29622" s="38">
        <v>5499210</v>
      </c>
      <c r="E29622" s="41" t="s">
        <v>23</v>
      </c>
      <c r="F29622" s="42">
        <v>44252</v>
      </c>
    </row>
    <row r="29623" spans="1:6" x14ac:dyDescent="0.25">
      <c r="A29623" s="38">
        <v>1001887424</v>
      </c>
      <c r="B29623" s="41" t="s">
        <v>17</v>
      </c>
      <c r="C29623" s="41" t="s">
        <v>19</v>
      </c>
      <c r="D29623" s="38">
        <v>5499338</v>
      </c>
      <c r="E29623" s="41" t="s">
        <v>23</v>
      </c>
      <c r="F29623" s="42">
        <v>44252</v>
      </c>
    </row>
    <row r="29624" spans="1:6" x14ac:dyDescent="0.25">
      <c r="A29624" s="38">
        <v>1121218559</v>
      </c>
      <c r="B29624" s="41" t="s">
        <v>17</v>
      </c>
      <c r="C29624" s="41" t="s">
        <v>19</v>
      </c>
      <c r="D29624" s="38">
        <v>5499379</v>
      </c>
      <c r="E29624" s="41" t="s">
        <v>23</v>
      </c>
      <c r="F29624" s="42">
        <v>44252</v>
      </c>
    </row>
    <row r="29625" spans="1:6" x14ac:dyDescent="0.25">
      <c r="A29625" s="38">
        <v>1087205520</v>
      </c>
      <c r="B29625" s="41" t="s">
        <v>17</v>
      </c>
      <c r="C29625" s="41" t="s">
        <v>19</v>
      </c>
      <c r="D29625" s="38">
        <v>5499383</v>
      </c>
      <c r="E29625" s="41" t="s">
        <v>23</v>
      </c>
      <c r="F29625" s="42">
        <v>44252</v>
      </c>
    </row>
    <row r="29626" spans="1:6" x14ac:dyDescent="0.25">
      <c r="A29626" s="38">
        <v>1002211705</v>
      </c>
      <c r="B29626" s="41" t="s">
        <v>17</v>
      </c>
      <c r="C29626" s="41" t="s">
        <v>19</v>
      </c>
      <c r="D29626" s="38">
        <v>5499610</v>
      </c>
      <c r="E29626" s="41" t="s">
        <v>23</v>
      </c>
      <c r="F29626" s="42">
        <v>44252</v>
      </c>
    </row>
    <row r="29627" spans="1:6" x14ac:dyDescent="0.25">
      <c r="A29627" s="38">
        <v>1001868246</v>
      </c>
      <c r="B29627" s="41" t="s">
        <v>17</v>
      </c>
      <c r="C29627" s="41" t="s">
        <v>19</v>
      </c>
      <c r="D29627" s="38">
        <v>5499628</v>
      </c>
      <c r="E29627" s="41" t="s">
        <v>23</v>
      </c>
      <c r="F29627" s="42">
        <v>44252</v>
      </c>
    </row>
    <row r="29628" spans="1:6" x14ac:dyDescent="0.25">
      <c r="A29628" s="38">
        <v>1113650643</v>
      </c>
      <c r="B29628" s="41" t="s">
        <v>17</v>
      </c>
      <c r="C29628" s="41" t="s">
        <v>19</v>
      </c>
      <c r="D29628" s="38">
        <v>5499846</v>
      </c>
      <c r="E29628" s="41" t="s">
        <v>23</v>
      </c>
      <c r="F29628" s="42">
        <v>44252</v>
      </c>
    </row>
    <row r="29629" spans="1:6" x14ac:dyDescent="0.25">
      <c r="A29629" s="38">
        <v>1002244355</v>
      </c>
      <c r="B29629" s="41" t="s">
        <v>17</v>
      </c>
      <c r="C29629" s="41" t="s">
        <v>19</v>
      </c>
      <c r="D29629" s="38">
        <v>5499874</v>
      </c>
      <c r="E29629" s="41" t="s">
        <v>23</v>
      </c>
      <c r="F29629" s="42">
        <v>44252</v>
      </c>
    </row>
    <row r="29630" spans="1:6" x14ac:dyDescent="0.25">
      <c r="A29630" s="38">
        <v>1143465363</v>
      </c>
      <c r="B29630" s="41" t="s">
        <v>17</v>
      </c>
      <c r="C29630" s="41" t="s">
        <v>19</v>
      </c>
      <c r="D29630" s="38">
        <v>5499977</v>
      </c>
      <c r="E29630" s="41" t="s">
        <v>23</v>
      </c>
      <c r="F29630" s="42">
        <v>44252</v>
      </c>
    </row>
    <row r="29631" spans="1:6" x14ac:dyDescent="0.25">
      <c r="A29631" s="38">
        <v>1006877833</v>
      </c>
      <c r="B29631" s="41" t="s">
        <v>17</v>
      </c>
      <c r="C29631" s="41" t="s">
        <v>19</v>
      </c>
      <c r="D29631" s="38">
        <v>5499987</v>
      </c>
      <c r="E29631" s="41" t="s">
        <v>23</v>
      </c>
      <c r="F29631" s="42">
        <v>44252</v>
      </c>
    </row>
    <row r="29632" spans="1:6" x14ac:dyDescent="0.25">
      <c r="A29632" s="38">
        <v>1082840502</v>
      </c>
      <c r="B29632" s="41" t="s">
        <v>17</v>
      </c>
      <c r="C29632" s="41" t="s">
        <v>19</v>
      </c>
      <c r="D29632" s="38">
        <v>5500012</v>
      </c>
      <c r="E29632" s="41" t="s">
        <v>23</v>
      </c>
      <c r="F29632" s="42">
        <v>44252</v>
      </c>
    </row>
    <row r="29633" spans="1:6" x14ac:dyDescent="0.25">
      <c r="A29633" s="38">
        <v>1007474273</v>
      </c>
      <c r="B29633" s="41" t="s">
        <v>17</v>
      </c>
      <c r="C29633" s="41" t="s">
        <v>19</v>
      </c>
      <c r="D29633" s="38">
        <v>5500053</v>
      </c>
      <c r="E29633" s="41" t="s">
        <v>23</v>
      </c>
      <c r="F29633" s="42">
        <v>44252</v>
      </c>
    </row>
    <row r="29634" spans="1:6" x14ac:dyDescent="0.25">
      <c r="A29634" s="38">
        <v>1002490625</v>
      </c>
      <c r="B29634" s="41" t="s">
        <v>17</v>
      </c>
      <c r="C29634" s="41" t="s">
        <v>19</v>
      </c>
      <c r="D29634" s="38">
        <v>5500144</v>
      </c>
      <c r="E29634" s="41" t="s">
        <v>23</v>
      </c>
      <c r="F29634" s="42">
        <v>44252</v>
      </c>
    </row>
    <row r="29635" spans="1:6" x14ac:dyDescent="0.25">
      <c r="A29635" s="38">
        <v>1122145227</v>
      </c>
      <c r="B29635" s="41" t="s">
        <v>17</v>
      </c>
      <c r="C29635" s="41" t="s">
        <v>19</v>
      </c>
      <c r="D29635" s="38">
        <v>5500181</v>
      </c>
      <c r="E29635" s="41" t="s">
        <v>23</v>
      </c>
      <c r="F29635" s="42">
        <v>44252</v>
      </c>
    </row>
    <row r="29636" spans="1:6" x14ac:dyDescent="0.25">
      <c r="A29636" s="38">
        <v>1002160386</v>
      </c>
      <c r="B29636" s="41" t="s">
        <v>17</v>
      </c>
      <c r="C29636" s="41" t="s">
        <v>19</v>
      </c>
      <c r="D29636" s="38">
        <v>5500330</v>
      </c>
      <c r="E29636" s="41" t="s">
        <v>23</v>
      </c>
      <c r="F29636" s="42">
        <v>44252</v>
      </c>
    </row>
    <row r="29637" spans="1:6" x14ac:dyDescent="0.25">
      <c r="A29637" s="38">
        <v>1066185005</v>
      </c>
      <c r="B29637" s="41" t="s">
        <v>17</v>
      </c>
      <c r="C29637" s="41" t="s">
        <v>19</v>
      </c>
      <c r="D29637" s="38">
        <v>5500416</v>
      </c>
      <c r="E29637" s="41" t="s">
        <v>23</v>
      </c>
      <c r="F29637" s="42">
        <v>44252</v>
      </c>
    </row>
    <row r="29638" spans="1:6" x14ac:dyDescent="0.25">
      <c r="A29638" s="38">
        <v>1001870197</v>
      </c>
      <c r="B29638" s="41" t="s">
        <v>17</v>
      </c>
      <c r="C29638" s="41" t="s">
        <v>19</v>
      </c>
      <c r="D29638" s="38">
        <v>5500435</v>
      </c>
      <c r="E29638" s="41" t="s">
        <v>23</v>
      </c>
      <c r="F29638" s="42">
        <v>44252</v>
      </c>
    </row>
    <row r="29639" spans="1:6" x14ac:dyDescent="0.25">
      <c r="A29639" s="38">
        <v>1193131594</v>
      </c>
      <c r="B29639" s="41" t="s">
        <v>17</v>
      </c>
      <c r="C29639" s="41" t="s">
        <v>19</v>
      </c>
      <c r="D29639" s="38">
        <v>5500594</v>
      </c>
      <c r="E29639" s="41" t="s">
        <v>23</v>
      </c>
      <c r="F29639" s="42">
        <v>44252</v>
      </c>
    </row>
    <row r="29640" spans="1:6" x14ac:dyDescent="0.25">
      <c r="A29640" s="38">
        <v>1002701253</v>
      </c>
      <c r="B29640" s="41" t="s">
        <v>17</v>
      </c>
      <c r="C29640" s="41" t="s">
        <v>19</v>
      </c>
      <c r="D29640" s="38">
        <v>5500693</v>
      </c>
      <c r="E29640" s="41" t="s">
        <v>23</v>
      </c>
      <c r="F29640" s="42">
        <v>44252</v>
      </c>
    </row>
    <row r="29641" spans="1:6" x14ac:dyDescent="0.25">
      <c r="A29641" s="38">
        <v>1002209658</v>
      </c>
      <c r="B29641" s="41" t="s">
        <v>17</v>
      </c>
      <c r="C29641" s="41" t="s">
        <v>19</v>
      </c>
      <c r="D29641" s="38">
        <v>5500761</v>
      </c>
      <c r="E29641" s="41" t="s">
        <v>23</v>
      </c>
      <c r="F29641" s="42">
        <v>44252</v>
      </c>
    </row>
    <row r="29642" spans="1:6" x14ac:dyDescent="0.25">
      <c r="A29642" s="38">
        <v>1083038497</v>
      </c>
      <c r="B29642" s="41" t="s">
        <v>17</v>
      </c>
      <c r="C29642" s="41" t="s">
        <v>19</v>
      </c>
      <c r="D29642" s="38">
        <v>5500854</v>
      </c>
      <c r="E29642" s="41" t="s">
        <v>23</v>
      </c>
      <c r="F29642" s="42">
        <v>44252</v>
      </c>
    </row>
    <row r="29643" spans="1:6" x14ac:dyDescent="0.25">
      <c r="A29643" s="38">
        <v>1192805423</v>
      </c>
      <c r="B29643" s="41" t="s">
        <v>17</v>
      </c>
      <c r="C29643" s="41" t="s">
        <v>19</v>
      </c>
      <c r="D29643" s="38">
        <v>5500863</v>
      </c>
      <c r="E29643" s="41" t="s">
        <v>23</v>
      </c>
      <c r="F29643" s="42">
        <v>44252</v>
      </c>
    </row>
    <row r="29644" spans="1:6" x14ac:dyDescent="0.25">
      <c r="A29644" s="38">
        <v>1007934374</v>
      </c>
      <c r="B29644" s="41" t="s">
        <v>17</v>
      </c>
      <c r="C29644" s="41" t="s">
        <v>19</v>
      </c>
      <c r="D29644" s="38">
        <v>5500887</v>
      </c>
      <c r="E29644" s="41" t="s">
        <v>23</v>
      </c>
      <c r="F29644" s="42">
        <v>44252</v>
      </c>
    </row>
    <row r="29645" spans="1:6" x14ac:dyDescent="0.25">
      <c r="A29645" s="38">
        <v>1113697278</v>
      </c>
      <c r="B29645" s="41" t="s">
        <v>17</v>
      </c>
      <c r="C29645" s="41" t="s">
        <v>19</v>
      </c>
      <c r="D29645" s="38">
        <v>5501026</v>
      </c>
      <c r="E29645" s="41" t="s">
        <v>23</v>
      </c>
      <c r="F29645" s="42">
        <v>44252</v>
      </c>
    </row>
    <row r="29646" spans="1:6" x14ac:dyDescent="0.25">
      <c r="A29646" s="38">
        <v>1002200134</v>
      </c>
      <c r="B29646" s="41" t="s">
        <v>17</v>
      </c>
      <c r="C29646" s="41" t="s">
        <v>19</v>
      </c>
      <c r="D29646" s="38">
        <v>5501095</v>
      </c>
      <c r="E29646" s="41" t="s">
        <v>23</v>
      </c>
      <c r="F29646" s="42">
        <v>44252</v>
      </c>
    </row>
    <row r="29647" spans="1:6" x14ac:dyDescent="0.25">
      <c r="A29647" s="38">
        <v>1002321483</v>
      </c>
      <c r="B29647" s="41" t="s">
        <v>17</v>
      </c>
      <c r="C29647" s="41" t="s">
        <v>19</v>
      </c>
      <c r="D29647" s="38">
        <v>5501148</v>
      </c>
      <c r="E29647" s="41" t="s">
        <v>23</v>
      </c>
      <c r="F29647" s="42">
        <v>44252</v>
      </c>
    </row>
    <row r="29648" spans="1:6" x14ac:dyDescent="0.25">
      <c r="A29648" s="38">
        <v>1121937808</v>
      </c>
      <c r="B29648" s="41" t="s">
        <v>17</v>
      </c>
      <c r="C29648" s="41" t="s">
        <v>19</v>
      </c>
      <c r="D29648" s="38">
        <v>5501158</v>
      </c>
      <c r="E29648" s="41" t="s">
        <v>23</v>
      </c>
      <c r="F29648" s="42">
        <v>44252</v>
      </c>
    </row>
    <row r="29649" spans="1:6" x14ac:dyDescent="0.25">
      <c r="A29649" s="38">
        <v>1103123533</v>
      </c>
      <c r="B29649" s="41" t="s">
        <v>17</v>
      </c>
      <c r="C29649" s="41" t="s">
        <v>19</v>
      </c>
      <c r="D29649" s="38">
        <v>5501168</v>
      </c>
      <c r="E29649" s="41" t="s">
        <v>23</v>
      </c>
      <c r="F29649" s="42">
        <v>44252</v>
      </c>
    </row>
    <row r="29650" spans="1:6" x14ac:dyDescent="0.25">
      <c r="A29650" s="38">
        <v>1193215225</v>
      </c>
      <c r="B29650" s="41" t="s">
        <v>17</v>
      </c>
      <c r="C29650" s="41" t="s">
        <v>19</v>
      </c>
      <c r="D29650" s="38">
        <v>5501175</v>
      </c>
      <c r="E29650" s="41" t="s">
        <v>23</v>
      </c>
      <c r="F29650" s="42">
        <v>44252</v>
      </c>
    </row>
    <row r="29651" spans="1:6" x14ac:dyDescent="0.25">
      <c r="A29651" s="38">
        <v>1007856625</v>
      </c>
      <c r="B29651" s="41" t="s">
        <v>17</v>
      </c>
      <c r="C29651" s="41" t="s">
        <v>19</v>
      </c>
      <c r="D29651" s="38">
        <v>5501367</v>
      </c>
      <c r="E29651" s="41" t="s">
        <v>23</v>
      </c>
      <c r="F29651" s="42">
        <v>44252</v>
      </c>
    </row>
    <row r="29652" spans="1:6" x14ac:dyDescent="0.25">
      <c r="A29652" s="38">
        <v>1001823208</v>
      </c>
      <c r="B29652" s="41" t="s">
        <v>17</v>
      </c>
      <c r="C29652" s="41" t="s">
        <v>19</v>
      </c>
      <c r="D29652" s="38">
        <v>5501426</v>
      </c>
      <c r="E29652" s="41" t="s">
        <v>23</v>
      </c>
      <c r="F29652" s="42">
        <v>44252</v>
      </c>
    </row>
    <row r="29653" spans="1:6" x14ac:dyDescent="0.25">
      <c r="A29653" s="38">
        <v>1043021097</v>
      </c>
      <c r="B29653" s="41" t="s">
        <v>17</v>
      </c>
      <c r="C29653" s="41" t="s">
        <v>19</v>
      </c>
      <c r="D29653" s="38">
        <v>5501548</v>
      </c>
      <c r="E29653" s="41" t="s">
        <v>23</v>
      </c>
      <c r="F29653" s="42">
        <v>44252</v>
      </c>
    </row>
    <row r="29654" spans="1:6" x14ac:dyDescent="0.25">
      <c r="A29654" s="38">
        <v>1045672812</v>
      </c>
      <c r="B29654" s="41" t="s">
        <v>17</v>
      </c>
      <c r="C29654" s="41" t="s">
        <v>19</v>
      </c>
      <c r="D29654" s="38">
        <v>5501615</v>
      </c>
      <c r="E29654" s="41" t="s">
        <v>23</v>
      </c>
      <c r="F29654" s="42">
        <v>44252</v>
      </c>
    </row>
    <row r="29655" spans="1:6" x14ac:dyDescent="0.25">
      <c r="A29655" s="38">
        <v>1193124803</v>
      </c>
      <c r="B29655" s="41" t="s">
        <v>17</v>
      </c>
      <c r="C29655" s="41" t="s">
        <v>19</v>
      </c>
      <c r="D29655" s="38">
        <v>5502064</v>
      </c>
      <c r="E29655" s="41" t="s">
        <v>23</v>
      </c>
      <c r="F29655" s="42">
        <v>44252</v>
      </c>
    </row>
    <row r="29656" spans="1:6" x14ac:dyDescent="0.25">
      <c r="A29656" s="38">
        <v>1026596882</v>
      </c>
      <c r="B29656" s="41" t="s">
        <v>17</v>
      </c>
      <c r="C29656" s="41" t="s">
        <v>19</v>
      </c>
      <c r="D29656" s="38">
        <v>5502126</v>
      </c>
      <c r="E29656" s="41" t="s">
        <v>23</v>
      </c>
      <c r="F29656" s="42">
        <v>44252</v>
      </c>
    </row>
    <row r="29657" spans="1:6" x14ac:dyDescent="0.25">
      <c r="A29657" s="38">
        <v>1007315280</v>
      </c>
      <c r="B29657" s="41" t="s">
        <v>17</v>
      </c>
      <c r="C29657" s="41" t="s">
        <v>19</v>
      </c>
      <c r="D29657" s="38">
        <v>5502199</v>
      </c>
      <c r="E29657" s="41" t="s">
        <v>23</v>
      </c>
      <c r="F29657" s="42">
        <v>44252</v>
      </c>
    </row>
    <row r="29658" spans="1:6" x14ac:dyDescent="0.25">
      <c r="A29658" s="38">
        <v>1004235742</v>
      </c>
      <c r="B29658" s="41" t="s">
        <v>17</v>
      </c>
      <c r="C29658" s="41" t="s">
        <v>19</v>
      </c>
      <c r="D29658" s="38">
        <v>5502309</v>
      </c>
      <c r="E29658" s="41" t="s">
        <v>23</v>
      </c>
      <c r="F29658" s="42">
        <v>44252</v>
      </c>
    </row>
    <row r="29659" spans="1:6" x14ac:dyDescent="0.25">
      <c r="A29659" s="38">
        <v>1143412735</v>
      </c>
      <c r="B29659" s="41" t="s">
        <v>17</v>
      </c>
      <c r="C29659" s="41" t="s">
        <v>19</v>
      </c>
      <c r="D29659" s="38">
        <v>5502344</v>
      </c>
      <c r="E29659" s="41" t="s">
        <v>23</v>
      </c>
      <c r="F29659" s="42">
        <v>44252</v>
      </c>
    </row>
    <row r="29660" spans="1:6" x14ac:dyDescent="0.25">
      <c r="A29660" s="38">
        <v>1001853301</v>
      </c>
      <c r="B29660" s="41" t="s">
        <v>17</v>
      </c>
      <c r="C29660" s="41" t="s">
        <v>19</v>
      </c>
      <c r="D29660" s="38">
        <v>5502390</v>
      </c>
      <c r="E29660" s="41" t="s">
        <v>23</v>
      </c>
      <c r="F29660" s="42">
        <v>44252</v>
      </c>
    </row>
    <row r="29661" spans="1:6" x14ac:dyDescent="0.25">
      <c r="A29661" s="38">
        <v>1102376967</v>
      </c>
      <c r="B29661" s="41" t="s">
        <v>17</v>
      </c>
      <c r="C29661" s="41" t="s">
        <v>19</v>
      </c>
      <c r="D29661" s="38">
        <v>5502428</v>
      </c>
      <c r="E29661" s="41" t="s">
        <v>23</v>
      </c>
      <c r="F29661" s="42">
        <v>44252</v>
      </c>
    </row>
    <row r="29662" spans="1:6" x14ac:dyDescent="0.25">
      <c r="A29662" s="38">
        <v>1001917243</v>
      </c>
      <c r="B29662" s="41" t="s">
        <v>17</v>
      </c>
      <c r="C29662" s="41" t="s">
        <v>19</v>
      </c>
      <c r="D29662" s="38">
        <v>5502508</v>
      </c>
      <c r="E29662" s="41" t="s">
        <v>23</v>
      </c>
      <c r="F29662" s="42">
        <v>44252</v>
      </c>
    </row>
    <row r="29663" spans="1:6" x14ac:dyDescent="0.25">
      <c r="A29663" s="38">
        <v>1004998967</v>
      </c>
      <c r="B29663" s="41" t="s">
        <v>17</v>
      </c>
      <c r="C29663" s="41" t="s">
        <v>19</v>
      </c>
      <c r="D29663" s="38">
        <v>5502753</v>
      </c>
      <c r="E29663" s="41" t="s">
        <v>23</v>
      </c>
      <c r="F29663" s="42">
        <v>44252</v>
      </c>
    </row>
    <row r="29664" spans="1:6" x14ac:dyDescent="0.25">
      <c r="A29664" s="38">
        <v>1005474798</v>
      </c>
      <c r="B29664" s="41" t="s">
        <v>17</v>
      </c>
      <c r="C29664" s="41" t="s">
        <v>19</v>
      </c>
      <c r="D29664" s="38">
        <v>5503060</v>
      </c>
      <c r="E29664" s="41" t="s">
        <v>23</v>
      </c>
      <c r="F29664" s="42">
        <v>44252</v>
      </c>
    </row>
    <row r="29665" spans="1:6" x14ac:dyDescent="0.25">
      <c r="A29665" s="38">
        <v>1122817081</v>
      </c>
      <c r="B29665" s="41" t="s">
        <v>17</v>
      </c>
      <c r="C29665" s="41" t="s">
        <v>19</v>
      </c>
      <c r="D29665" s="38">
        <v>5503256</v>
      </c>
      <c r="E29665" s="41" t="s">
        <v>23</v>
      </c>
      <c r="F29665" s="42">
        <v>44252</v>
      </c>
    </row>
    <row r="29666" spans="1:6" x14ac:dyDescent="0.25">
      <c r="A29666" s="38">
        <v>1065662100</v>
      </c>
      <c r="B29666" s="41" t="s">
        <v>17</v>
      </c>
      <c r="C29666" s="41" t="s">
        <v>19</v>
      </c>
      <c r="D29666" s="38">
        <v>5503476</v>
      </c>
      <c r="E29666" s="41" t="s">
        <v>23</v>
      </c>
      <c r="F29666" s="42">
        <v>44252</v>
      </c>
    </row>
    <row r="29667" spans="1:6" x14ac:dyDescent="0.25">
      <c r="A29667" s="38">
        <v>1050977090</v>
      </c>
      <c r="B29667" s="41" t="s">
        <v>17</v>
      </c>
      <c r="C29667" s="41" t="s">
        <v>19</v>
      </c>
      <c r="D29667" s="38">
        <v>5503493</v>
      </c>
      <c r="E29667" s="41" t="s">
        <v>23</v>
      </c>
      <c r="F29667" s="42">
        <v>44252</v>
      </c>
    </row>
    <row r="29668" spans="1:6" x14ac:dyDescent="0.25">
      <c r="A29668" s="38">
        <v>1061748733</v>
      </c>
      <c r="B29668" s="41" t="s">
        <v>17</v>
      </c>
      <c r="C29668" s="41" t="s">
        <v>19</v>
      </c>
      <c r="D29668" s="38">
        <v>5503557</v>
      </c>
      <c r="E29668" s="41" t="s">
        <v>23</v>
      </c>
      <c r="F29668" s="42">
        <v>44252</v>
      </c>
    </row>
    <row r="29669" spans="1:6" x14ac:dyDescent="0.25">
      <c r="A29669" s="38">
        <v>1193103162</v>
      </c>
      <c r="B29669" s="41" t="s">
        <v>17</v>
      </c>
      <c r="C29669" s="41" t="s">
        <v>19</v>
      </c>
      <c r="D29669" s="38">
        <v>5503712</v>
      </c>
      <c r="E29669" s="41" t="s">
        <v>23</v>
      </c>
      <c r="F29669" s="42">
        <v>44252</v>
      </c>
    </row>
    <row r="29670" spans="1:6" x14ac:dyDescent="0.25">
      <c r="A29670" s="38">
        <v>1140856708</v>
      </c>
      <c r="B29670" s="41" t="s">
        <v>17</v>
      </c>
      <c r="C29670" s="41" t="s">
        <v>19</v>
      </c>
      <c r="D29670" s="38">
        <v>5503730</v>
      </c>
      <c r="E29670" s="41" t="s">
        <v>23</v>
      </c>
      <c r="F29670" s="42">
        <v>44252</v>
      </c>
    </row>
    <row r="29671" spans="1:6" x14ac:dyDescent="0.25">
      <c r="A29671" s="38">
        <v>1004810217</v>
      </c>
      <c r="B29671" s="41" t="s">
        <v>17</v>
      </c>
      <c r="C29671" s="41" t="s">
        <v>19</v>
      </c>
      <c r="D29671" s="38">
        <v>5503821</v>
      </c>
      <c r="E29671" s="41" t="s">
        <v>23</v>
      </c>
      <c r="F29671" s="42">
        <v>44252</v>
      </c>
    </row>
    <row r="29672" spans="1:6" x14ac:dyDescent="0.25">
      <c r="A29672" s="38">
        <v>1003313137</v>
      </c>
      <c r="B29672" s="41" t="s">
        <v>17</v>
      </c>
      <c r="C29672" s="41" t="s">
        <v>19</v>
      </c>
      <c r="D29672" s="38">
        <v>5503870</v>
      </c>
      <c r="E29672" s="41" t="s">
        <v>23</v>
      </c>
      <c r="F29672" s="42">
        <v>44252</v>
      </c>
    </row>
    <row r="29673" spans="1:6" x14ac:dyDescent="0.25">
      <c r="A29673" s="38">
        <v>1003555739</v>
      </c>
      <c r="B29673" s="41" t="s">
        <v>17</v>
      </c>
      <c r="C29673" s="41" t="s">
        <v>19</v>
      </c>
      <c r="D29673" s="38">
        <v>5503995</v>
      </c>
      <c r="E29673" s="41" t="s">
        <v>23</v>
      </c>
      <c r="F29673" s="42">
        <v>44252</v>
      </c>
    </row>
    <row r="29674" spans="1:6" x14ac:dyDescent="0.25">
      <c r="A29674" s="38">
        <v>1045729943</v>
      </c>
      <c r="B29674" s="41" t="s">
        <v>17</v>
      </c>
      <c r="C29674" s="41" t="s">
        <v>19</v>
      </c>
      <c r="D29674" s="38">
        <v>5504075</v>
      </c>
      <c r="E29674" s="41" t="s">
        <v>23</v>
      </c>
      <c r="F29674" s="42">
        <v>44252</v>
      </c>
    </row>
    <row r="29675" spans="1:6" x14ac:dyDescent="0.25">
      <c r="A29675" s="38">
        <v>1007183525</v>
      </c>
      <c r="B29675" s="41" t="s">
        <v>17</v>
      </c>
      <c r="C29675" s="41" t="s">
        <v>19</v>
      </c>
      <c r="D29675" s="38">
        <v>5504202</v>
      </c>
      <c r="E29675" s="41" t="s">
        <v>23</v>
      </c>
      <c r="F29675" s="42">
        <v>44252</v>
      </c>
    </row>
    <row r="29676" spans="1:6" x14ac:dyDescent="0.25">
      <c r="A29676" s="38">
        <v>1000504789</v>
      </c>
      <c r="B29676" s="41" t="s">
        <v>17</v>
      </c>
      <c r="C29676" s="41" t="s">
        <v>19</v>
      </c>
      <c r="D29676" s="38">
        <v>5504282</v>
      </c>
      <c r="E29676" s="41" t="s">
        <v>23</v>
      </c>
      <c r="F29676" s="42">
        <v>44252</v>
      </c>
    </row>
    <row r="29677" spans="1:6" x14ac:dyDescent="0.25">
      <c r="A29677" s="38">
        <v>1193139130</v>
      </c>
      <c r="B29677" s="41" t="s">
        <v>17</v>
      </c>
      <c r="C29677" s="41" t="s">
        <v>19</v>
      </c>
      <c r="D29677" s="38">
        <v>5504387</v>
      </c>
      <c r="E29677" s="41" t="s">
        <v>23</v>
      </c>
      <c r="F29677" s="42">
        <v>44252</v>
      </c>
    </row>
    <row r="29678" spans="1:6" x14ac:dyDescent="0.25">
      <c r="A29678" s="38">
        <v>1001973481</v>
      </c>
      <c r="B29678" s="41" t="s">
        <v>17</v>
      </c>
      <c r="C29678" s="41" t="s">
        <v>19</v>
      </c>
      <c r="D29678" s="38">
        <v>5504502</v>
      </c>
      <c r="E29678" s="41" t="s">
        <v>23</v>
      </c>
      <c r="F29678" s="42">
        <v>44252</v>
      </c>
    </row>
    <row r="29679" spans="1:6" x14ac:dyDescent="0.25">
      <c r="A29679" s="38">
        <v>1193224914</v>
      </c>
      <c r="B29679" s="41" t="s">
        <v>17</v>
      </c>
      <c r="C29679" s="41" t="s">
        <v>19</v>
      </c>
      <c r="D29679" s="38">
        <v>5504748</v>
      </c>
      <c r="E29679" s="41" t="s">
        <v>23</v>
      </c>
      <c r="F29679" s="42">
        <v>44252</v>
      </c>
    </row>
    <row r="29680" spans="1:6" x14ac:dyDescent="0.25">
      <c r="A29680" s="38">
        <v>1002409634</v>
      </c>
      <c r="B29680" s="41" t="s">
        <v>17</v>
      </c>
      <c r="C29680" s="41" t="s">
        <v>19</v>
      </c>
      <c r="D29680" s="38">
        <v>5504774</v>
      </c>
      <c r="E29680" s="41" t="s">
        <v>23</v>
      </c>
      <c r="F29680" s="42">
        <v>44252</v>
      </c>
    </row>
    <row r="29681" spans="1:6" x14ac:dyDescent="0.25">
      <c r="A29681" s="38">
        <v>1015475306</v>
      </c>
      <c r="B29681" s="41" t="s">
        <v>17</v>
      </c>
      <c r="C29681" s="41" t="s">
        <v>19</v>
      </c>
      <c r="D29681" s="38">
        <v>5504779</v>
      </c>
      <c r="E29681" s="41" t="s">
        <v>23</v>
      </c>
      <c r="F29681" s="42">
        <v>44252</v>
      </c>
    </row>
    <row r="29682" spans="1:6" x14ac:dyDescent="0.25">
      <c r="A29682" s="38">
        <v>1143394499</v>
      </c>
      <c r="B29682" s="41" t="s">
        <v>17</v>
      </c>
      <c r="C29682" s="41" t="s">
        <v>19</v>
      </c>
      <c r="D29682" s="38">
        <v>5504797</v>
      </c>
      <c r="E29682" s="41" t="s">
        <v>23</v>
      </c>
      <c r="F29682" s="42">
        <v>44252</v>
      </c>
    </row>
    <row r="29683" spans="1:6" x14ac:dyDescent="0.25">
      <c r="A29683" s="38">
        <v>1102885465</v>
      </c>
      <c r="B29683" s="41" t="s">
        <v>17</v>
      </c>
      <c r="C29683" s="41" t="s">
        <v>19</v>
      </c>
      <c r="D29683" s="38">
        <v>5504856</v>
      </c>
      <c r="E29683" s="41" t="s">
        <v>23</v>
      </c>
      <c r="F29683" s="42">
        <v>44252</v>
      </c>
    </row>
    <row r="29684" spans="1:6" x14ac:dyDescent="0.25">
      <c r="A29684" s="38">
        <v>1140842118</v>
      </c>
      <c r="B29684" s="41" t="s">
        <v>17</v>
      </c>
      <c r="C29684" s="41" t="s">
        <v>19</v>
      </c>
      <c r="D29684" s="38">
        <v>5504882</v>
      </c>
      <c r="E29684" s="41" t="s">
        <v>23</v>
      </c>
      <c r="F29684" s="42">
        <v>44252</v>
      </c>
    </row>
    <row r="29685" spans="1:6" x14ac:dyDescent="0.25">
      <c r="A29685" s="38">
        <v>50957563</v>
      </c>
      <c r="B29685" s="41" t="s">
        <v>17</v>
      </c>
      <c r="C29685" s="41" t="s">
        <v>19</v>
      </c>
      <c r="D29685" s="38">
        <v>5504908</v>
      </c>
      <c r="E29685" s="41" t="s">
        <v>23</v>
      </c>
      <c r="F29685" s="42">
        <v>44252</v>
      </c>
    </row>
    <row r="29686" spans="1:6" x14ac:dyDescent="0.25">
      <c r="A29686" s="38">
        <v>15076542</v>
      </c>
      <c r="B29686" s="41" t="s">
        <v>17</v>
      </c>
      <c r="C29686" s="41" t="s">
        <v>19</v>
      </c>
      <c r="D29686" s="38">
        <v>5504909</v>
      </c>
      <c r="E29686" s="41" t="s">
        <v>23</v>
      </c>
      <c r="F29686" s="42">
        <v>44252</v>
      </c>
    </row>
    <row r="29687" spans="1:6" x14ac:dyDescent="0.25">
      <c r="A29687" s="38">
        <v>1143392884</v>
      </c>
      <c r="B29687" s="41" t="s">
        <v>17</v>
      </c>
      <c r="C29687" s="41" t="s">
        <v>19</v>
      </c>
      <c r="D29687" s="38">
        <v>5505124</v>
      </c>
      <c r="E29687" s="41" t="s">
        <v>23</v>
      </c>
      <c r="F29687" s="42">
        <v>44252</v>
      </c>
    </row>
    <row r="29688" spans="1:6" x14ac:dyDescent="0.25">
      <c r="A29688" s="38">
        <v>1010235565</v>
      </c>
      <c r="B29688" s="41" t="s">
        <v>17</v>
      </c>
      <c r="C29688" s="41" t="s">
        <v>19</v>
      </c>
      <c r="D29688" s="38">
        <v>5505262</v>
      </c>
      <c r="E29688" s="41" t="s">
        <v>23</v>
      </c>
      <c r="F29688" s="42">
        <v>44252</v>
      </c>
    </row>
    <row r="29689" spans="1:6" x14ac:dyDescent="0.25">
      <c r="A29689" s="38">
        <v>1140878211</v>
      </c>
      <c r="B29689" s="41" t="s">
        <v>17</v>
      </c>
      <c r="C29689" s="41" t="s">
        <v>19</v>
      </c>
      <c r="D29689" s="38">
        <v>5505302</v>
      </c>
      <c r="E29689" s="41" t="s">
        <v>23</v>
      </c>
      <c r="F29689" s="42">
        <v>44252</v>
      </c>
    </row>
    <row r="29690" spans="1:6" x14ac:dyDescent="0.25">
      <c r="A29690" s="38">
        <v>1007071513</v>
      </c>
      <c r="B29690" s="41" t="s">
        <v>17</v>
      </c>
      <c r="C29690" s="41" t="s">
        <v>19</v>
      </c>
      <c r="D29690" s="38">
        <v>5505343</v>
      </c>
      <c r="E29690" s="41" t="s">
        <v>23</v>
      </c>
      <c r="F29690" s="42">
        <v>44252</v>
      </c>
    </row>
    <row r="29691" spans="1:6" x14ac:dyDescent="0.25">
      <c r="A29691" s="38">
        <v>1116810405</v>
      </c>
      <c r="B29691" s="41" t="s">
        <v>17</v>
      </c>
      <c r="C29691" s="41" t="s">
        <v>19</v>
      </c>
      <c r="D29691" s="38">
        <v>5505469</v>
      </c>
      <c r="E29691" s="41" t="s">
        <v>23</v>
      </c>
      <c r="F29691" s="42">
        <v>44252</v>
      </c>
    </row>
    <row r="29692" spans="1:6" x14ac:dyDescent="0.25">
      <c r="A29692" s="38">
        <v>1121927004</v>
      </c>
      <c r="B29692" s="41" t="s">
        <v>17</v>
      </c>
      <c r="C29692" s="41" t="s">
        <v>19</v>
      </c>
      <c r="D29692" s="38">
        <v>5505471</v>
      </c>
      <c r="E29692" s="41" t="s">
        <v>23</v>
      </c>
      <c r="F29692" s="42">
        <v>44252</v>
      </c>
    </row>
    <row r="29693" spans="1:6" x14ac:dyDescent="0.25">
      <c r="A29693" s="38">
        <v>1002000522</v>
      </c>
      <c r="B29693" s="41" t="s">
        <v>17</v>
      </c>
      <c r="C29693" s="41" t="s">
        <v>19</v>
      </c>
      <c r="D29693" s="38">
        <v>5505601</v>
      </c>
      <c r="E29693" s="41" t="s">
        <v>23</v>
      </c>
      <c r="F29693" s="42">
        <v>44252</v>
      </c>
    </row>
    <row r="29694" spans="1:6" x14ac:dyDescent="0.25">
      <c r="A29694" s="38">
        <v>1001995857</v>
      </c>
      <c r="B29694" s="41" t="s">
        <v>17</v>
      </c>
      <c r="C29694" s="41" t="s">
        <v>19</v>
      </c>
      <c r="D29694" s="38">
        <v>5505943</v>
      </c>
      <c r="E29694" s="41" t="s">
        <v>23</v>
      </c>
      <c r="F29694" s="42">
        <v>44252</v>
      </c>
    </row>
    <row r="29695" spans="1:6" x14ac:dyDescent="0.25">
      <c r="A29695" s="38">
        <v>1007134691</v>
      </c>
      <c r="B29695" s="41" t="s">
        <v>17</v>
      </c>
      <c r="C29695" s="41" t="s">
        <v>19</v>
      </c>
      <c r="D29695" s="38">
        <v>5506325</v>
      </c>
      <c r="E29695" s="41" t="s">
        <v>23</v>
      </c>
      <c r="F29695" s="42">
        <v>44252</v>
      </c>
    </row>
    <row r="29696" spans="1:6" x14ac:dyDescent="0.25">
      <c r="A29696" s="38">
        <v>1038136893</v>
      </c>
      <c r="B29696" s="41" t="s">
        <v>17</v>
      </c>
      <c r="C29696" s="41" t="s">
        <v>19</v>
      </c>
      <c r="D29696" s="38">
        <v>5506418</v>
      </c>
      <c r="E29696" s="41" t="s">
        <v>23</v>
      </c>
      <c r="F29696" s="42">
        <v>44252</v>
      </c>
    </row>
    <row r="29697" spans="1:6" x14ac:dyDescent="0.25">
      <c r="A29697" s="38">
        <v>1102890332</v>
      </c>
      <c r="B29697" s="41" t="s">
        <v>17</v>
      </c>
      <c r="C29697" s="41" t="s">
        <v>19</v>
      </c>
      <c r="D29697" s="38">
        <v>5506445</v>
      </c>
      <c r="E29697" s="41" t="s">
        <v>23</v>
      </c>
      <c r="F29697" s="42">
        <v>44252</v>
      </c>
    </row>
    <row r="29698" spans="1:6" x14ac:dyDescent="0.25">
      <c r="A29698" s="38">
        <v>1001999164</v>
      </c>
      <c r="B29698" s="41" t="s">
        <v>17</v>
      </c>
      <c r="C29698" s="41" t="s">
        <v>19</v>
      </c>
      <c r="D29698" s="38">
        <v>5506450</v>
      </c>
      <c r="E29698" s="41" t="s">
        <v>23</v>
      </c>
      <c r="F29698" s="42">
        <v>44252</v>
      </c>
    </row>
    <row r="29699" spans="1:6" x14ac:dyDescent="0.25">
      <c r="A29699" s="38">
        <v>1193593088</v>
      </c>
      <c r="B29699" s="41" t="s">
        <v>17</v>
      </c>
      <c r="C29699" s="41" t="s">
        <v>19</v>
      </c>
      <c r="D29699" s="38">
        <v>5506459</v>
      </c>
      <c r="E29699" s="41" t="s">
        <v>23</v>
      </c>
      <c r="F29699" s="42">
        <v>44252</v>
      </c>
    </row>
    <row r="29700" spans="1:6" x14ac:dyDescent="0.25">
      <c r="A29700" s="38">
        <v>1004739536</v>
      </c>
      <c r="B29700" s="41" t="s">
        <v>17</v>
      </c>
      <c r="C29700" s="41" t="s">
        <v>19</v>
      </c>
      <c r="D29700" s="38">
        <v>5506460</v>
      </c>
      <c r="E29700" s="41" t="s">
        <v>23</v>
      </c>
      <c r="F29700" s="42">
        <v>44252</v>
      </c>
    </row>
    <row r="29701" spans="1:6" x14ac:dyDescent="0.25">
      <c r="A29701" s="38">
        <v>1040755782</v>
      </c>
      <c r="B29701" s="41" t="s">
        <v>17</v>
      </c>
      <c r="C29701" s="41" t="s">
        <v>19</v>
      </c>
      <c r="D29701" s="38">
        <v>5506482</v>
      </c>
      <c r="E29701" s="41" t="s">
        <v>23</v>
      </c>
      <c r="F29701" s="42">
        <v>44252</v>
      </c>
    </row>
    <row r="29702" spans="1:6" x14ac:dyDescent="0.25">
      <c r="A29702" s="38">
        <v>1192723743</v>
      </c>
      <c r="B29702" s="41" t="s">
        <v>17</v>
      </c>
      <c r="C29702" s="41" t="s">
        <v>19</v>
      </c>
      <c r="D29702" s="38">
        <v>5506700</v>
      </c>
      <c r="E29702" s="41" t="s">
        <v>23</v>
      </c>
      <c r="F29702" s="42">
        <v>44252</v>
      </c>
    </row>
    <row r="29703" spans="1:6" x14ac:dyDescent="0.25">
      <c r="A29703" s="38">
        <v>1001855374</v>
      </c>
      <c r="B29703" s="41" t="s">
        <v>17</v>
      </c>
      <c r="C29703" s="41" t="s">
        <v>19</v>
      </c>
      <c r="D29703" s="38">
        <v>5507225</v>
      </c>
      <c r="E29703" s="41" t="s">
        <v>23</v>
      </c>
      <c r="F29703" s="42">
        <v>44252</v>
      </c>
    </row>
    <row r="29704" spans="1:6" x14ac:dyDescent="0.25">
      <c r="A29704" s="38">
        <v>1193229360</v>
      </c>
      <c r="B29704" s="41" t="s">
        <v>17</v>
      </c>
      <c r="C29704" s="41" t="s">
        <v>19</v>
      </c>
      <c r="D29704" s="38">
        <v>5507969</v>
      </c>
      <c r="E29704" s="41" t="s">
        <v>23</v>
      </c>
      <c r="F29704" s="42">
        <v>44252</v>
      </c>
    </row>
    <row r="29705" spans="1:6" x14ac:dyDescent="0.25">
      <c r="A29705" s="38">
        <v>1043667787</v>
      </c>
      <c r="B29705" s="41" t="s">
        <v>17</v>
      </c>
      <c r="C29705" s="41" t="s">
        <v>19</v>
      </c>
      <c r="D29705" s="38">
        <v>5508469</v>
      </c>
      <c r="E29705" s="41" t="s">
        <v>23</v>
      </c>
      <c r="F29705" s="42">
        <v>44252</v>
      </c>
    </row>
    <row r="29706" spans="1:6" x14ac:dyDescent="0.25">
      <c r="A29706" s="38">
        <v>1047040364</v>
      </c>
      <c r="B29706" s="41" t="s">
        <v>17</v>
      </c>
      <c r="C29706" s="41" t="s">
        <v>19</v>
      </c>
      <c r="D29706" s="38">
        <v>5509886</v>
      </c>
      <c r="E29706" s="41" t="s">
        <v>23</v>
      </c>
      <c r="F29706" s="42">
        <v>44252</v>
      </c>
    </row>
    <row r="29707" spans="1:6" x14ac:dyDescent="0.25">
      <c r="A29707" s="38">
        <v>1193327803</v>
      </c>
      <c r="B29707" s="41" t="s">
        <v>17</v>
      </c>
      <c r="C29707" s="41" t="s">
        <v>19</v>
      </c>
      <c r="D29707" s="38">
        <v>5510313</v>
      </c>
      <c r="E29707" s="41" t="s">
        <v>23</v>
      </c>
      <c r="F29707" s="42">
        <v>44252</v>
      </c>
    </row>
    <row r="29708" spans="1:6" x14ac:dyDescent="0.25">
      <c r="A29708" s="38">
        <v>1007575196</v>
      </c>
      <c r="B29708" s="41" t="s">
        <v>17</v>
      </c>
      <c r="C29708" s="41" t="s">
        <v>19</v>
      </c>
      <c r="D29708" s="38">
        <v>5510320</v>
      </c>
      <c r="E29708" s="41" t="s">
        <v>23</v>
      </c>
      <c r="F29708" s="42">
        <v>44252</v>
      </c>
    </row>
    <row r="29709" spans="1:6" x14ac:dyDescent="0.25">
      <c r="A29709" s="38">
        <v>1004669259</v>
      </c>
      <c r="B29709" s="41" t="s">
        <v>17</v>
      </c>
      <c r="C29709" s="41" t="s">
        <v>19</v>
      </c>
      <c r="D29709" s="38">
        <v>5512202</v>
      </c>
      <c r="E29709" s="41" t="s">
        <v>23</v>
      </c>
      <c r="F29709" s="42">
        <v>44252</v>
      </c>
    </row>
    <row r="29710" spans="1:6" x14ac:dyDescent="0.25">
      <c r="A29710" s="38">
        <v>1085314957</v>
      </c>
      <c r="B29710" s="41" t="s">
        <v>17</v>
      </c>
      <c r="C29710" s="41" t="s">
        <v>19</v>
      </c>
      <c r="D29710" s="38">
        <v>5513384</v>
      </c>
      <c r="E29710" s="41" t="s">
        <v>23</v>
      </c>
      <c r="F29710" s="42">
        <v>44252</v>
      </c>
    </row>
    <row r="29711" spans="1:6" x14ac:dyDescent="0.25">
      <c r="A29711" s="38">
        <v>1002000244</v>
      </c>
      <c r="B29711" s="41" t="s">
        <v>17</v>
      </c>
      <c r="C29711" s="41" t="s">
        <v>19</v>
      </c>
      <c r="D29711" s="38">
        <v>5522572</v>
      </c>
      <c r="E29711" s="41" t="s">
        <v>23</v>
      </c>
      <c r="F29711" s="42">
        <v>44252</v>
      </c>
    </row>
    <row r="29712" spans="1:6" x14ac:dyDescent="0.25">
      <c r="A29712" s="38">
        <v>1140887448</v>
      </c>
      <c r="B29712" s="41" t="s">
        <v>17</v>
      </c>
      <c r="C29712" s="41" t="s">
        <v>19</v>
      </c>
      <c r="D29712" s="38">
        <v>5530990</v>
      </c>
      <c r="E29712" s="41" t="s">
        <v>23</v>
      </c>
      <c r="F29712" s="42">
        <v>44252</v>
      </c>
    </row>
    <row r="29713" spans="1:6" x14ac:dyDescent="0.25">
      <c r="A29713" s="38">
        <v>1085336637</v>
      </c>
      <c r="B29713" s="41" t="s">
        <v>17</v>
      </c>
      <c r="C29713" s="41" t="s">
        <v>19</v>
      </c>
      <c r="D29713" s="38">
        <v>5531194</v>
      </c>
      <c r="E29713" s="41" t="s">
        <v>23</v>
      </c>
      <c r="F29713" s="42">
        <v>44252</v>
      </c>
    </row>
    <row r="29714" spans="1:6" x14ac:dyDescent="0.25">
      <c r="A29714" s="38">
        <v>1003614565</v>
      </c>
      <c r="B29714" s="41" t="s">
        <v>17</v>
      </c>
      <c r="C29714" s="41" t="s">
        <v>19</v>
      </c>
      <c r="D29714" s="38">
        <v>5531393</v>
      </c>
      <c r="E29714" s="41" t="s">
        <v>23</v>
      </c>
      <c r="F29714" s="42">
        <v>44252</v>
      </c>
    </row>
    <row r="29715" spans="1:6" x14ac:dyDescent="0.25">
      <c r="A29715" s="38">
        <v>1005894570</v>
      </c>
      <c r="B29715" s="41" t="s">
        <v>17</v>
      </c>
      <c r="C29715" s="41" t="s">
        <v>19</v>
      </c>
      <c r="D29715" s="38">
        <v>5536943</v>
      </c>
      <c r="E29715" s="41" t="s">
        <v>23</v>
      </c>
      <c r="F29715" s="42">
        <v>44252</v>
      </c>
    </row>
    <row r="29716" spans="1:6" x14ac:dyDescent="0.25">
      <c r="A29716" s="38">
        <v>1083042807</v>
      </c>
      <c r="B29716" s="41" t="s">
        <v>17</v>
      </c>
      <c r="C29716" s="41" t="s">
        <v>19</v>
      </c>
      <c r="D29716" s="38">
        <v>5538322</v>
      </c>
      <c r="E29716" s="41" t="s">
        <v>23</v>
      </c>
      <c r="F29716" s="42">
        <v>44252</v>
      </c>
    </row>
    <row r="29717" spans="1:6" x14ac:dyDescent="0.25">
      <c r="A29717" s="38">
        <v>1002211208</v>
      </c>
      <c r="B29717" s="41" t="s">
        <v>17</v>
      </c>
      <c r="C29717" s="41" t="s">
        <v>19</v>
      </c>
      <c r="D29717" s="38">
        <v>5541864</v>
      </c>
      <c r="E29717" s="41" t="s">
        <v>23</v>
      </c>
      <c r="F29717" s="42">
        <v>44252</v>
      </c>
    </row>
    <row r="29718" spans="1:6" x14ac:dyDescent="0.25">
      <c r="A29718" s="38">
        <v>1012381358</v>
      </c>
      <c r="B29718" s="41" t="s">
        <v>17</v>
      </c>
      <c r="C29718" s="41" t="s">
        <v>19</v>
      </c>
      <c r="D29718" s="38">
        <v>5543356</v>
      </c>
      <c r="E29718" s="41" t="s">
        <v>23</v>
      </c>
      <c r="F29718" s="42">
        <v>44252</v>
      </c>
    </row>
    <row r="29719" spans="1:6" x14ac:dyDescent="0.25">
      <c r="A29719" s="38">
        <v>1001778463</v>
      </c>
      <c r="B29719" s="41" t="s">
        <v>17</v>
      </c>
      <c r="C29719" s="41" t="s">
        <v>19</v>
      </c>
      <c r="D29719" s="38">
        <v>5543916</v>
      </c>
      <c r="E29719" s="41" t="s">
        <v>23</v>
      </c>
      <c r="F29719" s="42">
        <v>44252</v>
      </c>
    </row>
    <row r="29720" spans="1:6" x14ac:dyDescent="0.25">
      <c r="A29720" s="38">
        <v>1006593466</v>
      </c>
      <c r="B29720" s="41" t="s">
        <v>17</v>
      </c>
      <c r="C29720" s="41" t="s">
        <v>19</v>
      </c>
      <c r="D29720" s="38">
        <v>5555058</v>
      </c>
      <c r="E29720" s="41" t="s">
        <v>23</v>
      </c>
      <c r="F29720" s="42">
        <v>44252</v>
      </c>
    </row>
    <row r="29721" spans="1:6" x14ac:dyDescent="0.25">
      <c r="A29721" s="38">
        <v>1003213245</v>
      </c>
      <c r="B29721" s="41" t="s">
        <v>17</v>
      </c>
      <c r="C29721" s="41" t="s">
        <v>19</v>
      </c>
      <c r="D29721" s="38">
        <v>5555651</v>
      </c>
      <c r="E29721" s="41" t="s">
        <v>23</v>
      </c>
      <c r="F29721" s="42">
        <v>44252</v>
      </c>
    </row>
    <row r="29722" spans="1:6" x14ac:dyDescent="0.25">
      <c r="A29722" s="38">
        <v>1007439028</v>
      </c>
      <c r="B29722" s="41" t="s">
        <v>17</v>
      </c>
      <c r="C29722" s="41" t="s">
        <v>19</v>
      </c>
      <c r="D29722" s="38">
        <v>5555703</v>
      </c>
      <c r="E29722" s="41" t="s">
        <v>23</v>
      </c>
      <c r="F29722" s="42">
        <v>44252</v>
      </c>
    </row>
    <row r="29723" spans="1:6" x14ac:dyDescent="0.25">
      <c r="A29723" s="38">
        <v>1002157114</v>
      </c>
      <c r="B29723" s="41" t="s">
        <v>17</v>
      </c>
      <c r="C29723" s="41" t="s">
        <v>19</v>
      </c>
      <c r="D29723" s="38">
        <v>5556053</v>
      </c>
      <c r="E29723" s="41" t="s">
        <v>23</v>
      </c>
      <c r="F29723" s="42">
        <v>44252</v>
      </c>
    </row>
    <row r="29724" spans="1:6" x14ac:dyDescent="0.25">
      <c r="A29724" s="38">
        <v>1006363158</v>
      </c>
      <c r="B29724" s="41" t="s">
        <v>17</v>
      </c>
      <c r="C29724" s="41" t="s">
        <v>19</v>
      </c>
      <c r="D29724" s="38">
        <v>5558483</v>
      </c>
      <c r="E29724" s="41" t="s">
        <v>23</v>
      </c>
      <c r="F29724" s="42">
        <v>44252</v>
      </c>
    </row>
    <row r="29725" spans="1:6" x14ac:dyDescent="0.25">
      <c r="A29725" s="38">
        <v>1004542871</v>
      </c>
      <c r="B29725" s="41" t="s">
        <v>17</v>
      </c>
      <c r="C29725" s="41" t="s">
        <v>19</v>
      </c>
      <c r="D29725" s="38">
        <v>5562343</v>
      </c>
      <c r="E29725" s="41" t="s">
        <v>23</v>
      </c>
      <c r="F29725" s="42">
        <v>44252</v>
      </c>
    </row>
    <row r="29726" spans="1:6" x14ac:dyDescent="0.25">
      <c r="A29726" s="38">
        <v>1234889111</v>
      </c>
      <c r="B29726" s="41" t="s">
        <v>17</v>
      </c>
      <c r="C29726" s="41" t="s">
        <v>19</v>
      </c>
      <c r="D29726" s="38">
        <v>5564776</v>
      </c>
      <c r="E29726" s="41" t="s">
        <v>23</v>
      </c>
      <c r="F29726" s="42">
        <v>44252</v>
      </c>
    </row>
    <row r="29727" spans="1:6" x14ac:dyDescent="0.25">
      <c r="A29727" s="38">
        <v>1002194372</v>
      </c>
      <c r="B29727" s="41" t="s">
        <v>17</v>
      </c>
      <c r="C29727" s="41" t="s">
        <v>19</v>
      </c>
      <c r="D29727" s="38">
        <v>5565231</v>
      </c>
      <c r="E29727" s="41" t="s">
        <v>23</v>
      </c>
      <c r="F29727" s="42">
        <v>44252</v>
      </c>
    </row>
    <row r="29728" spans="1:6" x14ac:dyDescent="0.25">
      <c r="A29728" s="38">
        <v>1002344343</v>
      </c>
      <c r="B29728" s="41" t="s">
        <v>17</v>
      </c>
      <c r="C29728" s="41" t="s">
        <v>19</v>
      </c>
      <c r="D29728" s="38">
        <v>5566046</v>
      </c>
      <c r="E29728" s="41" t="s">
        <v>23</v>
      </c>
      <c r="F29728" s="42">
        <v>44252</v>
      </c>
    </row>
    <row r="29729" spans="1:6" x14ac:dyDescent="0.25">
      <c r="A29729" s="38">
        <v>1102863281</v>
      </c>
      <c r="B29729" s="41" t="s">
        <v>17</v>
      </c>
      <c r="C29729" s="41" t="s">
        <v>19</v>
      </c>
      <c r="D29729" s="38">
        <v>5569842</v>
      </c>
      <c r="E29729" s="41" t="s">
        <v>23</v>
      </c>
      <c r="F29729" s="42">
        <v>44252</v>
      </c>
    </row>
    <row r="29730" spans="1:6" x14ac:dyDescent="0.25">
      <c r="A29730" s="38">
        <v>1140884003</v>
      </c>
      <c r="B29730" s="41" t="s">
        <v>17</v>
      </c>
      <c r="C29730" s="41" t="s">
        <v>19</v>
      </c>
      <c r="D29730" s="38">
        <v>5585692</v>
      </c>
      <c r="E29730" s="41" t="s">
        <v>23</v>
      </c>
      <c r="F29730" s="42">
        <v>44252</v>
      </c>
    </row>
    <row r="29731" spans="1:6" x14ac:dyDescent="0.25">
      <c r="A29731" s="38">
        <v>1007127767</v>
      </c>
      <c r="B29731" s="41" t="s">
        <v>17</v>
      </c>
      <c r="C29731" s="41" t="s">
        <v>19</v>
      </c>
      <c r="D29731" s="38">
        <v>5586550</v>
      </c>
      <c r="E29731" s="41" t="s">
        <v>23</v>
      </c>
      <c r="F29731" s="42">
        <v>44252</v>
      </c>
    </row>
    <row r="29732" spans="1:6" x14ac:dyDescent="0.25">
      <c r="A29732" s="38">
        <v>1089078214</v>
      </c>
      <c r="B29732" s="41" t="s">
        <v>17</v>
      </c>
      <c r="C29732" s="41" t="s">
        <v>19</v>
      </c>
      <c r="D29732" s="38">
        <v>5587786</v>
      </c>
      <c r="E29732" s="41" t="s">
        <v>23</v>
      </c>
      <c r="F29732" s="42">
        <v>44252</v>
      </c>
    </row>
    <row r="29733" spans="1:6" x14ac:dyDescent="0.25">
      <c r="A29733" s="38">
        <v>1070022919</v>
      </c>
      <c r="B29733" s="41" t="s">
        <v>17</v>
      </c>
      <c r="C29733" s="41" t="s">
        <v>19</v>
      </c>
      <c r="D29733" s="38">
        <v>5588315</v>
      </c>
      <c r="E29733" s="41" t="s">
        <v>23</v>
      </c>
      <c r="F29733" s="42">
        <v>44252</v>
      </c>
    </row>
    <row r="29734" spans="1:6" x14ac:dyDescent="0.25">
      <c r="A29734" s="38">
        <v>1002211706</v>
      </c>
      <c r="B29734" s="41" t="s">
        <v>17</v>
      </c>
      <c r="C29734" s="41" t="s">
        <v>19</v>
      </c>
      <c r="D29734" s="38">
        <v>5589852</v>
      </c>
      <c r="E29734" s="41" t="s">
        <v>23</v>
      </c>
      <c r="F29734" s="42">
        <v>44252</v>
      </c>
    </row>
    <row r="29735" spans="1:6" x14ac:dyDescent="0.25">
      <c r="A29735" s="38">
        <v>1045748000</v>
      </c>
      <c r="B29735" s="41" t="s">
        <v>17</v>
      </c>
      <c r="C29735" s="41" t="s">
        <v>19</v>
      </c>
      <c r="D29735" s="38">
        <v>5590168</v>
      </c>
      <c r="E29735" s="41" t="s">
        <v>23</v>
      </c>
      <c r="F29735" s="42">
        <v>44252</v>
      </c>
    </row>
    <row r="29736" spans="1:6" x14ac:dyDescent="0.25">
      <c r="A29736" s="38">
        <v>1121964723</v>
      </c>
      <c r="B29736" s="41" t="s">
        <v>17</v>
      </c>
      <c r="C29736" s="41" t="s">
        <v>19</v>
      </c>
      <c r="D29736" s="38">
        <v>5590271</v>
      </c>
      <c r="E29736" s="41" t="s">
        <v>23</v>
      </c>
      <c r="F29736" s="42">
        <v>44252</v>
      </c>
    </row>
    <row r="29737" spans="1:6" x14ac:dyDescent="0.25">
      <c r="A29737" s="38">
        <v>1006876242</v>
      </c>
      <c r="B29737" s="41" t="s">
        <v>17</v>
      </c>
      <c r="C29737" s="41" t="s">
        <v>19</v>
      </c>
      <c r="D29737" s="38">
        <v>5590414</v>
      </c>
      <c r="E29737" s="41" t="s">
        <v>23</v>
      </c>
      <c r="F29737" s="42">
        <v>44252</v>
      </c>
    </row>
    <row r="29738" spans="1:6" x14ac:dyDescent="0.25">
      <c r="A29738" s="38">
        <v>1043644650</v>
      </c>
      <c r="B29738" s="41" t="s">
        <v>17</v>
      </c>
      <c r="C29738" s="41" t="s">
        <v>19</v>
      </c>
      <c r="D29738" s="38">
        <v>5590432</v>
      </c>
      <c r="E29738" s="41" t="s">
        <v>23</v>
      </c>
      <c r="F29738" s="42">
        <v>44252</v>
      </c>
    </row>
    <row r="29739" spans="1:6" x14ac:dyDescent="0.25">
      <c r="A29739" s="38">
        <v>1031177919</v>
      </c>
      <c r="B29739" s="41" t="s">
        <v>17</v>
      </c>
      <c r="C29739" s="41" t="s">
        <v>19</v>
      </c>
      <c r="D29739" s="38">
        <v>5591759</v>
      </c>
      <c r="E29739" s="41" t="s">
        <v>23</v>
      </c>
      <c r="F29739" s="42">
        <v>44252</v>
      </c>
    </row>
    <row r="29740" spans="1:6" x14ac:dyDescent="0.25">
      <c r="A29740" s="38">
        <v>1042469312</v>
      </c>
      <c r="B29740" s="41" t="s">
        <v>17</v>
      </c>
      <c r="C29740" s="41" t="s">
        <v>19</v>
      </c>
      <c r="D29740" s="38">
        <v>5591961</v>
      </c>
      <c r="E29740" s="41" t="s">
        <v>23</v>
      </c>
      <c r="F29740" s="42">
        <v>44252</v>
      </c>
    </row>
    <row r="29741" spans="1:6" x14ac:dyDescent="0.25">
      <c r="A29741" s="38">
        <v>1090466808</v>
      </c>
      <c r="B29741" s="41" t="s">
        <v>17</v>
      </c>
      <c r="C29741" s="41" t="s">
        <v>19</v>
      </c>
      <c r="D29741" s="38">
        <v>5592164</v>
      </c>
      <c r="E29741" s="41" t="s">
        <v>23</v>
      </c>
      <c r="F29741" s="42">
        <v>44252</v>
      </c>
    </row>
    <row r="29742" spans="1:6" x14ac:dyDescent="0.25">
      <c r="A29742" s="38">
        <v>1041896113</v>
      </c>
      <c r="B29742" s="41" t="s">
        <v>17</v>
      </c>
      <c r="C29742" s="41" t="s">
        <v>19</v>
      </c>
      <c r="D29742" s="38">
        <v>5593617</v>
      </c>
      <c r="E29742" s="41" t="s">
        <v>23</v>
      </c>
      <c r="F29742" s="42">
        <v>44252</v>
      </c>
    </row>
    <row r="29743" spans="1:6" x14ac:dyDescent="0.25">
      <c r="A29743" s="38">
        <v>1003451203</v>
      </c>
      <c r="B29743" s="41" t="s">
        <v>17</v>
      </c>
      <c r="C29743" s="41" t="s">
        <v>19</v>
      </c>
      <c r="D29743" s="38">
        <v>5593708</v>
      </c>
      <c r="E29743" s="41" t="s">
        <v>23</v>
      </c>
      <c r="F29743" s="42">
        <v>44252</v>
      </c>
    </row>
    <row r="29744" spans="1:6" x14ac:dyDescent="0.25">
      <c r="A29744" s="38">
        <v>1002134044</v>
      </c>
      <c r="B29744" s="41" t="s">
        <v>17</v>
      </c>
      <c r="C29744" s="41" t="s">
        <v>19</v>
      </c>
      <c r="D29744" s="38">
        <v>5594273</v>
      </c>
      <c r="E29744" s="41" t="s">
        <v>23</v>
      </c>
      <c r="F29744" s="42">
        <v>44252</v>
      </c>
    </row>
    <row r="29745" spans="1:6" x14ac:dyDescent="0.25">
      <c r="A29745" s="38">
        <v>15705405</v>
      </c>
      <c r="B29745" s="41" t="s">
        <v>17</v>
      </c>
      <c r="C29745" s="41" t="s">
        <v>19</v>
      </c>
      <c r="D29745" s="38">
        <v>5596411</v>
      </c>
      <c r="E29745" s="41" t="s">
        <v>23</v>
      </c>
      <c r="F29745" s="42">
        <v>44252</v>
      </c>
    </row>
    <row r="29746" spans="1:6" x14ac:dyDescent="0.25">
      <c r="A29746" s="38">
        <v>1043008098</v>
      </c>
      <c r="B29746" s="41" t="s">
        <v>17</v>
      </c>
      <c r="C29746" s="41" t="s">
        <v>19</v>
      </c>
      <c r="D29746" s="38">
        <v>5596431</v>
      </c>
      <c r="E29746" s="41" t="s">
        <v>23</v>
      </c>
      <c r="F29746" s="42">
        <v>44252</v>
      </c>
    </row>
    <row r="29747" spans="1:6" x14ac:dyDescent="0.25">
      <c r="A29747" s="38">
        <v>1085320027</v>
      </c>
      <c r="B29747" s="41" t="s">
        <v>17</v>
      </c>
      <c r="C29747" s="41" t="s">
        <v>19</v>
      </c>
      <c r="D29747" s="38">
        <v>5596856</v>
      </c>
      <c r="E29747" s="41" t="s">
        <v>23</v>
      </c>
      <c r="F29747" s="42">
        <v>44252</v>
      </c>
    </row>
    <row r="29748" spans="1:6" x14ac:dyDescent="0.25">
      <c r="A29748" s="38">
        <v>64749899</v>
      </c>
      <c r="B29748" s="41" t="s">
        <v>17</v>
      </c>
      <c r="C29748" s="41" t="s">
        <v>19</v>
      </c>
      <c r="D29748" s="38">
        <v>5597291</v>
      </c>
      <c r="E29748" s="41" t="s">
        <v>23</v>
      </c>
      <c r="F29748" s="42">
        <v>44252</v>
      </c>
    </row>
    <row r="29749" spans="1:6" x14ac:dyDescent="0.25">
      <c r="A29749" s="38">
        <v>1007414732</v>
      </c>
      <c r="B29749" s="41" t="s">
        <v>17</v>
      </c>
      <c r="C29749" s="41" t="s">
        <v>19</v>
      </c>
      <c r="D29749" s="38">
        <v>5597425</v>
      </c>
      <c r="E29749" s="41" t="s">
        <v>23</v>
      </c>
      <c r="F29749" s="42">
        <v>44252</v>
      </c>
    </row>
    <row r="29750" spans="1:6" x14ac:dyDescent="0.25">
      <c r="A29750" s="38">
        <v>1221972393</v>
      </c>
      <c r="B29750" s="41" t="s">
        <v>17</v>
      </c>
      <c r="C29750" s="41" t="s">
        <v>19</v>
      </c>
      <c r="D29750" s="38">
        <v>5597673</v>
      </c>
      <c r="E29750" s="41" t="s">
        <v>23</v>
      </c>
      <c r="F29750" s="42">
        <v>44252</v>
      </c>
    </row>
    <row r="29751" spans="1:6" x14ac:dyDescent="0.25">
      <c r="A29751" s="38">
        <v>1103123016</v>
      </c>
      <c r="B29751" s="41" t="s">
        <v>17</v>
      </c>
      <c r="C29751" s="41" t="s">
        <v>19</v>
      </c>
      <c r="D29751" s="38">
        <v>5600492</v>
      </c>
      <c r="E29751" s="41" t="s">
        <v>23</v>
      </c>
      <c r="F29751" s="42">
        <v>44252</v>
      </c>
    </row>
    <row r="29752" spans="1:6" x14ac:dyDescent="0.25">
      <c r="A29752" s="38">
        <v>1122822697</v>
      </c>
      <c r="B29752" s="41" t="s">
        <v>17</v>
      </c>
      <c r="C29752" s="41" t="s">
        <v>19</v>
      </c>
      <c r="D29752" s="38">
        <v>5603282</v>
      </c>
      <c r="E29752" s="41" t="s">
        <v>23</v>
      </c>
      <c r="F29752" s="42">
        <v>44252</v>
      </c>
    </row>
    <row r="29753" spans="1:6" x14ac:dyDescent="0.25">
      <c r="A29753" s="38">
        <v>1006858495</v>
      </c>
      <c r="B29753" s="41" t="s">
        <v>17</v>
      </c>
      <c r="C29753" s="41" t="s">
        <v>19</v>
      </c>
      <c r="D29753" s="38">
        <v>5603545</v>
      </c>
      <c r="E29753" s="41" t="s">
        <v>23</v>
      </c>
      <c r="F29753" s="42">
        <v>44252</v>
      </c>
    </row>
    <row r="29754" spans="1:6" x14ac:dyDescent="0.25">
      <c r="A29754" s="38">
        <v>1004534971</v>
      </c>
      <c r="B29754" s="41" t="s">
        <v>17</v>
      </c>
      <c r="C29754" s="41" t="s">
        <v>19</v>
      </c>
      <c r="D29754" s="38">
        <v>5605448</v>
      </c>
      <c r="E29754" s="41" t="s">
        <v>23</v>
      </c>
      <c r="F29754" s="42">
        <v>44252</v>
      </c>
    </row>
    <row r="29755" spans="1:6" x14ac:dyDescent="0.25">
      <c r="A29755" s="38">
        <v>1063082076</v>
      </c>
      <c r="B29755" s="41" t="s">
        <v>17</v>
      </c>
      <c r="C29755" s="41" t="s">
        <v>19</v>
      </c>
      <c r="D29755" s="38">
        <v>5610146</v>
      </c>
      <c r="E29755" s="41" t="s">
        <v>23</v>
      </c>
      <c r="F29755" s="42">
        <v>44252</v>
      </c>
    </row>
    <row r="29756" spans="1:6" x14ac:dyDescent="0.25">
      <c r="A29756" s="38">
        <v>1140876069</v>
      </c>
      <c r="B29756" s="41" t="s">
        <v>17</v>
      </c>
      <c r="C29756" s="41" t="s">
        <v>19</v>
      </c>
      <c r="D29756" s="38">
        <v>5610455</v>
      </c>
      <c r="E29756" s="41" t="s">
        <v>23</v>
      </c>
      <c r="F29756" s="42">
        <v>44252</v>
      </c>
    </row>
    <row r="29757" spans="1:6" x14ac:dyDescent="0.25">
      <c r="A29757" s="38">
        <v>1002187560</v>
      </c>
      <c r="B29757" s="41" t="s">
        <v>17</v>
      </c>
      <c r="C29757" s="41" t="s">
        <v>19</v>
      </c>
      <c r="D29757" s="38">
        <v>5613774</v>
      </c>
      <c r="E29757" s="41" t="s">
        <v>23</v>
      </c>
      <c r="F29757" s="42">
        <v>44252</v>
      </c>
    </row>
    <row r="29758" spans="1:6" x14ac:dyDescent="0.25">
      <c r="A29758" s="38">
        <v>1193312561</v>
      </c>
      <c r="B29758" s="41" t="s">
        <v>17</v>
      </c>
      <c r="C29758" s="41" t="s">
        <v>19</v>
      </c>
      <c r="D29758" s="38">
        <v>5613978</v>
      </c>
      <c r="E29758" s="41" t="s">
        <v>23</v>
      </c>
      <c r="F29758" s="42">
        <v>44252</v>
      </c>
    </row>
    <row r="29759" spans="1:6" x14ac:dyDescent="0.25">
      <c r="A29759" s="38">
        <v>1045753000</v>
      </c>
      <c r="B29759" s="41" t="s">
        <v>17</v>
      </c>
      <c r="C29759" s="41" t="s">
        <v>19</v>
      </c>
      <c r="D29759" s="38">
        <v>5614045</v>
      </c>
      <c r="E29759" s="41" t="s">
        <v>23</v>
      </c>
      <c r="F29759" s="42">
        <v>44252</v>
      </c>
    </row>
    <row r="29760" spans="1:6" x14ac:dyDescent="0.25">
      <c r="A29760" s="38">
        <v>1143149573</v>
      </c>
      <c r="B29760" s="41" t="s">
        <v>17</v>
      </c>
      <c r="C29760" s="41" t="s">
        <v>19</v>
      </c>
      <c r="D29760" s="38">
        <v>5616323</v>
      </c>
      <c r="E29760" s="41" t="s">
        <v>23</v>
      </c>
      <c r="F29760" s="42">
        <v>44252</v>
      </c>
    </row>
    <row r="29761" spans="1:6" x14ac:dyDescent="0.25">
      <c r="A29761" s="38">
        <v>1007740344</v>
      </c>
      <c r="B29761" s="41" t="s">
        <v>17</v>
      </c>
      <c r="C29761" s="41" t="s">
        <v>19</v>
      </c>
      <c r="D29761" s="38">
        <v>5616607</v>
      </c>
      <c r="E29761" s="41" t="s">
        <v>23</v>
      </c>
      <c r="F29761" s="42">
        <v>44252</v>
      </c>
    </row>
    <row r="29762" spans="1:6" x14ac:dyDescent="0.25">
      <c r="A29762" s="38">
        <v>1234093034</v>
      </c>
      <c r="B29762" s="41" t="s">
        <v>17</v>
      </c>
      <c r="C29762" s="41" t="s">
        <v>19</v>
      </c>
      <c r="D29762" s="38">
        <v>5620118</v>
      </c>
      <c r="E29762" s="41" t="s">
        <v>23</v>
      </c>
      <c r="F29762" s="42">
        <v>44252</v>
      </c>
    </row>
    <row r="29763" spans="1:6" x14ac:dyDescent="0.25">
      <c r="A29763" s="38">
        <v>1002097505</v>
      </c>
      <c r="B29763" s="41" t="s">
        <v>17</v>
      </c>
      <c r="C29763" s="41" t="s">
        <v>19</v>
      </c>
      <c r="D29763" s="38">
        <v>5620432</v>
      </c>
      <c r="E29763" s="41" t="s">
        <v>23</v>
      </c>
      <c r="F29763" s="42">
        <v>44252</v>
      </c>
    </row>
    <row r="29764" spans="1:6" x14ac:dyDescent="0.25">
      <c r="A29764" s="38">
        <v>1007299450</v>
      </c>
      <c r="B29764" s="41" t="s">
        <v>17</v>
      </c>
      <c r="C29764" s="41" t="s">
        <v>19</v>
      </c>
      <c r="D29764" s="38">
        <v>5621562</v>
      </c>
      <c r="E29764" s="41" t="s">
        <v>23</v>
      </c>
      <c r="F29764" s="42">
        <v>44252</v>
      </c>
    </row>
    <row r="29765" spans="1:6" x14ac:dyDescent="0.25">
      <c r="A29765" s="38">
        <v>1002096776</v>
      </c>
      <c r="B29765" s="41" t="s">
        <v>17</v>
      </c>
      <c r="C29765" s="41" t="s">
        <v>19</v>
      </c>
      <c r="D29765" s="38">
        <v>5621942</v>
      </c>
      <c r="E29765" s="41" t="s">
        <v>23</v>
      </c>
      <c r="F29765" s="42">
        <v>44252</v>
      </c>
    </row>
    <row r="29766" spans="1:6" x14ac:dyDescent="0.25">
      <c r="A29766" s="38">
        <v>1007176139</v>
      </c>
      <c r="B29766" s="41" t="s">
        <v>17</v>
      </c>
      <c r="C29766" s="41" t="s">
        <v>19</v>
      </c>
      <c r="D29766" s="38">
        <v>5623132</v>
      </c>
      <c r="E29766" s="41" t="s">
        <v>23</v>
      </c>
      <c r="F29766" s="42">
        <v>44252</v>
      </c>
    </row>
    <row r="29767" spans="1:6" x14ac:dyDescent="0.25">
      <c r="A29767" s="38">
        <v>1002493271</v>
      </c>
      <c r="B29767" s="41" t="s">
        <v>17</v>
      </c>
      <c r="C29767" s="41" t="s">
        <v>19</v>
      </c>
      <c r="D29767" s="38">
        <v>5623412</v>
      </c>
      <c r="E29767" s="41" t="s">
        <v>23</v>
      </c>
      <c r="F29767" s="42">
        <v>44252</v>
      </c>
    </row>
    <row r="29768" spans="1:6" x14ac:dyDescent="0.25">
      <c r="A29768" s="38">
        <v>1140896519</v>
      </c>
      <c r="B29768" s="41" t="s">
        <v>17</v>
      </c>
      <c r="C29768" s="41" t="s">
        <v>19</v>
      </c>
      <c r="D29768" s="38">
        <v>5623812</v>
      </c>
      <c r="E29768" s="41" t="s">
        <v>23</v>
      </c>
      <c r="F29768" s="42">
        <v>44252</v>
      </c>
    </row>
    <row r="29769" spans="1:6" x14ac:dyDescent="0.25">
      <c r="A29769" s="38">
        <v>1007980752</v>
      </c>
      <c r="B29769" s="41" t="s">
        <v>17</v>
      </c>
      <c r="C29769" s="41" t="s">
        <v>19</v>
      </c>
      <c r="D29769" s="38">
        <v>5627106</v>
      </c>
      <c r="E29769" s="41" t="s">
        <v>23</v>
      </c>
      <c r="F29769" s="42">
        <v>44252</v>
      </c>
    </row>
    <row r="29770" spans="1:6" x14ac:dyDescent="0.25">
      <c r="A29770" s="38">
        <v>1003864979</v>
      </c>
      <c r="B29770" s="41" t="s">
        <v>17</v>
      </c>
      <c r="C29770" s="41" t="s">
        <v>19</v>
      </c>
      <c r="D29770" s="38">
        <v>5629250</v>
      </c>
      <c r="E29770" s="41" t="s">
        <v>23</v>
      </c>
      <c r="F29770" s="42">
        <v>44252</v>
      </c>
    </row>
    <row r="29771" spans="1:6" x14ac:dyDescent="0.25">
      <c r="A29771" s="38">
        <v>1002421833</v>
      </c>
      <c r="B29771" s="41" t="s">
        <v>17</v>
      </c>
      <c r="C29771" s="41" t="s">
        <v>19</v>
      </c>
      <c r="D29771" s="38">
        <v>5629367</v>
      </c>
      <c r="E29771" s="41" t="s">
        <v>23</v>
      </c>
      <c r="F29771" s="42">
        <v>44252</v>
      </c>
    </row>
    <row r="29772" spans="1:6" x14ac:dyDescent="0.25">
      <c r="A29772" s="38">
        <v>1118311808</v>
      </c>
      <c r="B29772" s="41" t="s">
        <v>17</v>
      </c>
      <c r="C29772" s="41" t="s">
        <v>19</v>
      </c>
      <c r="D29772" s="38">
        <v>5629679</v>
      </c>
      <c r="E29772" s="41" t="s">
        <v>23</v>
      </c>
      <c r="F29772" s="42">
        <v>44252</v>
      </c>
    </row>
    <row r="29773" spans="1:6" x14ac:dyDescent="0.25">
      <c r="A29773" s="38">
        <v>1057893759</v>
      </c>
      <c r="B29773" s="41" t="s">
        <v>17</v>
      </c>
      <c r="C29773" s="41" t="s">
        <v>19</v>
      </c>
      <c r="D29773" s="38">
        <v>5630208</v>
      </c>
      <c r="E29773" s="41" t="s">
        <v>23</v>
      </c>
      <c r="F29773" s="42">
        <v>44252</v>
      </c>
    </row>
    <row r="29774" spans="1:6" x14ac:dyDescent="0.25">
      <c r="A29774" s="38">
        <v>1143460977</v>
      </c>
      <c r="B29774" s="41" t="s">
        <v>17</v>
      </c>
      <c r="C29774" s="41" t="s">
        <v>19</v>
      </c>
      <c r="D29774" s="38">
        <v>5630463</v>
      </c>
      <c r="E29774" s="41" t="s">
        <v>23</v>
      </c>
      <c r="F29774" s="42">
        <v>44252</v>
      </c>
    </row>
    <row r="29775" spans="1:6" x14ac:dyDescent="0.25">
      <c r="A29775" s="38">
        <v>1140825678</v>
      </c>
      <c r="B29775" s="41" t="s">
        <v>17</v>
      </c>
      <c r="C29775" s="41" t="s">
        <v>19</v>
      </c>
      <c r="D29775" s="38">
        <v>5631567</v>
      </c>
      <c r="E29775" s="41" t="s">
        <v>23</v>
      </c>
      <c r="F29775" s="42">
        <v>44252</v>
      </c>
    </row>
    <row r="29776" spans="1:6" x14ac:dyDescent="0.25">
      <c r="A29776" s="38">
        <v>1140832136</v>
      </c>
      <c r="B29776" s="41" t="s">
        <v>17</v>
      </c>
      <c r="C29776" s="41" t="s">
        <v>19</v>
      </c>
      <c r="D29776" s="38">
        <v>5631587</v>
      </c>
      <c r="E29776" s="41" t="s">
        <v>23</v>
      </c>
      <c r="F29776" s="42">
        <v>44252</v>
      </c>
    </row>
    <row r="29777" spans="1:6" x14ac:dyDescent="0.25">
      <c r="A29777" s="38">
        <v>1003173702</v>
      </c>
      <c r="B29777" s="41" t="s">
        <v>17</v>
      </c>
      <c r="C29777" s="41" t="s">
        <v>19</v>
      </c>
      <c r="D29777" s="38">
        <v>5647474</v>
      </c>
      <c r="E29777" s="41" t="s">
        <v>23</v>
      </c>
      <c r="F29777" s="42">
        <v>44252</v>
      </c>
    </row>
    <row r="29778" spans="1:6" x14ac:dyDescent="0.25">
      <c r="A29778" s="38">
        <v>1067953410</v>
      </c>
      <c r="B29778" s="41" t="s">
        <v>17</v>
      </c>
      <c r="C29778" s="41" t="s">
        <v>19</v>
      </c>
      <c r="D29778" s="38">
        <v>5691657</v>
      </c>
      <c r="E29778" s="41" t="s">
        <v>23</v>
      </c>
      <c r="F29778" s="42">
        <v>44252</v>
      </c>
    </row>
    <row r="29779" spans="1:6" x14ac:dyDescent="0.25">
      <c r="A29779" s="38">
        <v>1067955871</v>
      </c>
      <c r="B29779" s="41" t="s">
        <v>17</v>
      </c>
      <c r="C29779" s="41" t="s">
        <v>19</v>
      </c>
      <c r="D29779" s="38">
        <v>5691708</v>
      </c>
      <c r="E29779" s="41" t="s">
        <v>23</v>
      </c>
      <c r="F29779" s="42">
        <v>44252</v>
      </c>
    </row>
    <row r="29780" spans="1:6" x14ac:dyDescent="0.25">
      <c r="A29780" s="38">
        <v>1078372916</v>
      </c>
      <c r="B29780" s="41" t="s">
        <v>17</v>
      </c>
      <c r="C29780" s="41" t="s">
        <v>19</v>
      </c>
      <c r="D29780" s="38">
        <v>5692204</v>
      </c>
      <c r="E29780" s="41" t="s">
        <v>23</v>
      </c>
      <c r="F29780" s="42">
        <v>44252</v>
      </c>
    </row>
    <row r="29781" spans="1:6" x14ac:dyDescent="0.25">
      <c r="A29781" s="38">
        <v>1067955036</v>
      </c>
      <c r="B29781" s="41" t="s">
        <v>17</v>
      </c>
      <c r="C29781" s="41" t="s">
        <v>19</v>
      </c>
      <c r="D29781" s="38">
        <v>3456221</v>
      </c>
      <c r="E29781" s="38" t="s">
        <v>15</v>
      </c>
      <c r="F29781" s="42">
        <v>44252</v>
      </c>
    </row>
    <row r="29782" spans="1:6" x14ac:dyDescent="0.25">
      <c r="A29782" s="38">
        <v>1113659377</v>
      </c>
      <c r="B29782" s="41" t="s">
        <v>17</v>
      </c>
      <c r="C29782" s="41" t="s">
        <v>19</v>
      </c>
      <c r="D29782" s="38">
        <v>1913384</v>
      </c>
      <c r="E29782" s="38" t="s">
        <v>15</v>
      </c>
      <c r="F29782" s="42">
        <v>44252</v>
      </c>
    </row>
    <row r="29783" spans="1:6" x14ac:dyDescent="0.25">
      <c r="A29783" s="38">
        <v>1018481190</v>
      </c>
      <c r="B29783" s="41" t="s">
        <v>17</v>
      </c>
      <c r="C29783" s="41" t="s">
        <v>19</v>
      </c>
      <c r="D29783" s="38">
        <v>2011355</v>
      </c>
      <c r="E29783" s="38" t="s">
        <v>15</v>
      </c>
      <c r="F29783" s="42">
        <v>44252</v>
      </c>
    </row>
    <row r="29784" spans="1:6" x14ac:dyDescent="0.25">
      <c r="A29784" s="38">
        <v>1148701216</v>
      </c>
      <c r="B29784" s="41" t="s">
        <v>17</v>
      </c>
      <c r="C29784" s="41" t="s">
        <v>19</v>
      </c>
      <c r="D29784" s="38">
        <v>2012236</v>
      </c>
      <c r="E29784" s="38" t="s">
        <v>15</v>
      </c>
      <c r="F29784" s="42">
        <v>44252</v>
      </c>
    </row>
    <row r="29785" spans="1:6" x14ac:dyDescent="0.25">
      <c r="A29785" s="38">
        <v>1049373388</v>
      </c>
      <c r="B29785" s="41" t="s">
        <v>17</v>
      </c>
      <c r="C29785" s="41" t="s">
        <v>19</v>
      </c>
      <c r="D29785" s="38">
        <v>2013088</v>
      </c>
      <c r="E29785" s="38" t="s">
        <v>15</v>
      </c>
      <c r="F29785" s="42">
        <v>44252</v>
      </c>
    </row>
    <row r="29786" spans="1:6" x14ac:dyDescent="0.25">
      <c r="A29786" s="38">
        <v>1143440992</v>
      </c>
      <c r="B29786" s="41" t="s">
        <v>17</v>
      </c>
      <c r="C29786" s="41" t="s">
        <v>19</v>
      </c>
      <c r="D29786" s="38">
        <v>2015481</v>
      </c>
      <c r="E29786" s="38" t="s">
        <v>15</v>
      </c>
      <c r="F29786" s="42">
        <v>44252</v>
      </c>
    </row>
    <row r="29787" spans="1:6" x14ac:dyDescent="0.25">
      <c r="A29787" s="38">
        <v>1044432243</v>
      </c>
      <c r="B29787" s="41" t="s">
        <v>17</v>
      </c>
      <c r="C29787" s="41" t="s">
        <v>19</v>
      </c>
      <c r="D29787" s="38">
        <v>2018083</v>
      </c>
      <c r="E29787" s="38" t="s">
        <v>15</v>
      </c>
      <c r="F29787" s="42">
        <v>44252</v>
      </c>
    </row>
    <row r="29788" spans="1:6" x14ac:dyDescent="0.25">
      <c r="A29788" s="38">
        <v>1067944533</v>
      </c>
      <c r="B29788" s="41" t="s">
        <v>17</v>
      </c>
      <c r="C29788" s="41" t="s">
        <v>19</v>
      </c>
      <c r="D29788" s="38">
        <v>2025071</v>
      </c>
      <c r="E29788" s="38" t="s">
        <v>15</v>
      </c>
      <c r="F29788" s="42">
        <v>44252</v>
      </c>
    </row>
    <row r="29789" spans="1:6" x14ac:dyDescent="0.25">
      <c r="A29789" s="38">
        <v>1017160906</v>
      </c>
      <c r="B29789" s="41" t="s">
        <v>17</v>
      </c>
      <c r="C29789" s="41" t="s">
        <v>19</v>
      </c>
      <c r="D29789" s="38">
        <v>2032238</v>
      </c>
      <c r="E29789" s="38" t="s">
        <v>15</v>
      </c>
      <c r="F29789" s="42">
        <v>44252</v>
      </c>
    </row>
    <row r="29790" spans="1:6" x14ac:dyDescent="0.25">
      <c r="A29790" s="38">
        <v>1020468620</v>
      </c>
      <c r="B29790" s="41" t="s">
        <v>17</v>
      </c>
      <c r="C29790" s="41" t="s">
        <v>19</v>
      </c>
      <c r="D29790" s="38">
        <v>2040782</v>
      </c>
      <c r="E29790" s="38" t="s">
        <v>15</v>
      </c>
      <c r="F29790" s="42">
        <v>44252</v>
      </c>
    </row>
    <row r="29791" spans="1:6" x14ac:dyDescent="0.25">
      <c r="A29791" s="38">
        <v>1104430312</v>
      </c>
      <c r="B29791" s="41" t="s">
        <v>17</v>
      </c>
      <c r="C29791" s="41" t="s">
        <v>19</v>
      </c>
      <c r="D29791" s="38">
        <v>2046961</v>
      </c>
      <c r="E29791" s="38" t="s">
        <v>15</v>
      </c>
      <c r="F29791" s="42">
        <v>44252</v>
      </c>
    </row>
    <row r="29792" spans="1:6" x14ac:dyDescent="0.25">
      <c r="A29792" s="38">
        <v>1116802832</v>
      </c>
      <c r="B29792" s="41" t="s">
        <v>17</v>
      </c>
      <c r="C29792" s="41" t="s">
        <v>19</v>
      </c>
      <c r="D29792" s="38">
        <v>2048158</v>
      </c>
      <c r="E29792" s="38" t="s">
        <v>15</v>
      </c>
      <c r="F29792" s="42">
        <v>44252</v>
      </c>
    </row>
    <row r="29793" spans="1:6" x14ac:dyDescent="0.25">
      <c r="A29793" s="38">
        <v>1018456781</v>
      </c>
      <c r="B29793" s="41" t="s">
        <v>17</v>
      </c>
      <c r="C29793" s="41" t="s">
        <v>19</v>
      </c>
      <c r="D29793" s="38">
        <v>2050944</v>
      </c>
      <c r="E29793" s="38" t="s">
        <v>15</v>
      </c>
      <c r="F29793" s="42">
        <v>44252</v>
      </c>
    </row>
    <row r="29794" spans="1:6" x14ac:dyDescent="0.25">
      <c r="A29794" s="38">
        <v>1122651406</v>
      </c>
      <c r="B29794" s="41" t="s">
        <v>17</v>
      </c>
      <c r="C29794" s="41" t="s">
        <v>19</v>
      </c>
      <c r="D29794" s="38">
        <v>2052833</v>
      </c>
      <c r="E29794" s="38" t="s">
        <v>15</v>
      </c>
      <c r="F29794" s="42">
        <v>44252</v>
      </c>
    </row>
    <row r="29795" spans="1:6" x14ac:dyDescent="0.25">
      <c r="A29795" s="38">
        <v>1090476273</v>
      </c>
      <c r="B29795" s="41" t="s">
        <v>17</v>
      </c>
      <c r="C29795" s="41" t="s">
        <v>19</v>
      </c>
      <c r="D29795" s="38">
        <v>2059765</v>
      </c>
      <c r="E29795" s="38" t="s">
        <v>15</v>
      </c>
      <c r="F29795" s="42">
        <v>44252</v>
      </c>
    </row>
    <row r="29796" spans="1:6" x14ac:dyDescent="0.25">
      <c r="A29796" s="38">
        <v>1017231376</v>
      </c>
      <c r="B29796" s="41" t="s">
        <v>17</v>
      </c>
      <c r="C29796" s="41" t="s">
        <v>19</v>
      </c>
      <c r="D29796" s="38">
        <v>2065049</v>
      </c>
      <c r="E29796" s="38" t="s">
        <v>15</v>
      </c>
      <c r="F29796" s="42">
        <v>44252</v>
      </c>
    </row>
    <row r="29797" spans="1:6" x14ac:dyDescent="0.25">
      <c r="A29797" s="38">
        <v>32208299</v>
      </c>
      <c r="B29797" s="41" t="s">
        <v>17</v>
      </c>
      <c r="C29797" s="41" t="s">
        <v>19</v>
      </c>
      <c r="D29797" s="38">
        <v>2066704</v>
      </c>
      <c r="E29797" s="38" t="s">
        <v>15</v>
      </c>
      <c r="F29797" s="42">
        <v>44252</v>
      </c>
    </row>
    <row r="29798" spans="1:6" x14ac:dyDescent="0.25">
      <c r="A29798" s="38">
        <v>1152451692</v>
      </c>
      <c r="B29798" s="41" t="s">
        <v>17</v>
      </c>
      <c r="C29798" s="41" t="s">
        <v>19</v>
      </c>
      <c r="D29798" s="38">
        <v>2130961</v>
      </c>
      <c r="E29798" s="38" t="s">
        <v>15</v>
      </c>
      <c r="F29798" s="42">
        <v>44252</v>
      </c>
    </row>
    <row r="29799" spans="1:6" x14ac:dyDescent="0.25">
      <c r="A29799" s="38">
        <v>1065011410</v>
      </c>
      <c r="B29799" s="41" t="s">
        <v>17</v>
      </c>
      <c r="C29799" s="41" t="s">
        <v>19</v>
      </c>
      <c r="D29799" s="38">
        <v>2160689</v>
      </c>
      <c r="E29799" s="38" t="s">
        <v>15</v>
      </c>
      <c r="F29799" s="42">
        <v>44252</v>
      </c>
    </row>
    <row r="29800" spans="1:6" x14ac:dyDescent="0.25">
      <c r="A29800" s="38">
        <v>1113680730</v>
      </c>
      <c r="B29800" s="41" t="s">
        <v>17</v>
      </c>
      <c r="C29800" s="41" t="s">
        <v>19</v>
      </c>
      <c r="D29800" s="38">
        <v>2161059</v>
      </c>
      <c r="E29800" s="38" t="s">
        <v>15</v>
      </c>
      <c r="F29800" s="42">
        <v>44252</v>
      </c>
    </row>
    <row r="29801" spans="1:6" x14ac:dyDescent="0.25">
      <c r="A29801" s="38">
        <v>1037649279</v>
      </c>
      <c r="B29801" s="41" t="s">
        <v>17</v>
      </c>
      <c r="C29801" s="41" t="s">
        <v>19</v>
      </c>
      <c r="D29801" s="38">
        <v>2162957</v>
      </c>
      <c r="E29801" s="38" t="s">
        <v>15</v>
      </c>
      <c r="F29801" s="42">
        <v>44252</v>
      </c>
    </row>
    <row r="29802" spans="1:6" x14ac:dyDescent="0.25">
      <c r="A29802" s="38">
        <v>1069501546</v>
      </c>
      <c r="B29802" s="41" t="s">
        <v>17</v>
      </c>
      <c r="C29802" s="41" t="s">
        <v>19</v>
      </c>
      <c r="D29802" s="38">
        <v>2165854</v>
      </c>
      <c r="E29802" s="38" t="s">
        <v>15</v>
      </c>
      <c r="F29802" s="42">
        <v>44252</v>
      </c>
    </row>
    <row r="29803" spans="1:6" x14ac:dyDescent="0.25">
      <c r="A29803" s="38">
        <v>1053845998</v>
      </c>
      <c r="B29803" s="41" t="s">
        <v>17</v>
      </c>
      <c r="C29803" s="41" t="s">
        <v>19</v>
      </c>
      <c r="D29803" s="38">
        <v>2169073</v>
      </c>
      <c r="E29803" s="38" t="s">
        <v>15</v>
      </c>
      <c r="F29803" s="42">
        <v>44252</v>
      </c>
    </row>
    <row r="29804" spans="1:6" x14ac:dyDescent="0.25">
      <c r="A29804" s="38">
        <v>1072430559</v>
      </c>
      <c r="B29804" s="41" t="s">
        <v>17</v>
      </c>
      <c r="C29804" s="41" t="s">
        <v>19</v>
      </c>
      <c r="D29804" s="38">
        <v>2172234</v>
      </c>
      <c r="E29804" s="38" t="s">
        <v>15</v>
      </c>
      <c r="F29804" s="42">
        <v>44252</v>
      </c>
    </row>
    <row r="29805" spans="1:6" x14ac:dyDescent="0.25">
      <c r="A29805" s="38">
        <v>1026298122</v>
      </c>
      <c r="B29805" s="41" t="s">
        <v>17</v>
      </c>
      <c r="C29805" s="41" t="s">
        <v>19</v>
      </c>
      <c r="D29805" s="38">
        <v>2174822</v>
      </c>
      <c r="E29805" s="38" t="s">
        <v>15</v>
      </c>
      <c r="F29805" s="42">
        <v>44252</v>
      </c>
    </row>
    <row r="29806" spans="1:6" x14ac:dyDescent="0.25">
      <c r="A29806" s="38">
        <v>1140886291</v>
      </c>
      <c r="B29806" s="41" t="s">
        <v>17</v>
      </c>
      <c r="C29806" s="41" t="s">
        <v>19</v>
      </c>
      <c r="D29806" s="38">
        <v>2270274</v>
      </c>
      <c r="E29806" s="38" t="s">
        <v>15</v>
      </c>
      <c r="F29806" s="42">
        <v>44252</v>
      </c>
    </row>
    <row r="29807" spans="1:6" x14ac:dyDescent="0.25">
      <c r="A29807" s="38">
        <v>1069498573</v>
      </c>
      <c r="B29807" s="41" t="s">
        <v>17</v>
      </c>
      <c r="C29807" s="41" t="s">
        <v>19</v>
      </c>
      <c r="D29807" s="38">
        <v>2280407</v>
      </c>
      <c r="E29807" s="38" t="s">
        <v>15</v>
      </c>
      <c r="F29807" s="42">
        <v>44252</v>
      </c>
    </row>
    <row r="29808" spans="1:6" x14ac:dyDescent="0.25">
      <c r="A29808" s="38">
        <v>1140894810</v>
      </c>
      <c r="B29808" s="41" t="s">
        <v>17</v>
      </c>
      <c r="C29808" s="41" t="s">
        <v>19</v>
      </c>
      <c r="D29808" s="38">
        <v>2283746</v>
      </c>
      <c r="E29808" s="38" t="s">
        <v>15</v>
      </c>
      <c r="F29808" s="42">
        <v>44252</v>
      </c>
    </row>
    <row r="29809" spans="1:6" x14ac:dyDescent="0.25">
      <c r="A29809" s="38">
        <v>1118551399</v>
      </c>
      <c r="B29809" s="41" t="s">
        <v>17</v>
      </c>
      <c r="C29809" s="41" t="s">
        <v>19</v>
      </c>
      <c r="D29809" s="38">
        <v>2284676</v>
      </c>
      <c r="E29809" s="38" t="s">
        <v>15</v>
      </c>
      <c r="F29809" s="42">
        <v>44252</v>
      </c>
    </row>
    <row r="29810" spans="1:6" x14ac:dyDescent="0.25">
      <c r="A29810" s="38">
        <v>1094266355</v>
      </c>
      <c r="B29810" s="41" t="s">
        <v>17</v>
      </c>
      <c r="C29810" s="41" t="s">
        <v>19</v>
      </c>
      <c r="D29810" s="38">
        <v>2287834</v>
      </c>
      <c r="E29810" s="38" t="s">
        <v>15</v>
      </c>
      <c r="F29810" s="42">
        <v>44252</v>
      </c>
    </row>
    <row r="29811" spans="1:6" x14ac:dyDescent="0.25">
      <c r="A29811" s="38">
        <v>1023950842</v>
      </c>
      <c r="B29811" s="41" t="s">
        <v>17</v>
      </c>
      <c r="C29811" s="41" t="s">
        <v>19</v>
      </c>
      <c r="D29811" s="38">
        <v>2287863</v>
      </c>
      <c r="E29811" s="38" t="s">
        <v>15</v>
      </c>
      <c r="F29811" s="42">
        <v>44252</v>
      </c>
    </row>
    <row r="29812" spans="1:6" x14ac:dyDescent="0.25">
      <c r="A29812" s="38">
        <v>1143258314</v>
      </c>
      <c r="B29812" s="41" t="s">
        <v>17</v>
      </c>
      <c r="C29812" s="41" t="s">
        <v>19</v>
      </c>
      <c r="D29812" s="38">
        <v>2295603</v>
      </c>
      <c r="E29812" s="38" t="s">
        <v>15</v>
      </c>
      <c r="F29812" s="42">
        <v>44252</v>
      </c>
    </row>
    <row r="29813" spans="1:6" x14ac:dyDescent="0.25">
      <c r="A29813" s="38">
        <v>1072711911</v>
      </c>
      <c r="B29813" s="41" t="s">
        <v>17</v>
      </c>
      <c r="C29813" s="41" t="s">
        <v>19</v>
      </c>
      <c r="D29813" s="38">
        <v>2299778</v>
      </c>
      <c r="E29813" s="38" t="s">
        <v>15</v>
      </c>
      <c r="F29813" s="42">
        <v>44252</v>
      </c>
    </row>
    <row r="29814" spans="1:6" x14ac:dyDescent="0.25">
      <c r="A29814" s="38">
        <v>1152460726</v>
      </c>
      <c r="B29814" s="41" t="s">
        <v>17</v>
      </c>
      <c r="C29814" s="41" t="s">
        <v>19</v>
      </c>
      <c r="D29814" s="38">
        <v>2303951</v>
      </c>
      <c r="E29814" s="38" t="s">
        <v>15</v>
      </c>
      <c r="F29814" s="42">
        <v>44252</v>
      </c>
    </row>
    <row r="29815" spans="1:6" x14ac:dyDescent="0.25">
      <c r="A29815" s="38">
        <v>1010233987</v>
      </c>
      <c r="B29815" s="41" t="s">
        <v>17</v>
      </c>
      <c r="C29815" s="41" t="s">
        <v>19</v>
      </c>
      <c r="D29815" s="38">
        <v>2331962</v>
      </c>
      <c r="E29815" s="38" t="s">
        <v>15</v>
      </c>
      <c r="F29815" s="42">
        <v>44252</v>
      </c>
    </row>
    <row r="29816" spans="1:6" x14ac:dyDescent="0.25">
      <c r="A29816" s="38">
        <v>1049645579</v>
      </c>
      <c r="B29816" s="41" t="s">
        <v>17</v>
      </c>
      <c r="C29816" s="41" t="s">
        <v>19</v>
      </c>
      <c r="D29816" s="38">
        <v>2334558</v>
      </c>
      <c r="E29816" s="38" t="s">
        <v>15</v>
      </c>
      <c r="F29816" s="42">
        <v>44252</v>
      </c>
    </row>
    <row r="29817" spans="1:6" x14ac:dyDescent="0.25">
      <c r="A29817" s="38">
        <v>1118856770</v>
      </c>
      <c r="B29817" s="41" t="s">
        <v>17</v>
      </c>
      <c r="C29817" s="41" t="s">
        <v>19</v>
      </c>
      <c r="D29817" s="38">
        <v>2337749</v>
      </c>
      <c r="E29817" s="38" t="s">
        <v>15</v>
      </c>
      <c r="F29817" s="42">
        <v>44252</v>
      </c>
    </row>
    <row r="29818" spans="1:6" x14ac:dyDescent="0.25">
      <c r="A29818" s="38">
        <v>1053810183</v>
      </c>
      <c r="B29818" s="41" t="s">
        <v>17</v>
      </c>
      <c r="C29818" s="41" t="s">
        <v>19</v>
      </c>
      <c r="D29818" s="38">
        <v>2349244</v>
      </c>
      <c r="E29818" s="38" t="s">
        <v>15</v>
      </c>
      <c r="F29818" s="42">
        <v>44252</v>
      </c>
    </row>
    <row r="29819" spans="1:6" x14ac:dyDescent="0.25">
      <c r="A29819" s="38">
        <v>1121939522</v>
      </c>
      <c r="B29819" s="41" t="s">
        <v>17</v>
      </c>
      <c r="C29819" s="41" t="s">
        <v>19</v>
      </c>
      <c r="D29819" s="38">
        <v>2350191</v>
      </c>
      <c r="E29819" s="38" t="s">
        <v>15</v>
      </c>
      <c r="F29819" s="42">
        <v>44252</v>
      </c>
    </row>
    <row r="29820" spans="1:6" x14ac:dyDescent="0.25">
      <c r="A29820" s="38">
        <v>1080934641</v>
      </c>
      <c r="B29820" s="41" t="s">
        <v>17</v>
      </c>
      <c r="C29820" s="41" t="s">
        <v>19</v>
      </c>
      <c r="D29820" s="38">
        <v>2353520</v>
      </c>
      <c r="E29820" s="38" t="s">
        <v>15</v>
      </c>
      <c r="F29820" s="42">
        <v>44252</v>
      </c>
    </row>
    <row r="29821" spans="1:6" x14ac:dyDescent="0.25">
      <c r="A29821" s="38">
        <v>1018490511</v>
      </c>
      <c r="B29821" s="41" t="s">
        <v>17</v>
      </c>
      <c r="C29821" s="41" t="s">
        <v>19</v>
      </c>
      <c r="D29821" s="38">
        <v>2355676</v>
      </c>
      <c r="E29821" s="38" t="s">
        <v>15</v>
      </c>
      <c r="F29821" s="42">
        <v>44252</v>
      </c>
    </row>
    <row r="29822" spans="1:6" x14ac:dyDescent="0.25">
      <c r="A29822" s="38">
        <v>88236018</v>
      </c>
      <c r="B29822" s="41" t="s">
        <v>17</v>
      </c>
      <c r="C29822" s="41" t="s">
        <v>19</v>
      </c>
      <c r="D29822" s="38">
        <v>2362788</v>
      </c>
      <c r="E29822" s="38" t="s">
        <v>15</v>
      </c>
      <c r="F29822" s="42">
        <v>44252</v>
      </c>
    </row>
    <row r="29823" spans="1:6" x14ac:dyDescent="0.25">
      <c r="A29823" s="38">
        <v>1017188575</v>
      </c>
      <c r="B29823" s="41" t="s">
        <v>17</v>
      </c>
      <c r="C29823" s="41" t="s">
        <v>19</v>
      </c>
      <c r="D29823" s="38">
        <v>2395837</v>
      </c>
      <c r="E29823" s="38" t="s">
        <v>15</v>
      </c>
      <c r="F29823" s="42">
        <v>44252</v>
      </c>
    </row>
    <row r="29824" spans="1:6" x14ac:dyDescent="0.25">
      <c r="A29824" s="38">
        <v>1072263472</v>
      </c>
      <c r="B29824" s="41" t="s">
        <v>17</v>
      </c>
      <c r="C29824" s="41" t="s">
        <v>19</v>
      </c>
      <c r="D29824" s="38">
        <v>2396309</v>
      </c>
      <c r="E29824" s="38" t="s">
        <v>15</v>
      </c>
      <c r="F29824" s="42">
        <v>44252</v>
      </c>
    </row>
    <row r="29825" spans="1:6" x14ac:dyDescent="0.25">
      <c r="A29825" s="38">
        <v>1015438961</v>
      </c>
      <c r="B29825" s="41" t="s">
        <v>17</v>
      </c>
      <c r="C29825" s="41" t="s">
        <v>19</v>
      </c>
      <c r="D29825" s="38">
        <v>2396467</v>
      </c>
      <c r="E29825" s="38" t="s">
        <v>15</v>
      </c>
      <c r="F29825" s="42">
        <v>44252</v>
      </c>
    </row>
    <row r="29826" spans="1:6" x14ac:dyDescent="0.25">
      <c r="A29826" s="38">
        <v>1010195662</v>
      </c>
      <c r="B29826" s="41" t="s">
        <v>17</v>
      </c>
      <c r="C29826" s="41" t="s">
        <v>19</v>
      </c>
      <c r="D29826" s="38">
        <v>2400229</v>
      </c>
      <c r="E29826" s="38" t="s">
        <v>15</v>
      </c>
      <c r="F29826" s="42">
        <v>44252</v>
      </c>
    </row>
    <row r="29827" spans="1:6" x14ac:dyDescent="0.25">
      <c r="A29827" s="38">
        <v>1065010336</v>
      </c>
      <c r="B29827" s="41" t="s">
        <v>17</v>
      </c>
      <c r="C29827" s="41" t="s">
        <v>19</v>
      </c>
      <c r="D29827" s="38">
        <v>2403654</v>
      </c>
      <c r="E29827" s="38" t="s">
        <v>15</v>
      </c>
      <c r="F29827" s="42">
        <v>44252</v>
      </c>
    </row>
    <row r="29828" spans="1:6" x14ac:dyDescent="0.25">
      <c r="A29828" s="38">
        <v>1072263668</v>
      </c>
      <c r="B29828" s="41" t="s">
        <v>17</v>
      </c>
      <c r="C29828" s="41" t="s">
        <v>19</v>
      </c>
      <c r="D29828" s="38">
        <v>2407575</v>
      </c>
      <c r="E29828" s="38" t="s">
        <v>15</v>
      </c>
      <c r="F29828" s="42">
        <v>44252</v>
      </c>
    </row>
    <row r="29829" spans="1:6" x14ac:dyDescent="0.25">
      <c r="A29829" s="38">
        <v>1099343123</v>
      </c>
      <c r="B29829" s="41" t="s">
        <v>17</v>
      </c>
      <c r="C29829" s="41" t="s">
        <v>19</v>
      </c>
      <c r="D29829" s="38">
        <v>2408972</v>
      </c>
      <c r="E29829" s="38" t="s">
        <v>15</v>
      </c>
      <c r="F29829" s="42">
        <v>44252</v>
      </c>
    </row>
    <row r="29830" spans="1:6" x14ac:dyDescent="0.25">
      <c r="A29830" s="38">
        <v>1067942180</v>
      </c>
      <c r="B29830" s="41" t="s">
        <v>17</v>
      </c>
      <c r="C29830" s="41" t="s">
        <v>19</v>
      </c>
      <c r="D29830" s="38">
        <v>2410381</v>
      </c>
      <c r="E29830" s="38" t="s">
        <v>15</v>
      </c>
      <c r="F29830" s="42">
        <v>44252</v>
      </c>
    </row>
    <row r="29831" spans="1:6" x14ac:dyDescent="0.25">
      <c r="A29831" s="38">
        <v>1067953901</v>
      </c>
      <c r="B29831" s="41" t="s">
        <v>17</v>
      </c>
      <c r="C29831" s="41" t="s">
        <v>19</v>
      </c>
      <c r="D29831" s="38">
        <v>2410541</v>
      </c>
      <c r="E29831" s="38" t="s">
        <v>15</v>
      </c>
      <c r="F29831" s="42">
        <v>44252</v>
      </c>
    </row>
    <row r="29832" spans="1:6" x14ac:dyDescent="0.25">
      <c r="A29832" s="38">
        <v>1023964487</v>
      </c>
      <c r="B29832" s="41" t="s">
        <v>17</v>
      </c>
      <c r="C29832" s="41" t="s">
        <v>19</v>
      </c>
      <c r="D29832" s="38">
        <v>2411012</v>
      </c>
      <c r="E29832" s="38" t="s">
        <v>15</v>
      </c>
      <c r="F29832" s="42">
        <v>44252</v>
      </c>
    </row>
    <row r="29833" spans="1:6" x14ac:dyDescent="0.25">
      <c r="A29833" s="38">
        <v>1118860677</v>
      </c>
      <c r="B29833" s="41" t="s">
        <v>17</v>
      </c>
      <c r="C29833" s="41" t="s">
        <v>19</v>
      </c>
      <c r="D29833" s="38">
        <v>2411756</v>
      </c>
      <c r="E29833" s="38" t="s">
        <v>15</v>
      </c>
      <c r="F29833" s="42">
        <v>44252</v>
      </c>
    </row>
    <row r="29834" spans="1:6" x14ac:dyDescent="0.25">
      <c r="A29834" s="38">
        <v>1099212917</v>
      </c>
      <c r="B29834" s="41" t="s">
        <v>17</v>
      </c>
      <c r="C29834" s="41" t="s">
        <v>19</v>
      </c>
      <c r="D29834" s="38">
        <v>2413143</v>
      </c>
      <c r="E29834" s="38" t="s">
        <v>15</v>
      </c>
      <c r="F29834" s="42">
        <v>44252</v>
      </c>
    </row>
    <row r="29835" spans="1:6" x14ac:dyDescent="0.25">
      <c r="A29835" s="38">
        <v>1043024227</v>
      </c>
      <c r="B29835" s="41" t="s">
        <v>17</v>
      </c>
      <c r="C29835" s="41" t="s">
        <v>19</v>
      </c>
      <c r="D29835" s="38">
        <v>2414271</v>
      </c>
      <c r="E29835" s="38" t="s">
        <v>15</v>
      </c>
      <c r="F29835" s="42">
        <v>44252</v>
      </c>
    </row>
    <row r="29836" spans="1:6" x14ac:dyDescent="0.25">
      <c r="A29836" s="38">
        <v>1083029227</v>
      </c>
      <c r="B29836" s="41" t="s">
        <v>17</v>
      </c>
      <c r="C29836" s="41" t="s">
        <v>19</v>
      </c>
      <c r="D29836" s="38">
        <v>2414814</v>
      </c>
      <c r="E29836" s="38" t="s">
        <v>15</v>
      </c>
      <c r="F29836" s="42">
        <v>44252</v>
      </c>
    </row>
    <row r="29837" spans="1:6" x14ac:dyDescent="0.25">
      <c r="A29837" s="38">
        <v>1010220365</v>
      </c>
      <c r="B29837" s="41" t="s">
        <v>17</v>
      </c>
      <c r="C29837" s="41" t="s">
        <v>19</v>
      </c>
      <c r="D29837" s="38">
        <v>2415837</v>
      </c>
      <c r="E29837" s="38" t="s">
        <v>15</v>
      </c>
      <c r="F29837" s="42">
        <v>44252</v>
      </c>
    </row>
    <row r="29838" spans="1:6" x14ac:dyDescent="0.25">
      <c r="A29838" s="38">
        <v>1087047182</v>
      </c>
      <c r="B29838" s="41" t="s">
        <v>17</v>
      </c>
      <c r="C29838" s="41" t="s">
        <v>19</v>
      </c>
      <c r="D29838" s="38">
        <v>2417042</v>
      </c>
      <c r="E29838" s="38" t="s">
        <v>15</v>
      </c>
      <c r="F29838" s="42">
        <v>44252</v>
      </c>
    </row>
    <row r="29839" spans="1:6" x14ac:dyDescent="0.25">
      <c r="A29839" s="38">
        <v>1140890078</v>
      </c>
      <c r="B29839" s="41" t="s">
        <v>17</v>
      </c>
      <c r="C29839" s="41" t="s">
        <v>19</v>
      </c>
      <c r="D29839" s="38">
        <v>2418737</v>
      </c>
      <c r="E29839" s="38" t="s">
        <v>15</v>
      </c>
      <c r="F29839" s="42">
        <v>44252</v>
      </c>
    </row>
    <row r="29840" spans="1:6" x14ac:dyDescent="0.25">
      <c r="A29840" s="38">
        <v>1052406652</v>
      </c>
      <c r="B29840" s="41" t="s">
        <v>17</v>
      </c>
      <c r="C29840" s="41" t="s">
        <v>19</v>
      </c>
      <c r="D29840" s="38">
        <v>2419450</v>
      </c>
      <c r="E29840" s="38" t="s">
        <v>15</v>
      </c>
      <c r="F29840" s="42">
        <v>44252</v>
      </c>
    </row>
    <row r="29841" spans="1:6" x14ac:dyDescent="0.25">
      <c r="A29841" s="38">
        <v>1043025229</v>
      </c>
      <c r="B29841" s="41" t="s">
        <v>17</v>
      </c>
      <c r="C29841" s="41" t="s">
        <v>19</v>
      </c>
      <c r="D29841" s="38">
        <v>2419687</v>
      </c>
      <c r="E29841" s="38" t="s">
        <v>15</v>
      </c>
      <c r="F29841" s="42">
        <v>44252</v>
      </c>
    </row>
    <row r="29842" spans="1:6" x14ac:dyDescent="0.25">
      <c r="A29842" s="38">
        <v>1234088946</v>
      </c>
      <c r="B29842" s="41" t="s">
        <v>17</v>
      </c>
      <c r="C29842" s="41" t="s">
        <v>19</v>
      </c>
      <c r="D29842" s="38">
        <v>2420328</v>
      </c>
      <c r="E29842" s="38" t="s">
        <v>15</v>
      </c>
      <c r="F29842" s="42">
        <v>44252</v>
      </c>
    </row>
    <row r="29843" spans="1:6" x14ac:dyDescent="0.25">
      <c r="A29843" s="38">
        <v>1233339597</v>
      </c>
      <c r="B29843" s="41" t="s">
        <v>17</v>
      </c>
      <c r="C29843" s="41" t="s">
        <v>19</v>
      </c>
      <c r="D29843" s="38">
        <v>2421164</v>
      </c>
      <c r="E29843" s="38" t="s">
        <v>15</v>
      </c>
      <c r="F29843" s="42">
        <v>44252</v>
      </c>
    </row>
    <row r="29844" spans="1:6" x14ac:dyDescent="0.25">
      <c r="A29844" s="38">
        <v>1065009603</v>
      </c>
      <c r="B29844" s="41" t="s">
        <v>17</v>
      </c>
      <c r="C29844" s="41" t="s">
        <v>19</v>
      </c>
      <c r="D29844" s="38">
        <v>2422365</v>
      </c>
      <c r="E29844" s="38" t="s">
        <v>15</v>
      </c>
      <c r="F29844" s="42">
        <v>44252</v>
      </c>
    </row>
    <row r="29845" spans="1:6" x14ac:dyDescent="0.25">
      <c r="A29845" s="38">
        <v>1031168338</v>
      </c>
      <c r="B29845" s="41" t="s">
        <v>17</v>
      </c>
      <c r="C29845" s="41" t="s">
        <v>19</v>
      </c>
      <c r="D29845" s="38">
        <v>2423416</v>
      </c>
      <c r="E29845" s="38" t="s">
        <v>15</v>
      </c>
      <c r="F29845" s="42">
        <v>44252</v>
      </c>
    </row>
    <row r="29846" spans="1:6" x14ac:dyDescent="0.25">
      <c r="A29846" s="38">
        <v>1193370054</v>
      </c>
      <c r="B29846" s="41" t="s">
        <v>17</v>
      </c>
      <c r="C29846" s="41" t="s">
        <v>19</v>
      </c>
      <c r="D29846" s="38">
        <v>2423809</v>
      </c>
      <c r="E29846" s="38" t="s">
        <v>15</v>
      </c>
      <c r="F29846" s="42">
        <v>44252</v>
      </c>
    </row>
    <row r="29847" spans="1:6" x14ac:dyDescent="0.25">
      <c r="A29847" s="38">
        <v>1234088450</v>
      </c>
      <c r="B29847" s="41" t="s">
        <v>17</v>
      </c>
      <c r="C29847" s="41" t="s">
        <v>19</v>
      </c>
      <c r="D29847" s="38">
        <v>2424570</v>
      </c>
      <c r="E29847" s="38" t="s">
        <v>15</v>
      </c>
      <c r="F29847" s="42">
        <v>44252</v>
      </c>
    </row>
    <row r="29848" spans="1:6" x14ac:dyDescent="0.25">
      <c r="A29848" s="38">
        <v>1065003234</v>
      </c>
      <c r="B29848" s="41" t="s">
        <v>17</v>
      </c>
      <c r="C29848" s="41" t="s">
        <v>19</v>
      </c>
      <c r="D29848" s="38">
        <v>2426561</v>
      </c>
      <c r="E29848" s="38" t="s">
        <v>15</v>
      </c>
      <c r="F29848" s="42">
        <v>44252</v>
      </c>
    </row>
    <row r="29849" spans="1:6" x14ac:dyDescent="0.25">
      <c r="A29849" s="38">
        <v>1014255559</v>
      </c>
      <c r="B29849" s="41" t="s">
        <v>17</v>
      </c>
      <c r="C29849" s="41" t="s">
        <v>19</v>
      </c>
      <c r="D29849" s="38">
        <v>2428651</v>
      </c>
      <c r="E29849" s="38" t="s">
        <v>15</v>
      </c>
      <c r="F29849" s="42">
        <v>44252</v>
      </c>
    </row>
    <row r="29850" spans="1:6" x14ac:dyDescent="0.25">
      <c r="A29850" s="38">
        <v>1067951749</v>
      </c>
      <c r="B29850" s="41" t="s">
        <v>17</v>
      </c>
      <c r="C29850" s="41" t="s">
        <v>19</v>
      </c>
      <c r="D29850" s="38">
        <v>2429625</v>
      </c>
      <c r="E29850" s="38" t="s">
        <v>15</v>
      </c>
      <c r="F29850" s="42">
        <v>44252</v>
      </c>
    </row>
    <row r="29851" spans="1:6" x14ac:dyDescent="0.25">
      <c r="A29851" s="38">
        <v>1037485228</v>
      </c>
      <c r="B29851" s="41" t="s">
        <v>17</v>
      </c>
      <c r="C29851" s="41" t="s">
        <v>19</v>
      </c>
      <c r="D29851" s="38">
        <v>2432532</v>
      </c>
      <c r="E29851" s="38" t="s">
        <v>15</v>
      </c>
      <c r="F29851" s="42">
        <v>44252</v>
      </c>
    </row>
    <row r="29852" spans="1:6" x14ac:dyDescent="0.25">
      <c r="A29852" s="38">
        <v>1095834520</v>
      </c>
      <c r="B29852" s="41" t="s">
        <v>17</v>
      </c>
      <c r="C29852" s="41" t="s">
        <v>19</v>
      </c>
      <c r="D29852" s="38">
        <v>2434123</v>
      </c>
      <c r="E29852" s="38" t="s">
        <v>15</v>
      </c>
      <c r="F29852" s="42">
        <v>44252</v>
      </c>
    </row>
    <row r="29853" spans="1:6" x14ac:dyDescent="0.25">
      <c r="A29853" s="38">
        <v>1144041482</v>
      </c>
      <c r="B29853" s="41" t="s">
        <v>17</v>
      </c>
      <c r="C29853" s="41" t="s">
        <v>19</v>
      </c>
      <c r="D29853" s="38">
        <v>2435592</v>
      </c>
      <c r="E29853" s="38" t="s">
        <v>15</v>
      </c>
      <c r="F29853" s="42">
        <v>44252</v>
      </c>
    </row>
    <row r="29854" spans="1:6" x14ac:dyDescent="0.25">
      <c r="A29854" s="38">
        <v>1065007462</v>
      </c>
      <c r="B29854" s="41" t="s">
        <v>17</v>
      </c>
      <c r="C29854" s="41" t="s">
        <v>19</v>
      </c>
      <c r="D29854" s="38">
        <v>2438108</v>
      </c>
      <c r="E29854" s="38" t="s">
        <v>15</v>
      </c>
      <c r="F29854" s="42">
        <v>44252</v>
      </c>
    </row>
    <row r="29855" spans="1:6" x14ac:dyDescent="0.25">
      <c r="A29855" s="38">
        <v>1067954863</v>
      </c>
      <c r="B29855" s="41" t="s">
        <v>17</v>
      </c>
      <c r="C29855" s="41" t="s">
        <v>19</v>
      </c>
      <c r="D29855" s="38">
        <v>2438667</v>
      </c>
      <c r="E29855" s="38" t="s">
        <v>15</v>
      </c>
      <c r="F29855" s="42">
        <v>44252</v>
      </c>
    </row>
    <row r="29856" spans="1:6" x14ac:dyDescent="0.25">
      <c r="A29856" s="38">
        <v>1067096749</v>
      </c>
      <c r="B29856" s="41" t="s">
        <v>17</v>
      </c>
      <c r="C29856" s="41" t="s">
        <v>19</v>
      </c>
      <c r="D29856" s="38">
        <v>2442197</v>
      </c>
      <c r="E29856" s="38" t="s">
        <v>15</v>
      </c>
      <c r="F29856" s="42">
        <v>44252</v>
      </c>
    </row>
    <row r="29857" spans="1:6" x14ac:dyDescent="0.25">
      <c r="A29857" s="38">
        <v>1081928926</v>
      </c>
      <c r="B29857" s="41" t="s">
        <v>17</v>
      </c>
      <c r="C29857" s="41" t="s">
        <v>19</v>
      </c>
      <c r="D29857" s="38">
        <v>2442328</v>
      </c>
      <c r="E29857" s="38" t="s">
        <v>15</v>
      </c>
      <c r="F29857" s="42">
        <v>44252</v>
      </c>
    </row>
    <row r="29858" spans="1:6" x14ac:dyDescent="0.25">
      <c r="A29858" s="38">
        <v>1002371647</v>
      </c>
      <c r="B29858" s="41" t="s">
        <v>17</v>
      </c>
      <c r="C29858" s="41" t="s">
        <v>19</v>
      </c>
      <c r="D29858" s="38">
        <v>2443695</v>
      </c>
      <c r="E29858" s="38" t="s">
        <v>15</v>
      </c>
      <c r="F29858" s="42">
        <v>44252</v>
      </c>
    </row>
    <row r="29859" spans="1:6" x14ac:dyDescent="0.25">
      <c r="A29859" s="38">
        <v>1120751527</v>
      </c>
      <c r="B29859" s="41" t="s">
        <v>17</v>
      </c>
      <c r="C29859" s="41" t="s">
        <v>19</v>
      </c>
      <c r="D29859" s="38">
        <v>2445008</v>
      </c>
      <c r="E29859" s="38" t="s">
        <v>15</v>
      </c>
      <c r="F29859" s="42">
        <v>44252</v>
      </c>
    </row>
    <row r="29860" spans="1:6" x14ac:dyDescent="0.25">
      <c r="A29860" s="38">
        <v>1065009768</v>
      </c>
      <c r="B29860" s="41" t="s">
        <v>17</v>
      </c>
      <c r="C29860" s="41" t="s">
        <v>19</v>
      </c>
      <c r="D29860" s="38">
        <v>2445702</v>
      </c>
      <c r="E29860" s="38" t="s">
        <v>15</v>
      </c>
      <c r="F29860" s="42">
        <v>44252</v>
      </c>
    </row>
    <row r="29861" spans="1:6" x14ac:dyDescent="0.25">
      <c r="A29861" s="38">
        <v>1067948621</v>
      </c>
      <c r="B29861" s="41" t="s">
        <v>17</v>
      </c>
      <c r="C29861" s="41" t="s">
        <v>19</v>
      </c>
      <c r="D29861" s="38">
        <v>2448288</v>
      </c>
      <c r="E29861" s="38" t="s">
        <v>15</v>
      </c>
      <c r="F29861" s="42">
        <v>44252</v>
      </c>
    </row>
    <row r="29862" spans="1:6" x14ac:dyDescent="0.25">
      <c r="A29862" s="38">
        <v>1102875002</v>
      </c>
      <c r="B29862" s="41" t="s">
        <v>17</v>
      </c>
      <c r="C29862" s="41" t="s">
        <v>19</v>
      </c>
      <c r="D29862" s="38">
        <v>2448999</v>
      </c>
      <c r="E29862" s="38" t="s">
        <v>15</v>
      </c>
      <c r="F29862" s="42">
        <v>44252</v>
      </c>
    </row>
    <row r="29863" spans="1:6" x14ac:dyDescent="0.25">
      <c r="A29863" s="38">
        <v>1143456107</v>
      </c>
      <c r="B29863" s="41" t="s">
        <v>17</v>
      </c>
      <c r="C29863" s="41" t="s">
        <v>19</v>
      </c>
      <c r="D29863" s="38">
        <v>2449665</v>
      </c>
      <c r="E29863" s="38" t="s">
        <v>15</v>
      </c>
      <c r="F29863" s="42">
        <v>44252</v>
      </c>
    </row>
    <row r="29864" spans="1:6" x14ac:dyDescent="0.25">
      <c r="A29864" s="38">
        <v>1081925565</v>
      </c>
      <c r="B29864" s="41" t="s">
        <v>17</v>
      </c>
      <c r="C29864" s="41" t="s">
        <v>19</v>
      </c>
      <c r="D29864" s="38">
        <v>2450370</v>
      </c>
      <c r="E29864" s="38" t="s">
        <v>15</v>
      </c>
      <c r="F29864" s="42">
        <v>44252</v>
      </c>
    </row>
    <row r="29865" spans="1:6" x14ac:dyDescent="0.25">
      <c r="A29865" s="38">
        <v>1143395818</v>
      </c>
      <c r="B29865" s="41" t="s">
        <v>17</v>
      </c>
      <c r="C29865" s="41" t="s">
        <v>19</v>
      </c>
      <c r="D29865" s="38">
        <v>2450788</v>
      </c>
      <c r="E29865" s="38" t="s">
        <v>15</v>
      </c>
      <c r="F29865" s="42">
        <v>44252</v>
      </c>
    </row>
    <row r="29866" spans="1:6" x14ac:dyDescent="0.25">
      <c r="A29866" s="38">
        <v>1095931207</v>
      </c>
      <c r="B29866" s="41" t="s">
        <v>17</v>
      </c>
      <c r="C29866" s="41" t="s">
        <v>19</v>
      </c>
      <c r="D29866" s="38">
        <v>2453948</v>
      </c>
      <c r="E29866" s="38" t="s">
        <v>15</v>
      </c>
      <c r="F29866" s="42">
        <v>44252</v>
      </c>
    </row>
    <row r="29867" spans="1:6" x14ac:dyDescent="0.25">
      <c r="A29867" s="38">
        <v>1037653999</v>
      </c>
      <c r="B29867" s="41" t="s">
        <v>17</v>
      </c>
      <c r="C29867" s="41" t="s">
        <v>19</v>
      </c>
      <c r="D29867" s="38">
        <v>2454597</v>
      </c>
      <c r="E29867" s="38" t="s">
        <v>15</v>
      </c>
      <c r="F29867" s="42">
        <v>44252</v>
      </c>
    </row>
    <row r="29868" spans="1:6" x14ac:dyDescent="0.25">
      <c r="A29868" s="38">
        <v>1069500419</v>
      </c>
      <c r="B29868" s="41" t="s">
        <v>17</v>
      </c>
      <c r="C29868" s="41" t="s">
        <v>19</v>
      </c>
      <c r="D29868" s="38">
        <v>2455525</v>
      </c>
      <c r="E29868" s="38" t="s">
        <v>15</v>
      </c>
      <c r="F29868" s="42">
        <v>44252</v>
      </c>
    </row>
    <row r="29869" spans="1:6" x14ac:dyDescent="0.25">
      <c r="A29869" s="38">
        <v>1001779352</v>
      </c>
      <c r="B29869" s="41" t="s">
        <v>17</v>
      </c>
      <c r="C29869" s="41" t="s">
        <v>19</v>
      </c>
      <c r="D29869" s="38">
        <v>2455527</v>
      </c>
      <c r="E29869" s="38" t="s">
        <v>15</v>
      </c>
      <c r="F29869" s="42">
        <v>44252</v>
      </c>
    </row>
    <row r="29870" spans="1:6" x14ac:dyDescent="0.25">
      <c r="A29870" s="38">
        <v>1118548611</v>
      </c>
      <c r="B29870" s="41" t="s">
        <v>17</v>
      </c>
      <c r="C29870" s="41" t="s">
        <v>19</v>
      </c>
      <c r="D29870" s="38">
        <v>2458853</v>
      </c>
      <c r="E29870" s="38" t="s">
        <v>15</v>
      </c>
      <c r="F29870" s="42">
        <v>44252</v>
      </c>
    </row>
    <row r="29871" spans="1:6" x14ac:dyDescent="0.25">
      <c r="A29871" s="38">
        <v>1122413661</v>
      </c>
      <c r="B29871" s="41" t="s">
        <v>17</v>
      </c>
      <c r="C29871" s="41" t="s">
        <v>19</v>
      </c>
      <c r="D29871" s="38">
        <v>2461109</v>
      </c>
      <c r="E29871" s="38" t="s">
        <v>15</v>
      </c>
      <c r="F29871" s="42">
        <v>44252</v>
      </c>
    </row>
    <row r="29872" spans="1:6" x14ac:dyDescent="0.25">
      <c r="A29872" s="38">
        <v>1000766019</v>
      </c>
      <c r="B29872" s="41" t="s">
        <v>17</v>
      </c>
      <c r="C29872" s="41" t="s">
        <v>19</v>
      </c>
      <c r="D29872" s="38">
        <v>2461531</v>
      </c>
      <c r="E29872" s="38" t="s">
        <v>15</v>
      </c>
      <c r="F29872" s="42">
        <v>44252</v>
      </c>
    </row>
    <row r="29873" spans="1:6" x14ac:dyDescent="0.25">
      <c r="A29873" s="38">
        <v>1152213099</v>
      </c>
      <c r="B29873" s="41" t="s">
        <v>17</v>
      </c>
      <c r="C29873" s="41" t="s">
        <v>19</v>
      </c>
      <c r="D29873" s="38">
        <v>2461809</v>
      </c>
      <c r="E29873" s="38" t="s">
        <v>15</v>
      </c>
      <c r="F29873" s="42">
        <v>44252</v>
      </c>
    </row>
    <row r="29874" spans="1:6" x14ac:dyDescent="0.25">
      <c r="A29874" s="38">
        <v>1118863932</v>
      </c>
      <c r="B29874" s="41" t="s">
        <v>17</v>
      </c>
      <c r="C29874" s="41" t="s">
        <v>19</v>
      </c>
      <c r="D29874" s="38">
        <v>2463338</v>
      </c>
      <c r="E29874" s="38" t="s">
        <v>15</v>
      </c>
      <c r="F29874" s="42">
        <v>44252</v>
      </c>
    </row>
    <row r="29875" spans="1:6" x14ac:dyDescent="0.25">
      <c r="A29875" s="38">
        <v>1082885787</v>
      </c>
      <c r="B29875" s="41" t="s">
        <v>17</v>
      </c>
      <c r="C29875" s="41" t="s">
        <v>19</v>
      </c>
      <c r="D29875" s="38">
        <v>2469813</v>
      </c>
      <c r="E29875" s="38" t="s">
        <v>15</v>
      </c>
      <c r="F29875" s="42">
        <v>44252</v>
      </c>
    </row>
    <row r="29876" spans="1:6" x14ac:dyDescent="0.25">
      <c r="A29876" s="38">
        <v>1144202903</v>
      </c>
      <c r="B29876" s="41" t="s">
        <v>17</v>
      </c>
      <c r="C29876" s="41" t="s">
        <v>19</v>
      </c>
      <c r="D29876" s="38">
        <v>2470258</v>
      </c>
      <c r="E29876" s="38" t="s">
        <v>15</v>
      </c>
      <c r="F29876" s="42">
        <v>44252</v>
      </c>
    </row>
    <row r="29877" spans="1:6" x14ac:dyDescent="0.25">
      <c r="A29877" s="38">
        <v>92559779</v>
      </c>
      <c r="B29877" s="41" t="s">
        <v>17</v>
      </c>
      <c r="C29877" s="41" t="s">
        <v>19</v>
      </c>
      <c r="D29877" s="38">
        <v>2474513</v>
      </c>
      <c r="E29877" s="38" t="s">
        <v>15</v>
      </c>
      <c r="F29877" s="42">
        <v>44252</v>
      </c>
    </row>
    <row r="29878" spans="1:6" x14ac:dyDescent="0.25">
      <c r="A29878" s="38">
        <v>24100689</v>
      </c>
      <c r="B29878" s="41" t="s">
        <v>17</v>
      </c>
      <c r="C29878" s="41" t="s">
        <v>19</v>
      </c>
      <c r="D29878" s="38">
        <v>2488923</v>
      </c>
      <c r="E29878" s="38" t="s">
        <v>15</v>
      </c>
      <c r="F29878" s="42">
        <v>44252</v>
      </c>
    </row>
    <row r="29879" spans="1:6" x14ac:dyDescent="0.25">
      <c r="A29879" s="38">
        <v>1143457866</v>
      </c>
      <c r="B29879" s="41" t="s">
        <v>17</v>
      </c>
      <c r="C29879" s="41" t="s">
        <v>19</v>
      </c>
      <c r="D29879" s="38">
        <v>2496005</v>
      </c>
      <c r="E29879" s="38" t="s">
        <v>15</v>
      </c>
      <c r="F29879" s="42">
        <v>44252</v>
      </c>
    </row>
    <row r="29880" spans="1:6" x14ac:dyDescent="0.25">
      <c r="A29880" s="38">
        <v>1051675203</v>
      </c>
      <c r="B29880" s="41" t="s">
        <v>17</v>
      </c>
      <c r="C29880" s="41" t="s">
        <v>19</v>
      </c>
      <c r="D29880" s="38">
        <v>2515263</v>
      </c>
      <c r="E29880" s="38" t="s">
        <v>15</v>
      </c>
      <c r="F29880" s="42">
        <v>44252</v>
      </c>
    </row>
    <row r="29881" spans="1:6" x14ac:dyDescent="0.25">
      <c r="A29881" s="38">
        <v>70855577</v>
      </c>
      <c r="B29881" s="41" t="s">
        <v>17</v>
      </c>
      <c r="C29881" s="41" t="s">
        <v>19</v>
      </c>
      <c r="D29881" s="38">
        <v>2544953</v>
      </c>
      <c r="E29881" s="38" t="s">
        <v>15</v>
      </c>
      <c r="F29881" s="42">
        <v>44252</v>
      </c>
    </row>
    <row r="29882" spans="1:6" x14ac:dyDescent="0.25">
      <c r="A29882" s="38">
        <v>1053842016</v>
      </c>
      <c r="B29882" s="41" t="s">
        <v>17</v>
      </c>
      <c r="C29882" s="41" t="s">
        <v>19</v>
      </c>
      <c r="D29882" s="38">
        <v>2545658</v>
      </c>
      <c r="E29882" s="38" t="s">
        <v>15</v>
      </c>
      <c r="F29882" s="42">
        <v>44252</v>
      </c>
    </row>
    <row r="29883" spans="1:6" x14ac:dyDescent="0.25">
      <c r="A29883" s="38">
        <v>1144194017</v>
      </c>
      <c r="B29883" s="41" t="s">
        <v>17</v>
      </c>
      <c r="C29883" s="41" t="s">
        <v>19</v>
      </c>
      <c r="D29883" s="38">
        <v>2546864</v>
      </c>
      <c r="E29883" s="38" t="s">
        <v>15</v>
      </c>
      <c r="F29883" s="42">
        <v>44252</v>
      </c>
    </row>
    <row r="29884" spans="1:6" x14ac:dyDescent="0.25">
      <c r="A29884" s="38">
        <v>1001913752</v>
      </c>
      <c r="B29884" s="41" t="s">
        <v>17</v>
      </c>
      <c r="C29884" s="41" t="s">
        <v>19</v>
      </c>
      <c r="D29884" s="38">
        <v>2546942</v>
      </c>
      <c r="E29884" s="38" t="s">
        <v>15</v>
      </c>
      <c r="F29884" s="42">
        <v>44252</v>
      </c>
    </row>
    <row r="29885" spans="1:6" x14ac:dyDescent="0.25">
      <c r="A29885" s="38">
        <v>1068670001</v>
      </c>
      <c r="B29885" s="41" t="s">
        <v>17</v>
      </c>
      <c r="C29885" s="41" t="s">
        <v>19</v>
      </c>
      <c r="D29885" s="38">
        <v>2547210</v>
      </c>
      <c r="E29885" s="38" t="s">
        <v>15</v>
      </c>
      <c r="F29885" s="42">
        <v>44252</v>
      </c>
    </row>
    <row r="29886" spans="1:6" x14ac:dyDescent="0.25">
      <c r="A29886" s="38">
        <v>1070823187</v>
      </c>
      <c r="B29886" s="41" t="s">
        <v>17</v>
      </c>
      <c r="C29886" s="41" t="s">
        <v>19</v>
      </c>
      <c r="D29886" s="38">
        <v>2551834</v>
      </c>
      <c r="E29886" s="38" t="s">
        <v>15</v>
      </c>
      <c r="F29886" s="42">
        <v>44252</v>
      </c>
    </row>
    <row r="29887" spans="1:6" x14ac:dyDescent="0.25">
      <c r="A29887" s="38">
        <v>1003720888</v>
      </c>
      <c r="B29887" s="41" t="s">
        <v>17</v>
      </c>
      <c r="C29887" s="41" t="s">
        <v>19</v>
      </c>
      <c r="D29887" s="38">
        <v>2553001</v>
      </c>
      <c r="E29887" s="38" t="s">
        <v>15</v>
      </c>
      <c r="F29887" s="42">
        <v>44252</v>
      </c>
    </row>
    <row r="29888" spans="1:6" x14ac:dyDescent="0.25">
      <c r="A29888" s="38">
        <v>1045748430</v>
      </c>
      <c r="B29888" s="41" t="s">
        <v>17</v>
      </c>
      <c r="C29888" s="41" t="s">
        <v>19</v>
      </c>
      <c r="D29888" s="38">
        <v>2555106</v>
      </c>
      <c r="E29888" s="38" t="s">
        <v>15</v>
      </c>
      <c r="F29888" s="42">
        <v>44252</v>
      </c>
    </row>
    <row r="29889" spans="1:6" x14ac:dyDescent="0.25">
      <c r="A29889" s="38">
        <v>71227358</v>
      </c>
      <c r="B29889" s="41" t="s">
        <v>17</v>
      </c>
      <c r="C29889" s="41" t="s">
        <v>19</v>
      </c>
      <c r="D29889" s="38">
        <v>2555198</v>
      </c>
      <c r="E29889" s="38" t="s">
        <v>15</v>
      </c>
      <c r="F29889" s="42">
        <v>44252</v>
      </c>
    </row>
    <row r="29890" spans="1:6" x14ac:dyDescent="0.25">
      <c r="A29890" s="38">
        <v>1116494010</v>
      </c>
      <c r="B29890" s="41" t="s">
        <v>17</v>
      </c>
      <c r="C29890" s="41" t="s">
        <v>19</v>
      </c>
      <c r="D29890" s="38">
        <v>2555479</v>
      </c>
      <c r="E29890" s="38" t="s">
        <v>15</v>
      </c>
      <c r="F29890" s="42">
        <v>44252</v>
      </c>
    </row>
    <row r="29891" spans="1:6" x14ac:dyDescent="0.25">
      <c r="A29891" s="38">
        <v>1094963828</v>
      </c>
      <c r="B29891" s="41" t="s">
        <v>17</v>
      </c>
      <c r="C29891" s="41" t="s">
        <v>19</v>
      </c>
      <c r="D29891" s="38">
        <v>2556083</v>
      </c>
      <c r="E29891" s="38" t="s">
        <v>15</v>
      </c>
      <c r="F29891" s="42">
        <v>44252</v>
      </c>
    </row>
    <row r="29892" spans="1:6" x14ac:dyDescent="0.25">
      <c r="A29892" s="38">
        <v>1143261413</v>
      </c>
      <c r="B29892" s="41" t="s">
        <v>17</v>
      </c>
      <c r="C29892" s="41" t="s">
        <v>19</v>
      </c>
      <c r="D29892" s="38">
        <v>2556234</v>
      </c>
      <c r="E29892" s="38" t="s">
        <v>15</v>
      </c>
      <c r="F29892" s="42">
        <v>44252</v>
      </c>
    </row>
    <row r="29893" spans="1:6" x14ac:dyDescent="0.25">
      <c r="A29893" s="38">
        <v>1013681621</v>
      </c>
      <c r="B29893" s="41" t="s">
        <v>17</v>
      </c>
      <c r="C29893" s="41" t="s">
        <v>19</v>
      </c>
      <c r="D29893" s="38">
        <v>2556342</v>
      </c>
      <c r="E29893" s="38" t="s">
        <v>15</v>
      </c>
      <c r="F29893" s="42">
        <v>44252</v>
      </c>
    </row>
    <row r="29894" spans="1:6" x14ac:dyDescent="0.25">
      <c r="A29894" s="38">
        <v>1140898471</v>
      </c>
      <c r="B29894" s="41" t="s">
        <v>17</v>
      </c>
      <c r="C29894" s="41" t="s">
        <v>19</v>
      </c>
      <c r="D29894" s="38">
        <v>2556400</v>
      </c>
      <c r="E29894" s="38" t="s">
        <v>15</v>
      </c>
      <c r="F29894" s="42">
        <v>44252</v>
      </c>
    </row>
    <row r="29895" spans="1:6" x14ac:dyDescent="0.25">
      <c r="A29895" s="38">
        <v>1233893440</v>
      </c>
      <c r="B29895" s="41" t="s">
        <v>17</v>
      </c>
      <c r="C29895" s="41" t="s">
        <v>19</v>
      </c>
      <c r="D29895" s="38">
        <v>2556550</v>
      </c>
      <c r="E29895" s="38" t="s">
        <v>15</v>
      </c>
      <c r="F29895" s="42">
        <v>44252</v>
      </c>
    </row>
    <row r="29896" spans="1:6" x14ac:dyDescent="0.25">
      <c r="A29896" s="38">
        <v>1233339476</v>
      </c>
      <c r="B29896" s="41" t="s">
        <v>17</v>
      </c>
      <c r="C29896" s="41" t="s">
        <v>19</v>
      </c>
      <c r="D29896" s="38">
        <v>2556573</v>
      </c>
      <c r="E29896" s="38" t="s">
        <v>15</v>
      </c>
      <c r="F29896" s="42">
        <v>44252</v>
      </c>
    </row>
    <row r="29897" spans="1:6" x14ac:dyDescent="0.25">
      <c r="A29897" s="38">
        <v>1017182481</v>
      </c>
      <c r="B29897" s="41" t="s">
        <v>17</v>
      </c>
      <c r="C29897" s="41" t="s">
        <v>19</v>
      </c>
      <c r="D29897" s="38">
        <v>2557793</v>
      </c>
      <c r="E29897" s="38" t="s">
        <v>15</v>
      </c>
      <c r="F29897" s="42">
        <v>44252</v>
      </c>
    </row>
    <row r="29898" spans="1:6" x14ac:dyDescent="0.25">
      <c r="A29898" s="38">
        <v>1113686091</v>
      </c>
      <c r="B29898" s="41" t="s">
        <v>17</v>
      </c>
      <c r="C29898" s="41" t="s">
        <v>19</v>
      </c>
      <c r="D29898" s="38">
        <v>2558299</v>
      </c>
      <c r="E29898" s="38" t="s">
        <v>15</v>
      </c>
      <c r="F29898" s="42">
        <v>44252</v>
      </c>
    </row>
    <row r="29899" spans="1:6" x14ac:dyDescent="0.25">
      <c r="A29899" s="38">
        <v>1082837615</v>
      </c>
      <c r="B29899" s="41" t="s">
        <v>17</v>
      </c>
      <c r="C29899" s="41" t="s">
        <v>19</v>
      </c>
      <c r="D29899" s="38">
        <v>2558841</v>
      </c>
      <c r="E29899" s="38" t="s">
        <v>15</v>
      </c>
      <c r="F29899" s="42">
        <v>44252</v>
      </c>
    </row>
    <row r="29900" spans="1:6" x14ac:dyDescent="0.25">
      <c r="A29900" s="38">
        <v>1069503134</v>
      </c>
      <c r="B29900" s="41" t="s">
        <v>17</v>
      </c>
      <c r="C29900" s="41" t="s">
        <v>19</v>
      </c>
      <c r="D29900" s="38">
        <v>2560267</v>
      </c>
      <c r="E29900" s="38" t="s">
        <v>15</v>
      </c>
      <c r="F29900" s="42">
        <v>44252</v>
      </c>
    </row>
    <row r="29901" spans="1:6" x14ac:dyDescent="0.25">
      <c r="A29901" s="38">
        <v>83258412</v>
      </c>
      <c r="B29901" s="41" t="s">
        <v>17</v>
      </c>
      <c r="C29901" s="41" t="s">
        <v>19</v>
      </c>
      <c r="D29901" s="38">
        <v>2564737</v>
      </c>
      <c r="E29901" s="38" t="s">
        <v>15</v>
      </c>
      <c r="F29901" s="42">
        <v>44252</v>
      </c>
    </row>
    <row r="29902" spans="1:6" x14ac:dyDescent="0.25">
      <c r="A29902" s="38">
        <v>1018492387</v>
      </c>
      <c r="B29902" s="41" t="s">
        <v>17</v>
      </c>
      <c r="C29902" s="41" t="s">
        <v>19</v>
      </c>
      <c r="D29902" s="38">
        <v>2564997</v>
      </c>
      <c r="E29902" s="38" t="s">
        <v>15</v>
      </c>
      <c r="F29902" s="42">
        <v>44252</v>
      </c>
    </row>
    <row r="29903" spans="1:6" x14ac:dyDescent="0.25">
      <c r="A29903" s="38">
        <v>1102122340</v>
      </c>
      <c r="B29903" s="41" t="s">
        <v>17</v>
      </c>
      <c r="C29903" s="41" t="s">
        <v>19</v>
      </c>
      <c r="D29903" s="38">
        <v>2565022</v>
      </c>
      <c r="E29903" s="38" t="s">
        <v>15</v>
      </c>
      <c r="F29903" s="42">
        <v>44252</v>
      </c>
    </row>
    <row r="29904" spans="1:6" x14ac:dyDescent="0.25">
      <c r="A29904" s="38">
        <v>1140873083</v>
      </c>
      <c r="B29904" s="41" t="s">
        <v>17</v>
      </c>
      <c r="C29904" s="41" t="s">
        <v>19</v>
      </c>
      <c r="D29904" s="38">
        <v>2565905</v>
      </c>
      <c r="E29904" s="38" t="s">
        <v>15</v>
      </c>
      <c r="F29904" s="42">
        <v>44252</v>
      </c>
    </row>
    <row r="29905" spans="1:6" x14ac:dyDescent="0.25">
      <c r="A29905" s="38">
        <v>1121917802</v>
      </c>
      <c r="B29905" s="41" t="s">
        <v>17</v>
      </c>
      <c r="C29905" s="41" t="s">
        <v>19</v>
      </c>
      <c r="D29905" s="38">
        <v>2566333</v>
      </c>
      <c r="E29905" s="38" t="s">
        <v>15</v>
      </c>
      <c r="F29905" s="42">
        <v>44252</v>
      </c>
    </row>
    <row r="29906" spans="1:6" x14ac:dyDescent="0.25">
      <c r="A29906" s="38">
        <v>1069740442</v>
      </c>
      <c r="B29906" s="41" t="s">
        <v>17</v>
      </c>
      <c r="C29906" s="41" t="s">
        <v>19</v>
      </c>
      <c r="D29906" s="38">
        <v>2566397</v>
      </c>
      <c r="E29906" s="38" t="s">
        <v>15</v>
      </c>
      <c r="F29906" s="42">
        <v>44252</v>
      </c>
    </row>
    <row r="29907" spans="1:6" x14ac:dyDescent="0.25">
      <c r="A29907" s="38">
        <v>1067956117</v>
      </c>
      <c r="B29907" s="41" t="s">
        <v>17</v>
      </c>
      <c r="C29907" s="41" t="s">
        <v>19</v>
      </c>
      <c r="D29907" s="38">
        <v>2566571</v>
      </c>
      <c r="E29907" s="38" t="s">
        <v>15</v>
      </c>
      <c r="F29907" s="42">
        <v>44252</v>
      </c>
    </row>
    <row r="29908" spans="1:6" x14ac:dyDescent="0.25">
      <c r="A29908" s="38">
        <v>1015442084</v>
      </c>
      <c r="B29908" s="41" t="s">
        <v>17</v>
      </c>
      <c r="C29908" s="41" t="s">
        <v>19</v>
      </c>
      <c r="D29908" s="38">
        <v>2567505</v>
      </c>
      <c r="E29908" s="38" t="s">
        <v>15</v>
      </c>
      <c r="F29908" s="42">
        <v>44252</v>
      </c>
    </row>
    <row r="29909" spans="1:6" x14ac:dyDescent="0.25">
      <c r="A29909" s="38">
        <v>1032495030</v>
      </c>
      <c r="B29909" s="41" t="s">
        <v>17</v>
      </c>
      <c r="C29909" s="41" t="s">
        <v>19</v>
      </c>
      <c r="D29909" s="38">
        <v>2567720</v>
      </c>
      <c r="E29909" s="38" t="s">
        <v>15</v>
      </c>
      <c r="F29909" s="42">
        <v>44252</v>
      </c>
    </row>
    <row r="29910" spans="1:6" x14ac:dyDescent="0.25">
      <c r="A29910" s="38">
        <v>1033375331</v>
      </c>
      <c r="B29910" s="41" t="s">
        <v>17</v>
      </c>
      <c r="C29910" s="41" t="s">
        <v>19</v>
      </c>
      <c r="D29910" s="38">
        <v>2568009</v>
      </c>
      <c r="E29910" s="38" t="s">
        <v>15</v>
      </c>
      <c r="F29910" s="42">
        <v>44252</v>
      </c>
    </row>
    <row r="29911" spans="1:6" x14ac:dyDescent="0.25">
      <c r="A29911" s="38">
        <v>1067955040</v>
      </c>
      <c r="B29911" s="41" t="s">
        <v>17</v>
      </c>
      <c r="C29911" s="41" t="s">
        <v>19</v>
      </c>
      <c r="D29911" s="38">
        <v>2568110</v>
      </c>
      <c r="E29911" s="38" t="s">
        <v>15</v>
      </c>
      <c r="F29911" s="42">
        <v>44252</v>
      </c>
    </row>
    <row r="29912" spans="1:6" x14ac:dyDescent="0.25">
      <c r="A29912" s="38">
        <v>1233340641</v>
      </c>
      <c r="B29912" s="41" t="s">
        <v>17</v>
      </c>
      <c r="C29912" s="41" t="s">
        <v>19</v>
      </c>
      <c r="D29912" s="38">
        <v>2568849</v>
      </c>
      <c r="E29912" s="38" t="s">
        <v>15</v>
      </c>
      <c r="F29912" s="42">
        <v>44252</v>
      </c>
    </row>
    <row r="29913" spans="1:6" x14ac:dyDescent="0.25">
      <c r="A29913" s="38">
        <v>1143148022</v>
      </c>
      <c r="B29913" s="41" t="s">
        <v>17</v>
      </c>
      <c r="C29913" s="41" t="s">
        <v>19</v>
      </c>
      <c r="D29913" s="38">
        <v>2569065</v>
      </c>
      <c r="E29913" s="38" t="s">
        <v>15</v>
      </c>
      <c r="F29913" s="42">
        <v>44252</v>
      </c>
    </row>
    <row r="29914" spans="1:6" x14ac:dyDescent="0.25">
      <c r="A29914" s="38">
        <v>1065011394</v>
      </c>
      <c r="B29914" s="41" t="s">
        <v>17</v>
      </c>
      <c r="C29914" s="41" t="s">
        <v>19</v>
      </c>
      <c r="D29914" s="38">
        <v>2569245</v>
      </c>
      <c r="E29914" s="38" t="s">
        <v>15</v>
      </c>
      <c r="F29914" s="42">
        <v>44252</v>
      </c>
    </row>
    <row r="29915" spans="1:6" x14ac:dyDescent="0.25">
      <c r="A29915" s="38">
        <v>1079185075</v>
      </c>
      <c r="B29915" s="41" t="s">
        <v>17</v>
      </c>
      <c r="C29915" s="41" t="s">
        <v>19</v>
      </c>
      <c r="D29915" s="38">
        <v>2569451</v>
      </c>
      <c r="E29915" s="38" t="s">
        <v>15</v>
      </c>
      <c r="F29915" s="42">
        <v>44252</v>
      </c>
    </row>
    <row r="29916" spans="1:6" x14ac:dyDescent="0.25">
      <c r="A29916" s="38">
        <v>1022424196</v>
      </c>
      <c r="B29916" s="41" t="s">
        <v>17</v>
      </c>
      <c r="C29916" s="41" t="s">
        <v>19</v>
      </c>
      <c r="D29916" s="38">
        <v>2569986</v>
      </c>
      <c r="E29916" s="38" t="s">
        <v>15</v>
      </c>
      <c r="F29916" s="42">
        <v>44252</v>
      </c>
    </row>
    <row r="29917" spans="1:6" x14ac:dyDescent="0.25">
      <c r="A29917" s="38">
        <v>1067960398</v>
      </c>
      <c r="B29917" s="41" t="s">
        <v>17</v>
      </c>
      <c r="C29917" s="41" t="s">
        <v>19</v>
      </c>
      <c r="D29917" s="38">
        <v>2572371</v>
      </c>
      <c r="E29917" s="38" t="s">
        <v>15</v>
      </c>
      <c r="F29917" s="42">
        <v>44252</v>
      </c>
    </row>
    <row r="29918" spans="1:6" x14ac:dyDescent="0.25">
      <c r="A29918" s="38">
        <v>1020443489</v>
      </c>
      <c r="B29918" s="41" t="s">
        <v>17</v>
      </c>
      <c r="C29918" s="41" t="s">
        <v>19</v>
      </c>
      <c r="D29918" s="38">
        <v>2573228</v>
      </c>
      <c r="E29918" s="38" t="s">
        <v>15</v>
      </c>
      <c r="F29918" s="42">
        <v>44252</v>
      </c>
    </row>
    <row r="29919" spans="1:6" x14ac:dyDescent="0.25">
      <c r="A29919" s="38">
        <v>1067958024</v>
      </c>
      <c r="B29919" s="41" t="s">
        <v>17</v>
      </c>
      <c r="C29919" s="41" t="s">
        <v>19</v>
      </c>
      <c r="D29919" s="38">
        <v>2573278</v>
      </c>
      <c r="E29919" s="38" t="s">
        <v>15</v>
      </c>
      <c r="F29919" s="42">
        <v>44252</v>
      </c>
    </row>
    <row r="29920" spans="1:6" x14ac:dyDescent="0.25">
      <c r="A29920" s="38">
        <v>1037655036</v>
      </c>
      <c r="B29920" s="41" t="s">
        <v>17</v>
      </c>
      <c r="C29920" s="41" t="s">
        <v>19</v>
      </c>
      <c r="D29920" s="38">
        <v>2575116</v>
      </c>
      <c r="E29920" s="38" t="s">
        <v>15</v>
      </c>
      <c r="F29920" s="42">
        <v>44252</v>
      </c>
    </row>
    <row r="29921" spans="1:6" x14ac:dyDescent="0.25">
      <c r="A29921" s="38">
        <v>1045751169</v>
      </c>
      <c r="B29921" s="41" t="s">
        <v>17</v>
      </c>
      <c r="C29921" s="41" t="s">
        <v>19</v>
      </c>
      <c r="D29921" s="38">
        <v>2575138</v>
      </c>
      <c r="E29921" s="38" t="s">
        <v>15</v>
      </c>
      <c r="F29921" s="42">
        <v>44252</v>
      </c>
    </row>
    <row r="29922" spans="1:6" x14ac:dyDescent="0.25">
      <c r="A29922" s="38">
        <v>1007118518</v>
      </c>
      <c r="B29922" s="41" t="s">
        <v>17</v>
      </c>
      <c r="C29922" s="41" t="s">
        <v>19</v>
      </c>
      <c r="D29922" s="38">
        <v>2576700</v>
      </c>
      <c r="E29922" s="38" t="s">
        <v>15</v>
      </c>
      <c r="F29922" s="42">
        <v>44252</v>
      </c>
    </row>
    <row r="29923" spans="1:6" x14ac:dyDescent="0.25">
      <c r="A29923" s="38">
        <v>1046273389</v>
      </c>
      <c r="B29923" s="41" t="s">
        <v>17</v>
      </c>
      <c r="C29923" s="41" t="s">
        <v>19</v>
      </c>
      <c r="D29923" s="38">
        <v>2577035</v>
      </c>
      <c r="E29923" s="38" t="s">
        <v>15</v>
      </c>
      <c r="F29923" s="42">
        <v>44252</v>
      </c>
    </row>
    <row r="29924" spans="1:6" x14ac:dyDescent="0.25">
      <c r="A29924" s="38">
        <v>1075270847</v>
      </c>
      <c r="B29924" s="41" t="s">
        <v>17</v>
      </c>
      <c r="C29924" s="41" t="s">
        <v>19</v>
      </c>
      <c r="D29924" s="38">
        <v>2577334</v>
      </c>
      <c r="E29924" s="38" t="s">
        <v>15</v>
      </c>
      <c r="F29924" s="42">
        <v>44252</v>
      </c>
    </row>
    <row r="29925" spans="1:6" x14ac:dyDescent="0.25">
      <c r="A29925" s="38">
        <v>1233340673</v>
      </c>
      <c r="B29925" s="41" t="s">
        <v>17</v>
      </c>
      <c r="C29925" s="41" t="s">
        <v>19</v>
      </c>
      <c r="D29925" s="38">
        <v>2577787</v>
      </c>
      <c r="E29925" s="38" t="s">
        <v>15</v>
      </c>
      <c r="F29925" s="42">
        <v>44252</v>
      </c>
    </row>
    <row r="29926" spans="1:6" x14ac:dyDescent="0.25">
      <c r="A29926" s="38">
        <v>1233343356</v>
      </c>
      <c r="B29926" s="41" t="s">
        <v>17</v>
      </c>
      <c r="C29926" s="41" t="s">
        <v>19</v>
      </c>
      <c r="D29926" s="38">
        <v>2578942</v>
      </c>
      <c r="E29926" s="38" t="s">
        <v>15</v>
      </c>
      <c r="F29926" s="42">
        <v>44252</v>
      </c>
    </row>
    <row r="29927" spans="1:6" x14ac:dyDescent="0.25">
      <c r="A29927" s="38">
        <v>1010238099</v>
      </c>
      <c r="B29927" s="41" t="s">
        <v>17</v>
      </c>
      <c r="C29927" s="41" t="s">
        <v>19</v>
      </c>
      <c r="D29927" s="38">
        <v>2579289</v>
      </c>
      <c r="E29927" s="38" t="s">
        <v>15</v>
      </c>
      <c r="F29927" s="42">
        <v>44252</v>
      </c>
    </row>
    <row r="29928" spans="1:6" x14ac:dyDescent="0.25">
      <c r="A29928" s="38">
        <v>1019135703</v>
      </c>
      <c r="B29928" s="41" t="s">
        <v>17</v>
      </c>
      <c r="C29928" s="41" t="s">
        <v>19</v>
      </c>
      <c r="D29928" s="38">
        <v>2579382</v>
      </c>
      <c r="E29928" s="38" t="s">
        <v>15</v>
      </c>
      <c r="F29928" s="42">
        <v>44252</v>
      </c>
    </row>
    <row r="29929" spans="1:6" x14ac:dyDescent="0.25">
      <c r="A29929" s="38">
        <v>1140902202</v>
      </c>
      <c r="B29929" s="41" t="s">
        <v>17</v>
      </c>
      <c r="C29929" s="41" t="s">
        <v>19</v>
      </c>
      <c r="D29929" s="38">
        <v>2579449</v>
      </c>
      <c r="E29929" s="38" t="s">
        <v>15</v>
      </c>
      <c r="F29929" s="42">
        <v>44252</v>
      </c>
    </row>
    <row r="29930" spans="1:6" x14ac:dyDescent="0.25">
      <c r="A29930" s="38">
        <v>1038418655</v>
      </c>
      <c r="B29930" s="41" t="s">
        <v>17</v>
      </c>
      <c r="C29930" s="41" t="s">
        <v>19</v>
      </c>
      <c r="D29930" s="38">
        <v>2579512</v>
      </c>
      <c r="E29930" s="38" t="s">
        <v>15</v>
      </c>
      <c r="F29930" s="42">
        <v>44252</v>
      </c>
    </row>
    <row r="29931" spans="1:6" x14ac:dyDescent="0.25">
      <c r="A29931" s="38">
        <v>1140903624</v>
      </c>
      <c r="B29931" s="41" t="s">
        <v>17</v>
      </c>
      <c r="C29931" s="41" t="s">
        <v>19</v>
      </c>
      <c r="D29931" s="38">
        <v>2579695</v>
      </c>
      <c r="E29931" s="38" t="s">
        <v>15</v>
      </c>
      <c r="F29931" s="42">
        <v>44252</v>
      </c>
    </row>
    <row r="29932" spans="1:6" x14ac:dyDescent="0.25">
      <c r="A29932" s="38">
        <v>1233340576</v>
      </c>
      <c r="B29932" s="41" t="s">
        <v>17</v>
      </c>
      <c r="C29932" s="41" t="s">
        <v>19</v>
      </c>
      <c r="D29932" s="38">
        <v>2579858</v>
      </c>
      <c r="E29932" s="38" t="s">
        <v>15</v>
      </c>
      <c r="F29932" s="42">
        <v>44252</v>
      </c>
    </row>
    <row r="29933" spans="1:6" x14ac:dyDescent="0.25">
      <c r="A29933" s="38">
        <v>1140885714</v>
      </c>
      <c r="B29933" s="41" t="s">
        <v>17</v>
      </c>
      <c r="C29933" s="41" t="s">
        <v>19</v>
      </c>
      <c r="D29933" s="38">
        <v>2579937</v>
      </c>
      <c r="E29933" s="38" t="s">
        <v>15</v>
      </c>
      <c r="F29933" s="42">
        <v>44252</v>
      </c>
    </row>
    <row r="29934" spans="1:6" x14ac:dyDescent="0.25">
      <c r="A29934" s="38">
        <v>1102881097</v>
      </c>
      <c r="B29934" s="41" t="s">
        <v>17</v>
      </c>
      <c r="C29934" s="41" t="s">
        <v>19</v>
      </c>
      <c r="D29934" s="38">
        <v>2580465</v>
      </c>
      <c r="E29934" s="38" t="s">
        <v>15</v>
      </c>
      <c r="F29934" s="42">
        <v>44252</v>
      </c>
    </row>
    <row r="29935" spans="1:6" x14ac:dyDescent="0.25">
      <c r="A29935" s="38">
        <v>1049653430</v>
      </c>
      <c r="B29935" s="41" t="s">
        <v>17</v>
      </c>
      <c r="C29935" s="41" t="s">
        <v>19</v>
      </c>
      <c r="D29935" s="38">
        <v>2581254</v>
      </c>
      <c r="E29935" s="38" t="s">
        <v>15</v>
      </c>
      <c r="F29935" s="42">
        <v>44252</v>
      </c>
    </row>
    <row r="29936" spans="1:6" x14ac:dyDescent="0.25">
      <c r="A29936" s="38">
        <v>1037664159</v>
      </c>
      <c r="B29936" s="41" t="s">
        <v>17</v>
      </c>
      <c r="C29936" s="41" t="s">
        <v>19</v>
      </c>
      <c r="D29936" s="38">
        <v>2581673</v>
      </c>
      <c r="E29936" s="38" t="s">
        <v>15</v>
      </c>
      <c r="F29936" s="42">
        <v>44252</v>
      </c>
    </row>
    <row r="29937" spans="1:6" x14ac:dyDescent="0.25">
      <c r="A29937" s="38">
        <v>1122654001</v>
      </c>
      <c r="B29937" s="41" t="s">
        <v>17</v>
      </c>
      <c r="C29937" s="41" t="s">
        <v>19</v>
      </c>
      <c r="D29937" s="38">
        <v>2581909</v>
      </c>
      <c r="E29937" s="38" t="s">
        <v>15</v>
      </c>
      <c r="F29937" s="42">
        <v>44252</v>
      </c>
    </row>
    <row r="29938" spans="1:6" x14ac:dyDescent="0.25">
      <c r="A29938" s="38">
        <v>1140898534</v>
      </c>
      <c r="B29938" s="41" t="s">
        <v>17</v>
      </c>
      <c r="C29938" s="41" t="s">
        <v>19</v>
      </c>
      <c r="D29938" s="38">
        <v>2582309</v>
      </c>
      <c r="E29938" s="38" t="s">
        <v>15</v>
      </c>
      <c r="F29938" s="42">
        <v>44252</v>
      </c>
    </row>
    <row r="29939" spans="1:6" x14ac:dyDescent="0.25">
      <c r="A29939" s="38">
        <v>1144070239</v>
      </c>
      <c r="B29939" s="41" t="s">
        <v>17</v>
      </c>
      <c r="C29939" s="41" t="s">
        <v>19</v>
      </c>
      <c r="D29939" s="38">
        <v>2582726</v>
      </c>
      <c r="E29939" s="38" t="s">
        <v>15</v>
      </c>
      <c r="F29939" s="42">
        <v>44252</v>
      </c>
    </row>
    <row r="29940" spans="1:6" x14ac:dyDescent="0.25">
      <c r="A29940" s="38">
        <v>1102870181</v>
      </c>
      <c r="B29940" s="41" t="s">
        <v>17</v>
      </c>
      <c r="C29940" s="41" t="s">
        <v>19</v>
      </c>
      <c r="D29940" s="38">
        <v>2583640</v>
      </c>
      <c r="E29940" s="38" t="s">
        <v>15</v>
      </c>
      <c r="F29940" s="42">
        <v>44252</v>
      </c>
    </row>
    <row r="29941" spans="1:6" x14ac:dyDescent="0.25">
      <c r="A29941" s="38">
        <v>1143462479</v>
      </c>
      <c r="B29941" s="41" t="s">
        <v>17</v>
      </c>
      <c r="C29941" s="41" t="s">
        <v>19</v>
      </c>
      <c r="D29941" s="38">
        <v>2584131</v>
      </c>
      <c r="E29941" s="38" t="s">
        <v>15</v>
      </c>
      <c r="F29941" s="42">
        <v>44252</v>
      </c>
    </row>
    <row r="29942" spans="1:6" x14ac:dyDescent="0.25">
      <c r="A29942" s="38">
        <v>1017252972</v>
      </c>
      <c r="B29942" s="41" t="s">
        <v>17</v>
      </c>
      <c r="C29942" s="41" t="s">
        <v>19</v>
      </c>
      <c r="D29942" s="38">
        <v>2584790</v>
      </c>
      <c r="E29942" s="38" t="s">
        <v>15</v>
      </c>
      <c r="F29942" s="42">
        <v>44252</v>
      </c>
    </row>
    <row r="29943" spans="1:6" x14ac:dyDescent="0.25">
      <c r="A29943" s="38">
        <v>1067957504</v>
      </c>
      <c r="B29943" s="41" t="s">
        <v>17</v>
      </c>
      <c r="C29943" s="41" t="s">
        <v>19</v>
      </c>
      <c r="D29943" s="38">
        <v>2584964</v>
      </c>
      <c r="E29943" s="38" t="s">
        <v>15</v>
      </c>
      <c r="F29943" s="42">
        <v>44252</v>
      </c>
    </row>
    <row r="29944" spans="1:6" x14ac:dyDescent="0.25">
      <c r="A29944" s="38">
        <v>19768226</v>
      </c>
      <c r="B29944" s="41" t="s">
        <v>17</v>
      </c>
      <c r="C29944" s="41" t="s">
        <v>19</v>
      </c>
      <c r="D29944" s="38">
        <v>2585448</v>
      </c>
      <c r="E29944" s="38" t="s">
        <v>15</v>
      </c>
      <c r="F29944" s="42">
        <v>44252</v>
      </c>
    </row>
    <row r="29945" spans="1:6" x14ac:dyDescent="0.25">
      <c r="A29945" s="38">
        <v>1100401072</v>
      </c>
      <c r="B29945" s="41" t="s">
        <v>17</v>
      </c>
      <c r="C29945" s="41" t="s">
        <v>19</v>
      </c>
      <c r="D29945" s="38">
        <v>2585616</v>
      </c>
      <c r="E29945" s="38" t="s">
        <v>15</v>
      </c>
      <c r="F29945" s="42">
        <v>44252</v>
      </c>
    </row>
    <row r="29946" spans="1:6" x14ac:dyDescent="0.25">
      <c r="A29946" s="38">
        <v>1067957100</v>
      </c>
      <c r="B29946" s="41" t="s">
        <v>17</v>
      </c>
      <c r="C29946" s="41" t="s">
        <v>19</v>
      </c>
      <c r="D29946" s="38">
        <v>2586090</v>
      </c>
      <c r="E29946" s="38" t="s">
        <v>15</v>
      </c>
      <c r="F29946" s="42">
        <v>44252</v>
      </c>
    </row>
    <row r="29947" spans="1:6" x14ac:dyDescent="0.25">
      <c r="A29947" s="38">
        <v>1094929004</v>
      </c>
      <c r="B29947" s="41" t="s">
        <v>17</v>
      </c>
      <c r="C29947" s="41" t="s">
        <v>19</v>
      </c>
      <c r="D29947" s="38">
        <v>2586532</v>
      </c>
      <c r="E29947" s="38" t="s">
        <v>15</v>
      </c>
      <c r="F29947" s="42">
        <v>44252</v>
      </c>
    </row>
    <row r="29948" spans="1:6" x14ac:dyDescent="0.25">
      <c r="A29948" s="38">
        <v>1022373188</v>
      </c>
      <c r="B29948" s="41" t="s">
        <v>17</v>
      </c>
      <c r="C29948" s="41" t="s">
        <v>19</v>
      </c>
      <c r="D29948" s="38">
        <v>2586716</v>
      </c>
      <c r="E29948" s="38" t="s">
        <v>15</v>
      </c>
      <c r="F29948" s="42">
        <v>44252</v>
      </c>
    </row>
    <row r="29949" spans="1:6" x14ac:dyDescent="0.25">
      <c r="A29949" s="38">
        <v>1048850254</v>
      </c>
      <c r="B29949" s="41" t="s">
        <v>17</v>
      </c>
      <c r="C29949" s="41" t="s">
        <v>19</v>
      </c>
      <c r="D29949" s="38">
        <v>2586893</v>
      </c>
      <c r="E29949" s="38" t="s">
        <v>15</v>
      </c>
      <c r="F29949" s="42">
        <v>44252</v>
      </c>
    </row>
    <row r="29950" spans="1:6" x14ac:dyDescent="0.25">
      <c r="A29950" s="38">
        <v>1104435686</v>
      </c>
      <c r="B29950" s="41" t="s">
        <v>17</v>
      </c>
      <c r="C29950" s="41" t="s">
        <v>19</v>
      </c>
      <c r="D29950" s="38">
        <v>2587116</v>
      </c>
      <c r="E29950" s="38" t="s">
        <v>15</v>
      </c>
      <c r="F29950" s="42">
        <v>44252</v>
      </c>
    </row>
    <row r="29951" spans="1:6" x14ac:dyDescent="0.25">
      <c r="A29951" s="38">
        <v>1067960425</v>
      </c>
      <c r="B29951" s="41" t="s">
        <v>17</v>
      </c>
      <c r="C29951" s="41" t="s">
        <v>19</v>
      </c>
      <c r="D29951" s="38">
        <v>2587141</v>
      </c>
      <c r="E29951" s="38" t="s">
        <v>15</v>
      </c>
      <c r="F29951" s="42">
        <v>44252</v>
      </c>
    </row>
    <row r="29952" spans="1:6" x14ac:dyDescent="0.25">
      <c r="A29952" s="38">
        <v>1067956749</v>
      </c>
      <c r="B29952" s="41" t="s">
        <v>17</v>
      </c>
      <c r="C29952" s="41" t="s">
        <v>19</v>
      </c>
      <c r="D29952" s="38">
        <v>2587335</v>
      </c>
      <c r="E29952" s="38" t="s">
        <v>15</v>
      </c>
      <c r="F29952" s="42">
        <v>44252</v>
      </c>
    </row>
    <row r="29953" spans="1:6" x14ac:dyDescent="0.25">
      <c r="A29953" s="38">
        <v>1036424516</v>
      </c>
      <c r="B29953" s="41" t="s">
        <v>17</v>
      </c>
      <c r="C29953" s="41" t="s">
        <v>19</v>
      </c>
      <c r="D29953" s="38">
        <v>2587389</v>
      </c>
      <c r="E29953" s="38" t="s">
        <v>15</v>
      </c>
      <c r="F29953" s="42">
        <v>44252</v>
      </c>
    </row>
    <row r="29954" spans="1:6" x14ac:dyDescent="0.25">
      <c r="A29954" s="38">
        <v>1081419021</v>
      </c>
      <c r="B29954" s="41" t="s">
        <v>17</v>
      </c>
      <c r="C29954" s="41" t="s">
        <v>19</v>
      </c>
      <c r="D29954" s="38">
        <v>2587488</v>
      </c>
      <c r="E29954" s="38" t="s">
        <v>15</v>
      </c>
      <c r="F29954" s="42">
        <v>44252</v>
      </c>
    </row>
    <row r="29955" spans="1:6" x14ac:dyDescent="0.25">
      <c r="A29955" s="38">
        <v>1067948160</v>
      </c>
      <c r="B29955" s="41" t="s">
        <v>17</v>
      </c>
      <c r="C29955" s="41" t="s">
        <v>19</v>
      </c>
      <c r="D29955" s="38">
        <v>2587532</v>
      </c>
      <c r="E29955" s="38" t="s">
        <v>15</v>
      </c>
      <c r="F29955" s="42">
        <v>44252</v>
      </c>
    </row>
    <row r="29956" spans="1:6" x14ac:dyDescent="0.25">
      <c r="A29956" s="38">
        <v>1013682854</v>
      </c>
      <c r="B29956" s="41" t="s">
        <v>17</v>
      </c>
      <c r="C29956" s="41" t="s">
        <v>19</v>
      </c>
      <c r="D29956" s="38">
        <v>2587777</v>
      </c>
      <c r="E29956" s="38" t="s">
        <v>15</v>
      </c>
      <c r="F29956" s="42">
        <v>44252</v>
      </c>
    </row>
    <row r="29957" spans="1:6" x14ac:dyDescent="0.25">
      <c r="A29957" s="38">
        <v>1118871459</v>
      </c>
      <c r="B29957" s="41" t="s">
        <v>17</v>
      </c>
      <c r="C29957" s="41" t="s">
        <v>19</v>
      </c>
      <c r="D29957" s="38">
        <v>2588085</v>
      </c>
      <c r="E29957" s="38" t="s">
        <v>15</v>
      </c>
      <c r="F29957" s="42">
        <v>44252</v>
      </c>
    </row>
    <row r="29958" spans="1:6" x14ac:dyDescent="0.25">
      <c r="A29958" s="38">
        <v>1067962184</v>
      </c>
      <c r="B29958" s="41" t="s">
        <v>17</v>
      </c>
      <c r="C29958" s="41" t="s">
        <v>19</v>
      </c>
      <c r="D29958" s="38">
        <v>2588342</v>
      </c>
      <c r="E29958" s="38" t="s">
        <v>15</v>
      </c>
      <c r="F29958" s="42">
        <v>44252</v>
      </c>
    </row>
    <row r="29959" spans="1:6" x14ac:dyDescent="0.25">
      <c r="A29959" s="38">
        <v>1019134853</v>
      </c>
      <c r="B29959" s="41" t="s">
        <v>17</v>
      </c>
      <c r="C29959" s="41" t="s">
        <v>19</v>
      </c>
      <c r="D29959" s="38">
        <v>2588365</v>
      </c>
      <c r="E29959" s="38" t="s">
        <v>15</v>
      </c>
      <c r="F29959" s="42">
        <v>44252</v>
      </c>
    </row>
    <row r="29960" spans="1:6" x14ac:dyDescent="0.25">
      <c r="A29960" s="38">
        <v>1073827377</v>
      </c>
      <c r="B29960" s="41" t="s">
        <v>17</v>
      </c>
      <c r="C29960" s="41" t="s">
        <v>19</v>
      </c>
      <c r="D29960" s="38">
        <v>2588559</v>
      </c>
      <c r="E29960" s="38" t="s">
        <v>15</v>
      </c>
      <c r="F29960" s="42">
        <v>44252</v>
      </c>
    </row>
    <row r="29961" spans="1:6" x14ac:dyDescent="0.25">
      <c r="A29961" s="38">
        <v>1110582800</v>
      </c>
      <c r="B29961" s="41" t="s">
        <v>17</v>
      </c>
      <c r="C29961" s="41" t="s">
        <v>19</v>
      </c>
      <c r="D29961" s="38">
        <v>2588785</v>
      </c>
      <c r="E29961" s="38" t="s">
        <v>15</v>
      </c>
      <c r="F29961" s="42">
        <v>44252</v>
      </c>
    </row>
    <row r="29962" spans="1:6" x14ac:dyDescent="0.25">
      <c r="A29962" s="38">
        <v>1140889860</v>
      </c>
      <c r="B29962" s="41" t="s">
        <v>17</v>
      </c>
      <c r="C29962" s="41" t="s">
        <v>19</v>
      </c>
      <c r="D29962" s="38">
        <v>2588847</v>
      </c>
      <c r="E29962" s="38" t="s">
        <v>15</v>
      </c>
      <c r="F29962" s="42">
        <v>44252</v>
      </c>
    </row>
    <row r="29963" spans="1:6" x14ac:dyDescent="0.25">
      <c r="A29963" s="38">
        <v>1066188062</v>
      </c>
      <c r="B29963" s="41" t="s">
        <v>17</v>
      </c>
      <c r="C29963" s="41" t="s">
        <v>19</v>
      </c>
      <c r="D29963" s="38">
        <v>2589299</v>
      </c>
      <c r="E29963" s="38" t="s">
        <v>15</v>
      </c>
      <c r="F29963" s="42">
        <v>44252</v>
      </c>
    </row>
    <row r="29964" spans="1:6" x14ac:dyDescent="0.25">
      <c r="A29964" s="38">
        <v>1085277836</v>
      </c>
      <c r="B29964" s="41" t="s">
        <v>17</v>
      </c>
      <c r="C29964" s="41" t="s">
        <v>19</v>
      </c>
      <c r="D29964" s="38">
        <v>2589908</v>
      </c>
      <c r="E29964" s="38" t="s">
        <v>15</v>
      </c>
      <c r="F29964" s="42">
        <v>44252</v>
      </c>
    </row>
    <row r="29965" spans="1:6" x14ac:dyDescent="0.25">
      <c r="A29965" s="38">
        <v>1079887279</v>
      </c>
      <c r="B29965" s="41" t="s">
        <v>17</v>
      </c>
      <c r="C29965" s="41" t="s">
        <v>19</v>
      </c>
      <c r="D29965" s="38">
        <v>2590415</v>
      </c>
      <c r="E29965" s="38" t="s">
        <v>15</v>
      </c>
      <c r="F29965" s="42">
        <v>44252</v>
      </c>
    </row>
    <row r="29966" spans="1:6" x14ac:dyDescent="0.25">
      <c r="A29966" s="38">
        <v>1113687578</v>
      </c>
      <c r="B29966" s="41" t="s">
        <v>17</v>
      </c>
      <c r="C29966" s="41" t="s">
        <v>19</v>
      </c>
      <c r="D29966" s="38">
        <v>2590788</v>
      </c>
      <c r="E29966" s="38" t="s">
        <v>15</v>
      </c>
      <c r="F29966" s="42">
        <v>44252</v>
      </c>
    </row>
    <row r="29967" spans="1:6" x14ac:dyDescent="0.25">
      <c r="A29967" s="38">
        <v>39179027</v>
      </c>
      <c r="B29967" s="41" t="s">
        <v>17</v>
      </c>
      <c r="C29967" s="41" t="s">
        <v>19</v>
      </c>
      <c r="D29967" s="38">
        <v>2590887</v>
      </c>
      <c r="E29967" s="38" t="s">
        <v>15</v>
      </c>
      <c r="F29967" s="42">
        <v>44252</v>
      </c>
    </row>
    <row r="29968" spans="1:6" x14ac:dyDescent="0.25">
      <c r="A29968" s="38">
        <v>1081929570</v>
      </c>
      <c r="B29968" s="41" t="s">
        <v>17</v>
      </c>
      <c r="C29968" s="41" t="s">
        <v>19</v>
      </c>
      <c r="D29968" s="38">
        <v>2591090</v>
      </c>
      <c r="E29968" s="38" t="s">
        <v>15</v>
      </c>
      <c r="F29968" s="42">
        <v>44252</v>
      </c>
    </row>
    <row r="29969" spans="1:6" x14ac:dyDescent="0.25">
      <c r="A29969" s="38">
        <v>1124075880</v>
      </c>
      <c r="B29969" s="41" t="s">
        <v>17</v>
      </c>
      <c r="C29969" s="41" t="s">
        <v>19</v>
      </c>
      <c r="D29969" s="38">
        <v>2591934</v>
      </c>
      <c r="E29969" s="38" t="s">
        <v>15</v>
      </c>
      <c r="F29969" s="42">
        <v>44252</v>
      </c>
    </row>
    <row r="29970" spans="1:6" x14ac:dyDescent="0.25">
      <c r="A29970" s="38">
        <v>1053840704</v>
      </c>
      <c r="B29970" s="41" t="s">
        <v>17</v>
      </c>
      <c r="C29970" s="41" t="s">
        <v>19</v>
      </c>
      <c r="D29970" s="38">
        <v>2592879</v>
      </c>
      <c r="E29970" s="38" t="s">
        <v>15</v>
      </c>
      <c r="F29970" s="42">
        <v>44252</v>
      </c>
    </row>
    <row r="29971" spans="1:6" x14ac:dyDescent="0.25">
      <c r="A29971" s="38">
        <v>1067959191</v>
      </c>
      <c r="B29971" s="41" t="s">
        <v>17</v>
      </c>
      <c r="C29971" s="41" t="s">
        <v>19</v>
      </c>
      <c r="D29971" s="38">
        <v>2593041</v>
      </c>
      <c r="E29971" s="38" t="s">
        <v>15</v>
      </c>
      <c r="F29971" s="42">
        <v>44252</v>
      </c>
    </row>
    <row r="29972" spans="1:6" x14ac:dyDescent="0.25">
      <c r="A29972" s="38">
        <v>1067958843</v>
      </c>
      <c r="B29972" s="41" t="s">
        <v>17</v>
      </c>
      <c r="C29972" s="41" t="s">
        <v>19</v>
      </c>
      <c r="D29972" s="38">
        <v>2595080</v>
      </c>
      <c r="E29972" s="38" t="s">
        <v>15</v>
      </c>
      <c r="F29972" s="42">
        <v>44252</v>
      </c>
    </row>
    <row r="29973" spans="1:6" x14ac:dyDescent="0.25">
      <c r="A29973" s="38">
        <v>1003403120</v>
      </c>
      <c r="B29973" s="41" t="s">
        <v>17</v>
      </c>
      <c r="C29973" s="41" t="s">
        <v>19</v>
      </c>
      <c r="D29973" s="38">
        <v>2595271</v>
      </c>
      <c r="E29973" s="38" t="s">
        <v>15</v>
      </c>
      <c r="F29973" s="42">
        <v>44252</v>
      </c>
    </row>
    <row r="29974" spans="1:6" x14ac:dyDescent="0.25">
      <c r="A29974" s="38">
        <v>1233339981</v>
      </c>
      <c r="B29974" s="41" t="s">
        <v>17</v>
      </c>
      <c r="C29974" s="41" t="s">
        <v>19</v>
      </c>
      <c r="D29974" s="38">
        <v>2595429</v>
      </c>
      <c r="E29974" s="38" t="s">
        <v>15</v>
      </c>
      <c r="F29974" s="42">
        <v>44252</v>
      </c>
    </row>
    <row r="29975" spans="1:6" x14ac:dyDescent="0.25">
      <c r="A29975" s="38">
        <v>1049643163</v>
      </c>
      <c r="B29975" s="41" t="s">
        <v>17</v>
      </c>
      <c r="C29975" s="41" t="s">
        <v>19</v>
      </c>
      <c r="D29975" s="38">
        <v>2595545</v>
      </c>
      <c r="E29975" s="38" t="s">
        <v>15</v>
      </c>
      <c r="F29975" s="42">
        <v>44252</v>
      </c>
    </row>
    <row r="29976" spans="1:6" x14ac:dyDescent="0.25">
      <c r="A29976" s="38">
        <v>1095942137</v>
      </c>
      <c r="B29976" s="41" t="s">
        <v>17</v>
      </c>
      <c r="C29976" s="41" t="s">
        <v>19</v>
      </c>
      <c r="D29976" s="38">
        <v>2595840</v>
      </c>
      <c r="E29976" s="38" t="s">
        <v>15</v>
      </c>
      <c r="F29976" s="42">
        <v>44252</v>
      </c>
    </row>
    <row r="29977" spans="1:6" x14ac:dyDescent="0.25">
      <c r="A29977" s="38">
        <v>1017224863</v>
      </c>
      <c r="B29977" s="41" t="s">
        <v>17</v>
      </c>
      <c r="C29977" s="41" t="s">
        <v>19</v>
      </c>
      <c r="D29977" s="38">
        <v>2596869</v>
      </c>
      <c r="E29977" s="38" t="s">
        <v>15</v>
      </c>
      <c r="F29977" s="42">
        <v>44252</v>
      </c>
    </row>
    <row r="29978" spans="1:6" x14ac:dyDescent="0.25">
      <c r="A29978" s="38">
        <v>1020823307</v>
      </c>
      <c r="B29978" s="41" t="s">
        <v>17</v>
      </c>
      <c r="C29978" s="41" t="s">
        <v>19</v>
      </c>
      <c r="D29978" s="38">
        <v>2597034</v>
      </c>
      <c r="E29978" s="38" t="s">
        <v>15</v>
      </c>
      <c r="F29978" s="42">
        <v>44252</v>
      </c>
    </row>
    <row r="29979" spans="1:6" x14ac:dyDescent="0.25">
      <c r="A29979" s="38">
        <v>1124068359</v>
      </c>
      <c r="B29979" s="41" t="s">
        <v>17</v>
      </c>
      <c r="C29979" s="41" t="s">
        <v>19</v>
      </c>
      <c r="D29979" s="38">
        <v>2597724</v>
      </c>
      <c r="E29979" s="38" t="s">
        <v>15</v>
      </c>
      <c r="F29979" s="42">
        <v>44252</v>
      </c>
    </row>
    <row r="29980" spans="1:6" x14ac:dyDescent="0.25">
      <c r="A29980" s="38">
        <v>1233338460</v>
      </c>
      <c r="B29980" s="41" t="s">
        <v>17</v>
      </c>
      <c r="C29980" s="41" t="s">
        <v>19</v>
      </c>
      <c r="D29980" s="38">
        <v>2597832</v>
      </c>
      <c r="E29980" s="38" t="s">
        <v>15</v>
      </c>
      <c r="F29980" s="42">
        <v>44252</v>
      </c>
    </row>
    <row r="29981" spans="1:6" x14ac:dyDescent="0.25">
      <c r="A29981" s="38">
        <v>1234090104</v>
      </c>
      <c r="B29981" s="41" t="s">
        <v>17</v>
      </c>
      <c r="C29981" s="41" t="s">
        <v>19</v>
      </c>
      <c r="D29981" s="38">
        <v>2598667</v>
      </c>
      <c r="E29981" s="38" t="s">
        <v>15</v>
      </c>
      <c r="F29981" s="42">
        <v>44252</v>
      </c>
    </row>
    <row r="29982" spans="1:6" x14ac:dyDescent="0.25">
      <c r="A29982" s="38">
        <v>1018497430</v>
      </c>
      <c r="B29982" s="41" t="s">
        <v>17</v>
      </c>
      <c r="C29982" s="41" t="s">
        <v>19</v>
      </c>
      <c r="D29982" s="38">
        <v>2599038</v>
      </c>
      <c r="E29982" s="38" t="s">
        <v>15</v>
      </c>
      <c r="F29982" s="42">
        <v>44252</v>
      </c>
    </row>
    <row r="29983" spans="1:6" x14ac:dyDescent="0.25">
      <c r="A29983" s="38">
        <v>1088597365</v>
      </c>
      <c r="B29983" s="41" t="s">
        <v>17</v>
      </c>
      <c r="C29983" s="41" t="s">
        <v>19</v>
      </c>
      <c r="D29983" s="38">
        <v>2599334</v>
      </c>
      <c r="E29983" s="38" t="s">
        <v>15</v>
      </c>
      <c r="F29983" s="42">
        <v>44252</v>
      </c>
    </row>
    <row r="29984" spans="1:6" x14ac:dyDescent="0.25">
      <c r="A29984" s="38">
        <v>1094281064</v>
      </c>
      <c r="B29984" s="41" t="s">
        <v>17</v>
      </c>
      <c r="C29984" s="41" t="s">
        <v>19</v>
      </c>
      <c r="D29984" s="38">
        <v>2599494</v>
      </c>
      <c r="E29984" s="38" t="s">
        <v>15</v>
      </c>
      <c r="F29984" s="42">
        <v>44252</v>
      </c>
    </row>
    <row r="29985" spans="1:6" x14ac:dyDescent="0.25">
      <c r="A29985" s="38">
        <v>1121837305</v>
      </c>
      <c r="B29985" s="41" t="s">
        <v>17</v>
      </c>
      <c r="C29985" s="41" t="s">
        <v>19</v>
      </c>
      <c r="D29985" s="38">
        <v>2600127</v>
      </c>
      <c r="E29985" s="38" t="s">
        <v>15</v>
      </c>
      <c r="F29985" s="42">
        <v>44252</v>
      </c>
    </row>
    <row r="29986" spans="1:6" x14ac:dyDescent="0.25">
      <c r="A29986" s="38">
        <v>1067965812</v>
      </c>
      <c r="B29986" s="41" t="s">
        <v>17</v>
      </c>
      <c r="C29986" s="41" t="s">
        <v>19</v>
      </c>
      <c r="D29986" s="38">
        <v>2600519</v>
      </c>
      <c r="E29986" s="38" t="s">
        <v>15</v>
      </c>
      <c r="F29986" s="42">
        <v>44252</v>
      </c>
    </row>
    <row r="29987" spans="1:6" x14ac:dyDescent="0.25">
      <c r="A29987" s="38">
        <v>1073991448</v>
      </c>
      <c r="B29987" s="41" t="s">
        <v>17</v>
      </c>
      <c r="C29987" s="41" t="s">
        <v>19</v>
      </c>
      <c r="D29987" s="38">
        <v>2600658</v>
      </c>
      <c r="E29987" s="38" t="s">
        <v>15</v>
      </c>
      <c r="F29987" s="42">
        <v>44252</v>
      </c>
    </row>
    <row r="29988" spans="1:6" x14ac:dyDescent="0.25">
      <c r="A29988" s="38">
        <v>1067959216</v>
      </c>
      <c r="B29988" s="41" t="s">
        <v>17</v>
      </c>
      <c r="C29988" s="41" t="s">
        <v>19</v>
      </c>
      <c r="D29988" s="38">
        <v>2601954</v>
      </c>
      <c r="E29988" s="38" t="s">
        <v>15</v>
      </c>
      <c r="F29988" s="42">
        <v>44252</v>
      </c>
    </row>
    <row r="29989" spans="1:6" x14ac:dyDescent="0.25">
      <c r="A29989" s="38">
        <v>1107510780</v>
      </c>
      <c r="B29989" s="41" t="s">
        <v>17</v>
      </c>
      <c r="C29989" s="41" t="s">
        <v>19</v>
      </c>
      <c r="D29989" s="38">
        <v>2602186</v>
      </c>
      <c r="E29989" s="38" t="s">
        <v>15</v>
      </c>
      <c r="F29989" s="42">
        <v>44252</v>
      </c>
    </row>
    <row r="29990" spans="1:6" x14ac:dyDescent="0.25">
      <c r="A29990" s="38">
        <v>1102848225</v>
      </c>
      <c r="B29990" s="41" t="s">
        <v>17</v>
      </c>
      <c r="C29990" s="41" t="s">
        <v>19</v>
      </c>
      <c r="D29990" s="38">
        <v>2602608</v>
      </c>
      <c r="E29990" s="38" t="s">
        <v>15</v>
      </c>
      <c r="F29990" s="42">
        <v>44252</v>
      </c>
    </row>
    <row r="29991" spans="1:6" x14ac:dyDescent="0.25">
      <c r="A29991" s="38">
        <v>1100251057</v>
      </c>
      <c r="B29991" s="41" t="s">
        <v>17</v>
      </c>
      <c r="C29991" s="41" t="s">
        <v>19</v>
      </c>
      <c r="D29991" s="38">
        <v>2602620</v>
      </c>
      <c r="E29991" s="38" t="s">
        <v>15</v>
      </c>
      <c r="F29991" s="42">
        <v>44252</v>
      </c>
    </row>
    <row r="29992" spans="1:6" x14ac:dyDescent="0.25">
      <c r="A29992" s="38">
        <v>1102871371</v>
      </c>
      <c r="B29992" s="41" t="s">
        <v>17</v>
      </c>
      <c r="C29992" s="41" t="s">
        <v>19</v>
      </c>
      <c r="D29992" s="38">
        <v>2602706</v>
      </c>
      <c r="E29992" s="38" t="s">
        <v>15</v>
      </c>
      <c r="F29992" s="42">
        <v>44252</v>
      </c>
    </row>
    <row r="29993" spans="1:6" x14ac:dyDescent="0.25">
      <c r="A29993" s="38">
        <v>1047236234</v>
      </c>
      <c r="B29993" s="41" t="s">
        <v>17</v>
      </c>
      <c r="C29993" s="41" t="s">
        <v>19</v>
      </c>
      <c r="D29993" s="38">
        <v>2602770</v>
      </c>
      <c r="E29993" s="38" t="s">
        <v>15</v>
      </c>
      <c r="F29993" s="42">
        <v>44252</v>
      </c>
    </row>
    <row r="29994" spans="1:6" x14ac:dyDescent="0.25">
      <c r="A29994" s="38">
        <v>1086019134</v>
      </c>
      <c r="B29994" s="41" t="s">
        <v>17</v>
      </c>
      <c r="C29994" s="41" t="s">
        <v>19</v>
      </c>
      <c r="D29994" s="38">
        <v>2603053</v>
      </c>
      <c r="E29994" s="38" t="s">
        <v>15</v>
      </c>
      <c r="F29994" s="42">
        <v>44252</v>
      </c>
    </row>
    <row r="29995" spans="1:6" x14ac:dyDescent="0.25">
      <c r="A29995" s="38">
        <v>1049651127</v>
      </c>
      <c r="B29995" s="41" t="s">
        <v>17</v>
      </c>
      <c r="C29995" s="41" t="s">
        <v>19</v>
      </c>
      <c r="D29995" s="38">
        <v>2603113</v>
      </c>
      <c r="E29995" s="38" t="s">
        <v>15</v>
      </c>
      <c r="F29995" s="42">
        <v>44252</v>
      </c>
    </row>
    <row r="29996" spans="1:6" x14ac:dyDescent="0.25">
      <c r="A29996" s="38">
        <v>1104435171</v>
      </c>
      <c r="B29996" s="41" t="s">
        <v>17</v>
      </c>
      <c r="C29996" s="41" t="s">
        <v>19</v>
      </c>
      <c r="D29996" s="38">
        <v>2603195</v>
      </c>
      <c r="E29996" s="38" t="s">
        <v>15</v>
      </c>
      <c r="F29996" s="42">
        <v>44252</v>
      </c>
    </row>
    <row r="29997" spans="1:6" x14ac:dyDescent="0.25">
      <c r="A29997" s="38">
        <v>1107507246</v>
      </c>
      <c r="B29997" s="41" t="s">
        <v>17</v>
      </c>
      <c r="C29997" s="41" t="s">
        <v>19</v>
      </c>
      <c r="D29997" s="38">
        <v>2604298</v>
      </c>
      <c r="E29997" s="38" t="s">
        <v>15</v>
      </c>
      <c r="F29997" s="42">
        <v>44252</v>
      </c>
    </row>
    <row r="29998" spans="1:6" x14ac:dyDescent="0.25">
      <c r="A29998" s="38">
        <v>1102882880</v>
      </c>
      <c r="B29998" s="41" t="s">
        <v>17</v>
      </c>
      <c r="C29998" s="41" t="s">
        <v>19</v>
      </c>
      <c r="D29998" s="38">
        <v>2604619</v>
      </c>
      <c r="E29998" s="38" t="s">
        <v>15</v>
      </c>
      <c r="F29998" s="42">
        <v>44252</v>
      </c>
    </row>
    <row r="29999" spans="1:6" x14ac:dyDescent="0.25">
      <c r="A29999" s="38">
        <v>1033802009</v>
      </c>
      <c r="B29999" s="41" t="s">
        <v>17</v>
      </c>
      <c r="C29999" s="41" t="s">
        <v>19</v>
      </c>
      <c r="D29999" s="38">
        <v>2604733</v>
      </c>
      <c r="E29999" s="38" t="s">
        <v>15</v>
      </c>
      <c r="F29999" s="42">
        <v>44252</v>
      </c>
    </row>
    <row r="30000" spans="1:6" x14ac:dyDescent="0.25">
      <c r="A30000" s="38">
        <v>1233340789</v>
      </c>
      <c r="B30000" s="41" t="s">
        <v>17</v>
      </c>
      <c r="C30000" s="41" t="s">
        <v>19</v>
      </c>
      <c r="D30000" s="38">
        <v>2605643</v>
      </c>
      <c r="E30000" s="38" t="s">
        <v>15</v>
      </c>
      <c r="F30000" s="42">
        <v>44252</v>
      </c>
    </row>
    <row r="30001" spans="1:6" x14ac:dyDescent="0.25">
      <c r="A30001" s="38">
        <v>1067949002</v>
      </c>
      <c r="B30001" s="41" t="s">
        <v>17</v>
      </c>
      <c r="C30001" s="41" t="s">
        <v>19</v>
      </c>
      <c r="D30001" s="38">
        <v>2606137</v>
      </c>
      <c r="E30001" s="38" t="s">
        <v>15</v>
      </c>
      <c r="F30001" s="42">
        <v>44252</v>
      </c>
    </row>
    <row r="30002" spans="1:6" x14ac:dyDescent="0.25">
      <c r="A30002" s="38">
        <v>1100694228</v>
      </c>
      <c r="B30002" s="41" t="s">
        <v>17</v>
      </c>
      <c r="C30002" s="41" t="s">
        <v>19</v>
      </c>
      <c r="D30002" s="38">
        <v>2608278</v>
      </c>
      <c r="E30002" s="38" t="s">
        <v>15</v>
      </c>
      <c r="F30002" s="42">
        <v>44252</v>
      </c>
    </row>
    <row r="30003" spans="1:6" x14ac:dyDescent="0.25">
      <c r="A30003" s="38">
        <v>1064317353</v>
      </c>
      <c r="B30003" s="41" t="s">
        <v>17</v>
      </c>
      <c r="C30003" s="41" t="s">
        <v>19</v>
      </c>
      <c r="D30003" s="38">
        <v>2609273</v>
      </c>
      <c r="E30003" s="38" t="s">
        <v>15</v>
      </c>
      <c r="F30003" s="42">
        <v>44252</v>
      </c>
    </row>
    <row r="30004" spans="1:6" x14ac:dyDescent="0.25">
      <c r="A30004" s="38">
        <v>1073533982</v>
      </c>
      <c r="B30004" s="41" t="s">
        <v>17</v>
      </c>
      <c r="C30004" s="41" t="s">
        <v>19</v>
      </c>
      <c r="D30004" s="38">
        <v>2610740</v>
      </c>
      <c r="E30004" s="38" t="s">
        <v>15</v>
      </c>
      <c r="F30004" s="42">
        <v>44252</v>
      </c>
    </row>
    <row r="30005" spans="1:6" x14ac:dyDescent="0.25">
      <c r="A30005" s="38">
        <v>1002207882</v>
      </c>
      <c r="B30005" s="41" t="s">
        <v>17</v>
      </c>
      <c r="C30005" s="41" t="s">
        <v>19</v>
      </c>
      <c r="D30005" s="38">
        <v>2611510</v>
      </c>
      <c r="E30005" s="38" t="s">
        <v>15</v>
      </c>
      <c r="F30005" s="42">
        <v>44252</v>
      </c>
    </row>
    <row r="30006" spans="1:6" x14ac:dyDescent="0.25">
      <c r="A30006" s="38">
        <v>1103119616</v>
      </c>
      <c r="B30006" s="41" t="s">
        <v>17</v>
      </c>
      <c r="C30006" s="41" t="s">
        <v>19</v>
      </c>
      <c r="D30006" s="38">
        <v>2612179</v>
      </c>
      <c r="E30006" s="38" t="s">
        <v>15</v>
      </c>
      <c r="F30006" s="42">
        <v>44252</v>
      </c>
    </row>
    <row r="30007" spans="1:6" x14ac:dyDescent="0.25">
      <c r="A30007" s="38">
        <v>1003189570</v>
      </c>
      <c r="B30007" s="41" t="s">
        <v>17</v>
      </c>
      <c r="C30007" s="41" t="s">
        <v>19</v>
      </c>
      <c r="D30007" s="38">
        <v>2612360</v>
      </c>
      <c r="E30007" s="38" t="s">
        <v>15</v>
      </c>
      <c r="F30007" s="42">
        <v>44252</v>
      </c>
    </row>
    <row r="30008" spans="1:6" x14ac:dyDescent="0.25">
      <c r="A30008" s="38">
        <v>1072259090</v>
      </c>
      <c r="B30008" s="41" t="s">
        <v>17</v>
      </c>
      <c r="C30008" s="41" t="s">
        <v>19</v>
      </c>
      <c r="D30008" s="38">
        <v>2612385</v>
      </c>
      <c r="E30008" s="38" t="s">
        <v>15</v>
      </c>
      <c r="F30008" s="42">
        <v>44252</v>
      </c>
    </row>
    <row r="30009" spans="1:6" x14ac:dyDescent="0.25">
      <c r="A30009" s="38">
        <v>1116275448</v>
      </c>
      <c r="B30009" s="41" t="s">
        <v>17</v>
      </c>
      <c r="C30009" s="41" t="s">
        <v>19</v>
      </c>
      <c r="D30009" s="38">
        <v>2614310</v>
      </c>
      <c r="E30009" s="38" t="s">
        <v>15</v>
      </c>
      <c r="F30009" s="42">
        <v>44252</v>
      </c>
    </row>
    <row r="30010" spans="1:6" x14ac:dyDescent="0.25">
      <c r="A30010" s="38">
        <v>1090518228</v>
      </c>
      <c r="B30010" s="41" t="s">
        <v>17</v>
      </c>
      <c r="C30010" s="41" t="s">
        <v>19</v>
      </c>
      <c r="D30010" s="38">
        <v>2614891</v>
      </c>
      <c r="E30010" s="38" t="s">
        <v>15</v>
      </c>
      <c r="F30010" s="42">
        <v>44252</v>
      </c>
    </row>
    <row r="30011" spans="1:6" x14ac:dyDescent="0.25">
      <c r="A30011" s="38">
        <v>1123636327</v>
      </c>
      <c r="B30011" s="41" t="s">
        <v>17</v>
      </c>
      <c r="C30011" s="41" t="s">
        <v>19</v>
      </c>
      <c r="D30011" s="38">
        <v>2615161</v>
      </c>
      <c r="E30011" s="38" t="s">
        <v>15</v>
      </c>
      <c r="F30011" s="42">
        <v>44252</v>
      </c>
    </row>
    <row r="30012" spans="1:6" x14ac:dyDescent="0.25">
      <c r="A30012" s="38">
        <v>1047498075</v>
      </c>
      <c r="B30012" s="41" t="s">
        <v>17</v>
      </c>
      <c r="C30012" s="41" t="s">
        <v>19</v>
      </c>
      <c r="D30012" s="38">
        <v>2615340</v>
      </c>
      <c r="E30012" s="38" t="s">
        <v>15</v>
      </c>
      <c r="F30012" s="42">
        <v>44252</v>
      </c>
    </row>
    <row r="30013" spans="1:6" x14ac:dyDescent="0.25">
      <c r="A30013" s="38">
        <v>1233342473</v>
      </c>
      <c r="B30013" s="41" t="s">
        <v>17</v>
      </c>
      <c r="C30013" s="41" t="s">
        <v>19</v>
      </c>
      <c r="D30013" s="38">
        <v>2616069</v>
      </c>
      <c r="E30013" s="38" t="s">
        <v>15</v>
      </c>
      <c r="F30013" s="42">
        <v>44252</v>
      </c>
    </row>
    <row r="30014" spans="1:6" x14ac:dyDescent="0.25">
      <c r="A30014" s="38">
        <v>1040044728</v>
      </c>
      <c r="B30014" s="41" t="s">
        <v>17</v>
      </c>
      <c r="C30014" s="41" t="s">
        <v>19</v>
      </c>
      <c r="D30014" s="38">
        <v>2616238</v>
      </c>
      <c r="E30014" s="38" t="s">
        <v>15</v>
      </c>
      <c r="F30014" s="42">
        <v>44252</v>
      </c>
    </row>
    <row r="30015" spans="1:6" x14ac:dyDescent="0.25">
      <c r="A30015" s="38">
        <v>1063180480</v>
      </c>
      <c r="B30015" s="41" t="s">
        <v>17</v>
      </c>
      <c r="C30015" s="41" t="s">
        <v>19</v>
      </c>
      <c r="D30015" s="38">
        <v>2616277</v>
      </c>
      <c r="E30015" s="38" t="s">
        <v>15</v>
      </c>
      <c r="F30015" s="42">
        <v>44252</v>
      </c>
    </row>
    <row r="30016" spans="1:6" x14ac:dyDescent="0.25">
      <c r="A30016" s="38">
        <v>1116863037</v>
      </c>
      <c r="B30016" s="41" t="s">
        <v>17</v>
      </c>
      <c r="C30016" s="41" t="s">
        <v>19</v>
      </c>
      <c r="D30016" s="38">
        <v>2616447</v>
      </c>
      <c r="E30016" s="38" t="s">
        <v>15</v>
      </c>
      <c r="F30016" s="42">
        <v>44252</v>
      </c>
    </row>
    <row r="30017" spans="1:6" x14ac:dyDescent="0.25">
      <c r="A30017" s="38">
        <v>1116790567</v>
      </c>
      <c r="B30017" s="41" t="s">
        <v>17</v>
      </c>
      <c r="C30017" s="41" t="s">
        <v>19</v>
      </c>
      <c r="D30017" s="38">
        <v>2616835</v>
      </c>
      <c r="E30017" s="38" t="s">
        <v>15</v>
      </c>
      <c r="F30017" s="42">
        <v>44252</v>
      </c>
    </row>
    <row r="30018" spans="1:6" x14ac:dyDescent="0.25">
      <c r="A30018" s="38">
        <v>1075306353</v>
      </c>
      <c r="B30018" s="41" t="s">
        <v>17</v>
      </c>
      <c r="C30018" s="41" t="s">
        <v>19</v>
      </c>
      <c r="D30018" s="38">
        <v>2616920</v>
      </c>
      <c r="E30018" s="38" t="s">
        <v>15</v>
      </c>
      <c r="F30018" s="42">
        <v>44252</v>
      </c>
    </row>
    <row r="30019" spans="1:6" x14ac:dyDescent="0.25">
      <c r="A30019" s="38">
        <v>1017253264</v>
      </c>
      <c r="B30019" s="41" t="s">
        <v>17</v>
      </c>
      <c r="C30019" s="41" t="s">
        <v>19</v>
      </c>
      <c r="D30019" s="38">
        <v>2617069</v>
      </c>
      <c r="E30019" s="38" t="s">
        <v>15</v>
      </c>
      <c r="F30019" s="42">
        <v>44252</v>
      </c>
    </row>
    <row r="30020" spans="1:6" x14ac:dyDescent="0.25">
      <c r="A30020" s="38">
        <v>1067951709</v>
      </c>
      <c r="B30020" s="41" t="s">
        <v>17</v>
      </c>
      <c r="C30020" s="41" t="s">
        <v>19</v>
      </c>
      <c r="D30020" s="38">
        <v>2617071</v>
      </c>
      <c r="E30020" s="38" t="s">
        <v>15</v>
      </c>
      <c r="F30020" s="42">
        <v>44252</v>
      </c>
    </row>
    <row r="30021" spans="1:6" x14ac:dyDescent="0.25">
      <c r="A30021" s="38">
        <v>1116774608</v>
      </c>
      <c r="B30021" s="41" t="s">
        <v>17</v>
      </c>
      <c r="C30021" s="41" t="s">
        <v>19</v>
      </c>
      <c r="D30021" s="38">
        <v>2617797</v>
      </c>
      <c r="E30021" s="38" t="s">
        <v>15</v>
      </c>
      <c r="F30021" s="42">
        <v>44252</v>
      </c>
    </row>
    <row r="30022" spans="1:6" x14ac:dyDescent="0.25">
      <c r="A30022" s="38">
        <v>1020808535</v>
      </c>
      <c r="B30022" s="41" t="s">
        <v>17</v>
      </c>
      <c r="C30022" s="41" t="s">
        <v>19</v>
      </c>
      <c r="D30022" s="38">
        <v>2617956</v>
      </c>
      <c r="E30022" s="38" t="s">
        <v>15</v>
      </c>
      <c r="F30022" s="42">
        <v>44252</v>
      </c>
    </row>
    <row r="30023" spans="1:6" x14ac:dyDescent="0.25">
      <c r="A30023" s="38">
        <v>1052991868</v>
      </c>
      <c r="B30023" s="41" t="s">
        <v>17</v>
      </c>
      <c r="C30023" s="41" t="s">
        <v>19</v>
      </c>
      <c r="D30023" s="38">
        <v>2618042</v>
      </c>
      <c r="E30023" s="38" t="s">
        <v>15</v>
      </c>
      <c r="F30023" s="42">
        <v>44252</v>
      </c>
    </row>
    <row r="30024" spans="1:6" x14ac:dyDescent="0.25">
      <c r="A30024" s="38">
        <v>1076663357</v>
      </c>
      <c r="B30024" s="41" t="s">
        <v>17</v>
      </c>
      <c r="C30024" s="41" t="s">
        <v>19</v>
      </c>
      <c r="D30024" s="38">
        <v>2619154</v>
      </c>
      <c r="E30024" s="38" t="s">
        <v>15</v>
      </c>
      <c r="F30024" s="42">
        <v>44252</v>
      </c>
    </row>
    <row r="30025" spans="1:6" x14ac:dyDescent="0.25">
      <c r="A30025" s="38">
        <v>1072261570</v>
      </c>
      <c r="B30025" s="41" t="s">
        <v>17</v>
      </c>
      <c r="C30025" s="41" t="s">
        <v>19</v>
      </c>
      <c r="D30025" s="38">
        <v>2619810</v>
      </c>
      <c r="E30025" s="38" t="s">
        <v>15</v>
      </c>
      <c r="F30025" s="42">
        <v>44252</v>
      </c>
    </row>
    <row r="30026" spans="1:6" x14ac:dyDescent="0.25">
      <c r="A30026" s="38">
        <v>1077942658</v>
      </c>
      <c r="B30026" s="41" t="s">
        <v>17</v>
      </c>
      <c r="C30026" s="41" t="s">
        <v>19</v>
      </c>
      <c r="D30026" s="38">
        <v>2621566</v>
      </c>
      <c r="E30026" s="38" t="s">
        <v>15</v>
      </c>
      <c r="F30026" s="42">
        <v>44252</v>
      </c>
    </row>
    <row r="30027" spans="1:6" x14ac:dyDescent="0.25">
      <c r="A30027" s="38">
        <v>1121537587</v>
      </c>
      <c r="B30027" s="41" t="s">
        <v>17</v>
      </c>
      <c r="C30027" s="41" t="s">
        <v>19</v>
      </c>
      <c r="D30027" s="38">
        <v>2622384</v>
      </c>
      <c r="E30027" s="38" t="s">
        <v>15</v>
      </c>
      <c r="F30027" s="42">
        <v>44252</v>
      </c>
    </row>
    <row r="30028" spans="1:6" x14ac:dyDescent="0.25">
      <c r="A30028" s="38">
        <v>1088316857</v>
      </c>
      <c r="B30028" s="41" t="s">
        <v>17</v>
      </c>
      <c r="C30028" s="41" t="s">
        <v>19</v>
      </c>
      <c r="D30028" s="38">
        <v>2625032</v>
      </c>
      <c r="E30028" s="38" t="s">
        <v>15</v>
      </c>
      <c r="F30028" s="42">
        <v>44252</v>
      </c>
    </row>
    <row r="30029" spans="1:6" x14ac:dyDescent="0.25">
      <c r="A30029" s="38">
        <v>27254901</v>
      </c>
      <c r="B30029" s="41" t="s">
        <v>17</v>
      </c>
      <c r="C30029" s="41" t="s">
        <v>19</v>
      </c>
      <c r="D30029" s="38">
        <v>2625437</v>
      </c>
      <c r="E30029" s="38" t="s">
        <v>15</v>
      </c>
      <c r="F30029" s="42">
        <v>44252</v>
      </c>
    </row>
    <row r="30030" spans="1:6" x14ac:dyDescent="0.25">
      <c r="A30030" s="38">
        <v>1045023331</v>
      </c>
      <c r="B30030" s="41" t="s">
        <v>17</v>
      </c>
      <c r="C30030" s="41" t="s">
        <v>19</v>
      </c>
      <c r="D30030" s="38">
        <v>2625826</v>
      </c>
      <c r="E30030" s="38" t="s">
        <v>15</v>
      </c>
      <c r="F30030" s="42">
        <v>44252</v>
      </c>
    </row>
    <row r="30031" spans="1:6" x14ac:dyDescent="0.25">
      <c r="A30031" s="38">
        <v>1077866961</v>
      </c>
      <c r="B30031" s="41" t="s">
        <v>17</v>
      </c>
      <c r="C30031" s="41" t="s">
        <v>19</v>
      </c>
      <c r="D30031" s="38">
        <v>2626510</v>
      </c>
      <c r="E30031" s="38" t="s">
        <v>15</v>
      </c>
      <c r="F30031" s="42">
        <v>44252</v>
      </c>
    </row>
    <row r="30032" spans="1:6" x14ac:dyDescent="0.25">
      <c r="A30032" s="38">
        <v>1094281517</v>
      </c>
      <c r="B30032" s="41" t="s">
        <v>17</v>
      </c>
      <c r="C30032" s="41" t="s">
        <v>19</v>
      </c>
      <c r="D30032" s="38">
        <v>2626632</v>
      </c>
      <c r="E30032" s="38" t="s">
        <v>15</v>
      </c>
      <c r="F30032" s="42">
        <v>44252</v>
      </c>
    </row>
    <row r="30033" spans="1:6" x14ac:dyDescent="0.25">
      <c r="A30033" s="38">
        <v>1111454414</v>
      </c>
      <c r="B30033" s="41" t="s">
        <v>17</v>
      </c>
      <c r="C30033" s="41" t="s">
        <v>19</v>
      </c>
      <c r="D30033" s="38">
        <v>2627326</v>
      </c>
      <c r="E30033" s="38" t="s">
        <v>15</v>
      </c>
      <c r="F30033" s="42">
        <v>44252</v>
      </c>
    </row>
    <row r="30034" spans="1:6" x14ac:dyDescent="0.25">
      <c r="A30034" s="38">
        <v>1152222487</v>
      </c>
      <c r="B30034" s="41" t="s">
        <v>17</v>
      </c>
      <c r="C30034" s="41" t="s">
        <v>19</v>
      </c>
      <c r="D30034" s="38">
        <v>2627398</v>
      </c>
      <c r="E30034" s="38" t="s">
        <v>15</v>
      </c>
      <c r="F30034" s="42">
        <v>44252</v>
      </c>
    </row>
    <row r="30035" spans="1:6" x14ac:dyDescent="0.25">
      <c r="A30035" s="38">
        <v>1116271735</v>
      </c>
      <c r="B30035" s="41" t="s">
        <v>17</v>
      </c>
      <c r="C30035" s="41" t="s">
        <v>19</v>
      </c>
      <c r="D30035" s="38">
        <v>2628160</v>
      </c>
      <c r="E30035" s="38" t="s">
        <v>15</v>
      </c>
      <c r="F30035" s="42">
        <v>44252</v>
      </c>
    </row>
    <row r="30036" spans="1:6" x14ac:dyDescent="0.25">
      <c r="A30036" s="38">
        <v>1113685715</v>
      </c>
      <c r="B30036" s="41" t="s">
        <v>17</v>
      </c>
      <c r="C30036" s="41" t="s">
        <v>19</v>
      </c>
      <c r="D30036" s="38">
        <v>2628204</v>
      </c>
      <c r="E30036" s="38" t="s">
        <v>15</v>
      </c>
      <c r="F30036" s="42">
        <v>44252</v>
      </c>
    </row>
    <row r="30037" spans="1:6" x14ac:dyDescent="0.25">
      <c r="A30037" s="38">
        <v>1086019108</v>
      </c>
      <c r="B30037" s="41" t="s">
        <v>17</v>
      </c>
      <c r="C30037" s="41" t="s">
        <v>19</v>
      </c>
      <c r="D30037" s="38">
        <v>2628448</v>
      </c>
      <c r="E30037" s="38" t="s">
        <v>15</v>
      </c>
      <c r="F30037" s="42">
        <v>44252</v>
      </c>
    </row>
    <row r="30038" spans="1:6" x14ac:dyDescent="0.25">
      <c r="A30038" s="38">
        <v>1003173878</v>
      </c>
      <c r="B30038" s="41" t="s">
        <v>17</v>
      </c>
      <c r="C30038" s="41" t="s">
        <v>19</v>
      </c>
      <c r="D30038" s="38">
        <v>2628563</v>
      </c>
      <c r="E30038" s="38" t="s">
        <v>15</v>
      </c>
      <c r="F30038" s="42">
        <v>44252</v>
      </c>
    </row>
    <row r="30039" spans="1:6" x14ac:dyDescent="0.25">
      <c r="A30039" s="38">
        <v>1049650105</v>
      </c>
      <c r="B30039" s="41" t="s">
        <v>17</v>
      </c>
      <c r="C30039" s="41" t="s">
        <v>19</v>
      </c>
      <c r="D30039" s="38">
        <v>2628879</v>
      </c>
      <c r="E30039" s="38" t="s">
        <v>15</v>
      </c>
      <c r="F30039" s="42">
        <v>44252</v>
      </c>
    </row>
    <row r="30040" spans="1:6" x14ac:dyDescent="0.25">
      <c r="A30040" s="38">
        <v>1063177264</v>
      </c>
      <c r="B30040" s="41" t="s">
        <v>17</v>
      </c>
      <c r="C30040" s="41" t="s">
        <v>19</v>
      </c>
      <c r="D30040" s="38">
        <v>2628906</v>
      </c>
      <c r="E30040" s="38" t="s">
        <v>15</v>
      </c>
      <c r="F30040" s="42">
        <v>44252</v>
      </c>
    </row>
    <row r="30041" spans="1:6" x14ac:dyDescent="0.25">
      <c r="A30041" s="38">
        <v>1022426831</v>
      </c>
      <c r="B30041" s="41" t="s">
        <v>17</v>
      </c>
      <c r="C30041" s="41" t="s">
        <v>19</v>
      </c>
      <c r="D30041" s="38">
        <v>2629071</v>
      </c>
      <c r="E30041" s="38" t="s">
        <v>15</v>
      </c>
      <c r="F30041" s="42">
        <v>44252</v>
      </c>
    </row>
    <row r="30042" spans="1:6" x14ac:dyDescent="0.25">
      <c r="A30042" s="38">
        <v>1095952553</v>
      </c>
      <c r="B30042" s="41" t="s">
        <v>17</v>
      </c>
      <c r="C30042" s="41" t="s">
        <v>19</v>
      </c>
      <c r="D30042" s="38">
        <v>2629146</v>
      </c>
      <c r="E30042" s="38" t="s">
        <v>15</v>
      </c>
      <c r="F30042" s="42">
        <v>44252</v>
      </c>
    </row>
    <row r="30043" spans="1:6" x14ac:dyDescent="0.25">
      <c r="A30043" s="38">
        <v>1143406879</v>
      </c>
      <c r="B30043" s="41" t="s">
        <v>17</v>
      </c>
      <c r="C30043" s="41" t="s">
        <v>19</v>
      </c>
      <c r="D30043" s="38">
        <v>2631487</v>
      </c>
      <c r="E30043" s="38" t="s">
        <v>15</v>
      </c>
      <c r="F30043" s="42">
        <v>44252</v>
      </c>
    </row>
    <row r="30044" spans="1:6" x14ac:dyDescent="0.25">
      <c r="A30044" s="38">
        <v>1118547411</v>
      </c>
      <c r="B30044" s="41" t="s">
        <v>17</v>
      </c>
      <c r="C30044" s="41" t="s">
        <v>19</v>
      </c>
      <c r="D30044" s="38">
        <v>2632426</v>
      </c>
      <c r="E30044" s="38" t="s">
        <v>15</v>
      </c>
      <c r="F30044" s="42">
        <v>44252</v>
      </c>
    </row>
    <row r="30045" spans="1:6" x14ac:dyDescent="0.25">
      <c r="A30045" s="38">
        <v>1047501424</v>
      </c>
      <c r="B30045" s="41" t="s">
        <v>17</v>
      </c>
      <c r="C30045" s="41" t="s">
        <v>19</v>
      </c>
      <c r="D30045" s="38">
        <v>2632776</v>
      </c>
      <c r="E30045" s="38" t="s">
        <v>15</v>
      </c>
      <c r="F30045" s="42">
        <v>44252</v>
      </c>
    </row>
    <row r="30046" spans="1:6" x14ac:dyDescent="0.25">
      <c r="A30046" s="38">
        <v>1045752049</v>
      </c>
      <c r="B30046" s="41" t="s">
        <v>17</v>
      </c>
      <c r="C30046" s="41" t="s">
        <v>19</v>
      </c>
      <c r="D30046" s="38">
        <v>2632968</v>
      </c>
      <c r="E30046" s="38" t="s">
        <v>15</v>
      </c>
      <c r="F30046" s="42">
        <v>44252</v>
      </c>
    </row>
    <row r="30047" spans="1:6" x14ac:dyDescent="0.25">
      <c r="A30047" s="38">
        <v>1022431541</v>
      </c>
      <c r="B30047" s="41" t="s">
        <v>17</v>
      </c>
      <c r="C30047" s="41" t="s">
        <v>19</v>
      </c>
      <c r="D30047" s="38">
        <v>2633597</v>
      </c>
      <c r="E30047" s="38" t="s">
        <v>15</v>
      </c>
      <c r="F30047" s="42">
        <v>44252</v>
      </c>
    </row>
    <row r="30048" spans="1:6" x14ac:dyDescent="0.25">
      <c r="A30048" s="38">
        <v>1017206119</v>
      </c>
      <c r="B30048" s="41" t="s">
        <v>17</v>
      </c>
      <c r="C30048" s="41" t="s">
        <v>19</v>
      </c>
      <c r="D30048" s="38">
        <v>2633892</v>
      </c>
      <c r="E30048" s="38" t="s">
        <v>15</v>
      </c>
      <c r="F30048" s="42">
        <v>44252</v>
      </c>
    </row>
    <row r="30049" spans="1:6" x14ac:dyDescent="0.25">
      <c r="A30049" s="38">
        <v>1037654619</v>
      </c>
      <c r="B30049" s="41" t="s">
        <v>17</v>
      </c>
      <c r="C30049" s="41" t="s">
        <v>19</v>
      </c>
      <c r="D30049" s="38">
        <v>2634322</v>
      </c>
      <c r="E30049" s="38" t="s">
        <v>15</v>
      </c>
      <c r="F30049" s="42">
        <v>44252</v>
      </c>
    </row>
    <row r="30050" spans="1:6" x14ac:dyDescent="0.25">
      <c r="A30050" s="38">
        <v>1152459589</v>
      </c>
      <c r="B30050" s="41" t="s">
        <v>17</v>
      </c>
      <c r="C30050" s="41" t="s">
        <v>19</v>
      </c>
      <c r="D30050" s="38">
        <v>2635820</v>
      </c>
      <c r="E30050" s="38" t="s">
        <v>15</v>
      </c>
      <c r="F30050" s="42">
        <v>44252</v>
      </c>
    </row>
    <row r="30051" spans="1:6" x14ac:dyDescent="0.25">
      <c r="A30051" s="38">
        <v>1103116321</v>
      </c>
      <c r="B30051" s="41" t="s">
        <v>17</v>
      </c>
      <c r="C30051" s="41" t="s">
        <v>19</v>
      </c>
      <c r="D30051" s="38">
        <v>2636843</v>
      </c>
      <c r="E30051" s="38" t="s">
        <v>15</v>
      </c>
      <c r="F30051" s="42">
        <v>44252</v>
      </c>
    </row>
    <row r="30052" spans="1:6" x14ac:dyDescent="0.25">
      <c r="A30052" s="38">
        <v>1020830254</v>
      </c>
      <c r="B30052" s="41" t="s">
        <v>17</v>
      </c>
      <c r="C30052" s="41" t="s">
        <v>19</v>
      </c>
      <c r="D30052" s="38">
        <v>2637539</v>
      </c>
      <c r="E30052" s="38" t="s">
        <v>15</v>
      </c>
      <c r="F30052" s="42">
        <v>44252</v>
      </c>
    </row>
    <row r="30053" spans="1:6" x14ac:dyDescent="0.25">
      <c r="A30053" s="38">
        <v>1070948388</v>
      </c>
      <c r="B30053" s="41" t="s">
        <v>17</v>
      </c>
      <c r="C30053" s="41" t="s">
        <v>19</v>
      </c>
      <c r="D30053" s="38">
        <v>2637940</v>
      </c>
      <c r="E30053" s="38" t="s">
        <v>15</v>
      </c>
      <c r="F30053" s="42">
        <v>44252</v>
      </c>
    </row>
    <row r="30054" spans="1:6" x14ac:dyDescent="0.25">
      <c r="A30054" s="38">
        <v>1127387206</v>
      </c>
      <c r="B30054" s="41" t="s">
        <v>17</v>
      </c>
      <c r="C30054" s="41" t="s">
        <v>19</v>
      </c>
      <c r="D30054" s="38">
        <v>2638195</v>
      </c>
      <c r="E30054" s="38" t="s">
        <v>15</v>
      </c>
      <c r="F30054" s="42">
        <v>44252</v>
      </c>
    </row>
    <row r="30055" spans="1:6" x14ac:dyDescent="0.25">
      <c r="A30055" s="38">
        <v>1042708540</v>
      </c>
      <c r="B30055" s="41" t="s">
        <v>17</v>
      </c>
      <c r="C30055" s="41" t="s">
        <v>19</v>
      </c>
      <c r="D30055" s="38">
        <v>2639122</v>
      </c>
      <c r="E30055" s="38" t="s">
        <v>15</v>
      </c>
      <c r="F30055" s="42">
        <v>44252</v>
      </c>
    </row>
    <row r="30056" spans="1:6" x14ac:dyDescent="0.25">
      <c r="A30056" s="38">
        <v>1070823975</v>
      </c>
      <c r="B30056" s="41" t="s">
        <v>17</v>
      </c>
      <c r="C30056" s="41" t="s">
        <v>19</v>
      </c>
      <c r="D30056" s="38">
        <v>2640542</v>
      </c>
      <c r="E30056" s="38" t="s">
        <v>15</v>
      </c>
      <c r="F30056" s="42">
        <v>44252</v>
      </c>
    </row>
    <row r="30057" spans="1:6" x14ac:dyDescent="0.25">
      <c r="A30057" s="38">
        <v>1121942886</v>
      </c>
      <c r="B30057" s="41" t="s">
        <v>17</v>
      </c>
      <c r="C30057" s="41" t="s">
        <v>19</v>
      </c>
      <c r="D30057" s="38">
        <v>2641986</v>
      </c>
      <c r="E30057" s="38" t="s">
        <v>15</v>
      </c>
      <c r="F30057" s="42">
        <v>44252</v>
      </c>
    </row>
    <row r="30058" spans="1:6" x14ac:dyDescent="0.25">
      <c r="A30058" s="38">
        <v>1070018830</v>
      </c>
      <c r="B30058" s="41" t="s">
        <v>17</v>
      </c>
      <c r="C30058" s="41" t="s">
        <v>19</v>
      </c>
      <c r="D30058" s="38">
        <v>2642063</v>
      </c>
      <c r="E30058" s="38" t="s">
        <v>15</v>
      </c>
      <c r="F30058" s="42">
        <v>44252</v>
      </c>
    </row>
    <row r="30059" spans="1:6" x14ac:dyDescent="0.25">
      <c r="A30059" s="38">
        <v>1098809605</v>
      </c>
      <c r="B30059" s="41" t="s">
        <v>17</v>
      </c>
      <c r="C30059" s="41" t="s">
        <v>19</v>
      </c>
      <c r="D30059" s="38">
        <v>2643070</v>
      </c>
      <c r="E30059" s="38" t="s">
        <v>15</v>
      </c>
      <c r="F30059" s="42">
        <v>44252</v>
      </c>
    </row>
    <row r="30060" spans="1:6" x14ac:dyDescent="0.25">
      <c r="A30060" s="38">
        <v>1030681635</v>
      </c>
      <c r="B30060" s="41" t="s">
        <v>17</v>
      </c>
      <c r="C30060" s="41" t="s">
        <v>19</v>
      </c>
      <c r="D30060" s="38">
        <v>2643154</v>
      </c>
      <c r="E30060" s="38" t="s">
        <v>15</v>
      </c>
      <c r="F30060" s="42">
        <v>44252</v>
      </c>
    </row>
    <row r="30061" spans="1:6" x14ac:dyDescent="0.25">
      <c r="A30061" s="38">
        <v>1098797446</v>
      </c>
      <c r="B30061" s="41" t="s">
        <v>17</v>
      </c>
      <c r="C30061" s="41" t="s">
        <v>19</v>
      </c>
      <c r="D30061" s="38">
        <v>2643350</v>
      </c>
      <c r="E30061" s="38" t="s">
        <v>15</v>
      </c>
      <c r="F30061" s="42">
        <v>44252</v>
      </c>
    </row>
    <row r="30062" spans="1:6" x14ac:dyDescent="0.25">
      <c r="A30062" s="38">
        <v>1098732864</v>
      </c>
      <c r="B30062" s="41" t="s">
        <v>17</v>
      </c>
      <c r="C30062" s="41" t="s">
        <v>19</v>
      </c>
      <c r="D30062" s="38">
        <v>2643879</v>
      </c>
      <c r="E30062" s="38" t="s">
        <v>15</v>
      </c>
      <c r="F30062" s="42">
        <v>44252</v>
      </c>
    </row>
    <row r="30063" spans="1:6" x14ac:dyDescent="0.25">
      <c r="A30063" s="38">
        <v>1075249859</v>
      </c>
      <c r="B30063" s="41" t="s">
        <v>17</v>
      </c>
      <c r="C30063" s="41" t="s">
        <v>19</v>
      </c>
      <c r="D30063" s="38">
        <v>2645430</v>
      </c>
      <c r="E30063" s="38" t="s">
        <v>15</v>
      </c>
      <c r="F30063" s="42">
        <v>44252</v>
      </c>
    </row>
    <row r="30064" spans="1:6" x14ac:dyDescent="0.25">
      <c r="A30064" s="38">
        <v>7183662</v>
      </c>
      <c r="B30064" s="41" t="s">
        <v>17</v>
      </c>
      <c r="C30064" s="41" t="s">
        <v>19</v>
      </c>
      <c r="D30064" s="38">
        <v>2649297</v>
      </c>
      <c r="E30064" s="38" t="s">
        <v>15</v>
      </c>
      <c r="F30064" s="42">
        <v>44252</v>
      </c>
    </row>
    <row r="30065" spans="1:6" x14ac:dyDescent="0.25">
      <c r="A30065" s="38">
        <v>1114824696</v>
      </c>
      <c r="B30065" s="41" t="s">
        <v>17</v>
      </c>
      <c r="C30065" s="41" t="s">
        <v>19</v>
      </c>
      <c r="D30065" s="38">
        <v>2649845</v>
      </c>
      <c r="E30065" s="38" t="s">
        <v>15</v>
      </c>
      <c r="F30065" s="42">
        <v>44252</v>
      </c>
    </row>
    <row r="30066" spans="1:6" x14ac:dyDescent="0.25">
      <c r="A30066" s="38">
        <v>1103114481</v>
      </c>
      <c r="B30066" s="41" t="s">
        <v>17</v>
      </c>
      <c r="C30066" s="41" t="s">
        <v>19</v>
      </c>
      <c r="D30066" s="38">
        <v>2650250</v>
      </c>
      <c r="E30066" s="38" t="s">
        <v>15</v>
      </c>
      <c r="F30066" s="42">
        <v>44252</v>
      </c>
    </row>
    <row r="30067" spans="1:6" x14ac:dyDescent="0.25">
      <c r="A30067" s="38">
        <v>1067968092</v>
      </c>
      <c r="B30067" s="41" t="s">
        <v>17</v>
      </c>
      <c r="C30067" s="41" t="s">
        <v>19</v>
      </c>
      <c r="D30067" s="38">
        <v>2650434</v>
      </c>
      <c r="E30067" s="38" t="s">
        <v>15</v>
      </c>
      <c r="F30067" s="42">
        <v>44252</v>
      </c>
    </row>
    <row r="30068" spans="1:6" x14ac:dyDescent="0.25">
      <c r="A30068" s="38">
        <v>1012426151</v>
      </c>
      <c r="B30068" s="41" t="s">
        <v>17</v>
      </c>
      <c r="C30068" s="41" t="s">
        <v>19</v>
      </c>
      <c r="D30068" s="38">
        <v>2650795</v>
      </c>
      <c r="E30068" s="38" t="s">
        <v>15</v>
      </c>
      <c r="F30068" s="42">
        <v>44252</v>
      </c>
    </row>
    <row r="30069" spans="1:6" x14ac:dyDescent="0.25">
      <c r="A30069" s="38">
        <v>1121880628</v>
      </c>
      <c r="B30069" s="41" t="s">
        <v>17</v>
      </c>
      <c r="C30069" s="41" t="s">
        <v>19</v>
      </c>
      <c r="D30069" s="38">
        <v>2651033</v>
      </c>
      <c r="E30069" s="38" t="s">
        <v>15</v>
      </c>
      <c r="F30069" s="42">
        <v>44252</v>
      </c>
    </row>
    <row r="30070" spans="1:6" x14ac:dyDescent="0.25">
      <c r="A30070" s="38">
        <v>1020827397</v>
      </c>
      <c r="B30070" s="41" t="s">
        <v>17</v>
      </c>
      <c r="C30070" s="41" t="s">
        <v>19</v>
      </c>
      <c r="D30070" s="38">
        <v>2760756</v>
      </c>
      <c r="E30070" s="38" t="s">
        <v>15</v>
      </c>
      <c r="F30070" s="42">
        <v>44252</v>
      </c>
    </row>
    <row r="30071" spans="1:6" x14ac:dyDescent="0.25">
      <c r="A30071" s="38">
        <v>1076668751</v>
      </c>
      <c r="B30071" s="41" t="s">
        <v>17</v>
      </c>
      <c r="C30071" s="41" t="s">
        <v>19</v>
      </c>
      <c r="D30071" s="38">
        <v>2761089</v>
      </c>
      <c r="E30071" s="38" t="s">
        <v>15</v>
      </c>
      <c r="F30071" s="42">
        <v>44252</v>
      </c>
    </row>
    <row r="30072" spans="1:6" x14ac:dyDescent="0.25">
      <c r="A30072" s="38">
        <v>1233693916</v>
      </c>
      <c r="B30072" s="41" t="s">
        <v>17</v>
      </c>
      <c r="C30072" s="41" t="s">
        <v>19</v>
      </c>
      <c r="D30072" s="38">
        <v>2761151</v>
      </c>
      <c r="E30072" s="38" t="s">
        <v>15</v>
      </c>
      <c r="F30072" s="42">
        <v>44252</v>
      </c>
    </row>
    <row r="30073" spans="1:6" x14ac:dyDescent="0.25">
      <c r="A30073" s="38">
        <v>1063181269</v>
      </c>
      <c r="B30073" s="41" t="s">
        <v>17</v>
      </c>
      <c r="C30073" s="41" t="s">
        <v>19</v>
      </c>
      <c r="D30073" s="38">
        <v>2762446</v>
      </c>
      <c r="E30073" s="38" t="s">
        <v>15</v>
      </c>
      <c r="F30073" s="42">
        <v>44252</v>
      </c>
    </row>
    <row r="30074" spans="1:6" x14ac:dyDescent="0.25">
      <c r="A30074" s="38">
        <v>1065012916</v>
      </c>
      <c r="B30074" s="41" t="s">
        <v>17</v>
      </c>
      <c r="C30074" s="41" t="s">
        <v>19</v>
      </c>
      <c r="D30074" s="38">
        <v>2763515</v>
      </c>
      <c r="E30074" s="38" t="s">
        <v>15</v>
      </c>
      <c r="F30074" s="42">
        <v>44252</v>
      </c>
    </row>
    <row r="30075" spans="1:6" x14ac:dyDescent="0.25">
      <c r="A30075" s="38">
        <v>1071988358</v>
      </c>
      <c r="B30075" s="41" t="s">
        <v>17</v>
      </c>
      <c r="C30075" s="41" t="s">
        <v>19</v>
      </c>
      <c r="D30075" s="38">
        <v>2764029</v>
      </c>
      <c r="E30075" s="38" t="s">
        <v>15</v>
      </c>
      <c r="F30075" s="42">
        <v>44252</v>
      </c>
    </row>
    <row r="30076" spans="1:6" x14ac:dyDescent="0.25">
      <c r="A30076" s="38">
        <v>1233343624</v>
      </c>
      <c r="B30076" s="41" t="s">
        <v>17</v>
      </c>
      <c r="C30076" s="41" t="s">
        <v>19</v>
      </c>
      <c r="D30076" s="38">
        <v>2765213</v>
      </c>
      <c r="E30076" s="38" t="s">
        <v>15</v>
      </c>
      <c r="F30076" s="42">
        <v>44252</v>
      </c>
    </row>
    <row r="30077" spans="1:6" x14ac:dyDescent="0.25">
      <c r="A30077" s="38">
        <v>1075686806</v>
      </c>
      <c r="B30077" s="41" t="s">
        <v>17</v>
      </c>
      <c r="C30077" s="41" t="s">
        <v>19</v>
      </c>
      <c r="D30077" s="38">
        <v>2768881</v>
      </c>
      <c r="E30077" s="38" t="s">
        <v>15</v>
      </c>
      <c r="F30077" s="42">
        <v>44252</v>
      </c>
    </row>
    <row r="30078" spans="1:6" x14ac:dyDescent="0.25">
      <c r="A30078" s="38">
        <v>1003193845</v>
      </c>
      <c r="B30078" s="41" t="s">
        <v>17</v>
      </c>
      <c r="C30078" s="41" t="s">
        <v>19</v>
      </c>
      <c r="D30078" s="38">
        <v>2770175</v>
      </c>
      <c r="E30078" s="38" t="s">
        <v>15</v>
      </c>
      <c r="F30078" s="42">
        <v>44252</v>
      </c>
    </row>
    <row r="30079" spans="1:6" x14ac:dyDescent="0.25">
      <c r="A30079" s="38">
        <v>1077090782</v>
      </c>
      <c r="B30079" s="41" t="s">
        <v>17</v>
      </c>
      <c r="C30079" s="41" t="s">
        <v>19</v>
      </c>
      <c r="D30079" s="38">
        <v>2771558</v>
      </c>
      <c r="E30079" s="38" t="s">
        <v>15</v>
      </c>
      <c r="F30079" s="42">
        <v>44252</v>
      </c>
    </row>
    <row r="30080" spans="1:6" x14ac:dyDescent="0.25">
      <c r="A30080" s="38">
        <v>1018492204</v>
      </c>
      <c r="B30080" s="41" t="s">
        <v>17</v>
      </c>
      <c r="C30080" s="41" t="s">
        <v>19</v>
      </c>
      <c r="D30080" s="38">
        <v>2772041</v>
      </c>
      <c r="E30080" s="38" t="s">
        <v>15</v>
      </c>
      <c r="F30080" s="42">
        <v>44252</v>
      </c>
    </row>
    <row r="30081" spans="1:6" x14ac:dyDescent="0.25">
      <c r="A30081" s="38">
        <v>1070014170</v>
      </c>
      <c r="B30081" s="41" t="s">
        <v>17</v>
      </c>
      <c r="C30081" s="41" t="s">
        <v>19</v>
      </c>
      <c r="D30081" s="38">
        <v>2775273</v>
      </c>
      <c r="E30081" s="38" t="s">
        <v>15</v>
      </c>
      <c r="F30081" s="42">
        <v>44252</v>
      </c>
    </row>
    <row r="30082" spans="1:6" x14ac:dyDescent="0.25">
      <c r="A30082" s="38">
        <v>1067097128</v>
      </c>
      <c r="B30082" s="41" t="s">
        <v>17</v>
      </c>
      <c r="C30082" s="41" t="s">
        <v>19</v>
      </c>
      <c r="D30082" s="38">
        <v>2776197</v>
      </c>
      <c r="E30082" s="38" t="s">
        <v>15</v>
      </c>
      <c r="F30082" s="42">
        <v>44252</v>
      </c>
    </row>
    <row r="30083" spans="1:6" x14ac:dyDescent="0.25">
      <c r="A30083" s="38">
        <v>1069265168</v>
      </c>
      <c r="B30083" s="41" t="s">
        <v>17</v>
      </c>
      <c r="C30083" s="41" t="s">
        <v>19</v>
      </c>
      <c r="D30083" s="38">
        <v>2784694</v>
      </c>
      <c r="E30083" s="38" t="s">
        <v>15</v>
      </c>
      <c r="F30083" s="42">
        <v>44252</v>
      </c>
    </row>
    <row r="30084" spans="1:6" x14ac:dyDescent="0.25">
      <c r="A30084" s="38">
        <v>1072775374</v>
      </c>
      <c r="B30084" s="41" t="s">
        <v>17</v>
      </c>
      <c r="C30084" s="41" t="s">
        <v>19</v>
      </c>
      <c r="D30084" s="38">
        <v>2784792</v>
      </c>
      <c r="E30084" s="38" t="s">
        <v>15</v>
      </c>
      <c r="F30084" s="42">
        <v>44252</v>
      </c>
    </row>
    <row r="30085" spans="1:6" x14ac:dyDescent="0.25">
      <c r="A30085" s="38">
        <v>1124864672</v>
      </c>
      <c r="B30085" s="41" t="s">
        <v>17</v>
      </c>
      <c r="C30085" s="41" t="s">
        <v>19</v>
      </c>
      <c r="D30085" s="38">
        <v>2785327</v>
      </c>
      <c r="E30085" s="38" t="s">
        <v>15</v>
      </c>
      <c r="F30085" s="42">
        <v>44252</v>
      </c>
    </row>
    <row r="30086" spans="1:6" x14ac:dyDescent="0.25">
      <c r="A30086" s="38">
        <v>1076221167</v>
      </c>
      <c r="B30086" s="41" t="s">
        <v>17</v>
      </c>
      <c r="C30086" s="41" t="s">
        <v>19</v>
      </c>
      <c r="D30086" s="38">
        <v>2785417</v>
      </c>
      <c r="E30086" s="38" t="s">
        <v>15</v>
      </c>
      <c r="F30086" s="42">
        <v>44252</v>
      </c>
    </row>
    <row r="30087" spans="1:6" x14ac:dyDescent="0.25">
      <c r="A30087" s="38">
        <v>1072925866</v>
      </c>
      <c r="B30087" s="41" t="s">
        <v>17</v>
      </c>
      <c r="C30087" s="41" t="s">
        <v>19</v>
      </c>
      <c r="D30087" s="38">
        <v>2786320</v>
      </c>
      <c r="E30087" s="38" t="s">
        <v>15</v>
      </c>
      <c r="F30087" s="42">
        <v>44252</v>
      </c>
    </row>
    <row r="30088" spans="1:6" x14ac:dyDescent="0.25">
      <c r="A30088" s="38">
        <v>1072925905</v>
      </c>
      <c r="B30088" s="41" t="s">
        <v>17</v>
      </c>
      <c r="C30088" s="41" t="s">
        <v>19</v>
      </c>
      <c r="D30088" s="38">
        <v>2788292</v>
      </c>
      <c r="E30088" s="38" t="s">
        <v>15</v>
      </c>
      <c r="F30088" s="42">
        <v>44252</v>
      </c>
    </row>
    <row r="30089" spans="1:6" x14ac:dyDescent="0.25">
      <c r="A30089" s="38">
        <v>1116796644</v>
      </c>
      <c r="B30089" s="41" t="s">
        <v>17</v>
      </c>
      <c r="C30089" s="41" t="s">
        <v>19</v>
      </c>
      <c r="D30089" s="38">
        <v>2792432</v>
      </c>
      <c r="E30089" s="38" t="s">
        <v>15</v>
      </c>
      <c r="F30089" s="42">
        <v>44252</v>
      </c>
    </row>
    <row r="30090" spans="1:6" x14ac:dyDescent="0.25">
      <c r="A30090" s="38">
        <v>1120753934</v>
      </c>
      <c r="B30090" s="41" t="s">
        <v>17</v>
      </c>
      <c r="C30090" s="41" t="s">
        <v>19</v>
      </c>
      <c r="D30090" s="38">
        <v>2794069</v>
      </c>
      <c r="E30090" s="38" t="s">
        <v>15</v>
      </c>
      <c r="F30090" s="42">
        <v>44252</v>
      </c>
    </row>
    <row r="30091" spans="1:6" x14ac:dyDescent="0.25">
      <c r="A30091" s="38">
        <v>1140896103</v>
      </c>
      <c r="B30091" s="41" t="s">
        <v>17</v>
      </c>
      <c r="C30091" s="41" t="s">
        <v>19</v>
      </c>
      <c r="D30091" s="38">
        <v>2817348</v>
      </c>
      <c r="E30091" s="38" t="s">
        <v>15</v>
      </c>
      <c r="F30091" s="42">
        <v>44252</v>
      </c>
    </row>
    <row r="30092" spans="1:6" x14ac:dyDescent="0.25">
      <c r="A30092" s="38">
        <v>1061219912</v>
      </c>
      <c r="B30092" s="41" t="s">
        <v>17</v>
      </c>
      <c r="C30092" s="41" t="s">
        <v>19</v>
      </c>
      <c r="D30092" s="38">
        <v>2820405</v>
      </c>
      <c r="E30092" s="38" t="s">
        <v>15</v>
      </c>
      <c r="F30092" s="42">
        <v>44252</v>
      </c>
    </row>
    <row r="30093" spans="1:6" x14ac:dyDescent="0.25">
      <c r="A30093" s="38">
        <v>1036956828</v>
      </c>
      <c r="B30093" s="41" t="s">
        <v>17</v>
      </c>
      <c r="C30093" s="41" t="s">
        <v>19</v>
      </c>
      <c r="D30093" s="38">
        <v>2823061</v>
      </c>
      <c r="E30093" s="38" t="s">
        <v>15</v>
      </c>
      <c r="F30093" s="42">
        <v>44252</v>
      </c>
    </row>
    <row r="30094" spans="1:6" x14ac:dyDescent="0.25">
      <c r="A30094" s="38">
        <v>1036952906</v>
      </c>
      <c r="B30094" s="41" t="s">
        <v>17</v>
      </c>
      <c r="C30094" s="41" t="s">
        <v>19</v>
      </c>
      <c r="D30094" s="38">
        <v>2823624</v>
      </c>
      <c r="E30094" s="38" t="s">
        <v>15</v>
      </c>
      <c r="F30094" s="42">
        <v>44252</v>
      </c>
    </row>
    <row r="30095" spans="1:6" x14ac:dyDescent="0.25">
      <c r="A30095" s="38">
        <v>1077091226</v>
      </c>
      <c r="B30095" s="41" t="s">
        <v>17</v>
      </c>
      <c r="C30095" s="41" t="s">
        <v>19</v>
      </c>
      <c r="D30095" s="38">
        <v>2877289</v>
      </c>
      <c r="E30095" s="38" t="s">
        <v>15</v>
      </c>
      <c r="F30095" s="42">
        <v>44252</v>
      </c>
    </row>
    <row r="30096" spans="1:6" x14ac:dyDescent="0.25">
      <c r="A30096" s="38">
        <v>1072673891</v>
      </c>
      <c r="B30096" s="41" t="s">
        <v>17</v>
      </c>
      <c r="C30096" s="41" t="s">
        <v>19</v>
      </c>
      <c r="D30096" s="38">
        <v>2878863</v>
      </c>
      <c r="E30096" s="38" t="s">
        <v>15</v>
      </c>
      <c r="F30096" s="42">
        <v>44252</v>
      </c>
    </row>
    <row r="30097" spans="1:6" x14ac:dyDescent="0.25">
      <c r="A30097" s="38">
        <v>1118851928</v>
      </c>
      <c r="B30097" s="41" t="s">
        <v>17</v>
      </c>
      <c r="C30097" s="41" t="s">
        <v>19</v>
      </c>
      <c r="D30097" s="38">
        <v>2880081</v>
      </c>
      <c r="E30097" s="38" t="s">
        <v>15</v>
      </c>
      <c r="F30097" s="42">
        <v>44252</v>
      </c>
    </row>
    <row r="30098" spans="1:6" x14ac:dyDescent="0.25">
      <c r="A30098" s="38">
        <v>1233342959</v>
      </c>
      <c r="B30098" s="41" t="s">
        <v>17</v>
      </c>
      <c r="C30098" s="41" t="s">
        <v>19</v>
      </c>
      <c r="D30098" s="38">
        <v>2882299</v>
      </c>
      <c r="E30098" s="38" t="s">
        <v>15</v>
      </c>
      <c r="F30098" s="42">
        <v>44252</v>
      </c>
    </row>
    <row r="30099" spans="1:6" x14ac:dyDescent="0.25">
      <c r="A30099" s="38">
        <v>1095946740</v>
      </c>
      <c r="B30099" s="41" t="s">
        <v>17</v>
      </c>
      <c r="C30099" s="41" t="s">
        <v>19</v>
      </c>
      <c r="D30099" s="38">
        <v>2882602</v>
      </c>
      <c r="E30099" s="38" t="s">
        <v>15</v>
      </c>
      <c r="F30099" s="42">
        <v>44252</v>
      </c>
    </row>
    <row r="30100" spans="1:6" x14ac:dyDescent="0.25">
      <c r="A30100" s="38">
        <v>1076667199</v>
      </c>
      <c r="B30100" s="41" t="s">
        <v>17</v>
      </c>
      <c r="C30100" s="41" t="s">
        <v>19</v>
      </c>
      <c r="D30100" s="38">
        <v>2883112</v>
      </c>
      <c r="E30100" s="38" t="s">
        <v>15</v>
      </c>
      <c r="F30100" s="42">
        <v>44252</v>
      </c>
    </row>
    <row r="30101" spans="1:6" x14ac:dyDescent="0.25">
      <c r="A30101" s="38">
        <v>1003141633</v>
      </c>
      <c r="B30101" s="41" t="s">
        <v>17</v>
      </c>
      <c r="C30101" s="41" t="s">
        <v>19</v>
      </c>
      <c r="D30101" s="38">
        <v>2884650</v>
      </c>
      <c r="E30101" s="38" t="s">
        <v>15</v>
      </c>
      <c r="F30101" s="42">
        <v>44252</v>
      </c>
    </row>
    <row r="30102" spans="1:6" x14ac:dyDescent="0.25">
      <c r="A30102" s="38">
        <v>1003141634</v>
      </c>
      <c r="B30102" s="41" t="s">
        <v>17</v>
      </c>
      <c r="C30102" s="41" t="s">
        <v>19</v>
      </c>
      <c r="D30102" s="38">
        <v>2884662</v>
      </c>
      <c r="E30102" s="38" t="s">
        <v>15</v>
      </c>
      <c r="F30102" s="42">
        <v>44252</v>
      </c>
    </row>
    <row r="30103" spans="1:6" x14ac:dyDescent="0.25">
      <c r="A30103" s="38">
        <v>1073607621</v>
      </c>
      <c r="B30103" s="41" t="s">
        <v>17</v>
      </c>
      <c r="C30103" s="41" t="s">
        <v>19</v>
      </c>
      <c r="D30103" s="38">
        <v>2885260</v>
      </c>
      <c r="E30103" s="38" t="s">
        <v>15</v>
      </c>
      <c r="F30103" s="42">
        <v>44252</v>
      </c>
    </row>
    <row r="30104" spans="1:6" x14ac:dyDescent="0.25">
      <c r="A30104" s="38">
        <v>1076201809</v>
      </c>
      <c r="B30104" s="41" t="s">
        <v>17</v>
      </c>
      <c r="C30104" s="41" t="s">
        <v>19</v>
      </c>
      <c r="D30104" s="38">
        <v>2885467</v>
      </c>
      <c r="E30104" s="38" t="s">
        <v>15</v>
      </c>
      <c r="F30104" s="42">
        <v>44252</v>
      </c>
    </row>
    <row r="30105" spans="1:6" x14ac:dyDescent="0.25">
      <c r="A30105" s="38">
        <v>1101694046</v>
      </c>
      <c r="B30105" s="41" t="s">
        <v>17</v>
      </c>
      <c r="C30105" s="41" t="s">
        <v>19</v>
      </c>
      <c r="D30105" s="38">
        <v>2885699</v>
      </c>
      <c r="E30105" s="38" t="s">
        <v>15</v>
      </c>
      <c r="F30105" s="42">
        <v>44252</v>
      </c>
    </row>
    <row r="30106" spans="1:6" x14ac:dyDescent="0.25">
      <c r="A30106" s="38">
        <v>1100974075</v>
      </c>
      <c r="B30106" s="41" t="s">
        <v>17</v>
      </c>
      <c r="C30106" s="41" t="s">
        <v>19</v>
      </c>
      <c r="D30106" s="38">
        <v>2887257</v>
      </c>
      <c r="E30106" s="38" t="s">
        <v>15</v>
      </c>
      <c r="F30106" s="42">
        <v>44252</v>
      </c>
    </row>
    <row r="30107" spans="1:6" x14ac:dyDescent="0.25">
      <c r="A30107" s="38">
        <v>1014300635</v>
      </c>
      <c r="B30107" s="41" t="s">
        <v>17</v>
      </c>
      <c r="C30107" s="41" t="s">
        <v>19</v>
      </c>
      <c r="D30107" s="38">
        <v>2887931</v>
      </c>
      <c r="E30107" s="38" t="s">
        <v>15</v>
      </c>
      <c r="F30107" s="42">
        <v>44252</v>
      </c>
    </row>
    <row r="30108" spans="1:6" x14ac:dyDescent="0.25">
      <c r="A30108" s="38">
        <v>1073518085</v>
      </c>
      <c r="B30108" s="41" t="s">
        <v>17</v>
      </c>
      <c r="C30108" s="41" t="s">
        <v>19</v>
      </c>
      <c r="D30108" s="38">
        <v>2887960</v>
      </c>
      <c r="E30108" s="38" t="s">
        <v>15</v>
      </c>
      <c r="F30108" s="42">
        <v>44252</v>
      </c>
    </row>
    <row r="30109" spans="1:6" x14ac:dyDescent="0.25">
      <c r="A30109" s="38">
        <v>1152944625</v>
      </c>
      <c r="B30109" s="41" t="s">
        <v>17</v>
      </c>
      <c r="C30109" s="41" t="s">
        <v>19</v>
      </c>
      <c r="D30109" s="38">
        <v>2889002</v>
      </c>
      <c r="E30109" s="38" t="s">
        <v>15</v>
      </c>
      <c r="F30109" s="42">
        <v>44252</v>
      </c>
    </row>
    <row r="30110" spans="1:6" x14ac:dyDescent="0.25">
      <c r="A30110" s="38">
        <v>1003394473</v>
      </c>
      <c r="B30110" s="41" t="s">
        <v>17</v>
      </c>
      <c r="C30110" s="41" t="s">
        <v>19</v>
      </c>
      <c r="D30110" s="38">
        <v>2890265</v>
      </c>
      <c r="E30110" s="38" t="s">
        <v>15</v>
      </c>
      <c r="F30110" s="42">
        <v>44252</v>
      </c>
    </row>
    <row r="30111" spans="1:6" x14ac:dyDescent="0.25">
      <c r="A30111" s="38">
        <v>1100222928</v>
      </c>
      <c r="B30111" s="41" t="s">
        <v>17</v>
      </c>
      <c r="C30111" s="41" t="s">
        <v>19</v>
      </c>
      <c r="D30111" s="38">
        <v>2891064</v>
      </c>
      <c r="E30111" s="38" t="s">
        <v>15</v>
      </c>
      <c r="F30111" s="42">
        <v>44252</v>
      </c>
    </row>
    <row r="30112" spans="1:6" x14ac:dyDescent="0.25">
      <c r="A30112" s="38">
        <v>1073609731</v>
      </c>
      <c r="B30112" s="41" t="s">
        <v>17</v>
      </c>
      <c r="C30112" s="41" t="s">
        <v>19</v>
      </c>
      <c r="D30112" s="38">
        <v>2891139</v>
      </c>
      <c r="E30112" s="38" t="s">
        <v>15</v>
      </c>
      <c r="F30112" s="42">
        <v>44252</v>
      </c>
    </row>
    <row r="30113" spans="1:6" x14ac:dyDescent="0.25">
      <c r="A30113" s="38">
        <v>1123637717</v>
      </c>
      <c r="B30113" s="41" t="s">
        <v>17</v>
      </c>
      <c r="C30113" s="41" t="s">
        <v>19</v>
      </c>
      <c r="D30113" s="38">
        <v>2891956</v>
      </c>
      <c r="E30113" s="38" t="s">
        <v>15</v>
      </c>
      <c r="F30113" s="42">
        <v>44252</v>
      </c>
    </row>
    <row r="30114" spans="1:6" x14ac:dyDescent="0.25">
      <c r="A30114" s="38">
        <v>1030697030</v>
      </c>
      <c r="B30114" s="41" t="s">
        <v>17</v>
      </c>
      <c r="C30114" s="41" t="s">
        <v>19</v>
      </c>
      <c r="D30114" s="38">
        <v>2892416</v>
      </c>
      <c r="E30114" s="38" t="s">
        <v>15</v>
      </c>
      <c r="F30114" s="42">
        <v>44252</v>
      </c>
    </row>
    <row r="30115" spans="1:6" x14ac:dyDescent="0.25">
      <c r="A30115" s="38">
        <v>1063082917</v>
      </c>
      <c r="B30115" s="41" t="s">
        <v>17</v>
      </c>
      <c r="C30115" s="41" t="s">
        <v>19</v>
      </c>
      <c r="D30115" s="38">
        <v>2892541</v>
      </c>
      <c r="E30115" s="38" t="s">
        <v>15</v>
      </c>
      <c r="F30115" s="42">
        <v>44252</v>
      </c>
    </row>
    <row r="30116" spans="1:6" x14ac:dyDescent="0.25">
      <c r="A30116" s="38">
        <v>1077975876</v>
      </c>
      <c r="B30116" s="41" t="s">
        <v>17</v>
      </c>
      <c r="C30116" s="41" t="s">
        <v>19</v>
      </c>
      <c r="D30116" s="38">
        <v>2892745</v>
      </c>
      <c r="E30116" s="38" t="s">
        <v>15</v>
      </c>
      <c r="F30116" s="42">
        <v>44252</v>
      </c>
    </row>
    <row r="30117" spans="1:6" x14ac:dyDescent="0.25">
      <c r="A30117" s="38">
        <v>1081822910</v>
      </c>
      <c r="B30117" s="41" t="s">
        <v>17</v>
      </c>
      <c r="C30117" s="41" t="s">
        <v>19</v>
      </c>
      <c r="D30117" s="38">
        <v>2893563</v>
      </c>
      <c r="E30117" s="38" t="s">
        <v>15</v>
      </c>
      <c r="F30117" s="42">
        <v>44252</v>
      </c>
    </row>
    <row r="30118" spans="1:6" x14ac:dyDescent="0.25">
      <c r="A30118" s="38">
        <v>1007683009</v>
      </c>
      <c r="B30118" s="41" t="s">
        <v>17</v>
      </c>
      <c r="C30118" s="41" t="s">
        <v>19</v>
      </c>
      <c r="D30118" s="38">
        <v>2893842</v>
      </c>
      <c r="E30118" s="38" t="s">
        <v>15</v>
      </c>
      <c r="F30118" s="42">
        <v>44252</v>
      </c>
    </row>
    <row r="30119" spans="1:6" x14ac:dyDescent="0.25">
      <c r="A30119" s="38">
        <v>1040261931</v>
      </c>
      <c r="B30119" s="41" t="s">
        <v>17</v>
      </c>
      <c r="C30119" s="41" t="s">
        <v>19</v>
      </c>
      <c r="D30119" s="38">
        <v>2893976</v>
      </c>
      <c r="E30119" s="38" t="s">
        <v>15</v>
      </c>
      <c r="F30119" s="42">
        <v>44252</v>
      </c>
    </row>
    <row r="30120" spans="1:6" x14ac:dyDescent="0.25">
      <c r="A30120" s="38">
        <v>1072963404</v>
      </c>
      <c r="B30120" s="41" t="s">
        <v>17</v>
      </c>
      <c r="C30120" s="41" t="s">
        <v>19</v>
      </c>
      <c r="D30120" s="38">
        <v>2896298</v>
      </c>
      <c r="E30120" s="38" t="s">
        <v>15</v>
      </c>
      <c r="F30120" s="42">
        <v>44252</v>
      </c>
    </row>
    <row r="30121" spans="1:6" x14ac:dyDescent="0.25">
      <c r="A30121" s="38">
        <v>1018474738</v>
      </c>
      <c r="B30121" s="41" t="s">
        <v>17</v>
      </c>
      <c r="C30121" s="41" t="s">
        <v>19</v>
      </c>
      <c r="D30121" s="38">
        <v>2896516</v>
      </c>
      <c r="E30121" s="38" t="s">
        <v>15</v>
      </c>
      <c r="F30121" s="42">
        <v>44252</v>
      </c>
    </row>
    <row r="30122" spans="1:6" x14ac:dyDescent="0.25">
      <c r="A30122" s="38">
        <v>1076669486</v>
      </c>
      <c r="B30122" s="41" t="s">
        <v>17</v>
      </c>
      <c r="C30122" s="41" t="s">
        <v>19</v>
      </c>
      <c r="D30122" s="38">
        <v>2896562</v>
      </c>
      <c r="E30122" s="38" t="s">
        <v>15</v>
      </c>
      <c r="F30122" s="42">
        <v>44252</v>
      </c>
    </row>
    <row r="30123" spans="1:6" x14ac:dyDescent="0.25">
      <c r="A30123" s="38">
        <v>1022420014</v>
      </c>
      <c r="B30123" s="41" t="s">
        <v>17</v>
      </c>
      <c r="C30123" s="41" t="s">
        <v>19</v>
      </c>
      <c r="D30123" s="38">
        <v>2898576</v>
      </c>
      <c r="E30123" s="38" t="s">
        <v>15</v>
      </c>
      <c r="F30123" s="42">
        <v>44252</v>
      </c>
    </row>
    <row r="30124" spans="1:6" x14ac:dyDescent="0.25">
      <c r="A30124" s="38">
        <v>1193049642</v>
      </c>
      <c r="B30124" s="41" t="s">
        <v>17</v>
      </c>
      <c r="C30124" s="41" t="s">
        <v>19</v>
      </c>
      <c r="D30124" s="38">
        <v>2898669</v>
      </c>
      <c r="E30124" s="38" t="s">
        <v>15</v>
      </c>
      <c r="F30124" s="42">
        <v>44252</v>
      </c>
    </row>
    <row r="30125" spans="1:6" x14ac:dyDescent="0.25">
      <c r="A30125" s="38">
        <v>1052573953</v>
      </c>
      <c r="B30125" s="41" t="s">
        <v>17</v>
      </c>
      <c r="C30125" s="41" t="s">
        <v>19</v>
      </c>
      <c r="D30125" s="38">
        <v>2899211</v>
      </c>
      <c r="E30125" s="38" t="s">
        <v>15</v>
      </c>
      <c r="F30125" s="42">
        <v>44252</v>
      </c>
    </row>
    <row r="30126" spans="1:6" x14ac:dyDescent="0.25">
      <c r="A30126" s="38">
        <v>34611283</v>
      </c>
      <c r="B30126" s="41" t="s">
        <v>17</v>
      </c>
      <c r="C30126" s="41" t="s">
        <v>19</v>
      </c>
      <c r="D30126" s="38">
        <v>2899560</v>
      </c>
      <c r="E30126" s="38" t="s">
        <v>15</v>
      </c>
      <c r="F30126" s="42">
        <v>44252</v>
      </c>
    </row>
    <row r="30127" spans="1:6" x14ac:dyDescent="0.25">
      <c r="A30127" s="38">
        <v>1019140158</v>
      </c>
      <c r="B30127" s="41" t="s">
        <v>17</v>
      </c>
      <c r="C30127" s="41" t="s">
        <v>19</v>
      </c>
      <c r="D30127" s="38">
        <v>2900772</v>
      </c>
      <c r="E30127" s="38" t="s">
        <v>15</v>
      </c>
      <c r="F30127" s="42">
        <v>44252</v>
      </c>
    </row>
    <row r="30128" spans="1:6" x14ac:dyDescent="0.25">
      <c r="A30128" s="38">
        <v>1073131879</v>
      </c>
      <c r="B30128" s="41" t="s">
        <v>17</v>
      </c>
      <c r="C30128" s="41" t="s">
        <v>19</v>
      </c>
      <c r="D30128" s="38">
        <v>2900997</v>
      </c>
      <c r="E30128" s="38" t="s">
        <v>15</v>
      </c>
      <c r="F30128" s="42">
        <v>44252</v>
      </c>
    </row>
    <row r="30129" spans="1:6" x14ac:dyDescent="0.25">
      <c r="A30129" s="38">
        <v>1018512309</v>
      </c>
      <c r="B30129" s="41" t="s">
        <v>17</v>
      </c>
      <c r="C30129" s="41" t="s">
        <v>19</v>
      </c>
      <c r="D30129" s="38">
        <v>2908467</v>
      </c>
      <c r="E30129" s="38" t="s">
        <v>15</v>
      </c>
      <c r="F30129" s="42">
        <v>44252</v>
      </c>
    </row>
    <row r="30130" spans="1:6" x14ac:dyDescent="0.25">
      <c r="A30130" s="38">
        <v>1068977087</v>
      </c>
      <c r="B30130" s="41" t="s">
        <v>17</v>
      </c>
      <c r="C30130" s="41" t="s">
        <v>19</v>
      </c>
      <c r="D30130" s="38">
        <v>2909310</v>
      </c>
      <c r="E30130" s="38" t="s">
        <v>15</v>
      </c>
      <c r="F30130" s="42">
        <v>44252</v>
      </c>
    </row>
    <row r="30131" spans="1:6" x14ac:dyDescent="0.25">
      <c r="A30131" s="38">
        <v>1077972880</v>
      </c>
      <c r="B30131" s="41" t="s">
        <v>17</v>
      </c>
      <c r="C30131" s="41" t="s">
        <v>19</v>
      </c>
      <c r="D30131" s="38">
        <v>2916439</v>
      </c>
      <c r="E30131" s="38" t="s">
        <v>15</v>
      </c>
      <c r="F30131" s="42">
        <v>44252</v>
      </c>
    </row>
    <row r="30132" spans="1:6" x14ac:dyDescent="0.25">
      <c r="A30132" s="38">
        <v>1069435453</v>
      </c>
      <c r="B30132" s="41" t="s">
        <v>17</v>
      </c>
      <c r="C30132" s="41" t="s">
        <v>19</v>
      </c>
      <c r="D30132" s="38">
        <v>2916892</v>
      </c>
      <c r="E30132" s="38" t="s">
        <v>15</v>
      </c>
      <c r="F30132" s="42">
        <v>44252</v>
      </c>
    </row>
    <row r="30133" spans="1:6" x14ac:dyDescent="0.25">
      <c r="A30133" s="38">
        <v>1013686663</v>
      </c>
      <c r="B30133" s="41" t="s">
        <v>17</v>
      </c>
      <c r="C30133" s="41" t="s">
        <v>19</v>
      </c>
      <c r="D30133" s="38">
        <v>2917099</v>
      </c>
      <c r="E30133" s="38" t="s">
        <v>15</v>
      </c>
      <c r="F30133" s="42">
        <v>44252</v>
      </c>
    </row>
    <row r="30134" spans="1:6" x14ac:dyDescent="0.25">
      <c r="A30134" s="38">
        <v>1115867195</v>
      </c>
      <c r="B30134" s="41" t="s">
        <v>17</v>
      </c>
      <c r="C30134" s="41" t="s">
        <v>19</v>
      </c>
      <c r="D30134" s="38">
        <v>2917205</v>
      </c>
      <c r="E30134" s="38" t="s">
        <v>15</v>
      </c>
      <c r="F30134" s="42">
        <v>44252</v>
      </c>
    </row>
    <row r="30135" spans="1:6" x14ac:dyDescent="0.25">
      <c r="A30135" s="38">
        <v>1233501812</v>
      </c>
      <c r="B30135" s="41" t="s">
        <v>17</v>
      </c>
      <c r="C30135" s="41" t="s">
        <v>19</v>
      </c>
      <c r="D30135" s="38">
        <v>2917296</v>
      </c>
      <c r="E30135" s="38" t="s">
        <v>15</v>
      </c>
      <c r="F30135" s="42">
        <v>44252</v>
      </c>
    </row>
    <row r="30136" spans="1:6" x14ac:dyDescent="0.25">
      <c r="A30136" s="38">
        <v>1116668533</v>
      </c>
      <c r="B30136" s="41" t="s">
        <v>17</v>
      </c>
      <c r="C30136" s="41" t="s">
        <v>19</v>
      </c>
      <c r="D30136" s="38">
        <v>2917373</v>
      </c>
      <c r="E30136" s="38" t="s">
        <v>15</v>
      </c>
      <c r="F30136" s="42">
        <v>44252</v>
      </c>
    </row>
    <row r="30137" spans="1:6" x14ac:dyDescent="0.25">
      <c r="A30137" s="38">
        <v>1073526696</v>
      </c>
      <c r="B30137" s="41" t="s">
        <v>17</v>
      </c>
      <c r="C30137" s="41" t="s">
        <v>19</v>
      </c>
      <c r="D30137" s="38">
        <v>2917688</v>
      </c>
      <c r="E30137" s="38" t="s">
        <v>15</v>
      </c>
      <c r="F30137" s="42">
        <v>44252</v>
      </c>
    </row>
    <row r="30138" spans="1:6" x14ac:dyDescent="0.25">
      <c r="A30138" s="38">
        <v>1123638725</v>
      </c>
      <c r="B30138" s="41" t="s">
        <v>17</v>
      </c>
      <c r="C30138" s="41" t="s">
        <v>19</v>
      </c>
      <c r="D30138" s="38">
        <v>2919302</v>
      </c>
      <c r="E30138" s="38" t="s">
        <v>15</v>
      </c>
      <c r="F30138" s="42">
        <v>44252</v>
      </c>
    </row>
    <row r="30139" spans="1:6" x14ac:dyDescent="0.25">
      <c r="A30139" s="38">
        <v>1118571167</v>
      </c>
      <c r="B30139" s="41" t="s">
        <v>17</v>
      </c>
      <c r="C30139" s="41" t="s">
        <v>19</v>
      </c>
      <c r="D30139" s="38">
        <v>2919999</v>
      </c>
      <c r="E30139" s="38" t="s">
        <v>15</v>
      </c>
      <c r="F30139" s="42">
        <v>44252</v>
      </c>
    </row>
    <row r="30140" spans="1:6" x14ac:dyDescent="0.25">
      <c r="A30140" s="38">
        <v>1026301375</v>
      </c>
      <c r="B30140" s="41" t="s">
        <v>17</v>
      </c>
      <c r="C30140" s="41" t="s">
        <v>19</v>
      </c>
      <c r="D30140" s="38">
        <v>2920118</v>
      </c>
      <c r="E30140" s="38" t="s">
        <v>15</v>
      </c>
      <c r="F30140" s="42">
        <v>44252</v>
      </c>
    </row>
    <row r="30141" spans="1:6" x14ac:dyDescent="0.25">
      <c r="A30141" s="38">
        <v>1073251683</v>
      </c>
      <c r="B30141" s="41" t="s">
        <v>17</v>
      </c>
      <c r="C30141" s="41" t="s">
        <v>19</v>
      </c>
      <c r="D30141" s="38">
        <v>2922816</v>
      </c>
      <c r="E30141" s="38" t="s">
        <v>15</v>
      </c>
      <c r="F30141" s="42">
        <v>44252</v>
      </c>
    </row>
    <row r="30142" spans="1:6" x14ac:dyDescent="0.25">
      <c r="A30142" s="38">
        <v>1070988680</v>
      </c>
      <c r="B30142" s="41" t="s">
        <v>17</v>
      </c>
      <c r="C30142" s="41" t="s">
        <v>19</v>
      </c>
      <c r="D30142" s="38">
        <v>2924595</v>
      </c>
      <c r="E30142" s="38" t="s">
        <v>15</v>
      </c>
      <c r="F30142" s="42">
        <v>44252</v>
      </c>
    </row>
    <row r="30143" spans="1:6" x14ac:dyDescent="0.25">
      <c r="A30143" s="38">
        <v>1140902069</v>
      </c>
      <c r="B30143" s="41" t="s">
        <v>17</v>
      </c>
      <c r="C30143" s="41" t="s">
        <v>19</v>
      </c>
      <c r="D30143" s="38">
        <v>2924768</v>
      </c>
      <c r="E30143" s="38" t="s">
        <v>15</v>
      </c>
      <c r="F30143" s="42">
        <v>44252</v>
      </c>
    </row>
    <row r="30144" spans="1:6" x14ac:dyDescent="0.25">
      <c r="A30144" s="38">
        <v>1074188632</v>
      </c>
      <c r="B30144" s="41" t="s">
        <v>17</v>
      </c>
      <c r="C30144" s="41" t="s">
        <v>19</v>
      </c>
      <c r="D30144" s="38">
        <v>2925576</v>
      </c>
      <c r="E30144" s="38" t="s">
        <v>15</v>
      </c>
      <c r="F30144" s="42">
        <v>44252</v>
      </c>
    </row>
    <row r="30145" spans="1:6" x14ac:dyDescent="0.25">
      <c r="A30145" s="38">
        <v>1020838694</v>
      </c>
      <c r="B30145" s="41" t="s">
        <v>17</v>
      </c>
      <c r="C30145" s="41" t="s">
        <v>19</v>
      </c>
      <c r="D30145" s="38">
        <v>2926105</v>
      </c>
      <c r="E30145" s="38" t="s">
        <v>15</v>
      </c>
      <c r="F30145" s="42">
        <v>44252</v>
      </c>
    </row>
    <row r="30146" spans="1:6" x14ac:dyDescent="0.25">
      <c r="A30146" s="38">
        <v>1052574089</v>
      </c>
      <c r="B30146" s="41" t="s">
        <v>17</v>
      </c>
      <c r="C30146" s="41" t="s">
        <v>19</v>
      </c>
      <c r="D30146" s="38">
        <v>2926762</v>
      </c>
      <c r="E30146" s="38" t="s">
        <v>15</v>
      </c>
      <c r="F30146" s="42">
        <v>44252</v>
      </c>
    </row>
    <row r="30147" spans="1:6" x14ac:dyDescent="0.25">
      <c r="A30147" s="38">
        <v>1015479486</v>
      </c>
      <c r="B30147" s="41" t="s">
        <v>17</v>
      </c>
      <c r="C30147" s="41" t="s">
        <v>19</v>
      </c>
      <c r="D30147" s="38">
        <v>2928173</v>
      </c>
      <c r="E30147" s="38" t="s">
        <v>15</v>
      </c>
      <c r="F30147" s="42">
        <v>44252</v>
      </c>
    </row>
    <row r="30148" spans="1:6" x14ac:dyDescent="0.25">
      <c r="A30148" s="38">
        <v>1007606117</v>
      </c>
      <c r="B30148" s="41" t="s">
        <v>17</v>
      </c>
      <c r="C30148" s="41" t="s">
        <v>19</v>
      </c>
      <c r="D30148" s="38">
        <v>2930218</v>
      </c>
      <c r="E30148" s="38" t="s">
        <v>15</v>
      </c>
      <c r="F30148" s="42">
        <v>44252</v>
      </c>
    </row>
    <row r="30149" spans="1:6" x14ac:dyDescent="0.25">
      <c r="A30149" s="38">
        <v>1069054839</v>
      </c>
      <c r="B30149" s="41" t="s">
        <v>17</v>
      </c>
      <c r="C30149" s="41" t="s">
        <v>19</v>
      </c>
      <c r="D30149" s="38">
        <v>2930679</v>
      </c>
      <c r="E30149" s="38" t="s">
        <v>15</v>
      </c>
      <c r="F30149" s="42">
        <v>44252</v>
      </c>
    </row>
    <row r="30150" spans="1:6" x14ac:dyDescent="0.25">
      <c r="A30150" s="38">
        <v>1018508769</v>
      </c>
      <c r="B30150" s="41" t="s">
        <v>17</v>
      </c>
      <c r="C30150" s="41" t="s">
        <v>19</v>
      </c>
      <c r="D30150" s="38">
        <v>2932906</v>
      </c>
      <c r="E30150" s="38" t="s">
        <v>15</v>
      </c>
      <c r="F30150" s="42">
        <v>44252</v>
      </c>
    </row>
    <row r="30151" spans="1:6" x14ac:dyDescent="0.25">
      <c r="A30151" s="38">
        <v>1118567055</v>
      </c>
      <c r="B30151" s="41" t="s">
        <v>17</v>
      </c>
      <c r="C30151" s="41" t="s">
        <v>19</v>
      </c>
      <c r="D30151" s="38">
        <v>2936000</v>
      </c>
      <c r="E30151" s="38" t="s">
        <v>15</v>
      </c>
      <c r="F30151" s="42">
        <v>44252</v>
      </c>
    </row>
    <row r="30152" spans="1:6" x14ac:dyDescent="0.25">
      <c r="A30152" s="38">
        <v>1116553993</v>
      </c>
      <c r="B30152" s="41" t="s">
        <v>17</v>
      </c>
      <c r="C30152" s="41" t="s">
        <v>19</v>
      </c>
      <c r="D30152" s="38">
        <v>2936210</v>
      </c>
      <c r="E30152" s="38" t="s">
        <v>15</v>
      </c>
      <c r="F30152" s="42">
        <v>44252</v>
      </c>
    </row>
    <row r="30153" spans="1:6" x14ac:dyDescent="0.25">
      <c r="A30153" s="38">
        <v>1100972992</v>
      </c>
      <c r="B30153" s="41" t="s">
        <v>17</v>
      </c>
      <c r="C30153" s="41" t="s">
        <v>19</v>
      </c>
      <c r="D30153" s="38">
        <v>2939451</v>
      </c>
      <c r="E30153" s="38" t="s">
        <v>15</v>
      </c>
      <c r="F30153" s="42">
        <v>44252</v>
      </c>
    </row>
    <row r="30154" spans="1:6" x14ac:dyDescent="0.25">
      <c r="A30154" s="38">
        <v>1019146615</v>
      </c>
      <c r="B30154" s="41" t="s">
        <v>17</v>
      </c>
      <c r="C30154" s="41" t="s">
        <v>19</v>
      </c>
      <c r="D30154" s="38">
        <v>2941461</v>
      </c>
      <c r="E30154" s="38" t="s">
        <v>15</v>
      </c>
      <c r="F30154" s="42">
        <v>44252</v>
      </c>
    </row>
    <row r="30155" spans="1:6" x14ac:dyDescent="0.25">
      <c r="A30155" s="38">
        <v>1120582319</v>
      </c>
      <c r="B30155" s="41" t="s">
        <v>17</v>
      </c>
      <c r="C30155" s="41" t="s">
        <v>19</v>
      </c>
      <c r="D30155" s="38">
        <v>2942703</v>
      </c>
      <c r="E30155" s="38" t="s">
        <v>15</v>
      </c>
      <c r="F30155" s="42">
        <v>44252</v>
      </c>
    </row>
    <row r="30156" spans="1:6" x14ac:dyDescent="0.25">
      <c r="A30156" s="38">
        <v>1018511642</v>
      </c>
      <c r="B30156" s="41" t="s">
        <v>17</v>
      </c>
      <c r="C30156" s="41" t="s">
        <v>19</v>
      </c>
      <c r="D30156" s="38">
        <v>2946831</v>
      </c>
      <c r="E30156" s="38" t="s">
        <v>15</v>
      </c>
      <c r="F30156" s="42">
        <v>44252</v>
      </c>
    </row>
    <row r="30157" spans="1:6" x14ac:dyDescent="0.25">
      <c r="A30157" s="38">
        <v>1069079030</v>
      </c>
      <c r="B30157" s="41" t="s">
        <v>17</v>
      </c>
      <c r="C30157" s="41" t="s">
        <v>19</v>
      </c>
      <c r="D30157" s="38">
        <v>2946847</v>
      </c>
      <c r="E30157" s="38" t="s">
        <v>15</v>
      </c>
      <c r="F30157" s="42">
        <v>44252</v>
      </c>
    </row>
    <row r="30158" spans="1:6" x14ac:dyDescent="0.25">
      <c r="A30158" s="38">
        <v>1121966004</v>
      </c>
      <c r="B30158" s="41" t="s">
        <v>17</v>
      </c>
      <c r="C30158" s="41" t="s">
        <v>19</v>
      </c>
      <c r="D30158" s="38">
        <v>2947679</v>
      </c>
      <c r="E30158" s="38" t="s">
        <v>15</v>
      </c>
      <c r="F30158" s="42">
        <v>44252</v>
      </c>
    </row>
    <row r="30159" spans="1:6" x14ac:dyDescent="0.25">
      <c r="A30159" s="38">
        <v>1096646541</v>
      </c>
      <c r="B30159" s="41" t="s">
        <v>17</v>
      </c>
      <c r="C30159" s="41" t="s">
        <v>19</v>
      </c>
      <c r="D30159" s="38">
        <v>2948015</v>
      </c>
      <c r="E30159" s="38" t="s">
        <v>15</v>
      </c>
      <c r="F30159" s="42">
        <v>44252</v>
      </c>
    </row>
    <row r="30160" spans="1:6" x14ac:dyDescent="0.25">
      <c r="A30160" s="38">
        <v>1007294562</v>
      </c>
      <c r="B30160" s="41" t="s">
        <v>17</v>
      </c>
      <c r="C30160" s="41" t="s">
        <v>19</v>
      </c>
      <c r="D30160" s="38">
        <v>2949757</v>
      </c>
      <c r="E30160" s="38" t="s">
        <v>15</v>
      </c>
      <c r="F30160" s="42">
        <v>44252</v>
      </c>
    </row>
    <row r="30161" spans="1:6" x14ac:dyDescent="0.25">
      <c r="A30161" s="38">
        <v>1068977279</v>
      </c>
      <c r="B30161" s="41" t="s">
        <v>17</v>
      </c>
      <c r="C30161" s="41" t="s">
        <v>19</v>
      </c>
      <c r="D30161" s="38">
        <v>2950839</v>
      </c>
      <c r="E30161" s="38" t="s">
        <v>15</v>
      </c>
      <c r="F30161" s="42">
        <v>44252</v>
      </c>
    </row>
    <row r="30162" spans="1:6" x14ac:dyDescent="0.25">
      <c r="A30162" s="38">
        <v>1069585464</v>
      </c>
      <c r="B30162" s="41" t="s">
        <v>17</v>
      </c>
      <c r="C30162" s="41" t="s">
        <v>19</v>
      </c>
      <c r="D30162" s="38">
        <v>2951255</v>
      </c>
      <c r="E30162" s="38" t="s">
        <v>15</v>
      </c>
      <c r="F30162" s="42">
        <v>44252</v>
      </c>
    </row>
    <row r="30163" spans="1:6" x14ac:dyDescent="0.25">
      <c r="A30163" s="38">
        <v>1065014003</v>
      </c>
      <c r="B30163" s="41" t="s">
        <v>17</v>
      </c>
      <c r="C30163" s="41" t="s">
        <v>19</v>
      </c>
      <c r="D30163" s="38">
        <v>2951477</v>
      </c>
      <c r="E30163" s="38" t="s">
        <v>15</v>
      </c>
      <c r="F30163" s="42">
        <v>44252</v>
      </c>
    </row>
    <row r="30164" spans="1:6" x14ac:dyDescent="0.25">
      <c r="A30164" s="38">
        <v>1077036352</v>
      </c>
      <c r="B30164" s="41" t="s">
        <v>17</v>
      </c>
      <c r="C30164" s="41" t="s">
        <v>19</v>
      </c>
      <c r="D30164" s="38">
        <v>2952485</v>
      </c>
      <c r="E30164" s="38" t="s">
        <v>15</v>
      </c>
      <c r="F30164" s="42">
        <v>44252</v>
      </c>
    </row>
    <row r="30165" spans="1:6" x14ac:dyDescent="0.25">
      <c r="A30165" s="38">
        <v>1193512622</v>
      </c>
      <c r="B30165" s="41" t="s">
        <v>17</v>
      </c>
      <c r="C30165" s="41" t="s">
        <v>19</v>
      </c>
      <c r="D30165" s="38">
        <v>2958354</v>
      </c>
      <c r="E30165" s="38" t="s">
        <v>15</v>
      </c>
      <c r="F30165" s="42">
        <v>44252</v>
      </c>
    </row>
    <row r="30166" spans="1:6" x14ac:dyDescent="0.25">
      <c r="A30166" s="38">
        <v>1143403545</v>
      </c>
      <c r="B30166" s="41" t="s">
        <v>17</v>
      </c>
      <c r="C30166" s="41" t="s">
        <v>19</v>
      </c>
      <c r="D30166" s="38">
        <v>2961946</v>
      </c>
      <c r="E30166" s="38" t="s">
        <v>15</v>
      </c>
      <c r="F30166" s="42">
        <v>44252</v>
      </c>
    </row>
    <row r="30167" spans="1:6" x14ac:dyDescent="0.25">
      <c r="A30167" s="38">
        <v>1007344083</v>
      </c>
      <c r="B30167" s="41" t="s">
        <v>17</v>
      </c>
      <c r="C30167" s="41" t="s">
        <v>19</v>
      </c>
      <c r="D30167" s="38">
        <v>2962077</v>
      </c>
      <c r="E30167" s="38" t="s">
        <v>15</v>
      </c>
      <c r="F30167" s="42">
        <v>44252</v>
      </c>
    </row>
    <row r="30168" spans="1:6" x14ac:dyDescent="0.25">
      <c r="A30168" s="38">
        <v>1118573091</v>
      </c>
      <c r="B30168" s="41" t="s">
        <v>17</v>
      </c>
      <c r="C30168" s="41" t="s">
        <v>19</v>
      </c>
      <c r="D30168" s="38">
        <v>2978999</v>
      </c>
      <c r="E30168" s="38" t="s">
        <v>15</v>
      </c>
      <c r="F30168" s="42">
        <v>44252</v>
      </c>
    </row>
    <row r="30169" spans="1:6" x14ac:dyDescent="0.25">
      <c r="A30169" s="38">
        <v>1075630244</v>
      </c>
      <c r="B30169" s="41" t="s">
        <v>17</v>
      </c>
      <c r="C30169" s="41" t="s">
        <v>19</v>
      </c>
      <c r="D30169" s="38">
        <v>2979598</v>
      </c>
      <c r="E30169" s="38" t="s">
        <v>15</v>
      </c>
      <c r="F30169" s="42">
        <v>44252</v>
      </c>
    </row>
    <row r="30170" spans="1:6" x14ac:dyDescent="0.25">
      <c r="A30170" s="38">
        <v>1072717993</v>
      </c>
      <c r="B30170" s="41" t="s">
        <v>17</v>
      </c>
      <c r="C30170" s="41" t="s">
        <v>19</v>
      </c>
      <c r="D30170" s="38">
        <v>2984061</v>
      </c>
      <c r="E30170" s="38" t="s">
        <v>15</v>
      </c>
      <c r="F30170" s="42">
        <v>44252</v>
      </c>
    </row>
    <row r="30171" spans="1:6" x14ac:dyDescent="0.25">
      <c r="A30171" s="38">
        <v>1070707687</v>
      </c>
      <c r="B30171" s="41" t="s">
        <v>17</v>
      </c>
      <c r="C30171" s="41" t="s">
        <v>19</v>
      </c>
      <c r="D30171" s="38">
        <v>2984327</v>
      </c>
      <c r="E30171" s="38" t="s">
        <v>15</v>
      </c>
      <c r="F30171" s="42">
        <v>44252</v>
      </c>
    </row>
    <row r="30172" spans="1:6" x14ac:dyDescent="0.25">
      <c r="A30172" s="38">
        <v>1225091076</v>
      </c>
      <c r="B30172" s="41" t="s">
        <v>17</v>
      </c>
      <c r="C30172" s="41" t="s">
        <v>19</v>
      </c>
      <c r="D30172" s="38">
        <v>2984391</v>
      </c>
      <c r="E30172" s="38" t="s">
        <v>15</v>
      </c>
      <c r="F30172" s="42">
        <v>44252</v>
      </c>
    </row>
    <row r="30173" spans="1:6" x14ac:dyDescent="0.25">
      <c r="A30173" s="38">
        <v>1065840196</v>
      </c>
      <c r="B30173" s="41" t="s">
        <v>17</v>
      </c>
      <c r="C30173" s="41" t="s">
        <v>19</v>
      </c>
      <c r="D30173" s="38">
        <v>2984831</v>
      </c>
      <c r="E30173" s="38" t="s">
        <v>15</v>
      </c>
      <c r="F30173" s="42">
        <v>44252</v>
      </c>
    </row>
    <row r="30174" spans="1:6" x14ac:dyDescent="0.25">
      <c r="A30174" s="38">
        <v>1140889699</v>
      </c>
      <c r="B30174" s="41" t="s">
        <v>17</v>
      </c>
      <c r="C30174" s="41" t="s">
        <v>19</v>
      </c>
      <c r="D30174" s="38">
        <v>2984881</v>
      </c>
      <c r="E30174" s="38" t="s">
        <v>15</v>
      </c>
      <c r="F30174" s="42">
        <v>44252</v>
      </c>
    </row>
    <row r="30175" spans="1:6" x14ac:dyDescent="0.25">
      <c r="A30175" s="38">
        <v>1116270821</v>
      </c>
      <c r="B30175" s="41" t="s">
        <v>17</v>
      </c>
      <c r="C30175" s="41" t="s">
        <v>19</v>
      </c>
      <c r="D30175" s="38">
        <v>2986562</v>
      </c>
      <c r="E30175" s="38" t="s">
        <v>15</v>
      </c>
      <c r="F30175" s="42">
        <v>44252</v>
      </c>
    </row>
    <row r="30176" spans="1:6" x14ac:dyDescent="0.25">
      <c r="A30176" s="38">
        <v>1053349918</v>
      </c>
      <c r="B30176" s="41" t="s">
        <v>17</v>
      </c>
      <c r="C30176" s="41" t="s">
        <v>19</v>
      </c>
      <c r="D30176" s="38">
        <v>2987101</v>
      </c>
      <c r="E30176" s="38" t="s">
        <v>15</v>
      </c>
      <c r="F30176" s="42">
        <v>44252</v>
      </c>
    </row>
    <row r="30177" spans="1:6" x14ac:dyDescent="0.25">
      <c r="A30177" s="38">
        <v>1053347033</v>
      </c>
      <c r="B30177" s="41" t="s">
        <v>17</v>
      </c>
      <c r="C30177" s="41" t="s">
        <v>19</v>
      </c>
      <c r="D30177" s="38">
        <v>2987638</v>
      </c>
      <c r="E30177" s="38" t="s">
        <v>15</v>
      </c>
      <c r="F30177" s="42">
        <v>44252</v>
      </c>
    </row>
    <row r="30178" spans="1:6" x14ac:dyDescent="0.25">
      <c r="A30178" s="38">
        <v>1077469767</v>
      </c>
      <c r="B30178" s="41" t="s">
        <v>17</v>
      </c>
      <c r="C30178" s="41" t="s">
        <v>19</v>
      </c>
      <c r="D30178" s="38">
        <v>2990430</v>
      </c>
      <c r="E30178" s="38" t="s">
        <v>15</v>
      </c>
      <c r="F30178" s="42">
        <v>44252</v>
      </c>
    </row>
    <row r="30179" spans="1:6" x14ac:dyDescent="0.25">
      <c r="A30179" s="38">
        <v>1073384535</v>
      </c>
      <c r="B30179" s="41" t="s">
        <v>17</v>
      </c>
      <c r="C30179" s="41" t="s">
        <v>19</v>
      </c>
      <c r="D30179" s="38">
        <v>2991200</v>
      </c>
      <c r="E30179" s="38" t="s">
        <v>15</v>
      </c>
      <c r="F30179" s="42">
        <v>44252</v>
      </c>
    </row>
    <row r="30180" spans="1:6" x14ac:dyDescent="0.25">
      <c r="A30180" s="38">
        <v>1045734950</v>
      </c>
      <c r="B30180" s="41" t="s">
        <v>17</v>
      </c>
      <c r="C30180" s="41" t="s">
        <v>19</v>
      </c>
      <c r="D30180" s="38">
        <v>2991271</v>
      </c>
      <c r="E30180" s="38" t="s">
        <v>15</v>
      </c>
      <c r="F30180" s="42">
        <v>44252</v>
      </c>
    </row>
    <row r="30181" spans="1:6" x14ac:dyDescent="0.25">
      <c r="A30181" s="38">
        <v>1040327881</v>
      </c>
      <c r="B30181" s="41" t="s">
        <v>17</v>
      </c>
      <c r="C30181" s="41" t="s">
        <v>19</v>
      </c>
      <c r="D30181" s="38">
        <v>2991503</v>
      </c>
      <c r="E30181" s="38" t="s">
        <v>15</v>
      </c>
      <c r="F30181" s="42">
        <v>44252</v>
      </c>
    </row>
    <row r="30182" spans="1:6" x14ac:dyDescent="0.25">
      <c r="A30182" s="38">
        <v>1053348440</v>
      </c>
      <c r="B30182" s="41" t="s">
        <v>17</v>
      </c>
      <c r="C30182" s="41" t="s">
        <v>19</v>
      </c>
      <c r="D30182" s="38">
        <v>3031882</v>
      </c>
      <c r="E30182" s="38" t="s">
        <v>15</v>
      </c>
      <c r="F30182" s="42">
        <v>44252</v>
      </c>
    </row>
    <row r="30183" spans="1:6" x14ac:dyDescent="0.25">
      <c r="A30183" s="38">
        <v>1053345679</v>
      </c>
      <c r="B30183" s="41" t="s">
        <v>17</v>
      </c>
      <c r="C30183" s="41" t="s">
        <v>19</v>
      </c>
      <c r="D30183" s="38">
        <v>3035207</v>
      </c>
      <c r="E30183" s="38" t="s">
        <v>15</v>
      </c>
      <c r="F30183" s="42">
        <v>44252</v>
      </c>
    </row>
    <row r="30184" spans="1:6" x14ac:dyDescent="0.25">
      <c r="A30184" s="38">
        <v>1014305022</v>
      </c>
      <c r="B30184" s="41" t="s">
        <v>17</v>
      </c>
      <c r="C30184" s="41" t="s">
        <v>19</v>
      </c>
      <c r="D30184" s="38">
        <v>3035371</v>
      </c>
      <c r="E30184" s="38" t="s">
        <v>15</v>
      </c>
      <c r="F30184" s="42">
        <v>44252</v>
      </c>
    </row>
    <row r="30185" spans="1:6" x14ac:dyDescent="0.25">
      <c r="A30185" s="38">
        <v>1233502105</v>
      </c>
      <c r="B30185" s="41" t="s">
        <v>17</v>
      </c>
      <c r="C30185" s="41" t="s">
        <v>19</v>
      </c>
      <c r="D30185" s="38">
        <v>3035380</v>
      </c>
      <c r="E30185" s="38" t="s">
        <v>15</v>
      </c>
      <c r="F30185" s="42">
        <v>44252</v>
      </c>
    </row>
    <row r="30186" spans="1:6" x14ac:dyDescent="0.25">
      <c r="A30186" s="38">
        <v>1118569804</v>
      </c>
      <c r="B30186" s="41" t="s">
        <v>17</v>
      </c>
      <c r="C30186" s="41" t="s">
        <v>19</v>
      </c>
      <c r="D30186" s="38">
        <v>3035648</v>
      </c>
      <c r="E30186" s="38" t="s">
        <v>15</v>
      </c>
      <c r="F30186" s="42">
        <v>44252</v>
      </c>
    </row>
    <row r="30187" spans="1:6" x14ac:dyDescent="0.25">
      <c r="A30187" s="38">
        <v>1003523289</v>
      </c>
      <c r="B30187" s="41" t="s">
        <v>17</v>
      </c>
      <c r="C30187" s="41" t="s">
        <v>19</v>
      </c>
      <c r="D30187" s="38">
        <v>3036673</v>
      </c>
      <c r="E30187" s="38" t="s">
        <v>15</v>
      </c>
      <c r="F30187" s="42">
        <v>44252</v>
      </c>
    </row>
    <row r="30188" spans="1:6" x14ac:dyDescent="0.25">
      <c r="A30188" s="38">
        <v>1053350054</v>
      </c>
      <c r="B30188" s="41" t="s">
        <v>17</v>
      </c>
      <c r="C30188" s="41" t="s">
        <v>19</v>
      </c>
      <c r="D30188" s="38">
        <v>3039578</v>
      </c>
      <c r="E30188" s="38" t="s">
        <v>15</v>
      </c>
      <c r="F30188" s="42">
        <v>44252</v>
      </c>
    </row>
    <row r="30189" spans="1:6" x14ac:dyDescent="0.25">
      <c r="A30189" s="38">
        <v>1234195775</v>
      </c>
      <c r="B30189" s="41" t="s">
        <v>17</v>
      </c>
      <c r="C30189" s="41" t="s">
        <v>19</v>
      </c>
      <c r="D30189" s="38">
        <v>3048894</v>
      </c>
      <c r="E30189" s="38" t="s">
        <v>15</v>
      </c>
      <c r="F30189" s="42">
        <v>44252</v>
      </c>
    </row>
    <row r="30190" spans="1:6" x14ac:dyDescent="0.25">
      <c r="A30190" s="38">
        <v>1007185068</v>
      </c>
      <c r="B30190" s="41" t="s">
        <v>17</v>
      </c>
      <c r="C30190" s="41" t="s">
        <v>19</v>
      </c>
      <c r="D30190" s="38">
        <v>3058436</v>
      </c>
      <c r="E30190" s="38" t="s">
        <v>15</v>
      </c>
      <c r="F30190" s="42">
        <v>44252</v>
      </c>
    </row>
    <row r="30191" spans="1:6" x14ac:dyDescent="0.25">
      <c r="A30191" s="38">
        <v>1057548531</v>
      </c>
      <c r="B30191" s="41" t="s">
        <v>17</v>
      </c>
      <c r="C30191" s="41" t="s">
        <v>19</v>
      </c>
      <c r="D30191" s="38">
        <v>3061400</v>
      </c>
      <c r="E30191" s="38" t="s">
        <v>15</v>
      </c>
      <c r="F30191" s="42">
        <v>44252</v>
      </c>
    </row>
    <row r="30192" spans="1:6" x14ac:dyDescent="0.25">
      <c r="A30192" s="38">
        <v>1003878964</v>
      </c>
      <c r="B30192" s="41" t="s">
        <v>17</v>
      </c>
      <c r="C30192" s="41" t="s">
        <v>19</v>
      </c>
      <c r="D30192" s="38">
        <v>3062005</v>
      </c>
      <c r="E30192" s="38" t="s">
        <v>15</v>
      </c>
      <c r="F30192" s="42">
        <v>44252</v>
      </c>
    </row>
    <row r="30193" spans="1:6" x14ac:dyDescent="0.25">
      <c r="A30193" s="38">
        <v>1069585591</v>
      </c>
      <c r="B30193" s="41" t="s">
        <v>17</v>
      </c>
      <c r="C30193" s="41" t="s">
        <v>19</v>
      </c>
      <c r="D30193" s="38">
        <v>3062855</v>
      </c>
      <c r="E30193" s="38" t="s">
        <v>15</v>
      </c>
      <c r="F30193" s="42">
        <v>44252</v>
      </c>
    </row>
    <row r="30194" spans="1:6" x14ac:dyDescent="0.25">
      <c r="A30194" s="38">
        <v>1143878270</v>
      </c>
      <c r="B30194" s="41" t="s">
        <v>17</v>
      </c>
      <c r="C30194" s="41" t="s">
        <v>19</v>
      </c>
      <c r="D30194" s="38">
        <v>3063539</v>
      </c>
      <c r="E30194" s="38" t="s">
        <v>15</v>
      </c>
      <c r="F30194" s="42">
        <v>44252</v>
      </c>
    </row>
    <row r="30195" spans="1:6" x14ac:dyDescent="0.25">
      <c r="A30195" s="38">
        <v>1115918673</v>
      </c>
      <c r="B30195" s="41" t="s">
        <v>17</v>
      </c>
      <c r="C30195" s="41" t="s">
        <v>19</v>
      </c>
      <c r="D30195" s="38">
        <v>3066992</v>
      </c>
      <c r="E30195" s="38" t="s">
        <v>15</v>
      </c>
      <c r="F30195" s="42">
        <v>44252</v>
      </c>
    </row>
    <row r="30196" spans="1:6" x14ac:dyDescent="0.25">
      <c r="A30196" s="38">
        <v>1065650812</v>
      </c>
      <c r="B30196" s="41" t="s">
        <v>17</v>
      </c>
      <c r="C30196" s="41" t="s">
        <v>19</v>
      </c>
      <c r="D30196" s="38">
        <v>3067284</v>
      </c>
      <c r="E30196" s="38" t="s">
        <v>15</v>
      </c>
      <c r="F30196" s="42">
        <v>44252</v>
      </c>
    </row>
    <row r="30197" spans="1:6" x14ac:dyDescent="0.25">
      <c r="A30197" s="38">
        <v>1116551664</v>
      </c>
      <c r="B30197" s="41" t="s">
        <v>17</v>
      </c>
      <c r="C30197" s="41" t="s">
        <v>19</v>
      </c>
      <c r="D30197" s="38">
        <v>3067343</v>
      </c>
      <c r="E30197" s="38" t="s">
        <v>15</v>
      </c>
      <c r="F30197" s="42">
        <v>44252</v>
      </c>
    </row>
    <row r="30198" spans="1:6" x14ac:dyDescent="0.25">
      <c r="A30198" s="38">
        <v>1014303067</v>
      </c>
      <c r="B30198" s="41" t="s">
        <v>17</v>
      </c>
      <c r="C30198" s="41" t="s">
        <v>19</v>
      </c>
      <c r="D30198" s="38">
        <v>3072551</v>
      </c>
      <c r="E30198" s="38" t="s">
        <v>15</v>
      </c>
      <c r="F30198" s="42">
        <v>44252</v>
      </c>
    </row>
    <row r="30199" spans="1:6" x14ac:dyDescent="0.25">
      <c r="A30199" s="38">
        <v>1036681635</v>
      </c>
      <c r="B30199" s="41" t="s">
        <v>17</v>
      </c>
      <c r="C30199" s="41" t="s">
        <v>19</v>
      </c>
      <c r="D30199" s="38">
        <v>3075275</v>
      </c>
      <c r="E30199" s="38" t="s">
        <v>15</v>
      </c>
      <c r="F30199" s="42">
        <v>44252</v>
      </c>
    </row>
    <row r="30200" spans="1:6" x14ac:dyDescent="0.25">
      <c r="A30200" s="38">
        <v>1143851650</v>
      </c>
      <c r="B30200" s="41" t="s">
        <v>17</v>
      </c>
      <c r="C30200" s="41" t="s">
        <v>19</v>
      </c>
      <c r="D30200" s="38">
        <v>3076685</v>
      </c>
      <c r="E30200" s="38" t="s">
        <v>15</v>
      </c>
      <c r="F30200" s="42">
        <v>44252</v>
      </c>
    </row>
    <row r="30201" spans="1:6" x14ac:dyDescent="0.25">
      <c r="A30201" s="38">
        <v>1032501413</v>
      </c>
      <c r="B30201" s="41" t="s">
        <v>17</v>
      </c>
      <c r="C30201" s="41" t="s">
        <v>19</v>
      </c>
      <c r="D30201" s="38">
        <v>3077187</v>
      </c>
      <c r="E30201" s="38" t="s">
        <v>15</v>
      </c>
      <c r="F30201" s="42">
        <v>44252</v>
      </c>
    </row>
    <row r="30202" spans="1:6" x14ac:dyDescent="0.25">
      <c r="A30202" s="38">
        <v>1073169162</v>
      </c>
      <c r="B30202" s="41" t="s">
        <v>17</v>
      </c>
      <c r="C30202" s="41" t="s">
        <v>19</v>
      </c>
      <c r="D30202" s="38">
        <v>3080155</v>
      </c>
      <c r="E30202" s="38" t="s">
        <v>15</v>
      </c>
      <c r="F30202" s="42">
        <v>44252</v>
      </c>
    </row>
    <row r="30203" spans="1:6" x14ac:dyDescent="0.25">
      <c r="A30203" s="38">
        <v>1017242052</v>
      </c>
      <c r="B30203" s="41" t="s">
        <v>17</v>
      </c>
      <c r="C30203" s="41" t="s">
        <v>19</v>
      </c>
      <c r="D30203" s="38">
        <v>3080211</v>
      </c>
      <c r="E30203" s="38" t="s">
        <v>15</v>
      </c>
      <c r="F30203" s="42">
        <v>44252</v>
      </c>
    </row>
    <row r="30204" spans="1:6" x14ac:dyDescent="0.25">
      <c r="A30204" s="38">
        <v>1053865600</v>
      </c>
      <c r="B30204" s="41" t="s">
        <v>17</v>
      </c>
      <c r="C30204" s="41" t="s">
        <v>19</v>
      </c>
      <c r="D30204" s="38">
        <v>3080364</v>
      </c>
      <c r="E30204" s="38" t="s">
        <v>15</v>
      </c>
      <c r="F30204" s="42">
        <v>44252</v>
      </c>
    </row>
    <row r="30205" spans="1:6" x14ac:dyDescent="0.25">
      <c r="A30205" s="38">
        <v>1073248582</v>
      </c>
      <c r="B30205" s="41" t="s">
        <v>17</v>
      </c>
      <c r="C30205" s="41" t="s">
        <v>19</v>
      </c>
      <c r="D30205" s="38">
        <v>3080678</v>
      </c>
      <c r="E30205" s="38" t="s">
        <v>15</v>
      </c>
      <c r="F30205" s="42">
        <v>44252</v>
      </c>
    </row>
    <row r="30206" spans="1:6" x14ac:dyDescent="0.25">
      <c r="A30206" s="38">
        <v>1076668973</v>
      </c>
      <c r="B30206" s="41" t="s">
        <v>17</v>
      </c>
      <c r="C30206" s="41" t="s">
        <v>19</v>
      </c>
      <c r="D30206" s="38">
        <v>3081039</v>
      </c>
      <c r="E30206" s="38" t="s">
        <v>15</v>
      </c>
      <c r="F30206" s="42">
        <v>44252</v>
      </c>
    </row>
    <row r="30207" spans="1:6" x14ac:dyDescent="0.25">
      <c r="A30207" s="38">
        <v>1140904296</v>
      </c>
      <c r="B30207" s="41" t="s">
        <v>17</v>
      </c>
      <c r="C30207" s="41" t="s">
        <v>19</v>
      </c>
      <c r="D30207" s="38">
        <v>3081326</v>
      </c>
      <c r="E30207" s="38" t="s">
        <v>15</v>
      </c>
      <c r="F30207" s="42">
        <v>44252</v>
      </c>
    </row>
    <row r="30208" spans="1:6" x14ac:dyDescent="0.25">
      <c r="A30208" s="38">
        <v>1069763622</v>
      </c>
      <c r="B30208" s="41" t="s">
        <v>17</v>
      </c>
      <c r="C30208" s="41" t="s">
        <v>19</v>
      </c>
      <c r="D30208" s="38">
        <v>3082160</v>
      </c>
      <c r="E30208" s="38" t="s">
        <v>15</v>
      </c>
      <c r="F30208" s="42">
        <v>44252</v>
      </c>
    </row>
    <row r="30209" spans="1:6" x14ac:dyDescent="0.25">
      <c r="A30209" s="38">
        <v>1070332551</v>
      </c>
      <c r="B30209" s="41" t="s">
        <v>17</v>
      </c>
      <c r="C30209" s="41" t="s">
        <v>19</v>
      </c>
      <c r="D30209" s="38">
        <v>3082420</v>
      </c>
      <c r="E30209" s="38" t="s">
        <v>15</v>
      </c>
      <c r="F30209" s="42">
        <v>44252</v>
      </c>
    </row>
    <row r="30210" spans="1:6" x14ac:dyDescent="0.25">
      <c r="A30210" s="38">
        <v>1077974718</v>
      </c>
      <c r="B30210" s="41" t="s">
        <v>17</v>
      </c>
      <c r="C30210" s="41" t="s">
        <v>19</v>
      </c>
      <c r="D30210" s="38">
        <v>3082534</v>
      </c>
      <c r="E30210" s="38" t="s">
        <v>15</v>
      </c>
      <c r="F30210" s="42">
        <v>44252</v>
      </c>
    </row>
    <row r="30211" spans="1:6" x14ac:dyDescent="0.25">
      <c r="A30211" s="38">
        <v>1070016906</v>
      </c>
      <c r="B30211" s="41" t="s">
        <v>17</v>
      </c>
      <c r="C30211" s="41" t="s">
        <v>19</v>
      </c>
      <c r="D30211" s="38">
        <v>3082842</v>
      </c>
      <c r="E30211" s="38" t="s">
        <v>15</v>
      </c>
      <c r="F30211" s="42">
        <v>44252</v>
      </c>
    </row>
    <row r="30212" spans="1:6" x14ac:dyDescent="0.25">
      <c r="A30212" s="38">
        <v>1017241622</v>
      </c>
      <c r="B30212" s="41" t="s">
        <v>17</v>
      </c>
      <c r="C30212" s="41" t="s">
        <v>19</v>
      </c>
      <c r="D30212" s="38">
        <v>3082986</v>
      </c>
      <c r="E30212" s="38" t="s">
        <v>15</v>
      </c>
      <c r="F30212" s="42">
        <v>44252</v>
      </c>
    </row>
    <row r="30213" spans="1:6" x14ac:dyDescent="0.25">
      <c r="A30213" s="38">
        <v>1053349252</v>
      </c>
      <c r="B30213" s="41" t="s">
        <v>17</v>
      </c>
      <c r="C30213" s="41" t="s">
        <v>19</v>
      </c>
      <c r="D30213" s="38">
        <v>3083285</v>
      </c>
      <c r="E30213" s="38" t="s">
        <v>15</v>
      </c>
      <c r="F30213" s="42">
        <v>44252</v>
      </c>
    </row>
    <row r="30214" spans="1:6" x14ac:dyDescent="0.25">
      <c r="A30214" s="38">
        <v>1053350157</v>
      </c>
      <c r="B30214" s="41" t="s">
        <v>17</v>
      </c>
      <c r="C30214" s="41" t="s">
        <v>19</v>
      </c>
      <c r="D30214" s="38">
        <v>3083362</v>
      </c>
      <c r="E30214" s="38" t="s">
        <v>15</v>
      </c>
      <c r="F30214" s="42">
        <v>44252</v>
      </c>
    </row>
    <row r="30215" spans="1:6" x14ac:dyDescent="0.25">
      <c r="A30215" s="38">
        <v>1053347597</v>
      </c>
      <c r="B30215" s="41" t="s">
        <v>17</v>
      </c>
      <c r="C30215" s="41" t="s">
        <v>19</v>
      </c>
      <c r="D30215" s="38">
        <v>3083516</v>
      </c>
      <c r="E30215" s="38" t="s">
        <v>15</v>
      </c>
      <c r="F30215" s="42">
        <v>44252</v>
      </c>
    </row>
    <row r="30216" spans="1:6" x14ac:dyDescent="0.25">
      <c r="A30216" s="38">
        <v>1010010288</v>
      </c>
      <c r="B30216" s="41" t="s">
        <v>17</v>
      </c>
      <c r="C30216" s="41" t="s">
        <v>19</v>
      </c>
      <c r="D30216" s="38">
        <v>3085145</v>
      </c>
      <c r="E30216" s="38" t="s">
        <v>15</v>
      </c>
      <c r="F30216" s="42">
        <v>44252</v>
      </c>
    </row>
    <row r="30217" spans="1:6" x14ac:dyDescent="0.25">
      <c r="A30217" s="38">
        <v>1016100103</v>
      </c>
      <c r="B30217" s="41" t="s">
        <v>17</v>
      </c>
      <c r="C30217" s="41" t="s">
        <v>19</v>
      </c>
      <c r="D30217" s="38">
        <v>3085565</v>
      </c>
      <c r="E30217" s="38" t="s">
        <v>15</v>
      </c>
      <c r="F30217" s="42">
        <v>44252</v>
      </c>
    </row>
    <row r="30218" spans="1:6" x14ac:dyDescent="0.25">
      <c r="A30218" s="38">
        <v>1075660804</v>
      </c>
      <c r="B30218" s="41" t="s">
        <v>17</v>
      </c>
      <c r="C30218" s="41" t="s">
        <v>19</v>
      </c>
      <c r="D30218" s="38">
        <v>3085935</v>
      </c>
      <c r="E30218" s="38" t="s">
        <v>15</v>
      </c>
      <c r="F30218" s="42">
        <v>44252</v>
      </c>
    </row>
    <row r="30219" spans="1:6" x14ac:dyDescent="0.25">
      <c r="A30219" s="38">
        <v>1076201878</v>
      </c>
      <c r="B30219" s="41" t="s">
        <v>17</v>
      </c>
      <c r="C30219" s="41" t="s">
        <v>19</v>
      </c>
      <c r="D30219" s="38">
        <v>3086842</v>
      </c>
      <c r="E30219" s="38" t="s">
        <v>15</v>
      </c>
      <c r="F30219" s="42">
        <v>44252</v>
      </c>
    </row>
    <row r="30220" spans="1:6" x14ac:dyDescent="0.25">
      <c r="A30220" s="38">
        <v>1067965405</v>
      </c>
      <c r="B30220" s="41" t="s">
        <v>17</v>
      </c>
      <c r="C30220" s="41" t="s">
        <v>19</v>
      </c>
      <c r="D30220" s="38">
        <v>3087079</v>
      </c>
      <c r="E30220" s="38" t="s">
        <v>15</v>
      </c>
      <c r="F30220" s="42">
        <v>44252</v>
      </c>
    </row>
    <row r="30221" spans="1:6" x14ac:dyDescent="0.25">
      <c r="A30221" s="38">
        <v>1233345387</v>
      </c>
      <c r="B30221" s="41" t="s">
        <v>17</v>
      </c>
      <c r="C30221" s="41" t="s">
        <v>19</v>
      </c>
      <c r="D30221" s="38">
        <v>3087327</v>
      </c>
      <c r="E30221" s="38" t="s">
        <v>15</v>
      </c>
      <c r="F30221" s="42">
        <v>44252</v>
      </c>
    </row>
    <row r="30222" spans="1:6" x14ac:dyDescent="0.25">
      <c r="A30222" s="38">
        <v>1075309650</v>
      </c>
      <c r="B30222" s="41" t="s">
        <v>17</v>
      </c>
      <c r="C30222" s="41" t="s">
        <v>19</v>
      </c>
      <c r="D30222" s="38">
        <v>3087443</v>
      </c>
      <c r="E30222" s="38" t="s">
        <v>15</v>
      </c>
      <c r="F30222" s="42">
        <v>44252</v>
      </c>
    </row>
    <row r="30223" spans="1:6" x14ac:dyDescent="0.25">
      <c r="A30223" s="38">
        <v>1017268718</v>
      </c>
      <c r="B30223" s="41" t="s">
        <v>17</v>
      </c>
      <c r="C30223" s="41" t="s">
        <v>19</v>
      </c>
      <c r="D30223" s="38">
        <v>3088431</v>
      </c>
      <c r="E30223" s="38" t="s">
        <v>15</v>
      </c>
      <c r="F30223" s="42">
        <v>44252</v>
      </c>
    </row>
    <row r="30224" spans="1:6" x14ac:dyDescent="0.25">
      <c r="A30224" s="38">
        <v>1118562490</v>
      </c>
      <c r="B30224" s="41" t="s">
        <v>17</v>
      </c>
      <c r="C30224" s="41" t="s">
        <v>19</v>
      </c>
      <c r="D30224" s="38">
        <v>3089216</v>
      </c>
      <c r="E30224" s="38" t="s">
        <v>15</v>
      </c>
      <c r="F30224" s="42">
        <v>44252</v>
      </c>
    </row>
    <row r="30225" spans="1:6" x14ac:dyDescent="0.25">
      <c r="A30225" s="38">
        <v>1075687349</v>
      </c>
      <c r="B30225" s="41" t="s">
        <v>17</v>
      </c>
      <c r="C30225" s="41" t="s">
        <v>19</v>
      </c>
      <c r="D30225" s="38">
        <v>3089221</v>
      </c>
      <c r="E30225" s="38" t="s">
        <v>15</v>
      </c>
      <c r="F30225" s="42">
        <v>44252</v>
      </c>
    </row>
    <row r="30226" spans="1:6" x14ac:dyDescent="0.25">
      <c r="A30226" s="38">
        <v>1075878089</v>
      </c>
      <c r="B30226" s="41" t="s">
        <v>17</v>
      </c>
      <c r="C30226" s="41" t="s">
        <v>19</v>
      </c>
      <c r="D30226" s="38">
        <v>3089441</v>
      </c>
      <c r="E30226" s="38" t="s">
        <v>15</v>
      </c>
      <c r="F30226" s="42">
        <v>44252</v>
      </c>
    </row>
    <row r="30227" spans="1:6" x14ac:dyDescent="0.25">
      <c r="A30227" s="38">
        <v>1003039951</v>
      </c>
      <c r="B30227" s="41" t="s">
        <v>17</v>
      </c>
      <c r="C30227" s="41" t="s">
        <v>19</v>
      </c>
      <c r="D30227" s="38">
        <v>3089464</v>
      </c>
      <c r="E30227" s="38" t="s">
        <v>15</v>
      </c>
      <c r="F30227" s="42">
        <v>44252</v>
      </c>
    </row>
    <row r="30228" spans="1:6" x14ac:dyDescent="0.25">
      <c r="A30228" s="38">
        <v>1053345781</v>
      </c>
      <c r="B30228" s="41" t="s">
        <v>17</v>
      </c>
      <c r="C30228" s="41" t="s">
        <v>19</v>
      </c>
      <c r="D30228" s="38">
        <v>3091077</v>
      </c>
      <c r="E30228" s="38" t="s">
        <v>15</v>
      </c>
      <c r="F30228" s="42">
        <v>44252</v>
      </c>
    </row>
    <row r="30229" spans="1:6" x14ac:dyDescent="0.25">
      <c r="A30229" s="38">
        <v>1071169282</v>
      </c>
      <c r="B30229" s="41" t="s">
        <v>17</v>
      </c>
      <c r="C30229" s="41" t="s">
        <v>19</v>
      </c>
      <c r="D30229" s="38">
        <v>3091145</v>
      </c>
      <c r="E30229" s="38" t="s">
        <v>15</v>
      </c>
      <c r="F30229" s="42">
        <v>44252</v>
      </c>
    </row>
    <row r="30230" spans="1:6" x14ac:dyDescent="0.25">
      <c r="A30230" s="38">
        <v>1100949797</v>
      </c>
      <c r="B30230" s="41" t="s">
        <v>17</v>
      </c>
      <c r="C30230" s="41" t="s">
        <v>19</v>
      </c>
      <c r="D30230" s="38">
        <v>3091191</v>
      </c>
      <c r="E30230" s="38" t="s">
        <v>15</v>
      </c>
      <c r="F30230" s="42">
        <v>44252</v>
      </c>
    </row>
    <row r="30231" spans="1:6" x14ac:dyDescent="0.25">
      <c r="A30231" s="38">
        <v>1042355301</v>
      </c>
      <c r="B30231" s="41" t="s">
        <v>17</v>
      </c>
      <c r="C30231" s="41" t="s">
        <v>19</v>
      </c>
      <c r="D30231" s="38">
        <v>3091919</v>
      </c>
      <c r="E30231" s="38" t="s">
        <v>15</v>
      </c>
      <c r="F30231" s="42">
        <v>44252</v>
      </c>
    </row>
    <row r="30232" spans="1:6" x14ac:dyDescent="0.25">
      <c r="A30232" s="38">
        <v>1069502091</v>
      </c>
      <c r="B30232" s="41" t="s">
        <v>17</v>
      </c>
      <c r="C30232" s="41" t="s">
        <v>19</v>
      </c>
      <c r="D30232" s="38">
        <v>3092516</v>
      </c>
      <c r="E30232" s="38" t="s">
        <v>15</v>
      </c>
      <c r="F30232" s="42">
        <v>44252</v>
      </c>
    </row>
    <row r="30233" spans="1:6" x14ac:dyDescent="0.25">
      <c r="A30233" s="38">
        <v>1069266919</v>
      </c>
      <c r="B30233" s="41" t="s">
        <v>17</v>
      </c>
      <c r="C30233" s="41" t="s">
        <v>19</v>
      </c>
      <c r="D30233" s="38">
        <v>3092728</v>
      </c>
      <c r="E30233" s="38" t="s">
        <v>15</v>
      </c>
      <c r="F30233" s="42">
        <v>44252</v>
      </c>
    </row>
    <row r="30234" spans="1:6" x14ac:dyDescent="0.25">
      <c r="A30234" s="38">
        <v>1057016749</v>
      </c>
      <c r="B30234" s="41" t="s">
        <v>17</v>
      </c>
      <c r="C30234" s="41" t="s">
        <v>19</v>
      </c>
      <c r="D30234" s="38">
        <v>3093186</v>
      </c>
      <c r="E30234" s="38" t="s">
        <v>15</v>
      </c>
      <c r="F30234" s="42">
        <v>44252</v>
      </c>
    </row>
    <row r="30235" spans="1:6" x14ac:dyDescent="0.25">
      <c r="A30235" s="38">
        <v>1053348660</v>
      </c>
      <c r="B30235" s="41" t="s">
        <v>17</v>
      </c>
      <c r="C30235" s="41" t="s">
        <v>19</v>
      </c>
      <c r="D30235" s="38">
        <v>3093392</v>
      </c>
      <c r="E30235" s="38" t="s">
        <v>15</v>
      </c>
      <c r="F30235" s="42">
        <v>44252</v>
      </c>
    </row>
    <row r="30236" spans="1:6" x14ac:dyDescent="0.25">
      <c r="A30236" s="38">
        <v>1059847088</v>
      </c>
      <c r="B30236" s="41" t="s">
        <v>17</v>
      </c>
      <c r="C30236" s="41" t="s">
        <v>19</v>
      </c>
      <c r="D30236" s="38">
        <v>3093469</v>
      </c>
      <c r="E30236" s="38" t="s">
        <v>15</v>
      </c>
      <c r="F30236" s="42">
        <v>44252</v>
      </c>
    </row>
    <row r="30237" spans="1:6" x14ac:dyDescent="0.25">
      <c r="A30237" s="38">
        <v>1076669256</v>
      </c>
      <c r="B30237" s="41" t="s">
        <v>17</v>
      </c>
      <c r="C30237" s="41" t="s">
        <v>19</v>
      </c>
      <c r="D30237" s="38">
        <v>3093783</v>
      </c>
      <c r="E30237" s="38" t="s">
        <v>15</v>
      </c>
      <c r="F30237" s="42">
        <v>44252</v>
      </c>
    </row>
    <row r="30238" spans="1:6" x14ac:dyDescent="0.25">
      <c r="A30238" s="38">
        <v>1053325048</v>
      </c>
      <c r="B30238" s="41" t="s">
        <v>17</v>
      </c>
      <c r="C30238" s="41" t="s">
        <v>19</v>
      </c>
      <c r="D30238" s="38">
        <v>3094182</v>
      </c>
      <c r="E30238" s="38" t="s">
        <v>15</v>
      </c>
      <c r="F30238" s="42">
        <v>44252</v>
      </c>
    </row>
    <row r="30239" spans="1:6" x14ac:dyDescent="0.25">
      <c r="A30239" s="38">
        <v>1232888751</v>
      </c>
      <c r="B30239" s="41" t="s">
        <v>17</v>
      </c>
      <c r="C30239" s="41" t="s">
        <v>19</v>
      </c>
      <c r="D30239" s="38">
        <v>3095094</v>
      </c>
      <c r="E30239" s="38" t="s">
        <v>15</v>
      </c>
      <c r="F30239" s="42">
        <v>44252</v>
      </c>
    </row>
    <row r="30240" spans="1:6" x14ac:dyDescent="0.25">
      <c r="A30240" s="38">
        <v>1061784357</v>
      </c>
      <c r="B30240" s="41" t="s">
        <v>17</v>
      </c>
      <c r="C30240" s="41" t="s">
        <v>19</v>
      </c>
      <c r="D30240" s="38">
        <v>3095335</v>
      </c>
      <c r="E30240" s="38" t="s">
        <v>15</v>
      </c>
      <c r="F30240" s="42">
        <v>44252</v>
      </c>
    </row>
    <row r="30241" spans="1:6" x14ac:dyDescent="0.25">
      <c r="A30241" s="38">
        <v>1071941305</v>
      </c>
      <c r="B30241" s="41" t="s">
        <v>17</v>
      </c>
      <c r="C30241" s="41" t="s">
        <v>19</v>
      </c>
      <c r="D30241" s="38">
        <v>3096127</v>
      </c>
      <c r="E30241" s="38" t="s">
        <v>15</v>
      </c>
      <c r="F30241" s="42">
        <v>44252</v>
      </c>
    </row>
    <row r="30242" spans="1:6" x14ac:dyDescent="0.25">
      <c r="A30242" s="38">
        <v>1077091337</v>
      </c>
      <c r="B30242" s="41" t="s">
        <v>17</v>
      </c>
      <c r="C30242" s="41" t="s">
        <v>19</v>
      </c>
      <c r="D30242" s="38">
        <v>3096782</v>
      </c>
      <c r="E30242" s="38" t="s">
        <v>15</v>
      </c>
      <c r="F30242" s="42">
        <v>44252</v>
      </c>
    </row>
    <row r="30243" spans="1:6" x14ac:dyDescent="0.25">
      <c r="A30243" s="38">
        <v>1036962853</v>
      </c>
      <c r="B30243" s="41" t="s">
        <v>17</v>
      </c>
      <c r="C30243" s="41" t="s">
        <v>19</v>
      </c>
      <c r="D30243" s="38">
        <v>3096858</v>
      </c>
      <c r="E30243" s="38" t="s">
        <v>15</v>
      </c>
      <c r="F30243" s="42">
        <v>44252</v>
      </c>
    </row>
    <row r="30244" spans="1:6" x14ac:dyDescent="0.25">
      <c r="A30244" s="38">
        <v>1088357118</v>
      </c>
      <c r="B30244" s="41" t="s">
        <v>17</v>
      </c>
      <c r="C30244" s="41" t="s">
        <v>19</v>
      </c>
      <c r="D30244" s="38">
        <v>3097259</v>
      </c>
      <c r="E30244" s="38" t="s">
        <v>15</v>
      </c>
      <c r="F30244" s="42">
        <v>44252</v>
      </c>
    </row>
    <row r="30245" spans="1:6" x14ac:dyDescent="0.25">
      <c r="A30245" s="38">
        <v>1118572432</v>
      </c>
      <c r="B30245" s="41" t="s">
        <v>17</v>
      </c>
      <c r="C30245" s="41" t="s">
        <v>19</v>
      </c>
      <c r="D30245" s="38">
        <v>3097518</v>
      </c>
      <c r="E30245" s="38" t="s">
        <v>15</v>
      </c>
      <c r="F30245" s="42">
        <v>44252</v>
      </c>
    </row>
    <row r="30246" spans="1:6" x14ac:dyDescent="0.25">
      <c r="A30246" s="38">
        <v>1074419366</v>
      </c>
      <c r="B30246" s="41" t="s">
        <v>17</v>
      </c>
      <c r="C30246" s="41" t="s">
        <v>19</v>
      </c>
      <c r="D30246" s="38">
        <v>3097597</v>
      </c>
      <c r="E30246" s="38" t="s">
        <v>15</v>
      </c>
      <c r="F30246" s="42">
        <v>44252</v>
      </c>
    </row>
    <row r="30247" spans="1:6" x14ac:dyDescent="0.25">
      <c r="A30247" s="38">
        <v>1010243549</v>
      </c>
      <c r="B30247" s="41" t="s">
        <v>17</v>
      </c>
      <c r="C30247" s="41" t="s">
        <v>19</v>
      </c>
      <c r="D30247" s="38">
        <v>3098071</v>
      </c>
      <c r="E30247" s="38" t="s">
        <v>15</v>
      </c>
      <c r="F30247" s="42">
        <v>44252</v>
      </c>
    </row>
    <row r="30248" spans="1:6" x14ac:dyDescent="0.25">
      <c r="A30248" s="38">
        <v>1024578539</v>
      </c>
      <c r="B30248" s="41" t="s">
        <v>17</v>
      </c>
      <c r="C30248" s="41" t="s">
        <v>19</v>
      </c>
      <c r="D30248" s="38">
        <v>3098819</v>
      </c>
      <c r="E30248" s="38" t="s">
        <v>15</v>
      </c>
      <c r="F30248" s="42">
        <v>44252</v>
      </c>
    </row>
    <row r="30249" spans="1:6" x14ac:dyDescent="0.25">
      <c r="A30249" s="38">
        <v>1013688541</v>
      </c>
      <c r="B30249" s="41" t="s">
        <v>17</v>
      </c>
      <c r="C30249" s="41" t="s">
        <v>19</v>
      </c>
      <c r="D30249" s="38">
        <v>3099109</v>
      </c>
      <c r="E30249" s="38" t="s">
        <v>15</v>
      </c>
      <c r="F30249" s="42">
        <v>44252</v>
      </c>
    </row>
    <row r="30250" spans="1:6" x14ac:dyDescent="0.25">
      <c r="A30250" s="38">
        <v>1073131611</v>
      </c>
      <c r="B30250" s="41" t="s">
        <v>17</v>
      </c>
      <c r="C30250" s="41" t="s">
        <v>19</v>
      </c>
      <c r="D30250" s="38">
        <v>3099529</v>
      </c>
      <c r="E30250" s="38" t="s">
        <v>15</v>
      </c>
      <c r="F30250" s="42">
        <v>44252</v>
      </c>
    </row>
    <row r="30251" spans="1:6" x14ac:dyDescent="0.25">
      <c r="A30251" s="38">
        <v>1015477686</v>
      </c>
      <c r="B30251" s="41" t="s">
        <v>17</v>
      </c>
      <c r="C30251" s="41" t="s">
        <v>19</v>
      </c>
      <c r="D30251" s="38">
        <v>3099652</v>
      </c>
      <c r="E30251" s="38" t="s">
        <v>15</v>
      </c>
      <c r="F30251" s="42">
        <v>44252</v>
      </c>
    </row>
    <row r="30252" spans="1:6" x14ac:dyDescent="0.25">
      <c r="A30252" s="38">
        <v>1070019726</v>
      </c>
      <c r="B30252" s="41" t="s">
        <v>17</v>
      </c>
      <c r="C30252" s="41" t="s">
        <v>19</v>
      </c>
      <c r="D30252" s="38">
        <v>3100283</v>
      </c>
      <c r="E30252" s="38" t="s">
        <v>15</v>
      </c>
      <c r="F30252" s="42">
        <v>44252</v>
      </c>
    </row>
    <row r="30253" spans="1:6" x14ac:dyDescent="0.25">
      <c r="A30253" s="38">
        <v>1069944703</v>
      </c>
      <c r="B30253" s="41" t="s">
        <v>17</v>
      </c>
      <c r="C30253" s="41" t="s">
        <v>19</v>
      </c>
      <c r="D30253" s="38">
        <v>3101734</v>
      </c>
      <c r="E30253" s="38" t="s">
        <v>15</v>
      </c>
      <c r="F30253" s="42">
        <v>44252</v>
      </c>
    </row>
    <row r="30254" spans="1:6" x14ac:dyDescent="0.25">
      <c r="A30254" s="38">
        <v>1077942761</v>
      </c>
      <c r="B30254" s="41" t="s">
        <v>17</v>
      </c>
      <c r="C30254" s="41" t="s">
        <v>19</v>
      </c>
      <c r="D30254" s="38">
        <v>3102018</v>
      </c>
      <c r="E30254" s="38" t="s">
        <v>15</v>
      </c>
      <c r="F30254" s="42">
        <v>44252</v>
      </c>
    </row>
    <row r="30255" spans="1:6" x14ac:dyDescent="0.25">
      <c r="A30255" s="38">
        <v>32183485</v>
      </c>
      <c r="B30255" s="41" t="s">
        <v>17</v>
      </c>
      <c r="C30255" s="41" t="s">
        <v>19</v>
      </c>
      <c r="D30255" s="38">
        <v>3102602</v>
      </c>
      <c r="E30255" s="38" t="s">
        <v>15</v>
      </c>
      <c r="F30255" s="42">
        <v>44252</v>
      </c>
    </row>
    <row r="30256" spans="1:6" x14ac:dyDescent="0.25">
      <c r="A30256" s="38">
        <v>1053345967</v>
      </c>
      <c r="B30256" s="41" t="s">
        <v>17</v>
      </c>
      <c r="C30256" s="41" t="s">
        <v>19</v>
      </c>
      <c r="D30256" s="38">
        <v>3103082</v>
      </c>
      <c r="E30256" s="38" t="s">
        <v>15</v>
      </c>
      <c r="F30256" s="42">
        <v>44252</v>
      </c>
    </row>
    <row r="30257" spans="1:6" x14ac:dyDescent="0.25">
      <c r="A30257" s="38">
        <v>1095824997</v>
      </c>
      <c r="B30257" s="41" t="s">
        <v>17</v>
      </c>
      <c r="C30257" s="41" t="s">
        <v>19</v>
      </c>
      <c r="D30257" s="38">
        <v>3103381</v>
      </c>
      <c r="E30257" s="38" t="s">
        <v>15</v>
      </c>
      <c r="F30257" s="42">
        <v>44252</v>
      </c>
    </row>
    <row r="30258" spans="1:6" x14ac:dyDescent="0.25">
      <c r="A30258" s="38">
        <v>1143461570</v>
      </c>
      <c r="B30258" s="41" t="s">
        <v>17</v>
      </c>
      <c r="C30258" s="41" t="s">
        <v>19</v>
      </c>
      <c r="D30258" s="38">
        <v>3104576</v>
      </c>
      <c r="E30258" s="38" t="s">
        <v>15</v>
      </c>
      <c r="F30258" s="42">
        <v>44252</v>
      </c>
    </row>
    <row r="30259" spans="1:6" x14ac:dyDescent="0.25">
      <c r="A30259" s="38">
        <v>1004268533</v>
      </c>
      <c r="B30259" s="41" t="s">
        <v>17</v>
      </c>
      <c r="C30259" s="41" t="s">
        <v>19</v>
      </c>
      <c r="D30259" s="38">
        <v>3104670</v>
      </c>
      <c r="E30259" s="38" t="s">
        <v>15</v>
      </c>
      <c r="F30259" s="42">
        <v>44252</v>
      </c>
    </row>
    <row r="30260" spans="1:6" x14ac:dyDescent="0.25">
      <c r="A30260" s="38">
        <v>1070619871</v>
      </c>
      <c r="B30260" s="41" t="s">
        <v>17</v>
      </c>
      <c r="C30260" s="41" t="s">
        <v>19</v>
      </c>
      <c r="D30260" s="38">
        <v>3104749</v>
      </c>
      <c r="E30260" s="38" t="s">
        <v>15</v>
      </c>
      <c r="F30260" s="42">
        <v>44252</v>
      </c>
    </row>
    <row r="30261" spans="1:6" x14ac:dyDescent="0.25">
      <c r="A30261" s="38">
        <v>1098823934</v>
      </c>
      <c r="B30261" s="41" t="s">
        <v>17</v>
      </c>
      <c r="C30261" s="41" t="s">
        <v>19</v>
      </c>
      <c r="D30261" s="38">
        <v>3105132</v>
      </c>
      <c r="E30261" s="38" t="s">
        <v>15</v>
      </c>
      <c r="F30261" s="42">
        <v>44252</v>
      </c>
    </row>
    <row r="30262" spans="1:6" x14ac:dyDescent="0.25">
      <c r="A30262" s="38">
        <v>1104820995</v>
      </c>
      <c r="B30262" s="41" t="s">
        <v>17</v>
      </c>
      <c r="C30262" s="41" t="s">
        <v>19</v>
      </c>
      <c r="D30262" s="38">
        <v>3105344</v>
      </c>
      <c r="E30262" s="38" t="s">
        <v>15</v>
      </c>
      <c r="F30262" s="42">
        <v>44252</v>
      </c>
    </row>
    <row r="30263" spans="1:6" x14ac:dyDescent="0.25">
      <c r="A30263" s="38">
        <v>1056483411</v>
      </c>
      <c r="B30263" s="41" t="s">
        <v>17</v>
      </c>
      <c r="C30263" s="41" t="s">
        <v>19</v>
      </c>
      <c r="D30263" s="38">
        <v>3106063</v>
      </c>
      <c r="E30263" s="38" t="s">
        <v>15</v>
      </c>
      <c r="F30263" s="42">
        <v>44252</v>
      </c>
    </row>
    <row r="30264" spans="1:6" x14ac:dyDescent="0.25">
      <c r="A30264" s="38">
        <v>1102866715</v>
      </c>
      <c r="B30264" s="41" t="s">
        <v>17</v>
      </c>
      <c r="C30264" s="41" t="s">
        <v>19</v>
      </c>
      <c r="D30264" s="38">
        <v>3106076</v>
      </c>
      <c r="E30264" s="38" t="s">
        <v>15</v>
      </c>
      <c r="F30264" s="42">
        <v>44252</v>
      </c>
    </row>
    <row r="30265" spans="1:6" x14ac:dyDescent="0.25">
      <c r="A30265" s="38">
        <v>1083028924</v>
      </c>
      <c r="B30265" s="41" t="s">
        <v>17</v>
      </c>
      <c r="C30265" s="41" t="s">
        <v>19</v>
      </c>
      <c r="D30265" s="38">
        <v>3106605</v>
      </c>
      <c r="E30265" s="38" t="s">
        <v>15</v>
      </c>
      <c r="F30265" s="42">
        <v>44252</v>
      </c>
    </row>
    <row r="30266" spans="1:6" x14ac:dyDescent="0.25">
      <c r="A30266" s="38">
        <v>1100547948</v>
      </c>
      <c r="B30266" s="41" t="s">
        <v>17</v>
      </c>
      <c r="C30266" s="41" t="s">
        <v>19</v>
      </c>
      <c r="D30266" s="38">
        <v>3106629</v>
      </c>
      <c r="E30266" s="38" t="s">
        <v>15</v>
      </c>
      <c r="F30266" s="42">
        <v>44252</v>
      </c>
    </row>
    <row r="30267" spans="1:6" x14ac:dyDescent="0.25">
      <c r="A30267" s="38">
        <v>1036660388</v>
      </c>
      <c r="B30267" s="41" t="s">
        <v>17</v>
      </c>
      <c r="C30267" s="41" t="s">
        <v>19</v>
      </c>
      <c r="D30267" s="38">
        <v>3107247</v>
      </c>
      <c r="E30267" s="38" t="s">
        <v>15</v>
      </c>
      <c r="F30267" s="42">
        <v>44252</v>
      </c>
    </row>
    <row r="30268" spans="1:6" x14ac:dyDescent="0.25">
      <c r="A30268" s="38">
        <v>1005568902</v>
      </c>
      <c r="B30268" s="41" t="s">
        <v>17</v>
      </c>
      <c r="C30268" s="41" t="s">
        <v>19</v>
      </c>
      <c r="D30268" s="38">
        <v>3108011</v>
      </c>
      <c r="E30268" s="38" t="s">
        <v>15</v>
      </c>
      <c r="F30268" s="42">
        <v>44252</v>
      </c>
    </row>
    <row r="30269" spans="1:6" x14ac:dyDescent="0.25">
      <c r="A30269" s="38">
        <v>1053866939</v>
      </c>
      <c r="B30269" s="41" t="s">
        <v>17</v>
      </c>
      <c r="C30269" s="41" t="s">
        <v>19</v>
      </c>
      <c r="D30269" s="38">
        <v>3108082</v>
      </c>
      <c r="E30269" s="38" t="s">
        <v>15</v>
      </c>
      <c r="F30269" s="42">
        <v>44252</v>
      </c>
    </row>
    <row r="30270" spans="1:6" x14ac:dyDescent="0.25">
      <c r="A30270" s="38">
        <v>1143160195</v>
      </c>
      <c r="B30270" s="41" t="s">
        <v>17</v>
      </c>
      <c r="C30270" s="41" t="s">
        <v>19</v>
      </c>
      <c r="D30270" s="38">
        <v>3108525</v>
      </c>
      <c r="E30270" s="38" t="s">
        <v>15</v>
      </c>
      <c r="F30270" s="42">
        <v>44252</v>
      </c>
    </row>
    <row r="30271" spans="1:6" x14ac:dyDescent="0.25">
      <c r="A30271" s="38">
        <v>1144164462</v>
      </c>
      <c r="B30271" s="41" t="s">
        <v>17</v>
      </c>
      <c r="C30271" s="41" t="s">
        <v>19</v>
      </c>
      <c r="D30271" s="38">
        <v>3108548</v>
      </c>
      <c r="E30271" s="38" t="s">
        <v>15</v>
      </c>
      <c r="F30271" s="42">
        <v>44252</v>
      </c>
    </row>
    <row r="30272" spans="1:6" x14ac:dyDescent="0.25">
      <c r="A30272" s="38">
        <v>1070709186</v>
      </c>
      <c r="B30272" s="41" t="s">
        <v>17</v>
      </c>
      <c r="C30272" s="41" t="s">
        <v>19</v>
      </c>
      <c r="D30272" s="38">
        <v>3109025</v>
      </c>
      <c r="E30272" s="38" t="s">
        <v>15</v>
      </c>
      <c r="F30272" s="42">
        <v>44252</v>
      </c>
    </row>
    <row r="30273" spans="1:6" x14ac:dyDescent="0.25">
      <c r="A30273" s="38">
        <v>1042771793</v>
      </c>
      <c r="B30273" s="41" t="s">
        <v>17</v>
      </c>
      <c r="C30273" s="41" t="s">
        <v>19</v>
      </c>
      <c r="D30273" s="38">
        <v>3109739</v>
      </c>
      <c r="E30273" s="38" t="s">
        <v>15</v>
      </c>
      <c r="F30273" s="42">
        <v>44252</v>
      </c>
    </row>
    <row r="30274" spans="1:6" x14ac:dyDescent="0.25">
      <c r="A30274" s="38">
        <v>1098797984</v>
      </c>
      <c r="B30274" s="41" t="s">
        <v>17</v>
      </c>
      <c r="C30274" s="41" t="s">
        <v>19</v>
      </c>
      <c r="D30274" s="38">
        <v>3109759</v>
      </c>
      <c r="E30274" s="38" t="s">
        <v>15</v>
      </c>
      <c r="F30274" s="42">
        <v>44252</v>
      </c>
    </row>
    <row r="30275" spans="1:6" x14ac:dyDescent="0.25">
      <c r="A30275" s="38">
        <v>1017268710</v>
      </c>
      <c r="B30275" s="41" t="s">
        <v>17</v>
      </c>
      <c r="C30275" s="41" t="s">
        <v>19</v>
      </c>
      <c r="D30275" s="38">
        <v>3110413</v>
      </c>
      <c r="E30275" s="38" t="s">
        <v>15</v>
      </c>
      <c r="F30275" s="42">
        <v>44252</v>
      </c>
    </row>
    <row r="30276" spans="1:6" x14ac:dyDescent="0.25">
      <c r="A30276" s="38">
        <v>1069404190</v>
      </c>
      <c r="B30276" s="41" t="s">
        <v>17</v>
      </c>
      <c r="C30276" s="41" t="s">
        <v>19</v>
      </c>
      <c r="D30276" s="38">
        <v>3110713</v>
      </c>
      <c r="E30276" s="38" t="s">
        <v>15</v>
      </c>
      <c r="F30276" s="42">
        <v>44252</v>
      </c>
    </row>
    <row r="30277" spans="1:6" x14ac:dyDescent="0.25">
      <c r="A30277" s="38">
        <v>1151957755</v>
      </c>
      <c r="B30277" s="41" t="s">
        <v>17</v>
      </c>
      <c r="C30277" s="41" t="s">
        <v>19</v>
      </c>
      <c r="D30277" s="38">
        <v>3110842</v>
      </c>
      <c r="E30277" s="38" t="s">
        <v>15</v>
      </c>
      <c r="F30277" s="42">
        <v>44252</v>
      </c>
    </row>
    <row r="30278" spans="1:6" x14ac:dyDescent="0.25">
      <c r="A30278" s="38">
        <v>1118563534</v>
      </c>
      <c r="B30278" s="41" t="s">
        <v>17</v>
      </c>
      <c r="C30278" s="41" t="s">
        <v>19</v>
      </c>
      <c r="D30278" s="38">
        <v>3111155</v>
      </c>
      <c r="E30278" s="38" t="s">
        <v>15</v>
      </c>
      <c r="F30278" s="42">
        <v>44252</v>
      </c>
    </row>
    <row r="30279" spans="1:6" x14ac:dyDescent="0.25">
      <c r="A30279" s="38">
        <v>1075299514</v>
      </c>
      <c r="B30279" s="41" t="s">
        <v>17</v>
      </c>
      <c r="C30279" s="41" t="s">
        <v>19</v>
      </c>
      <c r="D30279" s="38">
        <v>3111559</v>
      </c>
      <c r="E30279" s="38" t="s">
        <v>15</v>
      </c>
      <c r="F30279" s="42">
        <v>44252</v>
      </c>
    </row>
    <row r="30280" spans="1:6" x14ac:dyDescent="0.25">
      <c r="A30280" s="38">
        <v>1015483537</v>
      </c>
      <c r="B30280" s="41" t="s">
        <v>17</v>
      </c>
      <c r="C30280" s="41" t="s">
        <v>19</v>
      </c>
      <c r="D30280" s="38">
        <v>3112078</v>
      </c>
      <c r="E30280" s="38" t="s">
        <v>15</v>
      </c>
      <c r="F30280" s="42">
        <v>44252</v>
      </c>
    </row>
    <row r="30281" spans="1:6" x14ac:dyDescent="0.25">
      <c r="A30281" s="38">
        <v>1042774982</v>
      </c>
      <c r="B30281" s="41" t="s">
        <v>17</v>
      </c>
      <c r="C30281" s="41" t="s">
        <v>19</v>
      </c>
      <c r="D30281" s="38">
        <v>3112390</v>
      </c>
      <c r="E30281" s="38" t="s">
        <v>15</v>
      </c>
      <c r="F30281" s="42">
        <v>44252</v>
      </c>
    </row>
    <row r="30282" spans="1:6" x14ac:dyDescent="0.25">
      <c r="A30282" s="38">
        <v>1143392852</v>
      </c>
      <c r="B30282" s="41" t="s">
        <v>17</v>
      </c>
      <c r="C30282" s="41" t="s">
        <v>19</v>
      </c>
      <c r="D30282" s="38">
        <v>3112491</v>
      </c>
      <c r="E30282" s="38" t="s">
        <v>15</v>
      </c>
      <c r="F30282" s="42">
        <v>44252</v>
      </c>
    </row>
    <row r="30283" spans="1:6" x14ac:dyDescent="0.25">
      <c r="A30283" s="38">
        <v>43841780</v>
      </c>
      <c r="B30283" s="41" t="s">
        <v>17</v>
      </c>
      <c r="C30283" s="41" t="s">
        <v>19</v>
      </c>
      <c r="D30283" s="38">
        <v>3112819</v>
      </c>
      <c r="E30283" s="38" t="s">
        <v>15</v>
      </c>
      <c r="F30283" s="42">
        <v>44252</v>
      </c>
    </row>
    <row r="30284" spans="1:6" x14ac:dyDescent="0.25">
      <c r="A30284" s="38">
        <v>1115865803</v>
      </c>
      <c r="B30284" s="41" t="s">
        <v>17</v>
      </c>
      <c r="C30284" s="41" t="s">
        <v>19</v>
      </c>
      <c r="D30284" s="38">
        <v>3113479</v>
      </c>
      <c r="E30284" s="38" t="s">
        <v>15</v>
      </c>
      <c r="F30284" s="42">
        <v>44252</v>
      </c>
    </row>
    <row r="30285" spans="1:6" x14ac:dyDescent="0.25">
      <c r="A30285" s="38">
        <v>1023724319</v>
      </c>
      <c r="B30285" s="41" t="s">
        <v>17</v>
      </c>
      <c r="C30285" s="41" t="s">
        <v>19</v>
      </c>
      <c r="D30285" s="38">
        <v>3113558</v>
      </c>
      <c r="E30285" s="38" t="s">
        <v>15</v>
      </c>
      <c r="F30285" s="42">
        <v>44252</v>
      </c>
    </row>
    <row r="30286" spans="1:6" x14ac:dyDescent="0.25">
      <c r="A30286" s="38">
        <v>1098765383</v>
      </c>
      <c r="B30286" s="41" t="s">
        <v>17</v>
      </c>
      <c r="C30286" s="41" t="s">
        <v>19</v>
      </c>
      <c r="D30286" s="38">
        <v>3113918</v>
      </c>
      <c r="E30286" s="38" t="s">
        <v>15</v>
      </c>
      <c r="F30286" s="42">
        <v>44252</v>
      </c>
    </row>
    <row r="30287" spans="1:6" x14ac:dyDescent="0.25">
      <c r="A30287" s="38">
        <v>1088036175</v>
      </c>
      <c r="B30287" s="41" t="s">
        <v>17</v>
      </c>
      <c r="C30287" s="41" t="s">
        <v>19</v>
      </c>
      <c r="D30287" s="38">
        <v>3114226</v>
      </c>
      <c r="E30287" s="38" t="s">
        <v>15</v>
      </c>
      <c r="F30287" s="42">
        <v>44252</v>
      </c>
    </row>
    <row r="30288" spans="1:6" x14ac:dyDescent="0.25">
      <c r="A30288" s="38">
        <v>1112496720</v>
      </c>
      <c r="B30288" s="41" t="s">
        <v>17</v>
      </c>
      <c r="C30288" s="41" t="s">
        <v>19</v>
      </c>
      <c r="D30288" s="38">
        <v>3114534</v>
      </c>
      <c r="E30288" s="38" t="s">
        <v>15</v>
      </c>
      <c r="F30288" s="42">
        <v>44252</v>
      </c>
    </row>
    <row r="30289" spans="1:6" x14ac:dyDescent="0.25">
      <c r="A30289" s="38">
        <v>1098693662</v>
      </c>
      <c r="B30289" s="41" t="s">
        <v>17</v>
      </c>
      <c r="C30289" s="41" t="s">
        <v>19</v>
      </c>
      <c r="D30289" s="38">
        <v>3114586</v>
      </c>
      <c r="E30289" s="38" t="s">
        <v>15</v>
      </c>
      <c r="F30289" s="42">
        <v>44252</v>
      </c>
    </row>
    <row r="30290" spans="1:6" x14ac:dyDescent="0.25">
      <c r="A30290" s="38">
        <v>1095944473</v>
      </c>
      <c r="B30290" s="41" t="s">
        <v>17</v>
      </c>
      <c r="C30290" s="41" t="s">
        <v>19</v>
      </c>
      <c r="D30290" s="38">
        <v>3116299</v>
      </c>
      <c r="E30290" s="38" t="s">
        <v>15</v>
      </c>
      <c r="F30290" s="42">
        <v>44252</v>
      </c>
    </row>
    <row r="30291" spans="1:6" x14ac:dyDescent="0.25">
      <c r="A30291" s="38">
        <v>1116852037</v>
      </c>
      <c r="B30291" s="41" t="s">
        <v>17</v>
      </c>
      <c r="C30291" s="41" t="s">
        <v>19</v>
      </c>
      <c r="D30291" s="38">
        <v>3116339</v>
      </c>
      <c r="E30291" s="38" t="s">
        <v>15</v>
      </c>
      <c r="F30291" s="42">
        <v>44252</v>
      </c>
    </row>
    <row r="30292" spans="1:6" x14ac:dyDescent="0.25">
      <c r="A30292" s="38">
        <v>1007400443</v>
      </c>
      <c r="B30292" s="41" t="s">
        <v>17</v>
      </c>
      <c r="C30292" s="41" t="s">
        <v>19</v>
      </c>
      <c r="D30292" s="38">
        <v>3116423</v>
      </c>
      <c r="E30292" s="38" t="s">
        <v>15</v>
      </c>
      <c r="F30292" s="42">
        <v>44252</v>
      </c>
    </row>
    <row r="30293" spans="1:6" x14ac:dyDescent="0.25">
      <c r="A30293" s="38">
        <v>1116554457</v>
      </c>
      <c r="B30293" s="41" t="s">
        <v>17</v>
      </c>
      <c r="C30293" s="41" t="s">
        <v>19</v>
      </c>
      <c r="D30293" s="38">
        <v>3116467</v>
      </c>
      <c r="E30293" s="38" t="s">
        <v>15</v>
      </c>
      <c r="F30293" s="42">
        <v>44252</v>
      </c>
    </row>
    <row r="30294" spans="1:6" x14ac:dyDescent="0.25">
      <c r="A30294" s="38">
        <v>1118571218</v>
      </c>
      <c r="B30294" s="41" t="s">
        <v>17</v>
      </c>
      <c r="C30294" s="41" t="s">
        <v>19</v>
      </c>
      <c r="D30294" s="38">
        <v>3116543</v>
      </c>
      <c r="E30294" s="38" t="s">
        <v>15</v>
      </c>
      <c r="F30294" s="42">
        <v>44252</v>
      </c>
    </row>
    <row r="30295" spans="1:6" x14ac:dyDescent="0.25">
      <c r="A30295" s="38">
        <v>1098818860</v>
      </c>
      <c r="B30295" s="41" t="s">
        <v>17</v>
      </c>
      <c r="C30295" s="41" t="s">
        <v>19</v>
      </c>
      <c r="D30295" s="38">
        <v>3116636</v>
      </c>
      <c r="E30295" s="38" t="s">
        <v>15</v>
      </c>
      <c r="F30295" s="42">
        <v>44252</v>
      </c>
    </row>
    <row r="30296" spans="1:6" x14ac:dyDescent="0.25">
      <c r="A30296" s="38">
        <v>1095839513</v>
      </c>
      <c r="B30296" s="41" t="s">
        <v>17</v>
      </c>
      <c r="C30296" s="41" t="s">
        <v>19</v>
      </c>
      <c r="D30296" s="38">
        <v>3116969</v>
      </c>
      <c r="E30296" s="38" t="s">
        <v>15</v>
      </c>
      <c r="F30296" s="42">
        <v>44252</v>
      </c>
    </row>
    <row r="30297" spans="1:6" x14ac:dyDescent="0.25">
      <c r="A30297" s="38">
        <v>1118567383</v>
      </c>
      <c r="B30297" s="41" t="s">
        <v>17</v>
      </c>
      <c r="C30297" s="41" t="s">
        <v>19</v>
      </c>
      <c r="D30297" s="38">
        <v>3117115</v>
      </c>
      <c r="E30297" s="38" t="s">
        <v>15</v>
      </c>
      <c r="F30297" s="42">
        <v>44252</v>
      </c>
    </row>
    <row r="30298" spans="1:6" x14ac:dyDescent="0.25">
      <c r="A30298" s="38">
        <v>1090475768</v>
      </c>
      <c r="B30298" s="41" t="s">
        <v>17</v>
      </c>
      <c r="C30298" s="41" t="s">
        <v>19</v>
      </c>
      <c r="D30298" s="38">
        <v>3117452</v>
      </c>
      <c r="E30298" s="38" t="s">
        <v>15</v>
      </c>
      <c r="F30298" s="42">
        <v>44252</v>
      </c>
    </row>
    <row r="30299" spans="1:6" x14ac:dyDescent="0.25">
      <c r="A30299" s="38">
        <v>1088036433</v>
      </c>
      <c r="B30299" s="41" t="s">
        <v>17</v>
      </c>
      <c r="C30299" s="41" t="s">
        <v>19</v>
      </c>
      <c r="D30299" s="38">
        <v>3117576</v>
      </c>
      <c r="E30299" s="38" t="s">
        <v>15</v>
      </c>
      <c r="F30299" s="42">
        <v>44252</v>
      </c>
    </row>
    <row r="30300" spans="1:6" x14ac:dyDescent="0.25">
      <c r="A30300" s="38">
        <v>1095955546</v>
      </c>
      <c r="B30300" s="41" t="s">
        <v>17</v>
      </c>
      <c r="C30300" s="41" t="s">
        <v>19</v>
      </c>
      <c r="D30300" s="38">
        <v>3118328</v>
      </c>
      <c r="E30300" s="38" t="s">
        <v>15</v>
      </c>
      <c r="F30300" s="42">
        <v>44252</v>
      </c>
    </row>
    <row r="30301" spans="1:6" x14ac:dyDescent="0.25">
      <c r="A30301" s="38">
        <v>1071550574</v>
      </c>
      <c r="B30301" s="41" t="s">
        <v>17</v>
      </c>
      <c r="C30301" s="41" t="s">
        <v>19</v>
      </c>
      <c r="D30301" s="38">
        <v>3118926</v>
      </c>
      <c r="E30301" s="38" t="s">
        <v>15</v>
      </c>
      <c r="F30301" s="42">
        <v>44252</v>
      </c>
    </row>
    <row r="30302" spans="1:6" x14ac:dyDescent="0.25">
      <c r="A30302" s="38">
        <v>1026567102</v>
      </c>
      <c r="B30302" s="41" t="s">
        <v>17</v>
      </c>
      <c r="C30302" s="41" t="s">
        <v>19</v>
      </c>
      <c r="D30302" s="38">
        <v>3119304</v>
      </c>
      <c r="E30302" s="38" t="s">
        <v>15</v>
      </c>
      <c r="F30302" s="42">
        <v>44252</v>
      </c>
    </row>
    <row r="30303" spans="1:6" x14ac:dyDescent="0.25">
      <c r="A30303" s="38">
        <v>1099375855</v>
      </c>
      <c r="B30303" s="41" t="s">
        <v>17</v>
      </c>
      <c r="C30303" s="41" t="s">
        <v>19</v>
      </c>
      <c r="D30303" s="38">
        <v>3120160</v>
      </c>
      <c r="E30303" s="38" t="s">
        <v>15</v>
      </c>
      <c r="F30303" s="42">
        <v>44252</v>
      </c>
    </row>
    <row r="30304" spans="1:6" x14ac:dyDescent="0.25">
      <c r="A30304" s="38">
        <v>1143154102</v>
      </c>
      <c r="B30304" s="41" t="s">
        <v>17</v>
      </c>
      <c r="C30304" s="41" t="s">
        <v>19</v>
      </c>
      <c r="D30304" s="38">
        <v>3121069</v>
      </c>
      <c r="E30304" s="38" t="s">
        <v>15</v>
      </c>
      <c r="F30304" s="42">
        <v>44252</v>
      </c>
    </row>
    <row r="30305" spans="1:6" x14ac:dyDescent="0.25">
      <c r="A30305" s="38">
        <v>1118573028</v>
      </c>
      <c r="B30305" s="41" t="s">
        <v>17</v>
      </c>
      <c r="C30305" s="41" t="s">
        <v>19</v>
      </c>
      <c r="D30305" s="38">
        <v>3121082</v>
      </c>
      <c r="E30305" s="38" t="s">
        <v>15</v>
      </c>
      <c r="F30305" s="42">
        <v>44252</v>
      </c>
    </row>
    <row r="30306" spans="1:6" x14ac:dyDescent="0.25">
      <c r="A30306" s="38">
        <v>1005346608</v>
      </c>
      <c r="B30306" s="41" t="s">
        <v>17</v>
      </c>
      <c r="C30306" s="41" t="s">
        <v>19</v>
      </c>
      <c r="D30306" s="38">
        <v>3121493</v>
      </c>
      <c r="E30306" s="38" t="s">
        <v>15</v>
      </c>
      <c r="F30306" s="42">
        <v>44252</v>
      </c>
    </row>
    <row r="30307" spans="1:6" x14ac:dyDescent="0.25">
      <c r="A30307" s="38">
        <v>1069901464</v>
      </c>
      <c r="B30307" s="41" t="s">
        <v>17</v>
      </c>
      <c r="C30307" s="41" t="s">
        <v>19</v>
      </c>
      <c r="D30307" s="38">
        <v>3122150</v>
      </c>
      <c r="E30307" s="38" t="s">
        <v>15</v>
      </c>
      <c r="F30307" s="42">
        <v>44252</v>
      </c>
    </row>
    <row r="30308" spans="1:6" x14ac:dyDescent="0.25">
      <c r="A30308" s="38">
        <v>1098819127</v>
      </c>
      <c r="B30308" s="41" t="s">
        <v>17</v>
      </c>
      <c r="C30308" s="41" t="s">
        <v>19</v>
      </c>
      <c r="D30308" s="38">
        <v>3125195</v>
      </c>
      <c r="E30308" s="38" t="s">
        <v>15</v>
      </c>
      <c r="F30308" s="42">
        <v>44252</v>
      </c>
    </row>
    <row r="30309" spans="1:6" x14ac:dyDescent="0.25">
      <c r="A30309" s="38">
        <v>1098791285</v>
      </c>
      <c r="B30309" s="41" t="s">
        <v>17</v>
      </c>
      <c r="C30309" s="41" t="s">
        <v>19</v>
      </c>
      <c r="D30309" s="38">
        <v>3125196</v>
      </c>
      <c r="E30309" s="38" t="s">
        <v>15</v>
      </c>
      <c r="F30309" s="42">
        <v>44252</v>
      </c>
    </row>
    <row r="30310" spans="1:6" x14ac:dyDescent="0.25">
      <c r="A30310" s="38">
        <v>1100955955</v>
      </c>
      <c r="B30310" s="41" t="s">
        <v>17</v>
      </c>
      <c r="C30310" s="41" t="s">
        <v>19</v>
      </c>
      <c r="D30310" s="38">
        <v>3125295</v>
      </c>
      <c r="E30310" s="38" t="s">
        <v>15</v>
      </c>
      <c r="F30310" s="42">
        <v>44252</v>
      </c>
    </row>
    <row r="30311" spans="1:6" x14ac:dyDescent="0.25">
      <c r="A30311" s="38">
        <v>1091667489</v>
      </c>
      <c r="B30311" s="41" t="s">
        <v>17</v>
      </c>
      <c r="C30311" s="41" t="s">
        <v>19</v>
      </c>
      <c r="D30311" s="38">
        <v>3125386</v>
      </c>
      <c r="E30311" s="38" t="s">
        <v>15</v>
      </c>
      <c r="F30311" s="42">
        <v>44252</v>
      </c>
    </row>
    <row r="30312" spans="1:6" x14ac:dyDescent="0.25">
      <c r="A30312" s="38">
        <v>1102874960</v>
      </c>
      <c r="B30312" s="41" t="s">
        <v>17</v>
      </c>
      <c r="C30312" s="41" t="s">
        <v>19</v>
      </c>
      <c r="D30312" s="38">
        <v>3125493</v>
      </c>
      <c r="E30312" s="38" t="s">
        <v>15</v>
      </c>
      <c r="F30312" s="42">
        <v>44252</v>
      </c>
    </row>
    <row r="30313" spans="1:6" x14ac:dyDescent="0.25">
      <c r="A30313" s="38">
        <v>1005336589</v>
      </c>
      <c r="B30313" s="41" t="s">
        <v>17</v>
      </c>
      <c r="C30313" s="41" t="s">
        <v>19</v>
      </c>
      <c r="D30313" s="38">
        <v>3125520</v>
      </c>
      <c r="E30313" s="38" t="s">
        <v>15</v>
      </c>
      <c r="F30313" s="42">
        <v>44252</v>
      </c>
    </row>
    <row r="30314" spans="1:6" x14ac:dyDescent="0.25">
      <c r="A30314" s="38">
        <v>1098817960</v>
      </c>
      <c r="B30314" s="41" t="s">
        <v>17</v>
      </c>
      <c r="C30314" s="41" t="s">
        <v>19</v>
      </c>
      <c r="D30314" s="38">
        <v>3125831</v>
      </c>
      <c r="E30314" s="38" t="s">
        <v>15</v>
      </c>
      <c r="F30314" s="42">
        <v>44252</v>
      </c>
    </row>
    <row r="30315" spans="1:6" x14ac:dyDescent="0.25">
      <c r="A30315" s="38">
        <v>1118564257</v>
      </c>
      <c r="B30315" s="41" t="s">
        <v>17</v>
      </c>
      <c r="C30315" s="41" t="s">
        <v>19</v>
      </c>
      <c r="D30315" s="38">
        <v>3126014</v>
      </c>
      <c r="E30315" s="38" t="s">
        <v>15</v>
      </c>
      <c r="F30315" s="42">
        <v>44252</v>
      </c>
    </row>
    <row r="30316" spans="1:6" x14ac:dyDescent="0.25">
      <c r="A30316" s="38">
        <v>1006441618</v>
      </c>
      <c r="B30316" s="41" t="s">
        <v>17</v>
      </c>
      <c r="C30316" s="41" t="s">
        <v>19</v>
      </c>
      <c r="D30316" s="38">
        <v>3126859</v>
      </c>
      <c r="E30316" s="38" t="s">
        <v>15</v>
      </c>
      <c r="F30316" s="42">
        <v>44252</v>
      </c>
    </row>
    <row r="30317" spans="1:6" x14ac:dyDescent="0.25">
      <c r="A30317" s="38">
        <v>1030692578</v>
      </c>
      <c r="B30317" s="41" t="s">
        <v>17</v>
      </c>
      <c r="C30317" s="41" t="s">
        <v>19</v>
      </c>
      <c r="D30317" s="38">
        <v>3126884</v>
      </c>
      <c r="E30317" s="38" t="s">
        <v>15</v>
      </c>
      <c r="F30317" s="42">
        <v>44252</v>
      </c>
    </row>
    <row r="30318" spans="1:6" x14ac:dyDescent="0.25">
      <c r="A30318" s="38">
        <v>1102390257</v>
      </c>
      <c r="B30318" s="41" t="s">
        <v>17</v>
      </c>
      <c r="C30318" s="41" t="s">
        <v>19</v>
      </c>
      <c r="D30318" s="38">
        <v>3127369</v>
      </c>
      <c r="E30318" s="38" t="s">
        <v>15</v>
      </c>
      <c r="F30318" s="42">
        <v>44252</v>
      </c>
    </row>
    <row r="30319" spans="1:6" x14ac:dyDescent="0.25">
      <c r="A30319" s="38">
        <v>1100551585</v>
      </c>
      <c r="B30319" s="41" t="s">
        <v>17</v>
      </c>
      <c r="C30319" s="41" t="s">
        <v>19</v>
      </c>
      <c r="D30319" s="38">
        <v>3127478</v>
      </c>
      <c r="E30319" s="38" t="s">
        <v>15</v>
      </c>
      <c r="F30319" s="42">
        <v>44252</v>
      </c>
    </row>
    <row r="30320" spans="1:6" x14ac:dyDescent="0.25">
      <c r="A30320" s="38">
        <v>1107525636</v>
      </c>
      <c r="B30320" s="41" t="s">
        <v>17</v>
      </c>
      <c r="C30320" s="41" t="s">
        <v>19</v>
      </c>
      <c r="D30320" s="38">
        <v>3127766</v>
      </c>
      <c r="E30320" s="38" t="s">
        <v>15</v>
      </c>
      <c r="F30320" s="42">
        <v>44252</v>
      </c>
    </row>
    <row r="30321" spans="1:6" x14ac:dyDescent="0.25">
      <c r="A30321" s="38">
        <v>1036966010</v>
      </c>
      <c r="B30321" s="41" t="s">
        <v>17</v>
      </c>
      <c r="C30321" s="41" t="s">
        <v>19</v>
      </c>
      <c r="D30321" s="38">
        <v>3127875</v>
      </c>
      <c r="E30321" s="38" t="s">
        <v>15</v>
      </c>
      <c r="F30321" s="42">
        <v>44252</v>
      </c>
    </row>
    <row r="30322" spans="1:6" x14ac:dyDescent="0.25">
      <c r="A30322" s="38">
        <v>1107525635</v>
      </c>
      <c r="B30322" s="41" t="s">
        <v>17</v>
      </c>
      <c r="C30322" s="41" t="s">
        <v>19</v>
      </c>
      <c r="D30322" s="38">
        <v>3128102</v>
      </c>
      <c r="E30322" s="38" t="s">
        <v>15</v>
      </c>
      <c r="F30322" s="42">
        <v>44252</v>
      </c>
    </row>
    <row r="30323" spans="1:6" x14ac:dyDescent="0.25">
      <c r="A30323" s="38">
        <v>1045747739</v>
      </c>
      <c r="B30323" s="41" t="s">
        <v>17</v>
      </c>
      <c r="C30323" s="41" t="s">
        <v>19</v>
      </c>
      <c r="D30323" s="38">
        <v>3128268</v>
      </c>
      <c r="E30323" s="38" t="s">
        <v>15</v>
      </c>
      <c r="F30323" s="42">
        <v>44252</v>
      </c>
    </row>
    <row r="30324" spans="1:6" x14ac:dyDescent="0.25">
      <c r="A30324" s="38">
        <v>1070619552</v>
      </c>
      <c r="B30324" s="41" t="s">
        <v>17</v>
      </c>
      <c r="C30324" s="41" t="s">
        <v>19</v>
      </c>
      <c r="D30324" s="38">
        <v>3128442</v>
      </c>
      <c r="E30324" s="38" t="s">
        <v>15</v>
      </c>
      <c r="F30324" s="42">
        <v>44252</v>
      </c>
    </row>
    <row r="30325" spans="1:6" x14ac:dyDescent="0.25">
      <c r="A30325" s="38">
        <v>1071889450</v>
      </c>
      <c r="B30325" s="41" t="s">
        <v>17</v>
      </c>
      <c r="C30325" s="41" t="s">
        <v>19</v>
      </c>
      <c r="D30325" s="38">
        <v>3128514</v>
      </c>
      <c r="E30325" s="38" t="s">
        <v>15</v>
      </c>
      <c r="F30325" s="42">
        <v>44252</v>
      </c>
    </row>
    <row r="30326" spans="1:6" x14ac:dyDescent="0.25">
      <c r="A30326" s="38">
        <v>1113306850</v>
      </c>
      <c r="B30326" s="41" t="s">
        <v>17</v>
      </c>
      <c r="C30326" s="41" t="s">
        <v>19</v>
      </c>
      <c r="D30326" s="38">
        <v>3130565</v>
      </c>
      <c r="E30326" s="38" t="s">
        <v>15</v>
      </c>
      <c r="F30326" s="42">
        <v>44252</v>
      </c>
    </row>
    <row r="30327" spans="1:6" x14ac:dyDescent="0.25">
      <c r="A30327" s="38">
        <v>1000154635</v>
      </c>
      <c r="B30327" s="41" t="s">
        <v>17</v>
      </c>
      <c r="C30327" s="41" t="s">
        <v>19</v>
      </c>
      <c r="D30327" s="38">
        <v>3131097</v>
      </c>
      <c r="E30327" s="38" t="s">
        <v>15</v>
      </c>
      <c r="F30327" s="42">
        <v>44252</v>
      </c>
    </row>
    <row r="30328" spans="1:6" x14ac:dyDescent="0.25">
      <c r="A30328" s="38">
        <v>1144105240</v>
      </c>
      <c r="B30328" s="41" t="s">
        <v>17</v>
      </c>
      <c r="C30328" s="41" t="s">
        <v>19</v>
      </c>
      <c r="D30328" s="38">
        <v>3131369</v>
      </c>
      <c r="E30328" s="38" t="s">
        <v>15</v>
      </c>
      <c r="F30328" s="42">
        <v>44252</v>
      </c>
    </row>
    <row r="30329" spans="1:6" x14ac:dyDescent="0.25">
      <c r="A30329" s="38">
        <v>1234991087</v>
      </c>
      <c r="B30329" s="41" t="s">
        <v>17</v>
      </c>
      <c r="C30329" s="41" t="s">
        <v>19</v>
      </c>
      <c r="D30329" s="38">
        <v>3131968</v>
      </c>
      <c r="E30329" s="38" t="s">
        <v>15</v>
      </c>
      <c r="F30329" s="42">
        <v>44252</v>
      </c>
    </row>
    <row r="30330" spans="1:6" x14ac:dyDescent="0.25">
      <c r="A30330" s="38">
        <v>1234340242</v>
      </c>
      <c r="B30330" s="41" t="s">
        <v>17</v>
      </c>
      <c r="C30330" s="41" t="s">
        <v>19</v>
      </c>
      <c r="D30330" s="38">
        <v>3131969</v>
      </c>
      <c r="E30330" s="38" t="s">
        <v>15</v>
      </c>
      <c r="F30330" s="42">
        <v>44252</v>
      </c>
    </row>
    <row r="30331" spans="1:6" x14ac:dyDescent="0.25">
      <c r="A30331" s="38">
        <v>91490743</v>
      </c>
      <c r="B30331" s="41" t="s">
        <v>17</v>
      </c>
      <c r="C30331" s="41" t="s">
        <v>19</v>
      </c>
      <c r="D30331" s="38">
        <v>3131980</v>
      </c>
      <c r="E30331" s="38" t="s">
        <v>15</v>
      </c>
      <c r="F30331" s="42">
        <v>44252</v>
      </c>
    </row>
    <row r="30332" spans="1:6" x14ac:dyDescent="0.25">
      <c r="A30332" s="38">
        <v>1098815459</v>
      </c>
      <c r="B30332" s="41" t="s">
        <v>17</v>
      </c>
      <c r="C30332" s="41" t="s">
        <v>19</v>
      </c>
      <c r="D30332" s="38">
        <v>3132343</v>
      </c>
      <c r="E30332" s="38" t="s">
        <v>15</v>
      </c>
      <c r="F30332" s="42">
        <v>44252</v>
      </c>
    </row>
    <row r="30333" spans="1:6" x14ac:dyDescent="0.25">
      <c r="A30333" s="38">
        <v>1064119172</v>
      </c>
      <c r="B30333" s="41" t="s">
        <v>17</v>
      </c>
      <c r="C30333" s="41" t="s">
        <v>19</v>
      </c>
      <c r="D30333" s="38">
        <v>3132459</v>
      </c>
      <c r="E30333" s="38" t="s">
        <v>15</v>
      </c>
      <c r="F30333" s="42">
        <v>44252</v>
      </c>
    </row>
    <row r="30334" spans="1:6" x14ac:dyDescent="0.25">
      <c r="A30334" s="38">
        <v>1234090953</v>
      </c>
      <c r="B30334" s="41" t="s">
        <v>17</v>
      </c>
      <c r="C30334" s="41" t="s">
        <v>19</v>
      </c>
      <c r="D30334" s="38">
        <v>3132834</v>
      </c>
      <c r="E30334" s="38" t="s">
        <v>15</v>
      </c>
      <c r="F30334" s="42">
        <v>44252</v>
      </c>
    </row>
    <row r="30335" spans="1:6" x14ac:dyDescent="0.25">
      <c r="A30335" s="38">
        <v>1102387332</v>
      </c>
      <c r="B30335" s="41" t="s">
        <v>17</v>
      </c>
      <c r="C30335" s="41" t="s">
        <v>19</v>
      </c>
      <c r="D30335" s="38">
        <v>3132887</v>
      </c>
      <c r="E30335" s="38" t="s">
        <v>15</v>
      </c>
      <c r="F30335" s="42">
        <v>44252</v>
      </c>
    </row>
    <row r="30336" spans="1:6" x14ac:dyDescent="0.25">
      <c r="A30336" s="38">
        <v>1100896825</v>
      </c>
      <c r="B30336" s="41" t="s">
        <v>17</v>
      </c>
      <c r="C30336" s="41" t="s">
        <v>19</v>
      </c>
      <c r="D30336" s="38">
        <v>3133099</v>
      </c>
      <c r="E30336" s="38" t="s">
        <v>15</v>
      </c>
      <c r="F30336" s="42">
        <v>44252</v>
      </c>
    </row>
    <row r="30337" spans="1:6" x14ac:dyDescent="0.25">
      <c r="A30337" s="38">
        <v>1232890266</v>
      </c>
      <c r="B30337" s="41" t="s">
        <v>17</v>
      </c>
      <c r="C30337" s="41" t="s">
        <v>19</v>
      </c>
      <c r="D30337" s="38">
        <v>3133121</v>
      </c>
      <c r="E30337" s="38" t="s">
        <v>15</v>
      </c>
      <c r="F30337" s="42">
        <v>44252</v>
      </c>
    </row>
    <row r="30338" spans="1:6" x14ac:dyDescent="0.25">
      <c r="A30338" s="38">
        <v>1098777193</v>
      </c>
      <c r="B30338" s="41" t="s">
        <v>17</v>
      </c>
      <c r="C30338" s="41" t="s">
        <v>19</v>
      </c>
      <c r="D30338" s="38">
        <v>3133142</v>
      </c>
      <c r="E30338" s="38" t="s">
        <v>15</v>
      </c>
      <c r="F30338" s="42">
        <v>44252</v>
      </c>
    </row>
    <row r="30339" spans="1:6" x14ac:dyDescent="0.25">
      <c r="A30339" s="38">
        <v>1058821551</v>
      </c>
      <c r="B30339" s="41" t="s">
        <v>17</v>
      </c>
      <c r="C30339" s="41" t="s">
        <v>19</v>
      </c>
      <c r="D30339" s="38">
        <v>3133291</v>
      </c>
      <c r="E30339" s="38" t="s">
        <v>15</v>
      </c>
      <c r="F30339" s="42">
        <v>44252</v>
      </c>
    </row>
    <row r="30340" spans="1:6" x14ac:dyDescent="0.25">
      <c r="A30340" s="38">
        <v>1056804230</v>
      </c>
      <c r="B30340" s="41" t="s">
        <v>17</v>
      </c>
      <c r="C30340" s="41" t="s">
        <v>19</v>
      </c>
      <c r="D30340" s="38">
        <v>3133718</v>
      </c>
      <c r="E30340" s="38" t="s">
        <v>15</v>
      </c>
      <c r="F30340" s="42">
        <v>44252</v>
      </c>
    </row>
    <row r="30341" spans="1:6" x14ac:dyDescent="0.25">
      <c r="A30341" s="38">
        <v>1018507353</v>
      </c>
      <c r="B30341" s="41" t="s">
        <v>17</v>
      </c>
      <c r="C30341" s="41" t="s">
        <v>19</v>
      </c>
      <c r="D30341" s="38">
        <v>3133757</v>
      </c>
      <c r="E30341" s="38" t="s">
        <v>15</v>
      </c>
      <c r="F30341" s="42">
        <v>44252</v>
      </c>
    </row>
    <row r="30342" spans="1:6" x14ac:dyDescent="0.25">
      <c r="A30342" s="38">
        <v>1095842588</v>
      </c>
      <c r="B30342" s="41" t="s">
        <v>17</v>
      </c>
      <c r="C30342" s="41" t="s">
        <v>19</v>
      </c>
      <c r="D30342" s="38">
        <v>3133763</v>
      </c>
      <c r="E30342" s="38" t="s">
        <v>15</v>
      </c>
      <c r="F30342" s="42">
        <v>44252</v>
      </c>
    </row>
    <row r="30343" spans="1:6" x14ac:dyDescent="0.25">
      <c r="A30343" s="38">
        <v>1022971050</v>
      </c>
      <c r="B30343" s="41" t="s">
        <v>17</v>
      </c>
      <c r="C30343" s="41" t="s">
        <v>19</v>
      </c>
      <c r="D30343" s="38">
        <v>3134815</v>
      </c>
      <c r="E30343" s="38" t="s">
        <v>15</v>
      </c>
      <c r="F30343" s="42">
        <v>44252</v>
      </c>
    </row>
    <row r="30344" spans="1:6" x14ac:dyDescent="0.25">
      <c r="A30344" s="38">
        <v>1098784237</v>
      </c>
      <c r="B30344" s="41" t="s">
        <v>17</v>
      </c>
      <c r="C30344" s="41" t="s">
        <v>19</v>
      </c>
      <c r="D30344" s="38">
        <v>3134948</v>
      </c>
      <c r="E30344" s="38" t="s">
        <v>15</v>
      </c>
      <c r="F30344" s="42">
        <v>44252</v>
      </c>
    </row>
    <row r="30345" spans="1:6" x14ac:dyDescent="0.25">
      <c r="A30345" s="38">
        <v>1098784238</v>
      </c>
      <c r="B30345" s="41" t="s">
        <v>17</v>
      </c>
      <c r="C30345" s="41" t="s">
        <v>19</v>
      </c>
      <c r="D30345" s="38">
        <v>3134957</v>
      </c>
      <c r="E30345" s="38" t="s">
        <v>15</v>
      </c>
      <c r="F30345" s="42">
        <v>44252</v>
      </c>
    </row>
    <row r="30346" spans="1:6" x14ac:dyDescent="0.25">
      <c r="A30346" s="38">
        <v>1098809505</v>
      </c>
      <c r="B30346" s="41" t="s">
        <v>17</v>
      </c>
      <c r="C30346" s="41" t="s">
        <v>19</v>
      </c>
      <c r="D30346" s="38">
        <v>3135313</v>
      </c>
      <c r="E30346" s="38" t="s">
        <v>15</v>
      </c>
      <c r="F30346" s="42">
        <v>44252</v>
      </c>
    </row>
    <row r="30347" spans="1:6" x14ac:dyDescent="0.25">
      <c r="A30347" s="38">
        <v>1102388328</v>
      </c>
      <c r="B30347" s="41" t="s">
        <v>17</v>
      </c>
      <c r="C30347" s="41" t="s">
        <v>19</v>
      </c>
      <c r="D30347" s="38">
        <v>3135569</v>
      </c>
      <c r="E30347" s="38" t="s">
        <v>15</v>
      </c>
      <c r="F30347" s="42">
        <v>44252</v>
      </c>
    </row>
    <row r="30348" spans="1:6" x14ac:dyDescent="0.25">
      <c r="A30348" s="38">
        <v>1010126332</v>
      </c>
      <c r="B30348" s="41" t="s">
        <v>17</v>
      </c>
      <c r="C30348" s="41" t="s">
        <v>19</v>
      </c>
      <c r="D30348" s="38">
        <v>3136012</v>
      </c>
      <c r="E30348" s="38" t="s">
        <v>15</v>
      </c>
      <c r="F30348" s="42">
        <v>44252</v>
      </c>
    </row>
    <row r="30349" spans="1:6" x14ac:dyDescent="0.25">
      <c r="A30349" s="38">
        <v>1061820078</v>
      </c>
      <c r="B30349" s="41" t="s">
        <v>17</v>
      </c>
      <c r="C30349" s="41" t="s">
        <v>19</v>
      </c>
      <c r="D30349" s="38">
        <v>3136809</v>
      </c>
      <c r="E30349" s="38" t="s">
        <v>15</v>
      </c>
      <c r="F30349" s="42">
        <v>44252</v>
      </c>
    </row>
    <row r="30350" spans="1:6" x14ac:dyDescent="0.25">
      <c r="A30350" s="38">
        <v>1098814885</v>
      </c>
      <c r="B30350" s="41" t="s">
        <v>17</v>
      </c>
      <c r="C30350" s="41" t="s">
        <v>19</v>
      </c>
      <c r="D30350" s="38">
        <v>3139554</v>
      </c>
      <c r="E30350" s="38" t="s">
        <v>15</v>
      </c>
      <c r="F30350" s="42">
        <v>44252</v>
      </c>
    </row>
    <row r="30351" spans="1:6" x14ac:dyDescent="0.25">
      <c r="A30351" s="38">
        <v>1118571996</v>
      </c>
      <c r="B30351" s="41" t="s">
        <v>17</v>
      </c>
      <c r="C30351" s="41" t="s">
        <v>19</v>
      </c>
      <c r="D30351" s="38">
        <v>3139747</v>
      </c>
      <c r="E30351" s="38" t="s">
        <v>15</v>
      </c>
      <c r="F30351" s="42">
        <v>44252</v>
      </c>
    </row>
    <row r="30352" spans="1:6" x14ac:dyDescent="0.25">
      <c r="A30352" s="38">
        <v>1102387674</v>
      </c>
      <c r="B30352" s="41" t="s">
        <v>17</v>
      </c>
      <c r="C30352" s="41" t="s">
        <v>19</v>
      </c>
      <c r="D30352" s="38">
        <v>3139810</v>
      </c>
      <c r="E30352" s="38" t="s">
        <v>15</v>
      </c>
      <c r="F30352" s="42">
        <v>44252</v>
      </c>
    </row>
    <row r="30353" spans="1:6" x14ac:dyDescent="0.25">
      <c r="A30353" s="38">
        <v>1061814274</v>
      </c>
      <c r="B30353" s="41" t="s">
        <v>17</v>
      </c>
      <c r="C30353" s="41" t="s">
        <v>19</v>
      </c>
      <c r="D30353" s="38">
        <v>3140121</v>
      </c>
      <c r="E30353" s="38" t="s">
        <v>15</v>
      </c>
      <c r="F30353" s="42">
        <v>44252</v>
      </c>
    </row>
    <row r="30354" spans="1:6" x14ac:dyDescent="0.25">
      <c r="A30354" s="38">
        <v>1005333514</v>
      </c>
      <c r="B30354" s="41" t="s">
        <v>17</v>
      </c>
      <c r="C30354" s="41" t="s">
        <v>19</v>
      </c>
      <c r="D30354" s="38">
        <v>3143396</v>
      </c>
      <c r="E30354" s="38" t="s">
        <v>15</v>
      </c>
      <c r="F30354" s="42">
        <v>44252</v>
      </c>
    </row>
    <row r="30355" spans="1:6" x14ac:dyDescent="0.25">
      <c r="A30355" s="38">
        <v>1067948018</v>
      </c>
      <c r="B30355" s="41" t="s">
        <v>17</v>
      </c>
      <c r="C30355" s="41" t="s">
        <v>19</v>
      </c>
      <c r="D30355" s="38">
        <v>3144275</v>
      </c>
      <c r="E30355" s="38" t="s">
        <v>15</v>
      </c>
      <c r="F30355" s="42">
        <v>44252</v>
      </c>
    </row>
    <row r="30356" spans="1:6" x14ac:dyDescent="0.25">
      <c r="A30356" s="38">
        <v>1095938883</v>
      </c>
      <c r="B30356" s="41" t="s">
        <v>17</v>
      </c>
      <c r="C30356" s="41" t="s">
        <v>19</v>
      </c>
      <c r="D30356" s="38">
        <v>3144520</v>
      </c>
      <c r="E30356" s="38" t="s">
        <v>15</v>
      </c>
      <c r="F30356" s="42">
        <v>44252</v>
      </c>
    </row>
    <row r="30357" spans="1:6" x14ac:dyDescent="0.25">
      <c r="A30357" s="38">
        <v>1143467724</v>
      </c>
      <c r="B30357" s="41" t="s">
        <v>17</v>
      </c>
      <c r="C30357" s="41" t="s">
        <v>19</v>
      </c>
      <c r="D30357" s="38">
        <v>3144704</v>
      </c>
      <c r="E30357" s="38" t="s">
        <v>15</v>
      </c>
      <c r="F30357" s="42">
        <v>44252</v>
      </c>
    </row>
    <row r="30358" spans="1:6" x14ac:dyDescent="0.25">
      <c r="A30358" s="38">
        <v>1093230409</v>
      </c>
      <c r="B30358" s="41" t="s">
        <v>17</v>
      </c>
      <c r="C30358" s="41" t="s">
        <v>19</v>
      </c>
      <c r="D30358" s="38">
        <v>3144784</v>
      </c>
      <c r="E30358" s="38" t="s">
        <v>15</v>
      </c>
      <c r="F30358" s="42">
        <v>44252</v>
      </c>
    </row>
    <row r="30359" spans="1:6" x14ac:dyDescent="0.25">
      <c r="A30359" s="38">
        <v>1193030808</v>
      </c>
      <c r="B30359" s="41" t="s">
        <v>17</v>
      </c>
      <c r="C30359" s="41" t="s">
        <v>19</v>
      </c>
      <c r="D30359" s="38">
        <v>3144794</v>
      </c>
      <c r="E30359" s="38" t="s">
        <v>15</v>
      </c>
      <c r="F30359" s="42">
        <v>44252</v>
      </c>
    </row>
    <row r="30360" spans="1:6" x14ac:dyDescent="0.25">
      <c r="A30360" s="38">
        <v>1013683336</v>
      </c>
      <c r="B30360" s="41" t="s">
        <v>17</v>
      </c>
      <c r="C30360" s="41" t="s">
        <v>19</v>
      </c>
      <c r="D30360" s="38">
        <v>3144880</v>
      </c>
      <c r="E30360" s="38" t="s">
        <v>15</v>
      </c>
      <c r="F30360" s="42">
        <v>44252</v>
      </c>
    </row>
    <row r="30361" spans="1:6" x14ac:dyDescent="0.25">
      <c r="A30361" s="38">
        <v>1088352207</v>
      </c>
      <c r="B30361" s="41" t="s">
        <v>17</v>
      </c>
      <c r="C30361" s="41" t="s">
        <v>19</v>
      </c>
      <c r="D30361" s="38">
        <v>3145575</v>
      </c>
      <c r="E30361" s="38" t="s">
        <v>15</v>
      </c>
      <c r="F30361" s="42">
        <v>44252</v>
      </c>
    </row>
    <row r="30362" spans="1:6" x14ac:dyDescent="0.25">
      <c r="A30362" s="38">
        <v>1095839789</v>
      </c>
      <c r="B30362" s="41" t="s">
        <v>17</v>
      </c>
      <c r="C30362" s="41" t="s">
        <v>19</v>
      </c>
      <c r="D30362" s="38">
        <v>3146850</v>
      </c>
      <c r="E30362" s="38" t="s">
        <v>15</v>
      </c>
      <c r="F30362" s="42">
        <v>44252</v>
      </c>
    </row>
    <row r="30363" spans="1:6" x14ac:dyDescent="0.25">
      <c r="A30363" s="38">
        <v>1116804522</v>
      </c>
      <c r="B30363" s="41" t="s">
        <v>17</v>
      </c>
      <c r="C30363" s="41" t="s">
        <v>19</v>
      </c>
      <c r="D30363" s="38">
        <v>3146930</v>
      </c>
      <c r="E30363" s="38" t="s">
        <v>15</v>
      </c>
      <c r="F30363" s="42">
        <v>44252</v>
      </c>
    </row>
    <row r="30364" spans="1:6" x14ac:dyDescent="0.25">
      <c r="A30364" s="38">
        <v>1045747156</v>
      </c>
      <c r="B30364" s="41" t="s">
        <v>17</v>
      </c>
      <c r="C30364" s="41" t="s">
        <v>19</v>
      </c>
      <c r="D30364" s="38">
        <v>3147109</v>
      </c>
      <c r="E30364" s="38" t="s">
        <v>15</v>
      </c>
      <c r="F30364" s="42">
        <v>44252</v>
      </c>
    </row>
    <row r="30365" spans="1:6" x14ac:dyDescent="0.25">
      <c r="A30365" s="38">
        <v>1005524528</v>
      </c>
      <c r="B30365" s="41" t="s">
        <v>17</v>
      </c>
      <c r="C30365" s="41" t="s">
        <v>19</v>
      </c>
      <c r="D30365" s="38">
        <v>3147659</v>
      </c>
      <c r="E30365" s="38" t="s">
        <v>15</v>
      </c>
      <c r="F30365" s="42">
        <v>44252</v>
      </c>
    </row>
    <row r="30366" spans="1:6" x14ac:dyDescent="0.25">
      <c r="A30366" s="38">
        <v>1098648988</v>
      </c>
      <c r="B30366" s="41" t="s">
        <v>17</v>
      </c>
      <c r="C30366" s="41" t="s">
        <v>19</v>
      </c>
      <c r="D30366" s="38">
        <v>3148645</v>
      </c>
      <c r="E30366" s="38" t="s">
        <v>15</v>
      </c>
      <c r="F30366" s="42">
        <v>44252</v>
      </c>
    </row>
    <row r="30367" spans="1:6" x14ac:dyDescent="0.25">
      <c r="A30367" s="38">
        <v>1098812228</v>
      </c>
      <c r="B30367" s="41" t="s">
        <v>17</v>
      </c>
      <c r="C30367" s="41" t="s">
        <v>19</v>
      </c>
      <c r="D30367" s="38">
        <v>3148973</v>
      </c>
      <c r="E30367" s="38" t="s">
        <v>15</v>
      </c>
      <c r="F30367" s="42">
        <v>44252</v>
      </c>
    </row>
    <row r="30368" spans="1:6" x14ac:dyDescent="0.25">
      <c r="A30368" s="38">
        <v>1098777542</v>
      </c>
      <c r="B30368" s="41" t="s">
        <v>17</v>
      </c>
      <c r="C30368" s="41" t="s">
        <v>19</v>
      </c>
      <c r="D30368" s="38">
        <v>3148989</v>
      </c>
      <c r="E30368" s="38" t="s">
        <v>15</v>
      </c>
      <c r="F30368" s="42">
        <v>44252</v>
      </c>
    </row>
    <row r="30369" spans="1:6" x14ac:dyDescent="0.25">
      <c r="A30369" s="38">
        <v>1053337023</v>
      </c>
      <c r="B30369" s="41" t="s">
        <v>17</v>
      </c>
      <c r="C30369" s="41" t="s">
        <v>19</v>
      </c>
      <c r="D30369" s="38">
        <v>3149015</v>
      </c>
      <c r="E30369" s="38" t="s">
        <v>15</v>
      </c>
      <c r="F30369" s="42">
        <v>44252</v>
      </c>
    </row>
    <row r="30370" spans="1:6" x14ac:dyDescent="0.25">
      <c r="A30370" s="38">
        <v>1098758718</v>
      </c>
      <c r="B30370" s="41" t="s">
        <v>17</v>
      </c>
      <c r="C30370" s="41" t="s">
        <v>19</v>
      </c>
      <c r="D30370" s="38">
        <v>3149016</v>
      </c>
      <c r="E30370" s="38" t="s">
        <v>15</v>
      </c>
      <c r="F30370" s="42">
        <v>44252</v>
      </c>
    </row>
    <row r="30371" spans="1:6" x14ac:dyDescent="0.25">
      <c r="A30371" s="38">
        <v>1088343037</v>
      </c>
      <c r="B30371" s="41" t="s">
        <v>17</v>
      </c>
      <c r="C30371" s="41" t="s">
        <v>19</v>
      </c>
      <c r="D30371" s="38">
        <v>3149444</v>
      </c>
      <c r="E30371" s="38" t="s">
        <v>15</v>
      </c>
      <c r="F30371" s="42">
        <v>44252</v>
      </c>
    </row>
    <row r="30372" spans="1:6" x14ac:dyDescent="0.25">
      <c r="A30372" s="38">
        <v>1056076148</v>
      </c>
      <c r="B30372" s="41" t="s">
        <v>17</v>
      </c>
      <c r="C30372" s="41" t="s">
        <v>19</v>
      </c>
      <c r="D30372" s="38">
        <v>3150105</v>
      </c>
      <c r="E30372" s="38" t="s">
        <v>15</v>
      </c>
      <c r="F30372" s="42">
        <v>44252</v>
      </c>
    </row>
    <row r="30373" spans="1:6" x14ac:dyDescent="0.25">
      <c r="A30373" s="38">
        <v>1006811851</v>
      </c>
      <c r="B30373" s="41" t="s">
        <v>17</v>
      </c>
      <c r="C30373" s="41" t="s">
        <v>19</v>
      </c>
      <c r="D30373" s="38">
        <v>3150634</v>
      </c>
      <c r="E30373" s="38" t="s">
        <v>15</v>
      </c>
      <c r="F30373" s="42">
        <v>44252</v>
      </c>
    </row>
    <row r="30374" spans="1:6" x14ac:dyDescent="0.25">
      <c r="A30374" s="38">
        <v>16377120</v>
      </c>
      <c r="B30374" s="41" t="s">
        <v>17</v>
      </c>
      <c r="C30374" s="41" t="s">
        <v>19</v>
      </c>
      <c r="D30374" s="38">
        <v>3151302</v>
      </c>
      <c r="E30374" s="38" t="s">
        <v>15</v>
      </c>
      <c r="F30374" s="42">
        <v>44252</v>
      </c>
    </row>
    <row r="30375" spans="1:6" x14ac:dyDescent="0.25">
      <c r="A30375" s="38">
        <v>1100970190</v>
      </c>
      <c r="B30375" s="41" t="s">
        <v>17</v>
      </c>
      <c r="C30375" s="41" t="s">
        <v>19</v>
      </c>
      <c r="D30375" s="38">
        <v>3151310</v>
      </c>
      <c r="E30375" s="38" t="s">
        <v>15</v>
      </c>
      <c r="F30375" s="42">
        <v>44252</v>
      </c>
    </row>
    <row r="30376" spans="1:6" x14ac:dyDescent="0.25">
      <c r="A30376" s="38">
        <v>1017267918</v>
      </c>
      <c r="B30376" s="41" t="s">
        <v>17</v>
      </c>
      <c r="C30376" s="41" t="s">
        <v>19</v>
      </c>
      <c r="D30376" s="38">
        <v>3151407</v>
      </c>
      <c r="E30376" s="38" t="s">
        <v>15</v>
      </c>
      <c r="F30376" s="42">
        <v>44252</v>
      </c>
    </row>
    <row r="30377" spans="1:6" x14ac:dyDescent="0.25">
      <c r="A30377" s="38">
        <v>1004751848</v>
      </c>
      <c r="B30377" s="41" t="s">
        <v>17</v>
      </c>
      <c r="C30377" s="41" t="s">
        <v>19</v>
      </c>
      <c r="D30377" s="38">
        <v>3151967</v>
      </c>
      <c r="E30377" s="38" t="s">
        <v>15</v>
      </c>
      <c r="F30377" s="42">
        <v>44252</v>
      </c>
    </row>
    <row r="30378" spans="1:6" x14ac:dyDescent="0.25">
      <c r="A30378" s="38">
        <v>1068820884</v>
      </c>
      <c r="B30378" s="41" t="s">
        <v>17</v>
      </c>
      <c r="C30378" s="41" t="s">
        <v>19</v>
      </c>
      <c r="D30378" s="38">
        <v>3153272</v>
      </c>
      <c r="E30378" s="38" t="s">
        <v>15</v>
      </c>
      <c r="F30378" s="42">
        <v>44252</v>
      </c>
    </row>
    <row r="30379" spans="1:6" x14ac:dyDescent="0.25">
      <c r="A30379" s="38">
        <v>1102384940</v>
      </c>
      <c r="B30379" s="41" t="s">
        <v>17</v>
      </c>
      <c r="C30379" s="41" t="s">
        <v>19</v>
      </c>
      <c r="D30379" s="38">
        <v>3154263</v>
      </c>
      <c r="E30379" s="38" t="s">
        <v>15</v>
      </c>
      <c r="F30379" s="42">
        <v>44252</v>
      </c>
    </row>
    <row r="30380" spans="1:6" x14ac:dyDescent="0.25">
      <c r="A30380" s="38">
        <v>1003738050</v>
      </c>
      <c r="B30380" s="41" t="s">
        <v>17</v>
      </c>
      <c r="C30380" s="41" t="s">
        <v>19</v>
      </c>
      <c r="D30380" s="38">
        <v>3155879</v>
      </c>
      <c r="E30380" s="38" t="s">
        <v>15</v>
      </c>
      <c r="F30380" s="42">
        <v>44252</v>
      </c>
    </row>
    <row r="30381" spans="1:6" x14ac:dyDescent="0.25">
      <c r="A30381" s="38">
        <v>1098807101</v>
      </c>
      <c r="B30381" s="41" t="s">
        <v>17</v>
      </c>
      <c r="C30381" s="41" t="s">
        <v>19</v>
      </c>
      <c r="D30381" s="38">
        <v>3156017</v>
      </c>
      <c r="E30381" s="38" t="s">
        <v>15</v>
      </c>
      <c r="F30381" s="42">
        <v>44252</v>
      </c>
    </row>
    <row r="30382" spans="1:6" x14ac:dyDescent="0.25">
      <c r="A30382" s="38">
        <v>1007227031</v>
      </c>
      <c r="B30382" s="41" t="s">
        <v>17</v>
      </c>
      <c r="C30382" s="41" t="s">
        <v>19</v>
      </c>
      <c r="D30382" s="38">
        <v>3156246</v>
      </c>
      <c r="E30382" s="38" t="s">
        <v>15</v>
      </c>
      <c r="F30382" s="42">
        <v>44252</v>
      </c>
    </row>
    <row r="30383" spans="1:6" x14ac:dyDescent="0.25">
      <c r="A30383" s="38">
        <v>1233692603</v>
      </c>
      <c r="B30383" s="41" t="s">
        <v>17</v>
      </c>
      <c r="C30383" s="41" t="s">
        <v>19</v>
      </c>
      <c r="D30383" s="38">
        <v>3156465</v>
      </c>
      <c r="E30383" s="38" t="s">
        <v>15</v>
      </c>
      <c r="F30383" s="42">
        <v>44252</v>
      </c>
    </row>
    <row r="30384" spans="1:6" x14ac:dyDescent="0.25">
      <c r="A30384" s="38">
        <v>1086140121</v>
      </c>
      <c r="B30384" s="41" t="s">
        <v>17</v>
      </c>
      <c r="C30384" s="41" t="s">
        <v>19</v>
      </c>
      <c r="D30384" s="38">
        <v>3156621</v>
      </c>
      <c r="E30384" s="38" t="s">
        <v>15</v>
      </c>
      <c r="F30384" s="42">
        <v>44252</v>
      </c>
    </row>
    <row r="30385" spans="1:6" x14ac:dyDescent="0.25">
      <c r="A30385" s="38">
        <v>1098812145</v>
      </c>
      <c r="B30385" s="41" t="s">
        <v>17</v>
      </c>
      <c r="C30385" s="41" t="s">
        <v>19</v>
      </c>
      <c r="D30385" s="38">
        <v>3156716</v>
      </c>
      <c r="E30385" s="38" t="s">
        <v>15</v>
      </c>
      <c r="F30385" s="42">
        <v>44252</v>
      </c>
    </row>
    <row r="30386" spans="1:6" x14ac:dyDescent="0.25">
      <c r="A30386" s="38">
        <v>1088010795</v>
      </c>
      <c r="B30386" s="41" t="s">
        <v>17</v>
      </c>
      <c r="C30386" s="41" t="s">
        <v>19</v>
      </c>
      <c r="D30386" s="38">
        <v>3156831</v>
      </c>
      <c r="E30386" s="38" t="s">
        <v>15</v>
      </c>
      <c r="F30386" s="42">
        <v>44252</v>
      </c>
    </row>
    <row r="30387" spans="1:6" x14ac:dyDescent="0.25">
      <c r="A30387" s="38">
        <v>1067948298</v>
      </c>
      <c r="B30387" s="41" t="s">
        <v>17</v>
      </c>
      <c r="C30387" s="41" t="s">
        <v>19</v>
      </c>
      <c r="D30387" s="38">
        <v>3157018</v>
      </c>
      <c r="E30387" s="38" t="s">
        <v>15</v>
      </c>
      <c r="F30387" s="42">
        <v>44252</v>
      </c>
    </row>
    <row r="30388" spans="1:6" x14ac:dyDescent="0.25">
      <c r="A30388" s="38">
        <v>1061791369</v>
      </c>
      <c r="B30388" s="41" t="s">
        <v>17</v>
      </c>
      <c r="C30388" s="41" t="s">
        <v>19</v>
      </c>
      <c r="D30388" s="38">
        <v>3157103</v>
      </c>
      <c r="E30388" s="38" t="s">
        <v>15</v>
      </c>
      <c r="F30388" s="42">
        <v>44252</v>
      </c>
    </row>
    <row r="30389" spans="1:6" x14ac:dyDescent="0.25">
      <c r="A30389" s="38">
        <v>1051451038</v>
      </c>
      <c r="B30389" s="41" t="s">
        <v>17</v>
      </c>
      <c r="C30389" s="41" t="s">
        <v>19</v>
      </c>
      <c r="D30389" s="38">
        <v>3157203</v>
      </c>
      <c r="E30389" s="38" t="s">
        <v>15</v>
      </c>
      <c r="F30389" s="42">
        <v>44252</v>
      </c>
    </row>
    <row r="30390" spans="1:6" x14ac:dyDescent="0.25">
      <c r="A30390" s="38">
        <v>1085332017</v>
      </c>
      <c r="B30390" s="41" t="s">
        <v>17</v>
      </c>
      <c r="C30390" s="41" t="s">
        <v>19</v>
      </c>
      <c r="D30390" s="38">
        <v>3157531</v>
      </c>
      <c r="E30390" s="38" t="s">
        <v>15</v>
      </c>
      <c r="F30390" s="42">
        <v>44252</v>
      </c>
    </row>
    <row r="30391" spans="1:6" x14ac:dyDescent="0.25">
      <c r="A30391" s="38">
        <v>1233193777</v>
      </c>
      <c r="B30391" s="41" t="s">
        <v>17</v>
      </c>
      <c r="C30391" s="41" t="s">
        <v>19</v>
      </c>
      <c r="D30391" s="38">
        <v>3157898</v>
      </c>
      <c r="E30391" s="38" t="s">
        <v>15</v>
      </c>
      <c r="F30391" s="42">
        <v>44252</v>
      </c>
    </row>
    <row r="30392" spans="1:6" x14ac:dyDescent="0.25">
      <c r="A30392" s="38">
        <v>1116807221</v>
      </c>
      <c r="B30392" s="41" t="s">
        <v>17</v>
      </c>
      <c r="C30392" s="41" t="s">
        <v>19</v>
      </c>
      <c r="D30392" s="38">
        <v>3157954</v>
      </c>
      <c r="E30392" s="38" t="s">
        <v>15</v>
      </c>
      <c r="F30392" s="42">
        <v>44252</v>
      </c>
    </row>
    <row r="30393" spans="1:6" x14ac:dyDescent="0.25">
      <c r="A30393" s="38">
        <v>1003039712</v>
      </c>
      <c r="B30393" s="41" t="s">
        <v>17</v>
      </c>
      <c r="C30393" s="41" t="s">
        <v>19</v>
      </c>
      <c r="D30393" s="38">
        <v>3158921</v>
      </c>
      <c r="E30393" s="38" t="s">
        <v>15</v>
      </c>
      <c r="F30393" s="42">
        <v>44252</v>
      </c>
    </row>
    <row r="30394" spans="1:6" x14ac:dyDescent="0.25">
      <c r="A30394" s="38">
        <v>1098779995</v>
      </c>
      <c r="B30394" s="41" t="s">
        <v>17</v>
      </c>
      <c r="C30394" s="41" t="s">
        <v>19</v>
      </c>
      <c r="D30394" s="38">
        <v>3159957</v>
      </c>
      <c r="E30394" s="38" t="s">
        <v>15</v>
      </c>
      <c r="F30394" s="42">
        <v>44252</v>
      </c>
    </row>
    <row r="30395" spans="1:6" x14ac:dyDescent="0.25">
      <c r="A30395" s="38">
        <v>1104017730</v>
      </c>
      <c r="B30395" s="41" t="s">
        <v>17</v>
      </c>
      <c r="C30395" s="41" t="s">
        <v>19</v>
      </c>
      <c r="D30395" s="38">
        <v>3160082</v>
      </c>
      <c r="E30395" s="38" t="s">
        <v>15</v>
      </c>
      <c r="F30395" s="42">
        <v>44252</v>
      </c>
    </row>
    <row r="30396" spans="1:6" x14ac:dyDescent="0.25">
      <c r="A30396" s="38">
        <v>1140900239</v>
      </c>
      <c r="B30396" s="41" t="s">
        <v>17</v>
      </c>
      <c r="C30396" s="41" t="s">
        <v>19</v>
      </c>
      <c r="D30396" s="38">
        <v>3160406</v>
      </c>
      <c r="E30396" s="38" t="s">
        <v>15</v>
      </c>
      <c r="F30396" s="42">
        <v>44252</v>
      </c>
    </row>
    <row r="30397" spans="1:6" x14ac:dyDescent="0.25">
      <c r="A30397" s="38">
        <v>1095954959</v>
      </c>
      <c r="B30397" s="41" t="s">
        <v>17</v>
      </c>
      <c r="C30397" s="41" t="s">
        <v>19</v>
      </c>
      <c r="D30397" s="38">
        <v>3160718</v>
      </c>
      <c r="E30397" s="38" t="s">
        <v>15</v>
      </c>
      <c r="F30397" s="42">
        <v>44252</v>
      </c>
    </row>
    <row r="30398" spans="1:6" x14ac:dyDescent="0.25">
      <c r="A30398" s="38">
        <v>1098799204</v>
      </c>
      <c r="B30398" s="41" t="s">
        <v>17</v>
      </c>
      <c r="C30398" s="41" t="s">
        <v>19</v>
      </c>
      <c r="D30398" s="38">
        <v>3160787</v>
      </c>
      <c r="E30398" s="38" t="s">
        <v>15</v>
      </c>
      <c r="F30398" s="42">
        <v>44252</v>
      </c>
    </row>
    <row r="30399" spans="1:6" x14ac:dyDescent="0.25">
      <c r="A30399" s="38">
        <v>1004766438</v>
      </c>
      <c r="B30399" s="41" t="s">
        <v>17</v>
      </c>
      <c r="C30399" s="41" t="s">
        <v>19</v>
      </c>
      <c r="D30399" s="38">
        <v>3160996</v>
      </c>
      <c r="E30399" s="38" t="s">
        <v>15</v>
      </c>
      <c r="F30399" s="42">
        <v>44252</v>
      </c>
    </row>
    <row r="30400" spans="1:6" x14ac:dyDescent="0.25">
      <c r="A30400" s="38">
        <v>1077974420</v>
      </c>
      <c r="B30400" s="41" t="s">
        <v>17</v>
      </c>
      <c r="C30400" s="41" t="s">
        <v>19</v>
      </c>
      <c r="D30400" s="38">
        <v>3161338</v>
      </c>
      <c r="E30400" s="38" t="s">
        <v>15</v>
      </c>
      <c r="F30400" s="42">
        <v>44252</v>
      </c>
    </row>
    <row r="30401" spans="1:6" x14ac:dyDescent="0.25">
      <c r="A30401" s="38">
        <v>1098824604</v>
      </c>
      <c r="B30401" s="41" t="s">
        <v>17</v>
      </c>
      <c r="C30401" s="41" t="s">
        <v>19</v>
      </c>
      <c r="D30401" s="38">
        <v>3161866</v>
      </c>
      <c r="E30401" s="38" t="s">
        <v>15</v>
      </c>
      <c r="F30401" s="42">
        <v>44252</v>
      </c>
    </row>
    <row r="30402" spans="1:6" x14ac:dyDescent="0.25">
      <c r="A30402" s="38">
        <v>1067954022</v>
      </c>
      <c r="B30402" s="41" t="s">
        <v>17</v>
      </c>
      <c r="C30402" s="41" t="s">
        <v>19</v>
      </c>
      <c r="D30402" s="38">
        <v>3161943</v>
      </c>
      <c r="E30402" s="38" t="s">
        <v>15</v>
      </c>
      <c r="F30402" s="42">
        <v>44252</v>
      </c>
    </row>
    <row r="30403" spans="1:6" x14ac:dyDescent="0.25">
      <c r="A30403" s="38">
        <v>1098815602</v>
      </c>
      <c r="B30403" s="41" t="s">
        <v>17</v>
      </c>
      <c r="C30403" s="41" t="s">
        <v>19</v>
      </c>
      <c r="D30403" s="38">
        <v>3162145</v>
      </c>
      <c r="E30403" s="38" t="s">
        <v>15</v>
      </c>
      <c r="F30403" s="42">
        <v>44252</v>
      </c>
    </row>
    <row r="30404" spans="1:6" x14ac:dyDescent="0.25">
      <c r="A30404" s="38">
        <v>1016104565</v>
      </c>
      <c r="B30404" s="41" t="s">
        <v>17</v>
      </c>
      <c r="C30404" s="41" t="s">
        <v>19</v>
      </c>
      <c r="D30404" s="38">
        <v>3162802</v>
      </c>
      <c r="E30404" s="38" t="s">
        <v>15</v>
      </c>
      <c r="F30404" s="42">
        <v>44252</v>
      </c>
    </row>
    <row r="30405" spans="1:6" x14ac:dyDescent="0.25">
      <c r="A30405" s="38">
        <v>1043676471</v>
      </c>
      <c r="B30405" s="41" t="s">
        <v>17</v>
      </c>
      <c r="C30405" s="41" t="s">
        <v>19</v>
      </c>
      <c r="D30405" s="38">
        <v>3163439</v>
      </c>
      <c r="E30405" s="38" t="s">
        <v>15</v>
      </c>
      <c r="F30405" s="42">
        <v>44252</v>
      </c>
    </row>
    <row r="30406" spans="1:6" x14ac:dyDescent="0.25">
      <c r="A30406" s="38">
        <v>1095955083</v>
      </c>
      <c r="B30406" s="41" t="s">
        <v>17</v>
      </c>
      <c r="C30406" s="41" t="s">
        <v>19</v>
      </c>
      <c r="D30406" s="38">
        <v>3163594</v>
      </c>
      <c r="E30406" s="38" t="s">
        <v>15</v>
      </c>
      <c r="F30406" s="42">
        <v>44252</v>
      </c>
    </row>
    <row r="30407" spans="1:6" x14ac:dyDescent="0.25">
      <c r="A30407" s="38">
        <v>1099372646</v>
      </c>
      <c r="B30407" s="41" t="s">
        <v>17</v>
      </c>
      <c r="C30407" s="41" t="s">
        <v>19</v>
      </c>
      <c r="D30407" s="38">
        <v>3164132</v>
      </c>
      <c r="E30407" s="38" t="s">
        <v>15</v>
      </c>
      <c r="F30407" s="42">
        <v>44252</v>
      </c>
    </row>
    <row r="30408" spans="1:6" x14ac:dyDescent="0.25">
      <c r="A30408" s="38">
        <v>1225092761</v>
      </c>
      <c r="B30408" s="41" t="s">
        <v>17</v>
      </c>
      <c r="C30408" s="41" t="s">
        <v>19</v>
      </c>
      <c r="D30408" s="38">
        <v>3164236</v>
      </c>
      <c r="E30408" s="38" t="s">
        <v>15</v>
      </c>
      <c r="F30408" s="42">
        <v>44252</v>
      </c>
    </row>
    <row r="30409" spans="1:6" x14ac:dyDescent="0.25">
      <c r="A30409" s="38">
        <v>1123313157</v>
      </c>
      <c r="B30409" s="41" t="s">
        <v>17</v>
      </c>
      <c r="C30409" s="41" t="s">
        <v>19</v>
      </c>
      <c r="D30409" s="38">
        <v>3164245</v>
      </c>
      <c r="E30409" s="38" t="s">
        <v>15</v>
      </c>
      <c r="F30409" s="42">
        <v>44252</v>
      </c>
    </row>
    <row r="30410" spans="1:6" x14ac:dyDescent="0.25">
      <c r="A30410" s="38">
        <v>1079186609</v>
      </c>
      <c r="B30410" s="41" t="s">
        <v>17</v>
      </c>
      <c r="C30410" s="41" t="s">
        <v>19</v>
      </c>
      <c r="D30410" s="38">
        <v>3166205</v>
      </c>
      <c r="E30410" s="38" t="s">
        <v>15</v>
      </c>
      <c r="F30410" s="42">
        <v>44252</v>
      </c>
    </row>
    <row r="30411" spans="1:6" x14ac:dyDescent="0.25">
      <c r="A30411" s="38">
        <v>1104435362</v>
      </c>
      <c r="B30411" s="41" t="s">
        <v>17</v>
      </c>
      <c r="C30411" s="41" t="s">
        <v>19</v>
      </c>
      <c r="D30411" s="38">
        <v>3166718</v>
      </c>
      <c r="E30411" s="38" t="s">
        <v>15</v>
      </c>
      <c r="F30411" s="42">
        <v>44252</v>
      </c>
    </row>
    <row r="30412" spans="1:6" x14ac:dyDescent="0.25">
      <c r="A30412" s="38">
        <v>1098816983</v>
      </c>
      <c r="B30412" s="41" t="s">
        <v>17</v>
      </c>
      <c r="C30412" s="41" t="s">
        <v>19</v>
      </c>
      <c r="D30412" s="38">
        <v>3167417</v>
      </c>
      <c r="E30412" s="38" t="s">
        <v>15</v>
      </c>
      <c r="F30412" s="42">
        <v>44252</v>
      </c>
    </row>
    <row r="30413" spans="1:6" x14ac:dyDescent="0.25">
      <c r="A30413" s="38">
        <v>1095955784</v>
      </c>
      <c r="B30413" s="41" t="s">
        <v>17</v>
      </c>
      <c r="C30413" s="41" t="s">
        <v>19</v>
      </c>
      <c r="D30413" s="38">
        <v>3167684</v>
      </c>
      <c r="E30413" s="38" t="s">
        <v>15</v>
      </c>
      <c r="F30413" s="42">
        <v>44252</v>
      </c>
    </row>
    <row r="30414" spans="1:6" x14ac:dyDescent="0.25">
      <c r="A30414" s="38">
        <v>1061088696</v>
      </c>
      <c r="B30414" s="41" t="s">
        <v>17</v>
      </c>
      <c r="C30414" s="41" t="s">
        <v>19</v>
      </c>
      <c r="D30414" s="38">
        <v>3168063</v>
      </c>
      <c r="E30414" s="38" t="s">
        <v>15</v>
      </c>
      <c r="F30414" s="42">
        <v>44252</v>
      </c>
    </row>
    <row r="30415" spans="1:6" x14ac:dyDescent="0.25">
      <c r="A30415" s="38">
        <v>1098816980</v>
      </c>
      <c r="B30415" s="41" t="s">
        <v>17</v>
      </c>
      <c r="C30415" s="41" t="s">
        <v>19</v>
      </c>
      <c r="D30415" s="38">
        <v>3168753</v>
      </c>
      <c r="E30415" s="38" t="s">
        <v>15</v>
      </c>
      <c r="F30415" s="42">
        <v>44252</v>
      </c>
    </row>
    <row r="30416" spans="1:6" x14ac:dyDescent="0.25">
      <c r="A30416" s="38">
        <v>1003004397</v>
      </c>
      <c r="B30416" s="41" t="s">
        <v>17</v>
      </c>
      <c r="C30416" s="41" t="s">
        <v>19</v>
      </c>
      <c r="D30416" s="38">
        <v>3170557</v>
      </c>
      <c r="E30416" s="38" t="s">
        <v>15</v>
      </c>
      <c r="F30416" s="42">
        <v>44252</v>
      </c>
    </row>
    <row r="30417" spans="1:6" x14ac:dyDescent="0.25">
      <c r="A30417" s="38">
        <v>1144103335</v>
      </c>
      <c r="B30417" s="41" t="s">
        <v>17</v>
      </c>
      <c r="C30417" s="41" t="s">
        <v>19</v>
      </c>
      <c r="D30417" s="38">
        <v>3170641</v>
      </c>
      <c r="E30417" s="38" t="s">
        <v>15</v>
      </c>
      <c r="F30417" s="42">
        <v>44252</v>
      </c>
    </row>
    <row r="30418" spans="1:6" x14ac:dyDescent="0.25">
      <c r="A30418" s="38">
        <v>1088033800</v>
      </c>
      <c r="B30418" s="41" t="s">
        <v>17</v>
      </c>
      <c r="C30418" s="41" t="s">
        <v>19</v>
      </c>
      <c r="D30418" s="38">
        <v>3170780</v>
      </c>
      <c r="E30418" s="38" t="s">
        <v>15</v>
      </c>
      <c r="F30418" s="42">
        <v>44252</v>
      </c>
    </row>
    <row r="30419" spans="1:6" x14ac:dyDescent="0.25">
      <c r="A30419" s="38">
        <v>1055553490</v>
      </c>
      <c r="B30419" s="41" t="s">
        <v>17</v>
      </c>
      <c r="C30419" s="41" t="s">
        <v>19</v>
      </c>
      <c r="D30419" s="38">
        <v>3170961</v>
      </c>
      <c r="E30419" s="38" t="s">
        <v>15</v>
      </c>
      <c r="F30419" s="42">
        <v>44252</v>
      </c>
    </row>
    <row r="30420" spans="1:6" x14ac:dyDescent="0.25">
      <c r="A30420" s="38">
        <v>1052339653</v>
      </c>
      <c r="B30420" s="41" t="s">
        <v>17</v>
      </c>
      <c r="C30420" s="41" t="s">
        <v>19</v>
      </c>
      <c r="D30420" s="38">
        <v>3171146</v>
      </c>
      <c r="E30420" s="38" t="s">
        <v>15</v>
      </c>
      <c r="F30420" s="42">
        <v>44252</v>
      </c>
    </row>
    <row r="30421" spans="1:6" x14ac:dyDescent="0.25">
      <c r="A30421" s="38">
        <v>1107090508</v>
      </c>
      <c r="B30421" s="41" t="s">
        <v>17</v>
      </c>
      <c r="C30421" s="41" t="s">
        <v>19</v>
      </c>
      <c r="D30421" s="38">
        <v>3171603</v>
      </c>
      <c r="E30421" s="38" t="s">
        <v>15</v>
      </c>
      <c r="F30421" s="42">
        <v>44252</v>
      </c>
    </row>
    <row r="30422" spans="1:6" x14ac:dyDescent="0.25">
      <c r="A30422" s="38">
        <v>1105692448</v>
      </c>
      <c r="B30422" s="41" t="s">
        <v>17</v>
      </c>
      <c r="C30422" s="41" t="s">
        <v>19</v>
      </c>
      <c r="D30422" s="38">
        <v>3171612</v>
      </c>
      <c r="E30422" s="38" t="s">
        <v>15</v>
      </c>
      <c r="F30422" s="42">
        <v>44252</v>
      </c>
    </row>
    <row r="30423" spans="1:6" x14ac:dyDescent="0.25">
      <c r="A30423" s="38">
        <v>1086139844</v>
      </c>
      <c r="B30423" s="41" t="s">
        <v>17</v>
      </c>
      <c r="C30423" s="41" t="s">
        <v>19</v>
      </c>
      <c r="D30423" s="38">
        <v>3171777</v>
      </c>
      <c r="E30423" s="38" t="s">
        <v>15</v>
      </c>
      <c r="F30423" s="42">
        <v>44252</v>
      </c>
    </row>
    <row r="30424" spans="1:6" x14ac:dyDescent="0.25">
      <c r="A30424" s="38">
        <v>1089748605</v>
      </c>
      <c r="B30424" s="41" t="s">
        <v>17</v>
      </c>
      <c r="C30424" s="41" t="s">
        <v>19</v>
      </c>
      <c r="D30424" s="38">
        <v>3172078</v>
      </c>
      <c r="E30424" s="38" t="s">
        <v>15</v>
      </c>
      <c r="F30424" s="42">
        <v>44252</v>
      </c>
    </row>
    <row r="30425" spans="1:6" x14ac:dyDescent="0.25">
      <c r="A30425" s="38">
        <v>1000577325</v>
      </c>
      <c r="B30425" s="41" t="s">
        <v>17</v>
      </c>
      <c r="C30425" s="41" t="s">
        <v>19</v>
      </c>
      <c r="D30425" s="38">
        <v>3172186</v>
      </c>
      <c r="E30425" s="38" t="s">
        <v>15</v>
      </c>
      <c r="F30425" s="42">
        <v>44252</v>
      </c>
    </row>
    <row r="30426" spans="1:6" x14ac:dyDescent="0.25">
      <c r="A30426" s="38">
        <v>1085310601</v>
      </c>
      <c r="B30426" s="41" t="s">
        <v>17</v>
      </c>
      <c r="C30426" s="41" t="s">
        <v>19</v>
      </c>
      <c r="D30426" s="38">
        <v>3172247</v>
      </c>
      <c r="E30426" s="38" t="s">
        <v>15</v>
      </c>
      <c r="F30426" s="42">
        <v>44252</v>
      </c>
    </row>
    <row r="30427" spans="1:6" x14ac:dyDescent="0.25">
      <c r="A30427" s="38">
        <v>1072197921</v>
      </c>
      <c r="B30427" s="41" t="s">
        <v>17</v>
      </c>
      <c r="C30427" s="41" t="s">
        <v>19</v>
      </c>
      <c r="D30427" s="38">
        <v>3172301</v>
      </c>
      <c r="E30427" s="38" t="s">
        <v>15</v>
      </c>
      <c r="F30427" s="42">
        <v>44252</v>
      </c>
    </row>
    <row r="30428" spans="1:6" x14ac:dyDescent="0.25">
      <c r="A30428" s="38">
        <v>1144212928</v>
      </c>
      <c r="B30428" s="41" t="s">
        <v>17</v>
      </c>
      <c r="C30428" s="41" t="s">
        <v>19</v>
      </c>
      <c r="D30428" s="38">
        <v>3172347</v>
      </c>
      <c r="E30428" s="38" t="s">
        <v>15</v>
      </c>
      <c r="F30428" s="42">
        <v>44252</v>
      </c>
    </row>
    <row r="30429" spans="1:6" x14ac:dyDescent="0.25">
      <c r="A30429" s="38">
        <v>1151961114</v>
      </c>
      <c r="B30429" s="41" t="s">
        <v>17</v>
      </c>
      <c r="C30429" s="41" t="s">
        <v>19</v>
      </c>
      <c r="D30429" s="38">
        <v>3172361</v>
      </c>
      <c r="E30429" s="38" t="s">
        <v>15</v>
      </c>
      <c r="F30429" s="42">
        <v>44252</v>
      </c>
    </row>
    <row r="30430" spans="1:6" x14ac:dyDescent="0.25">
      <c r="A30430" s="38">
        <v>1112782069</v>
      </c>
      <c r="B30430" s="41" t="s">
        <v>17</v>
      </c>
      <c r="C30430" s="41" t="s">
        <v>19</v>
      </c>
      <c r="D30430" s="38">
        <v>3173452</v>
      </c>
      <c r="E30430" s="38" t="s">
        <v>15</v>
      </c>
      <c r="F30430" s="42">
        <v>44252</v>
      </c>
    </row>
    <row r="30431" spans="1:6" x14ac:dyDescent="0.25">
      <c r="A30431" s="38">
        <v>1093788712</v>
      </c>
      <c r="B30431" s="41" t="s">
        <v>17</v>
      </c>
      <c r="C30431" s="41" t="s">
        <v>19</v>
      </c>
      <c r="D30431" s="38">
        <v>3173567</v>
      </c>
      <c r="E30431" s="38" t="s">
        <v>15</v>
      </c>
      <c r="F30431" s="42">
        <v>44252</v>
      </c>
    </row>
    <row r="30432" spans="1:6" x14ac:dyDescent="0.25">
      <c r="A30432" s="38">
        <v>1090339974</v>
      </c>
      <c r="B30432" s="41" t="s">
        <v>17</v>
      </c>
      <c r="C30432" s="41" t="s">
        <v>19</v>
      </c>
      <c r="D30432" s="38">
        <v>3174166</v>
      </c>
      <c r="E30432" s="38" t="s">
        <v>15</v>
      </c>
      <c r="F30432" s="42">
        <v>44252</v>
      </c>
    </row>
    <row r="30433" spans="1:6" x14ac:dyDescent="0.25">
      <c r="A30433" s="38">
        <v>1118572327</v>
      </c>
      <c r="B30433" s="41" t="s">
        <v>17</v>
      </c>
      <c r="C30433" s="41" t="s">
        <v>19</v>
      </c>
      <c r="D30433" s="38">
        <v>3174362</v>
      </c>
      <c r="E30433" s="38" t="s">
        <v>15</v>
      </c>
      <c r="F30433" s="42">
        <v>44252</v>
      </c>
    </row>
    <row r="30434" spans="1:6" x14ac:dyDescent="0.25">
      <c r="A30434" s="38">
        <v>1114900078</v>
      </c>
      <c r="B30434" s="41" t="s">
        <v>17</v>
      </c>
      <c r="C30434" s="41" t="s">
        <v>19</v>
      </c>
      <c r="D30434" s="38">
        <v>3174928</v>
      </c>
      <c r="E30434" s="38" t="s">
        <v>15</v>
      </c>
      <c r="F30434" s="42">
        <v>44252</v>
      </c>
    </row>
    <row r="30435" spans="1:6" x14ac:dyDescent="0.25">
      <c r="A30435" s="38">
        <v>1095948363</v>
      </c>
      <c r="B30435" s="41" t="s">
        <v>17</v>
      </c>
      <c r="C30435" s="41" t="s">
        <v>19</v>
      </c>
      <c r="D30435" s="38">
        <v>3175153</v>
      </c>
      <c r="E30435" s="38" t="s">
        <v>15</v>
      </c>
      <c r="F30435" s="42">
        <v>44252</v>
      </c>
    </row>
    <row r="30436" spans="1:6" x14ac:dyDescent="0.25">
      <c r="A30436" s="38">
        <v>1055315490</v>
      </c>
      <c r="B30436" s="41" t="s">
        <v>17</v>
      </c>
      <c r="C30436" s="41" t="s">
        <v>19</v>
      </c>
      <c r="D30436" s="38">
        <v>3175700</v>
      </c>
      <c r="E30436" s="38" t="s">
        <v>15</v>
      </c>
      <c r="F30436" s="42">
        <v>44252</v>
      </c>
    </row>
    <row r="30437" spans="1:6" x14ac:dyDescent="0.25">
      <c r="A30437" s="38">
        <v>1233342316</v>
      </c>
      <c r="B30437" s="41" t="s">
        <v>17</v>
      </c>
      <c r="C30437" s="41" t="s">
        <v>19</v>
      </c>
      <c r="D30437" s="38">
        <v>3176355</v>
      </c>
      <c r="E30437" s="38" t="s">
        <v>15</v>
      </c>
      <c r="F30437" s="42">
        <v>44252</v>
      </c>
    </row>
    <row r="30438" spans="1:6" x14ac:dyDescent="0.25">
      <c r="A30438" s="38">
        <v>1093887001</v>
      </c>
      <c r="B30438" s="41" t="s">
        <v>17</v>
      </c>
      <c r="C30438" s="41" t="s">
        <v>19</v>
      </c>
      <c r="D30438" s="38">
        <v>3176426</v>
      </c>
      <c r="E30438" s="38" t="s">
        <v>15</v>
      </c>
      <c r="F30438" s="42">
        <v>44252</v>
      </c>
    </row>
    <row r="30439" spans="1:6" x14ac:dyDescent="0.25">
      <c r="A30439" s="38">
        <v>1060653884</v>
      </c>
      <c r="B30439" s="41" t="s">
        <v>17</v>
      </c>
      <c r="C30439" s="41" t="s">
        <v>19</v>
      </c>
      <c r="D30439" s="38">
        <v>3176495</v>
      </c>
      <c r="E30439" s="38" t="s">
        <v>15</v>
      </c>
      <c r="F30439" s="42">
        <v>44252</v>
      </c>
    </row>
    <row r="30440" spans="1:6" x14ac:dyDescent="0.25">
      <c r="A30440" s="38">
        <v>1092364331</v>
      </c>
      <c r="B30440" s="41" t="s">
        <v>17</v>
      </c>
      <c r="C30440" s="41" t="s">
        <v>19</v>
      </c>
      <c r="D30440" s="38">
        <v>3176724</v>
      </c>
      <c r="E30440" s="38" t="s">
        <v>15</v>
      </c>
      <c r="F30440" s="42">
        <v>44252</v>
      </c>
    </row>
    <row r="30441" spans="1:6" x14ac:dyDescent="0.25">
      <c r="A30441" s="38">
        <v>1060655987</v>
      </c>
      <c r="B30441" s="41" t="s">
        <v>17</v>
      </c>
      <c r="C30441" s="41" t="s">
        <v>19</v>
      </c>
      <c r="D30441" s="38">
        <v>3176820</v>
      </c>
      <c r="E30441" s="38" t="s">
        <v>15</v>
      </c>
      <c r="F30441" s="42">
        <v>44252</v>
      </c>
    </row>
    <row r="30442" spans="1:6" x14ac:dyDescent="0.25">
      <c r="A30442" s="38">
        <v>1098816112</v>
      </c>
      <c r="B30442" s="41" t="s">
        <v>17</v>
      </c>
      <c r="C30442" s="41" t="s">
        <v>19</v>
      </c>
      <c r="D30442" s="38">
        <v>3177738</v>
      </c>
      <c r="E30442" s="38" t="s">
        <v>15</v>
      </c>
      <c r="F30442" s="42">
        <v>44252</v>
      </c>
    </row>
    <row r="30443" spans="1:6" x14ac:dyDescent="0.25">
      <c r="A30443" s="38">
        <v>1090519942</v>
      </c>
      <c r="B30443" s="41" t="s">
        <v>17</v>
      </c>
      <c r="C30443" s="41" t="s">
        <v>19</v>
      </c>
      <c r="D30443" s="38">
        <v>3177975</v>
      </c>
      <c r="E30443" s="38" t="s">
        <v>15</v>
      </c>
      <c r="F30443" s="42">
        <v>44252</v>
      </c>
    </row>
    <row r="30444" spans="1:6" x14ac:dyDescent="0.25">
      <c r="A30444" s="38">
        <v>1090521932</v>
      </c>
      <c r="B30444" s="41" t="s">
        <v>17</v>
      </c>
      <c r="C30444" s="41" t="s">
        <v>19</v>
      </c>
      <c r="D30444" s="38">
        <v>3178019</v>
      </c>
      <c r="E30444" s="38" t="s">
        <v>15</v>
      </c>
      <c r="F30444" s="42">
        <v>44252</v>
      </c>
    </row>
    <row r="30445" spans="1:6" x14ac:dyDescent="0.25">
      <c r="A30445" s="38">
        <v>1093787903</v>
      </c>
      <c r="B30445" s="41" t="s">
        <v>17</v>
      </c>
      <c r="C30445" s="41" t="s">
        <v>19</v>
      </c>
      <c r="D30445" s="38">
        <v>3178045</v>
      </c>
      <c r="E30445" s="38" t="s">
        <v>15</v>
      </c>
      <c r="F30445" s="42">
        <v>44252</v>
      </c>
    </row>
    <row r="30446" spans="1:6" x14ac:dyDescent="0.25">
      <c r="A30446" s="38">
        <v>1088031958</v>
      </c>
      <c r="B30446" s="41" t="s">
        <v>17</v>
      </c>
      <c r="C30446" s="41" t="s">
        <v>19</v>
      </c>
      <c r="D30446" s="38">
        <v>3178285</v>
      </c>
      <c r="E30446" s="38" t="s">
        <v>15</v>
      </c>
      <c r="F30446" s="42">
        <v>44252</v>
      </c>
    </row>
    <row r="30447" spans="1:6" x14ac:dyDescent="0.25">
      <c r="A30447" s="38">
        <v>1003142221</v>
      </c>
      <c r="B30447" s="41" t="s">
        <v>17</v>
      </c>
      <c r="C30447" s="41" t="s">
        <v>19</v>
      </c>
      <c r="D30447" s="38">
        <v>3178310</v>
      </c>
      <c r="E30447" s="38" t="s">
        <v>15</v>
      </c>
      <c r="F30447" s="42">
        <v>44252</v>
      </c>
    </row>
    <row r="30448" spans="1:6" x14ac:dyDescent="0.25">
      <c r="A30448" s="38">
        <v>1059845814</v>
      </c>
      <c r="B30448" s="41" t="s">
        <v>17</v>
      </c>
      <c r="C30448" s="41" t="s">
        <v>19</v>
      </c>
      <c r="D30448" s="38">
        <v>3179262</v>
      </c>
      <c r="E30448" s="38" t="s">
        <v>15</v>
      </c>
      <c r="F30448" s="42">
        <v>44252</v>
      </c>
    </row>
    <row r="30449" spans="1:6" x14ac:dyDescent="0.25">
      <c r="A30449" s="38">
        <v>1026276136</v>
      </c>
      <c r="B30449" s="41" t="s">
        <v>17</v>
      </c>
      <c r="C30449" s="41" t="s">
        <v>19</v>
      </c>
      <c r="D30449" s="38">
        <v>3180092</v>
      </c>
      <c r="E30449" s="38" t="s">
        <v>15</v>
      </c>
      <c r="F30449" s="42">
        <v>44252</v>
      </c>
    </row>
    <row r="30450" spans="1:6" x14ac:dyDescent="0.25">
      <c r="A30450" s="38">
        <v>1098821595</v>
      </c>
      <c r="B30450" s="41" t="s">
        <v>17</v>
      </c>
      <c r="C30450" s="41" t="s">
        <v>19</v>
      </c>
      <c r="D30450" s="38">
        <v>3180332</v>
      </c>
      <c r="E30450" s="38" t="s">
        <v>15</v>
      </c>
      <c r="F30450" s="42">
        <v>44252</v>
      </c>
    </row>
    <row r="30451" spans="1:6" x14ac:dyDescent="0.25">
      <c r="A30451" s="38">
        <v>1106900721</v>
      </c>
      <c r="B30451" s="41" t="s">
        <v>17</v>
      </c>
      <c r="C30451" s="41" t="s">
        <v>19</v>
      </c>
      <c r="D30451" s="38">
        <v>3180543</v>
      </c>
      <c r="E30451" s="38" t="s">
        <v>15</v>
      </c>
      <c r="F30451" s="42">
        <v>44252</v>
      </c>
    </row>
    <row r="30452" spans="1:6" x14ac:dyDescent="0.25">
      <c r="A30452" s="38">
        <v>1077973857</v>
      </c>
      <c r="B30452" s="41" t="s">
        <v>17</v>
      </c>
      <c r="C30452" s="41" t="s">
        <v>19</v>
      </c>
      <c r="D30452" s="38">
        <v>3180940</v>
      </c>
      <c r="E30452" s="38" t="s">
        <v>15</v>
      </c>
      <c r="F30452" s="42">
        <v>44252</v>
      </c>
    </row>
    <row r="30453" spans="1:6" x14ac:dyDescent="0.25">
      <c r="A30453" s="38">
        <v>1091810740</v>
      </c>
      <c r="B30453" s="41" t="s">
        <v>17</v>
      </c>
      <c r="C30453" s="41" t="s">
        <v>19</v>
      </c>
      <c r="D30453" s="38">
        <v>3181031</v>
      </c>
      <c r="E30453" s="38" t="s">
        <v>15</v>
      </c>
      <c r="F30453" s="42">
        <v>44252</v>
      </c>
    </row>
    <row r="30454" spans="1:6" x14ac:dyDescent="0.25">
      <c r="A30454" s="38">
        <v>1091811138</v>
      </c>
      <c r="B30454" s="41" t="s">
        <v>17</v>
      </c>
      <c r="C30454" s="41" t="s">
        <v>19</v>
      </c>
      <c r="D30454" s="38">
        <v>3181225</v>
      </c>
      <c r="E30454" s="38" t="s">
        <v>15</v>
      </c>
      <c r="F30454" s="42">
        <v>44252</v>
      </c>
    </row>
    <row r="30455" spans="1:6" x14ac:dyDescent="0.25">
      <c r="A30455" s="38">
        <v>1093781191</v>
      </c>
      <c r="B30455" s="41" t="s">
        <v>17</v>
      </c>
      <c r="C30455" s="41" t="s">
        <v>19</v>
      </c>
      <c r="D30455" s="38">
        <v>3181357</v>
      </c>
      <c r="E30455" s="38" t="s">
        <v>15</v>
      </c>
      <c r="F30455" s="42">
        <v>44252</v>
      </c>
    </row>
    <row r="30456" spans="1:6" x14ac:dyDescent="0.25">
      <c r="A30456" s="38">
        <v>1015471564</v>
      </c>
      <c r="B30456" s="41" t="s">
        <v>17</v>
      </c>
      <c r="C30456" s="41" t="s">
        <v>19</v>
      </c>
      <c r="D30456" s="38">
        <v>3181402</v>
      </c>
      <c r="E30456" s="38" t="s">
        <v>15</v>
      </c>
      <c r="F30456" s="42">
        <v>44252</v>
      </c>
    </row>
    <row r="30457" spans="1:6" x14ac:dyDescent="0.25">
      <c r="A30457" s="38">
        <v>1015459405</v>
      </c>
      <c r="B30457" s="41" t="s">
        <v>17</v>
      </c>
      <c r="C30457" s="41" t="s">
        <v>19</v>
      </c>
      <c r="D30457" s="38">
        <v>3181558</v>
      </c>
      <c r="E30457" s="38" t="s">
        <v>15</v>
      </c>
      <c r="F30457" s="42">
        <v>44252</v>
      </c>
    </row>
    <row r="30458" spans="1:6" x14ac:dyDescent="0.25">
      <c r="A30458" s="38">
        <v>1118571567</v>
      </c>
      <c r="B30458" s="41" t="s">
        <v>17</v>
      </c>
      <c r="C30458" s="41" t="s">
        <v>19</v>
      </c>
      <c r="D30458" s="38">
        <v>3182280</v>
      </c>
      <c r="E30458" s="38" t="s">
        <v>15</v>
      </c>
      <c r="F30458" s="42">
        <v>44252</v>
      </c>
    </row>
    <row r="30459" spans="1:6" x14ac:dyDescent="0.25">
      <c r="A30459" s="38">
        <v>1056370300</v>
      </c>
      <c r="B30459" s="41" t="s">
        <v>17</v>
      </c>
      <c r="C30459" s="41" t="s">
        <v>19</v>
      </c>
      <c r="D30459" s="38">
        <v>3182307</v>
      </c>
      <c r="E30459" s="38" t="s">
        <v>15</v>
      </c>
      <c r="F30459" s="42">
        <v>44252</v>
      </c>
    </row>
    <row r="30460" spans="1:6" x14ac:dyDescent="0.25">
      <c r="A30460" s="38">
        <v>1112785378</v>
      </c>
      <c r="B30460" s="41" t="s">
        <v>17</v>
      </c>
      <c r="C30460" s="41" t="s">
        <v>19</v>
      </c>
      <c r="D30460" s="38">
        <v>3182596</v>
      </c>
      <c r="E30460" s="38" t="s">
        <v>15</v>
      </c>
      <c r="F30460" s="42">
        <v>44252</v>
      </c>
    </row>
    <row r="30461" spans="1:6" x14ac:dyDescent="0.25">
      <c r="A30461" s="38">
        <v>1130950863</v>
      </c>
      <c r="B30461" s="41" t="s">
        <v>17</v>
      </c>
      <c r="C30461" s="41" t="s">
        <v>19</v>
      </c>
      <c r="D30461" s="38">
        <v>3182622</v>
      </c>
      <c r="E30461" s="38" t="s">
        <v>15</v>
      </c>
      <c r="F30461" s="42">
        <v>44252</v>
      </c>
    </row>
    <row r="30462" spans="1:6" x14ac:dyDescent="0.25">
      <c r="A30462" s="38">
        <v>1090506248</v>
      </c>
      <c r="B30462" s="41" t="s">
        <v>17</v>
      </c>
      <c r="C30462" s="41" t="s">
        <v>19</v>
      </c>
      <c r="D30462" s="38">
        <v>3182703</v>
      </c>
      <c r="E30462" s="38" t="s">
        <v>15</v>
      </c>
      <c r="F30462" s="42">
        <v>44252</v>
      </c>
    </row>
    <row r="30463" spans="1:6" x14ac:dyDescent="0.25">
      <c r="A30463" s="38">
        <v>1095950519</v>
      </c>
      <c r="B30463" s="41" t="s">
        <v>17</v>
      </c>
      <c r="C30463" s="41" t="s">
        <v>19</v>
      </c>
      <c r="D30463" s="38">
        <v>3182840</v>
      </c>
      <c r="E30463" s="38" t="s">
        <v>15</v>
      </c>
      <c r="F30463" s="42">
        <v>44252</v>
      </c>
    </row>
    <row r="30464" spans="1:6" x14ac:dyDescent="0.25">
      <c r="A30464" s="38">
        <v>1098822942</v>
      </c>
      <c r="B30464" s="41" t="s">
        <v>17</v>
      </c>
      <c r="C30464" s="41" t="s">
        <v>19</v>
      </c>
      <c r="D30464" s="38">
        <v>3182897</v>
      </c>
      <c r="E30464" s="38" t="s">
        <v>15</v>
      </c>
      <c r="F30464" s="42">
        <v>44252</v>
      </c>
    </row>
    <row r="30465" spans="1:6" x14ac:dyDescent="0.25">
      <c r="A30465" s="38">
        <v>1095931769</v>
      </c>
      <c r="B30465" s="41" t="s">
        <v>17</v>
      </c>
      <c r="C30465" s="41" t="s">
        <v>19</v>
      </c>
      <c r="D30465" s="38">
        <v>3183001</v>
      </c>
      <c r="E30465" s="38" t="s">
        <v>15</v>
      </c>
      <c r="F30465" s="42">
        <v>44252</v>
      </c>
    </row>
    <row r="30466" spans="1:6" x14ac:dyDescent="0.25">
      <c r="A30466" s="38">
        <v>1088539048</v>
      </c>
      <c r="B30466" s="41" t="s">
        <v>17</v>
      </c>
      <c r="C30466" s="41" t="s">
        <v>19</v>
      </c>
      <c r="D30466" s="38">
        <v>3183071</v>
      </c>
      <c r="E30466" s="38" t="s">
        <v>15</v>
      </c>
      <c r="F30466" s="42">
        <v>44252</v>
      </c>
    </row>
    <row r="30467" spans="1:6" x14ac:dyDescent="0.25">
      <c r="A30467" s="38">
        <v>1012416145</v>
      </c>
      <c r="B30467" s="41" t="s">
        <v>17</v>
      </c>
      <c r="C30467" s="41" t="s">
        <v>19</v>
      </c>
      <c r="D30467" s="38">
        <v>3183104</v>
      </c>
      <c r="E30467" s="38" t="s">
        <v>15</v>
      </c>
      <c r="F30467" s="42">
        <v>44252</v>
      </c>
    </row>
    <row r="30468" spans="1:6" x14ac:dyDescent="0.25">
      <c r="A30468" s="38">
        <v>1098792744</v>
      </c>
      <c r="B30468" s="41" t="s">
        <v>17</v>
      </c>
      <c r="C30468" s="41" t="s">
        <v>19</v>
      </c>
      <c r="D30468" s="38">
        <v>3183321</v>
      </c>
      <c r="E30468" s="38" t="s">
        <v>15</v>
      </c>
      <c r="F30468" s="42">
        <v>44252</v>
      </c>
    </row>
    <row r="30469" spans="1:6" x14ac:dyDescent="0.25">
      <c r="A30469" s="38">
        <v>1090486871</v>
      </c>
      <c r="B30469" s="41" t="s">
        <v>17</v>
      </c>
      <c r="C30469" s="41" t="s">
        <v>19</v>
      </c>
      <c r="D30469" s="38">
        <v>3183458</v>
      </c>
      <c r="E30469" s="38" t="s">
        <v>15</v>
      </c>
      <c r="F30469" s="42">
        <v>44252</v>
      </c>
    </row>
    <row r="30470" spans="1:6" x14ac:dyDescent="0.25">
      <c r="A30470" s="38">
        <v>1090528773</v>
      </c>
      <c r="B30470" s="41" t="s">
        <v>17</v>
      </c>
      <c r="C30470" s="41" t="s">
        <v>19</v>
      </c>
      <c r="D30470" s="38">
        <v>3183544</v>
      </c>
      <c r="E30470" s="38" t="s">
        <v>15</v>
      </c>
      <c r="F30470" s="42">
        <v>44252</v>
      </c>
    </row>
    <row r="30471" spans="1:6" x14ac:dyDescent="0.25">
      <c r="A30471" s="38">
        <v>1090522411</v>
      </c>
      <c r="B30471" s="41" t="s">
        <v>17</v>
      </c>
      <c r="C30471" s="41" t="s">
        <v>19</v>
      </c>
      <c r="D30471" s="38">
        <v>3183667</v>
      </c>
      <c r="E30471" s="38" t="s">
        <v>15</v>
      </c>
      <c r="F30471" s="42">
        <v>44252</v>
      </c>
    </row>
    <row r="30472" spans="1:6" x14ac:dyDescent="0.25">
      <c r="A30472" s="38">
        <v>1094168385</v>
      </c>
      <c r="B30472" s="41" t="s">
        <v>17</v>
      </c>
      <c r="C30472" s="41" t="s">
        <v>19</v>
      </c>
      <c r="D30472" s="38">
        <v>3183726</v>
      </c>
      <c r="E30472" s="38" t="s">
        <v>15</v>
      </c>
      <c r="F30472" s="42">
        <v>44252</v>
      </c>
    </row>
    <row r="30473" spans="1:6" x14ac:dyDescent="0.25">
      <c r="A30473" s="38">
        <v>1092356256</v>
      </c>
      <c r="B30473" s="41" t="s">
        <v>17</v>
      </c>
      <c r="C30473" s="41" t="s">
        <v>19</v>
      </c>
      <c r="D30473" s="38">
        <v>3183863</v>
      </c>
      <c r="E30473" s="38" t="s">
        <v>15</v>
      </c>
      <c r="F30473" s="42">
        <v>44252</v>
      </c>
    </row>
    <row r="30474" spans="1:6" x14ac:dyDescent="0.25">
      <c r="A30474" s="38">
        <v>1090499674</v>
      </c>
      <c r="B30474" s="41" t="s">
        <v>17</v>
      </c>
      <c r="C30474" s="41" t="s">
        <v>19</v>
      </c>
      <c r="D30474" s="38">
        <v>3183900</v>
      </c>
      <c r="E30474" s="38" t="s">
        <v>15</v>
      </c>
      <c r="F30474" s="42">
        <v>44252</v>
      </c>
    </row>
    <row r="30475" spans="1:6" x14ac:dyDescent="0.25">
      <c r="A30475" s="38">
        <v>1143983426</v>
      </c>
      <c r="B30475" s="41" t="s">
        <v>17</v>
      </c>
      <c r="C30475" s="41" t="s">
        <v>19</v>
      </c>
      <c r="D30475" s="38">
        <v>3184276</v>
      </c>
      <c r="E30475" s="38" t="s">
        <v>15</v>
      </c>
      <c r="F30475" s="42">
        <v>44252</v>
      </c>
    </row>
    <row r="30476" spans="1:6" x14ac:dyDescent="0.25">
      <c r="A30476" s="38">
        <v>1193563234</v>
      </c>
      <c r="B30476" s="41" t="s">
        <v>17</v>
      </c>
      <c r="C30476" s="41" t="s">
        <v>19</v>
      </c>
      <c r="D30476" s="38">
        <v>3184385</v>
      </c>
      <c r="E30476" s="38" t="s">
        <v>15</v>
      </c>
      <c r="F30476" s="42">
        <v>44252</v>
      </c>
    </row>
    <row r="30477" spans="1:6" x14ac:dyDescent="0.25">
      <c r="A30477" s="38">
        <v>1098809971</v>
      </c>
      <c r="B30477" s="41" t="s">
        <v>17</v>
      </c>
      <c r="C30477" s="41" t="s">
        <v>19</v>
      </c>
      <c r="D30477" s="38">
        <v>3185028</v>
      </c>
      <c r="E30477" s="38" t="s">
        <v>15</v>
      </c>
      <c r="F30477" s="42">
        <v>44252</v>
      </c>
    </row>
    <row r="30478" spans="1:6" x14ac:dyDescent="0.25">
      <c r="A30478" s="38">
        <v>1098779740</v>
      </c>
      <c r="B30478" s="41" t="s">
        <v>17</v>
      </c>
      <c r="C30478" s="41" t="s">
        <v>19</v>
      </c>
      <c r="D30478" s="38">
        <v>3185210</v>
      </c>
      <c r="E30478" s="38" t="s">
        <v>15</v>
      </c>
      <c r="F30478" s="42">
        <v>44252</v>
      </c>
    </row>
    <row r="30479" spans="1:6" x14ac:dyDescent="0.25">
      <c r="A30479" s="38">
        <v>1002670945</v>
      </c>
      <c r="B30479" s="41" t="s">
        <v>17</v>
      </c>
      <c r="C30479" s="41" t="s">
        <v>19</v>
      </c>
      <c r="D30479" s="38">
        <v>3185277</v>
      </c>
      <c r="E30479" s="38" t="s">
        <v>15</v>
      </c>
      <c r="F30479" s="42">
        <v>44252</v>
      </c>
    </row>
    <row r="30480" spans="1:6" x14ac:dyDescent="0.25">
      <c r="A30480" s="38">
        <v>1095837614</v>
      </c>
      <c r="B30480" s="41" t="s">
        <v>17</v>
      </c>
      <c r="C30480" s="41" t="s">
        <v>19</v>
      </c>
      <c r="D30480" s="38">
        <v>3185760</v>
      </c>
      <c r="E30480" s="38" t="s">
        <v>15</v>
      </c>
      <c r="F30480" s="42">
        <v>44252</v>
      </c>
    </row>
    <row r="30481" spans="1:6" x14ac:dyDescent="0.25">
      <c r="A30481" s="38">
        <v>1233189155</v>
      </c>
      <c r="B30481" s="41" t="s">
        <v>17</v>
      </c>
      <c r="C30481" s="41" t="s">
        <v>19</v>
      </c>
      <c r="D30481" s="38">
        <v>3185859</v>
      </c>
      <c r="E30481" s="38" t="s">
        <v>15</v>
      </c>
      <c r="F30481" s="42">
        <v>44252</v>
      </c>
    </row>
    <row r="30482" spans="1:6" x14ac:dyDescent="0.25">
      <c r="A30482" s="38">
        <v>1053349921</v>
      </c>
      <c r="B30482" s="41" t="s">
        <v>17</v>
      </c>
      <c r="C30482" s="41" t="s">
        <v>19</v>
      </c>
      <c r="D30482" s="38">
        <v>3186040</v>
      </c>
      <c r="E30482" s="38" t="s">
        <v>15</v>
      </c>
      <c r="F30482" s="42">
        <v>44252</v>
      </c>
    </row>
    <row r="30483" spans="1:6" x14ac:dyDescent="0.25">
      <c r="A30483" s="38">
        <v>1056804419</v>
      </c>
      <c r="B30483" s="41" t="s">
        <v>17</v>
      </c>
      <c r="C30483" s="41" t="s">
        <v>19</v>
      </c>
      <c r="D30483" s="38">
        <v>3186151</v>
      </c>
      <c r="E30483" s="38" t="s">
        <v>15</v>
      </c>
      <c r="F30483" s="42">
        <v>44252</v>
      </c>
    </row>
    <row r="30484" spans="1:6" x14ac:dyDescent="0.25">
      <c r="A30484" s="38">
        <v>1098785529</v>
      </c>
      <c r="B30484" s="41" t="s">
        <v>17</v>
      </c>
      <c r="C30484" s="41" t="s">
        <v>19</v>
      </c>
      <c r="D30484" s="38">
        <v>3186184</v>
      </c>
      <c r="E30484" s="38" t="s">
        <v>15</v>
      </c>
      <c r="F30484" s="42">
        <v>44252</v>
      </c>
    </row>
    <row r="30485" spans="1:6" x14ac:dyDescent="0.25">
      <c r="A30485" s="38">
        <v>1234093979</v>
      </c>
      <c r="B30485" s="41" t="s">
        <v>17</v>
      </c>
      <c r="C30485" s="41" t="s">
        <v>19</v>
      </c>
      <c r="D30485" s="38">
        <v>3186190</v>
      </c>
      <c r="E30485" s="38" t="s">
        <v>15</v>
      </c>
      <c r="F30485" s="42">
        <v>44252</v>
      </c>
    </row>
    <row r="30486" spans="1:6" x14ac:dyDescent="0.25">
      <c r="A30486" s="38">
        <v>1059066767</v>
      </c>
      <c r="B30486" s="41" t="s">
        <v>17</v>
      </c>
      <c r="C30486" s="41" t="s">
        <v>19</v>
      </c>
      <c r="D30486" s="38">
        <v>3186237</v>
      </c>
      <c r="E30486" s="38" t="s">
        <v>15</v>
      </c>
      <c r="F30486" s="42">
        <v>44252</v>
      </c>
    </row>
    <row r="30487" spans="1:6" x14ac:dyDescent="0.25">
      <c r="A30487" s="38">
        <v>1002026219</v>
      </c>
      <c r="B30487" s="41" t="s">
        <v>17</v>
      </c>
      <c r="C30487" s="41" t="s">
        <v>19</v>
      </c>
      <c r="D30487" s="38">
        <v>3186270</v>
      </c>
      <c r="E30487" s="38" t="s">
        <v>15</v>
      </c>
      <c r="F30487" s="42">
        <v>44252</v>
      </c>
    </row>
    <row r="30488" spans="1:6" x14ac:dyDescent="0.25">
      <c r="A30488" s="38">
        <v>1061764118</v>
      </c>
      <c r="B30488" s="41" t="s">
        <v>17</v>
      </c>
      <c r="C30488" s="41" t="s">
        <v>19</v>
      </c>
      <c r="D30488" s="38">
        <v>3186717</v>
      </c>
      <c r="E30488" s="38" t="s">
        <v>15</v>
      </c>
      <c r="F30488" s="42">
        <v>44252</v>
      </c>
    </row>
    <row r="30489" spans="1:6" x14ac:dyDescent="0.25">
      <c r="A30489" s="38">
        <v>1103122561</v>
      </c>
      <c r="B30489" s="41" t="s">
        <v>17</v>
      </c>
      <c r="C30489" s="41" t="s">
        <v>19</v>
      </c>
      <c r="D30489" s="38">
        <v>3186917</v>
      </c>
      <c r="E30489" s="38" t="s">
        <v>15</v>
      </c>
      <c r="F30489" s="42">
        <v>44252</v>
      </c>
    </row>
    <row r="30490" spans="1:6" x14ac:dyDescent="0.25">
      <c r="A30490" s="38">
        <v>1090498715</v>
      </c>
      <c r="B30490" s="41" t="s">
        <v>17</v>
      </c>
      <c r="C30490" s="41" t="s">
        <v>19</v>
      </c>
      <c r="D30490" s="38">
        <v>3187195</v>
      </c>
      <c r="E30490" s="38" t="s">
        <v>15</v>
      </c>
      <c r="F30490" s="42">
        <v>44252</v>
      </c>
    </row>
    <row r="30491" spans="1:6" x14ac:dyDescent="0.25">
      <c r="A30491" s="38">
        <v>1098793255</v>
      </c>
      <c r="B30491" s="41" t="s">
        <v>17</v>
      </c>
      <c r="C30491" s="41" t="s">
        <v>19</v>
      </c>
      <c r="D30491" s="38">
        <v>3187292</v>
      </c>
      <c r="E30491" s="38" t="s">
        <v>15</v>
      </c>
      <c r="F30491" s="42">
        <v>44252</v>
      </c>
    </row>
    <row r="30492" spans="1:6" x14ac:dyDescent="0.25">
      <c r="A30492" s="38">
        <v>1095839786</v>
      </c>
      <c r="B30492" s="41" t="s">
        <v>17</v>
      </c>
      <c r="C30492" s="41" t="s">
        <v>19</v>
      </c>
      <c r="D30492" s="38">
        <v>3187419</v>
      </c>
      <c r="E30492" s="38" t="s">
        <v>15</v>
      </c>
      <c r="F30492" s="42">
        <v>44252</v>
      </c>
    </row>
    <row r="30493" spans="1:6" x14ac:dyDescent="0.25">
      <c r="A30493" s="38">
        <v>1053349180</v>
      </c>
      <c r="B30493" s="41" t="s">
        <v>17</v>
      </c>
      <c r="C30493" s="41" t="s">
        <v>19</v>
      </c>
      <c r="D30493" s="38">
        <v>3187474</v>
      </c>
      <c r="E30493" s="38" t="s">
        <v>15</v>
      </c>
      <c r="F30493" s="42">
        <v>44252</v>
      </c>
    </row>
    <row r="30494" spans="1:6" x14ac:dyDescent="0.25">
      <c r="A30494" s="38">
        <v>1010086795</v>
      </c>
      <c r="B30494" s="41" t="s">
        <v>17</v>
      </c>
      <c r="C30494" s="41" t="s">
        <v>19</v>
      </c>
      <c r="D30494" s="38">
        <v>3187861</v>
      </c>
      <c r="E30494" s="38" t="s">
        <v>15</v>
      </c>
      <c r="F30494" s="42">
        <v>44252</v>
      </c>
    </row>
    <row r="30495" spans="1:6" x14ac:dyDescent="0.25">
      <c r="A30495" s="38">
        <v>1053349828</v>
      </c>
      <c r="B30495" s="41" t="s">
        <v>17</v>
      </c>
      <c r="C30495" s="41" t="s">
        <v>19</v>
      </c>
      <c r="D30495" s="38">
        <v>3188227</v>
      </c>
      <c r="E30495" s="38" t="s">
        <v>15</v>
      </c>
      <c r="F30495" s="42">
        <v>44252</v>
      </c>
    </row>
    <row r="30496" spans="1:6" x14ac:dyDescent="0.25">
      <c r="A30496" s="38">
        <v>1067291909</v>
      </c>
      <c r="B30496" s="41" t="s">
        <v>17</v>
      </c>
      <c r="C30496" s="41" t="s">
        <v>19</v>
      </c>
      <c r="D30496" s="38">
        <v>3188238</v>
      </c>
      <c r="E30496" s="38" t="s">
        <v>15</v>
      </c>
      <c r="F30496" s="42">
        <v>44252</v>
      </c>
    </row>
    <row r="30497" spans="1:6" x14ac:dyDescent="0.25">
      <c r="A30497" s="38">
        <v>1098811499</v>
      </c>
      <c r="B30497" s="41" t="s">
        <v>17</v>
      </c>
      <c r="C30497" s="41" t="s">
        <v>19</v>
      </c>
      <c r="D30497" s="38">
        <v>3188434</v>
      </c>
      <c r="E30497" s="38" t="s">
        <v>15</v>
      </c>
      <c r="F30497" s="42">
        <v>44252</v>
      </c>
    </row>
    <row r="30498" spans="1:6" x14ac:dyDescent="0.25">
      <c r="A30498" s="38">
        <v>1092389627</v>
      </c>
      <c r="B30498" s="41" t="s">
        <v>17</v>
      </c>
      <c r="C30498" s="41" t="s">
        <v>19</v>
      </c>
      <c r="D30498" s="38">
        <v>3188796</v>
      </c>
      <c r="E30498" s="38" t="s">
        <v>15</v>
      </c>
      <c r="F30498" s="42">
        <v>44252</v>
      </c>
    </row>
    <row r="30499" spans="1:6" x14ac:dyDescent="0.25">
      <c r="A30499" s="38">
        <v>1053859116</v>
      </c>
      <c r="B30499" s="41" t="s">
        <v>17</v>
      </c>
      <c r="C30499" s="41" t="s">
        <v>19</v>
      </c>
      <c r="D30499" s="38">
        <v>3188816</v>
      </c>
      <c r="E30499" s="38" t="s">
        <v>15</v>
      </c>
      <c r="F30499" s="42">
        <v>44252</v>
      </c>
    </row>
    <row r="30500" spans="1:6" x14ac:dyDescent="0.25">
      <c r="A30500" s="38">
        <v>1094168926</v>
      </c>
      <c r="B30500" s="41" t="s">
        <v>17</v>
      </c>
      <c r="C30500" s="41" t="s">
        <v>19</v>
      </c>
      <c r="D30500" s="38">
        <v>3188882</v>
      </c>
      <c r="E30500" s="38" t="s">
        <v>15</v>
      </c>
      <c r="F30500" s="42">
        <v>44252</v>
      </c>
    </row>
    <row r="30501" spans="1:6" x14ac:dyDescent="0.25">
      <c r="A30501" s="38">
        <v>35534261</v>
      </c>
      <c r="B30501" s="41" t="s">
        <v>17</v>
      </c>
      <c r="C30501" s="41" t="s">
        <v>19</v>
      </c>
      <c r="D30501" s="38">
        <v>3189107</v>
      </c>
      <c r="E30501" s="38" t="s">
        <v>15</v>
      </c>
      <c r="F30501" s="42">
        <v>44252</v>
      </c>
    </row>
    <row r="30502" spans="1:6" x14ac:dyDescent="0.25">
      <c r="A30502" s="38">
        <v>1093792525</v>
      </c>
      <c r="B30502" s="41" t="s">
        <v>17</v>
      </c>
      <c r="C30502" s="41" t="s">
        <v>19</v>
      </c>
      <c r="D30502" s="38">
        <v>3189131</v>
      </c>
      <c r="E30502" s="38" t="s">
        <v>15</v>
      </c>
      <c r="F30502" s="42">
        <v>44252</v>
      </c>
    </row>
    <row r="30503" spans="1:6" x14ac:dyDescent="0.25">
      <c r="A30503" s="38">
        <v>1094828835</v>
      </c>
      <c r="B30503" s="41" t="s">
        <v>17</v>
      </c>
      <c r="C30503" s="41" t="s">
        <v>19</v>
      </c>
      <c r="D30503" s="38">
        <v>3189332</v>
      </c>
      <c r="E30503" s="38" t="s">
        <v>15</v>
      </c>
      <c r="F30503" s="42">
        <v>44252</v>
      </c>
    </row>
    <row r="30504" spans="1:6" x14ac:dyDescent="0.25">
      <c r="A30504" s="38">
        <v>1088352340</v>
      </c>
      <c r="B30504" s="41" t="s">
        <v>17</v>
      </c>
      <c r="C30504" s="41" t="s">
        <v>19</v>
      </c>
      <c r="D30504" s="38">
        <v>3189389</v>
      </c>
      <c r="E30504" s="38" t="s">
        <v>15</v>
      </c>
      <c r="F30504" s="42">
        <v>44252</v>
      </c>
    </row>
    <row r="30505" spans="1:6" x14ac:dyDescent="0.25">
      <c r="A30505" s="38">
        <v>1090529045</v>
      </c>
      <c r="B30505" s="41" t="s">
        <v>17</v>
      </c>
      <c r="C30505" s="41" t="s">
        <v>19</v>
      </c>
      <c r="D30505" s="38">
        <v>3189424</v>
      </c>
      <c r="E30505" s="38" t="s">
        <v>15</v>
      </c>
      <c r="F30505" s="42">
        <v>44252</v>
      </c>
    </row>
    <row r="30506" spans="1:6" x14ac:dyDescent="0.25">
      <c r="A30506" s="38">
        <v>1092361380</v>
      </c>
      <c r="B30506" s="41" t="s">
        <v>17</v>
      </c>
      <c r="C30506" s="41" t="s">
        <v>19</v>
      </c>
      <c r="D30506" s="38">
        <v>3189483</v>
      </c>
      <c r="E30506" s="38" t="s">
        <v>15</v>
      </c>
      <c r="F30506" s="42">
        <v>44252</v>
      </c>
    </row>
    <row r="30507" spans="1:6" x14ac:dyDescent="0.25">
      <c r="A30507" s="38">
        <v>1093791474</v>
      </c>
      <c r="B30507" s="41" t="s">
        <v>17</v>
      </c>
      <c r="C30507" s="41" t="s">
        <v>19</v>
      </c>
      <c r="D30507" s="38">
        <v>3210331</v>
      </c>
      <c r="E30507" s="38" t="s">
        <v>15</v>
      </c>
      <c r="F30507" s="42">
        <v>44252</v>
      </c>
    </row>
    <row r="30508" spans="1:6" x14ac:dyDescent="0.25">
      <c r="A30508" s="38">
        <v>1095954271</v>
      </c>
      <c r="B30508" s="41" t="s">
        <v>17</v>
      </c>
      <c r="C30508" s="41" t="s">
        <v>19</v>
      </c>
      <c r="D30508" s="38">
        <v>3210357</v>
      </c>
      <c r="E30508" s="38" t="s">
        <v>15</v>
      </c>
      <c r="F30508" s="42">
        <v>44252</v>
      </c>
    </row>
    <row r="30509" spans="1:6" x14ac:dyDescent="0.25">
      <c r="A30509" s="38">
        <v>1100971260</v>
      </c>
      <c r="B30509" s="41" t="s">
        <v>17</v>
      </c>
      <c r="C30509" s="41" t="s">
        <v>19</v>
      </c>
      <c r="D30509" s="38">
        <v>3210664</v>
      </c>
      <c r="E30509" s="38" t="s">
        <v>15</v>
      </c>
      <c r="F30509" s="42">
        <v>44252</v>
      </c>
    </row>
    <row r="30510" spans="1:6" x14ac:dyDescent="0.25">
      <c r="A30510" s="38">
        <v>1144207813</v>
      </c>
      <c r="B30510" s="41" t="s">
        <v>17</v>
      </c>
      <c r="C30510" s="41" t="s">
        <v>19</v>
      </c>
      <c r="D30510" s="38">
        <v>3211199</v>
      </c>
      <c r="E30510" s="38" t="s">
        <v>15</v>
      </c>
      <c r="F30510" s="42">
        <v>44252</v>
      </c>
    </row>
    <row r="30511" spans="1:6" x14ac:dyDescent="0.25">
      <c r="A30511" s="38">
        <v>1022447744</v>
      </c>
      <c r="B30511" s="41" t="s">
        <v>17</v>
      </c>
      <c r="C30511" s="41" t="s">
        <v>19</v>
      </c>
      <c r="D30511" s="38">
        <v>3242185</v>
      </c>
      <c r="E30511" s="38" t="s">
        <v>15</v>
      </c>
      <c r="F30511" s="42">
        <v>44252</v>
      </c>
    </row>
    <row r="30512" spans="1:6" x14ac:dyDescent="0.25">
      <c r="A30512" s="38">
        <v>1076667941</v>
      </c>
      <c r="B30512" s="41" t="s">
        <v>17</v>
      </c>
      <c r="C30512" s="41" t="s">
        <v>19</v>
      </c>
      <c r="D30512" s="38">
        <v>3242205</v>
      </c>
      <c r="E30512" s="38" t="s">
        <v>15</v>
      </c>
      <c r="F30512" s="42">
        <v>44252</v>
      </c>
    </row>
    <row r="30513" spans="1:6" x14ac:dyDescent="0.25">
      <c r="A30513" s="38">
        <v>1010014211</v>
      </c>
      <c r="B30513" s="41" t="s">
        <v>17</v>
      </c>
      <c r="C30513" s="41" t="s">
        <v>19</v>
      </c>
      <c r="D30513" s="38">
        <v>3243223</v>
      </c>
      <c r="E30513" s="38" t="s">
        <v>15</v>
      </c>
      <c r="F30513" s="42">
        <v>44252</v>
      </c>
    </row>
    <row r="30514" spans="1:6" x14ac:dyDescent="0.25">
      <c r="A30514" s="38">
        <v>1080265843</v>
      </c>
      <c r="B30514" s="41" t="s">
        <v>17</v>
      </c>
      <c r="C30514" s="41" t="s">
        <v>19</v>
      </c>
      <c r="D30514" s="38">
        <v>3244471</v>
      </c>
      <c r="E30514" s="38" t="s">
        <v>15</v>
      </c>
      <c r="F30514" s="42">
        <v>44252</v>
      </c>
    </row>
    <row r="30515" spans="1:6" x14ac:dyDescent="0.25">
      <c r="A30515" s="38">
        <v>1143407654</v>
      </c>
      <c r="B30515" s="41" t="s">
        <v>17</v>
      </c>
      <c r="C30515" s="41" t="s">
        <v>19</v>
      </c>
      <c r="D30515" s="38">
        <v>3246823</v>
      </c>
      <c r="E30515" s="38" t="s">
        <v>15</v>
      </c>
      <c r="F30515" s="42">
        <v>44252</v>
      </c>
    </row>
    <row r="30516" spans="1:6" x14ac:dyDescent="0.25">
      <c r="A30516" s="38">
        <v>1003632690</v>
      </c>
      <c r="B30516" s="41" t="s">
        <v>17</v>
      </c>
      <c r="C30516" s="41" t="s">
        <v>19</v>
      </c>
      <c r="D30516" s="38">
        <v>3248143</v>
      </c>
      <c r="E30516" s="38" t="s">
        <v>15</v>
      </c>
      <c r="F30516" s="42">
        <v>44252</v>
      </c>
    </row>
    <row r="30517" spans="1:6" x14ac:dyDescent="0.25">
      <c r="A30517" s="38">
        <v>1026305902</v>
      </c>
      <c r="B30517" s="41" t="s">
        <v>17</v>
      </c>
      <c r="C30517" s="41" t="s">
        <v>19</v>
      </c>
      <c r="D30517" s="38">
        <v>3249181</v>
      </c>
      <c r="E30517" s="38" t="s">
        <v>15</v>
      </c>
      <c r="F30517" s="42">
        <v>44252</v>
      </c>
    </row>
    <row r="30518" spans="1:6" x14ac:dyDescent="0.25">
      <c r="A30518" s="38">
        <v>1062085278</v>
      </c>
      <c r="B30518" s="41" t="s">
        <v>17</v>
      </c>
      <c r="C30518" s="41" t="s">
        <v>19</v>
      </c>
      <c r="D30518" s="38">
        <v>3251824</v>
      </c>
      <c r="E30518" s="38" t="s">
        <v>15</v>
      </c>
      <c r="F30518" s="42">
        <v>44252</v>
      </c>
    </row>
    <row r="30519" spans="1:6" x14ac:dyDescent="0.25">
      <c r="A30519" s="38">
        <v>1070709331</v>
      </c>
      <c r="B30519" s="41" t="s">
        <v>17</v>
      </c>
      <c r="C30519" s="41" t="s">
        <v>19</v>
      </c>
      <c r="D30519" s="38">
        <v>3252004</v>
      </c>
      <c r="E30519" s="38" t="s">
        <v>15</v>
      </c>
      <c r="F30519" s="42">
        <v>44252</v>
      </c>
    </row>
    <row r="30520" spans="1:6" x14ac:dyDescent="0.25">
      <c r="A30520" s="38">
        <v>1073610196</v>
      </c>
      <c r="B30520" s="41" t="s">
        <v>17</v>
      </c>
      <c r="C30520" s="41" t="s">
        <v>19</v>
      </c>
      <c r="D30520" s="38">
        <v>3253005</v>
      </c>
      <c r="E30520" s="38" t="s">
        <v>15</v>
      </c>
      <c r="F30520" s="42">
        <v>44252</v>
      </c>
    </row>
    <row r="30521" spans="1:6" x14ac:dyDescent="0.25">
      <c r="A30521" s="38">
        <v>1007658158</v>
      </c>
      <c r="B30521" s="41" t="s">
        <v>17</v>
      </c>
      <c r="C30521" s="41" t="s">
        <v>19</v>
      </c>
      <c r="D30521" s="38">
        <v>3253045</v>
      </c>
      <c r="E30521" s="38" t="s">
        <v>15</v>
      </c>
      <c r="F30521" s="42">
        <v>44252</v>
      </c>
    </row>
    <row r="30522" spans="1:6" x14ac:dyDescent="0.25">
      <c r="A30522" s="38">
        <v>1007316756</v>
      </c>
      <c r="B30522" s="41" t="s">
        <v>17</v>
      </c>
      <c r="C30522" s="41" t="s">
        <v>19</v>
      </c>
      <c r="D30522" s="38">
        <v>3253062</v>
      </c>
      <c r="E30522" s="38" t="s">
        <v>15</v>
      </c>
      <c r="F30522" s="42">
        <v>44252</v>
      </c>
    </row>
    <row r="30523" spans="1:6" x14ac:dyDescent="0.25">
      <c r="A30523" s="38">
        <v>1000179130</v>
      </c>
      <c r="B30523" s="41" t="s">
        <v>17</v>
      </c>
      <c r="C30523" s="41" t="s">
        <v>19</v>
      </c>
      <c r="D30523" s="38">
        <v>3255516</v>
      </c>
      <c r="E30523" s="38" t="s">
        <v>15</v>
      </c>
      <c r="F30523" s="42">
        <v>44252</v>
      </c>
    </row>
    <row r="30524" spans="1:6" x14ac:dyDescent="0.25">
      <c r="A30524" s="38">
        <v>1007705456</v>
      </c>
      <c r="B30524" s="41" t="s">
        <v>17</v>
      </c>
      <c r="C30524" s="41" t="s">
        <v>19</v>
      </c>
      <c r="D30524" s="38">
        <v>3255885</v>
      </c>
      <c r="E30524" s="38" t="s">
        <v>15</v>
      </c>
      <c r="F30524" s="42">
        <v>44252</v>
      </c>
    </row>
    <row r="30525" spans="1:6" x14ac:dyDescent="0.25">
      <c r="A30525" s="38">
        <v>1047490271</v>
      </c>
      <c r="B30525" s="41" t="s">
        <v>17</v>
      </c>
      <c r="C30525" s="41" t="s">
        <v>19</v>
      </c>
      <c r="D30525" s="38">
        <v>3255983</v>
      </c>
      <c r="E30525" s="38" t="s">
        <v>15</v>
      </c>
      <c r="F30525" s="42">
        <v>44252</v>
      </c>
    </row>
    <row r="30526" spans="1:6" x14ac:dyDescent="0.25">
      <c r="A30526" s="38">
        <v>1003815128</v>
      </c>
      <c r="B30526" s="41" t="s">
        <v>17</v>
      </c>
      <c r="C30526" s="41" t="s">
        <v>19</v>
      </c>
      <c r="D30526" s="38">
        <v>3256287</v>
      </c>
      <c r="E30526" s="38" t="s">
        <v>15</v>
      </c>
      <c r="F30526" s="42">
        <v>44252</v>
      </c>
    </row>
    <row r="30527" spans="1:6" x14ac:dyDescent="0.25">
      <c r="A30527" s="38">
        <v>1000330902</v>
      </c>
      <c r="B30527" s="41" t="s">
        <v>17</v>
      </c>
      <c r="C30527" s="41" t="s">
        <v>19</v>
      </c>
      <c r="D30527" s="38">
        <v>3258109</v>
      </c>
      <c r="E30527" s="38" t="s">
        <v>15</v>
      </c>
      <c r="F30527" s="42">
        <v>44252</v>
      </c>
    </row>
    <row r="30528" spans="1:6" x14ac:dyDescent="0.25">
      <c r="A30528" s="38">
        <v>1005929167</v>
      </c>
      <c r="B30528" s="41" t="s">
        <v>17</v>
      </c>
      <c r="C30528" s="41" t="s">
        <v>19</v>
      </c>
      <c r="D30528" s="38">
        <v>3258283</v>
      </c>
      <c r="E30528" s="38" t="s">
        <v>15</v>
      </c>
      <c r="F30528" s="42">
        <v>44252</v>
      </c>
    </row>
    <row r="30529" spans="1:6" x14ac:dyDescent="0.25">
      <c r="A30529" s="38">
        <v>1070627602</v>
      </c>
      <c r="B30529" s="41" t="s">
        <v>17</v>
      </c>
      <c r="C30529" s="41" t="s">
        <v>19</v>
      </c>
      <c r="D30529" s="38">
        <v>3258585</v>
      </c>
      <c r="E30529" s="38" t="s">
        <v>15</v>
      </c>
      <c r="F30529" s="42">
        <v>44252</v>
      </c>
    </row>
    <row r="30530" spans="1:6" x14ac:dyDescent="0.25">
      <c r="A30530" s="38">
        <v>1003633679</v>
      </c>
      <c r="B30530" s="41" t="s">
        <v>17</v>
      </c>
      <c r="C30530" s="41" t="s">
        <v>19</v>
      </c>
      <c r="D30530" s="38">
        <v>3258759</v>
      </c>
      <c r="E30530" s="38" t="s">
        <v>15</v>
      </c>
      <c r="F30530" s="42">
        <v>44252</v>
      </c>
    </row>
    <row r="30531" spans="1:6" x14ac:dyDescent="0.25">
      <c r="A30531" s="38">
        <v>1003481973</v>
      </c>
      <c r="B30531" s="41" t="s">
        <v>17</v>
      </c>
      <c r="C30531" s="41" t="s">
        <v>19</v>
      </c>
      <c r="D30531" s="38">
        <v>3258765</v>
      </c>
      <c r="E30531" s="38" t="s">
        <v>15</v>
      </c>
      <c r="F30531" s="42">
        <v>44252</v>
      </c>
    </row>
    <row r="30532" spans="1:6" x14ac:dyDescent="0.25">
      <c r="A30532" s="38">
        <v>1007161463</v>
      </c>
      <c r="B30532" s="41" t="s">
        <v>17</v>
      </c>
      <c r="C30532" s="41" t="s">
        <v>19</v>
      </c>
      <c r="D30532" s="38">
        <v>3260904</v>
      </c>
      <c r="E30532" s="38" t="s">
        <v>15</v>
      </c>
      <c r="F30532" s="42">
        <v>44252</v>
      </c>
    </row>
    <row r="30533" spans="1:6" x14ac:dyDescent="0.25">
      <c r="A30533" s="38">
        <v>1077090807</v>
      </c>
      <c r="B30533" s="41" t="s">
        <v>17</v>
      </c>
      <c r="C30533" s="41" t="s">
        <v>19</v>
      </c>
      <c r="D30533" s="38">
        <v>3262206</v>
      </c>
      <c r="E30533" s="38" t="s">
        <v>15</v>
      </c>
      <c r="F30533" s="42">
        <v>44252</v>
      </c>
    </row>
    <row r="30534" spans="1:6" x14ac:dyDescent="0.25">
      <c r="A30534" s="38">
        <v>1000705931</v>
      </c>
      <c r="B30534" s="41" t="s">
        <v>17</v>
      </c>
      <c r="C30534" s="41" t="s">
        <v>19</v>
      </c>
      <c r="D30534" s="38">
        <v>3263069</v>
      </c>
      <c r="E30534" s="38" t="s">
        <v>15</v>
      </c>
      <c r="F30534" s="42">
        <v>44252</v>
      </c>
    </row>
    <row r="30535" spans="1:6" x14ac:dyDescent="0.25">
      <c r="A30535" s="38">
        <v>1003706097</v>
      </c>
      <c r="B30535" s="41" t="s">
        <v>17</v>
      </c>
      <c r="C30535" s="41" t="s">
        <v>19</v>
      </c>
      <c r="D30535" s="38">
        <v>3263362</v>
      </c>
      <c r="E30535" s="38" t="s">
        <v>15</v>
      </c>
      <c r="F30535" s="42">
        <v>44252</v>
      </c>
    </row>
    <row r="30536" spans="1:6" x14ac:dyDescent="0.25">
      <c r="A30536" s="38">
        <v>1007390169</v>
      </c>
      <c r="B30536" s="41" t="s">
        <v>17</v>
      </c>
      <c r="C30536" s="41" t="s">
        <v>19</v>
      </c>
      <c r="D30536" s="38">
        <v>3264297</v>
      </c>
      <c r="E30536" s="38" t="s">
        <v>15</v>
      </c>
      <c r="F30536" s="42">
        <v>44252</v>
      </c>
    </row>
    <row r="30537" spans="1:6" x14ac:dyDescent="0.25">
      <c r="A30537" s="38">
        <v>1010003233</v>
      </c>
      <c r="B30537" s="41" t="s">
        <v>17</v>
      </c>
      <c r="C30537" s="41" t="s">
        <v>19</v>
      </c>
      <c r="D30537" s="38">
        <v>3264407</v>
      </c>
      <c r="E30537" s="38" t="s">
        <v>15</v>
      </c>
      <c r="F30537" s="42">
        <v>44252</v>
      </c>
    </row>
    <row r="30538" spans="1:6" x14ac:dyDescent="0.25">
      <c r="A30538" s="38">
        <v>1075630204</v>
      </c>
      <c r="B30538" s="41" t="s">
        <v>17</v>
      </c>
      <c r="C30538" s="41" t="s">
        <v>19</v>
      </c>
      <c r="D30538" s="38">
        <v>3274865</v>
      </c>
      <c r="E30538" s="38" t="s">
        <v>15</v>
      </c>
      <c r="F30538" s="42">
        <v>44252</v>
      </c>
    </row>
    <row r="30539" spans="1:6" x14ac:dyDescent="0.25">
      <c r="A30539" s="38">
        <v>1118873786</v>
      </c>
      <c r="B30539" s="41" t="s">
        <v>17</v>
      </c>
      <c r="C30539" s="41" t="s">
        <v>19</v>
      </c>
      <c r="D30539" s="38">
        <v>3277094</v>
      </c>
      <c r="E30539" s="38" t="s">
        <v>15</v>
      </c>
      <c r="F30539" s="42">
        <v>44252</v>
      </c>
    </row>
    <row r="30540" spans="1:6" x14ac:dyDescent="0.25">
      <c r="A30540" s="38">
        <v>1003777550</v>
      </c>
      <c r="B30540" s="41" t="s">
        <v>17</v>
      </c>
      <c r="C30540" s="41" t="s">
        <v>19</v>
      </c>
      <c r="D30540" s="38">
        <v>3278186</v>
      </c>
      <c r="E30540" s="38" t="s">
        <v>15</v>
      </c>
      <c r="F30540" s="42">
        <v>44252</v>
      </c>
    </row>
    <row r="30541" spans="1:6" x14ac:dyDescent="0.25">
      <c r="A30541" s="38">
        <v>1018512572</v>
      </c>
      <c r="B30541" s="41" t="s">
        <v>17</v>
      </c>
      <c r="C30541" s="41" t="s">
        <v>19</v>
      </c>
      <c r="D30541" s="38">
        <v>3279820</v>
      </c>
      <c r="E30541" s="38" t="s">
        <v>15</v>
      </c>
      <c r="F30541" s="42">
        <v>44252</v>
      </c>
    </row>
    <row r="30542" spans="1:6" x14ac:dyDescent="0.25">
      <c r="A30542" s="38">
        <v>1007257216</v>
      </c>
      <c r="B30542" s="41" t="s">
        <v>17</v>
      </c>
      <c r="C30542" s="41" t="s">
        <v>19</v>
      </c>
      <c r="D30542" s="38">
        <v>3281887</v>
      </c>
      <c r="E30542" s="38" t="s">
        <v>15</v>
      </c>
      <c r="F30542" s="42">
        <v>44252</v>
      </c>
    </row>
    <row r="30543" spans="1:6" x14ac:dyDescent="0.25">
      <c r="A30543" s="38">
        <v>1140905542</v>
      </c>
      <c r="B30543" s="41" t="s">
        <v>17</v>
      </c>
      <c r="C30543" s="41" t="s">
        <v>19</v>
      </c>
      <c r="D30543" s="38">
        <v>3281950</v>
      </c>
      <c r="E30543" s="38" t="s">
        <v>15</v>
      </c>
      <c r="F30543" s="42">
        <v>44252</v>
      </c>
    </row>
    <row r="30544" spans="1:6" x14ac:dyDescent="0.25">
      <c r="A30544" s="38">
        <v>1090519825</v>
      </c>
      <c r="B30544" s="41" t="s">
        <v>17</v>
      </c>
      <c r="C30544" s="41" t="s">
        <v>19</v>
      </c>
      <c r="D30544" s="38">
        <v>3282055</v>
      </c>
      <c r="E30544" s="38" t="s">
        <v>15</v>
      </c>
      <c r="F30544" s="42">
        <v>44252</v>
      </c>
    </row>
    <row r="30545" spans="1:6" x14ac:dyDescent="0.25">
      <c r="A30545" s="38">
        <v>1000748072</v>
      </c>
      <c r="B30545" s="41" t="s">
        <v>17</v>
      </c>
      <c r="C30545" s="41" t="s">
        <v>19</v>
      </c>
      <c r="D30545" s="38">
        <v>3282105</v>
      </c>
      <c r="E30545" s="38" t="s">
        <v>15</v>
      </c>
      <c r="F30545" s="42">
        <v>44252</v>
      </c>
    </row>
    <row r="30546" spans="1:6" x14ac:dyDescent="0.25">
      <c r="A30546" s="38">
        <v>1065843972</v>
      </c>
      <c r="B30546" s="41" t="s">
        <v>17</v>
      </c>
      <c r="C30546" s="41" t="s">
        <v>19</v>
      </c>
      <c r="D30546" s="38">
        <v>3282159</v>
      </c>
      <c r="E30546" s="38" t="s">
        <v>15</v>
      </c>
      <c r="F30546" s="42">
        <v>44252</v>
      </c>
    </row>
    <row r="30547" spans="1:6" x14ac:dyDescent="0.25">
      <c r="A30547" s="38">
        <v>1007161676</v>
      </c>
      <c r="B30547" s="41" t="s">
        <v>17</v>
      </c>
      <c r="C30547" s="41" t="s">
        <v>19</v>
      </c>
      <c r="D30547" s="38">
        <v>3282186</v>
      </c>
      <c r="E30547" s="38" t="s">
        <v>15</v>
      </c>
      <c r="F30547" s="42">
        <v>44252</v>
      </c>
    </row>
    <row r="30548" spans="1:6" x14ac:dyDescent="0.25">
      <c r="A30548" s="38">
        <v>1192738950</v>
      </c>
      <c r="B30548" s="41" t="s">
        <v>17</v>
      </c>
      <c r="C30548" s="41" t="s">
        <v>19</v>
      </c>
      <c r="D30548" s="38">
        <v>3282237</v>
      </c>
      <c r="E30548" s="38" t="s">
        <v>15</v>
      </c>
      <c r="F30548" s="42">
        <v>44252</v>
      </c>
    </row>
    <row r="30549" spans="1:6" x14ac:dyDescent="0.25">
      <c r="A30549" s="38">
        <v>1193225176</v>
      </c>
      <c r="B30549" s="41" t="s">
        <v>17</v>
      </c>
      <c r="C30549" s="41" t="s">
        <v>19</v>
      </c>
      <c r="D30549" s="38">
        <v>3282376</v>
      </c>
      <c r="E30549" s="38" t="s">
        <v>15</v>
      </c>
      <c r="F30549" s="42">
        <v>44252</v>
      </c>
    </row>
    <row r="30550" spans="1:6" x14ac:dyDescent="0.25">
      <c r="A30550" s="38">
        <v>1010114906</v>
      </c>
      <c r="B30550" s="41" t="s">
        <v>17</v>
      </c>
      <c r="C30550" s="41" t="s">
        <v>19</v>
      </c>
      <c r="D30550" s="38">
        <v>3282384</v>
      </c>
      <c r="E30550" s="38" t="s">
        <v>15</v>
      </c>
      <c r="F30550" s="42">
        <v>44252</v>
      </c>
    </row>
    <row r="30551" spans="1:6" x14ac:dyDescent="0.25">
      <c r="A30551" s="38">
        <v>1022366639</v>
      </c>
      <c r="B30551" s="41" t="s">
        <v>17</v>
      </c>
      <c r="C30551" s="41" t="s">
        <v>19</v>
      </c>
      <c r="D30551" s="38">
        <v>3282552</v>
      </c>
      <c r="E30551" s="38" t="s">
        <v>15</v>
      </c>
      <c r="F30551" s="42">
        <v>44252</v>
      </c>
    </row>
    <row r="30552" spans="1:6" x14ac:dyDescent="0.25">
      <c r="A30552" s="38">
        <v>1042461741</v>
      </c>
      <c r="B30552" s="41" t="s">
        <v>17</v>
      </c>
      <c r="C30552" s="41" t="s">
        <v>19</v>
      </c>
      <c r="D30552" s="38">
        <v>3282713</v>
      </c>
      <c r="E30552" s="38" t="s">
        <v>15</v>
      </c>
      <c r="F30552" s="42">
        <v>44252</v>
      </c>
    </row>
    <row r="30553" spans="1:6" x14ac:dyDescent="0.25">
      <c r="A30553" s="38">
        <v>1140903838</v>
      </c>
      <c r="B30553" s="41" t="s">
        <v>17</v>
      </c>
      <c r="C30553" s="41" t="s">
        <v>19</v>
      </c>
      <c r="D30553" s="38">
        <v>3282874</v>
      </c>
      <c r="E30553" s="38" t="s">
        <v>15</v>
      </c>
      <c r="F30553" s="42">
        <v>44252</v>
      </c>
    </row>
    <row r="30554" spans="1:6" x14ac:dyDescent="0.25">
      <c r="A30554" s="38">
        <v>1193431127</v>
      </c>
      <c r="B30554" s="41" t="s">
        <v>17</v>
      </c>
      <c r="C30554" s="41" t="s">
        <v>19</v>
      </c>
      <c r="D30554" s="38">
        <v>3283214</v>
      </c>
      <c r="E30554" s="38" t="s">
        <v>15</v>
      </c>
      <c r="F30554" s="42">
        <v>44252</v>
      </c>
    </row>
    <row r="30555" spans="1:6" x14ac:dyDescent="0.25">
      <c r="A30555" s="38">
        <v>1018511371</v>
      </c>
      <c r="B30555" s="41" t="s">
        <v>17</v>
      </c>
      <c r="C30555" s="41" t="s">
        <v>19</v>
      </c>
      <c r="D30555" s="38">
        <v>3283838</v>
      </c>
      <c r="E30555" s="38" t="s">
        <v>15</v>
      </c>
      <c r="F30555" s="42">
        <v>44252</v>
      </c>
    </row>
    <row r="30556" spans="1:6" x14ac:dyDescent="0.25">
      <c r="A30556" s="38">
        <v>1045754938</v>
      </c>
      <c r="B30556" s="41" t="s">
        <v>17</v>
      </c>
      <c r="C30556" s="41" t="s">
        <v>19</v>
      </c>
      <c r="D30556" s="38">
        <v>3284522</v>
      </c>
      <c r="E30556" s="38" t="s">
        <v>15</v>
      </c>
      <c r="F30556" s="42">
        <v>44252</v>
      </c>
    </row>
    <row r="30557" spans="1:6" x14ac:dyDescent="0.25">
      <c r="A30557" s="38">
        <v>1054096225</v>
      </c>
      <c r="B30557" s="41" t="s">
        <v>17</v>
      </c>
      <c r="C30557" s="41" t="s">
        <v>19</v>
      </c>
      <c r="D30557" s="38">
        <v>3284523</v>
      </c>
      <c r="E30557" s="38" t="s">
        <v>15</v>
      </c>
      <c r="F30557" s="42">
        <v>44252</v>
      </c>
    </row>
    <row r="30558" spans="1:6" x14ac:dyDescent="0.25">
      <c r="A30558" s="38">
        <v>1143467494</v>
      </c>
      <c r="B30558" s="41" t="s">
        <v>17</v>
      </c>
      <c r="C30558" s="41" t="s">
        <v>19</v>
      </c>
      <c r="D30558" s="38">
        <v>3284565</v>
      </c>
      <c r="E30558" s="38" t="s">
        <v>15</v>
      </c>
      <c r="F30558" s="42">
        <v>44252</v>
      </c>
    </row>
    <row r="30559" spans="1:6" x14ac:dyDescent="0.25">
      <c r="A30559" s="38">
        <v>1234096831</v>
      </c>
      <c r="B30559" s="41" t="s">
        <v>17</v>
      </c>
      <c r="C30559" s="41" t="s">
        <v>19</v>
      </c>
      <c r="D30559" s="38">
        <v>3284675</v>
      </c>
      <c r="E30559" s="38" t="s">
        <v>15</v>
      </c>
      <c r="F30559" s="42">
        <v>44252</v>
      </c>
    </row>
    <row r="30560" spans="1:6" x14ac:dyDescent="0.25">
      <c r="A30560" s="38">
        <v>1007639685</v>
      </c>
      <c r="B30560" s="41" t="s">
        <v>17</v>
      </c>
      <c r="C30560" s="41" t="s">
        <v>19</v>
      </c>
      <c r="D30560" s="38">
        <v>3284867</v>
      </c>
      <c r="E30560" s="38" t="s">
        <v>15</v>
      </c>
      <c r="F30560" s="42">
        <v>44252</v>
      </c>
    </row>
    <row r="30561" spans="1:6" x14ac:dyDescent="0.25">
      <c r="A30561" s="38">
        <v>1070627888</v>
      </c>
      <c r="B30561" s="41" t="s">
        <v>17</v>
      </c>
      <c r="C30561" s="41" t="s">
        <v>19</v>
      </c>
      <c r="D30561" s="38">
        <v>3285126</v>
      </c>
      <c r="E30561" s="38" t="s">
        <v>15</v>
      </c>
      <c r="F30561" s="42">
        <v>44252</v>
      </c>
    </row>
    <row r="30562" spans="1:6" x14ac:dyDescent="0.25">
      <c r="A30562" s="38">
        <v>1007426539</v>
      </c>
      <c r="B30562" s="41" t="s">
        <v>17</v>
      </c>
      <c r="C30562" s="41" t="s">
        <v>19</v>
      </c>
      <c r="D30562" s="38">
        <v>3285729</v>
      </c>
      <c r="E30562" s="38" t="s">
        <v>15</v>
      </c>
      <c r="F30562" s="42">
        <v>44252</v>
      </c>
    </row>
    <row r="30563" spans="1:6" x14ac:dyDescent="0.25">
      <c r="A30563" s="38">
        <v>1024577648</v>
      </c>
      <c r="B30563" s="41" t="s">
        <v>17</v>
      </c>
      <c r="C30563" s="41" t="s">
        <v>19</v>
      </c>
      <c r="D30563" s="38">
        <v>3285760</v>
      </c>
      <c r="E30563" s="38" t="s">
        <v>15</v>
      </c>
      <c r="F30563" s="42">
        <v>44252</v>
      </c>
    </row>
    <row r="30564" spans="1:6" x14ac:dyDescent="0.25">
      <c r="A30564" s="38">
        <v>1026590534</v>
      </c>
      <c r="B30564" s="41" t="s">
        <v>17</v>
      </c>
      <c r="C30564" s="41" t="s">
        <v>19</v>
      </c>
      <c r="D30564" s="38">
        <v>3286079</v>
      </c>
      <c r="E30564" s="38" t="s">
        <v>15</v>
      </c>
      <c r="F30564" s="42">
        <v>44252</v>
      </c>
    </row>
    <row r="30565" spans="1:6" x14ac:dyDescent="0.25">
      <c r="A30565" s="38">
        <v>1112782021</v>
      </c>
      <c r="B30565" s="41" t="s">
        <v>17</v>
      </c>
      <c r="C30565" s="41" t="s">
        <v>19</v>
      </c>
      <c r="D30565" s="38">
        <v>3286087</v>
      </c>
      <c r="E30565" s="38" t="s">
        <v>15</v>
      </c>
      <c r="F30565" s="42">
        <v>44252</v>
      </c>
    </row>
    <row r="30566" spans="1:6" x14ac:dyDescent="0.25">
      <c r="A30566" s="38">
        <v>1192713293</v>
      </c>
      <c r="B30566" s="41" t="s">
        <v>17</v>
      </c>
      <c r="C30566" s="41" t="s">
        <v>19</v>
      </c>
      <c r="D30566" s="38">
        <v>3286117</v>
      </c>
      <c r="E30566" s="38" t="s">
        <v>15</v>
      </c>
      <c r="F30566" s="42">
        <v>44252</v>
      </c>
    </row>
    <row r="30567" spans="1:6" x14ac:dyDescent="0.25">
      <c r="A30567" s="38">
        <v>1074189314</v>
      </c>
      <c r="B30567" s="41" t="s">
        <v>17</v>
      </c>
      <c r="C30567" s="41" t="s">
        <v>19</v>
      </c>
      <c r="D30567" s="38">
        <v>3286209</v>
      </c>
      <c r="E30567" s="38" t="s">
        <v>15</v>
      </c>
      <c r="F30567" s="42">
        <v>44252</v>
      </c>
    </row>
    <row r="30568" spans="1:6" x14ac:dyDescent="0.25">
      <c r="A30568" s="38">
        <v>1041204745</v>
      </c>
      <c r="B30568" s="41" t="s">
        <v>17</v>
      </c>
      <c r="C30568" s="41" t="s">
        <v>19</v>
      </c>
      <c r="D30568" s="38">
        <v>3286736</v>
      </c>
      <c r="E30568" s="38" t="s">
        <v>15</v>
      </c>
      <c r="F30568" s="42">
        <v>44252</v>
      </c>
    </row>
    <row r="30569" spans="1:6" x14ac:dyDescent="0.25">
      <c r="A30569" s="38">
        <v>1123638744</v>
      </c>
      <c r="B30569" s="41" t="s">
        <v>17</v>
      </c>
      <c r="C30569" s="41" t="s">
        <v>19</v>
      </c>
      <c r="D30569" s="38">
        <v>3286750</v>
      </c>
      <c r="E30569" s="38" t="s">
        <v>15</v>
      </c>
      <c r="F30569" s="42">
        <v>44252</v>
      </c>
    </row>
    <row r="30570" spans="1:6" x14ac:dyDescent="0.25">
      <c r="A30570" s="38">
        <v>1074004453</v>
      </c>
      <c r="B30570" s="41" t="s">
        <v>17</v>
      </c>
      <c r="C30570" s="41" t="s">
        <v>19</v>
      </c>
      <c r="D30570" s="38">
        <v>3286997</v>
      </c>
      <c r="E30570" s="38" t="s">
        <v>15</v>
      </c>
      <c r="F30570" s="42">
        <v>44252</v>
      </c>
    </row>
    <row r="30571" spans="1:6" x14ac:dyDescent="0.25">
      <c r="A30571" s="38">
        <v>1015397658</v>
      </c>
      <c r="B30571" s="41" t="s">
        <v>17</v>
      </c>
      <c r="C30571" s="41" t="s">
        <v>19</v>
      </c>
      <c r="D30571" s="38">
        <v>3287123</v>
      </c>
      <c r="E30571" s="38" t="s">
        <v>15</v>
      </c>
      <c r="F30571" s="42">
        <v>44252</v>
      </c>
    </row>
    <row r="30572" spans="1:6" x14ac:dyDescent="0.25">
      <c r="A30572" s="38">
        <v>1102389304</v>
      </c>
      <c r="B30572" s="41" t="s">
        <v>17</v>
      </c>
      <c r="C30572" s="41" t="s">
        <v>19</v>
      </c>
      <c r="D30572" s="38">
        <v>3287138</v>
      </c>
      <c r="E30572" s="38" t="s">
        <v>15</v>
      </c>
      <c r="F30572" s="42">
        <v>44252</v>
      </c>
    </row>
    <row r="30573" spans="1:6" x14ac:dyDescent="0.25">
      <c r="A30573" s="38">
        <v>1055000104</v>
      </c>
      <c r="B30573" s="41" t="s">
        <v>17</v>
      </c>
      <c r="C30573" s="41" t="s">
        <v>19</v>
      </c>
      <c r="D30573" s="38">
        <v>3287169</v>
      </c>
      <c r="E30573" s="38" t="s">
        <v>15</v>
      </c>
      <c r="F30573" s="42">
        <v>44252</v>
      </c>
    </row>
    <row r="30574" spans="1:6" x14ac:dyDescent="0.25">
      <c r="A30574" s="38">
        <v>1104706314</v>
      </c>
      <c r="B30574" s="41" t="s">
        <v>17</v>
      </c>
      <c r="C30574" s="41" t="s">
        <v>19</v>
      </c>
      <c r="D30574" s="38">
        <v>3287728</v>
      </c>
      <c r="E30574" s="38" t="s">
        <v>15</v>
      </c>
      <c r="F30574" s="42">
        <v>44252</v>
      </c>
    </row>
    <row r="30575" spans="1:6" x14ac:dyDescent="0.25">
      <c r="A30575" s="38">
        <v>1010135563</v>
      </c>
      <c r="B30575" s="41" t="s">
        <v>17</v>
      </c>
      <c r="C30575" s="41" t="s">
        <v>19</v>
      </c>
      <c r="D30575" s="38">
        <v>3287834</v>
      </c>
      <c r="E30575" s="38" t="s">
        <v>15</v>
      </c>
      <c r="F30575" s="42">
        <v>44252</v>
      </c>
    </row>
    <row r="30576" spans="1:6" x14ac:dyDescent="0.25">
      <c r="A30576" s="38">
        <v>1002160191</v>
      </c>
      <c r="B30576" s="41" t="s">
        <v>17</v>
      </c>
      <c r="C30576" s="41" t="s">
        <v>19</v>
      </c>
      <c r="D30576" s="38">
        <v>3287846</v>
      </c>
      <c r="E30576" s="38" t="s">
        <v>15</v>
      </c>
      <c r="F30576" s="42">
        <v>44252</v>
      </c>
    </row>
    <row r="30577" spans="1:6" x14ac:dyDescent="0.25">
      <c r="A30577" s="38">
        <v>1062330810</v>
      </c>
      <c r="B30577" s="41" t="s">
        <v>17</v>
      </c>
      <c r="C30577" s="41" t="s">
        <v>19</v>
      </c>
      <c r="D30577" s="38">
        <v>3287987</v>
      </c>
      <c r="E30577" s="38" t="s">
        <v>15</v>
      </c>
      <c r="F30577" s="42">
        <v>44252</v>
      </c>
    </row>
    <row r="30578" spans="1:6" x14ac:dyDescent="0.25">
      <c r="A30578" s="38">
        <v>1028031508</v>
      </c>
      <c r="B30578" s="41" t="s">
        <v>17</v>
      </c>
      <c r="C30578" s="41" t="s">
        <v>19</v>
      </c>
      <c r="D30578" s="38">
        <v>3288241</v>
      </c>
      <c r="E30578" s="38" t="s">
        <v>15</v>
      </c>
      <c r="F30578" s="42">
        <v>44252</v>
      </c>
    </row>
    <row r="30579" spans="1:6" x14ac:dyDescent="0.25">
      <c r="A30579" s="38">
        <v>1121965205</v>
      </c>
      <c r="B30579" s="41" t="s">
        <v>17</v>
      </c>
      <c r="C30579" s="41" t="s">
        <v>19</v>
      </c>
      <c r="D30579" s="38">
        <v>3288640</v>
      </c>
      <c r="E30579" s="38" t="s">
        <v>15</v>
      </c>
      <c r="F30579" s="42">
        <v>44252</v>
      </c>
    </row>
    <row r="30580" spans="1:6" x14ac:dyDescent="0.25">
      <c r="A30580" s="38">
        <v>1007238714</v>
      </c>
      <c r="B30580" s="41" t="s">
        <v>17</v>
      </c>
      <c r="C30580" s="41" t="s">
        <v>19</v>
      </c>
      <c r="D30580" s="38">
        <v>3288707</v>
      </c>
      <c r="E30580" s="38" t="s">
        <v>15</v>
      </c>
      <c r="F30580" s="42">
        <v>44252</v>
      </c>
    </row>
    <row r="30581" spans="1:6" x14ac:dyDescent="0.25">
      <c r="A30581" s="38">
        <v>1003635579</v>
      </c>
      <c r="B30581" s="41" t="s">
        <v>17</v>
      </c>
      <c r="C30581" s="41" t="s">
        <v>19</v>
      </c>
      <c r="D30581" s="38">
        <v>3289079</v>
      </c>
      <c r="E30581" s="38" t="s">
        <v>15</v>
      </c>
      <c r="F30581" s="42">
        <v>44252</v>
      </c>
    </row>
    <row r="30582" spans="1:6" x14ac:dyDescent="0.25">
      <c r="A30582" s="38">
        <v>1007297543</v>
      </c>
      <c r="B30582" s="41" t="s">
        <v>17</v>
      </c>
      <c r="C30582" s="41" t="s">
        <v>19</v>
      </c>
      <c r="D30582" s="38">
        <v>3289097</v>
      </c>
      <c r="E30582" s="38" t="s">
        <v>15</v>
      </c>
      <c r="F30582" s="42">
        <v>44252</v>
      </c>
    </row>
    <row r="30583" spans="1:6" x14ac:dyDescent="0.25">
      <c r="A30583" s="38">
        <v>1094977158</v>
      </c>
      <c r="B30583" s="41" t="s">
        <v>17</v>
      </c>
      <c r="C30583" s="41" t="s">
        <v>19</v>
      </c>
      <c r="D30583" s="38">
        <v>3289170</v>
      </c>
      <c r="E30583" s="38" t="s">
        <v>15</v>
      </c>
      <c r="F30583" s="42">
        <v>44252</v>
      </c>
    </row>
    <row r="30584" spans="1:6" x14ac:dyDescent="0.25">
      <c r="A30584" s="38">
        <v>1001971501</v>
      </c>
      <c r="B30584" s="41" t="s">
        <v>17</v>
      </c>
      <c r="C30584" s="41" t="s">
        <v>19</v>
      </c>
      <c r="D30584" s="38">
        <v>3289205</v>
      </c>
      <c r="E30584" s="38" t="s">
        <v>15</v>
      </c>
      <c r="F30584" s="42">
        <v>44252</v>
      </c>
    </row>
    <row r="30585" spans="1:6" x14ac:dyDescent="0.25">
      <c r="A30585" s="38">
        <v>1098822376</v>
      </c>
      <c r="B30585" s="41" t="s">
        <v>17</v>
      </c>
      <c r="C30585" s="41" t="s">
        <v>19</v>
      </c>
      <c r="D30585" s="38">
        <v>3289284</v>
      </c>
      <c r="E30585" s="38" t="s">
        <v>15</v>
      </c>
      <c r="F30585" s="42">
        <v>44252</v>
      </c>
    </row>
    <row r="30586" spans="1:6" x14ac:dyDescent="0.25">
      <c r="A30586" s="38">
        <v>1007725999</v>
      </c>
      <c r="B30586" s="41" t="s">
        <v>17</v>
      </c>
      <c r="C30586" s="41" t="s">
        <v>19</v>
      </c>
      <c r="D30586" s="38">
        <v>3291065</v>
      </c>
      <c r="E30586" s="38" t="s">
        <v>15</v>
      </c>
      <c r="F30586" s="42">
        <v>44252</v>
      </c>
    </row>
    <row r="30587" spans="1:6" x14ac:dyDescent="0.25">
      <c r="A30587" s="38">
        <v>1007658377</v>
      </c>
      <c r="B30587" s="41" t="s">
        <v>17</v>
      </c>
      <c r="C30587" s="41" t="s">
        <v>19</v>
      </c>
      <c r="D30587" s="38">
        <v>3291313</v>
      </c>
      <c r="E30587" s="38" t="s">
        <v>15</v>
      </c>
      <c r="F30587" s="42">
        <v>44252</v>
      </c>
    </row>
    <row r="30588" spans="1:6" x14ac:dyDescent="0.25">
      <c r="A30588" s="38">
        <v>1006515545</v>
      </c>
      <c r="B30588" s="41" t="s">
        <v>17</v>
      </c>
      <c r="C30588" s="41" t="s">
        <v>19</v>
      </c>
      <c r="D30588" s="38">
        <v>3291607</v>
      </c>
      <c r="E30588" s="38" t="s">
        <v>15</v>
      </c>
      <c r="F30588" s="42">
        <v>44252</v>
      </c>
    </row>
    <row r="30589" spans="1:6" x14ac:dyDescent="0.25">
      <c r="A30589" s="38">
        <v>1007256602</v>
      </c>
      <c r="B30589" s="41" t="s">
        <v>17</v>
      </c>
      <c r="C30589" s="41" t="s">
        <v>19</v>
      </c>
      <c r="D30589" s="38">
        <v>3291634</v>
      </c>
      <c r="E30589" s="38" t="s">
        <v>15</v>
      </c>
      <c r="F30589" s="42">
        <v>44252</v>
      </c>
    </row>
    <row r="30590" spans="1:6" x14ac:dyDescent="0.25">
      <c r="A30590" s="38">
        <v>1053858575</v>
      </c>
      <c r="B30590" s="41" t="s">
        <v>17</v>
      </c>
      <c r="C30590" s="41" t="s">
        <v>19</v>
      </c>
      <c r="D30590" s="38">
        <v>3292401</v>
      </c>
      <c r="E30590" s="38" t="s">
        <v>15</v>
      </c>
      <c r="F30590" s="42">
        <v>44252</v>
      </c>
    </row>
    <row r="30591" spans="1:6" x14ac:dyDescent="0.25">
      <c r="A30591" s="38">
        <v>1003814964</v>
      </c>
      <c r="B30591" s="41" t="s">
        <v>17</v>
      </c>
      <c r="C30591" s="41" t="s">
        <v>19</v>
      </c>
      <c r="D30591" s="38">
        <v>3292441</v>
      </c>
      <c r="E30591" s="38" t="s">
        <v>15</v>
      </c>
      <c r="F30591" s="42">
        <v>44252</v>
      </c>
    </row>
    <row r="30592" spans="1:6" x14ac:dyDescent="0.25">
      <c r="A30592" s="38">
        <v>1000331269</v>
      </c>
      <c r="B30592" s="41" t="s">
        <v>17</v>
      </c>
      <c r="C30592" s="41" t="s">
        <v>19</v>
      </c>
      <c r="D30592" s="38">
        <v>3292861</v>
      </c>
      <c r="E30592" s="38" t="s">
        <v>15</v>
      </c>
      <c r="F30592" s="42">
        <v>44252</v>
      </c>
    </row>
    <row r="30593" spans="1:6" x14ac:dyDescent="0.25">
      <c r="A30593" s="38">
        <v>1003633727</v>
      </c>
      <c r="B30593" s="41" t="s">
        <v>17</v>
      </c>
      <c r="C30593" s="41" t="s">
        <v>19</v>
      </c>
      <c r="D30593" s="38">
        <v>3292937</v>
      </c>
      <c r="E30593" s="38" t="s">
        <v>15</v>
      </c>
      <c r="F30593" s="42">
        <v>44252</v>
      </c>
    </row>
    <row r="30594" spans="1:6" x14ac:dyDescent="0.25">
      <c r="A30594" s="38">
        <v>1095940793</v>
      </c>
      <c r="B30594" s="41" t="s">
        <v>17</v>
      </c>
      <c r="C30594" s="41" t="s">
        <v>19</v>
      </c>
      <c r="D30594" s="38">
        <v>3293670</v>
      </c>
      <c r="E30594" s="38" t="s">
        <v>15</v>
      </c>
      <c r="F30594" s="42">
        <v>44252</v>
      </c>
    </row>
    <row r="30595" spans="1:6" x14ac:dyDescent="0.25">
      <c r="A30595" s="38">
        <v>1007714955</v>
      </c>
      <c r="B30595" s="41" t="s">
        <v>17</v>
      </c>
      <c r="C30595" s="41" t="s">
        <v>19</v>
      </c>
      <c r="D30595" s="38">
        <v>3293770</v>
      </c>
      <c r="E30595" s="38" t="s">
        <v>15</v>
      </c>
      <c r="F30595" s="42">
        <v>44252</v>
      </c>
    </row>
    <row r="30596" spans="1:6" x14ac:dyDescent="0.25">
      <c r="A30596" s="38">
        <v>1007669606</v>
      </c>
      <c r="B30596" s="41" t="s">
        <v>17</v>
      </c>
      <c r="C30596" s="41" t="s">
        <v>19</v>
      </c>
      <c r="D30596" s="38">
        <v>3293796</v>
      </c>
      <c r="E30596" s="38" t="s">
        <v>15</v>
      </c>
      <c r="F30596" s="42">
        <v>44252</v>
      </c>
    </row>
    <row r="30597" spans="1:6" x14ac:dyDescent="0.25">
      <c r="A30597" s="38">
        <v>1090498628</v>
      </c>
      <c r="B30597" s="41" t="s">
        <v>17</v>
      </c>
      <c r="C30597" s="41" t="s">
        <v>19</v>
      </c>
      <c r="D30597" s="38">
        <v>3293907</v>
      </c>
      <c r="E30597" s="38" t="s">
        <v>15</v>
      </c>
      <c r="F30597" s="42">
        <v>44252</v>
      </c>
    </row>
    <row r="30598" spans="1:6" x14ac:dyDescent="0.25">
      <c r="A30598" s="38">
        <v>1006952567</v>
      </c>
      <c r="B30598" s="41" t="s">
        <v>17</v>
      </c>
      <c r="C30598" s="41" t="s">
        <v>19</v>
      </c>
      <c r="D30598" s="38">
        <v>3293956</v>
      </c>
      <c r="E30598" s="38" t="s">
        <v>15</v>
      </c>
      <c r="F30598" s="42">
        <v>44252</v>
      </c>
    </row>
    <row r="30599" spans="1:6" x14ac:dyDescent="0.25">
      <c r="A30599" s="38">
        <v>1002320726</v>
      </c>
      <c r="B30599" s="41" t="s">
        <v>17</v>
      </c>
      <c r="C30599" s="41" t="s">
        <v>19</v>
      </c>
      <c r="D30599" s="38">
        <v>3293987</v>
      </c>
      <c r="E30599" s="38" t="s">
        <v>15</v>
      </c>
      <c r="F30599" s="42">
        <v>44252</v>
      </c>
    </row>
    <row r="30600" spans="1:6" x14ac:dyDescent="0.25">
      <c r="A30600" s="38">
        <v>1010140308</v>
      </c>
      <c r="B30600" s="41" t="s">
        <v>17</v>
      </c>
      <c r="C30600" s="41" t="s">
        <v>19</v>
      </c>
      <c r="D30600" s="38">
        <v>3294167</v>
      </c>
      <c r="E30600" s="38" t="s">
        <v>15</v>
      </c>
      <c r="F30600" s="42">
        <v>44252</v>
      </c>
    </row>
    <row r="30601" spans="1:6" x14ac:dyDescent="0.25">
      <c r="A30601" s="38">
        <v>1007862008</v>
      </c>
      <c r="B30601" s="41" t="s">
        <v>17</v>
      </c>
      <c r="C30601" s="41" t="s">
        <v>19</v>
      </c>
      <c r="D30601" s="38">
        <v>3294241</v>
      </c>
      <c r="E30601" s="38" t="s">
        <v>15</v>
      </c>
      <c r="F30601" s="42">
        <v>44252</v>
      </c>
    </row>
    <row r="30602" spans="1:6" x14ac:dyDescent="0.25">
      <c r="A30602" s="38">
        <v>1232892183</v>
      </c>
      <c r="B30602" s="41" t="s">
        <v>17</v>
      </c>
      <c r="C30602" s="41" t="s">
        <v>19</v>
      </c>
      <c r="D30602" s="38">
        <v>3294244</v>
      </c>
      <c r="E30602" s="38" t="s">
        <v>15</v>
      </c>
      <c r="F30602" s="42">
        <v>44252</v>
      </c>
    </row>
    <row r="30603" spans="1:6" x14ac:dyDescent="0.25">
      <c r="A30603" s="38">
        <v>1120006677</v>
      </c>
      <c r="B30603" s="41" t="s">
        <v>17</v>
      </c>
      <c r="C30603" s="41" t="s">
        <v>19</v>
      </c>
      <c r="D30603" s="38">
        <v>3294354</v>
      </c>
      <c r="E30603" s="38" t="s">
        <v>15</v>
      </c>
      <c r="F30603" s="42">
        <v>44252</v>
      </c>
    </row>
    <row r="30604" spans="1:6" x14ac:dyDescent="0.25">
      <c r="A30604" s="38">
        <v>1012410183</v>
      </c>
      <c r="B30604" s="41" t="s">
        <v>17</v>
      </c>
      <c r="C30604" s="41" t="s">
        <v>19</v>
      </c>
      <c r="D30604" s="38">
        <v>3294414</v>
      </c>
      <c r="E30604" s="38" t="s">
        <v>15</v>
      </c>
      <c r="F30604" s="42">
        <v>44252</v>
      </c>
    </row>
    <row r="30605" spans="1:6" x14ac:dyDescent="0.25">
      <c r="A30605" s="38">
        <v>1093797084</v>
      </c>
      <c r="B30605" s="41" t="s">
        <v>17</v>
      </c>
      <c r="C30605" s="41" t="s">
        <v>19</v>
      </c>
      <c r="D30605" s="38">
        <v>3295281</v>
      </c>
      <c r="E30605" s="38" t="s">
        <v>15</v>
      </c>
      <c r="F30605" s="42">
        <v>44252</v>
      </c>
    </row>
    <row r="30606" spans="1:6" x14ac:dyDescent="0.25">
      <c r="A30606" s="38">
        <v>1071632099</v>
      </c>
      <c r="B30606" s="41" t="s">
        <v>17</v>
      </c>
      <c r="C30606" s="41" t="s">
        <v>19</v>
      </c>
      <c r="D30606" s="38">
        <v>3295764</v>
      </c>
      <c r="E30606" s="38" t="s">
        <v>15</v>
      </c>
      <c r="F30606" s="42">
        <v>44252</v>
      </c>
    </row>
    <row r="30607" spans="1:6" x14ac:dyDescent="0.25">
      <c r="A30607" s="38">
        <v>1235039259</v>
      </c>
      <c r="B30607" s="41" t="s">
        <v>17</v>
      </c>
      <c r="C30607" s="41" t="s">
        <v>19</v>
      </c>
      <c r="D30607" s="38">
        <v>3295768</v>
      </c>
      <c r="E30607" s="38" t="s">
        <v>15</v>
      </c>
      <c r="F30607" s="42">
        <v>44252</v>
      </c>
    </row>
    <row r="30608" spans="1:6" x14ac:dyDescent="0.25">
      <c r="A30608" s="38">
        <v>1143969848</v>
      </c>
      <c r="B30608" s="41" t="s">
        <v>17</v>
      </c>
      <c r="C30608" s="41" t="s">
        <v>19</v>
      </c>
      <c r="D30608" s="38">
        <v>3296491</v>
      </c>
      <c r="E30608" s="38" t="s">
        <v>15</v>
      </c>
      <c r="F30608" s="42">
        <v>44252</v>
      </c>
    </row>
    <row r="30609" spans="1:6" x14ac:dyDescent="0.25">
      <c r="A30609" s="38">
        <v>1002197710</v>
      </c>
      <c r="B30609" s="41" t="s">
        <v>17</v>
      </c>
      <c r="C30609" s="41" t="s">
        <v>19</v>
      </c>
      <c r="D30609" s="38">
        <v>3296778</v>
      </c>
      <c r="E30609" s="38" t="s">
        <v>15</v>
      </c>
      <c r="F30609" s="42">
        <v>44252</v>
      </c>
    </row>
    <row r="30610" spans="1:6" x14ac:dyDescent="0.25">
      <c r="A30610" s="38">
        <v>1003394041</v>
      </c>
      <c r="B30610" s="41" t="s">
        <v>17</v>
      </c>
      <c r="C30610" s="41" t="s">
        <v>19</v>
      </c>
      <c r="D30610" s="38">
        <v>3298114</v>
      </c>
      <c r="E30610" s="38" t="s">
        <v>15</v>
      </c>
      <c r="F30610" s="42">
        <v>44252</v>
      </c>
    </row>
    <row r="30611" spans="1:6" x14ac:dyDescent="0.25">
      <c r="A30611" s="38">
        <v>1118874661</v>
      </c>
      <c r="B30611" s="41" t="s">
        <v>17</v>
      </c>
      <c r="C30611" s="41" t="s">
        <v>19</v>
      </c>
      <c r="D30611" s="38">
        <v>3298453</v>
      </c>
      <c r="E30611" s="38" t="s">
        <v>15</v>
      </c>
      <c r="F30611" s="42">
        <v>44252</v>
      </c>
    </row>
    <row r="30612" spans="1:6" x14ac:dyDescent="0.25">
      <c r="A30612" s="38">
        <v>1070709017</v>
      </c>
      <c r="B30612" s="41" t="s">
        <v>17</v>
      </c>
      <c r="C30612" s="41" t="s">
        <v>19</v>
      </c>
      <c r="D30612" s="38">
        <v>3298883</v>
      </c>
      <c r="E30612" s="38" t="s">
        <v>15</v>
      </c>
      <c r="F30612" s="42">
        <v>44252</v>
      </c>
    </row>
    <row r="30613" spans="1:6" x14ac:dyDescent="0.25">
      <c r="A30613" s="38">
        <v>1143171094</v>
      </c>
      <c r="B30613" s="41" t="s">
        <v>17</v>
      </c>
      <c r="C30613" s="41" t="s">
        <v>19</v>
      </c>
      <c r="D30613" s="38">
        <v>3299661</v>
      </c>
      <c r="E30613" s="38" t="s">
        <v>15</v>
      </c>
      <c r="F30613" s="42">
        <v>44252</v>
      </c>
    </row>
    <row r="30614" spans="1:6" x14ac:dyDescent="0.25">
      <c r="A30614" s="38">
        <v>1069179497</v>
      </c>
      <c r="B30614" s="41" t="s">
        <v>17</v>
      </c>
      <c r="C30614" s="41" t="s">
        <v>19</v>
      </c>
      <c r="D30614" s="38">
        <v>3299693</v>
      </c>
      <c r="E30614" s="38" t="s">
        <v>15</v>
      </c>
      <c r="F30614" s="42">
        <v>44252</v>
      </c>
    </row>
    <row r="30615" spans="1:6" x14ac:dyDescent="0.25">
      <c r="A30615" s="38">
        <v>1193543225</v>
      </c>
      <c r="B30615" s="41" t="s">
        <v>17</v>
      </c>
      <c r="C30615" s="41" t="s">
        <v>19</v>
      </c>
      <c r="D30615" s="38">
        <v>3300388</v>
      </c>
      <c r="E30615" s="38" t="s">
        <v>15</v>
      </c>
      <c r="F30615" s="42">
        <v>44252</v>
      </c>
    </row>
    <row r="30616" spans="1:6" x14ac:dyDescent="0.25">
      <c r="A30616" s="38">
        <v>1049657211</v>
      </c>
      <c r="B30616" s="41" t="s">
        <v>17</v>
      </c>
      <c r="C30616" s="41" t="s">
        <v>19</v>
      </c>
      <c r="D30616" s="38">
        <v>3301036</v>
      </c>
      <c r="E30616" s="38" t="s">
        <v>15</v>
      </c>
      <c r="F30616" s="42">
        <v>44252</v>
      </c>
    </row>
    <row r="30617" spans="1:6" x14ac:dyDescent="0.25">
      <c r="A30617" s="38">
        <v>1062328224</v>
      </c>
      <c r="B30617" s="41" t="s">
        <v>17</v>
      </c>
      <c r="C30617" s="41" t="s">
        <v>19</v>
      </c>
      <c r="D30617" s="38">
        <v>3301341</v>
      </c>
      <c r="E30617" s="38" t="s">
        <v>15</v>
      </c>
      <c r="F30617" s="42">
        <v>44252</v>
      </c>
    </row>
    <row r="30618" spans="1:6" x14ac:dyDescent="0.25">
      <c r="A30618" s="38">
        <v>1085338224</v>
      </c>
      <c r="B30618" s="41" t="s">
        <v>17</v>
      </c>
      <c r="C30618" s="41" t="s">
        <v>19</v>
      </c>
      <c r="D30618" s="38">
        <v>3301754</v>
      </c>
      <c r="E30618" s="38" t="s">
        <v>15</v>
      </c>
      <c r="F30618" s="42">
        <v>44252</v>
      </c>
    </row>
    <row r="30619" spans="1:6" x14ac:dyDescent="0.25">
      <c r="A30619" s="38">
        <v>1062335917</v>
      </c>
      <c r="B30619" s="41" t="s">
        <v>17</v>
      </c>
      <c r="C30619" s="41" t="s">
        <v>19</v>
      </c>
      <c r="D30619" s="38">
        <v>3301784</v>
      </c>
      <c r="E30619" s="38" t="s">
        <v>15</v>
      </c>
      <c r="F30619" s="42">
        <v>44252</v>
      </c>
    </row>
    <row r="30620" spans="1:6" x14ac:dyDescent="0.25">
      <c r="A30620" s="38">
        <v>1113694262</v>
      </c>
      <c r="B30620" s="41" t="s">
        <v>17</v>
      </c>
      <c r="C30620" s="41" t="s">
        <v>19</v>
      </c>
      <c r="D30620" s="38">
        <v>3302253</v>
      </c>
      <c r="E30620" s="38" t="s">
        <v>15</v>
      </c>
      <c r="F30620" s="42">
        <v>44252</v>
      </c>
    </row>
    <row r="30621" spans="1:6" x14ac:dyDescent="0.25">
      <c r="A30621" s="38">
        <v>1007390490</v>
      </c>
      <c r="B30621" s="41" t="s">
        <v>17</v>
      </c>
      <c r="C30621" s="41" t="s">
        <v>19</v>
      </c>
      <c r="D30621" s="38">
        <v>3303132</v>
      </c>
      <c r="E30621" s="38" t="s">
        <v>15</v>
      </c>
      <c r="F30621" s="42">
        <v>44252</v>
      </c>
    </row>
    <row r="30622" spans="1:6" x14ac:dyDescent="0.25">
      <c r="A30622" s="38">
        <v>1146442017</v>
      </c>
      <c r="B30622" s="41" t="s">
        <v>17</v>
      </c>
      <c r="C30622" s="41" t="s">
        <v>19</v>
      </c>
      <c r="D30622" s="38">
        <v>3303277</v>
      </c>
      <c r="E30622" s="38" t="s">
        <v>15</v>
      </c>
      <c r="F30622" s="42">
        <v>44252</v>
      </c>
    </row>
    <row r="30623" spans="1:6" x14ac:dyDescent="0.25">
      <c r="A30623" s="38">
        <v>1060103384</v>
      </c>
      <c r="B30623" s="41" t="s">
        <v>17</v>
      </c>
      <c r="C30623" s="41" t="s">
        <v>19</v>
      </c>
      <c r="D30623" s="38">
        <v>3303278</v>
      </c>
      <c r="E30623" s="38" t="s">
        <v>15</v>
      </c>
      <c r="F30623" s="42">
        <v>44252</v>
      </c>
    </row>
    <row r="30624" spans="1:6" x14ac:dyDescent="0.25">
      <c r="A30624" s="38">
        <v>1023013865</v>
      </c>
      <c r="B30624" s="41" t="s">
        <v>17</v>
      </c>
      <c r="C30624" s="41" t="s">
        <v>19</v>
      </c>
      <c r="D30624" s="38">
        <v>3303331</v>
      </c>
      <c r="E30624" s="38" t="s">
        <v>15</v>
      </c>
      <c r="F30624" s="42">
        <v>44252</v>
      </c>
    </row>
    <row r="30625" spans="1:6" x14ac:dyDescent="0.25">
      <c r="A30625" s="38">
        <v>1023977991</v>
      </c>
      <c r="B30625" s="41" t="s">
        <v>17</v>
      </c>
      <c r="C30625" s="41" t="s">
        <v>19</v>
      </c>
      <c r="D30625" s="38">
        <v>3303521</v>
      </c>
      <c r="E30625" s="38" t="s">
        <v>15</v>
      </c>
      <c r="F30625" s="42">
        <v>44252</v>
      </c>
    </row>
    <row r="30626" spans="1:6" x14ac:dyDescent="0.25">
      <c r="A30626" s="38">
        <v>1002185825</v>
      </c>
      <c r="B30626" s="41" t="s">
        <v>17</v>
      </c>
      <c r="C30626" s="41" t="s">
        <v>19</v>
      </c>
      <c r="D30626" s="38">
        <v>3303648</v>
      </c>
      <c r="E30626" s="38" t="s">
        <v>15</v>
      </c>
      <c r="F30626" s="42">
        <v>44252</v>
      </c>
    </row>
    <row r="30627" spans="1:6" x14ac:dyDescent="0.25">
      <c r="A30627" s="38">
        <v>1003648613</v>
      </c>
      <c r="B30627" s="41" t="s">
        <v>17</v>
      </c>
      <c r="C30627" s="41" t="s">
        <v>19</v>
      </c>
      <c r="D30627" s="38">
        <v>3303872</v>
      </c>
      <c r="E30627" s="38" t="s">
        <v>15</v>
      </c>
      <c r="F30627" s="42">
        <v>44252</v>
      </c>
    </row>
    <row r="30628" spans="1:6" x14ac:dyDescent="0.25">
      <c r="A30628" s="38">
        <v>1082749465</v>
      </c>
      <c r="B30628" s="41" t="s">
        <v>17</v>
      </c>
      <c r="C30628" s="41" t="s">
        <v>19</v>
      </c>
      <c r="D30628" s="38">
        <v>3303954</v>
      </c>
      <c r="E30628" s="38" t="s">
        <v>15</v>
      </c>
      <c r="F30628" s="42">
        <v>44252</v>
      </c>
    </row>
    <row r="30629" spans="1:6" x14ac:dyDescent="0.25">
      <c r="A30629" s="38">
        <v>1073609834</v>
      </c>
      <c r="B30629" s="41" t="s">
        <v>17</v>
      </c>
      <c r="C30629" s="41" t="s">
        <v>19</v>
      </c>
      <c r="D30629" s="38">
        <v>3304419</v>
      </c>
      <c r="E30629" s="38" t="s">
        <v>15</v>
      </c>
      <c r="F30629" s="42">
        <v>44252</v>
      </c>
    </row>
    <row r="30630" spans="1:6" x14ac:dyDescent="0.25">
      <c r="A30630" s="38">
        <v>1113663451</v>
      </c>
      <c r="B30630" s="41" t="s">
        <v>17</v>
      </c>
      <c r="C30630" s="41" t="s">
        <v>19</v>
      </c>
      <c r="D30630" s="38">
        <v>3304951</v>
      </c>
      <c r="E30630" s="38" t="s">
        <v>15</v>
      </c>
      <c r="F30630" s="42">
        <v>44252</v>
      </c>
    </row>
    <row r="30631" spans="1:6" x14ac:dyDescent="0.25">
      <c r="A30631" s="38">
        <v>1101380117</v>
      </c>
      <c r="B30631" s="41" t="s">
        <v>17</v>
      </c>
      <c r="C30631" s="41" t="s">
        <v>19</v>
      </c>
      <c r="D30631" s="38">
        <v>3304997</v>
      </c>
      <c r="E30631" s="38" t="s">
        <v>15</v>
      </c>
      <c r="F30631" s="42">
        <v>44252</v>
      </c>
    </row>
    <row r="30632" spans="1:6" x14ac:dyDescent="0.25">
      <c r="A30632" s="38">
        <v>1007398113</v>
      </c>
      <c r="B30632" s="41" t="s">
        <v>17</v>
      </c>
      <c r="C30632" s="41" t="s">
        <v>19</v>
      </c>
      <c r="D30632" s="38">
        <v>3305383</v>
      </c>
      <c r="E30632" s="38" t="s">
        <v>15</v>
      </c>
      <c r="F30632" s="42">
        <v>44252</v>
      </c>
    </row>
    <row r="30633" spans="1:6" x14ac:dyDescent="0.25">
      <c r="A30633" s="38">
        <v>1007272490</v>
      </c>
      <c r="B30633" s="41" t="s">
        <v>17</v>
      </c>
      <c r="C30633" s="41" t="s">
        <v>19</v>
      </c>
      <c r="D30633" s="38">
        <v>3305458</v>
      </c>
      <c r="E30633" s="38" t="s">
        <v>15</v>
      </c>
      <c r="F30633" s="42">
        <v>44252</v>
      </c>
    </row>
    <row r="30634" spans="1:6" x14ac:dyDescent="0.25">
      <c r="A30634" s="38">
        <v>1088039615</v>
      </c>
      <c r="B30634" s="41" t="s">
        <v>17</v>
      </c>
      <c r="C30634" s="41" t="s">
        <v>19</v>
      </c>
      <c r="D30634" s="38">
        <v>3305721</v>
      </c>
      <c r="E30634" s="38" t="s">
        <v>15</v>
      </c>
      <c r="F30634" s="42">
        <v>44252</v>
      </c>
    </row>
    <row r="30635" spans="1:6" x14ac:dyDescent="0.25">
      <c r="A30635" s="38">
        <v>1050975303</v>
      </c>
      <c r="B30635" s="41" t="s">
        <v>17</v>
      </c>
      <c r="C30635" s="41" t="s">
        <v>19</v>
      </c>
      <c r="D30635" s="38">
        <v>3306642</v>
      </c>
      <c r="E30635" s="38" t="s">
        <v>15</v>
      </c>
      <c r="F30635" s="42">
        <v>44252</v>
      </c>
    </row>
    <row r="30636" spans="1:6" x14ac:dyDescent="0.25">
      <c r="A30636" s="38">
        <v>1192793245</v>
      </c>
      <c r="B30636" s="41" t="s">
        <v>17</v>
      </c>
      <c r="C30636" s="41" t="s">
        <v>19</v>
      </c>
      <c r="D30636" s="38">
        <v>3306643</v>
      </c>
      <c r="E30636" s="38" t="s">
        <v>15</v>
      </c>
      <c r="F30636" s="42">
        <v>44252</v>
      </c>
    </row>
    <row r="30637" spans="1:6" x14ac:dyDescent="0.25">
      <c r="A30637" s="38">
        <v>1069179338</v>
      </c>
      <c r="B30637" s="41" t="s">
        <v>17</v>
      </c>
      <c r="C30637" s="41" t="s">
        <v>19</v>
      </c>
      <c r="D30637" s="38">
        <v>3306906</v>
      </c>
      <c r="E30637" s="38" t="s">
        <v>15</v>
      </c>
      <c r="F30637" s="42">
        <v>44252</v>
      </c>
    </row>
    <row r="30638" spans="1:6" x14ac:dyDescent="0.25">
      <c r="A30638" s="38">
        <v>1088595859</v>
      </c>
      <c r="B30638" s="41" t="s">
        <v>17</v>
      </c>
      <c r="C30638" s="41" t="s">
        <v>19</v>
      </c>
      <c r="D30638" s="38">
        <v>3307293</v>
      </c>
      <c r="E30638" s="38" t="s">
        <v>15</v>
      </c>
      <c r="F30638" s="42">
        <v>44252</v>
      </c>
    </row>
    <row r="30639" spans="1:6" x14ac:dyDescent="0.25">
      <c r="A30639" s="38">
        <v>1151969218</v>
      </c>
      <c r="B30639" s="41" t="s">
        <v>17</v>
      </c>
      <c r="C30639" s="41" t="s">
        <v>19</v>
      </c>
      <c r="D30639" s="38">
        <v>3307966</v>
      </c>
      <c r="E30639" s="38" t="s">
        <v>15</v>
      </c>
      <c r="F30639" s="42">
        <v>44252</v>
      </c>
    </row>
    <row r="30640" spans="1:6" x14ac:dyDescent="0.25">
      <c r="A30640" s="38">
        <v>1001053477</v>
      </c>
      <c r="B30640" s="41" t="s">
        <v>17</v>
      </c>
      <c r="C30640" s="41" t="s">
        <v>19</v>
      </c>
      <c r="D30640" s="38">
        <v>3308055</v>
      </c>
      <c r="E30640" s="38" t="s">
        <v>15</v>
      </c>
      <c r="F30640" s="42">
        <v>44252</v>
      </c>
    </row>
    <row r="30641" spans="1:6" x14ac:dyDescent="0.25">
      <c r="A30641" s="38">
        <v>1086019541</v>
      </c>
      <c r="B30641" s="41" t="s">
        <v>17</v>
      </c>
      <c r="C30641" s="41" t="s">
        <v>19</v>
      </c>
      <c r="D30641" s="38">
        <v>3308087</v>
      </c>
      <c r="E30641" s="38" t="s">
        <v>15</v>
      </c>
      <c r="F30641" s="42">
        <v>44252</v>
      </c>
    </row>
    <row r="30642" spans="1:6" x14ac:dyDescent="0.25">
      <c r="A30642" s="38">
        <v>1233194001</v>
      </c>
      <c r="B30642" s="41" t="s">
        <v>17</v>
      </c>
      <c r="C30642" s="41" t="s">
        <v>19</v>
      </c>
      <c r="D30642" s="38">
        <v>3308169</v>
      </c>
      <c r="E30642" s="38" t="s">
        <v>15</v>
      </c>
      <c r="F30642" s="42">
        <v>44252</v>
      </c>
    </row>
    <row r="30643" spans="1:6" x14ac:dyDescent="0.25">
      <c r="A30643" s="38">
        <v>1003880560</v>
      </c>
      <c r="B30643" s="41" t="s">
        <v>17</v>
      </c>
      <c r="C30643" s="41" t="s">
        <v>19</v>
      </c>
      <c r="D30643" s="38">
        <v>3308181</v>
      </c>
      <c r="E30643" s="38" t="s">
        <v>15</v>
      </c>
      <c r="F30643" s="42">
        <v>44252</v>
      </c>
    </row>
    <row r="30644" spans="1:6" x14ac:dyDescent="0.25">
      <c r="A30644" s="38">
        <v>1123637231</v>
      </c>
      <c r="B30644" s="41" t="s">
        <v>17</v>
      </c>
      <c r="C30644" s="41" t="s">
        <v>19</v>
      </c>
      <c r="D30644" s="38">
        <v>3308833</v>
      </c>
      <c r="E30644" s="38" t="s">
        <v>15</v>
      </c>
      <c r="F30644" s="42">
        <v>44252</v>
      </c>
    </row>
    <row r="30645" spans="1:6" x14ac:dyDescent="0.25">
      <c r="A30645" s="38">
        <v>1116281213</v>
      </c>
      <c r="B30645" s="41" t="s">
        <v>17</v>
      </c>
      <c r="C30645" s="41" t="s">
        <v>19</v>
      </c>
      <c r="D30645" s="38">
        <v>3311841</v>
      </c>
      <c r="E30645" s="38" t="s">
        <v>15</v>
      </c>
      <c r="F30645" s="42">
        <v>44252</v>
      </c>
    </row>
    <row r="30646" spans="1:6" x14ac:dyDescent="0.25">
      <c r="A30646" s="38">
        <v>1069179465</v>
      </c>
      <c r="B30646" s="41" t="s">
        <v>17</v>
      </c>
      <c r="C30646" s="41" t="s">
        <v>19</v>
      </c>
      <c r="D30646" s="38">
        <v>3312323</v>
      </c>
      <c r="E30646" s="38" t="s">
        <v>15</v>
      </c>
      <c r="F30646" s="42">
        <v>44252</v>
      </c>
    </row>
    <row r="30647" spans="1:6" x14ac:dyDescent="0.25">
      <c r="A30647" s="38">
        <v>1010127021</v>
      </c>
      <c r="B30647" s="41" t="s">
        <v>17</v>
      </c>
      <c r="C30647" s="41" t="s">
        <v>19</v>
      </c>
      <c r="D30647" s="38">
        <v>3313159</v>
      </c>
      <c r="E30647" s="38" t="s">
        <v>15</v>
      </c>
      <c r="F30647" s="42">
        <v>44252</v>
      </c>
    </row>
    <row r="30648" spans="1:6" x14ac:dyDescent="0.25">
      <c r="A30648" s="38">
        <v>1192919864</v>
      </c>
      <c r="B30648" s="41" t="s">
        <v>17</v>
      </c>
      <c r="C30648" s="41" t="s">
        <v>19</v>
      </c>
      <c r="D30648" s="38">
        <v>3313357</v>
      </c>
      <c r="E30648" s="38" t="s">
        <v>15</v>
      </c>
      <c r="F30648" s="42">
        <v>44252</v>
      </c>
    </row>
    <row r="30649" spans="1:6" x14ac:dyDescent="0.25">
      <c r="A30649" s="38">
        <v>1107525852</v>
      </c>
      <c r="B30649" s="41" t="s">
        <v>17</v>
      </c>
      <c r="C30649" s="41" t="s">
        <v>19</v>
      </c>
      <c r="D30649" s="38">
        <v>3313438</v>
      </c>
      <c r="E30649" s="38" t="s">
        <v>15</v>
      </c>
      <c r="F30649" s="42">
        <v>44252</v>
      </c>
    </row>
    <row r="30650" spans="1:6" x14ac:dyDescent="0.25">
      <c r="A30650" s="38">
        <v>1081159429</v>
      </c>
      <c r="B30650" s="41" t="s">
        <v>17</v>
      </c>
      <c r="C30650" s="41" t="s">
        <v>19</v>
      </c>
      <c r="D30650" s="38">
        <v>3314125</v>
      </c>
      <c r="E30650" s="38" t="s">
        <v>15</v>
      </c>
      <c r="F30650" s="42">
        <v>44252</v>
      </c>
    </row>
    <row r="30651" spans="1:6" x14ac:dyDescent="0.25">
      <c r="A30651" s="38">
        <v>1072432575</v>
      </c>
      <c r="B30651" s="41" t="s">
        <v>17</v>
      </c>
      <c r="C30651" s="41" t="s">
        <v>19</v>
      </c>
      <c r="D30651" s="38">
        <v>3314257</v>
      </c>
      <c r="E30651" s="38" t="s">
        <v>15</v>
      </c>
      <c r="F30651" s="42">
        <v>44252</v>
      </c>
    </row>
    <row r="30652" spans="1:6" x14ac:dyDescent="0.25">
      <c r="A30652" s="38">
        <v>1118775975</v>
      </c>
      <c r="B30652" s="41" t="s">
        <v>17</v>
      </c>
      <c r="C30652" s="41" t="s">
        <v>19</v>
      </c>
      <c r="D30652" s="38">
        <v>3314528</v>
      </c>
      <c r="E30652" s="38" t="s">
        <v>15</v>
      </c>
      <c r="F30652" s="42">
        <v>44252</v>
      </c>
    </row>
    <row r="30653" spans="1:6" x14ac:dyDescent="0.25">
      <c r="A30653" s="38">
        <v>1123638455</v>
      </c>
      <c r="B30653" s="41" t="s">
        <v>17</v>
      </c>
      <c r="C30653" s="41" t="s">
        <v>19</v>
      </c>
      <c r="D30653" s="38">
        <v>3315156</v>
      </c>
      <c r="E30653" s="38" t="s">
        <v>15</v>
      </c>
      <c r="F30653" s="42">
        <v>44252</v>
      </c>
    </row>
    <row r="30654" spans="1:6" x14ac:dyDescent="0.25">
      <c r="A30654" s="38">
        <v>1070709418</v>
      </c>
      <c r="B30654" s="41" t="s">
        <v>17</v>
      </c>
      <c r="C30654" s="41" t="s">
        <v>19</v>
      </c>
      <c r="D30654" s="38">
        <v>3315984</v>
      </c>
      <c r="E30654" s="38" t="s">
        <v>15</v>
      </c>
      <c r="F30654" s="42">
        <v>44252</v>
      </c>
    </row>
    <row r="30655" spans="1:6" x14ac:dyDescent="0.25">
      <c r="A30655" s="38">
        <v>1192815949</v>
      </c>
      <c r="B30655" s="41" t="s">
        <v>17</v>
      </c>
      <c r="C30655" s="41" t="s">
        <v>19</v>
      </c>
      <c r="D30655" s="38">
        <v>3316050</v>
      </c>
      <c r="E30655" s="38" t="s">
        <v>15</v>
      </c>
      <c r="F30655" s="42">
        <v>44252</v>
      </c>
    </row>
    <row r="30656" spans="1:6" x14ac:dyDescent="0.25">
      <c r="A30656" s="38">
        <v>1007725743</v>
      </c>
      <c r="B30656" s="41" t="s">
        <v>17</v>
      </c>
      <c r="C30656" s="41" t="s">
        <v>19</v>
      </c>
      <c r="D30656" s="38">
        <v>3316287</v>
      </c>
      <c r="E30656" s="38" t="s">
        <v>15</v>
      </c>
      <c r="F30656" s="42">
        <v>44252</v>
      </c>
    </row>
    <row r="30657" spans="1:6" x14ac:dyDescent="0.25">
      <c r="A30657" s="38">
        <v>1007159442</v>
      </c>
      <c r="B30657" s="41" t="s">
        <v>17</v>
      </c>
      <c r="C30657" s="41" t="s">
        <v>19</v>
      </c>
      <c r="D30657" s="38">
        <v>3316339</v>
      </c>
      <c r="E30657" s="38" t="s">
        <v>15</v>
      </c>
      <c r="F30657" s="42">
        <v>44252</v>
      </c>
    </row>
    <row r="30658" spans="1:6" x14ac:dyDescent="0.25">
      <c r="A30658" s="38">
        <v>1088351204</v>
      </c>
      <c r="B30658" s="41" t="s">
        <v>17</v>
      </c>
      <c r="C30658" s="41" t="s">
        <v>19</v>
      </c>
      <c r="D30658" s="38">
        <v>3317485</v>
      </c>
      <c r="E30658" s="38" t="s">
        <v>15</v>
      </c>
      <c r="F30658" s="42">
        <v>44252</v>
      </c>
    </row>
    <row r="30659" spans="1:6" x14ac:dyDescent="0.25">
      <c r="A30659" s="38">
        <v>1002724231</v>
      </c>
      <c r="B30659" s="41" t="s">
        <v>17</v>
      </c>
      <c r="C30659" s="41" t="s">
        <v>19</v>
      </c>
      <c r="D30659" s="38">
        <v>3317594</v>
      </c>
      <c r="E30659" s="38" t="s">
        <v>15</v>
      </c>
      <c r="F30659" s="42">
        <v>44252</v>
      </c>
    </row>
    <row r="30660" spans="1:6" x14ac:dyDescent="0.25">
      <c r="A30660" s="38">
        <v>1010247478</v>
      </c>
      <c r="B30660" s="41" t="s">
        <v>17</v>
      </c>
      <c r="C30660" s="41" t="s">
        <v>19</v>
      </c>
      <c r="D30660" s="38">
        <v>3317670</v>
      </c>
      <c r="E30660" s="38" t="s">
        <v>15</v>
      </c>
      <c r="F30660" s="42">
        <v>44252</v>
      </c>
    </row>
    <row r="30661" spans="1:6" x14ac:dyDescent="0.25">
      <c r="A30661" s="38">
        <v>1007316791</v>
      </c>
      <c r="B30661" s="41" t="s">
        <v>17</v>
      </c>
      <c r="C30661" s="41" t="s">
        <v>19</v>
      </c>
      <c r="D30661" s="38">
        <v>3317852</v>
      </c>
      <c r="E30661" s="38" t="s">
        <v>15</v>
      </c>
      <c r="F30661" s="42">
        <v>44252</v>
      </c>
    </row>
    <row r="30662" spans="1:6" x14ac:dyDescent="0.25">
      <c r="A30662" s="38">
        <v>1074006238</v>
      </c>
      <c r="B30662" s="41" t="s">
        <v>17</v>
      </c>
      <c r="C30662" s="41" t="s">
        <v>19</v>
      </c>
      <c r="D30662" s="38">
        <v>3317874</v>
      </c>
      <c r="E30662" s="38" t="s">
        <v>15</v>
      </c>
      <c r="F30662" s="42">
        <v>44252</v>
      </c>
    </row>
    <row r="30663" spans="1:6" x14ac:dyDescent="0.25">
      <c r="A30663" s="38">
        <v>1072432040</v>
      </c>
      <c r="B30663" s="41" t="s">
        <v>17</v>
      </c>
      <c r="C30663" s="41" t="s">
        <v>19</v>
      </c>
      <c r="D30663" s="38">
        <v>3317962</v>
      </c>
      <c r="E30663" s="38" t="s">
        <v>15</v>
      </c>
      <c r="F30663" s="42">
        <v>44252</v>
      </c>
    </row>
    <row r="30664" spans="1:6" x14ac:dyDescent="0.25">
      <c r="A30664" s="38">
        <v>1192923881</v>
      </c>
      <c r="B30664" s="41" t="s">
        <v>17</v>
      </c>
      <c r="C30664" s="41" t="s">
        <v>19</v>
      </c>
      <c r="D30664" s="38">
        <v>3317971</v>
      </c>
      <c r="E30664" s="38" t="s">
        <v>15</v>
      </c>
      <c r="F30664" s="42">
        <v>44252</v>
      </c>
    </row>
    <row r="30665" spans="1:6" x14ac:dyDescent="0.25">
      <c r="A30665" s="38">
        <v>1010110405</v>
      </c>
      <c r="B30665" s="41" t="s">
        <v>17</v>
      </c>
      <c r="C30665" s="41" t="s">
        <v>19</v>
      </c>
      <c r="D30665" s="38">
        <v>3318250</v>
      </c>
      <c r="E30665" s="38" t="s">
        <v>15</v>
      </c>
      <c r="F30665" s="42">
        <v>44252</v>
      </c>
    </row>
    <row r="30666" spans="1:6" x14ac:dyDescent="0.25">
      <c r="A30666" s="38">
        <v>1143469852</v>
      </c>
      <c r="B30666" s="41" t="s">
        <v>17</v>
      </c>
      <c r="C30666" s="41" t="s">
        <v>19</v>
      </c>
      <c r="D30666" s="38">
        <v>3318322</v>
      </c>
      <c r="E30666" s="38" t="s">
        <v>15</v>
      </c>
      <c r="F30666" s="42">
        <v>44252</v>
      </c>
    </row>
    <row r="30667" spans="1:6" x14ac:dyDescent="0.25">
      <c r="A30667" s="38">
        <v>1075630070</v>
      </c>
      <c r="B30667" s="41" t="s">
        <v>17</v>
      </c>
      <c r="C30667" s="41" t="s">
        <v>19</v>
      </c>
      <c r="D30667" s="38">
        <v>3318981</v>
      </c>
      <c r="E30667" s="38" t="s">
        <v>15</v>
      </c>
      <c r="F30667" s="42">
        <v>44252</v>
      </c>
    </row>
    <row r="30668" spans="1:6" x14ac:dyDescent="0.25">
      <c r="A30668" s="38">
        <v>1003242166</v>
      </c>
      <c r="B30668" s="41" t="s">
        <v>17</v>
      </c>
      <c r="C30668" s="41" t="s">
        <v>19</v>
      </c>
      <c r="D30668" s="38">
        <v>3319292</v>
      </c>
      <c r="E30668" s="38" t="s">
        <v>15</v>
      </c>
      <c r="F30668" s="42">
        <v>44252</v>
      </c>
    </row>
    <row r="30669" spans="1:6" x14ac:dyDescent="0.25">
      <c r="A30669" s="38">
        <v>1005567604</v>
      </c>
      <c r="B30669" s="41" t="s">
        <v>17</v>
      </c>
      <c r="C30669" s="41" t="s">
        <v>19</v>
      </c>
      <c r="D30669" s="38">
        <v>3319335</v>
      </c>
      <c r="E30669" s="38" t="s">
        <v>15</v>
      </c>
      <c r="F30669" s="42">
        <v>44252</v>
      </c>
    </row>
    <row r="30670" spans="1:6" x14ac:dyDescent="0.25">
      <c r="A30670" s="38">
        <v>1007125336</v>
      </c>
      <c r="B30670" s="41" t="s">
        <v>17</v>
      </c>
      <c r="C30670" s="41" t="s">
        <v>19</v>
      </c>
      <c r="D30670" s="38">
        <v>3319456</v>
      </c>
      <c r="E30670" s="38" t="s">
        <v>15</v>
      </c>
      <c r="F30670" s="42">
        <v>44252</v>
      </c>
    </row>
    <row r="30671" spans="1:6" x14ac:dyDescent="0.25">
      <c r="A30671" s="38">
        <v>1090531693</v>
      </c>
      <c r="B30671" s="41" t="s">
        <v>17</v>
      </c>
      <c r="C30671" s="41" t="s">
        <v>19</v>
      </c>
      <c r="D30671" s="38">
        <v>3319533</v>
      </c>
      <c r="E30671" s="38" t="s">
        <v>15</v>
      </c>
      <c r="F30671" s="42">
        <v>44252</v>
      </c>
    </row>
    <row r="30672" spans="1:6" x14ac:dyDescent="0.25">
      <c r="A30672" s="38">
        <v>1069759722</v>
      </c>
      <c r="B30672" s="41" t="s">
        <v>17</v>
      </c>
      <c r="C30672" s="41" t="s">
        <v>19</v>
      </c>
      <c r="D30672" s="38">
        <v>3319855</v>
      </c>
      <c r="E30672" s="38" t="s">
        <v>15</v>
      </c>
      <c r="F30672" s="42">
        <v>44252</v>
      </c>
    </row>
    <row r="30673" spans="1:6" x14ac:dyDescent="0.25">
      <c r="A30673" s="38">
        <v>1003614744</v>
      </c>
      <c r="B30673" s="41" t="s">
        <v>17</v>
      </c>
      <c r="C30673" s="41" t="s">
        <v>19</v>
      </c>
      <c r="D30673" s="38">
        <v>3322002</v>
      </c>
      <c r="E30673" s="38" t="s">
        <v>15</v>
      </c>
      <c r="F30673" s="42">
        <v>44252</v>
      </c>
    </row>
    <row r="30674" spans="1:6" x14ac:dyDescent="0.25">
      <c r="A30674" s="38">
        <v>1099376964</v>
      </c>
      <c r="B30674" s="41" t="s">
        <v>17</v>
      </c>
      <c r="C30674" s="41" t="s">
        <v>19</v>
      </c>
      <c r="D30674" s="38">
        <v>3322865</v>
      </c>
      <c r="E30674" s="38" t="s">
        <v>15</v>
      </c>
      <c r="F30674" s="42">
        <v>44252</v>
      </c>
    </row>
    <row r="30675" spans="1:6" x14ac:dyDescent="0.25">
      <c r="A30675" s="38">
        <v>1113697936</v>
      </c>
      <c r="B30675" s="41" t="s">
        <v>17</v>
      </c>
      <c r="C30675" s="41" t="s">
        <v>19</v>
      </c>
      <c r="D30675" s="38">
        <v>3324203</v>
      </c>
      <c r="E30675" s="38" t="s">
        <v>15</v>
      </c>
      <c r="F30675" s="42">
        <v>44252</v>
      </c>
    </row>
    <row r="30676" spans="1:6" x14ac:dyDescent="0.25">
      <c r="A30676" s="38">
        <v>1001967749</v>
      </c>
      <c r="B30676" s="41" t="s">
        <v>17</v>
      </c>
      <c r="C30676" s="41" t="s">
        <v>19</v>
      </c>
      <c r="D30676" s="38">
        <v>3324517</v>
      </c>
      <c r="E30676" s="38" t="s">
        <v>15</v>
      </c>
      <c r="F30676" s="42">
        <v>44252</v>
      </c>
    </row>
    <row r="30677" spans="1:6" x14ac:dyDescent="0.25">
      <c r="A30677" s="38">
        <v>1007569288</v>
      </c>
      <c r="B30677" s="41" t="s">
        <v>17</v>
      </c>
      <c r="C30677" s="41" t="s">
        <v>19</v>
      </c>
      <c r="D30677" s="38">
        <v>3325289</v>
      </c>
      <c r="E30677" s="38" t="s">
        <v>15</v>
      </c>
      <c r="F30677" s="42">
        <v>44252</v>
      </c>
    </row>
    <row r="30678" spans="1:6" x14ac:dyDescent="0.25">
      <c r="A30678" s="38">
        <v>1073246994</v>
      </c>
      <c r="B30678" s="41" t="s">
        <v>17</v>
      </c>
      <c r="C30678" s="41" t="s">
        <v>19</v>
      </c>
      <c r="D30678" s="38">
        <v>3327650</v>
      </c>
      <c r="E30678" s="38" t="s">
        <v>15</v>
      </c>
      <c r="F30678" s="42">
        <v>44252</v>
      </c>
    </row>
    <row r="30679" spans="1:6" x14ac:dyDescent="0.25">
      <c r="A30679" s="38">
        <v>1000377284</v>
      </c>
      <c r="B30679" s="41" t="s">
        <v>17</v>
      </c>
      <c r="C30679" s="41" t="s">
        <v>19</v>
      </c>
      <c r="D30679" s="38">
        <v>3327734</v>
      </c>
      <c r="E30679" s="38" t="s">
        <v>15</v>
      </c>
      <c r="F30679" s="42">
        <v>44252</v>
      </c>
    </row>
    <row r="30680" spans="1:6" x14ac:dyDescent="0.25">
      <c r="A30680" s="38">
        <v>1075317623</v>
      </c>
      <c r="B30680" s="41" t="s">
        <v>17</v>
      </c>
      <c r="C30680" s="41" t="s">
        <v>19</v>
      </c>
      <c r="D30680" s="38">
        <v>3327823</v>
      </c>
      <c r="E30680" s="38" t="s">
        <v>15</v>
      </c>
      <c r="F30680" s="42">
        <v>44252</v>
      </c>
    </row>
    <row r="30681" spans="1:6" x14ac:dyDescent="0.25">
      <c r="A30681" s="38">
        <v>1144098778</v>
      </c>
      <c r="B30681" s="41" t="s">
        <v>17</v>
      </c>
      <c r="C30681" s="41" t="s">
        <v>19</v>
      </c>
      <c r="D30681" s="38">
        <v>3328084</v>
      </c>
      <c r="E30681" s="38" t="s">
        <v>15</v>
      </c>
      <c r="F30681" s="42">
        <v>44252</v>
      </c>
    </row>
    <row r="30682" spans="1:6" x14ac:dyDescent="0.25">
      <c r="A30682" s="38">
        <v>1123638403</v>
      </c>
      <c r="B30682" s="41" t="s">
        <v>17</v>
      </c>
      <c r="C30682" s="41" t="s">
        <v>19</v>
      </c>
      <c r="D30682" s="38">
        <v>3328416</v>
      </c>
      <c r="E30682" s="38" t="s">
        <v>15</v>
      </c>
      <c r="F30682" s="42">
        <v>44252</v>
      </c>
    </row>
    <row r="30683" spans="1:6" x14ac:dyDescent="0.25">
      <c r="A30683" s="38">
        <v>37746765</v>
      </c>
      <c r="B30683" s="41" t="s">
        <v>17</v>
      </c>
      <c r="C30683" s="41" t="s">
        <v>19</v>
      </c>
      <c r="D30683" s="38">
        <v>3329165</v>
      </c>
      <c r="E30683" s="38" t="s">
        <v>15</v>
      </c>
      <c r="F30683" s="42">
        <v>44252</v>
      </c>
    </row>
    <row r="30684" spans="1:6" x14ac:dyDescent="0.25">
      <c r="A30684" s="38">
        <v>1001199040</v>
      </c>
      <c r="B30684" s="41" t="s">
        <v>17</v>
      </c>
      <c r="C30684" s="41" t="s">
        <v>19</v>
      </c>
      <c r="D30684" s="38">
        <v>3329348</v>
      </c>
      <c r="E30684" s="38" t="s">
        <v>15</v>
      </c>
      <c r="F30684" s="42">
        <v>44252</v>
      </c>
    </row>
    <row r="30685" spans="1:6" x14ac:dyDescent="0.25">
      <c r="A30685" s="38">
        <v>1000334403</v>
      </c>
      <c r="B30685" s="41" t="s">
        <v>17</v>
      </c>
      <c r="C30685" s="41" t="s">
        <v>19</v>
      </c>
      <c r="D30685" s="38">
        <v>3329799</v>
      </c>
      <c r="E30685" s="38" t="s">
        <v>15</v>
      </c>
      <c r="F30685" s="42">
        <v>44252</v>
      </c>
    </row>
    <row r="30686" spans="1:6" x14ac:dyDescent="0.25">
      <c r="A30686" s="38">
        <v>1072431951</v>
      </c>
      <c r="B30686" s="41" t="s">
        <v>17</v>
      </c>
      <c r="C30686" s="41" t="s">
        <v>19</v>
      </c>
      <c r="D30686" s="38">
        <v>3331222</v>
      </c>
      <c r="E30686" s="38" t="s">
        <v>15</v>
      </c>
      <c r="F30686" s="42">
        <v>44252</v>
      </c>
    </row>
    <row r="30687" spans="1:6" x14ac:dyDescent="0.25">
      <c r="A30687" s="38">
        <v>1003479223</v>
      </c>
      <c r="B30687" s="41" t="s">
        <v>17</v>
      </c>
      <c r="C30687" s="41" t="s">
        <v>19</v>
      </c>
      <c r="D30687" s="38">
        <v>3331234</v>
      </c>
      <c r="E30687" s="38" t="s">
        <v>15</v>
      </c>
      <c r="F30687" s="42">
        <v>44252</v>
      </c>
    </row>
    <row r="30688" spans="1:6" x14ac:dyDescent="0.25">
      <c r="A30688" s="38">
        <v>1003633589</v>
      </c>
      <c r="B30688" s="41" t="s">
        <v>17</v>
      </c>
      <c r="C30688" s="41" t="s">
        <v>19</v>
      </c>
      <c r="D30688" s="38">
        <v>3331820</v>
      </c>
      <c r="E30688" s="38" t="s">
        <v>15</v>
      </c>
      <c r="F30688" s="42">
        <v>44252</v>
      </c>
    </row>
    <row r="30689" spans="1:6" x14ac:dyDescent="0.25">
      <c r="A30689" s="38">
        <v>1192900159</v>
      </c>
      <c r="B30689" s="41" t="s">
        <v>17</v>
      </c>
      <c r="C30689" s="41" t="s">
        <v>19</v>
      </c>
      <c r="D30689" s="38">
        <v>3332231</v>
      </c>
      <c r="E30689" s="38" t="s">
        <v>15</v>
      </c>
      <c r="F30689" s="42">
        <v>44252</v>
      </c>
    </row>
    <row r="30690" spans="1:6" x14ac:dyDescent="0.25">
      <c r="A30690" s="38">
        <v>1013686624</v>
      </c>
      <c r="B30690" s="41" t="s">
        <v>17</v>
      </c>
      <c r="C30690" s="41" t="s">
        <v>19</v>
      </c>
      <c r="D30690" s="38">
        <v>3332349</v>
      </c>
      <c r="E30690" s="38" t="s">
        <v>15</v>
      </c>
      <c r="F30690" s="42">
        <v>44252</v>
      </c>
    </row>
    <row r="30691" spans="1:6" x14ac:dyDescent="0.25">
      <c r="A30691" s="38">
        <v>1022446582</v>
      </c>
      <c r="B30691" s="41" t="s">
        <v>17</v>
      </c>
      <c r="C30691" s="41" t="s">
        <v>19</v>
      </c>
      <c r="D30691" s="38">
        <v>3332487</v>
      </c>
      <c r="E30691" s="38" t="s">
        <v>15</v>
      </c>
      <c r="F30691" s="42">
        <v>44252</v>
      </c>
    </row>
    <row r="30692" spans="1:6" x14ac:dyDescent="0.25">
      <c r="A30692" s="38">
        <v>1098813026</v>
      </c>
      <c r="B30692" s="41" t="s">
        <v>17</v>
      </c>
      <c r="C30692" s="41" t="s">
        <v>19</v>
      </c>
      <c r="D30692" s="38">
        <v>3333379</v>
      </c>
      <c r="E30692" s="38" t="s">
        <v>15</v>
      </c>
      <c r="F30692" s="42">
        <v>44252</v>
      </c>
    </row>
    <row r="30693" spans="1:6" x14ac:dyDescent="0.25">
      <c r="A30693" s="38">
        <v>1192895147</v>
      </c>
      <c r="B30693" s="41" t="s">
        <v>17</v>
      </c>
      <c r="C30693" s="41" t="s">
        <v>19</v>
      </c>
      <c r="D30693" s="38">
        <v>3334075</v>
      </c>
      <c r="E30693" s="38" t="s">
        <v>15</v>
      </c>
      <c r="F30693" s="42">
        <v>44252</v>
      </c>
    </row>
    <row r="30694" spans="1:6" x14ac:dyDescent="0.25">
      <c r="A30694" s="38">
        <v>1003483233</v>
      </c>
      <c r="B30694" s="41" t="s">
        <v>17</v>
      </c>
      <c r="C30694" s="41" t="s">
        <v>19</v>
      </c>
      <c r="D30694" s="38">
        <v>3335520</v>
      </c>
      <c r="E30694" s="38" t="s">
        <v>15</v>
      </c>
      <c r="F30694" s="42">
        <v>44252</v>
      </c>
    </row>
    <row r="30695" spans="1:6" x14ac:dyDescent="0.25">
      <c r="A30695" s="38">
        <v>1192783929</v>
      </c>
      <c r="B30695" s="41" t="s">
        <v>17</v>
      </c>
      <c r="C30695" s="41" t="s">
        <v>19</v>
      </c>
      <c r="D30695" s="38">
        <v>3335624</v>
      </c>
      <c r="E30695" s="38" t="s">
        <v>15</v>
      </c>
      <c r="F30695" s="42">
        <v>44252</v>
      </c>
    </row>
    <row r="30696" spans="1:6" x14ac:dyDescent="0.25">
      <c r="A30696" s="38">
        <v>1073558710</v>
      </c>
      <c r="B30696" s="41" t="s">
        <v>17</v>
      </c>
      <c r="C30696" s="41" t="s">
        <v>19</v>
      </c>
      <c r="D30696" s="38">
        <v>3335695</v>
      </c>
      <c r="E30696" s="38" t="s">
        <v>15</v>
      </c>
      <c r="F30696" s="42">
        <v>44252</v>
      </c>
    </row>
    <row r="30697" spans="1:6" x14ac:dyDescent="0.25">
      <c r="A30697" s="38">
        <v>1010118074</v>
      </c>
      <c r="B30697" s="41" t="s">
        <v>17</v>
      </c>
      <c r="C30697" s="41" t="s">
        <v>19</v>
      </c>
      <c r="D30697" s="38">
        <v>3336437</v>
      </c>
      <c r="E30697" s="38" t="s">
        <v>15</v>
      </c>
      <c r="F30697" s="42">
        <v>44252</v>
      </c>
    </row>
    <row r="30698" spans="1:6" x14ac:dyDescent="0.25">
      <c r="A30698" s="38">
        <v>1003777811</v>
      </c>
      <c r="B30698" s="41" t="s">
        <v>17</v>
      </c>
      <c r="C30698" s="41" t="s">
        <v>19</v>
      </c>
      <c r="D30698" s="38">
        <v>3337933</v>
      </c>
      <c r="E30698" s="38" t="s">
        <v>15</v>
      </c>
      <c r="F30698" s="42">
        <v>44252</v>
      </c>
    </row>
    <row r="30699" spans="1:6" x14ac:dyDescent="0.25">
      <c r="A30699" s="38">
        <v>1001900554</v>
      </c>
      <c r="B30699" s="41" t="s">
        <v>17</v>
      </c>
      <c r="C30699" s="41" t="s">
        <v>19</v>
      </c>
      <c r="D30699" s="38">
        <v>3338117</v>
      </c>
      <c r="E30699" s="38" t="s">
        <v>15</v>
      </c>
      <c r="F30699" s="42">
        <v>44252</v>
      </c>
    </row>
    <row r="30700" spans="1:6" x14ac:dyDescent="0.25">
      <c r="A30700" s="38">
        <v>1006869798</v>
      </c>
      <c r="B30700" s="41" t="s">
        <v>17</v>
      </c>
      <c r="C30700" s="41" t="s">
        <v>19</v>
      </c>
      <c r="D30700" s="38">
        <v>3339629</v>
      </c>
      <c r="E30700" s="38" t="s">
        <v>15</v>
      </c>
      <c r="F30700" s="42">
        <v>44252</v>
      </c>
    </row>
    <row r="30701" spans="1:6" x14ac:dyDescent="0.25">
      <c r="A30701" s="38">
        <v>1062323739</v>
      </c>
      <c r="B30701" s="41" t="s">
        <v>17</v>
      </c>
      <c r="C30701" s="41" t="s">
        <v>19</v>
      </c>
      <c r="D30701" s="38">
        <v>3340050</v>
      </c>
      <c r="E30701" s="38" t="s">
        <v>15</v>
      </c>
      <c r="F30701" s="42">
        <v>44252</v>
      </c>
    </row>
    <row r="30702" spans="1:6" x14ac:dyDescent="0.25">
      <c r="A30702" s="38">
        <v>1000832451</v>
      </c>
      <c r="B30702" s="41" t="s">
        <v>17</v>
      </c>
      <c r="C30702" s="41" t="s">
        <v>19</v>
      </c>
      <c r="D30702" s="38">
        <v>3340249</v>
      </c>
      <c r="E30702" s="38" t="s">
        <v>15</v>
      </c>
      <c r="F30702" s="42">
        <v>44252</v>
      </c>
    </row>
    <row r="30703" spans="1:6" x14ac:dyDescent="0.25">
      <c r="A30703" s="38">
        <v>77104012</v>
      </c>
      <c r="B30703" s="41" t="s">
        <v>17</v>
      </c>
      <c r="C30703" s="41" t="s">
        <v>19</v>
      </c>
      <c r="D30703" s="38">
        <v>3341569</v>
      </c>
      <c r="E30703" s="38" t="s">
        <v>15</v>
      </c>
      <c r="F30703" s="42">
        <v>44252</v>
      </c>
    </row>
    <row r="30704" spans="1:6" x14ac:dyDescent="0.25">
      <c r="A30704" s="38">
        <v>1054999776</v>
      </c>
      <c r="B30704" s="41" t="s">
        <v>17</v>
      </c>
      <c r="C30704" s="41" t="s">
        <v>19</v>
      </c>
      <c r="D30704" s="38">
        <v>3341621</v>
      </c>
      <c r="E30704" s="38" t="s">
        <v>15</v>
      </c>
      <c r="F30704" s="42">
        <v>44252</v>
      </c>
    </row>
    <row r="30705" spans="1:6" x14ac:dyDescent="0.25">
      <c r="A30705" s="38">
        <v>1002971470</v>
      </c>
      <c r="B30705" s="41" t="s">
        <v>17</v>
      </c>
      <c r="C30705" s="41" t="s">
        <v>19</v>
      </c>
      <c r="D30705" s="38">
        <v>3341821</v>
      </c>
      <c r="E30705" s="38" t="s">
        <v>15</v>
      </c>
      <c r="F30705" s="42">
        <v>44252</v>
      </c>
    </row>
    <row r="30706" spans="1:6" x14ac:dyDescent="0.25">
      <c r="A30706" s="38">
        <v>1004148456</v>
      </c>
      <c r="B30706" s="41" t="s">
        <v>17</v>
      </c>
      <c r="C30706" s="41" t="s">
        <v>19</v>
      </c>
      <c r="D30706" s="38">
        <v>3342301</v>
      </c>
      <c r="E30706" s="38" t="s">
        <v>15</v>
      </c>
      <c r="F30706" s="42">
        <v>44252</v>
      </c>
    </row>
    <row r="30707" spans="1:6" x14ac:dyDescent="0.25">
      <c r="A30707" s="38">
        <v>36677460</v>
      </c>
      <c r="B30707" s="41" t="s">
        <v>17</v>
      </c>
      <c r="C30707" s="41" t="s">
        <v>19</v>
      </c>
      <c r="D30707" s="38">
        <v>3342724</v>
      </c>
      <c r="E30707" s="38" t="s">
        <v>15</v>
      </c>
      <c r="F30707" s="42">
        <v>44252</v>
      </c>
    </row>
    <row r="30708" spans="1:6" x14ac:dyDescent="0.25">
      <c r="A30708" s="38">
        <v>1047510339</v>
      </c>
      <c r="B30708" s="41" t="s">
        <v>17</v>
      </c>
      <c r="C30708" s="41" t="s">
        <v>19</v>
      </c>
      <c r="D30708" s="38">
        <v>3344032</v>
      </c>
      <c r="E30708" s="38" t="s">
        <v>15</v>
      </c>
      <c r="F30708" s="42">
        <v>44252</v>
      </c>
    </row>
    <row r="30709" spans="1:6" x14ac:dyDescent="0.25">
      <c r="A30709" s="38">
        <v>1000363662</v>
      </c>
      <c r="B30709" s="41" t="s">
        <v>17</v>
      </c>
      <c r="C30709" s="41" t="s">
        <v>19</v>
      </c>
      <c r="D30709" s="38">
        <v>3344628</v>
      </c>
      <c r="E30709" s="38" t="s">
        <v>15</v>
      </c>
      <c r="F30709" s="42">
        <v>44252</v>
      </c>
    </row>
    <row r="30710" spans="1:6" x14ac:dyDescent="0.25">
      <c r="A30710" s="38">
        <v>1193222565</v>
      </c>
      <c r="B30710" s="41" t="s">
        <v>17</v>
      </c>
      <c r="C30710" s="41" t="s">
        <v>19</v>
      </c>
      <c r="D30710" s="38">
        <v>3344669</v>
      </c>
      <c r="E30710" s="38" t="s">
        <v>15</v>
      </c>
      <c r="F30710" s="42">
        <v>44252</v>
      </c>
    </row>
    <row r="30711" spans="1:6" x14ac:dyDescent="0.25">
      <c r="A30711" s="38">
        <v>1012454795</v>
      </c>
      <c r="B30711" s="41" t="s">
        <v>17</v>
      </c>
      <c r="C30711" s="41" t="s">
        <v>19</v>
      </c>
      <c r="D30711" s="38">
        <v>3344756</v>
      </c>
      <c r="E30711" s="38" t="s">
        <v>15</v>
      </c>
      <c r="F30711" s="42">
        <v>44252</v>
      </c>
    </row>
    <row r="30712" spans="1:6" x14ac:dyDescent="0.25">
      <c r="A30712" s="38">
        <v>1007358582</v>
      </c>
      <c r="B30712" s="41" t="s">
        <v>17</v>
      </c>
      <c r="C30712" s="41" t="s">
        <v>19</v>
      </c>
      <c r="D30712" s="38">
        <v>3345680</v>
      </c>
      <c r="E30712" s="38" t="s">
        <v>15</v>
      </c>
      <c r="F30712" s="42">
        <v>44252</v>
      </c>
    </row>
    <row r="30713" spans="1:6" x14ac:dyDescent="0.25">
      <c r="A30713" s="38">
        <v>1064805002</v>
      </c>
      <c r="B30713" s="41" t="s">
        <v>17</v>
      </c>
      <c r="C30713" s="41" t="s">
        <v>19</v>
      </c>
      <c r="D30713" s="38">
        <v>3346023</v>
      </c>
      <c r="E30713" s="38" t="s">
        <v>15</v>
      </c>
      <c r="F30713" s="42">
        <v>44252</v>
      </c>
    </row>
    <row r="30714" spans="1:6" x14ac:dyDescent="0.25">
      <c r="A30714" s="38">
        <v>1022978271</v>
      </c>
      <c r="B30714" s="41" t="s">
        <v>17</v>
      </c>
      <c r="C30714" s="41" t="s">
        <v>19</v>
      </c>
      <c r="D30714" s="38">
        <v>3347058</v>
      </c>
      <c r="E30714" s="38" t="s">
        <v>15</v>
      </c>
      <c r="F30714" s="42">
        <v>44252</v>
      </c>
    </row>
    <row r="30715" spans="1:6" x14ac:dyDescent="0.25">
      <c r="A30715" s="38">
        <v>1143412632</v>
      </c>
      <c r="B30715" s="41" t="s">
        <v>17</v>
      </c>
      <c r="C30715" s="41" t="s">
        <v>19</v>
      </c>
      <c r="D30715" s="38">
        <v>3347901</v>
      </c>
      <c r="E30715" s="38" t="s">
        <v>15</v>
      </c>
      <c r="F30715" s="42">
        <v>44252</v>
      </c>
    </row>
    <row r="30716" spans="1:6" x14ac:dyDescent="0.25">
      <c r="A30716" s="38">
        <v>1000375423</v>
      </c>
      <c r="B30716" s="41" t="s">
        <v>17</v>
      </c>
      <c r="C30716" s="41" t="s">
        <v>19</v>
      </c>
      <c r="D30716" s="38">
        <v>3347973</v>
      </c>
      <c r="E30716" s="38" t="s">
        <v>15</v>
      </c>
      <c r="F30716" s="42">
        <v>44252</v>
      </c>
    </row>
    <row r="30717" spans="1:6" x14ac:dyDescent="0.25">
      <c r="A30717" s="38">
        <v>1123637797</v>
      </c>
      <c r="B30717" s="41" t="s">
        <v>17</v>
      </c>
      <c r="C30717" s="41" t="s">
        <v>19</v>
      </c>
      <c r="D30717" s="38">
        <v>3349854</v>
      </c>
      <c r="E30717" s="38" t="s">
        <v>15</v>
      </c>
      <c r="F30717" s="42">
        <v>44252</v>
      </c>
    </row>
    <row r="30718" spans="1:6" x14ac:dyDescent="0.25">
      <c r="A30718" s="38">
        <v>1143415554</v>
      </c>
      <c r="B30718" s="41" t="s">
        <v>17</v>
      </c>
      <c r="C30718" s="41" t="s">
        <v>19</v>
      </c>
      <c r="D30718" s="38">
        <v>3351219</v>
      </c>
      <c r="E30718" s="38" t="s">
        <v>15</v>
      </c>
      <c r="F30718" s="42">
        <v>44252</v>
      </c>
    </row>
    <row r="30719" spans="1:6" x14ac:dyDescent="0.25">
      <c r="A30719" s="38">
        <v>1006724751</v>
      </c>
      <c r="B30719" s="41" t="s">
        <v>17</v>
      </c>
      <c r="C30719" s="41" t="s">
        <v>19</v>
      </c>
      <c r="D30719" s="38">
        <v>3352232</v>
      </c>
      <c r="E30719" s="38" t="s">
        <v>15</v>
      </c>
      <c r="F30719" s="42">
        <v>44252</v>
      </c>
    </row>
    <row r="30720" spans="1:6" x14ac:dyDescent="0.25">
      <c r="A30720" s="38">
        <v>1002186844</v>
      </c>
      <c r="B30720" s="41" t="s">
        <v>17</v>
      </c>
      <c r="C30720" s="41" t="s">
        <v>19</v>
      </c>
      <c r="D30720" s="38">
        <v>3354354</v>
      </c>
      <c r="E30720" s="38" t="s">
        <v>15</v>
      </c>
      <c r="F30720" s="42">
        <v>44252</v>
      </c>
    </row>
    <row r="30721" spans="1:6" x14ac:dyDescent="0.25">
      <c r="A30721" s="38">
        <v>1047505433</v>
      </c>
      <c r="B30721" s="41" t="s">
        <v>17</v>
      </c>
      <c r="C30721" s="41" t="s">
        <v>19</v>
      </c>
      <c r="D30721" s="38">
        <v>3355245</v>
      </c>
      <c r="E30721" s="38" t="s">
        <v>15</v>
      </c>
      <c r="F30721" s="42">
        <v>44252</v>
      </c>
    </row>
    <row r="30722" spans="1:6" x14ac:dyDescent="0.25">
      <c r="A30722" s="38">
        <v>79825055</v>
      </c>
      <c r="B30722" s="41" t="s">
        <v>17</v>
      </c>
      <c r="C30722" s="41" t="s">
        <v>19</v>
      </c>
      <c r="D30722" s="38">
        <v>3355779</v>
      </c>
      <c r="E30722" s="38" t="s">
        <v>15</v>
      </c>
      <c r="F30722" s="42">
        <v>44252</v>
      </c>
    </row>
    <row r="30723" spans="1:6" x14ac:dyDescent="0.25">
      <c r="A30723" s="38">
        <v>1143412805</v>
      </c>
      <c r="B30723" s="41" t="s">
        <v>17</v>
      </c>
      <c r="C30723" s="41" t="s">
        <v>19</v>
      </c>
      <c r="D30723" s="38">
        <v>3357928</v>
      </c>
      <c r="E30723" s="38" t="s">
        <v>15</v>
      </c>
      <c r="F30723" s="42">
        <v>44252</v>
      </c>
    </row>
    <row r="30724" spans="1:6" x14ac:dyDescent="0.25">
      <c r="A30724" s="38">
        <v>1003241907</v>
      </c>
      <c r="B30724" s="41" t="s">
        <v>17</v>
      </c>
      <c r="C30724" s="41" t="s">
        <v>19</v>
      </c>
      <c r="D30724" s="38">
        <v>3359860</v>
      </c>
      <c r="E30724" s="38" t="s">
        <v>15</v>
      </c>
      <c r="F30724" s="42">
        <v>44252</v>
      </c>
    </row>
    <row r="30725" spans="1:6" x14ac:dyDescent="0.25">
      <c r="A30725" s="38">
        <v>1003241768</v>
      </c>
      <c r="B30725" s="41" t="s">
        <v>17</v>
      </c>
      <c r="C30725" s="41" t="s">
        <v>19</v>
      </c>
      <c r="D30725" s="38">
        <v>3360381</v>
      </c>
      <c r="E30725" s="38" t="s">
        <v>15</v>
      </c>
      <c r="F30725" s="42">
        <v>44252</v>
      </c>
    </row>
    <row r="30726" spans="1:6" x14ac:dyDescent="0.25">
      <c r="A30726" s="38">
        <v>1003803126</v>
      </c>
      <c r="B30726" s="41" t="s">
        <v>17</v>
      </c>
      <c r="C30726" s="41" t="s">
        <v>19</v>
      </c>
      <c r="D30726" s="38">
        <v>3362765</v>
      </c>
      <c r="E30726" s="38" t="s">
        <v>15</v>
      </c>
      <c r="F30726" s="42">
        <v>44252</v>
      </c>
    </row>
    <row r="30727" spans="1:6" x14ac:dyDescent="0.25">
      <c r="A30727" s="38">
        <v>1143413253</v>
      </c>
      <c r="B30727" s="41" t="s">
        <v>17</v>
      </c>
      <c r="C30727" s="41" t="s">
        <v>19</v>
      </c>
      <c r="D30727" s="38">
        <v>3363591</v>
      </c>
      <c r="E30727" s="38" t="s">
        <v>15</v>
      </c>
      <c r="F30727" s="42">
        <v>44252</v>
      </c>
    </row>
    <row r="30728" spans="1:6" x14ac:dyDescent="0.25">
      <c r="A30728" s="38">
        <v>1002185647</v>
      </c>
      <c r="B30728" s="41" t="s">
        <v>17</v>
      </c>
      <c r="C30728" s="41" t="s">
        <v>19</v>
      </c>
      <c r="D30728" s="38">
        <v>3365129</v>
      </c>
      <c r="E30728" s="38" t="s">
        <v>15</v>
      </c>
      <c r="F30728" s="42">
        <v>44252</v>
      </c>
    </row>
    <row r="30729" spans="1:6" x14ac:dyDescent="0.25">
      <c r="A30729" s="38">
        <v>1143404642</v>
      </c>
      <c r="B30729" s="41" t="s">
        <v>17</v>
      </c>
      <c r="C30729" s="41" t="s">
        <v>19</v>
      </c>
      <c r="D30729" s="38">
        <v>3367012</v>
      </c>
      <c r="E30729" s="38" t="s">
        <v>15</v>
      </c>
      <c r="F30729" s="42">
        <v>44252</v>
      </c>
    </row>
    <row r="30730" spans="1:6" x14ac:dyDescent="0.25">
      <c r="A30730" s="38">
        <v>1007431674</v>
      </c>
      <c r="B30730" s="41" t="s">
        <v>17</v>
      </c>
      <c r="C30730" s="41" t="s">
        <v>19</v>
      </c>
      <c r="D30730" s="38">
        <v>3367696</v>
      </c>
      <c r="E30730" s="38" t="s">
        <v>15</v>
      </c>
      <c r="F30730" s="42">
        <v>44252</v>
      </c>
    </row>
    <row r="30731" spans="1:6" x14ac:dyDescent="0.25">
      <c r="A30731" s="38">
        <v>1007740461</v>
      </c>
      <c r="B30731" s="41" t="s">
        <v>17</v>
      </c>
      <c r="C30731" s="41" t="s">
        <v>19</v>
      </c>
      <c r="D30731" s="38">
        <v>3369331</v>
      </c>
      <c r="E30731" s="38" t="s">
        <v>15</v>
      </c>
      <c r="F30731" s="42">
        <v>44252</v>
      </c>
    </row>
    <row r="30732" spans="1:6" x14ac:dyDescent="0.25">
      <c r="A30732" s="38">
        <v>1122821595</v>
      </c>
      <c r="B30732" s="41" t="s">
        <v>17</v>
      </c>
      <c r="C30732" s="41" t="s">
        <v>19</v>
      </c>
      <c r="D30732" s="38">
        <v>3371294</v>
      </c>
      <c r="E30732" s="38" t="s">
        <v>15</v>
      </c>
      <c r="F30732" s="42">
        <v>44252</v>
      </c>
    </row>
    <row r="30733" spans="1:6" x14ac:dyDescent="0.25">
      <c r="A30733" s="38">
        <v>1048611173</v>
      </c>
      <c r="B30733" s="41" t="s">
        <v>17</v>
      </c>
      <c r="C30733" s="41" t="s">
        <v>19</v>
      </c>
      <c r="D30733" s="38">
        <v>3371906</v>
      </c>
      <c r="E30733" s="38" t="s">
        <v>15</v>
      </c>
      <c r="F30733" s="42">
        <v>44252</v>
      </c>
    </row>
    <row r="30734" spans="1:6" x14ac:dyDescent="0.25">
      <c r="A30734" s="38">
        <v>1002322560</v>
      </c>
      <c r="B30734" s="41" t="s">
        <v>17</v>
      </c>
      <c r="C30734" s="41" t="s">
        <v>19</v>
      </c>
      <c r="D30734" s="38">
        <v>3375987</v>
      </c>
      <c r="E30734" s="38" t="s">
        <v>15</v>
      </c>
      <c r="F30734" s="42">
        <v>44252</v>
      </c>
    </row>
    <row r="30735" spans="1:6" x14ac:dyDescent="0.25">
      <c r="A30735" s="38">
        <v>1201245324</v>
      </c>
      <c r="B30735" s="41" t="s">
        <v>17</v>
      </c>
      <c r="C30735" s="41" t="s">
        <v>19</v>
      </c>
      <c r="D30735" s="38">
        <v>3377221</v>
      </c>
      <c r="E30735" s="38" t="s">
        <v>15</v>
      </c>
      <c r="F30735" s="42">
        <v>44252</v>
      </c>
    </row>
    <row r="30736" spans="1:6" x14ac:dyDescent="0.25">
      <c r="A30736" s="38">
        <v>1192787462</v>
      </c>
      <c r="B30736" s="41" t="s">
        <v>17</v>
      </c>
      <c r="C30736" s="41" t="s">
        <v>19</v>
      </c>
      <c r="D30736" s="38">
        <v>3377395</v>
      </c>
      <c r="E30736" s="38" t="s">
        <v>15</v>
      </c>
      <c r="F30736" s="42">
        <v>44252</v>
      </c>
    </row>
    <row r="30737" spans="1:6" x14ac:dyDescent="0.25">
      <c r="A30737" s="38">
        <v>1143398235</v>
      </c>
      <c r="B30737" s="41" t="s">
        <v>17</v>
      </c>
      <c r="C30737" s="41" t="s">
        <v>19</v>
      </c>
      <c r="D30737" s="38">
        <v>3379101</v>
      </c>
      <c r="E30737" s="38" t="s">
        <v>15</v>
      </c>
      <c r="F30737" s="42">
        <v>44252</v>
      </c>
    </row>
    <row r="30738" spans="1:6" x14ac:dyDescent="0.25">
      <c r="A30738" s="38">
        <v>1143405094</v>
      </c>
      <c r="B30738" s="41" t="s">
        <v>17</v>
      </c>
      <c r="C30738" s="41" t="s">
        <v>19</v>
      </c>
      <c r="D30738" s="38">
        <v>3401628</v>
      </c>
      <c r="E30738" s="38" t="s">
        <v>15</v>
      </c>
      <c r="F30738" s="42">
        <v>44252</v>
      </c>
    </row>
    <row r="30739" spans="1:6" x14ac:dyDescent="0.25">
      <c r="A30739" s="38">
        <v>1077088177</v>
      </c>
      <c r="B30739" s="41" t="s">
        <v>17</v>
      </c>
      <c r="C30739" s="41" t="s">
        <v>19</v>
      </c>
      <c r="D30739" s="38">
        <v>3403559</v>
      </c>
      <c r="E30739" s="38" t="s">
        <v>15</v>
      </c>
      <c r="F30739" s="42">
        <v>44252</v>
      </c>
    </row>
    <row r="30740" spans="1:6" x14ac:dyDescent="0.25">
      <c r="A30740" s="38">
        <v>1077092494</v>
      </c>
      <c r="B30740" s="41" t="s">
        <v>17</v>
      </c>
      <c r="C30740" s="41" t="s">
        <v>19</v>
      </c>
      <c r="D30740" s="38">
        <v>3404133</v>
      </c>
      <c r="E30740" s="38" t="s">
        <v>15</v>
      </c>
      <c r="F30740" s="42">
        <v>44252</v>
      </c>
    </row>
    <row r="30741" spans="1:6" x14ac:dyDescent="0.25">
      <c r="A30741" s="38">
        <v>1003826096</v>
      </c>
      <c r="B30741" s="41" t="s">
        <v>17</v>
      </c>
      <c r="C30741" s="41" t="s">
        <v>19</v>
      </c>
      <c r="D30741" s="38">
        <v>3404802</v>
      </c>
      <c r="E30741" s="38" t="s">
        <v>15</v>
      </c>
      <c r="F30741" s="42">
        <v>44252</v>
      </c>
    </row>
    <row r="30742" spans="1:6" x14ac:dyDescent="0.25">
      <c r="A30742" s="38">
        <v>1003633540</v>
      </c>
      <c r="B30742" s="41" t="s">
        <v>17</v>
      </c>
      <c r="C30742" s="41" t="s">
        <v>19</v>
      </c>
      <c r="D30742" s="38">
        <v>3406340</v>
      </c>
      <c r="E30742" s="38" t="s">
        <v>15</v>
      </c>
      <c r="F30742" s="42">
        <v>44252</v>
      </c>
    </row>
    <row r="30743" spans="1:6" x14ac:dyDescent="0.25">
      <c r="A30743" s="38">
        <v>1235038881</v>
      </c>
      <c r="B30743" s="41" t="s">
        <v>17</v>
      </c>
      <c r="C30743" s="41" t="s">
        <v>19</v>
      </c>
      <c r="D30743" s="38">
        <v>3407129</v>
      </c>
      <c r="E30743" s="38" t="s">
        <v>15</v>
      </c>
      <c r="F30743" s="42">
        <v>44252</v>
      </c>
    </row>
    <row r="30744" spans="1:6" x14ac:dyDescent="0.25">
      <c r="A30744" s="38">
        <v>1071581510</v>
      </c>
      <c r="B30744" s="41" t="s">
        <v>17</v>
      </c>
      <c r="C30744" s="41" t="s">
        <v>19</v>
      </c>
      <c r="D30744" s="38">
        <v>3407883</v>
      </c>
      <c r="E30744" s="38" t="s">
        <v>15</v>
      </c>
      <c r="F30744" s="42">
        <v>44252</v>
      </c>
    </row>
    <row r="30745" spans="1:6" x14ac:dyDescent="0.25">
      <c r="A30745" s="38">
        <v>1033800143</v>
      </c>
      <c r="B30745" s="41" t="s">
        <v>17</v>
      </c>
      <c r="C30745" s="41" t="s">
        <v>19</v>
      </c>
      <c r="D30745" s="38">
        <v>3408679</v>
      </c>
      <c r="E30745" s="38" t="s">
        <v>15</v>
      </c>
      <c r="F30745" s="42">
        <v>44252</v>
      </c>
    </row>
    <row r="30746" spans="1:6" x14ac:dyDescent="0.25">
      <c r="A30746" s="38">
        <v>1018500320</v>
      </c>
      <c r="B30746" s="41" t="s">
        <v>17</v>
      </c>
      <c r="C30746" s="41" t="s">
        <v>19</v>
      </c>
      <c r="D30746" s="38">
        <v>3411536</v>
      </c>
      <c r="E30746" s="38" t="s">
        <v>15</v>
      </c>
      <c r="F30746" s="42">
        <v>44252</v>
      </c>
    </row>
    <row r="30747" spans="1:6" x14ac:dyDescent="0.25">
      <c r="A30747" s="38">
        <v>1077090542</v>
      </c>
      <c r="B30747" s="41" t="s">
        <v>17</v>
      </c>
      <c r="C30747" s="41" t="s">
        <v>19</v>
      </c>
      <c r="D30747" s="38">
        <v>3412324</v>
      </c>
      <c r="E30747" s="38" t="s">
        <v>15</v>
      </c>
      <c r="F30747" s="42">
        <v>44252</v>
      </c>
    </row>
    <row r="30748" spans="1:6" x14ac:dyDescent="0.25">
      <c r="A30748" s="38">
        <v>1075630196</v>
      </c>
      <c r="B30748" s="41" t="s">
        <v>17</v>
      </c>
      <c r="C30748" s="41" t="s">
        <v>19</v>
      </c>
      <c r="D30748" s="38">
        <v>3414094</v>
      </c>
      <c r="E30748" s="38" t="s">
        <v>15</v>
      </c>
      <c r="F30748" s="42">
        <v>44252</v>
      </c>
    </row>
    <row r="30749" spans="1:6" x14ac:dyDescent="0.25">
      <c r="A30749" s="38">
        <v>1070627744</v>
      </c>
      <c r="B30749" s="41" t="s">
        <v>17</v>
      </c>
      <c r="C30749" s="41" t="s">
        <v>19</v>
      </c>
      <c r="D30749" s="38">
        <v>3414891</v>
      </c>
      <c r="E30749" s="38" t="s">
        <v>15</v>
      </c>
      <c r="F30749" s="42">
        <v>44252</v>
      </c>
    </row>
    <row r="30750" spans="1:6" x14ac:dyDescent="0.25">
      <c r="A30750" s="38">
        <v>1010024585</v>
      </c>
      <c r="B30750" s="41" t="s">
        <v>17</v>
      </c>
      <c r="C30750" s="41" t="s">
        <v>19</v>
      </c>
      <c r="D30750" s="38">
        <v>3416217</v>
      </c>
      <c r="E30750" s="38" t="s">
        <v>15</v>
      </c>
      <c r="F30750" s="42">
        <v>44252</v>
      </c>
    </row>
    <row r="30751" spans="1:6" x14ac:dyDescent="0.25">
      <c r="A30751" s="38">
        <v>1018514389</v>
      </c>
      <c r="B30751" s="41" t="s">
        <v>17</v>
      </c>
      <c r="C30751" s="41" t="s">
        <v>19</v>
      </c>
      <c r="D30751" s="38">
        <v>3416451</v>
      </c>
      <c r="E30751" s="38" t="s">
        <v>15</v>
      </c>
      <c r="F30751" s="42">
        <v>44252</v>
      </c>
    </row>
    <row r="30752" spans="1:6" x14ac:dyDescent="0.25">
      <c r="A30752" s="38">
        <v>1082776898</v>
      </c>
      <c r="B30752" s="41" t="s">
        <v>17</v>
      </c>
      <c r="C30752" s="41" t="s">
        <v>19</v>
      </c>
      <c r="D30752" s="38">
        <v>3416567</v>
      </c>
      <c r="E30752" s="38" t="s">
        <v>15</v>
      </c>
      <c r="F30752" s="42">
        <v>44252</v>
      </c>
    </row>
    <row r="30753" spans="1:6" x14ac:dyDescent="0.25">
      <c r="A30753" s="38">
        <v>1071550598</v>
      </c>
      <c r="B30753" s="41" t="s">
        <v>17</v>
      </c>
      <c r="C30753" s="41" t="s">
        <v>19</v>
      </c>
      <c r="D30753" s="38">
        <v>3416925</v>
      </c>
      <c r="E30753" s="38" t="s">
        <v>15</v>
      </c>
      <c r="F30753" s="42">
        <v>44252</v>
      </c>
    </row>
    <row r="30754" spans="1:6" x14ac:dyDescent="0.25">
      <c r="A30754" s="38">
        <v>1003241767</v>
      </c>
      <c r="B30754" s="41" t="s">
        <v>17</v>
      </c>
      <c r="C30754" s="41" t="s">
        <v>19</v>
      </c>
      <c r="D30754" s="38">
        <v>3417779</v>
      </c>
      <c r="E30754" s="38" t="s">
        <v>15</v>
      </c>
      <c r="F30754" s="42">
        <v>44252</v>
      </c>
    </row>
    <row r="30755" spans="1:6" x14ac:dyDescent="0.25">
      <c r="A30755" s="38">
        <v>1000000875</v>
      </c>
      <c r="B30755" s="41" t="s">
        <v>17</v>
      </c>
      <c r="C30755" s="41" t="s">
        <v>19</v>
      </c>
      <c r="D30755" s="38">
        <v>3417845</v>
      </c>
      <c r="E30755" s="38" t="s">
        <v>15</v>
      </c>
      <c r="F30755" s="42">
        <v>44252</v>
      </c>
    </row>
    <row r="30756" spans="1:6" x14ac:dyDescent="0.25">
      <c r="A30756" s="38">
        <v>1010247090</v>
      </c>
      <c r="B30756" s="41" t="s">
        <v>17</v>
      </c>
      <c r="C30756" s="41" t="s">
        <v>19</v>
      </c>
      <c r="D30756" s="38">
        <v>3417970</v>
      </c>
      <c r="E30756" s="38" t="s">
        <v>15</v>
      </c>
      <c r="F30756" s="42">
        <v>44252</v>
      </c>
    </row>
    <row r="30757" spans="1:6" x14ac:dyDescent="0.25">
      <c r="A30757" s="38">
        <v>1006665445</v>
      </c>
      <c r="B30757" s="41" t="s">
        <v>17</v>
      </c>
      <c r="C30757" s="41" t="s">
        <v>19</v>
      </c>
      <c r="D30757" s="38">
        <v>3418236</v>
      </c>
      <c r="E30757" s="38" t="s">
        <v>15</v>
      </c>
      <c r="F30757" s="42">
        <v>44252</v>
      </c>
    </row>
    <row r="30758" spans="1:6" x14ac:dyDescent="0.25">
      <c r="A30758" s="38">
        <v>1007161697</v>
      </c>
      <c r="B30758" s="41" t="s">
        <v>17</v>
      </c>
      <c r="C30758" s="41" t="s">
        <v>19</v>
      </c>
      <c r="D30758" s="38">
        <v>3418959</v>
      </c>
      <c r="E30758" s="38" t="s">
        <v>15</v>
      </c>
      <c r="F30758" s="42">
        <v>44252</v>
      </c>
    </row>
    <row r="30759" spans="1:6" x14ac:dyDescent="0.25">
      <c r="A30759" s="38">
        <v>1003629934</v>
      </c>
      <c r="B30759" s="41" t="s">
        <v>17</v>
      </c>
      <c r="C30759" s="41" t="s">
        <v>19</v>
      </c>
      <c r="D30759" s="38">
        <v>3418986</v>
      </c>
      <c r="E30759" s="38" t="s">
        <v>15</v>
      </c>
      <c r="F30759" s="42">
        <v>44252</v>
      </c>
    </row>
    <row r="30760" spans="1:6" x14ac:dyDescent="0.25">
      <c r="A30760" s="38">
        <v>1073630544</v>
      </c>
      <c r="B30760" s="41" t="s">
        <v>17</v>
      </c>
      <c r="C30760" s="41" t="s">
        <v>19</v>
      </c>
      <c r="D30760" s="38">
        <v>3418994</v>
      </c>
      <c r="E30760" s="38" t="s">
        <v>15</v>
      </c>
      <c r="F30760" s="42">
        <v>44252</v>
      </c>
    </row>
    <row r="30761" spans="1:6" x14ac:dyDescent="0.25">
      <c r="A30761" s="38">
        <v>1070709394</v>
      </c>
      <c r="B30761" s="41" t="s">
        <v>17</v>
      </c>
      <c r="C30761" s="41" t="s">
        <v>19</v>
      </c>
      <c r="D30761" s="38">
        <v>3419326</v>
      </c>
      <c r="E30761" s="38" t="s">
        <v>15</v>
      </c>
      <c r="F30761" s="42">
        <v>44252</v>
      </c>
    </row>
    <row r="30762" spans="1:6" x14ac:dyDescent="0.25">
      <c r="A30762" s="38">
        <v>1125004352</v>
      </c>
      <c r="B30762" s="41" t="s">
        <v>17</v>
      </c>
      <c r="C30762" s="41" t="s">
        <v>19</v>
      </c>
      <c r="D30762" s="38">
        <v>3419614</v>
      </c>
      <c r="E30762" s="38" t="s">
        <v>15</v>
      </c>
      <c r="F30762" s="42">
        <v>44252</v>
      </c>
    </row>
    <row r="30763" spans="1:6" x14ac:dyDescent="0.25">
      <c r="A30763" s="38">
        <v>1007208354</v>
      </c>
      <c r="B30763" s="41" t="s">
        <v>17</v>
      </c>
      <c r="C30763" s="41" t="s">
        <v>19</v>
      </c>
      <c r="D30763" s="38">
        <v>3419657</v>
      </c>
      <c r="E30763" s="38" t="s">
        <v>15</v>
      </c>
      <c r="F30763" s="42">
        <v>44252</v>
      </c>
    </row>
    <row r="30764" spans="1:6" x14ac:dyDescent="0.25">
      <c r="A30764" s="38">
        <v>1192903774</v>
      </c>
      <c r="B30764" s="41" t="s">
        <v>17</v>
      </c>
      <c r="C30764" s="41" t="s">
        <v>19</v>
      </c>
      <c r="D30764" s="38">
        <v>3419869</v>
      </c>
      <c r="E30764" s="38" t="s">
        <v>15</v>
      </c>
      <c r="F30764" s="42">
        <v>44252</v>
      </c>
    </row>
    <row r="30765" spans="1:6" x14ac:dyDescent="0.25">
      <c r="A30765" s="38">
        <v>1233501249</v>
      </c>
      <c r="B30765" s="41" t="s">
        <v>17</v>
      </c>
      <c r="C30765" s="41" t="s">
        <v>19</v>
      </c>
      <c r="D30765" s="38">
        <v>3420374</v>
      </c>
      <c r="E30765" s="38" t="s">
        <v>15</v>
      </c>
      <c r="F30765" s="42">
        <v>44252</v>
      </c>
    </row>
    <row r="30766" spans="1:6" x14ac:dyDescent="0.25">
      <c r="A30766" s="38">
        <v>1105054513</v>
      </c>
      <c r="B30766" s="41" t="s">
        <v>17</v>
      </c>
      <c r="C30766" s="41" t="s">
        <v>19</v>
      </c>
      <c r="D30766" s="38">
        <v>3421382</v>
      </c>
      <c r="E30766" s="38" t="s">
        <v>15</v>
      </c>
      <c r="F30766" s="42">
        <v>44252</v>
      </c>
    </row>
    <row r="30767" spans="1:6" x14ac:dyDescent="0.25">
      <c r="A30767" s="38">
        <v>1106788769</v>
      </c>
      <c r="B30767" s="41" t="s">
        <v>17</v>
      </c>
      <c r="C30767" s="41" t="s">
        <v>19</v>
      </c>
      <c r="D30767" s="38">
        <v>3421977</v>
      </c>
      <c r="E30767" s="38" t="s">
        <v>15</v>
      </c>
      <c r="F30767" s="42">
        <v>44252</v>
      </c>
    </row>
    <row r="30768" spans="1:6" x14ac:dyDescent="0.25">
      <c r="A30768" s="38">
        <v>1007467435</v>
      </c>
      <c r="B30768" s="41" t="s">
        <v>17</v>
      </c>
      <c r="C30768" s="41" t="s">
        <v>19</v>
      </c>
      <c r="D30768" s="38">
        <v>3422182</v>
      </c>
      <c r="E30768" s="38" t="s">
        <v>15</v>
      </c>
      <c r="F30768" s="42">
        <v>44252</v>
      </c>
    </row>
    <row r="30769" spans="1:6" x14ac:dyDescent="0.25">
      <c r="A30769" s="38">
        <v>1072926241</v>
      </c>
      <c r="B30769" s="41" t="s">
        <v>17</v>
      </c>
      <c r="C30769" s="41" t="s">
        <v>19</v>
      </c>
      <c r="D30769" s="38">
        <v>3422544</v>
      </c>
      <c r="E30769" s="38" t="s">
        <v>15</v>
      </c>
      <c r="F30769" s="42">
        <v>44252</v>
      </c>
    </row>
    <row r="30770" spans="1:6" x14ac:dyDescent="0.25">
      <c r="A30770" s="38">
        <v>1001548770</v>
      </c>
      <c r="B30770" s="41" t="s">
        <v>17</v>
      </c>
      <c r="C30770" s="41" t="s">
        <v>19</v>
      </c>
      <c r="D30770" s="38">
        <v>3423205</v>
      </c>
      <c r="E30770" s="38" t="s">
        <v>15</v>
      </c>
      <c r="F30770" s="42">
        <v>44252</v>
      </c>
    </row>
    <row r="30771" spans="1:6" x14ac:dyDescent="0.25">
      <c r="A30771" s="38">
        <v>1143415256</v>
      </c>
      <c r="B30771" s="41" t="s">
        <v>17</v>
      </c>
      <c r="C30771" s="41" t="s">
        <v>19</v>
      </c>
      <c r="D30771" s="38">
        <v>3423295</v>
      </c>
      <c r="E30771" s="38" t="s">
        <v>15</v>
      </c>
      <c r="F30771" s="42">
        <v>44252</v>
      </c>
    </row>
    <row r="30772" spans="1:6" x14ac:dyDescent="0.25">
      <c r="A30772" s="38">
        <v>1003706102</v>
      </c>
      <c r="B30772" s="41" t="s">
        <v>17</v>
      </c>
      <c r="C30772" s="41" t="s">
        <v>19</v>
      </c>
      <c r="D30772" s="38">
        <v>3423582</v>
      </c>
      <c r="E30772" s="38" t="s">
        <v>15</v>
      </c>
      <c r="F30772" s="42">
        <v>44252</v>
      </c>
    </row>
    <row r="30773" spans="1:6" x14ac:dyDescent="0.25">
      <c r="A30773" s="38">
        <v>1003880616</v>
      </c>
      <c r="B30773" s="41" t="s">
        <v>17</v>
      </c>
      <c r="C30773" s="41" t="s">
        <v>19</v>
      </c>
      <c r="D30773" s="38">
        <v>3425092</v>
      </c>
      <c r="E30773" s="38" t="s">
        <v>15</v>
      </c>
      <c r="F30773" s="42">
        <v>44252</v>
      </c>
    </row>
    <row r="30774" spans="1:6" x14ac:dyDescent="0.25">
      <c r="A30774" s="38">
        <v>1030685500</v>
      </c>
      <c r="B30774" s="41" t="s">
        <v>17</v>
      </c>
      <c r="C30774" s="41" t="s">
        <v>19</v>
      </c>
      <c r="D30774" s="38">
        <v>3425244</v>
      </c>
      <c r="E30774" s="38" t="s">
        <v>15</v>
      </c>
      <c r="F30774" s="42">
        <v>44252</v>
      </c>
    </row>
    <row r="30775" spans="1:6" x14ac:dyDescent="0.25">
      <c r="A30775" s="38">
        <v>1143415827</v>
      </c>
      <c r="B30775" s="41" t="s">
        <v>17</v>
      </c>
      <c r="C30775" s="41" t="s">
        <v>19</v>
      </c>
      <c r="D30775" s="38">
        <v>3426149</v>
      </c>
      <c r="E30775" s="38" t="s">
        <v>15</v>
      </c>
      <c r="F30775" s="42">
        <v>44252</v>
      </c>
    </row>
    <row r="30776" spans="1:6" x14ac:dyDescent="0.25">
      <c r="A30776" s="38">
        <v>1069758409</v>
      </c>
      <c r="B30776" s="41" t="s">
        <v>17</v>
      </c>
      <c r="C30776" s="41" t="s">
        <v>19</v>
      </c>
      <c r="D30776" s="38">
        <v>3426787</v>
      </c>
      <c r="E30776" s="38" t="s">
        <v>15</v>
      </c>
      <c r="F30776" s="42">
        <v>44252</v>
      </c>
    </row>
    <row r="30777" spans="1:6" x14ac:dyDescent="0.25">
      <c r="A30777" s="38">
        <v>1002241412</v>
      </c>
      <c r="B30777" s="41" t="s">
        <v>17</v>
      </c>
      <c r="C30777" s="41" t="s">
        <v>19</v>
      </c>
      <c r="D30777" s="38">
        <v>3427627</v>
      </c>
      <c r="E30777" s="38" t="s">
        <v>15</v>
      </c>
      <c r="F30777" s="42">
        <v>44252</v>
      </c>
    </row>
    <row r="30778" spans="1:6" x14ac:dyDescent="0.25">
      <c r="A30778" s="38">
        <v>1023036661</v>
      </c>
      <c r="B30778" s="41" t="s">
        <v>17</v>
      </c>
      <c r="C30778" s="41" t="s">
        <v>19</v>
      </c>
      <c r="D30778" s="38">
        <v>3427868</v>
      </c>
      <c r="E30778" s="38" t="s">
        <v>15</v>
      </c>
      <c r="F30778" s="42">
        <v>44252</v>
      </c>
    </row>
    <row r="30779" spans="1:6" x14ac:dyDescent="0.25">
      <c r="A30779" s="38">
        <v>1047504255</v>
      </c>
      <c r="B30779" s="41" t="s">
        <v>17</v>
      </c>
      <c r="C30779" s="41" t="s">
        <v>19</v>
      </c>
      <c r="D30779" s="38">
        <v>3427921</v>
      </c>
      <c r="E30779" s="38" t="s">
        <v>15</v>
      </c>
      <c r="F30779" s="42">
        <v>44252</v>
      </c>
    </row>
    <row r="30780" spans="1:6" x14ac:dyDescent="0.25">
      <c r="A30780" s="38">
        <v>1064440697</v>
      </c>
      <c r="B30780" s="41" t="s">
        <v>17</v>
      </c>
      <c r="C30780" s="41" t="s">
        <v>19</v>
      </c>
      <c r="D30780" s="38">
        <v>3429063</v>
      </c>
      <c r="E30780" s="38" t="s">
        <v>15</v>
      </c>
      <c r="F30780" s="42">
        <v>44252</v>
      </c>
    </row>
    <row r="30781" spans="1:6" x14ac:dyDescent="0.25">
      <c r="A30781" s="38">
        <v>1003242622</v>
      </c>
      <c r="B30781" s="41" t="s">
        <v>17</v>
      </c>
      <c r="C30781" s="41" t="s">
        <v>19</v>
      </c>
      <c r="D30781" s="38">
        <v>3431823</v>
      </c>
      <c r="E30781" s="38" t="s">
        <v>15</v>
      </c>
      <c r="F30781" s="42">
        <v>44252</v>
      </c>
    </row>
    <row r="30782" spans="1:6" x14ac:dyDescent="0.25">
      <c r="A30782" s="38">
        <v>1077976563</v>
      </c>
      <c r="B30782" s="41" t="s">
        <v>17</v>
      </c>
      <c r="C30782" s="41" t="s">
        <v>19</v>
      </c>
      <c r="D30782" s="38">
        <v>3431839</v>
      </c>
      <c r="E30782" s="38" t="s">
        <v>15</v>
      </c>
      <c r="F30782" s="42">
        <v>44252</v>
      </c>
    </row>
    <row r="30783" spans="1:6" x14ac:dyDescent="0.25">
      <c r="A30783" s="38">
        <v>1152692940</v>
      </c>
      <c r="B30783" s="41" t="s">
        <v>17</v>
      </c>
      <c r="C30783" s="41" t="s">
        <v>19</v>
      </c>
      <c r="D30783" s="38">
        <v>3433741</v>
      </c>
      <c r="E30783" s="38" t="s">
        <v>15</v>
      </c>
      <c r="F30783" s="42">
        <v>44252</v>
      </c>
    </row>
    <row r="30784" spans="1:6" x14ac:dyDescent="0.25">
      <c r="A30784" s="38">
        <v>1077089834</v>
      </c>
      <c r="B30784" s="41" t="s">
        <v>17</v>
      </c>
      <c r="C30784" s="41" t="s">
        <v>19</v>
      </c>
      <c r="D30784" s="38">
        <v>3434652</v>
      </c>
      <c r="E30784" s="38" t="s">
        <v>15</v>
      </c>
      <c r="F30784" s="42">
        <v>44252</v>
      </c>
    </row>
    <row r="30785" spans="1:6" x14ac:dyDescent="0.25">
      <c r="A30785" s="38">
        <v>1073174983</v>
      </c>
      <c r="B30785" s="41" t="s">
        <v>17</v>
      </c>
      <c r="C30785" s="41" t="s">
        <v>19</v>
      </c>
      <c r="D30785" s="38">
        <v>3434822</v>
      </c>
      <c r="E30785" s="38" t="s">
        <v>15</v>
      </c>
      <c r="F30785" s="42">
        <v>44252</v>
      </c>
    </row>
    <row r="30786" spans="1:6" x14ac:dyDescent="0.25">
      <c r="A30786" s="38">
        <v>1050279477</v>
      </c>
      <c r="B30786" s="41" t="s">
        <v>17</v>
      </c>
      <c r="C30786" s="41" t="s">
        <v>19</v>
      </c>
      <c r="D30786" s="38">
        <v>3434968</v>
      </c>
      <c r="E30786" s="38" t="s">
        <v>15</v>
      </c>
      <c r="F30786" s="42">
        <v>44252</v>
      </c>
    </row>
    <row r="30787" spans="1:6" x14ac:dyDescent="0.25">
      <c r="A30787" s="38">
        <v>1007193107</v>
      </c>
      <c r="B30787" s="41" t="s">
        <v>17</v>
      </c>
      <c r="C30787" s="41" t="s">
        <v>19</v>
      </c>
      <c r="D30787" s="38">
        <v>3435279</v>
      </c>
      <c r="E30787" s="38" t="s">
        <v>15</v>
      </c>
      <c r="F30787" s="42">
        <v>44252</v>
      </c>
    </row>
    <row r="30788" spans="1:6" x14ac:dyDescent="0.25">
      <c r="A30788" s="38">
        <v>1070627619</v>
      </c>
      <c r="B30788" s="41" t="s">
        <v>17</v>
      </c>
      <c r="C30788" s="41" t="s">
        <v>19</v>
      </c>
      <c r="D30788" s="38">
        <v>3436356</v>
      </c>
      <c r="E30788" s="38" t="s">
        <v>15</v>
      </c>
      <c r="F30788" s="42">
        <v>44252</v>
      </c>
    </row>
    <row r="30789" spans="1:6" x14ac:dyDescent="0.25">
      <c r="A30789" s="38">
        <v>1018513001</v>
      </c>
      <c r="B30789" s="41" t="s">
        <v>17</v>
      </c>
      <c r="C30789" s="41" t="s">
        <v>19</v>
      </c>
      <c r="D30789" s="38">
        <v>3436419</v>
      </c>
      <c r="E30789" s="38" t="s">
        <v>15</v>
      </c>
      <c r="F30789" s="42">
        <v>44252</v>
      </c>
    </row>
    <row r="30790" spans="1:6" x14ac:dyDescent="0.25">
      <c r="A30790" s="38">
        <v>1047503616</v>
      </c>
      <c r="B30790" s="41" t="s">
        <v>17</v>
      </c>
      <c r="C30790" s="41" t="s">
        <v>19</v>
      </c>
      <c r="D30790" s="38">
        <v>3438433</v>
      </c>
      <c r="E30790" s="38" t="s">
        <v>15</v>
      </c>
      <c r="F30790" s="42">
        <v>44252</v>
      </c>
    </row>
    <row r="30791" spans="1:6" x14ac:dyDescent="0.25">
      <c r="A30791" s="38">
        <v>1003748765</v>
      </c>
      <c r="B30791" s="41" t="s">
        <v>17</v>
      </c>
      <c r="C30791" s="41" t="s">
        <v>19</v>
      </c>
      <c r="D30791" s="38">
        <v>3438816</v>
      </c>
      <c r="E30791" s="38" t="s">
        <v>15</v>
      </c>
      <c r="F30791" s="42">
        <v>44252</v>
      </c>
    </row>
    <row r="30792" spans="1:6" x14ac:dyDescent="0.25">
      <c r="A30792" s="38">
        <v>1022436866</v>
      </c>
      <c r="B30792" s="41" t="s">
        <v>17</v>
      </c>
      <c r="C30792" s="41" t="s">
        <v>19</v>
      </c>
      <c r="D30792" s="38">
        <v>3438844</v>
      </c>
      <c r="E30792" s="38" t="s">
        <v>15</v>
      </c>
      <c r="F30792" s="42">
        <v>44252</v>
      </c>
    </row>
    <row r="30793" spans="1:6" x14ac:dyDescent="0.25">
      <c r="A30793" s="38">
        <v>1070628222</v>
      </c>
      <c r="B30793" s="41" t="s">
        <v>17</v>
      </c>
      <c r="C30793" s="41" t="s">
        <v>19</v>
      </c>
      <c r="D30793" s="38">
        <v>3439496</v>
      </c>
      <c r="E30793" s="38" t="s">
        <v>15</v>
      </c>
      <c r="F30793" s="42">
        <v>44252</v>
      </c>
    </row>
    <row r="30794" spans="1:6" x14ac:dyDescent="0.25">
      <c r="A30794" s="38">
        <v>1081415560</v>
      </c>
      <c r="B30794" s="41" t="s">
        <v>17</v>
      </c>
      <c r="C30794" s="41" t="s">
        <v>19</v>
      </c>
      <c r="D30794" s="38">
        <v>3439691</v>
      </c>
      <c r="E30794" s="38" t="s">
        <v>15</v>
      </c>
      <c r="F30794" s="42">
        <v>44252</v>
      </c>
    </row>
    <row r="30795" spans="1:6" x14ac:dyDescent="0.25">
      <c r="A30795" s="38">
        <v>1088357677</v>
      </c>
      <c r="B30795" s="41" t="s">
        <v>17</v>
      </c>
      <c r="C30795" s="41" t="s">
        <v>19</v>
      </c>
      <c r="D30795" s="38">
        <v>3439824</v>
      </c>
      <c r="E30795" s="38" t="s">
        <v>15</v>
      </c>
      <c r="F30795" s="42">
        <v>44252</v>
      </c>
    </row>
    <row r="30796" spans="1:6" x14ac:dyDescent="0.25">
      <c r="A30796" s="38">
        <v>1069179528</v>
      </c>
      <c r="B30796" s="41" t="s">
        <v>17</v>
      </c>
      <c r="C30796" s="41" t="s">
        <v>19</v>
      </c>
      <c r="D30796" s="38">
        <v>3440568</v>
      </c>
      <c r="E30796" s="38" t="s">
        <v>15</v>
      </c>
      <c r="F30796" s="42">
        <v>44252</v>
      </c>
    </row>
    <row r="30797" spans="1:6" x14ac:dyDescent="0.25">
      <c r="A30797" s="38">
        <v>1007587384</v>
      </c>
      <c r="B30797" s="41" t="s">
        <v>17</v>
      </c>
      <c r="C30797" s="41" t="s">
        <v>19</v>
      </c>
      <c r="D30797" s="38">
        <v>3440989</v>
      </c>
      <c r="E30797" s="38" t="s">
        <v>15</v>
      </c>
      <c r="F30797" s="42">
        <v>44252</v>
      </c>
    </row>
    <row r="30798" spans="1:6" x14ac:dyDescent="0.25">
      <c r="A30798" s="38">
        <v>1001937461</v>
      </c>
      <c r="B30798" s="41" t="s">
        <v>17</v>
      </c>
      <c r="C30798" s="41" t="s">
        <v>19</v>
      </c>
      <c r="D30798" s="38">
        <v>3441294</v>
      </c>
      <c r="E30798" s="38" t="s">
        <v>15</v>
      </c>
      <c r="F30798" s="42">
        <v>44252</v>
      </c>
    </row>
    <row r="30799" spans="1:6" x14ac:dyDescent="0.25">
      <c r="A30799" s="38">
        <v>1113693753</v>
      </c>
      <c r="B30799" s="41" t="s">
        <v>17</v>
      </c>
      <c r="C30799" s="41" t="s">
        <v>19</v>
      </c>
      <c r="D30799" s="38">
        <v>3442403</v>
      </c>
      <c r="E30799" s="38" t="s">
        <v>15</v>
      </c>
      <c r="F30799" s="42">
        <v>44252</v>
      </c>
    </row>
    <row r="30800" spans="1:6" x14ac:dyDescent="0.25">
      <c r="A30800" s="38">
        <v>1010140436</v>
      </c>
      <c r="B30800" s="41" t="s">
        <v>17</v>
      </c>
      <c r="C30800" s="41" t="s">
        <v>19</v>
      </c>
      <c r="D30800" s="38">
        <v>3442648</v>
      </c>
      <c r="E30800" s="38" t="s">
        <v>15</v>
      </c>
      <c r="F30800" s="42">
        <v>44252</v>
      </c>
    </row>
    <row r="30801" spans="1:6" x14ac:dyDescent="0.25">
      <c r="A30801" s="38">
        <v>1062091718</v>
      </c>
      <c r="B30801" s="41" t="s">
        <v>17</v>
      </c>
      <c r="C30801" s="41" t="s">
        <v>19</v>
      </c>
      <c r="D30801" s="38">
        <v>3443561</v>
      </c>
      <c r="E30801" s="38" t="s">
        <v>15</v>
      </c>
      <c r="F30801" s="42">
        <v>44252</v>
      </c>
    </row>
    <row r="30802" spans="1:6" x14ac:dyDescent="0.25">
      <c r="A30802" s="38">
        <v>1110235470</v>
      </c>
      <c r="B30802" s="41" t="s">
        <v>17</v>
      </c>
      <c r="C30802" s="41" t="s">
        <v>19</v>
      </c>
      <c r="D30802" s="38">
        <v>3444193</v>
      </c>
      <c r="E30802" s="38" t="s">
        <v>15</v>
      </c>
      <c r="F30802" s="42">
        <v>44252</v>
      </c>
    </row>
    <row r="30803" spans="1:6" x14ac:dyDescent="0.25">
      <c r="A30803" s="38">
        <v>1026596637</v>
      </c>
      <c r="B30803" s="41" t="s">
        <v>17</v>
      </c>
      <c r="C30803" s="41" t="s">
        <v>19</v>
      </c>
      <c r="D30803" s="38">
        <v>3446104</v>
      </c>
      <c r="E30803" s="38" t="s">
        <v>15</v>
      </c>
      <c r="F30803" s="42">
        <v>44252</v>
      </c>
    </row>
    <row r="30804" spans="1:6" x14ac:dyDescent="0.25">
      <c r="A30804" s="38">
        <v>1075303186</v>
      </c>
      <c r="B30804" s="41" t="s">
        <v>17</v>
      </c>
      <c r="C30804" s="41" t="s">
        <v>19</v>
      </c>
      <c r="D30804" s="38">
        <v>3446350</v>
      </c>
      <c r="E30804" s="38" t="s">
        <v>15</v>
      </c>
      <c r="F30804" s="42">
        <v>44252</v>
      </c>
    </row>
    <row r="30805" spans="1:6" x14ac:dyDescent="0.25">
      <c r="A30805" s="38">
        <v>12283291</v>
      </c>
      <c r="B30805" s="41" t="s">
        <v>17</v>
      </c>
      <c r="C30805" s="41" t="s">
        <v>19</v>
      </c>
      <c r="D30805" s="38">
        <v>3446544</v>
      </c>
      <c r="E30805" s="38" t="s">
        <v>15</v>
      </c>
      <c r="F30805" s="42">
        <v>44252</v>
      </c>
    </row>
    <row r="30806" spans="1:6" x14ac:dyDescent="0.25">
      <c r="A30806" s="38">
        <v>1003699365</v>
      </c>
      <c r="B30806" s="41" t="s">
        <v>17</v>
      </c>
      <c r="C30806" s="41" t="s">
        <v>19</v>
      </c>
      <c r="D30806" s="38">
        <v>3446917</v>
      </c>
      <c r="E30806" s="38" t="s">
        <v>15</v>
      </c>
      <c r="F30806" s="42">
        <v>44252</v>
      </c>
    </row>
    <row r="30807" spans="1:6" x14ac:dyDescent="0.25">
      <c r="A30807" s="38">
        <v>1072673112</v>
      </c>
      <c r="B30807" s="41" t="s">
        <v>17</v>
      </c>
      <c r="C30807" s="41" t="s">
        <v>19</v>
      </c>
      <c r="D30807" s="38">
        <v>3447236</v>
      </c>
      <c r="E30807" s="38" t="s">
        <v>15</v>
      </c>
      <c r="F30807" s="42">
        <v>44252</v>
      </c>
    </row>
    <row r="30808" spans="1:6" x14ac:dyDescent="0.25">
      <c r="A30808" s="38">
        <v>1010104915</v>
      </c>
      <c r="B30808" s="41" t="s">
        <v>17</v>
      </c>
      <c r="C30808" s="41" t="s">
        <v>19</v>
      </c>
      <c r="D30808" s="38">
        <v>3447606</v>
      </c>
      <c r="E30808" s="38" t="s">
        <v>15</v>
      </c>
      <c r="F30808" s="42">
        <v>44252</v>
      </c>
    </row>
    <row r="30809" spans="1:6" x14ac:dyDescent="0.25">
      <c r="A30809" s="38">
        <v>1085930504</v>
      </c>
      <c r="B30809" s="41" t="s">
        <v>17</v>
      </c>
      <c r="C30809" s="41" t="s">
        <v>19</v>
      </c>
      <c r="D30809" s="38">
        <v>3449084</v>
      </c>
      <c r="E30809" s="38" t="s">
        <v>15</v>
      </c>
      <c r="F30809" s="42">
        <v>44252</v>
      </c>
    </row>
    <row r="30810" spans="1:6" x14ac:dyDescent="0.25">
      <c r="A30810" s="38">
        <v>1013691354</v>
      </c>
      <c r="B30810" s="41" t="s">
        <v>17</v>
      </c>
      <c r="C30810" s="41" t="s">
        <v>19</v>
      </c>
      <c r="D30810" s="38">
        <v>3449287</v>
      </c>
      <c r="E30810" s="38" t="s">
        <v>15</v>
      </c>
      <c r="F30810" s="42">
        <v>44252</v>
      </c>
    </row>
    <row r="30811" spans="1:6" x14ac:dyDescent="0.25">
      <c r="A30811" s="38">
        <v>1069763732</v>
      </c>
      <c r="B30811" s="41" t="s">
        <v>17</v>
      </c>
      <c r="C30811" s="41" t="s">
        <v>19</v>
      </c>
      <c r="D30811" s="38">
        <v>3449727</v>
      </c>
      <c r="E30811" s="38" t="s">
        <v>15</v>
      </c>
      <c r="F30811" s="42">
        <v>44252</v>
      </c>
    </row>
    <row r="30812" spans="1:6" x14ac:dyDescent="0.25">
      <c r="A30812" s="38">
        <v>1073248200</v>
      </c>
      <c r="B30812" s="41" t="s">
        <v>17</v>
      </c>
      <c r="C30812" s="41" t="s">
        <v>19</v>
      </c>
      <c r="D30812" s="38">
        <v>3450982</v>
      </c>
      <c r="E30812" s="38" t="s">
        <v>15</v>
      </c>
      <c r="F30812" s="42">
        <v>44252</v>
      </c>
    </row>
    <row r="30813" spans="1:6" x14ac:dyDescent="0.25">
      <c r="A30813" s="38">
        <v>1007430928</v>
      </c>
      <c r="B30813" s="41" t="s">
        <v>17</v>
      </c>
      <c r="C30813" s="41" t="s">
        <v>19</v>
      </c>
      <c r="D30813" s="38">
        <v>3452237</v>
      </c>
      <c r="E30813" s="38" t="s">
        <v>15</v>
      </c>
      <c r="F30813" s="42">
        <v>44252</v>
      </c>
    </row>
    <row r="30814" spans="1:6" x14ac:dyDescent="0.25">
      <c r="A30814" s="38">
        <v>1070628319</v>
      </c>
      <c r="B30814" s="41" t="s">
        <v>17</v>
      </c>
      <c r="C30814" s="41" t="s">
        <v>19</v>
      </c>
      <c r="D30814" s="38">
        <v>3452786</v>
      </c>
      <c r="E30814" s="38" t="s">
        <v>15</v>
      </c>
      <c r="F30814" s="42">
        <v>44252</v>
      </c>
    </row>
    <row r="30815" spans="1:6" x14ac:dyDescent="0.25">
      <c r="A30815" s="38">
        <v>1012421031</v>
      </c>
      <c r="B30815" s="41" t="s">
        <v>17</v>
      </c>
      <c r="C30815" s="41" t="s">
        <v>19</v>
      </c>
      <c r="D30815" s="38">
        <v>3453699</v>
      </c>
      <c r="E30815" s="38" t="s">
        <v>15</v>
      </c>
      <c r="F30815" s="42">
        <v>44252</v>
      </c>
    </row>
    <row r="30816" spans="1:6" x14ac:dyDescent="0.25">
      <c r="A30816" s="38">
        <v>1052089089</v>
      </c>
      <c r="B30816" s="41" t="s">
        <v>17</v>
      </c>
      <c r="C30816" s="41" t="s">
        <v>19</v>
      </c>
      <c r="D30816" s="38">
        <v>3454669</v>
      </c>
      <c r="E30816" s="38" t="s">
        <v>15</v>
      </c>
      <c r="F30816" s="42">
        <v>44252</v>
      </c>
    </row>
    <row r="30817" spans="1:6" x14ac:dyDescent="0.25">
      <c r="A30817" s="38">
        <v>1090338742</v>
      </c>
      <c r="B30817" s="41" t="s">
        <v>17</v>
      </c>
      <c r="C30817" s="41" t="s">
        <v>19</v>
      </c>
      <c r="D30817" s="38">
        <v>3457666</v>
      </c>
      <c r="E30817" s="38" t="s">
        <v>15</v>
      </c>
      <c r="F30817" s="42">
        <v>44252</v>
      </c>
    </row>
    <row r="30818" spans="1:6" x14ac:dyDescent="0.25">
      <c r="A30818" s="38">
        <v>1000576949</v>
      </c>
      <c r="B30818" s="41" t="s">
        <v>17</v>
      </c>
      <c r="C30818" s="41" t="s">
        <v>19</v>
      </c>
      <c r="D30818" s="38">
        <v>3459808</v>
      </c>
      <c r="E30818" s="38" t="s">
        <v>15</v>
      </c>
      <c r="F30818" s="42">
        <v>44252</v>
      </c>
    </row>
    <row r="30819" spans="1:6" x14ac:dyDescent="0.25">
      <c r="A30819" s="38">
        <v>1026307436</v>
      </c>
      <c r="B30819" s="41" t="s">
        <v>17</v>
      </c>
      <c r="C30819" s="41" t="s">
        <v>19</v>
      </c>
      <c r="D30819" s="38">
        <v>3459980</v>
      </c>
      <c r="E30819" s="38" t="s">
        <v>15</v>
      </c>
      <c r="F30819" s="42">
        <v>44252</v>
      </c>
    </row>
    <row r="30820" spans="1:6" x14ac:dyDescent="0.25">
      <c r="A30820" s="38">
        <v>1070626418</v>
      </c>
      <c r="B30820" s="41" t="s">
        <v>17</v>
      </c>
      <c r="C30820" s="41" t="s">
        <v>19</v>
      </c>
      <c r="D30820" s="38">
        <v>3460259</v>
      </c>
      <c r="E30820" s="38" t="s">
        <v>15</v>
      </c>
      <c r="F30820" s="42">
        <v>44252</v>
      </c>
    </row>
    <row r="30821" spans="1:6" x14ac:dyDescent="0.25">
      <c r="A30821" s="38">
        <v>1030694304</v>
      </c>
      <c r="B30821" s="41" t="s">
        <v>17</v>
      </c>
      <c r="C30821" s="41" t="s">
        <v>19</v>
      </c>
      <c r="D30821" s="38">
        <v>3464572</v>
      </c>
      <c r="E30821" s="38" t="s">
        <v>15</v>
      </c>
      <c r="F30821" s="42">
        <v>44252</v>
      </c>
    </row>
    <row r="30822" spans="1:6" x14ac:dyDescent="0.25">
      <c r="A30822" s="38">
        <v>1143414997</v>
      </c>
      <c r="B30822" s="41" t="s">
        <v>17</v>
      </c>
      <c r="C30822" s="41" t="s">
        <v>19</v>
      </c>
      <c r="D30822" s="38">
        <v>3466425</v>
      </c>
      <c r="E30822" s="38" t="s">
        <v>15</v>
      </c>
      <c r="F30822" s="42">
        <v>44252</v>
      </c>
    </row>
    <row r="30823" spans="1:6" x14ac:dyDescent="0.25">
      <c r="A30823" s="38">
        <v>1047511556</v>
      </c>
      <c r="B30823" s="41" t="s">
        <v>17</v>
      </c>
      <c r="C30823" s="41" t="s">
        <v>19</v>
      </c>
      <c r="D30823" s="38">
        <v>3469635</v>
      </c>
      <c r="E30823" s="38" t="s">
        <v>15</v>
      </c>
      <c r="F30823" s="42">
        <v>44252</v>
      </c>
    </row>
    <row r="30824" spans="1:6" x14ac:dyDescent="0.25">
      <c r="A30824" s="38">
        <v>1143399952</v>
      </c>
      <c r="B30824" s="41" t="s">
        <v>17</v>
      </c>
      <c r="C30824" s="41" t="s">
        <v>19</v>
      </c>
      <c r="D30824" s="38">
        <v>3469660</v>
      </c>
      <c r="E30824" s="38" t="s">
        <v>15</v>
      </c>
      <c r="F30824" s="42">
        <v>44252</v>
      </c>
    </row>
    <row r="30825" spans="1:6" x14ac:dyDescent="0.25">
      <c r="A30825" s="38">
        <v>1073254331</v>
      </c>
      <c r="B30825" s="41" t="s">
        <v>17</v>
      </c>
      <c r="C30825" s="41" t="s">
        <v>19</v>
      </c>
      <c r="D30825" s="38">
        <v>3472885</v>
      </c>
      <c r="E30825" s="38" t="s">
        <v>15</v>
      </c>
      <c r="F30825" s="42">
        <v>44252</v>
      </c>
    </row>
    <row r="30826" spans="1:6" x14ac:dyDescent="0.25">
      <c r="A30826" s="38">
        <v>1047482994</v>
      </c>
      <c r="B30826" s="41" t="s">
        <v>17</v>
      </c>
      <c r="C30826" s="41" t="s">
        <v>19</v>
      </c>
      <c r="D30826" s="38">
        <v>3476013</v>
      </c>
      <c r="E30826" s="38" t="s">
        <v>15</v>
      </c>
      <c r="F30826" s="42">
        <v>44252</v>
      </c>
    </row>
    <row r="30827" spans="1:6" x14ac:dyDescent="0.25">
      <c r="A30827" s="38">
        <v>1007368041</v>
      </c>
      <c r="B30827" s="41" t="s">
        <v>17</v>
      </c>
      <c r="C30827" s="41" t="s">
        <v>19</v>
      </c>
      <c r="D30827" s="38">
        <v>3480074</v>
      </c>
      <c r="E30827" s="38" t="s">
        <v>15</v>
      </c>
      <c r="F30827" s="42">
        <v>44252</v>
      </c>
    </row>
    <row r="30828" spans="1:6" x14ac:dyDescent="0.25">
      <c r="A30828" s="38">
        <v>1077976012</v>
      </c>
      <c r="B30828" s="41" t="s">
        <v>17</v>
      </c>
      <c r="C30828" s="41" t="s">
        <v>19</v>
      </c>
      <c r="D30828" s="38">
        <v>3480260</v>
      </c>
      <c r="E30828" s="38" t="s">
        <v>15</v>
      </c>
      <c r="F30828" s="42">
        <v>44252</v>
      </c>
    </row>
    <row r="30829" spans="1:6" x14ac:dyDescent="0.25">
      <c r="A30829" s="38">
        <v>1193200744</v>
      </c>
      <c r="B30829" s="41" t="s">
        <v>17</v>
      </c>
      <c r="C30829" s="41" t="s">
        <v>19</v>
      </c>
      <c r="D30829" s="38">
        <v>3480305</v>
      </c>
      <c r="E30829" s="38" t="s">
        <v>15</v>
      </c>
      <c r="F30829" s="42">
        <v>44252</v>
      </c>
    </row>
    <row r="30830" spans="1:6" x14ac:dyDescent="0.25">
      <c r="A30830" s="38">
        <v>1030700280</v>
      </c>
      <c r="B30830" s="41" t="s">
        <v>17</v>
      </c>
      <c r="C30830" s="41" t="s">
        <v>19</v>
      </c>
      <c r="D30830" s="38">
        <v>3480409</v>
      </c>
      <c r="E30830" s="38" t="s">
        <v>15</v>
      </c>
      <c r="F30830" s="42">
        <v>44252</v>
      </c>
    </row>
    <row r="30831" spans="1:6" x14ac:dyDescent="0.25">
      <c r="A30831" s="38">
        <v>1070621858</v>
      </c>
      <c r="B30831" s="41" t="s">
        <v>17</v>
      </c>
      <c r="C30831" s="41" t="s">
        <v>19</v>
      </c>
      <c r="D30831" s="38">
        <v>3482291</v>
      </c>
      <c r="E30831" s="38" t="s">
        <v>15</v>
      </c>
      <c r="F30831" s="42">
        <v>44252</v>
      </c>
    </row>
    <row r="30832" spans="1:6" x14ac:dyDescent="0.25">
      <c r="A30832" s="38">
        <v>1007401976</v>
      </c>
      <c r="B30832" s="41" t="s">
        <v>17</v>
      </c>
      <c r="C30832" s="41" t="s">
        <v>19</v>
      </c>
      <c r="D30832" s="38">
        <v>3483937</v>
      </c>
      <c r="E30832" s="38" t="s">
        <v>15</v>
      </c>
      <c r="F30832" s="42">
        <v>44252</v>
      </c>
    </row>
    <row r="30833" spans="1:6" x14ac:dyDescent="0.25">
      <c r="A30833" s="38">
        <v>1070618027</v>
      </c>
      <c r="B30833" s="41" t="s">
        <v>17</v>
      </c>
      <c r="C30833" s="41" t="s">
        <v>19</v>
      </c>
      <c r="D30833" s="38">
        <v>3484952</v>
      </c>
      <c r="E30833" s="38" t="s">
        <v>15</v>
      </c>
      <c r="F30833" s="42">
        <v>44252</v>
      </c>
    </row>
    <row r="30834" spans="1:6" x14ac:dyDescent="0.25">
      <c r="A30834" s="38">
        <v>1193509988</v>
      </c>
      <c r="B30834" s="41" t="s">
        <v>17</v>
      </c>
      <c r="C30834" s="41" t="s">
        <v>19</v>
      </c>
      <c r="D30834" s="38">
        <v>3485458</v>
      </c>
      <c r="E30834" s="38" t="s">
        <v>15</v>
      </c>
      <c r="F30834" s="42">
        <v>44252</v>
      </c>
    </row>
    <row r="30835" spans="1:6" x14ac:dyDescent="0.25">
      <c r="A30835" s="38">
        <v>1101179187</v>
      </c>
      <c r="B30835" s="41" t="s">
        <v>17</v>
      </c>
      <c r="C30835" s="41" t="s">
        <v>19</v>
      </c>
      <c r="D30835" s="38">
        <v>3490406</v>
      </c>
      <c r="E30835" s="38" t="s">
        <v>15</v>
      </c>
      <c r="F30835" s="42">
        <v>44252</v>
      </c>
    </row>
    <row r="30836" spans="1:6" x14ac:dyDescent="0.25">
      <c r="A30836" s="38">
        <v>1072963715</v>
      </c>
      <c r="B30836" s="41" t="s">
        <v>17</v>
      </c>
      <c r="C30836" s="41" t="s">
        <v>19</v>
      </c>
      <c r="D30836" s="38">
        <v>3491322</v>
      </c>
      <c r="E30836" s="38" t="s">
        <v>15</v>
      </c>
      <c r="F30836" s="42">
        <v>44252</v>
      </c>
    </row>
    <row r="30837" spans="1:6" x14ac:dyDescent="0.25">
      <c r="A30837" s="38">
        <v>1109848216</v>
      </c>
      <c r="B30837" s="41" t="s">
        <v>17</v>
      </c>
      <c r="C30837" s="41" t="s">
        <v>19</v>
      </c>
      <c r="D30837" s="38">
        <v>3498765</v>
      </c>
      <c r="E30837" s="38" t="s">
        <v>15</v>
      </c>
      <c r="F30837" s="42">
        <v>44252</v>
      </c>
    </row>
    <row r="30838" spans="1:6" x14ac:dyDescent="0.25">
      <c r="A30838" s="38">
        <v>1007831450</v>
      </c>
      <c r="B30838" s="41" t="s">
        <v>17</v>
      </c>
      <c r="C30838" s="41" t="s">
        <v>19</v>
      </c>
      <c r="D30838" s="38">
        <v>3499991</v>
      </c>
      <c r="E30838" s="38" t="s">
        <v>15</v>
      </c>
      <c r="F30838" s="42">
        <v>44252</v>
      </c>
    </row>
    <row r="30839" spans="1:6" x14ac:dyDescent="0.25">
      <c r="A30839" s="38">
        <v>1020817636</v>
      </c>
      <c r="B30839" s="41" t="s">
        <v>17</v>
      </c>
      <c r="C30839" s="41" t="s">
        <v>19</v>
      </c>
      <c r="D30839" s="38">
        <v>3501022</v>
      </c>
      <c r="E30839" s="38" t="s">
        <v>15</v>
      </c>
      <c r="F30839" s="42">
        <v>44252</v>
      </c>
    </row>
    <row r="30840" spans="1:6" x14ac:dyDescent="0.25">
      <c r="A30840" s="38">
        <v>1062398422</v>
      </c>
      <c r="B30840" s="41" t="s">
        <v>17</v>
      </c>
      <c r="C30840" s="41" t="s">
        <v>19</v>
      </c>
      <c r="D30840" s="38">
        <v>3503385</v>
      </c>
      <c r="E30840" s="38" t="s">
        <v>15</v>
      </c>
      <c r="F30840" s="42">
        <v>44252</v>
      </c>
    </row>
    <row r="30841" spans="1:6" x14ac:dyDescent="0.25">
      <c r="A30841" s="38">
        <v>1000334230</v>
      </c>
      <c r="B30841" s="41" t="s">
        <v>17</v>
      </c>
      <c r="C30841" s="41" t="s">
        <v>19</v>
      </c>
      <c r="D30841" s="38">
        <v>3521515</v>
      </c>
      <c r="E30841" s="38" t="s">
        <v>15</v>
      </c>
      <c r="F30841" s="42">
        <v>44252</v>
      </c>
    </row>
    <row r="30842" spans="1:6" x14ac:dyDescent="0.25">
      <c r="A30842" s="38">
        <v>1001325007</v>
      </c>
      <c r="B30842" s="41" t="s">
        <v>17</v>
      </c>
      <c r="C30842" s="41" t="s">
        <v>19</v>
      </c>
      <c r="D30842" s="38">
        <v>3521946</v>
      </c>
      <c r="E30842" s="38" t="s">
        <v>15</v>
      </c>
      <c r="F30842" s="42">
        <v>44252</v>
      </c>
    </row>
    <row r="30843" spans="1:6" x14ac:dyDescent="0.25">
      <c r="A30843" s="38">
        <v>1015482642</v>
      </c>
      <c r="B30843" s="41" t="s">
        <v>17</v>
      </c>
      <c r="C30843" s="41" t="s">
        <v>19</v>
      </c>
      <c r="D30843" s="38">
        <v>3522701</v>
      </c>
      <c r="E30843" s="38" t="s">
        <v>15</v>
      </c>
      <c r="F30843" s="42">
        <v>44252</v>
      </c>
    </row>
    <row r="30844" spans="1:6" x14ac:dyDescent="0.25">
      <c r="A30844" s="38">
        <v>1003505382</v>
      </c>
      <c r="B30844" s="41" t="s">
        <v>17</v>
      </c>
      <c r="C30844" s="41" t="s">
        <v>19</v>
      </c>
      <c r="D30844" s="38">
        <v>3523036</v>
      </c>
      <c r="E30844" s="38" t="s">
        <v>15</v>
      </c>
      <c r="F30844" s="42">
        <v>44252</v>
      </c>
    </row>
    <row r="30845" spans="1:6" x14ac:dyDescent="0.25">
      <c r="A30845" s="38">
        <v>1007782477</v>
      </c>
      <c r="B30845" s="41" t="s">
        <v>17</v>
      </c>
      <c r="C30845" s="41" t="s">
        <v>19</v>
      </c>
      <c r="D30845" s="38">
        <v>3523074</v>
      </c>
      <c r="E30845" s="38" t="s">
        <v>15</v>
      </c>
      <c r="F30845" s="42">
        <v>44252</v>
      </c>
    </row>
    <row r="30846" spans="1:6" x14ac:dyDescent="0.25">
      <c r="A30846" s="38">
        <v>1003505339</v>
      </c>
      <c r="B30846" s="41" t="s">
        <v>17</v>
      </c>
      <c r="C30846" s="41" t="s">
        <v>19</v>
      </c>
      <c r="D30846" s="38">
        <v>3523344</v>
      </c>
      <c r="E30846" s="38" t="s">
        <v>15</v>
      </c>
      <c r="F30846" s="42">
        <v>44252</v>
      </c>
    </row>
    <row r="30847" spans="1:6" x14ac:dyDescent="0.25">
      <c r="A30847" s="38">
        <v>1006087995</v>
      </c>
      <c r="B30847" s="41" t="s">
        <v>17</v>
      </c>
      <c r="C30847" s="41" t="s">
        <v>19</v>
      </c>
      <c r="D30847" s="38">
        <v>3523364</v>
      </c>
      <c r="E30847" s="38" t="s">
        <v>15</v>
      </c>
      <c r="F30847" s="42">
        <v>44252</v>
      </c>
    </row>
    <row r="30848" spans="1:6" x14ac:dyDescent="0.25">
      <c r="A30848" s="38">
        <v>1003505418</v>
      </c>
      <c r="B30848" s="41" t="s">
        <v>17</v>
      </c>
      <c r="C30848" s="41" t="s">
        <v>19</v>
      </c>
      <c r="D30848" s="38">
        <v>3523946</v>
      </c>
      <c r="E30848" s="38" t="s">
        <v>15</v>
      </c>
      <c r="F30848" s="42">
        <v>44252</v>
      </c>
    </row>
    <row r="30849" spans="1:6" x14ac:dyDescent="0.25">
      <c r="A30849" s="38">
        <v>1000270515</v>
      </c>
      <c r="B30849" s="41" t="s">
        <v>17</v>
      </c>
      <c r="C30849" s="41" t="s">
        <v>19</v>
      </c>
      <c r="D30849" s="38">
        <v>3524653</v>
      </c>
      <c r="E30849" s="38" t="s">
        <v>15</v>
      </c>
      <c r="F30849" s="42">
        <v>44252</v>
      </c>
    </row>
    <row r="30850" spans="1:6" x14ac:dyDescent="0.25">
      <c r="A30850" s="38">
        <v>1003569307</v>
      </c>
      <c r="B30850" s="41" t="s">
        <v>17</v>
      </c>
      <c r="C30850" s="41" t="s">
        <v>19</v>
      </c>
      <c r="D30850" s="38">
        <v>3524720</v>
      </c>
      <c r="E30850" s="38" t="s">
        <v>15</v>
      </c>
      <c r="F30850" s="42">
        <v>44252</v>
      </c>
    </row>
    <row r="30851" spans="1:6" x14ac:dyDescent="0.25">
      <c r="A30851" s="38">
        <v>1007587590</v>
      </c>
      <c r="B30851" s="41" t="s">
        <v>17</v>
      </c>
      <c r="C30851" s="41" t="s">
        <v>19</v>
      </c>
      <c r="D30851" s="38">
        <v>3525970</v>
      </c>
      <c r="E30851" s="38" t="s">
        <v>15</v>
      </c>
      <c r="F30851" s="42">
        <v>44252</v>
      </c>
    </row>
    <row r="30852" spans="1:6" x14ac:dyDescent="0.25">
      <c r="A30852" s="38">
        <v>1000595795</v>
      </c>
      <c r="B30852" s="41" t="s">
        <v>17</v>
      </c>
      <c r="C30852" s="41" t="s">
        <v>19</v>
      </c>
      <c r="D30852" s="38">
        <v>3526922</v>
      </c>
      <c r="E30852" s="38" t="s">
        <v>15</v>
      </c>
      <c r="F30852" s="42">
        <v>44252</v>
      </c>
    </row>
    <row r="30853" spans="1:6" x14ac:dyDescent="0.25">
      <c r="A30853" s="38">
        <v>1003968663</v>
      </c>
      <c r="B30853" s="41" t="s">
        <v>17</v>
      </c>
      <c r="C30853" s="41" t="s">
        <v>19</v>
      </c>
      <c r="D30853" s="38">
        <v>3527674</v>
      </c>
      <c r="E30853" s="38" t="s">
        <v>15</v>
      </c>
      <c r="F30853" s="42">
        <v>44252</v>
      </c>
    </row>
    <row r="30854" spans="1:6" x14ac:dyDescent="0.25">
      <c r="A30854" s="38">
        <v>1007153152</v>
      </c>
      <c r="B30854" s="41" t="s">
        <v>17</v>
      </c>
      <c r="C30854" s="41" t="s">
        <v>19</v>
      </c>
      <c r="D30854" s="38">
        <v>3528487</v>
      </c>
      <c r="E30854" s="38" t="s">
        <v>15</v>
      </c>
      <c r="F30854" s="42">
        <v>44252</v>
      </c>
    </row>
    <row r="30855" spans="1:6" x14ac:dyDescent="0.25">
      <c r="A30855" s="38">
        <v>1003616296</v>
      </c>
      <c r="B30855" s="41" t="s">
        <v>17</v>
      </c>
      <c r="C30855" s="41" t="s">
        <v>19</v>
      </c>
      <c r="D30855" s="38">
        <v>3528513</v>
      </c>
      <c r="E30855" s="38" t="s">
        <v>15</v>
      </c>
      <c r="F30855" s="42">
        <v>44252</v>
      </c>
    </row>
    <row r="30856" spans="1:6" x14ac:dyDescent="0.25">
      <c r="A30856" s="38">
        <v>1001975296</v>
      </c>
      <c r="B30856" s="41" t="s">
        <v>17</v>
      </c>
      <c r="C30856" s="41" t="s">
        <v>19</v>
      </c>
      <c r="D30856" s="38">
        <v>3528682</v>
      </c>
      <c r="E30856" s="38" t="s">
        <v>15</v>
      </c>
      <c r="F30856" s="42">
        <v>44252</v>
      </c>
    </row>
    <row r="30857" spans="1:6" x14ac:dyDescent="0.25">
      <c r="A30857" s="38">
        <v>1001937029</v>
      </c>
      <c r="B30857" s="41" t="s">
        <v>17</v>
      </c>
      <c r="C30857" s="41" t="s">
        <v>19</v>
      </c>
      <c r="D30857" s="38">
        <v>3529647</v>
      </c>
      <c r="E30857" s="38" t="s">
        <v>15</v>
      </c>
      <c r="F30857" s="42">
        <v>44252</v>
      </c>
    </row>
    <row r="30858" spans="1:6" x14ac:dyDescent="0.25">
      <c r="A30858" s="38">
        <v>1003616739</v>
      </c>
      <c r="B30858" s="41" t="s">
        <v>17</v>
      </c>
      <c r="C30858" s="41" t="s">
        <v>19</v>
      </c>
      <c r="D30858" s="38">
        <v>3529826</v>
      </c>
      <c r="E30858" s="38" t="s">
        <v>15</v>
      </c>
      <c r="F30858" s="42">
        <v>44252</v>
      </c>
    </row>
    <row r="30859" spans="1:6" x14ac:dyDescent="0.25">
      <c r="A30859" s="38">
        <v>1010088192</v>
      </c>
      <c r="B30859" s="41" t="s">
        <v>17</v>
      </c>
      <c r="C30859" s="41" t="s">
        <v>19</v>
      </c>
      <c r="D30859" s="38">
        <v>3530824</v>
      </c>
      <c r="E30859" s="38" t="s">
        <v>15</v>
      </c>
      <c r="F30859" s="42">
        <v>44252</v>
      </c>
    </row>
    <row r="30860" spans="1:6" x14ac:dyDescent="0.25">
      <c r="A30860" s="38">
        <v>1074191066</v>
      </c>
      <c r="B30860" s="41" t="s">
        <v>17</v>
      </c>
      <c r="C30860" s="41" t="s">
        <v>19</v>
      </c>
      <c r="D30860" s="38">
        <v>3530948</v>
      </c>
      <c r="E30860" s="38" t="s">
        <v>15</v>
      </c>
      <c r="F30860" s="42">
        <v>44252</v>
      </c>
    </row>
    <row r="30861" spans="1:6" x14ac:dyDescent="0.25">
      <c r="A30861" s="38">
        <v>1001343053</v>
      </c>
      <c r="B30861" s="41" t="s">
        <v>17</v>
      </c>
      <c r="C30861" s="41" t="s">
        <v>19</v>
      </c>
      <c r="D30861" s="38">
        <v>3531676</v>
      </c>
      <c r="E30861" s="38" t="s">
        <v>15</v>
      </c>
      <c r="F30861" s="42">
        <v>44252</v>
      </c>
    </row>
    <row r="30862" spans="1:6" x14ac:dyDescent="0.25">
      <c r="A30862" s="38">
        <v>1110179500</v>
      </c>
      <c r="B30862" s="41" t="s">
        <v>17</v>
      </c>
      <c r="C30862" s="41" t="s">
        <v>19</v>
      </c>
      <c r="D30862" s="38">
        <v>3534418</v>
      </c>
      <c r="E30862" s="38" t="s">
        <v>15</v>
      </c>
      <c r="F30862" s="42">
        <v>44252</v>
      </c>
    </row>
    <row r="30863" spans="1:6" x14ac:dyDescent="0.25">
      <c r="A30863" s="38">
        <v>1006149562</v>
      </c>
      <c r="B30863" s="41" t="s">
        <v>17</v>
      </c>
      <c r="C30863" s="41" t="s">
        <v>19</v>
      </c>
      <c r="D30863" s="38">
        <v>3534666</v>
      </c>
      <c r="E30863" s="38" t="s">
        <v>15</v>
      </c>
      <c r="F30863" s="42">
        <v>44252</v>
      </c>
    </row>
    <row r="30864" spans="1:6" x14ac:dyDescent="0.25">
      <c r="A30864" s="38">
        <v>1010247144</v>
      </c>
      <c r="B30864" s="41" t="s">
        <v>17</v>
      </c>
      <c r="C30864" s="41" t="s">
        <v>19</v>
      </c>
      <c r="D30864" s="38">
        <v>3535041</v>
      </c>
      <c r="E30864" s="38" t="s">
        <v>15</v>
      </c>
      <c r="F30864" s="42">
        <v>44252</v>
      </c>
    </row>
    <row r="30865" spans="1:6" x14ac:dyDescent="0.25">
      <c r="A30865" s="38">
        <v>1024588151</v>
      </c>
      <c r="B30865" s="41" t="s">
        <v>17</v>
      </c>
      <c r="C30865" s="41" t="s">
        <v>19</v>
      </c>
      <c r="D30865" s="38">
        <v>3535389</v>
      </c>
      <c r="E30865" s="38" t="s">
        <v>15</v>
      </c>
      <c r="F30865" s="42">
        <v>44252</v>
      </c>
    </row>
    <row r="30866" spans="1:6" x14ac:dyDescent="0.25">
      <c r="A30866" s="38">
        <v>1077092514</v>
      </c>
      <c r="B30866" s="41" t="s">
        <v>17</v>
      </c>
      <c r="C30866" s="41" t="s">
        <v>19</v>
      </c>
      <c r="D30866" s="38">
        <v>3535507</v>
      </c>
      <c r="E30866" s="38" t="s">
        <v>15</v>
      </c>
      <c r="F30866" s="42">
        <v>44252</v>
      </c>
    </row>
    <row r="30867" spans="1:6" x14ac:dyDescent="0.25">
      <c r="A30867" s="38">
        <v>1001199615</v>
      </c>
      <c r="B30867" s="41" t="s">
        <v>17</v>
      </c>
      <c r="C30867" s="41" t="s">
        <v>19</v>
      </c>
      <c r="D30867" s="38">
        <v>3536391</v>
      </c>
      <c r="E30867" s="38" t="s">
        <v>15</v>
      </c>
      <c r="F30867" s="42">
        <v>44252</v>
      </c>
    </row>
    <row r="30868" spans="1:6" x14ac:dyDescent="0.25">
      <c r="A30868" s="38">
        <v>1000255173</v>
      </c>
      <c r="B30868" s="41" t="s">
        <v>17</v>
      </c>
      <c r="C30868" s="41" t="s">
        <v>19</v>
      </c>
      <c r="D30868" s="38">
        <v>3536961</v>
      </c>
      <c r="E30868" s="38" t="s">
        <v>15</v>
      </c>
      <c r="F30868" s="42">
        <v>44252</v>
      </c>
    </row>
    <row r="30869" spans="1:6" x14ac:dyDescent="0.25">
      <c r="A30869" s="38">
        <v>1003482606</v>
      </c>
      <c r="B30869" s="41" t="s">
        <v>17</v>
      </c>
      <c r="C30869" s="41" t="s">
        <v>19</v>
      </c>
      <c r="D30869" s="38">
        <v>3537385</v>
      </c>
      <c r="E30869" s="38" t="s">
        <v>15</v>
      </c>
      <c r="F30869" s="42">
        <v>44252</v>
      </c>
    </row>
    <row r="30870" spans="1:6" x14ac:dyDescent="0.25">
      <c r="A30870" s="38">
        <v>1007662278</v>
      </c>
      <c r="B30870" s="41" t="s">
        <v>17</v>
      </c>
      <c r="C30870" s="41" t="s">
        <v>19</v>
      </c>
      <c r="D30870" s="38">
        <v>3538864</v>
      </c>
      <c r="E30870" s="38" t="s">
        <v>15</v>
      </c>
      <c r="F30870" s="42">
        <v>44252</v>
      </c>
    </row>
    <row r="30871" spans="1:6" x14ac:dyDescent="0.25">
      <c r="A30871" s="38">
        <v>1007635574</v>
      </c>
      <c r="B30871" s="41" t="s">
        <v>17</v>
      </c>
      <c r="C30871" s="41" t="s">
        <v>19</v>
      </c>
      <c r="D30871" s="38">
        <v>3539247</v>
      </c>
      <c r="E30871" s="38" t="s">
        <v>15</v>
      </c>
      <c r="F30871" s="42">
        <v>44252</v>
      </c>
    </row>
    <row r="30872" spans="1:6" x14ac:dyDescent="0.25">
      <c r="A30872" s="38">
        <v>1007323123</v>
      </c>
      <c r="B30872" s="41" t="s">
        <v>17</v>
      </c>
      <c r="C30872" s="41" t="s">
        <v>19</v>
      </c>
      <c r="D30872" s="38">
        <v>3539271</v>
      </c>
      <c r="E30872" s="38" t="s">
        <v>15</v>
      </c>
      <c r="F30872" s="42">
        <v>44252</v>
      </c>
    </row>
    <row r="30873" spans="1:6" x14ac:dyDescent="0.25">
      <c r="A30873" s="38">
        <v>1007696362</v>
      </c>
      <c r="B30873" s="41" t="s">
        <v>17</v>
      </c>
      <c r="C30873" s="41" t="s">
        <v>19</v>
      </c>
      <c r="D30873" s="38">
        <v>3539955</v>
      </c>
      <c r="E30873" s="38" t="s">
        <v>15</v>
      </c>
      <c r="F30873" s="42">
        <v>44252</v>
      </c>
    </row>
    <row r="30874" spans="1:6" x14ac:dyDescent="0.25">
      <c r="A30874" s="38">
        <v>1003505413</v>
      </c>
      <c r="B30874" s="41" t="s">
        <v>17</v>
      </c>
      <c r="C30874" s="41" t="s">
        <v>19</v>
      </c>
      <c r="D30874" s="38">
        <v>3540008</v>
      </c>
      <c r="E30874" s="38" t="s">
        <v>15</v>
      </c>
      <c r="F30874" s="42">
        <v>44252</v>
      </c>
    </row>
    <row r="30875" spans="1:6" x14ac:dyDescent="0.25">
      <c r="A30875" s="38">
        <v>1050276127</v>
      </c>
      <c r="B30875" s="41" t="s">
        <v>17</v>
      </c>
      <c r="C30875" s="41" t="s">
        <v>19</v>
      </c>
      <c r="D30875" s="38">
        <v>3540011</v>
      </c>
      <c r="E30875" s="38" t="s">
        <v>15</v>
      </c>
      <c r="F30875" s="42">
        <v>44252</v>
      </c>
    </row>
    <row r="30876" spans="1:6" x14ac:dyDescent="0.25">
      <c r="A30876" s="38">
        <v>1007738190</v>
      </c>
      <c r="B30876" s="41" t="s">
        <v>17</v>
      </c>
      <c r="C30876" s="41" t="s">
        <v>19</v>
      </c>
      <c r="D30876" s="38">
        <v>3542328</v>
      </c>
      <c r="E30876" s="38" t="s">
        <v>15</v>
      </c>
      <c r="F30876" s="42">
        <v>44252</v>
      </c>
    </row>
    <row r="30877" spans="1:6" x14ac:dyDescent="0.25">
      <c r="A30877" s="38">
        <v>1006850746</v>
      </c>
      <c r="B30877" s="41" t="s">
        <v>17</v>
      </c>
      <c r="C30877" s="41" t="s">
        <v>19</v>
      </c>
      <c r="D30877" s="38">
        <v>3543101</v>
      </c>
      <c r="E30877" s="38" t="s">
        <v>15</v>
      </c>
      <c r="F30877" s="42">
        <v>44252</v>
      </c>
    </row>
    <row r="30878" spans="1:6" x14ac:dyDescent="0.25">
      <c r="A30878" s="38">
        <v>1235042074</v>
      </c>
      <c r="B30878" s="41" t="s">
        <v>17</v>
      </c>
      <c r="C30878" s="41" t="s">
        <v>19</v>
      </c>
      <c r="D30878" s="38">
        <v>3543736</v>
      </c>
      <c r="E30878" s="38" t="s">
        <v>15</v>
      </c>
      <c r="F30878" s="42">
        <v>44252</v>
      </c>
    </row>
    <row r="30879" spans="1:6" x14ac:dyDescent="0.25">
      <c r="A30879" s="38">
        <v>1002192856</v>
      </c>
      <c r="B30879" s="41" t="s">
        <v>17</v>
      </c>
      <c r="C30879" s="41" t="s">
        <v>19</v>
      </c>
      <c r="D30879" s="38">
        <v>3543881</v>
      </c>
      <c r="E30879" s="38" t="s">
        <v>15</v>
      </c>
      <c r="F30879" s="42">
        <v>44252</v>
      </c>
    </row>
    <row r="30880" spans="1:6" x14ac:dyDescent="0.25">
      <c r="A30880" s="38">
        <v>1001328973</v>
      </c>
      <c r="B30880" s="41" t="s">
        <v>17</v>
      </c>
      <c r="C30880" s="41" t="s">
        <v>19</v>
      </c>
      <c r="D30880" s="38">
        <v>3545526</v>
      </c>
      <c r="E30880" s="38" t="s">
        <v>15</v>
      </c>
      <c r="F30880" s="42">
        <v>44252</v>
      </c>
    </row>
    <row r="30881" spans="1:6" x14ac:dyDescent="0.25">
      <c r="A30881" s="38">
        <v>1003740561</v>
      </c>
      <c r="B30881" s="41" t="s">
        <v>17</v>
      </c>
      <c r="C30881" s="41" t="s">
        <v>19</v>
      </c>
      <c r="D30881" s="38">
        <v>3546582</v>
      </c>
      <c r="E30881" s="38" t="s">
        <v>15</v>
      </c>
      <c r="F30881" s="42">
        <v>44252</v>
      </c>
    </row>
    <row r="30882" spans="1:6" x14ac:dyDescent="0.25">
      <c r="A30882" s="38">
        <v>1007438608</v>
      </c>
      <c r="B30882" s="41" t="s">
        <v>17</v>
      </c>
      <c r="C30882" s="41" t="s">
        <v>19</v>
      </c>
      <c r="D30882" s="38">
        <v>3548348</v>
      </c>
      <c r="E30882" s="38" t="s">
        <v>15</v>
      </c>
      <c r="F30882" s="42">
        <v>44252</v>
      </c>
    </row>
    <row r="30883" spans="1:6" x14ac:dyDescent="0.25">
      <c r="A30883" s="38">
        <v>1000219153</v>
      </c>
      <c r="B30883" s="41" t="s">
        <v>17</v>
      </c>
      <c r="C30883" s="41" t="s">
        <v>19</v>
      </c>
      <c r="D30883" s="38">
        <v>3548786</v>
      </c>
      <c r="E30883" s="38" t="s">
        <v>15</v>
      </c>
      <c r="F30883" s="42">
        <v>44252</v>
      </c>
    </row>
    <row r="30884" spans="1:6" x14ac:dyDescent="0.25">
      <c r="A30884" s="38">
        <v>1143409528</v>
      </c>
      <c r="B30884" s="41" t="s">
        <v>17</v>
      </c>
      <c r="C30884" s="41" t="s">
        <v>19</v>
      </c>
      <c r="D30884" s="38">
        <v>3549228</v>
      </c>
      <c r="E30884" s="38" t="s">
        <v>15</v>
      </c>
      <c r="F30884" s="42">
        <v>44252</v>
      </c>
    </row>
    <row r="30885" spans="1:6" x14ac:dyDescent="0.25">
      <c r="A30885" s="38">
        <v>1003234580</v>
      </c>
      <c r="B30885" s="41" t="s">
        <v>17</v>
      </c>
      <c r="C30885" s="41" t="s">
        <v>19</v>
      </c>
      <c r="D30885" s="38">
        <v>3549428</v>
      </c>
      <c r="E30885" s="38" t="s">
        <v>15</v>
      </c>
      <c r="F30885" s="42">
        <v>44252</v>
      </c>
    </row>
    <row r="30886" spans="1:6" x14ac:dyDescent="0.25">
      <c r="A30886" s="38">
        <v>1069899627</v>
      </c>
      <c r="B30886" s="41" t="s">
        <v>17</v>
      </c>
      <c r="C30886" s="41" t="s">
        <v>19</v>
      </c>
      <c r="D30886" s="38">
        <v>3552313</v>
      </c>
      <c r="E30886" s="38" t="s">
        <v>15</v>
      </c>
      <c r="F30886" s="42">
        <v>44252</v>
      </c>
    </row>
    <row r="30887" spans="1:6" x14ac:dyDescent="0.25">
      <c r="A30887" s="38">
        <v>1007799113</v>
      </c>
      <c r="B30887" s="41" t="s">
        <v>17</v>
      </c>
      <c r="C30887" s="41" t="s">
        <v>19</v>
      </c>
      <c r="D30887" s="38">
        <v>3553052</v>
      </c>
      <c r="E30887" s="38" t="s">
        <v>15</v>
      </c>
      <c r="F30887" s="42">
        <v>44252</v>
      </c>
    </row>
    <row r="30888" spans="1:6" x14ac:dyDescent="0.25">
      <c r="A30888" s="38">
        <v>1000134772</v>
      </c>
      <c r="B30888" s="41" t="s">
        <v>17</v>
      </c>
      <c r="C30888" s="41" t="s">
        <v>19</v>
      </c>
      <c r="D30888" s="38">
        <v>3560441</v>
      </c>
      <c r="E30888" s="38" t="s">
        <v>15</v>
      </c>
      <c r="F30888" s="42">
        <v>44252</v>
      </c>
    </row>
    <row r="30889" spans="1:6" x14ac:dyDescent="0.25">
      <c r="A30889" s="38">
        <v>1000521155</v>
      </c>
      <c r="B30889" s="41" t="s">
        <v>17</v>
      </c>
      <c r="C30889" s="41" t="s">
        <v>19</v>
      </c>
      <c r="D30889" s="38">
        <v>3561393</v>
      </c>
      <c r="E30889" s="38" t="s">
        <v>15</v>
      </c>
      <c r="F30889" s="42">
        <v>44252</v>
      </c>
    </row>
    <row r="30890" spans="1:6" x14ac:dyDescent="0.25">
      <c r="A30890" s="38">
        <v>1077974868</v>
      </c>
      <c r="B30890" s="41" t="s">
        <v>17</v>
      </c>
      <c r="C30890" s="41" t="s">
        <v>19</v>
      </c>
      <c r="D30890" s="38">
        <v>3561888</v>
      </c>
      <c r="E30890" s="38" t="s">
        <v>15</v>
      </c>
      <c r="F30890" s="42">
        <v>44252</v>
      </c>
    </row>
    <row r="30891" spans="1:6" x14ac:dyDescent="0.25">
      <c r="A30891" s="38">
        <v>1010152865</v>
      </c>
      <c r="B30891" s="41" t="s">
        <v>17</v>
      </c>
      <c r="C30891" s="41" t="s">
        <v>19</v>
      </c>
      <c r="D30891" s="38">
        <v>3569577</v>
      </c>
      <c r="E30891" s="38" t="s">
        <v>15</v>
      </c>
      <c r="F30891" s="42">
        <v>44252</v>
      </c>
    </row>
    <row r="30892" spans="1:6" x14ac:dyDescent="0.25">
      <c r="A30892" s="38">
        <v>1003664065</v>
      </c>
      <c r="B30892" s="41" t="s">
        <v>17</v>
      </c>
      <c r="C30892" s="41" t="s">
        <v>19</v>
      </c>
      <c r="D30892" s="38">
        <v>3571857</v>
      </c>
      <c r="E30892" s="38" t="s">
        <v>15</v>
      </c>
      <c r="F30892" s="42">
        <v>44252</v>
      </c>
    </row>
    <row r="30893" spans="1:6" x14ac:dyDescent="0.25">
      <c r="A30893" s="38">
        <v>1007627322</v>
      </c>
      <c r="B30893" s="41" t="s">
        <v>17</v>
      </c>
      <c r="C30893" s="41" t="s">
        <v>19</v>
      </c>
      <c r="D30893" s="38">
        <v>3572718</v>
      </c>
      <c r="E30893" s="38" t="s">
        <v>15</v>
      </c>
      <c r="F30893" s="42">
        <v>44252</v>
      </c>
    </row>
    <row r="30894" spans="1:6" x14ac:dyDescent="0.25">
      <c r="A30894" s="38">
        <v>1007314730</v>
      </c>
      <c r="B30894" s="41" t="s">
        <v>17</v>
      </c>
      <c r="C30894" s="41" t="s">
        <v>19</v>
      </c>
      <c r="D30894" s="38">
        <v>3577247</v>
      </c>
      <c r="E30894" s="38" t="s">
        <v>15</v>
      </c>
      <c r="F30894" s="42">
        <v>44252</v>
      </c>
    </row>
    <row r="30895" spans="1:6" x14ac:dyDescent="0.25">
      <c r="A30895" s="38">
        <v>1007438728</v>
      </c>
      <c r="B30895" s="41" t="s">
        <v>17</v>
      </c>
      <c r="C30895" s="41" t="s">
        <v>19</v>
      </c>
      <c r="D30895" s="38">
        <v>3579568</v>
      </c>
      <c r="E30895" s="38" t="s">
        <v>15</v>
      </c>
      <c r="F30895" s="42">
        <v>44252</v>
      </c>
    </row>
    <row r="30896" spans="1:6" x14ac:dyDescent="0.25">
      <c r="A30896" s="38">
        <v>1000851682</v>
      </c>
      <c r="B30896" s="41" t="s">
        <v>17</v>
      </c>
      <c r="C30896" s="41" t="s">
        <v>19</v>
      </c>
      <c r="D30896" s="38">
        <v>3579869</v>
      </c>
      <c r="E30896" s="38" t="s">
        <v>15</v>
      </c>
      <c r="F30896" s="42">
        <v>44252</v>
      </c>
    </row>
    <row r="30897" spans="1:6" x14ac:dyDescent="0.25">
      <c r="A30897" s="38">
        <v>1003881051</v>
      </c>
      <c r="B30897" s="41" t="s">
        <v>17</v>
      </c>
      <c r="C30897" s="41" t="s">
        <v>19</v>
      </c>
      <c r="D30897" s="38">
        <v>3590736</v>
      </c>
      <c r="E30897" s="38" t="s">
        <v>15</v>
      </c>
      <c r="F30897" s="42">
        <v>44252</v>
      </c>
    </row>
    <row r="30898" spans="1:6" x14ac:dyDescent="0.25">
      <c r="A30898" s="38">
        <v>1003776837</v>
      </c>
      <c r="B30898" s="41" t="s">
        <v>17</v>
      </c>
      <c r="C30898" s="41" t="s">
        <v>19</v>
      </c>
      <c r="D30898" s="38">
        <v>3591240</v>
      </c>
      <c r="E30898" s="38" t="s">
        <v>15</v>
      </c>
      <c r="F30898" s="42">
        <v>44252</v>
      </c>
    </row>
    <row r="30899" spans="1:6" x14ac:dyDescent="0.25">
      <c r="A30899" s="38">
        <v>1003842753</v>
      </c>
      <c r="B30899" s="41" t="s">
        <v>17</v>
      </c>
      <c r="C30899" s="41" t="s">
        <v>19</v>
      </c>
      <c r="D30899" s="38">
        <v>3592217</v>
      </c>
      <c r="E30899" s="38" t="s">
        <v>15</v>
      </c>
      <c r="F30899" s="42">
        <v>44252</v>
      </c>
    </row>
    <row r="30900" spans="1:6" x14ac:dyDescent="0.25">
      <c r="A30900" s="38">
        <v>1003619275</v>
      </c>
      <c r="B30900" s="41" t="s">
        <v>17</v>
      </c>
      <c r="C30900" s="41" t="s">
        <v>19</v>
      </c>
      <c r="D30900" s="38">
        <v>3592237</v>
      </c>
      <c r="E30900" s="38" t="s">
        <v>15</v>
      </c>
      <c r="F30900" s="42">
        <v>44252</v>
      </c>
    </row>
    <row r="30901" spans="1:6" x14ac:dyDescent="0.25">
      <c r="A30901" s="38">
        <v>1007472891</v>
      </c>
      <c r="B30901" s="41" t="s">
        <v>17</v>
      </c>
      <c r="C30901" s="41" t="s">
        <v>19</v>
      </c>
      <c r="D30901" s="38">
        <v>3593113</v>
      </c>
      <c r="E30901" s="38" t="s">
        <v>15</v>
      </c>
      <c r="F30901" s="42">
        <v>44252</v>
      </c>
    </row>
    <row r="30902" spans="1:6" x14ac:dyDescent="0.25">
      <c r="A30902" s="38">
        <v>1007645111</v>
      </c>
      <c r="B30902" s="41" t="s">
        <v>17</v>
      </c>
      <c r="C30902" s="41" t="s">
        <v>19</v>
      </c>
      <c r="D30902" s="38">
        <v>3593431</v>
      </c>
      <c r="E30902" s="38" t="s">
        <v>15</v>
      </c>
      <c r="F30902" s="42">
        <v>44252</v>
      </c>
    </row>
    <row r="30903" spans="1:6" x14ac:dyDescent="0.25">
      <c r="A30903" s="38">
        <v>1192914006</v>
      </c>
      <c r="B30903" s="41" t="s">
        <v>17</v>
      </c>
      <c r="C30903" s="41" t="s">
        <v>19</v>
      </c>
      <c r="D30903" s="38">
        <v>3593443</v>
      </c>
      <c r="E30903" s="38" t="s">
        <v>15</v>
      </c>
      <c r="F30903" s="42">
        <v>44252</v>
      </c>
    </row>
    <row r="30904" spans="1:6" x14ac:dyDescent="0.25">
      <c r="A30904" s="38">
        <v>1007717963</v>
      </c>
      <c r="B30904" s="41" t="s">
        <v>17</v>
      </c>
      <c r="C30904" s="41" t="s">
        <v>19</v>
      </c>
      <c r="D30904" s="38">
        <v>3593580</v>
      </c>
      <c r="E30904" s="38" t="s">
        <v>15</v>
      </c>
      <c r="F30904" s="42">
        <v>44252</v>
      </c>
    </row>
    <row r="30905" spans="1:6" x14ac:dyDescent="0.25">
      <c r="A30905" s="38">
        <v>1007211640</v>
      </c>
      <c r="B30905" s="41" t="s">
        <v>17</v>
      </c>
      <c r="C30905" s="41" t="s">
        <v>19</v>
      </c>
      <c r="D30905" s="38">
        <v>3593741</v>
      </c>
      <c r="E30905" s="38" t="s">
        <v>15</v>
      </c>
      <c r="F30905" s="42">
        <v>44252</v>
      </c>
    </row>
    <row r="30906" spans="1:6" x14ac:dyDescent="0.25">
      <c r="A30906" s="38">
        <v>1002244055</v>
      </c>
      <c r="B30906" s="41" t="s">
        <v>17</v>
      </c>
      <c r="C30906" s="41" t="s">
        <v>19</v>
      </c>
      <c r="D30906" s="38">
        <v>3593938</v>
      </c>
      <c r="E30906" s="38" t="s">
        <v>15</v>
      </c>
      <c r="F30906" s="42">
        <v>44252</v>
      </c>
    </row>
    <row r="30907" spans="1:6" x14ac:dyDescent="0.25">
      <c r="A30907" s="38">
        <v>1003751784</v>
      </c>
      <c r="B30907" s="41" t="s">
        <v>17</v>
      </c>
      <c r="C30907" s="41" t="s">
        <v>19</v>
      </c>
      <c r="D30907" s="38">
        <v>3595770</v>
      </c>
      <c r="E30907" s="38" t="s">
        <v>15</v>
      </c>
      <c r="F30907" s="42">
        <v>44252</v>
      </c>
    </row>
    <row r="30908" spans="1:6" x14ac:dyDescent="0.25">
      <c r="A30908" s="38">
        <v>1193143159</v>
      </c>
      <c r="B30908" s="41" t="s">
        <v>17</v>
      </c>
      <c r="C30908" s="41" t="s">
        <v>19</v>
      </c>
      <c r="D30908" s="38">
        <v>3596063</v>
      </c>
      <c r="E30908" s="38" t="s">
        <v>15</v>
      </c>
      <c r="F30908" s="42">
        <v>44252</v>
      </c>
    </row>
    <row r="30909" spans="1:6" x14ac:dyDescent="0.25">
      <c r="A30909" s="38">
        <v>1006779937</v>
      </c>
      <c r="B30909" s="41" t="s">
        <v>17</v>
      </c>
      <c r="C30909" s="41" t="s">
        <v>19</v>
      </c>
      <c r="D30909" s="38">
        <v>3596845</v>
      </c>
      <c r="E30909" s="38" t="s">
        <v>15</v>
      </c>
      <c r="F30909" s="42">
        <v>44252</v>
      </c>
    </row>
    <row r="30910" spans="1:6" x14ac:dyDescent="0.25">
      <c r="A30910" s="38">
        <v>1007688783</v>
      </c>
      <c r="B30910" s="41" t="s">
        <v>17</v>
      </c>
      <c r="C30910" s="41" t="s">
        <v>19</v>
      </c>
      <c r="D30910" s="38">
        <v>3597268</v>
      </c>
      <c r="E30910" s="38" t="s">
        <v>15</v>
      </c>
      <c r="F30910" s="42">
        <v>44252</v>
      </c>
    </row>
    <row r="30911" spans="1:6" x14ac:dyDescent="0.25">
      <c r="A30911" s="38">
        <v>1238338681</v>
      </c>
      <c r="B30911" s="41" t="s">
        <v>17</v>
      </c>
      <c r="C30911" s="41" t="s">
        <v>19</v>
      </c>
      <c r="D30911" s="38">
        <v>3598077</v>
      </c>
      <c r="E30911" s="38" t="s">
        <v>15</v>
      </c>
      <c r="F30911" s="42">
        <v>44252</v>
      </c>
    </row>
    <row r="30912" spans="1:6" x14ac:dyDescent="0.25">
      <c r="A30912" s="38">
        <v>1003968699</v>
      </c>
      <c r="B30912" s="41" t="s">
        <v>17</v>
      </c>
      <c r="C30912" s="41" t="s">
        <v>19</v>
      </c>
      <c r="D30912" s="38">
        <v>3601907</v>
      </c>
      <c r="E30912" s="38" t="s">
        <v>15</v>
      </c>
      <c r="F30912" s="42">
        <v>44252</v>
      </c>
    </row>
    <row r="30913" spans="1:6" x14ac:dyDescent="0.25">
      <c r="A30913" s="38">
        <v>1003559555</v>
      </c>
      <c r="B30913" s="41" t="s">
        <v>17</v>
      </c>
      <c r="C30913" s="41" t="s">
        <v>19</v>
      </c>
      <c r="D30913" s="38">
        <v>3611032</v>
      </c>
      <c r="E30913" s="38" t="s">
        <v>15</v>
      </c>
      <c r="F30913" s="42">
        <v>44252</v>
      </c>
    </row>
    <row r="30914" spans="1:6" x14ac:dyDescent="0.25">
      <c r="A30914" s="38">
        <v>1003777899</v>
      </c>
      <c r="B30914" s="41" t="s">
        <v>17</v>
      </c>
      <c r="C30914" s="41" t="s">
        <v>19</v>
      </c>
      <c r="D30914" s="38">
        <v>3617226</v>
      </c>
      <c r="E30914" s="38" t="s">
        <v>15</v>
      </c>
      <c r="F30914" s="42">
        <v>44252</v>
      </c>
    </row>
    <row r="30915" spans="1:6" x14ac:dyDescent="0.25">
      <c r="A30915" s="38">
        <v>1007770192</v>
      </c>
      <c r="B30915" s="41" t="s">
        <v>17</v>
      </c>
      <c r="C30915" s="41" t="s">
        <v>19</v>
      </c>
      <c r="D30915" s="38">
        <v>3618472</v>
      </c>
      <c r="E30915" s="38" t="s">
        <v>15</v>
      </c>
      <c r="F30915" s="42">
        <v>44252</v>
      </c>
    </row>
    <row r="30916" spans="1:6" x14ac:dyDescent="0.25">
      <c r="A30916" s="38">
        <v>1002248659</v>
      </c>
      <c r="B30916" s="41" t="s">
        <v>17</v>
      </c>
      <c r="C30916" s="41" t="s">
        <v>19</v>
      </c>
      <c r="D30916" s="38">
        <v>3618655</v>
      </c>
      <c r="E30916" s="38" t="s">
        <v>15</v>
      </c>
      <c r="F30916" s="42">
        <v>44252</v>
      </c>
    </row>
    <row r="30917" spans="1:6" x14ac:dyDescent="0.25">
      <c r="A30917" s="38">
        <v>1000505612</v>
      </c>
      <c r="B30917" s="41" t="s">
        <v>17</v>
      </c>
      <c r="C30917" s="41" t="s">
        <v>19</v>
      </c>
      <c r="D30917" s="38">
        <v>3625229</v>
      </c>
      <c r="E30917" s="38" t="s">
        <v>15</v>
      </c>
      <c r="F30917" s="42">
        <v>44252</v>
      </c>
    </row>
    <row r="30918" spans="1:6" x14ac:dyDescent="0.25">
      <c r="A30918" s="38">
        <v>1007211553</v>
      </c>
      <c r="B30918" s="41" t="s">
        <v>17</v>
      </c>
      <c r="C30918" s="41" t="s">
        <v>19</v>
      </c>
      <c r="D30918" s="38">
        <v>3626313</v>
      </c>
      <c r="E30918" s="38" t="s">
        <v>15</v>
      </c>
      <c r="F30918" s="42">
        <v>44252</v>
      </c>
    </row>
    <row r="30919" spans="1:6" x14ac:dyDescent="0.25">
      <c r="A30919" s="38">
        <v>1006724722</v>
      </c>
      <c r="B30919" s="41" t="s">
        <v>17</v>
      </c>
      <c r="C30919" s="41" t="s">
        <v>19</v>
      </c>
      <c r="D30919" s="38">
        <v>3627680</v>
      </c>
      <c r="E30919" s="38" t="s">
        <v>15</v>
      </c>
      <c r="F30919" s="42">
        <v>44252</v>
      </c>
    </row>
    <row r="30920" spans="1:6" x14ac:dyDescent="0.25">
      <c r="A30920" s="38">
        <v>1001205173</v>
      </c>
      <c r="B30920" s="41" t="s">
        <v>17</v>
      </c>
      <c r="C30920" s="41" t="s">
        <v>19</v>
      </c>
      <c r="D30920" s="38">
        <v>3629022</v>
      </c>
      <c r="E30920" s="38" t="s">
        <v>15</v>
      </c>
      <c r="F30920" s="42">
        <v>44252</v>
      </c>
    </row>
    <row r="30921" spans="1:6" x14ac:dyDescent="0.25">
      <c r="A30921" s="38">
        <v>73573905</v>
      </c>
      <c r="B30921" s="41" t="s">
        <v>17</v>
      </c>
      <c r="C30921" s="41" t="s">
        <v>19</v>
      </c>
      <c r="D30921" s="38">
        <v>3629477</v>
      </c>
      <c r="E30921" s="38" t="s">
        <v>15</v>
      </c>
      <c r="F30921" s="42">
        <v>44252</v>
      </c>
    </row>
    <row r="30922" spans="1:6" x14ac:dyDescent="0.25">
      <c r="A30922" s="38">
        <v>1007588438</v>
      </c>
      <c r="B30922" s="41" t="s">
        <v>17</v>
      </c>
      <c r="C30922" s="41" t="s">
        <v>19</v>
      </c>
      <c r="D30922" s="38">
        <v>3630738</v>
      </c>
      <c r="E30922" s="38" t="s">
        <v>15</v>
      </c>
      <c r="F30922" s="42">
        <v>44252</v>
      </c>
    </row>
    <row r="30923" spans="1:6" x14ac:dyDescent="0.25">
      <c r="A30923" s="38">
        <v>1007763915</v>
      </c>
      <c r="B30923" s="41" t="s">
        <v>17</v>
      </c>
      <c r="C30923" s="41" t="s">
        <v>19</v>
      </c>
      <c r="D30923" s="38">
        <v>3631528</v>
      </c>
      <c r="E30923" s="38" t="s">
        <v>15</v>
      </c>
      <c r="F30923" s="42">
        <v>44252</v>
      </c>
    </row>
    <row r="30924" spans="1:6" x14ac:dyDescent="0.25">
      <c r="A30924" s="38">
        <v>1024586988</v>
      </c>
      <c r="B30924" s="41" t="s">
        <v>17</v>
      </c>
      <c r="C30924" s="41" t="s">
        <v>19</v>
      </c>
      <c r="D30924" s="38">
        <v>3632277</v>
      </c>
      <c r="E30924" s="38" t="s">
        <v>15</v>
      </c>
      <c r="F30924" s="42">
        <v>44252</v>
      </c>
    </row>
    <row r="30925" spans="1:6" x14ac:dyDescent="0.25">
      <c r="A30925" s="38">
        <v>1123637429</v>
      </c>
      <c r="B30925" s="41" t="s">
        <v>17</v>
      </c>
      <c r="C30925" s="41" t="s">
        <v>19</v>
      </c>
      <c r="D30925" s="38">
        <v>3632783</v>
      </c>
      <c r="E30925" s="38" t="s">
        <v>15</v>
      </c>
      <c r="F30925" s="42">
        <v>44252</v>
      </c>
    </row>
    <row r="30926" spans="1:6" x14ac:dyDescent="0.25">
      <c r="A30926" s="38">
        <v>1007755054</v>
      </c>
      <c r="B30926" s="41" t="s">
        <v>17</v>
      </c>
      <c r="C30926" s="41" t="s">
        <v>19</v>
      </c>
      <c r="D30926" s="38">
        <v>3632940</v>
      </c>
      <c r="E30926" s="38" t="s">
        <v>15</v>
      </c>
      <c r="F30926" s="42">
        <v>44252</v>
      </c>
    </row>
    <row r="30927" spans="1:6" x14ac:dyDescent="0.25">
      <c r="A30927" s="38">
        <v>1002579302</v>
      </c>
      <c r="B30927" s="41" t="s">
        <v>17</v>
      </c>
      <c r="C30927" s="41" t="s">
        <v>19</v>
      </c>
      <c r="D30927" s="38">
        <v>3633026</v>
      </c>
      <c r="E30927" s="38" t="s">
        <v>15</v>
      </c>
      <c r="F30927" s="42">
        <v>44252</v>
      </c>
    </row>
    <row r="30928" spans="1:6" x14ac:dyDescent="0.25">
      <c r="A30928" s="38">
        <v>1007662159</v>
      </c>
      <c r="B30928" s="41" t="s">
        <v>17</v>
      </c>
      <c r="C30928" s="41" t="s">
        <v>19</v>
      </c>
      <c r="D30928" s="38">
        <v>3633258</v>
      </c>
      <c r="E30928" s="38" t="s">
        <v>15</v>
      </c>
      <c r="F30928" s="42">
        <v>44252</v>
      </c>
    </row>
    <row r="30929" spans="1:6" x14ac:dyDescent="0.25">
      <c r="A30929" s="38">
        <v>1007749585</v>
      </c>
      <c r="B30929" s="41" t="s">
        <v>17</v>
      </c>
      <c r="C30929" s="41" t="s">
        <v>19</v>
      </c>
      <c r="D30929" s="38">
        <v>3635016</v>
      </c>
      <c r="E30929" s="38" t="s">
        <v>15</v>
      </c>
      <c r="F30929" s="42">
        <v>44252</v>
      </c>
    </row>
    <row r="30930" spans="1:6" x14ac:dyDescent="0.25">
      <c r="A30930" s="38">
        <v>1047494790</v>
      </c>
      <c r="B30930" s="41" t="s">
        <v>17</v>
      </c>
      <c r="C30930" s="41" t="s">
        <v>19</v>
      </c>
      <c r="D30930" s="38">
        <v>3635373</v>
      </c>
      <c r="E30930" s="38" t="s">
        <v>15</v>
      </c>
      <c r="F30930" s="42">
        <v>44252</v>
      </c>
    </row>
    <row r="30931" spans="1:6" x14ac:dyDescent="0.25">
      <c r="A30931" s="38">
        <v>1003775719</v>
      </c>
      <c r="B30931" s="41" t="s">
        <v>17</v>
      </c>
      <c r="C30931" s="41" t="s">
        <v>19</v>
      </c>
      <c r="D30931" s="38">
        <v>3636234</v>
      </c>
      <c r="E30931" s="38" t="s">
        <v>15</v>
      </c>
      <c r="F30931" s="42">
        <v>44252</v>
      </c>
    </row>
    <row r="30932" spans="1:6" x14ac:dyDescent="0.25">
      <c r="A30932" s="38">
        <v>1070924708</v>
      </c>
      <c r="B30932" s="41" t="s">
        <v>17</v>
      </c>
      <c r="C30932" s="41" t="s">
        <v>19</v>
      </c>
      <c r="D30932" s="38">
        <v>3640739</v>
      </c>
      <c r="E30932" s="38" t="s">
        <v>15</v>
      </c>
      <c r="F30932" s="42">
        <v>44252</v>
      </c>
    </row>
    <row r="30933" spans="1:6" x14ac:dyDescent="0.25">
      <c r="A30933" s="38">
        <v>1002258208</v>
      </c>
      <c r="B30933" s="41" t="s">
        <v>17</v>
      </c>
      <c r="C30933" s="41" t="s">
        <v>19</v>
      </c>
      <c r="D30933" s="38">
        <v>3641424</v>
      </c>
      <c r="E30933" s="38" t="s">
        <v>15</v>
      </c>
      <c r="F30933" s="42">
        <v>44252</v>
      </c>
    </row>
    <row r="30934" spans="1:6" x14ac:dyDescent="0.25">
      <c r="A30934" s="38">
        <v>1003698855</v>
      </c>
      <c r="B30934" s="41" t="s">
        <v>17</v>
      </c>
      <c r="C30934" s="41" t="s">
        <v>19</v>
      </c>
      <c r="D30934" s="38">
        <v>3667408</v>
      </c>
      <c r="E30934" s="38" t="s">
        <v>15</v>
      </c>
      <c r="F30934" s="42">
        <v>44252</v>
      </c>
    </row>
    <row r="30935" spans="1:6" x14ac:dyDescent="0.25">
      <c r="A30935" s="38">
        <v>1074929602</v>
      </c>
      <c r="B30935" s="41" t="s">
        <v>17</v>
      </c>
      <c r="C30935" s="41" t="s">
        <v>19</v>
      </c>
      <c r="D30935" s="38">
        <v>3667655</v>
      </c>
      <c r="E30935" s="38" t="s">
        <v>15</v>
      </c>
      <c r="F30935" s="42">
        <v>44252</v>
      </c>
    </row>
    <row r="30936" spans="1:6" x14ac:dyDescent="0.25">
      <c r="A30936" s="38">
        <v>1193225219</v>
      </c>
      <c r="B30936" s="41" t="s">
        <v>17</v>
      </c>
      <c r="C30936" s="41" t="s">
        <v>19</v>
      </c>
      <c r="D30936" s="38">
        <v>3667689</v>
      </c>
      <c r="E30936" s="38" t="s">
        <v>15</v>
      </c>
      <c r="F30936" s="42">
        <v>44252</v>
      </c>
    </row>
    <row r="30937" spans="1:6" x14ac:dyDescent="0.25">
      <c r="A30937" s="38">
        <v>1003967739</v>
      </c>
      <c r="B30937" s="41" t="s">
        <v>17</v>
      </c>
      <c r="C30937" s="41" t="s">
        <v>19</v>
      </c>
      <c r="D30937" s="38">
        <v>3668263</v>
      </c>
      <c r="E30937" s="38" t="s">
        <v>15</v>
      </c>
      <c r="F30937" s="42">
        <v>44252</v>
      </c>
    </row>
    <row r="30938" spans="1:6" x14ac:dyDescent="0.25">
      <c r="A30938" s="38">
        <v>1006512734</v>
      </c>
      <c r="B30938" s="41" t="s">
        <v>17</v>
      </c>
      <c r="C30938" s="41" t="s">
        <v>19</v>
      </c>
      <c r="D30938" s="38">
        <v>3668300</v>
      </c>
      <c r="E30938" s="38" t="s">
        <v>15</v>
      </c>
      <c r="F30938" s="42">
        <v>44252</v>
      </c>
    </row>
    <row r="30939" spans="1:6" x14ac:dyDescent="0.25">
      <c r="A30939" s="38">
        <v>1012444857</v>
      </c>
      <c r="B30939" s="41" t="s">
        <v>17</v>
      </c>
      <c r="C30939" s="41" t="s">
        <v>19</v>
      </c>
      <c r="D30939" s="38">
        <v>3668321</v>
      </c>
      <c r="E30939" s="38" t="s">
        <v>15</v>
      </c>
      <c r="F30939" s="42">
        <v>44252</v>
      </c>
    </row>
    <row r="30940" spans="1:6" x14ac:dyDescent="0.25">
      <c r="A30940" s="38">
        <v>1007404878</v>
      </c>
      <c r="B30940" s="41" t="s">
        <v>17</v>
      </c>
      <c r="C30940" s="41" t="s">
        <v>19</v>
      </c>
      <c r="D30940" s="38">
        <v>3668432</v>
      </c>
      <c r="E30940" s="38" t="s">
        <v>15</v>
      </c>
      <c r="F30940" s="42">
        <v>44252</v>
      </c>
    </row>
    <row r="30941" spans="1:6" x14ac:dyDescent="0.25">
      <c r="A30941" s="38">
        <v>1102379919</v>
      </c>
      <c r="B30941" s="41" t="s">
        <v>17</v>
      </c>
      <c r="C30941" s="41" t="s">
        <v>19</v>
      </c>
      <c r="D30941" s="38">
        <v>3668803</v>
      </c>
      <c r="E30941" s="38" t="s">
        <v>15</v>
      </c>
      <c r="F30941" s="42">
        <v>44252</v>
      </c>
    </row>
    <row r="30942" spans="1:6" x14ac:dyDescent="0.25">
      <c r="A30942" s="38">
        <v>1007662351</v>
      </c>
      <c r="B30942" s="41" t="s">
        <v>17</v>
      </c>
      <c r="C30942" s="41" t="s">
        <v>19</v>
      </c>
      <c r="D30942" s="38">
        <v>3669352</v>
      </c>
      <c r="E30942" s="38" t="s">
        <v>15</v>
      </c>
      <c r="F30942" s="42">
        <v>44252</v>
      </c>
    </row>
    <row r="30943" spans="1:6" x14ac:dyDescent="0.25">
      <c r="A30943" s="38">
        <v>1003530213</v>
      </c>
      <c r="B30943" s="41" t="s">
        <v>17</v>
      </c>
      <c r="C30943" s="41" t="s">
        <v>19</v>
      </c>
      <c r="D30943" s="38">
        <v>3669653</v>
      </c>
      <c r="E30943" s="38" t="s">
        <v>15</v>
      </c>
      <c r="F30943" s="42">
        <v>44252</v>
      </c>
    </row>
    <row r="30944" spans="1:6" x14ac:dyDescent="0.25">
      <c r="A30944" s="38">
        <v>1007662245</v>
      </c>
      <c r="B30944" s="41" t="s">
        <v>17</v>
      </c>
      <c r="C30944" s="41" t="s">
        <v>19</v>
      </c>
      <c r="D30944" s="38">
        <v>3670499</v>
      </c>
      <c r="E30944" s="38" t="s">
        <v>15</v>
      </c>
      <c r="F30944" s="42">
        <v>44252</v>
      </c>
    </row>
    <row r="30945" spans="1:6" x14ac:dyDescent="0.25">
      <c r="A30945" s="38">
        <v>1000855636</v>
      </c>
      <c r="B30945" s="41" t="s">
        <v>17</v>
      </c>
      <c r="C30945" s="41" t="s">
        <v>19</v>
      </c>
      <c r="D30945" s="38">
        <v>3670891</v>
      </c>
      <c r="E30945" s="38" t="s">
        <v>15</v>
      </c>
      <c r="F30945" s="42">
        <v>44252</v>
      </c>
    </row>
    <row r="30946" spans="1:6" x14ac:dyDescent="0.25">
      <c r="A30946" s="38">
        <v>1003697924</v>
      </c>
      <c r="B30946" s="41" t="s">
        <v>17</v>
      </c>
      <c r="C30946" s="41" t="s">
        <v>19</v>
      </c>
      <c r="D30946" s="38">
        <v>3671295</v>
      </c>
      <c r="E30946" s="38" t="s">
        <v>15</v>
      </c>
      <c r="F30946" s="42">
        <v>44252</v>
      </c>
    </row>
    <row r="30947" spans="1:6" x14ac:dyDescent="0.25">
      <c r="A30947" s="38">
        <v>1070708573</v>
      </c>
      <c r="B30947" s="41" t="s">
        <v>17</v>
      </c>
      <c r="C30947" s="41" t="s">
        <v>19</v>
      </c>
      <c r="D30947" s="38">
        <v>3671432</v>
      </c>
      <c r="E30947" s="38" t="s">
        <v>15</v>
      </c>
      <c r="F30947" s="42">
        <v>44252</v>
      </c>
    </row>
    <row r="30948" spans="1:6" x14ac:dyDescent="0.25">
      <c r="A30948" s="38">
        <v>1003630903</v>
      </c>
      <c r="B30948" s="41" t="s">
        <v>17</v>
      </c>
      <c r="C30948" s="41" t="s">
        <v>19</v>
      </c>
      <c r="D30948" s="38">
        <v>3671896</v>
      </c>
      <c r="E30948" s="38" t="s">
        <v>15</v>
      </c>
      <c r="F30948" s="42">
        <v>44252</v>
      </c>
    </row>
    <row r="30949" spans="1:6" x14ac:dyDescent="0.25">
      <c r="A30949" s="38">
        <v>1076666979</v>
      </c>
      <c r="B30949" s="41" t="s">
        <v>17</v>
      </c>
      <c r="C30949" s="41" t="s">
        <v>19</v>
      </c>
      <c r="D30949" s="38">
        <v>3673204</v>
      </c>
      <c r="E30949" s="38" t="s">
        <v>15</v>
      </c>
      <c r="F30949" s="42">
        <v>44252</v>
      </c>
    </row>
    <row r="30950" spans="1:6" x14ac:dyDescent="0.25">
      <c r="A30950" s="38">
        <v>1033764758</v>
      </c>
      <c r="B30950" s="41" t="s">
        <v>17</v>
      </c>
      <c r="C30950" s="41" t="s">
        <v>19</v>
      </c>
      <c r="D30950" s="38">
        <v>3674544</v>
      </c>
      <c r="E30950" s="38" t="s">
        <v>15</v>
      </c>
      <c r="F30950" s="42">
        <v>44252</v>
      </c>
    </row>
    <row r="30951" spans="1:6" x14ac:dyDescent="0.25">
      <c r="A30951" s="38">
        <v>1062089370</v>
      </c>
      <c r="B30951" s="41" t="s">
        <v>17</v>
      </c>
      <c r="C30951" s="41" t="s">
        <v>19</v>
      </c>
      <c r="D30951" s="38">
        <v>3674986</v>
      </c>
      <c r="E30951" s="38" t="s">
        <v>15</v>
      </c>
      <c r="F30951" s="42">
        <v>44252</v>
      </c>
    </row>
    <row r="30952" spans="1:6" x14ac:dyDescent="0.25">
      <c r="A30952" s="38">
        <v>1003923519</v>
      </c>
      <c r="B30952" s="41" t="s">
        <v>17</v>
      </c>
      <c r="C30952" s="41" t="s">
        <v>19</v>
      </c>
      <c r="D30952" s="38">
        <v>3675866</v>
      </c>
      <c r="E30952" s="38" t="s">
        <v>15</v>
      </c>
      <c r="F30952" s="42">
        <v>44252</v>
      </c>
    </row>
    <row r="30953" spans="1:6" x14ac:dyDescent="0.25">
      <c r="A30953" s="38">
        <v>1007415332</v>
      </c>
      <c r="B30953" s="41" t="s">
        <v>17</v>
      </c>
      <c r="C30953" s="41" t="s">
        <v>19</v>
      </c>
      <c r="D30953" s="38">
        <v>3675872</v>
      </c>
      <c r="E30953" s="38" t="s">
        <v>15</v>
      </c>
      <c r="F30953" s="42">
        <v>44252</v>
      </c>
    </row>
    <row r="30954" spans="1:6" x14ac:dyDescent="0.25">
      <c r="A30954" s="38">
        <v>1007639882</v>
      </c>
      <c r="B30954" s="41" t="s">
        <v>17</v>
      </c>
      <c r="C30954" s="41" t="s">
        <v>19</v>
      </c>
      <c r="D30954" s="38">
        <v>3677222</v>
      </c>
      <c r="E30954" s="38" t="s">
        <v>15</v>
      </c>
      <c r="F30954" s="42">
        <v>44252</v>
      </c>
    </row>
    <row r="30955" spans="1:6" x14ac:dyDescent="0.25">
      <c r="A30955" s="38">
        <v>1114900666</v>
      </c>
      <c r="B30955" s="41" t="s">
        <v>17</v>
      </c>
      <c r="C30955" s="41" t="s">
        <v>19</v>
      </c>
      <c r="D30955" s="38">
        <v>3677407</v>
      </c>
      <c r="E30955" s="38" t="s">
        <v>15</v>
      </c>
      <c r="F30955" s="42">
        <v>44252</v>
      </c>
    </row>
    <row r="30956" spans="1:6" x14ac:dyDescent="0.25">
      <c r="A30956" s="38">
        <v>1003842641</v>
      </c>
      <c r="B30956" s="41" t="s">
        <v>17</v>
      </c>
      <c r="C30956" s="41" t="s">
        <v>19</v>
      </c>
      <c r="D30956" s="38">
        <v>3677668</v>
      </c>
      <c r="E30956" s="38" t="s">
        <v>15</v>
      </c>
      <c r="F30956" s="42">
        <v>44252</v>
      </c>
    </row>
    <row r="30957" spans="1:6" x14ac:dyDescent="0.25">
      <c r="A30957" s="38">
        <v>1007591399</v>
      </c>
      <c r="B30957" s="41" t="s">
        <v>17</v>
      </c>
      <c r="C30957" s="41" t="s">
        <v>19</v>
      </c>
      <c r="D30957" s="38">
        <v>3678168</v>
      </c>
      <c r="E30957" s="38" t="s">
        <v>15</v>
      </c>
      <c r="F30957" s="42">
        <v>44252</v>
      </c>
    </row>
    <row r="30958" spans="1:6" x14ac:dyDescent="0.25">
      <c r="A30958" s="38">
        <v>1003878792</v>
      </c>
      <c r="B30958" s="41" t="s">
        <v>17</v>
      </c>
      <c r="C30958" s="41" t="s">
        <v>19</v>
      </c>
      <c r="D30958" s="38">
        <v>3678494</v>
      </c>
      <c r="E30958" s="38" t="s">
        <v>15</v>
      </c>
      <c r="F30958" s="42">
        <v>44252</v>
      </c>
    </row>
    <row r="30959" spans="1:6" x14ac:dyDescent="0.25">
      <c r="A30959" s="38">
        <v>1003704013</v>
      </c>
      <c r="B30959" s="41" t="s">
        <v>17</v>
      </c>
      <c r="C30959" s="41" t="s">
        <v>19</v>
      </c>
      <c r="D30959" s="38">
        <v>3680899</v>
      </c>
      <c r="E30959" s="38" t="s">
        <v>15</v>
      </c>
      <c r="F30959" s="42">
        <v>44252</v>
      </c>
    </row>
    <row r="30960" spans="1:6" x14ac:dyDescent="0.25">
      <c r="A30960" s="38">
        <v>1001902350</v>
      </c>
      <c r="B30960" s="41" t="s">
        <v>17</v>
      </c>
      <c r="C30960" s="41" t="s">
        <v>19</v>
      </c>
      <c r="D30960" s="38">
        <v>3686279</v>
      </c>
      <c r="E30960" s="38" t="s">
        <v>15</v>
      </c>
      <c r="F30960" s="42">
        <v>44252</v>
      </c>
    </row>
    <row r="30961" spans="1:6" x14ac:dyDescent="0.25">
      <c r="A30961" s="38">
        <v>1235039119</v>
      </c>
      <c r="B30961" s="41" t="s">
        <v>17</v>
      </c>
      <c r="C30961" s="41" t="s">
        <v>19</v>
      </c>
      <c r="D30961" s="38">
        <v>3686376</v>
      </c>
      <c r="E30961" s="38" t="s">
        <v>15</v>
      </c>
      <c r="F30961" s="42">
        <v>44252</v>
      </c>
    </row>
    <row r="30962" spans="1:6" x14ac:dyDescent="0.25">
      <c r="A30962" s="38">
        <v>1003511216</v>
      </c>
      <c r="B30962" s="41" t="s">
        <v>17</v>
      </c>
      <c r="C30962" s="41" t="s">
        <v>19</v>
      </c>
      <c r="D30962" s="38">
        <v>3689432</v>
      </c>
      <c r="E30962" s="38" t="s">
        <v>15</v>
      </c>
      <c r="F30962" s="42">
        <v>44252</v>
      </c>
    </row>
    <row r="30963" spans="1:6" x14ac:dyDescent="0.25">
      <c r="A30963" s="38">
        <v>1003241819</v>
      </c>
      <c r="B30963" s="41" t="s">
        <v>17</v>
      </c>
      <c r="C30963" s="41" t="s">
        <v>19</v>
      </c>
      <c r="D30963" s="38">
        <v>3689848</v>
      </c>
      <c r="E30963" s="38" t="s">
        <v>15</v>
      </c>
      <c r="F30963" s="42">
        <v>44252</v>
      </c>
    </row>
    <row r="30964" spans="1:6" x14ac:dyDescent="0.25">
      <c r="A30964" s="38">
        <v>1193389667</v>
      </c>
      <c r="B30964" s="41" t="s">
        <v>17</v>
      </c>
      <c r="C30964" s="41" t="s">
        <v>19</v>
      </c>
      <c r="D30964" s="38">
        <v>3690141</v>
      </c>
      <c r="E30964" s="38" t="s">
        <v>15</v>
      </c>
      <c r="F30964" s="42">
        <v>44252</v>
      </c>
    </row>
    <row r="30965" spans="1:6" x14ac:dyDescent="0.25">
      <c r="A30965" s="38">
        <v>1007635450</v>
      </c>
      <c r="B30965" s="41" t="s">
        <v>17</v>
      </c>
      <c r="C30965" s="41" t="s">
        <v>19</v>
      </c>
      <c r="D30965" s="38">
        <v>3692514</v>
      </c>
      <c r="E30965" s="38" t="s">
        <v>15</v>
      </c>
      <c r="F30965" s="42">
        <v>44252</v>
      </c>
    </row>
    <row r="30966" spans="1:6" x14ac:dyDescent="0.25">
      <c r="A30966" s="38">
        <v>1065823610</v>
      </c>
      <c r="B30966" s="41" t="s">
        <v>17</v>
      </c>
      <c r="C30966" s="41" t="s">
        <v>19</v>
      </c>
      <c r="D30966" s="38">
        <v>3693874</v>
      </c>
      <c r="E30966" s="38" t="s">
        <v>15</v>
      </c>
      <c r="F30966" s="42">
        <v>44252</v>
      </c>
    </row>
    <row r="30967" spans="1:6" x14ac:dyDescent="0.25">
      <c r="A30967" s="38">
        <v>1007627731</v>
      </c>
      <c r="B30967" s="41" t="s">
        <v>17</v>
      </c>
      <c r="C30967" s="41" t="s">
        <v>19</v>
      </c>
      <c r="D30967" s="38">
        <v>3696704</v>
      </c>
      <c r="E30967" s="38" t="s">
        <v>15</v>
      </c>
      <c r="F30967" s="42">
        <v>44252</v>
      </c>
    </row>
    <row r="30968" spans="1:6" x14ac:dyDescent="0.25">
      <c r="A30968" s="38">
        <v>1000274277</v>
      </c>
      <c r="B30968" s="41" t="s">
        <v>17</v>
      </c>
      <c r="C30968" s="41" t="s">
        <v>19</v>
      </c>
      <c r="D30968" s="38">
        <v>3697930</v>
      </c>
      <c r="E30968" s="38" t="s">
        <v>15</v>
      </c>
      <c r="F30968" s="42">
        <v>44252</v>
      </c>
    </row>
    <row r="30969" spans="1:6" x14ac:dyDescent="0.25">
      <c r="A30969" s="38">
        <v>1003062804</v>
      </c>
      <c r="B30969" s="41" t="s">
        <v>17</v>
      </c>
      <c r="C30969" s="41" t="s">
        <v>19</v>
      </c>
      <c r="D30969" s="38">
        <v>3705855</v>
      </c>
      <c r="E30969" s="38" t="s">
        <v>15</v>
      </c>
      <c r="F30969" s="42">
        <v>44252</v>
      </c>
    </row>
    <row r="30970" spans="1:6" x14ac:dyDescent="0.25">
      <c r="A30970" s="38">
        <v>1002244585</v>
      </c>
      <c r="B30970" s="41" t="s">
        <v>17</v>
      </c>
      <c r="C30970" s="41" t="s">
        <v>19</v>
      </c>
      <c r="D30970" s="38">
        <v>3707877</v>
      </c>
      <c r="E30970" s="38" t="s">
        <v>15</v>
      </c>
      <c r="F30970" s="42">
        <v>44252</v>
      </c>
    </row>
    <row r="30971" spans="1:6" x14ac:dyDescent="0.25">
      <c r="A30971" s="38">
        <v>1069054854</v>
      </c>
      <c r="B30971" s="41" t="s">
        <v>17</v>
      </c>
      <c r="C30971" s="41" t="s">
        <v>19</v>
      </c>
      <c r="D30971" s="38">
        <v>3710840</v>
      </c>
      <c r="E30971" s="38" t="s">
        <v>15</v>
      </c>
      <c r="F30971" s="42">
        <v>44252</v>
      </c>
    </row>
    <row r="30972" spans="1:6" x14ac:dyDescent="0.25">
      <c r="A30972" s="38">
        <v>1007126704</v>
      </c>
      <c r="B30972" s="41" t="s">
        <v>17</v>
      </c>
      <c r="C30972" s="41" t="s">
        <v>19</v>
      </c>
      <c r="D30972" s="38">
        <v>3714014</v>
      </c>
      <c r="E30972" s="38" t="s">
        <v>15</v>
      </c>
      <c r="F30972" s="42">
        <v>44252</v>
      </c>
    </row>
    <row r="30973" spans="1:6" x14ac:dyDescent="0.25">
      <c r="A30973" s="38">
        <v>1069585255</v>
      </c>
      <c r="B30973" s="41" t="s">
        <v>17</v>
      </c>
      <c r="C30973" s="41" t="s">
        <v>19</v>
      </c>
      <c r="D30973" s="38">
        <v>3717788</v>
      </c>
      <c r="E30973" s="38" t="s">
        <v>15</v>
      </c>
      <c r="F30973" s="42">
        <v>44252</v>
      </c>
    </row>
    <row r="30974" spans="1:6" x14ac:dyDescent="0.25">
      <c r="A30974" s="38">
        <v>1016035775</v>
      </c>
      <c r="B30974" s="41" t="s">
        <v>17</v>
      </c>
      <c r="C30974" s="41" t="s">
        <v>19</v>
      </c>
      <c r="D30974" s="38">
        <v>3722315</v>
      </c>
      <c r="E30974" s="38" t="s">
        <v>15</v>
      </c>
      <c r="F30974" s="42">
        <v>44252</v>
      </c>
    </row>
    <row r="30975" spans="1:6" x14ac:dyDescent="0.25">
      <c r="A30975" s="38">
        <v>1070926275</v>
      </c>
      <c r="B30975" s="41" t="s">
        <v>17</v>
      </c>
      <c r="C30975" s="41" t="s">
        <v>19</v>
      </c>
      <c r="D30975" s="38">
        <v>3738661</v>
      </c>
      <c r="E30975" s="38" t="s">
        <v>15</v>
      </c>
      <c r="F30975" s="42">
        <v>44252</v>
      </c>
    </row>
    <row r="30976" spans="1:6" x14ac:dyDescent="0.25">
      <c r="A30976" s="38">
        <v>1143415010</v>
      </c>
      <c r="B30976" s="41" t="s">
        <v>17</v>
      </c>
      <c r="C30976" s="41" t="s">
        <v>19</v>
      </c>
      <c r="D30976" s="38">
        <v>3743462</v>
      </c>
      <c r="E30976" s="38" t="s">
        <v>15</v>
      </c>
      <c r="F30976" s="42">
        <v>44252</v>
      </c>
    </row>
    <row r="30977" spans="1:6" x14ac:dyDescent="0.25">
      <c r="A30977" s="38">
        <v>1121954151</v>
      </c>
      <c r="B30977" s="41" t="s">
        <v>17</v>
      </c>
      <c r="C30977" s="41" t="s">
        <v>19</v>
      </c>
      <c r="D30977" s="38">
        <v>3744303</v>
      </c>
      <c r="E30977" s="38" t="s">
        <v>15</v>
      </c>
      <c r="F30977" s="42">
        <v>44252</v>
      </c>
    </row>
    <row r="30978" spans="1:6" x14ac:dyDescent="0.25">
      <c r="A30978" s="38">
        <v>1193454852</v>
      </c>
      <c r="B30978" s="41" t="s">
        <v>17</v>
      </c>
      <c r="C30978" s="41" t="s">
        <v>19</v>
      </c>
      <c r="D30978" s="38">
        <v>3744764</v>
      </c>
      <c r="E30978" s="38" t="s">
        <v>15</v>
      </c>
      <c r="F30978" s="42">
        <v>44252</v>
      </c>
    </row>
    <row r="30979" spans="1:6" x14ac:dyDescent="0.25">
      <c r="A30979" s="38">
        <v>1000517081</v>
      </c>
      <c r="B30979" s="41" t="s">
        <v>17</v>
      </c>
      <c r="C30979" s="41" t="s">
        <v>19</v>
      </c>
      <c r="D30979" s="38">
        <v>3746662</v>
      </c>
      <c r="E30979" s="38" t="s">
        <v>15</v>
      </c>
      <c r="F30979" s="42">
        <v>44252</v>
      </c>
    </row>
    <row r="30980" spans="1:6" x14ac:dyDescent="0.25">
      <c r="A30980" s="38">
        <v>1007420141</v>
      </c>
      <c r="B30980" s="41" t="s">
        <v>17</v>
      </c>
      <c r="C30980" s="41" t="s">
        <v>19</v>
      </c>
      <c r="D30980" s="38">
        <v>3746852</v>
      </c>
      <c r="E30980" s="38" t="s">
        <v>15</v>
      </c>
      <c r="F30980" s="42">
        <v>44252</v>
      </c>
    </row>
    <row r="30981" spans="1:6" x14ac:dyDescent="0.25">
      <c r="A30981" s="38">
        <v>1007209052</v>
      </c>
      <c r="B30981" s="41" t="s">
        <v>17</v>
      </c>
      <c r="C30981" s="41" t="s">
        <v>19</v>
      </c>
      <c r="D30981" s="38">
        <v>3751863</v>
      </c>
      <c r="E30981" s="38" t="s">
        <v>15</v>
      </c>
      <c r="F30981" s="42">
        <v>44252</v>
      </c>
    </row>
    <row r="30982" spans="1:6" x14ac:dyDescent="0.25">
      <c r="A30982" s="38">
        <v>1007161141</v>
      </c>
      <c r="B30982" s="41" t="s">
        <v>17</v>
      </c>
      <c r="C30982" s="41" t="s">
        <v>19</v>
      </c>
      <c r="D30982" s="38">
        <v>3753847</v>
      </c>
      <c r="E30982" s="38" t="s">
        <v>15</v>
      </c>
      <c r="F30982" s="42">
        <v>44252</v>
      </c>
    </row>
    <row r="30983" spans="1:6" x14ac:dyDescent="0.25">
      <c r="A30983" s="38">
        <v>1077092018</v>
      </c>
      <c r="B30983" s="41" t="s">
        <v>17</v>
      </c>
      <c r="C30983" s="41" t="s">
        <v>19</v>
      </c>
      <c r="D30983" s="38">
        <v>3757176</v>
      </c>
      <c r="E30983" s="38" t="s">
        <v>15</v>
      </c>
      <c r="F30983" s="42">
        <v>44252</v>
      </c>
    </row>
    <row r="30984" spans="1:6" x14ac:dyDescent="0.25">
      <c r="A30984" s="38">
        <v>1003967338</v>
      </c>
      <c r="B30984" s="41" t="s">
        <v>17</v>
      </c>
      <c r="C30984" s="41" t="s">
        <v>19</v>
      </c>
      <c r="D30984" s="38">
        <v>3759181</v>
      </c>
      <c r="E30984" s="38" t="s">
        <v>15</v>
      </c>
      <c r="F30984" s="42">
        <v>44252</v>
      </c>
    </row>
    <row r="30985" spans="1:6" x14ac:dyDescent="0.25">
      <c r="A30985" s="38">
        <v>1007402116</v>
      </c>
      <c r="B30985" s="41" t="s">
        <v>17</v>
      </c>
      <c r="C30985" s="41" t="s">
        <v>19</v>
      </c>
      <c r="D30985" s="38">
        <v>3759658</v>
      </c>
      <c r="E30985" s="38" t="s">
        <v>15</v>
      </c>
      <c r="F30985" s="42">
        <v>44252</v>
      </c>
    </row>
    <row r="30986" spans="1:6" x14ac:dyDescent="0.25">
      <c r="A30986" s="38">
        <v>1010158858</v>
      </c>
      <c r="B30986" s="41" t="s">
        <v>17</v>
      </c>
      <c r="C30986" s="41" t="s">
        <v>19</v>
      </c>
      <c r="D30986" s="38">
        <v>3762205</v>
      </c>
      <c r="E30986" s="38" t="s">
        <v>15</v>
      </c>
      <c r="F30986" s="42">
        <v>44252</v>
      </c>
    </row>
    <row r="30987" spans="1:6" x14ac:dyDescent="0.25">
      <c r="A30987" s="38">
        <v>1003243136</v>
      </c>
      <c r="B30987" s="41" t="s">
        <v>17</v>
      </c>
      <c r="C30987" s="41" t="s">
        <v>19</v>
      </c>
      <c r="D30987" s="38">
        <v>3762854</v>
      </c>
      <c r="E30987" s="38" t="s">
        <v>15</v>
      </c>
      <c r="F30987" s="42">
        <v>44252</v>
      </c>
    </row>
    <row r="30988" spans="1:6" x14ac:dyDescent="0.25">
      <c r="A30988" s="38">
        <v>1067533512</v>
      </c>
      <c r="B30988" s="41" t="s">
        <v>17</v>
      </c>
      <c r="C30988" s="41" t="s">
        <v>19</v>
      </c>
      <c r="D30988" s="38">
        <v>3763087</v>
      </c>
      <c r="E30988" s="38" t="s">
        <v>15</v>
      </c>
      <c r="F30988" s="42">
        <v>44252</v>
      </c>
    </row>
    <row r="30989" spans="1:6" x14ac:dyDescent="0.25">
      <c r="A30989" s="38">
        <v>1069054803</v>
      </c>
      <c r="B30989" s="41" t="s">
        <v>17</v>
      </c>
      <c r="C30989" s="41" t="s">
        <v>19</v>
      </c>
      <c r="D30989" s="38">
        <v>3763891</v>
      </c>
      <c r="E30989" s="38" t="s">
        <v>15</v>
      </c>
      <c r="F30989" s="42">
        <v>44252</v>
      </c>
    </row>
    <row r="30990" spans="1:6" x14ac:dyDescent="0.25">
      <c r="A30990" s="38">
        <v>1192920800</v>
      </c>
      <c r="B30990" s="41" t="s">
        <v>17</v>
      </c>
      <c r="C30990" s="41" t="s">
        <v>19</v>
      </c>
      <c r="D30990" s="38">
        <v>3766043</v>
      </c>
      <c r="E30990" s="38" t="s">
        <v>15</v>
      </c>
      <c r="F30990" s="42">
        <v>44252</v>
      </c>
    </row>
    <row r="30991" spans="1:6" x14ac:dyDescent="0.25">
      <c r="A30991" s="38">
        <v>1002855241</v>
      </c>
      <c r="B30991" s="41" t="s">
        <v>17</v>
      </c>
      <c r="C30991" s="41" t="s">
        <v>19</v>
      </c>
      <c r="D30991" s="38">
        <v>3767660</v>
      </c>
      <c r="E30991" s="38" t="s">
        <v>15</v>
      </c>
      <c r="F30991" s="42">
        <v>44252</v>
      </c>
    </row>
    <row r="30992" spans="1:6" x14ac:dyDescent="0.25">
      <c r="A30992" s="38">
        <v>1001900244</v>
      </c>
      <c r="B30992" s="41" t="s">
        <v>17</v>
      </c>
      <c r="C30992" s="41" t="s">
        <v>19</v>
      </c>
      <c r="D30992" s="38">
        <v>3770158</v>
      </c>
      <c r="E30992" s="38" t="s">
        <v>15</v>
      </c>
      <c r="F30992" s="42">
        <v>44252</v>
      </c>
    </row>
    <row r="30993" spans="1:6" x14ac:dyDescent="0.25">
      <c r="A30993" s="38">
        <v>1018493805</v>
      </c>
      <c r="B30993" s="41" t="s">
        <v>17</v>
      </c>
      <c r="C30993" s="41" t="s">
        <v>19</v>
      </c>
      <c r="D30993" s="38">
        <v>3770909</v>
      </c>
      <c r="E30993" s="38" t="s">
        <v>15</v>
      </c>
      <c r="F30993" s="42">
        <v>44252</v>
      </c>
    </row>
    <row r="30994" spans="1:6" x14ac:dyDescent="0.25">
      <c r="A30994" s="38">
        <v>1004005623</v>
      </c>
      <c r="B30994" s="41" t="s">
        <v>17</v>
      </c>
      <c r="C30994" s="41" t="s">
        <v>19</v>
      </c>
      <c r="D30994" s="38">
        <v>3771160</v>
      </c>
      <c r="E30994" s="38" t="s">
        <v>15</v>
      </c>
      <c r="F30994" s="42">
        <v>44252</v>
      </c>
    </row>
    <row r="30995" spans="1:6" x14ac:dyDescent="0.25">
      <c r="A30995" s="38">
        <v>1072963810</v>
      </c>
      <c r="B30995" s="41" t="s">
        <v>17</v>
      </c>
      <c r="C30995" s="41" t="s">
        <v>19</v>
      </c>
      <c r="D30995" s="38">
        <v>3774760</v>
      </c>
      <c r="E30995" s="38" t="s">
        <v>15</v>
      </c>
      <c r="F30995" s="42">
        <v>44252</v>
      </c>
    </row>
    <row r="30996" spans="1:6" x14ac:dyDescent="0.25">
      <c r="A30996" s="38">
        <v>1062089622</v>
      </c>
      <c r="B30996" s="41" t="s">
        <v>17</v>
      </c>
      <c r="C30996" s="41" t="s">
        <v>19</v>
      </c>
      <c r="D30996" s="38">
        <v>3781493</v>
      </c>
      <c r="E30996" s="38" t="s">
        <v>15</v>
      </c>
      <c r="F30996" s="42">
        <v>44252</v>
      </c>
    </row>
    <row r="30997" spans="1:6" x14ac:dyDescent="0.25">
      <c r="A30997" s="38">
        <v>1074136411</v>
      </c>
      <c r="B30997" s="41" t="s">
        <v>17</v>
      </c>
      <c r="C30997" s="41" t="s">
        <v>19</v>
      </c>
      <c r="D30997" s="38">
        <v>3782181</v>
      </c>
      <c r="E30997" s="38" t="s">
        <v>15</v>
      </c>
      <c r="F30997" s="42">
        <v>44252</v>
      </c>
    </row>
    <row r="30998" spans="1:6" x14ac:dyDescent="0.25">
      <c r="A30998" s="38">
        <v>1012416834</v>
      </c>
      <c r="B30998" s="41" t="s">
        <v>17</v>
      </c>
      <c r="C30998" s="41" t="s">
        <v>19</v>
      </c>
      <c r="D30998" s="38">
        <v>3783128</v>
      </c>
      <c r="E30998" s="38" t="s">
        <v>15</v>
      </c>
      <c r="F30998" s="42">
        <v>44252</v>
      </c>
    </row>
    <row r="30999" spans="1:6" x14ac:dyDescent="0.25">
      <c r="A30999" s="38">
        <v>1003617159</v>
      </c>
      <c r="B30999" s="41" t="s">
        <v>17</v>
      </c>
      <c r="C30999" s="41" t="s">
        <v>19</v>
      </c>
      <c r="D30999" s="38">
        <v>3785641</v>
      </c>
      <c r="E30999" s="38" t="s">
        <v>15</v>
      </c>
      <c r="F30999" s="42">
        <v>44252</v>
      </c>
    </row>
    <row r="31000" spans="1:6" x14ac:dyDescent="0.25">
      <c r="A31000" s="38">
        <v>1002190893</v>
      </c>
      <c r="B31000" s="41" t="s">
        <v>17</v>
      </c>
      <c r="C31000" s="41" t="s">
        <v>19</v>
      </c>
      <c r="D31000" s="38">
        <v>3786987</v>
      </c>
      <c r="E31000" s="38" t="s">
        <v>15</v>
      </c>
      <c r="F31000" s="42">
        <v>44252</v>
      </c>
    </row>
    <row r="31001" spans="1:6" x14ac:dyDescent="0.25">
      <c r="A31001" s="38">
        <v>1070988906</v>
      </c>
      <c r="B31001" s="41" t="s">
        <v>17</v>
      </c>
      <c r="C31001" s="41" t="s">
        <v>19</v>
      </c>
      <c r="D31001" s="38">
        <v>3790532</v>
      </c>
      <c r="E31001" s="38" t="s">
        <v>15</v>
      </c>
      <c r="F31001" s="42">
        <v>44252</v>
      </c>
    </row>
    <row r="31002" spans="1:6" x14ac:dyDescent="0.25">
      <c r="A31002" s="38">
        <v>1071988525</v>
      </c>
      <c r="B31002" s="41" t="s">
        <v>17</v>
      </c>
      <c r="C31002" s="41" t="s">
        <v>19</v>
      </c>
      <c r="D31002" s="38">
        <v>3793084</v>
      </c>
      <c r="E31002" s="38" t="s">
        <v>15</v>
      </c>
      <c r="F31002" s="42">
        <v>44252</v>
      </c>
    </row>
    <row r="31003" spans="1:6" x14ac:dyDescent="0.25">
      <c r="A31003" s="38">
        <v>1003000329</v>
      </c>
      <c r="B31003" s="41" t="s">
        <v>17</v>
      </c>
      <c r="C31003" s="41" t="s">
        <v>19</v>
      </c>
      <c r="D31003" s="38">
        <v>3794414</v>
      </c>
      <c r="E31003" s="38" t="s">
        <v>15</v>
      </c>
      <c r="F31003" s="42">
        <v>44252</v>
      </c>
    </row>
    <row r="31004" spans="1:6" x14ac:dyDescent="0.25">
      <c r="A31004" s="38">
        <v>1007321954</v>
      </c>
      <c r="B31004" s="41" t="s">
        <v>17</v>
      </c>
      <c r="C31004" s="41" t="s">
        <v>19</v>
      </c>
      <c r="D31004" s="38">
        <v>3794573</v>
      </c>
      <c r="E31004" s="38" t="s">
        <v>15</v>
      </c>
      <c r="F31004" s="42">
        <v>44252</v>
      </c>
    </row>
    <row r="31005" spans="1:6" x14ac:dyDescent="0.25">
      <c r="A31005" s="38">
        <v>1007664645</v>
      </c>
      <c r="B31005" s="41" t="s">
        <v>17</v>
      </c>
      <c r="C31005" s="41" t="s">
        <v>19</v>
      </c>
      <c r="D31005" s="38">
        <v>3794934</v>
      </c>
      <c r="E31005" s="38" t="s">
        <v>15</v>
      </c>
      <c r="F31005" s="42">
        <v>44252</v>
      </c>
    </row>
    <row r="31006" spans="1:6" x14ac:dyDescent="0.25">
      <c r="A31006" s="38">
        <v>1235045816</v>
      </c>
      <c r="B31006" s="41" t="s">
        <v>17</v>
      </c>
      <c r="C31006" s="41" t="s">
        <v>19</v>
      </c>
      <c r="D31006" s="38">
        <v>3795711</v>
      </c>
      <c r="E31006" s="38" t="s">
        <v>15</v>
      </c>
      <c r="F31006" s="42">
        <v>44252</v>
      </c>
    </row>
    <row r="31007" spans="1:6" x14ac:dyDescent="0.25">
      <c r="A31007" s="38">
        <v>1143392306</v>
      </c>
      <c r="B31007" s="41" t="s">
        <v>17</v>
      </c>
      <c r="C31007" s="41" t="s">
        <v>19</v>
      </c>
      <c r="D31007" s="38">
        <v>3796360</v>
      </c>
      <c r="E31007" s="38" t="s">
        <v>15</v>
      </c>
      <c r="F31007" s="42">
        <v>44252</v>
      </c>
    </row>
    <row r="31008" spans="1:6" x14ac:dyDescent="0.25">
      <c r="A31008" s="38">
        <v>1010107144</v>
      </c>
      <c r="B31008" s="41" t="s">
        <v>17</v>
      </c>
      <c r="C31008" s="41" t="s">
        <v>19</v>
      </c>
      <c r="D31008" s="38">
        <v>3797902</v>
      </c>
      <c r="E31008" s="38" t="s">
        <v>15</v>
      </c>
      <c r="F31008" s="42">
        <v>44252</v>
      </c>
    </row>
    <row r="31009" spans="1:6" x14ac:dyDescent="0.25">
      <c r="A31009" s="38">
        <v>1003039181</v>
      </c>
      <c r="B31009" s="41" t="s">
        <v>17</v>
      </c>
      <c r="C31009" s="41" t="s">
        <v>19</v>
      </c>
      <c r="D31009" s="38">
        <v>3799873</v>
      </c>
      <c r="E31009" s="38" t="s">
        <v>15</v>
      </c>
      <c r="F31009" s="42">
        <v>44252</v>
      </c>
    </row>
    <row r="31010" spans="1:6" x14ac:dyDescent="0.25">
      <c r="A31010" s="38">
        <v>1002201694</v>
      </c>
      <c r="B31010" s="41" t="s">
        <v>17</v>
      </c>
      <c r="C31010" s="41" t="s">
        <v>19</v>
      </c>
      <c r="D31010" s="38">
        <v>3804007</v>
      </c>
      <c r="E31010" s="38" t="s">
        <v>15</v>
      </c>
      <c r="F31010" s="42">
        <v>44252</v>
      </c>
    </row>
    <row r="31011" spans="1:6" x14ac:dyDescent="0.25">
      <c r="A31011" s="38">
        <v>1002858816</v>
      </c>
      <c r="B31011" s="41" t="s">
        <v>17</v>
      </c>
      <c r="C31011" s="41" t="s">
        <v>19</v>
      </c>
      <c r="D31011" s="38">
        <v>3804015</v>
      </c>
      <c r="E31011" s="38" t="s">
        <v>15</v>
      </c>
      <c r="F31011" s="42">
        <v>44252</v>
      </c>
    </row>
    <row r="31012" spans="1:6" x14ac:dyDescent="0.25">
      <c r="A31012" s="38">
        <v>1124867259</v>
      </c>
      <c r="B31012" s="41" t="s">
        <v>17</v>
      </c>
      <c r="C31012" s="41" t="s">
        <v>19</v>
      </c>
      <c r="D31012" s="38">
        <v>3805101</v>
      </c>
      <c r="E31012" s="38" t="s">
        <v>15</v>
      </c>
      <c r="F31012" s="42">
        <v>44252</v>
      </c>
    </row>
    <row r="31013" spans="1:6" x14ac:dyDescent="0.25">
      <c r="A31013" s="38">
        <v>1006662860</v>
      </c>
      <c r="B31013" s="41" t="s">
        <v>17</v>
      </c>
      <c r="C31013" s="41" t="s">
        <v>19</v>
      </c>
      <c r="D31013" s="38">
        <v>3806062</v>
      </c>
      <c r="E31013" s="38" t="s">
        <v>15</v>
      </c>
      <c r="F31013" s="42">
        <v>44252</v>
      </c>
    </row>
    <row r="31014" spans="1:6" x14ac:dyDescent="0.25">
      <c r="A31014" s="38">
        <v>1061223865</v>
      </c>
      <c r="B31014" s="41" t="s">
        <v>17</v>
      </c>
      <c r="C31014" s="41" t="s">
        <v>19</v>
      </c>
      <c r="D31014" s="38">
        <v>3807398</v>
      </c>
      <c r="E31014" s="38" t="s">
        <v>15</v>
      </c>
      <c r="F31014" s="42">
        <v>44252</v>
      </c>
    </row>
    <row r="31015" spans="1:6" x14ac:dyDescent="0.25">
      <c r="A31015" s="38">
        <v>1000514716</v>
      </c>
      <c r="B31015" s="41" t="s">
        <v>17</v>
      </c>
      <c r="C31015" s="41" t="s">
        <v>19</v>
      </c>
      <c r="D31015" s="38">
        <v>3808808</v>
      </c>
      <c r="E31015" s="38" t="s">
        <v>15</v>
      </c>
      <c r="F31015" s="42">
        <v>44252</v>
      </c>
    </row>
    <row r="31016" spans="1:6" x14ac:dyDescent="0.25">
      <c r="A31016" s="38">
        <v>1143405045</v>
      </c>
      <c r="B31016" s="41" t="s">
        <v>17</v>
      </c>
      <c r="C31016" s="41" t="s">
        <v>19</v>
      </c>
      <c r="D31016" s="38">
        <v>3811350</v>
      </c>
      <c r="E31016" s="38" t="s">
        <v>15</v>
      </c>
      <c r="F31016" s="42">
        <v>44252</v>
      </c>
    </row>
    <row r="31017" spans="1:6" x14ac:dyDescent="0.25">
      <c r="A31017" s="38">
        <v>1143386973</v>
      </c>
      <c r="B31017" s="41" t="s">
        <v>17</v>
      </c>
      <c r="C31017" s="41" t="s">
        <v>19</v>
      </c>
      <c r="D31017" s="38">
        <v>3812326</v>
      </c>
      <c r="E31017" s="38" t="s">
        <v>15</v>
      </c>
      <c r="F31017" s="42">
        <v>44252</v>
      </c>
    </row>
    <row r="31018" spans="1:6" x14ac:dyDescent="0.25">
      <c r="A31018" s="38">
        <v>1143398768</v>
      </c>
      <c r="B31018" s="41" t="s">
        <v>17</v>
      </c>
      <c r="C31018" s="41" t="s">
        <v>19</v>
      </c>
      <c r="D31018" s="38">
        <v>3813615</v>
      </c>
      <c r="E31018" s="38" t="s">
        <v>15</v>
      </c>
      <c r="F31018" s="42">
        <v>44252</v>
      </c>
    </row>
    <row r="31019" spans="1:6" x14ac:dyDescent="0.25">
      <c r="A31019" s="38">
        <v>1007738528</v>
      </c>
      <c r="B31019" s="41" t="s">
        <v>17</v>
      </c>
      <c r="C31019" s="41" t="s">
        <v>19</v>
      </c>
      <c r="D31019" s="38">
        <v>3814484</v>
      </c>
      <c r="E31019" s="38" t="s">
        <v>15</v>
      </c>
      <c r="F31019" s="42">
        <v>44252</v>
      </c>
    </row>
    <row r="31020" spans="1:6" x14ac:dyDescent="0.25">
      <c r="A31020" s="38">
        <v>1003967676</v>
      </c>
      <c r="B31020" s="41" t="s">
        <v>17</v>
      </c>
      <c r="C31020" s="41" t="s">
        <v>19</v>
      </c>
      <c r="D31020" s="38">
        <v>3841237</v>
      </c>
      <c r="E31020" s="38" t="s">
        <v>15</v>
      </c>
      <c r="F31020" s="42">
        <v>44252</v>
      </c>
    </row>
    <row r="31021" spans="1:6" x14ac:dyDescent="0.25">
      <c r="A31021" s="38">
        <v>1003688752</v>
      </c>
      <c r="B31021" s="41" t="s">
        <v>17</v>
      </c>
      <c r="C31021" s="41" t="s">
        <v>19</v>
      </c>
      <c r="D31021" s="38">
        <v>3841349</v>
      </c>
      <c r="E31021" s="38" t="s">
        <v>15</v>
      </c>
      <c r="F31021" s="42">
        <v>44252</v>
      </c>
    </row>
    <row r="31022" spans="1:6" x14ac:dyDescent="0.25">
      <c r="A31022" s="38">
        <v>1003659599</v>
      </c>
      <c r="B31022" s="41" t="s">
        <v>17</v>
      </c>
      <c r="C31022" s="41" t="s">
        <v>19</v>
      </c>
      <c r="D31022" s="38">
        <v>3841702</v>
      </c>
      <c r="E31022" s="38" t="s">
        <v>15</v>
      </c>
      <c r="F31022" s="42">
        <v>44252</v>
      </c>
    </row>
    <row r="31023" spans="1:6" x14ac:dyDescent="0.25">
      <c r="A31023" s="38">
        <v>1003967680</v>
      </c>
      <c r="B31023" s="41" t="s">
        <v>17</v>
      </c>
      <c r="C31023" s="41" t="s">
        <v>19</v>
      </c>
      <c r="D31023" s="38">
        <v>3841780</v>
      </c>
      <c r="E31023" s="38" t="s">
        <v>15</v>
      </c>
      <c r="F31023" s="42">
        <v>44252</v>
      </c>
    </row>
    <row r="31024" spans="1:6" x14ac:dyDescent="0.25">
      <c r="A31024" s="38">
        <v>1007273667</v>
      </c>
      <c r="B31024" s="41" t="s">
        <v>17</v>
      </c>
      <c r="C31024" s="41" t="s">
        <v>19</v>
      </c>
      <c r="D31024" s="38">
        <v>3844060</v>
      </c>
      <c r="E31024" s="38" t="s">
        <v>15</v>
      </c>
      <c r="F31024" s="42">
        <v>44252</v>
      </c>
    </row>
    <row r="31025" spans="1:6" x14ac:dyDescent="0.25">
      <c r="A31025" s="38">
        <v>1015483925</v>
      </c>
      <c r="B31025" s="41" t="s">
        <v>17</v>
      </c>
      <c r="C31025" s="41" t="s">
        <v>19</v>
      </c>
      <c r="D31025" s="38">
        <v>3844846</v>
      </c>
      <c r="E31025" s="38" t="s">
        <v>15</v>
      </c>
      <c r="F31025" s="42">
        <v>44252</v>
      </c>
    </row>
    <row r="31026" spans="1:6" x14ac:dyDescent="0.25">
      <c r="A31026" s="38">
        <v>1007247565</v>
      </c>
      <c r="B31026" s="41" t="s">
        <v>17</v>
      </c>
      <c r="C31026" s="41" t="s">
        <v>19</v>
      </c>
      <c r="D31026" s="38">
        <v>3844931</v>
      </c>
      <c r="E31026" s="38" t="s">
        <v>15</v>
      </c>
      <c r="F31026" s="42">
        <v>44252</v>
      </c>
    </row>
    <row r="31027" spans="1:6" x14ac:dyDescent="0.25">
      <c r="A31027" s="38">
        <v>1136887713</v>
      </c>
      <c r="B31027" s="41" t="s">
        <v>17</v>
      </c>
      <c r="C31027" s="41" t="s">
        <v>19</v>
      </c>
      <c r="D31027" s="38">
        <v>3845083</v>
      </c>
      <c r="E31027" s="38" t="s">
        <v>15</v>
      </c>
      <c r="F31027" s="42">
        <v>44252</v>
      </c>
    </row>
    <row r="31028" spans="1:6" x14ac:dyDescent="0.25">
      <c r="A31028" s="38">
        <v>1007467446</v>
      </c>
      <c r="B31028" s="41" t="s">
        <v>17</v>
      </c>
      <c r="C31028" s="41" t="s">
        <v>19</v>
      </c>
      <c r="D31028" s="38">
        <v>3846223</v>
      </c>
      <c r="E31028" s="38" t="s">
        <v>15</v>
      </c>
      <c r="F31028" s="42">
        <v>44252</v>
      </c>
    </row>
    <row r="31029" spans="1:6" x14ac:dyDescent="0.25">
      <c r="A31029" s="38">
        <v>1000136140</v>
      </c>
      <c r="B31029" s="41" t="s">
        <v>17</v>
      </c>
      <c r="C31029" s="41" t="s">
        <v>19</v>
      </c>
      <c r="D31029" s="38">
        <v>3847367</v>
      </c>
      <c r="E31029" s="38" t="s">
        <v>15</v>
      </c>
      <c r="F31029" s="42">
        <v>44252</v>
      </c>
    </row>
    <row r="31030" spans="1:6" x14ac:dyDescent="0.25">
      <c r="A31030" s="38">
        <v>1193524717</v>
      </c>
      <c r="B31030" s="41" t="s">
        <v>17</v>
      </c>
      <c r="C31030" s="41" t="s">
        <v>19</v>
      </c>
      <c r="D31030" s="38">
        <v>3847404</v>
      </c>
      <c r="E31030" s="38" t="s">
        <v>15</v>
      </c>
      <c r="F31030" s="42">
        <v>44252</v>
      </c>
    </row>
    <row r="31031" spans="1:6" x14ac:dyDescent="0.25">
      <c r="A31031" s="38">
        <v>1114896038</v>
      </c>
      <c r="B31031" s="41" t="s">
        <v>17</v>
      </c>
      <c r="C31031" s="41" t="s">
        <v>19</v>
      </c>
      <c r="D31031" s="38">
        <v>3847823</v>
      </c>
      <c r="E31031" s="38" t="s">
        <v>15</v>
      </c>
      <c r="F31031" s="42">
        <v>44252</v>
      </c>
    </row>
    <row r="31032" spans="1:6" x14ac:dyDescent="0.25">
      <c r="A31032" s="38">
        <v>1003844354</v>
      </c>
      <c r="B31032" s="41" t="s">
        <v>17</v>
      </c>
      <c r="C31032" s="41" t="s">
        <v>19</v>
      </c>
      <c r="D31032" s="38">
        <v>3848119</v>
      </c>
      <c r="E31032" s="38" t="s">
        <v>15</v>
      </c>
      <c r="F31032" s="42">
        <v>44252</v>
      </c>
    </row>
    <row r="31033" spans="1:6" x14ac:dyDescent="0.25">
      <c r="A31033" s="38">
        <v>1110235938</v>
      </c>
      <c r="B31033" s="41" t="s">
        <v>17</v>
      </c>
      <c r="C31033" s="41" t="s">
        <v>19</v>
      </c>
      <c r="D31033" s="38">
        <v>3848497</v>
      </c>
      <c r="E31033" s="38" t="s">
        <v>15</v>
      </c>
      <c r="F31033" s="42">
        <v>44252</v>
      </c>
    </row>
    <row r="31034" spans="1:6" x14ac:dyDescent="0.25">
      <c r="A31034" s="38">
        <v>1114896037</v>
      </c>
      <c r="B31034" s="41" t="s">
        <v>17</v>
      </c>
      <c r="C31034" s="41" t="s">
        <v>19</v>
      </c>
      <c r="D31034" s="38">
        <v>3848574</v>
      </c>
      <c r="E31034" s="38" t="s">
        <v>15</v>
      </c>
      <c r="F31034" s="42">
        <v>44252</v>
      </c>
    </row>
    <row r="31035" spans="1:6" x14ac:dyDescent="0.25">
      <c r="A31035" s="38">
        <v>1003232226</v>
      </c>
      <c r="B31035" s="41" t="s">
        <v>17</v>
      </c>
      <c r="C31035" s="41" t="s">
        <v>19</v>
      </c>
      <c r="D31035" s="38">
        <v>3848809</v>
      </c>
      <c r="E31035" s="38" t="s">
        <v>15</v>
      </c>
      <c r="F31035" s="42">
        <v>44252</v>
      </c>
    </row>
    <row r="31036" spans="1:6" x14ac:dyDescent="0.25">
      <c r="A31036" s="38">
        <v>1012445671</v>
      </c>
      <c r="B31036" s="41" t="s">
        <v>17</v>
      </c>
      <c r="C31036" s="41" t="s">
        <v>19</v>
      </c>
      <c r="D31036" s="38">
        <v>3848879</v>
      </c>
      <c r="E31036" s="38" t="s">
        <v>15</v>
      </c>
      <c r="F31036" s="42">
        <v>44252</v>
      </c>
    </row>
    <row r="31037" spans="1:6" x14ac:dyDescent="0.25">
      <c r="A31037" s="38">
        <v>1084901178</v>
      </c>
      <c r="B31037" s="41" t="s">
        <v>17</v>
      </c>
      <c r="C31037" s="41" t="s">
        <v>19</v>
      </c>
      <c r="D31037" s="38">
        <v>3849039</v>
      </c>
      <c r="E31037" s="38" t="s">
        <v>15</v>
      </c>
      <c r="F31037" s="42">
        <v>44252</v>
      </c>
    </row>
    <row r="31038" spans="1:6" x14ac:dyDescent="0.25">
      <c r="A31038" s="38">
        <v>1007385690</v>
      </c>
      <c r="B31038" s="41" t="s">
        <v>17</v>
      </c>
      <c r="C31038" s="41" t="s">
        <v>19</v>
      </c>
      <c r="D31038" s="38">
        <v>3849139</v>
      </c>
      <c r="E31038" s="38" t="s">
        <v>15</v>
      </c>
      <c r="F31038" s="42">
        <v>44252</v>
      </c>
    </row>
    <row r="31039" spans="1:6" x14ac:dyDescent="0.25">
      <c r="A31039" s="38">
        <v>1004493585</v>
      </c>
      <c r="B31039" s="41" t="s">
        <v>17</v>
      </c>
      <c r="C31039" s="41" t="s">
        <v>19</v>
      </c>
      <c r="D31039" s="38">
        <v>3849173</v>
      </c>
      <c r="E31039" s="38" t="s">
        <v>15</v>
      </c>
      <c r="F31039" s="42">
        <v>44252</v>
      </c>
    </row>
    <row r="31040" spans="1:6" x14ac:dyDescent="0.25">
      <c r="A31040" s="38">
        <v>1233904584</v>
      </c>
      <c r="B31040" s="41" t="s">
        <v>17</v>
      </c>
      <c r="C31040" s="41" t="s">
        <v>19</v>
      </c>
      <c r="D31040" s="38">
        <v>3850216</v>
      </c>
      <c r="E31040" s="38" t="s">
        <v>15</v>
      </c>
      <c r="F31040" s="42">
        <v>44252</v>
      </c>
    </row>
    <row r="31041" spans="1:6" x14ac:dyDescent="0.25">
      <c r="A31041" s="38">
        <v>1006946566</v>
      </c>
      <c r="B31041" s="41" t="s">
        <v>17</v>
      </c>
      <c r="C31041" s="41" t="s">
        <v>19</v>
      </c>
      <c r="D31041" s="38">
        <v>3850315</v>
      </c>
      <c r="E31041" s="38" t="s">
        <v>15</v>
      </c>
      <c r="F31041" s="42">
        <v>44252</v>
      </c>
    </row>
    <row r="31042" spans="1:6" x14ac:dyDescent="0.25">
      <c r="A31042" s="38">
        <v>1004037607</v>
      </c>
      <c r="B31042" s="41" t="s">
        <v>17</v>
      </c>
      <c r="C31042" s="41" t="s">
        <v>19</v>
      </c>
      <c r="D31042" s="38">
        <v>3850997</v>
      </c>
      <c r="E31042" s="38" t="s">
        <v>15</v>
      </c>
      <c r="F31042" s="42">
        <v>44252</v>
      </c>
    </row>
    <row r="31043" spans="1:6" x14ac:dyDescent="0.25">
      <c r="A31043" s="38">
        <v>1003749955</v>
      </c>
      <c r="B31043" s="41" t="s">
        <v>17</v>
      </c>
      <c r="C31043" s="41" t="s">
        <v>19</v>
      </c>
      <c r="D31043" s="38">
        <v>3851676</v>
      </c>
      <c r="E31043" s="38" t="s">
        <v>15</v>
      </c>
      <c r="F31043" s="42">
        <v>44252</v>
      </c>
    </row>
    <row r="31044" spans="1:6" x14ac:dyDescent="0.25">
      <c r="A31044" s="38">
        <v>1110235946</v>
      </c>
      <c r="B31044" s="41" t="s">
        <v>17</v>
      </c>
      <c r="C31044" s="41" t="s">
        <v>19</v>
      </c>
      <c r="D31044" s="38">
        <v>3852309</v>
      </c>
      <c r="E31044" s="38" t="s">
        <v>15</v>
      </c>
      <c r="F31044" s="42">
        <v>44252</v>
      </c>
    </row>
    <row r="31045" spans="1:6" x14ac:dyDescent="0.25">
      <c r="A31045" s="38">
        <v>1001044572</v>
      </c>
      <c r="B31045" s="41" t="s">
        <v>17</v>
      </c>
      <c r="C31045" s="41" t="s">
        <v>19</v>
      </c>
      <c r="D31045" s="38">
        <v>3853808</v>
      </c>
      <c r="E31045" s="38" t="s">
        <v>15</v>
      </c>
      <c r="F31045" s="42">
        <v>44252</v>
      </c>
    </row>
    <row r="31046" spans="1:6" x14ac:dyDescent="0.25">
      <c r="A31046" s="38">
        <v>1072432435</v>
      </c>
      <c r="B31046" s="41" t="s">
        <v>17</v>
      </c>
      <c r="C31046" s="41" t="s">
        <v>19</v>
      </c>
      <c r="D31046" s="38">
        <v>3854190</v>
      </c>
      <c r="E31046" s="38" t="s">
        <v>15</v>
      </c>
      <c r="F31046" s="42">
        <v>44252</v>
      </c>
    </row>
    <row r="31047" spans="1:6" x14ac:dyDescent="0.25">
      <c r="A31047" s="38">
        <v>1004493489</v>
      </c>
      <c r="B31047" s="41" t="s">
        <v>17</v>
      </c>
      <c r="C31047" s="41" t="s">
        <v>19</v>
      </c>
      <c r="D31047" s="38">
        <v>3854487</v>
      </c>
      <c r="E31047" s="38" t="s">
        <v>15</v>
      </c>
      <c r="F31047" s="42">
        <v>44252</v>
      </c>
    </row>
    <row r="31048" spans="1:6" x14ac:dyDescent="0.25">
      <c r="A31048" s="38">
        <v>1070019932</v>
      </c>
      <c r="B31048" s="41" t="s">
        <v>17</v>
      </c>
      <c r="C31048" s="41" t="s">
        <v>19</v>
      </c>
      <c r="D31048" s="38">
        <v>3857166</v>
      </c>
      <c r="E31048" s="38" t="s">
        <v>15</v>
      </c>
      <c r="F31048" s="42">
        <v>44252</v>
      </c>
    </row>
    <row r="31049" spans="1:6" x14ac:dyDescent="0.25">
      <c r="A31049" s="38">
        <v>1012444884</v>
      </c>
      <c r="B31049" s="41" t="s">
        <v>17</v>
      </c>
      <c r="C31049" s="41" t="s">
        <v>19</v>
      </c>
      <c r="D31049" s="38">
        <v>3862807</v>
      </c>
      <c r="E31049" s="38" t="s">
        <v>15</v>
      </c>
      <c r="F31049" s="42">
        <v>44252</v>
      </c>
    </row>
    <row r="31050" spans="1:6" x14ac:dyDescent="0.25">
      <c r="A31050" s="38">
        <v>1007161136</v>
      </c>
      <c r="B31050" s="41" t="s">
        <v>17</v>
      </c>
      <c r="C31050" s="41" t="s">
        <v>19</v>
      </c>
      <c r="D31050" s="38">
        <v>3863294</v>
      </c>
      <c r="E31050" s="38" t="s">
        <v>15</v>
      </c>
      <c r="F31050" s="42">
        <v>44252</v>
      </c>
    </row>
    <row r="31051" spans="1:6" x14ac:dyDescent="0.25">
      <c r="A31051" s="38">
        <v>1033783485</v>
      </c>
      <c r="B31051" s="41" t="s">
        <v>17</v>
      </c>
      <c r="C31051" s="41" t="s">
        <v>19</v>
      </c>
      <c r="D31051" s="38">
        <v>3863442</v>
      </c>
      <c r="E31051" s="38" t="s">
        <v>15</v>
      </c>
      <c r="F31051" s="42">
        <v>44252</v>
      </c>
    </row>
    <row r="31052" spans="1:6" x14ac:dyDescent="0.25">
      <c r="A31052" s="38">
        <v>1003482604</v>
      </c>
      <c r="B31052" s="41" t="s">
        <v>17</v>
      </c>
      <c r="C31052" s="41" t="s">
        <v>19</v>
      </c>
      <c r="D31052" s="38">
        <v>3864719</v>
      </c>
      <c r="E31052" s="38" t="s">
        <v>15</v>
      </c>
      <c r="F31052" s="42">
        <v>44252</v>
      </c>
    </row>
    <row r="31053" spans="1:6" x14ac:dyDescent="0.25">
      <c r="A31053" s="38">
        <v>1014187133</v>
      </c>
      <c r="B31053" s="41" t="s">
        <v>17</v>
      </c>
      <c r="C31053" s="41" t="s">
        <v>19</v>
      </c>
      <c r="D31053" s="38">
        <v>3865666</v>
      </c>
      <c r="E31053" s="38" t="s">
        <v>15</v>
      </c>
      <c r="F31053" s="42">
        <v>44252</v>
      </c>
    </row>
    <row r="31054" spans="1:6" x14ac:dyDescent="0.25">
      <c r="A31054" s="38">
        <v>1003558012</v>
      </c>
      <c r="B31054" s="41" t="s">
        <v>17</v>
      </c>
      <c r="C31054" s="41" t="s">
        <v>19</v>
      </c>
      <c r="D31054" s="38">
        <v>3866015</v>
      </c>
      <c r="E31054" s="38" t="s">
        <v>15</v>
      </c>
      <c r="F31054" s="42">
        <v>44252</v>
      </c>
    </row>
    <row r="31055" spans="1:6" x14ac:dyDescent="0.25">
      <c r="A31055" s="38">
        <v>1003558007</v>
      </c>
      <c r="B31055" s="41" t="s">
        <v>17</v>
      </c>
      <c r="C31055" s="41" t="s">
        <v>19</v>
      </c>
      <c r="D31055" s="38">
        <v>3866267</v>
      </c>
      <c r="E31055" s="38" t="s">
        <v>15</v>
      </c>
      <c r="F31055" s="42">
        <v>44252</v>
      </c>
    </row>
    <row r="31056" spans="1:6" x14ac:dyDescent="0.25">
      <c r="A31056" s="38">
        <v>1006492321</v>
      </c>
      <c r="B31056" s="41" t="s">
        <v>17</v>
      </c>
      <c r="C31056" s="41" t="s">
        <v>19</v>
      </c>
      <c r="D31056" s="38">
        <v>3867072</v>
      </c>
      <c r="E31056" s="38" t="s">
        <v>15</v>
      </c>
      <c r="F31056" s="42">
        <v>44252</v>
      </c>
    </row>
    <row r="31057" spans="1:6" x14ac:dyDescent="0.25">
      <c r="A31057" s="38">
        <v>1010044530</v>
      </c>
      <c r="B31057" s="41" t="s">
        <v>17</v>
      </c>
      <c r="C31057" s="41" t="s">
        <v>19</v>
      </c>
      <c r="D31057" s="38">
        <v>3867650</v>
      </c>
      <c r="E31057" s="38" t="s">
        <v>15</v>
      </c>
      <c r="F31057" s="42">
        <v>44252</v>
      </c>
    </row>
    <row r="31058" spans="1:6" x14ac:dyDescent="0.25">
      <c r="A31058" s="38">
        <v>1003706078</v>
      </c>
      <c r="B31058" s="41" t="s">
        <v>17</v>
      </c>
      <c r="C31058" s="41" t="s">
        <v>19</v>
      </c>
      <c r="D31058" s="38">
        <v>3867875</v>
      </c>
      <c r="E31058" s="38" t="s">
        <v>15</v>
      </c>
      <c r="F31058" s="42">
        <v>44252</v>
      </c>
    </row>
    <row r="31059" spans="1:6" x14ac:dyDescent="0.25">
      <c r="A31059" s="38">
        <v>1003511184</v>
      </c>
      <c r="B31059" s="41" t="s">
        <v>17</v>
      </c>
      <c r="C31059" s="41" t="s">
        <v>19</v>
      </c>
      <c r="D31059" s="38">
        <v>3867929</v>
      </c>
      <c r="E31059" s="38" t="s">
        <v>15</v>
      </c>
      <c r="F31059" s="42">
        <v>44252</v>
      </c>
    </row>
    <row r="31060" spans="1:6" x14ac:dyDescent="0.25">
      <c r="A31060" s="38">
        <v>1001059302</v>
      </c>
      <c r="B31060" s="41" t="s">
        <v>17</v>
      </c>
      <c r="C31060" s="41" t="s">
        <v>19</v>
      </c>
      <c r="D31060" s="38">
        <v>3868145</v>
      </c>
      <c r="E31060" s="38" t="s">
        <v>15</v>
      </c>
      <c r="F31060" s="42">
        <v>44252</v>
      </c>
    </row>
    <row r="31061" spans="1:6" x14ac:dyDescent="0.25">
      <c r="A31061" s="38">
        <v>1007209176</v>
      </c>
      <c r="B31061" s="41" t="s">
        <v>17</v>
      </c>
      <c r="C31061" s="41" t="s">
        <v>19</v>
      </c>
      <c r="D31061" s="38">
        <v>3868526</v>
      </c>
      <c r="E31061" s="38" t="s">
        <v>15</v>
      </c>
      <c r="F31061" s="42">
        <v>44252</v>
      </c>
    </row>
    <row r="31062" spans="1:6" x14ac:dyDescent="0.25">
      <c r="A31062" s="38">
        <v>1032481612</v>
      </c>
      <c r="B31062" s="41" t="s">
        <v>17</v>
      </c>
      <c r="C31062" s="41" t="s">
        <v>19</v>
      </c>
      <c r="D31062" s="38">
        <v>3870659</v>
      </c>
      <c r="E31062" s="38" t="s">
        <v>15</v>
      </c>
      <c r="F31062" s="42">
        <v>44252</v>
      </c>
    </row>
    <row r="31063" spans="1:6" x14ac:dyDescent="0.25">
      <c r="A31063" s="38">
        <v>1005781212</v>
      </c>
      <c r="B31063" s="41" t="s">
        <v>17</v>
      </c>
      <c r="C31063" s="41" t="s">
        <v>19</v>
      </c>
      <c r="D31063" s="38">
        <v>3870698</v>
      </c>
      <c r="E31063" s="38" t="s">
        <v>15</v>
      </c>
      <c r="F31063" s="42">
        <v>44252</v>
      </c>
    </row>
    <row r="31064" spans="1:6" x14ac:dyDescent="0.25">
      <c r="A31064" s="38">
        <v>1007366232</v>
      </c>
      <c r="B31064" s="41" t="s">
        <v>17</v>
      </c>
      <c r="C31064" s="41" t="s">
        <v>19</v>
      </c>
      <c r="D31064" s="38">
        <v>3872008</v>
      </c>
      <c r="E31064" s="38" t="s">
        <v>15</v>
      </c>
      <c r="F31064" s="42">
        <v>44252</v>
      </c>
    </row>
    <row r="31065" spans="1:6" x14ac:dyDescent="0.25">
      <c r="A31065" s="38">
        <v>1000859035</v>
      </c>
      <c r="B31065" s="41" t="s">
        <v>17</v>
      </c>
      <c r="C31065" s="41" t="s">
        <v>19</v>
      </c>
      <c r="D31065" s="38">
        <v>3872162</v>
      </c>
      <c r="E31065" s="38" t="s">
        <v>15</v>
      </c>
      <c r="F31065" s="42">
        <v>44252</v>
      </c>
    </row>
    <row r="31066" spans="1:6" x14ac:dyDescent="0.25">
      <c r="A31066" s="38">
        <v>1007724494</v>
      </c>
      <c r="B31066" s="41" t="s">
        <v>17</v>
      </c>
      <c r="C31066" s="41" t="s">
        <v>19</v>
      </c>
      <c r="D31066" s="38">
        <v>3872338</v>
      </c>
      <c r="E31066" s="38" t="s">
        <v>15</v>
      </c>
      <c r="F31066" s="42">
        <v>44252</v>
      </c>
    </row>
    <row r="31067" spans="1:6" x14ac:dyDescent="0.25">
      <c r="A31067" s="38">
        <v>1125552879</v>
      </c>
      <c r="B31067" s="41" t="s">
        <v>17</v>
      </c>
      <c r="C31067" s="41" t="s">
        <v>19</v>
      </c>
      <c r="D31067" s="38">
        <v>3872369</v>
      </c>
      <c r="E31067" s="38" t="s">
        <v>15</v>
      </c>
      <c r="F31067" s="42">
        <v>44252</v>
      </c>
    </row>
    <row r="31068" spans="1:6" x14ac:dyDescent="0.25">
      <c r="A31068" s="38">
        <v>1006418638</v>
      </c>
      <c r="B31068" s="41" t="s">
        <v>17</v>
      </c>
      <c r="C31068" s="41" t="s">
        <v>19</v>
      </c>
      <c r="D31068" s="38">
        <v>3872397</v>
      </c>
      <c r="E31068" s="38" t="s">
        <v>15</v>
      </c>
      <c r="F31068" s="42">
        <v>44252</v>
      </c>
    </row>
    <row r="31069" spans="1:6" x14ac:dyDescent="0.25">
      <c r="A31069" s="38">
        <v>1127388442</v>
      </c>
      <c r="B31069" s="41" t="s">
        <v>17</v>
      </c>
      <c r="C31069" s="41" t="s">
        <v>19</v>
      </c>
      <c r="D31069" s="38">
        <v>3872423</v>
      </c>
      <c r="E31069" s="38" t="s">
        <v>15</v>
      </c>
      <c r="F31069" s="42">
        <v>44252</v>
      </c>
    </row>
    <row r="31070" spans="1:6" x14ac:dyDescent="0.25">
      <c r="A31070" s="38">
        <v>1003294854</v>
      </c>
      <c r="B31070" s="41" t="s">
        <v>17</v>
      </c>
      <c r="C31070" s="41" t="s">
        <v>19</v>
      </c>
      <c r="D31070" s="38">
        <v>3872499</v>
      </c>
      <c r="E31070" s="38" t="s">
        <v>15</v>
      </c>
      <c r="F31070" s="42">
        <v>44252</v>
      </c>
    </row>
    <row r="31071" spans="1:6" x14ac:dyDescent="0.25">
      <c r="A31071" s="38">
        <v>1070625504</v>
      </c>
      <c r="B31071" s="41" t="s">
        <v>17</v>
      </c>
      <c r="C31071" s="41" t="s">
        <v>19</v>
      </c>
      <c r="D31071" s="38">
        <v>3872635</v>
      </c>
      <c r="E31071" s="38" t="s">
        <v>15</v>
      </c>
      <c r="F31071" s="42">
        <v>44252</v>
      </c>
    </row>
    <row r="31072" spans="1:6" x14ac:dyDescent="0.25">
      <c r="A31072" s="38">
        <v>1010007324</v>
      </c>
      <c r="B31072" s="41" t="s">
        <v>17</v>
      </c>
      <c r="C31072" s="41" t="s">
        <v>19</v>
      </c>
      <c r="D31072" s="38">
        <v>3874090</v>
      </c>
      <c r="E31072" s="38" t="s">
        <v>15</v>
      </c>
      <c r="F31072" s="42">
        <v>44252</v>
      </c>
    </row>
    <row r="31073" spans="1:6" x14ac:dyDescent="0.25">
      <c r="A31073" s="38">
        <v>1003292676</v>
      </c>
      <c r="B31073" s="41" t="s">
        <v>17</v>
      </c>
      <c r="C31073" s="41" t="s">
        <v>19</v>
      </c>
      <c r="D31073" s="38">
        <v>3874174</v>
      </c>
      <c r="E31073" s="38" t="s">
        <v>15</v>
      </c>
      <c r="F31073" s="42">
        <v>44252</v>
      </c>
    </row>
    <row r="31074" spans="1:6" x14ac:dyDescent="0.25">
      <c r="A31074" s="38">
        <v>1004037888</v>
      </c>
      <c r="B31074" s="41" t="s">
        <v>17</v>
      </c>
      <c r="C31074" s="41" t="s">
        <v>19</v>
      </c>
      <c r="D31074" s="38">
        <v>3874416</v>
      </c>
      <c r="E31074" s="38" t="s">
        <v>15</v>
      </c>
      <c r="F31074" s="42">
        <v>44252</v>
      </c>
    </row>
    <row r="31075" spans="1:6" x14ac:dyDescent="0.25">
      <c r="A31075" s="38">
        <v>1093918547</v>
      </c>
      <c r="B31075" s="41" t="s">
        <v>17</v>
      </c>
      <c r="C31075" s="41" t="s">
        <v>19</v>
      </c>
      <c r="D31075" s="38">
        <v>3874883</v>
      </c>
      <c r="E31075" s="38" t="s">
        <v>15</v>
      </c>
      <c r="F31075" s="42">
        <v>44252</v>
      </c>
    </row>
    <row r="31076" spans="1:6" x14ac:dyDescent="0.25">
      <c r="A31076" s="38">
        <v>1003967396</v>
      </c>
      <c r="B31076" s="41" t="s">
        <v>17</v>
      </c>
      <c r="C31076" s="41" t="s">
        <v>19</v>
      </c>
      <c r="D31076" s="38">
        <v>3875548</v>
      </c>
      <c r="E31076" s="38" t="s">
        <v>15</v>
      </c>
      <c r="F31076" s="42">
        <v>44252</v>
      </c>
    </row>
    <row r="31077" spans="1:6" x14ac:dyDescent="0.25">
      <c r="A31077" s="38">
        <v>1193545440</v>
      </c>
      <c r="B31077" s="41" t="s">
        <v>17</v>
      </c>
      <c r="C31077" s="41" t="s">
        <v>19</v>
      </c>
      <c r="D31077" s="38">
        <v>3880337</v>
      </c>
      <c r="E31077" s="38" t="s">
        <v>15</v>
      </c>
      <c r="F31077" s="42">
        <v>44252</v>
      </c>
    </row>
    <row r="31078" spans="1:6" x14ac:dyDescent="0.25">
      <c r="A31078" s="38">
        <v>1067520419</v>
      </c>
      <c r="B31078" s="41" t="s">
        <v>17</v>
      </c>
      <c r="C31078" s="41" t="s">
        <v>19</v>
      </c>
      <c r="D31078" s="38">
        <v>3881445</v>
      </c>
      <c r="E31078" s="38" t="s">
        <v>15</v>
      </c>
      <c r="F31078" s="42">
        <v>44252</v>
      </c>
    </row>
    <row r="31079" spans="1:6" x14ac:dyDescent="0.25">
      <c r="A31079" s="38">
        <v>1003777363</v>
      </c>
      <c r="B31079" s="41" t="s">
        <v>17</v>
      </c>
      <c r="C31079" s="41" t="s">
        <v>19</v>
      </c>
      <c r="D31079" s="38">
        <v>3881693</v>
      </c>
      <c r="E31079" s="38" t="s">
        <v>15</v>
      </c>
      <c r="F31079" s="42">
        <v>44252</v>
      </c>
    </row>
    <row r="31080" spans="1:6" x14ac:dyDescent="0.25">
      <c r="A31080" s="38">
        <v>1062089907</v>
      </c>
      <c r="B31080" s="41" t="s">
        <v>17</v>
      </c>
      <c r="C31080" s="41" t="s">
        <v>19</v>
      </c>
      <c r="D31080" s="38">
        <v>3881791</v>
      </c>
      <c r="E31080" s="38" t="s">
        <v>15</v>
      </c>
      <c r="F31080" s="42">
        <v>44252</v>
      </c>
    </row>
    <row r="31081" spans="1:6" x14ac:dyDescent="0.25">
      <c r="A31081" s="38">
        <v>1000603322</v>
      </c>
      <c r="B31081" s="41" t="s">
        <v>17</v>
      </c>
      <c r="C31081" s="41" t="s">
        <v>19</v>
      </c>
      <c r="D31081" s="38">
        <v>3882081</v>
      </c>
      <c r="E31081" s="38" t="s">
        <v>15</v>
      </c>
      <c r="F31081" s="42">
        <v>44252</v>
      </c>
    </row>
    <row r="31082" spans="1:6" x14ac:dyDescent="0.25">
      <c r="A31082" s="38">
        <v>1003647128</v>
      </c>
      <c r="B31082" s="41" t="s">
        <v>17</v>
      </c>
      <c r="C31082" s="41" t="s">
        <v>19</v>
      </c>
      <c r="D31082" s="38">
        <v>3884955</v>
      </c>
      <c r="E31082" s="38" t="s">
        <v>15</v>
      </c>
      <c r="F31082" s="42">
        <v>44252</v>
      </c>
    </row>
    <row r="31083" spans="1:6" x14ac:dyDescent="0.25">
      <c r="A31083" s="38">
        <v>1003481715</v>
      </c>
      <c r="B31083" s="41" t="s">
        <v>17</v>
      </c>
      <c r="C31083" s="41" t="s">
        <v>19</v>
      </c>
      <c r="D31083" s="38">
        <v>3884997</v>
      </c>
      <c r="E31083" s="38" t="s">
        <v>15</v>
      </c>
      <c r="F31083" s="42">
        <v>44252</v>
      </c>
    </row>
    <row r="31084" spans="1:6" x14ac:dyDescent="0.25">
      <c r="A31084" s="38">
        <v>1003777182</v>
      </c>
      <c r="B31084" s="41" t="s">
        <v>17</v>
      </c>
      <c r="C31084" s="41" t="s">
        <v>19</v>
      </c>
      <c r="D31084" s="38">
        <v>3888560</v>
      </c>
      <c r="E31084" s="38" t="s">
        <v>15</v>
      </c>
      <c r="F31084" s="42">
        <v>44252</v>
      </c>
    </row>
    <row r="31085" spans="1:6" x14ac:dyDescent="0.25">
      <c r="A31085" s="38">
        <v>1062088970</v>
      </c>
      <c r="B31085" s="41" t="s">
        <v>17</v>
      </c>
      <c r="C31085" s="41" t="s">
        <v>19</v>
      </c>
      <c r="D31085" s="38">
        <v>3888619</v>
      </c>
      <c r="E31085" s="38" t="s">
        <v>15</v>
      </c>
      <c r="F31085" s="42">
        <v>44252</v>
      </c>
    </row>
    <row r="31086" spans="1:6" x14ac:dyDescent="0.25">
      <c r="A31086" s="38">
        <v>1114893597</v>
      </c>
      <c r="B31086" s="41" t="s">
        <v>17</v>
      </c>
      <c r="C31086" s="41" t="s">
        <v>19</v>
      </c>
      <c r="D31086" s="38">
        <v>3888895</v>
      </c>
      <c r="E31086" s="38" t="s">
        <v>15</v>
      </c>
      <c r="F31086" s="42">
        <v>44252</v>
      </c>
    </row>
    <row r="31087" spans="1:6" x14ac:dyDescent="0.25">
      <c r="A31087" s="38">
        <v>1007628588</v>
      </c>
      <c r="B31087" s="41" t="s">
        <v>17</v>
      </c>
      <c r="C31087" s="41" t="s">
        <v>19</v>
      </c>
      <c r="D31087" s="38">
        <v>3888904</v>
      </c>
      <c r="E31087" s="38" t="s">
        <v>15</v>
      </c>
      <c r="F31087" s="42">
        <v>44252</v>
      </c>
    </row>
    <row r="31088" spans="1:6" x14ac:dyDescent="0.25">
      <c r="A31088" s="38">
        <v>1000255215</v>
      </c>
      <c r="B31088" s="41" t="s">
        <v>17</v>
      </c>
      <c r="C31088" s="41" t="s">
        <v>19</v>
      </c>
      <c r="D31088" s="38">
        <v>3889148</v>
      </c>
      <c r="E31088" s="38" t="s">
        <v>15</v>
      </c>
      <c r="F31088" s="42">
        <v>44252</v>
      </c>
    </row>
    <row r="31089" spans="1:6" x14ac:dyDescent="0.25">
      <c r="A31089" s="38">
        <v>1081417428</v>
      </c>
      <c r="B31089" s="41" t="s">
        <v>17</v>
      </c>
      <c r="C31089" s="41" t="s">
        <v>19</v>
      </c>
      <c r="D31089" s="38">
        <v>3889700</v>
      </c>
      <c r="E31089" s="38" t="s">
        <v>15</v>
      </c>
      <c r="F31089" s="42">
        <v>44252</v>
      </c>
    </row>
    <row r="31090" spans="1:6" x14ac:dyDescent="0.25">
      <c r="A31090" s="38">
        <v>1007467577</v>
      </c>
      <c r="B31090" s="41" t="s">
        <v>17</v>
      </c>
      <c r="C31090" s="41" t="s">
        <v>19</v>
      </c>
      <c r="D31090" s="38">
        <v>3890840</v>
      </c>
      <c r="E31090" s="38" t="s">
        <v>15</v>
      </c>
      <c r="F31090" s="42">
        <v>44252</v>
      </c>
    </row>
    <row r="31091" spans="1:6" x14ac:dyDescent="0.25">
      <c r="A31091" s="38">
        <v>1069267397</v>
      </c>
      <c r="B31091" s="41" t="s">
        <v>17</v>
      </c>
      <c r="C31091" s="41" t="s">
        <v>19</v>
      </c>
      <c r="D31091" s="38">
        <v>3891101</v>
      </c>
      <c r="E31091" s="38" t="s">
        <v>15</v>
      </c>
      <c r="F31091" s="42">
        <v>44252</v>
      </c>
    </row>
    <row r="31092" spans="1:6" x14ac:dyDescent="0.25">
      <c r="A31092" s="38">
        <v>1003519478</v>
      </c>
      <c r="B31092" s="41" t="s">
        <v>17</v>
      </c>
      <c r="C31092" s="41" t="s">
        <v>19</v>
      </c>
      <c r="D31092" s="38">
        <v>3891794</v>
      </c>
      <c r="E31092" s="38" t="s">
        <v>15</v>
      </c>
      <c r="F31092" s="42">
        <v>44252</v>
      </c>
    </row>
    <row r="31093" spans="1:6" x14ac:dyDescent="0.25">
      <c r="A31093" s="38">
        <v>1060109423</v>
      </c>
      <c r="B31093" s="41" t="s">
        <v>17</v>
      </c>
      <c r="C31093" s="41" t="s">
        <v>19</v>
      </c>
      <c r="D31093" s="38">
        <v>3893639</v>
      </c>
      <c r="E31093" s="38" t="s">
        <v>15</v>
      </c>
      <c r="F31093" s="42">
        <v>44252</v>
      </c>
    </row>
    <row r="31094" spans="1:6" x14ac:dyDescent="0.25">
      <c r="A31094" s="38">
        <v>1193530575</v>
      </c>
      <c r="B31094" s="41" t="s">
        <v>17</v>
      </c>
      <c r="C31094" s="41" t="s">
        <v>19</v>
      </c>
      <c r="D31094" s="38">
        <v>3893665</v>
      </c>
      <c r="E31094" s="38" t="s">
        <v>15</v>
      </c>
      <c r="F31094" s="42">
        <v>44252</v>
      </c>
    </row>
    <row r="31095" spans="1:6" x14ac:dyDescent="0.25">
      <c r="A31095" s="38">
        <v>1062330388</v>
      </c>
      <c r="B31095" s="41" t="s">
        <v>17</v>
      </c>
      <c r="C31095" s="41" t="s">
        <v>19</v>
      </c>
      <c r="D31095" s="38">
        <v>3893674</v>
      </c>
      <c r="E31095" s="38" t="s">
        <v>15</v>
      </c>
      <c r="F31095" s="42">
        <v>44252</v>
      </c>
    </row>
    <row r="31096" spans="1:6" x14ac:dyDescent="0.25">
      <c r="A31096" s="38">
        <v>1006150156</v>
      </c>
      <c r="B31096" s="41" t="s">
        <v>17</v>
      </c>
      <c r="C31096" s="41" t="s">
        <v>19</v>
      </c>
      <c r="D31096" s="38">
        <v>3895655</v>
      </c>
      <c r="E31096" s="38" t="s">
        <v>15</v>
      </c>
      <c r="F31096" s="42">
        <v>44252</v>
      </c>
    </row>
    <row r="31097" spans="1:6" x14ac:dyDescent="0.25">
      <c r="A31097" s="38">
        <v>1193105600</v>
      </c>
      <c r="B31097" s="41" t="s">
        <v>17</v>
      </c>
      <c r="C31097" s="41" t="s">
        <v>19</v>
      </c>
      <c r="D31097" s="38">
        <v>3895804</v>
      </c>
      <c r="E31097" s="38" t="s">
        <v>15</v>
      </c>
      <c r="F31097" s="42">
        <v>44252</v>
      </c>
    </row>
    <row r="31098" spans="1:6" x14ac:dyDescent="0.25">
      <c r="A31098" s="38">
        <v>1002955867</v>
      </c>
      <c r="B31098" s="41" t="s">
        <v>17</v>
      </c>
      <c r="C31098" s="41" t="s">
        <v>19</v>
      </c>
      <c r="D31098" s="38">
        <v>3895814</v>
      </c>
      <c r="E31098" s="38" t="s">
        <v>15</v>
      </c>
      <c r="F31098" s="42">
        <v>44252</v>
      </c>
    </row>
    <row r="31099" spans="1:6" x14ac:dyDescent="0.25">
      <c r="A31099" s="38">
        <v>1193040091</v>
      </c>
      <c r="B31099" s="41" t="s">
        <v>17</v>
      </c>
      <c r="C31099" s="41" t="s">
        <v>19</v>
      </c>
      <c r="D31099" s="38">
        <v>3895942</v>
      </c>
      <c r="E31099" s="38" t="s">
        <v>15</v>
      </c>
      <c r="F31099" s="42">
        <v>44252</v>
      </c>
    </row>
    <row r="31100" spans="1:6" x14ac:dyDescent="0.25">
      <c r="A31100" s="38">
        <v>1007587849</v>
      </c>
      <c r="B31100" s="41" t="s">
        <v>17</v>
      </c>
      <c r="C31100" s="41" t="s">
        <v>19</v>
      </c>
      <c r="D31100" s="38">
        <v>3897818</v>
      </c>
      <c r="E31100" s="38" t="s">
        <v>15</v>
      </c>
      <c r="F31100" s="42">
        <v>44252</v>
      </c>
    </row>
    <row r="31101" spans="1:6" x14ac:dyDescent="0.25">
      <c r="A31101" s="38">
        <v>1007184887</v>
      </c>
      <c r="B31101" s="41" t="s">
        <v>17</v>
      </c>
      <c r="C31101" s="41" t="s">
        <v>19</v>
      </c>
      <c r="D31101" s="38">
        <v>3897819</v>
      </c>
      <c r="E31101" s="38" t="s">
        <v>15</v>
      </c>
      <c r="F31101" s="42">
        <v>44252</v>
      </c>
    </row>
    <row r="31102" spans="1:6" x14ac:dyDescent="0.25">
      <c r="A31102" s="38">
        <v>1001205600</v>
      </c>
      <c r="B31102" s="41" t="s">
        <v>17</v>
      </c>
      <c r="C31102" s="41" t="s">
        <v>19</v>
      </c>
      <c r="D31102" s="38">
        <v>3900556</v>
      </c>
      <c r="E31102" s="38" t="s">
        <v>15</v>
      </c>
      <c r="F31102" s="42">
        <v>44252</v>
      </c>
    </row>
    <row r="31103" spans="1:6" x14ac:dyDescent="0.25">
      <c r="A31103" s="38">
        <v>1003968302</v>
      </c>
      <c r="B31103" s="41" t="s">
        <v>17</v>
      </c>
      <c r="C31103" s="41" t="s">
        <v>19</v>
      </c>
      <c r="D31103" s="38">
        <v>3900763</v>
      </c>
      <c r="E31103" s="38" t="s">
        <v>15</v>
      </c>
      <c r="F31103" s="42">
        <v>44252</v>
      </c>
    </row>
    <row r="31104" spans="1:6" x14ac:dyDescent="0.25">
      <c r="A31104" s="38">
        <v>1005237592</v>
      </c>
      <c r="B31104" s="41" t="s">
        <v>17</v>
      </c>
      <c r="C31104" s="41" t="s">
        <v>19</v>
      </c>
      <c r="D31104" s="38">
        <v>3902258</v>
      </c>
      <c r="E31104" s="38" t="s">
        <v>15</v>
      </c>
      <c r="F31104" s="42">
        <v>44252</v>
      </c>
    </row>
    <row r="31105" spans="1:6" x14ac:dyDescent="0.25">
      <c r="A31105" s="38">
        <v>1075689481</v>
      </c>
      <c r="B31105" s="41" t="s">
        <v>17</v>
      </c>
      <c r="C31105" s="41" t="s">
        <v>19</v>
      </c>
      <c r="D31105" s="38">
        <v>3902575</v>
      </c>
      <c r="E31105" s="38" t="s">
        <v>15</v>
      </c>
      <c r="F31105" s="42">
        <v>44252</v>
      </c>
    </row>
    <row r="31106" spans="1:6" x14ac:dyDescent="0.25">
      <c r="A31106" s="38">
        <v>1003505466</v>
      </c>
      <c r="B31106" s="41" t="s">
        <v>17</v>
      </c>
      <c r="C31106" s="41" t="s">
        <v>19</v>
      </c>
      <c r="D31106" s="38">
        <v>3904015</v>
      </c>
      <c r="E31106" s="38" t="s">
        <v>15</v>
      </c>
      <c r="F31106" s="42">
        <v>44252</v>
      </c>
    </row>
    <row r="31107" spans="1:6" x14ac:dyDescent="0.25">
      <c r="A31107" s="38">
        <v>1003664057</v>
      </c>
      <c r="B31107" s="41" t="s">
        <v>17</v>
      </c>
      <c r="C31107" s="41" t="s">
        <v>19</v>
      </c>
      <c r="D31107" s="38">
        <v>3904072</v>
      </c>
      <c r="E31107" s="38" t="s">
        <v>15</v>
      </c>
      <c r="F31107" s="42">
        <v>44252</v>
      </c>
    </row>
    <row r="31108" spans="1:6" x14ac:dyDescent="0.25">
      <c r="A31108" s="38">
        <v>1006739277</v>
      </c>
      <c r="B31108" s="41" t="s">
        <v>17</v>
      </c>
      <c r="C31108" s="41" t="s">
        <v>19</v>
      </c>
      <c r="D31108" s="38">
        <v>3904495</v>
      </c>
      <c r="E31108" s="38" t="s">
        <v>15</v>
      </c>
      <c r="F31108" s="42">
        <v>44252</v>
      </c>
    </row>
    <row r="31109" spans="1:6" x14ac:dyDescent="0.25">
      <c r="A31109" s="38">
        <v>1101450445</v>
      </c>
      <c r="B31109" s="41" t="s">
        <v>17</v>
      </c>
      <c r="C31109" s="41" t="s">
        <v>19</v>
      </c>
      <c r="D31109" s="38">
        <v>3904628</v>
      </c>
      <c r="E31109" s="38" t="s">
        <v>15</v>
      </c>
      <c r="F31109" s="42">
        <v>44252</v>
      </c>
    </row>
    <row r="31110" spans="1:6" x14ac:dyDescent="0.25">
      <c r="A31110" s="38">
        <v>1002555526</v>
      </c>
      <c r="B31110" s="41" t="s">
        <v>17</v>
      </c>
      <c r="C31110" s="41" t="s">
        <v>19</v>
      </c>
      <c r="D31110" s="38">
        <v>3905465</v>
      </c>
      <c r="E31110" s="38" t="s">
        <v>15</v>
      </c>
      <c r="F31110" s="42">
        <v>44252</v>
      </c>
    </row>
    <row r="31111" spans="1:6" x14ac:dyDescent="0.25">
      <c r="A31111" s="38">
        <v>1003616839</v>
      </c>
      <c r="B31111" s="41" t="s">
        <v>17</v>
      </c>
      <c r="C31111" s="41" t="s">
        <v>19</v>
      </c>
      <c r="D31111" s="38">
        <v>3906517</v>
      </c>
      <c r="E31111" s="38" t="s">
        <v>15</v>
      </c>
      <c r="F31111" s="42">
        <v>44252</v>
      </c>
    </row>
    <row r="31112" spans="1:6" x14ac:dyDescent="0.25">
      <c r="A31112" s="38">
        <v>1193075886</v>
      </c>
      <c r="B31112" s="41" t="s">
        <v>17</v>
      </c>
      <c r="C31112" s="41" t="s">
        <v>19</v>
      </c>
      <c r="D31112" s="38">
        <v>3906713</v>
      </c>
      <c r="E31112" s="38" t="s">
        <v>15</v>
      </c>
      <c r="F31112" s="42">
        <v>44252</v>
      </c>
    </row>
    <row r="31113" spans="1:6" x14ac:dyDescent="0.25">
      <c r="A31113" s="38">
        <v>1110549693</v>
      </c>
      <c r="B31113" s="41" t="s">
        <v>17</v>
      </c>
      <c r="C31113" s="41" t="s">
        <v>19</v>
      </c>
      <c r="D31113" s="38">
        <v>3906788</v>
      </c>
      <c r="E31113" s="38" t="s">
        <v>15</v>
      </c>
      <c r="F31113" s="42">
        <v>44252</v>
      </c>
    </row>
    <row r="31114" spans="1:6" x14ac:dyDescent="0.25">
      <c r="A31114" s="38">
        <v>1077942465</v>
      </c>
      <c r="B31114" s="41" t="s">
        <v>17</v>
      </c>
      <c r="C31114" s="41" t="s">
        <v>19</v>
      </c>
      <c r="D31114" s="38">
        <v>3907581</v>
      </c>
      <c r="E31114" s="38" t="s">
        <v>15</v>
      </c>
      <c r="F31114" s="42">
        <v>44252</v>
      </c>
    </row>
    <row r="31115" spans="1:6" x14ac:dyDescent="0.25">
      <c r="A31115" s="38">
        <v>1003520457</v>
      </c>
      <c r="B31115" s="41" t="s">
        <v>17</v>
      </c>
      <c r="C31115" s="41" t="s">
        <v>19</v>
      </c>
      <c r="D31115" s="38">
        <v>3907596</v>
      </c>
      <c r="E31115" s="38" t="s">
        <v>15</v>
      </c>
      <c r="F31115" s="42">
        <v>44252</v>
      </c>
    </row>
    <row r="31116" spans="1:6" x14ac:dyDescent="0.25">
      <c r="A31116" s="38">
        <v>1003064576</v>
      </c>
      <c r="B31116" s="41" t="s">
        <v>17</v>
      </c>
      <c r="C31116" s="41" t="s">
        <v>19</v>
      </c>
      <c r="D31116" s="38">
        <v>3908235</v>
      </c>
      <c r="E31116" s="38" t="s">
        <v>15</v>
      </c>
      <c r="F31116" s="42">
        <v>44252</v>
      </c>
    </row>
    <row r="31117" spans="1:6" x14ac:dyDescent="0.25">
      <c r="A31117" s="38">
        <v>1003520522</v>
      </c>
      <c r="B31117" s="41" t="s">
        <v>17</v>
      </c>
      <c r="C31117" s="41" t="s">
        <v>19</v>
      </c>
      <c r="D31117" s="38">
        <v>3908255</v>
      </c>
      <c r="E31117" s="38" t="s">
        <v>15</v>
      </c>
      <c r="F31117" s="42">
        <v>44252</v>
      </c>
    </row>
    <row r="31118" spans="1:6" x14ac:dyDescent="0.25">
      <c r="A31118" s="38">
        <v>1003838305</v>
      </c>
      <c r="B31118" s="41" t="s">
        <v>17</v>
      </c>
      <c r="C31118" s="41" t="s">
        <v>19</v>
      </c>
      <c r="D31118" s="38">
        <v>3909815</v>
      </c>
      <c r="E31118" s="38" t="s">
        <v>15</v>
      </c>
      <c r="F31118" s="42">
        <v>44252</v>
      </c>
    </row>
    <row r="31119" spans="1:6" x14ac:dyDescent="0.25">
      <c r="A31119" s="38">
        <v>1003752635</v>
      </c>
      <c r="B31119" s="41" t="s">
        <v>17</v>
      </c>
      <c r="C31119" s="41" t="s">
        <v>19</v>
      </c>
      <c r="D31119" s="38">
        <v>3912333</v>
      </c>
      <c r="E31119" s="38" t="s">
        <v>15</v>
      </c>
      <c r="F31119" s="42">
        <v>44252</v>
      </c>
    </row>
    <row r="31120" spans="1:6" x14ac:dyDescent="0.25">
      <c r="A31120" s="38">
        <v>1069480770</v>
      </c>
      <c r="B31120" s="41" t="s">
        <v>17</v>
      </c>
      <c r="C31120" s="41" t="s">
        <v>19</v>
      </c>
      <c r="D31120" s="38">
        <v>3914917</v>
      </c>
      <c r="E31120" s="38" t="s">
        <v>15</v>
      </c>
      <c r="F31120" s="42">
        <v>44252</v>
      </c>
    </row>
    <row r="31121" spans="1:6" x14ac:dyDescent="0.25">
      <c r="A31121" s="38">
        <v>1062332014</v>
      </c>
      <c r="B31121" s="41" t="s">
        <v>17</v>
      </c>
      <c r="C31121" s="41" t="s">
        <v>19</v>
      </c>
      <c r="D31121" s="38">
        <v>3918257</v>
      </c>
      <c r="E31121" s="38" t="s">
        <v>15</v>
      </c>
      <c r="F31121" s="42">
        <v>44252</v>
      </c>
    </row>
    <row r="31122" spans="1:6" x14ac:dyDescent="0.25">
      <c r="A31122" s="38">
        <v>1000180989</v>
      </c>
      <c r="B31122" s="41" t="s">
        <v>17</v>
      </c>
      <c r="C31122" s="41" t="s">
        <v>19</v>
      </c>
      <c r="D31122" s="38">
        <v>3918361</v>
      </c>
      <c r="E31122" s="38" t="s">
        <v>15</v>
      </c>
      <c r="F31122" s="42">
        <v>44252</v>
      </c>
    </row>
    <row r="31123" spans="1:6" x14ac:dyDescent="0.25">
      <c r="A31123" s="38">
        <v>1000596758</v>
      </c>
      <c r="B31123" s="41" t="s">
        <v>17</v>
      </c>
      <c r="C31123" s="41" t="s">
        <v>19</v>
      </c>
      <c r="D31123" s="38">
        <v>3920380</v>
      </c>
      <c r="E31123" s="38" t="s">
        <v>15</v>
      </c>
      <c r="F31123" s="42">
        <v>44252</v>
      </c>
    </row>
    <row r="31124" spans="1:6" x14ac:dyDescent="0.25">
      <c r="A31124" s="38">
        <v>1062091269</v>
      </c>
      <c r="B31124" s="41" t="s">
        <v>17</v>
      </c>
      <c r="C31124" s="41" t="s">
        <v>19</v>
      </c>
      <c r="D31124" s="38">
        <v>3921854</v>
      </c>
      <c r="E31124" s="38" t="s">
        <v>15</v>
      </c>
      <c r="F31124" s="42">
        <v>44252</v>
      </c>
    </row>
    <row r="31125" spans="1:6" x14ac:dyDescent="0.25">
      <c r="A31125" s="38">
        <v>1006453733</v>
      </c>
      <c r="B31125" s="41" t="s">
        <v>17</v>
      </c>
      <c r="C31125" s="41" t="s">
        <v>19</v>
      </c>
      <c r="D31125" s="38">
        <v>3922680</v>
      </c>
      <c r="E31125" s="38" t="s">
        <v>15</v>
      </c>
      <c r="F31125" s="42">
        <v>44252</v>
      </c>
    </row>
    <row r="31126" spans="1:6" x14ac:dyDescent="0.25">
      <c r="A31126" s="38">
        <v>1003777361</v>
      </c>
      <c r="B31126" s="41" t="s">
        <v>17</v>
      </c>
      <c r="C31126" s="41" t="s">
        <v>19</v>
      </c>
      <c r="D31126" s="38">
        <v>3925045</v>
      </c>
      <c r="E31126" s="38" t="s">
        <v>15</v>
      </c>
      <c r="F31126" s="42">
        <v>44252</v>
      </c>
    </row>
    <row r="31127" spans="1:6" x14ac:dyDescent="0.25">
      <c r="A31127" s="38">
        <v>1074577388</v>
      </c>
      <c r="B31127" s="41" t="s">
        <v>17</v>
      </c>
      <c r="C31127" s="41" t="s">
        <v>19</v>
      </c>
      <c r="D31127" s="38">
        <v>3926636</v>
      </c>
      <c r="E31127" s="38" t="s">
        <v>15</v>
      </c>
      <c r="F31127" s="42">
        <v>44252</v>
      </c>
    </row>
    <row r="31128" spans="1:6" x14ac:dyDescent="0.25">
      <c r="A31128" s="38">
        <v>1193075727</v>
      </c>
      <c r="B31128" s="41" t="s">
        <v>17</v>
      </c>
      <c r="C31128" s="41" t="s">
        <v>19</v>
      </c>
      <c r="D31128" s="38">
        <v>3927990</v>
      </c>
      <c r="E31128" s="38" t="s">
        <v>15</v>
      </c>
      <c r="F31128" s="42">
        <v>44252</v>
      </c>
    </row>
    <row r="31129" spans="1:6" x14ac:dyDescent="0.25">
      <c r="A31129" s="38">
        <v>1069584925</v>
      </c>
      <c r="B31129" s="41" t="s">
        <v>17</v>
      </c>
      <c r="C31129" s="41" t="s">
        <v>19</v>
      </c>
      <c r="D31129" s="38">
        <v>3931099</v>
      </c>
      <c r="E31129" s="38" t="s">
        <v>15</v>
      </c>
      <c r="F31129" s="42">
        <v>44252</v>
      </c>
    </row>
    <row r="31130" spans="1:6" x14ac:dyDescent="0.25">
      <c r="A31130" s="38">
        <v>1193212560</v>
      </c>
      <c r="B31130" s="41" t="s">
        <v>17</v>
      </c>
      <c r="C31130" s="41" t="s">
        <v>19</v>
      </c>
      <c r="D31130" s="38">
        <v>3931342</v>
      </c>
      <c r="E31130" s="38" t="s">
        <v>15</v>
      </c>
      <c r="F31130" s="42">
        <v>44252</v>
      </c>
    </row>
    <row r="31131" spans="1:6" x14ac:dyDescent="0.25">
      <c r="A31131" s="38">
        <v>1003652596</v>
      </c>
      <c r="B31131" s="41" t="s">
        <v>17</v>
      </c>
      <c r="C31131" s="41" t="s">
        <v>19</v>
      </c>
      <c r="D31131" s="38">
        <v>3933475</v>
      </c>
      <c r="E31131" s="38" t="s">
        <v>15</v>
      </c>
      <c r="F31131" s="42">
        <v>44252</v>
      </c>
    </row>
    <row r="31132" spans="1:6" x14ac:dyDescent="0.25">
      <c r="A31132" s="38">
        <v>1016099330</v>
      </c>
      <c r="B31132" s="41" t="s">
        <v>17</v>
      </c>
      <c r="C31132" s="41" t="s">
        <v>19</v>
      </c>
      <c r="D31132" s="38">
        <v>3934823</v>
      </c>
      <c r="E31132" s="38" t="s">
        <v>15</v>
      </c>
      <c r="F31132" s="42">
        <v>44252</v>
      </c>
    </row>
    <row r="31133" spans="1:6" x14ac:dyDescent="0.25">
      <c r="A31133" s="38">
        <v>1000214644</v>
      </c>
      <c r="B31133" s="41" t="s">
        <v>17</v>
      </c>
      <c r="C31133" s="41" t="s">
        <v>19</v>
      </c>
      <c r="D31133" s="38">
        <v>3937442</v>
      </c>
      <c r="E31133" s="38" t="s">
        <v>15</v>
      </c>
      <c r="F31133" s="42">
        <v>44252</v>
      </c>
    </row>
    <row r="31134" spans="1:6" x14ac:dyDescent="0.25">
      <c r="A31134" s="38">
        <v>52499726</v>
      </c>
      <c r="B31134" s="41" t="s">
        <v>17</v>
      </c>
      <c r="C31134" s="41" t="s">
        <v>19</v>
      </c>
      <c r="D31134" s="38">
        <v>3937919</v>
      </c>
      <c r="E31134" s="38" t="s">
        <v>15</v>
      </c>
      <c r="F31134" s="42">
        <v>44252</v>
      </c>
    </row>
    <row r="31135" spans="1:6" x14ac:dyDescent="0.25">
      <c r="A31135" s="38">
        <v>1023978356</v>
      </c>
      <c r="B31135" s="41" t="s">
        <v>17</v>
      </c>
      <c r="C31135" s="41" t="s">
        <v>19</v>
      </c>
      <c r="D31135" s="38">
        <v>3938549</v>
      </c>
      <c r="E31135" s="38" t="s">
        <v>15</v>
      </c>
      <c r="F31135" s="42">
        <v>44252</v>
      </c>
    </row>
    <row r="31136" spans="1:6" x14ac:dyDescent="0.25">
      <c r="A31136" s="38">
        <v>1007151740</v>
      </c>
      <c r="B31136" s="41" t="s">
        <v>17</v>
      </c>
      <c r="C31136" s="41" t="s">
        <v>19</v>
      </c>
      <c r="D31136" s="38">
        <v>3938995</v>
      </c>
      <c r="E31136" s="38" t="s">
        <v>15</v>
      </c>
      <c r="F31136" s="42">
        <v>44252</v>
      </c>
    </row>
    <row r="31137" spans="1:6" x14ac:dyDescent="0.25">
      <c r="A31137" s="38">
        <v>1003634650</v>
      </c>
      <c r="B31137" s="41" t="s">
        <v>17</v>
      </c>
      <c r="C31137" s="41" t="s">
        <v>19</v>
      </c>
      <c r="D31137" s="38">
        <v>3939928</v>
      </c>
      <c r="E31137" s="38" t="s">
        <v>15</v>
      </c>
      <c r="F31137" s="42">
        <v>44252</v>
      </c>
    </row>
    <row r="31138" spans="1:6" x14ac:dyDescent="0.25">
      <c r="A31138" s="38">
        <v>1003555279</v>
      </c>
      <c r="B31138" s="41" t="s">
        <v>17</v>
      </c>
      <c r="C31138" s="41" t="s">
        <v>19</v>
      </c>
      <c r="D31138" s="38">
        <v>3940820</v>
      </c>
      <c r="E31138" s="38" t="s">
        <v>15</v>
      </c>
      <c r="F31138" s="42">
        <v>44252</v>
      </c>
    </row>
    <row r="31139" spans="1:6" x14ac:dyDescent="0.25">
      <c r="A31139" s="38">
        <v>1193104110</v>
      </c>
      <c r="B31139" s="41" t="s">
        <v>17</v>
      </c>
      <c r="C31139" s="41" t="s">
        <v>19</v>
      </c>
      <c r="D31139" s="38">
        <v>3941821</v>
      </c>
      <c r="E31139" s="38" t="s">
        <v>15</v>
      </c>
      <c r="F31139" s="42">
        <v>44252</v>
      </c>
    </row>
    <row r="31140" spans="1:6" x14ac:dyDescent="0.25">
      <c r="A31140" s="38">
        <v>1070626024</v>
      </c>
      <c r="B31140" s="41" t="s">
        <v>17</v>
      </c>
      <c r="C31140" s="41" t="s">
        <v>19</v>
      </c>
      <c r="D31140" s="38">
        <v>3943819</v>
      </c>
      <c r="E31140" s="38" t="s">
        <v>15</v>
      </c>
      <c r="F31140" s="42">
        <v>44252</v>
      </c>
    </row>
    <row r="31141" spans="1:6" x14ac:dyDescent="0.25">
      <c r="A31141" s="38">
        <v>1060100186</v>
      </c>
      <c r="B31141" s="41" t="s">
        <v>17</v>
      </c>
      <c r="C31141" s="41" t="s">
        <v>19</v>
      </c>
      <c r="D31141" s="38">
        <v>3943856</v>
      </c>
      <c r="E31141" s="38" t="s">
        <v>15</v>
      </c>
      <c r="F31141" s="42">
        <v>44252</v>
      </c>
    </row>
    <row r="31142" spans="1:6" x14ac:dyDescent="0.25">
      <c r="A31142" s="38">
        <v>1004209825</v>
      </c>
      <c r="B31142" s="41" t="s">
        <v>17</v>
      </c>
      <c r="C31142" s="41" t="s">
        <v>19</v>
      </c>
      <c r="D31142" s="38">
        <v>3946564</v>
      </c>
      <c r="E31142" s="38" t="s">
        <v>15</v>
      </c>
      <c r="F31142" s="42">
        <v>44252</v>
      </c>
    </row>
    <row r="31143" spans="1:6" x14ac:dyDescent="0.25">
      <c r="A31143" s="38">
        <v>1007770379</v>
      </c>
      <c r="B31143" s="41" t="s">
        <v>17</v>
      </c>
      <c r="C31143" s="41" t="s">
        <v>19</v>
      </c>
      <c r="D31143" s="38">
        <v>3949718</v>
      </c>
      <c r="E31143" s="38" t="s">
        <v>15</v>
      </c>
      <c r="F31143" s="42">
        <v>44252</v>
      </c>
    </row>
    <row r="31144" spans="1:6" x14ac:dyDescent="0.25">
      <c r="A31144" s="38">
        <v>1005828092</v>
      </c>
      <c r="B31144" s="41" t="s">
        <v>17</v>
      </c>
      <c r="C31144" s="41" t="s">
        <v>19</v>
      </c>
      <c r="D31144" s="38">
        <v>3950568</v>
      </c>
      <c r="E31144" s="38" t="s">
        <v>15</v>
      </c>
      <c r="F31144" s="42">
        <v>44252</v>
      </c>
    </row>
    <row r="31145" spans="1:6" x14ac:dyDescent="0.25">
      <c r="A31145" s="38">
        <v>1003036407</v>
      </c>
      <c r="B31145" s="41" t="s">
        <v>17</v>
      </c>
      <c r="C31145" s="41" t="s">
        <v>19</v>
      </c>
      <c r="D31145" s="38">
        <v>3950912</v>
      </c>
      <c r="E31145" s="38" t="s">
        <v>15</v>
      </c>
      <c r="F31145" s="42">
        <v>44252</v>
      </c>
    </row>
    <row r="31146" spans="1:6" x14ac:dyDescent="0.25">
      <c r="A31146" s="38">
        <v>1193567198</v>
      </c>
      <c r="B31146" s="41" t="s">
        <v>17</v>
      </c>
      <c r="C31146" s="41" t="s">
        <v>19</v>
      </c>
      <c r="D31146" s="38">
        <v>3954113</v>
      </c>
      <c r="E31146" s="38" t="s">
        <v>15</v>
      </c>
      <c r="F31146" s="42">
        <v>44252</v>
      </c>
    </row>
    <row r="31147" spans="1:6" x14ac:dyDescent="0.25">
      <c r="A31147" s="38">
        <v>1061799498</v>
      </c>
      <c r="B31147" s="41" t="s">
        <v>17</v>
      </c>
      <c r="C31147" s="41" t="s">
        <v>19</v>
      </c>
      <c r="D31147" s="38">
        <v>3960579</v>
      </c>
      <c r="E31147" s="38" t="s">
        <v>15</v>
      </c>
      <c r="F31147" s="42">
        <v>44252</v>
      </c>
    </row>
    <row r="31148" spans="1:6" x14ac:dyDescent="0.25">
      <c r="A31148" s="38">
        <v>1003616277</v>
      </c>
      <c r="B31148" s="41" t="s">
        <v>17</v>
      </c>
      <c r="C31148" s="41" t="s">
        <v>19</v>
      </c>
      <c r="D31148" s="38">
        <v>3962155</v>
      </c>
      <c r="E31148" s="38" t="s">
        <v>15</v>
      </c>
      <c r="F31148" s="42">
        <v>44252</v>
      </c>
    </row>
    <row r="31149" spans="1:6" x14ac:dyDescent="0.25">
      <c r="A31149" s="38">
        <v>1006877434</v>
      </c>
      <c r="B31149" s="41" t="s">
        <v>17</v>
      </c>
      <c r="C31149" s="41" t="s">
        <v>19</v>
      </c>
      <c r="D31149" s="38">
        <v>3963831</v>
      </c>
      <c r="E31149" s="38" t="s">
        <v>15</v>
      </c>
      <c r="F31149" s="42">
        <v>44252</v>
      </c>
    </row>
    <row r="31150" spans="1:6" x14ac:dyDescent="0.25">
      <c r="A31150" s="38">
        <v>1003691267</v>
      </c>
      <c r="B31150" s="41" t="s">
        <v>17</v>
      </c>
      <c r="C31150" s="41" t="s">
        <v>19</v>
      </c>
      <c r="D31150" s="38">
        <v>5065284</v>
      </c>
      <c r="E31150" s="38" t="s">
        <v>15</v>
      </c>
      <c r="F31150" s="42">
        <v>44252</v>
      </c>
    </row>
    <row r="31151" spans="1:6" x14ac:dyDescent="0.25">
      <c r="A31151" s="38">
        <v>1000227518</v>
      </c>
      <c r="B31151" s="41" t="s">
        <v>17</v>
      </c>
      <c r="C31151" s="41" t="s">
        <v>19</v>
      </c>
      <c r="D31151" s="38">
        <v>5066001</v>
      </c>
      <c r="E31151" s="38" t="s">
        <v>15</v>
      </c>
      <c r="F31151" s="42">
        <v>44252</v>
      </c>
    </row>
    <row r="31152" spans="1:6" x14ac:dyDescent="0.25">
      <c r="A31152" s="38">
        <v>1106364958</v>
      </c>
      <c r="B31152" s="41" t="s">
        <v>17</v>
      </c>
      <c r="C31152" s="41" t="s">
        <v>19</v>
      </c>
      <c r="D31152" s="38">
        <v>5066841</v>
      </c>
      <c r="E31152" s="38" t="s">
        <v>15</v>
      </c>
      <c r="F31152" s="42">
        <v>44252</v>
      </c>
    </row>
    <row r="31153" spans="1:6" x14ac:dyDescent="0.25">
      <c r="A31153" s="38">
        <v>1003614183</v>
      </c>
      <c r="B31153" s="41" t="s">
        <v>17</v>
      </c>
      <c r="C31153" s="41" t="s">
        <v>19</v>
      </c>
      <c r="D31153" s="38">
        <v>5067649</v>
      </c>
      <c r="E31153" s="38" t="s">
        <v>15</v>
      </c>
      <c r="F31153" s="42">
        <v>44252</v>
      </c>
    </row>
    <row r="31154" spans="1:6" x14ac:dyDescent="0.25">
      <c r="A31154" s="38">
        <v>1001327078</v>
      </c>
      <c r="B31154" s="41" t="s">
        <v>17</v>
      </c>
      <c r="C31154" s="41" t="s">
        <v>19</v>
      </c>
      <c r="D31154" s="38">
        <v>5069617</v>
      </c>
      <c r="E31154" s="38" t="s">
        <v>15</v>
      </c>
      <c r="F31154" s="42">
        <v>44252</v>
      </c>
    </row>
    <row r="31155" spans="1:6" x14ac:dyDescent="0.25">
      <c r="A31155" s="38">
        <v>1193124939</v>
      </c>
      <c r="B31155" s="41" t="s">
        <v>17</v>
      </c>
      <c r="C31155" s="41" t="s">
        <v>19</v>
      </c>
      <c r="D31155" s="38">
        <v>5069801</v>
      </c>
      <c r="E31155" s="38" t="s">
        <v>15</v>
      </c>
      <c r="F31155" s="42">
        <v>44252</v>
      </c>
    </row>
    <row r="31156" spans="1:6" x14ac:dyDescent="0.25">
      <c r="A31156" s="38">
        <v>1003565776</v>
      </c>
      <c r="B31156" s="41" t="s">
        <v>17</v>
      </c>
      <c r="C31156" s="41" t="s">
        <v>19</v>
      </c>
      <c r="D31156" s="38">
        <v>5069853</v>
      </c>
      <c r="E31156" s="38" t="s">
        <v>15</v>
      </c>
      <c r="F31156" s="42">
        <v>44252</v>
      </c>
    </row>
    <row r="31157" spans="1:6" x14ac:dyDescent="0.25">
      <c r="A31157" s="38">
        <v>1003530387</v>
      </c>
      <c r="B31157" s="41" t="s">
        <v>17</v>
      </c>
      <c r="C31157" s="41" t="s">
        <v>19</v>
      </c>
      <c r="D31157" s="38">
        <v>5070187</v>
      </c>
      <c r="E31157" s="38" t="s">
        <v>15</v>
      </c>
      <c r="F31157" s="42">
        <v>44252</v>
      </c>
    </row>
    <row r="31158" spans="1:6" x14ac:dyDescent="0.25">
      <c r="A31158" s="38">
        <v>1007694172</v>
      </c>
      <c r="B31158" s="41" t="s">
        <v>17</v>
      </c>
      <c r="C31158" s="41" t="s">
        <v>19</v>
      </c>
      <c r="D31158" s="38">
        <v>5073062</v>
      </c>
      <c r="E31158" s="38" t="s">
        <v>15</v>
      </c>
      <c r="F31158" s="42">
        <v>44252</v>
      </c>
    </row>
    <row r="31159" spans="1:6" x14ac:dyDescent="0.25">
      <c r="A31159" s="38">
        <v>1071168890</v>
      </c>
      <c r="B31159" s="41" t="s">
        <v>17</v>
      </c>
      <c r="C31159" s="41" t="s">
        <v>19</v>
      </c>
      <c r="D31159" s="38">
        <v>5076336</v>
      </c>
      <c r="E31159" s="38" t="s">
        <v>15</v>
      </c>
      <c r="F31159" s="42">
        <v>44252</v>
      </c>
    </row>
    <row r="31160" spans="1:6" x14ac:dyDescent="0.25">
      <c r="A31160" s="38">
        <v>1003968462</v>
      </c>
      <c r="B31160" s="41" t="s">
        <v>17</v>
      </c>
      <c r="C31160" s="41" t="s">
        <v>19</v>
      </c>
      <c r="D31160" s="38">
        <v>5076590</v>
      </c>
      <c r="E31160" s="38" t="s">
        <v>15</v>
      </c>
      <c r="F31160" s="42">
        <v>44252</v>
      </c>
    </row>
    <row r="31161" spans="1:6" x14ac:dyDescent="0.25">
      <c r="A31161" s="38">
        <v>1000179479</v>
      </c>
      <c r="B31161" s="41" t="s">
        <v>17</v>
      </c>
      <c r="C31161" s="41" t="s">
        <v>19</v>
      </c>
      <c r="D31161" s="38">
        <v>5078345</v>
      </c>
      <c r="E31161" s="38" t="s">
        <v>15</v>
      </c>
      <c r="F31161" s="42">
        <v>44252</v>
      </c>
    </row>
    <row r="31162" spans="1:6" x14ac:dyDescent="0.25">
      <c r="A31162" s="38">
        <v>1000213550</v>
      </c>
      <c r="B31162" s="41" t="s">
        <v>17</v>
      </c>
      <c r="C31162" s="41" t="s">
        <v>19</v>
      </c>
      <c r="D31162" s="38">
        <v>5078642</v>
      </c>
      <c r="E31162" s="38" t="s">
        <v>15</v>
      </c>
      <c r="F31162" s="42">
        <v>44252</v>
      </c>
    </row>
    <row r="31163" spans="1:6" x14ac:dyDescent="0.25">
      <c r="A31163" s="38">
        <v>1007788726</v>
      </c>
      <c r="B31163" s="41" t="s">
        <v>17</v>
      </c>
      <c r="C31163" s="41" t="s">
        <v>19</v>
      </c>
      <c r="D31163" s="38">
        <v>5079276</v>
      </c>
      <c r="E31163" s="38" t="s">
        <v>15</v>
      </c>
      <c r="F31163" s="42">
        <v>44252</v>
      </c>
    </row>
    <row r="31164" spans="1:6" x14ac:dyDescent="0.25">
      <c r="A31164" s="38">
        <v>1000002710</v>
      </c>
      <c r="B31164" s="41" t="s">
        <v>17</v>
      </c>
      <c r="C31164" s="41" t="s">
        <v>19</v>
      </c>
      <c r="D31164" s="38">
        <v>5080599</v>
      </c>
      <c r="E31164" s="38" t="s">
        <v>15</v>
      </c>
      <c r="F31164" s="42">
        <v>44252</v>
      </c>
    </row>
    <row r="31165" spans="1:6" x14ac:dyDescent="0.25">
      <c r="A31165" s="38">
        <v>1193556260</v>
      </c>
      <c r="B31165" s="41" t="s">
        <v>17</v>
      </c>
      <c r="C31165" s="41" t="s">
        <v>19</v>
      </c>
      <c r="D31165" s="38">
        <v>5080657</v>
      </c>
      <c r="E31165" s="38" t="s">
        <v>15</v>
      </c>
      <c r="F31165" s="42">
        <v>44252</v>
      </c>
    </row>
    <row r="31166" spans="1:6" x14ac:dyDescent="0.25">
      <c r="A31166" s="38">
        <v>1003084654</v>
      </c>
      <c r="B31166" s="41" t="s">
        <v>17</v>
      </c>
      <c r="C31166" s="41" t="s">
        <v>19</v>
      </c>
      <c r="D31166" s="38">
        <v>5081793</v>
      </c>
      <c r="E31166" s="38" t="s">
        <v>15</v>
      </c>
      <c r="F31166" s="42">
        <v>44252</v>
      </c>
    </row>
    <row r="31167" spans="1:6" x14ac:dyDescent="0.25">
      <c r="A31167" s="38">
        <v>1122822645</v>
      </c>
      <c r="B31167" s="41" t="s">
        <v>17</v>
      </c>
      <c r="C31167" s="41" t="s">
        <v>19</v>
      </c>
      <c r="D31167" s="38">
        <v>5081908</v>
      </c>
      <c r="E31167" s="38" t="s">
        <v>15</v>
      </c>
      <c r="F31167" s="42">
        <v>44252</v>
      </c>
    </row>
    <row r="31168" spans="1:6" x14ac:dyDescent="0.25">
      <c r="A31168" s="38">
        <v>1005781390</v>
      </c>
      <c r="B31168" s="41" t="s">
        <v>17</v>
      </c>
      <c r="C31168" s="41" t="s">
        <v>19</v>
      </c>
      <c r="D31168" s="38">
        <v>5082170</v>
      </c>
      <c r="E31168" s="38" t="s">
        <v>15</v>
      </c>
      <c r="F31168" s="42">
        <v>44252</v>
      </c>
    </row>
    <row r="31169" spans="1:6" x14ac:dyDescent="0.25">
      <c r="A31169" s="38">
        <v>1061226637</v>
      </c>
      <c r="B31169" s="41" t="s">
        <v>17</v>
      </c>
      <c r="C31169" s="41" t="s">
        <v>19</v>
      </c>
      <c r="D31169" s="38">
        <v>5084659</v>
      </c>
      <c r="E31169" s="38" t="s">
        <v>15</v>
      </c>
      <c r="F31169" s="42">
        <v>44252</v>
      </c>
    </row>
    <row r="31170" spans="1:6" x14ac:dyDescent="0.25">
      <c r="A31170" s="38">
        <v>1062780741</v>
      </c>
      <c r="B31170" s="41" t="s">
        <v>17</v>
      </c>
      <c r="C31170" s="41" t="s">
        <v>19</v>
      </c>
      <c r="D31170" s="38">
        <v>5085051</v>
      </c>
      <c r="E31170" s="38" t="s">
        <v>15</v>
      </c>
      <c r="F31170" s="42">
        <v>44252</v>
      </c>
    </row>
    <row r="31171" spans="1:6" x14ac:dyDescent="0.25">
      <c r="A31171" s="38">
        <v>1121221401</v>
      </c>
      <c r="B31171" s="41" t="s">
        <v>17</v>
      </c>
      <c r="C31171" s="41" t="s">
        <v>19</v>
      </c>
      <c r="D31171" s="38">
        <v>5085851</v>
      </c>
      <c r="E31171" s="38" t="s">
        <v>15</v>
      </c>
      <c r="F31171" s="42">
        <v>44252</v>
      </c>
    </row>
    <row r="31172" spans="1:6" x14ac:dyDescent="0.25">
      <c r="A31172" s="38">
        <v>1062779721</v>
      </c>
      <c r="B31172" s="41" t="s">
        <v>17</v>
      </c>
      <c r="C31172" s="41" t="s">
        <v>19</v>
      </c>
      <c r="D31172" s="38">
        <v>5086573</v>
      </c>
      <c r="E31172" s="38" t="s">
        <v>15</v>
      </c>
      <c r="F31172" s="42">
        <v>44252</v>
      </c>
    </row>
    <row r="31173" spans="1:6" x14ac:dyDescent="0.25">
      <c r="A31173" s="38">
        <v>1000380322</v>
      </c>
      <c r="B31173" s="41" t="s">
        <v>17</v>
      </c>
      <c r="C31173" s="41" t="s">
        <v>19</v>
      </c>
      <c r="D31173" s="38">
        <v>5087420</v>
      </c>
      <c r="E31173" s="38" t="s">
        <v>15</v>
      </c>
      <c r="F31173" s="42">
        <v>44252</v>
      </c>
    </row>
    <row r="31174" spans="1:6" x14ac:dyDescent="0.25">
      <c r="A31174" s="38">
        <v>1003671930</v>
      </c>
      <c r="B31174" s="41" t="s">
        <v>17</v>
      </c>
      <c r="C31174" s="41" t="s">
        <v>19</v>
      </c>
      <c r="D31174" s="38">
        <v>5087684</v>
      </c>
      <c r="E31174" s="38" t="s">
        <v>15</v>
      </c>
      <c r="F31174" s="42">
        <v>44252</v>
      </c>
    </row>
    <row r="31175" spans="1:6" x14ac:dyDescent="0.25">
      <c r="A31175" s="38">
        <v>1002975447</v>
      </c>
      <c r="B31175" s="41" t="s">
        <v>17</v>
      </c>
      <c r="C31175" s="41" t="s">
        <v>19</v>
      </c>
      <c r="D31175" s="38">
        <v>5087793</v>
      </c>
      <c r="E31175" s="38" t="s">
        <v>15</v>
      </c>
      <c r="F31175" s="42">
        <v>44252</v>
      </c>
    </row>
    <row r="31176" spans="1:6" x14ac:dyDescent="0.25">
      <c r="A31176" s="38">
        <v>1004442692</v>
      </c>
      <c r="B31176" s="41" t="s">
        <v>17</v>
      </c>
      <c r="C31176" s="41" t="s">
        <v>19</v>
      </c>
      <c r="D31176" s="38">
        <v>5087864</v>
      </c>
      <c r="E31176" s="38" t="s">
        <v>15</v>
      </c>
      <c r="F31176" s="42">
        <v>44252</v>
      </c>
    </row>
    <row r="31177" spans="1:6" x14ac:dyDescent="0.25">
      <c r="A31177" s="38">
        <v>1000185506</v>
      </c>
      <c r="B31177" s="41" t="s">
        <v>17</v>
      </c>
      <c r="C31177" s="41" t="s">
        <v>19</v>
      </c>
      <c r="D31177" s="38">
        <v>5088026</v>
      </c>
      <c r="E31177" s="38" t="s">
        <v>15</v>
      </c>
      <c r="F31177" s="42">
        <v>44252</v>
      </c>
    </row>
    <row r="31178" spans="1:6" x14ac:dyDescent="0.25">
      <c r="A31178" s="38">
        <v>1002858487</v>
      </c>
      <c r="B31178" s="41" t="s">
        <v>17</v>
      </c>
      <c r="C31178" s="41" t="s">
        <v>19</v>
      </c>
      <c r="D31178" s="38">
        <v>5088204</v>
      </c>
      <c r="E31178" s="38" t="s">
        <v>15</v>
      </c>
      <c r="F31178" s="42">
        <v>44252</v>
      </c>
    </row>
    <row r="31179" spans="1:6" x14ac:dyDescent="0.25">
      <c r="A31179" s="38">
        <v>1122786784</v>
      </c>
      <c r="B31179" s="41" t="s">
        <v>17</v>
      </c>
      <c r="C31179" s="41" t="s">
        <v>19</v>
      </c>
      <c r="D31179" s="38">
        <v>5088464</v>
      </c>
      <c r="E31179" s="38" t="s">
        <v>15</v>
      </c>
      <c r="F31179" s="42">
        <v>44252</v>
      </c>
    </row>
    <row r="31180" spans="1:6" x14ac:dyDescent="0.25">
      <c r="A31180" s="38">
        <v>1005728224</v>
      </c>
      <c r="B31180" s="41" t="s">
        <v>17</v>
      </c>
      <c r="C31180" s="41" t="s">
        <v>19</v>
      </c>
      <c r="D31180" s="38">
        <v>5088638</v>
      </c>
      <c r="E31180" s="38" t="s">
        <v>15</v>
      </c>
      <c r="F31180" s="42">
        <v>44252</v>
      </c>
    </row>
    <row r="31181" spans="1:6" x14ac:dyDescent="0.25">
      <c r="A31181" s="38">
        <v>1007392506</v>
      </c>
      <c r="B31181" s="41" t="s">
        <v>17</v>
      </c>
      <c r="C31181" s="41" t="s">
        <v>19</v>
      </c>
      <c r="D31181" s="38">
        <v>5088978</v>
      </c>
      <c r="E31181" s="38" t="s">
        <v>15</v>
      </c>
      <c r="F31181" s="42">
        <v>44252</v>
      </c>
    </row>
    <row r="31182" spans="1:6" x14ac:dyDescent="0.25">
      <c r="A31182" s="38">
        <v>1192817976</v>
      </c>
      <c r="B31182" s="41" t="s">
        <v>17</v>
      </c>
      <c r="C31182" s="41" t="s">
        <v>19</v>
      </c>
      <c r="D31182" s="38">
        <v>5089395</v>
      </c>
      <c r="E31182" s="38" t="s">
        <v>15</v>
      </c>
      <c r="F31182" s="42">
        <v>44252</v>
      </c>
    </row>
    <row r="31183" spans="1:6" x14ac:dyDescent="0.25">
      <c r="A31183" s="38">
        <v>1003739252</v>
      </c>
      <c r="B31183" s="41" t="s">
        <v>17</v>
      </c>
      <c r="C31183" s="41" t="s">
        <v>19</v>
      </c>
      <c r="D31183" s="38">
        <v>5093397</v>
      </c>
      <c r="E31183" s="38" t="s">
        <v>15</v>
      </c>
      <c r="F31183" s="42">
        <v>44252</v>
      </c>
    </row>
    <row r="31184" spans="1:6" x14ac:dyDescent="0.25">
      <c r="A31184" s="38">
        <v>1077091186</v>
      </c>
      <c r="B31184" s="41" t="s">
        <v>17</v>
      </c>
      <c r="C31184" s="41" t="s">
        <v>19</v>
      </c>
      <c r="D31184" s="38">
        <v>5094488</v>
      </c>
      <c r="E31184" s="38" t="s">
        <v>15</v>
      </c>
      <c r="F31184" s="42">
        <v>44252</v>
      </c>
    </row>
    <row r="31185" spans="1:6" x14ac:dyDescent="0.25">
      <c r="A31185" s="38">
        <v>1034296017</v>
      </c>
      <c r="B31185" s="41" t="s">
        <v>17</v>
      </c>
      <c r="C31185" s="41" t="s">
        <v>19</v>
      </c>
      <c r="D31185" s="38">
        <v>5095387</v>
      </c>
      <c r="E31185" s="38" t="s">
        <v>15</v>
      </c>
      <c r="F31185" s="42">
        <v>44252</v>
      </c>
    </row>
    <row r="31186" spans="1:6" x14ac:dyDescent="0.25">
      <c r="A31186" s="38">
        <v>1000327517</v>
      </c>
      <c r="B31186" s="41" t="s">
        <v>17</v>
      </c>
      <c r="C31186" s="41" t="s">
        <v>19</v>
      </c>
      <c r="D31186" s="38">
        <v>5098794</v>
      </c>
      <c r="E31186" s="38" t="s">
        <v>15</v>
      </c>
      <c r="F31186" s="42">
        <v>44252</v>
      </c>
    </row>
    <row r="31187" spans="1:6" x14ac:dyDescent="0.25">
      <c r="A31187" s="38">
        <v>1000124208</v>
      </c>
      <c r="B31187" s="41" t="s">
        <v>17</v>
      </c>
      <c r="C31187" s="41" t="s">
        <v>19</v>
      </c>
      <c r="D31187" s="38">
        <v>5099558</v>
      </c>
      <c r="E31187" s="38" t="s">
        <v>15</v>
      </c>
      <c r="F31187" s="42">
        <v>44252</v>
      </c>
    </row>
    <row r="31188" spans="1:6" x14ac:dyDescent="0.25">
      <c r="A31188" s="38">
        <v>1004266110</v>
      </c>
      <c r="B31188" s="41" t="s">
        <v>17</v>
      </c>
      <c r="C31188" s="41" t="s">
        <v>19</v>
      </c>
      <c r="D31188" s="38">
        <v>5102299</v>
      </c>
      <c r="E31188" s="38" t="s">
        <v>15</v>
      </c>
      <c r="F31188" s="42">
        <v>44252</v>
      </c>
    </row>
    <row r="31189" spans="1:6" x14ac:dyDescent="0.25">
      <c r="A31189" s="38">
        <v>1015465817</v>
      </c>
      <c r="B31189" s="41" t="s">
        <v>17</v>
      </c>
      <c r="C31189" s="41" t="s">
        <v>19</v>
      </c>
      <c r="D31189" s="38">
        <v>5102366</v>
      </c>
      <c r="E31189" s="38" t="s">
        <v>15</v>
      </c>
      <c r="F31189" s="42">
        <v>44252</v>
      </c>
    </row>
    <row r="31190" spans="1:6" x14ac:dyDescent="0.25">
      <c r="A31190" s="38">
        <v>1047499524</v>
      </c>
      <c r="B31190" s="41" t="s">
        <v>17</v>
      </c>
      <c r="C31190" s="41" t="s">
        <v>19</v>
      </c>
      <c r="D31190" s="38">
        <v>5105228</v>
      </c>
      <c r="E31190" s="38" t="s">
        <v>15</v>
      </c>
      <c r="F31190" s="42">
        <v>44252</v>
      </c>
    </row>
    <row r="31191" spans="1:6" x14ac:dyDescent="0.25">
      <c r="A31191" s="38">
        <v>1010228699</v>
      </c>
      <c r="B31191" s="41" t="s">
        <v>17</v>
      </c>
      <c r="C31191" s="41" t="s">
        <v>19</v>
      </c>
      <c r="D31191" s="38">
        <v>5106039</v>
      </c>
      <c r="E31191" s="38" t="s">
        <v>15</v>
      </c>
      <c r="F31191" s="42">
        <v>44252</v>
      </c>
    </row>
    <row r="31192" spans="1:6" x14ac:dyDescent="0.25">
      <c r="A31192" s="38">
        <v>1007724256</v>
      </c>
      <c r="B31192" s="41" t="s">
        <v>17</v>
      </c>
      <c r="C31192" s="41" t="s">
        <v>19</v>
      </c>
      <c r="D31192" s="38">
        <v>5115074</v>
      </c>
      <c r="E31192" s="38" t="s">
        <v>15</v>
      </c>
      <c r="F31192" s="42">
        <v>44252</v>
      </c>
    </row>
    <row r="31193" spans="1:6" x14ac:dyDescent="0.25">
      <c r="A31193" s="38">
        <v>1001900996</v>
      </c>
      <c r="B31193" s="41" t="s">
        <v>17</v>
      </c>
      <c r="C31193" s="41" t="s">
        <v>19</v>
      </c>
      <c r="D31193" s="38">
        <v>5116937</v>
      </c>
      <c r="E31193" s="38" t="s">
        <v>15</v>
      </c>
      <c r="F31193" s="42">
        <v>44252</v>
      </c>
    </row>
    <row r="31194" spans="1:6" x14ac:dyDescent="0.25">
      <c r="A31194" s="38">
        <v>1007662135</v>
      </c>
      <c r="B31194" s="41" t="s">
        <v>17</v>
      </c>
      <c r="C31194" s="41" t="s">
        <v>19</v>
      </c>
      <c r="D31194" s="38">
        <v>5117478</v>
      </c>
      <c r="E31194" s="38" t="s">
        <v>15</v>
      </c>
      <c r="F31194" s="42">
        <v>44252</v>
      </c>
    </row>
    <row r="31195" spans="1:6" x14ac:dyDescent="0.25">
      <c r="A31195" s="38">
        <v>1193236444</v>
      </c>
      <c r="B31195" s="41" t="s">
        <v>17</v>
      </c>
      <c r="C31195" s="41" t="s">
        <v>19</v>
      </c>
      <c r="D31195" s="38">
        <v>5118511</v>
      </c>
      <c r="E31195" s="38" t="s">
        <v>15</v>
      </c>
      <c r="F31195" s="42">
        <v>44252</v>
      </c>
    </row>
    <row r="31196" spans="1:6" x14ac:dyDescent="0.25">
      <c r="A31196" s="38">
        <v>1098796919</v>
      </c>
      <c r="B31196" s="41" t="s">
        <v>17</v>
      </c>
      <c r="C31196" s="41" t="s">
        <v>19</v>
      </c>
      <c r="D31196" s="38">
        <v>5130906</v>
      </c>
      <c r="E31196" s="38" t="s">
        <v>15</v>
      </c>
      <c r="F31196" s="42">
        <v>44252</v>
      </c>
    </row>
    <row r="31197" spans="1:6" x14ac:dyDescent="0.25">
      <c r="A31197" s="38">
        <v>1143402523</v>
      </c>
      <c r="B31197" s="41" t="s">
        <v>17</v>
      </c>
      <c r="C31197" s="41" t="s">
        <v>19</v>
      </c>
      <c r="D31197" s="38">
        <v>5131360</v>
      </c>
      <c r="E31197" s="38" t="s">
        <v>15</v>
      </c>
      <c r="F31197" s="42">
        <v>44252</v>
      </c>
    </row>
    <row r="31198" spans="1:6" x14ac:dyDescent="0.25">
      <c r="A31198" s="38">
        <v>1007750839</v>
      </c>
      <c r="B31198" s="41" t="s">
        <v>17</v>
      </c>
      <c r="C31198" s="41" t="s">
        <v>19</v>
      </c>
      <c r="D31198" s="38">
        <v>5132718</v>
      </c>
      <c r="E31198" s="38" t="s">
        <v>15</v>
      </c>
      <c r="F31198" s="42">
        <v>44252</v>
      </c>
    </row>
    <row r="31199" spans="1:6" x14ac:dyDescent="0.25">
      <c r="A31199" s="38">
        <v>1003037309</v>
      </c>
      <c r="B31199" s="41" t="s">
        <v>17</v>
      </c>
      <c r="C31199" s="41" t="s">
        <v>19</v>
      </c>
      <c r="D31199" s="38">
        <v>5132731</v>
      </c>
      <c r="E31199" s="38" t="s">
        <v>15</v>
      </c>
      <c r="F31199" s="42">
        <v>44252</v>
      </c>
    </row>
    <row r="31200" spans="1:6" x14ac:dyDescent="0.25">
      <c r="A31200" s="38">
        <v>1002957237</v>
      </c>
      <c r="B31200" s="41" t="s">
        <v>17</v>
      </c>
      <c r="C31200" s="41" t="s">
        <v>19</v>
      </c>
      <c r="D31200" s="38">
        <v>5132751</v>
      </c>
      <c r="E31200" s="38" t="s">
        <v>15</v>
      </c>
      <c r="F31200" s="42">
        <v>44252</v>
      </c>
    </row>
    <row r="31201" spans="1:6" x14ac:dyDescent="0.25">
      <c r="A31201" s="38">
        <v>1007349266</v>
      </c>
      <c r="B31201" s="41" t="s">
        <v>17</v>
      </c>
      <c r="C31201" s="41" t="s">
        <v>19</v>
      </c>
      <c r="D31201" s="38">
        <v>5135612</v>
      </c>
      <c r="E31201" s="38" t="s">
        <v>15</v>
      </c>
      <c r="F31201" s="42">
        <v>44252</v>
      </c>
    </row>
    <row r="31202" spans="1:6" x14ac:dyDescent="0.25">
      <c r="A31202" s="38">
        <v>1010012586</v>
      </c>
      <c r="B31202" s="41" t="s">
        <v>17</v>
      </c>
      <c r="C31202" s="41" t="s">
        <v>19</v>
      </c>
      <c r="D31202" s="38">
        <v>5136155</v>
      </c>
      <c r="E31202" s="38" t="s">
        <v>15</v>
      </c>
      <c r="F31202" s="42">
        <v>44252</v>
      </c>
    </row>
    <row r="31203" spans="1:6" x14ac:dyDescent="0.25">
      <c r="A31203" s="38">
        <v>1006743413</v>
      </c>
      <c r="B31203" s="41" t="s">
        <v>17</v>
      </c>
      <c r="C31203" s="41" t="s">
        <v>19</v>
      </c>
      <c r="D31203" s="38">
        <v>5136188</v>
      </c>
      <c r="E31203" s="38" t="s">
        <v>15</v>
      </c>
      <c r="F31203" s="42">
        <v>44252</v>
      </c>
    </row>
    <row r="31204" spans="1:6" x14ac:dyDescent="0.25">
      <c r="A31204" s="38">
        <v>1121213008</v>
      </c>
      <c r="B31204" s="41" t="s">
        <v>17</v>
      </c>
      <c r="C31204" s="41" t="s">
        <v>19</v>
      </c>
      <c r="D31204" s="38">
        <v>5136284</v>
      </c>
      <c r="E31204" s="38" t="s">
        <v>15</v>
      </c>
      <c r="F31204" s="42">
        <v>44252</v>
      </c>
    </row>
    <row r="31205" spans="1:6" x14ac:dyDescent="0.25">
      <c r="A31205" s="38">
        <v>1083914010</v>
      </c>
      <c r="B31205" s="41" t="s">
        <v>17</v>
      </c>
      <c r="C31205" s="41" t="s">
        <v>19</v>
      </c>
      <c r="D31205" s="38">
        <v>5136324</v>
      </c>
      <c r="E31205" s="38" t="s">
        <v>15</v>
      </c>
      <c r="F31205" s="42">
        <v>44252</v>
      </c>
    </row>
    <row r="31206" spans="1:6" x14ac:dyDescent="0.25">
      <c r="A31206" s="38">
        <v>1015482330</v>
      </c>
      <c r="B31206" s="41" t="s">
        <v>17</v>
      </c>
      <c r="C31206" s="41" t="s">
        <v>19</v>
      </c>
      <c r="D31206" s="38">
        <v>5136502</v>
      </c>
      <c r="E31206" s="38" t="s">
        <v>15</v>
      </c>
      <c r="F31206" s="42">
        <v>44252</v>
      </c>
    </row>
    <row r="31207" spans="1:6" x14ac:dyDescent="0.25">
      <c r="A31207" s="38">
        <v>1006093363</v>
      </c>
      <c r="B31207" s="41" t="s">
        <v>17</v>
      </c>
      <c r="C31207" s="41" t="s">
        <v>19</v>
      </c>
      <c r="D31207" s="38">
        <v>5136822</v>
      </c>
      <c r="E31207" s="38" t="s">
        <v>15</v>
      </c>
      <c r="F31207" s="42">
        <v>44252</v>
      </c>
    </row>
    <row r="31208" spans="1:6" x14ac:dyDescent="0.25">
      <c r="A31208" s="38">
        <v>1000952366</v>
      </c>
      <c r="B31208" s="41" t="s">
        <v>17</v>
      </c>
      <c r="C31208" s="41" t="s">
        <v>19</v>
      </c>
      <c r="D31208" s="38">
        <v>5137241</v>
      </c>
      <c r="E31208" s="38" t="s">
        <v>15</v>
      </c>
      <c r="F31208" s="42">
        <v>44252</v>
      </c>
    </row>
    <row r="31209" spans="1:6" x14ac:dyDescent="0.25">
      <c r="A31209" s="38">
        <v>1233496578</v>
      </c>
      <c r="B31209" s="41" t="s">
        <v>17</v>
      </c>
      <c r="C31209" s="41" t="s">
        <v>19</v>
      </c>
      <c r="D31209" s="38">
        <v>5137931</v>
      </c>
      <c r="E31209" s="38" t="s">
        <v>15</v>
      </c>
      <c r="F31209" s="42">
        <v>44252</v>
      </c>
    </row>
    <row r="31210" spans="1:6" x14ac:dyDescent="0.25">
      <c r="A31210" s="38">
        <v>1143993637</v>
      </c>
      <c r="B31210" s="41" t="s">
        <v>17</v>
      </c>
      <c r="C31210" s="41" t="s">
        <v>19</v>
      </c>
      <c r="D31210" s="38">
        <v>5138367</v>
      </c>
      <c r="E31210" s="38" t="s">
        <v>15</v>
      </c>
      <c r="F31210" s="42">
        <v>44252</v>
      </c>
    </row>
    <row r="31211" spans="1:6" x14ac:dyDescent="0.25">
      <c r="A31211" s="38">
        <v>1026305454</v>
      </c>
      <c r="B31211" s="41" t="s">
        <v>17</v>
      </c>
      <c r="C31211" s="41" t="s">
        <v>19</v>
      </c>
      <c r="D31211" s="38">
        <v>5138370</v>
      </c>
      <c r="E31211" s="38" t="s">
        <v>15</v>
      </c>
      <c r="F31211" s="42">
        <v>44252</v>
      </c>
    </row>
    <row r="31212" spans="1:6" x14ac:dyDescent="0.25">
      <c r="A31212" s="38">
        <v>1118073363</v>
      </c>
      <c r="B31212" s="41" t="s">
        <v>17</v>
      </c>
      <c r="C31212" s="41" t="s">
        <v>19</v>
      </c>
      <c r="D31212" s="38">
        <v>5138371</v>
      </c>
      <c r="E31212" s="38" t="s">
        <v>15</v>
      </c>
      <c r="F31212" s="42">
        <v>44252</v>
      </c>
    </row>
    <row r="31213" spans="1:6" x14ac:dyDescent="0.25">
      <c r="A31213" s="38">
        <v>1060108140</v>
      </c>
      <c r="B31213" s="41" t="s">
        <v>17</v>
      </c>
      <c r="C31213" s="41" t="s">
        <v>19</v>
      </c>
      <c r="D31213" s="38">
        <v>5139002</v>
      </c>
      <c r="E31213" s="38" t="s">
        <v>15</v>
      </c>
      <c r="F31213" s="42">
        <v>44252</v>
      </c>
    </row>
    <row r="31214" spans="1:6" x14ac:dyDescent="0.25">
      <c r="A31214" s="38">
        <v>1090535617</v>
      </c>
      <c r="B31214" s="41" t="s">
        <v>17</v>
      </c>
      <c r="C31214" s="41" t="s">
        <v>19</v>
      </c>
      <c r="D31214" s="38">
        <v>5139738</v>
      </c>
      <c r="E31214" s="38" t="s">
        <v>15</v>
      </c>
      <c r="F31214" s="42">
        <v>44252</v>
      </c>
    </row>
    <row r="31215" spans="1:6" x14ac:dyDescent="0.25">
      <c r="A31215" s="38">
        <v>1002946324</v>
      </c>
      <c r="B31215" s="41" t="s">
        <v>17</v>
      </c>
      <c r="C31215" s="41" t="s">
        <v>19</v>
      </c>
      <c r="D31215" s="38">
        <v>5139957</v>
      </c>
      <c r="E31215" s="38" t="s">
        <v>15</v>
      </c>
      <c r="F31215" s="42">
        <v>44252</v>
      </c>
    </row>
    <row r="31216" spans="1:6" x14ac:dyDescent="0.25">
      <c r="A31216" s="38">
        <v>1006574433</v>
      </c>
      <c r="B31216" s="41" t="s">
        <v>17</v>
      </c>
      <c r="C31216" s="41" t="s">
        <v>19</v>
      </c>
      <c r="D31216" s="38">
        <v>5145312</v>
      </c>
      <c r="E31216" s="38" t="s">
        <v>15</v>
      </c>
      <c r="F31216" s="42">
        <v>44252</v>
      </c>
    </row>
    <row r="31217" spans="1:6" x14ac:dyDescent="0.25">
      <c r="A31217" s="38">
        <v>1090495143</v>
      </c>
      <c r="B31217" s="41" t="s">
        <v>17</v>
      </c>
      <c r="C31217" s="41" t="s">
        <v>19</v>
      </c>
      <c r="D31217" s="38">
        <v>5145646</v>
      </c>
      <c r="E31217" s="38" t="s">
        <v>15</v>
      </c>
      <c r="F31217" s="42">
        <v>44252</v>
      </c>
    </row>
    <row r="31218" spans="1:6" x14ac:dyDescent="0.25">
      <c r="A31218" s="38">
        <v>1007648382</v>
      </c>
      <c r="B31218" s="41" t="s">
        <v>17</v>
      </c>
      <c r="C31218" s="41" t="s">
        <v>19</v>
      </c>
      <c r="D31218" s="38">
        <v>5150678</v>
      </c>
      <c r="E31218" s="38" t="s">
        <v>15</v>
      </c>
      <c r="F31218" s="42">
        <v>44252</v>
      </c>
    </row>
    <row r="31219" spans="1:6" x14ac:dyDescent="0.25">
      <c r="A31219" s="38">
        <v>1026589282</v>
      </c>
      <c r="B31219" s="41" t="s">
        <v>17</v>
      </c>
      <c r="C31219" s="41" t="s">
        <v>19</v>
      </c>
      <c r="D31219" s="38">
        <v>5157849</v>
      </c>
      <c r="E31219" s="38" t="s">
        <v>15</v>
      </c>
      <c r="F31219" s="42">
        <v>44252</v>
      </c>
    </row>
    <row r="31220" spans="1:6" x14ac:dyDescent="0.25">
      <c r="A31220" s="38">
        <v>1020840131</v>
      </c>
      <c r="B31220" s="41" t="s">
        <v>17</v>
      </c>
      <c r="C31220" s="41" t="s">
        <v>19</v>
      </c>
      <c r="D31220" s="38">
        <v>5158234</v>
      </c>
      <c r="E31220" s="38" t="s">
        <v>15</v>
      </c>
      <c r="F31220" s="42">
        <v>44252</v>
      </c>
    </row>
    <row r="31221" spans="1:6" x14ac:dyDescent="0.25">
      <c r="A31221" s="38">
        <v>1014299935</v>
      </c>
      <c r="B31221" s="41" t="s">
        <v>17</v>
      </c>
      <c r="C31221" s="41" t="s">
        <v>19</v>
      </c>
      <c r="D31221" s="38">
        <v>5166522</v>
      </c>
      <c r="E31221" s="38" t="s">
        <v>15</v>
      </c>
      <c r="F31221" s="42">
        <v>44252</v>
      </c>
    </row>
    <row r="31222" spans="1:6" x14ac:dyDescent="0.25">
      <c r="A31222" s="38">
        <v>1001184983</v>
      </c>
      <c r="B31222" s="41" t="s">
        <v>17</v>
      </c>
      <c r="C31222" s="41" t="s">
        <v>19</v>
      </c>
      <c r="D31222" s="38">
        <v>5305211</v>
      </c>
      <c r="E31222" s="38" t="s">
        <v>15</v>
      </c>
      <c r="F31222" s="42">
        <v>44252</v>
      </c>
    </row>
    <row r="31223" spans="1:6" x14ac:dyDescent="0.25">
      <c r="A31223" s="38">
        <v>1003558201</v>
      </c>
      <c r="B31223" s="41" t="s">
        <v>17</v>
      </c>
      <c r="C31223" s="41" t="s">
        <v>19</v>
      </c>
      <c r="D31223" s="38">
        <v>5306604</v>
      </c>
      <c r="E31223" s="38" t="s">
        <v>15</v>
      </c>
      <c r="F31223" s="42">
        <v>44252</v>
      </c>
    </row>
    <row r="31224" spans="1:6" x14ac:dyDescent="0.25">
      <c r="A31224" s="38">
        <v>1007781878</v>
      </c>
      <c r="B31224" s="41" t="s">
        <v>17</v>
      </c>
      <c r="C31224" s="41" t="s">
        <v>19</v>
      </c>
      <c r="D31224" s="38">
        <v>5307167</v>
      </c>
      <c r="E31224" s="38" t="s">
        <v>15</v>
      </c>
      <c r="F31224" s="42">
        <v>44252</v>
      </c>
    </row>
    <row r="31225" spans="1:6" x14ac:dyDescent="0.25">
      <c r="A31225" s="38">
        <v>1122239409</v>
      </c>
      <c r="B31225" s="41" t="s">
        <v>17</v>
      </c>
      <c r="C31225" s="41" t="s">
        <v>19</v>
      </c>
      <c r="D31225" s="38">
        <v>5308017</v>
      </c>
      <c r="E31225" s="38" t="s">
        <v>15</v>
      </c>
      <c r="F31225" s="42">
        <v>44252</v>
      </c>
    </row>
    <row r="31226" spans="1:6" x14ac:dyDescent="0.25">
      <c r="A31226" s="38">
        <v>1016097656</v>
      </c>
      <c r="B31226" s="41" t="s">
        <v>17</v>
      </c>
      <c r="C31226" s="41" t="s">
        <v>19</v>
      </c>
      <c r="D31226" s="38">
        <v>5308921</v>
      </c>
      <c r="E31226" s="38" t="s">
        <v>15</v>
      </c>
      <c r="F31226" s="42">
        <v>44252</v>
      </c>
    </row>
    <row r="31227" spans="1:6" x14ac:dyDescent="0.25">
      <c r="A31227" s="38">
        <v>1007628538</v>
      </c>
      <c r="B31227" s="41" t="s">
        <v>17</v>
      </c>
      <c r="C31227" s="41" t="s">
        <v>19</v>
      </c>
      <c r="D31227" s="38">
        <v>5308950</v>
      </c>
      <c r="E31227" s="38" t="s">
        <v>15</v>
      </c>
      <c r="F31227" s="42">
        <v>44252</v>
      </c>
    </row>
    <row r="31228" spans="1:6" x14ac:dyDescent="0.25">
      <c r="A31228" s="38">
        <v>1007705620</v>
      </c>
      <c r="B31228" s="41" t="s">
        <v>17</v>
      </c>
      <c r="C31228" s="41" t="s">
        <v>19</v>
      </c>
      <c r="D31228" s="38">
        <v>5309911</v>
      </c>
      <c r="E31228" s="38" t="s">
        <v>15</v>
      </c>
      <c r="F31228" s="42">
        <v>44252</v>
      </c>
    </row>
    <row r="31229" spans="1:6" x14ac:dyDescent="0.25">
      <c r="A31229" s="38">
        <v>1003479497</v>
      </c>
      <c r="B31229" s="41" t="s">
        <v>17</v>
      </c>
      <c r="C31229" s="41" t="s">
        <v>19</v>
      </c>
      <c r="D31229" s="38">
        <v>5312284</v>
      </c>
      <c r="E31229" s="38" t="s">
        <v>15</v>
      </c>
      <c r="F31229" s="42">
        <v>44252</v>
      </c>
    </row>
    <row r="31230" spans="1:6" x14ac:dyDescent="0.25">
      <c r="A31230" s="38">
        <v>1000002141</v>
      </c>
      <c r="B31230" s="41" t="s">
        <v>17</v>
      </c>
      <c r="C31230" s="41" t="s">
        <v>19</v>
      </c>
      <c r="D31230" s="38">
        <v>5312986</v>
      </c>
      <c r="E31230" s="38" t="s">
        <v>15</v>
      </c>
      <c r="F31230" s="42">
        <v>44252</v>
      </c>
    </row>
    <row r="31231" spans="1:6" x14ac:dyDescent="0.25">
      <c r="A31231" s="38">
        <v>1001345257</v>
      </c>
      <c r="B31231" s="41" t="s">
        <v>17</v>
      </c>
      <c r="C31231" s="41" t="s">
        <v>19</v>
      </c>
      <c r="D31231" s="38">
        <v>5313439</v>
      </c>
      <c r="E31231" s="38" t="s">
        <v>15</v>
      </c>
      <c r="F31231" s="42">
        <v>44252</v>
      </c>
    </row>
    <row r="31232" spans="1:6" x14ac:dyDescent="0.25">
      <c r="A31232" s="38">
        <v>1124028913</v>
      </c>
      <c r="B31232" s="41" t="s">
        <v>17</v>
      </c>
      <c r="C31232" s="41" t="s">
        <v>19</v>
      </c>
      <c r="D31232" s="38">
        <v>5314020</v>
      </c>
      <c r="E31232" s="38" t="s">
        <v>15</v>
      </c>
      <c r="F31232" s="42">
        <v>44252</v>
      </c>
    </row>
    <row r="31233" spans="1:6" x14ac:dyDescent="0.25">
      <c r="A31233" s="38">
        <v>1006907893</v>
      </c>
      <c r="B31233" s="41" t="s">
        <v>17</v>
      </c>
      <c r="C31233" s="41" t="s">
        <v>19</v>
      </c>
      <c r="D31233" s="38">
        <v>5315287</v>
      </c>
      <c r="E31233" s="38" t="s">
        <v>15</v>
      </c>
      <c r="F31233" s="42">
        <v>44252</v>
      </c>
    </row>
    <row r="31234" spans="1:6" x14ac:dyDescent="0.25">
      <c r="A31234" s="38">
        <v>1193077709</v>
      </c>
      <c r="B31234" s="41" t="s">
        <v>17</v>
      </c>
      <c r="C31234" s="41" t="s">
        <v>19</v>
      </c>
      <c r="D31234" s="38">
        <v>5317757</v>
      </c>
      <c r="E31234" s="38" t="s">
        <v>15</v>
      </c>
      <c r="F31234" s="42">
        <v>44252</v>
      </c>
    </row>
    <row r="31235" spans="1:6" x14ac:dyDescent="0.25">
      <c r="A31235" s="38">
        <v>1003660467</v>
      </c>
      <c r="B31235" s="41" t="s">
        <v>17</v>
      </c>
      <c r="C31235" s="41" t="s">
        <v>19</v>
      </c>
      <c r="D31235" s="38">
        <v>5318020</v>
      </c>
      <c r="E31235" s="38" t="s">
        <v>15</v>
      </c>
      <c r="F31235" s="42">
        <v>44252</v>
      </c>
    </row>
    <row r="31236" spans="1:6" x14ac:dyDescent="0.25">
      <c r="A31236" s="38">
        <v>1006739491</v>
      </c>
      <c r="B31236" s="41" t="s">
        <v>17</v>
      </c>
      <c r="C31236" s="41" t="s">
        <v>19</v>
      </c>
      <c r="D31236" s="38">
        <v>5319498</v>
      </c>
      <c r="E31236" s="38" t="s">
        <v>15</v>
      </c>
      <c r="F31236" s="42">
        <v>44252</v>
      </c>
    </row>
    <row r="31237" spans="1:6" x14ac:dyDescent="0.25">
      <c r="A31237" s="38">
        <v>1001066946</v>
      </c>
      <c r="B31237" s="41" t="s">
        <v>17</v>
      </c>
      <c r="C31237" s="41" t="s">
        <v>19</v>
      </c>
      <c r="D31237" s="38">
        <v>5319572</v>
      </c>
      <c r="E31237" s="38" t="s">
        <v>15</v>
      </c>
      <c r="F31237" s="42">
        <v>44252</v>
      </c>
    </row>
    <row r="31238" spans="1:6" x14ac:dyDescent="0.25">
      <c r="A31238" s="38">
        <v>1003616392</v>
      </c>
      <c r="B31238" s="41" t="s">
        <v>17</v>
      </c>
      <c r="C31238" s="41" t="s">
        <v>19</v>
      </c>
      <c r="D31238" s="38">
        <v>5320205</v>
      </c>
      <c r="E31238" s="38" t="s">
        <v>15</v>
      </c>
      <c r="F31238" s="42">
        <v>44252</v>
      </c>
    </row>
    <row r="31239" spans="1:6" x14ac:dyDescent="0.25">
      <c r="A31239" s="38">
        <v>1193564446</v>
      </c>
      <c r="B31239" s="41" t="s">
        <v>17</v>
      </c>
      <c r="C31239" s="41" t="s">
        <v>19</v>
      </c>
      <c r="D31239" s="38">
        <v>5320393</v>
      </c>
      <c r="E31239" s="38" t="s">
        <v>15</v>
      </c>
      <c r="F31239" s="42">
        <v>44252</v>
      </c>
    </row>
    <row r="31240" spans="1:6" x14ac:dyDescent="0.25">
      <c r="A31240" s="38">
        <v>1045696852</v>
      </c>
      <c r="B31240" s="41" t="s">
        <v>17</v>
      </c>
      <c r="C31240" s="41" t="s">
        <v>19</v>
      </c>
      <c r="D31240" s="38">
        <v>5320573</v>
      </c>
      <c r="E31240" s="38" t="s">
        <v>15</v>
      </c>
      <c r="F31240" s="42">
        <v>44252</v>
      </c>
    </row>
    <row r="31241" spans="1:6" x14ac:dyDescent="0.25">
      <c r="A31241" s="38">
        <v>1000160933</v>
      </c>
      <c r="B31241" s="41" t="s">
        <v>17</v>
      </c>
      <c r="C31241" s="41" t="s">
        <v>19</v>
      </c>
      <c r="D31241" s="38">
        <v>5321370</v>
      </c>
      <c r="E31241" s="38" t="s">
        <v>15</v>
      </c>
      <c r="F31241" s="42">
        <v>44252</v>
      </c>
    </row>
    <row r="31242" spans="1:6" x14ac:dyDescent="0.25">
      <c r="A31242" s="38">
        <v>1003526594</v>
      </c>
      <c r="B31242" s="41" t="s">
        <v>17</v>
      </c>
      <c r="C31242" s="41" t="s">
        <v>19</v>
      </c>
      <c r="D31242" s="38">
        <v>5321819</v>
      </c>
      <c r="E31242" s="38" t="s">
        <v>15</v>
      </c>
      <c r="F31242" s="42">
        <v>44252</v>
      </c>
    </row>
    <row r="31243" spans="1:6" x14ac:dyDescent="0.25">
      <c r="A31243" s="38">
        <v>1193109599</v>
      </c>
      <c r="B31243" s="41" t="s">
        <v>17</v>
      </c>
      <c r="C31243" s="41" t="s">
        <v>19</v>
      </c>
      <c r="D31243" s="38">
        <v>5322309</v>
      </c>
      <c r="E31243" s="38" t="s">
        <v>15</v>
      </c>
      <c r="F31243" s="42">
        <v>44252</v>
      </c>
    </row>
    <row r="31244" spans="1:6" x14ac:dyDescent="0.25">
      <c r="A31244" s="38">
        <v>1007384261</v>
      </c>
      <c r="B31244" s="41" t="s">
        <v>17</v>
      </c>
      <c r="C31244" s="41" t="s">
        <v>19</v>
      </c>
      <c r="D31244" s="38">
        <v>5322443</v>
      </c>
      <c r="E31244" s="38" t="s">
        <v>15</v>
      </c>
      <c r="F31244" s="42">
        <v>44252</v>
      </c>
    </row>
    <row r="31245" spans="1:6" x14ac:dyDescent="0.25">
      <c r="A31245" s="38">
        <v>1003522851</v>
      </c>
      <c r="B31245" s="41" t="s">
        <v>17</v>
      </c>
      <c r="C31245" s="41" t="s">
        <v>19</v>
      </c>
      <c r="D31245" s="38">
        <v>5322587</v>
      </c>
      <c r="E31245" s="38" t="s">
        <v>15</v>
      </c>
      <c r="F31245" s="42">
        <v>44252</v>
      </c>
    </row>
    <row r="31246" spans="1:6" x14ac:dyDescent="0.25">
      <c r="A31246" s="38">
        <v>1003523988</v>
      </c>
      <c r="B31246" s="41" t="s">
        <v>17</v>
      </c>
      <c r="C31246" s="41" t="s">
        <v>19</v>
      </c>
      <c r="D31246" s="38">
        <v>5322664</v>
      </c>
      <c r="E31246" s="38" t="s">
        <v>15</v>
      </c>
      <c r="F31246" s="42">
        <v>44252</v>
      </c>
    </row>
    <row r="31247" spans="1:6" x14ac:dyDescent="0.25">
      <c r="A31247" s="38">
        <v>1002402970</v>
      </c>
      <c r="B31247" s="41" t="s">
        <v>17</v>
      </c>
      <c r="C31247" s="41" t="s">
        <v>19</v>
      </c>
      <c r="D31247" s="38">
        <v>5322680</v>
      </c>
      <c r="E31247" s="38" t="s">
        <v>15</v>
      </c>
      <c r="F31247" s="42">
        <v>44252</v>
      </c>
    </row>
    <row r="31248" spans="1:6" x14ac:dyDescent="0.25">
      <c r="A31248" s="38">
        <v>1007667921</v>
      </c>
      <c r="B31248" s="41" t="s">
        <v>17</v>
      </c>
      <c r="C31248" s="41" t="s">
        <v>19</v>
      </c>
      <c r="D31248" s="38">
        <v>5322695</v>
      </c>
      <c r="E31248" s="38" t="s">
        <v>15</v>
      </c>
      <c r="F31248" s="42">
        <v>44252</v>
      </c>
    </row>
    <row r="31249" spans="1:6" x14ac:dyDescent="0.25">
      <c r="A31249" s="38">
        <v>1003558120</v>
      </c>
      <c r="B31249" s="41" t="s">
        <v>17</v>
      </c>
      <c r="C31249" s="41" t="s">
        <v>19</v>
      </c>
      <c r="D31249" s="38">
        <v>5327804</v>
      </c>
      <c r="E31249" s="38" t="s">
        <v>15</v>
      </c>
      <c r="F31249" s="42">
        <v>44252</v>
      </c>
    </row>
    <row r="31250" spans="1:6" x14ac:dyDescent="0.25">
      <c r="A31250" s="38">
        <v>1003520453</v>
      </c>
      <c r="B31250" s="41" t="s">
        <v>17</v>
      </c>
      <c r="C31250" s="41" t="s">
        <v>19</v>
      </c>
      <c r="D31250" s="38">
        <v>5328149</v>
      </c>
      <c r="E31250" s="38" t="s">
        <v>15</v>
      </c>
      <c r="F31250" s="42">
        <v>44252</v>
      </c>
    </row>
    <row r="31251" spans="1:6" x14ac:dyDescent="0.25">
      <c r="A31251" s="38">
        <v>1018483799</v>
      </c>
      <c r="B31251" s="41" t="s">
        <v>17</v>
      </c>
      <c r="C31251" s="41" t="s">
        <v>19</v>
      </c>
      <c r="D31251" s="38">
        <v>5328278</v>
      </c>
      <c r="E31251" s="38" t="s">
        <v>15</v>
      </c>
      <c r="F31251" s="42">
        <v>44252</v>
      </c>
    </row>
    <row r="31252" spans="1:6" x14ac:dyDescent="0.25">
      <c r="A31252" s="38">
        <v>1003879760</v>
      </c>
      <c r="B31252" s="41" t="s">
        <v>17</v>
      </c>
      <c r="C31252" s="41" t="s">
        <v>19</v>
      </c>
      <c r="D31252" s="38">
        <v>5328349</v>
      </c>
      <c r="E31252" s="38" t="s">
        <v>15</v>
      </c>
      <c r="F31252" s="42">
        <v>44252</v>
      </c>
    </row>
    <row r="31253" spans="1:6" x14ac:dyDescent="0.25">
      <c r="A31253" s="38">
        <v>1193433583</v>
      </c>
      <c r="B31253" s="41" t="s">
        <v>17</v>
      </c>
      <c r="C31253" s="41" t="s">
        <v>19</v>
      </c>
      <c r="D31253" s="38">
        <v>5328637</v>
      </c>
      <c r="E31253" s="38" t="s">
        <v>15</v>
      </c>
      <c r="F31253" s="42">
        <v>44252</v>
      </c>
    </row>
    <row r="31254" spans="1:6" x14ac:dyDescent="0.25">
      <c r="A31254" s="38">
        <v>1002674474</v>
      </c>
      <c r="B31254" s="41" t="s">
        <v>17</v>
      </c>
      <c r="C31254" s="41" t="s">
        <v>19</v>
      </c>
      <c r="D31254" s="38">
        <v>5328644</v>
      </c>
      <c r="E31254" s="38" t="s">
        <v>15</v>
      </c>
      <c r="F31254" s="42">
        <v>44252</v>
      </c>
    </row>
    <row r="31255" spans="1:6" x14ac:dyDescent="0.25">
      <c r="A31255" s="38">
        <v>1003583459</v>
      </c>
      <c r="B31255" s="41" t="s">
        <v>17</v>
      </c>
      <c r="C31255" s="41" t="s">
        <v>19</v>
      </c>
      <c r="D31255" s="38">
        <v>5329092</v>
      </c>
      <c r="E31255" s="38" t="s">
        <v>15</v>
      </c>
      <c r="F31255" s="42">
        <v>44252</v>
      </c>
    </row>
    <row r="31256" spans="1:6" x14ac:dyDescent="0.25">
      <c r="A31256" s="38">
        <v>1007383654</v>
      </c>
      <c r="B31256" s="41" t="s">
        <v>17</v>
      </c>
      <c r="C31256" s="41" t="s">
        <v>19</v>
      </c>
      <c r="D31256" s="38">
        <v>5330397</v>
      </c>
      <c r="E31256" s="38" t="s">
        <v>15</v>
      </c>
      <c r="F31256" s="42">
        <v>44252</v>
      </c>
    </row>
    <row r="31257" spans="1:6" x14ac:dyDescent="0.25">
      <c r="A31257" s="38">
        <v>1007511291</v>
      </c>
      <c r="B31257" s="41" t="s">
        <v>17</v>
      </c>
      <c r="C31257" s="41" t="s">
        <v>19</v>
      </c>
      <c r="D31257" s="38">
        <v>5337300</v>
      </c>
      <c r="E31257" s="38" t="s">
        <v>15</v>
      </c>
      <c r="F31257" s="42">
        <v>44252</v>
      </c>
    </row>
    <row r="31258" spans="1:6" x14ac:dyDescent="0.25">
      <c r="A31258" s="38">
        <v>1003837982</v>
      </c>
      <c r="B31258" s="41" t="s">
        <v>17</v>
      </c>
      <c r="C31258" s="41" t="s">
        <v>19</v>
      </c>
      <c r="D31258" s="38">
        <v>5337596</v>
      </c>
      <c r="E31258" s="38" t="s">
        <v>15</v>
      </c>
      <c r="F31258" s="42">
        <v>44252</v>
      </c>
    </row>
    <row r="31259" spans="1:6" x14ac:dyDescent="0.25">
      <c r="A31259" s="38">
        <v>1003557281</v>
      </c>
      <c r="B31259" s="41" t="s">
        <v>17</v>
      </c>
      <c r="C31259" s="41" t="s">
        <v>19</v>
      </c>
      <c r="D31259" s="38">
        <v>5338444</v>
      </c>
      <c r="E31259" s="38" t="s">
        <v>15</v>
      </c>
      <c r="F31259" s="42">
        <v>44252</v>
      </c>
    </row>
    <row r="31260" spans="1:6" x14ac:dyDescent="0.25">
      <c r="A31260" s="38">
        <v>1007159020</v>
      </c>
      <c r="B31260" s="41" t="s">
        <v>17</v>
      </c>
      <c r="C31260" s="41" t="s">
        <v>19</v>
      </c>
      <c r="D31260" s="38">
        <v>5338864</v>
      </c>
      <c r="E31260" s="38" t="s">
        <v>15</v>
      </c>
      <c r="F31260" s="42">
        <v>44252</v>
      </c>
    </row>
    <row r="31261" spans="1:6" x14ac:dyDescent="0.25">
      <c r="A31261" s="38">
        <v>1000708397</v>
      </c>
      <c r="B31261" s="41" t="s">
        <v>17</v>
      </c>
      <c r="C31261" s="41" t="s">
        <v>19</v>
      </c>
      <c r="D31261" s="38">
        <v>5338946</v>
      </c>
      <c r="E31261" s="38" t="s">
        <v>15</v>
      </c>
      <c r="F31261" s="42">
        <v>44252</v>
      </c>
    </row>
    <row r="31262" spans="1:6" x14ac:dyDescent="0.25">
      <c r="A31262" s="38">
        <v>1076668240</v>
      </c>
      <c r="B31262" s="41" t="s">
        <v>17</v>
      </c>
      <c r="C31262" s="41" t="s">
        <v>19</v>
      </c>
      <c r="D31262" s="38">
        <v>5342750</v>
      </c>
      <c r="E31262" s="38" t="s">
        <v>15</v>
      </c>
      <c r="F31262" s="42">
        <v>44252</v>
      </c>
    </row>
    <row r="31263" spans="1:6" x14ac:dyDescent="0.25">
      <c r="A31263" s="38">
        <v>1000181140</v>
      </c>
      <c r="B31263" s="41" t="s">
        <v>17</v>
      </c>
      <c r="C31263" s="41" t="s">
        <v>19</v>
      </c>
      <c r="D31263" s="38">
        <v>5343556</v>
      </c>
      <c r="E31263" s="38" t="s">
        <v>15</v>
      </c>
      <c r="F31263" s="42">
        <v>44252</v>
      </c>
    </row>
    <row r="31264" spans="1:6" x14ac:dyDescent="0.25">
      <c r="A31264" s="38">
        <v>1003483285</v>
      </c>
      <c r="B31264" s="41" t="s">
        <v>17</v>
      </c>
      <c r="C31264" s="41" t="s">
        <v>19</v>
      </c>
      <c r="D31264" s="38">
        <v>5343860</v>
      </c>
      <c r="E31264" s="38" t="s">
        <v>15</v>
      </c>
      <c r="F31264" s="42">
        <v>44252</v>
      </c>
    </row>
    <row r="31265" spans="1:6" x14ac:dyDescent="0.25">
      <c r="A31265" s="38">
        <v>1001116288</v>
      </c>
      <c r="B31265" s="41" t="s">
        <v>17</v>
      </c>
      <c r="C31265" s="41" t="s">
        <v>19</v>
      </c>
      <c r="D31265" s="38">
        <v>5344171</v>
      </c>
      <c r="E31265" s="38" t="s">
        <v>15</v>
      </c>
      <c r="F31265" s="42">
        <v>44252</v>
      </c>
    </row>
    <row r="31266" spans="1:6" x14ac:dyDescent="0.25">
      <c r="A31266" s="38">
        <v>1070021356</v>
      </c>
      <c r="B31266" s="41" t="s">
        <v>17</v>
      </c>
      <c r="C31266" s="41" t="s">
        <v>19</v>
      </c>
      <c r="D31266" s="38">
        <v>5344463</v>
      </c>
      <c r="E31266" s="38" t="s">
        <v>15</v>
      </c>
      <c r="F31266" s="42">
        <v>44252</v>
      </c>
    </row>
    <row r="31267" spans="1:6" x14ac:dyDescent="0.25">
      <c r="A31267" s="38">
        <v>1007159185</v>
      </c>
      <c r="B31267" s="41" t="s">
        <v>17</v>
      </c>
      <c r="C31267" s="41" t="s">
        <v>19</v>
      </c>
      <c r="D31267" s="38">
        <v>5344817</v>
      </c>
      <c r="E31267" s="38" t="s">
        <v>15</v>
      </c>
      <c r="F31267" s="42">
        <v>44252</v>
      </c>
    </row>
    <row r="31268" spans="1:6" x14ac:dyDescent="0.25">
      <c r="A31268" s="38">
        <v>1003578740</v>
      </c>
      <c r="B31268" s="41" t="s">
        <v>17</v>
      </c>
      <c r="C31268" s="41" t="s">
        <v>19</v>
      </c>
      <c r="D31268" s="38">
        <v>5348316</v>
      </c>
      <c r="E31268" s="38" t="s">
        <v>15</v>
      </c>
      <c r="F31268" s="42">
        <v>44252</v>
      </c>
    </row>
    <row r="31269" spans="1:6" x14ac:dyDescent="0.25">
      <c r="A31269" s="38">
        <v>1003479341</v>
      </c>
      <c r="B31269" s="41" t="s">
        <v>17</v>
      </c>
      <c r="C31269" s="41" t="s">
        <v>19</v>
      </c>
      <c r="D31269" s="38">
        <v>5350561</v>
      </c>
      <c r="E31269" s="38" t="s">
        <v>15</v>
      </c>
      <c r="F31269" s="42">
        <v>44252</v>
      </c>
    </row>
    <row r="31270" spans="1:6" x14ac:dyDescent="0.25">
      <c r="A31270" s="38">
        <v>1006798776</v>
      </c>
      <c r="B31270" s="41" t="s">
        <v>17</v>
      </c>
      <c r="C31270" s="41" t="s">
        <v>19</v>
      </c>
      <c r="D31270" s="38">
        <v>5356027</v>
      </c>
      <c r="E31270" s="38" t="s">
        <v>15</v>
      </c>
      <c r="F31270" s="42">
        <v>44252</v>
      </c>
    </row>
    <row r="31271" spans="1:6" x14ac:dyDescent="0.25">
      <c r="A31271" s="38">
        <v>1121963925</v>
      </c>
      <c r="B31271" s="41" t="s">
        <v>17</v>
      </c>
      <c r="C31271" s="41" t="s">
        <v>19</v>
      </c>
      <c r="D31271" s="38">
        <v>5356472</v>
      </c>
      <c r="E31271" s="38" t="s">
        <v>15</v>
      </c>
      <c r="F31271" s="42">
        <v>44252</v>
      </c>
    </row>
    <row r="31272" spans="1:6" x14ac:dyDescent="0.25">
      <c r="A31272" s="38">
        <v>1004843984</v>
      </c>
      <c r="B31272" s="41" t="s">
        <v>17</v>
      </c>
      <c r="C31272" s="41" t="s">
        <v>19</v>
      </c>
      <c r="D31272" s="38">
        <v>5356529</v>
      </c>
      <c r="E31272" s="38" t="s">
        <v>15</v>
      </c>
      <c r="F31272" s="42">
        <v>44252</v>
      </c>
    </row>
    <row r="31273" spans="1:6" x14ac:dyDescent="0.25">
      <c r="A31273" s="38">
        <v>1002523861</v>
      </c>
      <c r="B31273" s="41" t="s">
        <v>17</v>
      </c>
      <c r="C31273" s="41" t="s">
        <v>19</v>
      </c>
      <c r="D31273" s="38">
        <v>5356564</v>
      </c>
      <c r="E31273" s="38" t="s">
        <v>15</v>
      </c>
      <c r="F31273" s="42">
        <v>44252</v>
      </c>
    </row>
    <row r="31274" spans="1:6" x14ac:dyDescent="0.25">
      <c r="A31274" s="38">
        <v>1003618795</v>
      </c>
      <c r="B31274" s="41" t="s">
        <v>17</v>
      </c>
      <c r="C31274" s="41" t="s">
        <v>19</v>
      </c>
      <c r="D31274" s="38">
        <v>5356585</v>
      </c>
      <c r="E31274" s="38" t="s">
        <v>15</v>
      </c>
      <c r="F31274" s="42">
        <v>44252</v>
      </c>
    </row>
    <row r="31275" spans="1:6" x14ac:dyDescent="0.25">
      <c r="A31275" s="38">
        <v>1007107231</v>
      </c>
      <c r="B31275" s="41" t="s">
        <v>17</v>
      </c>
      <c r="C31275" s="41" t="s">
        <v>19</v>
      </c>
      <c r="D31275" s="38">
        <v>5357793</v>
      </c>
      <c r="E31275" s="38" t="s">
        <v>15</v>
      </c>
      <c r="F31275" s="42">
        <v>44252</v>
      </c>
    </row>
    <row r="31276" spans="1:6" x14ac:dyDescent="0.25">
      <c r="A31276" s="38">
        <v>1006068742</v>
      </c>
      <c r="B31276" s="41" t="s">
        <v>17</v>
      </c>
      <c r="C31276" s="41" t="s">
        <v>19</v>
      </c>
      <c r="D31276" s="38">
        <v>5358275</v>
      </c>
      <c r="E31276" s="38" t="s">
        <v>15</v>
      </c>
      <c r="F31276" s="42">
        <v>44252</v>
      </c>
    </row>
    <row r="31277" spans="1:6" x14ac:dyDescent="0.25">
      <c r="A31277" s="38">
        <v>1003234577</v>
      </c>
      <c r="B31277" s="41" t="s">
        <v>17</v>
      </c>
      <c r="C31277" s="41" t="s">
        <v>19</v>
      </c>
      <c r="D31277" s="38">
        <v>5358739</v>
      </c>
      <c r="E31277" s="38" t="s">
        <v>15</v>
      </c>
      <c r="F31277" s="42">
        <v>44252</v>
      </c>
    </row>
    <row r="31278" spans="1:6" x14ac:dyDescent="0.25">
      <c r="A31278" s="38">
        <v>1133599798</v>
      </c>
      <c r="B31278" s="41" t="s">
        <v>17</v>
      </c>
      <c r="C31278" s="41" t="s">
        <v>19</v>
      </c>
      <c r="D31278" s="38">
        <v>5359020</v>
      </c>
      <c r="E31278" s="38" t="s">
        <v>15</v>
      </c>
      <c r="F31278" s="42">
        <v>44252</v>
      </c>
    </row>
    <row r="31279" spans="1:6" x14ac:dyDescent="0.25">
      <c r="A31279" s="38">
        <v>1002936564</v>
      </c>
      <c r="B31279" s="41" t="s">
        <v>17</v>
      </c>
      <c r="C31279" s="41" t="s">
        <v>19</v>
      </c>
      <c r="D31279" s="38">
        <v>5359595</v>
      </c>
      <c r="E31279" s="38" t="s">
        <v>15</v>
      </c>
      <c r="F31279" s="42">
        <v>44252</v>
      </c>
    </row>
    <row r="31280" spans="1:6" x14ac:dyDescent="0.25">
      <c r="A31280" s="38">
        <v>1007123703</v>
      </c>
      <c r="B31280" s="41" t="s">
        <v>17</v>
      </c>
      <c r="C31280" s="41" t="s">
        <v>19</v>
      </c>
      <c r="D31280" s="38">
        <v>5359998</v>
      </c>
      <c r="E31280" s="38" t="s">
        <v>15</v>
      </c>
      <c r="F31280" s="42">
        <v>44252</v>
      </c>
    </row>
    <row r="31281" spans="1:6" x14ac:dyDescent="0.25">
      <c r="A31281" s="38">
        <v>1003479494</v>
      </c>
      <c r="B31281" s="41" t="s">
        <v>17</v>
      </c>
      <c r="C31281" s="41" t="s">
        <v>19</v>
      </c>
      <c r="D31281" s="38">
        <v>5360396</v>
      </c>
      <c r="E31281" s="38" t="s">
        <v>15</v>
      </c>
      <c r="F31281" s="42">
        <v>44252</v>
      </c>
    </row>
    <row r="31282" spans="1:6" x14ac:dyDescent="0.25">
      <c r="A31282" s="38">
        <v>1007161691</v>
      </c>
      <c r="B31282" s="41" t="s">
        <v>17</v>
      </c>
      <c r="C31282" s="41" t="s">
        <v>19</v>
      </c>
      <c r="D31282" s="38">
        <v>5362200</v>
      </c>
      <c r="E31282" s="38" t="s">
        <v>15</v>
      </c>
      <c r="F31282" s="42">
        <v>44252</v>
      </c>
    </row>
    <row r="31283" spans="1:6" x14ac:dyDescent="0.25">
      <c r="A31283" s="38">
        <v>1007470069</v>
      </c>
      <c r="B31283" s="41" t="s">
        <v>17</v>
      </c>
      <c r="C31283" s="41" t="s">
        <v>19</v>
      </c>
      <c r="D31283" s="38">
        <v>5362257</v>
      </c>
      <c r="E31283" s="38" t="s">
        <v>15</v>
      </c>
      <c r="F31283" s="42">
        <v>44252</v>
      </c>
    </row>
    <row r="31284" spans="1:6" x14ac:dyDescent="0.25">
      <c r="A31284" s="38">
        <v>1003616553</v>
      </c>
      <c r="B31284" s="41" t="s">
        <v>17</v>
      </c>
      <c r="C31284" s="41" t="s">
        <v>19</v>
      </c>
      <c r="D31284" s="38">
        <v>5363635</v>
      </c>
      <c r="E31284" s="38" t="s">
        <v>15</v>
      </c>
      <c r="F31284" s="42">
        <v>44252</v>
      </c>
    </row>
    <row r="31285" spans="1:6" x14ac:dyDescent="0.25">
      <c r="A31285" s="38">
        <v>1003650723</v>
      </c>
      <c r="B31285" s="41" t="s">
        <v>17</v>
      </c>
      <c r="C31285" s="41" t="s">
        <v>19</v>
      </c>
      <c r="D31285" s="38">
        <v>5363695</v>
      </c>
      <c r="E31285" s="38" t="s">
        <v>15</v>
      </c>
      <c r="F31285" s="42">
        <v>44252</v>
      </c>
    </row>
    <row r="31286" spans="1:6" x14ac:dyDescent="0.25">
      <c r="A31286" s="38">
        <v>1003616755</v>
      </c>
      <c r="B31286" s="41" t="s">
        <v>17</v>
      </c>
      <c r="C31286" s="41" t="s">
        <v>19</v>
      </c>
      <c r="D31286" s="38">
        <v>5364620</v>
      </c>
      <c r="E31286" s="38" t="s">
        <v>15</v>
      </c>
      <c r="F31286" s="42">
        <v>44252</v>
      </c>
    </row>
    <row r="31287" spans="1:6" x14ac:dyDescent="0.25">
      <c r="A31287" s="38">
        <v>1072673934</v>
      </c>
      <c r="B31287" s="41" t="s">
        <v>17</v>
      </c>
      <c r="C31287" s="41" t="s">
        <v>19</v>
      </c>
      <c r="D31287" s="38">
        <v>5364709</v>
      </c>
      <c r="E31287" s="38" t="s">
        <v>15</v>
      </c>
      <c r="F31287" s="42">
        <v>44252</v>
      </c>
    </row>
    <row r="31288" spans="1:6" x14ac:dyDescent="0.25">
      <c r="A31288" s="38">
        <v>1010030225</v>
      </c>
      <c r="B31288" s="41" t="s">
        <v>17</v>
      </c>
      <c r="C31288" s="41" t="s">
        <v>19</v>
      </c>
      <c r="D31288" s="38">
        <v>5368340</v>
      </c>
      <c r="E31288" s="38" t="s">
        <v>15</v>
      </c>
      <c r="F31288" s="42">
        <v>44252</v>
      </c>
    </row>
    <row r="31289" spans="1:6" x14ac:dyDescent="0.25">
      <c r="A31289" s="38">
        <v>1007299656</v>
      </c>
      <c r="B31289" s="41" t="s">
        <v>17</v>
      </c>
      <c r="C31289" s="41" t="s">
        <v>19</v>
      </c>
      <c r="D31289" s="38">
        <v>5368653</v>
      </c>
      <c r="E31289" s="38" t="s">
        <v>15</v>
      </c>
      <c r="F31289" s="42">
        <v>44252</v>
      </c>
    </row>
    <row r="31290" spans="1:6" x14ac:dyDescent="0.25">
      <c r="A31290" s="38">
        <v>1123635762</v>
      </c>
      <c r="B31290" s="41" t="s">
        <v>17</v>
      </c>
      <c r="C31290" s="41" t="s">
        <v>19</v>
      </c>
      <c r="D31290" s="38">
        <v>5368694</v>
      </c>
      <c r="E31290" s="38" t="s">
        <v>15</v>
      </c>
      <c r="F31290" s="42">
        <v>44252</v>
      </c>
    </row>
    <row r="31291" spans="1:6" x14ac:dyDescent="0.25">
      <c r="A31291" s="38">
        <v>1077975406</v>
      </c>
      <c r="B31291" s="41" t="s">
        <v>17</v>
      </c>
      <c r="C31291" s="41" t="s">
        <v>19</v>
      </c>
      <c r="D31291" s="38">
        <v>5369427</v>
      </c>
      <c r="E31291" s="38" t="s">
        <v>15</v>
      </c>
      <c r="F31291" s="42">
        <v>44252</v>
      </c>
    </row>
    <row r="31292" spans="1:6" x14ac:dyDescent="0.25">
      <c r="A31292" s="38">
        <v>1006880988</v>
      </c>
      <c r="B31292" s="41" t="s">
        <v>17</v>
      </c>
      <c r="C31292" s="41" t="s">
        <v>19</v>
      </c>
      <c r="D31292" s="38">
        <v>5370436</v>
      </c>
      <c r="E31292" s="38" t="s">
        <v>15</v>
      </c>
      <c r="F31292" s="42">
        <v>44252</v>
      </c>
    </row>
    <row r="31293" spans="1:6" x14ac:dyDescent="0.25">
      <c r="A31293" s="38">
        <v>1006095099</v>
      </c>
      <c r="B31293" s="41" t="s">
        <v>17</v>
      </c>
      <c r="C31293" s="41" t="s">
        <v>19</v>
      </c>
      <c r="D31293" s="38">
        <v>5370937</v>
      </c>
      <c r="E31293" s="38" t="s">
        <v>15</v>
      </c>
      <c r="F31293" s="42">
        <v>44252</v>
      </c>
    </row>
    <row r="31294" spans="1:6" x14ac:dyDescent="0.25">
      <c r="A31294" s="38">
        <v>1006191493</v>
      </c>
      <c r="B31294" s="41" t="s">
        <v>17</v>
      </c>
      <c r="C31294" s="41" t="s">
        <v>19</v>
      </c>
      <c r="D31294" s="38">
        <v>5371957</v>
      </c>
      <c r="E31294" s="38" t="s">
        <v>15</v>
      </c>
      <c r="F31294" s="42">
        <v>44252</v>
      </c>
    </row>
    <row r="31295" spans="1:6" x14ac:dyDescent="0.25">
      <c r="A31295" s="38">
        <v>1000729658</v>
      </c>
      <c r="B31295" s="41" t="s">
        <v>17</v>
      </c>
      <c r="C31295" s="41" t="s">
        <v>19</v>
      </c>
      <c r="D31295" s="38">
        <v>5372017</v>
      </c>
      <c r="E31295" s="38" t="s">
        <v>15</v>
      </c>
      <c r="F31295" s="42">
        <v>44252</v>
      </c>
    </row>
    <row r="31296" spans="1:6" x14ac:dyDescent="0.25">
      <c r="A31296" s="38">
        <v>1007401315</v>
      </c>
      <c r="B31296" s="41" t="s">
        <v>17</v>
      </c>
      <c r="C31296" s="41" t="s">
        <v>19</v>
      </c>
      <c r="D31296" s="38">
        <v>5372034</v>
      </c>
      <c r="E31296" s="38" t="s">
        <v>15</v>
      </c>
      <c r="F31296" s="42">
        <v>44252</v>
      </c>
    </row>
    <row r="31297" spans="1:6" x14ac:dyDescent="0.25">
      <c r="A31297" s="38">
        <v>1007470068</v>
      </c>
      <c r="B31297" s="41" t="s">
        <v>17</v>
      </c>
      <c r="C31297" s="41" t="s">
        <v>19</v>
      </c>
      <c r="D31297" s="38">
        <v>5372172</v>
      </c>
      <c r="E31297" s="38" t="s">
        <v>15</v>
      </c>
      <c r="F31297" s="42">
        <v>44252</v>
      </c>
    </row>
    <row r="31298" spans="1:6" x14ac:dyDescent="0.25">
      <c r="A31298" s="38">
        <v>1000077717</v>
      </c>
      <c r="B31298" s="41" t="s">
        <v>17</v>
      </c>
      <c r="C31298" s="41" t="s">
        <v>19</v>
      </c>
      <c r="D31298" s="38">
        <v>5372465</v>
      </c>
      <c r="E31298" s="38" t="s">
        <v>15</v>
      </c>
      <c r="F31298" s="42">
        <v>44252</v>
      </c>
    </row>
    <row r="31299" spans="1:6" x14ac:dyDescent="0.25">
      <c r="A31299" s="38">
        <v>1006881251</v>
      </c>
      <c r="B31299" s="41" t="s">
        <v>17</v>
      </c>
      <c r="C31299" s="41" t="s">
        <v>19</v>
      </c>
      <c r="D31299" s="38">
        <v>5373110</v>
      </c>
      <c r="E31299" s="38" t="s">
        <v>15</v>
      </c>
      <c r="F31299" s="42">
        <v>44252</v>
      </c>
    </row>
    <row r="31300" spans="1:6" x14ac:dyDescent="0.25">
      <c r="A31300" s="38">
        <v>1003616297</v>
      </c>
      <c r="B31300" s="41" t="s">
        <v>17</v>
      </c>
      <c r="C31300" s="41" t="s">
        <v>19</v>
      </c>
      <c r="D31300" s="38">
        <v>5373285</v>
      </c>
      <c r="E31300" s="38" t="s">
        <v>15</v>
      </c>
      <c r="F31300" s="42">
        <v>44252</v>
      </c>
    </row>
    <row r="31301" spans="1:6" x14ac:dyDescent="0.25">
      <c r="A31301" s="38">
        <v>1003496206</v>
      </c>
      <c r="B31301" s="41" t="s">
        <v>17</v>
      </c>
      <c r="C31301" s="41" t="s">
        <v>19</v>
      </c>
      <c r="D31301" s="38">
        <v>5373991</v>
      </c>
      <c r="E31301" s="38" t="s">
        <v>15</v>
      </c>
      <c r="F31301" s="42">
        <v>44252</v>
      </c>
    </row>
    <row r="31302" spans="1:6" x14ac:dyDescent="0.25">
      <c r="A31302" s="38">
        <v>10299328</v>
      </c>
      <c r="B31302" s="41" t="s">
        <v>17</v>
      </c>
      <c r="C31302" s="41" t="s">
        <v>19</v>
      </c>
      <c r="D31302" s="38">
        <v>5374846</v>
      </c>
      <c r="E31302" s="38" t="s">
        <v>15</v>
      </c>
      <c r="F31302" s="42">
        <v>44252</v>
      </c>
    </row>
    <row r="31303" spans="1:6" x14ac:dyDescent="0.25">
      <c r="A31303" s="38">
        <v>18008977</v>
      </c>
      <c r="B31303" s="41" t="s">
        <v>17</v>
      </c>
      <c r="C31303" s="41" t="s">
        <v>19</v>
      </c>
      <c r="D31303" s="38">
        <v>5377697</v>
      </c>
      <c r="E31303" s="38" t="s">
        <v>15</v>
      </c>
      <c r="F31303" s="42">
        <v>44252</v>
      </c>
    </row>
    <row r="31304" spans="1:6" x14ac:dyDescent="0.25">
      <c r="A31304" s="38">
        <v>1012916660</v>
      </c>
      <c r="B31304" s="41" t="s">
        <v>17</v>
      </c>
      <c r="C31304" s="41" t="s">
        <v>19</v>
      </c>
      <c r="D31304" s="38">
        <v>5378012</v>
      </c>
      <c r="E31304" s="38" t="s">
        <v>15</v>
      </c>
      <c r="F31304" s="42">
        <v>44252</v>
      </c>
    </row>
    <row r="31305" spans="1:6" x14ac:dyDescent="0.25">
      <c r="A31305" s="38">
        <v>1000474590</v>
      </c>
      <c r="B31305" s="41" t="s">
        <v>17</v>
      </c>
      <c r="C31305" s="41" t="s">
        <v>19</v>
      </c>
      <c r="D31305" s="38">
        <v>5378751</v>
      </c>
      <c r="E31305" s="38" t="s">
        <v>15</v>
      </c>
      <c r="F31305" s="42">
        <v>44252</v>
      </c>
    </row>
    <row r="31306" spans="1:6" x14ac:dyDescent="0.25">
      <c r="A31306" s="38">
        <v>1006108696</v>
      </c>
      <c r="B31306" s="41" t="s">
        <v>17</v>
      </c>
      <c r="C31306" s="41" t="s">
        <v>19</v>
      </c>
      <c r="D31306" s="38">
        <v>5378926</v>
      </c>
      <c r="E31306" s="38" t="s">
        <v>15</v>
      </c>
      <c r="F31306" s="42">
        <v>44252</v>
      </c>
    </row>
    <row r="31307" spans="1:6" x14ac:dyDescent="0.25">
      <c r="A31307" s="38">
        <v>1121931934</v>
      </c>
      <c r="B31307" s="41" t="s">
        <v>17</v>
      </c>
      <c r="C31307" s="41" t="s">
        <v>19</v>
      </c>
      <c r="D31307" s="38">
        <v>5379422</v>
      </c>
      <c r="E31307" s="38" t="s">
        <v>15</v>
      </c>
      <c r="F31307" s="42">
        <v>44252</v>
      </c>
    </row>
    <row r="31308" spans="1:6" x14ac:dyDescent="0.25">
      <c r="A31308" s="38">
        <v>1003631005</v>
      </c>
      <c r="B31308" s="41" t="s">
        <v>17</v>
      </c>
      <c r="C31308" s="41" t="s">
        <v>19</v>
      </c>
      <c r="D31308" s="38">
        <v>5379723</v>
      </c>
      <c r="E31308" s="38" t="s">
        <v>15</v>
      </c>
      <c r="F31308" s="42">
        <v>44252</v>
      </c>
    </row>
    <row r="31309" spans="1:6" x14ac:dyDescent="0.25">
      <c r="A31309" s="38">
        <v>1004843204</v>
      </c>
      <c r="B31309" s="41" t="s">
        <v>17</v>
      </c>
      <c r="C31309" s="41" t="s">
        <v>19</v>
      </c>
      <c r="D31309" s="38">
        <v>5379923</v>
      </c>
      <c r="E31309" s="38" t="s">
        <v>15</v>
      </c>
      <c r="F31309" s="42">
        <v>44252</v>
      </c>
    </row>
    <row r="31310" spans="1:6" x14ac:dyDescent="0.25">
      <c r="A31310" s="38">
        <v>1006742702</v>
      </c>
      <c r="B31310" s="41" t="s">
        <v>17</v>
      </c>
      <c r="C31310" s="41" t="s">
        <v>19</v>
      </c>
      <c r="D31310" s="38">
        <v>5380731</v>
      </c>
      <c r="E31310" s="38" t="s">
        <v>15</v>
      </c>
      <c r="F31310" s="42">
        <v>44252</v>
      </c>
    </row>
    <row r="31311" spans="1:6" x14ac:dyDescent="0.25">
      <c r="A31311" s="38">
        <v>1006733113</v>
      </c>
      <c r="B31311" s="41" t="s">
        <v>17</v>
      </c>
      <c r="C31311" s="41" t="s">
        <v>19</v>
      </c>
      <c r="D31311" s="38">
        <v>5382367</v>
      </c>
      <c r="E31311" s="38" t="s">
        <v>15</v>
      </c>
      <c r="F31311" s="42">
        <v>44252</v>
      </c>
    </row>
    <row r="31312" spans="1:6" x14ac:dyDescent="0.25">
      <c r="A31312" s="38">
        <v>1003649879</v>
      </c>
      <c r="B31312" s="41" t="s">
        <v>17</v>
      </c>
      <c r="C31312" s="41" t="s">
        <v>19</v>
      </c>
      <c r="D31312" s="38">
        <v>5382391</v>
      </c>
      <c r="E31312" s="38" t="s">
        <v>15</v>
      </c>
      <c r="F31312" s="42">
        <v>44252</v>
      </c>
    </row>
    <row r="31313" spans="1:6" x14ac:dyDescent="0.25">
      <c r="A31313" s="38">
        <v>1000123039</v>
      </c>
      <c r="B31313" s="41" t="s">
        <v>17</v>
      </c>
      <c r="C31313" s="41" t="s">
        <v>19</v>
      </c>
      <c r="D31313" s="38">
        <v>5383206</v>
      </c>
      <c r="E31313" s="38" t="s">
        <v>15</v>
      </c>
      <c r="F31313" s="42">
        <v>44252</v>
      </c>
    </row>
    <row r="31314" spans="1:6" x14ac:dyDescent="0.25">
      <c r="A31314" s="38">
        <v>1001187413</v>
      </c>
      <c r="B31314" s="41" t="s">
        <v>17</v>
      </c>
      <c r="C31314" s="41" t="s">
        <v>19</v>
      </c>
      <c r="D31314" s="38">
        <v>5383931</v>
      </c>
      <c r="E31314" s="38" t="s">
        <v>15</v>
      </c>
      <c r="F31314" s="42">
        <v>44252</v>
      </c>
    </row>
    <row r="31315" spans="1:6" x14ac:dyDescent="0.25">
      <c r="A31315" s="38">
        <v>1001052267</v>
      </c>
      <c r="B31315" s="41" t="s">
        <v>17</v>
      </c>
      <c r="C31315" s="41" t="s">
        <v>19</v>
      </c>
      <c r="D31315" s="38">
        <v>5385710</v>
      </c>
      <c r="E31315" s="38" t="s">
        <v>15</v>
      </c>
      <c r="F31315" s="42">
        <v>44252</v>
      </c>
    </row>
    <row r="31316" spans="1:6" x14ac:dyDescent="0.25">
      <c r="A31316" s="38">
        <v>1000325180</v>
      </c>
      <c r="B31316" s="41" t="s">
        <v>17</v>
      </c>
      <c r="C31316" s="41" t="s">
        <v>19</v>
      </c>
      <c r="D31316" s="38">
        <v>5388220</v>
      </c>
      <c r="E31316" s="38" t="s">
        <v>15</v>
      </c>
      <c r="F31316" s="42">
        <v>44252</v>
      </c>
    </row>
    <row r="31317" spans="1:6" x14ac:dyDescent="0.25">
      <c r="A31317" s="38">
        <v>1047496817</v>
      </c>
      <c r="B31317" s="41" t="s">
        <v>17</v>
      </c>
      <c r="C31317" s="41" t="s">
        <v>19</v>
      </c>
      <c r="D31317" s="38">
        <v>5388457</v>
      </c>
      <c r="E31317" s="38" t="s">
        <v>15</v>
      </c>
      <c r="F31317" s="42">
        <v>44252</v>
      </c>
    </row>
    <row r="31318" spans="1:6" x14ac:dyDescent="0.25">
      <c r="A31318" s="38">
        <v>1005691475</v>
      </c>
      <c r="B31318" s="41" t="s">
        <v>17</v>
      </c>
      <c r="C31318" s="41" t="s">
        <v>19</v>
      </c>
      <c r="D31318" s="38">
        <v>5388507</v>
      </c>
      <c r="E31318" s="38" t="s">
        <v>15</v>
      </c>
      <c r="F31318" s="42">
        <v>44252</v>
      </c>
    </row>
    <row r="31319" spans="1:6" x14ac:dyDescent="0.25">
      <c r="A31319" s="38">
        <v>1001297626</v>
      </c>
      <c r="B31319" s="41" t="s">
        <v>17</v>
      </c>
      <c r="C31319" s="41" t="s">
        <v>19</v>
      </c>
      <c r="D31319" s="38">
        <v>5388865</v>
      </c>
      <c r="E31319" s="38" t="s">
        <v>15</v>
      </c>
      <c r="F31319" s="42">
        <v>44252</v>
      </c>
    </row>
    <row r="31320" spans="1:6" x14ac:dyDescent="0.25">
      <c r="A31320" s="38">
        <v>1072072874</v>
      </c>
      <c r="B31320" s="41" t="s">
        <v>17</v>
      </c>
      <c r="C31320" s="41" t="s">
        <v>19</v>
      </c>
      <c r="D31320" s="38">
        <v>5392073</v>
      </c>
      <c r="E31320" s="38" t="s">
        <v>15</v>
      </c>
      <c r="F31320" s="42">
        <v>44252</v>
      </c>
    </row>
    <row r="31321" spans="1:6" x14ac:dyDescent="0.25">
      <c r="A31321" s="38">
        <v>1004739181</v>
      </c>
      <c r="B31321" s="41" t="s">
        <v>17</v>
      </c>
      <c r="C31321" s="41" t="s">
        <v>19</v>
      </c>
      <c r="D31321" s="38">
        <v>5392197</v>
      </c>
      <c r="E31321" s="38" t="s">
        <v>15</v>
      </c>
      <c r="F31321" s="42">
        <v>44252</v>
      </c>
    </row>
    <row r="31322" spans="1:6" x14ac:dyDescent="0.25">
      <c r="A31322" s="38">
        <v>1004779410</v>
      </c>
      <c r="B31322" s="41" t="s">
        <v>17</v>
      </c>
      <c r="C31322" s="41" t="s">
        <v>19</v>
      </c>
      <c r="D31322" s="38">
        <v>5392199</v>
      </c>
      <c r="E31322" s="38" t="s">
        <v>15</v>
      </c>
      <c r="F31322" s="42">
        <v>44252</v>
      </c>
    </row>
    <row r="31323" spans="1:6" x14ac:dyDescent="0.25">
      <c r="A31323" s="38">
        <v>1001825332</v>
      </c>
      <c r="B31323" s="41" t="s">
        <v>17</v>
      </c>
      <c r="C31323" s="41" t="s">
        <v>19</v>
      </c>
      <c r="D31323" s="38">
        <v>5392284</v>
      </c>
      <c r="E31323" s="38" t="s">
        <v>15</v>
      </c>
      <c r="F31323" s="42">
        <v>44252</v>
      </c>
    </row>
    <row r="31324" spans="1:6" x14ac:dyDescent="0.25">
      <c r="A31324" s="38">
        <v>1002957823</v>
      </c>
      <c r="B31324" s="41" t="s">
        <v>17</v>
      </c>
      <c r="C31324" s="41" t="s">
        <v>19</v>
      </c>
      <c r="D31324" s="38">
        <v>5393745</v>
      </c>
      <c r="E31324" s="38" t="s">
        <v>15</v>
      </c>
      <c r="F31324" s="42">
        <v>44252</v>
      </c>
    </row>
    <row r="31325" spans="1:6" x14ac:dyDescent="0.25">
      <c r="A31325" s="38">
        <v>1007653964</v>
      </c>
      <c r="B31325" s="41" t="s">
        <v>17</v>
      </c>
      <c r="C31325" s="41" t="s">
        <v>19</v>
      </c>
      <c r="D31325" s="38">
        <v>5396394</v>
      </c>
      <c r="E31325" s="38" t="s">
        <v>15</v>
      </c>
      <c r="F31325" s="42">
        <v>44252</v>
      </c>
    </row>
    <row r="31326" spans="1:6" x14ac:dyDescent="0.25">
      <c r="A31326" s="38">
        <v>1007242090</v>
      </c>
      <c r="B31326" s="41" t="s">
        <v>17</v>
      </c>
      <c r="C31326" s="41" t="s">
        <v>19</v>
      </c>
      <c r="D31326" s="38">
        <v>5397994</v>
      </c>
      <c r="E31326" s="38" t="s">
        <v>15</v>
      </c>
      <c r="F31326" s="42">
        <v>44252</v>
      </c>
    </row>
    <row r="31327" spans="1:6" x14ac:dyDescent="0.25">
      <c r="A31327" s="38">
        <v>1001296324</v>
      </c>
      <c r="B31327" s="41" t="s">
        <v>17</v>
      </c>
      <c r="C31327" s="41" t="s">
        <v>19</v>
      </c>
      <c r="D31327" s="38">
        <v>5398806</v>
      </c>
      <c r="E31327" s="38" t="s">
        <v>15</v>
      </c>
      <c r="F31327" s="42">
        <v>44252</v>
      </c>
    </row>
    <row r="31328" spans="1:6" x14ac:dyDescent="0.25">
      <c r="A31328" s="38">
        <v>1000098912</v>
      </c>
      <c r="B31328" s="41" t="s">
        <v>17</v>
      </c>
      <c r="C31328" s="41" t="s">
        <v>19</v>
      </c>
      <c r="D31328" s="38">
        <v>5400485</v>
      </c>
      <c r="E31328" s="38" t="s">
        <v>15</v>
      </c>
      <c r="F31328" s="42">
        <v>44252</v>
      </c>
    </row>
    <row r="31329" spans="1:6" x14ac:dyDescent="0.25">
      <c r="A31329" s="38">
        <v>1000989254</v>
      </c>
      <c r="B31329" s="41" t="s">
        <v>17</v>
      </c>
      <c r="C31329" s="41" t="s">
        <v>19</v>
      </c>
      <c r="D31329" s="38">
        <v>5401903</v>
      </c>
      <c r="E31329" s="38" t="s">
        <v>15</v>
      </c>
      <c r="F31329" s="42">
        <v>44252</v>
      </c>
    </row>
    <row r="31330" spans="1:6" x14ac:dyDescent="0.25">
      <c r="A31330" s="38">
        <v>1010117922</v>
      </c>
      <c r="B31330" s="41" t="s">
        <v>17</v>
      </c>
      <c r="C31330" s="41" t="s">
        <v>19</v>
      </c>
      <c r="D31330" s="38">
        <v>5404121</v>
      </c>
      <c r="E31330" s="38" t="s">
        <v>15</v>
      </c>
      <c r="F31330" s="42">
        <v>44252</v>
      </c>
    </row>
    <row r="31331" spans="1:6" x14ac:dyDescent="0.25">
      <c r="A31331" s="38">
        <v>1151960152</v>
      </c>
      <c r="B31331" s="41" t="s">
        <v>17</v>
      </c>
      <c r="C31331" s="41" t="s">
        <v>19</v>
      </c>
      <c r="D31331" s="38">
        <v>5422916</v>
      </c>
      <c r="E31331" s="38" t="s">
        <v>15</v>
      </c>
      <c r="F31331" s="42">
        <v>44252</v>
      </c>
    </row>
    <row r="31332" spans="1:6" x14ac:dyDescent="0.25">
      <c r="A31332" s="38">
        <v>1122785064</v>
      </c>
      <c r="B31332" s="41" t="s">
        <v>17</v>
      </c>
      <c r="C31332" s="41" t="s">
        <v>19</v>
      </c>
      <c r="D31332" s="38">
        <v>5423361</v>
      </c>
      <c r="E31332" s="38" t="s">
        <v>15</v>
      </c>
      <c r="F31332" s="42">
        <v>44252</v>
      </c>
    </row>
    <row r="31333" spans="1:6" x14ac:dyDescent="0.25">
      <c r="A31333" s="38">
        <v>1193589543</v>
      </c>
      <c r="B31333" s="41" t="s">
        <v>17</v>
      </c>
      <c r="C31333" s="41" t="s">
        <v>19</v>
      </c>
      <c r="D31333" s="38">
        <v>5448114</v>
      </c>
      <c r="E31333" s="38" t="s">
        <v>15</v>
      </c>
      <c r="F31333" s="42">
        <v>44252</v>
      </c>
    </row>
    <row r="31334" spans="1:6" x14ac:dyDescent="0.25">
      <c r="A31334" s="38">
        <v>1006679877</v>
      </c>
      <c r="B31334" s="41" t="s">
        <v>17</v>
      </c>
      <c r="C31334" s="41" t="s">
        <v>19</v>
      </c>
      <c r="D31334" s="38">
        <v>5448124</v>
      </c>
      <c r="E31334" s="38" t="s">
        <v>15</v>
      </c>
      <c r="F31334" s="42">
        <v>44252</v>
      </c>
    </row>
    <row r="31335" spans="1:6" x14ac:dyDescent="0.25">
      <c r="A31335" s="38">
        <v>1006815121</v>
      </c>
      <c r="B31335" s="41" t="s">
        <v>17</v>
      </c>
      <c r="C31335" s="41" t="s">
        <v>19</v>
      </c>
      <c r="D31335" s="38">
        <v>5448198</v>
      </c>
      <c r="E31335" s="38" t="s">
        <v>15</v>
      </c>
      <c r="F31335" s="42">
        <v>44252</v>
      </c>
    </row>
    <row r="31336" spans="1:6" x14ac:dyDescent="0.25">
      <c r="A31336" s="38">
        <v>1003530907</v>
      </c>
      <c r="B31336" s="41" t="s">
        <v>17</v>
      </c>
      <c r="C31336" s="41" t="s">
        <v>19</v>
      </c>
      <c r="D31336" s="38">
        <v>5448231</v>
      </c>
      <c r="E31336" s="38" t="s">
        <v>15</v>
      </c>
      <c r="F31336" s="42">
        <v>44252</v>
      </c>
    </row>
    <row r="31337" spans="1:6" x14ac:dyDescent="0.25">
      <c r="A31337" s="38">
        <v>1000940020</v>
      </c>
      <c r="B31337" s="41" t="s">
        <v>17</v>
      </c>
      <c r="C31337" s="41" t="s">
        <v>19</v>
      </c>
      <c r="D31337" s="38">
        <v>5448241</v>
      </c>
      <c r="E31337" s="38" t="s">
        <v>15</v>
      </c>
      <c r="F31337" s="42">
        <v>44252</v>
      </c>
    </row>
    <row r="31338" spans="1:6" x14ac:dyDescent="0.25">
      <c r="A31338" s="38">
        <v>1053855499</v>
      </c>
      <c r="B31338" s="41" t="s">
        <v>17</v>
      </c>
      <c r="C31338" s="41" t="s">
        <v>19</v>
      </c>
      <c r="D31338" s="38">
        <v>5448289</v>
      </c>
      <c r="E31338" s="38" t="s">
        <v>15</v>
      </c>
      <c r="F31338" s="42">
        <v>44252</v>
      </c>
    </row>
    <row r="31339" spans="1:6" x14ac:dyDescent="0.25">
      <c r="A31339" s="38">
        <v>1121219959</v>
      </c>
      <c r="B31339" s="41" t="s">
        <v>17</v>
      </c>
      <c r="C31339" s="41" t="s">
        <v>19</v>
      </c>
      <c r="D31339" s="38">
        <v>5448356</v>
      </c>
      <c r="E31339" s="38" t="s">
        <v>15</v>
      </c>
      <c r="F31339" s="42">
        <v>44252</v>
      </c>
    </row>
    <row r="31340" spans="1:6" x14ac:dyDescent="0.25">
      <c r="A31340" s="38">
        <v>1061795796</v>
      </c>
      <c r="B31340" s="41" t="s">
        <v>17</v>
      </c>
      <c r="C31340" s="41" t="s">
        <v>19</v>
      </c>
      <c r="D31340" s="38">
        <v>5448492</v>
      </c>
      <c r="E31340" s="38" t="s">
        <v>15</v>
      </c>
      <c r="F31340" s="42">
        <v>44252</v>
      </c>
    </row>
    <row r="31341" spans="1:6" x14ac:dyDescent="0.25">
      <c r="A31341" s="38">
        <v>1006663596</v>
      </c>
      <c r="B31341" s="41" t="s">
        <v>17</v>
      </c>
      <c r="C31341" s="41" t="s">
        <v>19</v>
      </c>
      <c r="D31341" s="38">
        <v>5449126</v>
      </c>
      <c r="E31341" s="38" t="s">
        <v>15</v>
      </c>
      <c r="F31341" s="42">
        <v>44252</v>
      </c>
    </row>
    <row r="31342" spans="1:6" x14ac:dyDescent="0.25">
      <c r="A31342" s="38">
        <v>1003616517</v>
      </c>
      <c r="B31342" s="41" t="s">
        <v>17</v>
      </c>
      <c r="C31342" s="41" t="s">
        <v>19</v>
      </c>
      <c r="D31342" s="38">
        <v>5449169</v>
      </c>
      <c r="E31342" s="38" t="s">
        <v>15</v>
      </c>
      <c r="F31342" s="42">
        <v>44252</v>
      </c>
    </row>
    <row r="31343" spans="1:6" x14ac:dyDescent="0.25">
      <c r="A31343" s="38">
        <v>1193211188</v>
      </c>
      <c r="B31343" s="41" t="s">
        <v>17</v>
      </c>
      <c r="C31343" s="41" t="s">
        <v>19</v>
      </c>
      <c r="D31343" s="38">
        <v>5449223</v>
      </c>
      <c r="E31343" s="38" t="s">
        <v>15</v>
      </c>
      <c r="F31343" s="42">
        <v>44252</v>
      </c>
    </row>
    <row r="31344" spans="1:6" x14ac:dyDescent="0.25">
      <c r="A31344" s="38">
        <v>1002937431</v>
      </c>
      <c r="B31344" s="41" t="s">
        <v>17</v>
      </c>
      <c r="C31344" s="41" t="s">
        <v>19</v>
      </c>
      <c r="D31344" s="38">
        <v>5449255</v>
      </c>
      <c r="E31344" s="38" t="s">
        <v>15</v>
      </c>
      <c r="F31344" s="42">
        <v>44252</v>
      </c>
    </row>
    <row r="31345" spans="1:6" x14ac:dyDescent="0.25">
      <c r="A31345" s="38">
        <v>1118474950</v>
      </c>
      <c r="B31345" s="41" t="s">
        <v>17</v>
      </c>
      <c r="C31345" s="41" t="s">
        <v>19</v>
      </c>
      <c r="D31345" s="38">
        <v>5449510</v>
      </c>
      <c r="E31345" s="38" t="s">
        <v>15</v>
      </c>
      <c r="F31345" s="42">
        <v>44252</v>
      </c>
    </row>
    <row r="31346" spans="1:6" x14ac:dyDescent="0.25">
      <c r="A31346" s="38">
        <v>1000130787</v>
      </c>
      <c r="B31346" s="41" t="s">
        <v>17</v>
      </c>
      <c r="C31346" s="41" t="s">
        <v>19</v>
      </c>
      <c r="D31346" s="38">
        <v>5450409</v>
      </c>
      <c r="E31346" s="38" t="s">
        <v>15</v>
      </c>
      <c r="F31346" s="42">
        <v>44252</v>
      </c>
    </row>
    <row r="31347" spans="1:6" x14ac:dyDescent="0.25">
      <c r="A31347" s="38">
        <v>1233189398</v>
      </c>
      <c r="B31347" s="41" t="s">
        <v>17</v>
      </c>
      <c r="C31347" s="41" t="s">
        <v>19</v>
      </c>
      <c r="D31347" s="38">
        <v>5452628</v>
      </c>
      <c r="E31347" s="38" t="s">
        <v>15</v>
      </c>
      <c r="F31347" s="42">
        <v>44252</v>
      </c>
    </row>
    <row r="31348" spans="1:6" x14ac:dyDescent="0.25">
      <c r="A31348" s="38">
        <v>1119697439</v>
      </c>
      <c r="B31348" s="41" t="s">
        <v>17</v>
      </c>
      <c r="C31348" s="41" t="s">
        <v>19</v>
      </c>
      <c r="D31348" s="38">
        <v>5452761</v>
      </c>
      <c r="E31348" s="38" t="s">
        <v>15</v>
      </c>
      <c r="F31348" s="42">
        <v>44252</v>
      </c>
    </row>
    <row r="31349" spans="1:6" x14ac:dyDescent="0.25">
      <c r="A31349" s="38">
        <v>1143362054</v>
      </c>
      <c r="B31349" s="41" t="s">
        <v>17</v>
      </c>
      <c r="C31349" s="41" t="s">
        <v>19</v>
      </c>
      <c r="D31349" s="38">
        <v>5453496</v>
      </c>
      <c r="E31349" s="38" t="s">
        <v>15</v>
      </c>
      <c r="F31349" s="42">
        <v>44252</v>
      </c>
    </row>
    <row r="31350" spans="1:6" x14ac:dyDescent="0.25">
      <c r="A31350" s="38">
        <v>1006679970</v>
      </c>
      <c r="B31350" s="41" t="s">
        <v>17</v>
      </c>
      <c r="C31350" s="41" t="s">
        <v>19</v>
      </c>
      <c r="D31350" s="38">
        <v>5455324</v>
      </c>
      <c r="E31350" s="38" t="s">
        <v>15</v>
      </c>
      <c r="F31350" s="42">
        <v>44252</v>
      </c>
    </row>
    <row r="31351" spans="1:6" x14ac:dyDescent="0.25">
      <c r="A31351" s="38">
        <v>1007575114</v>
      </c>
      <c r="B31351" s="41" t="s">
        <v>17</v>
      </c>
      <c r="C31351" s="41" t="s">
        <v>19</v>
      </c>
      <c r="D31351" s="38">
        <v>5455332</v>
      </c>
      <c r="E31351" s="38" t="s">
        <v>15</v>
      </c>
      <c r="F31351" s="42">
        <v>44252</v>
      </c>
    </row>
    <row r="31352" spans="1:6" x14ac:dyDescent="0.25">
      <c r="A31352" s="38">
        <v>1001044486</v>
      </c>
      <c r="B31352" s="41" t="s">
        <v>17</v>
      </c>
      <c r="C31352" s="41" t="s">
        <v>19</v>
      </c>
      <c r="D31352" s="38">
        <v>5455401</v>
      </c>
      <c r="E31352" s="38" t="s">
        <v>15</v>
      </c>
      <c r="F31352" s="42">
        <v>44252</v>
      </c>
    </row>
    <row r="31353" spans="1:6" x14ac:dyDescent="0.25">
      <c r="A31353" s="38">
        <v>1007251653</v>
      </c>
      <c r="B31353" s="41" t="s">
        <v>17</v>
      </c>
      <c r="C31353" s="41" t="s">
        <v>19</v>
      </c>
      <c r="D31353" s="38">
        <v>5460745</v>
      </c>
      <c r="E31353" s="38" t="s">
        <v>15</v>
      </c>
      <c r="F31353" s="42">
        <v>44252</v>
      </c>
    </row>
    <row r="31354" spans="1:6" x14ac:dyDescent="0.25">
      <c r="A31354" s="38">
        <v>1000470433</v>
      </c>
      <c r="B31354" s="41" t="s">
        <v>17</v>
      </c>
      <c r="C31354" s="41" t="s">
        <v>19</v>
      </c>
      <c r="D31354" s="38">
        <v>5460767</v>
      </c>
      <c r="E31354" s="38" t="s">
        <v>15</v>
      </c>
      <c r="F31354" s="42">
        <v>44252</v>
      </c>
    </row>
    <row r="31355" spans="1:6" x14ac:dyDescent="0.25">
      <c r="A31355" s="38">
        <v>1006679859</v>
      </c>
      <c r="B31355" s="41" t="s">
        <v>17</v>
      </c>
      <c r="C31355" s="41" t="s">
        <v>19</v>
      </c>
      <c r="D31355" s="38">
        <v>5461232</v>
      </c>
      <c r="E31355" s="38" t="s">
        <v>15</v>
      </c>
      <c r="F31355" s="42">
        <v>44252</v>
      </c>
    </row>
    <row r="31356" spans="1:6" x14ac:dyDescent="0.25">
      <c r="A31356" s="38">
        <v>1078462022</v>
      </c>
      <c r="B31356" s="41" t="s">
        <v>17</v>
      </c>
      <c r="C31356" s="41" t="s">
        <v>19</v>
      </c>
      <c r="D31356" s="38">
        <v>5461588</v>
      </c>
      <c r="E31356" s="38" t="s">
        <v>15</v>
      </c>
      <c r="F31356" s="42">
        <v>44252</v>
      </c>
    </row>
    <row r="31357" spans="1:6" x14ac:dyDescent="0.25">
      <c r="A31357" s="38">
        <v>1007514878</v>
      </c>
      <c r="B31357" s="41" t="s">
        <v>17</v>
      </c>
      <c r="C31357" s="41" t="s">
        <v>19</v>
      </c>
      <c r="D31357" s="38">
        <v>5462026</v>
      </c>
      <c r="E31357" s="38" t="s">
        <v>15</v>
      </c>
      <c r="F31357" s="42">
        <v>44252</v>
      </c>
    </row>
    <row r="31358" spans="1:6" x14ac:dyDescent="0.25">
      <c r="A31358" s="38">
        <v>1006087841</v>
      </c>
      <c r="B31358" s="41" t="s">
        <v>17</v>
      </c>
      <c r="C31358" s="41" t="s">
        <v>19</v>
      </c>
      <c r="D31358" s="38">
        <v>5462478</v>
      </c>
      <c r="E31358" s="38" t="s">
        <v>15</v>
      </c>
      <c r="F31358" s="42">
        <v>44252</v>
      </c>
    </row>
    <row r="31359" spans="1:6" x14ac:dyDescent="0.25">
      <c r="A31359" s="38">
        <v>1235043321</v>
      </c>
      <c r="B31359" s="41" t="s">
        <v>17</v>
      </c>
      <c r="C31359" s="41" t="s">
        <v>19</v>
      </c>
      <c r="D31359" s="38">
        <v>5463328</v>
      </c>
      <c r="E31359" s="38" t="s">
        <v>15</v>
      </c>
      <c r="F31359" s="42">
        <v>44252</v>
      </c>
    </row>
    <row r="31360" spans="1:6" x14ac:dyDescent="0.25">
      <c r="A31360" s="38">
        <v>1047496873</v>
      </c>
      <c r="B31360" s="41" t="s">
        <v>17</v>
      </c>
      <c r="C31360" s="41" t="s">
        <v>19</v>
      </c>
      <c r="D31360" s="38">
        <v>5463363</v>
      </c>
      <c r="E31360" s="38" t="s">
        <v>15</v>
      </c>
      <c r="F31360" s="42">
        <v>44252</v>
      </c>
    </row>
    <row r="31361" spans="1:6" x14ac:dyDescent="0.25">
      <c r="A31361" s="38">
        <v>1001899347</v>
      </c>
      <c r="B31361" s="41" t="s">
        <v>17</v>
      </c>
      <c r="C31361" s="41" t="s">
        <v>19</v>
      </c>
      <c r="D31361" s="38">
        <v>5463463</v>
      </c>
      <c r="E31361" s="38" t="s">
        <v>15</v>
      </c>
      <c r="F31361" s="42">
        <v>44252</v>
      </c>
    </row>
    <row r="31362" spans="1:6" x14ac:dyDescent="0.25">
      <c r="A31362" s="38">
        <v>1002245787</v>
      </c>
      <c r="B31362" s="41" t="s">
        <v>17</v>
      </c>
      <c r="C31362" s="41" t="s">
        <v>19</v>
      </c>
      <c r="D31362" s="38">
        <v>5464930</v>
      </c>
      <c r="E31362" s="38" t="s">
        <v>15</v>
      </c>
      <c r="F31362" s="42">
        <v>44252</v>
      </c>
    </row>
    <row r="31363" spans="1:6" x14ac:dyDescent="0.25">
      <c r="A31363" s="38">
        <v>1001904163</v>
      </c>
      <c r="B31363" s="41" t="s">
        <v>17</v>
      </c>
      <c r="C31363" s="41" t="s">
        <v>19</v>
      </c>
      <c r="D31363" s="38">
        <v>5465156</v>
      </c>
      <c r="E31363" s="38" t="s">
        <v>15</v>
      </c>
      <c r="F31363" s="42">
        <v>44252</v>
      </c>
    </row>
    <row r="31364" spans="1:6" x14ac:dyDescent="0.25">
      <c r="A31364" s="38">
        <v>1002192277</v>
      </c>
      <c r="B31364" s="41" t="s">
        <v>17</v>
      </c>
      <c r="C31364" s="41" t="s">
        <v>19</v>
      </c>
      <c r="D31364" s="38">
        <v>5469126</v>
      </c>
      <c r="E31364" s="38" t="s">
        <v>15</v>
      </c>
      <c r="F31364" s="42">
        <v>44252</v>
      </c>
    </row>
    <row r="31365" spans="1:6" x14ac:dyDescent="0.25">
      <c r="A31365" s="38">
        <v>1047483545</v>
      </c>
      <c r="B31365" s="41" t="s">
        <v>17</v>
      </c>
      <c r="C31365" s="41" t="s">
        <v>19</v>
      </c>
      <c r="D31365" s="38">
        <v>5470319</v>
      </c>
      <c r="E31365" s="38" t="s">
        <v>15</v>
      </c>
      <c r="F31365" s="42">
        <v>44252</v>
      </c>
    </row>
    <row r="31366" spans="1:6" x14ac:dyDescent="0.25">
      <c r="A31366" s="38">
        <v>1007170261</v>
      </c>
      <c r="B31366" s="41" t="s">
        <v>17</v>
      </c>
      <c r="C31366" s="41" t="s">
        <v>19</v>
      </c>
      <c r="D31366" s="38">
        <v>5471914</v>
      </c>
      <c r="E31366" s="38" t="s">
        <v>15</v>
      </c>
      <c r="F31366" s="42">
        <v>44252</v>
      </c>
    </row>
    <row r="31367" spans="1:6" x14ac:dyDescent="0.25">
      <c r="A31367" s="38">
        <v>1004442100</v>
      </c>
      <c r="B31367" s="41" t="s">
        <v>17</v>
      </c>
      <c r="C31367" s="41" t="s">
        <v>19</v>
      </c>
      <c r="D31367" s="38">
        <v>5474116</v>
      </c>
      <c r="E31367" s="38" t="s">
        <v>15</v>
      </c>
      <c r="F31367" s="42">
        <v>44252</v>
      </c>
    </row>
    <row r="31368" spans="1:6" x14ac:dyDescent="0.25">
      <c r="A31368" s="38">
        <v>1033794022</v>
      </c>
      <c r="B31368" s="41" t="s">
        <v>17</v>
      </c>
      <c r="C31368" s="41" t="s">
        <v>19</v>
      </c>
      <c r="D31368" s="38">
        <v>5474253</v>
      </c>
      <c r="E31368" s="38" t="s">
        <v>15</v>
      </c>
      <c r="F31368" s="42">
        <v>44252</v>
      </c>
    </row>
    <row r="31369" spans="1:6" x14ac:dyDescent="0.25">
      <c r="A31369" s="38">
        <v>1007211421</v>
      </c>
      <c r="B31369" s="41" t="s">
        <v>17</v>
      </c>
      <c r="C31369" s="41" t="s">
        <v>19</v>
      </c>
      <c r="D31369" s="38">
        <v>5474423</v>
      </c>
      <c r="E31369" s="38" t="s">
        <v>15</v>
      </c>
      <c r="F31369" s="42">
        <v>44252</v>
      </c>
    </row>
    <row r="31370" spans="1:6" x14ac:dyDescent="0.25">
      <c r="A31370" s="38">
        <v>1121960573</v>
      </c>
      <c r="B31370" s="41" t="s">
        <v>17</v>
      </c>
      <c r="C31370" s="41" t="s">
        <v>19</v>
      </c>
      <c r="D31370" s="38">
        <v>5474983</v>
      </c>
      <c r="E31370" s="38" t="s">
        <v>15</v>
      </c>
      <c r="F31370" s="42">
        <v>44252</v>
      </c>
    </row>
    <row r="31371" spans="1:6" x14ac:dyDescent="0.25">
      <c r="A31371" s="38">
        <v>1007973066</v>
      </c>
      <c r="B31371" s="41" t="s">
        <v>17</v>
      </c>
      <c r="C31371" s="41" t="s">
        <v>19</v>
      </c>
      <c r="D31371" s="38">
        <v>5475669</v>
      </c>
      <c r="E31371" s="38" t="s">
        <v>15</v>
      </c>
      <c r="F31371" s="42">
        <v>44252</v>
      </c>
    </row>
    <row r="31372" spans="1:6" x14ac:dyDescent="0.25">
      <c r="A31372" s="38">
        <v>1006094973</v>
      </c>
      <c r="B31372" s="41" t="s">
        <v>17</v>
      </c>
      <c r="C31372" s="41" t="s">
        <v>19</v>
      </c>
      <c r="D31372" s="38">
        <v>5486875</v>
      </c>
      <c r="E31372" s="38" t="s">
        <v>15</v>
      </c>
      <c r="F31372" s="42">
        <v>44252</v>
      </c>
    </row>
    <row r="31373" spans="1:6" x14ac:dyDescent="0.25">
      <c r="A31373" s="38">
        <v>1096041222</v>
      </c>
      <c r="B31373" s="41" t="s">
        <v>17</v>
      </c>
      <c r="C31373" s="41" t="s">
        <v>19</v>
      </c>
      <c r="D31373" s="38">
        <v>5487461</v>
      </c>
      <c r="E31373" s="38" t="s">
        <v>15</v>
      </c>
      <c r="F31373" s="42">
        <v>44252</v>
      </c>
    </row>
    <row r="31374" spans="1:6" x14ac:dyDescent="0.25">
      <c r="A31374" s="38">
        <v>1001972623</v>
      </c>
      <c r="B31374" s="41" t="s">
        <v>17</v>
      </c>
      <c r="C31374" s="41" t="s">
        <v>19</v>
      </c>
      <c r="D31374" s="38">
        <v>5487667</v>
      </c>
      <c r="E31374" s="38" t="s">
        <v>15</v>
      </c>
      <c r="F31374" s="42">
        <v>44252</v>
      </c>
    </row>
    <row r="31375" spans="1:6" x14ac:dyDescent="0.25">
      <c r="A31375" s="38">
        <v>1001971203</v>
      </c>
      <c r="B31375" s="41" t="s">
        <v>17</v>
      </c>
      <c r="C31375" s="41" t="s">
        <v>19</v>
      </c>
      <c r="D31375" s="38">
        <v>5487825</v>
      </c>
      <c r="E31375" s="38" t="s">
        <v>15</v>
      </c>
      <c r="F31375" s="42">
        <v>44252</v>
      </c>
    </row>
    <row r="31376" spans="1:6" x14ac:dyDescent="0.25">
      <c r="A31376" s="38">
        <v>1003534480</v>
      </c>
      <c r="B31376" s="41" t="s">
        <v>17</v>
      </c>
      <c r="C31376" s="41" t="s">
        <v>19</v>
      </c>
      <c r="D31376" s="38">
        <v>5488710</v>
      </c>
      <c r="E31376" s="38" t="s">
        <v>15</v>
      </c>
      <c r="F31376" s="42">
        <v>44252</v>
      </c>
    </row>
    <row r="31377" spans="1:6" x14ac:dyDescent="0.25">
      <c r="A31377" s="38">
        <v>1001898943</v>
      </c>
      <c r="B31377" s="41" t="s">
        <v>17</v>
      </c>
      <c r="C31377" s="41" t="s">
        <v>19</v>
      </c>
      <c r="D31377" s="38">
        <v>5489581</v>
      </c>
      <c r="E31377" s="38" t="s">
        <v>15</v>
      </c>
      <c r="F31377" s="42">
        <v>44252</v>
      </c>
    </row>
    <row r="31378" spans="1:6" x14ac:dyDescent="0.25">
      <c r="A31378" s="38">
        <v>1143409597</v>
      </c>
      <c r="B31378" s="41" t="s">
        <v>17</v>
      </c>
      <c r="C31378" s="41" t="s">
        <v>19</v>
      </c>
      <c r="D31378" s="38">
        <v>5491394</v>
      </c>
      <c r="E31378" s="38" t="s">
        <v>15</v>
      </c>
      <c r="F31378" s="42">
        <v>44252</v>
      </c>
    </row>
    <row r="31379" spans="1:6" x14ac:dyDescent="0.25">
      <c r="A31379" s="38">
        <v>1110236034</v>
      </c>
      <c r="B31379" s="41" t="s">
        <v>17</v>
      </c>
      <c r="C31379" s="41" t="s">
        <v>19</v>
      </c>
      <c r="D31379" s="38">
        <v>5493047</v>
      </c>
      <c r="E31379" s="38" t="s">
        <v>15</v>
      </c>
      <c r="F31379" s="42">
        <v>44252</v>
      </c>
    </row>
    <row r="31380" spans="1:6" x14ac:dyDescent="0.25">
      <c r="A31380" s="38">
        <v>1007470005</v>
      </c>
      <c r="B31380" s="41" t="s">
        <v>17</v>
      </c>
      <c r="C31380" s="41" t="s">
        <v>19</v>
      </c>
      <c r="D31380" s="38">
        <v>5496179</v>
      </c>
      <c r="E31380" s="38" t="s">
        <v>15</v>
      </c>
      <c r="F31380" s="42">
        <v>44252</v>
      </c>
    </row>
    <row r="31381" spans="1:6" x14ac:dyDescent="0.25">
      <c r="A31381" s="38">
        <v>1010158091</v>
      </c>
      <c r="B31381" s="41" t="s">
        <v>17</v>
      </c>
      <c r="C31381" s="41" t="s">
        <v>19</v>
      </c>
      <c r="D31381" s="38">
        <v>5499046</v>
      </c>
      <c r="E31381" s="38" t="s">
        <v>15</v>
      </c>
      <c r="F31381" s="42">
        <v>44252</v>
      </c>
    </row>
    <row r="31382" spans="1:6" x14ac:dyDescent="0.25">
      <c r="A31382" s="38">
        <v>1122919971</v>
      </c>
      <c r="B31382" s="41" t="s">
        <v>17</v>
      </c>
      <c r="C31382" s="41" t="s">
        <v>19</v>
      </c>
      <c r="D31382" s="38">
        <v>5499159</v>
      </c>
      <c r="E31382" s="38" t="s">
        <v>15</v>
      </c>
      <c r="F31382" s="42">
        <v>44252</v>
      </c>
    </row>
    <row r="31383" spans="1:6" x14ac:dyDescent="0.25">
      <c r="A31383" s="38">
        <v>1047383835</v>
      </c>
      <c r="B31383" s="41" t="s">
        <v>17</v>
      </c>
      <c r="C31383" s="41" t="s">
        <v>19</v>
      </c>
      <c r="D31383" s="38">
        <v>5499219</v>
      </c>
      <c r="E31383" s="38" t="s">
        <v>15</v>
      </c>
      <c r="F31383" s="42">
        <v>44252</v>
      </c>
    </row>
    <row r="31384" spans="1:6" x14ac:dyDescent="0.25">
      <c r="A31384" s="38">
        <v>1143414723</v>
      </c>
      <c r="B31384" s="41" t="s">
        <v>17</v>
      </c>
      <c r="C31384" s="41" t="s">
        <v>19</v>
      </c>
      <c r="D31384" s="38">
        <v>5501101</v>
      </c>
      <c r="E31384" s="38" t="s">
        <v>15</v>
      </c>
      <c r="F31384" s="42">
        <v>44252</v>
      </c>
    </row>
    <row r="31385" spans="1:6" x14ac:dyDescent="0.25">
      <c r="A31385" s="38">
        <v>1143382631</v>
      </c>
      <c r="B31385" s="41" t="s">
        <v>17</v>
      </c>
      <c r="C31385" s="41" t="s">
        <v>19</v>
      </c>
      <c r="D31385" s="38">
        <v>5501102</v>
      </c>
      <c r="E31385" s="38" t="s">
        <v>15</v>
      </c>
      <c r="F31385" s="42">
        <v>44252</v>
      </c>
    </row>
    <row r="31386" spans="1:6" x14ac:dyDescent="0.25">
      <c r="A31386" s="38">
        <v>1007969091</v>
      </c>
      <c r="B31386" s="41" t="s">
        <v>17</v>
      </c>
      <c r="C31386" s="41" t="s">
        <v>19</v>
      </c>
      <c r="D31386" s="38">
        <v>5502868</v>
      </c>
      <c r="E31386" s="38" t="s">
        <v>15</v>
      </c>
      <c r="F31386" s="42">
        <v>44252</v>
      </c>
    </row>
    <row r="31387" spans="1:6" x14ac:dyDescent="0.25">
      <c r="A31387" s="38">
        <v>1002195778</v>
      </c>
      <c r="B31387" s="41" t="s">
        <v>17</v>
      </c>
      <c r="C31387" s="41" t="s">
        <v>19</v>
      </c>
      <c r="D31387" s="38">
        <v>5504256</v>
      </c>
      <c r="E31387" s="38" t="s">
        <v>15</v>
      </c>
      <c r="F31387" s="42">
        <v>44252</v>
      </c>
    </row>
    <row r="31388" spans="1:6" x14ac:dyDescent="0.25">
      <c r="A31388" s="38">
        <v>1047372795</v>
      </c>
      <c r="B31388" s="41" t="s">
        <v>17</v>
      </c>
      <c r="C31388" s="41" t="s">
        <v>19</v>
      </c>
      <c r="D31388" s="38">
        <v>5506059</v>
      </c>
      <c r="E31388" s="38" t="s">
        <v>15</v>
      </c>
      <c r="F31388" s="42">
        <v>44252</v>
      </c>
    </row>
    <row r="31389" spans="1:6" x14ac:dyDescent="0.25">
      <c r="A31389" s="38">
        <v>1047483946</v>
      </c>
      <c r="B31389" s="41" t="s">
        <v>17</v>
      </c>
      <c r="C31389" s="41" t="s">
        <v>19</v>
      </c>
      <c r="D31389" s="38">
        <v>5549571</v>
      </c>
      <c r="E31389" s="38" t="s">
        <v>15</v>
      </c>
      <c r="F31389" s="42">
        <v>44252</v>
      </c>
    </row>
    <row r="31390" spans="1:6" x14ac:dyDescent="0.25">
      <c r="A31390" s="38">
        <v>1128063316</v>
      </c>
      <c r="B31390" s="41" t="s">
        <v>17</v>
      </c>
      <c r="C31390" s="41" t="s">
        <v>19</v>
      </c>
      <c r="D31390" s="38">
        <v>5553028</v>
      </c>
      <c r="E31390" s="38" t="s">
        <v>15</v>
      </c>
      <c r="F31390" s="42">
        <v>44252</v>
      </c>
    </row>
    <row r="31391" spans="1:6" x14ac:dyDescent="0.25">
      <c r="A31391" s="38">
        <v>1007962917</v>
      </c>
      <c r="B31391" s="41" t="s">
        <v>17</v>
      </c>
      <c r="C31391" s="41" t="s">
        <v>19</v>
      </c>
      <c r="D31391" s="38">
        <v>5553454</v>
      </c>
      <c r="E31391" s="38" t="s">
        <v>15</v>
      </c>
      <c r="F31391" s="42">
        <v>44252</v>
      </c>
    </row>
    <row r="31392" spans="1:6" x14ac:dyDescent="0.25">
      <c r="A31392" s="38">
        <v>1047451226</v>
      </c>
      <c r="B31392" s="41" t="s">
        <v>17</v>
      </c>
      <c r="C31392" s="41" t="s">
        <v>19</v>
      </c>
      <c r="D31392" s="38">
        <v>5593384</v>
      </c>
      <c r="E31392" s="38" t="s">
        <v>15</v>
      </c>
      <c r="F31392" s="42">
        <v>44252</v>
      </c>
    </row>
    <row r="31393" spans="1:6" x14ac:dyDescent="0.25">
      <c r="A31393" s="38">
        <v>1007979193</v>
      </c>
      <c r="B31393" s="41" t="s">
        <v>17</v>
      </c>
      <c r="C31393" s="41" t="s">
        <v>19</v>
      </c>
      <c r="D31393" s="38">
        <v>5595389</v>
      </c>
      <c r="E31393" s="38" t="s">
        <v>15</v>
      </c>
      <c r="F31393" s="42">
        <v>44252</v>
      </c>
    </row>
    <row r="31394" spans="1:6" x14ac:dyDescent="0.25">
      <c r="A31394" s="38">
        <v>1000938592</v>
      </c>
      <c r="B31394" s="41" t="s">
        <v>17</v>
      </c>
      <c r="C31394" s="41" t="s">
        <v>19</v>
      </c>
      <c r="D31394" s="38">
        <v>5597033</v>
      </c>
      <c r="E31394" s="38" t="s">
        <v>15</v>
      </c>
      <c r="F31394" s="42">
        <v>44252</v>
      </c>
    </row>
    <row r="31395" spans="1:6" x14ac:dyDescent="0.25">
      <c r="A31395" s="38">
        <v>1007211391</v>
      </c>
      <c r="B31395" s="41" t="s">
        <v>17</v>
      </c>
      <c r="C31395" s="41" t="s">
        <v>19</v>
      </c>
      <c r="D31395" s="38">
        <v>5600204</v>
      </c>
      <c r="E31395" s="38" t="s">
        <v>15</v>
      </c>
      <c r="F31395" s="42">
        <v>44252</v>
      </c>
    </row>
    <row r="31396" spans="1:6" x14ac:dyDescent="0.25">
      <c r="A31396" s="38">
        <v>1007126571</v>
      </c>
      <c r="B31396" s="41" t="s">
        <v>17</v>
      </c>
      <c r="C31396" s="41" t="s">
        <v>19</v>
      </c>
      <c r="D31396" s="38">
        <v>5615156</v>
      </c>
      <c r="E31396" s="38" t="s">
        <v>15</v>
      </c>
      <c r="F31396" s="42">
        <v>44252</v>
      </c>
    </row>
    <row r="31397" spans="1:6" x14ac:dyDescent="0.25">
      <c r="A31397" s="38">
        <v>1143402388</v>
      </c>
      <c r="B31397" s="41" t="s">
        <v>17</v>
      </c>
      <c r="C31397" s="41" t="s">
        <v>19</v>
      </c>
      <c r="D31397" s="38">
        <v>5623847</v>
      </c>
      <c r="E31397" s="38" t="s">
        <v>15</v>
      </c>
      <c r="F31397" s="42">
        <v>44252</v>
      </c>
    </row>
    <row r="31398" spans="1:6" x14ac:dyDescent="0.25">
      <c r="A31398" s="38">
        <v>1103115035</v>
      </c>
      <c r="B31398" s="41" t="s">
        <v>17</v>
      </c>
      <c r="C31398" s="41" t="s">
        <v>19</v>
      </c>
      <c r="D31398" s="38">
        <v>2054065</v>
      </c>
      <c r="E31398" s="38" t="s">
        <v>15</v>
      </c>
      <c r="F31398" s="42">
        <v>44252</v>
      </c>
    </row>
    <row r="31399" spans="1:6" x14ac:dyDescent="0.25">
      <c r="A31399" s="38">
        <v>1053851007</v>
      </c>
      <c r="B31399" s="41" t="s">
        <v>17</v>
      </c>
      <c r="C31399" s="41" t="s">
        <v>19</v>
      </c>
      <c r="D31399" s="38">
        <v>2167384</v>
      </c>
      <c r="E31399" s="38" t="s">
        <v>15</v>
      </c>
      <c r="F31399" s="42">
        <v>44252</v>
      </c>
    </row>
    <row r="31400" spans="1:6" x14ac:dyDescent="0.25">
      <c r="A31400" s="38">
        <v>1152462534</v>
      </c>
      <c r="B31400" s="41" t="s">
        <v>17</v>
      </c>
      <c r="C31400" s="41" t="s">
        <v>19</v>
      </c>
      <c r="D31400" s="38">
        <v>2405550</v>
      </c>
      <c r="E31400" s="38" t="s">
        <v>15</v>
      </c>
      <c r="F31400" s="42">
        <v>44252</v>
      </c>
    </row>
    <row r="31401" spans="1:6" x14ac:dyDescent="0.25">
      <c r="A31401" s="38">
        <v>1140881121</v>
      </c>
      <c r="B31401" s="41" t="s">
        <v>17</v>
      </c>
      <c r="C31401" s="41" t="s">
        <v>19</v>
      </c>
      <c r="D31401" s="38">
        <v>2411080</v>
      </c>
      <c r="E31401" s="38" t="s">
        <v>15</v>
      </c>
      <c r="F31401" s="42">
        <v>44252</v>
      </c>
    </row>
    <row r="31402" spans="1:6" x14ac:dyDescent="0.25">
      <c r="A31402" s="38">
        <v>1113527590</v>
      </c>
      <c r="B31402" s="41" t="s">
        <v>17</v>
      </c>
      <c r="C31402" s="41" t="s">
        <v>19</v>
      </c>
      <c r="D31402" s="38">
        <v>2433471</v>
      </c>
      <c r="E31402" s="38" t="s">
        <v>15</v>
      </c>
      <c r="F31402" s="42">
        <v>44252</v>
      </c>
    </row>
    <row r="31403" spans="1:6" x14ac:dyDescent="0.25">
      <c r="A31403" s="38">
        <v>1067950460</v>
      </c>
      <c r="B31403" s="41" t="s">
        <v>17</v>
      </c>
      <c r="C31403" s="41" t="s">
        <v>19</v>
      </c>
      <c r="D31403" s="38">
        <v>2465051</v>
      </c>
      <c r="E31403" s="38" t="s">
        <v>15</v>
      </c>
      <c r="F31403" s="42">
        <v>44252</v>
      </c>
    </row>
    <row r="31404" spans="1:6" x14ac:dyDescent="0.25">
      <c r="A31404" s="38">
        <v>1128433785</v>
      </c>
      <c r="B31404" s="41" t="s">
        <v>17</v>
      </c>
      <c r="C31404" s="41" t="s">
        <v>19</v>
      </c>
      <c r="D31404" s="38">
        <v>2473478</v>
      </c>
      <c r="E31404" s="38" t="s">
        <v>15</v>
      </c>
      <c r="F31404" s="42">
        <v>44252</v>
      </c>
    </row>
    <row r="31405" spans="1:6" x14ac:dyDescent="0.25">
      <c r="A31405" s="38">
        <v>1047493604</v>
      </c>
      <c r="B31405" s="41" t="s">
        <v>17</v>
      </c>
      <c r="C31405" s="41" t="s">
        <v>19</v>
      </c>
      <c r="D31405" s="38">
        <v>2503119</v>
      </c>
      <c r="E31405" s="38" t="s">
        <v>15</v>
      </c>
      <c r="F31405" s="42">
        <v>44252</v>
      </c>
    </row>
    <row r="31406" spans="1:6" x14ac:dyDescent="0.25">
      <c r="A31406" s="38">
        <v>1110553259</v>
      </c>
      <c r="B31406" s="41" t="s">
        <v>17</v>
      </c>
      <c r="C31406" s="41" t="s">
        <v>19</v>
      </c>
      <c r="D31406" s="38">
        <v>2552997</v>
      </c>
      <c r="E31406" s="38" t="s">
        <v>15</v>
      </c>
      <c r="F31406" s="42">
        <v>44252</v>
      </c>
    </row>
    <row r="31407" spans="1:6" x14ac:dyDescent="0.25">
      <c r="A31407" s="38">
        <v>1022394804</v>
      </c>
      <c r="B31407" s="41" t="s">
        <v>17</v>
      </c>
      <c r="C31407" s="41" t="s">
        <v>19</v>
      </c>
      <c r="D31407" s="38">
        <v>2567244</v>
      </c>
      <c r="E31407" s="38" t="s">
        <v>15</v>
      </c>
      <c r="F31407" s="42">
        <v>44252</v>
      </c>
    </row>
    <row r="31408" spans="1:6" x14ac:dyDescent="0.25">
      <c r="A31408" s="38">
        <v>1030683954</v>
      </c>
      <c r="B31408" s="41" t="s">
        <v>17</v>
      </c>
      <c r="C31408" s="41" t="s">
        <v>19</v>
      </c>
      <c r="D31408" s="38">
        <v>2570071</v>
      </c>
      <c r="E31408" s="38" t="s">
        <v>15</v>
      </c>
      <c r="F31408" s="42">
        <v>44252</v>
      </c>
    </row>
    <row r="31409" spans="1:6" x14ac:dyDescent="0.25">
      <c r="A31409" s="38">
        <v>1030638115</v>
      </c>
      <c r="B31409" s="41" t="s">
        <v>17</v>
      </c>
      <c r="C31409" s="41" t="s">
        <v>19</v>
      </c>
      <c r="D31409" s="38">
        <v>2572761</v>
      </c>
      <c r="E31409" s="38" t="s">
        <v>15</v>
      </c>
      <c r="F31409" s="42">
        <v>44252</v>
      </c>
    </row>
    <row r="31410" spans="1:6" x14ac:dyDescent="0.25">
      <c r="A31410" s="38">
        <v>1067962254</v>
      </c>
      <c r="B31410" s="41" t="s">
        <v>17</v>
      </c>
      <c r="C31410" s="41" t="s">
        <v>19</v>
      </c>
      <c r="D31410" s="38">
        <v>2573305</v>
      </c>
      <c r="E31410" s="38" t="s">
        <v>15</v>
      </c>
      <c r="F31410" s="42">
        <v>44252</v>
      </c>
    </row>
    <row r="31411" spans="1:6" x14ac:dyDescent="0.25">
      <c r="A31411" s="38">
        <v>1143459712</v>
      </c>
      <c r="B31411" s="41" t="s">
        <v>17</v>
      </c>
      <c r="C31411" s="41" t="s">
        <v>19</v>
      </c>
      <c r="D31411" s="38">
        <v>2575411</v>
      </c>
      <c r="E31411" s="38" t="s">
        <v>15</v>
      </c>
      <c r="F31411" s="42">
        <v>44252</v>
      </c>
    </row>
    <row r="31412" spans="1:6" x14ac:dyDescent="0.25">
      <c r="A31412" s="38">
        <v>1036939905</v>
      </c>
      <c r="B31412" s="41" t="s">
        <v>17</v>
      </c>
      <c r="C31412" s="41" t="s">
        <v>19</v>
      </c>
      <c r="D31412" s="38">
        <v>2582185</v>
      </c>
      <c r="E31412" s="38" t="s">
        <v>15</v>
      </c>
      <c r="F31412" s="42">
        <v>44252</v>
      </c>
    </row>
    <row r="31413" spans="1:6" x14ac:dyDescent="0.25">
      <c r="A31413" s="38">
        <v>1013679585</v>
      </c>
      <c r="B31413" s="41" t="s">
        <v>17</v>
      </c>
      <c r="C31413" s="41" t="s">
        <v>19</v>
      </c>
      <c r="D31413" s="38">
        <v>2594782</v>
      </c>
      <c r="E31413" s="38" t="s">
        <v>15</v>
      </c>
      <c r="F31413" s="42">
        <v>44252</v>
      </c>
    </row>
    <row r="31414" spans="1:6" x14ac:dyDescent="0.25">
      <c r="A31414" s="38">
        <v>1140892140</v>
      </c>
      <c r="B31414" s="41" t="s">
        <v>17</v>
      </c>
      <c r="C31414" s="41" t="s">
        <v>19</v>
      </c>
      <c r="D31414" s="38">
        <v>2595214</v>
      </c>
      <c r="E31414" s="38" t="s">
        <v>15</v>
      </c>
      <c r="F31414" s="42">
        <v>44252</v>
      </c>
    </row>
    <row r="31415" spans="1:6" x14ac:dyDescent="0.25">
      <c r="A31415" s="38">
        <v>1047498092</v>
      </c>
      <c r="B31415" s="41" t="s">
        <v>17</v>
      </c>
      <c r="C31415" s="41" t="s">
        <v>19</v>
      </c>
      <c r="D31415" s="38">
        <v>2600489</v>
      </c>
      <c r="E31415" s="38" t="s">
        <v>15</v>
      </c>
      <c r="F31415" s="42">
        <v>44252</v>
      </c>
    </row>
    <row r="31416" spans="1:6" x14ac:dyDescent="0.25">
      <c r="A31416" s="38">
        <v>1014238843</v>
      </c>
      <c r="B31416" s="41" t="s">
        <v>17</v>
      </c>
      <c r="C31416" s="41" t="s">
        <v>19</v>
      </c>
      <c r="D31416" s="38">
        <v>2601628</v>
      </c>
      <c r="E31416" s="38" t="s">
        <v>15</v>
      </c>
      <c r="F31416" s="42">
        <v>44252</v>
      </c>
    </row>
    <row r="31417" spans="1:6" x14ac:dyDescent="0.25">
      <c r="A31417" s="38">
        <v>1121930881</v>
      </c>
      <c r="B31417" s="41" t="s">
        <v>17</v>
      </c>
      <c r="C31417" s="41" t="s">
        <v>19</v>
      </c>
      <c r="D31417" s="38">
        <v>2604904</v>
      </c>
      <c r="E31417" s="38" t="s">
        <v>15</v>
      </c>
      <c r="F31417" s="42">
        <v>44252</v>
      </c>
    </row>
    <row r="31418" spans="1:6" x14ac:dyDescent="0.25">
      <c r="A31418" s="38">
        <v>1110568879</v>
      </c>
      <c r="B31418" s="41" t="s">
        <v>17</v>
      </c>
      <c r="C31418" s="41" t="s">
        <v>19</v>
      </c>
      <c r="D31418" s="38">
        <v>2607363</v>
      </c>
      <c r="E31418" s="38" t="s">
        <v>15</v>
      </c>
      <c r="F31418" s="42">
        <v>44252</v>
      </c>
    </row>
    <row r="31419" spans="1:6" x14ac:dyDescent="0.25">
      <c r="A31419" s="38">
        <v>1085335019</v>
      </c>
      <c r="B31419" s="41" t="s">
        <v>17</v>
      </c>
      <c r="C31419" s="41" t="s">
        <v>19</v>
      </c>
      <c r="D31419" s="38">
        <v>2616554</v>
      </c>
      <c r="E31419" s="38" t="s">
        <v>15</v>
      </c>
      <c r="F31419" s="42">
        <v>44252</v>
      </c>
    </row>
    <row r="31420" spans="1:6" x14ac:dyDescent="0.25">
      <c r="A31420" s="38">
        <v>1233495192</v>
      </c>
      <c r="B31420" s="41" t="s">
        <v>17</v>
      </c>
      <c r="C31420" s="41" t="s">
        <v>19</v>
      </c>
      <c r="D31420" s="38">
        <v>2618891</v>
      </c>
      <c r="E31420" s="38" t="s">
        <v>15</v>
      </c>
      <c r="F31420" s="42">
        <v>44252</v>
      </c>
    </row>
    <row r="31421" spans="1:6" x14ac:dyDescent="0.25">
      <c r="A31421" s="38">
        <v>1143460705</v>
      </c>
      <c r="B31421" s="41" t="s">
        <v>17</v>
      </c>
      <c r="C31421" s="41" t="s">
        <v>19</v>
      </c>
      <c r="D31421" s="38">
        <v>2622519</v>
      </c>
      <c r="E31421" s="38" t="s">
        <v>15</v>
      </c>
      <c r="F31421" s="42">
        <v>44252</v>
      </c>
    </row>
    <row r="31422" spans="1:6" x14ac:dyDescent="0.25">
      <c r="A31422" s="38">
        <v>1016096555</v>
      </c>
      <c r="B31422" s="41" t="s">
        <v>17</v>
      </c>
      <c r="C31422" s="41" t="s">
        <v>19</v>
      </c>
      <c r="D31422" s="38">
        <v>2625301</v>
      </c>
      <c r="E31422" s="38" t="s">
        <v>15</v>
      </c>
      <c r="F31422" s="42">
        <v>44252</v>
      </c>
    </row>
    <row r="31423" spans="1:6" x14ac:dyDescent="0.25">
      <c r="A31423" s="38">
        <v>1015418142</v>
      </c>
      <c r="B31423" s="41" t="s">
        <v>17</v>
      </c>
      <c r="C31423" s="41" t="s">
        <v>19</v>
      </c>
      <c r="D31423" s="38">
        <v>2628554</v>
      </c>
      <c r="E31423" s="38" t="s">
        <v>15</v>
      </c>
      <c r="F31423" s="42">
        <v>44252</v>
      </c>
    </row>
    <row r="31424" spans="1:6" x14ac:dyDescent="0.25">
      <c r="A31424" s="38">
        <v>1090415107</v>
      </c>
      <c r="B31424" s="41" t="s">
        <v>17</v>
      </c>
      <c r="C31424" s="41" t="s">
        <v>19</v>
      </c>
      <c r="D31424" s="38">
        <v>2629616</v>
      </c>
      <c r="E31424" s="38" t="s">
        <v>15</v>
      </c>
      <c r="F31424" s="42">
        <v>44252</v>
      </c>
    </row>
    <row r="31425" spans="1:6" x14ac:dyDescent="0.25">
      <c r="A31425" s="38">
        <v>1020751947</v>
      </c>
      <c r="B31425" s="41" t="s">
        <v>17</v>
      </c>
      <c r="C31425" s="41" t="s">
        <v>19</v>
      </c>
      <c r="D31425" s="38">
        <v>2648881</v>
      </c>
      <c r="E31425" s="38" t="s">
        <v>15</v>
      </c>
      <c r="F31425" s="42">
        <v>44252</v>
      </c>
    </row>
    <row r="31426" spans="1:6" x14ac:dyDescent="0.25">
      <c r="A31426" s="38">
        <v>1118570050</v>
      </c>
      <c r="B31426" s="41" t="s">
        <v>17</v>
      </c>
      <c r="C31426" s="41" t="s">
        <v>19</v>
      </c>
      <c r="D31426" s="38">
        <v>2649617</v>
      </c>
      <c r="E31426" s="38" t="s">
        <v>15</v>
      </c>
      <c r="F31426" s="42">
        <v>44252</v>
      </c>
    </row>
    <row r="31427" spans="1:6" x14ac:dyDescent="0.25">
      <c r="A31427" s="38">
        <v>1143168072</v>
      </c>
      <c r="B31427" s="41" t="s">
        <v>17</v>
      </c>
      <c r="C31427" s="41" t="s">
        <v>19</v>
      </c>
      <c r="D31427" s="38">
        <v>2757596</v>
      </c>
      <c r="E31427" s="38" t="s">
        <v>15</v>
      </c>
      <c r="F31427" s="42">
        <v>44252</v>
      </c>
    </row>
    <row r="31428" spans="1:6" x14ac:dyDescent="0.25">
      <c r="A31428" s="38">
        <v>1234089999</v>
      </c>
      <c r="B31428" s="41" t="s">
        <v>17</v>
      </c>
      <c r="C31428" s="41" t="s">
        <v>19</v>
      </c>
      <c r="D31428" s="38">
        <v>2761658</v>
      </c>
      <c r="E31428" s="38" t="s">
        <v>15</v>
      </c>
      <c r="F31428" s="42">
        <v>44252</v>
      </c>
    </row>
    <row r="31429" spans="1:6" x14ac:dyDescent="0.25">
      <c r="A31429" s="38">
        <v>1065009133</v>
      </c>
      <c r="B31429" s="41" t="s">
        <v>17</v>
      </c>
      <c r="C31429" s="41" t="s">
        <v>19</v>
      </c>
      <c r="D31429" s="38">
        <v>2763740</v>
      </c>
      <c r="E31429" s="38" t="s">
        <v>15</v>
      </c>
      <c r="F31429" s="42">
        <v>44252</v>
      </c>
    </row>
    <row r="31430" spans="1:6" x14ac:dyDescent="0.25">
      <c r="A31430" s="38">
        <v>1067956800</v>
      </c>
      <c r="B31430" s="41" t="s">
        <v>17</v>
      </c>
      <c r="C31430" s="41" t="s">
        <v>19</v>
      </c>
      <c r="D31430" s="38">
        <v>2767557</v>
      </c>
      <c r="E31430" s="38" t="s">
        <v>15</v>
      </c>
      <c r="F31430" s="42">
        <v>44252</v>
      </c>
    </row>
    <row r="31431" spans="1:6" x14ac:dyDescent="0.25">
      <c r="A31431" s="38">
        <v>1234089913</v>
      </c>
      <c r="B31431" s="41" t="s">
        <v>17</v>
      </c>
      <c r="C31431" s="41" t="s">
        <v>19</v>
      </c>
      <c r="D31431" s="38">
        <v>2769875</v>
      </c>
      <c r="E31431" s="38" t="s">
        <v>15</v>
      </c>
      <c r="F31431" s="42">
        <v>44252</v>
      </c>
    </row>
    <row r="31432" spans="1:6" x14ac:dyDescent="0.25">
      <c r="A31432" s="38">
        <v>1234091224</v>
      </c>
      <c r="B31432" s="41" t="s">
        <v>17</v>
      </c>
      <c r="C31432" s="41" t="s">
        <v>19</v>
      </c>
      <c r="D31432" s="38">
        <v>2779007</v>
      </c>
      <c r="E31432" s="38" t="s">
        <v>15</v>
      </c>
      <c r="F31432" s="42">
        <v>44252</v>
      </c>
    </row>
    <row r="31433" spans="1:6" x14ac:dyDescent="0.25">
      <c r="A31433" s="38">
        <v>1234089539</v>
      </c>
      <c r="B31433" s="41" t="s">
        <v>17</v>
      </c>
      <c r="C31433" s="41" t="s">
        <v>19</v>
      </c>
      <c r="D31433" s="38">
        <v>2780219</v>
      </c>
      <c r="E31433" s="38" t="s">
        <v>15</v>
      </c>
      <c r="F31433" s="42">
        <v>44252</v>
      </c>
    </row>
    <row r="31434" spans="1:6" x14ac:dyDescent="0.25">
      <c r="A31434" s="38">
        <v>1152463315</v>
      </c>
      <c r="B31434" s="41" t="s">
        <v>17</v>
      </c>
      <c r="C31434" s="41" t="s">
        <v>19</v>
      </c>
      <c r="D31434" s="38">
        <v>2785314</v>
      </c>
      <c r="E31434" s="38" t="s">
        <v>15</v>
      </c>
      <c r="F31434" s="42">
        <v>44252</v>
      </c>
    </row>
    <row r="31435" spans="1:6" x14ac:dyDescent="0.25">
      <c r="A31435" s="38">
        <v>1090511861</v>
      </c>
      <c r="B31435" s="41" t="s">
        <v>17</v>
      </c>
      <c r="C31435" s="41" t="s">
        <v>19</v>
      </c>
      <c r="D31435" s="38">
        <v>2785547</v>
      </c>
      <c r="E31435" s="38" t="s">
        <v>15</v>
      </c>
      <c r="F31435" s="42">
        <v>44252</v>
      </c>
    </row>
    <row r="31436" spans="1:6" x14ac:dyDescent="0.25">
      <c r="A31436" s="38">
        <v>1140897082</v>
      </c>
      <c r="B31436" s="41" t="s">
        <v>17</v>
      </c>
      <c r="C31436" s="41" t="s">
        <v>19</v>
      </c>
      <c r="D31436" s="38">
        <v>2788434</v>
      </c>
      <c r="E31436" s="38" t="s">
        <v>15</v>
      </c>
      <c r="F31436" s="42">
        <v>44252</v>
      </c>
    </row>
    <row r="31437" spans="1:6" x14ac:dyDescent="0.25">
      <c r="A31437" s="38">
        <v>1234089899</v>
      </c>
      <c r="B31437" s="41" t="s">
        <v>17</v>
      </c>
      <c r="C31437" s="41" t="s">
        <v>19</v>
      </c>
      <c r="D31437" s="38">
        <v>2803264</v>
      </c>
      <c r="E31437" s="38" t="s">
        <v>15</v>
      </c>
      <c r="F31437" s="42">
        <v>44252</v>
      </c>
    </row>
    <row r="31438" spans="1:6" x14ac:dyDescent="0.25">
      <c r="A31438" s="38">
        <v>1143166590</v>
      </c>
      <c r="B31438" s="41" t="s">
        <v>17</v>
      </c>
      <c r="C31438" s="41" t="s">
        <v>19</v>
      </c>
      <c r="D31438" s="38">
        <v>2804916</v>
      </c>
      <c r="E31438" s="38" t="s">
        <v>15</v>
      </c>
      <c r="F31438" s="42">
        <v>44252</v>
      </c>
    </row>
    <row r="31439" spans="1:6" x14ac:dyDescent="0.25">
      <c r="A31439" s="38">
        <v>1094274608</v>
      </c>
      <c r="B31439" s="41" t="s">
        <v>17</v>
      </c>
      <c r="C31439" s="41" t="s">
        <v>19</v>
      </c>
      <c r="D31439" s="38">
        <v>2879949</v>
      </c>
      <c r="E31439" s="38" t="s">
        <v>15</v>
      </c>
      <c r="F31439" s="42">
        <v>44252</v>
      </c>
    </row>
    <row r="31440" spans="1:6" x14ac:dyDescent="0.25">
      <c r="A31440" s="38">
        <v>1045745340</v>
      </c>
      <c r="B31440" s="41" t="s">
        <v>17</v>
      </c>
      <c r="C31440" s="41" t="s">
        <v>19</v>
      </c>
      <c r="D31440" s="38">
        <v>2880213</v>
      </c>
      <c r="E31440" s="38" t="s">
        <v>15</v>
      </c>
      <c r="F31440" s="42">
        <v>44252</v>
      </c>
    </row>
    <row r="31441" spans="1:6" x14ac:dyDescent="0.25">
      <c r="A31441" s="38">
        <v>1118566171</v>
      </c>
      <c r="B31441" s="41" t="s">
        <v>17</v>
      </c>
      <c r="C31441" s="41" t="s">
        <v>19</v>
      </c>
      <c r="D31441" s="38">
        <v>2881254</v>
      </c>
      <c r="E31441" s="38" t="s">
        <v>15</v>
      </c>
      <c r="F31441" s="42">
        <v>44252</v>
      </c>
    </row>
    <row r="31442" spans="1:6" x14ac:dyDescent="0.25">
      <c r="A31442" s="38">
        <v>1081700904</v>
      </c>
      <c r="B31442" s="41" t="s">
        <v>17</v>
      </c>
      <c r="C31442" s="41" t="s">
        <v>19</v>
      </c>
      <c r="D31442" s="38">
        <v>2882916</v>
      </c>
      <c r="E31442" s="38" t="s">
        <v>15</v>
      </c>
      <c r="F31442" s="42">
        <v>44252</v>
      </c>
    </row>
    <row r="31443" spans="1:6" x14ac:dyDescent="0.25">
      <c r="A31443" s="38">
        <v>1098814295</v>
      </c>
      <c r="B31443" s="41" t="s">
        <v>17</v>
      </c>
      <c r="C31443" s="41" t="s">
        <v>19</v>
      </c>
      <c r="D31443" s="38">
        <v>2883271</v>
      </c>
      <c r="E31443" s="38" t="s">
        <v>15</v>
      </c>
      <c r="F31443" s="42">
        <v>44252</v>
      </c>
    </row>
    <row r="31444" spans="1:6" x14ac:dyDescent="0.25">
      <c r="A31444" s="38">
        <v>1001341696</v>
      </c>
      <c r="B31444" s="41" t="s">
        <v>17</v>
      </c>
      <c r="C31444" s="41" t="s">
        <v>19</v>
      </c>
      <c r="D31444" s="38">
        <v>2884995</v>
      </c>
      <c r="E31444" s="38" t="s">
        <v>15</v>
      </c>
      <c r="F31444" s="42">
        <v>44252</v>
      </c>
    </row>
    <row r="31445" spans="1:6" x14ac:dyDescent="0.25">
      <c r="A31445" s="38">
        <v>1099217452</v>
      </c>
      <c r="B31445" s="41" t="s">
        <v>17</v>
      </c>
      <c r="C31445" s="41" t="s">
        <v>19</v>
      </c>
      <c r="D31445" s="38">
        <v>2885566</v>
      </c>
      <c r="E31445" s="38" t="s">
        <v>15</v>
      </c>
      <c r="F31445" s="42">
        <v>44252</v>
      </c>
    </row>
    <row r="31446" spans="1:6" x14ac:dyDescent="0.25">
      <c r="A31446" s="38">
        <v>1100973852</v>
      </c>
      <c r="B31446" s="41" t="s">
        <v>17</v>
      </c>
      <c r="C31446" s="41" t="s">
        <v>19</v>
      </c>
      <c r="D31446" s="38">
        <v>2885769</v>
      </c>
      <c r="E31446" s="38" t="s">
        <v>15</v>
      </c>
      <c r="F31446" s="42">
        <v>44252</v>
      </c>
    </row>
    <row r="31447" spans="1:6" x14ac:dyDescent="0.25">
      <c r="A31447" s="38">
        <v>1098803334</v>
      </c>
      <c r="B31447" s="41" t="s">
        <v>17</v>
      </c>
      <c r="C31447" s="41" t="s">
        <v>19</v>
      </c>
      <c r="D31447" s="38">
        <v>2887599</v>
      </c>
      <c r="E31447" s="38" t="s">
        <v>15</v>
      </c>
      <c r="F31447" s="42">
        <v>44252</v>
      </c>
    </row>
    <row r="31448" spans="1:6" x14ac:dyDescent="0.25">
      <c r="A31448" s="38">
        <v>1062335152</v>
      </c>
      <c r="B31448" s="41" t="s">
        <v>17</v>
      </c>
      <c r="C31448" s="41" t="s">
        <v>19</v>
      </c>
      <c r="D31448" s="38">
        <v>2887794</v>
      </c>
      <c r="E31448" s="38" t="s">
        <v>15</v>
      </c>
      <c r="F31448" s="42">
        <v>44252</v>
      </c>
    </row>
    <row r="31449" spans="1:6" x14ac:dyDescent="0.25">
      <c r="A31449" s="38">
        <v>1052095264</v>
      </c>
      <c r="B31449" s="41" t="s">
        <v>17</v>
      </c>
      <c r="C31449" s="41" t="s">
        <v>19</v>
      </c>
      <c r="D31449" s="38">
        <v>2887889</v>
      </c>
      <c r="E31449" s="38" t="s">
        <v>15</v>
      </c>
      <c r="F31449" s="42">
        <v>44252</v>
      </c>
    </row>
    <row r="31450" spans="1:6" x14ac:dyDescent="0.25">
      <c r="A31450" s="38">
        <v>1143947497</v>
      </c>
      <c r="B31450" s="41" t="s">
        <v>17</v>
      </c>
      <c r="C31450" s="41" t="s">
        <v>19</v>
      </c>
      <c r="D31450" s="38">
        <v>2888647</v>
      </c>
      <c r="E31450" s="38" t="s">
        <v>15</v>
      </c>
      <c r="F31450" s="42">
        <v>44252</v>
      </c>
    </row>
    <row r="31451" spans="1:6" x14ac:dyDescent="0.25">
      <c r="A31451" s="38">
        <v>1113692326</v>
      </c>
      <c r="B31451" s="41" t="s">
        <v>17</v>
      </c>
      <c r="C31451" s="41" t="s">
        <v>19</v>
      </c>
      <c r="D31451" s="38">
        <v>2889640</v>
      </c>
      <c r="E31451" s="38" t="s">
        <v>15</v>
      </c>
      <c r="F31451" s="42">
        <v>44252</v>
      </c>
    </row>
    <row r="31452" spans="1:6" x14ac:dyDescent="0.25">
      <c r="A31452" s="38">
        <v>1015472308</v>
      </c>
      <c r="B31452" s="41" t="s">
        <v>17</v>
      </c>
      <c r="C31452" s="41" t="s">
        <v>19</v>
      </c>
      <c r="D31452" s="38">
        <v>2889778</v>
      </c>
      <c r="E31452" s="38" t="s">
        <v>15</v>
      </c>
      <c r="F31452" s="42">
        <v>44252</v>
      </c>
    </row>
    <row r="31453" spans="1:6" x14ac:dyDescent="0.25">
      <c r="A31453" s="38">
        <v>1115080979</v>
      </c>
      <c r="B31453" s="41" t="s">
        <v>17</v>
      </c>
      <c r="C31453" s="41" t="s">
        <v>19</v>
      </c>
      <c r="D31453" s="38">
        <v>2889925</v>
      </c>
      <c r="E31453" s="38" t="s">
        <v>15</v>
      </c>
      <c r="F31453" s="42">
        <v>44252</v>
      </c>
    </row>
    <row r="31454" spans="1:6" x14ac:dyDescent="0.25">
      <c r="A31454" s="38">
        <v>1018500299</v>
      </c>
      <c r="B31454" s="41" t="s">
        <v>17</v>
      </c>
      <c r="C31454" s="41" t="s">
        <v>19</v>
      </c>
      <c r="D31454" s="38">
        <v>2890670</v>
      </c>
      <c r="E31454" s="38" t="s">
        <v>15</v>
      </c>
      <c r="F31454" s="42">
        <v>44252</v>
      </c>
    </row>
    <row r="31455" spans="1:6" x14ac:dyDescent="0.25">
      <c r="A31455" s="38">
        <v>1234091183</v>
      </c>
      <c r="B31455" s="41" t="s">
        <v>17</v>
      </c>
      <c r="C31455" s="41" t="s">
        <v>19</v>
      </c>
      <c r="D31455" s="38">
        <v>2891845</v>
      </c>
      <c r="E31455" s="38" t="s">
        <v>15</v>
      </c>
      <c r="F31455" s="42">
        <v>44252</v>
      </c>
    </row>
    <row r="31456" spans="1:6" x14ac:dyDescent="0.25">
      <c r="A31456" s="38">
        <v>1095832934</v>
      </c>
      <c r="B31456" s="41" t="s">
        <v>17</v>
      </c>
      <c r="C31456" s="41" t="s">
        <v>19</v>
      </c>
      <c r="D31456" s="38">
        <v>2892013</v>
      </c>
      <c r="E31456" s="38" t="s">
        <v>15</v>
      </c>
      <c r="F31456" s="42">
        <v>44252</v>
      </c>
    </row>
    <row r="31457" spans="1:6" x14ac:dyDescent="0.25">
      <c r="A31457" s="38">
        <v>1018441351</v>
      </c>
      <c r="B31457" s="41" t="s">
        <v>17</v>
      </c>
      <c r="C31457" s="41" t="s">
        <v>19</v>
      </c>
      <c r="D31457" s="38">
        <v>2892083</v>
      </c>
      <c r="E31457" s="38" t="s">
        <v>15</v>
      </c>
      <c r="F31457" s="42">
        <v>44252</v>
      </c>
    </row>
    <row r="31458" spans="1:6" x14ac:dyDescent="0.25">
      <c r="A31458" s="38">
        <v>1234090590</v>
      </c>
      <c r="B31458" s="41" t="s">
        <v>17</v>
      </c>
      <c r="C31458" s="41" t="s">
        <v>19</v>
      </c>
      <c r="D31458" s="38">
        <v>2892649</v>
      </c>
      <c r="E31458" s="38" t="s">
        <v>15</v>
      </c>
      <c r="F31458" s="42">
        <v>44252</v>
      </c>
    </row>
    <row r="31459" spans="1:6" x14ac:dyDescent="0.25">
      <c r="A31459" s="38">
        <v>1116446878</v>
      </c>
      <c r="B31459" s="41" t="s">
        <v>17</v>
      </c>
      <c r="C31459" s="41" t="s">
        <v>19</v>
      </c>
      <c r="D31459" s="38">
        <v>2892800</v>
      </c>
      <c r="E31459" s="38" t="s">
        <v>15</v>
      </c>
      <c r="F31459" s="42">
        <v>44252</v>
      </c>
    </row>
    <row r="31460" spans="1:6" x14ac:dyDescent="0.25">
      <c r="A31460" s="38">
        <v>1140898889</v>
      </c>
      <c r="B31460" s="41" t="s">
        <v>17</v>
      </c>
      <c r="C31460" s="41" t="s">
        <v>19</v>
      </c>
      <c r="D31460" s="38">
        <v>2892888</v>
      </c>
      <c r="E31460" s="38" t="s">
        <v>15</v>
      </c>
      <c r="F31460" s="42">
        <v>44252</v>
      </c>
    </row>
    <row r="31461" spans="1:6" x14ac:dyDescent="0.25">
      <c r="A31461" s="38">
        <v>1143461910</v>
      </c>
      <c r="B31461" s="41" t="s">
        <v>17</v>
      </c>
      <c r="C31461" s="41" t="s">
        <v>19</v>
      </c>
      <c r="D31461" s="38">
        <v>2892965</v>
      </c>
      <c r="E31461" s="38" t="s">
        <v>15</v>
      </c>
      <c r="F31461" s="42">
        <v>44252</v>
      </c>
    </row>
    <row r="31462" spans="1:6" x14ac:dyDescent="0.25">
      <c r="A31462" s="38">
        <v>1143143054</v>
      </c>
      <c r="B31462" s="41" t="s">
        <v>17</v>
      </c>
      <c r="C31462" s="41" t="s">
        <v>19</v>
      </c>
      <c r="D31462" s="38">
        <v>2893135</v>
      </c>
      <c r="E31462" s="38" t="s">
        <v>15</v>
      </c>
      <c r="F31462" s="42">
        <v>44252</v>
      </c>
    </row>
    <row r="31463" spans="1:6" x14ac:dyDescent="0.25">
      <c r="A31463" s="38">
        <v>1140901814</v>
      </c>
      <c r="B31463" s="41" t="s">
        <v>17</v>
      </c>
      <c r="C31463" s="41" t="s">
        <v>19</v>
      </c>
      <c r="D31463" s="38">
        <v>2893204</v>
      </c>
      <c r="E31463" s="38" t="s">
        <v>15</v>
      </c>
      <c r="F31463" s="42">
        <v>44252</v>
      </c>
    </row>
    <row r="31464" spans="1:6" x14ac:dyDescent="0.25">
      <c r="A31464" s="38">
        <v>1010088535</v>
      </c>
      <c r="B31464" s="41" t="s">
        <v>17</v>
      </c>
      <c r="C31464" s="41" t="s">
        <v>19</v>
      </c>
      <c r="D31464" s="38">
        <v>2893933</v>
      </c>
      <c r="E31464" s="38" t="s">
        <v>15</v>
      </c>
      <c r="F31464" s="42">
        <v>44252</v>
      </c>
    </row>
    <row r="31465" spans="1:6" x14ac:dyDescent="0.25">
      <c r="A31465" s="38">
        <v>1043609169</v>
      </c>
      <c r="B31465" s="41" t="s">
        <v>17</v>
      </c>
      <c r="C31465" s="41" t="s">
        <v>19</v>
      </c>
      <c r="D31465" s="38">
        <v>2894663</v>
      </c>
      <c r="E31465" s="38" t="s">
        <v>15</v>
      </c>
      <c r="F31465" s="42">
        <v>44252</v>
      </c>
    </row>
    <row r="31466" spans="1:6" x14ac:dyDescent="0.25">
      <c r="A31466" s="38">
        <v>1143876218</v>
      </c>
      <c r="B31466" s="41" t="s">
        <v>17</v>
      </c>
      <c r="C31466" s="41" t="s">
        <v>19</v>
      </c>
      <c r="D31466" s="38">
        <v>2894915</v>
      </c>
      <c r="E31466" s="38" t="s">
        <v>15</v>
      </c>
      <c r="F31466" s="42">
        <v>44252</v>
      </c>
    </row>
    <row r="31467" spans="1:6" x14ac:dyDescent="0.25">
      <c r="A31467" s="38">
        <v>1103120390</v>
      </c>
      <c r="B31467" s="41" t="s">
        <v>17</v>
      </c>
      <c r="C31467" s="41" t="s">
        <v>19</v>
      </c>
      <c r="D31467" s="38">
        <v>2896106</v>
      </c>
      <c r="E31467" s="38" t="s">
        <v>15</v>
      </c>
      <c r="F31467" s="42">
        <v>44252</v>
      </c>
    </row>
    <row r="31468" spans="1:6" x14ac:dyDescent="0.25">
      <c r="A31468" s="38">
        <v>1124050218</v>
      </c>
      <c r="B31468" s="41" t="s">
        <v>17</v>
      </c>
      <c r="C31468" s="41" t="s">
        <v>19</v>
      </c>
      <c r="D31468" s="38">
        <v>2896496</v>
      </c>
      <c r="E31468" s="38" t="s">
        <v>15</v>
      </c>
      <c r="F31468" s="42">
        <v>44252</v>
      </c>
    </row>
    <row r="31469" spans="1:6" x14ac:dyDescent="0.25">
      <c r="A31469" s="38">
        <v>1143158103</v>
      </c>
      <c r="B31469" s="41" t="s">
        <v>17</v>
      </c>
      <c r="C31469" s="41" t="s">
        <v>19</v>
      </c>
      <c r="D31469" s="38">
        <v>2896558</v>
      </c>
      <c r="E31469" s="38" t="s">
        <v>15</v>
      </c>
      <c r="F31469" s="42">
        <v>44252</v>
      </c>
    </row>
    <row r="31470" spans="1:6" x14ac:dyDescent="0.25">
      <c r="A31470" s="38">
        <v>1010245463</v>
      </c>
      <c r="B31470" s="41" t="s">
        <v>17</v>
      </c>
      <c r="C31470" s="41" t="s">
        <v>19</v>
      </c>
      <c r="D31470" s="38">
        <v>2897115</v>
      </c>
      <c r="E31470" s="38" t="s">
        <v>15</v>
      </c>
      <c r="F31470" s="42">
        <v>44252</v>
      </c>
    </row>
    <row r="31471" spans="1:6" x14ac:dyDescent="0.25">
      <c r="A31471" s="38">
        <v>1042458621</v>
      </c>
      <c r="B31471" s="41" t="s">
        <v>17</v>
      </c>
      <c r="C31471" s="41" t="s">
        <v>19</v>
      </c>
      <c r="D31471" s="38">
        <v>2897133</v>
      </c>
      <c r="E31471" s="38" t="s">
        <v>15</v>
      </c>
      <c r="F31471" s="42">
        <v>44252</v>
      </c>
    </row>
    <row r="31472" spans="1:6" x14ac:dyDescent="0.25">
      <c r="A31472" s="38">
        <v>1110593817</v>
      </c>
      <c r="B31472" s="41" t="s">
        <v>17</v>
      </c>
      <c r="C31472" s="41" t="s">
        <v>19</v>
      </c>
      <c r="D31472" s="38">
        <v>2897296</v>
      </c>
      <c r="E31472" s="38" t="s">
        <v>15</v>
      </c>
      <c r="F31472" s="42">
        <v>44252</v>
      </c>
    </row>
    <row r="31473" spans="1:6" x14ac:dyDescent="0.25">
      <c r="A31473" s="38">
        <v>1113691683</v>
      </c>
      <c r="B31473" s="41" t="s">
        <v>17</v>
      </c>
      <c r="C31473" s="41" t="s">
        <v>19</v>
      </c>
      <c r="D31473" s="38">
        <v>2897333</v>
      </c>
      <c r="E31473" s="38" t="s">
        <v>15</v>
      </c>
      <c r="F31473" s="42">
        <v>44252</v>
      </c>
    </row>
    <row r="31474" spans="1:6" x14ac:dyDescent="0.25">
      <c r="A31474" s="38">
        <v>1140896538</v>
      </c>
      <c r="B31474" s="41" t="s">
        <v>17</v>
      </c>
      <c r="C31474" s="41" t="s">
        <v>19</v>
      </c>
      <c r="D31474" s="38">
        <v>2897673</v>
      </c>
      <c r="E31474" s="38" t="s">
        <v>15</v>
      </c>
      <c r="F31474" s="42">
        <v>44252</v>
      </c>
    </row>
    <row r="31475" spans="1:6" x14ac:dyDescent="0.25">
      <c r="A31475" s="38">
        <v>1234092553</v>
      </c>
      <c r="B31475" s="41" t="s">
        <v>17</v>
      </c>
      <c r="C31475" s="41" t="s">
        <v>19</v>
      </c>
      <c r="D31475" s="38">
        <v>2898972</v>
      </c>
      <c r="E31475" s="38" t="s">
        <v>15</v>
      </c>
      <c r="F31475" s="42">
        <v>44252</v>
      </c>
    </row>
    <row r="31476" spans="1:6" x14ac:dyDescent="0.25">
      <c r="A31476" s="38">
        <v>1098788895</v>
      </c>
      <c r="B31476" s="41" t="s">
        <v>17</v>
      </c>
      <c r="C31476" s="41" t="s">
        <v>19</v>
      </c>
      <c r="D31476" s="38">
        <v>2900347</v>
      </c>
      <c r="E31476" s="38" t="s">
        <v>15</v>
      </c>
      <c r="F31476" s="42">
        <v>44252</v>
      </c>
    </row>
    <row r="31477" spans="1:6" x14ac:dyDescent="0.25">
      <c r="A31477" s="38">
        <v>1140886479</v>
      </c>
      <c r="B31477" s="41" t="s">
        <v>17</v>
      </c>
      <c r="C31477" s="41" t="s">
        <v>19</v>
      </c>
      <c r="D31477" s="38">
        <v>2900729</v>
      </c>
      <c r="E31477" s="38" t="s">
        <v>15</v>
      </c>
      <c r="F31477" s="42">
        <v>44252</v>
      </c>
    </row>
    <row r="31478" spans="1:6" x14ac:dyDescent="0.25">
      <c r="A31478" s="38">
        <v>1235040683</v>
      </c>
      <c r="B31478" s="41" t="s">
        <v>17</v>
      </c>
      <c r="C31478" s="41" t="s">
        <v>19</v>
      </c>
      <c r="D31478" s="38">
        <v>2900878</v>
      </c>
      <c r="E31478" s="38" t="s">
        <v>15</v>
      </c>
      <c r="F31478" s="42">
        <v>44252</v>
      </c>
    </row>
    <row r="31479" spans="1:6" x14ac:dyDescent="0.25">
      <c r="A31479" s="38">
        <v>7186630</v>
      </c>
      <c r="B31479" s="41" t="s">
        <v>17</v>
      </c>
      <c r="C31479" s="41" t="s">
        <v>19</v>
      </c>
      <c r="D31479" s="38">
        <v>2906928</v>
      </c>
      <c r="E31479" s="38" t="s">
        <v>15</v>
      </c>
      <c r="F31479" s="42">
        <v>44252</v>
      </c>
    </row>
    <row r="31480" spans="1:6" x14ac:dyDescent="0.25">
      <c r="A31480" s="38">
        <v>1140900901</v>
      </c>
      <c r="B31480" s="41" t="s">
        <v>17</v>
      </c>
      <c r="C31480" s="41" t="s">
        <v>19</v>
      </c>
      <c r="D31480" s="38">
        <v>2907458</v>
      </c>
      <c r="E31480" s="38" t="s">
        <v>15</v>
      </c>
      <c r="F31480" s="42">
        <v>44252</v>
      </c>
    </row>
    <row r="31481" spans="1:6" x14ac:dyDescent="0.25">
      <c r="A31481" s="38">
        <v>1100972183</v>
      </c>
      <c r="B31481" s="41" t="s">
        <v>17</v>
      </c>
      <c r="C31481" s="41" t="s">
        <v>19</v>
      </c>
      <c r="D31481" s="38">
        <v>2907634</v>
      </c>
      <c r="E31481" s="38" t="s">
        <v>15</v>
      </c>
      <c r="F31481" s="42">
        <v>44252</v>
      </c>
    </row>
    <row r="31482" spans="1:6" x14ac:dyDescent="0.25">
      <c r="A31482" s="38">
        <v>1098806947</v>
      </c>
      <c r="B31482" s="41" t="s">
        <v>17</v>
      </c>
      <c r="C31482" s="41" t="s">
        <v>19</v>
      </c>
      <c r="D31482" s="38">
        <v>2907777</v>
      </c>
      <c r="E31482" s="38" t="s">
        <v>15</v>
      </c>
      <c r="F31482" s="42">
        <v>44252</v>
      </c>
    </row>
    <row r="31483" spans="1:6" x14ac:dyDescent="0.25">
      <c r="A31483" s="38">
        <v>1023954523</v>
      </c>
      <c r="B31483" s="41" t="s">
        <v>17</v>
      </c>
      <c r="C31483" s="41" t="s">
        <v>19</v>
      </c>
      <c r="D31483" s="38">
        <v>2907811</v>
      </c>
      <c r="E31483" s="38" t="s">
        <v>15</v>
      </c>
      <c r="F31483" s="42">
        <v>44252</v>
      </c>
    </row>
    <row r="31484" spans="1:6" x14ac:dyDescent="0.25">
      <c r="A31484" s="38">
        <v>1050462296</v>
      </c>
      <c r="B31484" s="41" t="s">
        <v>17</v>
      </c>
      <c r="C31484" s="41" t="s">
        <v>19</v>
      </c>
      <c r="D31484" s="38">
        <v>2908058</v>
      </c>
      <c r="E31484" s="38" t="s">
        <v>15</v>
      </c>
      <c r="F31484" s="42">
        <v>44252</v>
      </c>
    </row>
    <row r="31485" spans="1:6" x14ac:dyDescent="0.25">
      <c r="A31485" s="38">
        <v>1124035727</v>
      </c>
      <c r="B31485" s="41" t="s">
        <v>17</v>
      </c>
      <c r="C31485" s="41" t="s">
        <v>19</v>
      </c>
      <c r="D31485" s="38">
        <v>2908245</v>
      </c>
      <c r="E31485" s="38" t="s">
        <v>15</v>
      </c>
      <c r="F31485" s="42">
        <v>44252</v>
      </c>
    </row>
    <row r="31486" spans="1:6" x14ac:dyDescent="0.25">
      <c r="A31486" s="38">
        <v>1233896799</v>
      </c>
      <c r="B31486" s="41" t="s">
        <v>17</v>
      </c>
      <c r="C31486" s="41" t="s">
        <v>19</v>
      </c>
      <c r="D31486" s="38">
        <v>2908739</v>
      </c>
      <c r="E31486" s="38" t="s">
        <v>15</v>
      </c>
      <c r="F31486" s="42">
        <v>44252</v>
      </c>
    </row>
    <row r="31487" spans="1:6" x14ac:dyDescent="0.25">
      <c r="A31487" s="38">
        <v>1113672133</v>
      </c>
      <c r="B31487" s="41" t="s">
        <v>17</v>
      </c>
      <c r="C31487" s="41" t="s">
        <v>19</v>
      </c>
      <c r="D31487" s="38">
        <v>2909133</v>
      </c>
      <c r="E31487" s="38" t="s">
        <v>15</v>
      </c>
      <c r="F31487" s="42">
        <v>44252</v>
      </c>
    </row>
    <row r="31488" spans="1:6" x14ac:dyDescent="0.25">
      <c r="A31488" s="38">
        <v>1234094692</v>
      </c>
      <c r="B31488" s="41" t="s">
        <v>17</v>
      </c>
      <c r="C31488" s="41" t="s">
        <v>19</v>
      </c>
      <c r="D31488" s="38">
        <v>2909488</v>
      </c>
      <c r="E31488" s="38" t="s">
        <v>15</v>
      </c>
      <c r="F31488" s="42">
        <v>44252</v>
      </c>
    </row>
    <row r="31489" spans="1:6" x14ac:dyDescent="0.25">
      <c r="A31489" s="38">
        <v>1042462269</v>
      </c>
      <c r="B31489" s="41" t="s">
        <v>17</v>
      </c>
      <c r="C31489" s="41" t="s">
        <v>19</v>
      </c>
      <c r="D31489" s="38">
        <v>2909740</v>
      </c>
      <c r="E31489" s="38" t="s">
        <v>15</v>
      </c>
      <c r="F31489" s="42">
        <v>44252</v>
      </c>
    </row>
    <row r="31490" spans="1:6" x14ac:dyDescent="0.25">
      <c r="A31490" s="38">
        <v>1048325268</v>
      </c>
      <c r="B31490" s="41" t="s">
        <v>17</v>
      </c>
      <c r="C31490" s="41" t="s">
        <v>19</v>
      </c>
      <c r="D31490" s="38">
        <v>2909791</v>
      </c>
      <c r="E31490" s="38" t="s">
        <v>15</v>
      </c>
      <c r="F31490" s="42">
        <v>44252</v>
      </c>
    </row>
    <row r="31491" spans="1:6" x14ac:dyDescent="0.25">
      <c r="A31491" s="38">
        <v>1113695531</v>
      </c>
      <c r="B31491" s="41" t="s">
        <v>17</v>
      </c>
      <c r="C31491" s="41" t="s">
        <v>19</v>
      </c>
      <c r="D31491" s="38">
        <v>2910106</v>
      </c>
      <c r="E31491" s="38" t="s">
        <v>15</v>
      </c>
      <c r="F31491" s="42">
        <v>44252</v>
      </c>
    </row>
    <row r="31492" spans="1:6" x14ac:dyDescent="0.25">
      <c r="A31492" s="38">
        <v>1214746740</v>
      </c>
      <c r="B31492" s="41" t="s">
        <v>17</v>
      </c>
      <c r="C31492" s="41" t="s">
        <v>19</v>
      </c>
      <c r="D31492" s="38">
        <v>2910113</v>
      </c>
      <c r="E31492" s="38" t="s">
        <v>15</v>
      </c>
      <c r="F31492" s="42">
        <v>44252</v>
      </c>
    </row>
    <row r="31493" spans="1:6" x14ac:dyDescent="0.25">
      <c r="A31493" s="38">
        <v>1140864977</v>
      </c>
      <c r="B31493" s="41" t="s">
        <v>17</v>
      </c>
      <c r="C31493" s="41" t="s">
        <v>19</v>
      </c>
      <c r="D31493" s="38">
        <v>2910257</v>
      </c>
      <c r="E31493" s="38" t="s">
        <v>15</v>
      </c>
      <c r="F31493" s="42">
        <v>44252</v>
      </c>
    </row>
    <row r="31494" spans="1:6" x14ac:dyDescent="0.25">
      <c r="A31494" s="38">
        <v>1143167451</v>
      </c>
      <c r="B31494" s="41" t="s">
        <v>17</v>
      </c>
      <c r="C31494" s="41" t="s">
        <v>19</v>
      </c>
      <c r="D31494" s="38">
        <v>2910492</v>
      </c>
      <c r="E31494" s="38" t="s">
        <v>15</v>
      </c>
      <c r="F31494" s="42">
        <v>44252</v>
      </c>
    </row>
    <row r="31495" spans="1:6" x14ac:dyDescent="0.25">
      <c r="A31495" s="38">
        <v>1101785408</v>
      </c>
      <c r="B31495" s="41" t="s">
        <v>17</v>
      </c>
      <c r="C31495" s="41" t="s">
        <v>19</v>
      </c>
      <c r="D31495" s="38">
        <v>2911704</v>
      </c>
      <c r="E31495" s="38" t="s">
        <v>15</v>
      </c>
      <c r="F31495" s="42">
        <v>44252</v>
      </c>
    </row>
    <row r="31496" spans="1:6" x14ac:dyDescent="0.25">
      <c r="A31496" s="38">
        <v>1032484786</v>
      </c>
      <c r="B31496" s="41" t="s">
        <v>17</v>
      </c>
      <c r="C31496" s="41" t="s">
        <v>19</v>
      </c>
      <c r="D31496" s="38">
        <v>2912040</v>
      </c>
      <c r="E31496" s="38" t="s">
        <v>15</v>
      </c>
      <c r="F31496" s="42">
        <v>44252</v>
      </c>
    </row>
    <row r="31497" spans="1:6" x14ac:dyDescent="0.25">
      <c r="A31497" s="38">
        <v>1110454757</v>
      </c>
      <c r="B31497" s="41" t="s">
        <v>17</v>
      </c>
      <c r="C31497" s="41" t="s">
        <v>19</v>
      </c>
      <c r="D31497" s="38">
        <v>2912175</v>
      </c>
      <c r="E31497" s="38" t="s">
        <v>15</v>
      </c>
      <c r="F31497" s="42">
        <v>44252</v>
      </c>
    </row>
    <row r="31498" spans="1:6" x14ac:dyDescent="0.25">
      <c r="A31498" s="38">
        <v>1073252531</v>
      </c>
      <c r="B31498" s="41" t="s">
        <v>17</v>
      </c>
      <c r="C31498" s="41" t="s">
        <v>19</v>
      </c>
      <c r="D31498" s="38">
        <v>2912951</v>
      </c>
      <c r="E31498" s="38" t="s">
        <v>15</v>
      </c>
      <c r="F31498" s="42">
        <v>44252</v>
      </c>
    </row>
    <row r="31499" spans="1:6" x14ac:dyDescent="0.25">
      <c r="A31499" s="38">
        <v>1104710151</v>
      </c>
      <c r="B31499" s="41" t="s">
        <v>17</v>
      </c>
      <c r="C31499" s="41" t="s">
        <v>19</v>
      </c>
      <c r="D31499" s="38">
        <v>2914273</v>
      </c>
      <c r="E31499" s="38" t="s">
        <v>15</v>
      </c>
      <c r="F31499" s="42">
        <v>44252</v>
      </c>
    </row>
    <row r="31500" spans="1:6" x14ac:dyDescent="0.25">
      <c r="A31500" s="38">
        <v>1234095204</v>
      </c>
      <c r="B31500" s="41" t="s">
        <v>17</v>
      </c>
      <c r="C31500" s="41" t="s">
        <v>19</v>
      </c>
      <c r="D31500" s="38">
        <v>2914916</v>
      </c>
      <c r="E31500" s="38" t="s">
        <v>15</v>
      </c>
      <c r="F31500" s="42">
        <v>44252</v>
      </c>
    </row>
    <row r="31501" spans="1:6" x14ac:dyDescent="0.25">
      <c r="A31501" s="38">
        <v>1140871599</v>
      </c>
      <c r="B31501" s="41" t="s">
        <v>17</v>
      </c>
      <c r="C31501" s="41" t="s">
        <v>19</v>
      </c>
      <c r="D31501" s="38">
        <v>2915173</v>
      </c>
      <c r="E31501" s="38" t="s">
        <v>15</v>
      </c>
      <c r="F31501" s="42">
        <v>44252</v>
      </c>
    </row>
    <row r="31502" spans="1:6" x14ac:dyDescent="0.25">
      <c r="A31502" s="38">
        <v>1061814083</v>
      </c>
      <c r="B31502" s="41" t="s">
        <v>17</v>
      </c>
      <c r="C31502" s="41" t="s">
        <v>19</v>
      </c>
      <c r="D31502" s="38">
        <v>2915199</v>
      </c>
      <c r="E31502" s="38" t="s">
        <v>15</v>
      </c>
      <c r="F31502" s="42">
        <v>44252</v>
      </c>
    </row>
    <row r="31503" spans="1:6" x14ac:dyDescent="0.25">
      <c r="A31503" s="38">
        <v>1098820692</v>
      </c>
      <c r="B31503" s="41" t="s">
        <v>17</v>
      </c>
      <c r="C31503" s="41" t="s">
        <v>19</v>
      </c>
      <c r="D31503" s="38">
        <v>2915277</v>
      </c>
      <c r="E31503" s="38" t="s">
        <v>15</v>
      </c>
      <c r="F31503" s="42">
        <v>44252</v>
      </c>
    </row>
    <row r="31504" spans="1:6" x14ac:dyDescent="0.25">
      <c r="A31504" s="38">
        <v>1107517223</v>
      </c>
      <c r="B31504" s="41" t="s">
        <v>17</v>
      </c>
      <c r="C31504" s="41" t="s">
        <v>19</v>
      </c>
      <c r="D31504" s="38">
        <v>2915784</v>
      </c>
      <c r="E31504" s="38" t="s">
        <v>15</v>
      </c>
      <c r="F31504" s="42">
        <v>44252</v>
      </c>
    </row>
    <row r="31505" spans="1:6" x14ac:dyDescent="0.25">
      <c r="A31505" s="38">
        <v>1065836727</v>
      </c>
      <c r="B31505" s="41" t="s">
        <v>17</v>
      </c>
      <c r="C31505" s="41" t="s">
        <v>19</v>
      </c>
      <c r="D31505" s="38">
        <v>2916356</v>
      </c>
      <c r="E31505" s="38" t="s">
        <v>15</v>
      </c>
      <c r="F31505" s="42">
        <v>44252</v>
      </c>
    </row>
    <row r="31506" spans="1:6" x14ac:dyDescent="0.25">
      <c r="A31506" s="38">
        <v>1085264409</v>
      </c>
      <c r="B31506" s="41" t="s">
        <v>17</v>
      </c>
      <c r="C31506" s="41" t="s">
        <v>19</v>
      </c>
      <c r="D31506" s="38">
        <v>2916456</v>
      </c>
      <c r="E31506" s="38" t="s">
        <v>15</v>
      </c>
      <c r="F31506" s="42">
        <v>44252</v>
      </c>
    </row>
    <row r="31507" spans="1:6" x14ac:dyDescent="0.25">
      <c r="A31507" s="38">
        <v>1143466213</v>
      </c>
      <c r="B31507" s="41" t="s">
        <v>17</v>
      </c>
      <c r="C31507" s="41" t="s">
        <v>19</v>
      </c>
      <c r="D31507" s="38">
        <v>2916998</v>
      </c>
      <c r="E31507" s="38" t="s">
        <v>15</v>
      </c>
      <c r="F31507" s="42">
        <v>44252</v>
      </c>
    </row>
    <row r="31508" spans="1:6" x14ac:dyDescent="0.25">
      <c r="A31508" s="38">
        <v>1017270428</v>
      </c>
      <c r="B31508" s="41" t="s">
        <v>17</v>
      </c>
      <c r="C31508" s="41" t="s">
        <v>19</v>
      </c>
      <c r="D31508" s="38">
        <v>2917495</v>
      </c>
      <c r="E31508" s="38" t="s">
        <v>15</v>
      </c>
      <c r="F31508" s="42">
        <v>44252</v>
      </c>
    </row>
    <row r="31509" spans="1:6" x14ac:dyDescent="0.25">
      <c r="A31509" s="38">
        <v>1072707848</v>
      </c>
      <c r="B31509" s="41" t="s">
        <v>17</v>
      </c>
      <c r="C31509" s="41" t="s">
        <v>19</v>
      </c>
      <c r="D31509" s="38">
        <v>2917567</v>
      </c>
      <c r="E31509" s="38" t="s">
        <v>15</v>
      </c>
      <c r="F31509" s="42">
        <v>44252</v>
      </c>
    </row>
    <row r="31510" spans="1:6" x14ac:dyDescent="0.25">
      <c r="A31510" s="38">
        <v>1113693378</v>
      </c>
      <c r="B31510" s="41" t="s">
        <v>17</v>
      </c>
      <c r="C31510" s="41" t="s">
        <v>19</v>
      </c>
      <c r="D31510" s="38">
        <v>2918570</v>
      </c>
      <c r="E31510" s="38" t="s">
        <v>15</v>
      </c>
      <c r="F31510" s="42">
        <v>44252</v>
      </c>
    </row>
    <row r="31511" spans="1:6" x14ac:dyDescent="0.25">
      <c r="A31511" s="38">
        <v>1019128080</v>
      </c>
      <c r="B31511" s="41" t="s">
        <v>17</v>
      </c>
      <c r="C31511" s="41" t="s">
        <v>19</v>
      </c>
      <c r="D31511" s="38">
        <v>2918978</v>
      </c>
      <c r="E31511" s="38" t="s">
        <v>15</v>
      </c>
      <c r="F31511" s="42">
        <v>44252</v>
      </c>
    </row>
    <row r="31512" spans="1:6" x14ac:dyDescent="0.25">
      <c r="A31512" s="38">
        <v>1234090387</v>
      </c>
      <c r="B31512" s="41" t="s">
        <v>17</v>
      </c>
      <c r="C31512" s="41" t="s">
        <v>19</v>
      </c>
      <c r="D31512" s="38">
        <v>2919078</v>
      </c>
      <c r="E31512" s="38" t="s">
        <v>15</v>
      </c>
      <c r="F31512" s="42">
        <v>44252</v>
      </c>
    </row>
    <row r="31513" spans="1:6" x14ac:dyDescent="0.25">
      <c r="A31513" s="38">
        <v>1053868187</v>
      </c>
      <c r="B31513" s="41" t="s">
        <v>17</v>
      </c>
      <c r="C31513" s="41" t="s">
        <v>19</v>
      </c>
      <c r="D31513" s="38">
        <v>2919163</v>
      </c>
      <c r="E31513" s="38" t="s">
        <v>15</v>
      </c>
      <c r="F31513" s="42">
        <v>44252</v>
      </c>
    </row>
    <row r="31514" spans="1:6" x14ac:dyDescent="0.25">
      <c r="A31514" s="38">
        <v>1019125419</v>
      </c>
      <c r="B31514" s="41" t="s">
        <v>17</v>
      </c>
      <c r="C31514" s="41" t="s">
        <v>19</v>
      </c>
      <c r="D31514" s="38">
        <v>2919522</v>
      </c>
      <c r="E31514" s="38" t="s">
        <v>15</v>
      </c>
      <c r="F31514" s="42">
        <v>44252</v>
      </c>
    </row>
    <row r="31515" spans="1:6" x14ac:dyDescent="0.25">
      <c r="A31515" s="38">
        <v>1067962821</v>
      </c>
      <c r="B31515" s="41" t="s">
        <v>17</v>
      </c>
      <c r="C31515" s="41" t="s">
        <v>19</v>
      </c>
      <c r="D31515" s="38">
        <v>2919554</v>
      </c>
      <c r="E31515" s="38" t="s">
        <v>15</v>
      </c>
      <c r="F31515" s="42">
        <v>44252</v>
      </c>
    </row>
    <row r="31516" spans="1:6" x14ac:dyDescent="0.25">
      <c r="A31516" s="38">
        <v>1234094837</v>
      </c>
      <c r="B31516" s="41" t="s">
        <v>17</v>
      </c>
      <c r="C31516" s="41" t="s">
        <v>19</v>
      </c>
      <c r="D31516" s="38">
        <v>2919637</v>
      </c>
      <c r="E31516" s="38" t="s">
        <v>15</v>
      </c>
      <c r="F31516" s="42">
        <v>44252</v>
      </c>
    </row>
    <row r="31517" spans="1:6" x14ac:dyDescent="0.25">
      <c r="A31517" s="38">
        <v>1075685268</v>
      </c>
      <c r="B31517" s="41" t="s">
        <v>17</v>
      </c>
      <c r="C31517" s="41" t="s">
        <v>19</v>
      </c>
      <c r="D31517" s="38">
        <v>2920513</v>
      </c>
      <c r="E31517" s="38" t="s">
        <v>15</v>
      </c>
      <c r="F31517" s="42">
        <v>44252</v>
      </c>
    </row>
    <row r="31518" spans="1:6" x14ac:dyDescent="0.25">
      <c r="A31518" s="38">
        <v>1041901865</v>
      </c>
      <c r="B31518" s="41" t="s">
        <v>17</v>
      </c>
      <c r="C31518" s="41" t="s">
        <v>19</v>
      </c>
      <c r="D31518" s="38">
        <v>2920587</v>
      </c>
      <c r="E31518" s="38" t="s">
        <v>15</v>
      </c>
      <c r="F31518" s="42">
        <v>44252</v>
      </c>
    </row>
    <row r="31519" spans="1:6" x14ac:dyDescent="0.25">
      <c r="A31519" s="38">
        <v>1234092692</v>
      </c>
      <c r="B31519" s="41" t="s">
        <v>17</v>
      </c>
      <c r="C31519" s="41" t="s">
        <v>19</v>
      </c>
      <c r="D31519" s="38">
        <v>2920930</v>
      </c>
      <c r="E31519" s="38" t="s">
        <v>15</v>
      </c>
      <c r="F31519" s="42">
        <v>44252</v>
      </c>
    </row>
    <row r="31520" spans="1:6" x14ac:dyDescent="0.25">
      <c r="A31520" s="38">
        <v>1234094947</v>
      </c>
      <c r="B31520" s="41" t="s">
        <v>17</v>
      </c>
      <c r="C31520" s="41" t="s">
        <v>19</v>
      </c>
      <c r="D31520" s="38">
        <v>2920980</v>
      </c>
      <c r="E31520" s="38" t="s">
        <v>15</v>
      </c>
      <c r="F31520" s="42">
        <v>44252</v>
      </c>
    </row>
    <row r="31521" spans="1:6" x14ac:dyDescent="0.25">
      <c r="A31521" s="38">
        <v>1098805144</v>
      </c>
      <c r="B31521" s="41" t="s">
        <v>17</v>
      </c>
      <c r="C31521" s="41" t="s">
        <v>19</v>
      </c>
      <c r="D31521" s="38">
        <v>2921150</v>
      </c>
      <c r="E31521" s="38" t="s">
        <v>15</v>
      </c>
      <c r="F31521" s="42">
        <v>44252</v>
      </c>
    </row>
    <row r="31522" spans="1:6" x14ac:dyDescent="0.25">
      <c r="A31522" s="38">
        <v>1099216634</v>
      </c>
      <c r="B31522" s="41" t="s">
        <v>17</v>
      </c>
      <c r="C31522" s="41" t="s">
        <v>19</v>
      </c>
      <c r="D31522" s="38">
        <v>2921398</v>
      </c>
      <c r="E31522" s="38" t="s">
        <v>15</v>
      </c>
      <c r="F31522" s="42">
        <v>44252</v>
      </c>
    </row>
    <row r="31523" spans="1:6" x14ac:dyDescent="0.25">
      <c r="A31523" s="38">
        <v>1140899899</v>
      </c>
      <c r="B31523" s="41" t="s">
        <v>17</v>
      </c>
      <c r="C31523" s="41" t="s">
        <v>19</v>
      </c>
      <c r="D31523" s="38">
        <v>2921585</v>
      </c>
      <c r="E31523" s="38" t="s">
        <v>15</v>
      </c>
      <c r="F31523" s="42">
        <v>44252</v>
      </c>
    </row>
    <row r="31524" spans="1:6" x14ac:dyDescent="0.25">
      <c r="A31524" s="38">
        <v>1121951656</v>
      </c>
      <c r="B31524" s="41" t="s">
        <v>17</v>
      </c>
      <c r="C31524" s="41" t="s">
        <v>19</v>
      </c>
      <c r="D31524" s="38">
        <v>2921651</v>
      </c>
      <c r="E31524" s="38" t="s">
        <v>15</v>
      </c>
      <c r="F31524" s="42">
        <v>44252</v>
      </c>
    </row>
    <row r="31525" spans="1:6" x14ac:dyDescent="0.25">
      <c r="A31525" s="38">
        <v>1143465195</v>
      </c>
      <c r="B31525" s="41" t="s">
        <v>17</v>
      </c>
      <c r="C31525" s="41" t="s">
        <v>19</v>
      </c>
      <c r="D31525" s="38">
        <v>2922155</v>
      </c>
      <c r="E31525" s="38" t="s">
        <v>15</v>
      </c>
      <c r="F31525" s="42">
        <v>44252</v>
      </c>
    </row>
    <row r="31526" spans="1:6" x14ac:dyDescent="0.25">
      <c r="A31526" s="38">
        <v>1001918162</v>
      </c>
      <c r="B31526" s="41" t="s">
        <v>17</v>
      </c>
      <c r="C31526" s="41" t="s">
        <v>19</v>
      </c>
      <c r="D31526" s="38">
        <v>2922263</v>
      </c>
      <c r="E31526" s="38" t="s">
        <v>15</v>
      </c>
      <c r="F31526" s="42">
        <v>44252</v>
      </c>
    </row>
    <row r="31527" spans="1:6" x14ac:dyDescent="0.25">
      <c r="A31527" s="38">
        <v>94355529</v>
      </c>
      <c r="B31527" s="41" t="s">
        <v>17</v>
      </c>
      <c r="C31527" s="41" t="s">
        <v>19</v>
      </c>
      <c r="D31527" s="38">
        <v>2922313</v>
      </c>
      <c r="E31527" s="38" t="s">
        <v>15</v>
      </c>
      <c r="F31527" s="42">
        <v>44252</v>
      </c>
    </row>
    <row r="31528" spans="1:6" x14ac:dyDescent="0.25">
      <c r="A31528" s="38">
        <v>1098818852</v>
      </c>
      <c r="B31528" s="41" t="s">
        <v>17</v>
      </c>
      <c r="C31528" s="41" t="s">
        <v>19</v>
      </c>
      <c r="D31528" s="38">
        <v>2922441</v>
      </c>
      <c r="E31528" s="38" t="s">
        <v>15</v>
      </c>
      <c r="F31528" s="42">
        <v>44252</v>
      </c>
    </row>
    <row r="31529" spans="1:6" x14ac:dyDescent="0.25">
      <c r="A31529" s="38">
        <v>1103120679</v>
      </c>
      <c r="B31529" s="41" t="s">
        <v>17</v>
      </c>
      <c r="C31529" s="41" t="s">
        <v>19</v>
      </c>
      <c r="D31529" s="38">
        <v>2922765</v>
      </c>
      <c r="E31529" s="38" t="s">
        <v>15</v>
      </c>
      <c r="F31529" s="42">
        <v>44252</v>
      </c>
    </row>
    <row r="31530" spans="1:6" x14ac:dyDescent="0.25">
      <c r="A31530" s="38">
        <v>1143458550</v>
      </c>
      <c r="B31530" s="41" t="s">
        <v>17</v>
      </c>
      <c r="C31530" s="41" t="s">
        <v>19</v>
      </c>
      <c r="D31530" s="38">
        <v>2922895</v>
      </c>
      <c r="E31530" s="38" t="s">
        <v>15</v>
      </c>
      <c r="F31530" s="42">
        <v>44252</v>
      </c>
    </row>
    <row r="31531" spans="1:6" x14ac:dyDescent="0.25">
      <c r="A31531" s="38">
        <v>1113695755</v>
      </c>
      <c r="B31531" s="41" t="s">
        <v>17</v>
      </c>
      <c r="C31531" s="41" t="s">
        <v>19</v>
      </c>
      <c r="D31531" s="38">
        <v>2922909</v>
      </c>
      <c r="E31531" s="38" t="s">
        <v>15</v>
      </c>
      <c r="F31531" s="42">
        <v>44252</v>
      </c>
    </row>
    <row r="31532" spans="1:6" x14ac:dyDescent="0.25">
      <c r="A31532" s="38">
        <v>1043027705</v>
      </c>
      <c r="B31532" s="41" t="s">
        <v>17</v>
      </c>
      <c r="C31532" s="41" t="s">
        <v>19</v>
      </c>
      <c r="D31532" s="38">
        <v>2923289</v>
      </c>
      <c r="E31532" s="38" t="s">
        <v>15</v>
      </c>
      <c r="F31532" s="42">
        <v>44252</v>
      </c>
    </row>
    <row r="31533" spans="1:6" x14ac:dyDescent="0.25">
      <c r="A31533" s="38">
        <v>1140902600</v>
      </c>
      <c r="B31533" s="41" t="s">
        <v>17</v>
      </c>
      <c r="C31533" s="41" t="s">
        <v>19</v>
      </c>
      <c r="D31533" s="38">
        <v>2923487</v>
      </c>
      <c r="E31533" s="38" t="s">
        <v>15</v>
      </c>
      <c r="F31533" s="42">
        <v>44252</v>
      </c>
    </row>
    <row r="31534" spans="1:6" x14ac:dyDescent="0.25">
      <c r="A31534" s="38">
        <v>1118573834</v>
      </c>
      <c r="B31534" s="41" t="s">
        <v>17</v>
      </c>
      <c r="C31534" s="41" t="s">
        <v>19</v>
      </c>
      <c r="D31534" s="38">
        <v>2924340</v>
      </c>
      <c r="E31534" s="38" t="s">
        <v>15</v>
      </c>
      <c r="F31534" s="42">
        <v>44252</v>
      </c>
    </row>
    <row r="31535" spans="1:6" x14ac:dyDescent="0.25">
      <c r="A31535" s="38">
        <v>1113693806</v>
      </c>
      <c r="B31535" s="41" t="s">
        <v>17</v>
      </c>
      <c r="C31535" s="41" t="s">
        <v>19</v>
      </c>
      <c r="D31535" s="38">
        <v>2924639</v>
      </c>
      <c r="E31535" s="38" t="s">
        <v>15</v>
      </c>
      <c r="F31535" s="42">
        <v>44252</v>
      </c>
    </row>
    <row r="31536" spans="1:6" x14ac:dyDescent="0.25">
      <c r="A31536" s="38">
        <v>1112494502</v>
      </c>
      <c r="B31536" s="41" t="s">
        <v>17</v>
      </c>
      <c r="C31536" s="41" t="s">
        <v>19</v>
      </c>
      <c r="D31536" s="38">
        <v>2924692</v>
      </c>
      <c r="E31536" s="38" t="s">
        <v>15</v>
      </c>
      <c r="F31536" s="42">
        <v>44252</v>
      </c>
    </row>
    <row r="31537" spans="1:6" x14ac:dyDescent="0.25">
      <c r="A31537" s="38">
        <v>1143412061</v>
      </c>
      <c r="B31537" s="41" t="s">
        <v>17</v>
      </c>
      <c r="C31537" s="41" t="s">
        <v>19</v>
      </c>
      <c r="D31537" s="38">
        <v>2924956</v>
      </c>
      <c r="E31537" s="38" t="s">
        <v>15</v>
      </c>
      <c r="F31537" s="42">
        <v>44252</v>
      </c>
    </row>
    <row r="31538" spans="1:6" x14ac:dyDescent="0.25">
      <c r="A31538" s="38">
        <v>1085340664</v>
      </c>
      <c r="B31538" s="41" t="s">
        <v>17</v>
      </c>
      <c r="C31538" s="41" t="s">
        <v>19</v>
      </c>
      <c r="D31538" s="38">
        <v>2924997</v>
      </c>
      <c r="E31538" s="38" t="s">
        <v>15</v>
      </c>
      <c r="F31538" s="42">
        <v>44252</v>
      </c>
    </row>
    <row r="31539" spans="1:6" x14ac:dyDescent="0.25">
      <c r="A31539" s="38">
        <v>1045752670</v>
      </c>
      <c r="B31539" s="41" t="s">
        <v>17</v>
      </c>
      <c r="C31539" s="41" t="s">
        <v>19</v>
      </c>
      <c r="D31539" s="38">
        <v>2925001</v>
      </c>
      <c r="E31539" s="38" t="s">
        <v>15</v>
      </c>
      <c r="F31539" s="42">
        <v>44252</v>
      </c>
    </row>
    <row r="31540" spans="1:6" x14ac:dyDescent="0.25">
      <c r="A31540" s="38">
        <v>1121959790</v>
      </c>
      <c r="B31540" s="41" t="s">
        <v>17</v>
      </c>
      <c r="C31540" s="41" t="s">
        <v>19</v>
      </c>
      <c r="D31540" s="38">
        <v>2925033</v>
      </c>
      <c r="E31540" s="38" t="s">
        <v>15</v>
      </c>
      <c r="F31540" s="42">
        <v>44252</v>
      </c>
    </row>
    <row r="31541" spans="1:6" x14ac:dyDescent="0.25">
      <c r="A31541" s="38">
        <v>1114900107</v>
      </c>
      <c r="B31541" s="41" t="s">
        <v>17</v>
      </c>
      <c r="C31541" s="41" t="s">
        <v>19</v>
      </c>
      <c r="D31541" s="38">
        <v>2925598</v>
      </c>
      <c r="E31541" s="38" t="s">
        <v>15</v>
      </c>
      <c r="F31541" s="42">
        <v>44252</v>
      </c>
    </row>
    <row r="31542" spans="1:6" x14ac:dyDescent="0.25">
      <c r="A31542" s="38">
        <v>1010243026</v>
      </c>
      <c r="B31542" s="41" t="s">
        <v>17</v>
      </c>
      <c r="C31542" s="41" t="s">
        <v>19</v>
      </c>
      <c r="D31542" s="38">
        <v>2925791</v>
      </c>
      <c r="E31542" s="38" t="s">
        <v>15</v>
      </c>
      <c r="F31542" s="42">
        <v>44252</v>
      </c>
    </row>
    <row r="31543" spans="1:6" x14ac:dyDescent="0.25">
      <c r="A31543" s="38">
        <v>1234091357</v>
      </c>
      <c r="B31543" s="41" t="s">
        <v>17</v>
      </c>
      <c r="C31543" s="41" t="s">
        <v>19</v>
      </c>
      <c r="D31543" s="38">
        <v>2925831</v>
      </c>
      <c r="E31543" s="38" t="s">
        <v>15</v>
      </c>
      <c r="F31543" s="42">
        <v>44252</v>
      </c>
    </row>
    <row r="31544" spans="1:6" x14ac:dyDescent="0.25">
      <c r="A31544" s="38">
        <v>1121960207</v>
      </c>
      <c r="B31544" s="41" t="s">
        <v>17</v>
      </c>
      <c r="C31544" s="41" t="s">
        <v>19</v>
      </c>
      <c r="D31544" s="38">
        <v>2925950</v>
      </c>
      <c r="E31544" s="38" t="s">
        <v>15</v>
      </c>
      <c r="F31544" s="42">
        <v>44252</v>
      </c>
    </row>
    <row r="31545" spans="1:6" x14ac:dyDescent="0.25">
      <c r="A31545" s="38">
        <v>1143267077</v>
      </c>
      <c r="B31545" s="41" t="s">
        <v>17</v>
      </c>
      <c r="C31545" s="41" t="s">
        <v>19</v>
      </c>
      <c r="D31545" s="38">
        <v>2926700</v>
      </c>
      <c r="E31545" s="38" t="s">
        <v>15</v>
      </c>
      <c r="F31545" s="42">
        <v>44252</v>
      </c>
    </row>
    <row r="31546" spans="1:6" x14ac:dyDescent="0.25">
      <c r="A31546" s="38">
        <v>1088830085</v>
      </c>
      <c r="B31546" s="41" t="s">
        <v>17</v>
      </c>
      <c r="C31546" s="41" t="s">
        <v>19</v>
      </c>
      <c r="D31546" s="38">
        <v>2926857</v>
      </c>
      <c r="E31546" s="38" t="s">
        <v>15</v>
      </c>
      <c r="F31546" s="42">
        <v>44252</v>
      </c>
    </row>
    <row r="31547" spans="1:6" x14ac:dyDescent="0.25">
      <c r="A31547" s="38">
        <v>1040326517</v>
      </c>
      <c r="B31547" s="41" t="s">
        <v>17</v>
      </c>
      <c r="C31547" s="41" t="s">
        <v>19</v>
      </c>
      <c r="D31547" s="38">
        <v>2926880</v>
      </c>
      <c r="E31547" s="38" t="s">
        <v>15</v>
      </c>
      <c r="F31547" s="42">
        <v>44252</v>
      </c>
    </row>
    <row r="31548" spans="1:6" x14ac:dyDescent="0.25">
      <c r="A31548" s="38">
        <v>1030688087</v>
      </c>
      <c r="B31548" s="41" t="s">
        <v>17</v>
      </c>
      <c r="C31548" s="41" t="s">
        <v>19</v>
      </c>
      <c r="D31548" s="38">
        <v>2927008</v>
      </c>
      <c r="E31548" s="38" t="s">
        <v>15</v>
      </c>
      <c r="F31548" s="42">
        <v>44252</v>
      </c>
    </row>
    <row r="31549" spans="1:6" x14ac:dyDescent="0.25">
      <c r="A31549" s="38">
        <v>1216728407</v>
      </c>
      <c r="B31549" s="41" t="s">
        <v>17</v>
      </c>
      <c r="C31549" s="41" t="s">
        <v>19</v>
      </c>
      <c r="D31549" s="38">
        <v>2927036</v>
      </c>
      <c r="E31549" s="38" t="s">
        <v>15</v>
      </c>
      <c r="F31549" s="42">
        <v>44252</v>
      </c>
    </row>
    <row r="31550" spans="1:6" x14ac:dyDescent="0.25">
      <c r="A31550" s="38">
        <v>1121961501</v>
      </c>
      <c r="B31550" s="41" t="s">
        <v>17</v>
      </c>
      <c r="C31550" s="41" t="s">
        <v>19</v>
      </c>
      <c r="D31550" s="38">
        <v>2927037</v>
      </c>
      <c r="E31550" s="38" t="s">
        <v>15</v>
      </c>
      <c r="F31550" s="42">
        <v>44252</v>
      </c>
    </row>
    <row r="31551" spans="1:6" x14ac:dyDescent="0.25">
      <c r="A31551" s="38">
        <v>1086223808</v>
      </c>
      <c r="B31551" s="41" t="s">
        <v>17</v>
      </c>
      <c r="C31551" s="41" t="s">
        <v>19</v>
      </c>
      <c r="D31551" s="38">
        <v>2927287</v>
      </c>
      <c r="E31551" s="38" t="s">
        <v>15</v>
      </c>
      <c r="F31551" s="42">
        <v>44252</v>
      </c>
    </row>
    <row r="31552" spans="1:6" x14ac:dyDescent="0.25">
      <c r="A31552" s="38">
        <v>1118865611</v>
      </c>
      <c r="B31552" s="41" t="s">
        <v>17</v>
      </c>
      <c r="C31552" s="41" t="s">
        <v>19</v>
      </c>
      <c r="D31552" s="38">
        <v>2927506</v>
      </c>
      <c r="E31552" s="38" t="s">
        <v>15</v>
      </c>
      <c r="F31552" s="42">
        <v>44252</v>
      </c>
    </row>
    <row r="31553" spans="1:6" x14ac:dyDescent="0.25">
      <c r="A31553" s="38">
        <v>1052400259</v>
      </c>
      <c r="B31553" s="41" t="s">
        <v>17</v>
      </c>
      <c r="C31553" s="41" t="s">
        <v>19</v>
      </c>
      <c r="D31553" s="38">
        <v>2928437</v>
      </c>
      <c r="E31553" s="38" t="s">
        <v>15</v>
      </c>
      <c r="F31553" s="42">
        <v>44252</v>
      </c>
    </row>
    <row r="31554" spans="1:6" x14ac:dyDescent="0.25">
      <c r="A31554" s="38">
        <v>1047501919</v>
      </c>
      <c r="B31554" s="41" t="s">
        <v>17</v>
      </c>
      <c r="C31554" s="41" t="s">
        <v>19</v>
      </c>
      <c r="D31554" s="38">
        <v>2928801</v>
      </c>
      <c r="E31554" s="38" t="s">
        <v>15</v>
      </c>
      <c r="F31554" s="42">
        <v>44252</v>
      </c>
    </row>
    <row r="31555" spans="1:6" x14ac:dyDescent="0.25">
      <c r="A31555" s="38">
        <v>1020843082</v>
      </c>
      <c r="B31555" s="41" t="s">
        <v>17</v>
      </c>
      <c r="C31555" s="41" t="s">
        <v>19</v>
      </c>
      <c r="D31555" s="38">
        <v>2929284</v>
      </c>
      <c r="E31555" s="38" t="s">
        <v>15</v>
      </c>
      <c r="F31555" s="42">
        <v>44252</v>
      </c>
    </row>
    <row r="31556" spans="1:6" x14ac:dyDescent="0.25">
      <c r="A31556" s="38">
        <v>1234092959</v>
      </c>
      <c r="B31556" s="41" t="s">
        <v>17</v>
      </c>
      <c r="C31556" s="41" t="s">
        <v>19</v>
      </c>
      <c r="D31556" s="38">
        <v>2929504</v>
      </c>
      <c r="E31556" s="38" t="s">
        <v>15</v>
      </c>
      <c r="F31556" s="42">
        <v>44252</v>
      </c>
    </row>
    <row r="31557" spans="1:6" x14ac:dyDescent="0.25">
      <c r="A31557" s="38">
        <v>1007225123</v>
      </c>
      <c r="B31557" s="41" t="s">
        <v>17</v>
      </c>
      <c r="C31557" s="41" t="s">
        <v>19</v>
      </c>
      <c r="D31557" s="38">
        <v>2929583</v>
      </c>
      <c r="E31557" s="38" t="s">
        <v>15</v>
      </c>
      <c r="F31557" s="42">
        <v>44252</v>
      </c>
    </row>
    <row r="31558" spans="1:6" x14ac:dyDescent="0.25">
      <c r="A31558" s="38">
        <v>1115860356</v>
      </c>
      <c r="B31558" s="41" t="s">
        <v>17</v>
      </c>
      <c r="C31558" s="41" t="s">
        <v>19</v>
      </c>
      <c r="D31558" s="38">
        <v>2929859</v>
      </c>
      <c r="E31558" s="38" t="s">
        <v>15</v>
      </c>
      <c r="F31558" s="42">
        <v>44252</v>
      </c>
    </row>
    <row r="31559" spans="1:6" x14ac:dyDescent="0.25">
      <c r="A31559" s="38">
        <v>1234791770</v>
      </c>
      <c r="B31559" s="41" t="s">
        <v>17</v>
      </c>
      <c r="C31559" s="41" t="s">
        <v>19</v>
      </c>
      <c r="D31559" s="38">
        <v>2931118</v>
      </c>
      <c r="E31559" s="38" t="s">
        <v>15</v>
      </c>
      <c r="F31559" s="42">
        <v>44252</v>
      </c>
    </row>
    <row r="31560" spans="1:6" x14ac:dyDescent="0.25">
      <c r="A31560" s="38">
        <v>1018510946</v>
      </c>
      <c r="B31560" s="41" t="s">
        <v>17</v>
      </c>
      <c r="C31560" s="41" t="s">
        <v>19</v>
      </c>
      <c r="D31560" s="38">
        <v>2931564</v>
      </c>
      <c r="E31560" s="38" t="s">
        <v>15</v>
      </c>
      <c r="F31560" s="42">
        <v>44252</v>
      </c>
    </row>
    <row r="31561" spans="1:6" x14ac:dyDescent="0.25">
      <c r="A31561" s="38">
        <v>1144105956</v>
      </c>
      <c r="B31561" s="41" t="s">
        <v>17</v>
      </c>
      <c r="C31561" s="41" t="s">
        <v>19</v>
      </c>
      <c r="D31561" s="38">
        <v>2931825</v>
      </c>
      <c r="E31561" s="38" t="s">
        <v>15</v>
      </c>
      <c r="F31561" s="42">
        <v>44252</v>
      </c>
    </row>
    <row r="31562" spans="1:6" x14ac:dyDescent="0.25">
      <c r="A31562" s="38">
        <v>1144104058</v>
      </c>
      <c r="B31562" s="41" t="s">
        <v>17</v>
      </c>
      <c r="C31562" s="41" t="s">
        <v>19</v>
      </c>
      <c r="D31562" s="38">
        <v>2931843</v>
      </c>
      <c r="E31562" s="38" t="s">
        <v>15</v>
      </c>
      <c r="F31562" s="42">
        <v>44252</v>
      </c>
    </row>
    <row r="31563" spans="1:6" x14ac:dyDescent="0.25">
      <c r="A31563" s="38">
        <v>1049657965</v>
      </c>
      <c r="B31563" s="41" t="s">
        <v>17</v>
      </c>
      <c r="C31563" s="41" t="s">
        <v>19</v>
      </c>
      <c r="D31563" s="38">
        <v>2931933</v>
      </c>
      <c r="E31563" s="38" t="s">
        <v>15</v>
      </c>
      <c r="F31563" s="42">
        <v>44252</v>
      </c>
    </row>
    <row r="31564" spans="1:6" x14ac:dyDescent="0.25">
      <c r="A31564" s="38">
        <v>1070626470</v>
      </c>
      <c r="B31564" s="41" t="s">
        <v>17</v>
      </c>
      <c r="C31564" s="41" t="s">
        <v>19</v>
      </c>
      <c r="D31564" s="38">
        <v>2932912</v>
      </c>
      <c r="E31564" s="38" t="s">
        <v>15</v>
      </c>
      <c r="F31564" s="42">
        <v>44252</v>
      </c>
    </row>
    <row r="31565" spans="1:6" x14ac:dyDescent="0.25">
      <c r="A31565" s="38">
        <v>1044802215</v>
      </c>
      <c r="B31565" s="41" t="s">
        <v>17</v>
      </c>
      <c r="C31565" s="41" t="s">
        <v>19</v>
      </c>
      <c r="D31565" s="38">
        <v>2933360</v>
      </c>
      <c r="E31565" s="38" t="s">
        <v>15</v>
      </c>
      <c r="F31565" s="42">
        <v>44252</v>
      </c>
    </row>
    <row r="31566" spans="1:6" x14ac:dyDescent="0.25">
      <c r="A31566" s="38">
        <v>1083045420</v>
      </c>
      <c r="B31566" s="41" t="s">
        <v>17</v>
      </c>
      <c r="C31566" s="41" t="s">
        <v>19</v>
      </c>
      <c r="D31566" s="38">
        <v>2933404</v>
      </c>
      <c r="E31566" s="38" t="s">
        <v>15</v>
      </c>
      <c r="F31566" s="42">
        <v>44252</v>
      </c>
    </row>
    <row r="31567" spans="1:6" x14ac:dyDescent="0.25">
      <c r="A31567" s="38">
        <v>1063181768</v>
      </c>
      <c r="B31567" s="41" t="s">
        <v>17</v>
      </c>
      <c r="C31567" s="41" t="s">
        <v>19</v>
      </c>
      <c r="D31567" s="38">
        <v>2935074</v>
      </c>
      <c r="E31567" s="38" t="s">
        <v>15</v>
      </c>
      <c r="F31567" s="42">
        <v>44252</v>
      </c>
    </row>
    <row r="31568" spans="1:6" x14ac:dyDescent="0.25">
      <c r="A31568" s="38">
        <v>1113687529</v>
      </c>
      <c r="B31568" s="41" t="s">
        <v>17</v>
      </c>
      <c r="C31568" s="41" t="s">
        <v>19</v>
      </c>
      <c r="D31568" s="38">
        <v>2935246</v>
      </c>
      <c r="E31568" s="38" t="s">
        <v>15</v>
      </c>
      <c r="F31568" s="42">
        <v>44252</v>
      </c>
    </row>
    <row r="31569" spans="1:6" x14ac:dyDescent="0.25">
      <c r="A31569" s="38">
        <v>1045748790</v>
      </c>
      <c r="B31569" s="41" t="s">
        <v>17</v>
      </c>
      <c r="C31569" s="41" t="s">
        <v>19</v>
      </c>
      <c r="D31569" s="38">
        <v>2935583</v>
      </c>
      <c r="E31569" s="38" t="s">
        <v>15</v>
      </c>
      <c r="F31569" s="42">
        <v>44252</v>
      </c>
    </row>
    <row r="31570" spans="1:6" x14ac:dyDescent="0.25">
      <c r="A31570" s="38">
        <v>1001911165</v>
      </c>
      <c r="B31570" s="41" t="s">
        <v>17</v>
      </c>
      <c r="C31570" s="41" t="s">
        <v>19</v>
      </c>
      <c r="D31570" s="38">
        <v>2935973</v>
      </c>
      <c r="E31570" s="38" t="s">
        <v>15</v>
      </c>
      <c r="F31570" s="42">
        <v>44252</v>
      </c>
    </row>
    <row r="31571" spans="1:6" x14ac:dyDescent="0.25">
      <c r="A31571" s="38">
        <v>1143168834</v>
      </c>
      <c r="B31571" s="41" t="s">
        <v>17</v>
      </c>
      <c r="C31571" s="41" t="s">
        <v>19</v>
      </c>
      <c r="D31571" s="38">
        <v>2935997</v>
      </c>
      <c r="E31571" s="38" t="s">
        <v>15</v>
      </c>
      <c r="F31571" s="42">
        <v>44252</v>
      </c>
    </row>
    <row r="31572" spans="1:6" x14ac:dyDescent="0.25">
      <c r="A31572" s="38">
        <v>1042458390</v>
      </c>
      <c r="B31572" s="41" t="s">
        <v>17</v>
      </c>
      <c r="C31572" s="41" t="s">
        <v>19</v>
      </c>
      <c r="D31572" s="38">
        <v>2937815</v>
      </c>
      <c r="E31572" s="38" t="s">
        <v>15</v>
      </c>
      <c r="F31572" s="42">
        <v>44252</v>
      </c>
    </row>
    <row r="31573" spans="1:6" x14ac:dyDescent="0.25">
      <c r="A31573" s="38">
        <v>1098814558</v>
      </c>
      <c r="B31573" s="41" t="s">
        <v>17</v>
      </c>
      <c r="C31573" s="41" t="s">
        <v>19</v>
      </c>
      <c r="D31573" s="38">
        <v>2938533</v>
      </c>
      <c r="E31573" s="38" t="s">
        <v>15</v>
      </c>
      <c r="F31573" s="42">
        <v>44252</v>
      </c>
    </row>
    <row r="31574" spans="1:6" x14ac:dyDescent="0.25">
      <c r="A31574" s="38">
        <v>1005784886</v>
      </c>
      <c r="B31574" s="41" t="s">
        <v>17</v>
      </c>
      <c r="C31574" s="41" t="s">
        <v>19</v>
      </c>
      <c r="D31574" s="38">
        <v>2938621</v>
      </c>
      <c r="E31574" s="38" t="s">
        <v>15</v>
      </c>
      <c r="F31574" s="42">
        <v>44252</v>
      </c>
    </row>
    <row r="31575" spans="1:6" x14ac:dyDescent="0.25">
      <c r="A31575" s="38">
        <v>1090496779</v>
      </c>
      <c r="B31575" s="41" t="s">
        <v>17</v>
      </c>
      <c r="C31575" s="41" t="s">
        <v>19</v>
      </c>
      <c r="D31575" s="38">
        <v>2939025</v>
      </c>
      <c r="E31575" s="38" t="s">
        <v>15</v>
      </c>
      <c r="F31575" s="42">
        <v>44252</v>
      </c>
    </row>
    <row r="31576" spans="1:6" x14ac:dyDescent="0.25">
      <c r="A31576" s="38">
        <v>1019129758</v>
      </c>
      <c r="B31576" s="41" t="s">
        <v>17</v>
      </c>
      <c r="C31576" s="41" t="s">
        <v>19</v>
      </c>
      <c r="D31576" s="38">
        <v>2939044</v>
      </c>
      <c r="E31576" s="38" t="s">
        <v>15</v>
      </c>
      <c r="F31576" s="42">
        <v>44252</v>
      </c>
    </row>
    <row r="31577" spans="1:6" x14ac:dyDescent="0.25">
      <c r="A31577" s="38">
        <v>1005039804</v>
      </c>
      <c r="B31577" s="41" t="s">
        <v>17</v>
      </c>
      <c r="C31577" s="41" t="s">
        <v>19</v>
      </c>
      <c r="D31577" s="38">
        <v>2939717</v>
      </c>
      <c r="E31577" s="38" t="s">
        <v>15</v>
      </c>
      <c r="F31577" s="42">
        <v>44252</v>
      </c>
    </row>
    <row r="31578" spans="1:6" x14ac:dyDescent="0.25">
      <c r="A31578" s="38">
        <v>1114838293</v>
      </c>
      <c r="B31578" s="41" t="s">
        <v>17</v>
      </c>
      <c r="C31578" s="41" t="s">
        <v>19</v>
      </c>
      <c r="D31578" s="38">
        <v>2939813</v>
      </c>
      <c r="E31578" s="38" t="s">
        <v>15</v>
      </c>
      <c r="F31578" s="42">
        <v>44252</v>
      </c>
    </row>
    <row r="31579" spans="1:6" x14ac:dyDescent="0.25">
      <c r="A31579" s="38">
        <v>1050974746</v>
      </c>
      <c r="B31579" s="41" t="s">
        <v>17</v>
      </c>
      <c r="C31579" s="41" t="s">
        <v>19</v>
      </c>
      <c r="D31579" s="38">
        <v>2940059</v>
      </c>
      <c r="E31579" s="38" t="s">
        <v>15</v>
      </c>
      <c r="F31579" s="42">
        <v>44252</v>
      </c>
    </row>
    <row r="31580" spans="1:6" x14ac:dyDescent="0.25">
      <c r="A31580" s="38">
        <v>1098774045</v>
      </c>
      <c r="B31580" s="41" t="s">
        <v>17</v>
      </c>
      <c r="C31580" s="41" t="s">
        <v>19</v>
      </c>
      <c r="D31580" s="38">
        <v>2940667</v>
      </c>
      <c r="E31580" s="38" t="s">
        <v>15</v>
      </c>
      <c r="F31580" s="42">
        <v>44252</v>
      </c>
    </row>
    <row r="31581" spans="1:6" x14ac:dyDescent="0.25">
      <c r="A31581" s="38">
        <v>1033781786</v>
      </c>
      <c r="B31581" s="41" t="s">
        <v>17</v>
      </c>
      <c r="C31581" s="41" t="s">
        <v>19</v>
      </c>
      <c r="D31581" s="38">
        <v>2940699</v>
      </c>
      <c r="E31581" s="38" t="s">
        <v>15</v>
      </c>
      <c r="F31581" s="42">
        <v>44252</v>
      </c>
    </row>
    <row r="31582" spans="1:6" x14ac:dyDescent="0.25">
      <c r="A31582" s="38">
        <v>1007872669</v>
      </c>
      <c r="B31582" s="41" t="s">
        <v>17</v>
      </c>
      <c r="C31582" s="41" t="s">
        <v>19</v>
      </c>
      <c r="D31582" s="38">
        <v>2940706</v>
      </c>
      <c r="E31582" s="38" t="s">
        <v>15</v>
      </c>
      <c r="F31582" s="42">
        <v>44252</v>
      </c>
    </row>
    <row r="31583" spans="1:6" x14ac:dyDescent="0.25">
      <c r="A31583" s="38">
        <v>1053868440</v>
      </c>
      <c r="B31583" s="41" t="s">
        <v>17</v>
      </c>
      <c r="C31583" s="41" t="s">
        <v>19</v>
      </c>
      <c r="D31583" s="38">
        <v>2940960</v>
      </c>
      <c r="E31583" s="38" t="s">
        <v>15</v>
      </c>
      <c r="F31583" s="42">
        <v>44252</v>
      </c>
    </row>
    <row r="31584" spans="1:6" x14ac:dyDescent="0.25">
      <c r="A31584" s="38">
        <v>1002372240</v>
      </c>
      <c r="B31584" s="41" t="s">
        <v>17</v>
      </c>
      <c r="C31584" s="41" t="s">
        <v>19</v>
      </c>
      <c r="D31584" s="38">
        <v>2941495</v>
      </c>
      <c r="E31584" s="38" t="s">
        <v>15</v>
      </c>
      <c r="F31584" s="42">
        <v>44252</v>
      </c>
    </row>
    <row r="31585" spans="1:6" x14ac:dyDescent="0.25">
      <c r="A31585" s="38">
        <v>1005387732</v>
      </c>
      <c r="B31585" s="41" t="s">
        <v>17</v>
      </c>
      <c r="C31585" s="41" t="s">
        <v>19</v>
      </c>
      <c r="D31585" s="38">
        <v>2941505</v>
      </c>
      <c r="E31585" s="38" t="s">
        <v>15</v>
      </c>
      <c r="F31585" s="42">
        <v>44252</v>
      </c>
    </row>
    <row r="31586" spans="1:6" x14ac:dyDescent="0.25">
      <c r="A31586" s="38">
        <v>1113695263</v>
      </c>
      <c r="B31586" s="41" t="s">
        <v>17</v>
      </c>
      <c r="C31586" s="41" t="s">
        <v>19</v>
      </c>
      <c r="D31586" s="38">
        <v>2941692</v>
      </c>
      <c r="E31586" s="38" t="s">
        <v>15</v>
      </c>
      <c r="F31586" s="42">
        <v>44252</v>
      </c>
    </row>
    <row r="31587" spans="1:6" x14ac:dyDescent="0.25">
      <c r="A31587" s="38">
        <v>1047490997</v>
      </c>
      <c r="B31587" s="41" t="s">
        <v>17</v>
      </c>
      <c r="C31587" s="41" t="s">
        <v>19</v>
      </c>
      <c r="D31587" s="38">
        <v>2942022</v>
      </c>
      <c r="E31587" s="38" t="s">
        <v>15</v>
      </c>
      <c r="F31587" s="42">
        <v>44252</v>
      </c>
    </row>
    <row r="31588" spans="1:6" x14ac:dyDescent="0.25">
      <c r="A31588" s="38">
        <v>1128129736</v>
      </c>
      <c r="B31588" s="41" t="s">
        <v>17</v>
      </c>
      <c r="C31588" s="41" t="s">
        <v>19</v>
      </c>
      <c r="D31588" s="38">
        <v>2942152</v>
      </c>
      <c r="E31588" s="38" t="s">
        <v>15</v>
      </c>
      <c r="F31588" s="42">
        <v>44252</v>
      </c>
    </row>
    <row r="31589" spans="1:6" x14ac:dyDescent="0.25">
      <c r="A31589" s="38">
        <v>1140900148</v>
      </c>
      <c r="B31589" s="41" t="s">
        <v>17</v>
      </c>
      <c r="C31589" s="41" t="s">
        <v>19</v>
      </c>
      <c r="D31589" s="38">
        <v>2942284</v>
      </c>
      <c r="E31589" s="38" t="s">
        <v>15</v>
      </c>
      <c r="F31589" s="42">
        <v>44252</v>
      </c>
    </row>
    <row r="31590" spans="1:6" x14ac:dyDescent="0.25">
      <c r="A31590" s="38">
        <v>1001873873</v>
      </c>
      <c r="B31590" s="41" t="s">
        <v>17</v>
      </c>
      <c r="C31590" s="41" t="s">
        <v>19</v>
      </c>
      <c r="D31590" s="38">
        <v>2942458</v>
      </c>
      <c r="E31590" s="38" t="s">
        <v>15</v>
      </c>
      <c r="F31590" s="42">
        <v>44252</v>
      </c>
    </row>
    <row r="31591" spans="1:6" x14ac:dyDescent="0.25">
      <c r="A31591" s="38">
        <v>1087675117</v>
      </c>
      <c r="B31591" s="41" t="s">
        <v>17</v>
      </c>
      <c r="C31591" s="41" t="s">
        <v>19</v>
      </c>
      <c r="D31591" s="38">
        <v>2942566</v>
      </c>
      <c r="E31591" s="38" t="s">
        <v>15</v>
      </c>
      <c r="F31591" s="42">
        <v>44252</v>
      </c>
    </row>
    <row r="31592" spans="1:6" x14ac:dyDescent="0.25">
      <c r="A31592" s="38">
        <v>1090483665</v>
      </c>
      <c r="B31592" s="41" t="s">
        <v>17</v>
      </c>
      <c r="C31592" s="41" t="s">
        <v>19</v>
      </c>
      <c r="D31592" s="38">
        <v>2942715</v>
      </c>
      <c r="E31592" s="38" t="s">
        <v>15</v>
      </c>
      <c r="F31592" s="42">
        <v>44252</v>
      </c>
    </row>
    <row r="31593" spans="1:6" x14ac:dyDescent="0.25">
      <c r="A31593" s="38">
        <v>1083048778</v>
      </c>
      <c r="B31593" s="41" t="s">
        <v>17</v>
      </c>
      <c r="C31593" s="41" t="s">
        <v>19</v>
      </c>
      <c r="D31593" s="38">
        <v>2943198</v>
      </c>
      <c r="E31593" s="38" t="s">
        <v>15</v>
      </c>
      <c r="F31593" s="42">
        <v>44252</v>
      </c>
    </row>
    <row r="31594" spans="1:6" x14ac:dyDescent="0.25">
      <c r="A31594" s="38">
        <v>1104379484</v>
      </c>
      <c r="B31594" s="41" t="s">
        <v>17</v>
      </c>
      <c r="C31594" s="41" t="s">
        <v>19</v>
      </c>
      <c r="D31594" s="38">
        <v>2943519</v>
      </c>
      <c r="E31594" s="38" t="s">
        <v>15</v>
      </c>
      <c r="F31594" s="42">
        <v>44252</v>
      </c>
    </row>
    <row r="31595" spans="1:6" x14ac:dyDescent="0.25">
      <c r="A31595" s="38">
        <v>1042457202</v>
      </c>
      <c r="B31595" s="41" t="s">
        <v>17</v>
      </c>
      <c r="C31595" s="41" t="s">
        <v>19</v>
      </c>
      <c r="D31595" s="38">
        <v>2943526</v>
      </c>
      <c r="E31595" s="38" t="s">
        <v>15</v>
      </c>
      <c r="F31595" s="42">
        <v>44252</v>
      </c>
    </row>
    <row r="31596" spans="1:6" x14ac:dyDescent="0.25">
      <c r="A31596" s="38">
        <v>1121902460</v>
      </c>
      <c r="B31596" s="41" t="s">
        <v>17</v>
      </c>
      <c r="C31596" s="41" t="s">
        <v>19</v>
      </c>
      <c r="D31596" s="38">
        <v>2943778</v>
      </c>
      <c r="E31596" s="38" t="s">
        <v>15</v>
      </c>
      <c r="F31596" s="42">
        <v>44252</v>
      </c>
    </row>
    <row r="31597" spans="1:6" x14ac:dyDescent="0.25">
      <c r="A31597" s="38">
        <v>1234091020</v>
      </c>
      <c r="B31597" s="41" t="s">
        <v>17</v>
      </c>
      <c r="C31597" s="41" t="s">
        <v>19</v>
      </c>
      <c r="D31597" s="38">
        <v>2943831</v>
      </c>
      <c r="E31597" s="38" t="s">
        <v>15</v>
      </c>
      <c r="F31597" s="42">
        <v>44252</v>
      </c>
    </row>
    <row r="31598" spans="1:6" x14ac:dyDescent="0.25">
      <c r="A31598" s="38">
        <v>1010240420</v>
      </c>
      <c r="B31598" s="41" t="s">
        <v>17</v>
      </c>
      <c r="C31598" s="41" t="s">
        <v>19</v>
      </c>
      <c r="D31598" s="38">
        <v>2944097</v>
      </c>
      <c r="E31598" s="38" t="s">
        <v>15</v>
      </c>
      <c r="F31598" s="42">
        <v>44252</v>
      </c>
    </row>
    <row r="31599" spans="1:6" x14ac:dyDescent="0.25">
      <c r="A31599" s="38">
        <v>1032497231</v>
      </c>
      <c r="B31599" s="41" t="s">
        <v>17</v>
      </c>
      <c r="C31599" s="41" t="s">
        <v>19</v>
      </c>
      <c r="D31599" s="38">
        <v>2944576</v>
      </c>
      <c r="E31599" s="38" t="s">
        <v>15</v>
      </c>
      <c r="F31599" s="42">
        <v>44252</v>
      </c>
    </row>
    <row r="31600" spans="1:6" x14ac:dyDescent="0.25">
      <c r="A31600" s="38">
        <v>1002879736</v>
      </c>
      <c r="B31600" s="41" t="s">
        <v>17</v>
      </c>
      <c r="C31600" s="41" t="s">
        <v>19</v>
      </c>
      <c r="D31600" s="38">
        <v>2944620</v>
      </c>
      <c r="E31600" s="38" t="s">
        <v>15</v>
      </c>
      <c r="F31600" s="42">
        <v>44252</v>
      </c>
    </row>
    <row r="31601" spans="1:6" x14ac:dyDescent="0.25">
      <c r="A31601" s="38">
        <v>1144207857</v>
      </c>
      <c r="B31601" s="41" t="s">
        <v>17</v>
      </c>
      <c r="C31601" s="41" t="s">
        <v>19</v>
      </c>
      <c r="D31601" s="38">
        <v>2944883</v>
      </c>
      <c r="E31601" s="38" t="s">
        <v>15</v>
      </c>
      <c r="F31601" s="42">
        <v>44252</v>
      </c>
    </row>
    <row r="31602" spans="1:6" x14ac:dyDescent="0.25">
      <c r="A31602" s="38">
        <v>1090519566</v>
      </c>
      <c r="B31602" s="41" t="s">
        <v>17</v>
      </c>
      <c r="C31602" s="41" t="s">
        <v>19</v>
      </c>
      <c r="D31602" s="38">
        <v>2944934</v>
      </c>
      <c r="E31602" s="38" t="s">
        <v>15</v>
      </c>
      <c r="F31602" s="42">
        <v>44252</v>
      </c>
    </row>
    <row r="31603" spans="1:6" x14ac:dyDescent="0.25">
      <c r="A31603" s="38">
        <v>1115919093</v>
      </c>
      <c r="B31603" s="41" t="s">
        <v>17</v>
      </c>
      <c r="C31603" s="41" t="s">
        <v>19</v>
      </c>
      <c r="D31603" s="38">
        <v>2944980</v>
      </c>
      <c r="E31603" s="38" t="s">
        <v>15</v>
      </c>
      <c r="F31603" s="42">
        <v>44252</v>
      </c>
    </row>
    <row r="31604" spans="1:6" x14ac:dyDescent="0.25">
      <c r="A31604" s="38">
        <v>1036962745</v>
      </c>
      <c r="B31604" s="41" t="s">
        <v>17</v>
      </c>
      <c r="C31604" s="41" t="s">
        <v>19</v>
      </c>
      <c r="D31604" s="38">
        <v>2945223</v>
      </c>
      <c r="E31604" s="38" t="s">
        <v>15</v>
      </c>
      <c r="F31604" s="42">
        <v>44252</v>
      </c>
    </row>
    <row r="31605" spans="1:6" x14ac:dyDescent="0.25">
      <c r="A31605" s="38">
        <v>1010216263</v>
      </c>
      <c r="B31605" s="41" t="s">
        <v>17</v>
      </c>
      <c r="C31605" s="41" t="s">
        <v>19</v>
      </c>
      <c r="D31605" s="38">
        <v>2945595</v>
      </c>
      <c r="E31605" s="38" t="s">
        <v>15</v>
      </c>
      <c r="F31605" s="42">
        <v>44252</v>
      </c>
    </row>
    <row r="31606" spans="1:6" x14ac:dyDescent="0.25">
      <c r="A31606" s="38">
        <v>1090529733</v>
      </c>
      <c r="B31606" s="41" t="s">
        <v>17</v>
      </c>
      <c r="C31606" s="41" t="s">
        <v>19</v>
      </c>
      <c r="D31606" s="38">
        <v>2946034</v>
      </c>
      <c r="E31606" s="38" t="s">
        <v>15</v>
      </c>
      <c r="F31606" s="42">
        <v>44252</v>
      </c>
    </row>
    <row r="31607" spans="1:6" x14ac:dyDescent="0.25">
      <c r="A31607" s="38">
        <v>1140883152</v>
      </c>
      <c r="B31607" s="41" t="s">
        <v>17</v>
      </c>
      <c r="C31607" s="41" t="s">
        <v>19</v>
      </c>
      <c r="D31607" s="38">
        <v>2946519</v>
      </c>
      <c r="E31607" s="38" t="s">
        <v>15</v>
      </c>
      <c r="F31607" s="42">
        <v>44252</v>
      </c>
    </row>
    <row r="31608" spans="1:6" x14ac:dyDescent="0.25">
      <c r="A31608" s="38">
        <v>1072752368</v>
      </c>
      <c r="B31608" s="41" t="s">
        <v>17</v>
      </c>
      <c r="C31608" s="41" t="s">
        <v>19</v>
      </c>
      <c r="D31608" s="38">
        <v>2946663</v>
      </c>
      <c r="E31608" s="38" t="s">
        <v>15</v>
      </c>
      <c r="F31608" s="42">
        <v>44252</v>
      </c>
    </row>
    <row r="31609" spans="1:6" x14ac:dyDescent="0.25">
      <c r="A31609" s="38">
        <v>1235042730</v>
      </c>
      <c r="B31609" s="41" t="s">
        <v>17</v>
      </c>
      <c r="C31609" s="41" t="s">
        <v>19</v>
      </c>
      <c r="D31609" s="38">
        <v>2947248</v>
      </c>
      <c r="E31609" s="38" t="s">
        <v>15</v>
      </c>
      <c r="F31609" s="42">
        <v>44252</v>
      </c>
    </row>
    <row r="31610" spans="1:6" x14ac:dyDescent="0.25">
      <c r="A31610" s="38">
        <v>1001913434</v>
      </c>
      <c r="B31610" s="41" t="s">
        <v>17</v>
      </c>
      <c r="C31610" s="41" t="s">
        <v>19</v>
      </c>
      <c r="D31610" s="38">
        <v>2948187</v>
      </c>
      <c r="E31610" s="38" t="s">
        <v>15</v>
      </c>
      <c r="F31610" s="42">
        <v>44252</v>
      </c>
    </row>
    <row r="31611" spans="1:6" x14ac:dyDescent="0.25">
      <c r="A31611" s="38">
        <v>1003078687</v>
      </c>
      <c r="B31611" s="41" t="s">
        <v>17</v>
      </c>
      <c r="C31611" s="41" t="s">
        <v>19</v>
      </c>
      <c r="D31611" s="38">
        <v>2948363</v>
      </c>
      <c r="E31611" s="38" t="s">
        <v>15</v>
      </c>
      <c r="F31611" s="42">
        <v>44252</v>
      </c>
    </row>
    <row r="31612" spans="1:6" x14ac:dyDescent="0.25">
      <c r="A31612" s="38">
        <v>1042458555</v>
      </c>
      <c r="B31612" s="41" t="s">
        <v>17</v>
      </c>
      <c r="C31612" s="41" t="s">
        <v>19</v>
      </c>
      <c r="D31612" s="38">
        <v>2949048</v>
      </c>
      <c r="E31612" s="38" t="s">
        <v>15</v>
      </c>
      <c r="F31612" s="42">
        <v>44252</v>
      </c>
    </row>
    <row r="31613" spans="1:6" x14ac:dyDescent="0.25">
      <c r="A31613" s="38">
        <v>1102391242</v>
      </c>
      <c r="B31613" s="41" t="s">
        <v>17</v>
      </c>
      <c r="C31613" s="41" t="s">
        <v>19</v>
      </c>
      <c r="D31613" s="38">
        <v>2949298</v>
      </c>
      <c r="E31613" s="38" t="s">
        <v>15</v>
      </c>
      <c r="F31613" s="42">
        <v>44252</v>
      </c>
    </row>
    <row r="31614" spans="1:6" x14ac:dyDescent="0.25">
      <c r="A31614" s="38">
        <v>1047500861</v>
      </c>
      <c r="B31614" s="41" t="s">
        <v>17</v>
      </c>
      <c r="C31614" s="41" t="s">
        <v>19</v>
      </c>
      <c r="D31614" s="38">
        <v>2949808</v>
      </c>
      <c r="E31614" s="38" t="s">
        <v>15</v>
      </c>
      <c r="F31614" s="42">
        <v>44252</v>
      </c>
    </row>
    <row r="31615" spans="1:6" x14ac:dyDescent="0.25">
      <c r="A31615" s="38">
        <v>1074135834</v>
      </c>
      <c r="B31615" s="41" t="s">
        <v>17</v>
      </c>
      <c r="C31615" s="41" t="s">
        <v>19</v>
      </c>
      <c r="D31615" s="38">
        <v>2949976</v>
      </c>
      <c r="E31615" s="38" t="s">
        <v>15</v>
      </c>
      <c r="F31615" s="42">
        <v>44252</v>
      </c>
    </row>
    <row r="31616" spans="1:6" x14ac:dyDescent="0.25">
      <c r="A31616" s="38">
        <v>1124863224</v>
      </c>
      <c r="B31616" s="41" t="s">
        <v>17</v>
      </c>
      <c r="C31616" s="41" t="s">
        <v>19</v>
      </c>
      <c r="D31616" s="38">
        <v>2950140</v>
      </c>
      <c r="E31616" s="38" t="s">
        <v>15</v>
      </c>
      <c r="F31616" s="42">
        <v>44252</v>
      </c>
    </row>
    <row r="31617" spans="1:6" x14ac:dyDescent="0.25">
      <c r="A31617" s="38">
        <v>1085942026</v>
      </c>
      <c r="B31617" s="41" t="s">
        <v>17</v>
      </c>
      <c r="C31617" s="41" t="s">
        <v>19</v>
      </c>
      <c r="D31617" s="38">
        <v>2950231</v>
      </c>
      <c r="E31617" s="38" t="s">
        <v>15</v>
      </c>
      <c r="F31617" s="42">
        <v>44252</v>
      </c>
    </row>
    <row r="31618" spans="1:6" x14ac:dyDescent="0.25">
      <c r="A31618" s="38">
        <v>1015457100</v>
      </c>
      <c r="B31618" s="41" t="s">
        <v>17</v>
      </c>
      <c r="C31618" s="41" t="s">
        <v>19</v>
      </c>
      <c r="D31618" s="38">
        <v>2950453</v>
      </c>
      <c r="E31618" s="38" t="s">
        <v>15</v>
      </c>
      <c r="F31618" s="42">
        <v>44252</v>
      </c>
    </row>
    <row r="31619" spans="1:6" x14ac:dyDescent="0.25">
      <c r="A31619" s="38">
        <v>1152225212</v>
      </c>
      <c r="B31619" s="41" t="s">
        <v>17</v>
      </c>
      <c r="C31619" s="41" t="s">
        <v>19</v>
      </c>
      <c r="D31619" s="38">
        <v>2950478</v>
      </c>
      <c r="E31619" s="38" t="s">
        <v>15</v>
      </c>
      <c r="F31619" s="42">
        <v>44252</v>
      </c>
    </row>
    <row r="31620" spans="1:6" x14ac:dyDescent="0.25">
      <c r="A31620" s="38">
        <v>1074011800</v>
      </c>
      <c r="B31620" s="41" t="s">
        <v>17</v>
      </c>
      <c r="C31620" s="41" t="s">
        <v>19</v>
      </c>
      <c r="D31620" s="38">
        <v>2950522</v>
      </c>
      <c r="E31620" s="38" t="s">
        <v>15</v>
      </c>
      <c r="F31620" s="42">
        <v>44252</v>
      </c>
    </row>
    <row r="31621" spans="1:6" x14ac:dyDescent="0.25">
      <c r="A31621" s="38">
        <v>1090492820</v>
      </c>
      <c r="B31621" s="41" t="s">
        <v>17</v>
      </c>
      <c r="C31621" s="41" t="s">
        <v>19</v>
      </c>
      <c r="D31621" s="38">
        <v>2951125</v>
      </c>
      <c r="E31621" s="38" t="s">
        <v>15</v>
      </c>
      <c r="F31621" s="42">
        <v>44252</v>
      </c>
    </row>
    <row r="31622" spans="1:6" x14ac:dyDescent="0.25">
      <c r="A31622" s="38">
        <v>1006110806</v>
      </c>
      <c r="B31622" s="41" t="s">
        <v>17</v>
      </c>
      <c r="C31622" s="41" t="s">
        <v>19</v>
      </c>
      <c r="D31622" s="38">
        <v>2951337</v>
      </c>
      <c r="E31622" s="38" t="s">
        <v>15</v>
      </c>
      <c r="F31622" s="42">
        <v>44252</v>
      </c>
    </row>
    <row r="31623" spans="1:6" x14ac:dyDescent="0.25">
      <c r="A31623" s="38">
        <v>1143873034</v>
      </c>
      <c r="B31623" s="41" t="s">
        <v>17</v>
      </c>
      <c r="C31623" s="41" t="s">
        <v>19</v>
      </c>
      <c r="D31623" s="38">
        <v>2951402</v>
      </c>
      <c r="E31623" s="38" t="s">
        <v>15</v>
      </c>
      <c r="F31623" s="42">
        <v>44252</v>
      </c>
    </row>
    <row r="31624" spans="1:6" x14ac:dyDescent="0.25">
      <c r="A31624" s="38">
        <v>1051679573</v>
      </c>
      <c r="B31624" s="41" t="s">
        <v>17</v>
      </c>
      <c r="C31624" s="41" t="s">
        <v>19</v>
      </c>
      <c r="D31624" s="38">
        <v>2951409</v>
      </c>
      <c r="E31624" s="38" t="s">
        <v>15</v>
      </c>
      <c r="F31624" s="42">
        <v>44252</v>
      </c>
    </row>
    <row r="31625" spans="1:6" x14ac:dyDescent="0.25">
      <c r="A31625" s="38">
        <v>1107100392</v>
      </c>
      <c r="B31625" s="41" t="s">
        <v>17</v>
      </c>
      <c r="C31625" s="41" t="s">
        <v>19</v>
      </c>
      <c r="D31625" s="38">
        <v>2951463</v>
      </c>
      <c r="E31625" s="38" t="s">
        <v>15</v>
      </c>
      <c r="F31625" s="42">
        <v>44252</v>
      </c>
    </row>
    <row r="31626" spans="1:6" x14ac:dyDescent="0.25">
      <c r="A31626" s="38">
        <v>1143408091</v>
      </c>
      <c r="B31626" s="41" t="s">
        <v>17</v>
      </c>
      <c r="C31626" s="41" t="s">
        <v>19</v>
      </c>
      <c r="D31626" s="38">
        <v>2951574</v>
      </c>
      <c r="E31626" s="38" t="s">
        <v>15</v>
      </c>
      <c r="F31626" s="42">
        <v>44252</v>
      </c>
    </row>
    <row r="31627" spans="1:6" x14ac:dyDescent="0.25">
      <c r="A31627" s="38">
        <v>1152223977</v>
      </c>
      <c r="B31627" s="41" t="s">
        <v>17</v>
      </c>
      <c r="C31627" s="41" t="s">
        <v>19</v>
      </c>
      <c r="D31627" s="38">
        <v>2952469</v>
      </c>
      <c r="E31627" s="38" t="s">
        <v>15</v>
      </c>
      <c r="F31627" s="42">
        <v>44252</v>
      </c>
    </row>
    <row r="31628" spans="1:6" x14ac:dyDescent="0.25">
      <c r="A31628" s="38">
        <v>1093796499</v>
      </c>
      <c r="B31628" s="41" t="s">
        <v>17</v>
      </c>
      <c r="C31628" s="41" t="s">
        <v>19</v>
      </c>
      <c r="D31628" s="38">
        <v>2952706</v>
      </c>
      <c r="E31628" s="38" t="s">
        <v>15</v>
      </c>
      <c r="F31628" s="42">
        <v>44252</v>
      </c>
    </row>
    <row r="31629" spans="1:6" x14ac:dyDescent="0.25">
      <c r="A31629" s="38">
        <v>1140897012</v>
      </c>
      <c r="B31629" s="41" t="s">
        <v>17</v>
      </c>
      <c r="C31629" s="41" t="s">
        <v>19</v>
      </c>
      <c r="D31629" s="38">
        <v>2952725</v>
      </c>
      <c r="E31629" s="38" t="s">
        <v>15</v>
      </c>
      <c r="F31629" s="42">
        <v>44252</v>
      </c>
    </row>
    <row r="31630" spans="1:6" x14ac:dyDescent="0.25">
      <c r="A31630" s="38">
        <v>1015478547</v>
      </c>
      <c r="B31630" s="41" t="s">
        <v>17</v>
      </c>
      <c r="C31630" s="41" t="s">
        <v>19</v>
      </c>
      <c r="D31630" s="38">
        <v>2952932</v>
      </c>
      <c r="E31630" s="38" t="s">
        <v>15</v>
      </c>
      <c r="F31630" s="42">
        <v>44252</v>
      </c>
    </row>
    <row r="31631" spans="1:6" x14ac:dyDescent="0.25">
      <c r="A31631" s="38">
        <v>1118569347</v>
      </c>
      <c r="B31631" s="41" t="s">
        <v>17</v>
      </c>
      <c r="C31631" s="41" t="s">
        <v>19</v>
      </c>
      <c r="D31631" s="38">
        <v>2953069</v>
      </c>
      <c r="E31631" s="38" t="s">
        <v>15</v>
      </c>
      <c r="F31631" s="42">
        <v>44252</v>
      </c>
    </row>
    <row r="31632" spans="1:6" x14ac:dyDescent="0.25">
      <c r="A31632" s="38">
        <v>1235044895</v>
      </c>
      <c r="B31632" s="41" t="s">
        <v>17</v>
      </c>
      <c r="C31632" s="41" t="s">
        <v>19</v>
      </c>
      <c r="D31632" s="38">
        <v>2953216</v>
      </c>
      <c r="E31632" s="38" t="s">
        <v>15</v>
      </c>
      <c r="F31632" s="42">
        <v>44252</v>
      </c>
    </row>
    <row r="31633" spans="1:6" x14ac:dyDescent="0.25">
      <c r="A31633" s="38">
        <v>1019106171</v>
      </c>
      <c r="B31633" s="41" t="s">
        <v>17</v>
      </c>
      <c r="C31633" s="41" t="s">
        <v>19</v>
      </c>
      <c r="D31633" s="38">
        <v>2953595</v>
      </c>
      <c r="E31633" s="38" t="s">
        <v>15</v>
      </c>
      <c r="F31633" s="42">
        <v>44252</v>
      </c>
    </row>
    <row r="31634" spans="1:6" x14ac:dyDescent="0.25">
      <c r="A31634" s="38">
        <v>1143376400</v>
      </c>
      <c r="B31634" s="41" t="s">
        <v>17</v>
      </c>
      <c r="C31634" s="41" t="s">
        <v>19</v>
      </c>
      <c r="D31634" s="38">
        <v>2953678</v>
      </c>
      <c r="E31634" s="38" t="s">
        <v>15</v>
      </c>
      <c r="F31634" s="42">
        <v>44252</v>
      </c>
    </row>
    <row r="31635" spans="1:6" x14ac:dyDescent="0.25">
      <c r="A31635" s="38">
        <v>1055710888</v>
      </c>
      <c r="B31635" s="41" t="s">
        <v>17</v>
      </c>
      <c r="C31635" s="41" t="s">
        <v>19</v>
      </c>
      <c r="D31635" s="38">
        <v>2954723</v>
      </c>
      <c r="E31635" s="38" t="s">
        <v>15</v>
      </c>
      <c r="F31635" s="42">
        <v>44252</v>
      </c>
    </row>
    <row r="31636" spans="1:6" x14ac:dyDescent="0.25">
      <c r="A31636" s="38">
        <v>1143466909</v>
      </c>
      <c r="B31636" s="41" t="s">
        <v>17</v>
      </c>
      <c r="C31636" s="41" t="s">
        <v>19</v>
      </c>
      <c r="D31636" s="38">
        <v>2955120</v>
      </c>
      <c r="E31636" s="38" t="s">
        <v>15</v>
      </c>
      <c r="F31636" s="42">
        <v>44252</v>
      </c>
    </row>
    <row r="31637" spans="1:6" x14ac:dyDescent="0.25">
      <c r="A31637" s="38">
        <v>1005523663</v>
      </c>
      <c r="B31637" s="41" t="s">
        <v>17</v>
      </c>
      <c r="C31637" s="41" t="s">
        <v>19</v>
      </c>
      <c r="D31637" s="38">
        <v>2955674</v>
      </c>
      <c r="E31637" s="38" t="s">
        <v>15</v>
      </c>
      <c r="F31637" s="42">
        <v>44252</v>
      </c>
    </row>
    <row r="31638" spans="1:6" x14ac:dyDescent="0.25">
      <c r="A31638" s="38">
        <v>1020827904</v>
      </c>
      <c r="B31638" s="41" t="s">
        <v>17</v>
      </c>
      <c r="C31638" s="41" t="s">
        <v>19</v>
      </c>
      <c r="D31638" s="38">
        <v>2956170</v>
      </c>
      <c r="E31638" s="38" t="s">
        <v>15</v>
      </c>
      <c r="F31638" s="42">
        <v>44252</v>
      </c>
    </row>
    <row r="31639" spans="1:6" x14ac:dyDescent="0.25">
      <c r="A31639" s="38">
        <v>1143411248</v>
      </c>
      <c r="B31639" s="41" t="s">
        <v>17</v>
      </c>
      <c r="C31639" s="41" t="s">
        <v>19</v>
      </c>
      <c r="D31639" s="38">
        <v>2956189</v>
      </c>
      <c r="E31639" s="38" t="s">
        <v>15</v>
      </c>
      <c r="F31639" s="42">
        <v>44252</v>
      </c>
    </row>
    <row r="31640" spans="1:6" x14ac:dyDescent="0.25">
      <c r="A31640" s="38">
        <v>1050976258</v>
      </c>
      <c r="B31640" s="41" t="s">
        <v>17</v>
      </c>
      <c r="C31640" s="41" t="s">
        <v>19</v>
      </c>
      <c r="D31640" s="38">
        <v>2956442</v>
      </c>
      <c r="E31640" s="38" t="s">
        <v>15</v>
      </c>
      <c r="F31640" s="42">
        <v>44252</v>
      </c>
    </row>
    <row r="31641" spans="1:6" x14ac:dyDescent="0.25">
      <c r="A31641" s="38">
        <v>1098805773</v>
      </c>
      <c r="B31641" s="41" t="s">
        <v>17</v>
      </c>
      <c r="C31641" s="41" t="s">
        <v>19</v>
      </c>
      <c r="D31641" s="38">
        <v>2957104</v>
      </c>
      <c r="E31641" s="38" t="s">
        <v>15</v>
      </c>
      <c r="F31641" s="42">
        <v>44252</v>
      </c>
    </row>
    <row r="31642" spans="1:6" x14ac:dyDescent="0.25">
      <c r="A31642" s="38">
        <v>1095825833</v>
      </c>
      <c r="B31642" s="41" t="s">
        <v>17</v>
      </c>
      <c r="C31642" s="41" t="s">
        <v>19</v>
      </c>
      <c r="D31642" s="38">
        <v>2957784</v>
      </c>
      <c r="E31642" s="38" t="s">
        <v>15</v>
      </c>
      <c r="F31642" s="42">
        <v>44252</v>
      </c>
    </row>
    <row r="31643" spans="1:6" x14ac:dyDescent="0.25">
      <c r="A31643" s="38">
        <v>1143414007</v>
      </c>
      <c r="B31643" s="41" t="s">
        <v>17</v>
      </c>
      <c r="C31643" s="41" t="s">
        <v>19</v>
      </c>
      <c r="D31643" s="38">
        <v>2958019</v>
      </c>
      <c r="E31643" s="38" t="s">
        <v>15</v>
      </c>
      <c r="F31643" s="42">
        <v>44252</v>
      </c>
    </row>
    <row r="31644" spans="1:6" x14ac:dyDescent="0.25">
      <c r="A31644" s="38">
        <v>1051679006</v>
      </c>
      <c r="B31644" s="41" t="s">
        <v>17</v>
      </c>
      <c r="C31644" s="41" t="s">
        <v>19</v>
      </c>
      <c r="D31644" s="38">
        <v>2958033</v>
      </c>
      <c r="E31644" s="38" t="s">
        <v>15</v>
      </c>
      <c r="F31644" s="42">
        <v>44252</v>
      </c>
    </row>
    <row r="31645" spans="1:6" x14ac:dyDescent="0.25">
      <c r="A31645" s="38">
        <v>1088035307</v>
      </c>
      <c r="B31645" s="41" t="s">
        <v>17</v>
      </c>
      <c r="C31645" s="41" t="s">
        <v>19</v>
      </c>
      <c r="D31645" s="38">
        <v>2958045</v>
      </c>
      <c r="E31645" s="38" t="s">
        <v>15</v>
      </c>
      <c r="F31645" s="42">
        <v>44252</v>
      </c>
    </row>
    <row r="31646" spans="1:6" x14ac:dyDescent="0.25">
      <c r="A31646" s="38">
        <v>1143265667</v>
      </c>
      <c r="B31646" s="41" t="s">
        <v>17</v>
      </c>
      <c r="C31646" s="41" t="s">
        <v>19</v>
      </c>
      <c r="D31646" s="38">
        <v>2958231</v>
      </c>
      <c r="E31646" s="38" t="s">
        <v>15</v>
      </c>
      <c r="F31646" s="42">
        <v>44252</v>
      </c>
    </row>
    <row r="31647" spans="1:6" x14ac:dyDescent="0.25">
      <c r="A31647" s="38">
        <v>1088291053</v>
      </c>
      <c r="B31647" s="41" t="s">
        <v>17</v>
      </c>
      <c r="C31647" s="41" t="s">
        <v>19</v>
      </c>
      <c r="D31647" s="38">
        <v>2959245</v>
      </c>
      <c r="E31647" s="38" t="s">
        <v>15</v>
      </c>
      <c r="F31647" s="42">
        <v>44252</v>
      </c>
    </row>
    <row r="31648" spans="1:6" x14ac:dyDescent="0.25">
      <c r="A31648" s="38">
        <v>1193541875</v>
      </c>
      <c r="B31648" s="41" t="s">
        <v>17</v>
      </c>
      <c r="C31648" s="41" t="s">
        <v>19</v>
      </c>
      <c r="D31648" s="38">
        <v>2959454</v>
      </c>
      <c r="E31648" s="38" t="s">
        <v>15</v>
      </c>
      <c r="F31648" s="42">
        <v>44252</v>
      </c>
    </row>
    <row r="31649" spans="1:6" x14ac:dyDescent="0.25">
      <c r="A31649" s="38">
        <v>1045755677</v>
      </c>
      <c r="B31649" s="41" t="s">
        <v>17</v>
      </c>
      <c r="C31649" s="41" t="s">
        <v>19</v>
      </c>
      <c r="D31649" s="38">
        <v>2959468</v>
      </c>
      <c r="E31649" s="38" t="s">
        <v>15</v>
      </c>
      <c r="F31649" s="42">
        <v>44252</v>
      </c>
    </row>
    <row r="31650" spans="1:6" x14ac:dyDescent="0.25">
      <c r="A31650" s="38">
        <v>1085344775</v>
      </c>
      <c r="B31650" s="41" t="s">
        <v>17</v>
      </c>
      <c r="C31650" s="41" t="s">
        <v>19</v>
      </c>
      <c r="D31650" s="38">
        <v>2959506</v>
      </c>
      <c r="E31650" s="38" t="s">
        <v>15</v>
      </c>
      <c r="F31650" s="42">
        <v>44252</v>
      </c>
    </row>
    <row r="31651" spans="1:6" x14ac:dyDescent="0.25">
      <c r="A31651" s="38">
        <v>1143867965</v>
      </c>
      <c r="B31651" s="41" t="s">
        <v>17</v>
      </c>
      <c r="C31651" s="41" t="s">
        <v>19</v>
      </c>
      <c r="D31651" s="38">
        <v>2959705</v>
      </c>
      <c r="E31651" s="38" t="s">
        <v>15</v>
      </c>
      <c r="F31651" s="42">
        <v>44252</v>
      </c>
    </row>
    <row r="31652" spans="1:6" x14ac:dyDescent="0.25">
      <c r="A31652" s="38">
        <v>1089031832</v>
      </c>
      <c r="B31652" s="41" t="s">
        <v>17</v>
      </c>
      <c r="C31652" s="41" t="s">
        <v>19</v>
      </c>
      <c r="D31652" s="38">
        <v>2959749</v>
      </c>
      <c r="E31652" s="38" t="s">
        <v>15</v>
      </c>
      <c r="F31652" s="42">
        <v>44252</v>
      </c>
    </row>
    <row r="31653" spans="1:6" x14ac:dyDescent="0.25">
      <c r="A31653" s="38">
        <v>1069267402</v>
      </c>
      <c r="B31653" s="41" t="s">
        <v>17</v>
      </c>
      <c r="C31653" s="41" t="s">
        <v>19</v>
      </c>
      <c r="D31653" s="38">
        <v>2960834</v>
      </c>
      <c r="E31653" s="38" t="s">
        <v>15</v>
      </c>
      <c r="F31653" s="42">
        <v>44252</v>
      </c>
    </row>
    <row r="31654" spans="1:6" x14ac:dyDescent="0.25">
      <c r="A31654" s="38">
        <v>94326428</v>
      </c>
      <c r="B31654" s="41" t="s">
        <v>17</v>
      </c>
      <c r="C31654" s="41" t="s">
        <v>19</v>
      </c>
      <c r="D31654" s="38">
        <v>2960881</v>
      </c>
      <c r="E31654" s="38" t="s">
        <v>15</v>
      </c>
      <c r="F31654" s="42">
        <v>44252</v>
      </c>
    </row>
    <row r="31655" spans="1:6" x14ac:dyDescent="0.25">
      <c r="A31655" s="38">
        <v>1193375211</v>
      </c>
      <c r="B31655" s="41" t="s">
        <v>17</v>
      </c>
      <c r="C31655" s="41" t="s">
        <v>19</v>
      </c>
      <c r="D31655" s="38">
        <v>2961045</v>
      </c>
      <c r="E31655" s="38" t="s">
        <v>15</v>
      </c>
      <c r="F31655" s="42">
        <v>44252</v>
      </c>
    </row>
    <row r="31656" spans="1:6" x14ac:dyDescent="0.25">
      <c r="A31656" s="38">
        <v>1103221643</v>
      </c>
      <c r="B31656" s="41" t="s">
        <v>17</v>
      </c>
      <c r="C31656" s="41" t="s">
        <v>19</v>
      </c>
      <c r="D31656" s="38">
        <v>2961235</v>
      </c>
      <c r="E31656" s="38" t="s">
        <v>15</v>
      </c>
      <c r="F31656" s="42">
        <v>44252</v>
      </c>
    </row>
    <row r="31657" spans="1:6" x14ac:dyDescent="0.25">
      <c r="A31657" s="38">
        <v>1007014707</v>
      </c>
      <c r="B31657" s="41" t="s">
        <v>17</v>
      </c>
      <c r="C31657" s="41" t="s">
        <v>19</v>
      </c>
      <c r="D31657" s="38">
        <v>2961255</v>
      </c>
      <c r="E31657" s="38" t="s">
        <v>15</v>
      </c>
      <c r="F31657" s="42">
        <v>44252</v>
      </c>
    </row>
    <row r="31658" spans="1:6" x14ac:dyDescent="0.25">
      <c r="A31658" s="38">
        <v>1085284251</v>
      </c>
      <c r="B31658" s="41" t="s">
        <v>17</v>
      </c>
      <c r="C31658" s="41" t="s">
        <v>19</v>
      </c>
      <c r="D31658" s="38">
        <v>2962238</v>
      </c>
      <c r="E31658" s="38" t="s">
        <v>15</v>
      </c>
      <c r="F31658" s="42">
        <v>44252</v>
      </c>
    </row>
    <row r="31659" spans="1:6" x14ac:dyDescent="0.25">
      <c r="A31659" s="38">
        <v>1234340199</v>
      </c>
      <c r="B31659" s="41" t="s">
        <v>17</v>
      </c>
      <c r="C31659" s="41" t="s">
        <v>19</v>
      </c>
      <c r="D31659" s="38">
        <v>2962773</v>
      </c>
      <c r="E31659" s="38" t="s">
        <v>15</v>
      </c>
      <c r="F31659" s="42">
        <v>44252</v>
      </c>
    </row>
    <row r="31660" spans="1:6" x14ac:dyDescent="0.25">
      <c r="A31660" s="38">
        <v>1107526893</v>
      </c>
      <c r="B31660" s="41" t="s">
        <v>17</v>
      </c>
      <c r="C31660" s="41" t="s">
        <v>19</v>
      </c>
      <c r="D31660" s="38">
        <v>2963019</v>
      </c>
      <c r="E31660" s="38" t="s">
        <v>15</v>
      </c>
      <c r="F31660" s="42">
        <v>44252</v>
      </c>
    </row>
    <row r="31661" spans="1:6" x14ac:dyDescent="0.25">
      <c r="A31661" s="38">
        <v>1143468433</v>
      </c>
      <c r="B31661" s="41" t="s">
        <v>17</v>
      </c>
      <c r="C31661" s="41" t="s">
        <v>19</v>
      </c>
      <c r="D31661" s="38">
        <v>2963077</v>
      </c>
      <c r="E31661" s="38" t="s">
        <v>15</v>
      </c>
      <c r="F31661" s="42">
        <v>44252</v>
      </c>
    </row>
    <row r="31662" spans="1:6" x14ac:dyDescent="0.25">
      <c r="A31662" s="38">
        <v>1143465999</v>
      </c>
      <c r="B31662" s="41" t="s">
        <v>17</v>
      </c>
      <c r="C31662" s="41" t="s">
        <v>19</v>
      </c>
      <c r="D31662" s="38">
        <v>2963100</v>
      </c>
      <c r="E31662" s="38" t="s">
        <v>15</v>
      </c>
      <c r="F31662" s="42">
        <v>44252</v>
      </c>
    </row>
    <row r="31663" spans="1:6" x14ac:dyDescent="0.25">
      <c r="A31663" s="38">
        <v>1105681126</v>
      </c>
      <c r="B31663" s="41" t="s">
        <v>17</v>
      </c>
      <c r="C31663" s="41" t="s">
        <v>19</v>
      </c>
      <c r="D31663" s="38">
        <v>2963141</v>
      </c>
      <c r="E31663" s="38" t="s">
        <v>15</v>
      </c>
      <c r="F31663" s="42">
        <v>44252</v>
      </c>
    </row>
    <row r="31664" spans="1:6" x14ac:dyDescent="0.25">
      <c r="A31664" s="38">
        <v>1053852995</v>
      </c>
      <c r="B31664" s="41" t="s">
        <v>17</v>
      </c>
      <c r="C31664" s="41" t="s">
        <v>19</v>
      </c>
      <c r="D31664" s="38">
        <v>2964049</v>
      </c>
      <c r="E31664" s="38" t="s">
        <v>15</v>
      </c>
      <c r="F31664" s="42">
        <v>44252</v>
      </c>
    </row>
    <row r="31665" spans="1:6" x14ac:dyDescent="0.25">
      <c r="A31665" s="38">
        <v>31713675</v>
      </c>
      <c r="B31665" s="41" t="s">
        <v>17</v>
      </c>
      <c r="C31665" s="41" t="s">
        <v>19</v>
      </c>
      <c r="D31665" s="38">
        <v>2964128</v>
      </c>
      <c r="E31665" s="38" t="s">
        <v>15</v>
      </c>
      <c r="F31665" s="42">
        <v>44252</v>
      </c>
    </row>
    <row r="31666" spans="1:6" x14ac:dyDescent="0.25">
      <c r="A31666" s="38">
        <v>1234093728</v>
      </c>
      <c r="B31666" s="41" t="s">
        <v>17</v>
      </c>
      <c r="C31666" s="41" t="s">
        <v>19</v>
      </c>
      <c r="D31666" s="38">
        <v>2964197</v>
      </c>
      <c r="E31666" s="38" t="s">
        <v>15</v>
      </c>
      <c r="F31666" s="42">
        <v>44252</v>
      </c>
    </row>
    <row r="31667" spans="1:6" x14ac:dyDescent="0.25">
      <c r="A31667" s="38">
        <v>1068809037</v>
      </c>
      <c r="B31667" s="41" t="s">
        <v>17</v>
      </c>
      <c r="C31667" s="41" t="s">
        <v>19</v>
      </c>
      <c r="D31667" s="38">
        <v>2964789</v>
      </c>
      <c r="E31667" s="38" t="s">
        <v>15</v>
      </c>
      <c r="F31667" s="42">
        <v>44252</v>
      </c>
    </row>
    <row r="31668" spans="1:6" x14ac:dyDescent="0.25">
      <c r="A31668" s="38">
        <v>1083002198</v>
      </c>
      <c r="B31668" s="41" t="s">
        <v>17</v>
      </c>
      <c r="C31668" s="41" t="s">
        <v>19</v>
      </c>
      <c r="D31668" s="38">
        <v>2964805</v>
      </c>
      <c r="E31668" s="38" t="s">
        <v>15</v>
      </c>
      <c r="F31668" s="42">
        <v>44252</v>
      </c>
    </row>
    <row r="31669" spans="1:6" x14ac:dyDescent="0.25">
      <c r="A31669" s="38">
        <v>1026306308</v>
      </c>
      <c r="B31669" s="41" t="s">
        <v>17</v>
      </c>
      <c r="C31669" s="41" t="s">
        <v>19</v>
      </c>
      <c r="D31669" s="38">
        <v>2965030</v>
      </c>
      <c r="E31669" s="38" t="s">
        <v>15</v>
      </c>
      <c r="F31669" s="42">
        <v>44252</v>
      </c>
    </row>
    <row r="31670" spans="1:6" x14ac:dyDescent="0.25">
      <c r="A31670" s="38">
        <v>1045739849</v>
      </c>
      <c r="B31670" s="41" t="s">
        <v>17</v>
      </c>
      <c r="C31670" s="41" t="s">
        <v>19</v>
      </c>
      <c r="D31670" s="38">
        <v>2968720</v>
      </c>
      <c r="E31670" s="38" t="s">
        <v>15</v>
      </c>
      <c r="F31670" s="42">
        <v>44252</v>
      </c>
    </row>
    <row r="31671" spans="1:6" x14ac:dyDescent="0.25">
      <c r="A31671" s="38">
        <v>1024590445</v>
      </c>
      <c r="B31671" s="41" t="s">
        <v>17</v>
      </c>
      <c r="C31671" s="41" t="s">
        <v>19</v>
      </c>
      <c r="D31671" s="38">
        <v>2969186</v>
      </c>
      <c r="E31671" s="38" t="s">
        <v>15</v>
      </c>
      <c r="F31671" s="42">
        <v>44252</v>
      </c>
    </row>
    <row r="31672" spans="1:6" x14ac:dyDescent="0.25">
      <c r="A31672" s="38">
        <v>1073716277</v>
      </c>
      <c r="B31672" s="41" t="s">
        <v>17</v>
      </c>
      <c r="C31672" s="41" t="s">
        <v>19</v>
      </c>
      <c r="D31672" s="38">
        <v>2970368</v>
      </c>
      <c r="E31672" s="38" t="s">
        <v>15</v>
      </c>
      <c r="F31672" s="42">
        <v>44252</v>
      </c>
    </row>
    <row r="31673" spans="1:6" x14ac:dyDescent="0.25">
      <c r="A31673" s="38">
        <v>1143267355</v>
      </c>
      <c r="B31673" s="41" t="s">
        <v>17</v>
      </c>
      <c r="C31673" s="41" t="s">
        <v>19</v>
      </c>
      <c r="D31673" s="38">
        <v>2970760</v>
      </c>
      <c r="E31673" s="38" t="s">
        <v>15</v>
      </c>
      <c r="F31673" s="42">
        <v>44252</v>
      </c>
    </row>
    <row r="31674" spans="1:6" x14ac:dyDescent="0.25">
      <c r="A31674" s="38">
        <v>1005414727</v>
      </c>
      <c r="B31674" s="41" t="s">
        <v>17</v>
      </c>
      <c r="C31674" s="41" t="s">
        <v>19</v>
      </c>
      <c r="D31674" s="38">
        <v>2974459</v>
      </c>
      <c r="E31674" s="38" t="s">
        <v>15</v>
      </c>
      <c r="F31674" s="42">
        <v>44252</v>
      </c>
    </row>
    <row r="31675" spans="1:6" x14ac:dyDescent="0.25">
      <c r="A31675" s="38">
        <v>1053003096</v>
      </c>
      <c r="B31675" s="41" t="s">
        <v>17</v>
      </c>
      <c r="C31675" s="41" t="s">
        <v>19</v>
      </c>
      <c r="D31675" s="38">
        <v>2977126</v>
      </c>
      <c r="E31675" s="38" t="s">
        <v>15</v>
      </c>
      <c r="F31675" s="42">
        <v>44252</v>
      </c>
    </row>
    <row r="31676" spans="1:6" x14ac:dyDescent="0.25">
      <c r="A31676" s="38">
        <v>1214745029</v>
      </c>
      <c r="B31676" s="41" t="s">
        <v>17</v>
      </c>
      <c r="C31676" s="41" t="s">
        <v>19</v>
      </c>
      <c r="D31676" s="38">
        <v>2977730</v>
      </c>
      <c r="E31676" s="38" t="s">
        <v>15</v>
      </c>
      <c r="F31676" s="42">
        <v>44252</v>
      </c>
    </row>
    <row r="31677" spans="1:6" x14ac:dyDescent="0.25">
      <c r="A31677" s="38">
        <v>1107072986</v>
      </c>
      <c r="B31677" s="41" t="s">
        <v>17</v>
      </c>
      <c r="C31677" s="41" t="s">
        <v>19</v>
      </c>
      <c r="D31677" s="38">
        <v>2978851</v>
      </c>
      <c r="E31677" s="38" t="s">
        <v>15</v>
      </c>
      <c r="F31677" s="42">
        <v>44252</v>
      </c>
    </row>
    <row r="31678" spans="1:6" x14ac:dyDescent="0.25">
      <c r="A31678" s="38">
        <v>1113691777</v>
      </c>
      <c r="B31678" s="41" t="s">
        <v>17</v>
      </c>
      <c r="C31678" s="41" t="s">
        <v>19</v>
      </c>
      <c r="D31678" s="38">
        <v>2979436</v>
      </c>
      <c r="E31678" s="38" t="s">
        <v>15</v>
      </c>
      <c r="F31678" s="42">
        <v>44252</v>
      </c>
    </row>
    <row r="31679" spans="1:6" x14ac:dyDescent="0.25">
      <c r="A31679" s="38">
        <v>1121926123</v>
      </c>
      <c r="B31679" s="41" t="s">
        <v>17</v>
      </c>
      <c r="C31679" s="41" t="s">
        <v>19</v>
      </c>
      <c r="D31679" s="38">
        <v>2981029</v>
      </c>
      <c r="E31679" s="38" t="s">
        <v>15</v>
      </c>
      <c r="F31679" s="42">
        <v>44252</v>
      </c>
    </row>
    <row r="31680" spans="1:6" x14ac:dyDescent="0.25">
      <c r="A31680" s="38">
        <v>1143168183</v>
      </c>
      <c r="B31680" s="41" t="s">
        <v>17</v>
      </c>
      <c r="C31680" s="41" t="s">
        <v>19</v>
      </c>
      <c r="D31680" s="38">
        <v>2981343</v>
      </c>
      <c r="E31680" s="38" t="s">
        <v>15</v>
      </c>
      <c r="F31680" s="42">
        <v>44252</v>
      </c>
    </row>
    <row r="31681" spans="1:6" x14ac:dyDescent="0.25">
      <c r="A31681" s="38">
        <v>1035878606</v>
      </c>
      <c r="B31681" s="41" t="s">
        <v>17</v>
      </c>
      <c r="C31681" s="41" t="s">
        <v>19</v>
      </c>
      <c r="D31681" s="38">
        <v>2981405</v>
      </c>
      <c r="E31681" s="38" t="s">
        <v>15</v>
      </c>
      <c r="F31681" s="42">
        <v>44252</v>
      </c>
    </row>
    <row r="31682" spans="1:6" x14ac:dyDescent="0.25">
      <c r="A31682" s="38">
        <v>1100972981</v>
      </c>
      <c r="B31682" s="41" t="s">
        <v>17</v>
      </c>
      <c r="C31682" s="41" t="s">
        <v>19</v>
      </c>
      <c r="D31682" s="38">
        <v>2981510</v>
      </c>
      <c r="E31682" s="38" t="s">
        <v>15</v>
      </c>
      <c r="F31682" s="42">
        <v>44252</v>
      </c>
    </row>
    <row r="31683" spans="1:6" x14ac:dyDescent="0.25">
      <c r="A31683" s="38">
        <v>1234092116</v>
      </c>
      <c r="B31683" s="41" t="s">
        <v>17</v>
      </c>
      <c r="C31683" s="41" t="s">
        <v>19</v>
      </c>
      <c r="D31683" s="38">
        <v>2983031</v>
      </c>
      <c r="E31683" s="38" t="s">
        <v>15</v>
      </c>
      <c r="F31683" s="42">
        <v>44252</v>
      </c>
    </row>
    <row r="31684" spans="1:6" x14ac:dyDescent="0.25">
      <c r="A31684" s="38">
        <v>1143408903</v>
      </c>
      <c r="B31684" s="41" t="s">
        <v>17</v>
      </c>
      <c r="C31684" s="41" t="s">
        <v>19</v>
      </c>
      <c r="D31684" s="38">
        <v>2983394</v>
      </c>
      <c r="E31684" s="38" t="s">
        <v>15</v>
      </c>
      <c r="F31684" s="42">
        <v>44252</v>
      </c>
    </row>
    <row r="31685" spans="1:6" x14ac:dyDescent="0.25">
      <c r="A31685" s="38">
        <v>1045758313</v>
      </c>
      <c r="B31685" s="41" t="s">
        <v>17</v>
      </c>
      <c r="C31685" s="41" t="s">
        <v>19</v>
      </c>
      <c r="D31685" s="38">
        <v>2983422</v>
      </c>
      <c r="E31685" s="38" t="s">
        <v>15</v>
      </c>
      <c r="F31685" s="42">
        <v>44252</v>
      </c>
    </row>
    <row r="31686" spans="1:6" x14ac:dyDescent="0.25">
      <c r="A31686" s="38">
        <v>1192892965</v>
      </c>
      <c r="B31686" s="41" t="s">
        <v>17</v>
      </c>
      <c r="C31686" s="41" t="s">
        <v>19</v>
      </c>
      <c r="D31686" s="38">
        <v>2984837</v>
      </c>
      <c r="E31686" s="38" t="s">
        <v>15</v>
      </c>
      <c r="F31686" s="42">
        <v>44252</v>
      </c>
    </row>
    <row r="31687" spans="1:6" x14ac:dyDescent="0.25">
      <c r="A31687" s="38">
        <v>1090437458</v>
      </c>
      <c r="B31687" s="41" t="s">
        <v>17</v>
      </c>
      <c r="C31687" s="41" t="s">
        <v>19</v>
      </c>
      <c r="D31687" s="38">
        <v>2985494</v>
      </c>
      <c r="E31687" s="38" t="s">
        <v>15</v>
      </c>
      <c r="F31687" s="42">
        <v>44252</v>
      </c>
    </row>
    <row r="31688" spans="1:6" x14ac:dyDescent="0.25">
      <c r="A31688" s="38">
        <v>1123335190</v>
      </c>
      <c r="B31688" s="41" t="s">
        <v>17</v>
      </c>
      <c r="C31688" s="41" t="s">
        <v>19</v>
      </c>
      <c r="D31688" s="38">
        <v>2986961</v>
      </c>
      <c r="E31688" s="38" t="s">
        <v>15</v>
      </c>
      <c r="F31688" s="42">
        <v>44252</v>
      </c>
    </row>
    <row r="31689" spans="1:6" x14ac:dyDescent="0.25">
      <c r="A31689" s="38">
        <v>1233343141</v>
      </c>
      <c r="B31689" s="41" t="s">
        <v>17</v>
      </c>
      <c r="C31689" s="41" t="s">
        <v>19</v>
      </c>
      <c r="D31689" s="38">
        <v>2988721</v>
      </c>
      <c r="E31689" s="38" t="s">
        <v>15</v>
      </c>
      <c r="F31689" s="42">
        <v>44252</v>
      </c>
    </row>
    <row r="31690" spans="1:6" x14ac:dyDescent="0.25">
      <c r="A31690" s="38">
        <v>1067962904</v>
      </c>
      <c r="B31690" s="41" t="s">
        <v>17</v>
      </c>
      <c r="C31690" s="41" t="s">
        <v>19</v>
      </c>
      <c r="D31690" s="38">
        <v>2988763</v>
      </c>
      <c r="E31690" s="38" t="s">
        <v>15</v>
      </c>
      <c r="F31690" s="42">
        <v>44252</v>
      </c>
    </row>
    <row r="31691" spans="1:6" x14ac:dyDescent="0.25">
      <c r="A31691" s="38">
        <v>1102123589</v>
      </c>
      <c r="B31691" s="41" t="s">
        <v>17</v>
      </c>
      <c r="C31691" s="41" t="s">
        <v>19</v>
      </c>
      <c r="D31691" s="38">
        <v>2988886</v>
      </c>
      <c r="E31691" s="38" t="s">
        <v>15</v>
      </c>
      <c r="F31691" s="42">
        <v>44252</v>
      </c>
    </row>
    <row r="31692" spans="1:6" x14ac:dyDescent="0.25">
      <c r="A31692" s="38">
        <v>1140899505</v>
      </c>
      <c r="B31692" s="41" t="s">
        <v>17</v>
      </c>
      <c r="C31692" s="41" t="s">
        <v>19</v>
      </c>
      <c r="D31692" s="38">
        <v>2989670</v>
      </c>
      <c r="E31692" s="38" t="s">
        <v>15</v>
      </c>
      <c r="F31692" s="42">
        <v>44252</v>
      </c>
    </row>
    <row r="31693" spans="1:6" x14ac:dyDescent="0.25">
      <c r="A31693" s="38">
        <v>1148445696</v>
      </c>
      <c r="B31693" s="41" t="s">
        <v>17</v>
      </c>
      <c r="C31693" s="41" t="s">
        <v>19</v>
      </c>
      <c r="D31693" s="38">
        <v>2989726</v>
      </c>
      <c r="E31693" s="38" t="s">
        <v>15</v>
      </c>
      <c r="F31693" s="42">
        <v>44252</v>
      </c>
    </row>
    <row r="31694" spans="1:6" x14ac:dyDescent="0.25">
      <c r="A31694" s="38">
        <v>1122143832</v>
      </c>
      <c r="B31694" s="41" t="s">
        <v>17</v>
      </c>
      <c r="C31694" s="41" t="s">
        <v>19</v>
      </c>
      <c r="D31694" s="38">
        <v>2989844</v>
      </c>
      <c r="E31694" s="38" t="s">
        <v>15</v>
      </c>
      <c r="F31694" s="42">
        <v>44252</v>
      </c>
    </row>
    <row r="31695" spans="1:6" x14ac:dyDescent="0.25">
      <c r="A31695" s="38">
        <v>1107514340</v>
      </c>
      <c r="B31695" s="41" t="s">
        <v>17</v>
      </c>
      <c r="C31695" s="41" t="s">
        <v>19</v>
      </c>
      <c r="D31695" s="38">
        <v>2990068</v>
      </c>
      <c r="E31695" s="38" t="s">
        <v>15</v>
      </c>
      <c r="F31695" s="42">
        <v>44252</v>
      </c>
    </row>
    <row r="31696" spans="1:6" x14ac:dyDescent="0.25">
      <c r="A31696" s="38">
        <v>1085339477</v>
      </c>
      <c r="B31696" s="41" t="s">
        <v>17</v>
      </c>
      <c r="C31696" s="41" t="s">
        <v>19</v>
      </c>
      <c r="D31696" s="38">
        <v>2990515</v>
      </c>
      <c r="E31696" s="38" t="s">
        <v>15</v>
      </c>
      <c r="F31696" s="42">
        <v>44252</v>
      </c>
    </row>
    <row r="31697" spans="1:6" x14ac:dyDescent="0.25">
      <c r="A31697" s="38">
        <v>1102878270</v>
      </c>
      <c r="B31697" s="41" t="s">
        <v>17</v>
      </c>
      <c r="C31697" s="41" t="s">
        <v>19</v>
      </c>
      <c r="D31697" s="38">
        <v>2990762</v>
      </c>
      <c r="E31697" s="38" t="s">
        <v>15</v>
      </c>
      <c r="F31697" s="42">
        <v>44252</v>
      </c>
    </row>
    <row r="31698" spans="1:6" x14ac:dyDescent="0.25">
      <c r="A31698" s="38">
        <v>1067965491</v>
      </c>
      <c r="B31698" s="41" t="s">
        <v>17</v>
      </c>
      <c r="C31698" s="41" t="s">
        <v>19</v>
      </c>
      <c r="D31698" s="38">
        <v>2991036</v>
      </c>
      <c r="E31698" s="38" t="s">
        <v>15</v>
      </c>
      <c r="F31698" s="42">
        <v>44252</v>
      </c>
    </row>
    <row r="31699" spans="1:6" x14ac:dyDescent="0.25">
      <c r="A31699" s="38">
        <v>1007271067</v>
      </c>
      <c r="B31699" s="41" t="s">
        <v>17</v>
      </c>
      <c r="C31699" s="41" t="s">
        <v>19</v>
      </c>
      <c r="D31699" s="38">
        <v>2991158</v>
      </c>
      <c r="E31699" s="38" t="s">
        <v>15</v>
      </c>
      <c r="F31699" s="42">
        <v>44252</v>
      </c>
    </row>
    <row r="31700" spans="1:6" x14ac:dyDescent="0.25">
      <c r="A31700" s="38">
        <v>1234095825</v>
      </c>
      <c r="B31700" s="41" t="s">
        <v>17</v>
      </c>
      <c r="C31700" s="41" t="s">
        <v>19</v>
      </c>
      <c r="D31700" s="38">
        <v>2991329</v>
      </c>
      <c r="E31700" s="38" t="s">
        <v>15</v>
      </c>
      <c r="F31700" s="42">
        <v>44252</v>
      </c>
    </row>
    <row r="31701" spans="1:6" x14ac:dyDescent="0.25">
      <c r="A31701" s="38">
        <v>1010221478</v>
      </c>
      <c r="B31701" s="41" t="s">
        <v>17</v>
      </c>
      <c r="C31701" s="41" t="s">
        <v>19</v>
      </c>
      <c r="D31701" s="38">
        <v>2991348</v>
      </c>
      <c r="E31701" s="38" t="s">
        <v>15</v>
      </c>
      <c r="F31701" s="42">
        <v>44252</v>
      </c>
    </row>
    <row r="31702" spans="1:6" x14ac:dyDescent="0.25">
      <c r="A31702" s="38">
        <v>1233192082</v>
      </c>
      <c r="B31702" s="41" t="s">
        <v>17</v>
      </c>
      <c r="C31702" s="41" t="s">
        <v>19</v>
      </c>
      <c r="D31702" s="38">
        <v>2991409</v>
      </c>
      <c r="E31702" s="38" t="s">
        <v>15</v>
      </c>
      <c r="F31702" s="42">
        <v>44252</v>
      </c>
    </row>
    <row r="31703" spans="1:6" x14ac:dyDescent="0.25">
      <c r="A31703" s="38">
        <v>1100685785</v>
      </c>
      <c r="B31703" s="41" t="s">
        <v>17</v>
      </c>
      <c r="C31703" s="41" t="s">
        <v>19</v>
      </c>
      <c r="D31703" s="38">
        <v>2991476</v>
      </c>
      <c r="E31703" s="38" t="s">
        <v>15</v>
      </c>
      <c r="F31703" s="42">
        <v>44252</v>
      </c>
    </row>
    <row r="31704" spans="1:6" x14ac:dyDescent="0.25">
      <c r="A31704" s="38">
        <v>1100971899</v>
      </c>
      <c r="B31704" s="41" t="s">
        <v>17</v>
      </c>
      <c r="C31704" s="41" t="s">
        <v>19</v>
      </c>
      <c r="D31704" s="38">
        <v>3028827</v>
      </c>
      <c r="E31704" s="38" t="s">
        <v>15</v>
      </c>
      <c r="F31704" s="42">
        <v>44252</v>
      </c>
    </row>
    <row r="31705" spans="1:6" x14ac:dyDescent="0.25">
      <c r="A31705" s="38">
        <v>1000514696</v>
      </c>
      <c r="B31705" s="41" t="s">
        <v>17</v>
      </c>
      <c r="C31705" s="41" t="s">
        <v>19</v>
      </c>
      <c r="D31705" s="38">
        <v>3029227</v>
      </c>
      <c r="E31705" s="38" t="s">
        <v>15</v>
      </c>
      <c r="F31705" s="42">
        <v>44252</v>
      </c>
    </row>
    <row r="31706" spans="1:6" x14ac:dyDescent="0.25">
      <c r="A31706" s="38">
        <v>1005130875</v>
      </c>
      <c r="B31706" s="41" t="s">
        <v>17</v>
      </c>
      <c r="C31706" s="41" t="s">
        <v>19</v>
      </c>
      <c r="D31706" s="38">
        <v>3029583</v>
      </c>
      <c r="E31706" s="38" t="s">
        <v>15</v>
      </c>
      <c r="F31706" s="42">
        <v>44252</v>
      </c>
    </row>
    <row r="31707" spans="1:6" x14ac:dyDescent="0.25">
      <c r="A31707" s="38">
        <v>1073242510</v>
      </c>
      <c r="B31707" s="41" t="s">
        <v>17</v>
      </c>
      <c r="C31707" s="41" t="s">
        <v>19</v>
      </c>
      <c r="D31707" s="38">
        <v>3029895</v>
      </c>
      <c r="E31707" s="38" t="s">
        <v>15</v>
      </c>
      <c r="F31707" s="42">
        <v>44252</v>
      </c>
    </row>
    <row r="31708" spans="1:6" x14ac:dyDescent="0.25">
      <c r="A31708" s="38">
        <v>1087994990</v>
      </c>
      <c r="B31708" s="41" t="s">
        <v>17</v>
      </c>
      <c r="C31708" s="41" t="s">
        <v>19</v>
      </c>
      <c r="D31708" s="38">
        <v>3029914</v>
      </c>
      <c r="E31708" s="38" t="s">
        <v>15</v>
      </c>
      <c r="F31708" s="42">
        <v>44252</v>
      </c>
    </row>
    <row r="31709" spans="1:6" x14ac:dyDescent="0.25">
      <c r="A31709" s="38">
        <v>1057548054</v>
      </c>
      <c r="B31709" s="41" t="s">
        <v>17</v>
      </c>
      <c r="C31709" s="41" t="s">
        <v>19</v>
      </c>
      <c r="D31709" s="38">
        <v>3030435</v>
      </c>
      <c r="E31709" s="38" t="s">
        <v>15</v>
      </c>
      <c r="F31709" s="42">
        <v>44252</v>
      </c>
    </row>
    <row r="31710" spans="1:6" x14ac:dyDescent="0.25">
      <c r="A31710" s="38">
        <v>1144067874</v>
      </c>
      <c r="B31710" s="41" t="s">
        <v>17</v>
      </c>
      <c r="C31710" s="41" t="s">
        <v>19</v>
      </c>
      <c r="D31710" s="38">
        <v>3030572</v>
      </c>
      <c r="E31710" s="38" t="s">
        <v>15</v>
      </c>
      <c r="F31710" s="42">
        <v>44252</v>
      </c>
    </row>
    <row r="31711" spans="1:6" x14ac:dyDescent="0.25">
      <c r="A31711" s="38">
        <v>80132907</v>
      </c>
      <c r="B31711" s="41" t="s">
        <v>17</v>
      </c>
      <c r="C31711" s="41" t="s">
        <v>19</v>
      </c>
      <c r="D31711" s="38">
        <v>3030653</v>
      </c>
      <c r="E31711" s="38" t="s">
        <v>15</v>
      </c>
      <c r="F31711" s="42">
        <v>44252</v>
      </c>
    </row>
    <row r="31712" spans="1:6" x14ac:dyDescent="0.25">
      <c r="A31712" s="38">
        <v>1022425145</v>
      </c>
      <c r="B31712" s="41" t="s">
        <v>17</v>
      </c>
      <c r="C31712" s="41" t="s">
        <v>19</v>
      </c>
      <c r="D31712" s="38">
        <v>3031132</v>
      </c>
      <c r="E31712" s="38" t="s">
        <v>15</v>
      </c>
      <c r="F31712" s="42">
        <v>44252</v>
      </c>
    </row>
    <row r="31713" spans="1:6" x14ac:dyDescent="0.25">
      <c r="A31713" s="38">
        <v>1057185471</v>
      </c>
      <c r="B31713" s="41" t="s">
        <v>17</v>
      </c>
      <c r="C31713" s="41" t="s">
        <v>19</v>
      </c>
      <c r="D31713" s="38">
        <v>3031922</v>
      </c>
      <c r="E31713" s="38" t="s">
        <v>15</v>
      </c>
      <c r="F31713" s="42">
        <v>44252</v>
      </c>
    </row>
    <row r="31714" spans="1:6" x14ac:dyDescent="0.25">
      <c r="A31714" s="38">
        <v>1113682325</v>
      </c>
      <c r="B31714" s="41" t="s">
        <v>17</v>
      </c>
      <c r="C31714" s="41" t="s">
        <v>19</v>
      </c>
      <c r="D31714" s="38">
        <v>3032272</v>
      </c>
      <c r="E31714" s="38" t="s">
        <v>15</v>
      </c>
      <c r="F31714" s="42">
        <v>44252</v>
      </c>
    </row>
    <row r="31715" spans="1:6" x14ac:dyDescent="0.25">
      <c r="A31715" s="38">
        <v>1026586500</v>
      </c>
      <c r="B31715" s="41" t="s">
        <v>17</v>
      </c>
      <c r="C31715" s="41" t="s">
        <v>19</v>
      </c>
      <c r="D31715" s="38">
        <v>3032326</v>
      </c>
      <c r="E31715" s="38" t="s">
        <v>15</v>
      </c>
      <c r="F31715" s="42">
        <v>44252</v>
      </c>
    </row>
    <row r="31716" spans="1:6" x14ac:dyDescent="0.25">
      <c r="A31716" s="38">
        <v>1094350503</v>
      </c>
      <c r="B31716" s="41" t="s">
        <v>17</v>
      </c>
      <c r="C31716" s="41" t="s">
        <v>19</v>
      </c>
      <c r="D31716" s="38">
        <v>3032936</v>
      </c>
      <c r="E31716" s="38" t="s">
        <v>15</v>
      </c>
      <c r="F31716" s="42">
        <v>44252</v>
      </c>
    </row>
    <row r="31717" spans="1:6" x14ac:dyDescent="0.25">
      <c r="A31717" s="38">
        <v>1004820531</v>
      </c>
      <c r="B31717" s="41" t="s">
        <v>17</v>
      </c>
      <c r="C31717" s="41" t="s">
        <v>19</v>
      </c>
      <c r="D31717" s="38">
        <v>3033201</v>
      </c>
      <c r="E31717" s="38" t="s">
        <v>15</v>
      </c>
      <c r="F31717" s="42">
        <v>44252</v>
      </c>
    </row>
    <row r="31718" spans="1:6" x14ac:dyDescent="0.25">
      <c r="A31718" s="38">
        <v>1118559385</v>
      </c>
      <c r="B31718" s="41" t="s">
        <v>17</v>
      </c>
      <c r="C31718" s="41" t="s">
        <v>19</v>
      </c>
      <c r="D31718" s="38">
        <v>3033582</v>
      </c>
      <c r="E31718" s="38" t="s">
        <v>15</v>
      </c>
      <c r="F31718" s="42">
        <v>44252</v>
      </c>
    </row>
    <row r="31719" spans="1:6" x14ac:dyDescent="0.25">
      <c r="A31719" s="38">
        <v>1015466949</v>
      </c>
      <c r="B31719" s="41" t="s">
        <v>17</v>
      </c>
      <c r="C31719" s="41" t="s">
        <v>19</v>
      </c>
      <c r="D31719" s="38">
        <v>3034063</v>
      </c>
      <c r="E31719" s="38" t="s">
        <v>15</v>
      </c>
      <c r="F31719" s="42">
        <v>44252</v>
      </c>
    </row>
    <row r="31720" spans="1:6" x14ac:dyDescent="0.25">
      <c r="A31720" s="38">
        <v>1057594818</v>
      </c>
      <c r="B31720" s="41" t="s">
        <v>17</v>
      </c>
      <c r="C31720" s="41" t="s">
        <v>19</v>
      </c>
      <c r="D31720" s="38">
        <v>3034144</v>
      </c>
      <c r="E31720" s="38" t="s">
        <v>15</v>
      </c>
      <c r="F31720" s="42">
        <v>44252</v>
      </c>
    </row>
    <row r="31721" spans="1:6" x14ac:dyDescent="0.25">
      <c r="A31721" s="38">
        <v>1101759403</v>
      </c>
      <c r="B31721" s="41" t="s">
        <v>17</v>
      </c>
      <c r="C31721" s="41" t="s">
        <v>19</v>
      </c>
      <c r="D31721" s="38">
        <v>3034475</v>
      </c>
      <c r="E31721" s="38" t="s">
        <v>15</v>
      </c>
      <c r="F31721" s="42">
        <v>44252</v>
      </c>
    </row>
    <row r="31722" spans="1:6" x14ac:dyDescent="0.25">
      <c r="A31722" s="38">
        <v>1113693873</v>
      </c>
      <c r="B31722" s="41" t="s">
        <v>17</v>
      </c>
      <c r="C31722" s="41" t="s">
        <v>19</v>
      </c>
      <c r="D31722" s="38">
        <v>3034689</v>
      </c>
      <c r="E31722" s="38" t="s">
        <v>15</v>
      </c>
      <c r="F31722" s="42">
        <v>44252</v>
      </c>
    </row>
    <row r="31723" spans="1:6" x14ac:dyDescent="0.25">
      <c r="A31723" s="38">
        <v>1098152045</v>
      </c>
      <c r="B31723" s="41" t="s">
        <v>17</v>
      </c>
      <c r="C31723" s="41" t="s">
        <v>19</v>
      </c>
      <c r="D31723" s="38">
        <v>3034870</v>
      </c>
      <c r="E31723" s="38" t="s">
        <v>15</v>
      </c>
      <c r="F31723" s="42">
        <v>44252</v>
      </c>
    </row>
    <row r="31724" spans="1:6" x14ac:dyDescent="0.25">
      <c r="A31724" s="38">
        <v>1020478642</v>
      </c>
      <c r="B31724" s="41" t="s">
        <v>17</v>
      </c>
      <c r="C31724" s="41" t="s">
        <v>19</v>
      </c>
      <c r="D31724" s="38">
        <v>3035029</v>
      </c>
      <c r="E31724" s="38" t="s">
        <v>15</v>
      </c>
      <c r="F31724" s="42">
        <v>44252</v>
      </c>
    </row>
    <row r="31725" spans="1:6" x14ac:dyDescent="0.25">
      <c r="A31725" s="38">
        <v>1143154492</v>
      </c>
      <c r="B31725" s="41" t="s">
        <v>17</v>
      </c>
      <c r="C31725" s="41" t="s">
        <v>19</v>
      </c>
      <c r="D31725" s="38">
        <v>3035033</v>
      </c>
      <c r="E31725" s="38" t="s">
        <v>15</v>
      </c>
      <c r="F31725" s="42">
        <v>44252</v>
      </c>
    </row>
    <row r="31726" spans="1:6" x14ac:dyDescent="0.25">
      <c r="A31726" s="38">
        <v>1098809794</v>
      </c>
      <c r="B31726" s="41" t="s">
        <v>17</v>
      </c>
      <c r="C31726" s="41" t="s">
        <v>19</v>
      </c>
      <c r="D31726" s="38">
        <v>3035181</v>
      </c>
      <c r="E31726" s="38" t="s">
        <v>15</v>
      </c>
      <c r="F31726" s="42">
        <v>44252</v>
      </c>
    </row>
    <row r="31727" spans="1:6" x14ac:dyDescent="0.25">
      <c r="A31727" s="38">
        <v>1140888159</v>
      </c>
      <c r="B31727" s="41" t="s">
        <v>17</v>
      </c>
      <c r="C31727" s="41" t="s">
        <v>19</v>
      </c>
      <c r="D31727" s="38">
        <v>3035428</v>
      </c>
      <c r="E31727" s="38" t="s">
        <v>15</v>
      </c>
      <c r="F31727" s="42">
        <v>44252</v>
      </c>
    </row>
    <row r="31728" spans="1:6" x14ac:dyDescent="0.25">
      <c r="A31728" s="38">
        <v>1052411269</v>
      </c>
      <c r="B31728" s="41" t="s">
        <v>17</v>
      </c>
      <c r="C31728" s="41" t="s">
        <v>19</v>
      </c>
      <c r="D31728" s="38">
        <v>3035471</v>
      </c>
      <c r="E31728" s="38" t="s">
        <v>15</v>
      </c>
      <c r="F31728" s="42">
        <v>44252</v>
      </c>
    </row>
    <row r="31729" spans="1:6" x14ac:dyDescent="0.25">
      <c r="A31729" s="38">
        <v>1098772297</v>
      </c>
      <c r="B31729" s="41" t="s">
        <v>17</v>
      </c>
      <c r="C31729" s="41" t="s">
        <v>19</v>
      </c>
      <c r="D31729" s="38">
        <v>3035479</v>
      </c>
      <c r="E31729" s="38" t="s">
        <v>15</v>
      </c>
      <c r="F31729" s="42">
        <v>44252</v>
      </c>
    </row>
    <row r="31730" spans="1:6" x14ac:dyDescent="0.25">
      <c r="A31730" s="38">
        <v>1032503657</v>
      </c>
      <c r="B31730" s="41" t="s">
        <v>17</v>
      </c>
      <c r="C31730" s="41" t="s">
        <v>19</v>
      </c>
      <c r="D31730" s="38">
        <v>3035547</v>
      </c>
      <c r="E31730" s="38" t="s">
        <v>15</v>
      </c>
      <c r="F31730" s="42">
        <v>44252</v>
      </c>
    </row>
    <row r="31731" spans="1:6" x14ac:dyDescent="0.25">
      <c r="A31731" s="38">
        <v>1020830911</v>
      </c>
      <c r="B31731" s="41" t="s">
        <v>17</v>
      </c>
      <c r="C31731" s="41" t="s">
        <v>19</v>
      </c>
      <c r="D31731" s="38">
        <v>3035657</v>
      </c>
      <c r="E31731" s="38" t="s">
        <v>15</v>
      </c>
      <c r="F31731" s="42">
        <v>44252</v>
      </c>
    </row>
    <row r="31732" spans="1:6" x14ac:dyDescent="0.25">
      <c r="A31732" s="38">
        <v>1072750940</v>
      </c>
      <c r="B31732" s="41" t="s">
        <v>17</v>
      </c>
      <c r="C31732" s="41" t="s">
        <v>19</v>
      </c>
      <c r="D31732" s="38">
        <v>3035688</v>
      </c>
      <c r="E31732" s="38" t="s">
        <v>15</v>
      </c>
      <c r="F31732" s="42">
        <v>44252</v>
      </c>
    </row>
    <row r="31733" spans="1:6" x14ac:dyDescent="0.25">
      <c r="A31733" s="38">
        <v>1019140524</v>
      </c>
      <c r="B31733" s="41" t="s">
        <v>17</v>
      </c>
      <c r="C31733" s="41" t="s">
        <v>19</v>
      </c>
      <c r="D31733" s="38">
        <v>3035791</v>
      </c>
      <c r="E31733" s="38" t="s">
        <v>15</v>
      </c>
      <c r="F31733" s="42">
        <v>44252</v>
      </c>
    </row>
    <row r="31734" spans="1:6" x14ac:dyDescent="0.25">
      <c r="A31734" s="38">
        <v>1110583770</v>
      </c>
      <c r="B31734" s="41" t="s">
        <v>17</v>
      </c>
      <c r="C31734" s="41" t="s">
        <v>19</v>
      </c>
      <c r="D31734" s="38">
        <v>3035799</v>
      </c>
      <c r="E31734" s="38" t="s">
        <v>15</v>
      </c>
      <c r="F31734" s="42">
        <v>44252</v>
      </c>
    </row>
    <row r="31735" spans="1:6" x14ac:dyDescent="0.25">
      <c r="A31735" s="38">
        <v>1014296422</v>
      </c>
      <c r="B31735" s="41" t="s">
        <v>17</v>
      </c>
      <c r="C31735" s="41" t="s">
        <v>19</v>
      </c>
      <c r="D31735" s="38">
        <v>3035896</v>
      </c>
      <c r="E31735" s="38" t="s">
        <v>15</v>
      </c>
      <c r="F31735" s="42">
        <v>44252</v>
      </c>
    </row>
    <row r="31736" spans="1:6" x14ac:dyDescent="0.25">
      <c r="A31736" s="38">
        <v>1024556381</v>
      </c>
      <c r="B31736" s="41" t="s">
        <v>17</v>
      </c>
      <c r="C31736" s="41" t="s">
        <v>19</v>
      </c>
      <c r="D31736" s="38">
        <v>3035976</v>
      </c>
      <c r="E31736" s="38" t="s">
        <v>15</v>
      </c>
      <c r="F31736" s="42">
        <v>44252</v>
      </c>
    </row>
    <row r="31737" spans="1:6" x14ac:dyDescent="0.25">
      <c r="A31737" s="38">
        <v>1073176880</v>
      </c>
      <c r="B31737" s="41" t="s">
        <v>17</v>
      </c>
      <c r="C31737" s="41" t="s">
        <v>19</v>
      </c>
      <c r="D31737" s="38">
        <v>3036069</v>
      </c>
      <c r="E31737" s="38" t="s">
        <v>15</v>
      </c>
      <c r="F31737" s="42">
        <v>44252</v>
      </c>
    </row>
    <row r="31738" spans="1:6" x14ac:dyDescent="0.25">
      <c r="A31738" s="38">
        <v>1129539699</v>
      </c>
      <c r="B31738" s="41" t="s">
        <v>17</v>
      </c>
      <c r="C31738" s="41" t="s">
        <v>19</v>
      </c>
      <c r="D31738" s="38">
        <v>3036099</v>
      </c>
      <c r="E31738" s="38" t="s">
        <v>15</v>
      </c>
      <c r="F31738" s="42">
        <v>44252</v>
      </c>
    </row>
    <row r="31739" spans="1:6" x14ac:dyDescent="0.25">
      <c r="A31739" s="38">
        <v>1095836306</v>
      </c>
      <c r="B31739" s="41" t="s">
        <v>17</v>
      </c>
      <c r="C31739" s="41" t="s">
        <v>19</v>
      </c>
      <c r="D31739" s="38">
        <v>3036182</v>
      </c>
      <c r="E31739" s="38" t="s">
        <v>15</v>
      </c>
      <c r="F31739" s="42">
        <v>44252</v>
      </c>
    </row>
    <row r="31740" spans="1:6" x14ac:dyDescent="0.25">
      <c r="A31740" s="38">
        <v>1113691626</v>
      </c>
      <c r="B31740" s="41" t="s">
        <v>17</v>
      </c>
      <c r="C31740" s="41" t="s">
        <v>19</v>
      </c>
      <c r="D31740" s="38">
        <v>3036335</v>
      </c>
      <c r="E31740" s="38" t="s">
        <v>15</v>
      </c>
      <c r="F31740" s="42">
        <v>44252</v>
      </c>
    </row>
    <row r="31741" spans="1:6" x14ac:dyDescent="0.25">
      <c r="A31741" s="38">
        <v>1030692489</v>
      </c>
      <c r="B31741" s="41" t="s">
        <v>17</v>
      </c>
      <c r="C31741" s="41" t="s">
        <v>19</v>
      </c>
      <c r="D31741" s="38">
        <v>3036527</v>
      </c>
      <c r="E31741" s="38" t="s">
        <v>15</v>
      </c>
      <c r="F31741" s="42">
        <v>44252</v>
      </c>
    </row>
    <row r="31742" spans="1:6" x14ac:dyDescent="0.25">
      <c r="A31742" s="38">
        <v>1234097294</v>
      </c>
      <c r="B31742" s="41" t="s">
        <v>17</v>
      </c>
      <c r="C31742" s="41" t="s">
        <v>19</v>
      </c>
      <c r="D31742" s="38">
        <v>3036541</v>
      </c>
      <c r="E31742" s="38" t="s">
        <v>15</v>
      </c>
      <c r="F31742" s="42">
        <v>44252</v>
      </c>
    </row>
    <row r="31743" spans="1:6" x14ac:dyDescent="0.25">
      <c r="A31743" s="38">
        <v>1071331926</v>
      </c>
      <c r="B31743" s="41" t="s">
        <v>17</v>
      </c>
      <c r="C31743" s="41" t="s">
        <v>19</v>
      </c>
      <c r="D31743" s="38">
        <v>3036704</v>
      </c>
      <c r="E31743" s="38" t="s">
        <v>15</v>
      </c>
      <c r="F31743" s="42">
        <v>44252</v>
      </c>
    </row>
    <row r="31744" spans="1:6" x14ac:dyDescent="0.25">
      <c r="A31744" s="38">
        <v>1033797166</v>
      </c>
      <c r="B31744" s="41" t="s">
        <v>17</v>
      </c>
      <c r="C31744" s="41" t="s">
        <v>19</v>
      </c>
      <c r="D31744" s="38">
        <v>3036721</v>
      </c>
      <c r="E31744" s="38" t="s">
        <v>15</v>
      </c>
      <c r="F31744" s="42">
        <v>44252</v>
      </c>
    </row>
    <row r="31745" spans="1:6" x14ac:dyDescent="0.25">
      <c r="A31745" s="38">
        <v>1233904969</v>
      </c>
      <c r="B31745" s="41" t="s">
        <v>17</v>
      </c>
      <c r="C31745" s="41" t="s">
        <v>19</v>
      </c>
      <c r="D31745" s="38">
        <v>3036848</v>
      </c>
      <c r="E31745" s="38" t="s">
        <v>15</v>
      </c>
      <c r="F31745" s="42">
        <v>44252</v>
      </c>
    </row>
    <row r="31746" spans="1:6" x14ac:dyDescent="0.25">
      <c r="A31746" s="38">
        <v>1076668274</v>
      </c>
      <c r="B31746" s="41" t="s">
        <v>17</v>
      </c>
      <c r="C31746" s="41" t="s">
        <v>19</v>
      </c>
      <c r="D31746" s="38">
        <v>3037014</v>
      </c>
      <c r="E31746" s="38" t="s">
        <v>15</v>
      </c>
      <c r="F31746" s="42">
        <v>44252</v>
      </c>
    </row>
    <row r="31747" spans="1:6" x14ac:dyDescent="0.25">
      <c r="A31747" s="38">
        <v>1124074349</v>
      </c>
      <c r="B31747" s="41" t="s">
        <v>17</v>
      </c>
      <c r="C31747" s="41" t="s">
        <v>19</v>
      </c>
      <c r="D31747" s="38">
        <v>3037169</v>
      </c>
      <c r="E31747" s="38" t="s">
        <v>15</v>
      </c>
      <c r="F31747" s="42">
        <v>44252</v>
      </c>
    </row>
    <row r="31748" spans="1:6" x14ac:dyDescent="0.25">
      <c r="A31748" s="38">
        <v>1107523737</v>
      </c>
      <c r="B31748" s="41" t="s">
        <v>17</v>
      </c>
      <c r="C31748" s="41" t="s">
        <v>19</v>
      </c>
      <c r="D31748" s="38">
        <v>3037741</v>
      </c>
      <c r="E31748" s="38" t="s">
        <v>15</v>
      </c>
      <c r="F31748" s="42">
        <v>44252</v>
      </c>
    </row>
    <row r="31749" spans="1:6" x14ac:dyDescent="0.25">
      <c r="A31749" s="38">
        <v>1015456481</v>
      </c>
      <c r="B31749" s="41" t="s">
        <v>17</v>
      </c>
      <c r="C31749" s="41" t="s">
        <v>19</v>
      </c>
      <c r="D31749" s="38">
        <v>3038908</v>
      </c>
      <c r="E31749" s="38" t="s">
        <v>15</v>
      </c>
      <c r="F31749" s="42">
        <v>44252</v>
      </c>
    </row>
    <row r="31750" spans="1:6" x14ac:dyDescent="0.25">
      <c r="A31750" s="38">
        <v>1233502403</v>
      </c>
      <c r="B31750" s="41" t="s">
        <v>17</v>
      </c>
      <c r="C31750" s="41" t="s">
        <v>19</v>
      </c>
      <c r="D31750" s="38">
        <v>3039466</v>
      </c>
      <c r="E31750" s="38" t="s">
        <v>15</v>
      </c>
      <c r="F31750" s="42">
        <v>44252</v>
      </c>
    </row>
    <row r="31751" spans="1:6" x14ac:dyDescent="0.25">
      <c r="A31751" s="38">
        <v>1015476938</v>
      </c>
      <c r="B31751" s="41" t="s">
        <v>17</v>
      </c>
      <c r="C31751" s="41" t="s">
        <v>19</v>
      </c>
      <c r="D31751" s="38">
        <v>3039916</v>
      </c>
      <c r="E31751" s="38" t="s">
        <v>15</v>
      </c>
      <c r="F31751" s="42">
        <v>44252</v>
      </c>
    </row>
    <row r="31752" spans="1:6" x14ac:dyDescent="0.25">
      <c r="A31752" s="38">
        <v>1144102477</v>
      </c>
      <c r="B31752" s="41" t="s">
        <v>17</v>
      </c>
      <c r="C31752" s="41" t="s">
        <v>19</v>
      </c>
      <c r="D31752" s="38">
        <v>3040078</v>
      </c>
      <c r="E31752" s="38" t="s">
        <v>15</v>
      </c>
      <c r="F31752" s="42">
        <v>44252</v>
      </c>
    </row>
    <row r="31753" spans="1:6" x14ac:dyDescent="0.25">
      <c r="A31753" s="38">
        <v>1234791693</v>
      </c>
      <c r="B31753" s="41" t="s">
        <v>17</v>
      </c>
      <c r="C31753" s="41" t="s">
        <v>19</v>
      </c>
      <c r="D31753" s="38">
        <v>3040331</v>
      </c>
      <c r="E31753" s="38" t="s">
        <v>15</v>
      </c>
      <c r="F31753" s="42">
        <v>44252</v>
      </c>
    </row>
    <row r="31754" spans="1:6" x14ac:dyDescent="0.25">
      <c r="A31754" s="38">
        <v>1095833831</v>
      </c>
      <c r="B31754" s="41" t="s">
        <v>17</v>
      </c>
      <c r="C31754" s="41" t="s">
        <v>19</v>
      </c>
      <c r="D31754" s="38">
        <v>3040814</v>
      </c>
      <c r="E31754" s="38" t="s">
        <v>15</v>
      </c>
      <c r="F31754" s="42">
        <v>44252</v>
      </c>
    </row>
    <row r="31755" spans="1:6" x14ac:dyDescent="0.25">
      <c r="A31755" s="38">
        <v>1234644749</v>
      </c>
      <c r="B31755" s="41" t="s">
        <v>17</v>
      </c>
      <c r="C31755" s="41" t="s">
        <v>19</v>
      </c>
      <c r="D31755" s="38">
        <v>3041242</v>
      </c>
      <c r="E31755" s="38" t="s">
        <v>15</v>
      </c>
      <c r="F31755" s="42">
        <v>44252</v>
      </c>
    </row>
    <row r="31756" spans="1:6" x14ac:dyDescent="0.25">
      <c r="A31756" s="38">
        <v>1098811410</v>
      </c>
      <c r="B31756" s="41" t="s">
        <v>17</v>
      </c>
      <c r="C31756" s="41" t="s">
        <v>19</v>
      </c>
      <c r="D31756" s="38">
        <v>3041275</v>
      </c>
      <c r="E31756" s="38" t="s">
        <v>15</v>
      </c>
      <c r="F31756" s="42">
        <v>44252</v>
      </c>
    </row>
    <row r="31757" spans="1:6" x14ac:dyDescent="0.25">
      <c r="A31757" s="38">
        <v>1014299014</v>
      </c>
      <c r="B31757" s="41" t="s">
        <v>17</v>
      </c>
      <c r="C31757" s="41" t="s">
        <v>19</v>
      </c>
      <c r="D31757" s="38">
        <v>3043702</v>
      </c>
      <c r="E31757" s="38" t="s">
        <v>15</v>
      </c>
      <c r="F31757" s="42">
        <v>44252</v>
      </c>
    </row>
    <row r="31758" spans="1:6" x14ac:dyDescent="0.25">
      <c r="A31758" s="38">
        <v>1039470162</v>
      </c>
      <c r="B31758" s="41" t="s">
        <v>17</v>
      </c>
      <c r="C31758" s="41" t="s">
        <v>19</v>
      </c>
      <c r="D31758" s="38">
        <v>3049907</v>
      </c>
      <c r="E31758" s="38" t="s">
        <v>15</v>
      </c>
      <c r="F31758" s="42">
        <v>44252</v>
      </c>
    </row>
    <row r="31759" spans="1:6" x14ac:dyDescent="0.25">
      <c r="A31759" s="38">
        <v>1116279601</v>
      </c>
      <c r="B31759" s="41" t="s">
        <v>17</v>
      </c>
      <c r="C31759" s="41" t="s">
        <v>19</v>
      </c>
      <c r="D31759" s="38">
        <v>3049945</v>
      </c>
      <c r="E31759" s="38" t="s">
        <v>15</v>
      </c>
      <c r="F31759" s="42">
        <v>44252</v>
      </c>
    </row>
    <row r="31760" spans="1:6" x14ac:dyDescent="0.25">
      <c r="A31760" s="38">
        <v>1045723789</v>
      </c>
      <c r="B31760" s="41" t="s">
        <v>17</v>
      </c>
      <c r="C31760" s="41" t="s">
        <v>19</v>
      </c>
      <c r="D31760" s="38">
        <v>3051831</v>
      </c>
      <c r="E31760" s="38" t="s">
        <v>15</v>
      </c>
      <c r="F31760" s="42">
        <v>44252</v>
      </c>
    </row>
    <row r="31761" spans="1:6" x14ac:dyDescent="0.25">
      <c r="A31761" s="38">
        <v>1017267459</v>
      </c>
      <c r="B31761" s="41" t="s">
        <v>17</v>
      </c>
      <c r="C31761" s="41" t="s">
        <v>19</v>
      </c>
      <c r="D31761" s="38">
        <v>3064634</v>
      </c>
      <c r="E31761" s="38" t="s">
        <v>15</v>
      </c>
      <c r="F31761" s="42">
        <v>44252</v>
      </c>
    </row>
    <row r="31762" spans="1:6" x14ac:dyDescent="0.25">
      <c r="A31762" s="38">
        <v>1019140538</v>
      </c>
      <c r="B31762" s="41" t="s">
        <v>17</v>
      </c>
      <c r="C31762" s="41" t="s">
        <v>19</v>
      </c>
      <c r="D31762" s="38">
        <v>3065213</v>
      </c>
      <c r="E31762" s="38" t="s">
        <v>15</v>
      </c>
      <c r="F31762" s="42">
        <v>44252</v>
      </c>
    </row>
    <row r="31763" spans="1:6" x14ac:dyDescent="0.25">
      <c r="A31763" s="38">
        <v>1037667891</v>
      </c>
      <c r="B31763" s="41" t="s">
        <v>17</v>
      </c>
      <c r="C31763" s="41" t="s">
        <v>19</v>
      </c>
      <c r="D31763" s="38">
        <v>3066456</v>
      </c>
      <c r="E31763" s="38" t="s">
        <v>15</v>
      </c>
      <c r="F31763" s="42">
        <v>44252</v>
      </c>
    </row>
    <row r="31764" spans="1:6" x14ac:dyDescent="0.25">
      <c r="A31764" s="38">
        <v>1144052578</v>
      </c>
      <c r="B31764" s="41" t="s">
        <v>17</v>
      </c>
      <c r="C31764" s="41" t="s">
        <v>19</v>
      </c>
      <c r="D31764" s="38">
        <v>3066832</v>
      </c>
      <c r="E31764" s="38" t="s">
        <v>15</v>
      </c>
      <c r="F31764" s="42">
        <v>44252</v>
      </c>
    </row>
    <row r="31765" spans="1:6" x14ac:dyDescent="0.25">
      <c r="A31765" s="38">
        <v>1002093846</v>
      </c>
      <c r="B31765" s="41" t="s">
        <v>17</v>
      </c>
      <c r="C31765" s="41" t="s">
        <v>19</v>
      </c>
      <c r="D31765" s="38">
        <v>3066990</v>
      </c>
      <c r="E31765" s="38" t="s">
        <v>15</v>
      </c>
      <c r="F31765" s="42">
        <v>44252</v>
      </c>
    </row>
    <row r="31766" spans="1:6" x14ac:dyDescent="0.25">
      <c r="A31766" s="38">
        <v>1046273422</v>
      </c>
      <c r="B31766" s="41" t="s">
        <v>17</v>
      </c>
      <c r="C31766" s="41" t="s">
        <v>19</v>
      </c>
      <c r="D31766" s="38">
        <v>3067333</v>
      </c>
      <c r="E31766" s="38" t="s">
        <v>15</v>
      </c>
      <c r="F31766" s="42">
        <v>44252</v>
      </c>
    </row>
    <row r="31767" spans="1:6" x14ac:dyDescent="0.25">
      <c r="A31767" s="38">
        <v>1033749837</v>
      </c>
      <c r="B31767" s="41" t="s">
        <v>17</v>
      </c>
      <c r="C31767" s="41" t="s">
        <v>19</v>
      </c>
      <c r="D31767" s="38">
        <v>3067699</v>
      </c>
      <c r="E31767" s="38" t="s">
        <v>15</v>
      </c>
      <c r="F31767" s="42">
        <v>44252</v>
      </c>
    </row>
    <row r="31768" spans="1:6" x14ac:dyDescent="0.25">
      <c r="A31768" s="38">
        <v>1234094460</v>
      </c>
      <c r="B31768" s="41" t="s">
        <v>17</v>
      </c>
      <c r="C31768" s="41" t="s">
        <v>19</v>
      </c>
      <c r="D31768" s="38">
        <v>3067706</v>
      </c>
      <c r="E31768" s="38" t="s">
        <v>15</v>
      </c>
      <c r="F31768" s="42">
        <v>44252</v>
      </c>
    </row>
    <row r="31769" spans="1:6" x14ac:dyDescent="0.25">
      <c r="A31769" s="38">
        <v>1192770867</v>
      </c>
      <c r="B31769" s="41" t="s">
        <v>17</v>
      </c>
      <c r="C31769" s="41" t="s">
        <v>19</v>
      </c>
      <c r="D31769" s="38">
        <v>3067969</v>
      </c>
      <c r="E31769" s="38" t="s">
        <v>15</v>
      </c>
      <c r="F31769" s="42">
        <v>44252</v>
      </c>
    </row>
    <row r="31770" spans="1:6" x14ac:dyDescent="0.25">
      <c r="A31770" s="38">
        <v>1011080079</v>
      </c>
      <c r="B31770" s="41" t="s">
        <v>17</v>
      </c>
      <c r="C31770" s="41" t="s">
        <v>19</v>
      </c>
      <c r="D31770" s="38">
        <v>3068426</v>
      </c>
      <c r="E31770" s="38" t="s">
        <v>15</v>
      </c>
      <c r="F31770" s="42">
        <v>44252</v>
      </c>
    </row>
    <row r="31771" spans="1:6" x14ac:dyDescent="0.25">
      <c r="A31771" s="38">
        <v>1066524673</v>
      </c>
      <c r="B31771" s="41" t="s">
        <v>17</v>
      </c>
      <c r="C31771" s="41" t="s">
        <v>19</v>
      </c>
      <c r="D31771" s="38">
        <v>3068768</v>
      </c>
      <c r="E31771" s="38" t="s">
        <v>15</v>
      </c>
      <c r="F31771" s="42">
        <v>44252</v>
      </c>
    </row>
    <row r="31772" spans="1:6" x14ac:dyDescent="0.25">
      <c r="A31772" s="38">
        <v>1083036993</v>
      </c>
      <c r="B31772" s="41" t="s">
        <v>17</v>
      </c>
      <c r="C31772" s="41" t="s">
        <v>19</v>
      </c>
      <c r="D31772" s="38">
        <v>3068880</v>
      </c>
      <c r="E31772" s="38" t="s">
        <v>15</v>
      </c>
      <c r="F31772" s="42">
        <v>44252</v>
      </c>
    </row>
    <row r="31773" spans="1:6" x14ac:dyDescent="0.25">
      <c r="A31773" s="38">
        <v>1099371401</v>
      </c>
      <c r="B31773" s="41" t="s">
        <v>17</v>
      </c>
      <c r="C31773" s="41" t="s">
        <v>19</v>
      </c>
      <c r="D31773" s="38">
        <v>3069747</v>
      </c>
      <c r="E31773" s="38" t="s">
        <v>15</v>
      </c>
      <c r="F31773" s="42">
        <v>44252</v>
      </c>
    </row>
    <row r="31774" spans="1:6" x14ac:dyDescent="0.25">
      <c r="A31774" s="38">
        <v>1017267777</v>
      </c>
      <c r="B31774" s="41" t="s">
        <v>17</v>
      </c>
      <c r="C31774" s="41" t="s">
        <v>19</v>
      </c>
      <c r="D31774" s="38">
        <v>3070191</v>
      </c>
      <c r="E31774" s="38" t="s">
        <v>15</v>
      </c>
      <c r="F31774" s="42">
        <v>44252</v>
      </c>
    </row>
    <row r="31775" spans="1:6" x14ac:dyDescent="0.25">
      <c r="A31775" s="38">
        <v>1118871492</v>
      </c>
      <c r="B31775" s="41" t="s">
        <v>17</v>
      </c>
      <c r="C31775" s="41" t="s">
        <v>19</v>
      </c>
      <c r="D31775" s="38">
        <v>3070388</v>
      </c>
      <c r="E31775" s="38" t="s">
        <v>15</v>
      </c>
      <c r="F31775" s="42">
        <v>44252</v>
      </c>
    </row>
    <row r="31776" spans="1:6" x14ac:dyDescent="0.25">
      <c r="A31776" s="38">
        <v>1018496812</v>
      </c>
      <c r="B31776" s="41" t="s">
        <v>17</v>
      </c>
      <c r="C31776" s="41" t="s">
        <v>19</v>
      </c>
      <c r="D31776" s="38">
        <v>3071167</v>
      </c>
      <c r="E31776" s="38" t="s">
        <v>15</v>
      </c>
      <c r="F31776" s="42">
        <v>44252</v>
      </c>
    </row>
    <row r="31777" spans="1:6" x14ac:dyDescent="0.25">
      <c r="A31777" s="38">
        <v>1032500896</v>
      </c>
      <c r="B31777" s="41" t="s">
        <v>17</v>
      </c>
      <c r="C31777" s="41" t="s">
        <v>19</v>
      </c>
      <c r="D31777" s="38">
        <v>3071888</v>
      </c>
      <c r="E31777" s="38" t="s">
        <v>15</v>
      </c>
      <c r="F31777" s="42">
        <v>44252</v>
      </c>
    </row>
    <row r="31778" spans="1:6" x14ac:dyDescent="0.25">
      <c r="A31778" s="38">
        <v>1118569156</v>
      </c>
      <c r="B31778" s="41" t="s">
        <v>17</v>
      </c>
      <c r="C31778" s="41" t="s">
        <v>19</v>
      </c>
      <c r="D31778" s="38">
        <v>3072065</v>
      </c>
      <c r="E31778" s="38" t="s">
        <v>15</v>
      </c>
      <c r="F31778" s="42">
        <v>44252</v>
      </c>
    </row>
    <row r="31779" spans="1:6" x14ac:dyDescent="0.25">
      <c r="A31779" s="38">
        <v>1020834776</v>
      </c>
      <c r="B31779" s="41" t="s">
        <v>17</v>
      </c>
      <c r="C31779" s="41" t="s">
        <v>19</v>
      </c>
      <c r="D31779" s="38">
        <v>3072100</v>
      </c>
      <c r="E31779" s="38" t="s">
        <v>15</v>
      </c>
      <c r="F31779" s="42">
        <v>44252</v>
      </c>
    </row>
    <row r="31780" spans="1:6" x14ac:dyDescent="0.25">
      <c r="A31780" s="38">
        <v>1234990281</v>
      </c>
      <c r="B31780" s="41" t="s">
        <v>17</v>
      </c>
      <c r="C31780" s="41" t="s">
        <v>19</v>
      </c>
      <c r="D31780" s="38">
        <v>3072148</v>
      </c>
      <c r="E31780" s="38" t="s">
        <v>15</v>
      </c>
      <c r="F31780" s="42">
        <v>44252</v>
      </c>
    </row>
    <row r="31781" spans="1:6" x14ac:dyDescent="0.25">
      <c r="A31781" s="38">
        <v>1024591232</v>
      </c>
      <c r="B31781" s="41" t="s">
        <v>17</v>
      </c>
      <c r="C31781" s="41" t="s">
        <v>19</v>
      </c>
      <c r="D31781" s="38">
        <v>3072251</v>
      </c>
      <c r="E31781" s="38" t="s">
        <v>15</v>
      </c>
      <c r="F31781" s="42">
        <v>44252</v>
      </c>
    </row>
    <row r="31782" spans="1:6" x14ac:dyDescent="0.25">
      <c r="A31782" s="38">
        <v>1032500345</v>
      </c>
      <c r="B31782" s="41" t="s">
        <v>17</v>
      </c>
      <c r="C31782" s="41" t="s">
        <v>19</v>
      </c>
      <c r="D31782" s="38">
        <v>3075953</v>
      </c>
      <c r="E31782" s="38" t="s">
        <v>15</v>
      </c>
      <c r="F31782" s="42">
        <v>44252</v>
      </c>
    </row>
    <row r="31783" spans="1:6" x14ac:dyDescent="0.25">
      <c r="A31783" s="38">
        <v>1016086417</v>
      </c>
      <c r="B31783" s="41" t="s">
        <v>17</v>
      </c>
      <c r="C31783" s="41" t="s">
        <v>19</v>
      </c>
      <c r="D31783" s="38">
        <v>3077623</v>
      </c>
      <c r="E31783" s="38" t="s">
        <v>15</v>
      </c>
      <c r="F31783" s="42">
        <v>44252</v>
      </c>
    </row>
    <row r="31784" spans="1:6" x14ac:dyDescent="0.25">
      <c r="A31784" s="38">
        <v>1013686711</v>
      </c>
      <c r="B31784" s="41" t="s">
        <v>17</v>
      </c>
      <c r="C31784" s="41" t="s">
        <v>19</v>
      </c>
      <c r="D31784" s="38">
        <v>3077697</v>
      </c>
      <c r="E31784" s="38" t="s">
        <v>15</v>
      </c>
      <c r="F31784" s="42">
        <v>44252</v>
      </c>
    </row>
    <row r="31785" spans="1:6" x14ac:dyDescent="0.25">
      <c r="A31785" s="38">
        <v>1143169969</v>
      </c>
      <c r="B31785" s="41" t="s">
        <v>17</v>
      </c>
      <c r="C31785" s="41" t="s">
        <v>19</v>
      </c>
      <c r="D31785" s="38">
        <v>3077873</v>
      </c>
      <c r="E31785" s="38" t="s">
        <v>15</v>
      </c>
      <c r="F31785" s="42">
        <v>44252</v>
      </c>
    </row>
    <row r="31786" spans="1:6" x14ac:dyDescent="0.25">
      <c r="A31786" s="38">
        <v>1032501115</v>
      </c>
      <c r="B31786" s="41" t="s">
        <v>17</v>
      </c>
      <c r="C31786" s="41" t="s">
        <v>19</v>
      </c>
      <c r="D31786" s="38">
        <v>3078689</v>
      </c>
      <c r="E31786" s="38" t="s">
        <v>15</v>
      </c>
      <c r="F31786" s="42">
        <v>44252</v>
      </c>
    </row>
    <row r="31787" spans="1:6" x14ac:dyDescent="0.25">
      <c r="A31787" s="38">
        <v>1107521033</v>
      </c>
      <c r="B31787" s="41" t="s">
        <v>17</v>
      </c>
      <c r="C31787" s="41" t="s">
        <v>19</v>
      </c>
      <c r="D31787" s="38">
        <v>3079266</v>
      </c>
      <c r="E31787" s="38" t="s">
        <v>15</v>
      </c>
      <c r="F31787" s="42">
        <v>44252</v>
      </c>
    </row>
    <row r="31788" spans="1:6" x14ac:dyDescent="0.25">
      <c r="A31788" s="38">
        <v>1090528307</v>
      </c>
      <c r="B31788" s="41" t="s">
        <v>17</v>
      </c>
      <c r="C31788" s="41" t="s">
        <v>19</v>
      </c>
      <c r="D31788" s="38">
        <v>3080420</v>
      </c>
      <c r="E31788" s="38" t="s">
        <v>15</v>
      </c>
      <c r="F31788" s="42">
        <v>44252</v>
      </c>
    </row>
    <row r="31789" spans="1:6" x14ac:dyDescent="0.25">
      <c r="A31789" s="38">
        <v>1143401899</v>
      </c>
      <c r="B31789" s="41" t="s">
        <v>17</v>
      </c>
      <c r="C31789" s="41" t="s">
        <v>19</v>
      </c>
      <c r="D31789" s="38">
        <v>3080427</v>
      </c>
      <c r="E31789" s="38" t="s">
        <v>15</v>
      </c>
      <c r="F31789" s="42">
        <v>44252</v>
      </c>
    </row>
    <row r="31790" spans="1:6" x14ac:dyDescent="0.25">
      <c r="A31790" s="38">
        <v>1060656088</v>
      </c>
      <c r="B31790" s="41" t="s">
        <v>17</v>
      </c>
      <c r="C31790" s="41" t="s">
        <v>19</v>
      </c>
      <c r="D31790" s="38">
        <v>3080535</v>
      </c>
      <c r="E31790" s="38" t="s">
        <v>15</v>
      </c>
      <c r="F31790" s="42">
        <v>44252</v>
      </c>
    </row>
    <row r="31791" spans="1:6" x14ac:dyDescent="0.25">
      <c r="A31791" s="38">
        <v>1003045389</v>
      </c>
      <c r="B31791" s="41" t="s">
        <v>17</v>
      </c>
      <c r="C31791" s="41" t="s">
        <v>19</v>
      </c>
      <c r="D31791" s="38">
        <v>3080770</v>
      </c>
      <c r="E31791" s="38" t="s">
        <v>15</v>
      </c>
      <c r="F31791" s="42">
        <v>44252</v>
      </c>
    </row>
    <row r="31792" spans="1:6" x14ac:dyDescent="0.25">
      <c r="A31792" s="38">
        <v>1090529160</v>
      </c>
      <c r="B31792" s="41" t="s">
        <v>17</v>
      </c>
      <c r="C31792" s="41" t="s">
        <v>19</v>
      </c>
      <c r="D31792" s="38">
        <v>3080804</v>
      </c>
      <c r="E31792" s="38" t="s">
        <v>15</v>
      </c>
      <c r="F31792" s="42">
        <v>44252</v>
      </c>
    </row>
    <row r="31793" spans="1:6" x14ac:dyDescent="0.25">
      <c r="A31793" s="38">
        <v>1143467776</v>
      </c>
      <c r="B31793" s="41" t="s">
        <v>17</v>
      </c>
      <c r="C31793" s="41" t="s">
        <v>19</v>
      </c>
      <c r="D31793" s="38">
        <v>3081046</v>
      </c>
      <c r="E31793" s="38" t="s">
        <v>15</v>
      </c>
      <c r="F31793" s="42">
        <v>44252</v>
      </c>
    </row>
    <row r="31794" spans="1:6" x14ac:dyDescent="0.25">
      <c r="A31794" s="38">
        <v>1053865239</v>
      </c>
      <c r="B31794" s="41" t="s">
        <v>17</v>
      </c>
      <c r="C31794" s="41" t="s">
        <v>19</v>
      </c>
      <c r="D31794" s="38">
        <v>3081629</v>
      </c>
      <c r="E31794" s="38" t="s">
        <v>15</v>
      </c>
      <c r="F31794" s="42">
        <v>44252</v>
      </c>
    </row>
    <row r="31795" spans="1:6" x14ac:dyDescent="0.25">
      <c r="A31795" s="38">
        <v>1010242420</v>
      </c>
      <c r="B31795" s="41" t="s">
        <v>17</v>
      </c>
      <c r="C31795" s="41" t="s">
        <v>19</v>
      </c>
      <c r="D31795" s="38">
        <v>3081821</v>
      </c>
      <c r="E31795" s="38" t="s">
        <v>15</v>
      </c>
      <c r="F31795" s="42">
        <v>44252</v>
      </c>
    </row>
    <row r="31796" spans="1:6" x14ac:dyDescent="0.25">
      <c r="A31796" s="38">
        <v>1077479608</v>
      </c>
      <c r="B31796" s="41" t="s">
        <v>17</v>
      </c>
      <c r="C31796" s="41" t="s">
        <v>19</v>
      </c>
      <c r="D31796" s="38">
        <v>3082225</v>
      </c>
      <c r="E31796" s="38" t="s">
        <v>15</v>
      </c>
      <c r="F31796" s="42">
        <v>44252</v>
      </c>
    </row>
    <row r="31797" spans="1:6" x14ac:dyDescent="0.25">
      <c r="A31797" s="38">
        <v>1067965907</v>
      </c>
      <c r="B31797" s="41" t="s">
        <v>17</v>
      </c>
      <c r="C31797" s="41" t="s">
        <v>19</v>
      </c>
      <c r="D31797" s="38">
        <v>3082329</v>
      </c>
      <c r="E31797" s="38" t="s">
        <v>15</v>
      </c>
      <c r="F31797" s="42">
        <v>44252</v>
      </c>
    </row>
    <row r="31798" spans="1:6" x14ac:dyDescent="0.25">
      <c r="A31798" s="38">
        <v>1143875758</v>
      </c>
      <c r="B31798" s="41" t="s">
        <v>17</v>
      </c>
      <c r="C31798" s="41" t="s">
        <v>19</v>
      </c>
      <c r="D31798" s="38">
        <v>3082515</v>
      </c>
      <c r="E31798" s="38" t="s">
        <v>15</v>
      </c>
      <c r="F31798" s="42">
        <v>44252</v>
      </c>
    </row>
    <row r="31799" spans="1:6" x14ac:dyDescent="0.25">
      <c r="A31799" s="38">
        <v>1140885803</v>
      </c>
      <c r="B31799" s="41" t="s">
        <v>17</v>
      </c>
      <c r="C31799" s="41" t="s">
        <v>19</v>
      </c>
      <c r="D31799" s="38">
        <v>3082787</v>
      </c>
      <c r="E31799" s="38" t="s">
        <v>15</v>
      </c>
      <c r="F31799" s="42">
        <v>44252</v>
      </c>
    </row>
    <row r="31800" spans="1:6" x14ac:dyDescent="0.25">
      <c r="A31800" s="38">
        <v>1095840186</v>
      </c>
      <c r="B31800" s="41" t="s">
        <v>17</v>
      </c>
      <c r="C31800" s="41" t="s">
        <v>19</v>
      </c>
      <c r="D31800" s="38">
        <v>3082910</v>
      </c>
      <c r="E31800" s="38" t="s">
        <v>15</v>
      </c>
      <c r="F31800" s="42">
        <v>44252</v>
      </c>
    </row>
    <row r="31801" spans="1:6" x14ac:dyDescent="0.25">
      <c r="A31801" s="38">
        <v>1023037484</v>
      </c>
      <c r="B31801" s="41" t="s">
        <v>17</v>
      </c>
      <c r="C31801" s="41" t="s">
        <v>19</v>
      </c>
      <c r="D31801" s="38">
        <v>3082953</v>
      </c>
      <c r="E31801" s="38" t="s">
        <v>15</v>
      </c>
      <c r="F31801" s="42">
        <v>44252</v>
      </c>
    </row>
    <row r="31802" spans="1:6" x14ac:dyDescent="0.25">
      <c r="A31802" s="38">
        <v>1113692821</v>
      </c>
      <c r="B31802" s="41" t="s">
        <v>17</v>
      </c>
      <c r="C31802" s="41" t="s">
        <v>19</v>
      </c>
      <c r="D31802" s="38">
        <v>3082995</v>
      </c>
      <c r="E31802" s="38" t="s">
        <v>15</v>
      </c>
      <c r="F31802" s="42">
        <v>44252</v>
      </c>
    </row>
    <row r="31803" spans="1:6" x14ac:dyDescent="0.25">
      <c r="A31803" s="38">
        <v>1104694493</v>
      </c>
      <c r="B31803" s="41" t="s">
        <v>17</v>
      </c>
      <c r="C31803" s="41" t="s">
        <v>19</v>
      </c>
      <c r="D31803" s="38">
        <v>3083156</v>
      </c>
      <c r="E31803" s="38" t="s">
        <v>15</v>
      </c>
      <c r="F31803" s="42">
        <v>44252</v>
      </c>
    </row>
    <row r="31804" spans="1:6" x14ac:dyDescent="0.25">
      <c r="A31804" s="38">
        <v>1079184993</v>
      </c>
      <c r="B31804" s="41" t="s">
        <v>17</v>
      </c>
      <c r="C31804" s="41" t="s">
        <v>19</v>
      </c>
      <c r="D31804" s="38">
        <v>3083290</v>
      </c>
      <c r="E31804" s="38" t="s">
        <v>15</v>
      </c>
      <c r="F31804" s="42">
        <v>44252</v>
      </c>
    </row>
    <row r="31805" spans="1:6" x14ac:dyDescent="0.25">
      <c r="A31805" s="38">
        <v>1143166999</v>
      </c>
      <c r="B31805" s="41" t="s">
        <v>17</v>
      </c>
      <c r="C31805" s="41" t="s">
        <v>19</v>
      </c>
      <c r="D31805" s="38">
        <v>3083437</v>
      </c>
      <c r="E31805" s="38" t="s">
        <v>15</v>
      </c>
      <c r="F31805" s="42">
        <v>44252</v>
      </c>
    </row>
    <row r="31806" spans="1:6" x14ac:dyDescent="0.25">
      <c r="A31806" s="38">
        <v>1016102866</v>
      </c>
      <c r="B31806" s="41" t="s">
        <v>17</v>
      </c>
      <c r="C31806" s="41" t="s">
        <v>19</v>
      </c>
      <c r="D31806" s="38">
        <v>3083578</v>
      </c>
      <c r="E31806" s="38" t="s">
        <v>15</v>
      </c>
      <c r="F31806" s="42">
        <v>44252</v>
      </c>
    </row>
    <row r="31807" spans="1:6" x14ac:dyDescent="0.25">
      <c r="A31807" s="38">
        <v>1233344512</v>
      </c>
      <c r="B31807" s="41" t="s">
        <v>17</v>
      </c>
      <c r="C31807" s="41" t="s">
        <v>19</v>
      </c>
      <c r="D31807" s="38">
        <v>3083631</v>
      </c>
      <c r="E31807" s="38" t="s">
        <v>15</v>
      </c>
      <c r="F31807" s="42">
        <v>44252</v>
      </c>
    </row>
    <row r="31808" spans="1:6" x14ac:dyDescent="0.25">
      <c r="A31808" s="38">
        <v>1116809433</v>
      </c>
      <c r="B31808" s="41" t="s">
        <v>17</v>
      </c>
      <c r="C31808" s="41" t="s">
        <v>19</v>
      </c>
      <c r="D31808" s="38">
        <v>3083982</v>
      </c>
      <c r="E31808" s="38" t="s">
        <v>15</v>
      </c>
      <c r="F31808" s="42">
        <v>44252</v>
      </c>
    </row>
    <row r="31809" spans="1:6" x14ac:dyDescent="0.25">
      <c r="A31809" s="38">
        <v>1052411108</v>
      </c>
      <c r="B31809" s="41" t="s">
        <v>17</v>
      </c>
      <c r="C31809" s="41" t="s">
        <v>19</v>
      </c>
      <c r="D31809" s="38">
        <v>3084111</v>
      </c>
      <c r="E31809" s="38" t="s">
        <v>15</v>
      </c>
      <c r="F31809" s="42">
        <v>44252</v>
      </c>
    </row>
    <row r="31810" spans="1:6" x14ac:dyDescent="0.25">
      <c r="A31810" s="38">
        <v>1056555064</v>
      </c>
      <c r="B31810" s="41" t="s">
        <v>17</v>
      </c>
      <c r="C31810" s="41" t="s">
        <v>19</v>
      </c>
      <c r="D31810" s="38">
        <v>3084141</v>
      </c>
      <c r="E31810" s="38" t="s">
        <v>15</v>
      </c>
      <c r="F31810" s="42">
        <v>44252</v>
      </c>
    </row>
    <row r="31811" spans="1:6" x14ac:dyDescent="0.25">
      <c r="A31811" s="38">
        <v>1020838262</v>
      </c>
      <c r="B31811" s="41" t="s">
        <v>17</v>
      </c>
      <c r="C31811" s="41" t="s">
        <v>19</v>
      </c>
      <c r="D31811" s="38">
        <v>3084571</v>
      </c>
      <c r="E31811" s="38" t="s">
        <v>15</v>
      </c>
      <c r="F31811" s="42">
        <v>44252</v>
      </c>
    </row>
    <row r="31812" spans="1:6" x14ac:dyDescent="0.25">
      <c r="A31812" s="38">
        <v>1144104883</v>
      </c>
      <c r="B31812" s="41" t="s">
        <v>17</v>
      </c>
      <c r="C31812" s="41" t="s">
        <v>19</v>
      </c>
      <c r="D31812" s="38">
        <v>3084669</v>
      </c>
      <c r="E31812" s="38" t="s">
        <v>15</v>
      </c>
      <c r="F31812" s="42">
        <v>44252</v>
      </c>
    </row>
    <row r="31813" spans="1:6" x14ac:dyDescent="0.25">
      <c r="A31813" s="38">
        <v>1089485039</v>
      </c>
      <c r="B31813" s="41" t="s">
        <v>17</v>
      </c>
      <c r="C31813" s="41" t="s">
        <v>19</v>
      </c>
      <c r="D31813" s="38">
        <v>3084785</v>
      </c>
      <c r="E31813" s="38" t="s">
        <v>15</v>
      </c>
      <c r="F31813" s="42">
        <v>44252</v>
      </c>
    </row>
    <row r="31814" spans="1:6" x14ac:dyDescent="0.25">
      <c r="A31814" s="38">
        <v>1144209090</v>
      </c>
      <c r="B31814" s="41" t="s">
        <v>17</v>
      </c>
      <c r="C31814" s="41" t="s">
        <v>19</v>
      </c>
      <c r="D31814" s="38">
        <v>3084841</v>
      </c>
      <c r="E31814" s="38" t="s">
        <v>15</v>
      </c>
      <c r="F31814" s="42">
        <v>44252</v>
      </c>
    </row>
    <row r="31815" spans="1:6" x14ac:dyDescent="0.25">
      <c r="A31815" s="38">
        <v>1085328047</v>
      </c>
      <c r="B31815" s="41" t="s">
        <v>17</v>
      </c>
      <c r="C31815" s="41" t="s">
        <v>19</v>
      </c>
      <c r="D31815" s="38">
        <v>3084897</v>
      </c>
      <c r="E31815" s="38" t="s">
        <v>15</v>
      </c>
      <c r="F31815" s="42">
        <v>44252</v>
      </c>
    </row>
    <row r="31816" spans="1:6" x14ac:dyDescent="0.25">
      <c r="A31816" s="38">
        <v>1065841257</v>
      </c>
      <c r="B31816" s="41" t="s">
        <v>17</v>
      </c>
      <c r="C31816" s="41" t="s">
        <v>19</v>
      </c>
      <c r="D31816" s="38">
        <v>3084942</v>
      </c>
      <c r="E31816" s="38" t="s">
        <v>15</v>
      </c>
      <c r="F31816" s="42">
        <v>44252</v>
      </c>
    </row>
    <row r="31817" spans="1:6" x14ac:dyDescent="0.25">
      <c r="A31817" s="38">
        <v>1110593732</v>
      </c>
      <c r="B31817" s="41" t="s">
        <v>17</v>
      </c>
      <c r="C31817" s="41" t="s">
        <v>19</v>
      </c>
      <c r="D31817" s="38">
        <v>3084966</v>
      </c>
      <c r="E31817" s="38" t="s">
        <v>15</v>
      </c>
      <c r="F31817" s="42">
        <v>44252</v>
      </c>
    </row>
    <row r="31818" spans="1:6" x14ac:dyDescent="0.25">
      <c r="A31818" s="38">
        <v>1051832824</v>
      </c>
      <c r="B31818" s="41" t="s">
        <v>17</v>
      </c>
      <c r="C31818" s="41" t="s">
        <v>19</v>
      </c>
      <c r="D31818" s="38">
        <v>3085086</v>
      </c>
      <c r="E31818" s="38" t="s">
        <v>15</v>
      </c>
      <c r="F31818" s="42">
        <v>44252</v>
      </c>
    </row>
    <row r="31819" spans="1:6" x14ac:dyDescent="0.25">
      <c r="A31819" s="38">
        <v>1017268112</v>
      </c>
      <c r="B31819" s="41" t="s">
        <v>17</v>
      </c>
      <c r="C31819" s="41" t="s">
        <v>19</v>
      </c>
      <c r="D31819" s="38">
        <v>3085199</v>
      </c>
      <c r="E31819" s="38" t="s">
        <v>15</v>
      </c>
      <c r="F31819" s="42">
        <v>44252</v>
      </c>
    </row>
    <row r="31820" spans="1:6" x14ac:dyDescent="0.25">
      <c r="A31820" s="38">
        <v>1003338863</v>
      </c>
      <c r="B31820" s="41" t="s">
        <v>17</v>
      </c>
      <c r="C31820" s="41" t="s">
        <v>19</v>
      </c>
      <c r="D31820" s="38">
        <v>3085424</v>
      </c>
      <c r="E31820" s="38" t="s">
        <v>15</v>
      </c>
      <c r="F31820" s="42">
        <v>44252</v>
      </c>
    </row>
    <row r="31821" spans="1:6" x14ac:dyDescent="0.25">
      <c r="A31821" s="38">
        <v>1087960515</v>
      </c>
      <c r="B31821" s="41" t="s">
        <v>17</v>
      </c>
      <c r="C31821" s="41" t="s">
        <v>19</v>
      </c>
      <c r="D31821" s="38">
        <v>3085703</v>
      </c>
      <c r="E31821" s="38" t="s">
        <v>15</v>
      </c>
      <c r="F31821" s="42">
        <v>44252</v>
      </c>
    </row>
    <row r="31822" spans="1:6" x14ac:dyDescent="0.25">
      <c r="A31822" s="38">
        <v>1100974884</v>
      </c>
      <c r="B31822" s="41" t="s">
        <v>17</v>
      </c>
      <c r="C31822" s="41" t="s">
        <v>19</v>
      </c>
      <c r="D31822" s="38">
        <v>3085761</v>
      </c>
      <c r="E31822" s="38" t="s">
        <v>15</v>
      </c>
      <c r="F31822" s="42">
        <v>44252</v>
      </c>
    </row>
    <row r="31823" spans="1:6" x14ac:dyDescent="0.25">
      <c r="A31823" s="38">
        <v>1098816154</v>
      </c>
      <c r="B31823" s="41" t="s">
        <v>17</v>
      </c>
      <c r="C31823" s="41" t="s">
        <v>19</v>
      </c>
      <c r="D31823" s="38">
        <v>3086159</v>
      </c>
      <c r="E31823" s="38" t="s">
        <v>15</v>
      </c>
      <c r="F31823" s="42">
        <v>44252</v>
      </c>
    </row>
    <row r="31824" spans="1:6" x14ac:dyDescent="0.25">
      <c r="A31824" s="38">
        <v>1140898199</v>
      </c>
      <c r="B31824" s="41" t="s">
        <v>17</v>
      </c>
      <c r="C31824" s="41" t="s">
        <v>19</v>
      </c>
      <c r="D31824" s="38">
        <v>3086508</v>
      </c>
      <c r="E31824" s="38" t="s">
        <v>15</v>
      </c>
      <c r="F31824" s="42">
        <v>44252</v>
      </c>
    </row>
    <row r="31825" spans="1:6" x14ac:dyDescent="0.25">
      <c r="A31825" s="38">
        <v>1010239757</v>
      </c>
      <c r="B31825" s="41" t="s">
        <v>17</v>
      </c>
      <c r="C31825" s="41" t="s">
        <v>19</v>
      </c>
      <c r="D31825" s="38">
        <v>3086826</v>
      </c>
      <c r="E31825" s="38" t="s">
        <v>15</v>
      </c>
      <c r="F31825" s="42">
        <v>44252</v>
      </c>
    </row>
    <row r="31826" spans="1:6" x14ac:dyDescent="0.25">
      <c r="A31826" s="38">
        <v>1116132942</v>
      </c>
      <c r="B31826" s="41" t="s">
        <v>17</v>
      </c>
      <c r="C31826" s="41" t="s">
        <v>19</v>
      </c>
      <c r="D31826" s="38">
        <v>3087114</v>
      </c>
      <c r="E31826" s="38" t="s">
        <v>15</v>
      </c>
      <c r="F31826" s="42">
        <v>44252</v>
      </c>
    </row>
    <row r="31827" spans="1:6" x14ac:dyDescent="0.25">
      <c r="A31827" s="38">
        <v>1113694898</v>
      </c>
      <c r="B31827" s="41" t="s">
        <v>17</v>
      </c>
      <c r="C31827" s="41" t="s">
        <v>19</v>
      </c>
      <c r="D31827" s="38">
        <v>3087175</v>
      </c>
      <c r="E31827" s="38" t="s">
        <v>15</v>
      </c>
      <c r="F31827" s="42">
        <v>44252</v>
      </c>
    </row>
    <row r="31828" spans="1:6" x14ac:dyDescent="0.25">
      <c r="A31828" s="38">
        <v>1043007409</v>
      </c>
      <c r="B31828" s="41" t="s">
        <v>17</v>
      </c>
      <c r="C31828" s="41" t="s">
        <v>19</v>
      </c>
      <c r="D31828" s="38">
        <v>3087185</v>
      </c>
      <c r="E31828" s="38" t="s">
        <v>15</v>
      </c>
      <c r="F31828" s="42">
        <v>44252</v>
      </c>
    </row>
    <row r="31829" spans="1:6" x14ac:dyDescent="0.25">
      <c r="A31829" s="38">
        <v>1044434003</v>
      </c>
      <c r="B31829" s="41" t="s">
        <v>17</v>
      </c>
      <c r="C31829" s="41" t="s">
        <v>19</v>
      </c>
      <c r="D31829" s="38">
        <v>3087357</v>
      </c>
      <c r="E31829" s="38" t="s">
        <v>15</v>
      </c>
      <c r="F31829" s="42">
        <v>44252</v>
      </c>
    </row>
    <row r="31830" spans="1:6" x14ac:dyDescent="0.25">
      <c r="A31830" s="38">
        <v>1047505250</v>
      </c>
      <c r="B31830" s="41" t="s">
        <v>17</v>
      </c>
      <c r="C31830" s="41" t="s">
        <v>19</v>
      </c>
      <c r="D31830" s="38">
        <v>3087610</v>
      </c>
      <c r="E31830" s="38" t="s">
        <v>15</v>
      </c>
      <c r="F31830" s="42">
        <v>44252</v>
      </c>
    </row>
    <row r="31831" spans="1:6" x14ac:dyDescent="0.25">
      <c r="A31831" s="38">
        <v>1049654924</v>
      </c>
      <c r="B31831" s="41" t="s">
        <v>17</v>
      </c>
      <c r="C31831" s="41" t="s">
        <v>19</v>
      </c>
      <c r="D31831" s="38">
        <v>3087627</v>
      </c>
      <c r="E31831" s="38" t="s">
        <v>15</v>
      </c>
      <c r="F31831" s="42">
        <v>44252</v>
      </c>
    </row>
    <row r="31832" spans="1:6" x14ac:dyDescent="0.25">
      <c r="A31832" s="38">
        <v>1082972073</v>
      </c>
      <c r="B31832" s="41" t="s">
        <v>17</v>
      </c>
      <c r="C31832" s="41" t="s">
        <v>19</v>
      </c>
      <c r="D31832" s="38">
        <v>3087655</v>
      </c>
      <c r="E31832" s="38" t="s">
        <v>15</v>
      </c>
      <c r="F31832" s="42">
        <v>44252</v>
      </c>
    </row>
    <row r="31833" spans="1:6" x14ac:dyDescent="0.25">
      <c r="A31833" s="38">
        <v>1140902024</v>
      </c>
      <c r="B31833" s="41" t="s">
        <v>17</v>
      </c>
      <c r="C31833" s="41" t="s">
        <v>19</v>
      </c>
      <c r="D31833" s="38">
        <v>3087920</v>
      </c>
      <c r="E31833" s="38" t="s">
        <v>15</v>
      </c>
      <c r="F31833" s="42">
        <v>44252</v>
      </c>
    </row>
    <row r="31834" spans="1:6" x14ac:dyDescent="0.25">
      <c r="A31834" s="38">
        <v>1115091171</v>
      </c>
      <c r="B31834" s="41" t="s">
        <v>17</v>
      </c>
      <c r="C31834" s="41" t="s">
        <v>19</v>
      </c>
      <c r="D31834" s="38">
        <v>3087926</v>
      </c>
      <c r="E31834" s="38" t="s">
        <v>15</v>
      </c>
      <c r="F31834" s="42">
        <v>44252</v>
      </c>
    </row>
    <row r="31835" spans="1:6" x14ac:dyDescent="0.25">
      <c r="A31835" s="38">
        <v>1116280871</v>
      </c>
      <c r="B31835" s="41" t="s">
        <v>17</v>
      </c>
      <c r="C31835" s="41" t="s">
        <v>19</v>
      </c>
      <c r="D31835" s="38">
        <v>3087938</v>
      </c>
      <c r="E31835" s="38" t="s">
        <v>15</v>
      </c>
      <c r="F31835" s="42">
        <v>44252</v>
      </c>
    </row>
    <row r="31836" spans="1:6" x14ac:dyDescent="0.25">
      <c r="A31836" s="38">
        <v>1016077315</v>
      </c>
      <c r="B31836" s="41" t="s">
        <v>17</v>
      </c>
      <c r="C31836" s="41" t="s">
        <v>19</v>
      </c>
      <c r="D31836" s="38">
        <v>3088212</v>
      </c>
      <c r="E31836" s="38" t="s">
        <v>15</v>
      </c>
      <c r="F31836" s="42">
        <v>44252</v>
      </c>
    </row>
    <row r="31837" spans="1:6" x14ac:dyDescent="0.25">
      <c r="A31837" s="38">
        <v>1032506506</v>
      </c>
      <c r="B31837" s="41" t="s">
        <v>17</v>
      </c>
      <c r="C31837" s="41" t="s">
        <v>19</v>
      </c>
      <c r="D31837" s="38">
        <v>3088331</v>
      </c>
      <c r="E31837" s="38" t="s">
        <v>15</v>
      </c>
      <c r="F31837" s="42">
        <v>44252</v>
      </c>
    </row>
    <row r="31838" spans="1:6" x14ac:dyDescent="0.25">
      <c r="A31838" s="38">
        <v>1085305445</v>
      </c>
      <c r="B31838" s="41" t="s">
        <v>17</v>
      </c>
      <c r="C31838" s="41" t="s">
        <v>19</v>
      </c>
      <c r="D31838" s="38">
        <v>3088650</v>
      </c>
      <c r="E31838" s="38" t="s">
        <v>15</v>
      </c>
      <c r="F31838" s="42">
        <v>44252</v>
      </c>
    </row>
    <row r="31839" spans="1:6" x14ac:dyDescent="0.25">
      <c r="A31839" s="38">
        <v>1080022114</v>
      </c>
      <c r="B31839" s="41" t="s">
        <v>17</v>
      </c>
      <c r="C31839" s="41" t="s">
        <v>19</v>
      </c>
      <c r="D31839" s="38">
        <v>3088749</v>
      </c>
      <c r="E31839" s="38" t="s">
        <v>15</v>
      </c>
      <c r="F31839" s="42">
        <v>44252</v>
      </c>
    </row>
    <row r="31840" spans="1:6" x14ac:dyDescent="0.25">
      <c r="A31840" s="38">
        <v>1007269615</v>
      </c>
      <c r="B31840" s="41" t="s">
        <v>17</v>
      </c>
      <c r="C31840" s="41" t="s">
        <v>19</v>
      </c>
      <c r="D31840" s="38">
        <v>3088784</v>
      </c>
      <c r="E31840" s="38" t="s">
        <v>15</v>
      </c>
      <c r="F31840" s="42">
        <v>44252</v>
      </c>
    </row>
    <row r="31841" spans="1:6" x14ac:dyDescent="0.25">
      <c r="A31841" s="38">
        <v>1080021446</v>
      </c>
      <c r="B31841" s="41" t="s">
        <v>17</v>
      </c>
      <c r="C31841" s="41" t="s">
        <v>19</v>
      </c>
      <c r="D31841" s="38">
        <v>3088979</v>
      </c>
      <c r="E31841" s="38" t="s">
        <v>15</v>
      </c>
      <c r="F31841" s="42">
        <v>44252</v>
      </c>
    </row>
    <row r="31842" spans="1:6" x14ac:dyDescent="0.25">
      <c r="A31842" s="38">
        <v>1033808438</v>
      </c>
      <c r="B31842" s="41" t="s">
        <v>17</v>
      </c>
      <c r="C31842" s="41" t="s">
        <v>19</v>
      </c>
      <c r="D31842" s="38">
        <v>3089020</v>
      </c>
      <c r="E31842" s="38" t="s">
        <v>15</v>
      </c>
      <c r="F31842" s="42">
        <v>44252</v>
      </c>
    </row>
    <row r="31843" spans="1:6" x14ac:dyDescent="0.25">
      <c r="A31843" s="38">
        <v>1233902465</v>
      </c>
      <c r="B31843" s="41" t="s">
        <v>17</v>
      </c>
      <c r="C31843" s="41" t="s">
        <v>19</v>
      </c>
      <c r="D31843" s="38">
        <v>3089056</v>
      </c>
      <c r="E31843" s="38" t="s">
        <v>15</v>
      </c>
      <c r="F31843" s="42">
        <v>44252</v>
      </c>
    </row>
    <row r="31844" spans="1:6" x14ac:dyDescent="0.25">
      <c r="A31844" s="38">
        <v>1100974837</v>
      </c>
      <c r="B31844" s="41" t="s">
        <v>17</v>
      </c>
      <c r="C31844" s="41" t="s">
        <v>19</v>
      </c>
      <c r="D31844" s="38">
        <v>3089121</v>
      </c>
      <c r="E31844" s="38" t="s">
        <v>15</v>
      </c>
      <c r="F31844" s="42">
        <v>44252</v>
      </c>
    </row>
    <row r="31845" spans="1:6" x14ac:dyDescent="0.25">
      <c r="A31845" s="38">
        <v>1104712651</v>
      </c>
      <c r="B31845" s="41" t="s">
        <v>17</v>
      </c>
      <c r="C31845" s="41" t="s">
        <v>19</v>
      </c>
      <c r="D31845" s="38">
        <v>3089274</v>
      </c>
      <c r="E31845" s="38" t="s">
        <v>15</v>
      </c>
      <c r="F31845" s="42">
        <v>44252</v>
      </c>
    </row>
    <row r="31846" spans="1:6" x14ac:dyDescent="0.25">
      <c r="A31846" s="38">
        <v>1016046815</v>
      </c>
      <c r="B31846" s="41" t="s">
        <v>17</v>
      </c>
      <c r="C31846" s="41" t="s">
        <v>19</v>
      </c>
      <c r="D31846" s="38">
        <v>3089736</v>
      </c>
      <c r="E31846" s="38" t="s">
        <v>15</v>
      </c>
      <c r="F31846" s="42">
        <v>44252</v>
      </c>
    </row>
    <row r="31847" spans="1:6" x14ac:dyDescent="0.25">
      <c r="A31847" s="38">
        <v>1121960755</v>
      </c>
      <c r="B31847" s="41" t="s">
        <v>17</v>
      </c>
      <c r="C31847" s="41" t="s">
        <v>19</v>
      </c>
      <c r="D31847" s="38">
        <v>3090277</v>
      </c>
      <c r="E31847" s="38" t="s">
        <v>15</v>
      </c>
      <c r="F31847" s="42">
        <v>44252</v>
      </c>
    </row>
    <row r="31848" spans="1:6" x14ac:dyDescent="0.25">
      <c r="A31848" s="38">
        <v>1144107729</v>
      </c>
      <c r="B31848" s="41" t="s">
        <v>17</v>
      </c>
      <c r="C31848" s="41" t="s">
        <v>19</v>
      </c>
      <c r="D31848" s="38">
        <v>3090315</v>
      </c>
      <c r="E31848" s="38" t="s">
        <v>15</v>
      </c>
      <c r="F31848" s="42">
        <v>44252</v>
      </c>
    </row>
    <row r="31849" spans="1:6" x14ac:dyDescent="0.25">
      <c r="A31849" s="38">
        <v>1113698118</v>
      </c>
      <c r="B31849" s="41" t="s">
        <v>17</v>
      </c>
      <c r="C31849" s="41" t="s">
        <v>19</v>
      </c>
      <c r="D31849" s="38">
        <v>3090365</v>
      </c>
      <c r="E31849" s="38" t="s">
        <v>15</v>
      </c>
      <c r="F31849" s="42">
        <v>44252</v>
      </c>
    </row>
    <row r="31850" spans="1:6" x14ac:dyDescent="0.25">
      <c r="A31850" s="38">
        <v>1234093821</v>
      </c>
      <c r="B31850" s="41" t="s">
        <v>17</v>
      </c>
      <c r="C31850" s="41" t="s">
        <v>19</v>
      </c>
      <c r="D31850" s="38">
        <v>3090424</v>
      </c>
      <c r="E31850" s="38" t="s">
        <v>15</v>
      </c>
      <c r="F31850" s="42">
        <v>44252</v>
      </c>
    </row>
    <row r="31851" spans="1:6" x14ac:dyDescent="0.25">
      <c r="A31851" s="38">
        <v>1143413411</v>
      </c>
      <c r="B31851" s="41" t="s">
        <v>17</v>
      </c>
      <c r="C31851" s="41" t="s">
        <v>19</v>
      </c>
      <c r="D31851" s="38">
        <v>3090662</v>
      </c>
      <c r="E31851" s="38" t="s">
        <v>15</v>
      </c>
      <c r="F31851" s="42">
        <v>44252</v>
      </c>
    </row>
    <row r="31852" spans="1:6" x14ac:dyDescent="0.25">
      <c r="A31852" s="38">
        <v>1010241389</v>
      </c>
      <c r="B31852" s="41" t="s">
        <v>17</v>
      </c>
      <c r="C31852" s="41" t="s">
        <v>19</v>
      </c>
      <c r="D31852" s="38">
        <v>3090672</v>
      </c>
      <c r="E31852" s="38" t="s">
        <v>15</v>
      </c>
      <c r="F31852" s="42">
        <v>44252</v>
      </c>
    </row>
    <row r="31853" spans="1:6" x14ac:dyDescent="0.25">
      <c r="A31853" s="38">
        <v>1087990851</v>
      </c>
      <c r="B31853" s="41" t="s">
        <v>17</v>
      </c>
      <c r="C31853" s="41" t="s">
        <v>19</v>
      </c>
      <c r="D31853" s="38">
        <v>3090937</v>
      </c>
      <c r="E31853" s="38" t="s">
        <v>15</v>
      </c>
      <c r="F31853" s="42">
        <v>44252</v>
      </c>
    </row>
    <row r="31854" spans="1:6" x14ac:dyDescent="0.25">
      <c r="A31854" s="38">
        <v>1076201680</v>
      </c>
      <c r="B31854" s="41" t="s">
        <v>17</v>
      </c>
      <c r="C31854" s="41" t="s">
        <v>19</v>
      </c>
      <c r="D31854" s="38">
        <v>3090984</v>
      </c>
      <c r="E31854" s="38" t="s">
        <v>15</v>
      </c>
      <c r="F31854" s="42">
        <v>44252</v>
      </c>
    </row>
    <row r="31855" spans="1:6" x14ac:dyDescent="0.25">
      <c r="A31855" s="38">
        <v>1234790185</v>
      </c>
      <c r="B31855" s="41" t="s">
        <v>17</v>
      </c>
      <c r="C31855" s="41" t="s">
        <v>19</v>
      </c>
      <c r="D31855" s="38">
        <v>3091106</v>
      </c>
      <c r="E31855" s="38" t="s">
        <v>15</v>
      </c>
      <c r="F31855" s="42">
        <v>44252</v>
      </c>
    </row>
    <row r="31856" spans="1:6" x14ac:dyDescent="0.25">
      <c r="A31856" s="38">
        <v>1018506803</v>
      </c>
      <c r="B31856" s="41" t="s">
        <v>17</v>
      </c>
      <c r="C31856" s="41" t="s">
        <v>19</v>
      </c>
      <c r="D31856" s="38">
        <v>3091132</v>
      </c>
      <c r="E31856" s="38" t="s">
        <v>15</v>
      </c>
      <c r="F31856" s="42">
        <v>44252</v>
      </c>
    </row>
    <row r="31857" spans="1:6" x14ac:dyDescent="0.25">
      <c r="A31857" s="38">
        <v>1032486638</v>
      </c>
      <c r="B31857" s="41" t="s">
        <v>17</v>
      </c>
      <c r="C31857" s="41" t="s">
        <v>19</v>
      </c>
      <c r="D31857" s="38">
        <v>3091137</v>
      </c>
      <c r="E31857" s="38" t="s">
        <v>15</v>
      </c>
      <c r="F31857" s="42">
        <v>44252</v>
      </c>
    </row>
    <row r="31858" spans="1:6" x14ac:dyDescent="0.25">
      <c r="A31858" s="38">
        <v>1015482631</v>
      </c>
      <c r="B31858" s="41" t="s">
        <v>17</v>
      </c>
      <c r="C31858" s="41" t="s">
        <v>19</v>
      </c>
      <c r="D31858" s="38">
        <v>3091209</v>
      </c>
      <c r="E31858" s="38" t="s">
        <v>15</v>
      </c>
      <c r="F31858" s="42">
        <v>44252</v>
      </c>
    </row>
    <row r="31859" spans="1:6" x14ac:dyDescent="0.25">
      <c r="A31859" s="38">
        <v>1086019648</v>
      </c>
      <c r="B31859" s="41" t="s">
        <v>17</v>
      </c>
      <c r="C31859" s="41" t="s">
        <v>19</v>
      </c>
      <c r="D31859" s="38">
        <v>3091474</v>
      </c>
      <c r="E31859" s="38" t="s">
        <v>15</v>
      </c>
      <c r="F31859" s="42">
        <v>44252</v>
      </c>
    </row>
    <row r="31860" spans="1:6" x14ac:dyDescent="0.25">
      <c r="A31860" s="38">
        <v>1045699598</v>
      </c>
      <c r="B31860" s="41" t="s">
        <v>17</v>
      </c>
      <c r="C31860" s="41" t="s">
        <v>19</v>
      </c>
      <c r="D31860" s="38">
        <v>3091641</v>
      </c>
      <c r="E31860" s="38" t="s">
        <v>15</v>
      </c>
      <c r="F31860" s="42">
        <v>44252</v>
      </c>
    </row>
    <row r="31861" spans="1:6" x14ac:dyDescent="0.25">
      <c r="A31861" s="38">
        <v>1102384998</v>
      </c>
      <c r="B31861" s="41" t="s">
        <v>17</v>
      </c>
      <c r="C31861" s="41" t="s">
        <v>19</v>
      </c>
      <c r="D31861" s="38">
        <v>3091892</v>
      </c>
      <c r="E31861" s="38" t="s">
        <v>15</v>
      </c>
      <c r="F31861" s="42">
        <v>44252</v>
      </c>
    </row>
    <row r="31862" spans="1:6" x14ac:dyDescent="0.25">
      <c r="A31862" s="38">
        <v>1013685531</v>
      </c>
      <c r="B31862" s="41" t="s">
        <v>17</v>
      </c>
      <c r="C31862" s="41" t="s">
        <v>19</v>
      </c>
      <c r="D31862" s="38">
        <v>3092155</v>
      </c>
      <c r="E31862" s="38" t="s">
        <v>15</v>
      </c>
      <c r="F31862" s="42">
        <v>44252</v>
      </c>
    </row>
    <row r="31863" spans="1:6" x14ac:dyDescent="0.25">
      <c r="A31863" s="38">
        <v>1103221870</v>
      </c>
      <c r="B31863" s="41" t="s">
        <v>17</v>
      </c>
      <c r="C31863" s="41" t="s">
        <v>19</v>
      </c>
      <c r="D31863" s="38">
        <v>3092587</v>
      </c>
      <c r="E31863" s="38" t="s">
        <v>15</v>
      </c>
      <c r="F31863" s="42">
        <v>44252</v>
      </c>
    </row>
    <row r="31864" spans="1:6" x14ac:dyDescent="0.25">
      <c r="A31864" s="38">
        <v>1143459813</v>
      </c>
      <c r="B31864" s="41" t="s">
        <v>17</v>
      </c>
      <c r="C31864" s="41" t="s">
        <v>19</v>
      </c>
      <c r="D31864" s="38">
        <v>3092735</v>
      </c>
      <c r="E31864" s="38" t="s">
        <v>15</v>
      </c>
      <c r="F31864" s="42">
        <v>44252</v>
      </c>
    </row>
    <row r="31865" spans="1:6" x14ac:dyDescent="0.25">
      <c r="A31865" s="38">
        <v>1143266211</v>
      </c>
      <c r="B31865" s="41" t="s">
        <v>17</v>
      </c>
      <c r="C31865" s="41" t="s">
        <v>19</v>
      </c>
      <c r="D31865" s="38">
        <v>3092746</v>
      </c>
      <c r="E31865" s="38" t="s">
        <v>15</v>
      </c>
      <c r="F31865" s="42">
        <v>44252</v>
      </c>
    </row>
    <row r="31866" spans="1:6" x14ac:dyDescent="0.25">
      <c r="A31866" s="38">
        <v>1098670167</v>
      </c>
      <c r="B31866" s="41" t="s">
        <v>17</v>
      </c>
      <c r="C31866" s="41" t="s">
        <v>19</v>
      </c>
      <c r="D31866" s="38">
        <v>3092791</v>
      </c>
      <c r="E31866" s="38" t="s">
        <v>15</v>
      </c>
      <c r="F31866" s="42">
        <v>44252</v>
      </c>
    </row>
    <row r="31867" spans="1:6" x14ac:dyDescent="0.25">
      <c r="A31867" s="38">
        <v>1121940627</v>
      </c>
      <c r="B31867" s="41" t="s">
        <v>17</v>
      </c>
      <c r="C31867" s="41" t="s">
        <v>19</v>
      </c>
      <c r="D31867" s="38">
        <v>3093133</v>
      </c>
      <c r="E31867" s="38" t="s">
        <v>15</v>
      </c>
      <c r="F31867" s="42">
        <v>44252</v>
      </c>
    </row>
    <row r="31868" spans="1:6" x14ac:dyDescent="0.25">
      <c r="A31868" s="38">
        <v>1151966914</v>
      </c>
      <c r="B31868" s="41" t="s">
        <v>17</v>
      </c>
      <c r="C31868" s="41" t="s">
        <v>19</v>
      </c>
      <c r="D31868" s="38">
        <v>3093159</v>
      </c>
      <c r="E31868" s="38" t="s">
        <v>15</v>
      </c>
      <c r="F31868" s="42">
        <v>44252</v>
      </c>
    </row>
    <row r="31869" spans="1:6" x14ac:dyDescent="0.25">
      <c r="A31869" s="38">
        <v>1113649024</v>
      </c>
      <c r="B31869" s="41" t="s">
        <v>17</v>
      </c>
      <c r="C31869" s="41" t="s">
        <v>19</v>
      </c>
      <c r="D31869" s="38">
        <v>3093531</v>
      </c>
      <c r="E31869" s="38" t="s">
        <v>15</v>
      </c>
      <c r="F31869" s="42">
        <v>44252</v>
      </c>
    </row>
    <row r="31870" spans="1:6" x14ac:dyDescent="0.25">
      <c r="A31870" s="38">
        <v>1096206406</v>
      </c>
      <c r="B31870" s="41" t="s">
        <v>17</v>
      </c>
      <c r="C31870" s="41" t="s">
        <v>19</v>
      </c>
      <c r="D31870" s="38">
        <v>3094071</v>
      </c>
      <c r="E31870" s="38" t="s">
        <v>15</v>
      </c>
      <c r="F31870" s="42">
        <v>44252</v>
      </c>
    </row>
    <row r="31871" spans="1:6" x14ac:dyDescent="0.25">
      <c r="A31871" s="38">
        <v>1193439934</v>
      </c>
      <c r="B31871" s="41" t="s">
        <v>17</v>
      </c>
      <c r="C31871" s="41" t="s">
        <v>19</v>
      </c>
      <c r="D31871" s="38">
        <v>3094242</v>
      </c>
      <c r="E31871" s="38" t="s">
        <v>15</v>
      </c>
      <c r="F31871" s="42">
        <v>44252</v>
      </c>
    </row>
    <row r="31872" spans="1:6" x14ac:dyDescent="0.25">
      <c r="A31872" s="38">
        <v>1113698536</v>
      </c>
      <c r="B31872" s="41" t="s">
        <v>17</v>
      </c>
      <c r="C31872" s="41" t="s">
        <v>19</v>
      </c>
      <c r="D31872" s="38">
        <v>3094282</v>
      </c>
      <c r="E31872" s="38" t="s">
        <v>15</v>
      </c>
      <c r="F31872" s="42">
        <v>44252</v>
      </c>
    </row>
    <row r="31873" spans="1:6" x14ac:dyDescent="0.25">
      <c r="A31873" s="38">
        <v>1102883216</v>
      </c>
      <c r="B31873" s="41" t="s">
        <v>17</v>
      </c>
      <c r="C31873" s="41" t="s">
        <v>19</v>
      </c>
      <c r="D31873" s="38">
        <v>3094446</v>
      </c>
      <c r="E31873" s="38" t="s">
        <v>15</v>
      </c>
      <c r="F31873" s="42">
        <v>44252</v>
      </c>
    </row>
    <row r="31874" spans="1:6" x14ac:dyDescent="0.25">
      <c r="A31874" s="38">
        <v>1144104313</v>
      </c>
      <c r="B31874" s="41" t="s">
        <v>17</v>
      </c>
      <c r="C31874" s="41" t="s">
        <v>19</v>
      </c>
      <c r="D31874" s="38">
        <v>3094561</v>
      </c>
      <c r="E31874" s="38" t="s">
        <v>15</v>
      </c>
      <c r="F31874" s="42">
        <v>44252</v>
      </c>
    </row>
    <row r="31875" spans="1:6" x14ac:dyDescent="0.25">
      <c r="A31875" s="38">
        <v>1050975957</v>
      </c>
      <c r="B31875" s="41" t="s">
        <v>17</v>
      </c>
      <c r="C31875" s="41" t="s">
        <v>19</v>
      </c>
      <c r="D31875" s="38">
        <v>3094568</v>
      </c>
      <c r="E31875" s="38" t="s">
        <v>15</v>
      </c>
      <c r="F31875" s="42">
        <v>44252</v>
      </c>
    </row>
    <row r="31876" spans="1:6" x14ac:dyDescent="0.25">
      <c r="A31876" s="38">
        <v>1144077974</v>
      </c>
      <c r="B31876" s="41" t="s">
        <v>17</v>
      </c>
      <c r="C31876" s="41" t="s">
        <v>19</v>
      </c>
      <c r="D31876" s="38">
        <v>3095038</v>
      </c>
      <c r="E31876" s="38" t="s">
        <v>15</v>
      </c>
      <c r="F31876" s="42">
        <v>44252</v>
      </c>
    </row>
    <row r="31877" spans="1:6" x14ac:dyDescent="0.25">
      <c r="A31877" s="38">
        <v>1152443323</v>
      </c>
      <c r="B31877" s="41" t="s">
        <v>17</v>
      </c>
      <c r="C31877" s="41" t="s">
        <v>19</v>
      </c>
      <c r="D31877" s="38">
        <v>3095099</v>
      </c>
      <c r="E31877" s="38" t="s">
        <v>15</v>
      </c>
      <c r="F31877" s="42">
        <v>44252</v>
      </c>
    </row>
    <row r="31878" spans="1:6" x14ac:dyDescent="0.25">
      <c r="A31878" s="38">
        <v>1045755736</v>
      </c>
      <c r="B31878" s="41" t="s">
        <v>17</v>
      </c>
      <c r="C31878" s="41" t="s">
        <v>19</v>
      </c>
      <c r="D31878" s="38">
        <v>3095813</v>
      </c>
      <c r="E31878" s="38" t="s">
        <v>15</v>
      </c>
      <c r="F31878" s="42">
        <v>44252</v>
      </c>
    </row>
    <row r="31879" spans="1:6" x14ac:dyDescent="0.25">
      <c r="A31879" s="38">
        <v>1023971447</v>
      </c>
      <c r="B31879" s="41" t="s">
        <v>17</v>
      </c>
      <c r="C31879" s="41" t="s">
        <v>19</v>
      </c>
      <c r="D31879" s="38">
        <v>3096095</v>
      </c>
      <c r="E31879" s="38" t="s">
        <v>15</v>
      </c>
      <c r="F31879" s="42">
        <v>44252</v>
      </c>
    </row>
    <row r="31880" spans="1:6" x14ac:dyDescent="0.25">
      <c r="A31880" s="38">
        <v>1085290859</v>
      </c>
      <c r="B31880" s="41" t="s">
        <v>17</v>
      </c>
      <c r="C31880" s="41" t="s">
        <v>19</v>
      </c>
      <c r="D31880" s="38">
        <v>3096269</v>
      </c>
      <c r="E31880" s="38" t="s">
        <v>15</v>
      </c>
      <c r="F31880" s="42">
        <v>44252</v>
      </c>
    </row>
    <row r="31881" spans="1:6" x14ac:dyDescent="0.25">
      <c r="A31881" s="38">
        <v>1098798414</v>
      </c>
      <c r="B31881" s="41" t="s">
        <v>17</v>
      </c>
      <c r="C31881" s="41" t="s">
        <v>19</v>
      </c>
      <c r="D31881" s="38">
        <v>3096451</v>
      </c>
      <c r="E31881" s="38" t="s">
        <v>15</v>
      </c>
      <c r="F31881" s="42">
        <v>44252</v>
      </c>
    </row>
    <row r="31882" spans="1:6" x14ac:dyDescent="0.25">
      <c r="A31882" s="38">
        <v>1102390354</v>
      </c>
      <c r="B31882" s="41" t="s">
        <v>17</v>
      </c>
      <c r="C31882" s="41" t="s">
        <v>19</v>
      </c>
      <c r="D31882" s="38">
        <v>3096495</v>
      </c>
      <c r="E31882" s="38" t="s">
        <v>15</v>
      </c>
      <c r="F31882" s="42">
        <v>44252</v>
      </c>
    </row>
    <row r="31883" spans="1:6" x14ac:dyDescent="0.25">
      <c r="A31883" s="38">
        <v>1143409682</v>
      </c>
      <c r="B31883" s="41" t="s">
        <v>17</v>
      </c>
      <c r="C31883" s="41" t="s">
        <v>19</v>
      </c>
      <c r="D31883" s="38">
        <v>3096568</v>
      </c>
      <c r="E31883" s="38" t="s">
        <v>15</v>
      </c>
      <c r="F31883" s="42">
        <v>44252</v>
      </c>
    </row>
    <row r="31884" spans="1:6" x14ac:dyDescent="0.25">
      <c r="A31884" s="38">
        <v>1092388148</v>
      </c>
      <c r="B31884" s="41" t="s">
        <v>17</v>
      </c>
      <c r="C31884" s="41" t="s">
        <v>19</v>
      </c>
      <c r="D31884" s="38">
        <v>3096588</v>
      </c>
      <c r="E31884" s="38" t="s">
        <v>15</v>
      </c>
      <c r="F31884" s="42">
        <v>44252</v>
      </c>
    </row>
    <row r="31885" spans="1:6" x14ac:dyDescent="0.25">
      <c r="A31885" s="38">
        <v>1090526021</v>
      </c>
      <c r="B31885" s="41" t="s">
        <v>17</v>
      </c>
      <c r="C31885" s="41" t="s">
        <v>19</v>
      </c>
      <c r="D31885" s="38">
        <v>3096686</v>
      </c>
      <c r="E31885" s="38" t="s">
        <v>15</v>
      </c>
      <c r="F31885" s="42">
        <v>44252</v>
      </c>
    </row>
    <row r="31886" spans="1:6" x14ac:dyDescent="0.25">
      <c r="A31886" s="38">
        <v>1110594469</v>
      </c>
      <c r="B31886" s="41" t="s">
        <v>17</v>
      </c>
      <c r="C31886" s="41" t="s">
        <v>19</v>
      </c>
      <c r="D31886" s="38">
        <v>3096886</v>
      </c>
      <c r="E31886" s="38" t="s">
        <v>15</v>
      </c>
      <c r="F31886" s="42">
        <v>44252</v>
      </c>
    </row>
    <row r="31887" spans="1:6" x14ac:dyDescent="0.25">
      <c r="A31887" s="38">
        <v>1098810981</v>
      </c>
      <c r="B31887" s="41" t="s">
        <v>17</v>
      </c>
      <c r="C31887" s="41" t="s">
        <v>19</v>
      </c>
      <c r="D31887" s="38">
        <v>3096965</v>
      </c>
      <c r="E31887" s="38" t="s">
        <v>15</v>
      </c>
      <c r="F31887" s="42">
        <v>44252</v>
      </c>
    </row>
    <row r="31888" spans="1:6" x14ac:dyDescent="0.25">
      <c r="A31888" s="38">
        <v>1052096232</v>
      </c>
      <c r="B31888" s="41" t="s">
        <v>17</v>
      </c>
      <c r="C31888" s="41" t="s">
        <v>19</v>
      </c>
      <c r="D31888" s="38">
        <v>3097012</v>
      </c>
      <c r="E31888" s="38" t="s">
        <v>15</v>
      </c>
      <c r="F31888" s="42">
        <v>44252</v>
      </c>
    </row>
    <row r="31889" spans="1:6" x14ac:dyDescent="0.25">
      <c r="A31889" s="38">
        <v>1087561534</v>
      </c>
      <c r="B31889" s="41" t="s">
        <v>17</v>
      </c>
      <c r="C31889" s="41" t="s">
        <v>19</v>
      </c>
      <c r="D31889" s="38">
        <v>3097110</v>
      </c>
      <c r="E31889" s="38" t="s">
        <v>15</v>
      </c>
      <c r="F31889" s="42">
        <v>44252</v>
      </c>
    </row>
    <row r="31890" spans="1:6" x14ac:dyDescent="0.25">
      <c r="A31890" s="38">
        <v>1050007927</v>
      </c>
      <c r="B31890" s="41" t="s">
        <v>17</v>
      </c>
      <c r="C31890" s="41" t="s">
        <v>19</v>
      </c>
      <c r="D31890" s="38">
        <v>3097604</v>
      </c>
      <c r="E31890" s="38" t="s">
        <v>15</v>
      </c>
      <c r="F31890" s="42">
        <v>44252</v>
      </c>
    </row>
    <row r="31891" spans="1:6" x14ac:dyDescent="0.25">
      <c r="A31891" s="38">
        <v>1140901714</v>
      </c>
      <c r="B31891" s="41" t="s">
        <v>17</v>
      </c>
      <c r="C31891" s="41" t="s">
        <v>19</v>
      </c>
      <c r="D31891" s="38">
        <v>3097658</v>
      </c>
      <c r="E31891" s="38" t="s">
        <v>15</v>
      </c>
      <c r="F31891" s="42">
        <v>44252</v>
      </c>
    </row>
    <row r="31892" spans="1:6" x14ac:dyDescent="0.25">
      <c r="A31892" s="38">
        <v>1102377751</v>
      </c>
      <c r="B31892" s="41" t="s">
        <v>17</v>
      </c>
      <c r="C31892" s="41" t="s">
        <v>19</v>
      </c>
      <c r="D31892" s="38">
        <v>3097836</v>
      </c>
      <c r="E31892" s="38" t="s">
        <v>15</v>
      </c>
      <c r="F31892" s="42">
        <v>44252</v>
      </c>
    </row>
    <row r="31893" spans="1:6" x14ac:dyDescent="0.25">
      <c r="A31893" s="38">
        <v>1124072066</v>
      </c>
      <c r="B31893" s="41" t="s">
        <v>17</v>
      </c>
      <c r="C31893" s="41" t="s">
        <v>19</v>
      </c>
      <c r="D31893" s="38">
        <v>3098074</v>
      </c>
      <c r="E31893" s="38" t="s">
        <v>15</v>
      </c>
      <c r="F31893" s="42">
        <v>44252</v>
      </c>
    </row>
    <row r="31894" spans="1:6" x14ac:dyDescent="0.25">
      <c r="A31894" s="38">
        <v>1143411559</v>
      </c>
      <c r="B31894" s="41" t="s">
        <v>17</v>
      </c>
      <c r="C31894" s="41" t="s">
        <v>19</v>
      </c>
      <c r="D31894" s="38">
        <v>3098208</v>
      </c>
      <c r="E31894" s="38" t="s">
        <v>15</v>
      </c>
      <c r="F31894" s="42">
        <v>44252</v>
      </c>
    </row>
    <row r="31895" spans="1:6" x14ac:dyDescent="0.25">
      <c r="A31895" s="38">
        <v>1007854284</v>
      </c>
      <c r="B31895" s="41" t="s">
        <v>17</v>
      </c>
      <c r="C31895" s="41" t="s">
        <v>19</v>
      </c>
      <c r="D31895" s="38">
        <v>3098329</v>
      </c>
      <c r="E31895" s="38" t="s">
        <v>15</v>
      </c>
      <c r="F31895" s="42">
        <v>44252</v>
      </c>
    </row>
    <row r="31896" spans="1:6" x14ac:dyDescent="0.25">
      <c r="A31896" s="38">
        <v>1030652501</v>
      </c>
      <c r="B31896" s="41" t="s">
        <v>17</v>
      </c>
      <c r="C31896" s="41" t="s">
        <v>19</v>
      </c>
      <c r="D31896" s="38">
        <v>3098371</v>
      </c>
      <c r="E31896" s="38" t="s">
        <v>15</v>
      </c>
      <c r="F31896" s="42">
        <v>44252</v>
      </c>
    </row>
    <row r="31897" spans="1:6" x14ac:dyDescent="0.25">
      <c r="A31897" s="38">
        <v>1144071991</v>
      </c>
      <c r="B31897" s="41" t="s">
        <v>17</v>
      </c>
      <c r="C31897" s="41" t="s">
        <v>19</v>
      </c>
      <c r="D31897" s="38">
        <v>3098864</v>
      </c>
      <c r="E31897" s="38" t="s">
        <v>15</v>
      </c>
      <c r="F31897" s="42">
        <v>44252</v>
      </c>
    </row>
    <row r="31898" spans="1:6" x14ac:dyDescent="0.25">
      <c r="A31898" s="38">
        <v>1133169005</v>
      </c>
      <c r="B31898" s="41" t="s">
        <v>17</v>
      </c>
      <c r="C31898" s="41" t="s">
        <v>19</v>
      </c>
      <c r="D31898" s="38">
        <v>3098970</v>
      </c>
      <c r="E31898" s="38" t="s">
        <v>15</v>
      </c>
      <c r="F31898" s="42">
        <v>44252</v>
      </c>
    </row>
    <row r="31899" spans="1:6" x14ac:dyDescent="0.25">
      <c r="A31899" s="38">
        <v>1045751059</v>
      </c>
      <c r="B31899" s="41" t="s">
        <v>17</v>
      </c>
      <c r="C31899" s="41" t="s">
        <v>19</v>
      </c>
      <c r="D31899" s="38">
        <v>3099189</v>
      </c>
      <c r="E31899" s="38" t="s">
        <v>15</v>
      </c>
      <c r="F31899" s="42">
        <v>44252</v>
      </c>
    </row>
    <row r="31900" spans="1:6" x14ac:dyDescent="0.25">
      <c r="A31900" s="38">
        <v>1144064758</v>
      </c>
      <c r="B31900" s="41" t="s">
        <v>17</v>
      </c>
      <c r="C31900" s="41" t="s">
        <v>19</v>
      </c>
      <c r="D31900" s="38">
        <v>3099284</v>
      </c>
      <c r="E31900" s="38" t="s">
        <v>15</v>
      </c>
      <c r="F31900" s="42">
        <v>44252</v>
      </c>
    </row>
    <row r="31901" spans="1:6" x14ac:dyDescent="0.25">
      <c r="A31901" s="38">
        <v>1010243489</v>
      </c>
      <c r="B31901" s="41" t="s">
        <v>17</v>
      </c>
      <c r="C31901" s="41" t="s">
        <v>19</v>
      </c>
      <c r="D31901" s="38">
        <v>3099867</v>
      </c>
      <c r="E31901" s="38" t="s">
        <v>15</v>
      </c>
      <c r="F31901" s="42">
        <v>44252</v>
      </c>
    </row>
    <row r="31902" spans="1:6" x14ac:dyDescent="0.25">
      <c r="A31902" s="38">
        <v>1045756109</v>
      </c>
      <c r="B31902" s="41" t="s">
        <v>17</v>
      </c>
      <c r="C31902" s="41" t="s">
        <v>19</v>
      </c>
      <c r="D31902" s="38">
        <v>3100344</v>
      </c>
      <c r="E31902" s="38" t="s">
        <v>15</v>
      </c>
      <c r="F31902" s="42">
        <v>44252</v>
      </c>
    </row>
    <row r="31903" spans="1:6" x14ac:dyDescent="0.25">
      <c r="A31903" s="38">
        <v>1007333458</v>
      </c>
      <c r="B31903" s="41" t="s">
        <v>17</v>
      </c>
      <c r="C31903" s="41" t="s">
        <v>19</v>
      </c>
      <c r="D31903" s="38">
        <v>3100451</v>
      </c>
      <c r="E31903" s="38" t="s">
        <v>15</v>
      </c>
      <c r="F31903" s="42">
        <v>44252</v>
      </c>
    </row>
    <row r="31904" spans="1:6" x14ac:dyDescent="0.25">
      <c r="A31904" s="38">
        <v>1121962022</v>
      </c>
      <c r="B31904" s="41" t="s">
        <v>17</v>
      </c>
      <c r="C31904" s="41" t="s">
        <v>19</v>
      </c>
      <c r="D31904" s="38">
        <v>3100453</v>
      </c>
      <c r="E31904" s="38" t="s">
        <v>15</v>
      </c>
      <c r="F31904" s="42">
        <v>44252</v>
      </c>
    </row>
    <row r="31905" spans="1:6" x14ac:dyDescent="0.25">
      <c r="A31905" s="38">
        <v>1121957117</v>
      </c>
      <c r="B31905" s="41" t="s">
        <v>17</v>
      </c>
      <c r="C31905" s="41" t="s">
        <v>19</v>
      </c>
      <c r="D31905" s="38">
        <v>3100936</v>
      </c>
      <c r="E31905" s="38" t="s">
        <v>15</v>
      </c>
      <c r="F31905" s="42">
        <v>44252</v>
      </c>
    </row>
    <row r="31906" spans="1:6" x14ac:dyDescent="0.25">
      <c r="A31906" s="38">
        <v>1083047180</v>
      </c>
      <c r="B31906" s="41" t="s">
        <v>17</v>
      </c>
      <c r="C31906" s="41" t="s">
        <v>19</v>
      </c>
      <c r="D31906" s="38">
        <v>3101189</v>
      </c>
      <c r="E31906" s="38" t="s">
        <v>15</v>
      </c>
      <c r="F31906" s="42">
        <v>44252</v>
      </c>
    </row>
    <row r="31907" spans="1:6" x14ac:dyDescent="0.25">
      <c r="A31907" s="38">
        <v>1098796039</v>
      </c>
      <c r="B31907" s="41" t="s">
        <v>17</v>
      </c>
      <c r="C31907" s="41" t="s">
        <v>19</v>
      </c>
      <c r="D31907" s="38">
        <v>3101391</v>
      </c>
      <c r="E31907" s="38" t="s">
        <v>15</v>
      </c>
      <c r="F31907" s="42">
        <v>44252</v>
      </c>
    </row>
    <row r="31908" spans="1:6" x14ac:dyDescent="0.25">
      <c r="A31908" s="38">
        <v>1070980223</v>
      </c>
      <c r="B31908" s="41" t="s">
        <v>17</v>
      </c>
      <c r="C31908" s="41" t="s">
        <v>19</v>
      </c>
      <c r="D31908" s="38">
        <v>3101475</v>
      </c>
      <c r="E31908" s="38" t="s">
        <v>15</v>
      </c>
      <c r="F31908" s="42">
        <v>44252</v>
      </c>
    </row>
    <row r="31909" spans="1:6" x14ac:dyDescent="0.25">
      <c r="A31909" s="38">
        <v>1140901197</v>
      </c>
      <c r="B31909" s="41" t="s">
        <v>17</v>
      </c>
      <c r="C31909" s="41" t="s">
        <v>19</v>
      </c>
      <c r="D31909" s="38">
        <v>3101597</v>
      </c>
      <c r="E31909" s="38" t="s">
        <v>15</v>
      </c>
      <c r="F31909" s="42">
        <v>44252</v>
      </c>
    </row>
    <row r="31910" spans="1:6" x14ac:dyDescent="0.25">
      <c r="A31910" s="38">
        <v>1074011626</v>
      </c>
      <c r="B31910" s="41" t="s">
        <v>17</v>
      </c>
      <c r="C31910" s="41" t="s">
        <v>19</v>
      </c>
      <c r="D31910" s="38">
        <v>3101666</v>
      </c>
      <c r="E31910" s="38" t="s">
        <v>15</v>
      </c>
      <c r="F31910" s="42">
        <v>44252</v>
      </c>
    </row>
    <row r="31911" spans="1:6" x14ac:dyDescent="0.25">
      <c r="A31911" s="38">
        <v>1002129957</v>
      </c>
      <c r="B31911" s="41" t="s">
        <v>17</v>
      </c>
      <c r="C31911" s="41" t="s">
        <v>19</v>
      </c>
      <c r="D31911" s="38">
        <v>3101834</v>
      </c>
      <c r="E31911" s="38" t="s">
        <v>15</v>
      </c>
      <c r="F31911" s="42">
        <v>44252</v>
      </c>
    </row>
    <row r="31912" spans="1:6" x14ac:dyDescent="0.25">
      <c r="A31912" s="38">
        <v>1005838829</v>
      </c>
      <c r="B31912" s="41" t="s">
        <v>17</v>
      </c>
      <c r="C31912" s="41" t="s">
        <v>19</v>
      </c>
      <c r="D31912" s="38">
        <v>3102061</v>
      </c>
      <c r="E31912" s="38" t="s">
        <v>15</v>
      </c>
      <c r="F31912" s="42">
        <v>44252</v>
      </c>
    </row>
    <row r="31913" spans="1:6" x14ac:dyDescent="0.25">
      <c r="A31913" s="38">
        <v>1019137780</v>
      </c>
      <c r="B31913" s="41" t="s">
        <v>17</v>
      </c>
      <c r="C31913" s="41" t="s">
        <v>19</v>
      </c>
      <c r="D31913" s="38">
        <v>3102131</v>
      </c>
      <c r="E31913" s="38" t="s">
        <v>15</v>
      </c>
      <c r="F31913" s="42">
        <v>44252</v>
      </c>
    </row>
    <row r="31914" spans="1:6" x14ac:dyDescent="0.25">
      <c r="A31914" s="38">
        <v>1098813603</v>
      </c>
      <c r="B31914" s="41" t="s">
        <v>17</v>
      </c>
      <c r="C31914" s="41" t="s">
        <v>19</v>
      </c>
      <c r="D31914" s="38">
        <v>3102133</v>
      </c>
      <c r="E31914" s="38" t="s">
        <v>15</v>
      </c>
      <c r="F31914" s="42">
        <v>44252</v>
      </c>
    </row>
    <row r="31915" spans="1:6" x14ac:dyDescent="0.25">
      <c r="A31915" s="38">
        <v>1136888727</v>
      </c>
      <c r="B31915" s="41" t="s">
        <v>17</v>
      </c>
      <c r="C31915" s="41" t="s">
        <v>19</v>
      </c>
      <c r="D31915" s="38">
        <v>3102172</v>
      </c>
      <c r="E31915" s="38" t="s">
        <v>15</v>
      </c>
      <c r="F31915" s="42">
        <v>44252</v>
      </c>
    </row>
    <row r="31916" spans="1:6" x14ac:dyDescent="0.25">
      <c r="A31916" s="38">
        <v>1140887737</v>
      </c>
      <c r="B31916" s="41" t="s">
        <v>17</v>
      </c>
      <c r="C31916" s="41" t="s">
        <v>19</v>
      </c>
      <c r="D31916" s="38">
        <v>3102445</v>
      </c>
      <c r="E31916" s="38" t="s">
        <v>15</v>
      </c>
      <c r="F31916" s="42">
        <v>44252</v>
      </c>
    </row>
    <row r="31917" spans="1:6" x14ac:dyDescent="0.25">
      <c r="A31917" s="38">
        <v>1045753781</v>
      </c>
      <c r="B31917" s="41" t="s">
        <v>17</v>
      </c>
      <c r="C31917" s="41" t="s">
        <v>19</v>
      </c>
      <c r="D31917" s="38">
        <v>3102481</v>
      </c>
      <c r="E31917" s="38" t="s">
        <v>15</v>
      </c>
      <c r="F31917" s="42">
        <v>44252</v>
      </c>
    </row>
    <row r="31918" spans="1:6" x14ac:dyDescent="0.25">
      <c r="A31918" s="38">
        <v>1095952841</v>
      </c>
      <c r="B31918" s="41" t="s">
        <v>17</v>
      </c>
      <c r="C31918" s="41" t="s">
        <v>19</v>
      </c>
      <c r="D31918" s="38">
        <v>3102627</v>
      </c>
      <c r="E31918" s="38" t="s">
        <v>15</v>
      </c>
      <c r="F31918" s="42">
        <v>44252</v>
      </c>
    </row>
    <row r="31919" spans="1:6" x14ac:dyDescent="0.25">
      <c r="A31919" s="38">
        <v>1120754254</v>
      </c>
      <c r="B31919" s="41" t="s">
        <v>17</v>
      </c>
      <c r="C31919" s="41" t="s">
        <v>19</v>
      </c>
      <c r="D31919" s="38">
        <v>3102697</v>
      </c>
      <c r="E31919" s="38" t="s">
        <v>15</v>
      </c>
      <c r="F31919" s="42">
        <v>44252</v>
      </c>
    </row>
    <row r="31920" spans="1:6" x14ac:dyDescent="0.25">
      <c r="A31920" s="38">
        <v>1067964737</v>
      </c>
      <c r="B31920" s="41" t="s">
        <v>17</v>
      </c>
      <c r="C31920" s="41" t="s">
        <v>19</v>
      </c>
      <c r="D31920" s="38">
        <v>3102793</v>
      </c>
      <c r="E31920" s="38" t="s">
        <v>15</v>
      </c>
      <c r="F31920" s="42">
        <v>44252</v>
      </c>
    </row>
    <row r="31921" spans="1:6" x14ac:dyDescent="0.25">
      <c r="A31921" s="38">
        <v>1047508453</v>
      </c>
      <c r="B31921" s="41" t="s">
        <v>17</v>
      </c>
      <c r="C31921" s="41" t="s">
        <v>19</v>
      </c>
      <c r="D31921" s="38">
        <v>3102875</v>
      </c>
      <c r="E31921" s="38" t="s">
        <v>15</v>
      </c>
      <c r="F31921" s="42">
        <v>44252</v>
      </c>
    </row>
    <row r="31922" spans="1:6" x14ac:dyDescent="0.25">
      <c r="A31922" s="38">
        <v>1098811384</v>
      </c>
      <c r="B31922" s="41" t="s">
        <v>17</v>
      </c>
      <c r="C31922" s="41" t="s">
        <v>19</v>
      </c>
      <c r="D31922" s="38">
        <v>3102937</v>
      </c>
      <c r="E31922" s="38" t="s">
        <v>15</v>
      </c>
      <c r="F31922" s="42">
        <v>44252</v>
      </c>
    </row>
    <row r="31923" spans="1:6" x14ac:dyDescent="0.25">
      <c r="A31923" s="38">
        <v>1000396070</v>
      </c>
      <c r="B31923" s="41" t="s">
        <v>17</v>
      </c>
      <c r="C31923" s="41" t="s">
        <v>19</v>
      </c>
      <c r="D31923" s="38">
        <v>3103060</v>
      </c>
      <c r="E31923" s="38" t="s">
        <v>15</v>
      </c>
      <c r="F31923" s="42">
        <v>44252</v>
      </c>
    </row>
    <row r="31924" spans="1:6" x14ac:dyDescent="0.25">
      <c r="A31924" s="38">
        <v>1010246095</v>
      </c>
      <c r="B31924" s="41" t="s">
        <v>17</v>
      </c>
      <c r="C31924" s="41" t="s">
        <v>19</v>
      </c>
      <c r="D31924" s="38">
        <v>3103142</v>
      </c>
      <c r="E31924" s="38" t="s">
        <v>15</v>
      </c>
      <c r="F31924" s="42">
        <v>44252</v>
      </c>
    </row>
    <row r="31925" spans="1:6" x14ac:dyDescent="0.25">
      <c r="A31925" s="38">
        <v>1060656444</v>
      </c>
      <c r="B31925" s="41" t="s">
        <v>17</v>
      </c>
      <c r="C31925" s="41" t="s">
        <v>19</v>
      </c>
      <c r="D31925" s="38">
        <v>3103352</v>
      </c>
      <c r="E31925" s="38" t="s">
        <v>15</v>
      </c>
      <c r="F31925" s="42">
        <v>44252</v>
      </c>
    </row>
    <row r="31926" spans="1:6" x14ac:dyDescent="0.25">
      <c r="A31926" s="38">
        <v>1112226623</v>
      </c>
      <c r="B31926" s="41" t="s">
        <v>17</v>
      </c>
      <c r="C31926" s="41" t="s">
        <v>19</v>
      </c>
      <c r="D31926" s="38">
        <v>3103695</v>
      </c>
      <c r="E31926" s="38" t="s">
        <v>15</v>
      </c>
      <c r="F31926" s="42">
        <v>44252</v>
      </c>
    </row>
    <row r="31927" spans="1:6" x14ac:dyDescent="0.25">
      <c r="A31927" s="38">
        <v>1061784588</v>
      </c>
      <c r="B31927" s="41" t="s">
        <v>17</v>
      </c>
      <c r="C31927" s="41" t="s">
        <v>19</v>
      </c>
      <c r="D31927" s="38">
        <v>3103825</v>
      </c>
      <c r="E31927" s="38" t="s">
        <v>15</v>
      </c>
      <c r="F31927" s="42">
        <v>44252</v>
      </c>
    </row>
    <row r="31928" spans="1:6" x14ac:dyDescent="0.25">
      <c r="A31928" s="38">
        <v>1002211962</v>
      </c>
      <c r="B31928" s="41" t="s">
        <v>17</v>
      </c>
      <c r="C31928" s="41" t="s">
        <v>19</v>
      </c>
      <c r="D31928" s="38">
        <v>3104480</v>
      </c>
      <c r="E31928" s="38" t="s">
        <v>15</v>
      </c>
      <c r="F31928" s="42">
        <v>44252</v>
      </c>
    </row>
    <row r="31929" spans="1:6" x14ac:dyDescent="0.25">
      <c r="A31929" s="38">
        <v>1100974590</v>
      </c>
      <c r="B31929" s="41" t="s">
        <v>17</v>
      </c>
      <c r="C31929" s="41" t="s">
        <v>19</v>
      </c>
      <c r="D31929" s="38">
        <v>3104611</v>
      </c>
      <c r="E31929" s="38" t="s">
        <v>15</v>
      </c>
      <c r="F31929" s="42">
        <v>44252</v>
      </c>
    </row>
    <row r="31930" spans="1:6" x14ac:dyDescent="0.25">
      <c r="A31930" s="38">
        <v>1022423866</v>
      </c>
      <c r="B31930" s="41" t="s">
        <v>17</v>
      </c>
      <c r="C31930" s="41" t="s">
        <v>19</v>
      </c>
      <c r="D31930" s="38">
        <v>3104748</v>
      </c>
      <c r="E31930" s="38" t="s">
        <v>15</v>
      </c>
      <c r="F31930" s="42">
        <v>44252</v>
      </c>
    </row>
    <row r="31931" spans="1:6" x14ac:dyDescent="0.25">
      <c r="A31931" s="38">
        <v>1112787002</v>
      </c>
      <c r="B31931" s="41" t="s">
        <v>17</v>
      </c>
      <c r="C31931" s="41" t="s">
        <v>19</v>
      </c>
      <c r="D31931" s="38">
        <v>3104779</v>
      </c>
      <c r="E31931" s="38" t="s">
        <v>15</v>
      </c>
      <c r="F31931" s="42">
        <v>44252</v>
      </c>
    </row>
    <row r="31932" spans="1:6" x14ac:dyDescent="0.25">
      <c r="A31932" s="38">
        <v>1006569643</v>
      </c>
      <c r="B31932" s="41" t="s">
        <v>17</v>
      </c>
      <c r="C31932" s="41" t="s">
        <v>19</v>
      </c>
      <c r="D31932" s="38">
        <v>3104801</v>
      </c>
      <c r="E31932" s="38" t="s">
        <v>15</v>
      </c>
      <c r="F31932" s="42">
        <v>44252</v>
      </c>
    </row>
    <row r="31933" spans="1:6" x14ac:dyDescent="0.25">
      <c r="A31933" s="38">
        <v>1102233750</v>
      </c>
      <c r="B31933" s="41" t="s">
        <v>17</v>
      </c>
      <c r="C31933" s="41" t="s">
        <v>19</v>
      </c>
      <c r="D31933" s="38">
        <v>3105219</v>
      </c>
      <c r="E31933" s="38" t="s">
        <v>15</v>
      </c>
      <c r="F31933" s="42">
        <v>44252</v>
      </c>
    </row>
    <row r="31934" spans="1:6" x14ac:dyDescent="0.25">
      <c r="A31934" s="38">
        <v>1143467263</v>
      </c>
      <c r="B31934" s="41" t="s">
        <v>17</v>
      </c>
      <c r="C31934" s="41" t="s">
        <v>19</v>
      </c>
      <c r="D31934" s="38">
        <v>3105337</v>
      </c>
      <c r="E31934" s="38" t="s">
        <v>15</v>
      </c>
      <c r="F31934" s="42">
        <v>44252</v>
      </c>
    </row>
    <row r="31935" spans="1:6" x14ac:dyDescent="0.25">
      <c r="A31935" s="38">
        <v>1112792759</v>
      </c>
      <c r="B31935" s="41" t="s">
        <v>17</v>
      </c>
      <c r="C31935" s="41" t="s">
        <v>19</v>
      </c>
      <c r="D31935" s="38">
        <v>3105517</v>
      </c>
      <c r="E31935" s="38" t="s">
        <v>15</v>
      </c>
      <c r="F31935" s="42">
        <v>44252</v>
      </c>
    </row>
    <row r="31936" spans="1:6" x14ac:dyDescent="0.25">
      <c r="A31936" s="38">
        <v>1144099616</v>
      </c>
      <c r="B31936" s="41" t="s">
        <v>17</v>
      </c>
      <c r="C31936" s="41" t="s">
        <v>19</v>
      </c>
      <c r="D31936" s="38">
        <v>3105760</v>
      </c>
      <c r="E31936" s="38" t="s">
        <v>15</v>
      </c>
      <c r="F31936" s="42">
        <v>44252</v>
      </c>
    </row>
    <row r="31937" spans="1:6" x14ac:dyDescent="0.25">
      <c r="A31937" s="38">
        <v>1018484118</v>
      </c>
      <c r="B31937" s="41" t="s">
        <v>17</v>
      </c>
      <c r="C31937" s="41" t="s">
        <v>19</v>
      </c>
      <c r="D31937" s="38">
        <v>3105891</v>
      </c>
      <c r="E31937" s="38" t="s">
        <v>15</v>
      </c>
      <c r="F31937" s="42">
        <v>44252</v>
      </c>
    </row>
    <row r="31938" spans="1:6" x14ac:dyDescent="0.25">
      <c r="A31938" s="38">
        <v>1143466452</v>
      </c>
      <c r="B31938" s="41" t="s">
        <v>17</v>
      </c>
      <c r="C31938" s="41" t="s">
        <v>19</v>
      </c>
      <c r="D31938" s="38">
        <v>3105966</v>
      </c>
      <c r="E31938" s="38" t="s">
        <v>15</v>
      </c>
      <c r="F31938" s="42">
        <v>44252</v>
      </c>
    </row>
    <row r="31939" spans="1:6" x14ac:dyDescent="0.25">
      <c r="A31939" s="38">
        <v>1006697182</v>
      </c>
      <c r="B31939" s="41" t="s">
        <v>17</v>
      </c>
      <c r="C31939" s="41" t="s">
        <v>19</v>
      </c>
      <c r="D31939" s="38">
        <v>3106344</v>
      </c>
      <c r="E31939" s="38" t="s">
        <v>15</v>
      </c>
      <c r="F31939" s="42">
        <v>44252</v>
      </c>
    </row>
    <row r="31940" spans="1:6" x14ac:dyDescent="0.25">
      <c r="A31940" s="38">
        <v>1049656392</v>
      </c>
      <c r="B31940" s="41" t="s">
        <v>17</v>
      </c>
      <c r="C31940" s="41" t="s">
        <v>19</v>
      </c>
      <c r="D31940" s="38">
        <v>3106532</v>
      </c>
      <c r="E31940" s="38" t="s">
        <v>15</v>
      </c>
      <c r="F31940" s="42">
        <v>44252</v>
      </c>
    </row>
    <row r="31941" spans="1:6" x14ac:dyDescent="0.25">
      <c r="A31941" s="38">
        <v>1193130018</v>
      </c>
      <c r="B31941" s="41" t="s">
        <v>17</v>
      </c>
      <c r="C31941" s="41" t="s">
        <v>19</v>
      </c>
      <c r="D31941" s="38">
        <v>3106636</v>
      </c>
      <c r="E31941" s="38" t="s">
        <v>15</v>
      </c>
      <c r="F31941" s="42">
        <v>44252</v>
      </c>
    </row>
    <row r="31942" spans="1:6" x14ac:dyDescent="0.25">
      <c r="A31942" s="38">
        <v>1144200572</v>
      </c>
      <c r="B31942" s="41" t="s">
        <v>17</v>
      </c>
      <c r="C31942" s="41" t="s">
        <v>19</v>
      </c>
      <c r="D31942" s="38">
        <v>3106660</v>
      </c>
      <c r="E31942" s="38" t="s">
        <v>15</v>
      </c>
      <c r="F31942" s="42">
        <v>44252</v>
      </c>
    </row>
    <row r="31943" spans="1:6" x14ac:dyDescent="0.25">
      <c r="A31943" s="38">
        <v>1234642505</v>
      </c>
      <c r="B31943" s="41" t="s">
        <v>17</v>
      </c>
      <c r="C31943" s="41" t="s">
        <v>19</v>
      </c>
      <c r="D31943" s="38">
        <v>3106758</v>
      </c>
      <c r="E31943" s="38" t="s">
        <v>15</v>
      </c>
      <c r="F31943" s="42">
        <v>44252</v>
      </c>
    </row>
    <row r="31944" spans="1:6" x14ac:dyDescent="0.25">
      <c r="A31944" s="38">
        <v>1143467318</v>
      </c>
      <c r="B31944" s="41" t="s">
        <v>17</v>
      </c>
      <c r="C31944" s="41" t="s">
        <v>19</v>
      </c>
      <c r="D31944" s="38">
        <v>3106839</v>
      </c>
      <c r="E31944" s="38" t="s">
        <v>15</v>
      </c>
      <c r="F31944" s="42">
        <v>44252</v>
      </c>
    </row>
    <row r="31945" spans="1:6" x14ac:dyDescent="0.25">
      <c r="A31945" s="38">
        <v>1065013747</v>
      </c>
      <c r="B31945" s="41" t="s">
        <v>17</v>
      </c>
      <c r="C31945" s="41" t="s">
        <v>19</v>
      </c>
      <c r="D31945" s="38">
        <v>3106983</v>
      </c>
      <c r="E31945" s="38" t="s">
        <v>15</v>
      </c>
      <c r="F31945" s="42">
        <v>44252</v>
      </c>
    </row>
    <row r="31946" spans="1:6" x14ac:dyDescent="0.25">
      <c r="A31946" s="38">
        <v>1049653996</v>
      </c>
      <c r="B31946" s="41" t="s">
        <v>17</v>
      </c>
      <c r="C31946" s="41" t="s">
        <v>19</v>
      </c>
      <c r="D31946" s="38">
        <v>3107085</v>
      </c>
      <c r="E31946" s="38" t="s">
        <v>15</v>
      </c>
      <c r="F31946" s="42">
        <v>44252</v>
      </c>
    </row>
    <row r="31947" spans="1:6" x14ac:dyDescent="0.25">
      <c r="A31947" s="38">
        <v>1143138934</v>
      </c>
      <c r="B31947" s="41" t="s">
        <v>17</v>
      </c>
      <c r="C31947" s="41" t="s">
        <v>19</v>
      </c>
      <c r="D31947" s="38">
        <v>3107248</v>
      </c>
      <c r="E31947" s="38" t="s">
        <v>15</v>
      </c>
      <c r="F31947" s="42">
        <v>44252</v>
      </c>
    </row>
    <row r="31948" spans="1:6" x14ac:dyDescent="0.25">
      <c r="A31948" s="38">
        <v>1234090963</v>
      </c>
      <c r="B31948" s="41" t="s">
        <v>17</v>
      </c>
      <c r="C31948" s="41" t="s">
        <v>19</v>
      </c>
      <c r="D31948" s="38">
        <v>3107430</v>
      </c>
      <c r="E31948" s="38" t="s">
        <v>15</v>
      </c>
      <c r="F31948" s="42">
        <v>44252</v>
      </c>
    </row>
    <row r="31949" spans="1:6" x14ac:dyDescent="0.25">
      <c r="A31949" s="38">
        <v>1140902003</v>
      </c>
      <c r="B31949" s="41" t="s">
        <v>17</v>
      </c>
      <c r="C31949" s="41" t="s">
        <v>19</v>
      </c>
      <c r="D31949" s="38">
        <v>3107479</v>
      </c>
      <c r="E31949" s="38" t="s">
        <v>15</v>
      </c>
      <c r="F31949" s="42">
        <v>44252</v>
      </c>
    </row>
    <row r="31950" spans="1:6" x14ac:dyDescent="0.25">
      <c r="A31950" s="38">
        <v>1113689863</v>
      </c>
      <c r="B31950" s="41" t="s">
        <v>17</v>
      </c>
      <c r="C31950" s="41" t="s">
        <v>19</v>
      </c>
      <c r="D31950" s="38">
        <v>3107539</v>
      </c>
      <c r="E31950" s="38" t="s">
        <v>15</v>
      </c>
      <c r="F31950" s="42">
        <v>44252</v>
      </c>
    </row>
    <row r="31951" spans="1:6" x14ac:dyDescent="0.25">
      <c r="A31951" s="38">
        <v>1003233776</v>
      </c>
      <c r="B31951" s="41" t="s">
        <v>17</v>
      </c>
      <c r="C31951" s="41" t="s">
        <v>19</v>
      </c>
      <c r="D31951" s="38">
        <v>3108154</v>
      </c>
      <c r="E31951" s="38" t="s">
        <v>15</v>
      </c>
      <c r="F31951" s="42">
        <v>44252</v>
      </c>
    </row>
    <row r="31952" spans="1:6" x14ac:dyDescent="0.25">
      <c r="A31952" s="38">
        <v>1143167524</v>
      </c>
      <c r="B31952" s="41" t="s">
        <v>17</v>
      </c>
      <c r="C31952" s="41" t="s">
        <v>19</v>
      </c>
      <c r="D31952" s="38">
        <v>3108356</v>
      </c>
      <c r="E31952" s="38" t="s">
        <v>15</v>
      </c>
      <c r="F31952" s="42">
        <v>44252</v>
      </c>
    </row>
    <row r="31953" spans="1:6" x14ac:dyDescent="0.25">
      <c r="A31953" s="38">
        <v>1002721774</v>
      </c>
      <c r="B31953" s="41" t="s">
        <v>17</v>
      </c>
      <c r="C31953" s="41" t="s">
        <v>19</v>
      </c>
      <c r="D31953" s="38">
        <v>3108523</v>
      </c>
      <c r="E31953" s="38" t="s">
        <v>15</v>
      </c>
      <c r="F31953" s="42">
        <v>44252</v>
      </c>
    </row>
    <row r="31954" spans="1:6" x14ac:dyDescent="0.25">
      <c r="A31954" s="38">
        <v>1019142882</v>
      </c>
      <c r="B31954" s="41" t="s">
        <v>17</v>
      </c>
      <c r="C31954" s="41" t="s">
        <v>19</v>
      </c>
      <c r="D31954" s="38">
        <v>3109520</v>
      </c>
      <c r="E31954" s="38" t="s">
        <v>15</v>
      </c>
      <c r="F31954" s="42">
        <v>44252</v>
      </c>
    </row>
    <row r="31955" spans="1:6" x14ac:dyDescent="0.25">
      <c r="A31955" s="38">
        <v>1100401691</v>
      </c>
      <c r="B31955" s="41" t="s">
        <v>17</v>
      </c>
      <c r="C31955" s="41" t="s">
        <v>19</v>
      </c>
      <c r="D31955" s="38">
        <v>3109751</v>
      </c>
      <c r="E31955" s="38" t="s">
        <v>15</v>
      </c>
      <c r="F31955" s="42">
        <v>44252</v>
      </c>
    </row>
    <row r="31956" spans="1:6" x14ac:dyDescent="0.25">
      <c r="A31956" s="38">
        <v>1030692469</v>
      </c>
      <c r="B31956" s="41" t="s">
        <v>17</v>
      </c>
      <c r="C31956" s="41" t="s">
        <v>19</v>
      </c>
      <c r="D31956" s="38">
        <v>3109785</v>
      </c>
      <c r="E31956" s="38" t="s">
        <v>15</v>
      </c>
      <c r="F31956" s="42">
        <v>44252</v>
      </c>
    </row>
    <row r="31957" spans="1:6" x14ac:dyDescent="0.25">
      <c r="A31957" s="38">
        <v>1007796603</v>
      </c>
      <c r="B31957" s="41" t="s">
        <v>17</v>
      </c>
      <c r="C31957" s="41" t="s">
        <v>19</v>
      </c>
      <c r="D31957" s="38">
        <v>3109966</v>
      </c>
      <c r="E31957" s="38" t="s">
        <v>15</v>
      </c>
      <c r="F31957" s="42">
        <v>44252</v>
      </c>
    </row>
    <row r="31958" spans="1:6" x14ac:dyDescent="0.25">
      <c r="A31958" s="38">
        <v>1124061857</v>
      </c>
      <c r="B31958" s="41" t="s">
        <v>17</v>
      </c>
      <c r="C31958" s="41" t="s">
        <v>19</v>
      </c>
      <c r="D31958" s="38">
        <v>3110490</v>
      </c>
      <c r="E31958" s="38" t="s">
        <v>15</v>
      </c>
      <c r="F31958" s="42">
        <v>44252</v>
      </c>
    </row>
    <row r="31959" spans="1:6" x14ac:dyDescent="0.25">
      <c r="A31959" s="38">
        <v>1107525341</v>
      </c>
      <c r="B31959" s="41" t="s">
        <v>17</v>
      </c>
      <c r="C31959" s="41" t="s">
        <v>19</v>
      </c>
      <c r="D31959" s="38">
        <v>3110515</v>
      </c>
      <c r="E31959" s="38" t="s">
        <v>15</v>
      </c>
      <c r="F31959" s="42">
        <v>44252</v>
      </c>
    </row>
    <row r="31960" spans="1:6" x14ac:dyDescent="0.25">
      <c r="A31960" s="38">
        <v>1010002088</v>
      </c>
      <c r="B31960" s="41" t="s">
        <v>17</v>
      </c>
      <c r="C31960" s="41" t="s">
        <v>19</v>
      </c>
      <c r="D31960" s="38">
        <v>3111296</v>
      </c>
      <c r="E31960" s="38" t="s">
        <v>15</v>
      </c>
      <c r="F31960" s="42">
        <v>44252</v>
      </c>
    </row>
    <row r="31961" spans="1:6" x14ac:dyDescent="0.25">
      <c r="A31961" s="38">
        <v>1014218512</v>
      </c>
      <c r="B31961" s="41" t="s">
        <v>17</v>
      </c>
      <c r="C31961" s="41" t="s">
        <v>19</v>
      </c>
      <c r="D31961" s="38">
        <v>3111912</v>
      </c>
      <c r="E31961" s="38" t="s">
        <v>15</v>
      </c>
      <c r="F31961" s="42">
        <v>44252</v>
      </c>
    </row>
    <row r="31962" spans="1:6" x14ac:dyDescent="0.25">
      <c r="A31962" s="38">
        <v>1063182014</v>
      </c>
      <c r="B31962" s="41" t="s">
        <v>17</v>
      </c>
      <c r="C31962" s="41" t="s">
        <v>19</v>
      </c>
      <c r="D31962" s="38">
        <v>3112414</v>
      </c>
      <c r="E31962" s="38" t="s">
        <v>15</v>
      </c>
      <c r="F31962" s="42">
        <v>44252</v>
      </c>
    </row>
    <row r="31963" spans="1:6" x14ac:dyDescent="0.25">
      <c r="A31963" s="38">
        <v>74755512</v>
      </c>
      <c r="B31963" s="41" t="s">
        <v>17</v>
      </c>
      <c r="C31963" s="41" t="s">
        <v>19</v>
      </c>
      <c r="D31963" s="38">
        <v>3112747</v>
      </c>
      <c r="E31963" s="38" t="s">
        <v>15</v>
      </c>
      <c r="F31963" s="42">
        <v>44252</v>
      </c>
    </row>
    <row r="31964" spans="1:6" x14ac:dyDescent="0.25">
      <c r="A31964" s="38">
        <v>1144204209</v>
      </c>
      <c r="B31964" s="41" t="s">
        <v>17</v>
      </c>
      <c r="C31964" s="41" t="s">
        <v>19</v>
      </c>
      <c r="D31964" s="38">
        <v>3113410</v>
      </c>
      <c r="E31964" s="38" t="s">
        <v>15</v>
      </c>
      <c r="F31964" s="42">
        <v>44252</v>
      </c>
    </row>
    <row r="31965" spans="1:6" x14ac:dyDescent="0.25">
      <c r="A31965" s="38">
        <v>1107527048</v>
      </c>
      <c r="B31965" s="41" t="s">
        <v>17</v>
      </c>
      <c r="C31965" s="41" t="s">
        <v>19</v>
      </c>
      <c r="D31965" s="38">
        <v>3113448</v>
      </c>
      <c r="E31965" s="38" t="s">
        <v>15</v>
      </c>
      <c r="F31965" s="42">
        <v>44252</v>
      </c>
    </row>
    <row r="31966" spans="1:6" x14ac:dyDescent="0.25">
      <c r="A31966" s="38">
        <v>1010158339</v>
      </c>
      <c r="B31966" s="41" t="s">
        <v>17</v>
      </c>
      <c r="C31966" s="41" t="s">
        <v>19</v>
      </c>
      <c r="D31966" s="38">
        <v>3113543</v>
      </c>
      <c r="E31966" s="38" t="s">
        <v>15</v>
      </c>
      <c r="F31966" s="42">
        <v>44252</v>
      </c>
    </row>
    <row r="31967" spans="1:6" x14ac:dyDescent="0.25">
      <c r="A31967" s="38">
        <v>1017263109</v>
      </c>
      <c r="B31967" s="41" t="s">
        <v>17</v>
      </c>
      <c r="C31967" s="41" t="s">
        <v>19</v>
      </c>
      <c r="D31967" s="38">
        <v>3114389</v>
      </c>
      <c r="E31967" s="38" t="s">
        <v>15</v>
      </c>
      <c r="F31967" s="42">
        <v>44252</v>
      </c>
    </row>
    <row r="31968" spans="1:6" x14ac:dyDescent="0.25">
      <c r="A31968" s="38">
        <v>1010134805</v>
      </c>
      <c r="B31968" s="41" t="s">
        <v>17</v>
      </c>
      <c r="C31968" s="41" t="s">
        <v>19</v>
      </c>
      <c r="D31968" s="38">
        <v>3114471</v>
      </c>
      <c r="E31968" s="38" t="s">
        <v>15</v>
      </c>
      <c r="F31968" s="42">
        <v>44252</v>
      </c>
    </row>
    <row r="31969" spans="1:6" x14ac:dyDescent="0.25">
      <c r="A31969" s="38">
        <v>1010242761</v>
      </c>
      <c r="B31969" s="41" t="s">
        <v>17</v>
      </c>
      <c r="C31969" s="41" t="s">
        <v>19</v>
      </c>
      <c r="D31969" s="38">
        <v>3114537</v>
      </c>
      <c r="E31969" s="38" t="s">
        <v>15</v>
      </c>
      <c r="F31969" s="42">
        <v>44252</v>
      </c>
    </row>
    <row r="31970" spans="1:6" x14ac:dyDescent="0.25">
      <c r="A31970" s="38">
        <v>1063182293</v>
      </c>
      <c r="B31970" s="41" t="s">
        <v>17</v>
      </c>
      <c r="C31970" s="41" t="s">
        <v>19</v>
      </c>
      <c r="D31970" s="38">
        <v>3115306</v>
      </c>
      <c r="E31970" s="38" t="s">
        <v>15</v>
      </c>
      <c r="F31970" s="42">
        <v>44252</v>
      </c>
    </row>
    <row r="31971" spans="1:6" x14ac:dyDescent="0.25">
      <c r="A31971" s="38">
        <v>1118574205</v>
      </c>
      <c r="B31971" s="41" t="s">
        <v>17</v>
      </c>
      <c r="C31971" s="41" t="s">
        <v>19</v>
      </c>
      <c r="D31971" s="38">
        <v>3115383</v>
      </c>
      <c r="E31971" s="38" t="s">
        <v>15</v>
      </c>
      <c r="F31971" s="42">
        <v>44252</v>
      </c>
    </row>
    <row r="31972" spans="1:6" x14ac:dyDescent="0.25">
      <c r="A31972" s="38">
        <v>1115862492</v>
      </c>
      <c r="B31972" s="41" t="s">
        <v>17</v>
      </c>
      <c r="C31972" s="41" t="s">
        <v>19</v>
      </c>
      <c r="D31972" s="38">
        <v>3115394</v>
      </c>
      <c r="E31972" s="38" t="s">
        <v>15</v>
      </c>
      <c r="F31972" s="42">
        <v>44252</v>
      </c>
    </row>
    <row r="31973" spans="1:6" x14ac:dyDescent="0.25">
      <c r="A31973" s="38">
        <v>1090516815</v>
      </c>
      <c r="B31973" s="41" t="s">
        <v>17</v>
      </c>
      <c r="C31973" s="41" t="s">
        <v>19</v>
      </c>
      <c r="D31973" s="38">
        <v>3115853</v>
      </c>
      <c r="E31973" s="38" t="s">
        <v>15</v>
      </c>
      <c r="F31973" s="42">
        <v>44252</v>
      </c>
    </row>
    <row r="31974" spans="1:6" x14ac:dyDescent="0.25">
      <c r="A31974" s="38">
        <v>1072531633</v>
      </c>
      <c r="B31974" s="41" t="s">
        <v>17</v>
      </c>
      <c r="C31974" s="41" t="s">
        <v>19</v>
      </c>
      <c r="D31974" s="38">
        <v>3115964</v>
      </c>
      <c r="E31974" s="38" t="s">
        <v>15</v>
      </c>
      <c r="F31974" s="42">
        <v>44252</v>
      </c>
    </row>
    <row r="31975" spans="1:6" x14ac:dyDescent="0.25">
      <c r="A31975" s="38">
        <v>1010245835</v>
      </c>
      <c r="B31975" s="41" t="s">
        <v>17</v>
      </c>
      <c r="C31975" s="41" t="s">
        <v>19</v>
      </c>
      <c r="D31975" s="38">
        <v>3116535</v>
      </c>
      <c r="E31975" s="38" t="s">
        <v>15</v>
      </c>
      <c r="F31975" s="42">
        <v>44252</v>
      </c>
    </row>
    <row r="31976" spans="1:6" x14ac:dyDescent="0.25">
      <c r="A31976" s="38">
        <v>1022404810</v>
      </c>
      <c r="B31976" s="41" t="s">
        <v>17</v>
      </c>
      <c r="C31976" s="41" t="s">
        <v>19</v>
      </c>
      <c r="D31976" s="38">
        <v>3116841</v>
      </c>
      <c r="E31976" s="38" t="s">
        <v>15</v>
      </c>
      <c r="F31976" s="42">
        <v>44252</v>
      </c>
    </row>
    <row r="31977" spans="1:6" x14ac:dyDescent="0.25">
      <c r="A31977" s="38">
        <v>1234091948</v>
      </c>
      <c r="B31977" s="41" t="s">
        <v>17</v>
      </c>
      <c r="C31977" s="41" t="s">
        <v>19</v>
      </c>
      <c r="D31977" s="38">
        <v>3116855</v>
      </c>
      <c r="E31977" s="38" t="s">
        <v>15</v>
      </c>
      <c r="F31977" s="42">
        <v>44252</v>
      </c>
    </row>
    <row r="31978" spans="1:6" x14ac:dyDescent="0.25">
      <c r="A31978" s="38">
        <v>1035232386</v>
      </c>
      <c r="B31978" s="41" t="s">
        <v>17</v>
      </c>
      <c r="C31978" s="41" t="s">
        <v>19</v>
      </c>
      <c r="D31978" s="38">
        <v>3117311</v>
      </c>
      <c r="E31978" s="38" t="s">
        <v>15</v>
      </c>
      <c r="F31978" s="42">
        <v>44252</v>
      </c>
    </row>
    <row r="31979" spans="1:6" x14ac:dyDescent="0.25">
      <c r="A31979" s="38">
        <v>1140817753</v>
      </c>
      <c r="B31979" s="41" t="s">
        <v>17</v>
      </c>
      <c r="C31979" s="41" t="s">
        <v>19</v>
      </c>
      <c r="D31979" s="38">
        <v>3117644</v>
      </c>
      <c r="E31979" s="38" t="s">
        <v>15</v>
      </c>
      <c r="F31979" s="42">
        <v>44252</v>
      </c>
    </row>
    <row r="31980" spans="1:6" x14ac:dyDescent="0.25">
      <c r="A31980" s="38">
        <v>1072709701</v>
      </c>
      <c r="B31980" s="41" t="s">
        <v>17</v>
      </c>
      <c r="C31980" s="41" t="s">
        <v>19</v>
      </c>
      <c r="D31980" s="38">
        <v>3117772</v>
      </c>
      <c r="E31980" s="38" t="s">
        <v>15</v>
      </c>
      <c r="F31980" s="42">
        <v>44252</v>
      </c>
    </row>
    <row r="31981" spans="1:6" x14ac:dyDescent="0.25">
      <c r="A31981" s="38">
        <v>44159249</v>
      </c>
      <c r="B31981" s="41" t="s">
        <v>17</v>
      </c>
      <c r="C31981" s="41" t="s">
        <v>19</v>
      </c>
      <c r="D31981" s="38">
        <v>3117796</v>
      </c>
      <c r="E31981" s="38" t="s">
        <v>15</v>
      </c>
      <c r="F31981" s="42">
        <v>44252</v>
      </c>
    </row>
    <row r="31982" spans="1:6" x14ac:dyDescent="0.25">
      <c r="A31982" s="38">
        <v>1112787596</v>
      </c>
      <c r="B31982" s="41" t="s">
        <v>17</v>
      </c>
      <c r="C31982" s="41" t="s">
        <v>19</v>
      </c>
      <c r="D31982" s="38">
        <v>3119098</v>
      </c>
      <c r="E31982" s="38" t="s">
        <v>15</v>
      </c>
      <c r="F31982" s="42">
        <v>44252</v>
      </c>
    </row>
    <row r="31983" spans="1:6" x14ac:dyDescent="0.25">
      <c r="A31983" s="38">
        <v>1090518711</v>
      </c>
      <c r="B31983" s="41" t="s">
        <v>17</v>
      </c>
      <c r="C31983" s="41" t="s">
        <v>19</v>
      </c>
      <c r="D31983" s="38">
        <v>3119900</v>
      </c>
      <c r="E31983" s="38" t="s">
        <v>15</v>
      </c>
      <c r="F31983" s="42">
        <v>44252</v>
      </c>
    </row>
    <row r="31984" spans="1:6" x14ac:dyDescent="0.25">
      <c r="A31984" s="38">
        <v>1017268746</v>
      </c>
      <c r="B31984" s="41" t="s">
        <v>17</v>
      </c>
      <c r="C31984" s="41" t="s">
        <v>19</v>
      </c>
      <c r="D31984" s="38">
        <v>3119919</v>
      </c>
      <c r="E31984" s="38" t="s">
        <v>15</v>
      </c>
      <c r="F31984" s="42">
        <v>44252</v>
      </c>
    </row>
    <row r="31985" spans="1:6" x14ac:dyDescent="0.25">
      <c r="A31985" s="38">
        <v>1053003043</v>
      </c>
      <c r="B31985" s="41" t="s">
        <v>17</v>
      </c>
      <c r="C31985" s="41" t="s">
        <v>19</v>
      </c>
      <c r="D31985" s="38">
        <v>3120085</v>
      </c>
      <c r="E31985" s="38" t="s">
        <v>15</v>
      </c>
      <c r="F31985" s="42">
        <v>44252</v>
      </c>
    </row>
    <row r="31986" spans="1:6" x14ac:dyDescent="0.25">
      <c r="A31986" s="38">
        <v>1002200369</v>
      </c>
      <c r="B31986" s="41" t="s">
        <v>17</v>
      </c>
      <c r="C31986" s="41" t="s">
        <v>19</v>
      </c>
      <c r="D31986" s="38">
        <v>3120112</v>
      </c>
      <c r="E31986" s="38" t="s">
        <v>15</v>
      </c>
      <c r="F31986" s="42">
        <v>44252</v>
      </c>
    </row>
    <row r="31987" spans="1:6" x14ac:dyDescent="0.25">
      <c r="A31987" s="38">
        <v>1124866478</v>
      </c>
      <c r="B31987" s="41" t="s">
        <v>17</v>
      </c>
      <c r="C31987" s="41" t="s">
        <v>19</v>
      </c>
      <c r="D31987" s="38">
        <v>3120279</v>
      </c>
      <c r="E31987" s="38" t="s">
        <v>15</v>
      </c>
      <c r="F31987" s="42">
        <v>44252</v>
      </c>
    </row>
    <row r="31988" spans="1:6" x14ac:dyDescent="0.25">
      <c r="A31988" s="38">
        <v>1047496871</v>
      </c>
      <c r="B31988" s="41" t="s">
        <v>17</v>
      </c>
      <c r="C31988" s="41" t="s">
        <v>19</v>
      </c>
      <c r="D31988" s="38">
        <v>3120356</v>
      </c>
      <c r="E31988" s="38" t="s">
        <v>15</v>
      </c>
      <c r="F31988" s="42">
        <v>44252</v>
      </c>
    </row>
    <row r="31989" spans="1:6" x14ac:dyDescent="0.25">
      <c r="A31989" s="38">
        <v>1007431806</v>
      </c>
      <c r="B31989" s="41" t="s">
        <v>17</v>
      </c>
      <c r="C31989" s="41" t="s">
        <v>19</v>
      </c>
      <c r="D31989" s="38">
        <v>3120762</v>
      </c>
      <c r="E31989" s="38" t="s">
        <v>15</v>
      </c>
      <c r="F31989" s="42">
        <v>44252</v>
      </c>
    </row>
    <row r="31990" spans="1:6" x14ac:dyDescent="0.25">
      <c r="A31990" s="38">
        <v>1102884553</v>
      </c>
      <c r="B31990" s="41" t="s">
        <v>17</v>
      </c>
      <c r="C31990" s="41" t="s">
        <v>19</v>
      </c>
      <c r="D31990" s="38">
        <v>3121028</v>
      </c>
      <c r="E31990" s="38" t="s">
        <v>15</v>
      </c>
      <c r="F31990" s="42">
        <v>44252</v>
      </c>
    </row>
    <row r="31991" spans="1:6" x14ac:dyDescent="0.25">
      <c r="A31991" s="38">
        <v>1102385140</v>
      </c>
      <c r="B31991" s="41" t="s">
        <v>17</v>
      </c>
      <c r="C31991" s="41" t="s">
        <v>19</v>
      </c>
      <c r="D31991" s="38">
        <v>3121144</v>
      </c>
      <c r="E31991" s="38" t="s">
        <v>15</v>
      </c>
      <c r="F31991" s="42">
        <v>44252</v>
      </c>
    </row>
    <row r="31992" spans="1:6" x14ac:dyDescent="0.25">
      <c r="A31992" s="38">
        <v>1101388153</v>
      </c>
      <c r="B31992" s="41" t="s">
        <v>17</v>
      </c>
      <c r="C31992" s="41" t="s">
        <v>19</v>
      </c>
      <c r="D31992" s="38">
        <v>3121345</v>
      </c>
      <c r="E31992" s="38" t="s">
        <v>15</v>
      </c>
      <c r="F31992" s="42">
        <v>44252</v>
      </c>
    </row>
    <row r="31993" spans="1:6" x14ac:dyDescent="0.25">
      <c r="A31993" s="38">
        <v>1234094940</v>
      </c>
      <c r="B31993" s="41" t="s">
        <v>17</v>
      </c>
      <c r="C31993" s="41" t="s">
        <v>19</v>
      </c>
      <c r="D31993" s="38">
        <v>3121529</v>
      </c>
      <c r="E31993" s="38" t="s">
        <v>15</v>
      </c>
      <c r="F31993" s="42">
        <v>44252</v>
      </c>
    </row>
    <row r="31994" spans="1:6" x14ac:dyDescent="0.25">
      <c r="A31994" s="38">
        <v>1006246448</v>
      </c>
      <c r="B31994" s="41" t="s">
        <v>17</v>
      </c>
      <c r="C31994" s="41" t="s">
        <v>19</v>
      </c>
      <c r="D31994" s="38">
        <v>3121673</v>
      </c>
      <c r="E31994" s="38" t="s">
        <v>15</v>
      </c>
      <c r="F31994" s="42">
        <v>44252</v>
      </c>
    </row>
    <row r="31995" spans="1:6" x14ac:dyDescent="0.25">
      <c r="A31995" s="38">
        <v>1054999730</v>
      </c>
      <c r="B31995" s="41" t="s">
        <v>17</v>
      </c>
      <c r="C31995" s="41" t="s">
        <v>19</v>
      </c>
      <c r="D31995" s="38">
        <v>3121790</v>
      </c>
      <c r="E31995" s="38" t="s">
        <v>15</v>
      </c>
      <c r="F31995" s="42">
        <v>44252</v>
      </c>
    </row>
    <row r="31996" spans="1:6" x14ac:dyDescent="0.25">
      <c r="A31996" s="38">
        <v>1144205805</v>
      </c>
      <c r="B31996" s="41" t="s">
        <v>17</v>
      </c>
      <c r="C31996" s="41" t="s">
        <v>19</v>
      </c>
      <c r="D31996" s="38">
        <v>3122871</v>
      </c>
      <c r="E31996" s="38" t="s">
        <v>15</v>
      </c>
      <c r="F31996" s="42">
        <v>44252</v>
      </c>
    </row>
    <row r="31997" spans="1:6" x14ac:dyDescent="0.25">
      <c r="A31997" s="38">
        <v>1045738298</v>
      </c>
      <c r="B31997" s="41" t="s">
        <v>17</v>
      </c>
      <c r="C31997" s="41" t="s">
        <v>19</v>
      </c>
      <c r="D31997" s="38">
        <v>3123035</v>
      </c>
      <c r="E31997" s="38" t="s">
        <v>15</v>
      </c>
      <c r="F31997" s="42">
        <v>44252</v>
      </c>
    </row>
    <row r="31998" spans="1:6" x14ac:dyDescent="0.25">
      <c r="A31998" s="38">
        <v>1002242208</v>
      </c>
      <c r="B31998" s="41" t="s">
        <v>17</v>
      </c>
      <c r="C31998" s="41" t="s">
        <v>19</v>
      </c>
      <c r="D31998" s="38">
        <v>3124252</v>
      </c>
      <c r="E31998" s="38" t="s">
        <v>15</v>
      </c>
      <c r="F31998" s="42">
        <v>44252</v>
      </c>
    </row>
    <row r="31999" spans="1:6" x14ac:dyDescent="0.25">
      <c r="A31999" s="38">
        <v>1077147145</v>
      </c>
      <c r="B31999" s="41" t="s">
        <v>17</v>
      </c>
      <c r="C31999" s="41" t="s">
        <v>19</v>
      </c>
      <c r="D31999" s="38">
        <v>3124257</v>
      </c>
      <c r="E31999" s="38" t="s">
        <v>15</v>
      </c>
      <c r="F31999" s="42">
        <v>44252</v>
      </c>
    </row>
    <row r="32000" spans="1:6" x14ac:dyDescent="0.25">
      <c r="A32000" s="38">
        <v>1140901480</v>
      </c>
      <c r="B32000" s="41" t="s">
        <v>17</v>
      </c>
      <c r="C32000" s="41" t="s">
        <v>19</v>
      </c>
      <c r="D32000" s="38">
        <v>3124472</v>
      </c>
      <c r="E32000" s="38" t="s">
        <v>15</v>
      </c>
      <c r="F32000" s="42">
        <v>44252</v>
      </c>
    </row>
    <row r="32001" spans="1:6" x14ac:dyDescent="0.25">
      <c r="A32001" s="38">
        <v>1102587487</v>
      </c>
      <c r="B32001" s="41" t="s">
        <v>17</v>
      </c>
      <c r="C32001" s="41" t="s">
        <v>19</v>
      </c>
      <c r="D32001" s="38">
        <v>3125460</v>
      </c>
      <c r="E32001" s="38" t="s">
        <v>15</v>
      </c>
      <c r="F32001" s="42">
        <v>44252</v>
      </c>
    </row>
    <row r="32002" spans="1:6" x14ac:dyDescent="0.25">
      <c r="A32002" s="38">
        <v>1233190074</v>
      </c>
      <c r="B32002" s="41" t="s">
        <v>17</v>
      </c>
      <c r="C32002" s="41" t="s">
        <v>19</v>
      </c>
      <c r="D32002" s="38">
        <v>3126291</v>
      </c>
      <c r="E32002" s="38" t="s">
        <v>15</v>
      </c>
      <c r="F32002" s="42">
        <v>44252</v>
      </c>
    </row>
    <row r="32003" spans="1:6" x14ac:dyDescent="0.25">
      <c r="A32003" s="38">
        <v>80135688</v>
      </c>
      <c r="B32003" s="41" t="s">
        <v>17</v>
      </c>
      <c r="C32003" s="41" t="s">
        <v>19</v>
      </c>
      <c r="D32003" s="38">
        <v>3126339</v>
      </c>
      <c r="E32003" s="38" t="s">
        <v>15</v>
      </c>
      <c r="F32003" s="42">
        <v>44252</v>
      </c>
    </row>
    <row r="32004" spans="1:6" x14ac:dyDescent="0.25">
      <c r="A32004" s="38">
        <v>1077089201</v>
      </c>
      <c r="B32004" s="41" t="s">
        <v>17</v>
      </c>
      <c r="C32004" s="41" t="s">
        <v>19</v>
      </c>
      <c r="D32004" s="38">
        <v>3126390</v>
      </c>
      <c r="E32004" s="38" t="s">
        <v>15</v>
      </c>
      <c r="F32004" s="42">
        <v>44252</v>
      </c>
    </row>
    <row r="32005" spans="1:6" x14ac:dyDescent="0.25">
      <c r="A32005" s="38">
        <v>1144187436</v>
      </c>
      <c r="B32005" s="41" t="s">
        <v>17</v>
      </c>
      <c r="C32005" s="41" t="s">
        <v>19</v>
      </c>
      <c r="D32005" s="38">
        <v>3126449</v>
      </c>
      <c r="E32005" s="38" t="s">
        <v>15</v>
      </c>
      <c r="F32005" s="42">
        <v>44252</v>
      </c>
    </row>
    <row r="32006" spans="1:6" x14ac:dyDescent="0.25">
      <c r="A32006" s="38">
        <v>1098784537</v>
      </c>
      <c r="B32006" s="41" t="s">
        <v>17</v>
      </c>
      <c r="C32006" s="41" t="s">
        <v>19</v>
      </c>
      <c r="D32006" s="38">
        <v>3126459</v>
      </c>
      <c r="E32006" s="38" t="s">
        <v>15</v>
      </c>
      <c r="F32006" s="42">
        <v>44252</v>
      </c>
    </row>
    <row r="32007" spans="1:6" x14ac:dyDescent="0.25">
      <c r="A32007" s="38">
        <v>1151952452</v>
      </c>
      <c r="B32007" s="41" t="s">
        <v>17</v>
      </c>
      <c r="C32007" s="41" t="s">
        <v>19</v>
      </c>
      <c r="D32007" s="38">
        <v>3126549</v>
      </c>
      <c r="E32007" s="38" t="s">
        <v>15</v>
      </c>
      <c r="F32007" s="42">
        <v>44252</v>
      </c>
    </row>
    <row r="32008" spans="1:6" x14ac:dyDescent="0.25">
      <c r="A32008" s="38">
        <v>1003073158</v>
      </c>
      <c r="B32008" s="41" t="s">
        <v>17</v>
      </c>
      <c r="C32008" s="41" t="s">
        <v>19</v>
      </c>
      <c r="D32008" s="38">
        <v>3126808</v>
      </c>
      <c r="E32008" s="38" t="s">
        <v>15</v>
      </c>
      <c r="F32008" s="42">
        <v>44252</v>
      </c>
    </row>
    <row r="32009" spans="1:6" x14ac:dyDescent="0.25">
      <c r="A32009" s="38">
        <v>1080935350</v>
      </c>
      <c r="B32009" s="41" t="s">
        <v>17</v>
      </c>
      <c r="C32009" s="41" t="s">
        <v>19</v>
      </c>
      <c r="D32009" s="38">
        <v>3126887</v>
      </c>
      <c r="E32009" s="38" t="s">
        <v>15</v>
      </c>
      <c r="F32009" s="42">
        <v>44252</v>
      </c>
    </row>
    <row r="32010" spans="1:6" x14ac:dyDescent="0.25">
      <c r="A32010" s="38">
        <v>1117495497</v>
      </c>
      <c r="B32010" s="41" t="s">
        <v>17</v>
      </c>
      <c r="C32010" s="41" t="s">
        <v>19</v>
      </c>
      <c r="D32010" s="38">
        <v>3127079</v>
      </c>
      <c r="E32010" s="38" t="s">
        <v>15</v>
      </c>
      <c r="F32010" s="42">
        <v>44252</v>
      </c>
    </row>
    <row r="32011" spans="1:6" x14ac:dyDescent="0.25">
      <c r="A32011" s="38">
        <v>1083035017</v>
      </c>
      <c r="B32011" s="41" t="s">
        <v>17</v>
      </c>
      <c r="C32011" s="41" t="s">
        <v>19</v>
      </c>
      <c r="D32011" s="38">
        <v>3128255</v>
      </c>
      <c r="E32011" s="38" t="s">
        <v>15</v>
      </c>
      <c r="F32011" s="42">
        <v>44252</v>
      </c>
    </row>
    <row r="32012" spans="1:6" x14ac:dyDescent="0.25">
      <c r="A32012" s="38">
        <v>1214745887</v>
      </c>
      <c r="B32012" s="41" t="s">
        <v>17</v>
      </c>
      <c r="C32012" s="41" t="s">
        <v>19</v>
      </c>
      <c r="D32012" s="38">
        <v>3128942</v>
      </c>
      <c r="E32012" s="38" t="s">
        <v>15</v>
      </c>
      <c r="F32012" s="42">
        <v>44252</v>
      </c>
    </row>
    <row r="32013" spans="1:6" x14ac:dyDescent="0.25">
      <c r="A32013" s="38">
        <v>1037269616</v>
      </c>
      <c r="B32013" s="41" t="s">
        <v>17</v>
      </c>
      <c r="C32013" s="41" t="s">
        <v>19</v>
      </c>
      <c r="D32013" s="38">
        <v>3128998</v>
      </c>
      <c r="E32013" s="38" t="s">
        <v>15</v>
      </c>
      <c r="F32013" s="42">
        <v>44252</v>
      </c>
    </row>
    <row r="32014" spans="1:6" x14ac:dyDescent="0.25">
      <c r="A32014" s="38">
        <v>1090522123</v>
      </c>
      <c r="B32014" s="41" t="s">
        <v>17</v>
      </c>
      <c r="C32014" s="41" t="s">
        <v>19</v>
      </c>
      <c r="D32014" s="38">
        <v>3129231</v>
      </c>
      <c r="E32014" s="38" t="s">
        <v>15</v>
      </c>
      <c r="F32014" s="42">
        <v>44252</v>
      </c>
    </row>
    <row r="32015" spans="1:6" x14ac:dyDescent="0.25">
      <c r="A32015" s="38">
        <v>1120752711</v>
      </c>
      <c r="B32015" s="41" t="s">
        <v>17</v>
      </c>
      <c r="C32015" s="41" t="s">
        <v>19</v>
      </c>
      <c r="D32015" s="38">
        <v>3129238</v>
      </c>
      <c r="E32015" s="38" t="s">
        <v>15</v>
      </c>
      <c r="F32015" s="42">
        <v>44252</v>
      </c>
    </row>
    <row r="32016" spans="1:6" x14ac:dyDescent="0.25">
      <c r="A32016" s="38">
        <v>1118570699</v>
      </c>
      <c r="B32016" s="41" t="s">
        <v>17</v>
      </c>
      <c r="C32016" s="41" t="s">
        <v>19</v>
      </c>
      <c r="D32016" s="38">
        <v>3129605</v>
      </c>
      <c r="E32016" s="38" t="s">
        <v>15</v>
      </c>
      <c r="F32016" s="42">
        <v>44252</v>
      </c>
    </row>
    <row r="32017" spans="1:6" x14ac:dyDescent="0.25">
      <c r="A32017" s="38">
        <v>1045746988</v>
      </c>
      <c r="B32017" s="41" t="s">
        <v>17</v>
      </c>
      <c r="C32017" s="41" t="s">
        <v>19</v>
      </c>
      <c r="D32017" s="38">
        <v>3130084</v>
      </c>
      <c r="E32017" s="38" t="s">
        <v>15</v>
      </c>
      <c r="F32017" s="42">
        <v>44252</v>
      </c>
    </row>
    <row r="32018" spans="1:6" x14ac:dyDescent="0.25">
      <c r="A32018" s="38">
        <v>1006903378</v>
      </c>
      <c r="B32018" s="41" t="s">
        <v>17</v>
      </c>
      <c r="C32018" s="41" t="s">
        <v>19</v>
      </c>
      <c r="D32018" s="38">
        <v>3130292</v>
      </c>
      <c r="E32018" s="38" t="s">
        <v>15</v>
      </c>
      <c r="F32018" s="42">
        <v>44252</v>
      </c>
    </row>
    <row r="32019" spans="1:6" x14ac:dyDescent="0.25">
      <c r="A32019" s="38">
        <v>1232890606</v>
      </c>
      <c r="B32019" s="41" t="s">
        <v>17</v>
      </c>
      <c r="C32019" s="41" t="s">
        <v>19</v>
      </c>
      <c r="D32019" s="38">
        <v>3130321</v>
      </c>
      <c r="E32019" s="38" t="s">
        <v>15</v>
      </c>
      <c r="F32019" s="42">
        <v>44252</v>
      </c>
    </row>
    <row r="32020" spans="1:6" x14ac:dyDescent="0.25">
      <c r="A32020" s="38">
        <v>1140903521</v>
      </c>
      <c r="B32020" s="41" t="s">
        <v>17</v>
      </c>
      <c r="C32020" s="41" t="s">
        <v>19</v>
      </c>
      <c r="D32020" s="38">
        <v>3131144</v>
      </c>
      <c r="E32020" s="38" t="s">
        <v>15</v>
      </c>
      <c r="F32020" s="42">
        <v>44252</v>
      </c>
    </row>
    <row r="32021" spans="1:6" x14ac:dyDescent="0.25">
      <c r="A32021" s="38">
        <v>1053342983</v>
      </c>
      <c r="B32021" s="41" t="s">
        <v>17</v>
      </c>
      <c r="C32021" s="41" t="s">
        <v>19</v>
      </c>
      <c r="D32021" s="38">
        <v>3131184</v>
      </c>
      <c r="E32021" s="38" t="s">
        <v>15</v>
      </c>
      <c r="F32021" s="42">
        <v>44252</v>
      </c>
    </row>
    <row r="32022" spans="1:6" x14ac:dyDescent="0.25">
      <c r="A32022" s="38">
        <v>1233498395</v>
      </c>
      <c r="B32022" s="41" t="s">
        <v>17</v>
      </c>
      <c r="C32022" s="41" t="s">
        <v>19</v>
      </c>
      <c r="D32022" s="38">
        <v>3131326</v>
      </c>
      <c r="E32022" s="38" t="s">
        <v>15</v>
      </c>
      <c r="F32022" s="42">
        <v>44252</v>
      </c>
    </row>
    <row r="32023" spans="1:6" x14ac:dyDescent="0.25">
      <c r="A32023" s="38">
        <v>1042457516</v>
      </c>
      <c r="B32023" s="41" t="s">
        <v>17</v>
      </c>
      <c r="C32023" s="41" t="s">
        <v>19</v>
      </c>
      <c r="D32023" s="38">
        <v>3131845</v>
      </c>
      <c r="E32023" s="38" t="s">
        <v>15</v>
      </c>
      <c r="F32023" s="42">
        <v>44252</v>
      </c>
    </row>
    <row r="32024" spans="1:6" x14ac:dyDescent="0.25">
      <c r="A32024" s="38">
        <v>1122821322</v>
      </c>
      <c r="B32024" s="41" t="s">
        <v>17</v>
      </c>
      <c r="C32024" s="41" t="s">
        <v>19</v>
      </c>
      <c r="D32024" s="38">
        <v>3131954</v>
      </c>
      <c r="E32024" s="38" t="s">
        <v>15</v>
      </c>
      <c r="F32024" s="42">
        <v>44252</v>
      </c>
    </row>
    <row r="32025" spans="1:6" x14ac:dyDescent="0.25">
      <c r="A32025" s="38">
        <v>1020836263</v>
      </c>
      <c r="B32025" s="41" t="s">
        <v>17</v>
      </c>
      <c r="C32025" s="41" t="s">
        <v>19</v>
      </c>
      <c r="D32025" s="38">
        <v>3132607</v>
      </c>
      <c r="E32025" s="38" t="s">
        <v>15</v>
      </c>
      <c r="F32025" s="42">
        <v>44252</v>
      </c>
    </row>
    <row r="32026" spans="1:6" x14ac:dyDescent="0.25">
      <c r="A32026" s="38">
        <v>1143400395</v>
      </c>
      <c r="B32026" s="41" t="s">
        <v>17</v>
      </c>
      <c r="C32026" s="41" t="s">
        <v>19</v>
      </c>
      <c r="D32026" s="38">
        <v>3132905</v>
      </c>
      <c r="E32026" s="38" t="s">
        <v>15</v>
      </c>
      <c r="F32026" s="42">
        <v>44252</v>
      </c>
    </row>
    <row r="32027" spans="1:6" x14ac:dyDescent="0.25">
      <c r="A32027" s="38">
        <v>1143158221</v>
      </c>
      <c r="B32027" s="41" t="s">
        <v>17</v>
      </c>
      <c r="C32027" s="41" t="s">
        <v>19</v>
      </c>
      <c r="D32027" s="38">
        <v>3133487</v>
      </c>
      <c r="E32027" s="38" t="s">
        <v>15</v>
      </c>
      <c r="F32027" s="42">
        <v>44252</v>
      </c>
    </row>
    <row r="32028" spans="1:6" x14ac:dyDescent="0.25">
      <c r="A32028" s="38">
        <v>1049656214</v>
      </c>
      <c r="B32028" s="41" t="s">
        <v>17</v>
      </c>
      <c r="C32028" s="41" t="s">
        <v>19</v>
      </c>
      <c r="D32028" s="38">
        <v>3134086</v>
      </c>
      <c r="E32028" s="38" t="s">
        <v>15</v>
      </c>
      <c r="F32028" s="42">
        <v>44252</v>
      </c>
    </row>
    <row r="32029" spans="1:6" x14ac:dyDescent="0.25">
      <c r="A32029" s="38">
        <v>1112787743</v>
      </c>
      <c r="B32029" s="41" t="s">
        <v>17</v>
      </c>
      <c r="C32029" s="41" t="s">
        <v>19</v>
      </c>
      <c r="D32029" s="38">
        <v>3136618</v>
      </c>
      <c r="E32029" s="38" t="s">
        <v>15</v>
      </c>
      <c r="F32029" s="42">
        <v>44252</v>
      </c>
    </row>
    <row r="32030" spans="1:6" x14ac:dyDescent="0.25">
      <c r="A32030" s="38">
        <v>1005679443</v>
      </c>
      <c r="B32030" s="41" t="s">
        <v>17</v>
      </c>
      <c r="C32030" s="41" t="s">
        <v>19</v>
      </c>
      <c r="D32030" s="38">
        <v>3136914</v>
      </c>
      <c r="E32030" s="38" t="s">
        <v>15</v>
      </c>
      <c r="F32030" s="42">
        <v>44252</v>
      </c>
    </row>
    <row r="32031" spans="1:6" x14ac:dyDescent="0.25">
      <c r="A32031" s="38">
        <v>1104873563</v>
      </c>
      <c r="B32031" s="41" t="s">
        <v>17</v>
      </c>
      <c r="C32031" s="41" t="s">
        <v>19</v>
      </c>
      <c r="D32031" s="38">
        <v>3137439</v>
      </c>
      <c r="E32031" s="38" t="s">
        <v>15</v>
      </c>
      <c r="F32031" s="42">
        <v>44252</v>
      </c>
    </row>
    <row r="32032" spans="1:6" x14ac:dyDescent="0.25">
      <c r="A32032" s="38">
        <v>1102885342</v>
      </c>
      <c r="B32032" s="41" t="s">
        <v>17</v>
      </c>
      <c r="C32032" s="41" t="s">
        <v>19</v>
      </c>
      <c r="D32032" s="38">
        <v>3137662</v>
      </c>
      <c r="E32032" s="38" t="s">
        <v>15</v>
      </c>
      <c r="F32032" s="42">
        <v>44252</v>
      </c>
    </row>
    <row r="32033" spans="1:6" x14ac:dyDescent="0.25">
      <c r="A32033" s="38">
        <v>1102887923</v>
      </c>
      <c r="B32033" s="41" t="s">
        <v>17</v>
      </c>
      <c r="C32033" s="41" t="s">
        <v>19</v>
      </c>
      <c r="D32033" s="38">
        <v>3138079</v>
      </c>
      <c r="E32033" s="38" t="s">
        <v>15</v>
      </c>
      <c r="F32033" s="42">
        <v>44252</v>
      </c>
    </row>
    <row r="32034" spans="1:6" x14ac:dyDescent="0.25">
      <c r="A32034" s="38">
        <v>1140903196</v>
      </c>
      <c r="B32034" s="41" t="s">
        <v>17</v>
      </c>
      <c r="C32034" s="41" t="s">
        <v>19</v>
      </c>
      <c r="D32034" s="38">
        <v>3138718</v>
      </c>
      <c r="E32034" s="38" t="s">
        <v>15</v>
      </c>
      <c r="F32034" s="42">
        <v>44252</v>
      </c>
    </row>
    <row r="32035" spans="1:6" x14ac:dyDescent="0.25">
      <c r="A32035" s="38">
        <v>1052021218</v>
      </c>
      <c r="B32035" s="41" t="s">
        <v>17</v>
      </c>
      <c r="C32035" s="41" t="s">
        <v>19</v>
      </c>
      <c r="D32035" s="38">
        <v>3139958</v>
      </c>
      <c r="E32035" s="38" t="s">
        <v>15</v>
      </c>
      <c r="F32035" s="42">
        <v>44252</v>
      </c>
    </row>
    <row r="32036" spans="1:6" x14ac:dyDescent="0.25">
      <c r="A32036" s="38">
        <v>1102874117</v>
      </c>
      <c r="B32036" s="41" t="s">
        <v>17</v>
      </c>
      <c r="C32036" s="41" t="s">
        <v>19</v>
      </c>
      <c r="D32036" s="38">
        <v>3139961</v>
      </c>
      <c r="E32036" s="38" t="s">
        <v>15</v>
      </c>
      <c r="F32036" s="42">
        <v>44252</v>
      </c>
    </row>
    <row r="32037" spans="1:6" x14ac:dyDescent="0.25">
      <c r="A32037" s="38">
        <v>1066189083</v>
      </c>
      <c r="B32037" s="41" t="s">
        <v>17</v>
      </c>
      <c r="C32037" s="41" t="s">
        <v>19</v>
      </c>
      <c r="D32037" s="38">
        <v>3140346</v>
      </c>
      <c r="E32037" s="38" t="s">
        <v>15</v>
      </c>
      <c r="F32037" s="42">
        <v>44252</v>
      </c>
    </row>
    <row r="32038" spans="1:6" x14ac:dyDescent="0.25">
      <c r="A32038" s="38">
        <v>1233189387</v>
      </c>
      <c r="B32038" s="41" t="s">
        <v>17</v>
      </c>
      <c r="C32038" s="41" t="s">
        <v>19</v>
      </c>
      <c r="D32038" s="38">
        <v>3141191</v>
      </c>
      <c r="E32038" s="38" t="s">
        <v>15</v>
      </c>
      <c r="F32038" s="42">
        <v>44252</v>
      </c>
    </row>
    <row r="32039" spans="1:6" x14ac:dyDescent="0.25">
      <c r="A32039" s="38">
        <v>1022428880</v>
      </c>
      <c r="B32039" s="41" t="s">
        <v>17</v>
      </c>
      <c r="C32039" s="41" t="s">
        <v>19</v>
      </c>
      <c r="D32039" s="38">
        <v>3142192</v>
      </c>
      <c r="E32039" s="38" t="s">
        <v>15</v>
      </c>
      <c r="F32039" s="42">
        <v>44252</v>
      </c>
    </row>
    <row r="32040" spans="1:6" x14ac:dyDescent="0.25">
      <c r="A32040" s="38">
        <v>1101697199</v>
      </c>
      <c r="B32040" s="41" t="s">
        <v>17</v>
      </c>
      <c r="C32040" s="41" t="s">
        <v>19</v>
      </c>
      <c r="D32040" s="38">
        <v>3142807</v>
      </c>
      <c r="E32040" s="38" t="s">
        <v>15</v>
      </c>
      <c r="F32040" s="42">
        <v>44252</v>
      </c>
    </row>
    <row r="32041" spans="1:6" x14ac:dyDescent="0.25">
      <c r="A32041" s="38">
        <v>1143444976</v>
      </c>
      <c r="B32041" s="41" t="s">
        <v>17</v>
      </c>
      <c r="C32041" s="41" t="s">
        <v>19</v>
      </c>
      <c r="D32041" s="38">
        <v>3143486</v>
      </c>
      <c r="E32041" s="38" t="s">
        <v>15</v>
      </c>
      <c r="F32041" s="42">
        <v>44252</v>
      </c>
    </row>
    <row r="32042" spans="1:6" x14ac:dyDescent="0.25">
      <c r="A32042" s="38">
        <v>1143465295</v>
      </c>
      <c r="B32042" s="41" t="s">
        <v>17</v>
      </c>
      <c r="C32042" s="41" t="s">
        <v>19</v>
      </c>
      <c r="D32042" s="38">
        <v>3143937</v>
      </c>
      <c r="E32042" s="38" t="s">
        <v>15</v>
      </c>
      <c r="F32042" s="42">
        <v>44252</v>
      </c>
    </row>
    <row r="32043" spans="1:6" x14ac:dyDescent="0.25">
      <c r="A32043" s="38">
        <v>1005387959</v>
      </c>
      <c r="B32043" s="41" t="s">
        <v>17</v>
      </c>
      <c r="C32043" s="41" t="s">
        <v>19</v>
      </c>
      <c r="D32043" s="38">
        <v>3144855</v>
      </c>
      <c r="E32043" s="38" t="s">
        <v>15</v>
      </c>
      <c r="F32043" s="42">
        <v>44252</v>
      </c>
    </row>
    <row r="32044" spans="1:6" x14ac:dyDescent="0.25">
      <c r="A32044" s="38">
        <v>1085343423</v>
      </c>
      <c r="B32044" s="41" t="s">
        <v>17</v>
      </c>
      <c r="C32044" s="41" t="s">
        <v>19</v>
      </c>
      <c r="D32044" s="38">
        <v>3147499</v>
      </c>
      <c r="E32044" s="38" t="s">
        <v>15</v>
      </c>
      <c r="F32044" s="42">
        <v>44252</v>
      </c>
    </row>
    <row r="32045" spans="1:6" x14ac:dyDescent="0.25">
      <c r="A32045" s="38">
        <v>1007702191</v>
      </c>
      <c r="B32045" s="41" t="s">
        <v>17</v>
      </c>
      <c r="C32045" s="41" t="s">
        <v>19</v>
      </c>
      <c r="D32045" s="38">
        <v>3147576</v>
      </c>
      <c r="E32045" s="38" t="s">
        <v>15</v>
      </c>
      <c r="F32045" s="42">
        <v>44252</v>
      </c>
    </row>
    <row r="32046" spans="1:6" x14ac:dyDescent="0.25">
      <c r="A32046" s="38">
        <v>1073252672</v>
      </c>
      <c r="B32046" s="41" t="s">
        <v>17</v>
      </c>
      <c r="C32046" s="41" t="s">
        <v>19</v>
      </c>
      <c r="D32046" s="38">
        <v>3148676</v>
      </c>
      <c r="E32046" s="38" t="s">
        <v>15</v>
      </c>
      <c r="F32046" s="42">
        <v>44252</v>
      </c>
    </row>
    <row r="32047" spans="1:6" x14ac:dyDescent="0.25">
      <c r="A32047" s="38">
        <v>1006157626</v>
      </c>
      <c r="B32047" s="41" t="s">
        <v>17</v>
      </c>
      <c r="C32047" s="41" t="s">
        <v>19</v>
      </c>
      <c r="D32047" s="38">
        <v>3149035</v>
      </c>
      <c r="E32047" s="38" t="s">
        <v>15</v>
      </c>
      <c r="F32047" s="42">
        <v>44252</v>
      </c>
    </row>
    <row r="32048" spans="1:6" x14ac:dyDescent="0.25">
      <c r="A32048" s="38">
        <v>1032505659</v>
      </c>
      <c r="B32048" s="41" t="s">
        <v>17</v>
      </c>
      <c r="C32048" s="41" t="s">
        <v>19</v>
      </c>
      <c r="D32048" s="38">
        <v>3149843</v>
      </c>
      <c r="E32048" s="38" t="s">
        <v>15</v>
      </c>
      <c r="F32048" s="42">
        <v>44252</v>
      </c>
    </row>
    <row r="32049" spans="1:6" x14ac:dyDescent="0.25">
      <c r="A32049" s="38">
        <v>1045723848</v>
      </c>
      <c r="B32049" s="41" t="s">
        <v>17</v>
      </c>
      <c r="C32049" s="41" t="s">
        <v>19</v>
      </c>
      <c r="D32049" s="38">
        <v>3149910</v>
      </c>
      <c r="E32049" s="38" t="s">
        <v>15</v>
      </c>
      <c r="F32049" s="42">
        <v>44252</v>
      </c>
    </row>
    <row r="32050" spans="1:6" x14ac:dyDescent="0.25">
      <c r="A32050" s="38">
        <v>1006106258</v>
      </c>
      <c r="B32050" s="41" t="s">
        <v>17</v>
      </c>
      <c r="C32050" s="41" t="s">
        <v>19</v>
      </c>
      <c r="D32050" s="38">
        <v>3149982</v>
      </c>
      <c r="E32050" s="38" t="s">
        <v>15</v>
      </c>
      <c r="F32050" s="42">
        <v>44252</v>
      </c>
    </row>
    <row r="32051" spans="1:6" x14ac:dyDescent="0.25">
      <c r="A32051" s="38">
        <v>1030643695</v>
      </c>
      <c r="B32051" s="41" t="s">
        <v>17</v>
      </c>
      <c r="C32051" s="41" t="s">
        <v>19</v>
      </c>
      <c r="D32051" s="38">
        <v>3151490</v>
      </c>
      <c r="E32051" s="38" t="s">
        <v>15</v>
      </c>
      <c r="F32051" s="42">
        <v>44252</v>
      </c>
    </row>
    <row r="32052" spans="1:6" x14ac:dyDescent="0.25">
      <c r="A32052" s="38">
        <v>1005783778</v>
      </c>
      <c r="B32052" s="41" t="s">
        <v>17</v>
      </c>
      <c r="C32052" s="41" t="s">
        <v>19</v>
      </c>
      <c r="D32052" s="38">
        <v>3153140</v>
      </c>
      <c r="E32052" s="38" t="s">
        <v>15</v>
      </c>
      <c r="F32052" s="42">
        <v>44252</v>
      </c>
    </row>
    <row r="32053" spans="1:6" x14ac:dyDescent="0.25">
      <c r="A32053" s="38">
        <v>1090467172</v>
      </c>
      <c r="B32053" s="41" t="s">
        <v>17</v>
      </c>
      <c r="C32053" s="41" t="s">
        <v>19</v>
      </c>
      <c r="D32053" s="38">
        <v>3153652</v>
      </c>
      <c r="E32053" s="38" t="s">
        <v>15</v>
      </c>
      <c r="F32053" s="42">
        <v>44252</v>
      </c>
    </row>
    <row r="32054" spans="1:6" x14ac:dyDescent="0.25">
      <c r="A32054" s="38">
        <v>1088037874</v>
      </c>
      <c r="B32054" s="41" t="s">
        <v>17</v>
      </c>
      <c r="C32054" s="41" t="s">
        <v>19</v>
      </c>
      <c r="D32054" s="38">
        <v>3154136</v>
      </c>
      <c r="E32054" s="38" t="s">
        <v>15</v>
      </c>
      <c r="F32054" s="42">
        <v>44252</v>
      </c>
    </row>
    <row r="32055" spans="1:6" x14ac:dyDescent="0.25">
      <c r="A32055" s="38">
        <v>1116280842</v>
      </c>
      <c r="B32055" s="41" t="s">
        <v>17</v>
      </c>
      <c r="C32055" s="41" t="s">
        <v>19</v>
      </c>
      <c r="D32055" s="38">
        <v>3154240</v>
      </c>
      <c r="E32055" s="38" t="s">
        <v>15</v>
      </c>
      <c r="F32055" s="42">
        <v>44252</v>
      </c>
    </row>
    <row r="32056" spans="1:6" x14ac:dyDescent="0.25">
      <c r="A32056" s="38">
        <v>1144083416</v>
      </c>
      <c r="B32056" s="41" t="s">
        <v>17</v>
      </c>
      <c r="C32056" s="41" t="s">
        <v>19</v>
      </c>
      <c r="D32056" s="38">
        <v>3154849</v>
      </c>
      <c r="E32056" s="38" t="s">
        <v>15</v>
      </c>
      <c r="F32056" s="42">
        <v>44252</v>
      </c>
    </row>
    <row r="32057" spans="1:6" x14ac:dyDescent="0.25">
      <c r="A32057" s="38">
        <v>1042452142</v>
      </c>
      <c r="B32057" s="41" t="s">
        <v>17</v>
      </c>
      <c r="C32057" s="41" t="s">
        <v>19</v>
      </c>
      <c r="D32057" s="38">
        <v>3155293</v>
      </c>
      <c r="E32057" s="38" t="s">
        <v>15</v>
      </c>
      <c r="F32057" s="42">
        <v>44252</v>
      </c>
    </row>
    <row r="32058" spans="1:6" x14ac:dyDescent="0.25">
      <c r="A32058" s="38">
        <v>1121957336</v>
      </c>
      <c r="B32058" s="41" t="s">
        <v>17</v>
      </c>
      <c r="C32058" s="41" t="s">
        <v>19</v>
      </c>
      <c r="D32058" s="38">
        <v>3156387</v>
      </c>
      <c r="E32058" s="38" t="s">
        <v>15</v>
      </c>
      <c r="F32058" s="42">
        <v>44252</v>
      </c>
    </row>
    <row r="32059" spans="1:6" x14ac:dyDescent="0.25">
      <c r="A32059" s="38">
        <v>1120574755</v>
      </c>
      <c r="B32059" s="41" t="s">
        <v>17</v>
      </c>
      <c r="C32059" s="41" t="s">
        <v>19</v>
      </c>
      <c r="D32059" s="38">
        <v>3157308</v>
      </c>
      <c r="E32059" s="38" t="s">
        <v>15</v>
      </c>
      <c r="F32059" s="42">
        <v>44252</v>
      </c>
    </row>
    <row r="32060" spans="1:6" x14ac:dyDescent="0.25">
      <c r="A32060" s="38">
        <v>1104384809</v>
      </c>
      <c r="B32060" s="41" t="s">
        <v>17</v>
      </c>
      <c r="C32060" s="41" t="s">
        <v>19</v>
      </c>
      <c r="D32060" s="38">
        <v>3157908</v>
      </c>
      <c r="E32060" s="38" t="s">
        <v>15</v>
      </c>
      <c r="F32060" s="42">
        <v>44252</v>
      </c>
    </row>
    <row r="32061" spans="1:6" x14ac:dyDescent="0.25">
      <c r="A32061" s="38">
        <v>1020835056</v>
      </c>
      <c r="B32061" s="41" t="s">
        <v>17</v>
      </c>
      <c r="C32061" s="41" t="s">
        <v>19</v>
      </c>
      <c r="D32061" s="38">
        <v>3157952</v>
      </c>
      <c r="E32061" s="38" t="s">
        <v>15</v>
      </c>
      <c r="F32061" s="42">
        <v>44252</v>
      </c>
    </row>
    <row r="32062" spans="1:6" x14ac:dyDescent="0.25">
      <c r="A32062" s="38">
        <v>9145217</v>
      </c>
      <c r="B32062" s="41" t="s">
        <v>17</v>
      </c>
      <c r="C32062" s="41" t="s">
        <v>19</v>
      </c>
      <c r="D32062" s="38">
        <v>3158512</v>
      </c>
      <c r="E32062" s="38" t="s">
        <v>15</v>
      </c>
      <c r="F32062" s="42">
        <v>44252</v>
      </c>
    </row>
    <row r="32063" spans="1:6" x14ac:dyDescent="0.25">
      <c r="A32063" s="38">
        <v>1078371924</v>
      </c>
      <c r="B32063" s="41" t="s">
        <v>17</v>
      </c>
      <c r="C32063" s="41" t="s">
        <v>19</v>
      </c>
      <c r="D32063" s="38">
        <v>3158620</v>
      </c>
      <c r="E32063" s="38" t="s">
        <v>15</v>
      </c>
      <c r="F32063" s="42">
        <v>44252</v>
      </c>
    </row>
    <row r="32064" spans="1:6" x14ac:dyDescent="0.25">
      <c r="A32064" s="38">
        <v>1020825070</v>
      </c>
      <c r="B32064" s="41" t="s">
        <v>17</v>
      </c>
      <c r="C32064" s="41" t="s">
        <v>19</v>
      </c>
      <c r="D32064" s="38">
        <v>3159074</v>
      </c>
      <c r="E32064" s="38" t="s">
        <v>15</v>
      </c>
      <c r="F32064" s="42">
        <v>44252</v>
      </c>
    </row>
    <row r="32065" spans="1:6" x14ac:dyDescent="0.25">
      <c r="A32065" s="38">
        <v>1067965533</v>
      </c>
      <c r="B32065" s="41" t="s">
        <v>17</v>
      </c>
      <c r="C32065" s="41" t="s">
        <v>19</v>
      </c>
      <c r="D32065" s="38">
        <v>3160955</v>
      </c>
      <c r="E32065" s="38" t="s">
        <v>15</v>
      </c>
      <c r="F32065" s="42">
        <v>44252</v>
      </c>
    </row>
    <row r="32066" spans="1:6" x14ac:dyDescent="0.25">
      <c r="A32066" s="38">
        <v>1113695015</v>
      </c>
      <c r="B32066" s="41" t="s">
        <v>17</v>
      </c>
      <c r="C32066" s="41" t="s">
        <v>19</v>
      </c>
      <c r="D32066" s="38">
        <v>3161349</v>
      </c>
      <c r="E32066" s="38" t="s">
        <v>15</v>
      </c>
      <c r="F32066" s="42">
        <v>44252</v>
      </c>
    </row>
    <row r="32067" spans="1:6" x14ac:dyDescent="0.25">
      <c r="A32067" s="38">
        <v>1042448568</v>
      </c>
      <c r="B32067" s="41" t="s">
        <v>17</v>
      </c>
      <c r="C32067" s="41" t="s">
        <v>19</v>
      </c>
      <c r="D32067" s="38">
        <v>3161442</v>
      </c>
      <c r="E32067" s="38" t="s">
        <v>15</v>
      </c>
      <c r="F32067" s="42">
        <v>44252</v>
      </c>
    </row>
    <row r="32068" spans="1:6" x14ac:dyDescent="0.25">
      <c r="A32068" s="38">
        <v>1005046928</v>
      </c>
      <c r="B32068" s="41" t="s">
        <v>17</v>
      </c>
      <c r="C32068" s="41" t="s">
        <v>19</v>
      </c>
      <c r="D32068" s="38">
        <v>3162726</v>
      </c>
      <c r="E32068" s="38" t="s">
        <v>15</v>
      </c>
      <c r="F32068" s="42">
        <v>44252</v>
      </c>
    </row>
    <row r="32069" spans="1:6" x14ac:dyDescent="0.25">
      <c r="A32069" s="38">
        <v>1143458434</v>
      </c>
      <c r="B32069" s="41" t="s">
        <v>17</v>
      </c>
      <c r="C32069" s="41" t="s">
        <v>19</v>
      </c>
      <c r="D32069" s="38">
        <v>3162797</v>
      </c>
      <c r="E32069" s="38" t="s">
        <v>15</v>
      </c>
      <c r="F32069" s="42">
        <v>44252</v>
      </c>
    </row>
    <row r="32070" spans="1:6" x14ac:dyDescent="0.25">
      <c r="A32070" s="38">
        <v>1084789700</v>
      </c>
      <c r="B32070" s="41" t="s">
        <v>17</v>
      </c>
      <c r="C32070" s="41" t="s">
        <v>19</v>
      </c>
      <c r="D32070" s="38">
        <v>3163066</v>
      </c>
      <c r="E32070" s="38" t="s">
        <v>15</v>
      </c>
      <c r="F32070" s="42">
        <v>44252</v>
      </c>
    </row>
    <row r="32071" spans="1:6" x14ac:dyDescent="0.25">
      <c r="A32071" s="38">
        <v>1052414398</v>
      </c>
      <c r="B32071" s="41" t="s">
        <v>17</v>
      </c>
      <c r="C32071" s="41" t="s">
        <v>19</v>
      </c>
      <c r="D32071" s="38">
        <v>3169606</v>
      </c>
      <c r="E32071" s="38" t="s">
        <v>15</v>
      </c>
      <c r="F32071" s="42">
        <v>44252</v>
      </c>
    </row>
    <row r="32072" spans="1:6" x14ac:dyDescent="0.25">
      <c r="A32072" s="38">
        <v>1192897478</v>
      </c>
      <c r="B32072" s="41" t="s">
        <v>17</v>
      </c>
      <c r="C32072" s="41" t="s">
        <v>19</v>
      </c>
      <c r="D32072" s="38">
        <v>3170700</v>
      </c>
      <c r="E32072" s="38" t="s">
        <v>15</v>
      </c>
      <c r="F32072" s="42">
        <v>44252</v>
      </c>
    </row>
    <row r="32073" spans="1:6" x14ac:dyDescent="0.25">
      <c r="A32073" s="38">
        <v>1012434481</v>
      </c>
      <c r="B32073" s="41" t="s">
        <v>17</v>
      </c>
      <c r="C32073" s="41" t="s">
        <v>19</v>
      </c>
      <c r="D32073" s="38">
        <v>3170998</v>
      </c>
      <c r="E32073" s="38" t="s">
        <v>15</v>
      </c>
      <c r="F32073" s="42">
        <v>44252</v>
      </c>
    </row>
    <row r="32074" spans="1:6" x14ac:dyDescent="0.25">
      <c r="A32074" s="38">
        <v>1007409945</v>
      </c>
      <c r="B32074" s="41" t="s">
        <v>17</v>
      </c>
      <c r="C32074" s="41" t="s">
        <v>19</v>
      </c>
      <c r="D32074" s="38">
        <v>3171946</v>
      </c>
      <c r="E32074" s="38" t="s">
        <v>15</v>
      </c>
      <c r="F32074" s="42">
        <v>44252</v>
      </c>
    </row>
    <row r="32075" spans="1:6" x14ac:dyDescent="0.25">
      <c r="A32075" s="38">
        <v>1118199333</v>
      </c>
      <c r="B32075" s="41" t="s">
        <v>17</v>
      </c>
      <c r="C32075" s="41" t="s">
        <v>19</v>
      </c>
      <c r="D32075" s="38">
        <v>3172056</v>
      </c>
      <c r="E32075" s="38" t="s">
        <v>15</v>
      </c>
      <c r="F32075" s="42">
        <v>44252</v>
      </c>
    </row>
    <row r="32076" spans="1:6" x14ac:dyDescent="0.25">
      <c r="A32076" s="38">
        <v>1193459612</v>
      </c>
      <c r="B32076" s="41" t="s">
        <v>17</v>
      </c>
      <c r="C32076" s="41" t="s">
        <v>19</v>
      </c>
      <c r="D32076" s="38">
        <v>3172912</v>
      </c>
      <c r="E32076" s="38" t="s">
        <v>15</v>
      </c>
      <c r="F32076" s="42">
        <v>44252</v>
      </c>
    </row>
    <row r="32077" spans="1:6" x14ac:dyDescent="0.25">
      <c r="A32077" s="38">
        <v>1070613899</v>
      </c>
      <c r="B32077" s="41" t="s">
        <v>17</v>
      </c>
      <c r="C32077" s="41" t="s">
        <v>19</v>
      </c>
      <c r="D32077" s="38">
        <v>3173781</v>
      </c>
      <c r="E32077" s="38" t="s">
        <v>15</v>
      </c>
      <c r="F32077" s="42">
        <v>44252</v>
      </c>
    </row>
    <row r="32078" spans="1:6" x14ac:dyDescent="0.25">
      <c r="A32078" s="38">
        <v>1036963259</v>
      </c>
      <c r="B32078" s="41" t="s">
        <v>17</v>
      </c>
      <c r="C32078" s="41" t="s">
        <v>19</v>
      </c>
      <c r="D32078" s="38">
        <v>3174924</v>
      </c>
      <c r="E32078" s="38" t="s">
        <v>15</v>
      </c>
      <c r="F32078" s="42">
        <v>44252</v>
      </c>
    </row>
    <row r="32079" spans="1:6" x14ac:dyDescent="0.25">
      <c r="A32079" s="38">
        <v>1003189981</v>
      </c>
      <c r="B32079" s="41" t="s">
        <v>17</v>
      </c>
      <c r="C32079" s="41" t="s">
        <v>19</v>
      </c>
      <c r="D32079" s="38">
        <v>3176457</v>
      </c>
      <c r="E32079" s="38" t="s">
        <v>15</v>
      </c>
      <c r="F32079" s="42">
        <v>44252</v>
      </c>
    </row>
    <row r="32080" spans="1:6" x14ac:dyDescent="0.25">
      <c r="A32080" s="38">
        <v>1019148201</v>
      </c>
      <c r="B32080" s="41" t="s">
        <v>17</v>
      </c>
      <c r="C32080" s="41" t="s">
        <v>19</v>
      </c>
      <c r="D32080" s="38">
        <v>3177038</v>
      </c>
      <c r="E32080" s="38" t="s">
        <v>15</v>
      </c>
      <c r="F32080" s="42">
        <v>44252</v>
      </c>
    </row>
    <row r="32081" spans="1:6" x14ac:dyDescent="0.25">
      <c r="A32081" s="38">
        <v>1100340237</v>
      </c>
      <c r="B32081" s="41" t="s">
        <v>17</v>
      </c>
      <c r="C32081" s="41" t="s">
        <v>19</v>
      </c>
      <c r="D32081" s="38">
        <v>3178233</v>
      </c>
      <c r="E32081" s="38" t="s">
        <v>15</v>
      </c>
      <c r="F32081" s="42">
        <v>44252</v>
      </c>
    </row>
    <row r="32082" spans="1:6" x14ac:dyDescent="0.25">
      <c r="A32082" s="38">
        <v>1118570159</v>
      </c>
      <c r="B32082" s="41" t="s">
        <v>17</v>
      </c>
      <c r="C32082" s="41" t="s">
        <v>19</v>
      </c>
      <c r="D32082" s="38">
        <v>3178241</v>
      </c>
      <c r="E32082" s="38" t="s">
        <v>15</v>
      </c>
      <c r="F32082" s="42">
        <v>44252</v>
      </c>
    </row>
    <row r="32083" spans="1:6" x14ac:dyDescent="0.25">
      <c r="A32083" s="38">
        <v>1047506190</v>
      </c>
      <c r="B32083" s="41" t="s">
        <v>17</v>
      </c>
      <c r="C32083" s="41" t="s">
        <v>19</v>
      </c>
      <c r="D32083" s="38">
        <v>3178327</v>
      </c>
      <c r="E32083" s="38" t="s">
        <v>15</v>
      </c>
      <c r="F32083" s="42">
        <v>44252</v>
      </c>
    </row>
    <row r="32084" spans="1:6" x14ac:dyDescent="0.25">
      <c r="A32084" s="38">
        <v>1070986996</v>
      </c>
      <c r="B32084" s="41" t="s">
        <v>17</v>
      </c>
      <c r="C32084" s="41" t="s">
        <v>19</v>
      </c>
      <c r="D32084" s="38">
        <v>3178802</v>
      </c>
      <c r="E32084" s="38" t="s">
        <v>15</v>
      </c>
      <c r="F32084" s="42">
        <v>44252</v>
      </c>
    </row>
    <row r="32085" spans="1:6" x14ac:dyDescent="0.25">
      <c r="A32085" s="38">
        <v>1113697181</v>
      </c>
      <c r="B32085" s="41" t="s">
        <v>17</v>
      </c>
      <c r="C32085" s="41" t="s">
        <v>19</v>
      </c>
      <c r="D32085" s="38">
        <v>3179714</v>
      </c>
      <c r="E32085" s="38" t="s">
        <v>15</v>
      </c>
      <c r="F32085" s="42">
        <v>44252</v>
      </c>
    </row>
    <row r="32086" spans="1:6" x14ac:dyDescent="0.25">
      <c r="A32086" s="38">
        <v>1087420216</v>
      </c>
      <c r="B32086" s="41" t="s">
        <v>17</v>
      </c>
      <c r="C32086" s="41" t="s">
        <v>19</v>
      </c>
      <c r="D32086" s="38">
        <v>3179828</v>
      </c>
      <c r="E32086" s="38" t="s">
        <v>15</v>
      </c>
      <c r="F32086" s="42">
        <v>44252</v>
      </c>
    </row>
    <row r="32087" spans="1:6" x14ac:dyDescent="0.25">
      <c r="A32087" s="38">
        <v>1140904375</v>
      </c>
      <c r="B32087" s="41" t="s">
        <v>17</v>
      </c>
      <c r="C32087" s="41" t="s">
        <v>19</v>
      </c>
      <c r="D32087" s="38">
        <v>3179900</v>
      </c>
      <c r="E32087" s="38" t="s">
        <v>15</v>
      </c>
      <c r="F32087" s="42">
        <v>44252</v>
      </c>
    </row>
    <row r="32088" spans="1:6" x14ac:dyDescent="0.25">
      <c r="A32088" s="38">
        <v>1017264193</v>
      </c>
      <c r="B32088" s="41" t="s">
        <v>17</v>
      </c>
      <c r="C32088" s="41" t="s">
        <v>19</v>
      </c>
      <c r="D32088" s="38">
        <v>3180046</v>
      </c>
      <c r="E32088" s="38" t="s">
        <v>15</v>
      </c>
      <c r="F32088" s="42">
        <v>44252</v>
      </c>
    </row>
    <row r="32089" spans="1:6" x14ac:dyDescent="0.25">
      <c r="A32089" s="38">
        <v>1061802398</v>
      </c>
      <c r="B32089" s="41" t="s">
        <v>17</v>
      </c>
      <c r="C32089" s="41" t="s">
        <v>19</v>
      </c>
      <c r="D32089" s="38">
        <v>3180162</v>
      </c>
      <c r="E32089" s="38" t="s">
        <v>15</v>
      </c>
      <c r="F32089" s="42">
        <v>44252</v>
      </c>
    </row>
    <row r="32090" spans="1:6" x14ac:dyDescent="0.25">
      <c r="A32090" s="38">
        <v>1143869167</v>
      </c>
      <c r="B32090" s="41" t="s">
        <v>17</v>
      </c>
      <c r="C32090" s="41" t="s">
        <v>19</v>
      </c>
      <c r="D32090" s="38">
        <v>3180605</v>
      </c>
      <c r="E32090" s="38" t="s">
        <v>15</v>
      </c>
      <c r="F32090" s="42">
        <v>44252</v>
      </c>
    </row>
    <row r="32091" spans="1:6" x14ac:dyDescent="0.25">
      <c r="A32091" s="38">
        <v>1043029534</v>
      </c>
      <c r="B32091" s="41" t="s">
        <v>17</v>
      </c>
      <c r="C32091" s="41" t="s">
        <v>19</v>
      </c>
      <c r="D32091" s="38">
        <v>3180740</v>
      </c>
      <c r="E32091" s="38" t="s">
        <v>15</v>
      </c>
      <c r="F32091" s="42">
        <v>44252</v>
      </c>
    </row>
    <row r="32092" spans="1:6" x14ac:dyDescent="0.25">
      <c r="A32092" s="38">
        <v>1001866414</v>
      </c>
      <c r="B32092" s="41" t="s">
        <v>17</v>
      </c>
      <c r="C32092" s="41" t="s">
        <v>19</v>
      </c>
      <c r="D32092" s="38">
        <v>3180848</v>
      </c>
      <c r="E32092" s="38" t="s">
        <v>15</v>
      </c>
      <c r="F32092" s="42">
        <v>44252</v>
      </c>
    </row>
    <row r="32093" spans="1:6" x14ac:dyDescent="0.25">
      <c r="A32093" s="38">
        <v>1088345465</v>
      </c>
      <c r="B32093" s="41" t="s">
        <v>17</v>
      </c>
      <c r="C32093" s="41" t="s">
        <v>19</v>
      </c>
      <c r="D32093" s="38">
        <v>3181003</v>
      </c>
      <c r="E32093" s="38" t="s">
        <v>15</v>
      </c>
      <c r="F32093" s="42">
        <v>44252</v>
      </c>
    </row>
    <row r="32094" spans="1:6" x14ac:dyDescent="0.25">
      <c r="A32094" s="38">
        <v>1102389448</v>
      </c>
      <c r="B32094" s="41" t="s">
        <v>17</v>
      </c>
      <c r="C32094" s="41" t="s">
        <v>19</v>
      </c>
      <c r="D32094" s="38">
        <v>3181818</v>
      </c>
      <c r="E32094" s="38" t="s">
        <v>15</v>
      </c>
      <c r="F32094" s="42">
        <v>44252</v>
      </c>
    </row>
    <row r="32095" spans="1:6" x14ac:dyDescent="0.25">
      <c r="A32095" s="38">
        <v>1069474595</v>
      </c>
      <c r="B32095" s="41" t="s">
        <v>17</v>
      </c>
      <c r="C32095" s="41" t="s">
        <v>19</v>
      </c>
      <c r="D32095" s="38">
        <v>3182149</v>
      </c>
      <c r="E32095" s="38" t="s">
        <v>15</v>
      </c>
      <c r="F32095" s="42">
        <v>44252</v>
      </c>
    </row>
    <row r="32096" spans="1:6" x14ac:dyDescent="0.25">
      <c r="A32096" s="38">
        <v>1053615843</v>
      </c>
      <c r="B32096" s="41" t="s">
        <v>17</v>
      </c>
      <c r="C32096" s="41" t="s">
        <v>19</v>
      </c>
      <c r="D32096" s="38">
        <v>3182656</v>
      </c>
      <c r="E32096" s="38" t="s">
        <v>15</v>
      </c>
      <c r="F32096" s="42">
        <v>44252</v>
      </c>
    </row>
    <row r="32097" spans="1:6" x14ac:dyDescent="0.25">
      <c r="A32097" s="38">
        <v>1075687701</v>
      </c>
      <c r="B32097" s="41" t="s">
        <v>17</v>
      </c>
      <c r="C32097" s="41" t="s">
        <v>19</v>
      </c>
      <c r="D32097" s="38">
        <v>3183695</v>
      </c>
      <c r="E32097" s="38" t="s">
        <v>15</v>
      </c>
      <c r="F32097" s="42">
        <v>44252</v>
      </c>
    </row>
    <row r="32098" spans="1:6" x14ac:dyDescent="0.25">
      <c r="A32098" s="38">
        <v>1026587429</v>
      </c>
      <c r="B32098" s="41" t="s">
        <v>17</v>
      </c>
      <c r="C32098" s="41" t="s">
        <v>19</v>
      </c>
      <c r="D32098" s="38">
        <v>3242382</v>
      </c>
      <c r="E32098" s="38" t="s">
        <v>15</v>
      </c>
      <c r="F32098" s="42">
        <v>44252</v>
      </c>
    </row>
    <row r="32099" spans="1:6" x14ac:dyDescent="0.25">
      <c r="A32099" s="38">
        <v>1085944232</v>
      </c>
      <c r="B32099" s="41" t="s">
        <v>17</v>
      </c>
      <c r="C32099" s="41" t="s">
        <v>19</v>
      </c>
      <c r="D32099" s="38">
        <v>3242477</v>
      </c>
      <c r="E32099" s="38" t="s">
        <v>15</v>
      </c>
      <c r="F32099" s="42">
        <v>44252</v>
      </c>
    </row>
    <row r="32100" spans="1:6" x14ac:dyDescent="0.25">
      <c r="A32100" s="38">
        <v>1140899669</v>
      </c>
      <c r="B32100" s="41" t="s">
        <v>17</v>
      </c>
      <c r="C32100" s="41" t="s">
        <v>19</v>
      </c>
      <c r="D32100" s="38">
        <v>3242571</v>
      </c>
      <c r="E32100" s="38" t="s">
        <v>15</v>
      </c>
      <c r="F32100" s="42">
        <v>44252</v>
      </c>
    </row>
    <row r="32101" spans="1:6" x14ac:dyDescent="0.25">
      <c r="A32101" s="38">
        <v>1007407626</v>
      </c>
      <c r="B32101" s="41" t="s">
        <v>17</v>
      </c>
      <c r="C32101" s="41" t="s">
        <v>19</v>
      </c>
      <c r="D32101" s="38">
        <v>3242706</v>
      </c>
      <c r="E32101" s="38" t="s">
        <v>15</v>
      </c>
      <c r="F32101" s="42">
        <v>44252</v>
      </c>
    </row>
    <row r="32102" spans="1:6" x14ac:dyDescent="0.25">
      <c r="A32102" s="38">
        <v>1042357555</v>
      </c>
      <c r="B32102" s="41" t="s">
        <v>17</v>
      </c>
      <c r="C32102" s="41" t="s">
        <v>19</v>
      </c>
      <c r="D32102" s="38">
        <v>3242949</v>
      </c>
      <c r="E32102" s="38" t="s">
        <v>15</v>
      </c>
      <c r="F32102" s="42">
        <v>44252</v>
      </c>
    </row>
    <row r="32103" spans="1:6" x14ac:dyDescent="0.25">
      <c r="A32103" s="38">
        <v>1065850469</v>
      </c>
      <c r="B32103" s="41" t="s">
        <v>17</v>
      </c>
      <c r="C32103" s="41" t="s">
        <v>19</v>
      </c>
      <c r="D32103" s="38">
        <v>3243038</v>
      </c>
      <c r="E32103" s="38" t="s">
        <v>15</v>
      </c>
      <c r="F32103" s="42">
        <v>44252</v>
      </c>
    </row>
    <row r="32104" spans="1:6" x14ac:dyDescent="0.25">
      <c r="A32104" s="38">
        <v>1193444869</v>
      </c>
      <c r="B32104" s="41" t="s">
        <v>17</v>
      </c>
      <c r="C32104" s="41" t="s">
        <v>19</v>
      </c>
      <c r="D32104" s="38">
        <v>3243206</v>
      </c>
      <c r="E32104" s="38" t="s">
        <v>15</v>
      </c>
      <c r="F32104" s="42">
        <v>44252</v>
      </c>
    </row>
    <row r="32105" spans="1:6" x14ac:dyDescent="0.25">
      <c r="A32105" s="38">
        <v>1023030052</v>
      </c>
      <c r="B32105" s="41" t="s">
        <v>17</v>
      </c>
      <c r="C32105" s="41" t="s">
        <v>19</v>
      </c>
      <c r="D32105" s="38">
        <v>3243371</v>
      </c>
      <c r="E32105" s="38" t="s">
        <v>15</v>
      </c>
      <c r="F32105" s="42">
        <v>44252</v>
      </c>
    </row>
    <row r="32106" spans="1:6" x14ac:dyDescent="0.25">
      <c r="A32106" s="38">
        <v>1051211563</v>
      </c>
      <c r="B32106" s="41" t="s">
        <v>17</v>
      </c>
      <c r="C32106" s="41" t="s">
        <v>19</v>
      </c>
      <c r="D32106" s="38">
        <v>3243404</v>
      </c>
      <c r="E32106" s="38" t="s">
        <v>15</v>
      </c>
      <c r="F32106" s="42">
        <v>44252</v>
      </c>
    </row>
    <row r="32107" spans="1:6" x14ac:dyDescent="0.25">
      <c r="A32107" s="38">
        <v>1143170687</v>
      </c>
      <c r="B32107" s="41" t="s">
        <v>17</v>
      </c>
      <c r="C32107" s="41" t="s">
        <v>19</v>
      </c>
      <c r="D32107" s="38">
        <v>3243459</v>
      </c>
      <c r="E32107" s="38" t="s">
        <v>15</v>
      </c>
      <c r="F32107" s="42">
        <v>44252</v>
      </c>
    </row>
    <row r="32108" spans="1:6" x14ac:dyDescent="0.25">
      <c r="A32108" s="38">
        <v>1018479610</v>
      </c>
      <c r="B32108" s="41" t="s">
        <v>17</v>
      </c>
      <c r="C32108" s="41" t="s">
        <v>19</v>
      </c>
      <c r="D32108" s="38">
        <v>3243588</v>
      </c>
      <c r="E32108" s="38" t="s">
        <v>15</v>
      </c>
      <c r="F32108" s="42">
        <v>44252</v>
      </c>
    </row>
    <row r="32109" spans="1:6" x14ac:dyDescent="0.25">
      <c r="A32109" s="38">
        <v>1043030049</v>
      </c>
      <c r="B32109" s="41" t="s">
        <v>17</v>
      </c>
      <c r="C32109" s="41" t="s">
        <v>19</v>
      </c>
      <c r="D32109" s="38">
        <v>3243637</v>
      </c>
      <c r="E32109" s="38" t="s">
        <v>15</v>
      </c>
      <c r="F32109" s="42">
        <v>44252</v>
      </c>
    </row>
    <row r="32110" spans="1:6" x14ac:dyDescent="0.25">
      <c r="A32110" s="38">
        <v>1107507934</v>
      </c>
      <c r="B32110" s="41" t="s">
        <v>17</v>
      </c>
      <c r="C32110" s="41" t="s">
        <v>19</v>
      </c>
      <c r="D32110" s="38">
        <v>3243875</v>
      </c>
      <c r="E32110" s="38" t="s">
        <v>15</v>
      </c>
      <c r="F32110" s="42">
        <v>44252</v>
      </c>
    </row>
    <row r="32111" spans="1:6" x14ac:dyDescent="0.25">
      <c r="A32111" s="38">
        <v>1013690627</v>
      </c>
      <c r="B32111" s="41" t="s">
        <v>17</v>
      </c>
      <c r="C32111" s="41" t="s">
        <v>19</v>
      </c>
      <c r="D32111" s="38">
        <v>3244046</v>
      </c>
      <c r="E32111" s="38" t="s">
        <v>15</v>
      </c>
      <c r="F32111" s="42">
        <v>44252</v>
      </c>
    </row>
    <row r="32112" spans="1:6" x14ac:dyDescent="0.25">
      <c r="A32112" s="38">
        <v>1030658364</v>
      </c>
      <c r="B32112" s="41" t="s">
        <v>17</v>
      </c>
      <c r="C32112" s="41" t="s">
        <v>19</v>
      </c>
      <c r="D32112" s="38">
        <v>3244082</v>
      </c>
      <c r="E32112" s="38" t="s">
        <v>15</v>
      </c>
      <c r="F32112" s="42">
        <v>44252</v>
      </c>
    </row>
    <row r="32113" spans="1:6" x14ac:dyDescent="0.25">
      <c r="A32113" s="38">
        <v>1239488307</v>
      </c>
      <c r="B32113" s="41" t="s">
        <v>17</v>
      </c>
      <c r="C32113" s="41" t="s">
        <v>19</v>
      </c>
      <c r="D32113" s="38">
        <v>3244128</v>
      </c>
      <c r="E32113" s="38" t="s">
        <v>15</v>
      </c>
      <c r="F32113" s="42">
        <v>44252</v>
      </c>
    </row>
    <row r="32114" spans="1:6" x14ac:dyDescent="0.25">
      <c r="A32114" s="38">
        <v>1003710014</v>
      </c>
      <c r="B32114" s="41" t="s">
        <v>17</v>
      </c>
      <c r="C32114" s="41" t="s">
        <v>19</v>
      </c>
      <c r="D32114" s="38">
        <v>3244257</v>
      </c>
      <c r="E32114" s="38" t="s">
        <v>15</v>
      </c>
      <c r="F32114" s="42">
        <v>44252</v>
      </c>
    </row>
    <row r="32115" spans="1:6" x14ac:dyDescent="0.25">
      <c r="A32115" s="38">
        <v>1152469891</v>
      </c>
      <c r="B32115" s="41" t="s">
        <v>17</v>
      </c>
      <c r="C32115" s="41" t="s">
        <v>19</v>
      </c>
      <c r="D32115" s="38">
        <v>3244355</v>
      </c>
      <c r="E32115" s="38" t="s">
        <v>15</v>
      </c>
      <c r="F32115" s="42">
        <v>44252</v>
      </c>
    </row>
    <row r="32116" spans="1:6" x14ac:dyDescent="0.25">
      <c r="A32116" s="38">
        <v>1026596418</v>
      </c>
      <c r="B32116" s="41" t="s">
        <v>17</v>
      </c>
      <c r="C32116" s="41" t="s">
        <v>19</v>
      </c>
      <c r="D32116" s="38">
        <v>3244411</v>
      </c>
      <c r="E32116" s="38" t="s">
        <v>15</v>
      </c>
      <c r="F32116" s="42">
        <v>44252</v>
      </c>
    </row>
    <row r="32117" spans="1:6" x14ac:dyDescent="0.25">
      <c r="A32117" s="38">
        <v>1116260059</v>
      </c>
      <c r="B32117" s="41" t="s">
        <v>17</v>
      </c>
      <c r="C32117" s="41" t="s">
        <v>19</v>
      </c>
      <c r="D32117" s="38">
        <v>3244675</v>
      </c>
      <c r="E32117" s="38" t="s">
        <v>15</v>
      </c>
      <c r="F32117" s="42">
        <v>44252</v>
      </c>
    </row>
    <row r="32118" spans="1:6" x14ac:dyDescent="0.25">
      <c r="A32118" s="38">
        <v>1192801777</v>
      </c>
      <c r="B32118" s="41" t="s">
        <v>17</v>
      </c>
      <c r="C32118" s="41" t="s">
        <v>19</v>
      </c>
      <c r="D32118" s="38">
        <v>3244726</v>
      </c>
      <c r="E32118" s="38" t="s">
        <v>15</v>
      </c>
      <c r="F32118" s="42">
        <v>44252</v>
      </c>
    </row>
    <row r="32119" spans="1:6" x14ac:dyDescent="0.25">
      <c r="A32119" s="38">
        <v>1124191446</v>
      </c>
      <c r="B32119" s="41" t="s">
        <v>17</v>
      </c>
      <c r="C32119" s="41" t="s">
        <v>19</v>
      </c>
      <c r="D32119" s="38">
        <v>3244823</v>
      </c>
      <c r="E32119" s="38" t="s">
        <v>15</v>
      </c>
      <c r="F32119" s="42">
        <v>44252</v>
      </c>
    </row>
    <row r="32120" spans="1:6" x14ac:dyDescent="0.25">
      <c r="A32120" s="38">
        <v>1144103154</v>
      </c>
      <c r="B32120" s="41" t="s">
        <v>17</v>
      </c>
      <c r="C32120" s="41" t="s">
        <v>19</v>
      </c>
      <c r="D32120" s="38">
        <v>3244848</v>
      </c>
      <c r="E32120" s="38" t="s">
        <v>15</v>
      </c>
      <c r="F32120" s="42">
        <v>44252</v>
      </c>
    </row>
    <row r="32121" spans="1:6" x14ac:dyDescent="0.25">
      <c r="A32121" s="38">
        <v>1002099992</v>
      </c>
      <c r="B32121" s="41" t="s">
        <v>17</v>
      </c>
      <c r="C32121" s="41" t="s">
        <v>19</v>
      </c>
      <c r="D32121" s="38">
        <v>3244980</v>
      </c>
      <c r="E32121" s="38" t="s">
        <v>15</v>
      </c>
      <c r="F32121" s="42">
        <v>44252</v>
      </c>
    </row>
    <row r="32122" spans="1:6" x14ac:dyDescent="0.25">
      <c r="A32122" s="38">
        <v>1024599619</v>
      </c>
      <c r="B32122" s="41" t="s">
        <v>17</v>
      </c>
      <c r="C32122" s="41" t="s">
        <v>19</v>
      </c>
      <c r="D32122" s="38">
        <v>3245049</v>
      </c>
      <c r="E32122" s="38" t="s">
        <v>15</v>
      </c>
      <c r="F32122" s="42">
        <v>44252</v>
      </c>
    </row>
    <row r="32123" spans="1:6" x14ac:dyDescent="0.25">
      <c r="A32123" s="38">
        <v>1122417390</v>
      </c>
      <c r="B32123" s="41" t="s">
        <v>17</v>
      </c>
      <c r="C32123" s="41" t="s">
        <v>19</v>
      </c>
      <c r="D32123" s="38">
        <v>3245140</v>
      </c>
      <c r="E32123" s="38" t="s">
        <v>15</v>
      </c>
      <c r="F32123" s="42">
        <v>44252</v>
      </c>
    </row>
    <row r="32124" spans="1:6" x14ac:dyDescent="0.25">
      <c r="A32124" s="38">
        <v>1114839414</v>
      </c>
      <c r="B32124" s="41" t="s">
        <v>17</v>
      </c>
      <c r="C32124" s="41" t="s">
        <v>19</v>
      </c>
      <c r="D32124" s="38">
        <v>3245168</v>
      </c>
      <c r="E32124" s="38" t="s">
        <v>15</v>
      </c>
      <c r="F32124" s="42">
        <v>44252</v>
      </c>
    </row>
    <row r="32125" spans="1:6" x14ac:dyDescent="0.25">
      <c r="A32125" s="38">
        <v>1003614808</v>
      </c>
      <c r="B32125" s="41" t="s">
        <v>17</v>
      </c>
      <c r="C32125" s="41" t="s">
        <v>19</v>
      </c>
      <c r="D32125" s="38">
        <v>3245184</v>
      </c>
      <c r="E32125" s="38" t="s">
        <v>15</v>
      </c>
      <c r="F32125" s="42">
        <v>44252</v>
      </c>
    </row>
    <row r="32126" spans="1:6" x14ac:dyDescent="0.25">
      <c r="A32126" s="38">
        <v>1140901057</v>
      </c>
      <c r="B32126" s="41" t="s">
        <v>17</v>
      </c>
      <c r="C32126" s="41" t="s">
        <v>19</v>
      </c>
      <c r="D32126" s="38">
        <v>3245254</v>
      </c>
      <c r="E32126" s="38" t="s">
        <v>15</v>
      </c>
      <c r="F32126" s="42">
        <v>44252</v>
      </c>
    </row>
    <row r="32127" spans="1:6" x14ac:dyDescent="0.25">
      <c r="A32127" s="38">
        <v>1030661636</v>
      </c>
      <c r="B32127" s="41" t="s">
        <v>17</v>
      </c>
      <c r="C32127" s="41" t="s">
        <v>19</v>
      </c>
      <c r="D32127" s="38">
        <v>3245422</v>
      </c>
      <c r="E32127" s="38" t="s">
        <v>15</v>
      </c>
      <c r="F32127" s="42">
        <v>44252</v>
      </c>
    </row>
    <row r="32128" spans="1:6" x14ac:dyDescent="0.25">
      <c r="A32128" s="38">
        <v>1007575066</v>
      </c>
      <c r="B32128" s="41" t="s">
        <v>17</v>
      </c>
      <c r="C32128" s="41" t="s">
        <v>19</v>
      </c>
      <c r="D32128" s="38">
        <v>3245457</v>
      </c>
      <c r="E32128" s="38" t="s">
        <v>15</v>
      </c>
      <c r="F32128" s="42">
        <v>44252</v>
      </c>
    </row>
    <row r="32129" spans="1:6" x14ac:dyDescent="0.25">
      <c r="A32129" s="38">
        <v>1054094929</v>
      </c>
      <c r="B32129" s="41" t="s">
        <v>17</v>
      </c>
      <c r="C32129" s="41" t="s">
        <v>19</v>
      </c>
      <c r="D32129" s="38">
        <v>3245626</v>
      </c>
      <c r="E32129" s="38" t="s">
        <v>15</v>
      </c>
      <c r="F32129" s="42">
        <v>44252</v>
      </c>
    </row>
    <row r="32130" spans="1:6" x14ac:dyDescent="0.25">
      <c r="A32130" s="38">
        <v>1018510149</v>
      </c>
      <c r="B32130" s="41" t="s">
        <v>17</v>
      </c>
      <c r="C32130" s="41" t="s">
        <v>19</v>
      </c>
      <c r="D32130" s="38">
        <v>3245645</v>
      </c>
      <c r="E32130" s="38" t="s">
        <v>15</v>
      </c>
      <c r="F32130" s="42">
        <v>44252</v>
      </c>
    </row>
    <row r="32131" spans="1:6" x14ac:dyDescent="0.25">
      <c r="A32131" s="38">
        <v>1072670362</v>
      </c>
      <c r="B32131" s="41" t="s">
        <v>17</v>
      </c>
      <c r="C32131" s="41" t="s">
        <v>19</v>
      </c>
      <c r="D32131" s="38">
        <v>3245861</v>
      </c>
      <c r="E32131" s="38" t="s">
        <v>15</v>
      </c>
      <c r="F32131" s="42">
        <v>44252</v>
      </c>
    </row>
    <row r="32132" spans="1:6" x14ac:dyDescent="0.25">
      <c r="A32132" s="38">
        <v>1005660377</v>
      </c>
      <c r="B32132" s="41" t="s">
        <v>17</v>
      </c>
      <c r="C32132" s="41" t="s">
        <v>19</v>
      </c>
      <c r="D32132" s="38">
        <v>3245955</v>
      </c>
      <c r="E32132" s="38" t="s">
        <v>15</v>
      </c>
      <c r="F32132" s="42">
        <v>44252</v>
      </c>
    </row>
    <row r="32133" spans="1:6" x14ac:dyDescent="0.25">
      <c r="A32133" s="38">
        <v>1030697320</v>
      </c>
      <c r="B32133" s="41" t="s">
        <v>17</v>
      </c>
      <c r="C32133" s="41" t="s">
        <v>19</v>
      </c>
      <c r="D32133" s="38">
        <v>3246017</v>
      </c>
      <c r="E32133" s="38" t="s">
        <v>15</v>
      </c>
      <c r="F32133" s="42">
        <v>44252</v>
      </c>
    </row>
    <row r="32134" spans="1:6" x14ac:dyDescent="0.25">
      <c r="A32134" s="38">
        <v>1073179976</v>
      </c>
      <c r="B32134" s="41" t="s">
        <v>17</v>
      </c>
      <c r="C32134" s="41" t="s">
        <v>19</v>
      </c>
      <c r="D32134" s="38">
        <v>3246153</v>
      </c>
      <c r="E32134" s="38" t="s">
        <v>15</v>
      </c>
      <c r="F32134" s="42">
        <v>44252</v>
      </c>
    </row>
    <row r="32135" spans="1:6" x14ac:dyDescent="0.25">
      <c r="A32135" s="38">
        <v>1143169841</v>
      </c>
      <c r="B32135" s="41" t="s">
        <v>17</v>
      </c>
      <c r="C32135" s="41" t="s">
        <v>19</v>
      </c>
      <c r="D32135" s="38">
        <v>3246505</v>
      </c>
      <c r="E32135" s="38" t="s">
        <v>15</v>
      </c>
      <c r="F32135" s="42">
        <v>44252</v>
      </c>
    </row>
    <row r="32136" spans="1:6" x14ac:dyDescent="0.25">
      <c r="A32136" s="38">
        <v>1098782955</v>
      </c>
      <c r="B32136" s="41" t="s">
        <v>17</v>
      </c>
      <c r="C32136" s="41" t="s">
        <v>19</v>
      </c>
      <c r="D32136" s="38">
        <v>3246775</v>
      </c>
      <c r="E32136" s="38" t="s">
        <v>15</v>
      </c>
      <c r="F32136" s="42">
        <v>44252</v>
      </c>
    </row>
    <row r="32137" spans="1:6" x14ac:dyDescent="0.25">
      <c r="A32137" s="38">
        <v>1007668835</v>
      </c>
      <c r="B32137" s="41" t="s">
        <v>17</v>
      </c>
      <c r="C32137" s="41" t="s">
        <v>19</v>
      </c>
      <c r="D32137" s="38">
        <v>3246980</v>
      </c>
      <c r="E32137" s="38" t="s">
        <v>15</v>
      </c>
      <c r="F32137" s="42">
        <v>44252</v>
      </c>
    </row>
    <row r="32138" spans="1:6" x14ac:dyDescent="0.25">
      <c r="A32138" s="38">
        <v>1193458745</v>
      </c>
      <c r="B32138" s="41" t="s">
        <v>17</v>
      </c>
      <c r="C32138" s="41" t="s">
        <v>19</v>
      </c>
      <c r="D32138" s="38">
        <v>3247120</v>
      </c>
      <c r="E32138" s="38" t="s">
        <v>15</v>
      </c>
      <c r="F32138" s="42">
        <v>44252</v>
      </c>
    </row>
    <row r="32139" spans="1:6" x14ac:dyDescent="0.25">
      <c r="A32139" s="38">
        <v>1098783435</v>
      </c>
      <c r="B32139" s="41" t="s">
        <v>17</v>
      </c>
      <c r="C32139" s="41" t="s">
        <v>19</v>
      </c>
      <c r="D32139" s="38">
        <v>3247215</v>
      </c>
      <c r="E32139" s="38" t="s">
        <v>15</v>
      </c>
      <c r="F32139" s="42">
        <v>44252</v>
      </c>
    </row>
    <row r="32140" spans="1:6" x14ac:dyDescent="0.25">
      <c r="A32140" s="38">
        <v>1007900919</v>
      </c>
      <c r="B32140" s="41" t="s">
        <v>17</v>
      </c>
      <c r="C32140" s="41" t="s">
        <v>19</v>
      </c>
      <c r="D32140" s="38">
        <v>3247318</v>
      </c>
      <c r="E32140" s="38" t="s">
        <v>15</v>
      </c>
      <c r="F32140" s="42">
        <v>44252</v>
      </c>
    </row>
    <row r="32141" spans="1:6" x14ac:dyDescent="0.25">
      <c r="A32141" s="38">
        <v>1010100250</v>
      </c>
      <c r="B32141" s="41" t="s">
        <v>17</v>
      </c>
      <c r="C32141" s="41" t="s">
        <v>19</v>
      </c>
      <c r="D32141" s="38">
        <v>3247767</v>
      </c>
      <c r="E32141" s="38" t="s">
        <v>15</v>
      </c>
      <c r="F32141" s="42">
        <v>44252</v>
      </c>
    </row>
    <row r="32142" spans="1:6" x14ac:dyDescent="0.25">
      <c r="A32142" s="38">
        <v>1070709429</v>
      </c>
      <c r="B32142" s="41" t="s">
        <v>17</v>
      </c>
      <c r="C32142" s="41" t="s">
        <v>19</v>
      </c>
      <c r="D32142" s="38">
        <v>3248030</v>
      </c>
      <c r="E32142" s="38" t="s">
        <v>15</v>
      </c>
      <c r="F32142" s="42">
        <v>44252</v>
      </c>
    </row>
    <row r="32143" spans="1:6" x14ac:dyDescent="0.25">
      <c r="A32143" s="38">
        <v>1007786767</v>
      </c>
      <c r="B32143" s="41" t="s">
        <v>17</v>
      </c>
      <c r="C32143" s="41" t="s">
        <v>19</v>
      </c>
      <c r="D32143" s="38">
        <v>3248103</v>
      </c>
      <c r="E32143" s="38" t="s">
        <v>15</v>
      </c>
      <c r="F32143" s="42">
        <v>44252</v>
      </c>
    </row>
    <row r="32144" spans="1:6" x14ac:dyDescent="0.25">
      <c r="A32144" s="38">
        <v>1007441656</v>
      </c>
      <c r="B32144" s="41" t="s">
        <v>17</v>
      </c>
      <c r="C32144" s="41" t="s">
        <v>19</v>
      </c>
      <c r="D32144" s="38">
        <v>3248137</v>
      </c>
      <c r="E32144" s="38" t="s">
        <v>15</v>
      </c>
      <c r="F32144" s="42">
        <v>44252</v>
      </c>
    </row>
    <row r="32145" spans="1:6" x14ac:dyDescent="0.25">
      <c r="A32145" s="38">
        <v>1042453418</v>
      </c>
      <c r="B32145" s="41" t="s">
        <v>17</v>
      </c>
      <c r="C32145" s="41" t="s">
        <v>19</v>
      </c>
      <c r="D32145" s="38">
        <v>3248149</v>
      </c>
      <c r="E32145" s="38" t="s">
        <v>15</v>
      </c>
      <c r="F32145" s="42">
        <v>44252</v>
      </c>
    </row>
    <row r="32146" spans="1:6" x14ac:dyDescent="0.25">
      <c r="A32146" s="38">
        <v>1233694380</v>
      </c>
      <c r="B32146" s="41" t="s">
        <v>17</v>
      </c>
      <c r="C32146" s="41" t="s">
        <v>19</v>
      </c>
      <c r="D32146" s="38">
        <v>3248239</v>
      </c>
      <c r="E32146" s="38" t="s">
        <v>15</v>
      </c>
      <c r="F32146" s="42">
        <v>44252</v>
      </c>
    </row>
    <row r="32147" spans="1:6" x14ac:dyDescent="0.25">
      <c r="A32147" s="38">
        <v>1007598051</v>
      </c>
      <c r="B32147" s="41" t="s">
        <v>17</v>
      </c>
      <c r="C32147" s="41" t="s">
        <v>19</v>
      </c>
      <c r="D32147" s="38">
        <v>3248451</v>
      </c>
      <c r="E32147" s="38" t="s">
        <v>15</v>
      </c>
      <c r="F32147" s="42">
        <v>44252</v>
      </c>
    </row>
    <row r="32148" spans="1:6" x14ac:dyDescent="0.25">
      <c r="A32148" s="38">
        <v>1116449728</v>
      </c>
      <c r="B32148" s="41" t="s">
        <v>17</v>
      </c>
      <c r="C32148" s="41" t="s">
        <v>19</v>
      </c>
      <c r="D32148" s="38">
        <v>3248795</v>
      </c>
      <c r="E32148" s="38" t="s">
        <v>15</v>
      </c>
      <c r="F32148" s="42">
        <v>44252</v>
      </c>
    </row>
    <row r="32149" spans="1:6" x14ac:dyDescent="0.25">
      <c r="A32149" s="38">
        <v>1039625623</v>
      </c>
      <c r="B32149" s="41" t="s">
        <v>17</v>
      </c>
      <c r="C32149" s="41" t="s">
        <v>19</v>
      </c>
      <c r="D32149" s="38">
        <v>3248811</v>
      </c>
      <c r="E32149" s="38" t="s">
        <v>15</v>
      </c>
      <c r="F32149" s="42">
        <v>44252</v>
      </c>
    </row>
    <row r="32150" spans="1:6" x14ac:dyDescent="0.25">
      <c r="A32150" s="38">
        <v>1001912993</v>
      </c>
      <c r="B32150" s="41" t="s">
        <v>17</v>
      </c>
      <c r="C32150" s="41" t="s">
        <v>19</v>
      </c>
      <c r="D32150" s="38">
        <v>3249116</v>
      </c>
      <c r="E32150" s="38" t="s">
        <v>15</v>
      </c>
      <c r="F32150" s="42">
        <v>44252</v>
      </c>
    </row>
    <row r="32151" spans="1:6" x14ac:dyDescent="0.25">
      <c r="A32151" s="38">
        <v>1015484298</v>
      </c>
      <c r="B32151" s="41" t="s">
        <v>17</v>
      </c>
      <c r="C32151" s="41" t="s">
        <v>19</v>
      </c>
      <c r="D32151" s="38">
        <v>3249158</v>
      </c>
      <c r="E32151" s="38" t="s">
        <v>15</v>
      </c>
      <c r="F32151" s="42">
        <v>44252</v>
      </c>
    </row>
    <row r="32152" spans="1:6" x14ac:dyDescent="0.25">
      <c r="A32152" s="38">
        <v>1096252096</v>
      </c>
      <c r="B32152" s="41" t="s">
        <v>17</v>
      </c>
      <c r="C32152" s="41" t="s">
        <v>19</v>
      </c>
      <c r="D32152" s="38">
        <v>3249629</v>
      </c>
      <c r="E32152" s="38" t="s">
        <v>15</v>
      </c>
      <c r="F32152" s="42">
        <v>44252</v>
      </c>
    </row>
    <row r="32153" spans="1:6" x14ac:dyDescent="0.25">
      <c r="A32153" s="38">
        <v>1004631376</v>
      </c>
      <c r="B32153" s="41" t="s">
        <v>17</v>
      </c>
      <c r="C32153" s="41" t="s">
        <v>19</v>
      </c>
      <c r="D32153" s="38">
        <v>3249708</v>
      </c>
      <c r="E32153" s="38" t="s">
        <v>15</v>
      </c>
      <c r="F32153" s="42">
        <v>44252</v>
      </c>
    </row>
    <row r="32154" spans="1:6" x14ac:dyDescent="0.25">
      <c r="A32154" s="38">
        <v>1022443300</v>
      </c>
      <c r="B32154" s="41" t="s">
        <v>17</v>
      </c>
      <c r="C32154" s="41" t="s">
        <v>19</v>
      </c>
      <c r="D32154" s="38">
        <v>3249846</v>
      </c>
      <c r="E32154" s="38" t="s">
        <v>15</v>
      </c>
      <c r="F32154" s="42">
        <v>44252</v>
      </c>
    </row>
    <row r="32155" spans="1:6" x14ac:dyDescent="0.25">
      <c r="A32155" s="38">
        <v>1116282181</v>
      </c>
      <c r="B32155" s="41" t="s">
        <v>17</v>
      </c>
      <c r="C32155" s="41" t="s">
        <v>19</v>
      </c>
      <c r="D32155" s="38">
        <v>3249971</v>
      </c>
      <c r="E32155" s="38" t="s">
        <v>15</v>
      </c>
      <c r="F32155" s="42">
        <v>44252</v>
      </c>
    </row>
    <row r="32156" spans="1:6" x14ac:dyDescent="0.25">
      <c r="A32156" s="38">
        <v>1007629734</v>
      </c>
      <c r="B32156" s="41" t="s">
        <v>17</v>
      </c>
      <c r="C32156" s="41" t="s">
        <v>19</v>
      </c>
      <c r="D32156" s="38">
        <v>3250240</v>
      </c>
      <c r="E32156" s="38" t="s">
        <v>15</v>
      </c>
      <c r="F32156" s="42">
        <v>44252</v>
      </c>
    </row>
    <row r="32157" spans="1:6" x14ac:dyDescent="0.25">
      <c r="A32157" s="38">
        <v>1143467865</v>
      </c>
      <c r="B32157" s="41" t="s">
        <v>17</v>
      </c>
      <c r="C32157" s="41" t="s">
        <v>19</v>
      </c>
      <c r="D32157" s="38">
        <v>3250357</v>
      </c>
      <c r="E32157" s="38" t="s">
        <v>15</v>
      </c>
      <c r="F32157" s="42">
        <v>44252</v>
      </c>
    </row>
    <row r="32158" spans="1:6" x14ac:dyDescent="0.25">
      <c r="A32158" s="38">
        <v>1143387820</v>
      </c>
      <c r="B32158" s="41" t="s">
        <v>17</v>
      </c>
      <c r="C32158" s="41" t="s">
        <v>19</v>
      </c>
      <c r="D32158" s="38">
        <v>3250600</v>
      </c>
      <c r="E32158" s="38" t="s">
        <v>15</v>
      </c>
      <c r="F32158" s="42">
        <v>44252</v>
      </c>
    </row>
    <row r="32159" spans="1:6" x14ac:dyDescent="0.25">
      <c r="A32159" s="38">
        <v>1088347989</v>
      </c>
      <c r="B32159" s="41" t="s">
        <v>17</v>
      </c>
      <c r="C32159" s="41" t="s">
        <v>19</v>
      </c>
      <c r="D32159" s="38">
        <v>3250688</v>
      </c>
      <c r="E32159" s="38" t="s">
        <v>15</v>
      </c>
      <c r="F32159" s="42">
        <v>44252</v>
      </c>
    </row>
    <row r="32160" spans="1:6" x14ac:dyDescent="0.25">
      <c r="A32160" s="38">
        <v>1018507465</v>
      </c>
      <c r="B32160" s="41" t="s">
        <v>17</v>
      </c>
      <c r="C32160" s="41" t="s">
        <v>19</v>
      </c>
      <c r="D32160" s="38">
        <v>3250832</v>
      </c>
      <c r="E32160" s="38" t="s">
        <v>15</v>
      </c>
      <c r="F32160" s="42">
        <v>44252</v>
      </c>
    </row>
    <row r="32161" spans="1:6" x14ac:dyDescent="0.25">
      <c r="A32161" s="38">
        <v>11105253</v>
      </c>
      <c r="B32161" s="41" t="s">
        <v>17</v>
      </c>
      <c r="C32161" s="41" t="s">
        <v>19</v>
      </c>
      <c r="D32161" s="38">
        <v>3251154</v>
      </c>
      <c r="E32161" s="38" t="s">
        <v>15</v>
      </c>
      <c r="F32161" s="42">
        <v>44252</v>
      </c>
    </row>
    <row r="32162" spans="1:6" x14ac:dyDescent="0.25">
      <c r="A32162" s="38">
        <v>1001822714</v>
      </c>
      <c r="B32162" s="41" t="s">
        <v>17</v>
      </c>
      <c r="C32162" s="41" t="s">
        <v>19</v>
      </c>
      <c r="D32162" s="38">
        <v>3251372</v>
      </c>
      <c r="E32162" s="38" t="s">
        <v>15</v>
      </c>
      <c r="F32162" s="42">
        <v>44252</v>
      </c>
    </row>
    <row r="32163" spans="1:6" x14ac:dyDescent="0.25">
      <c r="A32163" s="38">
        <v>1192767045</v>
      </c>
      <c r="B32163" s="41" t="s">
        <v>17</v>
      </c>
      <c r="C32163" s="41" t="s">
        <v>19</v>
      </c>
      <c r="D32163" s="38">
        <v>3251631</v>
      </c>
      <c r="E32163" s="38" t="s">
        <v>15</v>
      </c>
      <c r="F32163" s="42">
        <v>44252</v>
      </c>
    </row>
    <row r="32164" spans="1:6" x14ac:dyDescent="0.25">
      <c r="A32164" s="38">
        <v>1015473213</v>
      </c>
      <c r="B32164" s="41" t="s">
        <v>17</v>
      </c>
      <c r="C32164" s="41" t="s">
        <v>19</v>
      </c>
      <c r="D32164" s="38">
        <v>3251690</v>
      </c>
      <c r="E32164" s="38" t="s">
        <v>15</v>
      </c>
      <c r="F32164" s="42">
        <v>44252</v>
      </c>
    </row>
    <row r="32165" spans="1:6" x14ac:dyDescent="0.25">
      <c r="A32165" s="38">
        <v>1005154338</v>
      </c>
      <c r="B32165" s="41" t="s">
        <v>17</v>
      </c>
      <c r="C32165" s="41" t="s">
        <v>19</v>
      </c>
      <c r="D32165" s="38">
        <v>3252118</v>
      </c>
      <c r="E32165" s="38" t="s">
        <v>15</v>
      </c>
      <c r="F32165" s="42">
        <v>44252</v>
      </c>
    </row>
    <row r="32166" spans="1:6" x14ac:dyDescent="0.25">
      <c r="A32166" s="38">
        <v>1143466953</v>
      </c>
      <c r="B32166" s="41" t="s">
        <v>17</v>
      </c>
      <c r="C32166" s="41" t="s">
        <v>19</v>
      </c>
      <c r="D32166" s="38">
        <v>3252151</v>
      </c>
      <c r="E32166" s="38" t="s">
        <v>15</v>
      </c>
      <c r="F32166" s="42">
        <v>44252</v>
      </c>
    </row>
    <row r="32167" spans="1:6" x14ac:dyDescent="0.25">
      <c r="A32167" s="38">
        <v>1192762222</v>
      </c>
      <c r="B32167" s="41" t="s">
        <v>17</v>
      </c>
      <c r="C32167" s="41" t="s">
        <v>19</v>
      </c>
      <c r="D32167" s="38">
        <v>3252309</v>
      </c>
      <c r="E32167" s="38" t="s">
        <v>15</v>
      </c>
      <c r="F32167" s="42">
        <v>44252</v>
      </c>
    </row>
    <row r="32168" spans="1:6" x14ac:dyDescent="0.25">
      <c r="A32168" s="38">
        <v>1072668588</v>
      </c>
      <c r="B32168" s="41" t="s">
        <v>17</v>
      </c>
      <c r="C32168" s="41" t="s">
        <v>19</v>
      </c>
      <c r="D32168" s="38">
        <v>3252678</v>
      </c>
      <c r="E32168" s="38" t="s">
        <v>15</v>
      </c>
      <c r="F32168" s="42">
        <v>44252</v>
      </c>
    </row>
    <row r="32169" spans="1:6" x14ac:dyDescent="0.25">
      <c r="A32169" s="38">
        <v>1007196500</v>
      </c>
      <c r="B32169" s="41" t="s">
        <v>17</v>
      </c>
      <c r="C32169" s="41" t="s">
        <v>19</v>
      </c>
      <c r="D32169" s="38">
        <v>3252740</v>
      </c>
      <c r="E32169" s="38" t="s">
        <v>15</v>
      </c>
      <c r="F32169" s="42">
        <v>44252</v>
      </c>
    </row>
    <row r="32170" spans="1:6" x14ac:dyDescent="0.25">
      <c r="A32170" s="38">
        <v>1007220262</v>
      </c>
      <c r="B32170" s="41" t="s">
        <v>17</v>
      </c>
      <c r="C32170" s="41" t="s">
        <v>19</v>
      </c>
      <c r="D32170" s="38">
        <v>3252977</v>
      </c>
      <c r="E32170" s="38" t="s">
        <v>15</v>
      </c>
      <c r="F32170" s="42">
        <v>44252</v>
      </c>
    </row>
    <row r="32171" spans="1:6" x14ac:dyDescent="0.25">
      <c r="A32171" s="38">
        <v>1045741614</v>
      </c>
      <c r="B32171" s="41" t="s">
        <v>17</v>
      </c>
      <c r="C32171" s="41" t="s">
        <v>19</v>
      </c>
      <c r="D32171" s="38">
        <v>3253015</v>
      </c>
      <c r="E32171" s="38" t="s">
        <v>15</v>
      </c>
      <c r="F32171" s="42">
        <v>44252</v>
      </c>
    </row>
    <row r="32172" spans="1:6" x14ac:dyDescent="0.25">
      <c r="A32172" s="38">
        <v>1007432941</v>
      </c>
      <c r="B32172" s="41" t="s">
        <v>17</v>
      </c>
      <c r="C32172" s="41" t="s">
        <v>19</v>
      </c>
      <c r="D32172" s="38">
        <v>3253186</v>
      </c>
      <c r="E32172" s="38" t="s">
        <v>15</v>
      </c>
      <c r="F32172" s="42">
        <v>44252</v>
      </c>
    </row>
    <row r="32173" spans="1:6" x14ac:dyDescent="0.25">
      <c r="A32173" s="38">
        <v>1114837884</v>
      </c>
      <c r="B32173" s="41" t="s">
        <v>17</v>
      </c>
      <c r="C32173" s="41" t="s">
        <v>19</v>
      </c>
      <c r="D32173" s="38">
        <v>3253268</v>
      </c>
      <c r="E32173" s="38" t="s">
        <v>15</v>
      </c>
      <c r="F32173" s="42">
        <v>44252</v>
      </c>
    </row>
    <row r="32174" spans="1:6" x14ac:dyDescent="0.25">
      <c r="A32174" s="38">
        <v>1107527854</v>
      </c>
      <c r="B32174" s="41" t="s">
        <v>17</v>
      </c>
      <c r="C32174" s="41" t="s">
        <v>19</v>
      </c>
      <c r="D32174" s="38">
        <v>3253326</v>
      </c>
      <c r="E32174" s="38" t="s">
        <v>15</v>
      </c>
      <c r="F32174" s="42">
        <v>44252</v>
      </c>
    </row>
    <row r="32175" spans="1:6" x14ac:dyDescent="0.25">
      <c r="A32175" s="38">
        <v>1143415585</v>
      </c>
      <c r="B32175" s="41" t="s">
        <v>17</v>
      </c>
      <c r="C32175" s="41" t="s">
        <v>19</v>
      </c>
      <c r="D32175" s="38">
        <v>3253539</v>
      </c>
      <c r="E32175" s="38" t="s">
        <v>15</v>
      </c>
      <c r="F32175" s="42">
        <v>44252</v>
      </c>
    </row>
    <row r="32176" spans="1:6" x14ac:dyDescent="0.25">
      <c r="A32176" s="38">
        <v>1192923317</v>
      </c>
      <c r="B32176" s="41" t="s">
        <v>17</v>
      </c>
      <c r="C32176" s="41" t="s">
        <v>19</v>
      </c>
      <c r="D32176" s="38">
        <v>3253673</v>
      </c>
      <c r="E32176" s="38" t="s">
        <v>15</v>
      </c>
      <c r="F32176" s="42">
        <v>44252</v>
      </c>
    </row>
    <row r="32177" spans="1:6" x14ac:dyDescent="0.25">
      <c r="A32177" s="38">
        <v>1114734033</v>
      </c>
      <c r="B32177" s="41" t="s">
        <v>17</v>
      </c>
      <c r="C32177" s="41" t="s">
        <v>19</v>
      </c>
      <c r="D32177" s="38">
        <v>3253803</v>
      </c>
      <c r="E32177" s="38" t="s">
        <v>15</v>
      </c>
      <c r="F32177" s="42">
        <v>44252</v>
      </c>
    </row>
    <row r="32178" spans="1:6" x14ac:dyDescent="0.25">
      <c r="A32178" s="38">
        <v>1100975550</v>
      </c>
      <c r="B32178" s="41" t="s">
        <v>17</v>
      </c>
      <c r="C32178" s="41" t="s">
        <v>19</v>
      </c>
      <c r="D32178" s="38">
        <v>3253928</v>
      </c>
      <c r="E32178" s="38" t="s">
        <v>15</v>
      </c>
      <c r="F32178" s="42">
        <v>44252</v>
      </c>
    </row>
    <row r="32179" spans="1:6" x14ac:dyDescent="0.25">
      <c r="A32179" s="38">
        <v>1042436817</v>
      </c>
      <c r="B32179" s="41" t="s">
        <v>17</v>
      </c>
      <c r="C32179" s="41" t="s">
        <v>19</v>
      </c>
      <c r="D32179" s="38">
        <v>3254318</v>
      </c>
      <c r="E32179" s="38" t="s">
        <v>15</v>
      </c>
      <c r="F32179" s="42">
        <v>44252</v>
      </c>
    </row>
    <row r="32180" spans="1:6" x14ac:dyDescent="0.25">
      <c r="A32180" s="38">
        <v>1043028387</v>
      </c>
      <c r="B32180" s="41" t="s">
        <v>17</v>
      </c>
      <c r="C32180" s="41" t="s">
        <v>19</v>
      </c>
      <c r="D32180" s="38">
        <v>3254660</v>
      </c>
      <c r="E32180" s="38" t="s">
        <v>15</v>
      </c>
      <c r="F32180" s="42">
        <v>44252</v>
      </c>
    </row>
    <row r="32181" spans="1:6" x14ac:dyDescent="0.25">
      <c r="A32181" s="38">
        <v>1102388722</v>
      </c>
      <c r="B32181" s="41" t="s">
        <v>17</v>
      </c>
      <c r="C32181" s="41" t="s">
        <v>19</v>
      </c>
      <c r="D32181" s="38">
        <v>3254806</v>
      </c>
      <c r="E32181" s="38" t="s">
        <v>15</v>
      </c>
      <c r="F32181" s="42">
        <v>44252</v>
      </c>
    </row>
    <row r="32182" spans="1:6" x14ac:dyDescent="0.25">
      <c r="A32182" s="38">
        <v>1144107688</v>
      </c>
      <c r="B32182" s="41" t="s">
        <v>17</v>
      </c>
      <c r="C32182" s="41" t="s">
        <v>19</v>
      </c>
      <c r="D32182" s="38">
        <v>3255103</v>
      </c>
      <c r="E32182" s="38" t="s">
        <v>15</v>
      </c>
      <c r="F32182" s="42">
        <v>44252</v>
      </c>
    </row>
    <row r="32183" spans="1:6" x14ac:dyDescent="0.25">
      <c r="A32183" s="38">
        <v>1019152865</v>
      </c>
      <c r="B32183" s="41" t="s">
        <v>17</v>
      </c>
      <c r="C32183" s="41" t="s">
        <v>19</v>
      </c>
      <c r="D32183" s="38">
        <v>3255141</v>
      </c>
      <c r="E32183" s="38" t="s">
        <v>15</v>
      </c>
      <c r="F32183" s="42">
        <v>44252</v>
      </c>
    </row>
    <row r="32184" spans="1:6" x14ac:dyDescent="0.25">
      <c r="A32184" s="38">
        <v>1010119191</v>
      </c>
      <c r="B32184" s="41" t="s">
        <v>17</v>
      </c>
      <c r="C32184" s="41" t="s">
        <v>19</v>
      </c>
      <c r="D32184" s="38">
        <v>3255265</v>
      </c>
      <c r="E32184" s="38" t="s">
        <v>15</v>
      </c>
      <c r="F32184" s="42">
        <v>44252</v>
      </c>
    </row>
    <row r="32185" spans="1:6" x14ac:dyDescent="0.25">
      <c r="A32185" s="38">
        <v>1192782752</v>
      </c>
      <c r="B32185" s="41" t="s">
        <v>17</v>
      </c>
      <c r="C32185" s="41" t="s">
        <v>19</v>
      </c>
      <c r="D32185" s="38">
        <v>3255286</v>
      </c>
      <c r="E32185" s="38" t="s">
        <v>15</v>
      </c>
      <c r="F32185" s="42">
        <v>44252</v>
      </c>
    </row>
    <row r="32186" spans="1:6" x14ac:dyDescent="0.25">
      <c r="A32186" s="38">
        <v>1111203835</v>
      </c>
      <c r="B32186" s="41" t="s">
        <v>17</v>
      </c>
      <c r="C32186" s="41" t="s">
        <v>19</v>
      </c>
      <c r="D32186" s="38">
        <v>3255700</v>
      </c>
      <c r="E32186" s="38" t="s">
        <v>15</v>
      </c>
      <c r="F32186" s="42">
        <v>44252</v>
      </c>
    </row>
    <row r="32187" spans="1:6" x14ac:dyDescent="0.25">
      <c r="A32187" s="38">
        <v>1067967917</v>
      </c>
      <c r="B32187" s="41" t="s">
        <v>17</v>
      </c>
      <c r="C32187" s="41" t="s">
        <v>19</v>
      </c>
      <c r="D32187" s="38">
        <v>3255754</v>
      </c>
      <c r="E32187" s="38" t="s">
        <v>15</v>
      </c>
      <c r="F32187" s="42">
        <v>44252</v>
      </c>
    </row>
    <row r="32188" spans="1:6" x14ac:dyDescent="0.25">
      <c r="A32188" s="38">
        <v>1143470014</v>
      </c>
      <c r="B32188" s="41" t="s">
        <v>17</v>
      </c>
      <c r="C32188" s="41" t="s">
        <v>19</v>
      </c>
      <c r="D32188" s="38">
        <v>3256060</v>
      </c>
      <c r="E32188" s="38" t="s">
        <v>15</v>
      </c>
      <c r="F32188" s="42">
        <v>44252</v>
      </c>
    </row>
    <row r="32189" spans="1:6" x14ac:dyDescent="0.25">
      <c r="A32189" s="38">
        <v>1093773814</v>
      </c>
      <c r="B32189" s="41" t="s">
        <v>17</v>
      </c>
      <c r="C32189" s="41" t="s">
        <v>19</v>
      </c>
      <c r="D32189" s="38">
        <v>3256061</v>
      </c>
      <c r="E32189" s="38" t="s">
        <v>15</v>
      </c>
      <c r="F32189" s="42">
        <v>44252</v>
      </c>
    </row>
    <row r="32190" spans="1:6" x14ac:dyDescent="0.25">
      <c r="A32190" s="38">
        <v>1088356790</v>
      </c>
      <c r="B32190" s="41" t="s">
        <v>17</v>
      </c>
      <c r="C32190" s="41" t="s">
        <v>19</v>
      </c>
      <c r="D32190" s="38">
        <v>3256076</v>
      </c>
      <c r="E32190" s="38" t="s">
        <v>15</v>
      </c>
      <c r="F32190" s="42">
        <v>44252</v>
      </c>
    </row>
    <row r="32191" spans="1:6" x14ac:dyDescent="0.25">
      <c r="A32191" s="38">
        <v>1006571146</v>
      </c>
      <c r="B32191" s="41" t="s">
        <v>17</v>
      </c>
      <c r="C32191" s="41" t="s">
        <v>19</v>
      </c>
      <c r="D32191" s="38">
        <v>3256086</v>
      </c>
      <c r="E32191" s="38" t="s">
        <v>15</v>
      </c>
      <c r="F32191" s="42">
        <v>44252</v>
      </c>
    </row>
    <row r="32192" spans="1:6" x14ac:dyDescent="0.25">
      <c r="A32192" s="38">
        <v>1003232593</v>
      </c>
      <c r="B32192" s="41" t="s">
        <v>17</v>
      </c>
      <c r="C32192" s="41" t="s">
        <v>19</v>
      </c>
      <c r="D32192" s="38">
        <v>3256196</v>
      </c>
      <c r="E32192" s="38" t="s">
        <v>15</v>
      </c>
      <c r="F32192" s="42">
        <v>44252</v>
      </c>
    </row>
    <row r="32193" spans="1:6" x14ac:dyDescent="0.25">
      <c r="A32193" s="38">
        <v>1022447103</v>
      </c>
      <c r="B32193" s="41" t="s">
        <v>17</v>
      </c>
      <c r="C32193" s="41" t="s">
        <v>19</v>
      </c>
      <c r="D32193" s="38">
        <v>3256438</v>
      </c>
      <c r="E32193" s="38" t="s">
        <v>15</v>
      </c>
      <c r="F32193" s="42">
        <v>44252</v>
      </c>
    </row>
    <row r="32194" spans="1:6" x14ac:dyDescent="0.25">
      <c r="A32194" s="38">
        <v>1003045020</v>
      </c>
      <c r="B32194" s="41" t="s">
        <v>17</v>
      </c>
      <c r="C32194" s="41" t="s">
        <v>19</v>
      </c>
      <c r="D32194" s="38">
        <v>3256620</v>
      </c>
      <c r="E32194" s="38" t="s">
        <v>15</v>
      </c>
      <c r="F32194" s="42">
        <v>44252</v>
      </c>
    </row>
    <row r="32195" spans="1:6" x14ac:dyDescent="0.25">
      <c r="A32195" s="38">
        <v>1144211003</v>
      </c>
      <c r="B32195" s="41" t="s">
        <v>17</v>
      </c>
      <c r="C32195" s="41" t="s">
        <v>19</v>
      </c>
      <c r="D32195" s="38">
        <v>3256629</v>
      </c>
      <c r="E32195" s="38" t="s">
        <v>15</v>
      </c>
      <c r="F32195" s="42">
        <v>44252</v>
      </c>
    </row>
    <row r="32196" spans="1:6" x14ac:dyDescent="0.25">
      <c r="A32196" s="38">
        <v>1002314633</v>
      </c>
      <c r="B32196" s="41" t="s">
        <v>17</v>
      </c>
      <c r="C32196" s="41" t="s">
        <v>19</v>
      </c>
      <c r="D32196" s="38">
        <v>3256832</v>
      </c>
      <c r="E32196" s="38" t="s">
        <v>15</v>
      </c>
      <c r="F32196" s="42">
        <v>44252</v>
      </c>
    </row>
    <row r="32197" spans="1:6" x14ac:dyDescent="0.25">
      <c r="A32197" s="38">
        <v>1005965185</v>
      </c>
      <c r="B32197" s="41" t="s">
        <v>17</v>
      </c>
      <c r="C32197" s="41" t="s">
        <v>19</v>
      </c>
      <c r="D32197" s="38">
        <v>3256853</v>
      </c>
      <c r="E32197" s="38" t="s">
        <v>15</v>
      </c>
      <c r="F32197" s="42">
        <v>44252</v>
      </c>
    </row>
    <row r="32198" spans="1:6" x14ac:dyDescent="0.25">
      <c r="A32198" s="38">
        <v>1234892253</v>
      </c>
      <c r="B32198" s="41" t="s">
        <v>17</v>
      </c>
      <c r="C32198" s="41" t="s">
        <v>19</v>
      </c>
      <c r="D32198" s="38">
        <v>3257242</v>
      </c>
      <c r="E32198" s="38" t="s">
        <v>15</v>
      </c>
      <c r="F32198" s="42">
        <v>44252</v>
      </c>
    </row>
    <row r="32199" spans="1:6" x14ac:dyDescent="0.25">
      <c r="A32199" s="38">
        <v>1023973360</v>
      </c>
      <c r="B32199" s="41" t="s">
        <v>17</v>
      </c>
      <c r="C32199" s="41" t="s">
        <v>19</v>
      </c>
      <c r="D32199" s="38">
        <v>3257294</v>
      </c>
      <c r="E32199" s="38" t="s">
        <v>15</v>
      </c>
      <c r="F32199" s="42">
        <v>44252</v>
      </c>
    </row>
    <row r="32200" spans="1:6" x14ac:dyDescent="0.25">
      <c r="A32200" s="38">
        <v>1121954570</v>
      </c>
      <c r="B32200" s="41" t="s">
        <v>17</v>
      </c>
      <c r="C32200" s="41" t="s">
        <v>19</v>
      </c>
      <c r="D32200" s="38">
        <v>3257366</v>
      </c>
      <c r="E32200" s="38" t="s">
        <v>15</v>
      </c>
      <c r="F32200" s="42">
        <v>44252</v>
      </c>
    </row>
    <row r="32201" spans="1:6" x14ac:dyDescent="0.25">
      <c r="A32201" s="38">
        <v>1018510656</v>
      </c>
      <c r="B32201" s="41" t="s">
        <v>17</v>
      </c>
      <c r="C32201" s="41" t="s">
        <v>19</v>
      </c>
      <c r="D32201" s="38">
        <v>3257526</v>
      </c>
      <c r="E32201" s="38" t="s">
        <v>15</v>
      </c>
      <c r="F32201" s="42">
        <v>44252</v>
      </c>
    </row>
    <row r="32202" spans="1:6" x14ac:dyDescent="0.25">
      <c r="A32202" s="38">
        <v>1095842171</v>
      </c>
      <c r="B32202" s="41" t="s">
        <v>17</v>
      </c>
      <c r="C32202" s="41" t="s">
        <v>19</v>
      </c>
      <c r="D32202" s="38">
        <v>3258055</v>
      </c>
      <c r="E32202" s="38" t="s">
        <v>15</v>
      </c>
      <c r="F32202" s="42">
        <v>44252</v>
      </c>
    </row>
    <row r="32203" spans="1:6" x14ac:dyDescent="0.25">
      <c r="A32203" s="38">
        <v>1118776237</v>
      </c>
      <c r="B32203" s="41" t="s">
        <v>17</v>
      </c>
      <c r="C32203" s="41" t="s">
        <v>19</v>
      </c>
      <c r="D32203" s="38">
        <v>3258064</v>
      </c>
      <c r="E32203" s="38" t="s">
        <v>15</v>
      </c>
      <c r="F32203" s="42">
        <v>44252</v>
      </c>
    </row>
    <row r="32204" spans="1:6" x14ac:dyDescent="0.25">
      <c r="A32204" s="38">
        <v>1221980921</v>
      </c>
      <c r="B32204" s="41" t="s">
        <v>17</v>
      </c>
      <c r="C32204" s="41" t="s">
        <v>19</v>
      </c>
      <c r="D32204" s="38">
        <v>3258065</v>
      </c>
      <c r="E32204" s="38" t="s">
        <v>15</v>
      </c>
      <c r="F32204" s="42">
        <v>44252</v>
      </c>
    </row>
    <row r="32205" spans="1:6" x14ac:dyDescent="0.25">
      <c r="A32205" s="38">
        <v>1004997355</v>
      </c>
      <c r="B32205" s="41" t="s">
        <v>17</v>
      </c>
      <c r="C32205" s="41" t="s">
        <v>19</v>
      </c>
      <c r="D32205" s="38">
        <v>3258647</v>
      </c>
      <c r="E32205" s="38" t="s">
        <v>15</v>
      </c>
      <c r="F32205" s="42">
        <v>44252</v>
      </c>
    </row>
    <row r="32206" spans="1:6" x14ac:dyDescent="0.25">
      <c r="A32206" s="38">
        <v>1005575829</v>
      </c>
      <c r="B32206" s="41" t="s">
        <v>17</v>
      </c>
      <c r="C32206" s="41" t="s">
        <v>19</v>
      </c>
      <c r="D32206" s="38">
        <v>3258753</v>
      </c>
      <c r="E32206" s="38" t="s">
        <v>15</v>
      </c>
      <c r="F32206" s="42">
        <v>44252</v>
      </c>
    </row>
    <row r="32207" spans="1:6" x14ac:dyDescent="0.25">
      <c r="A32207" s="38">
        <v>1069500244</v>
      </c>
      <c r="B32207" s="41" t="s">
        <v>17</v>
      </c>
      <c r="C32207" s="41" t="s">
        <v>19</v>
      </c>
      <c r="D32207" s="38">
        <v>3258779</v>
      </c>
      <c r="E32207" s="38" t="s">
        <v>15</v>
      </c>
      <c r="F32207" s="42">
        <v>44252</v>
      </c>
    </row>
    <row r="32208" spans="1:6" x14ac:dyDescent="0.25">
      <c r="A32208" s="38">
        <v>1044934748</v>
      </c>
      <c r="B32208" s="41" t="s">
        <v>17</v>
      </c>
      <c r="C32208" s="41" t="s">
        <v>19</v>
      </c>
      <c r="D32208" s="38">
        <v>3258967</v>
      </c>
      <c r="E32208" s="38" t="s">
        <v>15</v>
      </c>
      <c r="F32208" s="42">
        <v>44252</v>
      </c>
    </row>
    <row r="32209" spans="1:6" x14ac:dyDescent="0.25">
      <c r="A32209" s="38">
        <v>1010083805</v>
      </c>
      <c r="B32209" s="41" t="s">
        <v>17</v>
      </c>
      <c r="C32209" s="41" t="s">
        <v>19</v>
      </c>
      <c r="D32209" s="38">
        <v>3259431</v>
      </c>
      <c r="E32209" s="38" t="s">
        <v>15</v>
      </c>
      <c r="F32209" s="42">
        <v>44252</v>
      </c>
    </row>
    <row r="32210" spans="1:6" x14ac:dyDescent="0.25">
      <c r="A32210" s="38">
        <v>1115918894</v>
      </c>
      <c r="B32210" s="41" t="s">
        <v>17</v>
      </c>
      <c r="C32210" s="41" t="s">
        <v>19</v>
      </c>
      <c r="D32210" s="38">
        <v>3259467</v>
      </c>
      <c r="E32210" s="38" t="s">
        <v>15</v>
      </c>
      <c r="F32210" s="42">
        <v>44252</v>
      </c>
    </row>
    <row r="32211" spans="1:6" x14ac:dyDescent="0.25">
      <c r="A32211" s="38">
        <v>1006324476</v>
      </c>
      <c r="B32211" s="41" t="s">
        <v>17</v>
      </c>
      <c r="C32211" s="41" t="s">
        <v>19</v>
      </c>
      <c r="D32211" s="38">
        <v>3259500</v>
      </c>
      <c r="E32211" s="38" t="s">
        <v>15</v>
      </c>
      <c r="F32211" s="42">
        <v>44252</v>
      </c>
    </row>
    <row r="32212" spans="1:6" x14ac:dyDescent="0.25">
      <c r="A32212" s="38">
        <v>1007336311</v>
      </c>
      <c r="B32212" s="41" t="s">
        <v>17</v>
      </c>
      <c r="C32212" s="41" t="s">
        <v>19</v>
      </c>
      <c r="D32212" s="38">
        <v>3259638</v>
      </c>
      <c r="E32212" s="38" t="s">
        <v>15</v>
      </c>
      <c r="F32212" s="42">
        <v>44252</v>
      </c>
    </row>
    <row r="32213" spans="1:6" x14ac:dyDescent="0.25">
      <c r="A32213" s="38">
        <v>1067966789</v>
      </c>
      <c r="B32213" s="41" t="s">
        <v>17</v>
      </c>
      <c r="C32213" s="41" t="s">
        <v>19</v>
      </c>
      <c r="D32213" s="38">
        <v>3259670</v>
      </c>
      <c r="E32213" s="38" t="s">
        <v>15</v>
      </c>
      <c r="F32213" s="42">
        <v>44252</v>
      </c>
    </row>
    <row r="32214" spans="1:6" x14ac:dyDescent="0.25">
      <c r="A32214" s="38">
        <v>1116810651</v>
      </c>
      <c r="B32214" s="41" t="s">
        <v>17</v>
      </c>
      <c r="C32214" s="41" t="s">
        <v>19</v>
      </c>
      <c r="D32214" s="38">
        <v>3259712</v>
      </c>
      <c r="E32214" s="38" t="s">
        <v>15</v>
      </c>
      <c r="F32214" s="42">
        <v>44252</v>
      </c>
    </row>
    <row r="32215" spans="1:6" x14ac:dyDescent="0.25">
      <c r="A32215" s="38">
        <v>1001855877</v>
      </c>
      <c r="B32215" s="41" t="s">
        <v>17</v>
      </c>
      <c r="C32215" s="41" t="s">
        <v>19</v>
      </c>
      <c r="D32215" s="38">
        <v>3260119</v>
      </c>
      <c r="E32215" s="38" t="s">
        <v>15</v>
      </c>
      <c r="F32215" s="42">
        <v>44252</v>
      </c>
    </row>
    <row r="32216" spans="1:6" x14ac:dyDescent="0.25">
      <c r="A32216" s="38">
        <v>38555147</v>
      </c>
      <c r="B32216" s="41" t="s">
        <v>17</v>
      </c>
      <c r="C32216" s="41" t="s">
        <v>19</v>
      </c>
      <c r="D32216" s="38">
        <v>3260169</v>
      </c>
      <c r="E32216" s="38" t="s">
        <v>15</v>
      </c>
      <c r="F32216" s="42">
        <v>44252</v>
      </c>
    </row>
    <row r="32217" spans="1:6" x14ac:dyDescent="0.25">
      <c r="A32217" s="38">
        <v>1007370608</v>
      </c>
      <c r="B32217" s="41" t="s">
        <v>17</v>
      </c>
      <c r="C32217" s="41" t="s">
        <v>19</v>
      </c>
      <c r="D32217" s="38">
        <v>3260213</v>
      </c>
      <c r="E32217" s="38" t="s">
        <v>15</v>
      </c>
      <c r="F32217" s="42">
        <v>44252</v>
      </c>
    </row>
    <row r="32218" spans="1:6" x14ac:dyDescent="0.25">
      <c r="A32218" s="38">
        <v>1116283120</v>
      </c>
      <c r="B32218" s="41" t="s">
        <v>17</v>
      </c>
      <c r="C32218" s="41" t="s">
        <v>19</v>
      </c>
      <c r="D32218" s="38">
        <v>3260262</v>
      </c>
      <c r="E32218" s="38" t="s">
        <v>15</v>
      </c>
      <c r="F32218" s="42">
        <v>44252</v>
      </c>
    </row>
    <row r="32219" spans="1:6" x14ac:dyDescent="0.25">
      <c r="A32219" s="38">
        <v>1010244997</v>
      </c>
      <c r="B32219" s="41" t="s">
        <v>17</v>
      </c>
      <c r="C32219" s="41" t="s">
        <v>19</v>
      </c>
      <c r="D32219" s="38">
        <v>3260320</v>
      </c>
      <c r="E32219" s="38" t="s">
        <v>15</v>
      </c>
      <c r="F32219" s="42">
        <v>44252</v>
      </c>
    </row>
    <row r="32220" spans="1:6" x14ac:dyDescent="0.25">
      <c r="A32220" s="38">
        <v>1234088978</v>
      </c>
      <c r="B32220" s="41" t="s">
        <v>17</v>
      </c>
      <c r="C32220" s="41" t="s">
        <v>19</v>
      </c>
      <c r="D32220" s="38">
        <v>3260610</v>
      </c>
      <c r="E32220" s="38" t="s">
        <v>15</v>
      </c>
      <c r="F32220" s="42">
        <v>44252</v>
      </c>
    </row>
    <row r="32221" spans="1:6" x14ac:dyDescent="0.25">
      <c r="A32221" s="38">
        <v>1003306682</v>
      </c>
      <c r="B32221" s="41" t="s">
        <v>17</v>
      </c>
      <c r="C32221" s="41" t="s">
        <v>19</v>
      </c>
      <c r="D32221" s="38">
        <v>3260759</v>
      </c>
      <c r="E32221" s="38" t="s">
        <v>15</v>
      </c>
      <c r="F32221" s="42">
        <v>44252</v>
      </c>
    </row>
    <row r="32222" spans="1:6" x14ac:dyDescent="0.25">
      <c r="A32222" s="38">
        <v>1001544964</v>
      </c>
      <c r="B32222" s="41" t="s">
        <v>17</v>
      </c>
      <c r="C32222" s="41" t="s">
        <v>19</v>
      </c>
      <c r="D32222" s="38">
        <v>3260836</v>
      </c>
      <c r="E32222" s="38" t="s">
        <v>15</v>
      </c>
      <c r="F32222" s="42">
        <v>44252</v>
      </c>
    </row>
    <row r="32223" spans="1:6" x14ac:dyDescent="0.25">
      <c r="A32223" s="38">
        <v>1128477333</v>
      </c>
      <c r="B32223" s="41" t="s">
        <v>17</v>
      </c>
      <c r="C32223" s="41" t="s">
        <v>19</v>
      </c>
      <c r="D32223" s="38">
        <v>3260891</v>
      </c>
      <c r="E32223" s="38" t="s">
        <v>15</v>
      </c>
      <c r="F32223" s="42">
        <v>44252</v>
      </c>
    </row>
    <row r="32224" spans="1:6" x14ac:dyDescent="0.25">
      <c r="A32224" s="38">
        <v>1107520583</v>
      </c>
      <c r="B32224" s="41" t="s">
        <v>17</v>
      </c>
      <c r="C32224" s="41" t="s">
        <v>19</v>
      </c>
      <c r="D32224" s="38">
        <v>3260929</v>
      </c>
      <c r="E32224" s="38" t="s">
        <v>15</v>
      </c>
      <c r="F32224" s="42">
        <v>44252</v>
      </c>
    </row>
    <row r="32225" spans="1:6" x14ac:dyDescent="0.25">
      <c r="A32225" s="38">
        <v>1002213315</v>
      </c>
      <c r="B32225" s="41" t="s">
        <v>17</v>
      </c>
      <c r="C32225" s="41" t="s">
        <v>19</v>
      </c>
      <c r="D32225" s="38">
        <v>3260994</v>
      </c>
      <c r="E32225" s="38" t="s">
        <v>15</v>
      </c>
      <c r="F32225" s="42">
        <v>44252</v>
      </c>
    </row>
    <row r="32226" spans="1:6" x14ac:dyDescent="0.25">
      <c r="A32226" s="38">
        <v>1147687620</v>
      </c>
      <c r="B32226" s="41" t="s">
        <v>17</v>
      </c>
      <c r="C32226" s="41" t="s">
        <v>19</v>
      </c>
      <c r="D32226" s="38">
        <v>3261281</v>
      </c>
      <c r="E32226" s="38" t="s">
        <v>15</v>
      </c>
      <c r="F32226" s="42">
        <v>44252</v>
      </c>
    </row>
    <row r="32227" spans="1:6" x14ac:dyDescent="0.25">
      <c r="A32227" s="38">
        <v>1002094472</v>
      </c>
      <c r="B32227" s="41" t="s">
        <v>17</v>
      </c>
      <c r="C32227" s="41" t="s">
        <v>19</v>
      </c>
      <c r="D32227" s="38">
        <v>3261566</v>
      </c>
      <c r="E32227" s="38" t="s">
        <v>15</v>
      </c>
      <c r="F32227" s="42">
        <v>44252</v>
      </c>
    </row>
    <row r="32228" spans="1:6" x14ac:dyDescent="0.25">
      <c r="A32228" s="38">
        <v>1116734093</v>
      </c>
      <c r="B32228" s="41" t="s">
        <v>17</v>
      </c>
      <c r="C32228" s="41" t="s">
        <v>19</v>
      </c>
      <c r="D32228" s="38">
        <v>3261663</v>
      </c>
      <c r="E32228" s="38" t="s">
        <v>15</v>
      </c>
      <c r="F32228" s="42">
        <v>44252</v>
      </c>
    </row>
    <row r="32229" spans="1:6" x14ac:dyDescent="0.25">
      <c r="A32229" s="38">
        <v>1090396115</v>
      </c>
      <c r="B32229" s="41" t="s">
        <v>17</v>
      </c>
      <c r="C32229" s="41" t="s">
        <v>19</v>
      </c>
      <c r="D32229" s="38">
        <v>3261667</v>
      </c>
      <c r="E32229" s="38" t="s">
        <v>15</v>
      </c>
      <c r="F32229" s="42">
        <v>44252</v>
      </c>
    </row>
    <row r="32230" spans="1:6" x14ac:dyDescent="0.25">
      <c r="A32230" s="38">
        <v>1018513359</v>
      </c>
      <c r="B32230" s="41" t="s">
        <v>17</v>
      </c>
      <c r="C32230" s="41" t="s">
        <v>19</v>
      </c>
      <c r="D32230" s="38">
        <v>3261677</v>
      </c>
      <c r="E32230" s="38" t="s">
        <v>15</v>
      </c>
      <c r="F32230" s="42">
        <v>44252</v>
      </c>
    </row>
    <row r="32231" spans="1:6" x14ac:dyDescent="0.25">
      <c r="A32231" s="38">
        <v>1001868797</v>
      </c>
      <c r="B32231" s="41" t="s">
        <v>17</v>
      </c>
      <c r="C32231" s="41" t="s">
        <v>19</v>
      </c>
      <c r="D32231" s="38">
        <v>3261699</v>
      </c>
      <c r="E32231" s="38" t="s">
        <v>15</v>
      </c>
      <c r="F32231" s="42">
        <v>44252</v>
      </c>
    </row>
    <row r="32232" spans="1:6" x14ac:dyDescent="0.25">
      <c r="A32232" s="38">
        <v>1067960468</v>
      </c>
      <c r="B32232" s="41" t="s">
        <v>17</v>
      </c>
      <c r="C32232" s="41" t="s">
        <v>19</v>
      </c>
      <c r="D32232" s="38">
        <v>3262022</v>
      </c>
      <c r="E32232" s="38" t="s">
        <v>15</v>
      </c>
      <c r="F32232" s="42">
        <v>44252</v>
      </c>
    </row>
    <row r="32233" spans="1:6" x14ac:dyDescent="0.25">
      <c r="A32233" s="38">
        <v>1003369139</v>
      </c>
      <c r="B32233" s="41" t="s">
        <v>17</v>
      </c>
      <c r="C32233" s="41" t="s">
        <v>19</v>
      </c>
      <c r="D32233" s="38">
        <v>3262032</v>
      </c>
      <c r="E32233" s="38" t="s">
        <v>15</v>
      </c>
      <c r="F32233" s="42">
        <v>44252</v>
      </c>
    </row>
    <row r="32234" spans="1:6" x14ac:dyDescent="0.25">
      <c r="A32234" s="38">
        <v>1047507688</v>
      </c>
      <c r="B32234" s="41" t="s">
        <v>17</v>
      </c>
      <c r="C32234" s="41" t="s">
        <v>19</v>
      </c>
      <c r="D32234" s="38">
        <v>3262045</v>
      </c>
      <c r="E32234" s="38" t="s">
        <v>15</v>
      </c>
      <c r="F32234" s="42">
        <v>44252</v>
      </c>
    </row>
    <row r="32235" spans="1:6" x14ac:dyDescent="0.25">
      <c r="A32235" s="38">
        <v>1007851338</v>
      </c>
      <c r="B32235" s="41" t="s">
        <v>17</v>
      </c>
      <c r="C32235" s="41" t="s">
        <v>19</v>
      </c>
      <c r="D32235" s="38">
        <v>3262097</v>
      </c>
      <c r="E32235" s="38" t="s">
        <v>15</v>
      </c>
      <c r="F32235" s="42">
        <v>44252</v>
      </c>
    </row>
    <row r="32236" spans="1:6" x14ac:dyDescent="0.25">
      <c r="A32236" s="38">
        <v>1010120008</v>
      </c>
      <c r="B32236" s="41" t="s">
        <v>17</v>
      </c>
      <c r="C32236" s="41" t="s">
        <v>19</v>
      </c>
      <c r="D32236" s="38">
        <v>3262232</v>
      </c>
      <c r="E32236" s="38" t="s">
        <v>15</v>
      </c>
      <c r="F32236" s="42">
        <v>44252</v>
      </c>
    </row>
    <row r="32237" spans="1:6" x14ac:dyDescent="0.25">
      <c r="A32237" s="38">
        <v>1043436291</v>
      </c>
      <c r="B32237" s="41" t="s">
        <v>17</v>
      </c>
      <c r="C32237" s="41" t="s">
        <v>19</v>
      </c>
      <c r="D32237" s="38">
        <v>3262509</v>
      </c>
      <c r="E32237" s="38" t="s">
        <v>15</v>
      </c>
      <c r="F32237" s="42">
        <v>44252</v>
      </c>
    </row>
    <row r="32238" spans="1:6" x14ac:dyDescent="0.25">
      <c r="A32238" s="38">
        <v>1121872420</v>
      </c>
      <c r="B32238" s="41" t="s">
        <v>17</v>
      </c>
      <c r="C32238" s="41" t="s">
        <v>19</v>
      </c>
      <c r="D32238" s="38">
        <v>3262587</v>
      </c>
      <c r="E32238" s="38" t="s">
        <v>15</v>
      </c>
      <c r="F32238" s="42">
        <v>44252</v>
      </c>
    </row>
    <row r="32239" spans="1:6" x14ac:dyDescent="0.25">
      <c r="A32239" s="38">
        <v>1032503315</v>
      </c>
      <c r="B32239" s="41" t="s">
        <v>17</v>
      </c>
      <c r="C32239" s="41" t="s">
        <v>19</v>
      </c>
      <c r="D32239" s="38">
        <v>3262659</v>
      </c>
      <c r="E32239" s="38" t="s">
        <v>15</v>
      </c>
      <c r="F32239" s="42">
        <v>44252</v>
      </c>
    </row>
    <row r="32240" spans="1:6" x14ac:dyDescent="0.25">
      <c r="A32240" s="38">
        <v>1007926020</v>
      </c>
      <c r="B32240" s="41" t="s">
        <v>17</v>
      </c>
      <c r="C32240" s="41" t="s">
        <v>19</v>
      </c>
      <c r="D32240" s="38">
        <v>3263130</v>
      </c>
      <c r="E32240" s="38" t="s">
        <v>15</v>
      </c>
      <c r="F32240" s="42">
        <v>44252</v>
      </c>
    </row>
    <row r="32241" spans="1:6" x14ac:dyDescent="0.25">
      <c r="A32241" s="38">
        <v>1143879602</v>
      </c>
      <c r="B32241" s="41" t="s">
        <v>17</v>
      </c>
      <c r="C32241" s="41" t="s">
        <v>19</v>
      </c>
      <c r="D32241" s="38">
        <v>3263308</v>
      </c>
      <c r="E32241" s="38" t="s">
        <v>15</v>
      </c>
      <c r="F32241" s="42">
        <v>44252</v>
      </c>
    </row>
    <row r="32242" spans="1:6" x14ac:dyDescent="0.25">
      <c r="A32242" s="38">
        <v>1071171643</v>
      </c>
      <c r="B32242" s="41" t="s">
        <v>17</v>
      </c>
      <c r="C32242" s="41" t="s">
        <v>19</v>
      </c>
      <c r="D32242" s="38">
        <v>3263398</v>
      </c>
      <c r="E32242" s="38" t="s">
        <v>15</v>
      </c>
      <c r="F32242" s="42">
        <v>44252</v>
      </c>
    </row>
    <row r="32243" spans="1:6" x14ac:dyDescent="0.25">
      <c r="A32243" s="38">
        <v>1020844447</v>
      </c>
      <c r="B32243" s="41" t="s">
        <v>17</v>
      </c>
      <c r="C32243" s="41" t="s">
        <v>19</v>
      </c>
      <c r="D32243" s="38">
        <v>3263802</v>
      </c>
      <c r="E32243" s="38" t="s">
        <v>15</v>
      </c>
      <c r="F32243" s="42">
        <v>44252</v>
      </c>
    </row>
    <row r="32244" spans="1:6" x14ac:dyDescent="0.25">
      <c r="A32244" s="38">
        <v>1140895892</v>
      </c>
      <c r="B32244" s="41" t="s">
        <v>17</v>
      </c>
      <c r="C32244" s="41" t="s">
        <v>19</v>
      </c>
      <c r="D32244" s="38">
        <v>3263978</v>
      </c>
      <c r="E32244" s="38" t="s">
        <v>15</v>
      </c>
      <c r="F32244" s="42">
        <v>44252</v>
      </c>
    </row>
    <row r="32245" spans="1:6" x14ac:dyDescent="0.25">
      <c r="A32245" s="38">
        <v>1002522130</v>
      </c>
      <c r="B32245" s="41" t="s">
        <v>17</v>
      </c>
      <c r="C32245" s="41" t="s">
        <v>19</v>
      </c>
      <c r="D32245" s="38">
        <v>3264057</v>
      </c>
      <c r="E32245" s="38" t="s">
        <v>15</v>
      </c>
      <c r="F32245" s="42">
        <v>44252</v>
      </c>
    </row>
    <row r="32246" spans="1:6" x14ac:dyDescent="0.25">
      <c r="A32246" s="38">
        <v>1192768148</v>
      </c>
      <c r="B32246" s="41" t="s">
        <v>17</v>
      </c>
      <c r="C32246" s="41" t="s">
        <v>19</v>
      </c>
      <c r="D32246" s="38">
        <v>3264119</v>
      </c>
      <c r="E32246" s="38" t="s">
        <v>15</v>
      </c>
      <c r="F32246" s="42">
        <v>44252</v>
      </c>
    </row>
    <row r="32247" spans="1:6" x14ac:dyDescent="0.25">
      <c r="A32247" s="38">
        <v>1007720711</v>
      </c>
      <c r="B32247" s="41" t="s">
        <v>17</v>
      </c>
      <c r="C32247" s="41" t="s">
        <v>19</v>
      </c>
      <c r="D32247" s="38">
        <v>3264227</v>
      </c>
      <c r="E32247" s="38" t="s">
        <v>15</v>
      </c>
      <c r="F32247" s="42">
        <v>44252</v>
      </c>
    </row>
    <row r="32248" spans="1:6" x14ac:dyDescent="0.25">
      <c r="A32248" s="38">
        <v>1113690824</v>
      </c>
      <c r="B32248" s="41" t="s">
        <v>17</v>
      </c>
      <c r="C32248" s="41" t="s">
        <v>19</v>
      </c>
      <c r="D32248" s="38">
        <v>3264411</v>
      </c>
      <c r="E32248" s="38" t="s">
        <v>15</v>
      </c>
      <c r="F32248" s="42">
        <v>44252</v>
      </c>
    </row>
    <row r="32249" spans="1:6" x14ac:dyDescent="0.25">
      <c r="A32249" s="38">
        <v>1002154358</v>
      </c>
      <c r="B32249" s="41" t="s">
        <v>17</v>
      </c>
      <c r="C32249" s="41" t="s">
        <v>19</v>
      </c>
      <c r="D32249" s="38">
        <v>3264650</v>
      </c>
      <c r="E32249" s="38" t="s">
        <v>15</v>
      </c>
      <c r="F32249" s="42">
        <v>44252</v>
      </c>
    </row>
    <row r="32250" spans="1:6" x14ac:dyDescent="0.25">
      <c r="A32250" s="38">
        <v>1007156387</v>
      </c>
      <c r="B32250" s="41" t="s">
        <v>17</v>
      </c>
      <c r="C32250" s="41" t="s">
        <v>19</v>
      </c>
      <c r="D32250" s="38">
        <v>3264878</v>
      </c>
      <c r="E32250" s="38" t="s">
        <v>15</v>
      </c>
      <c r="F32250" s="42">
        <v>44252</v>
      </c>
    </row>
    <row r="32251" spans="1:6" x14ac:dyDescent="0.25">
      <c r="A32251" s="38">
        <v>1121933139</v>
      </c>
      <c r="B32251" s="41" t="s">
        <v>17</v>
      </c>
      <c r="C32251" s="41" t="s">
        <v>19</v>
      </c>
      <c r="D32251" s="38">
        <v>3265267</v>
      </c>
      <c r="E32251" s="38" t="s">
        <v>15</v>
      </c>
      <c r="F32251" s="42">
        <v>44252</v>
      </c>
    </row>
    <row r="32252" spans="1:6" x14ac:dyDescent="0.25">
      <c r="A32252" s="38">
        <v>1049659054</v>
      </c>
      <c r="B32252" s="41" t="s">
        <v>17</v>
      </c>
      <c r="C32252" s="41" t="s">
        <v>19</v>
      </c>
      <c r="D32252" s="38">
        <v>3265524</v>
      </c>
      <c r="E32252" s="38" t="s">
        <v>15</v>
      </c>
      <c r="F32252" s="42">
        <v>44252</v>
      </c>
    </row>
    <row r="32253" spans="1:6" x14ac:dyDescent="0.25">
      <c r="A32253" s="38">
        <v>1000707361</v>
      </c>
      <c r="B32253" s="41" t="s">
        <v>17</v>
      </c>
      <c r="C32253" s="41" t="s">
        <v>19</v>
      </c>
      <c r="D32253" s="38">
        <v>3266344</v>
      </c>
      <c r="E32253" s="38" t="s">
        <v>15</v>
      </c>
      <c r="F32253" s="42">
        <v>44252</v>
      </c>
    </row>
    <row r="32254" spans="1:6" x14ac:dyDescent="0.25">
      <c r="A32254" s="38">
        <v>1067967729</v>
      </c>
      <c r="B32254" s="41" t="s">
        <v>17</v>
      </c>
      <c r="C32254" s="41" t="s">
        <v>19</v>
      </c>
      <c r="D32254" s="38">
        <v>3275142</v>
      </c>
      <c r="E32254" s="38" t="s">
        <v>15</v>
      </c>
      <c r="F32254" s="42">
        <v>44252</v>
      </c>
    </row>
    <row r="32255" spans="1:6" x14ac:dyDescent="0.25">
      <c r="A32255" s="38">
        <v>1192770942</v>
      </c>
      <c r="B32255" s="41" t="s">
        <v>17</v>
      </c>
      <c r="C32255" s="41" t="s">
        <v>19</v>
      </c>
      <c r="D32255" s="38">
        <v>3275228</v>
      </c>
      <c r="E32255" s="38" t="s">
        <v>15</v>
      </c>
      <c r="F32255" s="42">
        <v>44252</v>
      </c>
    </row>
    <row r="32256" spans="1:6" x14ac:dyDescent="0.25">
      <c r="A32256" s="38">
        <v>1095956414</v>
      </c>
      <c r="B32256" s="41" t="s">
        <v>17</v>
      </c>
      <c r="C32256" s="41" t="s">
        <v>19</v>
      </c>
      <c r="D32256" s="38">
        <v>3275512</v>
      </c>
      <c r="E32256" s="38" t="s">
        <v>15</v>
      </c>
      <c r="F32256" s="42">
        <v>44252</v>
      </c>
    </row>
    <row r="32257" spans="1:6" x14ac:dyDescent="0.25">
      <c r="A32257" s="38">
        <v>1143460486</v>
      </c>
      <c r="B32257" s="41" t="s">
        <v>17</v>
      </c>
      <c r="C32257" s="41" t="s">
        <v>19</v>
      </c>
      <c r="D32257" s="38">
        <v>3275524</v>
      </c>
      <c r="E32257" s="38" t="s">
        <v>15</v>
      </c>
      <c r="F32257" s="42">
        <v>44252</v>
      </c>
    </row>
    <row r="32258" spans="1:6" x14ac:dyDescent="0.25">
      <c r="A32258" s="38">
        <v>1003822415</v>
      </c>
      <c r="B32258" s="41" t="s">
        <v>17</v>
      </c>
      <c r="C32258" s="41" t="s">
        <v>19</v>
      </c>
      <c r="D32258" s="38">
        <v>3275606</v>
      </c>
      <c r="E32258" s="38" t="s">
        <v>15</v>
      </c>
      <c r="F32258" s="42">
        <v>44252</v>
      </c>
    </row>
    <row r="32259" spans="1:6" x14ac:dyDescent="0.25">
      <c r="A32259" s="38">
        <v>1093914155</v>
      </c>
      <c r="B32259" s="41" t="s">
        <v>17</v>
      </c>
      <c r="C32259" s="41" t="s">
        <v>19</v>
      </c>
      <c r="D32259" s="38">
        <v>3275670</v>
      </c>
      <c r="E32259" s="38" t="s">
        <v>15</v>
      </c>
      <c r="F32259" s="42">
        <v>44252</v>
      </c>
    </row>
    <row r="32260" spans="1:6" x14ac:dyDescent="0.25">
      <c r="A32260" s="38">
        <v>1225093318</v>
      </c>
      <c r="B32260" s="41" t="s">
        <v>17</v>
      </c>
      <c r="C32260" s="41" t="s">
        <v>19</v>
      </c>
      <c r="D32260" s="38">
        <v>3275723</v>
      </c>
      <c r="E32260" s="38" t="s">
        <v>15</v>
      </c>
      <c r="F32260" s="42">
        <v>44252</v>
      </c>
    </row>
    <row r="32261" spans="1:6" x14ac:dyDescent="0.25">
      <c r="A32261" s="38">
        <v>1093802170</v>
      </c>
      <c r="B32261" s="41" t="s">
        <v>17</v>
      </c>
      <c r="C32261" s="41" t="s">
        <v>19</v>
      </c>
      <c r="D32261" s="38">
        <v>3275888</v>
      </c>
      <c r="E32261" s="38" t="s">
        <v>15</v>
      </c>
      <c r="F32261" s="42">
        <v>44252</v>
      </c>
    </row>
    <row r="32262" spans="1:6" x14ac:dyDescent="0.25">
      <c r="A32262" s="38">
        <v>1099218014</v>
      </c>
      <c r="B32262" s="41" t="s">
        <v>17</v>
      </c>
      <c r="C32262" s="41" t="s">
        <v>19</v>
      </c>
      <c r="D32262" s="38">
        <v>3275935</v>
      </c>
      <c r="E32262" s="38" t="s">
        <v>15</v>
      </c>
      <c r="F32262" s="42">
        <v>44252</v>
      </c>
    </row>
    <row r="32263" spans="1:6" x14ac:dyDescent="0.25">
      <c r="A32263" s="38">
        <v>1032493622</v>
      </c>
      <c r="B32263" s="41" t="s">
        <v>17</v>
      </c>
      <c r="C32263" s="41" t="s">
        <v>19</v>
      </c>
      <c r="D32263" s="38">
        <v>3276069</v>
      </c>
      <c r="E32263" s="38" t="s">
        <v>15</v>
      </c>
      <c r="F32263" s="42">
        <v>44252</v>
      </c>
    </row>
    <row r="32264" spans="1:6" x14ac:dyDescent="0.25">
      <c r="A32264" s="38">
        <v>1085283727</v>
      </c>
      <c r="B32264" s="41" t="s">
        <v>17</v>
      </c>
      <c r="C32264" s="41" t="s">
        <v>19</v>
      </c>
      <c r="D32264" s="38">
        <v>3276520</v>
      </c>
      <c r="E32264" s="38" t="s">
        <v>15</v>
      </c>
      <c r="F32264" s="42">
        <v>44252</v>
      </c>
    </row>
    <row r="32265" spans="1:6" x14ac:dyDescent="0.25">
      <c r="A32265" s="38">
        <v>1143170716</v>
      </c>
      <c r="B32265" s="41" t="s">
        <v>17</v>
      </c>
      <c r="C32265" s="41" t="s">
        <v>19</v>
      </c>
      <c r="D32265" s="38">
        <v>3276542</v>
      </c>
      <c r="E32265" s="38" t="s">
        <v>15</v>
      </c>
      <c r="F32265" s="42">
        <v>44252</v>
      </c>
    </row>
    <row r="32266" spans="1:6" x14ac:dyDescent="0.25">
      <c r="A32266" s="38">
        <v>1192894899</v>
      </c>
      <c r="B32266" s="41" t="s">
        <v>17</v>
      </c>
      <c r="C32266" s="41" t="s">
        <v>19</v>
      </c>
      <c r="D32266" s="38">
        <v>3277210</v>
      </c>
      <c r="E32266" s="38" t="s">
        <v>15</v>
      </c>
      <c r="F32266" s="42">
        <v>44252</v>
      </c>
    </row>
    <row r="32267" spans="1:6" x14ac:dyDescent="0.25">
      <c r="A32267" s="38">
        <v>1095940187</v>
      </c>
      <c r="B32267" s="41" t="s">
        <v>17</v>
      </c>
      <c r="C32267" s="41" t="s">
        <v>19</v>
      </c>
      <c r="D32267" s="38">
        <v>3277521</v>
      </c>
      <c r="E32267" s="38" t="s">
        <v>15</v>
      </c>
      <c r="F32267" s="42">
        <v>44252</v>
      </c>
    </row>
    <row r="32268" spans="1:6" x14ac:dyDescent="0.25">
      <c r="A32268" s="38">
        <v>1067963846</v>
      </c>
      <c r="B32268" s="41" t="s">
        <v>17</v>
      </c>
      <c r="C32268" s="41" t="s">
        <v>19</v>
      </c>
      <c r="D32268" s="38">
        <v>3277553</v>
      </c>
      <c r="E32268" s="38" t="s">
        <v>15</v>
      </c>
      <c r="F32268" s="42">
        <v>44252</v>
      </c>
    </row>
    <row r="32269" spans="1:6" x14ac:dyDescent="0.25">
      <c r="A32269" s="38">
        <v>1002486235</v>
      </c>
      <c r="B32269" s="41" t="s">
        <v>17</v>
      </c>
      <c r="C32269" s="41" t="s">
        <v>19</v>
      </c>
      <c r="D32269" s="38">
        <v>3277607</v>
      </c>
      <c r="E32269" s="38" t="s">
        <v>15</v>
      </c>
      <c r="F32269" s="42">
        <v>44252</v>
      </c>
    </row>
    <row r="32270" spans="1:6" x14ac:dyDescent="0.25">
      <c r="A32270" s="38">
        <v>1192896184</v>
      </c>
      <c r="B32270" s="41" t="s">
        <v>17</v>
      </c>
      <c r="C32270" s="41" t="s">
        <v>19</v>
      </c>
      <c r="D32270" s="38">
        <v>3277612</v>
      </c>
      <c r="E32270" s="38" t="s">
        <v>15</v>
      </c>
      <c r="F32270" s="42">
        <v>44252</v>
      </c>
    </row>
    <row r="32271" spans="1:6" x14ac:dyDescent="0.25">
      <c r="A32271" s="38">
        <v>1073528160</v>
      </c>
      <c r="B32271" s="41" t="s">
        <v>17</v>
      </c>
      <c r="C32271" s="41" t="s">
        <v>19</v>
      </c>
      <c r="D32271" s="38">
        <v>3277620</v>
      </c>
      <c r="E32271" s="38" t="s">
        <v>15</v>
      </c>
      <c r="F32271" s="42">
        <v>44252</v>
      </c>
    </row>
    <row r="32272" spans="1:6" x14ac:dyDescent="0.25">
      <c r="A32272" s="38">
        <v>1234098036</v>
      </c>
      <c r="B32272" s="41" t="s">
        <v>17</v>
      </c>
      <c r="C32272" s="41" t="s">
        <v>19</v>
      </c>
      <c r="D32272" s="38">
        <v>3277731</v>
      </c>
      <c r="E32272" s="38" t="s">
        <v>15</v>
      </c>
      <c r="F32272" s="42">
        <v>44252</v>
      </c>
    </row>
    <row r="32273" spans="1:6" x14ac:dyDescent="0.25">
      <c r="A32273" s="38">
        <v>1192894391</v>
      </c>
      <c r="B32273" s="41" t="s">
        <v>17</v>
      </c>
      <c r="C32273" s="41" t="s">
        <v>19</v>
      </c>
      <c r="D32273" s="38">
        <v>3277886</v>
      </c>
      <c r="E32273" s="38" t="s">
        <v>15</v>
      </c>
      <c r="F32273" s="42">
        <v>44252</v>
      </c>
    </row>
    <row r="32274" spans="1:6" x14ac:dyDescent="0.25">
      <c r="A32274" s="38">
        <v>1090533493</v>
      </c>
      <c r="B32274" s="41" t="s">
        <v>17</v>
      </c>
      <c r="C32274" s="41" t="s">
        <v>19</v>
      </c>
      <c r="D32274" s="38">
        <v>3278056</v>
      </c>
      <c r="E32274" s="38" t="s">
        <v>15</v>
      </c>
      <c r="F32274" s="42">
        <v>44252</v>
      </c>
    </row>
    <row r="32275" spans="1:6" x14ac:dyDescent="0.25">
      <c r="A32275" s="38">
        <v>79859236</v>
      </c>
      <c r="B32275" s="41" t="s">
        <v>17</v>
      </c>
      <c r="C32275" s="41" t="s">
        <v>19</v>
      </c>
      <c r="D32275" s="38">
        <v>3278148</v>
      </c>
      <c r="E32275" s="38" t="s">
        <v>15</v>
      </c>
      <c r="F32275" s="42">
        <v>44252</v>
      </c>
    </row>
    <row r="32276" spans="1:6" x14ac:dyDescent="0.25">
      <c r="A32276" s="38">
        <v>1192779042</v>
      </c>
      <c r="B32276" s="41" t="s">
        <v>17</v>
      </c>
      <c r="C32276" s="41" t="s">
        <v>19</v>
      </c>
      <c r="D32276" s="38">
        <v>3278611</v>
      </c>
      <c r="E32276" s="38" t="s">
        <v>15</v>
      </c>
      <c r="F32276" s="42">
        <v>44252</v>
      </c>
    </row>
    <row r="32277" spans="1:6" x14ac:dyDescent="0.25">
      <c r="A32277" s="38">
        <v>1052096834</v>
      </c>
      <c r="B32277" s="41" t="s">
        <v>17</v>
      </c>
      <c r="C32277" s="41" t="s">
        <v>19</v>
      </c>
      <c r="D32277" s="38">
        <v>3278685</v>
      </c>
      <c r="E32277" s="38" t="s">
        <v>15</v>
      </c>
      <c r="F32277" s="42">
        <v>44252</v>
      </c>
    </row>
    <row r="32278" spans="1:6" x14ac:dyDescent="0.25">
      <c r="A32278" s="38">
        <v>1121966800</v>
      </c>
      <c r="B32278" s="41" t="s">
        <v>17</v>
      </c>
      <c r="C32278" s="41" t="s">
        <v>19</v>
      </c>
      <c r="D32278" s="38">
        <v>3278731</v>
      </c>
      <c r="E32278" s="38" t="s">
        <v>15</v>
      </c>
      <c r="F32278" s="42">
        <v>44252</v>
      </c>
    </row>
    <row r="32279" spans="1:6" x14ac:dyDescent="0.25">
      <c r="A32279" s="38">
        <v>1140905339</v>
      </c>
      <c r="B32279" s="41" t="s">
        <v>17</v>
      </c>
      <c r="C32279" s="41" t="s">
        <v>19</v>
      </c>
      <c r="D32279" s="38">
        <v>3278801</v>
      </c>
      <c r="E32279" s="38" t="s">
        <v>15</v>
      </c>
      <c r="F32279" s="42">
        <v>44252</v>
      </c>
    </row>
    <row r="32280" spans="1:6" x14ac:dyDescent="0.25">
      <c r="A32280" s="38">
        <v>1102887559</v>
      </c>
      <c r="B32280" s="41" t="s">
        <v>17</v>
      </c>
      <c r="C32280" s="41" t="s">
        <v>19</v>
      </c>
      <c r="D32280" s="38">
        <v>3278869</v>
      </c>
      <c r="E32280" s="38" t="s">
        <v>15</v>
      </c>
      <c r="F32280" s="42">
        <v>44252</v>
      </c>
    </row>
    <row r="32281" spans="1:6" x14ac:dyDescent="0.25">
      <c r="A32281" s="38">
        <v>1000155058</v>
      </c>
      <c r="B32281" s="41" t="s">
        <v>17</v>
      </c>
      <c r="C32281" s="41" t="s">
        <v>19</v>
      </c>
      <c r="D32281" s="38">
        <v>3278873</v>
      </c>
      <c r="E32281" s="38" t="s">
        <v>15</v>
      </c>
      <c r="F32281" s="42">
        <v>44252</v>
      </c>
    </row>
    <row r="32282" spans="1:6" x14ac:dyDescent="0.25">
      <c r="A32282" s="38">
        <v>1052096730</v>
      </c>
      <c r="B32282" s="41" t="s">
        <v>17</v>
      </c>
      <c r="C32282" s="41" t="s">
        <v>19</v>
      </c>
      <c r="D32282" s="38">
        <v>3279002</v>
      </c>
      <c r="E32282" s="38" t="s">
        <v>15</v>
      </c>
      <c r="F32282" s="42">
        <v>44252</v>
      </c>
    </row>
    <row r="32283" spans="1:6" x14ac:dyDescent="0.25">
      <c r="A32283" s="38">
        <v>1003994659</v>
      </c>
      <c r="B32283" s="41" t="s">
        <v>17</v>
      </c>
      <c r="C32283" s="41" t="s">
        <v>19</v>
      </c>
      <c r="D32283" s="38">
        <v>3279494</v>
      </c>
      <c r="E32283" s="38" t="s">
        <v>15</v>
      </c>
      <c r="F32283" s="42">
        <v>44252</v>
      </c>
    </row>
    <row r="32284" spans="1:6" x14ac:dyDescent="0.25">
      <c r="A32284" s="38">
        <v>1044395025</v>
      </c>
      <c r="B32284" s="41" t="s">
        <v>17</v>
      </c>
      <c r="C32284" s="41" t="s">
        <v>19</v>
      </c>
      <c r="D32284" s="38">
        <v>3279562</v>
      </c>
      <c r="E32284" s="38" t="s">
        <v>15</v>
      </c>
      <c r="F32284" s="42">
        <v>44252</v>
      </c>
    </row>
    <row r="32285" spans="1:6" x14ac:dyDescent="0.25">
      <c r="A32285" s="38">
        <v>1047497632</v>
      </c>
      <c r="B32285" s="41" t="s">
        <v>17</v>
      </c>
      <c r="C32285" s="41" t="s">
        <v>19</v>
      </c>
      <c r="D32285" s="38">
        <v>3279566</v>
      </c>
      <c r="E32285" s="38" t="s">
        <v>15</v>
      </c>
      <c r="F32285" s="42">
        <v>44252</v>
      </c>
    </row>
    <row r="32286" spans="1:6" x14ac:dyDescent="0.25">
      <c r="A32286" s="38">
        <v>1112793795</v>
      </c>
      <c r="B32286" s="41" t="s">
        <v>17</v>
      </c>
      <c r="C32286" s="41" t="s">
        <v>19</v>
      </c>
      <c r="D32286" s="38">
        <v>3280128</v>
      </c>
      <c r="E32286" s="38" t="s">
        <v>15</v>
      </c>
      <c r="F32286" s="42">
        <v>44252</v>
      </c>
    </row>
    <row r="32287" spans="1:6" x14ac:dyDescent="0.25">
      <c r="A32287" s="38">
        <v>1088358512</v>
      </c>
      <c r="B32287" s="41" t="s">
        <v>17</v>
      </c>
      <c r="C32287" s="41" t="s">
        <v>19</v>
      </c>
      <c r="D32287" s="38">
        <v>3280900</v>
      </c>
      <c r="E32287" s="38" t="s">
        <v>15</v>
      </c>
      <c r="F32287" s="42">
        <v>44252</v>
      </c>
    </row>
    <row r="32288" spans="1:6" x14ac:dyDescent="0.25">
      <c r="A32288" s="38">
        <v>1233499301</v>
      </c>
      <c r="B32288" s="41" t="s">
        <v>17</v>
      </c>
      <c r="C32288" s="41" t="s">
        <v>19</v>
      </c>
      <c r="D32288" s="38">
        <v>3280909</v>
      </c>
      <c r="E32288" s="38" t="s">
        <v>15</v>
      </c>
      <c r="F32288" s="42">
        <v>44252</v>
      </c>
    </row>
    <row r="32289" spans="1:6" x14ac:dyDescent="0.25">
      <c r="A32289" s="38">
        <v>1007222966</v>
      </c>
      <c r="B32289" s="41" t="s">
        <v>17</v>
      </c>
      <c r="C32289" s="41" t="s">
        <v>19</v>
      </c>
      <c r="D32289" s="38">
        <v>3281307</v>
      </c>
      <c r="E32289" s="38" t="s">
        <v>15</v>
      </c>
      <c r="F32289" s="42">
        <v>44252</v>
      </c>
    </row>
    <row r="32290" spans="1:6" x14ac:dyDescent="0.25">
      <c r="A32290" s="38">
        <v>1098788564</v>
      </c>
      <c r="B32290" s="41" t="s">
        <v>17</v>
      </c>
      <c r="C32290" s="41" t="s">
        <v>19</v>
      </c>
      <c r="D32290" s="38">
        <v>3281439</v>
      </c>
      <c r="E32290" s="38" t="s">
        <v>15</v>
      </c>
      <c r="F32290" s="42">
        <v>44252</v>
      </c>
    </row>
    <row r="32291" spans="1:6" x14ac:dyDescent="0.25">
      <c r="A32291" s="38">
        <v>1032495600</v>
      </c>
      <c r="B32291" s="41" t="s">
        <v>17</v>
      </c>
      <c r="C32291" s="41" t="s">
        <v>19</v>
      </c>
      <c r="D32291" s="38">
        <v>3281495</v>
      </c>
      <c r="E32291" s="38" t="s">
        <v>15</v>
      </c>
      <c r="F32291" s="42">
        <v>44252</v>
      </c>
    </row>
    <row r="32292" spans="1:6" x14ac:dyDescent="0.25">
      <c r="A32292" s="38">
        <v>1005870573</v>
      </c>
      <c r="B32292" s="41" t="s">
        <v>17</v>
      </c>
      <c r="C32292" s="41" t="s">
        <v>19</v>
      </c>
      <c r="D32292" s="38">
        <v>3281648</v>
      </c>
      <c r="E32292" s="38" t="s">
        <v>15</v>
      </c>
      <c r="F32292" s="42">
        <v>44252</v>
      </c>
    </row>
    <row r="32293" spans="1:6" x14ac:dyDescent="0.25">
      <c r="A32293" s="38">
        <v>1010102573</v>
      </c>
      <c r="B32293" s="41" t="s">
        <v>17</v>
      </c>
      <c r="C32293" s="41" t="s">
        <v>19</v>
      </c>
      <c r="D32293" s="38">
        <v>3281661</v>
      </c>
      <c r="E32293" s="38" t="s">
        <v>15</v>
      </c>
      <c r="F32293" s="42">
        <v>44252</v>
      </c>
    </row>
    <row r="32294" spans="1:6" x14ac:dyDescent="0.25">
      <c r="A32294" s="38">
        <v>1004631427</v>
      </c>
      <c r="B32294" s="41" t="s">
        <v>17</v>
      </c>
      <c r="C32294" s="41" t="s">
        <v>19</v>
      </c>
      <c r="D32294" s="38">
        <v>3282072</v>
      </c>
      <c r="E32294" s="38" t="s">
        <v>15</v>
      </c>
      <c r="F32294" s="42">
        <v>44252</v>
      </c>
    </row>
    <row r="32295" spans="1:6" x14ac:dyDescent="0.25">
      <c r="A32295" s="38">
        <v>1144088587</v>
      </c>
      <c r="B32295" s="41" t="s">
        <v>17</v>
      </c>
      <c r="C32295" s="41" t="s">
        <v>19</v>
      </c>
      <c r="D32295" s="38">
        <v>3282183</v>
      </c>
      <c r="E32295" s="38" t="s">
        <v>15</v>
      </c>
      <c r="F32295" s="42">
        <v>44252</v>
      </c>
    </row>
    <row r="32296" spans="1:6" x14ac:dyDescent="0.25">
      <c r="A32296" s="38">
        <v>1100975340</v>
      </c>
      <c r="B32296" s="41" t="s">
        <v>17</v>
      </c>
      <c r="C32296" s="41" t="s">
        <v>19</v>
      </c>
      <c r="D32296" s="38">
        <v>3282219</v>
      </c>
      <c r="E32296" s="38" t="s">
        <v>15</v>
      </c>
      <c r="F32296" s="42">
        <v>44252</v>
      </c>
    </row>
    <row r="32297" spans="1:6" x14ac:dyDescent="0.25">
      <c r="A32297" s="38">
        <v>1066185097</v>
      </c>
      <c r="B32297" s="41" t="s">
        <v>17</v>
      </c>
      <c r="C32297" s="41" t="s">
        <v>19</v>
      </c>
      <c r="D32297" s="38">
        <v>3282227</v>
      </c>
      <c r="E32297" s="38" t="s">
        <v>15</v>
      </c>
      <c r="F32297" s="42">
        <v>44252</v>
      </c>
    </row>
    <row r="32298" spans="1:6" x14ac:dyDescent="0.25">
      <c r="A32298" s="38">
        <v>1193150125</v>
      </c>
      <c r="B32298" s="41" t="s">
        <v>17</v>
      </c>
      <c r="C32298" s="41" t="s">
        <v>19</v>
      </c>
      <c r="D32298" s="38">
        <v>3282353</v>
      </c>
      <c r="E32298" s="38" t="s">
        <v>15</v>
      </c>
      <c r="F32298" s="42">
        <v>44252</v>
      </c>
    </row>
    <row r="32299" spans="1:6" x14ac:dyDescent="0.25">
      <c r="A32299" s="38">
        <v>1144086410</v>
      </c>
      <c r="B32299" s="41" t="s">
        <v>17</v>
      </c>
      <c r="C32299" s="41" t="s">
        <v>19</v>
      </c>
      <c r="D32299" s="38">
        <v>3282375</v>
      </c>
      <c r="E32299" s="38" t="s">
        <v>15</v>
      </c>
      <c r="F32299" s="42">
        <v>44252</v>
      </c>
    </row>
    <row r="32300" spans="1:6" x14ac:dyDescent="0.25">
      <c r="A32300" s="38">
        <v>1102869189</v>
      </c>
      <c r="B32300" s="41" t="s">
        <v>17</v>
      </c>
      <c r="C32300" s="41" t="s">
        <v>19</v>
      </c>
      <c r="D32300" s="38">
        <v>3282404</v>
      </c>
      <c r="E32300" s="38" t="s">
        <v>15</v>
      </c>
      <c r="F32300" s="42">
        <v>44252</v>
      </c>
    </row>
    <row r="32301" spans="1:6" x14ac:dyDescent="0.25">
      <c r="A32301" s="38">
        <v>1077869040</v>
      </c>
      <c r="B32301" s="41" t="s">
        <v>17</v>
      </c>
      <c r="C32301" s="41" t="s">
        <v>19</v>
      </c>
      <c r="D32301" s="38">
        <v>3282440</v>
      </c>
      <c r="E32301" s="38" t="s">
        <v>15</v>
      </c>
      <c r="F32301" s="42">
        <v>44252</v>
      </c>
    </row>
    <row r="32302" spans="1:6" x14ac:dyDescent="0.25">
      <c r="A32302" s="38">
        <v>1006570111</v>
      </c>
      <c r="B32302" s="41" t="s">
        <v>17</v>
      </c>
      <c r="C32302" s="41" t="s">
        <v>19</v>
      </c>
      <c r="D32302" s="38">
        <v>3282442</v>
      </c>
      <c r="E32302" s="38" t="s">
        <v>15</v>
      </c>
      <c r="F32302" s="42">
        <v>44252</v>
      </c>
    </row>
    <row r="32303" spans="1:6" x14ac:dyDescent="0.25">
      <c r="A32303" s="38">
        <v>1085306084</v>
      </c>
      <c r="B32303" s="41" t="s">
        <v>17</v>
      </c>
      <c r="C32303" s="41" t="s">
        <v>19</v>
      </c>
      <c r="D32303" s="38">
        <v>3282766</v>
      </c>
      <c r="E32303" s="38" t="s">
        <v>15</v>
      </c>
      <c r="F32303" s="42">
        <v>44252</v>
      </c>
    </row>
    <row r="32304" spans="1:6" x14ac:dyDescent="0.25">
      <c r="A32304" s="38">
        <v>1007629766</v>
      </c>
      <c r="B32304" s="41" t="s">
        <v>17</v>
      </c>
      <c r="C32304" s="41" t="s">
        <v>19</v>
      </c>
      <c r="D32304" s="38">
        <v>3283093</v>
      </c>
      <c r="E32304" s="38" t="s">
        <v>15</v>
      </c>
      <c r="F32304" s="42">
        <v>44252</v>
      </c>
    </row>
    <row r="32305" spans="1:6" x14ac:dyDescent="0.25">
      <c r="A32305" s="38">
        <v>1067966973</v>
      </c>
      <c r="B32305" s="41" t="s">
        <v>17</v>
      </c>
      <c r="C32305" s="41" t="s">
        <v>19</v>
      </c>
      <c r="D32305" s="38">
        <v>3283185</v>
      </c>
      <c r="E32305" s="38" t="s">
        <v>15</v>
      </c>
      <c r="F32305" s="42">
        <v>44252</v>
      </c>
    </row>
    <row r="32306" spans="1:6" x14ac:dyDescent="0.25">
      <c r="A32306" s="38">
        <v>1002371503</v>
      </c>
      <c r="B32306" s="41" t="s">
        <v>17</v>
      </c>
      <c r="C32306" s="41" t="s">
        <v>19</v>
      </c>
      <c r="D32306" s="38">
        <v>3283215</v>
      </c>
      <c r="E32306" s="38" t="s">
        <v>15</v>
      </c>
      <c r="F32306" s="42">
        <v>44252</v>
      </c>
    </row>
    <row r="32307" spans="1:6" x14ac:dyDescent="0.25">
      <c r="A32307" s="38">
        <v>1088799575</v>
      </c>
      <c r="B32307" s="41" t="s">
        <v>17</v>
      </c>
      <c r="C32307" s="41" t="s">
        <v>19</v>
      </c>
      <c r="D32307" s="38">
        <v>3283512</v>
      </c>
      <c r="E32307" s="38" t="s">
        <v>15</v>
      </c>
      <c r="F32307" s="42">
        <v>44252</v>
      </c>
    </row>
    <row r="32308" spans="1:6" x14ac:dyDescent="0.25">
      <c r="A32308" s="38">
        <v>1007706243</v>
      </c>
      <c r="B32308" s="41" t="s">
        <v>17</v>
      </c>
      <c r="C32308" s="41" t="s">
        <v>19</v>
      </c>
      <c r="D32308" s="38">
        <v>3283684</v>
      </c>
      <c r="E32308" s="38" t="s">
        <v>15</v>
      </c>
      <c r="F32308" s="42">
        <v>44252</v>
      </c>
    </row>
    <row r="32309" spans="1:6" x14ac:dyDescent="0.25">
      <c r="A32309" s="38">
        <v>1086299099</v>
      </c>
      <c r="B32309" s="41" t="s">
        <v>17</v>
      </c>
      <c r="C32309" s="41" t="s">
        <v>19</v>
      </c>
      <c r="D32309" s="38">
        <v>3283869</v>
      </c>
      <c r="E32309" s="38" t="s">
        <v>15</v>
      </c>
      <c r="F32309" s="42">
        <v>44252</v>
      </c>
    </row>
    <row r="32310" spans="1:6" x14ac:dyDescent="0.25">
      <c r="A32310" s="38">
        <v>1193201277</v>
      </c>
      <c r="B32310" s="41" t="s">
        <v>17</v>
      </c>
      <c r="C32310" s="41" t="s">
        <v>19</v>
      </c>
      <c r="D32310" s="38">
        <v>3283950</v>
      </c>
      <c r="E32310" s="38" t="s">
        <v>15</v>
      </c>
      <c r="F32310" s="42">
        <v>44252</v>
      </c>
    </row>
    <row r="32311" spans="1:6" x14ac:dyDescent="0.25">
      <c r="A32311" s="38">
        <v>1054922337</v>
      </c>
      <c r="B32311" s="41" t="s">
        <v>17</v>
      </c>
      <c r="C32311" s="41" t="s">
        <v>19</v>
      </c>
      <c r="D32311" s="38">
        <v>3284457</v>
      </c>
      <c r="E32311" s="38" t="s">
        <v>15</v>
      </c>
      <c r="F32311" s="42">
        <v>44252</v>
      </c>
    </row>
    <row r="32312" spans="1:6" x14ac:dyDescent="0.25">
      <c r="A32312" s="38">
        <v>1140898911</v>
      </c>
      <c r="B32312" s="41" t="s">
        <v>17</v>
      </c>
      <c r="C32312" s="41" t="s">
        <v>19</v>
      </c>
      <c r="D32312" s="38">
        <v>3284728</v>
      </c>
      <c r="E32312" s="38" t="s">
        <v>15</v>
      </c>
      <c r="F32312" s="42">
        <v>44252</v>
      </c>
    </row>
    <row r="32313" spans="1:6" x14ac:dyDescent="0.25">
      <c r="A32313" s="38">
        <v>1007776056</v>
      </c>
      <c r="B32313" s="41" t="s">
        <v>17</v>
      </c>
      <c r="C32313" s="41" t="s">
        <v>19</v>
      </c>
      <c r="D32313" s="38">
        <v>3284741</v>
      </c>
      <c r="E32313" s="38" t="s">
        <v>15</v>
      </c>
      <c r="F32313" s="42">
        <v>44252</v>
      </c>
    </row>
    <row r="32314" spans="1:6" x14ac:dyDescent="0.25">
      <c r="A32314" s="38">
        <v>1043028307</v>
      </c>
      <c r="B32314" s="41" t="s">
        <v>17</v>
      </c>
      <c r="C32314" s="41" t="s">
        <v>19</v>
      </c>
      <c r="D32314" s="38">
        <v>3284897</v>
      </c>
      <c r="E32314" s="38" t="s">
        <v>15</v>
      </c>
      <c r="F32314" s="42">
        <v>44252</v>
      </c>
    </row>
    <row r="32315" spans="1:6" x14ac:dyDescent="0.25">
      <c r="A32315" s="38">
        <v>1001873238</v>
      </c>
      <c r="B32315" s="41" t="s">
        <v>17</v>
      </c>
      <c r="C32315" s="41" t="s">
        <v>19</v>
      </c>
      <c r="D32315" s="38">
        <v>3284914</v>
      </c>
      <c r="E32315" s="38" t="s">
        <v>15</v>
      </c>
      <c r="F32315" s="42">
        <v>44252</v>
      </c>
    </row>
    <row r="32316" spans="1:6" x14ac:dyDescent="0.25">
      <c r="A32316" s="38">
        <v>1001855915</v>
      </c>
      <c r="B32316" s="41" t="s">
        <v>17</v>
      </c>
      <c r="C32316" s="41" t="s">
        <v>19</v>
      </c>
      <c r="D32316" s="38">
        <v>3285019</v>
      </c>
      <c r="E32316" s="38" t="s">
        <v>15</v>
      </c>
      <c r="F32316" s="42">
        <v>44252</v>
      </c>
    </row>
    <row r="32317" spans="1:6" x14ac:dyDescent="0.25">
      <c r="A32317" s="38">
        <v>1095842343</v>
      </c>
      <c r="B32317" s="41" t="s">
        <v>17</v>
      </c>
      <c r="C32317" s="41" t="s">
        <v>19</v>
      </c>
      <c r="D32317" s="38">
        <v>3285039</v>
      </c>
      <c r="E32317" s="38" t="s">
        <v>15</v>
      </c>
      <c r="F32317" s="42">
        <v>44252</v>
      </c>
    </row>
    <row r="32318" spans="1:6" x14ac:dyDescent="0.25">
      <c r="A32318" s="38">
        <v>1043027397</v>
      </c>
      <c r="B32318" s="41" t="s">
        <v>17</v>
      </c>
      <c r="C32318" s="41" t="s">
        <v>19</v>
      </c>
      <c r="D32318" s="38">
        <v>3285340</v>
      </c>
      <c r="E32318" s="38" t="s">
        <v>15</v>
      </c>
      <c r="F32318" s="42">
        <v>44252</v>
      </c>
    </row>
    <row r="32319" spans="1:6" x14ac:dyDescent="0.25">
      <c r="A32319" s="38">
        <v>1005333184</v>
      </c>
      <c r="B32319" s="41" t="s">
        <v>17</v>
      </c>
      <c r="C32319" s="41" t="s">
        <v>19</v>
      </c>
      <c r="D32319" s="38">
        <v>3285363</v>
      </c>
      <c r="E32319" s="38" t="s">
        <v>15</v>
      </c>
      <c r="F32319" s="42">
        <v>44252</v>
      </c>
    </row>
    <row r="32320" spans="1:6" x14ac:dyDescent="0.25">
      <c r="A32320" s="38">
        <v>1113697241</v>
      </c>
      <c r="B32320" s="41" t="s">
        <v>17</v>
      </c>
      <c r="C32320" s="41" t="s">
        <v>19</v>
      </c>
      <c r="D32320" s="38">
        <v>3285469</v>
      </c>
      <c r="E32320" s="38" t="s">
        <v>15</v>
      </c>
      <c r="F32320" s="42">
        <v>44252</v>
      </c>
    </row>
    <row r="32321" spans="1:6" x14ac:dyDescent="0.25">
      <c r="A32321" s="38">
        <v>1067963537</v>
      </c>
      <c r="B32321" s="41" t="s">
        <v>17</v>
      </c>
      <c r="C32321" s="41" t="s">
        <v>19</v>
      </c>
      <c r="D32321" s="38">
        <v>3285664</v>
      </c>
      <c r="E32321" s="38" t="s">
        <v>15</v>
      </c>
      <c r="F32321" s="42">
        <v>44252</v>
      </c>
    </row>
    <row r="32322" spans="1:6" x14ac:dyDescent="0.25">
      <c r="A32322" s="38">
        <v>1003043650</v>
      </c>
      <c r="B32322" s="41" t="s">
        <v>17</v>
      </c>
      <c r="C32322" s="41" t="s">
        <v>19</v>
      </c>
      <c r="D32322" s="38">
        <v>3285673</v>
      </c>
      <c r="E32322" s="38" t="s">
        <v>15</v>
      </c>
      <c r="F32322" s="42">
        <v>44252</v>
      </c>
    </row>
    <row r="32323" spans="1:6" x14ac:dyDescent="0.25">
      <c r="A32323" s="38">
        <v>1125082593</v>
      </c>
      <c r="B32323" s="41" t="s">
        <v>17</v>
      </c>
      <c r="C32323" s="41" t="s">
        <v>19</v>
      </c>
      <c r="D32323" s="38">
        <v>3285682</v>
      </c>
      <c r="E32323" s="38" t="s">
        <v>15</v>
      </c>
      <c r="F32323" s="42">
        <v>44252</v>
      </c>
    </row>
    <row r="32324" spans="1:6" x14ac:dyDescent="0.25">
      <c r="A32324" s="38">
        <v>1067968865</v>
      </c>
      <c r="B32324" s="41" t="s">
        <v>17</v>
      </c>
      <c r="C32324" s="41" t="s">
        <v>19</v>
      </c>
      <c r="D32324" s="38">
        <v>3285781</v>
      </c>
      <c r="E32324" s="38" t="s">
        <v>15</v>
      </c>
      <c r="F32324" s="42">
        <v>44252</v>
      </c>
    </row>
    <row r="32325" spans="1:6" x14ac:dyDescent="0.25">
      <c r="A32325" s="38">
        <v>1004308058</v>
      </c>
      <c r="B32325" s="41" t="s">
        <v>17</v>
      </c>
      <c r="C32325" s="41" t="s">
        <v>19</v>
      </c>
      <c r="D32325" s="38">
        <v>3286008</v>
      </c>
      <c r="E32325" s="38" t="s">
        <v>15</v>
      </c>
      <c r="F32325" s="42">
        <v>44252</v>
      </c>
    </row>
    <row r="32326" spans="1:6" x14ac:dyDescent="0.25">
      <c r="A32326" s="38">
        <v>1010074755</v>
      </c>
      <c r="B32326" s="41" t="s">
        <v>17</v>
      </c>
      <c r="C32326" s="41" t="s">
        <v>19</v>
      </c>
      <c r="D32326" s="38">
        <v>3286439</v>
      </c>
      <c r="E32326" s="38" t="s">
        <v>15</v>
      </c>
      <c r="F32326" s="42">
        <v>44252</v>
      </c>
    </row>
    <row r="32327" spans="1:6" x14ac:dyDescent="0.25">
      <c r="A32327" s="38">
        <v>1234094509</v>
      </c>
      <c r="B32327" s="41" t="s">
        <v>17</v>
      </c>
      <c r="C32327" s="41" t="s">
        <v>19</v>
      </c>
      <c r="D32327" s="38">
        <v>3286489</v>
      </c>
      <c r="E32327" s="38" t="s">
        <v>15</v>
      </c>
      <c r="F32327" s="42">
        <v>44252</v>
      </c>
    </row>
    <row r="32328" spans="1:6" x14ac:dyDescent="0.25">
      <c r="A32328" s="38">
        <v>1005109170</v>
      </c>
      <c r="B32328" s="41" t="s">
        <v>17</v>
      </c>
      <c r="C32328" s="41" t="s">
        <v>19</v>
      </c>
      <c r="D32328" s="38">
        <v>3286525</v>
      </c>
      <c r="E32328" s="38" t="s">
        <v>15</v>
      </c>
      <c r="F32328" s="42">
        <v>44252</v>
      </c>
    </row>
    <row r="32329" spans="1:6" x14ac:dyDescent="0.25">
      <c r="A32329" s="38">
        <v>1234093191</v>
      </c>
      <c r="B32329" s="41" t="s">
        <v>17</v>
      </c>
      <c r="C32329" s="41" t="s">
        <v>19</v>
      </c>
      <c r="D32329" s="38">
        <v>3286638</v>
      </c>
      <c r="E32329" s="38" t="s">
        <v>15</v>
      </c>
      <c r="F32329" s="42">
        <v>44252</v>
      </c>
    </row>
    <row r="32330" spans="1:6" x14ac:dyDescent="0.25">
      <c r="A32330" s="38">
        <v>1113697315</v>
      </c>
      <c r="B32330" s="41" t="s">
        <v>17</v>
      </c>
      <c r="C32330" s="41" t="s">
        <v>19</v>
      </c>
      <c r="D32330" s="38">
        <v>3286675</v>
      </c>
      <c r="E32330" s="38" t="s">
        <v>15</v>
      </c>
      <c r="F32330" s="42">
        <v>44252</v>
      </c>
    </row>
    <row r="32331" spans="1:6" x14ac:dyDescent="0.25">
      <c r="A32331" s="38">
        <v>1096957551</v>
      </c>
      <c r="B32331" s="41" t="s">
        <v>17</v>
      </c>
      <c r="C32331" s="41" t="s">
        <v>19</v>
      </c>
      <c r="D32331" s="38">
        <v>3286821</v>
      </c>
      <c r="E32331" s="38" t="s">
        <v>15</v>
      </c>
      <c r="F32331" s="42">
        <v>44252</v>
      </c>
    </row>
    <row r="32332" spans="1:6" x14ac:dyDescent="0.25">
      <c r="A32332" s="38">
        <v>1140903216</v>
      </c>
      <c r="B32332" s="41" t="s">
        <v>17</v>
      </c>
      <c r="C32332" s="41" t="s">
        <v>19</v>
      </c>
      <c r="D32332" s="38">
        <v>3286908</v>
      </c>
      <c r="E32332" s="38" t="s">
        <v>15</v>
      </c>
      <c r="F32332" s="42">
        <v>44252</v>
      </c>
    </row>
    <row r="32333" spans="1:6" x14ac:dyDescent="0.25">
      <c r="A32333" s="38">
        <v>1127940927</v>
      </c>
      <c r="B32333" s="41" t="s">
        <v>17</v>
      </c>
      <c r="C32333" s="41" t="s">
        <v>19</v>
      </c>
      <c r="D32333" s="38">
        <v>3287024</v>
      </c>
      <c r="E32333" s="38" t="s">
        <v>15</v>
      </c>
      <c r="F32333" s="42">
        <v>44252</v>
      </c>
    </row>
    <row r="32334" spans="1:6" x14ac:dyDescent="0.25">
      <c r="A32334" s="38">
        <v>1010072117</v>
      </c>
      <c r="B32334" s="41" t="s">
        <v>17</v>
      </c>
      <c r="C32334" s="41" t="s">
        <v>19</v>
      </c>
      <c r="D32334" s="38">
        <v>3287186</v>
      </c>
      <c r="E32334" s="38" t="s">
        <v>15</v>
      </c>
      <c r="F32334" s="42">
        <v>44252</v>
      </c>
    </row>
    <row r="32335" spans="1:6" x14ac:dyDescent="0.25">
      <c r="A32335" s="38">
        <v>1069505841</v>
      </c>
      <c r="B32335" s="41" t="s">
        <v>17</v>
      </c>
      <c r="C32335" s="41" t="s">
        <v>19</v>
      </c>
      <c r="D32335" s="38">
        <v>3287227</v>
      </c>
      <c r="E32335" s="38" t="s">
        <v>15</v>
      </c>
      <c r="F32335" s="42">
        <v>44252</v>
      </c>
    </row>
    <row r="32336" spans="1:6" x14ac:dyDescent="0.25">
      <c r="A32336" s="38">
        <v>1113694227</v>
      </c>
      <c r="B32336" s="41" t="s">
        <v>17</v>
      </c>
      <c r="C32336" s="41" t="s">
        <v>19</v>
      </c>
      <c r="D32336" s="38">
        <v>3287333</v>
      </c>
      <c r="E32336" s="38" t="s">
        <v>15</v>
      </c>
      <c r="F32336" s="42">
        <v>44252</v>
      </c>
    </row>
    <row r="32337" spans="1:6" x14ac:dyDescent="0.25">
      <c r="A32337" s="38">
        <v>1020840773</v>
      </c>
      <c r="B32337" s="41" t="s">
        <v>17</v>
      </c>
      <c r="C32337" s="41" t="s">
        <v>19</v>
      </c>
      <c r="D32337" s="38">
        <v>3287345</v>
      </c>
      <c r="E32337" s="38" t="s">
        <v>15</v>
      </c>
      <c r="F32337" s="42">
        <v>44252</v>
      </c>
    </row>
    <row r="32338" spans="1:6" x14ac:dyDescent="0.25">
      <c r="A32338" s="38">
        <v>1002153553</v>
      </c>
      <c r="B32338" s="41" t="s">
        <v>17</v>
      </c>
      <c r="C32338" s="41" t="s">
        <v>19</v>
      </c>
      <c r="D32338" s="38">
        <v>3287355</v>
      </c>
      <c r="E32338" s="38" t="s">
        <v>15</v>
      </c>
      <c r="F32338" s="42">
        <v>44252</v>
      </c>
    </row>
    <row r="32339" spans="1:6" x14ac:dyDescent="0.25">
      <c r="A32339" s="38">
        <v>1048324915</v>
      </c>
      <c r="B32339" s="41" t="s">
        <v>17</v>
      </c>
      <c r="C32339" s="41" t="s">
        <v>19</v>
      </c>
      <c r="D32339" s="38">
        <v>3287412</v>
      </c>
      <c r="E32339" s="38" t="s">
        <v>15</v>
      </c>
      <c r="F32339" s="42">
        <v>44252</v>
      </c>
    </row>
    <row r="32340" spans="1:6" x14ac:dyDescent="0.25">
      <c r="A32340" s="38">
        <v>1082656648</v>
      </c>
      <c r="B32340" s="41" t="s">
        <v>17</v>
      </c>
      <c r="C32340" s="41" t="s">
        <v>19</v>
      </c>
      <c r="D32340" s="38">
        <v>3287435</v>
      </c>
      <c r="E32340" s="38" t="s">
        <v>15</v>
      </c>
      <c r="F32340" s="42">
        <v>44252</v>
      </c>
    </row>
    <row r="32341" spans="1:6" x14ac:dyDescent="0.25">
      <c r="A32341" s="38">
        <v>1046274244</v>
      </c>
      <c r="B32341" s="41" t="s">
        <v>17</v>
      </c>
      <c r="C32341" s="41" t="s">
        <v>19</v>
      </c>
      <c r="D32341" s="38">
        <v>3287517</v>
      </c>
      <c r="E32341" s="38" t="s">
        <v>15</v>
      </c>
      <c r="F32341" s="42">
        <v>44252</v>
      </c>
    </row>
    <row r="32342" spans="1:6" x14ac:dyDescent="0.25">
      <c r="A32342" s="38">
        <v>1101760159</v>
      </c>
      <c r="B32342" s="41" t="s">
        <v>17</v>
      </c>
      <c r="C32342" s="41" t="s">
        <v>19</v>
      </c>
      <c r="D32342" s="38">
        <v>3287940</v>
      </c>
      <c r="E32342" s="38" t="s">
        <v>15</v>
      </c>
      <c r="F32342" s="42">
        <v>44252</v>
      </c>
    </row>
    <row r="32343" spans="1:6" x14ac:dyDescent="0.25">
      <c r="A32343" s="38">
        <v>1019135515</v>
      </c>
      <c r="B32343" s="41" t="s">
        <v>17</v>
      </c>
      <c r="C32343" s="41" t="s">
        <v>19</v>
      </c>
      <c r="D32343" s="38">
        <v>3287989</v>
      </c>
      <c r="E32343" s="38" t="s">
        <v>15</v>
      </c>
      <c r="F32343" s="42">
        <v>44252</v>
      </c>
    </row>
    <row r="32344" spans="1:6" x14ac:dyDescent="0.25">
      <c r="A32344" s="38">
        <v>1140903021</v>
      </c>
      <c r="B32344" s="41" t="s">
        <v>17</v>
      </c>
      <c r="C32344" s="41" t="s">
        <v>19</v>
      </c>
      <c r="D32344" s="38">
        <v>3287994</v>
      </c>
      <c r="E32344" s="38" t="s">
        <v>15</v>
      </c>
      <c r="F32344" s="42">
        <v>44252</v>
      </c>
    </row>
    <row r="32345" spans="1:6" x14ac:dyDescent="0.25">
      <c r="A32345" s="38">
        <v>1140905432</v>
      </c>
      <c r="B32345" s="41" t="s">
        <v>17</v>
      </c>
      <c r="C32345" s="41" t="s">
        <v>19</v>
      </c>
      <c r="D32345" s="38">
        <v>3288003</v>
      </c>
      <c r="E32345" s="38" t="s">
        <v>15</v>
      </c>
      <c r="F32345" s="42">
        <v>44252</v>
      </c>
    </row>
    <row r="32346" spans="1:6" x14ac:dyDescent="0.25">
      <c r="A32346" s="38">
        <v>1010019270</v>
      </c>
      <c r="B32346" s="41" t="s">
        <v>17</v>
      </c>
      <c r="C32346" s="41" t="s">
        <v>19</v>
      </c>
      <c r="D32346" s="38">
        <v>3288032</v>
      </c>
      <c r="E32346" s="38" t="s">
        <v>15</v>
      </c>
      <c r="F32346" s="42">
        <v>44252</v>
      </c>
    </row>
    <row r="32347" spans="1:6" x14ac:dyDescent="0.25">
      <c r="A32347" s="38">
        <v>1032462307</v>
      </c>
      <c r="B32347" s="41" t="s">
        <v>17</v>
      </c>
      <c r="C32347" s="41" t="s">
        <v>19</v>
      </c>
      <c r="D32347" s="38">
        <v>3288037</v>
      </c>
      <c r="E32347" s="38" t="s">
        <v>15</v>
      </c>
      <c r="F32347" s="42">
        <v>44252</v>
      </c>
    </row>
    <row r="32348" spans="1:6" x14ac:dyDescent="0.25">
      <c r="A32348" s="38">
        <v>1143868836</v>
      </c>
      <c r="B32348" s="41" t="s">
        <v>17</v>
      </c>
      <c r="C32348" s="41" t="s">
        <v>19</v>
      </c>
      <c r="D32348" s="38">
        <v>3288346</v>
      </c>
      <c r="E32348" s="38" t="s">
        <v>15</v>
      </c>
      <c r="F32348" s="42">
        <v>44252</v>
      </c>
    </row>
    <row r="32349" spans="1:6" x14ac:dyDescent="0.25">
      <c r="A32349" s="38">
        <v>1065835030</v>
      </c>
      <c r="B32349" s="41" t="s">
        <v>17</v>
      </c>
      <c r="C32349" s="41" t="s">
        <v>19</v>
      </c>
      <c r="D32349" s="38">
        <v>3288402</v>
      </c>
      <c r="E32349" s="38" t="s">
        <v>15</v>
      </c>
      <c r="F32349" s="42">
        <v>44252</v>
      </c>
    </row>
    <row r="32350" spans="1:6" x14ac:dyDescent="0.25">
      <c r="A32350" s="38">
        <v>1193444944</v>
      </c>
      <c r="B32350" s="41" t="s">
        <v>17</v>
      </c>
      <c r="C32350" s="41" t="s">
        <v>19</v>
      </c>
      <c r="D32350" s="38">
        <v>3288561</v>
      </c>
      <c r="E32350" s="38" t="s">
        <v>15</v>
      </c>
      <c r="F32350" s="42">
        <v>44252</v>
      </c>
    </row>
    <row r="32351" spans="1:6" x14ac:dyDescent="0.25">
      <c r="A32351" s="38">
        <v>1095835400</v>
      </c>
      <c r="B32351" s="41" t="s">
        <v>17</v>
      </c>
      <c r="C32351" s="41" t="s">
        <v>19</v>
      </c>
      <c r="D32351" s="38">
        <v>3288600</v>
      </c>
      <c r="E32351" s="38" t="s">
        <v>15</v>
      </c>
      <c r="F32351" s="42">
        <v>44252</v>
      </c>
    </row>
    <row r="32352" spans="1:6" x14ac:dyDescent="0.25">
      <c r="A32352" s="38">
        <v>1001779909</v>
      </c>
      <c r="B32352" s="41" t="s">
        <v>17</v>
      </c>
      <c r="C32352" s="41" t="s">
        <v>19</v>
      </c>
      <c r="D32352" s="38">
        <v>3288664</v>
      </c>
      <c r="E32352" s="38" t="s">
        <v>15</v>
      </c>
      <c r="F32352" s="42">
        <v>44252</v>
      </c>
    </row>
    <row r="32353" spans="1:6" x14ac:dyDescent="0.25">
      <c r="A32353" s="38">
        <v>1192796952</v>
      </c>
      <c r="B32353" s="41" t="s">
        <v>17</v>
      </c>
      <c r="C32353" s="41" t="s">
        <v>19</v>
      </c>
      <c r="D32353" s="38">
        <v>3288822</v>
      </c>
      <c r="E32353" s="38" t="s">
        <v>15</v>
      </c>
      <c r="F32353" s="42">
        <v>44252</v>
      </c>
    </row>
    <row r="32354" spans="1:6" x14ac:dyDescent="0.25">
      <c r="A32354" s="38">
        <v>1235046208</v>
      </c>
      <c r="B32354" s="41" t="s">
        <v>17</v>
      </c>
      <c r="C32354" s="41" t="s">
        <v>19</v>
      </c>
      <c r="D32354" s="38">
        <v>3289024</v>
      </c>
      <c r="E32354" s="38" t="s">
        <v>15</v>
      </c>
      <c r="F32354" s="42">
        <v>44252</v>
      </c>
    </row>
    <row r="32355" spans="1:6" x14ac:dyDescent="0.25">
      <c r="A32355" s="38">
        <v>1007675679</v>
      </c>
      <c r="B32355" s="41" t="s">
        <v>17</v>
      </c>
      <c r="C32355" s="41" t="s">
        <v>19</v>
      </c>
      <c r="D32355" s="38">
        <v>3289082</v>
      </c>
      <c r="E32355" s="38" t="s">
        <v>15</v>
      </c>
      <c r="F32355" s="42">
        <v>44252</v>
      </c>
    </row>
    <row r="32356" spans="1:6" x14ac:dyDescent="0.25">
      <c r="A32356" s="38">
        <v>1005435050</v>
      </c>
      <c r="B32356" s="41" t="s">
        <v>17</v>
      </c>
      <c r="C32356" s="41" t="s">
        <v>19</v>
      </c>
      <c r="D32356" s="38">
        <v>3289177</v>
      </c>
      <c r="E32356" s="38" t="s">
        <v>15</v>
      </c>
      <c r="F32356" s="42">
        <v>44252</v>
      </c>
    </row>
    <row r="32357" spans="1:6" x14ac:dyDescent="0.25">
      <c r="A32357" s="38">
        <v>1003092390</v>
      </c>
      <c r="B32357" s="41" t="s">
        <v>17</v>
      </c>
      <c r="C32357" s="41" t="s">
        <v>19</v>
      </c>
      <c r="D32357" s="38">
        <v>3289287</v>
      </c>
      <c r="E32357" s="38" t="s">
        <v>15</v>
      </c>
      <c r="F32357" s="42">
        <v>44252</v>
      </c>
    </row>
    <row r="32358" spans="1:6" x14ac:dyDescent="0.25">
      <c r="A32358" s="38">
        <v>1006109320</v>
      </c>
      <c r="B32358" s="41" t="s">
        <v>17</v>
      </c>
      <c r="C32358" s="41" t="s">
        <v>19</v>
      </c>
      <c r="D32358" s="38">
        <v>3290928</v>
      </c>
      <c r="E32358" s="38" t="s">
        <v>15</v>
      </c>
      <c r="F32358" s="42">
        <v>44252</v>
      </c>
    </row>
    <row r="32359" spans="1:6" x14ac:dyDescent="0.25">
      <c r="A32359" s="38">
        <v>1140903732</v>
      </c>
      <c r="B32359" s="41" t="s">
        <v>17</v>
      </c>
      <c r="C32359" s="41" t="s">
        <v>19</v>
      </c>
      <c r="D32359" s="38">
        <v>3290971</v>
      </c>
      <c r="E32359" s="38" t="s">
        <v>15</v>
      </c>
      <c r="F32359" s="42">
        <v>44252</v>
      </c>
    </row>
    <row r="32360" spans="1:6" x14ac:dyDescent="0.25">
      <c r="A32360" s="38">
        <v>1001097609</v>
      </c>
      <c r="B32360" s="41" t="s">
        <v>17</v>
      </c>
      <c r="C32360" s="41" t="s">
        <v>19</v>
      </c>
      <c r="D32360" s="38">
        <v>3291013</v>
      </c>
      <c r="E32360" s="38" t="s">
        <v>15</v>
      </c>
      <c r="F32360" s="42">
        <v>44252</v>
      </c>
    </row>
    <row r="32361" spans="1:6" x14ac:dyDescent="0.25">
      <c r="A32361" s="38">
        <v>1067963247</v>
      </c>
      <c r="B32361" s="41" t="s">
        <v>17</v>
      </c>
      <c r="C32361" s="41" t="s">
        <v>19</v>
      </c>
      <c r="D32361" s="38">
        <v>3291016</v>
      </c>
      <c r="E32361" s="38" t="s">
        <v>15</v>
      </c>
      <c r="F32361" s="42">
        <v>44252</v>
      </c>
    </row>
    <row r="32362" spans="1:6" x14ac:dyDescent="0.25">
      <c r="A32362" s="38">
        <v>1106789719</v>
      </c>
      <c r="B32362" s="41" t="s">
        <v>17</v>
      </c>
      <c r="C32362" s="41" t="s">
        <v>19</v>
      </c>
      <c r="D32362" s="38">
        <v>3291055</v>
      </c>
      <c r="E32362" s="38" t="s">
        <v>15</v>
      </c>
      <c r="F32362" s="42">
        <v>44252</v>
      </c>
    </row>
    <row r="32363" spans="1:6" x14ac:dyDescent="0.25">
      <c r="A32363" s="38">
        <v>1007298825</v>
      </c>
      <c r="B32363" s="41" t="s">
        <v>17</v>
      </c>
      <c r="C32363" s="41" t="s">
        <v>19</v>
      </c>
      <c r="D32363" s="38">
        <v>3291639</v>
      </c>
      <c r="E32363" s="38" t="s">
        <v>15</v>
      </c>
      <c r="F32363" s="42">
        <v>44252</v>
      </c>
    </row>
    <row r="32364" spans="1:6" x14ac:dyDescent="0.25">
      <c r="A32364" s="38">
        <v>1047410453</v>
      </c>
      <c r="B32364" s="41" t="s">
        <v>17</v>
      </c>
      <c r="C32364" s="41" t="s">
        <v>19</v>
      </c>
      <c r="D32364" s="38">
        <v>3291802</v>
      </c>
      <c r="E32364" s="38" t="s">
        <v>15</v>
      </c>
      <c r="F32364" s="42">
        <v>44252</v>
      </c>
    </row>
    <row r="32365" spans="1:6" x14ac:dyDescent="0.25">
      <c r="A32365" s="38">
        <v>1113684091</v>
      </c>
      <c r="B32365" s="41" t="s">
        <v>17</v>
      </c>
      <c r="C32365" s="41" t="s">
        <v>19</v>
      </c>
      <c r="D32365" s="38">
        <v>3291847</v>
      </c>
      <c r="E32365" s="38" t="s">
        <v>15</v>
      </c>
      <c r="F32365" s="42">
        <v>44252</v>
      </c>
    </row>
    <row r="32366" spans="1:6" x14ac:dyDescent="0.25">
      <c r="A32366" s="38">
        <v>1007889402</v>
      </c>
      <c r="B32366" s="41" t="s">
        <v>17</v>
      </c>
      <c r="C32366" s="41" t="s">
        <v>19</v>
      </c>
      <c r="D32366" s="38">
        <v>3291860</v>
      </c>
      <c r="E32366" s="38" t="s">
        <v>15</v>
      </c>
      <c r="F32366" s="42">
        <v>44252</v>
      </c>
    </row>
    <row r="32367" spans="1:6" x14ac:dyDescent="0.25">
      <c r="A32367" s="38">
        <v>1050976937</v>
      </c>
      <c r="B32367" s="41" t="s">
        <v>17</v>
      </c>
      <c r="C32367" s="41" t="s">
        <v>19</v>
      </c>
      <c r="D32367" s="38">
        <v>3292099</v>
      </c>
      <c r="E32367" s="38" t="s">
        <v>15</v>
      </c>
      <c r="F32367" s="42">
        <v>44252</v>
      </c>
    </row>
    <row r="32368" spans="1:6" x14ac:dyDescent="0.25">
      <c r="A32368" s="38">
        <v>1013689863</v>
      </c>
      <c r="B32368" s="41" t="s">
        <v>17</v>
      </c>
      <c r="C32368" s="41" t="s">
        <v>19</v>
      </c>
      <c r="D32368" s="38">
        <v>3292295</v>
      </c>
      <c r="E32368" s="38" t="s">
        <v>15</v>
      </c>
      <c r="F32368" s="42">
        <v>44252</v>
      </c>
    </row>
    <row r="32369" spans="1:6" x14ac:dyDescent="0.25">
      <c r="A32369" s="38">
        <v>1010078937</v>
      </c>
      <c r="B32369" s="41" t="s">
        <v>17</v>
      </c>
      <c r="C32369" s="41" t="s">
        <v>19</v>
      </c>
      <c r="D32369" s="38">
        <v>3292488</v>
      </c>
      <c r="E32369" s="38" t="s">
        <v>15</v>
      </c>
      <c r="F32369" s="42">
        <v>44252</v>
      </c>
    </row>
    <row r="32370" spans="1:6" x14ac:dyDescent="0.25">
      <c r="A32370" s="38">
        <v>1090523860</v>
      </c>
      <c r="B32370" s="41" t="s">
        <v>17</v>
      </c>
      <c r="C32370" s="41" t="s">
        <v>19</v>
      </c>
      <c r="D32370" s="38">
        <v>3292981</v>
      </c>
      <c r="E32370" s="38" t="s">
        <v>15</v>
      </c>
      <c r="F32370" s="42">
        <v>44252</v>
      </c>
    </row>
    <row r="32371" spans="1:6" x14ac:dyDescent="0.25">
      <c r="A32371" s="38">
        <v>1010050707</v>
      </c>
      <c r="B32371" s="41" t="s">
        <v>17</v>
      </c>
      <c r="C32371" s="41" t="s">
        <v>19</v>
      </c>
      <c r="D32371" s="38">
        <v>3292986</v>
      </c>
      <c r="E32371" s="38" t="s">
        <v>15</v>
      </c>
      <c r="F32371" s="42">
        <v>44252</v>
      </c>
    </row>
    <row r="32372" spans="1:6" x14ac:dyDescent="0.25">
      <c r="A32372" s="38">
        <v>1192765546</v>
      </c>
      <c r="B32372" s="41" t="s">
        <v>17</v>
      </c>
      <c r="C32372" s="41" t="s">
        <v>19</v>
      </c>
      <c r="D32372" s="38">
        <v>3293033</v>
      </c>
      <c r="E32372" s="38" t="s">
        <v>15</v>
      </c>
      <c r="F32372" s="42">
        <v>44252</v>
      </c>
    </row>
    <row r="32373" spans="1:6" x14ac:dyDescent="0.25">
      <c r="A32373" s="38">
        <v>1015477540</v>
      </c>
      <c r="B32373" s="41" t="s">
        <v>17</v>
      </c>
      <c r="C32373" s="41" t="s">
        <v>19</v>
      </c>
      <c r="D32373" s="38">
        <v>3293332</v>
      </c>
      <c r="E32373" s="38" t="s">
        <v>15</v>
      </c>
      <c r="F32373" s="42">
        <v>44252</v>
      </c>
    </row>
    <row r="32374" spans="1:6" x14ac:dyDescent="0.25">
      <c r="A32374" s="38">
        <v>1007669330</v>
      </c>
      <c r="B32374" s="41" t="s">
        <v>17</v>
      </c>
      <c r="C32374" s="41" t="s">
        <v>19</v>
      </c>
      <c r="D32374" s="38">
        <v>3293473</v>
      </c>
      <c r="E32374" s="38" t="s">
        <v>15</v>
      </c>
      <c r="F32374" s="42">
        <v>44252</v>
      </c>
    </row>
    <row r="32375" spans="1:6" x14ac:dyDescent="0.25">
      <c r="A32375" s="38">
        <v>1095840056</v>
      </c>
      <c r="B32375" s="41" t="s">
        <v>17</v>
      </c>
      <c r="C32375" s="41" t="s">
        <v>19</v>
      </c>
      <c r="D32375" s="38">
        <v>3293512</v>
      </c>
      <c r="E32375" s="38" t="s">
        <v>15</v>
      </c>
      <c r="F32375" s="42">
        <v>44252</v>
      </c>
    </row>
    <row r="32376" spans="1:6" x14ac:dyDescent="0.25">
      <c r="A32376" s="38">
        <v>1104434146</v>
      </c>
      <c r="B32376" s="41" t="s">
        <v>17</v>
      </c>
      <c r="C32376" s="41" t="s">
        <v>19</v>
      </c>
      <c r="D32376" s="38">
        <v>3293614</v>
      </c>
      <c r="E32376" s="38" t="s">
        <v>15</v>
      </c>
      <c r="F32376" s="42">
        <v>44252</v>
      </c>
    </row>
    <row r="32377" spans="1:6" x14ac:dyDescent="0.25">
      <c r="A32377" s="38">
        <v>1006776418</v>
      </c>
      <c r="B32377" s="41" t="s">
        <v>17</v>
      </c>
      <c r="C32377" s="41" t="s">
        <v>19</v>
      </c>
      <c r="D32377" s="38">
        <v>3293620</v>
      </c>
      <c r="E32377" s="38" t="s">
        <v>15</v>
      </c>
      <c r="F32377" s="42">
        <v>44252</v>
      </c>
    </row>
    <row r="32378" spans="1:6" x14ac:dyDescent="0.25">
      <c r="A32378" s="38">
        <v>1000603433</v>
      </c>
      <c r="B32378" s="41" t="s">
        <v>17</v>
      </c>
      <c r="C32378" s="41" t="s">
        <v>19</v>
      </c>
      <c r="D32378" s="38">
        <v>3293632</v>
      </c>
      <c r="E32378" s="38" t="s">
        <v>15</v>
      </c>
      <c r="F32378" s="42">
        <v>44252</v>
      </c>
    </row>
    <row r="32379" spans="1:6" x14ac:dyDescent="0.25">
      <c r="A32379" s="38">
        <v>1235046142</v>
      </c>
      <c r="B32379" s="41" t="s">
        <v>17</v>
      </c>
      <c r="C32379" s="41" t="s">
        <v>19</v>
      </c>
      <c r="D32379" s="38">
        <v>3293653</v>
      </c>
      <c r="E32379" s="38" t="s">
        <v>15</v>
      </c>
      <c r="F32379" s="42">
        <v>44252</v>
      </c>
    </row>
    <row r="32380" spans="1:6" x14ac:dyDescent="0.25">
      <c r="A32380" s="38">
        <v>1002862852</v>
      </c>
      <c r="B32380" s="41" t="s">
        <v>17</v>
      </c>
      <c r="C32380" s="41" t="s">
        <v>19</v>
      </c>
      <c r="D32380" s="38">
        <v>3293799</v>
      </c>
      <c r="E32380" s="38" t="s">
        <v>15</v>
      </c>
      <c r="F32380" s="42">
        <v>44252</v>
      </c>
    </row>
    <row r="32381" spans="1:6" x14ac:dyDescent="0.25">
      <c r="A32381" s="38">
        <v>1002023324</v>
      </c>
      <c r="B32381" s="41" t="s">
        <v>17</v>
      </c>
      <c r="C32381" s="41" t="s">
        <v>19</v>
      </c>
      <c r="D32381" s="38">
        <v>3293940</v>
      </c>
      <c r="E32381" s="38" t="s">
        <v>15</v>
      </c>
      <c r="F32381" s="42">
        <v>44252</v>
      </c>
    </row>
    <row r="32382" spans="1:6" x14ac:dyDescent="0.25">
      <c r="A32382" s="38">
        <v>1068823005</v>
      </c>
      <c r="B32382" s="41" t="s">
        <v>17</v>
      </c>
      <c r="C32382" s="41" t="s">
        <v>19</v>
      </c>
      <c r="D32382" s="38">
        <v>3294016</v>
      </c>
      <c r="E32382" s="38" t="s">
        <v>15</v>
      </c>
      <c r="F32382" s="42">
        <v>44252</v>
      </c>
    </row>
    <row r="32383" spans="1:6" x14ac:dyDescent="0.25">
      <c r="A32383" s="38">
        <v>1065014040</v>
      </c>
      <c r="B32383" s="41" t="s">
        <v>17</v>
      </c>
      <c r="C32383" s="41" t="s">
        <v>19</v>
      </c>
      <c r="D32383" s="38">
        <v>3294039</v>
      </c>
      <c r="E32383" s="38" t="s">
        <v>15</v>
      </c>
      <c r="F32383" s="42">
        <v>44252</v>
      </c>
    </row>
    <row r="32384" spans="1:6" x14ac:dyDescent="0.25">
      <c r="A32384" s="38">
        <v>1001914745</v>
      </c>
      <c r="B32384" s="41" t="s">
        <v>17</v>
      </c>
      <c r="C32384" s="41" t="s">
        <v>19</v>
      </c>
      <c r="D32384" s="38">
        <v>3294063</v>
      </c>
      <c r="E32384" s="38" t="s">
        <v>15</v>
      </c>
      <c r="F32384" s="42">
        <v>44252</v>
      </c>
    </row>
    <row r="32385" spans="1:6" x14ac:dyDescent="0.25">
      <c r="A32385" s="38">
        <v>1103221961</v>
      </c>
      <c r="B32385" s="41" t="s">
        <v>17</v>
      </c>
      <c r="C32385" s="41" t="s">
        <v>19</v>
      </c>
      <c r="D32385" s="38">
        <v>3294068</v>
      </c>
      <c r="E32385" s="38" t="s">
        <v>15</v>
      </c>
      <c r="F32385" s="42">
        <v>44252</v>
      </c>
    </row>
    <row r="32386" spans="1:6" x14ac:dyDescent="0.25">
      <c r="A32386" s="38">
        <v>1102890845</v>
      </c>
      <c r="B32386" s="41" t="s">
        <v>17</v>
      </c>
      <c r="C32386" s="41" t="s">
        <v>19</v>
      </c>
      <c r="D32386" s="38">
        <v>3294114</v>
      </c>
      <c r="E32386" s="38" t="s">
        <v>15</v>
      </c>
      <c r="F32386" s="42">
        <v>44252</v>
      </c>
    </row>
    <row r="32387" spans="1:6" x14ac:dyDescent="0.25">
      <c r="A32387" s="38">
        <v>1005186372</v>
      </c>
      <c r="B32387" s="41" t="s">
        <v>17</v>
      </c>
      <c r="C32387" s="41" t="s">
        <v>19</v>
      </c>
      <c r="D32387" s="38">
        <v>3294124</v>
      </c>
      <c r="E32387" s="38" t="s">
        <v>15</v>
      </c>
      <c r="F32387" s="42">
        <v>44252</v>
      </c>
    </row>
    <row r="32388" spans="1:6" x14ac:dyDescent="0.25">
      <c r="A32388" s="38">
        <v>1004699465</v>
      </c>
      <c r="B32388" s="41" t="s">
        <v>17</v>
      </c>
      <c r="C32388" s="41" t="s">
        <v>19</v>
      </c>
      <c r="D32388" s="38">
        <v>3294250</v>
      </c>
      <c r="E32388" s="38" t="s">
        <v>15</v>
      </c>
      <c r="F32388" s="42">
        <v>44252</v>
      </c>
    </row>
    <row r="32389" spans="1:6" x14ac:dyDescent="0.25">
      <c r="A32389" s="38">
        <v>1192919917</v>
      </c>
      <c r="B32389" s="41" t="s">
        <v>17</v>
      </c>
      <c r="C32389" s="41" t="s">
        <v>19</v>
      </c>
      <c r="D32389" s="38">
        <v>3294306</v>
      </c>
      <c r="E32389" s="38" t="s">
        <v>15</v>
      </c>
      <c r="F32389" s="42">
        <v>44252</v>
      </c>
    </row>
    <row r="32390" spans="1:6" x14ac:dyDescent="0.25">
      <c r="A32390" s="38">
        <v>1002036274</v>
      </c>
      <c r="B32390" s="41" t="s">
        <v>17</v>
      </c>
      <c r="C32390" s="41" t="s">
        <v>19</v>
      </c>
      <c r="D32390" s="38">
        <v>3294356</v>
      </c>
      <c r="E32390" s="38" t="s">
        <v>15</v>
      </c>
      <c r="F32390" s="42">
        <v>44252</v>
      </c>
    </row>
    <row r="32391" spans="1:6" x14ac:dyDescent="0.25">
      <c r="A32391" s="38">
        <v>1234093070</v>
      </c>
      <c r="B32391" s="41" t="s">
        <v>17</v>
      </c>
      <c r="C32391" s="41" t="s">
        <v>19</v>
      </c>
      <c r="D32391" s="38">
        <v>3294730</v>
      </c>
      <c r="E32391" s="38" t="s">
        <v>15</v>
      </c>
      <c r="F32391" s="42">
        <v>44252</v>
      </c>
    </row>
    <row r="32392" spans="1:6" x14ac:dyDescent="0.25">
      <c r="A32392" s="38">
        <v>1102873000</v>
      </c>
      <c r="B32392" s="41" t="s">
        <v>17</v>
      </c>
      <c r="C32392" s="41" t="s">
        <v>19</v>
      </c>
      <c r="D32392" s="38">
        <v>3294774</v>
      </c>
      <c r="E32392" s="38" t="s">
        <v>15</v>
      </c>
      <c r="F32392" s="42">
        <v>44252</v>
      </c>
    </row>
    <row r="32393" spans="1:6" x14ac:dyDescent="0.25">
      <c r="A32393" s="38">
        <v>1006324181</v>
      </c>
      <c r="B32393" s="41" t="s">
        <v>17</v>
      </c>
      <c r="C32393" s="41" t="s">
        <v>19</v>
      </c>
      <c r="D32393" s="38">
        <v>3294860</v>
      </c>
      <c r="E32393" s="38" t="s">
        <v>15</v>
      </c>
      <c r="F32393" s="42">
        <v>44252</v>
      </c>
    </row>
    <row r="32394" spans="1:6" x14ac:dyDescent="0.25">
      <c r="A32394" s="38">
        <v>1002687557</v>
      </c>
      <c r="B32394" s="41" t="s">
        <v>17</v>
      </c>
      <c r="C32394" s="41" t="s">
        <v>19</v>
      </c>
      <c r="D32394" s="38">
        <v>3294910</v>
      </c>
      <c r="E32394" s="38" t="s">
        <v>15</v>
      </c>
      <c r="F32394" s="42">
        <v>44252</v>
      </c>
    </row>
    <row r="32395" spans="1:6" x14ac:dyDescent="0.25">
      <c r="A32395" s="38">
        <v>1113697859</v>
      </c>
      <c r="B32395" s="41" t="s">
        <v>17</v>
      </c>
      <c r="C32395" s="41" t="s">
        <v>19</v>
      </c>
      <c r="D32395" s="38">
        <v>3294937</v>
      </c>
      <c r="E32395" s="38" t="s">
        <v>15</v>
      </c>
      <c r="F32395" s="42">
        <v>44252</v>
      </c>
    </row>
    <row r="32396" spans="1:6" x14ac:dyDescent="0.25">
      <c r="A32396" s="38">
        <v>1065013684</v>
      </c>
      <c r="B32396" s="41" t="s">
        <v>17</v>
      </c>
      <c r="C32396" s="41" t="s">
        <v>19</v>
      </c>
      <c r="D32396" s="38">
        <v>3294945</v>
      </c>
      <c r="E32396" s="38" t="s">
        <v>15</v>
      </c>
      <c r="F32396" s="42">
        <v>44252</v>
      </c>
    </row>
    <row r="32397" spans="1:6" x14ac:dyDescent="0.25">
      <c r="A32397" s="38">
        <v>1010083822</v>
      </c>
      <c r="B32397" s="41" t="s">
        <v>17</v>
      </c>
      <c r="C32397" s="41" t="s">
        <v>19</v>
      </c>
      <c r="D32397" s="38">
        <v>3294950</v>
      </c>
      <c r="E32397" s="38" t="s">
        <v>15</v>
      </c>
      <c r="F32397" s="42">
        <v>44252</v>
      </c>
    </row>
    <row r="32398" spans="1:6" x14ac:dyDescent="0.25">
      <c r="A32398" s="38">
        <v>1065850117</v>
      </c>
      <c r="B32398" s="41" t="s">
        <v>17</v>
      </c>
      <c r="C32398" s="41" t="s">
        <v>19</v>
      </c>
      <c r="D32398" s="38">
        <v>3295063</v>
      </c>
      <c r="E32398" s="38" t="s">
        <v>15</v>
      </c>
      <c r="F32398" s="42">
        <v>44252</v>
      </c>
    </row>
    <row r="32399" spans="1:6" x14ac:dyDescent="0.25">
      <c r="A32399" s="38">
        <v>80146092</v>
      </c>
      <c r="B32399" s="41" t="s">
        <v>17</v>
      </c>
      <c r="C32399" s="41" t="s">
        <v>19</v>
      </c>
      <c r="D32399" s="38">
        <v>3295669</v>
      </c>
      <c r="E32399" s="38" t="s">
        <v>15</v>
      </c>
      <c r="F32399" s="42">
        <v>44252</v>
      </c>
    </row>
    <row r="32400" spans="1:6" x14ac:dyDescent="0.25">
      <c r="A32400" s="38">
        <v>1233346152</v>
      </c>
      <c r="B32400" s="41" t="s">
        <v>17</v>
      </c>
      <c r="C32400" s="41" t="s">
        <v>19</v>
      </c>
      <c r="D32400" s="38">
        <v>3295691</v>
      </c>
      <c r="E32400" s="38" t="s">
        <v>15</v>
      </c>
      <c r="F32400" s="42">
        <v>44252</v>
      </c>
    </row>
    <row r="32401" spans="1:6" x14ac:dyDescent="0.25">
      <c r="A32401" s="38">
        <v>1193037099</v>
      </c>
      <c r="B32401" s="41" t="s">
        <v>17</v>
      </c>
      <c r="C32401" s="41" t="s">
        <v>19</v>
      </c>
      <c r="D32401" s="38">
        <v>3295697</v>
      </c>
      <c r="E32401" s="38" t="s">
        <v>15</v>
      </c>
      <c r="F32401" s="42">
        <v>44252</v>
      </c>
    </row>
    <row r="32402" spans="1:6" x14ac:dyDescent="0.25">
      <c r="A32402" s="38">
        <v>1068671875</v>
      </c>
      <c r="B32402" s="41" t="s">
        <v>17</v>
      </c>
      <c r="C32402" s="41" t="s">
        <v>19</v>
      </c>
      <c r="D32402" s="38">
        <v>3295826</v>
      </c>
      <c r="E32402" s="38" t="s">
        <v>15</v>
      </c>
      <c r="F32402" s="42">
        <v>44252</v>
      </c>
    </row>
    <row r="32403" spans="1:6" x14ac:dyDescent="0.25">
      <c r="A32403" s="38">
        <v>1103122143</v>
      </c>
      <c r="B32403" s="41" t="s">
        <v>17</v>
      </c>
      <c r="C32403" s="41" t="s">
        <v>19</v>
      </c>
      <c r="D32403" s="38">
        <v>3296073</v>
      </c>
      <c r="E32403" s="38" t="s">
        <v>15</v>
      </c>
      <c r="F32403" s="42">
        <v>44252</v>
      </c>
    </row>
    <row r="32404" spans="1:6" x14ac:dyDescent="0.25">
      <c r="A32404" s="38">
        <v>1007823211</v>
      </c>
      <c r="B32404" s="41" t="s">
        <v>17</v>
      </c>
      <c r="C32404" s="41" t="s">
        <v>19</v>
      </c>
      <c r="D32404" s="38">
        <v>3296596</v>
      </c>
      <c r="E32404" s="38" t="s">
        <v>15</v>
      </c>
      <c r="F32404" s="42">
        <v>44252</v>
      </c>
    </row>
    <row r="32405" spans="1:6" x14ac:dyDescent="0.25">
      <c r="A32405" s="38">
        <v>1005538898</v>
      </c>
      <c r="B32405" s="41" t="s">
        <v>17</v>
      </c>
      <c r="C32405" s="41" t="s">
        <v>19</v>
      </c>
      <c r="D32405" s="38">
        <v>3296652</v>
      </c>
      <c r="E32405" s="38" t="s">
        <v>15</v>
      </c>
      <c r="F32405" s="42">
        <v>44252</v>
      </c>
    </row>
    <row r="32406" spans="1:6" x14ac:dyDescent="0.25">
      <c r="A32406" s="38">
        <v>1152216563</v>
      </c>
      <c r="B32406" s="41" t="s">
        <v>17</v>
      </c>
      <c r="C32406" s="41" t="s">
        <v>19</v>
      </c>
      <c r="D32406" s="38">
        <v>3296695</v>
      </c>
      <c r="E32406" s="38" t="s">
        <v>15</v>
      </c>
      <c r="F32406" s="42">
        <v>44252</v>
      </c>
    </row>
    <row r="32407" spans="1:6" x14ac:dyDescent="0.25">
      <c r="A32407" s="38">
        <v>1103221378</v>
      </c>
      <c r="B32407" s="41" t="s">
        <v>17</v>
      </c>
      <c r="C32407" s="41" t="s">
        <v>19</v>
      </c>
      <c r="D32407" s="38">
        <v>3296909</v>
      </c>
      <c r="E32407" s="38" t="s">
        <v>15</v>
      </c>
      <c r="F32407" s="42">
        <v>44252</v>
      </c>
    </row>
    <row r="32408" spans="1:6" x14ac:dyDescent="0.25">
      <c r="A32408" s="38">
        <v>1001901342</v>
      </c>
      <c r="B32408" s="41" t="s">
        <v>17</v>
      </c>
      <c r="C32408" s="41" t="s">
        <v>19</v>
      </c>
      <c r="D32408" s="38">
        <v>3297012</v>
      </c>
      <c r="E32408" s="38" t="s">
        <v>15</v>
      </c>
      <c r="F32408" s="42">
        <v>44252</v>
      </c>
    </row>
    <row r="32409" spans="1:6" x14ac:dyDescent="0.25">
      <c r="A32409" s="38">
        <v>1079941109</v>
      </c>
      <c r="B32409" s="41" t="s">
        <v>17</v>
      </c>
      <c r="C32409" s="41" t="s">
        <v>19</v>
      </c>
      <c r="D32409" s="38">
        <v>3297052</v>
      </c>
      <c r="E32409" s="38" t="s">
        <v>15</v>
      </c>
      <c r="F32409" s="42">
        <v>44252</v>
      </c>
    </row>
    <row r="32410" spans="1:6" x14ac:dyDescent="0.25">
      <c r="A32410" s="38">
        <v>1214746157</v>
      </c>
      <c r="B32410" s="41" t="s">
        <v>17</v>
      </c>
      <c r="C32410" s="41" t="s">
        <v>19</v>
      </c>
      <c r="D32410" s="38">
        <v>3297107</v>
      </c>
      <c r="E32410" s="38" t="s">
        <v>15</v>
      </c>
      <c r="F32410" s="42">
        <v>44252</v>
      </c>
    </row>
    <row r="32411" spans="1:6" x14ac:dyDescent="0.25">
      <c r="A32411" s="38">
        <v>1022438383</v>
      </c>
      <c r="B32411" s="41" t="s">
        <v>17</v>
      </c>
      <c r="C32411" s="41" t="s">
        <v>19</v>
      </c>
      <c r="D32411" s="38">
        <v>3297182</v>
      </c>
      <c r="E32411" s="38" t="s">
        <v>15</v>
      </c>
      <c r="F32411" s="42">
        <v>44252</v>
      </c>
    </row>
    <row r="32412" spans="1:6" x14ac:dyDescent="0.25">
      <c r="A32412" s="38">
        <v>1002245541</v>
      </c>
      <c r="B32412" s="41" t="s">
        <v>17</v>
      </c>
      <c r="C32412" s="41" t="s">
        <v>19</v>
      </c>
      <c r="D32412" s="38">
        <v>3297454</v>
      </c>
      <c r="E32412" s="38" t="s">
        <v>15</v>
      </c>
      <c r="F32412" s="42">
        <v>44252</v>
      </c>
    </row>
    <row r="32413" spans="1:6" x14ac:dyDescent="0.25">
      <c r="A32413" s="38">
        <v>1115094299</v>
      </c>
      <c r="B32413" s="41" t="s">
        <v>17</v>
      </c>
      <c r="C32413" s="41" t="s">
        <v>19</v>
      </c>
      <c r="D32413" s="38">
        <v>3297599</v>
      </c>
      <c r="E32413" s="38" t="s">
        <v>15</v>
      </c>
      <c r="F32413" s="42">
        <v>44252</v>
      </c>
    </row>
    <row r="32414" spans="1:6" x14ac:dyDescent="0.25">
      <c r="A32414" s="38">
        <v>1101760015</v>
      </c>
      <c r="B32414" s="41" t="s">
        <v>17</v>
      </c>
      <c r="C32414" s="41" t="s">
        <v>19</v>
      </c>
      <c r="D32414" s="38">
        <v>3297625</v>
      </c>
      <c r="E32414" s="38" t="s">
        <v>15</v>
      </c>
      <c r="F32414" s="42">
        <v>44252</v>
      </c>
    </row>
    <row r="32415" spans="1:6" x14ac:dyDescent="0.25">
      <c r="A32415" s="38">
        <v>1006351304</v>
      </c>
      <c r="B32415" s="41" t="s">
        <v>17</v>
      </c>
      <c r="C32415" s="41" t="s">
        <v>19</v>
      </c>
      <c r="D32415" s="38">
        <v>3297799</v>
      </c>
      <c r="E32415" s="38" t="s">
        <v>15</v>
      </c>
      <c r="F32415" s="42">
        <v>44252</v>
      </c>
    </row>
    <row r="32416" spans="1:6" x14ac:dyDescent="0.25">
      <c r="A32416" s="38">
        <v>1140903705</v>
      </c>
      <c r="B32416" s="41" t="s">
        <v>17</v>
      </c>
      <c r="C32416" s="41" t="s">
        <v>19</v>
      </c>
      <c r="D32416" s="38">
        <v>3297827</v>
      </c>
      <c r="E32416" s="38" t="s">
        <v>15</v>
      </c>
      <c r="F32416" s="42">
        <v>44252</v>
      </c>
    </row>
    <row r="32417" spans="1:6" x14ac:dyDescent="0.25">
      <c r="A32417" s="38">
        <v>1018511153</v>
      </c>
      <c r="B32417" s="41" t="s">
        <v>17</v>
      </c>
      <c r="C32417" s="41" t="s">
        <v>19</v>
      </c>
      <c r="D32417" s="38">
        <v>3298151</v>
      </c>
      <c r="E32417" s="38" t="s">
        <v>15</v>
      </c>
      <c r="F32417" s="42">
        <v>44252</v>
      </c>
    </row>
    <row r="32418" spans="1:6" x14ac:dyDescent="0.25">
      <c r="A32418" s="38">
        <v>1053863919</v>
      </c>
      <c r="B32418" s="41" t="s">
        <v>17</v>
      </c>
      <c r="C32418" s="41" t="s">
        <v>19</v>
      </c>
      <c r="D32418" s="38">
        <v>3298461</v>
      </c>
      <c r="E32418" s="38" t="s">
        <v>15</v>
      </c>
      <c r="F32418" s="42">
        <v>44252</v>
      </c>
    </row>
    <row r="32419" spans="1:6" x14ac:dyDescent="0.25">
      <c r="A32419" s="38">
        <v>1082658320</v>
      </c>
      <c r="B32419" s="41" t="s">
        <v>17</v>
      </c>
      <c r="C32419" s="41" t="s">
        <v>19</v>
      </c>
      <c r="D32419" s="38">
        <v>3298762</v>
      </c>
      <c r="E32419" s="38" t="s">
        <v>15</v>
      </c>
      <c r="F32419" s="42">
        <v>44252</v>
      </c>
    </row>
    <row r="32420" spans="1:6" x14ac:dyDescent="0.25">
      <c r="A32420" s="38">
        <v>1102871792</v>
      </c>
      <c r="B32420" s="41" t="s">
        <v>17</v>
      </c>
      <c r="C32420" s="41" t="s">
        <v>19</v>
      </c>
      <c r="D32420" s="38">
        <v>3298767</v>
      </c>
      <c r="E32420" s="38" t="s">
        <v>15</v>
      </c>
      <c r="F32420" s="42">
        <v>44252</v>
      </c>
    </row>
    <row r="32421" spans="1:6" x14ac:dyDescent="0.25">
      <c r="A32421" s="38">
        <v>1001782841</v>
      </c>
      <c r="B32421" s="41" t="s">
        <v>17</v>
      </c>
      <c r="C32421" s="41" t="s">
        <v>19</v>
      </c>
      <c r="D32421" s="38">
        <v>3299013</v>
      </c>
      <c r="E32421" s="38" t="s">
        <v>15</v>
      </c>
      <c r="F32421" s="42">
        <v>44252</v>
      </c>
    </row>
    <row r="32422" spans="1:6" x14ac:dyDescent="0.25">
      <c r="A32422" s="38">
        <v>10010437</v>
      </c>
      <c r="B32422" s="41" t="s">
        <v>17</v>
      </c>
      <c r="C32422" s="41" t="s">
        <v>19</v>
      </c>
      <c r="D32422" s="38">
        <v>3299034</v>
      </c>
      <c r="E32422" s="38" t="s">
        <v>15</v>
      </c>
      <c r="F32422" s="42">
        <v>44252</v>
      </c>
    </row>
    <row r="32423" spans="1:6" x14ac:dyDescent="0.25">
      <c r="A32423" s="38">
        <v>1148142285</v>
      </c>
      <c r="B32423" s="41" t="s">
        <v>17</v>
      </c>
      <c r="C32423" s="41" t="s">
        <v>19</v>
      </c>
      <c r="D32423" s="38">
        <v>3299321</v>
      </c>
      <c r="E32423" s="38" t="s">
        <v>15</v>
      </c>
      <c r="F32423" s="42">
        <v>44252</v>
      </c>
    </row>
    <row r="32424" spans="1:6" x14ac:dyDescent="0.25">
      <c r="A32424" s="38">
        <v>1013682658</v>
      </c>
      <c r="B32424" s="41" t="s">
        <v>17</v>
      </c>
      <c r="C32424" s="41" t="s">
        <v>19</v>
      </c>
      <c r="D32424" s="38">
        <v>3299452</v>
      </c>
      <c r="E32424" s="38" t="s">
        <v>15</v>
      </c>
      <c r="F32424" s="42">
        <v>44252</v>
      </c>
    </row>
    <row r="32425" spans="1:6" x14ac:dyDescent="0.25">
      <c r="A32425" s="38">
        <v>1099216123</v>
      </c>
      <c r="B32425" s="41" t="s">
        <v>17</v>
      </c>
      <c r="C32425" s="41" t="s">
        <v>19</v>
      </c>
      <c r="D32425" s="38">
        <v>3299536</v>
      </c>
      <c r="E32425" s="38" t="s">
        <v>15</v>
      </c>
      <c r="F32425" s="42">
        <v>44252</v>
      </c>
    </row>
    <row r="32426" spans="1:6" x14ac:dyDescent="0.25">
      <c r="A32426" s="38">
        <v>1001967748</v>
      </c>
      <c r="B32426" s="41" t="s">
        <v>17</v>
      </c>
      <c r="C32426" s="41" t="s">
        <v>19</v>
      </c>
      <c r="D32426" s="38">
        <v>3299684</v>
      </c>
      <c r="E32426" s="38" t="s">
        <v>15</v>
      </c>
      <c r="F32426" s="42">
        <v>44252</v>
      </c>
    </row>
    <row r="32427" spans="1:6" x14ac:dyDescent="0.25">
      <c r="A32427" s="38">
        <v>1010125651</v>
      </c>
      <c r="B32427" s="41" t="s">
        <v>17</v>
      </c>
      <c r="C32427" s="41" t="s">
        <v>19</v>
      </c>
      <c r="D32427" s="38">
        <v>3299688</v>
      </c>
      <c r="E32427" s="38" t="s">
        <v>15</v>
      </c>
      <c r="F32427" s="42">
        <v>44252</v>
      </c>
    </row>
    <row r="32428" spans="1:6" x14ac:dyDescent="0.25">
      <c r="A32428" s="38">
        <v>1234097256</v>
      </c>
      <c r="B32428" s="41" t="s">
        <v>17</v>
      </c>
      <c r="C32428" s="41" t="s">
        <v>19</v>
      </c>
      <c r="D32428" s="38">
        <v>3299691</v>
      </c>
      <c r="E32428" s="38" t="s">
        <v>15</v>
      </c>
      <c r="F32428" s="42">
        <v>44252</v>
      </c>
    </row>
    <row r="32429" spans="1:6" x14ac:dyDescent="0.25">
      <c r="A32429" s="38">
        <v>1017274328</v>
      </c>
      <c r="B32429" s="41" t="s">
        <v>17</v>
      </c>
      <c r="C32429" s="41" t="s">
        <v>19</v>
      </c>
      <c r="D32429" s="38">
        <v>3299735</v>
      </c>
      <c r="E32429" s="38" t="s">
        <v>15</v>
      </c>
      <c r="F32429" s="42">
        <v>44252</v>
      </c>
    </row>
    <row r="32430" spans="1:6" x14ac:dyDescent="0.25">
      <c r="A32430" s="38">
        <v>1052094635</v>
      </c>
      <c r="B32430" s="41" t="s">
        <v>17</v>
      </c>
      <c r="C32430" s="41" t="s">
        <v>19</v>
      </c>
      <c r="D32430" s="38">
        <v>3300129</v>
      </c>
      <c r="E32430" s="38" t="s">
        <v>15</v>
      </c>
      <c r="F32430" s="42">
        <v>44252</v>
      </c>
    </row>
    <row r="32431" spans="1:6" x14ac:dyDescent="0.25">
      <c r="A32431" s="38">
        <v>1045755367</v>
      </c>
      <c r="B32431" s="41" t="s">
        <v>17</v>
      </c>
      <c r="C32431" s="41" t="s">
        <v>19</v>
      </c>
      <c r="D32431" s="38">
        <v>3300187</v>
      </c>
      <c r="E32431" s="38" t="s">
        <v>15</v>
      </c>
      <c r="F32431" s="42">
        <v>44252</v>
      </c>
    </row>
    <row r="32432" spans="1:6" x14ac:dyDescent="0.25">
      <c r="A32432" s="38">
        <v>1113692189</v>
      </c>
      <c r="B32432" s="41" t="s">
        <v>17</v>
      </c>
      <c r="C32432" s="41" t="s">
        <v>19</v>
      </c>
      <c r="D32432" s="38">
        <v>3300335</v>
      </c>
      <c r="E32432" s="38" t="s">
        <v>15</v>
      </c>
      <c r="F32432" s="42">
        <v>44252</v>
      </c>
    </row>
    <row r="32433" spans="1:6" x14ac:dyDescent="0.25">
      <c r="A32433" s="38">
        <v>1095841671</v>
      </c>
      <c r="B32433" s="41" t="s">
        <v>17</v>
      </c>
      <c r="C32433" s="41" t="s">
        <v>19</v>
      </c>
      <c r="D32433" s="38">
        <v>3300515</v>
      </c>
      <c r="E32433" s="38" t="s">
        <v>15</v>
      </c>
      <c r="F32433" s="42">
        <v>44252</v>
      </c>
    </row>
    <row r="32434" spans="1:6" x14ac:dyDescent="0.25">
      <c r="A32434" s="38">
        <v>1001939593</v>
      </c>
      <c r="B32434" s="41" t="s">
        <v>17</v>
      </c>
      <c r="C32434" s="41" t="s">
        <v>19</v>
      </c>
      <c r="D32434" s="38">
        <v>3300685</v>
      </c>
      <c r="E32434" s="38" t="s">
        <v>15</v>
      </c>
      <c r="F32434" s="42">
        <v>44252</v>
      </c>
    </row>
    <row r="32435" spans="1:6" x14ac:dyDescent="0.25">
      <c r="A32435" s="38">
        <v>1098358492</v>
      </c>
      <c r="B32435" s="41" t="s">
        <v>17</v>
      </c>
      <c r="C32435" s="41" t="s">
        <v>19</v>
      </c>
      <c r="D32435" s="38">
        <v>3300780</v>
      </c>
      <c r="E32435" s="38" t="s">
        <v>15</v>
      </c>
      <c r="F32435" s="42">
        <v>44252</v>
      </c>
    </row>
    <row r="32436" spans="1:6" x14ac:dyDescent="0.25">
      <c r="A32436" s="38">
        <v>1023906814</v>
      </c>
      <c r="B32436" s="41" t="s">
        <v>17</v>
      </c>
      <c r="C32436" s="41" t="s">
        <v>19</v>
      </c>
      <c r="D32436" s="38">
        <v>3300812</v>
      </c>
      <c r="E32436" s="38" t="s">
        <v>15</v>
      </c>
      <c r="F32436" s="42">
        <v>44252</v>
      </c>
    </row>
    <row r="32437" spans="1:6" x14ac:dyDescent="0.25">
      <c r="A32437" s="38">
        <v>1113696771</v>
      </c>
      <c r="B32437" s="41" t="s">
        <v>17</v>
      </c>
      <c r="C32437" s="41" t="s">
        <v>19</v>
      </c>
      <c r="D32437" s="38">
        <v>3300856</v>
      </c>
      <c r="E32437" s="38" t="s">
        <v>15</v>
      </c>
      <c r="F32437" s="42">
        <v>44252</v>
      </c>
    </row>
    <row r="32438" spans="1:6" x14ac:dyDescent="0.25">
      <c r="A32438" s="38">
        <v>1083040868</v>
      </c>
      <c r="B32438" s="41" t="s">
        <v>17</v>
      </c>
      <c r="C32438" s="41" t="s">
        <v>19</v>
      </c>
      <c r="D32438" s="38">
        <v>3300910</v>
      </c>
      <c r="E32438" s="38" t="s">
        <v>15</v>
      </c>
      <c r="F32438" s="42">
        <v>44252</v>
      </c>
    </row>
    <row r="32439" spans="1:6" x14ac:dyDescent="0.25">
      <c r="A32439" s="38">
        <v>1072673899</v>
      </c>
      <c r="B32439" s="41" t="s">
        <v>17</v>
      </c>
      <c r="C32439" s="41" t="s">
        <v>19</v>
      </c>
      <c r="D32439" s="38">
        <v>3300968</v>
      </c>
      <c r="E32439" s="38" t="s">
        <v>15</v>
      </c>
      <c r="F32439" s="42">
        <v>44252</v>
      </c>
    </row>
    <row r="32440" spans="1:6" x14ac:dyDescent="0.25">
      <c r="A32440" s="38">
        <v>1103122732</v>
      </c>
      <c r="B32440" s="41" t="s">
        <v>17</v>
      </c>
      <c r="C32440" s="41" t="s">
        <v>19</v>
      </c>
      <c r="D32440" s="38">
        <v>3301130</v>
      </c>
      <c r="E32440" s="38" t="s">
        <v>15</v>
      </c>
      <c r="F32440" s="42">
        <v>44252</v>
      </c>
    </row>
    <row r="32441" spans="1:6" x14ac:dyDescent="0.25">
      <c r="A32441" s="38">
        <v>1234097658</v>
      </c>
      <c r="B32441" s="41" t="s">
        <v>17</v>
      </c>
      <c r="C32441" s="41" t="s">
        <v>19</v>
      </c>
      <c r="D32441" s="38">
        <v>3301175</v>
      </c>
      <c r="E32441" s="38" t="s">
        <v>15</v>
      </c>
      <c r="F32441" s="42">
        <v>44252</v>
      </c>
    </row>
    <row r="32442" spans="1:6" x14ac:dyDescent="0.25">
      <c r="A32442" s="38">
        <v>1121963887</v>
      </c>
      <c r="B32442" s="41" t="s">
        <v>17</v>
      </c>
      <c r="C32442" s="41" t="s">
        <v>19</v>
      </c>
      <c r="D32442" s="38">
        <v>3301230</v>
      </c>
      <c r="E32442" s="38" t="s">
        <v>15</v>
      </c>
      <c r="F32442" s="42">
        <v>44252</v>
      </c>
    </row>
    <row r="32443" spans="1:6" x14ac:dyDescent="0.25">
      <c r="A32443" s="38">
        <v>1010093974</v>
      </c>
      <c r="B32443" s="41" t="s">
        <v>17</v>
      </c>
      <c r="C32443" s="41" t="s">
        <v>19</v>
      </c>
      <c r="D32443" s="38">
        <v>3301344</v>
      </c>
      <c r="E32443" s="38" t="s">
        <v>15</v>
      </c>
      <c r="F32443" s="42">
        <v>44252</v>
      </c>
    </row>
    <row r="32444" spans="1:6" x14ac:dyDescent="0.25">
      <c r="A32444" s="38">
        <v>1002153808</v>
      </c>
      <c r="B32444" s="41" t="s">
        <v>17</v>
      </c>
      <c r="C32444" s="41" t="s">
        <v>19</v>
      </c>
      <c r="D32444" s="38">
        <v>3301376</v>
      </c>
      <c r="E32444" s="38" t="s">
        <v>15</v>
      </c>
      <c r="F32444" s="42">
        <v>44252</v>
      </c>
    </row>
    <row r="32445" spans="1:6" x14ac:dyDescent="0.25">
      <c r="A32445" s="38">
        <v>1143467861</v>
      </c>
      <c r="B32445" s="41" t="s">
        <v>17</v>
      </c>
      <c r="C32445" s="41" t="s">
        <v>19</v>
      </c>
      <c r="D32445" s="38">
        <v>3301458</v>
      </c>
      <c r="E32445" s="38" t="s">
        <v>15</v>
      </c>
      <c r="F32445" s="42">
        <v>44252</v>
      </c>
    </row>
    <row r="32446" spans="1:6" x14ac:dyDescent="0.25">
      <c r="A32446" s="38">
        <v>1007340107</v>
      </c>
      <c r="B32446" s="41" t="s">
        <v>17</v>
      </c>
      <c r="C32446" s="41" t="s">
        <v>19</v>
      </c>
      <c r="D32446" s="38">
        <v>3301479</v>
      </c>
      <c r="E32446" s="38" t="s">
        <v>15</v>
      </c>
      <c r="F32446" s="42">
        <v>44252</v>
      </c>
    </row>
    <row r="32447" spans="1:6" x14ac:dyDescent="0.25">
      <c r="A32447" s="38">
        <v>1066098372</v>
      </c>
      <c r="B32447" s="41" t="s">
        <v>17</v>
      </c>
      <c r="C32447" s="41" t="s">
        <v>19</v>
      </c>
      <c r="D32447" s="38">
        <v>3301541</v>
      </c>
      <c r="E32447" s="38" t="s">
        <v>15</v>
      </c>
      <c r="F32447" s="42">
        <v>44252</v>
      </c>
    </row>
    <row r="32448" spans="1:6" x14ac:dyDescent="0.25">
      <c r="A32448" s="38">
        <v>1113698735</v>
      </c>
      <c r="B32448" s="41" t="s">
        <v>17</v>
      </c>
      <c r="C32448" s="41" t="s">
        <v>19</v>
      </c>
      <c r="D32448" s="38">
        <v>3301593</v>
      </c>
      <c r="E32448" s="38" t="s">
        <v>15</v>
      </c>
      <c r="F32448" s="42">
        <v>44252</v>
      </c>
    </row>
    <row r="32449" spans="1:6" x14ac:dyDescent="0.25">
      <c r="A32449" s="38">
        <v>1001941807</v>
      </c>
      <c r="B32449" s="41" t="s">
        <v>17</v>
      </c>
      <c r="C32449" s="41" t="s">
        <v>19</v>
      </c>
      <c r="D32449" s="38">
        <v>3301716</v>
      </c>
      <c r="E32449" s="38" t="s">
        <v>15</v>
      </c>
      <c r="F32449" s="42">
        <v>44252</v>
      </c>
    </row>
    <row r="32450" spans="1:6" x14ac:dyDescent="0.25">
      <c r="A32450" s="38">
        <v>1065206182</v>
      </c>
      <c r="B32450" s="41" t="s">
        <v>17</v>
      </c>
      <c r="C32450" s="41" t="s">
        <v>19</v>
      </c>
      <c r="D32450" s="38">
        <v>3301875</v>
      </c>
      <c r="E32450" s="38" t="s">
        <v>15</v>
      </c>
      <c r="F32450" s="42">
        <v>44252</v>
      </c>
    </row>
    <row r="32451" spans="1:6" x14ac:dyDescent="0.25">
      <c r="A32451" s="38">
        <v>1070961104</v>
      </c>
      <c r="B32451" s="41" t="s">
        <v>17</v>
      </c>
      <c r="C32451" s="41" t="s">
        <v>19</v>
      </c>
      <c r="D32451" s="38">
        <v>3301941</v>
      </c>
      <c r="E32451" s="38" t="s">
        <v>15</v>
      </c>
      <c r="F32451" s="42">
        <v>44252</v>
      </c>
    </row>
    <row r="32452" spans="1:6" x14ac:dyDescent="0.25">
      <c r="A32452" s="38">
        <v>1001865730</v>
      </c>
      <c r="B32452" s="41" t="s">
        <v>17</v>
      </c>
      <c r="C32452" s="41" t="s">
        <v>19</v>
      </c>
      <c r="D32452" s="38">
        <v>3301960</v>
      </c>
      <c r="E32452" s="38" t="s">
        <v>15</v>
      </c>
      <c r="F32452" s="42">
        <v>44252</v>
      </c>
    </row>
    <row r="32453" spans="1:6" x14ac:dyDescent="0.25">
      <c r="A32453" s="38">
        <v>1032463353</v>
      </c>
      <c r="B32453" s="41" t="s">
        <v>17</v>
      </c>
      <c r="C32453" s="41" t="s">
        <v>19</v>
      </c>
      <c r="D32453" s="38">
        <v>3301973</v>
      </c>
      <c r="E32453" s="38" t="s">
        <v>15</v>
      </c>
      <c r="F32453" s="42">
        <v>44252</v>
      </c>
    </row>
    <row r="32454" spans="1:6" x14ac:dyDescent="0.25">
      <c r="A32454" s="38">
        <v>1003403793</v>
      </c>
      <c r="B32454" s="41" t="s">
        <v>17</v>
      </c>
      <c r="C32454" s="41" t="s">
        <v>19</v>
      </c>
      <c r="D32454" s="38">
        <v>3301998</v>
      </c>
      <c r="E32454" s="38" t="s">
        <v>15</v>
      </c>
      <c r="F32454" s="42">
        <v>44252</v>
      </c>
    </row>
    <row r="32455" spans="1:6" x14ac:dyDescent="0.25">
      <c r="A32455" s="38">
        <v>1070989946</v>
      </c>
      <c r="B32455" s="41" t="s">
        <v>17</v>
      </c>
      <c r="C32455" s="41" t="s">
        <v>19</v>
      </c>
      <c r="D32455" s="38">
        <v>3302013</v>
      </c>
      <c r="E32455" s="38" t="s">
        <v>15</v>
      </c>
      <c r="F32455" s="42">
        <v>44252</v>
      </c>
    </row>
    <row r="32456" spans="1:6" x14ac:dyDescent="0.25">
      <c r="A32456" s="38">
        <v>1140904320</v>
      </c>
      <c r="B32456" s="41" t="s">
        <v>17</v>
      </c>
      <c r="C32456" s="41" t="s">
        <v>19</v>
      </c>
      <c r="D32456" s="38">
        <v>3302018</v>
      </c>
      <c r="E32456" s="38" t="s">
        <v>15</v>
      </c>
      <c r="F32456" s="42">
        <v>44252</v>
      </c>
    </row>
    <row r="32457" spans="1:6" x14ac:dyDescent="0.25">
      <c r="A32457" s="38">
        <v>1003313688</v>
      </c>
      <c r="B32457" s="41" t="s">
        <v>17</v>
      </c>
      <c r="C32457" s="41" t="s">
        <v>19</v>
      </c>
      <c r="D32457" s="38">
        <v>3302236</v>
      </c>
      <c r="E32457" s="38" t="s">
        <v>15</v>
      </c>
      <c r="F32457" s="42">
        <v>44252</v>
      </c>
    </row>
    <row r="32458" spans="1:6" x14ac:dyDescent="0.25">
      <c r="A32458" s="38">
        <v>1098706472</v>
      </c>
      <c r="B32458" s="41" t="s">
        <v>17</v>
      </c>
      <c r="C32458" s="41" t="s">
        <v>19</v>
      </c>
      <c r="D32458" s="38">
        <v>3302297</v>
      </c>
      <c r="E32458" s="38" t="s">
        <v>15</v>
      </c>
      <c r="F32458" s="42">
        <v>44252</v>
      </c>
    </row>
    <row r="32459" spans="1:6" x14ac:dyDescent="0.25">
      <c r="A32459" s="38">
        <v>1047238385</v>
      </c>
      <c r="B32459" s="41" t="s">
        <v>17</v>
      </c>
      <c r="C32459" s="41" t="s">
        <v>19</v>
      </c>
      <c r="D32459" s="38">
        <v>3302310</v>
      </c>
      <c r="E32459" s="38" t="s">
        <v>15</v>
      </c>
      <c r="F32459" s="42">
        <v>44252</v>
      </c>
    </row>
    <row r="32460" spans="1:6" x14ac:dyDescent="0.25">
      <c r="A32460" s="38">
        <v>1007738286</v>
      </c>
      <c r="B32460" s="41" t="s">
        <v>17</v>
      </c>
      <c r="C32460" s="41" t="s">
        <v>19</v>
      </c>
      <c r="D32460" s="38">
        <v>3302322</v>
      </c>
      <c r="E32460" s="38" t="s">
        <v>15</v>
      </c>
      <c r="F32460" s="42">
        <v>44252</v>
      </c>
    </row>
    <row r="32461" spans="1:6" x14ac:dyDescent="0.25">
      <c r="A32461" s="38">
        <v>1090532308</v>
      </c>
      <c r="B32461" s="41" t="s">
        <v>17</v>
      </c>
      <c r="C32461" s="41" t="s">
        <v>19</v>
      </c>
      <c r="D32461" s="38">
        <v>3302565</v>
      </c>
      <c r="E32461" s="38" t="s">
        <v>15</v>
      </c>
      <c r="F32461" s="42">
        <v>44252</v>
      </c>
    </row>
    <row r="32462" spans="1:6" x14ac:dyDescent="0.25">
      <c r="A32462" s="38">
        <v>1014291523</v>
      </c>
      <c r="B32462" s="41" t="s">
        <v>17</v>
      </c>
      <c r="C32462" s="41" t="s">
        <v>19</v>
      </c>
      <c r="D32462" s="38">
        <v>3302633</v>
      </c>
      <c r="E32462" s="38" t="s">
        <v>15</v>
      </c>
      <c r="F32462" s="42">
        <v>44252</v>
      </c>
    </row>
    <row r="32463" spans="1:6" x14ac:dyDescent="0.25">
      <c r="A32463" s="38">
        <v>1045760795</v>
      </c>
      <c r="B32463" s="41" t="s">
        <v>17</v>
      </c>
      <c r="C32463" s="41" t="s">
        <v>19</v>
      </c>
      <c r="D32463" s="38">
        <v>3302947</v>
      </c>
      <c r="E32463" s="38" t="s">
        <v>15</v>
      </c>
      <c r="F32463" s="42">
        <v>44252</v>
      </c>
    </row>
    <row r="32464" spans="1:6" x14ac:dyDescent="0.25">
      <c r="A32464" s="38">
        <v>1004941846</v>
      </c>
      <c r="B32464" s="41" t="s">
        <v>17</v>
      </c>
      <c r="C32464" s="41" t="s">
        <v>19</v>
      </c>
      <c r="D32464" s="38">
        <v>3302974</v>
      </c>
      <c r="E32464" s="38" t="s">
        <v>15</v>
      </c>
      <c r="F32464" s="42">
        <v>44252</v>
      </c>
    </row>
    <row r="32465" spans="1:6" x14ac:dyDescent="0.25">
      <c r="A32465" s="38">
        <v>1006166231</v>
      </c>
      <c r="B32465" s="41" t="s">
        <v>17</v>
      </c>
      <c r="C32465" s="41" t="s">
        <v>19</v>
      </c>
      <c r="D32465" s="38">
        <v>3303116</v>
      </c>
      <c r="E32465" s="38" t="s">
        <v>15</v>
      </c>
      <c r="F32465" s="42">
        <v>44252</v>
      </c>
    </row>
    <row r="32466" spans="1:6" x14ac:dyDescent="0.25">
      <c r="A32466" s="38">
        <v>1234096427</v>
      </c>
      <c r="B32466" s="41" t="s">
        <v>17</v>
      </c>
      <c r="C32466" s="41" t="s">
        <v>19</v>
      </c>
      <c r="D32466" s="38">
        <v>3303160</v>
      </c>
      <c r="E32466" s="38" t="s">
        <v>15</v>
      </c>
      <c r="F32466" s="42">
        <v>44252</v>
      </c>
    </row>
    <row r="32467" spans="1:6" x14ac:dyDescent="0.25">
      <c r="A32467" s="38">
        <v>1010056016</v>
      </c>
      <c r="B32467" s="41" t="s">
        <v>17</v>
      </c>
      <c r="C32467" s="41" t="s">
        <v>19</v>
      </c>
      <c r="D32467" s="38">
        <v>3303274</v>
      </c>
      <c r="E32467" s="38" t="s">
        <v>15</v>
      </c>
      <c r="F32467" s="42">
        <v>44252</v>
      </c>
    </row>
    <row r="32468" spans="1:6" x14ac:dyDescent="0.25">
      <c r="A32468" s="38">
        <v>1003969381</v>
      </c>
      <c r="B32468" s="41" t="s">
        <v>17</v>
      </c>
      <c r="C32468" s="41" t="s">
        <v>19</v>
      </c>
      <c r="D32468" s="38">
        <v>3303543</v>
      </c>
      <c r="E32468" s="38" t="s">
        <v>15</v>
      </c>
      <c r="F32468" s="42">
        <v>44252</v>
      </c>
    </row>
    <row r="32469" spans="1:6" x14ac:dyDescent="0.25">
      <c r="A32469" s="38">
        <v>1140905133</v>
      </c>
      <c r="B32469" s="41" t="s">
        <v>17</v>
      </c>
      <c r="C32469" s="41" t="s">
        <v>19</v>
      </c>
      <c r="D32469" s="38">
        <v>3303760</v>
      </c>
      <c r="E32469" s="38" t="s">
        <v>15</v>
      </c>
      <c r="F32469" s="42">
        <v>44252</v>
      </c>
    </row>
    <row r="32470" spans="1:6" x14ac:dyDescent="0.25">
      <c r="A32470" s="38">
        <v>1192770550</v>
      </c>
      <c r="B32470" s="41" t="s">
        <v>17</v>
      </c>
      <c r="C32470" s="41" t="s">
        <v>19</v>
      </c>
      <c r="D32470" s="38">
        <v>3303783</v>
      </c>
      <c r="E32470" s="38" t="s">
        <v>15</v>
      </c>
      <c r="F32470" s="42">
        <v>44252</v>
      </c>
    </row>
    <row r="32471" spans="1:6" x14ac:dyDescent="0.25">
      <c r="A32471" s="38">
        <v>1144109109</v>
      </c>
      <c r="B32471" s="41" t="s">
        <v>17</v>
      </c>
      <c r="C32471" s="41" t="s">
        <v>19</v>
      </c>
      <c r="D32471" s="38">
        <v>3304157</v>
      </c>
      <c r="E32471" s="38" t="s">
        <v>15</v>
      </c>
      <c r="F32471" s="42">
        <v>44252</v>
      </c>
    </row>
    <row r="32472" spans="1:6" x14ac:dyDescent="0.25">
      <c r="A32472" s="38">
        <v>1113699254</v>
      </c>
      <c r="B32472" s="41" t="s">
        <v>17</v>
      </c>
      <c r="C32472" s="41" t="s">
        <v>19</v>
      </c>
      <c r="D32472" s="38">
        <v>3304337</v>
      </c>
      <c r="E32472" s="38" t="s">
        <v>15</v>
      </c>
      <c r="F32472" s="42">
        <v>44252</v>
      </c>
    </row>
    <row r="32473" spans="1:6" x14ac:dyDescent="0.25">
      <c r="A32473" s="38">
        <v>1112792981</v>
      </c>
      <c r="B32473" s="41" t="s">
        <v>17</v>
      </c>
      <c r="C32473" s="41" t="s">
        <v>19</v>
      </c>
      <c r="D32473" s="38">
        <v>3304381</v>
      </c>
      <c r="E32473" s="38" t="s">
        <v>15</v>
      </c>
      <c r="F32473" s="42">
        <v>44252</v>
      </c>
    </row>
    <row r="32474" spans="1:6" x14ac:dyDescent="0.25">
      <c r="A32474" s="38">
        <v>1067906172</v>
      </c>
      <c r="B32474" s="41" t="s">
        <v>17</v>
      </c>
      <c r="C32474" s="41" t="s">
        <v>19</v>
      </c>
      <c r="D32474" s="38">
        <v>3304421</v>
      </c>
      <c r="E32474" s="38" t="s">
        <v>15</v>
      </c>
      <c r="F32474" s="42">
        <v>44252</v>
      </c>
    </row>
    <row r="32475" spans="1:6" x14ac:dyDescent="0.25">
      <c r="A32475" s="38">
        <v>1030685322</v>
      </c>
      <c r="B32475" s="41" t="s">
        <v>17</v>
      </c>
      <c r="C32475" s="41" t="s">
        <v>19</v>
      </c>
      <c r="D32475" s="38">
        <v>3304645</v>
      </c>
      <c r="E32475" s="38" t="s">
        <v>15</v>
      </c>
      <c r="F32475" s="42">
        <v>44252</v>
      </c>
    </row>
    <row r="32476" spans="1:6" x14ac:dyDescent="0.25">
      <c r="A32476" s="38">
        <v>1019152223</v>
      </c>
      <c r="B32476" s="41" t="s">
        <v>17</v>
      </c>
      <c r="C32476" s="41" t="s">
        <v>19</v>
      </c>
      <c r="D32476" s="38">
        <v>3305025</v>
      </c>
      <c r="E32476" s="38" t="s">
        <v>15</v>
      </c>
      <c r="F32476" s="42">
        <v>44252</v>
      </c>
    </row>
    <row r="32477" spans="1:6" x14ac:dyDescent="0.25">
      <c r="A32477" s="38">
        <v>91425450</v>
      </c>
      <c r="B32477" s="41" t="s">
        <v>17</v>
      </c>
      <c r="C32477" s="41" t="s">
        <v>19</v>
      </c>
      <c r="D32477" s="38">
        <v>3305040</v>
      </c>
      <c r="E32477" s="38" t="s">
        <v>15</v>
      </c>
      <c r="F32477" s="42">
        <v>44252</v>
      </c>
    </row>
    <row r="32478" spans="1:6" x14ac:dyDescent="0.25">
      <c r="A32478" s="38">
        <v>1102876953</v>
      </c>
      <c r="B32478" s="41" t="s">
        <v>17</v>
      </c>
      <c r="C32478" s="41" t="s">
        <v>19</v>
      </c>
      <c r="D32478" s="38">
        <v>3305090</v>
      </c>
      <c r="E32478" s="38" t="s">
        <v>15</v>
      </c>
      <c r="F32478" s="42">
        <v>44252</v>
      </c>
    </row>
    <row r="32479" spans="1:6" x14ac:dyDescent="0.25">
      <c r="A32479" s="38">
        <v>1098695355</v>
      </c>
      <c r="B32479" s="41" t="s">
        <v>17</v>
      </c>
      <c r="C32479" s="41" t="s">
        <v>19</v>
      </c>
      <c r="D32479" s="38">
        <v>3305210</v>
      </c>
      <c r="E32479" s="38" t="s">
        <v>15</v>
      </c>
      <c r="F32479" s="42">
        <v>44252</v>
      </c>
    </row>
    <row r="32480" spans="1:6" x14ac:dyDescent="0.25">
      <c r="A32480" s="38">
        <v>1007438862</v>
      </c>
      <c r="B32480" s="41" t="s">
        <v>17</v>
      </c>
      <c r="C32480" s="41" t="s">
        <v>19</v>
      </c>
      <c r="D32480" s="38">
        <v>3305234</v>
      </c>
      <c r="E32480" s="38" t="s">
        <v>15</v>
      </c>
      <c r="F32480" s="42">
        <v>44252</v>
      </c>
    </row>
    <row r="32481" spans="1:6" x14ac:dyDescent="0.25">
      <c r="A32481" s="38">
        <v>1000464107</v>
      </c>
      <c r="B32481" s="41" t="s">
        <v>17</v>
      </c>
      <c r="C32481" s="41" t="s">
        <v>19</v>
      </c>
      <c r="D32481" s="38">
        <v>3305285</v>
      </c>
      <c r="E32481" s="38" t="s">
        <v>15</v>
      </c>
      <c r="F32481" s="42">
        <v>44252</v>
      </c>
    </row>
    <row r="32482" spans="1:6" x14ac:dyDescent="0.25">
      <c r="A32482" s="38">
        <v>1006569222</v>
      </c>
      <c r="B32482" s="41" t="s">
        <v>17</v>
      </c>
      <c r="C32482" s="41" t="s">
        <v>19</v>
      </c>
      <c r="D32482" s="38">
        <v>3305311</v>
      </c>
      <c r="E32482" s="38" t="s">
        <v>15</v>
      </c>
      <c r="F32482" s="42">
        <v>44252</v>
      </c>
    </row>
    <row r="32483" spans="1:6" x14ac:dyDescent="0.25">
      <c r="A32483" s="38">
        <v>1113793579</v>
      </c>
      <c r="B32483" s="41" t="s">
        <v>17</v>
      </c>
      <c r="C32483" s="41" t="s">
        <v>19</v>
      </c>
      <c r="D32483" s="38">
        <v>3305322</v>
      </c>
      <c r="E32483" s="38" t="s">
        <v>15</v>
      </c>
      <c r="F32483" s="42">
        <v>44252</v>
      </c>
    </row>
    <row r="32484" spans="1:6" x14ac:dyDescent="0.25">
      <c r="A32484" s="38">
        <v>1072673261</v>
      </c>
      <c r="B32484" s="41" t="s">
        <v>17</v>
      </c>
      <c r="C32484" s="41" t="s">
        <v>19</v>
      </c>
      <c r="D32484" s="38">
        <v>3305373</v>
      </c>
      <c r="E32484" s="38" t="s">
        <v>15</v>
      </c>
      <c r="F32484" s="42">
        <v>44252</v>
      </c>
    </row>
    <row r="32485" spans="1:6" x14ac:dyDescent="0.25">
      <c r="A32485" s="38">
        <v>1143466317</v>
      </c>
      <c r="B32485" s="41" t="s">
        <v>17</v>
      </c>
      <c r="C32485" s="41" t="s">
        <v>19</v>
      </c>
      <c r="D32485" s="38">
        <v>3305469</v>
      </c>
      <c r="E32485" s="38" t="s">
        <v>15</v>
      </c>
      <c r="F32485" s="42">
        <v>44252</v>
      </c>
    </row>
    <row r="32486" spans="1:6" x14ac:dyDescent="0.25">
      <c r="A32486" s="38">
        <v>1000270580</v>
      </c>
      <c r="B32486" s="41" t="s">
        <v>17</v>
      </c>
      <c r="C32486" s="41" t="s">
        <v>19</v>
      </c>
      <c r="D32486" s="38">
        <v>3305531</v>
      </c>
      <c r="E32486" s="38" t="s">
        <v>15</v>
      </c>
      <c r="F32486" s="42">
        <v>44252</v>
      </c>
    </row>
    <row r="32487" spans="1:6" x14ac:dyDescent="0.25">
      <c r="A32487" s="38">
        <v>1005976241</v>
      </c>
      <c r="B32487" s="41" t="s">
        <v>17</v>
      </c>
      <c r="C32487" s="41" t="s">
        <v>19</v>
      </c>
      <c r="D32487" s="38">
        <v>3305741</v>
      </c>
      <c r="E32487" s="38" t="s">
        <v>15</v>
      </c>
      <c r="F32487" s="42">
        <v>44252</v>
      </c>
    </row>
    <row r="32488" spans="1:6" x14ac:dyDescent="0.25">
      <c r="A32488" s="38">
        <v>1065845153</v>
      </c>
      <c r="B32488" s="41" t="s">
        <v>17</v>
      </c>
      <c r="C32488" s="41" t="s">
        <v>19</v>
      </c>
      <c r="D32488" s="38">
        <v>3305785</v>
      </c>
      <c r="E32488" s="38" t="s">
        <v>15</v>
      </c>
      <c r="F32488" s="42">
        <v>44252</v>
      </c>
    </row>
    <row r="32489" spans="1:6" x14ac:dyDescent="0.25">
      <c r="A32489" s="38">
        <v>1018507059</v>
      </c>
      <c r="B32489" s="41" t="s">
        <v>17</v>
      </c>
      <c r="C32489" s="41" t="s">
        <v>19</v>
      </c>
      <c r="D32489" s="38">
        <v>3305874</v>
      </c>
      <c r="E32489" s="38" t="s">
        <v>15</v>
      </c>
      <c r="F32489" s="42">
        <v>44252</v>
      </c>
    </row>
    <row r="32490" spans="1:6" x14ac:dyDescent="0.25">
      <c r="A32490" s="38">
        <v>1143408818</v>
      </c>
      <c r="B32490" s="41" t="s">
        <v>17</v>
      </c>
      <c r="C32490" s="41" t="s">
        <v>19</v>
      </c>
      <c r="D32490" s="38">
        <v>3305994</v>
      </c>
      <c r="E32490" s="38" t="s">
        <v>15</v>
      </c>
      <c r="F32490" s="42">
        <v>44252</v>
      </c>
    </row>
    <row r="32491" spans="1:6" x14ac:dyDescent="0.25">
      <c r="A32491" s="38">
        <v>1098812122</v>
      </c>
      <c r="B32491" s="41" t="s">
        <v>17</v>
      </c>
      <c r="C32491" s="41" t="s">
        <v>19</v>
      </c>
      <c r="D32491" s="38">
        <v>3306007</v>
      </c>
      <c r="E32491" s="38" t="s">
        <v>15</v>
      </c>
      <c r="F32491" s="42">
        <v>44252</v>
      </c>
    </row>
    <row r="32492" spans="1:6" x14ac:dyDescent="0.25">
      <c r="A32492" s="38">
        <v>1192916454</v>
      </c>
      <c r="B32492" s="41" t="s">
        <v>17</v>
      </c>
      <c r="C32492" s="41" t="s">
        <v>19</v>
      </c>
      <c r="D32492" s="38">
        <v>3306125</v>
      </c>
      <c r="E32492" s="38" t="s">
        <v>15</v>
      </c>
      <c r="F32492" s="42">
        <v>44252</v>
      </c>
    </row>
    <row r="32493" spans="1:6" x14ac:dyDescent="0.25">
      <c r="A32493" s="38">
        <v>1095834062</v>
      </c>
      <c r="B32493" s="41" t="s">
        <v>17</v>
      </c>
      <c r="C32493" s="41" t="s">
        <v>19</v>
      </c>
      <c r="D32493" s="38">
        <v>3306135</v>
      </c>
      <c r="E32493" s="38" t="s">
        <v>15</v>
      </c>
      <c r="F32493" s="42">
        <v>44252</v>
      </c>
    </row>
    <row r="32494" spans="1:6" x14ac:dyDescent="0.25">
      <c r="A32494" s="38">
        <v>1118575405</v>
      </c>
      <c r="B32494" s="41" t="s">
        <v>17</v>
      </c>
      <c r="C32494" s="41" t="s">
        <v>19</v>
      </c>
      <c r="D32494" s="38">
        <v>3306260</v>
      </c>
      <c r="E32494" s="38" t="s">
        <v>15</v>
      </c>
      <c r="F32494" s="42">
        <v>44252</v>
      </c>
    </row>
    <row r="32495" spans="1:6" x14ac:dyDescent="0.25">
      <c r="A32495" s="38">
        <v>1140902274</v>
      </c>
      <c r="B32495" s="41" t="s">
        <v>17</v>
      </c>
      <c r="C32495" s="41" t="s">
        <v>19</v>
      </c>
      <c r="D32495" s="38">
        <v>3306289</v>
      </c>
      <c r="E32495" s="38" t="s">
        <v>15</v>
      </c>
      <c r="F32495" s="42">
        <v>44252</v>
      </c>
    </row>
    <row r="32496" spans="1:6" x14ac:dyDescent="0.25">
      <c r="A32496" s="38">
        <v>1140894076</v>
      </c>
      <c r="B32496" s="41" t="s">
        <v>17</v>
      </c>
      <c r="C32496" s="41" t="s">
        <v>19</v>
      </c>
      <c r="D32496" s="38">
        <v>3306302</v>
      </c>
      <c r="E32496" s="38" t="s">
        <v>15</v>
      </c>
      <c r="F32496" s="42">
        <v>44252</v>
      </c>
    </row>
    <row r="32497" spans="1:6" x14ac:dyDescent="0.25">
      <c r="A32497" s="38">
        <v>1192919434</v>
      </c>
      <c r="B32497" s="41" t="s">
        <v>17</v>
      </c>
      <c r="C32497" s="41" t="s">
        <v>19</v>
      </c>
      <c r="D32497" s="38">
        <v>3306363</v>
      </c>
      <c r="E32497" s="38" t="s">
        <v>15</v>
      </c>
      <c r="F32497" s="42">
        <v>44252</v>
      </c>
    </row>
    <row r="32498" spans="1:6" x14ac:dyDescent="0.25">
      <c r="A32498" s="38">
        <v>1192808338</v>
      </c>
      <c r="B32498" s="41" t="s">
        <v>17</v>
      </c>
      <c r="C32498" s="41" t="s">
        <v>19</v>
      </c>
      <c r="D32498" s="38">
        <v>3306404</v>
      </c>
      <c r="E32498" s="38" t="s">
        <v>15</v>
      </c>
      <c r="F32498" s="42">
        <v>44252</v>
      </c>
    </row>
    <row r="32499" spans="1:6" x14ac:dyDescent="0.25">
      <c r="A32499" s="38">
        <v>1095929731</v>
      </c>
      <c r="B32499" s="41" t="s">
        <v>17</v>
      </c>
      <c r="C32499" s="41" t="s">
        <v>19</v>
      </c>
      <c r="D32499" s="38">
        <v>3306460</v>
      </c>
      <c r="E32499" s="38" t="s">
        <v>15</v>
      </c>
      <c r="F32499" s="42">
        <v>44252</v>
      </c>
    </row>
    <row r="32500" spans="1:6" x14ac:dyDescent="0.25">
      <c r="A32500" s="38">
        <v>1016101622</v>
      </c>
      <c r="B32500" s="41" t="s">
        <v>17</v>
      </c>
      <c r="C32500" s="41" t="s">
        <v>19</v>
      </c>
      <c r="D32500" s="38">
        <v>3306552</v>
      </c>
      <c r="E32500" s="38" t="s">
        <v>15</v>
      </c>
      <c r="F32500" s="42">
        <v>44252</v>
      </c>
    </row>
    <row r="32501" spans="1:6" x14ac:dyDescent="0.25">
      <c r="A32501" s="38">
        <v>1000179150</v>
      </c>
      <c r="B32501" s="41" t="s">
        <v>17</v>
      </c>
      <c r="C32501" s="41" t="s">
        <v>19</v>
      </c>
      <c r="D32501" s="38">
        <v>3306614</v>
      </c>
      <c r="E32501" s="38" t="s">
        <v>15</v>
      </c>
      <c r="F32501" s="42">
        <v>44252</v>
      </c>
    </row>
    <row r="32502" spans="1:6" x14ac:dyDescent="0.25">
      <c r="A32502" s="38">
        <v>1072670164</v>
      </c>
      <c r="B32502" s="41" t="s">
        <v>17</v>
      </c>
      <c r="C32502" s="41" t="s">
        <v>19</v>
      </c>
      <c r="D32502" s="38">
        <v>3306767</v>
      </c>
      <c r="E32502" s="38" t="s">
        <v>15</v>
      </c>
      <c r="F32502" s="42">
        <v>44252</v>
      </c>
    </row>
    <row r="32503" spans="1:6" x14ac:dyDescent="0.25">
      <c r="A32503" s="38">
        <v>1016111424</v>
      </c>
      <c r="B32503" s="41" t="s">
        <v>17</v>
      </c>
      <c r="C32503" s="41" t="s">
        <v>19</v>
      </c>
      <c r="D32503" s="38">
        <v>3306935</v>
      </c>
      <c r="E32503" s="38" t="s">
        <v>15</v>
      </c>
      <c r="F32503" s="42">
        <v>44252</v>
      </c>
    </row>
    <row r="32504" spans="1:6" x14ac:dyDescent="0.25">
      <c r="A32504" s="38">
        <v>1113696306</v>
      </c>
      <c r="B32504" s="41" t="s">
        <v>17</v>
      </c>
      <c r="C32504" s="41" t="s">
        <v>19</v>
      </c>
      <c r="D32504" s="38">
        <v>3306971</v>
      </c>
      <c r="E32504" s="38" t="s">
        <v>15</v>
      </c>
      <c r="F32504" s="42">
        <v>44252</v>
      </c>
    </row>
    <row r="32505" spans="1:6" x14ac:dyDescent="0.25">
      <c r="A32505" s="38">
        <v>1143469933</v>
      </c>
      <c r="B32505" s="41" t="s">
        <v>17</v>
      </c>
      <c r="C32505" s="41" t="s">
        <v>19</v>
      </c>
      <c r="D32505" s="38">
        <v>3307166</v>
      </c>
      <c r="E32505" s="38" t="s">
        <v>15</v>
      </c>
      <c r="F32505" s="42">
        <v>44252</v>
      </c>
    </row>
    <row r="32506" spans="1:6" x14ac:dyDescent="0.25">
      <c r="A32506" s="38">
        <v>1007665597</v>
      </c>
      <c r="B32506" s="41" t="s">
        <v>17</v>
      </c>
      <c r="C32506" s="41" t="s">
        <v>19</v>
      </c>
      <c r="D32506" s="38">
        <v>3307369</v>
      </c>
      <c r="E32506" s="38" t="s">
        <v>15</v>
      </c>
      <c r="F32506" s="42">
        <v>44252</v>
      </c>
    </row>
    <row r="32507" spans="1:6" x14ac:dyDescent="0.25">
      <c r="A32507" s="38">
        <v>1055919704</v>
      </c>
      <c r="B32507" s="41" t="s">
        <v>17</v>
      </c>
      <c r="C32507" s="41" t="s">
        <v>19</v>
      </c>
      <c r="D32507" s="38">
        <v>3307488</v>
      </c>
      <c r="E32507" s="38" t="s">
        <v>15</v>
      </c>
      <c r="F32507" s="42">
        <v>44252</v>
      </c>
    </row>
    <row r="32508" spans="1:6" x14ac:dyDescent="0.25">
      <c r="A32508" s="38">
        <v>1065013825</v>
      </c>
      <c r="B32508" s="41" t="s">
        <v>17</v>
      </c>
      <c r="C32508" s="41" t="s">
        <v>19</v>
      </c>
      <c r="D32508" s="38">
        <v>3307604</v>
      </c>
      <c r="E32508" s="38" t="s">
        <v>15</v>
      </c>
      <c r="F32508" s="42">
        <v>44252</v>
      </c>
    </row>
    <row r="32509" spans="1:6" x14ac:dyDescent="0.25">
      <c r="A32509" s="38">
        <v>1093230350</v>
      </c>
      <c r="B32509" s="41" t="s">
        <v>17</v>
      </c>
      <c r="C32509" s="41" t="s">
        <v>19</v>
      </c>
      <c r="D32509" s="38">
        <v>3307783</v>
      </c>
      <c r="E32509" s="38" t="s">
        <v>15</v>
      </c>
      <c r="F32509" s="42">
        <v>44252</v>
      </c>
    </row>
    <row r="32510" spans="1:6" x14ac:dyDescent="0.25">
      <c r="A32510" s="38">
        <v>1045171967</v>
      </c>
      <c r="B32510" s="41" t="s">
        <v>17</v>
      </c>
      <c r="C32510" s="41" t="s">
        <v>19</v>
      </c>
      <c r="D32510" s="38">
        <v>3307927</v>
      </c>
      <c r="E32510" s="38" t="s">
        <v>15</v>
      </c>
      <c r="F32510" s="42">
        <v>44252</v>
      </c>
    </row>
    <row r="32511" spans="1:6" x14ac:dyDescent="0.25">
      <c r="A32511" s="38">
        <v>1100974946</v>
      </c>
      <c r="B32511" s="41" t="s">
        <v>17</v>
      </c>
      <c r="C32511" s="41" t="s">
        <v>19</v>
      </c>
      <c r="D32511" s="38">
        <v>3308114</v>
      </c>
      <c r="E32511" s="38" t="s">
        <v>15</v>
      </c>
      <c r="F32511" s="42">
        <v>44252</v>
      </c>
    </row>
    <row r="32512" spans="1:6" x14ac:dyDescent="0.25">
      <c r="A32512" s="38">
        <v>1140893548</v>
      </c>
      <c r="B32512" s="41" t="s">
        <v>17</v>
      </c>
      <c r="C32512" s="41" t="s">
        <v>19</v>
      </c>
      <c r="D32512" s="38">
        <v>3308499</v>
      </c>
      <c r="E32512" s="38" t="s">
        <v>15</v>
      </c>
      <c r="F32512" s="42">
        <v>44252</v>
      </c>
    </row>
    <row r="32513" spans="1:6" x14ac:dyDescent="0.25">
      <c r="A32513" s="38">
        <v>1234090795</v>
      </c>
      <c r="B32513" s="41" t="s">
        <v>17</v>
      </c>
      <c r="C32513" s="41" t="s">
        <v>19</v>
      </c>
      <c r="D32513" s="38">
        <v>3308549</v>
      </c>
      <c r="E32513" s="38" t="s">
        <v>15</v>
      </c>
      <c r="F32513" s="42">
        <v>44252</v>
      </c>
    </row>
    <row r="32514" spans="1:6" x14ac:dyDescent="0.25">
      <c r="A32514" s="38">
        <v>1098822588</v>
      </c>
      <c r="B32514" s="41" t="s">
        <v>17</v>
      </c>
      <c r="C32514" s="41" t="s">
        <v>19</v>
      </c>
      <c r="D32514" s="38">
        <v>3308665</v>
      </c>
      <c r="E32514" s="38" t="s">
        <v>15</v>
      </c>
      <c r="F32514" s="42">
        <v>44252</v>
      </c>
    </row>
    <row r="32515" spans="1:6" x14ac:dyDescent="0.25">
      <c r="A32515" s="38">
        <v>1097638881</v>
      </c>
      <c r="B32515" s="41" t="s">
        <v>17</v>
      </c>
      <c r="C32515" s="41" t="s">
        <v>19</v>
      </c>
      <c r="D32515" s="38">
        <v>3308694</v>
      </c>
      <c r="E32515" s="38" t="s">
        <v>15</v>
      </c>
      <c r="F32515" s="42">
        <v>44252</v>
      </c>
    </row>
    <row r="32516" spans="1:6" x14ac:dyDescent="0.25">
      <c r="A32516" s="38">
        <v>1005154871</v>
      </c>
      <c r="B32516" s="41" t="s">
        <v>17</v>
      </c>
      <c r="C32516" s="41" t="s">
        <v>19</v>
      </c>
      <c r="D32516" s="38">
        <v>3308970</v>
      </c>
      <c r="E32516" s="38" t="s">
        <v>15</v>
      </c>
      <c r="F32516" s="42">
        <v>44252</v>
      </c>
    </row>
    <row r="32517" spans="1:6" x14ac:dyDescent="0.25">
      <c r="A32517" s="38">
        <v>1113692059</v>
      </c>
      <c r="B32517" s="41" t="s">
        <v>17</v>
      </c>
      <c r="C32517" s="41" t="s">
        <v>19</v>
      </c>
      <c r="D32517" s="38">
        <v>3309019</v>
      </c>
      <c r="E32517" s="38" t="s">
        <v>15</v>
      </c>
      <c r="F32517" s="42">
        <v>44252</v>
      </c>
    </row>
    <row r="32518" spans="1:6" x14ac:dyDescent="0.25">
      <c r="A32518" s="38">
        <v>1001865770</v>
      </c>
      <c r="B32518" s="41" t="s">
        <v>17</v>
      </c>
      <c r="C32518" s="41" t="s">
        <v>19</v>
      </c>
      <c r="D32518" s="38">
        <v>3309051</v>
      </c>
      <c r="E32518" s="38" t="s">
        <v>15</v>
      </c>
      <c r="F32518" s="42">
        <v>44252</v>
      </c>
    </row>
    <row r="32519" spans="1:6" x14ac:dyDescent="0.25">
      <c r="A32519" s="38">
        <v>1078756179</v>
      </c>
      <c r="B32519" s="41" t="s">
        <v>17</v>
      </c>
      <c r="C32519" s="41" t="s">
        <v>19</v>
      </c>
      <c r="D32519" s="38">
        <v>3309518</v>
      </c>
      <c r="E32519" s="38" t="s">
        <v>15</v>
      </c>
      <c r="F32519" s="42">
        <v>44252</v>
      </c>
    </row>
    <row r="32520" spans="1:6" x14ac:dyDescent="0.25">
      <c r="A32520" s="38">
        <v>1013680945</v>
      </c>
      <c r="B32520" s="41" t="s">
        <v>17</v>
      </c>
      <c r="C32520" s="41" t="s">
        <v>19</v>
      </c>
      <c r="D32520" s="38">
        <v>3309599</v>
      </c>
      <c r="E32520" s="38" t="s">
        <v>15</v>
      </c>
      <c r="F32520" s="42">
        <v>44252</v>
      </c>
    </row>
    <row r="32521" spans="1:6" x14ac:dyDescent="0.25">
      <c r="A32521" s="38">
        <v>1010105988</v>
      </c>
      <c r="B32521" s="41" t="s">
        <v>17</v>
      </c>
      <c r="C32521" s="41" t="s">
        <v>19</v>
      </c>
      <c r="D32521" s="38">
        <v>3310178</v>
      </c>
      <c r="E32521" s="38" t="s">
        <v>15</v>
      </c>
      <c r="F32521" s="42">
        <v>44252</v>
      </c>
    </row>
    <row r="32522" spans="1:6" x14ac:dyDescent="0.25">
      <c r="A32522" s="38">
        <v>1003063050</v>
      </c>
      <c r="B32522" s="41" t="s">
        <v>17</v>
      </c>
      <c r="C32522" s="41" t="s">
        <v>19</v>
      </c>
      <c r="D32522" s="38">
        <v>3310195</v>
      </c>
      <c r="E32522" s="38" t="s">
        <v>15</v>
      </c>
      <c r="F32522" s="42">
        <v>44252</v>
      </c>
    </row>
    <row r="32523" spans="1:6" x14ac:dyDescent="0.25">
      <c r="A32523" s="38">
        <v>1098812892</v>
      </c>
      <c r="B32523" s="41" t="s">
        <v>17</v>
      </c>
      <c r="C32523" s="41" t="s">
        <v>19</v>
      </c>
      <c r="D32523" s="38">
        <v>3310200</v>
      </c>
      <c r="E32523" s="38" t="s">
        <v>15</v>
      </c>
      <c r="F32523" s="42">
        <v>44252</v>
      </c>
    </row>
    <row r="32524" spans="1:6" x14ac:dyDescent="0.25">
      <c r="A32524" s="38">
        <v>1007823795</v>
      </c>
      <c r="B32524" s="41" t="s">
        <v>17</v>
      </c>
      <c r="C32524" s="41" t="s">
        <v>19</v>
      </c>
      <c r="D32524" s="38">
        <v>3310265</v>
      </c>
      <c r="E32524" s="38" t="s">
        <v>15</v>
      </c>
      <c r="F32524" s="42">
        <v>44252</v>
      </c>
    </row>
    <row r="32525" spans="1:6" x14ac:dyDescent="0.25">
      <c r="A32525" s="38">
        <v>1037662787</v>
      </c>
      <c r="B32525" s="41" t="s">
        <v>17</v>
      </c>
      <c r="C32525" s="41" t="s">
        <v>19</v>
      </c>
      <c r="D32525" s="38">
        <v>3310321</v>
      </c>
      <c r="E32525" s="38" t="s">
        <v>15</v>
      </c>
      <c r="F32525" s="42">
        <v>44252</v>
      </c>
    </row>
    <row r="32526" spans="1:6" x14ac:dyDescent="0.25">
      <c r="A32526" s="38">
        <v>1031149318</v>
      </c>
      <c r="B32526" s="41" t="s">
        <v>17</v>
      </c>
      <c r="C32526" s="41" t="s">
        <v>19</v>
      </c>
      <c r="D32526" s="38">
        <v>3310397</v>
      </c>
      <c r="E32526" s="38" t="s">
        <v>15</v>
      </c>
      <c r="F32526" s="42">
        <v>44252</v>
      </c>
    </row>
    <row r="32527" spans="1:6" x14ac:dyDescent="0.25">
      <c r="A32527" s="38">
        <v>1103949876</v>
      </c>
      <c r="B32527" s="41" t="s">
        <v>17</v>
      </c>
      <c r="C32527" s="41" t="s">
        <v>19</v>
      </c>
      <c r="D32527" s="38">
        <v>3310533</v>
      </c>
      <c r="E32527" s="38" t="s">
        <v>15</v>
      </c>
      <c r="F32527" s="42">
        <v>44252</v>
      </c>
    </row>
    <row r="32528" spans="1:6" x14ac:dyDescent="0.25">
      <c r="A32528" s="38">
        <v>1005479197</v>
      </c>
      <c r="B32528" s="41" t="s">
        <v>17</v>
      </c>
      <c r="C32528" s="41" t="s">
        <v>19</v>
      </c>
      <c r="D32528" s="38">
        <v>3310644</v>
      </c>
      <c r="E32528" s="38" t="s">
        <v>15</v>
      </c>
      <c r="F32528" s="42">
        <v>44252</v>
      </c>
    </row>
    <row r="32529" spans="1:6" x14ac:dyDescent="0.25">
      <c r="A32529" s="38">
        <v>1103120048</v>
      </c>
      <c r="B32529" s="41" t="s">
        <v>17</v>
      </c>
      <c r="C32529" s="41" t="s">
        <v>19</v>
      </c>
      <c r="D32529" s="38">
        <v>3310757</v>
      </c>
      <c r="E32529" s="38" t="s">
        <v>15</v>
      </c>
      <c r="F32529" s="42">
        <v>44252</v>
      </c>
    </row>
    <row r="32530" spans="1:6" x14ac:dyDescent="0.25">
      <c r="A32530" s="38">
        <v>1032414405</v>
      </c>
      <c r="B32530" s="41" t="s">
        <v>17</v>
      </c>
      <c r="C32530" s="41" t="s">
        <v>19</v>
      </c>
      <c r="D32530" s="38">
        <v>3310767</v>
      </c>
      <c r="E32530" s="38" t="s">
        <v>15</v>
      </c>
      <c r="F32530" s="42">
        <v>44252</v>
      </c>
    </row>
    <row r="32531" spans="1:6" x14ac:dyDescent="0.25">
      <c r="A32531" s="38">
        <v>1100551350</v>
      </c>
      <c r="B32531" s="41" t="s">
        <v>17</v>
      </c>
      <c r="C32531" s="41" t="s">
        <v>19</v>
      </c>
      <c r="D32531" s="38">
        <v>3310868</v>
      </c>
      <c r="E32531" s="38" t="s">
        <v>15</v>
      </c>
      <c r="F32531" s="42">
        <v>44252</v>
      </c>
    </row>
    <row r="32532" spans="1:6" x14ac:dyDescent="0.25">
      <c r="A32532" s="38">
        <v>1085348260</v>
      </c>
      <c r="B32532" s="41" t="s">
        <v>17</v>
      </c>
      <c r="C32532" s="41" t="s">
        <v>19</v>
      </c>
      <c r="D32532" s="38">
        <v>3311119</v>
      </c>
      <c r="E32532" s="38" t="s">
        <v>15</v>
      </c>
      <c r="F32532" s="42">
        <v>44252</v>
      </c>
    </row>
    <row r="32533" spans="1:6" x14ac:dyDescent="0.25">
      <c r="A32533" s="38">
        <v>1234340861</v>
      </c>
      <c r="B32533" s="41" t="s">
        <v>17</v>
      </c>
      <c r="C32533" s="41" t="s">
        <v>19</v>
      </c>
      <c r="D32533" s="38">
        <v>3311412</v>
      </c>
      <c r="E32533" s="38" t="s">
        <v>15</v>
      </c>
      <c r="F32533" s="42">
        <v>44252</v>
      </c>
    </row>
    <row r="32534" spans="1:6" x14ac:dyDescent="0.25">
      <c r="A32534" s="38">
        <v>1093798985</v>
      </c>
      <c r="B32534" s="41" t="s">
        <v>17</v>
      </c>
      <c r="C32534" s="41" t="s">
        <v>19</v>
      </c>
      <c r="D32534" s="38">
        <v>3311426</v>
      </c>
      <c r="E32534" s="38" t="s">
        <v>15</v>
      </c>
      <c r="F32534" s="42">
        <v>44252</v>
      </c>
    </row>
    <row r="32535" spans="1:6" x14ac:dyDescent="0.25">
      <c r="A32535" s="38">
        <v>73242862</v>
      </c>
      <c r="B32535" s="41" t="s">
        <v>17</v>
      </c>
      <c r="C32535" s="41" t="s">
        <v>19</v>
      </c>
      <c r="D32535" s="38">
        <v>3311431</v>
      </c>
      <c r="E32535" s="38" t="s">
        <v>15</v>
      </c>
      <c r="F32535" s="42">
        <v>44252</v>
      </c>
    </row>
    <row r="32536" spans="1:6" x14ac:dyDescent="0.25">
      <c r="A32536" s="38">
        <v>1233346206</v>
      </c>
      <c r="B32536" s="41" t="s">
        <v>17</v>
      </c>
      <c r="C32536" s="41" t="s">
        <v>19</v>
      </c>
      <c r="D32536" s="38">
        <v>3311528</v>
      </c>
      <c r="E32536" s="38" t="s">
        <v>15</v>
      </c>
      <c r="F32536" s="42">
        <v>44252</v>
      </c>
    </row>
    <row r="32537" spans="1:6" x14ac:dyDescent="0.25">
      <c r="A32537" s="38">
        <v>1143457942</v>
      </c>
      <c r="B32537" s="41" t="s">
        <v>17</v>
      </c>
      <c r="C32537" s="41" t="s">
        <v>19</v>
      </c>
      <c r="D32537" s="38">
        <v>3311532</v>
      </c>
      <c r="E32537" s="38" t="s">
        <v>15</v>
      </c>
      <c r="F32537" s="42">
        <v>44252</v>
      </c>
    </row>
    <row r="32538" spans="1:6" x14ac:dyDescent="0.25">
      <c r="A32538" s="38">
        <v>1007426952</v>
      </c>
      <c r="B32538" s="41" t="s">
        <v>17</v>
      </c>
      <c r="C32538" s="41" t="s">
        <v>19</v>
      </c>
      <c r="D32538" s="38">
        <v>3311546</v>
      </c>
      <c r="E32538" s="38" t="s">
        <v>15</v>
      </c>
      <c r="F32538" s="42">
        <v>44252</v>
      </c>
    </row>
    <row r="32539" spans="1:6" x14ac:dyDescent="0.25">
      <c r="A32539" s="38">
        <v>1046818163</v>
      </c>
      <c r="B32539" s="41" t="s">
        <v>17</v>
      </c>
      <c r="C32539" s="41" t="s">
        <v>19</v>
      </c>
      <c r="D32539" s="38">
        <v>3311561</v>
      </c>
      <c r="E32539" s="38" t="s">
        <v>15</v>
      </c>
      <c r="F32539" s="42">
        <v>44252</v>
      </c>
    </row>
    <row r="32540" spans="1:6" x14ac:dyDescent="0.25">
      <c r="A32540" s="38">
        <v>1010119763</v>
      </c>
      <c r="B32540" s="41" t="s">
        <v>17</v>
      </c>
      <c r="C32540" s="41" t="s">
        <v>19</v>
      </c>
      <c r="D32540" s="38">
        <v>3311602</v>
      </c>
      <c r="E32540" s="38" t="s">
        <v>15</v>
      </c>
      <c r="F32540" s="42">
        <v>44252</v>
      </c>
    </row>
    <row r="32541" spans="1:6" x14ac:dyDescent="0.25">
      <c r="A32541" s="38">
        <v>1087961574</v>
      </c>
      <c r="B32541" s="41" t="s">
        <v>17</v>
      </c>
      <c r="C32541" s="41" t="s">
        <v>19</v>
      </c>
      <c r="D32541" s="38">
        <v>3311864</v>
      </c>
      <c r="E32541" s="38" t="s">
        <v>15</v>
      </c>
      <c r="F32541" s="42">
        <v>44252</v>
      </c>
    </row>
    <row r="32542" spans="1:6" x14ac:dyDescent="0.25">
      <c r="A32542" s="38">
        <v>1007957626</v>
      </c>
      <c r="B32542" s="41" t="s">
        <v>17</v>
      </c>
      <c r="C32542" s="41" t="s">
        <v>19</v>
      </c>
      <c r="D32542" s="38">
        <v>3312130</v>
      </c>
      <c r="E32542" s="38" t="s">
        <v>15</v>
      </c>
      <c r="F32542" s="42">
        <v>44252</v>
      </c>
    </row>
    <row r="32543" spans="1:6" x14ac:dyDescent="0.25">
      <c r="A32543" s="38">
        <v>1088355145</v>
      </c>
      <c r="B32543" s="41" t="s">
        <v>17</v>
      </c>
      <c r="C32543" s="41" t="s">
        <v>19</v>
      </c>
      <c r="D32543" s="38">
        <v>3312155</v>
      </c>
      <c r="E32543" s="38" t="s">
        <v>15</v>
      </c>
      <c r="F32543" s="42">
        <v>44252</v>
      </c>
    </row>
    <row r="32544" spans="1:6" x14ac:dyDescent="0.25">
      <c r="A32544" s="38">
        <v>1140901324</v>
      </c>
      <c r="B32544" s="41" t="s">
        <v>17</v>
      </c>
      <c r="C32544" s="41" t="s">
        <v>19</v>
      </c>
      <c r="D32544" s="38">
        <v>3312266</v>
      </c>
      <c r="E32544" s="38" t="s">
        <v>15</v>
      </c>
      <c r="F32544" s="42">
        <v>44252</v>
      </c>
    </row>
    <row r="32545" spans="1:6" x14ac:dyDescent="0.25">
      <c r="A32545" s="38">
        <v>1101698534</v>
      </c>
      <c r="B32545" s="41" t="s">
        <v>17</v>
      </c>
      <c r="C32545" s="41" t="s">
        <v>19</v>
      </c>
      <c r="D32545" s="38">
        <v>3312313</v>
      </c>
      <c r="E32545" s="38" t="s">
        <v>15</v>
      </c>
      <c r="F32545" s="42">
        <v>44252</v>
      </c>
    </row>
    <row r="32546" spans="1:6" x14ac:dyDescent="0.25">
      <c r="A32546" s="38">
        <v>1192894926</v>
      </c>
      <c r="B32546" s="41" t="s">
        <v>17</v>
      </c>
      <c r="C32546" s="41" t="s">
        <v>19</v>
      </c>
      <c r="D32546" s="38">
        <v>3312370</v>
      </c>
      <c r="E32546" s="38" t="s">
        <v>15</v>
      </c>
      <c r="F32546" s="42">
        <v>44252</v>
      </c>
    </row>
    <row r="32547" spans="1:6" x14ac:dyDescent="0.25">
      <c r="A32547" s="38">
        <v>1028017256</v>
      </c>
      <c r="B32547" s="41" t="s">
        <v>17</v>
      </c>
      <c r="C32547" s="41" t="s">
        <v>19</v>
      </c>
      <c r="D32547" s="38">
        <v>3312388</v>
      </c>
      <c r="E32547" s="38" t="s">
        <v>15</v>
      </c>
      <c r="F32547" s="42">
        <v>44252</v>
      </c>
    </row>
    <row r="32548" spans="1:6" x14ac:dyDescent="0.25">
      <c r="A32548" s="38">
        <v>1122417414</v>
      </c>
      <c r="B32548" s="41" t="s">
        <v>17</v>
      </c>
      <c r="C32548" s="41" t="s">
        <v>19</v>
      </c>
      <c r="D32548" s="38">
        <v>3312436</v>
      </c>
      <c r="E32548" s="38" t="s">
        <v>15</v>
      </c>
      <c r="F32548" s="42">
        <v>44252</v>
      </c>
    </row>
    <row r="32549" spans="1:6" x14ac:dyDescent="0.25">
      <c r="A32549" s="38">
        <v>1006423772</v>
      </c>
      <c r="B32549" s="41" t="s">
        <v>17</v>
      </c>
      <c r="C32549" s="41" t="s">
        <v>19</v>
      </c>
      <c r="D32549" s="38">
        <v>3312440</v>
      </c>
      <c r="E32549" s="38" t="s">
        <v>15</v>
      </c>
      <c r="F32549" s="42">
        <v>44252</v>
      </c>
    </row>
    <row r="32550" spans="1:6" x14ac:dyDescent="0.25">
      <c r="A32550" s="38">
        <v>1085337309</v>
      </c>
      <c r="B32550" s="41" t="s">
        <v>17</v>
      </c>
      <c r="C32550" s="41" t="s">
        <v>19</v>
      </c>
      <c r="D32550" s="38">
        <v>3312548</v>
      </c>
      <c r="E32550" s="38" t="s">
        <v>15</v>
      </c>
      <c r="F32550" s="42">
        <v>44252</v>
      </c>
    </row>
    <row r="32551" spans="1:6" x14ac:dyDescent="0.25">
      <c r="A32551" s="38">
        <v>1094974629</v>
      </c>
      <c r="B32551" s="41" t="s">
        <v>17</v>
      </c>
      <c r="C32551" s="41" t="s">
        <v>19</v>
      </c>
      <c r="D32551" s="38">
        <v>3312591</v>
      </c>
      <c r="E32551" s="38" t="s">
        <v>15</v>
      </c>
      <c r="F32551" s="42">
        <v>44252</v>
      </c>
    </row>
    <row r="32552" spans="1:6" x14ac:dyDescent="0.25">
      <c r="A32552" s="38">
        <v>1069768000</v>
      </c>
      <c r="B32552" s="41" t="s">
        <v>17</v>
      </c>
      <c r="C32552" s="41" t="s">
        <v>19</v>
      </c>
      <c r="D32552" s="38">
        <v>3312706</v>
      </c>
      <c r="E32552" s="38" t="s">
        <v>15</v>
      </c>
      <c r="F32552" s="42">
        <v>44252</v>
      </c>
    </row>
    <row r="32553" spans="1:6" x14ac:dyDescent="0.25">
      <c r="A32553" s="38">
        <v>1143169753</v>
      </c>
      <c r="B32553" s="41" t="s">
        <v>17</v>
      </c>
      <c r="C32553" s="41" t="s">
        <v>19</v>
      </c>
      <c r="D32553" s="38">
        <v>3312717</v>
      </c>
      <c r="E32553" s="38" t="s">
        <v>15</v>
      </c>
      <c r="F32553" s="42">
        <v>44252</v>
      </c>
    </row>
    <row r="32554" spans="1:6" x14ac:dyDescent="0.25">
      <c r="A32554" s="38">
        <v>1020832502</v>
      </c>
      <c r="B32554" s="41" t="s">
        <v>17</v>
      </c>
      <c r="C32554" s="41" t="s">
        <v>19</v>
      </c>
      <c r="D32554" s="38">
        <v>3312917</v>
      </c>
      <c r="E32554" s="38" t="s">
        <v>15</v>
      </c>
      <c r="F32554" s="42">
        <v>44252</v>
      </c>
    </row>
    <row r="32555" spans="1:6" x14ac:dyDescent="0.25">
      <c r="A32555" s="38">
        <v>1103123392</v>
      </c>
      <c r="B32555" s="41" t="s">
        <v>17</v>
      </c>
      <c r="C32555" s="41" t="s">
        <v>19</v>
      </c>
      <c r="D32555" s="38">
        <v>3313319</v>
      </c>
      <c r="E32555" s="38" t="s">
        <v>15</v>
      </c>
      <c r="F32555" s="42">
        <v>44252</v>
      </c>
    </row>
    <row r="32556" spans="1:6" x14ac:dyDescent="0.25">
      <c r="A32556" s="38">
        <v>1234092134</v>
      </c>
      <c r="B32556" s="41" t="s">
        <v>17</v>
      </c>
      <c r="C32556" s="41" t="s">
        <v>19</v>
      </c>
      <c r="D32556" s="38">
        <v>3313336</v>
      </c>
      <c r="E32556" s="38" t="s">
        <v>15</v>
      </c>
      <c r="F32556" s="42">
        <v>44252</v>
      </c>
    </row>
    <row r="32557" spans="1:6" x14ac:dyDescent="0.25">
      <c r="A32557" s="38">
        <v>1002372235</v>
      </c>
      <c r="B32557" s="41" t="s">
        <v>17</v>
      </c>
      <c r="C32557" s="41" t="s">
        <v>19</v>
      </c>
      <c r="D32557" s="38">
        <v>3313341</v>
      </c>
      <c r="E32557" s="38" t="s">
        <v>15</v>
      </c>
      <c r="F32557" s="42">
        <v>44252</v>
      </c>
    </row>
    <row r="32558" spans="1:6" x14ac:dyDescent="0.25">
      <c r="A32558" s="38">
        <v>1007137396</v>
      </c>
      <c r="B32558" s="41" t="s">
        <v>17</v>
      </c>
      <c r="C32558" s="41" t="s">
        <v>19</v>
      </c>
      <c r="D32558" s="38">
        <v>3313468</v>
      </c>
      <c r="E32558" s="38" t="s">
        <v>15</v>
      </c>
      <c r="F32558" s="42">
        <v>44252</v>
      </c>
    </row>
    <row r="32559" spans="1:6" x14ac:dyDescent="0.25">
      <c r="A32559" s="38">
        <v>1102884972</v>
      </c>
      <c r="B32559" s="41" t="s">
        <v>17</v>
      </c>
      <c r="C32559" s="41" t="s">
        <v>19</v>
      </c>
      <c r="D32559" s="38">
        <v>3313508</v>
      </c>
      <c r="E32559" s="38" t="s">
        <v>15</v>
      </c>
      <c r="F32559" s="42">
        <v>44252</v>
      </c>
    </row>
    <row r="32560" spans="1:6" x14ac:dyDescent="0.25">
      <c r="A32560" s="38">
        <v>1140904370</v>
      </c>
      <c r="B32560" s="41" t="s">
        <v>17</v>
      </c>
      <c r="C32560" s="41" t="s">
        <v>19</v>
      </c>
      <c r="D32560" s="38">
        <v>3313542</v>
      </c>
      <c r="E32560" s="38" t="s">
        <v>15</v>
      </c>
      <c r="F32560" s="42">
        <v>44252</v>
      </c>
    </row>
    <row r="32561" spans="1:6" x14ac:dyDescent="0.25">
      <c r="A32561" s="38">
        <v>1102870705</v>
      </c>
      <c r="B32561" s="41" t="s">
        <v>17</v>
      </c>
      <c r="C32561" s="41" t="s">
        <v>19</v>
      </c>
      <c r="D32561" s="38">
        <v>3313580</v>
      </c>
      <c r="E32561" s="38" t="s">
        <v>15</v>
      </c>
      <c r="F32561" s="42">
        <v>44252</v>
      </c>
    </row>
    <row r="32562" spans="1:6" x14ac:dyDescent="0.25">
      <c r="A32562" s="38">
        <v>1010139152</v>
      </c>
      <c r="B32562" s="41" t="s">
        <v>17</v>
      </c>
      <c r="C32562" s="41" t="s">
        <v>19</v>
      </c>
      <c r="D32562" s="38">
        <v>3313687</v>
      </c>
      <c r="E32562" s="38" t="s">
        <v>15</v>
      </c>
      <c r="F32562" s="42">
        <v>44252</v>
      </c>
    </row>
    <row r="32563" spans="1:6" x14ac:dyDescent="0.25">
      <c r="A32563" s="38">
        <v>1007800185</v>
      </c>
      <c r="B32563" s="41" t="s">
        <v>17</v>
      </c>
      <c r="C32563" s="41" t="s">
        <v>19</v>
      </c>
      <c r="D32563" s="38">
        <v>3313836</v>
      </c>
      <c r="E32563" s="38" t="s">
        <v>15</v>
      </c>
      <c r="F32563" s="42">
        <v>44252</v>
      </c>
    </row>
    <row r="32564" spans="1:6" x14ac:dyDescent="0.25">
      <c r="A32564" s="38">
        <v>1085951412</v>
      </c>
      <c r="B32564" s="41" t="s">
        <v>17</v>
      </c>
      <c r="C32564" s="41" t="s">
        <v>19</v>
      </c>
      <c r="D32564" s="38">
        <v>3314033</v>
      </c>
      <c r="E32564" s="38" t="s">
        <v>15</v>
      </c>
      <c r="F32564" s="42">
        <v>44252</v>
      </c>
    </row>
    <row r="32565" spans="1:6" x14ac:dyDescent="0.25">
      <c r="A32565" s="38">
        <v>1234093520</v>
      </c>
      <c r="B32565" s="41" t="s">
        <v>17</v>
      </c>
      <c r="C32565" s="41" t="s">
        <v>19</v>
      </c>
      <c r="D32565" s="38">
        <v>3314124</v>
      </c>
      <c r="E32565" s="38" t="s">
        <v>15</v>
      </c>
      <c r="F32565" s="42">
        <v>44252</v>
      </c>
    </row>
    <row r="32566" spans="1:6" x14ac:dyDescent="0.25">
      <c r="A32566" s="38">
        <v>1047509522</v>
      </c>
      <c r="B32566" s="41" t="s">
        <v>17</v>
      </c>
      <c r="C32566" s="41" t="s">
        <v>19</v>
      </c>
      <c r="D32566" s="38">
        <v>3314333</v>
      </c>
      <c r="E32566" s="38" t="s">
        <v>15</v>
      </c>
      <c r="F32566" s="42">
        <v>44252</v>
      </c>
    </row>
    <row r="32567" spans="1:6" x14ac:dyDescent="0.25">
      <c r="A32567" s="38">
        <v>1001868194</v>
      </c>
      <c r="B32567" s="41" t="s">
        <v>17</v>
      </c>
      <c r="C32567" s="41" t="s">
        <v>19</v>
      </c>
      <c r="D32567" s="38">
        <v>3314390</v>
      </c>
      <c r="E32567" s="38" t="s">
        <v>15</v>
      </c>
      <c r="F32567" s="42">
        <v>44252</v>
      </c>
    </row>
    <row r="32568" spans="1:6" x14ac:dyDescent="0.25">
      <c r="A32568" s="38">
        <v>1113695915</v>
      </c>
      <c r="B32568" s="41" t="s">
        <v>17</v>
      </c>
      <c r="C32568" s="41" t="s">
        <v>19</v>
      </c>
      <c r="D32568" s="38">
        <v>3314419</v>
      </c>
      <c r="E32568" s="38" t="s">
        <v>15</v>
      </c>
      <c r="F32568" s="42">
        <v>44252</v>
      </c>
    </row>
    <row r="32569" spans="1:6" x14ac:dyDescent="0.25">
      <c r="A32569" s="38">
        <v>1007336588</v>
      </c>
      <c r="B32569" s="41" t="s">
        <v>17</v>
      </c>
      <c r="C32569" s="41" t="s">
        <v>19</v>
      </c>
      <c r="D32569" s="38">
        <v>3314619</v>
      </c>
      <c r="E32569" s="38" t="s">
        <v>15</v>
      </c>
      <c r="F32569" s="42">
        <v>44252</v>
      </c>
    </row>
    <row r="32570" spans="1:6" x14ac:dyDescent="0.25">
      <c r="A32570" s="38">
        <v>1086137800</v>
      </c>
      <c r="B32570" s="41" t="s">
        <v>17</v>
      </c>
      <c r="C32570" s="41" t="s">
        <v>19</v>
      </c>
      <c r="D32570" s="38">
        <v>3314673</v>
      </c>
      <c r="E32570" s="38" t="s">
        <v>15</v>
      </c>
      <c r="F32570" s="42">
        <v>44252</v>
      </c>
    </row>
    <row r="32571" spans="1:6" x14ac:dyDescent="0.25">
      <c r="A32571" s="38">
        <v>1061816897</v>
      </c>
      <c r="B32571" s="41" t="s">
        <v>17</v>
      </c>
      <c r="C32571" s="41" t="s">
        <v>19</v>
      </c>
      <c r="D32571" s="38">
        <v>3314865</v>
      </c>
      <c r="E32571" s="38" t="s">
        <v>15</v>
      </c>
      <c r="F32571" s="42">
        <v>44252</v>
      </c>
    </row>
    <row r="32572" spans="1:6" x14ac:dyDescent="0.25">
      <c r="A32572" s="38">
        <v>1062332545</v>
      </c>
      <c r="B32572" s="41" t="s">
        <v>17</v>
      </c>
      <c r="C32572" s="41" t="s">
        <v>19</v>
      </c>
      <c r="D32572" s="38">
        <v>3314965</v>
      </c>
      <c r="E32572" s="38" t="s">
        <v>15</v>
      </c>
      <c r="F32572" s="42">
        <v>44252</v>
      </c>
    </row>
    <row r="32573" spans="1:6" x14ac:dyDescent="0.25">
      <c r="A32573" s="38">
        <v>1094977918</v>
      </c>
      <c r="B32573" s="41" t="s">
        <v>17</v>
      </c>
      <c r="C32573" s="41" t="s">
        <v>19</v>
      </c>
      <c r="D32573" s="38">
        <v>3314983</v>
      </c>
      <c r="E32573" s="38" t="s">
        <v>15</v>
      </c>
      <c r="F32573" s="42">
        <v>44252</v>
      </c>
    </row>
    <row r="32574" spans="1:6" x14ac:dyDescent="0.25">
      <c r="A32574" s="38">
        <v>1018511203</v>
      </c>
      <c r="B32574" s="41" t="s">
        <v>17</v>
      </c>
      <c r="C32574" s="41" t="s">
        <v>19</v>
      </c>
      <c r="D32574" s="38">
        <v>3315147</v>
      </c>
      <c r="E32574" s="38" t="s">
        <v>15</v>
      </c>
      <c r="F32574" s="42">
        <v>44252</v>
      </c>
    </row>
    <row r="32575" spans="1:6" x14ac:dyDescent="0.25">
      <c r="A32575" s="38">
        <v>1010085336</v>
      </c>
      <c r="B32575" s="41" t="s">
        <v>17</v>
      </c>
      <c r="C32575" s="41" t="s">
        <v>19</v>
      </c>
      <c r="D32575" s="38">
        <v>3315610</v>
      </c>
      <c r="E32575" s="38" t="s">
        <v>15</v>
      </c>
      <c r="F32575" s="42">
        <v>44252</v>
      </c>
    </row>
    <row r="32576" spans="1:6" x14ac:dyDescent="0.25">
      <c r="A32576" s="38">
        <v>1143876275</v>
      </c>
      <c r="B32576" s="41" t="s">
        <v>17</v>
      </c>
      <c r="C32576" s="41" t="s">
        <v>19</v>
      </c>
      <c r="D32576" s="38">
        <v>3315617</v>
      </c>
      <c r="E32576" s="38" t="s">
        <v>15</v>
      </c>
      <c r="F32576" s="42">
        <v>44252</v>
      </c>
    </row>
    <row r="32577" spans="1:6" x14ac:dyDescent="0.25">
      <c r="A32577" s="38">
        <v>1082950369</v>
      </c>
      <c r="B32577" s="41" t="s">
        <v>17</v>
      </c>
      <c r="C32577" s="41" t="s">
        <v>19</v>
      </c>
      <c r="D32577" s="38">
        <v>3315724</v>
      </c>
      <c r="E32577" s="38" t="s">
        <v>15</v>
      </c>
      <c r="F32577" s="42">
        <v>44252</v>
      </c>
    </row>
    <row r="32578" spans="1:6" x14ac:dyDescent="0.25">
      <c r="A32578" s="38">
        <v>1143457970</v>
      </c>
      <c r="B32578" s="41" t="s">
        <v>17</v>
      </c>
      <c r="C32578" s="41" t="s">
        <v>19</v>
      </c>
      <c r="D32578" s="38">
        <v>3315812</v>
      </c>
      <c r="E32578" s="38" t="s">
        <v>15</v>
      </c>
      <c r="F32578" s="42">
        <v>44252</v>
      </c>
    </row>
    <row r="32579" spans="1:6" x14ac:dyDescent="0.25">
      <c r="A32579" s="38">
        <v>1152706364</v>
      </c>
      <c r="B32579" s="41" t="s">
        <v>17</v>
      </c>
      <c r="C32579" s="41" t="s">
        <v>19</v>
      </c>
      <c r="D32579" s="38">
        <v>3316055</v>
      </c>
      <c r="E32579" s="38" t="s">
        <v>15</v>
      </c>
      <c r="F32579" s="42">
        <v>44252</v>
      </c>
    </row>
    <row r="32580" spans="1:6" x14ac:dyDescent="0.25">
      <c r="A32580" s="38">
        <v>1088358511</v>
      </c>
      <c r="B32580" s="41" t="s">
        <v>17</v>
      </c>
      <c r="C32580" s="41" t="s">
        <v>19</v>
      </c>
      <c r="D32580" s="38">
        <v>3316188</v>
      </c>
      <c r="E32580" s="38" t="s">
        <v>15</v>
      </c>
      <c r="F32580" s="42">
        <v>44252</v>
      </c>
    </row>
    <row r="32581" spans="1:6" x14ac:dyDescent="0.25">
      <c r="A32581" s="38">
        <v>65556776</v>
      </c>
      <c r="B32581" s="41" t="s">
        <v>17</v>
      </c>
      <c r="C32581" s="41" t="s">
        <v>19</v>
      </c>
      <c r="D32581" s="38">
        <v>3316241</v>
      </c>
      <c r="E32581" s="38" t="s">
        <v>15</v>
      </c>
      <c r="F32581" s="42">
        <v>44252</v>
      </c>
    </row>
    <row r="32582" spans="1:6" x14ac:dyDescent="0.25">
      <c r="A32582" s="38">
        <v>1095957794</v>
      </c>
      <c r="B32582" s="41" t="s">
        <v>17</v>
      </c>
      <c r="C32582" s="41" t="s">
        <v>19</v>
      </c>
      <c r="D32582" s="38">
        <v>3316247</v>
      </c>
      <c r="E32582" s="38" t="s">
        <v>15</v>
      </c>
      <c r="F32582" s="42">
        <v>44252</v>
      </c>
    </row>
    <row r="32583" spans="1:6" x14ac:dyDescent="0.25">
      <c r="A32583" s="38">
        <v>1118571071</v>
      </c>
      <c r="B32583" s="41" t="s">
        <v>17</v>
      </c>
      <c r="C32583" s="41" t="s">
        <v>19</v>
      </c>
      <c r="D32583" s="38">
        <v>3316290</v>
      </c>
      <c r="E32583" s="38" t="s">
        <v>15</v>
      </c>
      <c r="F32583" s="42">
        <v>44252</v>
      </c>
    </row>
    <row r="32584" spans="1:6" x14ac:dyDescent="0.25">
      <c r="A32584" s="38">
        <v>1005680650</v>
      </c>
      <c r="B32584" s="41" t="s">
        <v>17</v>
      </c>
      <c r="C32584" s="41" t="s">
        <v>19</v>
      </c>
      <c r="D32584" s="38">
        <v>3316347</v>
      </c>
      <c r="E32584" s="38" t="s">
        <v>15</v>
      </c>
      <c r="F32584" s="42">
        <v>44252</v>
      </c>
    </row>
    <row r="32585" spans="1:6" x14ac:dyDescent="0.25">
      <c r="A32585" s="38">
        <v>1099710043</v>
      </c>
      <c r="B32585" s="41" t="s">
        <v>17</v>
      </c>
      <c r="C32585" s="41" t="s">
        <v>19</v>
      </c>
      <c r="D32585" s="38">
        <v>3316410</v>
      </c>
      <c r="E32585" s="38" t="s">
        <v>15</v>
      </c>
      <c r="F32585" s="42">
        <v>44252</v>
      </c>
    </row>
    <row r="32586" spans="1:6" x14ac:dyDescent="0.25">
      <c r="A32586" s="38">
        <v>1090413776</v>
      </c>
      <c r="B32586" s="41" t="s">
        <v>17</v>
      </c>
      <c r="C32586" s="41" t="s">
        <v>19</v>
      </c>
      <c r="D32586" s="38">
        <v>3316577</v>
      </c>
      <c r="E32586" s="38" t="s">
        <v>15</v>
      </c>
      <c r="F32586" s="42">
        <v>44252</v>
      </c>
    </row>
    <row r="32587" spans="1:6" x14ac:dyDescent="0.25">
      <c r="A32587" s="38">
        <v>1001798633</v>
      </c>
      <c r="B32587" s="41" t="s">
        <v>17</v>
      </c>
      <c r="C32587" s="41" t="s">
        <v>19</v>
      </c>
      <c r="D32587" s="38">
        <v>3316684</v>
      </c>
      <c r="E32587" s="38" t="s">
        <v>15</v>
      </c>
      <c r="F32587" s="42">
        <v>44252</v>
      </c>
    </row>
    <row r="32588" spans="1:6" x14ac:dyDescent="0.25">
      <c r="A32588" s="38">
        <v>1087211463</v>
      </c>
      <c r="B32588" s="41" t="s">
        <v>17</v>
      </c>
      <c r="C32588" s="41" t="s">
        <v>19</v>
      </c>
      <c r="D32588" s="38">
        <v>3316765</v>
      </c>
      <c r="E32588" s="38" t="s">
        <v>15</v>
      </c>
      <c r="F32588" s="42">
        <v>44252</v>
      </c>
    </row>
    <row r="32589" spans="1:6" x14ac:dyDescent="0.25">
      <c r="A32589" s="38">
        <v>1098778235</v>
      </c>
      <c r="B32589" s="41" t="s">
        <v>17</v>
      </c>
      <c r="C32589" s="41" t="s">
        <v>19</v>
      </c>
      <c r="D32589" s="38">
        <v>3317215</v>
      </c>
      <c r="E32589" s="38" t="s">
        <v>15</v>
      </c>
      <c r="F32589" s="42">
        <v>44252</v>
      </c>
    </row>
    <row r="32590" spans="1:6" x14ac:dyDescent="0.25">
      <c r="A32590" s="38">
        <v>1066575453</v>
      </c>
      <c r="B32590" s="41" t="s">
        <v>17</v>
      </c>
      <c r="C32590" s="41" t="s">
        <v>19</v>
      </c>
      <c r="D32590" s="38">
        <v>3317237</v>
      </c>
      <c r="E32590" s="38" t="s">
        <v>15</v>
      </c>
      <c r="F32590" s="42">
        <v>44252</v>
      </c>
    </row>
    <row r="32591" spans="1:6" x14ac:dyDescent="0.25">
      <c r="A32591" s="38">
        <v>1005339225</v>
      </c>
      <c r="B32591" s="41" t="s">
        <v>17</v>
      </c>
      <c r="C32591" s="41" t="s">
        <v>19</v>
      </c>
      <c r="D32591" s="38">
        <v>3317248</v>
      </c>
      <c r="E32591" s="38" t="s">
        <v>15</v>
      </c>
      <c r="F32591" s="42">
        <v>44252</v>
      </c>
    </row>
    <row r="32592" spans="1:6" x14ac:dyDescent="0.25">
      <c r="A32592" s="38">
        <v>1075311959</v>
      </c>
      <c r="B32592" s="41" t="s">
        <v>17</v>
      </c>
      <c r="C32592" s="41" t="s">
        <v>19</v>
      </c>
      <c r="D32592" s="38">
        <v>3317250</v>
      </c>
      <c r="E32592" s="38" t="s">
        <v>15</v>
      </c>
      <c r="F32592" s="42">
        <v>44252</v>
      </c>
    </row>
    <row r="32593" spans="1:6" x14ac:dyDescent="0.25">
      <c r="A32593" s="38">
        <v>1005576404</v>
      </c>
      <c r="B32593" s="41" t="s">
        <v>17</v>
      </c>
      <c r="C32593" s="41" t="s">
        <v>19</v>
      </c>
      <c r="D32593" s="38">
        <v>3317304</v>
      </c>
      <c r="E32593" s="38" t="s">
        <v>15</v>
      </c>
      <c r="F32593" s="42">
        <v>44252</v>
      </c>
    </row>
    <row r="32594" spans="1:6" x14ac:dyDescent="0.25">
      <c r="A32594" s="38">
        <v>1100972209</v>
      </c>
      <c r="B32594" s="41" t="s">
        <v>17</v>
      </c>
      <c r="C32594" s="41" t="s">
        <v>19</v>
      </c>
      <c r="D32594" s="38">
        <v>3317368</v>
      </c>
      <c r="E32594" s="38" t="s">
        <v>15</v>
      </c>
      <c r="F32594" s="42">
        <v>44252</v>
      </c>
    </row>
    <row r="32595" spans="1:6" x14ac:dyDescent="0.25">
      <c r="A32595" s="38">
        <v>1234788225</v>
      </c>
      <c r="B32595" s="41" t="s">
        <v>17</v>
      </c>
      <c r="C32595" s="41" t="s">
        <v>19</v>
      </c>
      <c r="D32595" s="38">
        <v>3317411</v>
      </c>
      <c r="E32595" s="38" t="s">
        <v>15</v>
      </c>
      <c r="F32595" s="42">
        <v>44252</v>
      </c>
    </row>
    <row r="32596" spans="1:6" x14ac:dyDescent="0.25">
      <c r="A32596" s="38">
        <v>1098818780</v>
      </c>
      <c r="B32596" s="41" t="s">
        <v>17</v>
      </c>
      <c r="C32596" s="41" t="s">
        <v>19</v>
      </c>
      <c r="D32596" s="38">
        <v>3317503</v>
      </c>
      <c r="E32596" s="38" t="s">
        <v>15</v>
      </c>
      <c r="F32596" s="42">
        <v>44252</v>
      </c>
    </row>
    <row r="32597" spans="1:6" x14ac:dyDescent="0.25">
      <c r="A32597" s="38">
        <v>1001294672</v>
      </c>
      <c r="B32597" s="41" t="s">
        <v>17</v>
      </c>
      <c r="C32597" s="41" t="s">
        <v>19</v>
      </c>
      <c r="D32597" s="38">
        <v>3317507</v>
      </c>
      <c r="E32597" s="38" t="s">
        <v>15</v>
      </c>
      <c r="F32597" s="42">
        <v>44252</v>
      </c>
    </row>
    <row r="32598" spans="1:6" x14ac:dyDescent="0.25">
      <c r="A32598" s="38">
        <v>1052090726</v>
      </c>
      <c r="B32598" s="41" t="s">
        <v>17</v>
      </c>
      <c r="C32598" s="41" t="s">
        <v>19</v>
      </c>
      <c r="D32598" s="38">
        <v>3317569</v>
      </c>
      <c r="E32598" s="38" t="s">
        <v>15</v>
      </c>
      <c r="F32598" s="42">
        <v>44252</v>
      </c>
    </row>
    <row r="32599" spans="1:6" x14ac:dyDescent="0.25">
      <c r="A32599" s="38">
        <v>1010138678</v>
      </c>
      <c r="B32599" s="41" t="s">
        <v>17</v>
      </c>
      <c r="C32599" s="41" t="s">
        <v>19</v>
      </c>
      <c r="D32599" s="38">
        <v>3317626</v>
      </c>
      <c r="E32599" s="38" t="s">
        <v>15</v>
      </c>
      <c r="F32599" s="42">
        <v>44252</v>
      </c>
    </row>
    <row r="32600" spans="1:6" x14ac:dyDescent="0.25">
      <c r="A32600" s="38">
        <v>1003258836</v>
      </c>
      <c r="B32600" s="41" t="s">
        <v>17</v>
      </c>
      <c r="C32600" s="41" t="s">
        <v>19</v>
      </c>
      <c r="D32600" s="38">
        <v>3317725</v>
      </c>
      <c r="E32600" s="38" t="s">
        <v>15</v>
      </c>
      <c r="F32600" s="42">
        <v>44252</v>
      </c>
    </row>
    <row r="32601" spans="1:6" x14ac:dyDescent="0.25">
      <c r="A32601" s="38">
        <v>1143449575</v>
      </c>
      <c r="B32601" s="41" t="s">
        <v>17</v>
      </c>
      <c r="C32601" s="41" t="s">
        <v>19</v>
      </c>
      <c r="D32601" s="38">
        <v>3317732</v>
      </c>
      <c r="E32601" s="38" t="s">
        <v>15</v>
      </c>
      <c r="F32601" s="42">
        <v>44252</v>
      </c>
    </row>
    <row r="32602" spans="1:6" x14ac:dyDescent="0.25">
      <c r="A32602" s="38">
        <v>1143165332</v>
      </c>
      <c r="B32602" s="41" t="s">
        <v>17</v>
      </c>
      <c r="C32602" s="41" t="s">
        <v>19</v>
      </c>
      <c r="D32602" s="38">
        <v>3317833</v>
      </c>
      <c r="E32602" s="38" t="s">
        <v>15</v>
      </c>
      <c r="F32602" s="42">
        <v>44252</v>
      </c>
    </row>
    <row r="32603" spans="1:6" x14ac:dyDescent="0.25">
      <c r="A32603" s="38">
        <v>1104071900</v>
      </c>
      <c r="B32603" s="41" t="s">
        <v>17</v>
      </c>
      <c r="C32603" s="41" t="s">
        <v>19</v>
      </c>
      <c r="D32603" s="38">
        <v>3318002</v>
      </c>
      <c r="E32603" s="38" t="s">
        <v>15</v>
      </c>
      <c r="F32603" s="42">
        <v>44252</v>
      </c>
    </row>
    <row r="32604" spans="1:6" x14ac:dyDescent="0.25">
      <c r="A32604" s="38">
        <v>1007771584</v>
      </c>
      <c r="B32604" s="41" t="s">
        <v>17</v>
      </c>
      <c r="C32604" s="41" t="s">
        <v>19</v>
      </c>
      <c r="D32604" s="38">
        <v>3318116</v>
      </c>
      <c r="E32604" s="38" t="s">
        <v>15</v>
      </c>
      <c r="F32604" s="42">
        <v>44252</v>
      </c>
    </row>
    <row r="32605" spans="1:6" x14ac:dyDescent="0.25">
      <c r="A32605" s="38">
        <v>1107528909</v>
      </c>
      <c r="B32605" s="41" t="s">
        <v>17</v>
      </c>
      <c r="C32605" s="41" t="s">
        <v>19</v>
      </c>
      <c r="D32605" s="38">
        <v>3318172</v>
      </c>
      <c r="E32605" s="38" t="s">
        <v>15</v>
      </c>
      <c r="F32605" s="42">
        <v>44252</v>
      </c>
    </row>
    <row r="32606" spans="1:6" x14ac:dyDescent="0.25">
      <c r="A32606" s="38">
        <v>1107530007</v>
      </c>
      <c r="B32606" s="41" t="s">
        <v>17</v>
      </c>
      <c r="C32606" s="41" t="s">
        <v>19</v>
      </c>
      <c r="D32606" s="38">
        <v>3318332</v>
      </c>
      <c r="E32606" s="38" t="s">
        <v>15</v>
      </c>
      <c r="F32606" s="42">
        <v>44252</v>
      </c>
    </row>
    <row r="32607" spans="1:6" x14ac:dyDescent="0.25">
      <c r="A32607" s="38">
        <v>1113698645</v>
      </c>
      <c r="B32607" s="41" t="s">
        <v>17</v>
      </c>
      <c r="C32607" s="41" t="s">
        <v>19</v>
      </c>
      <c r="D32607" s="38">
        <v>3318341</v>
      </c>
      <c r="E32607" s="38" t="s">
        <v>15</v>
      </c>
      <c r="F32607" s="42">
        <v>44252</v>
      </c>
    </row>
    <row r="32608" spans="1:6" x14ac:dyDescent="0.25">
      <c r="A32608" s="38">
        <v>1005339459</v>
      </c>
      <c r="B32608" s="41" t="s">
        <v>17</v>
      </c>
      <c r="C32608" s="41" t="s">
        <v>19</v>
      </c>
      <c r="D32608" s="38">
        <v>3318412</v>
      </c>
      <c r="E32608" s="38" t="s">
        <v>15</v>
      </c>
      <c r="F32608" s="42">
        <v>44252</v>
      </c>
    </row>
    <row r="32609" spans="1:6" x14ac:dyDescent="0.25">
      <c r="A32609" s="38">
        <v>1098822267</v>
      </c>
      <c r="B32609" s="41" t="s">
        <v>17</v>
      </c>
      <c r="C32609" s="41" t="s">
        <v>19</v>
      </c>
      <c r="D32609" s="38">
        <v>3318631</v>
      </c>
      <c r="E32609" s="38" t="s">
        <v>15</v>
      </c>
      <c r="F32609" s="42">
        <v>44252</v>
      </c>
    </row>
    <row r="32610" spans="1:6" x14ac:dyDescent="0.25">
      <c r="A32610" s="38">
        <v>1121328138</v>
      </c>
      <c r="B32610" s="41" t="s">
        <v>17</v>
      </c>
      <c r="C32610" s="41" t="s">
        <v>19</v>
      </c>
      <c r="D32610" s="38">
        <v>3318648</v>
      </c>
      <c r="E32610" s="38" t="s">
        <v>15</v>
      </c>
      <c r="F32610" s="42">
        <v>44252</v>
      </c>
    </row>
    <row r="32611" spans="1:6" x14ac:dyDescent="0.25">
      <c r="A32611" s="38">
        <v>1002128591</v>
      </c>
      <c r="B32611" s="41" t="s">
        <v>17</v>
      </c>
      <c r="C32611" s="41" t="s">
        <v>19</v>
      </c>
      <c r="D32611" s="38">
        <v>3318904</v>
      </c>
      <c r="E32611" s="38" t="s">
        <v>15</v>
      </c>
      <c r="F32611" s="42">
        <v>44252</v>
      </c>
    </row>
    <row r="32612" spans="1:6" x14ac:dyDescent="0.25">
      <c r="A32612" s="38">
        <v>1102228618</v>
      </c>
      <c r="B32612" s="41" t="s">
        <v>17</v>
      </c>
      <c r="C32612" s="41" t="s">
        <v>19</v>
      </c>
      <c r="D32612" s="38">
        <v>3318988</v>
      </c>
      <c r="E32612" s="38" t="s">
        <v>15</v>
      </c>
      <c r="F32612" s="42">
        <v>44252</v>
      </c>
    </row>
    <row r="32613" spans="1:6" x14ac:dyDescent="0.25">
      <c r="A32613" s="38">
        <v>1098806661</v>
      </c>
      <c r="B32613" s="41" t="s">
        <v>17</v>
      </c>
      <c r="C32613" s="41" t="s">
        <v>19</v>
      </c>
      <c r="D32613" s="38">
        <v>3319123</v>
      </c>
      <c r="E32613" s="38" t="s">
        <v>15</v>
      </c>
      <c r="F32613" s="42">
        <v>44252</v>
      </c>
    </row>
    <row r="32614" spans="1:6" x14ac:dyDescent="0.25">
      <c r="A32614" s="38">
        <v>1143469567</v>
      </c>
      <c r="B32614" s="41" t="s">
        <v>17</v>
      </c>
      <c r="C32614" s="41" t="s">
        <v>19</v>
      </c>
      <c r="D32614" s="38">
        <v>3319173</v>
      </c>
      <c r="E32614" s="38" t="s">
        <v>15</v>
      </c>
      <c r="F32614" s="42">
        <v>44252</v>
      </c>
    </row>
    <row r="32615" spans="1:6" x14ac:dyDescent="0.25">
      <c r="A32615" s="38">
        <v>1051568517</v>
      </c>
      <c r="B32615" s="41" t="s">
        <v>17</v>
      </c>
      <c r="C32615" s="41" t="s">
        <v>19</v>
      </c>
      <c r="D32615" s="38">
        <v>3319270</v>
      </c>
      <c r="E32615" s="38" t="s">
        <v>15</v>
      </c>
      <c r="F32615" s="42">
        <v>44252</v>
      </c>
    </row>
    <row r="32616" spans="1:6" x14ac:dyDescent="0.25">
      <c r="A32616" s="38">
        <v>1010084004</v>
      </c>
      <c r="B32616" s="41" t="s">
        <v>17</v>
      </c>
      <c r="C32616" s="41" t="s">
        <v>19</v>
      </c>
      <c r="D32616" s="38">
        <v>3319366</v>
      </c>
      <c r="E32616" s="38" t="s">
        <v>15</v>
      </c>
      <c r="F32616" s="42">
        <v>44252</v>
      </c>
    </row>
    <row r="32617" spans="1:6" x14ac:dyDescent="0.25">
      <c r="A32617" s="38">
        <v>4517886</v>
      </c>
      <c r="B32617" s="41" t="s">
        <v>17</v>
      </c>
      <c r="C32617" s="41" t="s">
        <v>19</v>
      </c>
      <c r="D32617" s="38">
        <v>3319465</v>
      </c>
      <c r="E32617" s="38" t="s">
        <v>15</v>
      </c>
      <c r="F32617" s="42">
        <v>44252</v>
      </c>
    </row>
    <row r="32618" spans="1:6" x14ac:dyDescent="0.25">
      <c r="A32618" s="38">
        <v>1113685912</v>
      </c>
      <c r="B32618" s="41" t="s">
        <v>17</v>
      </c>
      <c r="C32618" s="41" t="s">
        <v>19</v>
      </c>
      <c r="D32618" s="38">
        <v>3319656</v>
      </c>
      <c r="E32618" s="38" t="s">
        <v>15</v>
      </c>
      <c r="F32618" s="42">
        <v>44252</v>
      </c>
    </row>
    <row r="32619" spans="1:6" x14ac:dyDescent="0.25">
      <c r="A32619" s="38">
        <v>1068671923</v>
      </c>
      <c r="B32619" s="41" t="s">
        <v>17</v>
      </c>
      <c r="C32619" s="41" t="s">
        <v>19</v>
      </c>
      <c r="D32619" s="38">
        <v>3319687</v>
      </c>
      <c r="E32619" s="38" t="s">
        <v>15</v>
      </c>
      <c r="F32619" s="42">
        <v>44252</v>
      </c>
    </row>
    <row r="32620" spans="1:6" x14ac:dyDescent="0.25">
      <c r="A32620" s="38">
        <v>1000156247</v>
      </c>
      <c r="B32620" s="41" t="s">
        <v>17</v>
      </c>
      <c r="C32620" s="41" t="s">
        <v>19</v>
      </c>
      <c r="D32620" s="38">
        <v>3319692</v>
      </c>
      <c r="E32620" s="38" t="s">
        <v>15</v>
      </c>
      <c r="F32620" s="42">
        <v>44252</v>
      </c>
    </row>
    <row r="32621" spans="1:6" x14ac:dyDescent="0.25">
      <c r="A32621" s="38">
        <v>1010234985</v>
      </c>
      <c r="B32621" s="41" t="s">
        <v>17</v>
      </c>
      <c r="C32621" s="41" t="s">
        <v>19</v>
      </c>
      <c r="D32621" s="38">
        <v>3319762</v>
      </c>
      <c r="E32621" s="38" t="s">
        <v>15</v>
      </c>
      <c r="F32621" s="42">
        <v>44252</v>
      </c>
    </row>
    <row r="32622" spans="1:6" x14ac:dyDescent="0.25">
      <c r="A32622" s="38">
        <v>1193442389</v>
      </c>
      <c r="B32622" s="41" t="s">
        <v>17</v>
      </c>
      <c r="C32622" s="41" t="s">
        <v>19</v>
      </c>
      <c r="D32622" s="38">
        <v>3319852</v>
      </c>
      <c r="E32622" s="38" t="s">
        <v>15</v>
      </c>
      <c r="F32622" s="42">
        <v>44252</v>
      </c>
    </row>
    <row r="32623" spans="1:6" x14ac:dyDescent="0.25">
      <c r="A32623" s="38">
        <v>1121967645</v>
      </c>
      <c r="B32623" s="41" t="s">
        <v>17</v>
      </c>
      <c r="C32623" s="41" t="s">
        <v>19</v>
      </c>
      <c r="D32623" s="38">
        <v>3320182</v>
      </c>
      <c r="E32623" s="38" t="s">
        <v>15</v>
      </c>
      <c r="F32623" s="42">
        <v>44252</v>
      </c>
    </row>
    <row r="32624" spans="1:6" x14ac:dyDescent="0.25">
      <c r="A32624" s="38">
        <v>1053005901</v>
      </c>
      <c r="B32624" s="41" t="s">
        <v>17</v>
      </c>
      <c r="C32624" s="41" t="s">
        <v>19</v>
      </c>
      <c r="D32624" s="38">
        <v>3320225</v>
      </c>
      <c r="E32624" s="38" t="s">
        <v>15</v>
      </c>
      <c r="F32624" s="42">
        <v>44252</v>
      </c>
    </row>
    <row r="32625" spans="1:6" x14ac:dyDescent="0.25">
      <c r="A32625" s="38">
        <v>1234193374</v>
      </c>
      <c r="B32625" s="41" t="s">
        <v>17</v>
      </c>
      <c r="C32625" s="41" t="s">
        <v>19</v>
      </c>
      <c r="D32625" s="38">
        <v>3320326</v>
      </c>
      <c r="E32625" s="38" t="s">
        <v>15</v>
      </c>
      <c r="F32625" s="42">
        <v>44252</v>
      </c>
    </row>
    <row r="32626" spans="1:6" x14ac:dyDescent="0.25">
      <c r="A32626" s="38">
        <v>1098818957</v>
      </c>
      <c r="B32626" s="41" t="s">
        <v>17</v>
      </c>
      <c r="C32626" s="41" t="s">
        <v>19</v>
      </c>
      <c r="D32626" s="38">
        <v>3320410</v>
      </c>
      <c r="E32626" s="38" t="s">
        <v>15</v>
      </c>
      <c r="F32626" s="42">
        <v>44252</v>
      </c>
    </row>
    <row r="32627" spans="1:6" x14ac:dyDescent="0.25">
      <c r="A32627" s="38">
        <v>1061817672</v>
      </c>
      <c r="B32627" s="41" t="s">
        <v>17</v>
      </c>
      <c r="C32627" s="41" t="s">
        <v>19</v>
      </c>
      <c r="D32627" s="38">
        <v>3320560</v>
      </c>
      <c r="E32627" s="38" t="s">
        <v>15</v>
      </c>
      <c r="F32627" s="42">
        <v>44252</v>
      </c>
    </row>
    <row r="32628" spans="1:6" x14ac:dyDescent="0.25">
      <c r="A32628" s="38">
        <v>1032445740</v>
      </c>
      <c r="B32628" s="41" t="s">
        <v>17</v>
      </c>
      <c r="C32628" s="41" t="s">
        <v>19</v>
      </c>
      <c r="D32628" s="38">
        <v>3320582</v>
      </c>
      <c r="E32628" s="38" t="s">
        <v>15</v>
      </c>
      <c r="F32628" s="42">
        <v>44252</v>
      </c>
    </row>
    <row r="32629" spans="1:6" x14ac:dyDescent="0.25">
      <c r="A32629" s="38">
        <v>1088598989</v>
      </c>
      <c r="B32629" s="41" t="s">
        <v>17</v>
      </c>
      <c r="C32629" s="41" t="s">
        <v>19</v>
      </c>
      <c r="D32629" s="38">
        <v>3320711</v>
      </c>
      <c r="E32629" s="38" t="s">
        <v>15</v>
      </c>
      <c r="F32629" s="42">
        <v>44252</v>
      </c>
    </row>
    <row r="32630" spans="1:6" x14ac:dyDescent="0.25">
      <c r="A32630" s="38">
        <v>1232890960</v>
      </c>
      <c r="B32630" s="41" t="s">
        <v>17</v>
      </c>
      <c r="C32630" s="41" t="s">
        <v>19</v>
      </c>
      <c r="D32630" s="38">
        <v>3320844</v>
      </c>
      <c r="E32630" s="38" t="s">
        <v>15</v>
      </c>
      <c r="F32630" s="42">
        <v>44252</v>
      </c>
    </row>
    <row r="32631" spans="1:6" x14ac:dyDescent="0.25">
      <c r="A32631" s="38">
        <v>1007438455</v>
      </c>
      <c r="B32631" s="41" t="s">
        <v>17</v>
      </c>
      <c r="C32631" s="41" t="s">
        <v>19</v>
      </c>
      <c r="D32631" s="38">
        <v>3320864</v>
      </c>
      <c r="E32631" s="38" t="s">
        <v>15</v>
      </c>
      <c r="F32631" s="42">
        <v>44252</v>
      </c>
    </row>
    <row r="32632" spans="1:6" x14ac:dyDescent="0.25">
      <c r="A32632" s="38">
        <v>1014240095</v>
      </c>
      <c r="B32632" s="41" t="s">
        <v>17</v>
      </c>
      <c r="C32632" s="41" t="s">
        <v>19</v>
      </c>
      <c r="D32632" s="38">
        <v>3321223</v>
      </c>
      <c r="E32632" s="38" t="s">
        <v>15</v>
      </c>
      <c r="F32632" s="42">
        <v>44252</v>
      </c>
    </row>
    <row r="32633" spans="1:6" x14ac:dyDescent="0.25">
      <c r="A32633" s="38">
        <v>1116043497</v>
      </c>
      <c r="B32633" s="41" t="s">
        <v>17</v>
      </c>
      <c r="C32633" s="41" t="s">
        <v>19</v>
      </c>
      <c r="D32633" s="38">
        <v>3321245</v>
      </c>
      <c r="E32633" s="38" t="s">
        <v>15</v>
      </c>
      <c r="F32633" s="42">
        <v>44252</v>
      </c>
    </row>
    <row r="32634" spans="1:6" x14ac:dyDescent="0.25">
      <c r="A32634" s="38">
        <v>1068930290</v>
      </c>
      <c r="B32634" s="41" t="s">
        <v>17</v>
      </c>
      <c r="C32634" s="41" t="s">
        <v>19</v>
      </c>
      <c r="D32634" s="38">
        <v>3321357</v>
      </c>
      <c r="E32634" s="38" t="s">
        <v>15</v>
      </c>
      <c r="F32634" s="42">
        <v>44252</v>
      </c>
    </row>
    <row r="32635" spans="1:6" x14ac:dyDescent="0.25">
      <c r="A32635" s="38">
        <v>1068823502</v>
      </c>
      <c r="B32635" s="41" t="s">
        <v>17</v>
      </c>
      <c r="C32635" s="41" t="s">
        <v>19</v>
      </c>
      <c r="D32635" s="38">
        <v>3321577</v>
      </c>
      <c r="E32635" s="38" t="s">
        <v>15</v>
      </c>
      <c r="F32635" s="42">
        <v>44252</v>
      </c>
    </row>
    <row r="32636" spans="1:6" x14ac:dyDescent="0.25">
      <c r="A32636" s="38">
        <v>1003465614</v>
      </c>
      <c r="B32636" s="41" t="s">
        <v>17</v>
      </c>
      <c r="C32636" s="41" t="s">
        <v>19</v>
      </c>
      <c r="D32636" s="38">
        <v>3321642</v>
      </c>
      <c r="E32636" s="38" t="s">
        <v>15</v>
      </c>
      <c r="F32636" s="42">
        <v>44252</v>
      </c>
    </row>
    <row r="32637" spans="1:6" x14ac:dyDescent="0.25">
      <c r="A32637" s="38">
        <v>1002521514</v>
      </c>
      <c r="B32637" s="41" t="s">
        <v>17</v>
      </c>
      <c r="C32637" s="41" t="s">
        <v>19</v>
      </c>
      <c r="D32637" s="38">
        <v>3321760</v>
      </c>
      <c r="E32637" s="38" t="s">
        <v>15</v>
      </c>
      <c r="F32637" s="42">
        <v>44252</v>
      </c>
    </row>
    <row r="32638" spans="1:6" x14ac:dyDescent="0.25">
      <c r="A32638" s="38">
        <v>1140904540</v>
      </c>
      <c r="B32638" s="41" t="s">
        <v>17</v>
      </c>
      <c r="C32638" s="41" t="s">
        <v>19</v>
      </c>
      <c r="D32638" s="38">
        <v>3321778</v>
      </c>
      <c r="E32638" s="38" t="s">
        <v>15</v>
      </c>
      <c r="F32638" s="42">
        <v>44252</v>
      </c>
    </row>
    <row r="32639" spans="1:6" x14ac:dyDescent="0.25">
      <c r="A32639" s="38">
        <v>1032494541</v>
      </c>
      <c r="B32639" s="41" t="s">
        <v>17</v>
      </c>
      <c r="C32639" s="41" t="s">
        <v>19</v>
      </c>
      <c r="D32639" s="38">
        <v>3321911</v>
      </c>
      <c r="E32639" s="38" t="s">
        <v>15</v>
      </c>
      <c r="F32639" s="42">
        <v>44252</v>
      </c>
    </row>
    <row r="32640" spans="1:6" x14ac:dyDescent="0.25">
      <c r="A32640" s="38">
        <v>1012454688</v>
      </c>
      <c r="B32640" s="41" t="s">
        <v>17</v>
      </c>
      <c r="C32640" s="41" t="s">
        <v>19</v>
      </c>
      <c r="D32640" s="38">
        <v>3321956</v>
      </c>
      <c r="E32640" s="38" t="s">
        <v>15</v>
      </c>
      <c r="F32640" s="42">
        <v>44252</v>
      </c>
    </row>
    <row r="32641" spans="1:6" x14ac:dyDescent="0.25">
      <c r="A32641" s="38">
        <v>1089245524</v>
      </c>
      <c r="B32641" s="41" t="s">
        <v>17</v>
      </c>
      <c r="C32641" s="41" t="s">
        <v>19</v>
      </c>
      <c r="D32641" s="38">
        <v>3321974</v>
      </c>
      <c r="E32641" s="38" t="s">
        <v>15</v>
      </c>
      <c r="F32641" s="42">
        <v>44252</v>
      </c>
    </row>
    <row r="32642" spans="1:6" x14ac:dyDescent="0.25">
      <c r="A32642" s="38">
        <v>1233692721</v>
      </c>
      <c r="B32642" s="41" t="s">
        <v>17</v>
      </c>
      <c r="C32642" s="41" t="s">
        <v>19</v>
      </c>
      <c r="D32642" s="38">
        <v>3322053</v>
      </c>
      <c r="E32642" s="38" t="s">
        <v>15</v>
      </c>
      <c r="F32642" s="42">
        <v>44252</v>
      </c>
    </row>
    <row r="32643" spans="1:6" x14ac:dyDescent="0.25">
      <c r="A32643" s="38">
        <v>1007142746</v>
      </c>
      <c r="B32643" s="41" t="s">
        <v>17</v>
      </c>
      <c r="C32643" s="41" t="s">
        <v>19</v>
      </c>
      <c r="D32643" s="38">
        <v>3322072</v>
      </c>
      <c r="E32643" s="38" t="s">
        <v>15</v>
      </c>
      <c r="F32643" s="42">
        <v>44252</v>
      </c>
    </row>
    <row r="32644" spans="1:6" x14ac:dyDescent="0.25">
      <c r="A32644" s="38">
        <v>1007577941</v>
      </c>
      <c r="B32644" s="41" t="s">
        <v>17</v>
      </c>
      <c r="C32644" s="41" t="s">
        <v>19</v>
      </c>
      <c r="D32644" s="38">
        <v>3322074</v>
      </c>
      <c r="E32644" s="38" t="s">
        <v>15</v>
      </c>
      <c r="F32644" s="42">
        <v>44252</v>
      </c>
    </row>
    <row r="32645" spans="1:6" x14ac:dyDescent="0.25">
      <c r="A32645" s="38">
        <v>1235045454</v>
      </c>
      <c r="B32645" s="41" t="s">
        <v>17</v>
      </c>
      <c r="C32645" s="41" t="s">
        <v>19</v>
      </c>
      <c r="D32645" s="38">
        <v>3322145</v>
      </c>
      <c r="E32645" s="38" t="s">
        <v>15</v>
      </c>
      <c r="F32645" s="42">
        <v>44252</v>
      </c>
    </row>
    <row r="32646" spans="1:6" x14ac:dyDescent="0.25">
      <c r="A32646" s="38">
        <v>1002371895</v>
      </c>
      <c r="B32646" s="41" t="s">
        <v>17</v>
      </c>
      <c r="C32646" s="41" t="s">
        <v>19</v>
      </c>
      <c r="D32646" s="38">
        <v>3322381</v>
      </c>
      <c r="E32646" s="38" t="s">
        <v>15</v>
      </c>
      <c r="F32646" s="42">
        <v>44252</v>
      </c>
    </row>
    <row r="32647" spans="1:6" x14ac:dyDescent="0.25">
      <c r="A32647" s="38">
        <v>1113700645</v>
      </c>
      <c r="B32647" s="41" t="s">
        <v>17</v>
      </c>
      <c r="C32647" s="41" t="s">
        <v>19</v>
      </c>
      <c r="D32647" s="38">
        <v>3322432</v>
      </c>
      <c r="E32647" s="38" t="s">
        <v>15</v>
      </c>
      <c r="F32647" s="42">
        <v>44252</v>
      </c>
    </row>
    <row r="32648" spans="1:6" x14ac:dyDescent="0.25">
      <c r="A32648" s="38">
        <v>1192807766</v>
      </c>
      <c r="B32648" s="41" t="s">
        <v>17</v>
      </c>
      <c r="C32648" s="41" t="s">
        <v>19</v>
      </c>
      <c r="D32648" s="38">
        <v>3322435</v>
      </c>
      <c r="E32648" s="38" t="s">
        <v>15</v>
      </c>
      <c r="F32648" s="42">
        <v>44252</v>
      </c>
    </row>
    <row r="32649" spans="1:6" x14ac:dyDescent="0.25">
      <c r="A32649" s="38">
        <v>1005660065</v>
      </c>
      <c r="B32649" s="41" t="s">
        <v>17</v>
      </c>
      <c r="C32649" s="41" t="s">
        <v>19</v>
      </c>
      <c r="D32649" s="38">
        <v>3322588</v>
      </c>
      <c r="E32649" s="38" t="s">
        <v>15</v>
      </c>
      <c r="F32649" s="42">
        <v>44252</v>
      </c>
    </row>
    <row r="32650" spans="1:6" x14ac:dyDescent="0.25">
      <c r="A32650" s="38">
        <v>1071170796</v>
      </c>
      <c r="B32650" s="41" t="s">
        <v>17</v>
      </c>
      <c r="C32650" s="41" t="s">
        <v>19</v>
      </c>
      <c r="D32650" s="38">
        <v>3322743</v>
      </c>
      <c r="E32650" s="38" t="s">
        <v>15</v>
      </c>
      <c r="F32650" s="42">
        <v>44252</v>
      </c>
    </row>
    <row r="32651" spans="1:6" x14ac:dyDescent="0.25">
      <c r="A32651" s="38">
        <v>1234791680</v>
      </c>
      <c r="B32651" s="41" t="s">
        <v>17</v>
      </c>
      <c r="C32651" s="41" t="s">
        <v>19</v>
      </c>
      <c r="D32651" s="38">
        <v>3322749</v>
      </c>
      <c r="E32651" s="38" t="s">
        <v>15</v>
      </c>
      <c r="F32651" s="42">
        <v>44252</v>
      </c>
    </row>
    <row r="32652" spans="1:6" x14ac:dyDescent="0.25">
      <c r="A32652" s="38">
        <v>1006827783</v>
      </c>
      <c r="B32652" s="41" t="s">
        <v>17</v>
      </c>
      <c r="C32652" s="41" t="s">
        <v>19</v>
      </c>
      <c r="D32652" s="38">
        <v>3322781</v>
      </c>
      <c r="E32652" s="38" t="s">
        <v>15</v>
      </c>
      <c r="F32652" s="42">
        <v>44252</v>
      </c>
    </row>
    <row r="32653" spans="1:6" x14ac:dyDescent="0.25">
      <c r="A32653" s="38">
        <v>1093798675</v>
      </c>
      <c r="B32653" s="41" t="s">
        <v>17</v>
      </c>
      <c r="C32653" s="41" t="s">
        <v>19</v>
      </c>
      <c r="D32653" s="38">
        <v>3323028</v>
      </c>
      <c r="E32653" s="38" t="s">
        <v>15</v>
      </c>
      <c r="F32653" s="42">
        <v>44252</v>
      </c>
    </row>
    <row r="32654" spans="1:6" x14ac:dyDescent="0.25">
      <c r="A32654" s="38">
        <v>1002155148</v>
      </c>
      <c r="B32654" s="41" t="s">
        <v>17</v>
      </c>
      <c r="C32654" s="41" t="s">
        <v>19</v>
      </c>
      <c r="D32654" s="38">
        <v>3323161</v>
      </c>
      <c r="E32654" s="38" t="s">
        <v>15</v>
      </c>
      <c r="F32654" s="42">
        <v>44252</v>
      </c>
    </row>
    <row r="32655" spans="1:6" x14ac:dyDescent="0.25">
      <c r="A32655" s="38">
        <v>1102885343</v>
      </c>
      <c r="B32655" s="41" t="s">
        <v>17</v>
      </c>
      <c r="C32655" s="41" t="s">
        <v>19</v>
      </c>
      <c r="D32655" s="38">
        <v>3323262</v>
      </c>
      <c r="E32655" s="38" t="s">
        <v>15</v>
      </c>
      <c r="F32655" s="42">
        <v>44252</v>
      </c>
    </row>
    <row r="32656" spans="1:6" x14ac:dyDescent="0.25">
      <c r="A32656" s="38">
        <v>1053841434</v>
      </c>
      <c r="B32656" s="41" t="s">
        <v>17</v>
      </c>
      <c r="C32656" s="41" t="s">
        <v>19</v>
      </c>
      <c r="D32656" s="38">
        <v>3323282</v>
      </c>
      <c r="E32656" s="38" t="s">
        <v>15</v>
      </c>
      <c r="F32656" s="42">
        <v>44252</v>
      </c>
    </row>
    <row r="32657" spans="1:6" x14ac:dyDescent="0.25">
      <c r="A32657" s="38">
        <v>1001942491</v>
      </c>
      <c r="B32657" s="41" t="s">
        <v>17</v>
      </c>
      <c r="C32657" s="41" t="s">
        <v>19</v>
      </c>
      <c r="D32657" s="38">
        <v>3323304</v>
      </c>
      <c r="E32657" s="38" t="s">
        <v>15</v>
      </c>
      <c r="F32657" s="42">
        <v>44252</v>
      </c>
    </row>
    <row r="32658" spans="1:6" x14ac:dyDescent="0.25">
      <c r="A32658" s="38">
        <v>1067949679</v>
      </c>
      <c r="B32658" s="41" t="s">
        <v>17</v>
      </c>
      <c r="C32658" s="41" t="s">
        <v>19</v>
      </c>
      <c r="D32658" s="38">
        <v>3323317</v>
      </c>
      <c r="E32658" s="38" t="s">
        <v>15</v>
      </c>
      <c r="F32658" s="42">
        <v>44252</v>
      </c>
    </row>
    <row r="32659" spans="1:6" x14ac:dyDescent="0.25">
      <c r="A32659" s="38">
        <v>1100402851</v>
      </c>
      <c r="B32659" s="41" t="s">
        <v>17</v>
      </c>
      <c r="C32659" s="41" t="s">
        <v>19</v>
      </c>
      <c r="D32659" s="38">
        <v>3323520</v>
      </c>
      <c r="E32659" s="38" t="s">
        <v>15</v>
      </c>
      <c r="F32659" s="42">
        <v>44252</v>
      </c>
    </row>
    <row r="32660" spans="1:6" x14ac:dyDescent="0.25">
      <c r="A32660" s="38">
        <v>1000083553</v>
      </c>
      <c r="B32660" s="41" t="s">
        <v>17</v>
      </c>
      <c r="C32660" s="41" t="s">
        <v>19</v>
      </c>
      <c r="D32660" s="38">
        <v>3323662</v>
      </c>
      <c r="E32660" s="38" t="s">
        <v>15</v>
      </c>
      <c r="F32660" s="42">
        <v>44252</v>
      </c>
    </row>
    <row r="32661" spans="1:6" x14ac:dyDescent="0.25">
      <c r="A32661" s="38">
        <v>1017271711</v>
      </c>
      <c r="B32661" s="41" t="s">
        <v>17</v>
      </c>
      <c r="C32661" s="41" t="s">
        <v>19</v>
      </c>
      <c r="D32661" s="38">
        <v>3323891</v>
      </c>
      <c r="E32661" s="38" t="s">
        <v>15</v>
      </c>
      <c r="F32661" s="42">
        <v>44252</v>
      </c>
    </row>
    <row r="32662" spans="1:6" x14ac:dyDescent="0.25">
      <c r="A32662" s="38">
        <v>1116272426</v>
      </c>
      <c r="B32662" s="41" t="s">
        <v>17</v>
      </c>
      <c r="C32662" s="41" t="s">
        <v>19</v>
      </c>
      <c r="D32662" s="38">
        <v>3323992</v>
      </c>
      <c r="E32662" s="38" t="s">
        <v>15</v>
      </c>
      <c r="F32662" s="42">
        <v>44252</v>
      </c>
    </row>
    <row r="32663" spans="1:6" x14ac:dyDescent="0.25">
      <c r="A32663" s="38">
        <v>1100542276</v>
      </c>
      <c r="B32663" s="41" t="s">
        <v>17</v>
      </c>
      <c r="C32663" s="41" t="s">
        <v>19</v>
      </c>
      <c r="D32663" s="38">
        <v>3324044</v>
      </c>
      <c r="E32663" s="38" t="s">
        <v>15</v>
      </c>
      <c r="F32663" s="42">
        <v>44252</v>
      </c>
    </row>
    <row r="32664" spans="1:6" x14ac:dyDescent="0.25">
      <c r="A32664" s="38">
        <v>1007649619</v>
      </c>
      <c r="B32664" s="41" t="s">
        <v>17</v>
      </c>
      <c r="C32664" s="41" t="s">
        <v>19</v>
      </c>
      <c r="D32664" s="38">
        <v>3324078</v>
      </c>
      <c r="E32664" s="38" t="s">
        <v>15</v>
      </c>
      <c r="F32664" s="42">
        <v>44252</v>
      </c>
    </row>
    <row r="32665" spans="1:6" x14ac:dyDescent="0.25">
      <c r="A32665" s="38">
        <v>1007237552</v>
      </c>
      <c r="B32665" s="41" t="s">
        <v>17</v>
      </c>
      <c r="C32665" s="41" t="s">
        <v>19</v>
      </c>
      <c r="D32665" s="38">
        <v>3324267</v>
      </c>
      <c r="E32665" s="38" t="s">
        <v>15</v>
      </c>
      <c r="F32665" s="42">
        <v>44252</v>
      </c>
    </row>
    <row r="32666" spans="1:6" x14ac:dyDescent="0.25">
      <c r="A32666" s="38">
        <v>1098808549</v>
      </c>
      <c r="B32666" s="41" t="s">
        <v>17</v>
      </c>
      <c r="C32666" s="41" t="s">
        <v>19</v>
      </c>
      <c r="D32666" s="38">
        <v>3324291</v>
      </c>
      <c r="E32666" s="38" t="s">
        <v>15</v>
      </c>
      <c r="F32666" s="42">
        <v>44252</v>
      </c>
    </row>
    <row r="32667" spans="1:6" x14ac:dyDescent="0.25">
      <c r="A32667" s="38">
        <v>1087028078</v>
      </c>
      <c r="B32667" s="41" t="s">
        <v>17</v>
      </c>
      <c r="C32667" s="41" t="s">
        <v>19</v>
      </c>
      <c r="D32667" s="38">
        <v>3324315</v>
      </c>
      <c r="E32667" s="38" t="s">
        <v>15</v>
      </c>
      <c r="F32667" s="42">
        <v>44252</v>
      </c>
    </row>
    <row r="32668" spans="1:6" x14ac:dyDescent="0.25">
      <c r="A32668" s="38">
        <v>1143875136</v>
      </c>
      <c r="B32668" s="41" t="s">
        <v>17</v>
      </c>
      <c r="C32668" s="41" t="s">
        <v>19</v>
      </c>
      <c r="D32668" s="38">
        <v>3324350</v>
      </c>
      <c r="E32668" s="38" t="s">
        <v>15</v>
      </c>
      <c r="F32668" s="42">
        <v>44252</v>
      </c>
    </row>
    <row r="32669" spans="1:6" x14ac:dyDescent="0.25">
      <c r="A32669" s="38">
        <v>1059911378</v>
      </c>
      <c r="B32669" s="41" t="s">
        <v>17</v>
      </c>
      <c r="C32669" s="41" t="s">
        <v>19</v>
      </c>
      <c r="D32669" s="38">
        <v>3324460</v>
      </c>
      <c r="E32669" s="38" t="s">
        <v>15</v>
      </c>
      <c r="F32669" s="42">
        <v>44252</v>
      </c>
    </row>
    <row r="32670" spans="1:6" x14ac:dyDescent="0.25">
      <c r="A32670" s="38">
        <v>1002426176</v>
      </c>
      <c r="B32670" s="41" t="s">
        <v>17</v>
      </c>
      <c r="C32670" s="41" t="s">
        <v>19</v>
      </c>
      <c r="D32670" s="38">
        <v>3324515</v>
      </c>
      <c r="E32670" s="38" t="s">
        <v>15</v>
      </c>
      <c r="F32670" s="42">
        <v>44252</v>
      </c>
    </row>
    <row r="32671" spans="1:6" x14ac:dyDescent="0.25">
      <c r="A32671" s="38">
        <v>1016099051</v>
      </c>
      <c r="B32671" s="41" t="s">
        <v>17</v>
      </c>
      <c r="C32671" s="41" t="s">
        <v>19</v>
      </c>
      <c r="D32671" s="38">
        <v>3324584</v>
      </c>
      <c r="E32671" s="38" t="s">
        <v>15</v>
      </c>
      <c r="F32671" s="42">
        <v>44252</v>
      </c>
    </row>
    <row r="32672" spans="1:6" x14ac:dyDescent="0.25">
      <c r="A32672" s="38">
        <v>1085946831</v>
      </c>
      <c r="B32672" s="41" t="s">
        <v>17</v>
      </c>
      <c r="C32672" s="41" t="s">
        <v>19</v>
      </c>
      <c r="D32672" s="38">
        <v>3324622</v>
      </c>
      <c r="E32672" s="38" t="s">
        <v>15</v>
      </c>
      <c r="F32672" s="42">
        <v>44252</v>
      </c>
    </row>
    <row r="32673" spans="1:6" x14ac:dyDescent="0.25">
      <c r="A32673" s="38">
        <v>1085344963</v>
      </c>
      <c r="B32673" s="41" t="s">
        <v>17</v>
      </c>
      <c r="C32673" s="41" t="s">
        <v>19</v>
      </c>
      <c r="D32673" s="38">
        <v>3324756</v>
      </c>
      <c r="E32673" s="38" t="s">
        <v>15</v>
      </c>
      <c r="F32673" s="42">
        <v>44252</v>
      </c>
    </row>
    <row r="32674" spans="1:6" x14ac:dyDescent="0.25">
      <c r="A32674" s="38">
        <v>1007383053</v>
      </c>
      <c r="B32674" s="41" t="s">
        <v>17</v>
      </c>
      <c r="C32674" s="41" t="s">
        <v>19</v>
      </c>
      <c r="D32674" s="38">
        <v>3325018</v>
      </c>
      <c r="E32674" s="38" t="s">
        <v>15</v>
      </c>
      <c r="F32674" s="42">
        <v>44252</v>
      </c>
    </row>
    <row r="32675" spans="1:6" x14ac:dyDescent="0.25">
      <c r="A32675" s="38">
        <v>1020828685</v>
      </c>
      <c r="B32675" s="41" t="s">
        <v>17</v>
      </c>
      <c r="C32675" s="41" t="s">
        <v>19</v>
      </c>
      <c r="D32675" s="38">
        <v>3325103</v>
      </c>
      <c r="E32675" s="38" t="s">
        <v>15</v>
      </c>
      <c r="F32675" s="42">
        <v>44252</v>
      </c>
    </row>
    <row r="32676" spans="1:6" x14ac:dyDescent="0.25">
      <c r="A32676" s="38">
        <v>1010088764</v>
      </c>
      <c r="B32676" s="41" t="s">
        <v>17</v>
      </c>
      <c r="C32676" s="41" t="s">
        <v>19</v>
      </c>
      <c r="D32676" s="38">
        <v>3325173</v>
      </c>
      <c r="E32676" s="38" t="s">
        <v>15</v>
      </c>
      <c r="F32676" s="42">
        <v>44252</v>
      </c>
    </row>
    <row r="32677" spans="1:6" x14ac:dyDescent="0.25">
      <c r="A32677" s="38">
        <v>1118565890</v>
      </c>
      <c r="B32677" s="41" t="s">
        <v>17</v>
      </c>
      <c r="C32677" s="41" t="s">
        <v>19</v>
      </c>
      <c r="D32677" s="38">
        <v>3325319</v>
      </c>
      <c r="E32677" s="38" t="s">
        <v>15</v>
      </c>
      <c r="F32677" s="42">
        <v>44252</v>
      </c>
    </row>
    <row r="32678" spans="1:6" x14ac:dyDescent="0.25">
      <c r="A32678" s="38">
        <v>1007719515</v>
      </c>
      <c r="B32678" s="41" t="s">
        <v>17</v>
      </c>
      <c r="C32678" s="41" t="s">
        <v>19</v>
      </c>
      <c r="D32678" s="38">
        <v>3325431</v>
      </c>
      <c r="E32678" s="38" t="s">
        <v>15</v>
      </c>
      <c r="F32678" s="42">
        <v>44252</v>
      </c>
    </row>
    <row r="32679" spans="1:6" x14ac:dyDescent="0.25">
      <c r="A32679" s="38">
        <v>1001342426</v>
      </c>
      <c r="B32679" s="41" t="s">
        <v>17</v>
      </c>
      <c r="C32679" s="41" t="s">
        <v>19</v>
      </c>
      <c r="D32679" s="38">
        <v>3325494</v>
      </c>
      <c r="E32679" s="38" t="s">
        <v>15</v>
      </c>
      <c r="F32679" s="42">
        <v>44252</v>
      </c>
    </row>
    <row r="32680" spans="1:6" x14ac:dyDescent="0.25">
      <c r="A32680" s="38">
        <v>1047508059</v>
      </c>
      <c r="B32680" s="41" t="s">
        <v>17</v>
      </c>
      <c r="C32680" s="41" t="s">
        <v>19</v>
      </c>
      <c r="D32680" s="38">
        <v>3325614</v>
      </c>
      <c r="E32680" s="38" t="s">
        <v>15</v>
      </c>
      <c r="F32680" s="42">
        <v>44252</v>
      </c>
    </row>
    <row r="32681" spans="1:6" x14ac:dyDescent="0.25">
      <c r="A32681" s="38">
        <v>1001967678</v>
      </c>
      <c r="B32681" s="41" t="s">
        <v>17</v>
      </c>
      <c r="C32681" s="41" t="s">
        <v>19</v>
      </c>
      <c r="D32681" s="38">
        <v>3325650</v>
      </c>
      <c r="E32681" s="38" t="s">
        <v>15</v>
      </c>
      <c r="F32681" s="42">
        <v>44252</v>
      </c>
    </row>
    <row r="32682" spans="1:6" x14ac:dyDescent="0.25">
      <c r="A32682" s="38">
        <v>1114901761</v>
      </c>
      <c r="B32682" s="41" t="s">
        <v>17</v>
      </c>
      <c r="C32682" s="41" t="s">
        <v>19</v>
      </c>
      <c r="D32682" s="38">
        <v>3325722</v>
      </c>
      <c r="E32682" s="38" t="s">
        <v>15</v>
      </c>
      <c r="F32682" s="42">
        <v>44252</v>
      </c>
    </row>
    <row r="32683" spans="1:6" x14ac:dyDescent="0.25">
      <c r="A32683" s="38">
        <v>1005681698</v>
      </c>
      <c r="B32683" s="41" t="s">
        <v>17</v>
      </c>
      <c r="C32683" s="41" t="s">
        <v>19</v>
      </c>
      <c r="D32683" s="38">
        <v>3325885</v>
      </c>
      <c r="E32683" s="38" t="s">
        <v>15</v>
      </c>
      <c r="F32683" s="42">
        <v>44252</v>
      </c>
    </row>
    <row r="32684" spans="1:6" x14ac:dyDescent="0.25">
      <c r="A32684" s="38">
        <v>1088351576</v>
      </c>
      <c r="B32684" s="41" t="s">
        <v>17</v>
      </c>
      <c r="C32684" s="41" t="s">
        <v>19</v>
      </c>
      <c r="D32684" s="38">
        <v>3326028</v>
      </c>
      <c r="E32684" s="38" t="s">
        <v>15</v>
      </c>
      <c r="F32684" s="42">
        <v>44252</v>
      </c>
    </row>
    <row r="32685" spans="1:6" x14ac:dyDescent="0.25">
      <c r="A32685" s="38">
        <v>1081835375</v>
      </c>
      <c r="B32685" s="41" t="s">
        <v>17</v>
      </c>
      <c r="C32685" s="41" t="s">
        <v>19</v>
      </c>
      <c r="D32685" s="38">
        <v>3326094</v>
      </c>
      <c r="E32685" s="38" t="s">
        <v>15</v>
      </c>
      <c r="F32685" s="42">
        <v>44252</v>
      </c>
    </row>
    <row r="32686" spans="1:6" x14ac:dyDescent="0.25">
      <c r="A32686" s="38">
        <v>1064977258</v>
      </c>
      <c r="B32686" s="41" t="s">
        <v>17</v>
      </c>
      <c r="C32686" s="41" t="s">
        <v>19</v>
      </c>
      <c r="D32686" s="38">
        <v>3326220</v>
      </c>
      <c r="E32686" s="38" t="s">
        <v>15</v>
      </c>
      <c r="F32686" s="42">
        <v>44252</v>
      </c>
    </row>
    <row r="32687" spans="1:6" x14ac:dyDescent="0.25">
      <c r="A32687" s="38">
        <v>1010097657</v>
      </c>
      <c r="B32687" s="41" t="s">
        <v>17</v>
      </c>
      <c r="C32687" s="41" t="s">
        <v>19</v>
      </c>
      <c r="D32687" s="38">
        <v>3326376</v>
      </c>
      <c r="E32687" s="38" t="s">
        <v>15</v>
      </c>
      <c r="F32687" s="42">
        <v>44252</v>
      </c>
    </row>
    <row r="32688" spans="1:6" x14ac:dyDescent="0.25">
      <c r="A32688" s="38">
        <v>1102390854</v>
      </c>
      <c r="B32688" s="41" t="s">
        <v>17</v>
      </c>
      <c r="C32688" s="41" t="s">
        <v>19</v>
      </c>
      <c r="D32688" s="38">
        <v>3326473</v>
      </c>
      <c r="E32688" s="38" t="s">
        <v>15</v>
      </c>
      <c r="F32688" s="42">
        <v>44252</v>
      </c>
    </row>
    <row r="32689" spans="1:6" x14ac:dyDescent="0.25">
      <c r="A32689" s="38">
        <v>1006071135</v>
      </c>
      <c r="B32689" s="41" t="s">
        <v>17</v>
      </c>
      <c r="C32689" s="41" t="s">
        <v>19</v>
      </c>
      <c r="D32689" s="38">
        <v>3326620</v>
      </c>
      <c r="E32689" s="38" t="s">
        <v>15</v>
      </c>
      <c r="F32689" s="42">
        <v>44252</v>
      </c>
    </row>
    <row r="32690" spans="1:6" x14ac:dyDescent="0.25">
      <c r="A32690" s="38">
        <v>1140897537</v>
      </c>
      <c r="B32690" s="41" t="s">
        <v>17</v>
      </c>
      <c r="C32690" s="41" t="s">
        <v>19</v>
      </c>
      <c r="D32690" s="38">
        <v>3326802</v>
      </c>
      <c r="E32690" s="38" t="s">
        <v>15</v>
      </c>
      <c r="F32690" s="42">
        <v>44252</v>
      </c>
    </row>
    <row r="32691" spans="1:6" x14ac:dyDescent="0.25">
      <c r="A32691" s="38">
        <v>1143468530</v>
      </c>
      <c r="B32691" s="41" t="s">
        <v>17</v>
      </c>
      <c r="C32691" s="41" t="s">
        <v>19</v>
      </c>
      <c r="D32691" s="38">
        <v>3326905</v>
      </c>
      <c r="E32691" s="38" t="s">
        <v>15</v>
      </c>
      <c r="F32691" s="42">
        <v>44252</v>
      </c>
    </row>
    <row r="32692" spans="1:6" x14ac:dyDescent="0.25">
      <c r="A32692" s="38">
        <v>1113696282</v>
      </c>
      <c r="B32692" s="41" t="s">
        <v>17</v>
      </c>
      <c r="C32692" s="41" t="s">
        <v>19</v>
      </c>
      <c r="D32692" s="38">
        <v>3327166</v>
      </c>
      <c r="E32692" s="38" t="s">
        <v>15</v>
      </c>
      <c r="F32692" s="42">
        <v>44252</v>
      </c>
    </row>
    <row r="32693" spans="1:6" x14ac:dyDescent="0.25">
      <c r="A32693" s="38">
        <v>1002997199</v>
      </c>
      <c r="B32693" s="41" t="s">
        <v>17</v>
      </c>
      <c r="C32693" s="41" t="s">
        <v>19</v>
      </c>
      <c r="D32693" s="38">
        <v>3327239</v>
      </c>
      <c r="E32693" s="38" t="s">
        <v>15</v>
      </c>
      <c r="F32693" s="42">
        <v>44252</v>
      </c>
    </row>
    <row r="32694" spans="1:6" x14ac:dyDescent="0.25">
      <c r="A32694" s="38">
        <v>1001914393</v>
      </c>
      <c r="B32694" s="41" t="s">
        <v>17</v>
      </c>
      <c r="C32694" s="41" t="s">
        <v>19</v>
      </c>
      <c r="D32694" s="38">
        <v>3327421</v>
      </c>
      <c r="E32694" s="38" t="s">
        <v>15</v>
      </c>
      <c r="F32694" s="42">
        <v>44252</v>
      </c>
    </row>
    <row r="32695" spans="1:6" x14ac:dyDescent="0.25">
      <c r="A32695" s="38">
        <v>1010243132</v>
      </c>
      <c r="B32695" s="41" t="s">
        <v>17</v>
      </c>
      <c r="C32695" s="41" t="s">
        <v>19</v>
      </c>
      <c r="D32695" s="38">
        <v>3327430</v>
      </c>
      <c r="E32695" s="38" t="s">
        <v>15</v>
      </c>
      <c r="F32695" s="42">
        <v>44252</v>
      </c>
    </row>
    <row r="32696" spans="1:6" x14ac:dyDescent="0.25">
      <c r="A32696" s="38">
        <v>1098813609</v>
      </c>
      <c r="B32696" s="41" t="s">
        <v>17</v>
      </c>
      <c r="C32696" s="41" t="s">
        <v>19</v>
      </c>
      <c r="D32696" s="38">
        <v>3327431</v>
      </c>
      <c r="E32696" s="38" t="s">
        <v>15</v>
      </c>
      <c r="F32696" s="42">
        <v>44252</v>
      </c>
    </row>
    <row r="32697" spans="1:6" x14ac:dyDescent="0.25">
      <c r="A32697" s="38">
        <v>1069506086</v>
      </c>
      <c r="B32697" s="41" t="s">
        <v>17</v>
      </c>
      <c r="C32697" s="41" t="s">
        <v>19</v>
      </c>
      <c r="D32697" s="38">
        <v>3327621</v>
      </c>
      <c r="E32697" s="38" t="s">
        <v>15</v>
      </c>
      <c r="F32697" s="42">
        <v>44252</v>
      </c>
    </row>
    <row r="32698" spans="1:6" x14ac:dyDescent="0.25">
      <c r="A32698" s="38">
        <v>1007508722</v>
      </c>
      <c r="B32698" s="41" t="s">
        <v>17</v>
      </c>
      <c r="C32698" s="41" t="s">
        <v>19</v>
      </c>
      <c r="D32698" s="38">
        <v>3327626</v>
      </c>
      <c r="E32698" s="38" t="s">
        <v>15</v>
      </c>
      <c r="F32698" s="42">
        <v>44252</v>
      </c>
    </row>
    <row r="32699" spans="1:6" x14ac:dyDescent="0.25">
      <c r="A32699" s="38">
        <v>1144101436</v>
      </c>
      <c r="B32699" s="41" t="s">
        <v>17</v>
      </c>
      <c r="C32699" s="41" t="s">
        <v>19</v>
      </c>
      <c r="D32699" s="38">
        <v>3327693</v>
      </c>
      <c r="E32699" s="38" t="s">
        <v>15</v>
      </c>
      <c r="F32699" s="42">
        <v>44252</v>
      </c>
    </row>
    <row r="32700" spans="1:6" x14ac:dyDescent="0.25">
      <c r="A32700" s="38">
        <v>1140904101</v>
      </c>
      <c r="B32700" s="41" t="s">
        <v>17</v>
      </c>
      <c r="C32700" s="41" t="s">
        <v>19</v>
      </c>
      <c r="D32700" s="38">
        <v>3327811</v>
      </c>
      <c r="E32700" s="38" t="s">
        <v>15</v>
      </c>
      <c r="F32700" s="42">
        <v>44252</v>
      </c>
    </row>
    <row r="32701" spans="1:6" x14ac:dyDescent="0.25">
      <c r="A32701" s="38">
        <v>1121967672</v>
      </c>
      <c r="B32701" s="41" t="s">
        <v>17</v>
      </c>
      <c r="C32701" s="41" t="s">
        <v>19</v>
      </c>
      <c r="D32701" s="38">
        <v>3327905</v>
      </c>
      <c r="E32701" s="38" t="s">
        <v>15</v>
      </c>
      <c r="F32701" s="42">
        <v>44252</v>
      </c>
    </row>
    <row r="32702" spans="1:6" x14ac:dyDescent="0.25">
      <c r="A32702" s="38">
        <v>1057545719</v>
      </c>
      <c r="B32702" s="41" t="s">
        <v>17</v>
      </c>
      <c r="C32702" s="41" t="s">
        <v>19</v>
      </c>
      <c r="D32702" s="38">
        <v>3328022</v>
      </c>
      <c r="E32702" s="38" t="s">
        <v>15</v>
      </c>
      <c r="F32702" s="42">
        <v>44252</v>
      </c>
    </row>
    <row r="32703" spans="1:6" x14ac:dyDescent="0.25">
      <c r="A32703" s="38">
        <v>1143169232</v>
      </c>
      <c r="B32703" s="41" t="s">
        <v>17</v>
      </c>
      <c r="C32703" s="41" t="s">
        <v>19</v>
      </c>
      <c r="D32703" s="38">
        <v>3328087</v>
      </c>
      <c r="E32703" s="38" t="s">
        <v>15</v>
      </c>
      <c r="F32703" s="42">
        <v>44252</v>
      </c>
    </row>
    <row r="32704" spans="1:6" x14ac:dyDescent="0.25">
      <c r="A32704" s="38">
        <v>1002495698</v>
      </c>
      <c r="B32704" s="41" t="s">
        <v>17</v>
      </c>
      <c r="C32704" s="41" t="s">
        <v>19</v>
      </c>
      <c r="D32704" s="38">
        <v>3328125</v>
      </c>
      <c r="E32704" s="38" t="s">
        <v>15</v>
      </c>
      <c r="F32704" s="42">
        <v>44252</v>
      </c>
    </row>
    <row r="32705" spans="1:6" x14ac:dyDescent="0.25">
      <c r="A32705" s="38">
        <v>1095955498</v>
      </c>
      <c r="B32705" s="41" t="s">
        <v>17</v>
      </c>
      <c r="C32705" s="41" t="s">
        <v>19</v>
      </c>
      <c r="D32705" s="38">
        <v>3328334</v>
      </c>
      <c r="E32705" s="38" t="s">
        <v>15</v>
      </c>
      <c r="F32705" s="42">
        <v>44252</v>
      </c>
    </row>
    <row r="32706" spans="1:6" x14ac:dyDescent="0.25">
      <c r="A32706" s="38">
        <v>1010245011</v>
      </c>
      <c r="B32706" s="41" t="s">
        <v>17</v>
      </c>
      <c r="C32706" s="41" t="s">
        <v>19</v>
      </c>
      <c r="D32706" s="38">
        <v>3328889</v>
      </c>
      <c r="E32706" s="38" t="s">
        <v>15</v>
      </c>
      <c r="F32706" s="42">
        <v>44252</v>
      </c>
    </row>
    <row r="32707" spans="1:6" x14ac:dyDescent="0.25">
      <c r="A32707" s="38">
        <v>1101321294</v>
      </c>
      <c r="B32707" s="41" t="s">
        <v>17</v>
      </c>
      <c r="C32707" s="41" t="s">
        <v>19</v>
      </c>
      <c r="D32707" s="38">
        <v>3328943</v>
      </c>
      <c r="E32707" s="38" t="s">
        <v>15</v>
      </c>
      <c r="F32707" s="42">
        <v>44252</v>
      </c>
    </row>
    <row r="32708" spans="1:6" x14ac:dyDescent="0.25">
      <c r="A32708" s="38">
        <v>1010140304</v>
      </c>
      <c r="B32708" s="41" t="s">
        <v>17</v>
      </c>
      <c r="C32708" s="41" t="s">
        <v>19</v>
      </c>
      <c r="D32708" s="38">
        <v>3328992</v>
      </c>
      <c r="E32708" s="38" t="s">
        <v>15</v>
      </c>
      <c r="F32708" s="42">
        <v>44252</v>
      </c>
    </row>
    <row r="32709" spans="1:6" x14ac:dyDescent="0.25">
      <c r="A32709" s="38">
        <v>1033820336</v>
      </c>
      <c r="B32709" s="41" t="s">
        <v>17</v>
      </c>
      <c r="C32709" s="41" t="s">
        <v>19</v>
      </c>
      <c r="D32709" s="38">
        <v>3329091</v>
      </c>
      <c r="E32709" s="38" t="s">
        <v>15</v>
      </c>
      <c r="F32709" s="42">
        <v>44252</v>
      </c>
    </row>
    <row r="32710" spans="1:6" x14ac:dyDescent="0.25">
      <c r="A32710" s="38">
        <v>1005337680</v>
      </c>
      <c r="B32710" s="41" t="s">
        <v>17</v>
      </c>
      <c r="C32710" s="41" t="s">
        <v>19</v>
      </c>
      <c r="D32710" s="38">
        <v>3329133</v>
      </c>
      <c r="E32710" s="38" t="s">
        <v>15</v>
      </c>
      <c r="F32710" s="42">
        <v>44252</v>
      </c>
    </row>
    <row r="32711" spans="1:6" x14ac:dyDescent="0.25">
      <c r="A32711" s="38">
        <v>1010096378</v>
      </c>
      <c r="B32711" s="41" t="s">
        <v>17</v>
      </c>
      <c r="C32711" s="41" t="s">
        <v>19</v>
      </c>
      <c r="D32711" s="38">
        <v>3329269</v>
      </c>
      <c r="E32711" s="38" t="s">
        <v>15</v>
      </c>
      <c r="F32711" s="42">
        <v>44252</v>
      </c>
    </row>
    <row r="32712" spans="1:6" x14ac:dyDescent="0.25">
      <c r="A32712" s="38">
        <v>1140900406</v>
      </c>
      <c r="B32712" s="41" t="s">
        <v>17</v>
      </c>
      <c r="C32712" s="41" t="s">
        <v>19</v>
      </c>
      <c r="D32712" s="38">
        <v>3329278</v>
      </c>
      <c r="E32712" s="38" t="s">
        <v>15</v>
      </c>
      <c r="F32712" s="42">
        <v>44252</v>
      </c>
    </row>
    <row r="32713" spans="1:6" x14ac:dyDescent="0.25">
      <c r="A32713" s="38">
        <v>1075319850</v>
      </c>
      <c r="B32713" s="41" t="s">
        <v>17</v>
      </c>
      <c r="C32713" s="41" t="s">
        <v>19</v>
      </c>
      <c r="D32713" s="38">
        <v>3329450</v>
      </c>
      <c r="E32713" s="38" t="s">
        <v>15</v>
      </c>
      <c r="F32713" s="42">
        <v>44252</v>
      </c>
    </row>
    <row r="32714" spans="1:6" x14ac:dyDescent="0.25">
      <c r="A32714" s="38">
        <v>1002132233</v>
      </c>
      <c r="B32714" s="41" t="s">
        <v>17</v>
      </c>
      <c r="C32714" s="41" t="s">
        <v>19</v>
      </c>
      <c r="D32714" s="38">
        <v>3329511</v>
      </c>
      <c r="E32714" s="38" t="s">
        <v>15</v>
      </c>
      <c r="F32714" s="42">
        <v>44252</v>
      </c>
    </row>
    <row r="32715" spans="1:6" x14ac:dyDescent="0.25">
      <c r="A32715" s="38">
        <v>1076320914</v>
      </c>
      <c r="B32715" s="41" t="s">
        <v>17</v>
      </c>
      <c r="C32715" s="41" t="s">
        <v>19</v>
      </c>
      <c r="D32715" s="38">
        <v>3329688</v>
      </c>
      <c r="E32715" s="38" t="s">
        <v>15</v>
      </c>
      <c r="F32715" s="42">
        <v>44252</v>
      </c>
    </row>
    <row r="32716" spans="1:6" x14ac:dyDescent="0.25">
      <c r="A32716" s="38">
        <v>1001944535</v>
      </c>
      <c r="B32716" s="41" t="s">
        <v>17</v>
      </c>
      <c r="C32716" s="41" t="s">
        <v>19</v>
      </c>
      <c r="D32716" s="38">
        <v>3329748</v>
      </c>
      <c r="E32716" s="38" t="s">
        <v>15</v>
      </c>
      <c r="F32716" s="42">
        <v>44252</v>
      </c>
    </row>
    <row r="32717" spans="1:6" x14ac:dyDescent="0.25">
      <c r="A32717" s="38">
        <v>1073177911</v>
      </c>
      <c r="B32717" s="41" t="s">
        <v>17</v>
      </c>
      <c r="C32717" s="41" t="s">
        <v>19</v>
      </c>
      <c r="D32717" s="38">
        <v>3329876</v>
      </c>
      <c r="E32717" s="38" t="s">
        <v>15</v>
      </c>
      <c r="F32717" s="42">
        <v>44252</v>
      </c>
    </row>
    <row r="32718" spans="1:6" x14ac:dyDescent="0.25">
      <c r="A32718" s="38">
        <v>1003062606</v>
      </c>
      <c r="B32718" s="41" t="s">
        <v>17</v>
      </c>
      <c r="C32718" s="41" t="s">
        <v>19</v>
      </c>
      <c r="D32718" s="38">
        <v>3329960</v>
      </c>
      <c r="E32718" s="38" t="s">
        <v>15</v>
      </c>
      <c r="F32718" s="42">
        <v>44252</v>
      </c>
    </row>
    <row r="32719" spans="1:6" x14ac:dyDescent="0.25">
      <c r="A32719" s="38">
        <v>1140846602</v>
      </c>
      <c r="B32719" s="41" t="s">
        <v>17</v>
      </c>
      <c r="C32719" s="41" t="s">
        <v>19</v>
      </c>
      <c r="D32719" s="38">
        <v>3330085</v>
      </c>
      <c r="E32719" s="38" t="s">
        <v>15</v>
      </c>
      <c r="F32719" s="42">
        <v>44252</v>
      </c>
    </row>
    <row r="32720" spans="1:6" x14ac:dyDescent="0.25">
      <c r="A32720" s="38">
        <v>1002555648</v>
      </c>
      <c r="B32720" s="41" t="s">
        <v>17</v>
      </c>
      <c r="C32720" s="41" t="s">
        <v>19</v>
      </c>
      <c r="D32720" s="38">
        <v>3330116</v>
      </c>
      <c r="E32720" s="38" t="s">
        <v>15</v>
      </c>
      <c r="F32720" s="42">
        <v>44252</v>
      </c>
    </row>
    <row r="32721" spans="1:6" x14ac:dyDescent="0.25">
      <c r="A32721" s="38">
        <v>1085331029</v>
      </c>
      <c r="B32721" s="41" t="s">
        <v>17</v>
      </c>
      <c r="C32721" s="41" t="s">
        <v>19</v>
      </c>
      <c r="D32721" s="38">
        <v>3330201</v>
      </c>
      <c r="E32721" s="38" t="s">
        <v>15</v>
      </c>
      <c r="F32721" s="42">
        <v>44252</v>
      </c>
    </row>
    <row r="32722" spans="1:6" x14ac:dyDescent="0.25">
      <c r="A32722" s="38">
        <v>1006449677</v>
      </c>
      <c r="B32722" s="41" t="s">
        <v>17</v>
      </c>
      <c r="C32722" s="41" t="s">
        <v>19</v>
      </c>
      <c r="D32722" s="38">
        <v>3330279</v>
      </c>
      <c r="E32722" s="38" t="s">
        <v>15</v>
      </c>
      <c r="F32722" s="42">
        <v>44252</v>
      </c>
    </row>
    <row r="32723" spans="1:6" x14ac:dyDescent="0.25">
      <c r="A32723" s="38">
        <v>1053345366</v>
      </c>
      <c r="B32723" s="41" t="s">
        <v>17</v>
      </c>
      <c r="C32723" s="41" t="s">
        <v>19</v>
      </c>
      <c r="D32723" s="38">
        <v>3330411</v>
      </c>
      <c r="E32723" s="38" t="s">
        <v>15</v>
      </c>
      <c r="F32723" s="42">
        <v>44252</v>
      </c>
    </row>
    <row r="32724" spans="1:6" x14ac:dyDescent="0.25">
      <c r="A32724" s="38">
        <v>1112496359</v>
      </c>
      <c r="B32724" s="41" t="s">
        <v>17</v>
      </c>
      <c r="C32724" s="41" t="s">
        <v>19</v>
      </c>
      <c r="D32724" s="38">
        <v>3330510</v>
      </c>
      <c r="E32724" s="38" t="s">
        <v>15</v>
      </c>
      <c r="F32724" s="42">
        <v>44252</v>
      </c>
    </row>
    <row r="32725" spans="1:6" x14ac:dyDescent="0.25">
      <c r="A32725" s="38">
        <v>1010064957</v>
      </c>
      <c r="B32725" s="41" t="s">
        <v>17</v>
      </c>
      <c r="C32725" s="41" t="s">
        <v>19</v>
      </c>
      <c r="D32725" s="38">
        <v>3330517</v>
      </c>
      <c r="E32725" s="38" t="s">
        <v>15</v>
      </c>
      <c r="F32725" s="42">
        <v>44252</v>
      </c>
    </row>
    <row r="32726" spans="1:6" x14ac:dyDescent="0.25">
      <c r="A32726" s="38">
        <v>1118304856</v>
      </c>
      <c r="B32726" s="41" t="s">
        <v>17</v>
      </c>
      <c r="C32726" s="41" t="s">
        <v>19</v>
      </c>
      <c r="D32726" s="38">
        <v>3330752</v>
      </c>
      <c r="E32726" s="38" t="s">
        <v>15</v>
      </c>
      <c r="F32726" s="42">
        <v>44252</v>
      </c>
    </row>
    <row r="32727" spans="1:6" x14ac:dyDescent="0.25">
      <c r="A32727" s="38">
        <v>1002212460</v>
      </c>
      <c r="B32727" s="41" t="s">
        <v>17</v>
      </c>
      <c r="C32727" s="41" t="s">
        <v>19</v>
      </c>
      <c r="D32727" s="38">
        <v>3330926</v>
      </c>
      <c r="E32727" s="38" t="s">
        <v>15</v>
      </c>
      <c r="F32727" s="42">
        <v>44252</v>
      </c>
    </row>
    <row r="32728" spans="1:6" x14ac:dyDescent="0.25">
      <c r="A32728" s="38">
        <v>1004639378</v>
      </c>
      <c r="B32728" s="41" t="s">
        <v>17</v>
      </c>
      <c r="C32728" s="41" t="s">
        <v>19</v>
      </c>
      <c r="D32728" s="38">
        <v>3330940</v>
      </c>
      <c r="E32728" s="38" t="s">
        <v>15</v>
      </c>
      <c r="F32728" s="42">
        <v>44252</v>
      </c>
    </row>
    <row r="32729" spans="1:6" x14ac:dyDescent="0.25">
      <c r="A32729" s="38">
        <v>1192799661</v>
      </c>
      <c r="B32729" s="41" t="s">
        <v>17</v>
      </c>
      <c r="C32729" s="41" t="s">
        <v>19</v>
      </c>
      <c r="D32729" s="38">
        <v>3331037</v>
      </c>
      <c r="E32729" s="38" t="s">
        <v>15</v>
      </c>
      <c r="F32729" s="42">
        <v>44252</v>
      </c>
    </row>
    <row r="32730" spans="1:6" x14ac:dyDescent="0.25">
      <c r="A32730" s="38">
        <v>1007381016</v>
      </c>
      <c r="B32730" s="41" t="s">
        <v>17</v>
      </c>
      <c r="C32730" s="41" t="s">
        <v>19</v>
      </c>
      <c r="D32730" s="38">
        <v>3331156</v>
      </c>
      <c r="E32730" s="38" t="s">
        <v>15</v>
      </c>
      <c r="F32730" s="42">
        <v>44252</v>
      </c>
    </row>
    <row r="32731" spans="1:6" x14ac:dyDescent="0.25">
      <c r="A32731" s="38">
        <v>1050977504</v>
      </c>
      <c r="B32731" s="41" t="s">
        <v>17</v>
      </c>
      <c r="C32731" s="41" t="s">
        <v>19</v>
      </c>
      <c r="D32731" s="38">
        <v>3331312</v>
      </c>
      <c r="E32731" s="38" t="s">
        <v>15</v>
      </c>
      <c r="F32731" s="42">
        <v>44252</v>
      </c>
    </row>
    <row r="32732" spans="1:6" x14ac:dyDescent="0.25">
      <c r="A32732" s="38">
        <v>1002156361</v>
      </c>
      <c r="B32732" s="41" t="s">
        <v>17</v>
      </c>
      <c r="C32732" s="41" t="s">
        <v>19</v>
      </c>
      <c r="D32732" s="38">
        <v>3331495</v>
      </c>
      <c r="E32732" s="38" t="s">
        <v>15</v>
      </c>
      <c r="F32732" s="42">
        <v>44252</v>
      </c>
    </row>
    <row r="32733" spans="1:6" x14ac:dyDescent="0.25">
      <c r="A32733" s="38">
        <v>1036404337</v>
      </c>
      <c r="B32733" s="41" t="s">
        <v>17</v>
      </c>
      <c r="C32733" s="41" t="s">
        <v>19</v>
      </c>
      <c r="D32733" s="38">
        <v>3331766</v>
      </c>
      <c r="E32733" s="38" t="s">
        <v>15</v>
      </c>
      <c r="F32733" s="42">
        <v>44252</v>
      </c>
    </row>
    <row r="32734" spans="1:6" x14ac:dyDescent="0.25">
      <c r="A32734" s="38">
        <v>1090533511</v>
      </c>
      <c r="B32734" s="41" t="s">
        <v>17</v>
      </c>
      <c r="C32734" s="41" t="s">
        <v>19</v>
      </c>
      <c r="D32734" s="38">
        <v>3331803</v>
      </c>
      <c r="E32734" s="38" t="s">
        <v>15</v>
      </c>
      <c r="F32734" s="42">
        <v>44252</v>
      </c>
    </row>
    <row r="32735" spans="1:6" x14ac:dyDescent="0.25">
      <c r="A32735" s="38">
        <v>1010125109</v>
      </c>
      <c r="B32735" s="41" t="s">
        <v>17</v>
      </c>
      <c r="C32735" s="41" t="s">
        <v>19</v>
      </c>
      <c r="D32735" s="38">
        <v>3331892</v>
      </c>
      <c r="E32735" s="38" t="s">
        <v>15</v>
      </c>
      <c r="F32735" s="42">
        <v>44252</v>
      </c>
    </row>
    <row r="32736" spans="1:6" x14ac:dyDescent="0.25">
      <c r="A32736" s="38">
        <v>1007733546</v>
      </c>
      <c r="B32736" s="41" t="s">
        <v>17</v>
      </c>
      <c r="C32736" s="41" t="s">
        <v>19</v>
      </c>
      <c r="D32736" s="38">
        <v>3331907</v>
      </c>
      <c r="E32736" s="38" t="s">
        <v>15</v>
      </c>
      <c r="F32736" s="42">
        <v>44252</v>
      </c>
    </row>
    <row r="32737" spans="1:6" x14ac:dyDescent="0.25">
      <c r="A32737" s="38">
        <v>1063816475</v>
      </c>
      <c r="B32737" s="41" t="s">
        <v>17</v>
      </c>
      <c r="C32737" s="41" t="s">
        <v>19</v>
      </c>
      <c r="D32737" s="38">
        <v>3332141</v>
      </c>
      <c r="E32737" s="38" t="s">
        <v>15</v>
      </c>
      <c r="F32737" s="42">
        <v>44252</v>
      </c>
    </row>
    <row r="32738" spans="1:6" x14ac:dyDescent="0.25">
      <c r="A32738" s="38">
        <v>1116279804</v>
      </c>
      <c r="B32738" s="41" t="s">
        <v>17</v>
      </c>
      <c r="C32738" s="41" t="s">
        <v>19</v>
      </c>
      <c r="D32738" s="38">
        <v>3332247</v>
      </c>
      <c r="E32738" s="38" t="s">
        <v>15</v>
      </c>
      <c r="F32738" s="42">
        <v>44252</v>
      </c>
    </row>
    <row r="32739" spans="1:6" x14ac:dyDescent="0.25">
      <c r="A32739" s="38">
        <v>1083813860</v>
      </c>
      <c r="B32739" s="41" t="s">
        <v>17</v>
      </c>
      <c r="C32739" s="41" t="s">
        <v>19</v>
      </c>
      <c r="D32739" s="38">
        <v>3332607</v>
      </c>
      <c r="E32739" s="38" t="s">
        <v>15</v>
      </c>
      <c r="F32739" s="42">
        <v>44252</v>
      </c>
    </row>
    <row r="32740" spans="1:6" x14ac:dyDescent="0.25">
      <c r="A32740" s="38">
        <v>1090499166</v>
      </c>
      <c r="B32740" s="41" t="s">
        <v>17</v>
      </c>
      <c r="C32740" s="41" t="s">
        <v>19</v>
      </c>
      <c r="D32740" s="38">
        <v>3332753</v>
      </c>
      <c r="E32740" s="38" t="s">
        <v>15</v>
      </c>
      <c r="F32740" s="42">
        <v>44252</v>
      </c>
    </row>
    <row r="32741" spans="1:6" x14ac:dyDescent="0.25">
      <c r="A32741" s="38">
        <v>1006446468</v>
      </c>
      <c r="B32741" s="41" t="s">
        <v>17</v>
      </c>
      <c r="C32741" s="41" t="s">
        <v>19</v>
      </c>
      <c r="D32741" s="38">
        <v>3332785</v>
      </c>
      <c r="E32741" s="38" t="s">
        <v>15</v>
      </c>
      <c r="F32741" s="42">
        <v>44252</v>
      </c>
    </row>
    <row r="32742" spans="1:6" x14ac:dyDescent="0.25">
      <c r="A32742" s="38">
        <v>1234094454</v>
      </c>
      <c r="B32742" s="41" t="s">
        <v>17</v>
      </c>
      <c r="C32742" s="41" t="s">
        <v>19</v>
      </c>
      <c r="D32742" s="38">
        <v>3333172</v>
      </c>
      <c r="E32742" s="38" t="s">
        <v>15</v>
      </c>
      <c r="F32742" s="42">
        <v>44252</v>
      </c>
    </row>
    <row r="32743" spans="1:6" x14ac:dyDescent="0.25">
      <c r="A32743" s="38">
        <v>1023030039</v>
      </c>
      <c r="B32743" s="41" t="s">
        <v>17</v>
      </c>
      <c r="C32743" s="41" t="s">
        <v>19</v>
      </c>
      <c r="D32743" s="38">
        <v>3333274</v>
      </c>
      <c r="E32743" s="38" t="s">
        <v>15</v>
      </c>
      <c r="F32743" s="42">
        <v>44252</v>
      </c>
    </row>
    <row r="32744" spans="1:6" x14ac:dyDescent="0.25">
      <c r="A32744" s="38">
        <v>1143414745</v>
      </c>
      <c r="B32744" s="41" t="s">
        <v>17</v>
      </c>
      <c r="C32744" s="41" t="s">
        <v>19</v>
      </c>
      <c r="D32744" s="38">
        <v>3333317</v>
      </c>
      <c r="E32744" s="38" t="s">
        <v>15</v>
      </c>
      <c r="F32744" s="42">
        <v>44252</v>
      </c>
    </row>
    <row r="32745" spans="1:6" x14ac:dyDescent="0.25">
      <c r="A32745" s="38">
        <v>1103118449</v>
      </c>
      <c r="B32745" s="41" t="s">
        <v>17</v>
      </c>
      <c r="C32745" s="41" t="s">
        <v>19</v>
      </c>
      <c r="D32745" s="38">
        <v>3333371</v>
      </c>
      <c r="E32745" s="38" t="s">
        <v>15</v>
      </c>
      <c r="F32745" s="42">
        <v>44252</v>
      </c>
    </row>
    <row r="32746" spans="1:6" x14ac:dyDescent="0.25">
      <c r="A32746" s="38">
        <v>1192797154</v>
      </c>
      <c r="B32746" s="41" t="s">
        <v>17</v>
      </c>
      <c r="C32746" s="41" t="s">
        <v>19</v>
      </c>
      <c r="D32746" s="38">
        <v>3333467</v>
      </c>
      <c r="E32746" s="38" t="s">
        <v>15</v>
      </c>
      <c r="F32746" s="42">
        <v>44252</v>
      </c>
    </row>
    <row r="32747" spans="1:6" x14ac:dyDescent="0.25">
      <c r="A32747" s="38">
        <v>1140904453</v>
      </c>
      <c r="B32747" s="41" t="s">
        <v>17</v>
      </c>
      <c r="C32747" s="41" t="s">
        <v>19</v>
      </c>
      <c r="D32747" s="38">
        <v>3333509</v>
      </c>
      <c r="E32747" s="38" t="s">
        <v>15</v>
      </c>
      <c r="F32747" s="42">
        <v>44252</v>
      </c>
    </row>
    <row r="32748" spans="1:6" x14ac:dyDescent="0.25">
      <c r="A32748" s="38">
        <v>1005777446</v>
      </c>
      <c r="B32748" s="41" t="s">
        <v>17</v>
      </c>
      <c r="C32748" s="41" t="s">
        <v>19</v>
      </c>
      <c r="D32748" s="38">
        <v>3333660</v>
      </c>
      <c r="E32748" s="38" t="s">
        <v>15</v>
      </c>
      <c r="F32748" s="42">
        <v>44252</v>
      </c>
    </row>
    <row r="32749" spans="1:6" x14ac:dyDescent="0.25">
      <c r="A32749" s="38">
        <v>1100686072</v>
      </c>
      <c r="B32749" s="41" t="s">
        <v>17</v>
      </c>
      <c r="C32749" s="41" t="s">
        <v>19</v>
      </c>
      <c r="D32749" s="38">
        <v>3333664</v>
      </c>
      <c r="E32749" s="38" t="s">
        <v>15</v>
      </c>
      <c r="F32749" s="42">
        <v>44252</v>
      </c>
    </row>
    <row r="32750" spans="1:6" x14ac:dyDescent="0.25">
      <c r="A32750" s="38">
        <v>1006570942</v>
      </c>
      <c r="B32750" s="41" t="s">
        <v>17</v>
      </c>
      <c r="C32750" s="41" t="s">
        <v>19</v>
      </c>
      <c r="D32750" s="38">
        <v>3333840</v>
      </c>
      <c r="E32750" s="38" t="s">
        <v>15</v>
      </c>
      <c r="F32750" s="42">
        <v>44252</v>
      </c>
    </row>
    <row r="32751" spans="1:6" x14ac:dyDescent="0.25">
      <c r="A32751" s="38">
        <v>1004680090</v>
      </c>
      <c r="B32751" s="41" t="s">
        <v>17</v>
      </c>
      <c r="C32751" s="41" t="s">
        <v>19</v>
      </c>
      <c r="D32751" s="38">
        <v>3334012</v>
      </c>
      <c r="E32751" s="38" t="s">
        <v>15</v>
      </c>
      <c r="F32751" s="42">
        <v>44252</v>
      </c>
    </row>
    <row r="32752" spans="1:6" x14ac:dyDescent="0.25">
      <c r="A32752" s="38">
        <v>1049831177</v>
      </c>
      <c r="B32752" s="41" t="s">
        <v>17</v>
      </c>
      <c r="C32752" s="41" t="s">
        <v>19</v>
      </c>
      <c r="D32752" s="38">
        <v>3334043</v>
      </c>
      <c r="E32752" s="38" t="s">
        <v>15</v>
      </c>
      <c r="F32752" s="42">
        <v>44252</v>
      </c>
    </row>
    <row r="32753" spans="1:6" x14ac:dyDescent="0.25">
      <c r="A32753" s="38">
        <v>1007527022</v>
      </c>
      <c r="B32753" s="41" t="s">
        <v>17</v>
      </c>
      <c r="C32753" s="41" t="s">
        <v>19</v>
      </c>
      <c r="D32753" s="38">
        <v>3334176</v>
      </c>
      <c r="E32753" s="38" t="s">
        <v>15</v>
      </c>
      <c r="F32753" s="42">
        <v>44252</v>
      </c>
    </row>
    <row r="32754" spans="1:6" x14ac:dyDescent="0.25">
      <c r="A32754" s="38">
        <v>1010091844</v>
      </c>
      <c r="B32754" s="41" t="s">
        <v>17</v>
      </c>
      <c r="C32754" s="41" t="s">
        <v>19</v>
      </c>
      <c r="D32754" s="38">
        <v>3334302</v>
      </c>
      <c r="E32754" s="38" t="s">
        <v>15</v>
      </c>
      <c r="F32754" s="42">
        <v>44252</v>
      </c>
    </row>
    <row r="32755" spans="1:6" x14ac:dyDescent="0.25">
      <c r="A32755" s="38">
        <v>1233911725</v>
      </c>
      <c r="B32755" s="41" t="s">
        <v>17</v>
      </c>
      <c r="C32755" s="41" t="s">
        <v>19</v>
      </c>
      <c r="D32755" s="38">
        <v>3334379</v>
      </c>
      <c r="E32755" s="38" t="s">
        <v>15</v>
      </c>
      <c r="F32755" s="42">
        <v>44252</v>
      </c>
    </row>
    <row r="32756" spans="1:6" x14ac:dyDescent="0.25">
      <c r="A32756" s="38">
        <v>1016021757</v>
      </c>
      <c r="B32756" s="41" t="s">
        <v>17</v>
      </c>
      <c r="C32756" s="41" t="s">
        <v>19</v>
      </c>
      <c r="D32756" s="38">
        <v>3334474</v>
      </c>
      <c r="E32756" s="38" t="s">
        <v>15</v>
      </c>
      <c r="F32756" s="42">
        <v>44252</v>
      </c>
    </row>
    <row r="32757" spans="1:6" x14ac:dyDescent="0.25">
      <c r="A32757" s="38">
        <v>1010083718</v>
      </c>
      <c r="B32757" s="41" t="s">
        <v>17</v>
      </c>
      <c r="C32757" s="41" t="s">
        <v>19</v>
      </c>
      <c r="D32757" s="38">
        <v>3334723</v>
      </c>
      <c r="E32757" s="38" t="s">
        <v>15</v>
      </c>
      <c r="F32757" s="42">
        <v>44252</v>
      </c>
    </row>
    <row r="32758" spans="1:6" x14ac:dyDescent="0.25">
      <c r="A32758" s="38">
        <v>1053856995</v>
      </c>
      <c r="B32758" s="41" t="s">
        <v>17</v>
      </c>
      <c r="C32758" s="41" t="s">
        <v>19</v>
      </c>
      <c r="D32758" s="38">
        <v>3334922</v>
      </c>
      <c r="E32758" s="38" t="s">
        <v>15</v>
      </c>
      <c r="F32758" s="42">
        <v>44252</v>
      </c>
    </row>
    <row r="32759" spans="1:6" x14ac:dyDescent="0.25">
      <c r="A32759" s="38">
        <v>1053857337</v>
      </c>
      <c r="B32759" s="41" t="s">
        <v>17</v>
      </c>
      <c r="C32759" s="41" t="s">
        <v>19</v>
      </c>
      <c r="D32759" s="38">
        <v>3335511</v>
      </c>
      <c r="E32759" s="38" t="s">
        <v>15</v>
      </c>
      <c r="F32759" s="42">
        <v>44252</v>
      </c>
    </row>
    <row r="32760" spans="1:6" x14ac:dyDescent="0.25">
      <c r="A32760" s="38">
        <v>1094967404</v>
      </c>
      <c r="B32760" s="41" t="s">
        <v>17</v>
      </c>
      <c r="C32760" s="41" t="s">
        <v>19</v>
      </c>
      <c r="D32760" s="38">
        <v>3335573</v>
      </c>
      <c r="E32760" s="38" t="s">
        <v>15</v>
      </c>
      <c r="F32760" s="42">
        <v>44252</v>
      </c>
    </row>
    <row r="32761" spans="1:6" x14ac:dyDescent="0.25">
      <c r="A32761" s="38">
        <v>1113692699</v>
      </c>
      <c r="B32761" s="41" t="s">
        <v>17</v>
      </c>
      <c r="C32761" s="41" t="s">
        <v>19</v>
      </c>
      <c r="D32761" s="38">
        <v>3336001</v>
      </c>
      <c r="E32761" s="38" t="s">
        <v>15</v>
      </c>
      <c r="F32761" s="42">
        <v>44252</v>
      </c>
    </row>
    <row r="32762" spans="1:6" x14ac:dyDescent="0.25">
      <c r="A32762" s="38">
        <v>1084227066</v>
      </c>
      <c r="B32762" s="41" t="s">
        <v>17</v>
      </c>
      <c r="C32762" s="41" t="s">
        <v>19</v>
      </c>
      <c r="D32762" s="38">
        <v>3336043</v>
      </c>
      <c r="E32762" s="38" t="s">
        <v>15</v>
      </c>
      <c r="F32762" s="42">
        <v>44252</v>
      </c>
    </row>
    <row r="32763" spans="1:6" x14ac:dyDescent="0.25">
      <c r="A32763" s="38">
        <v>1007851100</v>
      </c>
      <c r="B32763" s="41" t="s">
        <v>17</v>
      </c>
      <c r="C32763" s="41" t="s">
        <v>19</v>
      </c>
      <c r="D32763" s="38">
        <v>3336106</v>
      </c>
      <c r="E32763" s="38" t="s">
        <v>15</v>
      </c>
      <c r="F32763" s="42">
        <v>44252</v>
      </c>
    </row>
    <row r="32764" spans="1:6" x14ac:dyDescent="0.25">
      <c r="A32764" s="38">
        <v>1004189440</v>
      </c>
      <c r="B32764" s="41" t="s">
        <v>17</v>
      </c>
      <c r="C32764" s="41" t="s">
        <v>19</v>
      </c>
      <c r="D32764" s="38">
        <v>3336539</v>
      </c>
      <c r="E32764" s="38" t="s">
        <v>15</v>
      </c>
      <c r="F32764" s="42">
        <v>44252</v>
      </c>
    </row>
    <row r="32765" spans="1:6" x14ac:dyDescent="0.25">
      <c r="A32765" s="38">
        <v>1010117624</v>
      </c>
      <c r="B32765" s="41" t="s">
        <v>17</v>
      </c>
      <c r="C32765" s="41" t="s">
        <v>19</v>
      </c>
      <c r="D32765" s="38">
        <v>3336556</v>
      </c>
      <c r="E32765" s="38" t="s">
        <v>15</v>
      </c>
      <c r="F32765" s="42">
        <v>44252</v>
      </c>
    </row>
    <row r="32766" spans="1:6" x14ac:dyDescent="0.25">
      <c r="A32766" s="38">
        <v>1095948430</v>
      </c>
      <c r="B32766" s="41" t="s">
        <v>17</v>
      </c>
      <c r="C32766" s="41" t="s">
        <v>19</v>
      </c>
      <c r="D32766" s="38">
        <v>3336570</v>
      </c>
      <c r="E32766" s="38" t="s">
        <v>15</v>
      </c>
      <c r="F32766" s="42">
        <v>44252</v>
      </c>
    </row>
    <row r="32767" spans="1:6" x14ac:dyDescent="0.25">
      <c r="A32767" s="38">
        <v>1003072168</v>
      </c>
      <c r="B32767" s="41" t="s">
        <v>17</v>
      </c>
      <c r="C32767" s="41" t="s">
        <v>19</v>
      </c>
      <c r="D32767" s="38">
        <v>3336736</v>
      </c>
      <c r="E32767" s="38" t="s">
        <v>15</v>
      </c>
      <c r="F32767" s="42">
        <v>44252</v>
      </c>
    </row>
    <row r="32768" spans="1:6" x14ac:dyDescent="0.25">
      <c r="A32768" s="38">
        <v>1116281196</v>
      </c>
      <c r="B32768" s="41" t="s">
        <v>17</v>
      </c>
      <c r="C32768" s="41" t="s">
        <v>19</v>
      </c>
      <c r="D32768" s="38">
        <v>3336853</v>
      </c>
      <c r="E32768" s="38" t="s">
        <v>15</v>
      </c>
      <c r="F32768" s="42">
        <v>44252</v>
      </c>
    </row>
    <row r="32769" spans="1:6" x14ac:dyDescent="0.25">
      <c r="A32769" s="38">
        <v>1000465721</v>
      </c>
      <c r="B32769" s="41" t="s">
        <v>17</v>
      </c>
      <c r="C32769" s="41" t="s">
        <v>19</v>
      </c>
      <c r="D32769" s="38">
        <v>3336891</v>
      </c>
      <c r="E32769" s="38" t="s">
        <v>15</v>
      </c>
      <c r="F32769" s="42">
        <v>44252</v>
      </c>
    </row>
    <row r="32770" spans="1:6" x14ac:dyDescent="0.25">
      <c r="A32770" s="38">
        <v>1121925379</v>
      </c>
      <c r="B32770" s="41" t="s">
        <v>17</v>
      </c>
      <c r="C32770" s="41" t="s">
        <v>19</v>
      </c>
      <c r="D32770" s="38">
        <v>3336968</v>
      </c>
      <c r="E32770" s="38" t="s">
        <v>15</v>
      </c>
      <c r="F32770" s="42">
        <v>44252</v>
      </c>
    </row>
    <row r="32771" spans="1:6" x14ac:dyDescent="0.25">
      <c r="A32771" s="38">
        <v>1094965201</v>
      </c>
      <c r="B32771" s="41" t="s">
        <v>17</v>
      </c>
      <c r="C32771" s="41" t="s">
        <v>19</v>
      </c>
      <c r="D32771" s="38">
        <v>3336970</v>
      </c>
      <c r="E32771" s="38" t="s">
        <v>15</v>
      </c>
      <c r="F32771" s="42">
        <v>44252</v>
      </c>
    </row>
    <row r="32772" spans="1:6" x14ac:dyDescent="0.25">
      <c r="A32772" s="38">
        <v>1003193749</v>
      </c>
      <c r="B32772" s="41" t="s">
        <v>17</v>
      </c>
      <c r="C32772" s="41" t="s">
        <v>19</v>
      </c>
      <c r="D32772" s="38">
        <v>3337030</v>
      </c>
      <c r="E32772" s="38" t="s">
        <v>15</v>
      </c>
      <c r="F32772" s="42">
        <v>44252</v>
      </c>
    </row>
    <row r="32773" spans="1:6" x14ac:dyDescent="0.25">
      <c r="A32773" s="38">
        <v>1047507785</v>
      </c>
      <c r="B32773" s="41" t="s">
        <v>17</v>
      </c>
      <c r="C32773" s="41" t="s">
        <v>19</v>
      </c>
      <c r="D32773" s="38">
        <v>3337107</v>
      </c>
      <c r="E32773" s="38" t="s">
        <v>15</v>
      </c>
      <c r="F32773" s="42">
        <v>44252</v>
      </c>
    </row>
    <row r="32774" spans="1:6" x14ac:dyDescent="0.25">
      <c r="A32774" s="38">
        <v>1050007922</v>
      </c>
      <c r="B32774" s="41" t="s">
        <v>17</v>
      </c>
      <c r="C32774" s="41" t="s">
        <v>19</v>
      </c>
      <c r="D32774" s="38">
        <v>3337162</v>
      </c>
      <c r="E32774" s="38" t="s">
        <v>15</v>
      </c>
      <c r="F32774" s="42">
        <v>44252</v>
      </c>
    </row>
    <row r="32775" spans="1:6" x14ac:dyDescent="0.25">
      <c r="A32775" s="38">
        <v>1099217352</v>
      </c>
      <c r="B32775" s="41" t="s">
        <v>17</v>
      </c>
      <c r="C32775" s="41" t="s">
        <v>19</v>
      </c>
      <c r="D32775" s="38">
        <v>3337329</v>
      </c>
      <c r="E32775" s="38" t="s">
        <v>15</v>
      </c>
      <c r="F32775" s="42">
        <v>44252</v>
      </c>
    </row>
    <row r="32776" spans="1:6" x14ac:dyDescent="0.25">
      <c r="A32776" s="38">
        <v>1010070739</v>
      </c>
      <c r="B32776" s="41" t="s">
        <v>17</v>
      </c>
      <c r="C32776" s="41" t="s">
        <v>19</v>
      </c>
      <c r="D32776" s="38">
        <v>3337411</v>
      </c>
      <c r="E32776" s="38" t="s">
        <v>15</v>
      </c>
      <c r="F32776" s="42">
        <v>44252</v>
      </c>
    </row>
    <row r="32777" spans="1:6" x14ac:dyDescent="0.25">
      <c r="A32777" s="38">
        <v>1005039221</v>
      </c>
      <c r="B32777" s="41" t="s">
        <v>17</v>
      </c>
      <c r="C32777" s="41" t="s">
        <v>19</v>
      </c>
      <c r="D32777" s="38">
        <v>3337490</v>
      </c>
      <c r="E32777" s="38" t="s">
        <v>15</v>
      </c>
      <c r="F32777" s="42">
        <v>44252</v>
      </c>
    </row>
    <row r="32778" spans="1:6" x14ac:dyDescent="0.25">
      <c r="A32778" s="38">
        <v>1003404181</v>
      </c>
      <c r="B32778" s="41" t="s">
        <v>17</v>
      </c>
      <c r="C32778" s="41" t="s">
        <v>19</v>
      </c>
      <c r="D32778" s="38">
        <v>3337660</v>
      </c>
      <c r="E32778" s="38" t="s">
        <v>15</v>
      </c>
      <c r="F32778" s="42">
        <v>44252</v>
      </c>
    </row>
    <row r="32779" spans="1:6" x14ac:dyDescent="0.25">
      <c r="A32779" s="38">
        <v>1001873924</v>
      </c>
      <c r="B32779" s="41" t="s">
        <v>17</v>
      </c>
      <c r="C32779" s="41" t="s">
        <v>19</v>
      </c>
      <c r="D32779" s="38">
        <v>3337664</v>
      </c>
      <c r="E32779" s="38" t="s">
        <v>15</v>
      </c>
      <c r="F32779" s="42">
        <v>44252</v>
      </c>
    </row>
    <row r="32780" spans="1:6" x14ac:dyDescent="0.25">
      <c r="A32780" s="38">
        <v>1118310694</v>
      </c>
      <c r="B32780" s="41" t="s">
        <v>17</v>
      </c>
      <c r="C32780" s="41" t="s">
        <v>19</v>
      </c>
      <c r="D32780" s="38">
        <v>3337680</v>
      </c>
      <c r="E32780" s="38" t="s">
        <v>15</v>
      </c>
      <c r="F32780" s="42">
        <v>44252</v>
      </c>
    </row>
    <row r="32781" spans="1:6" x14ac:dyDescent="0.25">
      <c r="A32781" s="38">
        <v>1043588241</v>
      </c>
      <c r="B32781" s="41" t="s">
        <v>17</v>
      </c>
      <c r="C32781" s="41" t="s">
        <v>19</v>
      </c>
      <c r="D32781" s="38">
        <v>3337784</v>
      </c>
      <c r="E32781" s="38" t="s">
        <v>15</v>
      </c>
      <c r="F32781" s="42">
        <v>44252</v>
      </c>
    </row>
    <row r="32782" spans="1:6" x14ac:dyDescent="0.25">
      <c r="A32782" s="38">
        <v>1143269145</v>
      </c>
      <c r="B32782" s="41" t="s">
        <v>17</v>
      </c>
      <c r="C32782" s="41" t="s">
        <v>19</v>
      </c>
      <c r="D32782" s="38">
        <v>3337957</v>
      </c>
      <c r="E32782" s="38" t="s">
        <v>15</v>
      </c>
      <c r="F32782" s="42">
        <v>44252</v>
      </c>
    </row>
    <row r="32783" spans="1:6" x14ac:dyDescent="0.25">
      <c r="A32783" s="38">
        <v>1235046764</v>
      </c>
      <c r="B32783" s="41" t="s">
        <v>17</v>
      </c>
      <c r="C32783" s="41" t="s">
        <v>19</v>
      </c>
      <c r="D32783" s="38">
        <v>3337987</v>
      </c>
      <c r="E32783" s="38" t="s">
        <v>15</v>
      </c>
      <c r="F32783" s="42">
        <v>44252</v>
      </c>
    </row>
    <row r="32784" spans="1:6" x14ac:dyDescent="0.25">
      <c r="A32784" s="38">
        <v>1193476661</v>
      </c>
      <c r="B32784" s="41" t="s">
        <v>17</v>
      </c>
      <c r="C32784" s="41" t="s">
        <v>19</v>
      </c>
      <c r="D32784" s="38">
        <v>3338045</v>
      </c>
      <c r="E32784" s="38" t="s">
        <v>15</v>
      </c>
      <c r="F32784" s="42">
        <v>44252</v>
      </c>
    </row>
    <row r="32785" spans="1:6" x14ac:dyDescent="0.25">
      <c r="A32785" s="38">
        <v>1088348451</v>
      </c>
      <c r="B32785" s="41" t="s">
        <v>17</v>
      </c>
      <c r="C32785" s="41" t="s">
        <v>19</v>
      </c>
      <c r="D32785" s="38">
        <v>3338283</v>
      </c>
      <c r="E32785" s="38" t="s">
        <v>15</v>
      </c>
      <c r="F32785" s="42">
        <v>44252</v>
      </c>
    </row>
    <row r="32786" spans="1:6" x14ac:dyDescent="0.25">
      <c r="A32786" s="38">
        <v>1052414379</v>
      </c>
      <c r="B32786" s="41" t="s">
        <v>17</v>
      </c>
      <c r="C32786" s="41" t="s">
        <v>19</v>
      </c>
      <c r="D32786" s="38">
        <v>3338305</v>
      </c>
      <c r="E32786" s="38" t="s">
        <v>15</v>
      </c>
      <c r="F32786" s="42">
        <v>44252</v>
      </c>
    </row>
    <row r="32787" spans="1:6" x14ac:dyDescent="0.25">
      <c r="A32787" s="38">
        <v>1102889864</v>
      </c>
      <c r="B32787" s="41" t="s">
        <v>17</v>
      </c>
      <c r="C32787" s="41" t="s">
        <v>19</v>
      </c>
      <c r="D32787" s="38">
        <v>3338326</v>
      </c>
      <c r="E32787" s="38" t="s">
        <v>15</v>
      </c>
      <c r="F32787" s="42">
        <v>44252</v>
      </c>
    </row>
    <row r="32788" spans="1:6" x14ac:dyDescent="0.25">
      <c r="A32788" s="38">
        <v>1057608609</v>
      </c>
      <c r="B32788" s="41" t="s">
        <v>17</v>
      </c>
      <c r="C32788" s="41" t="s">
        <v>19</v>
      </c>
      <c r="D32788" s="38">
        <v>3338544</v>
      </c>
      <c r="E32788" s="38" t="s">
        <v>15</v>
      </c>
      <c r="F32788" s="42">
        <v>44252</v>
      </c>
    </row>
    <row r="32789" spans="1:6" x14ac:dyDescent="0.25">
      <c r="A32789" s="38">
        <v>1234097798</v>
      </c>
      <c r="B32789" s="41" t="s">
        <v>17</v>
      </c>
      <c r="C32789" s="41" t="s">
        <v>19</v>
      </c>
      <c r="D32789" s="38">
        <v>3338798</v>
      </c>
      <c r="E32789" s="38" t="s">
        <v>15</v>
      </c>
      <c r="F32789" s="42">
        <v>44252</v>
      </c>
    </row>
    <row r="32790" spans="1:6" x14ac:dyDescent="0.25">
      <c r="A32790" s="38">
        <v>1102854609</v>
      </c>
      <c r="B32790" s="41" t="s">
        <v>17</v>
      </c>
      <c r="C32790" s="41" t="s">
        <v>19</v>
      </c>
      <c r="D32790" s="38">
        <v>3338817</v>
      </c>
      <c r="E32790" s="38" t="s">
        <v>15</v>
      </c>
      <c r="F32790" s="42">
        <v>44252</v>
      </c>
    </row>
    <row r="32791" spans="1:6" x14ac:dyDescent="0.25">
      <c r="A32791" s="38">
        <v>1005575802</v>
      </c>
      <c r="B32791" s="41" t="s">
        <v>17</v>
      </c>
      <c r="C32791" s="41" t="s">
        <v>19</v>
      </c>
      <c r="D32791" s="38">
        <v>3338907</v>
      </c>
      <c r="E32791" s="38" t="s">
        <v>15</v>
      </c>
      <c r="F32791" s="42">
        <v>44252</v>
      </c>
    </row>
    <row r="32792" spans="1:6" x14ac:dyDescent="0.25">
      <c r="A32792" s="38">
        <v>1192925821</v>
      </c>
      <c r="B32792" s="41" t="s">
        <v>17</v>
      </c>
      <c r="C32792" s="41" t="s">
        <v>19</v>
      </c>
      <c r="D32792" s="38">
        <v>3339107</v>
      </c>
      <c r="E32792" s="38" t="s">
        <v>15</v>
      </c>
      <c r="F32792" s="42">
        <v>44252</v>
      </c>
    </row>
    <row r="32793" spans="1:6" x14ac:dyDescent="0.25">
      <c r="A32793" s="38">
        <v>1140875001</v>
      </c>
      <c r="B32793" s="41" t="s">
        <v>17</v>
      </c>
      <c r="C32793" s="41" t="s">
        <v>19</v>
      </c>
      <c r="D32793" s="38">
        <v>3339276</v>
      </c>
      <c r="E32793" s="38" t="s">
        <v>15</v>
      </c>
      <c r="F32793" s="42">
        <v>44252</v>
      </c>
    </row>
    <row r="32794" spans="1:6" x14ac:dyDescent="0.25">
      <c r="A32794" s="38">
        <v>1098819595</v>
      </c>
      <c r="B32794" s="41" t="s">
        <v>17</v>
      </c>
      <c r="C32794" s="41" t="s">
        <v>19</v>
      </c>
      <c r="D32794" s="38">
        <v>3339373</v>
      </c>
      <c r="E32794" s="38" t="s">
        <v>15</v>
      </c>
      <c r="F32794" s="42">
        <v>44252</v>
      </c>
    </row>
    <row r="32795" spans="1:6" x14ac:dyDescent="0.25">
      <c r="A32795" s="38">
        <v>1193048018</v>
      </c>
      <c r="B32795" s="41" t="s">
        <v>17</v>
      </c>
      <c r="C32795" s="41" t="s">
        <v>19</v>
      </c>
      <c r="D32795" s="38">
        <v>3339522</v>
      </c>
      <c r="E32795" s="38" t="s">
        <v>15</v>
      </c>
      <c r="F32795" s="42">
        <v>44252</v>
      </c>
    </row>
    <row r="32796" spans="1:6" x14ac:dyDescent="0.25">
      <c r="A32796" s="38">
        <v>1122145111</v>
      </c>
      <c r="B32796" s="41" t="s">
        <v>17</v>
      </c>
      <c r="C32796" s="41" t="s">
        <v>19</v>
      </c>
      <c r="D32796" s="38">
        <v>3339797</v>
      </c>
      <c r="E32796" s="38" t="s">
        <v>15</v>
      </c>
      <c r="F32796" s="42">
        <v>44252</v>
      </c>
    </row>
    <row r="32797" spans="1:6" x14ac:dyDescent="0.25">
      <c r="A32797" s="38">
        <v>1033787981</v>
      </c>
      <c r="B32797" s="41" t="s">
        <v>17</v>
      </c>
      <c r="C32797" s="41" t="s">
        <v>19</v>
      </c>
      <c r="D32797" s="38">
        <v>3340408</v>
      </c>
      <c r="E32797" s="38" t="s">
        <v>15</v>
      </c>
      <c r="F32797" s="42">
        <v>44252</v>
      </c>
    </row>
    <row r="32798" spans="1:6" x14ac:dyDescent="0.25">
      <c r="A32798" s="38">
        <v>1100897116</v>
      </c>
      <c r="B32798" s="41" t="s">
        <v>17</v>
      </c>
      <c r="C32798" s="41" t="s">
        <v>19</v>
      </c>
      <c r="D32798" s="38">
        <v>3340409</v>
      </c>
      <c r="E32798" s="38" t="s">
        <v>15</v>
      </c>
      <c r="F32798" s="42">
        <v>44252</v>
      </c>
    </row>
    <row r="32799" spans="1:6" x14ac:dyDescent="0.25">
      <c r="A32799" s="38">
        <v>1007367914</v>
      </c>
      <c r="B32799" s="41" t="s">
        <v>17</v>
      </c>
      <c r="C32799" s="41" t="s">
        <v>19</v>
      </c>
      <c r="D32799" s="38">
        <v>3340463</v>
      </c>
      <c r="E32799" s="38" t="s">
        <v>15</v>
      </c>
      <c r="F32799" s="42">
        <v>44252</v>
      </c>
    </row>
    <row r="32800" spans="1:6" x14ac:dyDescent="0.25">
      <c r="A32800" s="38">
        <v>1100549411</v>
      </c>
      <c r="B32800" s="41" t="s">
        <v>17</v>
      </c>
      <c r="C32800" s="41" t="s">
        <v>19</v>
      </c>
      <c r="D32800" s="38">
        <v>3340498</v>
      </c>
      <c r="E32800" s="38" t="s">
        <v>15</v>
      </c>
      <c r="F32800" s="42">
        <v>44252</v>
      </c>
    </row>
    <row r="32801" spans="1:6" x14ac:dyDescent="0.25">
      <c r="A32801" s="38">
        <v>1001974833</v>
      </c>
      <c r="B32801" s="41" t="s">
        <v>17</v>
      </c>
      <c r="C32801" s="41" t="s">
        <v>19</v>
      </c>
      <c r="D32801" s="38">
        <v>3340558</v>
      </c>
      <c r="E32801" s="38" t="s">
        <v>15</v>
      </c>
      <c r="F32801" s="42">
        <v>44252</v>
      </c>
    </row>
    <row r="32802" spans="1:6" x14ac:dyDescent="0.25">
      <c r="A32802" s="38">
        <v>1010128572</v>
      </c>
      <c r="B32802" s="41" t="s">
        <v>17</v>
      </c>
      <c r="C32802" s="41" t="s">
        <v>19</v>
      </c>
      <c r="D32802" s="38">
        <v>3340609</v>
      </c>
      <c r="E32802" s="38" t="s">
        <v>15</v>
      </c>
      <c r="F32802" s="42">
        <v>44252</v>
      </c>
    </row>
    <row r="32803" spans="1:6" x14ac:dyDescent="0.25">
      <c r="A32803" s="38">
        <v>1045723279</v>
      </c>
      <c r="B32803" s="41" t="s">
        <v>17</v>
      </c>
      <c r="C32803" s="41" t="s">
        <v>19</v>
      </c>
      <c r="D32803" s="38">
        <v>3340639</v>
      </c>
      <c r="E32803" s="38" t="s">
        <v>15</v>
      </c>
      <c r="F32803" s="42">
        <v>44252</v>
      </c>
    </row>
    <row r="32804" spans="1:6" x14ac:dyDescent="0.25">
      <c r="A32804" s="38">
        <v>1234096684</v>
      </c>
      <c r="B32804" s="41" t="s">
        <v>17</v>
      </c>
      <c r="C32804" s="41" t="s">
        <v>19</v>
      </c>
      <c r="D32804" s="38">
        <v>3340658</v>
      </c>
      <c r="E32804" s="38" t="s">
        <v>15</v>
      </c>
      <c r="F32804" s="42">
        <v>44252</v>
      </c>
    </row>
    <row r="32805" spans="1:6" x14ac:dyDescent="0.25">
      <c r="A32805" s="38">
        <v>1143880194</v>
      </c>
      <c r="B32805" s="41" t="s">
        <v>17</v>
      </c>
      <c r="C32805" s="41" t="s">
        <v>19</v>
      </c>
      <c r="D32805" s="38">
        <v>3340785</v>
      </c>
      <c r="E32805" s="38" t="s">
        <v>15</v>
      </c>
      <c r="F32805" s="42">
        <v>44252</v>
      </c>
    </row>
    <row r="32806" spans="1:6" x14ac:dyDescent="0.25">
      <c r="A32806" s="38">
        <v>1090527831</v>
      </c>
      <c r="B32806" s="41" t="s">
        <v>17</v>
      </c>
      <c r="C32806" s="41" t="s">
        <v>19</v>
      </c>
      <c r="D32806" s="38">
        <v>3340793</v>
      </c>
      <c r="E32806" s="38" t="s">
        <v>15</v>
      </c>
      <c r="F32806" s="42">
        <v>44252</v>
      </c>
    </row>
    <row r="32807" spans="1:6" x14ac:dyDescent="0.25">
      <c r="A32807" s="38">
        <v>1006344107</v>
      </c>
      <c r="B32807" s="41" t="s">
        <v>17</v>
      </c>
      <c r="C32807" s="41" t="s">
        <v>19</v>
      </c>
      <c r="D32807" s="38">
        <v>3340889</v>
      </c>
      <c r="E32807" s="38" t="s">
        <v>15</v>
      </c>
      <c r="F32807" s="42">
        <v>44252</v>
      </c>
    </row>
    <row r="32808" spans="1:6" x14ac:dyDescent="0.25">
      <c r="A32808" s="38">
        <v>1015431308</v>
      </c>
      <c r="B32808" s="41" t="s">
        <v>17</v>
      </c>
      <c r="C32808" s="41" t="s">
        <v>19</v>
      </c>
      <c r="D32808" s="38">
        <v>3341110</v>
      </c>
      <c r="E32808" s="38" t="s">
        <v>15</v>
      </c>
      <c r="F32808" s="42">
        <v>44252</v>
      </c>
    </row>
    <row r="32809" spans="1:6" x14ac:dyDescent="0.25">
      <c r="A32809" s="38">
        <v>1085293055</v>
      </c>
      <c r="B32809" s="41" t="s">
        <v>17</v>
      </c>
      <c r="C32809" s="41" t="s">
        <v>19</v>
      </c>
      <c r="D32809" s="38">
        <v>3341183</v>
      </c>
      <c r="E32809" s="38" t="s">
        <v>15</v>
      </c>
      <c r="F32809" s="42">
        <v>44252</v>
      </c>
    </row>
    <row r="32810" spans="1:6" x14ac:dyDescent="0.25">
      <c r="A32810" s="38">
        <v>1193218667</v>
      </c>
      <c r="B32810" s="41" t="s">
        <v>17</v>
      </c>
      <c r="C32810" s="41" t="s">
        <v>19</v>
      </c>
      <c r="D32810" s="38">
        <v>3341402</v>
      </c>
      <c r="E32810" s="38" t="s">
        <v>15</v>
      </c>
      <c r="F32810" s="42">
        <v>44252</v>
      </c>
    </row>
    <row r="32811" spans="1:6" x14ac:dyDescent="0.25">
      <c r="A32811" s="38">
        <v>1088031028</v>
      </c>
      <c r="B32811" s="41" t="s">
        <v>17</v>
      </c>
      <c r="C32811" s="41" t="s">
        <v>19</v>
      </c>
      <c r="D32811" s="38">
        <v>3341499</v>
      </c>
      <c r="E32811" s="38" t="s">
        <v>15</v>
      </c>
      <c r="F32811" s="42">
        <v>44252</v>
      </c>
    </row>
    <row r="32812" spans="1:6" x14ac:dyDescent="0.25">
      <c r="A32812" s="38">
        <v>1193029653</v>
      </c>
      <c r="B32812" s="41" t="s">
        <v>17</v>
      </c>
      <c r="C32812" s="41" t="s">
        <v>19</v>
      </c>
      <c r="D32812" s="38">
        <v>3341564</v>
      </c>
      <c r="E32812" s="38" t="s">
        <v>15</v>
      </c>
      <c r="F32812" s="42">
        <v>44252</v>
      </c>
    </row>
    <row r="32813" spans="1:6" x14ac:dyDescent="0.25">
      <c r="A32813" s="38">
        <v>1102884913</v>
      </c>
      <c r="B32813" s="41" t="s">
        <v>17</v>
      </c>
      <c r="C32813" s="41" t="s">
        <v>19</v>
      </c>
      <c r="D32813" s="38">
        <v>3341617</v>
      </c>
      <c r="E32813" s="38" t="s">
        <v>15</v>
      </c>
      <c r="F32813" s="42">
        <v>44252</v>
      </c>
    </row>
    <row r="32814" spans="1:6" x14ac:dyDescent="0.25">
      <c r="A32814" s="38">
        <v>1143171093</v>
      </c>
      <c r="B32814" s="41" t="s">
        <v>17</v>
      </c>
      <c r="C32814" s="41" t="s">
        <v>19</v>
      </c>
      <c r="D32814" s="38">
        <v>3341619</v>
      </c>
      <c r="E32814" s="38" t="s">
        <v>15</v>
      </c>
      <c r="F32814" s="42">
        <v>44252</v>
      </c>
    </row>
    <row r="32815" spans="1:6" x14ac:dyDescent="0.25">
      <c r="A32815" s="38">
        <v>1152709286</v>
      </c>
      <c r="B32815" s="41" t="s">
        <v>17</v>
      </c>
      <c r="C32815" s="41" t="s">
        <v>19</v>
      </c>
      <c r="D32815" s="38">
        <v>3341686</v>
      </c>
      <c r="E32815" s="38" t="s">
        <v>15</v>
      </c>
      <c r="F32815" s="42">
        <v>44252</v>
      </c>
    </row>
    <row r="32816" spans="1:6" x14ac:dyDescent="0.25">
      <c r="A32816" s="38">
        <v>1143465068</v>
      </c>
      <c r="B32816" s="41" t="s">
        <v>17</v>
      </c>
      <c r="C32816" s="41" t="s">
        <v>19</v>
      </c>
      <c r="D32816" s="38">
        <v>3341696</v>
      </c>
      <c r="E32816" s="38" t="s">
        <v>15</v>
      </c>
      <c r="F32816" s="42">
        <v>44252</v>
      </c>
    </row>
    <row r="32817" spans="1:6" x14ac:dyDescent="0.25">
      <c r="A32817" s="38">
        <v>1061021031</v>
      </c>
      <c r="B32817" s="41" t="s">
        <v>17</v>
      </c>
      <c r="C32817" s="41" t="s">
        <v>19</v>
      </c>
      <c r="D32817" s="38">
        <v>3341721</v>
      </c>
      <c r="E32817" s="38" t="s">
        <v>15</v>
      </c>
      <c r="F32817" s="42">
        <v>44252</v>
      </c>
    </row>
    <row r="32818" spans="1:6" x14ac:dyDescent="0.25">
      <c r="A32818" s="38">
        <v>1006777648</v>
      </c>
      <c r="B32818" s="41" t="s">
        <v>17</v>
      </c>
      <c r="C32818" s="41" t="s">
        <v>19</v>
      </c>
      <c r="D32818" s="38">
        <v>3341761</v>
      </c>
      <c r="E32818" s="38" t="s">
        <v>15</v>
      </c>
      <c r="F32818" s="42">
        <v>44252</v>
      </c>
    </row>
    <row r="32819" spans="1:6" x14ac:dyDescent="0.25">
      <c r="A32819" s="38">
        <v>1007403127</v>
      </c>
      <c r="B32819" s="41" t="s">
        <v>17</v>
      </c>
      <c r="C32819" s="41" t="s">
        <v>19</v>
      </c>
      <c r="D32819" s="38">
        <v>3341927</v>
      </c>
      <c r="E32819" s="38" t="s">
        <v>15</v>
      </c>
      <c r="F32819" s="42">
        <v>44252</v>
      </c>
    </row>
    <row r="32820" spans="1:6" x14ac:dyDescent="0.25">
      <c r="A32820" s="38">
        <v>1192907555</v>
      </c>
      <c r="B32820" s="41" t="s">
        <v>17</v>
      </c>
      <c r="C32820" s="41" t="s">
        <v>19</v>
      </c>
      <c r="D32820" s="38">
        <v>3341944</v>
      </c>
      <c r="E32820" s="38" t="s">
        <v>15</v>
      </c>
      <c r="F32820" s="42">
        <v>44252</v>
      </c>
    </row>
    <row r="32821" spans="1:6" x14ac:dyDescent="0.25">
      <c r="A32821" s="38">
        <v>1102864780</v>
      </c>
      <c r="B32821" s="41" t="s">
        <v>17</v>
      </c>
      <c r="C32821" s="41" t="s">
        <v>19</v>
      </c>
      <c r="D32821" s="38">
        <v>3342036</v>
      </c>
      <c r="E32821" s="38" t="s">
        <v>15</v>
      </c>
      <c r="F32821" s="42">
        <v>44252</v>
      </c>
    </row>
    <row r="32822" spans="1:6" x14ac:dyDescent="0.25">
      <c r="A32822" s="38">
        <v>1143171184</v>
      </c>
      <c r="B32822" s="41" t="s">
        <v>17</v>
      </c>
      <c r="C32822" s="41" t="s">
        <v>19</v>
      </c>
      <c r="D32822" s="38">
        <v>3342207</v>
      </c>
      <c r="E32822" s="38" t="s">
        <v>15</v>
      </c>
      <c r="F32822" s="42">
        <v>44252</v>
      </c>
    </row>
    <row r="32823" spans="1:6" x14ac:dyDescent="0.25">
      <c r="A32823" s="38">
        <v>1151969736</v>
      </c>
      <c r="B32823" s="41" t="s">
        <v>17</v>
      </c>
      <c r="C32823" s="41" t="s">
        <v>19</v>
      </c>
      <c r="D32823" s="38">
        <v>3342210</v>
      </c>
      <c r="E32823" s="38" t="s">
        <v>15</v>
      </c>
      <c r="F32823" s="42">
        <v>44252</v>
      </c>
    </row>
    <row r="32824" spans="1:6" x14ac:dyDescent="0.25">
      <c r="A32824" s="38">
        <v>1017224957</v>
      </c>
      <c r="B32824" s="41" t="s">
        <v>17</v>
      </c>
      <c r="C32824" s="41" t="s">
        <v>19</v>
      </c>
      <c r="D32824" s="38">
        <v>3342229</v>
      </c>
      <c r="E32824" s="38" t="s">
        <v>15</v>
      </c>
      <c r="F32824" s="42">
        <v>44252</v>
      </c>
    </row>
    <row r="32825" spans="1:6" x14ac:dyDescent="0.25">
      <c r="A32825" s="38">
        <v>1020793027</v>
      </c>
      <c r="B32825" s="41" t="s">
        <v>17</v>
      </c>
      <c r="C32825" s="41" t="s">
        <v>19</v>
      </c>
      <c r="D32825" s="38">
        <v>3342238</v>
      </c>
      <c r="E32825" s="38" t="s">
        <v>15</v>
      </c>
      <c r="F32825" s="42">
        <v>44252</v>
      </c>
    </row>
    <row r="32826" spans="1:6" x14ac:dyDescent="0.25">
      <c r="A32826" s="38">
        <v>1095958042</v>
      </c>
      <c r="B32826" s="41" t="s">
        <v>17</v>
      </c>
      <c r="C32826" s="41" t="s">
        <v>19</v>
      </c>
      <c r="D32826" s="38">
        <v>3342249</v>
      </c>
      <c r="E32826" s="38" t="s">
        <v>15</v>
      </c>
      <c r="F32826" s="42">
        <v>44252</v>
      </c>
    </row>
    <row r="32827" spans="1:6" x14ac:dyDescent="0.25">
      <c r="A32827" s="38">
        <v>1024602094</v>
      </c>
      <c r="B32827" s="41" t="s">
        <v>17</v>
      </c>
      <c r="C32827" s="41" t="s">
        <v>19</v>
      </c>
      <c r="D32827" s="38">
        <v>3342424</v>
      </c>
      <c r="E32827" s="38" t="s">
        <v>15</v>
      </c>
      <c r="F32827" s="42">
        <v>44252</v>
      </c>
    </row>
    <row r="32828" spans="1:6" x14ac:dyDescent="0.25">
      <c r="A32828" s="38">
        <v>1007183902</v>
      </c>
      <c r="B32828" s="41" t="s">
        <v>17</v>
      </c>
      <c r="C32828" s="41" t="s">
        <v>19</v>
      </c>
      <c r="D32828" s="38">
        <v>3342552</v>
      </c>
      <c r="E32828" s="38" t="s">
        <v>15</v>
      </c>
      <c r="F32828" s="42">
        <v>44252</v>
      </c>
    </row>
    <row r="32829" spans="1:6" x14ac:dyDescent="0.25">
      <c r="A32829" s="38">
        <v>1001866135</v>
      </c>
      <c r="B32829" s="41" t="s">
        <v>17</v>
      </c>
      <c r="C32829" s="41" t="s">
        <v>19</v>
      </c>
      <c r="D32829" s="38">
        <v>3342700</v>
      </c>
      <c r="E32829" s="38" t="s">
        <v>15</v>
      </c>
      <c r="F32829" s="42">
        <v>44252</v>
      </c>
    </row>
    <row r="32830" spans="1:6" x14ac:dyDescent="0.25">
      <c r="A32830" s="38">
        <v>1100974701</v>
      </c>
      <c r="B32830" s="41" t="s">
        <v>17</v>
      </c>
      <c r="C32830" s="41" t="s">
        <v>19</v>
      </c>
      <c r="D32830" s="38">
        <v>3342717</v>
      </c>
      <c r="E32830" s="38" t="s">
        <v>15</v>
      </c>
      <c r="F32830" s="42">
        <v>44252</v>
      </c>
    </row>
    <row r="32831" spans="1:6" x14ac:dyDescent="0.25">
      <c r="A32831" s="38">
        <v>1140902204</v>
      </c>
      <c r="B32831" s="41" t="s">
        <v>17</v>
      </c>
      <c r="C32831" s="41" t="s">
        <v>19</v>
      </c>
      <c r="D32831" s="38">
        <v>3342730</v>
      </c>
      <c r="E32831" s="38" t="s">
        <v>15</v>
      </c>
      <c r="F32831" s="42">
        <v>44252</v>
      </c>
    </row>
    <row r="32832" spans="1:6" x14ac:dyDescent="0.25">
      <c r="A32832" s="38">
        <v>1023036828</v>
      </c>
      <c r="B32832" s="41" t="s">
        <v>17</v>
      </c>
      <c r="C32832" s="41" t="s">
        <v>19</v>
      </c>
      <c r="D32832" s="38">
        <v>3342822</v>
      </c>
      <c r="E32832" s="38" t="s">
        <v>15</v>
      </c>
      <c r="F32832" s="42">
        <v>44252</v>
      </c>
    </row>
    <row r="32833" spans="1:6" x14ac:dyDescent="0.25">
      <c r="A32833" s="38">
        <v>1000218756</v>
      </c>
      <c r="B32833" s="41" t="s">
        <v>17</v>
      </c>
      <c r="C32833" s="41" t="s">
        <v>19</v>
      </c>
      <c r="D32833" s="38">
        <v>3342868</v>
      </c>
      <c r="E32833" s="38" t="s">
        <v>15</v>
      </c>
      <c r="F32833" s="42">
        <v>44252</v>
      </c>
    </row>
    <row r="32834" spans="1:6" x14ac:dyDescent="0.25">
      <c r="A32834" s="38">
        <v>1144099070</v>
      </c>
      <c r="B32834" s="41" t="s">
        <v>17</v>
      </c>
      <c r="C32834" s="41" t="s">
        <v>19</v>
      </c>
      <c r="D32834" s="38">
        <v>3342879</v>
      </c>
      <c r="E32834" s="38" t="s">
        <v>15</v>
      </c>
      <c r="F32834" s="42">
        <v>44252</v>
      </c>
    </row>
    <row r="32835" spans="1:6" x14ac:dyDescent="0.25">
      <c r="A32835" s="38">
        <v>1092356261</v>
      </c>
      <c r="B32835" s="41" t="s">
        <v>17</v>
      </c>
      <c r="C32835" s="41" t="s">
        <v>19</v>
      </c>
      <c r="D32835" s="38">
        <v>3342991</v>
      </c>
      <c r="E32835" s="38" t="s">
        <v>15</v>
      </c>
      <c r="F32835" s="42">
        <v>44252</v>
      </c>
    </row>
    <row r="32836" spans="1:6" x14ac:dyDescent="0.25">
      <c r="A32836" s="38">
        <v>1095950623</v>
      </c>
      <c r="B32836" s="41" t="s">
        <v>17</v>
      </c>
      <c r="C32836" s="41" t="s">
        <v>19</v>
      </c>
      <c r="D32836" s="38">
        <v>3343105</v>
      </c>
      <c r="E32836" s="38" t="s">
        <v>15</v>
      </c>
      <c r="F32836" s="42">
        <v>44252</v>
      </c>
    </row>
    <row r="32837" spans="1:6" x14ac:dyDescent="0.25">
      <c r="A32837" s="38">
        <v>1143403939</v>
      </c>
      <c r="B32837" s="41" t="s">
        <v>17</v>
      </c>
      <c r="C32837" s="41" t="s">
        <v>19</v>
      </c>
      <c r="D32837" s="38">
        <v>3343109</v>
      </c>
      <c r="E32837" s="38" t="s">
        <v>15</v>
      </c>
      <c r="F32837" s="42">
        <v>44252</v>
      </c>
    </row>
    <row r="32838" spans="1:6" x14ac:dyDescent="0.25">
      <c r="A32838" s="38">
        <v>1045759780</v>
      </c>
      <c r="B32838" s="41" t="s">
        <v>17</v>
      </c>
      <c r="C32838" s="41" t="s">
        <v>19</v>
      </c>
      <c r="D32838" s="38">
        <v>3343135</v>
      </c>
      <c r="E32838" s="38" t="s">
        <v>15</v>
      </c>
      <c r="F32838" s="42">
        <v>44252</v>
      </c>
    </row>
    <row r="32839" spans="1:6" x14ac:dyDescent="0.25">
      <c r="A32839" s="38">
        <v>1074486846</v>
      </c>
      <c r="B32839" s="41" t="s">
        <v>17</v>
      </c>
      <c r="C32839" s="41" t="s">
        <v>19</v>
      </c>
      <c r="D32839" s="38">
        <v>3343138</v>
      </c>
      <c r="E32839" s="38" t="s">
        <v>15</v>
      </c>
      <c r="F32839" s="42">
        <v>44252</v>
      </c>
    </row>
    <row r="32840" spans="1:6" x14ac:dyDescent="0.25">
      <c r="A32840" s="38">
        <v>1007698676</v>
      </c>
      <c r="B32840" s="41" t="s">
        <v>17</v>
      </c>
      <c r="C32840" s="41" t="s">
        <v>19</v>
      </c>
      <c r="D32840" s="38">
        <v>3343524</v>
      </c>
      <c r="E32840" s="38" t="s">
        <v>15</v>
      </c>
      <c r="F32840" s="42">
        <v>44252</v>
      </c>
    </row>
    <row r="32841" spans="1:6" x14ac:dyDescent="0.25">
      <c r="A32841" s="38">
        <v>1143158682</v>
      </c>
      <c r="B32841" s="41" t="s">
        <v>17</v>
      </c>
      <c r="C32841" s="41" t="s">
        <v>19</v>
      </c>
      <c r="D32841" s="38">
        <v>3343642</v>
      </c>
      <c r="E32841" s="38" t="s">
        <v>15</v>
      </c>
      <c r="F32841" s="42">
        <v>44252</v>
      </c>
    </row>
    <row r="32842" spans="1:6" x14ac:dyDescent="0.25">
      <c r="A32842" s="38">
        <v>1000203676</v>
      </c>
      <c r="B32842" s="41" t="s">
        <v>17</v>
      </c>
      <c r="C32842" s="41" t="s">
        <v>19</v>
      </c>
      <c r="D32842" s="38">
        <v>3343854</v>
      </c>
      <c r="E32842" s="38" t="s">
        <v>15</v>
      </c>
      <c r="F32842" s="42">
        <v>44252</v>
      </c>
    </row>
    <row r="32843" spans="1:6" x14ac:dyDescent="0.25">
      <c r="A32843" s="38">
        <v>1090533742</v>
      </c>
      <c r="B32843" s="41" t="s">
        <v>17</v>
      </c>
      <c r="C32843" s="41" t="s">
        <v>19</v>
      </c>
      <c r="D32843" s="38">
        <v>3343861</v>
      </c>
      <c r="E32843" s="38" t="s">
        <v>15</v>
      </c>
      <c r="F32843" s="42">
        <v>44252</v>
      </c>
    </row>
    <row r="32844" spans="1:6" x14ac:dyDescent="0.25">
      <c r="A32844" s="38">
        <v>1118871575</v>
      </c>
      <c r="B32844" s="41" t="s">
        <v>17</v>
      </c>
      <c r="C32844" s="41" t="s">
        <v>19</v>
      </c>
      <c r="D32844" s="38">
        <v>3343877</v>
      </c>
      <c r="E32844" s="38" t="s">
        <v>15</v>
      </c>
      <c r="F32844" s="42">
        <v>44252</v>
      </c>
    </row>
    <row r="32845" spans="1:6" x14ac:dyDescent="0.25">
      <c r="A32845" s="38">
        <v>1121925474</v>
      </c>
      <c r="B32845" s="41" t="s">
        <v>17</v>
      </c>
      <c r="C32845" s="41" t="s">
        <v>19</v>
      </c>
      <c r="D32845" s="38">
        <v>3343900</v>
      </c>
      <c r="E32845" s="38" t="s">
        <v>15</v>
      </c>
      <c r="F32845" s="42">
        <v>44252</v>
      </c>
    </row>
    <row r="32846" spans="1:6" x14ac:dyDescent="0.25">
      <c r="A32846" s="38">
        <v>1006848075</v>
      </c>
      <c r="B32846" s="41" t="s">
        <v>17</v>
      </c>
      <c r="C32846" s="41" t="s">
        <v>19</v>
      </c>
      <c r="D32846" s="38">
        <v>3343953</v>
      </c>
      <c r="E32846" s="38" t="s">
        <v>15</v>
      </c>
      <c r="F32846" s="42">
        <v>44252</v>
      </c>
    </row>
    <row r="32847" spans="1:6" x14ac:dyDescent="0.25">
      <c r="A32847" s="38">
        <v>1005625826</v>
      </c>
      <c r="B32847" s="41" t="s">
        <v>17</v>
      </c>
      <c r="C32847" s="41" t="s">
        <v>19</v>
      </c>
      <c r="D32847" s="38">
        <v>3343956</v>
      </c>
      <c r="E32847" s="38" t="s">
        <v>15</v>
      </c>
      <c r="F32847" s="42">
        <v>44252</v>
      </c>
    </row>
    <row r="32848" spans="1:6" x14ac:dyDescent="0.25">
      <c r="A32848" s="38">
        <v>1010142024</v>
      </c>
      <c r="B32848" s="41" t="s">
        <v>17</v>
      </c>
      <c r="C32848" s="41" t="s">
        <v>19</v>
      </c>
      <c r="D32848" s="38">
        <v>3343991</v>
      </c>
      <c r="E32848" s="38" t="s">
        <v>15</v>
      </c>
      <c r="F32848" s="42">
        <v>44252</v>
      </c>
    </row>
    <row r="32849" spans="1:6" x14ac:dyDescent="0.25">
      <c r="A32849" s="38">
        <v>1116284540</v>
      </c>
      <c r="B32849" s="41" t="s">
        <v>17</v>
      </c>
      <c r="C32849" s="41" t="s">
        <v>19</v>
      </c>
      <c r="D32849" s="38">
        <v>3344091</v>
      </c>
      <c r="E32849" s="38" t="s">
        <v>15</v>
      </c>
      <c r="F32849" s="42">
        <v>44252</v>
      </c>
    </row>
    <row r="32850" spans="1:6" x14ac:dyDescent="0.25">
      <c r="A32850" s="38">
        <v>1001867063</v>
      </c>
      <c r="B32850" s="41" t="s">
        <v>17</v>
      </c>
      <c r="C32850" s="41" t="s">
        <v>19</v>
      </c>
      <c r="D32850" s="38">
        <v>3344146</v>
      </c>
      <c r="E32850" s="38" t="s">
        <v>15</v>
      </c>
      <c r="F32850" s="42">
        <v>44252</v>
      </c>
    </row>
    <row r="32851" spans="1:6" x14ac:dyDescent="0.25">
      <c r="A32851" s="38">
        <v>1003045318</v>
      </c>
      <c r="B32851" s="41" t="s">
        <v>17</v>
      </c>
      <c r="C32851" s="41" t="s">
        <v>19</v>
      </c>
      <c r="D32851" s="38">
        <v>3344335</v>
      </c>
      <c r="E32851" s="38" t="s">
        <v>15</v>
      </c>
      <c r="F32851" s="42">
        <v>44252</v>
      </c>
    </row>
    <row r="32852" spans="1:6" x14ac:dyDescent="0.25">
      <c r="A32852" s="38">
        <v>1010246338</v>
      </c>
      <c r="B32852" s="41" t="s">
        <v>17</v>
      </c>
      <c r="C32852" s="41" t="s">
        <v>19</v>
      </c>
      <c r="D32852" s="38">
        <v>3344338</v>
      </c>
      <c r="E32852" s="38" t="s">
        <v>15</v>
      </c>
      <c r="F32852" s="42">
        <v>44252</v>
      </c>
    </row>
    <row r="32853" spans="1:6" x14ac:dyDescent="0.25">
      <c r="A32853" s="38">
        <v>1064725972</v>
      </c>
      <c r="B32853" s="41" t="s">
        <v>17</v>
      </c>
      <c r="C32853" s="41" t="s">
        <v>19</v>
      </c>
      <c r="D32853" s="38">
        <v>3344350</v>
      </c>
      <c r="E32853" s="38" t="s">
        <v>15</v>
      </c>
      <c r="F32853" s="42">
        <v>44252</v>
      </c>
    </row>
    <row r="32854" spans="1:6" x14ac:dyDescent="0.25">
      <c r="A32854" s="38">
        <v>1085345237</v>
      </c>
      <c r="B32854" s="41" t="s">
        <v>17</v>
      </c>
      <c r="C32854" s="41" t="s">
        <v>19</v>
      </c>
      <c r="D32854" s="38">
        <v>3344391</v>
      </c>
      <c r="E32854" s="38" t="s">
        <v>15</v>
      </c>
      <c r="F32854" s="42">
        <v>44252</v>
      </c>
    </row>
    <row r="32855" spans="1:6" x14ac:dyDescent="0.25">
      <c r="A32855" s="38">
        <v>1118203616</v>
      </c>
      <c r="B32855" s="41" t="s">
        <v>17</v>
      </c>
      <c r="C32855" s="41" t="s">
        <v>19</v>
      </c>
      <c r="D32855" s="38">
        <v>3344441</v>
      </c>
      <c r="E32855" s="38" t="s">
        <v>15</v>
      </c>
      <c r="F32855" s="42">
        <v>44252</v>
      </c>
    </row>
    <row r="32856" spans="1:6" x14ac:dyDescent="0.25">
      <c r="A32856" s="38">
        <v>1088035095</v>
      </c>
      <c r="B32856" s="41" t="s">
        <v>17</v>
      </c>
      <c r="C32856" s="41" t="s">
        <v>19</v>
      </c>
      <c r="D32856" s="38">
        <v>3344442</v>
      </c>
      <c r="E32856" s="38" t="s">
        <v>15</v>
      </c>
      <c r="F32856" s="42">
        <v>44252</v>
      </c>
    </row>
    <row r="32857" spans="1:6" x14ac:dyDescent="0.25">
      <c r="A32857" s="38">
        <v>1101697334</v>
      </c>
      <c r="B32857" s="41" t="s">
        <v>17</v>
      </c>
      <c r="C32857" s="41" t="s">
        <v>19</v>
      </c>
      <c r="D32857" s="38">
        <v>3344600</v>
      </c>
      <c r="E32857" s="38" t="s">
        <v>15</v>
      </c>
      <c r="F32857" s="42">
        <v>44252</v>
      </c>
    </row>
    <row r="32858" spans="1:6" x14ac:dyDescent="0.25">
      <c r="A32858" s="38">
        <v>1096619506</v>
      </c>
      <c r="B32858" s="41" t="s">
        <v>17</v>
      </c>
      <c r="C32858" s="41" t="s">
        <v>19</v>
      </c>
      <c r="D32858" s="38">
        <v>3344767</v>
      </c>
      <c r="E32858" s="38" t="s">
        <v>15</v>
      </c>
      <c r="F32858" s="42">
        <v>44252</v>
      </c>
    </row>
    <row r="32859" spans="1:6" x14ac:dyDescent="0.25">
      <c r="A32859" s="38">
        <v>1066176561</v>
      </c>
      <c r="B32859" s="41" t="s">
        <v>17</v>
      </c>
      <c r="C32859" s="41" t="s">
        <v>19</v>
      </c>
      <c r="D32859" s="38">
        <v>3344868</v>
      </c>
      <c r="E32859" s="38" t="s">
        <v>15</v>
      </c>
      <c r="F32859" s="42">
        <v>44252</v>
      </c>
    </row>
    <row r="32860" spans="1:6" x14ac:dyDescent="0.25">
      <c r="A32860" s="38">
        <v>1143121920</v>
      </c>
      <c r="B32860" s="41" t="s">
        <v>17</v>
      </c>
      <c r="C32860" s="41" t="s">
        <v>19</v>
      </c>
      <c r="D32860" s="38">
        <v>3344955</v>
      </c>
      <c r="E32860" s="38" t="s">
        <v>15</v>
      </c>
      <c r="F32860" s="42">
        <v>44252</v>
      </c>
    </row>
    <row r="32861" spans="1:6" x14ac:dyDescent="0.25">
      <c r="A32861" s="38">
        <v>1038801605</v>
      </c>
      <c r="B32861" s="41" t="s">
        <v>17</v>
      </c>
      <c r="C32861" s="41" t="s">
        <v>19</v>
      </c>
      <c r="D32861" s="38">
        <v>3345029</v>
      </c>
      <c r="E32861" s="38" t="s">
        <v>15</v>
      </c>
      <c r="F32861" s="42">
        <v>44252</v>
      </c>
    </row>
    <row r="32862" spans="1:6" x14ac:dyDescent="0.25">
      <c r="A32862" s="38">
        <v>1005567670</v>
      </c>
      <c r="B32862" s="41" t="s">
        <v>17</v>
      </c>
      <c r="C32862" s="41" t="s">
        <v>19</v>
      </c>
      <c r="D32862" s="38">
        <v>3345069</v>
      </c>
      <c r="E32862" s="38" t="s">
        <v>15</v>
      </c>
      <c r="F32862" s="42">
        <v>44252</v>
      </c>
    </row>
    <row r="32863" spans="1:6" x14ac:dyDescent="0.25">
      <c r="A32863" s="38">
        <v>1121902851</v>
      </c>
      <c r="B32863" s="41" t="s">
        <v>17</v>
      </c>
      <c r="C32863" s="41" t="s">
        <v>19</v>
      </c>
      <c r="D32863" s="38">
        <v>3345198</v>
      </c>
      <c r="E32863" s="38" t="s">
        <v>15</v>
      </c>
      <c r="F32863" s="42">
        <v>44252</v>
      </c>
    </row>
    <row r="32864" spans="1:6" x14ac:dyDescent="0.25">
      <c r="A32864" s="38">
        <v>1069759719</v>
      </c>
      <c r="B32864" s="41" t="s">
        <v>17</v>
      </c>
      <c r="C32864" s="41" t="s">
        <v>19</v>
      </c>
      <c r="D32864" s="38">
        <v>3345473</v>
      </c>
      <c r="E32864" s="38" t="s">
        <v>15</v>
      </c>
      <c r="F32864" s="42">
        <v>44252</v>
      </c>
    </row>
    <row r="32865" spans="1:6" x14ac:dyDescent="0.25">
      <c r="A32865" s="38">
        <v>1044395217</v>
      </c>
      <c r="B32865" s="41" t="s">
        <v>17</v>
      </c>
      <c r="C32865" s="41" t="s">
        <v>19</v>
      </c>
      <c r="D32865" s="38">
        <v>3345560</v>
      </c>
      <c r="E32865" s="38" t="s">
        <v>15</v>
      </c>
      <c r="F32865" s="42">
        <v>44252</v>
      </c>
    </row>
    <row r="32866" spans="1:6" x14ac:dyDescent="0.25">
      <c r="A32866" s="38">
        <v>1005659948</v>
      </c>
      <c r="B32866" s="41" t="s">
        <v>17</v>
      </c>
      <c r="C32866" s="41" t="s">
        <v>19</v>
      </c>
      <c r="D32866" s="38">
        <v>3345594</v>
      </c>
      <c r="E32866" s="38" t="s">
        <v>15</v>
      </c>
      <c r="F32866" s="42">
        <v>44252</v>
      </c>
    </row>
    <row r="32867" spans="1:6" x14ac:dyDescent="0.25">
      <c r="A32867" s="38">
        <v>1143260339</v>
      </c>
      <c r="B32867" s="41" t="s">
        <v>17</v>
      </c>
      <c r="C32867" s="41" t="s">
        <v>19</v>
      </c>
      <c r="D32867" s="38">
        <v>3345687</v>
      </c>
      <c r="E32867" s="38" t="s">
        <v>15</v>
      </c>
      <c r="F32867" s="42">
        <v>44252</v>
      </c>
    </row>
    <row r="32868" spans="1:6" x14ac:dyDescent="0.25">
      <c r="A32868" s="38">
        <v>1122655608</v>
      </c>
      <c r="B32868" s="41" t="s">
        <v>17</v>
      </c>
      <c r="C32868" s="41" t="s">
        <v>19</v>
      </c>
      <c r="D32868" s="38">
        <v>3345837</v>
      </c>
      <c r="E32868" s="38" t="s">
        <v>15</v>
      </c>
      <c r="F32868" s="42">
        <v>44252</v>
      </c>
    </row>
    <row r="32869" spans="1:6" x14ac:dyDescent="0.25">
      <c r="A32869" s="38">
        <v>1003737751</v>
      </c>
      <c r="B32869" s="41" t="s">
        <v>17</v>
      </c>
      <c r="C32869" s="41" t="s">
        <v>19</v>
      </c>
      <c r="D32869" s="38">
        <v>3345851</v>
      </c>
      <c r="E32869" s="38" t="s">
        <v>15</v>
      </c>
      <c r="F32869" s="42">
        <v>44252</v>
      </c>
    </row>
    <row r="32870" spans="1:6" x14ac:dyDescent="0.25">
      <c r="A32870" s="38">
        <v>1031167369</v>
      </c>
      <c r="B32870" s="41" t="s">
        <v>17</v>
      </c>
      <c r="C32870" s="41" t="s">
        <v>19</v>
      </c>
      <c r="D32870" s="38">
        <v>3346074</v>
      </c>
      <c r="E32870" s="38" t="s">
        <v>15</v>
      </c>
      <c r="F32870" s="42">
        <v>44252</v>
      </c>
    </row>
    <row r="32871" spans="1:6" x14ac:dyDescent="0.25">
      <c r="A32871" s="38">
        <v>1143455309</v>
      </c>
      <c r="B32871" s="41" t="s">
        <v>17</v>
      </c>
      <c r="C32871" s="41" t="s">
        <v>19</v>
      </c>
      <c r="D32871" s="38">
        <v>3346476</v>
      </c>
      <c r="E32871" s="38" t="s">
        <v>15</v>
      </c>
      <c r="F32871" s="42">
        <v>44252</v>
      </c>
    </row>
    <row r="32872" spans="1:6" x14ac:dyDescent="0.25">
      <c r="A32872" s="38">
        <v>1067945744</v>
      </c>
      <c r="B32872" s="41" t="s">
        <v>17</v>
      </c>
      <c r="C32872" s="41" t="s">
        <v>19</v>
      </c>
      <c r="D32872" s="38">
        <v>3346488</v>
      </c>
      <c r="E32872" s="38" t="s">
        <v>15</v>
      </c>
      <c r="F32872" s="42">
        <v>44252</v>
      </c>
    </row>
    <row r="32873" spans="1:6" x14ac:dyDescent="0.25">
      <c r="A32873" s="38">
        <v>1045726077</v>
      </c>
      <c r="B32873" s="41" t="s">
        <v>17</v>
      </c>
      <c r="C32873" s="41" t="s">
        <v>19</v>
      </c>
      <c r="D32873" s="38">
        <v>3346496</v>
      </c>
      <c r="E32873" s="38" t="s">
        <v>15</v>
      </c>
      <c r="F32873" s="42">
        <v>44252</v>
      </c>
    </row>
    <row r="32874" spans="1:6" x14ac:dyDescent="0.25">
      <c r="A32874" s="38">
        <v>1067962547</v>
      </c>
      <c r="B32874" s="41" t="s">
        <v>17</v>
      </c>
      <c r="C32874" s="41" t="s">
        <v>19</v>
      </c>
      <c r="D32874" s="38">
        <v>3346503</v>
      </c>
      <c r="E32874" s="38" t="s">
        <v>15</v>
      </c>
      <c r="F32874" s="42">
        <v>44252</v>
      </c>
    </row>
    <row r="32875" spans="1:6" x14ac:dyDescent="0.25">
      <c r="A32875" s="38">
        <v>1003188366</v>
      </c>
      <c r="B32875" s="41" t="s">
        <v>17</v>
      </c>
      <c r="C32875" s="41" t="s">
        <v>19</v>
      </c>
      <c r="D32875" s="38">
        <v>3346575</v>
      </c>
      <c r="E32875" s="38" t="s">
        <v>15</v>
      </c>
      <c r="F32875" s="42">
        <v>44252</v>
      </c>
    </row>
    <row r="32876" spans="1:6" x14ac:dyDescent="0.25">
      <c r="A32876" s="38">
        <v>1234892466</v>
      </c>
      <c r="B32876" s="41" t="s">
        <v>17</v>
      </c>
      <c r="C32876" s="41" t="s">
        <v>19</v>
      </c>
      <c r="D32876" s="38">
        <v>3346730</v>
      </c>
      <c r="E32876" s="38" t="s">
        <v>15</v>
      </c>
      <c r="F32876" s="42">
        <v>44252</v>
      </c>
    </row>
    <row r="32877" spans="1:6" x14ac:dyDescent="0.25">
      <c r="A32877" s="38">
        <v>1026596977</v>
      </c>
      <c r="B32877" s="41" t="s">
        <v>17</v>
      </c>
      <c r="C32877" s="41" t="s">
        <v>19</v>
      </c>
      <c r="D32877" s="38">
        <v>3346969</v>
      </c>
      <c r="E32877" s="38" t="s">
        <v>15</v>
      </c>
      <c r="F32877" s="42">
        <v>44252</v>
      </c>
    </row>
    <row r="32878" spans="1:6" x14ac:dyDescent="0.25">
      <c r="A32878" s="38">
        <v>1001881941</v>
      </c>
      <c r="B32878" s="41" t="s">
        <v>17</v>
      </c>
      <c r="C32878" s="41" t="s">
        <v>19</v>
      </c>
      <c r="D32878" s="38">
        <v>3346974</v>
      </c>
      <c r="E32878" s="38" t="s">
        <v>15</v>
      </c>
      <c r="F32878" s="42">
        <v>44252</v>
      </c>
    </row>
    <row r="32879" spans="1:6" x14ac:dyDescent="0.25">
      <c r="A32879" s="38">
        <v>1101694488</v>
      </c>
      <c r="B32879" s="41" t="s">
        <v>17</v>
      </c>
      <c r="C32879" s="41" t="s">
        <v>19</v>
      </c>
      <c r="D32879" s="38">
        <v>3346997</v>
      </c>
      <c r="E32879" s="38" t="s">
        <v>15</v>
      </c>
      <c r="F32879" s="42">
        <v>44252</v>
      </c>
    </row>
    <row r="32880" spans="1:6" x14ac:dyDescent="0.25">
      <c r="A32880" s="38">
        <v>1002232355</v>
      </c>
      <c r="B32880" s="41" t="s">
        <v>17</v>
      </c>
      <c r="C32880" s="41" t="s">
        <v>19</v>
      </c>
      <c r="D32880" s="38">
        <v>3347124</v>
      </c>
      <c r="E32880" s="38" t="s">
        <v>15</v>
      </c>
      <c r="F32880" s="42">
        <v>44252</v>
      </c>
    </row>
    <row r="32881" spans="1:6" x14ac:dyDescent="0.25">
      <c r="A32881" s="38">
        <v>1030650561</v>
      </c>
      <c r="B32881" s="41" t="s">
        <v>17</v>
      </c>
      <c r="C32881" s="41" t="s">
        <v>19</v>
      </c>
      <c r="D32881" s="38">
        <v>3347135</v>
      </c>
      <c r="E32881" s="38" t="s">
        <v>15</v>
      </c>
      <c r="F32881" s="42">
        <v>44252</v>
      </c>
    </row>
    <row r="32882" spans="1:6" x14ac:dyDescent="0.25">
      <c r="A32882" s="38">
        <v>1042460872</v>
      </c>
      <c r="B32882" s="41" t="s">
        <v>17</v>
      </c>
      <c r="C32882" s="41" t="s">
        <v>19</v>
      </c>
      <c r="D32882" s="38">
        <v>3347229</v>
      </c>
      <c r="E32882" s="38" t="s">
        <v>15</v>
      </c>
      <c r="F32882" s="42">
        <v>44252</v>
      </c>
    </row>
    <row r="32883" spans="1:6" x14ac:dyDescent="0.25">
      <c r="A32883" s="38">
        <v>1048329635</v>
      </c>
      <c r="B32883" s="41" t="s">
        <v>17</v>
      </c>
      <c r="C32883" s="41" t="s">
        <v>19</v>
      </c>
      <c r="D32883" s="38">
        <v>3347297</v>
      </c>
      <c r="E32883" s="38" t="s">
        <v>15</v>
      </c>
      <c r="F32883" s="42">
        <v>44252</v>
      </c>
    </row>
    <row r="32884" spans="1:6" x14ac:dyDescent="0.25">
      <c r="A32884" s="38">
        <v>1140902712</v>
      </c>
      <c r="B32884" s="41" t="s">
        <v>17</v>
      </c>
      <c r="C32884" s="41" t="s">
        <v>19</v>
      </c>
      <c r="D32884" s="38">
        <v>3347414</v>
      </c>
      <c r="E32884" s="38" t="s">
        <v>15</v>
      </c>
      <c r="F32884" s="42">
        <v>44252</v>
      </c>
    </row>
    <row r="32885" spans="1:6" x14ac:dyDescent="0.25">
      <c r="A32885" s="38">
        <v>1152469967</v>
      </c>
      <c r="B32885" s="41" t="s">
        <v>17</v>
      </c>
      <c r="C32885" s="41" t="s">
        <v>19</v>
      </c>
      <c r="D32885" s="38">
        <v>3347510</v>
      </c>
      <c r="E32885" s="38" t="s">
        <v>15</v>
      </c>
      <c r="F32885" s="42">
        <v>44252</v>
      </c>
    </row>
    <row r="32886" spans="1:6" x14ac:dyDescent="0.25">
      <c r="A32886" s="38">
        <v>1000831558</v>
      </c>
      <c r="B32886" s="41" t="s">
        <v>17</v>
      </c>
      <c r="C32886" s="41" t="s">
        <v>19</v>
      </c>
      <c r="D32886" s="38">
        <v>3347580</v>
      </c>
      <c r="E32886" s="38" t="s">
        <v>15</v>
      </c>
      <c r="F32886" s="42">
        <v>44252</v>
      </c>
    </row>
    <row r="32887" spans="1:6" x14ac:dyDescent="0.25">
      <c r="A32887" s="38">
        <v>91110121</v>
      </c>
      <c r="B32887" s="41" t="s">
        <v>17</v>
      </c>
      <c r="C32887" s="41" t="s">
        <v>19</v>
      </c>
      <c r="D32887" s="38">
        <v>3347667</v>
      </c>
      <c r="E32887" s="38" t="s">
        <v>15</v>
      </c>
      <c r="F32887" s="42">
        <v>44252</v>
      </c>
    </row>
    <row r="32888" spans="1:6" x14ac:dyDescent="0.25">
      <c r="A32888" s="38">
        <v>1098814990</v>
      </c>
      <c r="B32888" s="41" t="s">
        <v>17</v>
      </c>
      <c r="C32888" s="41" t="s">
        <v>19</v>
      </c>
      <c r="D32888" s="38">
        <v>3347698</v>
      </c>
      <c r="E32888" s="38" t="s">
        <v>15</v>
      </c>
      <c r="F32888" s="42">
        <v>44252</v>
      </c>
    </row>
    <row r="32889" spans="1:6" x14ac:dyDescent="0.25">
      <c r="A32889" s="38">
        <v>1042774114</v>
      </c>
      <c r="B32889" s="41" t="s">
        <v>17</v>
      </c>
      <c r="C32889" s="41" t="s">
        <v>19</v>
      </c>
      <c r="D32889" s="38">
        <v>3347720</v>
      </c>
      <c r="E32889" s="38" t="s">
        <v>15</v>
      </c>
      <c r="F32889" s="42">
        <v>44252</v>
      </c>
    </row>
    <row r="32890" spans="1:6" x14ac:dyDescent="0.25">
      <c r="A32890" s="38">
        <v>1069502940</v>
      </c>
      <c r="B32890" s="41" t="s">
        <v>17</v>
      </c>
      <c r="C32890" s="41" t="s">
        <v>19</v>
      </c>
      <c r="D32890" s="38">
        <v>3347761</v>
      </c>
      <c r="E32890" s="38" t="s">
        <v>15</v>
      </c>
      <c r="F32890" s="42">
        <v>44252</v>
      </c>
    </row>
    <row r="32891" spans="1:6" x14ac:dyDescent="0.25">
      <c r="A32891" s="38">
        <v>1140894453</v>
      </c>
      <c r="B32891" s="41" t="s">
        <v>17</v>
      </c>
      <c r="C32891" s="41" t="s">
        <v>19</v>
      </c>
      <c r="D32891" s="38">
        <v>3347882</v>
      </c>
      <c r="E32891" s="38" t="s">
        <v>15</v>
      </c>
      <c r="F32891" s="42">
        <v>44252</v>
      </c>
    </row>
    <row r="32892" spans="1:6" x14ac:dyDescent="0.25">
      <c r="A32892" s="38">
        <v>1119894544</v>
      </c>
      <c r="B32892" s="41" t="s">
        <v>17</v>
      </c>
      <c r="C32892" s="41" t="s">
        <v>19</v>
      </c>
      <c r="D32892" s="38">
        <v>3347943</v>
      </c>
      <c r="E32892" s="38" t="s">
        <v>15</v>
      </c>
      <c r="F32892" s="42">
        <v>44252</v>
      </c>
    </row>
    <row r="32893" spans="1:6" x14ac:dyDescent="0.25">
      <c r="A32893" s="38">
        <v>1193037717</v>
      </c>
      <c r="B32893" s="41" t="s">
        <v>17</v>
      </c>
      <c r="C32893" s="41" t="s">
        <v>19</v>
      </c>
      <c r="D32893" s="38">
        <v>3348027</v>
      </c>
      <c r="E32893" s="38" t="s">
        <v>15</v>
      </c>
      <c r="F32893" s="42">
        <v>44252</v>
      </c>
    </row>
    <row r="32894" spans="1:6" x14ac:dyDescent="0.25">
      <c r="A32894" s="38">
        <v>1010137224</v>
      </c>
      <c r="B32894" s="41" t="s">
        <v>17</v>
      </c>
      <c r="C32894" s="41" t="s">
        <v>19</v>
      </c>
      <c r="D32894" s="38">
        <v>3348082</v>
      </c>
      <c r="E32894" s="38" t="s">
        <v>15</v>
      </c>
      <c r="F32894" s="42">
        <v>44252</v>
      </c>
    </row>
    <row r="32895" spans="1:6" x14ac:dyDescent="0.25">
      <c r="A32895" s="38">
        <v>1007382536</v>
      </c>
      <c r="B32895" s="41" t="s">
        <v>17</v>
      </c>
      <c r="C32895" s="41" t="s">
        <v>19</v>
      </c>
      <c r="D32895" s="38">
        <v>3348118</v>
      </c>
      <c r="E32895" s="38" t="s">
        <v>15</v>
      </c>
      <c r="F32895" s="42">
        <v>44252</v>
      </c>
    </row>
    <row r="32896" spans="1:6" x14ac:dyDescent="0.25">
      <c r="A32896" s="38">
        <v>1144108949</v>
      </c>
      <c r="B32896" s="41" t="s">
        <v>17</v>
      </c>
      <c r="C32896" s="41" t="s">
        <v>19</v>
      </c>
      <c r="D32896" s="38">
        <v>3348159</v>
      </c>
      <c r="E32896" s="38" t="s">
        <v>15</v>
      </c>
      <c r="F32896" s="42">
        <v>44252</v>
      </c>
    </row>
    <row r="32897" spans="1:6" x14ac:dyDescent="0.25">
      <c r="A32897" s="38">
        <v>1004915299</v>
      </c>
      <c r="B32897" s="41" t="s">
        <v>17</v>
      </c>
      <c r="C32897" s="41" t="s">
        <v>19</v>
      </c>
      <c r="D32897" s="38">
        <v>3348335</v>
      </c>
      <c r="E32897" s="38" t="s">
        <v>15</v>
      </c>
      <c r="F32897" s="42">
        <v>44252</v>
      </c>
    </row>
    <row r="32898" spans="1:6" x14ac:dyDescent="0.25">
      <c r="A32898" s="38">
        <v>1121966023</v>
      </c>
      <c r="B32898" s="41" t="s">
        <v>17</v>
      </c>
      <c r="C32898" s="41" t="s">
        <v>19</v>
      </c>
      <c r="D32898" s="38">
        <v>3348705</v>
      </c>
      <c r="E32898" s="38" t="s">
        <v>15</v>
      </c>
      <c r="F32898" s="42">
        <v>44252</v>
      </c>
    </row>
    <row r="32899" spans="1:6" x14ac:dyDescent="0.25">
      <c r="A32899" s="38">
        <v>1140903606</v>
      </c>
      <c r="B32899" s="41" t="s">
        <v>17</v>
      </c>
      <c r="C32899" s="41" t="s">
        <v>19</v>
      </c>
      <c r="D32899" s="38">
        <v>3349411</v>
      </c>
      <c r="E32899" s="38" t="s">
        <v>15</v>
      </c>
      <c r="F32899" s="42">
        <v>44252</v>
      </c>
    </row>
    <row r="32900" spans="1:6" x14ac:dyDescent="0.25">
      <c r="A32900" s="38">
        <v>1007210614</v>
      </c>
      <c r="B32900" s="41" t="s">
        <v>17</v>
      </c>
      <c r="C32900" s="41" t="s">
        <v>19</v>
      </c>
      <c r="D32900" s="38">
        <v>3349417</v>
      </c>
      <c r="E32900" s="38" t="s">
        <v>15</v>
      </c>
      <c r="F32900" s="42">
        <v>44252</v>
      </c>
    </row>
    <row r="32901" spans="1:6" x14ac:dyDescent="0.25">
      <c r="A32901" s="38">
        <v>1001938249</v>
      </c>
      <c r="B32901" s="41" t="s">
        <v>17</v>
      </c>
      <c r="C32901" s="41" t="s">
        <v>19</v>
      </c>
      <c r="D32901" s="38">
        <v>3349485</v>
      </c>
      <c r="E32901" s="38" t="s">
        <v>15</v>
      </c>
      <c r="F32901" s="42">
        <v>44252</v>
      </c>
    </row>
    <row r="32902" spans="1:6" x14ac:dyDescent="0.25">
      <c r="A32902" s="38">
        <v>1075288521</v>
      </c>
      <c r="B32902" s="41" t="s">
        <v>17</v>
      </c>
      <c r="C32902" s="41" t="s">
        <v>19</v>
      </c>
      <c r="D32902" s="38">
        <v>3349500</v>
      </c>
      <c r="E32902" s="38" t="s">
        <v>15</v>
      </c>
      <c r="F32902" s="42">
        <v>44252</v>
      </c>
    </row>
    <row r="32903" spans="1:6" x14ac:dyDescent="0.25">
      <c r="A32903" s="38">
        <v>1143269323</v>
      </c>
      <c r="B32903" s="41" t="s">
        <v>17</v>
      </c>
      <c r="C32903" s="41" t="s">
        <v>19</v>
      </c>
      <c r="D32903" s="38">
        <v>3350159</v>
      </c>
      <c r="E32903" s="38" t="s">
        <v>15</v>
      </c>
      <c r="F32903" s="42">
        <v>44252</v>
      </c>
    </row>
    <row r="32904" spans="1:6" x14ac:dyDescent="0.25">
      <c r="A32904" s="38">
        <v>1107523234</v>
      </c>
      <c r="B32904" s="41" t="s">
        <v>17</v>
      </c>
      <c r="C32904" s="41" t="s">
        <v>19</v>
      </c>
      <c r="D32904" s="38">
        <v>3350293</v>
      </c>
      <c r="E32904" s="38" t="s">
        <v>15</v>
      </c>
      <c r="F32904" s="42">
        <v>44252</v>
      </c>
    </row>
    <row r="32905" spans="1:6" x14ac:dyDescent="0.25">
      <c r="A32905" s="38">
        <v>1048441158</v>
      </c>
      <c r="B32905" s="41" t="s">
        <v>17</v>
      </c>
      <c r="C32905" s="41" t="s">
        <v>19</v>
      </c>
      <c r="D32905" s="38">
        <v>3350461</v>
      </c>
      <c r="E32905" s="38" t="s">
        <v>15</v>
      </c>
      <c r="F32905" s="42">
        <v>44252</v>
      </c>
    </row>
    <row r="32906" spans="1:6" x14ac:dyDescent="0.25">
      <c r="A32906" s="38">
        <v>1006888276</v>
      </c>
      <c r="B32906" s="41" t="s">
        <v>17</v>
      </c>
      <c r="C32906" s="41" t="s">
        <v>19</v>
      </c>
      <c r="D32906" s="38">
        <v>3350613</v>
      </c>
      <c r="E32906" s="38" t="s">
        <v>15</v>
      </c>
      <c r="F32906" s="42">
        <v>44252</v>
      </c>
    </row>
    <row r="32907" spans="1:6" x14ac:dyDescent="0.25">
      <c r="A32907" s="38">
        <v>1085296028</v>
      </c>
      <c r="B32907" s="41" t="s">
        <v>17</v>
      </c>
      <c r="C32907" s="41" t="s">
        <v>19</v>
      </c>
      <c r="D32907" s="38">
        <v>3350721</v>
      </c>
      <c r="E32907" s="38" t="s">
        <v>15</v>
      </c>
      <c r="F32907" s="42">
        <v>44252</v>
      </c>
    </row>
    <row r="32908" spans="1:6" x14ac:dyDescent="0.25">
      <c r="A32908" s="38">
        <v>1001800171</v>
      </c>
      <c r="B32908" s="41" t="s">
        <v>17</v>
      </c>
      <c r="C32908" s="41" t="s">
        <v>19</v>
      </c>
      <c r="D32908" s="38">
        <v>3350742</v>
      </c>
      <c r="E32908" s="38" t="s">
        <v>15</v>
      </c>
      <c r="F32908" s="42">
        <v>44252</v>
      </c>
    </row>
    <row r="32909" spans="1:6" x14ac:dyDescent="0.25">
      <c r="A32909" s="38">
        <v>1007355902</v>
      </c>
      <c r="B32909" s="41" t="s">
        <v>17</v>
      </c>
      <c r="C32909" s="41" t="s">
        <v>19</v>
      </c>
      <c r="D32909" s="38">
        <v>3350829</v>
      </c>
      <c r="E32909" s="38" t="s">
        <v>15</v>
      </c>
      <c r="F32909" s="42">
        <v>44252</v>
      </c>
    </row>
    <row r="32910" spans="1:6" x14ac:dyDescent="0.25">
      <c r="A32910" s="38">
        <v>1140902048</v>
      </c>
      <c r="B32910" s="41" t="s">
        <v>17</v>
      </c>
      <c r="C32910" s="41" t="s">
        <v>19</v>
      </c>
      <c r="D32910" s="38">
        <v>3351021</v>
      </c>
      <c r="E32910" s="38" t="s">
        <v>15</v>
      </c>
      <c r="F32910" s="42">
        <v>44252</v>
      </c>
    </row>
    <row r="32911" spans="1:6" x14ac:dyDescent="0.25">
      <c r="A32911" s="38">
        <v>1002491621</v>
      </c>
      <c r="B32911" s="41" t="s">
        <v>17</v>
      </c>
      <c r="C32911" s="41" t="s">
        <v>19</v>
      </c>
      <c r="D32911" s="38">
        <v>3351045</v>
      </c>
      <c r="E32911" s="38" t="s">
        <v>15</v>
      </c>
      <c r="F32911" s="42">
        <v>44252</v>
      </c>
    </row>
    <row r="32912" spans="1:6" x14ac:dyDescent="0.25">
      <c r="A32912" s="38">
        <v>1005566622</v>
      </c>
      <c r="B32912" s="41" t="s">
        <v>17</v>
      </c>
      <c r="C32912" s="41" t="s">
        <v>19</v>
      </c>
      <c r="D32912" s="38">
        <v>3351305</v>
      </c>
      <c r="E32912" s="38" t="s">
        <v>15</v>
      </c>
      <c r="F32912" s="42">
        <v>44252</v>
      </c>
    </row>
    <row r="32913" spans="1:6" x14ac:dyDescent="0.25">
      <c r="A32913" s="38">
        <v>1093766821</v>
      </c>
      <c r="B32913" s="41" t="s">
        <v>17</v>
      </c>
      <c r="C32913" s="41" t="s">
        <v>19</v>
      </c>
      <c r="D32913" s="38">
        <v>3351479</v>
      </c>
      <c r="E32913" s="38" t="s">
        <v>15</v>
      </c>
      <c r="F32913" s="42">
        <v>44252</v>
      </c>
    </row>
    <row r="32914" spans="1:6" x14ac:dyDescent="0.25">
      <c r="A32914" s="38">
        <v>1014262522</v>
      </c>
      <c r="B32914" s="41" t="s">
        <v>17</v>
      </c>
      <c r="C32914" s="41" t="s">
        <v>19</v>
      </c>
      <c r="D32914" s="38">
        <v>3351548</v>
      </c>
      <c r="E32914" s="38" t="s">
        <v>15</v>
      </c>
      <c r="F32914" s="42">
        <v>44252</v>
      </c>
    </row>
    <row r="32915" spans="1:6" x14ac:dyDescent="0.25">
      <c r="A32915" s="38">
        <v>1193392787</v>
      </c>
      <c r="B32915" s="41" t="s">
        <v>17</v>
      </c>
      <c r="C32915" s="41" t="s">
        <v>19</v>
      </c>
      <c r="D32915" s="38">
        <v>3351638</v>
      </c>
      <c r="E32915" s="38" t="s">
        <v>15</v>
      </c>
      <c r="F32915" s="42">
        <v>44252</v>
      </c>
    </row>
    <row r="32916" spans="1:6" x14ac:dyDescent="0.25">
      <c r="A32916" s="38">
        <v>67032143</v>
      </c>
      <c r="B32916" s="41" t="s">
        <v>17</v>
      </c>
      <c r="C32916" s="41" t="s">
        <v>19</v>
      </c>
      <c r="D32916" s="38">
        <v>3351639</v>
      </c>
      <c r="E32916" s="38" t="s">
        <v>15</v>
      </c>
      <c r="F32916" s="42">
        <v>44252</v>
      </c>
    </row>
    <row r="32917" spans="1:6" x14ac:dyDescent="0.25">
      <c r="A32917" s="38">
        <v>1045759033</v>
      </c>
      <c r="B32917" s="41" t="s">
        <v>17</v>
      </c>
      <c r="C32917" s="41" t="s">
        <v>19</v>
      </c>
      <c r="D32917" s="38">
        <v>3351897</v>
      </c>
      <c r="E32917" s="38" t="s">
        <v>15</v>
      </c>
      <c r="F32917" s="42">
        <v>44252</v>
      </c>
    </row>
    <row r="32918" spans="1:6" x14ac:dyDescent="0.25">
      <c r="A32918" s="38">
        <v>1002159191</v>
      </c>
      <c r="B32918" s="41" t="s">
        <v>17</v>
      </c>
      <c r="C32918" s="41" t="s">
        <v>19</v>
      </c>
      <c r="D32918" s="38">
        <v>3352017</v>
      </c>
      <c r="E32918" s="38" t="s">
        <v>15</v>
      </c>
      <c r="F32918" s="42">
        <v>44252</v>
      </c>
    </row>
    <row r="32919" spans="1:6" x14ac:dyDescent="0.25">
      <c r="A32919" s="38">
        <v>1100974709</v>
      </c>
      <c r="B32919" s="41" t="s">
        <v>17</v>
      </c>
      <c r="C32919" s="41" t="s">
        <v>19</v>
      </c>
      <c r="D32919" s="38">
        <v>3352034</v>
      </c>
      <c r="E32919" s="38" t="s">
        <v>15</v>
      </c>
      <c r="F32919" s="42">
        <v>44252</v>
      </c>
    </row>
    <row r="32920" spans="1:6" x14ac:dyDescent="0.25">
      <c r="A32920" s="38">
        <v>1234098077</v>
      </c>
      <c r="B32920" s="41" t="s">
        <v>17</v>
      </c>
      <c r="C32920" s="41" t="s">
        <v>19</v>
      </c>
      <c r="D32920" s="38">
        <v>3352090</v>
      </c>
      <c r="E32920" s="38" t="s">
        <v>15</v>
      </c>
      <c r="F32920" s="42">
        <v>44252</v>
      </c>
    </row>
    <row r="32921" spans="1:6" x14ac:dyDescent="0.25">
      <c r="A32921" s="38">
        <v>1193144382</v>
      </c>
      <c r="B32921" s="41" t="s">
        <v>17</v>
      </c>
      <c r="C32921" s="41" t="s">
        <v>19</v>
      </c>
      <c r="D32921" s="38">
        <v>3352131</v>
      </c>
      <c r="E32921" s="38" t="s">
        <v>15</v>
      </c>
      <c r="F32921" s="42">
        <v>44252</v>
      </c>
    </row>
    <row r="32922" spans="1:6" x14ac:dyDescent="0.25">
      <c r="A32922" s="38">
        <v>1140904460</v>
      </c>
      <c r="B32922" s="41" t="s">
        <v>17</v>
      </c>
      <c r="C32922" s="41" t="s">
        <v>19</v>
      </c>
      <c r="D32922" s="38">
        <v>3352269</v>
      </c>
      <c r="E32922" s="38" t="s">
        <v>15</v>
      </c>
      <c r="F32922" s="42">
        <v>44252</v>
      </c>
    </row>
    <row r="32923" spans="1:6" x14ac:dyDescent="0.25">
      <c r="A32923" s="38">
        <v>1113696128</v>
      </c>
      <c r="B32923" s="41" t="s">
        <v>17</v>
      </c>
      <c r="C32923" s="41" t="s">
        <v>19</v>
      </c>
      <c r="D32923" s="38">
        <v>3352459</v>
      </c>
      <c r="E32923" s="38" t="s">
        <v>15</v>
      </c>
      <c r="F32923" s="42">
        <v>44252</v>
      </c>
    </row>
    <row r="32924" spans="1:6" x14ac:dyDescent="0.25">
      <c r="A32924" s="38">
        <v>1143165432</v>
      </c>
      <c r="B32924" s="41" t="s">
        <v>17</v>
      </c>
      <c r="C32924" s="41" t="s">
        <v>19</v>
      </c>
      <c r="D32924" s="38">
        <v>3352537</v>
      </c>
      <c r="E32924" s="38" t="s">
        <v>15</v>
      </c>
      <c r="F32924" s="42">
        <v>44252</v>
      </c>
    </row>
    <row r="32925" spans="1:6" x14ac:dyDescent="0.25">
      <c r="A32925" s="38">
        <v>1013667446</v>
      </c>
      <c r="B32925" s="41" t="s">
        <v>17</v>
      </c>
      <c r="C32925" s="41" t="s">
        <v>19</v>
      </c>
      <c r="D32925" s="38">
        <v>3352540</v>
      </c>
      <c r="E32925" s="38" t="s">
        <v>15</v>
      </c>
      <c r="F32925" s="42">
        <v>44252</v>
      </c>
    </row>
    <row r="32926" spans="1:6" x14ac:dyDescent="0.25">
      <c r="A32926" s="38">
        <v>1101821133</v>
      </c>
      <c r="B32926" s="41" t="s">
        <v>17</v>
      </c>
      <c r="C32926" s="41" t="s">
        <v>19</v>
      </c>
      <c r="D32926" s="38">
        <v>3352889</v>
      </c>
      <c r="E32926" s="38" t="s">
        <v>15</v>
      </c>
      <c r="F32926" s="42">
        <v>44252</v>
      </c>
    </row>
    <row r="32927" spans="1:6" x14ac:dyDescent="0.25">
      <c r="A32927" s="38">
        <v>1042453423</v>
      </c>
      <c r="B32927" s="41" t="s">
        <v>17</v>
      </c>
      <c r="C32927" s="41" t="s">
        <v>19</v>
      </c>
      <c r="D32927" s="38">
        <v>3352945</v>
      </c>
      <c r="E32927" s="38" t="s">
        <v>15</v>
      </c>
      <c r="F32927" s="42">
        <v>44252</v>
      </c>
    </row>
    <row r="32928" spans="1:6" x14ac:dyDescent="0.25">
      <c r="A32928" s="38">
        <v>1090511137</v>
      </c>
      <c r="B32928" s="41" t="s">
        <v>17</v>
      </c>
      <c r="C32928" s="41" t="s">
        <v>19</v>
      </c>
      <c r="D32928" s="38">
        <v>3352963</v>
      </c>
      <c r="E32928" s="38" t="s">
        <v>15</v>
      </c>
      <c r="F32928" s="42">
        <v>44252</v>
      </c>
    </row>
    <row r="32929" spans="1:6" x14ac:dyDescent="0.25">
      <c r="A32929" s="38">
        <v>1088354193</v>
      </c>
      <c r="B32929" s="41" t="s">
        <v>17</v>
      </c>
      <c r="C32929" s="41" t="s">
        <v>19</v>
      </c>
      <c r="D32929" s="38">
        <v>3353023</v>
      </c>
      <c r="E32929" s="38" t="s">
        <v>15</v>
      </c>
      <c r="F32929" s="42">
        <v>44252</v>
      </c>
    </row>
    <row r="32930" spans="1:6" x14ac:dyDescent="0.25">
      <c r="A32930" s="38">
        <v>1075315324</v>
      </c>
      <c r="B32930" s="41" t="s">
        <v>17</v>
      </c>
      <c r="C32930" s="41" t="s">
        <v>19</v>
      </c>
      <c r="D32930" s="38">
        <v>3353042</v>
      </c>
      <c r="E32930" s="38" t="s">
        <v>15</v>
      </c>
      <c r="F32930" s="42">
        <v>44252</v>
      </c>
    </row>
    <row r="32931" spans="1:6" x14ac:dyDescent="0.25">
      <c r="A32931" s="38">
        <v>1110564397</v>
      </c>
      <c r="B32931" s="41" t="s">
        <v>17</v>
      </c>
      <c r="C32931" s="41" t="s">
        <v>19</v>
      </c>
      <c r="D32931" s="38">
        <v>3353060</v>
      </c>
      <c r="E32931" s="38" t="s">
        <v>15</v>
      </c>
      <c r="F32931" s="42">
        <v>44252</v>
      </c>
    </row>
    <row r="32932" spans="1:6" x14ac:dyDescent="0.25">
      <c r="A32932" s="38">
        <v>1045750088</v>
      </c>
      <c r="B32932" s="41" t="s">
        <v>17</v>
      </c>
      <c r="C32932" s="41" t="s">
        <v>19</v>
      </c>
      <c r="D32932" s="38">
        <v>3353180</v>
      </c>
      <c r="E32932" s="38" t="s">
        <v>15</v>
      </c>
      <c r="F32932" s="42">
        <v>44252</v>
      </c>
    </row>
    <row r="32933" spans="1:6" x14ac:dyDescent="0.25">
      <c r="A32933" s="38">
        <v>1143270470</v>
      </c>
      <c r="B32933" s="41" t="s">
        <v>17</v>
      </c>
      <c r="C32933" s="41" t="s">
        <v>19</v>
      </c>
      <c r="D32933" s="38">
        <v>3353191</v>
      </c>
      <c r="E32933" s="38" t="s">
        <v>15</v>
      </c>
      <c r="F32933" s="42">
        <v>44252</v>
      </c>
    </row>
    <row r="32934" spans="1:6" x14ac:dyDescent="0.25">
      <c r="A32934" s="38">
        <v>1012457404</v>
      </c>
      <c r="B32934" s="41" t="s">
        <v>17</v>
      </c>
      <c r="C32934" s="41" t="s">
        <v>19</v>
      </c>
      <c r="D32934" s="38">
        <v>3353219</v>
      </c>
      <c r="E32934" s="38" t="s">
        <v>15</v>
      </c>
      <c r="F32934" s="42">
        <v>44252</v>
      </c>
    </row>
    <row r="32935" spans="1:6" x14ac:dyDescent="0.25">
      <c r="A32935" s="38">
        <v>1023037624</v>
      </c>
      <c r="B32935" s="41" t="s">
        <v>17</v>
      </c>
      <c r="C32935" s="41" t="s">
        <v>19</v>
      </c>
      <c r="D32935" s="38">
        <v>3353266</v>
      </c>
      <c r="E32935" s="38" t="s">
        <v>15</v>
      </c>
      <c r="F32935" s="42">
        <v>44252</v>
      </c>
    </row>
    <row r="32936" spans="1:6" x14ac:dyDescent="0.25">
      <c r="A32936" s="38">
        <v>1234094365</v>
      </c>
      <c r="B32936" s="41" t="s">
        <v>17</v>
      </c>
      <c r="C32936" s="41" t="s">
        <v>19</v>
      </c>
      <c r="D32936" s="38">
        <v>3353341</v>
      </c>
      <c r="E32936" s="38" t="s">
        <v>15</v>
      </c>
      <c r="F32936" s="42">
        <v>44252</v>
      </c>
    </row>
    <row r="32937" spans="1:6" x14ac:dyDescent="0.25">
      <c r="A32937" s="38">
        <v>1143170881</v>
      </c>
      <c r="B32937" s="41" t="s">
        <v>17</v>
      </c>
      <c r="C32937" s="41" t="s">
        <v>19</v>
      </c>
      <c r="D32937" s="38">
        <v>3353441</v>
      </c>
      <c r="E32937" s="38" t="s">
        <v>15</v>
      </c>
      <c r="F32937" s="42">
        <v>44252</v>
      </c>
    </row>
    <row r="32938" spans="1:6" x14ac:dyDescent="0.25">
      <c r="A32938" s="38">
        <v>1013690157</v>
      </c>
      <c r="B32938" s="41" t="s">
        <v>17</v>
      </c>
      <c r="C32938" s="41" t="s">
        <v>19</v>
      </c>
      <c r="D32938" s="38">
        <v>3353670</v>
      </c>
      <c r="E32938" s="38" t="s">
        <v>15</v>
      </c>
      <c r="F32938" s="42">
        <v>44252</v>
      </c>
    </row>
    <row r="32939" spans="1:6" x14ac:dyDescent="0.25">
      <c r="A32939" s="38">
        <v>1090513267</v>
      </c>
      <c r="B32939" s="41" t="s">
        <v>17</v>
      </c>
      <c r="C32939" s="41" t="s">
        <v>19</v>
      </c>
      <c r="D32939" s="38">
        <v>3353814</v>
      </c>
      <c r="E32939" s="38" t="s">
        <v>15</v>
      </c>
      <c r="F32939" s="42">
        <v>44252</v>
      </c>
    </row>
    <row r="32940" spans="1:6" x14ac:dyDescent="0.25">
      <c r="A32940" s="38">
        <v>1010137472</v>
      </c>
      <c r="B32940" s="41" t="s">
        <v>17</v>
      </c>
      <c r="C32940" s="41" t="s">
        <v>19</v>
      </c>
      <c r="D32940" s="38">
        <v>3353815</v>
      </c>
      <c r="E32940" s="38" t="s">
        <v>15</v>
      </c>
      <c r="F32940" s="42">
        <v>44252</v>
      </c>
    </row>
    <row r="32941" spans="1:6" x14ac:dyDescent="0.25">
      <c r="A32941" s="38">
        <v>1113696310</v>
      </c>
      <c r="B32941" s="41" t="s">
        <v>17</v>
      </c>
      <c r="C32941" s="41" t="s">
        <v>19</v>
      </c>
      <c r="D32941" s="38">
        <v>3353836</v>
      </c>
      <c r="E32941" s="38" t="s">
        <v>15</v>
      </c>
      <c r="F32941" s="42">
        <v>44252</v>
      </c>
    </row>
    <row r="32942" spans="1:6" x14ac:dyDescent="0.25">
      <c r="A32942" s="38">
        <v>1003178543</v>
      </c>
      <c r="B32942" s="41" t="s">
        <v>17</v>
      </c>
      <c r="C32942" s="41" t="s">
        <v>19</v>
      </c>
      <c r="D32942" s="38">
        <v>3354398</v>
      </c>
      <c r="E32942" s="38" t="s">
        <v>15</v>
      </c>
      <c r="F32942" s="42">
        <v>44252</v>
      </c>
    </row>
    <row r="32943" spans="1:6" x14ac:dyDescent="0.25">
      <c r="A32943" s="38">
        <v>1005575672</v>
      </c>
      <c r="B32943" s="41" t="s">
        <v>17</v>
      </c>
      <c r="C32943" s="41" t="s">
        <v>19</v>
      </c>
      <c r="D32943" s="38">
        <v>3354456</v>
      </c>
      <c r="E32943" s="38" t="s">
        <v>15</v>
      </c>
      <c r="F32943" s="42">
        <v>44252</v>
      </c>
    </row>
    <row r="32944" spans="1:6" x14ac:dyDescent="0.25">
      <c r="A32944" s="38">
        <v>1023980792</v>
      </c>
      <c r="B32944" s="41" t="s">
        <v>17</v>
      </c>
      <c r="C32944" s="41" t="s">
        <v>19</v>
      </c>
      <c r="D32944" s="38">
        <v>3354477</v>
      </c>
      <c r="E32944" s="38" t="s">
        <v>15</v>
      </c>
      <c r="F32944" s="42">
        <v>44252</v>
      </c>
    </row>
    <row r="32945" spans="1:6" x14ac:dyDescent="0.25">
      <c r="A32945" s="38">
        <v>1052415378</v>
      </c>
      <c r="B32945" s="41" t="s">
        <v>17</v>
      </c>
      <c r="C32945" s="41" t="s">
        <v>19</v>
      </c>
      <c r="D32945" s="38">
        <v>3354554</v>
      </c>
      <c r="E32945" s="38" t="s">
        <v>15</v>
      </c>
      <c r="F32945" s="42">
        <v>44252</v>
      </c>
    </row>
    <row r="32946" spans="1:6" x14ac:dyDescent="0.25">
      <c r="A32946" s="38">
        <v>1015470257</v>
      </c>
      <c r="B32946" s="41" t="s">
        <v>17</v>
      </c>
      <c r="C32946" s="41" t="s">
        <v>19</v>
      </c>
      <c r="D32946" s="38">
        <v>3354557</v>
      </c>
      <c r="E32946" s="38" t="s">
        <v>15</v>
      </c>
      <c r="F32946" s="42">
        <v>44252</v>
      </c>
    </row>
    <row r="32947" spans="1:6" x14ac:dyDescent="0.25">
      <c r="A32947" s="38">
        <v>1069506042</v>
      </c>
      <c r="B32947" s="41" t="s">
        <v>17</v>
      </c>
      <c r="C32947" s="41" t="s">
        <v>19</v>
      </c>
      <c r="D32947" s="38">
        <v>3354619</v>
      </c>
      <c r="E32947" s="38" t="s">
        <v>15</v>
      </c>
      <c r="F32947" s="42">
        <v>44252</v>
      </c>
    </row>
    <row r="32948" spans="1:6" x14ac:dyDescent="0.25">
      <c r="A32948" s="38">
        <v>1005525385</v>
      </c>
      <c r="B32948" s="41" t="s">
        <v>17</v>
      </c>
      <c r="C32948" s="41" t="s">
        <v>19</v>
      </c>
      <c r="D32948" s="38">
        <v>3354770</v>
      </c>
      <c r="E32948" s="38" t="s">
        <v>15</v>
      </c>
      <c r="F32948" s="42">
        <v>44252</v>
      </c>
    </row>
    <row r="32949" spans="1:6" x14ac:dyDescent="0.25">
      <c r="A32949" s="38">
        <v>1103119835</v>
      </c>
      <c r="B32949" s="41" t="s">
        <v>17</v>
      </c>
      <c r="C32949" s="41" t="s">
        <v>19</v>
      </c>
      <c r="D32949" s="38">
        <v>3354821</v>
      </c>
      <c r="E32949" s="38" t="s">
        <v>15</v>
      </c>
      <c r="F32949" s="42">
        <v>44252</v>
      </c>
    </row>
    <row r="32950" spans="1:6" x14ac:dyDescent="0.25">
      <c r="A32950" s="38">
        <v>1143168175</v>
      </c>
      <c r="B32950" s="41" t="s">
        <v>17</v>
      </c>
      <c r="C32950" s="41" t="s">
        <v>19</v>
      </c>
      <c r="D32950" s="38">
        <v>3354945</v>
      </c>
      <c r="E32950" s="38" t="s">
        <v>15</v>
      </c>
      <c r="F32950" s="42">
        <v>44252</v>
      </c>
    </row>
    <row r="32951" spans="1:6" x14ac:dyDescent="0.25">
      <c r="A32951" s="38">
        <v>1234092325</v>
      </c>
      <c r="B32951" s="41" t="s">
        <v>17</v>
      </c>
      <c r="C32951" s="41" t="s">
        <v>19</v>
      </c>
      <c r="D32951" s="38">
        <v>3355324</v>
      </c>
      <c r="E32951" s="38" t="s">
        <v>15</v>
      </c>
      <c r="F32951" s="42">
        <v>44252</v>
      </c>
    </row>
    <row r="32952" spans="1:6" x14ac:dyDescent="0.25">
      <c r="A32952" s="38">
        <v>1234096537</v>
      </c>
      <c r="B32952" s="41" t="s">
        <v>17</v>
      </c>
      <c r="C32952" s="41" t="s">
        <v>19</v>
      </c>
      <c r="D32952" s="38">
        <v>3355444</v>
      </c>
      <c r="E32952" s="38" t="s">
        <v>15</v>
      </c>
      <c r="F32952" s="42">
        <v>44252</v>
      </c>
    </row>
    <row r="32953" spans="1:6" x14ac:dyDescent="0.25">
      <c r="A32953" s="38">
        <v>1115086990</v>
      </c>
      <c r="B32953" s="41" t="s">
        <v>17</v>
      </c>
      <c r="C32953" s="41" t="s">
        <v>19</v>
      </c>
      <c r="D32953" s="38">
        <v>3355659</v>
      </c>
      <c r="E32953" s="38" t="s">
        <v>15</v>
      </c>
      <c r="F32953" s="42">
        <v>44252</v>
      </c>
    </row>
    <row r="32954" spans="1:6" x14ac:dyDescent="0.25">
      <c r="A32954" s="38">
        <v>1233509312</v>
      </c>
      <c r="B32954" s="41" t="s">
        <v>17</v>
      </c>
      <c r="C32954" s="41" t="s">
        <v>19</v>
      </c>
      <c r="D32954" s="38">
        <v>3355717</v>
      </c>
      <c r="E32954" s="38" t="s">
        <v>15</v>
      </c>
      <c r="F32954" s="42">
        <v>44252</v>
      </c>
    </row>
    <row r="32955" spans="1:6" x14ac:dyDescent="0.25">
      <c r="A32955" s="38">
        <v>1077874892</v>
      </c>
      <c r="B32955" s="41" t="s">
        <v>17</v>
      </c>
      <c r="C32955" s="41" t="s">
        <v>19</v>
      </c>
      <c r="D32955" s="38">
        <v>3355793</v>
      </c>
      <c r="E32955" s="38" t="s">
        <v>15</v>
      </c>
      <c r="F32955" s="42">
        <v>44252</v>
      </c>
    </row>
    <row r="32956" spans="1:6" x14ac:dyDescent="0.25">
      <c r="A32956" s="38">
        <v>1003504256</v>
      </c>
      <c r="B32956" s="41" t="s">
        <v>17</v>
      </c>
      <c r="C32956" s="41" t="s">
        <v>19</v>
      </c>
      <c r="D32956" s="38">
        <v>3355873</v>
      </c>
      <c r="E32956" s="38" t="s">
        <v>15</v>
      </c>
      <c r="F32956" s="42">
        <v>44252</v>
      </c>
    </row>
    <row r="32957" spans="1:6" x14ac:dyDescent="0.25">
      <c r="A32957" s="38">
        <v>1069505634</v>
      </c>
      <c r="B32957" s="41" t="s">
        <v>17</v>
      </c>
      <c r="C32957" s="41" t="s">
        <v>19</v>
      </c>
      <c r="D32957" s="38">
        <v>3355897</v>
      </c>
      <c r="E32957" s="38" t="s">
        <v>15</v>
      </c>
      <c r="F32957" s="42">
        <v>44252</v>
      </c>
    </row>
    <row r="32958" spans="1:6" x14ac:dyDescent="0.25">
      <c r="A32958" s="38">
        <v>1140903112</v>
      </c>
      <c r="B32958" s="41" t="s">
        <v>17</v>
      </c>
      <c r="C32958" s="41" t="s">
        <v>19</v>
      </c>
      <c r="D32958" s="38">
        <v>3355912</v>
      </c>
      <c r="E32958" s="38" t="s">
        <v>15</v>
      </c>
      <c r="F32958" s="42">
        <v>44252</v>
      </c>
    </row>
    <row r="32959" spans="1:6" x14ac:dyDescent="0.25">
      <c r="A32959" s="38">
        <v>1002490254</v>
      </c>
      <c r="B32959" s="41" t="s">
        <v>17</v>
      </c>
      <c r="C32959" s="41" t="s">
        <v>19</v>
      </c>
      <c r="D32959" s="38">
        <v>3355988</v>
      </c>
      <c r="E32959" s="38" t="s">
        <v>15</v>
      </c>
      <c r="F32959" s="42">
        <v>44252</v>
      </c>
    </row>
    <row r="32960" spans="1:6" x14ac:dyDescent="0.25">
      <c r="A32960" s="38">
        <v>1001919718</v>
      </c>
      <c r="B32960" s="41" t="s">
        <v>17</v>
      </c>
      <c r="C32960" s="41" t="s">
        <v>19</v>
      </c>
      <c r="D32960" s="38">
        <v>3356002</v>
      </c>
      <c r="E32960" s="38" t="s">
        <v>15</v>
      </c>
      <c r="F32960" s="42">
        <v>44252</v>
      </c>
    </row>
    <row r="32961" spans="1:6" x14ac:dyDescent="0.25">
      <c r="A32961" s="38">
        <v>1001779651</v>
      </c>
      <c r="B32961" s="41" t="s">
        <v>17</v>
      </c>
      <c r="C32961" s="41" t="s">
        <v>19</v>
      </c>
      <c r="D32961" s="38">
        <v>3356088</v>
      </c>
      <c r="E32961" s="38" t="s">
        <v>15</v>
      </c>
      <c r="F32961" s="42">
        <v>44252</v>
      </c>
    </row>
    <row r="32962" spans="1:6" x14ac:dyDescent="0.25">
      <c r="A32962" s="38">
        <v>1098683336</v>
      </c>
      <c r="B32962" s="41" t="s">
        <v>17</v>
      </c>
      <c r="C32962" s="41" t="s">
        <v>19</v>
      </c>
      <c r="D32962" s="38">
        <v>3356147</v>
      </c>
      <c r="E32962" s="38" t="s">
        <v>15</v>
      </c>
      <c r="F32962" s="42">
        <v>44252</v>
      </c>
    </row>
    <row r="32963" spans="1:6" x14ac:dyDescent="0.25">
      <c r="A32963" s="38">
        <v>1113698623</v>
      </c>
      <c r="B32963" s="41" t="s">
        <v>17</v>
      </c>
      <c r="C32963" s="41" t="s">
        <v>19</v>
      </c>
      <c r="D32963" s="38">
        <v>3356321</v>
      </c>
      <c r="E32963" s="38" t="s">
        <v>15</v>
      </c>
      <c r="F32963" s="42">
        <v>44252</v>
      </c>
    </row>
    <row r="32964" spans="1:6" x14ac:dyDescent="0.25">
      <c r="A32964" s="38">
        <v>1140904704</v>
      </c>
      <c r="B32964" s="41" t="s">
        <v>17</v>
      </c>
      <c r="C32964" s="41" t="s">
        <v>19</v>
      </c>
      <c r="D32964" s="38">
        <v>3356472</v>
      </c>
      <c r="E32964" s="38" t="s">
        <v>15</v>
      </c>
      <c r="F32964" s="42">
        <v>44252</v>
      </c>
    </row>
    <row r="32965" spans="1:6" x14ac:dyDescent="0.25">
      <c r="A32965" s="38">
        <v>1233505071</v>
      </c>
      <c r="B32965" s="41" t="s">
        <v>17</v>
      </c>
      <c r="C32965" s="41" t="s">
        <v>19</v>
      </c>
      <c r="D32965" s="38">
        <v>3356547</v>
      </c>
      <c r="E32965" s="38" t="s">
        <v>15</v>
      </c>
      <c r="F32965" s="42">
        <v>44252</v>
      </c>
    </row>
    <row r="32966" spans="1:6" x14ac:dyDescent="0.25">
      <c r="A32966" s="38">
        <v>1005154158</v>
      </c>
      <c r="B32966" s="41" t="s">
        <v>17</v>
      </c>
      <c r="C32966" s="41" t="s">
        <v>19</v>
      </c>
      <c r="D32966" s="38">
        <v>3356745</v>
      </c>
      <c r="E32966" s="38" t="s">
        <v>15</v>
      </c>
      <c r="F32966" s="42">
        <v>44252</v>
      </c>
    </row>
    <row r="32967" spans="1:6" x14ac:dyDescent="0.25">
      <c r="A32967" s="38">
        <v>1043849188</v>
      </c>
      <c r="B32967" s="41" t="s">
        <v>17</v>
      </c>
      <c r="C32967" s="41" t="s">
        <v>19</v>
      </c>
      <c r="D32967" s="38">
        <v>3356796</v>
      </c>
      <c r="E32967" s="38" t="s">
        <v>15</v>
      </c>
      <c r="F32967" s="42">
        <v>44252</v>
      </c>
    </row>
    <row r="32968" spans="1:6" x14ac:dyDescent="0.25">
      <c r="A32968" s="38">
        <v>1005660383</v>
      </c>
      <c r="B32968" s="41" t="s">
        <v>17</v>
      </c>
      <c r="C32968" s="41" t="s">
        <v>19</v>
      </c>
      <c r="D32968" s="38">
        <v>3356907</v>
      </c>
      <c r="E32968" s="38" t="s">
        <v>15</v>
      </c>
      <c r="F32968" s="42">
        <v>44252</v>
      </c>
    </row>
    <row r="32969" spans="1:6" x14ac:dyDescent="0.25">
      <c r="A32969" s="38">
        <v>1010245930</v>
      </c>
      <c r="B32969" s="41" t="s">
        <v>17</v>
      </c>
      <c r="C32969" s="41" t="s">
        <v>19</v>
      </c>
      <c r="D32969" s="38">
        <v>3356960</v>
      </c>
      <c r="E32969" s="38" t="s">
        <v>15</v>
      </c>
      <c r="F32969" s="42">
        <v>44252</v>
      </c>
    </row>
    <row r="32970" spans="1:6" x14ac:dyDescent="0.25">
      <c r="A32970" s="38">
        <v>1192777297</v>
      </c>
      <c r="B32970" s="41" t="s">
        <v>17</v>
      </c>
      <c r="C32970" s="41" t="s">
        <v>19</v>
      </c>
      <c r="D32970" s="38">
        <v>3357062</v>
      </c>
      <c r="E32970" s="38" t="s">
        <v>15</v>
      </c>
      <c r="F32970" s="42">
        <v>44252</v>
      </c>
    </row>
    <row r="32971" spans="1:6" x14ac:dyDescent="0.25">
      <c r="A32971" s="38">
        <v>1098807524</v>
      </c>
      <c r="B32971" s="41" t="s">
        <v>17</v>
      </c>
      <c r="C32971" s="41" t="s">
        <v>19</v>
      </c>
      <c r="D32971" s="38">
        <v>3357164</v>
      </c>
      <c r="E32971" s="38" t="s">
        <v>15</v>
      </c>
      <c r="F32971" s="42">
        <v>44252</v>
      </c>
    </row>
    <row r="32972" spans="1:6" x14ac:dyDescent="0.25">
      <c r="A32972" s="38">
        <v>1083041478</v>
      </c>
      <c r="B32972" s="41" t="s">
        <v>17</v>
      </c>
      <c r="C32972" s="41" t="s">
        <v>19</v>
      </c>
      <c r="D32972" s="38">
        <v>3357258</v>
      </c>
      <c r="E32972" s="38" t="s">
        <v>15</v>
      </c>
      <c r="F32972" s="42">
        <v>44252</v>
      </c>
    </row>
    <row r="32973" spans="1:6" x14ac:dyDescent="0.25">
      <c r="A32973" s="38">
        <v>1063182855</v>
      </c>
      <c r="B32973" s="41" t="s">
        <v>17</v>
      </c>
      <c r="C32973" s="41" t="s">
        <v>19</v>
      </c>
      <c r="D32973" s="38">
        <v>3357288</v>
      </c>
      <c r="E32973" s="38" t="s">
        <v>15</v>
      </c>
      <c r="F32973" s="42">
        <v>44252</v>
      </c>
    </row>
    <row r="32974" spans="1:6" x14ac:dyDescent="0.25">
      <c r="A32974" s="38">
        <v>1090371449</v>
      </c>
      <c r="B32974" s="41" t="s">
        <v>17</v>
      </c>
      <c r="C32974" s="41" t="s">
        <v>19</v>
      </c>
      <c r="D32974" s="38">
        <v>3357326</v>
      </c>
      <c r="E32974" s="38" t="s">
        <v>15</v>
      </c>
      <c r="F32974" s="42">
        <v>44252</v>
      </c>
    </row>
    <row r="32975" spans="1:6" x14ac:dyDescent="0.25">
      <c r="A32975" s="38">
        <v>1193077873</v>
      </c>
      <c r="B32975" s="41" t="s">
        <v>17</v>
      </c>
      <c r="C32975" s="41" t="s">
        <v>19</v>
      </c>
      <c r="D32975" s="38">
        <v>3357374</v>
      </c>
      <c r="E32975" s="38" t="s">
        <v>15</v>
      </c>
      <c r="F32975" s="42">
        <v>44252</v>
      </c>
    </row>
    <row r="32976" spans="1:6" x14ac:dyDescent="0.25">
      <c r="A32976" s="38">
        <v>1047483714</v>
      </c>
      <c r="B32976" s="41" t="s">
        <v>17</v>
      </c>
      <c r="C32976" s="41" t="s">
        <v>19</v>
      </c>
      <c r="D32976" s="38">
        <v>3357390</v>
      </c>
      <c r="E32976" s="38" t="s">
        <v>15</v>
      </c>
      <c r="F32976" s="42">
        <v>44252</v>
      </c>
    </row>
    <row r="32977" spans="1:6" x14ac:dyDescent="0.25">
      <c r="A32977" s="38">
        <v>1090439482</v>
      </c>
      <c r="B32977" s="41" t="s">
        <v>17</v>
      </c>
      <c r="C32977" s="41" t="s">
        <v>19</v>
      </c>
      <c r="D32977" s="38">
        <v>3357790</v>
      </c>
      <c r="E32977" s="38" t="s">
        <v>15</v>
      </c>
      <c r="F32977" s="42">
        <v>44252</v>
      </c>
    </row>
    <row r="32978" spans="1:6" x14ac:dyDescent="0.25">
      <c r="A32978" s="38">
        <v>1140903175</v>
      </c>
      <c r="B32978" s="41" t="s">
        <v>17</v>
      </c>
      <c r="C32978" s="41" t="s">
        <v>19</v>
      </c>
      <c r="D32978" s="38">
        <v>3357837</v>
      </c>
      <c r="E32978" s="38" t="s">
        <v>15</v>
      </c>
      <c r="F32978" s="42">
        <v>44252</v>
      </c>
    </row>
    <row r="32979" spans="1:6" x14ac:dyDescent="0.25">
      <c r="A32979" s="38">
        <v>1095827368</v>
      </c>
      <c r="B32979" s="41" t="s">
        <v>17</v>
      </c>
      <c r="C32979" s="41" t="s">
        <v>19</v>
      </c>
      <c r="D32979" s="38">
        <v>3357932</v>
      </c>
      <c r="E32979" s="38" t="s">
        <v>15</v>
      </c>
      <c r="F32979" s="42">
        <v>44252</v>
      </c>
    </row>
    <row r="32980" spans="1:6" x14ac:dyDescent="0.25">
      <c r="A32980" s="38">
        <v>1063175157</v>
      </c>
      <c r="B32980" s="41" t="s">
        <v>17</v>
      </c>
      <c r="C32980" s="41" t="s">
        <v>19</v>
      </c>
      <c r="D32980" s="38">
        <v>3357940</v>
      </c>
      <c r="E32980" s="38" t="s">
        <v>15</v>
      </c>
      <c r="F32980" s="42">
        <v>44252</v>
      </c>
    </row>
    <row r="32981" spans="1:6" x14ac:dyDescent="0.25">
      <c r="A32981" s="38">
        <v>1113699426</v>
      </c>
      <c r="B32981" s="41" t="s">
        <v>17</v>
      </c>
      <c r="C32981" s="41" t="s">
        <v>19</v>
      </c>
      <c r="D32981" s="38">
        <v>3357953</v>
      </c>
      <c r="E32981" s="38" t="s">
        <v>15</v>
      </c>
      <c r="F32981" s="42">
        <v>44252</v>
      </c>
    </row>
    <row r="32982" spans="1:6" x14ac:dyDescent="0.25">
      <c r="A32982" s="38">
        <v>1005337692</v>
      </c>
      <c r="B32982" s="41" t="s">
        <v>17</v>
      </c>
      <c r="C32982" s="41" t="s">
        <v>19</v>
      </c>
      <c r="D32982" s="38">
        <v>3357979</v>
      </c>
      <c r="E32982" s="38" t="s">
        <v>15</v>
      </c>
      <c r="F32982" s="42">
        <v>44252</v>
      </c>
    </row>
    <row r="32983" spans="1:6" x14ac:dyDescent="0.25">
      <c r="A32983" s="38">
        <v>1086140453</v>
      </c>
      <c r="B32983" s="41" t="s">
        <v>17</v>
      </c>
      <c r="C32983" s="41" t="s">
        <v>19</v>
      </c>
      <c r="D32983" s="38">
        <v>3358030</v>
      </c>
      <c r="E32983" s="38" t="s">
        <v>15</v>
      </c>
      <c r="F32983" s="42">
        <v>44252</v>
      </c>
    </row>
    <row r="32984" spans="1:6" x14ac:dyDescent="0.25">
      <c r="A32984" s="38">
        <v>1019140907</v>
      </c>
      <c r="B32984" s="41" t="s">
        <v>17</v>
      </c>
      <c r="C32984" s="41" t="s">
        <v>19</v>
      </c>
      <c r="D32984" s="38">
        <v>3358174</v>
      </c>
      <c r="E32984" s="38" t="s">
        <v>15</v>
      </c>
      <c r="F32984" s="42">
        <v>44252</v>
      </c>
    </row>
    <row r="32985" spans="1:6" x14ac:dyDescent="0.25">
      <c r="A32985" s="38">
        <v>1067873028</v>
      </c>
      <c r="B32985" s="41" t="s">
        <v>17</v>
      </c>
      <c r="C32985" s="41" t="s">
        <v>19</v>
      </c>
      <c r="D32985" s="38">
        <v>3358194</v>
      </c>
      <c r="E32985" s="38" t="s">
        <v>15</v>
      </c>
      <c r="F32985" s="42">
        <v>44252</v>
      </c>
    </row>
    <row r="32986" spans="1:6" x14ac:dyDescent="0.25">
      <c r="A32986" s="38">
        <v>1192914735</v>
      </c>
      <c r="B32986" s="41" t="s">
        <v>17</v>
      </c>
      <c r="C32986" s="41" t="s">
        <v>19</v>
      </c>
      <c r="D32986" s="38">
        <v>3358259</v>
      </c>
      <c r="E32986" s="38" t="s">
        <v>15</v>
      </c>
      <c r="F32986" s="42">
        <v>44252</v>
      </c>
    </row>
    <row r="32987" spans="1:6" x14ac:dyDescent="0.25">
      <c r="A32987" s="38">
        <v>1116020533</v>
      </c>
      <c r="B32987" s="41" t="s">
        <v>17</v>
      </c>
      <c r="C32987" s="41" t="s">
        <v>19</v>
      </c>
      <c r="D32987" s="38">
        <v>3358309</v>
      </c>
      <c r="E32987" s="38" t="s">
        <v>15</v>
      </c>
      <c r="F32987" s="42">
        <v>44252</v>
      </c>
    </row>
    <row r="32988" spans="1:6" x14ac:dyDescent="0.25">
      <c r="A32988" s="38">
        <v>1129582117</v>
      </c>
      <c r="B32988" s="41" t="s">
        <v>17</v>
      </c>
      <c r="C32988" s="41" t="s">
        <v>19</v>
      </c>
      <c r="D32988" s="38">
        <v>3358420</v>
      </c>
      <c r="E32988" s="38" t="s">
        <v>15</v>
      </c>
      <c r="F32988" s="42">
        <v>44252</v>
      </c>
    </row>
    <row r="32989" spans="1:6" x14ac:dyDescent="0.25">
      <c r="A32989" s="38">
        <v>1004877183</v>
      </c>
      <c r="B32989" s="41" t="s">
        <v>17</v>
      </c>
      <c r="C32989" s="41" t="s">
        <v>19</v>
      </c>
      <c r="D32989" s="38">
        <v>3358754</v>
      </c>
      <c r="E32989" s="38" t="s">
        <v>15</v>
      </c>
      <c r="F32989" s="42">
        <v>44252</v>
      </c>
    </row>
    <row r="32990" spans="1:6" x14ac:dyDescent="0.25">
      <c r="A32990" s="38">
        <v>1020843323</v>
      </c>
      <c r="B32990" s="41" t="s">
        <v>17</v>
      </c>
      <c r="C32990" s="41" t="s">
        <v>19</v>
      </c>
      <c r="D32990" s="38">
        <v>3358791</v>
      </c>
      <c r="E32990" s="38" t="s">
        <v>15</v>
      </c>
      <c r="F32990" s="42">
        <v>44252</v>
      </c>
    </row>
    <row r="32991" spans="1:6" x14ac:dyDescent="0.25">
      <c r="A32991" s="38">
        <v>1140859918</v>
      </c>
      <c r="B32991" s="41" t="s">
        <v>17</v>
      </c>
      <c r="C32991" s="41" t="s">
        <v>19</v>
      </c>
      <c r="D32991" s="38">
        <v>3358811</v>
      </c>
      <c r="E32991" s="38" t="s">
        <v>15</v>
      </c>
      <c r="F32991" s="42">
        <v>44252</v>
      </c>
    </row>
    <row r="32992" spans="1:6" x14ac:dyDescent="0.25">
      <c r="A32992" s="38">
        <v>1067962090</v>
      </c>
      <c r="B32992" s="41" t="s">
        <v>17</v>
      </c>
      <c r="C32992" s="41" t="s">
        <v>19</v>
      </c>
      <c r="D32992" s="38">
        <v>3358818</v>
      </c>
      <c r="E32992" s="38" t="s">
        <v>15</v>
      </c>
      <c r="F32992" s="42">
        <v>44252</v>
      </c>
    </row>
    <row r="32993" spans="1:6" x14ac:dyDescent="0.25">
      <c r="A32993" s="38">
        <v>1089486561</v>
      </c>
      <c r="B32993" s="41" t="s">
        <v>17</v>
      </c>
      <c r="C32993" s="41" t="s">
        <v>19</v>
      </c>
      <c r="D32993" s="38">
        <v>3358953</v>
      </c>
      <c r="E32993" s="38" t="s">
        <v>15</v>
      </c>
      <c r="F32993" s="42">
        <v>44252</v>
      </c>
    </row>
    <row r="32994" spans="1:6" x14ac:dyDescent="0.25">
      <c r="A32994" s="38">
        <v>1193038275</v>
      </c>
      <c r="B32994" s="41" t="s">
        <v>17</v>
      </c>
      <c r="C32994" s="41" t="s">
        <v>19</v>
      </c>
      <c r="D32994" s="38">
        <v>3359028</v>
      </c>
      <c r="E32994" s="38" t="s">
        <v>15</v>
      </c>
      <c r="F32994" s="42">
        <v>44252</v>
      </c>
    </row>
    <row r="32995" spans="1:6" x14ac:dyDescent="0.25">
      <c r="A32995" s="38">
        <v>1010106774</v>
      </c>
      <c r="B32995" s="41" t="s">
        <v>17</v>
      </c>
      <c r="C32995" s="41" t="s">
        <v>19</v>
      </c>
      <c r="D32995" s="38">
        <v>3359083</v>
      </c>
      <c r="E32995" s="38" t="s">
        <v>15</v>
      </c>
      <c r="F32995" s="42">
        <v>44252</v>
      </c>
    </row>
    <row r="32996" spans="1:6" x14ac:dyDescent="0.25">
      <c r="A32996" s="38">
        <v>1193521646</v>
      </c>
      <c r="B32996" s="41" t="s">
        <v>17</v>
      </c>
      <c r="C32996" s="41" t="s">
        <v>19</v>
      </c>
      <c r="D32996" s="38">
        <v>3359189</v>
      </c>
      <c r="E32996" s="38" t="s">
        <v>15</v>
      </c>
      <c r="F32996" s="42">
        <v>44252</v>
      </c>
    </row>
    <row r="32997" spans="1:6" x14ac:dyDescent="0.25">
      <c r="A32997" s="38">
        <v>1086925130</v>
      </c>
      <c r="B32997" s="41" t="s">
        <v>17</v>
      </c>
      <c r="C32997" s="41" t="s">
        <v>19</v>
      </c>
      <c r="D32997" s="38">
        <v>3359274</v>
      </c>
      <c r="E32997" s="38" t="s">
        <v>15</v>
      </c>
      <c r="F32997" s="42">
        <v>44252</v>
      </c>
    </row>
    <row r="32998" spans="1:6" x14ac:dyDescent="0.25">
      <c r="A32998" s="38">
        <v>1068590656</v>
      </c>
      <c r="B32998" s="41" t="s">
        <v>17</v>
      </c>
      <c r="C32998" s="41" t="s">
        <v>19</v>
      </c>
      <c r="D32998" s="38">
        <v>3359329</v>
      </c>
      <c r="E32998" s="38" t="s">
        <v>15</v>
      </c>
      <c r="F32998" s="42">
        <v>44252</v>
      </c>
    </row>
    <row r="32999" spans="1:6" x14ac:dyDescent="0.25">
      <c r="A32999" s="38">
        <v>1100549081</v>
      </c>
      <c r="B32999" s="41" t="s">
        <v>17</v>
      </c>
      <c r="C32999" s="41" t="s">
        <v>19</v>
      </c>
      <c r="D32999" s="38">
        <v>3359350</v>
      </c>
      <c r="E32999" s="38" t="s">
        <v>15</v>
      </c>
      <c r="F32999" s="42">
        <v>44252</v>
      </c>
    </row>
    <row r="33000" spans="1:6" x14ac:dyDescent="0.25">
      <c r="A33000" s="38">
        <v>1004215114</v>
      </c>
      <c r="B33000" s="41" t="s">
        <v>17</v>
      </c>
      <c r="C33000" s="41" t="s">
        <v>19</v>
      </c>
      <c r="D33000" s="38">
        <v>3359433</v>
      </c>
      <c r="E33000" s="38" t="s">
        <v>15</v>
      </c>
      <c r="F33000" s="42">
        <v>44252</v>
      </c>
    </row>
    <row r="33001" spans="1:6" x14ac:dyDescent="0.25">
      <c r="A33001" s="38">
        <v>1073707927</v>
      </c>
      <c r="B33001" s="41" t="s">
        <v>17</v>
      </c>
      <c r="C33001" s="41" t="s">
        <v>19</v>
      </c>
      <c r="D33001" s="38">
        <v>3359471</v>
      </c>
      <c r="E33001" s="38" t="s">
        <v>15</v>
      </c>
      <c r="F33001" s="42">
        <v>44252</v>
      </c>
    </row>
    <row r="33002" spans="1:6" x14ac:dyDescent="0.25">
      <c r="A33002" s="38">
        <v>1018511456</v>
      </c>
      <c r="B33002" s="41" t="s">
        <v>17</v>
      </c>
      <c r="C33002" s="41" t="s">
        <v>19</v>
      </c>
      <c r="D33002" s="38">
        <v>3359577</v>
      </c>
      <c r="E33002" s="38" t="s">
        <v>15</v>
      </c>
      <c r="F33002" s="42">
        <v>44252</v>
      </c>
    </row>
    <row r="33003" spans="1:6" x14ac:dyDescent="0.25">
      <c r="A33003" s="38">
        <v>1120874706</v>
      </c>
      <c r="B33003" s="41" t="s">
        <v>17</v>
      </c>
      <c r="C33003" s="41" t="s">
        <v>19</v>
      </c>
      <c r="D33003" s="38">
        <v>3359801</v>
      </c>
      <c r="E33003" s="38" t="s">
        <v>15</v>
      </c>
      <c r="F33003" s="42">
        <v>44252</v>
      </c>
    </row>
    <row r="33004" spans="1:6" x14ac:dyDescent="0.25">
      <c r="A33004" s="38">
        <v>1121338182</v>
      </c>
      <c r="B33004" s="41" t="s">
        <v>17</v>
      </c>
      <c r="C33004" s="41" t="s">
        <v>19</v>
      </c>
      <c r="D33004" s="38">
        <v>3359934</v>
      </c>
      <c r="E33004" s="38" t="s">
        <v>15</v>
      </c>
      <c r="F33004" s="42">
        <v>44252</v>
      </c>
    </row>
    <row r="33005" spans="1:6" x14ac:dyDescent="0.25">
      <c r="A33005" s="38">
        <v>1005640155</v>
      </c>
      <c r="B33005" s="41" t="s">
        <v>17</v>
      </c>
      <c r="C33005" s="41" t="s">
        <v>19</v>
      </c>
      <c r="D33005" s="38">
        <v>3360021</v>
      </c>
      <c r="E33005" s="38" t="s">
        <v>15</v>
      </c>
      <c r="F33005" s="42">
        <v>44252</v>
      </c>
    </row>
    <row r="33006" spans="1:6" x14ac:dyDescent="0.25">
      <c r="A33006" s="38">
        <v>1042357025</v>
      </c>
      <c r="B33006" s="41" t="s">
        <v>17</v>
      </c>
      <c r="C33006" s="41" t="s">
        <v>19</v>
      </c>
      <c r="D33006" s="38">
        <v>3360104</v>
      </c>
      <c r="E33006" s="38" t="s">
        <v>15</v>
      </c>
      <c r="F33006" s="42">
        <v>44252</v>
      </c>
    </row>
    <row r="33007" spans="1:6" x14ac:dyDescent="0.25">
      <c r="A33007" s="38">
        <v>1233192975</v>
      </c>
      <c r="B33007" s="41" t="s">
        <v>17</v>
      </c>
      <c r="C33007" s="41" t="s">
        <v>19</v>
      </c>
      <c r="D33007" s="38">
        <v>3360185</v>
      </c>
      <c r="E33007" s="38" t="s">
        <v>15</v>
      </c>
      <c r="F33007" s="42">
        <v>44252</v>
      </c>
    </row>
    <row r="33008" spans="1:6" x14ac:dyDescent="0.25">
      <c r="A33008" s="38">
        <v>1192727590</v>
      </c>
      <c r="B33008" s="41" t="s">
        <v>17</v>
      </c>
      <c r="C33008" s="41" t="s">
        <v>19</v>
      </c>
      <c r="D33008" s="38">
        <v>3360238</v>
      </c>
      <c r="E33008" s="38" t="s">
        <v>15</v>
      </c>
      <c r="F33008" s="42">
        <v>44252</v>
      </c>
    </row>
    <row r="33009" spans="1:6" x14ac:dyDescent="0.25">
      <c r="A33009" s="38">
        <v>1121963404</v>
      </c>
      <c r="B33009" s="41" t="s">
        <v>17</v>
      </c>
      <c r="C33009" s="41" t="s">
        <v>19</v>
      </c>
      <c r="D33009" s="38">
        <v>3360824</v>
      </c>
      <c r="E33009" s="38" t="s">
        <v>15</v>
      </c>
      <c r="F33009" s="42">
        <v>44252</v>
      </c>
    </row>
    <row r="33010" spans="1:6" x14ac:dyDescent="0.25">
      <c r="A33010" s="38">
        <v>1121300168</v>
      </c>
      <c r="B33010" s="41" t="s">
        <v>17</v>
      </c>
      <c r="C33010" s="41" t="s">
        <v>19</v>
      </c>
      <c r="D33010" s="38">
        <v>3360918</v>
      </c>
      <c r="E33010" s="38" t="s">
        <v>15</v>
      </c>
      <c r="F33010" s="42">
        <v>44252</v>
      </c>
    </row>
    <row r="33011" spans="1:6" x14ac:dyDescent="0.25">
      <c r="A33011" s="38">
        <v>1143414370</v>
      </c>
      <c r="B33011" s="41" t="s">
        <v>17</v>
      </c>
      <c r="C33011" s="41" t="s">
        <v>19</v>
      </c>
      <c r="D33011" s="38">
        <v>3360941</v>
      </c>
      <c r="E33011" s="38" t="s">
        <v>15</v>
      </c>
      <c r="F33011" s="42">
        <v>44252</v>
      </c>
    </row>
    <row r="33012" spans="1:6" x14ac:dyDescent="0.25">
      <c r="A33012" s="38">
        <v>1143469892</v>
      </c>
      <c r="B33012" s="41" t="s">
        <v>17</v>
      </c>
      <c r="C33012" s="41" t="s">
        <v>19</v>
      </c>
      <c r="D33012" s="38">
        <v>3360948</v>
      </c>
      <c r="E33012" s="38" t="s">
        <v>15</v>
      </c>
      <c r="F33012" s="42">
        <v>44252</v>
      </c>
    </row>
    <row r="33013" spans="1:6" x14ac:dyDescent="0.25">
      <c r="A33013" s="38">
        <v>1100970804</v>
      </c>
      <c r="B33013" s="41" t="s">
        <v>17</v>
      </c>
      <c r="C33013" s="41" t="s">
        <v>19</v>
      </c>
      <c r="D33013" s="38">
        <v>3361054</v>
      </c>
      <c r="E33013" s="38" t="s">
        <v>15</v>
      </c>
      <c r="F33013" s="42">
        <v>44252</v>
      </c>
    </row>
    <row r="33014" spans="1:6" x14ac:dyDescent="0.25">
      <c r="A33014" s="38">
        <v>1075544728</v>
      </c>
      <c r="B33014" s="41" t="s">
        <v>17</v>
      </c>
      <c r="C33014" s="41" t="s">
        <v>19</v>
      </c>
      <c r="D33014" s="38">
        <v>3361150</v>
      </c>
      <c r="E33014" s="38" t="s">
        <v>15</v>
      </c>
      <c r="F33014" s="42">
        <v>44252</v>
      </c>
    </row>
    <row r="33015" spans="1:6" x14ac:dyDescent="0.25">
      <c r="A33015" s="38">
        <v>1067903893</v>
      </c>
      <c r="B33015" s="41" t="s">
        <v>17</v>
      </c>
      <c r="C33015" s="41" t="s">
        <v>19</v>
      </c>
      <c r="D33015" s="38">
        <v>3361243</v>
      </c>
      <c r="E33015" s="38" t="s">
        <v>15</v>
      </c>
      <c r="F33015" s="42">
        <v>44252</v>
      </c>
    </row>
    <row r="33016" spans="1:6" x14ac:dyDescent="0.25">
      <c r="A33016" s="38">
        <v>1116448679</v>
      </c>
      <c r="B33016" s="41" t="s">
        <v>17</v>
      </c>
      <c r="C33016" s="41" t="s">
        <v>19</v>
      </c>
      <c r="D33016" s="38">
        <v>3361332</v>
      </c>
      <c r="E33016" s="38" t="s">
        <v>15</v>
      </c>
      <c r="F33016" s="42">
        <v>44252</v>
      </c>
    </row>
    <row r="33017" spans="1:6" x14ac:dyDescent="0.25">
      <c r="A33017" s="38">
        <v>1113542017</v>
      </c>
      <c r="B33017" s="41" t="s">
        <v>17</v>
      </c>
      <c r="C33017" s="41" t="s">
        <v>19</v>
      </c>
      <c r="D33017" s="38">
        <v>3361356</v>
      </c>
      <c r="E33017" s="38" t="s">
        <v>15</v>
      </c>
      <c r="F33017" s="42">
        <v>44252</v>
      </c>
    </row>
    <row r="33018" spans="1:6" x14ac:dyDescent="0.25">
      <c r="A33018" s="38">
        <v>1095930163</v>
      </c>
      <c r="B33018" s="41" t="s">
        <v>17</v>
      </c>
      <c r="C33018" s="41" t="s">
        <v>19</v>
      </c>
      <c r="D33018" s="38">
        <v>3361388</v>
      </c>
      <c r="E33018" s="38" t="s">
        <v>15</v>
      </c>
      <c r="F33018" s="42">
        <v>44252</v>
      </c>
    </row>
    <row r="33019" spans="1:6" x14ac:dyDescent="0.25">
      <c r="A33019" s="38">
        <v>1002497611</v>
      </c>
      <c r="B33019" s="41" t="s">
        <v>17</v>
      </c>
      <c r="C33019" s="41" t="s">
        <v>19</v>
      </c>
      <c r="D33019" s="38">
        <v>3361396</v>
      </c>
      <c r="E33019" s="38" t="s">
        <v>15</v>
      </c>
      <c r="F33019" s="42">
        <v>44252</v>
      </c>
    </row>
    <row r="33020" spans="1:6" x14ac:dyDescent="0.25">
      <c r="A33020" s="38">
        <v>1085635989</v>
      </c>
      <c r="B33020" s="41" t="s">
        <v>17</v>
      </c>
      <c r="C33020" s="41" t="s">
        <v>19</v>
      </c>
      <c r="D33020" s="38">
        <v>3361540</v>
      </c>
      <c r="E33020" s="38" t="s">
        <v>15</v>
      </c>
      <c r="F33020" s="42">
        <v>44252</v>
      </c>
    </row>
    <row r="33021" spans="1:6" x14ac:dyDescent="0.25">
      <c r="A33021" s="38">
        <v>1101694367</v>
      </c>
      <c r="B33021" s="41" t="s">
        <v>17</v>
      </c>
      <c r="C33021" s="41" t="s">
        <v>19</v>
      </c>
      <c r="D33021" s="38">
        <v>3361692</v>
      </c>
      <c r="E33021" s="38" t="s">
        <v>15</v>
      </c>
      <c r="F33021" s="42">
        <v>44252</v>
      </c>
    </row>
    <row r="33022" spans="1:6" x14ac:dyDescent="0.25">
      <c r="A33022" s="38">
        <v>1044623598</v>
      </c>
      <c r="B33022" s="41" t="s">
        <v>17</v>
      </c>
      <c r="C33022" s="41" t="s">
        <v>19</v>
      </c>
      <c r="D33022" s="38">
        <v>3361750</v>
      </c>
      <c r="E33022" s="38" t="s">
        <v>15</v>
      </c>
      <c r="F33022" s="42">
        <v>44252</v>
      </c>
    </row>
    <row r="33023" spans="1:6" x14ac:dyDescent="0.25">
      <c r="A33023" s="38">
        <v>1004372222</v>
      </c>
      <c r="B33023" s="41" t="s">
        <v>17</v>
      </c>
      <c r="C33023" s="41" t="s">
        <v>19</v>
      </c>
      <c r="D33023" s="38">
        <v>3361756</v>
      </c>
      <c r="E33023" s="38" t="s">
        <v>15</v>
      </c>
      <c r="F33023" s="42">
        <v>44252</v>
      </c>
    </row>
    <row r="33024" spans="1:6" x14ac:dyDescent="0.25">
      <c r="A33024" s="38">
        <v>1144109177</v>
      </c>
      <c r="B33024" s="41" t="s">
        <v>17</v>
      </c>
      <c r="C33024" s="41" t="s">
        <v>19</v>
      </c>
      <c r="D33024" s="38">
        <v>3361770</v>
      </c>
      <c r="E33024" s="38" t="s">
        <v>15</v>
      </c>
      <c r="F33024" s="42">
        <v>44252</v>
      </c>
    </row>
    <row r="33025" spans="1:6" x14ac:dyDescent="0.25">
      <c r="A33025" s="38">
        <v>1233696334</v>
      </c>
      <c r="B33025" s="41" t="s">
        <v>17</v>
      </c>
      <c r="C33025" s="41" t="s">
        <v>19</v>
      </c>
      <c r="D33025" s="38">
        <v>3361918</v>
      </c>
      <c r="E33025" s="38" t="s">
        <v>15</v>
      </c>
      <c r="F33025" s="42">
        <v>44252</v>
      </c>
    </row>
    <row r="33026" spans="1:6" x14ac:dyDescent="0.25">
      <c r="A33026" s="38">
        <v>1234340222</v>
      </c>
      <c r="B33026" s="41" t="s">
        <v>17</v>
      </c>
      <c r="C33026" s="41" t="s">
        <v>19</v>
      </c>
      <c r="D33026" s="38">
        <v>3362140</v>
      </c>
      <c r="E33026" s="38" t="s">
        <v>15</v>
      </c>
      <c r="F33026" s="42">
        <v>44252</v>
      </c>
    </row>
    <row r="33027" spans="1:6" x14ac:dyDescent="0.25">
      <c r="A33027" s="38">
        <v>1047488815</v>
      </c>
      <c r="B33027" s="41" t="s">
        <v>17</v>
      </c>
      <c r="C33027" s="41" t="s">
        <v>19</v>
      </c>
      <c r="D33027" s="38">
        <v>3362256</v>
      </c>
      <c r="E33027" s="38" t="s">
        <v>15</v>
      </c>
      <c r="F33027" s="42">
        <v>44252</v>
      </c>
    </row>
    <row r="33028" spans="1:6" x14ac:dyDescent="0.25">
      <c r="A33028" s="38">
        <v>1234339191</v>
      </c>
      <c r="B33028" s="41" t="s">
        <v>17</v>
      </c>
      <c r="C33028" s="41" t="s">
        <v>19</v>
      </c>
      <c r="D33028" s="38">
        <v>3362342</v>
      </c>
      <c r="E33028" s="38" t="s">
        <v>15</v>
      </c>
      <c r="F33028" s="42">
        <v>44252</v>
      </c>
    </row>
    <row r="33029" spans="1:6" x14ac:dyDescent="0.25">
      <c r="A33029" s="38">
        <v>1098814679</v>
      </c>
      <c r="B33029" s="41" t="s">
        <v>17</v>
      </c>
      <c r="C33029" s="41" t="s">
        <v>19</v>
      </c>
      <c r="D33029" s="38">
        <v>3362371</v>
      </c>
      <c r="E33029" s="38" t="s">
        <v>15</v>
      </c>
      <c r="F33029" s="42">
        <v>44252</v>
      </c>
    </row>
    <row r="33030" spans="1:6" x14ac:dyDescent="0.25">
      <c r="A33030" s="38">
        <v>1235140028</v>
      </c>
      <c r="B33030" s="41" t="s">
        <v>17</v>
      </c>
      <c r="C33030" s="41" t="s">
        <v>19</v>
      </c>
      <c r="D33030" s="38">
        <v>3362385</v>
      </c>
      <c r="E33030" s="38" t="s">
        <v>15</v>
      </c>
      <c r="F33030" s="42">
        <v>44252</v>
      </c>
    </row>
    <row r="33031" spans="1:6" x14ac:dyDescent="0.25">
      <c r="A33031" s="38">
        <v>1081702179</v>
      </c>
      <c r="B33031" s="41" t="s">
        <v>17</v>
      </c>
      <c r="C33031" s="41" t="s">
        <v>19</v>
      </c>
      <c r="D33031" s="38">
        <v>3362425</v>
      </c>
      <c r="E33031" s="38" t="s">
        <v>15</v>
      </c>
      <c r="F33031" s="42">
        <v>44252</v>
      </c>
    </row>
    <row r="33032" spans="1:6" x14ac:dyDescent="0.25">
      <c r="A33032" s="38">
        <v>1121968511</v>
      </c>
      <c r="B33032" s="41" t="s">
        <v>17</v>
      </c>
      <c r="C33032" s="41" t="s">
        <v>19</v>
      </c>
      <c r="D33032" s="38">
        <v>3362522</v>
      </c>
      <c r="E33032" s="38" t="s">
        <v>15</v>
      </c>
      <c r="F33032" s="42">
        <v>44252</v>
      </c>
    </row>
    <row r="33033" spans="1:6" x14ac:dyDescent="0.25">
      <c r="A33033" s="38">
        <v>1007442632</v>
      </c>
      <c r="B33033" s="41" t="s">
        <v>17</v>
      </c>
      <c r="C33033" s="41" t="s">
        <v>19</v>
      </c>
      <c r="D33033" s="38">
        <v>3362769</v>
      </c>
      <c r="E33033" s="38" t="s">
        <v>15</v>
      </c>
      <c r="F33033" s="42">
        <v>44252</v>
      </c>
    </row>
    <row r="33034" spans="1:6" x14ac:dyDescent="0.25">
      <c r="A33034" s="38">
        <v>1192816956</v>
      </c>
      <c r="B33034" s="41" t="s">
        <v>17</v>
      </c>
      <c r="C33034" s="41" t="s">
        <v>19</v>
      </c>
      <c r="D33034" s="38">
        <v>3362848</v>
      </c>
      <c r="E33034" s="38" t="s">
        <v>15</v>
      </c>
      <c r="F33034" s="42">
        <v>44252</v>
      </c>
    </row>
    <row r="33035" spans="1:6" x14ac:dyDescent="0.25">
      <c r="A33035" s="38">
        <v>1087047912</v>
      </c>
      <c r="B33035" s="41" t="s">
        <v>17</v>
      </c>
      <c r="C33035" s="41" t="s">
        <v>19</v>
      </c>
      <c r="D33035" s="38">
        <v>3362908</v>
      </c>
      <c r="E33035" s="38" t="s">
        <v>15</v>
      </c>
      <c r="F33035" s="42">
        <v>44252</v>
      </c>
    </row>
    <row r="33036" spans="1:6" x14ac:dyDescent="0.25">
      <c r="A33036" s="38">
        <v>1081765252</v>
      </c>
      <c r="B33036" s="41" t="s">
        <v>17</v>
      </c>
      <c r="C33036" s="41" t="s">
        <v>19</v>
      </c>
      <c r="D33036" s="38">
        <v>3362991</v>
      </c>
      <c r="E33036" s="38" t="s">
        <v>15</v>
      </c>
      <c r="F33036" s="42">
        <v>44252</v>
      </c>
    </row>
    <row r="33037" spans="1:6" x14ac:dyDescent="0.25">
      <c r="A33037" s="38">
        <v>1028039082</v>
      </c>
      <c r="B33037" s="41" t="s">
        <v>17</v>
      </c>
      <c r="C33037" s="41" t="s">
        <v>19</v>
      </c>
      <c r="D33037" s="38">
        <v>3363298</v>
      </c>
      <c r="E33037" s="38" t="s">
        <v>15</v>
      </c>
      <c r="F33037" s="42">
        <v>44252</v>
      </c>
    </row>
    <row r="33038" spans="1:6" x14ac:dyDescent="0.25">
      <c r="A33038" s="38">
        <v>1002248529</v>
      </c>
      <c r="B33038" s="41" t="s">
        <v>17</v>
      </c>
      <c r="C33038" s="41" t="s">
        <v>19</v>
      </c>
      <c r="D33038" s="38">
        <v>3363389</v>
      </c>
      <c r="E33038" s="38" t="s">
        <v>15</v>
      </c>
      <c r="F33038" s="42">
        <v>44252</v>
      </c>
    </row>
    <row r="33039" spans="1:6" x14ac:dyDescent="0.25">
      <c r="A33039" s="38">
        <v>1006206375</v>
      </c>
      <c r="B33039" s="41" t="s">
        <v>17</v>
      </c>
      <c r="C33039" s="41" t="s">
        <v>19</v>
      </c>
      <c r="D33039" s="38">
        <v>3363481</v>
      </c>
      <c r="E33039" s="38" t="s">
        <v>15</v>
      </c>
      <c r="F33039" s="42">
        <v>44252</v>
      </c>
    </row>
    <row r="33040" spans="1:6" x14ac:dyDescent="0.25">
      <c r="A33040" s="38">
        <v>1102882892</v>
      </c>
      <c r="B33040" s="41" t="s">
        <v>17</v>
      </c>
      <c r="C33040" s="41" t="s">
        <v>19</v>
      </c>
      <c r="D33040" s="38">
        <v>3363508</v>
      </c>
      <c r="E33040" s="38" t="s">
        <v>15</v>
      </c>
      <c r="F33040" s="42">
        <v>44252</v>
      </c>
    </row>
    <row r="33041" spans="1:6" x14ac:dyDescent="0.25">
      <c r="A33041" s="38">
        <v>1101698169</v>
      </c>
      <c r="B33041" s="41" t="s">
        <v>17</v>
      </c>
      <c r="C33041" s="41" t="s">
        <v>19</v>
      </c>
      <c r="D33041" s="38">
        <v>3363547</v>
      </c>
      <c r="E33041" s="38" t="s">
        <v>15</v>
      </c>
      <c r="F33041" s="42">
        <v>44252</v>
      </c>
    </row>
    <row r="33042" spans="1:6" x14ac:dyDescent="0.25">
      <c r="A33042" s="38">
        <v>1032503336</v>
      </c>
      <c r="B33042" s="41" t="s">
        <v>17</v>
      </c>
      <c r="C33042" s="41" t="s">
        <v>19</v>
      </c>
      <c r="D33042" s="38">
        <v>3363686</v>
      </c>
      <c r="E33042" s="38" t="s">
        <v>15</v>
      </c>
      <c r="F33042" s="42">
        <v>44252</v>
      </c>
    </row>
    <row r="33043" spans="1:6" x14ac:dyDescent="0.25">
      <c r="A33043" s="38">
        <v>1017252493</v>
      </c>
      <c r="B33043" s="41" t="s">
        <v>17</v>
      </c>
      <c r="C33043" s="41" t="s">
        <v>19</v>
      </c>
      <c r="D33043" s="38">
        <v>3363809</v>
      </c>
      <c r="E33043" s="38" t="s">
        <v>15</v>
      </c>
      <c r="F33043" s="42">
        <v>44252</v>
      </c>
    </row>
    <row r="33044" spans="1:6" x14ac:dyDescent="0.25">
      <c r="A33044" s="38">
        <v>1192762522</v>
      </c>
      <c r="B33044" s="41" t="s">
        <v>17</v>
      </c>
      <c r="C33044" s="41" t="s">
        <v>19</v>
      </c>
      <c r="D33044" s="38">
        <v>3363882</v>
      </c>
      <c r="E33044" s="38" t="s">
        <v>15</v>
      </c>
      <c r="F33044" s="42">
        <v>44252</v>
      </c>
    </row>
    <row r="33045" spans="1:6" x14ac:dyDescent="0.25">
      <c r="A33045" s="38">
        <v>1006688950</v>
      </c>
      <c r="B33045" s="41" t="s">
        <v>17</v>
      </c>
      <c r="C33045" s="41" t="s">
        <v>19</v>
      </c>
      <c r="D33045" s="38">
        <v>3364089</v>
      </c>
      <c r="E33045" s="38" t="s">
        <v>15</v>
      </c>
      <c r="F33045" s="42">
        <v>44252</v>
      </c>
    </row>
    <row r="33046" spans="1:6" x14ac:dyDescent="0.25">
      <c r="A33046" s="38">
        <v>1007786267</v>
      </c>
      <c r="B33046" s="41" t="s">
        <v>17</v>
      </c>
      <c r="C33046" s="41" t="s">
        <v>19</v>
      </c>
      <c r="D33046" s="38">
        <v>3364481</v>
      </c>
      <c r="E33046" s="38" t="s">
        <v>15</v>
      </c>
      <c r="F33046" s="42">
        <v>44252</v>
      </c>
    </row>
    <row r="33047" spans="1:6" x14ac:dyDescent="0.25">
      <c r="A33047" s="38">
        <v>1101210388</v>
      </c>
      <c r="B33047" s="41" t="s">
        <v>17</v>
      </c>
      <c r="C33047" s="41" t="s">
        <v>19</v>
      </c>
      <c r="D33047" s="38">
        <v>3364558</v>
      </c>
      <c r="E33047" s="38" t="s">
        <v>15</v>
      </c>
      <c r="F33047" s="42">
        <v>44252</v>
      </c>
    </row>
    <row r="33048" spans="1:6" x14ac:dyDescent="0.25">
      <c r="A33048" s="38">
        <v>1143170621</v>
      </c>
      <c r="B33048" s="41" t="s">
        <v>17</v>
      </c>
      <c r="C33048" s="41" t="s">
        <v>19</v>
      </c>
      <c r="D33048" s="38">
        <v>3364673</v>
      </c>
      <c r="E33048" s="38" t="s">
        <v>15</v>
      </c>
      <c r="F33048" s="42">
        <v>44252</v>
      </c>
    </row>
    <row r="33049" spans="1:6" x14ac:dyDescent="0.25">
      <c r="A33049" s="38">
        <v>1095953676</v>
      </c>
      <c r="B33049" s="41" t="s">
        <v>17</v>
      </c>
      <c r="C33049" s="41" t="s">
        <v>19</v>
      </c>
      <c r="D33049" s="38">
        <v>3364765</v>
      </c>
      <c r="E33049" s="38" t="s">
        <v>15</v>
      </c>
      <c r="F33049" s="42">
        <v>44252</v>
      </c>
    </row>
    <row r="33050" spans="1:6" x14ac:dyDescent="0.25">
      <c r="A33050" s="38">
        <v>1094976264</v>
      </c>
      <c r="B33050" s="41" t="s">
        <v>17</v>
      </c>
      <c r="C33050" s="41" t="s">
        <v>19</v>
      </c>
      <c r="D33050" s="38">
        <v>3364983</v>
      </c>
      <c r="E33050" s="38" t="s">
        <v>15</v>
      </c>
      <c r="F33050" s="42">
        <v>44252</v>
      </c>
    </row>
    <row r="33051" spans="1:6" x14ac:dyDescent="0.25">
      <c r="A33051" s="38">
        <v>1088349201</v>
      </c>
      <c r="B33051" s="41" t="s">
        <v>17</v>
      </c>
      <c r="C33051" s="41" t="s">
        <v>19</v>
      </c>
      <c r="D33051" s="38">
        <v>3365003</v>
      </c>
      <c r="E33051" s="38" t="s">
        <v>15</v>
      </c>
      <c r="F33051" s="42">
        <v>44252</v>
      </c>
    </row>
    <row r="33052" spans="1:6" x14ac:dyDescent="0.25">
      <c r="A33052" s="38">
        <v>1015476283</v>
      </c>
      <c r="B33052" s="41" t="s">
        <v>17</v>
      </c>
      <c r="C33052" s="41" t="s">
        <v>19</v>
      </c>
      <c r="D33052" s="38">
        <v>3365042</v>
      </c>
      <c r="E33052" s="38" t="s">
        <v>15</v>
      </c>
      <c r="F33052" s="42">
        <v>44252</v>
      </c>
    </row>
    <row r="33053" spans="1:6" x14ac:dyDescent="0.25">
      <c r="A33053" s="38">
        <v>1104700339</v>
      </c>
      <c r="B33053" s="41" t="s">
        <v>17</v>
      </c>
      <c r="C33053" s="41" t="s">
        <v>19</v>
      </c>
      <c r="D33053" s="38">
        <v>3365112</v>
      </c>
      <c r="E33053" s="38" t="s">
        <v>15</v>
      </c>
      <c r="F33053" s="42">
        <v>44252</v>
      </c>
    </row>
    <row r="33054" spans="1:6" x14ac:dyDescent="0.25">
      <c r="A33054" s="38">
        <v>1061822336</v>
      </c>
      <c r="B33054" s="41" t="s">
        <v>17</v>
      </c>
      <c r="C33054" s="41" t="s">
        <v>19</v>
      </c>
      <c r="D33054" s="38">
        <v>3365155</v>
      </c>
      <c r="E33054" s="38" t="s">
        <v>15</v>
      </c>
      <c r="F33054" s="42">
        <v>44252</v>
      </c>
    </row>
    <row r="33055" spans="1:6" x14ac:dyDescent="0.25">
      <c r="A33055" s="38">
        <v>1143169887</v>
      </c>
      <c r="B33055" s="41" t="s">
        <v>17</v>
      </c>
      <c r="C33055" s="41" t="s">
        <v>19</v>
      </c>
      <c r="D33055" s="38">
        <v>3365494</v>
      </c>
      <c r="E33055" s="38" t="s">
        <v>15</v>
      </c>
      <c r="F33055" s="42">
        <v>44252</v>
      </c>
    </row>
    <row r="33056" spans="1:6" x14ac:dyDescent="0.25">
      <c r="A33056" s="38">
        <v>1048324752</v>
      </c>
      <c r="B33056" s="41" t="s">
        <v>17</v>
      </c>
      <c r="C33056" s="41" t="s">
        <v>19</v>
      </c>
      <c r="D33056" s="38">
        <v>3365542</v>
      </c>
      <c r="E33056" s="38" t="s">
        <v>15</v>
      </c>
      <c r="F33056" s="42">
        <v>44252</v>
      </c>
    </row>
    <row r="33057" spans="1:6" x14ac:dyDescent="0.25">
      <c r="A33057" s="38">
        <v>1093788007</v>
      </c>
      <c r="B33057" s="41" t="s">
        <v>17</v>
      </c>
      <c r="C33057" s="41" t="s">
        <v>19</v>
      </c>
      <c r="D33057" s="38">
        <v>3365590</v>
      </c>
      <c r="E33057" s="38" t="s">
        <v>15</v>
      </c>
      <c r="F33057" s="42">
        <v>44252</v>
      </c>
    </row>
    <row r="33058" spans="1:6" x14ac:dyDescent="0.25">
      <c r="A33058" s="38">
        <v>1103122997</v>
      </c>
      <c r="B33058" s="41" t="s">
        <v>17</v>
      </c>
      <c r="C33058" s="41" t="s">
        <v>19</v>
      </c>
      <c r="D33058" s="38">
        <v>3365591</v>
      </c>
      <c r="E33058" s="38" t="s">
        <v>15</v>
      </c>
      <c r="F33058" s="42">
        <v>44252</v>
      </c>
    </row>
    <row r="33059" spans="1:6" x14ac:dyDescent="0.25">
      <c r="A33059" s="38">
        <v>1192771193</v>
      </c>
      <c r="B33059" s="41" t="s">
        <v>17</v>
      </c>
      <c r="C33059" s="41" t="s">
        <v>19</v>
      </c>
      <c r="D33059" s="38">
        <v>3365781</v>
      </c>
      <c r="E33059" s="38" t="s">
        <v>15</v>
      </c>
      <c r="F33059" s="42">
        <v>44252</v>
      </c>
    </row>
    <row r="33060" spans="1:6" x14ac:dyDescent="0.25">
      <c r="A33060" s="38">
        <v>1143170623</v>
      </c>
      <c r="B33060" s="41" t="s">
        <v>17</v>
      </c>
      <c r="C33060" s="41" t="s">
        <v>19</v>
      </c>
      <c r="D33060" s="38">
        <v>3365838</v>
      </c>
      <c r="E33060" s="38" t="s">
        <v>15</v>
      </c>
      <c r="F33060" s="42">
        <v>44252</v>
      </c>
    </row>
    <row r="33061" spans="1:6" x14ac:dyDescent="0.25">
      <c r="A33061" s="38">
        <v>1214746656</v>
      </c>
      <c r="B33061" s="41" t="s">
        <v>17</v>
      </c>
      <c r="C33061" s="41" t="s">
        <v>19</v>
      </c>
      <c r="D33061" s="38">
        <v>3365875</v>
      </c>
      <c r="E33061" s="38" t="s">
        <v>15</v>
      </c>
      <c r="F33061" s="42">
        <v>44252</v>
      </c>
    </row>
    <row r="33062" spans="1:6" x14ac:dyDescent="0.25">
      <c r="A33062" s="38">
        <v>1234792401</v>
      </c>
      <c r="B33062" s="41" t="s">
        <v>17</v>
      </c>
      <c r="C33062" s="41" t="s">
        <v>19</v>
      </c>
      <c r="D33062" s="38">
        <v>3365889</v>
      </c>
      <c r="E33062" s="38" t="s">
        <v>15</v>
      </c>
      <c r="F33062" s="42">
        <v>44252</v>
      </c>
    </row>
    <row r="33063" spans="1:6" x14ac:dyDescent="0.25">
      <c r="A33063" s="38">
        <v>1004753216</v>
      </c>
      <c r="B33063" s="41" t="s">
        <v>17</v>
      </c>
      <c r="C33063" s="41" t="s">
        <v>19</v>
      </c>
      <c r="D33063" s="38">
        <v>3365958</v>
      </c>
      <c r="E33063" s="38" t="s">
        <v>15</v>
      </c>
      <c r="F33063" s="42">
        <v>44252</v>
      </c>
    </row>
    <row r="33064" spans="1:6" x14ac:dyDescent="0.25">
      <c r="A33064" s="38">
        <v>1006024671</v>
      </c>
      <c r="B33064" s="41" t="s">
        <v>17</v>
      </c>
      <c r="C33064" s="41" t="s">
        <v>19</v>
      </c>
      <c r="D33064" s="38">
        <v>3365964</v>
      </c>
      <c r="E33064" s="38" t="s">
        <v>15</v>
      </c>
      <c r="F33064" s="42">
        <v>44252</v>
      </c>
    </row>
    <row r="33065" spans="1:6" x14ac:dyDescent="0.25">
      <c r="A33065" s="38">
        <v>1143414331</v>
      </c>
      <c r="B33065" s="41" t="s">
        <v>17</v>
      </c>
      <c r="C33065" s="41" t="s">
        <v>19</v>
      </c>
      <c r="D33065" s="38">
        <v>3366123</v>
      </c>
      <c r="E33065" s="38" t="s">
        <v>15</v>
      </c>
      <c r="F33065" s="42">
        <v>44252</v>
      </c>
    </row>
    <row r="33066" spans="1:6" x14ac:dyDescent="0.25">
      <c r="A33066" s="38">
        <v>1114901287</v>
      </c>
      <c r="B33066" s="41" t="s">
        <v>17</v>
      </c>
      <c r="C33066" s="41" t="s">
        <v>19</v>
      </c>
      <c r="D33066" s="38">
        <v>3366170</v>
      </c>
      <c r="E33066" s="38" t="s">
        <v>15</v>
      </c>
      <c r="F33066" s="42">
        <v>44252</v>
      </c>
    </row>
    <row r="33067" spans="1:6" x14ac:dyDescent="0.25">
      <c r="A33067" s="38">
        <v>1087961291</v>
      </c>
      <c r="B33067" s="41" t="s">
        <v>17</v>
      </c>
      <c r="C33067" s="41" t="s">
        <v>19</v>
      </c>
      <c r="D33067" s="38">
        <v>3366235</v>
      </c>
      <c r="E33067" s="38" t="s">
        <v>15</v>
      </c>
      <c r="F33067" s="42">
        <v>44252</v>
      </c>
    </row>
    <row r="33068" spans="1:6" x14ac:dyDescent="0.25">
      <c r="A33068" s="38">
        <v>1007435323</v>
      </c>
      <c r="B33068" s="41" t="s">
        <v>17</v>
      </c>
      <c r="C33068" s="41" t="s">
        <v>19</v>
      </c>
      <c r="D33068" s="38">
        <v>3366273</v>
      </c>
      <c r="E33068" s="38" t="s">
        <v>15</v>
      </c>
      <c r="F33068" s="42">
        <v>44252</v>
      </c>
    </row>
    <row r="33069" spans="1:6" x14ac:dyDescent="0.25">
      <c r="A33069" s="38">
        <v>1031168771</v>
      </c>
      <c r="B33069" s="41" t="s">
        <v>17</v>
      </c>
      <c r="C33069" s="41" t="s">
        <v>19</v>
      </c>
      <c r="D33069" s="38">
        <v>3366569</v>
      </c>
      <c r="E33069" s="38" t="s">
        <v>15</v>
      </c>
      <c r="F33069" s="42">
        <v>44252</v>
      </c>
    </row>
    <row r="33070" spans="1:6" x14ac:dyDescent="0.25">
      <c r="A33070" s="38">
        <v>1075878875</v>
      </c>
      <c r="B33070" s="41" t="s">
        <v>17</v>
      </c>
      <c r="C33070" s="41" t="s">
        <v>19</v>
      </c>
      <c r="D33070" s="38">
        <v>3366573</v>
      </c>
      <c r="E33070" s="38" t="s">
        <v>15</v>
      </c>
      <c r="F33070" s="42">
        <v>44252</v>
      </c>
    </row>
    <row r="33071" spans="1:6" x14ac:dyDescent="0.25">
      <c r="A33071" s="38">
        <v>1022948912</v>
      </c>
      <c r="B33071" s="41" t="s">
        <v>17</v>
      </c>
      <c r="C33071" s="41" t="s">
        <v>19</v>
      </c>
      <c r="D33071" s="38">
        <v>3366579</v>
      </c>
      <c r="E33071" s="38" t="s">
        <v>15</v>
      </c>
      <c r="F33071" s="42">
        <v>44252</v>
      </c>
    </row>
    <row r="33072" spans="1:6" x14ac:dyDescent="0.25">
      <c r="A33072" s="38">
        <v>1193475594</v>
      </c>
      <c r="B33072" s="41" t="s">
        <v>17</v>
      </c>
      <c r="C33072" s="41" t="s">
        <v>19</v>
      </c>
      <c r="D33072" s="38">
        <v>3366616</v>
      </c>
      <c r="E33072" s="38" t="s">
        <v>15</v>
      </c>
      <c r="F33072" s="42">
        <v>44252</v>
      </c>
    </row>
    <row r="33073" spans="1:6" x14ac:dyDescent="0.25">
      <c r="A33073" s="38">
        <v>1092390821</v>
      </c>
      <c r="B33073" s="41" t="s">
        <v>17</v>
      </c>
      <c r="C33073" s="41" t="s">
        <v>19</v>
      </c>
      <c r="D33073" s="38">
        <v>3366642</v>
      </c>
      <c r="E33073" s="38" t="s">
        <v>15</v>
      </c>
      <c r="F33073" s="42">
        <v>44252</v>
      </c>
    </row>
    <row r="33074" spans="1:6" x14ac:dyDescent="0.25">
      <c r="A33074" s="38">
        <v>1234096790</v>
      </c>
      <c r="B33074" s="41" t="s">
        <v>17</v>
      </c>
      <c r="C33074" s="41" t="s">
        <v>19</v>
      </c>
      <c r="D33074" s="38">
        <v>3366698</v>
      </c>
      <c r="E33074" s="38" t="s">
        <v>15</v>
      </c>
      <c r="F33074" s="42">
        <v>44252</v>
      </c>
    </row>
    <row r="33075" spans="1:6" x14ac:dyDescent="0.25">
      <c r="A33075" s="38">
        <v>1005625622</v>
      </c>
      <c r="B33075" s="41" t="s">
        <v>17</v>
      </c>
      <c r="C33075" s="41" t="s">
        <v>19</v>
      </c>
      <c r="D33075" s="38">
        <v>3366720</v>
      </c>
      <c r="E33075" s="38" t="s">
        <v>15</v>
      </c>
      <c r="F33075" s="42">
        <v>44252</v>
      </c>
    </row>
    <row r="33076" spans="1:6" x14ac:dyDescent="0.25">
      <c r="A33076" s="38">
        <v>1090426051</v>
      </c>
      <c r="B33076" s="41" t="s">
        <v>17</v>
      </c>
      <c r="C33076" s="41" t="s">
        <v>19</v>
      </c>
      <c r="D33076" s="38">
        <v>3366771</v>
      </c>
      <c r="E33076" s="38" t="s">
        <v>15</v>
      </c>
      <c r="F33076" s="42">
        <v>44252</v>
      </c>
    </row>
    <row r="33077" spans="1:6" x14ac:dyDescent="0.25">
      <c r="A33077" s="38">
        <v>1053343906</v>
      </c>
      <c r="B33077" s="41" t="s">
        <v>17</v>
      </c>
      <c r="C33077" s="41" t="s">
        <v>19</v>
      </c>
      <c r="D33077" s="38">
        <v>3366782</v>
      </c>
      <c r="E33077" s="38" t="s">
        <v>15</v>
      </c>
      <c r="F33077" s="42">
        <v>44252</v>
      </c>
    </row>
    <row r="33078" spans="1:6" x14ac:dyDescent="0.25">
      <c r="A33078" s="38">
        <v>1103117290</v>
      </c>
      <c r="B33078" s="41" t="s">
        <v>17</v>
      </c>
      <c r="C33078" s="41" t="s">
        <v>19</v>
      </c>
      <c r="D33078" s="38">
        <v>3366826</v>
      </c>
      <c r="E33078" s="38" t="s">
        <v>15</v>
      </c>
      <c r="F33078" s="42">
        <v>44252</v>
      </c>
    </row>
    <row r="33079" spans="1:6" x14ac:dyDescent="0.25">
      <c r="A33079" s="38">
        <v>1002132625</v>
      </c>
      <c r="B33079" s="41" t="s">
        <v>17</v>
      </c>
      <c r="C33079" s="41" t="s">
        <v>19</v>
      </c>
      <c r="D33079" s="38">
        <v>3366987</v>
      </c>
      <c r="E33079" s="38" t="s">
        <v>15</v>
      </c>
      <c r="F33079" s="42">
        <v>44252</v>
      </c>
    </row>
    <row r="33080" spans="1:6" x14ac:dyDescent="0.25">
      <c r="A33080" s="38">
        <v>1143407077</v>
      </c>
      <c r="B33080" s="41" t="s">
        <v>17</v>
      </c>
      <c r="C33080" s="41" t="s">
        <v>19</v>
      </c>
      <c r="D33080" s="38">
        <v>3367043</v>
      </c>
      <c r="E33080" s="38" t="s">
        <v>15</v>
      </c>
      <c r="F33080" s="42">
        <v>44252</v>
      </c>
    </row>
    <row r="33081" spans="1:6" x14ac:dyDescent="0.25">
      <c r="A33081" s="38">
        <v>1002153924</v>
      </c>
      <c r="B33081" s="41" t="s">
        <v>17</v>
      </c>
      <c r="C33081" s="41" t="s">
        <v>19</v>
      </c>
      <c r="D33081" s="38">
        <v>3367255</v>
      </c>
      <c r="E33081" s="38" t="s">
        <v>15</v>
      </c>
      <c r="F33081" s="42">
        <v>44252</v>
      </c>
    </row>
    <row r="33082" spans="1:6" x14ac:dyDescent="0.25">
      <c r="A33082" s="38">
        <v>1002058131</v>
      </c>
      <c r="B33082" s="41" t="s">
        <v>17</v>
      </c>
      <c r="C33082" s="41" t="s">
        <v>19</v>
      </c>
      <c r="D33082" s="38">
        <v>3367503</v>
      </c>
      <c r="E33082" s="38" t="s">
        <v>15</v>
      </c>
      <c r="F33082" s="42">
        <v>44252</v>
      </c>
    </row>
    <row r="33083" spans="1:6" x14ac:dyDescent="0.25">
      <c r="A33083" s="38">
        <v>1090418966</v>
      </c>
      <c r="B33083" s="41" t="s">
        <v>17</v>
      </c>
      <c r="C33083" s="41" t="s">
        <v>19</v>
      </c>
      <c r="D33083" s="38">
        <v>3367507</v>
      </c>
      <c r="E33083" s="38" t="s">
        <v>15</v>
      </c>
      <c r="F33083" s="42">
        <v>44252</v>
      </c>
    </row>
    <row r="33084" spans="1:6" x14ac:dyDescent="0.25">
      <c r="A33084" s="38">
        <v>1067968178</v>
      </c>
      <c r="B33084" s="41" t="s">
        <v>17</v>
      </c>
      <c r="C33084" s="41" t="s">
        <v>19</v>
      </c>
      <c r="D33084" s="38">
        <v>3367621</v>
      </c>
      <c r="E33084" s="38" t="s">
        <v>15</v>
      </c>
      <c r="F33084" s="42">
        <v>44252</v>
      </c>
    </row>
    <row r="33085" spans="1:6" x14ac:dyDescent="0.25">
      <c r="A33085" s="38">
        <v>1016087309</v>
      </c>
      <c r="B33085" s="41" t="s">
        <v>17</v>
      </c>
      <c r="C33085" s="41" t="s">
        <v>19</v>
      </c>
      <c r="D33085" s="38">
        <v>3367951</v>
      </c>
      <c r="E33085" s="38" t="s">
        <v>15</v>
      </c>
      <c r="F33085" s="42">
        <v>44252</v>
      </c>
    </row>
    <row r="33086" spans="1:6" x14ac:dyDescent="0.25">
      <c r="A33086" s="38">
        <v>1143469214</v>
      </c>
      <c r="B33086" s="41" t="s">
        <v>17</v>
      </c>
      <c r="C33086" s="41" t="s">
        <v>19</v>
      </c>
      <c r="D33086" s="38">
        <v>3368252</v>
      </c>
      <c r="E33086" s="38" t="s">
        <v>15</v>
      </c>
      <c r="F33086" s="42">
        <v>44252</v>
      </c>
    </row>
    <row r="33087" spans="1:6" x14ac:dyDescent="0.25">
      <c r="A33087" s="38">
        <v>1013627286</v>
      </c>
      <c r="B33087" s="41" t="s">
        <v>17</v>
      </c>
      <c r="C33087" s="41" t="s">
        <v>19</v>
      </c>
      <c r="D33087" s="38">
        <v>3368469</v>
      </c>
      <c r="E33087" s="38" t="s">
        <v>15</v>
      </c>
      <c r="F33087" s="42">
        <v>44252</v>
      </c>
    </row>
    <row r="33088" spans="1:6" x14ac:dyDescent="0.25">
      <c r="A33088" s="38">
        <v>1007297145</v>
      </c>
      <c r="B33088" s="41" t="s">
        <v>17</v>
      </c>
      <c r="C33088" s="41" t="s">
        <v>19</v>
      </c>
      <c r="D33088" s="38">
        <v>3368701</v>
      </c>
      <c r="E33088" s="38" t="s">
        <v>15</v>
      </c>
      <c r="F33088" s="42">
        <v>44252</v>
      </c>
    </row>
    <row r="33089" spans="1:6" x14ac:dyDescent="0.25">
      <c r="A33089" s="38">
        <v>1102884757</v>
      </c>
      <c r="B33089" s="41" t="s">
        <v>17</v>
      </c>
      <c r="C33089" s="41" t="s">
        <v>19</v>
      </c>
      <c r="D33089" s="38">
        <v>3368874</v>
      </c>
      <c r="E33089" s="38" t="s">
        <v>15</v>
      </c>
      <c r="F33089" s="42">
        <v>44252</v>
      </c>
    </row>
    <row r="33090" spans="1:6" x14ac:dyDescent="0.25">
      <c r="A33090" s="38">
        <v>1007568755</v>
      </c>
      <c r="B33090" s="41" t="s">
        <v>17</v>
      </c>
      <c r="C33090" s="41" t="s">
        <v>19</v>
      </c>
      <c r="D33090" s="38">
        <v>3369029</v>
      </c>
      <c r="E33090" s="38" t="s">
        <v>15</v>
      </c>
      <c r="F33090" s="42">
        <v>44252</v>
      </c>
    </row>
    <row r="33091" spans="1:6" x14ac:dyDescent="0.25">
      <c r="A33091" s="38">
        <v>1104404002</v>
      </c>
      <c r="B33091" s="41" t="s">
        <v>17</v>
      </c>
      <c r="C33091" s="41" t="s">
        <v>19</v>
      </c>
      <c r="D33091" s="38">
        <v>3369073</v>
      </c>
      <c r="E33091" s="38" t="s">
        <v>15</v>
      </c>
      <c r="F33091" s="42">
        <v>44252</v>
      </c>
    </row>
    <row r="33092" spans="1:6" x14ac:dyDescent="0.25">
      <c r="A33092" s="38">
        <v>1193099486</v>
      </c>
      <c r="B33092" s="41" t="s">
        <v>17</v>
      </c>
      <c r="C33092" s="41" t="s">
        <v>19</v>
      </c>
      <c r="D33092" s="38">
        <v>3369094</v>
      </c>
      <c r="E33092" s="38" t="s">
        <v>15</v>
      </c>
      <c r="F33092" s="42">
        <v>44252</v>
      </c>
    </row>
    <row r="33093" spans="1:6" x14ac:dyDescent="0.25">
      <c r="A33093" s="38">
        <v>1098762790</v>
      </c>
      <c r="B33093" s="41" t="s">
        <v>17</v>
      </c>
      <c r="C33093" s="41" t="s">
        <v>19</v>
      </c>
      <c r="D33093" s="38">
        <v>3369177</v>
      </c>
      <c r="E33093" s="38" t="s">
        <v>15</v>
      </c>
      <c r="F33093" s="42">
        <v>44252</v>
      </c>
    </row>
    <row r="33094" spans="1:6" x14ac:dyDescent="0.25">
      <c r="A33094" s="38">
        <v>1003404840</v>
      </c>
      <c r="B33094" s="41" t="s">
        <v>17</v>
      </c>
      <c r="C33094" s="41" t="s">
        <v>19</v>
      </c>
      <c r="D33094" s="38">
        <v>3369339</v>
      </c>
      <c r="E33094" s="38" t="s">
        <v>15</v>
      </c>
      <c r="F33094" s="42">
        <v>44252</v>
      </c>
    </row>
    <row r="33095" spans="1:6" x14ac:dyDescent="0.25">
      <c r="A33095" s="38">
        <v>1019147071</v>
      </c>
      <c r="B33095" s="41" t="s">
        <v>17</v>
      </c>
      <c r="C33095" s="41" t="s">
        <v>19</v>
      </c>
      <c r="D33095" s="38">
        <v>3369388</v>
      </c>
      <c r="E33095" s="38" t="s">
        <v>15</v>
      </c>
      <c r="F33095" s="42">
        <v>44252</v>
      </c>
    </row>
    <row r="33096" spans="1:6" x14ac:dyDescent="0.25">
      <c r="A33096" s="38">
        <v>1140884182</v>
      </c>
      <c r="B33096" s="41" t="s">
        <v>17</v>
      </c>
      <c r="C33096" s="41" t="s">
        <v>19</v>
      </c>
      <c r="D33096" s="38">
        <v>3369473</v>
      </c>
      <c r="E33096" s="38" t="s">
        <v>15</v>
      </c>
      <c r="F33096" s="42">
        <v>44252</v>
      </c>
    </row>
    <row r="33097" spans="1:6" x14ac:dyDescent="0.25">
      <c r="A33097" s="38">
        <v>1140866341</v>
      </c>
      <c r="B33097" s="41" t="s">
        <v>17</v>
      </c>
      <c r="C33097" s="41" t="s">
        <v>19</v>
      </c>
      <c r="D33097" s="38">
        <v>3369830</v>
      </c>
      <c r="E33097" s="38" t="s">
        <v>15</v>
      </c>
      <c r="F33097" s="42">
        <v>44252</v>
      </c>
    </row>
    <row r="33098" spans="1:6" x14ac:dyDescent="0.25">
      <c r="A33098" s="38">
        <v>1033754222</v>
      </c>
      <c r="B33098" s="41" t="s">
        <v>17</v>
      </c>
      <c r="C33098" s="41" t="s">
        <v>19</v>
      </c>
      <c r="D33098" s="38">
        <v>3369868</v>
      </c>
      <c r="E33098" s="38" t="s">
        <v>15</v>
      </c>
      <c r="F33098" s="42">
        <v>44252</v>
      </c>
    </row>
    <row r="33099" spans="1:6" x14ac:dyDescent="0.25">
      <c r="A33099" s="38">
        <v>1000713208</v>
      </c>
      <c r="B33099" s="41" t="s">
        <v>17</v>
      </c>
      <c r="C33099" s="41" t="s">
        <v>19</v>
      </c>
      <c r="D33099" s="38">
        <v>3369894</v>
      </c>
      <c r="E33099" s="38" t="s">
        <v>15</v>
      </c>
      <c r="F33099" s="42">
        <v>44252</v>
      </c>
    </row>
    <row r="33100" spans="1:6" x14ac:dyDescent="0.25">
      <c r="A33100" s="38">
        <v>1114834663</v>
      </c>
      <c r="B33100" s="41" t="s">
        <v>17</v>
      </c>
      <c r="C33100" s="41" t="s">
        <v>19</v>
      </c>
      <c r="D33100" s="38">
        <v>3370160</v>
      </c>
      <c r="E33100" s="38" t="s">
        <v>15</v>
      </c>
      <c r="F33100" s="42">
        <v>44252</v>
      </c>
    </row>
    <row r="33101" spans="1:6" x14ac:dyDescent="0.25">
      <c r="A33101" s="38">
        <v>1010070516</v>
      </c>
      <c r="B33101" s="41" t="s">
        <v>17</v>
      </c>
      <c r="C33101" s="41" t="s">
        <v>19</v>
      </c>
      <c r="D33101" s="38">
        <v>3370926</v>
      </c>
      <c r="E33101" s="38" t="s">
        <v>15</v>
      </c>
      <c r="F33101" s="42">
        <v>44252</v>
      </c>
    </row>
    <row r="33102" spans="1:6" x14ac:dyDescent="0.25">
      <c r="A33102" s="38">
        <v>1006188503</v>
      </c>
      <c r="B33102" s="41" t="s">
        <v>17</v>
      </c>
      <c r="C33102" s="41" t="s">
        <v>19</v>
      </c>
      <c r="D33102" s="38">
        <v>3371171</v>
      </c>
      <c r="E33102" s="38" t="s">
        <v>15</v>
      </c>
      <c r="F33102" s="42">
        <v>44252</v>
      </c>
    </row>
    <row r="33103" spans="1:6" x14ac:dyDescent="0.25">
      <c r="A33103" s="38">
        <v>1007307456</v>
      </c>
      <c r="B33103" s="41" t="s">
        <v>17</v>
      </c>
      <c r="C33103" s="41" t="s">
        <v>19</v>
      </c>
      <c r="D33103" s="38">
        <v>3371221</v>
      </c>
      <c r="E33103" s="38" t="s">
        <v>15</v>
      </c>
      <c r="F33103" s="42">
        <v>44252</v>
      </c>
    </row>
    <row r="33104" spans="1:6" x14ac:dyDescent="0.25">
      <c r="A33104" s="38">
        <v>1143405451</v>
      </c>
      <c r="B33104" s="41" t="s">
        <v>17</v>
      </c>
      <c r="C33104" s="41" t="s">
        <v>19</v>
      </c>
      <c r="D33104" s="38">
        <v>3371304</v>
      </c>
      <c r="E33104" s="38" t="s">
        <v>15</v>
      </c>
      <c r="F33104" s="42">
        <v>44252</v>
      </c>
    </row>
    <row r="33105" spans="1:6" x14ac:dyDescent="0.25">
      <c r="A33105" s="38">
        <v>1045761385</v>
      </c>
      <c r="B33105" s="41" t="s">
        <v>17</v>
      </c>
      <c r="C33105" s="41" t="s">
        <v>19</v>
      </c>
      <c r="D33105" s="38">
        <v>3371374</v>
      </c>
      <c r="E33105" s="38" t="s">
        <v>15</v>
      </c>
      <c r="F33105" s="42">
        <v>44252</v>
      </c>
    </row>
    <row r="33106" spans="1:6" x14ac:dyDescent="0.25">
      <c r="A33106" s="38">
        <v>1007861922</v>
      </c>
      <c r="B33106" s="41" t="s">
        <v>17</v>
      </c>
      <c r="C33106" s="41" t="s">
        <v>19</v>
      </c>
      <c r="D33106" s="38">
        <v>3371477</v>
      </c>
      <c r="E33106" s="38" t="s">
        <v>15</v>
      </c>
      <c r="F33106" s="42">
        <v>44252</v>
      </c>
    </row>
    <row r="33107" spans="1:6" x14ac:dyDescent="0.25">
      <c r="A33107" s="38">
        <v>1098821718</v>
      </c>
      <c r="B33107" s="41" t="s">
        <v>17</v>
      </c>
      <c r="C33107" s="41" t="s">
        <v>19</v>
      </c>
      <c r="D33107" s="38">
        <v>3371770</v>
      </c>
      <c r="E33107" s="38" t="s">
        <v>15</v>
      </c>
      <c r="F33107" s="42">
        <v>44252</v>
      </c>
    </row>
    <row r="33108" spans="1:6" x14ac:dyDescent="0.25">
      <c r="A33108" s="38">
        <v>1041234992</v>
      </c>
      <c r="B33108" s="41" t="s">
        <v>17</v>
      </c>
      <c r="C33108" s="41" t="s">
        <v>19</v>
      </c>
      <c r="D33108" s="38">
        <v>3371788</v>
      </c>
      <c r="E33108" s="38" t="s">
        <v>15</v>
      </c>
      <c r="F33108" s="42">
        <v>44252</v>
      </c>
    </row>
    <row r="33109" spans="1:6" x14ac:dyDescent="0.25">
      <c r="A33109" s="38">
        <v>1101210845</v>
      </c>
      <c r="B33109" s="41" t="s">
        <v>17</v>
      </c>
      <c r="C33109" s="41" t="s">
        <v>19</v>
      </c>
      <c r="D33109" s="38">
        <v>3371864</v>
      </c>
      <c r="E33109" s="38" t="s">
        <v>15</v>
      </c>
      <c r="F33109" s="42">
        <v>44252</v>
      </c>
    </row>
    <row r="33110" spans="1:6" x14ac:dyDescent="0.25">
      <c r="A33110" s="38">
        <v>1004733142</v>
      </c>
      <c r="B33110" s="41" t="s">
        <v>17</v>
      </c>
      <c r="C33110" s="41" t="s">
        <v>19</v>
      </c>
      <c r="D33110" s="38">
        <v>3371870</v>
      </c>
      <c r="E33110" s="38" t="s">
        <v>15</v>
      </c>
      <c r="F33110" s="42">
        <v>44252</v>
      </c>
    </row>
    <row r="33111" spans="1:6" x14ac:dyDescent="0.25">
      <c r="A33111" s="38">
        <v>1093230276</v>
      </c>
      <c r="B33111" s="41" t="s">
        <v>17</v>
      </c>
      <c r="C33111" s="41" t="s">
        <v>19</v>
      </c>
      <c r="D33111" s="38">
        <v>3371934</v>
      </c>
      <c r="E33111" s="38" t="s">
        <v>15</v>
      </c>
      <c r="F33111" s="42">
        <v>44252</v>
      </c>
    </row>
    <row r="33112" spans="1:6" x14ac:dyDescent="0.25">
      <c r="A33112" s="38">
        <v>1004915428</v>
      </c>
      <c r="B33112" s="41" t="s">
        <v>17</v>
      </c>
      <c r="C33112" s="41" t="s">
        <v>19</v>
      </c>
      <c r="D33112" s="38">
        <v>3372025</v>
      </c>
      <c r="E33112" s="38" t="s">
        <v>15</v>
      </c>
      <c r="F33112" s="42">
        <v>44252</v>
      </c>
    </row>
    <row r="33113" spans="1:6" x14ac:dyDescent="0.25">
      <c r="A33113" s="38">
        <v>1055837370</v>
      </c>
      <c r="B33113" s="41" t="s">
        <v>17</v>
      </c>
      <c r="C33113" s="41" t="s">
        <v>19</v>
      </c>
      <c r="D33113" s="38">
        <v>3372092</v>
      </c>
      <c r="E33113" s="38" t="s">
        <v>15</v>
      </c>
      <c r="F33113" s="42">
        <v>44252</v>
      </c>
    </row>
    <row r="33114" spans="1:6" x14ac:dyDescent="0.25">
      <c r="A33114" s="38">
        <v>1003394825</v>
      </c>
      <c r="B33114" s="41" t="s">
        <v>17</v>
      </c>
      <c r="C33114" s="41" t="s">
        <v>19</v>
      </c>
      <c r="D33114" s="38">
        <v>3372245</v>
      </c>
      <c r="E33114" s="38" t="s">
        <v>15</v>
      </c>
      <c r="F33114" s="42">
        <v>44252</v>
      </c>
    </row>
    <row r="33115" spans="1:6" x14ac:dyDescent="0.25">
      <c r="A33115" s="38">
        <v>1143995029</v>
      </c>
      <c r="B33115" s="41" t="s">
        <v>17</v>
      </c>
      <c r="C33115" s="41" t="s">
        <v>19</v>
      </c>
      <c r="D33115" s="38">
        <v>3372281</v>
      </c>
      <c r="E33115" s="38" t="s">
        <v>15</v>
      </c>
      <c r="F33115" s="42">
        <v>44252</v>
      </c>
    </row>
    <row r="33116" spans="1:6" x14ac:dyDescent="0.25">
      <c r="A33116" s="38">
        <v>1095840675</v>
      </c>
      <c r="B33116" s="41" t="s">
        <v>17</v>
      </c>
      <c r="C33116" s="41" t="s">
        <v>19</v>
      </c>
      <c r="D33116" s="38">
        <v>3372285</v>
      </c>
      <c r="E33116" s="38" t="s">
        <v>15</v>
      </c>
      <c r="F33116" s="42">
        <v>44252</v>
      </c>
    </row>
    <row r="33117" spans="1:6" x14ac:dyDescent="0.25">
      <c r="A33117" s="38">
        <v>1007389763</v>
      </c>
      <c r="B33117" s="41" t="s">
        <v>17</v>
      </c>
      <c r="C33117" s="41" t="s">
        <v>19</v>
      </c>
      <c r="D33117" s="38">
        <v>3372345</v>
      </c>
      <c r="E33117" s="38" t="s">
        <v>15</v>
      </c>
      <c r="F33117" s="42">
        <v>44252</v>
      </c>
    </row>
    <row r="33118" spans="1:6" x14ac:dyDescent="0.25">
      <c r="A33118" s="38">
        <v>1057413052</v>
      </c>
      <c r="B33118" s="41" t="s">
        <v>17</v>
      </c>
      <c r="C33118" s="41" t="s">
        <v>19</v>
      </c>
      <c r="D33118" s="38">
        <v>3372388</v>
      </c>
      <c r="E33118" s="38" t="s">
        <v>15</v>
      </c>
      <c r="F33118" s="42">
        <v>44252</v>
      </c>
    </row>
    <row r="33119" spans="1:6" x14ac:dyDescent="0.25">
      <c r="A33119" s="38">
        <v>1030594069</v>
      </c>
      <c r="B33119" s="41" t="s">
        <v>17</v>
      </c>
      <c r="C33119" s="41" t="s">
        <v>19</v>
      </c>
      <c r="D33119" s="38">
        <v>3372408</v>
      </c>
      <c r="E33119" s="38" t="s">
        <v>15</v>
      </c>
      <c r="F33119" s="42">
        <v>44252</v>
      </c>
    </row>
    <row r="33120" spans="1:6" x14ac:dyDescent="0.25">
      <c r="A33120" s="38">
        <v>1088734582</v>
      </c>
      <c r="B33120" s="41" t="s">
        <v>17</v>
      </c>
      <c r="C33120" s="41" t="s">
        <v>19</v>
      </c>
      <c r="D33120" s="38">
        <v>3372706</v>
      </c>
      <c r="E33120" s="38" t="s">
        <v>15</v>
      </c>
      <c r="F33120" s="42">
        <v>44252</v>
      </c>
    </row>
    <row r="33121" spans="1:6" x14ac:dyDescent="0.25">
      <c r="A33121" s="38">
        <v>1047362862</v>
      </c>
      <c r="B33121" s="41" t="s">
        <v>17</v>
      </c>
      <c r="C33121" s="41" t="s">
        <v>19</v>
      </c>
      <c r="D33121" s="38">
        <v>3372809</v>
      </c>
      <c r="E33121" s="38" t="s">
        <v>15</v>
      </c>
      <c r="F33121" s="42">
        <v>44252</v>
      </c>
    </row>
    <row r="33122" spans="1:6" x14ac:dyDescent="0.25">
      <c r="A33122" s="38">
        <v>1101783912</v>
      </c>
      <c r="B33122" s="41" t="s">
        <v>17</v>
      </c>
      <c r="C33122" s="41" t="s">
        <v>19</v>
      </c>
      <c r="D33122" s="38">
        <v>3372819</v>
      </c>
      <c r="E33122" s="38" t="s">
        <v>15</v>
      </c>
      <c r="F33122" s="42">
        <v>44252</v>
      </c>
    </row>
    <row r="33123" spans="1:6" x14ac:dyDescent="0.25">
      <c r="A33123" s="38">
        <v>1143408588</v>
      </c>
      <c r="B33123" s="41" t="s">
        <v>17</v>
      </c>
      <c r="C33123" s="41" t="s">
        <v>19</v>
      </c>
      <c r="D33123" s="38">
        <v>3372835</v>
      </c>
      <c r="E33123" s="38" t="s">
        <v>15</v>
      </c>
      <c r="F33123" s="42">
        <v>44252</v>
      </c>
    </row>
    <row r="33124" spans="1:6" x14ac:dyDescent="0.25">
      <c r="A33124" s="38">
        <v>1002128165</v>
      </c>
      <c r="B33124" s="41" t="s">
        <v>17</v>
      </c>
      <c r="C33124" s="41" t="s">
        <v>19</v>
      </c>
      <c r="D33124" s="38">
        <v>3372855</v>
      </c>
      <c r="E33124" s="38" t="s">
        <v>15</v>
      </c>
      <c r="F33124" s="42">
        <v>44252</v>
      </c>
    </row>
    <row r="33125" spans="1:6" x14ac:dyDescent="0.25">
      <c r="A33125" s="38">
        <v>1065843932</v>
      </c>
      <c r="B33125" s="41" t="s">
        <v>17</v>
      </c>
      <c r="C33125" s="41" t="s">
        <v>19</v>
      </c>
      <c r="D33125" s="38">
        <v>3372888</v>
      </c>
      <c r="E33125" s="38" t="s">
        <v>15</v>
      </c>
      <c r="F33125" s="42">
        <v>44252</v>
      </c>
    </row>
    <row r="33126" spans="1:6" x14ac:dyDescent="0.25">
      <c r="A33126" s="38">
        <v>1073607879</v>
      </c>
      <c r="B33126" s="41" t="s">
        <v>17</v>
      </c>
      <c r="C33126" s="41" t="s">
        <v>19</v>
      </c>
      <c r="D33126" s="38">
        <v>3372980</v>
      </c>
      <c r="E33126" s="38" t="s">
        <v>15</v>
      </c>
      <c r="F33126" s="42">
        <v>44252</v>
      </c>
    </row>
    <row r="33127" spans="1:6" x14ac:dyDescent="0.25">
      <c r="A33127" s="38">
        <v>1061225655</v>
      </c>
      <c r="B33127" s="41" t="s">
        <v>17</v>
      </c>
      <c r="C33127" s="41" t="s">
        <v>19</v>
      </c>
      <c r="D33127" s="38">
        <v>3373021</v>
      </c>
      <c r="E33127" s="38" t="s">
        <v>15</v>
      </c>
      <c r="F33127" s="42">
        <v>44252</v>
      </c>
    </row>
    <row r="33128" spans="1:6" x14ac:dyDescent="0.25">
      <c r="A33128" s="38">
        <v>1101697467</v>
      </c>
      <c r="B33128" s="41" t="s">
        <v>17</v>
      </c>
      <c r="C33128" s="41" t="s">
        <v>19</v>
      </c>
      <c r="D33128" s="38">
        <v>3373128</v>
      </c>
      <c r="E33128" s="38" t="s">
        <v>15</v>
      </c>
      <c r="F33128" s="42">
        <v>44252</v>
      </c>
    </row>
    <row r="33129" spans="1:6" x14ac:dyDescent="0.25">
      <c r="A33129" s="38">
        <v>1098820553</v>
      </c>
      <c r="B33129" s="41" t="s">
        <v>17</v>
      </c>
      <c r="C33129" s="41" t="s">
        <v>19</v>
      </c>
      <c r="D33129" s="38">
        <v>3373333</v>
      </c>
      <c r="E33129" s="38" t="s">
        <v>15</v>
      </c>
      <c r="F33129" s="42">
        <v>44252</v>
      </c>
    </row>
    <row r="33130" spans="1:6" x14ac:dyDescent="0.25">
      <c r="A33130" s="38">
        <v>1002129074</v>
      </c>
      <c r="B33130" s="41" t="s">
        <v>17</v>
      </c>
      <c r="C33130" s="41" t="s">
        <v>19</v>
      </c>
      <c r="D33130" s="38">
        <v>3373531</v>
      </c>
      <c r="E33130" s="38" t="s">
        <v>15</v>
      </c>
      <c r="F33130" s="42">
        <v>44252</v>
      </c>
    </row>
    <row r="33131" spans="1:6" x14ac:dyDescent="0.25">
      <c r="A33131" s="38">
        <v>1096959781</v>
      </c>
      <c r="B33131" s="41" t="s">
        <v>17</v>
      </c>
      <c r="C33131" s="41" t="s">
        <v>19</v>
      </c>
      <c r="D33131" s="38">
        <v>3373566</v>
      </c>
      <c r="E33131" s="38" t="s">
        <v>15</v>
      </c>
      <c r="F33131" s="42">
        <v>44252</v>
      </c>
    </row>
    <row r="33132" spans="1:6" x14ac:dyDescent="0.25">
      <c r="A33132" s="38">
        <v>1192755474</v>
      </c>
      <c r="B33132" s="41" t="s">
        <v>17</v>
      </c>
      <c r="C33132" s="41" t="s">
        <v>19</v>
      </c>
      <c r="D33132" s="38">
        <v>3373595</v>
      </c>
      <c r="E33132" s="38" t="s">
        <v>15</v>
      </c>
      <c r="F33132" s="42">
        <v>44252</v>
      </c>
    </row>
    <row r="33133" spans="1:6" x14ac:dyDescent="0.25">
      <c r="A33133" s="38">
        <v>1235044738</v>
      </c>
      <c r="B33133" s="41" t="s">
        <v>17</v>
      </c>
      <c r="C33133" s="41" t="s">
        <v>19</v>
      </c>
      <c r="D33133" s="38">
        <v>3373599</v>
      </c>
      <c r="E33133" s="38" t="s">
        <v>15</v>
      </c>
      <c r="F33133" s="42">
        <v>44252</v>
      </c>
    </row>
    <row r="33134" spans="1:6" x14ac:dyDescent="0.25">
      <c r="A33134" s="38">
        <v>1053351129</v>
      </c>
      <c r="B33134" s="41" t="s">
        <v>17</v>
      </c>
      <c r="C33134" s="41" t="s">
        <v>19</v>
      </c>
      <c r="D33134" s="38">
        <v>3374228</v>
      </c>
      <c r="E33134" s="38" t="s">
        <v>15</v>
      </c>
      <c r="F33134" s="42">
        <v>44252</v>
      </c>
    </row>
    <row r="33135" spans="1:6" x14ac:dyDescent="0.25">
      <c r="A33135" s="38">
        <v>1084255872</v>
      </c>
      <c r="B33135" s="41" t="s">
        <v>17</v>
      </c>
      <c r="C33135" s="41" t="s">
        <v>19</v>
      </c>
      <c r="D33135" s="38">
        <v>3374684</v>
      </c>
      <c r="E33135" s="38" t="s">
        <v>15</v>
      </c>
      <c r="F33135" s="42">
        <v>44252</v>
      </c>
    </row>
    <row r="33136" spans="1:6" x14ac:dyDescent="0.25">
      <c r="A33136" s="38">
        <v>1005469817</v>
      </c>
      <c r="B33136" s="41" t="s">
        <v>17</v>
      </c>
      <c r="C33136" s="41" t="s">
        <v>19</v>
      </c>
      <c r="D33136" s="38">
        <v>3374695</v>
      </c>
      <c r="E33136" s="38" t="s">
        <v>15</v>
      </c>
      <c r="F33136" s="42">
        <v>44252</v>
      </c>
    </row>
    <row r="33137" spans="1:6" x14ac:dyDescent="0.25">
      <c r="A33137" s="38">
        <v>1001912151</v>
      </c>
      <c r="B33137" s="41" t="s">
        <v>17</v>
      </c>
      <c r="C33137" s="41" t="s">
        <v>19</v>
      </c>
      <c r="D33137" s="38">
        <v>3374730</v>
      </c>
      <c r="E33137" s="38" t="s">
        <v>15</v>
      </c>
      <c r="F33137" s="42">
        <v>44252</v>
      </c>
    </row>
    <row r="33138" spans="1:6" x14ac:dyDescent="0.25">
      <c r="A33138" s="38">
        <v>1005486419</v>
      </c>
      <c r="B33138" s="41" t="s">
        <v>17</v>
      </c>
      <c r="C33138" s="41" t="s">
        <v>19</v>
      </c>
      <c r="D33138" s="38">
        <v>3374882</v>
      </c>
      <c r="E33138" s="38" t="s">
        <v>15</v>
      </c>
      <c r="F33138" s="42">
        <v>44252</v>
      </c>
    </row>
    <row r="33139" spans="1:6" x14ac:dyDescent="0.25">
      <c r="A33139" s="38">
        <v>1003194415</v>
      </c>
      <c r="B33139" s="41" t="s">
        <v>17</v>
      </c>
      <c r="C33139" s="41" t="s">
        <v>19</v>
      </c>
      <c r="D33139" s="38">
        <v>3374935</v>
      </c>
      <c r="E33139" s="38" t="s">
        <v>15</v>
      </c>
      <c r="F33139" s="42">
        <v>44252</v>
      </c>
    </row>
    <row r="33140" spans="1:6" x14ac:dyDescent="0.25">
      <c r="A33140" s="38">
        <v>1005575685</v>
      </c>
      <c r="B33140" s="41" t="s">
        <v>17</v>
      </c>
      <c r="C33140" s="41" t="s">
        <v>19</v>
      </c>
      <c r="D33140" s="38">
        <v>3375311</v>
      </c>
      <c r="E33140" s="38" t="s">
        <v>15</v>
      </c>
      <c r="F33140" s="42">
        <v>44252</v>
      </c>
    </row>
    <row r="33141" spans="1:6" x14ac:dyDescent="0.25">
      <c r="A33141" s="38">
        <v>1061807003</v>
      </c>
      <c r="B33141" s="41" t="s">
        <v>17</v>
      </c>
      <c r="C33141" s="41" t="s">
        <v>19</v>
      </c>
      <c r="D33141" s="38">
        <v>3375599</v>
      </c>
      <c r="E33141" s="38" t="s">
        <v>15</v>
      </c>
      <c r="F33141" s="42">
        <v>44252</v>
      </c>
    </row>
    <row r="33142" spans="1:6" x14ac:dyDescent="0.25">
      <c r="A33142" s="38">
        <v>1007399823</v>
      </c>
      <c r="B33142" s="41" t="s">
        <v>17</v>
      </c>
      <c r="C33142" s="41" t="s">
        <v>19</v>
      </c>
      <c r="D33142" s="38">
        <v>3375630</v>
      </c>
      <c r="E33142" s="38" t="s">
        <v>15</v>
      </c>
      <c r="F33142" s="42">
        <v>44252</v>
      </c>
    </row>
    <row r="33143" spans="1:6" x14ac:dyDescent="0.25">
      <c r="A33143" s="38">
        <v>1004518014</v>
      </c>
      <c r="B33143" s="41" t="s">
        <v>17</v>
      </c>
      <c r="C33143" s="41" t="s">
        <v>19</v>
      </c>
      <c r="D33143" s="38">
        <v>3375633</v>
      </c>
      <c r="E33143" s="38" t="s">
        <v>15</v>
      </c>
      <c r="F33143" s="42">
        <v>44252</v>
      </c>
    </row>
    <row r="33144" spans="1:6" x14ac:dyDescent="0.25">
      <c r="A33144" s="38">
        <v>1006446553</v>
      </c>
      <c r="B33144" s="41" t="s">
        <v>17</v>
      </c>
      <c r="C33144" s="41" t="s">
        <v>19</v>
      </c>
      <c r="D33144" s="38">
        <v>3375666</v>
      </c>
      <c r="E33144" s="38" t="s">
        <v>15</v>
      </c>
      <c r="F33144" s="42">
        <v>44252</v>
      </c>
    </row>
    <row r="33145" spans="1:6" x14ac:dyDescent="0.25">
      <c r="A33145" s="38">
        <v>1088355817</v>
      </c>
      <c r="B33145" s="41" t="s">
        <v>17</v>
      </c>
      <c r="C33145" s="41" t="s">
        <v>19</v>
      </c>
      <c r="D33145" s="38">
        <v>3375679</v>
      </c>
      <c r="E33145" s="38" t="s">
        <v>15</v>
      </c>
      <c r="F33145" s="42">
        <v>44252</v>
      </c>
    </row>
    <row r="33146" spans="1:6" x14ac:dyDescent="0.25">
      <c r="A33146" s="38">
        <v>1102886282</v>
      </c>
      <c r="B33146" s="41" t="s">
        <v>17</v>
      </c>
      <c r="C33146" s="41" t="s">
        <v>19</v>
      </c>
      <c r="D33146" s="38">
        <v>3375825</v>
      </c>
      <c r="E33146" s="38" t="s">
        <v>15</v>
      </c>
      <c r="F33146" s="42">
        <v>44252</v>
      </c>
    </row>
    <row r="33147" spans="1:6" x14ac:dyDescent="0.25">
      <c r="A33147" s="38">
        <v>1095840674</v>
      </c>
      <c r="B33147" s="41" t="s">
        <v>17</v>
      </c>
      <c r="C33147" s="41" t="s">
        <v>19</v>
      </c>
      <c r="D33147" s="38">
        <v>3375848</v>
      </c>
      <c r="E33147" s="38" t="s">
        <v>15</v>
      </c>
      <c r="F33147" s="42">
        <v>44252</v>
      </c>
    </row>
    <row r="33148" spans="1:6" x14ac:dyDescent="0.25">
      <c r="A33148" s="38">
        <v>1057466844</v>
      </c>
      <c r="B33148" s="41" t="s">
        <v>17</v>
      </c>
      <c r="C33148" s="41" t="s">
        <v>19</v>
      </c>
      <c r="D33148" s="38">
        <v>3376024</v>
      </c>
      <c r="E33148" s="38" t="s">
        <v>15</v>
      </c>
      <c r="F33148" s="42">
        <v>44252</v>
      </c>
    </row>
    <row r="33149" spans="1:6" x14ac:dyDescent="0.25">
      <c r="A33149" s="38">
        <v>1002132396</v>
      </c>
      <c r="B33149" s="41" t="s">
        <v>17</v>
      </c>
      <c r="C33149" s="41" t="s">
        <v>19</v>
      </c>
      <c r="D33149" s="38">
        <v>3376082</v>
      </c>
      <c r="E33149" s="38" t="s">
        <v>15</v>
      </c>
      <c r="F33149" s="42">
        <v>44252</v>
      </c>
    </row>
    <row r="33150" spans="1:6" x14ac:dyDescent="0.25">
      <c r="A33150" s="38">
        <v>1088598504</v>
      </c>
      <c r="B33150" s="41" t="s">
        <v>17</v>
      </c>
      <c r="C33150" s="41" t="s">
        <v>19</v>
      </c>
      <c r="D33150" s="38">
        <v>3376176</v>
      </c>
      <c r="E33150" s="38" t="s">
        <v>15</v>
      </c>
      <c r="F33150" s="42">
        <v>44252</v>
      </c>
    </row>
    <row r="33151" spans="1:6" x14ac:dyDescent="0.25">
      <c r="A33151" s="38">
        <v>1002025506</v>
      </c>
      <c r="B33151" s="41" t="s">
        <v>17</v>
      </c>
      <c r="C33151" s="41" t="s">
        <v>19</v>
      </c>
      <c r="D33151" s="38">
        <v>3376254</v>
      </c>
      <c r="E33151" s="38" t="s">
        <v>15</v>
      </c>
      <c r="F33151" s="42">
        <v>44252</v>
      </c>
    </row>
    <row r="33152" spans="1:6" x14ac:dyDescent="0.25">
      <c r="A33152" s="38">
        <v>1056931222</v>
      </c>
      <c r="B33152" s="41" t="s">
        <v>17</v>
      </c>
      <c r="C33152" s="41" t="s">
        <v>19</v>
      </c>
      <c r="D33152" s="38">
        <v>3376453</v>
      </c>
      <c r="E33152" s="38" t="s">
        <v>15</v>
      </c>
      <c r="F33152" s="42">
        <v>44252</v>
      </c>
    </row>
    <row r="33153" spans="1:6" x14ac:dyDescent="0.25">
      <c r="A33153" s="38">
        <v>1234093289</v>
      </c>
      <c r="B33153" s="41" t="s">
        <v>17</v>
      </c>
      <c r="C33153" s="41" t="s">
        <v>19</v>
      </c>
      <c r="D33153" s="38">
        <v>3376466</v>
      </c>
      <c r="E33153" s="38" t="s">
        <v>15</v>
      </c>
      <c r="F33153" s="42">
        <v>44252</v>
      </c>
    </row>
    <row r="33154" spans="1:6" x14ac:dyDescent="0.25">
      <c r="A33154" s="38">
        <v>1234093816</v>
      </c>
      <c r="B33154" s="41" t="s">
        <v>17</v>
      </c>
      <c r="C33154" s="41" t="s">
        <v>19</v>
      </c>
      <c r="D33154" s="38">
        <v>3376567</v>
      </c>
      <c r="E33154" s="38" t="s">
        <v>15</v>
      </c>
      <c r="F33154" s="42">
        <v>44252</v>
      </c>
    </row>
    <row r="33155" spans="1:6" x14ac:dyDescent="0.25">
      <c r="A33155" s="38">
        <v>1095958043</v>
      </c>
      <c r="B33155" s="41" t="s">
        <v>17</v>
      </c>
      <c r="C33155" s="41" t="s">
        <v>19</v>
      </c>
      <c r="D33155" s="38">
        <v>3376943</v>
      </c>
      <c r="E33155" s="38" t="s">
        <v>15</v>
      </c>
      <c r="F33155" s="42">
        <v>44252</v>
      </c>
    </row>
    <row r="33156" spans="1:6" x14ac:dyDescent="0.25">
      <c r="A33156" s="38">
        <v>1007606090</v>
      </c>
      <c r="B33156" s="41" t="s">
        <v>17</v>
      </c>
      <c r="C33156" s="41" t="s">
        <v>19</v>
      </c>
      <c r="D33156" s="38">
        <v>3376963</v>
      </c>
      <c r="E33156" s="38" t="s">
        <v>15</v>
      </c>
      <c r="F33156" s="42">
        <v>44252</v>
      </c>
    </row>
    <row r="33157" spans="1:6" x14ac:dyDescent="0.25">
      <c r="A33157" s="38">
        <v>1001937988</v>
      </c>
      <c r="B33157" s="41" t="s">
        <v>17</v>
      </c>
      <c r="C33157" s="41" t="s">
        <v>19</v>
      </c>
      <c r="D33157" s="38">
        <v>3377003</v>
      </c>
      <c r="E33157" s="38" t="s">
        <v>15</v>
      </c>
      <c r="F33157" s="42">
        <v>44252</v>
      </c>
    </row>
    <row r="33158" spans="1:6" x14ac:dyDescent="0.25">
      <c r="A33158" s="38">
        <v>1077295939</v>
      </c>
      <c r="B33158" s="41" t="s">
        <v>17</v>
      </c>
      <c r="C33158" s="41" t="s">
        <v>19</v>
      </c>
      <c r="D33158" s="38">
        <v>3377421</v>
      </c>
      <c r="E33158" s="38" t="s">
        <v>15</v>
      </c>
      <c r="F33158" s="42">
        <v>44252</v>
      </c>
    </row>
    <row r="33159" spans="1:6" x14ac:dyDescent="0.25">
      <c r="A33159" s="38">
        <v>1006948904</v>
      </c>
      <c r="B33159" s="41" t="s">
        <v>17</v>
      </c>
      <c r="C33159" s="41" t="s">
        <v>19</v>
      </c>
      <c r="D33159" s="38">
        <v>3377489</v>
      </c>
      <c r="E33159" s="38" t="s">
        <v>15</v>
      </c>
      <c r="F33159" s="42">
        <v>44252</v>
      </c>
    </row>
    <row r="33160" spans="1:6" x14ac:dyDescent="0.25">
      <c r="A33160" s="38">
        <v>1140901009</v>
      </c>
      <c r="B33160" s="41" t="s">
        <v>17</v>
      </c>
      <c r="C33160" s="41" t="s">
        <v>19</v>
      </c>
      <c r="D33160" s="38">
        <v>3377617</v>
      </c>
      <c r="E33160" s="38" t="s">
        <v>15</v>
      </c>
      <c r="F33160" s="42">
        <v>44252</v>
      </c>
    </row>
    <row r="33161" spans="1:6" x14ac:dyDescent="0.25">
      <c r="A33161" s="38">
        <v>1103122853</v>
      </c>
      <c r="B33161" s="41" t="s">
        <v>17</v>
      </c>
      <c r="C33161" s="41" t="s">
        <v>19</v>
      </c>
      <c r="D33161" s="38">
        <v>3377778</v>
      </c>
      <c r="E33161" s="38" t="s">
        <v>15</v>
      </c>
      <c r="F33161" s="42">
        <v>44252</v>
      </c>
    </row>
    <row r="33162" spans="1:6" x14ac:dyDescent="0.25">
      <c r="A33162" s="38">
        <v>1216965550</v>
      </c>
      <c r="B33162" s="41" t="s">
        <v>17</v>
      </c>
      <c r="C33162" s="41" t="s">
        <v>19</v>
      </c>
      <c r="D33162" s="38">
        <v>3377944</v>
      </c>
      <c r="E33162" s="38" t="s">
        <v>15</v>
      </c>
      <c r="F33162" s="42">
        <v>44252</v>
      </c>
    </row>
    <row r="33163" spans="1:6" x14ac:dyDescent="0.25">
      <c r="A33163" s="38">
        <v>1143415538</v>
      </c>
      <c r="B33163" s="41" t="s">
        <v>17</v>
      </c>
      <c r="C33163" s="41" t="s">
        <v>19</v>
      </c>
      <c r="D33163" s="38">
        <v>3377990</v>
      </c>
      <c r="E33163" s="38" t="s">
        <v>15</v>
      </c>
      <c r="F33163" s="42">
        <v>44252</v>
      </c>
    </row>
    <row r="33164" spans="1:6" x14ac:dyDescent="0.25">
      <c r="A33164" s="38">
        <v>1004213999</v>
      </c>
      <c r="B33164" s="41" t="s">
        <v>17</v>
      </c>
      <c r="C33164" s="41" t="s">
        <v>19</v>
      </c>
      <c r="D33164" s="38">
        <v>3378045</v>
      </c>
      <c r="E33164" s="38" t="s">
        <v>15</v>
      </c>
      <c r="F33164" s="42">
        <v>44252</v>
      </c>
    </row>
    <row r="33165" spans="1:6" x14ac:dyDescent="0.25">
      <c r="A33165" s="38">
        <v>1102578850</v>
      </c>
      <c r="B33165" s="41" t="s">
        <v>17</v>
      </c>
      <c r="C33165" s="41" t="s">
        <v>19</v>
      </c>
      <c r="D33165" s="38">
        <v>3378338</v>
      </c>
      <c r="E33165" s="38" t="s">
        <v>15</v>
      </c>
      <c r="F33165" s="42">
        <v>44252</v>
      </c>
    </row>
    <row r="33166" spans="1:6" x14ac:dyDescent="0.25">
      <c r="A33166" s="38">
        <v>63335752</v>
      </c>
      <c r="B33166" s="41" t="s">
        <v>17</v>
      </c>
      <c r="C33166" s="41" t="s">
        <v>19</v>
      </c>
      <c r="D33166" s="38">
        <v>3378718</v>
      </c>
      <c r="E33166" s="38" t="s">
        <v>15</v>
      </c>
      <c r="F33166" s="42">
        <v>44252</v>
      </c>
    </row>
    <row r="33167" spans="1:6" x14ac:dyDescent="0.25">
      <c r="A33167" s="38">
        <v>1004822154</v>
      </c>
      <c r="B33167" s="41" t="s">
        <v>17</v>
      </c>
      <c r="C33167" s="41" t="s">
        <v>19</v>
      </c>
      <c r="D33167" s="38">
        <v>3378842</v>
      </c>
      <c r="E33167" s="38" t="s">
        <v>15</v>
      </c>
      <c r="F33167" s="42">
        <v>44252</v>
      </c>
    </row>
    <row r="33168" spans="1:6" x14ac:dyDescent="0.25">
      <c r="A33168" s="38">
        <v>1107072149</v>
      </c>
      <c r="B33168" s="41" t="s">
        <v>17</v>
      </c>
      <c r="C33168" s="41" t="s">
        <v>19</v>
      </c>
      <c r="D33168" s="38">
        <v>3378958</v>
      </c>
      <c r="E33168" s="38" t="s">
        <v>15</v>
      </c>
      <c r="F33168" s="42">
        <v>44252</v>
      </c>
    </row>
    <row r="33169" spans="1:6" x14ac:dyDescent="0.25">
      <c r="A33169" s="38">
        <v>1002687468</v>
      </c>
      <c r="B33169" s="41" t="s">
        <v>17</v>
      </c>
      <c r="C33169" s="41" t="s">
        <v>19</v>
      </c>
      <c r="D33169" s="38">
        <v>3378999</v>
      </c>
      <c r="E33169" s="38" t="s">
        <v>15</v>
      </c>
      <c r="F33169" s="42">
        <v>44252</v>
      </c>
    </row>
    <row r="33170" spans="1:6" x14ac:dyDescent="0.25">
      <c r="A33170" s="38">
        <v>1007324321</v>
      </c>
      <c r="B33170" s="41" t="s">
        <v>17</v>
      </c>
      <c r="C33170" s="41" t="s">
        <v>19</v>
      </c>
      <c r="D33170" s="38">
        <v>3379332</v>
      </c>
      <c r="E33170" s="38" t="s">
        <v>15</v>
      </c>
      <c r="F33170" s="42">
        <v>44252</v>
      </c>
    </row>
    <row r="33171" spans="1:6" x14ac:dyDescent="0.25">
      <c r="A33171" s="38">
        <v>1083047368</v>
      </c>
      <c r="B33171" s="41" t="s">
        <v>17</v>
      </c>
      <c r="C33171" s="41" t="s">
        <v>19</v>
      </c>
      <c r="D33171" s="38">
        <v>3379341</v>
      </c>
      <c r="E33171" s="38" t="s">
        <v>15</v>
      </c>
      <c r="F33171" s="42">
        <v>44252</v>
      </c>
    </row>
    <row r="33172" spans="1:6" x14ac:dyDescent="0.25">
      <c r="A33172" s="38">
        <v>1001847083</v>
      </c>
      <c r="B33172" s="41" t="s">
        <v>17</v>
      </c>
      <c r="C33172" s="41" t="s">
        <v>19</v>
      </c>
      <c r="D33172" s="38">
        <v>3379442</v>
      </c>
      <c r="E33172" s="38" t="s">
        <v>15</v>
      </c>
      <c r="F33172" s="42">
        <v>44252</v>
      </c>
    </row>
    <row r="33173" spans="1:6" x14ac:dyDescent="0.25">
      <c r="A33173" s="38">
        <v>1085344417</v>
      </c>
      <c r="B33173" s="41" t="s">
        <v>17</v>
      </c>
      <c r="C33173" s="41" t="s">
        <v>19</v>
      </c>
      <c r="D33173" s="38">
        <v>3379610</v>
      </c>
      <c r="E33173" s="38" t="s">
        <v>15</v>
      </c>
      <c r="F33173" s="42">
        <v>44252</v>
      </c>
    </row>
    <row r="33174" spans="1:6" x14ac:dyDescent="0.25">
      <c r="A33174" s="38">
        <v>1102882323</v>
      </c>
      <c r="B33174" s="41" t="s">
        <v>17</v>
      </c>
      <c r="C33174" s="41" t="s">
        <v>19</v>
      </c>
      <c r="D33174" s="38">
        <v>3379643</v>
      </c>
      <c r="E33174" s="38" t="s">
        <v>15</v>
      </c>
      <c r="F33174" s="42">
        <v>44252</v>
      </c>
    </row>
    <row r="33175" spans="1:6" x14ac:dyDescent="0.25">
      <c r="A33175" s="38">
        <v>1110599698</v>
      </c>
      <c r="B33175" s="41" t="s">
        <v>17</v>
      </c>
      <c r="C33175" s="41" t="s">
        <v>19</v>
      </c>
      <c r="D33175" s="38">
        <v>3380014</v>
      </c>
      <c r="E33175" s="38" t="s">
        <v>15</v>
      </c>
      <c r="F33175" s="42">
        <v>44252</v>
      </c>
    </row>
    <row r="33176" spans="1:6" x14ac:dyDescent="0.25">
      <c r="A33176" s="38">
        <v>1002023427</v>
      </c>
      <c r="B33176" s="41" t="s">
        <v>17</v>
      </c>
      <c r="C33176" s="41" t="s">
        <v>19</v>
      </c>
      <c r="D33176" s="38">
        <v>3380197</v>
      </c>
      <c r="E33176" s="38" t="s">
        <v>15</v>
      </c>
      <c r="F33176" s="42">
        <v>44252</v>
      </c>
    </row>
    <row r="33177" spans="1:6" x14ac:dyDescent="0.25">
      <c r="A33177" s="38">
        <v>1073522718</v>
      </c>
      <c r="B33177" s="41" t="s">
        <v>17</v>
      </c>
      <c r="C33177" s="41" t="s">
        <v>19</v>
      </c>
      <c r="D33177" s="38">
        <v>3380577</v>
      </c>
      <c r="E33177" s="38" t="s">
        <v>15</v>
      </c>
      <c r="F33177" s="42">
        <v>44252</v>
      </c>
    </row>
    <row r="33178" spans="1:6" x14ac:dyDescent="0.25">
      <c r="A33178" s="38">
        <v>1121961595</v>
      </c>
      <c r="B33178" s="41" t="s">
        <v>17</v>
      </c>
      <c r="C33178" s="41" t="s">
        <v>19</v>
      </c>
      <c r="D33178" s="38">
        <v>3380978</v>
      </c>
      <c r="E33178" s="38" t="s">
        <v>15</v>
      </c>
      <c r="F33178" s="42">
        <v>44252</v>
      </c>
    </row>
    <row r="33179" spans="1:6" x14ac:dyDescent="0.25">
      <c r="A33179" s="38">
        <v>1085934817</v>
      </c>
      <c r="B33179" s="41" t="s">
        <v>17</v>
      </c>
      <c r="C33179" s="41" t="s">
        <v>19</v>
      </c>
      <c r="D33179" s="38">
        <v>3381311</v>
      </c>
      <c r="E33179" s="38" t="s">
        <v>15</v>
      </c>
      <c r="F33179" s="42">
        <v>44252</v>
      </c>
    </row>
    <row r="33180" spans="1:6" x14ac:dyDescent="0.25">
      <c r="A33180" s="38">
        <v>1001804368</v>
      </c>
      <c r="B33180" s="41" t="s">
        <v>17</v>
      </c>
      <c r="C33180" s="41" t="s">
        <v>19</v>
      </c>
      <c r="D33180" s="38">
        <v>3381536</v>
      </c>
      <c r="E33180" s="38" t="s">
        <v>15</v>
      </c>
      <c r="F33180" s="42">
        <v>44252</v>
      </c>
    </row>
    <row r="33181" spans="1:6" x14ac:dyDescent="0.25">
      <c r="A33181" s="38">
        <v>1118873580</v>
      </c>
      <c r="B33181" s="41" t="s">
        <v>17</v>
      </c>
      <c r="C33181" s="41" t="s">
        <v>19</v>
      </c>
      <c r="D33181" s="38">
        <v>3381569</v>
      </c>
      <c r="E33181" s="38" t="s">
        <v>15</v>
      </c>
      <c r="F33181" s="42">
        <v>44252</v>
      </c>
    </row>
    <row r="33182" spans="1:6" x14ac:dyDescent="0.25">
      <c r="A33182" s="38">
        <v>1095833138</v>
      </c>
      <c r="B33182" s="41" t="s">
        <v>17</v>
      </c>
      <c r="C33182" s="41" t="s">
        <v>19</v>
      </c>
      <c r="D33182" s="38">
        <v>3381598</v>
      </c>
      <c r="E33182" s="38" t="s">
        <v>15</v>
      </c>
      <c r="F33182" s="42">
        <v>44252</v>
      </c>
    </row>
    <row r="33183" spans="1:6" x14ac:dyDescent="0.25">
      <c r="A33183" s="38">
        <v>1007222538</v>
      </c>
      <c r="B33183" s="41" t="s">
        <v>17</v>
      </c>
      <c r="C33183" s="41" t="s">
        <v>19</v>
      </c>
      <c r="D33183" s="38">
        <v>3381782</v>
      </c>
      <c r="E33183" s="38" t="s">
        <v>15</v>
      </c>
      <c r="F33183" s="42">
        <v>44252</v>
      </c>
    </row>
    <row r="33184" spans="1:6" x14ac:dyDescent="0.25">
      <c r="A33184" s="38">
        <v>1103116953</v>
      </c>
      <c r="B33184" s="41" t="s">
        <v>17</v>
      </c>
      <c r="C33184" s="41" t="s">
        <v>19</v>
      </c>
      <c r="D33184" s="38">
        <v>3381940</v>
      </c>
      <c r="E33184" s="38" t="s">
        <v>15</v>
      </c>
      <c r="F33184" s="42">
        <v>44252</v>
      </c>
    </row>
    <row r="33185" spans="1:6" x14ac:dyDescent="0.25">
      <c r="A33185" s="38">
        <v>1003672894</v>
      </c>
      <c r="B33185" s="41" t="s">
        <v>17</v>
      </c>
      <c r="C33185" s="41" t="s">
        <v>19</v>
      </c>
      <c r="D33185" s="38">
        <v>3382438</v>
      </c>
      <c r="E33185" s="38" t="s">
        <v>15</v>
      </c>
      <c r="F33185" s="42">
        <v>44252</v>
      </c>
    </row>
    <row r="33186" spans="1:6" x14ac:dyDescent="0.25">
      <c r="A33186" s="38">
        <v>1118574591</v>
      </c>
      <c r="B33186" s="41" t="s">
        <v>17</v>
      </c>
      <c r="C33186" s="41" t="s">
        <v>19</v>
      </c>
      <c r="D33186" s="38">
        <v>3382685</v>
      </c>
      <c r="E33186" s="38" t="s">
        <v>15</v>
      </c>
      <c r="F33186" s="42">
        <v>44252</v>
      </c>
    </row>
    <row r="33187" spans="1:6" x14ac:dyDescent="0.25">
      <c r="A33187" s="38">
        <v>1026593987</v>
      </c>
      <c r="B33187" s="41" t="s">
        <v>17</v>
      </c>
      <c r="C33187" s="41" t="s">
        <v>19</v>
      </c>
      <c r="D33187" s="38">
        <v>3382754</v>
      </c>
      <c r="E33187" s="38" t="s">
        <v>15</v>
      </c>
      <c r="F33187" s="42">
        <v>44252</v>
      </c>
    </row>
    <row r="33188" spans="1:6" x14ac:dyDescent="0.25">
      <c r="A33188" s="38">
        <v>1118260421</v>
      </c>
      <c r="B33188" s="41" t="s">
        <v>17</v>
      </c>
      <c r="C33188" s="41" t="s">
        <v>19</v>
      </c>
      <c r="D33188" s="38">
        <v>3394484</v>
      </c>
      <c r="E33188" s="38" t="s">
        <v>15</v>
      </c>
      <c r="F33188" s="42">
        <v>44252</v>
      </c>
    </row>
    <row r="33189" spans="1:6" x14ac:dyDescent="0.25">
      <c r="A33189" s="38">
        <v>1192898688</v>
      </c>
      <c r="B33189" s="41" t="s">
        <v>17</v>
      </c>
      <c r="C33189" s="41" t="s">
        <v>19</v>
      </c>
      <c r="D33189" s="38">
        <v>3394575</v>
      </c>
      <c r="E33189" s="38" t="s">
        <v>15</v>
      </c>
      <c r="F33189" s="42">
        <v>44252</v>
      </c>
    </row>
    <row r="33190" spans="1:6" x14ac:dyDescent="0.25">
      <c r="A33190" s="38">
        <v>1002026796</v>
      </c>
      <c r="B33190" s="41" t="s">
        <v>17</v>
      </c>
      <c r="C33190" s="41" t="s">
        <v>19</v>
      </c>
      <c r="D33190" s="38">
        <v>3394580</v>
      </c>
      <c r="E33190" s="38" t="s">
        <v>15</v>
      </c>
      <c r="F33190" s="42">
        <v>44252</v>
      </c>
    </row>
    <row r="33191" spans="1:6" x14ac:dyDescent="0.25">
      <c r="A33191" s="38">
        <v>1073527787</v>
      </c>
      <c r="B33191" s="41" t="s">
        <v>17</v>
      </c>
      <c r="C33191" s="41" t="s">
        <v>19</v>
      </c>
      <c r="D33191" s="38">
        <v>3394690</v>
      </c>
      <c r="E33191" s="38" t="s">
        <v>15</v>
      </c>
      <c r="F33191" s="42">
        <v>44252</v>
      </c>
    </row>
    <row r="33192" spans="1:6" x14ac:dyDescent="0.25">
      <c r="A33192" s="38">
        <v>1053858074</v>
      </c>
      <c r="B33192" s="41" t="s">
        <v>17</v>
      </c>
      <c r="C33192" s="41" t="s">
        <v>19</v>
      </c>
      <c r="D33192" s="38">
        <v>3394767</v>
      </c>
      <c r="E33192" s="38" t="s">
        <v>15</v>
      </c>
      <c r="F33192" s="42">
        <v>44252</v>
      </c>
    </row>
    <row r="33193" spans="1:6" x14ac:dyDescent="0.25">
      <c r="A33193" s="38">
        <v>1113688963</v>
      </c>
      <c r="B33193" s="41" t="s">
        <v>17</v>
      </c>
      <c r="C33193" s="41" t="s">
        <v>19</v>
      </c>
      <c r="D33193" s="38">
        <v>3394867</v>
      </c>
      <c r="E33193" s="38" t="s">
        <v>15</v>
      </c>
      <c r="F33193" s="42">
        <v>44252</v>
      </c>
    </row>
    <row r="33194" spans="1:6" x14ac:dyDescent="0.25">
      <c r="A33194" s="38">
        <v>1000383678</v>
      </c>
      <c r="B33194" s="41" t="s">
        <v>17</v>
      </c>
      <c r="C33194" s="41" t="s">
        <v>19</v>
      </c>
      <c r="D33194" s="38">
        <v>3395146</v>
      </c>
      <c r="E33194" s="38" t="s">
        <v>15</v>
      </c>
      <c r="F33194" s="42">
        <v>44252</v>
      </c>
    </row>
    <row r="33195" spans="1:6" x14ac:dyDescent="0.25">
      <c r="A33195" s="38">
        <v>1121928249</v>
      </c>
      <c r="B33195" s="41" t="s">
        <v>17</v>
      </c>
      <c r="C33195" s="41" t="s">
        <v>19</v>
      </c>
      <c r="D33195" s="38">
        <v>3395178</v>
      </c>
      <c r="E33195" s="38" t="s">
        <v>15</v>
      </c>
      <c r="F33195" s="42">
        <v>44252</v>
      </c>
    </row>
    <row r="33196" spans="1:6" x14ac:dyDescent="0.25">
      <c r="A33196" s="38">
        <v>1077942118</v>
      </c>
      <c r="B33196" s="41" t="s">
        <v>17</v>
      </c>
      <c r="C33196" s="41" t="s">
        <v>19</v>
      </c>
      <c r="D33196" s="38">
        <v>3395330</v>
      </c>
      <c r="E33196" s="38" t="s">
        <v>15</v>
      </c>
      <c r="F33196" s="42">
        <v>44252</v>
      </c>
    </row>
    <row r="33197" spans="1:6" x14ac:dyDescent="0.25">
      <c r="A33197" s="38">
        <v>1001226333</v>
      </c>
      <c r="B33197" s="41" t="s">
        <v>17</v>
      </c>
      <c r="C33197" s="41" t="s">
        <v>19</v>
      </c>
      <c r="D33197" s="38">
        <v>3395432</v>
      </c>
      <c r="E33197" s="38" t="s">
        <v>15</v>
      </c>
      <c r="F33197" s="42">
        <v>44252</v>
      </c>
    </row>
    <row r="33198" spans="1:6" x14ac:dyDescent="0.25">
      <c r="A33198" s="38">
        <v>1102382293</v>
      </c>
      <c r="B33198" s="41" t="s">
        <v>17</v>
      </c>
      <c r="C33198" s="41" t="s">
        <v>19</v>
      </c>
      <c r="D33198" s="38">
        <v>3395606</v>
      </c>
      <c r="E33198" s="38" t="s">
        <v>15</v>
      </c>
      <c r="F33198" s="42">
        <v>44252</v>
      </c>
    </row>
    <row r="33199" spans="1:6" x14ac:dyDescent="0.25">
      <c r="A33199" s="38">
        <v>1192787531</v>
      </c>
      <c r="B33199" s="41" t="s">
        <v>17</v>
      </c>
      <c r="C33199" s="41" t="s">
        <v>19</v>
      </c>
      <c r="D33199" s="38">
        <v>3395679</v>
      </c>
      <c r="E33199" s="38" t="s">
        <v>15</v>
      </c>
      <c r="F33199" s="42">
        <v>44252</v>
      </c>
    </row>
    <row r="33200" spans="1:6" x14ac:dyDescent="0.25">
      <c r="A33200" s="38">
        <v>1095842943</v>
      </c>
      <c r="B33200" s="41" t="s">
        <v>17</v>
      </c>
      <c r="C33200" s="41" t="s">
        <v>19</v>
      </c>
      <c r="D33200" s="38">
        <v>3395713</v>
      </c>
      <c r="E33200" s="38" t="s">
        <v>15</v>
      </c>
      <c r="F33200" s="42">
        <v>44252</v>
      </c>
    </row>
    <row r="33201" spans="1:6" x14ac:dyDescent="0.25">
      <c r="A33201" s="38">
        <v>1234094992</v>
      </c>
      <c r="B33201" s="41" t="s">
        <v>17</v>
      </c>
      <c r="C33201" s="41" t="s">
        <v>19</v>
      </c>
      <c r="D33201" s="38">
        <v>3395963</v>
      </c>
      <c r="E33201" s="38" t="s">
        <v>15</v>
      </c>
      <c r="F33201" s="42">
        <v>44252</v>
      </c>
    </row>
    <row r="33202" spans="1:6" x14ac:dyDescent="0.25">
      <c r="A33202" s="38">
        <v>1075322558</v>
      </c>
      <c r="B33202" s="41" t="s">
        <v>17</v>
      </c>
      <c r="C33202" s="41" t="s">
        <v>19</v>
      </c>
      <c r="D33202" s="38">
        <v>3395973</v>
      </c>
      <c r="E33202" s="38" t="s">
        <v>15</v>
      </c>
      <c r="F33202" s="42">
        <v>44252</v>
      </c>
    </row>
    <row r="33203" spans="1:6" x14ac:dyDescent="0.25">
      <c r="A33203" s="38">
        <v>1010123203</v>
      </c>
      <c r="B33203" s="41" t="s">
        <v>17</v>
      </c>
      <c r="C33203" s="41" t="s">
        <v>19</v>
      </c>
      <c r="D33203" s="38">
        <v>3396212</v>
      </c>
      <c r="E33203" s="38" t="s">
        <v>15</v>
      </c>
      <c r="F33203" s="42">
        <v>44252</v>
      </c>
    </row>
    <row r="33204" spans="1:6" x14ac:dyDescent="0.25">
      <c r="A33204" s="38">
        <v>66682658</v>
      </c>
      <c r="B33204" s="41" t="s">
        <v>17</v>
      </c>
      <c r="C33204" s="41" t="s">
        <v>19</v>
      </c>
      <c r="D33204" s="38">
        <v>3396401</v>
      </c>
      <c r="E33204" s="38" t="s">
        <v>15</v>
      </c>
      <c r="F33204" s="42">
        <v>44252</v>
      </c>
    </row>
    <row r="33205" spans="1:6" x14ac:dyDescent="0.25">
      <c r="A33205" s="38">
        <v>1113516001</v>
      </c>
      <c r="B33205" s="41" t="s">
        <v>17</v>
      </c>
      <c r="C33205" s="41" t="s">
        <v>19</v>
      </c>
      <c r="D33205" s="38">
        <v>3396425</v>
      </c>
      <c r="E33205" s="38" t="s">
        <v>15</v>
      </c>
      <c r="F33205" s="42">
        <v>44252</v>
      </c>
    </row>
    <row r="33206" spans="1:6" x14ac:dyDescent="0.25">
      <c r="A33206" s="38">
        <v>1102888794</v>
      </c>
      <c r="B33206" s="41" t="s">
        <v>17</v>
      </c>
      <c r="C33206" s="41" t="s">
        <v>19</v>
      </c>
      <c r="D33206" s="38">
        <v>3396495</v>
      </c>
      <c r="E33206" s="38" t="s">
        <v>15</v>
      </c>
      <c r="F33206" s="42">
        <v>44252</v>
      </c>
    </row>
    <row r="33207" spans="1:6" x14ac:dyDescent="0.25">
      <c r="A33207" s="38">
        <v>1065913903</v>
      </c>
      <c r="B33207" s="41" t="s">
        <v>17</v>
      </c>
      <c r="C33207" s="41" t="s">
        <v>19</v>
      </c>
      <c r="D33207" s="38">
        <v>3396978</v>
      </c>
      <c r="E33207" s="38" t="s">
        <v>15</v>
      </c>
      <c r="F33207" s="42">
        <v>44252</v>
      </c>
    </row>
    <row r="33208" spans="1:6" x14ac:dyDescent="0.25">
      <c r="A33208" s="38">
        <v>1113698653</v>
      </c>
      <c r="B33208" s="41" t="s">
        <v>17</v>
      </c>
      <c r="C33208" s="41" t="s">
        <v>19</v>
      </c>
      <c r="D33208" s="38">
        <v>3397114</v>
      </c>
      <c r="E33208" s="38" t="s">
        <v>15</v>
      </c>
      <c r="F33208" s="42">
        <v>44252</v>
      </c>
    </row>
    <row r="33209" spans="1:6" x14ac:dyDescent="0.25">
      <c r="A33209" s="38">
        <v>1002393140</v>
      </c>
      <c r="B33209" s="41" t="s">
        <v>17</v>
      </c>
      <c r="C33209" s="41" t="s">
        <v>19</v>
      </c>
      <c r="D33209" s="38">
        <v>3397187</v>
      </c>
      <c r="E33209" s="38" t="s">
        <v>15</v>
      </c>
      <c r="F33209" s="42">
        <v>44252</v>
      </c>
    </row>
    <row r="33210" spans="1:6" x14ac:dyDescent="0.25">
      <c r="A33210" s="38">
        <v>1004346165</v>
      </c>
      <c r="B33210" s="41" t="s">
        <v>17</v>
      </c>
      <c r="C33210" s="41" t="s">
        <v>19</v>
      </c>
      <c r="D33210" s="38">
        <v>3397344</v>
      </c>
      <c r="E33210" s="38" t="s">
        <v>15</v>
      </c>
      <c r="F33210" s="42">
        <v>44252</v>
      </c>
    </row>
    <row r="33211" spans="1:6" x14ac:dyDescent="0.25">
      <c r="A33211" s="38">
        <v>1193055053</v>
      </c>
      <c r="B33211" s="41" t="s">
        <v>17</v>
      </c>
      <c r="C33211" s="41" t="s">
        <v>19</v>
      </c>
      <c r="D33211" s="38">
        <v>3397378</v>
      </c>
      <c r="E33211" s="38" t="s">
        <v>15</v>
      </c>
      <c r="F33211" s="42">
        <v>44252</v>
      </c>
    </row>
    <row r="33212" spans="1:6" x14ac:dyDescent="0.25">
      <c r="A33212" s="38">
        <v>1001778813</v>
      </c>
      <c r="B33212" s="41" t="s">
        <v>17</v>
      </c>
      <c r="C33212" s="41" t="s">
        <v>19</v>
      </c>
      <c r="D33212" s="38">
        <v>3397480</v>
      </c>
      <c r="E33212" s="38" t="s">
        <v>15</v>
      </c>
      <c r="F33212" s="42">
        <v>44252</v>
      </c>
    </row>
    <row r="33213" spans="1:6" x14ac:dyDescent="0.25">
      <c r="A33213" s="38">
        <v>1094273784</v>
      </c>
      <c r="B33213" s="41" t="s">
        <v>17</v>
      </c>
      <c r="C33213" s="41" t="s">
        <v>19</v>
      </c>
      <c r="D33213" s="38">
        <v>3397759</v>
      </c>
      <c r="E33213" s="38" t="s">
        <v>15</v>
      </c>
      <c r="F33213" s="42">
        <v>44252</v>
      </c>
    </row>
    <row r="33214" spans="1:6" x14ac:dyDescent="0.25">
      <c r="A33214" s="38">
        <v>1070628089</v>
      </c>
      <c r="B33214" s="41" t="s">
        <v>17</v>
      </c>
      <c r="C33214" s="41" t="s">
        <v>19</v>
      </c>
      <c r="D33214" s="38">
        <v>3397765</v>
      </c>
      <c r="E33214" s="38" t="s">
        <v>15</v>
      </c>
      <c r="F33214" s="42">
        <v>44252</v>
      </c>
    </row>
    <row r="33215" spans="1:6" x14ac:dyDescent="0.25">
      <c r="A33215" s="38">
        <v>1102875851</v>
      </c>
      <c r="B33215" s="41" t="s">
        <v>17</v>
      </c>
      <c r="C33215" s="41" t="s">
        <v>19</v>
      </c>
      <c r="D33215" s="38">
        <v>3397985</v>
      </c>
      <c r="E33215" s="38" t="s">
        <v>15</v>
      </c>
      <c r="F33215" s="42">
        <v>44252</v>
      </c>
    </row>
    <row r="33216" spans="1:6" x14ac:dyDescent="0.25">
      <c r="A33216" s="38">
        <v>1143410867</v>
      </c>
      <c r="B33216" s="41" t="s">
        <v>17</v>
      </c>
      <c r="C33216" s="41" t="s">
        <v>19</v>
      </c>
      <c r="D33216" s="38">
        <v>3398879</v>
      </c>
      <c r="E33216" s="38" t="s">
        <v>15</v>
      </c>
      <c r="F33216" s="42">
        <v>44252</v>
      </c>
    </row>
    <row r="33217" spans="1:6" x14ac:dyDescent="0.25">
      <c r="A33217" s="38">
        <v>1120371982</v>
      </c>
      <c r="B33217" s="41" t="s">
        <v>17</v>
      </c>
      <c r="C33217" s="41" t="s">
        <v>19</v>
      </c>
      <c r="D33217" s="38">
        <v>3398984</v>
      </c>
      <c r="E33217" s="38" t="s">
        <v>15</v>
      </c>
      <c r="F33217" s="42">
        <v>44252</v>
      </c>
    </row>
    <row r="33218" spans="1:6" x14ac:dyDescent="0.25">
      <c r="A33218" s="38">
        <v>1113690985</v>
      </c>
      <c r="B33218" s="41" t="s">
        <v>17</v>
      </c>
      <c r="C33218" s="41" t="s">
        <v>19</v>
      </c>
      <c r="D33218" s="38">
        <v>3399431</v>
      </c>
      <c r="E33218" s="38" t="s">
        <v>15</v>
      </c>
      <c r="F33218" s="42">
        <v>44252</v>
      </c>
    </row>
    <row r="33219" spans="1:6" x14ac:dyDescent="0.25">
      <c r="A33219" s="38">
        <v>1103221089</v>
      </c>
      <c r="B33219" s="41" t="s">
        <v>17</v>
      </c>
      <c r="C33219" s="41" t="s">
        <v>19</v>
      </c>
      <c r="D33219" s="38">
        <v>3399864</v>
      </c>
      <c r="E33219" s="38" t="s">
        <v>15</v>
      </c>
      <c r="F33219" s="42">
        <v>44252</v>
      </c>
    </row>
    <row r="33220" spans="1:6" x14ac:dyDescent="0.25">
      <c r="A33220" s="38">
        <v>1007706133</v>
      </c>
      <c r="B33220" s="41" t="s">
        <v>17</v>
      </c>
      <c r="C33220" s="41" t="s">
        <v>19</v>
      </c>
      <c r="D33220" s="38">
        <v>3400243</v>
      </c>
      <c r="E33220" s="38" t="s">
        <v>15</v>
      </c>
      <c r="F33220" s="42">
        <v>44252</v>
      </c>
    </row>
    <row r="33221" spans="1:6" x14ac:dyDescent="0.25">
      <c r="A33221" s="38">
        <v>1042094632</v>
      </c>
      <c r="B33221" s="41" t="s">
        <v>17</v>
      </c>
      <c r="C33221" s="41" t="s">
        <v>19</v>
      </c>
      <c r="D33221" s="38">
        <v>3400377</v>
      </c>
      <c r="E33221" s="38" t="s">
        <v>15</v>
      </c>
      <c r="F33221" s="42">
        <v>44252</v>
      </c>
    </row>
    <row r="33222" spans="1:6" x14ac:dyDescent="0.25">
      <c r="A33222" s="38">
        <v>1006697983</v>
      </c>
      <c r="B33222" s="41" t="s">
        <v>17</v>
      </c>
      <c r="C33222" s="41" t="s">
        <v>19</v>
      </c>
      <c r="D33222" s="38">
        <v>3400506</v>
      </c>
      <c r="E33222" s="38" t="s">
        <v>15</v>
      </c>
      <c r="F33222" s="42">
        <v>44252</v>
      </c>
    </row>
    <row r="33223" spans="1:6" x14ac:dyDescent="0.25">
      <c r="A33223" s="38">
        <v>1098811080</v>
      </c>
      <c r="B33223" s="41" t="s">
        <v>17</v>
      </c>
      <c r="C33223" s="41" t="s">
        <v>19</v>
      </c>
      <c r="D33223" s="38">
        <v>3400647</v>
      </c>
      <c r="E33223" s="38" t="s">
        <v>15</v>
      </c>
      <c r="F33223" s="42">
        <v>44252</v>
      </c>
    </row>
    <row r="33224" spans="1:6" x14ac:dyDescent="0.25">
      <c r="A33224" s="38">
        <v>1100697075</v>
      </c>
      <c r="B33224" s="41" t="s">
        <v>17</v>
      </c>
      <c r="C33224" s="41" t="s">
        <v>19</v>
      </c>
      <c r="D33224" s="38">
        <v>3401343</v>
      </c>
      <c r="E33224" s="38" t="s">
        <v>15</v>
      </c>
      <c r="F33224" s="42">
        <v>44252</v>
      </c>
    </row>
    <row r="33225" spans="1:6" x14ac:dyDescent="0.25">
      <c r="A33225" s="38">
        <v>1140870512</v>
      </c>
      <c r="B33225" s="41" t="s">
        <v>17</v>
      </c>
      <c r="C33225" s="41" t="s">
        <v>19</v>
      </c>
      <c r="D33225" s="38">
        <v>3401352</v>
      </c>
      <c r="E33225" s="38" t="s">
        <v>15</v>
      </c>
      <c r="F33225" s="42">
        <v>44252</v>
      </c>
    </row>
    <row r="33226" spans="1:6" x14ac:dyDescent="0.25">
      <c r="A33226" s="38">
        <v>1107516873</v>
      </c>
      <c r="B33226" s="41" t="s">
        <v>17</v>
      </c>
      <c r="C33226" s="41" t="s">
        <v>19</v>
      </c>
      <c r="D33226" s="38">
        <v>3401689</v>
      </c>
      <c r="E33226" s="38" t="s">
        <v>15</v>
      </c>
      <c r="F33226" s="42">
        <v>44252</v>
      </c>
    </row>
    <row r="33227" spans="1:6" x14ac:dyDescent="0.25">
      <c r="A33227" s="38">
        <v>1075251969</v>
      </c>
      <c r="B33227" s="41" t="s">
        <v>17</v>
      </c>
      <c r="C33227" s="41" t="s">
        <v>19</v>
      </c>
      <c r="D33227" s="38">
        <v>3401943</v>
      </c>
      <c r="E33227" s="38" t="s">
        <v>15</v>
      </c>
      <c r="F33227" s="42">
        <v>44252</v>
      </c>
    </row>
    <row r="33228" spans="1:6" x14ac:dyDescent="0.25">
      <c r="A33228" s="38">
        <v>1048291591</v>
      </c>
      <c r="B33228" s="41" t="s">
        <v>17</v>
      </c>
      <c r="C33228" s="41" t="s">
        <v>19</v>
      </c>
      <c r="D33228" s="38">
        <v>3401981</v>
      </c>
      <c r="E33228" s="38" t="s">
        <v>15</v>
      </c>
      <c r="F33228" s="42">
        <v>44252</v>
      </c>
    </row>
    <row r="33229" spans="1:6" x14ac:dyDescent="0.25">
      <c r="A33229" s="38">
        <v>1001971816</v>
      </c>
      <c r="B33229" s="41" t="s">
        <v>17</v>
      </c>
      <c r="C33229" s="41" t="s">
        <v>19</v>
      </c>
      <c r="D33229" s="38">
        <v>3402005</v>
      </c>
      <c r="E33229" s="38" t="s">
        <v>15</v>
      </c>
      <c r="F33229" s="42">
        <v>44252</v>
      </c>
    </row>
    <row r="33230" spans="1:6" x14ac:dyDescent="0.25">
      <c r="A33230" s="38">
        <v>1144209137</v>
      </c>
      <c r="B33230" s="41" t="s">
        <v>17</v>
      </c>
      <c r="C33230" s="41" t="s">
        <v>19</v>
      </c>
      <c r="D33230" s="38">
        <v>3402276</v>
      </c>
      <c r="E33230" s="38" t="s">
        <v>15</v>
      </c>
      <c r="F33230" s="42">
        <v>44252</v>
      </c>
    </row>
    <row r="33231" spans="1:6" x14ac:dyDescent="0.25">
      <c r="A33231" s="38">
        <v>1002257404</v>
      </c>
      <c r="B33231" s="41" t="s">
        <v>17</v>
      </c>
      <c r="C33231" s="41" t="s">
        <v>19</v>
      </c>
      <c r="D33231" s="38">
        <v>3402537</v>
      </c>
      <c r="E33231" s="38" t="s">
        <v>15</v>
      </c>
      <c r="F33231" s="42">
        <v>44252</v>
      </c>
    </row>
    <row r="33232" spans="1:6" x14ac:dyDescent="0.25">
      <c r="A33232" s="38">
        <v>1047506101</v>
      </c>
      <c r="B33232" s="41" t="s">
        <v>17</v>
      </c>
      <c r="C33232" s="41" t="s">
        <v>19</v>
      </c>
      <c r="D33232" s="38">
        <v>3402656</v>
      </c>
      <c r="E33232" s="38" t="s">
        <v>15</v>
      </c>
      <c r="F33232" s="42">
        <v>44252</v>
      </c>
    </row>
    <row r="33233" spans="1:6" x14ac:dyDescent="0.25">
      <c r="A33233" s="38">
        <v>1143871271</v>
      </c>
      <c r="B33233" s="41" t="s">
        <v>17</v>
      </c>
      <c r="C33233" s="41" t="s">
        <v>19</v>
      </c>
      <c r="D33233" s="38">
        <v>3402704</v>
      </c>
      <c r="E33233" s="38" t="s">
        <v>15</v>
      </c>
      <c r="F33233" s="42">
        <v>44252</v>
      </c>
    </row>
    <row r="33234" spans="1:6" x14ac:dyDescent="0.25">
      <c r="A33234" s="38">
        <v>1005566193</v>
      </c>
      <c r="B33234" s="41" t="s">
        <v>17</v>
      </c>
      <c r="C33234" s="41" t="s">
        <v>19</v>
      </c>
      <c r="D33234" s="38">
        <v>3402825</v>
      </c>
      <c r="E33234" s="38" t="s">
        <v>15</v>
      </c>
      <c r="F33234" s="42">
        <v>44252</v>
      </c>
    </row>
    <row r="33235" spans="1:6" x14ac:dyDescent="0.25">
      <c r="A33235" s="38">
        <v>1006821070</v>
      </c>
      <c r="B33235" s="41" t="s">
        <v>17</v>
      </c>
      <c r="C33235" s="41" t="s">
        <v>19</v>
      </c>
      <c r="D33235" s="38">
        <v>3403167</v>
      </c>
      <c r="E33235" s="38" t="s">
        <v>15</v>
      </c>
      <c r="F33235" s="42">
        <v>44252</v>
      </c>
    </row>
    <row r="33236" spans="1:6" x14ac:dyDescent="0.25">
      <c r="A33236" s="38">
        <v>1007907490</v>
      </c>
      <c r="B33236" s="41" t="s">
        <v>17</v>
      </c>
      <c r="C33236" s="41" t="s">
        <v>19</v>
      </c>
      <c r="D33236" s="38">
        <v>3403201</v>
      </c>
      <c r="E33236" s="38" t="s">
        <v>15</v>
      </c>
      <c r="F33236" s="42">
        <v>44252</v>
      </c>
    </row>
    <row r="33237" spans="1:6" x14ac:dyDescent="0.25">
      <c r="A33237" s="38">
        <v>1065846514</v>
      </c>
      <c r="B33237" s="41" t="s">
        <v>17</v>
      </c>
      <c r="C33237" s="41" t="s">
        <v>19</v>
      </c>
      <c r="D33237" s="38">
        <v>3403296</v>
      </c>
      <c r="E33237" s="38" t="s">
        <v>15</v>
      </c>
      <c r="F33237" s="42">
        <v>44252</v>
      </c>
    </row>
    <row r="33238" spans="1:6" x14ac:dyDescent="0.25">
      <c r="A33238" s="38">
        <v>1075271876</v>
      </c>
      <c r="B33238" s="41" t="s">
        <v>17</v>
      </c>
      <c r="C33238" s="41" t="s">
        <v>19</v>
      </c>
      <c r="D33238" s="38">
        <v>3403404</v>
      </c>
      <c r="E33238" s="38" t="s">
        <v>15</v>
      </c>
      <c r="F33238" s="42">
        <v>44252</v>
      </c>
    </row>
    <row r="33239" spans="1:6" x14ac:dyDescent="0.25">
      <c r="A33239" s="38">
        <v>1234889145</v>
      </c>
      <c r="B33239" s="41" t="s">
        <v>17</v>
      </c>
      <c r="C33239" s="41" t="s">
        <v>19</v>
      </c>
      <c r="D33239" s="38">
        <v>3403517</v>
      </c>
      <c r="E33239" s="38" t="s">
        <v>15</v>
      </c>
      <c r="F33239" s="42">
        <v>44252</v>
      </c>
    </row>
    <row r="33240" spans="1:6" x14ac:dyDescent="0.25">
      <c r="A33240" s="38">
        <v>1061821831</v>
      </c>
      <c r="B33240" s="41" t="s">
        <v>17</v>
      </c>
      <c r="C33240" s="41" t="s">
        <v>19</v>
      </c>
      <c r="D33240" s="38">
        <v>3403644</v>
      </c>
      <c r="E33240" s="38" t="s">
        <v>15</v>
      </c>
      <c r="F33240" s="42">
        <v>44252</v>
      </c>
    </row>
    <row r="33241" spans="1:6" x14ac:dyDescent="0.25">
      <c r="A33241" s="38">
        <v>1099217598</v>
      </c>
      <c r="B33241" s="41" t="s">
        <v>17</v>
      </c>
      <c r="C33241" s="41" t="s">
        <v>19</v>
      </c>
      <c r="D33241" s="38">
        <v>3403646</v>
      </c>
      <c r="E33241" s="38" t="s">
        <v>15</v>
      </c>
      <c r="F33241" s="42">
        <v>44252</v>
      </c>
    </row>
    <row r="33242" spans="1:6" x14ac:dyDescent="0.25">
      <c r="A33242" s="38">
        <v>1143415114</v>
      </c>
      <c r="B33242" s="41" t="s">
        <v>17</v>
      </c>
      <c r="C33242" s="41" t="s">
        <v>19</v>
      </c>
      <c r="D33242" s="38">
        <v>3403653</v>
      </c>
      <c r="E33242" s="38" t="s">
        <v>15</v>
      </c>
      <c r="F33242" s="42">
        <v>44252</v>
      </c>
    </row>
    <row r="33243" spans="1:6" x14ac:dyDescent="0.25">
      <c r="A33243" s="38">
        <v>1006532788</v>
      </c>
      <c r="B33243" s="41" t="s">
        <v>17</v>
      </c>
      <c r="C33243" s="41" t="s">
        <v>19</v>
      </c>
      <c r="D33243" s="38">
        <v>3403669</v>
      </c>
      <c r="E33243" s="38" t="s">
        <v>15</v>
      </c>
      <c r="F33243" s="42">
        <v>44252</v>
      </c>
    </row>
    <row r="33244" spans="1:6" x14ac:dyDescent="0.25">
      <c r="A33244" s="38">
        <v>1006879121</v>
      </c>
      <c r="B33244" s="41" t="s">
        <v>17</v>
      </c>
      <c r="C33244" s="41" t="s">
        <v>19</v>
      </c>
      <c r="D33244" s="38">
        <v>3403742</v>
      </c>
      <c r="E33244" s="38" t="s">
        <v>15</v>
      </c>
      <c r="F33244" s="42">
        <v>44252</v>
      </c>
    </row>
    <row r="33245" spans="1:6" x14ac:dyDescent="0.25">
      <c r="A33245" s="38">
        <v>1098809590</v>
      </c>
      <c r="B33245" s="41" t="s">
        <v>17</v>
      </c>
      <c r="C33245" s="41" t="s">
        <v>19</v>
      </c>
      <c r="D33245" s="38">
        <v>3403949</v>
      </c>
      <c r="E33245" s="38" t="s">
        <v>15</v>
      </c>
      <c r="F33245" s="42">
        <v>44252</v>
      </c>
    </row>
    <row r="33246" spans="1:6" x14ac:dyDescent="0.25">
      <c r="A33246" s="38">
        <v>1057605231</v>
      </c>
      <c r="B33246" s="41" t="s">
        <v>17</v>
      </c>
      <c r="C33246" s="41" t="s">
        <v>19</v>
      </c>
      <c r="D33246" s="38">
        <v>3404112</v>
      </c>
      <c r="E33246" s="38" t="s">
        <v>15</v>
      </c>
      <c r="F33246" s="42">
        <v>44252</v>
      </c>
    </row>
    <row r="33247" spans="1:6" x14ac:dyDescent="0.25">
      <c r="A33247" s="38">
        <v>1007673640</v>
      </c>
      <c r="B33247" s="41" t="s">
        <v>17</v>
      </c>
      <c r="C33247" s="41" t="s">
        <v>19</v>
      </c>
      <c r="D33247" s="38">
        <v>3404134</v>
      </c>
      <c r="E33247" s="38" t="s">
        <v>15</v>
      </c>
      <c r="F33247" s="42">
        <v>44252</v>
      </c>
    </row>
    <row r="33248" spans="1:6" x14ac:dyDescent="0.25">
      <c r="A33248" s="38">
        <v>1003641614</v>
      </c>
      <c r="B33248" s="41" t="s">
        <v>17</v>
      </c>
      <c r="C33248" s="41" t="s">
        <v>19</v>
      </c>
      <c r="D33248" s="38">
        <v>3404506</v>
      </c>
      <c r="E33248" s="38" t="s">
        <v>15</v>
      </c>
      <c r="F33248" s="42">
        <v>44252</v>
      </c>
    </row>
    <row r="33249" spans="1:6" x14ac:dyDescent="0.25">
      <c r="A33249" s="38">
        <v>1067949849</v>
      </c>
      <c r="B33249" s="41" t="s">
        <v>17</v>
      </c>
      <c r="C33249" s="41" t="s">
        <v>19</v>
      </c>
      <c r="D33249" s="38">
        <v>3404700</v>
      </c>
      <c r="E33249" s="38" t="s">
        <v>15</v>
      </c>
      <c r="F33249" s="42">
        <v>44252</v>
      </c>
    </row>
    <row r="33250" spans="1:6" x14ac:dyDescent="0.25">
      <c r="A33250" s="38">
        <v>1193429408</v>
      </c>
      <c r="B33250" s="41" t="s">
        <v>17</v>
      </c>
      <c r="C33250" s="41" t="s">
        <v>19</v>
      </c>
      <c r="D33250" s="38">
        <v>3404787</v>
      </c>
      <c r="E33250" s="38" t="s">
        <v>15</v>
      </c>
      <c r="F33250" s="42">
        <v>44252</v>
      </c>
    </row>
    <row r="33251" spans="1:6" x14ac:dyDescent="0.25">
      <c r="A33251" s="38">
        <v>1042066283</v>
      </c>
      <c r="B33251" s="41" t="s">
        <v>17</v>
      </c>
      <c r="C33251" s="41" t="s">
        <v>19</v>
      </c>
      <c r="D33251" s="38">
        <v>3404813</v>
      </c>
      <c r="E33251" s="38" t="s">
        <v>15</v>
      </c>
      <c r="F33251" s="42">
        <v>44252</v>
      </c>
    </row>
    <row r="33252" spans="1:6" x14ac:dyDescent="0.25">
      <c r="A33252" s="38">
        <v>1113697637</v>
      </c>
      <c r="B33252" s="41" t="s">
        <v>17</v>
      </c>
      <c r="C33252" s="41" t="s">
        <v>19</v>
      </c>
      <c r="D33252" s="38">
        <v>3405265</v>
      </c>
      <c r="E33252" s="38" t="s">
        <v>15</v>
      </c>
      <c r="F33252" s="42">
        <v>44252</v>
      </c>
    </row>
    <row r="33253" spans="1:6" x14ac:dyDescent="0.25">
      <c r="A33253" s="38">
        <v>1018509242</v>
      </c>
      <c r="B33253" s="41" t="s">
        <v>17</v>
      </c>
      <c r="C33253" s="41" t="s">
        <v>19</v>
      </c>
      <c r="D33253" s="38">
        <v>3405640</v>
      </c>
      <c r="E33253" s="38" t="s">
        <v>15</v>
      </c>
      <c r="F33253" s="42">
        <v>44252</v>
      </c>
    </row>
    <row r="33254" spans="1:6" x14ac:dyDescent="0.25">
      <c r="A33254" s="38">
        <v>1000601817</v>
      </c>
      <c r="B33254" s="41" t="s">
        <v>17</v>
      </c>
      <c r="C33254" s="41" t="s">
        <v>19</v>
      </c>
      <c r="D33254" s="38">
        <v>3405708</v>
      </c>
      <c r="E33254" s="38" t="s">
        <v>15</v>
      </c>
      <c r="F33254" s="42">
        <v>44252</v>
      </c>
    </row>
    <row r="33255" spans="1:6" x14ac:dyDescent="0.25">
      <c r="A33255" s="38">
        <v>1193034689</v>
      </c>
      <c r="B33255" s="41" t="s">
        <v>17</v>
      </c>
      <c r="C33255" s="41" t="s">
        <v>19</v>
      </c>
      <c r="D33255" s="38">
        <v>3405809</v>
      </c>
      <c r="E33255" s="38" t="s">
        <v>15</v>
      </c>
      <c r="F33255" s="42">
        <v>44252</v>
      </c>
    </row>
    <row r="33256" spans="1:6" x14ac:dyDescent="0.25">
      <c r="A33256" s="38">
        <v>1047499236</v>
      </c>
      <c r="B33256" s="41" t="s">
        <v>17</v>
      </c>
      <c r="C33256" s="41" t="s">
        <v>19</v>
      </c>
      <c r="D33256" s="38">
        <v>3405867</v>
      </c>
      <c r="E33256" s="38" t="s">
        <v>15</v>
      </c>
      <c r="F33256" s="42">
        <v>44252</v>
      </c>
    </row>
    <row r="33257" spans="1:6" x14ac:dyDescent="0.25">
      <c r="A33257" s="38">
        <v>1002498736</v>
      </c>
      <c r="B33257" s="41" t="s">
        <v>17</v>
      </c>
      <c r="C33257" s="41" t="s">
        <v>19</v>
      </c>
      <c r="D33257" s="38">
        <v>3406495</v>
      </c>
      <c r="E33257" s="38" t="s">
        <v>15</v>
      </c>
      <c r="F33257" s="42">
        <v>44252</v>
      </c>
    </row>
    <row r="33258" spans="1:6" x14ac:dyDescent="0.25">
      <c r="A33258" s="38">
        <v>1050975266</v>
      </c>
      <c r="B33258" s="41" t="s">
        <v>17</v>
      </c>
      <c r="C33258" s="41" t="s">
        <v>19</v>
      </c>
      <c r="D33258" s="38">
        <v>3406795</v>
      </c>
      <c r="E33258" s="38" t="s">
        <v>15</v>
      </c>
      <c r="F33258" s="42">
        <v>44252</v>
      </c>
    </row>
    <row r="33259" spans="1:6" x14ac:dyDescent="0.25">
      <c r="A33259" s="38">
        <v>1005584917</v>
      </c>
      <c r="B33259" s="41" t="s">
        <v>17</v>
      </c>
      <c r="C33259" s="41" t="s">
        <v>19</v>
      </c>
      <c r="D33259" s="38">
        <v>3406944</v>
      </c>
      <c r="E33259" s="38" t="s">
        <v>15</v>
      </c>
      <c r="F33259" s="42">
        <v>44252</v>
      </c>
    </row>
    <row r="33260" spans="1:6" x14ac:dyDescent="0.25">
      <c r="A33260" s="38">
        <v>1002152740</v>
      </c>
      <c r="B33260" s="41" t="s">
        <v>17</v>
      </c>
      <c r="C33260" s="41" t="s">
        <v>19</v>
      </c>
      <c r="D33260" s="38">
        <v>3407069</v>
      </c>
      <c r="E33260" s="38" t="s">
        <v>15</v>
      </c>
      <c r="F33260" s="42">
        <v>44252</v>
      </c>
    </row>
    <row r="33261" spans="1:6" x14ac:dyDescent="0.25">
      <c r="A33261" s="38">
        <v>1110598064</v>
      </c>
      <c r="B33261" s="41" t="s">
        <v>17</v>
      </c>
      <c r="C33261" s="41" t="s">
        <v>19</v>
      </c>
      <c r="D33261" s="38">
        <v>3407090</v>
      </c>
      <c r="E33261" s="38" t="s">
        <v>15</v>
      </c>
      <c r="F33261" s="42">
        <v>44252</v>
      </c>
    </row>
    <row r="33262" spans="1:6" x14ac:dyDescent="0.25">
      <c r="A33262" s="38">
        <v>1010116443</v>
      </c>
      <c r="B33262" s="41" t="s">
        <v>17</v>
      </c>
      <c r="C33262" s="41" t="s">
        <v>19</v>
      </c>
      <c r="D33262" s="38">
        <v>3407102</v>
      </c>
      <c r="E33262" s="38" t="s">
        <v>15</v>
      </c>
      <c r="F33262" s="42">
        <v>44252</v>
      </c>
    </row>
    <row r="33263" spans="1:6" x14ac:dyDescent="0.25">
      <c r="A33263" s="38">
        <v>1140904454</v>
      </c>
      <c r="B33263" s="41" t="s">
        <v>17</v>
      </c>
      <c r="C33263" s="41" t="s">
        <v>19</v>
      </c>
      <c r="D33263" s="38">
        <v>3407112</v>
      </c>
      <c r="E33263" s="38" t="s">
        <v>15</v>
      </c>
      <c r="F33263" s="42">
        <v>44252</v>
      </c>
    </row>
    <row r="33264" spans="1:6" x14ac:dyDescent="0.25">
      <c r="A33264" s="38">
        <v>1010112891</v>
      </c>
      <c r="B33264" s="41" t="s">
        <v>17</v>
      </c>
      <c r="C33264" s="41" t="s">
        <v>19</v>
      </c>
      <c r="D33264" s="38">
        <v>3407166</v>
      </c>
      <c r="E33264" s="38" t="s">
        <v>15</v>
      </c>
      <c r="F33264" s="42">
        <v>44252</v>
      </c>
    </row>
    <row r="33265" spans="1:6" x14ac:dyDescent="0.25">
      <c r="A33265" s="38">
        <v>1007212327</v>
      </c>
      <c r="B33265" s="41" t="s">
        <v>17</v>
      </c>
      <c r="C33265" s="41" t="s">
        <v>19</v>
      </c>
      <c r="D33265" s="38">
        <v>3408125</v>
      </c>
      <c r="E33265" s="38" t="s">
        <v>15</v>
      </c>
      <c r="F33265" s="42">
        <v>44252</v>
      </c>
    </row>
    <row r="33266" spans="1:6" x14ac:dyDescent="0.25">
      <c r="A33266" s="38">
        <v>1005039525</v>
      </c>
      <c r="B33266" s="41" t="s">
        <v>17</v>
      </c>
      <c r="C33266" s="41" t="s">
        <v>19</v>
      </c>
      <c r="D33266" s="38">
        <v>3408364</v>
      </c>
      <c r="E33266" s="38" t="s">
        <v>15</v>
      </c>
      <c r="F33266" s="42">
        <v>44252</v>
      </c>
    </row>
    <row r="33267" spans="1:6" x14ac:dyDescent="0.25">
      <c r="A33267" s="38">
        <v>1007447919</v>
      </c>
      <c r="B33267" s="41" t="s">
        <v>17</v>
      </c>
      <c r="C33267" s="41" t="s">
        <v>19</v>
      </c>
      <c r="D33267" s="38">
        <v>3408474</v>
      </c>
      <c r="E33267" s="38" t="s">
        <v>15</v>
      </c>
      <c r="F33267" s="42">
        <v>44252</v>
      </c>
    </row>
    <row r="33268" spans="1:6" x14ac:dyDescent="0.25">
      <c r="A33268" s="38">
        <v>1193380210</v>
      </c>
      <c r="B33268" s="41" t="s">
        <v>17</v>
      </c>
      <c r="C33268" s="41" t="s">
        <v>19</v>
      </c>
      <c r="D33268" s="38">
        <v>3408623</v>
      </c>
      <c r="E33268" s="38" t="s">
        <v>15</v>
      </c>
      <c r="F33268" s="42">
        <v>44252</v>
      </c>
    </row>
    <row r="33269" spans="1:6" x14ac:dyDescent="0.25">
      <c r="A33269" s="38">
        <v>1019115327</v>
      </c>
      <c r="B33269" s="41" t="s">
        <v>17</v>
      </c>
      <c r="C33269" s="41" t="s">
        <v>19</v>
      </c>
      <c r="D33269" s="38">
        <v>3408665</v>
      </c>
      <c r="E33269" s="38" t="s">
        <v>15</v>
      </c>
      <c r="F33269" s="42">
        <v>44252</v>
      </c>
    </row>
    <row r="33270" spans="1:6" x14ac:dyDescent="0.25">
      <c r="A33270" s="38">
        <v>1007434875</v>
      </c>
      <c r="B33270" s="41" t="s">
        <v>17</v>
      </c>
      <c r="C33270" s="41" t="s">
        <v>19</v>
      </c>
      <c r="D33270" s="38">
        <v>3408674</v>
      </c>
      <c r="E33270" s="38" t="s">
        <v>15</v>
      </c>
      <c r="F33270" s="42">
        <v>44252</v>
      </c>
    </row>
    <row r="33271" spans="1:6" x14ac:dyDescent="0.25">
      <c r="A33271" s="38">
        <v>1102886669</v>
      </c>
      <c r="B33271" s="41" t="s">
        <v>17</v>
      </c>
      <c r="C33271" s="41" t="s">
        <v>19</v>
      </c>
      <c r="D33271" s="38">
        <v>3408887</v>
      </c>
      <c r="E33271" s="38" t="s">
        <v>15</v>
      </c>
      <c r="F33271" s="42">
        <v>44252</v>
      </c>
    </row>
    <row r="33272" spans="1:6" x14ac:dyDescent="0.25">
      <c r="A33272" s="38">
        <v>1020830303</v>
      </c>
      <c r="B33272" s="41" t="s">
        <v>17</v>
      </c>
      <c r="C33272" s="41" t="s">
        <v>19</v>
      </c>
      <c r="D33272" s="38">
        <v>3408914</v>
      </c>
      <c r="E33272" s="38" t="s">
        <v>15</v>
      </c>
      <c r="F33272" s="42">
        <v>44252</v>
      </c>
    </row>
    <row r="33273" spans="1:6" x14ac:dyDescent="0.25">
      <c r="A33273" s="38">
        <v>1038134592</v>
      </c>
      <c r="B33273" s="41" t="s">
        <v>17</v>
      </c>
      <c r="C33273" s="41" t="s">
        <v>19</v>
      </c>
      <c r="D33273" s="38">
        <v>3409023</v>
      </c>
      <c r="E33273" s="38" t="s">
        <v>15</v>
      </c>
      <c r="F33273" s="42">
        <v>44252</v>
      </c>
    </row>
    <row r="33274" spans="1:6" x14ac:dyDescent="0.25">
      <c r="A33274" s="38">
        <v>1193461610</v>
      </c>
      <c r="B33274" s="41" t="s">
        <v>17</v>
      </c>
      <c r="C33274" s="41" t="s">
        <v>19</v>
      </c>
      <c r="D33274" s="38">
        <v>3409108</v>
      </c>
      <c r="E33274" s="38" t="s">
        <v>15</v>
      </c>
      <c r="F33274" s="42">
        <v>44252</v>
      </c>
    </row>
    <row r="33275" spans="1:6" x14ac:dyDescent="0.25">
      <c r="A33275" s="38">
        <v>1050973842</v>
      </c>
      <c r="B33275" s="41" t="s">
        <v>17</v>
      </c>
      <c r="C33275" s="41" t="s">
        <v>19</v>
      </c>
      <c r="D33275" s="38">
        <v>3409152</v>
      </c>
      <c r="E33275" s="38" t="s">
        <v>15</v>
      </c>
      <c r="F33275" s="42">
        <v>44252</v>
      </c>
    </row>
    <row r="33276" spans="1:6" x14ac:dyDescent="0.25">
      <c r="A33276" s="38">
        <v>1007700427</v>
      </c>
      <c r="B33276" s="41" t="s">
        <v>17</v>
      </c>
      <c r="C33276" s="41" t="s">
        <v>19</v>
      </c>
      <c r="D33276" s="38">
        <v>3409205</v>
      </c>
      <c r="E33276" s="38" t="s">
        <v>15</v>
      </c>
      <c r="F33276" s="42">
        <v>44252</v>
      </c>
    </row>
    <row r="33277" spans="1:6" x14ac:dyDescent="0.25">
      <c r="A33277" s="38">
        <v>1001870865</v>
      </c>
      <c r="B33277" s="41" t="s">
        <v>17</v>
      </c>
      <c r="C33277" s="41" t="s">
        <v>19</v>
      </c>
      <c r="D33277" s="38">
        <v>3409450</v>
      </c>
      <c r="E33277" s="38" t="s">
        <v>15</v>
      </c>
      <c r="F33277" s="42">
        <v>44252</v>
      </c>
    </row>
    <row r="33278" spans="1:6" x14ac:dyDescent="0.25">
      <c r="A33278" s="38">
        <v>1115093147</v>
      </c>
      <c r="B33278" s="41" t="s">
        <v>17</v>
      </c>
      <c r="C33278" s="41" t="s">
        <v>19</v>
      </c>
      <c r="D33278" s="38">
        <v>3409817</v>
      </c>
      <c r="E33278" s="38" t="s">
        <v>15</v>
      </c>
      <c r="F33278" s="42">
        <v>44252</v>
      </c>
    </row>
    <row r="33279" spans="1:6" x14ac:dyDescent="0.25">
      <c r="A33279" s="38">
        <v>1140838984</v>
      </c>
      <c r="B33279" s="41" t="s">
        <v>17</v>
      </c>
      <c r="C33279" s="41" t="s">
        <v>19</v>
      </c>
      <c r="D33279" s="38">
        <v>3409938</v>
      </c>
      <c r="E33279" s="38" t="s">
        <v>15</v>
      </c>
      <c r="F33279" s="42">
        <v>44252</v>
      </c>
    </row>
    <row r="33280" spans="1:6" x14ac:dyDescent="0.25">
      <c r="A33280" s="38">
        <v>1022446013</v>
      </c>
      <c r="B33280" s="41" t="s">
        <v>17</v>
      </c>
      <c r="C33280" s="41" t="s">
        <v>19</v>
      </c>
      <c r="D33280" s="38">
        <v>3410048</v>
      </c>
      <c r="E33280" s="38" t="s">
        <v>15</v>
      </c>
      <c r="F33280" s="42">
        <v>44252</v>
      </c>
    </row>
    <row r="33281" spans="1:6" x14ac:dyDescent="0.25">
      <c r="A33281" s="38">
        <v>1143408635</v>
      </c>
      <c r="B33281" s="41" t="s">
        <v>17</v>
      </c>
      <c r="C33281" s="41" t="s">
        <v>19</v>
      </c>
      <c r="D33281" s="38">
        <v>3410326</v>
      </c>
      <c r="E33281" s="38" t="s">
        <v>15</v>
      </c>
      <c r="F33281" s="42">
        <v>44252</v>
      </c>
    </row>
    <row r="33282" spans="1:6" x14ac:dyDescent="0.25">
      <c r="A33282" s="38">
        <v>1063182466</v>
      </c>
      <c r="B33282" s="41" t="s">
        <v>17</v>
      </c>
      <c r="C33282" s="41" t="s">
        <v>19</v>
      </c>
      <c r="D33282" s="38">
        <v>3410494</v>
      </c>
      <c r="E33282" s="38" t="s">
        <v>15</v>
      </c>
      <c r="F33282" s="42">
        <v>44252</v>
      </c>
    </row>
    <row r="33283" spans="1:6" x14ac:dyDescent="0.25">
      <c r="A33283" s="38">
        <v>1072674119</v>
      </c>
      <c r="B33283" s="41" t="s">
        <v>17</v>
      </c>
      <c r="C33283" s="41" t="s">
        <v>19</v>
      </c>
      <c r="D33283" s="38">
        <v>3410884</v>
      </c>
      <c r="E33283" s="38" t="s">
        <v>15</v>
      </c>
      <c r="F33283" s="42">
        <v>44252</v>
      </c>
    </row>
    <row r="33284" spans="1:6" x14ac:dyDescent="0.25">
      <c r="A33284" s="38">
        <v>1084901349</v>
      </c>
      <c r="B33284" s="41" t="s">
        <v>17</v>
      </c>
      <c r="C33284" s="41" t="s">
        <v>19</v>
      </c>
      <c r="D33284" s="38">
        <v>3411051</v>
      </c>
      <c r="E33284" s="38" t="s">
        <v>15</v>
      </c>
      <c r="F33284" s="42">
        <v>44252</v>
      </c>
    </row>
    <row r="33285" spans="1:6" x14ac:dyDescent="0.25">
      <c r="A33285" s="38">
        <v>1006009049</v>
      </c>
      <c r="B33285" s="41" t="s">
        <v>17</v>
      </c>
      <c r="C33285" s="41" t="s">
        <v>19</v>
      </c>
      <c r="D33285" s="38">
        <v>3411261</v>
      </c>
      <c r="E33285" s="38" t="s">
        <v>15</v>
      </c>
      <c r="F33285" s="42">
        <v>44252</v>
      </c>
    </row>
    <row r="33286" spans="1:6" x14ac:dyDescent="0.25">
      <c r="A33286" s="38">
        <v>1002247567</v>
      </c>
      <c r="B33286" s="41" t="s">
        <v>17</v>
      </c>
      <c r="C33286" s="41" t="s">
        <v>19</v>
      </c>
      <c r="D33286" s="38">
        <v>3411315</v>
      </c>
      <c r="E33286" s="38" t="s">
        <v>15</v>
      </c>
      <c r="F33286" s="42">
        <v>44252</v>
      </c>
    </row>
    <row r="33287" spans="1:6" x14ac:dyDescent="0.25">
      <c r="A33287" s="38">
        <v>1001866269</v>
      </c>
      <c r="B33287" s="41" t="s">
        <v>17</v>
      </c>
      <c r="C33287" s="41" t="s">
        <v>19</v>
      </c>
      <c r="D33287" s="38">
        <v>3411369</v>
      </c>
      <c r="E33287" s="38" t="s">
        <v>15</v>
      </c>
      <c r="F33287" s="42">
        <v>44252</v>
      </c>
    </row>
    <row r="33288" spans="1:6" x14ac:dyDescent="0.25">
      <c r="A33288" s="38">
        <v>1103221824</v>
      </c>
      <c r="B33288" s="41" t="s">
        <v>17</v>
      </c>
      <c r="C33288" s="41" t="s">
        <v>19</v>
      </c>
      <c r="D33288" s="38">
        <v>3411916</v>
      </c>
      <c r="E33288" s="38" t="s">
        <v>15</v>
      </c>
      <c r="F33288" s="42">
        <v>44252</v>
      </c>
    </row>
    <row r="33289" spans="1:6" x14ac:dyDescent="0.25">
      <c r="A33289" s="38">
        <v>1113699747</v>
      </c>
      <c r="B33289" s="41" t="s">
        <v>17</v>
      </c>
      <c r="C33289" s="41" t="s">
        <v>19</v>
      </c>
      <c r="D33289" s="38">
        <v>3411922</v>
      </c>
      <c r="E33289" s="38" t="s">
        <v>15</v>
      </c>
      <c r="F33289" s="42">
        <v>44252</v>
      </c>
    </row>
    <row r="33290" spans="1:6" x14ac:dyDescent="0.25">
      <c r="A33290" s="38">
        <v>1192767263</v>
      </c>
      <c r="B33290" s="41" t="s">
        <v>17</v>
      </c>
      <c r="C33290" s="41" t="s">
        <v>19</v>
      </c>
      <c r="D33290" s="38">
        <v>3411955</v>
      </c>
      <c r="E33290" s="38" t="s">
        <v>15</v>
      </c>
      <c r="F33290" s="42">
        <v>44252</v>
      </c>
    </row>
    <row r="33291" spans="1:6" x14ac:dyDescent="0.25">
      <c r="A33291" s="38">
        <v>1098749174</v>
      </c>
      <c r="B33291" s="41" t="s">
        <v>17</v>
      </c>
      <c r="C33291" s="41" t="s">
        <v>19</v>
      </c>
      <c r="D33291" s="38">
        <v>3412161</v>
      </c>
      <c r="E33291" s="38" t="s">
        <v>15</v>
      </c>
      <c r="F33291" s="42">
        <v>44252</v>
      </c>
    </row>
    <row r="33292" spans="1:6" x14ac:dyDescent="0.25">
      <c r="A33292" s="38">
        <v>1022443762</v>
      </c>
      <c r="B33292" s="41" t="s">
        <v>17</v>
      </c>
      <c r="C33292" s="41" t="s">
        <v>19</v>
      </c>
      <c r="D33292" s="38">
        <v>3412200</v>
      </c>
      <c r="E33292" s="38" t="s">
        <v>15</v>
      </c>
      <c r="F33292" s="42">
        <v>44252</v>
      </c>
    </row>
    <row r="33293" spans="1:6" x14ac:dyDescent="0.25">
      <c r="A33293" s="38">
        <v>1234788940</v>
      </c>
      <c r="B33293" s="41" t="s">
        <v>17</v>
      </c>
      <c r="C33293" s="41" t="s">
        <v>19</v>
      </c>
      <c r="D33293" s="38">
        <v>3412308</v>
      </c>
      <c r="E33293" s="38" t="s">
        <v>15</v>
      </c>
      <c r="F33293" s="42">
        <v>44252</v>
      </c>
    </row>
    <row r="33294" spans="1:6" x14ac:dyDescent="0.25">
      <c r="A33294" s="38">
        <v>1006661951</v>
      </c>
      <c r="B33294" s="41" t="s">
        <v>17</v>
      </c>
      <c r="C33294" s="41" t="s">
        <v>19</v>
      </c>
      <c r="D33294" s="38">
        <v>3412539</v>
      </c>
      <c r="E33294" s="38" t="s">
        <v>15</v>
      </c>
      <c r="F33294" s="42">
        <v>44252</v>
      </c>
    </row>
    <row r="33295" spans="1:6" x14ac:dyDescent="0.25">
      <c r="A33295" s="38">
        <v>1007660461</v>
      </c>
      <c r="B33295" s="41" t="s">
        <v>17</v>
      </c>
      <c r="C33295" s="41" t="s">
        <v>19</v>
      </c>
      <c r="D33295" s="38">
        <v>3412645</v>
      </c>
      <c r="E33295" s="38" t="s">
        <v>15</v>
      </c>
      <c r="F33295" s="42">
        <v>44252</v>
      </c>
    </row>
    <row r="33296" spans="1:6" x14ac:dyDescent="0.25">
      <c r="A33296" s="38">
        <v>1012450467</v>
      </c>
      <c r="B33296" s="41" t="s">
        <v>17</v>
      </c>
      <c r="C33296" s="41" t="s">
        <v>19</v>
      </c>
      <c r="D33296" s="38">
        <v>3413065</v>
      </c>
      <c r="E33296" s="38" t="s">
        <v>15</v>
      </c>
      <c r="F33296" s="42">
        <v>44252</v>
      </c>
    </row>
    <row r="33297" spans="1:6" x14ac:dyDescent="0.25">
      <c r="A33297" s="38">
        <v>1144102962</v>
      </c>
      <c r="B33297" s="41" t="s">
        <v>17</v>
      </c>
      <c r="C33297" s="41" t="s">
        <v>19</v>
      </c>
      <c r="D33297" s="38">
        <v>3413081</v>
      </c>
      <c r="E33297" s="38" t="s">
        <v>15</v>
      </c>
      <c r="F33297" s="42">
        <v>44252</v>
      </c>
    </row>
    <row r="33298" spans="1:6" x14ac:dyDescent="0.25">
      <c r="A33298" s="38">
        <v>1143470686</v>
      </c>
      <c r="B33298" s="41" t="s">
        <v>17</v>
      </c>
      <c r="C33298" s="41" t="s">
        <v>19</v>
      </c>
      <c r="D33298" s="38">
        <v>3413190</v>
      </c>
      <c r="E33298" s="38" t="s">
        <v>15</v>
      </c>
      <c r="F33298" s="42">
        <v>44252</v>
      </c>
    </row>
    <row r="33299" spans="1:6" x14ac:dyDescent="0.25">
      <c r="A33299" s="38">
        <v>1103981284</v>
      </c>
      <c r="B33299" s="41" t="s">
        <v>17</v>
      </c>
      <c r="C33299" s="41" t="s">
        <v>19</v>
      </c>
      <c r="D33299" s="38">
        <v>3413306</v>
      </c>
      <c r="E33299" s="38" t="s">
        <v>15</v>
      </c>
      <c r="F33299" s="42">
        <v>44252</v>
      </c>
    </row>
    <row r="33300" spans="1:6" x14ac:dyDescent="0.25">
      <c r="A33300" s="38">
        <v>1005335508</v>
      </c>
      <c r="B33300" s="41" t="s">
        <v>17</v>
      </c>
      <c r="C33300" s="41" t="s">
        <v>19</v>
      </c>
      <c r="D33300" s="38">
        <v>3413983</v>
      </c>
      <c r="E33300" s="38" t="s">
        <v>15</v>
      </c>
      <c r="F33300" s="42">
        <v>44252</v>
      </c>
    </row>
    <row r="33301" spans="1:6" x14ac:dyDescent="0.25">
      <c r="A33301" s="38">
        <v>1002819537</v>
      </c>
      <c r="B33301" s="41" t="s">
        <v>17</v>
      </c>
      <c r="C33301" s="41" t="s">
        <v>19</v>
      </c>
      <c r="D33301" s="38">
        <v>3414045</v>
      </c>
      <c r="E33301" s="38" t="s">
        <v>15</v>
      </c>
      <c r="F33301" s="42">
        <v>44252</v>
      </c>
    </row>
    <row r="33302" spans="1:6" x14ac:dyDescent="0.25">
      <c r="A33302" s="38">
        <v>1116810790</v>
      </c>
      <c r="B33302" s="41" t="s">
        <v>17</v>
      </c>
      <c r="C33302" s="41" t="s">
        <v>19</v>
      </c>
      <c r="D33302" s="38">
        <v>3414350</v>
      </c>
      <c r="E33302" s="38" t="s">
        <v>15</v>
      </c>
      <c r="F33302" s="42">
        <v>44252</v>
      </c>
    </row>
    <row r="33303" spans="1:6" x14ac:dyDescent="0.25">
      <c r="A33303" s="38">
        <v>1003390640</v>
      </c>
      <c r="B33303" s="41" t="s">
        <v>17</v>
      </c>
      <c r="C33303" s="41" t="s">
        <v>19</v>
      </c>
      <c r="D33303" s="38">
        <v>3414598</v>
      </c>
      <c r="E33303" s="38" t="s">
        <v>15</v>
      </c>
      <c r="F33303" s="42">
        <v>44252</v>
      </c>
    </row>
    <row r="33304" spans="1:6" x14ac:dyDescent="0.25">
      <c r="A33304" s="38">
        <v>1192763398</v>
      </c>
      <c r="B33304" s="41" t="s">
        <v>17</v>
      </c>
      <c r="C33304" s="41" t="s">
        <v>19</v>
      </c>
      <c r="D33304" s="38">
        <v>3414878</v>
      </c>
      <c r="E33304" s="38" t="s">
        <v>15</v>
      </c>
      <c r="F33304" s="42">
        <v>44252</v>
      </c>
    </row>
    <row r="33305" spans="1:6" x14ac:dyDescent="0.25">
      <c r="A33305" s="38">
        <v>1095956993</v>
      </c>
      <c r="B33305" s="41" t="s">
        <v>17</v>
      </c>
      <c r="C33305" s="41" t="s">
        <v>19</v>
      </c>
      <c r="D33305" s="38">
        <v>3414937</v>
      </c>
      <c r="E33305" s="38" t="s">
        <v>15</v>
      </c>
      <c r="F33305" s="42">
        <v>44252</v>
      </c>
    </row>
    <row r="33306" spans="1:6" x14ac:dyDescent="0.25">
      <c r="A33306" s="38">
        <v>1052417446</v>
      </c>
      <c r="B33306" s="41" t="s">
        <v>17</v>
      </c>
      <c r="C33306" s="41" t="s">
        <v>19</v>
      </c>
      <c r="D33306" s="38">
        <v>3415288</v>
      </c>
      <c r="E33306" s="38" t="s">
        <v>15</v>
      </c>
      <c r="F33306" s="42">
        <v>44252</v>
      </c>
    </row>
    <row r="33307" spans="1:6" x14ac:dyDescent="0.25">
      <c r="A33307" s="38">
        <v>1067968169</v>
      </c>
      <c r="B33307" s="41" t="s">
        <v>17</v>
      </c>
      <c r="C33307" s="41" t="s">
        <v>19</v>
      </c>
      <c r="D33307" s="38">
        <v>3415462</v>
      </c>
      <c r="E33307" s="38" t="s">
        <v>15</v>
      </c>
      <c r="F33307" s="42">
        <v>44252</v>
      </c>
    </row>
    <row r="33308" spans="1:6" x14ac:dyDescent="0.25">
      <c r="A33308" s="38">
        <v>1014299282</v>
      </c>
      <c r="B33308" s="41" t="s">
        <v>17</v>
      </c>
      <c r="C33308" s="41" t="s">
        <v>19</v>
      </c>
      <c r="D33308" s="38">
        <v>3415594</v>
      </c>
      <c r="E33308" s="38" t="s">
        <v>15</v>
      </c>
      <c r="F33308" s="42">
        <v>44252</v>
      </c>
    </row>
    <row r="33309" spans="1:6" x14ac:dyDescent="0.25">
      <c r="A33309" s="38">
        <v>1003459025</v>
      </c>
      <c r="B33309" s="41" t="s">
        <v>17</v>
      </c>
      <c r="C33309" s="41" t="s">
        <v>19</v>
      </c>
      <c r="D33309" s="38">
        <v>3415779</v>
      </c>
      <c r="E33309" s="38" t="s">
        <v>15</v>
      </c>
      <c r="F33309" s="42">
        <v>44252</v>
      </c>
    </row>
    <row r="33310" spans="1:6" x14ac:dyDescent="0.25">
      <c r="A33310" s="38">
        <v>1069505986</v>
      </c>
      <c r="B33310" s="41" t="s">
        <v>17</v>
      </c>
      <c r="C33310" s="41" t="s">
        <v>19</v>
      </c>
      <c r="D33310" s="38">
        <v>3416074</v>
      </c>
      <c r="E33310" s="38" t="s">
        <v>15</v>
      </c>
      <c r="F33310" s="42">
        <v>44252</v>
      </c>
    </row>
    <row r="33311" spans="1:6" x14ac:dyDescent="0.25">
      <c r="A33311" s="38">
        <v>1121963943</v>
      </c>
      <c r="B33311" s="41" t="s">
        <v>17</v>
      </c>
      <c r="C33311" s="41" t="s">
        <v>19</v>
      </c>
      <c r="D33311" s="38">
        <v>3416130</v>
      </c>
      <c r="E33311" s="38" t="s">
        <v>15</v>
      </c>
      <c r="F33311" s="42">
        <v>44252</v>
      </c>
    </row>
    <row r="33312" spans="1:6" x14ac:dyDescent="0.25">
      <c r="A33312" s="38">
        <v>1102868541</v>
      </c>
      <c r="B33312" s="41" t="s">
        <v>17</v>
      </c>
      <c r="C33312" s="41" t="s">
        <v>19</v>
      </c>
      <c r="D33312" s="38">
        <v>3416602</v>
      </c>
      <c r="E33312" s="38" t="s">
        <v>15</v>
      </c>
      <c r="F33312" s="42">
        <v>44252</v>
      </c>
    </row>
    <row r="33313" spans="1:6" x14ac:dyDescent="0.25">
      <c r="A33313" s="38">
        <v>1003431285</v>
      </c>
      <c r="B33313" s="41" t="s">
        <v>17</v>
      </c>
      <c r="C33313" s="41" t="s">
        <v>19</v>
      </c>
      <c r="D33313" s="38">
        <v>3416670</v>
      </c>
      <c r="E33313" s="38" t="s">
        <v>15</v>
      </c>
      <c r="F33313" s="42">
        <v>44252</v>
      </c>
    </row>
    <row r="33314" spans="1:6" x14ac:dyDescent="0.25">
      <c r="A33314" s="38">
        <v>1047494401</v>
      </c>
      <c r="B33314" s="41" t="s">
        <v>17</v>
      </c>
      <c r="C33314" s="41" t="s">
        <v>19</v>
      </c>
      <c r="D33314" s="38">
        <v>3416681</v>
      </c>
      <c r="E33314" s="38" t="s">
        <v>15</v>
      </c>
      <c r="F33314" s="42">
        <v>44252</v>
      </c>
    </row>
    <row r="33315" spans="1:6" x14ac:dyDescent="0.25">
      <c r="A33315" s="38">
        <v>1048223343</v>
      </c>
      <c r="B33315" s="41" t="s">
        <v>17</v>
      </c>
      <c r="C33315" s="41" t="s">
        <v>19</v>
      </c>
      <c r="D33315" s="38">
        <v>3416736</v>
      </c>
      <c r="E33315" s="38" t="s">
        <v>15</v>
      </c>
      <c r="F33315" s="42">
        <v>44252</v>
      </c>
    </row>
    <row r="33316" spans="1:6" x14ac:dyDescent="0.25">
      <c r="A33316" s="38">
        <v>1005154441</v>
      </c>
      <c r="B33316" s="41" t="s">
        <v>17</v>
      </c>
      <c r="C33316" s="41" t="s">
        <v>19</v>
      </c>
      <c r="D33316" s="38">
        <v>3416762</v>
      </c>
      <c r="E33316" s="38" t="s">
        <v>15</v>
      </c>
      <c r="F33316" s="42">
        <v>44252</v>
      </c>
    </row>
    <row r="33317" spans="1:6" x14ac:dyDescent="0.25">
      <c r="A33317" s="38">
        <v>1045761303</v>
      </c>
      <c r="B33317" s="41" t="s">
        <v>17</v>
      </c>
      <c r="C33317" s="41" t="s">
        <v>19</v>
      </c>
      <c r="D33317" s="38">
        <v>3416910</v>
      </c>
      <c r="E33317" s="38" t="s">
        <v>15</v>
      </c>
      <c r="F33317" s="42">
        <v>44252</v>
      </c>
    </row>
    <row r="33318" spans="1:6" x14ac:dyDescent="0.25">
      <c r="A33318" s="38">
        <v>1016114423</v>
      </c>
      <c r="B33318" s="41" t="s">
        <v>17</v>
      </c>
      <c r="C33318" s="41" t="s">
        <v>19</v>
      </c>
      <c r="D33318" s="38">
        <v>3417096</v>
      </c>
      <c r="E33318" s="38" t="s">
        <v>15</v>
      </c>
      <c r="F33318" s="42">
        <v>44252</v>
      </c>
    </row>
    <row r="33319" spans="1:6" x14ac:dyDescent="0.25">
      <c r="A33319" s="38">
        <v>1031175734</v>
      </c>
      <c r="B33319" s="41" t="s">
        <v>17</v>
      </c>
      <c r="C33319" s="41" t="s">
        <v>19</v>
      </c>
      <c r="D33319" s="38">
        <v>3417268</v>
      </c>
      <c r="E33319" s="38" t="s">
        <v>15</v>
      </c>
      <c r="F33319" s="42">
        <v>44252</v>
      </c>
    </row>
    <row r="33320" spans="1:6" x14ac:dyDescent="0.25">
      <c r="A33320" s="38">
        <v>1038824304</v>
      </c>
      <c r="B33320" s="41" t="s">
        <v>17</v>
      </c>
      <c r="C33320" s="41" t="s">
        <v>19</v>
      </c>
      <c r="D33320" s="38">
        <v>3417300</v>
      </c>
      <c r="E33320" s="38" t="s">
        <v>15</v>
      </c>
      <c r="F33320" s="42">
        <v>44252</v>
      </c>
    </row>
    <row r="33321" spans="1:6" x14ac:dyDescent="0.25">
      <c r="A33321" s="38">
        <v>1010157987</v>
      </c>
      <c r="B33321" s="41" t="s">
        <v>17</v>
      </c>
      <c r="C33321" s="41" t="s">
        <v>19</v>
      </c>
      <c r="D33321" s="38">
        <v>3417468</v>
      </c>
      <c r="E33321" s="38" t="s">
        <v>15</v>
      </c>
      <c r="F33321" s="42">
        <v>44252</v>
      </c>
    </row>
    <row r="33322" spans="1:6" x14ac:dyDescent="0.25">
      <c r="A33322" s="38">
        <v>1061437840</v>
      </c>
      <c r="B33322" s="41" t="s">
        <v>17</v>
      </c>
      <c r="C33322" s="41" t="s">
        <v>19</v>
      </c>
      <c r="D33322" s="38">
        <v>3417632</v>
      </c>
      <c r="E33322" s="38" t="s">
        <v>15</v>
      </c>
      <c r="F33322" s="42">
        <v>44252</v>
      </c>
    </row>
    <row r="33323" spans="1:6" x14ac:dyDescent="0.25">
      <c r="A33323" s="38">
        <v>1000137521</v>
      </c>
      <c r="B33323" s="41" t="s">
        <v>17</v>
      </c>
      <c r="C33323" s="41" t="s">
        <v>19</v>
      </c>
      <c r="D33323" s="38">
        <v>3417667</v>
      </c>
      <c r="E33323" s="38" t="s">
        <v>15</v>
      </c>
      <c r="F33323" s="42">
        <v>44252</v>
      </c>
    </row>
    <row r="33324" spans="1:6" x14ac:dyDescent="0.25">
      <c r="A33324" s="38">
        <v>1124866363</v>
      </c>
      <c r="B33324" s="41" t="s">
        <v>17</v>
      </c>
      <c r="C33324" s="41" t="s">
        <v>19</v>
      </c>
      <c r="D33324" s="38">
        <v>3417738</v>
      </c>
      <c r="E33324" s="38" t="s">
        <v>15</v>
      </c>
      <c r="F33324" s="42">
        <v>44252</v>
      </c>
    </row>
    <row r="33325" spans="1:6" x14ac:dyDescent="0.25">
      <c r="A33325" s="38">
        <v>1143414082</v>
      </c>
      <c r="B33325" s="41" t="s">
        <v>17</v>
      </c>
      <c r="C33325" s="41" t="s">
        <v>19</v>
      </c>
      <c r="D33325" s="38">
        <v>3417818</v>
      </c>
      <c r="E33325" s="38" t="s">
        <v>15</v>
      </c>
      <c r="F33325" s="42">
        <v>44252</v>
      </c>
    </row>
    <row r="33326" spans="1:6" x14ac:dyDescent="0.25">
      <c r="A33326" s="38">
        <v>1033749287</v>
      </c>
      <c r="B33326" s="41" t="s">
        <v>17</v>
      </c>
      <c r="C33326" s="41" t="s">
        <v>19</v>
      </c>
      <c r="D33326" s="38">
        <v>3417862</v>
      </c>
      <c r="E33326" s="38" t="s">
        <v>15</v>
      </c>
      <c r="F33326" s="42">
        <v>44252</v>
      </c>
    </row>
    <row r="33327" spans="1:6" x14ac:dyDescent="0.25">
      <c r="A33327" s="38">
        <v>1121843749</v>
      </c>
      <c r="B33327" s="41" t="s">
        <v>17</v>
      </c>
      <c r="C33327" s="41" t="s">
        <v>19</v>
      </c>
      <c r="D33327" s="38">
        <v>3418268</v>
      </c>
      <c r="E33327" s="38" t="s">
        <v>15</v>
      </c>
      <c r="F33327" s="42">
        <v>44252</v>
      </c>
    </row>
    <row r="33328" spans="1:6" x14ac:dyDescent="0.25">
      <c r="A33328" s="38">
        <v>1074011613</v>
      </c>
      <c r="B33328" s="41" t="s">
        <v>17</v>
      </c>
      <c r="C33328" s="41" t="s">
        <v>19</v>
      </c>
      <c r="D33328" s="38">
        <v>3418364</v>
      </c>
      <c r="E33328" s="38" t="s">
        <v>15</v>
      </c>
      <c r="F33328" s="42">
        <v>44252</v>
      </c>
    </row>
    <row r="33329" spans="1:6" x14ac:dyDescent="0.25">
      <c r="A33329" s="38">
        <v>1085932792</v>
      </c>
      <c r="B33329" s="41" t="s">
        <v>17</v>
      </c>
      <c r="C33329" s="41" t="s">
        <v>19</v>
      </c>
      <c r="D33329" s="38">
        <v>3418457</v>
      </c>
      <c r="E33329" s="38" t="s">
        <v>15</v>
      </c>
      <c r="F33329" s="42">
        <v>44252</v>
      </c>
    </row>
    <row r="33330" spans="1:6" x14ac:dyDescent="0.25">
      <c r="A33330" s="38">
        <v>1116667173</v>
      </c>
      <c r="B33330" s="41" t="s">
        <v>17</v>
      </c>
      <c r="C33330" s="41" t="s">
        <v>19</v>
      </c>
      <c r="D33330" s="38">
        <v>3418497</v>
      </c>
      <c r="E33330" s="38" t="s">
        <v>15</v>
      </c>
      <c r="F33330" s="42">
        <v>44252</v>
      </c>
    </row>
    <row r="33331" spans="1:6" x14ac:dyDescent="0.25">
      <c r="A33331" s="38">
        <v>1010056989</v>
      </c>
      <c r="B33331" s="41" t="s">
        <v>17</v>
      </c>
      <c r="C33331" s="41" t="s">
        <v>19</v>
      </c>
      <c r="D33331" s="38">
        <v>3418509</v>
      </c>
      <c r="E33331" s="38" t="s">
        <v>15</v>
      </c>
      <c r="F33331" s="42">
        <v>44252</v>
      </c>
    </row>
    <row r="33332" spans="1:6" x14ac:dyDescent="0.25">
      <c r="A33332" s="38">
        <v>1072670205</v>
      </c>
      <c r="B33332" s="41" t="s">
        <v>17</v>
      </c>
      <c r="C33332" s="41" t="s">
        <v>19</v>
      </c>
      <c r="D33332" s="38">
        <v>3418669</v>
      </c>
      <c r="E33332" s="38" t="s">
        <v>15</v>
      </c>
      <c r="F33332" s="42">
        <v>44252</v>
      </c>
    </row>
    <row r="33333" spans="1:6" x14ac:dyDescent="0.25">
      <c r="A33333" s="38">
        <v>1001937290</v>
      </c>
      <c r="B33333" s="41" t="s">
        <v>17</v>
      </c>
      <c r="C33333" s="41" t="s">
        <v>19</v>
      </c>
      <c r="D33333" s="38">
        <v>3418704</v>
      </c>
      <c r="E33333" s="38" t="s">
        <v>15</v>
      </c>
      <c r="F33333" s="42">
        <v>44252</v>
      </c>
    </row>
    <row r="33334" spans="1:6" x14ac:dyDescent="0.25">
      <c r="A33334" s="38">
        <v>1086139843</v>
      </c>
      <c r="B33334" s="41" t="s">
        <v>17</v>
      </c>
      <c r="C33334" s="41" t="s">
        <v>19</v>
      </c>
      <c r="D33334" s="38">
        <v>3418868</v>
      </c>
      <c r="E33334" s="38" t="s">
        <v>15</v>
      </c>
      <c r="F33334" s="42">
        <v>44252</v>
      </c>
    </row>
    <row r="33335" spans="1:6" x14ac:dyDescent="0.25">
      <c r="A33335" s="38">
        <v>1103122573</v>
      </c>
      <c r="B33335" s="41" t="s">
        <v>17</v>
      </c>
      <c r="C33335" s="41" t="s">
        <v>19</v>
      </c>
      <c r="D33335" s="38">
        <v>3418966</v>
      </c>
      <c r="E33335" s="38" t="s">
        <v>15</v>
      </c>
      <c r="F33335" s="42">
        <v>44252</v>
      </c>
    </row>
    <row r="33336" spans="1:6" x14ac:dyDescent="0.25">
      <c r="A33336" s="38">
        <v>1234790630</v>
      </c>
      <c r="B33336" s="41" t="s">
        <v>17</v>
      </c>
      <c r="C33336" s="41" t="s">
        <v>19</v>
      </c>
      <c r="D33336" s="38">
        <v>3418980</v>
      </c>
      <c r="E33336" s="38" t="s">
        <v>15</v>
      </c>
      <c r="F33336" s="42">
        <v>44252</v>
      </c>
    </row>
    <row r="33337" spans="1:6" x14ac:dyDescent="0.25">
      <c r="A33337" s="38">
        <v>1047498858</v>
      </c>
      <c r="B33337" s="41" t="s">
        <v>17</v>
      </c>
      <c r="C33337" s="41" t="s">
        <v>19</v>
      </c>
      <c r="D33337" s="38">
        <v>3419201</v>
      </c>
      <c r="E33337" s="38" t="s">
        <v>15</v>
      </c>
      <c r="F33337" s="42">
        <v>44252</v>
      </c>
    </row>
    <row r="33338" spans="1:6" x14ac:dyDescent="0.25">
      <c r="A33338" s="38">
        <v>1042459685</v>
      </c>
      <c r="B33338" s="41" t="s">
        <v>17</v>
      </c>
      <c r="C33338" s="41" t="s">
        <v>19</v>
      </c>
      <c r="D33338" s="38">
        <v>3419270</v>
      </c>
      <c r="E33338" s="38" t="s">
        <v>15</v>
      </c>
      <c r="F33338" s="42">
        <v>44252</v>
      </c>
    </row>
    <row r="33339" spans="1:6" x14ac:dyDescent="0.25">
      <c r="A33339" s="38">
        <v>1067962997</v>
      </c>
      <c r="B33339" s="41" t="s">
        <v>17</v>
      </c>
      <c r="C33339" s="41" t="s">
        <v>19</v>
      </c>
      <c r="D33339" s="38">
        <v>3419587</v>
      </c>
      <c r="E33339" s="38" t="s">
        <v>15</v>
      </c>
      <c r="F33339" s="42">
        <v>44252</v>
      </c>
    </row>
    <row r="33340" spans="1:6" x14ac:dyDescent="0.25">
      <c r="A33340" s="38">
        <v>1098410619</v>
      </c>
      <c r="B33340" s="41" t="s">
        <v>17</v>
      </c>
      <c r="C33340" s="41" t="s">
        <v>19</v>
      </c>
      <c r="D33340" s="38">
        <v>3419759</v>
      </c>
      <c r="E33340" s="38" t="s">
        <v>15</v>
      </c>
      <c r="F33340" s="42">
        <v>44252</v>
      </c>
    </row>
    <row r="33341" spans="1:6" x14ac:dyDescent="0.25">
      <c r="A33341" s="38">
        <v>1234094251</v>
      </c>
      <c r="B33341" s="41" t="s">
        <v>17</v>
      </c>
      <c r="C33341" s="41" t="s">
        <v>19</v>
      </c>
      <c r="D33341" s="38">
        <v>3419862</v>
      </c>
      <c r="E33341" s="38" t="s">
        <v>15</v>
      </c>
      <c r="F33341" s="42">
        <v>44252</v>
      </c>
    </row>
    <row r="33342" spans="1:6" x14ac:dyDescent="0.25">
      <c r="A33342" s="38">
        <v>1017250336</v>
      </c>
      <c r="B33342" s="41" t="s">
        <v>17</v>
      </c>
      <c r="C33342" s="41" t="s">
        <v>19</v>
      </c>
      <c r="D33342" s="38">
        <v>3420016</v>
      </c>
      <c r="E33342" s="38" t="s">
        <v>15</v>
      </c>
      <c r="F33342" s="42">
        <v>44252</v>
      </c>
    </row>
    <row r="33343" spans="1:6" x14ac:dyDescent="0.25">
      <c r="A33343" s="38">
        <v>1049644410</v>
      </c>
      <c r="B33343" s="41" t="s">
        <v>17</v>
      </c>
      <c r="C33343" s="41" t="s">
        <v>19</v>
      </c>
      <c r="D33343" s="38">
        <v>3420173</v>
      </c>
      <c r="E33343" s="38" t="s">
        <v>15</v>
      </c>
      <c r="F33343" s="42">
        <v>44252</v>
      </c>
    </row>
    <row r="33344" spans="1:6" x14ac:dyDescent="0.25">
      <c r="A33344" s="38">
        <v>1233696060</v>
      </c>
      <c r="B33344" s="41" t="s">
        <v>17</v>
      </c>
      <c r="C33344" s="41" t="s">
        <v>19</v>
      </c>
      <c r="D33344" s="38">
        <v>3420254</v>
      </c>
      <c r="E33344" s="38" t="s">
        <v>15</v>
      </c>
      <c r="F33344" s="42">
        <v>44252</v>
      </c>
    </row>
    <row r="33345" spans="1:6" x14ac:dyDescent="0.25">
      <c r="A33345" s="38">
        <v>1095953704</v>
      </c>
      <c r="B33345" s="41" t="s">
        <v>17</v>
      </c>
      <c r="C33345" s="41" t="s">
        <v>19</v>
      </c>
      <c r="D33345" s="38">
        <v>3420439</v>
      </c>
      <c r="E33345" s="38" t="s">
        <v>15</v>
      </c>
      <c r="F33345" s="42">
        <v>44252</v>
      </c>
    </row>
    <row r="33346" spans="1:6" x14ac:dyDescent="0.25">
      <c r="A33346" s="38">
        <v>1143263416</v>
      </c>
      <c r="B33346" s="41" t="s">
        <v>17</v>
      </c>
      <c r="C33346" s="41" t="s">
        <v>19</v>
      </c>
      <c r="D33346" s="38">
        <v>3420534</v>
      </c>
      <c r="E33346" s="38" t="s">
        <v>15</v>
      </c>
      <c r="F33346" s="42">
        <v>44252</v>
      </c>
    </row>
    <row r="33347" spans="1:6" x14ac:dyDescent="0.25">
      <c r="A33347" s="38">
        <v>1001944732</v>
      </c>
      <c r="B33347" s="41" t="s">
        <v>17</v>
      </c>
      <c r="C33347" s="41" t="s">
        <v>19</v>
      </c>
      <c r="D33347" s="38">
        <v>3420722</v>
      </c>
      <c r="E33347" s="38" t="s">
        <v>15</v>
      </c>
      <c r="F33347" s="42">
        <v>44252</v>
      </c>
    </row>
    <row r="33348" spans="1:6" x14ac:dyDescent="0.25">
      <c r="A33348" s="38">
        <v>1101820460</v>
      </c>
      <c r="B33348" s="41" t="s">
        <v>17</v>
      </c>
      <c r="C33348" s="41" t="s">
        <v>19</v>
      </c>
      <c r="D33348" s="38">
        <v>3420895</v>
      </c>
      <c r="E33348" s="38" t="s">
        <v>15</v>
      </c>
      <c r="F33348" s="42">
        <v>44252</v>
      </c>
    </row>
    <row r="33349" spans="1:6" x14ac:dyDescent="0.25">
      <c r="A33349" s="38">
        <v>1093738617</v>
      </c>
      <c r="B33349" s="41" t="s">
        <v>17</v>
      </c>
      <c r="C33349" s="41" t="s">
        <v>19</v>
      </c>
      <c r="D33349" s="38">
        <v>3421084</v>
      </c>
      <c r="E33349" s="38" t="s">
        <v>15</v>
      </c>
      <c r="F33349" s="42">
        <v>44252</v>
      </c>
    </row>
    <row r="33350" spans="1:6" x14ac:dyDescent="0.25">
      <c r="A33350" s="38">
        <v>1233509224</v>
      </c>
      <c r="B33350" s="41" t="s">
        <v>17</v>
      </c>
      <c r="C33350" s="41" t="s">
        <v>19</v>
      </c>
      <c r="D33350" s="38">
        <v>3421119</v>
      </c>
      <c r="E33350" s="38" t="s">
        <v>15</v>
      </c>
      <c r="F33350" s="42">
        <v>44252</v>
      </c>
    </row>
    <row r="33351" spans="1:6" x14ac:dyDescent="0.25">
      <c r="A33351" s="38">
        <v>1000252190</v>
      </c>
      <c r="B33351" s="41" t="s">
        <v>17</v>
      </c>
      <c r="C33351" s="41" t="s">
        <v>19</v>
      </c>
      <c r="D33351" s="38">
        <v>3421197</v>
      </c>
      <c r="E33351" s="38" t="s">
        <v>15</v>
      </c>
      <c r="F33351" s="42">
        <v>44252</v>
      </c>
    </row>
    <row r="33352" spans="1:6" x14ac:dyDescent="0.25">
      <c r="A33352" s="38">
        <v>1007173950</v>
      </c>
      <c r="B33352" s="41" t="s">
        <v>17</v>
      </c>
      <c r="C33352" s="41" t="s">
        <v>19</v>
      </c>
      <c r="D33352" s="38">
        <v>3421241</v>
      </c>
      <c r="E33352" s="38" t="s">
        <v>15</v>
      </c>
      <c r="F33352" s="42">
        <v>44252</v>
      </c>
    </row>
    <row r="33353" spans="1:6" x14ac:dyDescent="0.25">
      <c r="A33353" s="38">
        <v>1104874460</v>
      </c>
      <c r="B33353" s="41" t="s">
        <v>17</v>
      </c>
      <c r="C33353" s="41" t="s">
        <v>19</v>
      </c>
      <c r="D33353" s="38">
        <v>3421275</v>
      </c>
      <c r="E33353" s="38" t="s">
        <v>15</v>
      </c>
      <c r="F33353" s="42">
        <v>44252</v>
      </c>
    </row>
    <row r="33354" spans="1:6" x14ac:dyDescent="0.25">
      <c r="A33354" s="38">
        <v>1234095690</v>
      </c>
      <c r="B33354" s="41" t="s">
        <v>17</v>
      </c>
      <c r="C33354" s="41" t="s">
        <v>19</v>
      </c>
      <c r="D33354" s="38">
        <v>3421394</v>
      </c>
      <c r="E33354" s="38" t="s">
        <v>15</v>
      </c>
      <c r="F33354" s="42">
        <v>44252</v>
      </c>
    </row>
    <row r="33355" spans="1:6" x14ac:dyDescent="0.25">
      <c r="A33355" s="38">
        <v>1129530168</v>
      </c>
      <c r="B33355" s="41" t="s">
        <v>17</v>
      </c>
      <c r="C33355" s="41" t="s">
        <v>19</v>
      </c>
      <c r="D33355" s="38">
        <v>3421412</v>
      </c>
      <c r="E33355" s="38" t="s">
        <v>15</v>
      </c>
      <c r="F33355" s="42">
        <v>44252</v>
      </c>
    </row>
    <row r="33356" spans="1:6" x14ac:dyDescent="0.25">
      <c r="A33356" s="38">
        <v>1003713651</v>
      </c>
      <c r="B33356" s="41" t="s">
        <v>17</v>
      </c>
      <c r="C33356" s="41" t="s">
        <v>19</v>
      </c>
      <c r="D33356" s="38">
        <v>3421635</v>
      </c>
      <c r="E33356" s="38" t="s">
        <v>15</v>
      </c>
      <c r="F33356" s="42">
        <v>44252</v>
      </c>
    </row>
    <row r="33357" spans="1:6" x14ac:dyDescent="0.25">
      <c r="A33357" s="38">
        <v>1066753672</v>
      </c>
      <c r="B33357" s="41" t="s">
        <v>17</v>
      </c>
      <c r="C33357" s="41" t="s">
        <v>19</v>
      </c>
      <c r="D33357" s="38">
        <v>3421810</v>
      </c>
      <c r="E33357" s="38" t="s">
        <v>15</v>
      </c>
      <c r="F33357" s="42">
        <v>44252</v>
      </c>
    </row>
    <row r="33358" spans="1:6" x14ac:dyDescent="0.25">
      <c r="A33358" s="38">
        <v>1192894429</v>
      </c>
      <c r="B33358" s="41" t="s">
        <v>17</v>
      </c>
      <c r="C33358" s="41" t="s">
        <v>19</v>
      </c>
      <c r="D33358" s="38">
        <v>3421920</v>
      </c>
      <c r="E33358" s="38" t="s">
        <v>15</v>
      </c>
      <c r="F33358" s="42">
        <v>44252</v>
      </c>
    </row>
    <row r="33359" spans="1:6" x14ac:dyDescent="0.25">
      <c r="A33359" s="38">
        <v>1102877883</v>
      </c>
      <c r="B33359" s="41" t="s">
        <v>17</v>
      </c>
      <c r="C33359" s="41" t="s">
        <v>19</v>
      </c>
      <c r="D33359" s="38">
        <v>3422375</v>
      </c>
      <c r="E33359" s="38" t="s">
        <v>15</v>
      </c>
      <c r="F33359" s="42">
        <v>44252</v>
      </c>
    </row>
    <row r="33360" spans="1:6" x14ac:dyDescent="0.25">
      <c r="A33360" s="38">
        <v>1007436239</v>
      </c>
      <c r="B33360" s="41" t="s">
        <v>17</v>
      </c>
      <c r="C33360" s="41" t="s">
        <v>19</v>
      </c>
      <c r="D33360" s="38">
        <v>3422415</v>
      </c>
      <c r="E33360" s="38" t="s">
        <v>15</v>
      </c>
      <c r="F33360" s="42">
        <v>44252</v>
      </c>
    </row>
    <row r="33361" spans="1:6" x14ac:dyDescent="0.25">
      <c r="A33361" s="38">
        <v>1088651748</v>
      </c>
      <c r="B33361" s="41" t="s">
        <v>17</v>
      </c>
      <c r="C33361" s="41" t="s">
        <v>19</v>
      </c>
      <c r="D33361" s="38">
        <v>3422439</v>
      </c>
      <c r="E33361" s="38" t="s">
        <v>15</v>
      </c>
      <c r="F33361" s="42">
        <v>44252</v>
      </c>
    </row>
    <row r="33362" spans="1:6" x14ac:dyDescent="0.25">
      <c r="A33362" s="38">
        <v>1098755190</v>
      </c>
      <c r="B33362" s="41" t="s">
        <v>17</v>
      </c>
      <c r="C33362" s="41" t="s">
        <v>19</v>
      </c>
      <c r="D33362" s="38">
        <v>3422649</v>
      </c>
      <c r="E33362" s="38" t="s">
        <v>15</v>
      </c>
      <c r="F33362" s="42">
        <v>44252</v>
      </c>
    </row>
    <row r="33363" spans="1:6" x14ac:dyDescent="0.25">
      <c r="A33363" s="38">
        <v>1112793143</v>
      </c>
      <c r="B33363" s="41" t="s">
        <v>17</v>
      </c>
      <c r="C33363" s="41" t="s">
        <v>19</v>
      </c>
      <c r="D33363" s="38">
        <v>3422698</v>
      </c>
      <c r="E33363" s="38" t="s">
        <v>15</v>
      </c>
      <c r="F33363" s="42">
        <v>44252</v>
      </c>
    </row>
    <row r="33364" spans="1:6" x14ac:dyDescent="0.25">
      <c r="A33364" s="38">
        <v>1090486444</v>
      </c>
      <c r="B33364" s="41" t="s">
        <v>17</v>
      </c>
      <c r="C33364" s="41" t="s">
        <v>19</v>
      </c>
      <c r="D33364" s="38">
        <v>3422829</v>
      </c>
      <c r="E33364" s="38" t="s">
        <v>15</v>
      </c>
      <c r="F33364" s="42">
        <v>44252</v>
      </c>
    </row>
    <row r="33365" spans="1:6" x14ac:dyDescent="0.25">
      <c r="A33365" s="38">
        <v>1070961641</v>
      </c>
      <c r="B33365" s="41" t="s">
        <v>17</v>
      </c>
      <c r="C33365" s="41" t="s">
        <v>19</v>
      </c>
      <c r="D33365" s="38">
        <v>3422872</v>
      </c>
      <c r="E33365" s="38" t="s">
        <v>15</v>
      </c>
      <c r="F33365" s="42">
        <v>44252</v>
      </c>
    </row>
    <row r="33366" spans="1:6" x14ac:dyDescent="0.25">
      <c r="A33366" s="38">
        <v>1069053834</v>
      </c>
      <c r="B33366" s="41" t="s">
        <v>17</v>
      </c>
      <c r="C33366" s="41" t="s">
        <v>19</v>
      </c>
      <c r="D33366" s="38">
        <v>3422896</v>
      </c>
      <c r="E33366" s="38" t="s">
        <v>15</v>
      </c>
      <c r="F33366" s="42">
        <v>44252</v>
      </c>
    </row>
    <row r="33367" spans="1:6" x14ac:dyDescent="0.25">
      <c r="A33367" s="38">
        <v>1005414799</v>
      </c>
      <c r="B33367" s="41" t="s">
        <v>17</v>
      </c>
      <c r="C33367" s="41" t="s">
        <v>19</v>
      </c>
      <c r="D33367" s="38">
        <v>3422942</v>
      </c>
      <c r="E33367" s="38" t="s">
        <v>15</v>
      </c>
      <c r="F33367" s="42">
        <v>44252</v>
      </c>
    </row>
    <row r="33368" spans="1:6" x14ac:dyDescent="0.25">
      <c r="A33368" s="38">
        <v>1010087804</v>
      </c>
      <c r="B33368" s="41" t="s">
        <v>17</v>
      </c>
      <c r="C33368" s="41" t="s">
        <v>19</v>
      </c>
      <c r="D33368" s="38">
        <v>3423089</v>
      </c>
      <c r="E33368" s="38" t="s">
        <v>15</v>
      </c>
      <c r="F33368" s="42">
        <v>44252</v>
      </c>
    </row>
    <row r="33369" spans="1:6" x14ac:dyDescent="0.25">
      <c r="A33369" s="38">
        <v>1042463509</v>
      </c>
      <c r="B33369" s="41" t="s">
        <v>17</v>
      </c>
      <c r="C33369" s="41" t="s">
        <v>19</v>
      </c>
      <c r="D33369" s="38">
        <v>3423148</v>
      </c>
      <c r="E33369" s="38" t="s">
        <v>15</v>
      </c>
      <c r="F33369" s="42">
        <v>44252</v>
      </c>
    </row>
    <row r="33370" spans="1:6" x14ac:dyDescent="0.25">
      <c r="A33370" s="38">
        <v>1005660952</v>
      </c>
      <c r="B33370" s="41" t="s">
        <v>17</v>
      </c>
      <c r="C33370" s="41" t="s">
        <v>19</v>
      </c>
      <c r="D33370" s="38">
        <v>3423261</v>
      </c>
      <c r="E33370" s="38" t="s">
        <v>15</v>
      </c>
      <c r="F33370" s="42">
        <v>44252</v>
      </c>
    </row>
    <row r="33371" spans="1:6" x14ac:dyDescent="0.25">
      <c r="A33371" s="38">
        <v>1192796717</v>
      </c>
      <c r="B33371" s="41" t="s">
        <v>17</v>
      </c>
      <c r="C33371" s="41" t="s">
        <v>19</v>
      </c>
      <c r="D33371" s="38">
        <v>3423279</v>
      </c>
      <c r="E33371" s="38" t="s">
        <v>15</v>
      </c>
      <c r="F33371" s="42">
        <v>44252</v>
      </c>
    </row>
    <row r="33372" spans="1:6" x14ac:dyDescent="0.25">
      <c r="A33372" s="38">
        <v>1110532450</v>
      </c>
      <c r="B33372" s="41" t="s">
        <v>17</v>
      </c>
      <c r="C33372" s="41" t="s">
        <v>19</v>
      </c>
      <c r="D33372" s="38">
        <v>3423297</v>
      </c>
      <c r="E33372" s="38" t="s">
        <v>15</v>
      </c>
      <c r="F33372" s="42">
        <v>44252</v>
      </c>
    </row>
    <row r="33373" spans="1:6" x14ac:dyDescent="0.25">
      <c r="A33373" s="38">
        <v>1234096603</v>
      </c>
      <c r="B33373" s="41" t="s">
        <v>17</v>
      </c>
      <c r="C33373" s="41" t="s">
        <v>19</v>
      </c>
      <c r="D33373" s="38">
        <v>3423599</v>
      </c>
      <c r="E33373" s="38" t="s">
        <v>15</v>
      </c>
      <c r="F33373" s="42">
        <v>44252</v>
      </c>
    </row>
    <row r="33374" spans="1:6" x14ac:dyDescent="0.25">
      <c r="A33374" s="38">
        <v>40944121</v>
      </c>
      <c r="B33374" s="41" t="s">
        <v>17</v>
      </c>
      <c r="C33374" s="41" t="s">
        <v>19</v>
      </c>
      <c r="D33374" s="38">
        <v>3423654</v>
      </c>
      <c r="E33374" s="38" t="s">
        <v>15</v>
      </c>
      <c r="F33374" s="42">
        <v>44252</v>
      </c>
    </row>
    <row r="33375" spans="1:6" x14ac:dyDescent="0.25">
      <c r="A33375" s="38">
        <v>1065843980</v>
      </c>
      <c r="B33375" s="41" t="s">
        <v>17</v>
      </c>
      <c r="C33375" s="41" t="s">
        <v>19</v>
      </c>
      <c r="D33375" s="38">
        <v>3423682</v>
      </c>
      <c r="E33375" s="38" t="s">
        <v>15</v>
      </c>
      <c r="F33375" s="42">
        <v>44252</v>
      </c>
    </row>
    <row r="33376" spans="1:6" x14ac:dyDescent="0.25">
      <c r="A33376" s="38">
        <v>1089848035</v>
      </c>
      <c r="B33376" s="41" t="s">
        <v>17</v>
      </c>
      <c r="C33376" s="41" t="s">
        <v>19</v>
      </c>
      <c r="D33376" s="38">
        <v>3423769</v>
      </c>
      <c r="E33376" s="38" t="s">
        <v>15</v>
      </c>
      <c r="F33376" s="42">
        <v>44252</v>
      </c>
    </row>
    <row r="33377" spans="1:6" x14ac:dyDescent="0.25">
      <c r="A33377" s="38">
        <v>1005334301</v>
      </c>
      <c r="B33377" s="41" t="s">
        <v>17</v>
      </c>
      <c r="C33377" s="41" t="s">
        <v>19</v>
      </c>
      <c r="D33377" s="38">
        <v>3423779</v>
      </c>
      <c r="E33377" s="38" t="s">
        <v>15</v>
      </c>
      <c r="F33377" s="42">
        <v>44252</v>
      </c>
    </row>
    <row r="33378" spans="1:6" x14ac:dyDescent="0.25">
      <c r="A33378" s="38">
        <v>1010101439</v>
      </c>
      <c r="B33378" s="41" t="s">
        <v>17</v>
      </c>
      <c r="C33378" s="41" t="s">
        <v>19</v>
      </c>
      <c r="D33378" s="38">
        <v>3423867</v>
      </c>
      <c r="E33378" s="38" t="s">
        <v>15</v>
      </c>
      <c r="F33378" s="42">
        <v>44252</v>
      </c>
    </row>
    <row r="33379" spans="1:6" x14ac:dyDescent="0.25">
      <c r="A33379" s="38">
        <v>1031183228</v>
      </c>
      <c r="B33379" s="41" t="s">
        <v>17</v>
      </c>
      <c r="C33379" s="41" t="s">
        <v>19</v>
      </c>
      <c r="D33379" s="38">
        <v>3423946</v>
      </c>
      <c r="E33379" s="38" t="s">
        <v>15</v>
      </c>
      <c r="F33379" s="42">
        <v>44252</v>
      </c>
    </row>
    <row r="33380" spans="1:6" x14ac:dyDescent="0.25">
      <c r="A33380" s="38">
        <v>66910496</v>
      </c>
      <c r="B33380" s="41" t="s">
        <v>17</v>
      </c>
      <c r="C33380" s="41" t="s">
        <v>19</v>
      </c>
      <c r="D33380" s="38">
        <v>3424357</v>
      </c>
      <c r="E33380" s="38" t="s">
        <v>15</v>
      </c>
      <c r="F33380" s="42">
        <v>44252</v>
      </c>
    </row>
    <row r="33381" spans="1:6" x14ac:dyDescent="0.25">
      <c r="A33381" s="38">
        <v>1143873067</v>
      </c>
      <c r="B33381" s="41" t="s">
        <v>17</v>
      </c>
      <c r="C33381" s="41" t="s">
        <v>19</v>
      </c>
      <c r="D33381" s="38">
        <v>3424884</v>
      </c>
      <c r="E33381" s="38" t="s">
        <v>15</v>
      </c>
      <c r="F33381" s="42">
        <v>44252</v>
      </c>
    </row>
    <row r="33382" spans="1:6" x14ac:dyDescent="0.25">
      <c r="A33382" s="38">
        <v>1007267646</v>
      </c>
      <c r="B33382" s="41" t="s">
        <v>17</v>
      </c>
      <c r="C33382" s="41" t="s">
        <v>19</v>
      </c>
      <c r="D33382" s="38">
        <v>3424988</v>
      </c>
      <c r="E33382" s="38" t="s">
        <v>15</v>
      </c>
      <c r="F33382" s="42">
        <v>44252</v>
      </c>
    </row>
    <row r="33383" spans="1:6" x14ac:dyDescent="0.25">
      <c r="A33383" s="38">
        <v>1075320253</v>
      </c>
      <c r="B33383" s="41" t="s">
        <v>17</v>
      </c>
      <c r="C33383" s="41" t="s">
        <v>19</v>
      </c>
      <c r="D33383" s="38">
        <v>3424992</v>
      </c>
      <c r="E33383" s="38" t="s">
        <v>15</v>
      </c>
      <c r="F33383" s="42">
        <v>44252</v>
      </c>
    </row>
    <row r="33384" spans="1:6" x14ac:dyDescent="0.25">
      <c r="A33384" s="38">
        <v>1042462474</v>
      </c>
      <c r="B33384" s="41" t="s">
        <v>17</v>
      </c>
      <c r="C33384" s="41" t="s">
        <v>19</v>
      </c>
      <c r="D33384" s="38">
        <v>3425012</v>
      </c>
      <c r="E33384" s="38" t="s">
        <v>15</v>
      </c>
      <c r="F33384" s="42">
        <v>44252</v>
      </c>
    </row>
    <row r="33385" spans="1:6" x14ac:dyDescent="0.25">
      <c r="A33385" s="38">
        <v>1045760512</v>
      </c>
      <c r="B33385" s="41" t="s">
        <v>17</v>
      </c>
      <c r="C33385" s="41" t="s">
        <v>19</v>
      </c>
      <c r="D33385" s="38">
        <v>3425100</v>
      </c>
      <c r="E33385" s="38" t="s">
        <v>15</v>
      </c>
      <c r="F33385" s="42">
        <v>44252</v>
      </c>
    </row>
    <row r="33386" spans="1:6" x14ac:dyDescent="0.25">
      <c r="A33386" s="38">
        <v>1010059212</v>
      </c>
      <c r="B33386" s="41" t="s">
        <v>17</v>
      </c>
      <c r="C33386" s="41" t="s">
        <v>19</v>
      </c>
      <c r="D33386" s="38">
        <v>3425145</v>
      </c>
      <c r="E33386" s="38" t="s">
        <v>15</v>
      </c>
      <c r="F33386" s="42">
        <v>44252</v>
      </c>
    </row>
    <row r="33387" spans="1:6" x14ac:dyDescent="0.25">
      <c r="A33387" s="38">
        <v>1234090860</v>
      </c>
      <c r="B33387" s="41" t="s">
        <v>17</v>
      </c>
      <c r="C33387" s="41" t="s">
        <v>19</v>
      </c>
      <c r="D33387" s="38">
        <v>3425287</v>
      </c>
      <c r="E33387" s="38" t="s">
        <v>15</v>
      </c>
      <c r="F33387" s="42">
        <v>44252</v>
      </c>
    </row>
    <row r="33388" spans="1:6" x14ac:dyDescent="0.25">
      <c r="A33388" s="38">
        <v>1072530161</v>
      </c>
      <c r="B33388" s="41" t="s">
        <v>17</v>
      </c>
      <c r="C33388" s="41" t="s">
        <v>19</v>
      </c>
      <c r="D33388" s="38">
        <v>3425386</v>
      </c>
      <c r="E33388" s="38" t="s">
        <v>15</v>
      </c>
      <c r="F33388" s="42">
        <v>44252</v>
      </c>
    </row>
    <row r="33389" spans="1:6" x14ac:dyDescent="0.25">
      <c r="A33389" s="38">
        <v>1102889571</v>
      </c>
      <c r="B33389" s="41" t="s">
        <v>17</v>
      </c>
      <c r="C33389" s="41" t="s">
        <v>19</v>
      </c>
      <c r="D33389" s="38">
        <v>3425399</v>
      </c>
      <c r="E33389" s="38" t="s">
        <v>15</v>
      </c>
      <c r="F33389" s="42">
        <v>44252</v>
      </c>
    </row>
    <row r="33390" spans="1:6" x14ac:dyDescent="0.25">
      <c r="A33390" s="38">
        <v>1111818481</v>
      </c>
      <c r="B33390" s="41" t="s">
        <v>17</v>
      </c>
      <c r="C33390" s="41" t="s">
        <v>19</v>
      </c>
      <c r="D33390" s="38">
        <v>3425436</v>
      </c>
      <c r="E33390" s="38" t="s">
        <v>15</v>
      </c>
      <c r="F33390" s="42">
        <v>44252</v>
      </c>
    </row>
    <row r="33391" spans="1:6" x14ac:dyDescent="0.25">
      <c r="A33391" s="38">
        <v>1086019756</v>
      </c>
      <c r="B33391" s="41" t="s">
        <v>17</v>
      </c>
      <c r="C33391" s="41" t="s">
        <v>19</v>
      </c>
      <c r="D33391" s="38">
        <v>3425565</v>
      </c>
      <c r="E33391" s="38" t="s">
        <v>15</v>
      </c>
      <c r="F33391" s="42">
        <v>44252</v>
      </c>
    </row>
    <row r="33392" spans="1:6" x14ac:dyDescent="0.25">
      <c r="A33392" s="38">
        <v>1067960397</v>
      </c>
      <c r="B33392" s="41" t="s">
        <v>17</v>
      </c>
      <c r="C33392" s="41" t="s">
        <v>19</v>
      </c>
      <c r="D33392" s="38">
        <v>3425828</v>
      </c>
      <c r="E33392" s="38" t="s">
        <v>15</v>
      </c>
      <c r="F33392" s="42">
        <v>44252</v>
      </c>
    </row>
    <row r="33393" spans="1:6" x14ac:dyDescent="0.25">
      <c r="A33393" s="38">
        <v>1193073580</v>
      </c>
      <c r="B33393" s="41" t="s">
        <v>17</v>
      </c>
      <c r="C33393" s="41" t="s">
        <v>19</v>
      </c>
      <c r="D33393" s="38">
        <v>3425864</v>
      </c>
      <c r="E33393" s="38" t="s">
        <v>15</v>
      </c>
      <c r="F33393" s="42">
        <v>44252</v>
      </c>
    </row>
    <row r="33394" spans="1:6" x14ac:dyDescent="0.25">
      <c r="A33394" s="38">
        <v>1065014710</v>
      </c>
      <c r="B33394" s="41" t="s">
        <v>17</v>
      </c>
      <c r="C33394" s="41" t="s">
        <v>19</v>
      </c>
      <c r="D33394" s="38">
        <v>3425867</v>
      </c>
      <c r="E33394" s="38" t="s">
        <v>15</v>
      </c>
      <c r="F33394" s="42">
        <v>44252</v>
      </c>
    </row>
    <row r="33395" spans="1:6" x14ac:dyDescent="0.25">
      <c r="A33395" s="38">
        <v>1010157735</v>
      </c>
      <c r="B33395" s="41" t="s">
        <v>17</v>
      </c>
      <c r="C33395" s="41" t="s">
        <v>19</v>
      </c>
      <c r="D33395" s="38">
        <v>3425949</v>
      </c>
      <c r="E33395" s="38" t="s">
        <v>15</v>
      </c>
      <c r="F33395" s="42">
        <v>44252</v>
      </c>
    </row>
    <row r="33396" spans="1:6" x14ac:dyDescent="0.25">
      <c r="A33396" s="38">
        <v>1143169020</v>
      </c>
      <c r="B33396" s="41" t="s">
        <v>17</v>
      </c>
      <c r="C33396" s="41" t="s">
        <v>19</v>
      </c>
      <c r="D33396" s="38">
        <v>3425967</v>
      </c>
      <c r="E33396" s="38" t="s">
        <v>15</v>
      </c>
      <c r="F33396" s="42">
        <v>44252</v>
      </c>
    </row>
    <row r="33397" spans="1:6" x14ac:dyDescent="0.25">
      <c r="A33397" s="38">
        <v>1005338972</v>
      </c>
      <c r="B33397" s="41" t="s">
        <v>17</v>
      </c>
      <c r="C33397" s="41" t="s">
        <v>19</v>
      </c>
      <c r="D33397" s="38">
        <v>3425979</v>
      </c>
      <c r="E33397" s="38" t="s">
        <v>15</v>
      </c>
      <c r="F33397" s="42">
        <v>44252</v>
      </c>
    </row>
    <row r="33398" spans="1:6" x14ac:dyDescent="0.25">
      <c r="A33398" s="38">
        <v>1016090095</v>
      </c>
      <c r="B33398" s="41" t="s">
        <v>17</v>
      </c>
      <c r="C33398" s="41" t="s">
        <v>19</v>
      </c>
      <c r="D33398" s="38">
        <v>3426093</v>
      </c>
      <c r="E33398" s="38" t="s">
        <v>15</v>
      </c>
      <c r="F33398" s="42">
        <v>44252</v>
      </c>
    </row>
    <row r="33399" spans="1:6" x14ac:dyDescent="0.25">
      <c r="A33399" s="38">
        <v>1234888379</v>
      </c>
      <c r="B33399" s="41" t="s">
        <v>17</v>
      </c>
      <c r="C33399" s="41" t="s">
        <v>19</v>
      </c>
      <c r="D33399" s="38">
        <v>3426298</v>
      </c>
      <c r="E33399" s="38" t="s">
        <v>15</v>
      </c>
      <c r="F33399" s="42">
        <v>44252</v>
      </c>
    </row>
    <row r="33400" spans="1:6" x14ac:dyDescent="0.25">
      <c r="A33400" s="38">
        <v>1033818815</v>
      </c>
      <c r="B33400" s="41" t="s">
        <v>17</v>
      </c>
      <c r="C33400" s="41" t="s">
        <v>19</v>
      </c>
      <c r="D33400" s="38">
        <v>3426380</v>
      </c>
      <c r="E33400" s="38" t="s">
        <v>15</v>
      </c>
      <c r="F33400" s="42">
        <v>44252</v>
      </c>
    </row>
    <row r="33401" spans="1:6" x14ac:dyDescent="0.25">
      <c r="A33401" s="38">
        <v>1143239285</v>
      </c>
      <c r="B33401" s="41" t="s">
        <v>17</v>
      </c>
      <c r="C33401" s="41" t="s">
        <v>19</v>
      </c>
      <c r="D33401" s="38">
        <v>3426671</v>
      </c>
      <c r="E33401" s="38" t="s">
        <v>15</v>
      </c>
      <c r="F33401" s="42">
        <v>44252</v>
      </c>
    </row>
    <row r="33402" spans="1:6" x14ac:dyDescent="0.25">
      <c r="A33402" s="38">
        <v>1085347464</v>
      </c>
      <c r="B33402" s="41" t="s">
        <v>17</v>
      </c>
      <c r="C33402" s="41" t="s">
        <v>19</v>
      </c>
      <c r="D33402" s="38">
        <v>3426945</v>
      </c>
      <c r="E33402" s="38" t="s">
        <v>15</v>
      </c>
      <c r="F33402" s="42">
        <v>44252</v>
      </c>
    </row>
    <row r="33403" spans="1:6" x14ac:dyDescent="0.25">
      <c r="A33403" s="38">
        <v>1033820567</v>
      </c>
      <c r="B33403" s="41" t="s">
        <v>17</v>
      </c>
      <c r="C33403" s="41" t="s">
        <v>19</v>
      </c>
      <c r="D33403" s="38">
        <v>3427224</v>
      </c>
      <c r="E33403" s="38" t="s">
        <v>15</v>
      </c>
      <c r="F33403" s="42">
        <v>44252</v>
      </c>
    </row>
    <row r="33404" spans="1:6" x14ac:dyDescent="0.25">
      <c r="A33404" s="38">
        <v>1003343332</v>
      </c>
      <c r="B33404" s="41" t="s">
        <v>17</v>
      </c>
      <c r="C33404" s="41" t="s">
        <v>19</v>
      </c>
      <c r="D33404" s="38">
        <v>3427303</v>
      </c>
      <c r="E33404" s="38" t="s">
        <v>15</v>
      </c>
      <c r="F33404" s="42">
        <v>44252</v>
      </c>
    </row>
    <row r="33405" spans="1:6" x14ac:dyDescent="0.25">
      <c r="A33405" s="38">
        <v>1143415954</v>
      </c>
      <c r="B33405" s="41" t="s">
        <v>17</v>
      </c>
      <c r="C33405" s="41" t="s">
        <v>19</v>
      </c>
      <c r="D33405" s="38">
        <v>3427388</v>
      </c>
      <c r="E33405" s="38" t="s">
        <v>15</v>
      </c>
      <c r="F33405" s="42">
        <v>44252</v>
      </c>
    </row>
    <row r="33406" spans="1:6" x14ac:dyDescent="0.25">
      <c r="A33406" s="38">
        <v>1090507227</v>
      </c>
      <c r="B33406" s="41" t="s">
        <v>17</v>
      </c>
      <c r="C33406" s="41" t="s">
        <v>19</v>
      </c>
      <c r="D33406" s="38">
        <v>3427789</v>
      </c>
      <c r="E33406" s="38" t="s">
        <v>15</v>
      </c>
      <c r="F33406" s="42">
        <v>44252</v>
      </c>
    </row>
    <row r="33407" spans="1:6" x14ac:dyDescent="0.25">
      <c r="A33407" s="38">
        <v>1005566819</v>
      </c>
      <c r="B33407" s="41" t="s">
        <v>17</v>
      </c>
      <c r="C33407" s="41" t="s">
        <v>19</v>
      </c>
      <c r="D33407" s="38">
        <v>3427823</v>
      </c>
      <c r="E33407" s="38" t="s">
        <v>15</v>
      </c>
      <c r="F33407" s="42">
        <v>44252</v>
      </c>
    </row>
    <row r="33408" spans="1:6" x14ac:dyDescent="0.25">
      <c r="A33408" s="38">
        <v>1001867585</v>
      </c>
      <c r="B33408" s="41" t="s">
        <v>17</v>
      </c>
      <c r="C33408" s="41" t="s">
        <v>19</v>
      </c>
      <c r="D33408" s="38">
        <v>3427830</v>
      </c>
      <c r="E33408" s="38" t="s">
        <v>15</v>
      </c>
      <c r="F33408" s="42">
        <v>44252</v>
      </c>
    </row>
    <row r="33409" spans="1:6" x14ac:dyDescent="0.25">
      <c r="A33409" s="38">
        <v>1107521855</v>
      </c>
      <c r="B33409" s="41" t="s">
        <v>17</v>
      </c>
      <c r="C33409" s="41" t="s">
        <v>19</v>
      </c>
      <c r="D33409" s="38">
        <v>3427851</v>
      </c>
      <c r="E33409" s="38" t="s">
        <v>15</v>
      </c>
      <c r="F33409" s="42">
        <v>44252</v>
      </c>
    </row>
    <row r="33410" spans="1:6" x14ac:dyDescent="0.25">
      <c r="A33410" s="38">
        <v>1001914622</v>
      </c>
      <c r="B33410" s="41" t="s">
        <v>17</v>
      </c>
      <c r="C33410" s="41" t="s">
        <v>19</v>
      </c>
      <c r="D33410" s="38">
        <v>3427977</v>
      </c>
      <c r="E33410" s="38" t="s">
        <v>15</v>
      </c>
      <c r="F33410" s="42">
        <v>44252</v>
      </c>
    </row>
    <row r="33411" spans="1:6" x14ac:dyDescent="0.25">
      <c r="A33411" s="38">
        <v>1113698751</v>
      </c>
      <c r="B33411" s="41" t="s">
        <v>17</v>
      </c>
      <c r="C33411" s="41" t="s">
        <v>19</v>
      </c>
      <c r="D33411" s="38">
        <v>3428041</v>
      </c>
      <c r="E33411" s="38" t="s">
        <v>15</v>
      </c>
      <c r="F33411" s="42">
        <v>44252</v>
      </c>
    </row>
    <row r="33412" spans="1:6" x14ac:dyDescent="0.25">
      <c r="A33412" s="38">
        <v>1083037131</v>
      </c>
      <c r="B33412" s="41" t="s">
        <v>17</v>
      </c>
      <c r="C33412" s="41" t="s">
        <v>19</v>
      </c>
      <c r="D33412" s="38">
        <v>3428065</v>
      </c>
      <c r="E33412" s="38" t="s">
        <v>15</v>
      </c>
      <c r="F33412" s="42">
        <v>44252</v>
      </c>
    </row>
    <row r="33413" spans="1:6" x14ac:dyDescent="0.25">
      <c r="A33413" s="38">
        <v>1110556195</v>
      </c>
      <c r="B33413" s="41" t="s">
        <v>17</v>
      </c>
      <c r="C33413" s="41" t="s">
        <v>19</v>
      </c>
      <c r="D33413" s="38">
        <v>3428084</v>
      </c>
      <c r="E33413" s="38" t="s">
        <v>15</v>
      </c>
      <c r="F33413" s="42">
        <v>44252</v>
      </c>
    </row>
    <row r="33414" spans="1:6" x14ac:dyDescent="0.25">
      <c r="A33414" s="38">
        <v>1095840449</v>
      </c>
      <c r="B33414" s="41" t="s">
        <v>17</v>
      </c>
      <c r="C33414" s="41" t="s">
        <v>19</v>
      </c>
      <c r="D33414" s="38">
        <v>3428107</v>
      </c>
      <c r="E33414" s="38" t="s">
        <v>15</v>
      </c>
      <c r="F33414" s="42">
        <v>44252</v>
      </c>
    </row>
    <row r="33415" spans="1:6" x14ac:dyDescent="0.25">
      <c r="A33415" s="38">
        <v>1140904748</v>
      </c>
      <c r="B33415" s="41" t="s">
        <v>17</v>
      </c>
      <c r="C33415" s="41" t="s">
        <v>19</v>
      </c>
      <c r="D33415" s="38">
        <v>3428351</v>
      </c>
      <c r="E33415" s="38" t="s">
        <v>15</v>
      </c>
      <c r="F33415" s="42">
        <v>44252</v>
      </c>
    </row>
    <row r="33416" spans="1:6" x14ac:dyDescent="0.25">
      <c r="A33416" s="38">
        <v>1104407979</v>
      </c>
      <c r="B33416" s="41" t="s">
        <v>17</v>
      </c>
      <c r="C33416" s="41" t="s">
        <v>19</v>
      </c>
      <c r="D33416" s="38">
        <v>3428479</v>
      </c>
      <c r="E33416" s="38" t="s">
        <v>15</v>
      </c>
      <c r="F33416" s="42">
        <v>44252</v>
      </c>
    </row>
    <row r="33417" spans="1:6" x14ac:dyDescent="0.25">
      <c r="A33417" s="38">
        <v>1028041468</v>
      </c>
      <c r="B33417" s="41" t="s">
        <v>17</v>
      </c>
      <c r="C33417" s="41" t="s">
        <v>19</v>
      </c>
      <c r="D33417" s="38">
        <v>3428709</v>
      </c>
      <c r="E33417" s="38" t="s">
        <v>15</v>
      </c>
      <c r="F33417" s="42">
        <v>44252</v>
      </c>
    </row>
    <row r="33418" spans="1:6" x14ac:dyDescent="0.25">
      <c r="A33418" s="38">
        <v>1002022114</v>
      </c>
      <c r="B33418" s="41" t="s">
        <v>17</v>
      </c>
      <c r="C33418" s="41" t="s">
        <v>19</v>
      </c>
      <c r="D33418" s="38">
        <v>3428773</v>
      </c>
      <c r="E33418" s="38" t="s">
        <v>15</v>
      </c>
      <c r="F33418" s="42">
        <v>44252</v>
      </c>
    </row>
    <row r="33419" spans="1:6" x14ac:dyDescent="0.25">
      <c r="A33419" s="38">
        <v>1233510582</v>
      </c>
      <c r="B33419" s="41" t="s">
        <v>17</v>
      </c>
      <c r="C33419" s="41" t="s">
        <v>19</v>
      </c>
      <c r="D33419" s="38">
        <v>3428808</v>
      </c>
      <c r="E33419" s="38" t="s">
        <v>15</v>
      </c>
      <c r="F33419" s="42">
        <v>44252</v>
      </c>
    </row>
    <row r="33420" spans="1:6" x14ac:dyDescent="0.25">
      <c r="A33420" s="38">
        <v>1193421270</v>
      </c>
      <c r="B33420" s="41" t="s">
        <v>17</v>
      </c>
      <c r="C33420" s="41" t="s">
        <v>19</v>
      </c>
      <c r="D33420" s="38">
        <v>3428902</v>
      </c>
      <c r="E33420" s="38" t="s">
        <v>15</v>
      </c>
      <c r="F33420" s="42">
        <v>44252</v>
      </c>
    </row>
    <row r="33421" spans="1:6" x14ac:dyDescent="0.25">
      <c r="A33421" s="38">
        <v>1012461180</v>
      </c>
      <c r="B33421" s="41" t="s">
        <v>17</v>
      </c>
      <c r="C33421" s="41" t="s">
        <v>19</v>
      </c>
      <c r="D33421" s="38">
        <v>3428933</v>
      </c>
      <c r="E33421" s="38" t="s">
        <v>15</v>
      </c>
      <c r="F33421" s="42">
        <v>44252</v>
      </c>
    </row>
    <row r="33422" spans="1:6" x14ac:dyDescent="0.25">
      <c r="A33422" s="38">
        <v>1045747184</v>
      </c>
      <c r="B33422" s="41" t="s">
        <v>17</v>
      </c>
      <c r="C33422" s="41" t="s">
        <v>19</v>
      </c>
      <c r="D33422" s="38">
        <v>3428948</v>
      </c>
      <c r="E33422" s="38" t="s">
        <v>15</v>
      </c>
      <c r="F33422" s="42">
        <v>44252</v>
      </c>
    </row>
    <row r="33423" spans="1:6" x14ac:dyDescent="0.25">
      <c r="A33423" s="38">
        <v>1121967936</v>
      </c>
      <c r="B33423" s="41" t="s">
        <v>17</v>
      </c>
      <c r="C33423" s="41" t="s">
        <v>19</v>
      </c>
      <c r="D33423" s="38">
        <v>3429266</v>
      </c>
      <c r="E33423" s="38" t="s">
        <v>15</v>
      </c>
      <c r="F33423" s="42">
        <v>44252</v>
      </c>
    </row>
    <row r="33424" spans="1:6" x14ac:dyDescent="0.25">
      <c r="A33424" s="38">
        <v>1006661319</v>
      </c>
      <c r="B33424" s="41" t="s">
        <v>17</v>
      </c>
      <c r="C33424" s="41" t="s">
        <v>19</v>
      </c>
      <c r="D33424" s="38">
        <v>3429489</v>
      </c>
      <c r="E33424" s="38" t="s">
        <v>15</v>
      </c>
      <c r="F33424" s="42">
        <v>44252</v>
      </c>
    </row>
    <row r="33425" spans="1:6" x14ac:dyDescent="0.25">
      <c r="A33425" s="38">
        <v>1067967923</v>
      </c>
      <c r="B33425" s="41" t="s">
        <v>17</v>
      </c>
      <c r="C33425" s="41" t="s">
        <v>19</v>
      </c>
      <c r="D33425" s="38">
        <v>3429706</v>
      </c>
      <c r="E33425" s="38" t="s">
        <v>15</v>
      </c>
      <c r="F33425" s="42">
        <v>44252</v>
      </c>
    </row>
    <row r="33426" spans="1:6" x14ac:dyDescent="0.25">
      <c r="A33426" s="38">
        <v>1007738127</v>
      </c>
      <c r="B33426" s="41" t="s">
        <v>17</v>
      </c>
      <c r="C33426" s="41" t="s">
        <v>19</v>
      </c>
      <c r="D33426" s="38">
        <v>3429837</v>
      </c>
      <c r="E33426" s="38" t="s">
        <v>15</v>
      </c>
      <c r="F33426" s="42">
        <v>44252</v>
      </c>
    </row>
    <row r="33427" spans="1:6" x14ac:dyDescent="0.25">
      <c r="A33427" s="38">
        <v>1121941535</v>
      </c>
      <c r="B33427" s="41" t="s">
        <v>17</v>
      </c>
      <c r="C33427" s="41" t="s">
        <v>19</v>
      </c>
      <c r="D33427" s="38">
        <v>3430044</v>
      </c>
      <c r="E33427" s="38" t="s">
        <v>15</v>
      </c>
      <c r="F33427" s="42">
        <v>44252</v>
      </c>
    </row>
    <row r="33428" spans="1:6" x14ac:dyDescent="0.25">
      <c r="A33428" s="38">
        <v>1102885137</v>
      </c>
      <c r="B33428" s="41" t="s">
        <v>17</v>
      </c>
      <c r="C33428" s="41" t="s">
        <v>19</v>
      </c>
      <c r="D33428" s="38">
        <v>3430110</v>
      </c>
      <c r="E33428" s="38" t="s">
        <v>15</v>
      </c>
      <c r="F33428" s="42">
        <v>44252</v>
      </c>
    </row>
    <row r="33429" spans="1:6" x14ac:dyDescent="0.25">
      <c r="A33429" s="38">
        <v>1010105389</v>
      </c>
      <c r="B33429" s="41" t="s">
        <v>17</v>
      </c>
      <c r="C33429" s="41" t="s">
        <v>19</v>
      </c>
      <c r="D33429" s="38">
        <v>3430186</v>
      </c>
      <c r="E33429" s="38" t="s">
        <v>15</v>
      </c>
      <c r="F33429" s="42">
        <v>44252</v>
      </c>
    </row>
    <row r="33430" spans="1:6" x14ac:dyDescent="0.25">
      <c r="A33430" s="38">
        <v>1000547072</v>
      </c>
      <c r="B33430" s="41" t="s">
        <v>17</v>
      </c>
      <c r="C33430" s="41" t="s">
        <v>19</v>
      </c>
      <c r="D33430" s="38">
        <v>3430237</v>
      </c>
      <c r="E33430" s="38" t="s">
        <v>15</v>
      </c>
      <c r="F33430" s="42">
        <v>44252</v>
      </c>
    </row>
    <row r="33431" spans="1:6" x14ac:dyDescent="0.25">
      <c r="A33431" s="38">
        <v>1007414894</v>
      </c>
      <c r="B33431" s="41" t="s">
        <v>17</v>
      </c>
      <c r="C33431" s="41" t="s">
        <v>19</v>
      </c>
      <c r="D33431" s="38">
        <v>3430481</v>
      </c>
      <c r="E33431" s="38" t="s">
        <v>15</v>
      </c>
      <c r="F33431" s="42">
        <v>44252</v>
      </c>
    </row>
    <row r="33432" spans="1:6" x14ac:dyDescent="0.25">
      <c r="A33432" s="38">
        <v>1102881068</v>
      </c>
      <c r="B33432" s="41" t="s">
        <v>17</v>
      </c>
      <c r="C33432" s="41" t="s">
        <v>19</v>
      </c>
      <c r="D33432" s="38">
        <v>3430513</v>
      </c>
      <c r="E33432" s="38" t="s">
        <v>15</v>
      </c>
      <c r="F33432" s="42">
        <v>44252</v>
      </c>
    </row>
    <row r="33433" spans="1:6" x14ac:dyDescent="0.25">
      <c r="A33433" s="38">
        <v>1140905280</v>
      </c>
      <c r="B33433" s="41" t="s">
        <v>17</v>
      </c>
      <c r="C33433" s="41" t="s">
        <v>19</v>
      </c>
      <c r="D33433" s="38">
        <v>3430673</v>
      </c>
      <c r="E33433" s="38" t="s">
        <v>15</v>
      </c>
      <c r="F33433" s="42">
        <v>44252</v>
      </c>
    </row>
    <row r="33434" spans="1:6" x14ac:dyDescent="0.25">
      <c r="A33434" s="38">
        <v>1121966914</v>
      </c>
      <c r="B33434" s="41" t="s">
        <v>17</v>
      </c>
      <c r="C33434" s="41" t="s">
        <v>19</v>
      </c>
      <c r="D33434" s="38">
        <v>3430719</v>
      </c>
      <c r="E33434" s="38" t="s">
        <v>15</v>
      </c>
      <c r="F33434" s="42">
        <v>44252</v>
      </c>
    </row>
    <row r="33435" spans="1:6" x14ac:dyDescent="0.25">
      <c r="A33435" s="38">
        <v>1007428191</v>
      </c>
      <c r="B33435" s="41" t="s">
        <v>17</v>
      </c>
      <c r="C33435" s="41" t="s">
        <v>19</v>
      </c>
      <c r="D33435" s="38">
        <v>3430770</v>
      </c>
      <c r="E33435" s="38" t="s">
        <v>15</v>
      </c>
      <c r="F33435" s="42">
        <v>44252</v>
      </c>
    </row>
    <row r="33436" spans="1:6" x14ac:dyDescent="0.25">
      <c r="A33436" s="38">
        <v>1234095557</v>
      </c>
      <c r="B33436" s="41" t="s">
        <v>17</v>
      </c>
      <c r="C33436" s="41" t="s">
        <v>19</v>
      </c>
      <c r="D33436" s="38">
        <v>3430801</v>
      </c>
      <c r="E33436" s="38" t="s">
        <v>15</v>
      </c>
      <c r="F33436" s="42">
        <v>44252</v>
      </c>
    </row>
    <row r="33437" spans="1:6" x14ac:dyDescent="0.25">
      <c r="A33437" s="38">
        <v>1114400920</v>
      </c>
      <c r="B33437" s="41" t="s">
        <v>17</v>
      </c>
      <c r="C33437" s="41" t="s">
        <v>19</v>
      </c>
      <c r="D33437" s="38">
        <v>3431047</v>
      </c>
      <c r="E33437" s="38" t="s">
        <v>15</v>
      </c>
      <c r="F33437" s="42">
        <v>44252</v>
      </c>
    </row>
    <row r="33438" spans="1:6" x14ac:dyDescent="0.25">
      <c r="A33438" s="38">
        <v>1062683162</v>
      </c>
      <c r="B33438" s="41" t="s">
        <v>17</v>
      </c>
      <c r="C33438" s="41" t="s">
        <v>19</v>
      </c>
      <c r="D33438" s="38">
        <v>3431356</v>
      </c>
      <c r="E33438" s="38" t="s">
        <v>15</v>
      </c>
      <c r="F33438" s="42">
        <v>44252</v>
      </c>
    </row>
    <row r="33439" spans="1:6" x14ac:dyDescent="0.25">
      <c r="A33439" s="38">
        <v>1005335990</v>
      </c>
      <c r="B33439" s="41" t="s">
        <v>17</v>
      </c>
      <c r="C33439" s="41" t="s">
        <v>19</v>
      </c>
      <c r="D33439" s="38">
        <v>3431436</v>
      </c>
      <c r="E33439" s="38" t="s">
        <v>15</v>
      </c>
      <c r="F33439" s="42">
        <v>44252</v>
      </c>
    </row>
    <row r="33440" spans="1:6" x14ac:dyDescent="0.25">
      <c r="A33440" s="38">
        <v>1192814820</v>
      </c>
      <c r="B33440" s="41" t="s">
        <v>17</v>
      </c>
      <c r="C33440" s="41" t="s">
        <v>19</v>
      </c>
      <c r="D33440" s="38">
        <v>3431522</v>
      </c>
      <c r="E33440" s="38" t="s">
        <v>15</v>
      </c>
      <c r="F33440" s="42">
        <v>44252</v>
      </c>
    </row>
    <row r="33441" spans="1:6" x14ac:dyDescent="0.25">
      <c r="A33441" s="38">
        <v>1073721660</v>
      </c>
      <c r="B33441" s="41" t="s">
        <v>17</v>
      </c>
      <c r="C33441" s="41" t="s">
        <v>19</v>
      </c>
      <c r="D33441" s="38">
        <v>3431676</v>
      </c>
      <c r="E33441" s="38" t="s">
        <v>15</v>
      </c>
      <c r="F33441" s="42">
        <v>44252</v>
      </c>
    </row>
    <row r="33442" spans="1:6" x14ac:dyDescent="0.25">
      <c r="A33442" s="38">
        <v>27435266</v>
      </c>
      <c r="B33442" s="41" t="s">
        <v>17</v>
      </c>
      <c r="C33442" s="41" t="s">
        <v>19</v>
      </c>
      <c r="D33442" s="38">
        <v>3431718</v>
      </c>
      <c r="E33442" s="38" t="s">
        <v>15</v>
      </c>
      <c r="F33442" s="42">
        <v>44252</v>
      </c>
    </row>
    <row r="33443" spans="1:6" x14ac:dyDescent="0.25">
      <c r="A33443" s="38">
        <v>1088946972</v>
      </c>
      <c r="B33443" s="41" t="s">
        <v>17</v>
      </c>
      <c r="C33443" s="41" t="s">
        <v>19</v>
      </c>
      <c r="D33443" s="38">
        <v>3431998</v>
      </c>
      <c r="E33443" s="38" t="s">
        <v>15</v>
      </c>
      <c r="F33443" s="42">
        <v>44252</v>
      </c>
    </row>
    <row r="33444" spans="1:6" x14ac:dyDescent="0.25">
      <c r="A33444" s="38">
        <v>1053848414</v>
      </c>
      <c r="B33444" s="41" t="s">
        <v>17</v>
      </c>
      <c r="C33444" s="41" t="s">
        <v>19</v>
      </c>
      <c r="D33444" s="38">
        <v>3432012</v>
      </c>
      <c r="E33444" s="38" t="s">
        <v>15</v>
      </c>
      <c r="F33444" s="42">
        <v>44252</v>
      </c>
    </row>
    <row r="33445" spans="1:6" x14ac:dyDescent="0.25">
      <c r="A33445" s="38">
        <v>1001832878</v>
      </c>
      <c r="B33445" s="41" t="s">
        <v>17</v>
      </c>
      <c r="C33445" s="41" t="s">
        <v>19</v>
      </c>
      <c r="D33445" s="38">
        <v>3432066</v>
      </c>
      <c r="E33445" s="38" t="s">
        <v>15</v>
      </c>
      <c r="F33445" s="42">
        <v>44252</v>
      </c>
    </row>
    <row r="33446" spans="1:6" x14ac:dyDescent="0.25">
      <c r="A33446" s="38">
        <v>1233895241</v>
      </c>
      <c r="B33446" s="41" t="s">
        <v>17</v>
      </c>
      <c r="C33446" s="41" t="s">
        <v>19</v>
      </c>
      <c r="D33446" s="38">
        <v>3432192</v>
      </c>
      <c r="E33446" s="38" t="s">
        <v>15</v>
      </c>
      <c r="F33446" s="42">
        <v>44252</v>
      </c>
    </row>
    <row r="33447" spans="1:6" x14ac:dyDescent="0.25">
      <c r="A33447" s="38">
        <v>1143879739</v>
      </c>
      <c r="B33447" s="41" t="s">
        <v>17</v>
      </c>
      <c r="C33447" s="41" t="s">
        <v>19</v>
      </c>
      <c r="D33447" s="38">
        <v>3432230</v>
      </c>
      <c r="E33447" s="38" t="s">
        <v>15</v>
      </c>
      <c r="F33447" s="42">
        <v>44252</v>
      </c>
    </row>
    <row r="33448" spans="1:6" x14ac:dyDescent="0.25">
      <c r="A33448" s="38">
        <v>1121966653</v>
      </c>
      <c r="B33448" s="41" t="s">
        <v>17</v>
      </c>
      <c r="C33448" s="41" t="s">
        <v>19</v>
      </c>
      <c r="D33448" s="38">
        <v>3432381</v>
      </c>
      <c r="E33448" s="38" t="s">
        <v>15</v>
      </c>
      <c r="F33448" s="42">
        <v>44252</v>
      </c>
    </row>
    <row r="33449" spans="1:6" x14ac:dyDescent="0.25">
      <c r="A33449" s="38">
        <v>1070613108</v>
      </c>
      <c r="B33449" s="41" t="s">
        <v>17</v>
      </c>
      <c r="C33449" s="41" t="s">
        <v>19</v>
      </c>
      <c r="D33449" s="38">
        <v>3432652</v>
      </c>
      <c r="E33449" s="38" t="s">
        <v>15</v>
      </c>
      <c r="F33449" s="42">
        <v>44252</v>
      </c>
    </row>
    <row r="33450" spans="1:6" x14ac:dyDescent="0.25">
      <c r="A33450" s="38">
        <v>1061802798</v>
      </c>
      <c r="B33450" s="41" t="s">
        <v>17</v>
      </c>
      <c r="C33450" s="41" t="s">
        <v>19</v>
      </c>
      <c r="D33450" s="38">
        <v>3432815</v>
      </c>
      <c r="E33450" s="38" t="s">
        <v>15</v>
      </c>
      <c r="F33450" s="42">
        <v>44252</v>
      </c>
    </row>
    <row r="33451" spans="1:6" x14ac:dyDescent="0.25">
      <c r="A33451" s="38">
        <v>1004424748</v>
      </c>
      <c r="B33451" s="41" t="s">
        <v>17</v>
      </c>
      <c r="C33451" s="41" t="s">
        <v>19</v>
      </c>
      <c r="D33451" s="38">
        <v>3432947</v>
      </c>
      <c r="E33451" s="38" t="s">
        <v>15</v>
      </c>
      <c r="F33451" s="42">
        <v>44252</v>
      </c>
    </row>
    <row r="33452" spans="1:6" x14ac:dyDescent="0.25">
      <c r="A33452" s="38">
        <v>50931239</v>
      </c>
      <c r="B33452" s="41" t="s">
        <v>17</v>
      </c>
      <c r="C33452" s="41" t="s">
        <v>19</v>
      </c>
      <c r="D33452" s="38">
        <v>3433101</v>
      </c>
      <c r="E33452" s="38" t="s">
        <v>15</v>
      </c>
      <c r="F33452" s="42">
        <v>44252</v>
      </c>
    </row>
    <row r="33453" spans="1:6" x14ac:dyDescent="0.25">
      <c r="A33453" s="38">
        <v>1087425888</v>
      </c>
      <c r="B33453" s="41" t="s">
        <v>17</v>
      </c>
      <c r="C33453" s="41" t="s">
        <v>19</v>
      </c>
      <c r="D33453" s="38">
        <v>3433113</v>
      </c>
      <c r="E33453" s="38" t="s">
        <v>15</v>
      </c>
      <c r="F33453" s="42">
        <v>44252</v>
      </c>
    </row>
    <row r="33454" spans="1:6" x14ac:dyDescent="0.25">
      <c r="A33454" s="38">
        <v>1113699580</v>
      </c>
      <c r="B33454" s="41" t="s">
        <v>17</v>
      </c>
      <c r="C33454" s="41" t="s">
        <v>19</v>
      </c>
      <c r="D33454" s="38">
        <v>3433328</v>
      </c>
      <c r="E33454" s="38" t="s">
        <v>15</v>
      </c>
      <c r="F33454" s="42">
        <v>44252</v>
      </c>
    </row>
    <row r="33455" spans="1:6" x14ac:dyDescent="0.25">
      <c r="A33455" s="38">
        <v>1007785188</v>
      </c>
      <c r="B33455" s="41" t="s">
        <v>17</v>
      </c>
      <c r="C33455" s="41" t="s">
        <v>19</v>
      </c>
      <c r="D33455" s="38">
        <v>3433390</v>
      </c>
      <c r="E33455" s="38" t="s">
        <v>15</v>
      </c>
      <c r="F33455" s="42">
        <v>44252</v>
      </c>
    </row>
    <row r="33456" spans="1:6" x14ac:dyDescent="0.25">
      <c r="A33456" s="38">
        <v>1102888839</v>
      </c>
      <c r="B33456" s="41" t="s">
        <v>17</v>
      </c>
      <c r="C33456" s="41" t="s">
        <v>19</v>
      </c>
      <c r="D33456" s="38">
        <v>3433771</v>
      </c>
      <c r="E33456" s="38" t="s">
        <v>15</v>
      </c>
      <c r="F33456" s="42">
        <v>44252</v>
      </c>
    </row>
    <row r="33457" spans="1:6" x14ac:dyDescent="0.25">
      <c r="A33457" s="38">
        <v>1047362299</v>
      </c>
      <c r="B33457" s="41" t="s">
        <v>17</v>
      </c>
      <c r="C33457" s="41" t="s">
        <v>19</v>
      </c>
      <c r="D33457" s="38">
        <v>3434011</v>
      </c>
      <c r="E33457" s="38" t="s">
        <v>15</v>
      </c>
      <c r="F33457" s="42">
        <v>44252</v>
      </c>
    </row>
    <row r="33458" spans="1:6" x14ac:dyDescent="0.25">
      <c r="A33458" s="38">
        <v>1090533949</v>
      </c>
      <c r="B33458" s="41" t="s">
        <v>17</v>
      </c>
      <c r="C33458" s="41" t="s">
        <v>19</v>
      </c>
      <c r="D33458" s="38">
        <v>3434546</v>
      </c>
      <c r="E33458" s="38" t="s">
        <v>15</v>
      </c>
      <c r="F33458" s="42">
        <v>44252</v>
      </c>
    </row>
    <row r="33459" spans="1:6" x14ac:dyDescent="0.25">
      <c r="A33459" s="38">
        <v>1002996839</v>
      </c>
      <c r="B33459" s="41" t="s">
        <v>17</v>
      </c>
      <c r="C33459" s="41" t="s">
        <v>19</v>
      </c>
      <c r="D33459" s="38">
        <v>3434676</v>
      </c>
      <c r="E33459" s="38" t="s">
        <v>15</v>
      </c>
      <c r="F33459" s="42">
        <v>44252</v>
      </c>
    </row>
    <row r="33460" spans="1:6" x14ac:dyDescent="0.25">
      <c r="A33460" s="38">
        <v>1085324807</v>
      </c>
      <c r="B33460" s="41" t="s">
        <v>17</v>
      </c>
      <c r="C33460" s="41" t="s">
        <v>19</v>
      </c>
      <c r="D33460" s="38">
        <v>3434693</v>
      </c>
      <c r="E33460" s="38" t="s">
        <v>15</v>
      </c>
      <c r="F33460" s="42">
        <v>44252</v>
      </c>
    </row>
    <row r="33461" spans="1:6" x14ac:dyDescent="0.25">
      <c r="A33461" s="38">
        <v>1063175276</v>
      </c>
      <c r="B33461" s="41" t="s">
        <v>17</v>
      </c>
      <c r="C33461" s="41" t="s">
        <v>19</v>
      </c>
      <c r="D33461" s="38">
        <v>3434955</v>
      </c>
      <c r="E33461" s="38" t="s">
        <v>15</v>
      </c>
      <c r="F33461" s="42">
        <v>44252</v>
      </c>
    </row>
    <row r="33462" spans="1:6" x14ac:dyDescent="0.25">
      <c r="A33462" s="38">
        <v>1234097111</v>
      </c>
      <c r="B33462" s="41" t="s">
        <v>17</v>
      </c>
      <c r="C33462" s="41" t="s">
        <v>19</v>
      </c>
      <c r="D33462" s="38">
        <v>3434995</v>
      </c>
      <c r="E33462" s="38" t="s">
        <v>15</v>
      </c>
      <c r="F33462" s="42">
        <v>44252</v>
      </c>
    </row>
    <row r="33463" spans="1:6" x14ac:dyDescent="0.25">
      <c r="A33463" s="38">
        <v>1006995678</v>
      </c>
      <c r="B33463" s="41" t="s">
        <v>17</v>
      </c>
      <c r="C33463" s="41" t="s">
        <v>19</v>
      </c>
      <c r="D33463" s="38">
        <v>3435098</v>
      </c>
      <c r="E33463" s="38" t="s">
        <v>15</v>
      </c>
      <c r="F33463" s="42">
        <v>44252</v>
      </c>
    </row>
    <row r="33464" spans="1:6" x14ac:dyDescent="0.25">
      <c r="A33464" s="38">
        <v>1006779990</v>
      </c>
      <c r="B33464" s="41" t="s">
        <v>17</v>
      </c>
      <c r="C33464" s="41" t="s">
        <v>19</v>
      </c>
      <c r="D33464" s="38">
        <v>3435277</v>
      </c>
      <c r="E33464" s="38" t="s">
        <v>15</v>
      </c>
      <c r="F33464" s="42">
        <v>44252</v>
      </c>
    </row>
    <row r="33465" spans="1:6" x14ac:dyDescent="0.25">
      <c r="A33465" s="38">
        <v>1016111751</v>
      </c>
      <c r="B33465" s="41" t="s">
        <v>17</v>
      </c>
      <c r="C33465" s="41" t="s">
        <v>19</v>
      </c>
      <c r="D33465" s="38">
        <v>3435363</v>
      </c>
      <c r="E33465" s="38" t="s">
        <v>15</v>
      </c>
      <c r="F33465" s="42">
        <v>44252</v>
      </c>
    </row>
    <row r="33466" spans="1:6" x14ac:dyDescent="0.25">
      <c r="A33466" s="38">
        <v>1010113016</v>
      </c>
      <c r="B33466" s="41" t="s">
        <v>17</v>
      </c>
      <c r="C33466" s="41" t="s">
        <v>19</v>
      </c>
      <c r="D33466" s="38">
        <v>3435394</v>
      </c>
      <c r="E33466" s="38" t="s">
        <v>15</v>
      </c>
      <c r="F33466" s="42">
        <v>44252</v>
      </c>
    </row>
    <row r="33467" spans="1:6" x14ac:dyDescent="0.25">
      <c r="A33467" s="38">
        <v>1007183571</v>
      </c>
      <c r="B33467" s="41" t="s">
        <v>17</v>
      </c>
      <c r="C33467" s="41" t="s">
        <v>19</v>
      </c>
      <c r="D33467" s="38">
        <v>3435465</v>
      </c>
      <c r="E33467" s="38" t="s">
        <v>15</v>
      </c>
      <c r="F33467" s="42">
        <v>44252</v>
      </c>
    </row>
    <row r="33468" spans="1:6" x14ac:dyDescent="0.25">
      <c r="A33468" s="38">
        <v>1122143356</v>
      </c>
      <c r="B33468" s="41" t="s">
        <v>17</v>
      </c>
      <c r="C33468" s="41" t="s">
        <v>19</v>
      </c>
      <c r="D33468" s="38">
        <v>3435599</v>
      </c>
      <c r="E33468" s="38" t="s">
        <v>15</v>
      </c>
      <c r="F33468" s="42">
        <v>44252</v>
      </c>
    </row>
    <row r="33469" spans="1:6" x14ac:dyDescent="0.25">
      <c r="A33469" s="38">
        <v>7175128</v>
      </c>
      <c r="B33469" s="41" t="s">
        <v>17</v>
      </c>
      <c r="C33469" s="41" t="s">
        <v>19</v>
      </c>
      <c r="D33469" s="38">
        <v>3435642</v>
      </c>
      <c r="E33469" s="38" t="s">
        <v>15</v>
      </c>
      <c r="F33469" s="42">
        <v>44252</v>
      </c>
    </row>
    <row r="33470" spans="1:6" x14ac:dyDescent="0.25">
      <c r="A33470" s="38">
        <v>1193459473</v>
      </c>
      <c r="B33470" s="41" t="s">
        <v>17</v>
      </c>
      <c r="C33470" s="41" t="s">
        <v>19</v>
      </c>
      <c r="D33470" s="38">
        <v>3435832</v>
      </c>
      <c r="E33470" s="38" t="s">
        <v>15</v>
      </c>
      <c r="F33470" s="42">
        <v>44252</v>
      </c>
    </row>
    <row r="33471" spans="1:6" x14ac:dyDescent="0.25">
      <c r="A33471" s="38">
        <v>63558242</v>
      </c>
      <c r="B33471" s="41" t="s">
        <v>17</v>
      </c>
      <c r="C33471" s="41" t="s">
        <v>19</v>
      </c>
      <c r="D33471" s="38">
        <v>3435848</v>
      </c>
      <c r="E33471" s="38" t="s">
        <v>15</v>
      </c>
      <c r="F33471" s="42">
        <v>44252</v>
      </c>
    </row>
    <row r="33472" spans="1:6" x14ac:dyDescent="0.25">
      <c r="A33472" s="38">
        <v>1234097209</v>
      </c>
      <c r="B33472" s="41" t="s">
        <v>17</v>
      </c>
      <c r="C33472" s="41" t="s">
        <v>19</v>
      </c>
      <c r="D33472" s="38">
        <v>3435979</v>
      </c>
      <c r="E33472" s="38" t="s">
        <v>15</v>
      </c>
      <c r="F33472" s="42">
        <v>44252</v>
      </c>
    </row>
    <row r="33473" spans="1:6" x14ac:dyDescent="0.25">
      <c r="A33473" s="38">
        <v>1090528020</v>
      </c>
      <c r="B33473" s="41" t="s">
        <v>17</v>
      </c>
      <c r="C33473" s="41" t="s">
        <v>19</v>
      </c>
      <c r="D33473" s="38">
        <v>3436016</v>
      </c>
      <c r="E33473" s="38" t="s">
        <v>15</v>
      </c>
      <c r="F33473" s="42">
        <v>44252</v>
      </c>
    </row>
    <row r="33474" spans="1:6" x14ac:dyDescent="0.25">
      <c r="A33474" s="38">
        <v>1001024973</v>
      </c>
      <c r="B33474" s="41" t="s">
        <v>17</v>
      </c>
      <c r="C33474" s="41" t="s">
        <v>19</v>
      </c>
      <c r="D33474" s="38">
        <v>3436130</v>
      </c>
      <c r="E33474" s="38" t="s">
        <v>15</v>
      </c>
      <c r="F33474" s="42">
        <v>44252</v>
      </c>
    </row>
    <row r="33475" spans="1:6" x14ac:dyDescent="0.25">
      <c r="A33475" s="38">
        <v>1102871713</v>
      </c>
      <c r="B33475" s="41" t="s">
        <v>17</v>
      </c>
      <c r="C33475" s="41" t="s">
        <v>19</v>
      </c>
      <c r="D33475" s="38">
        <v>3436337</v>
      </c>
      <c r="E33475" s="38" t="s">
        <v>15</v>
      </c>
      <c r="F33475" s="42">
        <v>44252</v>
      </c>
    </row>
    <row r="33476" spans="1:6" x14ac:dyDescent="0.25">
      <c r="A33476" s="38">
        <v>1061627201</v>
      </c>
      <c r="B33476" s="41" t="s">
        <v>17</v>
      </c>
      <c r="C33476" s="41" t="s">
        <v>19</v>
      </c>
      <c r="D33476" s="38">
        <v>3436685</v>
      </c>
      <c r="E33476" s="38" t="s">
        <v>15</v>
      </c>
      <c r="F33476" s="42">
        <v>44252</v>
      </c>
    </row>
    <row r="33477" spans="1:6" x14ac:dyDescent="0.25">
      <c r="A33477" s="38">
        <v>1002344732</v>
      </c>
      <c r="B33477" s="41" t="s">
        <v>17</v>
      </c>
      <c r="C33477" s="41" t="s">
        <v>19</v>
      </c>
      <c r="D33477" s="38">
        <v>3436790</v>
      </c>
      <c r="E33477" s="38" t="s">
        <v>15</v>
      </c>
      <c r="F33477" s="42">
        <v>44252</v>
      </c>
    </row>
    <row r="33478" spans="1:6" x14ac:dyDescent="0.25">
      <c r="A33478" s="38">
        <v>1143993470</v>
      </c>
      <c r="B33478" s="41" t="s">
        <v>17</v>
      </c>
      <c r="C33478" s="41" t="s">
        <v>19</v>
      </c>
      <c r="D33478" s="38">
        <v>3436975</v>
      </c>
      <c r="E33478" s="38" t="s">
        <v>15</v>
      </c>
      <c r="F33478" s="42">
        <v>44252</v>
      </c>
    </row>
    <row r="33479" spans="1:6" x14ac:dyDescent="0.25">
      <c r="A33479" s="38">
        <v>1036687171</v>
      </c>
      <c r="B33479" s="41" t="s">
        <v>17</v>
      </c>
      <c r="C33479" s="41" t="s">
        <v>19</v>
      </c>
      <c r="D33479" s="38">
        <v>3437305</v>
      </c>
      <c r="E33479" s="38" t="s">
        <v>15</v>
      </c>
      <c r="F33479" s="42">
        <v>44252</v>
      </c>
    </row>
    <row r="33480" spans="1:6" x14ac:dyDescent="0.25">
      <c r="A33480" s="38">
        <v>1000791913</v>
      </c>
      <c r="B33480" s="41" t="s">
        <v>17</v>
      </c>
      <c r="C33480" s="41" t="s">
        <v>19</v>
      </c>
      <c r="D33480" s="38">
        <v>3437377</v>
      </c>
      <c r="E33480" s="38" t="s">
        <v>15</v>
      </c>
      <c r="F33480" s="42">
        <v>44252</v>
      </c>
    </row>
    <row r="33481" spans="1:6" x14ac:dyDescent="0.25">
      <c r="A33481" s="38">
        <v>1088732528</v>
      </c>
      <c r="B33481" s="41" t="s">
        <v>17</v>
      </c>
      <c r="C33481" s="41" t="s">
        <v>19</v>
      </c>
      <c r="D33481" s="38">
        <v>3437759</v>
      </c>
      <c r="E33481" s="38" t="s">
        <v>15</v>
      </c>
      <c r="F33481" s="42">
        <v>44252</v>
      </c>
    </row>
    <row r="33482" spans="1:6" x14ac:dyDescent="0.25">
      <c r="A33482" s="38">
        <v>1004213441</v>
      </c>
      <c r="B33482" s="41" t="s">
        <v>17</v>
      </c>
      <c r="C33482" s="41" t="s">
        <v>19</v>
      </c>
      <c r="D33482" s="38">
        <v>3437796</v>
      </c>
      <c r="E33482" s="38" t="s">
        <v>15</v>
      </c>
      <c r="F33482" s="42">
        <v>44252</v>
      </c>
    </row>
    <row r="33483" spans="1:6" x14ac:dyDescent="0.25">
      <c r="A33483" s="38">
        <v>1113693586</v>
      </c>
      <c r="B33483" s="41" t="s">
        <v>17</v>
      </c>
      <c r="C33483" s="41" t="s">
        <v>19</v>
      </c>
      <c r="D33483" s="38">
        <v>3437816</v>
      </c>
      <c r="E33483" s="38" t="s">
        <v>15</v>
      </c>
      <c r="F33483" s="42">
        <v>44252</v>
      </c>
    </row>
    <row r="33484" spans="1:6" x14ac:dyDescent="0.25">
      <c r="A33484" s="38">
        <v>1036687789</v>
      </c>
      <c r="B33484" s="41" t="s">
        <v>17</v>
      </c>
      <c r="C33484" s="41" t="s">
        <v>19</v>
      </c>
      <c r="D33484" s="38">
        <v>3437866</v>
      </c>
      <c r="E33484" s="38" t="s">
        <v>15</v>
      </c>
      <c r="F33484" s="42">
        <v>44252</v>
      </c>
    </row>
    <row r="33485" spans="1:6" x14ac:dyDescent="0.25">
      <c r="A33485" s="38">
        <v>1005943933</v>
      </c>
      <c r="B33485" s="41" t="s">
        <v>17</v>
      </c>
      <c r="C33485" s="41" t="s">
        <v>19</v>
      </c>
      <c r="D33485" s="38">
        <v>3438735</v>
      </c>
      <c r="E33485" s="38" t="s">
        <v>15</v>
      </c>
      <c r="F33485" s="42">
        <v>44252</v>
      </c>
    </row>
    <row r="33486" spans="1:6" x14ac:dyDescent="0.25">
      <c r="A33486" s="38">
        <v>1007344569</v>
      </c>
      <c r="B33486" s="41" t="s">
        <v>17</v>
      </c>
      <c r="C33486" s="41" t="s">
        <v>19</v>
      </c>
      <c r="D33486" s="38">
        <v>3439278</v>
      </c>
      <c r="E33486" s="38" t="s">
        <v>15</v>
      </c>
      <c r="F33486" s="42">
        <v>44252</v>
      </c>
    </row>
    <row r="33487" spans="1:6" x14ac:dyDescent="0.25">
      <c r="A33487" s="38">
        <v>1003214214</v>
      </c>
      <c r="B33487" s="41" t="s">
        <v>17</v>
      </c>
      <c r="C33487" s="41" t="s">
        <v>19</v>
      </c>
      <c r="D33487" s="38">
        <v>3439291</v>
      </c>
      <c r="E33487" s="38" t="s">
        <v>15</v>
      </c>
      <c r="F33487" s="42">
        <v>44252</v>
      </c>
    </row>
    <row r="33488" spans="1:6" x14ac:dyDescent="0.25">
      <c r="A33488" s="38">
        <v>1085950840</v>
      </c>
      <c r="B33488" s="41" t="s">
        <v>17</v>
      </c>
      <c r="C33488" s="41" t="s">
        <v>19</v>
      </c>
      <c r="D33488" s="38">
        <v>3439351</v>
      </c>
      <c r="E33488" s="38" t="s">
        <v>15</v>
      </c>
      <c r="F33488" s="42">
        <v>44252</v>
      </c>
    </row>
    <row r="33489" spans="1:6" x14ac:dyDescent="0.25">
      <c r="A33489" s="38">
        <v>1085326427</v>
      </c>
      <c r="B33489" s="41" t="s">
        <v>17</v>
      </c>
      <c r="C33489" s="41" t="s">
        <v>19</v>
      </c>
      <c r="D33489" s="38">
        <v>3439443</v>
      </c>
      <c r="E33489" s="38" t="s">
        <v>15</v>
      </c>
      <c r="F33489" s="42">
        <v>44252</v>
      </c>
    </row>
    <row r="33490" spans="1:6" x14ac:dyDescent="0.25">
      <c r="A33490" s="38">
        <v>1085342526</v>
      </c>
      <c r="B33490" s="41" t="s">
        <v>17</v>
      </c>
      <c r="C33490" s="41" t="s">
        <v>19</v>
      </c>
      <c r="D33490" s="38">
        <v>3439476</v>
      </c>
      <c r="E33490" s="38" t="s">
        <v>15</v>
      </c>
      <c r="F33490" s="42">
        <v>44252</v>
      </c>
    </row>
    <row r="33491" spans="1:6" x14ac:dyDescent="0.25">
      <c r="A33491" s="38">
        <v>1113689105</v>
      </c>
      <c r="B33491" s="41" t="s">
        <v>17</v>
      </c>
      <c r="C33491" s="41" t="s">
        <v>19</v>
      </c>
      <c r="D33491" s="38">
        <v>3439497</v>
      </c>
      <c r="E33491" s="38" t="s">
        <v>15</v>
      </c>
      <c r="F33491" s="42">
        <v>44252</v>
      </c>
    </row>
    <row r="33492" spans="1:6" x14ac:dyDescent="0.25">
      <c r="A33492" s="38">
        <v>1066189547</v>
      </c>
      <c r="B33492" s="41" t="s">
        <v>17</v>
      </c>
      <c r="C33492" s="41" t="s">
        <v>19</v>
      </c>
      <c r="D33492" s="38">
        <v>3439839</v>
      </c>
      <c r="E33492" s="38" t="s">
        <v>15</v>
      </c>
      <c r="F33492" s="42">
        <v>44252</v>
      </c>
    </row>
    <row r="33493" spans="1:6" x14ac:dyDescent="0.25">
      <c r="A33493" s="38">
        <v>1001724132</v>
      </c>
      <c r="B33493" s="41" t="s">
        <v>17</v>
      </c>
      <c r="C33493" s="41" t="s">
        <v>19</v>
      </c>
      <c r="D33493" s="38">
        <v>3440317</v>
      </c>
      <c r="E33493" s="38" t="s">
        <v>15</v>
      </c>
      <c r="F33493" s="42">
        <v>44252</v>
      </c>
    </row>
    <row r="33494" spans="1:6" x14ac:dyDescent="0.25">
      <c r="A33494" s="38">
        <v>1233345033</v>
      </c>
      <c r="B33494" s="41" t="s">
        <v>17</v>
      </c>
      <c r="C33494" s="41" t="s">
        <v>19</v>
      </c>
      <c r="D33494" s="38">
        <v>3440363</v>
      </c>
      <c r="E33494" s="38" t="s">
        <v>15</v>
      </c>
      <c r="F33494" s="42">
        <v>44252</v>
      </c>
    </row>
    <row r="33495" spans="1:6" x14ac:dyDescent="0.25">
      <c r="A33495" s="38">
        <v>1103950305</v>
      </c>
      <c r="B33495" s="41" t="s">
        <v>17</v>
      </c>
      <c r="C33495" s="41" t="s">
        <v>19</v>
      </c>
      <c r="D33495" s="38">
        <v>3440365</v>
      </c>
      <c r="E33495" s="38" t="s">
        <v>15</v>
      </c>
      <c r="F33495" s="42">
        <v>44252</v>
      </c>
    </row>
    <row r="33496" spans="1:6" x14ac:dyDescent="0.25">
      <c r="A33496" s="38">
        <v>1143153551</v>
      </c>
      <c r="B33496" s="41" t="s">
        <v>17</v>
      </c>
      <c r="C33496" s="41" t="s">
        <v>19</v>
      </c>
      <c r="D33496" s="38">
        <v>3440513</v>
      </c>
      <c r="E33496" s="38" t="s">
        <v>15</v>
      </c>
      <c r="F33496" s="42">
        <v>44252</v>
      </c>
    </row>
    <row r="33497" spans="1:6" x14ac:dyDescent="0.25">
      <c r="A33497" s="38">
        <v>1233344334</v>
      </c>
      <c r="B33497" s="41" t="s">
        <v>17</v>
      </c>
      <c r="C33497" s="41" t="s">
        <v>19</v>
      </c>
      <c r="D33497" s="38">
        <v>3440526</v>
      </c>
      <c r="E33497" s="38" t="s">
        <v>15</v>
      </c>
      <c r="F33497" s="42">
        <v>44252</v>
      </c>
    </row>
    <row r="33498" spans="1:6" x14ac:dyDescent="0.25">
      <c r="A33498" s="38">
        <v>1082778460</v>
      </c>
      <c r="B33498" s="41" t="s">
        <v>17</v>
      </c>
      <c r="C33498" s="41" t="s">
        <v>19</v>
      </c>
      <c r="D33498" s="38">
        <v>3440548</v>
      </c>
      <c r="E33498" s="38" t="s">
        <v>15</v>
      </c>
      <c r="F33498" s="42">
        <v>44252</v>
      </c>
    </row>
    <row r="33499" spans="1:6" x14ac:dyDescent="0.25">
      <c r="A33499" s="38">
        <v>1099376745</v>
      </c>
      <c r="B33499" s="41" t="s">
        <v>17</v>
      </c>
      <c r="C33499" s="41" t="s">
        <v>19</v>
      </c>
      <c r="D33499" s="38">
        <v>3440679</v>
      </c>
      <c r="E33499" s="38" t="s">
        <v>15</v>
      </c>
      <c r="F33499" s="42">
        <v>44252</v>
      </c>
    </row>
    <row r="33500" spans="1:6" x14ac:dyDescent="0.25">
      <c r="A33500" s="38">
        <v>1005567747</v>
      </c>
      <c r="B33500" s="41" t="s">
        <v>17</v>
      </c>
      <c r="C33500" s="41" t="s">
        <v>19</v>
      </c>
      <c r="D33500" s="38">
        <v>3440879</v>
      </c>
      <c r="E33500" s="38" t="s">
        <v>15</v>
      </c>
      <c r="F33500" s="42">
        <v>44252</v>
      </c>
    </row>
    <row r="33501" spans="1:6" x14ac:dyDescent="0.25">
      <c r="A33501" s="38">
        <v>1000564240</v>
      </c>
      <c r="B33501" s="41" t="s">
        <v>17</v>
      </c>
      <c r="C33501" s="41" t="s">
        <v>19</v>
      </c>
      <c r="D33501" s="38">
        <v>3441026</v>
      </c>
      <c r="E33501" s="38" t="s">
        <v>15</v>
      </c>
      <c r="F33501" s="42">
        <v>44252</v>
      </c>
    </row>
    <row r="33502" spans="1:6" x14ac:dyDescent="0.25">
      <c r="A33502" s="38">
        <v>1006165877</v>
      </c>
      <c r="B33502" s="41" t="s">
        <v>17</v>
      </c>
      <c r="C33502" s="41" t="s">
        <v>19</v>
      </c>
      <c r="D33502" s="38">
        <v>3441028</v>
      </c>
      <c r="E33502" s="38" t="s">
        <v>15</v>
      </c>
      <c r="F33502" s="42">
        <v>44252</v>
      </c>
    </row>
    <row r="33503" spans="1:6" x14ac:dyDescent="0.25">
      <c r="A33503" s="38">
        <v>1114840369</v>
      </c>
      <c r="B33503" s="41" t="s">
        <v>17</v>
      </c>
      <c r="C33503" s="41" t="s">
        <v>19</v>
      </c>
      <c r="D33503" s="38">
        <v>3441293</v>
      </c>
      <c r="E33503" s="38" t="s">
        <v>15</v>
      </c>
      <c r="F33503" s="42">
        <v>44252</v>
      </c>
    </row>
    <row r="33504" spans="1:6" x14ac:dyDescent="0.25">
      <c r="A33504" s="38">
        <v>1083924542</v>
      </c>
      <c r="B33504" s="41" t="s">
        <v>17</v>
      </c>
      <c r="C33504" s="41" t="s">
        <v>19</v>
      </c>
      <c r="D33504" s="38">
        <v>3441503</v>
      </c>
      <c r="E33504" s="38" t="s">
        <v>15</v>
      </c>
      <c r="F33504" s="42">
        <v>44252</v>
      </c>
    </row>
    <row r="33505" spans="1:6" x14ac:dyDescent="0.25">
      <c r="A33505" s="38">
        <v>1118566142</v>
      </c>
      <c r="B33505" s="41" t="s">
        <v>17</v>
      </c>
      <c r="C33505" s="41" t="s">
        <v>19</v>
      </c>
      <c r="D33505" s="38">
        <v>3441573</v>
      </c>
      <c r="E33505" s="38" t="s">
        <v>15</v>
      </c>
      <c r="F33505" s="42">
        <v>44252</v>
      </c>
    </row>
    <row r="33506" spans="1:6" x14ac:dyDescent="0.25">
      <c r="A33506" s="38">
        <v>1010021992</v>
      </c>
      <c r="B33506" s="41" t="s">
        <v>17</v>
      </c>
      <c r="C33506" s="41" t="s">
        <v>19</v>
      </c>
      <c r="D33506" s="38">
        <v>3441578</v>
      </c>
      <c r="E33506" s="38" t="s">
        <v>15</v>
      </c>
      <c r="F33506" s="42">
        <v>44252</v>
      </c>
    </row>
    <row r="33507" spans="1:6" x14ac:dyDescent="0.25">
      <c r="A33507" s="38">
        <v>1193525280</v>
      </c>
      <c r="B33507" s="41" t="s">
        <v>17</v>
      </c>
      <c r="C33507" s="41" t="s">
        <v>19</v>
      </c>
      <c r="D33507" s="38">
        <v>3441672</v>
      </c>
      <c r="E33507" s="38" t="s">
        <v>15</v>
      </c>
      <c r="F33507" s="42">
        <v>44252</v>
      </c>
    </row>
    <row r="33508" spans="1:6" x14ac:dyDescent="0.25">
      <c r="A33508" s="38">
        <v>1103123432</v>
      </c>
      <c r="B33508" s="41" t="s">
        <v>17</v>
      </c>
      <c r="C33508" s="41" t="s">
        <v>19</v>
      </c>
      <c r="D33508" s="38">
        <v>3441806</v>
      </c>
      <c r="E33508" s="38" t="s">
        <v>15</v>
      </c>
      <c r="F33508" s="42">
        <v>44252</v>
      </c>
    </row>
    <row r="33509" spans="1:6" x14ac:dyDescent="0.25">
      <c r="A33509" s="38">
        <v>1006614224</v>
      </c>
      <c r="B33509" s="41" t="s">
        <v>17</v>
      </c>
      <c r="C33509" s="41" t="s">
        <v>19</v>
      </c>
      <c r="D33509" s="38">
        <v>3441829</v>
      </c>
      <c r="E33509" s="38" t="s">
        <v>15</v>
      </c>
      <c r="F33509" s="42">
        <v>44252</v>
      </c>
    </row>
    <row r="33510" spans="1:6" x14ac:dyDescent="0.25">
      <c r="A33510" s="38">
        <v>1004121467</v>
      </c>
      <c r="B33510" s="41" t="s">
        <v>17</v>
      </c>
      <c r="C33510" s="41" t="s">
        <v>19</v>
      </c>
      <c r="D33510" s="38">
        <v>3441925</v>
      </c>
      <c r="E33510" s="38" t="s">
        <v>15</v>
      </c>
      <c r="F33510" s="42">
        <v>44252</v>
      </c>
    </row>
    <row r="33511" spans="1:6" x14ac:dyDescent="0.25">
      <c r="A33511" s="38">
        <v>1087048505</v>
      </c>
      <c r="B33511" s="41" t="s">
        <v>17</v>
      </c>
      <c r="C33511" s="41" t="s">
        <v>19</v>
      </c>
      <c r="D33511" s="38">
        <v>3441999</v>
      </c>
      <c r="E33511" s="38" t="s">
        <v>15</v>
      </c>
      <c r="F33511" s="42">
        <v>44252</v>
      </c>
    </row>
    <row r="33512" spans="1:6" x14ac:dyDescent="0.25">
      <c r="A33512" s="38">
        <v>1046430542</v>
      </c>
      <c r="B33512" s="41" t="s">
        <v>17</v>
      </c>
      <c r="C33512" s="41" t="s">
        <v>19</v>
      </c>
      <c r="D33512" s="38">
        <v>3442070</v>
      </c>
      <c r="E33512" s="38" t="s">
        <v>15</v>
      </c>
      <c r="F33512" s="42">
        <v>44252</v>
      </c>
    </row>
    <row r="33513" spans="1:6" x14ac:dyDescent="0.25">
      <c r="A33513" s="38">
        <v>1042460311</v>
      </c>
      <c r="B33513" s="41" t="s">
        <v>17</v>
      </c>
      <c r="C33513" s="41" t="s">
        <v>19</v>
      </c>
      <c r="D33513" s="38">
        <v>3442206</v>
      </c>
      <c r="E33513" s="38" t="s">
        <v>15</v>
      </c>
      <c r="F33513" s="42">
        <v>44252</v>
      </c>
    </row>
    <row r="33514" spans="1:6" x14ac:dyDescent="0.25">
      <c r="A33514" s="38">
        <v>1002022733</v>
      </c>
      <c r="B33514" s="41" t="s">
        <v>17</v>
      </c>
      <c r="C33514" s="41" t="s">
        <v>19</v>
      </c>
      <c r="D33514" s="38">
        <v>3442296</v>
      </c>
      <c r="E33514" s="38" t="s">
        <v>15</v>
      </c>
      <c r="F33514" s="42">
        <v>44252</v>
      </c>
    </row>
    <row r="33515" spans="1:6" x14ac:dyDescent="0.25">
      <c r="A33515" s="38">
        <v>1005675062</v>
      </c>
      <c r="B33515" s="41" t="s">
        <v>17</v>
      </c>
      <c r="C33515" s="41" t="s">
        <v>19</v>
      </c>
      <c r="D33515" s="38">
        <v>3442895</v>
      </c>
      <c r="E33515" s="38" t="s">
        <v>15</v>
      </c>
      <c r="F33515" s="42">
        <v>44252</v>
      </c>
    </row>
    <row r="33516" spans="1:6" x14ac:dyDescent="0.25">
      <c r="A33516" s="38">
        <v>1001912642</v>
      </c>
      <c r="B33516" s="41" t="s">
        <v>17</v>
      </c>
      <c r="C33516" s="41" t="s">
        <v>19</v>
      </c>
      <c r="D33516" s="38">
        <v>3442985</v>
      </c>
      <c r="E33516" s="38" t="s">
        <v>15</v>
      </c>
      <c r="F33516" s="42">
        <v>44252</v>
      </c>
    </row>
    <row r="33517" spans="1:6" x14ac:dyDescent="0.25">
      <c r="A33517" s="38">
        <v>1088653198</v>
      </c>
      <c r="B33517" s="41" t="s">
        <v>17</v>
      </c>
      <c r="C33517" s="41" t="s">
        <v>19</v>
      </c>
      <c r="D33517" s="38">
        <v>3442993</v>
      </c>
      <c r="E33517" s="38" t="s">
        <v>15</v>
      </c>
      <c r="F33517" s="42">
        <v>44252</v>
      </c>
    </row>
    <row r="33518" spans="1:6" x14ac:dyDescent="0.25">
      <c r="A33518" s="38">
        <v>1140904751</v>
      </c>
      <c r="B33518" s="41" t="s">
        <v>17</v>
      </c>
      <c r="C33518" s="41" t="s">
        <v>19</v>
      </c>
      <c r="D33518" s="38">
        <v>3443028</v>
      </c>
      <c r="E33518" s="38" t="s">
        <v>15</v>
      </c>
      <c r="F33518" s="42">
        <v>44252</v>
      </c>
    </row>
    <row r="33519" spans="1:6" x14ac:dyDescent="0.25">
      <c r="A33519" s="38">
        <v>1070606812</v>
      </c>
      <c r="B33519" s="41" t="s">
        <v>17</v>
      </c>
      <c r="C33519" s="41" t="s">
        <v>19</v>
      </c>
      <c r="D33519" s="38">
        <v>3443093</v>
      </c>
      <c r="E33519" s="38" t="s">
        <v>15</v>
      </c>
      <c r="F33519" s="42">
        <v>44252</v>
      </c>
    </row>
    <row r="33520" spans="1:6" x14ac:dyDescent="0.25">
      <c r="A33520" s="38">
        <v>1088039756</v>
      </c>
      <c r="B33520" s="41" t="s">
        <v>17</v>
      </c>
      <c r="C33520" s="41" t="s">
        <v>19</v>
      </c>
      <c r="D33520" s="38">
        <v>3443225</v>
      </c>
      <c r="E33520" s="38" t="s">
        <v>15</v>
      </c>
      <c r="F33520" s="42">
        <v>44252</v>
      </c>
    </row>
    <row r="33521" spans="1:6" x14ac:dyDescent="0.25">
      <c r="A33521" s="38">
        <v>1001867006</v>
      </c>
      <c r="B33521" s="41" t="s">
        <v>17</v>
      </c>
      <c r="C33521" s="41" t="s">
        <v>19</v>
      </c>
      <c r="D33521" s="38">
        <v>3443310</v>
      </c>
      <c r="E33521" s="38" t="s">
        <v>15</v>
      </c>
      <c r="F33521" s="42">
        <v>44252</v>
      </c>
    </row>
    <row r="33522" spans="1:6" x14ac:dyDescent="0.25">
      <c r="A33522" s="38">
        <v>1087425613</v>
      </c>
      <c r="B33522" s="41" t="s">
        <v>17</v>
      </c>
      <c r="C33522" s="41" t="s">
        <v>19</v>
      </c>
      <c r="D33522" s="38">
        <v>3443432</v>
      </c>
      <c r="E33522" s="38" t="s">
        <v>15</v>
      </c>
      <c r="F33522" s="42">
        <v>44252</v>
      </c>
    </row>
    <row r="33523" spans="1:6" x14ac:dyDescent="0.25">
      <c r="A33523" s="38">
        <v>1047495860</v>
      </c>
      <c r="B33523" s="41" t="s">
        <v>17</v>
      </c>
      <c r="C33523" s="41" t="s">
        <v>19</v>
      </c>
      <c r="D33523" s="38">
        <v>3444009</v>
      </c>
      <c r="E33523" s="38" t="s">
        <v>15</v>
      </c>
      <c r="F33523" s="42">
        <v>44252</v>
      </c>
    </row>
    <row r="33524" spans="1:6" x14ac:dyDescent="0.25">
      <c r="A33524" s="38">
        <v>1002489829</v>
      </c>
      <c r="B33524" s="41" t="s">
        <v>17</v>
      </c>
      <c r="C33524" s="41" t="s">
        <v>19</v>
      </c>
      <c r="D33524" s="38">
        <v>3444309</v>
      </c>
      <c r="E33524" s="38" t="s">
        <v>15</v>
      </c>
      <c r="F33524" s="42">
        <v>44252</v>
      </c>
    </row>
    <row r="33525" spans="1:6" x14ac:dyDescent="0.25">
      <c r="A33525" s="38">
        <v>1095839308</v>
      </c>
      <c r="B33525" s="41" t="s">
        <v>17</v>
      </c>
      <c r="C33525" s="41" t="s">
        <v>19</v>
      </c>
      <c r="D33525" s="38">
        <v>3444377</v>
      </c>
      <c r="E33525" s="38" t="s">
        <v>15</v>
      </c>
      <c r="F33525" s="42">
        <v>44252</v>
      </c>
    </row>
    <row r="33526" spans="1:6" x14ac:dyDescent="0.25">
      <c r="A33526" s="38">
        <v>1004381698</v>
      </c>
      <c r="B33526" s="41" t="s">
        <v>17</v>
      </c>
      <c r="C33526" s="41" t="s">
        <v>19</v>
      </c>
      <c r="D33526" s="38">
        <v>3444504</v>
      </c>
      <c r="E33526" s="38" t="s">
        <v>15</v>
      </c>
      <c r="F33526" s="42">
        <v>44252</v>
      </c>
    </row>
    <row r="33527" spans="1:6" x14ac:dyDescent="0.25">
      <c r="A33527" s="38">
        <v>1001975692</v>
      </c>
      <c r="B33527" s="41" t="s">
        <v>17</v>
      </c>
      <c r="C33527" s="41" t="s">
        <v>19</v>
      </c>
      <c r="D33527" s="38">
        <v>3444538</v>
      </c>
      <c r="E33527" s="38" t="s">
        <v>15</v>
      </c>
      <c r="F33527" s="42">
        <v>44252</v>
      </c>
    </row>
    <row r="33528" spans="1:6" x14ac:dyDescent="0.25">
      <c r="A33528" s="38">
        <v>1045730875</v>
      </c>
      <c r="B33528" s="41" t="s">
        <v>17</v>
      </c>
      <c r="C33528" s="41" t="s">
        <v>19</v>
      </c>
      <c r="D33528" s="38">
        <v>3444602</v>
      </c>
      <c r="E33528" s="38" t="s">
        <v>15</v>
      </c>
      <c r="F33528" s="42">
        <v>44252</v>
      </c>
    </row>
    <row r="33529" spans="1:6" x14ac:dyDescent="0.25">
      <c r="A33529" s="38">
        <v>1065849052</v>
      </c>
      <c r="B33529" s="41" t="s">
        <v>17</v>
      </c>
      <c r="C33529" s="41" t="s">
        <v>19</v>
      </c>
      <c r="D33529" s="38">
        <v>3444614</v>
      </c>
      <c r="E33529" s="38" t="s">
        <v>15</v>
      </c>
      <c r="F33529" s="42">
        <v>44252</v>
      </c>
    </row>
    <row r="33530" spans="1:6" x14ac:dyDescent="0.25">
      <c r="A33530" s="38">
        <v>1103981224</v>
      </c>
      <c r="B33530" s="41" t="s">
        <v>17</v>
      </c>
      <c r="C33530" s="41" t="s">
        <v>19</v>
      </c>
      <c r="D33530" s="38">
        <v>3445136</v>
      </c>
      <c r="E33530" s="38" t="s">
        <v>15</v>
      </c>
      <c r="F33530" s="42">
        <v>44252</v>
      </c>
    </row>
    <row r="33531" spans="1:6" x14ac:dyDescent="0.25">
      <c r="A33531" s="38">
        <v>1100339927</v>
      </c>
      <c r="B33531" s="41" t="s">
        <v>17</v>
      </c>
      <c r="C33531" s="41" t="s">
        <v>19</v>
      </c>
      <c r="D33531" s="38">
        <v>3445274</v>
      </c>
      <c r="E33531" s="38" t="s">
        <v>15</v>
      </c>
      <c r="F33531" s="42">
        <v>44252</v>
      </c>
    </row>
    <row r="33532" spans="1:6" x14ac:dyDescent="0.25">
      <c r="A33532" s="38">
        <v>1067097795</v>
      </c>
      <c r="B33532" s="41" t="s">
        <v>17</v>
      </c>
      <c r="C33532" s="41" t="s">
        <v>19</v>
      </c>
      <c r="D33532" s="38">
        <v>3445329</v>
      </c>
      <c r="E33532" s="38" t="s">
        <v>15</v>
      </c>
      <c r="F33532" s="42">
        <v>44252</v>
      </c>
    </row>
    <row r="33533" spans="1:6" x14ac:dyDescent="0.25">
      <c r="A33533" s="38">
        <v>1002431441</v>
      </c>
      <c r="B33533" s="41" t="s">
        <v>17</v>
      </c>
      <c r="C33533" s="41" t="s">
        <v>19</v>
      </c>
      <c r="D33533" s="38">
        <v>3445384</v>
      </c>
      <c r="E33533" s="38" t="s">
        <v>15</v>
      </c>
      <c r="F33533" s="42">
        <v>44252</v>
      </c>
    </row>
    <row r="33534" spans="1:6" x14ac:dyDescent="0.25">
      <c r="A33534" s="38">
        <v>1053873019</v>
      </c>
      <c r="B33534" s="41" t="s">
        <v>17</v>
      </c>
      <c r="C33534" s="41" t="s">
        <v>19</v>
      </c>
      <c r="D33534" s="38">
        <v>3445471</v>
      </c>
      <c r="E33534" s="38" t="s">
        <v>15</v>
      </c>
      <c r="F33534" s="42">
        <v>44252</v>
      </c>
    </row>
    <row r="33535" spans="1:6" x14ac:dyDescent="0.25">
      <c r="A33535" s="38">
        <v>1088596590</v>
      </c>
      <c r="B33535" s="41" t="s">
        <v>17</v>
      </c>
      <c r="C33535" s="41" t="s">
        <v>19</v>
      </c>
      <c r="D33535" s="38">
        <v>3445610</v>
      </c>
      <c r="E33535" s="38" t="s">
        <v>15</v>
      </c>
      <c r="F33535" s="42">
        <v>44252</v>
      </c>
    </row>
    <row r="33536" spans="1:6" x14ac:dyDescent="0.25">
      <c r="A33536" s="38">
        <v>1095957738</v>
      </c>
      <c r="B33536" s="41" t="s">
        <v>17</v>
      </c>
      <c r="C33536" s="41" t="s">
        <v>19</v>
      </c>
      <c r="D33536" s="38">
        <v>3445902</v>
      </c>
      <c r="E33536" s="38" t="s">
        <v>15</v>
      </c>
      <c r="F33536" s="42">
        <v>44252</v>
      </c>
    </row>
    <row r="33537" spans="1:6" x14ac:dyDescent="0.25">
      <c r="A33537" s="38">
        <v>1006020392</v>
      </c>
      <c r="B33537" s="41" t="s">
        <v>17</v>
      </c>
      <c r="C33537" s="41" t="s">
        <v>19</v>
      </c>
      <c r="D33537" s="38">
        <v>3445948</v>
      </c>
      <c r="E33537" s="38" t="s">
        <v>15</v>
      </c>
      <c r="F33537" s="42">
        <v>44252</v>
      </c>
    </row>
    <row r="33538" spans="1:6" x14ac:dyDescent="0.25">
      <c r="A33538" s="38">
        <v>1088038978</v>
      </c>
      <c r="B33538" s="41" t="s">
        <v>17</v>
      </c>
      <c r="C33538" s="41" t="s">
        <v>19</v>
      </c>
      <c r="D33538" s="38">
        <v>3446159</v>
      </c>
      <c r="E33538" s="38" t="s">
        <v>15</v>
      </c>
      <c r="F33538" s="42">
        <v>44252</v>
      </c>
    </row>
    <row r="33539" spans="1:6" x14ac:dyDescent="0.25">
      <c r="A33539" s="38">
        <v>1192896422</v>
      </c>
      <c r="B33539" s="41" t="s">
        <v>17</v>
      </c>
      <c r="C33539" s="41" t="s">
        <v>19</v>
      </c>
      <c r="D33539" s="38">
        <v>3446408</v>
      </c>
      <c r="E33539" s="38" t="s">
        <v>15</v>
      </c>
      <c r="F33539" s="42">
        <v>44252</v>
      </c>
    </row>
    <row r="33540" spans="1:6" x14ac:dyDescent="0.25">
      <c r="A33540" s="38">
        <v>1085319065</v>
      </c>
      <c r="B33540" s="41" t="s">
        <v>17</v>
      </c>
      <c r="C33540" s="41" t="s">
        <v>19</v>
      </c>
      <c r="D33540" s="38">
        <v>3446486</v>
      </c>
      <c r="E33540" s="38" t="s">
        <v>15</v>
      </c>
      <c r="F33540" s="42">
        <v>44252</v>
      </c>
    </row>
    <row r="33541" spans="1:6" x14ac:dyDescent="0.25">
      <c r="A33541" s="38">
        <v>1143126980</v>
      </c>
      <c r="B33541" s="41" t="s">
        <v>17</v>
      </c>
      <c r="C33541" s="41" t="s">
        <v>19</v>
      </c>
      <c r="D33541" s="38">
        <v>3446561</v>
      </c>
      <c r="E33541" s="38" t="s">
        <v>15</v>
      </c>
      <c r="F33541" s="42">
        <v>44252</v>
      </c>
    </row>
    <row r="33542" spans="1:6" x14ac:dyDescent="0.25">
      <c r="A33542" s="38">
        <v>1140893172</v>
      </c>
      <c r="B33542" s="41" t="s">
        <v>17</v>
      </c>
      <c r="C33542" s="41" t="s">
        <v>19</v>
      </c>
      <c r="D33542" s="38">
        <v>3446760</v>
      </c>
      <c r="E33542" s="38" t="s">
        <v>15</v>
      </c>
      <c r="F33542" s="42">
        <v>44252</v>
      </c>
    </row>
    <row r="33543" spans="1:6" x14ac:dyDescent="0.25">
      <c r="A33543" s="38">
        <v>1007682606</v>
      </c>
      <c r="B33543" s="41" t="s">
        <v>17</v>
      </c>
      <c r="C33543" s="41" t="s">
        <v>19</v>
      </c>
      <c r="D33543" s="38">
        <v>3447313</v>
      </c>
      <c r="E33543" s="38" t="s">
        <v>15</v>
      </c>
      <c r="F33543" s="42">
        <v>44252</v>
      </c>
    </row>
    <row r="33544" spans="1:6" x14ac:dyDescent="0.25">
      <c r="A33544" s="38">
        <v>1091809264</v>
      </c>
      <c r="B33544" s="41" t="s">
        <v>17</v>
      </c>
      <c r="C33544" s="41" t="s">
        <v>19</v>
      </c>
      <c r="D33544" s="38">
        <v>3447355</v>
      </c>
      <c r="E33544" s="38" t="s">
        <v>15</v>
      </c>
      <c r="F33544" s="42">
        <v>44252</v>
      </c>
    </row>
    <row r="33545" spans="1:6" x14ac:dyDescent="0.25">
      <c r="A33545" s="38">
        <v>1052973690</v>
      </c>
      <c r="B33545" s="41" t="s">
        <v>17</v>
      </c>
      <c r="C33545" s="41" t="s">
        <v>19</v>
      </c>
      <c r="D33545" s="38">
        <v>3447575</v>
      </c>
      <c r="E33545" s="38" t="s">
        <v>15</v>
      </c>
      <c r="F33545" s="42">
        <v>44252</v>
      </c>
    </row>
    <row r="33546" spans="1:6" x14ac:dyDescent="0.25">
      <c r="A33546" s="38">
        <v>1005576280</v>
      </c>
      <c r="B33546" s="41" t="s">
        <v>17</v>
      </c>
      <c r="C33546" s="41" t="s">
        <v>19</v>
      </c>
      <c r="D33546" s="38">
        <v>3447646</v>
      </c>
      <c r="E33546" s="38" t="s">
        <v>15</v>
      </c>
      <c r="F33546" s="42">
        <v>44252</v>
      </c>
    </row>
    <row r="33547" spans="1:6" x14ac:dyDescent="0.25">
      <c r="A33547" s="38">
        <v>1120379403</v>
      </c>
      <c r="B33547" s="41" t="s">
        <v>17</v>
      </c>
      <c r="C33547" s="41" t="s">
        <v>19</v>
      </c>
      <c r="D33547" s="38">
        <v>3447748</v>
      </c>
      <c r="E33547" s="38" t="s">
        <v>15</v>
      </c>
      <c r="F33547" s="42">
        <v>44252</v>
      </c>
    </row>
    <row r="33548" spans="1:6" x14ac:dyDescent="0.25">
      <c r="A33548" s="38">
        <v>1003814660</v>
      </c>
      <c r="B33548" s="41" t="s">
        <v>17</v>
      </c>
      <c r="C33548" s="41" t="s">
        <v>19</v>
      </c>
      <c r="D33548" s="38">
        <v>3448312</v>
      </c>
      <c r="E33548" s="38" t="s">
        <v>15</v>
      </c>
      <c r="F33548" s="42">
        <v>44252</v>
      </c>
    </row>
    <row r="33549" spans="1:6" x14ac:dyDescent="0.25">
      <c r="A33549" s="38">
        <v>1095842562</v>
      </c>
      <c r="B33549" s="41" t="s">
        <v>17</v>
      </c>
      <c r="C33549" s="41" t="s">
        <v>19</v>
      </c>
      <c r="D33549" s="38">
        <v>3448381</v>
      </c>
      <c r="E33549" s="38" t="s">
        <v>15</v>
      </c>
      <c r="F33549" s="42">
        <v>44252</v>
      </c>
    </row>
    <row r="33550" spans="1:6" x14ac:dyDescent="0.25">
      <c r="A33550" s="38">
        <v>1103739388</v>
      </c>
      <c r="B33550" s="41" t="s">
        <v>17</v>
      </c>
      <c r="C33550" s="41" t="s">
        <v>19</v>
      </c>
      <c r="D33550" s="38">
        <v>3448409</v>
      </c>
      <c r="E33550" s="38" t="s">
        <v>15</v>
      </c>
      <c r="F33550" s="42">
        <v>44252</v>
      </c>
    </row>
    <row r="33551" spans="1:6" x14ac:dyDescent="0.25">
      <c r="A33551" s="38">
        <v>1006026628</v>
      </c>
      <c r="B33551" s="41" t="s">
        <v>17</v>
      </c>
      <c r="C33551" s="41" t="s">
        <v>19</v>
      </c>
      <c r="D33551" s="38">
        <v>3448468</v>
      </c>
      <c r="E33551" s="38" t="s">
        <v>15</v>
      </c>
      <c r="F33551" s="42">
        <v>44252</v>
      </c>
    </row>
    <row r="33552" spans="1:6" x14ac:dyDescent="0.25">
      <c r="A33552" s="38">
        <v>1010102864</v>
      </c>
      <c r="B33552" s="41" t="s">
        <v>17</v>
      </c>
      <c r="C33552" s="41" t="s">
        <v>19</v>
      </c>
      <c r="D33552" s="38">
        <v>3449111</v>
      </c>
      <c r="E33552" s="38" t="s">
        <v>15</v>
      </c>
      <c r="F33552" s="42">
        <v>44252</v>
      </c>
    </row>
    <row r="33553" spans="1:6" x14ac:dyDescent="0.25">
      <c r="A33553" s="38">
        <v>1193407928</v>
      </c>
      <c r="B33553" s="41" t="s">
        <v>17</v>
      </c>
      <c r="C33553" s="41" t="s">
        <v>19</v>
      </c>
      <c r="D33553" s="38">
        <v>3449209</v>
      </c>
      <c r="E33553" s="38" t="s">
        <v>15</v>
      </c>
      <c r="F33553" s="42">
        <v>44252</v>
      </c>
    </row>
    <row r="33554" spans="1:6" x14ac:dyDescent="0.25">
      <c r="A33554" s="38">
        <v>1095950159</v>
      </c>
      <c r="B33554" s="41" t="s">
        <v>17</v>
      </c>
      <c r="C33554" s="41" t="s">
        <v>19</v>
      </c>
      <c r="D33554" s="38">
        <v>3449410</v>
      </c>
      <c r="E33554" s="38" t="s">
        <v>15</v>
      </c>
      <c r="F33554" s="42">
        <v>44252</v>
      </c>
    </row>
    <row r="33555" spans="1:6" x14ac:dyDescent="0.25">
      <c r="A33555" s="38">
        <v>1095838203</v>
      </c>
      <c r="B33555" s="41" t="s">
        <v>17</v>
      </c>
      <c r="C33555" s="41" t="s">
        <v>19</v>
      </c>
      <c r="D33555" s="38">
        <v>3449716</v>
      </c>
      <c r="E33555" s="38" t="s">
        <v>15</v>
      </c>
      <c r="F33555" s="42">
        <v>44252</v>
      </c>
    </row>
    <row r="33556" spans="1:6" x14ac:dyDescent="0.25">
      <c r="A33556" s="38">
        <v>1085312344</v>
      </c>
      <c r="B33556" s="41" t="s">
        <v>17</v>
      </c>
      <c r="C33556" s="41" t="s">
        <v>19</v>
      </c>
      <c r="D33556" s="38">
        <v>3449840</v>
      </c>
      <c r="E33556" s="38" t="s">
        <v>15</v>
      </c>
      <c r="F33556" s="42">
        <v>44252</v>
      </c>
    </row>
    <row r="33557" spans="1:6" x14ac:dyDescent="0.25">
      <c r="A33557" s="38">
        <v>1054254450</v>
      </c>
      <c r="B33557" s="41" t="s">
        <v>17</v>
      </c>
      <c r="C33557" s="41" t="s">
        <v>19</v>
      </c>
      <c r="D33557" s="38">
        <v>3450393</v>
      </c>
      <c r="E33557" s="38" t="s">
        <v>15</v>
      </c>
      <c r="F33557" s="42">
        <v>44252</v>
      </c>
    </row>
    <row r="33558" spans="1:6" x14ac:dyDescent="0.25">
      <c r="A33558" s="38">
        <v>1095840881</v>
      </c>
      <c r="B33558" s="41" t="s">
        <v>17</v>
      </c>
      <c r="C33558" s="41" t="s">
        <v>19</v>
      </c>
      <c r="D33558" s="38">
        <v>3450573</v>
      </c>
      <c r="E33558" s="38" t="s">
        <v>15</v>
      </c>
      <c r="F33558" s="42">
        <v>44252</v>
      </c>
    </row>
    <row r="33559" spans="1:6" x14ac:dyDescent="0.25">
      <c r="A33559" s="38">
        <v>1048272225</v>
      </c>
      <c r="B33559" s="41" t="s">
        <v>17</v>
      </c>
      <c r="C33559" s="41" t="s">
        <v>19</v>
      </c>
      <c r="D33559" s="38">
        <v>3450831</v>
      </c>
      <c r="E33559" s="38" t="s">
        <v>15</v>
      </c>
      <c r="F33559" s="42">
        <v>44252</v>
      </c>
    </row>
    <row r="33560" spans="1:6" x14ac:dyDescent="0.25">
      <c r="A33560" s="38">
        <v>1113789188</v>
      </c>
      <c r="B33560" s="41" t="s">
        <v>17</v>
      </c>
      <c r="C33560" s="41" t="s">
        <v>19</v>
      </c>
      <c r="D33560" s="38">
        <v>3452142</v>
      </c>
      <c r="E33560" s="38" t="s">
        <v>15</v>
      </c>
      <c r="F33560" s="42">
        <v>44252</v>
      </c>
    </row>
    <row r="33561" spans="1:6" x14ac:dyDescent="0.25">
      <c r="A33561" s="38">
        <v>1001945007</v>
      </c>
      <c r="B33561" s="41" t="s">
        <v>17</v>
      </c>
      <c r="C33561" s="41" t="s">
        <v>19</v>
      </c>
      <c r="D33561" s="38">
        <v>3452348</v>
      </c>
      <c r="E33561" s="38" t="s">
        <v>15</v>
      </c>
      <c r="F33561" s="42">
        <v>44252</v>
      </c>
    </row>
    <row r="33562" spans="1:6" x14ac:dyDescent="0.25">
      <c r="A33562" s="38">
        <v>1053008267</v>
      </c>
      <c r="B33562" s="41" t="s">
        <v>17</v>
      </c>
      <c r="C33562" s="41" t="s">
        <v>19</v>
      </c>
      <c r="D33562" s="38">
        <v>3452460</v>
      </c>
      <c r="E33562" s="38" t="s">
        <v>15</v>
      </c>
      <c r="F33562" s="42">
        <v>44252</v>
      </c>
    </row>
    <row r="33563" spans="1:6" x14ac:dyDescent="0.25">
      <c r="A33563" s="38">
        <v>1233900151</v>
      </c>
      <c r="B33563" s="41" t="s">
        <v>17</v>
      </c>
      <c r="C33563" s="41" t="s">
        <v>19</v>
      </c>
      <c r="D33563" s="38">
        <v>3452540</v>
      </c>
      <c r="E33563" s="38" t="s">
        <v>15</v>
      </c>
      <c r="F33563" s="42">
        <v>44252</v>
      </c>
    </row>
    <row r="33564" spans="1:6" x14ac:dyDescent="0.25">
      <c r="A33564" s="38">
        <v>1233189618</v>
      </c>
      <c r="B33564" s="41" t="s">
        <v>17</v>
      </c>
      <c r="C33564" s="41" t="s">
        <v>19</v>
      </c>
      <c r="D33564" s="38">
        <v>3452914</v>
      </c>
      <c r="E33564" s="38" t="s">
        <v>15</v>
      </c>
      <c r="F33564" s="42">
        <v>44252</v>
      </c>
    </row>
    <row r="33565" spans="1:6" x14ac:dyDescent="0.25">
      <c r="A33565" s="38">
        <v>1101696053</v>
      </c>
      <c r="B33565" s="41" t="s">
        <v>17</v>
      </c>
      <c r="C33565" s="41" t="s">
        <v>19</v>
      </c>
      <c r="D33565" s="38">
        <v>3453167</v>
      </c>
      <c r="E33565" s="38" t="s">
        <v>15</v>
      </c>
      <c r="F33565" s="42">
        <v>44252</v>
      </c>
    </row>
    <row r="33566" spans="1:6" x14ac:dyDescent="0.25">
      <c r="A33566" s="38">
        <v>1098824068</v>
      </c>
      <c r="B33566" s="41" t="s">
        <v>17</v>
      </c>
      <c r="C33566" s="41" t="s">
        <v>19</v>
      </c>
      <c r="D33566" s="38">
        <v>3453232</v>
      </c>
      <c r="E33566" s="38" t="s">
        <v>15</v>
      </c>
      <c r="F33566" s="42">
        <v>44252</v>
      </c>
    </row>
    <row r="33567" spans="1:6" x14ac:dyDescent="0.25">
      <c r="A33567" s="38">
        <v>1065852280</v>
      </c>
      <c r="B33567" s="41" t="s">
        <v>17</v>
      </c>
      <c r="C33567" s="41" t="s">
        <v>19</v>
      </c>
      <c r="D33567" s="38">
        <v>3453285</v>
      </c>
      <c r="E33567" s="38" t="s">
        <v>15</v>
      </c>
      <c r="F33567" s="42">
        <v>44252</v>
      </c>
    </row>
    <row r="33568" spans="1:6" x14ac:dyDescent="0.25">
      <c r="A33568" s="38">
        <v>1115091320</v>
      </c>
      <c r="B33568" s="41" t="s">
        <v>17</v>
      </c>
      <c r="C33568" s="41" t="s">
        <v>19</v>
      </c>
      <c r="D33568" s="38">
        <v>3453318</v>
      </c>
      <c r="E33568" s="38" t="s">
        <v>15</v>
      </c>
      <c r="F33568" s="42">
        <v>44252</v>
      </c>
    </row>
    <row r="33569" spans="1:6" x14ac:dyDescent="0.25">
      <c r="A33569" s="38">
        <v>1042459141</v>
      </c>
      <c r="B33569" s="41" t="s">
        <v>17</v>
      </c>
      <c r="C33569" s="41" t="s">
        <v>19</v>
      </c>
      <c r="D33569" s="38">
        <v>3453328</v>
      </c>
      <c r="E33569" s="38" t="s">
        <v>15</v>
      </c>
      <c r="F33569" s="42">
        <v>44252</v>
      </c>
    </row>
    <row r="33570" spans="1:6" x14ac:dyDescent="0.25">
      <c r="A33570" s="38">
        <v>1143267505</v>
      </c>
      <c r="B33570" s="41" t="s">
        <v>17</v>
      </c>
      <c r="C33570" s="41" t="s">
        <v>19</v>
      </c>
      <c r="D33570" s="38">
        <v>3453402</v>
      </c>
      <c r="E33570" s="38" t="s">
        <v>15</v>
      </c>
      <c r="F33570" s="42">
        <v>44252</v>
      </c>
    </row>
    <row r="33571" spans="1:6" x14ac:dyDescent="0.25">
      <c r="A33571" s="38">
        <v>1099207391</v>
      </c>
      <c r="B33571" s="41" t="s">
        <v>17</v>
      </c>
      <c r="C33571" s="41" t="s">
        <v>19</v>
      </c>
      <c r="D33571" s="38">
        <v>3453462</v>
      </c>
      <c r="E33571" s="38" t="s">
        <v>15</v>
      </c>
      <c r="F33571" s="42">
        <v>44252</v>
      </c>
    </row>
    <row r="33572" spans="1:6" x14ac:dyDescent="0.25">
      <c r="A33572" s="38">
        <v>1048222442</v>
      </c>
      <c r="B33572" s="41" t="s">
        <v>17</v>
      </c>
      <c r="C33572" s="41" t="s">
        <v>19</v>
      </c>
      <c r="D33572" s="38">
        <v>3453635</v>
      </c>
      <c r="E33572" s="38" t="s">
        <v>15</v>
      </c>
      <c r="F33572" s="42">
        <v>44252</v>
      </c>
    </row>
    <row r="33573" spans="1:6" x14ac:dyDescent="0.25">
      <c r="A33573" s="38">
        <v>1234095909</v>
      </c>
      <c r="B33573" s="41" t="s">
        <v>17</v>
      </c>
      <c r="C33573" s="41" t="s">
        <v>19</v>
      </c>
      <c r="D33573" s="38">
        <v>3453716</v>
      </c>
      <c r="E33573" s="38" t="s">
        <v>15</v>
      </c>
      <c r="F33573" s="42">
        <v>44252</v>
      </c>
    </row>
    <row r="33574" spans="1:6" x14ac:dyDescent="0.25">
      <c r="A33574" s="38">
        <v>1003395784</v>
      </c>
      <c r="B33574" s="41" t="s">
        <v>17</v>
      </c>
      <c r="C33574" s="41" t="s">
        <v>19</v>
      </c>
      <c r="D33574" s="38">
        <v>3453803</v>
      </c>
      <c r="E33574" s="38" t="s">
        <v>15</v>
      </c>
      <c r="F33574" s="42">
        <v>44252</v>
      </c>
    </row>
    <row r="33575" spans="1:6" x14ac:dyDescent="0.25">
      <c r="A33575" s="38">
        <v>1053003062</v>
      </c>
      <c r="B33575" s="41" t="s">
        <v>17</v>
      </c>
      <c r="C33575" s="41" t="s">
        <v>19</v>
      </c>
      <c r="D33575" s="38">
        <v>3454217</v>
      </c>
      <c r="E33575" s="38" t="s">
        <v>15</v>
      </c>
      <c r="F33575" s="42">
        <v>44252</v>
      </c>
    </row>
    <row r="33576" spans="1:6" x14ac:dyDescent="0.25">
      <c r="A33576" s="38">
        <v>1143269432</v>
      </c>
      <c r="B33576" s="41" t="s">
        <v>17</v>
      </c>
      <c r="C33576" s="41" t="s">
        <v>19</v>
      </c>
      <c r="D33576" s="38">
        <v>3454266</v>
      </c>
      <c r="E33576" s="38" t="s">
        <v>15</v>
      </c>
      <c r="F33576" s="42">
        <v>44252</v>
      </c>
    </row>
    <row r="33577" spans="1:6" x14ac:dyDescent="0.25">
      <c r="A33577" s="38">
        <v>1014283790</v>
      </c>
      <c r="B33577" s="41" t="s">
        <v>17</v>
      </c>
      <c r="C33577" s="41" t="s">
        <v>19</v>
      </c>
      <c r="D33577" s="38">
        <v>3454281</v>
      </c>
      <c r="E33577" s="38" t="s">
        <v>15</v>
      </c>
      <c r="F33577" s="42">
        <v>44252</v>
      </c>
    </row>
    <row r="33578" spans="1:6" x14ac:dyDescent="0.25">
      <c r="A33578" s="38">
        <v>1005989483</v>
      </c>
      <c r="B33578" s="41" t="s">
        <v>17</v>
      </c>
      <c r="C33578" s="41" t="s">
        <v>19</v>
      </c>
      <c r="D33578" s="38">
        <v>3454656</v>
      </c>
      <c r="E33578" s="38" t="s">
        <v>15</v>
      </c>
      <c r="F33578" s="42">
        <v>44252</v>
      </c>
    </row>
    <row r="33579" spans="1:6" x14ac:dyDescent="0.25">
      <c r="A33579" s="38">
        <v>1140894536</v>
      </c>
      <c r="B33579" s="41" t="s">
        <v>17</v>
      </c>
      <c r="C33579" s="41" t="s">
        <v>19</v>
      </c>
      <c r="D33579" s="38">
        <v>3454721</v>
      </c>
      <c r="E33579" s="38" t="s">
        <v>15</v>
      </c>
      <c r="F33579" s="42">
        <v>44252</v>
      </c>
    </row>
    <row r="33580" spans="1:6" x14ac:dyDescent="0.25">
      <c r="A33580" s="38">
        <v>1005576088</v>
      </c>
      <c r="B33580" s="41" t="s">
        <v>17</v>
      </c>
      <c r="C33580" s="41" t="s">
        <v>19</v>
      </c>
      <c r="D33580" s="38">
        <v>3455171</v>
      </c>
      <c r="E33580" s="38" t="s">
        <v>15</v>
      </c>
      <c r="F33580" s="42">
        <v>44252</v>
      </c>
    </row>
    <row r="33581" spans="1:6" x14ac:dyDescent="0.25">
      <c r="A33581" s="38">
        <v>1234097435</v>
      </c>
      <c r="B33581" s="41" t="s">
        <v>17</v>
      </c>
      <c r="C33581" s="41" t="s">
        <v>19</v>
      </c>
      <c r="D33581" s="38">
        <v>3455353</v>
      </c>
      <c r="E33581" s="38" t="s">
        <v>15</v>
      </c>
      <c r="F33581" s="42">
        <v>44252</v>
      </c>
    </row>
    <row r="33582" spans="1:6" x14ac:dyDescent="0.25">
      <c r="A33582" s="38">
        <v>1006204030</v>
      </c>
      <c r="B33582" s="41" t="s">
        <v>17</v>
      </c>
      <c r="C33582" s="41" t="s">
        <v>19</v>
      </c>
      <c r="D33582" s="38">
        <v>3456426</v>
      </c>
      <c r="E33582" s="38" t="s">
        <v>15</v>
      </c>
      <c r="F33582" s="42">
        <v>44252</v>
      </c>
    </row>
    <row r="33583" spans="1:6" x14ac:dyDescent="0.25">
      <c r="A33583" s="38">
        <v>1117885714</v>
      </c>
      <c r="B33583" s="41" t="s">
        <v>17</v>
      </c>
      <c r="C33583" s="41" t="s">
        <v>19</v>
      </c>
      <c r="D33583" s="38">
        <v>3456484</v>
      </c>
      <c r="E33583" s="38" t="s">
        <v>15</v>
      </c>
      <c r="F33583" s="42">
        <v>44252</v>
      </c>
    </row>
    <row r="33584" spans="1:6" x14ac:dyDescent="0.25">
      <c r="A33584" s="38">
        <v>1010043830</v>
      </c>
      <c r="B33584" s="41" t="s">
        <v>17</v>
      </c>
      <c r="C33584" s="41" t="s">
        <v>19</v>
      </c>
      <c r="D33584" s="38">
        <v>3456705</v>
      </c>
      <c r="E33584" s="38" t="s">
        <v>15</v>
      </c>
      <c r="F33584" s="42">
        <v>44252</v>
      </c>
    </row>
    <row r="33585" spans="1:6" x14ac:dyDescent="0.25">
      <c r="A33585" s="38">
        <v>1036933039</v>
      </c>
      <c r="B33585" s="41" t="s">
        <v>17</v>
      </c>
      <c r="C33585" s="41" t="s">
        <v>19</v>
      </c>
      <c r="D33585" s="38">
        <v>3456831</v>
      </c>
      <c r="E33585" s="38" t="s">
        <v>15</v>
      </c>
      <c r="F33585" s="42">
        <v>44252</v>
      </c>
    </row>
    <row r="33586" spans="1:6" x14ac:dyDescent="0.25">
      <c r="A33586" s="38">
        <v>1007881089</v>
      </c>
      <c r="B33586" s="41" t="s">
        <v>17</v>
      </c>
      <c r="C33586" s="41" t="s">
        <v>19</v>
      </c>
      <c r="D33586" s="38">
        <v>3456937</v>
      </c>
      <c r="E33586" s="38" t="s">
        <v>15</v>
      </c>
      <c r="F33586" s="42">
        <v>44252</v>
      </c>
    </row>
    <row r="33587" spans="1:6" x14ac:dyDescent="0.25">
      <c r="A33587" s="38">
        <v>1121953401</v>
      </c>
      <c r="B33587" s="41" t="s">
        <v>17</v>
      </c>
      <c r="C33587" s="41" t="s">
        <v>19</v>
      </c>
      <c r="D33587" s="38">
        <v>3456999</v>
      </c>
      <c r="E33587" s="38" t="s">
        <v>15</v>
      </c>
      <c r="F33587" s="42">
        <v>44252</v>
      </c>
    </row>
    <row r="33588" spans="1:6" x14ac:dyDescent="0.25">
      <c r="A33588" s="38">
        <v>1098629194</v>
      </c>
      <c r="B33588" s="41" t="s">
        <v>17</v>
      </c>
      <c r="C33588" s="41" t="s">
        <v>19</v>
      </c>
      <c r="D33588" s="38">
        <v>3457016</v>
      </c>
      <c r="E33588" s="38" t="s">
        <v>15</v>
      </c>
      <c r="F33588" s="42">
        <v>44252</v>
      </c>
    </row>
    <row r="33589" spans="1:6" x14ac:dyDescent="0.25">
      <c r="A33589" s="38">
        <v>1095834982</v>
      </c>
      <c r="B33589" s="41" t="s">
        <v>17</v>
      </c>
      <c r="C33589" s="41" t="s">
        <v>19</v>
      </c>
      <c r="D33589" s="38">
        <v>3457082</v>
      </c>
      <c r="E33589" s="38" t="s">
        <v>15</v>
      </c>
      <c r="F33589" s="42">
        <v>44252</v>
      </c>
    </row>
    <row r="33590" spans="1:6" x14ac:dyDescent="0.25">
      <c r="A33590" s="38">
        <v>1031179795</v>
      </c>
      <c r="B33590" s="41" t="s">
        <v>17</v>
      </c>
      <c r="C33590" s="41" t="s">
        <v>19</v>
      </c>
      <c r="D33590" s="38">
        <v>3457117</v>
      </c>
      <c r="E33590" s="38" t="s">
        <v>15</v>
      </c>
      <c r="F33590" s="42">
        <v>44252</v>
      </c>
    </row>
    <row r="33591" spans="1:6" x14ac:dyDescent="0.25">
      <c r="A33591" s="38">
        <v>1088357679</v>
      </c>
      <c r="B33591" s="41" t="s">
        <v>17</v>
      </c>
      <c r="C33591" s="41" t="s">
        <v>19</v>
      </c>
      <c r="D33591" s="38">
        <v>3457143</v>
      </c>
      <c r="E33591" s="38" t="s">
        <v>15</v>
      </c>
      <c r="F33591" s="42">
        <v>44252</v>
      </c>
    </row>
    <row r="33592" spans="1:6" x14ac:dyDescent="0.25">
      <c r="A33592" s="38">
        <v>1136889193</v>
      </c>
      <c r="B33592" s="41" t="s">
        <v>17</v>
      </c>
      <c r="C33592" s="41" t="s">
        <v>19</v>
      </c>
      <c r="D33592" s="38">
        <v>3457638</v>
      </c>
      <c r="E33592" s="38" t="s">
        <v>15</v>
      </c>
      <c r="F33592" s="42">
        <v>44252</v>
      </c>
    </row>
    <row r="33593" spans="1:6" x14ac:dyDescent="0.25">
      <c r="A33593" s="38">
        <v>1103094030</v>
      </c>
      <c r="B33593" s="41" t="s">
        <v>17</v>
      </c>
      <c r="C33593" s="41" t="s">
        <v>19</v>
      </c>
      <c r="D33593" s="38">
        <v>3457995</v>
      </c>
      <c r="E33593" s="38" t="s">
        <v>15</v>
      </c>
      <c r="F33593" s="42">
        <v>44252</v>
      </c>
    </row>
    <row r="33594" spans="1:6" x14ac:dyDescent="0.25">
      <c r="A33594" s="38">
        <v>1004671094</v>
      </c>
      <c r="B33594" s="41" t="s">
        <v>17</v>
      </c>
      <c r="C33594" s="41" t="s">
        <v>19</v>
      </c>
      <c r="D33594" s="38">
        <v>3458054</v>
      </c>
      <c r="E33594" s="38" t="s">
        <v>15</v>
      </c>
      <c r="F33594" s="42">
        <v>44252</v>
      </c>
    </row>
    <row r="33595" spans="1:6" x14ac:dyDescent="0.25">
      <c r="A33595" s="38">
        <v>1143154335</v>
      </c>
      <c r="B33595" s="41" t="s">
        <v>17</v>
      </c>
      <c r="C33595" s="41" t="s">
        <v>19</v>
      </c>
      <c r="D33595" s="38">
        <v>3458315</v>
      </c>
      <c r="E33595" s="38" t="s">
        <v>15</v>
      </c>
      <c r="F33595" s="42">
        <v>44252</v>
      </c>
    </row>
    <row r="33596" spans="1:6" x14ac:dyDescent="0.25">
      <c r="A33596" s="38">
        <v>1048330470</v>
      </c>
      <c r="B33596" s="41" t="s">
        <v>17</v>
      </c>
      <c r="C33596" s="41" t="s">
        <v>19</v>
      </c>
      <c r="D33596" s="38">
        <v>3459151</v>
      </c>
      <c r="E33596" s="38" t="s">
        <v>15</v>
      </c>
      <c r="F33596" s="42">
        <v>44252</v>
      </c>
    </row>
    <row r="33597" spans="1:6" x14ac:dyDescent="0.25">
      <c r="A33597" s="38">
        <v>1233889401</v>
      </c>
      <c r="B33597" s="41" t="s">
        <v>17</v>
      </c>
      <c r="C33597" s="41" t="s">
        <v>19</v>
      </c>
      <c r="D33597" s="38">
        <v>3459613</v>
      </c>
      <c r="E33597" s="38" t="s">
        <v>15</v>
      </c>
      <c r="F33597" s="42">
        <v>44252</v>
      </c>
    </row>
    <row r="33598" spans="1:6" x14ac:dyDescent="0.25">
      <c r="A33598" s="38">
        <v>1144190954</v>
      </c>
      <c r="B33598" s="41" t="s">
        <v>17</v>
      </c>
      <c r="C33598" s="41" t="s">
        <v>19</v>
      </c>
      <c r="D33598" s="38">
        <v>3459870</v>
      </c>
      <c r="E33598" s="38" t="s">
        <v>15</v>
      </c>
      <c r="F33598" s="42">
        <v>44252</v>
      </c>
    </row>
    <row r="33599" spans="1:6" x14ac:dyDescent="0.25">
      <c r="A33599" s="38">
        <v>1088038385</v>
      </c>
      <c r="B33599" s="41" t="s">
        <v>17</v>
      </c>
      <c r="C33599" s="41" t="s">
        <v>19</v>
      </c>
      <c r="D33599" s="38">
        <v>3460369</v>
      </c>
      <c r="E33599" s="38" t="s">
        <v>15</v>
      </c>
      <c r="F33599" s="42">
        <v>44252</v>
      </c>
    </row>
    <row r="33600" spans="1:6" x14ac:dyDescent="0.25">
      <c r="A33600" s="38">
        <v>28091041</v>
      </c>
      <c r="B33600" s="41" t="s">
        <v>17</v>
      </c>
      <c r="C33600" s="41" t="s">
        <v>19</v>
      </c>
      <c r="D33600" s="38">
        <v>3461369</v>
      </c>
      <c r="E33600" s="38" t="s">
        <v>15</v>
      </c>
      <c r="F33600" s="42">
        <v>44252</v>
      </c>
    </row>
    <row r="33601" spans="1:6" x14ac:dyDescent="0.25">
      <c r="A33601" s="38">
        <v>1113684385</v>
      </c>
      <c r="B33601" s="41" t="s">
        <v>17</v>
      </c>
      <c r="C33601" s="41" t="s">
        <v>19</v>
      </c>
      <c r="D33601" s="38">
        <v>3461516</v>
      </c>
      <c r="E33601" s="38" t="s">
        <v>15</v>
      </c>
      <c r="F33601" s="42">
        <v>44252</v>
      </c>
    </row>
    <row r="33602" spans="1:6" x14ac:dyDescent="0.25">
      <c r="A33602" s="38">
        <v>1023961176</v>
      </c>
      <c r="B33602" s="41" t="s">
        <v>17</v>
      </c>
      <c r="C33602" s="41" t="s">
        <v>19</v>
      </c>
      <c r="D33602" s="38">
        <v>3461722</v>
      </c>
      <c r="E33602" s="38" t="s">
        <v>15</v>
      </c>
      <c r="F33602" s="42">
        <v>44252</v>
      </c>
    </row>
    <row r="33603" spans="1:6" x14ac:dyDescent="0.25">
      <c r="A33603" s="38">
        <v>1002182301</v>
      </c>
      <c r="B33603" s="41" t="s">
        <v>17</v>
      </c>
      <c r="C33603" s="41" t="s">
        <v>19</v>
      </c>
      <c r="D33603" s="38">
        <v>3461841</v>
      </c>
      <c r="E33603" s="38" t="s">
        <v>15</v>
      </c>
      <c r="F33603" s="42">
        <v>44252</v>
      </c>
    </row>
    <row r="33604" spans="1:6" x14ac:dyDescent="0.25">
      <c r="A33604" s="38">
        <v>1192907463</v>
      </c>
      <c r="B33604" s="41" t="s">
        <v>17</v>
      </c>
      <c r="C33604" s="41" t="s">
        <v>19</v>
      </c>
      <c r="D33604" s="38">
        <v>3461954</v>
      </c>
      <c r="E33604" s="38" t="s">
        <v>15</v>
      </c>
      <c r="F33604" s="42">
        <v>44252</v>
      </c>
    </row>
    <row r="33605" spans="1:6" x14ac:dyDescent="0.25">
      <c r="A33605" s="38">
        <v>1085945059</v>
      </c>
      <c r="B33605" s="41" t="s">
        <v>17</v>
      </c>
      <c r="C33605" s="41" t="s">
        <v>19</v>
      </c>
      <c r="D33605" s="38">
        <v>3462229</v>
      </c>
      <c r="E33605" s="38" t="s">
        <v>15</v>
      </c>
      <c r="F33605" s="42">
        <v>44252</v>
      </c>
    </row>
    <row r="33606" spans="1:6" x14ac:dyDescent="0.25">
      <c r="A33606" s="38">
        <v>1003205353</v>
      </c>
      <c r="B33606" s="41" t="s">
        <v>17</v>
      </c>
      <c r="C33606" s="41" t="s">
        <v>19</v>
      </c>
      <c r="D33606" s="38">
        <v>3462245</v>
      </c>
      <c r="E33606" s="38" t="s">
        <v>15</v>
      </c>
      <c r="F33606" s="42">
        <v>44252</v>
      </c>
    </row>
    <row r="33607" spans="1:6" x14ac:dyDescent="0.25">
      <c r="A33607" s="38">
        <v>1143414024</v>
      </c>
      <c r="B33607" s="41" t="s">
        <v>17</v>
      </c>
      <c r="C33607" s="41" t="s">
        <v>19</v>
      </c>
      <c r="D33607" s="38">
        <v>3462297</v>
      </c>
      <c r="E33607" s="38" t="s">
        <v>15</v>
      </c>
      <c r="F33607" s="42">
        <v>44252</v>
      </c>
    </row>
    <row r="33608" spans="1:6" x14ac:dyDescent="0.25">
      <c r="A33608" s="38">
        <v>1007611931</v>
      </c>
      <c r="B33608" s="41" t="s">
        <v>17</v>
      </c>
      <c r="C33608" s="41" t="s">
        <v>19</v>
      </c>
      <c r="D33608" s="38">
        <v>3462590</v>
      </c>
      <c r="E33608" s="38" t="s">
        <v>15</v>
      </c>
      <c r="F33608" s="42">
        <v>44252</v>
      </c>
    </row>
    <row r="33609" spans="1:6" x14ac:dyDescent="0.25">
      <c r="A33609" s="38">
        <v>1006351361</v>
      </c>
      <c r="B33609" s="41" t="s">
        <v>17</v>
      </c>
      <c r="C33609" s="41" t="s">
        <v>19</v>
      </c>
      <c r="D33609" s="38">
        <v>3463101</v>
      </c>
      <c r="E33609" s="38" t="s">
        <v>15</v>
      </c>
      <c r="F33609" s="42">
        <v>44252</v>
      </c>
    </row>
    <row r="33610" spans="1:6" x14ac:dyDescent="0.25">
      <c r="A33610" s="38">
        <v>1049455199</v>
      </c>
      <c r="B33610" s="41" t="s">
        <v>17</v>
      </c>
      <c r="C33610" s="41" t="s">
        <v>19</v>
      </c>
      <c r="D33610" s="38">
        <v>3463289</v>
      </c>
      <c r="E33610" s="38" t="s">
        <v>15</v>
      </c>
      <c r="F33610" s="42">
        <v>44252</v>
      </c>
    </row>
    <row r="33611" spans="1:6" x14ac:dyDescent="0.25">
      <c r="A33611" s="38">
        <v>1143415357</v>
      </c>
      <c r="B33611" s="41" t="s">
        <v>17</v>
      </c>
      <c r="C33611" s="41" t="s">
        <v>19</v>
      </c>
      <c r="D33611" s="38">
        <v>3463839</v>
      </c>
      <c r="E33611" s="38" t="s">
        <v>15</v>
      </c>
      <c r="F33611" s="42">
        <v>44252</v>
      </c>
    </row>
    <row r="33612" spans="1:6" x14ac:dyDescent="0.25">
      <c r="A33612" s="38">
        <v>1053327623</v>
      </c>
      <c r="B33612" s="41" t="s">
        <v>17</v>
      </c>
      <c r="C33612" s="41" t="s">
        <v>19</v>
      </c>
      <c r="D33612" s="38">
        <v>3464165</v>
      </c>
      <c r="E33612" s="38" t="s">
        <v>15</v>
      </c>
      <c r="F33612" s="42">
        <v>44252</v>
      </c>
    </row>
    <row r="33613" spans="1:6" x14ac:dyDescent="0.25">
      <c r="A33613" s="38">
        <v>1143170643</v>
      </c>
      <c r="B33613" s="41" t="s">
        <v>17</v>
      </c>
      <c r="C33613" s="41" t="s">
        <v>19</v>
      </c>
      <c r="D33613" s="38">
        <v>3464536</v>
      </c>
      <c r="E33613" s="38" t="s">
        <v>15</v>
      </c>
      <c r="F33613" s="42">
        <v>44252</v>
      </c>
    </row>
    <row r="33614" spans="1:6" x14ac:dyDescent="0.25">
      <c r="A33614" s="38">
        <v>1064440931</v>
      </c>
      <c r="B33614" s="41" t="s">
        <v>17</v>
      </c>
      <c r="C33614" s="41" t="s">
        <v>19</v>
      </c>
      <c r="D33614" s="38">
        <v>3464798</v>
      </c>
      <c r="E33614" s="38" t="s">
        <v>15</v>
      </c>
      <c r="F33614" s="42">
        <v>44252</v>
      </c>
    </row>
    <row r="33615" spans="1:6" x14ac:dyDescent="0.25">
      <c r="A33615" s="38">
        <v>1095820290</v>
      </c>
      <c r="B33615" s="41" t="s">
        <v>17</v>
      </c>
      <c r="C33615" s="41" t="s">
        <v>19</v>
      </c>
      <c r="D33615" s="38">
        <v>3464880</v>
      </c>
      <c r="E33615" s="38" t="s">
        <v>15</v>
      </c>
      <c r="F33615" s="42">
        <v>44252</v>
      </c>
    </row>
    <row r="33616" spans="1:6" x14ac:dyDescent="0.25">
      <c r="A33616" s="38">
        <v>1140863672</v>
      </c>
      <c r="B33616" s="41" t="s">
        <v>17</v>
      </c>
      <c r="C33616" s="41" t="s">
        <v>19</v>
      </c>
      <c r="D33616" s="38">
        <v>3465760</v>
      </c>
      <c r="E33616" s="38" t="s">
        <v>15</v>
      </c>
      <c r="F33616" s="42">
        <v>44252</v>
      </c>
    </row>
    <row r="33617" spans="1:6" x14ac:dyDescent="0.25">
      <c r="A33617" s="38">
        <v>1001999879</v>
      </c>
      <c r="B33617" s="41" t="s">
        <v>17</v>
      </c>
      <c r="C33617" s="41" t="s">
        <v>19</v>
      </c>
      <c r="D33617" s="38">
        <v>3466010</v>
      </c>
      <c r="E33617" s="38" t="s">
        <v>15</v>
      </c>
      <c r="F33617" s="42">
        <v>44252</v>
      </c>
    </row>
    <row r="33618" spans="1:6" x14ac:dyDescent="0.25">
      <c r="A33618" s="38">
        <v>1098790117</v>
      </c>
      <c r="B33618" s="41" t="s">
        <v>17</v>
      </c>
      <c r="C33618" s="41" t="s">
        <v>19</v>
      </c>
      <c r="D33618" s="38">
        <v>3466119</v>
      </c>
      <c r="E33618" s="38" t="s">
        <v>15</v>
      </c>
      <c r="F33618" s="42">
        <v>44252</v>
      </c>
    </row>
    <row r="33619" spans="1:6" x14ac:dyDescent="0.25">
      <c r="A33619" s="38">
        <v>1234096278</v>
      </c>
      <c r="B33619" s="41" t="s">
        <v>17</v>
      </c>
      <c r="C33619" s="41" t="s">
        <v>19</v>
      </c>
      <c r="D33619" s="38">
        <v>3466335</v>
      </c>
      <c r="E33619" s="38" t="s">
        <v>15</v>
      </c>
      <c r="F33619" s="42">
        <v>44252</v>
      </c>
    </row>
    <row r="33620" spans="1:6" x14ac:dyDescent="0.25">
      <c r="A33620" s="38">
        <v>1102887921</v>
      </c>
      <c r="B33620" s="41" t="s">
        <v>17</v>
      </c>
      <c r="C33620" s="41" t="s">
        <v>19</v>
      </c>
      <c r="D33620" s="38">
        <v>3466375</v>
      </c>
      <c r="E33620" s="38" t="s">
        <v>15</v>
      </c>
      <c r="F33620" s="42">
        <v>44252</v>
      </c>
    </row>
    <row r="33621" spans="1:6" x14ac:dyDescent="0.25">
      <c r="A33621" s="38">
        <v>1102876643</v>
      </c>
      <c r="B33621" s="41" t="s">
        <v>17</v>
      </c>
      <c r="C33621" s="41" t="s">
        <v>19</v>
      </c>
      <c r="D33621" s="38">
        <v>3466380</v>
      </c>
      <c r="E33621" s="38" t="s">
        <v>15</v>
      </c>
      <c r="F33621" s="42">
        <v>44252</v>
      </c>
    </row>
    <row r="33622" spans="1:6" x14ac:dyDescent="0.25">
      <c r="A33622" s="38">
        <v>1086019845</v>
      </c>
      <c r="B33622" s="41" t="s">
        <v>17</v>
      </c>
      <c r="C33622" s="41" t="s">
        <v>19</v>
      </c>
      <c r="D33622" s="38">
        <v>3466468</v>
      </c>
      <c r="E33622" s="38" t="s">
        <v>15</v>
      </c>
      <c r="F33622" s="42">
        <v>44252</v>
      </c>
    </row>
    <row r="33623" spans="1:6" x14ac:dyDescent="0.25">
      <c r="A33623" s="38">
        <v>1002494493</v>
      </c>
      <c r="B33623" s="41" t="s">
        <v>17</v>
      </c>
      <c r="C33623" s="41" t="s">
        <v>19</v>
      </c>
      <c r="D33623" s="38">
        <v>3466531</v>
      </c>
      <c r="E33623" s="38" t="s">
        <v>15</v>
      </c>
      <c r="F33623" s="42">
        <v>44252</v>
      </c>
    </row>
    <row r="33624" spans="1:6" x14ac:dyDescent="0.25">
      <c r="A33624" s="38">
        <v>1043028987</v>
      </c>
      <c r="B33624" s="41" t="s">
        <v>17</v>
      </c>
      <c r="C33624" s="41" t="s">
        <v>19</v>
      </c>
      <c r="D33624" s="38">
        <v>3466623</v>
      </c>
      <c r="E33624" s="38" t="s">
        <v>15</v>
      </c>
      <c r="F33624" s="42">
        <v>44252</v>
      </c>
    </row>
    <row r="33625" spans="1:6" x14ac:dyDescent="0.25">
      <c r="A33625" s="38">
        <v>1102881417</v>
      </c>
      <c r="B33625" s="41" t="s">
        <v>17</v>
      </c>
      <c r="C33625" s="41" t="s">
        <v>19</v>
      </c>
      <c r="D33625" s="38">
        <v>3467314</v>
      </c>
      <c r="E33625" s="38" t="s">
        <v>15</v>
      </c>
      <c r="F33625" s="42">
        <v>44252</v>
      </c>
    </row>
    <row r="33626" spans="1:6" x14ac:dyDescent="0.25">
      <c r="A33626" s="38">
        <v>1007725305</v>
      </c>
      <c r="B33626" s="41" t="s">
        <v>17</v>
      </c>
      <c r="C33626" s="41" t="s">
        <v>19</v>
      </c>
      <c r="D33626" s="38">
        <v>3467635</v>
      </c>
      <c r="E33626" s="38" t="s">
        <v>15</v>
      </c>
      <c r="F33626" s="42">
        <v>44252</v>
      </c>
    </row>
    <row r="33627" spans="1:6" x14ac:dyDescent="0.25">
      <c r="A33627" s="38">
        <v>1007786779</v>
      </c>
      <c r="B33627" s="41" t="s">
        <v>17</v>
      </c>
      <c r="C33627" s="41" t="s">
        <v>19</v>
      </c>
      <c r="D33627" s="38">
        <v>3467756</v>
      </c>
      <c r="E33627" s="38" t="s">
        <v>15</v>
      </c>
      <c r="F33627" s="42">
        <v>44252</v>
      </c>
    </row>
    <row r="33628" spans="1:6" x14ac:dyDescent="0.25">
      <c r="A33628" s="38">
        <v>1103123395</v>
      </c>
      <c r="B33628" s="41" t="s">
        <v>17</v>
      </c>
      <c r="C33628" s="41" t="s">
        <v>19</v>
      </c>
      <c r="D33628" s="38">
        <v>3468888</v>
      </c>
      <c r="E33628" s="38" t="s">
        <v>15</v>
      </c>
      <c r="F33628" s="42">
        <v>44252</v>
      </c>
    </row>
    <row r="33629" spans="1:6" x14ac:dyDescent="0.25">
      <c r="A33629" s="38">
        <v>1003805435</v>
      </c>
      <c r="B33629" s="41" t="s">
        <v>17</v>
      </c>
      <c r="C33629" s="41" t="s">
        <v>19</v>
      </c>
      <c r="D33629" s="38">
        <v>3469316</v>
      </c>
      <c r="E33629" s="38" t="s">
        <v>15</v>
      </c>
      <c r="F33629" s="42">
        <v>44252</v>
      </c>
    </row>
    <row r="33630" spans="1:6" x14ac:dyDescent="0.25">
      <c r="A33630" s="38">
        <v>1143414856</v>
      </c>
      <c r="B33630" s="41" t="s">
        <v>17</v>
      </c>
      <c r="C33630" s="41" t="s">
        <v>19</v>
      </c>
      <c r="D33630" s="38">
        <v>3469357</v>
      </c>
      <c r="E33630" s="38" t="s">
        <v>15</v>
      </c>
      <c r="F33630" s="42">
        <v>44252</v>
      </c>
    </row>
    <row r="33631" spans="1:6" x14ac:dyDescent="0.25">
      <c r="A33631" s="38">
        <v>1101460929</v>
      </c>
      <c r="B33631" s="41" t="s">
        <v>17</v>
      </c>
      <c r="C33631" s="41" t="s">
        <v>19</v>
      </c>
      <c r="D33631" s="38">
        <v>3471788</v>
      </c>
      <c r="E33631" s="38" t="s">
        <v>15</v>
      </c>
      <c r="F33631" s="42">
        <v>44252</v>
      </c>
    </row>
    <row r="33632" spans="1:6" x14ac:dyDescent="0.25">
      <c r="A33632" s="38">
        <v>1010054548</v>
      </c>
      <c r="B33632" s="41" t="s">
        <v>17</v>
      </c>
      <c r="C33632" s="41" t="s">
        <v>19</v>
      </c>
      <c r="D33632" s="38">
        <v>3519244</v>
      </c>
      <c r="E33632" s="38" t="s">
        <v>15</v>
      </c>
      <c r="F33632" s="42">
        <v>44252</v>
      </c>
    </row>
    <row r="33633" spans="1:6" x14ac:dyDescent="0.25">
      <c r="A33633" s="38">
        <v>1006049509</v>
      </c>
      <c r="B33633" s="41" t="s">
        <v>17</v>
      </c>
      <c r="C33633" s="41" t="s">
        <v>19</v>
      </c>
      <c r="D33633" s="38">
        <v>3523423</v>
      </c>
      <c r="E33633" s="38" t="s">
        <v>15</v>
      </c>
      <c r="F33633" s="42">
        <v>44252</v>
      </c>
    </row>
    <row r="33634" spans="1:6" x14ac:dyDescent="0.25">
      <c r="A33634" s="38">
        <v>1002879303</v>
      </c>
      <c r="B33634" s="41" t="s">
        <v>17</v>
      </c>
      <c r="C33634" s="41" t="s">
        <v>19</v>
      </c>
      <c r="D33634" s="38">
        <v>3523513</v>
      </c>
      <c r="E33634" s="38" t="s">
        <v>15</v>
      </c>
      <c r="F33634" s="42">
        <v>44252</v>
      </c>
    </row>
    <row r="33635" spans="1:6" x14ac:dyDescent="0.25">
      <c r="A33635" s="38">
        <v>1002371504</v>
      </c>
      <c r="B33635" s="41" t="s">
        <v>17</v>
      </c>
      <c r="C33635" s="41" t="s">
        <v>19</v>
      </c>
      <c r="D33635" s="38">
        <v>3525823</v>
      </c>
      <c r="E33635" s="38" t="s">
        <v>15</v>
      </c>
      <c r="F33635" s="42">
        <v>44252</v>
      </c>
    </row>
    <row r="33636" spans="1:6" x14ac:dyDescent="0.25">
      <c r="A33636" s="38">
        <v>1087754062</v>
      </c>
      <c r="B33636" s="41" t="s">
        <v>17</v>
      </c>
      <c r="C33636" s="41" t="s">
        <v>19</v>
      </c>
      <c r="D33636" s="38">
        <v>3530383</v>
      </c>
      <c r="E33636" s="38" t="s">
        <v>15</v>
      </c>
      <c r="F33636" s="42">
        <v>44252</v>
      </c>
    </row>
    <row r="33637" spans="1:6" x14ac:dyDescent="0.25">
      <c r="A33637" s="38">
        <v>1003046587</v>
      </c>
      <c r="B33637" s="41" t="s">
        <v>17</v>
      </c>
      <c r="C33637" s="41" t="s">
        <v>19</v>
      </c>
      <c r="D33637" s="38">
        <v>3532892</v>
      </c>
      <c r="E33637" s="38" t="s">
        <v>15</v>
      </c>
      <c r="F33637" s="42">
        <v>44252</v>
      </c>
    </row>
    <row r="33638" spans="1:6" x14ac:dyDescent="0.25">
      <c r="A33638" s="38">
        <v>1037672085</v>
      </c>
      <c r="B33638" s="41" t="s">
        <v>17</v>
      </c>
      <c r="C33638" s="41" t="s">
        <v>19</v>
      </c>
      <c r="D33638" s="38">
        <v>3535614</v>
      </c>
      <c r="E33638" s="38" t="s">
        <v>15</v>
      </c>
      <c r="F33638" s="42">
        <v>44252</v>
      </c>
    </row>
    <row r="33639" spans="1:6" x14ac:dyDescent="0.25">
      <c r="A33639" s="38">
        <v>1007207317</v>
      </c>
      <c r="B33639" s="41" t="s">
        <v>17</v>
      </c>
      <c r="C33639" s="41" t="s">
        <v>19</v>
      </c>
      <c r="D33639" s="38">
        <v>3537084</v>
      </c>
      <c r="E33639" s="38" t="s">
        <v>15</v>
      </c>
      <c r="F33639" s="42">
        <v>44252</v>
      </c>
    </row>
    <row r="33640" spans="1:6" x14ac:dyDescent="0.25">
      <c r="A33640" s="38">
        <v>1010103765</v>
      </c>
      <c r="B33640" s="41" t="s">
        <v>17</v>
      </c>
      <c r="C33640" s="41" t="s">
        <v>19</v>
      </c>
      <c r="D33640" s="38">
        <v>3537799</v>
      </c>
      <c r="E33640" s="38" t="s">
        <v>15</v>
      </c>
      <c r="F33640" s="42">
        <v>44252</v>
      </c>
    </row>
    <row r="33641" spans="1:6" x14ac:dyDescent="0.25">
      <c r="A33641" s="38">
        <v>1007528751</v>
      </c>
      <c r="B33641" s="41" t="s">
        <v>17</v>
      </c>
      <c r="C33641" s="41" t="s">
        <v>19</v>
      </c>
      <c r="D33641" s="38">
        <v>3538493</v>
      </c>
      <c r="E33641" s="38" t="s">
        <v>15</v>
      </c>
      <c r="F33641" s="42">
        <v>44252</v>
      </c>
    </row>
    <row r="33642" spans="1:6" x14ac:dyDescent="0.25">
      <c r="A33642" s="38">
        <v>1000572667</v>
      </c>
      <c r="B33642" s="41" t="s">
        <v>17</v>
      </c>
      <c r="C33642" s="41" t="s">
        <v>19</v>
      </c>
      <c r="D33642" s="38">
        <v>3542397</v>
      </c>
      <c r="E33642" s="38" t="s">
        <v>15</v>
      </c>
      <c r="F33642" s="42">
        <v>44252</v>
      </c>
    </row>
    <row r="33643" spans="1:6" x14ac:dyDescent="0.25">
      <c r="A33643" s="38">
        <v>1053873136</v>
      </c>
      <c r="B33643" s="41" t="s">
        <v>17</v>
      </c>
      <c r="C33643" s="41" t="s">
        <v>19</v>
      </c>
      <c r="D33643" s="38">
        <v>3544876</v>
      </c>
      <c r="E33643" s="38" t="s">
        <v>15</v>
      </c>
      <c r="F33643" s="42">
        <v>44252</v>
      </c>
    </row>
    <row r="33644" spans="1:6" x14ac:dyDescent="0.25">
      <c r="A33644" s="38">
        <v>1007901620</v>
      </c>
      <c r="B33644" s="41" t="s">
        <v>17</v>
      </c>
      <c r="C33644" s="41" t="s">
        <v>19</v>
      </c>
      <c r="D33644" s="38">
        <v>3546248</v>
      </c>
      <c r="E33644" s="38" t="s">
        <v>15</v>
      </c>
      <c r="F33644" s="42">
        <v>44252</v>
      </c>
    </row>
    <row r="33645" spans="1:6" x14ac:dyDescent="0.25">
      <c r="A33645" s="38">
        <v>1007071583</v>
      </c>
      <c r="B33645" s="41" t="s">
        <v>17</v>
      </c>
      <c r="C33645" s="41" t="s">
        <v>19</v>
      </c>
      <c r="D33645" s="38">
        <v>3547665</v>
      </c>
      <c r="E33645" s="38" t="s">
        <v>15</v>
      </c>
      <c r="F33645" s="42">
        <v>44252</v>
      </c>
    </row>
    <row r="33646" spans="1:6" x14ac:dyDescent="0.25">
      <c r="A33646" s="38">
        <v>1103219855</v>
      </c>
      <c r="B33646" s="41" t="s">
        <v>17</v>
      </c>
      <c r="C33646" s="41" t="s">
        <v>19</v>
      </c>
      <c r="D33646" s="38">
        <v>3549289</v>
      </c>
      <c r="E33646" s="38" t="s">
        <v>15</v>
      </c>
      <c r="F33646" s="42">
        <v>44252</v>
      </c>
    </row>
    <row r="33647" spans="1:6" x14ac:dyDescent="0.25">
      <c r="A33647" s="38">
        <v>1001852548</v>
      </c>
      <c r="B33647" s="41" t="s">
        <v>17</v>
      </c>
      <c r="C33647" s="41" t="s">
        <v>19</v>
      </c>
      <c r="D33647" s="38">
        <v>3549767</v>
      </c>
      <c r="E33647" s="38" t="s">
        <v>15</v>
      </c>
      <c r="F33647" s="42">
        <v>44252</v>
      </c>
    </row>
    <row r="33648" spans="1:6" x14ac:dyDescent="0.25">
      <c r="A33648" s="38">
        <v>1193057017</v>
      </c>
      <c r="B33648" s="41" t="s">
        <v>17</v>
      </c>
      <c r="C33648" s="41" t="s">
        <v>19</v>
      </c>
      <c r="D33648" s="38">
        <v>3553503</v>
      </c>
      <c r="E33648" s="38" t="s">
        <v>15</v>
      </c>
      <c r="F33648" s="42">
        <v>44252</v>
      </c>
    </row>
    <row r="33649" spans="1:6" x14ac:dyDescent="0.25">
      <c r="A33649" s="38">
        <v>1192906421</v>
      </c>
      <c r="B33649" s="41" t="s">
        <v>17</v>
      </c>
      <c r="C33649" s="41" t="s">
        <v>19</v>
      </c>
      <c r="D33649" s="38">
        <v>3553631</v>
      </c>
      <c r="E33649" s="38" t="s">
        <v>15</v>
      </c>
      <c r="F33649" s="42">
        <v>44252</v>
      </c>
    </row>
    <row r="33650" spans="1:6" x14ac:dyDescent="0.25">
      <c r="A33650" s="38">
        <v>1010111555</v>
      </c>
      <c r="B33650" s="41" t="s">
        <v>17</v>
      </c>
      <c r="C33650" s="41" t="s">
        <v>19</v>
      </c>
      <c r="D33650" s="38">
        <v>3554690</v>
      </c>
      <c r="E33650" s="38" t="s">
        <v>15</v>
      </c>
      <c r="F33650" s="42">
        <v>44252</v>
      </c>
    </row>
    <row r="33651" spans="1:6" x14ac:dyDescent="0.25">
      <c r="A33651" s="38">
        <v>1010243351</v>
      </c>
      <c r="B33651" s="41" t="s">
        <v>17</v>
      </c>
      <c r="C33651" s="41" t="s">
        <v>19</v>
      </c>
      <c r="D33651" s="38">
        <v>3554854</v>
      </c>
      <c r="E33651" s="38" t="s">
        <v>15</v>
      </c>
      <c r="F33651" s="42">
        <v>44252</v>
      </c>
    </row>
    <row r="33652" spans="1:6" x14ac:dyDescent="0.25">
      <c r="A33652" s="38">
        <v>1006323819</v>
      </c>
      <c r="B33652" s="41" t="s">
        <v>17</v>
      </c>
      <c r="C33652" s="41" t="s">
        <v>19</v>
      </c>
      <c r="D33652" s="38">
        <v>3555263</v>
      </c>
      <c r="E33652" s="38" t="s">
        <v>15</v>
      </c>
      <c r="F33652" s="42">
        <v>44252</v>
      </c>
    </row>
    <row r="33653" spans="1:6" x14ac:dyDescent="0.25">
      <c r="A33653" s="38">
        <v>1192779993</v>
      </c>
      <c r="B33653" s="41" t="s">
        <v>17</v>
      </c>
      <c r="C33653" s="41" t="s">
        <v>19</v>
      </c>
      <c r="D33653" s="38">
        <v>3559015</v>
      </c>
      <c r="E33653" s="38" t="s">
        <v>15</v>
      </c>
      <c r="F33653" s="42">
        <v>44252</v>
      </c>
    </row>
    <row r="33654" spans="1:6" x14ac:dyDescent="0.25">
      <c r="A33654" s="38">
        <v>1143440413</v>
      </c>
      <c r="B33654" s="41" t="s">
        <v>17</v>
      </c>
      <c r="C33654" s="41" t="s">
        <v>19</v>
      </c>
      <c r="D33654" s="38">
        <v>3559834</v>
      </c>
      <c r="E33654" s="38" t="s">
        <v>15</v>
      </c>
      <c r="F33654" s="42">
        <v>44252</v>
      </c>
    </row>
    <row r="33655" spans="1:6" x14ac:dyDescent="0.25">
      <c r="A33655" s="38">
        <v>1128129486</v>
      </c>
      <c r="B33655" s="41" t="s">
        <v>17</v>
      </c>
      <c r="C33655" s="41" t="s">
        <v>19</v>
      </c>
      <c r="D33655" s="38">
        <v>3560086</v>
      </c>
      <c r="E33655" s="38" t="s">
        <v>15</v>
      </c>
      <c r="F33655" s="42">
        <v>44252</v>
      </c>
    </row>
    <row r="33656" spans="1:6" x14ac:dyDescent="0.25">
      <c r="A33656" s="38">
        <v>1007138513</v>
      </c>
      <c r="B33656" s="41" t="s">
        <v>17</v>
      </c>
      <c r="C33656" s="41" t="s">
        <v>19</v>
      </c>
      <c r="D33656" s="38">
        <v>3561048</v>
      </c>
      <c r="E33656" s="38" t="s">
        <v>15</v>
      </c>
      <c r="F33656" s="42">
        <v>44252</v>
      </c>
    </row>
    <row r="33657" spans="1:6" x14ac:dyDescent="0.25">
      <c r="A33657" s="38">
        <v>1118568786</v>
      </c>
      <c r="B33657" s="41" t="s">
        <v>17</v>
      </c>
      <c r="C33657" s="41" t="s">
        <v>19</v>
      </c>
      <c r="D33657" s="38">
        <v>3564089</v>
      </c>
      <c r="E33657" s="38" t="s">
        <v>15</v>
      </c>
      <c r="F33657" s="42">
        <v>44252</v>
      </c>
    </row>
    <row r="33658" spans="1:6" x14ac:dyDescent="0.25">
      <c r="A33658" s="38">
        <v>87944006</v>
      </c>
      <c r="B33658" s="41" t="s">
        <v>17</v>
      </c>
      <c r="C33658" s="41" t="s">
        <v>19</v>
      </c>
      <c r="D33658" s="38">
        <v>3565705</v>
      </c>
      <c r="E33658" s="38" t="s">
        <v>15</v>
      </c>
      <c r="F33658" s="42">
        <v>44252</v>
      </c>
    </row>
    <row r="33659" spans="1:6" x14ac:dyDescent="0.25">
      <c r="A33659" s="38">
        <v>1005625753</v>
      </c>
      <c r="B33659" s="41" t="s">
        <v>17</v>
      </c>
      <c r="C33659" s="41" t="s">
        <v>19</v>
      </c>
      <c r="D33659" s="38">
        <v>3566361</v>
      </c>
      <c r="E33659" s="38" t="s">
        <v>15</v>
      </c>
      <c r="F33659" s="42">
        <v>44252</v>
      </c>
    </row>
    <row r="33660" spans="1:6" x14ac:dyDescent="0.25">
      <c r="A33660" s="38">
        <v>1005574223</v>
      </c>
      <c r="B33660" s="41" t="s">
        <v>17</v>
      </c>
      <c r="C33660" s="41" t="s">
        <v>19</v>
      </c>
      <c r="D33660" s="38">
        <v>3568149</v>
      </c>
      <c r="E33660" s="38" t="s">
        <v>15</v>
      </c>
      <c r="F33660" s="42">
        <v>44252</v>
      </c>
    </row>
    <row r="33661" spans="1:6" x14ac:dyDescent="0.25">
      <c r="A33661" s="38">
        <v>1003035099</v>
      </c>
      <c r="B33661" s="41" t="s">
        <v>17</v>
      </c>
      <c r="C33661" s="41" t="s">
        <v>19</v>
      </c>
      <c r="D33661" s="38">
        <v>3568826</v>
      </c>
      <c r="E33661" s="38" t="s">
        <v>15</v>
      </c>
      <c r="F33661" s="42">
        <v>44252</v>
      </c>
    </row>
    <row r="33662" spans="1:6" x14ac:dyDescent="0.25">
      <c r="A33662" s="38">
        <v>1001995043</v>
      </c>
      <c r="B33662" s="41" t="s">
        <v>17</v>
      </c>
      <c r="C33662" s="41" t="s">
        <v>19</v>
      </c>
      <c r="D33662" s="38">
        <v>3569375</v>
      </c>
      <c r="E33662" s="38" t="s">
        <v>15</v>
      </c>
      <c r="F33662" s="42">
        <v>44252</v>
      </c>
    </row>
    <row r="33663" spans="1:6" x14ac:dyDescent="0.25">
      <c r="A33663" s="38">
        <v>1006513334</v>
      </c>
      <c r="B33663" s="41" t="s">
        <v>17</v>
      </c>
      <c r="C33663" s="41" t="s">
        <v>19</v>
      </c>
      <c r="D33663" s="38">
        <v>3569561</v>
      </c>
      <c r="E33663" s="38" t="s">
        <v>15</v>
      </c>
      <c r="F33663" s="42">
        <v>44252</v>
      </c>
    </row>
    <row r="33664" spans="1:6" x14ac:dyDescent="0.25">
      <c r="A33664" s="38">
        <v>1001916353</v>
      </c>
      <c r="B33664" s="41" t="s">
        <v>17</v>
      </c>
      <c r="C33664" s="41" t="s">
        <v>19</v>
      </c>
      <c r="D33664" s="38">
        <v>3569693</v>
      </c>
      <c r="E33664" s="38" t="s">
        <v>15</v>
      </c>
      <c r="F33664" s="42">
        <v>44252</v>
      </c>
    </row>
    <row r="33665" spans="1:6" x14ac:dyDescent="0.25">
      <c r="A33665" s="38">
        <v>10499671</v>
      </c>
      <c r="B33665" s="41" t="s">
        <v>17</v>
      </c>
      <c r="C33665" s="41" t="s">
        <v>19</v>
      </c>
      <c r="D33665" s="38">
        <v>3570667</v>
      </c>
      <c r="E33665" s="38" t="s">
        <v>15</v>
      </c>
      <c r="F33665" s="42">
        <v>44252</v>
      </c>
    </row>
    <row r="33666" spans="1:6" x14ac:dyDescent="0.25">
      <c r="A33666" s="38">
        <v>1010120168</v>
      </c>
      <c r="B33666" s="41" t="s">
        <v>17</v>
      </c>
      <c r="C33666" s="41" t="s">
        <v>19</v>
      </c>
      <c r="D33666" s="38">
        <v>3571375</v>
      </c>
      <c r="E33666" s="38" t="s">
        <v>15</v>
      </c>
      <c r="F33666" s="42">
        <v>44252</v>
      </c>
    </row>
    <row r="33667" spans="1:6" x14ac:dyDescent="0.25">
      <c r="A33667" s="38">
        <v>1102888222</v>
      </c>
      <c r="B33667" s="41" t="s">
        <v>17</v>
      </c>
      <c r="C33667" s="41" t="s">
        <v>19</v>
      </c>
      <c r="D33667" s="38">
        <v>3571828</v>
      </c>
      <c r="E33667" s="38" t="s">
        <v>15</v>
      </c>
      <c r="F33667" s="42">
        <v>44252</v>
      </c>
    </row>
    <row r="33668" spans="1:6" x14ac:dyDescent="0.25">
      <c r="A33668" s="38">
        <v>1151967497</v>
      </c>
      <c r="B33668" s="41" t="s">
        <v>17</v>
      </c>
      <c r="C33668" s="41" t="s">
        <v>19</v>
      </c>
      <c r="D33668" s="38">
        <v>3572312</v>
      </c>
      <c r="E33668" s="38" t="s">
        <v>15</v>
      </c>
      <c r="F33668" s="42">
        <v>44252</v>
      </c>
    </row>
    <row r="33669" spans="1:6" x14ac:dyDescent="0.25">
      <c r="A33669" s="38">
        <v>1005338299</v>
      </c>
      <c r="B33669" s="41" t="s">
        <v>17</v>
      </c>
      <c r="C33669" s="41" t="s">
        <v>19</v>
      </c>
      <c r="D33669" s="38">
        <v>3573261</v>
      </c>
      <c r="E33669" s="38" t="s">
        <v>15</v>
      </c>
      <c r="F33669" s="42">
        <v>44252</v>
      </c>
    </row>
    <row r="33670" spans="1:6" x14ac:dyDescent="0.25">
      <c r="A33670" s="38">
        <v>1045674100</v>
      </c>
      <c r="B33670" s="41" t="s">
        <v>17</v>
      </c>
      <c r="C33670" s="41" t="s">
        <v>19</v>
      </c>
      <c r="D33670" s="38">
        <v>3574718</v>
      </c>
      <c r="E33670" s="38" t="s">
        <v>15</v>
      </c>
      <c r="F33670" s="42">
        <v>44252</v>
      </c>
    </row>
    <row r="33671" spans="1:6" x14ac:dyDescent="0.25">
      <c r="A33671" s="38">
        <v>1005665260</v>
      </c>
      <c r="B33671" s="41" t="s">
        <v>17</v>
      </c>
      <c r="C33671" s="41" t="s">
        <v>19</v>
      </c>
      <c r="D33671" s="38">
        <v>3575598</v>
      </c>
      <c r="E33671" s="38" t="s">
        <v>15</v>
      </c>
      <c r="F33671" s="42">
        <v>44252</v>
      </c>
    </row>
    <row r="33672" spans="1:6" x14ac:dyDescent="0.25">
      <c r="A33672" s="38">
        <v>1098662421</v>
      </c>
      <c r="B33672" s="41" t="s">
        <v>17</v>
      </c>
      <c r="C33672" s="41" t="s">
        <v>19</v>
      </c>
      <c r="D33672" s="38">
        <v>3576295</v>
      </c>
      <c r="E33672" s="38" t="s">
        <v>15</v>
      </c>
      <c r="F33672" s="42">
        <v>44252</v>
      </c>
    </row>
    <row r="33673" spans="1:6" x14ac:dyDescent="0.25">
      <c r="A33673" s="38">
        <v>1102883113</v>
      </c>
      <c r="B33673" s="41" t="s">
        <v>17</v>
      </c>
      <c r="C33673" s="41" t="s">
        <v>19</v>
      </c>
      <c r="D33673" s="38">
        <v>3579467</v>
      </c>
      <c r="E33673" s="38" t="s">
        <v>15</v>
      </c>
      <c r="F33673" s="42">
        <v>44252</v>
      </c>
    </row>
    <row r="33674" spans="1:6" x14ac:dyDescent="0.25">
      <c r="A33674" s="38">
        <v>1010122557</v>
      </c>
      <c r="B33674" s="41" t="s">
        <v>17</v>
      </c>
      <c r="C33674" s="41" t="s">
        <v>19</v>
      </c>
      <c r="D33674" s="38">
        <v>3590861</v>
      </c>
      <c r="E33674" s="38" t="s">
        <v>15</v>
      </c>
      <c r="F33674" s="42">
        <v>44252</v>
      </c>
    </row>
    <row r="33675" spans="1:6" x14ac:dyDescent="0.25">
      <c r="A33675" s="38">
        <v>1002494032</v>
      </c>
      <c r="B33675" s="41" t="s">
        <v>17</v>
      </c>
      <c r="C33675" s="41" t="s">
        <v>19</v>
      </c>
      <c r="D33675" s="38">
        <v>3592730</v>
      </c>
      <c r="E33675" s="38" t="s">
        <v>15</v>
      </c>
      <c r="F33675" s="42">
        <v>44252</v>
      </c>
    </row>
    <row r="33676" spans="1:6" x14ac:dyDescent="0.25">
      <c r="A33676" s="38">
        <v>1234096843</v>
      </c>
      <c r="B33676" s="41" t="s">
        <v>17</v>
      </c>
      <c r="C33676" s="41" t="s">
        <v>19</v>
      </c>
      <c r="D33676" s="38">
        <v>3593509</v>
      </c>
      <c r="E33676" s="38" t="s">
        <v>15</v>
      </c>
      <c r="F33676" s="42">
        <v>44252</v>
      </c>
    </row>
    <row r="33677" spans="1:6" x14ac:dyDescent="0.25">
      <c r="A33677" s="38">
        <v>1102863043</v>
      </c>
      <c r="B33677" s="41" t="s">
        <v>17</v>
      </c>
      <c r="C33677" s="41" t="s">
        <v>19</v>
      </c>
      <c r="D33677" s="38">
        <v>3593584</v>
      </c>
      <c r="E33677" s="38" t="s">
        <v>15</v>
      </c>
      <c r="F33677" s="42">
        <v>44252</v>
      </c>
    </row>
    <row r="33678" spans="1:6" x14ac:dyDescent="0.25">
      <c r="A33678" s="38">
        <v>1102878846</v>
      </c>
      <c r="B33678" s="41" t="s">
        <v>17</v>
      </c>
      <c r="C33678" s="41" t="s">
        <v>19</v>
      </c>
      <c r="D33678" s="38">
        <v>3594139</v>
      </c>
      <c r="E33678" s="38" t="s">
        <v>15</v>
      </c>
      <c r="F33678" s="42">
        <v>44252</v>
      </c>
    </row>
    <row r="33679" spans="1:6" x14ac:dyDescent="0.25">
      <c r="A33679" s="38">
        <v>1005660425</v>
      </c>
      <c r="B33679" s="41" t="s">
        <v>17</v>
      </c>
      <c r="C33679" s="41" t="s">
        <v>19</v>
      </c>
      <c r="D33679" s="38">
        <v>3594357</v>
      </c>
      <c r="E33679" s="38" t="s">
        <v>15</v>
      </c>
      <c r="F33679" s="42">
        <v>44252</v>
      </c>
    </row>
    <row r="33680" spans="1:6" x14ac:dyDescent="0.25">
      <c r="A33680" s="38">
        <v>1002500361</v>
      </c>
      <c r="B33680" s="41" t="s">
        <v>17</v>
      </c>
      <c r="C33680" s="41" t="s">
        <v>19</v>
      </c>
      <c r="D33680" s="38">
        <v>3594430</v>
      </c>
      <c r="E33680" s="38" t="s">
        <v>15</v>
      </c>
      <c r="F33680" s="42">
        <v>44252</v>
      </c>
    </row>
    <row r="33681" spans="1:6" x14ac:dyDescent="0.25">
      <c r="A33681" s="38">
        <v>1102884424</v>
      </c>
      <c r="B33681" s="41" t="s">
        <v>17</v>
      </c>
      <c r="C33681" s="41" t="s">
        <v>19</v>
      </c>
      <c r="D33681" s="38">
        <v>3595791</v>
      </c>
      <c r="E33681" s="38" t="s">
        <v>15</v>
      </c>
      <c r="F33681" s="42">
        <v>44252</v>
      </c>
    </row>
    <row r="33682" spans="1:6" x14ac:dyDescent="0.25">
      <c r="A33682" s="38">
        <v>1005570677</v>
      </c>
      <c r="B33682" s="41" t="s">
        <v>17</v>
      </c>
      <c r="C33682" s="41" t="s">
        <v>19</v>
      </c>
      <c r="D33682" s="38">
        <v>3596323</v>
      </c>
      <c r="E33682" s="38" t="s">
        <v>15</v>
      </c>
      <c r="F33682" s="42">
        <v>44252</v>
      </c>
    </row>
    <row r="33683" spans="1:6" x14ac:dyDescent="0.25">
      <c r="A33683" s="38">
        <v>1010049404</v>
      </c>
      <c r="B33683" s="41" t="s">
        <v>17</v>
      </c>
      <c r="C33683" s="41" t="s">
        <v>19</v>
      </c>
      <c r="D33683" s="38">
        <v>3596946</v>
      </c>
      <c r="E33683" s="38" t="s">
        <v>15</v>
      </c>
      <c r="F33683" s="42">
        <v>44252</v>
      </c>
    </row>
    <row r="33684" spans="1:6" x14ac:dyDescent="0.25">
      <c r="A33684" s="38">
        <v>1006614342</v>
      </c>
      <c r="B33684" s="41" t="s">
        <v>17</v>
      </c>
      <c r="C33684" s="41" t="s">
        <v>19</v>
      </c>
      <c r="D33684" s="38">
        <v>3596963</v>
      </c>
      <c r="E33684" s="38" t="s">
        <v>15</v>
      </c>
      <c r="F33684" s="42">
        <v>44252</v>
      </c>
    </row>
    <row r="33685" spans="1:6" x14ac:dyDescent="0.25">
      <c r="A33685" s="38">
        <v>1086756704</v>
      </c>
      <c r="B33685" s="41" t="s">
        <v>17</v>
      </c>
      <c r="C33685" s="41" t="s">
        <v>19</v>
      </c>
      <c r="D33685" s="38">
        <v>3597604</v>
      </c>
      <c r="E33685" s="38" t="s">
        <v>15</v>
      </c>
      <c r="F33685" s="42">
        <v>44252</v>
      </c>
    </row>
    <row r="33686" spans="1:6" x14ac:dyDescent="0.25">
      <c r="A33686" s="38">
        <v>1002961118</v>
      </c>
      <c r="B33686" s="41" t="s">
        <v>17</v>
      </c>
      <c r="C33686" s="41" t="s">
        <v>19</v>
      </c>
      <c r="D33686" s="38">
        <v>3597994</v>
      </c>
      <c r="E33686" s="38" t="s">
        <v>15</v>
      </c>
      <c r="F33686" s="42">
        <v>44252</v>
      </c>
    </row>
    <row r="33687" spans="1:6" x14ac:dyDescent="0.25">
      <c r="A33687" s="38">
        <v>1005968975</v>
      </c>
      <c r="B33687" s="41" t="s">
        <v>17</v>
      </c>
      <c r="C33687" s="41" t="s">
        <v>19</v>
      </c>
      <c r="D33687" s="38">
        <v>3598249</v>
      </c>
      <c r="E33687" s="38" t="s">
        <v>15</v>
      </c>
      <c r="F33687" s="42">
        <v>44252</v>
      </c>
    </row>
    <row r="33688" spans="1:6" x14ac:dyDescent="0.25">
      <c r="A33688" s="38">
        <v>1018465583</v>
      </c>
      <c r="B33688" s="41" t="s">
        <v>17</v>
      </c>
      <c r="C33688" s="41" t="s">
        <v>19</v>
      </c>
      <c r="D33688" s="38">
        <v>3598734</v>
      </c>
      <c r="E33688" s="38" t="s">
        <v>15</v>
      </c>
      <c r="F33688" s="42">
        <v>44252</v>
      </c>
    </row>
    <row r="33689" spans="1:6" x14ac:dyDescent="0.25">
      <c r="A33689" s="38">
        <v>1005975782</v>
      </c>
      <c r="B33689" s="41" t="s">
        <v>17</v>
      </c>
      <c r="C33689" s="41" t="s">
        <v>19</v>
      </c>
      <c r="D33689" s="38">
        <v>3600441</v>
      </c>
      <c r="E33689" s="38" t="s">
        <v>15</v>
      </c>
      <c r="F33689" s="42">
        <v>44252</v>
      </c>
    </row>
    <row r="33690" spans="1:6" x14ac:dyDescent="0.25">
      <c r="A33690" s="38">
        <v>1192798402</v>
      </c>
      <c r="B33690" s="41" t="s">
        <v>17</v>
      </c>
      <c r="C33690" s="41" t="s">
        <v>19</v>
      </c>
      <c r="D33690" s="38">
        <v>3600933</v>
      </c>
      <c r="E33690" s="38" t="s">
        <v>15</v>
      </c>
      <c r="F33690" s="42">
        <v>44252</v>
      </c>
    </row>
    <row r="33691" spans="1:6" x14ac:dyDescent="0.25">
      <c r="A33691" s="38">
        <v>1108763130</v>
      </c>
      <c r="B33691" s="41" t="s">
        <v>17</v>
      </c>
      <c r="C33691" s="41" t="s">
        <v>19</v>
      </c>
      <c r="D33691" s="38">
        <v>3601344</v>
      </c>
      <c r="E33691" s="38" t="s">
        <v>15</v>
      </c>
      <c r="F33691" s="42">
        <v>44252</v>
      </c>
    </row>
    <row r="33692" spans="1:6" x14ac:dyDescent="0.25">
      <c r="A33692" s="38">
        <v>1118875197</v>
      </c>
      <c r="B33692" s="41" t="s">
        <v>17</v>
      </c>
      <c r="C33692" s="41" t="s">
        <v>19</v>
      </c>
      <c r="D33692" s="38">
        <v>3604526</v>
      </c>
      <c r="E33692" s="38" t="s">
        <v>15</v>
      </c>
      <c r="F33692" s="42">
        <v>44252</v>
      </c>
    </row>
    <row r="33693" spans="1:6" x14ac:dyDescent="0.25">
      <c r="A33693" s="38">
        <v>1048327857</v>
      </c>
      <c r="B33693" s="41" t="s">
        <v>17</v>
      </c>
      <c r="C33693" s="41" t="s">
        <v>19</v>
      </c>
      <c r="D33693" s="38">
        <v>3605368</v>
      </c>
      <c r="E33693" s="38" t="s">
        <v>15</v>
      </c>
      <c r="F33693" s="42">
        <v>44252</v>
      </c>
    </row>
    <row r="33694" spans="1:6" x14ac:dyDescent="0.25">
      <c r="A33694" s="38">
        <v>1102849130</v>
      </c>
      <c r="B33694" s="41" t="s">
        <v>17</v>
      </c>
      <c r="C33694" s="41" t="s">
        <v>19</v>
      </c>
      <c r="D33694" s="38">
        <v>3613754</v>
      </c>
      <c r="E33694" s="38" t="s">
        <v>15</v>
      </c>
      <c r="F33694" s="42">
        <v>44252</v>
      </c>
    </row>
    <row r="33695" spans="1:6" x14ac:dyDescent="0.25">
      <c r="A33695" s="38">
        <v>1085284543</v>
      </c>
      <c r="B33695" s="41" t="s">
        <v>17</v>
      </c>
      <c r="C33695" s="41" t="s">
        <v>19</v>
      </c>
      <c r="D33695" s="38">
        <v>3617024</v>
      </c>
      <c r="E33695" s="38" t="s">
        <v>15</v>
      </c>
      <c r="F33695" s="42">
        <v>44252</v>
      </c>
    </row>
    <row r="33696" spans="1:6" x14ac:dyDescent="0.25">
      <c r="A33696" s="38">
        <v>1005663944</v>
      </c>
      <c r="B33696" s="41" t="s">
        <v>17</v>
      </c>
      <c r="C33696" s="41" t="s">
        <v>19</v>
      </c>
      <c r="D33696" s="38">
        <v>3617242</v>
      </c>
      <c r="E33696" s="38" t="s">
        <v>15</v>
      </c>
      <c r="F33696" s="42">
        <v>44252</v>
      </c>
    </row>
    <row r="33697" spans="1:6" x14ac:dyDescent="0.25">
      <c r="A33697" s="38">
        <v>1001940949</v>
      </c>
      <c r="B33697" s="41" t="s">
        <v>17</v>
      </c>
      <c r="C33697" s="41" t="s">
        <v>19</v>
      </c>
      <c r="D33697" s="38">
        <v>3619548</v>
      </c>
      <c r="E33697" s="38" t="s">
        <v>15</v>
      </c>
      <c r="F33697" s="42">
        <v>44252</v>
      </c>
    </row>
    <row r="33698" spans="1:6" x14ac:dyDescent="0.25">
      <c r="A33698" s="38">
        <v>1111454503</v>
      </c>
      <c r="B33698" s="41" t="s">
        <v>17</v>
      </c>
      <c r="C33698" s="41" t="s">
        <v>19</v>
      </c>
      <c r="D33698" s="38">
        <v>3620510</v>
      </c>
      <c r="E33698" s="38" t="s">
        <v>15</v>
      </c>
      <c r="F33698" s="42">
        <v>44252</v>
      </c>
    </row>
    <row r="33699" spans="1:6" x14ac:dyDescent="0.25">
      <c r="A33699" s="38">
        <v>1007419210</v>
      </c>
      <c r="B33699" s="41" t="s">
        <v>17</v>
      </c>
      <c r="C33699" s="41" t="s">
        <v>19</v>
      </c>
      <c r="D33699" s="38">
        <v>3620542</v>
      </c>
      <c r="E33699" s="38" t="s">
        <v>15</v>
      </c>
      <c r="F33699" s="42">
        <v>44252</v>
      </c>
    </row>
    <row r="33700" spans="1:6" x14ac:dyDescent="0.25">
      <c r="A33700" s="38">
        <v>1104433096</v>
      </c>
      <c r="B33700" s="41" t="s">
        <v>17</v>
      </c>
      <c r="C33700" s="41" t="s">
        <v>19</v>
      </c>
      <c r="D33700" s="38">
        <v>3620895</v>
      </c>
      <c r="E33700" s="38" t="s">
        <v>15</v>
      </c>
      <c r="F33700" s="42">
        <v>44252</v>
      </c>
    </row>
    <row r="33701" spans="1:6" x14ac:dyDescent="0.25">
      <c r="A33701" s="38">
        <v>1062962422</v>
      </c>
      <c r="B33701" s="41" t="s">
        <v>17</v>
      </c>
      <c r="C33701" s="41" t="s">
        <v>19</v>
      </c>
      <c r="D33701" s="38">
        <v>3621106</v>
      </c>
      <c r="E33701" s="38" t="s">
        <v>15</v>
      </c>
      <c r="F33701" s="42">
        <v>44252</v>
      </c>
    </row>
    <row r="33702" spans="1:6" x14ac:dyDescent="0.25">
      <c r="A33702" s="38">
        <v>1010118230</v>
      </c>
      <c r="B33702" s="41" t="s">
        <v>17</v>
      </c>
      <c r="C33702" s="41" t="s">
        <v>19</v>
      </c>
      <c r="D33702" s="38">
        <v>3621123</v>
      </c>
      <c r="E33702" s="38" t="s">
        <v>15</v>
      </c>
      <c r="F33702" s="42">
        <v>44252</v>
      </c>
    </row>
    <row r="33703" spans="1:6" x14ac:dyDescent="0.25">
      <c r="A33703" s="38">
        <v>1048326931</v>
      </c>
      <c r="B33703" s="41" t="s">
        <v>17</v>
      </c>
      <c r="C33703" s="41" t="s">
        <v>19</v>
      </c>
      <c r="D33703" s="38">
        <v>3621198</v>
      </c>
      <c r="E33703" s="38" t="s">
        <v>15</v>
      </c>
      <c r="F33703" s="42">
        <v>44252</v>
      </c>
    </row>
    <row r="33704" spans="1:6" x14ac:dyDescent="0.25">
      <c r="A33704" s="38">
        <v>1216977969</v>
      </c>
      <c r="B33704" s="41" t="s">
        <v>17</v>
      </c>
      <c r="C33704" s="41" t="s">
        <v>19</v>
      </c>
      <c r="D33704" s="38">
        <v>3621930</v>
      </c>
      <c r="E33704" s="38" t="s">
        <v>15</v>
      </c>
      <c r="F33704" s="42">
        <v>44252</v>
      </c>
    </row>
    <row r="33705" spans="1:6" x14ac:dyDescent="0.25">
      <c r="A33705" s="38">
        <v>1050838625</v>
      </c>
      <c r="B33705" s="41" t="s">
        <v>17</v>
      </c>
      <c r="C33705" s="41" t="s">
        <v>19</v>
      </c>
      <c r="D33705" s="38">
        <v>3622174</v>
      </c>
      <c r="E33705" s="38" t="s">
        <v>15</v>
      </c>
      <c r="F33705" s="42">
        <v>44252</v>
      </c>
    </row>
    <row r="33706" spans="1:6" x14ac:dyDescent="0.25">
      <c r="A33706" s="38">
        <v>1005676104</v>
      </c>
      <c r="B33706" s="41" t="s">
        <v>17</v>
      </c>
      <c r="C33706" s="41" t="s">
        <v>19</v>
      </c>
      <c r="D33706" s="38">
        <v>3622424</v>
      </c>
      <c r="E33706" s="38" t="s">
        <v>15</v>
      </c>
      <c r="F33706" s="42">
        <v>44252</v>
      </c>
    </row>
    <row r="33707" spans="1:6" x14ac:dyDescent="0.25">
      <c r="A33707" s="38">
        <v>1002030538</v>
      </c>
      <c r="B33707" s="41" t="s">
        <v>17</v>
      </c>
      <c r="C33707" s="41" t="s">
        <v>19</v>
      </c>
      <c r="D33707" s="38">
        <v>3622677</v>
      </c>
      <c r="E33707" s="38" t="s">
        <v>15</v>
      </c>
      <c r="F33707" s="42">
        <v>44252</v>
      </c>
    </row>
    <row r="33708" spans="1:6" x14ac:dyDescent="0.25">
      <c r="A33708" s="38">
        <v>1005677523</v>
      </c>
      <c r="B33708" s="41" t="s">
        <v>17</v>
      </c>
      <c r="C33708" s="41" t="s">
        <v>19</v>
      </c>
      <c r="D33708" s="38">
        <v>3623288</v>
      </c>
      <c r="E33708" s="38" t="s">
        <v>15</v>
      </c>
      <c r="F33708" s="42">
        <v>44252</v>
      </c>
    </row>
    <row r="33709" spans="1:6" x14ac:dyDescent="0.25">
      <c r="A33709" s="38">
        <v>1062326684</v>
      </c>
      <c r="B33709" s="41" t="s">
        <v>17</v>
      </c>
      <c r="C33709" s="41" t="s">
        <v>19</v>
      </c>
      <c r="D33709" s="38">
        <v>3623298</v>
      </c>
      <c r="E33709" s="38" t="s">
        <v>15</v>
      </c>
      <c r="F33709" s="42">
        <v>44252</v>
      </c>
    </row>
    <row r="33710" spans="1:6" x14ac:dyDescent="0.25">
      <c r="A33710" s="38">
        <v>1234888290</v>
      </c>
      <c r="B33710" s="41" t="s">
        <v>17</v>
      </c>
      <c r="C33710" s="41" t="s">
        <v>19</v>
      </c>
      <c r="D33710" s="38">
        <v>3626339</v>
      </c>
      <c r="E33710" s="38" t="s">
        <v>15</v>
      </c>
      <c r="F33710" s="42">
        <v>44252</v>
      </c>
    </row>
    <row r="33711" spans="1:6" x14ac:dyDescent="0.25">
      <c r="A33711" s="38">
        <v>1067956143</v>
      </c>
      <c r="B33711" s="41" t="s">
        <v>17</v>
      </c>
      <c r="C33711" s="41" t="s">
        <v>19</v>
      </c>
      <c r="D33711" s="38">
        <v>3627965</v>
      </c>
      <c r="E33711" s="38" t="s">
        <v>15</v>
      </c>
      <c r="F33711" s="42">
        <v>44252</v>
      </c>
    </row>
    <row r="33712" spans="1:6" x14ac:dyDescent="0.25">
      <c r="A33712" s="38">
        <v>1090178726</v>
      </c>
      <c r="B33712" s="41" t="s">
        <v>17</v>
      </c>
      <c r="C33712" s="41" t="s">
        <v>19</v>
      </c>
      <c r="D33712" s="38">
        <v>3628606</v>
      </c>
      <c r="E33712" s="38" t="s">
        <v>15</v>
      </c>
      <c r="F33712" s="42">
        <v>44252</v>
      </c>
    </row>
    <row r="33713" spans="1:6" x14ac:dyDescent="0.25">
      <c r="A33713" s="38">
        <v>1074000879</v>
      </c>
      <c r="B33713" s="41" t="s">
        <v>17</v>
      </c>
      <c r="C33713" s="41" t="s">
        <v>19</v>
      </c>
      <c r="D33713" s="38">
        <v>3628647</v>
      </c>
      <c r="E33713" s="38" t="s">
        <v>15</v>
      </c>
      <c r="F33713" s="42">
        <v>44252</v>
      </c>
    </row>
    <row r="33714" spans="1:6" x14ac:dyDescent="0.25">
      <c r="A33714" s="38">
        <v>1079660949</v>
      </c>
      <c r="B33714" s="41" t="s">
        <v>17</v>
      </c>
      <c r="C33714" s="41" t="s">
        <v>19</v>
      </c>
      <c r="D33714" s="38">
        <v>3629513</v>
      </c>
      <c r="E33714" s="38" t="s">
        <v>15</v>
      </c>
      <c r="F33714" s="42">
        <v>44252</v>
      </c>
    </row>
    <row r="33715" spans="1:6" x14ac:dyDescent="0.25">
      <c r="A33715" s="38">
        <v>1052093225</v>
      </c>
      <c r="B33715" s="41" t="s">
        <v>17</v>
      </c>
      <c r="C33715" s="41" t="s">
        <v>19</v>
      </c>
      <c r="D33715" s="38">
        <v>3630022</v>
      </c>
      <c r="E33715" s="38" t="s">
        <v>15</v>
      </c>
      <c r="F33715" s="42">
        <v>44252</v>
      </c>
    </row>
    <row r="33716" spans="1:6" x14ac:dyDescent="0.25">
      <c r="A33716" s="38">
        <v>1074013398</v>
      </c>
      <c r="B33716" s="41" t="s">
        <v>17</v>
      </c>
      <c r="C33716" s="41" t="s">
        <v>19</v>
      </c>
      <c r="D33716" s="38">
        <v>3630292</v>
      </c>
      <c r="E33716" s="38" t="s">
        <v>15</v>
      </c>
      <c r="F33716" s="42">
        <v>44252</v>
      </c>
    </row>
    <row r="33717" spans="1:6" x14ac:dyDescent="0.25">
      <c r="A33717" s="38">
        <v>1073994762</v>
      </c>
      <c r="B33717" s="41" t="s">
        <v>17</v>
      </c>
      <c r="C33717" s="41" t="s">
        <v>19</v>
      </c>
      <c r="D33717" s="38">
        <v>3630343</v>
      </c>
      <c r="E33717" s="38" t="s">
        <v>15</v>
      </c>
      <c r="F33717" s="42">
        <v>44252</v>
      </c>
    </row>
    <row r="33718" spans="1:6" x14ac:dyDescent="0.25">
      <c r="A33718" s="38">
        <v>1118863688</v>
      </c>
      <c r="B33718" s="41" t="s">
        <v>17</v>
      </c>
      <c r="C33718" s="41" t="s">
        <v>19</v>
      </c>
      <c r="D33718" s="38">
        <v>3630877</v>
      </c>
      <c r="E33718" s="38" t="s">
        <v>15</v>
      </c>
      <c r="F33718" s="42">
        <v>44252</v>
      </c>
    </row>
    <row r="33719" spans="1:6" x14ac:dyDescent="0.25">
      <c r="A33719" s="38">
        <v>1007183422</v>
      </c>
      <c r="B33719" s="41" t="s">
        <v>17</v>
      </c>
      <c r="C33719" s="41" t="s">
        <v>19</v>
      </c>
      <c r="D33719" s="38">
        <v>3631299</v>
      </c>
      <c r="E33719" s="38" t="s">
        <v>15</v>
      </c>
      <c r="F33719" s="42">
        <v>44252</v>
      </c>
    </row>
    <row r="33720" spans="1:6" x14ac:dyDescent="0.25">
      <c r="A33720" s="38">
        <v>1005665320</v>
      </c>
      <c r="B33720" s="41" t="s">
        <v>17</v>
      </c>
      <c r="C33720" s="41" t="s">
        <v>19</v>
      </c>
      <c r="D33720" s="38">
        <v>3632702</v>
      </c>
      <c r="E33720" s="38" t="s">
        <v>15</v>
      </c>
      <c r="F33720" s="42">
        <v>44252</v>
      </c>
    </row>
    <row r="33721" spans="1:6" x14ac:dyDescent="0.25">
      <c r="A33721" s="38">
        <v>1006997432</v>
      </c>
      <c r="B33721" s="41" t="s">
        <v>17</v>
      </c>
      <c r="C33721" s="41" t="s">
        <v>19</v>
      </c>
      <c r="D33721" s="38">
        <v>3632778</v>
      </c>
      <c r="E33721" s="38" t="s">
        <v>15</v>
      </c>
      <c r="F33721" s="42">
        <v>44252</v>
      </c>
    </row>
    <row r="33722" spans="1:6" x14ac:dyDescent="0.25">
      <c r="A33722" s="38">
        <v>1073997902</v>
      </c>
      <c r="B33722" s="41" t="s">
        <v>17</v>
      </c>
      <c r="C33722" s="41" t="s">
        <v>19</v>
      </c>
      <c r="D33722" s="38">
        <v>3633072</v>
      </c>
      <c r="E33722" s="38" t="s">
        <v>15</v>
      </c>
      <c r="F33722" s="42">
        <v>44252</v>
      </c>
    </row>
    <row r="33723" spans="1:6" x14ac:dyDescent="0.25">
      <c r="A33723" s="38">
        <v>1070926811</v>
      </c>
      <c r="B33723" s="41" t="s">
        <v>17</v>
      </c>
      <c r="C33723" s="41" t="s">
        <v>19</v>
      </c>
      <c r="D33723" s="38">
        <v>3633323</v>
      </c>
      <c r="E33723" s="38" t="s">
        <v>15</v>
      </c>
      <c r="F33723" s="42">
        <v>44252</v>
      </c>
    </row>
    <row r="33724" spans="1:6" x14ac:dyDescent="0.25">
      <c r="A33724" s="38">
        <v>1028029650</v>
      </c>
      <c r="B33724" s="41" t="s">
        <v>17</v>
      </c>
      <c r="C33724" s="41" t="s">
        <v>19</v>
      </c>
      <c r="D33724" s="38">
        <v>3633986</v>
      </c>
      <c r="E33724" s="38" t="s">
        <v>15</v>
      </c>
      <c r="F33724" s="42">
        <v>44252</v>
      </c>
    </row>
    <row r="33725" spans="1:6" x14ac:dyDescent="0.25">
      <c r="A33725" s="38">
        <v>1003231135</v>
      </c>
      <c r="B33725" s="41" t="s">
        <v>17</v>
      </c>
      <c r="C33725" s="41" t="s">
        <v>19</v>
      </c>
      <c r="D33725" s="38">
        <v>3634231</v>
      </c>
      <c r="E33725" s="38" t="s">
        <v>15</v>
      </c>
      <c r="F33725" s="42">
        <v>44252</v>
      </c>
    </row>
    <row r="33726" spans="1:6" x14ac:dyDescent="0.25">
      <c r="A33726" s="38">
        <v>1193112173</v>
      </c>
      <c r="B33726" s="41" t="s">
        <v>17</v>
      </c>
      <c r="C33726" s="41" t="s">
        <v>19</v>
      </c>
      <c r="D33726" s="38">
        <v>3634750</v>
      </c>
      <c r="E33726" s="38" t="s">
        <v>15</v>
      </c>
      <c r="F33726" s="42">
        <v>44252</v>
      </c>
    </row>
    <row r="33727" spans="1:6" x14ac:dyDescent="0.25">
      <c r="A33727" s="38">
        <v>1103123724</v>
      </c>
      <c r="B33727" s="41" t="s">
        <v>17</v>
      </c>
      <c r="C33727" s="41" t="s">
        <v>19</v>
      </c>
      <c r="D33727" s="38">
        <v>3636981</v>
      </c>
      <c r="E33727" s="38" t="s">
        <v>15</v>
      </c>
      <c r="F33727" s="42">
        <v>44252</v>
      </c>
    </row>
    <row r="33728" spans="1:6" x14ac:dyDescent="0.25">
      <c r="A33728" s="38">
        <v>1193599231</v>
      </c>
      <c r="B33728" s="41" t="s">
        <v>17</v>
      </c>
      <c r="C33728" s="41" t="s">
        <v>19</v>
      </c>
      <c r="D33728" s="38">
        <v>3637933</v>
      </c>
      <c r="E33728" s="38" t="s">
        <v>15</v>
      </c>
      <c r="F33728" s="42">
        <v>44252</v>
      </c>
    </row>
    <row r="33729" spans="1:6" x14ac:dyDescent="0.25">
      <c r="A33729" s="38">
        <v>1005469177</v>
      </c>
      <c r="B33729" s="41" t="s">
        <v>17</v>
      </c>
      <c r="C33729" s="41" t="s">
        <v>19</v>
      </c>
      <c r="D33729" s="38">
        <v>3641337</v>
      </c>
      <c r="E33729" s="38" t="s">
        <v>15</v>
      </c>
      <c r="F33729" s="42">
        <v>44252</v>
      </c>
    </row>
    <row r="33730" spans="1:6" x14ac:dyDescent="0.25">
      <c r="A33730" s="38">
        <v>1012423289</v>
      </c>
      <c r="B33730" s="41" t="s">
        <v>17</v>
      </c>
      <c r="C33730" s="41" t="s">
        <v>19</v>
      </c>
      <c r="D33730" s="38">
        <v>3666472</v>
      </c>
      <c r="E33730" s="38" t="s">
        <v>15</v>
      </c>
      <c r="F33730" s="42">
        <v>44252</v>
      </c>
    </row>
    <row r="33731" spans="1:6" x14ac:dyDescent="0.25">
      <c r="A33731" s="38">
        <v>1003215846</v>
      </c>
      <c r="B33731" s="41" t="s">
        <v>17</v>
      </c>
      <c r="C33731" s="41" t="s">
        <v>19</v>
      </c>
      <c r="D33731" s="38">
        <v>3666870</v>
      </c>
      <c r="E33731" s="38" t="s">
        <v>15</v>
      </c>
      <c r="F33731" s="42">
        <v>44252</v>
      </c>
    </row>
    <row r="33732" spans="1:6" x14ac:dyDescent="0.25">
      <c r="A33732" s="38">
        <v>1010219266</v>
      </c>
      <c r="B33732" s="41" t="s">
        <v>17</v>
      </c>
      <c r="C33732" s="41" t="s">
        <v>19</v>
      </c>
      <c r="D33732" s="38">
        <v>3666917</v>
      </c>
      <c r="E33732" s="38" t="s">
        <v>15</v>
      </c>
      <c r="F33732" s="42">
        <v>44252</v>
      </c>
    </row>
    <row r="33733" spans="1:6" x14ac:dyDescent="0.25">
      <c r="A33733" s="38">
        <v>1043011075</v>
      </c>
      <c r="B33733" s="41" t="s">
        <v>17</v>
      </c>
      <c r="C33733" s="41" t="s">
        <v>19</v>
      </c>
      <c r="D33733" s="38">
        <v>3667036</v>
      </c>
      <c r="E33733" s="38" t="s">
        <v>15</v>
      </c>
      <c r="F33733" s="42">
        <v>44252</v>
      </c>
    </row>
    <row r="33734" spans="1:6" x14ac:dyDescent="0.25">
      <c r="A33734" s="38">
        <v>1005705618</v>
      </c>
      <c r="B33734" s="41" t="s">
        <v>17</v>
      </c>
      <c r="C33734" s="41" t="s">
        <v>19</v>
      </c>
      <c r="D33734" s="38">
        <v>3668195</v>
      </c>
      <c r="E33734" s="38" t="s">
        <v>15</v>
      </c>
      <c r="F33734" s="42">
        <v>44252</v>
      </c>
    </row>
    <row r="33735" spans="1:6" x14ac:dyDescent="0.25">
      <c r="A33735" s="38">
        <v>1000502471</v>
      </c>
      <c r="B33735" s="41" t="s">
        <v>17</v>
      </c>
      <c r="C33735" s="41" t="s">
        <v>19</v>
      </c>
      <c r="D33735" s="38">
        <v>3668495</v>
      </c>
      <c r="E33735" s="38" t="s">
        <v>15</v>
      </c>
      <c r="F33735" s="42">
        <v>44252</v>
      </c>
    </row>
    <row r="33736" spans="1:6" x14ac:dyDescent="0.25">
      <c r="A33736" s="38">
        <v>1193449259</v>
      </c>
      <c r="B33736" s="41" t="s">
        <v>17</v>
      </c>
      <c r="C33736" s="41" t="s">
        <v>19</v>
      </c>
      <c r="D33736" s="38">
        <v>3669562</v>
      </c>
      <c r="E33736" s="38" t="s">
        <v>15</v>
      </c>
      <c r="F33736" s="42">
        <v>44252</v>
      </c>
    </row>
    <row r="33737" spans="1:6" x14ac:dyDescent="0.25">
      <c r="A33737" s="38">
        <v>1235539646</v>
      </c>
      <c r="B33737" s="41" t="s">
        <v>17</v>
      </c>
      <c r="C33737" s="41" t="s">
        <v>19</v>
      </c>
      <c r="D33737" s="38">
        <v>3669976</v>
      </c>
      <c r="E33737" s="38" t="s">
        <v>15</v>
      </c>
      <c r="F33737" s="42">
        <v>44252</v>
      </c>
    </row>
    <row r="33738" spans="1:6" x14ac:dyDescent="0.25">
      <c r="A33738" s="38">
        <v>1042998741</v>
      </c>
      <c r="B33738" s="41" t="s">
        <v>17</v>
      </c>
      <c r="C33738" s="41" t="s">
        <v>19</v>
      </c>
      <c r="D33738" s="38">
        <v>3670262</v>
      </c>
      <c r="E33738" s="38" t="s">
        <v>15</v>
      </c>
      <c r="F33738" s="42">
        <v>44252</v>
      </c>
    </row>
    <row r="33739" spans="1:6" x14ac:dyDescent="0.25">
      <c r="A33739" s="38">
        <v>1140900318</v>
      </c>
      <c r="B33739" s="41" t="s">
        <v>17</v>
      </c>
      <c r="C33739" s="41" t="s">
        <v>19</v>
      </c>
      <c r="D33739" s="38">
        <v>3670273</v>
      </c>
      <c r="E33739" s="38" t="s">
        <v>15</v>
      </c>
      <c r="F33739" s="42">
        <v>44252</v>
      </c>
    </row>
    <row r="33740" spans="1:6" x14ac:dyDescent="0.25">
      <c r="A33740" s="38">
        <v>1114897217</v>
      </c>
      <c r="B33740" s="41" t="s">
        <v>17</v>
      </c>
      <c r="C33740" s="41" t="s">
        <v>19</v>
      </c>
      <c r="D33740" s="38">
        <v>3670720</v>
      </c>
      <c r="E33740" s="38" t="s">
        <v>15</v>
      </c>
      <c r="F33740" s="42">
        <v>44252</v>
      </c>
    </row>
    <row r="33741" spans="1:6" x14ac:dyDescent="0.25">
      <c r="A33741" s="38">
        <v>1192773740</v>
      </c>
      <c r="B33741" s="41" t="s">
        <v>17</v>
      </c>
      <c r="C33741" s="41" t="s">
        <v>19</v>
      </c>
      <c r="D33741" s="38">
        <v>3672453</v>
      </c>
      <c r="E33741" s="38" t="s">
        <v>15</v>
      </c>
      <c r="F33741" s="42">
        <v>44252</v>
      </c>
    </row>
    <row r="33742" spans="1:6" x14ac:dyDescent="0.25">
      <c r="A33742" s="38">
        <v>1002034787</v>
      </c>
      <c r="B33742" s="41" t="s">
        <v>17</v>
      </c>
      <c r="C33742" s="41" t="s">
        <v>19</v>
      </c>
      <c r="D33742" s="38">
        <v>3673030</v>
      </c>
      <c r="E33742" s="38" t="s">
        <v>15</v>
      </c>
      <c r="F33742" s="42">
        <v>44252</v>
      </c>
    </row>
    <row r="33743" spans="1:6" x14ac:dyDescent="0.25">
      <c r="A33743" s="38">
        <v>1005575715</v>
      </c>
      <c r="B33743" s="41" t="s">
        <v>17</v>
      </c>
      <c r="C33743" s="41" t="s">
        <v>19</v>
      </c>
      <c r="D33743" s="38">
        <v>3673888</v>
      </c>
      <c r="E33743" s="38" t="s">
        <v>15</v>
      </c>
      <c r="F33743" s="42">
        <v>44252</v>
      </c>
    </row>
    <row r="33744" spans="1:6" x14ac:dyDescent="0.25">
      <c r="A33744" s="38">
        <v>1192815155</v>
      </c>
      <c r="B33744" s="41" t="s">
        <v>17</v>
      </c>
      <c r="C33744" s="41" t="s">
        <v>19</v>
      </c>
      <c r="D33744" s="38">
        <v>3674320</v>
      </c>
      <c r="E33744" s="38" t="s">
        <v>15</v>
      </c>
      <c r="F33744" s="42">
        <v>44252</v>
      </c>
    </row>
    <row r="33745" spans="1:6" x14ac:dyDescent="0.25">
      <c r="A33745" s="38">
        <v>1002488380</v>
      </c>
      <c r="B33745" s="41" t="s">
        <v>17</v>
      </c>
      <c r="C33745" s="41" t="s">
        <v>19</v>
      </c>
      <c r="D33745" s="38">
        <v>3675382</v>
      </c>
      <c r="E33745" s="38" t="s">
        <v>15</v>
      </c>
      <c r="F33745" s="42">
        <v>44252</v>
      </c>
    </row>
    <row r="33746" spans="1:6" x14ac:dyDescent="0.25">
      <c r="A33746" s="38">
        <v>1039474483</v>
      </c>
      <c r="B33746" s="41" t="s">
        <v>17</v>
      </c>
      <c r="C33746" s="41" t="s">
        <v>19</v>
      </c>
      <c r="D33746" s="38">
        <v>3675656</v>
      </c>
      <c r="E33746" s="38" t="s">
        <v>15</v>
      </c>
      <c r="F33746" s="42">
        <v>44252</v>
      </c>
    </row>
    <row r="33747" spans="1:6" x14ac:dyDescent="0.25">
      <c r="A33747" s="38">
        <v>1007674029</v>
      </c>
      <c r="B33747" s="41" t="s">
        <v>17</v>
      </c>
      <c r="C33747" s="41" t="s">
        <v>19</v>
      </c>
      <c r="D33747" s="38">
        <v>3675786</v>
      </c>
      <c r="E33747" s="38" t="s">
        <v>15</v>
      </c>
      <c r="F33747" s="42">
        <v>44252</v>
      </c>
    </row>
    <row r="33748" spans="1:6" x14ac:dyDescent="0.25">
      <c r="A33748" s="38">
        <v>1053008639</v>
      </c>
      <c r="B33748" s="41" t="s">
        <v>17</v>
      </c>
      <c r="C33748" s="41" t="s">
        <v>19</v>
      </c>
      <c r="D33748" s="38">
        <v>3676130</v>
      </c>
      <c r="E33748" s="38" t="s">
        <v>15</v>
      </c>
      <c r="F33748" s="42">
        <v>44252</v>
      </c>
    </row>
    <row r="33749" spans="1:6" x14ac:dyDescent="0.25">
      <c r="A33749" s="38">
        <v>1004276635</v>
      </c>
      <c r="B33749" s="41" t="s">
        <v>17</v>
      </c>
      <c r="C33749" s="41" t="s">
        <v>19</v>
      </c>
      <c r="D33749" s="38">
        <v>3676419</v>
      </c>
      <c r="E33749" s="38" t="s">
        <v>15</v>
      </c>
      <c r="F33749" s="42">
        <v>44252</v>
      </c>
    </row>
    <row r="33750" spans="1:6" x14ac:dyDescent="0.25">
      <c r="A33750" s="38">
        <v>1193559014</v>
      </c>
      <c r="B33750" s="41" t="s">
        <v>17</v>
      </c>
      <c r="C33750" s="41" t="s">
        <v>19</v>
      </c>
      <c r="D33750" s="38">
        <v>3676546</v>
      </c>
      <c r="E33750" s="38" t="s">
        <v>15</v>
      </c>
      <c r="F33750" s="42">
        <v>44252</v>
      </c>
    </row>
    <row r="33751" spans="1:6" x14ac:dyDescent="0.25">
      <c r="A33751" s="38">
        <v>1001820908</v>
      </c>
      <c r="B33751" s="41" t="s">
        <v>17</v>
      </c>
      <c r="C33751" s="41" t="s">
        <v>19</v>
      </c>
      <c r="D33751" s="38">
        <v>3677327</v>
      </c>
      <c r="E33751" s="38" t="s">
        <v>15</v>
      </c>
      <c r="F33751" s="42">
        <v>44252</v>
      </c>
    </row>
    <row r="33752" spans="1:6" x14ac:dyDescent="0.25">
      <c r="A33752" s="38">
        <v>1002047993</v>
      </c>
      <c r="B33752" s="41" t="s">
        <v>17</v>
      </c>
      <c r="C33752" s="41" t="s">
        <v>19</v>
      </c>
      <c r="D33752" s="38">
        <v>3677654</v>
      </c>
      <c r="E33752" s="38" t="s">
        <v>15</v>
      </c>
      <c r="F33752" s="42">
        <v>44252</v>
      </c>
    </row>
    <row r="33753" spans="1:6" x14ac:dyDescent="0.25">
      <c r="A33753" s="38">
        <v>1001870436</v>
      </c>
      <c r="B33753" s="41" t="s">
        <v>17</v>
      </c>
      <c r="C33753" s="41" t="s">
        <v>19</v>
      </c>
      <c r="D33753" s="38">
        <v>3678110</v>
      </c>
      <c r="E33753" s="38" t="s">
        <v>15</v>
      </c>
      <c r="F33753" s="42">
        <v>44252</v>
      </c>
    </row>
    <row r="33754" spans="1:6" x14ac:dyDescent="0.25">
      <c r="A33754" s="38">
        <v>1010107121</v>
      </c>
      <c r="B33754" s="41" t="s">
        <v>17</v>
      </c>
      <c r="C33754" s="41" t="s">
        <v>19</v>
      </c>
      <c r="D33754" s="38">
        <v>3679132</v>
      </c>
      <c r="E33754" s="38" t="s">
        <v>15</v>
      </c>
      <c r="F33754" s="42">
        <v>44252</v>
      </c>
    </row>
    <row r="33755" spans="1:6" x14ac:dyDescent="0.25">
      <c r="A33755" s="38">
        <v>1001868100</v>
      </c>
      <c r="B33755" s="41" t="s">
        <v>17</v>
      </c>
      <c r="C33755" s="41" t="s">
        <v>19</v>
      </c>
      <c r="D33755" s="38">
        <v>3681143</v>
      </c>
      <c r="E33755" s="38" t="s">
        <v>15</v>
      </c>
      <c r="F33755" s="42">
        <v>44252</v>
      </c>
    </row>
    <row r="33756" spans="1:6" x14ac:dyDescent="0.25">
      <c r="A33756" s="38">
        <v>1193483259</v>
      </c>
      <c r="B33756" s="41" t="s">
        <v>17</v>
      </c>
      <c r="C33756" s="41" t="s">
        <v>19</v>
      </c>
      <c r="D33756" s="38">
        <v>3685620</v>
      </c>
      <c r="E33756" s="38" t="s">
        <v>15</v>
      </c>
      <c r="F33756" s="42">
        <v>44252</v>
      </c>
    </row>
    <row r="33757" spans="1:6" x14ac:dyDescent="0.25">
      <c r="A33757" s="38">
        <v>1000729234</v>
      </c>
      <c r="B33757" s="41" t="s">
        <v>17</v>
      </c>
      <c r="C33757" s="41" t="s">
        <v>19</v>
      </c>
      <c r="D33757" s="38">
        <v>3686134</v>
      </c>
      <c r="E33757" s="38" t="s">
        <v>15</v>
      </c>
      <c r="F33757" s="42">
        <v>44252</v>
      </c>
    </row>
    <row r="33758" spans="1:6" x14ac:dyDescent="0.25">
      <c r="A33758" s="38">
        <v>1007171109</v>
      </c>
      <c r="B33758" s="41" t="s">
        <v>17</v>
      </c>
      <c r="C33758" s="41" t="s">
        <v>19</v>
      </c>
      <c r="D33758" s="38">
        <v>3691299</v>
      </c>
      <c r="E33758" s="38" t="s">
        <v>15</v>
      </c>
      <c r="F33758" s="42">
        <v>44252</v>
      </c>
    </row>
    <row r="33759" spans="1:6" x14ac:dyDescent="0.25">
      <c r="A33759" s="38">
        <v>1005868758</v>
      </c>
      <c r="B33759" s="41" t="s">
        <v>17</v>
      </c>
      <c r="C33759" s="41" t="s">
        <v>19</v>
      </c>
      <c r="D33759" s="38">
        <v>3691988</v>
      </c>
      <c r="E33759" s="38" t="s">
        <v>15</v>
      </c>
      <c r="F33759" s="42">
        <v>44252</v>
      </c>
    </row>
    <row r="33760" spans="1:6" x14ac:dyDescent="0.25">
      <c r="A33760" s="38">
        <v>1143398477</v>
      </c>
      <c r="B33760" s="41" t="s">
        <v>17</v>
      </c>
      <c r="C33760" s="41" t="s">
        <v>19</v>
      </c>
      <c r="D33760" s="38">
        <v>3692323</v>
      </c>
      <c r="E33760" s="38" t="s">
        <v>15</v>
      </c>
      <c r="F33760" s="42">
        <v>44252</v>
      </c>
    </row>
    <row r="33761" spans="1:6" x14ac:dyDescent="0.25">
      <c r="A33761" s="38">
        <v>1120383369</v>
      </c>
      <c r="B33761" s="41" t="s">
        <v>17</v>
      </c>
      <c r="C33761" s="41" t="s">
        <v>19</v>
      </c>
      <c r="D33761" s="38">
        <v>3692737</v>
      </c>
      <c r="E33761" s="38" t="s">
        <v>15</v>
      </c>
      <c r="F33761" s="42">
        <v>44252</v>
      </c>
    </row>
    <row r="33762" spans="1:6" x14ac:dyDescent="0.25">
      <c r="A33762" s="38">
        <v>1002162406</v>
      </c>
      <c r="B33762" s="41" t="s">
        <v>17</v>
      </c>
      <c r="C33762" s="41" t="s">
        <v>19</v>
      </c>
      <c r="D33762" s="38">
        <v>3692763</v>
      </c>
      <c r="E33762" s="38" t="s">
        <v>15</v>
      </c>
      <c r="F33762" s="42">
        <v>44252</v>
      </c>
    </row>
    <row r="33763" spans="1:6" x14ac:dyDescent="0.25">
      <c r="A33763" s="38">
        <v>1039467405</v>
      </c>
      <c r="B33763" s="41" t="s">
        <v>17</v>
      </c>
      <c r="C33763" s="41" t="s">
        <v>19</v>
      </c>
      <c r="D33763" s="38">
        <v>3695531</v>
      </c>
      <c r="E33763" s="38" t="s">
        <v>15</v>
      </c>
      <c r="F33763" s="42">
        <v>44252</v>
      </c>
    </row>
    <row r="33764" spans="1:6" x14ac:dyDescent="0.25">
      <c r="A33764" s="38">
        <v>1063366751</v>
      </c>
      <c r="B33764" s="41" t="s">
        <v>17</v>
      </c>
      <c r="C33764" s="41" t="s">
        <v>19</v>
      </c>
      <c r="D33764" s="38">
        <v>3695541</v>
      </c>
      <c r="E33764" s="38" t="s">
        <v>15</v>
      </c>
      <c r="F33764" s="42">
        <v>44252</v>
      </c>
    </row>
    <row r="33765" spans="1:6" x14ac:dyDescent="0.25">
      <c r="A33765" s="38">
        <v>1000118224</v>
      </c>
      <c r="B33765" s="41" t="s">
        <v>17</v>
      </c>
      <c r="C33765" s="41" t="s">
        <v>19</v>
      </c>
      <c r="D33765" s="38">
        <v>3697260</v>
      </c>
      <c r="E33765" s="38" t="s">
        <v>15</v>
      </c>
      <c r="F33765" s="42">
        <v>44252</v>
      </c>
    </row>
    <row r="33766" spans="1:6" x14ac:dyDescent="0.25">
      <c r="A33766" s="38">
        <v>1007770759</v>
      </c>
      <c r="B33766" s="41" t="s">
        <v>17</v>
      </c>
      <c r="C33766" s="41" t="s">
        <v>19</v>
      </c>
      <c r="D33766" s="38">
        <v>3698370</v>
      </c>
      <c r="E33766" s="38" t="s">
        <v>15</v>
      </c>
      <c r="F33766" s="42">
        <v>44252</v>
      </c>
    </row>
    <row r="33767" spans="1:6" x14ac:dyDescent="0.25">
      <c r="A33767" s="38">
        <v>1015484658</v>
      </c>
      <c r="B33767" s="41" t="s">
        <v>17</v>
      </c>
      <c r="C33767" s="41" t="s">
        <v>19</v>
      </c>
      <c r="D33767" s="38">
        <v>3698663</v>
      </c>
      <c r="E33767" s="38" t="s">
        <v>15</v>
      </c>
      <c r="F33767" s="42">
        <v>44252</v>
      </c>
    </row>
    <row r="33768" spans="1:6" x14ac:dyDescent="0.25">
      <c r="A33768" s="38">
        <v>1193515162</v>
      </c>
      <c r="B33768" s="41" t="s">
        <v>17</v>
      </c>
      <c r="C33768" s="41" t="s">
        <v>19</v>
      </c>
      <c r="D33768" s="38">
        <v>3699782</v>
      </c>
      <c r="E33768" s="38" t="s">
        <v>15</v>
      </c>
      <c r="F33768" s="42">
        <v>44252</v>
      </c>
    </row>
    <row r="33769" spans="1:6" x14ac:dyDescent="0.25">
      <c r="A33769" s="38">
        <v>1234089784</v>
      </c>
      <c r="B33769" s="41" t="s">
        <v>17</v>
      </c>
      <c r="C33769" s="41" t="s">
        <v>19</v>
      </c>
      <c r="D33769" s="38">
        <v>3700216</v>
      </c>
      <c r="E33769" s="38" t="s">
        <v>15</v>
      </c>
      <c r="F33769" s="42">
        <v>44252</v>
      </c>
    </row>
    <row r="33770" spans="1:6" x14ac:dyDescent="0.25">
      <c r="A33770" s="38">
        <v>1005324385</v>
      </c>
      <c r="B33770" s="41" t="s">
        <v>17</v>
      </c>
      <c r="C33770" s="41" t="s">
        <v>19</v>
      </c>
      <c r="D33770" s="38">
        <v>3700585</v>
      </c>
      <c r="E33770" s="38" t="s">
        <v>15</v>
      </c>
      <c r="F33770" s="42">
        <v>44252</v>
      </c>
    </row>
    <row r="33771" spans="1:6" x14ac:dyDescent="0.25">
      <c r="A33771" s="38">
        <v>1022988694</v>
      </c>
      <c r="B33771" s="41" t="s">
        <v>17</v>
      </c>
      <c r="C33771" s="41" t="s">
        <v>19</v>
      </c>
      <c r="D33771" s="38">
        <v>3702511</v>
      </c>
      <c r="E33771" s="38" t="s">
        <v>15</v>
      </c>
      <c r="F33771" s="42">
        <v>44252</v>
      </c>
    </row>
    <row r="33772" spans="1:6" x14ac:dyDescent="0.25">
      <c r="A33772" s="38">
        <v>1093223178</v>
      </c>
      <c r="B33772" s="41" t="s">
        <v>17</v>
      </c>
      <c r="C33772" s="41" t="s">
        <v>19</v>
      </c>
      <c r="D33772" s="38">
        <v>3703671</v>
      </c>
      <c r="E33772" s="38" t="s">
        <v>15</v>
      </c>
      <c r="F33772" s="42">
        <v>44252</v>
      </c>
    </row>
    <row r="33773" spans="1:6" x14ac:dyDescent="0.25">
      <c r="A33773" s="38">
        <v>1005569186</v>
      </c>
      <c r="B33773" s="41" t="s">
        <v>17</v>
      </c>
      <c r="C33773" s="41" t="s">
        <v>19</v>
      </c>
      <c r="D33773" s="38">
        <v>3705943</v>
      </c>
      <c r="E33773" s="38" t="s">
        <v>15</v>
      </c>
      <c r="F33773" s="42">
        <v>44252</v>
      </c>
    </row>
    <row r="33774" spans="1:6" x14ac:dyDescent="0.25">
      <c r="A33774" s="38">
        <v>1004215007</v>
      </c>
      <c r="B33774" s="41" t="s">
        <v>17</v>
      </c>
      <c r="C33774" s="41" t="s">
        <v>19</v>
      </c>
      <c r="D33774" s="38">
        <v>3707917</v>
      </c>
      <c r="E33774" s="38" t="s">
        <v>15</v>
      </c>
      <c r="F33774" s="42">
        <v>44252</v>
      </c>
    </row>
    <row r="33775" spans="1:6" x14ac:dyDescent="0.25">
      <c r="A33775" s="38">
        <v>1012444755</v>
      </c>
      <c r="B33775" s="41" t="s">
        <v>17</v>
      </c>
      <c r="C33775" s="41" t="s">
        <v>19</v>
      </c>
      <c r="D33775" s="38">
        <v>3710364</v>
      </c>
      <c r="E33775" s="38" t="s">
        <v>15</v>
      </c>
      <c r="F33775" s="42">
        <v>44252</v>
      </c>
    </row>
    <row r="33776" spans="1:6" x14ac:dyDescent="0.25">
      <c r="A33776" s="38">
        <v>1098789848</v>
      </c>
      <c r="B33776" s="41" t="s">
        <v>17</v>
      </c>
      <c r="C33776" s="41" t="s">
        <v>19</v>
      </c>
      <c r="D33776" s="38">
        <v>3711764</v>
      </c>
      <c r="E33776" s="38" t="s">
        <v>15</v>
      </c>
      <c r="F33776" s="42">
        <v>44252</v>
      </c>
    </row>
    <row r="33777" spans="1:6" x14ac:dyDescent="0.25">
      <c r="A33777" s="38">
        <v>1005434755</v>
      </c>
      <c r="B33777" s="41" t="s">
        <v>17</v>
      </c>
      <c r="C33777" s="41" t="s">
        <v>19</v>
      </c>
      <c r="D33777" s="38">
        <v>3711904</v>
      </c>
      <c r="E33777" s="38" t="s">
        <v>15</v>
      </c>
      <c r="F33777" s="42">
        <v>44252</v>
      </c>
    </row>
    <row r="33778" spans="1:6" x14ac:dyDescent="0.25">
      <c r="A33778" s="38">
        <v>1006826962</v>
      </c>
      <c r="B33778" s="41" t="s">
        <v>17</v>
      </c>
      <c r="C33778" s="41" t="s">
        <v>19</v>
      </c>
      <c r="D33778" s="38">
        <v>3717718</v>
      </c>
      <c r="E33778" s="38" t="s">
        <v>15</v>
      </c>
      <c r="F33778" s="42">
        <v>44252</v>
      </c>
    </row>
    <row r="33779" spans="1:6" x14ac:dyDescent="0.25">
      <c r="A33779" s="38">
        <v>1234091754</v>
      </c>
      <c r="B33779" s="41" t="s">
        <v>17</v>
      </c>
      <c r="C33779" s="41" t="s">
        <v>19</v>
      </c>
      <c r="D33779" s="38">
        <v>3724581</v>
      </c>
      <c r="E33779" s="38" t="s">
        <v>15</v>
      </c>
      <c r="F33779" s="42">
        <v>44252</v>
      </c>
    </row>
    <row r="33780" spans="1:6" x14ac:dyDescent="0.25">
      <c r="A33780" s="38">
        <v>1101389770</v>
      </c>
      <c r="B33780" s="41" t="s">
        <v>17</v>
      </c>
      <c r="C33780" s="41" t="s">
        <v>19</v>
      </c>
      <c r="D33780" s="38">
        <v>3725334</v>
      </c>
      <c r="E33780" s="38" t="s">
        <v>15</v>
      </c>
      <c r="F33780" s="42">
        <v>44252</v>
      </c>
    </row>
    <row r="33781" spans="1:6" x14ac:dyDescent="0.25">
      <c r="A33781" s="38">
        <v>1050976835</v>
      </c>
      <c r="B33781" s="41" t="s">
        <v>17</v>
      </c>
      <c r="C33781" s="41" t="s">
        <v>19</v>
      </c>
      <c r="D33781" s="38">
        <v>3727754</v>
      </c>
      <c r="E33781" s="38" t="s">
        <v>15</v>
      </c>
      <c r="F33781" s="42">
        <v>44252</v>
      </c>
    </row>
    <row r="33782" spans="1:6" x14ac:dyDescent="0.25">
      <c r="A33782" s="38">
        <v>1005660338</v>
      </c>
      <c r="B33782" s="41" t="s">
        <v>17</v>
      </c>
      <c r="C33782" s="41" t="s">
        <v>19</v>
      </c>
      <c r="D33782" s="38">
        <v>3732325</v>
      </c>
      <c r="E33782" s="38" t="s">
        <v>15</v>
      </c>
      <c r="F33782" s="42">
        <v>44252</v>
      </c>
    </row>
    <row r="33783" spans="1:6" x14ac:dyDescent="0.25">
      <c r="A33783" s="38">
        <v>1140873249</v>
      </c>
      <c r="B33783" s="41" t="s">
        <v>17</v>
      </c>
      <c r="C33783" s="41" t="s">
        <v>19</v>
      </c>
      <c r="D33783" s="38">
        <v>3732565</v>
      </c>
      <c r="E33783" s="38" t="s">
        <v>15</v>
      </c>
      <c r="F33783" s="42">
        <v>44252</v>
      </c>
    </row>
    <row r="33784" spans="1:6" x14ac:dyDescent="0.25">
      <c r="A33784" s="38">
        <v>1045753078</v>
      </c>
      <c r="B33784" s="41" t="s">
        <v>17</v>
      </c>
      <c r="C33784" s="41" t="s">
        <v>19</v>
      </c>
      <c r="D33784" s="38">
        <v>3734711</v>
      </c>
      <c r="E33784" s="38" t="s">
        <v>15</v>
      </c>
      <c r="F33784" s="42">
        <v>44252</v>
      </c>
    </row>
    <row r="33785" spans="1:6" x14ac:dyDescent="0.25">
      <c r="A33785" s="38">
        <v>1066188973</v>
      </c>
      <c r="B33785" s="41" t="s">
        <v>17</v>
      </c>
      <c r="C33785" s="41" t="s">
        <v>19</v>
      </c>
      <c r="D33785" s="38">
        <v>3737641</v>
      </c>
      <c r="E33785" s="38" t="s">
        <v>15</v>
      </c>
      <c r="F33785" s="42">
        <v>44252</v>
      </c>
    </row>
    <row r="33786" spans="1:6" x14ac:dyDescent="0.25">
      <c r="A33786" s="38">
        <v>1005576437</v>
      </c>
      <c r="B33786" s="41" t="s">
        <v>17</v>
      </c>
      <c r="C33786" s="41" t="s">
        <v>19</v>
      </c>
      <c r="D33786" s="38">
        <v>3737762</v>
      </c>
      <c r="E33786" s="38" t="s">
        <v>15</v>
      </c>
      <c r="F33786" s="42">
        <v>44252</v>
      </c>
    </row>
    <row r="33787" spans="1:6" x14ac:dyDescent="0.25">
      <c r="A33787" s="38">
        <v>29665592</v>
      </c>
      <c r="B33787" s="41" t="s">
        <v>17</v>
      </c>
      <c r="C33787" s="41" t="s">
        <v>19</v>
      </c>
      <c r="D33787" s="38">
        <v>3738113</v>
      </c>
      <c r="E33787" s="38" t="s">
        <v>15</v>
      </c>
      <c r="F33787" s="42">
        <v>44252</v>
      </c>
    </row>
    <row r="33788" spans="1:6" x14ac:dyDescent="0.25">
      <c r="A33788" s="38">
        <v>1100308255</v>
      </c>
      <c r="B33788" s="41" t="s">
        <v>17</v>
      </c>
      <c r="C33788" s="41" t="s">
        <v>19</v>
      </c>
      <c r="D33788" s="38">
        <v>3738386</v>
      </c>
      <c r="E33788" s="38" t="s">
        <v>15</v>
      </c>
      <c r="F33788" s="42">
        <v>44252</v>
      </c>
    </row>
    <row r="33789" spans="1:6" x14ac:dyDescent="0.25">
      <c r="A33789" s="38">
        <v>1020812764</v>
      </c>
      <c r="B33789" s="41" t="s">
        <v>17</v>
      </c>
      <c r="C33789" s="41" t="s">
        <v>19</v>
      </c>
      <c r="D33789" s="38">
        <v>3738775</v>
      </c>
      <c r="E33789" s="38" t="s">
        <v>15</v>
      </c>
      <c r="F33789" s="42">
        <v>44252</v>
      </c>
    </row>
    <row r="33790" spans="1:6" x14ac:dyDescent="0.25">
      <c r="A33790" s="38">
        <v>1003408497</v>
      </c>
      <c r="B33790" s="41" t="s">
        <v>17</v>
      </c>
      <c r="C33790" s="41" t="s">
        <v>19</v>
      </c>
      <c r="D33790" s="38">
        <v>3739191</v>
      </c>
      <c r="E33790" s="38" t="s">
        <v>15</v>
      </c>
      <c r="F33790" s="42">
        <v>44252</v>
      </c>
    </row>
    <row r="33791" spans="1:6" x14ac:dyDescent="0.25">
      <c r="A33791" s="38">
        <v>1234097916</v>
      </c>
      <c r="B33791" s="41" t="s">
        <v>17</v>
      </c>
      <c r="C33791" s="41" t="s">
        <v>19</v>
      </c>
      <c r="D33791" s="38">
        <v>3740049</v>
      </c>
      <c r="E33791" s="38" t="s">
        <v>15</v>
      </c>
      <c r="F33791" s="42">
        <v>44252</v>
      </c>
    </row>
    <row r="33792" spans="1:6" x14ac:dyDescent="0.25">
      <c r="A33792" s="38">
        <v>1214742615</v>
      </c>
      <c r="B33792" s="41" t="s">
        <v>17</v>
      </c>
      <c r="C33792" s="41" t="s">
        <v>19</v>
      </c>
      <c r="D33792" s="38">
        <v>3740294</v>
      </c>
      <c r="E33792" s="38" t="s">
        <v>15</v>
      </c>
      <c r="F33792" s="42">
        <v>44252</v>
      </c>
    </row>
    <row r="33793" spans="1:6" x14ac:dyDescent="0.25">
      <c r="A33793" s="38">
        <v>1100402902</v>
      </c>
      <c r="B33793" s="41" t="s">
        <v>17</v>
      </c>
      <c r="C33793" s="41" t="s">
        <v>19</v>
      </c>
      <c r="D33793" s="38">
        <v>3740349</v>
      </c>
      <c r="E33793" s="38" t="s">
        <v>15</v>
      </c>
      <c r="F33793" s="42">
        <v>44252</v>
      </c>
    </row>
    <row r="33794" spans="1:6" x14ac:dyDescent="0.25">
      <c r="A33794" s="38">
        <v>1003236761</v>
      </c>
      <c r="B33794" s="41" t="s">
        <v>17</v>
      </c>
      <c r="C33794" s="41" t="s">
        <v>19</v>
      </c>
      <c r="D33794" s="38">
        <v>3740664</v>
      </c>
      <c r="E33794" s="38" t="s">
        <v>15</v>
      </c>
      <c r="F33794" s="42">
        <v>44252</v>
      </c>
    </row>
    <row r="33795" spans="1:6" x14ac:dyDescent="0.25">
      <c r="A33795" s="38">
        <v>1102863565</v>
      </c>
      <c r="B33795" s="41" t="s">
        <v>17</v>
      </c>
      <c r="C33795" s="41" t="s">
        <v>19</v>
      </c>
      <c r="D33795" s="38">
        <v>3741896</v>
      </c>
      <c r="E33795" s="38" t="s">
        <v>15</v>
      </c>
      <c r="F33795" s="42">
        <v>44252</v>
      </c>
    </row>
    <row r="33796" spans="1:6" x14ac:dyDescent="0.25">
      <c r="A33796" s="38">
        <v>1010136726</v>
      </c>
      <c r="B33796" s="41" t="s">
        <v>17</v>
      </c>
      <c r="C33796" s="41" t="s">
        <v>19</v>
      </c>
      <c r="D33796" s="38">
        <v>3742397</v>
      </c>
      <c r="E33796" s="38" t="s">
        <v>15</v>
      </c>
      <c r="F33796" s="42">
        <v>44252</v>
      </c>
    </row>
    <row r="33797" spans="1:6" x14ac:dyDescent="0.25">
      <c r="A33797" s="38">
        <v>1102878769</v>
      </c>
      <c r="B33797" s="41" t="s">
        <v>17</v>
      </c>
      <c r="C33797" s="41" t="s">
        <v>19</v>
      </c>
      <c r="D33797" s="38">
        <v>3742939</v>
      </c>
      <c r="E33797" s="38" t="s">
        <v>15</v>
      </c>
      <c r="F33797" s="42">
        <v>44252</v>
      </c>
    </row>
    <row r="33798" spans="1:6" x14ac:dyDescent="0.25">
      <c r="A33798" s="38">
        <v>1016111815</v>
      </c>
      <c r="B33798" s="41" t="s">
        <v>17</v>
      </c>
      <c r="C33798" s="41" t="s">
        <v>19</v>
      </c>
      <c r="D33798" s="38">
        <v>3743263</v>
      </c>
      <c r="E33798" s="38" t="s">
        <v>15</v>
      </c>
      <c r="F33798" s="42">
        <v>44252</v>
      </c>
    </row>
    <row r="33799" spans="1:6" x14ac:dyDescent="0.25">
      <c r="A33799" s="38">
        <v>1102888143</v>
      </c>
      <c r="B33799" s="41" t="s">
        <v>17</v>
      </c>
      <c r="C33799" s="41" t="s">
        <v>19</v>
      </c>
      <c r="D33799" s="38">
        <v>3743541</v>
      </c>
      <c r="E33799" s="38" t="s">
        <v>15</v>
      </c>
      <c r="F33799" s="42">
        <v>44252</v>
      </c>
    </row>
    <row r="33800" spans="1:6" x14ac:dyDescent="0.25">
      <c r="A33800" s="38">
        <v>1193410946</v>
      </c>
      <c r="B33800" s="41" t="s">
        <v>17</v>
      </c>
      <c r="C33800" s="41" t="s">
        <v>19</v>
      </c>
      <c r="D33800" s="38">
        <v>3743647</v>
      </c>
      <c r="E33800" s="38" t="s">
        <v>15</v>
      </c>
      <c r="F33800" s="42">
        <v>44252</v>
      </c>
    </row>
    <row r="33801" spans="1:6" x14ac:dyDescent="0.25">
      <c r="A33801" s="38">
        <v>1098782919</v>
      </c>
      <c r="B33801" s="41" t="s">
        <v>17</v>
      </c>
      <c r="C33801" s="41" t="s">
        <v>19</v>
      </c>
      <c r="D33801" s="38">
        <v>3743923</v>
      </c>
      <c r="E33801" s="38" t="s">
        <v>15</v>
      </c>
      <c r="F33801" s="42">
        <v>44252</v>
      </c>
    </row>
    <row r="33802" spans="1:6" x14ac:dyDescent="0.25">
      <c r="A33802" s="38">
        <v>1010233340</v>
      </c>
      <c r="B33802" s="41" t="s">
        <v>17</v>
      </c>
      <c r="C33802" s="41" t="s">
        <v>19</v>
      </c>
      <c r="D33802" s="38">
        <v>3744836</v>
      </c>
      <c r="E33802" s="38" t="s">
        <v>15</v>
      </c>
      <c r="F33802" s="42">
        <v>44252</v>
      </c>
    </row>
    <row r="33803" spans="1:6" x14ac:dyDescent="0.25">
      <c r="A33803" s="38">
        <v>1007279512</v>
      </c>
      <c r="B33803" s="41" t="s">
        <v>17</v>
      </c>
      <c r="C33803" s="41" t="s">
        <v>19</v>
      </c>
      <c r="D33803" s="38">
        <v>3744897</v>
      </c>
      <c r="E33803" s="38" t="s">
        <v>15</v>
      </c>
      <c r="F33803" s="42">
        <v>44252</v>
      </c>
    </row>
    <row r="33804" spans="1:6" x14ac:dyDescent="0.25">
      <c r="A33804" s="38">
        <v>1005001623</v>
      </c>
      <c r="B33804" s="41" t="s">
        <v>17</v>
      </c>
      <c r="C33804" s="41" t="s">
        <v>19</v>
      </c>
      <c r="D33804" s="38">
        <v>3745108</v>
      </c>
      <c r="E33804" s="38" t="s">
        <v>15</v>
      </c>
      <c r="F33804" s="42">
        <v>44252</v>
      </c>
    </row>
    <row r="33805" spans="1:6" x14ac:dyDescent="0.25">
      <c r="A33805" s="38">
        <v>1233911468</v>
      </c>
      <c r="B33805" s="41" t="s">
        <v>17</v>
      </c>
      <c r="C33805" s="41" t="s">
        <v>19</v>
      </c>
      <c r="D33805" s="38">
        <v>3745543</v>
      </c>
      <c r="E33805" s="38" t="s">
        <v>15</v>
      </c>
      <c r="F33805" s="42">
        <v>44252</v>
      </c>
    </row>
    <row r="33806" spans="1:6" x14ac:dyDescent="0.25">
      <c r="A33806" s="38">
        <v>1193411885</v>
      </c>
      <c r="B33806" s="41" t="s">
        <v>17</v>
      </c>
      <c r="C33806" s="41" t="s">
        <v>19</v>
      </c>
      <c r="D33806" s="38">
        <v>3745831</v>
      </c>
      <c r="E33806" s="38" t="s">
        <v>15</v>
      </c>
      <c r="F33806" s="42">
        <v>44252</v>
      </c>
    </row>
    <row r="33807" spans="1:6" x14ac:dyDescent="0.25">
      <c r="A33807" s="38">
        <v>1003060268</v>
      </c>
      <c r="B33807" s="41" t="s">
        <v>17</v>
      </c>
      <c r="C33807" s="41" t="s">
        <v>19</v>
      </c>
      <c r="D33807" s="38">
        <v>3746517</v>
      </c>
      <c r="E33807" s="38" t="s">
        <v>15</v>
      </c>
      <c r="F33807" s="42">
        <v>44252</v>
      </c>
    </row>
    <row r="33808" spans="1:6" x14ac:dyDescent="0.25">
      <c r="A33808" s="38">
        <v>1102866758</v>
      </c>
      <c r="B33808" s="41" t="s">
        <v>17</v>
      </c>
      <c r="C33808" s="41" t="s">
        <v>19</v>
      </c>
      <c r="D33808" s="38">
        <v>3747610</v>
      </c>
      <c r="E33808" s="38" t="s">
        <v>15</v>
      </c>
      <c r="F33808" s="42">
        <v>44252</v>
      </c>
    </row>
    <row r="33809" spans="1:6" x14ac:dyDescent="0.25">
      <c r="A33809" s="38">
        <v>1002162673</v>
      </c>
      <c r="B33809" s="41" t="s">
        <v>17</v>
      </c>
      <c r="C33809" s="41" t="s">
        <v>19</v>
      </c>
      <c r="D33809" s="38">
        <v>3747866</v>
      </c>
      <c r="E33809" s="38" t="s">
        <v>15</v>
      </c>
      <c r="F33809" s="42">
        <v>44252</v>
      </c>
    </row>
    <row r="33810" spans="1:6" x14ac:dyDescent="0.25">
      <c r="A33810" s="38">
        <v>1102886779</v>
      </c>
      <c r="B33810" s="41" t="s">
        <v>17</v>
      </c>
      <c r="C33810" s="41" t="s">
        <v>19</v>
      </c>
      <c r="D33810" s="38">
        <v>3748189</v>
      </c>
      <c r="E33810" s="38" t="s">
        <v>15</v>
      </c>
      <c r="F33810" s="42">
        <v>44252</v>
      </c>
    </row>
    <row r="33811" spans="1:6" x14ac:dyDescent="0.25">
      <c r="A33811" s="38">
        <v>1001872589</v>
      </c>
      <c r="B33811" s="41" t="s">
        <v>17</v>
      </c>
      <c r="C33811" s="41" t="s">
        <v>19</v>
      </c>
      <c r="D33811" s="38">
        <v>3748396</v>
      </c>
      <c r="E33811" s="38" t="s">
        <v>15</v>
      </c>
      <c r="F33811" s="42">
        <v>44252</v>
      </c>
    </row>
    <row r="33812" spans="1:6" x14ac:dyDescent="0.25">
      <c r="A33812" s="38">
        <v>1045758987</v>
      </c>
      <c r="B33812" s="41" t="s">
        <v>17</v>
      </c>
      <c r="C33812" s="41" t="s">
        <v>19</v>
      </c>
      <c r="D33812" s="38">
        <v>3749167</v>
      </c>
      <c r="E33812" s="38" t="s">
        <v>15</v>
      </c>
      <c r="F33812" s="42">
        <v>44252</v>
      </c>
    </row>
    <row r="33813" spans="1:6" x14ac:dyDescent="0.25">
      <c r="A33813" s="38">
        <v>1019115288</v>
      </c>
      <c r="B33813" s="41" t="s">
        <v>17</v>
      </c>
      <c r="C33813" s="41" t="s">
        <v>19</v>
      </c>
      <c r="D33813" s="38">
        <v>3749176</v>
      </c>
      <c r="E33813" s="38" t="s">
        <v>15</v>
      </c>
      <c r="F33813" s="42">
        <v>44252</v>
      </c>
    </row>
    <row r="33814" spans="1:6" x14ac:dyDescent="0.25">
      <c r="A33814" s="38">
        <v>1103219628</v>
      </c>
      <c r="B33814" s="41" t="s">
        <v>17</v>
      </c>
      <c r="C33814" s="41" t="s">
        <v>19</v>
      </c>
      <c r="D33814" s="38">
        <v>3749306</v>
      </c>
      <c r="E33814" s="38" t="s">
        <v>15</v>
      </c>
      <c r="F33814" s="42">
        <v>44252</v>
      </c>
    </row>
    <row r="33815" spans="1:6" x14ac:dyDescent="0.25">
      <c r="A33815" s="38">
        <v>1052094553</v>
      </c>
      <c r="B33815" s="41" t="s">
        <v>17</v>
      </c>
      <c r="C33815" s="41" t="s">
        <v>19</v>
      </c>
      <c r="D33815" s="38">
        <v>3750889</v>
      </c>
      <c r="E33815" s="38" t="s">
        <v>15</v>
      </c>
      <c r="F33815" s="42">
        <v>44252</v>
      </c>
    </row>
    <row r="33816" spans="1:6" x14ac:dyDescent="0.25">
      <c r="A33816" s="38">
        <v>1005425440</v>
      </c>
      <c r="B33816" s="41" t="s">
        <v>17</v>
      </c>
      <c r="C33816" s="41" t="s">
        <v>19</v>
      </c>
      <c r="D33816" s="38">
        <v>3751821</v>
      </c>
      <c r="E33816" s="38" t="s">
        <v>15</v>
      </c>
      <c r="F33816" s="42">
        <v>44252</v>
      </c>
    </row>
    <row r="33817" spans="1:6" x14ac:dyDescent="0.25">
      <c r="A33817" s="38">
        <v>1095835559</v>
      </c>
      <c r="B33817" s="41" t="s">
        <v>17</v>
      </c>
      <c r="C33817" s="41" t="s">
        <v>19</v>
      </c>
      <c r="D33817" s="38">
        <v>3751850</v>
      </c>
      <c r="E33817" s="38" t="s">
        <v>15</v>
      </c>
      <c r="F33817" s="42">
        <v>44252</v>
      </c>
    </row>
    <row r="33818" spans="1:6" x14ac:dyDescent="0.25">
      <c r="A33818" s="38">
        <v>1119840233</v>
      </c>
      <c r="B33818" s="41" t="s">
        <v>17</v>
      </c>
      <c r="C33818" s="41" t="s">
        <v>19</v>
      </c>
      <c r="D33818" s="38">
        <v>3752889</v>
      </c>
      <c r="E33818" s="38" t="s">
        <v>15</v>
      </c>
      <c r="F33818" s="42">
        <v>44252</v>
      </c>
    </row>
    <row r="33819" spans="1:6" x14ac:dyDescent="0.25">
      <c r="A33819" s="38">
        <v>1001868155</v>
      </c>
      <c r="B33819" s="41" t="s">
        <v>17</v>
      </c>
      <c r="C33819" s="41" t="s">
        <v>19</v>
      </c>
      <c r="D33819" s="38">
        <v>3753775</v>
      </c>
      <c r="E33819" s="38" t="s">
        <v>15</v>
      </c>
      <c r="F33819" s="42">
        <v>44252</v>
      </c>
    </row>
    <row r="33820" spans="1:6" x14ac:dyDescent="0.25">
      <c r="A33820" s="38">
        <v>1101819646</v>
      </c>
      <c r="B33820" s="41" t="s">
        <v>17</v>
      </c>
      <c r="C33820" s="41" t="s">
        <v>19</v>
      </c>
      <c r="D33820" s="38">
        <v>3754467</v>
      </c>
      <c r="E33820" s="38" t="s">
        <v>15</v>
      </c>
      <c r="F33820" s="42">
        <v>44252</v>
      </c>
    </row>
    <row r="33821" spans="1:6" x14ac:dyDescent="0.25">
      <c r="A33821" s="38">
        <v>1103980395</v>
      </c>
      <c r="B33821" s="41" t="s">
        <v>17</v>
      </c>
      <c r="C33821" s="41" t="s">
        <v>19</v>
      </c>
      <c r="D33821" s="38">
        <v>3754576</v>
      </c>
      <c r="E33821" s="38" t="s">
        <v>15</v>
      </c>
      <c r="F33821" s="42">
        <v>44252</v>
      </c>
    </row>
    <row r="33822" spans="1:6" x14ac:dyDescent="0.25">
      <c r="A33822" s="38">
        <v>1102885508</v>
      </c>
      <c r="B33822" s="41" t="s">
        <v>17</v>
      </c>
      <c r="C33822" s="41" t="s">
        <v>19</v>
      </c>
      <c r="D33822" s="38">
        <v>3755444</v>
      </c>
      <c r="E33822" s="38" t="s">
        <v>15</v>
      </c>
      <c r="F33822" s="42">
        <v>44252</v>
      </c>
    </row>
    <row r="33823" spans="1:6" x14ac:dyDescent="0.25">
      <c r="A33823" s="38">
        <v>1053006634</v>
      </c>
      <c r="B33823" s="41" t="s">
        <v>17</v>
      </c>
      <c r="C33823" s="41" t="s">
        <v>19</v>
      </c>
      <c r="D33823" s="38">
        <v>3755485</v>
      </c>
      <c r="E33823" s="38" t="s">
        <v>15</v>
      </c>
      <c r="F33823" s="42">
        <v>44252</v>
      </c>
    </row>
    <row r="33824" spans="1:6" x14ac:dyDescent="0.25">
      <c r="A33824" s="38">
        <v>1003099791</v>
      </c>
      <c r="B33824" s="41" t="s">
        <v>17</v>
      </c>
      <c r="C33824" s="41" t="s">
        <v>19</v>
      </c>
      <c r="D33824" s="38">
        <v>3755658</v>
      </c>
      <c r="E33824" s="38" t="s">
        <v>15</v>
      </c>
      <c r="F33824" s="42">
        <v>44252</v>
      </c>
    </row>
    <row r="33825" spans="1:6" x14ac:dyDescent="0.25">
      <c r="A33825" s="38">
        <v>1106783255</v>
      </c>
      <c r="B33825" s="41" t="s">
        <v>17</v>
      </c>
      <c r="C33825" s="41" t="s">
        <v>19</v>
      </c>
      <c r="D33825" s="38">
        <v>3756698</v>
      </c>
      <c r="E33825" s="38" t="s">
        <v>15</v>
      </c>
      <c r="F33825" s="42">
        <v>44252</v>
      </c>
    </row>
    <row r="33826" spans="1:6" x14ac:dyDescent="0.25">
      <c r="A33826" s="38">
        <v>1104435907</v>
      </c>
      <c r="B33826" s="41" t="s">
        <v>17</v>
      </c>
      <c r="C33826" s="41" t="s">
        <v>19</v>
      </c>
      <c r="D33826" s="38">
        <v>3757253</v>
      </c>
      <c r="E33826" s="38" t="s">
        <v>15</v>
      </c>
      <c r="F33826" s="42">
        <v>44252</v>
      </c>
    </row>
    <row r="33827" spans="1:6" x14ac:dyDescent="0.25">
      <c r="A33827" s="38">
        <v>1043026549</v>
      </c>
      <c r="B33827" s="41" t="s">
        <v>17</v>
      </c>
      <c r="C33827" s="41" t="s">
        <v>19</v>
      </c>
      <c r="D33827" s="38">
        <v>3757644</v>
      </c>
      <c r="E33827" s="38" t="s">
        <v>15</v>
      </c>
      <c r="F33827" s="42">
        <v>44252</v>
      </c>
    </row>
    <row r="33828" spans="1:6" x14ac:dyDescent="0.25">
      <c r="A33828" s="38">
        <v>1125000309</v>
      </c>
      <c r="B33828" s="41" t="s">
        <v>17</v>
      </c>
      <c r="C33828" s="41" t="s">
        <v>19</v>
      </c>
      <c r="D33828" s="38">
        <v>3758540</v>
      </c>
      <c r="E33828" s="38" t="s">
        <v>15</v>
      </c>
      <c r="F33828" s="42">
        <v>44252</v>
      </c>
    </row>
    <row r="33829" spans="1:6" x14ac:dyDescent="0.25">
      <c r="A33829" s="38">
        <v>1010107688</v>
      </c>
      <c r="B33829" s="41" t="s">
        <v>17</v>
      </c>
      <c r="C33829" s="41" t="s">
        <v>19</v>
      </c>
      <c r="D33829" s="38">
        <v>3758819</v>
      </c>
      <c r="E33829" s="38" t="s">
        <v>15</v>
      </c>
      <c r="F33829" s="42">
        <v>44252</v>
      </c>
    </row>
    <row r="33830" spans="1:6" x14ac:dyDescent="0.25">
      <c r="A33830" s="38">
        <v>1002496319</v>
      </c>
      <c r="B33830" s="41" t="s">
        <v>17</v>
      </c>
      <c r="C33830" s="41" t="s">
        <v>19</v>
      </c>
      <c r="D33830" s="38">
        <v>3759239</v>
      </c>
      <c r="E33830" s="38" t="s">
        <v>15</v>
      </c>
      <c r="F33830" s="42">
        <v>44252</v>
      </c>
    </row>
    <row r="33831" spans="1:6" x14ac:dyDescent="0.25">
      <c r="A33831" s="38">
        <v>1006099715</v>
      </c>
      <c r="B33831" s="41" t="s">
        <v>17</v>
      </c>
      <c r="C33831" s="41" t="s">
        <v>19</v>
      </c>
      <c r="D33831" s="38">
        <v>3759334</v>
      </c>
      <c r="E33831" s="38" t="s">
        <v>15</v>
      </c>
      <c r="F33831" s="42">
        <v>44252</v>
      </c>
    </row>
    <row r="33832" spans="1:6" x14ac:dyDescent="0.25">
      <c r="A33832" s="38">
        <v>1002372282</v>
      </c>
      <c r="B33832" s="41" t="s">
        <v>17</v>
      </c>
      <c r="C33832" s="41" t="s">
        <v>19</v>
      </c>
      <c r="D33832" s="38">
        <v>3759429</v>
      </c>
      <c r="E33832" s="38" t="s">
        <v>15</v>
      </c>
      <c r="F33832" s="42">
        <v>44252</v>
      </c>
    </row>
    <row r="33833" spans="1:6" x14ac:dyDescent="0.25">
      <c r="A33833" s="38">
        <v>1010108441</v>
      </c>
      <c r="B33833" s="41" t="s">
        <v>17</v>
      </c>
      <c r="C33833" s="41" t="s">
        <v>19</v>
      </c>
      <c r="D33833" s="38">
        <v>3759467</v>
      </c>
      <c r="E33833" s="38" t="s">
        <v>15</v>
      </c>
      <c r="F33833" s="42">
        <v>44252</v>
      </c>
    </row>
    <row r="33834" spans="1:6" x14ac:dyDescent="0.25">
      <c r="A33834" s="38">
        <v>1192911481</v>
      </c>
      <c r="B33834" s="41" t="s">
        <v>17</v>
      </c>
      <c r="C33834" s="41" t="s">
        <v>19</v>
      </c>
      <c r="D33834" s="38">
        <v>3759573</v>
      </c>
      <c r="E33834" s="38" t="s">
        <v>15</v>
      </c>
      <c r="F33834" s="42">
        <v>44252</v>
      </c>
    </row>
    <row r="33835" spans="1:6" x14ac:dyDescent="0.25">
      <c r="A33835" s="38">
        <v>1005569549</v>
      </c>
      <c r="B33835" s="41" t="s">
        <v>17</v>
      </c>
      <c r="C33835" s="41" t="s">
        <v>19</v>
      </c>
      <c r="D33835" s="38">
        <v>3760555</v>
      </c>
      <c r="E33835" s="38" t="s">
        <v>15</v>
      </c>
      <c r="F33835" s="42">
        <v>44252</v>
      </c>
    </row>
    <row r="33836" spans="1:6" x14ac:dyDescent="0.25">
      <c r="A33836" s="38">
        <v>1100630497</v>
      </c>
      <c r="B33836" s="41" t="s">
        <v>17</v>
      </c>
      <c r="C33836" s="41" t="s">
        <v>19</v>
      </c>
      <c r="D33836" s="38">
        <v>3761008</v>
      </c>
      <c r="E33836" s="38" t="s">
        <v>15</v>
      </c>
      <c r="F33836" s="42">
        <v>44252</v>
      </c>
    </row>
    <row r="33837" spans="1:6" x14ac:dyDescent="0.25">
      <c r="A33837" s="38">
        <v>1002441336</v>
      </c>
      <c r="B33837" s="41" t="s">
        <v>17</v>
      </c>
      <c r="C33837" s="41" t="s">
        <v>19</v>
      </c>
      <c r="D33837" s="38">
        <v>3762321</v>
      </c>
      <c r="E33837" s="38" t="s">
        <v>15</v>
      </c>
      <c r="F33837" s="42">
        <v>44252</v>
      </c>
    </row>
    <row r="33838" spans="1:6" x14ac:dyDescent="0.25">
      <c r="A33838" s="38">
        <v>1006006592</v>
      </c>
      <c r="B33838" s="41" t="s">
        <v>17</v>
      </c>
      <c r="C33838" s="41" t="s">
        <v>19</v>
      </c>
      <c r="D33838" s="38">
        <v>3762708</v>
      </c>
      <c r="E33838" s="38" t="s">
        <v>15</v>
      </c>
      <c r="F33838" s="42">
        <v>44252</v>
      </c>
    </row>
    <row r="33839" spans="1:6" x14ac:dyDescent="0.25">
      <c r="A33839" s="38">
        <v>1102885110</v>
      </c>
      <c r="B33839" s="41" t="s">
        <v>17</v>
      </c>
      <c r="C33839" s="41" t="s">
        <v>19</v>
      </c>
      <c r="D33839" s="38">
        <v>3763008</v>
      </c>
      <c r="E33839" s="38" t="s">
        <v>15</v>
      </c>
      <c r="F33839" s="42">
        <v>44252</v>
      </c>
    </row>
    <row r="33840" spans="1:6" x14ac:dyDescent="0.25">
      <c r="A33840" s="38">
        <v>1103120107</v>
      </c>
      <c r="B33840" s="41" t="s">
        <v>17</v>
      </c>
      <c r="C33840" s="41" t="s">
        <v>19</v>
      </c>
      <c r="D33840" s="38">
        <v>3763442</v>
      </c>
      <c r="E33840" s="38" t="s">
        <v>15</v>
      </c>
      <c r="F33840" s="42">
        <v>44252</v>
      </c>
    </row>
    <row r="33841" spans="1:6" x14ac:dyDescent="0.25">
      <c r="A33841" s="38">
        <v>1001865755</v>
      </c>
      <c r="B33841" s="41" t="s">
        <v>17</v>
      </c>
      <c r="C33841" s="41" t="s">
        <v>19</v>
      </c>
      <c r="D33841" s="38">
        <v>3763824</v>
      </c>
      <c r="E33841" s="38" t="s">
        <v>15</v>
      </c>
      <c r="F33841" s="42">
        <v>44252</v>
      </c>
    </row>
    <row r="33842" spans="1:6" x14ac:dyDescent="0.25">
      <c r="A33842" s="38">
        <v>1005149325</v>
      </c>
      <c r="B33842" s="41" t="s">
        <v>17</v>
      </c>
      <c r="C33842" s="41" t="s">
        <v>19</v>
      </c>
      <c r="D33842" s="38">
        <v>3764016</v>
      </c>
      <c r="E33842" s="38" t="s">
        <v>15</v>
      </c>
      <c r="F33842" s="42">
        <v>44252</v>
      </c>
    </row>
    <row r="33843" spans="1:6" x14ac:dyDescent="0.25">
      <c r="A33843" s="38">
        <v>1073829011</v>
      </c>
      <c r="B33843" s="41" t="s">
        <v>17</v>
      </c>
      <c r="C33843" s="41" t="s">
        <v>19</v>
      </c>
      <c r="D33843" s="38">
        <v>3764439</v>
      </c>
      <c r="E33843" s="38" t="s">
        <v>15</v>
      </c>
      <c r="F33843" s="42">
        <v>44252</v>
      </c>
    </row>
    <row r="33844" spans="1:6" x14ac:dyDescent="0.25">
      <c r="A33844" s="38">
        <v>1122786419</v>
      </c>
      <c r="B33844" s="41" t="s">
        <v>17</v>
      </c>
      <c r="C33844" s="41" t="s">
        <v>19</v>
      </c>
      <c r="D33844" s="38">
        <v>3765984</v>
      </c>
      <c r="E33844" s="38" t="s">
        <v>15</v>
      </c>
      <c r="F33844" s="42">
        <v>44252</v>
      </c>
    </row>
    <row r="33845" spans="1:6" x14ac:dyDescent="0.25">
      <c r="A33845" s="38">
        <v>1007369273</v>
      </c>
      <c r="B33845" s="41" t="s">
        <v>17</v>
      </c>
      <c r="C33845" s="41" t="s">
        <v>19</v>
      </c>
      <c r="D33845" s="38">
        <v>3766232</v>
      </c>
      <c r="E33845" s="38" t="s">
        <v>15</v>
      </c>
      <c r="F33845" s="42">
        <v>44252</v>
      </c>
    </row>
    <row r="33846" spans="1:6" x14ac:dyDescent="0.25">
      <c r="A33846" s="38">
        <v>1102867710</v>
      </c>
      <c r="B33846" s="41" t="s">
        <v>17</v>
      </c>
      <c r="C33846" s="41" t="s">
        <v>19</v>
      </c>
      <c r="D33846" s="38">
        <v>3767698</v>
      </c>
      <c r="E33846" s="38" t="s">
        <v>15</v>
      </c>
      <c r="F33846" s="42">
        <v>44252</v>
      </c>
    </row>
    <row r="33847" spans="1:6" x14ac:dyDescent="0.25">
      <c r="A33847" s="38">
        <v>1066186144</v>
      </c>
      <c r="B33847" s="41" t="s">
        <v>17</v>
      </c>
      <c r="C33847" s="41" t="s">
        <v>19</v>
      </c>
      <c r="D33847" s="38">
        <v>3767702</v>
      </c>
      <c r="E33847" s="38" t="s">
        <v>15</v>
      </c>
      <c r="F33847" s="42">
        <v>44252</v>
      </c>
    </row>
    <row r="33848" spans="1:6" x14ac:dyDescent="0.25">
      <c r="A33848" s="38">
        <v>1102844667</v>
      </c>
      <c r="B33848" s="41" t="s">
        <v>17</v>
      </c>
      <c r="C33848" s="41" t="s">
        <v>19</v>
      </c>
      <c r="D33848" s="38">
        <v>3767720</v>
      </c>
      <c r="E33848" s="38" t="s">
        <v>15</v>
      </c>
      <c r="F33848" s="42">
        <v>44252</v>
      </c>
    </row>
    <row r="33849" spans="1:6" x14ac:dyDescent="0.25">
      <c r="A33849" s="38">
        <v>1193378645</v>
      </c>
      <c r="B33849" s="41" t="s">
        <v>17</v>
      </c>
      <c r="C33849" s="41" t="s">
        <v>19</v>
      </c>
      <c r="D33849" s="38">
        <v>3767867</v>
      </c>
      <c r="E33849" s="38" t="s">
        <v>15</v>
      </c>
      <c r="F33849" s="42">
        <v>44252</v>
      </c>
    </row>
    <row r="33850" spans="1:6" x14ac:dyDescent="0.25">
      <c r="A33850" s="38">
        <v>1003102816</v>
      </c>
      <c r="B33850" s="41" t="s">
        <v>17</v>
      </c>
      <c r="C33850" s="41" t="s">
        <v>19</v>
      </c>
      <c r="D33850" s="38">
        <v>3768052</v>
      </c>
      <c r="E33850" s="38" t="s">
        <v>15</v>
      </c>
      <c r="F33850" s="42">
        <v>44252</v>
      </c>
    </row>
    <row r="33851" spans="1:6" x14ac:dyDescent="0.25">
      <c r="A33851" s="38">
        <v>1001856536</v>
      </c>
      <c r="B33851" s="41" t="s">
        <v>17</v>
      </c>
      <c r="C33851" s="41" t="s">
        <v>19</v>
      </c>
      <c r="D33851" s="38">
        <v>3768432</v>
      </c>
      <c r="E33851" s="38" t="s">
        <v>15</v>
      </c>
      <c r="F33851" s="42">
        <v>44252</v>
      </c>
    </row>
    <row r="33852" spans="1:6" x14ac:dyDescent="0.25">
      <c r="A33852" s="38">
        <v>1005605419</v>
      </c>
      <c r="B33852" s="41" t="s">
        <v>17</v>
      </c>
      <c r="C33852" s="41" t="s">
        <v>19</v>
      </c>
      <c r="D33852" s="38">
        <v>3768721</v>
      </c>
      <c r="E33852" s="38" t="s">
        <v>15</v>
      </c>
      <c r="F33852" s="42">
        <v>44252</v>
      </c>
    </row>
    <row r="33853" spans="1:6" x14ac:dyDescent="0.25">
      <c r="A33853" s="38">
        <v>1005604197</v>
      </c>
      <c r="B33853" s="41" t="s">
        <v>17</v>
      </c>
      <c r="C33853" s="41" t="s">
        <v>19</v>
      </c>
      <c r="D33853" s="38">
        <v>3768805</v>
      </c>
      <c r="E33853" s="38" t="s">
        <v>15</v>
      </c>
      <c r="F33853" s="42">
        <v>44252</v>
      </c>
    </row>
    <row r="33854" spans="1:6" x14ac:dyDescent="0.25">
      <c r="A33854" s="38">
        <v>1075672858</v>
      </c>
      <c r="B33854" s="41" t="s">
        <v>17</v>
      </c>
      <c r="C33854" s="41" t="s">
        <v>19</v>
      </c>
      <c r="D33854" s="38">
        <v>3769038</v>
      </c>
      <c r="E33854" s="38" t="s">
        <v>15</v>
      </c>
      <c r="F33854" s="42">
        <v>44252</v>
      </c>
    </row>
    <row r="33855" spans="1:6" x14ac:dyDescent="0.25">
      <c r="A33855" s="38">
        <v>1112471360</v>
      </c>
      <c r="B33855" s="41" t="s">
        <v>17</v>
      </c>
      <c r="C33855" s="41" t="s">
        <v>19</v>
      </c>
      <c r="D33855" s="38">
        <v>3769441</v>
      </c>
      <c r="E33855" s="38" t="s">
        <v>15</v>
      </c>
      <c r="F33855" s="42">
        <v>44252</v>
      </c>
    </row>
    <row r="33856" spans="1:6" x14ac:dyDescent="0.25">
      <c r="A33856" s="38">
        <v>1006949004</v>
      </c>
      <c r="B33856" s="41" t="s">
        <v>17</v>
      </c>
      <c r="C33856" s="41" t="s">
        <v>19</v>
      </c>
      <c r="D33856" s="38">
        <v>3769829</v>
      </c>
      <c r="E33856" s="38" t="s">
        <v>15</v>
      </c>
      <c r="F33856" s="42">
        <v>44252</v>
      </c>
    </row>
    <row r="33857" spans="1:6" x14ac:dyDescent="0.25">
      <c r="A33857" s="38">
        <v>1053003368</v>
      </c>
      <c r="B33857" s="41" t="s">
        <v>17</v>
      </c>
      <c r="C33857" s="41" t="s">
        <v>19</v>
      </c>
      <c r="D33857" s="38">
        <v>3769844</v>
      </c>
      <c r="E33857" s="38" t="s">
        <v>15</v>
      </c>
      <c r="F33857" s="42">
        <v>44252</v>
      </c>
    </row>
    <row r="33858" spans="1:6" x14ac:dyDescent="0.25">
      <c r="A33858" s="38">
        <v>1005640174</v>
      </c>
      <c r="B33858" s="41" t="s">
        <v>17</v>
      </c>
      <c r="C33858" s="41" t="s">
        <v>19</v>
      </c>
      <c r="D33858" s="38">
        <v>3769918</v>
      </c>
      <c r="E33858" s="38" t="s">
        <v>15</v>
      </c>
      <c r="F33858" s="42">
        <v>44252</v>
      </c>
    </row>
    <row r="33859" spans="1:6" x14ac:dyDescent="0.25">
      <c r="A33859" s="38">
        <v>1006443358</v>
      </c>
      <c r="B33859" s="41" t="s">
        <v>17</v>
      </c>
      <c r="C33859" s="41" t="s">
        <v>19</v>
      </c>
      <c r="D33859" s="38">
        <v>3769928</v>
      </c>
      <c r="E33859" s="38" t="s">
        <v>15</v>
      </c>
      <c r="F33859" s="42">
        <v>44252</v>
      </c>
    </row>
    <row r="33860" spans="1:6" x14ac:dyDescent="0.25">
      <c r="A33860" s="38">
        <v>1001805443</v>
      </c>
      <c r="B33860" s="41" t="s">
        <v>17</v>
      </c>
      <c r="C33860" s="41" t="s">
        <v>19</v>
      </c>
      <c r="D33860" s="38">
        <v>3770078</v>
      </c>
      <c r="E33860" s="38" t="s">
        <v>15</v>
      </c>
      <c r="F33860" s="42">
        <v>44252</v>
      </c>
    </row>
    <row r="33861" spans="1:6" x14ac:dyDescent="0.25">
      <c r="A33861" s="38">
        <v>1124867263</v>
      </c>
      <c r="B33861" s="41" t="s">
        <v>17</v>
      </c>
      <c r="C33861" s="41" t="s">
        <v>19</v>
      </c>
      <c r="D33861" s="38">
        <v>3770771</v>
      </c>
      <c r="E33861" s="38" t="s">
        <v>15</v>
      </c>
      <c r="F33861" s="42">
        <v>44252</v>
      </c>
    </row>
    <row r="33862" spans="1:6" x14ac:dyDescent="0.25">
      <c r="A33862" s="38">
        <v>1004635345</v>
      </c>
      <c r="B33862" s="41" t="s">
        <v>17</v>
      </c>
      <c r="C33862" s="41" t="s">
        <v>19</v>
      </c>
      <c r="D33862" s="38">
        <v>3771244</v>
      </c>
      <c r="E33862" s="38" t="s">
        <v>15</v>
      </c>
      <c r="F33862" s="42">
        <v>44252</v>
      </c>
    </row>
    <row r="33863" spans="1:6" x14ac:dyDescent="0.25">
      <c r="A33863" s="38">
        <v>1102873540</v>
      </c>
      <c r="B33863" s="41" t="s">
        <v>17</v>
      </c>
      <c r="C33863" s="41" t="s">
        <v>19</v>
      </c>
      <c r="D33863" s="38">
        <v>3771245</v>
      </c>
      <c r="E33863" s="38" t="s">
        <v>15</v>
      </c>
      <c r="F33863" s="42">
        <v>44252</v>
      </c>
    </row>
    <row r="33864" spans="1:6" x14ac:dyDescent="0.25">
      <c r="A33864" s="38">
        <v>1045759237</v>
      </c>
      <c r="B33864" s="41" t="s">
        <v>17</v>
      </c>
      <c r="C33864" s="41" t="s">
        <v>19</v>
      </c>
      <c r="D33864" s="38">
        <v>3771707</v>
      </c>
      <c r="E33864" s="38" t="s">
        <v>15</v>
      </c>
      <c r="F33864" s="42">
        <v>44252</v>
      </c>
    </row>
    <row r="33865" spans="1:6" x14ac:dyDescent="0.25">
      <c r="A33865" s="38">
        <v>1005440690</v>
      </c>
      <c r="B33865" s="41" t="s">
        <v>17</v>
      </c>
      <c r="C33865" s="41" t="s">
        <v>19</v>
      </c>
      <c r="D33865" s="38">
        <v>3772269</v>
      </c>
      <c r="E33865" s="38" t="s">
        <v>15</v>
      </c>
      <c r="F33865" s="42">
        <v>44252</v>
      </c>
    </row>
    <row r="33866" spans="1:6" x14ac:dyDescent="0.25">
      <c r="A33866" s="38">
        <v>1193449573</v>
      </c>
      <c r="B33866" s="41" t="s">
        <v>17</v>
      </c>
      <c r="C33866" s="41" t="s">
        <v>19</v>
      </c>
      <c r="D33866" s="38">
        <v>3772355</v>
      </c>
      <c r="E33866" s="38" t="s">
        <v>15</v>
      </c>
      <c r="F33866" s="42">
        <v>44252</v>
      </c>
    </row>
    <row r="33867" spans="1:6" x14ac:dyDescent="0.25">
      <c r="A33867" s="38">
        <v>1005584507</v>
      </c>
      <c r="B33867" s="41" t="s">
        <v>17</v>
      </c>
      <c r="C33867" s="41" t="s">
        <v>19</v>
      </c>
      <c r="D33867" s="38">
        <v>3772411</v>
      </c>
      <c r="E33867" s="38" t="s">
        <v>15</v>
      </c>
      <c r="F33867" s="42">
        <v>44252</v>
      </c>
    </row>
    <row r="33868" spans="1:6" x14ac:dyDescent="0.25">
      <c r="A33868" s="38">
        <v>1192923695</v>
      </c>
      <c r="B33868" s="41" t="s">
        <v>17</v>
      </c>
      <c r="C33868" s="41" t="s">
        <v>19</v>
      </c>
      <c r="D33868" s="38">
        <v>3772463</v>
      </c>
      <c r="E33868" s="38" t="s">
        <v>15</v>
      </c>
      <c r="F33868" s="42">
        <v>44252</v>
      </c>
    </row>
    <row r="33869" spans="1:6" x14ac:dyDescent="0.25">
      <c r="A33869" s="38">
        <v>1005604323</v>
      </c>
      <c r="B33869" s="41" t="s">
        <v>17</v>
      </c>
      <c r="C33869" s="41" t="s">
        <v>19</v>
      </c>
      <c r="D33869" s="38">
        <v>3772648</v>
      </c>
      <c r="E33869" s="38" t="s">
        <v>15</v>
      </c>
      <c r="F33869" s="42">
        <v>44252</v>
      </c>
    </row>
    <row r="33870" spans="1:6" x14ac:dyDescent="0.25">
      <c r="A33870" s="38">
        <v>1192766917</v>
      </c>
      <c r="B33870" s="41" t="s">
        <v>17</v>
      </c>
      <c r="C33870" s="41" t="s">
        <v>19</v>
      </c>
      <c r="D33870" s="38">
        <v>3772811</v>
      </c>
      <c r="E33870" s="38" t="s">
        <v>15</v>
      </c>
      <c r="F33870" s="42">
        <v>44252</v>
      </c>
    </row>
    <row r="33871" spans="1:6" x14ac:dyDescent="0.25">
      <c r="A33871" s="38">
        <v>1102884205</v>
      </c>
      <c r="B33871" s="41" t="s">
        <v>17</v>
      </c>
      <c r="C33871" s="41" t="s">
        <v>19</v>
      </c>
      <c r="D33871" s="38">
        <v>3773474</v>
      </c>
      <c r="E33871" s="38" t="s">
        <v>15</v>
      </c>
      <c r="F33871" s="42">
        <v>44252</v>
      </c>
    </row>
    <row r="33872" spans="1:6" x14ac:dyDescent="0.25">
      <c r="A33872" s="38">
        <v>1193081286</v>
      </c>
      <c r="B33872" s="41" t="s">
        <v>17</v>
      </c>
      <c r="C33872" s="41" t="s">
        <v>19</v>
      </c>
      <c r="D33872" s="38">
        <v>3773990</v>
      </c>
      <c r="E33872" s="38" t="s">
        <v>15</v>
      </c>
      <c r="F33872" s="42">
        <v>44252</v>
      </c>
    </row>
    <row r="33873" spans="1:6" x14ac:dyDescent="0.25">
      <c r="A33873" s="38">
        <v>1005469884</v>
      </c>
      <c r="B33873" s="41" t="s">
        <v>17</v>
      </c>
      <c r="C33873" s="41" t="s">
        <v>19</v>
      </c>
      <c r="D33873" s="38">
        <v>3774135</v>
      </c>
      <c r="E33873" s="38" t="s">
        <v>15</v>
      </c>
      <c r="F33873" s="42">
        <v>44252</v>
      </c>
    </row>
    <row r="33874" spans="1:6" x14ac:dyDescent="0.25">
      <c r="A33874" s="38">
        <v>1043434641</v>
      </c>
      <c r="B33874" s="41" t="s">
        <v>17</v>
      </c>
      <c r="C33874" s="41" t="s">
        <v>19</v>
      </c>
      <c r="D33874" s="38">
        <v>3774690</v>
      </c>
      <c r="E33874" s="38" t="s">
        <v>15</v>
      </c>
      <c r="F33874" s="42">
        <v>44252</v>
      </c>
    </row>
    <row r="33875" spans="1:6" x14ac:dyDescent="0.25">
      <c r="A33875" s="38">
        <v>1094350188</v>
      </c>
      <c r="B33875" s="41" t="s">
        <v>17</v>
      </c>
      <c r="C33875" s="41" t="s">
        <v>19</v>
      </c>
      <c r="D33875" s="38">
        <v>3774868</v>
      </c>
      <c r="E33875" s="38" t="s">
        <v>15</v>
      </c>
      <c r="F33875" s="42">
        <v>44252</v>
      </c>
    </row>
    <row r="33876" spans="1:6" x14ac:dyDescent="0.25">
      <c r="A33876" s="38">
        <v>1005604561</v>
      </c>
      <c r="B33876" s="41" t="s">
        <v>17</v>
      </c>
      <c r="C33876" s="41" t="s">
        <v>19</v>
      </c>
      <c r="D33876" s="38">
        <v>3775342</v>
      </c>
      <c r="E33876" s="38" t="s">
        <v>15</v>
      </c>
      <c r="F33876" s="42">
        <v>44252</v>
      </c>
    </row>
    <row r="33877" spans="1:6" x14ac:dyDescent="0.25">
      <c r="A33877" s="38">
        <v>1099965466</v>
      </c>
      <c r="B33877" s="41" t="s">
        <v>17</v>
      </c>
      <c r="C33877" s="41" t="s">
        <v>19</v>
      </c>
      <c r="D33877" s="38">
        <v>3775661</v>
      </c>
      <c r="E33877" s="38" t="s">
        <v>15</v>
      </c>
      <c r="F33877" s="42">
        <v>44252</v>
      </c>
    </row>
    <row r="33878" spans="1:6" x14ac:dyDescent="0.25">
      <c r="A33878" s="38">
        <v>1007732002</v>
      </c>
      <c r="B33878" s="41" t="s">
        <v>17</v>
      </c>
      <c r="C33878" s="41" t="s">
        <v>19</v>
      </c>
      <c r="D33878" s="38">
        <v>3776059</v>
      </c>
      <c r="E33878" s="38" t="s">
        <v>15</v>
      </c>
      <c r="F33878" s="42">
        <v>44252</v>
      </c>
    </row>
    <row r="33879" spans="1:6" x14ac:dyDescent="0.25">
      <c r="A33879" s="38">
        <v>1010130224</v>
      </c>
      <c r="B33879" s="41" t="s">
        <v>17</v>
      </c>
      <c r="C33879" s="41" t="s">
        <v>19</v>
      </c>
      <c r="D33879" s="38">
        <v>3776633</v>
      </c>
      <c r="E33879" s="38" t="s">
        <v>15</v>
      </c>
      <c r="F33879" s="42">
        <v>44252</v>
      </c>
    </row>
    <row r="33880" spans="1:6" x14ac:dyDescent="0.25">
      <c r="A33880" s="38">
        <v>1007734491</v>
      </c>
      <c r="B33880" s="41" t="s">
        <v>17</v>
      </c>
      <c r="C33880" s="41" t="s">
        <v>19</v>
      </c>
      <c r="D33880" s="38">
        <v>3778738</v>
      </c>
      <c r="E33880" s="38" t="s">
        <v>15</v>
      </c>
      <c r="F33880" s="42">
        <v>44252</v>
      </c>
    </row>
    <row r="33881" spans="1:6" x14ac:dyDescent="0.25">
      <c r="A33881" s="38">
        <v>1006490362</v>
      </c>
      <c r="B33881" s="41" t="s">
        <v>17</v>
      </c>
      <c r="C33881" s="41" t="s">
        <v>19</v>
      </c>
      <c r="D33881" s="38">
        <v>3779047</v>
      </c>
      <c r="E33881" s="38" t="s">
        <v>15</v>
      </c>
      <c r="F33881" s="42">
        <v>44252</v>
      </c>
    </row>
    <row r="33882" spans="1:6" x14ac:dyDescent="0.25">
      <c r="A33882" s="38">
        <v>1098817787</v>
      </c>
      <c r="B33882" s="41" t="s">
        <v>17</v>
      </c>
      <c r="C33882" s="41" t="s">
        <v>19</v>
      </c>
      <c r="D33882" s="38">
        <v>3779508</v>
      </c>
      <c r="E33882" s="38" t="s">
        <v>15</v>
      </c>
      <c r="F33882" s="42">
        <v>44252</v>
      </c>
    </row>
    <row r="33883" spans="1:6" x14ac:dyDescent="0.25">
      <c r="A33883" s="38">
        <v>1234095929</v>
      </c>
      <c r="B33883" s="41" t="s">
        <v>17</v>
      </c>
      <c r="C33883" s="41" t="s">
        <v>19</v>
      </c>
      <c r="D33883" s="38">
        <v>3779662</v>
      </c>
      <c r="E33883" s="38" t="s">
        <v>15</v>
      </c>
      <c r="F33883" s="42">
        <v>44252</v>
      </c>
    </row>
    <row r="33884" spans="1:6" x14ac:dyDescent="0.25">
      <c r="A33884" s="38">
        <v>1006947153</v>
      </c>
      <c r="B33884" s="41" t="s">
        <v>17</v>
      </c>
      <c r="C33884" s="41" t="s">
        <v>19</v>
      </c>
      <c r="D33884" s="38">
        <v>3780211</v>
      </c>
      <c r="E33884" s="38" t="s">
        <v>15</v>
      </c>
      <c r="F33884" s="42">
        <v>44252</v>
      </c>
    </row>
    <row r="33885" spans="1:6" x14ac:dyDescent="0.25">
      <c r="A33885" s="38">
        <v>1100251452</v>
      </c>
      <c r="B33885" s="41" t="s">
        <v>17</v>
      </c>
      <c r="C33885" s="41" t="s">
        <v>19</v>
      </c>
      <c r="D33885" s="38">
        <v>3780262</v>
      </c>
      <c r="E33885" s="38" t="s">
        <v>15</v>
      </c>
      <c r="F33885" s="42">
        <v>44252</v>
      </c>
    </row>
    <row r="33886" spans="1:6" x14ac:dyDescent="0.25">
      <c r="A33886" s="38">
        <v>1193107705</v>
      </c>
      <c r="B33886" s="41" t="s">
        <v>17</v>
      </c>
      <c r="C33886" s="41" t="s">
        <v>19</v>
      </c>
      <c r="D33886" s="38">
        <v>3780319</v>
      </c>
      <c r="E33886" s="38" t="s">
        <v>15</v>
      </c>
      <c r="F33886" s="42">
        <v>44252</v>
      </c>
    </row>
    <row r="33887" spans="1:6" x14ac:dyDescent="0.25">
      <c r="A33887" s="38">
        <v>1010107767</v>
      </c>
      <c r="B33887" s="41" t="s">
        <v>17</v>
      </c>
      <c r="C33887" s="41" t="s">
        <v>19</v>
      </c>
      <c r="D33887" s="38">
        <v>3780978</v>
      </c>
      <c r="E33887" s="38" t="s">
        <v>15</v>
      </c>
      <c r="F33887" s="42">
        <v>44252</v>
      </c>
    </row>
    <row r="33888" spans="1:6" x14ac:dyDescent="0.25">
      <c r="A33888" s="38">
        <v>1005704843</v>
      </c>
      <c r="B33888" s="41" t="s">
        <v>17</v>
      </c>
      <c r="C33888" s="41" t="s">
        <v>19</v>
      </c>
      <c r="D33888" s="38">
        <v>3782639</v>
      </c>
      <c r="E33888" s="38" t="s">
        <v>15</v>
      </c>
      <c r="F33888" s="42">
        <v>44252</v>
      </c>
    </row>
    <row r="33889" spans="1:6" x14ac:dyDescent="0.25">
      <c r="A33889" s="38">
        <v>1098617829</v>
      </c>
      <c r="B33889" s="41" t="s">
        <v>17</v>
      </c>
      <c r="C33889" s="41" t="s">
        <v>19</v>
      </c>
      <c r="D33889" s="38">
        <v>3782844</v>
      </c>
      <c r="E33889" s="38" t="s">
        <v>15</v>
      </c>
      <c r="F33889" s="42">
        <v>44252</v>
      </c>
    </row>
    <row r="33890" spans="1:6" x14ac:dyDescent="0.25">
      <c r="A33890" s="38">
        <v>1006874378</v>
      </c>
      <c r="B33890" s="41" t="s">
        <v>17</v>
      </c>
      <c r="C33890" s="41" t="s">
        <v>19</v>
      </c>
      <c r="D33890" s="38">
        <v>3782900</v>
      </c>
      <c r="E33890" s="38" t="s">
        <v>15</v>
      </c>
      <c r="F33890" s="42">
        <v>44252</v>
      </c>
    </row>
    <row r="33891" spans="1:6" x14ac:dyDescent="0.25">
      <c r="A33891" s="38">
        <v>1193519043</v>
      </c>
      <c r="B33891" s="41" t="s">
        <v>17</v>
      </c>
      <c r="C33891" s="41" t="s">
        <v>19</v>
      </c>
      <c r="D33891" s="38">
        <v>3783054</v>
      </c>
      <c r="E33891" s="38" t="s">
        <v>15</v>
      </c>
      <c r="F33891" s="42">
        <v>44252</v>
      </c>
    </row>
    <row r="33892" spans="1:6" x14ac:dyDescent="0.25">
      <c r="A33892" s="38">
        <v>1005567803</v>
      </c>
      <c r="B33892" s="41" t="s">
        <v>17</v>
      </c>
      <c r="C33892" s="41" t="s">
        <v>19</v>
      </c>
      <c r="D33892" s="38">
        <v>3783092</v>
      </c>
      <c r="E33892" s="38" t="s">
        <v>15</v>
      </c>
      <c r="F33892" s="42">
        <v>44252</v>
      </c>
    </row>
    <row r="33893" spans="1:6" x14ac:dyDescent="0.25">
      <c r="A33893" s="38">
        <v>1127579248</v>
      </c>
      <c r="B33893" s="41" t="s">
        <v>17</v>
      </c>
      <c r="C33893" s="41" t="s">
        <v>19</v>
      </c>
      <c r="D33893" s="38">
        <v>3783548</v>
      </c>
      <c r="E33893" s="38" t="s">
        <v>15</v>
      </c>
      <c r="F33893" s="42">
        <v>44252</v>
      </c>
    </row>
    <row r="33894" spans="1:6" x14ac:dyDescent="0.25">
      <c r="A33894" s="38">
        <v>1005321894</v>
      </c>
      <c r="B33894" s="41" t="s">
        <v>17</v>
      </c>
      <c r="C33894" s="41" t="s">
        <v>19</v>
      </c>
      <c r="D33894" s="38">
        <v>3783599</v>
      </c>
      <c r="E33894" s="38" t="s">
        <v>15</v>
      </c>
      <c r="F33894" s="42">
        <v>44252</v>
      </c>
    </row>
    <row r="33895" spans="1:6" x14ac:dyDescent="0.25">
      <c r="A33895" s="38">
        <v>72334180</v>
      </c>
      <c r="B33895" s="41" t="s">
        <v>17</v>
      </c>
      <c r="C33895" s="41" t="s">
        <v>19</v>
      </c>
      <c r="D33895" s="38">
        <v>3787280</v>
      </c>
      <c r="E33895" s="38" t="s">
        <v>15</v>
      </c>
      <c r="F33895" s="42">
        <v>44252</v>
      </c>
    </row>
    <row r="33896" spans="1:6" x14ac:dyDescent="0.25">
      <c r="A33896" s="38">
        <v>1005604359</v>
      </c>
      <c r="B33896" s="41" t="s">
        <v>17</v>
      </c>
      <c r="C33896" s="41" t="s">
        <v>19</v>
      </c>
      <c r="D33896" s="38">
        <v>3788246</v>
      </c>
      <c r="E33896" s="38" t="s">
        <v>15</v>
      </c>
      <c r="F33896" s="42">
        <v>44252</v>
      </c>
    </row>
    <row r="33897" spans="1:6" x14ac:dyDescent="0.25">
      <c r="A33897" s="38">
        <v>1120217138</v>
      </c>
      <c r="B33897" s="41" t="s">
        <v>17</v>
      </c>
      <c r="C33897" s="41" t="s">
        <v>19</v>
      </c>
      <c r="D33897" s="38">
        <v>3788392</v>
      </c>
      <c r="E33897" s="38" t="s">
        <v>15</v>
      </c>
      <c r="F33897" s="42">
        <v>44252</v>
      </c>
    </row>
    <row r="33898" spans="1:6" x14ac:dyDescent="0.25">
      <c r="A33898" s="38">
        <v>1102888980</v>
      </c>
      <c r="B33898" s="41" t="s">
        <v>17</v>
      </c>
      <c r="C33898" s="41" t="s">
        <v>19</v>
      </c>
      <c r="D33898" s="38">
        <v>3789361</v>
      </c>
      <c r="E33898" s="38" t="s">
        <v>15</v>
      </c>
      <c r="F33898" s="42">
        <v>44252</v>
      </c>
    </row>
    <row r="33899" spans="1:6" x14ac:dyDescent="0.25">
      <c r="A33899" s="38">
        <v>1118291461</v>
      </c>
      <c r="B33899" s="41" t="s">
        <v>17</v>
      </c>
      <c r="C33899" s="41" t="s">
        <v>19</v>
      </c>
      <c r="D33899" s="38">
        <v>3789426</v>
      </c>
      <c r="E33899" s="38" t="s">
        <v>15</v>
      </c>
      <c r="F33899" s="42">
        <v>44252</v>
      </c>
    </row>
    <row r="33900" spans="1:6" x14ac:dyDescent="0.25">
      <c r="A33900" s="38">
        <v>1007682790</v>
      </c>
      <c r="B33900" s="41" t="s">
        <v>17</v>
      </c>
      <c r="C33900" s="41" t="s">
        <v>19</v>
      </c>
      <c r="D33900" s="38">
        <v>3790405</v>
      </c>
      <c r="E33900" s="38" t="s">
        <v>15</v>
      </c>
      <c r="F33900" s="42">
        <v>44252</v>
      </c>
    </row>
    <row r="33901" spans="1:6" x14ac:dyDescent="0.25">
      <c r="A33901" s="38">
        <v>1007424860</v>
      </c>
      <c r="B33901" s="41" t="s">
        <v>17</v>
      </c>
      <c r="C33901" s="41" t="s">
        <v>19</v>
      </c>
      <c r="D33901" s="38">
        <v>3792350</v>
      </c>
      <c r="E33901" s="38" t="s">
        <v>15</v>
      </c>
      <c r="F33901" s="42">
        <v>44252</v>
      </c>
    </row>
    <row r="33902" spans="1:6" x14ac:dyDescent="0.25">
      <c r="A33902" s="38">
        <v>1075296701</v>
      </c>
      <c r="B33902" s="41" t="s">
        <v>17</v>
      </c>
      <c r="C33902" s="41" t="s">
        <v>19</v>
      </c>
      <c r="D33902" s="38">
        <v>3792556</v>
      </c>
      <c r="E33902" s="38" t="s">
        <v>15</v>
      </c>
      <c r="F33902" s="42">
        <v>44252</v>
      </c>
    </row>
    <row r="33903" spans="1:6" x14ac:dyDescent="0.25">
      <c r="A33903" s="38">
        <v>1010195988</v>
      </c>
      <c r="B33903" s="41" t="s">
        <v>17</v>
      </c>
      <c r="C33903" s="41" t="s">
        <v>19</v>
      </c>
      <c r="D33903" s="38">
        <v>3792621</v>
      </c>
      <c r="E33903" s="38" t="s">
        <v>15</v>
      </c>
      <c r="F33903" s="42">
        <v>44252</v>
      </c>
    </row>
    <row r="33904" spans="1:6" x14ac:dyDescent="0.25">
      <c r="A33904" s="38">
        <v>1089908165</v>
      </c>
      <c r="B33904" s="41" t="s">
        <v>17</v>
      </c>
      <c r="C33904" s="41" t="s">
        <v>19</v>
      </c>
      <c r="D33904" s="38">
        <v>3792747</v>
      </c>
      <c r="E33904" s="38" t="s">
        <v>15</v>
      </c>
      <c r="F33904" s="42">
        <v>44252</v>
      </c>
    </row>
    <row r="33905" spans="1:6" x14ac:dyDescent="0.25">
      <c r="A33905" s="38">
        <v>1102866235</v>
      </c>
      <c r="B33905" s="41" t="s">
        <v>17</v>
      </c>
      <c r="C33905" s="41" t="s">
        <v>19</v>
      </c>
      <c r="D33905" s="38">
        <v>3792931</v>
      </c>
      <c r="E33905" s="38" t="s">
        <v>15</v>
      </c>
      <c r="F33905" s="42">
        <v>44252</v>
      </c>
    </row>
    <row r="33906" spans="1:6" x14ac:dyDescent="0.25">
      <c r="A33906" s="38">
        <v>1102882414</v>
      </c>
      <c r="B33906" s="41" t="s">
        <v>17</v>
      </c>
      <c r="C33906" s="41" t="s">
        <v>19</v>
      </c>
      <c r="D33906" s="38">
        <v>3793104</v>
      </c>
      <c r="E33906" s="38" t="s">
        <v>15</v>
      </c>
      <c r="F33906" s="42">
        <v>44252</v>
      </c>
    </row>
    <row r="33907" spans="1:6" x14ac:dyDescent="0.25">
      <c r="A33907" s="38">
        <v>1005566620</v>
      </c>
      <c r="B33907" s="41" t="s">
        <v>17</v>
      </c>
      <c r="C33907" s="41" t="s">
        <v>19</v>
      </c>
      <c r="D33907" s="38">
        <v>3793391</v>
      </c>
      <c r="E33907" s="38" t="s">
        <v>15</v>
      </c>
      <c r="F33907" s="42">
        <v>44252</v>
      </c>
    </row>
    <row r="33908" spans="1:6" x14ac:dyDescent="0.25">
      <c r="A33908" s="38">
        <v>1001870195</v>
      </c>
      <c r="B33908" s="41" t="s">
        <v>17</v>
      </c>
      <c r="C33908" s="41" t="s">
        <v>19</v>
      </c>
      <c r="D33908" s="38">
        <v>3793483</v>
      </c>
      <c r="E33908" s="38" t="s">
        <v>15</v>
      </c>
      <c r="F33908" s="42">
        <v>44252</v>
      </c>
    </row>
    <row r="33909" spans="1:6" x14ac:dyDescent="0.25">
      <c r="A33909" s="38">
        <v>1006071304</v>
      </c>
      <c r="B33909" s="41" t="s">
        <v>17</v>
      </c>
      <c r="C33909" s="41" t="s">
        <v>19</v>
      </c>
      <c r="D33909" s="38">
        <v>3793595</v>
      </c>
      <c r="E33909" s="38" t="s">
        <v>15</v>
      </c>
      <c r="F33909" s="42">
        <v>44252</v>
      </c>
    </row>
    <row r="33910" spans="1:6" x14ac:dyDescent="0.25">
      <c r="A33910" s="38">
        <v>1095834268</v>
      </c>
      <c r="B33910" s="41" t="s">
        <v>17</v>
      </c>
      <c r="C33910" s="41" t="s">
        <v>19</v>
      </c>
      <c r="D33910" s="38">
        <v>3793647</v>
      </c>
      <c r="E33910" s="38" t="s">
        <v>15</v>
      </c>
      <c r="F33910" s="42">
        <v>44252</v>
      </c>
    </row>
    <row r="33911" spans="1:6" x14ac:dyDescent="0.25">
      <c r="A33911" s="38">
        <v>1193504468</v>
      </c>
      <c r="B33911" s="41" t="s">
        <v>17</v>
      </c>
      <c r="C33911" s="41" t="s">
        <v>19</v>
      </c>
      <c r="D33911" s="38">
        <v>3793674</v>
      </c>
      <c r="E33911" s="38" t="s">
        <v>15</v>
      </c>
      <c r="F33911" s="42">
        <v>44252</v>
      </c>
    </row>
    <row r="33912" spans="1:6" x14ac:dyDescent="0.25">
      <c r="A33912" s="38">
        <v>1010130038</v>
      </c>
      <c r="B33912" s="41" t="s">
        <v>17</v>
      </c>
      <c r="C33912" s="41" t="s">
        <v>19</v>
      </c>
      <c r="D33912" s="38">
        <v>3793739</v>
      </c>
      <c r="E33912" s="38" t="s">
        <v>15</v>
      </c>
      <c r="F33912" s="42">
        <v>44252</v>
      </c>
    </row>
    <row r="33913" spans="1:6" x14ac:dyDescent="0.25">
      <c r="A33913" s="38">
        <v>1005568715</v>
      </c>
      <c r="B33913" s="41" t="s">
        <v>17</v>
      </c>
      <c r="C33913" s="41" t="s">
        <v>19</v>
      </c>
      <c r="D33913" s="38">
        <v>3793883</v>
      </c>
      <c r="E33913" s="38" t="s">
        <v>15</v>
      </c>
      <c r="F33913" s="42">
        <v>44252</v>
      </c>
    </row>
    <row r="33914" spans="1:6" x14ac:dyDescent="0.25">
      <c r="A33914" s="38">
        <v>1102849749</v>
      </c>
      <c r="B33914" s="41" t="s">
        <v>17</v>
      </c>
      <c r="C33914" s="41" t="s">
        <v>19</v>
      </c>
      <c r="D33914" s="38">
        <v>3793891</v>
      </c>
      <c r="E33914" s="38" t="s">
        <v>15</v>
      </c>
      <c r="F33914" s="42">
        <v>44252</v>
      </c>
    </row>
    <row r="33915" spans="1:6" x14ac:dyDescent="0.25">
      <c r="A33915" s="38">
        <v>1005575846</v>
      </c>
      <c r="B33915" s="41" t="s">
        <v>17</v>
      </c>
      <c r="C33915" s="41" t="s">
        <v>19</v>
      </c>
      <c r="D33915" s="38">
        <v>3793958</v>
      </c>
      <c r="E33915" s="38" t="s">
        <v>15</v>
      </c>
      <c r="F33915" s="42">
        <v>44252</v>
      </c>
    </row>
    <row r="33916" spans="1:6" x14ac:dyDescent="0.25">
      <c r="A33916" s="38">
        <v>1193478249</v>
      </c>
      <c r="B33916" s="41" t="s">
        <v>17</v>
      </c>
      <c r="C33916" s="41" t="s">
        <v>19</v>
      </c>
      <c r="D33916" s="38">
        <v>3794043</v>
      </c>
      <c r="E33916" s="38" t="s">
        <v>15</v>
      </c>
      <c r="F33916" s="42">
        <v>44252</v>
      </c>
    </row>
    <row r="33917" spans="1:6" x14ac:dyDescent="0.25">
      <c r="A33917" s="38">
        <v>1143156900</v>
      </c>
      <c r="B33917" s="41" t="s">
        <v>17</v>
      </c>
      <c r="C33917" s="41" t="s">
        <v>19</v>
      </c>
      <c r="D33917" s="38">
        <v>3794046</v>
      </c>
      <c r="E33917" s="38" t="s">
        <v>15</v>
      </c>
      <c r="F33917" s="42">
        <v>44252</v>
      </c>
    </row>
    <row r="33918" spans="1:6" x14ac:dyDescent="0.25">
      <c r="A33918" s="38">
        <v>1121818951</v>
      </c>
      <c r="B33918" s="41" t="s">
        <v>17</v>
      </c>
      <c r="C33918" s="41" t="s">
        <v>19</v>
      </c>
      <c r="D33918" s="38">
        <v>3794233</v>
      </c>
      <c r="E33918" s="38" t="s">
        <v>15</v>
      </c>
      <c r="F33918" s="42">
        <v>44252</v>
      </c>
    </row>
    <row r="33919" spans="1:6" x14ac:dyDescent="0.25">
      <c r="A33919" s="38">
        <v>1002153059</v>
      </c>
      <c r="B33919" s="41" t="s">
        <v>17</v>
      </c>
      <c r="C33919" s="41" t="s">
        <v>19</v>
      </c>
      <c r="D33919" s="38">
        <v>3794399</v>
      </c>
      <c r="E33919" s="38" t="s">
        <v>15</v>
      </c>
      <c r="F33919" s="42">
        <v>44252</v>
      </c>
    </row>
    <row r="33920" spans="1:6" x14ac:dyDescent="0.25">
      <c r="A33920" s="38">
        <v>1005567496</v>
      </c>
      <c r="B33920" s="41" t="s">
        <v>17</v>
      </c>
      <c r="C33920" s="41" t="s">
        <v>19</v>
      </c>
      <c r="D33920" s="38">
        <v>3794442</v>
      </c>
      <c r="E33920" s="38" t="s">
        <v>15</v>
      </c>
      <c r="F33920" s="42">
        <v>44252</v>
      </c>
    </row>
    <row r="33921" spans="1:6" x14ac:dyDescent="0.25">
      <c r="A33921" s="38">
        <v>1102881749</v>
      </c>
      <c r="B33921" s="41" t="s">
        <v>17</v>
      </c>
      <c r="C33921" s="41" t="s">
        <v>19</v>
      </c>
      <c r="D33921" s="38">
        <v>3794445</v>
      </c>
      <c r="E33921" s="38" t="s">
        <v>15</v>
      </c>
      <c r="F33921" s="42">
        <v>44252</v>
      </c>
    </row>
    <row r="33922" spans="1:6" x14ac:dyDescent="0.25">
      <c r="A33922" s="38">
        <v>1004214552</v>
      </c>
      <c r="B33922" s="41" t="s">
        <v>17</v>
      </c>
      <c r="C33922" s="41" t="s">
        <v>19</v>
      </c>
      <c r="D33922" s="38">
        <v>3794586</v>
      </c>
      <c r="E33922" s="38" t="s">
        <v>15</v>
      </c>
      <c r="F33922" s="42">
        <v>44252</v>
      </c>
    </row>
    <row r="33923" spans="1:6" x14ac:dyDescent="0.25">
      <c r="A33923" s="38">
        <v>1193201000</v>
      </c>
      <c r="B33923" s="41" t="s">
        <v>17</v>
      </c>
      <c r="C33923" s="41" t="s">
        <v>19</v>
      </c>
      <c r="D33923" s="38">
        <v>3794597</v>
      </c>
      <c r="E33923" s="38" t="s">
        <v>15</v>
      </c>
      <c r="F33923" s="42">
        <v>44252</v>
      </c>
    </row>
    <row r="33924" spans="1:6" x14ac:dyDescent="0.25">
      <c r="A33924" s="38">
        <v>1015482521</v>
      </c>
      <c r="B33924" s="41" t="s">
        <v>17</v>
      </c>
      <c r="C33924" s="41" t="s">
        <v>19</v>
      </c>
      <c r="D33924" s="38">
        <v>3794667</v>
      </c>
      <c r="E33924" s="38" t="s">
        <v>15</v>
      </c>
      <c r="F33924" s="42">
        <v>44252</v>
      </c>
    </row>
    <row r="33925" spans="1:6" x14ac:dyDescent="0.25">
      <c r="A33925" s="38">
        <v>1007183741</v>
      </c>
      <c r="B33925" s="41" t="s">
        <v>17</v>
      </c>
      <c r="C33925" s="41" t="s">
        <v>19</v>
      </c>
      <c r="D33925" s="38">
        <v>3794668</v>
      </c>
      <c r="E33925" s="38" t="s">
        <v>15</v>
      </c>
      <c r="F33925" s="42">
        <v>44252</v>
      </c>
    </row>
    <row r="33926" spans="1:6" x14ac:dyDescent="0.25">
      <c r="A33926" s="38">
        <v>1102884152</v>
      </c>
      <c r="B33926" s="41" t="s">
        <v>17</v>
      </c>
      <c r="C33926" s="41" t="s">
        <v>19</v>
      </c>
      <c r="D33926" s="38">
        <v>3794727</v>
      </c>
      <c r="E33926" s="38" t="s">
        <v>15</v>
      </c>
      <c r="F33926" s="42">
        <v>44252</v>
      </c>
    </row>
    <row r="33927" spans="1:6" x14ac:dyDescent="0.25">
      <c r="A33927" s="38">
        <v>1087027430</v>
      </c>
      <c r="B33927" s="41" t="s">
        <v>17</v>
      </c>
      <c r="C33927" s="41" t="s">
        <v>19</v>
      </c>
      <c r="D33927" s="38">
        <v>3794744</v>
      </c>
      <c r="E33927" s="38" t="s">
        <v>15</v>
      </c>
      <c r="F33927" s="42">
        <v>44252</v>
      </c>
    </row>
    <row r="33928" spans="1:6" x14ac:dyDescent="0.25">
      <c r="A33928" s="38">
        <v>1047424264</v>
      </c>
      <c r="B33928" s="41" t="s">
        <v>17</v>
      </c>
      <c r="C33928" s="41" t="s">
        <v>19</v>
      </c>
      <c r="D33928" s="38">
        <v>3794747</v>
      </c>
      <c r="E33928" s="38" t="s">
        <v>15</v>
      </c>
      <c r="F33928" s="42">
        <v>44252</v>
      </c>
    </row>
    <row r="33929" spans="1:6" x14ac:dyDescent="0.25">
      <c r="A33929" s="38">
        <v>1100403104</v>
      </c>
      <c r="B33929" s="41" t="s">
        <v>17</v>
      </c>
      <c r="C33929" s="41" t="s">
        <v>19</v>
      </c>
      <c r="D33929" s="38">
        <v>3794749</v>
      </c>
      <c r="E33929" s="38" t="s">
        <v>15</v>
      </c>
      <c r="F33929" s="42">
        <v>44252</v>
      </c>
    </row>
    <row r="33930" spans="1:6" x14ac:dyDescent="0.25">
      <c r="A33930" s="38">
        <v>1235041304</v>
      </c>
      <c r="B33930" s="41" t="s">
        <v>17</v>
      </c>
      <c r="C33930" s="41" t="s">
        <v>19</v>
      </c>
      <c r="D33930" s="38">
        <v>3794859</v>
      </c>
      <c r="E33930" s="38" t="s">
        <v>15</v>
      </c>
      <c r="F33930" s="42">
        <v>44252</v>
      </c>
    </row>
    <row r="33931" spans="1:6" x14ac:dyDescent="0.25">
      <c r="A33931" s="38">
        <v>1102860700</v>
      </c>
      <c r="B33931" s="41" t="s">
        <v>17</v>
      </c>
      <c r="C33931" s="41" t="s">
        <v>19</v>
      </c>
      <c r="D33931" s="38">
        <v>3794876</v>
      </c>
      <c r="E33931" s="38" t="s">
        <v>15</v>
      </c>
      <c r="F33931" s="42">
        <v>44252</v>
      </c>
    </row>
    <row r="33932" spans="1:6" x14ac:dyDescent="0.25">
      <c r="A33932" s="38">
        <v>1103981077</v>
      </c>
      <c r="B33932" s="41" t="s">
        <v>17</v>
      </c>
      <c r="C33932" s="41" t="s">
        <v>19</v>
      </c>
      <c r="D33932" s="38">
        <v>3794993</v>
      </c>
      <c r="E33932" s="38" t="s">
        <v>15</v>
      </c>
      <c r="F33932" s="42">
        <v>44252</v>
      </c>
    </row>
    <row r="33933" spans="1:6" x14ac:dyDescent="0.25">
      <c r="A33933" s="38">
        <v>1005568571</v>
      </c>
      <c r="B33933" s="41" t="s">
        <v>17</v>
      </c>
      <c r="C33933" s="41" t="s">
        <v>19</v>
      </c>
      <c r="D33933" s="38">
        <v>3795063</v>
      </c>
      <c r="E33933" s="38" t="s">
        <v>15</v>
      </c>
      <c r="F33933" s="42">
        <v>44252</v>
      </c>
    </row>
    <row r="33934" spans="1:6" x14ac:dyDescent="0.25">
      <c r="A33934" s="38">
        <v>1007686289</v>
      </c>
      <c r="B33934" s="41" t="s">
        <v>17</v>
      </c>
      <c r="C33934" s="41" t="s">
        <v>19</v>
      </c>
      <c r="D33934" s="38">
        <v>3795139</v>
      </c>
      <c r="E33934" s="38" t="s">
        <v>15</v>
      </c>
      <c r="F33934" s="42">
        <v>44252</v>
      </c>
    </row>
    <row r="33935" spans="1:6" x14ac:dyDescent="0.25">
      <c r="A33935" s="38">
        <v>1103117838</v>
      </c>
      <c r="B33935" s="41" t="s">
        <v>17</v>
      </c>
      <c r="C33935" s="41" t="s">
        <v>19</v>
      </c>
      <c r="D33935" s="38">
        <v>3795218</v>
      </c>
      <c r="E33935" s="38" t="s">
        <v>15</v>
      </c>
      <c r="F33935" s="42">
        <v>44252</v>
      </c>
    </row>
    <row r="33936" spans="1:6" x14ac:dyDescent="0.25">
      <c r="A33936" s="38">
        <v>1065010328</v>
      </c>
      <c r="B33936" s="41" t="s">
        <v>17</v>
      </c>
      <c r="C33936" s="41" t="s">
        <v>19</v>
      </c>
      <c r="D33936" s="38">
        <v>3795618</v>
      </c>
      <c r="E33936" s="38" t="s">
        <v>15</v>
      </c>
      <c r="F33936" s="42">
        <v>44252</v>
      </c>
    </row>
    <row r="33937" spans="1:6" x14ac:dyDescent="0.25">
      <c r="A33937" s="38">
        <v>1102884286</v>
      </c>
      <c r="B33937" s="41" t="s">
        <v>17</v>
      </c>
      <c r="C33937" s="41" t="s">
        <v>19</v>
      </c>
      <c r="D33937" s="38">
        <v>3795632</v>
      </c>
      <c r="E33937" s="38" t="s">
        <v>15</v>
      </c>
      <c r="F33937" s="42">
        <v>44252</v>
      </c>
    </row>
    <row r="33938" spans="1:6" x14ac:dyDescent="0.25">
      <c r="A33938" s="38">
        <v>1070625194</v>
      </c>
      <c r="B33938" s="41" t="s">
        <v>17</v>
      </c>
      <c r="C33938" s="41" t="s">
        <v>19</v>
      </c>
      <c r="D33938" s="38">
        <v>3795648</v>
      </c>
      <c r="E33938" s="38" t="s">
        <v>15</v>
      </c>
      <c r="F33938" s="42">
        <v>44252</v>
      </c>
    </row>
    <row r="33939" spans="1:6" x14ac:dyDescent="0.25">
      <c r="A33939" s="38">
        <v>1007828076</v>
      </c>
      <c r="B33939" s="41" t="s">
        <v>17</v>
      </c>
      <c r="C33939" s="41" t="s">
        <v>19</v>
      </c>
      <c r="D33939" s="38">
        <v>3795736</v>
      </c>
      <c r="E33939" s="38" t="s">
        <v>15</v>
      </c>
      <c r="F33939" s="42">
        <v>44252</v>
      </c>
    </row>
    <row r="33940" spans="1:6" x14ac:dyDescent="0.25">
      <c r="A33940" s="38">
        <v>1102880155</v>
      </c>
      <c r="B33940" s="41" t="s">
        <v>17</v>
      </c>
      <c r="C33940" s="41" t="s">
        <v>19</v>
      </c>
      <c r="D33940" s="38">
        <v>3795757</v>
      </c>
      <c r="E33940" s="38" t="s">
        <v>15</v>
      </c>
      <c r="F33940" s="42">
        <v>44252</v>
      </c>
    </row>
    <row r="33941" spans="1:6" x14ac:dyDescent="0.25">
      <c r="A33941" s="38">
        <v>1098773355</v>
      </c>
      <c r="B33941" s="41" t="s">
        <v>17</v>
      </c>
      <c r="C33941" s="41" t="s">
        <v>19</v>
      </c>
      <c r="D33941" s="38">
        <v>3795794</v>
      </c>
      <c r="E33941" s="38" t="s">
        <v>15</v>
      </c>
      <c r="F33941" s="42">
        <v>44252</v>
      </c>
    </row>
    <row r="33942" spans="1:6" x14ac:dyDescent="0.25">
      <c r="A33942" s="38">
        <v>1102881685</v>
      </c>
      <c r="B33942" s="41" t="s">
        <v>17</v>
      </c>
      <c r="C33942" s="41" t="s">
        <v>19</v>
      </c>
      <c r="D33942" s="38">
        <v>3795838</v>
      </c>
      <c r="E33942" s="38" t="s">
        <v>15</v>
      </c>
      <c r="F33942" s="42">
        <v>44252</v>
      </c>
    </row>
    <row r="33943" spans="1:6" x14ac:dyDescent="0.25">
      <c r="A33943" s="38">
        <v>1048322327</v>
      </c>
      <c r="B33943" s="41" t="s">
        <v>17</v>
      </c>
      <c r="C33943" s="41" t="s">
        <v>19</v>
      </c>
      <c r="D33943" s="38">
        <v>3795932</v>
      </c>
      <c r="E33943" s="38" t="s">
        <v>15</v>
      </c>
      <c r="F33943" s="42">
        <v>44252</v>
      </c>
    </row>
    <row r="33944" spans="1:6" x14ac:dyDescent="0.25">
      <c r="A33944" s="38">
        <v>30657631</v>
      </c>
      <c r="B33944" s="41" t="s">
        <v>17</v>
      </c>
      <c r="C33944" s="41" t="s">
        <v>19</v>
      </c>
      <c r="D33944" s="38">
        <v>3795941</v>
      </c>
      <c r="E33944" s="38" t="s">
        <v>15</v>
      </c>
      <c r="F33944" s="42">
        <v>44252</v>
      </c>
    </row>
    <row r="33945" spans="1:6" x14ac:dyDescent="0.25">
      <c r="A33945" s="38">
        <v>1193242169</v>
      </c>
      <c r="B33945" s="41" t="s">
        <v>17</v>
      </c>
      <c r="C33945" s="41" t="s">
        <v>19</v>
      </c>
      <c r="D33945" s="38">
        <v>3796100</v>
      </c>
      <c r="E33945" s="38" t="s">
        <v>15</v>
      </c>
      <c r="F33945" s="42">
        <v>44252</v>
      </c>
    </row>
    <row r="33946" spans="1:6" x14ac:dyDescent="0.25">
      <c r="A33946" s="38">
        <v>1004860121</v>
      </c>
      <c r="B33946" s="41" t="s">
        <v>17</v>
      </c>
      <c r="C33946" s="41" t="s">
        <v>19</v>
      </c>
      <c r="D33946" s="38">
        <v>3796309</v>
      </c>
      <c r="E33946" s="38" t="s">
        <v>15</v>
      </c>
      <c r="F33946" s="42">
        <v>44252</v>
      </c>
    </row>
    <row r="33947" spans="1:6" x14ac:dyDescent="0.25">
      <c r="A33947" s="38">
        <v>1001944784</v>
      </c>
      <c r="B33947" s="41" t="s">
        <v>17</v>
      </c>
      <c r="C33947" s="41" t="s">
        <v>19</v>
      </c>
      <c r="D33947" s="38">
        <v>3796410</v>
      </c>
      <c r="E33947" s="38" t="s">
        <v>15</v>
      </c>
      <c r="F33947" s="42">
        <v>44252</v>
      </c>
    </row>
    <row r="33948" spans="1:6" x14ac:dyDescent="0.25">
      <c r="A33948" s="38">
        <v>1102875086</v>
      </c>
      <c r="B33948" s="41" t="s">
        <v>17</v>
      </c>
      <c r="C33948" s="41" t="s">
        <v>19</v>
      </c>
      <c r="D33948" s="38">
        <v>3796655</v>
      </c>
      <c r="E33948" s="38" t="s">
        <v>15</v>
      </c>
      <c r="F33948" s="42">
        <v>44252</v>
      </c>
    </row>
    <row r="33949" spans="1:6" x14ac:dyDescent="0.25">
      <c r="A33949" s="38">
        <v>1192804305</v>
      </c>
      <c r="B33949" s="41" t="s">
        <v>17</v>
      </c>
      <c r="C33949" s="41" t="s">
        <v>19</v>
      </c>
      <c r="D33949" s="38">
        <v>3796768</v>
      </c>
      <c r="E33949" s="38" t="s">
        <v>15</v>
      </c>
      <c r="F33949" s="42">
        <v>44252</v>
      </c>
    </row>
    <row r="33950" spans="1:6" x14ac:dyDescent="0.25">
      <c r="A33950" s="38">
        <v>1005570142</v>
      </c>
      <c r="B33950" s="41" t="s">
        <v>17</v>
      </c>
      <c r="C33950" s="41" t="s">
        <v>19</v>
      </c>
      <c r="D33950" s="38">
        <v>3796781</v>
      </c>
      <c r="E33950" s="38" t="s">
        <v>15</v>
      </c>
      <c r="F33950" s="42">
        <v>44252</v>
      </c>
    </row>
    <row r="33951" spans="1:6" x14ac:dyDescent="0.25">
      <c r="A33951" s="38">
        <v>38682103</v>
      </c>
      <c r="B33951" s="41" t="s">
        <v>17</v>
      </c>
      <c r="C33951" s="41" t="s">
        <v>19</v>
      </c>
      <c r="D33951" s="38">
        <v>3796853</v>
      </c>
      <c r="E33951" s="38" t="s">
        <v>15</v>
      </c>
      <c r="F33951" s="42">
        <v>44252</v>
      </c>
    </row>
    <row r="33952" spans="1:6" x14ac:dyDescent="0.25">
      <c r="A33952" s="38">
        <v>1102839840</v>
      </c>
      <c r="B33952" s="41" t="s">
        <v>17</v>
      </c>
      <c r="C33952" s="41" t="s">
        <v>19</v>
      </c>
      <c r="D33952" s="38">
        <v>3796874</v>
      </c>
      <c r="E33952" s="38" t="s">
        <v>15</v>
      </c>
      <c r="F33952" s="42">
        <v>44252</v>
      </c>
    </row>
    <row r="33953" spans="1:6" x14ac:dyDescent="0.25">
      <c r="A33953" s="38">
        <v>1103116688</v>
      </c>
      <c r="B33953" s="41" t="s">
        <v>17</v>
      </c>
      <c r="C33953" s="41" t="s">
        <v>19</v>
      </c>
      <c r="D33953" s="38">
        <v>3796992</v>
      </c>
      <c r="E33953" s="38" t="s">
        <v>15</v>
      </c>
      <c r="F33953" s="42">
        <v>44252</v>
      </c>
    </row>
    <row r="33954" spans="1:6" x14ac:dyDescent="0.25">
      <c r="A33954" s="38">
        <v>1053001311</v>
      </c>
      <c r="B33954" s="41" t="s">
        <v>17</v>
      </c>
      <c r="C33954" s="41" t="s">
        <v>19</v>
      </c>
      <c r="D33954" s="38">
        <v>3797340</v>
      </c>
      <c r="E33954" s="38" t="s">
        <v>15</v>
      </c>
      <c r="F33954" s="42">
        <v>44252</v>
      </c>
    </row>
    <row r="33955" spans="1:6" x14ac:dyDescent="0.25">
      <c r="A33955" s="38">
        <v>1116273234</v>
      </c>
      <c r="B33955" s="41" t="s">
        <v>17</v>
      </c>
      <c r="C33955" s="41" t="s">
        <v>19</v>
      </c>
      <c r="D33955" s="38">
        <v>3797360</v>
      </c>
      <c r="E33955" s="38" t="s">
        <v>15</v>
      </c>
      <c r="F33955" s="42">
        <v>44252</v>
      </c>
    </row>
    <row r="33956" spans="1:6" x14ac:dyDescent="0.25">
      <c r="A33956" s="38">
        <v>1006577823</v>
      </c>
      <c r="B33956" s="41" t="s">
        <v>17</v>
      </c>
      <c r="C33956" s="41" t="s">
        <v>19</v>
      </c>
      <c r="D33956" s="38">
        <v>3797437</v>
      </c>
      <c r="E33956" s="38" t="s">
        <v>15</v>
      </c>
      <c r="F33956" s="42">
        <v>44252</v>
      </c>
    </row>
    <row r="33957" spans="1:6" x14ac:dyDescent="0.25">
      <c r="A33957" s="38">
        <v>1005571631</v>
      </c>
      <c r="B33957" s="41" t="s">
        <v>17</v>
      </c>
      <c r="C33957" s="41" t="s">
        <v>19</v>
      </c>
      <c r="D33957" s="38">
        <v>3797558</v>
      </c>
      <c r="E33957" s="38" t="s">
        <v>15</v>
      </c>
      <c r="F33957" s="42">
        <v>44252</v>
      </c>
    </row>
    <row r="33958" spans="1:6" x14ac:dyDescent="0.25">
      <c r="A33958" s="38">
        <v>1052987378</v>
      </c>
      <c r="B33958" s="41" t="s">
        <v>17</v>
      </c>
      <c r="C33958" s="41" t="s">
        <v>19</v>
      </c>
      <c r="D33958" s="38">
        <v>3797644</v>
      </c>
      <c r="E33958" s="38" t="s">
        <v>15</v>
      </c>
      <c r="F33958" s="42">
        <v>44252</v>
      </c>
    </row>
    <row r="33959" spans="1:6" x14ac:dyDescent="0.25">
      <c r="A33959" s="38">
        <v>1100968702</v>
      </c>
      <c r="B33959" s="41" t="s">
        <v>17</v>
      </c>
      <c r="C33959" s="41" t="s">
        <v>19</v>
      </c>
      <c r="D33959" s="38">
        <v>3797693</v>
      </c>
      <c r="E33959" s="38" t="s">
        <v>15</v>
      </c>
      <c r="F33959" s="42">
        <v>44252</v>
      </c>
    </row>
    <row r="33960" spans="1:6" x14ac:dyDescent="0.25">
      <c r="A33960" s="38">
        <v>1193449574</v>
      </c>
      <c r="B33960" s="41" t="s">
        <v>17</v>
      </c>
      <c r="C33960" s="41" t="s">
        <v>19</v>
      </c>
      <c r="D33960" s="38">
        <v>3797789</v>
      </c>
      <c r="E33960" s="38" t="s">
        <v>15</v>
      </c>
      <c r="F33960" s="42">
        <v>44252</v>
      </c>
    </row>
    <row r="33961" spans="1:6" x14ac:dyDescent="0.25">
      <c r="A33961" s="38">
        <v>1069506866</v>
      </c>
      <c r="B33961" s="41" t="s">
        <v>17</v>
      </c>
      <c r="C33961" s="41" t="s">
        <v>19</v>
      </c>
      <c r="D33961" s="38">
        <v>3797798</v>
      </c>
      <c r="E33961" s="38" t="s">
        <v>15</v>
      </c>
      <c r="F33961" s="42">
        <v>44252</v>
      </c>
    </row>
    <row r="33962" spans="1:6" x14ac:dyDescent="0.25">
      <c r="A33962" s="38">
        <v>1102860316</v>
      </c>
      <c r="B33962" s="41" t="s">
        <v>17</v>
      </c>
      <c r="C33962" s="41" t="s">
        <v>19</v>
      </c>
      <c r="D33962" s="38">
        <v>3797867</v>
      </c>
      <c r="E33962" s="38" t="s">
        <v>15</v>
      </c>
      <c r="F33962" s="42">
        <v>44252</v>
      </c>
    </row>
    <row r="33963" spans="1:6" x14ac:dyDescent="0.25">
      <c r="A33963" s="38">
        <v>1102887558</v>
      </c>
      <c r="B33963" s="41" t="s">
        <v>17</v>
      </c>
      <c r="C33963" s="41" t="s">
        <v>19</v>
      </c>
      <c r="D33963" s="38">
        <v>3797879</v>
      </c>
      <c r="E33963" s="38" t="s">
        <v>15</v>
      </c>
      <c r="F33963" s="42">
        <v>44252</v>
      </c>
    </row>
    <row r="33964" spans="1:6" x14ac:dyDescent="0.25">
      <c r="A33964" s="38">
        <v>1005605368</v>
      </c>
      <c r="B33964" s="41" t="s">
        <v>17</v>
      </c>
      <c r="C33964" s="41" t="s">
        <v>19</v>
      </c>
      <c r="D33964" s="38">
        <v>3797952</v>
      </c>
      <c r="E33964" s="38" t="s">
        <v>15</v>
      </c>
      <c r="F33964" s="42">
        <v>44252</v>
      </c>
    </row>
    <row r="33965" spans="1:6" x14ac:dyDescent="0.25">
      <c r="A33965" s="38">
        <v>1010121088</v>
      </c>
      <c r="B33965" s="41" t="s">
        <v>17</v>
      </c>
      <c r="C33965" s="41" t="s">
        <v>19</v>
      </c>
      <c r="D33965" s="38">
        <v>3798603</v>
      </c>
      <c r="E33965" s="38" t="s">
        <v>15</v>
      </c>
      <c r="F33965" s="42">
        <v>44252</v>
      </c>
    </row>
    <row r="33966" spans="1:6" x14ac:dyDescent="0.25">
      <c r="A33966" s="38">
        <v>1002497359</v>
      </c>
      <c r="B33966" s="41" t="s">
        <v>17</v>
      </c>
      <c r="C33966" s="41" t="s">
        <v>19</v>
      </c>
      <c r="D33966" s="38">
        <v>3798640</v>
      </c>
      <c r="E33966" s="38" t="s">
        <v>15</v>
      </c>
      <c r="F33966" s="42">
        <v>44252</v>
      </c>
    </row>
    <row r="33967" spans="1:6" x14ac:dyDescent="0.25">
      <c r="A33967" s="38">
        <v>1102885047</v>
      </c>
      <c r="B33967" s="41" t="s">
        <v>17</v>
      </c>
      <c r="C33967" s="41" t="s">
        <v>19</v>
      </c>
      <c r="D33967" s="38">
        <v>3798936</v>
      </c>
      <c r="E33967" s="38" t="s">
        <v>15</v>
      </c>
      <c r="F33967" s="42">
        <v>44252</v>
      </c>
    </row>
    <row r="33968" spans="1:6" x14ac:dyDescent="0.25">
      <c r="A33968" s="38">
        <v>1100080302</v>
      </c>
      <c r="B33968" s="41" t="s">
        <v>17</v>
      </c>
      <c r="C33968" s="41" t="s">
        <v>19</v>
      </c>
      <c r="D33968" s="38">
        <v>3799563</v>
      </c>
      <c r="E33968" s="38" t="s">
        <v>15</v>
      </c>
      <c r="F33968" s="42">
        <v>44252</v>
      </c>
    </row>
    <row r="33969" spans="1:6" x14ac:dyDescent="0.25">
      <c r="A33969" s="38">
        <v>1103221448</v>
      </c>
      <c r="B33969" s="41" t="s">
        <v>17</v>
      </c>
      <c r="C33969" s="41" t="s">
        <v>19</v>
      </c>
      <c r="D33969" s="38">
        <v>3799960</v>
      </c>
      <c r="E33969" s="38" t="s">
        <v>15</v>
      </c>
      <c r="F33969" s="42">
        <v>44252</v>
      </c>
    </row>
    <row r="33970" spans="1:6" x14ac:dyDescent="0.25">
      <c r="A33970" s="38">
        <v>1102885155</v>
      </c>
      <c r="B33970" s="41" t="s">
        <v>17</v>
      </c>
      <c r="C33970" s="41" t="s">
        <v>19</v>
      </c>
      <c r="D33970" s="38">
        <v>3799987</v>
      </c>
      <c r="E33970" s="38" t="s">
        <v>15</v>
      </c>
      <c r="F33970" s="42">
        <v>44252</v>
      </c>
    </row>
    <row r="33971" spans="1:6" x14ac:dyDescent="0.25">
      <c r="A33971" s="38">
        <v>1082691214</v>
      </c>
      <c r="B33971" s="41" t="s">
        <v>17</v>
      </c>
      <c r="C33971" s="41" t="s">
        <v>19</v>
      </c>
      <c r="D33971" s="38">
        <v>3800083</v>
      </c>
      <c r="E33971" s="38" t="s">
        <v>15</v>
      </c>
      <c r="F33971" s="42">
        <v>44252</v>
      </c>
    </row>
    <row r="33972" spans="1:6" x14ac:dyDescent="0.25">
      <c r="A33972" s="38">
        <v>1001947434</v>
      </c>
      <c r="B33972" s="41" t="s">
        <v>17</v>
      </c>
      <c r="C33972" s="41" t="s">
        <v>19</v>
      </c>
      <c r="D33972" s="38">
        <v>3800417</v>
      </c>
      <c r="E33972" s="38" t="s">
        <v>15</v>
      </c>
      <c r="F33972" s="42">
        <v>44252</v>
      </c>
    </row>
    <row r="33973" spans="1:6" x14ac:dyDescent="0.25">
      <c r="A33973" s="38">
        <v>1143169173</v>
      </c>
      <c r="B33973" s="41" t="s">
        <v>17</v>
      </c>
      <c r="C33973" s="41" t="s">
        <v>19</v>
      </c>
      <c r="D33973" s="38">
        <v>3800423</v>
      </c>
      <c r="E33973" s="38" t="s">
        <v>15</v>
      </c>
      <c r="F33973" s="42">
        <v>44252</v>
      </c>
    </row>
    <row r="33974" spans="1:6" x14ac:dyDescent="0.25">
      <c r="A33974" s="38">
        <v>1007101381</v>
      </c>
      <c r="B33974" s="41" t="s">
        <v>17</v>
      </c>
      <c r="C33974" s="41" t="s">
        <v>19</v>
      </c>
      <c r="D33974" s="38">
        <v>3800658</v>
      </c>
      <c r="E33974" s="38" t="s">
        <v>15</v>
      </c>
      <c r="F33974" s="42">
        <v>44252</v>
      </c>
    </row>
    <row r="33975" spans="1:6" x14ac:dyDescent="0.25">
      <c r="A33975" s="38">
        <v>1067963651</v>
      </c>
      <c r="B33975" s="41" t="s">
        <v>17</v>
      </c>
      <c r="C33975" s="41" t="s">
        <v>19</v>
      </c>
      <c r="D33975" s="38">
        <v>3800929</v>
      </c>
      <c r="E33975" s="38" t="s">
        <v>15</v>
      </c>
      <c r="F33975" s="42">
        <v>44252</v>
      </c>
    </row>
    <row r="33976" spans="1:6" x14ac:dyDescent="0.25">
      <c r="A33976" s="38">
        <v>34328738</v>
      </c>
      <c r="B33976" s="41" t="s">
        <v>17</v>
      </c>
      <c r="C33976" s="41" t="s">
        <v>19</v>
      </c>
      <c r="D33976" s="38">
        <v>3801257</v>
      </c>
      <c r="E33976" s="38" t="s">
        <v>15</v>
      </c>
      <c r="F33976" s="42">
        <v>44252</v>
      </c>
    </row>
    <row r="33977" spans="1:6" x14ac:dyDescent="0.25">
      <c r="A33977" s="38">
        <v>1102875088</v>
      </c>
      <c r="B33977" s="41" t="s">
        <v>17</v>
      </c>
      <c r="C33977" s="41" t="s">
        <v>19</v>
      </c>
      <c r="D33977" s="38">
        <v>3801320</v>
      </c>
      <c r="E33977" s="38" t="s">
        <v>15</v>
      </c>
      <c r="F33977" s="42">
        <v>44252</v>
      </c>
    </row>
    <row r="33978" spans="1:6" x14ac:dyDescent="0.25">
      <c r="A33978" s="38">
        <v>1235043642</v>
      </c>
      <c r="B33978" s="41" t="s">
        <v>17</v>
      </c>
      <c r="C33978" s="41" t="s">
        <v>19</v>
      </c>
      <c r="D33978" s="38">
        <v>3801388</v>
      </c>
      <c r="E33978" s="38" t="s">
        <v>15</v>
      </c>
      <c r="F33978" s="42">
        <v>44252</v>
      </c>
    </row>
    <row r="33979" spans="1:6" x14ac:dyDescent="0.25">
      <c r="A33979" s="38">
        <v>1052972520</v>
      </c>
      <c r="B33979" s="41" t="s">
        <v>17</v>
      </c>
      <c r="C33979" s="41" t="s">
        <v>19</v>
      </c>
      <c r="D33979" s="38">
        <v>3801406</v>
      </c>
      <c r="E33979" s="38" t="s">
        <v>15</v>
      </c>
      <c r="F33979" s="42">
        <v>44252</v>
      </c>
    </row>
    <row r="33980" spans="1:6" x14ac:dyDescent="0.25">
      <c r="A33980" s="38">
        <v>1003456361</v>
      </c>
      <c r="B33980" s="41" t="s">
        <v>17</v>
      </c>
      <c r="C33980" s="41" t="s">
        <v>19</v>
      </c>
      <c r="D33980" s="38">
        <v>3801469</v>
      </c>
      <c r="E33980" s="38" t="s">
        <v>15</v>
      </c>
      <c r="F33980" s="42">
        <v>44252</v>
      </c>
    </row>
    <row r="33981" spans="1:6" x14ac:dyDescent="0.25">
      <c r="A33981" s="38">
        <v>1102801078</v>
      </c>
      <c r="B33981" s="41" t="s">
        <v>17</v>
      </c>
      <c r="C33981" s="41" t="s">
        <v>19</v>
      </c>
      <c r="D33981" s="38">
        <v>3801666</v>
      </c>
      <c r="E33981" s="38" t="s">
        <v>15</v>
      </c>
      <c r="F33981" s="42">
        <v>44252</v>
      </c>
    </row>
    <row r="33982" spans="1:6" x14ac:dyDescent="0.25">
      <c r="A33982" s="38">
        <v>1007411718</v>
      </c>
      <c r="B33982" s="41" t="s">
        <v>17</v>
      </c>
      <c r="C33982" s="41" t="s">
        <v>19</v>
      </c>
      <c r="D33982" s="38">
        <v>3801685</v>
      </c>
      <c r="E33982" s="38" t="s">
        <v>15</v>
      </c>
      <c r="F33982" s="42">
        <v>44252</v>
      </c>
    </row>
    <row r="33983" spans="1:6" x14ac:dyDescent="0.25">
      <c r="A33983" s="38">
        <v>1007663195</v>
      </c>
      <c r="B33983" s="41" t="s">
        <v>17</v>
      </c>
      <c r="C33983" s="41" t="s">
        <v>19</v>
      </c>
      <c r="D33983" s="38">
        <v>3802123</v>
      </c>
      <c r="E33983" s="38" t="s">
        <v>15</v>
      </c>
      <c r="F33983" s="42">
        <v>44252</v>
      </c>
    </row>
    <row r="33984" spans="1:6" x14ac:dyDescent="0.25">
      <c r="A33984" s="38">
        <v>1010120691</v>
      </c>
      <c r="B33984" s="41" t="s">
        <v>17</v>
      </c>
      <c r="C33984" s="41" t="s">
        <v>19</v>
      </c>
      <c r="D33984" s="38">
        <v>3802204</v>
      </c>
      <c r="E33984" s="38" t="s">
        <v>15</v>
      </c>
      <c r="F33984" s="42">
        <v>44252</v>
      </c>
    </row>
    <row r="33985" spans="1:6" x14ac:dyDescent="0.25">
      <c r="A33985" s="38">
        <v>1002424804</v>
      </c>
      <c r="B33985" s="41" t="s">
        <v>17</v>
      </c>
      <c r="C33985" s="41" t="s">
        <v>19</v>
      </c>
      <c r="D33985" s="38">
        <v>3802212</v>
      </c>
      <c r="E33985" s="38" t="s">
        <v>15</v>
      </c>
      <c r="F33985" s="42">
        <v>44252</v>
      </c>
    </row>
    <row r="33986" spans="1:6" x14ac:dyDescent="0.25">
      <c r="A33986" s="38">
        <v>1002319533</v>
      </c>
      <c r="B33986" s="41" t="s">
        <v>17</v>
      </c>
      <c r="C33986" s="41" t="s">
        <v>19</v>
      </c>
      <c r="D33986" s="38">
        <v>3802366</v>
      </c>
      <c r="E33986" s="38" t="s">
        <v>15</v>
      </c>
      <c r="F33986" s="42">
        <v>44252</v>
      </c>
    </row>
    <row r="33987" spans="1:6" x14ac:dyDescent="0.25">
      <c r="A33987" s="38">
        <v>1005416259</v>
      </c>
      <c r="B33987" s="41" t="s">
        <v>17</v>
      </c>
      <c r="C33987" s="41" t="s">
        <v>19</v>
      </c>
      <c r="D33987" s="38">
        <v>3802526</v>
      </c>
      <c r="E33987" s="38" t="s">
        <v>15</v>
      </c>
      <c r="F33987" s="42">
        <v>44252</v>
      </c>
    </row>
    <row r="33988" spans="1:6" x14ac:dyDescent="0.25">
      <c r="A33988" s="38">
        <v>1193444783</v>
      </c>
      <c r="B33988" s="41" t="s">
        <v>17</v>
      </c>
      <c r="C33988" s="41" t="s">
        <v>19</v>
      </c>
      <c r="D33988" s="38">
        <v>3802625</v>
      </c>
      <c r="E33988" s="38" t="s">
        <v>15</v>
      </c>
      <c r="F33988" s="42">
        <v>44252</v>
      </c>
    </row>
    <row r="33989" spans="1:6" x14ac:dyDescent="0.25">
      <c r="A33989" s="38">
        <v>1007827324</v>
      </c>
      <c r="B33989" s="41" t="s">
        <v>17</v>
      </c>
      <c r="C33989" s="41" t="s">
        <v>19</v>
      </c>
      <c r="D33989" s="38">
        <v>3802645</v>
      </c>
      <c r="E33989" s="38" t="s">
        <v>15</v>
      </c>
      <c r="F33989" s="42">
        <v>44252</v>
      </c>
    </row>
    <row r="33990" spans="1:6" x14ac:dyDescent="0.25">
      <c r="A33990" s="38">
        <v>1002209376</v>
      </c>
      <c r="B33990" s="41" t="s">
        <v>17</v>
      </c>
      <c r="C33990" s="41" t="s">
        <v>19</v>
      </c>
      <c r="D33990" s="38">
        <v>3802985</v>
      </c>
      <c r="E33990" s="38" t="s">
        <v>15</v>
      </c>
      <c r="F33990" s="42">
        <v>44252</v>
      </c>
    </row>
    <row r="33991" spans="1:6" x14ac:dyDescent="0.25">
      <c r="A33991" s="38">
        <v>1095814117</v>
      </c>
      <c r="B33991" s="41" t="s">
        <v>17</v>
      </c>
      <c r="C33991" s="41" t="s">
        <v>19</v>
      </c>
      <c r="D33991" s="38">
        <v>3803063</v>
      </c>
      <c r="E33991" s="38" t="s">
        <v>15</v>
      </c>
      <c r="F33991" s="42">
        <v>44252</v>
      </c>
    </row>
    <row r="33992" spans="1:6" x14ac:dyDescent="0.25">
      <c r="A33992" s="38">
        <v>1010085039</v>
      </c>
      <c r="B33992" s="41" t="s">
        <v>17</v>
      </c>
      <c r="C33992" s="41" t="s">
        <v>19</v>
      </c>
      <c r="D33992" s="38">
        <v>3803586</v>
      </c>
      <c r="E33992" s="38" t="s">
        <v>15</v>
      </c>
      <c r="F33992" s="42">
        <v>44252</v>
      </c>
    </row>
    <row r="33993" spans="1:6" x14ac:dyDescent="0.25">
      <c r="A33993" s="38">
        <v>1005416647</v>
      </c>
      <c r="B33993" s="41" t="s">
        <v>17</v>
      </c>
      <c r="C33993" s="41" t="s">
        <v>19</v>
      </c>
      <c r="D33993" s="38">
        <v>3803617</v>
      </c>
      <c r="E33993" s="38" t="s">
        <v>15</v>
      </c>
      <c r="F33993" s="42">
        <v>44252</v>
      </c>
    </row>
    <row r="33994" spans="1:6" x14ac:dyDescent="0.25">
      <c r="A33994" s="38">
        <v>1052704155</v>
      </c>
      <c r="B33994" s="41" t="s">
        <v>17</v>
      </c>
      <c r="C33994" s="41" t="s">
        <v>19</v>
      </c>
      <c r="D33994" s="38">
        <v>3803722</v>
      </c>
      <c r="E33994" s="38" t="s">
        <v>15</v>
      </c>
      <c r="F33994" s="42">
        <v>44252</v>
      </c>
    </row>
    <row r="33995" spans="1:6" x14ac:dyDescent="0.25">
      <c r="A33995" s="38">
        <v>1062816141</v>
      </c>
      <c r="B33995" s="41" t="s">
        <v>17</v>
      </c>
      <c r="C33995" s="41" t="s">
        <v>19</v>
      </c>
      <c r="D33995" s="38">
        <v>3804047</v>
      </c>
      <c r="E33995" s="38" t="s">
        <v>15</v>
      </c>
      <c r="F33995" s="42">
        <v>44252</v>
      </c>
    </row>
    <row r="33996" spans="1:6" x14ac:dyDescent="0.25">
      <c r="A33996" s="38">
        <v>78768229</v>
      </c>
      <c r="B33996" s="41" t="s">
        <v>17</v>
      </c>
      <c r="C33996" s="41" t="s">
        <v>19</v>
      </c>
      <c r="D33996" s="38">
        <v>3805245</v>
      </c>
      <c r="E33996" s="38" t="s">
        <v>15</v>
      </c>
      <c r="F33996" s="42">
        <v>44252</v>
      </c>
    </row>
    <row r="33997" spans="1:6" x14ac:dyDescent="0.25">
      <c r="A33997" s="38">
        <v>1118574017</v>
      </c>
      <c r="B33997" s="41" t="s">
        <v>17</v>
      </c>
      <c r="C33997" s="41" t="s">
        <v>19</v>
      </c>
      <c r="D33997" s="38">
        <v>3806335</v>
      </c>
      <c r="E33997" s="38" t="s">
        <v>15</v>
      </c>
      <c r="F33997" s="42">
        <v>44252</v>
      </c>
    </row>
    <row r="33998" spans="1:6" x14ac:dyDescent="0.25">
      <c r="A33998" s="38">
        <v>1005425620</v>
      </c>
      <c r="B33998" s="41" t="s">
        <v>17</v>
      </c>
      <c r="C33998" s="41" t="s">
        <v>19</v>
      </c>
      <c r="D33998" s="38">
        <v>3806405</v>
      </c>
      <c r="E33998" s="38" t="s">
        <v>15</v>
      </c>
      <c r="F33998" s="42">
        <v>44252</v>
      </c>
    </row>
    <row r="33999" spans="1:6" x14ac:dyDescent="0.25">
      <c r="A33999" s="38">
        <v>1108767016</v>
      </c>
      <c r="B33999" s="41" t="s">
        <v>17</v>
      </c>
      <c r="C33999" s="41" t="s">
        <v>19</v>
      </c>
      <c r="D33999" s="38">
        <v>3807058</v>
      </c>
      <c r="E33999" s="38" t="s">
        <v>15</v>
      </c>
      <c r="F33999" s="42">
        <v>44252</v>
      </c>
    </row>
    <row r="34000" spans="1:6" x14ac:dyDescent="0.25">
      <c r="A34000" s="38">
        <v>1007862689</v>
      </c>
      <c r="B34000" s="41" t="s">
        <v>17</v>
      </c>
      <c r="C34000" s="41" t="s">
        <v>19</v>
      </c>
      <c r="D34000" s="38">
        <v>3807871</v>
      </c>
      <c r="E34000" s="38" t="s">
        <v>15</v>
      </c>
      <c r="F34000" s="42">
        <v>44252</v>
      </c>
    </row>
    <row r="34001" spans="1:6" x14ac:dyDescent="0.25">
      <c r="A34001" s="38">
        <v>1041269726</v>
      </c>
      <c r="B34001" s="41" t="s">
        <v>17</v>
      </c>
      <c r="C34001" s="41" t="s">
        <v>19</v>
      </c>
      <c r="D34001" s="38">
        <v>3808094</v>
      </c>
      <c r="E34001" s="38" t="s">
        <v>15</v>
      </c>
      <c r="F34001" s="42">
        <v>44252</v>
      </c>
    </row>
    <row r="34002" spans="1:6" x14ac:dyDescent="0.25">
      <c r="A34002" s="38">
        <v>1049565473</v>
      </c>
      <c r="B34002" s="41" t="s">
        <v>17</v>
      </c>
      <c r="C34002" s="41" t="s">
        <v>19</v>
      </c>
      <c r="D34002" s="38">
        <v>3808099</v>
      </c>
      <c r="E34002" s="38" t="s">
        <v>15</v>
      </c>
      <c r="F34002" s="42">
        <v>44252</v>
      </c>
    </row>
    <row r="34003" spans="1:6" x14ac:dyDescent="0.25">
      <c r="A34003" s="38">
        <v>1005441699</v>
      </c>
      <c r="B34003" s="41" t="s">
        <v>17</v>
      </c>
      <c r="C34003" s="41" t="s">
        <v>19</v>
      </c>
      <c r="D34003" s="38">
        <v>3808513</v>
      </c>
      <c r="E34003" s="38" t="s">
        <v>15</v>
      </c>
      <c r="F34003" s="42">
        <v>44252</v>
      </c>
    </row>
    <row r="34004" spans="1:6" x14ac:dyDescent="0.25">
      <c r="A34004" s="38">
        <v>1042442676</v>
      </c>
      <c r="B34004" s="41" t="s">
        <v>17</v>
      </c>
      <c r="C34004" s="41" t="s">
        <v>19</v>
      </c>
      <c r="D34004" s="38">
        <v>3808579</v>
      </c>
      <c r="E34004" s="38" t="s">
        <v>15</v>
      </c>
      <c r="F34004" s="42">
        <v>44252</v>
      </c>
    </row>
    <row r="34005" spans="1:6" x14ac:dyDescent="0.25">
      <c r="A34005" s="38">
        <v>1102843306</v>
      </c>
      <c r="B34005" s="41" t="s">
        <v>17</v>
      </c>
      <c r="C34005" s="41" t="s">
        <v>19</v>
      </c>
      <c r="D34005" s="38">
        <v>3808827</v>
      </c>
      <c r="E34005" s="38" t="s">
        <v>15</v>
      </c>
      <c r="F34005" s="42">
        <v>44252</v>
      </c>
    </row>
    <row r="34006" spans="1:6" x14ac:dyDescent="0.25">
      <c r="A34006" s="38">
        <v>1010121183</v>
      </c>
      <c r="B34006" s="41" t="s">
        <v>17</v>
      </c>
      <c r="C34006" s="41" t="s">
        <v>19</v>
      </c>
      <c r="D34006" s="38">
        <v>3809132</v>
      </c>
      <c r="E34006" s="38" t="s">
        <v>15</v>
      </c>
      <c r="F34006" s="42">
        <v>44252</v>
      </c>
    </row>
    <row r="34007" spans="1:6" x14ac:dyDescent="0.25">
      <c r="A34007" s="38">
        <v>1002355710</v>
      </c>
      <c r="B34007" s="41" t="s">
        <v>17</v>
      </c>
      <c r="C34007" s="41" t="s">
        <v>19</v>
      </c>
      <c r="D34007" s="38">
        <v>3809360</v>
      </c>
      <c r="E34007" s="38" t="s">
        <v>15</v>
      </c>
      <c r="F34007" s="42">
        <v>44252</v>
      </c>
    </row>
    <row r="34008" spans="1:6" x14ac:dyDescent="0.25">
      <c r="A34008" s="38">
        <v>1103123987</v>
      </c>
      <c r="B34008" s="41" t="s">
        <v>17</v>
      </c>
      <c r="C34008" s="41" t="s">
        <v>19</v>
      </c>
      <c r="D34008" s="38">
        <v>3809534</v>
      </c>
      <c r="E34008" s="38" t="s">
        <v>15</v>
      </c>
      <c r="F34008" s="42">
        <v>44252</v>
      </c>
    </row>
    <row r="34009" spans="1:6" x14ac:dyDescent="0.25">
      <c r="A34009" s="38">
        <v>1123088666</v>
      </c>
      <c r="B34009" s="41" t="s">
        <v>17</v>
      </c>
      <c r="C34009" s="41" t="s">
        <v>19</v>
      </c>
      <c r="D34009" s="38">
        <v>3809646</v>
      </c>
      <c r="E34009" s="38" t="s">
        <v>15</v>
      </c>
      <c r="F34009" s="42">
        <v>44252</v>
      </c>
    </row>
    <row r="34010" spans="1:6" x14ac:dyDescent="0.25">
      <c r="A34010" s="38">
        <v>52909226</v>
      </c>
      <c r="B34010" s="41" t="s">
        <v>17</v>
      </c>
      <c r="C34010" s="41" t="s">
        <v>19</v>
      </c>
      <c r="D34010" s="38">
        <v>3809945</v>
      </c>
      <c r="E34010" s="38" t="s">
        <v>15</v>
      </c>
      <c r="F34010" s="42">
        <v>44252</v>
      </c>
    </row>
    <row r="34011" spans="1:6" x14ac:dyDescent="0.25">
      <c r="A34011" s="38">
        <v>1192764131</v>
      </c>
      <c r="B34011" s="41" t="s">
        <v>17</v>
      </c>
      <c r="C34011" s="41" t="s">
        <v>19</v>
      </c>
      <c r="D34011" s="38">
        <v>3809963</v>
      </c>
      <c r="E34011" s="38" t="s">
        <v>15</v>
      </c>
      <c r="F34011" s="42">
        <v>44252</v>
      </c>
    </row>
    <row r="34012" spans="1:6" x14ac:dyDescent="0.25">
      <c r="A34012" s="38">
        <v>1066189592</v>
      </c>
      <c r="B34012" s="41" t="s">
        <v>17</v>
      </c>
      <c r="C34012" s="41" t="s">
        <v>19</v>
      </c>
      <c r="D34012" s="38">
        <v>3810030</v>
      </c>
      <c r="E34012" s="38" t="s">
        <v>15</v>
      </c>
      <c r="F34012" s="42">
        <v>44252</v>
      </c>
    </row>
    <row r="34013" spans="1:6" x14ac:dyDescent="0.25">
      <c r="A34013" s="38">
        <v>1022429834</v>
      </c>
      <c r="B34013" s="41" t="s">
        <v>17</v>
      </c>
      <c r="C34013" s="41" t="s">
        <v>19</v>
      </c>
      <c r="D34013" s="38">
        <v>3810049</v>
      </c>
      <c r="E34013" s="38" t="s">
        <v>15</v>
      </c>
      <c r="F34013" s="42">
        <v>44252</v>
      </c>
    </row>
    <row r="34014" spans="1:6" x14ac:dyDescent="0.25">
      <c r="A34014" s="38">
        <v>1006490561</v>
      </c>
      <c r="B34014" s="41" t="s">
        <v>17</v>
      </c>
      <c r="C34014" s="41" t="s">
        <v>19</v>
      </c>
      <c r="D34014" s="38">
        <v>3810358</v>
      </c>
      <c r="E34014" s="38" t="s">
        <v>15</v>
      </c>
      <c r="F34014" s="42">
        <v>44252</v>
      </c>
    </row>
    <row r="34015" spans="1:6" x14ac:dyDescent="0.25">
      <c r="A34015" s="38">
        <v>1052089510</v>
      </c>
      <c r="B34015" s="41" t="s">
        <v>17</v>
      </c>
      <c r="C34015" s="41" t="s">
        <v>19</v>
      </c>
      <c r="D34015" s="38">
        <v>3810690</v>
      </c>
      <c r="E34015" s="38" t="s">
        <v>15</v>
      </c>
      <c r="F34015" s="42">
        <v>44252</v>
      </c>
    </row>
    <row r="34016" spans="1:6" x14ac:dyDescent="0.25">
      <c r="A34016" s="38">
        <v>50861688</v>
      </c>
      <c r="B34016" s="41" t="s">
        <v>17</v>
      </c>
      <c r="C34016" s="41" t="s">
        <v>19</v>
      </c>
      <c r="D34016" s="38">
        <v>3811056</v>
      </c>
      <c r="E34016" s="38" t="s">
        <v>15</v>
      </c>
      <c r="F34016" s="42">
        <v>44252</v>
      </c>
    </row>
    <row r="34017" spans="1:6" x14ac:dyDescent="0.25">
      <c r="A34017" s="38">
        <v>1005674739</v>
      </c>
      <c r="B34017" s="41" t="s">
        <v>17</v>
      </c>
      <c r="C34017" s="41" t="s">
        <v>19</v>
      </c>
      <c r="D34017" s="38">
        <v>3811392</v>
      </c>
      <c r="E34017" s="38" t="s">
        <v>15</v>
      </c>
      <c r="F34017" s="42">
        <v>44252</v>
      </c>
    </row>
    <row r="34018" spans="1:6" x14ac:dyDescent="0.25">
      <c r="A34018" s="38">
        <v>1026301286</v>
      </c>
      <c r="B34018" s="41" t="s">
        <v>17</v>
      </c>
      <c r="C34018" s="41" t="s">
        <v>19</v>
      </c>
      <c r="D34018" s="38">
        <v>3812315</v>
      </c>
      <c r="E34018" s="38" t="s">
        <v>15</v>
      </c>
      <c r="F34018" s="42">
        <v>44252</v>
      </c>
    </row>
    <row r="34019" spans="1:6" x14ac:dyDescent="0.25">
      <c r="A34019" s="38">
        <v>1193279076</v>
      </c>
      <c r="B34019" s="41" t="s">
        <v>17</v>
      </c>
      <c r="C34019" s="41" t="s">
        <v>19</v>
      </c>
      <c r="D34019" s="38">
        <v>3812332</v>
      </c>
      <c r="E34019" s="38" t="s">
        <v>15</v>
      </c>
      <c r="F34019" s="42">
        <v>44252</v>
      </c>
    </row>
    <row r="34020" spans="1:6" x14ac:dyDescent="0.25">
      <c r="A34020" s="38">
        <v>1031157219</v>
      </c>
      <c r="B34020" s="41" t="s">
        <v>17</v>
      </c>
      <c r="C34020" s="41" t="s">
        <v>19</v>
      </c>
      <c r="D34020" s="38">
        <v>3812404</v>
      </c>
      <c r="E34020" s="38" t="s">
        <v>15</v>
      </c>
      <c r="F34020" s="42">
        <v>44252</v>
      </c>
    </row>
    <row r="34021" spans="1:6" x14ac:dyDescent="0.25">
      <c r="A34021" s="38">
        <v>1102877334</v>
      </c>
      <c r="B34021" s="41" t="s">
        <v>17</v>
      </c>
      <c r="C34021" s="41" t="s">
        <v>19</v>
      </c>
      <c r="D34021" s="38">
        <v>3812462</v>
      </c>
      <c r="E34021" s="38" t="s">
        <v>15</v>
      </c>
      <c r="F34021" s="42">
        <v>44252</v>
      </c>
    </row>
    <row r="34022" spans="1:6" x14ac:dyDescent="0.25">
      <c r="A34022" s="38">
        <v>1001869477</v>
      </c>
      <c r="B34022" s="41" t="s">
        <v>17</v>
      </c>
      <c r="C34022" s="41" t="s">
        <v>19</v>
      </c>
      <c r="D34022" s="38">
        <v>3813151</v>
      </c>
      <c r="E34022" s="38" t="s">
        <v>15</v>
      </c>
      <c r="F34022" s="42">
        <v>44252</v>
      </c>
    </row>
    <row r="34023" spans="1:6" x14ac:dyDescent="0.25">
      <c r="A34023" s="38">
        <v>1005434775</v>
      </c>
      <c r="B34023" s="41" t="s">
        <v>17</v>
      </c>
      <c r="C34023" s="41" t="s">
        <v>19</v>
      </c>
      <c r="D34023" s="38">
        <v>3813507</v>
      </c>
      <c r="E34023" s="38" t="s">
        <v>15</v>
      </c>
      <c r="F34023" s="42">
        <v>44252</v>
      </c>
    </row>
    <row r="34024" spans="1:6" x14ac:dyDescent="0.25">
      <c r="A34024" s="38">
        <v>1050972683</v>
      </c>
      <c r="B34024" s="41" t="s">
        <v>17</v>
      </c>
      <c r="C34024" s="41" t="s">
        <v>19</v>
      </c>
      <c r="D34024" s="38">
        <v>3813709</v>
      </c>
      <c r="E34024" s="38" t="s">
        <v>15</v>
      </c>
      <c r="F34024" s="42">
        <v>44252</v>
      </c>
    </row>
    <row r="34025" spans="1:6" x14ac:dyDescent="0.25">
      <c r="A34025" s="38">
        <v>92549853</v>
      </c>
      <c r="B34025" s="41" t="s">
        <v>17</v>
      </c>
      <c r="C34025" s="41" t="s">
        <v>19</v>
      </c>
      <c r="D34025" s="38">
        <v>3813831</v>
      </c>
      <c r="E34025" s="38" t="s">
        <v>15</v>
      </c>
      <c r="F34025" s="42">
        <v>44252</v>
      </c>
    </row>
    <row r="34026" spans="1:6" x14ac:dyDescent="0.25">
      <c r="A34026" s="38">
        <v>1002301946</v>
      </c>
      <c r="B34026" s="41" t="s">
        <v>17</v>
      </c>
      <c r="C34026" s="41" t="s">
        <v>19</v>
      </c>
      <c r="D34026" s="38">
        <v>3815362</v>
      </c>
      <c r="E34026" s="38" t="s">
        <v>15</v>
      </c>
      <c r="F34026" s="42">
        <v>44252</v>
      </c>
    </row>
    <row r="34027" spans="1:6" x14ac:dyDescent="0.25">
      <c r="A34027" s="38">
        <v>1192718672</v>
      </c>
      <c r="B34027" s="41" t="s">
        <v>17</v>
      </c>
      <c r="C34027" s="41" t="s">
        <v>19</v>
      </c>
      <c r="D34027" s="38">
        <v>3842563</v>
      </c>
      <c r="E34027" s="38" t="s">
        <v>15</v>
      </c>
      <c r="F34027" s="42">
        <v>44252</v>
      </c>
    </row>
    <row r="34028" spans="1:6" x14ac:dyDescent="0.25">
      <c r="A34028" s="38">
        <v>1090526326</v>
      </c>
      <c r="B34028" s="41" t="s">
        <v>17</v>
      </c>
      <c r="C34028" s="41" t="s">
        <v>19</v>
      </c>
      <c r="D34028" s="38">
        <v>3843222</v>
      </c>
      <c r="E34028" s="38" t="s">
        <v>15</v>
      </c>
      <c r="F34028" s="42">
        <v>44252</v>
      </c>
    </row>
    <row r="34029" spans="1:6" x14ac:dyDescent="0.25">
      <c r="A34029" s="38">
        <v>1006454898</v>
      </c>
      <c r="B34029" s="41" t="s">
        <v>17</v>
      </c>
      <c r="C34029" s="41" t="s">
        <v>19</v>
      </c>
      <c r="D34029" s="38">
        <v>3845196</v>
      </c>
      <c r="E34029" s="38" t="s">
        <v>15</v>
      </c>
      <c r="F34029" s="42">
        <v>44252</v>
      </c>
    </row>
    <row r="34030" spans="1:6" x14ac:dyDescent="0.25">
      <c r="A34030" s="38">
        <v>1005419223</v>
      </c>
      <c r="B34030" s="41" t="s">
        <v>17</v>
      </c>
      <c r="C34030" s="41" t="s">
        <v>19</v>
      </c>
      <c r="D34030" s="38">
        <v>3845765</v>
      </c>
      <c r="E34030" s="38" t="s">
        <v>15</v>
      </c>
      <c r="F34030" s="42">
        <v>44252</v>
      </c>
    </row>
    <row r="34031" spans="1:6" x14ac:dyDescent="0.25">
      <c r="A34031" s="38">
        <v>1001851213</v>
      </c>
      <c r="B34031" s="41" t="s">
        <v>17</v>
      </c>
      <c r="C34031" s="41" t="s">
        <v>19</v>
      </c>
      <c r="D34031" s="38">
        <v>3845909</v>
      </c>
      <c r="E34031" s="38" t="s">
        <v>15</v>
      </c>
      <c r="F34031" s="42">
        <v>44252</v>
      </c>
    </row>
    <row r="34032" spans="1:6" x14ac:dyDescent="0.25">
      <c r="A34032" s="38">
        <v>1014239442</v>
      </c>
      <c r="B34032" s="41" t="s">
        <v>17</v>
      </c>
      <c r="C34032" s="41" t="s">
        <v>19</v>
      </c>
      <c r="D34032" s="38">
        <v>3847830</v>
      </c>
      <c r="E34032" s="38" t="s">
        <v>15</v>
      </c>
      <c r="F34032" s="42">
        <v>44252</v>
      </c>
    </row>
    <row r="34033" spans="1:6" x14ac:dyDescent="0.25">
      <c r="A34033" s="38">
        <v>1117547262</v>
      </c>
      <c r="B34033" s="41" t="s">
        <v>17</v>
      </c>
      <c r="C34033" s="41" t="s">
        <v>19</v>
      </c>
      <c r="D34033" s="38">
        <v>3848410</v>
      </c>
      <c r="E34033" s="38" t="s">
        <v>15</v>
      </c>
      <c r="F34033" s="42">
        <v>44252</v>
      </c>
    </row>
    <row r="34034" spans="1:6" x14ac:dyDescent="0.25">
      <c r="A34034" s="38">
        <v>1006493736</v>
      </c>
      <c r="B34034" s="41" t="s">
        <v>17</v>
      </c>
      <c r="C34034" s="41" t="s">
        <v>19</v>
      </c>
      <c r="D34034" s="38">
        <v>3849787</v>
      </c>
      <c r="E34034" s="38" t="s">
        <v>15</v>
      </c>
      <c r="F34034" s="42">
        <v>44252</v>
      </c>
    </row>
    <row r="34035" spans="1:6" x14ac:dyDescent="0.25">
      <c r="A34035" s="38">
        <v>1007183340</v>
      </c>
      <c r="B34035" s="41" t="s">
        <v>17</v>
      </c>
      <c r="C34035" s="41" t="s">
        <v>19</v>
      </c>
      <c r="D34035" s="38">
        <v>3849811</v>
      </c>
      <c r="E34035" s="38" t="s">
        <v>15</v>
      </c>
      <c r="F34035" s="42">
        <v>44252</v>
      </c>
    </row>
    <row r="34036" spans="1:6" x14ac:dyDescent="0.25">
      <c r="A34036" s="38">
        <v>1005387334</v>
      </c>
      <c r="B34036" s="41" t="s">
        <v>17</v>
      </c>
      <c r="C34036" s="41" t="s">
        <v>19</v>
      </c>
      <c r="D34036" s="38">
        <v>3850033</v>
      </c>
      <c r="E34036" s="38" t="s">
        <v>15</v>
      </c>
      <c r="F34036" s="42">
        <v>44252</v>
      </c>
    </row>
    <row r="34037" spans="1:6" x14ac:dyDescent="0.25">
      <c r="A34037" s="38">
        <v>1006476851</v>
      </c>
      <c r="B34037" s="41" t="s">
        <v>17</v>
      </c>
      <c r="C34037" s="41" t="s">
        <v>19</v>
      </c>
      <c r="D34037" s="38">
        <v>3850764</v>
      </c>
      <c r="E34037" s="38" t="s">
        <v>15</v>
      </c>
      <c r="F34037" s="42">
        <v>44252</v>
      </c>
    </row>
    <row r="34038" spans="1:6" x14ac:dyDescent="0.25">
      <c r="A34038" s="38">
        <v>1005969120</v>
      </c>
      <c r="B34038" s="41" t="s">
        <v>17</v>
      </c>
      <c r="C34038" s="41" t="s">
        <v>19</v>
      </c>
      <c r="D34038" s="38">
        <v>3851605</v>
      </c>
      <c r="E34038" s="38" t="s">
        <v>15</v>
      </c>
      <c r="F34038" s="42">
        <v>44252</v>
      </c>
    </row>
    <row r="34039" spans="1:6" x14ac:dyDescent="0.25">
      <c r="A34039" s="38">
        <v>1082976932</v>
      </c>
      <c r="B34039" s="41" t="s">
        <v>17</v>
      </c>
      <c r="C34039" s="41" t="s">
        <v>19</v>
      </c>
      <c r="D34039" s="38">
        <v>3852804</v>
      </c>
      <c r="E34039" s="38" t="s">
        <v>15</v>
      </c>
      <c r="F34039" s="42">
        <v>44252</v>
      </c>
    </row>
    <row r="34040" spans="1:6" x14ac:dyDescent="0.25">
      <c r="A34040" s="38">
        <v>1003027723</v>
      </c>
      <c r="B34040" s="41" t="s">
        <v>17</v>
      </c>
      <c r="C34040" s="41" t="s">
        <v>19</v>
      </c>
      <c r="D34040" s="38">
        <v>3853284</v>
      </c>
      <c r="E34040" s="38" t="s">
        <v>15</v>
      </c>
      <c r="F34040" s="42">
        <v>44252</v>
      </c>
    </row>
    <row r="34041" spans="1:6" x14ac:dyDescent="0.25">
      <c r="A34041" s="38">
        <v>1006331387</v>
      </c>
      <c r="B34041" s="41" t="s">
        <v>17</v>
      </c>
      <c r="C34041" s="41" t="s">
        <v>19</v>
      </c>
      <c r="D34041" s="38">
        <v>3855371</v>
      </c>
      <c r="E34041" s="38" t="s">
        <v>15</v>
      </c>
      <c r="F34041" s="42">
        <v>44252</v>
      </c>
    </row>
    <row r="34042" spans="1:6" x14ac:dyDescent="0.25">
      <c r="A34042" s="38">
        <v>1000644036</v>
      </c>
      <c r="B34042" s="41" t="s">
        <v>17</v>
      </c>
      <c r="C34042" s="41" t="s">
        <v>19</v>
      </c>
      <c r="D34042" s="38">
        <v>3855653</v>
      </c>
      <c r="E34042" s="38" t="s">
        <v>15</v>
      </c>
      <c r="F34042" s="42">
        <v>44252</v>
      </c>
    </row>
    <row r="34043" spans="1:6" x14ac:dyDescent="0.25">
      <c r="A34043" s="38">
        <v>1087751655</v>
      </c>
      <c r="B34043" s="41" t="s">
        <v>17</v>
      </c>
      <c r="C34043" s="41" t="s">
        <v>19</v>
      </c>
      <c r="D34043" s="38">
        <v>3855683</v>
      </c>
      <c r="E34043" s="38" t="s">
        <v>15</v>
      </c>
      <c r="F34043" s="42">
        <v>44252</v>
      </c>
    </row>
    <row r="34044" spans="1:6" x14ac:dyDescent="0.25">
      <c r="A34044" s="38">
        <v>1007639684</v>
      </c>
      <c r="B34044" s="41" t="s">
        <v>17</v>
      </c>
      <c r="C34044" s="41" t="s">
        <v>19</v>
      </c>
      <c r="D34044" s="38">
        <v>3856860</v>
      </c>
      <c r="E34044" s="38" t="s">
        <v>15</v>
      </c>
      <c r="F34044" s="42">
        <v>44252</v>
      </c>
    </row>
    <row r="34045" spans="1:6" x14ac:dyDescent="0.25">
      <c r="A34045" s="38">
        <v>1001938985</v>
      </c>
      <c r="B34045" s="41" t="s">
        <v>17</v>
      </c>
      <c r="C34045" s="41" t="s">
        <v>19</v>
      </c>
      <c r="D34045" s="38">
        <v>3857197</v>
      </c>
      <c r="E34045" s="38" t="s">
        <v>15</v>
      </c>
      <c r="F34045" s="42">
        <v>44252</v>
      </c>
    </row>
    <row r="34046" spans="1:6" x14ac:dyDescent="0.25">
      <c r="A34046" s="38">
        <v>1002201788</v>
      </c>
      <c r="B34046" s="41" t="s">
        <v>17</v>
      </c>
      <c r="C34046" s="41" t="s">
        <v>19</v>
      </c>
      <c r="D34046" s="38">
        <v>3857968</v>
      </c>
      <c r="E34046" s="38" t="s">
        <v>15</v>
      </c>
      <c r="F34046" s="42">
        <v>44252</v>
      </c>
    </row>
    <row r="34047" spans="1:6" x14ac:dyDescent="0.25">
      <c r="A34047" s="38">
        <v>1047509012</v>
      </c>
      <c r="B34047" s="41" t="s">
        <v>17</v>
      </c>
      <c r="C34047" s="41" t="s">
        <v>19</v>
      </c>
      <c r="D34047" s="38">
        <v>3859992</v>
      </c>
      <c r="E34047" s="38" t="s">
        <v>15</v>
      </c>
      <c r="F34047" s="42">
        <v>44252</v>
      </c>
    </row>
    <row r="34048" spans="1:6" x14ac:dyDescent="0.25">
      <c r="A34048" s="38">
        <v>1001937486</v>
      </c>
      <c r="B34048" s="41" t="s">
        <v>17</v>
      </c>
      <c r="C34048" s="41" t="s">
        <v>19</v>
      </c>
      <c r="D34048" s="38">
        <v>3860457</v>
      </c>
      <c r="E34048" s="38" t="s">
        <v>15</v>
      </c>
      <c r="F34048" s="42">
        <v>44252</v>
      </c>
    </row>
    <row r="34049" spans="1:6" x14ac:dyDescent="0.25">
      <c r="A34049" s="38">
        <v>1000214431</v>
      </c>
      <c r="B34049" s="41" t="s">
        <v>17</v>
      </c>
      <c r="C34049" s="41" t="s">
        <v>19</v>
      </c>
      <c r="D34049" s="38">
        <v>3860757</v>
      </c>
      <c r="E34049" s="38" t="s">
        <v>15</v>
      </c>
      <c r="F34049" s="42">
        <v>44252</v>
      </c>
    </row>
    <row r="34050" spans="1:6" x14ac:dyDescent="0.25">
      <c r="A34050" s="38">
        <v>1002429142</v>
      </c>
      <c r="B34050" s="41" t="s">
        <v>17</v>
      </c>
      <c r="C34050" s="41" t="s">
        <v>19</v>
      </c>
      <c r="D34050" s="38">
        <v>3863439</v>
      </c>
      <c r="E34050" s="38" t="s">
        <v>15</v>
      </c>
      <c r="F34050" s="42">
        <v>44252</v>
      </c>
    </row>
    <row r="34051" spans="1:6" x14ac:dyDescent="0.25">
      <c r="A34051" s="38">
        <v>1006618271</v>
      </c>
      <c r="B34051" s="41" t="s">
        <v>17</v>
      </c>
      <c r="C34051" s="41" t="s">
        <v>19</v>
      </c>
      <c r="D34051" s="38">
        <v>3863646</v>
      </c>
      <c r="E34051" s="38" t="s">
        <v>15</v>
      </c>
      <c r="F34051" s="42">
        <v>44252</v>
      </c>
    </row>
    <row r="34052" spans="1:6" x14ac:dyDescent="0.25">
      <c r="A34052" s="38">
        <v>1043960415</v>
      </c>
      <c r="B34052" s="41" t="s">
        <v>17</v>
      </c>
      <c r="C34052" s="41" t="s">
        <v>19</v>
      </c>
      <c r="D34052" s="38">
        <v>3864468</v>
      </c>
      <c r="E34052" s="38" t="s">
        <v>15</v>
      </c>
      <c r="F34052" s="42">
        <v>44252</v>
      </c>
    </row>
    <row r="34053" spans="1:6" x14ac:dyDescent="0.25">
      <c r="A34053" s="38">
        <v>1061820635</v>
      </c>
      <c r="B34053" s="41" t="s">
        <v>17</v>
      </c>
      <c r="C34053" s="41" t="s">
        <v>19</v>
      </c>
      <c r="D34053" s="38">
        <v>3865146</v>
      </c>
      <c r="E34053" s="38" t="s">
        <v>15</v>
      </c>
      <c r="F34053" s="42">
        <v>44252</v>
      </c>
    </row>
    <row r="34054" spans="1:6" x14ac:dyDescent="0.25">
      <c r="A34054" s="38">
        <v>1002210418</v>
      </c>
      <c r="B34054" s="41" t="s">
        <v>17</v>
      </c>
      <c r="C34054" s="41" t="s">
        <v>19</v>
      </c>
      <c r="D34054" s="38">
        <v>3865328</v>
      </c>
      <c r="E34054" s="38" t="s">
        <v>15</v>
      </c>
      <c r="F34054" s="42">
        <v>44252</v>
      </c>
    </row>
    <row r="34055" spans="1:6" x14ac:dyDescent="0.25">
      <c r="A34055" s="38">
        <v>1193559223</v>
      </c>
      <c r="B34055" s="41" t="s">
        <v>17</v>
      </c>
      <c r="C34055" s="41" t="s">
        <v>19</v>
      </c>
      <c r="D34055" s="38">
        <v>3865436</v>
      </c>
      <c r="E34055" s="38" t="s">
        <v>15</v>
      </c>
      <c r="F34055" s="42">
        <v>44252</v>
      </c>
    </row>
    <row r="34056" spans="1:6" x14ac:dyDescent="0.25">
      <c r="A34056" s="38">
        <v>1001853185</v>
      </c>
      <c r="B34056" s="41" t="s">
        <v>17</v>
      </c>
      <c r="C34056" s="41" t="s">
        <v>19</v>
      </c>
      <c r="D34056" s="38">
        <v>3867039</v>
      </c>
      <c r="E34056" s="38" t="s">
        <v>15</v>
      </c>
      <c r="F34056" s="42">
        <v>44252</v>
      </c>
    </row>
    <row r="34057" spans="1:6" x14ac:dyDescent="0.25">
      <c r="A34057" s="38">
        <v>1005328386</v>
      </c>
      <c r="B34057" s="41" t="s">
        <v>17</v>
      </c>
      <c r="C34057" s="41" t="s">
        <v>19</v>
      </c>
      <c r="D34057" s="38">
        <v>3867350</v>
      </c>
      <c r="E34057" s="38" t="s">
        <v>15</v>
      </c>
      <c r="F34057" s="42">
        <v>44252</v>
      </c>
    </row>
    <row r="34058" spans="1:6" x14ac:dyDescent="0.25">
      <c r="A34058" s="38">
        <v>1006332097</v>
      </c>
      <c r="B34058" s="41" t="s">
        <v>17</v>
      </c>
      <c r="C34058" s="41" t="s">
        <v>19</v>
      </c>
      <c r="D34058" s="38">
        <v>3867352</v>
      </c>
      <c r="E34058" s="38" t="s">
        <v>15</v>
      </c>
      <c r="F34058" s="42">
        <v>44252</v>
      </c>
    </row>
    <row r="34059" spans="1:6" x14ac:dyDescent="0.25">
      <c r="A34059" s="38">
        <v>1001946085</v>
      </c>
      <c r="B34059" s="41" t="s">
        <v>17</v>
      </c>
      <c r="C34059" s="41" t="s">
        <v>19</v>
      </c>
      <c r="D34059" s="38">
        <v>3867632</v>
      </c>
      <c r="E34059" s="38" t="s">
        <v>15</v>
      </c>
      <c r="F34059" s="42">
        <v>44252</v>
      </c>
    </row>
    <row r="34060" spans="1:6" x14ac:dyDescent="0.25">
      <c r="A34060" s="38">
        <v>1116279543</v>
      </c>
      <c r="B34060" s="41" t="s">
        <v>17</v>
      </c>
      <c r="C34060" s="41" t="s">
        <v>19</v>
      </c>
      <c r="D34060" s="38">
        <v>3867652</v>
      </c>
      <c r="E34060" s="38" t="s">
        <v>15</v>
      </c>
      <c r="F34060" s="42">
        <v>44252</v>
      </c>
    </row>
    <row r="34061" spans="1:6" x14ac:dyDescent="0.25">
      <c r="A34061" s="38">
        <v>1004611042</v>
      </c>
      <c r="B34061" s="41" t="s">
        <v>17</v>
      </c>
      <c r="C34061" s="41" t="s">
        <v>19</v>
      </c>
      <c r="D34061" s="38">
        <v>3867829</v>
      </c>
      <c r="E34061" s="38" t="s">
        <v>15</v>
      </c>
      <c r="F34061" s="42">
        <v>44252</v>
      </c>
    </row>
    <row r="34062" spans="1:6" x14ac:dyDescent="0.25">
      <c r="A34062" s="38">
        <v>1010007647</v>
      </c>
      <c r="B34062" s="41" t="s">
        <v>17</v>
      </c>
      <c r="C34062" s="41" t="s">
        <v>19</v>
      </c>
      <c r="D34062" s="38">
        <v>3867964</v>
      </c>
      <c r="E34062" s="38" t="s">
        <v>15</v>
      </c>
      <c r="F34062" s="42">
        <v>44252</v>
      </c>
    </row>
    <row r="34063" spans="1:6" x14ac:dyDescent="0.25">
      <c r="A34063" s="38">
        <v>1001916756</v>
      </c>
      <c r="B34063" s="41" t="s">
        <v>17</v>
      </c>
      <c r="C34063" s="41" t="s">
        <v>19</v>
      </c>
      <c r="D34063" s="38">
        <v>3868200</v>
      </c>
      <c r="E34063" s="38" t="s">
        <v>15</v>
      </c>
      <c r="F34063" s="42">
        <v>44252</v>
      </c>
    </row>
    <row r="34064" spans="1:6" x14ac:dyDescent="0.25">
      <c r="A34064" s="38">
        <v>1193124049</v>
      </c>
      <c r="B34064" s="41" t="s">
        <v>17</v>
      </c>
      <c r="C34064" s="41" t="s">
        <v>19</v>
      </c>
      <c r="D34064" s="38">
        <v>3869022</v>
      </c>
      <c r="E34064" s="38" t="s">
        <v>15</v>
      </c>
      <c r="F34064" s="42">
        <v>44252</v>
      </c>
    </row>
    <row r="34065" spans="1:6" x14ac:dyDescent="0.25">
      <c r="A34065" s="38">
        <v>1053006134</v>
      </c>
      <c r="B34065" s="41" t="s">
        <v>17</v>
      </c>
      <c r="C34065" s="41" t="s">
        <v>19</v>
      </c>
      <c r="D34065" s="38">
        <v>3869205</v>
      </c>
      <c r="E34065" s="38" t="s">
        <v>15</v>
      </c>
      <c r="F34065" s="42">
        <v>44252</v>
      </c>
    </row>
    <row r="34066" spans="1:6" x14ac:dyDescent="0.25">
      <c r="A34066" s="38">
        <v>1026599803</v>
      </c>
      <c r="B34066" s="41" t="s">
        <v>17</v>
      </c>
      <c r="C34066" s="41" t="s">
        <v>19</v>
      </c>
      <c r="D34066" s="38">
        <v>3869999</v>
      </c>
      <c r="E34066" s="38" t="s">
        <v>15</v>
      </c>
      <c r="F34066" s="42">
        <v>44252</v>
      </c>
    </row>
    <row r="34067" spans="1:6" x14ac:dyDescent="0.25">
      <c r="A34067" s="38">
        <v>1006700316</v>
      </c>
      <c r="B34067" s="41" t="s">
        <v>17</v>
      </c>
      <c r="C34067" s="41" t="s">
        <v>19</v>
      </c>
      <c r="D34067" s="38">
        <v>3870470</v>
      </c>
      <c r="E34067" s="38" t="s">
        <v>15</v>
      </c>
      <c r="F34067" s="42">
        <v>44252</v>
      </c>
    </row>
    <row r="34068" spans="1:6" x14ac:dyDescent="0.25">
      <c r="A34068" s="38">
        <v>1005569414</v>
      </c>
      <c r="B34068" s="41" t="s">
        <v>17</v>
      </c>
      <c r="C34068" s="41" t="s">
        <v>19</v>
      </c>
      <c r="D34068" s="38">
        <v>3870861</v>
      </c>
      <c r="E34068" s="38" t="s">
        <v>15</v>
      </c>
      <c r="F34068" s="42">
        <v>44252</v>
      </c>
    </row>
    <row r="34069" spans="1:6" x14ac:dyDescent="0.25">
      <c r="A34069" s="38">
        <v>1116800086</v>
      </c>
      <c r="B34069" s="41" t="s">
        <v>17</v>
      </c>
      <c r="C34069" s="41" t="s">
        <v>19</v>
      </c>
      <c r="D34069" s="38">
        <v>3871129</v>
      </c>
      <c r="E34069" s="38" t="s">
        <v>15</v>
      </c>
      <c r="F34069" s="42">
        <v>44252</v>
      </c>
    </row>
    <row r="34070" spans="1:6" x14ac:dyDescent="0.25">
      <c r="A34070" s="38">
        <v>1002440682</v>
      </c>
      <c r="B34070" s="41" t="s">
        <v>17</v>
      </c>
      <c r="C34070" s="41" t="s">
        <v>19</v>
      </c>
      <c r="D34070" s="38">
        <v>3871985</v>
      </c>
      <c r="E34070" s="38" t="s">
        <v>15</v>
      </c>
      <c r="F34070" s="42">
        <v>44252</v>
      </c>
    </row>
    <row r="34071" spans="1:6" x14ac:dyDescent="0.25">
      <c r="A34071" s="38">
        <v>1003292063</v>
      </c>
      <c r="B34071" s="41" t="s">
        <v>17</v>
      </c>
      <c r="C34071" s="41" t="s">
        <v>19</v>
      </c>
      <c r="D34071" s="38">
        <v>3872013</v>
      </c>
      <c r="E34071" s="38" t="s">
        <v>15</v>
      </c>
      <c r="F34071" s="42">
        <v>44252</v>
      </c>
    </row>
    <row r="34072" spans="1:6" x14ac:dyDescent="0.25">
      <c r="A34072" s="38">
        <v>37085547</v>
      </c>
      <c r="B34072" s="41" t="s">
        <v>17</v>
      </c>
      <c r="C34072" s="41" t="s">
        <v>19</v>
      </c>
      <c r="D34072" s="38">
        <v>3872445</v>
      </c>
      <c r="E34072" s="38" t="s">
        <v>15</v>
      </c>
      <c r="F34072" s="42">
        <v>44252</v>
      </c>
    </row>
    <row r="34073" spans="1:6" x14ac:dyDescent="0.25">
      <c r="A34073" s="38">
        <v>1002606078</v>
      </c>
      <c r="B34073" s="41" t="s">
        <v>17</v>
      </c>
      <c r="C34073" s="41" t="s">
        <v>19</v>
      </c>
      <c r="D34073" s="38">
        <v>3872847</v>
      </c>
      <c r="E34073" s="38" t="s">
        <v>15</v>
      </c>
      <c r="F34073" s="42">
        <v>44252</v>
      </c>
    </row>
    <row r="34074" spans="1:6" x14ac:dyDescent="0.25">
      <c r="A34074" s="38">
        <v>1193549966</v>
      </c>
      <c r="B34074" s="41" t="s">
        <v>17</v>
      </c>
      <c r="C34074" s="41" t="s">
        <v>19</v>
      </c>
      <c r="D34074" s="38">
        <v>3872941</v>
      </c>
      <c r="E34074" s="38" t="s">
        <v>15</v>
      </c>
      <c r="F34074" s="42">
        <v>44252</v>
      </c>
    </row>
    <row r="34075" spans="1:6" x14ac:dyDescent="0.25">
      <c r="A34075" s="38">
        <v>1020815131</v>
      </c>
      <c r="B34075" s="41" t="s">
        <v>17</v>
      </c>
      <c r="C34075" s="41" t="s">
        <v>19</v>
      </c>
      <c r="D34075" s="38">
        <v>3873633</v>
      </c>
      <c r="E34075" s="38" t="s">
        <v>15</v>
      </c>
      <c r="F34075" s="42">
        <v>44252</v>
      </c>
    </row>
    <row r="34076" spans="1:6" x14ac:dyDescent="0.25">
      <c r="A34076" s="38">
        <v>1083043982</v>
      </c>
      <c r="B34076" s="41" t="s">
        <v>17</v>
      </c>
      <c r="C34076" s="41" t="s">
        <v>19</v>
      </c>
      <c r="D34076" s="38">
        <v>3874076</v>
      </c>
      <c r="E34076" s="38" t="s">
        <v>15</v>
      </c>
      <c r="F34076" s="42">
        <v>44252</v>
      </c>
    </row>
    <row r="34077" spans="1:6" x14ac:dyDescent="0.25">
      <c r="A34077" s="38">
        <v>1083039504</v>
      </c>
      <c r="B34077" s="41" t="s">
        <v>17</v>
      </c>
      <c r="C34077" s="41" t="s">
        <v>19</v>
      </c>
      <c r="D34077" s="38">
        <v>3874173</v>
      </c>
      <c r="E34077" s="38" t="s">
        <v>15</v>
      </c>
      <c r="F34077" s="42">
        <v>44252</v>
      </c>
    </row>
    <row r="34078" spans="1:6" x14ac:dyDescent="0.25">
      <c r="A34078" s="38">
        <v>1234093960</v>
      </c>
      <c r="B34078" s="41" t="s">
        <v>17</v>
      </c>
      <c r="C34078" s="41" t="s">
        <v>19</v>
      </c>
      <c r="D34078" s="38">
        <v>3874433</v>
      </c>
      <c r="E34078" s="38" t="s">
        <v>15</v>
      </c>
      <c r="F34078" s="42">
        <v>44252</v>
      </c>
    </row>
    <row r="34079" spans="1:6" x14ac:dyDescent="0.25">
      <c r="A34079" s="38">
        <v>1002420275</v>
      </c>
      <c r="B34079" s="41" t="s">
        <v>17</v>
      </c>
      <c r="C34079" s="41" t="s">
        <v>19</v>
      </c>
      <c r="D34079" s="38">
        <v>3874665</v>
      </c>
      <c r="E34079" s="38" t="s">
        <v>15</v>
      </c>
      <c r="F34079" s="42">
        <v>44252</v>
      </c>
    </row>
    <row r="34080" spans="1:6" x14ac:dyDescent="0.25">
      <c r="A34080" s="38">
        <v>1005571289</v>
      </c>
      <c r="B34080" s="41" t="s">
        <v>17</v>
      </c>
      <c r="C34080" s="41" t="s">
        <v>19</v>
      </c>
      <c r="D34080" s="38">
        <v>3874714</v>
      </c>
      <c r="E34080" s="38" t="s">
        <v>15</v>
      </c>
      <c r="F34080" s="42">
        <v>44252</v>
      </c>
    </row>
    <row r="34081" spans="1:6" x14ac:dyDescent="0.25">
      <c r="A34081" s="38">
        <v>1010142279</v>
      </c>
      <c r="B34081" s="41" t="s">
        <v>17</v>
      </c>
      <c r="C34081" s="41" t="s">
        <v>19</v>
      </c>
      <c r="D34081" s="38">
        <v>3875381</v>
      </c>
      <c r="E34081" s="38" t="s">
        <v>15</v>
      </c>
      <c r="F34081" s="42">
        <v>44252</v>
      </c>
    </row>
    <row r="34082" spans="1:6" x14ac:dyDescent="0.25">
      <c r="A34082" s="38">
        <v>1085337229</v>
      </c>
      <c r="B34082" s="41" t="s">
        <v>17</v>
      </c>
      <c r="C34082" s="41" t="s">
        <v>19</v>
      </c>
      <c r="D34082" s="38">
        <v>3875512</v>
      </c>
      <c r="E34082" s="38" t="s">
        <v>15</v>
      </c>
      <c r="F34082" s="42">
        <v>44252</v>
      </c>
    </row>
    <row r="34083" spans="1:6" x14ac:dyDescent="0.25">
      <c r="A34083" s="38">
        <v>1071868584</v>
      </c>
      <c r="B34083" s="41" t="s">
        <v>17</v>
      </c>
      <c r="C34083" s="41" t="s">
        <v>19</v>
      </c>
      <c r="D34083" s="38">
        <v>3875513</v>
      </c>
      <c r="E34083" s="38" t="s">
        <v>15</v>
      </c>
      <c r="F34083" s="42">
        <v>44252</v>
      </c>
    </row>
    <row r="34084" spans="1:6" x14ac:dyDescent="0.25">
      <c r="A34084" s="38">
        <v>1003114719</v>
      </c>
      <c r="B34084" s="41" t="s">
        <v>17</v>
      </c>
      <c r="C34084" s="41" t="s">
        <v>19</v>
      </c>
      <c r="D34084" s="38">
        <v>3875749</v>
      </c>
      <c r="E34084" s="38" t="s">
        <v>15</v>
      </c>
      <c r="F34084" s="42">
        <v>44252</v>
      </c>
    </row>
    <row r="34085" spans="1:6" x14ac:dyDescent="0.25">
      <c r="A34085" s="38">
        <v>1143168259</v>
      </c>
      <c r="B34085" s="41" t="s">
        <v>17</v>
      </c>
      <c r="C34085" s="41" t="s">
        <v>19</v>
      </c>
      <c r="D34085" s="38">
        <v>3876051</v>
      </c>
      <c r="E34085" s="38" t="s">
        <v>15</v>
      </c>
      <c r="F34085" s="42">
        <v>44252</v>
      </c>
    </row>
    <row r="34086" spans="1:6" x14ac:dyDescent="0.25">
      <c r="A34086" s="38">
        <v>1010129197</v>
      </c>
      <c r="B34086" s="41" t="s">
        <v>17</v>
      </c>
      <c r="C34086" s="41" t="s">
        <v>19</v>
      </c>
      <c r="D34086" s="38">
        <v>3876653</v>
      </c>
      <c r="E34086" s="38" t="s">
        <v>15</v>
      </c>
      <c r="F34086" s="42">
        <v>44252</v>
      </c>
    </row>
    <row r="34087" spans="1:6" x14ac:dyDescent="0.25">
      <c r="A34087" s="38">
        <v>1005874784</v>
      </c>
      <c r="B34087" s="41" t="s">
        <v>17</v>
      </c>
      <c r="C34087" s="41" t="s">
        <v>19</v>
      </c>
      <c r="D34087" s="38">
        <v>3877104</v>
      </c>
      <c r="E34087" s="38" t="s">
        <v>15</v>
      </c>
      <c r="F34087" s="42">
        <v>44252</v>
      </c>
    </row>
    <row r="34088" spans="1:6" x14ac:dyDescent="0.25">
      <c r="A34088" s="38">
        <v>1053004330</v>
      </c>
      <c r="B34088" s="41" t="s">
        <v>17</v>
      </c>
      <c r="C34088" s="41" t="s">
        <v>19</v>
      </c>
      <c r="D34088" s="38">
        <v>3877516</v>
      </c>
      <c r="E34088" s="38" t="s">
        <v>15</v>
      </c>
      <c r="F34088" s="42">
        <v>44252</v>
      </c>
    </row>
    <row r="34089" spans="1:6" x14ac:dyDescent="0.25">
      <c r="A34089" s="38">
        <v>1103221932</v>
      </c>
      <c r="B34089" s="41" t="s">
        <v>17</v>
      </c>
      <c r="C34089" s="41" t="s">
        <v>19</v>
      </c>
      <c r="D34089" s="38">
        <v>3878257</v>
      </c>
      <c r="E34089" s="38" t="s">
        <v>15</v>
      </c>
      <c r="F34089" s="42">
        <v>44252</v>
      </c>
    </row>
    <row r="34090" spans="1:6" x14ac:dyDescent="0.25">
      <c r="A34090" s="38">
        <v>1006574747</v>
      </c>
      <c r="B34090" s="41" t="s">
        <v>17</v>
      </c>
      <c r="C34090" s="41" t="s">
        <v>19</v>
      </c>
      <c r="D34090" s="38">
        <v>3878375</v>
      </c>
      <c r="E34090" s="38" t="s">
        <v>15</v>
      </c>
      <c r="F34090" s="42">
        <v>44252</v>
      </c>
    </row>
    <row r="34091" spans="1:6" x14ac:dyDescent="0.25">
      <c r="A34091" s="38">
        <v>1050067963</v>
      </c>
      <c r="B34091" s="41" t="s">
        <v>17</v>
      </c>
      <c r="C34091" s="41" t="s">
        <v>19</v>
      </c>
      <c r="D34091" s="38">
        <v>3878445</v>
      </c>
      <c r="E34091" s="38" t="s">
        <v>15</v>
      </c>
      <c r="F34091" s="42">
        <v>44252</v>
      </c>
    </row>
    <row r="34092" spans="1:6" x14ac:dyDescent="0.25">
      <c r="A34092" s="38">
        <v>1001851516</v>
      </c>
      <c r="B34092" s="41" t="s">
        <v>17</v>
      </c>
      <c r="C34092" s="41" t="s">
        <v>19</v>
      </c>
      <c r="D34092" s="38">
        <v>3878461</v>
      </c>
      <c r="E34092" s="38" t="s">
        <v>15</v>
      </c>
      <c r="F34092" s="42">
        <v>44252</v>
      </c>
    </row>
    <row r="34093" spans="1:6" x14ac:dyDescent="0.25">
      <c r="A34093" s="38">
        <v>1116284674</v>
      </c>
      <c r="B34093" s="41" t="s">
        <v>17</v>
      </c>
      <c r="C34093" s="41" t="s">
        <v>19</v>
      </c>
      <c r="D34093" s="38">
        <v>3878478</v>
      </c>
      <c r="E34093" s="38" t="s">
        <v>15</v>
      </c>
      <c r="F34093" s="42">
        <v>44252</v>
      </c>
    </row>
    <row r="34094" spans="1:6" x14ac:dyDescent="0.25">
      <c r="A34094" s="38">
        <v>1002060106</v>
      </c>
      <c r="B34094" s="41" t="s">
        <v>17</v>
      </c>
      <c r="C34094" s="41" t="s">
        <v>19</v>
      </c>
      <c r="D34094" s="38">
        <v>3878918</v>
      </c>
      <c r="E34094" s="38" t="s">
        <v>15</v>
      </c>
      <c r="F34094" s="42">
        <v>44252</v>
      </c>
    </row>
    <row r="34095" spans="1:6" x14ac:dyDescent="0.25">
      <c r="A34095" s="38">
        <v>1001972923</v>
      </c>
      <c r="B34095" s="41" t="s">
        <v>17</v>
      </c>
      <c r="C34095" s="41" t="s">
        <v>19</v>
      </c>
      <c r="D34095" s="38">
        <v>3879518</v>
      </c>
      <c r="E34095" s="38" t="s">
        <v>15</v>
      </c>
      <c r="F34095" s="42">
        <v>44252</v>
      </c>
    </row>
    <row r="34096" spans="1:6" x14ac:dyDescent="0.25">
      <c r="A34096" s="38">
        <v>1193080635</v>
      </c>
      <c r="B34096" s="41" t="s">
        <v>17</v>
      </c>
      <c r="C34096" s="41" t="s">
        <v>19</v>
      </c>
      <c r="D34096" s="38">
        <v>3879839</v>
      </c>
      <c r="E34096" s="38" t="s">
        <v>15</v>
      </c>
      <c r="F34096" s="42">
        <v>44252</v>
      </c>
    </row>
    <row r="34097" spans="1:6" x14ac:dyDescent="0.25">
      <c r="A34097" s="38">
        <v>1193537107</v>
      </c>
      <c r="B34097" s="41" t="s">
        <v>17</v>
      </c>
      <c r="C34097" s="41" t="s">
        <v>19</v>
      </c>
      <c r="D34097" s="38">
        <v>3880273</v>
      </c>
      <c r="E34097" s="38" t="s">
        <v>15</v>
      </c>
      <c r="F34097" s="42">
        <v>44252</v>
      </c>
    </row>
    <row r="34098" spans="1:6" x14ac:dyDescent="0.25">
      <c r="A34098" s="38">
        <v>1006359726</v>
      </c>
      <c r="B34098" s="41" t="s">
        <v>17</v>
      </c>
      <c r="C34098" s="41" t="s">
        <v>19</v>
      </c>
      <c r="D34098" s="38">
        <v>3880446</v>
      </c>
      <c r="E34098" s="38" t="s">
        <v>15</v>
      </c>
      <c r="F34098" s="42">
        <v>44252</v>
      </c>
    </row>
    <row r="34099" spans="1:6" x14ac:dyDescent="0.25">
      <c r="A34099" s="38">
        <v>1002372058</v>
      </c>
      <c r="B34099" s="41" t="s">
        <v>17</v>
      </c>
      <c r="C34099" s="41" t="s">
        <v>19</v>
      </c>
      <c r="D34099" s="38">
        <v>3880465</v>
      </c>
      <c r="E34099" s="38" t="s">
        <v>15</v>
      </c>
      <c r="F34099" s="42">
        <v>44252</v>
      </c>
    </row>
    <row r="34100" spans="1:6" x14ac:dyDescent="0.25">
      <c r="A34100" s="38">
        <v>1003206198</v>
      </c>
      <c r="B34100" s="41" t="s">
        <v>17</v>
      </c>
      <c r="C34100" s="41" t="s">
        <v>19</v>
      </c>
      <c r="D34100" s="38">
        <v>3881281</v>
      </c>
      <c r="E34100" s="38" t="s">
        <v>15</v>
      </c>
      <c r="F34100" s="42">
        <v>44252</v>
      </c>
    </row>
    <row r="34101" spans="1:6" x14ac:dyDescent="0.25">
      <c r="A34101" s="38">
        <v>1006618167</v>
      </c>
      <c r="B34101" s="41" t="s">
        <v>17</v>
      </c>
      <c r="C34101" s="41" t="s">
        <v>19</v>
      </c>
      <c r="D34101" s="38">
        <v>3881644</v>
      </c>
      <c r="E34101" s="38" t="s">
        <v>15</v>
      </c>
      <c r="F34101" s="42">
        <v>44252</v>
      </c>
    </row>
    <row r="34102" spans="1:6" x14ac:dyDescent="0.25">
      <c r="A34102" s="38">
        <v>1120584029</v>
      </c>
      <c r="B34102" s="41" t="s">
        <v>17</v>
      </c>
      <c r="C34102" s="41" t="s">
        <v>19</v>
      </c>
      <c r="D34102" s="38">
        <v>3882029</v>
      </c>
      <c r="E34102" s="38" t="s">
        <v>15</v>
      </c>
      <c r="F34102" s="42">
        <v>44252</v>
      </c>
    </row>
    <row r="34103" spans="1:6" x14ac:dyDescent="0.25">
      <c r="A34103" s="38">
        <v>1003064159</v>
      </c>
      <c r="B34103" s="41" t="s">
        <v>17</v>
      </c>
      <c r="C34103" s="41" t="s">
        <v>19</v>
      </c>
      <c r="D34103" s="38">
        <v>3882035</v>
      </c>
      <c r="E34103" s="38" t="s">
        <v>15</v>
      </c>
      <c r="F34103" s="42">
        <v>44252</v>
      </c>
    </row>
    <row r="34104" spans="1:6" x14ac:dyDescent="0.25">
      <c r="A34104" s="38">
        <v>1006054416</v>
      </c>
      <c r="B34104" s="41" t="s">
        <v>17</v>
      </c>
      <c r="C34104" s="41" t="s">
        <v>19</v>
      </c>
      <c r="D34104" s="38">
        <v>3884697</v>
      </c>
      <c r="E34104" s="38" t="s">
        <v>15</v>
      </c>
      <c r="F34104" s="42">
        <v>44252</v>
      </c>
    </row>
    <row r="34105" spans="1:6" x14ac:dyDescent="0.25">
      <c r="A34105" s="38">
        <v>1007854542</v>
      </c>
      <c r="B34105" s="41" t="s">
        <v>17</v>
      </c>
      <c r="C34105" s="41" t="s">
        <v>19</v>
      </c>
      <c r="D34105" s="38">
        <v>3885040</v>
      </c>
      <c r="E34105" s="38" t="s">
        <v>15</v>
      </c>
      <c r="F34105" s="42">
        <v>44252</v>
      </c>
    </row>
    <row r="34106" spans="1:6" x14ac:dyDescent="0.25">
      <c r="A34106" s="38">
        <v>1193448944</v>
      </c>
      <c r="B34106" s="41" t="s">
        <v>17</v>
      </c>
      <c r="C34106" s="41" t="s">
        <v>19</v>
      </c>
      <c r="D34106" s="38">
        <v>3885142</v>
      </c>
      <c r="E34106" s="38" t="s">
        <v>15</v>
      </c>
      <c r="F34106" s="42">
        <v>44252</v>
      </c>
    </row>
    <row r="34107" spans="1:6" x14ac:dyDescent="0.25">
      <c r="A34107" s="38">
        <v>1006326748</v>
      </c>
      <c r="B34107" s="41" t="s">
        <v>17</v>
      </c>
      <c r="C34107" s="41" t="s">
        <v>19</v>
      </c>
      <c r="D34107" s="38">
        <v>3885561</v>
      </c>
      <c r="E34107" s="38" t="s">
        <v>15</v>
      </c>
      <c r="F34107" s="42">
        <v>44252</v>
      </c>
    </row>
    <row r="34108" spans="1:6" x14ac:dyDescent="0.25">
      <c r="A34108" s="38">
        <v>1004109887</v>
      </c>
      <c r="B34108" s="41" t="s">
        <v>17</v>
      </c>
      <c r="C34108" s="41" t="s">
        <v>19</v>
      </c>
      <c r="D34108" s="38">
        <v>3885760</v>
      </c>
      <c r="E34108" s="38" t="s">
        <v>15</v>
      </c>
      <c r="F34108" s="42">
        <v>44252</v>
      </c>
    </row>
    <row r="34109" spans="1:6" x14ac:dyDescent="0.25">
      <c r="A34109" s="38">
        <v>1042577286</v>
      </c>
      <c r="B34109" s="41" t="s">
        <v>17</v>
      </c>
      <c r="C34109" s="41" t="s">
        <v>19</v>
      </c>
      <c r="D34109" s="38">
        <v>3885794</v>
      </c>
      <c r="E34109" s="38" t="s">
        <v>15</v>
      </c>
      <c r="F34109" s="42">
        <v>44252</v>
      </c>
    </row>
    <row r="34110" spans="1:6" x14ac:dyDescent="0.25">
      <c r="A34110" s="38">
        <v>1002157823</v>
      </c>
      <c r="B34110" s="41" t="s">
        <v>17</v>
      </c>
      <c r="C34110" s="41" t="s">
        <v>19</v>
      </c>
      <c r="D34110" s="38">
        <v>3886030</v>
      </c>
      <c r="E34110" s="38" t="s">
        <v>15</v>
      </c>
      <c r="F34110" s="42">
        <v>44252</v>
      </c>
    </row>
    <row r="34111" spans="1:6" x14ac:dyDescent="0.25">
      <c r="A34111" s="38">
        <v>1005387501</v>
      </c>
      <c r="B34111" s="41" t="s">
        <v>17</v>
      </c>
      <c r="C34111" s="41" t="s">
        <v>19</v>
      </c>
      <c r="D34111" s="38">
        <v>3886355</v>
      </c>
      <c r="E34111" s="38" t="s">
        <v>15</v>
      </c>
      <c r="F34111" s="42">
        <v>44252</v>
      </c>
    </row>
    <row r="34112" spans="1:6" x14ac:dyDescent="0.25">
      <c r="A34112" s="38">
        <v>1118875998</v>
      </c>
      <c r="B34112" s="41" t="s">
        <v>17</v>
      </c>
      <c r="C34112" s="41" t="s">
        <v>19</v>
      </c>
      <c r="D34112" s="38">
        <v>3886774</v>
      </c>
      <c r="E34112" s="38" t="s">
        <v>15</v>
      </c>
      <c r="F34112" s="42">
        <v>44252</v>
      </c>
    </row>
    <row r="34113" spans="1:6" x14ac:dyDescent="0.25">
      <c r="A34113" s="38">
        <v>1071631843</v>
      </c>
      <c r="B34113" s="41" t="s">
        <v>17</v>
      </c>
      <c r="C34113" s="41" t="s">
        <v>19</v>
      </c>
      <c r="D34113" s="38">
        <v>3886966</v>
      </c>
      <c r="E34113" s="38" t="s">
        <v>15</v>
      </c>
      <c r="F34113" s="42">
        <v>44252</v>
      </c>
    </row>
    <row r="34114" spans="1:6" x14ac:dyDescent="0.25">
      <c r="A34114" s="38">
        <v>1001940635</v>
      </c>
      <c r="B34114" s="41" t="s">
        <v>17</v>
      </c>
      <c r="C34114" s="41" t="s">
        <v>19</v>
      </c>
      <c r="D34114" s="38">
        <v>3887133</v>
      </c>
      <c r="E34114" s="38" t="s">
        <v>15</v>
      </c>
      <c r="F34114" s="42">
        <v>44252</v>
      </c>
    </row>
    <row r="34115" spans="1:6" x14ac:dyDescent="0.25">
      <c r="A34115" s="38">
        <v>1234191328</v>
      </c>
      <c r="B34115" s="41" t="s">
        <v>17</v>
      </c>
      <c r="C34115" s="41" t="s">
        <v>19</v>
      </c>
      <c r="D34115" s="38">
        <v>3887777</v>
      </c>
      <c r="E34115" s="38" t="s">
        <v>15</v>
      </c>
      <c r="F34115" s="42">
        <v>44252</v>
      </c>
    </row>
    <row r="34116" spans="1:6" x14ac:dyDescent="0.25">
      <c r="A34116" s="38">
        <v>1006617453</v>
      </c>
      <c r="B34116" s="41" t="s">
        <v>17</v>
      </c>
      <c r="C34116" s="41" t="s">
        <v>19</v>
      </c>
      <c r="D34116" s="38">
        <v>3888062</v>
      </c>
      <c r="E34116" s="38" t="s">
        <v>15</v>
      </c>
      <c r="F34116" s="42">
        <v>44252</v>
      </c>
    </row>
    <row r="34117" spans="1:6" x14ac:dyDescent="0.25">
      <c r="A34117" s="38">
        <v>1014310465</v>
      </c>
      <c r="B34117" s="41" t="s">
        <v>17</v>
      </c>
      <c r="C34117" s="41" t="s">
        <v>19</v>
      </c>
      <c r="D34117" s="38">
        <v>3888117</v>
      </c>
      <c r="E34117" s="38" t="s">
        <v>15</v>
      </c>
      <c r="F34117" s="42">
        <v>44252</v>
      </c>
    </row>
    <row r="34118" spans="1:6" x14ac:dyDescent="0.25">
      <c r="A34118" s="38">
        <v>1007949737</v>
      </c>
      <c r="B34118" s="41" t="s">
        <v>17</v>
      </c>
      <c r="C34118" s="41" t="s">
        <v>19</v>
      </c>
      <c r="D34118" s="38">
        <v>3888625</v>
      </c>
      <c r="E34118" s="38" t="s">
        <v>15</v>
      </c>
      <c r="F34118" s="42">
        <v>44252</v>
      </c>
    </row>
    <row r="34119" spans="1:6" x14ac:dyDescent="0.25">
      <c r="A34119" s="38">
        <v>1005627110</v>
      </c>
      <c r="B34119" s="41" t="s">
        <v>17</v>
      </c>
      <c r="C34119" s="41" t="s">
        <v>19</v>
      </c>
      <c r="D34119" s="38">
        <v>3888768</v>
      </c>
      <c r="E34119" s="38" t="s">
        <v>15</v>
      </c>
      <c r="F34119" s="42">
        <v>44252</v>
      </c>
    </row>
    <row r="34120" spans="1:6" x14ac:dyDescent="0.25">
      <c r="A34120" s="38">
        <v>1006842003</v>
      </c>
      <c r="B34120" s="41" t="s">
        <v>17</v>
      </c>
      <c r="C34120" s="41" t="s">
        <v>19</v>
      </c>
      <c r="D34120" s="38">
        <v>3888869</v>
      </c>
      <c r="E34120" s="38" t="s">
        <v>15</v>
      </c>
      <c r="F34120" s="42">
        <v>44252</v>
      </c>
    </row>
    <row r="34121" spans="1:6" x14ac:dyDescent="0.25">
      <c r="A34121" s="38">
        <v>1192756967</v>
      </c>
      <c r="B34121" s="41" t="s">
        <v>17</v>
      </c>
      <c r="C34121" s="41" t="s">
        <v>19</v>
      </c>
      <c r="D34121" s="38">
        <v>3889010</v>
      </c>
      <c r="E34121" s="38" t="s">
        <v>15</v>
      </c>
      <c r="F34121" s="42">
        <v>44252</v>
      </c>
    </row>
    <row r="34122" spans="1:6" x14ac:dyDescent="0.25">
      <c r="A34122" s="38">
        <v>1193110249</v>
      </c>
      <c r="B34122" s="41" t="s">
        <v>17</v>
      </c>
      <c r="C34122" s="41" t="s">
        <v>19</v>
      </c>
      <c r="D34122" s="38">
        <v>3889076</v>
      </c>
      <c r="E34122" s="38" t="s">
        <v>15</v>
      </c>
      <c r="F34122" s="42">
        <v>44252</v>
      </c>
    </row>
    <row r="34123" spans="1:6" x14ac:dyDescent="0.25">
      <c r="A34123" s="38">
        <v>1116555322</v>
      </c>
      <c r="B34123" s="41" t="s">
        <v>17</v>
      </c>
      <c r="C34123" s="41" t="s">
        <v>19</v>
      </c>
      <c r="D34123" s="38">
        <v>3889768</v>
      </c>
      <c r="E34123" s="38" t="s">
        <v>15</v>
      </c>
      <c r="F34123" s="42">
        <v>44252</v>
      </c>
    </row>
    <row r="34124" spans="1:6" x14ac:dyDescent="0.25">
      <c r="A34124" s="38">
        <v>1005830766</v>
      </c>
      <c r="B34124" s="41" t="s">
        <v>17</v>
      </c>
      <c r="C34124" s="41" t="s">
        <v>19</v>
      </c>
      <c r="D34124" s="38">
        <v>3890327</v>
      </c>
      <c r="E34124" s="38" t="s">
        <v>15</v>
      </c>
      <c r="F34124" s="42">
        <v>44252</v>
      </c>
    </row>
    <row r="34125" spans="1:6" x14ac:dyDescent="0.25">
      <c r="A34125" s="38">
        <v>1192797165</v>
      </c>
      <c r="B34125" s="41" t="s">
        <v>17</v>
      </c>
      <c r="C34125" s="41" t="s">
        <v>19</v>
      </c>
      <c r="D34125" s="38">
        <v>3890646</v>
      </c>
      <c r="E34125" s="38" t="s">
        <v>15</v>
      </c>
      <c r="F34125" s="42">
        <v>44252</v>
      </c>
    </row>
    <row r="34126" spans="1:6" x14ac:dyDescent="0.25">
      <c r="A34126" s="38">
        <v>1102888818</v>
      </c>
      <c r="B34126" s="41" t="s">
        <v>17</v>
      </c>
      <c r="C34126" s="41" t="s">
        <v>19</v>
      </c>
      <c r="D34126" s="38">
        <v>3890691</v>
      </c>
      <c r="E34126" s="38" t="s">
        <v>15</v>
      </c>
      <c r="F34126" s="42">
        <v>44252</v>
      </c>
    </row>
    <row r="34127" spans="1:6" x14ac:dyDescent="0.25">
      <c r="A34127" s="38">
        <v>1002212912</v>
      </c>
      <c r="B34127" s="41" t="s">
        <v>17</v>
      </c>
      <c r="C34127" s="41" t="s">
        <v>19</v>
      </c>
      <c r="D34127" s="38">
        <v>3890755</v>
      </c>
      <c r="E34127" s="38" t="s">
        <v>15</v>
      </c>
      <c r="F34127" s="42">
        <v>44252</v>
      </c>
    </row>
    <row r="34128" spans="1:6" x14ac:dyDescent="0.25">
      <c r="A34128" s="38">
        <v>1085332937</v>
      </c>
      <c r="B34128" s="41" t="s">
        <v>17</v>
      </c>
      <c r="C34128" s="41" t="s">
        <v>19</v>
      </c>
      <c r="D34128" s="38">
        <v>3891241</v>
      </c>
      <c r="E34128" s="38" t="s">
        <v>15</v>
      </c>
      <c r="F34128" s="42">
        <v>44252</v>
      </c>
    </row>
    <row r="34129" spans="1:6" x14ac:dyDescent="0.25">
      <c r="A34129" s="38">
        <v>1003434118</v>
      </c>
      <c r="B34129" s="41" t="s">
        <v>17</v>
      </c>
      <c r="C34129" s="41" t="s">
        <v>19</v>
      </c>
      <c r="D34129" s="38">
        <v>3891723</v>
      </c>
      <c r="E34129" s="38" t="s">
        <v>15</v>
      </c>
      <c r="F34129" s="42">
        <v>44252</v>
      </c>
    </row>
    <row r="34130" spans="1:6" x14ac:dyDescent="0.25">
      <c r="A34130" s="38">
        <v>1233192859</v>
      </c>
      <c r="B34130" s="41" t="s">
        <v>17</v>
      </c>
      <c r="C34130" s="41" t="s">
        <v>19</v>
      </c>
      <c r="D34130" s="38">
        <v>3891731</v>
      </c>
      <c r="E34130" s="38" t="s">
        <v>15</v>
      </c>
      <c r="F34130" s="42">
        <v>44252</v>
      </c>
    </row>
    <row r="34131" spans="1:6" x14ac:dyDescent="0.25">
      <c r="A34131" s="38">
        <v>1006308690</v>
      </c>
      <c r="B34131" s="41" t="s">
        <v>17</v>
      </c>
      <c r="C34131" s="41" t="s">
        <v>19</v>
      </c>
      <c r="D34131" s="38">
        <v>3891743</v>
      </c>
      <c r="E34131" s="38" t="s">
        <v>15</v>
      </c>
      <c r="F34131" s="42">
        <v>44252</v>
      </c>
    </row>
    <row r="34132" spans="1:6" x14ac:dyDescent="0.25">
      <c r="A34132" s="38">
        <v>1193228192</v>
      </c>
      <c r="B34132" s="41" t="s">
        <v>17</v>
      </c>
      <c r="C34132" s="41" t="s">
        <v>19</v>
      </c>
      <c r="D34132" s="38">
        <v>3891977</v>
      </c>
      <c r="E34132" s="38" t="s">
        <v>15</v>
      </c>
      <c r="F34132" s="42">
        <v>44252</v>
      </c>
    </row>
    <row r="34133" spans="1:6" x14ac:dyDescent="0.25">
      <c r="A34133" s="38">
        <v>1140857948</v>
      </c>
      <c r="B34133" s="41" t="s">
        <v>17</v>
      </c>
      <c r="C34133" s="41" t="s">
        <v>19</v>
      </c>
      <c r="D34133" s="38">
        <v>3892107</v>
      </c>
      <c r="E34133" s="38" t="s">
        <v>15</v>
      </c>
      <c r="F34133" s="42">
        <v>44252</v>
      </c>
    </row>
    <row r="34134" spans="1:6" x14ac:dyDescent="0.25">
      <c r="A34134" s="38">
        <v>1002501567</v>
      </c>
      <c r="B34134" s="41" t="s">
        <v>17</v>
      </c>
      <c r="C34134" s="41" t="s">
        <v>19</v>
      </c>
      <c r="D34134" s="38">
        <v>3892333</v>
      </c>
      <c r="E34134" s="38" t="s">
        <v>15</v>
      </c>
      <c r="F34134" s="42">
        <v>44252</v>
      </c>
    </row>
    <row r="34135" spans="1:6" x14ac:dyDescent="0.25">
      <c r="A34135" s="38">
        <v>1193218739</v>
      </c>
      <c r="B34135" s="41" t="s">
        <v>17</v>
      </c>
      <c r="C34135" s="41" t="s">
        <v>19</v>
      </c>
      <c r="D34135" s="38">
        <v>3892359</v>
      </c>
      <c r="E34135" s="38" t="s">
        <v>15</v>
      </c>
      <c r="F34135" s="42">
        <v>44252</v>
      </c>
    </row>
    <row r="34136" spans="1:6" x14ac:dyDescent="0.25">
      <c r="A34136" s="38">
        <v>1006573120</v>
      </c>
      <c r="B34136" s="41" t="s">
        <v>17</v>
      </c>
      <c r="C34136" s="41" t="s">
        <v>19</v>
      </c>
      <c r="D34136" s="38">
        <v>3892591</v>
      </c>
      <c r="E34136" s="38" t="s">
        <v>15</v>
      </c>
      <c r="F34136" s="42">
        <v>44252</v>
      </c>
    </row>
    <row r="34137" spans="1:6" x14ac:dyDescent="0.25">
      <c r="A34137" s="38">
        <v>1010090645</v>
      </c>
      <c r="B34137" s="41" t="s">
        <v>17</v>
      </c>
      <c r="C34137" s="41" t="s">
        <v>19</v>
      </c>
      <c r="D34137" s="38">
        <v>3892911</v>
      </c>
      <c r="E34137" s="38" t="s">
        <v>15</v>
      </c>
      <c r="F34137" s="42">
        <v>44252</v>
      </c>
    </row>
    <row r="34138" spans="1:6" x14ac:dyDescent="0.25">
      <c r="A34138" s="38">
        <v>1063948081</v>
      </c>
      <c r="B34138" s="41" t="s">
        <v>17</v>
      </c>
      <c r="C34138" s="41" t="s">
        <v>19</v>
      </c>
      <c r="D34138" s="38">
        <v>3893978</v>
      </c>
      <c r="E34138" s="38" t="s">
        <v>15</v>
      </c>
      <c r="F34138" s="42">
        <v>44252</v>
      </c>
    </row>
    <row r="34139" spans="1:6" x14ac:dyDescent="0.25">
      <c r="A34139" s="38">
        <v>1233696008</v>
      </c>
      <c r="B34139" s="41" t="s">
        <v>17</v>
      </c>
      <c r="C34139" s="41" t="s">
        <v>19</v>
      </c>
      <c r="D34139" s="38">
        <v>3894198</v>
      </c>
      <c r="E34139" s="38" t="s">
        <v>15</v>
      </c>
      <c r="F34139" s="42">
        <v>44252</v>
      </c>
    </row>
    <row r="34140" spans="1:6" x14ac:dyDescent="0.25">
      <c r="A34140" s="38">
        <v>1006552245</v>
      </c>
      <c r="B34140" s="41" t="s">
        <v>17</v>
      </c>
      <c r="C34140" s="41" t="s">
        <v>19</v>
      </c>
      <c r="D34140" s="38">
        <v>3894333</v>
      </c>
      <c r="E34140" s="38" t="s">
        <v>15</v>
      </c>
      <c r="F34140" s="42">
        <v>44252</v>
      </c>
    </row>
    <row r="34141" spans="1:6" x14ac:dyDescent="0.25">
      <c r="A34141" s="38">
        <v>1124866261</v>
      </c>
      <c r="B34141" s="41" t="s">
        <v>17</v>
      </c>
      <c r="C34141" s="41" t="s">
        <v>19</v>
      </c>
      <c r="D34141" s="38">
        <v>3894344</v>
      </c>
      <c r="E34141" s="38" t="s">
        <v>15</v>
      </c>
      <c r="F34141" s="42">
        <v>44252</v>
      </c>
    </row>
    <row r="34142" spans="1:6" x14ac:dyDescent="0.25">
      <c r="A34142" s="38">
        <v>1082371772</v>
      </c>
      <c r="B34142" s="41" t="s">
        <v>17</v>
      </c>
      <c r="C34142" s="41" t="s">
        <v>19</v>
      </c>
      <c r="D34142" s="38">
        <v>3894386</v>
      </c>
      <c r="E34142" s="38" t="s">
        <v>15</v>
      </c>
      <c r="F34142" s="42">
        <v>44252</v>
      </c>
    </row>
    <row r="34143" spans="1:6" x14ac:dyDescent="0.25">
      <c r="A34143" s="38">
        <v>1069474358</v>
      </c>
      <c r="B34143" s="41" t="s">
        <v>17</v>
      </c>
      <c r="C34143" s="41" t="s">
        <v>19</v>
      </c>
      <c r="D34143" s="38">
        <v>3894520</v>
      </c>
      <c r="E34143" s="38" t="s">
        <v>15</v>
      </c>
      <c r="F34143" s="42">
        <v>44252</v>
      </c>
    </row>
    <row r="34144" spans="1:6" x14ac:dyDescent="0.25">
      <c r="A34144" s="38">
        <v>1026266560</v>
      </c>
      <c r="B34144" s="41" t="s">
        <v>17</v>
      </c>
      <c r="C34144" s="41" t="s">
        <v>19</v>
      </c>
      <c r="D34144" s="38">
        <v>3894860</v>
      </c>
      <c r="E34144" s="38" t="s">
        <v>15</v>
      </c>
      <c r="F34144" s="42">
        <v>44252</v>
      </c>
    </row>
    <row r="34145" spans="1:6" x14ac:dyDescent="0.25">
      <c r="A34145" s="38">
        <v>1061200530</v>
      </c>
      <c r="B34145" s="41" t="s">
        <v>17</v>
      </c>
      <c r="C34145" s="41" t="s">
        <v>19</v>
      </c>
      <c r="D34145" s="38">
        <v>3895239</v>
      </c>
      <c r="E34145" s="38" t="s">
        <v>15</v>
      </c>
      <c r="F34145" s="42">
        <v>44252</v>
      </c>
    </row>
    <row r="34146" spans="1:6" x14ac:dyDescent="0.25">
      <c r="A34146" s="38">
        <v>1004011608</v>
      </c>
      <c r="B34146" s="41" t="s">
        <v>17</v>
      </c>
      <c r="C34146" s="41" t="s">
        <v>19</v>
      </c>
      <c r="D34146" s="38">
        <v>3895825</v>
      </c>
      <c r="E34146" s="38" t="s">
        <v>15</v>
      </c>
      <c r="F34146" s="42">
        <v>44252</v>
      </c>
    </row>
    <row r="34147" spans="1:6" x14ac:dyDescent="0.25">
      <c r="A34147" s="38">
        <v>1050040516</v>
      </c>
      <c r="B34147" s="41" t="s">
        <v>17</v>
      </c>
      <c r="C34147" s="41" t="s">
        <v>19</v>
      </c>
      <c r="D34147" s="38">
        <v>3895932</v>
      </c>
      <c r="E34147" s="38" t="s">
        <v>15</v>
      </c>
      <c r="F34147" s="42">
        <v>44252</v>
      </c>
    </row>
    <row r="34148" spans="1:6" x14ac:dyDescent="0.25">
      <c r="A34148" s="38">
        <v>1007230154</v>
      </c>
      <c r="B34148" s="41" t="s">
        <v>17</v>
      </c>
      <c r="C34148" s="41" t="s">
        <v>19</v>
      </c>
      <c r="D34148" s="38">
        <v>3895937</v>
      </c>
      <c r="E34148" s="38" t="s">
        <v>15</v>
      </c>
      <c r="F34148" s="42">
        <v>44252</v>
      </c>
    </row>
    <row r="34149" spans="1:6" x14ac:dyDescent="0.25">
      <c r="A34149" s="38">
        <v>1052089944</v>
      </c>
      <c r="B34149" s="41" t="s">
        <v>17</v>
      </c>
      <c r="C34149" s="41" t="s">
        <v>19</v>
      </c>
      <c r="D34149" s="38">
        <v>3896062</v>
      </c>
      <c r="E34149" s="38" t="s">
        <v>15</v>
      </c>
      <c r="F34149" s="42">
        <v>44252</v>
      </c>
    </row>
    <row r="34150" spans="1:6" x14ac:dyDescent="0.25">
      <c r="A34150" s="38">
        <v>1003501002</v>
      </c>
      <c r="B34150" s="41" t="s">
        <v>17</v>
      </c>
      <c r="C34150" s="41" t="s">
        <v>19</v>
      </c>
      <c r="D34150" s="38">
        <v>3896074</v>
      </c>
      <c r="E34150" s="38" t="s">
        <v>15</v>
      </c>
      <c r="F34150" s="42">
        <v>44252</v>
      </c>
    </row>
    <row r="34151" spans="1:6" x14ac:dyDescent="0.25">
      <c r="A34151" s="38">
        <v>1000618966</v>
      </c>
      <c r="B34151" s="41" t="s">
        <v>17</v>
      </c>
      <c r="C34151" s="41" t="s">
        <v>19</v>
      </c>
      <c r="D34151" s="38">
        <v>3896278</v>
      </c>
      <c r="E34151" s="38" t="s">
        <v>15</v>
      </c>
      <c r="F34151" s="42">
        <v>44252</v>
      </c>
    </row>
    <row r="34152" spans="1:6" x14ac:dyDescent="0.25">
      <c r="A34152" s="38">
        <v>1100402238</v>
      </c>
      <c r="B34152" s="41" t="s">
        <v>17</v>
      </c>
      <c r="C34152" s="41" t="s">
        <v>19</v>
      </c>
      <c r="D34152" s="38">
        <v>3896321</v>
      </c>
      <c r="E34152" s="38" t="s">
        <v>15</v>
      </c>
      <c r="F34152" s="42">
        <v>44252</v>
      </c>
    </row>
    <row r="34153" spans="1:6" x14ac:dyDescent="0.25">
      <c r="A34153" s="38">
        <v>1007819186</v>
      </c>
      <c r="B34153" s="41" t="s">
        <v>17</v>
      </c>
      <c r="C34153" s="41" t="s">
        <v>19</v>
      </c>
      <c r="D34153" s="38">
        <v>3896331</v>
      </c>
      <c r="E34153" s="38" t="s">
        <v>15</v>
      </c>
      <c r="F34153" s="42">
        <v>44252</v>
      </c>
    </row>
    <row r="34154" spans="1:6" x14ac:dyDescent="0.25">
      <c r="A34154" s="38">
        <v>1118869681</v>
      </c>
      <c r="B34154" s="41" t="s">
        <v>17</v>
      </c>
      <c r="C34154" s="41" t="s">
        <v>19</v>
      </c>
      <c r="D34154" s="38">
        <v>3896542</v>
      </c>
      <c r="E34154" s="38" t="s">
        <v>15</v>
      </c>
      <c r="F34154" s="42">
        <v>44252</v>
      </c>
    </row>
    <row r="34155" spans="1:6" x14ac:dyDescent="0.25">
      <c r="A34155" s="38">
        <v>1001999580</v>
      </c>
      <c r="B34155" s="41" t="s">
        <v>17</v>
      </c>
      <c r="C34155" s="41" t="s">
        <v>19</v>
      </c>
      <c r="D34155" s="38">
        <v>3897194</v>
      </c>
      <c r="E34155" s="38" t="s">
        <v>15</v>
      </c>
      <c r="F34155" s="42">
        <v>44252</v>
      </c>
    </row>
    <row r="34156" spans="1:6" x14ac:dyDescent="0.25">
      <c r="A34156" s="38">
        <v>1101178957</v>
      </c>
      <c r="B34156" s="41" t="s">
        <v>17</v>
      </c>
      <c r="C34156" s="41" t="s">
        <v>19</v>
      </c>
      <c r="D34156" s="38">
        <v>3897582</v>
      </c>
      <c r="E34156" s="38" t="s">
        <v>15</v>
      </c>
      <c r="F34156" s="42">
        <v>44252</v>
      </c>
    </row>
    <row r="34157" spans="1:6" x14ac:dyDescent="0.25">
      <c r="A34157" s="38">
        <v>1143412018</v>
      </c>
      <c r="B34157" s="41" t="s">
        <v>17</v>
      </c>
      <c r="C34157" s="41" t="s">
        <v>19</v>
      </c>
      <c r="D34157" s="38">
        <v>3898124</v>
      </c>
      <c r="E34157" s="38" t="s">
        <v>15</v>
      </c>
      <c r="F34157" s="42">
        <v>44252</v>
      </c>
    </row>
    <row r="34158" spans="1:6" x14ac:dyDescent="0.25">
      <c r="A34158" s="38">
        <v>1017259843</v>
      </c>
      <c r="B34158" s="41" t="s">
        <v>17</v>
      </c>
      <c r="C34158" s="41" t="s">
        <v>19</v>
      </c>
      <c r="D34158" s="38">
        <v>3898579</v>
      </c>
      <c r="E34158" s="38" t="s">
        <v>15</v>
      </c>
      <c r="F34158" s="42">
        <v>44252</v>
      </c>
    </row>
    <row r="34159" spans="1:6" x14ac:dyDescent="0.25">
      <c r="A34159" s="38">
        <v>1143142783</v>
      </c>
      <c r="B34159" s="41" t="s">
        <v>17</v>
      </c>
      <c r="C34159" s="41" t="s">
        <v>19</v>
      </c>
      <c r="D34159" s="38">
        <v>3898603</v>
      </c>
      <c r="E34159" s="38" t="s">
        <v>15</v>
      </c>
      <c r="F34159" s="42">
        <v>44252</v>
      </c>
    </row>
    <row r="34160" spans="1:6" x14ac:dyDescent="0.25">
      <c r="A34160" s="38">
        <v>1193550004</v>
      </c>
      <c r="B34160" s="41" t="s">
        <v>17</v>
      </c>
      <c r="C34160" s="41" t="s">
        <v>19</v>
      </c>
      <c r="D34160" s="38">
        <v>3898662</v>
      </c>
      <c r="E34160" s="38" t="s">
        <v>15</v>
      </c>
      <c r="F34160" s="42">
        <v>44252</v>
      </c>
    </row>
    <row r="34161" spans="1:6" x14ac:dyDescent="0.25">
      <c r="A34161" s="38">
        <v>1001938430</v>
      </c>
      <c r="B34161" s="41" t="s">
        <v>17</v>
      </c>
      <c r="C34161" s="41" t="s">
        <v>19</v>
      </c>
      <c r="D34161" s="38">
        <v>3898951</v>
      </c>
      <c r="E34161" s="38" t="s">
        <v>15</v>
      </c>
      <c r="F34161" s="42">
        <v>44252</v>
      </c>
    </row>
    <row r="34162" spans="1:6" x14ac:dyDescent="0.25">
      <c r="A34162" s="38">
        <v>1006454696</v>
      </c>
      <c r="B34162" s="41" t="s">
        <v>17</v>
      </c>
      <c r="C34162" s="41" t="s">
        <v>19</v>
      </c>
      <c r="D34162" s="38">
        <v>3898965</v>
      </c>
      <c r="E34162" s="38" t="s">
        <v>15</v>
      </c>
      <c r="F34162" s="42">
        <v>44252</v>
      </c>
    </row>
    <row r="34163" spans="1:6" x14ac:dyDescent="0.25">
      <c r="A34163" s="38">
        <v>1005625130</v>
      </c>
      <c r="B34163" s="41" t="s">
        <v>17</v>
      </c>
      <c r="C34163" s="41" t="s">
        <v>19</v>
      </c>
      <c r="D34163" s="38">
        <v>3899061</v>
      </c>
      <c r="E34163" s="38" t="s">
        <v>15</v>
      </c>
      <c r="F34163" s="42">
        <v>44252</v>
      </c>
    </row>
    <row r="34164" spans="1:6" x14ac:dyDescent="0.25">
      <c r="A34164" s="38">
        <v>1112785867</v>
      </c>
      <c r="B34164" s="41" t="s">
        <v>17</v>
      </c>
      <c r="C34164" s="41" t="s">
        <v>19</v>
      </c>
      <c r="D34164" s="38">
        <v>3900337</v>
      </c>
      <c r="E34164" s="38" t="s">
        <v>15</v>
      </c>
      <c r="F34164" s="42">
        <v>44252</v>
      </c>
    </row>
    <row r="34165" spans="1:6" x14ac:dyDescent="0.25">
      <c r="A34165" s="38">
        <v>1005603997</v>
      </c>
      <c r="B34165" s="41" t="s">
        <v>17</v>
      </c>
      <c r="C34165" s="41" t="s">
        <v>19</v>
      </c>
      <c r="D34165" s="38">
        <v>3900411</v>
      </c>
      <c r="E34165" s="38" t="s">
        <v>15</v>
      </c>
      <c r="F34165" s="42">
        <v>44252</v>
      </c>
    </row>
    <row r="34166" spans="1:6" x14ac:dyDescent="0.25">
      <c r="A34166" s="38">
        <v>1045743418</v>
      </c>
      <c r="B34166" s="41" t="s">
        <v>17</v>
      </c>
      <c r="C34166" s="41" t="s">
        <v>19</v>
      </c>
      <c r="D34166" s="38">
        <v>3900629</v>
      </c>
      <c r="E34166" s="38" t="s">
        <v>15</v>
      </c>
      <c r="F34166" s="42">
        <v>44252</v>
      </c>
    </row>
    <row r="34167" spans="1:6" x14ac:dyDescent="0.25">
      <c r="A34167" s="38">
        <v>1088976822</v>
      </c>
      <c r="B34167" s="41" t="s">
        <v>17</v>
      </c>
      <c r="C34167" s="41" t="s">
        <v>19</v>
      </c>
      <c r="D34167" s="38">
        <v>3900822</v>
      </c>
      <c r="E34167" s="38" t="s">
        <v>15</v>
      </c>
      <c r="F34167" s="42">
        <v>44252</v>
      </c>
    </row>
    <row r="34168" spans="1:6" x14ac:dyDescent="0.25">
      <c r="A34168" s="38">
        <v>1000118795</v>
      </c>
      <c r="B34168" s="41" t="s">
        <v>17</v>
      </c>
      <c r="C34168" s="41" t="s">
        <v>19</v>
      </c>
      <c r="D34168" s="38">
        <v>3900887</v>
      </c>
      <c r="E34168" s="38" t="s">
        <v>15</v>
      </c>
      <c r="F34168" s="42">
        <v>44252</v>
      </c>
    </row>
    <row r="34169" spans="1:6" x14ac:dyDescent="0.25">
      <c r="A34169" s="38">
        <v>1006207588</v>
      </c>
      <c r="B34169" s="41" t="s">
        <v>17</v>
      </c>
      <c r="C34169" s="41" t="s">
        <v>19</v>
      </c>
      <c r="D34169" s="38">
        <v>3900965</v>
      </c>
      <c r="E34169" s="38" t="s">
        <v>15</v>
      </c>
      <c r="F34169" s="42">
        <v>44252</v>
      </c>
    </row>
    <row r="34170" spans="1:6" x14ac:dyDescent="0.25">
      <c r="A34170" s="38">
        <v>1007372725</v>
      </c>
      <c r="B34170" s="41" t="s">
        <v>17</v>
      </c>
      <c r="C34170" s="41" t="s">
        <v>19</v>
      </c>
      <c r="D34170" s="38">
        <v>3901375</v>
      </c>
      <c r="E34170" s="38" t="s">
        <v>15</v>
      </c>
      <c r="F34170" s="42">
        <v>44252</v>
      </c>
    </row>
    <row r="34171" spans="1:6" x14ac:dyDescent="0.25">
      <c r="A34171" s="38">
        <v>1122650730</v>
      </c>
      <c r="B34171" s="41" t="s">
        <v>17</v>
      </c>
      <c r="C34171" s="41" t="s">
        <v>19</v>
      </c>
      <c r="D34171" s="38">
        <v>3901684</v>
      </c>
      <c r="E34171" s="38" t="s">
        <v>15</v>
      </c>
      <c r="F34171" s="42">
        <v>44252</v>
      </c>
    </row>
    <row r="34172" spans="1:6" x14ac:dyDescent="0.25">
      <c r="A34172" s="38">
        <v>1117541864</v>
      </c>
      <c r="B34172" s="41" t="s">
        <v>17</v>
      </c>
      <c r="C34172" s="41" t="s">
        <v>19</v>
      </c>
      <c r="D34172" s="38">
        <v>3901737</v>
      </c>
      <c r="E34172" s="38" t="s">
        <v>15</v>
      </c>
      <c r="F34172" s="42">
        <v>44252</v>
      </c>
    </row>
    <row r="34173" spans="1:6" x14ac:dyDescent="0.25">
      <c r="A34173" s="38">
        <v>1066188011</v>
      </c>
      <c r="B34173" s="41" t="s">
        <v>17</v>
      </c>
      <c r="C34173" s="41" t="s">
        <v>19</v>
      </c>
      <c r="D34173" s="38">
        <v>3901910</v>
      </c>
      <c r="E34173" s="38" t="s">
        <v>15</v>
      </c>
      <c r="F34173" s="42">
        <v>44252</v>
      </c>
    </row>
    <row r="34174" spans="1:6" x14ac:dyDescent="0.25">
      <c r="A34174" s="38">
        <v>1006570331</v>
      </c>
      <c r="B34174" s="41" t="s">
        <v>17</v>
      </c>
      <c r="C34174" s="41" t="s">
        <v>19</v>
      </c>
      <c r="D34174" s="38">
        <v>3902253</v>
      </c>
      <c r="E34174" s="38" t="s">
        <v>15</v>
      </c>
      <c r="F34174" s="42">
        <v>44252</v>
      </c>
    </row>
    <row r="34175" spans="1:6" x14ac:dyDescent="0.25">
      <c r="A34175" s="38">
        <v>1001603570</v>
      </c>
      <c r="B34175" s="41" t="s">
        <v>17</v>
      </c>
      <c r="C34175" s="41" t="s">
        <v>19</v>
      </c>
      <c r="D34175" s="38">
        <v>3902302</v>
      </c>
      <c r="E34175" s="38" t="s">
        <v>15</v>
      </c>
      <c r="F34175" s="42">
        <v>44252</v>
      </c>
    </row>
    <row r="34176" spans="1:6" x14ac:dyDescent="0.25">
      <c r="A34176" s="38">
        <v>1005337839</v>
      </c>
      <c r="B34176" s="41" t="s">
        <v>17</v>
      </c>
      <c r="C34176" s="41" t="s">
        <v>19</v>
      </c>
      <c r="D34176" s="38">
        <v>3902714</v>
      </c>
      <c r="E34176" s="38" t="s">
        <v>15</v>
      </c>
      <c r="F34176" s="42">
        <v>44252</v>
      </c>
    </row>
    <row r="34177" spans="1:6" x14ac:dyDescent="0.25">
      <c r="A34177" s="38">
        <v>1010156879</v>
      </c>
      <c r="B34177" s="41" t="s">
        <v>17</v>
      </c>
      <c r="C34177" s="41" t="s">
        <v>19</v>
      </c>
      <c r="D34177" s="38">
        <v>3903008</v>
      </c>
      <c r="E34177" s="38" t="s">
        <v>15</v>
      </c>
      <c r="F34177" s="42">
        <v>44252</v>
      </c>
    </row>
    <row r="34178" spans="1:6" x14ac:dyDescent="0.25">
      <c r="A34178" s="38">
        <v>1007394428</v>
      </c>
      <c r="B34178" s="41" t="s">
        <v>17</v>
      </c>
      <c r="C34178" s="41" t="s">
        <v>19</v>
      </c>
      <c r="D34178" s="38">
        <v>3903202</v>
      </c>
      <c r="E34178" s="38" t="s">
        <v>15</v>
      </c>
      <c r="F34178" s="42">
        <v>44252</v>
      </c>
    </row>
    <row r="34179" spans="1:6" x14ac:dyDescent="0.25">
      <c r="A34179" s="38">
        <v>1193415503</v>
      </c>
      <c r="B34179" s="41" t="s">
        <v>17</v>
      </c>
      <c r="C34179" s="41" t="s">
        <v>19</v>
      </c>
      <c r="D34179" s="38">
        <v>3904038</v>
      </c>
      <c r="E34179" s="38" t="s">
        <v>15</v>
      </c>
      <c r="F34179" s="42">
        <v>44252</v>
      </c>
    </row>
    <row r="34180" spans="1:6" x14ac:dyDescent="0.25">
      <c r="A34180" s="38">
        <v>1010113498</v>
      </c>
      <c r="B34180" s="41" t="s">
        <v>17</v>
      </c>
      <c r="C34180" s="41" t="s">
        <v>19</v>
      </c>
      <c r="D34180" s="38">
        <v>3904040</v>
      </c>
      <c r="E34180" s="38" t="s">
        <v>15</v>
      </c>
      <c r="F34180" s="42">
        <v>44252</v>
      </c>
    </row>
    <row r="34181" spans="1:6" x14ac:dyDescent="0.25">
      <c r="A34181" s="38">
        <v>1002326757</v>
      </c>
      <c r="B34181" s="41" t="s">
        <v>17</v>
      </c>
      <c r="C34181" s="41" t="s">
        <v>19</v>
      </c>
      <c r="D34181" s="38">
        <v>3904251</v>
      </c>
      <c r="E34181" s="38" t="s">
        <v>15</v>
      </c>
      <c r="F34181" s="42">
        <v>44252</v>
      </c>
    </row>
    <row r="34182" spans="1:6" x14ac:dyDescent="0.25">
      <c r="A34182" s="38">
        <v>1098761740</v>
      </c>
      <c r="B34182" s="41" t="s">
        <v>17</v>
      </c>
      <c r="C34182" s="41" t="s">
        <v>19</v>
      </c>
      <c r="D34182" s="38">
        <v>3904809</v>
      </c>
      <c r="E34182" s="38" t="s">
        <v>15</v>
      </c>
      <c r="F34182" s="42">
        <v>44252</v>
      </c>
    </row>
    <row r="34183" spans="1:6" x14ac:dyDescent="0.25">
      <c r="A34183" s="38">
        <v>1045742577</v>
      </c>
      <c r="B34183" s="41" t="s">
        <v>17</v>
      </c>
      <c r="C34183" s="41" t="s">
        <v>19</v>
      </c>
      <c r="D34183" s="38">
        <v>3904962</v>
      </c>
      <c r="E34183" s="38" t="s">
        <v>15</v>
      </c>
      <c r="F34183" s="42">
        <v>44252</v>
      </c>
    </row>
    <row r="34184" spans="1:6" x14ac:dyDescent="0.25">
      <c r="A34184" s="38">
        <v>1002468558</v>
      </c>
      <c r="B34184" s="41" t="s">
        <v>17</v>
      </c>
      <c r="C34184" s="41" t="s">
        <v>19</v>
      </c>
      <c r="D34184" s="38">
        <v>3905007</v>
      </c>
      <c r="E34184" s="38" t="s">
        <v>15</v>
      </c>
      <c r="F34184" s="42">
        <v>44252</v>
      </c>
    </row>
    <row r="34185" spans="1:6" x14ac:dyDescent="0.25">
      <c r="A34185" s="38">
        <v>1193081952</v>
      </c>
      <c r="B34185" s="41" t="s">
        <v>17</v>
      </c>
      <c r="C34185" s="41" t="s">
        <v>19</v>
      </c>
      <c r="D34185" s="38">
        <v>3905373</v>
      </c>
      <c r="E34185" s="38" t="s">
        <v>15</v>
      </c>
      <c r="F34185" s="42">
        <v>44252</v>
      </c>
    </row>
    <row r="34186" spans="1:6" x14ac:dyDescent="0.25">
      <c r="A34186" s="38">
        <v>64870998</v>
      </c>
      <c r="B34186" s="41" t="s">
        <v>17</v>
      </c>
      <c r="C34186" s="41" t="s">
        <v>19</v>
      </c>
      <c r="D34186" s="38">
        <v>3905380</v>
      </c>
      <c r="E34186" s="38" t="s">
        <v>15</v>
      </c>
      <c r="F34186" s="42">
        <v>44252</v>
      </c>
    </row>
    <row r="34187" spans="1:6" x14ac:dyDescent="0.25">
      <c r="A34187" s="38">
        <v>1005156278</v>
      </c>
      <c r="B34187" s="41" t="s">
        <v>17</v>
      </c>
      <c r="C34187" s="41" t="s">
        <v>19</v>
      </c>
      <c r="D34187" s="38">
        <v>3905610</v>
      </c>
      <c r="E34187" s="38" t="s">
        <v>15</v>
      </c>
      <c r="F34187" s="42">
        <v>44252</v>
      </c>
    </row>
    <row r="34188" spans="1:6" x14ac:dyDescent="0.25">
      <c r="A34188" s="38">
        <v>1116260564</v>
      </c>
      <c r="B34188" s="41" t="s">
        <v>17</v>
      </c>
      <c r="C34188" s="41" t="s">
        <v>19</v>
      </c>
      <c r="D34188" s="38">
        <v>3905656</v>
      </c>
      <c r="E34188" s="38" t="s">
        <v>15</v>
      </c>
      <c r="F34188" s="42">
        <v>44252</v>
      </c>
    </row>
    <row r="34189" spans="1:6" x14ac:dyDescent="0.25">
      <c r="A34189" s="38">
        <v>1002035894</v>
      </c>
      <c r="B34189" s="41" t="s">
        <v>17</v>
      </c>
      <c r="C34189" s="41" t="s">
        <v>19</v>
      </c>
      <c r="D34189" s="38">
        <v>3905840</v>
      </c>
      <c r="E34189" s="38" t="s">
        <v>15</v>
      </c>
      <c r="F34189" s="42">
        <v>44252</v>
      </c>
    </row>
    <row r="34190" spans="1:6" x14ac:dyDescent="0.25">
      <c r="A34190" s="38">
        <v>1001876904</v>
      </c>
      <c r="B34190" s="41" t="s">
        <v>17</v>
      </c>
      <c r="C34190" s="41" t="s">
        <v>19</v>
      </c>
      <c r="D34190" s="38">
        <v>3905978</v>
      </c>
      <c r="E34190" s="38" t="s">
        <v>15</v>
      </c>
      <c r="F34190" s="42">
        <v>44252</v>
      </c>
    </row>
    <row r="34191" spans="1:6" x14ac:dyDescent="0.25">
      <c r="A34191" s="38">
        <v>1002326740</v>
      </c>
      <c r="B34191" s="41" t="s">
        <v>17</v>
      </c>
      <c r="C34191" s="41" t="s">
        <v>19</v>
      </c>
      <c r="D34191" s="38">
        <v>3906008</v>
      </c>
      <c r="E34191" s="38" t="s">
        <v>15</v>
      </c>
      <c r="F34191" s="42">
        <v>44252</v>
      </c>
    </row>
    <row r="34192" spans="1:6" x14ac:dyDescent="0.25">
      <c r="A34192" s="38">
        <v>1007470003</v>
      </c>
      <c r="B34192" s="41" t="s">
        <v>17</v>
      </c>
      <c r="C34192" s="41" t="s">
        <v>19</v>
      </c>
      <c r="D34192" s="38">
        <v>3906047</v>
      </c>
      <c r="E34192" s="38" t="s">
        <v>15</v>
      </c>
      <c r="F34192" s="42">
        <v>44252</v>
      </c>
    </row>
    <row r="34193" spans="1:6" x14ac:dyDescent="0.25">
      <c r="A34193" s="38">
        <v>1005582987</v>
      </c>
      <c r="B34193" s="41" t="s">
        <v>17</v>
      </c>
      <c r="C34193" s="41" t="s">
        <v>19</v>
      </c>
      <c r="D34193" s="38">
        <v>3906116</v>
      </c>
      <c r="E34193" s="38" t="s">
        <v>15</v>
      </c>
      <c r="F34193" s="42">
        <v>44252</v>
      </c>
    </row>
    <row r="34194" spans="1:6" x14ac:dyDescent="0.25">
      <c r="A34194" s="38">
        <v>1010242914</v>
      </c>
      <c r="B34194" s="41" t="s">
        <v>17</v>
      </c>
      <c r="C34194" s="41" t="s">
        <v>19</v>
      </c>
      <c r="D34194" s="38">
        <v>3906200</v>
      </c>
      <c r="E34194" s="38" t="s">
        <v>15</v>
      </c>
      <c r="F34194" s="42">
        <v>44252</v>
      </c>
    </row>
    <row r="34195" spans="1:6" x14ac:dyDescent="0.25">
      <c r="A34195" s="38">
        <v>1005990595</v>
      </c>
      <c r="B34195" s="41" t="s">
        <v>17</v>
      </c>
      <c r="C34195" s="41" t="s">
        <v>19</v>
      </c>
      <c r="D34195" s="38">
        <v>3906204</v>
      </c>
      <c r="E34195" s="38" t="s">
        <v>15</v>
      </c>
      <c r="F34195" s="42">
        <v>44252</v>
      </c>
    </row>
    <row r="34196" spans="1:6" x14ac:dyDescent="0.25">
      <c r="A34196" s="38">
        <v>1005570727</v>
      </c>
      <c r="B34196" s="41" t="s">
        <v>17</v>
      </c>
      <c r="C34196" s="41" t="s">
        <v>19</v>
      </c>
      <c r="D34196" s="38">
        <v>3906317</v>
      </c>
      <c r="E34196" s="38" t="s">
        <v>15</v>
      </c>
      <c r="F34196" s="42">
        <v>44252</v>
      </c>
    </row>
    <row r="34197" spans="1:6" x14ac:dyDescent="0.25">
      <c r="A34197" s="38">
        <v>17560269</v>
      </c>
      <c r="B34197" s="41" t="s">
        <v>17</v>
      </c>
      <c r="C34197" s="41" t="s">
        <v>19</v>
      </c>
      <c r="D34197" s="38">
        <v>3906577</v>
      </c>
      <c r="E34197" s="38" t="s">
        <v>15</v>
      </c>
      <c r="F34197" s="42">
        <v>44252</v>
      </c>
    </row>
    <row r="34198" spans="1:6" x14ac:dyDescent="0.25">
      <c r="A34198" s="38">
        <v>1193261837</v>
      </c>
      <c r="B34198" s="41" t="s">
        <v>17</v>
      </c>
      <c r="C34198" s="41" t="s">
        <v>19</v>
      </c>
      <c r="D34198" s="38">
        <v>3907109</v>
      </c>
      <c r="E34198" s="38" t="s">
        <v>15</v>
      </c>
      <c r="F34198" s="42">
        <v>44252</v>
      </c>
    </row>
    <row r="34199" spans="1:6" x14ac:dyDescent="0.25">
      <c r="A34199" s="38">
        <v>1193269834</v>
      </c>
      <c r="B34199" s="41" t="s">
        <v>17</v>
      </c>
      <c r="C34199" s="41" t="s">
        <v>19</v>
      </c>
      <c r="D34199" s="38">
        <v>3907238</v>
      </c>
      <c r="E34199" s="38" t="s">
        <v>15</v>
      </c>
      <c r="F34199" s="42">
        <v>44252</v>
      </c>
    </row>
    <row r="34200" spans="1:6" x14ac:dyDescent="0.25">
      <c r="A34200" s="38">
        <v>1014303799</v>
      </c>
      <c r="B34200" s="41" t="s">
        <v>17</v>
      </c>
      <c r="C34200" s="41" t="s">
        <v>19</v>
      </c>
      <c r="D34200" s="38">
        <v>3907346</v>
      </c>
      <c r="E34200" s="38" t="s">
        <v>15</v>
      </c>
      <c r="F34200" s="42">
        <v>44252</v>
      </c>
    </row>
    <row r="34201" spans="1:6" x14ac:dyDescent="0.25">
      <c r="A34201" s="38">
        <v>1111804420</v>
      </c>
      <c r="B34201" s="41" t="s">
        <v>17</v>
      </c>
      <c r="C34201" s="41" t="s">
        <v>19</v>
      </c>
      <c r="D34201" s="38">
        <v>3907391</v>
      </c>
      <c r="E34201" s="38" t="s">
        <v>15</v>
      </c>
      <c r="F34201" s="42">
        <v>44252</v>
      </c>
    </row>
    <row r="34202" spans="1:6" x14ac:dyDescent="0.25">
      <c r="A34202" s="38">
        <v>1006009682</v>
      </c>
      <c r="B34202" s="41" t="s">
        <v>17</v>
      </c>
      <c r="C34202" s="41" t="s">
        <v>19</v>
      </c>
      <c r="D34202" s="38">
        <v>3907903</v>
      </c>
      <c r="E34202" s="38" t="s">
        <v>15</v>
      </c>
      <c r="F34202" s="42">
        <v>44252</v>
      </c>
    </row>
    <row r="34203" spans="1:6" x14ac:dyDescent="0.25">
      <c r="A34203" s="38">
        <v>1052081583</v>
      </c>
      <c r="B34203" s="41" t="s">
        <v>17</v>
      </c>
      <c r="C34203" s="41" t="s">
        <v>19</v>
      </c>
      <c r="D34203" s="38">
        <v>3907992</v>
      </c>
      <c r="E34203" s="38" t="s">
        <v>15</v>
      </c>
      <c r="F34203" s="42">
        <v>44252</v>
      </c>
    </row>
    <row r="34204" spans="1:6" x14ac:dyDescent="0.25">
      <c r="A34204" s="38">
        <v>1101448606</v>
      </c>
      <c r="B34204" s="41" t="s">
        <v>17</v>
      </c>
      <c r="C34204" s="41" t="s">
        <v>19</v>
      </c>
      <c r="D34204" s="38">
        <v>3908002</v>
      </c>
      <c r="E34204" s="38" t="s">
        <v>15</v>
      </c>
      <c r="F34204" s="42">
        <v>44252</v>
      </c>
    </row>
    <row r="34205" spans="1:6" x14ac:dyDescent="0.25">
      <c r="A34205" s="38">
        <v>1049563487</v>
      </c>
      <c r="B34205" s="41" t="s">
        <v>17</v>
      </c>
      <c r="C34205" s="41" t="s">
        <v>19</v>
      </c>
      <c r="D34205" s="38">
        <v>3908312</v>
      </c>
      <c r="E34205" s="38" t="s">
        <v>15</v>
      </c>
      <c r="F34205" s="42">
        <v>44252</v>
      </c>
    </row>
    <row r="34206" spans="1:6" x14ac:dyDescent="0.25">
      <c r="A34206" s="38">
        <v>1003717143</v>
      </c>
      <c r="B34206" s="41" t="s">
        <v>17</v>
      </c>
      <c r="C34206" s="41" t="s">
        <v>19</v>
      </c>
      <c r="D34206" s="38">
        <v>3908551</v>
      </c>
      <c r="E34206" s="38" t="s">
        <v>15</v>
      </c>
      <c r="F34206" s="42">
        <v>44252</v>
      </c>
    </row>
    <row r="34207" spans="1:6" x14ac:dyDescent="0.25">
      <c r="A34207" s="38">
        <v>1056506106</v>
      </c>
      <c r="B34207" s="41" t="s">
        <v>17</v>
      </c>
      <c r="C34207" s="41" t="s">
        <v>19</v>
      </c>
      <c r="D34207" s="38">
        <v>3908955</v>
      </c>
      <c r="E34207" s="38" t="s">
        <v>15</v>
      </c>
      <c r="F34207" s="42">
        <v>44252</v>
      </c>
    </row>
    <row r="34208" spans="1:6" x14ac:dyDescent="0.25">
      <c r="A34208" s="38">
        <v>1051831845</v>
      </c>
      <c r="B34208" s="41" t="s">
        <v>17</v>
      </c>
      <c r="C34208" s="41" t="s">
        <v>19</v>
      </c>
      <c r="D34208" s="38">
        <v>3908975</v>
      </c>
      <c r="E34208" s="38" t="s">
        <v>15</v>
      </c>
      <c r="F34208" s="42">
        <v>44252</v>
      </c>
    </row>
    <row r="34209" spans="1:6" x14ac:dyDescent="0.25">
      <c r="A34209" s="38">
        <v>1007337343</v>
      </c>
      <c r="B34209" s="41" t="s">
        <v>17</v>
      </c>
      <c r="C34209" s="41" t="s">
        <v>19</v>
      </c>
      <c r="D34209" s="38">
        <v>3908993</v>
      </c>
      <c r="E34209" s="38" t="s">
        <v>15</v>
      </c>
      <c r="F34209" s="42">
        <v>44252</v>
      </c>
    </row>
    <row r="34210" spans="1:6" x14ac:dyDescent="0.25">
      <c r="A34210" s="38">
        <v>6430046</v>
      </c>
      <c r="B34210" s="41" t="s">
        <v>17</v>
      </c>
      <c r="C34210" s="41" t="s">
        <v>19</v>
      </c>
      <c r="D34210" s="38">
        <v>3909128</v>
      </c>
      <c r="E34210" s="38" t="s">
        <v>15</v>
      </c>
      <c r="F34210" s="42">
        <v>44252</v>
      </c>
    </row>
    <row r="34211" spans="1:6" x14ac:dyDescent="0.25">
      <c r="A34211" s="38">
        <v>1005572555</v>
      </c>
      <c r="B34211" s="41" t="s">
        <v>17</v>
      </c>
      <c r="C34211" s="41" t="s">
        <v>19</v>
      </c>
      <c r="D34211" s="38">
        <v>3909172</v>
      </c>
      <c r="E34211" s="38" t="s">
        <v>15</v>
      </c>
      <c r="F34211" s="42">
        <v>44252</v>
      </c>
    </row>
    <row r="34212" spans="1:6" x14ac:dyDescent="0.25">
      <c r="A34212" s="38">
        <v>1006454161</v>
      </c>
      <c r="B34212" s="41" t="s">
        <v>17</v>
      </c>
      <c r="C34212" s="41" t="s">
        <v>19</v>
      </c>
      <c r="D34212" s="38">
        <v>3909347</v>
      </c>
      <c r="E34212" s="38" t="s">
        <v>15</v>
      </c>
      <c r="F34212" s="42">
        <v>44252</v>
      </c>
    </row>
    <row r="34213" spans="1:6" x14ac:dyDescent="0.25">
      <c r="A34213" s="38">
        <v>1002227402</v>
      </c>
      <c r="B34213" s="41" t="s">
        <v>17</v>
      </c>
      <c r="C34213" s="41" t="s">
        <v>19</v>
      </c>
      <c r="D34213" s="38">
        <v>3909632</v>
      </c>
      <c r="E34213" s="38" t="s">
        <v>15</v>
      </c>
      <c r="F34213" s="42">
        <v>44252</v>
      </c>
    </row>
    <row r="34214" spans="1:6" x14ac:dyDescent="0.25">
      <c r="A34214" s="38">
        <v>1193454130</v>
      </c>
      <c r="B34214" s="41" t="s">
        <v>17</v>
      </c>
      <c r="C34214" s="41" t="s">
        <v>19</v>
      </c>
      <c r="D34214" s="38">
        <v>3909661</v>
      </c>
      <c r="E34214" s="38" t="s">
        <v>15</v>
      </c>
      <c r="F34214" s="42">
        <v>44252</v>
      </c>
    </row>
    <row r="34215" spans="1:6" x14ac:dyDescent="0.25">
      <c r="A34215" s="38">
        <v>1193101056</v>
      </c>
      <c r="B34215" s="41" t="s">
        <v>17</v>
      </c>
      <c r="C34215" s="41" t="s">
        <v>19</v>
      </c>
      <c r="D34215" s="38">
        <v>3909704</v>
      </c>
      <c r="E34215" s="38" t="s">
        <v>15</v>
      </c>
      <c r="F34215" s="42">
        <v>44252</v>
      </c>
    </row>
    <row r="34216" spans="1:6" x14ac:dyDescent="0.25">
      <c r="A34216" s="38">
        <v>1143251640</v>
      </c>
      <c r="B34216" s="41" t="s">
        <v>17</v>
      </c>
      <c r="C34216" s="41" t="s">
        <v>19</v>
      </c>
      <c r="D34216" s="38">
        <v>3909769</v>
      </c>
      <c r="E34216" s="38" t="s">
        <v>15</v>
      </c>
      <c r="F34216" s="42">
        <v>44252</v>
      </c>
    </row>
    <row r="34217" spans="1:6" x14ac:dyDescent="0.25">
      <c r="A34217" s="38">
        <v>1005663124</v>
      </c>
      <c r="B34217" s="41" t="s">
        <v>17</v>
      </c>
      <c r="C34217" s="41" t="s">
        <v>19</v>
      </c>
      <c r="D34217" s="38">
        <v>3909771</v>
      </c>
      <c r="E34217" s="38" t="s">
        <v>15</v>
      </c>
      <c r="F34217" s="42">
        <v>44252</v>
      </c>
    </row>
    <row r="34218" spans="1:6" x14ac:dyDescent="0.25">
      <c r="A34218" s="38">
        <v>1022975544</v>
      </c>
      <c r="B34218" s="41" t="s">
        <v>17</v>
      </c>
      <c r="C34218" s="41" t="s">
        <v>19</v>
      </c>
      <c r="D34218" s="38">
        <v>3909831</v>
      </c>
      <c r="E34218" s="38" t="s">
        <v>15</v>
      </c>
      <c r="F34218" s="42">
        <v>44252</v>
      </c>
    </row>
    <row r="34219" spans="1:6" x14ac:dyDescent="0.25">
      <c r="A34219" s="38">
        <v>1143413154</v>
      </c>
      <c r="B34219" s="41" t="s">
        <v>17</v>
      </c>
      <c r="C34219" s="41" t="s">
        <v>19</v>
      </c>
      <c r="D34219" s="38">
        <v>3910072</v>
      </c>
      <c r="E34219" s="38" t="s">
        <v>15</v>
      </c>
      <c r="F34219" s="42">
        <v>44252</v>
      </c>
    </row>
    <row r="34220" spans="1:6" x14ac:dyDescent="0.25">
      <c r="A34220" s="38">
        <v>1007229524</v>
      </c>
      <c r="B34220" s="41" t="s">
        <v>17</v>
      </c>
      <c r="C34220" s="41" t="s">
        <v>19</v>
      </c>
      <c r="D34220" s="38">
        <v>3910229</v>
      </c>
      <c r="E34220" s="38" t="s">
        <v>15</v>
      </c>
      <c r="F34220" s="42">
        <v>44252</v>
      </c>
    </row>
    <row r="34221" spans="1:6" x14ac:dyDescent="0.25">
      <c r="A34221" s="38">
        <v>1002160616</v>
      </c>
      <c r="B34221" s="41" t="s">
        <v>17</v>
      </c>
      <c r="C34221" s="41" t="s">
        <v>19</v>
      </c>
      <c r="D34221" s="38">
        <v>3910528</v>
      </c>
      <c r="E34221" s="38" t="s">
        <v>15</v>
      </c>
      <c r="F34221" s="42">
        <v>44252</v>
      </c>
    </row>
    <row r="34222" spans="1:6" x14ac:dyDescent="0.25">
      <c r="A34222" s="38">
        <v>1234890633</v>
      </c>
      <c r="B34222" s="41" t="s">
        <v>17</v>
      </c>
      <c r="C34222" s="41" t="s">
        <v>19</v>
      </c>
      <c r="D34222" s="38">
        <v>3910767</v>
      </c>
      <c r="E34222" s="38" t="s">
        <v>15</v>
      </c>
      <c r="F34222" s="42">
        <v>44252</v>
      </c>
    </row>
    <row r="34223" spans="1:6" x14ac:dyDescent="0.25">
      <c r="A34223" s="38">
        <v>1002551505</v>
      </c>
      <c r="B34223" s="41" t="s">
        <v>17</v>
      </c>
      <c r="C34223" s="41" t="s">
        <v>19</v>
      </c>
      <c r="D34223" s="38">
        <v>3910814</v>
      </c>
      <c r="E34223" s="38" t="s">
        <v>15</v>
      </c>
      <c r="F34223" s="42">
        <v>44252</v>
      </c>
    </row>
    <row r="34224" spans="1:6" x14ac:dyDescent="0.25">
      <c r="A34224" s="38">
        <v>1006997896</v>
      </c>
      <c r="B34224" s="41" t="s">
        <v>17</v>
      </c>
      <c r="C34224" s="41" t="s">
        <v>19</v>
      </c>
      <c r="D34224" s="38">
        <v>3911053</v>
      </c>
      <c r="E34224" s="38" t="s">
        <v>15</v>
      </c>
      <c r="F34224" s="42">
        <v>44252</v>
      </c>
    </row>
    <row r="34225" spans="1:6" x14ac:dyDescent="0.25">
      <c r="A34225" s="38">
        <v>1143141949</v>
      </c>
      <c r="B34225" s="41" t="s">
        <v>17</v>
      </c>
      <c r="C34225" s="41" t="s">
        <v>19</v>
      </c>
      <c r="D34225" s="38">
        <v>3912256</v>
      </c>
      <c r="E34225" s="38" t="s">
        <v>15</v>
      </c>
      <c r="F34225" s="42">
        <v>44252</v>
      </c>
    </row>
    <row r="34226" spans="1:6" x14ac:dyDescent="0.25">
      <c r="A34226" s="38">
        <v>1003808617</v>
      </c>
      <c r="B34226" s="41" t="s">
        <v>17</v>
      </c>
      <c r="C34226" s="41" t="s">
        <v>19</v>
      </c>
      <c r="D34226" s="38">
        <v>3914778</v>
      </c>
      <c r="E34226" s="38" t="s">
        <v>15</v>
      </c>
      <c r="F34226" s="42">
        <v>44252</v>
      </c>
    </row>
    <row r="34227" spans="1:6" x14ac:dyDescent="0.25">
      <c r="A34227" s="38">
        <v>1001974644</v>
      </c>
      <c r="B34227" s="41" t="s">
        <v>17</v>
      </c>
      <c r="C34227" s="41" t="s">
        <v>19</v>
      </c>
      <c r="D34227" s="38">
        <v>3915556</v>
      </c>
      <c r="E34227" s="38" t="s">
        <v>15</v>
      </c>
      <c r="F34227" s="42">
        <v>44252</v>
      </c>
    </row>
    <row r="34228" spans="1:6" x14ac:dyDescent="0.25">
      <c r="A34228" s="38">
        <v>1010082737</v>
      </c>
      <c r="B34228" s="41" t="s">
        <v>17</v>
      </c>
      <c r="C34228" s="41" t="s">
        <v>19</v>
      </c>
      <c r="D34228" s="38">
        <v>3916180</v>
      </c>
      <c r="E34228" s="38" t="s">
        <v>15</v>
      </c>
      <c r="F34228" s="42">
        <v>44252</v>
      </c>
    </row>
    <row r="34229" spans="1:6" x14ac:dyDescent="0.25">
      <c r="A34229" s="38">
        <v>1000366245</v>
      </c>
      <c r="B34229" s="41" t="s">
        <v>17</v>
      </c>
      <c r="C34229" s="41" t="s">
        <v>19</v>
      </c>
      <c r="D34229" s="38">
        <v>3916380</v>
      </c>
      <c r="E34229" s="38" t="s">
        <v>15</v>
      </c>
      <c r="F34229" s="42">
        <v>44252</v>
      </c>
    </row>
    <row r="34230" spans="1:6" x14ac:dyDescent="0.25">
      <c r="A34230" s="38">
        <v>1007167611</v>
      </c>
      <c r="B34230" s="41" t="s">
        <v>17</v>
      </c>
      <c r="C34230" s="41" t="s">
        <v>19</v>
      </c>
      <c r="D34230" s="38">
        <v>3916780</v>
      </c>
      <c r="E34230" s="38" t="s">
        <v>15</v>
      </c>
      <c r="F34230" s="42">
        <v>44252</v>
      </c>
    </row>
    <row r="34231" spans="1:6" x14ac:dyDescent="0.25">
      <c r="A34231" s="38">
        <v>1077867022</v>
      </c>
      <c r="B34231" s="41" t="s">
        <v>17</v>
      </c>
      <c r="C34231" s="41" t="s">
        <v>19</v>
      </c>
      <c r="D34231" s="38">
        <v>3917103</v>
      </c>
      <c r="E34231" s="38" t="s">
        <v>15</v>
      </c>
      <c r="F34231" s="42">
        <v>44252</v>
      </c>
    </row>
    <row r="34232" spans="1:6" x14ac:dyDescent="0.25">
      <c r="A34232" s="38">
        <v>1092348665</v>
      </c>
      <c r="B34232" s="41" t="s">
        <v>17</v>
      </c>
      <c r="C34232" s="41" t="s">
        <v>19</v>
      </c>
      <c r="D34232" s="38">
        <v>3917648</v>
      </c>
      <c r="E34232" s="38" t="s">
        <v>15</v>
      </c>
      <c r="F34232" s="42">
        <v>44252</v>
      </c>
    </row>
    <row r="34233" spans="1:6" x14ac:dyDescent="0.25">
      <c r="A34233" s="38">
        <v>1193220697</v>
      </c>
      <c r="B34233" s="41" t="s">
        <v>17</v>
      </c>
      <c r="C34233" s="41" t="s">
        <v>19</v>
      </c>
      <c r="D34233" s="38">
        <v>3917659</v>
      </c>
      <c r="E34233" s="38" t="s">
        <v>15</v>
      </c>
      <c r="F34233" s="42">
        <v>44252</v>
      </c>
    </row>
    <row r="34234" spans="1:6" x14ac:dyDescent="0.25">
      <c r="A34234" s="38">
        <v>1001113298</v>
      </c>
      <c r="B34234" s="41" t="s">
        <v>17</v>
      </c>
      <c r="C34234" s="41" t="s">
        <v>19</v>
      </c>
      <c r="D34234" s="38">
        <v>3917725</v>
      </c>
      <c r="E34234" s="38" t="s">
        <v>15</v>
      </c>
      <c r="F34234" s="42">
        <v>44252</v>
      </c>
    </row>
    <row r="34235" spans="1:6" x14ac:dyDescent="0.25">
      <c r="A34235" s="38">
        <v>22737000</v>
      </c>
      <c r="B34235" s="41" t="s">
        <v>17</v>
      </c>
      <c r="C34235" s="41" t="s">
        <v>19</v>
      </c>
      <c r="D34235" s="38">
        <v>3917870</v>
      </c>
      <c r="E34235" s="38" t="s">
        <v>15</v>
      </c>
      <c r="F34235" s="42">
        <v>44252</v>
      </c>
    </row>
    <row r="34236" spans="1:6" x14ac:dyDescent="0.25">
      <c r="A34236" s="38">
        <v>1098408021</v>
      </c>
      <c r="B34236" s="41" t="s">
        <v>17</v>
      </c>
      <c r="C34236" s="41" t="s">
        <v>19</v>
      </c>
      <c r="D34236" s="38">
        <v>3918049</v>
      </c>
      <c r="E34236" s="38" t="s">
        <v>15</v>
      </c>
      <c r="F34236" s="42">
        <v>44252</v>
      </c>
    </row>
    <row r="34237" spans="1:6" x14ac:dyDescent="0.25">
      <c r="A34237" s="38">
        <v>1143267538</v>
      </c>
      <c r="B34237" s="41" t="s">
        <v>17</v>
      </c>
      <c r="C34237" s="41" t="s">
        <v>19</v>
      </c>
      <c r="D34237" s="38">
        <v>3918174</v>
      </c>
      <c r="E34237" s="38" t="s">
        <v>15</v>
      </c>
      <c r="F34237" s="42">
        <v>44252</v>
      </c>
    </row>
    <row r="34238" spans="1:6" x14ac:dyDescent="0.25">
      <c r="A34238" s="38">
        <v>1124066525</v>
      </c>
      <c r="B34238" s="41" t="s">
        <v>17</v>
      </c>
      <c r="C34238" s="41" t="s">
        <v>19</v>
      </c>
      <c r="D34238" s="38">
        <v>3918222</v>
      </c>
      <c r="E34238" s="38" t="s">
        <v>15</v>
      </c>
      <c r="F34238" s="42">
        <v>44252</v>
      </c>
    </row>
    <row r="34239" spans="1:6" x14ac:dyDescent="0.25">
      <c r="A34239" s="38">
        <v>1005474591</v>
      </c>
      <c r="B34239" s="41" t="s">
        <v>17</v>
      </c>
      <c r="C34239" s="41" t="s">
        <v>19</v>
      </c>
      <c r="D34239" s="38">
        <v>3918390</v>
      </c>
      <c r="E34239" s="38" t="s">
        <v>15</v>
      </c>
      <c r="F34239" s="42">
        <v>44252</v>
      </c>
    </row>
    <row r="34240" spans="1:6" x14ac:dyDescent="0.25">
      <c r="A34240" s="38">
        <v>1007819469</v>
      </c>
      <c r="B34240" s="41" t="s">
        <v>17</v>
      </c>
      <c r="C34240" s="41" t="s">
        <v>19</v>
      </c>
      <c r="D34240" s="38">
        <v>3918509</v>
      </c>
      <c r="E34240" s="38" t="s">
        <v>15</v>
      </c>
      <c r="F34240" s="42">
        <v>44252</v>
      </c>
    </row>
    <row r="34241" spans="1:6" x14ac:dyDescent="0.25">
      <c r="A34241" s="38">
        <v>1006873489</v>
      </c>
      <c r="B34241" s="41" t="s">
        <v>17</v>
      </c>
      <c r="C34241" s="41" t="s">
        <v>19</v>
      </c>
      <c r="D34241" s="38">
        <v>3918617</v>
      </c>
      <c r="E34241" s="38" t="s">
        <v>15</v>
      </c>
      <c r="F34241" s="42">
        <v>44252</v>
      </c>
    </row>
    <row r="34242" spans="1:6" x14ac:dyDescent="0.25">
      <c r="A34242" s="38">
        <v>1051420376</v>
      </c>
      <c r="B34242" s="41" t="s">
        <v>17</v>
      </c>
      <c r="C34242" s="41" t="s">
        <v>19</v>
      </c>
      <c r="D34242" s="38">
        <v>3919167</v>
      </c>
      <c r="E34242" s="38" t="s">
        <v>15</v>
      </c>
      <c r="F34242" s="42">
        <v>44252</v>
      </c>
    </row>
    <row r="34243" spans="1:6" x14ac:dyDescent="0.25">
      <c r="A34243" s="38">
        <v>1005663515</v>
      </c>
      <c r="B34243" s="41" t="s">
        <v>17</v>
      </c>
      <c r="C34243" s="41" t="s">
        <v>19</v>
      </c>
      <c r="D34243" s="38">
        <v>3919193</v>
      </c>
      <c r="E34243" s="38" t="s">
        <v>15</v>
      </c>
      <c r="F34243" s="42">
        <v>44252</v>
      </c>
    </row>
    <row r="34244" spans="1:6" x14ac:dyDescent="0.25">
      <c r="A34244" s="38">
        <v>1043990187</v>
      </c>
      <c r="B34244" s="41" t="s">
        <v>17</v>
      </c>
      <c r="C34244" s="41" t="s">
        <v>19</v>
      </c>
      <c r="D34244" s="38">
        <v>3919413</v>
      </c>
      <c r="E34244" s="38" t="s">
        <v>15</v>
      </c>
      <c r="F34244" s="42">
        <v>44252</v>
      </c>
    </row>
    <row r="34245" spans="1:6" x14ac:dyDescent="0.25">
      <c r="A34245" s="38">
        <v>1007736299</v>
      </c>
      <c r="B34245" s="41" t="s">
        <v>17</v>
      </c>
      <c r="C34245" s="41" t="s">
        <v>19</v>
      </c>
      <c r="D34245" s="38">
        <v>3919612</v>
      </c>
      <c r="E34245" s="38" t="s">
        <v>15</v>
      </c>
      <c r="F34245" s="42">
        <v>44252</v>
      </c>
    </row>
    <row r="34246" spans="1:6" x14ac:dyDescent="0.25">
      <c r="A34246" s="38">
        <v>1007619314</v>
      </c>
      <c r="B34246" s="41" t="s">
        <v>17</v>
      </c>
      <c r="C34246" s="41" t="s">
        <v>19</v>
      </c>
      <c r="D34246" s="38">
        <v>3920243</v>
      </c>
      <c r="E34246" s="38" t="s">
        <v>15</v>
      </c>
      <c r="F34246" s="42">
        <v>44252</v>
      </c>
    </row>
    <row r="34247" spans="1:6" x14ac:dyDescent="0.25">
      <c r="A34247" s="38">
        <v>1020830017</v>
      </c>
      <c r="B34247" s="41" t="s">
        <v>17</v>
      </c>
      <c r="C34247" s="41" t="s">
        <v>19</v>
      </c>
      <c r="D34247" s="38">
        <v>3920294</v>
      </c>
      <c r="E34247" s="38" t="s">
        <v>15</v>
      </c>
      <c r="F34247" s="42">
        <v>44252</v>
      </c>
    </row>
    <row r="34248" spans="1:6" x14ac:dyDescent="0.25">
      <c r="A34248" s="38">
        <v>1193516153</v>
      </c>
      <c r="B34248" s="41" t="s">
        <v>17</v>
      </c>
      <c r="C34248" s="41" t="s">
        <v>19</v>
      </c>
      <c r="D34248" s="38">
        <v>3920600</v>
      </c>
      <c r="E34248" s="38" t="s">
        <v>15</v>
      </c>
      <c r="F34248" s="42">
        <v>44252</v>
      </c>
    </row>
    <row r="34249" spans="1:6" x14ac:dyDescent="0.25">
      <c r="A34249" s="38">
        <v>1193077431</v>
      </c>
      <c r="B34249" s="41" t="s">
        <v>17</v>
      </c>
      <c r="C34249" s="41" t="s">
        <v>19</v>
      </c>
      <c r="D34249" s="38">
        <v>3920642</v>
      </c>
      <c r="E34249" s="38" t="s">
        <v>15</v>
      </c>
      <c r="F34249" s="42">
        <v>44252</v>
      </c>
    </row>
    <row r="34250" spans="1:6" x14ac:dyDescent="0.25">
      <c r="A34250" s="38">
        <v>1002246169</v>
      </c>
      <c r="B34250" s="41" t="s">
        <v>17</v>
      </c>
      <c r="C34250" s="41" t="s">
        <v>19</v>
      </c>
      <c r="D34250" s="38">
        <v>3920925</v>
      </c>
      <c r="E34250" s="38" t="s">
        <v>15</v>
      </c>
      <c r="F34250" s="42">
        <v>44252</v>
      </c>
    </row>
    <row r="34251" spans="1:6" x14ac:dyDescent="0.25">
      <c r="A34251" s="38">
        <v>1192920737</v>
      </c>
      <c r="B34251" s="41" t="s">
        <v>17</v>
      </c>
      <c r="C34251" s="41" t="s">
        <v>19</v>
      </c>
      <c r="D34251" s="38">
        <v>3920935</v>
      </c>
      <c r="E34251" s="38" t="s">
        <v>15</v>
      </c>
      <c r="F34251" s="42">
        <v>44252</v>
      </c>
    </row>
    <row r="34252" spans="1:6" x14ac:dyDescent="0.25">
      <c r="A34252" s="38">
        <v>1118870336</v>
      </c>
      <c r="B34252" s="41" t="s">
        <v>17</v>
      </c>
      <c r="C34252" s="41" t="s">
        <v>19</v>
      </c>
      <c r="D34252" s="38">
        <v>3921199</v>
      </c>
      <c r="E34252" s="38" t="s">
        <v>15</v>
      </c>
      <c r="F34252" s="42">
        <v>44252</v>
      </c>
    </row>
    <row r="34253" spans="1:6" x14ac:dyDescent="0.25">
      <c r="A34253" s="38">
        <v>1001153530</v>
      </c>
      <c r="B34253" s="41" t="s">
        <v>17</v>
      </c>
      <c r="C34253" s="41" t="s">
        <v>19</v>
      </c>
      <c r="D34253" s="38">
        <v>3921261</v>
      </c>
      <c r="E34253" s="38" t="s">
        <v>15</v>
      </c>
      <c r="F34253" s="42">
        <v>44252</v>
      </c>
    </row>
    <row r="34254" spans="1:6" x14ac:dyDescent="0.25">
      <c r="A34254" s="38">
        <v>1006051479</v>
      </c>
      <c r="B34254" s="41" t="s">
        <v>17</v>
      </c>
      <c r="C34254" s="41" t="s">
        <v>19</v>
      </c>
      <c r="D34254" s="38">
        <v>3921319</v>
      </c>
      <c r="E34254" s="38" t="s">
        <v>15</v>
      </c>
      <c r="F34254" s="42">
        <v>44252</v>
      </c>
    </row>
    <row r="34255" spans="1:6" x14ac:dyDescent="0.25">
      <c r="A34255" s="38">
        <v>1121930519</v>
      </c>
      <c r="B34255" s="41" t="s">
        <v>17</v>
      </c>
      <c r="C34255" s="41" t="s">
        <v>19</v>
      </c>
      <c r="D34255" s="38">
        <v>3921335</v>
      </c>
      <c r="E34255" s="38" t="s">
        <v>15</v>
      </c>
      <c r="F34255" s="42">
        <v>44252</v>
      </c>
    </row>
    <row r="34256" spans="1:6" x14ac:dyDescent="0.25">
      <c r="A34256" s="38">
        <v>1003072011</v>
      </c>
      <c r="B34256" s="41" t="s">
        <v>17</v>
      </c>
      <c r="C34256" s="41" t="s">
        <v>19</v>
      </c>
      <c r="D34256" s="38">
        <v>3921396</v>
      </c>
      <c r="E34256" s="38" t="s">
        <v>15</v>
      </c>
      <c r="F34256" s="42">
        <v>44252</v>
      </c>
    </row>
    <row r="34257" spans="1:6" x14ac:dyDescent="0.25">
      <c r="A34257" s="38">
        <v>1103220541</v>
      </c>
      <c r="B34257" s="41" t="s">
        <v>17</v>
      </c>
      <c r="C34257" s="41" t="s">
        <v>19</v>
      </c>
      <c r="D34257" s="38">
        <v>3921814</v>
      </c>
      <c r="E34257" s="38" t="s">
        <v>15</v>
      </c>
      <c r="F34257" s="42">
        <v>44252</v>
      </c>
    </row>
    <row r="34258" spans="1:6" x14ac:dyDescent="0.25">
      <c r="A34258" s="38">
        <v>1013668414</v>
      </c>
      <c r="B34258" s="41" t="s">
        <v>17</v>
      </c>
      <c r="C34258" s="41" t="s">
        <v>19</v>
      </c>
      <c r="D34258" s="38">
        <v>3921910</v>
      </c>
      <c r="E34258" s="38" t="s">
        <v>15</v>
      </c>
      <c r="F34258" s="42">
        <v>44252</v>
      </c>
    </row>
    <row r="34259" spans="1:6" x14ac:dyDescent="0.25">
      <c r="A34259" s="38">
        <v>1003231282</v>
      </c>
      <c r="B34259" s="41" t="s">
        <v>17</v>
      </c>
      <c r="C34259" s="41" t="s">
        <v>19</v>
      </c>
      <c r="D34259" s="38">
        <v>3922013</v>
      </c>
      <c r="E34259" s="38" t="s">
        <v>15</v>
      </c>
      <c r="F34259" s="42">
        <v>44252</v>
      </c>
    </row>
    <row r="34260" spans="1:6" x14ac:dyDescent="0.25">
      <c r="A34260" s="38">
        <v>1234093615</v>
      </c>
      <c r="B34260" s="41" t="s">
        <v>17</v>
      </c>
      <c r="C34260" s="41" t="s">
        <v>19</v>
      </c>
      <c r="D34260" s="38">
        <v>3922095</v>
      </c>
      <c r="E34260" s="38" t="s">
        <v>15</v>
      </c>
      <c r="F34260" s="42">
        <v>44252</v>
      </c>
    </row>
    <row r="34261" spans="1:6" x14ac:dyDescent="0.25">
      <c r="A34261" s="38">
        <v>1005898273</v>
      </c>
      <c r="B34261" s="41" t="s">
        <v>17</v>
      </c>
      <c r="C34261" s="41" t="s">
        <v>19</v>
      </c>
      <c r="D34261" s="38">
        <v>3922099</v>
      </c>
      <c r="E34261" s="38" t="s">
        <v>15</v>
      </c>
      <c r="F34261" s="42">
        <v>44252</v>
      </c>
    </row>
    <row r="34262" spans="1:6" x14ac:dyDescent="0.25">
      <c r="A34262" s="38">
        <v>1102868348</v>
      </c>
      <c r="B34262" s="41" t="s">
        <v>17</v>
      </c>
      <c r="C34262" s="41" t="s">
        <v>19</v>
      </c>
      <c r="D34262" s="38">
        <v>3922273</v>
      </c>
      <c r="E34262" s="38" t="s">
        <v>15</v>
      </c>
      <c r="F34262" s="42">
        <v>44252</v>
      </c>
    </row>
    <row r="34263" spans="1:6" x14ac:dyDescent="0.25">
      <c r="A34263" s="38">
        <v>1001972884</v>
      </c>
      <c r="B34263" s="41" t="s">
        <v>17</v>
      </c>
      <c r="C34263" s="41" t="s">
        <v>19</v>
      </c>
      <c r="D34263" s="38">
        <v>3922375</v>
      </c>
      <c r="E34263" s="38" t="s">
        <v>15</v>
      </c>
      <c r="F34263" s="42">
        <v>44252</v>
      </c>
    </row>
    <row r="34264" spans="1:6" x14ac:dyDescent="0.25">
      <c r="A34264" s="38">
        <v>1005640954</v>
      </c>
      <c r="B34264" s="41" t="s">
        <v>17</v>
      </c>
      <c r="C34264" s="41" t="s">
        <v>19</v>
      </c>
      <c r="D34264" s="38">
        <v>3923455</v>
      </c>
      <c r="E34264" s="38" t="s">
        <v>15</v>
      </c>
      <c r="F34264" s="42">
        <v>44252</v>
      </c>
    </row>
    <row r="34265" spans="1:6" x14ac:dyDescent="0.25">
      <c r="A34265" s="38">
        <v>1043018458</v>
      </c>
      <c r="B34265" s="41" t="s">
        <v>17</v>
      </c>
      <c r="C34265" s="41" t="s">
        <v>19</v>
      </c>
      <c r="D34265" s="38">
        <v>3923680</v>
      </c>
      <c r="E34265" s="38" t="s">
        <v>15</v>
      </c>
      <c r="F34265" s="42">
        <v>44252</v>
      </c>
    </row>
    <row r="34266" spans="1:6" x14ac:dyDescent="0.25">
      <c r="A34266" s="38">
        <v>1007859577</v>
      </c>
      <c r="B34266" s="41" t="s">
        <v>17</v>
      </c>
      <c r="C34266" s="41" t="s">
        <v>19</v>
      </c>
      <c r="D34266" s="38">
        <v>3924022</v>
      </c>
      <c r="E34266" s="38" t="s">
        <v>15</v>
      </c>
      <c r="F34266" s="42">
        <v>44252</v>
      </c>
    </row>
    <row r="34267" spans="1:6" x14ac:dyDescent="0.25">
      <c r="A34267" s="38">
        <v>1102233960</v>
      </c>
      <c r="B34267" s="41" t="s">
        <v>17</v>
      </c>
      <c r="C34267" s="41" t="s">
        <v>19</v>
      </c>
      <c r="D34267" s="38">
        <v>3924043</v>
      </c>
      <c r="E34267" s="38" t="s">
        <v>15</v>
      </c>
      <c r="F34267" s="42">
        <v>44252</v>
      </c>
    </row>
    <row r="34268" spans="1:6" x14ac:dyDescent="0.25">
      <c r="A34268" s="38">
        <v>1001968564</v>
      </c>
      <c r="B34268" s="41" t="s">
        <v>17</v>
      </c>
      <c r="C34268" s="41" t="s">
        <v>19</v>
      </c>
      <c r="D34268" s="38">
        <v>3924068</v>
      </c>
      <c r="E34268" s="38" t="s">
        <v>15</v>
      </c>
      <c r="F34268" s="42">
        <v>44252</v>
      </c>
    </row>
    <row r="34269" spans="1:6" x14ac:dyDescent="0.25">
      <c r="A34269" s="38">
        <v>1079660095</v>
      </c>
      <c r="B34269" s="41" t="s">
        <v>17</v>
      </c>
      <c r="C34269" s="41" t="s">
        <v>19</v>
      </c>
      <c r="D34269" s="38">
        <v>3924139</v>
      </c>
      <c r="E34269" s="38" t="s">
        <v>15</v>
      </c>
      <c r="F34269" s="42">
        <v>44252</v>
      </c>
    </row>
    <row r="34270" spans="1:6" x14ac:dyDescent="0.25">
      <c r="A34270" s="38">
        <v>1005709194</v>
      </c>
      <c r="B34270" s="41" t="s">
        <v>17</v>
      </c>
      <c r="C34270" s="41" t="s">
        <v>19</v>
      </c>
      <c r="D34270" s="38">
        <v>3924314</v>
      </c>
      <c r="E34270" s="38" t="s">
        <v>15</v>
      </c>
      <c r="F34270" s="42">
        <v>44252</v>
      </c>
    </row>
    <row r="34271" spans="1:6" x14ac:dyDescent="0.25">
      <c r="A34271" s="38">
        <v>1007929952</v>
      </c>
      <c r="B34271" s="41" t="s">
        <v>17</v>
      </c>
      <c r="C34271" s="41" t="s">
        <v>19</v>
      </c>
      <c r="D34271" s="38">
        <v>3924889</v>
      </c>
      <c r="E34271" s="38" t="s">
        <v>15</v>
      </c>
      <c r="F34271" s="42">
        <v>44252</v>
      </c>
    </row>
    <row r="34272" spans="1:6" x14ac:dyDescent="0.25">
      <c r="A34272" s="38">
        <v>1051816072</v>
      </c>
      <c r="B34272" s="41" t="s">
        <v>17</v>
      </c>
      <c r="C34272" s="41" t="s">
        <v>19</v>
      </c>
      <c r="D34272" s="38">
        <v>3925051</v>
      </c>
      <c r="E34272" s="38" t="s">
        <v>15</v>
      </c>
      <c r="F34272" s="42">
        <v>44252</v>
      </c>
    </row>
    <row r="34273" spans="1:6" x14ac:dyDescent="0.25">
      <c r="A34273" s="38">
        <v>1102869735</v>
      </c>
      <c r="B34273" s="41" t="s">
        <v>17</v>
      </c>
      <c r="C34273" s="41" t="s">
        <v>19</v>
      </c>
      <c r="D34273" s="38">
        <v>3925156</v>
      </c>
      <c r="E34273" s="38" t="s">
        <v>15</v>
      </c>
      <c r="F34273" s="42">
        <v>44252</v>
      </c>
    </row>
    <row r="34274" spans="1:6" x14ac:dyDescent="0.25">
      <c r="A34274" s="38">
        <v>1103219295</v>
      </c>
      <c r="B34274" s="41" t="s">
        <v>17</v>
      </c>
      <c r="C34274" s="41" t="s">
        <v>19</v>
      </c>
      <c r="D34274" s="38">
        <v>3925319</v>
      </c>
      <c r="E34274" s="38" t="s">
        <v>15</v>
      </c>
      <c r="F34274" s="42">
        <v>44252</v>
      </c>
    </row>
    <row r="34275" spans="1:6" x14ac:dyDescent="0.25">
      <c r="A34275" s="38">
        <v>1128188195</v>
      </c>
      <c r="B34275" s="41" t="s">
        <v>17</v>
      </c>
      <c r="C34275" s="41" t="s">
        <v>19</v>
      </c>
      <c r="D34275" s="38">
        <v>3925403</v>
      </c>
      <c r="E34275" s="38" t="s">
        <v>15</v>
      </c>
      <c r="F34275" s="42">
        <v>44252</v>
      </c>
    </row>
    <row r="34276" spans="1:6" x14ac:dyDescent="0.25">
      <c r="A34276" s="38">
        <v>1192788758</v>
      </c>
      <c r="B34276" s="41" t="s">
        <v>17</v>
      </c>
      <c r="C34276" s="41" t="s">
        <v>19</v>
      </c>
      <c r="D34276" s="38">
        <v>3925426</v>
      </c>
      <c r="E34276" s="38" t="s">
        <v>15</v>
      </c>
      <c r="F34276" s="42">
        <v>44252</v>
      </c>
    </row>
    <row r="34277" spans="1:6" x14ac:dyDescent="0.25">
      <c r="A34277" s="38">
        <v>1143409630</v>
      </c>
      <c r="B34277" s="41" t="s">
        <v>17</v>
      </c>
      <c r="C34277" s="41" t="s">
        <v>19</v>
      </c>
      <c r="D34277" s="38">
        <v>3925942</v>
      </c>
      <c r="E34277" s="38" t="s">
        <v>15</v>
      </c>
      <c r="F34277" s="42">
        <v>44252</v>
      </c>
    </row>
    <row r="34278" spans="1:6" x14ac:dyDescent="0.25">
      <c r="A34278" s="38">
        <v>1067961633</v>
      </c>
      <c r="B34278" s="41" t="s">
        <v>17</v>
      </c>
      <c r="C34278" s="41" t="s">
        <v>19</v>
      </c>
      <c r="D34278" s="38">
        <v>3926491</v>
      </c>
      <c r="E34278" s="38" t="s">
        <v>15</v>
      </c>
      <c r="F34278" s="42">
        <v>44252</v>
      </c>
    </row>
    <row r="34279" spans="1:6" x14ac:dyDescent="0.25">
      <c r="A34279" s="38">
        <v>1005568697</v>
      </c>
      <c r="B34279" s="41" t="s">
        <v>17</v>
      </c>
      <c r="C34279" s="41" t="s">
        <v>19</v>
      </c>
      <c r="D34279" s="38">
        <v>3927646</v>
      </c>
      <c r="E34279" s="38" t="s">
        <v>15</v>
      </c>
      <c r="F34279" s="42">
        <v>44252</v>
      </c>
    </row>
    <row r="34280" spans="1:6" x14ac:dyDescent="0.25">
      <c r="A34280" s="38">
        <v>1004463502</v>
      </c>
      <c r="B34280" s="41" t="s">
        <v>17</v>
      </c>
      <c r="C34280" s="41" t="s">
        <v>19</v>
      </c>
      <c r="D34280" s="38">
        <v>3927654</v>
      </c>
      <c r="E34280" s="38" t="s">
        <v>15</v>
      </c>
      <c r="F34280" s="42">
        <v>44252</v>
      </c>
    </row>
    <row r="34281" spans="1:6" x14ac:dyDescent="0.25">
      <c r="A34281" s="38">
        <v>1006574407</v>
      </c>
      <c r="B34281" s="41" t="s">
        <v>17</v>
      </c>
      <c r="C34281" s="41" t="s">
        <v>19</v>
      </c>
      <c r="D34281" s="38">
        <v>3927763</v>
      </c>
      <c r="E34281" s="38" t="s">
        <v>15</v>
      </c>
      <c r="F34281" s="42">
        <v>44252</v>
      </c>
    </row>
    <row r="34282" spans="1:6" x14ac:dyDescent="0.25">
      <c r="A34282" s="38">
        <v>1036684116</v>
      </c>
      <c r="B34282" s="41" t="s">
        <v>17</v>
      </c>
      <c r="C34282" s="41" t="s">
        <v>19</v>
      </c>
      <c r="D34282" s="38">
        <v>3927860</v>
      </c>
      <c r="E34282" s="38" t="s">
        <v>15</v>
      </c>
      <c r="F34282" s="42">
        <v>44252</v>
      </c>
    </row>
    <row r="34283" spans="1:6" x14ac:dyDescent="0.25">
      <c r="A34283" s="38">
        <v>1000807177</v>
      </c>
      <c r="B34283" s="41" t="s">
        <v>17</v>
      </c>
      <c r="C34283" s="41" t="s">
        <v>19</v>
      </c>
      <c r="D34283" s="38">
        <v>3927881</v>
      </c>
      <c r="E34283" s="38" t="s">
        <v>15</v>
      </c>
      <c r="F34283" s="42">
        <v>44252</v>
      </c>
    </row>
    <row r="34284" spans="1:6" x14ac:dyDescent="0.25">
      <c r="A34284" s="38">
        <v>1104874656</v>
      </c>
      <c r="B34284" s="41" t="s">
        <v>17</v>
      </c>
      <c r="C34284" s="41" t="s">
        <v>19</v>
      </c>
      <c r="D34284" s="38">
        <v>3928188</v>
      </c>
      <c r="E34284" s="38" t="s">
        <v>15</v>
      </c>
      <c r="F34284" s="42">
        <v>44252</v>
      </c>
    </row>
    <row r="34285" spans="1:6" x14ac:dyDescent="0.25">
      <c r="A34285" s="38">
        <v>1045759221</v>
      </c>
      <c r="B34285" s="41" t="s">
        <v>17</v>
      </c>
      <c r="C34285" s="41" t="s">
        <v>19</v>
      </c>
      <c r="D34285" s="38">
        <v>3928502</v>
      </c>
      <c r="E34285" s="38" t="s">
        <v>15</v>
      </c>
      <c r="F34285" s="42">
        <v>44252</v>
      </c>
    </row>
    <row r="34286" spans="1:6" x14ac:dyDescent="0.25">
      <c r="A34286" s="38">
        <v>1092345250</v>
      </c>
      <c r="B34286" s="41" t="s">
        <v>17</v>
      </c>
      <c r="C34286" s="41" t="s">
        <v>19</v>
      </c>
      <c r="D34286" s="38">
        <v>3929024</v>
      </c>
      <c r="E34286" s="38" t="s">
        <v>15</v>
      </c>
      <c r="F34286" s="42">
        <v>44252</v>
      </c>
    </row>
    <row r="34287" spans="1:6" x14ac:dyDescent="0.25">
      <c r="A34287" s="38">
        <v>1005603830</v>
      </c>
      <c r="B34287" s="41" t="s">
        <v>17</v>
      </c>
      <c r="C34287" s="41" t="s">
        <v>19</v>
      </c>
      <c r="D34287" s="38">
        <v>3929039</v>
      </c>
      <c r="E34287" s="38" t="s">
        <v>15</v>
      </c>
      <c r="F34287" s="42">
        <v>44252</v>
      </c>
    </row>
    <row r="34288" spans="1:6" x14ac:dyDescent="0.25">
      <c r="A34288" s="38">
        <v>1192812423</v>
      </c>
      <c r="B34288" s="41" t="s">
        <v>17</v>
      </c>
      <c r="C34288" s="41" t="s">
        <v>19</v>
      </c>
      <c r="D34288" s="38">
        <v>3929158</v>
      </c>
      <c r="E34288" s="38" t="s">
        <v>15</v>
      </c>
      <c r="F34288" s="42">
        <v>44252</v>
      </c>
    </row>
    <row r="34289" spans="1:6" x14ac:dyDescent="0.25">
      <c r="A34289" s="38">
        <v>1193328752</v>
      </c>
      <c r="B34289" s="41" t="s">
        <v>17</v>
      </c>
      <c r="C34289" s="41" t="s">
        <v>19</v>
      </c>
      <c r="D34289" s="38">
        <v>3929327</v>
      </c>
      <c r="E34289" s="38" t="s">
        <v>15</v>
      </c>
      <c r="F34289" s="42">
        <v>44252</v>
      </c>
    </row>
    <row r="34290" spans="1:6" x14ac:dyDescent="0.25">
      <c r="A34290" s="38">
        <v>1001871741</v>
      </c>
      <c r="B34290" s="41" t="s">
        <v>17</v>
      </c>
      <c r="C34290" s="41" t="s">
        <v>19</v>
      </c>
      <c r="D34290" s="38">
        <v>3929386</v>
      </c>
      <c r="E34290" s="38" t="s">
        <v>15</v>
      </c>
      <c r="F34290" s="42">
        <v>44252</v>
      </c>
    </row>
    <row r="34291" spans="1:6" x14ac:dyDescent="0.25">
      <c r="A34291" s="38">
        <v>1119390296</v>
      </c>
      <c r="B34291" s="41" t="s">
        <v>17</v>
      </c>
      <c r="C34291" s="41" t="s">
        <v>19</v>
      </c>
      <c r="D34291" s="38">
        <v>3929402</v>
      </c>
      <c r="E34291" s="38" t="s">
        <v>15</v>
      </c>
      <c r="F34291" s="42">
        <v>44252</v>
      </c>
    </row>
    <row r="34292" spans="1:6" x14ac:dyDescent="0.25">
      <c r="A34292" s="38">
        <v>1003058722</v>
      </c>
      <c r="B34292" s="41" t="s">
        <v>17</v>
      </c>
      <c r="C34292" s="41" t="s">
        <v>19</v>
      </c>
      <c r="D34292" s="38">
        <v>3929622</v>
      </c>
      <c r="E34292" s="38" t="s">
        <v>15</v>
      </c>
      <c r="F34292" s="42">
        <v>44252</v>
      </c>
    </row>
    <row r="34293" spans="1:6" x14ac:dyDescent="0.25">
      <c r="A34293" s="38">
        <v>1005665189</v>
      </c>
      <c r="B34293" s="41" t="s">
        <v>17</v>
      </c>
      <c r="C34293" s="41" t="s">
        <v>19</v>
      </c>
      <c r="D34293" s="38">
        <v>3929727</v>
      </c>
      <c r="E34293" s="38" t="s">
        <v>15</v>
      </c>
      <c r="F34293" s="42">
        <v>44252</v>
      </c>
    </row>
    <row r="34294" spans="1:6" x14ac:dyDescent="0.25">
      <c r="A34294" s="38">
        <v>1193464152</v>
      </c>
      <c r="B34294" s="41" t="s">
        <v>17</v>
      </c>
      <c r="C34294" s="41" t="s">
        <v>19</v>
      </c>
      <c r="D34294" s="38">
        <v>3929797</v>
      </c>
      <c r="E34294" s="38" t="s">
        <v>15</v>
      </c>
      <c r="F34294" s="42">
        <v>44252</v>
      </c>
    </row>
    <row r="34295" spans="1:6" x14ac:dyDescent="0.25">
      <c r="A34295" s="38">
        <v>1007514970</v>
      </c>
      <c r="B34295" s="41" t="s">
        <v>17</v>
      </c>
      <c r="C34295" s="41" t="s">
        <v>19</v>
      </c>
      <c r="D34295" s="38">
        <v>3929835</v>
      </c>
      <c r="E34295" s="38" t="s">
        <v>15</v>
      </c>
      <c r="F34295" s="42">
        <v>44252</v>
      </c>
    </row>
    <row r="34296" spans="1:6" x14ac:dyDescent="0.25">
      <c r="A34296" s="38">
        <v>1018513648</v>
      </c>
      <c r="B34296" s="41" t="s">
        <v>17</v>
      </c>
      <c r="C34296" s="41" t="s">
        <v>19</v>
      </c>
      <c r="D34296" s="38">
        <v>3930041</v>
      </c>
      <c r="E34296" s="38" t="s">
        <v>15</v>
      </c>
      <c r="F34296" s="42">
        <v>44252</v>
      </c>
    </row>
    <row r="34297" spans="1:6" x14ac:dyDescent="0.25">
      <c r="A34297" s="38">
        <v>1045724637</v>
      </c>
      <c r="B34297" s="41" t="s">
        <v>17</v>
      </c>
      <c r="C34297" s="41" t="s">
        <v>19</v>
      </c>
      <c r="D34297" s="38">
        <v>3930704</v>
      </c>
      <c r="E34297" s="38" t="s">
        <v>15</v>
      </c>
      <c r="F34297" s="42">
        <v>44252</v>
      </c>
    </row>
    <row r="34298" spans="1:6" x14ac:dyDescent="0.25">
      <c r="A34298" s="38">
        <v>1193545155</v>
      </c>
      <c r="B34298" s="41" t="s">
        <v>17</v>
      </c>
      <c r="C34298" s="41" t="s">
        <v>19</v>
      </c>
      <c r="D34298" s="38">
        <v>3930711</v>
      </c>
      <c r="E34298" s="38" t="s">
        <v>15</v>
      </c>
      <c r="F34298" s="42">
        <v>44252</v>
      </c>
    </row>
    <row r="34299" spans="1:6" x14ac:dyDescent="0.25">
      <c r="A34299" s="38">
        <v>1005625906</v>
      </c>
      <c r="B34299" s="41" t="s">
        <v>17</v>
      </c>
      <c r="C34299" s="41" t="s">
        <v>19</v>
      </c>
      <c r="D34299" s="38">
        <v>3930718</v>
      </c>
      <c r="E34299" s="38" t="s">
        <v>15</v>
      </c>
      <c r="F34299" s="42">
        <v>44252</v>
      </c>
    </row>
    <row r="34300" spans="1:6" x14ac:dyDescent="0.25">
      <c r="A34300" s="38">
        <v>1042447532</v>
      </c>
      <c r="B34300" s="41" t="s">
        <v>17</v>
      </c>
      <c r="C34300" s="41" t="s">
        <v>19</v>
      </c>
      <c r="D34300" s="38">
        <v>3930823</v>
      </c>
      <c r="E34300" s="38" t="s">
        <v>15</v>
      </c>
      <c r="F34300" s="42">
        <v>44252</v>
      </c>
    </row>
    <row r="34301" spans="1:6" x14ac:dyDescent="0.25">
      <c r="A34301" s="38">
        <v>1002295900</v>
      </c>
      <c r="B34301" s="41" t="s">
        <v>17</v>
      </c>
      <c r="C34301" s="41" t="s">
        <v>19</v>
      </c>
      <c r="D34301" s="38">
        <v>3931081</v>
      </c>
      <c r="E34301" s="38" t="s">
        <v>15</v>
      </c>
      <c r="F34301" s="42">
        <v>44252</v>
      </c>
    </row>
    <row r="34302" spans="1:6" x14ac:dyDescent="0.25">
      <c r="A34302" s="38">
        <v>1001934373</v>
      </c>
      <c r="B34302" s="41" t="s">
        <v>17</v>
      </c>
      <c r="C34302" s="41" t="s">
        <v>19</v>
      </c>
      <c r="D34302" s="38">
        <v>3931509</v>
      </c>
      <c r="E34302" s="38" t="s">
        <v>15</v>
      </c>
      <c r="F34302" s="42">
        <v>44252</v>
      </c>
    </row>
    <row r="34303" spans="1:6" x14ac:dyDescent="0.25">
      <c r="A34303" s="38">
        <v>1193518621</v>
      </c>
      <c r="B34303" s="41" t="s">
        <v>17</v>
      </c>
      <c r="C34303" s="41" t="s">
        <v>19</v>
      </c>
      <c r="D34303" s="38">
        <v>3932609</v>
      </c>
      <c r="E34303" s="38" t="s">
        <v>15</v>
      </c>
      <c r="F34303" s="42">
        <v>44252</v>
      </c>
    </row>
    <row r="34304" spans="1:6" x14ac:dyDescent="0.25">
      <c r="A34304" s="38">
        <v>1001995862</v>
      </c>
      <c r="B34304" s="41" t="s">
        <v>17</v>
      </c>
      <c r="C34304" s="41" t="s">
        <v>19</v>
      </c>
      <c r="D34304" s="38">
        <v>3932720</v>
      </c>
      <c r="E34304" s="38" t="s">
        <v>15</v>
      </c>
      <c r="F34304" s="42">
        <v>44252</v>
      </c>
    </row>
    <row r="34305" spans="1:6" x14ac:dyDescent="0.25">
      <c r="A34305" s="38">
        <v>1048292037</v>
      </c>
      <c r="B34305" s="41" t="s">
        <v>17</v>
      </c>
      <c r="C34305" s="41" t="s">
        <v>19</v>
      </c>
      <c r="D34305" s="38">
        <v>3932780</v>
      </c>
      <c r="E34305" s="38" t="s">
        <v>15</v>
      </c>
      <c r="F34305" s="42">
        <v>44252</v>
      </c>
    </row>
    <row r="34306" spans="1:6" x14ac:dyDescent="0.25">
      <c r="A34306" s="38">
        <v>1005663419</v>
      </c>
      <c r="B34306" s="41" t="s">
        <v>17</v>
      </c>
      <c r="C34306" s="41" t="s">
        <v>19</v>
      </c>
      <c r="D34306" s="38">
        <v>3932953</v>
      </c>
      <c r="E34306" s="38" t="s">
        <v>15</v>
      </c>
      <c r="F34306" s="42">
        <v>44252</v>
      </c>
    </row>
    <row r="34307" spans="1:6" x14ac:dyDescent="0.25">
      <c r="A34307" s="38">
        <v>1005583893</v>
      </c>
      <c r="B34307" s="41" t="s">
        <v>17</v>
      </c>
      <c r="C34307" s="41" t="s">
        <v>19</v>
      </c>
      <c r="D34307" s="38">
        <v>3933035</v>
      </c>
      <c r="E34307" s="38" t="s">
        <v>15</v>
      </c>
      <c r="F34307" s="42">
        <v>44252</v>
      </c>
    </row>
    <row r="34308" spans="1:6" x14ac:dyDescent="0.25">
      <c r="A34308" s="38">
        <v>1102886029</v>
      </c>
      <c r="B34308" s="41" t="s">
        <v>17</v>
      </c>
      <c r="C34308" s="41" t="s">
        <v>19</v>
      </c>
      <c r="D34308" s="38">
        <v>3933060</v>
      </c>
      <c r="E34308" s="38" t="s">
        <v>15</v>
      </c>
      <c r="F34308" s="42">
        <v>44252</v>
      </c>
    </row>
    <row r="34309" spans="1:6" x14ac:dyDescent="0.25">
      <c r="A34309" s="38">
        <v>1103122045</v>
      </c>
      <c r="B34309" s="41" t="s">
        <v>17</v>
      </c>
      <c r="C34309" s="41" t="s">
        <v>19</v>
      </c>
      <c r="D34309" s="38">
        <v>3933123</v>
      </c>
      <c r="E34309" s="38" t="s">
        <v>15</v>
      </c>
      <c r="F34309" s="42">
        <v>44252</v>
      </c>
    </row>
    <row r="34310" spans="1:6" x14ac:dyDescent="0.25">
      <c r="A34310" s="38">
        <v>1007195684</v>
      </c>
      <c r="B34310" s="41" t="s">
        <v>17</v>
      </c>
      <c r="C34310" s="41" t="s">
        <v>19</v>
      </c>
      <c r="D34310" s="38">
        <v>3933243</v>
      </c>
      <c r="E34310" s="38" t="s">
        <v>15</v>
      </c>
      <c r="F34310" s="42">
        <v>44252</v>
      </c>
    </row>
    <row r="34311" spans="1:6" x14ac:dyDescent="0.25">
      <c r="A34311" s="38">
        <v>1007500107</v>
      </c>
      <c r="B34311" s="41" t="s">
        <v>17</v>
      </c>
      <c r="C34311" s="41" t="s">
        <v>19</v>
      </c>
      <c r="D34311" s="38">
        <v>3933283</v>
      </c>
      <c r="E34311" s="38" t="s">
        <v>15</v>
      </c>
      <c r="F34311" s="42">
        <v>44252</v>
      </c>
    </row>
    <row r="34312" spans="1:6" x14ac:dyDescent="0.25">
      <c r="A34312" s="38">
        <v>1010156863</v>
      </c>
      <c r="B34312" s="41" t="s">
        <v>17</v>
      </c>
      <c r="C34312" s="41" t="s">
        <v>19</v>
      </c>
      <c r="D34312" s="38">
        <v>3933298</v>
      </c>
      <c r="E34312" s="38" t="s">
        <v>15</v>
      </c>
      <c r="F34312" s="42">
        <v>44252</v>
      </c>
    </row>
    <row r="34313" spans="1:6" x14ac:dyDescent="0.25">
      <c r="A34313" s="38">
        <v>1043848708</v>
      </c>
      <c r="B34313" s="41" t="s">
        <v>17</v>
      </c>
      <c r="C34313" s="41" t="s">
        <v>19</v>
      </c>
      <c r="D34313" s="38">
        <v>3933350</v>
      </c>
      <c r="E34313" s="38" t="s">
        <v>15</v>
      </c>
      <c r="F34313" s="42">
        <v>44252</v>
      </c>
    </row>
    <row r="34314" spans="1:6" x14ac:dyDescent="0.25">
      <c r="A34314" s="38">
        <v>1069500433</v>
      </c>
      <c r="B34314" s="41" t="s">
        <v>17</v>
      </c>
      <c r="C34314" s="41" t="s">
        <v>19</v>
      </c>
      <c r="D34314" s="38">
        <v>3933364</v>
      </c>
      <c r="E34314" s="38" t="s">
        <v>15</v>
      </c>
      <c r="F34314" s="42">
        <v>44252</v>
      </c>
    </row>
    <row r="34315" spans="1:6" x14ac:dyDescent="0.25">
      <c r="A34315" s="38">
        <v>1003158509</v>
      </c>
      <c r="B34315" s="41" t="s">
        <v>17</v>
      </c>
      <c r="C34315" s="41" t="s">
        <v>19</v>
      </c>
      <c r="D34315" s="38">
        <v>3933444</v>
      </c>
      <c r="E34315" s="38" t="s">
        <v>15</v>
      </c>
      <c r="F34315" s="42">
        <v>44252</v>
      </c>
    </row>
    <row r="34316" spans="1:6" x14ac:dyDescent="0.25">
      <c r="A34316" s="38">
        <v>1007707295</v>
      </c>
      <c r="B34316" s="41" t="s">
        <v>17</v>
      </c>
      <c r="C34316" s="41" t="s">
        <v>19</v>
      </c>
      <c r="D34316" s="38">
        <v>3933501</v>
      </c>
      <c r="E34316" s="38" t="s">
        <v>15</v>
      </c>
      <c r="F34316" s="42">
        <v>44252</v>
      </c>
    </row>
    <row r="34317" spans="1:6" x14ac:dyDescent="0.25">
      <c r="A34317" s="38">
        <v>1010236202</v>
      </c>
      <c r="B34317" s="41" t="s">
        <v>17</v>
      </c>
      <c r="C34317" s="41" t="s">
        <v>19</v>
      </c>
      <c r="D34317" s="38">
        <v>3933585</v>
      </c>
      <c r="E34317" s="38" t="s">
        <v>15</v>
      </c>
      <c r="F34317" s="42">
        <v>44252</v>
      </c>
    </row>
    <row r="34318" spans="1:6" x14ac:dyDescent="0.25">
      <c r="A34318" s="38">
        <v>1005568054</v>
      </c>
      <c r="B34318" s="41" t="s">
        <v>17</v>
      </c>
      <c r="C34318" s="41" t="s">
        <v>19</v>
      </c>
      <c r="D34318" s="38">
        <v>3933799</v>
      </c>
      <c r="E34318" s="38" t="s">
        <v>15</v>
      </c>
      <c r="F34318" s="42">
        <v>44252</v>
      </c>
    </row>
    <row r="34319" spans="1:6" x14ac:dyDescent="0.25">
      <c r="A34319" s="38">
        <v>1102869982</v>
      </c>
      <c r="B34319" s="41" t="s">
        <v>17</v>
      </c>
      <c r="C34319" s="41" t="s">
        <v>19</v>
      </c>
      <c r="D34319" s="38">
        <v>3933821</v>
      </c>
      <c r="E34319" s="38" t="s">
        <v>15</v>
      </c>
      <c r="F34319" s="42">
        <v>44252</v>
      </c>
    </row>
    <row r="34320" spans="1:6" x14ac:dyDescent="0.25">
      <c r="A34320" s="38">
        <v>1143468189</v>
      </c>
      <c r="B34320" s="41" t="s">
        <v>17</v>
      </c>
      <c r="C34320" s="41" t="s">
        <v>19</v>
      </c>
      <c r="D34320" s="38">
        <v>3933863</v>
      </c>
      <c r="E34320" s="38" t="s">
        <v>15</v>
      </c>
      <c r="F34320" s="42">
        <v>44252</v>
      </c>
    </row>
    <row r="34321" spans="1:6" x14ac:dyDescent="0.25">
      <c r="A34321" s="38">
        <v>1103121764</v>
      </c>
      <c r="B34321" s="41" t="s">
        <v>17</v>
      </c>
      <c r="C34321" s="41" t="s">
        <v>19</v>
      </c>
      <c r="D34321" s="38">
        <v>3934106</v>
      </c>
      <c r="E34321" s="38" t="s">
        <v>15</v>
      </c>
      <c r="F34321" s="42">
        <v>44252</v>
      </c>
    </row>
    <row r="34322" spans="1:6" x14ac:dyDescent="0.25">
      <c r="A34322" s="38">
        <v>1005582924</v>
      </c>
      <c r="B34322" s="41" t="s">
        <v>17</v>
      </c>
      <c r="C34322" s="41" t="s">
        <v>19</v>
      </c>
      <c r="D34322" s="38">
        <v>3934110</v>
      </c>
      <c r="E34322" s="38" t="s">
        <v>15</v>
      </c>
      <c r="F34322" s="42">
        <v>44252</v>
      </c>
    </row>
    <row r="34323" spans="1:6" x14ac:dyDescent="0.25">
      <c r="A34323" s="38">
        <v>1002344601</v>
      </c>
      <c r="B34323" s="41" t="s">
        <v>17</v>
      </c>
      <c r="C34323" s="41" t="s">
        <v>19</v>
      </c>
      <c r="D34323" s="38">
        <v>3934208</v>
      </c>
      <c r="E34323" s="38" t="s">
        <v>15</v>
      </c>
      <c r="F34323" s="42">
        <v>44252</v>
      </c>
    </row>
    <row r="34324" spans="1:6" x14ac:dyDescent="0.25">
      <c r="A34324" s="38">
        <v>1005627618</v>
      </c>
      <c r="B34324" s="41" t="s">
        <v>17</v>
      </c>
      <c r="C34324" s="41" t="s">
        <v>19</v>
      </c>
      <c r="D34324" s="38">
        <v>3934241</v>
      </c>
      <c r="E34324" s="38" t="s">
        <v>15</v>
      </c>
      <c r="F34324" s="42">
        <v>44252</v>
      </c>
    </row>
    <row r="34325" spans="1:6" x14ac:dyDescent="0.25">
      <c r="A34325" s="38">
        <v>1005582819</v>
      </c>
      <c r="B34325" s="41" t="s">
        <v>17</v>
      </c>
      <c r="C34325" s="41" t="s">
        <v>19</v>
      </c>
      <c r="D34325" s="38">
        <v>3934260</v>
      </c>
      <c r="E34325" s="38" t="s">
        <v>15</v>
      </c>
      <c r="F34325" s="42">
        <v>44252</v>
      </c>
    </row>
    <row r="34326" spans="1:6" x14ac:dyDescent="0.25">
      <c r="A34326" s="38">
        <v>1061692887</v>
      </c>
      <c r="B34326" s="41" t="s">
        <v>17</v>
      </c>
      <c r="C34326" s="41" t="s">
        <v>19</v>
      </c>
      <c r="D34326" s="38">
        <v>3934441</v>
      </c>
      <c r="E34326" s="38" t="s">
        <v>15</v>
      </c>
      <c r="F34326" s="42">
        <v>44252</v>
      </c>
    </row>
    <row r="34327" spans="1:6" x14ac:dyDescent="0.25">
      <c r="A34327" s="38">
        <v>1053002045</v>
      </c>
      <c r="B34327" s="41" t="s">
        <v>17</v>
      </c>
      <c r="C34327" s="41" t="s">
        <v>19</v>
      </c>
      <c r="D34327" s="38">
        <v>3934518</v>
      </c>
      <c r="E34327" s="38" t="s">
        <v>15</v>
      </c>
      <c r="F34327" s="42">
        <v>44252</v>
      </c>
    </row>
    <row r="34328" spans="1:6" x14ac:dyDescent="0.25">
      <c r="A34328" s="38">
        <v>1005512278</v>
      </c>
      <c r="B34328" s="41" t="s">
        <v>17</v>
      </c>
      <c r="C34328" s="41" t="s">
        <v>19</v>
      </c>
      <c r="D34328" s="38">
        <v>3934621</v>
      </c>
      <c r="E34328" s="38" t="s">
        <v>15</v>
      </c>
      <c r="F34328" s="42">
        <v>44252</v>
      </c>
    </row>
    <row r="34329" spans="1:6" x14ac:dyDescent="0.25">
      <c r="A34329" s="38">
        <v>1002157706</v>
      </c>
      <c r="B34329" s="41" t="s">
        <v>17</v>
      </c>
      <c r="C34329" s="41" t="s">
        <v>19</v>
      </c>
      <c r="D34329" s="38">
        <v>3934765</v>
      </c>
      <c r="E34329" s="38" t="s">
        <v>15</v>
      </c>
      <c r="F34329" s="42">
        <v>44252</v>
      </c>
    </row>
    <row r="34330" spans="1:6" x14ac:dyDescent="0.25">
      <c r="A34330" s="38">
        <v>1095835597</v>
      </c>
      <c r="B34330" s="41" t="s">
        <v>17</v>
      </c>
      <c r="C34330" s="41" t="s">
        <v>19</v>
      </c>
      <c r="D34330" s="38">
        <v>3934813</v>
      </c>
      <c r="E34330" s="38" t="s">
        <v>15</v>
      </c>
      <c r="F34330" s="42">
        <v>44252</v>
      </c>
    </row>
    <row r="34331" spans="1:6" x14ac:dyDescent="0.25">
      <c r="A34331" s="38">
        <v>1053006142</v>
      </c>
      <c r="B34331" s="41" t="s">
        <v>17</v>
      </c>
      <c r="C34331" s="41" t="s">
        <v>19</v>
      </c>
      <c r="D34331" s="38">
        <v>3935032</v>
      </c>
      <c r="E34331" s="38" t="s">
        <v>15</v>
      </c>
      <c r="F34331" s="42">
        <v>44252</v>
      </c>
    </row>
    <row r="34332" spans="1:6" x14ac:dyDescent="0.25">
      <c r="A34332" s="38">
        <v>1003124964</v>
      </c>
      <c r="B34332" s="41" t="s">
        <v>17</v>
      </c>
      <c r="C34332" s="41" t="s">
        <v>19</v>
      </c>
      <c r="D34332" s="38">
        <v>3935260</v>
      </c>
      <c r="E34332" s="38" t="s">
        <v>15</v>
      </c>
      <c r="F34332" s="42">
        <v>44252</v>
      </c>
    </row>
    <row r="34333" spans="1:6" x14ac:dyDescent="0.25">
      <c r="A34333" s="38">
        <v>1193558421</v>
      </c>
      <c r="B34333" s="41" t="s">
        <v>17</v>
      </c>
      <c r="C34333" s="41" t="s">
        <v>19</v>
      </c>
      <c r="D34333" s="38">
        <v>3935285</v>
      </c>
      <c r="E34333" s="38" t="s">
        <v>15</v>
      </c>
      <c r="F34333" s="42">
        <v>44252</v>
      </c>
    </row>
    <row r="34334" spans="1:6" x14ac:dyDescent="0.25">
      <c r="A34334" s="38">
        <v>1102888771</v>
      </c>
      <c r="B34334" s="41" t="s">
        <v>17</v>
      </c>
      <c r="C34334" s="41" t="s">
        <v>19</v>
      </c>
      <c r="D34334" s="38">
        <v>3935416</v>
      </c>
      <c r="E34334" s="38" t="s">
        <v>15</v>
      </c>
      <c r="F34334" s="42">
        <v>44252</v>
      </c>
    </row>
    <row r="34335" spans="1:6" x14ac:dyDescent="0.25">
      <c r="A34335" s="38">
        <v>1052074901</v>
      </c>
      <c r="B34335" s="41" t="s">
        <v>17</v>
      </c>
      <c r="C34335" s="41" t="s">
        <v>19</v>
      </c>
      <c r="D34335" s="38">
        <v>3935679</v>
      </c>
      <c r="E34335" s="38" t="s">
        <v>15</v>
      </c>
      <c r="F34335" s="42">
        <v>44252</v>
      </c>
    </row>
    <row r="34336" spans="1:6" x14ac:dyDescent="0.25">
      <c r="A34336" s="38">
        <v>1103219897</v>
      </c>
      <c r="B34336" s="41" t="s">
        <v>17</v>
      </c>
      <c r="C34336" s="41" t="s">
        <v>19</v>
      </c>
      <c r="D34336" s="38">
        <v>3936030</v>
      </c>
      <c r="E34336" s="38" t="s">
        <v>15</v>
      </c>
      <c r="F34336" s="42">
        <v>44252</v>
      </c>
    </row>
    <row r="34337" spans="1:6" x14ac:dyDescent="0.25">
      <c r="A34337" s="38">
        <v>33354203</v>
      </c>
      <c r="B34337" s="41" t="s">
        <v>17</v>
      </c>
      <c r="C34337" s="41" t="s">
        <v>19</v>
      </c>
      <c r="D34337" s="38">
        <v>3936117</v>
      </c>
      <c r="E34337" s="38" t="s">
        <v>15</v>
      </c>
      <c r="F34337" s="42">
        <v>44252</v>
      </c>
    </row>
    <row r="34338" spans="1:6" x14ac:dyDescent="0.25">
      <c r="A34338" s="38">
        <v>1005660912</v>
      </c>
      <c r="B34338" s="41" t="s">
        <v>17</v>
      </c>
      <c r="C34338" s="41" t="s">
        <v>19</v>
      </c>
      <c r="D34338" s="38">
        <v>3936218</v>
      </c>
      <c r="E34338" s="38" t="s">
        <v>15</v>
      </c>
      <c r="F34338" s="42">
        <v>44252</v>
      </c>
    </row>
    <row r="34339" spans="1:6" x14ac:dyDescent="0.25">
      <c r="A34339" s="38">
        <v>1005488389</v>
      </c>
      <c r="B34339" s="41" t="s">
        <v>17</v>
      </c>
      <c r="C34339" s="41" t="s">
        <v>19</v>
      </c>
      <c r="D34339" s="38">
        <v>3936230</v>
      </c>
      <c r="E34339" s="38" t="s">
        <v>15</v>
      </c>
      <c r="F34339" s="42">
        <v>44252</v>
      </c>
    </row>
    <row r="34340" spans="1:6" x14ac:dyDescent="0.25">
      <c r="A34340" s="38">
        <v>1005661249</v>
      </c>
      <c r="B34340" s="41" t="s">
        <v>17</v>
      </c>
      <c r="C34340" s="41" t="s">
        <v>19</v>
      </c>
      <c r="D34340" s="38">
        <v>3936413</v>
      </c>
      <c r="E34340" s="38" t="s">
        <v>15</v>
      </c>
      <c r="F34340" s="42">
        <v>44252</v>
      </c>
    </row>
    <row r="34341" spans="1:6" x14ac:dyDescent="0.25">
      <c r="A34341" s="38">
        <v>1003430980</v>
      </c>
      <c r="B34341" s="41" t="s">
        <v>17</v>
      </c>
      <c r="C34341" s="41" t="s">
        <v>19</v>
      </c>
      <c r="D34341" s="38">
        <v>3936541</v>
      </c>
      <c r="E34341" s="38" t="s">
        <v>15</v>
      </c>
      <c r="F34341" s="42">
        <v>44252</v>
      </c>
    </row>
    <row r="34342" spans="1:6" x14ac:dyDescent="0.25">
      <c r="A34342" s="38">
        <v>1102889550</v>
      </c>
      <c r="B34342" s="41" t="s">
        <v>17</v>
      </c>
      <c r="C34342" s="41" t="s">
        <v>19</v>
      </c>
      <c r="D34342" s="38">
        <v>3936694</v>
      </c>
      <c r="E34342" s="38" t="s">
        <v>15</v>
      </c>
      <c r="F34342" s="42">
        <v>44252</v>
      </c>
    </row>
    <row r="34343" spans="1:6" x14ac:dyDescent="0.25">
      <c r="A34343" s="38">
        <v>1005605468</v>
      </c>
      <c r="B34343" s="41" t="s">
        <v>17</v>
      </c>
      <c r="C34343" s="41" t="s">
        <v>19</v>
      </c>
      <c r="D34343" s="38">
        <v>3936716</v>
      </c>
      <c r="E34343" s="38" t="s">
        <v>15</v>
      </c>
      <c r="F34343" s="42">
        <v>44252</v>
      </c>
    </row>
    <row r="34344" spans="1:6" x14ac:dyDescent="0.25">
      <c r="A34344" s="38">
        <v>1005582297</v>
      </c>
      <c r="B34344" s="41" t="s">
        <v>17</v>
      </c>
      <c r="C34344" s="41" t="s">
        <v>19</v>
      </c>
      <c r="D34344" s="38">
        <v>3937020</v>
      </c>
      <c r="E34344" s="38" t="s">
        <v>15</v>
      </c>
      <c r="F34344" s="42">
        <v>44252</v>
      </c>
    </row>
    <row r="34345" spans="1:6" x14ac:dyDescent="0.25">
      <c r="A34345" s="38">
        <v>1002028759</v>
      </c>
      <c r="B34345" s="41" t="s">
        <v>17</v>
      </c>
      <c r="C34345" s="41" t="s">
        <v>19</v>
      </c>
      <c r="D34345" s="38">
        <v>3937180</v>
      </c>
      <c r="E34345" s="38" t="s">
        <v>15</v>
      </c>
      <c r="F34345" s="42">
        <v>44252</v>
      </c>
    </row>
    <row r="34346" spans="1:6" x14ac:dyDescent="0.25">
      <c r="A34346" s="38">
        <v>1010122697</v>
      </c>
      <c r="B34346" s="41" t="s">
        <v>17</v>
      </c>
      <c r="C34346" s="41" t="s">
        <v>19</v>
      </c>
      <c r="D34346" s="38">
        <v>3937203</v>
      </c>
      <c r="E34346" s="38" t="s">
        <v>15</v>
      </c>
      <c r="F34346" s="42">
        <v>44252</v>
      </c>
    </row>
    <row r="34347" spans="1:6" x14ac:dyDescent="0.25">
      <c r="A34347" s="38">
        <v>1103119316</v>
      </c>
      <c r="B34347" s="41" t="s">
        <v>17</v>
      </c>
      <c r="C34347" s="41" t="s">
        <v>19</v>
      </c>
      <c r="D34347" s="38">
        <v>3937404</v>
      </c>
      <c r="E34347" s="38" t="s">
        <v>15</v>
      </c>
      <c r="F34347" s="42">
        <v>44252</v>
      </c>
    </row>
    <row r="34348" spans="1:6" x14ac:dyDescent="0.25">
      <c r="A34348" s="38">
        <v>1005605358</v>
      </c>
      <c r="B34348" s="41" t="s">
        <v>17</v>
      </c>
      <c r="C34348" s="41" t="s">
        <v>19</v>
      </c>
      <c r="D34348" s="38">
        <v>3937467</v>
      </c>
      <c r="E34348" s="38" t="s">
        <v>15</v>
      </c>
      <c r="F34348" s="42">
        <v>44252</v>
      </c>
    </row>
    <row r="34349" spans="1:6" x14ac:dyDescent="0.25">
      <c r="A34349" s="38">
        <v>1007120043</v>
      </c>
      <c r="B34349" s="41" t="s">
        <v>17</v>
      </c>
      <c r="C34349" s="41" t="s">
        <v>19</v>
      </c>
      <c r="D34349" s="38">
        <v>3937888</v>
      </c>
      <c r="E34349" s="38" t="s">
        <v>15</v>
      </c>
      <c r="F34349" s="42">
        <v>44252</v>
      </c>
    </row>
    <row r="34350" spans="1:6" x14ac:dyDescent="0.25">
      <c r="A34350" s="38">
        <v>1192913882</v>
      </c>
      <c r="B34350" s="41" t="s">
        <v>17</v>
      </c>
      <c r="C34350" s="41" t="s">
        <v>19</v>
      </c>
      <c r="D34350" s="38">
        <v>3938099</v>
      </c>
      <c r="E34350" s="38" t="s">
        <v>15</v>
      </c>
      <c r="F34350" s="42">
        <v>44252</v>
      </c>
    </row>
    <row r="34351" spans="1:6" x14ac:dyDescent="0.25">
      <c r="A34351" s="38">
        <v>1004823352</v>
      </c>
      <c r="B34351" s="41" t="s">
        <v>17</v>
      </c>
      <c r="C34351" s="41" t="s">
        <v>19</v>
      </c>
      <c r="D34351" s="38">
        <v>3938181</v>
      </c>
      <c r="E34351" s="38" t="s">
        <v>15</v>
      </c>
      <c r="F34351" s="42">
        <v>44252</v>
      </c>
    </row>
    <row r="34352" spans="1:6" x14ac:dyDescent="0.25">
      <c r="A34352" s="38">
        <v>1065292019</v>
      </c>
      <c r="B34352" s="41" t="s">
        <v>17</v>
      </c>
      <c r="C34352" s="41" t="s">
        <v>19</v>
      </c>
      <c r="D34352" s="38">
        <v>3938236</v>
      </c>
      <c r="E34352" s="38" t="s">
        <v>15</v>
      </c>
      <c r="F34352" s="42">
        <v>44252</v>
      </c>
    </row>
    <row r="34353" spans="1:6" x14ac:dyDescent="0.25">
      <c r="A34353" s="38">
        <v>1023944691</v>
      </c>
      <c r="B34353" s="41" t="s">
        <v>17</v>
      </c>
      <c r="C34353" s="41" t="s">
        <v>19</v>
      </c>
      <c r="D34353" s="38">
        <v>3938424</v>
      </c>
      <c r="E34353" s="38" t="s">
        <v>15</v>
      </c>
      <c r="F34353" s="42">
        <v>44252</v>
      </c>
    </row>
    <row r="34354" spans="1:6" x14ac:dyDescent="0.25">
      <c r="A34354" s="38">
        <v>1144210726</v>
      </c>
      <c r="B34354" s="41" t="s">
        <v>17</v>
      </c>
      <c r="C34354" s="41" t="s">
        <v>19</v>
      </c>
      <c r="D34354" s="38">
        <v>3938547</v>
      </c>
      <c r="E34354" s="38" t="s">
        <v>15</v>
      </c>
      <c r="F34354" s="42">
        <v>44252</v>
      </c>
    </row>
    <row r="34355" spans="1:6" x14ac:dyDescent="0.25">
      <c r="A34355" s="38">
        <v>1003192896</v>
      </c>
      <c r="B34355" s="41" t="s">
        <v>17</v>
      </c>
      <c r="C34355" s="41" t="s">
        <v>19</v>
      </c>
      <c r="D34355" s="38">
        <v>3938587</v>
      </c>
      <c r="E34355" s="38" t="s">
        <v>15</v>
      </c>
      <c r="F34355" s="42">
        <v>44252</v>
      </c>
    </row>
    <row r="34356" spans="1:6" x14ac:dyDescent="0.25">
      <c r="A34356" s="38">
        <v>1193128594</v>
      </c>
      <c r="B34356" s="41" t="s">
        <v>17</v>
      </c>
      <c r="C34356" s="41" t="s">
        <v>19</v>
      </c>
      <c r="D34356" s="38">
        <v>3938608</v>
      </c>
      <c r="E34356" s="38" t="s">
        <v>15</v>
      </c>
      <c r="F34356" s="42">
        <v>44252</v>
      </c>
    </row>
    <row r="34357" spans="1:6" x14ac:dyDescent="0.25">
      <c r="A34357" s="38">
        <v>1085914763</v>
      </c>
      <c r="B34357" s="41" t="s">
        <v>17</v>
      </c>
      <c r="C34357" s="41" t="s">
        <v>19</v>
      </c>
      <c r="D34357" s="38">
        <v>3938851</v>
      </c>
      <c r="E34357" s="38" t="s">
        <v>15</v>
      </c>
      <c r="F34357" s="42">
        <v>44252</v>
      </c>
    </row>
    <row r="34358" spans="1:6" x14ac:dyDescent="0.25">
      <c r="A34358" s="38">
        <v>1007148266</v>
      </c>
      <c r="B34358" s="41" t="s">
        <v>17</v>
      </c>
      <c r="C34358" s="41" t="s">
        <v>19</v>
      </c>
      <c r="D34358" s="38">
        <v>3938955</v>
      </c>
      <c r="E34358" s="38" t="s">
        <v>15</v>
      </c>
      <c r="F34358" s="42">
        <v>44252</v>
      </c>
    </row>
    <row r="34359" spans="1:6" x14ac:dyDescent="0.25">
      <c r="A34359" s="38">
        <v>1193235047</v>
      </c>
      <c r="B34359" s="41" t="s">
        <v>17</v>
      </c>
      <c r="C34359" s="41" t="s">
        <v>19</v>
      </c>
      <c r="D34359" s="38">
        <v>3938999</v>
      </c>
      <c r="E34359" s="38" t="s">
        <v>15</v>
      </c>
      <c r="F34359" s="42">
        <v>44252</v>
      </c>
    </row>
    <row r="34360" spans="1:6" x14ac:dyDescent="0.25">
      <c r="A34360" s="38">
        <v>1002371714</v>
      </c>
      <c r="B34360" s="41" t="s">
        <v>17</v>
      </c>
      <c r="C34360" s="41" t="s">
        <v>19</v>
      </c>
      <c r="D34360" s="38">
        <v>3939018</v>
      </c>
      <c r="E34360" s="38" t="s">
        <v>15</v>
      </c>
      <c r="F34360" s="42">
        <v>44252</v>
      </c>
    </row>
    <row r="34361" spans="1:6" x14ac:dyDescent="0.25">
      <c r="A34361" s="38">
        <v>1102881730</v>
      </c>
      <c r="B34361" s="41" t="s">
        <v>17</v>
      </c>
      <c r="C34361" s="41" t="s">
        <v>19</v>
      </c>
      <c r="D34361" s="38">
        <v>3939143</v>
      </c>
      <c r="E34361" s="38" t="s">
        <v>15</v>
      </c>
      <c r="F34361" s="42">
        <v>44252</v>
      </c>
    </row>
    <row r="34362" spans="1:6" x14ac:dyDescent="0.25">
      <c r="A34362" s="38">
        <v>1005604056</v>
      </c>
      <c r="B34362" s="41" t="s">
        <v>17</v>
      </c>
      <c r="C34362" s="41" t="s">
        <v>19</v>
      </c>
      <c r="D34362" s="38">
        <v>3939380</v>
      </c>
      <c r="E34362" s="38" t="s">
        <v>15</v>
      </c>
      <c r="F34362" s="42">
        <v>44252</v>
      </c>
    </row>
    <row r="34363" spans="1:6" x14ac:dyDescent="0.25">
      <c r="A34363" s="38">
        <v>1005569688</v>
      </c>
      <c r="B34363" s="41" t="s">
        <v>17</v>
      </c>
      <c r="C34363" s="41" t="s">
        <v>19</v>
      </c>
      <c r="D34363" s="38">
        <v>3939397</v>
      </c>
      <c r="E34363" s="38" t="s">
        <v>15</v>
      </c>
      <c r="F34363" s="42">
        <v>44252</v>
      </c>
    </row>
    <row r="34364" spans="1:6" x14ac:dyDescent="0.25">
      <c r="A34364" s="38">
        <v>1090533394</v>
      </c>
      <c r="B34364" s="41" t="s">
        <v>17</v>
      </c>
      <c r="C34364" s="41" t="s">
        <v>19</v>
      </c>
      <c r="D34364" s="38">
        <v>3939494</v>
      </c>
      <c r="E34364" s="38" t="s">
        <v>15</v>
      </c>
      <c r="F34364" s="42">
        <v>44252</v>
      </c>
    </row>
    <row r="34365" spans="1:6" x14ac:dyDescent="0.25">
      <c r="A34365" s="38">
        <v>1010094497</v>
      </c>
      <c r="B34365" s="41" t="s">
        <v>17</v>
      </c>
      <c r="C34365" s="41" t="s">
        <v>19</v>
      </c>
      <c r="D34365" s="38">
        <v>3939546</v>
      </c>
      <c r="E34365" s="38" t="s">
        <v>15</v>
      </c>
      <c r="F34365" s="42">
        <v>44252</v>
      </c>
    </row>
    <row r="34366" spans="1:6" x14ac:dyDescent="0.25">
      <c r="A34366" s="38">
        <v>1001866465</v>
      </c>
      <c r="B34366" s="41" t="s">
        <v>17</v>
      </c>
      <c r="C34366" s="41" t="s">
        <v>19</v>
      </c>
      <c r="D34366" s="38">
        <v>3939647</v>
      </c>
      <c r="E34366" s="38" t="s">
        <v>15</v>
      </c>
      <c r="F34366" s="42">
        <v>44252</v>
      </c>
    </row>
    <row r="34367" spans="1:6" x14ac:dyDescent="0.25">
      <c r="A34367" s="38">
        <v>1005419619</v>
      </c>
      <c r="B34367" s="41" t="s">
        <v>17</v>
      </c>
      <c r="C34367" s="41" t="s">
        <v>19</v>
      </c>
      <c r="D34367" s="38">
        <v>3939955</v>
      </c>
      <c r="E34367" s="38" t="s">
        <v>15</v>
      </c>
      <c r="F34367" s="42">
        <v>44252</v>
      </c>
    </row>
    <row r="34368" spans="1:6" x14ac:dyDescent="0.25">
      <c r="A34368" s="38">
        <v>1005570287</v>
      </c>
      <c r="B34368" s="41" t="s">
        <v>17</v>
      </c>
      <c r="C34368" s="41" t="s">
        <v>19</v>
      </c>
      <c r="D34368" s="38">
        <v>3939970</v>
      </c>
      <c r="E34368" s="38" t="s">
        <v>15</v>
      </c>
      <c r="F34368" s="42">
        <v>44252</v>
      </c>
    </row>
    <row r="34369" spans="1:6" x14ac:dyDescent="0.25">
      <c r="A34369" s="38">
        <v>1004493273</v>
      </c>
      <c r="B34369" s="41" t="s">
        <v>17</v>
      </c>
      <c r="C34369" s="41" t="s">
        <v>19</v>
      </c>
      <c r="D34369" s="38">
        <v>3939996</v>
      </c>
      <c r="E34369" s="38" t="s">
        <v>15</v>
      </c>
      <c r="F34369" s="42">
        <v>44252</v>
      </c>
    </row>
    <row r="34370" spans="1:6" x14ac:dyDescent="0.25">
      <c r="A34370" s="38">
        <v>1002344257</v>
      </c>
      <c r="B34370" s="41" t="s">
        <v>17</v>
      </c>
      <c r="C34370" s="41" t="s">
        <v>19</v>
      </c>
      <c r="D34370" s="38">
        <v>3940013</v>
      </c>
      <c r="E34370" s="38" t="s">
        <v>15</v>
      </c>
      <c r="F34370" s="42">
        <v>44252</v>
      </c>
    </row>
    <row r="34371" spans="1:6" x14ac:dyDescent="0.25">
      <c r="A34371" s="38">
        <v>1007909346</v>
      </c>
      <c r="B34371" s="41" t="s">
        <v>17</v>
      </c>
      <c r="C34371" s="41" t="s">
        <v>19</v>
      </c>
      <c r="D34371" s="38">
        <v>3940020</v>
      </c>
      <c r="E34371" s="38" t="s">
        <v>15</v>
      </c>
      <c r="F34371" s="42">
        <v>44252</v>
      </c>
    </row>
    <row r="34372" spans="1:6" x14ac:dyDescent="0.25">
      <c r="A34372" s="38">
        <v>1140850647</v>
      </c>
      <c r="B34372" s="41" t="s">
        <v>17</v>
      </c>
      <c r="C34372" s="41" t="s">
        <v>19</v>
      </c>
      <c r="D34372" s="38">
        <v>3940547</v>
      </c>
      <c r="E34372" s="38" t="s">
        <v>15</v>
      </c>
      <c r="F34372" s="42">
        <v>44252</v>
      </c>
    </row>
    <row r="34373" spans="1:6" x14ac:dyDescent="0.25">
      <c r="A34373" s="38">
        <v>1106399531</v>
      </c>
      <c r="B34373" s="41" t="s">
        <v>17</v>
      </c>
      <c r="C34373" s="41" t="s">
        <v>19</v>
      </c>
      <c r="D34373" s="38">
        <v>3940549</v>
      </c>
      <c r="E34373" s="38" t="s">
        <v>15</v>
      </c>
      <c r="F34373" s="42">
        <v>44252</v>
      </c>
    </row>
    <row r="34374" spans="1:6" x14ac:dyDescent="0.25">
      <c r="A34374" s="38">
        <v>1003187544</v>
      </c>
      <c r="B34374" s="41" t="s">
        <v>17</v>
      </c>
      <c r="C34374" s="41" t="s">
        <v>19</v>
      </c>
      <c r="D34374" s="38">
        <v>3940562</v>
      </c>
      <c r="E34374" s="38" t="s">
        <v>15</v>
      </c>
      <c r="F34374" s="42">
        <v>44252</v>
      </c>
    </row>
    <row r="34375" spans="1:6" x14ac:dyDescent="0.25">
      <c r="A34375" s="38">
        <v>1104864180</v>
      </c>
      <c r="B34375" s="41" t="s">
        <v>17</v>
      </c>
      <c r="C34375" s="41" t="s">
        <v>19</v>
      </c>
      <c r="D34375" s="38">
        <v>3940582</v>
      </c>
      <c r="E34375" s="38" t="s">
        <v>15</v>
      </c>
      <c r="F34375" s="42">
        <v>44252</v>
      </c>
    </row>
    <row r="34376" spans="1:6" x14ac:dyDescent="0.25">
      <c r="A34376" s="38">
        <v>1102233232</v>
      </c>
      <c r="B34376" s="41" t="s">
        <v>17</v>
      </c>
      <c r="C34376" s="41" t="s">
        <v>19</v>
      </c>
      <c r="D34376" s="38">
        <v>3940683</v>
      </c>
      <c r="E34376" s="38" t="s">
        <v>15</v>
      </c>
      <c r="F34376" s="42">
        <v>44252</v>
      </c>
    </row>
    <row r="34377" spans="1:6" x14ac:dyDescent="0.25">
      <c r="A34377" s="38">
        <v>1005571913</v>
      </c>
      <c r="B34377" s="41" t="s">
        <v>17</v>
      </c>
      <c r="C34377" s="41" t="s">
        <v>19</v>
      </c>
      <c r="D34377" s="38">
        <v>3941044</v>
      </c>
      <c r="E34377" s="38" t="s">
        <v>15</v>
      </c>
      <c r="F34377" s="42">
        <v>44252</v>
      </c>
    </row>
    <row r="34378" spans="1:6" x14ac:dyDescent="0.25">
      <c r="A34378" s="38">
        <v>1061756796</v>
      </c>
      <c r="B34378" s="41" t="s">
        <v>17</v>
      </c>
      <c r="C34378" s="41" t="s">
        <v>19</v>
      </c>
      <c r="D34378" s="38">
        <v>3941101</v>
      </c>
      <c r="E34378" s="38" t="s">
        <v>15</v>
      </c>
      <c r="F34378" s="42">
        <v>44252</v>
      </c>
    </row>
    <row r="34379" spans="1:6" x14ac:dyDescent="0.25">
      <c r="A34379" s="38">
        <v>1005640912</v>
      </c>
      <c r="B34379" s="41" t="s">
        <v>17</v>
      </c>
      <c r="C34379" s="41" t="s">
        <v>19</v>
      </c>
      <c r="D34379" s="38">
        <v>3941113</v>
      </c>
      <c r="E34379" s="38" t="s">
        <v>15</v>
      </c>
      <c r="F34379" s="42">
        <v>44252</v>
      </c>
    </row>
    <row r="34380" spans="1:6" x14ac:dyDescent="0.25">
      <c r="A34380" s="38">
        <v>1005661981</v>
      </c>
      <c r="B34380" s="41" t="s">
        <v>17</v>
      </c>
      <c r="C34380" s="41" t="s">
        <v>19</v>
      </c>
      <c r="D34380" s="38">
        <v>3941201</v>
      </c>
      <c r="E34380" s="38" t="s">
        <v>15</v>
      </c>
      <c r="F34380" s="42">
        <v>44252</v>
      </c>
    </row>
    <row r="34381" spans="1:6" x14ac:dyDescent="0.25">
      <c r="A34381" s="38">
        <v>1234096474</v>
      </c>
      <c r="B34381" s="41" t="s">
        <v>17</v>
      </c>
      <c r="C34381" s="41" t="s">
        <v>19</v>
      </c>
      <c r="D34381" s="38">
        <v>3941224</v>
      </c>
      <c r="E34381" s="38" t="s">
        <v>15</v>
      </c>
      <c r="F34381" s="42">
        <v>44252</v>
      </c>
    </row>
    <row r="34382" spans="1:6" x14ac:dyDescent="0.25">
      <c r="A34382" s="38">
        <v>1086139731</v>
      </c>
      <c r="B34382" s="41" t="s">
        <v>17</v>
      </c>
      <c r="C34382" s="41" t="s">
        <v>19</v>
      </c>
      <c r="D34382" s="38">
        <v>3941338</v>
      </c>
      <c r="E34382" s="38" t="s">
        <v>15</v>
      </c>
      <c r="F34382" s="42">
        <v>44252</v>
      </c>
    </row>
    <row r="34383" spans="1:6" x14ac:dyDescent="0.25">
      <c r="A34383" s="38">
        <v>1103123135</v>
      </c>
      <c r="B34383" s="41" t="s">
        <v>17</v>
      </c>
      <c r="C34383" s="41" t="s">
        <v>19</v>
      </c>
      <c r="D34383" s="38">
        <v>3941855</v>
      </c>
      <c r="E34383" s="38" t="s">
        <v>15</v>
      </c>
      <c r="F34383" s="42">
        <v>44252</v>
      </c>
    </row>
    <row r="34384" spans="1:6" x14ac:dyDescent="0.25">
      <c r="A34384" s="38">
        <v>1005524925</v>
      </c>
      <c r="B34384" s="41" t="s">
        <v>17</v>
      </c>
      <c r="C34384" s="41" t="s">
        <v>19</v>
      </c>
      <c r="D34384" s="38">
        <v>3941979</v>
      </c>
      <c r="E34384" s="38" t="s">
        <v>15</v>
      </c>
      <c r="F34384" s="42">
        <v>44252</v>
      </c>
    </row>
    <row r="34385" spans="1:6" x14ac:dyDescent="0.25">
      <c r="A34385" s="38">
        <v>1193088142</v>
      </c>
      <c r="B34385" s="41" t="s">
        <v>17</v>
      </c>
      <c r="C34385" s="41" t="s">
        <v>19</v>
      </c>
      <c r="D34385" s="38">
        <v>3942081</v>
      </c>
      <c r="E34385" s="38" t="s">
        <v>15</v>
      </c>
      <c r="F34385" s="42">
        <v>44252</v>
      </c>
    </row>
    <row r="34386" spans="1:6" x14ac:dyDescent="0.25">
      <c r="A34386" s="38">
        <v>1003500857</v>
      </c>
      <c r="B34386" s="41" t="s">
        <v>17</v>
      </c>
      <c r="C34386" s="41" t="s">
        <v>19</v>
      </c>
      <c r="D34386" s="38">
        <v>3942114</v>
      </c>
      <c r="E34386" s="38" t="s">
        <v>15</v>
      </c>
      <c r="F34386" s="42">
        <v>44252</v>
      </c>
    </row>
    <row r="34387" spans="1:6" x14ac:dyDescent="0.25">
      <c r="A34387" s="38">
        <v>1049562415</v>
      </c>
      <c r="B34387" s="41" t="s">
        <v>17</v>
      </c>
      <c r="C34387" s="41" t="s">
        <v>19</v>
      </c>
      <c r="D34387" s="38">
        <v>3942229</v>
      </c>
      <c r="E34387" s="38" t="s">
        <v>15</v>
      </c>
      <c r="F34387" s="42">
        <v>44252</v>
      </c>
    </row>
    <row r="34388" spans="1:6" x14ac:dyDescent="0.25">
      <c r="A34388" s="38">
        <v>1102886267</v>
      </c>
      <c r="B34388" s="41" t="s">
        <v>17</v>
      </c>
      <c r="C34388" s="41" t="s">
        <v>19</v>
      </c>
      <c r="D34388" s="38">
        <v>3942343</v>
      </c>
      <c r="E34388" s="38" t="s">
        <v>15</v>
      </c>
      <c r="F34388" s="42">
        <v>44252</v>
      </c>
    </row>
    <row r="34389" spans="1:6" x14ac:dyDescent="0.25">
      <c r="A34389" s="38">
        <v>1192791074</v>
      </c>
      <c r="B34389" s="41" t="s">
        <v>17</v>
      </c>
      <c r="C34389" s="41" t="s">
        <v>19</v>
      </c>
      <c r="D34389" s="38">
        <v>3942493</v>
      </c>
      <c r="E34389" s="38" t="s">
        <v>15</v>
      </c>
      <c r="F34389" s="42">
        <v>44252</v>
      </c>
    </row>
    <row r="34390" spans="1:6" x14ac:dyDescent="0.25">
      <c r="A34390" s="38">
        <v>1193559507</v>
      </c>
      <c r="B34390" s="41" t="s">
        <v>17</v>
      </c>
      <c r="C34390" s="41" t="s">
        <v>19</v>
      </c>
      <c r="D34390" s="38">
        <v>3942535</v>
      </c>
      <c r="E34390" s="38" t="s">
        <v>15</v>
      </c>
      <c r="F34390" s="42">
        <v>44252</v>
      </c>
    </row>
    <row r="34391" spans="1:6" x14ac:dyDescent="0.25">
      <c r="A34391" s="38">
        <v>1007976029</v>
      </c>
      <c r="B34391" s="41" t="s">
        <v>17</v>
      </c>
      <c r="C34391" s="41" t="s">
        <v>19</v>
      </c>
      <c r="D34391" s="38">
        <v>3942778</v>
      </c>
      <c r="E34391" s="38" t="s">
        <v>15</v>
      </c>
      <c r="F34391" s="42">
        <v>44252</v>
      </c>
    </row>
    <row r="34392" spans="1:6" x14ac:dyDescent="0.25">
      <c r="A34392" s="38">
        <v>1005425504</v>
      </c>
      <c r="B34392" s="41" t="s">
        <v>17</v>
      </c>
      <c r="C34392" s="41" t="s">
        <v>19</v>
      </c>
      <c r="D34392" s="38">
        <v>3942991</v>
      </c>
      <c r="E34392" s="38" t="s">
        <v>15</v>
      </c>
      <c r="F34392" s="42">
        <v>44252</v>
      </c>
    </row>
    <row r="34393" spans="1:6" x14ac:dyDescent="0.25">
      <c r="A34393" s="38">
        <v>1102804045</v>
      </c>
      <c r="B34393" s="41" t="s">
        <v>17</v>
      </c>
      <c r="C34393" s="41" t="s">
        <v>19</v>
      </c>
      <c r="D34393" s="38">
        <v>3943165</v>
      </c>
      <c r="E34393" s="38" t="s">
        <v>15</v>
      </c>
      <c r="F34393" s="42">
        <v>44252</v>
      </c>
    </row>
    <row r="34394" spans="1:6" x14ac:dyDescent="0.25">
      <c r="A34394" s="38">
        <v>1005663504</v>
      </c>
      <c r="B34394" s="41" t="s">
        <v>17</v>
      </c>
      <c r="C34394" s="41" t="s">
        <v>19</v>
      </c>
      <c r="D34394" s="38">
        <v>3943375</v>
      </c>
      <c r="E34394" s="38" t="s">
        <v>15</v>
      </c>
      <c r="F34394" s="42">
        <v>44252</v>
      </c>
    </row>
    <row r="34395" spans="1:6" x14ac:dyDescent="0.25">
      <c r="A34395" s="38">
        <v>1005473158</v>
      </c>
      <c r="B34395" s="41" t="s">
        <v>17</v>
      </c>
      <c r="C34395" s="41" t="s">
        <v>19</v>
      </c>
      <c r="D34395" s="38">
        <v>3943467</v>
      </c>
      <c r="E34395" s="38" t="s">
        <v>15</v>
      </c>
      <c r="F34395" s="42">
        <v>44252</v>
      </c>
    </row>
    <row r="34396" spans="1:6" x14ac:dyDescent="0.25">
      <c r="A34396" s="38">
        <v>1006501924</v>
      </c>
      <c r="B34396" s="41" t="s">
        <v>17</v>
      </c>
      <c r="C34396" s="41" t="s">
        <v>19</v>
      </c>
      <c r="D34396" s="38">
        <v>3943480</v>
      </c>
      <c r="E34396" s="38" t="s">
        <v>15</v>
      </c>
      <c r="F34396" s="42">
        <v>44252</v>
      </c>
    </row>
    <row r="34397" spans="1:6" x14ac:dyDescent="0.25">
      <c r="A34397" s="38">
        <v>1113622048</v>
      </c>
      <c r="B34397" s="41" t="s">
        <v>17</v>
      </c>
      <c r="C34397" s="41" t="s">
        <v>19</v>
      </c>
      <c r="D34397" s="38">
        <v>3943508</v>
      </c>
      <c r="E34397" s="38" t="s">
        <v>15</v>
      </c>
      <c r="F34397" s="42">
        <v>44252</v>
      </c>
    </row>
    <row r="34398" spans="1:6" x14ac:dyDescent="0.25">
      <c r="A34398" s="38">
        <v>1065656034</v>
      </c>
      <c r="B34398" s="41" t="s">
        <v>17</v>
      </c>
      <c r="C34398" s="41" t="s">
        <v>19</v>
      </c>
      <c r="D34398" s="38">
        <v>3943515</v>
      </c>
      <c r="E34398" s="38" t="s">
        <v>15</v>
      </c>
      <c r="F34398" s="42">
        <v>44252</v>
      </c>
    </row>
    <row r="34399" spans="1:6" x14ac:dyDescent="0.25">
      <c r="A34399" s="38">
        <v>1043026579</v>
      </c>
      <c r="B34399" s="41" t="s">
        <v>17</v>
      </c>
      <c r="C34399" s="41" t="s">
        <v>19</v>
      </c>
      <c r="D34399" s="38">
        <v>3943760</v>
      </c>
      <c r="E34399" s="38" t="s">
        <v>15</v>
      </c>
      <c r="F34399" s="42">
        <v>44252</v>
      </c>
    </row>
    <row r="34400" spans="1:6" x14ac:dyDescent="0.25">
      <c r="A34400" s="38">
        <v>1005582692</v>
      </c>
      <c r="B34400" s="41" t="s">
        <v>17</v>
      </c>
      <c r="C34400" s="41" t="s">
        <v>19</v>
      </c>
      <c r="D34400" s="38">
        <v>3943834</v>
      </c>
      <c r="E34400" s="38" t="s">
        <v>15</v>
      </c>
      <c r="F34400" s="42">
        <v>44252</v>
      </c>
    </row>
    <row r="34401" spans="1:6" x14ac:dyDescent="0.25">
      <c r="A34401" s="38">
        <v>1005626164</v>
      </c>
      <c r="B34401" s="41" t="s">
        <v>17</v>
      </c>
      <c r="C34401" s="41" t="s">
        <v>19</v>
      </c>
      <c r="D34401" s="38">
        <v>3943857</v>
      </c>
      <c r="E34401" s="38" t="s">
        <v>15</v>
      </c>
      <c r="F34401" s="42">
        <v>44252</v>
      </c>
    </row>
    <row r="34402" spans="1:6" x14ac:dyDescent="0.25">
      <c r="A34402" s="38">
        <v>1001999309</v>
      </c>
      <c r="B34402" s="41" t="s">
        <v>17</v>
      </c>
      <c r="C34402" s="41" t="s">
        <v>19</v>
      </c>
      <c r="D34402" s="38">
        <v>3943891</v>
      </c>
      <c r="E34402" s="38" t="s">
        <v>15</v>
      </c>
      <c r="F34402" s="42">
        <v>44252</v>
      </c>
    </row>
    <row r="34403" spans="1:6" x14ac:dyDescent="0.25">
      <c r="A34403" s="38">
        <v>1103114863</v>
      </c>
      <c r="B34403" s="41" t="s">
        <v>17</v>
      </c>
      <c r="C34403" s="41" t="s">
        <v>19</v>
      </c>
      <c r="D34403" s="38">
        <v>3943912</v>
      </c>
      <c r="E34403" s="38" t="s">
        <v>15</v>
      </c>
      <c r="F34403" s="42">
        <v>44252</v>
      </c>
    </row>
    <row r="34404" spans="1:6" x14ac:dyDescent="0.25">
      <c r="A34404" s="38">
        <v>1010117634</v>
      </c>
      <c r="B34404" s="41" t="s">
        <v>17</v>
      </c>
      <c r="C34404" s="41" t="s">
        <v>19</v>
      </c>
      <c r="D34404" s="38">
        <v>3944188</v>
      </c>
      <c r="E34404" s="38" t="s">
        <v>15</v>
      </c>
      <c r="F34404" s="42">
        <v>44252</v>
      </c>
    </row>
    <row r="34405" spans="1:6" x14ac:dyDescent="0.25">
      <c r="A34405" s="38">
        <v>1005571656</v>
      </c>
      <c r="B34405" s="41" t="s">
        <v>17</v>
      </c>
      <c r="C34405" s="41" t="s">
        <v>19</v>
      </c>
      <c r="D34405" s="38">
        <v>3944245</v>
      </c>
      <c r="E34405" s="38" t="s">
        <v>15</v>
      </c>
      <c r="F34405" s="42">
        <v>44252</v>
      </c>
    </row>
    <row r="34406" spans="1:6" x14ac:dyDescent="0.25">
      <c r="A34406" s="38">
        <v>1003499272</v>
      </c>
      <c r="B34406" s="41" t="s">
        <v>17</v>
      </c>
      <c r="C34406" s="41" t="s">
        <v>19</v>
      </c>
      <c r="D34406" s="38">
        <v>3944264</v>
      </c>
      <c r="E34406" s="38" t="s">
        <v>15</v>
      </c>
      <c r="F34406" s="42">
        <v>44252</v>
      </c>
    </row>
    <row r="34407" spans="1:6" x14ac:dyDescent="0.25">
      <c r="A34407" s="38">
        <v>1102887057</v>
      </c>
      <c r="B34407" s="41" t="s">
        <v>17</v>
      </c>
      <c r="C34407" s="41" t="s">
        <v>19</v>
      </c>
      <c r="D34407" s="38">
        <v>3944411</v>
      </c>
      <c r="E34407" s="38" t="s">
        <v>15</v>
      </c>
      <c r="F34407" s="42">
        <v>44252</v>
      </c>
    </row>
    <row r="34408" spans="1:6" x14ac:dyDescent="0.25">
      <c r="A34408" s="38">
        <v>1192718639</v>
      </c>
      <c r="B34408" s="41" t="s">
        <v>17</v>
      </c>
      <c r="C34408" s="41" t="s">
        <v>19</v>
      </c>
      <c r="D34408" s="38">
        <v>3944492</v>
      </c>
      <c r="E34408" s="38" t="s">
        <v>15</v>
      </c>
      <c r="F34408" s="42">
        <v>44252</v>
      </c>
    </row>
    <row r="34409" spans="1:6" x14ac:dyDescent="0.25">
      <c r="A34409" s="38">
        <v>1002161714</v>
      </c>
      <c r="B34409" s="41" t="s">
        <v>17</v>
      </c>
      <c r="C34409" s="41" t="s">
        <v>19</v>
      </c>
      <c r="D34409" s="38">
        <v>3944503</v>
      </c>
      <c r="E34409" s="38" t="s">
        <v>15</v>
      </c>
      <c r="F34409" s="42">
        <v>44252</v>
      </c>
    </row>
    <row r="34410" spans="1:6" x14ac:dyDescent="0.25">
      <c r="A34410" s="38">
        <v>1005627832</v>
      </c>
      <c r="B34410" s="41" t="s">
        <v>17</v>
      </c>
      <c r="C34410" s="41" t="s">
        <v>19</v>
      </c>
      <c r="D34410" s="38">
        <v>3944794</v>
      </c>
      <c r="E34410" s="38" t="s">
        <v>15</v>
      </c>
      <c r="F34410" s="42">
        <v>44252</v>
      </c>
    </row>
    <row r="34411" spans="1:6" x14ac:dyDescent="0.25">
      <c r="A34411" s="38">
        <v>1005663721</v>
      </c>
      <c r="B34411" s="41" t="s">
        <v>17</v>
      </c>
      <c r="C34411" s="41" t="s">
        <v>19</v>
      </c>
      <c r="D34411" s="38">
        <v>3944805</v>
      </c>
      <c r="E34411" s="38" t="s">
        <v>15</v>
      </c>
      <c r="F34411" s="42">
        <v>44252</v>
      </c>
    </row>
    <row r="34412" spans="1:6" x14ac:dyDescent="0.25">
      <c r="A34412" s="38">
        <v>1002159375</v>
      </c>
      <c r="B34412" s="41" t="s">
        <v>17</v>
      </c>
      <c r="C34412" s="41" t="s">
        <v>19</v>
      </c>
      <c r="D34412" s="38">
        <v>3944821</v>
      </c>
      <c r="E34412" s="38" t="s">
        <v>15</v>
      </c>
      <c r="F34412" s="42">
        <v>44252</v>
      </c>
    </row>
    <row r="34413" spans="1:6" x14ac:dyDescent="0.25">
      <c r="A34413" s="38">
        <v>1057515330</v>
      </c>
      <c r="B34413" s="41" t="s">
        <v>17</v>
      </c>
      <c r="C34413" s="41" t="s">
        <v>19</v>
      </c>
      <c r="D34413" s="38">
        <v>3944883</v>
      </c>
      <c r="E34413" s="38" t="s">
        <v>15</v>
      </c>
      <c r="F34413" s="42">
        <v>44252</v>
      </c>
    </row>
    <row r="34414" spans="1:6" x14ac:dyDescent="0.25">
      <c r="A34414" s="38">
        <v>1101815935</v>
      </c>
      <c r="B34414" s="41" t="s">
        <v>17</v>
      </c>
      <c r="C34414" s="41" t="s">
        <v>19</v>
      </c>
      <c r="D34414" s="38">
        <v>3944980</v>
      </c>
      <c r="E34414" s="38" t="s">
        <v>15</v>
      </c>
      <c r="F34414" s="42">
        <v>44252</v>
      </c>
    </row>
    <row r="34415" spans="1:6" x14ac:dyDescent="0.25">
      <c r="A34415" s="38">
        <v>1003396356</v>
      </c>
      <c r="B34415" s="41" t="s">
        <v>17</v>
      </c>
      <c r="C34415" s="41" t="s">
        <v>19</v>
      </c>
      <c r="D34415" s="38">
        <v>3945451</v>
      </c>
      <c r="E34415" s="38" t="s">
        <v>15</v>
      </c>
      <c r="F34415" s="42">
        <v>44252</v>
      </c>
    </row>
    <row r="34416" spans="1:6" x14ac:dyDescent="0.25">
      <c r="A34416" s="38">
        <v>1144085671</v>
      </c>
      <c r="B34416" s="41" t="s">
        <v>17</v>
      </c>
      <c r="C34416" s="41" t="s">
        <v>19</v>
      </c>
      <c r="D34416" s="38">
        <v>3945462</v>
      </c>
      <c r="E34416" s="38" t="s">
        <v>15</v>
      </c>
      <c r="F34416" s="42">
        <v>44252</v>
      </c>
    </row>
    <row r="34417" spans="1:6" x14ac:dyDescent="0.25">
      <c r="A34417" s="38">
        <v>1005662436</v>
      </c>
      <c r="B34417" s="41" t="s">
        <v>17</v>
      </c>
      <c r="C34417" s="41" t="s">
        <v>19</v>
      </c>
      <c r="D34417" s="38">
        <v>3945651</v>
      </c>
      <c r="E34417" s="38" t="s">
        <v>15</v>
      </c>
      <c r="F34417" s="42">
        <v>44252</v>
      </c>
    </row>
    <row r="34418" spans="1:6" x14ac:dyDescent="0.25">
      <c r="A34418" s="38">
        <v>1000150100</v>
      </c>
      <c r="B34418" s="41" t="s">
        <v>17</v>
      </c>
      <c r="C34418" s="41" t="s">
        <v>19</v>
      </c>
      <c r="D34418" s="38">
        <v>3945996</v>
      </c>
      <c r="E34418" s="38" t="s">
        <v>15</v>
      </c>
      <c r="F34418" s="42">
        <v>44252</v>
      </c>
    </row>
    <row r="34419" spans="1:6" x14ac:dyDescent="0.25">
      <c r="A34419" s="38">
        <v>1010135221</v>
      </c>
      <c r="B34419" s="41" t="s">
        <v>17</v>
      </c>
      <c r="C34419" s="41" t="s">
        <v>19</v>
      </c>
      <c r="D34419" s="38">
        <v>3946054</v>
      </c>
      <c r="E34419" s="38" t="s">
        <v>15</v>
      </c>
      <c r="F34419" s="42">
        <v>44252</v>
      </c>
    </row>
    <row r="34420" spans="1:6" x14ac:dyDescent="0.25">
      <c r="A34420" s="38">
        <v>23182689</v>
      </c>
      <c r="B34420" s="41" t="s">
        <v>17</v>
      </c>
      <c r="C34420" s="41" t="s">
        <v>19</v>
      </c>
      <c r="D34420" s="38">
        <v>3946180</v>
      </c>
      <c r="E34420" s="38" t="s">
        <v>15</v>
      </c>
      <c r="F34420" s="42">
        <v>44252</v>
      </c>
    </row>
    <row r="34421" spans="1:6" x14ac:dyDescent="0.25">
      <c r="A34421" s="38">
        <v>1043026656</v>
      </c>
      <c r="B34421" s="41" t="s">
        <v>17</v>
      </c>
      <c r="C34421" s="41" t="s">
        <v>19</v>
      </c>
      <c r="D34421" s="38">
        <v>3946303</v>
      </c>
      <c r="E34421" s="38" t="s">
        <v>15</v>
      </c>
      <c r="F34421" s="42">
        <v>44252</v>
      </c>
    </row>
    <row r="34422" spans="1:6" x14ac:dyDescent="0.25">
      <c r="A34422" s="38">
        <v>1124218398</v>
      </c>
      <c r="B34422" s="41" t="s">
        <v>17</v>
      </c>
      <c r="C34422" s="41" t="s">
        <v>19</v>
      </c>
      <c r="D34422" s="38">
        <v>3946345</v>
      </c>
      <c r="E34422" s="38" t="s">
        <v>15</v>
      </c>
      <c r="F34422" s="42">
        <v>44252</v>
      </c>
    </row>
    <row r="34423" spans="1:6" x14ac:dyDescent="0.25">
      <c r="A34423" s="38">
        <v>1005649388</v>
      </c>
      <c r="B34423" s="41" t="s">
        <v>17</v>
      </c>
      <c r="C34423" s="41" t="s">
        <v>19</v>
      </c>
      <c r="D34423" s="38">
        <v>3946454</v>
      </c>
      <c r="E34423" s="38" t="s">
        <v>15</v>
      </c>
      <c r="F34423" s="42">
        <v>44252</v>
      </c>
    </row>
    <row r="34424" spans="1:6" x14ac:dyDescent="0.25">
      <c r="A34424" s="38">
        <v>1116806734</v>
      </c>
      <c r="B34424" s="41" t="s">
        <v>17</v>
      </c>
      <c r="C34424" s="41" t="s">
        <v>19</v>
      </c>
      <c r="D34424" s="38">
        <v>3946732</v>
      </c>
      <c r="E34424" s="38" t="s">
        <v>15</v>
      </c>
      <c r="F34424" s="42">
        <v>44252</v>
      </c>
    </row>
    <row r="34425" spans="1:6" x14ac:dyDescent="0.25">
      <c r="A34425" s="38">
        <v>1002233732</v>
      </c>
      <c r="B34425" s="41" t="s">
        <v>17</v>
      </c>
      <c r="C34425" s="41" t="s">
        <v>19</v>
      </c>
      <c r="D34425" s="38">
        <v>3946767</v>
      </c>
      <c r="E34425" s="38" t="s">
        <v>15</v>
      </c>
      <c r="F34425" s="42">
        <v>44252</v>
      </c>
    </row>
    <row r="34426" spans="1:6" x14ac:dyDescent="0.25">
      <c r="A34426" s="38">
        <v>1193545373</v>
      </c>
      <c r="B34426" s="41" t="s">
        <v>17</v>
      </c>
      <c r="C34426" s="41" t="s">
        <v>19</v>
      </c>
      <c r="D34426" s="38">
        <v>3947153</v>
      </c>
      <c r="E34426" s="38" t="s">
        <v>15</v>
      </c>
      <c r="F34426" s="42">
        <v>44252</v>
      </c>
    </row>
    <row r="34427" spans="1:6" x14ac:dyDescent="0.25">
      <c r="A34427" s="38">
        <v>1003431363</v>
      </c>
      <c r="B34427" s="41" t="s">
        <v>17</v>
      </c>
      <c r="C34427" s="41" t="s">
        <v>19</v>
      </c>
      <c r="D34427" s="38">
        <v>3947252</v>
      </c>
      <c r="E34427" s="38" t="s">
        <v>15</v>
      </c>
      <c r="F34427" s="42">
        <v>44252</v>
      </c>
    </row>
    <row r="34428" spans="1:6" x14ac:dyDescent="0.25">
      <c r="A34428" s="38">
        <v>1005550136</v>
      </c>
      <c r="B34428" s="41" t="s">
        <v>17</v>
      </c>
      <c r="C34428" s="41" t="s">
        <v>19</v>
      </c>
      <c r="D34428" s="38">
        <v>3947344</v>
      </c>
      <c r="E34428" s="38" t="s">
        <v>15</v>
      </c>
      <c r="F34428" s="42">
        <v>44252</v>
      </c>
    </row>
    <row r="34429" spans="1:6" x14ac:dyDescent="0.25">
      <c r="A34429" s="38">
        <v>1007964188</v>
      </c>
      <c r="B34429" s="41" t="s">
        <v>17</v>
      </c>
      <c r="C34429" s="41" t="s">
        <v>19</v>
      </c>
      <c r="D34429" s="38">
        <v>3947543</v>
      </c>
      <c r="E34429" s="38" t="s">
        <v>15</v>
      </c>
      <c r="F34429" s="42">
        <v>44252</v>
      </c>
    </row>
    <row r="34430" spans="1:6" x14ac:dyDescent="0.25">
      <c r="A34430" s="38">
        <v>1098814782</v>
      </c>
      <c r="B34430" s="41" t="s">
        <v>17</v>
      </c>
      <c r="C34430" s="41" t="s">
        <v>19</v>
      </c>
      <c r="D34430" s="38">
        <v>3947576</v>
      </c>
      <c r="E34430" s="38" t="s">
        <v>15</v>
      </c>
      <c r="F34430" s="42">
        <v>44252</v>
      </c>
    </row>
    <row r="34431" spans="1:6" x14ac:dyDescent="0.25">
      <c r="A34431" s="38">
        <v>1052999162</v>
      </c>
      <c r="B34431" s="41" t="s">
        <v>17</v>
      </c>
      <c r="C34431" s="41" t="s">
        <v>19</v>
      </c>
      <c r="D34431" s="38">
        <v>3947731</v>
      </c>
      <c r="E34431" s="38" t="s">
        <v>15</v>
      </c>
      <c r="F34431" s="42">
        <v>44252</v>
      </c>
    </row>
    <row r="34432" spans="1:6" x14ac:dyDescent="0.25">
      <c r="A34432" s="38">
        <v>1028037236</v>
      </c>
      <c r="B34432" s="41" t="s">
        <v>17</v>
      </c>
      <c r="C34432" s="41" t="s">
        <v>19</v>
      </c>
      <c r="D34432" s="38">
        <v>3947852</v>
      </c>
      <c r="E34432" s="38" t="s">
        <v>15</v>
      </c>
      <c r="F34432" s="42">
        <v>44252</v>
      </c>
    </row>
    <row r="34433" spans="1:6" x14ac:dyDescent="0.25">
      <c r="A34433" s="38">
        <v>1101387812</v>
      </c>
      <c r="B34433" s="41" t="s">
        <v>17</v>
      </c>
      <c r="C34433" s="41" t="s">
        <v>19</v>
      </c>
      <c r="D34433" s="38">
        <v>3948019</v>
      </c>
      <c r="E34433" s="38" t="s">
        <v>15</v>
      </c>
      <c r="F34433" s="42">
        <v>44252</v>
      </c>
    </row>
    <row r="34434" spans="1:6" x14ac:dyDescent="0.25">
      <c r="A34434" s="38">
        <v>1045759528</v>
      </c>
      <c r="B34434" s="41" t="s">
        <v>17</v>
      </c>
      <c r="C34434" s="41" t="s">
        <v>19</v>
      </c>
      <c r="D34434" s="38">
        <v>3948098</v>
      </c>
      <c r="E34434" s="38" t="s">
        <v>15</v>
      </c>
      <c r="F34434" s="42">
        <v>44252</v>
      </c>
    </row>
    <row r="34435" spans="1:6" x14ac:dyDescent="0.25">
      <c r="A34435" s="38">
        <v>1102583499</v>
      </c>
      <c r="B34435" s="41" t="s">
        <v>17</v>
      </c>
      <c r="C34435" s="41" t="s">
        <v>19</v>
      </c>
      <c r="D34435" s="38">
        <v>3948329</v>
      </c>
      <c r="E34435" s="38" t="s">
        <v>15</v>
      </c>
      <c r="F34435" s="42">
        <v>44252</v>
      </c>
    </row>
    <row r="34436" spans="1:6" x14ac:dyDescent="0.25">
      <c r="A34436" s="38">
        <v>1193228264</v>
      </c>
      <c r="B34436" s="41" t="s">
        <v>17</v>
      </c>
      <c r="C34436" s="41" t="s">
        <v>19</v>
      </c>
      <c r="D34436" s="38">
        <v>3948355</v>
      </c>
      <c r="E34436" s="38" t="s">
        <v>15</v>
      </c>
      <c r="F34436" s="42">
        <v>44252</v>
      </c>
    </row>
    <row r="34437" spans="1:6" x14ac:dyDescent="0.25">
      <c r="A34437" s="38">
        <v>1143159817</v>
      </c>
      <c r="B34437" s="41" t="s">
        <v>17</v>
      </c>
      <c r="C34437" s="41" t="s">
        <v>19</v>
      </c>
      <c r="D34437" s="38">
        <v>3948534</v>
      </c>
      <c r="E34437" s="38" t="s">
        <v>15</v>
      </c>
      <c r="F34437" s="42">
        <v>44252</v>
      </c>
    </row>
    <row r="34438" spans="1:6" x14ac:dyDescent="0.25">
      <c r="A34438" s="38">
        <v>71980725</v>
      </c>
      <c r="B34438" s="41" t="s">
        <v>17</v>
      </c>
      <c r="C34438" s="41" t="s">
        <v>19</v>
      </c>
      <c r="D34438" s="38">
        <v>3948633</v>
      </c>
      <c r="E34438" s="38" t="s">
        <v>15</v>
      </c>
      <c r="F34438" s="42">
        <v>44252</v>
      </c>
    </row>
    <row r="34439" spans="1:6" x14ac:dyDescent="0.25">
      <c r="A34439" s="38">
        <v>1002162058</v>
      </c>
      <c r="B34439" s="41" t="s">
        <v>17</v>
      </c>
      <c r="C34439" s="41" t="s">
        <v>19</v>
      </c>
      <c r="D34439" s="38">
        <v>3948783</v>
      </c>
      <c r="E34439" s="38" t="s">
        <v>15</v>
      </c>
      <c r="F34439" s="42">
        <v>44252</v>
      </c>
    </row>
    <row r="34440" spans="1:6" x14ac:dyDescent="0.25">
      <c r="A34440" s="38">
        <v>1005663554</v>
      </c>
      <c r="B34440" s="41" t="s">
        <v>17</v>
      </c>
      <c r="C34440" s="41" t="s">
        <v>19</v>
      </c>
      <c r="D34440" s="38">
        <v>3948802</v>
      </c>
      <c r="E34440" s="38" t="s">
        <v>15</v>
      </c>
      <c r="F34440" s="42">
        <v>44252</v>
      </c>
    </row>
    <row r="34441" spans="1:6" x14ac:dyDescent="0.25">
      <c r="A34441" s="38">
        <v>1047508401</v>
      </c>
      <c r="B34441" s="41" t="s">
        <v>17</v>
      </c>
      <c r="C34441" s="41" t="s">
        <v>19</v>
      </c>
      <c r="D34441" s="38">
        <v>3948803</v>
      </c>
      <c r="E34441" s="38" t="s">
        <v>15</v>
      </c>
      <c r="F34441" s="42">
        <v>44252</v>
      </c>
    </row>
    <row r="34442" spans="1:6" x14ac:dyDescent="0.25">
      <c r="A34442" s="38">
        <v>1003122658</v>
      </c>
      <c r="B34442" s="41" t="s">
        <v>17</v>
      </c>
      <c r="C34442" s="41" t="s">
        <v>19</v>
      </c>
      <c r="D34442" s="38">
        <v>3949133</v>
      </c>
      <c r="E34442" s="38" t="s">
        <v>15</v>
      </c>
      <c r="F34442" s="42">
        <v>44252</v>
      </c>
    </row>
    <row r="34443" spans="1:6" x14ac:dyDescent="0.25">
      <c r="A34443" s="38">
        <v>1003467554</v>
      </c>
      <c r="B34443" s="41" t="s">
        <v>17</v>
      </c>
      <c r="C34443" s="41" t="s">
        <v>19</v>
      </c>
      <c r="D34443" s="38">
        <v>3949226</v>
      </c>
      <c r="E34443" s="38" t="s">
        <v>15</v>
      </c>
      <c r="F34443" s="42">
        <v>44252</v>
      </c>
    </row>
    <row r="34444" spans="1:6" x14ac:dyDescent="0.25">
      <c r="A34444" s="38">
        <v>1233342940</v>
      </c>
      <c r="B34444" s="41" t="s">
        <v>17</v>
      </c>
      <c r="C34444" s="41" t="s">
        <v>19</v>
      </c>
      <c r="D34444" s="38">
        <v>3949313</v>
      </c>
      <c r="E34444" s="38" t="s">
        <v>15</v>
      </c>
      <c r="F34444" s="42">
        <v>44252</v>
      </c>
    </row>
    <row r="34445" spans="1:6" x14ac:dyDescent="0.25">
      <c r="A34445" s="38">
        <v>1007146734</v>
      </c>
      <c r="B34445" s="41" t="s">
        <v>17</v>
      </c>
      <c r="C34445" s="41" t="s">
        <v>19</v>
      </c>
      <c r="D34445" s="38">
        <v>3949544</v>
      </c>
      <c r="E34445" s="38" t="s">
        <v>15</v>
      </c>
      <c r="F34445" s="42">
        <v>44252</v>
      </c>
    </row>
    <row r="34446" spans="1:6" x14ac:dyDescent="0.25">
      <c r="A34446" s="38">
        <v>1046701236</v>
      </c>
      <c r="B34446" s="41" t="s">
        <v>17</v>
      </c>
      <c r="C34446" s="41" t="s">
        <v>19</v>
      </c>
      <c r="D34446" s="38">
        <v>3949585</v>
      </c>
      <c r="E34446" s="38" t="s">
        <v>15</v>
      </c>
      <c r="F34446" s="42">
        <v>44252</v>
      </c>
    </row>
    <row r="34447" spans="1:6" x14ac:dyDescent="0.25">
      <c r="A34447" s="38">
        <v>1111810307</v>
      </c>
      <c r="B34447" s="41" t="s">
        <v>17</v>
      </c>
      <c r="C34447" s="41" t="s">
        <v>19</v>
      </c>
      <c r="D34447" s="38">
        <v>3949744</v>
      </c>
      <c r="E34447" s="38" t="s">
        <v>15</v>
      </c>
      <c r="F34447" s="42">
        <v>44252</v>
      </c>
    </row>
    <row r="34448" spans="1:6" x14ac:dyDescent="0.25">
      <c r="A34448" s="38">
        <v>1005627691</v>
      </c>
      <c r="B34448" s="41" t="s">
        <v>17</v>
      </c>
      <c r="C34448" s="41" t="s">
        <v>19</v>
      </c>
      <c r="D34448" s="38">
        <v>3949950</v>
      </c>
      <c r="E34448" s="38" t="s">
        <v>15</v>
      </c>
      <c r="F34448" s="42">
        <v>44252</v>
      </c>
    </row>
    <row r="34449" spans="1:6" x14ac:dyDescent="0.25">
      <c r="A34449" s="38">
        <v>1005660513</v>
      </c>
      <c r="B34449" s="41" t="s">
        <v>17</v>
      </c>
      <c r="C34449" s="41" t="s">
        <v>19</v>
      </c>
      <c r="D34449" s="38">
        <v>3949956</v>
      </c>
      <c r="E34449" s="38" t="s">
        <v>15</v>
      </c>
      <c r="F34449" s="42">
        <v>44252</v>
      </c>
    </row>
    <row r="34450" spans="1:6" x14ac:dyDescent="0.25">
      <c r="A34450" s="38">
        <v>1002467981</v>
      </c>
      <c r="B34450" s="41" t="s">
        <v>17</v>
      </c>
      <c r="C34450" s="41" t="s">
        <v>19</v>
      </c>
      <c r="D34450" s="38">
        <v>3949965</v>
      </c>
      <c r="E34450" s="38" t="s">
        <v>15</v>
      </c>
      <c r="F34450" s="42">
        <v>44252</v>
      </c>
    </row>
    <row r="34451" spans="1:6" x14ac:dyDescent="0.25">
      <c r="A34451" s="38">
        <v>1064989108</v>
      </c>
      <c r="B34451" s="41" t="s">
        <v>17</v>
      </c>
      <c r="C34451" s="41" t="s">
        <v>19</v>
      </c>
      <c r="D34451" s="38">
        <v>3950052</v>
      </c>
      <c r="E34451" s="38" t="s">
        <v>15</v>
      </c>
      <c r="F34451" s="42">
        <v>44252</v>
      </c>
    </row>
    <row r="34452" spans="1:6" x14ac:dyDescent="0.25">
      <c r="A34452" s="38">
        <v>1007611872</v>
      </c>
      <c r="B34452" s="41" t="s">
        <v>17</v>
      </c>
      <c r="C34452" s="41" t="s">
        <v>19</v>
      </c>
      <c r="D34452" s="38">
        <v>3950056</v>
      </c>
      <c r="E34452" s="38" t="s">
        <v>15</v>
      </c>
      <c r="F34452" s="42">
        <v>44252</v>
      </c>
    </row>
    <row r="34453" spans="1:6" x14ac:dyDescent="0.25">
      <c r="A34453" s="38">
        <v>1005054990</v>
      </c>
      <c r="B34453" s="41" t="s">
        <v>17</v>
      </c>
      <c r="C34453" s="41" t="s">
        <v>19</v>
      </c>
      <c r="D34453" s="38">
        <v>3950107</v>
      </c>
      <c r="E34453" s="38" t="s">
        <v>15</v>
      </c>
      <c r="F34453" s="42">
        <v>44252</v>
      </c>
    </row>
    <row r="34454" spans="1:6" x14ac:dyDescent="0.25">
      <c r="A34454" s="38">
        <v>1007066414</v>
      </c>
      <c r="B34454" s="41" t="s">
        <v>17</v>
      </c>
      <c r="C34454" s="41" t="s">
        <v>19</v>
      </c>
      <c r="D34454" s="38">
        <v>3950118</v>
      </c>
      <c r="E34454" s="38" t="s">
        <v>15</v>
      </c>
      <c r="F34454" s="42">
        <v>44252</v>
      </c>
    </row>
    <row r="34455" spans="1:6" x14ac:dyDescent="0.25">
      <c r="A34455" s="38">
        <v>1096512658</v>
      </c>
      <c r="B34455" s="41" t="s">
        <v>17</v>
      </c>
      <c r="C34455" s="41" t="s">
        <v>19</v>
      </c>
      <c r="D34455" s="38">
        <v>3950128</v>
      </c>
      <c r="E34455" s="38" t="s">
        <v>15</v>
      </c>
      <c r="F34455" s="42">
        <v>44252</v>
      </c>
    </row>
    <row r="34456" spans="1:6" x14ac:dyDescent="0.25">
      <c r="A34456" s="38">
        <v>1103496340</v>
      </c>
      <c r="B34456" s="41" t="s">
        <v>17</v>
      </c>
      <c r="C34456" s="41" t="s">
        <v>19</v>
      </c>
      <c r="D34456" s="38">
        <v>3950205</v>
      </c>
      <c r="E34456" s="38" t="s">
        <v>15</v>
      </c>
      <c r="F34456" s="42">
        <v>44252</v>
      </c>
    </row>
    <row r="34457" spans="1:6" x14ac:dyDescent="0.25">
      <c r="A34457" s="38">
        <v>1193566565</v>
      </c>
      <c r="B34457" s="41" t="s">
        <v>17</v>
      </c>
      <c r="C34457" s="41" t="s">
        <v>19</v>
      </c>
      <c r="D34457" s="38">
        <v>3950333</v>
      </c>
      <c r="E34457" s="38" t="s">
        <v>15</v>
      </c>
      <c r="F34457" s="42">
        <v>44252</v>
      </c>
    </row>
    <row r="34458" spans="1:6" x14ac:dyDescent="0.25">
      <c r="A34458" s="38">
        <v>1005108698</v>
      </c>
      <c r="B34458" s="41" t="s">
        <v>17</v>
      </c>
      <c r="C34458" s="41" t="s">
        <v>19</v>
      </c>
      <c r="D34458" s="38">
        <v>3950944</v>
      </c>
      <c r="E34458" s="38" t="s">
        <v>15</v>
      </c>
      <c r="F34458" s="42">
        <v>44252</v>
      </c>
    </row>
    <row r="34459" spans="1:6" x14ac:dyDescent="0.25">
      <c r="A34459" s="38">
        <v>1104434839</v>
      </c>
      <c r="B34459" s="41" t="s">
        <v>17</v>
      </c>
      <c r="C34459" s="41" t="s">
        <v>19</v>
      </c>
      <c r="D34459" s="38">
        <v>3951046</v>
      </c>
      <c r="E34459" s="38" t="s">
        <v>15</v>
      </c>
      <c r="F34459" s="42">
        <v>44252</v>
      </c>
    </row>
    <row r="34460" spans="1:6" x14ac:dyDescent="0.25">
      <c r="A34460" s="38">
        <v>1005625030</v>
      </c>
      <c r="B34460" s="41" t="s">
        <v>17</v>
      </c>
      <c r="C34460" s="41" t="s">
        <v>19</v>
      </c>
      <c r="D34460" s="38">
        <v>3951186</v>
      </c>
      <c r="E34460" s="38" t="s">
        <v>15</v>
      </c>
      <c r="F34460" s="42">
        <v>44252</v>
      </c>
    </row>
    <row r="34461" spans="1:6" x14ac:dyDescent="0.25">
      <c r="A34461" s="38">
        <v>1116801575</v>
      </c>
      <c r="B34461" s="41" t="s">
        <v>17</v>
      </c>
      <c r="C34461" s="41" t="s">
        <v>19</v>
      </c>
      <c r="D34461" s="38">
        <v>3951400</v>
      </c>
      <c r="E34461" s="38" t="s">
        <v>15</v>
      </c>
      <c r="F34461" s="42">
        <v>44252</v>
      </c>
    </row>
    <row r="34462" spans="1:6" x14ac:dyDescent="0.25">
      <c r="A34462" s="38">
        <v>1116802464</v>
      </c>
      <c r="B34462" s="41" t="s">
        <v>17</v>
      </c>
      <c r="C34462" s="41" t="s">
        <v>19</v>
      </c>
      <c r="D34462" s="38">
        <v>3951422</v>
      </c>
      <c r="E34462" s="38" t="s">
        <v>15</v>
      </c>
      <c r="F34462" s="42">
        <v>44252</v>
      </c>
    </row>
    <row r="34463" spans="1:6" x14ac:dyDescent="0.25">
      <c r="A34463" s="38">
        <v>1005627245</v>
      </c>
      <c r="B34463" s="41" t="s">
        <v>17</v>
      </c>
      <c r="C34463" s="41" t="s">
        <v>19</v>
      </c>
      <c r="D34463" s="38">
        <v>3951429</v>
      </c>
      <c r="E34463" s="38" t="s">
        <v>15</v>
      </c>
      <c r="F34463" s="42">
        <v>44252</v>
      </c>
    </row>
    <row r="34464" spans="1:6" x14ac:dyDescent="0.25">
      <c r="A34464" s="38">
        <v>1005470121</v>
      </c>
      <c r="B34464" s="41" t="s">
        <v>17</v>
      </c>
      <c r="C34464" s="41" t="s">
        <v>19</v>
      </c>
      <c r="D34464" s="38">
        <v>3951434</v>
      </c>
      <c r="E34464" s="38" t="s">
        <v>15</v>
      </c>
      <c r="F34464" s="42">
        <v>44252</v>
      </c>
    </row>
    <row r="34465" spans="1:6" x14ac:dyDescent="0.25">
      <c r="A34465" s="38">
        <v>1007859653</v>
      </c>
      <c r="B34465" s="41" t="s">
        <v>17</v>
      </c>
      <c r="C34465" s="41" t="s">
        <v>19</v>
      </c>
      <c r="D34465" s="38">
        <v>3951776</v>
      </c>
      <c r="E34465" s="38" t="s">
        <v>15</v>
      </c>
      <c r="F34465" s="42">
        <v>44252</v>
      </c>
    </row>
    <row r="34466" spans="1:6" x14ac:dyDescent="0.25">
      <c r="A34466" s="38">
        <v>18858306</v>
      </c>
      <c r="B34466" s="41" t="s">
        <v>17</v>
      </c>
      <c r="C34466" s="41" t="s">
        <v>19</v>
      </c>
      <c r="D34466" s="38">
        <v>3952069</v>
      </c>
      <c r="E34466" s="38" t="s">
        <v>15</v>
      </c>
      <c r="F34466" s="42">
        <v>44252</v>
      </c>
    </row>
    <row r="34467" spans="1:6" x14ac:dyDescent="0.25">
      <c r="A34467" s="38">
        <v>1005582438</v>
      </c>
      <c r="B34467" s="41" t="s">
        <v>17</v>
      </c>
      <c r="C34467" s="41" t="s">
        <v>19</v>
      </c>
      <c r="D34467" s="38">
        <v>3952107</v>
      </c>
      <c r="E34467" s="38" t="s">
        <v>15</v>
      </c>
      <c r="F34467" s="42">
        <v>44252</v>
      </c>
    </row>
    <row r="34468" spans="1:6" x14ac:dyDescent="0.25">
      <c r="A34468" s="38">
        <v>1005582439</v>
      </c>
      <c r="B34468" s="41" t="s">
        <v>17</v>
      </c>
      <c r="C34468" s="41" t="s">
        <v>19</v>
      </c>
      <c r="D34468" s="38">
        <v>3952110</v>
      </c>
      <c r="E34468" s="38" t="s">
        <v>15</v>
      </c>
      <c r="F34468" s="42">
        <v>44252</v>
      </c>
    </row>
    <row r="34469" spans="1:6" x14ac:dyDescent="0.25">
      <c r="A34469" s="38">
        <v>1003595292</v>
      </c>
      <c r="B34469" s="41" t="s">
        <v>17</v>
      </c>
      <c r="C34469" s="41" t="s">
        <v>19</v>
      </c>
      <c r="D34469" s="38">
        <v>3952245</v>
      </c>
      <c r="E34469" s="38" t="s">
        <v>15</v>
      </c>
      <c r="F34469" s="42">
        <v>44252</v>
      </c>
    </row>
    <row r="34470" spans="1:6" x14ac:dyDescent="0.25">
      <c r="A34470" s="38">
        <v>1052081056</v>
      </c>
      <c r="B34470" s="41" t="s">
        <v>17</v>
      </c>
      <c r="C34470" s="41" t="s">
        <v>19</v>
      </c>
      <c r="D34470" s="38">
        <v>3952304</v>
      </c>
      <c r="E34470" s="38" t="s">
        <v>15</v>
      </c>
      <c r="F34470" s="42">
        <v>44252</v>
      </c>
    </row>
    <row r="34471" spans="1:6" x14ac:dyDescent="0.25">
      <c r="A34471" s="38">
        <v>1121944566</v>
      </c>
      <c r="B34471" s="41" t="s">
        <v>17</v>
      </c>
      <c r="C34471" s="41" t="s">
        <v>19</v>
      </c>
      <c r="D34471" s="38">
        <v>3952366</v>
      </c>
      <c r="E34471" s="38" t="s">
        <v>15</v>
      </c>
      <c r="F34471" s="42">
        <v>44252</v>
      </c>
    </row>
    <row r="34472" spans="1:6" x14ac:dyDescent="0.25">
      <c r="A34472" s="38">
        <v>1012434732</v>
      </c>
      <c r="B34472" s="41" t="s">
        <v>17</v>
      </c>
      <c r="C34472" s="41" t="s">
        <v>19</v>
      </c>
      <c r="D34472" s="38">
        <v>3952541</v>
      </c>
      <c r="E34472" s="38" t="s">
        <v>15</v>
      </c>
      <c r="F34472" s="42">
        <v>44252</v>
      </c>
    </row>
    <row r="34473" spans="1:6" x14ac:dyDescent="0.25">
      <c r="A34473" s="38">
        <v>1053006516</v>
      </c>
      <c r="B34473" s="41" t="s">
        <v>17</v>
      </c>
      <c r="C34473" s="41" t="s">
        <v>19</v>
      </c>
      <c r="D34473" s="38">
        <v>3952774</v>
      </c>
      <c r="E34473" s="38" t="s">
        <v>15</v>
      </c>
      <c r="F34473" s="42">
        <v>44252</v>
      </c>
    </row>
    <row r="34474" spans="1:6" x14ac:dyDescent="0.25">
      <c r="A34474" s="38">
        <v>1006458165</v>
      </c>
      <c r="B34474" s="41" t="s">
        <v>17</v>
      </c>
      <c r="C34474" s="41" t="s">
        <v>19</v>
      </c>
      <c r="D34474" s="38">
        <v>3952921</v>
      </c>
      <c r="E34474" s="38" t="s">
        <v>15</v>
      </c>
      <c r="F34474" s="42">
        <v>44252</v>
      </c>
    </row>
    <row r="34475" spans="1:6" x14ac:dyDescent="0.25">
      <c r="A34475" s="38">
        <v>1103123516</v>
      </c>
      <c r="B34475" s="41" t="s">
        <v>17</v>
      </c>
      <c r="C34475" s="41" t="s">
        <v>19</v>
      </c>
      <c r="D34475" s="38">
        <v>3953067</v>
      </c>
      <c r="E34475" s="38" t="s">
        <v>15</v>
      </c>
      <c r="F34475" s="42">
        <v>44252</v>
      </c>
    </row>
    <row r="34476" spans="1:6" x14ac:dyDescent="0.25">
      <c r="A34476" s="38">
        <v>1002322315</v>
      </c>
      <c r="B34476" s="41" t="s">
        <v>17</v>
      </c>
      <c r="C34476" s="41" t="s">
        <v>19</v>
      </c>
      <c r="D34476" s="38">
        <v>3953305</v>
      </c>
      <c r="E34476" s="38" t="s">
        <v>15</v>
      </c>
      <c r="F34476" s="42">
        <v>44252</v>
      </c>
    </row>
    <row r="34477" spans="1:6" x14ac:dyDescent="0.25">
      <c r="A34477" s="38">
        <v>1001820528</v>
      </c>
      <c r="B34477" s="41" t="s">
        <v>17</v>
      </c>
      <c r="C34477" s="41" t="s">
        <v>19</v>
      </c>
      <c r="D34477" s="38">
        <v>3953683</v>
      </c>
      <c r="E34477" s="38" t="s">
        <v>15</v>
      </c>
      <c r="F34477" s="42">
        <v>44252</v>
      </c>
    </row>
    <row r="34478" spans="1:6" x14ac:dyDescent="0.25">
      <c r="A34478" s="38">
        <v>1003317918</v>
      </c>
      <c r="B34478" s="41" t="s">
        <v>17</v>
      </c>
      <c r="C34478" s="41" t="s">
        <v>19</v>
      </c>
      <c r="D34478" s="38">
        <v>3953748</v>
      </c>
      <c r="E34478" s="38" t="s">
        <v>15</v>
      </c>
      <c r="F34478" s="42">
        <v>44252</v>
      </c>
    </row>
    <row r="34479" spans="1:6" x14ac:dyDescent="0.25">
      <c r="A34479" s="38">
        <v>1042354007</v>
      </c>
      <c r="B34479" s="41" t="s">
        <v>17</v>
      </c>
      <c r="C34479" s="41" t="s">
        <v>19</v>
      </c>
      <c r="D34479" s="38">
        <v>3953839</v>
      </c>
      <c r="E34479" s="38" t="s">
        <v>15</v>
      </c>
      <c r="F34479" s="42">
        <v>44252</v>
      </c>
    </row>
    <row r="34480" spans="1:6" x14ac:dyDescent="0.25">
      <c r="A34480" s="38">
        <v>1004691201</v>
      </c>
      <c r="B34480" s="41" t="s">
        <v>17</v>
      </c>
      <c r="C34480" s="41" t="s">
        <v>19</v>
      </c>
      <c r="D34480" s="38">
        <v>3953870</v>
      </c>
      <c r="E34480" s="38" t="s">
        <v>15</v>
      </c>
      <c r="F34480" s="42">
        <v>44252</v>
      </c>
    </row>
    <row r="34481" spans="1:6" x14ac:dyDescent="0.25">
      <c r="A34481" s="38">
        <v>1086138566</v>
      </c>
      <c r="B34481" s="41" t="s">
        <v>17</v>
      </c>
      <c r="C34481" s="41" t="s">
        <v>19</v>
      </c>
      <c r="D34481" s="38">
        <v>3953884</v>
      </c>
      <c r="E34481" s="38" t="s">
        <v>15</v>
      </c>
      <c r="F34481" s="42">
        <v>44252</v>
      </c>
    </row>
    <row r="34482" spans="1:6" x14ac:dyDescent="0.25">
      <c r="A34482" s="38">
        <v>1057598652</v>
      </c>
      <c r="B34482" s="41" t="s">
        <v>17</v>
      </c>
      <c r="C34482" s="41" t="s">
        <v>19</v>
      </c>
      <c r="D34482" s="38">
        <v>3953962</v>
      </c>
      <c r="E34482" s="38" t="s">
        <v>15</v>
      </c>
      <c r="F34482" s="42">
        <v>44252</v>
      </c>
    </row>
    <row r="34483" spans="1:6" x14ac:dyDescent="0.25">
      <c r="A34483" s="38">
        <v>1007451656</v>
      </c>
      <c r="B34483" s="41" t="s">
        <v>17</v>
      </c>
      <c r="C34483" s="41" t="s">
        <v>19</v>
      </c>
      <c r="D34483" s="38">
        <v>3954219</v>
      </c>
      <c r="E34483" s="38" t="s">
        <v>15</v>
      </c>
      <c r="F34483" s="42">
        <v>44252</v>
      </c>
    </row>
    <row r="34484" spans="1:6" x14ac:dyDescent="0.25">
      <c r="A34484" s="38">
        <v>1003408732</v>
      </c>
      <c r="B34484" s="41" t="s">
        <v>17</v>
      </c>
      <c r="C34484" s="41" t="s">
        <v>19</v>
      </c>
      <c r="D34484" s="38">
        <v>3954284</v>
      </c>
      <c r="E34484" s="38" t="s">
        <v>15</v>
      </c>
      <c r="F34484" s="42">
        <v>44252</v>
      </c>
    </row>
    <row r="34485" spans="1:6" x14ac:dyDescent="0.25">
      <c r="A34485" s="38">
        <v>1193112906</v>
      </c>
      <c r="B34485" s="41" t="s">
        <v>17</v>
      </c>
      <c r="C34485" s="41" t="s">
        <v>19</v>
      </c>
      <c r="D34485" s="38">
        <v>3954372</v>
      </c>
      <c r="E34485" s="38" t="s">
        <v>15</v>
      </c>
      <c r="F34485" s="42">
        <v>44252</v>
      </c>
    </row>
    <row r="34486" spans="1:6" x14ac:dyDescent="0.25">
      <c r="A34486" s="38">
        <v>1003061805</v>
      </c>
      <c r="B34486" s="41" t="s">
        <v>17</v>
      </c>
      <c r="C34486" s="41" t="s">
        <v>19</v>
      </c>
      <c r="D34486" s="38">
        <v>3954415</v>
      </c>
      <c r="E34486" s="38" t="s">
        <v>15</v>
      </c>
      <c r="F34486" s="42">
        <v>44252</v>
      </c>
    </row>
    <row r="34487" spans="1:6" x14ac:dyDescent="0.25">
      <c r="A34487" s="38">
        <v>1002493640</v>
      </c>
      <c r="B34487" s="41" t="s">
        <v>17</v>
      </c>
      <c r="C34487" s="41" t="s">
        <v>19</v>
      </c>
      <c r="D34487" s="38">
        <v>3954427</v>
      </c>
      <c r="E34487" s="38" t="s">
        <v>15</v>
      </c>
      <c r="F34487" s="42">
        <v>44252</v>
      </c>
    </row>
    <row r="34488" spans="1:6" x14ac:dyDescent="0.25">
      <c r="A34488" s="38">
        <v>1005570184</v>
      </c>
      <c r="B34488" s="41" t="s">
        <v>17</v>
      </c>
      <c r="C34488" s="41" t="s">
        <v>19</v>
      </c>
      <c r="D34488" s="38">
        <v>3954805</v>
      </c>
      <c r="E34488" s="38" t="s">
        <v>15</v>
      </c>
      <c r="F34488" s="42">
        <v>44252</v>
      </c>
    </row>
    <row r="34489" spans="1:6" x14ac:dyDescent="0.25">
      <c r="A34489" s="38">
        <v>1007183208</v>
      </c>
      <c r="B34489" s="41" t="s">
        <v>17</v>
      </c>
      <c r="C34489" s="41" t="s">
        <v>19</v>
      </c>
      <c r="D34489" s="38">
        <v>3955056</v>
      </c>
      <c r="E34489" s="38" t="s">
        <v>15</v>
      </c>
      <c r="F34489" s="42">
        <v>44252</v>
      </c>
    </row>
    <row r="34490" spans="1:6" x14ac:dyDescent="0.25">
      <c r="A34490" s="38">
        <v>1005418002</v>
      </c>
      <c r="B34490" s="41" t="s">
        <v>17</v>
      </c>
      <c r="C34490" s="41" t="s">
        <v>19</v>
      </c>
      <c r="D34490" s="38">
        <v>3955299</v>
      </c>
      <c r="E34490" s="38" t="s">
        <v>15</v>
      </c>
      <c r="F34490" s="42">
        <v>44252</v>
      </c>
    </row>
    <row r="34491" spans="1:6" x14ac:dyDescent="0.25">
      <c r="A34491" s="38">
        <v>1102875097</v>
      </c>
      <c r="B34491" s="41" t="s">
        <v>17</v>
      </c>
      <c r="C34491" s="41" t="s">
        <v>19</v>
      </c>
      <c r="D34491" s="38">
        <v>3955389</v>
      </c>
      <c r="E34491" s="38" t="s">
        <v>15</v>
      </c>
      <c r="F34491" s="42">
        <v>44252</v>
      </c>
    </row>
    <row r="34492" spans="1:6" x14ac:dyDescent="0.25">
      <c r="A34492" s="38">
        <v>1002100016</v>
      </c>
      <c r="B34492" s="41" t="s">
        <v>17</v>
      </c>
      <c r="C34492" s="41" t="s">
        <v>19</v>
      </c>
      <c r="D34492" s="38">
        <v>3956218</v>
      </c>
      <c r="E34492" s="38" t="s">
        <v>15</v>
      </c>
      <c r="F34492" s="42">
        <v>44252</v>
      </c>
    </row>
    <row r="34493" spans="1:6" x14ac:dyDescent="0.25">
      <c r="A34493" s="38">
        <v>1110582797</v>
      </c>
      <c r="B34493" s="41" t="s">
        <v>17</v>
      </c>
      <c r="C34493" s="41" t="s">
        <v>19</v>
      </c>
      <c r="D34493" s="38">
        <v>3956341</v>
      </c>
      <c r="E34493" s="38" t="s">
        <v>15</v>
      </c>
      <c r="F34493" s="42">
        <v>44252</v>
      </c>
    </row>
    <row r="34494" spans="1:6" x14ac:dyDescent="0.25">
      <c r="A34494" s="38">
        <v>1103980213</v>
      </c>
      <c r="B34494" s="41" t="s">
        <v>17</v>
      </c>
      <c r="C34494" s="41" t="s">
        <v>19</v>
      </c>
      <c r="D34494" s="38">
        <v>3956350</v>
      </c>
      <c r="E34494" s="38" t="s">
        <v>15</v>
      </c>
      <c r="F34494" s="42">
        <v>44252</v>
      </c>
    </row>
    <row r="34495" spans="1:6" x14ac:dyDescent="0.25">
      <c r="A34495" s="38">
        <v>1193226016</v>
      </c>
      <c r="B34495" s="41" t="s">
        <v>17</v>
      </c>
      <c r="C34495" s="41" t="s">
        <v>19</v>
      </c>
      <c r="D34495" s="38">
        <v>3956359</v>
      </c>
      <c r="E34495" s="38" t="s">
        <v>15</v>
      </c>
      <c r="F34495" s="42">
        <v>44252</v>
      </c>
    </row>
    <row r="34496" spans="1:6" x14ac:dyDescent="0.25">
      <c r="A34496" s="38">
        <v>1102862183</v>
      </c>
      <c r="B34496" s="41" t="s">
        <v>17</v>
      </c>
      <c r="C34496" s="41" t="s">
        <v>19</v>
      </c>
      <c r="D34496" s="38">
        <v>3956426</v>
      </c>
      <c r="E34496" s="38" t="s">
        <v>15</v>
      </c>
      <c r="F34496" s="42">
        <v>44252</v>
      </c>
    </row>
    <row r="34497" spans="1:6" x14ac:dyDescent="0.25">
      <c r="A34497" s="38">
        <v>1005745810</v>
      </c>
      <c r="B34497" s="41" t="s">
        <v>17</v>
      </c>
      <c r="C34497" s="41" t="s">
        <v>19</v>
      </c>
      <c r="D34497" s="38">
        <v>3956607</v>
      </c>
      <c r="E34497" s="38" t="s">
        <v>15</v>
      </c>
      <c r="F34497" s="42">
        <v>44252</v>
      </c>
    </row>
    <row r="34498" spans="1:6" x14ac:dyDescent="0.25">
      <c r="A34498" s="38">
        <v>1005605646</v>
      </c>
      <c r="B34498" s="41" t="s">
        <v>17</v>
      </c>
      <c r="C34498" s="41" t="s">
        <v>19</v>
      </c>
      <c r="D34498" s="38">
        <v>3956650</v>
      </c>
      <c r="E34498" s="38" t="s">
        <v>15</v>
      </c>
      <c r="F34498" s="42">
        <v>44252</v>
      </c>
    </row>
    <row r="34499" spans="1:6" x14ac:dyDescent="0.25">
      <c r="A34499" s="38">
        <v>1104374995</v>
      </c>
      <c r="B34499" s="41" t="s">
        <v>17</v>
      </c>
      <c r="C34499" s="41" t="s">
        <v>19</v>
      </c>
      <c r="D34499" s="38">
        <v>3957204</v>
      </c>
      <c r="E34499" s="38" t="s">
        <v>15</v>
      </c>
      <c r="F34499" s="42">
        <v>44252</v>
      </c>
    </row>
    <row r="34500" spans="1:6" x14ac:dyDescent="0.25">
      <c r="A34500" s="38">
        <v>1005439450</v>
      </c>
      <c r="B34500" s="41" t="s">
        <v>17</v>
      </c>
      <c r="C34500" s="41" t="s">
        <v>19</v>
      </c>
      <c r="D34500" s="38">
        <v>3957307</v>
      </c>
      <c r="E34500" s="38" t="s">
        <v>15</v>
      </c>
      <c r="F34500" s="42">
        <v>44252</v>
      </c>
    </row>
    <row r="34501" spans="1:6" x14ac:dyDescent="0.25">
      <c r="A34501" s="38">
        <v>1001993852</v>
      </c>
      <c r="B34501" s="41" t="s">
        <v>17</v>
      </c>
      <c r="C34501" s="41" t="s">
        <v>19</v>
      </c>
      <c r="D34501" s="38">
        <v>3957495</v>
      </c>
      <c r="E34501" s="38" t="s">
        <v>15</v>
      </c>
      <c r="F34501" s="42">
        <v>44252</v>
      </c>
    </row>
    <row r="34502" spans="1:6" x14ac:dyDescent="0.25">
      <c r="A34502" s="38">
        <v>1102887991</v>
      </c>
      <c r="B34502" s="41" t="s">
        <v>17</v>
      </c>
      <c r="C34502" s="41" t="s">
        <v>19</v>
      </c>
      <c r="D34502" s="38">
        <v>3957839</v>
      </c>
      <c r="E34502" s="38" t="s">
        <v>15</v>
      </c>
      <c r="F34502" s="42">
        <v>44252</v>
      </c>
    </row>
    <row r="34503" spans="1:6" x14ac:dyDescent="0.25">
      <c r="A34503" s="38">
        <v>1108758863</v>
      </c>
      <c r="B34503" s="41" t="s">
        <v>17</v>
      </c>
      <c r="C34503" s="41" t="s">
        <v>19</v>
      </c>
      <c r="D34503" s="38">
        <v>3957884</v>
      </c>
      <c r="E34503" s="38" t="s">
        <v>15</v>
      </c>
      <c r="F34503" s="42">
        <v>44252</v>
      </c>
    </row>
    <row r="34504" spans="1:6" x14ac:dyDescent="0.25">
      <c r="A34504" s="38">
        <v>1095934151</v>
      </c>
      <c r="B34504" s="41" t="s">
        <v>17</v>
      </c>
      <c r="C34504" s="41" t="s">
        <v>19</v>
      </c>
      <c r="D34504" s="38">
        <v>3957937</v>
      </c>
      <c r="E34504" s="38" t="s">
        <v>15</v>
      </c>
      <c r="F34504" s="42">
        <v>44252</v>
      </c>
    </row>
    <row r="34505" spans="1:6" x14ac:dyDescent="0.25">
      <c r="A34505" s="38">
        <v>1192810688</v>
      </c>
      <c r="B34505" s="41" t="s">
        <v>17</v>
      </c>
      <c r="C34505" s="41" t="s">
        <v>19</v>
      </c>
      <c r="D34505" s="38">
        <v>3957984</v>
      </c>
      <c r="E34505" s="38" t="s">
        <v>15</v>
      </c>
      <c r="F34505" s="42">
        <v>44252</v>
      </c>
    </row>
    <row r="34506" spans="1:6" x14ac:dyDescent="0.25">
      <c r="A34506" s="38">
        <v>1007451575</v>
      </c>
      <c r="B34506" s="41" t="s">
        <v>17</v>
      </c>
      <c r="C34506" s="41" t="s">
        <v>19</v>
      </c>
      <c r="D34506" s="38">
        <v>3958107</v>
      </c>
      <c r="E34506" s="38" t="s">
        <v>15</v>
      </c>
      <c r="F34506" s="42">
        <v>44252</v>
      </c>
    </row>
    <row r="34507" spans="1:6" x14ac:dyDescent="0.25">
      <c r="A34507" s="38">
        <v>1100690346</v>
      </c>
      <c r="B34507" s="41" t="s">
        <v>17</v>
      </c>
      <c r="C34507" s="41" t="s">
        <v>19</v>
      </c>
      <c r="D34507" s="38">
        <v>3958134</v>
      </c>
      <c r="E34507" s="38" t="s">
        <v>15</v>
      </c>
      <c r="F34507" s="42">
        <v>44252</v>
      </c>
    </row>
    <row r="34508" spans="1:6" x14ac:dyDescent="0.25">
      <c r="A34508" s="38">
        <v>1005387225</v>
      </c>
      <c r="B34508" s="41" t="s">
        <v>17</v>
      </c>
      <c r="C34508" s="41" t="s">
        <v>19</v>
      </c>
      <c r="D34508" s="38">
        <v>3958212</v>
      </c>
      <c r="E34508" s="38" t="s">
        <v>15</v>
      </c>
      <c r="F34508" s="42">
        <v>44252</v>
      </c>
    </row>
    <row r="34509" spans="1:6" x14ac:dyDescent="0.25">
      <c r="A34509" s="38">
        <v>1103981321</v>
      </c>
      <c r="B34509" s="41" t="s">
        <v>17</v>
      </c>
      <c r="C34509" s="41" t="s">
        <v>19</v>
      </c>
      <c r="D34509" s="38">
        <v>3958776</v>
      </c>
      <c r="E34509" s="38" t="s">
        <v>15</v>
      </c>
      <c r="F34509" s="42">
        <v>44252</v>
      </c>
    </row>
    <row r="34510" spans="1:6" x14ac:dyDescent="0.25">
      <c r="A34510" s="38">
        <v>1005659739</v>
      </c>
      <c r="B34510" s="41" t="s">
        <v>17</v>
      </c>
      <c r="C34510" s="41" t="s">
        <v>19</v>
      </c>
      <c r="D34510" s="38">
        <v>3958815</v>
      </c>
      <c r="E34510" s="38" t="s">
        <v>15</v>
      </c>
      <c r="F34510" s="42">
        <v>44252</v>
      </c>
    </row>
    <row r="34511" spans="1:6" x14ac:dyDescent="0.25">
      <c r="A34511" s="38">
        <v>1140881093</v>
      </c>
      <c r="B34511" s="41" t="s">
        <v>17</v>
      </c>
      <c r="C34511" s="41" t="s">
        <v>19</v>
      </c>
      <c r="D34511" s="38">
        <v>3958935</v>
      </c>
      <c r="E34511" s="38" t="s">
        <v>15</v>
      </c>
      <c r="F34511" s="42">
        <v>44252</v>
      </c>
    </row>
    <row r="34512" spans="1:6" x14ac:dyDescent="0.25">
      <c r="A34512" s="38">
        <v>1119841179</v>
      </c>
      <c r="B34512" s="41" t="s">
        <v>17</v>
      </c>
      <c r="C34512" s="41" t="s">
        <v>19</v>
      </c>
      <c r="D34512" s="38">
        <v>3958978</v>
      </c>
      <c r="E34512" s="38" t="s">
        <v>15</v>
      </c>
      <c r="F34512" s="42">
        <v>44252</v>
      </c>
    </row>
    <row r="34513" spans="1:6" x14ac:dyDescent="0.25">
      <c r="A34513" s="38">
        <v>1007962411</v>
      </c>
      <c r="B34513" s="41" t="s">
        <v>17</v>
      </c>
      <c r="C34513" s="41" t="s">
        <v>19</v>
      </c>
      <c r="D34513" s="38">
        <v>3959407</v>
      </c>
      <c r="E34513" s="38" t="s">
        <v>15</v>
      </c>
      <c r="F34513" s="42">
        <v>44252</v>
      </c>
    </row>
    <row r="34514" spans="1:6" x14ac:dyDescent="0.25">
      <c r="A34514" s="38">
        <v>1007899939</v>
      </c>
      <c r="B34514" s="41" t="s">
        <v>17</v>
      </c>
      <c r="C34514" s="41" t="s">
        <v>19</v>
      </c>
      <c r="D34514" s="38">
        <v>3959444</v>
      </c>
      <c r="E34514" s="38" t="s">
        <v>15</v>
      </c>
      <c r="F34514" s="42">
        <v>44252</v>
      </c>
    </row>
    <row r="34515" spans="1:6" x14ac:dyDescent="0.25">
      <c r="A34515" s="38">
        <v>1005582598</v>
      </c>
      <c r="B34515" s="41" t="s">
        <v>17</v>
      </c>
      <c r="C34515" s="41" t="s">
        <v>19</v>
      </c>
      <c r="D34515" s="38">
        <v>3959559</v>
      </c>
      <c r="E34515" s="38" t="s">
        <v>15</v>
      </c>
      <c r="F34515" s="42">
        <v>44252</v>
      </c>
    </row>
    <row r="34516" spans="1:6" x14ac:dyDescent="0.25">
      <c r="A34516" s="38">
        <v>1006886120</v>
      </c>
      <c r="B34516" s="41" t="s">
        <v>17</v>
      </c>
      <c r="C34516" s="41" t="s">
        <v>19</v>
      </c>
      <c r="D34516" s="38">
        <v>3959746</v>
      </c>
      <c r="E34516" s="38" t="s">
        <v>15</v>
      </c>
      <c r="F34516" s="42">
        <v>44252</v>
      </c>
    </row>
    <row r="34517" spans="1:6" x14ac:dyDescent="0.25">
      <c r="A34517" s="38">
        <v>1108766936</v>
      </c>
      <c r="B34517" s="41" t="s">
        <v>17</v>
      </c>
      <c r="C34517" s="41" t="s">
        <v>19</v>
      </c>
      <c r="D34517" s="38">
        <v>3959977</v>
      </c>
      <c r="E34517" s="38" t="s">
        <v>15</v>
      </c>
      <c r="F34517" s="42">
        <v>44252</v>
      </c>
    </row>
    <row r="34518" spans="1:6" x14ac:dyDescent="0.25">
      <c r="A34518" s="38">
        <v>1005660985</v>
      </c>
      <c r="B34518" s="41" t="s">
        <v>17</v>
      </c>
      <c r="C34518" s="41" t="s">
        <v>19</v>
      </c>
      <c r="D34518" s="38">
        <v>3959981</v>
      </c>
      <c r="E34518" s="38" t="s">
        <v>15</v>
      </c>
      <c r="F34518" s="42">
        <v>44252</v>
      </c>
    </row>
    <row r="34519" spans="1:6" x14ac:dyDescent="0.25">
      <c r="A34519" s="38">
        <v>1100403834</v>
      </c>
      <c r="B34519" s="41" t="s">
        <v>17</v>
      </c>
      <c r="C34519" s="41" t="s">
        <v>19</v>
      </c>
      <c r="D34519" s="38">
        <v>3960111</v>
      </c>
      <c r="E34519" s="38" t="s">
        <v>15</v>
      </c>
      <c r="F34519" s="42">
        <v>44252</v>
      </c>
    </row>
    <row r="34520" spans="1:6" x14ac:dyDescent="0.25">
      <c r="A34520" s="38">
        <v>1003099931</v>
      </c>
      <c r="B34520" s="41" t="s">
        <v>17</v>
      </c>
      <c r="C34520" s="41" t="s">
        <v>19</v>
      </c>
      <c r="D34520" s="38">
        <v>3960142</v>
      </c>
      <c r="E34520" s="38" t="s">
        <v>15</v>
      </c>
      <c r="F34520" s="42">
        <v>44252</v>
      </c>
    </row>
    <row r="34521" spans="1:6" x14ac:dyDescent="0.25">
      <c r="A34521" s="38">
        <v>1102883543</v>
      </c>
      <c r="B34521" s="41" t="s">
        <v>17</v>
      </c>
      <c r="C34521" s="41" t="s">
        <v>19</v>
      </c>
      <c r="D34521" s="38">
        <v>3960249</v>
      </c>
      <c r="E34521" s="38" t="s">
        <v>15</v>
      </c>
      <c r="F34521" s="42">
        <v>44252</v>
      </c>
    </row>
    <row r="34522" spans="1:6" x14ac:dyDescent="0.25">
      <c r="A34522" s="38">
        <v>1002493756</v>
      </c>
      <c r="B34522" s="41" t="s">
        <v>17</v>
      </c>
      <c r="C34522" s="41" t="s">
        <v>19</v>
      </c>
      <c r="D34522" s="38">
        <v>3960766</v>
      </c>
      <c r="E34522" s="38" t="s">
        <v>15</v>
      </c>
      <c r="F34522" s="42">
        <v>44252</v>
      </c>
    </row>
    <row r="34523" spans="1:6" x14ac:dyDescent="0.25">
      <c r="A34523" s="38">
        <v>1104070705</v>
      </c>
      <c r="B34523" s="41" t="s">
        <v>17</v>
      </c>
      <c r="C34523" s="41" t="s">
        <v>19</v>
      </c>
      <c r="D34523" s="38">
        <v>3960928</v>
      </c>
      <c r="E34523" s="38" t="s">
        <v>15</v>
      </c>
      <c r="F34523" s="42">
        <v>44252</v>
      </c>
    </row>
    <row r="34524" spans="1:6" x14ac:dyDescent="0.25">
      <c r="A34524" s="38">
        <v>1006476715</v>
      </c>
      <c r="B34524" s="41" t="s">
        <v>17</v>
      </c>
      <c r="C34524" s="41" t="s">
        <v>19</v>
      </c>
      <c r="D34524" s="38">
        <v>3961482</v>
      </c>
      <c r="E34524" s="38" t="s">
        <v>15</v>
      </c>
      <c r="F34524" s="42">
        <v>44252</v>
      </c>
    </row>
    <row r="34525" spans="1:6" x14ac:dyDescent="0.25">
      <c r="A34525" s="38">
        <v>1007435712</v>
      </c>
      <c r="B34525" s="41" t="s">
        <v>17</v>
      </c>
      <c r="C34525" s="41" t="s">
        <v>19</v>
      </c>
      <c r="D34525" s="38">
        <v>3961598</v>
      </c>
      <c r="E34525" s="38" t="s">
        <v>15</v>
      </c>
      <c r="F34525" s="42">
        <v>44252</v>
      </c>
    </row>
    <row r="34526" spans="1:6" x14ac:dyDescent="0.25">
      <c r="A34526" s="38">
        <v>1005625520</v>
      </c>
      <c r="B34526" s="41" t="s">
        <v>17</v>
      </c>
      <c r="C34526" s="41" t="s">
        <v>19</v>
      </c>
      <c r="D34526" s="38">
        <v>3961881</v>
      </c>
      <c r="E34526" s="38" t="s">
        <v>15</v>
      </c>
      <c r="F34526" s="42">
        <v>44252</v>
      </c>
    </row>
    <row r="34527" spans="1:6" x14ac:dyDescent="0.25">
      <c r="A34527" s="38">
        <v>1102889031</v>
      </c>
      <c r="B34527" s="41" t="s">
        <v>17</v>
      </c>
      <c r="C34527" s="41" t="s">
        <v>19</v>
      </c>
      <c r="D34527" s="38">
        <v>3962060</v>
      </c>
      <c r="E34527" s="38" t="s">
        <v>15</v>
      </c>
      <c r="F34527" s="42">
        <v>44252</v>
      </c>
    </row>
    <row r="34528" spans="1:6" x14ac:dyDescent="0.25">
      <c r="A34528" s="38">
        <v>1005627793</v>
      </c>
      <c r="B34528" s="41" t="s">
        <v>17</v>
      </c>
      <c r="C34528" s="41" t="s">
        <v>19</v>
      </c>
      <c r="D34528" s="38">
        <v>3963557</v>
      </c>
      <c r="E34528" s="38" t="s">
        <v>15</v>
      </c>
      <c r="F34528" s="42">
        <v>44252</v>
      </c>
    </row>
    <row r="34529" spans="1:6" x14ac:dyDescent="0.25">
      <c r="A34529" s="38">
        <v>1103110273</v>
      </c>
      <c r="B34529" s="41" t="s">
        <v>17</v>
      </c>
      <c r="C34529" s="41" t="s">
        <v>19</v>
      </c>
      <c r="D34529" s="38">
        <v>3965859</v>
      </c>
      <c r="E34529" s="38" t="s">
        <v>15</v>
      </c>
      <c r="F34529" s="42">
        <v>44252</v>
      </c>
    </row>
    <row r="34530" spans="1:6" x14ac:dyDescent="0.25">
      <c r="A34530" s="38">
        <v>1006617341</v>
      </c>
      <c r="B34530" s="41" t="s">
        <v>17</v>
      </c>
      <c r="C34530" s="41" t="s">
        <v>19</v>
      </c>
      <c r="D34530" s="38">
        <v>5064667</v>
      </c>
      <c r="E34530" s="38" t="s">
        <v>15</v>
      </c>
      <c r="F34530" s="42">
        <v>44252</v>
      </c>
    </row>
    <row r="34531" spans="1:6" x14ac:dyDescent="0.25">
      <c r="A34531" s="38">
        <v>1007648549</v>
      </c>
      <c r="B34531" s="41" t="s">
        <v>17</v>
      </c>
      <c r="C34531" s="41" t="s">
        <v>19</v>
      </c>
      <c r="D34531" s="38">
        <v>5064833</v>
      </c>
      <c r="E34531" s="38" t="s">
        <v>15</v>
      </c>
      <c r="F34531" s="42">
        <v>44252</v>
      </c>
    </row>
    <row r="34532" spans="1:6" x14ac:dyDescent="0.25">
      <c r="A34532" s="38">
        <v>1007422498</v>
      </c>
      <c r="B34532" s="41" t="s">
        <v>17</v>
      </c>
      <c r="C34532" s="41" t="s">
        <v>19</v>
      </c>
      <c r="D34532" s="38">
        <v>5064967</v>
      </c>
      <c r="E34532" s="38" t="s">
        <v>15</v>
      </c>
      <c r="F34532" s="42">
        <v>44252</v>
      </c>
    </row>
    <row r="34533" spans="1:6" x14ac:dyDescent="0.25">
      <c r="A34533" s="38">
        <v>1005281756</v>
      </c>
      <c r="B34533" s="41" t="s">
        <v>17</v>
      </c>
      <c r="C34533" s="41" t="s">
        <v>19</v>
      </c>
      <c r="D34533" s="38">
        <v>5064999</v>
      </c>
      <c r="E34533" s="38" t="s">
        <v>15</v>
      </c>
      <c r="F34533" s="42">
        <v>44252</v>
      </c>
    </row>
    <row r="34534" spans="1:6" x14ac:dyDescent="0.25">
      <c r="A34534" s="38">
        <v>1032505848</v>
      </c>
      <c r="B34534" s="41" t="s">
        <v>17</v>
      </c>
      <c r="C34534" s="41" t="s">
        <v>19</v>
      </c>
      <c r="D34534" s="38">
        <v>5065585</v>
      </c>
      <c r="E34534" s="38" t="s">
        <v>15</v>
      </c>
      <c r="F34534" s="42">
        <v>44252</v>
      </c>
    </row>
    <row r="34535" spans="1:6" x14ac:dyDescent="0.25">
      <c r="A34535" s="38">
        <v>1001973517</v>
      </c>
      <c r="B34535" s="41" t="s">
        <v>17</v>
      </c>
      <c r="C34535" s="41" t="s">
        <v>19</v>
      </c>
      <c r="D34535" s="38">
        <v>5065754</v>
      </c>
      <c r="E34535" s="38" t="s">
        <v>15</v>
      </c>
      <c r="F34535" s="42">
        <v>44252</v>
      </c>
    </row>
    <row r="34536" spans="1:6" x14ac:dyDescent="0.25">
      <c r="A34536" s="38">
        <v>1193206100</v>
      </c>
      <c r="B34536" s="41" t="s">
        <v>17</v>
      </c>
      <c r="C34536" s="41" t="s">
        <v>19</v>
      </c>
      <c r="D34536" s="38">
        <v>5066015</v>
      </c>
      <c r="E34536" s="38" t="s">
        <v>15</v>
      </c>
      <c r="F34536" s="42">
        <v>44252</v>
      </c>
    </row>
    <row r="34537" spans="1:6" x14ac:dyDescent="0.25">
      <c r="A34537" s="38">
        <v>1122407423</v>
      </c>
      <c r="B34537" s="41" t="s">
        <v>17</v>
      </c>
      <c r="C34537" s="41" t="s">
        <v>19</v>
      </c>
      <c r="D34537" s="38">
        <v>5066228</v>
      </c>
      <c r="E34537" s="38" t="s">
        <v>15</v>
      </c>
      <c r="F34537" s="42">
        <v>44252</v>
      </c>
    </row>
    <row r="34538" spans="1:6" x14ac:dyDescent="0.25">
      <c r="A34538" s="38">
        <v>1001025422</v>
      </c>
      <c r="B34538" s="41" t="s">
        <v>17</v>
      </c>
      <c r="C34538" s="41" t="s">
        <v>19</v>
      </c>
      <c r="D34538" s="38">
        <v>5066589</v>
      </c>
      <c r="E34538" s="38" t="s">
        <v>15</v>
      </c>
      <c r="F34538" s="42">
        <v>44252</v>
      </c>
    </row>
    <row r="34539" spans="1:6" x14ac:dyDescent="0.25">
      <c r="A34539" s="38">
        <v>1001870853</v>
      </c>
      <c r="B34539" s="41" t="s">
        <v>17</v>
      </c>
      <c r="C34539" s="41" t="s">
        <v>19</v>
      </c>
      <c r="D34539" s="38">
        <v>5066749</v>
      </c>
      <c r="E34539" s="38" t="s">
        <v>15</v>
      </c>
      <c r="F34539" s="42">
        <v>44252</v>
      </c>
    </row>
    <row r="34540" spans="1:6" x14ac:dyDescent="0.25">
      <c r="A34540" s="38">
        <v>1067963351</v>
      </c>
      <c r="B34540" s="41" t="s">
        <v>17</v>
      </c>
      <c r="C34540" s="41" t="s">
        <v>19</v>
      </c>
      <c r="D34540" s="38">
        <v>5067792</v>
      </c>
      <c r="E34540" s="38" t="s">
        <v>15</v>
      </c>
      <c r="F34540" s="42">
        <v>44252</v>
      </c>
    </row>
    <row r="34541" spans="1:6" x14ac:dyDescent="0.25">
      <c r="A34541" s="38">
        <v>1090417710</v>
      </c>
      <c r="B34541" s="41" t="s">
        <v>17</v>
      </c>
      <c r="C34541" s="41" t="s">
        <v>19</v>
      </c>
      <c r="D34541" s="38">
        <v>5067969</v>
      </c>
      <c r="E34541" s="38" t="s">
        <v>15</v>
      </c>
      <c r="F34541" s="42">
        <v>44252</v>
      </c>
    </row>
    <row r="34542" spans="1:6" x14ac:dyDescent="0.25">
      <c r="A34542" s="38">
        <v>1001901431</v>
      </c>
      <c r="B34542" s="41" t="s">
        <v>17</v>
      </c>
      <c r="C34542" s="41" t="s">
        <v>19</v>
      </c>
      <c r="D34542" s="38">
        <v>5067988</v>
      </c>
      <c r="E34542" s="38" t="s">
        <v>15</v>
      </c>
      <c r="F34542" s="42">
        <v>44252</v>
      </c>
    </row>
    <row r="34543" spans="1:6" x14ac:dyDescent="0.25">
      <c r="A34543" s="38">
        <v>1005566518</v>
      </c>
      <c r="B34543" s="41" t="s">
        <v>17</v>
      </c>
      <c r="C34543" s="41" t="s">
        <v>19</v>
      </c>
      <c r="D34543" s="38">
        <v>5068380</v>
      </c>
      <c r="E34543" s="38" t="s">
        <v>15</v>
      </c>
      <c r="F34543" s="42">
        <v>44252</v>
      </c>
    </row>
    <row r="34544" spans="1:6" x14ac:dyDescent="0.25">
      <c r="A34544" s="38">
        <v>1120753936</v>
      </c>
      <c r="B34544" s="41" t="s">
        <v>17</v>
      </c>
      <c r="C34544" s="41" t="s">
        <v>19</v>
      </c>
      <c r="D34544" s="38">
        <v>5068949</v>
      </c>
      <c r="E34544" s="38" t="s">
        <v>15</v>
      </c>
      <c r="F34544" s="42">
        <v>44252</v>
      </c>
    </row>
    <row r="34545" spans="1:6" x14ac:dyDescent="0.25">
      <c r="A34545" s="38">
        <v>1007191113</v>
      </c>
      <c r="B34545" s="41" t="s">
        <v>17</v>
      </c>
      <c r="C34545" s="41" t="s">
        <v>19</v>
      </c>
      <c r="D34545" s="38">
        <v>5069186</v>
      </c>
      <c r="E34545" s="38" t="s">
        <v>15</v>
      </c>
      <c r="F34545" s="42">
        <v>44252</v>
      </c>
    </row>
    <row r="34546" spans="1:6" x14ac:dyDescent="0.25">
      <c r="A34546" s="38">
        <v>1026304113</v>
      </c>
      <c r="B34546" s="41" t="s">
        <v>17</v>
      </c>
      <c r="C34546" s="41" t="s">
        <v>19</v>
      </c>
      <c r="D34546" s="38">
        <v>5069226</v>
      </c>
      <c r="E34546" s="38" t="s">
        <v>15</v>
      </c>
      <c r="F34546" s="42">
        <v>44252</v>
      </c>
    </row>
    <row r="34547" spans="1:6" x14ac:dyDescent="0.25">
      <c r="A34547" s="38">
        <v>1002494012</v>
      </c>
      <c r="B34547" s="41" t="s">
        <v>17</v>
      </c>
      <c r="C34547" s="41" t="s">
        <v>19</v>
      </c>
      <c r="D34547" s="38">
        <v>5069542</v>
      </c>
      <c r="E34547" s="38" t="s">
        <v>15</v>
      </c>
      <c r="F34547" s="42">
        <v>44252</v>
      </c>
    </row>
    <row r="34548" spans="1:6" x14ac:dyDescent="0.25">
      <c r="A34548" s="38">
        <v>1002389722</v>
      </c>
      <c r="B34548" s="41" t="s">
        <v>17</v>
      </c>
      <c r="C34548" s="41" t="s">
        <v>19</v>
      </c>
      <c r="D34548" s="38">
        <v>5069850</v>
      </c>
      <c r="E34548" s="38" t="s">
        <v>15</v>
      </c>
      <c r="F34548" s="42">
        <v>44252</v>
      </c>
    </row>
    <row r="34549" spans="1:6" x14ac:dyDescent="0.25">
      <c r="A34549" s="38">
        <v>1053843230</v>
      </c>
      <c r="B34549" s="41" t="s">
        <v>17</v>
      </c>
      <c r="C34549" s="41" t="s">
        <v>19</v>
      </c>
      <c r="D34549" s="38">
        <v>5069951</v>
      </c>
      <c r="E34549" s="38" t="s">
        <v>15</v>
      </c>
      <c r="F34549" s="42">
        <v>44252</v>
      </c>
    </row>
    <row r="34550" spans="1:6" x14ac:dyDescent="0.25">
      <c r="A34550" s="38">
        <v>1001976301</v>
      </c>
      <c r="B34550" s="41" t="s">
        <v>17</v>
      </c>
      <c r="C34550" s="41" t="s">
        <v>19</v>
      </c>
      <c r="D34550" s="38">
        <v>5070560</v>
      </c>
      <c r="E34550" s="38" t="s">
        <v>15</v>
      </c>
      <c r="F34550" s="42">
        <v>44252</v>
      </c>
    </row>
    <row r="34551" spans="1:6" x14ac:dyDescent="0.25">
      <c r="A34551" s="38">
        <v>1002094676</v>
      </c>
      <c r="B34551" s="41" t="s">
        <v>17</v>
      </c>
      <c r="C34551" s="41" t="s">
        <v>19</v>
      </c>
      <c r="D34551" s="38">
        <v>5070605</v>
      </c>
      <c r="E34551" s="38" t="s">
        <v>15</v>
      </c>
      <c r="F34551" s="42">
        <v>44252</v>
      </c>
    </row>
    <row r="34552" spans="1:6" x14ac:dyDescent="0.25">
      <c r="A34552" s="38">
        <v>1001938453</v>
      </c>
      <c r="B34552" s="41" t="s">
        <v>17</v>
      </c>
      <c r="C34552" s="41" t="s">
        <v>19</v>
      </c>
      <c r="D34552" s="38">
        <v>5070819</v>
      </c>
      <c r="E34552" s="38" t="s">
        <v>15</v>
      </c>
      <c r="F34552" s="42">
        <v>44252</v>
      </c>
    </row>
    <row r="34553" spans="1:6" x14ac:dyDescent="0.25">
      <c r="A34553" s="38">
        <v>1193539808</v>
      </c>
      <c r="B34553" s="41" t="s">
        <v>17</v>
      </c>
      <c r="C34553" s="41" t="s">
        <v>19</v>
      </c>
      <c r="D34553" s="38">
        <v>5070963</v>
      </c>
      <c r="E34553" s="38" t="s">
        <v>15</v>
      </c>
      <c r="F34553" s="42">
        <v>44252</v>
      </c>
    </row>
    <row r="34554" spans="1:6" x14ac:dyDescent="0.25">
      <c r="A34554" s="38">
        <v>1006362853</v>
      </c>
      <c r="B34554" s="41" t="s">
        <v>17</v>
      </c>
      <c r="C34554" s="41" t="s">
        <v>19</v>
      </c>
      <c r="D34554" s="38">
        <v>5070994</v>
      </c>
      <c r="E34554" s="38" t="s">
        <v>15</v>
      </c>
      <c r="F34554" s="42">
        <v>44252</v>
      </c>
    </row>
    <row r="34555" spans="1:6" x14ac:dyDescent="0.25">
      <c r="A34555" s="38">
        <v>1051660825</v>
      </c>
      <c r="B34555" s="41" t="s">
        <v>17</v>
      </c>
      <c r="C34555" s="41" t="s">
        <v>19</v>
      </c>
      <c r="D34555" s="38">
        <v>5071341</v>
      </c>
      <c r="E34555" s="38" t="s">
        <v>15</v>
      </c>
      <c r="F34555" s="42">
        <v>44252</v>
      </c>
    </row>
    <row r="34556" spans="1:6" x14ac:dyDescent="0.25">
      <c r="A34556" s="38">
        <v>1003307038</v>
      </c>
      <c r="B34556" s="41" t="s">
        <v>17</v>
      </c>
      <c r="C34556" s="41" t="s">
        <v>19</v>
      </c>
      <c r="D34556" s="38">
        <v>5071374</v>
      </c>
      <c r="E34556" s="38" t="s">
        <v>15</v>
      </c>
      <c r="F34556" s="42">
        <v>44252</v>
      </c>
    </row>
    <row r="34557" spans="1:6" x14ac:dyDescent="0.25">
      <c r="A34557" s="38">
        <v>1006570969</v>
      </c>
      <c r="B34557" s="41" t="s">
        <v>17</v>
      </c>
      <c r="C34557" s="41" t="s">
        <v>19</v>
      </c>
      <c r="D34557" s="38">
        <v>5071533</v>
      </c>
      <c r="E34557" s="38" t="s">
        <v>15</v>
      </c>
      <c r="F34557" s="42">
        <v>44252</v>
      </c>
    </row>
    <row r="34558" spans="1:6" x14ac:dyDescent="0.25">
      <c r="A34558" s="38">
        <v>1006575488</v>
      </c>
      <c r="B34558" s="41" t="s">
        <v>17</v>
      </c>
      <c r="C34558" s="41" t="s">
        <v>19</v>
      </c>
      <c r="D34558" s="38">
        <v>5071548</v>
      </c>
      <c r="E34558" s="38" t="s">
        <v>15</v>
      </c>
      <c r="F34558" s="42">
        <v>44252</v>
      </c>
    </row>
    <row r="34559" spans="1:6" x14ac:dyDescent="0.25">
      <c r="A34559" s="38">
        <v>1192745981</v>
      </c>
      <c r="B34559" s="41" t="s">
        <v>17</v>
      </c>
      <c r="C34559" s="41" t="s">
        <v>19</v>
      </c>
      <c r="D34559" s="38">
        <v>5071843</v>
      </c>
      <c r="E34559" s="38" t="s">
        <v>15</v>
      </c>
      <c r="F34559" s="42">
        <v>44252</v>
      </c>
    </row>
    <row r="34560" spans="1:6" x14ac:dyDescent="0.25">
      <c r="A34560" s="38">
        <v>1045716410</v>
      </c>
      <c r="B34560" s="41" t="s">
        <v>17</v>
      </c>
      <c r="C34560" s="41" t="s">
        <v>19</v>
      </c>
      <c r="D34560" s="38">
        <v>5071871</v>
      </c>
      <c r="E34560" s="38" t="s">
        <v>15</v>
      </c>
      <c r="F34560" s="42">
        <v>44252</v>
      </c>
    </row>
    <row r="34561" spans="1:6" x14ac:dyDescent="0.25">
      <c r="A34561" s="38">
        <v>1007316479</v>
      </c>
      <c r="B34561" s="41" t="s">
        <v>17</v>
      </c>
      <c r="C34561" s="41" t="s">
        <v>19</v>
      </c>
      <c r="D34561" s="38">
        <v>5071998</v>
      </c>
      <c r="E34561" s="38" t="s">
        <v>15</v>
      </c>
      <c r="F34561" s="42">
        <v>44252</v>
      </c>
    </row>
    <row r="34562" spans="1:6" x14ac:dyDescent="0.25">
      <c r="A34562" s="38">
        <v>1005572196</v>
      </c>
      <c r="B34562" s="41" t="s">
        <v>17</v>
      </c>
      <c r="C34562" s="41" t="s">
        <v>19</v>
      </c>
      <c r="D34562" s="38">
        <v>5073052</v>
      </c>
      <c r="E34562" s="38" t="s">
        <v>15</v>
      </c>
      <c r="F34562" s="42">
        <v>44252</v>
      </c>
    </row>
    <row r="34563" spans="1:6" x14ac:dyDescent="0.25">
      <c r="A34563" s="38">
        <v>1010123575</v>
      </c>
      <c r="B34563" s="41" t="s">
        <v>17</v>
      </c>
      <c r="C34563" s="41" t="s">
        <v>19</v>
      </c>
      <c r="D34563" s="38">
        <v>5073224</v>
      </c>
      <c r="E34563" s="38" t="s">
        <v>15</v>
      </c>
      <c r="F34563" s="42">
        <v>44252</v>
      </c>
    </row>
    <row r="34564" spans="1:6" x14ac:dyDescent="0.25">
      <c r="A34564" s="38">
        <v>1087027852</v>
      </c>
      <c r="B34564" s="41" t="s">
        <v>17</v>
      </c>
      <c r="C34564" s="41" t="s">
        <v>19</v>
      </c>
      <c r="D34564" s="38">
        <v>5073265</v>
      </c>
      <c r="E34564" s="38" t="s">
        <v>15</v>
      </c>
      <c r="F34564" s="42">
        <v>44252</v>
      </c>
    </row>
    <row r="34565" spans="1:6" x14ac:dyDescent="0.25">
      <c r="A34565" s="38">
        <v>1092341984</v>
      </c>
      <c r="B34565" s="41" t="s">
        <v>17</v>
      </c>
      <c r="C34565" s="41" t="s">
        <v>19</v>
      </c>
      <c r="D34565" s="38">
        <v>5073513</v>
      </c>
      <c r="E34565" s="38" t="s">
        <v>15</v>
      </c>
      <c r="F34565" s="42">
        <v>44252</v>
      </c>
    </row>
    <row r="34566" spans="1:6" x14ac:dyDescent="0.25">
      <c r="A34566" s="38">
        <v>1004694831</v>
      </c>
      <c r="B34566" s="41" t="s">
        <v>17</v>
      </c>
      <c r="C34566" s="41" t="s">
        <v>19</v>
      </c>
      <c r="D34566" s="38">
        <v>5073716</v>
      </c>
      <c r="E34566" s="38" t="s">
        <v>15</v>
      </c>
      <c r="F34566" s="42">
        <v>44252</v>
      </c>
    </row>
    <row r="34567" spans="1:6" x14ac:dyDescent="0.25">
      <c r="A34567" s="38">
        <v>1002000592</v>
      </c>
      <c r="B34567" s="41" t="s">
        <v>17</v>
      </c>
      <c r="C34567" s="41" t="s">
        <v>19</v>
      </c>
      <c r="D34567" s="38">
        <v>5073840</v>
      </c>
      <c r="E34567" s="38" t="s">
        <v>15</v>
      </c>
      <c r="F34567" s="42">
        <v>44252</v>
      </c>
    </row>
    <row r="34568" spans="1:6" x14ac:dyDescent="0.25">
      <c r="A34568" s="38">
        <v>1003813392</v>
      </c>
      <c r="B34568" s="41" t="s">
        <v>17</v>
      </c>
      <c r="C34568" s="41" t="s">
        <v>19</v>
      </c>
      <c r="D34568" s="38">
        <v>5074220</v>
      </c>
      <c r="E34568" s="38" t="s">
        <v>15</v>
      </c>
      <c r="F34568" s="42">
        <v>44252</v>
      </c>
    </row>
    <row r="34569" spans="1:6" x14ac:dyDescent="0.25">
      <c r="A34569" s="38">
        <v>1110578173</v>
      </c>
      <c r="B34569" s="41" t="s">
        <v>17</v>
      </c>
      <c r="C34569" s="41" t="s">
        <v>19</v>
      </c>
      <c r="D34569" s="38">
        <v>5074512</v>
      </c>
      <c r="E34569" s="38" t="s">
        <v>15</v>
      </c>
      <c r="F34569" s="42">
        <v>44252</v>
      </c>
    </row>
    <row r="34570" spans="1:6" x14ac:dyDescent="0.25">
      <c r="A34570" s="38">
        <v>1193237499</v>
      </c>
      <c r="B34570" s="41" t="s">
        <v>17</v>
      </c>
      <c r="C34570" s="41" t="s">
        <v>19</v>
      </c>
      <c r="D34570" s="38">
        <v>5074566</v>
      </c>
      <c r="E34570" s="38" t="s">
        <v>15</v>
      </c>
      <c r="F34570" s="42">
        <v>44252</v>
      </c>
    </row>
    <row r="34571" spans="1:6" x14ac:dyDescent="0.25">
      <c r="A34571" s="38">
        <v>1192781193</v>
      </c>
      <c r="B34571" s="41" t="s">
        <v>17</v>
      </c>
      <c r="C34571" s="41" t="s">
        <v>19</v>
      </c>
      <c r="D34571" s="38">
        <v>5074656</v>
      </c>
      <c r="E34571" s="38" t="s">
        <v>15</v>
      </c>
      <c r="F34571" s="42">
        <v>44252</v>
      </c>
    </row>
    <row r="34572" spans="1:6" x14ac:dyDescent="0.25">
      <c r="A34572" s="38">
        <v>1005625127</v>
      </c>
      <c r="B34572" s="41" t="s">
        <v>17</v>
      </c>
      <c r="C34572" s="41" t="s">
        <v>19</v>
      </c>
      <c r="D34572" s="38">
        <v>5074783</v>
      </c>
      <c r="E34572" s="38" t="s">
        <v>15</v>
      </c>
      <c r="F34572" s="42">
        <v>44252</v>
      </c>
    </row>
    <row r="34573" spans="1:6" x14ac:dyDescent="0.25">
      <c r="A34573" s="38">
        <v>1116808433</v>
      </c>
      <c r="B34573" s="41" t="s">
        <v>17</v>
      </c>
      <c r="C34573" s="41" t="s">
        <v>19</v>
      </c>
      <c r="D34573" s="38">
        <v>5074848</v>
      </c>
      <c r="E34573" s="38" t="s">
        <v>15</v>
      </c>
      <c r="F34573" s="42">
        <v>44252</v>
      </c>
    </row>
    <row r="34574" spans="1:6" x14ac:dyDescent="0.25">
      <c r="A34574" s="38">
        <v>1005663348</v>
      </c>
      <c r="B34574" s="41" t="s">
        <v>17</v>
      </c>
      <c r="C34574" s="41" t="s">
        <v>19</v>
      </c>
      <c r="D34574" s="38">
        <v>5075232</v>
      </c>
      <c r="E34574" s="38" t="s">
        <v>15</v>
      </c>
      <c r="F34574" s="42">
        <v>44252</v>
      </c>
    </row>
    <row r="34575" spans="1:6" x14ac:dyDescent="0.25">
      <c r="A34575" s="38">
        <v>1006617594</v>
      </c>
      <c r="B34575" s="41" t="s">
        <v>17</v>
      </c>
      <c r="C34575" s="41" t="s">
        <v>19</v>
      </c>
      <c r="D34575" s="38">
        <v>5075333</v>
      </c>
      <c r="E34575" s="38" t="s">
        <v>15</v>
      </c>
      <c r="F34575" s="42">
        <v>44252</v>
      </c>
    </row>
    <row r="34576" spans="1:6" x14ac:dyDescent="0.25">
      <c r="A34576" s="38">
        <v>1005280478</v>
      </c>
      <c r="B34576" s="41" t="s">
        <v>17</v>
      </c>
      <c r="C34576" s="41" t="s">
        <v>19</v>
      </c>
      <c r="D34576" s="38">
        <v>5075406</v>
      </c>
      <c r="E34576" s="38" t="s">
        <v>15</v>
      </c>
      <c r="F34576" s="42">
        <v>44252</v>
      </c>
    </row>
    <row r="34577" spans="1:6" x14ac:dyDescent="0.25">
      <c r="A34577" s="38">
        <v>1144109789</v>
      </c>
      <c r="B34577" s="41" t="s">
        <v>17</v>
      </c>
      <c r="C34577" s="41" t="s">
        <v>19</v>
      </c>
      <c r="D34577" s="38">
        <v>5075427</v>
      </c>
      <c r="E34577" s="38" t="s">
        <v>15</v>
      </c>
      <c r="F34577" s="42">
        <v>44252</v>
      </c>
    </row>
    <row r="34578" spans="1:6" x14ac:dyDescent="0.25">
      <c r="A34578" s="38">
        <v>1063302140</v>
      </c>
      <c r="B34578" s="41" t="s">
        <v>17</v>
      </c>
      <c r="C34578" s="41" t="s">
        <v>19</v>
      </c>
      <c r="D34578" s="38">
        <v>5076110</v>
      </c>
      <c r="E34578" s="38" t="s">
        <v>15</v>
      </c>
      <c r="F34578" s="42">
        <v>44252</v>
      </c>
    </row>
    <row r="34579" spans="1:6" x14ac:dyDescent="0.25">
      <c r="A34579" s="38">
        <v>1007740003</v>
      </c>
      <c r="B34579" s="41" t="s">
        <v>17</v>
      </c>
      <c r="C34579" s="41" t="s">
        <v>19</v>
      </c>
      <c r="D34579" s="38">
        <v>5076338</v>
      </c>
      <c r="E34579" s="38" t="s">
        <v>15</v>
      </c>
      <c r="F34579" s="42">
        <v>44252</v>
      </c>
    </row>
    <row r="34580" spans="1:6" x14ac:dyDescent="0.25">
      <c r="A34580" s="38">
        <v>1005419604</v>
      </c>
      <c r="B34580" s="41" t="s">
        <v>17</v>
      </c>
      <c r="C34580" s="41" t="s">
        <v>19</v>
      </c>
      <c r="D34580" s="38">
        <v>5076386</v>
      </c>
      <c r="E34580" s="38" t="s">
        <v>15</v>
      </c>
      <c r="F34580" s="42">
        <v>44252</v>
      </c>
    </row>
    <row r="34581" spans="1:6" x14ac:dyDescent="0.25">
      <c r="A34581" s="38">
        <v>1193564590</v>
      </c>
      <c r="B34581" s="41" t="s">
        <v>17</v>
      </c>
      <c r="C34581" s="41" t="s">
        <v>19</v>
      </c>
      <c r="D34581" s="38">
        <v>5076757</v>
      </c>
      <c r="E34581" s="38" t="s">
        <v>15</v>
      </c>
      <c r="F34581" s="42">
        <v>44252</v>
      </c>
    </row>
    <row r="34582" spans="1:6" x14ac:dyDescent="0.25">
      <c r="A34582" s="38">
        <v>78032646</v>
      </c>
      <c r="B34582" s="41" t="s">
        <v>17</v>
      </c>
      <c r="C34582" s="41" t="s">
        <v>19</v>
      </c>
      <c r="D34582" s="38">
        <v>5076782</v>
      </c>
      <c r="E34582" s="38" t="s">
        <v>15</v>
      </c>
      <c r="F34582" s="42">
        <v>44252</v>
      </c>
    </row>
    <row r="34583" spans="1:6" x14ac:dyDescent="0.25">
      <c r="A34583" s="38">
        <v>1006325244</v>
      </c>
      <c r="B34583" s="41" t="s">
        <v>17</v>
      </c>
      <c r="C34583" s="41" t="s">
        <v>19</v>
      </c>
      <c r="D34583" s="38">
        <v>5076796</v>
      </c>
      <c r="E34583" s="38" t="s">
        <v>15</v>
      </c>
      <c r="F34583" s="42">
        <v>44252</v>
      </c>
    </row>
    <row r="34584" spans="1:6" x14ac:dyDescent="0.25">
      <c r="A34584" s="38">
        <v>1193542382</v>
      </c>
      <c r="B34584" s="41" t="s">
        <v>17</v>
      </c>
      <c r="C34584" s="41" t="s">
        <v>19</v>
      </c>
      <c r="D34584" s="38">
        <v>5076921</v>
      </c>
      <c r="E34584" s="38" t="s">
        <v>15</v>
      </c>
      <c r="F34584" s="42">
        <v>44252</v>
      </c>
    </row>
    <row r="34585" spans="1:6" x14ac:dyDescent="0.25">
      <c r="A34585" s="38">
        <v>1003046839</v>
      </c>
      <c r="B34585" s="41" t="s">
        <v>17</v>
      </c>
      <c r="C34585" s="41" t="s">
        <v>19</v>
      </c>
      <c r="D34585" s="38">
        <v>5077604</v>
      </c>
      <c r="E34585" s="38" t="s">
        <v>15</v>
      </c>
      <c r="F34585" s="42">
        <v>44252</v>
      </c>
    </row>
    <row r="34586" spans="1:6" x14ac:dyDescent="0.25">
      <c r="A34586" s="38">
        <v>1007801353</v>
      </c>
      <c r="B34586" s="41" t="s">
        <v>17</v>
      </c>
      <c r="C34586" s="41" t="s">
        <v>19</v>
      </c>
      <c r="D34586" s="38">
        <v>5077653</v>
      </c>
      <c r="E34586" s="38" t="s">
        <v>15</v>
      </c>
      <c r="F34586" s="42">
        <v>44252</v>
      </c>
    </row>
    <row r="34587" spans="1:6" x14ac:dyDescent="0.25">
      <c r="A34587" s="38">
        <v>1002048241</v>
      </c>
      <c r="B34587" s="41" t="s">
        <v>17</v>
      </c>
      <c r="C34587" s="41" t="s">
        <v>19</v>
      </c>
      <c r="D34587" s="38">
        <v>5078016</v>
      </c>
      <c r="E34587" s="38" t="s">
        <v>15</v>
      </c>
      <c r="F34587" s="42">
        <v>44252</v>
      </c>
    </row>
    <row r="34588" spans="1:6" x14ac:dyDescent="0.25">
      <c r="A34588" s="38">
        <v>1193036128</v>
      </c>
      <c r="B34588" s="41" t="s">
        <v>17</v>
      </c>
      <c r="C34588" s="41" t="s">
        <v>19</v>
      </c>
      <c r="D34588" s="38">
        <v>5078387</v>
      </c>
      <c r="E34588" s="38" t="s">
        <v>15</v>
      </c>
      <c r="F34588" s="42">
        <v>44252</v>
      </c>
    </row>
    <row r="34589" spans="1:6" x14ac:dyDescent="0.25">
      <c r="A34589" s="38">
        <v>1062683134</v>
      </c>
      <c r="B34589" s="41" t="s">
        <v>17</v>
      </c>
      <c r="C34589" s="41" t="s">
        <v>19</v>
      </c>
      <c r="D34589" s="38">
        <v>5078514</v>
      </c>
      <c r="E34589" s="38" t="s">
        <v>15</v>
      </c>
      <c r="F34589" s="42">
        <v>44252</v>
      </c>
    </row>
    <row r="34590" spans="1:6" x14ac:dyDescent="0.25">
      <c r="A34590" s="38">
        <v>1193288127</v>
      </c>
      <c r="B34590" s="41" t="s">
        <v>17</v>
      </c>
      <c r="C34590" s="41" t="s">
        <v>19</v>
      </c>
      <c r="D34590" s="38">
        <v>5078834</v>
      </c>
      <c r="E34590" s="38" t="s">
        <v>15</v>
      </c>
      <c r="F34590" s="42">
        <v>44252</v>
      </c>
    </row>
    <row r="34591" spans="1:6" x14ac:dyDescent="0.25">
      <c r="A34591" s="38">
        <v>1193539916</v>
      </c>
      <c r="B34591" s="41" t="s">
        <v>17</v>
      </c>
      <c r="C34591" s="41" t="s">
        <v>19</v>
      </c>
      <c r="D34591" s="38">
        <v>5079211</v>
      </c>
      <c r="E34591" s="38" t="s">
        <v>15</v>
      </c>
      <c r="F34591" s="42">
        <v>44252</v>
      </c>
    </row>
    <row r="34592" spans="1:6" x14ac:dyDescent="0.25">
      <c r="A34592" s="38">
        <v>1006858443</v>
      </c>
      <c r="B34592" s="41" t="s">
        <v>17</v>
      </c>
      <c r="C34592" s="41" t="s">
        <v>19</v>
      </c>
      <c r="D34592" s="38">
        <v>5079682</v>
      </c>
      <c r="E34592" s="38" t="s">
        <v>15</v>
      </c>
      <c r="F34592" s="42">
        <v>44252</v>
      </c>
    </row>
    <row r="34593" spans="1:6" x14ac:dyDescent="0.25">
      <c r="A34593" s="38">
        <v>1090433926</v>
      </c>
      <c r="B34593" s="41" t="s">
        <v>17</v>
      </c>
      <c r="C34593" s="41" t="s">
        <v>19</v>
      </c>
      <c r="D34593" s="38">
        <v>5079825</v>
      </c>
      <c r="E34593" s="38" t="s">
        <v>15</v>
      </c>
      <c r="F34593" s="42">
        <v>44252</v>
      </c>
    </row>
    <row r="34594" spans="1:6" x14ac:dyDescent="0.25">
      <c r="A34594" s="38">
        <v>1003562907</v>
      </c>
      <c r="B34594" s="41" t="s">
        <v>17</v>
      </c>
      <c r="C34594" s="41" t="s">
        <v>19</v>
      </c>
      <c r="D34594" s="38">
        <v>5080344</v>
      </c>
      <c r="E34594" s="38" t="s">
        <v>15</v>
      </c>
      <c r="F34594" s="42">
        <v>44252</v>
      </c>
    </row>
    <row r="34595" spans="1:6" x14ac:dyDescent="0.25">
      <c r="A34595" s="38">
        <v>1002424508</v>
      </c>
      <c r="B34595" s="41" t="s">
        <v>17</v>
      </c>
      <c r="C34595" s="41" t="s">
        <v>19</v>
      </c>
      <c r="D34595" s="38">
        <v>5080360</v>
      </c>
      <c r="E34595" s="38" t="s">
        <v>15</v>
      </c>
      <c r="F34595" s="42">
        <v>44252</v>
      </c>
    </row>
    <row r="34596" spans="1:6" x14ac:dyDescent="0.25">
      <c r="A34596" s="38">
        <v>1001781027</v>
      </c>
      <c r="B34596" s="41" t="s">
        <v>17</v>
      </c>
      <c r="C34596" s="41" t="s">
        <v>19</v>
      </c>
      <c r="D34596" s="38">
        <v>5080638</v>
      </c>
      <c r="E34596" s="38" t="s">
        <v>15</v>
      </c>
      <c r="F34596" s="42">
        <v>44252</v>
      </c>
    </row>
    <row r="34597" spans="1:6" x14ac:dyDescent="0.25">
      <c r="A34597" s="38">
        <v>10776405</v>
      </c>
      <c r="B34597" s="41" t="s">
        <v>17</v>
      </c>
      <c r="C34597" s="41" t="s">
        <v>19</v>
      </c>
      <c r="D34597" s="38">
        <v>5080920</v>
      </c>
      <c r="E34597" s="38" t="s">
        <v>15</v>
      </c>
      <c r="F34597" s="42">
        <v>44252</v>
      </c>
    </row>
    <row r="34598" spans="1:6" x14ac:dyDescent="0.25">
      <c r="A34598" s="38">
        <v>1005647054</v>
      </c>
      <c r="B34598" s="41" t="s">
        <v>17</v>
      </c>
      <c r="C34598" s="41" t="s">
        <v>19</v>
      </c>
      <c r="D34598" s="38">
        <v>5081509</v>
      </c>
      <c r="E34598" s="38" t="s">
        <v>15</v>
      </c>
      <c r="F34598" s="42">
        <v>44252</v>
      </c>
    </row>
    <row r="34599" spans="1:6" x14ac:dyDescent="0.25">
      <c r="A34599" s="38">
        <v>1121335650</v>
      </c>
      <c r="B34599" s="41" t="s">
        <v>17</v>
      </c>
      <c r="C34599" s="41" t="s">
        <v>19</v>
      </c>
      <c r="D34599" s="38">
        <v>5082038</v>
      </c>
      <c r="E34599" s="38" t="s">
        <v>15</v>
      </c>
      <c r="F34599" s="42">
        <v>44252</v>
      </c>
    </row>
    <row r="34600" spans="1:6" x14ac:dyDescent="0.25">
      <c r="A34600" s="38">
        <v>1010144669</v>
      </c>
      <c r="B34600" s="41" t="s">
        <v>17</v>
      </c>
      <c r="C34600" s="41" t="s">
        <v>19</v>
      </c>
      <c r="D34600" s="38">
        <v>5082047</v>
      </c>
      <c r="E34600" s="38" t="s">
        <v>15</v>
      </c>
      <c r="F34600" s="42">
        <v>44252</v>
      </c>
    </row>
    <row r="34601" spans="1:6" x14ac:dyDescent="0.25">
      <c r="A34601" s="38">
        <v>1193120682</v>
      </c>
      <c r="B34601" s="41" t="s">
        <v>17</v>
      </c>
      <c r="C34601" s="41" t="s">
        <v>19</v>
      </c>
      <c r="D34601" s="38">
        <v>5082438</v>
      </c>
      <c r="E34601" s="38" t="s">
        <v>15</v>
      </c>
      <c r="F34601" s="42">
        <v>44252</v>
      </c>
    </row>
    <row r="34602" spans="1:6" x14ac:dyDescent="0.25">
      <c r="A34602" s="38">
        <v>1010146549</v>
      </c>
      <c r="B34602" s="41" t="s">
        <v>17</v>
      </c>
      <c r="C34602" s="41" t="s">
        <v>19</v>
      </c>
      <c r="D34602" s="38">
        <v>5082498</v>
      </c>
      <c r="E34602" s="38" t="s">
        <v>15</v>
      </c>
      <c r="F34602" s="42">
        <v>44252</v>
      </c>
    </row>
    <row r="34603" spans="1:6" x14ac:dyDescent="0.25">
      <c r="A34603" s="38">
        <v>1118561041</v>
      </c>
      <c r="B34603" s="41" t="s">
        <v>17</v>
      </c>
      <c r="C34603" s="41" t="s">
        <v>19</v>
      </c>
      <c r="D34603" s="38">
        <v>5082572</v>
      </c>
      <c r="E34603" s="38" t="s">
        <v>15</v>
      </c>
      <c r="F34603" s="42">
        <v>44252</v>
      </c>
    </row>
    <row r="34604" spans="1:6" x14ac:dyDescent="0.25">
      <c r="A34604" s="38">
        <v>1102881617</v>
      </c>
      <c r="B34604" s="41" t="s">
        <v>17</v>
      </c>
      <c r="C34604" s="41" t="s">
        <v>19</v>
      </c>
      <c r="D34604" s="38">
        <v>5082605</v>
      </c>
      <c r="E34604" s="38" t="s">
        <v>15</v>
      </c>
      <c r="F34604" s="42">
        <v>44252</v>
      </c>
    </row>
    <row r="34605" spans="1:6" x14ac:dyDescent="0.25">
      <c r="A34605" s="38">
        <v>1193444404</v>
      </c>
      <c r="B34605" s="41" t="s">
        <v>17</v>
      </c>
      <c r="C34605" s="41" t="s">
        <v>19</v>
      </c>
      <c r="D34605" s="38">
        <v>5082953</v>
      </c>
      <c r="E34605" s="38" t="s">
        <v>15</v>
      </c>
      <c r="F34605" s="42">
        <v>44252</v>
      </c>
    </row>
    <row r="34606" spans="1:6" x14ac:dyDescent="0.25">
      <c r="A34606" s="38">
        <v>1002212915</v>
      </c>
      <c r="B34606" s="41" t="s">
        <v>17</v>
      </c>
      <c r="C34606" s="41" t="s">
        <v>19</v>
      </c>
      <c r="D34606" s="38">
        <v>5083091</v>
      </c>
      <c r="E34606" s="38" t="s">
        <v>15</v>
      </c>
      <c r="F34606" s="42">
        <v>44252</v>
      </c>
    </row>
    <row r="34607" spans="1:6" x14ac:dyDescent="0.25">
      <c r="A34607" s="38">
        <v>1233339821</v>
      </c>
      <c r="B34607" s="41" t="s">
        <v>17</v>
      </c>
      <c r="C34607" s="41" t="s">
        <v>19</v>
      </c>
      <c r="D34607" s="38">
        <v>5083305</v>
      </c>
      <c r="E34607" s="38" t="s">
        <v>15</v>
      </c>
      <c r="F34607" s="42">
        <v>44252</v>
      </c>
    </row>
    <row r="34608" spans="1:6" x14ac:dyDescent="0.25">
      <c r="A34608" s="38">
        <v>1007669708</v>
      </c>
      <c r="B34608" s="41" t="s">
        <v>17</v>
      </c>
      <c r="C34608" s="41" t="s">
        <v>19</v>
      </c>
      <c r="D34608" s="38">
        <v>5083315</v>
      </c>
      <c r="E34608" s="38" t="s">
        <v>15</v>
      </c>
      <c r="F34608" s="42">
        <v>44252</v>
      </c>
    </row>
    <row r="34609" spans="1:6" x14ac:dyDescent="0.25">
      <c r="A34609" s="38">
        <v>1000254021</v>
      </c>
      <c r="B34609" s="41" t="s">
        <v>17</v>
      </c>
      <c r="C34609" s="41" t="s">
        <v>19</v>
      </c>
      <c r="D34609" s="38">
        <v>5083334</v>
      </c>
      <c r="E34609" s="38" t="s">
        <v>15</v>
      </c>
      <c r="F34609" s="42">
        <v>44252</v>
      </c>
    </row>
    <row r="34610" spans="1:6" x14ac:dyDescent="0.25">
      <c r="A34610" s="38">
        <v>1234988457</v>
      </c>
      <c r="B34610" s="41" t="s">
        <v>17</v>
      </c>
      <c r="C34610" s="41" t="s">
        <v>19</v>
      </c>
      <c r="D34610" s="38">
        <v>5083699</v>
      </c>
      <c r="E34610" s="38" t="s">
        <v>15</v>
      </c>
      <c r="F34610" s="42">
        <v>44252</v>
      </c>
    </row>
    <row r="34611" spans="1:6" x14ac:dyDescent="0.25">
      <c r="A34611" s="38">
        <v>1116808529</v>
      </c>
      <c r="B34611" s="41" t="s">
        <v>17</v>
      </c>
      <c r="C34611" s="41" t="s">
        <v>19</v>
      </c>
      <c r="D34611" s="38">
        <v>5085316</v>
      </c>
      <c r="E34611" s="38" t="s">
        <v>15</v>
      </c>
      <c r="F34611" s="42">
        <v>44252</v>
      </c>
    </row>
    <row r="34612" spans="1:6" x14ac:dyDescent="0.25">
      <c r="A34612" s="38">
        <v>1193242139</v>
      </c>
      <c r="B34612" s="41" t="s">
        <v>17</v>
      </c>
      <c r="C34612" s="41" t="s">
        <v>19</v>
      </c>
      <c r="D34612" s="38">
        <v>5086378</v>
      </c>
      <c r="E34612" s="38" t="s">
        <v>15</v>
      </c>
      <c r="F34612" s="42">
        <v>44252</v>
      </c>
    </row>
    <row r="34613" spans="1:6" x14ac:dyDescent="0.25">
      <c r="A34613" s="38">
        <v>1192787615</v>
      </c>
      <c r="B34613" s="41" t="s">
        <v>17</v>
      </c>
      <c r="C34613" s="41" t="s">
        <v>19</v>
      </c>
      <c r="D34613" s="38">
        <v>5087016</v>
      </c>
      <c r="E34613" s="38" t="s">
        <v>15</v>
      </c>
      <c r="F34613" s="42">
        <v>44252</v>
      </c>
    </row>
    <row r="34614" spans="1:6" x14ac:dyDescent="0.25">
      <c r="A34614" s="38">
        <v>1193240028</v>
      </c>
      <c r="B34614" s="41" t="s">
        <v>17</v>
      </c>
      <c r="C34614" s="41" t="s">
        <v>19</v>
      </c>
      <c r="D34614" s="38">
        <v>5087464</v>
      </c>
      <c r="E34614" s="38" t="s">
        <v>15</v>
      </c>
      <c r="F34614" s="42">
        <v>44252</v>
      </c>
    </row>
    <row r="34615" spans="1:6" x14ac:dyDescent="0.25">
      <c r="A34615" s="38">
        <v>45687840</v>
      </c>
      <c r="B34615" s="41" t="s">
        <v>17</v>
      </c>
      <c r="C34615" s="41" t="s">
        <v>19</v>
      </c>
      <c r="D34615" s="38">
        <v>5088207</v>
      </c>
      <c r="E34615" s="38" t="s">
        <v>15</v>
      </c>
      <c r="F34615" s="42">
        <v>44252</v>
      </c>
    </row>
    <row r="34616" spans="1:6" x14ac:dyDescent="0.25">
      <c r="A34616" s="38">
        <v>1005659977</v>
      </c>
      <c r="B34616" s="41" t="s">
        <v>17</v>
      </c>
      <c r="C34616" s="41" t="s">
        <v>19</v>
      </c>
      <c r="D34616" s="38">
        <v>5088242</v>
      </c>
      <c r="E34616" s="38" t="s">
        <v>15</v>
      </c>
      <c r="F34616" s="42">
        <v>44252</v>
      </c>
    </row>
    <row r="34617" spans="1:6" x14ac:dyDescent="0.25">
      <c r="A34617" s="38">
        <v>1192793454</v>
      </c>
      <c r="B34617" s="41" t="s">
        <v>17</v>
      </c>
      <c r="C34617" s="41" t="s">
        <v>19</v>
      </c>
      <c r="D34617" s="38">
        <v>5088250</v>
      </c>
      <c r="E34617" s="38" t="s">
        <v>15</v>
      </c>
      <c r="F34617" s="42">
        <v>44252</v>
      </c>
    </row>
    <row r="34618" spans="1:6" x14ac:dyDescent="0.25">
      <c r="A34618" s="38">
        <v>1193134707</v>
      </c>
      <c r="B34618" s="41" t="s">
        <v>17</v>
      </c>
      <c r="C34618" s="41" t="s">
        <v>19</v>
      </c>
      <c r="D34618" s="38">
        <v>5088378</v>
      </c>
      <c r="E34618" s="38" t="s">
        <v>15</v>
      </c>
      <c r="F34618" s="42">
        <v>44252</v>
      </c>
    </row>
    <row r="34619" spans="1:6" x14ac:dyDescent="0.25">
      <c r="A34619" s="38">
        <v>1193500150</v>
      </c>
      <c r="B34619" s="41" t="s">
        <v>17</v>
      </c>
      <c r="C34619" s="41" t="s">
        <v>19</v>
      </c>
      <c r="D34619" s="38">
        <v>5088432</v>
      </c>
      <c r="E34619" s="38" t="s">
        <v>15</v>
      </c>
      <c r="F34619" s="42">
        <v>44252</v>
      </c>
    </row>
    <row r="34620" spans="1:6" x14ac:dyDescent="0.25">
      <c r="A34620" s="38">
        <v>1082046370</v>
      </c>
      <c r="B34620" s="41" t="s">
        <v>17</v>
      </c>
      <c r="C34620" s="41" t="s">
        <v>19</v>
      </c>
      <c r="D34620" s="38">
        <v>5088515</v>
      </c>
      <c r="E34620" s="38" t="s">
        <v>15</v>
      </c>
      <c r="F34620" s="42">
        <v>44252</v>
      </c>
    </row>
    <row r="34621" spans="1:6" x14ac:dyDescent="0.25">
      <c r="A34621" s="38">
        <v>1062816890</v>
      </c>
      <c r="B34621" s="41" t="s">
        <v>17</v>
      </c>
      <c r="C34621" s="41" t="s">
        <v>19</v>
      </c>
      <c r="D34621" s="38">
        <v>5088731</v>
      </c>
      <c r="E34621" s="38" t="s">
        <v>15</v>
      </c>
      <c r="F34621" s="42">
        <v>44252</v>
      </c>
    </row>
    <row r="34622" spans="1:6" x14ac:dyDescent="0.25">
      <c r="A34622" s="38">
        <v>1004307736</v>
      </c>
      <c r="B34622" s="41" t="s">
        <v>17</v>
      </c>
      <c r="C34622" s="41" t="s">
        <v>19</v>
      </c>
      <c r="D34622" s="38">
        <v>5088870</v>
      </c>
      <c r="E34622" s="38" t="s">
        <v>15</v>
      </c>
      <c r="F34622" s="42">
        <v>44252</v>
      </c>
    </row>
    <row r="34623" spans="1:6" x14ac:dyDescent="0.25">
      <c r="A34623" s="38">
        <v>1003714629</v>
      </c>
      <c r="B34623" s="41" t="s">
        <v>17</v>
      </c>
      <c r="C34623" s="41" t="s">
        <v>19</v>
      </c>
      <c r="D34623" s="38">
        <v>5088930</v>
      </c>
      <c r="E34623" s="38" t="s">
        <v>15</v>
      </c>
      <c r="F34623" s="42">
        <v>44252</v>
      </c>
    </row>
    <row r="34624" spans="1:6" x14ac:dyDescent="0.25">
      <c r="A34624" s="38">
        <v>1001093490</v>
      </c>
      <c r="B34624" s="41" t="s">
        <v>17</v>
      </c>
      <c r="C34624" s="41" t="s">
        <v>19</v>
      </c>
      <c r="D34624" s="38">
        <v>5089286</v>
      </c>
      <c r="E34624" s="38" t="s">
        <v>15</v>
      </c>
      <c r="F34624" s="42">
        <v>44252</v>
      </c>
    </row>
    <row r="34625" spans="1:6" x14ac:dyDescent="0.25">
      <c r="A34625" s="38">
        <v>1002208355</v>
      </c>
      <c r="B34625" s="41" t="s">
        <v>17</v>
      </c>
      <c r="C34625" s="41" t="s">
        <v>19</v>
      </c>
      <c r="D34625" s="38">
        <v>5089491</v>
      </c>
      <c r="E34625" s="38" t="s">
        <v>15</v>
      </c>
      <c r="F34625" s="42">
        <v>44252</v>
      </c>
    </row>
    <row r="34626" spans="1:6" x14ac:dyDescent="0.25">
      <c r="A34626" s="38">
        <v>1001936679</v>
      </c>
      <c r="B34626" s="41" t="s">
        <v>17</v>
      </c>
      <c r="C34626" s="41" t="s">
        <v>19</v>
      </c>
      <c r="D34626" s="38">
        <v>5089635</v>
      </c>
      <c r="E34626" s="38" t="s">
        <v>15</v>
      </c>
      <c r="F34626" s="42">
        <v>44252</v>
      </c>
    </row>
    <row r="34627" spans="1:6" x14ac:dyDescent="0.25">
      <c r="A34627" s="38">
        <v>1005571657</v>
      </c>
      <c r="B34627" s="41" t="s">
        <v>17</v>
      </c>
      <c r="C34627" s="41" t="s">
        <v>19</v>
      </c>
      <c r="D34627" s="38">
        <v>5089705</v>
      </c>
      <c r="E34627" s="38" t="s">
        <v>15</v>
      </c>
      <c r="F34627" s="42">
        <v>44252</v>
      </c>
    </row>
    <row r="34628" spans="1:6" x14ac:dyDescent="0.25">
      <c r="A34628" s="38">
        <v>1005584117</v>
      </c>
      <c r="B34628" s="41" t="s">
        <v>17</v>
      </c>
      <c r="C34628" s="41" t="s">
        <v>19</v>
      </c>
      <c r="D34628" s="38">
        <v>5090122</v>
      </c>
      <c r="E34628" s="38" t="s">
        <v>15</v>
      </c>
      <c r="F34628" s="42">
        <v>44252</v>
      </c>
    </row>
    <row r="34629" spans="1:6" x14ac:dyDescent="0.25">
      <c r="A34629" s="38">
        <v>1193266221</v>
      </c>
      <c r="B34629" s="41" t="s">
        <v>17</v>
      </c>
      <c r="C34629" s="41" t="s">
        <v>19</v>
      </c>
      <c r="D34629" s="38">
        <v>5090923</v>
      </c>
      <c r="E34629" s="38" t="s">
        <v>15</v>
      </c>
      <c r="F34629" s="42">
        <v>44252</v>
      </c>
    </row>
    <row r="34630" spans="1:6" x14ac:dyDescent="0.25">
      <c r="A34630" s="38">
        <v>1043966715</v>
      </c>
      <c r="B34630" s="41" t="s">
        <v>17</v>
      </c>
      <c r="C34630" s="41" t="s">
        <v>19</v>
      </c>
      <c r="D34630" s="38">
        <v>5091137</v>
      </c>
      <c r="E34630" s="38" t="s">
        <v>15</v>
      </c>
      <c r="F34630" s="42">
        <v>44252</v>
      </c>
    </row>
    <row r="34631" spans="1:6" x14ac:dyDescent="0.25">
      <c r="A34631" s="38">
        <v>1193537954</v>
      </c>
      <c r="B34631" s="41" t="s">
        <v>17</v>
      </c>
      <c r="C34631" s="41" t="s">
        <v>19</v>
      </c>
      <c r="D34631" s="38">
        <v>5092249</v>
      </c>
      <c r="E34631" s="38" t="s">
        <v>15</v>
      </c>
      <c r="F34631" s="42">
        <v>44252</v>
      </c>
    </row>
    <row r="34632" spans="1:6" x14ac:dyDescent="0.25">
      <c r="A34632" s="38">
        <v>1000257262</v>
      </c>
      <c r="B34632" s="41" t="s">
        <v>17</v>
      </c>
      <c r="C34632" s="41" t="s">
        <v>19</v>
      </c>
      <c r="D34632" s="38">
        <v>5092879</v>
      </c>
      <c r="E34632" s="38" t="s">
        <v>15</v>
      </c>
      <c r="F34632" s="42">
        <v>44252</v>
      </c>
    </row>
    <row r="34633" spans="1:6" x14ac:dyDescent="0.25">
      <c r="A34633" s="38">
        <v>1045672534</v>
      </c>
      <c r="B34633" s="41" t="s">
        <v>17</v>
      </c>
      <c r="C34633" s="41" t="s">
        <v>19</v>
      </c>
      <c r="D34633" s="38">
        <v>5093907</v>
      </c>
      <c r="E34633" s="38" t="s">
        <v>15</v>
      </c>
      <c r="F34633" s="42">
        <v>44252</v>
      </c>
    </row>
    <row r="34634" spans="1:6" x14ac:dyDescent="0.25">
      <c r="A34634" s="38">
        <v>1087414628</v>
      </c>
      <c r="B34634" s="41" t="s">
        <v>17</v>
      </c>
      <c r="C34634" s="41" t="s">
        <v>19</v>
      </c>
      <c r="D34634" s="38">
        <v>5093996</v>
      </c>
      <c r="E34634" s="38" t="s">
        <v>15</v>
      </c>
      <c r="F34634" s="42">
        <v>44252</v>
      </c>
    </row>
    <row r="34635" spans="1:6" x14ac:dyDescent="0.25">
      <c r="A34635" s="38">
        <v>1003719461</v>
      </c>
      <c r="B34635" s="41" t="s">
        <v>17</v>
      </c>
      <c r="C34635" s="41" t="s">
        <v>19</v>
      </c>
      <c r="D34635" s="38">
        <v>5094491</v>
      </c>
      <c r="E34635" s="38" t="s">
        <v>15</v>
      </c>
      <c r="F34635" s="42">
        <v>44252</v>
      </c>
    </row>
    <row r="34636" spans="1:6" x14ac:dyDescent="0.25">
      <c r="A34636" s="38">
        <v>1003071206</v>
      </c>
      <c r="B34636" s="41" t="s">
        <v>17</v>
      </c>
      <c r="C34636" s="41" t="s">
        <v>19</v>
      </c>
      <c r="D34636" s="38">
        <v>5094535</v>
      </c>
      <c r="E34636" s="38" t="s">
        <v>15</v>
      </c>
      <c r="F34636" s="42">
        <v>44252</v>
      </c>
    </row>
    <row r="34637" spans="1:6" x14ac:dyDescent="0.25">
      <c r="A34637" s="38">
        <v>1002653947</v>
      </c>
      <c r="B34637" s="41" t="s">
        <v>17</v>
      </c>
      <c r="C34637" s="41" t="s">
        <v>19</v>
      </c>
      <c r="D34637" s="38">
        <v>5094757</v>
      </c>
      <c r="E34637" s="38" t="s">
        <v>15</v>
      </c>
      <c r="F34637" s="42">
        <v>44252</v>
      </c>
    </row>
    <row r="34638" spans="1:6" x14ac:dyDescent="0.25">
      <c r="A34638" s="38">
        <v>1193135274</v>
      </c>
      <c r="B34638" s="41" t="s">
        <v>17</v>
      </c>
      <c r="C34638" s="41" t="s">
        <v>19</v>
      </c>
      <c r="D34638" s="38">
        <v>5094798</v>
      </c>
      <c r="E34638" s="38" t="s">
        <v>15</v>
      </c>
      <c r="F34638" s="42">
        <v>44252</v>
      </c>
    </row>
    <row r="34639" spans="1:6" x14ac:dyDescent="0.25">
      <c r="A34639" s="38">
        <v>1010154403</v>
      </c>
      <c r="B34639" s="41" t="s">
        <v>17</v>
      </c>
      <c r="C34639" s="41" t="s">
        <v>19</v>
      </c>
      <c r="D34639" s="38">
        <v>5094846</v>
      </c>
      <c r="E34639" s="38" t="s">
        <v>15</v>
      </c>
      <c r="F34639" s="42">
        <v>44252</v>
      </c>
    </row>
    <row r="34640" spans="1:6" x14ac:dyDescent="0.25">
      <c r="A34640" s="38">
        <v>1002160276</v>
      </c>
      <c r="B34640" s="41" t="s">
        <v>17</v>
      </c>
      <c r="C34640" s="41" t="s">
        <v>19</v>
      </c>
      <c r="D34640" s="38">
        <v>5095980</v>
      </c>
      <c r="E34640" s="38" t="s">
        <v>15</v>
      </c>
      <c r="F34640" s="42">
        <v>44252</v>
      </c>
    </row>
    <row r="34641" spans="1:6" x14ac:dyDescent="0.25">
      <c r="A34641" s="38">
        <v>1129565417</v>
      </c>
      <c r="B34641" s="41" t="s">
        <v>17</v>
      </c>
      <c r="C34641" s="41" t="s">
        <v>19</v>
      </c>
      <c r="D34641" s="38">
        <v>5096040</v>
      </c>
      <c r="E34641" s="38" t="s">
        <v>15</v>
      </c>
      <c r="F34641" s="42">
        <v>44252</v>
      </c>
    </row>
    <row r="34642" spans="1:6" x14ac:dyDescent="0.25">
      <c r="A34642" s="38">
        <v>1085286938</v>
      </c>
      <c r="B34642" s="41" t="s">
        <v>17</v>
      </c>
      <c r="C34642" s="41" t="s">
        <v>19</v>
      </c>
      <c r="D34642" s="38">
        <v>5096681</v>
      </c>
      <c r="E34642" s="38" t="s">
        <v>15</v>
      </c>
      <c r="F34642" s="42">
        <v>44252</v>
      </c>
    </row>
    <row r="34643" spans="1:6" x14ac:dyDescent="0.25">
      <c r="A34643" s="38">
        <v>1005052721</v>
      </c>
      <c r="B34643" s="41" t="s">
        <v>17</v>
      </c>
      <c r="C34643" s="41" t="s">
        <v>19</v>
      </c>
      <c r="D34643" s="38">
        <v>5096710</v>
      </c>
      <c r="E34643" s="38" t="s">
        <v>15</v>
      </c>
      <c r="F34643" s="42">
        <v>44252</v>
      </c>
    </row>
    <row r="34644" spans="1:6" x14ac:dyDescent="0.25">
      <c r="A34644" s="38">
        <v>1001201883</v>
      </c>
      <c r="B34644" s="41" t="s">
        <v>17</v>
      </c>
      <c r="C34644" s="41" t="s">
        <v>19</v>
      </c>
      <c r="D34644" s="38">
        <v>5097326</v>
      </c>
      <c r="E34644" s="38" t="s">
        <v>15</v>
      </c>
      <c r="F34644" s="42">
        <v>44252</v>
      </c>
    </row>
    <row r="34645" spans="1:6" x14ac:dyDescent="0.25">
      <c r="A34645" s="38">
        <v>1007562335</v>
      </c>
      <c r="B34645" s="41" t="s">
        <v>17</v>
      </c>
      <c r="C34645" s="41" t="s">
        <v>19</v>
      </c>
      <c r="D34645" s="38">
        <v>5097884</v>
      </c>
      <c r="E34645" s="38" t="s">
        <v>15</v>
      </c>
      <c r="F34645" s="42">
        <v>44252</v>
      </c>
    </row>
    <row r="34646" spans="1:6" x14ac:dyDescent="0.25">
      <c r="A34646" s="38">
        <v>1001818660</v>
      </c>
      <c r="B34646" s="41" t="s">
        <v>17</v>
      </c>
      <c r="C34646" s="41" t="s">
        <v>19</v>
      </c>
      <c r="D34646" s="38">
        <v>5097901</v>
      </c>
      <c r="E34646" s="38" t="s">
        <v>15</v>
      </c>
      <c r="F34646" s="42">
        <v>44252</v>
      </c>
    </row>
    <row r="34647" spans="1:6" x14ac:dyDescent="0.25">
      <c r="A34647" s="38">
        <v>1124862894</v>
      </c>
      <c r="B34647" s="41" t="s">
        <v>17</v>
      </c>
      <c r="C34647" s="41" t="s">
        <v>19</v>
      </c>
      <c r="D34647" s="38">
        <v>5098295</v>
      </c>
      <c r="E34647" s="38" t="s">
        <v>15</v>
      </c>
      <c r="F34647" s="42">
        <v>44252</v>
      </c>
    </row>
    <row r="34648" spans="1:6" x14ac:dyDescent="0.25">
      <c r="A34648" s="38">
        <v>1005258793</v>
      </c>
      <c r="B34648" s="41" t="s">
        <v>17</v>
      </c>
      <c r="C34648" s="41" t="s">
        <v>19</v>
      </c>
      <c r="D34648" s="38">
        <v>5098610</v>
      </c>
      <c r="E34648" s="38" t="s">
        <v>15</v>
      </c>
      <c r="F34648" s="42">
        <v>44252</v>
      </c>
    </row>
    <row r="34649" spans="1:6" x14ac:dyDescent="0.25">
      <c r="A34649" s="38">
        <v>1144209424</v>
      </c>
      <c r="B34649" s="41" t="s">
        <v>17</v>
      </c>
      <c r="C34649" s="41" t="s">
        <v>19</v>
      </c>
      <c r="D34649" s="38">
        <v>5099270</v>
      </c>
      <c r="E34649" s="38" t="s">
        <v>15</v>
      </c>
      <c r="F34649" s="42">
        <v>44252</v>
      </c>
    </row>
    <row r="34650" spans="1:6" x14ac:dyDescent="0.25">
      <c r="A34650" s="38">
        <v>1010037775</v>
      </c>
      <c r="B34650" s="41" t="s">
        <v>17</v>
      </c>
      <c r="C34650" s="41" t="s">
        <v>19</v>
      </c>
      <c r="D34650" s="38">
        <v>5100441</v>
      </c>
      <c r="E34650" s="38" t="s">
        <v>15</v>
      </c>
      <c r="F34650" s="42">
        <v>44252</v>
      </c>
    </row>
    <row r="34651" spans="1:6" x14ac:dyDescent="0.25">
      <c r="A34651" s="38">
        <v>1030701690</v>
      </c>
      <c r="B34651" s="41" t="s">
        <v>17</v>
      </c>
      <c r="C34651" s="41" t="s">
        <v>19</v>
      </c>
      <c r="D34651" s="38">
        <v>5100452</v>
      </c>
      <c r="E34651" s="38" t="s">
        <v>15</v>
      </c>
      <c r="F34651" s="42">
        <v>44252</v>
      </c>
    </row>
    <row r="34652" spans="1:6" x14ac:dyDescent="0.25">
      <c r="A34652" s="38">
        <v>1005895922</v>
      </c>
      <c r="B34652" s="41" t="s">
        <v>17</v>
      </c>
      <c r="C34652" s="41" t="s">
        <v>19</v>
      </c>
      <c r="D34652" s="38">
        <v>5100456</v>
      </c>
      <c r="E34652" s="38" t="s">
        <v>15</v>
      </c>
      <c r="F34652" s="42">
        <v>44252</v>
      </c>
    </row>
    <row r="34653" spans="1:6" x14ac:dyDescent="0.25">
      <c r="A34653" s="38">
        <v>1114733253</v>
      </c>
      <c r="B34653" s="41" t="s">
        <v>17</v>
      </c>
      <c r="C34653" s="41" t="s">
        <v>19</v>
      </c>
      <c r="D34653" s="38">
        <v>5100521</v>
      </c>
      <c r="E34653" s="38" t="s">
        <v>15</v>
      </c>
      <c r="F34653" s="42">
        <v>44252</v>
      </c>
    </row>
    <row r="34654" spans="1:6" x14ac:dyDescent="0.25">
      <c r="A34654" s="38">
        <v>1003076102</v>
      </c>
      <c r="B34654" s="41" t="s">
        <v>17</v>
      </c>
      <c r="C34654" s="41" t="s">
        <v>19</v>
      </c>
      <c r="D34654" s="38">
        <v>5101417</v>
      </c>
      <c r="E34654" s="38" t="s">
        <v>15</v>
      </c>
      <c r="F34654" s="42">
        <v>44252</v>
      </c>
    </row>
    <row r="34655" spans="1:6" x14ac:dyDescent="0.25">
      <c r="A34655" s="38">
        <v>1002242853</v>
      </c>
      <c r="B34655" s="41" t="s">
        <v>17</v>
      </c>
      <c r="C34655" s="41" t="s">
        <v>19</v>
      </c>
      <c r="D34655" s="38">
        <v>5101520</v>
      </c>
      <c r="E34655" s="38" t="s">
        <v>15</v>
      </c>
      <c r="F34655" s="42">
        <v>44252</v>
      </c>
    </row>
    <row r="34656" spans="1:6" x14ac:dyDescent="0.25">
      <c r="A34656" s="38">
        <v>1080022023</v>
      </c>
      <c r="B34656" s="41" t="s">
        <v>17</v>
      </c>
      <c r="C34656" s="41" t="s">
        <v>19</v>
      </c>
      <c r="D34656" s="38">
        <v>5101676</v>
      </c>
      <c r="E34656" s="38" t="s">
        <v>15</v>
      </c>
      <c r="F34656" s="42">
        <v>44252</v>
      </c>
    </row>
    <row r="34657" spans="1:6" x14ac:dyDescent="0.25">
      <c r="A34657" s="38">
        <v>1005486113</v>
      </c>
      <c r="B34657" s="41" t="s">
        <v>17</v>
      </c>
      <c r="C34657" s="41" t="s">
        <v>19</v>
      </c>
      <c r="D34657" s="38">
        <v>5101923</v>
      </c>
      <c r="E34657" s="38" t="s">
        <v>15</v>
      </c>
      <c r="F34657" s="42">
        <v>44252</v>
      </c>
    </row>
    <row r="34658" spans="1:6" x14ac:dyDescent="0.25">
      <c r="A34658" s="38">
        <v>1010157858</v>
      </c>
      <c r="B34658" s="41" t="s">
        <v>17</v>
      </c>
      <c r="C34658" s="41" t="s">
        <v>19</v>
      </c>
      <c r="D34658" s="38">
        <v>5102253</v>
      </c>
      <c r="E34658" s="38" t="s">
        <v>15</v>
      </c>
      <c r="F34658" s="42">
        <v>44252</v>
      </c>
    </row>
    <row r="34659" spans="1:6" x14ac:dyDescent="0.25">
      <c r="A34659" s="38">
        <v>1069502858</v>
      </c>
      <c r="B34659" s="41" t="s">
        <v>17</v>
      </c>
      <c r="C34659" s="41" t="s">
        <v>19</v>
      </c>
      <c r="D34659" s="38">
        <v>5102430</v>
      </c>
      <c r="E34659" s="38" t="s">
        <v>15</v>
      </c>
      <c r="F34659" s="42">
        <v>44252</v>
      </c>
    </row>
    <row r="34660" spans="1:6" x14ac:dyDescent="0.25">
      <c r="A34660" s="38">
        <v>1004637813</v>
      </c>
      <c r="B34660" s="41" t="s">
        <v>17</v>
      </c>
      <c r="C34660" s="41" t="s">
        <v>19</v>
      </c>
      <c r="D34660" s="38">
        <v>5102559</v>
      </c>
      <c r="E34660" s="38" t="s">
        <v>15</v>
      </c>
      <c r="F34660" s="42">
        <v>44252</v>
      </c>
    </row>
    <row r="34661" spans="1:6" x14ac:dyDescent="0.25">
      <c r="A34661" s="38">
        <v>1006816837</v>
      </c>
      <c r="B34661" s="41" t="s">
        <v>17</v>
      </c>
      <c r="C34661" s="41" t="s">
        <v>19</v>
      </c>
      <c r="D34661" s="38">
        <v>5102993</v>
      </c>
      <c r="E34661" s="38" t="s">
        <v>15</v>
      </c>
      <c r="F34661" s="42">
        <v>44252</v>
      </c>
    </row>
    <row r="34662" spans="1:6" x14ac:dyDescent="0.25">
      <c r="A34662" s="38">
        <v>1143415506</v>
      </c>
      <c r="B34662" s="41" t="s">
        <v>17</v>
      </c>
      <c r="C34662" s="41" t="s">
        <v>19</v>
      </c>
      <c r="D34662" s="38">
        <v>5103237</v>
      </c>
      <c r="E34662" s="38" t="s">
        <v>15</v>
      </c>
      <c r="F34662" s="42">
        <v>44252</v>
      </c>
    </row>
    <row r="34663" spans="1:6" x14ac:dyDescent="0.25">
      <c r="A34663" s="38">
        <v>7368599</v>
      </c>
      <c r="B34663" s="41" t="s">
        <v>17</v>
      </c>
      <c r="C34663" s="41" t="s">
        <v>19</v>
      </c>
      <c r="D34663" s="38">
        <v>5103269</v>
      </c>
      <c r="E34663" s="38" t="s">
        <v>15</v>
      </c>
      <c r="F34663" s="42">
        <v>44252</v>
      </c>
    </row>
    <row r="34664" spans="1:6" x14ac:dyDescent="0.25">
      <c r="A34664" s="38">
        <v>1006576187</v>
      </c>
      <c r="B34664" s="41" t="s">
        <v>17</v>
      </c>
      <c r="C34664" s="41" t="s">
        <v>19</v>
      </c>
      <c r="D34664" s="38">
        <v>5103576</v>
      </c>
      <c r="E34664" s="38" t="s">
        <v>15</v>
      </c>
      <c r="F34664" s="42">
        <v>44252</v>
      </c>
    </row>
    <row r="34665" spans="1:6" x14ac:dyDescent="0.25">
      <c r="A34665" s="38">
        <v>1125230490</v>
      </c>
      <c r="B34665" s="41" t="s">
        <v>17</v>
      </c>
      <c r="C34665" s="41" t="s">
        <v>19</v>
      </c>
      <c r="D34665" s="38">
        <v>5104415</v>
      </c>
      <c r="E34665" s="38" t="s">
        <v>15</v>
      </c>
      <c r="F34665" s="42">
        <v>44252</v>
      </c>
    </row>
    <row r="34666" spans="1:6" x14ac:dyDescent="0.25">
      <c r="A34666" s="38">
        <v>1043850807</v>
      </c>
      <c r="B34666" s="41" t="s">
        <v>17</v>
      </c>
      <c r="C34666" s="41" t="s">
        <v>19</v>
      </c>
      <c r="D34666" s="38">
        <v>5105662</v>
      </c>
      <c r="E34666" s="38" t="s">
        <v>15</v>
      </c>
      <c r="F34666" s="42">
        <v>44252</v>
      </c>
    </row>
    <row r="34667" spans="1:6" x14ac:dyDescent="0.25">
      <c r="A34667" s="38">
        <v>1000988233</v>
      </c>
      <c r="B34667" s="41" t="s">
        <v>17</v>
      </c>
      <c r="C34667" s="41" t="s">
        <v>19</v>
      </c>
      <c r="D34667" s="38">
        <v>5106396</v>
      </c>
      <c r="E34667" s="38" t="s">
        <v>15</v>
      </c>
      <c r="F34667" s="42">
        <v>44252</v>
      </c>
    </row>
    <row r="34668" spans="1:6" x14ac:dyDescent="0.25">
      <c r="A34668" s="38">
        <v>1143163686</v>
      </c>
      <c r="B34668" s="41" t="s">
        <v>17</v>
      </c>
      <c r="C34668" s="41" t="s">
        <v>19</v>
      </c>
      <c r="D34668" s="38">
        <v>5106452</v>
      </c>
      <c r="E34668" s="38" t="s">
        <v>15</v>
      </c>
      <c r="F34668" s="42">
        <v>44252</v>
      </c>
    </row>
    <row r="34669" spans="1:6" x14ac:dyDescent="0.25">
      <c r="A34669" s="38">
        <v>1129491325</v>
      </c>
      <c r="B34669" s="41" t="s">
        <v>17</v>
      </c>
      <c r="C34669" s="41" t="s">
        <v>19</v>
      </c>
      <c r="D34669" s="38">
        <v>5106598</v>
      </c>
      <c r="E34669" s="38" t="s">
        <v>15</v>
      </c>
      <c r="F34669" s="42">
        <v>44252</v>
      </c>
    </row>
    <row r="34670" spans="1:6" x14ac:dyDescent="0.25">
      <c r="A34670" s="38">
        <v>1193444764</v>
      </c>
      <c r="B34670" s="41" t="s">
        <v>17</v>
      </c>
      <c r="C34670" s="41" t="s">
        <v>19</v>
      </c>
      <c r="D34670" s="38">
        <v>5107268</v>
      </c>
      <c r="E34670" s="38" t="s">
        <v>15</v>
      </c>
      <c r="F34670" s="42">
        <v>44252</v>
      </c>
    </row>
    <row r="34671" spans="1:6" x14ac:dyDescent="0.25">
      <c r="A34671" s="38">
        <v>1066729410</v>
      </c>
      <c r="B34671" s="41" t="s">
        <v>17</v>
      </c>
      <c r="C34671" s="41" t="s">
        <v>19</v>
      </c>
      <c r="D34671" s="38">
        <v>5108340</v>
      </c>
      <c r="E34671" s="38" t="s">
        <v>15</v>
      </c>
      <c r="F34671" s="42">
        <v>44252</v>
      </c>
    </row>
    <row r="34672" spans="1:6" x14ac:dyDescent="0.25">
      <c r="A34672" s="38">
        <v>1006100607</v>
      </c>
      <c r="B34672" s="41" t="s">
        <v>17</v>
      </c>
      <c r="C34672" s="41" t="s">
        <v>19</v>
      </c>
      <c r="D34672" s="38">
        <v>5108585</v>
      </c>
      <c r="E34672" s="38" t="s">
        <v>15</v>
      </c>
      <c r="F34672" s="42">
        <v>44252</v>
      </c>
    </row>
    <row r="34673" spans="1:6" x14ac:dyDescent="0.25">
      <c r="A34673" s="38">
        <v>1193243343</v>
      </c>
      <c r="B34673" s="41" t="s">
        <v>17</v>
      </c>
      <c r="C34673" s="41" t="s">
        <v>19</v>
      </c>
      <c r="D34673" s="38">
        <v>5108892</v>
      </c>
      <c r="E34673" s="38" t="s">
        <v>15</v>
      </c>
      <c r="F34673" s="42">
        <v>44252</v>
      </c>
    </row>
    <row r="34674" spans="1:6" x14ac:dyDescent="0.25">
      <c r="A34674" s="38">
        <v>79211703</v>
      </c>
      <c r="B34674" s="41" t="s">
        <v>17</v>
      </c>
      <c r="C34674" s="41" t="s">
        <v>19</v>
      </c>
      <c r="D34674" s="38">
        <v>5109105</v>
      </c>
      <c r="E34674" s="38" t="s">
        <v>15</v>
      </c>
      <c r="F34674" s="42">
        <v>44252</v>
      </c>
    </row>
    <row r="34675" spans="1:6" x14ac:dyDescent="0.25">
      <c r="A34675" s="38">
        <v>1125252079</v>
      </c>
      <c r="B34675" s="41" t="s">
        <v>17</v>
      </c>
      <c r="C34675" s="41" t="s">
        <v>19</v>
      </c>
      <c r="D34675" s="38">
        <v>5112067</v>
      </c>
      <c r="E34675" s="38" t="s">
        <v>15</v>
      </c>
      <c r="F34675" s="42">
        <v>44252</v>
      </c>
    </row>
    <row r="34676" spans="1:6" x14ac:dyDescent="0.25">
      <c r="A34676" s="38">
        <v>1140864573</v>
      </c>
      <c r="B34676" s="41" t="s">
        <v>17</v>
      </c>
      <c r="C34676" s="41" t="s">
        <v>19</v>
      </c>
      <c r="D34676" s="38">
        <v>5112113</v>
      </c>
      <c r="E34676" s="38" t="s">
        <v>15</v>
      </c>
      <c r="F34676" s="42">
        <v>44252</v>
      </c>
    </row>
    <row r="34677" spans="1:6" x14ac:dyDescent="0.25">
      <c r="A34677" s="38">
        <v>1004691495</v>
      </c>
      <c r="B34677" s="41" t="s">
        <v>17</v>
      </c>
      <c r="C34677" s="41" t="s">
        <v>19</v>
      </c>
      <c r="D34677" s="38">
        <v>5112322</v>
      </c>
      <c r="E34677" s="38" t="s">
        <v>15</v>
      </c>
      <c r="F34677" s="42">
        <v>44252</v>
      </c>
    </row>
    <row r="34678" spans="1:6" x14ac:dyDescent="0.25">
      <c r="A34678" s="38">
        <v>1087212149</v>
      </c>
      <c r="B34678" s="41" t="s">
        <v>17</v>
      </c>
      <c r="C34678" s="41" t="s">
        <v>19</v>
      </c>
      <c r="D34678" s="38">
        <v>5112635</v>
      </c>
      <c r="E34678" s="38" t="s">
        <v>15</v>
      </c>
      <c r="F34678" s="42">
        <v>44252</v>
      </c>
    </row>
    <row r="34679" spans="1:6" x14ac:dyDescent="0.25">
      <c r="A34679" s="38">
        <v>1001947057</v>
      </c>
      <c r="B34679" s="41" t="s">
        <v>17</v>
      </c>
      <c r="C34679" s="41" t="s">
        <v>19</v>
      </c>
      <c r="D34679" s="38">
        <v>5112722</v>
      </c>
      <c r="E34679" s="38" t="s">
        <v>15</v>
      </c>
      <c r="F34679" s="42">
        <v>44252</v>
      </c>
    </row>
    <row r="34680" spans="1:6" x14ac:dyDescent="0.25">
      <c r="A34680" s="38">
        <v>1004216034</v>
      </c>
      <c r="B34680" s="41" t="s">
        <v>17</v>
      </c>
      <c r="C34680" s="41" t="s">
        <v>19</v>
      </c>
      <c r="D34680" s="38">
        <v>5112927</v>
      </c>
      <c r="E34680" s="38" t="s">
        <v>15</v>
      </c>
      <c r="F34680" s="42">
        <v>44252</v>
      </c>
    </row>
    <row r="34681" spans="1:6" x14ac:dyDescent="0.25">
      <c r="A34681" s="38">
        <v>1006817484</v>
      </c>
      <c r="B34681" s="41" t="s">
        <v>17</v>
      </c>
      <c r="C34681" s="41" t="s">
        <v>19</v>
      </c>
      <c r="D34681" s="38">
        <v>5113048</v>
      </c>
      <c r="E34681" s="38" t="s">
        <v>15</v>
      </c>
      <c r="F34681" s="42">
        <v>44252</v>
      </c>
    </row>
    <row r="34682" spans="1:6" x14ac:dyDescent="0.25">
      <c r="A34682" s="38">
        <v>1193430972</v>
      </c>
      <c r="B34682" s="41" t="s">
        <v>17</v>
      </c>
      <c r="C34682" s="41" t="s">
        <v>19</v>
      </c>
      <c r="D34682" s="38">
        <v>5113056</v>
      </c>
      <c r="E34682" s="38" t="s">
        <v>15</v>
      </c>
      <c r="F34682" s="42">
        <v>44252</v>
      </c>
    </row>
    <row r="34683" spans="1:6" x14ac:dyDescent="0.25">
      <c r="A34683" s="38">
        <v>1005571174</v>
      </c>
      <c r="B34683" s="41" t="s">
        <v>17</v>
      </c>
      <c r="C34683" s="41" t="s">
        <v>19</v>
      </c>
      <c r="D34683" s="38">
        <v>5113084</v>
      </c>
      <c r="E34683" s="38" t="s">
        <v>15</v>
      </c>
      <c r="F34683" s="42">
        <v>44252</v>
      </c>
    </row>
    <row r="34684" spans="1:6" x14ac:dyDescent="0.25">
      <c r="A34684" s="38">
        <v>24228968</v>
      </c>
      <c r="B34684" s="41" t="s">
        <v>17</v>
      </c>
      <c r="C34684" s="41" t="s">
        <v>19</v>
      </c>
      <c r="D34684" s="38">
        <v>5113182</v>
      </c>
      <c r="E34684" s="38" t="s">
        <v>15</v>
      </c>
      <c r="F34684" s="42">
        <v>44252</v>
      </c>
    </row>
    <row r="34685" spans="1:6" x14ac:dyDescent="0.25">
      <c r="A34685" s="38">
        <v>1065883852</v>
      </c>
      <c r="B34685" s="41" t="s">
        <v>17</v>
      </c>
      <c r="C34685" s="41" t="s">
        <v>19</v>
      </c>
      <c r="D34685" s="38">
        <v>5113285</v>
      </c>
      <c r="E34685" s="38" t="s">
        <v>15</v>
      </c>
      <c r="F34685" s="42">
        <v>44252</v>
      </c>
    </row>
    <row r="34686" spans="1:6" x14ac:dyDescent="0.25">
      <c r="A34686" s="38">
        <v>1074003587</v>
      </c>
      <c r="B34686" s="41" t="s">
        <v>17</v>
      </c>
      <c r="C34686" s="41" t="s">
        <v>19</v>
      </c>
      <c r="D34686" s="38">
        <v>5113316</v>
      </c>
      <c r="E34686" s="38" t="s">
        <v>15</v>
      </c>
      <c r="F34686" s="42">
        <v>44252</v>
      </c>
    </row>
    <row r="34687" spans="1:6" x14ac:dyDescent="0.25">
      <c r="A34687" s="38">
        <v>1081830698</v>
      </c>
      <c r="B34687" s="41" t="s">
        <v>17</v>
      </c>
      <c r="C34687" s="41" t="s">
        <v>19</v>
      </c>
      <c r="D34687" s="38">
        <v>5113395</v>
      </c>
      <c r="E34687" s="38" t="s">
        <v>15</v>
      </c>
      <c r="F34687" s="42">
        <v>44252</v>
      </c>
    </row>
    <row r="34688" spans="1:6" x14ac:dyDescent="0.25">
      <c r="A34688" s="38">
        <v>1094966996</v>
      </c>
      <c r="B34688" s="41" t="s">
        <v>17</v>
      </c>
      <c r="C34688" s="41" t="s">
        <v>19</v>
      </c>
      <c r="D34688" s="38">
        <v>5113861</v>
      </c>
      <c r="E34688" s="38" t="s">
        <v>15</v>
      </c>
      <c r="F34688" s="42">
        <v>44252</v>
      </c>
    </row>
    <row r="34689" spans="1:6" x14ac:dyDescent="0.25">
      <c r="A34689" s="38">
        <v>1001901952</v>
      </c>
      <c r="B34689" s="41" t="s">
        <v>17</v>
      </c>
      <c r="C34689" s="41" t="s">
        <v>19</v>
      </c>
      <c r="D34689" s="38">
        <v>5113862</v>
      </c>
      <c r="E34689" s="38" t="s">
        <v>15</v>
      </c>
      <c r="F34689" s="42">
        <v>44252</v>
      </c>
    </row>
    <row r="34690" spans="1:6" x14ac:dyDescent="0.25">
      <c r="A34690" s="38">
        <v>1001219274</v>
      </c>
      <c r="B34690" s="41" t="s">
        <v>17</v>
      </c>
      <c r="C34690" s="41" t="s">
        <v>19</v>
      </c>
      <c r="D34690" s="38">
        <v>5114119</v>
      </c>
      <c r="E34690" s="38" t="s">
        <v>15</v>
      </c>
      <c r="F34690" s="42">
        <v>44252</v>
      </c>
    </row>
    <row r="34691" spans="1:6" x14ac:dyDescent="0.25">
      <c r="A34691" s="38">
        <v>1006093922</v>
      </c>
      <c r="B34691" s="41" t="s">
        <v>17</v>
      </c>
      <c r="C34691" s="41" t="s">
        <v>19</v>
      </c>
      <c r="D34691" s="38">
        <v>5114235</v>
      </c>
      <c r="E34691" s="38" t="s">
        <v>15</v>
      </c>
      <c r="F34691" s="42">
        <v>44252</v>
      </c>
    </row>
    <row r="34692" spans="1:6" x14ac:dyDescent="0.25">
      <c r="A34692" s="38">
        <v>1030561969</v>
      </c>
      <c r="B34692" s="41" t="s">
        <v>17</v>
      </c>
      <c r="C34692" s="41" t="s">
        <v>19</v>
      </c>
      <c r="D34692" s="38">
        <v>5114619</v>
      </c>
      <c r="E34692" s="38" t="s">
        <v>15</v>
      </c>
      <c r="F34692" s="42">
        <v>44252</v>
      </c>
    </row>
    <row r="34693" spans="1:6" x14ac:dyDescent="0.25">
      <c r="A34693" s="38">
        <v>1000150158</v>
      </c>
      <c r="B34693" s="41" t="s">
        <v>17</v>
      </c>
      <c r="C34693" s="41" t="s">
        <v>19</v>
      </c>
      <c r="D34693" s="38">
        <v>5114875</v>
      </c>
      <c r="E34693" s="38" t="s">
        <v>15</v>
      </c>
      <c r="F34693" s="42">
        <v>44252</v>
      </c>
    </row>
    <row r="34694" spans="1:6" x14ac:dyDescent="0.25">
      <c r="A34694" s="38">
        <v>1098810915</v>
      </c>
      <c r="B34694" s="41" t="s">
        <v>17</v>
      </c>
      <c r="C34694" s="41" t="s">
        <v>19</v>
      </c>
      <c r="D34694" s="38">
        <v>5114984</v>
      </c>
      <c r="E34694" s="38" t="s">
        <v>15</v>
      </c>
      <c r="F34694" s="42">
        <v>44252</v>
      </c>
    </row>
    <row r="34695" spans="1:6" x14ac:dyDescent="0.25">
      <c r="A34695" s="38">
        <v>1045736295</v>
      </c>
      <c r="B34695" s="41" t="s">
        <v>17</v>
      </c>
      <c r="C34695" s="41" t="s">
        <v>19</v>
      </c>
      <c r="D34695" s="38">
        <v>5115076</v>
      </c>
      <c r="E34695" s="38" t="s">
        <v>15</v>
      </c>
      <c r="F34695" s="42">
        <v>44252</v>
      </c>
    </row>
    <row r="34696" spans="1:6" x14ac:dyDescent="0.25">
      <c r="A34696" s="38">
        <v>1067965777</v>
      </c>
      <c r="B34696" s="41" t="s">
        <v>17</v>
      </c>
      <c r="C34696" s="41" t="s">
        <v>19</v>
      </c>
      <c r="D34696" s="38">
        <v>5115192</v>
      </c>
      <c r="E34696" s="38" t="s">
        <v>15</v>
      </c>
      <c r="F34696" s="42">
        <v>44252</v>
      </c>
    </row>
    <row r="34697" spans="1:6" x14ac:dyDescent="0.25">
      <c r="A34697" s="38">
        <v>1143162228</v>
      </c>
      <c r="B34697" s="41" t="s">
        <v>17</v>
      </c>
      <c r="C34697" s="41" t="s">
        <v>19</v>
      </c>
      <c r="D34697" s="38">
        <v>5115360</v>
      </c>
      <c r="E34697" s="38" t="s">
        <v>15</v>
      </c>
      <c r="F34697" s="42">
        <v>44252</v>
      </c>
    </row>
    <row r="34698" spans="1:6" x14ac:dyDescent="0.25">
      <c r="A34698" s="38">
        <v>1115093031</v>
      </c>
      <c r="B34698" s="41" t="s">
        <v>17</v>
      </c>
      <c r="C34698" s="41" t="s">
        <v>19</v>
      </c>
      <c r="D34698" s="38">
        <v>5115444</v>
      </c>
      <c r="E34698" s="38" t="s">
        <v>15</v>
      </c>
      <c r="F34698" s="42">
        <v>44252</v>
      </c>
    </row>
    <row r="34699" spans="1:6" x14ac:dyDescent="0.25">
      <c r="A34699" s="38">
        <v>1006680248</v>
      </c>
      <c r="B34699" s="41" t="s">
        <v>17</v>
      </c>
      <c r="C34699" s="41" t="s">
        <v>19</v>
      </c>
      <c r="D34699" s="38">
        <v>5116348</v>
      </c>
      <c r="E34699" s="38" t="s">
        <v>15</v>
      </c>
      <c r="F34699" s="42">
        <v>44252</v>
      </c>
    </row>
    <row r="34700" spans="1:6" x14ac:dyDescent="0.25">
      <c r="A34700" s="38">
        <v>1122821868</v>
      </c>
      <c r="B34700" s="41" t="s">
        <v>17</v>
      </c>
      <c r="C34700" s="41" t="s">
        <v>19</v>
      </c>
      <c r="D34700" s="38">
        <v>5116479</v>
      </c>
      <c r="E34700" s="38" t="s">
        <v>15</v>
      </c>
      <c r="F34700" s="42">
        <v>44252</v>
      </c>
    </row>
    <row r="34701" spans="1:6" x14ac:dyDescent="0.25">
      <c r="A34701" s="38">
        <v>1005583185</v>
      </c>
      <c r="B34701" s="41" t="s">
        <v>17</v>
      </c>
      <c r="C34701" s="41" t="s">
        <v>19</v>
      </c>
      <c r="D34701" s="38">
        <v>5116743</v>
      </c>
      <c r="E34701" s="38" t="s">
        <v>15</v>
      </c>
      <c r="F34701" s="42">
        <v>44252</v>
      </c>
    </row>
    <row r="34702" spans="1:6" x14ac:dyDescent="0.25">
      <c r="A34702" s="38">
        <v>1001946886</v>
      </c>
      <c r="B34702" s="41" t="s">
        <v>17</v>
      </c>
      <c r="C34702" s="41" t="s">
        <v>19</v>
      </c>
      <c r="D34702" s="38">
        <v>5118103</v>
      </c>
      <c r="E34702" s="38" t="s">
        <v>15</v>
      </c>
      <c r="F34702" s="42">
        <v>44252</v>
      </c>
    </row>
    <row r="34703" spans="1:6" x14ac:dyDescent="0.25">
      <c r="A34703" s="38">
        <v>1007191856</v>
      </c>
      <c r="B34703" s="41" t="s">
        <v>17</v>
      </c>
      <c r="C34703" s="41" t="s">
        <v>19</v>
      </c>
      <c r="D34703" s="38">
        <v>5120980</v>
      </c>
      <c r="E34703" s="38" t="s">
        <v>15</v>
      </c>
      <c r="F34703" s="42">
        <v>44252</v>
      </c>
    </row>
    <row r="34704" spans="1:6" x14ac:dyDescent="0.25">
      <c r="A34704" s="38">
        <v>1192790672</v>
      </c>
      <c r="B34704" s="41" t="s">
        <v>17</v>
      </c>
      <c r="C34704" s="41" t="s">
        <v>19</v>
      </c>
      <c r="D34704" s="38">
        <v>5121008</v>
      </c>
      <c r="E34704" s="38" t="s">
        <v>15</v>
      </c>
      <c r="F34704" s="42">
        <v>44252</v>
      </c>
    </row>
    <row r="34705" spans="1:6" x14ac:dyDescent="0.25">
      <c r="A34705" s="38">
        <v>1003232136</v>
      </c>
      <c r="B34705" s="41" t="s">
        <v>17</v>
      </c>
      <c r="C34705" s="41" t="s">
        <v>19</v>
      </c>
      <c r="D34705" s="38">
        <v>5121206</v>
      </c>
      <c r="E34705" s="38" t="s">
        <v>15</v>
      </c>
      <c r="F34705" s="42">
        <v>44252</v>
      </c>
    </row>
    <row r="34706" spans="1:6" x14ac:dyDescent="0.25">
      <c r="A34706" s="38">
        <v>1049926963</v>
      </c>
      <c r="B34706" s="41" t="s">
        <v>17</v>
      </c>
      <c r="C34706" s="41" t="s">
        <v>19</v>
      </c>
      <c r="D34706" s="38">
        <v>5121264</v>
      </c>
      <c r="E34706" s="38" t="s">
        <v>15</v>
      </c>
      <c r="F34706" s="42">
        <v>44252</v>
      </c>
    </row>
    <row r="34707" spans="1:6" x14ac:dyDescent="0.25">
      <c r="A34707" s="38">
        <v>1192790537</v>
      </c>
      <c r="B34707" s="41" t="s">
        <v>17</v>
      </c>
      <c r="C34707" s="41" t="s">
        <v>19</v>
      </c>
      <c r="D34707" s="38">
        <v>5121385</v>
      </c>
      <c r="E34707" s="38" t="s">
        <v>15</v>
      </c>
      <c r="F34707" s="42">
        <v>44252</v>
      </c>
    </row>
    <row r="34708" spans="1:6" x14ac:dyDescent="0.25">
      <c r="A34708" s="38">
        <v>1005573457</v>
      </c>
      <c r="B34708" s="41" t="s">
        <v>17</v>
      </c>
      <c r="C34708" s="41" t="s">
        <v>19</v>
      </c>
      <c r="D34708" s="38">
        <v>5121425</v>
      </c>
      <c r="E34708" s="38" t="s">
        <v>15</v>
      </c>
      <c r="F34708" s="42">
        <v>44252</v>
      </c>
    </row>
    <row r="34709" spans="1:6" x14ac:dyDescent="0.25">
      <c r="A34709" s="38">
        <v>1066743393</v>
      </c>
      <c r="B34709" s="41" t="s">
        <v>17</v>
      </c>
      <c r="C34709" s="41" t="s">
        <v>19</v>
      </c>
      <c r="D34709" s="38">
        <v>5122247</v>
      </c>
      <c r="E34709" s="38" t="s">
        <v>15</v>
      </c>
      <c r="F34709" s="42">
        <v>44252</v>
      </c>
    </row>
    <row r="34710" spans="1:6" x14ac:dyDescent="0.25">
      <c r="A34710" s="38">
        <v>1102864564</v>
      </c>
      <c r="B34710" s="41" t="s">
        <v>17</v>
      </c>
      <c r="C34710" s="41" t="s">
        <v>19</v>
      </c>
      <c r="D34710" s="38">
        <v>5122636</v>
      </c>
      <c r="E34710" s="38" t="s">
        <v>15</v>
      </c>
      <c r="F34710" s="42">
        <v>44252</v>
      </c>
    </row>
    <row r="34711" spans="1:6" x14ac:dyDescent="0.25">
      <c r="A34711" s="38">
        <v>1043009786</v>
      </c>
      <c r="B34711" s="41" t="s">
        <v>17</v>
      </c>
      <c r="C34711" s="41" t="s">
        <v>19</v>
      </c>
      <c r="D34711" s="38">
        <v>5123950</v>
      </c>
      <c r="E34711" s="38" t="s">
        <v>15</v>
      </c>
      <c r="F34711" s="42">
        <v>44252</v>
      </c>
    </row>
    <row r="34712" spans="1:6" x14ac:dyDescent="0.25">
      <c r="A34712" s="38">
        <v>1005627593</v>
      </c>
      <c r="B34712" s="41" t="s">
        <v>17</v>
      </c>
      <c r="C34712" s="41" t="s">
        <v>19</v>
      </c>
      <c r="D34712" s="38">
        <v>5124062</v>
      </c>
      <c r="E34712" s="38" t="s">
        <v>15</v>
      </c>
      <c r="F34712" s="42">
        <v>44252</v>
      </c>
    </row>
    <row r="34713" spans="1:6" x14ac:dyDescent="0.25">
      <c r="A34713" s="38">
        <v>1002183369</v>
      </c>
      <c r="B34713" s="41" t="s">
        <v>17</v>
      </c>
      <c r="C34713" s="41" t="s">
        <v>19</v>
      </c>
      <c r="D34713" s="38">
        <v>5125140</v>
      </c>
      <c r="E34713" s="38" t="s">
        <v>15</v>
      </c>
      <c r="F34713" s="42">
        <v>44252</v>
      </c>
    </row>
    <row r="34714" spans="1:6" x14ac:dyDescent="0.25">
      <c r="A34714" s="38">
        <v>1003375744</v>
      </c>
      <c r="B34714" s="41" t="s">
        <v>17</v>
      </c>
      <c r="C34714" s="41" t="s">
        <v>19</v>
      </c>
      <c r="D34714" s="38">
        <v>5125184</v>
      </c>
      <c r="E34714" s="38" t="s">
        <v>15</v>
      </c>
      <c r="F34714" s="42">
        <v>44252</v>
      </c>
    </row>
    <row r="34715" spans="1:6" x14ac:dyDescent="0.25">
      <c r="A34715" s="38">
        <v>1001879348</v>
      </c>
      <c r="B34715" s="41" t="s">
        <v>17</v>
      </c>
      <c r="C34715" s="41" t="s">
        <v>19</v>
      </c>
      <c r="D34715" s="38">
        <v>5126170</v>
      </c>
      <c r="E34715" s="38" t="s">
        <v>15</v>
      </c>
      <c r="F34715" s="42">
        <v>44252</v>
      </c>
    </row>
    <row r="34716" spans="1:6" x14ac:dyDescent="0.25">
      <c r="A34716" s="38">
        <v>1051818395</v>
      </c>
      <c r="B34716" s="41" t="s">
        <v>17</v>
      </c>
      <c r="C34716" s="41" t="s">
        <v>19</v>
      </c>
      <c r="D34716" s="38">
        <v>5127024</v>
      </c>
      <c r="E34716" s="38" t="s">
        <v>15</v>
      </c>
      <c r="F34716" s="42">
        <v>44252</v>
      </c>
    </row>
    <row r="34717" spans="1:6" x14ac:dyDescent="0.25">
      <c r="A34717" s="38">
        <v>1118867311</v>
      </c>
      <c r="B34717" s="41" t="s">
        <v>17</v>
      </c>
      <c r="C34717" s="41" t="s">
        <v>19</v>
      </c>
      <c r="D34717" s="38">
        <v>5127815</v>
      </c>
      <c r="E34717" s="38" t="s">
        <v>15</v>
      </c>
      <c r="F34717" s="42">
        <v>44252</v>
      </c>
    </row>
    <row r="34718" spans="1:6" x14ac:dyDescent="0.25">
      <c r="A34718" s="38">
        <v>1103121347</v>
      </c>
      <c r="B34718" s="41" t="s">
        <v>17</v>
      </c>
      <c r="C34718" s="41" t="s">
        <v>19</v>
      </c>
      <c r="D34718" s="38">
        <v>5129108</v>
      </c>
      <c r="E34718" s="38" t="s">
        <v>15</v>
      </c>
      <c r="F34718" s="42">
        <v>44252</v>
      </c>
    </row>
    <row r="34719" spans="1:6" x14ac:dyDescent="0.25">
      <c r="A34719" s="38">
        <v>1193106886</v>
      </c>
      <c r="B34719" s="41" t="s">
        <v>17</v>
      </c>
      <c r="C34719" s="41" t="s">
        <v>19</v>
      </c>
      <c r="D34719" s="38">
        <v>5129129</v>
      </c>
      <c r="E34719" s="38" t="s">
        <v>15</v>
      </c>
      <c r="F34719" s="42">
        <v>44252</v>
      </c>
    </row>
    <row r="34720" spans="1:6" x14ac:dyDescent="0.25">
      <c r="A34720" s="38">
        <v>1193463984</v>
      </c>
      <c r="B34720" s="41" t="s">
        <v>17</v>
      </c>
      <c r="C34720" s="41" t="s">
        <v>19</v>
      </c>
      <c r="D34720" s="38">
        <v>5129205</v>
      </c>
      <c r="E34720" s="38" t="s">
        <v>15</v>
      </c>
      <c r="F34720" s="42">
        <v>44252</v>
      </c>
    </row>
    <row r="34721" spans="1:6" x14ac:dyDescent="0.25">
      <c r="A34721" s="38">
        <v>1002493511</v>
      </c>
      <c r="B34721" s="41" t="s">
        <v>17</v>
      </c>
      <c r="C34721" s="41" t="s">
        <v>19</v>
      </c>
      <c r="D34721" s="38">
        <v>5129605</v>
      </c>
      <c r="E34721" s="38" t="s">
        <v>15</v>
      </c>
      <c r="F34721" s="42">
        <v>44252</v>
      </c>
    </row>
    <row r="34722" spans="1:6" x14ac:dyDescent="0.25">
      <c r="A34722" s="38">
        <v>1002299762</v>
      </c>
      <c r="B34722" s="41" t="s">
        <v>17</v>
      </c>
      <c r="C34722" s="41" t="s">
        <v>19</v>
      </c>
      <c r="D34722" s="38">
        <v>5131749</v>
      </c>
      <c r="E34722" s="38" t="s">
        <v>15</v>
      </c>
      <c r="F34722" s="42">
        <v>44252</v>
      </c>
    </row>
    <row r="34723" spans="1:6" x14ac:dyDescent="0.25">
      <c r="A34723" s="38">
        <v>15621483</v>
      </c>
      <c r="B34723" s="41" t="s">
        <v>17</v>
      </c>
      <c r="C34723" s="41" t="s">
        <v>19</v>
      </c>
      <c r="D34723" s="38">
        <v>5132151</v>
      </c>
      <c r="E34723" s="38" t="s">
        <v>15</v>
      </c>
      <c r="F34723" s="42">
        <v>44252</v>
      </c>
    </row>
    <row r="34724" spans="1:6" x14ac:dyDescent="0.25">
      <c r="A34724" s="38">
        <v>1193084786</v>
      </c>
      <c r="B34724" s="41" t="s">
        <v>17</v>
      </c>
      <c r="C34724" s="41" t="s">
        <v>19</v>
      </c>
      <c r="D34724" s="38">
        <v>5132193</v>
      </c>
      <c r="E34724" s="38" t="s">
        <v>15</v>
      </c>
      <c r="F34724" s="42">
        <v>44252</v>
      </c>
    </row>
    <row r="34725" spans="1:6" x14ac:dyDescent="0.25">
      <c r="A34725" s="38">
        <v>1002034845</v>
      </c>
      <c r="B34725" s="41" t="s">
        <v>17</v>
      </c>
      <c r="C34725" s="41" t="s">
        <v>19</v>
      </c>
      <c r="D34725" s="38">
        <v>5135632</v>
      </c>
      <c r="E34725" s="38" t="s">
        <v>15</v>
      </c>
      <c r="F34725" s="42">
        <v>44252</v>
      </c>
    </row>
    <row r="34726" spans="1:6" x14ac:dyDescent="0.25">
      <c r="A34726" s="38">
        <v>1192732124</v>
      </c>
      <c r="B34726" s="41" t="s">
        <v>17</v>
      </c>
      <c r="C34726" s="41" t="s">
        <v>19</v>
      </c>
      <c r="D34726" s="38">
        <v>5136629</v>
      </c>
      <c r="E34726" s="38" t="s">
        <v>15</v>
      </c>
      <c r="F34726" s="42">
        <v>44252</v>
      </c>
    </row>
    <row r="34727" spans="1:6" x14ac:dyDescent="0.25">
      <c r="A34727" s="38">
        <v>1007783272</v>
      </c>
      <c r="B34727" s="41" t="s">
        <v>17</v>
      </c>
      <c r="C34727" s="41" t="s">
        <v>19</v>
      </c>
      <c r="D34727" s="38">
        <v>5138681</v>
      </c>
      <c r="E34727" s="38" t="s">
        <v>15</v>
      </c>
      <c r="F34727" s="42">
        <v>44252</v>
      </c>
    </row>
    <row r="34728" spans="1:6" x14ac:dyDescent="0.25">
      <c r="A34728" s="38">
        <v>1057919287</v>
      </c>
      <c r="B34728" s="41" t="s">
        <v>17</v>
      </c>
      <c r="C34728" s="41" t="s">
        <v>19</v>
      </c>
      <c r="D34728" s="38">
        <v>5139598</v>
      </c>
      <c r="E34728" s="38" t="s">
        <v>15</v>
      </c>
      <c r="F34728" s="42">
        <v>44252</v>
      </c>
    </row>
    <row r="34729" spans="1:6" x14ac:dyDescent="0.25">
      <c r="A34729" s="38">
        <v>1050718396</v>
      </c>
      <c r="B34729" s="41" t="s">
        <v>17</v>
      </c>
      <c r="C34729" s="41" t="s">
        <v>19</v>
      </c>
      <c r="D34729" s="38">
        <v>5140131</v>
      </c>
      <c r="E34729" s="38" t="s">
        <v>15</v>
      </c>
      <c r="F34729" s="42">
        <v>44252</v>
      </c>
    </row>
    <row r="34730" spans="1:6" x14ac:dyDescent="0.25">
      <c r="A34730" s="38">
        <v>1152467481</v>
      </c>
      <c r="B34730" s="41" t="s">
        <v>17</v>
      </c>
      <c r="C34730" s="41" t="s">
        <v>19</v>
      </c>
      <c r="D34730" s="38">
        <v>5143187</v>
      </c>
      <c r="E34730" s="38" t="s">
        <v>15</v>
      </c>
      <c r="F34730" s="42">
        <v>44252</v>
      </c>
    </row>
    <row r="34731" spans="1:6" x14ac:dyDescent="0.25">
      <c r="A34731" s="38">
        <v>1103123097</v>
      </c>
      <c r="B34731" s="41" t="s">
        <v>17</v>
      </c>
      <c r="C34731" s="41" t="s">
        <v>19</v>
      </c>
      <c r="D34731" s="38">
        <v>5145995</v>
      </c>
      <c r="E34731" s="38" t="s">
        <v>15</v>
      </c>
      <c r="F34731" s="42">
        <v>44252</v>
      </c>
    </row>
    <row r="34732" spans="1:6" x14ac:dyDescent="0.25">
      <c r="A34732" s="38">
        <v>1072259707</v>
      </c>
      <c r="B34732" s="41" t="s">
        <v>17</v>
      </c>
      <c r="C34732" s="41" t="s">
        <v>19</v>
      </c>
      <c r="D34732" s="38">
        <v>5147705</v>
      </c>
      <c r="E34732" s="38" t="s">
        <v>15</v>
      </c>
      <c r="F34732" s="42">
        <v>44252</v>
      </c>
    </row>
    <row r="34733" spans="1:6" x14ac:dyDescent="0.25">
      <c r="A34733" s="38">
        <v>1192792190</v>
      </c>
      <c r="B34733" s="41" t="s">
        <v>17</v>
      </c>
      <c r="C34733" s="41" t="s">
        <v>19</v>
      </c>
      <c r="D34733" s="38">
        <v>5150521</v>
      </c>
      <c r="E34733" s="38" t="s">
        <v>15</v>
      </c>
      <c r="F34733" s="42">
        <v>44252</v>
      </c>
    </row>
    <row r="34734" spans="1:6" x14ac:dyDescent="0.25">
      <c r="A34734" s="38">
        <v>1193510612</v>
      </c>
      <c r="B34734" s="41" t="s">
        <v>17</v>
      </c>
      <c r="C34734" s="41" t="s">
        <v>19</v>
      </c>
      <c r="D34734" s="38">
        <v>5151170</v>
      </c>
      <c r="E34734" s="38" t="s">
        <v>15</v>
      </c>
      <c r="F34734" s="42">
        <v>44252</v>
      </c>
    </row>
    <row r="34735" spans="1:6" x14ac:dyDescent="0.25">
      <c r="A34735" s="38">
        <v>1047236885</v>
      </c>
      <c r="B34735" s="41" t="s">
        <v>17</v>
      </c>
      <c r="C34735" s="41" t="s">
        <v>19</v>
      </c>
      <c r="D34735" s="38">
        <v>5152274</v>
      </c>
      <c r="E34735" s="38" t="s">
        <v>15</v>
      </c>
      <c r="F34735" s="42">
        <v>44252</v>
      </c>
    </row>
    <row r="34736" spans="1:6" x14ac:dyDescent="0.25">
      <c r="A34736" s="38">
        <v>1001976335</v>
      </c>
      <c r="B34736" s="41" t="s">
        <v>17</v>
      </c>
      <c r="C34736" s="41" t="s">
        <v>19</v>
      </c>
      <c r="D34736" s="38">
        <v>5152855</v>
      </c>
      <c r="E34736" s="38" t="s">
        <v>15</v>
      </c>
      <c r="F34736" s="42">
        <v>44252</v>
      </c>
    </row>
    <row r="34737" spans="1:6" x14ac:dyDescent="0.25">
      <c r="A34737" s="38">
        <v>1004441599</v>
      </c>
      <c r="B34737" s="41" t="s">
        <v>17</v>
      </c>
      <c r="C34737" s="41" t="s">
        <v>19</v>
      </c>
      <c r="D34737" s="38">
        <v>5155147</v>
      </c>
      <c r="E34737" s="38" t="s">
        <v>15</v>
      </c>
      <c r="F34737" s="42">
        <v>44252</v>
      </c>
    </row>
    <row r="34738" spans="1:6" x14ac:dyDescent="0.25">
      <c r="A34738" s="38">
        <v>1003232699</v>
      </c>
      <c r="B34738" s="41" t="s">
        <v>17</v>
      </c>
      <c r="C34738" s="41" t="s">
        <v>19</v>
      </c>
      <c r="D34738" s="38">
        <v>5156001</v>
      </c>
      <c r="E34738" s="38" t="s">
        <v>15</v>
      </c>
      <c r="F34738" s="42">
        <v>44252</v>
      </c>
    </row>
    <row r="34739" spans="1:6" x14ac:dyDescent="0.25">
      <c r="A34739" s="38">
        <v>1100400281</v>
      </c>
      <c r="B34739" s="41" t="s">
        <v>17</v>
      </c>
      <c r="C34739" s="41" t="s">
        <v>19</v>
      </c>
      <c r="D34739" s="38">
        <v>5156651</v>
      </c>
      <c r="E34739" s="38" t="s">
        <v>15</v>
      </c>
      <c r="F34739" s="42">
        <v>44252</v>
      </c>
    </row>
    <row r="34740" spans="1:6" x14ac:dyDescent="0.25">
      <c r="A34740" s="38">
        <v>1002093804</v>
      </c>
      <c r="B34740" s="41" t="s">
        <v>17</v>
      </c>
      <c r="C34740" s="41" t="s">
        <v>19</v>
      </c>
      <c r="D34740" s="38">
        <v>5157482</v>
      </c>
      <c r="E34740" s="38" t="s">
        <v>15</v>
      </c>
      <c r="F34740" s="42">
        <v>44252</v>
      </c>
    </row>
    <row r="34741" spans="1:6" x14ac:dyDescent="0.25">
      <c r="A34741" s="38">
        <v>1005691741</v>
      </c>
      <c r="B34741" s="41" t="s">
        <v>17</v>
      </c>
      <c r="C34741" s="41" t="s">
        <v>19</v>
      </c>
      <c r="D34741" s="38">
        <v>5159123</v>
      </c>
      <c r="E34741" s="38" t="s">
        <v>15</v>
      </c>
      <c r="F34741" s="42">
        <v>44252</v>
      </c>
    </row>
    <row r="34742" spans="1:6" x14ac:dyDescent="0.25">
      <c r="A34742" s="38">
        <v>1102863667</v>
      </c>
      <c r="B34742" s="41" t="s">
        <v>17</v>
      </c>
      <c r="C34742" s="41" t="s">
        <v>19</v>
      </c>
      <c r="D34742" s="38">
        <v>5160115</v>
      </c>
      <c r="E34742" s="38" t="s">
        <v>15</v>
      </c>
      <c r="F34742" s="42">
        <v>44252</v>
      </c>
    </row>
    <row r="34743" spans="1:6" x14ac:dyDescent="0.25">
      <c r="A34743" s="38">
        <v>1006824358</v>
      </c>
      <c r="B34743" s="41" t="s">
        <v>17</v>
      </c>
      <c r="C34743" s="41" t="s">
        <v>19</v>
      </c>
      <c r="D34743" s="38">
        <v>5160196</v>
      </c>
      <c r="E34743" s="38" t="s">
        <v>15</v>
      </c>
      <c r="F34743" s="42">
        <v>44252</v>
      </c>
    </row>
    <row r="34744" spans="1:6" x14ac:dyDescent="0.25">
      <c r="A34744" s="38">
        <v>1098802473</v>
      </c>
      <c r="B34744" s="41" t="s">
        <v>17</v>
      </c>
      <c r="C34744" s="41" t="s">
        <v>19</v>
      </c>
      <c r="D34744" s="38">
        <v>5161471</v>
      </c>
      <c r="E34744" s="38" t="s">
        <v>15</v>
      </c>
      <c r="F34744" s="42">
        <v>44252</v>
      </c>
    </row>
    <row r="34745" spans="1:6" x14ac:dyDescent="0.25">
      <c r="A34745" s="38">
        <v>1005933883</v>
      </c>
      <c r="B34745" s="41" t="s">
        <v>17</v>
      </c>
      <c r="C34745" s="41" t="s">
        <v>19</v>
      </c>
      <c r="D34745" s="38">
        <v>5166175</v>
      </c>
      <c r="E34745" s="38" t="s">
        <v>15</v>
      </c>
      <c r="F34745" s="42">
        <v>44252</v>
      </c>
    </row>
    <row r="34746" spans="1:6" x14ac:dyDescent="0.25">
      <c r="A34746" s="38">
        <v>1002208249</v>
      </c>
      <c r="B34746" s="41" t="s">
        <v>17</v>
      </c>
      <c r="C34746" s="41" t="s">
        <v>19</v>
      </c>
      <c r="D34746" s="38">
        <v>5166771</v>
      </c>
      <c r="E34746" s="38" t="s">
        <v>15</v>
      </c>
      <c r="F34746" s="42">
        <v>44252</v>
      </c>
    </row>
    <row r="34747" spans="1:6" x14ac:dyDescent="0.25">
      <c r="A34747" s="38">
        <v>1103119545</v>
      </c>
      <c r="B34747" s="41" t="s">
        <v>17</v>
      </c>
      <c r="C34747" s="41" t="s">
        <v>19</v>
      </c>
      <c r="D34747" s="38">
        <v>5303746</v>
      </c>
      <c r="E34747" s="38" t="s">
        <v>15</v>
      </c>
      <c r="F34747" s="42">
        <v>44252</v>
      </c>
    </row>
    <row r="34748" spans="1:6" x14ac:dyDescent="0.25">
      <c r="A34748" s="38">
        <v>1111538056</v>
      </c>
      <c r="B34748" s="41" t="s">
        <v>17</v>
      </c>
      <c r="C34748" s="41" t="s">
        <v>19</v>
      </c>
      <c r="D34748" s="38">
        <v>5304463</v>
      </c>
      <c r="E34748" s="38" t="s">
        <v>15</v>
      </c>
      <c r="F34748" s="42">
        <v>44252</v>
      </c>
    </row>
    <row r="34749" spans="1:6" x14ac:dyDescent="0.25">
      <c r="A34749" s="38">
        <v>1006309280</v>
      </c>
      <c r="B34749" s="41" t="s">
        <v>17</v>
      </c>
      <c r="C34749" s="41" t="s">
        <v>19</v>
      </c>
      <c r="D34749" s="38">
        <v>5304542</v>
      </c>
      <c r="E34749" s="38" t="s">
        <v>15</v>
      </c>
      <c r="F34749" s="42">
        <v>44252</v>
      </c>
    </row>
    <row r="34750" spans="1:6" x14ac:dyDescent="0.25">
      <c r="A34750" s="38">
        <v>1103496865</v>
      </c>
      <c r="B34750" s="41" t="s">
        <v>17</v>
      </c>
      <c r="C34750" s="41" t="s">
        <v>19</v>
      </c>
      <c r="D34750" s="38">
        <v>5305046</v>
      </c>
      <c r="E34750" s="38" t="s">
        <v>15</v>
      </c>
      <c r="F34750" s="42">
        <v>44252</v>
      </c>
    </row>
    <row r="34751" spans="1:6" x14ac:dyDescent="0.25">
      <c r="A34751" s="38">
        <v>1001883582</v>
      </c>
      <c r="B34751" s="41" t="s">
        <v>17</v>
      </c>
      <c r="C34751" s="41" t="s">
        <v>19</v>
      </c>
      <c r="D34751" s="38">
        <v>5305264</v>
      </c>
      <c r="E34751" s="38" t="s">
        <v>15</v>
      </c>
      <c r="F34751" s="42">
        <v>44252</v>
      </c>
    </row>
    <row r="34752" spans="1:6" x14ac:dyDescent="0.25">
      <c r="A34752" s="38">
        <v>1005026576</v>
      </c>
      <c r="B34752" s="41" t="s">
        <v>17</v>
      </c>
      <c r="C34752" s="41" t="s">
        <v>19</v>
      </c>
      <c r="D34752" s="38">
        <v>5307315</v>
      </c>
      <c r="E34752" s="38" t="s">
        <v>15</v>
      </c>
      <c r="F34752" s="42">
        <v>44252</v>
      </c>
    </row>
    <row r="34753" spans="1:6" x14ac:dyDescent="0.25">
      <c r="A34753" s="38">
        <v>1002344190</v>
      </c>
      <c r="B34753" s="41" t="s">
        <v>17</v>
      </c>
      <c r="C34753" s="41" t="s">
        <v>19</v>
      </c>
      <c r="D34753" s="38">
        <v>5307360</v>
      </c>
      <c r="E34753" s="38" t="s">
        <v>15</v>
      </c>
      <c r="F34753" s="42">
        <v>44252</v>
      </c>
    </row>
    <row r="34754" spans="1:6" x14ac:dyDescent="0.25">
      <c r="A34754" s="38">
        <v>1102805835</v>
      </c>
      <c r="B34754" s="41" t="s">
        <v>17</v>
      </c>
      <c r="C34754" s="41" t="s">
        <v>19</v>
      </c>
      <c r="D34754" s="38">
        <v>5307661</v>
      </c>
      <c r="E34754" s="38" t="s">
        <v>15</v>
      </c>
      <c r="F34754" s="42">
        <v>44252</v>
      </c>
    </row>
    <row r="34755" spans="1:6" x14ac:dyDescent="0.25">
      <c r="A34755" s="38">
        <v>1102805947</v>
      </c>
      <c r="B34755" s="41" t="s">
        <v>17</v>
      </c>
      <c r="C34755" s="41" t="s">
        <v>19</v>
      </c>
      <c r="D34755" s="38">
        <v>5308882</v>
      </c>
      <c r="E34755" s="38" t="s">
        <v>15</v>
      </c>
      <c r="F34755" s="42">
        <v>44252</v>
      </c>
    </row>
    <row r="34756" spans="1:6" x14ac:dyDescent="0.25">
      <c r="A34756" s="38">
        <v>1102877317</v>
      </c>
      <c r="B34756" s="41" t="s">
        <v>17</v>
      </c>
      <c r="C34756" s="41" t="s">
        <v>19</v>
      </c>
      <c r="D34756" s="38">
        <v>5309223</v>
      </c>
      <c r="E34756" s="38" t="s">
        <v>15</v>
      </c>
      <c r="F34756" s="42">
        <v>44252</v>
      </c>
    </row>
    <row r="34757" spans="1:6" x14ac:dyDescent="0.25">
      <c r="A34757" s="38">
        <v>1103858815</v>
      </c>
      <c r="B34757" s="41" t="s">
        <v>17</v>
      </c>
      <c r="C34757" s="41" t="s">
        <v>19</v>
      </c>
      <c r="D34757" s="38">
        <v>5312158</v>
      </c>
      <c r="E34757" s="38" t="s">
        <v>15</v>
      </c>
      <c r="F34757" s="42">
        <v>44252</v>
      </c>
    </row>
    <row r="34758" spans="1:6" x14ac:dyDescent="0.25">
      <c r="A34758" s="38">
        <v>1101698755</v>
      </c>
      <c r="B34758" s="41" t="s">
        <v>17</v>
      </c>
      <c r="C34758" s="41" t="s">
        <v>19</v>
      </c>
      <c r="D34758" s="38">
        <v>5312543</v>
      </c>
      <c r="E34758" s="38" t="s">
        <v>15</v>
      </c>
      <c r="F34758" s="42">
        <v>44252</v>
      </c>
    </row>
    <row r="34759" spans="1:6" x14ac:dyDescent="0.25">
      <c r="A34759" s="38">
        <v>1037659102</v>
      </c>
      <c r="B34759" s="41" t="s">
        <v>17</v>
      </c>
      <c r="C34759" s="41" t="s">
        <v>19</v>
      </c>
      <c r="D34759" s="38">
        <v>5312992</v>
      </c>
      <c r="E34759" s="38" t="s">
        <v>15</v>
      </c>
      <c r="F34759" s="42">
        <v>44252</v>
      </c>
    </row>
    <row r="34760" spans="1:6" x14ac:dyDescent="0.25">
      <c r="A34760" s="38">
        <v>1007560756</v>
      </c>
      <c r="B34760" s="41" t="s">
        <v>17</v>
      </c>
      <c r="C34760" s="41" t="s">
        <v>19</v>
      </c>
      <c r="D34760" s="38">
        <v>5313340</v>
      </c>
      <c r="E34760" s="38" t="s">
        <v>15</v>
      </c>
      <c r="F34760" s="42">
        <v>44252</v>
      </c>
    </row>
    <row r="34761" spans="1:6" x14ac:dyDescent="0.25">
      <c r="A34761" s="38">
        <v>1104254978</v>
      </c>
      <c r="B34761" s="41" t="s">
        <v>17</v>
      </c>
      <c r="C34761" s="41" t="s">
        <v>19</v>
      </c>
      <c r="D34761" s="38">
        <v>5313791</v>
      </c>
      <c r="E34761" s="38" t="s">
        <v>15</v>
      </c>
      <c r="F34761" s="42">
        <v>44252</v>
      </c>
    </row>
    <row r="34762" spans="1:6" x14ac:dyDescent="0.25">
      <c r="A34762" s="38">
        <v>1010081090</v>
      </c>
      <c r="B34762" s="41" t="s">
        <v>17</v>
      </c>
      <c r="C34762" s="41" t="s">
        <v>19</v>
      </c>
      <c r="D34762" s="38">
        <v>5313806</v>
      </c>
      <c r="E34762" s="38" t="s">
        <v>15</v>
      </c>
      <c r="F34762" s="42">
        <v>44252</v>
      </c>
    </row>
    <row r="34763" spans="1:6" x14ac:dyDescent="0.25">
      <c r="A34763" s="38">
        <v>1108761885</v>
      </c>
      <c r="B34763" s="41" t="s">
        <v>17</v>
      </c>
      <c r="C34763" s="41" t="s">
        <v>19</v>
      </c>
      <c r="D34763" s="38">
        <v>5314117</v>
      </c>
      <c r="E34763" s="38" t="s">
        <v>15</v>
      </c>
      <c r="F34763" s="42">
        <v>44252</v>
      </c>
    </row>
    <row r="34764" spans="1:6" x14ac:dyDescent="0.25">
      <c r="A34764" s="38">
        <v>1118528065</v>
      </c>
      <c r="B34764" s="41" t="s">
        <v>17</v>
      </c>
      <c r="C34764" s="41" t="s">
        <v>19</v>
      </c>
      <c r="D34764" s="38">
        <v>5314140</v>
      </c>
      <c r="E34764" s="38" t="s">
        <v>15</v>
      </c>
      <c r="F34764" s="42">
        <v>44252</v>
      </c>
    </row>
    <row r="34765" spans="1:6" x14ac:dyDescent="0.25">
      <c r="A34765" s="38">
        <v>1192812003</v>
      </c>
      <c r="B34765" s="41" t="s">
        <v>17</v>
      </c>
      <c r="C34765" s="41" t="s">
        <v>19</v>
      </c>
      <c r="D34765" s="38">
        <v>5314397</v>
      </c>
      <c r="E34765" s="38" t="s">
        <v>15</v>
      </c>
      <c r="F34765" s="42">
        <v>44252</v>
      </c>
    </row>
    <row r="34766" spans="1:6" x14ac:dyDescent="0.25">
      <c r="A34766" s="38">
        <v>1102574949</v>
      </c>
      <c r="B34766" s="41" t="s">
        <v>17</v>
      </c>
      <c r="C34766" s="41" t="s">
        <v>19</v>
      </c>
      <c r="D34766" s="38">
        <v>5314477</v>
      </c>
      <c r="E34766" s="38" t="s">
        <v>15</v>
      </c>
      <c r="F34766" s="42">
        <v>44252</v>
      </c>
    </row>
    <row r="34767" spans="1:6" x14ac:dyDescent="0.25">
      <c r="A34767" s="38">
        <v>1005150556</v>
      </c>
      <c r="B34767" s="41" t="s">
        <v>17</v>
      </c>
      <c r="C34767" s="41" t="s">
        <v>19</v>
      </c>
      <c r="D34767" s="38">
        <v>5314493</v>
      </c>
      <c r="E34767" s="38" t="s">
        <v>15</v>
      </c>
      <c r="F34767" s="42">
        <v>44252</v>
      </c>
    </row>
    <row r="34768" spans="1:6" x14ac:dyDescent="0.25">
      <c r="A34768" s="38">
        <v>1103221605</v>
      </c>
      <c r="B34768" s="41" t="s">
        <v>17</v>
      </c>
      <c r="C34768" s="41" t="s">
        <v>19</v>
      </c>
      <c r="D34768" s="38">
        <v>5314794</v>
      </c>
      <c r="E34768" s="38" t="s">
        <v>15</v>
      </c>
      <c r="F34768" s="42">
        <v>44252</v>
      </c>
    </row>
    <row r="34769" spans="1:6" x14ac:dyDescent="0.25">
      <c r="A34769" s="38">
        <v>1002029403</v>
      </c>
      <c r="B34769" s="41" t="s">
        <v>17</v>
      </c>
      <c r="C34769" s="41" t="s">
        <v>19</v>
      </c>
      <c r="D34769" s="38">
        <v>5315143</v>
      </c>
      <c r="E34769" s="38" t="s">
        <v>15</v>
      </c>
      <c r="F34769" s="42">
        <v>44252</v>
      </c>
    </row>
    <row r="34770" spans="1:6" x14ac:dyDescent="0.25">
      <c r="A34770" s="38">
        <v>1004193344</v>
      </c>
      <c r="B34770" s="41" t="s">
        <v>17</v>
      </c>
      <c r="C34770" s="41" t="s">
        <v>19</v>
      </c>
      <c r="D34770" s="38">
        <v>5315544</v>
      </c>
      <c r="E34770" s="38" t="s">
        <v>15</v>
      </c>
      <c r="F34770" s="42">
        <v>44252</v>
      </c>
    </row>
    <row r="34771" spans="1:6" x14ac:dyDescent="0.25">
      <c r="A34771" s="38">
        <v>1192768225</v>
      </c>
      <c r="B34771" s="41" t="s">
        <v>17</v>
      </c>
      <c r="C34771" s="41" t="s">
        <v>19</v>
      </c>
      <c r="D34771" s="38">
        <v>5316238</v>
      </c>
      <c r="E34771" s="38" t="s">
        <v>15</v>
      </c>
      <c r="F34771" s="42">
        <v>44252</v>
      </c>
    </row>
    <row r="34772" spans="1:6" x14ac:dyDescent="0.25">
      <c r="A34772" s="38">
        <v>1015453860</v>
      </c>
      <c r="B34772" s="41" t="s">
        <v>17</v>
      </c>
      <c r="C34772" s="41" t="s">
        <v>19</v>
      </c>
      <c r="D34772" s="38">
        <v>5319723</v>
      </c>
      <c r="E34772" s="38" t="s">
        <v>15</v>
      </c>
      <c r="F34772" s="42">
        <v>44252</v>
      </c>
    </row>
    <row r="34773" spans="1:6" x14ac:dyDescent="0.25">
      <c r="A34773" s="38">
        <v>1087008209</v>
      </c>
      <c r="B34773" s="41" t="s">
        <v>17</v>
      </c>
      <c r="C34773" s="41" t="s">
        <v>19</v>
      </c>
      <c r="D34773" s="38">
        <v>5319847</v>
      </c>
      <c r="E34773" s="38" t="s">
        <v>15</v>
      </c>
      <c r="F34773" s="42">
        <v>44252</v>
      </c>
    </row>
    <row r="34774" spans="1:6" x14ac:dyDescent="0.25">
      <c r="A34774" s="38">
        <v>1001818470</v>
      </c>
      <c r="B34774" s="41" t="s">
        <v>17</v>
      </c>
      <c r="C34774" s="41" t="s">
        <v>19</v>
      </c>
      <c r="D34774" s="38">
        <v>5319897</v>
      </c>
      <c r="E34774" s="38" t="s">
        <v>15</v>
      </c>
      <c r="F34774" s="42">
        <v>44252</v>
      </c>
    </row>
    <row r="34775" spans="1:6" x14ac:dyDescent="0.25">
      <c r="A34775" s="38">
        <v>1007209572</v>
      </c>
      <c r="B34775" s="41" t="s">
        <v>17</v>
      </c>
      <c r="C34775" s="41" t="s">
        <v>19</v>
      </c>
      <c r="D34775" s="38">
        <v>5320613</v>
      </c>
      <c r="E34775" s="38" t="s">
        <v>15</v>
      </c>
      <c r="F34775" s="42">
        <v>44252</v>
      </c>
    </row>
    <row r="34776" spans="1:6" x14ac:dyDescent="0.25">
      <c r="A34776" s="38">
        <v>1006665207</v>
      </c>
      <c r="B34776" s="41" t="s">
        <v>17</v>
      </c>
      <c r="C34776" s="41" t="s">
        <v>19</v>
      </c>
      <c r="D34776" s="38">
        <v>5321473</v>
      </c>
      <c r="E34776" s="38" t="s">
        <v>15</v>
      </c>
      <c r="F34776" s="42">
        <v>44252</v>
      </c>
    </row>
    <row r="34777" spans="1:6" x14ac:dyDescent="0.25">
      <c r="A34777" s="38">
        <v>1001943203</v>
      </c>
      <c r="B34777" s="41" t="s">
        <v>17</v>
      </c>
      <c r="C34777" s="41" t="s">
        <v>19</v>
      </c>
      <c r="D34777" s="38">
        <v>5321773</v>
      </c>
      <c r="E34777" s="38" t="s">
        <v>15</v>
      </c>
      <c r="F34777" s="42">
        <v>44252</v>
      </c>
    </row>
    <row r="34778" spans="1:6" x14ac:dyDescent="0.25">
      <c r="A34778" s="38">
        <v>1005664796</v>
      </c>
      <c r="B34778" s="41" t="s">
        <v>17</v>
      </c>
      <c r="C34778" s="41" t="s">
        <v>19</v>
      </c>
      <c r="D34778" s="38">
        <v>5322235</v>
      </c>
      <c r="E34778" s="38" t="s">
        <v>15</v>
      </c>
      <c r="F34778" s="42">
        <v>44252</v>
      </c>
    </row>
    <row r="34779" spans="1:6" x14ac:dyDescent="0.25">
      <c r="A34779" s="38">
        <v>1002271009</v>
      </c>
      <c r="B34779" s="41" t="s">
        <v>17</v>
      </c>
      <c r="C34779" s="41" t="s">
        <v>19</v>
      </c>
      <c r="D34779" s="38">
        <v>5322724</v>
      </c>
      <c r="E34779" s="38" t="s">
        <v>15</v>
      </c>
      <c r="F34779" s="42">
        <v>44252</v>
      </c>
    </row>
    <row r="34780" spans="1:6" x14ac:dyDescent="0.25">
      <c r="A34780" s="38">
        <v>1044213877</v>
      </c>
      <c r="B34780" s="41" t="s">
        <v>17</v>
      </c>
      <c r="C34780" s="41" t="s">
        <v>19</v>
      </c>
      <c r="D34780" s="38">
        <v>5322978</v>
      </c>
      <c r="E34780" s="38" t="s">
        <v>15</v>
      </c>
      <c r="F34780" s="42">
        <v>44252</v>
      </c>
    </row>
    <row r="34781" spans="1:6" x14ac:dyDescent="0.25">
      <c r="A34781" s="38">
        <v>1118544737</v>
      </c>
      <c r="B34781" s="41" t="s">
        <v>17</v>
      </c>
      <c r="C34781" s="41" t="s">
        <v>19</v>
      </c>
      <c r="D34781" s="38">
        <v>5325699</v>
      </c>
      <c r="E34781" s="38" t="s">
        <v>15</v>
      </c>
      <c r="F34781" s="42">
        <v>44252</v>
      </c>
    </row>
    <row r="34782" spans="1:6" x14ac:dyDescent="0.25">
      <c r="A34782" s="38">
        <v>1003005556</v>
      </c>
      <c r="B34782" s="41" t="s">
        <v>17</v>
      </c>
      <c r="C34782" s="41" t="s">
        <v>19</v>
      </c>
      <c r="D34782" s="38">
        <v>5325805</v>
      </c>
      <c r="E34782" s="38" t="s">
        <v>15</v>
      </c>
      <c r="F34782" s="42">
        <v>44252</v>
      </c>
    </row>
    <row r="34783" spans="1:6" x14ac:dyDescent="0.25">
      <c r="A34783" s="38">
        <v>1005605150</v>
      </c>
      <c r="B34783" s="41" t="s">
        <v>17</v>
      </c>
      <c r="C34783" s="41" t="s">
        <v>19</v>
      </c>
      <c r="D34783" s="38">
        <v>5325904</v>
      </c>
      <c r="E34783" s="38" t="s">
        <v>15</v>
      </c>
      <c r="F34783" s="42">
        <v>44252</v>
      </c>
    </row>
    <row r="34784" spans="1:6" x14ac:dyDescent="0.25">
      <c r="A34784" s="38">
        <v>1005664388</v>
      </c>
      <c r="B34784" s="41" t="s">
        <v>17</v>
      </c>
      <c r="C34784" s="41" t="s">
        <v>19</v>
      </c>
      <c r="D34784" s="38">
        <v>5326505</v>
      </c>
      <c r="E34784" s="38" t="s">
        <v>15</v>
      </c>
      <c r="F34784" s="42">
        <v>44252</v>
      </c>
    </row>
    <row r="34785" spans="1:6" x14ac:dyDescent="0.25">
      <c r="A34785" s="38">
        <v>1193129645</v>
      </c>
      <c r="B34785" s="41" t="s">
        <v>17</v>
      </c>
      <c r="C34785" s="41" t="s">
        <v>19</v>
      </c>
      <c r="D34785" s="38">
        <v>5327572</v>
      </c>
      <c r="E34785" s="38" t="s">
        <v>15</v>
      </c>
      <c r="F34785" s="42">
        <v>44252</v>
      </c>
    </row>
    <row r="34786" spans="1:6" x14ac:dyDescent="0.25">
      <c r="A34786" s="38">
        <v>1005660034</v>
      </c>
      <c r="B34786" s="41" t="s">
        <v>17</v>
      </c>
      <c r="C34786" s="41" t="s">
        <v>19</v>
      </c>
      <c r="D34786" s="38">
        <v>5327618</v>
      </c>
      <c r="E34786" s="38" t="s">
        <v>15</v>
      </c>
      <c r="F34786" s="42">
        <v>44252</v>
      </c>
    </row>
    <row r="34787" spans="1:6" x14ac:dyDescent="0.25">
      <c r="A34787" s="38">
        <v>1006465702</v>
      </c>
      <c r="B34787" s="41" t="s">
        <v>17</v>
      </c>
      <c r="C34787" s="41" t="s">
        <v>19</v>
      </c>
      <c r="D34787" s="38">
        <v>5328406</v>
      </c>
      <c r="E34787" s="38" t="s">
        <v>15</v>
      </c>
      <c r="F34787" s="42">
        <v>44252</v>
      </c>
    </row>
    <row r="34788" spans="1:6" x14ac:dyDescent="0.25">
      <c r="A34788" s="38">
        <v>1007974890</v>
      </c>
      <c r="B34788" s="41" t="s">
        <v>17</v>
      </c>
      <c r="C34788" s="41" t="s">
        <v>19</v>
      </c>
      <c r="D34788" s="38">
        <v>5328419</v>
      </c>
      <c r="E34788" s="38" t="s">
        <v>15</v>
      </c>
      <c r="F34788" s="42">
        <v>44252</v>
      </c>
    </row>
    <row r="34789" spans="1:6" x14ac:dyDescent="0.25">
      <c r="A34789" s="38">
        <v>1005566166</v>
      </c>
      <c r="B34789" s="41" t="s">
        <v>17</v>
      </c>
      <c r="C34789" s="41" t="s">
        <v>19</v>
      </c>
      <c r="D34789" s="38">
        <v>5328458</v>
      </c>
      <c r="E34789" s="38" t="s">
        <v>15</v>
      </c>
      <c r="F34789" s="42">
        <v>44252</v>
      </c>
    </row>
    <row r="34790" spans="1:6" x14ac:dyDescent="0.25">
      <c r="A34790" s="38">
        <v>1002491978</v>
      </c>
      <c r="B34790" s="41" t="s">
        <v>17</v>
      </c>
      <c r="C34790" s="41" t="s">
        <v>19</v>
      </c>
      <c r="D34790" s="38">
        <v>5328908</v>
      </c>
      <c r="E34790" s="38" t="s">
        <v>15</v>
      </c>
      <c r="F34790" s="42">
        <v>44252</v>
      </c>
    </row>
    <row r="34791" spans="1:6" x14ac:dyDescent="0.25">
      <c r="A34791" s="38">
        <v>1193471778</v>
      </c>
      <c r="B34791" s="41" t="s">
        <v>17</v>
      </c>
      <c r="C34791" s="41" t="s">
        <v>19</v>
      </c>
      <c r="D34791" s="38">
        <v>5330006</v>
      </c>
      <c r="E34791" s="38" t="s">
        <v>15</v>
      </c>
      <c r="F34791" s="42">
        <v>44252</v>
      </c>
    </row>
    <row r="34792" spans="1:6" x14ac:dyDescent="0.25">
      <c r="A34792" s="38">
        <v>1116281819</v>
      </c>
      <c r="B34792" s="41" t="s">
        <v>17</v>
      </c>
      <c r="C34792" s="41" t="s">
        <v>19</v>
      </c>
      <c r="D34792" s="38">
        <v>5330014</v>
      </c>
      <c r="E34792" s="38" t="s">
        <v>15</v>
      </c>
      <c r="F34792" s="42">
        <v>44252</v>
      </c>
    </row>
    <row r="34793" spans="1:6" x14ac:dyDescent="0.25">
      <c r="A34793" s="38">
        <v>1005662772</v>
      </c>
      <c r="B34793" s="41" t="s">
        <v>17</v>
      </c>
      <c r="C34793" s="41" t="s">
        <v>19</v>
      </c>
      <c r="D34793" s="38">
        <v>5330235</v>
      </c>
      <c r="E34793" s="38" t="s">
        <v>15</v>
      </c>
      <c r="F34793" s="42">
        <v>44252</v>
      </c>
    </row>
    <row r="34794" spans="1:6" x14ac:dyDescent="0.25">
      <c r="A34794" s="38">
        <v>1005419694</v>
      </c>
      <c r="B34794" s="41" t="s">
        <v>17</v>
      </c>
      <c r="C34794" s="41" t="s">
        <v>19</v>
      </c>
      <c r="D34794" s="38">
        <v>5331341</v>
      </c>
      <c r="E34794" s="38" t="s">
        <v>15</v>
      </c>
      <c r="F34794" s="42">
        <v>44252</v>
      </c>
    </row>
    <row r="34795" spans="1:6" x14ac:dyDescent="0.25">
      <c r="A34795" s="38">
        <v>1143456094</v>
      </c>
      <c r="B34795" s="41" t="s">
        <v>17</v>
      </c>
      <c r="C34795" s="41" t="s">
        <v>19</v>
      </c>
      <c r="D34795" s="38">
        <v>5331395</v>
      </c>
      <c r="E34795" s="38" t="s">
        <v>15</v>
      </c>
      <c r="F34795" s="42">
        <v>44252</v>
      </c>
    </row>
    <row r="34796" spans="1:6" x14ac:dyDescent="0.25">
      <c r="A34796" s="38">
        <v>1005683333</v>
      </c>
      <c r="B34796" s="41" t="s">
        <v>17</v>
      </c>
      <c r="C34796" s="41" t="s">
        <v>19</v>
      </c>
      <c r="D34796" s="38">
        <v>5331627</v>
      </c>
      <c r="E34796" s="38" t="s">
        <v>15</v>
      </c>
      <c r="F34796" s="42">
        <v>44252</v>
      </c>
    </row>
    <row r="34797" spans="1:6" x14ac:dyDescent="0.25">
      <c r="A34797" s="38">
        <v>1144197697</v>
      </c>
      <c r="B34797" s="41" t="s">
        <v>17</v>
      </c>
      <c r="C34797" s="41" t="s">
        <v>19</v>
      </c>
      <c r="D34797" s="38">
        <v>5332397</v>
      </c>
      <c r="E34797" s="38" t="s">
        <v>15</v>
      </c>
      <c r="F34797" s="42">
        <v>44252</v>
      </c>
    </row>
    <row r="34798" spans="1:6" x14ac:dyDescent="0.25">
      <c r="A34798" s="38">
        <v>1006799168</v>
      </c>
      <c r="B34798" s="41" t="s">
        <v>17</v>
      </c>
      <c r="C34798" s="41" t="s">
        <v>19</v>
      </c>
      <c r="D34798" s="38">
        <v>5332945</v>
      </c>
      <c r="E34798" s="38" t="s">
        <v>15</v>
      </c>
      <c r="F34798" s="42">
        <v>44252</v>
      </c>
    </row>
    <row r="34799" spans="1:6" x14ac:dyDescent="0.25">
      <c r="A34799" s="38">
        <v>1001971755</v>
      </c>
      <c r="B34799" s="41" t="s">
        <v>17</v>
      </c>
      <c r="C34799" s="41" t="s">
        <v>19</v>
      </c>
      <c r="D34799" s="38">
        <v>5332957</v>
      </c>
      <c r="E34799" s="38" t="s">
        <v>15</v>
      </c>
      <c r="F34799" s="42">
        <v>44252</v>
      </c>
    </row>
    <row r="34800" spans="1:6" x14ac:dyDescent="0.25">
      <c r="A34800" s="38">
        <v>1003243562</v>
      </c>
      <c r="B34800" s="41" t="s">
        <v>17</v>
      </c>
      <c r="C34800" s="41" t="s">
        <v>19</v>
      </c>
      <c r="D34800" s="38">
        <v>5333083</v>
      </c>
      <c r="E34800" s="38" t="s">
        <v>15</v>
      </c>
      <c r="F34800" s="42">
        <v>44252</v>
      </c>
    </row>
    <row r="34801" spans="1:6" x14ac:dyDescent="0.25">
      <c r="A34801" s="38">
        <v>1005524961</v>
      </c>
      <c r="B34801" s="41" t="s">
        <v>17</v>
      </c>
      <c r="C34801" s="41" t="s">
        <v>19</v>
      </c>
      <c r="D34801" s="38">
        <v>5334448</v>
      </c>
      <c r="E34801" s="38" t="s">
        <v>15</v>
      </c>
      <c r="F34801" s="42">
        <v>44252</v>
      </c>
    </row>
    <row r="34802" spans="1:6" x14ac:dyDescent="0.25">
      <c r="A34802" s="38">
        <v>1001893755</v>
      </c>
      <c r="B34802" s="41" t="s">
        <v>17</v>
      </c>
      <c r="C34802" s="41" t="s">
        <v>19</v>
      </c>
      <c r="D34802" s="38">
        <v>5335047</v>
      </c>
      <c r="E34802" s="38" t="s">
        <v>15</v>
      </c>
      <c r="F34802" s="42">
        <v>44252</v>
      </c>
    </row>
    <row r="34803" spans="1:6" x14ac:dyDescent="0.25">
      <c r="A34803" s="38">
        <v>1001914754</v>
      </c>
      <c r="B34803" s="41" t="s">
        <v>17</v>
      </c>
      <c r="C34803" s="41" t="s">
        <v>19</v>
      </c>
      <c r="D34803" s="38">
        <v>5335173</v>
      </c>
      <c r="E34803" s="38" t="s">
        <v>15</v>
      </c>
      <c r="F34803" s="42">
        <v>44252</v>
      </c>
    </row>
    <row r="34804" spans="1:6" x14ac:dyDescent="0.25">
      <c r="A34804" s="38">
        <v>1007256461</v>
      </c>
      <c r="B34804" s="41" t="s">
        <v>17</v>
      </c>
      <c r="C34804" s="41" t="s">
        <v>19</v>
      </c>
      <c r="D34804" s="38">
        <v>5335444</v>
      </c>
      <c r="E34804" s="38" t="s">
        <v>15</v>
      </c>
      <c r="F34804" s="42">
        <v>44252</v>
      </c>
    </row>
    <row r="34805" spans="1:6" x14ac:dyDescent="0.25">
      <c r="A34805" s="38">
        <v>1001879289</v>
      </c>
      <c r="B34805" s="41" t="s">
        <v>17</v>
      </c>
      <c r="C34805" s="41" t="s">
        <v>19</v>
      </c>
      <c r="D34805" s="38">
        <v>5335959</v>
      </c>
      <c r="E34805" s="38" t="s">
        <v>15</v>
      </c>
      <c r="F34805" s="42">
        <v>44252</v>
      </c>
    </row>
    <row r="34806" spans="1:6" x14ac:dyDescent="0.25">
      <c r="A34806" s="38">
        <v>40807229</v>
      </c>
      <c r="B34806" s="41" t="s">
        <v>17</v>
      </c>
      <c r="C34806" s="41" t="s">
        <v>19</v>
      </c>
      <c r="D34806" s="38">
        <v>5336479</v>
      </c>
      <c r="E34806" s="38" t="s">
        <v>15</v>
      </c>
      <c r="F34806" s="42">
        <v>44252</v>
      </c>
    </row>
    <row r="34807" spans="1:6" x14ac:dyDescent="0.25">
      <c r="A34807" s="38">
        <v>1005625452</v>
      </c>
      <c r="B34807" s="41" t="s">
        <v>17</v>
      </c>
      <c r="C34807" s="41" t="s">
        <v>19</v>
      </c>
      <c r="D34807" s="38">
        <v>5336581</v>
      </c>
      <c r="E34807" s="38" t="s">
        <v>15</v>
      </c>
      <c r="F34807" s="42">
        <v>44252</v>
      </c>
    </row>
    <row r="34808" spans="1:6" x14ac:dyDescent="0.25">
      <c r="A34808" s="38">
        <v>1063296626</v>
      </c>
      <c r="B34808" s="41" t="s">
        <v>17</v>
      </c>
      <c r="C34808" s="41" t="s">
        <v>19</v>
      </c>
      <c r="D34808" s="38">
        <v>5337389</v>
      </c>
      <c r="E34808" s="38" t="s">
        <v>15</v>
      </c>
      <c r="F34808" s="42">
        <v>44252</v>
      </c>
    </row>
    <row r="34809" spans="1:6" x14ac:dyDescent="0.25">
      <c r="A34809" s="38">
        <v>1007452832</v>
      </c>
      <c r="B34809" s="41" t="s">
        <v>17</v>
      </c>
      <c r="C34809" s="41" t="s">
        <v>19</v>
      </c>
      <c r="D34809" s="38">
        <v>5337505</v>
      </c>
      <c r="E34809" s="38" t="s">
        <v>15</v>
      </c>
      <c r="F34809" s="42">
        <v>44252</v>
      </c>
    </row>
    <row r="34810" spans="1:6" x14ac:dyDescent="0.25">
      <c r="A34810" s="38">
        <v>1043962211</v>
      </c>
      <c r="B34810" s="41" t="s">
        <v>17</v>
      </c>
      <c r="C34810" s="41" t="s">
        <v>19</v>
      </c>
      <c r="D34810" s="38">
        <v>5337739</v>
      </c>
      <c r="E34810" s="38" t="s">
        <v>15</v>
      </c>
      <c r="F34810" s="42">
        <v>44252</v>
      </c>
    </row>
    <row r="34811" spans="1:6" x14ac:dyDescent="0.25">
      <c r="A34811" s="38">
        <v>1003067217</v>
      </c>
      <c r="B34811" s="41" t="s">
        <v>17</v>
      </c>
      <c r="C34811" s="41" t="s">
        <v>19</v>
      </c>
      <c r="D34811" s="38">
        <v>5337960</v>
      </c>
      <c r="E34811" s="38" t="s">
        <v>15</v>
      </c>
      <c r="F34811" s="42">
        <v>44252</v>
      </c>
    </row>
    <row r="34812" spans="1:6" x14ac:dyDescent="0.25">
      <c r="A34812" s="38">
        <v>1005626691</v>
      </c>
      <c r="B34812" s="41" t="s">
        <v>17</v>
      </c>
      <c r="C34812" s="41" t="s">
        <v>19</v>
      </c>
      <c r="D34812" s="38">
        <v>5339387</v>
      </c>
      <c r="E34812" s="38" t="s">
        <v>15</v>
      </c>
      <c r="F34812" s="42">
        <v>44252</v>
      </c>
    </row>
    <row r="34813" spans="1:6" x14ac:dyDescent="0.25">
      <c r="A34813" s="38">
        <v>1093738435</v>
      </c>
      <c r="B34813" s="41" t="s">
        <v>17</v>
      </c>
      <c r="C34813" s="41" t="s">
        <v>19</v>
      </c>
      <c r="D34813" s="38">
        <v>5339497</v>
      </c>
      <c r="E34813" s="38" t="s">
        <v>15</v>
      </c>
      <c r="F34813" s="42">
        <v>44252</v>
      </c>
    </row>
    <row r="34814" spans="1:6" x14ac:dyDescent="0.25">
      <c r="A34814" s="38">
        <v>1234093833</v>
      </c>
      <c r="B34814" s="41" t="s">
        <v>17</v>
      </c>
      <c r="C34814" s="41" t="s">
        <v>19</v>
      </c>
      <c r="D34814" s="38">
        <v>5340760</v>
      </c>
      <c r="E34814" s="38" t="s">
        <v>15</v>
      </c>
      <c r="F34814" s="42">
        <v>44252</v>
      </c>
    </row>
    <row r="34815" spans="1:6" x14ac:dyDescent="0.25">
      <c r="A34815" s="38">
        <v>1193360388</v>
      </c>
      <c r="B34815" s="41" t="s">
        <v>17</v>
      </c>
      <c r="C34815" s="41" t="s">
        <v>19</v>
      </c>
      <c r="D34815" s="38">
        <v>5340798</v>
      </c>
      <c r="E34815" s="38" t="s">
        <v>15</v>
      </c>
      <c r="F34815" s="42">
        <v>44252</v>
      </c>
    </row>
    <row r="34816" spans="1:6" x14ac:dyDescent="0.25">
      <c r="A34816" s="38">
        <v>1193557992</v>
      </c>
      <c r="B34816" s="41" t="s">
        <v>17</v>
      </c>
      <c r="C34816" s="41" t="s">
        <v>19</v>
      </c>
      <c r="D34816" s="38">
        <v>5340907</v>
      </c>
      <c r="E34816" s="38" t="s">
        <v>15</v>
      </c>
      <c r="F34816" s="42">
        <v>44252</v>
      </c>
    </row>
    <row r="34817" spans="1:6" x14ac:dyDescent="0.25">
      <c r="A34817" s="38">
        <v>1102879516</v>
      </c>
      <c r="B34817" s="41" t="s">
        <v>17</v>
      </c>
      <c r="C34817" s="41" t="s">
        <v>19</v>
      </c>
      <c r="D34817" s="38">
        <v>5343317</v>
      </c>
      <c r="E34817" s="38" t="s">
        <v>15</v>
      </c>
      <c r="F34817" s="42">
        <v>44252</v>
      </c>
    </row>
    <row r="34818" spans="1:6" x14ac:dyDescent="0.25">
      <c r="A34818" s="38">
        <v>1003240016</v>
      </c>
      <c r="B34818" s="41" t="s">
        <v>17</v>
      </c>
      <c r="C34818" s="41" t="s">
        <v>19</v>
      </c>
      <c r="D34818" s="38">
        <v>5343381</v>
      </c>
      <c r="E34818" s="38" t="s">
        <v>15</v>
      </c>
      <c r="F34818" s="42">
        <v>44252</v>
      </c>
    </row>
    <row r="34819" spans="1:6" x14ac:dyDescent="0.25">
      <c r="A34819" s="38">
        <v>1006308678</v>
      </c>
      <c r="B34819" s="41" t="s">
        <v>17</v>
      </c>
      <c r="C34819" s="41" t="s">
        <v>19</v>
      </c>
      <c r="D34819" s="38">
        <v>5343671</v>
      </c>
      <c r="E34819" s="38" t="s">
        <v>15</v>
      </c>
      <c r="F34819" s="42">
        <v>44252</v>
      </c>
    </row>
    <row r="34820" spans="1:6" x14ac:dyDescent="0.25">
      <c r="A34820" s="38">
        <v>1002198491</v>
      </c>
      <c r="B34820" s="41" t="s">
        <v>17</v>
      </c>
      <c r="C34820" s="41" t="s">
        <v>19</v>
      </c>
      <c r="D34820" s="38">
        <v>5343715</v>
      </c>
      <c r="E34820" s="38" t="s">
        <v>15</v>
      </c>
      <c r="F34820" s="42">
        <v>44252</v>
      </c>
    </row>
    <row r="34821" spans="1:6" x14ac:dyDescent="0.25">
      <c r="A34821" s="38">
        <v>1007935146</v>
      </c>
      <c r="B34821" s="41" t="s">
        <v>17</v>
      </c>
      <c r="C34821" s="41" t="s">
        <v>19</v>
      </c>
      <c r="D34821" s="38">
        <v>5343954</v>
      </c>
      <c r="E34821" s="38" t="s">
        <v>15</v>
      </c>
      <c r="F34821" s="42">
        <v>44252</v>
      </c>
    </row>
    <row r="34822" spans="1:6" x14ac:dyDescent="0.25">
      <c r="A34822" s="38">
        <v>1102887226</v>
      </c>
      <c r="B34822" s="41" t="s">
        <v>17</v>
      </c>
      <c r="C34822" s="41" t="s">
        <v>19</v>
      </c>
      <c r="D34822" s="38">
        <v>5344325</v>
      </c>
      <c r="E34822" s="38" t="s">
        <v>15</v>
      </c>
      <c r="F34822" s="42">
        <v>44252</v>
      </c>
    </row>
    <row r="34823" spans="1:6" x14ac:dyDescent="0.25">
      <c r="A34823" s="38">
        <v>1051734433</v>
      </c>
      <c r="B34823" s="41" t="s">
        <v>17</v>
      </c>
      <c r="C34823" s="41" t="s">
        <v>19</v>
      </c>
      <c r="D34823" s="38">
        <v>5344328</v>
      </c>
      <c r="E34823" s="38" t="s">
        <v>15</v>
      </c>
      <c r="F34823" s="42">
        <v>44252</v>
      </c>
    </row>
    <row r="34824" spans="1:6" x14ac:dyDescent="0.25">
      <c r="A34824" s="38">
        <v>1005570907</v>
      </c>
      <c r="B34824" s="41" t="s">
        <v>17</v>
      </c>
      <c r="C34824" s="41" t="s">
        <v>19</v>
      </c>
      <c r="D34824" s="38">
        <v>5344754</v>
      </c>
      <c r="E34824" s="38" t="s">
        <v>15</v>
      </c>
      <c r="F34824" s="42">
        <v>44252</v>
      </c>
    </row>
    <row r="34825" spans="1:6" x14ac:dyDescent="0.25">
      <c r="A34825" s="38">
        <v>1075312726</v>
      </c>
      <c r="B34825" s="41" t="s">
        <v>17</v>
      </c>
      <c r="C34825" s="41" t="s">
        <v>19</v>
      </c>
      <c r="D34825" s="38">
        <v>5344896</v>
      </c>
      <c r="E34825" s="38" t="s">
        <v>15</v>
      </c>
      <c r="F34825" s="42">
        <v>44252</v>
      </c>
    </row>
    <row r="34826" spans="1:6" x14ac:dyDescent="0.25">
      <c r="A34826" s="38">
        <v>1007293534</v>
      </c>
      <c r="B34826" s="41" t="s">
        <v>17</v>
      </c>
      <c r="C34826" s="41" t="s">
        <v>19</v>
      </c>
      <c r="D34826" s="38">
        <v>5345300</v>
      </c>
      <c r="E34826" s="38" t="s">
        <v>15</v>
      </c>
      <c r="F34826" s="42">
        <v>44252</v>
      </c>
    </row>
    <row r="34827" spans="1:6" x14ac:dyDescent="0.25">
      <c r="A34827" s="38">
        <v>1002396435</v>
      </c>
      <c r="B34827" s="41" t="s">
        <v>17</v>
      </c>
      <c r="C34827" s="41" t="s">
        <v>19</v>
      </c>
      <c r="D34827" s="38">
        <v>5345624</v>
      </c>
      <c r="E34827" s="38" t="s">
        <v>15</v>
      </c>
      <c r="F34827" s="42">
        <v>44252</v>
      </c>
    </row>
    <row r="34828" spans="1:6" x14ac:dyDescent="0.25">
      <c r="A34828" s="38">
        <v>1006289328</v>
      </c>
      <c r="B34828" s="41" t="s">
        <v>17</v>
      </c>
      <c r="C34828" s="41" t="s">
        <v>19</v>
      </c>
      <c r="D34828" s="38">
        <v>5346644</v>
      </c>
      <c r="E34828" s="38" t="s">
        <v>15</v>
      </c>
      <c r="F34828" s="42">
        <v>44252</v>
      </c>
    </row>
    <row r="34829" spans="1:6" x14ac:dyDescent="0.25">
      <c r="A34829" s="38">
        <v>1003398140</v>
      </c>
      <c r="B34829" s="41" t="s">
        <v>17</v>
      </c>
      <c r="C34829" s="41" t="s">
        <v>19</v>
      </c>
      <c r="D34829" s="38">
        <v>5349856</v>
      </c>
      <c r="E34829" s="38" t="s">
        <v>15</v>
      </c>
      <c r="F34829" s="42">
        <v>44252</v>
      </c>
    </row>
    <row r="34830" spans="1:6" x14ac:dyDescent="0.25">
      <c r="A34830" s="38">
        <v>1001917765</v>
      </c>
      <c r="B34830" s="41" t="s">
        <v>17</v>
      </c>
      <c r="C34830" s="41" t="s">
        <v>19</v>
      </c>
      <c r="D34830" s="38">
        <v>5350753</v>
      </c>
      <c r="E34830" s="38" t="s">
        <v>15</v>
      </c>
      <c r="F34830" s="42">
        <v>44252</v>
      </c>
    </row>
    <row r="34831" spans="1:6" x14ac:dyDescent="0.25">
      <c r="A34831" s="38">
        <v>1138074669</v>
      </c>
      <c r="B34831" s="41" t="s">
        <v>17</v>
      </c>
      <c r="C34831" s="41" t="s">
        <v>19</v>
      </c>
      <c r="D34831" s="38">
        <v>5352388</v>
      </c>
      <c r="E34831" s="38" t="s">
        <v>15</v>
      </c>
      <c r="F34831" s="42">
        <v>44252</v>
      </c>
    </row>
    <row r="34832" spans="1:6" x14ac:dyDescent="0.25">
      <c r="A34832" s="38">
        <v>1140899406</v>
      </c>
      <c r="B34832" s="41" t="s">
        <v>17</v>
      </c>
      <c r="C34832" s="41" t="s">
        <v>19</v>
      </c>
      <c r="D34832" s="38">
        <v>5352488</v>
      </c>
      <c r="E34832" s="38" t="s">
        <v>15</v>
      </c>
      <c r="F34832" s="42">
        <v>44252</v>
      </c>
    </row>
    <row r="34833" spans="1:6" x14ac:dyDescent="0.25">
      <c r="A34833" s="38">
        <v>1110583123</v>
      </c>
      <c r="B34833" s="41" t="s">
        <v>17</v>
      </c>
      <c r="C34833" s="41" t="s">
        <v>19</v>
      </c>
      <c r="D34833" s="38">
        <v>5352589</v>
      </c>
      <c r="E34833" s="38" t="s">
        <v>15</v>
      </c>
      <c r="F34833" s="42">
        <v>44252</v>
      </c>
    </row>
    <row r="34834" spans="1:6" x14ac:dyDescent="0.25">
      <c r="A34834" s="38">
        <v>1005026318</v>
      </c>
      <c r="B34834" s="41" t="s">
        <v>17</v>
      </c>
      <c r="C34834" s="41" t="s">
        <v>19</v>
      </c>
      <c r="D34834" s="38">
        <v>5353348</v>
      </c>
      <c r="E34834" s="38" t="s">
        <v>15</v>
      </c>
      <c r="F34834" s="42">
        <v>44252</v>
      </c>
    </row>
    <row r="34835" spans="1:6" x14ac:dyDescent="0.25">
      <c r="A34835" s="38">
        <v>1007513786</v>
      </c>
      <c r="B34835" s="41" t="s">
        <v>17</v>
      </c>
      <c r="C34835" s="41" t="s">
        <v>19</v>
      </c>
      <c r="D34835" s="38">
        <v>5354230</v>
      </c>
      <c r="E34835" s="38" t="s">
        <v>15</v>
      </c>
      <c r="F34835" s="42">
        <v>44252</v>
      </c>
    </row>
    <row r="34836" spans="1:6" x14ac:dyDescent="0.25">
      <c r="A34836" s="38">
        <v>72303885</v>
      </c>
      <c r="B34836" s="41" t="s">
        <v>17</v>
      </c>
      <c r="C34836" s="41" t="s">
        <v>19</v>
      </c>
      <c r="D34836" s="38">
        <v>5354251</v>
      </c>
      <c r="E34836" s="38" t="s">
        <v>15</v>
      </c>
      <c r="F34836" s="42">
        <v>44252</v>
      </c>
    </row>
    <row r="34837" spans="1:6" x14ac:dyDescent="0.25">
      <c r="A34837" s="38">
        <v>1001881860</v>
      </c>
      <c r="B34837" s="41" t="s">
        <v>17</v>
      </c>
      <c r="C34837" s="41" t="s">
        <v>19</v>
      </c>
      <c r="D34837" s="38">
        <v>5354703</v>
      </c>
      <c r="E34837" s="38" t="s">
        <v>15</v>
      </c>
      <c r="F34837" s="42">
        <v>44252</v>
      </c>
    </row>
    <row r="34838" spans="1:6" x14ac:dyDescent="0.25">
      <c r="A34838" s="38">
        <v>1088018511</v>
      </c>
      <c r="B34838" s="41" t="s">
        <v>17</v>
      </c>
      <c r="C34838" s="41" t="s">
        <v>19</v>
      </c>
      <c r="D34838" s="38">
        <v>5354746</v>
      </c>
      <c r="E34838" s="38" t="s">
        <v>15</v>
      </c>
      <c r="F34838" s="42">
        <v>44252</v>
      </c>
    </row>
    <row r="34839" spans="1:6" x14ac:dyDescent="0.25">
      <c r="A34839" s="38">
        <v>1002211103</v>
      </c>
      <c r="B34839" s="41" t="s">
        <v>17</v>
      </c>
      <c r="C34839" s="41" t="s">
        <v>19</v>
      </c>
      <c r="D34839" s="38">
        <v>5356051</v>
      </c>
      <c r="E34839" s="38" t="s">
        <v>15</v>
      </c>
      <c r="F34839" s="42">
        <v>44252</v>
      </c>
    </row>
    <row r="34840" spans="1:6" x14ac:dyDescent="0.25">
      <c r="A34840" s="38">
        <v>1001947793</v>
      </c>
      <c r="B34840" s="41" t="s">
        <v>17</v>
      </c>
      <c r="C34840" s="41" t="s">
        <v>19</v>
      </c>
      <c r="D34840" s="38">
        <v>5357142</v>
      </c>
      <c r="E34840" s="38" t="s">
        <v>15</v>
      </c>
      <c r="F34840" s="42">
        <v>44252</v>
      </c>
    </row>
    <row r="34841" spans="1:6" x14ac:dyDescent="0.25">
      <c r="A34841" s="38">
        <v>1045760837</v>
      </c>
      <c r="B34841" s="41" t="s">
        <v>17</v>
      </c>
      <c r="C34841" s="41" t="s">
        <v>19</v>
      </c>
      <c r="D34841" s="38">
        <v>5357145</v>
      </c>
      <c r="E34841" s="38" t="s">
        <v>15</v>
      </c>
      <c r="F34841" s="42">
        <v>44252</v>
      </c>
    </row>
    <row r="34842" spans="1:6" x14ac:dyDescent="0.25">
      <c r="A34842" s="38">
        <v>1030696034</v>
      </c>
      <c r="B34842" s="41" t="s">
        <v>17</v>
      </c>
      <c r="C34842" s="41" t="s">
        <v>19</v>
      </c>
      <c r="D34842" s="38">
        <v>5358940</v>
      </c>
      <c r="E34842" s="38" t="s">
        <v>15</v>
      </c>
      <c r="F34842" s="42">
        <v>44252</v>
      </c>
    </row>
    <row r="34843" spans="1:6" x14ac:dyDescent="0.25">
      <c r="A34843" s="38">
        <v>1102884253</v>
      </c>
      <c r="B34843" s="41" t="s">
        <v>17</v>
      </c>
      <c r="C34843" s="41" t="s">
        <v>19</v>
      </c>
      <c r="D34843" s="38">
        <v>5359676</v>
      </c>
      <c r="E34843" s="38" t="s">
        <v>15</v>
      </c>
      <c r="F34843" s="42">
        <v>44252</v>
      </c>
    </row>
    <row r="34844" spans="1:6" x14ac:dyDescent="0.25">
      <c r="A34844" s="38">
        <v>1192731063</v>
      </c>
      <c r="B34844" s="41" t="s">
        <v>17</v>
      </c>
      <c r="C34844" s="41" t="s">
        <v>19</v>
      </c>
      <c r="D34844" s="38">
        <v>5359953</v>
      </c>
      <c r="E34844" s="38" t="s">
        <v>15</v>
      </c>
      <c r="F34844" s="42">
        <v>44252</v>
      </c>
    </row>
    <row r="34845" spans="1:6" x14ac:dyDescent="0.25">
      <c r="A34845" s="38">
        <v>1002211821</v>
      </c>
      <c r="B34845" s="41" t="s">
        <v>17</v>
      </c>
      <c r="C34845" s="41" t="s">
        <v>19</v>
      </c>
      <c r="D34845" s="38">
        <v>5360078</v>
      </c>
      <c r="E34845" s="38" t="s">
        <v>15</v>
      </c>
      <c r="F34845" s="42">
        <v>44252</v>
      </c>
    </row>
    <row r="34846" spans="1:6" x14ac:dyDescent="0.25">
      <c r="A34846" s="38">
        <v>1075233227</v>
      </c>
      <c r="B34846" s="41" t="s">
        <v>17</v>
      </c>
      <c r="C34846" s="41" t="s">
        <v>19</v>
      </c>
      <c r="D34846" s="38">
        <v>5360192</v>
      </c>
      <c r="E34846" s="38" t="s">
        <v>15</v>
      </c>
      <c r="F34846" s="42">
        <v>44252</v>
      </c>
    </row>
    <row r="34847" spans="1:6" x14ac:dyDescent="0.25">
      <c r="A34847" s="38">
        <v>1108758381</v>
      </c>
      <c r="B34847" s="41" t="s">
        <v>17</v>
      </c>
      <c r="C34847" s="41" t="s">
        <v>19</v>
      </c>
      <c r="D34847" s="38">
        <v>5360288</v>
      </c>
      <c r="E34847" s="38" t="s">
        <v>15</v>
      </c>
      <c r="F34847" s="42">
        <v>44252</v>
      </c>
    </row>
    <row r="34848" spans="1:6" x14ac:dyDescent="0.25">
      <c r="A34848" s="38">
        <v>1010103798</v>
      </c>
      <c r="B34848" s="41" t="s">
        <v>17</v>
      </c>
      <c r="C34848" s="41" t="s">
        <v>19</v>
      </c>
      <c r="D34848" s="38">
        <v>5360535</v>
      </c>
      <c r="E34848" s="38" t="s">
        <v>15</v>
      </c>
      <c r="F34848" s="42">
        <v>44252</v>
      </c>
    </row>
    <row r="34849" spans="1:6" x14ac:dyDescent="0.25">
      <c r="A34849" s="38">
        <v>1007800713</v>
      </c>
      <c r="B34849" s="41" t="s">
        <v>17</v>
      </c>
      <c r="C34849" s="41" t="s">
        <v>19</v>
      </c>
      <c r="D34849" s="38">
        <v>5360869</v>
      </c>
      <c r="E34849" s="38" t="s">
        <v>15</v>
      </c>
      <c r="F34849" s="42">
        <v>44252</v>
      </c>
    </row>
    <row r="34850" spans="1:6" x14ac:dyDescent="0.25">
      <c r="A34850" s="38">
        <v>1007551814</v>
      </c>
      <c r="B34850" s="41" t="s">
        <v>17</v>
      </c>
      <c r="C34850" s="41" t="s">
        <v>19</v>
      </c>
      <c r="D34850" s="38">
        <v>5361161</v>
      </c>
      <c r="E34850" s="38" t="s">
        <v>15</v>
      </c>
      <c r="F34850" s="42">
        <v>44252</v>
      </c>
    </row>
    <row r="34851" spans="1:6" x14ac:dyDescent="0.25">
      <c r="A34851" s="38">
        <v>1010065276</v>
      </c>
      <c r="B34851" s="41" t="s">
        <v>17</v>
      </c>
      <c r="C34851" s="41" t="s">
        <v>19</v>
      </c>
      <c r="D34851" s="38">
        <v>5361236</v>
      </c>
      <c r="E34851" s="38" t="s">
        <v>15</v>
      </c>
      <c r="F34851" s="42">
        <v>44252</v>
      </c>
    </row>
    <row r="34852" spans="1:6" x14ac:dyDescent="0.25">
      <c r="A34852" s="38">
        <v>1093791042</v>
      </c>
      <c r="B34852" s="41" t="s">
        <v>17</v>
      </c>
      <c r="C34852" s="41" t="s">
        <v>19</v>
      </c>
      <c r="D34852" s="38">
        <v>5362530</v>
      </c>
      <c r="E34852" s="38" t="s">
        <v>15</v>
      </c>
      <c r="F34852" s="42">
        <v>44252</v>
      </c>
    </row>
    <row r="34853" spans="1:6" x14ac:dyDescent="0.25">
      <c r="A34853" s="38">
        <v>1007891318</v>
      </c>
      <c r="B34853" s="41" t="s">
        <v>17</v>
      </c>
      <c r="C34853" s="41" t="s">
        <v>19</v>
      </c>
      <c r="D34853" s="38">
        <v>5362658</v>
      </c>
      <c r="E34853" s="38" t="s">
        <v>15</v>
      </c>
      <c r="F34853" s="42">
        <v>44252</v>
      </c>
    </row>
    <row r="34854" spans="1:6" x14ac:dyDescent="0.25">
      <c r="A34854" s="38">
        <v>63255044</v>
      </c>
      <c r="B34854" s="41" t="s">
        <v>17</v>
      </c>
      <c r="C34854" s="41" t="s">
        <v>19</v>
      </c>
      <c r="D34854" s="38">
        <v>5363603</v>
      </c>
      <c r="E34854" s="38" t="s">
        <v>15</v>
      </c>
      <c r="F34854" s="42">
        <v>44252</v>
      </c>
    </row>
    <row r="34855" spans="1:6" x14ac:dyDescent="0.25">
      <c r="A34855" s="38">
        <v>1002489601</v>
      </c>
      <c r="B34855" s="41" t="s">
        <v>17</v>
      </c>
      <c r="C34855" s="41" t="s">
        <v>19</v>
      </c>
      <c r="D34855" s="38">
        <v>5363658</v>
      </c>
      <c r="E34855" s="38" t="s">
        <v>15</v>
      </c>
      <c r="F34855" s="42">
        <v>44252</v>
      </c>
    </row>
    <row r="34856" spans="1:6" x14ac:dyDescent="0.25">
      <c r="A34856" s="38">
        <v>1002163854</v>
      </c>
      <c r="B34856" s="41" t="s">
        <v>17</v>
      </c>
      <c r="C34856" s="41" t="s">
        <v>19</v>
      </c>
      <c r="D34856" s="38">
        <v>5363720</v>
      </c>
      <c r="E34856" s="38" t="s">
        <v>15</v>
      </c>
      <c r="F34856" s="42">
        <v>44252</v>
      </c>
    </row>
    <row r="34857" spans="1:6" x14ac:dyDescent="0.25">
      <c r="A34857" s="38">
        <v>1093224628</v>
      </c>
      <c r="B34857" s="41" t="s">
        <v>17</v>
      </c>
      <c r="C34857" s="41" t="s">
        <v>19</v>
      </c>
      <c r="D34857" s="38">
        <v>5363916</v>
      </c>
      <c r="E34857" s="38" t="s">
        <v>15</v>
      </c>
      <c r="F34857" s="42">
        <v>44252</v>
      </c>
    </row>
    <row r="34858" spans="1:6" x14ac:dyDescent="0.25">
      <c r="A34858" s="38">
        <v>1193341497</v>
      </c>
      <c r="B34858" s="41" t="s">
        <v>17</v>
      </c>
      <c r="C34858" s="41" t="s">
        <v>19</v>
      </c>
      <c r="D34858" s="38">
        <v>5364430</v>
      </c>
      <c r="E34858" s="38" t="s">
        <v>15</v>
      </c>
      <c r="F34858" s="42">
        <v>44252</v>
      </c>
    </row>
    <row r="34859" spans="1:6" x14ac:dyDescent="0.25">
      <c r="A34859" s="38">
        <v>1005524934</v>
      </c>
      <c r="B34859" s="41" t="s">
        <v>17</v>
      </c>
      <c r="C34859" s="41" t="s">
        <v>19</v>
      </c>
      <c r="D34859" s="38">
        <v>5364566</v>
      </c>
      <c r="E34859" s="38" t="s">
        <v>15</v>
      </c>
      <c r="F34859" s="42">
        <v>44252</v>
      </c>
    </row>
    <row r="34860" spans="1:6" x14ac:dyDescent="0.25">
      <c r="A34860" s="38">
        <v>1103122400</v>
      </c>
      <c r="B34860" s="41" t="s">
        <v>17</v>
      </c>
      <c r="C34860" s="41" t="s">
        <v>19</v>
      </c>
      <c r="D34860" s="38">
        <v>5365087</v>
      </c>
      <c r="E34860" s="38" t="s">
        <v>15</v>
      </c>
      <c r="F34860" s="42">
        <v>44252</v>
      </c>
    </row>
    <row r="34861" spans="1:6" x14ac:dyDescent="0.25">
      <c r="A34861" s="38">
        <v>1113689159</v>
      </c>
      <c r="B34861" s="41" t="s">
        <v>17</v>
      </c>
      <c r="C34861" s="41" t="s">
        <v>19</v>
      </c>
      <c r="D34861" s="38">
        <v>5365135</v>
      </c>
      <c r="E34861" s="38" t="s">
        <v>15</v>
      </c>
      <c r="F34861" s="42">
        <v>44252</v>
      </c>
    </row>
    <row r="34862" spans="1:6" x14ac:dyDescent="0.25">
      <c r="A34862" s="38">
        <v>1192777664</v>
      </c>
      <c r="B34862" s="41" t="s">
        <v>17</v>
      </c>
      <c r="C34862" s="41" t="s">
        <v>19</v>
      </c>
      <c r="D34862" s="38">
        <v>5365518</v>
      </c>
      <c r="E34862" s="38" t="s">
        <v>15</v>
      </c>
      <c r="F34862" s="42">
        <v>44252</v>
      </c>
    </row>
    <row r="34863" spans="1:6" x14ac:dyDescent="0.25">
      <c r="A34863" s="38">
        <v>1193312596</v>
      </c>
      <c r="B34863" s="41" t="s">
        <v>17</v>
      </c>
      <c r="C34863" s="41" t="s">
        <v>19</v>
      </c>
      <c r="D34863" s="38">
        <v>5365779</v>
      </c>
      <c r="E34863" s="38" t="s">
        <v>15</v>
      </c>
      <c r="F34863" s="42">
        <v>44252</v>
      </c>
    </row>
    <row r="34864" spans="1:6" x14ac:dyDescent="0.25">
      <c r="A34864" s="38">
        <v>1048068227</v>
      </c>
      <c r="B34864" s="41" t="s">
        <v>17</v>
      </c>
      <c r="C34864" s="41" t="s">
        <v>19</v>
      </c>
      <c r="D34864" s="38">
        <v>5366001</v>
      </c>
      <c r="E34864" s="38" t="s">
        <v>15</v>
      </c>
      <c r="F34864" s="42">
        <v>44252</v>
      </c>
    </row>
    <row r="34865" spans="1:6" x14ac:dyDescent="0.25">
      <c r="A34865" s="38">
        <v>1006308782</v>
      </c>
      <c r="B34865" s="41" t="s">
        <v>17</v>
      </c>
      <c r="C34865" s="41" t="s">
        <v>19</v>
      </c>
      <c r="D34865" s="38">
        <v>5366389</v>
      </c>
      <c r="E34865" s="38" t="s">
        <v>15</v>
      </c>
      <c r="F34865" s="42">
        <v>44252</v>
      </c>
    </row>
    <row r="34866" spans="1:6" x14ac:dyDescent="0.25">
      <c r="A34866" s="38">
        <v>1006798503</v>
      </c>
      <c r="B34866" s="41" t="s">
        <v>17</v>
      </c>
      <c r="C34866" s="41" t="s">
        <v>19</v>
      </c>
      <c r="D34866" s="38">
        <v>5366544</v>
      </c>
      <c r="E34866" s="38" t="s">
        <v>15</v>
      </c>
      <c r="F34866" s="42">
        <v>44252</v>
      </c>
    </row>
    <row r="34867" spans="1:6" x14ac:dyDescent="0.25">
      <c r="A34867" s="38">
        <v>1065626368</v>
      </c>
      <c r="B34867" s="41" t="s">
        <v>17</v>
      </c>
      <c r="C34867" s="41" t="s">
        <v>19</v>
      </c>
      <c r="D34867" s="38">
        <v>5366663</v>
      </c>
      <c r="E34867" s="38" t="s">
        <v>15</v>
      </c>
      <c r="F34867" s="42">
        <v>44252</v>
      </c>
    </row>
    <row r="34868" spans="1:6" x14ac:dyDescent="0.25">
      <c r="A34868" s="38">
        <v>1003434448</v>
      </c>
      <c r="B34868" s="41" t="s">
        <v>17</v>
      </c>
      <c r="C34868" s="41" t="s">
        <v>19</v>
      </c>
      <c r="D34868" s="38">
        <v>5366829</v>
      </c>
      <c r="E34868" s="38" t="s">
        <v>15</v>
      </c>
      <c r="F34868" s="42">
        <v>44252</v>
      </c>
    </row>
    <row r="34869" spans="1:6" x14ac:dyDescent="0.25">
      <c r="A34869" s="38">
        <v>1143465931</v>
      </c>
      <c r="B34869" s="41" t="s">
        <v>17</v>
      </c>
      <c r="C34869" s="41" t="s">
        <v>19</v>
      </c>
      <c r="D34869" s="38">
        <v>5366973</v>
      </c>
      <c r="E34869" s="38" t="s">
        <v>15</v>
      </c>
      <c r="F34869" s="42">
        <v>44252</v>
      </c>
    </row>
    <row r="34870" spans="1:6" x14ac:dyDescent="0.25">
      <c r="A34870" s="38">
        <v>1006491838</v>
      </c>
      <c r="B34870" s="41" t="s">
        <v>17</v>
      </c>
      <c r="C34870" s="41" t="s">
        <v>19</v>
      </c>
      <c r="D34870" s="38">
        <v>5367024</v>
      </c>
      <c r="E34870" s="38" t="s">
        <v>15</v>
      </c>
      <c r="F34870" s="42">
        <v>44252</v>
      </c>
    </row>
    <row r="34871" spans="1:6" x14ac:dyDescent="0.25">
      <c r="A34871" s="38">
        <v>1065123628</v>
      </c>
      <c r="B34871" s="41" t="s">
        <v>17</v>
      </c>
      <c r="C34871" s="41" t="s">
        <v>19</v>
      </c>
      <c r="D34871" s="38">
        <v>5367119</v>
      </c>
      <c r="E34871" s="38" t="s">
        <v>15</v>
      </c>
      <c r="F34871" s="42">
        <v>44252</v>
      </c>
    </row>
    <row r="34872" spans="1:6" x14ac:dyDescent="0.25">
      <c r="A34872" s="38">
        <v>1006826708</v>
      </c>
      <c r="B34872" s="41" t="s">
        <v>17</v>
      </c>
      <c r="C34872" s="41" t="s">
        <v>19</v>
      </c>
      <c r="D34872" s="38">
        <v>5367306</v>
      </c>
      <c r="E34872" s="38" t="s">
        <v>15</v>
      </c>
      <c r="F34872" s="42">
        <v>44252</v>
      </c>
    </row>
    <row r="34873" spans="1:6" x14ac:dyDescent="0.25">
      <c r="A34873" s="38">
        <v>1103095100</v>
      </c>
      <c r="B34873" s="41" t="s">
        <v>17</v>
      </c>
      <c r="C34873" s="41" t="s">
        <v>19</v>
      </c>
      <c r="D34873" s="38">
        <v>5367347</v>
      </c>
      <c r="E34873" s="38" t="s">
        <v>15</v>
      </c>
      <c r="F34873" s="42">
        <v>44252</v>
      </c>
    </row>
    <row r="34874" spans="1:6" x14ac:dyDescent="0.25">
      <c r="A34874" s="38">
        <v>1193582740</v>
      </c>
      <c r="B34874" s="41" t="s">
        <v>17</v>
      </c>
      <c r="C34874" s="41" t="s">
        <v>19</v>
      </c>
      <c r="D34874" s="38">
        <v>5367403</v>
      </c>
      <c r="E34874" s="38" t="s">
        <v>15</v>
      </c>
      <c r="F34874" s="42">
        <v>44252</v>
      </c>
    </row>
    <row r="34875" spans="1:6" x14ac:dyDescent="0.25">
      <c r="A34875" s="38">
        <v>1007983397</v>
      </c>
      <c r="B34875" s="41" t="s">
        <v>17</v>
      </c>
      <c r="C34875" s="41" t="s">
        <v>19</v>
      </c>
      <c r="D34875" s="38">
        <v>5367408</v>
      </c>
      <c r="E34875" s="38" t="s">
        <v>15</v>
      </c>
      <c r="F34875" s="42">
        <v>44252</v>
      </c>
    </row>
    <row r="34876" spans="1:6" x14ac:dyDescent="0.25">
      <c r="A34876" s="38">
        <v>1103214028</v>
      </c>
      <c r="B34876" s="41" t="s">
        <v>17</v>
      </c>
      <c r="C34876" s="41" t="s">
        <v>19</v>
      </c>
      <c r="D34876" s="38">
        <v>5367626</v>
      </c>
      <c r="E34876" s="38" t="s">
        <v>15</v>
      </c>
      <c r="F34876" s="42">
        <v>44252</v>
      </c>
    </row>
    <row r="34877" spans="1:6" x14ac:dyDescent="0.25">
      <c r="A34877" s="38">
        <v>1193050989</v>
      </c>
      <c r="B34877" s="41" t="s">
        <v>17</v>
      </c>
      <c r="C34877" s="41" t="s">
        <v>19</v>
      </c>
      <c r="D34877" s="38">
        <v>5367972</v>
      </c>
      <c r="E34877" s="38" t="s">
        <v>15</v>
      </c>
      <c r="F34877" s="42">
        <v>44252</v>
      </c>
    </row>
    <row r="34878" spans="1:6" x14ac:dyDescent="0.25">
      <c r="A34878" s="38">
        <v>1042447377</v>
      </c>
      <c r="B34878" s="41" t="s">
        <v>17</v>
      </c>
      <c r="C34878" s="41" t="s">
        <v>19</v>
      </c>
      <c r="D34878" s="38">
        <v>5368148</v>
      </c>
      <c r="E34878" s="38" t="s">
        <v>15</v>
      </c>
      <c r="F34878" s="42">
        <v>44252</v>
      </c>
    </row>
    <row r="34879" spans="1:6" x14ac:dyDescent="0.25">
      <c r="A34879" s="38">
        <v>1006009139</v>
      </c>
      <c r="B34879" s="41" t="s">
        <v>17</v>
      </c>
      <c r="C34879" s="41" t="s">
        <v>19</v>
      </c>
      <c r="D34879" s="38">
        <v>5368226</v>
      </c>
      <c r="E34879" s="38" t="s">
        <v>15</v>
      </c>
      <c r="F34879" s="42">
        <v>44252</v>
      </c>
    </row>
    <row r="34880" spans="1:6" x14ac:dyDescent="0.25">
      <c r="A34880" s="38">
        <v>1043606595</v>
      </c>
      <c r="B34880" s="41" t="s">
        <v>17</v>
      </c>
      <c r="C34880" s="41" t="s">
        <v>19</v>
      </c>
      <c r="D34880" s="38">
        <v>5368273</v>
      </c>
      <c r="E34880" s="38" t="s">
        <v>15</v>
      </c>
      <c r="F34880" s="42">
        <v>44252</v>
      </c>
    </row>
    <row r="34881" spans="1:6" x14ac:dyDescent="0.25">
      <c r="A34881" s="38">
        <v>1005708028</v>
      </c>
      <c r="B34881" s="41" t="s">
        <v>17</v>
      </c>
      <c r="C34881" s="41" t="s">
        <v>19</v>
      </c>
      <c r="D34881" s="38">
        <v>5368771</v>
      </c>
      <c r="E34881" s="38" t="s">
        <v>15</v>
      </c>
      <c r="F34881" s="42">
        <v>44252</v>
      </c>
    </row>
    <row r="34882" spans="1:6" x14ac:dyDescent="0.25">
      <c r="A34882" s="38">
        <v>1192759131</v>
      </c>
      <c r="B34882" s="41" t="s">
        <v>17</v>
      </c>
      <c r="C34882" s="41" t="s">
        <v>19</v>
      </c>
      <c r="D34882" s="38">
        <v>5369317</v>
      </c>
      <c r="E34882" s="38" t="s">
        <v>15</v>
      </c>
      <c r="F34882" s="42">
        <v>44252</v>
      </c>
    </row>
    <row r="34883" spans="1:6" x14ac:dyDescent="0.25">
      <c r="A34883" s="38">
        <v>1193029705</v>
      </c>
      <c r="B34883" s="41" t="s">
        <v>17</v>
      </c>
      <c r="C34883" s="41" t="s">
        <v>19</v>
      </c>
      <c r="D34883" s="38">
        <v>5369709</v>
      </c>
      <c r="E34883" s="38" t="s">
        <v>15</v>
      </c>
      <c r="F34883" s="42">
        <v>44252</v>
      </c>
    </row>
    <row r="34884" spans="1:6" x14ac:dyDescent="0.25">
      <c r="A34884" s="38">
        <v>1006165857</v>
      </c>
      <c r="B34884" s="41" t="s">
        <v>17</v>
      </c>
      <c r="C34884" s="41" t="s">
        <v>19</v>
      </c>
      <c r="D34884" s="38">
        <v>5369826</v>
      </c>
      <c r="E34884" s="38" t="s">
        <v>15</v>
      </c>
      <c r="F34884" s="42">
        <v>44252</v>
      </c>
    </row>
    <row r="34885" spans="1:6" x14ac:dyDescent="0.25">
      <c r="A34885" s="38">
        <v>1102884589</v>
      </c>
      <c r="B34885" s="41" t="s">
        <v>17</v>
      </c>
      <c r="C34885" s="41" t="s">
        <v>19</v>
      </c>
      <c r="D34885" s="38">
        <v>5369938</v>
      </c>
      <c r="E34885" s="38" t="s">
        <v>15</v>
      </c>
      <c r="F34885" s="42">
        <v>44252</v>
      </c>
    </row>
    <row r="34886" spans="1:6" x14ac:dyDescent="0.25">
      <c r="A34886" s="38">
        <v>1000395400</v>
      </c>
      <c r="B34886" s="41" t="s">
        <v>17</v>
      </c>
      <c r="C34886" s="41" t="s">
        <v>19</v>
      </c>
      <c r="D34886" s="38">
        <v>5370377</v>
      </c>
      <c r="E34886" s="38" t="s">
        <v>15</v>
      </c>
      <c r="F34886" s="42">
        <v>44252</v>
      </c>
    </row>
    <row r="34887" spans="1:6" x14ac:dyDescent="0.25">
      <c r="A34887" s="38">
        <v>1143929246</v>
      </c>
      <c r="B34887" s="41" t="s">
        <v>17</v>
      </c>
      <c r="C34887" s="41" t="s">
        <v>19</v>
      </c>
      <c r="D34887" s="38">
        <v>5370798</v>
      </c>
      <c r="E34887" s="38" t="s">
        <v>15</v>
      </c>
      <c r="F34887" s="42">
        <v>44252</v>
      </c>
    </row>
    <row r="34888" spans="1:6" x14ac:dyDescent="0.25">
      <c r="A34888" s="38">
        <v>1075271268</v>
      </c>
      <c r="B34888" s="41" t="s">
        <v>17</v>
      </c>
      <c r="C34888" s="41" t="s">
        <v>19</v>
      </c>
      <c r="D34888" s="38">
        <v>5371111</v>
      </c>
      <c r="E34888" s="38" t="s">
        <v>15</v>
      </c>
      <c r="F34888" s="42">
        <v>44252</v>
      </c>
    </row>
    <row r="34889" spans="1:6" x14ac:dyDescent="0.25">
      <c r="A34889" s="38">
        <v>1113688313</v>
      </c>
      <c r="B34889" s="41" t="s">
        <v>17</v>
      </c>
      <c r="C34889" s="41" t="s">
        <v>19</v>
      </c>
      <c r="D34889" s="38">
        <v>5371139</v>
      </c>
      <c r="E34889" s="38" t="s">
        <v>15</v>
      </c>
      <c r="F34889" s="42">
        <v>44252</v>
      </c>
    </row>
    <row r="34890" spans="1:6" x14ac:dyDescent="0.25">
      <c r="A34890" s="38">
        <v>1062331289</v>
      </c>
      <c r="B34890" s="41" t="s">
        <v>17</v>
      </c>
      <c r="C34890" s="41" t="s">
        <v>19</v>
      </c>
      <c r="D34890" s="38">
        <v>5371748</v>
      </c>
      <c r="E34890" s="38" t="s">
        <v>15</v>
      </c>
      <c r="F34890" s="42">
        <v>44252</v>
      </c>
    </row>
    <row r="34891" spans="1:6" x14ac:dyDescent="0.25">
      <c r="A34891" s="38">
        <v>1101381855</v>
      </c>
      <c r="B34891" s="41" t="s">
        <v>17</v>
      </c>
      <c r="C34891" s="41" t="s">
        <v>19</v>
      </c>
      <c r="D34891" s="38">
        <v>5372475</v>
      </c>
      <c r="E34891" s="38" t="s">
        <v>15</v>
      </c>
      <c r="F34891" s="42">
        <v>44252</v>
      </c>
    </row>
    <row r="34892" spans="1:6" x14ac:dyDescent="0.25">
      <c r="A34892" s="38">
        <v>1065843508</v>
      </c>
      <c r="B34892" s="41" t="s">
        <v>17</v>
      </c>
      <c r="C34892" s="41" t="s">
        <v>19</v>
      </c>
      <c r="D34892" s="38">
        <v>5373541</v>
      </c>
      <c r="E34892" s="38" t="s">
        <v>15</v>
      </c>
      <c r="F34892" s="42">
        <v>44252</v>
      </c>
    </row>
    <row r="34893" spans="1:6" x14ac:dyDescent="0.25">
      <c r="A34893" s="38">
        <v>1005581718</v>
      </c>
      <c r="B34893" s="41" t="s">
        <v>17</v>
      </c>
      <c r="C34893" s="41" t="s">
        <v>19</v>
      </c>
      <c r="D34893" s="38">
        <v>5373616</v>
      </c>
      <c r="E34893" s="38" t="s">
        <v>15</v>
      </c>
      <c r="F34893" s="42">
        <v>44252</v>
      </c>
    </row>
    <row r="34894" spans="1:6" x14ac:dyDescent="0.25">
      <c r="A34894" s="38">
        <v>1007382467</v>
      </c>
      <c r="B34894" s="41" t="s">
        <v>17</v>
      </c>
      <c r="C34894" s="41" t="s">
        <v>19</v>
      </c>
      <c r="D34894" s="38">
        <v>5373656</v>
      </c>
      <c r="E34894" s="38" t="s">
        <v>15</v>
      </c>
      <c r="F34894" s="42">
        <v>44252</v>
      </c>
    </row>
    <row r="34895" spans="1:6" x14ac:dyDescent="0.25">
      <c r="A34895" s="38">
        <v>1086896838</v>
      </c>
      <c r="B34895" s="41" t="s">
        <v>17</v>
      </c>
      <c r="C34895" s="41" t="s">
        <v>19</v>
      </c>
      <c r="D34895" s="38">
        <v>5373702</v>
      </c>
      <c r="E34895" s="38" t="s">
        <v>15</v>
      </c>
      <c r="F34895" s="42">
        <v>44252</v>
      </c>
    </row>
    <row r="34896" spans="1:6" x14ac:dyDescent="0.25">
      <c r="A34896" s="38">
        <v>1005136665</v>
      </c>
      <c r="B34896" s="41" t="s">
        <v>17</v>
      </c>
      <c r="C34896" s="41" t="s">
        <v>19</v>
      </c>
      <c r="D34896" s="38">
        <v>5373722</v>
      </c>
      <c r="E34896" s="38" t="s">
        <v>15</v>
      </c>
      <c r="F34896" s="42">
        <v>44252</v>
      </c>
    </row>
    <row r="34897" spans="1:6" x14ac:dyDescent="0.25">
      <c r="A34897" s="38">
        <v>1143466821</v>
      </c>
      <c r="B34897" s="41" t="s">
        <v>17</v>
      </c>
      <c r="C34897" s="41" t="s">
        <v>19</v>
      </c>
      <c r="D34897" s="38">
        <v>5373747</v>
      </c>
      <c r="E34897" s="38" t="s">
        <v>15</v>
      </c>
      <c r="F34897" s="42">
        <v>44252</v>
      </c>
    </row>
    <row r="34898" spans="1:6" x14ac:dyDescent="0.25">
      <c r="A34898" s="38">
        <v>1003266058</v>
      </c>
      <c r="B34898" s="41" t="s">
        <v>17</v>
      </c>
      <c r="C34898" s="41" t="s">
        <v>19</v>
      </c>
      <c r="D34898" s="38">
        <v>5373756</v>
      </c>
      <c r="E34898" s="38" t="s">
        <v>15</v>
      </c>
      <c r="F34898" s="42">
        <v>44252</v>
      </c>
    </row>
    <row r="34899" spans="1:6" x14ac:dyDescent="0.25">
      <c r="A34899" s="38">
        <v>1143439648</v>
      </c>
      <c r="B34899" s="41" t="s">
        <v>17</v>
      </c>
      <c r="C34899" s="41" t="s">
        <v>19</v>
      </c>
      <c r="D34899" s="38">
        <v>5373814</v>
      </c>
      <c r="E34899" s="38" t="s">
        <v>15</v>
      </c>
      <c r="F34899" s="42">
        <v>44252</v>
      </c>
    </row>
    <row r="34900" spans="1:6" x14ac:dyDescent="0.25">
      <c r="A34900" s="38">
        <v>1104383498</v>
      </c>
      <c r="B34900" s="41" t="s">
        <v>17</v>
      </c>
      <c r="C34900" s="41" t="s">
        <v>19</v>
      </c>
      <c r="D34900" s="38">
        <v>5373982</v>
      </c>
      <c r="E34900" s="38" t="s">
        <v>15</v>
      </c>
      <c r="F34900" s="42">
        <v>44252</v>
      </c>
    </row>
    <row r="34901" spans="1:6" x14ac:dyDescent="0.25">
      <c r="A34901" s="38">
        <v>1042848280</v>
      </c>
      <c r="B34901" s="41" t="s">
        <v>17</v>
      </c>
      <c r="C34901" s="41" t="s">
        <v>19</v>
      </c>
      <c r="D34901" s="38">
        <v>5374038</v>
      </c>
      <c r="E34901" s="38" t="s">
        <v>15</v>
      </c>
      <c r="F34901" s="42">
        <v>44252</v>
      </c>
    </row>
    <row r="34902" spans="1:6" x14ac:dyDescent="0.25">
      <c r="A34902" s="38">
        <v>1193121529</v>
      </c>
      <c r="B34902" s="41" t="s">
        <v>17</v>
      </c>
      <c r="C34902" s="41" t="s">
        <v>19</v>
      </c>
      <c r="D34902" s="38">
        <v>5374323</v>
      </c>
      <c r="E34902" s="38" t="s">
        <v>15</v>
      </c>
      <c r="F34902" s="42">
        <v>44252</v>
      </c>
    </row>
    <row r="34903" spans="1:6" x14ac:dyDescent="0.25">
      <c r="A34903" s="38">
        <v>1002501748</v>
      </c>
      <c r="B34903" s="41" t="s">
        <v>17</v>
      </c>
      <c r="C34903" s="41" t="s">
        <v>19</v>
      </c>
      <c r="D34903" s="38">
        <v>5374431</v>
      </c>
      <c r="E34903" s="38" t="s">
        <v>15</v>
      </c>
      <c r="F34903" s="42">
        <v>44252</v>
      </c>
    </row>
    <row r="34904" spans="1:6" x14ac:dyDescent="0.25">
      <c r="A34904" s="38">
        <v>1193222536</v>
      </c>
      <c r="B34904" s="41" t="s">
        <v>17</v>
      </c>
      <c r="C34904" s="41" t="s">
        <v>19</v>
      </c>
      <c r="D34904" s="38">
        <v>5374477</v>
      </c>
      <c r="E34904" s="38" t="s">
        <v>15</v>
      </c>
      <c r="F34904" s="42">
        <v>44252</v>
      </c>
    </row>
    <row r="34905" spans="1:6" x14ac:dyDescent="0.25">
      <c r="A34905" s="38">
        <v>1192747113</v>
      </c>
      <c r="B34905" s="41" t="s">
        <v>17</v>
      </c>
      <c r="C34905" s="41" t="s">
        <v>19</v>
      </c>
      <c r="D34905" s="38">
        <v>5374544</v>
      </c>
      <c r="E34905" s="38" t="s">
        <v>15</v>
      </c>
      <c r="F34905" s="42">
        <v>44252</v>
      </c>
    </row>
    <row r="34906" spans="1:6" x14ac:dyDescent="0.25">
      <c r="A34906" s="38">
        <v>1007410366</v>
      </c>
      <c r="B34906" s="41" t="s">
        <v>17</v>
      </c>
      <c r="C34906" s="41" t="s">
        <v>19</v>
      </c>
      <c r="D34906" s="38">
        <v>5374640</v>
      </c>
      <c r="E34906" s="38" t="s">
        <v>15</v>
      </c>
      <c r="F34906" s="42">
        <v>44252</v>
      </c>
    </row>
    <row r="34907" spans="1:6" x14ac:dyDescent="0.25">
      <c r="A34907" s="38">
        <v>1005479875</v>
      </c>
      <c r="B34907" s="41" t="s">
        <v>17</v>
      </c>
      <c r="C34907" s="41" t="s">
        <v>19</v>
      </c>
      <c r="D34907" s="38">
        <v>5374653</v>
      </c>
      <c r="E34907" s="38" t="s">
        <v>15</v>
      </c>
      <c r="F34907" s="42">
        <v>44252</v>
      </c>
    </row>
    <row r="34908" spans="1:6" x14ac:dyDescent="0.25">
      <c r="A34908" s="38">
        <v>1097395541</v>
      </c>
      <c r="B34908" s="41" t="s">
        <v>17</v>
      </c>
      <c r="C34908" s="41" t="s">
        <v>19</v>
      </c>
      <c r="D34908" s="38">
        <v>5374674</v>
      </c>
      <c r="E34908" s="38" t="s">
        <v>15</v>
      </c>
      <c r="F34908" s="42">
        <v>44252</v>
      </c>
    </row>
    <row r="34909" spans="1:6" x14ac:dyDescent="0.25">
      <c r="A34909" s="38">
        <v>1193568123</v>
      </c>
      <c r="B34909" s="41" t="s">
        <v>17</v>
      </c>
      <c r="C34909" s="41" t="s">
        <v>19</v>
      </c>
      <c r="D34909" s="38">
        <v>5374811</v>
      </c>
      <c r="E34909" s="38" t="s">
        <v>15</v>
      </c>
      <c r="F34909" s="42">
        <v>44252</v>
      </c>
    </row>
    <row r="34910" spans="1:6" x14ac:dyDescent="0.25">
      <c r="A34910" s="38">
        <v>1129504483</v>
      </c>
      <c r="B34910" s="41" t="s">
        <v>17</v>
      </c>
      <c r="C34910" s="41" t="s">
        <v>19</v>
      </c>
      <c r="D34910" s="38">
        <v>5375096</v>
      </c>
      <c r="E34910" s="38" t="s">
        <v>15</v>
      </c>
      <c r="F34910" s="42">
        <v>44252</v>
      </c>
    </row>
    <row r="34911" spans="1:6" x14ac:dyDescent="0.25">
      <c r="A34911" s="38">
        <v>1001879763</v>
      </c>
      <c r="B34911" s="41" t="s">
        <v>17</v>
      </c>
      <c r="C34911" s="41" t="s">
        <v>19</v>
      </c>
      <c r="D34911" s="38">
        <v>5375349</v>
      </c>
      <c r="E34911" s="38" t="s">
        <v>15</v>
      </c>
      <c r="F34911" s="42">
        <v>44252</v>
      </c>
    </row>
    <row r="34912" spans="1:6" x14ac:dyDescent="0.25">
      <c r="A34912" s="38">
        <v>1127357352</v>
      </c>
      <c r="B34912" s="41" t="s">
        <v>17</v>
      </c>
      <c r="C34912" s="41" t="s">
        <v>19</v>
      </c>
      <c r="D34912" s="38">
        <v>5375493</v>
      </c>
      <c r="E34912" s="38" t="s">
        <v>15</v>
      </c>
      <c r="F34912" s="42">
        <v>44252</v>
      </c>
    </row>
    <row r="34913" spans="1:6" x14ac:dyDescent="0.25">
      <c r="A34913" s="38">
        <v>1143170681</v>
      </c>
      <c r="B34913" s="41" t="s">
        <v>17</v>
      </c>
      <c r="C34913" s="41" t="s">
        <v>19</v>
      </c>
      <c r="D34913" s="38">
        <v>5375594</v>
      </c>
      <c r="E34913" s="38" t="s">
        <v>15</v>
      </c>
      <c r="F34913" s="42">
        <v>44252</v>
      </c>
    </row>
    <row r="34914" spans="1:6" x14ac:dyDescent="0.25">
      <c r="A34914" s="38">
        <v>1192765282</v>
      </c>
      <c r="B34914" s="41" t="s">
        <v>17</v>
      </c>
      <c r="C34914" s="41" t="s">
        <v>19</v>
      </c>
      <c r="D34914" s="38">
        <v>5376217</v>
      </c>
      <c r="E34914" s="38" t="s">
        <v>15</v>
      </c>
      <c r="F34914" s="42">
        <v>44252</v>
      </c>
    </row>
    <row r="34915" spans="1:6" x14ac:dyDescent="0.25">
      <c r="A34915" s="38">
        <v>88269010</v>
      </c>
      <c r="B34915" s="41" t="s">
        <v>17</v>
      </c>
      <c r="C34915" s="41" t="s">
        <v>19</v>
      </c>
      <c r="D34915" s="38">
        <v>5376538</v>
      </c>
      <c r="E34915" s="38" t="s">
        <v>15</v>
      </c>
      <c r="F34915" s="42">
        <v>44252</v>
      </c>
    </row>
    <row r="34916" spans="1:6" x14ac:dyDescent="0.25">
      <c r="A34916" s="38">
        <v>1010008234</v>
      </c>
      <c r="B34916" s="41" t="s">
        <v>17</v>
      </c>
      <c r="C34916" s="41" t="s">
        <v>19</v>
      </c>
      <c r="D34916" s="38">
        <v>5376641</v>
      </c>
      <c r="E34916" s="38" t="s">
        <v>15</v>
      </c>
      <c r="F34916" s="42">
        <v>44252</v>
      </c>
    </row>
    <row r="34917" spans="1:6" x14ac:dyDescent="0.25">
      <c r="A34917" s="38">
        <v>1006037900</v>
      </c>
      <c r="B34917" s="41" t="s">
        <v>17</v>
      </c>
      <c r="C34917" s="41" t="s">
        <v>19</v>
      </c>
      <c r="D34917" s="38">
        <v>5376838</v>
      </c>
      <c r="E34917" s="38" t="s">
        <v>15</v>
      </c>
      <c r="F34917" s="42">
        <v>44252</v>
      </c>
    </row>
    <row r="34918" spans="1:6" x14ac:dyDescent="0.25">
      <c r="A34918" s="38">
        <v>1010156896</v>
      </c>
      <c r="B34918" s="41" t="s">
        <v>17</v>
      </c>
      <c r="C34918" s="41" t="s">
        <v>19</v>
      </c>
      <c r="D34918" s="38">
        <v>5377435</v>
      </c>
      <c r="E34918" s="38" t="s">
        <v>15</v>
      </c>
      <c r="F34918" s="42">
        <v>44252</v>
      </c>
    </row>
    <row r="34919" spans="1:6" x14ac:dyDescent="0.25">
      <c r="A34919" s="38">
        <v>1193118761</v>
      </c>
      <c r="B34919" s="41" t="s">
        <v>17</v>
      </c>
      <c r="C34919" s="41" t="s">
        <v>19</v>
      </c>
      <c r="D34919" s="38">
        <v>5377461</v>
      </c>
      <c r="E34919" s="38" t="s">
        <v>15</v>
      </c>
      <c r="F34919" s="42">
        <v>44252</v>
      </c>
    </row>
    <row r="34920" spans="1:6" x14ac:dyDescent="0.25">
      <c r="A34920" s="38">
        <v>1006031093</v>
      </c>
      <c r="B34920" s="41" t="s">
        <v>17</v>
      </c>
      <c r="C34920" s="41" t="s">
        <v>19</v>
      </c>
      <c r="D34920" s="38">
        <v>5377596</v>
      </c>
      <c r="E34920" s="38" t="s">
        <v>15</v>
      </c>
      <c r="F34920" s="42">
        <v>44252</v>
      </c>
    </row>
    <row r="34921" spans="1:6" x14ac:dyDescent="0.25">
      <c r="A34921" s="38">
        <v>1144187951</v>
      </c>
      <c r="B34921" s="41" t="s">
        <v>17</v>
      </c>
      <c r="C34921" s="41" t="s">
        <v>19</v>
      </c>
      <c r="D34921" s="38">
        <v>5377629</v>
      </c>
      <c r="E34921" s="38" t="s">
        <v>15</v>
      </c>
      <c r="F34921" s="42">
        <v>44252</v>
      </c>
    </row>
    <row r="34922" spans="1:6" x14ac:dyDescent="0.25">
      <c r="A34922" s="38">
        <v>1201230268</v>
      </c>
      <c r="B34922" s="41" t="s">
        <v>17</v>
      </c>
      <c r="C34922" s="41" t="s">
        <v>19</v>
      </c>
      <c r="D34922" s="38">
        <v>5377662</v>
      </c>
      <c r="E34922" s="38" t="s">
        <v>15</v>
      </c>
      <c r="F34922" s="42">
        <v>44252</v>
      </c>
    </row>
    <row r="34923" spans="1:6" x14ac:dyDescent="0.25">
      <c r="A34923" s="38">
        <v>1002032445</v>
      </c>
      <c r="B34923" s="41" t="s">
        <v>17</v>
      </c>
      <c r="C34923" s="41" t="s">
        <v>19</v>
      </c>
      <c r="D34923" s="38">
        <v>5377667</v>
      </c>
      <c r="E34923" s="38" t="s">
        <v>15</v>
      </c>
      <c r="F34923" s="42">
        <v>44252</v>
      </c>
    </row>
    <row r="34924" spans="1:6" x14ac:dyDescent="0.25">
      <c r="A34924" s="38">
        <v>1005256693</v>
      </c>
      <c r="B34924" s="41" t="s">
        <v>17</v>
      </c>
      <c r="C34924" s="41" t="s">
        <v>19</v>
      </c>
      <c r="D34924" s="38">
        <v>5377928</v>
      </c>
      <c r="E34924" s="38" t="s">
        <v>15</v>
      </c>
      <c r="F34924" s="42">
        <v>44252</v>
      </c>
    </row>
    <row r="34925" spans="1:6" x14ac:dyDescent="0.25">
      <c r="A34925" s="38">
        <v>1221713927</v>
      </c>
      <c r="B34925" s="41" t="s">
        <v>17</v>
      </c>
      <c r="C34925" s="41" t="s">
        <v>19</v>
      </c>
      <c r="D34925" s="38">
        <v>5378247</v>
      </c>
      <c r="E34925" s="38" t="s">
        <v>15</v>
      </c>
      <c r="F34925" s="42">
        <v>44252</v>
      </c>
    </row>
    <row r="34926" spans="1:6" x14ac:dyDescent="0.25">
      <c r="A34926" s="38">
        <v>1143450988</v>
      </c>
      <c r="B34926" s="41" t="s">
        <v>17</v>
      </c>
      <c r="C34926" s="41" t="s">
        <v>19</v>
      </c>
      <c r="D34926" s="38">
        <v>5378255</v>
      </c>
      <c r="E34926" s="38" t="s">
        <v>15</v>
      </c>
      <c r="F34926" s="42">
        <v>44252</v>
      </c>
    </row>
    <row r="34927" spans="1:6" x14ac:dyDescent="0.25">
      <c r="A34927" s="38">
        <v>1004806700</v>
      </c>
      <c r="B34927" s="41" t="s">
        <v>17</v>
      </c>
      <c r="C34927" s="41" t="s">
        <v>19</v>
      </c>
      <c r="D34927" s="38">
        <v>5378564</v>
      </c>
      <c r="E34927" s="38" t="s">
        <v>15</v>
      </c>
      <c r="F34927" s="42">
        <v>44252</v>
      </c>
    </row>
    <row r="34928" spans="1:6" x14ac:dyDescent="0.25">
      <c r="A34928" s="38">
        <v>1193526973</v>
      </c>
      <c r="B34928" s="41" t="s">
        <v>17</v>
      </c>
      <c r="C34928" s="41" t="s">
        <v>19</v>
      </c>
      <c r="D34928" s="38">
        <v>5378649</v>
      </c>
      <c r="E34928" s="38" t="s">
        <v>15</v>
      </c>
      <c r="F34928" s="42">
        <v>44252</v>
      </c>
    </row>
    <row r="34929" spans="1:6" x14ac:dyDescent="0.25">
      <c r="A34929" s="38">
        <v>1003243079</v>
      </c>
      <c r="B34929" s="41" t="s">
        <v>17</v>
      </c>
      <c r="C34929" s="41" t="s">
        <v>19</v>
      </c>
      <c r="D34929" s="38">
        <v>5378847</v>
      </c>
      <c r="E34929" s="38" t="s">
        <v>15</v>
      </c>
      <c r="F34929" s="42">
        <v>44252</v>
      </c>
    </row>
    <row r="34930" spans="1:6" x14ac:dyDescent="0.25">
      <c r="A34930" s="38">
        <v>1193043226</v>
      </c>
      <c r="B34930" s="41" t="s">
        <v>17</v>
      </c>
      <c r="C34930" s="41" t="s">
        <v>19</v>
      </c>
      <c r="D34930" s="38">
        <v>5378964</v>
      </c>
      <c r="E34930" s="38" t="s">
        <v>15</v>
      </c>
      <c r="F34930" s="42">
        <v>44252</v>
      </c>
    </row>
    <row r="34931" spans="1:6" x14ac:dyDescent="0.25">
      <c r="A34931" s="38">
        <v>1005639883</v>
      </c>
      <c r="B34931" s="41" t="s">
        <v>17</v>
      </c>
      <c r="C34931" s="41" t="s">
        <v>19</v>
      </c>
      <c r="D34931" s="38">
        <v>5379020</v>
      </c>
      <c r="E34931" s="38" t="s">
        <v>15</v>
      </c>
      <c r="F34931" s="42">
        <v>44252</v>
      </c>
    </row>
    <row r="34932" spans="1:6" x14ac:dyDescent="0.25">
      <c r="A34932" s="38">
        <v>1193570699</v>
      </c>
      <c r="B34932" s="41" t="s">
        <v>17</v>
      </c>
      <c r="C34932" s="41" t="s">
        <v>19</v>
      </c>
      <c r="D34932" s="38">
        <v>5379094</v>
      </c>
      <c r="E34932" s="38" t="s">
        <v>15</v>
      </c>
      <c r="F34932" s="42">
        <v>44252</v>
      </c>
    </row>
    <row r="34933" spans="1:6" x14ac:dyDescent="0.25">
      <c r="A34933" s="38">
        <v>1108758013</v>
      </c>
      <c r="B34933" s="41" t="s">
        <v>17</v>
      </c>
      <c r="C34933" s="41" t="s">
        <v>19</v>
      </c>
      <c r="D34933" s="38">
        <v>5379139</v>
      </c>
      <c r="E34933" s="38" t="s">
        <v>15</v>
      </c>
      <c r="F34933" s="42">
        <v>44252</v>
      </c>
    </row>
    <row r="34934" spans="1:6" x14ac:dyDescent="0.25">
      <c r="A34934" s="38">
        <v>1003360710</v>
      </c>
      <c r="B34934" s="41" t="s">
        <v>17</v>
      </c>
      <c r="C34934" s="41" t="s">
        <v>19</v>
      </c>
      <c r="D34934" s="38">
        <v>5379348</v>
      </c>
      <c r="E34934" s="38" t="s">
        <v>15</v>
      </c>
      <c r="F34934" s="42">
        <v>44252</v>
      </c>
    </row>
    <row r="34935" spans="1:6" x14ac:dyDescent="0.25">
      <c r="A34935" s="38">
        <v>1192733439</v>
      </c>
      <c r="B34935" s="41" t="s">
        <v>17</v>
      </c>
      <c r="C34935" s="41" t="s">
        <v>19</v>
      </c>
      <c r="D34935" s="38">
        <v>5379405</v>
      </c>
      <c r="E34935" s="38" t="s">
        <v>15</v>
      </c>
      <c r="F34935" s="42">
        <v>44252</v>
      </c>
    </row>
    <row r="34936" spans="1:6" x14ac:dyDescent="0.25">
      <c r="A34936" s="38">
        <v>1121909459</v>
      </c>
      <c r="B34936" s="41" t="s">
        <v>17</v>
      </c>
      <c r="C34936" s="41" t="s">
        <v>19</v>
      </c>
      <c r="D34936" s="38">
        <v>5379678</v>
      </c>
      <c r="E34936" s="38" t="s">
        <v>15</v>
      </c>
      <c r="F34936" s="42">
        <v>44252</v>
      </c>
    </row>
    <row r="34937" spans="1:6" x14ac:dyDescent="0.25">
      <c r="A34937" s="38">
        <v>1193141493</v>
      </c>
      <c r="B34937" s="41" t="s">
        <v>17</v>
      </c>
      <c r="C34937" s="41" t="s">
        <v>19</v>
      </c>
      <c r="D34937" s="38">
        <v>5380056</v>
      </c>
      <c r="E34937" s="38" t="s">
        <v>15</v>
      </c>
      <c r="F34937" s="42">
        <v>44252</v>
      </c>
    </row>
    <row r="34938" spans="1:6" x14ac:dyDescent="0.25">
      <c r="A34938" s="38">
        <v>1006888237</v>
      </c>
      <c r="B34938" s="41" t="s">
        <v>17</v>
      </c>
      <c r="C34938" s="41" t="s">
        <v>19</v>
      </c>
      <c r="D34938" s="38">
        <v>5380104</v>
      </c>
      <c r="E34938" s="38" t="s">
        <v>15</v>
      </c>
      <c r="F34938" s="42">
        <v>44252</v>
      </c>
    </row>
    <row r="34939" spans="1:6" x14ac:dyDescent="0.25">
      <c r="A34939" s="38">
        <v>1002499436</v>
      </c>
      <c r="B34939" s="41" t="s">
        <v>17</v>
      </c>
      <c r="C34939" s="41" t="s">
        <v>19</v>
      </c>
      <c r="D34939" s="38">
        <v>5380109</v>
      </c>
      <c r="E34939" s="38" t="s">
        <v>15</v>
      </c>
      <c r="F34939" s="42">
        <v>44252</v>
      </c>
    </row>
    <row r="34940" spans="1:6" x14ac:dyDescent="0.25">
      <c r="A34940" s="38">
        <v>1118536123</v>
      </c>
      <c r="B34940" s="41" t="s">
        <v>17</v>
      </c>
      <c r="C34940" s="41" t="s">
        <v>19</v>
      </c>
      <c r="D34940" s="38">
        <v>5380114</v>
      </c>
      <c r="E34940" s="38" t="s">
        <v>15</v>
      </c>
      <c r="F34940" s="42">
        <v>44252</v>
      </c>
    </row>
    <row r="34941" spans="1:6" x14ac:dyDescent="0.25">
      <c r="A34941" s="38">
        <v>1043841068</v>
      </c>
      <c r="B34941" s="41" t="s">
        <v>17</v>
      </c>
      <c r="C34941" s="41" t="s">
        <v>19</v>
      </c>
      <c r="D34941" s="38">
        <v>5380258</v>
      </c>
      <c r="E34941" s="38" t="s">
        <v>15</v>
      </c>
      <c r="F34941" s="42">
        <v>44252</v>
      </c>
    </row>
    <row r="34942" spans="1:6" x14ac:dyDescent="0.25">
      <c r="A34942" s="38">
        <v>1118815461</v>
      </c>
      <c r="B34942" s="41" t="s">
        <v>17</v>
      </c>
      <c r="C34942" s="41" t="s">
        <v>19</v>
      </c>
      <c r="D34942" s="38">
        <v>5380298</v>
      </c>
      <c r="E34942" s="38" t="s">
        <v>15</v>
      </c>
      <c r="F34942" s="42">
        <v>44252</v>
      </c>
    </row>
    <row r="34943" spans="1:6" x14ac:dyDescent="0.25">
      <c r="A34943" s="38">
        <v>1003027266</v>
      </c>
      <c r="B34943" s="41" t="s">
        <v>17</v>
      </c>
      <c r="C34943" s="41" t="s">
        <v>19</v>
      </c>
      <c r="D34943" s="38">
        <v>5380723</v>
      </c>
      <c r="E34943" s="38" t="s">
        <v>15</v>
      </c>
      <c r="F34943" s="42">
        <v>44252</v>
      </c>
    </row>
    <row r="34944" spans="1:6" x14ac:dyDescent="0.25">
      <c r="A34944" s="38">
        <v>1005627589</v>
      </c>
      <c r="B34944" s="41" t="s">
        <v>17</v>
      </c>
      <c r="C34944" s="41" t="s">
        <v>19</v>
      </c>
      <c r="D34944" s="38">
        <v>5380802</v>
      </c>
      <c r="E34944" s="38" t="s">
        <v>15</v>
      </c>
      <c r="F34944" s="42">
        <v>44252</v>
      </c>
    </row>
    <row r="34945" spans="1:6" x14ac:dyDescent="0.25">
      <c r="A34945" s="38">
        <v>1003261461</v>
      </c>
      <c r="B34945" s="41" t="s">
        <v>17</v>
      </c>
      <c r="C34945" s="41" t="s">
        <v>19</v>
      </c>
      <c r="D34945" s="38">
        <v>5380879</v>
      </c>
      <c r="E34945" s="38" t="s">
        <v>15</v>
      </c>
      <c r="F34945" s="42">
        <v>44252</v>
      </c>
    </row>
    <row r="34946" spans="1:6" x14ac:dyDescent="0.25">
      <c r="A34946" s="38">
        <v>1044935237</v>
      </c>
      <c r="B34946" s="41" t="s">
        <v>17</v>
      </c>
      <c r="C34946" s="41" t="s">
        <v>19</v>
      </c>
      <c r="D34946" s="38">
        <v>5381162</v>
      </c>
      <c r="E34946" s="38" t="s">
        <v>15</v>
      </c>
      <c r="F34946" s="42">
        <v>44252</v>
      </c>
    </row>
    <row r="34947" spans="1:6" x14ac:dyDescent="0.25">
      <c r="A34947" s="38">
        <v>1007576515</v>
      </c>
      <c r="B34947" s="41" t="s">
        <v>17</v>
      </c>
      <c r="C34947" s="41" t="s">
        <v>19</v>
      </c>
      <c r="D34947" s="38">
        <v>5381199</v>
      </c>
      <c r="E34947" s="38" t="s">
        <v>15</v>
      </c>
      <c r="F34947" s="42">
        <v>44252</v>
      </c>
    </row>
    <row r="34948" spans="1:6" x14ac:dyDescent="0.25">
      <c r="A34948" s="38">
        <v>92516368</v>
      </c>
      <c r="B34948" s="41" t="s">
        <v>17</v>
      </c>
      <c r="C34948" s="41" t="s">
        <v>19</v>
      </c>
      <c r="D34948" s="38">
        <v>5381346</v>
      </c>
      <c r="E34948" s="38" t="s">
        <v>15</v>
      </c>
      <c r="F34948" s="42">
        <v>44252</v>
      </c>
    </row>
    <row r="34949" spans="1:6" x14ac:dyDescent="0.25">
      <c r="A34949" s="38">
        <v>1005990561</v>
      </c>
      <c r="B34949" s="41" t="s">
        <v>17</v>
      </c>
      <c r="C34949" s="41" t="s">
        <v>19</v>
      </c>
      <c r="D34949" s="38">
        <v>5381533</v>
      </c>
      <c r="E34949" s="38" t="s">
        <v>15</v>
      </c>
      <c r="F34949" s="42">
        <v>44252</v>
      </c>
    </row>
    <row r="34950" spans="1:6" x14ac:dyDescent="0.25">
      <c r="A34950" s="38">
        <v>1002500899</v>
      </c>
      <c r="B34950" s="41" t="s">
        <v>17</v>
      </c>
      <c r="C34950" s="41" t="s">
        <v>19</v>
      </c>
      <c r="D34950" s="38">
        <v>5381572</v>
      </c>
      <c r="E34950" s="38" t="s">
        <v>15</v>
      </c>
      <c r="F34950" s="42">
        <v>44252</v>
      </c>
    </row>
    <row r="34951" spans="1:6" x14ac:dyDescent="0.25">
      <c r="A34951" s="38">
        <v>1143402263</v>
      </c>
      <c r="B34951" s="41" t="s">
        <v>17</v>
      </c>
      <c r="C34951" s="41" t="s">
        <v>19</v>
      </c>
      <c r="D34951" s="38">
        <v>5381698</v>
      </c>
      <c r="E34951" s="38" t="s">
        <v>15</v>
      </c>
      <c r="F34951" s="42">
        <v>44252</v>
      </c>
    </row>
    <row r="34952" spans="1:6" x14ac:dyDescent="0.25">
      <c r="A34952" s="38">
        <v>1007142054</v>
      </c>
      <c r="B34952" s="41" t="s">
        <v>17</v>
      </c>
      <c r="C34952" s="41" t="s">
        <v>19</v>
      </c>
      <c r="D34952" s="38">
        <v>5382192</v>
      </c>
      <c r="E34952" s="38" t="s">
        <v>15</v>
      </c>
      <c r="F34952" s="42">
        <v>44252</v>
      </c>
    </row>
    <row r="34953" spans="1:6" x14ac:dyDescent="0.25">
      <c r="A34953" s="38">
        <v>1108767449</v>
      </c>
      <c r="B34953" s="41" t="s">
        <v>17</v>
      </c>
      <c r="C34953" s="41" t="s">
        <v>19</v>
      </c>
      <c r="D34953" s="38">
        <v>5382279</v>
      </c>
      <c r="E34953" s="38" t="s">
        <v>15</v>
      </c>
      <c r="F34953" s="42">
        <v>44252</v>
      </c>
    </row>
    <row r="34954" spans="1:6" x14ac:dyDescent="0.25">
      <c r="A34954" s="38">
        <v>1003158714</v>
      </c>
      <c r="B34954" s="41" t="s">
        <v>17</v>
      </c>
      <c r="C34954" s="41" t="s">
        <v>19</v>
      </c>
      <c r="D34954" s="38">
        <v>5382439</v>
      </c>
      <c r="E34954" s="38" t="s">
        <v>15</v>
      </c>
      <c r="F34954" s="42">
        <v>44252</v>
      </c>
    </row>
    <row r="34955" spans="1:6" x14ac:dyDescent="0.25">
      <c r="A34955" s="38">
        <v>1143413134</v>
      </c>
      <c r="B34955" s="41" t="s">
        <v>17</v>
      </c>
      <c r="C34955" s="41" t="s">
        <v>19</v>
      </c>
      <c r="D34955" s="38">
        <v>5382498</v>
      </c>
      <c r="E34955" s="38" t="s">
        <v>15</v>
      </c>
      <c r="F34955" s="42">
        <v>44252</v>
      </c>
    </row>
    <row r="34956" spans="1:6" x14ac:dyDescent="0.25">
      <c r="A34956" s="38">
        <v>1193568657</v>
      </c>
      <c r="B34956" s="41" t="s">
        <v>17</v>
      </c>
      <c r="C34956" s="41" t="s">
        <v>19</v>
      </c>
      <c r="D34956" s="38">
        <v>5382615</v>
      </c>
      <c r="E34956" s="38" t="s">
        <v>15</v>
      </c>
      <c r="F34956" s="42">
        <v>44252</v>
      </c>
    </row>
    <row r="34957" spans="1:6" x14ac:dyDescent="0.25">
      <c r="A34957" s="38">
        <v>1063075006</v>
      </c>
      <c r="B34957" s="41" t="s">
        <v>17</v>
      </c>
      <c r="C34957" s="41" t="s">
        <v>19</v>
      </c>
      <c r="D34957" s="38">
        <v>5382651</v>
      </c>
      <c r="E34957" s="38" t="s">
        <v>15</v>
      </c>
      <c r="F34957" s="42">
        <v>44252</v>
      </c>
    </row>
    <row r="34958" spans="1:6" x14ac:dyDescent="0.25">
      <c r="A34958" s="38">
        <v>1193540577</v>
      </c>
      <c r="B34958" s="41" t="s">
        <v>17</v>
      </c>
      <c r="C34958" s="41" t="s">
        <v>19</v>
      </c>
      <c r="D34958" s="38">
        <v>5382654</v>
      </c>
      <c r="E34958" s="38" t="s">
        <v>15</v>
      </c>
      <c r="F34958" s="42">
        <v>44252</v>
      </c>
    </row>
    <row r="34959" spans="1:6" x14ac:dyDescent="0.25">
      <c r="A34959" s="38">
        <v>30600229</v>
      </c>
      <c r="B34959" s="41" t="s">
        <v>17</v>
      </c>
      <c r="C34959" s="41" t="s">
        <v>19</v>
      </c>
      <c r="D34959" s="38">
        <v>5383902</v>
      </c>
      <c r="E34959" s="38" t="s">
        <v>15</v>
      </c>
      <c r="F34959" s="42">
        <v>44252</v>
      </c>
    </row>
    <row r="34960" spans="1:6" x14ac:dyDescent="0.25">
      <c r="A34960" s="38">
        <v>1002191859</v>
      </c>
      <c r="B34960" s="41" t="s">
        <v>17</v>
      </c>
      <c r="C34960" s="41" t="s">
        <v>19</v>
      </c>
      <c r="D34960" s="38">
        <v>5384227</v>
      </c>
      <c r="E34960" s="38" t="s">
        <v>15</v>
      </c>
      <c r="F34960" s="42">
        <v>44252</v>
      </c>
    </row>
    <row r="34961" spans="1:6" x14ac:dyDescent="0.25">
      <c r="A34961" s="38">
        <v>1005663765</v>
      </c>
      <c r="B34961" s="41" t="s">
        <v>17</v>
      </c>
      <c r="C34961" s="41" t="s">
        <v>19</v>
      </c>
      <c r="D34961" s="38">
        <v>5384324</v>
      </c>
      <c r="E34961" s="38" t="s">
        <v>15</v>
      </c>
      <c r="F34961" s="42">
        <v>44252</v>
      </c>
    </row>
    <row r="34962" spans="1:6" x14ac:dyDescent="0.25">
      <c r="A34962" s="38">
        <v>1002632462</v>
      </c>
      <c r="B34962" s="41" t="s">
        <v>17</v>
      </c>
      <c r="C34962" s="41" t="s">
        <v>19</v>
      </c>
      <c r="D34962" s="38">
        <v>5384368</v>
      </c>
      <c r="E34962" s="38" t="s">
        <v>15</v>
      </c>
      <c r="F34962" s="42">
        <v>44252</v>
      </c>
    </row>
    <row r="34963" spans="1:6" x14ac:dyDescent="0.25">
      <c r="A34963" s="38">
        <v>1012391278</v>
      </c>
      <c r="B34963" s="41" t="s">
        <v>17</v>
      </c>
      <c r="C34963" s="41" t="s">
        <v>19</v>
      </c>
      <c r="D34963" s="38">
        <v>5384389</v>
      </c>
      <c r="E34963" s="38" t="s">
        <v>15</v>
      </c>
      <c r="F34963" s="42">
        <v>44252</v>
      </c>
    </row>
    <row r="34964" spans="1:6" x14ac:dyDescent="0.25">
      <c r="A34964" s="38">
        <v>1006638660</v>
      </c>
      <c r="B34964" s="41" t="s">
        <v>17</v>
      </c>
      <c r="C34964" s="41" t="s">
        <v>19</v>
      </c>
      <c r="D34964" s="38">
        <v>5384475</v>
      </c>
      <c r="E34964" s="38" t="s">
        <v>15</v>
      </c>
      <c r="F34964" s="42">
        <v>44252</v>
      </c>
    </row>
    <row r="34965" spans="1:6" x14ac:dyDescent="0.25">
      <c r="A34965" s="38">
        <v>1001912033</v>
      </c>
      <c r="B34965" s="41" t="s">
        <v>17</v>
      </c>
      <c r="C34965" s="41" t="s">
        <v>19</v>
      </c>
      <c r="D34965" s="38">
        <v>5384515</v>
      </c>
      <c r="E34965" s="38" t="s">
        <v>15</v>
      </c>
      <c r="F34965" s="42">
        <v>44252</v>
      </c>
    </row>
    <row r="34966" spans="1:6" x14ac:dyDescent="0.25">
      <c r="A34966" s="38">
        <v>1004675090</v>
      </c>
      <c r="B34966" s="41" t="s">
        <v>17</v>
      </c>
      <c r="C34966" s="41" t="s">
        <v>19</v>
      </c>
      <c r="D34966" s="38">
        <v>5385094</v>
      </c>
      <c r="E34966" s="38" t="s">
        <v>15</v>
      </c>
      <c r="F34966" s="42">
        <v>44252</v>
      </c>
    </row>
    <row r="34967" spans="1:6" x14ac:dyDescent="0.25">
      <c r="A34967" s="38">
        <v>1005677676</v>
      </c>
      <c r="B34967" s="41" t="s">
        <v>17</v>
      </c>
      <c r="C34967" s="41" t="s">
        <v>19</v>
      </c>
      <c r="D34967" s="38">
        <v>5385209</v>
      </c>
      <c r="E34967" s="38" t="s">
        <v>15</v>
      </c>
      <c r="F34967" s="42">
        <v>44252</v>
      </c>
    </row>
    <row r="34968" spans="1:6" x14ac:dyDescent="0.25">
      <c r="A34968" s="38">
        <v>1214740191</v>
      </c>
      <c r="B34968" s="41" t="s">
        <v>17</v>
      </c>
      <c r="C34968" s="41" t="s">
        <v>19</v>
      </c>
      <c r="D34968" s="38">
        <v>5385304</v>
      </c>
      <c r="E34968" s="38" t="s">
        <v>15</v>
      </c>
      <c r="F34968" s="42">
        <v>44252</v>
      </c>
    </row>
    <row r="34969" spans="1:6" x14ac:dyDescent="0.25">
      <c r="A34969" s="38">
        <v>1005661164</v>
      </c>
      <c r="B34969" s="41" t="s">
        <v>17</v>
      </c>
      <c r="C34969" s="41" t="s">
        <v>19</v>
      </c>
      <c r="D34969" s="38">
        <v>5385351</v>
      </c>
      <c r="E34969" s="38" t="s">
        <v>15</v>
      </c>
      <c r="F34969" s="42">
        <v>44252</v>
      </c>
    </row>
    <row r="34970" spans="1:6" x14ac:dyDescent="0.25">
      <c r="A34970" s="38">
        <v>1091807412</v>
      </c>
      <c r="B34970" s="41" t="s">
        <v>17</v>
      </c>
      <c r="C34970" s="41" t="s">
        <v>19</v>
      </c>
      <c r="D34970" s="38">
        <v>5385403</v>
      </c>
      <c r="E34970" s="38" t="s">
        <v>15</v>
      </c>
      <c r="F34970" s="42">
        <v>44252</v>
      </c>
    </row>
    <row r="34971" spans="1:6" x14ac:dyDescent="0.25">
      <c r="A34971" s="38">
        <v>1193265934</v>
      </c>
      <c r="B34971" s="41" t="s">
        <v>17</v>
      </c>
      <c r="C34971" s="41" t="s">
        <v>19</v>
      </c>
      <c r="D34971" s="38">
        <v>5385443</v>
      </c>
      <c r="E34971" s="38" t="s">
        <v>15</v>
      </c>
      <c r="F34971" s="42">
        <v>44252</v>
      </c>
    </row>
    <row r="34972" spans="1:6" x14ac:dyDescent="0.25">
      <c r="A34972" s="38">
        <v>1086134138</v>
      </c>
      <c r="B34972" s="41" t="s">
        <v>17</v>
      </c>
      <c r="C34972" s="41" t="s">
        <v>19</v>
      </c>
      <c r="D34972" s="38">
        <v>5386142</v>
      </c>
      <c r="E34972" s="38" t="s">
        <v>15</v>
      </c>
      <c r="F34972" s="42">
        <v>44252</v>
      </c>
    </row>
    <row r="34973" spans="1:6" x14ac:dyDescent="0.25">
      <c r="A34973" s="38">
        <v>1007383322</v>
      </c>
      <c r="B34973" s="41" t="s">
        <v>17</v>
      </c>
      <c r="C34973" s="41" t="s">
        <v>19</v>
      </c>
      <c r="D34973" s="38">
        <v>5386147</v>
      </c>
      <c r="E34973" s="38" t="s">
        <v>15</v>
      </c>
      <c r="F34973" s="42">
        <v>44252</v>
      </c>
    </row>
    <row r="34974" spans="1:6" x14ac:dyDescent="0.25">
      <c r="A34974" s="38">
        <v>1140886864</v>
      </c>
      <c r="B34974" s="41" t="s">
        <v>17</v>
      </c>
      <c r="C34974" s="41" t="s">
        <v>19</v>
      </c>
      <c r="D34974" s="38">
        <v>5386459</v>
      </c>
      <c r="E34974" s="38" t="s">
        <v>15</v>
      </c>
      <c r="F34974" s="42">
        <v>44252</v>
      </c>
    </row>
    <row r="34975" spans="1:6" x14ac:dyDescent="0.25">
      <c r="A34975" s="38">
        <v>1065629797</v>
      </c>
      <c r="B34975" s="41" t="s">
        <v>17</v>
      </c>
      <c r="C34975" s="41" t="s">
        <v>19</v>
      </c>
      <c r="D34975" s="38">
        <v>5386506</v>
      </c>
      <c r="E34975" s="38" t="s">
        <v>15</v>
      </c>
      <c r="F34975" s="42">
        <v>44252</v>
      </c>
    </row>
    <row r="34976" spans="1:6" x14ac:dyDescent="0.25">
      <c r="A34976" s="38">
        <v>1003262422</v>
      </c>
      <c r="B34976" s="41" t="s">
        <v>17</v>
      </c>
      <c r="C34976" s="41" t="s">
        <v>19</v>
      </c>
      <c r="D34976" s="38">
        <v>5386700</v>
      </c>
      <c r="E34976" s="38" t="s">
        <v>15</v>
      </c>
      <c r="F34976" s="42">
        <v>44252</v>
      </c>
    </row>
    <row r="34977" spans="1:6" x14ac:dyDescent="0.25">
      <c r="A34977" s="38">
        <v>1192892783</v>
      </c>
      <c r="B34977" s="41" t="s">
        <v>17</v>
      </c>
      <c r="C34977" s="41" t="s">
        <v>19</v>
      </c>
      <c r="D34977" s="38">
        <v>5386761</v>
      </c>
      <c r="E34977" s="38" t="s">
        <v>15</v>
      </c>
      <c r="F34977" s="42">
        <v>44252</v>
      </c>
    </row>
    <row r="34978" spans="1:6" x14ac:dyDescent="0.25">
      <c r="A34978" s="38">
        <v>1062298558</v>
      </c>
      <c r="B34978" s="41" t="s">
        <v>17</v>
      </c>
      <c r="C34978" s="41" t="s">
        <v>19</v>
      </c>
      <c r="D34978" s="38">
        <v>5386830</v>
      </c>
      <c r="E34978" s="38" t="s">
        <v>15</v>
      </c>
      <c r="F34978" s="42">
        <v>44252</v>
      </c>
    </row>
    <row r="34979" spans="1:6" x14ac:dyDescent="0.25">
      <c r="A34979" s="38">
        <v>1005662702</v>
      </c>
      <c r="B34979" s="41" t="s">
        <v>17</v>
      </c>
      <c r="C34979" s="41" t="s">
        <v>19</v>
      </c>
      <c r="D34979" s="38">
        <v>5387713</v>
      </c>
      <c r="E34979" s="38" t="s">
        <v>15</v>
      </c>
      <c r="F34979" s="42">
        <v>44252</v>
      </c>
    </row>
    <row r="34980" spans="1:6" x14ac:dyDescent="0.25">
      <c r="A34980" s="38">
        <v>1005649551</v>
      </c>
      <c r="B34980" s="41" t="s">
        <v>17</v>
      </c>
      <c r="C34980" s="41" t="s">
        <v>19</v>
      </c>
      <c r="D34980" s="38">
        <v>5387814</v>
      </c>
      <c r="E34980" s="38" t="s">
        <v>15</v>
      </c>
      <c r="F34980" s="42">
        <v>44252</v>
      </c>
    </row>
    <row r="34981" spans="1:6" x14ac:dyDescent="0.25">
      <c r="A34981" s="38">
        <v>1005342860</v>
      </c>
      <c r="B34981" s="41" t="s">
        <v>17</v>
      </c>
      <c r="C34981" s="41" t="s">
        <v>19</v>
      </c>
      <c r="D34981" s="38">
        <v>5388868</v>
      </c>
      <c r="E34981" s="38" t="s">
        <v>15</v>
      </c>
      <c r="F34981" s="42">
        <v>44252</v>
      </c>
    </row>
    <row r="34982" spans="1:6" x14ac:dyDescent="0.25">
      <c r="A34982" s="38">
        <v>1005663099</v>
      </c>
      <c r="B34982" s="41" t="s">
        <v>17</v>
      </c>
      <c r="C34982" s="41" t="s">
        <v>19</v>
      </c>
      <c r="D34982" s="38">
        <v>5389006</v>
      </c>
      <c r="E34982" s="38" t="s">
        <v>15</v>
      </c>
      <c r="F34982" s="42">
        <v>44252</v>
      </c>
    </row>
    <row r="34983" spans="1:6" x14ac:dyDescent="0.25">
      <c r="A34983" s="38">
        <v>1121938087</v>
      </c>
      <c r="B34983" s="41" t="s">
        <v>17</v>
      </c>
      <c r="C34983" s="41" t="s">
        <v>19</v>
      </c>
      <c r="D34983" s="38">
        <v>5389619</v>
      </c>
      <c r="E34983" s="38" t="s">
        <v>15</v>
      </c>
      <c r="F34983" s="42">
        <v>44252</v>
      </c>
    </row>
    <row r="34984" spans="1:6" x14ac:dyDescent="0.25">
      <c r="A34984" s="38">
        <v>1006308668</v>
      </c>
      <c r="B34984" s="41" t="s">
        <v>17</v>
      </c>
      <c r="C34984" s="41" t="s">
        <v>19</v>
      </c>
      <c r="D34984" s="38">
        <v>5390347</v>
      </c>
      <c r="E34984" s="38" t="s">
        <v>15</v>
      </c>
      <c r="F34984" s="42">
        <v>44252</v>
      </c>
    </row>
    <row r="34985" spans="1:6" x14ac:dyDescent="0.25">
      <c r="A34985" s="38">
        <v>1003501858</v>
      </c>
      <c r="B34985" s="41" t="s">
        <v>17</v>
      </c>
      <c r="C34985" s="41" t="s">
        <v>19</v>
      </c>
      <c r="D34985" s="38">
        <v>5391233</v>
      </c>
      <c r="E34985" s="38" t="s">
        <v>15</v>
      </c>
      <c r="F34985" s="42">
        <v>44252</v>
      </c>
    </row>
    <row r="34986" spans="1:6" x14ac:dyDescent="0.25">
      <c r="A34986" s="38">
        <v>1193228460</v>
      </c>
      <c r="B34986" s="41" t="s">
        <v>17</v>
      </c>
      <c r="C34986" s="41" t="s">
        <v>19</v>
      </c>
      <c r="D34986" s="38">
        <v>5391400</v>
      </c>
      <c r="E34986" s="38" t="s">
        <v>15</v>
      </c>
      <c r="F34986" s="42">
        <v>44252</v>
      </c>
    </row>
    <row r="34987" spans="1:6" x14ac:dyDescent="0.25">
      <c r="A34987" s="38">
        <v>1001998485</v>
      </c>
      <c r="B34987" s="41" t="s">
        <v>17</v>
      </c>
      <c r="C34987" s="41" t="s">
        <v>19</v>
      </c>
      <c r="D34987" s="38">
        <v>5391490</v>
      </c>
      <c r="E34987" s="38" t="s">
        <v>15</v>
      </c>
      <c r="F34987" s="42">
        <v>44252</v>
      </c>
    </row>
    <row r="34988" spans="1:6" x14ac:dyDescent="0.25">
      <c r="A34988" s="38">
        <v>1079661595</v>
      </c>
      <c r="B34988" s="41" t="s">
        <v>17</v>
      </c>
      <c r="C34988" s="41" t="s">
        <v>19</v>
      </c>
      <c r="D34988" s="38">
        <v>5391566</v>
      </c>
      <c r="E34988" s="38" t="s">
        <v>15</v>
      </c>
      <c r="F34988" s="42">
        <v>44252</v>
      </c>
    </row>
    <row r="34989" spans="1:6" x14ac:dyDescent="0.25">
      <c r="A34989" s="38">
        <v>1003525765</v>
      </c>
      <c r="B34989" s="41" t="s">
        <v>17</v>
      </c>
      <c r="C34989" s="41" t="s">
        <v>19</v>
      </c>
      <c r="D34989" s="38">
        <v>5391946</v>
      </c>
      <c r="E34989" s="38" t="s">
        <v>15</v>
      </c>
      <c r="F34989" s="42">
        <v>44252</v>
      </c>
    </row>
    <row r="34990" spans="1:6" x14ac:dyDescent="0.25">
      <c r="A34990" s="38">
        <v>1001686160</v>
      </c>
      <c r="B34990" s="41" t="s">
        <v>17</v>
      </c>
      <c r="C34990" s="41" t="s">
        <v>19</v>
      </c>
      <c r="D34990" s="38">
        <v>5392030</v>
      </c>
      <c r="E34990" s="38" t="s">
        <v>15</v>
      </c>
      <c r="F34990" s="42">
        <v>44252</v>
      </c>
    </row>
    <row r="34991" spans="1:6" x14ac:dyDescent="0.25">
      <c r="A34991" s="38">
        <v>1007195127</v>
      </c>
      <c r="B34991" s="41" t="s">
        <v>17</v>
      </c>
      <c r="C34991" s="41" t="s">
        <v>19</v>
      </c>
      <c r="D34991" s="38">
        <v>5392751</v>
      </c>
      <c r="E34991" s="38" t="s">
        <v>15</v>
      </c>
      <c r="F34991" s="42">
        <v>44252</v>
      </c>
    </row>
    <row r="34992" spans="1:6" x14ac:dyDescent="0.25">
      <c r="A34992" s="38">
        <v>1193113865</v>
      </c>
      <c r="B34992" s="41" t="s">
        <v>17</v>
      </c>
      <c r="C34992" s="41" t="s">
        <v>19</v>
      </c>
      <c r="D34992" s="38">
        <v>5393526</v>
      </c>
      <c r="E34992" s="38" t="s">
        <v>15</v>
      </c>
      <c r="F34992" s="42">
        <v>44252</v>
      </c>
    </row>
    <row r="34993" spans="1:6" x14ac:dyDescent="0.25">
      <c r="A34993" s="38">
        <v>1005660711</v>
      </c>
      <c r="B34993" s="41" t="s">
        <v>17</v>
      </c>
      <c r="C34993" s="41" t="s">
        <v>19</v>
      </c>
      <c r="D34993" s="38">
        <v>5393548</v>
      </c>
      <c r="E34993" s="38" t="s">
        <v>15</v>
      </c>
      <c r="F34993" s="42">
        <v>44252</v>
      </c>
    </row>
    <row r="34994" spans="1:6" x14ac:dyDescent="0.25">
      <c r="A34994" s="38">
        <v>1118838585</v>
      </c>
      <c r="B34994" s="41" t="s">
        <v>17</v>
      </c>
      <c r="C34994" s="41" t="s">
        <v>19</v>
      </c>
      <c r="D34994" s="38">
        <v>5394627</v>
      </c>
      <c r="E34994" s="38" t="s">
        <v>15</v>
      </c>
      <c r="F34994" s="42">
        <v>44252</v>
      </c>
    </row>
    <row r="34995" spans="1:6" x14ac:dyDescent="0.25">
      <c r="A34995" s="38">
        <v>1006907833</v>
      </c>
      <c r="B34995" s="41" t="s">
        <v>17</v>
      </c>
      <c r="C34995" s="41" t="s">
        <v>19</v>
      </c>
      <c r="D34995" s="38">
        <v>5394639</v>
      </c>
      <c r="E34995" s="38" t="s">
        <v>15</v>
      </c>
      <c r="F34995" s="42">
        <v>44252</v>
      </c>
    </row>
    <row r="34996" spans="1:6" x14ac:dyDescent="0.25">
      <c r="A34996" s="38">
        <v>1002194819</v>
      </c>
      <c r="B34996" s="41" t="s">
        <v>17</v>
      </c>
      <c r="C34996" s="41" t="s">
        <v>19</v>
      </c>
      <c r="D34996" s="38">
        <v>5394640</v>
      </c>
      <c r="E34996" s="38" t="s">
        <v>15</v>
      </c>
      <c r="F34996" s="42">
        <v>44252</v>
      </c>
    </row>
    <row r="34997" spans="1:6" x14ac:dyDescent="0.25">
      <c r="A34997" s="38">
        <v>1127598325</v>
      </c>
      <c r="B34997" s="41" t="s">
        <v>17</v>
      </c>
      <c r="C34997" s="41" t="s">
        <v>19</v>
      </c>
      <c r="D34997" s="38">
        <v>5394653</v>
      </c>
      <c r="E34997" s="38" t="s">
        <v>15</v>
      </c>
      <c r="F34997" s="42">
        <v>44252</v>
      </c>
    </row>
    <row r="34998" spans="1:6" x14ac:dyDescent="0.25">
      <c r="A34998" s="38">
        <v>1006791158</v>
      </c>
      <c r="B34998" s="41" t="s">
        <v>17</v>
      </c>
      <c r="C34998" s="41" t="s">
        <v>19</v>
      </c>
      <c r="D34998" s="38">
        <v>5394656</v>
      </c>
      <c r="E34998" s="38" t="s">
        <v>15</v>
      </c>
      <c r="F34998" s="42">
        <v>44252</v>
      </c>
    </row>
    <row r="34999" spans="1:6" x14ac:dyDescent="0.25">
      <c r="A34999" s="38">
        <v>1006790353</v>
      </c>
      <c r="B34999" s="41" t="s">
        <v>17</v>
      </c>
      <c r="C34999" s="41" t="s">
        <v>19</v>
      </c>
      <c r="D34999" s="38">
        <v>5394792</v>
      </c>
      <c r="E34999" s="38" t="s">
        <v>15</v>
      </c>
      <c r="F34999" s="42">
        <v>44252</v>
      </c>
    </row>
    <row r="35000" spans="1:6" x14ac:dyDescent="0.25">
      <c r="A35000" s="38">
        <v>1006515670</v>
      </c>
      <c r="B35000" s="41" t="s">
        <v>17</v>
      </c>
      <c r="C35000" s="41" t="s">
        <v>19</v>
      </c>
      <c r="D35000" s="38">
        <v>5394796</v>
      </c>
      <c r="E35000" s="38" t="s">
        <v>15</v>
      </c>
      <c r="F35000" s="42">
        <v>44252</v>
      </c>
    </row>
    <row r="35001" spans="1:6" x14ac:dyDescent="0.25">
      <c r="A35001" s="38">
        <v>1095945852</v>
      </c>
      <c r="B35001" s="41" t="s">
        <v>17</v>
      </c>
      <c r="C35001" s="41" t="s">
        <v>19</v>
      </c>
      <c r="D35001" s="38">
        <v>5395126</v>
      </c>
      <c r="E35001" s="38" t="s">
        <v>15</v>
      </c>
      <c r="F35001" s="42">
        <v>44252</v>
      </c>
    </row>
    <row r="35002" spans="1:6" x14ac:dyDescent="0.25">
      <c r="A35002" s="38">
        <v>1007256762</v>
      </c>
      <c r="B35002" s="41" t="s">
        <v>17</v>
      </c>
      <c r="C35002" s="41" t="s">
        <v>19</v>
      </c>
      <c r="D35002" s="38">
        <v>5395485</v>
      </c>
      <c r="E35002" s="38" t="s">
        <v>15</v>
      </c>
      <c r="F35002" s="42">
        <v>44252</v>
      </c>
    </row>
    <row r="35003" spans="1:6" x14ac:dyDescent="0.25">
      <c r="A35003" s="38">
        <v>1007750625</v>
      </c>
      <c r="B35003" s="41" t="s">
        <v>17</v>
      </c>
      <c r="C35003" s="41" t="s">
        <v>19</v>
      </c>
      <c r="D35003" s="38">
        <v>5395677</v>
      </c>
      <c r="E35003" s="38" t="s">
        <v>15</v>
      </c>
      <c r="F35003" s="42">
        <v>44252</v>
      </c>
    </row>
    <row r="35004" spans="1:6" x14ac:dyDescent="0.25">
      <c r="A35004" s="38">
        <v>1124857507</v>
      </c>
      <c r="B35004" s="41" t="s">
        <v>17</v>
      </c>
      <c r="C35004" s="41" t="s">
        <v>19</v>
      </c>
      <c r="D35004" s="38">
        <v>5397668</v>
      </c>
      <c r="E35004" s="38" t="s">
        <v>15</v>
      </c>
      <c r="F35004" s="42">
        <v>44252</v>
      </c>
    </row>
    <row r="35005" spans="1:6" x14ac:dyDescent="0.25">
      <c r="A35005" s="38">
        <v>1193289460</v>
      </c>
      <c r="B35005" s="41" t="s">
        <v>17</v>
      </c>
      <c r="C35005" s="41" t="s">
        <v>19</v>
      </c>
      <c r="D35005" s="38">
        <v>5398492</v>
      </c>
      <c r="E35005" s="38" t="s">
        <v>15</v>
      </c>
      <c r="F35005" s="42">
        <v>44252</v>
      </c>
    </row>
    <row r="35006" spans="1:6" x14ac:dyDescent="0.25">
      <c r="A35006" s="38">
        <v>1098820928</v>
      </c>
      <c r="B35006" s="41" t="s">
        <v>17</v>
      </c>
      <c r="C35006" s="41" t="s">
        <v>19</v>
      </c>
      <c r="D35006" s="38">
        <v>5399140</v>
      </c>
      <c r="E35006" s="38" t="s">
        <v>15</v>
      </c>
      <c r="F35006" s="42">
        <v>44252</v>
      </c>
    </row>
    <row r="35007" spans="1:6" x14ac:dyDescent="0.25">
      <c r="A35007" s="38">
        <v>1104865732</v>
      </c>
      <c r="B35007" s="41" t="s">
        <v>17</v>
      </c>
      <c r="C35007" s="41" t="s">
        <v>19</v>
      </c>
      <c r="D35007" s="38">
        <v>5399779</v>
      </c>
      <c r="E35007" s="38" t="s">
        <v>15</v>
      </c>
      <c r="F35007" s="42">
        <v>44252</v>
      </c>
    </row>
    <row r="35008" spans="1:6" x14ac:dyDescent="0.25">
      <c r="A35008" s="38">
        <v>1000592689</v>
      </c>
      <c r="B35008" s="41" t="s">
        <v>17</v>
      </c>
      <c r="C35008" s="41" t="s">
        <v>19</v>
      </c>
      <c r="D35008" s="38">
        <v>5399818</v>
      </c>
      <c r="E35008" s="38" t="s">
        <v>15</v>
      </c>
      <c r="F35008" s="42">
        <v>44252</v>
      </c>
    </row>
    <row r="35009" spans="1:6" x14ac:dyDescent="0.25">
      <c r="A35009" s="38">
        <v>1006790916</v>
      </c>
      <c r="B35009" s="41" t="s">
        <v>17</v>
      </c>
      <c r="C35009" s="41" t="s">
        <v>19</v>
      </c>
      <c r="D35009" s="38">
        <v>5400005</v>
      </c>
      <c r="E35009" s="38" t="s">
        <v>15</v>
      </c>
      <c r="F35009" s="42">
        <v>44252</v>
      </c>
    </row>
    <row r="35010" spans="1:6" x14ac:dyDescent="0.25">
      <c r="A35010" s="38">
        <v>1003060757</v>
      </c>
      <c r="B35010" s="41" t="s">
        <v>17</v>
      </c>
      <c r="C35010" s="41" t="s">
        <v>19</v>
      </c>
      <c r="D35010" s="38">
        <v>5400037</v>
      </c>
      <c r="E35010" s="38" t="s">
        <v>15</v>
      </c>
      <c r="F35010" s="42">
        <v>44252</v>
      </c>
    </row>
    <row r="35011" spans="1:6" x14ac:dyDescent="0.25">
      <c r="A35011" s="38">
        <v>1001934332</v>
      </c>
      <c r="B35011" s="41" t="s">
        <v>17</v>
      </c>
      <c r="C35011" s="41" t="s">
        <v>19</v>
      </c>
      <c r="D35011" s="38">
        <v>5400093</v>
      </c>
      <c r="E35011" s="38" t="s">
        <v>15</v>
      </c>
      <c r="F35011" s="42">
        <v>44252</v>
      </c>
    </row>
    <row r="35012" spans="1:6" x14ac:dyDescent="0.25">
      <c r="A35012" s="38">
        <v>1002579200</v>
      </c>
      <c r="B35012" s="41" t="s">
        <v>17</v>
      </c>
      <c r="C35012" s="41" t="s">
        <v>19</v>
      </c>
      <c r="D35012" s="38">
        <v>5400371</v>
      </c>
      <c r="E35012" s="38" t="s">
        <v>15</v>
      </c>
      <c r="F35012" s="42">
        <v>44252</v>
      </c>
    </row>
    <row r="35013" spans="1:6" x14ac:dyDescent="0.25">
      <c r="A35013" s="38">
        <v>1003401425</v>
      </c>
      <c r="B35013" s="41" t="s">
        <v>17</v>
      </c>
      <c r="C35013" s="41" t="s">
        <v>19</v>
      </c>
      <c r="D35013" s="38">
        <v>5400381</v>
      </c>
      <c r="E35013" s="38" t="s">
        <v>15</v>
      </c>
      <c r="F35013" s="42">
        <v>44252</v>
      </c>
    </row>
    <row r="35014" spans="1:6" x14ac:dyDescent="0.25">
      <c r="A35014" s="38">
        <v>1193088706</v>
      </c>
      <c r="B35014" s="41" t="s">
        <v>17</v>
      </c>
      <c r="C35014" s="41" t="s">
        <v>19</v>
      </c>
      <c r="D35014" s="38">
        <v>5400466</v>
      </c>
      <c r="E35014" s="38" t="s">
        <v>15</v>
      </c>
      <c r="F35014" s="42">
        <v>44252</v>
      </c>
    </row>
    <row r="35015" spans="1:6" x14ac:dyDescent="0.25">
      <c r="A35015" s="38">
        <v>1044603091</v>
      </c>
      <c r="B35015" s="41" t="s">
        <v>17</v>
      </c>
      <c r="C35015" s="41" t="s">
        <v>19</v>
      </c>
      <c r="D35015" s="38">
        <v>5401024</v>
      </c>
      <c r="E35015" s="38" t="s">
        <v>15</v>
      </c>
      <c r="F35015" s="42">
        <v>44252</v>
      </c>
    </row>
    <row r="35016" spans="1:6" x14ac:dyDescent="0.25">
      <c r="A35016" s="38">
        <v>1100402250</v>
      </c>
      <c r="B35016" s="41" t="s">
        <v>17</v>
      </c>
      <c r="C35016" s="41" t="s">
        <v>19</v>
      </c>
      <c r="D35016" s="38">
        <v>5401316</v>
      </c>
      <c r="E35016" s="38" t="s">
        <v>15</v>
      </c>
      <c r="F35016" s="42">
        <v>44252</v>
      </c>
    </row>
    <row r="35017" spans="1:6" x14ac:dyDescent="0.25">
      <c r="A35017" s="38">
        <v>1003127455</v>
      </c>
      <c r="B35017" s="41" t="s">
        <v>17</v>
      </c>
      <c r="C35017" s="41" t="s">
        <v>19</v>
      </c>
      <c r="D35017" s="38">
        <v>5402365</v>
      </c>
      <c r="E35017" s="38" t="s">
        <v>15</v>
      </c>
      <c r="F35017" s="42">
        <v>44252</v>
      </c>
    </row>
    <row r="35018" spans="1:6" x14ac:dyDescent="0.25">
      <c r="A35018" s="38">
        <v>1005584080</v>
      </c>
      <c r="B35018" s="41" t="s">
        <v>17</v>
      </c>
      <c r="C35018" s="41" t="s">
        <v>19</v>
      </c>
      <c r="D35018" s="38">
        <v>5402964</v>
      </c>
      <c r="E35018" s="38" t="s">
        <v>15</v>
      </c>
      <c r="F35018" s="42">
        <v>44252</v>
      </c>
    </row>
    <row r="35019" spans="1:6" x14ac:dyDescent="0.25">
      <c r="A35019" s="38">
        <v>1004371737</v>
      </c>
      <c r="B35019" s="41" t="s">
        <v>17</v>
      </c>
      <c r="C35019" s="41" t="s">
        <v>19</v>
      </c>
      <c r="D35019" s="38">
        <v>5403380</v>
      </c>
      <c r="E35019" s="38" t="s">
        <v>15</v>
      </c>
      <c r="F35019" s="42">
        <v>44252</v>
      </c>
    </row>
    <row r="35020" spans="1:6" x14ac:dyDescent="0.25">
      <c r="A35020" s="38">
        <v>1087007568</v>
      </c>
      <c r="B35020" s="41" t="s">
        <v>17</v>
      </c>
      <c r="C35020" s="41" t="s">
        <v>19</v>
      </c>
      <c r="D35020" s="38">
        <v>5404895</v>
      </c>
      <c r="E35020" s="38" t="s">
        <v>15</v>
      </c>
      <c r="F35020" s="42">
        <v>44252</v>
      </c>
    </row>
    <row r="35021" spans="1:6" x14ac:dyDescent="0.25">
      <c r="A35021" s="38">
        <v>1103220884</v>
      </c>
      <c r="B35021" s="41" t="s">
        <v>17</v>
      </c>
      <c r="C35021" s="41" t="s">
        <v>19</v>
      </c>
      <c r="D35021" s="38">
        <v>5404949</v>
      </c>
      <c r="E35021" s="38" t="s">
        <v>15</v>
      </c>
      <c r="F35021" s="42">
        <v>44252</v>
      </c>
    </row>
    <row r="35022" spans="1:6" x14ac:dyDescent="0.25">
      <c r="A35022" s="38">
        <v>1006948208</v>
      </c>
      <c r="B35022" s="41" t="s">
        <v>17</v>
      </c>
      <c r="C35022" s="41" t="s">
        <v>19</v>
      </c>
      <c r="D35022" s="38">
        <v>5406091</v>
      </c>
      <c r="E35022" s="38" t="s">
        <v>15</v>
      </c>
      <c r="F35022" s="42">
        <v>44252</v>
      </c>
    </row>
    <row r="35023" spans="1:6" x14ac:dyDescent="0.25">
      <c r="A35023" s="38">
        <v>1085292442</v>
      </c>
      <c r="B35023" s="41" t="s">
        <v>17</v>
      </c>
      <c r="C35023" s="41" t="s">
        <v>19</v>
      </c>
      <c r="D35023" s="38">
        <v>5410642</v>
      </c>
      <c r="E35023" s="38" t="s">
        <v>15</v>
      </c>
      <c r="F35023" s="42">
        <v>44252</v>
      </c>
    </row>
    <row r="35024" spans="1:6" x14ac:dyDescent="0.25">
      <c r="A35024" s="38">
        <v>1006386700</v>
      </c>
      <c r="B35024" s="41" t="s">
        <v>17</v>
      </c>
      <c r="C35024" s="41" t="s">
        <v>19</v>
      </c>
      <c r="D35024" s="38">
        <v>5412635</v>
      </c>
      <c r="E35024" s="38" t="s">
        <v>15</v>
      </c>
      <c r="F35024" s="42">
        <v>44252</v>
      </c>
    </row>
    <row r="35025" spans="1:6" x14ac:dyDescent="0.25">
      <c r="A35025" s="38">
        <v>1193034065</v>
      </c>
      <c r="B35025" s="41" t="s">
        <v>17</v>
      </c>
      <c r="C35025" s="41" t="s">
        <v>19</v>
      </c>
      <c r="D35025" s="38">
        <v>5413920</v>
      </c>
      <c r="E35025" s="38" t="s">
        <v>15</v>
      </c>
      <c r="F35025" s="42">
        <v>44252</v>
      </c>
    </row>
    <row r="35026" spans="1:6" x14ac:dyDescent="0.25">
      <c r="A35026" s="38">
        <v>1005105051</v>
      </c>
      <c r="B35026" s="41" t="s">
        <v>17</v>
      </c>
      <c r="C35026" s="41" t="s">
        <v>19</v>
      </c>
      <c r="D35026" s="38">
        <v>5416269</v>
      </c>
      <c r="E35026" s="38" t="s">
        <v>15</v>
      </c>
      <c r="F35026" s="42">
        <v>44252</v>
      </c>
    </row>
    <row r="35027" spans="1:6" x14ac:dyDescent="0.25">
      <c r="A35027" s="38">
        <v>1001883308</v>
      </c>
      <c r="B35027" s="41" t="s">
        <v>17</v>
      </c>
      <c r="C35027" s="41" t="s">
        <v>19</v>
      </c>
      <c r="D35027" s="38">
        <v>5416934</v>
      </c>
      <c r="E35027" s="38" t="s">
        <v>15</v>
      </c>
      <c r="F35027" s="42">
        <v>44252</v>
      </c>
    </row>
    <row r="35028" spans="1:6" x14ac:dyDescent="0.25">
      <c r="A35028" s="38">
        <v>1193207081</v>
      </c>
      <c r="B35028" s="41" t="s">
        <v>17</v>
      </c>
      <c r="C35028" s="41" t="s">
        <v>19</v>
      </c>
      <c r="D35028" s="38">
        <v>5416965</v>
      </c>
      <c r="E35028" s="38" t="s">
        <v>15</v>
      </c>
      <c r="F35028" s="42">
        <v>44252</v>
      </c>
    </row>
    <row r="35029" spans="1:6" x14ac:dyDescent="0.25">
      <c r="A35029" s="38">
        <v>1007984102</v>
      </c>
      <c r="B35029" s="41" t="s">
        <v>17</v>
      </c>
      <c r="C35029" s="41" t="s">
        <v>19</v>
      </c>
      <c r="D35029" s="38">
        <v>5417476</v>
      </c>
      <c r="E35029" s="38" t="s">
        <v>15</v>
      </c>
      <c r="F35029" s="42">
        <v>44252</v>
      </c>
    </row>
    <row r="35030" spans="1:6" x14ac:dyDescent="0.25">
      <c r="A35030" s="38">
        <v>1102880250</v>
      </c>
      <c r="B35030" s="41" t="s">
        <v>17</v>
      </c>
      <c r="C35030" s="41" t="s">
        <v>19</v>
      </c>
      <c r="D35030" s="38">
        <v>5418125</v>
      </c>
      <c r="E35030" s="38" t="s">
        <v>15</v>
      </c>
      <c r="F35030" s="42">
        <v>44252</v>
      </c>
    </row>
    <row r="35031" spans="1:6" x14ac:dyDescent="0.25">
      <c r="A35031" s="38">
        <v>1095458941</v>
      </c>
      <c r="B35031" s="41" t="s">
        <v>17</v>
      </c>
      <c r="C35031" s="41" t="s">
        <v>19</v>
      </c>
      <c r="D35031" s="38">
        <v>5418252</v>
      </c>
      <c r="E35031" s="38" t="s">
        <v>15</v>
      </c>
      <c r="F35031" s="42">
        <v>44252</v>
      </c>
    </row>
    <row r="35032" spans="1:6" x14ac:dyDescent="0.25">
      <c r="A35032" s="38">
        <v>1002820066</v>
      </c>
      <c r="B35032" s="41" t="s">
        <v>17</v>
      </c>
      <c r="C35032" s="41" t="s">
        <v>19</v>
      </c>
      <c r="D35032" s="38">
        <v>5418431</v>
      </c>
      <c r="E35032" s="38" t="s">
        <v>15</v>
      </c>
      <c r="F35032" s="42">
        <v>44252</v>
      </c>
    </row>
    <row r="35033" spans="1:6" x14ac:dyDescent="0.25">
      <c r="A35033" s="38">
        <v>1005649547</v>
      </c>
      <c r="B35033" s="41" t="s">
        <v>17</v>
      </c>
      <c r="C35033" s="41" t="s">
        <v>19</v>
      </c>
      <c r="D35033" s="38">
        <v>5418695</v>
      </c>
      <c r="E35033" s="38" t="s">
        <v>15</v>
      </c>
      <c r="F35033" s="42">
        <v>44252</v>
      </c>
    </row>
    <row r="35034" spans="1:6" x14ac:dyDescent="0.25">
      <c r="A35034" s="38">
        <v>1192798574</v>
      </c>
      <c r="B35034" s="41" t="s">
        <v>17</v>
      </c>
      <c r="C35034" s="41" t="s">
        <v>19</v>
      </c>
      <c r="D35034" s="38">
        <v>5418701</v>
      </c>
      <c r="E35034" s="38" t="s">
        <v>15</v>
      </c>
      <c r="F35034" s="42">
        <v>44252</v>
      </c>
    </row>
    <row r="35035" spans="1:6" x14ac:dyDescent="0.25">
      <c r="A35035" s="38">
        <v>1193325205</v>
      </c>
      <c r="B35035" s="41" t="s">
        <v>17</v>
      </c>
      <c r="C35035" s="41" t="s">
        <v>19</v>
      </c>
      <c r="D35035" s="38">
        <v>5418722</v>
      </c>
      <c r="E35035" s="38" t="s">
        <v>15</v>
      </c>
      <c r="F35035" s="42">
        <v>44252</v>
      </c>
    </row>
    <row r="35036" spans="1:6" x14ac:dyDescent="0.25">
      <c r="A35036" s="38">
        <v>1144095453</v>
      </c>
      <c r="B35036" s="41" t="s">
        <v>17</v>
      </c>
      <c r="C35036" s="41" t="s">
        <v>19</v>
      </c>
      <c r="D35036" s="38">
        <v>5419159</v>
      </c>
      <c r="E35036" s="38" t="s">
        <v>15</v>
      </c>
      <c r="F35036" s="42">
        <v>44252</v>
      </c>
    </row>
    <row r="35037" spans="1:6" x14ac:dyDescent="0.25">
      <c r="A35037" s="38">
        <v>1123304999</v>
      </c>
      <c r="B35037" s="41" t="s">
        <v>17</v>
      </c>
      <c r="C35037" s="41" t="s">
        <v>19</v>
      </c>
      <c r="D35037" s="38">
        <v>5419515</v>
      </c>
      <c r="E35037" s="38" t="s">
        <v>15</v>
      </c>
      <c r="F35037" s="42">
        <v>44252</v>
      </c>
    </row>
    <row r="35038" spans="1:6" x14ac:dyDescent="0.25">
      <c r="A35038" s="38">
        <v>1006816416</v>
      </c>
      <c r="B35038" s="41" t="s">
        <v>17</v>
      </c>
      <c r="C35038" s="41" t="s">
        <v>19</v>
      </c>
      <c r="D35038" s="38">
        <v>5420353</v>
      </c>
      <c r="E35038" s="38" t="s">
        <v>15</v>
      </c>
      <c r="F35038" s="42">
        <v>44252</v>
      </c>
    </row>
    <row r="35039" spans="1:6" x14ac:dyDescent="0.25">
      <c r="A35039" s="38">
        <v>1006880891</v>
      </c>
      <c r="B35039" s="41" t="s">
        <v>17</v>
      </c>
      <c r="C35039" s="41" t="s">
        <v>19</v>
      </c>
      <c r="D35039" s="38">
        <v>5420425</v>
      </c>
      <c r="E35039" s="38" t="s">
        <v>15</v>
      </c>
      <c r="F35039" s="42">
        <v>44252</v>
      </c>
    </row>
    <row r="35040" spans="1:6" x14ac:dyDescent="0.25">
      <c r="A35040" s="38">
        <v>1100950594</v>
      </c>
      <c r="B35040" s="41" t="s">
        <v>17</v>
      </c>
      <c r="C35040" s="41" t="s">
        <v>19</v>
      </c>
      <c r="D35040" s="38">
        <v>5420687</v>
      </c>
      <c r="E35040" s="38" t="s">
        <v>15</v>
      </c>
      <c r="F35040" s="42">
        <v>44252</v>
      </c>
    </row>
    <row r="35041" spans="1:6" x14ac:dyDescent="0.25">
      <c r="A35041" s="38">
        <v>1004503810</v>
      </c>
      <c r="B35041" s="41" t="s">
        <v>17</v>
      </c>
      <c r="C35041" s="41" t="s">
        <v>19</v>
      </c>
      <c r="D35041" s="38">
        <v>5420777</v>
      </c>
      <c r="E35041" s="38" t="s">
        <v>15</v>
      </c>
      <c r="F35041" s="42">
        <v>44252</v>
      </c>
    </row>
    <row r="35042" spans="1:6" x14ac:dyDescent="0.25">
      <c r="A35042" s="38">
        <v>1192762655</v>
      </c>
      <c r="B35042" s="41" t="s">
        <v>17</v>
      </c>
      <c r="C35042" s="41" t="s">
        <v>19</v>
      </c>
      <c r="D35042" s="38">
        <v>5420963</v>
      </c>
      <c r="E35042" s="38" t="s">
        <v>15</v>
      </c>
      <c r="F35042" s="42">
        <v>44252</v>
      </c>
    </row>
    <row r="35043" spans="1:6" x14ac:dyDescent="0.25">
      <c r="A35043" s="38">
        <v>1007964370</v>
      </c>
      <c r="B35043" s="41" t="s">
        <v>17</v>
      </c>
      <c r="C35043" s="41" t="s">
        <v>19</v>
      </c>
      <c r="D35043" s="38">
        <v>5421035</v>
      </c>
      <c r="E35043" s="38" t="s">
        <v>15</v>
      </c>
      <c r="F35043" s="42">
        <v>44252</v>
      </c>
    </row>
    <row r="35044" spans="1:6" x14ac:dyDescent="0.25">
      <c r="A35044" s="38">
        <v>1003243609</v>
      </c>
      <c r="B35044" s="41" t="s">
        <v>17</v>
      </c>
      <c r="C35044" s="41" t="s">
        <v>19</v>
      </c>
      <c r="D35044" s="38">
        <v>5421148</v>
      </c>
      <c r="E35044" s="38" t="s">
        <v>15</v>
      </c>
      <c r="F35044" s="42">
        <v>44252</v>
      </c>
    </row>
    <row r="35045" spans="1:6" x14ac:dyDescent="0.25">
      <c r="A35045" s="38">
        <v>1007706324</v>
      </c>
      <c r="B35045" s="41" t="s">
        <v>17</v>
      </c>
      <c r="C35045" s="41" t="s">
        <v>19</v>
      </c>
      <c r="D35045" s="38">
        <v>5421260</v>
      </c>
      <c r="E35045" s="38" t="s">
        <v>15</v>
      </c>
      <c r="F35045" s="42">
        <v>44252</v>
      </c>
    </row>
    <row r="35046" spans="1:6" x14ac:dyDescent="0.25">
      <c r="A35046" s="38">
        <v>1003169279</v>
      </c>
      <c r="B35046" s="41" t="s">
        <v>17</v>
      </c>
      <c r="C35046" s="41" t="s">
        <v>19</v>
      </c>
      <c r="D35046" s="38">
        <v>5421721</v>
      </c>
      <c r="E35046" s="38" t="s">
        <v>15</v>
      </c>
      <c r="F35046" s="42">
        <v>44252</v>
      </c>
    </row>
    <row r="35047" spans="1:6" x14ac:dyDescent="0.25">
      <c r="A35047" s="38">
        <v>1063079889</v>
      </c>
      <c r="B35047" s="41" t="s">
        <v>17</v>
      </c>
      <c r="C35047" s="41" t="s">
        <v>19</v>
      </c>
      <c r="D35047" s="38">
        <v>5421914</v>
      </c>
      <c r="E35047" s="38" t="s">
        <v>15</v>
      </c>
      <c r="F35047" s="42">
        <v>44252</v>
      </c>
    </row>
    <row r="35048" spans="1:6" x14ac:dyDescent="0.25">
      <c r="A35048" s="38">
        <v>1003076363</v>
      </c>
      <c r="B35048" s="41" t="s">
        <v>17</v>
      </c>
      <c r="C35048" s="41" t="s">
        <v>19</v>
      </c>
      <c r="D35048" s="38">
        <v>5421988</v>
      </c>
      <c r="E35048" s="38" t="s">
        <v>15</v>
      </c>
      <c r="F35048" s="42">
        <v>44252</v>
      </c>
    </row>
    <row r="35049" spans="1:6" x14ac:dyDescent="0.25">
      <c r="A35049" s="38">
        <v>1193046133</v>
      </c>
      <c r="B35049" s="41" t="s">
        <v>17</v>
      </c>
      <c r="C35049" s="41" t="s">
        <v>19</v>
      </c>
      <c r="D35049" s="38">
        <v>5422585</v>
      </c>
      <c r="E35049" s="38" t="s">
        <v>15</v>
      </c>
      <c r="F35049" s="42">
        <v>44252</v>
      </c>
    </row>
    <row r="35050" spans="1:6" x14ac:dyDescent="0.25">
      <c r="A35050" s="38">
        <v>1001940104</v>
      </c>
      <c r="B35050" s="41" t="s">
        <v>17</v>
      </c>
      <c r="C35050" s="41" t="s">
        <v>19</v>
      </c>
      <c r="D35050" s="38">
        <v>5422670</v>
      </c>
      <c r="E35050" s="38" t="s">
        <v>15</v>
      </c>
      <c r="F35050" s="42">
        <v>44252</v>
      </c>
    </row>
    <row r="35051" spans="1:6" x14ac:dyDescent="0.25">
      <c r="A35051" s="38">
        <v>1004701000</v>
      </c>
      <c r="B35051" s="41" t="s">
        <v>17</v>
      </c>
      <c r="C35051" s="41" t="s">
        <v>19</v>
      </c>
      <c r="D35051" s="38">
        <v>5422779</v>
      </c>
      <c r="E35051" s="38" t="s">
        <v>15</v>
      </c>
      <c r="F35051" s="42">
        <v>44252</v>
      </c>
    </row>
    <row r="35052" spans="1:6" x14ac:dyDescent="0.25">
      <c r="A35052" s="38">
        <v>1110362298</v>
      </c>
      <c r="B35052" s="41" t="s">
        <v>17</v>
      </c>
      <c r="C35052" s="41" t="s">
        <v>19</v>
      </c>
      <c r="D35052" s="38">
        <v>5423040</v>
      </c>
      <c r="E35052" s="38" t="s">
        <v>15</v>
      </c>
      <c r="F35052" s="42">
        <v>44252</v>
      </c>
    </row>
    <row r="35053" spans="1:6" x14ac:dyDescent="0.25">
      <c r="A35053" s="38">
        <v>1053765978</v>
      </c>
      <c r="B35053" s="41" t="s">
        <v>17</v>
      </c>
      <c r="C35053" s="41" t="s">
        <v>19</v>
      </c>
      <c r="D35053" s="38">
        <v>5423151</v>
      </c>
      <c r="E35053" s="38" t="s">
        <v>15</v>
      </c>
      <c r="F35053" s="42">
        <v>44252</v>
      </c>
    </row>
    <row r="35054" spans="1:6" x14ac:dyDescent="0.25">
      <c r="A35054" s="38">
        <v>1003367733</v>
      </c>
      <c r="B35054" s="41" t="s">
        <v>17</v>
      </c>
      <c r="C35054" s="41" t="s">
        <v>19</v>
      </c>
      <c r="D35054" s="38">
        <v>5423187</v>
      </c>
      <c r="E35054" s="38" t="s">
        <v>15</v>
      </c>
      <c r="F35054" s="42">
        <v>44252</v>
      </c>
    </row>
    <row r="35055" spans="1:6" x14ac:dyDescent="0.25">
      <c r="A35055" s="38">
        <v>1006869152</v>
      </c>
      <c r="B35055" s="41" t="s">
        <v>17</v>
      </c>
      <c r="C35055" s="41" t="s">
        <v>19</v>
      </c>
      <c r="D35055" s="38">
        <v>5423313</v>
      </c>
      <c r="E35055" s="38" t="s">
        <v>15</v>
      </c>
      <c r="F35055" s="42">
        <v>44252</v>
      </c>
    </row>
    <row r="35056" spans="1:6" x14ac:dyDescent="0.25">
      <c r="A35056" s="38">
        <v>1193397039</v>
      </c>
      <c r="B35056" s="41" t="s">
        <v>17</v>
      </c>
      <c r="C35056" s="41" t="s">
        <v>19</v>
      </c>
      <c r="D35056" s="38">
        <v>5423475</v>
      </c>
      <c r="E35056" s="38" t="s">
        <v>15</v>
      </c>
      <c r="F35056" s="42">
        <v>44252</v>
      </c>
    </row>
    <row r="35057" spans="1:6" x14ac:dyDescent="0.25">
      <c r="A35057" s="38">
        <v>1005701248</v>
      </c>
      <c r="B35057" s="41" t="s">
        <v>17</v>
      </c>
      <c r="C35057" s="41" t="s">
        <v>19</v>
      </c>
      <c r="D35057" s="38">
        <v>5423511</v>
      </c>
      <c r="E35057" s="38" t="s">
        <v>15</v>
      </c>
      <c r="F35057" s="42">
        <v>44252</v>
      </c>
    </row>
    <row r="35058" spans="1:6" x14ac:dyDescent="0.25">
      <c r="A35058" s="38">
        <v>1192720216</v>
      </c>
      <c r="B35058" s="41" t="s">
        <v>17</v>
      </c>
      <c r="C35058" s="41" t="s">
        <v>19</v>
      </c>
      <c r="D35058" s="38">
        <v>5448192</v>
      </c>
      <c r="E35058" s="38" t="s">
        <v>15</v>
      </c>
      <c r="F35058" s="42">
        <v>44252</v>
      </c>
    </row>
    <row r="35059" spans="1:6" x14ac:dyDescent="0.25">
      <c r="A35059" s="38">
        <v>1193256723</v>
      </c>
      <c r="B35059" s="41" t="s">
        <v>17</v>
      </c>
      <c r="C35059" s="41" t="s">
        <v>19</v>
      </c>
      <c r="D35059" s="38">
        <v>5448193</v>
      </c>
      <c r="E35059" s="38" t="s">
        <v>15</v>
      </c>
      <c r="F35059" s="42">
        <v>44252</v>
      </c>
    </row>
    <row r="35060" spans="1:6" x14ac:dyDescent="0.25">
      <c r="A35060" s="38">
        <v>1006539084</v>
      </c>
      <c r="B35060" s="41" t="s">
        <v>17</v>
      </c>
      <c r="C35060" s="41" t="s">
        <v>19</v>
      </c>
      <c r="D35060" s="38">
        <v>5448232</v>
      </c>
      <c r="E35060" s="38" t="s">
        <v>15</v>
      </c>
      <c r="F35060" s="42">
        <v>44252</v>
      </c>
    </row>
    <row r="35061" spans="1:6" x14ac:dyDescent="0.25">
      <c r="A35061" s="38">
        <v>1080835378</v>
      </c>
      <c r="B35061" s="41" t="s">
        <v>17</v>
      </c>
      <c r="C35061" s="41" t="s">
        <v>19</v>
      </c>
      <c r="D35061" s="38">
        <v>5448357</v>
      </c>
      <c r="E35061" s="38" t="s">
        <v>15</v>
      </c>
      <c r="F35061" s="42">
        <v>44252</v>
      </c>
    </row>
    <row r="35062" spans="1:6" x14ac:dyDescent="0.25">
      <c r="A35062" s="38">
        <v>1005489473</v>
      </c>
      <c r="B35062" s="41" t="s">
        <v>17</v>
      </c>
      <c r="C35062" s="41" t="s">
        <v>19</v>
      </c>
      <c r="D35062" s="38">
        <v>5448447</v>
      </c>
      <c r="E35062" s="38" t="s">
        <v>15</v>
      </c>
      <c r="F35062" s="42">
        <v>44252</v>
      </c>
    </row>
    <row r="35063" spans="1:6" x14ac:dyDescent="0.25">
      <c r="A35063" s="38">
        <v>1005048389</v>
      </c>
      <c r="B35063" s="41" t="s">
        <v>17</v>
      </c>
      <c r="C35063" s="41" t="s">
        <v>19</v>
      </c>
      <c r="D35063" s="38">
        <v>5448691</v>
      </c>
      <c r="E35063" s="38" t="s">
        <v>15</v>
      </c>
      <c r="F35063" s="42">
        <v>44252</v>
      </c>
    </row>
    <row r="35064" spans="1:6" x14ac:dyDescent="0.25">
      <c r="A35064" s="38">
        <v>1073968390</v>
      </c>
      <c r="B35064" s="41" t="s">
        <v>17</v>
      </c>
      <c r="C35064" s="41" t="s">
        <v>19</v>
      </c>
      <c r="D35064" s="38">
        <v>5448880</v>
      </c>
      <c r="E35064" s="38" t="s">
        <v>15</v>
      </c>
      <c r="F35064" s="42">
        <v>44252</v>
      </c>
    </row>
    <row r="35065" spans="1:6" x14ac:dyDescent="0.25">
      <c r="A35065" s="38">
        <v>1002490718</v>
      </c>
      <c r="B35065" s="41" t="s">
        <v>17</v>
      </c>
      <c r="C35065" s="41" t="s">
        <v>19</v>
      </c>
      <c r="D35065" s="38">
        <v>5448907</v>
      </c>
      <c r="E35065" s="38" t="s">
        <v>15</v>
      </c>
      <c r="F35065" s="42">
        <v>44252</v>
      </c>
    </row>
    <row r="35066" spans="1:6" x14ac:dyDescent="0.25">
      <c r="A35066" s="38">
        <v>1002429592</v>
      </c>
      <c r="B35066" s="41" t="s">
        <v>17</v>
      </c>
      <c r="C35066" s="41" t="s">
        <v>19</v>
      </c>
      <c r="D35066" s="38">
        <v>5448988</v>
      </c>
      <c r="E35066" s="38" t="s">
        <v>15</v>
      </c>
      <c r="F35066" s="42">
        <v>44252</v>
      </c>
    </row>
    <row r="35067" spans="1:6" x14ac:dyDescent="0.25">
      <c r="A35067" s="38">
        <v>1119840915</v>
      </c>
      <c r="B35067" s="41" t="s">
        <v>17</v>
      </c>
      <c r="C35067" s="41" t="s">
        <v>19</v>
      </c>
      <c r="D35067" s="38">
        <v>5449011</v>
      </c>
      <c r="E35067" s="38" t="s">
        <v>15</v>
      </c>
      <c r="F35067" s="42">
        <v>44252</v>
      </c>
    </row>
    <row r="35068" spans="1:6" x14ac:dyDescent="0.25">
      <c r="A35068" s="38">
        <v>1067894905</v>
      </c>
      <c r="B35068" s="41" t="s">
        <v>17</v>
      </c>
      <c r="C35068" s="41" t="s">
        <v>19</v>
      </c>
      <c r="D35068" s="38">
        <v>5449085</v>
      </c>
      <c r="E35068" s="38" t="s">
        <v>15</v>
      </c>
      <c r="F35068" s="42">
        <v>44252</v>
      </c>
    </row>
    <row r="35069" spans="1:6" x14ac:dyDescent="0.25">
      <c r="A35069" s="38">
        <v>1000506426</v>
      </c>
      <c r="B35069" s="41" t="s">
        <v>17</v>
      </c>
      <c r="C35069" s="41" t="s">
        <v>19</v>
      </c>
      <c r="D35069" s="38">
        <v>5449145</v>
      </c>
      <c r="E35069" s="38" t="s">
        <v>15</v>
      </c>
      <c r="F35069" s="42">
        <v>44252</v>
      </c>
    </row>
    <row r="35070" spans="1:6" x14ac:dyDescent="0.25">
      <c r="A35070" s="38">
        <v>1088025657</v>
      </c>
      <c r="B35070" s="41" t="s">
        <v>17</v>
      </c>
      <c r="C35070" s="41" t="s">
        <v>19</v>
      </c>
      <c r="D35070" s="38">
        <v>5449152</v>
      </c>
      <c r="E35070" s="38" t="s">
        <v>15</v>
      </c>
      <c r="F35070" s="42">
        <v>44252</v>
      </c>
    </row>
    <row r="35071" spans="1:6" x14ac:dyDescent="0.25">
      <c r="A35071" s="38">
        <v>1002600246</v>
      </c>
      <c r="B35071" s="41" t="s">
        <v>17</v>
      </c>
      <c r="C35071" s="41" t="s">
        <v>19</v>
      </c>
      <c r="D35071" s="38">
        <v>5449428</v>
      </c>
      <c r="E35071" s="38" t="s">
        <v>15</v>
      </c>
      <c r="F35071" s="42">
        <v>44252</v>
      </c>
    </row>
    <row r="35072" spans="1:6" x14ac:dyDescent="0.25">
      <c r="A35072" s="38">
        <v>1003064967</v>
      </c>
      <c r="B35072" s="41" t="s">
        <v>17</v>
      </c>
      <c r="C35072" s="41" t="s">
        <v>19</v>
      </c>
      <c r="D35072" s="38">
        <v>5449588</v>
      </c>
      <c r="E35072" s="38" t="s">
        <v>15</v>
      </c>
      <c r="F35072" s="42">
        <v>44252</v>
      </c>
    </row>
    <row r="35073" spans="1:6" x14ac:dyDescent="0.25">
      <c r="A35073" s="38">
        <v>1143332179</v>
      </c>
      <c r="B35073" s="41" t="s">
        <v>17</v>
      </c>
      <c r="C35073" s="41" t="s">
        <v>19</v>
      </c>
      <c r="D35073" s="38">
        <v>5449824</v>
      </c>
      <c r="E35073" s="38" t="s">
        <v>15</v>
      </c>
      <c r="F35073" s="42">
        <v>44252</v>
      </c>
    </row>
    <row r="35074" spans="1:6" x14ac:dyDescent="0.25">
      <c r="A35074" s="38">
        <v>1018496608</v>
      </c>
      <c r="B35074" s="41" t="s">
        <v>17</v>
      </c>
      <c r="C35074" s="41" t="s">
        <v>19</v>
      </c>
      <c r="D35074" s="38">
        <v>5450026</v>
      </c>
      <c r="E35074" s="38" t="s">
        <v>15</v>
      </c>
      <c r="F35074" s="42">
        <v>44252</v>
      </c>
    </row>
    <row r="35075" spans="1:6" x14ac:dyDescent="0.25">
      <c r="A35075" s="38">
        <v>1001046833</v>
      </c>
      <c r="B35075" s="41" t="s">
        <v>17</v>
      </c>
      <c r="C35075" s="41" t="s">
        <v>19</v>
      </c>
      <c r="D35075" s="38">
        <v>5450066</v>
      </c>
      <c r="E35075" s="38" t="s">
        <v>15</v>
      </c>
      <c r="F35075" s="42">
        <v>44252</v>
      </c>
    </row>
    <row r="35076" spans="1:6" x14ac:dyDescent="0.25">
      <c r="A35076" s="38">
        <v>1120217731</v>
      </c>
      <c r="B35076" s="41" t="s">
        <v>17</v>
      </c>
      <c r="C35076" s="41" t="s">
        <v>19</v>
      </c>
      <c r="D35076" s="38">
        <v>5450108</v>
      </c>
      <c r="E35076" s="38" t="s">
        <v>15</v>
      </c>
      <c r="F35076" s="42">
        <v>44252</v>
      </c>
    </row>
    <row r="35077" spans="1:6" x14ac:dyDescent="0.25">
      <c r="A35077" s="38">
        <v>1085924013</v>
      </c>
      <c r="B35077" s="41" t="s">
        <v>17</v>
      </c>
      <c r="C35077" s="41" t="s">
        <v>19</v>
      </c>
      <c r="D35077" s="38">
        <v>5450268</v>
      </c>
      <c r="E35077" s="38" t="s">
        <v>15</v>
      </c>
      <c r="F35077" s="42">
        <v>44252</v>
      </c>
    </row>
    <row r="35078" spans="1:6" x14ac:dyDescent="0.25">
      <c r="A35078" s="38">
        <v>1193092466</v>
      </c>
      <c r="B35078" s="41" t="s">
        <v>17</v>
      </c>
      <c r="C35078" s="41" t="s">
        <v>19</v>
      </c>
      <c r="D35078" s="38">
        <v>5450302</v>
      </c>
      <c r="E35078" s="38" t="s">
        <v>15</v>
      </c>
      <c r="F35078" s="42">
        <v>44252</v>
      </c>
    </row>
    <row r="35079" spans="1:6" x14ac:dyDescent="0.25">
      <c r="A35079" s="38">
        <v>1003262754</v>
      </c>
      <c r="B35079" s="41" t="s">
        <v>17</v>
      </c>
      <c r="C35079" s="41" t="s">
        <v>19</v>
      </c>
      <c r="D35079" s="38">
        <v>5450358</v>
      </c>
      <c r="E35079" s="38" t="s">
        <v>15</v>
      </c>
      <c r="F35079" s="42">
        <v>44252</v>
      </c>
    </row>
    <row r="35080" spans="1:6" x14ac:dyDescent="0.25">
      <c r="A35080" s="38">
        <v>1001999181</v>
      </c>
      <c r="B35080" s="41" t="s">
        <v>17</v>
      </c>
      <c r="C35080" s="41" t="s">
        <v>19</v>
      </c>
      <c r="D35080" s="38">
        <v>5450574</v>
      </c>
      <c r="E35080" s="38" t="s">
        <v>15</v>
      </c>
      <c r="F35080" s="42">
        <v>44252</v>
      </c>
    </row>
    <row r="35081" spans="1:6" x14ac:dyDescent="0.25">
      <c r="A35081" s="38">
        <v>1062804876</v>
      </c>
      <c r="B35081" s="41" t="s">
        <v>17</v>
      </c>
      <c r="C35081" s="41" t="s">
        <v>19</v>
      </c>
      <c r="D35081" s="38">
        <v>5451517</v>
      </c>
      <c r="E35081" s="38" t="s">
        <v>15</v>
      </c>
      <c r="F35081" s="42">
        <v>44252</v>
      </c>
    </row>
    <row r="35082" spans="1:6" x14ac:dyDescent="0.25">
      <c r="A35082" s="38">
        <v>1033756175</v>
      </c>
      <c r="B35082" s="41" t="s">
        <v>17</v>
      </c>
      <c r="C35082" s="41" t="s">
        <v>19</v>
      </c>
      <c r="D35082" s="38">
        <v>5451584</v>
      </c>
      <c r="E35082" s="38" t="s">
        <v>15</v>
      </c>
      <c r="F35082" s="42">
        <v>44252</v>
      </c>
    </row>
    <row r="35083" spans="1:6" x14ac:dyDescent="0.25">
      <c r="A35083" s="38">
        <v>1001856081</v>
      </c>
      <c r="B35083" s="41" t="s">
        <v>17</v>
      </c>
      <c r="C35083" s="41" t="s">
        <v>19</v>
      </c>
      <c r="D35083" s="38">
        <v>5451668</v>
      </c>
      <c r="E35083" s="38" t="s">
        <v>15</v>
      </c>
      <c r="F35083" s="42">
        <v>44252</v>
      </c>
    </row>
    <row r="35084" spans="1:6" x14ac:dyDescent="0.25">
      <c r="A35084" s="38">
        <v>1102884525</v>
      </c>
      <c r="B35084" s="41" t="s">
        <v>17</v>
      </c>
      <c r="C35084" s="41" t="s">
        <v>19</v>
      </c>
      <c r="D35084" s="38">
        <v>5451737</v>
      </c>
      <c r="E35084" s="38" t="s">
        <v>15</v>
      </c>
      <c r="F35084" s="42">
        <v>44252</v>
      </c>
    </row>
    <row r="35085" spans="1:6" x14ac:dyDescent="0.25">
      <c r="A35085" s="38">
        <v>1005552484</v>
      </c>
      <c r="B35085" s="41" t="s">
        <v>17</v>
      </c>
      <c r="C35085" s="41" t="s">
        <v>19</v>
      </c>
      <c r="D35085" s="38">
        <v>5451872</v>
      </c>
      <c r="E35085" s="38" t="s">
        <v>15</v>
      </c>
      <c r="F35085" s="42">
        <v>44252</v>
      </c>
    </row>
    <row r="35086" spans="1:6" x14ac:dyDescent="0.25">
      <c r="A35086" s="38">
        <v>1035920466</v>
      </c>
      <c r="B35086" s="41" t="s">
        <v>17</v>
      </c>
      <c r="C35086" s="41" t="s">
        <v>19</v>
      </c>
      <c r="D35086" s="38">
        <v>5452518</v>
      </c>
      <c r="E35086" s="38" t="s">
        <v>15</v>
      </c>
      <c r="F35086" s="42">
        <v>44252</v>
      </c>
    </row>
    <row r="35087" spans="1:6" x14ac:dyDescent="0.25">
      <c r="A35087" s="38">
        <v>50998918</v>
      </c>
      <c r="B35087" s="41" t="s">
        <v>17</v>
      </c>
      <c r="C35087" s="41" t="s">
        <v>19</v>
      </c>
      <c r="D35087" s="38">
        <v>5452526</v>
      </c>
      <c r="E35087" s="38" t="s">
        <v>15</v>
      </c>
      <c r="F35087" s="42">
        <v>44252</v>
      </c>
    </row>
    <row r="35088" spans="1:6" x14ac:dyDescent="0.25">
      <c r="A35088" s="38">
        <v>1140852968</v>
      </c>
      <c r="B35088" s="41" t="s">
        <v>17</v>
      </c>
      <c r="C35088" s="41" t="s">
        <v>19</v>
      </c>
      <c r="D35088" s="38">
        <v>5452532</v>
      </c>
      <c r="E35088" s="38" t="s">
        <v>15</v>
      </c>
      <c r="F35088" s="42">
        <v>44252</v>
      </c>
    </row>
    <row r="35089" spans="1:6" x14ac:dyDescent="0.25">
      <c r="A35089" s="38">
        <v>1006343560</v>
      </c>
      <c r="B35089" s="41" t="s">
        <v>17</v>
      </c>
      <c r="C35089" s="41" t="s">
        <v>19</v>
      </c>
      <c r="D35089" s="38">
        <v>5452572</v>
      </c>
      <c r="E35089" s="38" t="s">
        <v>15</v>
      </c>
      <c r="F35089" s="42">
        <v>44252</v>
      </c>
    </row>
    <row r="35090" spans="1:6" x14ac:dyDescent="0.25">
      <c r="A35090" s="38">
        <v>1004862794</v>
      </c>
      <c r="B35090" s="41" t="s">
        <v>17</v>
      </c>
      <c r="C35090" s="41" t="s">
        <v>19</v>
      </c>
      <c r="D35090" s="38">
        <v>5452750</v>
      </c>
      <c r="E35090" s="38" t="s">
        <v>15</v>
      </c>
      <c r="F35090" s="42">
        <v>44252</v>
      </c>
    </row>
    <row r="35091" spans="1:6" x14ac:dyDescent="0.25">
      <c r="A35091" s="38">
        <v>1123567526</v>
      </c>
      <c r="B35091" s="41" t="s">
        <v>17</v>
      </c>
      <c r="C35091" s="41" t="s">
        <v>19</v>
      </c>
      <c r="D35091" s="38">
        <v>5453103</v>
      </c>
      <c r="E35091" s="38" t="s">
        <v>15</v>
      </c>
      <c r="F35091" s="42">
        <v>44252</v>
      </c>
    </row>
    <row r="35092" spans="1:6" x14ac:dyDescent="0.25">
      <c r="A35092" s="38">
        <v>1143165165</v>
      </c>
      <c r="B35092" s="41" t="s">
        <v>17</v>
      </c>
      <c r="C35092" s="41" t="s">
        <v>19</v>
      </c>
      <c r="D35092" s="38">
        <v>5453112</v>
      </c>
      <c r="E35092" s="38" t="s">
        <v>15</v>
      </c>
      <c r="F35092" s="42">
        <v>44252</v>
      </c>
    </row>
    <row r="35093" spans="1:6" x14ac:dyDescent="0.25">
      <c r="A35093" s="38">
        <v>1007962514</v>
      </c>
      <c r="B35093" s="41" t="s">
        <v>17</v>
      </c>
      <c r="C35093" s="41" t="s">
        <v>19</v>
      </c>
      <c r="D35093" s="38">
        <v>5453253</v>
      </c>
      <c r="E35093" s="38" t="s">
        <v>15</v>
      </c>
      <c r="F35093" s="42">
        <v>44252</v>
      </c>
    </row>
    <row r="35094" spans="1:6" x14ac:dyDescent="0.25">
      <c r="A35094" s="38">
        <v>1001916119</v>
      </c>
      <c r="B35094" s="41" t="s">
        <v>17</v>
      </c>
      <c r="C35094" s="41" t="s">
        <v>19</v>
      </c>
      <c r="D35094" s="38">
        <v>5453293</v>
      </c>
      <c r="E35094" s="38" t="s">
        <v>15</v>
      </c>
      <c r="F35094" s="42">
        <v>44252</v>
      </c>
    </row>
    <row r="35095" spans="1:6" x14ac:dyDescent="0.25">
      <c r="A35095" s="38">
        <v>1007765333</v>
      </c>
      <c r="B35095" s="41" t="s">
        <v>17</v>
      </c>
      <c r="C35095" s="41" t="s">
        <v>19</v>
      </c>
      <c r="D35095" s="38">
        <v>5453400</v>
      </c>
      <c r="E35095" s="38" t="s">
        <v>15</v>
      </c>
      <c r="F35095" s="42">
        <v>44252</v>
      </c>
    </row>
    <row r="35096" spans="1:6" x14ac:dyDescent="0.25">
      <c r="A35096" s="38">
        <v>1068816541</v>
      </c>
      <c r="B35096" s="41" t="s">
        <v>17</v>
      </c>
      <c r="C35096" s="41" t="s">
        <v>19</v>
      </c>
      <c r="D35096" s="38">
        <v>5453402</v>
      </c>
      <c r="E35096" s="38" t="s">
        <v>15</v>
      </c>
      <c r="F35096" s="42">
        <v>44252</v>
      </c>
    </row>
    <row r="35097" spans="1:6" x14ac:dyDescent="0.25">
      <c r="A35097" s="38">
        <v>1098769294</v>
      </c>
      <c r="B35097" s="41" t="s">
        <v>17</v>
      </c>
      <c r="C35097" s="41" t="s">
        <v>19</v>
      </c>
      <c r="D35097" s="38">
        <v>5453892</v>
      </c>
      <c r="E35097" s="38" t="s">
        <v>15</v>
      </c>
      <c r="F35097" s="42">
        <v>44252</v>
      </c>
    </row>
    <row r="35098" spans="1:6" x14ac:dyDescent="0.25">
      <c r="A35098" s="38">
        <v>1143413681</v>
      </c>
      <c r="B35098" s="41" t="s">
        <v>17</v>
      </c>
      <c r="C35098" s="41" t="s">
        <v>19</v>
      </c>
      <c r="D35098" s="38">
        <v>5453950</v>
      </c>
      <c r="E35098" s="38" t="s">
        <v>15</v>
      </c>
      <c r="F35098" s="42">
        <v>44252</v>
      </c>
    </row>
    <row r="35099" spans="1:6" x14ac:dyDescent="0.25">
      <c r="A35099" s="38">
        <v>1005661421</v>
      </c>
      <c r="B35099" s="41" t="s">
        <v>17</v>
      </c>
      <c r="C35099" s="41" t="s">
        <v>19</v>
      </c>
      <c r="D35099" s="38">
        <v>5453953</v>
      </c>
      <c r="E35099" s="38" t="s">
        <v>15</v>
      </c>
      <c r="F35099" s="42">
        <v>44252</v>
      </c>
    </row>
    <row r="35100" spans="1:6" x14ac:dyDescent="0.25">
      <c r="A35100" s="38">
        <v>1065653227</v>
      </c>
      <c r="B35100" s="41" t="s">
        <v>17</v>
      </c>
      <c r="C35100" s="41" t="s">
        <v>19</v>
      </c>
      <c r="D35100" s="38">
        <v>5454157</v>
      </c>
      <c r="E35100" s="38" t="s">
        <v>15</v>
      </c>
      <c r="F35100" s="42">
        <v>44252</v>
      </c>
    </row>
    <row r="35101" spans="1:6" x14ac:dyDescent="0.25">
      <c r="A35101" s="38">
        <v>1001884044</v>
      </c>
      <c r="B35101" s="41" t="s">
        <v>17</v>
      </c>
      <c r="C35101" s="41" t="s">
        <v>19</v>
      </c>
      <c r="D35101" s="38">
        <v>5454305</v>
      </c>
      <c r="E35101" s="38" t="s">
        <v>15</v>
      </c>
      <c r="F35101" s="42">
        <v>44252</v>
      </c>
    </row>
    <row r="35102" spans="1:6" x14ac:dyDescent="0.25">
      <c r="A35102" s="38">
        <v>1001917091</v>
      </c>
      <c r="B35102" s="41" t="s">
        <v>17</v>
      </c>
      <c r="C35102" s="41" t="s">
        <v>19</v>
      </c>
      <c r="D35102" s="38">
        <v>5455820</v>
      </c>
      <c r="E35102" s="38" t="s">
        <v>15</v>
      </c>
      <c r="F35102" s="42">
        <v>44252</v>
      </c>
    </row>
    <row r="35103" spans="1:6" x14ac:dyDescent="0.25">
      <c r="A35103" s="38">
        <v>1116798074</v>
      </c>
      <c r="B35103" s="41" t="s">
        <v>17</v>
      </c>
      <c r="C35103" s="41" t="s">
        <v>19</v>
      </c>
      <c r="D35103" s="38">
        <v>5456114</v>
      </c>
      <c r="E35103" s="38" t="s">
        <v>15</v>
      </c>
      <c r="F35103" s="42">
        <v>44252</v>
      </c>
    </row>
    <row r="35104" spans="1:6" x14ac:dyDescent="0.25">
      <c r="A35104" s="38">
        <v>1019130257</v>
      </c>
      <c r="B35104" s="41" t="s">
        <v>17</v>
      </c>
      <c r="C35104" s="41" t="s">
        <v>19</v>
      </c>
      <c r="D35104" s="38">
        <v>5459296</v>
      </c>
      <c r="E35104" s="38" t="s">
        <v>15</v>
      </c>
      <c r="F35104" s="42">
        <v>44252</v>
      </c>
    </row>
    <row r="35105" spans="1:6" x14ac:dyDescent="0.25">
      <c r="A35105" s="38">
        <v>1119840533</v>
      </c>
      <c r="B35105" s="41" t="s">
        <v>17</v>
      </c>
      <c r="C35105" s="41" t="s">
        <v>19</v>
      </c>
      <c r="D35105" s="38">
        <v>5459475</v>
      </c>
      <c r="E35105" s="38" t="s">
        <v>15</v>
      </c>
      <c r="F35105" s="42">
        <v>44252</v>
      </c>
    </row>
    <row r="35106" spans="1:6" x14ac:dyDescent="0.25">
      <c r="A35106" s="38">
        <v>1120754125</v>
      </c>
      <c r="B35106" s="41" t="s">
        <v>17</v>
      </c>
      <c r="C35106" s="41" t="s">
        <v>19</v>
      </c>
      <c r="D35106" s="38">
        <v>5460113</v>
      </c>
      <c r="E35106" s="38" t="s">
        <v>15</v>
      </c>
      <c r="F35106" s="42">
        <v>44252</v>
      </c>
    </row>
    <row r="35107" spans="1:6" x14ac:dyDescent="0.25">
      <c r="A35107" s="38">
        <v>1018444112</v>
      </c>
      <c r="B35107" s="41" t="s">
        <v>17</v>
      </c>
      <c r="C35107" s="41" t="s">
        <v>19</v>
      </c>
      <c r="D35107" s="38">
        <v>5460320</v>
      </c>
      <c r="E35107" s="38" t="s">
        <v>15</v>
      </c>
      <c r="F35107" s="42">
        <v>44252</v>
      </c>
    </row>
    <row r="35108" spans="1:6" x14ac:dyDescent="0.25">
      <c r="A35108" s="38">
        <v>1193574152</v>
      </c>
      <c r="B35108" s="41" t="s">
        <v>17</v>
      </c>
      <c r="C35108" s="41" t="s">
        <v>19</v>
      </c>
      <c r="D35108" s="38">
        <v>5460672</v>
      </c>
      <c r="E35108" s="38" t="s">
        <v>15</v>
      </c>
      <c r="F35108" s="42">
        <v>44252</v>
      </c>
    </row>
    <row r="35109" spans="1:6" x14ac:dyDescent="0.25">
      <c r="A35109" s="38">
        <v>1007151936</v>
      </c>
      <c r="B35109" s="41" t="s">
        <v>17</v>
      </c>
      <c r="C35109" s="41" t="s">
        <v>19</v>
      </c>
      <c r="D35109" s="38">
        <v>5460731</v>
      </c>
      <c r="E35109" s="38" t="s">
        <v>15</v>
      </c>
      <c r="F35109" s="42">
        <v>44252</v>
      </c>
    </row>
    <row r="35110" spans="1:6" x14ac:dyDescent="0.25">
      <c r="A35110" s="38">
        <v>1094963058</v>
      </c>
      <c r="B35110" s="41" t="s">
        <v>17</v>
      </c>
      <c r="C35110" s="41" t="s">
        <v>19</v>
      </c>
      <c r="D35110" s="38">
        <v>5460889</v>
      </c>
      <c r="E35110" s="38" t="s">
        <v>15</v>
      </c>
      <c r="F35110" s="42">
        <v>44252</v>
      </c>
    </row>
    <row r="35111" spans="1:6" x14ac:dyDescent="0.25">
      <c r="A35111" s="38">
        <v>1085281510</v>
      </c>
      <c r="B35111" s="41" t="s">
        <v>17</v>
      </c>
      <c r="C35111" s="41" t="s">
        <v>19</v>
      </c>
      <c r="D35111" s="38">
        <v>5461017</v>
      </c>
      <c r="E35111" s="38" t="s">
        <v>15</v>
      </c>
      <c r="F35111" s="42">
        <v>44252</v>
      </c>
    </row>
    <row r="35112" spans="1:6" x14ac:dyDescent="0.25">
      <c r="A35112" s="38">
        <v>25996020</v>
      </c>
      <c r="B35112" s="41" t="s">
        <v>17</v>
      </c>
      <c r="C35112" s="41" t="s">
        <v>19</v>
      </c>
      <c r="D35112" s="38">
        <v>5461362</v>
      </c>
      <c r="E35112" s="38" t="s">
        <v>15</v>
      </c>
      <c r="F35112" s="42">
        <v>44252</v>
      </c>
    </row>
    <row r="35113" spans="1:6" x14ac:dyDescent="0.25">
      <c r="A35113" s="38">
        <v>1003291804</v>
      </c>
      <c r="B35113" s="41" t="s">
        <v>17</v>
      </c>
      <c r="C35113" s="41" t="s">
        <v>19</v>
      </c>
      <c r="D35113" s="38">
        <v>5461744</v>
      </c>
      <c r="E35113" s="38" t="s">
        <v>15</v>
      </c>
      <c r="F35113" s="42">
        <v>44252</v>
      </c>
    </row>
    <row r="35114" spans="1:6" x14ac:dyDescent="0.25">
      <c r="A35114" s="38">
        <v>1005464415</v>
      </c>
      <c r="B35114" s="41" t="s">
        <v>17</v>
      </c>
      <c r="C35114" s="41" t="s">
        <v>19</v>
      </c>
      <c r="D35114" s="38">
        <v>5462083</v>
      </c>
      <c r="E35114" s="38" t="s">
        <v>15</v>
      </c>
      <c r="F35114" s="42">
        <v>44252</v>
      </c>
    </row>
    <row r="35115" spans="1:6" x14ac:dyDescent="0.25">
      <c r="A35115" s="38">
        <v>1010046507</v>
      </c>
      <c r="B35115" s="41" t="s">
        <v>17</v>
      </c>
      <c r="C35115" s="41" t="s">
        <v>19</v>
      </c>
      <c r="D35115" s="38">
        <v>5462143</v>
      </c>
      <c r="E35115" s="38" t="s">
        <v>15</v>
      </c>
      <c r="F35115" s="42">
        <v>44252</v>
      </c>
    </row>
    <row r="35116" spans="1:6" x14ac:dyDescent="0.25">
      <c r="A35116" s="38">
        <v>1085950164</v>
      </c>
      <c r="B35116" s="41" t="s">
        <v>17</v>
      </c>
      <c r="C35116" s="41" t="s">
        <v>19</v>
      </c>
      <c r="D35116" s="38">
        <v>5462149</v>
      </c>
      <c r="E35116" s="38" t="s">
        <v>15</v>
      </c>
      <c r="F35116" s="42">
        <v>44252</v>
      </c>
    </row>
    <row r="35117" spans="1:6" x14ac:dyDescent="0.25">
      <c r="A35117" s="38">
        <v>1130584213</v>
      </c>
      <c r="B35117" s="41" t="s">
        <v>17</v>
      </c>
      <c r="C35117" s="41" t="s">
        <v>19</v>
      </c>
      <c r="D35117" s="38">
        <v>5462224</v>
      </c>
      <c r="E35117" s="38" t="s">
        <v>15</v>
      </c>
      <c r="F35117" s="42">
        <v>44252</v>
      </c>
    </row>
    <row r="35118" spans="1:6" x14ac:dyDescent="0.25">
      <c r="A35118" s="38">
        <v>47441721</v>
      </c>
      <c r="B35118" s="41" t="s">
        <v>17</v>
      </c>
      <c r="C35118" s="41" t="s">
        <v>19</v>
      </c>
      <c r="D35118" s="38">
        <v>5462393</v>
      </c>
      <c r="E35118" s="38" t="s">
        <v>15</v>
      </c>
      <c r="F35118" s="42">
        <v>44252</v>
      </c>
    </row>
    <row r="35119" spans="1:6" x14ac:dyDescent="0.25">
      <c r="A35119" s="38">
        <v>1143156630</v>
      </c>
      <c r="B35119" s="41" t="s">
        <v>17</v>
      </c>
      <c r="C35119" s="41" t="s">
        <v>19</v>
      </c>
      <c r="D35119" s="38">
        <v>5462490</v>
      </c>
      <c r="E35119" s="38" t="s">
        <v>15</v>
      </c>
      <c r="F35119" s="42">
        <v>44252</v>
      </c>
    </row>
    <row r="35120" spans="1:6" x14ac:dyDescent="0.25">
      <c r="A35120" s="38">
        <v>1010137695</v>
      </c>
      <c r="B35120" s="41" t="s">
        <v>17</v>
      </c>
      <c r="C35120" s="41" t="s">
        <v>19</v>
      </c>
      <c r="D35120" s="38">
        <v>5462670</v>
      </c>
      <c r="E35120" s="38" t="s">
        <v>15</v>
      </c>
      <c r="F35120" s="42">
        <v>44252</v>
      </c>
    </row>
    <row r="35121" spans="1:6" x14ac:dyDescent="0.25">
      <c r="A35121" s="38">
        <v>1010232363</v>
      </c>
      <c r="B35121" s="41" t="s">
        <v>17</v>
      </c>
      <c r="C35121" s="41" t="s">
        <v>19</v>
      </c>
      <c r="D35121" s="38">
        <v>5462726</v>
      </c>
      <c r="E35121" s="38" t="s">
        <v>15</v>
      </c>
      <c r="F35121" s="42">
        <v>44252</v>
      </c>
    </row>
    <row r="35122" spans="1:6" x14ac:dyDescent="0.25">
      <c r="A35122" s="38">
        <v>1006597216</v>
      </c>
      <c r="B35122" s="41" t="s">
        <v>17</v>
      </c>
      <c r="C35122" s="41" t="s">
        <v>19</v>
      </c>
      <c r="D35122" s="38">
        <v>5462782</v>
      </c>
      <c r="E35122" s="38" t="s">
        <v>15</v>
      </c>
      <c r="F35122" s="42">
        <v>44252</v>
      </c>
    </row>
    <row r="35123" spans="1:6" x14ac:dyDescent="0.25">
      <c r="A35123" s="38">
        <v>1001847972</v>
      </c>
      <c r="B35123" s="41" t="s">
        <v>17</v>
      </c>
      <c r="C35123" s="41" t="s">
        <v>19</v>
      </c>
      <c r="D35123" s="38">
        <v>5462993</v>
      </c>
      <c r="E35123" s="38" t="s">
        <v>15</v>
      </c>
      <c r="F35123" s="42">
        <v>44252</v>
      </c>
    </row>
    <row r="35124" spans="1:6" x14ac:dyDescent="0.25">
      <c r="A35124" s="38">
        <v>1050975099</v>
      </c>
      <c r="B35124" s="41" t="s">
        <v>17</v>
      </c>
      <c r="C35124" s="41" t="s">
        <v>19</v>
      </c>
      <c r="D35124" s="38">
        <v>5463001</v>
      </c>
      <c r="E35124" s="38" t="s">
        <v>15</v>
      </c>
      <c r="F35124" s="42">
        <v>44252</v>
      </c>
    </row>
    <row r="35125" spans="1:6" x14ac:dyDescent="0.25">
      <c r="A35125" s="38">
        <v>1067959796</v>
      </c>
      <c r="B35125" s="41" t="s">
        <v>17</v>
      </c>
      <c r="C35125" s="41" t="s">
        <v>19</v>
      </c>
      <c r="D35125" s="38">
        <v>5463063</v>
      </c>
      <c r="E35125" s="38" t="s">
        <v>15</v>
      </c>
      <c r="F35125" s="42">
        <v>44252</v>
      </c>
    </row>
    <row r="35126" spans="1:6" x14ac:dyDescent="0.25">
      <c r="A35126" s="38">
        <v>1081824225</v>
      </c>
      <c r="B35126" s="41" t="s">
        <v>17</v>
      </c>
      <c r="C35126" s="41" t="s">
        <v>19</v>
      </c>
      <c r="D35126" s="38">
        <v>5463288</v>
      </c>
      <c r="E35126" s="38" t="s">
        <v>15</v>
      </c>
      <c r="F35126" s="42">
        <v>44252</v>
      </c>
    </row>
    <row r="35127" spans="1:6" x14ac:dyDescent="0.25">
      <c r="A35127" s="38">
        <v>1001823471</v>
      </c>
      <c r="B35127" s="41" t="s">
        <v>17</v>
      </c>
      <c r="C35127" s="41" t="s">
        <v>19</v>
      </c>
      <c r="D35127" s="38">
        <v>5463431</v>
      </c>
      <c r="E35127" s="38" t="s">
        <v>15</v>
      </c>
      <c r="F35127" s="42">
        <v>44252</v>
      </c>
    </row>
    <row r="35128" spans="1:6" x14ac:dyDescent="0.25">
      <c r="A35128" s="38">
        <v>1005640642</v>
      </c>
      <c r="B35128" s="41" t="s">
        <v>17</v>
      </c>
      <c r="C35128" s="41" t="s">
        <v>19</v>
      </c>
      <c r="D35128" s="38">
        <v>5463680</v>
      </c>
      <c r="E35128" s="38" t="s">
        <v>15</v>
      </c>
      <c r="F35128" s="42">
        <v>44252</v>
      </c>
    </row>
    <row r="35129" spans="1:6" x14ac:dyDescent="0.25">
      <c r="A35129" s="38">
        <v>1124316373</v>
      </c>
      <c r="B35129" s="41" t="s">
        <v>17</v>
      </c>
      <c r="C35129" s="41" t="s">
        <v>19</v>
      </c>
      <c r="D35129" s="38">
        <v>5463814</v>
      </c>
      <c r="E35129" s="38" t="s">
        <v>15</v>
      </c>
      <c r="F35129" s="42">
        <v>44252</v>
      </c>
    </row>
    <row r="35130" spans="1:6" x14ac:dyDescent="0.25">
      <c r="A35130" s="38">
        <v>1067949775</v>
      </c>
      <c r="B35130" s="41" t="s">
        <v>17</v>
      </c>
      <c r="C35130" s="41" t="s">
        <v>19</v>
      </c>
      <c r="D35130" s="38">
        <v>5464023</v>
      </c>
      <c r="E35130" s="38" t="s">
        <v>15</v>
      </c>
      <c r="F35130" s="42">
        <v>44252</v>
      </c>
    </row>
    <row r="35131" spans="1:6" x14ac:dyDescent="0.25">
      <c r="A35131" s="38">
        <v>1033719669</v>
      </c>
      <c r="B35131" s="41" t="s">
        <v>17</v>
      </c>
      <c r="C35131" s="41" t="s">
        <v>19</v>
      </c>
      <c r="D35131" s="38">
        <v>5464241</v>
      </c>
      <c r="E35131" s="38" t="s">
        <v>15</v>
      </c>
      <c r="F35131" s="42">
        <v>44252</v>
      </c>
    </row>
    <row r="35132" spans="1:6" x14ac:dyDescent="0.25">
      <c r="A35132" s="38">
        <v>78748807</v>
      </c>
      <c r="B35132" s="41" t="s">
        <v>17</v>
      </c>
      <c r="C35132" s="41" t="s">
        <v>19</v>
      </c>
      <c r="D35132" s="38">
        <v>5464557</v>
      </c>
      <c r="E35132" s="38" t="s">
        <v>15</v>
      </c>
      <c r="F35132" s="42">
        <v>44252</v>
      </c>
    </row>
    <row r="35133" spans="1:6" x14ac:dyDescent="0.25">
      <c r="A35133" s="38">
        <v>1216724934</v>
      </c>
      <c r="B35133" s="41" t="s">
        <v>17</v>
      </c>
      <c r="C35133" s="41" t="s">
        <v>19</v>
      </c>
      <c r="D35133" s="38">
        <v>5464977</v>
      </c>
      <c r="E35133" s="38" t="s">
        <v>15</v>
      </c>
      <c r="F35133" s="42">
        <v>44252</v>
      </c>
    </row>
    <row r="35134" spans="1:6" x14ac:dyDescent="0.25">
      <c r="A35134" s="38">
        <v>1051212648</v>
      </c>
      <c r="B35134" s="41" t="s">
        <v>17</v>
      </c>
      <c r="C35134" s="41" t="s">
        <v>19</v>
      </c>
      <c r="D35134" s="38">
        <v>5465600</v>
      </c>
      <c r="E35134" s="38" t="s">
        <v>15</v>
      </c>
      <c r="F35134" s="42">
        <v>44252</v>
      </c>
    </row>
    <row r="35135" spans="1:6" x14ac:dyDescent="0.25">
      <c r="A35135" s="38">
        <v>1002467977</v>
      </c>
      <c r="B35135" s="41" t="s">
        <v>17</v>
      </c>
      <c r="C35135" s="41" t="s">
        <v>19</v>
      </c>
      <c r="D35135" s="38">
        <v>5466896</v>
      </c>
      <c r="E35135" s="38" t="s">
        <v>15</v>
      </c>
      <c r="F35135" s="42">
        <v>44252</v>
      </c>
    </row>
    <row r="35136" spans="1:6" x14ac:dyDescent="0.25">
      <c r="A35136" s="38">
        <v>1003003279</v>
      </c>
      <c r="B35136" s="41" t="s">
        <v>17</v>
      </c>
      <c r="C35136" s="41" t="s">
        <v>19</v>
      </c>
      <c r="D35136" s="38">
        <v>5467001</v>
      </c>
      <c r="E35136" s="38" t="s">
        <v>15</v>
      </c>
      <c r="F35136" s="42">
        <v>44252</v>
      </c>
    </row>
    <row r="35137" spans="1:6" x14ac:dyDescent="0.25">
      <c r="A35137" s="38">
        <v>1004891891</v>
      </c>
      <c r="B35137" s="41" t="s">
        <v>17</v>
      </c>
      <c r="C35137" s="41" t="s">
        <v>19</v>
      </c>
      <c r="D35137" s="38">
        <v>5467547</v>
      </c>
      <c r="E35137" s="38" t="s">
        <v>15</v>
      </c>
      <c r="F35137" s="42">
        <v>44252</v>
      </c>
    </row>
    <row r="35138" spans="1:6" x14ac:dyDescent="0.25">
      <c r="A35138" s="38">
        <v>1087131088</v>
      </c>
      <c r="B35138" s="41" t="s">
        <v>17</v>
      </c>
      <c r="C35138" s="41" t="s">
        <v>19</v>
      </c>
      <c r="D35138" s="38">
        <v>5468843</v>
      </c>
      <c r="E35138" s="38" t="s">
        <v>15</v>
      </c>
      <c r="F35138" s="42">
        <v>44252</v>
      </c>
    </row>
    <row r="35139" spans="1:6" x14ac:dyDescent="0.25">
      <c r="A35139" s="38">
        <v>1103095838</v>
      </c>
      <c r="B35139" s="41" t="s">
        <v>17</v>
      </c>
      <c r="C35139" s="41" t="s">
        <v>19</v>
      </c>
      <c r="D35139" s="38">
        <v>5469251</v>
      </c>
      <c r="E35139" s="38" t="s">
        <v>15</v>
      </c>
      <c r="F35139" s="42">
        <v>44252</v>
      </c>
    </row>
    <row r="35140" spans="1:6" x14ac:dyDescent="0.25">
      <c r="A35140" s="38">
        <v>1001912079</v>
      </c>
      <c r="B35140" s="41" t="s">
        <v>17</v>
      </c>
      <c r="C35140" s="41" t="s">
        <v>19</v>
      </c>
      <c r="D35140" s="38">
        <v>5469277</v>
      </c>
      <c r="E35140" s="38" t="s">
        <v>15</v>
      </c>
      <c r="F35140" s="42">
        <v>44252</v>
      </c>
    </row>
    <row r="35141" spans="1:6" x14ac:dyDescent="0.25">
      <c r="A35141" s="38">
        <v>1004922887</v>
      </c>
      <c r="B35141" s="41" t="s">
        <v>17</v>
      </c>
      <c r="C35141" s="41" t="s">
        <v>19</v>
      </c>
      <c r="D35141" s="38">
        <v>5469979</v>
      </c>
      <c r="E35141" s="38" t="s">
        <v>15</v>
      </c>
      <c r="F35141" s="42">
        <v>44252</v>
      </c>
    </row>
    <row r="35142" spans="1:6" x14ac:dyDescent="0.25">
      <c r="A35142" s="38">
        <v>1193095958</v>
      </c>
      <c r="B35142" s="41" t="s">
        <v>17</v>
      </c>
      <c r="C35142" s="41" t="s">
        <v>19</v>
      </c>
      <c r="D35142" s="38">
        <v>5470037</v>
      </c>
      <c r="E35142" s="38" t="s">
        <v>15</v>
      </c>
      <c r="F35142" s="42">
        <v>44252</v>
      </c>
    </row>
    <row r="35143" spans="1:6" x14ac:dyDescent="0.25">
      <c r="A35143" s="38">
        <v>1006680633</v>
      </c>
      <c r="B35143" s="41" t="s">
        <v>17</v>
      </c>
      <c r="C35143" s="41" t="s">
        <v>19</v>
      </c>
      <c r="D35143" s="38">
        <v>5470433</v>
      </c>
      <c r="E35143" s="38" t="s">
        <v>15</v>
      </c>
      <c r="F35143" s="42">
        <v>44252</v>
      </c>
    </row>
    <row r="35144" spans="1:6" x14ac:dyDescent="0.25">
      <c r="A35144" s="38">
        <v>1053005827</v>
      </c>
      <c r="B35144" s="41" t="s">
        <v>17</v>
      </c>
      <c r="C35144" s="41" t="s">
        <v>19</v>
      </c>
      <c r="D35144" s="38">
        <v>5470528</v>
      </c>
      <c r="E35144" s="38" t="s">
        <v>15</v>
      </c>
      <c r="F35144" s="42">
        <v>44252</v>
      </c>
    </row>
    <row r="35145" spans="1:6" x14ac:dyDescent="0.25">
      <c r="A35145" s="38">
        <v>1007130197</v>
      </c>
      <c r="B35145" s="41" t="s">
        <v>17</v>
      </c>
      <c r="C35145" s="41" t="s">
        <v>19</v>
      </c>
      <c r="D35145" s="38">
        <v>5471000</v>
      </c>
      <c r="E35145" s="38" t="s">
        <v>15</v>
      </c>
      <c r="F35145" s="42">
        <v>44252</v>
      </c>
    </row>
    <row r="35146" spans="1:6" x14ac:dyDescent="0.25">
      <c r="A35146" s="38">
        <v>1006887747</v>
      </c>
      <c r="B35146" s="41" t="s">
        <v>17</v>
      </c>
      <c r="C35146" s="41" t="s">
        <v>19</v>
      </c>
      <c r="D35146" s="38">
        <v>5471005</v>
      </c>
      <c r="E35146" s="38" t="s">
        <v>15</v>
      </c>
      <c r="F35146" s="42">
        <v>44252</v>
      </c>
    </row>
    <row r="35147" spans="1:6" x14ac:dyDescent="0.25">
      <c r="A35147" s="38">
        <v>1042458610</v>
      </c>
      <c r="B35147" s="41" t="s">
        <v>17</v>
      </c>
      <c r="C35147" s="41" t="s">
        <v>19</v>
      </c>
      <c r="D35147" s="38">
        <v>5471045</v>
      </c>
      <c r="E35147" s="38" t="s">
        <v>15</v>
      </c>
      <c r="F35147" s="42">
        <v>44252</v>
      </c>
    </row>
    <row r="35148" spans="1:6" x14ac:dyDescent="0.25">
      <c r="A35148" s="38">
        <v>1006908414</v>
      </c>
      <c r="B35148" s="41" t="s">
        <v>17</v>
      </c>
      <c r="C35148" s="41" t="s">
        <v>19</v>
      </c>
      <c r="D35148" s="38">
        <v>5471075</v>
      </c>
      <c r="E35148" s="38" t="s">
        <v>15</v>
      </c>
      <c r="F35148" s="42">
        <v>44252</v>
      </c>
    </row>
    <row r="35149" spans="1:6" x14ac:dyDescent="0.25">
      <c r="A35149" s="38">
        <v>1046431039</v>
      </c>
      <c r="B35149" s="41" t="s">
        <v>17</v>
      </c>
      <c r="C35149" s="41" t="s">
        <v>19</v>
      </c>
      <c r="D35149" s="38">
        <v>5471124</v>
      </c>
      <c r="E35149" s="38" t="s">
        <v>15</v>
      </c>
      <c r="F35149" s="42">
        <v>44252</v>
      </c>
    </row>
    <row r="35150" spans="1:6" x14ac:dyDescent="0.25">
      <c r="A35150" s="38">
        <v>1026582046</v>
      </c>
      <c r="B35150" s="41" t="s">
        <v>17</v>
      </c>
      <c r="C35150" s="41" t="s">
        <v>19</v>
      </c>
      <c r="D35150" s="38">
        <v>5471223</v>
      </c>
      <c r="E35150" s="38" t="s">
        <v>15</v>
      </c>
      <c r="F35150" s="42">
        <v>44252</v>
      </c>
    </row>
    <row r="35151" spans="1:6" x14ac:dyDescent="0.25">
      <c r="A35151" s="38">
        <v>1006308881</v>
      </c>
      <c r="B35151" s="41" t="s">
        <v>17</v>
      </c>
      <c r="C35151" s="41" t="s">
        <v>19</v>
      </c>
      <c r="D35151" s="38">
        <v>5471349</v>
      </c>
      <c r="E35151" s="38" t="s">
        <v>15</v>
      </c>
      <c r="F35151" s="42">
        <v>44252</v>
      </c>
    </row>
    <row r="35152" spans="1:6" x14ac:dyDescent="0.25">
      <c r="A35152" s="38">
        <v>1193577497</v>
      </c>
      <c r="B35152" s="41" t="s">
        <v>17</v>
      </c>
      <c r="C35152" s="41" t="s">
        <v>19</v>
      </c>
      <c r="D35152" s="38">
        <v>5471451</v>
      </c>
      <c r="E35152" s="38" t="s">
        <v>15</v>
      </c>
      <c r="F35152" s="42">
        <v>44252</v>
      </c>
    </row>
    <row r="35153" spans="1:6" x14ac:dyDescent="0.25">
      <c r="A35153" s="38">
        <v>1100546078</v>
      </c>
      <c r="B35153" s="41" t="s">
        <v>17</v>
      </c>
      <c r="C35153" s="41" t="s">
        <v>19</v>
      </c>
      <c r="D35153" s="38">
        <v>5471788</v>
      </c>
      <c r="E35153" s="38" t="s">
        <v>15</v>
      </c>
      <c r="F35153" s="42">
        <v>44252</v>
      </c>
    </row>
    <row r="35154" spans="1:6" x14ac:dyDescent="0.25">
      <c r="A35154" s="38">
        <v>1003046859</v>
      </c>
      <c r="B35154" s="41" t="s">
        <v>17</v>
      </c>
      <c r="C35154" s="41" t="s">
        <v>19</v>
      </c>
      <c r="D35154" s="38">
        <v>5472189</v>
      </c>
      <c r="E35154" s="38" t="s">
        <v>15</v>
      </c>
      <c r="F35154" s="42">
        <v>44252</v>
      </c>
    </row>
    <row r="35155" spans="1:6" x14ac:dyDescent="0.25">
      <c r="A35155" s="38">
        <v>1101456734</v>
      </c>
      <c r="B35155" s="41" t="s">
        <v>17</v>
      </c>
      <c r="C35155" s="41" t="s">
        <v>19</v>
      </c>
      <c r="D35155" s="38">
        <v>5472367</v>
      </c>
      <c r="E35155" s="38" t="s">
        <v>15</v>
      </c>
      <c r="F35155" s="42">
        <v>44252</v>
      </c>
    </row>
    <row r="35156" spans="1:6" x14ac:dyDescent="0.25">
      <c r="A35156" s="38">
        <v>1143444218</v>
      </c>
      <c r="B35156" s="41" t="s">
        <v>17</v>
      </c>
      <c r="C35156" s="41" t="s">
        <v>19</v>
      </c>
      <c r="D35156" s="38">
        <v>5472820</v>
      </c>
      <c r="E35156" s="38" t="s">
        <v>15</v>
      </c>
      <c r="F35156" s="42">
        <v>44252</v>
      </c>
    </row>
    <row r="35157" spans="1:6" x14ac:dyDescent="0.25">
      <c r="A35157" s="38">
        <v>1037471416</v>
      </c>
      <c r="B35157" s="41" t="s">
        <v>17</v>
      </c>
      <c r="C35157" s="41" t="s">
        <v>19</v>
      </c>
      <c r="D35157" s="38">
        <v>5472967</v>
      </c>
      <c r="E35157" s="38" t="s">
        <v>15</v>
      </c>
      <c r="F35157" s="42">
        <v>44252</v>
      </c>
    </row>
    <row r="35158" spans="1:6" x14ac:dyDescent="0.25">
      <c r="A35158" s="38">
        <v>1006203332</v>
      </c>
      <c r="B35158" s="41" t="s">
        <v>17</v>
      </c>
      <c r="C35158" s="41" t="s">
        <v>19</v>
      </c>
      <c r="D35158" s="38">
        <v>5473184</v>
      </c>
      <c r="E35158" s="38" t="s">
        <v>15</v>
      </c>
      <c r="F35158" s="42">
        <v>44252</v>
      </c>
    </row>
    <row r="35159" spans="1:6" x14ac:dyDescent="0.25">
      <c r="A35159" s="38">
        <v>1143460407</v>
      </c>
      <c r="B35159" s="41" t="s">
        <v>17</v>
      </c>
      <c r="C35159" s="41" t="s">
        <v>19</v>
      </c>
      <c r="D35159" s="38">
        <v>5474168</v>
      </c>
      <c r="E35159" s="38" t="s">
        <v>15</v>
      </c>
      <c r="F35159" s="42">
        <v>44252</v>
      </c>
    </row>
    <row r="35160" spans="1:6" x14ac:dyDescent="0.25">
      <c r="A35160" s="38">
        <v>1002161121</v>
      </c>
      <c r="B35160" s="41" t="s">
        <v>17</v>
      </c>
      <c r="C35160" s="41" t="s">
        <v>19</v>
      </c>
      <c r="D35160" s="38">
        <v>5474217</v>
      </c>
      <c r="E35160" s="38" t="s">
        <v>15</v>
      </c>
      <c r="F35160" s="42">
        <v>44252</v>
      </c>
    </row>
    <row r="35161" spans="1:6" x14ac:dyDescent="0.25">
      <c r="A35161" s="38">
        <v>1003380040</v>
      </c>
      <c r="B35161" s="41" t="s">
        <v>17</v>
      </c>
      <c r="C35161" s="41" t="s">
        <v>19</v>
      </c>
      <c r="D35161" s="38">
        <v>5474271</v>
      </c>
      <c r="E35161" s="38" t="s">
        <v>15</v>
      </c>
      <c r="F35161" s="42">
        <v>44252</v>
      </c>
    </row>
    <row r="35162" spans="1:6" x14ac:dyDescent="0.25">
      <c r="A35162" s="38">
        <v>1193529293</v>
      </c>
      <c r="B35162" s="41" t="s">
        <v>17</v>
      </c>
      <c r="C35162" s="41" t="s">
        <v>19</v>
      </c>
      <c r="D35162" s="38">
        <v>5474306</v>
      </c>
      <c r="E35162" s="38" t="s">
        <v>15</v>
      </c>
      <c r="F35162" s="42">
        <v>44252</v>
      </c>
    </row>
    <row r="35163" spans="1:6" x14ac:dyDescent="0.25">
      <c r="A35163" s="38">
        <v>1066603288</v>
      </c>
      <c r="B35163" s="41" t="s">
        <v>17</v>
      </c>
      <c r="C35163" s="41" t="s">
        <v>19</v>
      </c>
      <c r="D35163" s="38">
        <v>5474343</v>
      </c>
      <c r="E35163" s="38" t="s">
        <v>15</v>
      </c>
      <c r="F35163" s="42">
        <v>44252</v>
      </c>
    </row>
    <row r="35164" spans="1:6" x14ac:dyDescent="0.25">
      <c r="A35164" s="38">
        <v>1001936929</v>
      </c>
      <c r="B35164" s="41" t="s">
        <v>17</v>
      </c>
      <c r="C35164" s="41" t="s">
        <v>19</v>
      </c>
      <c r="D35164" s="38">
        <v>5474424</v>
      </c>
      <c r="E35164" s="38" t="s">
        <v>15</v>
      </c>
      <c r="F35164" s="42">
        <v>44252</v>
      </c>
    </row>
    <row r="35165" spans="1:6" x14ac:dyDescent="0.25">
      <c r="A35165" s="38">
        <v>1006572342</v>
      </c>
      <c r="B35165" s="41" t="s">
        <v>17</v>
      </c>
      <c r="C35165" s="41" t="s">
        <v>19</v>
      </c>
      <c r="D35165" s="38">
        <v>5475167</v>
      </c>
      <c r="E35165" s="38" t="s">
        <v>15</v>
      </c>
      <c r="F35165" s="42">
        <v>44252</v>
      </c>
    </row>
    <row r="35166" spans="1:6" x14ac:dyDescent="0.25">
      <c r="A35166" s="38">
        <v>1192767793</v>
      </c>
      <c r="B35166" s="41" t="s">
        <v>17</v>
      </c>
      <c r="C35166" s="41" t="s">
        <v>19</v>
      </c>
      <c r="D35166" s="38">
        <v>5475251</v>
      </c>
      <c r="E35166" s="38" t="s">
        <v>15</v>
      </c>
      <c r="F35166" s="42">
        <v>44252</v>
      </c>
    </row>
    <row r="35167" spans="1:6" x14ac:dyDescent="0.25">
      <c r="A35167" s="38">
        <v>1000272193</v>
      </c>
      <c r="B35167" s="41" t="s">
        <v>17</v>
      </c>
      <c r="C35167" s="41" t="s">
        <v>19</v>
      </c>
      <c r="D35167" s="38">
        <v>5475402</v>
      </c>
      <c r="E35167" s="38" t="s">
        <v>15</v>
      </c>
      <c r="F35167" s="42">
        <v>44252</v>
      </c>
    </row>
    <row r="35168" spans="1:6" x14ac:dyDescent="0.25">
      <c r="A35168" s="38">
        <v>1003088648</v>
      </c>
      <c r="B35168" s="41" t="s">
        <v>17</v>
      </c>
      <c r="C35168" s="41" t="s">
        <v>19</v>
      </c>
      <c r="D35168" s="38">
        <v>5475587</v>
      </c>
      <c r="E35168" s="38" t="s">
        <v>15</v>
      </c>
      <c r="F35168" s="42">
        <v>44252</v>
      </c>
    </row>
    <row r="35169" spans="1:6" x14ac:dyDescent="0.25">
      <c r="A35169" s="38">
        <v>1044606691</v>
      </c>
      <c r="B35169" s="41" t="s">
        <v>17</v>
      </c>
      <c r="C35169" s="41" t="s">
        <v>19</v>
      </c>
      <c r="D35169" s="38">
        <v>5475721</v>
      </c>
      <c r="E35169" s="38" t="s">
        <v>15</v>
      </c>
      <c r="F35169" s="42">
        <v>44252</v>
      </c>
    </row>
    <row r="35170" spans="1:6" x14ac:dyDescent="0.25">
      <c r="A35170" s="38">
        <v>1192762055</v>
      </c>
      <c r="B35170" s="41" t="s">
        <v>17</v>
      </c>
      <c r="C35170" s="41" t="s">
        <v>19</v>
      </c>
      <c r="D35170" s="38">
        <v>5476082</v>
      </c>
      <c r="E35170" s="38" t="s">
        <v>15</v>
      </c>
      <c r="F35170" s="42">
        <v>44252</v>
      </c>
    </row>
    <row r="35171" spans="1:6" x14ac:dyDescent="0.25">
      <c r="A35171" s="38">
        <v>1022416916</v>
      </c>
      <c r="B35171" s="41" t="s">
        <v>17</v>
      </c>
      <c r="C35171" s="41" t="s">
        <v>19</v>
      </c>
      <c r="D35171" s="38">
        <v>5476205</v>
      </c>
      <c r="E35171" s="38" t="s">
        <v>15</v>
      </c>
      <c r="F35171" s="42">
        <v>44252</v>
      </c>
    </row>
    <row r="35172" spans="1:6" x14ac:dyDescent="0.25">
      <c r="A35172" s="38">
        <v>1005649949</v>
      </c>
      <c r="B35172" s="41" t="s">
        <v>17</v>
      </c>
      <c r="C35172" s="41" t="s">
        <v>19</v>
      </c>
      <c r="D35172" s="38">
        <v>5476350</v>
      </c>
      <c r="E35172" s="38" t="s">
        <v>15</v>
      </c>
      <c r="F35172" s="42">
        <v>44252</v>
      </c>
    </row>
    <row r="35173" spans="1:6" x14ac:dyDescent="0.25">
      <c r="A35173" s="38">
        <v>1007118139</v>
      </c>
      <c r="B35173" s="41" t="s">
        <v>17</v>
      </c>
      <c r="C35173" s="41" t="s">
        <v>19</v>
      </c>
      <c r="D35173" s="38">
        <v>5476758</v>
      </c>
      <c r="E35173" s="38" t="s">
        <v>15</v>
      </c>
      <c r="F35173" s="42">
        <v>44252</v>
      </c>
    </row>
    <row r="35174" spans="1:6" x14ac:dyDescent="0.25">
      <c r="A35174" s="38">
        <v>1006189983</v>
      </c>
      <c r="B35174" s="41" t="s">
        <v>17</v>
      </c>
      <c r="C35174" s="41" t="s">
        <v>19</v>
      </c>
      <c r="D35174" s="38">
        <v>5476915</v>
      </c>
      <c r="E35174" s="38" t="s">
        <v>15</v>
      </c>
      <c r="F35174" s="42">
        <v>44252</v>
      </c>
    </row>
    <row r="35175" spans="1:6" x14ac:dyDescent="0.25">
      <c r="A35175" s="38">
        <v>1002967520</v>
      </c>
      <c r="B35175" s="41" t="s">
        <v>17</v>
      </c>
      <c r="C35175" s="41" t="s">
        <v>19</v>
      </c>
      <c r="D35175" s="38">
        <v>5477623</v>
      </c>
      <c r="E35175" s="38" t="s">
        <v>15</v>
      </c>
      <c r="F35175" s="42">
        <v>44252</v>
      </c>
    </row>
    <row r="35176" spans="1:6" x14ac:dyDescent="0.25">
      <c r="A35176" s="38">
        <v>78745710</v>
      </c>
      <c r="B35176" s="41" t="s">
        <v>17</v>
      </c>
      <c r="C35176" s="41" t="s">
        <v>19</v>
      </c>
      <c r="D35176" s="38">
        <v>5478714</v>
      </c>
      <c r="E35176" s="38" t="s">
        <v>15</v>
      </c>
      <c r="F35176" s="42">
        <v>44252</v>
      </c>
    </row>
    <row r="35177" spans="1:6" x14ac:dyDescent="0.25">
      <c r="A35177" s="38">
        <v>1007770602</v>
      </c>
      <c r="B35177" s="41" t="s">
        <v>17</v>
      </c>
      <c r="C35177" s="41" t="s">
        <v>19</v>
      </c>
      <c r="D35177" s="38">
        <v>5478978</v>
      </c>
      <c r="E35177" s="38" t="s">
        <v>15</v>
      </c>
      <c r="F35177" s="42">
        <v>44252</v>
      </c>
    </row>
    <row r="35178" spans="1:6" x14ac:dyDescent="0.25">
      <c r="A35178" s="38">
        <v>1003214096</v>
      </c>
      <c r="B35178" s="41" t="s">
        <v>17</v>
      </c>
      <c r="C35178" s="41" t="s">
        <v>19</v>
      </c>
      <c r="D35178" s="38">
        <v>5481344</v>
      </c>
      <c r="E35178" s="38" t="s">
        <v>15</v>
      </c>
      <c r="F35178" s="42">
        <v>44252</v>
      </c>
    </row>
    <row r="35179" spans="1:6" x14ac:dyDescent="0.25">
      <c r="A35179" s="38">
        <v>1005330440</v>
      </c>
      <c r="B35179" s="41" t="s">
        <v>17</v>
      </c>
      <c r="C35179" s="41" t="s">
        <v>19</v>
      </c>
      <c r="D35179" s="38">
        <v>5486620</v>
      </c>
      <c r="E35179" s="38" t="s">
        <v>15</v>
      </c>
      <c r="F35179" s="42">
        <v>44252</v>
      </c>
    </row>
    <row r="35180" spans="1:6" x14ac:dyDescent="0.25">
      <c r="A35180" s="38">
        <v>1007138041</v>
      </c>
      <c r="B35180" s="41" t="s">
        <v>17</v>
      </c>
      <c r="C35180" s="41" t="s">
        <v>19</v>
      </c>
      <c r="D35180" s="38">
        <v>5486681</v>
      </c>
      <c r="E35180" s="38" t="s">
        <v>15</v>
      </c>
      <c r="F35180" s="42">
        <v>44252</v>
      </c>
    </row>
    <row r="35181" spans="1:6" x14ac:dyDescent="0.25">
      <c r="A35181" s="38">
        <v>1006702329</v>
      </c>
      <c r="B35181" s="41" t="s">
        <v>17</v>
      </c>
      <c r="C35181" s="41" t="s">
        <v>19</v>
      </c>
      <c r="D35181" s="38">
        <v>5486682</v>
      </c>
      <c r="E35181" s="38" t="s">
        <v>15</v>
      </c>
      <c r="F35181" s="42">
        <v>44252</v>
      </c>
    </row>
    <row r="35182" spans="1:6" x14ac:dyDescent="0.25">
      <c r="A35182" s="38">
        <v>1001899610</v>
      </c>
      <c r="B35182" s="41" t="s">
        <v>17</v>
      </c>
      <c r="C35182" s="41" t="s">
        <v>19</v>
      </c>
      <c r="D35182" s="38">
        <v>5486835</v>
      </c>
      <c r="E35182" s="38" t="s">
        <v>15</v>
      </c>
      <c r="F35182" s="42">
        <v>44252</v>
      </c>
    </row>
    <row r="35183" spans="1:6" x14ac:dyDescent="0.25">
      <c r="A35183" s="38">
        <v>1002966146</v>
      </c>
      <c r="B35183" s="41" t="s">
        <v>17</v>
      </c>
      <c r="C35183" s="41" t="s">
        <v>19</v>
      </c>
      <c r="D35183" s="38">
        <v>5486934</v>
      </c>
      <c r="E35183" s="38" t="s">
        <v>15</v>
      </c>
      <c r="F35183" s="42">
        <v>44252</v>
      </c>
    </row>
    <row r="35184" spans="1:6" x14ac:dyDescent="0.25">
      <c r="A35184" s="38">
        <v>1102856208</v>
      </c>
      <c r="B35184" s="41" t="s">
        <v>17</v>
      </c>
      <c r="C35184" s="41" t="s">
        <v>19</v>
      </c>
      <c r="D35184" s="38">
        <v>5487205</v>
      </c>
      <c r="E35184" s="38" t="s">
        <v>15</v>
      </c>
      <c r="F35184" s="42">
        <v>44252</v>
      </c>
    </row>
    <row r="35185" spans="1:6" x14ac:dyDescent="0.25">
      <c r="A35185" s="38">
        <v>1042578711</v>
      </c>
      <c r="B35185" s="41" t="s">
        <v>17</v>
      </c>
      <c r="C35185" s="41" t="s">
        <v>19</v>
      </c>
      <c r="D35185" s="38">
        <v>5487240</v>
      </c>
      <c r="E35185" s="38" t="s">
        <v>15</v>
      </c>
      <c r="F35185" s="42">
        <v>44252</v>
      </c>
    </row>
    <row r="35186" spans="1:6" x14ac:dyDescent="0.25">
      <c r="A35186" s="38">
        <v>1005370201</v>
      </c>
      <c r="B35186" s="41" t="s">
        <v>17</v>
      </c>
      <c r="C35186" s="41" t="s">
        <v>19</v>
      </c>
      <c r="D35186" s="38">
        <v>5487418</v>
      </c>
      <c r="E35186" s="38" t="s">
        <v>15</v>
      </c>
      <c r="F35186" s="42">
        <v>44252</v>
      </c>
    </row>
    <row r="35187" spans="1:6" x14ac:dyDescent="0.25">
      <c r="A35187" s="38">
        <v>1017258758</v>
      </c>
      <c r="B35187" s="41" t="s">
        <v>17</v>
      </c>
      <c r="C35187" s="41" t="s">
        <v>19</v>
      </c>
      <c r="D35187" s="38">
        <v>5487421</v>
      </c>
      <c r="E35187" s="38" t="s">
        <v>15</v>
      </c>
      <c r="F35187" s="42">
        <v>44252</v>
      </c>
    </row>
    <row r="35188" spans="1:6" x14ac:dyDescent="0.25">
      <c r="A35188" s="38">
        <v>1192777794</v>
      </c>
      <c r="B35188" s="41" t="s">
        <v>17</v>
      </c>
      <c r="C35188" s="41" t="s">
        <v>19</v>
      </c>
      <c r="D35188" s="38">
        <v>5488513</v>
      </c>
      <c r="E35188" s="38" t="s">
        <v>15</v>
      </c>
      <c r="F35188" s="42">
        <v>44252</v>
      </c>
    </row>
    <row r="35189" spans="1:6" x14ac:dyDescent="0.25">
      <c r="A35189" s="38">
        <v>1007128155</v>
      </c>
      <c r="B35189" s="41" t="s">
        <v>17</v>
      </c>
      <c r="C35189" s="41" t="s">
        <v>19</v>
      </c>
      <c r="D35189" s="38">
        <v>5488738</v>
      </c>
      <c r="E35189" s="38" t="s">
        <v>15</v>
      </c>
      <c r="F35189" s="42">
        <v>44252</v>
      </c>
    </row>
    <row r="35190" spans="1:6" x14ac:dyDescent="0.25">
      <c r="A35190" s="38">
        <v>1005324887</v>
      </c>
      <c r="B35190" s="41" t="s">
        <v>17</v>
      </c>
      <c r="C35190" s="41" t="s">
        <v>19</v>
      </c>
      <c r="D35190" s="38">
        <v>5488822</v>
      </c>
      <c r="E35190" s="38" t="s">
        <v>15</v>
      </c>
      <c r="F35190" s="42">
        <v>44252</v>
      </c>
    </row>
    <row r="35191" spans="1:6" x14ac:dyDescent="0.25">
      <c r="A35191" s="38">
        <v>1042848246</v>
      </c>
      <c r="B35191" s="41" t="s">
        <v>17</v>
      </c>
      <c r="C35191" s="41" t="s">
        <v>19</v>
      </c>
      <c r="D35191" s="38">
        <v>5488981</v>
      </c>
      <c r="E35191" s="38" t="s">
        <v>15</v>
      </c>
      <c r="F35191" s="42">
        <v>44252</v>
      </c>
    </row>
    <row r="35192" spans="1:6" x14ac:dyDescent="0.25">
      <c r="A35192" s="38">
        <v>1193385642</v>
      </c>
      <c r="B35192" s="41" t="s">
        <v>17</v>
      </c>
      <c r="C35192" s="41" t="s">
        <v>19</v>
      </c>
      <c r="D35192" s="38">
        <v>5489119</v>
      </c>
      <c r="E35192" s="38" t="s">
        <v>15</v>
      </c>
      <c r="F35192" s="42">
        <v>44252</v>
      </c>
    </row>
    <row r="35193" spans="1:6" x14ac:dyDescent="0.25">
      <c r="A35193" s="38">
        <v>1233194475</v>
      </c>
      <c r="B35193" s="41" t="s">
        <v>17</v>
      </c>
      <c r="C35193" s="41" t="s">
        <v>19</v>
      </c>
      <c r="D35193" s="38">
        <v>5489190</v>
      </c>
      <c r="E35193" s="38" t="s">
        <v>15</v>
      </c>
      <c r="F35193" s="42">
        <v>44252</v>
      </c>
    </row>
    <row r="35194" spans="1:6" x14ac:dyDescent="0.25">
      <c r="A35194" s="38">
        <v>1003047936</v>
      </c>
      <c r="B35194" s="41" t="s">
        <v>17</v>
      </c>
      <c r="C35194" s="41" t="s">
        <v>19</v>
      </c>
      <c r="D35194" s="38">
        <v>5489368</v>
      </c>
      <c r="E35194" s="38" t="s">
        <v>15</v>
      </c>
      <c r="F35194" s="42">
        <v>44252</v>
      </c>
    </row>
    <row r="35195" spans="1:6" x14ac:dyDescent="0.25">
      <c r="A35195" s="38">
        <v>1193377424</v>
      </c>
      <c r="B35195" s="41" t="s">
        <v>17</v>
      </c>
      <c r="C35195" s="41" t="s">
        <v>19</v>
      </c>
      <c r="D35195" s="38">
        <v>5489370</v>
      </c>
      <c r="E35195" s="38" t="s">
        <v>15</v>
      </c>
      <c r="F35195" s="42">
        <v>44252</v>
      </c>
    </row>
    <row r="35196" spans="1:6" x14ac:dyDescent="0.25">
      <c r="A35196" s="38">
        <v>1002393397</v>
      </c>
      <c r="B35196" s="41" t="s">
        <v>17</v>
      </c>
      <c r="C35196" s="41" t="s">
        <v>19</v>
      </c>
      <c r="D35196" s="38">
        <v>5489456</v>
      </c>
      <c r="E35196" s="38" t="s">
        <v>15</v>
      </c>
      <c r="F35196" s="42">
        <v>44252</v>
      </c>
    </row>
    <row r="35197" spans="1:6" x14ac:dyDescent="0.25">
      <c r="A35197" s="38">
        <v>1003239840</v>
      </c>
      <c r="B35197" s="41" t="s">
        <v>17</v>
      </c>
      <c r="C35197" s="41" t="s">
        <v>19</v>
      </c>
      <c r="D35197" s="38">
        <v>5489667</v>
      </c>
      <c r="E35197" s="38" t="s">
        <v>15</v>
      </c>
      <c r="F35197" s="42">
        <v>44252</v>
      </c>
    </row>
    <row r="35198" spans="1:6" x14ac:dyDescent="0.25">
      <c r="A35198" s="38">
        <v>1059710995</v>
      </c>
      <c r="B35198" s="41" t="s">
        <v>17</v>
      </c>
      <c r="C35198" s="41" t="s">
        <v>19</v>
      </c>
      <c r="D35198" s="38">
        <v>5489848</v>
      </c>
      <c r="E35198" s="38" t="s">
        <v>15</v>
      </c>
      <c r="F35198" s="42">
        <v>44252</v>
      </c>
    </row>
    <row r="35199" spans="1:6" x14ac:dyDescent="0.25">
      <c r="A35199" s="38">
        <v>1007628461</v>
      </c>
      <c r="B35199" s="41" t="s">
        <v>17</v>
      </c>
      <c r="C35199" s="41" t="s">
        <v>19</v>
      </c>
      <c r="D35199" s="38">
        <v>5490147</v>
      </c>
      <c r="E35199" s="38" t="s">
        <v>15</v>
      </c>
      <c r="F35199" s="42">
        <v>44252</v>
      </c>
    </row>
    <row r="35200" spans="1:6" x14ac:dyDescent="0.25">
      <c r="A35200" s="38">
        <v>1047417702</v>
      </c>
      <c r="B35200" s="41" t="s">
        <v>17</v>
      </c>
      <c r="C35200" s="41" t="s">
        <v>19</v>
      </c>
      <c r="D35200" s="38">
        <v>5490184</v>
      </c>
      <c r="E35200" s="38" t="s">
        <v>15</v>
      </c>
      <c r="F35200" s="42">
        <v>44252</v>
      </c>
    </row>
    <row r="35201" spans="1:6" x14ac:dyDescent="0.25">
      <c r="A35201" s="38">
        <v>1004592633</v>
      </c>
      <c r="B35201" s="41" t="s">
        <v>17</v>
      </c>
      <c r="C35201" s="41" t="s">
        <v>19</v>
      </c>
      <c r="D35201" s="38">
        <v>5490252</v>
      </c>
      <c r="E35201" s="38" t="s">
        <v>15</v>
      </c>
      <c r="F35201" s="42">
        <v>44252</v>
      </c>
    </row>
    <row r="35202" spans="1:6" x14ac:dyDescent="0.25">
      <c r="A35202" s="38">
        <v>1048610898</v>
      </c>
      <c r="B35202" s="41" t="s">
        <v>17</v>
      </c>
      <c r="C35202" s="41" t="s">
        <v>19</v>
      </c>
      <c r="D35202" s="38">
        <v>5490608</v>
      </c>
      <c r="E35202" s="38" t="s">
        <v>15</v>
      </c>
      <c r="F35202" s="42">
        <v>44252</v>
      </c>
    </row>
    <row r="35203" spans="1:6" x14ac:dyDescent="0.25">
      <c r="A35203" s="38">
        <v>1193209387</v>
      </c>
      <c r="B35203" s="41" t="s">
        <v>17</v>
      </c>
      <c r="C35203" s="41" t="s">
        <v>19</v>
      </c>
      <c r="D35203" s="38">
        <v>5490813</v>
      </c>
      <c r="E35203" s="38" t="s">
        <v>15</v>
      </c>
      <c r="F35203" s="42">
        <v>44252</v>
      </c>
    </row>
    <row r="35204" spans="1:6" x14ac:dyDescent="0.25">
      <c r="A35204" s="38">
        <v>1007981026</v>
      </c>
      <c r="B35204" s="41" t="s">
        <v>17</v>
      </c>
      <c r="C35204" s="41" t="s">
        <v>19</v>
      </c>
      <c r="D35204" s="38">
        <v>5491559</v>
      </c>
      <c r="E35204" s="38" t="s">
        <v>15</v>
      </c>
      <c r="F35204" s="42">
        <v>44252</v>
      </c>
    </row>
    <row r="35205" spans="1:6" x14ac:dyDescent="0.25">
      <c r="A35205" s="38">
        <v>1193559625</v>
      </c>
      <c r="B35205" s="41" t="s">
        <v>17</v>
      </c>
      <c r="C35205" s="41" t="s">
        <v>19</v>
      </c>
      <c r="D35205" s="38">
        <v>5492180</v>
      </c>
      <c r="E35205" s="38" t="s">
        <v>15</v>
      </c>
      <c r="F35205" s="42">
        <v>44252</v>
      </c>
    </row>
    <row r="35206" spans="1:6" x14ac:dyDescent="0.25">
      <c r="A35206" s="38">
        <v>1103117219</v>
      </c>
      <c r="B35206" s="41" t="s">
        <v>17</v>
      </c>
      <c r="C35206" s="41" t="s">
        <v>19</v>
      </c>
      <c r="D35206" s="38">
        <v>5492488</v>
      </c>
      <c r="E35206" s="38" t="s">
        <v>15</v>
      </c>
      <c r="F35206" s="42">
        <v>44252</v>
      </c>
    </row>
    <row r="35207" spans="1:6" x14ac:dyDescent="0.25">
      <c r="A35207" s="38">
        <v>1143411265</v>
      </c>
      <c r="B35207" s="41" t="s">
        <v>17</v>
      </c>
      <c r="C35207" s="41" t="s">
        <v>19</v>
      </c>
      <c r="D35207" s="38">
        <v>5492653</v>
      </c>
      <c r="E35207" s="38" t="s">
        <v>15</v>
      </c>
      <c r="F35207" s="42">
        <v>44252</v>
      </c>
    </row>
    <row r="35208" spans="1:6" x14ac:dyDescent="0.25">
      <c r="A35208" s="38">
        <v>1003464265</v>
      </c>
      <c r="B35208" s="41" t="s">
        <v>17</v>
      </c>
      <c r="C35208" s="41" t="s">
        <v>19</v>
      </c>
      <c r="D35208" s="38">
        <v>5492728</v>
      </c>
      <c r="E35208" s="38" t="s">
        <v>15</v>
      </c>
      <c r="F35208" s="42">
        <v>44252</v>
      </c>
    </row>
    <row r="35209" spans="1:6" x14ac:dyDescent="0.25">
      <c r="A35209" s="38">
        <v>50980750</v>
      </c>
      <c r="B35209" s="41" t="s">
        <v>17</v>
      </c>
      <c r="C35209" s="41" t="s">
        <v>19</v>
      </c>
      <c r="D35209" s="38">
        <v>5493570</v>
      </c>
      <c r="E35209" s="38" t="s">
        <v>15</v>
      </c>
      <c r="F35209" s="42">
        <v>44252</v>
      </c>
    </row>
    <row r="35210" spans="1:6" x14ac:dyDescent="0.25">
      <c r="A35210" s="38">
        <v>1067902625</v>
      </c>
      <c r="B35210" s="41" t="s">
        <v>17</v>
      </c>
      <c r="C35210" s="41" t="s">
        <v>19</v>
      </c>
      <c r="D35210" s="38">
        <v>5493758</v>
      </c>
      <c r="E35210" s="38" t="s">
        <v>15</v>
      </c>
      <c r="F35210" s="42">
        <v>44252</v>
      </c>
    </row>
    <row r="35211" spans="1:6" x14ac:dyDescent="0.25">
      <c r="A35211" s="38">
        <v>1122653299</v>
      </c>
      <c r="B35211" s="41" t="s">
        <v>17</v>
      </c>
      <c r="C35211" s="41" t="s">
        <v>19</v>
      </c>
      <c r="D35211" s="38">
        <v>5493775</v>
      </c>
      <c r="E35211" s="38" t="s">
        <v>15</v>
      </c>
      <c r="F35211" s="42">
        <v>44252</v>
      </c>
    </row>
    <row r="35212" spans="1:6" x14ac:dyDescent="0.25">
      <c r="A35212" s="38">
        <v>1193219760</v>
      </c>
      <c r="B35212" s="41" t="s">
        <v>17</v>
      </c>
      <c r="C35212" s="41" t="s">
        <v>19</v>
      </c>
      <c r="D35212" s="38">
        <v>5493957</v>
      </c>
      <c r="E35212" s="38" t="s">
        <v>15</v>
      </c>
      <c r="F35212" s="42">
        <v>44252</v>
      </c>
    </row>
    <row r="35213" spans="1:6" x14ac:dyDescent="0.25">
      <c r="A35213" s="38">
        <v>1085314405</v>
      </c>
      <c r="B35213" s="41" t="s">
        <v>17</v>
      </c>
      <c r="C35213" s="41" t="s">
        <v>19</v>
      </c>
      <c r="D35213" s="38">
        <v>5494007</v>
      </c>
      <c r="E35213" s="38" t="s">
        <v>15</v>
      </c>
      <c r="F35213" s="42">
        <v>44252</v>
      </c>
    </row>
    <row r="35214" spans="1:6" x14ac:dyDescent="0.25">
      <c r="A35214" s="38">
        <v>1044930920</v>
      </c>
      <c r="B35214" s="41" t="s">
        <v>17</v>
      </c>
      <c r="C35214" s="41" t="s">
        <v>19</v>
      </c>
      <c r="D35214" s="38">
        <v>5494943</v>
      </c>
      <c r="E35214" s="38" t="s">
        <v>15</v>
      </c>
      <c r="F35214" s="42">
        <v>44252</v>
      </c>
    </row>
    <row r="35215" spans="1:6" x14ac:dyDescent="0.25">
      <c r="A35215" s="38">
        <v>1005625867</v>
      </c>
      <c r="B35215" s="41" t="s">
        <v>17</v>
      </c>
      <c r="C35215" s="41" t="s">
        <v>19</v>
      </c>
      <c r="D35215" s="38">
        <v>5495224</v>
      </c>
      <c r="E35215" s="38" t="s">
        <v>15</v>
      </c>
      <c r="F35215" s="42">
        <v>44252</v>
      </c>
    </row>
    <row r="35216" spans="1:6" x14ac:dyDescent="0.25">
      <c r="A35216" s="38">
        <v>1005605461</v>
      </c>
      <c r="B35216" s="41" t="s">
        <v>17</v>
      </c>
      <c r="C35216" s="41" t="s">
        <v>19</v>
      </c>
      <c r="D35216" s="38">
        <v>5495641</v>
      </c>
      <c r="E35216" s="38" t="s">
        <v>15</v>
      </c>
      <c r="F35216" s="42">
        <v>44252</v>
      </c>
    </row>
    <row r="35217" spans="1:6" x14ac:dyDescent="0.25">
      <c r="A35217" s="38">
        <v>1007979722</v>
      </c>
      <c r="B35217" s="41" t="s">
        <v>17</v>
      </c>
      <c r="C35217" s="41" t="s">
        <v>19</v>
      </c>
      <c r="D35217" s="38">
        <v>5495644</v>
      </c>
      <c r="E35217" s="38" t="s">
        <v>15</v>
      </c>
      <c r="F35217" s="42">
        <v>44252</v>
      </c>
    </row>
    <row r="35218" spans="1:6" x14ac:dyDescent="0.25">
      <c r="A35218" s="38">
        <v>1140900251</v>
      </c>
      <c r="B35218" s="41" t="s">
        <v>17</v>
      </c>
      <c r="C35218" s="41" t="s">
        <v>19</v>
      </c>
      <c r="D35218" s="38">
        <v>5496022</v>
      </c>
      <c r="E35218" s="38" t="s">
        <v>15</v>
      </c>
      <c r="F35218" s="42">
        <v>44252</v>
      </c>
    </row>
    <row r="35219" spans="1:6" x14ac:dyDescent="0.25">
      <c r="A35219" s="38">
        <v>1005472347</v>
      </c>
      <c r="B35219" s="41" t="s">
        <v>17</v>
      </c>
      <c r="C35219" s="41" t="s">
        <v>19</v>
      </c>
      <c r="D35219" s="38">
        <v>5496434</v>
      </c>
      <c r="E35219" s="38" t="s">
        <v>15</v>
      </c>
      <c r="F35219" s="42">
        <v>44252</v>
      </c>
    </row>
    <row r="35220" spans="1:6" x14ac:dyDescent="0.25">
      <c r="A35220" s="38">
        <v>1002029381</v>
      </c>
      <c r="B35220" s="41" t="s">
        <v>17</v>
      </c>
      <c r="C35220" s="41" t="s">
        <v>19</v>
      </c>
      <c r="D35220" s="38">
        <v>5496561</v>
      </c>
      <c r="E35220" s="38" t="s">
        <v>15</v>
      </c>
      <c r="F35220" s="42">
        <v>44252</v>
      </c>
    </row>
    <row r="35221" spans="1:6" x14ac:dyDescent="0.25">
      <c r="A35221" s="38">
        <v>1089486211</v>
      </c>
      <c r="B35221" s="41" t="s">
        <v>17</v>
      </c>
      <c r="C35221" s="41" t="s">
        <v>19</v>
      </c>
      <c r="D35221" s="38">
        <v>5496663</v>
      </c>
      <c r="E35221" s="38" t="s">
        <v>15</v>
      </c>
      <c r="F35221" s="42">
        <v>44252</v>
      </c>
    </row>
    <row r="35222" spans="1:6" x14ac:dyDescent="0.25">
      <c r="A35222" s="38">
        <v>1003382054</v>
      </c>
      <c r="B35222" s="41" t="s">
        <v>17</v>
      </c>
      <c r="C35222" s="41" t="s">
        <v>19</v>
      </c>
      <c r="D35222" s="38">
        <v>5496876</v>
      </c>
      <c r="E35222" s="38" t="s">
        <v>15</v>
      </c>
      <c r="F35222" s="42">
        <v>44252</v>
      </c>
    </row>
    <row r="35223" spans="1:6" x14ac:dyDescent="0.25">
      <c r="A35223" s="38">
        <v>1004206933</v>
      </c>
      <c r="B35223" s="41" t="s">
        <v>17</v>
      </c>
      <c r="C35223" s="41" t="s">
        <v>19</v>
      </c>
      <c r="D35223" s="38">
        <v>5497041</v>
      </c>
      <c r="E35223" s="38" t="s">
        <v>15</v>
      </c>
      <c r="F35223" s="42">
        <v>44252</v>
      </c>
    </row>
    <row r="35224" spans="1:6" x14ac:dyDescent="0.25">
      <c r="A35224" s="38">
        <v>1000938728</v>
      </c>
      <c r="B35224" s="41" t="s">
        <v>17</v>
      </c>
      <c r="C35224" s="41" t="s">
        <v>19</v>
      </c>
      <c r="D35224" s="38">
        <v>5497226</v>
      </c>
      <c r="E35224" s="38" t="s">
        <v>15</v>
      </c>
      <c r="F35224" s="42">
        <v>44252</v>
      </c>
    </row>
    <row r="35225" spans="1:6" x14ac:dyDescent="0.25">
      <c r="A35225" s="38">
        <v>14698430</v>
      </c>
      <c r="B35225" s="41" t="s">
        <v>17</v>
      </c>
      <c r="C35225" s="41" t="s">
        <v>19</v>
      </c>
      <c r="D35225" s="38">
        <v>5497354</v>
      </c>
      <c r="E35225" s="38" t="s">
        <v>15</v>
      </c>
      <c r="F35225" s="42">
        <v>44252</v>
      </c>
    </row>
    <row r="35226" spans="1:6" x14ac:dyDescent="0.25">
      <c r="A35226" s="38">
        <v>1004630893</v>
      </c>
      <c r="B35226" s="41" t="s">
        <v>17</v>
      </c>
      <c r="C35226" s="41" t="s">
        <v>19</v>
      </c>
      <c r="D35226" s="38">
        <v>5498985</v>
      </c>
      <c r="E35226" s="38" t="s">
        <v>15</v>
      </c>
      <c r="F35226" s="42">
        <v>44252</v>
      </c>
    </row>
    <row r="35227" spans="1:6" x14ac:dyDescent="0.25">
      <c r="A35227" s="38">
        <v>1002210300</v>
      </c>
      <c r="B35227" s="41" t="s">
        <v>17</v>
      </c>
      <c r="C35227" s="41" t="s">
        <v>19</v>
      </c>
      <c r="D35227" s="38">
        <v>5499043</v>
      </c>
      <c r="E35227" s="38" t="s">
        <v>15</v>
      </c>
      <c r="F35227" s="42">
        <v>44252</v>
      </c>
    </row>
    <row r="35228" spans="1:6" x14ac:dyDescent="0.25">
      <c r="A35228" s="38">
        <v>1144145382</v>
      </c>
      <c r="B35228" s="41" t="s">
        <v>17</v>
      </c>
      <c r="C35228" s="41" t="s">
        <v>19</v>
      </c>
      <c r="D35228" s="38">
        <v>5499095</v>
      </c>
      <c r="E35228" s="38" t="s">
        <v>15</v>
      </c>
      <c r="F35228" s="42">
        <v>44252</v>
      </c>
    </row>
    <row r="35229" spans="1:6" x14ac:dyDescent="0.25">
      <c r="A35229" s="38">
        <v>1103123918</v>
      </c>
      <c r="B35229" s="41" t="s">
        <v>17</v>
      </c>
      <c r="C35229" s="41" t="s">
        <v>19</v>
      </c>
      <c r="D35229" s="38">
        <v>5499253</v>
      </c>
      <c r="E35229" s="38" t="s">
        <v>15</v>
      </c>
      <c r="F35229" s="42">
        <v>44252</v>
      </c>
    </row>
    <row r="35230" spans="1:6" x14ac:dyDescent="0.25">
      <c r="A35230" s="38">
        <v>1010116535</v>
      </c>
      <c r="B35230" s="41" t="s">
        <v>17</v>
      </c>
      <c r="C35230" s="41" t="s">
        <v>19</v>
      </c>
      <c r="D35230" s="38">
        <v>5499706</v>
      </c>
      <c r="E35230" s="38" t="s">
        <v>15</v>
      </c>
      <c r="F35230" s="42">
        <v>44252</v>
      </c>
    </row>
    <row r="35231" spans="1:6" x14ac:dyDescent="0.25">
      <c r="A35231" s="38">
        <v>1001899622</v>
      </c>
      <c r="B35231" s="41" t="s">
        <v>17</v>
      </c>
      <c r="C35231" s="41" t="s">
        <v>19</v>
      </c>
      <c r="D35231" s="38">
        <v>5499851</v>
      </c>
      <c r="E35231" s="38" t="s">
        <v>15</v>
      </c>
      <c r="F35231" s="42">
        <v>44252</v>
      </c>
    </row>
    <row r="35232" spans="1:6" x14ac:dyDescent="0.25">
      <c r="A35232" s="38">
        <v>1046812913</v>
      </c>
      <c r="B35232" s="41" t="s">
        <v>17</v>
      </c>
      <c r="C35232" s="41" t="s">
        <v>19</v>
      </c>
      <c r="D35232" s="38">
        <v>5499926</v>
      </c>
      <c r="E35232" s="38" t="s">
        <v>15</v>
      </c>
      <c r="F35232" s="42">
        <v>44252</v>
      </c>
    </row>
    <row r="35233" spans="1:6" x14ac:dyDescent="0.25">
      <c r="A35233" s="38">
        <v>1095839208</v>
      </c>
      <c r="B35233" s="41" t="s">
        <v>17</v>
      </c>
      <c r="C35233" s="41" t="s">
        <v>19</v>
      </c>
      <c r="D35233" s="38">
        <v>5499974</v>
      </c>
      <c r="E35233" s="38" t="s">
        <v>15</v>
      </c>
      <c r="F35233" s="42">
        <v>44252</v>
      </c>
    </row>
    <row r="35234" spans="1:6" x14ac:dyDescent="0.25">
      <c r="A35234" s="38">
        <v>1007118899</v>
      </c>
      <c r="B35234" s="41" t="s">
        <v>17</v>
      </c>
      <c r="C35234" s="41" t="s">
        <v>19</v>
      </c>
      <c r="D35234" s="38">
        <v>5500217</v>
      </c>
      <c r="E35234" s="38" t="s">
        <v>15</v>
      </c>
      <c r="F35234" s="42">
        <v>44252</v>
      </c>
    </row>
    <row r="35235" spans="1:6" x14ac:dyDescent="0.25">
      <c r="A35235" s="38">
        <v>1014303743</v>
      </c>
      <c r="B35235" s="41" t="s">
        <v>17</v>
      </c>
      <c r="C35235" s="41" t="s">
        <v>19</v>
      </c>
      <c r="D35235" s="38">
        <v>5500287</v>
      </c>
      <c r="E35235" s="38" t="s">
        <v>15</v>
      </c>
      <c r="F35235" s="42">
        <v>44252</v>
      </c>
    </row>
    <row r="35236" spans="1:6" x14ac:dyDescent="0.25">
      <c r="A35236" s="38">
        <v>1069501703</v>
      </c>
      <c r="B35236" s="41" t="s">
        <v>17</v>
      </c>
      <c r="C35236" s="41" t="s">
        <v>19</v>
      </c>
      <c r="D35236" s="38">
        <v>5500391</v>
      </c>
      <c r="E35236" s="38" t="s">
        <v>15</v>
      </c>
      <c r="F35236" s="42">
        <v>44252</v>
      </c>
    </row>
    <row r="35237" spans="1:6" x14ac:dyDescent="0.25">
      <c r="A35237" s="38">
        <v>1102387619</v>
      </c>
      <c r="B35237" s="41" t="s">
        <v>17</v>
      </c>
      <c r="C35237" s="41" t="s">
        <v>19</v>
      </c>
      <c r="D35237" s="38">
        <v>5500424</v>
      </c>
      <c r="E35237" s="38" t="s">
        <v>15</v>
      </c>
      <c r="F35237" s="42">
        <v>44252</v>
      </c>
    </row>
    <row r="35238" spans="1:6" x14ac:dyDescent="0.25">
      <c r="A35238" s="38">
        <v>1003060152</v>
      </c>
      <c r="B35238" s="41" t="s">
        <v>17</v>
      </c>
      <c r="C35238" s="41" t="s">
        <v>19</v>
      </c>
      <c r="D35238" s="38">
        <v>5500467</v>
      </c>
      <c r="E35238" s="38" t="s">
        <v>15</v>
      </c>
      <c r="F35238" s="42">
        <v>44252</v>
      </c>
    </row>
    <row r="35239" spans="1:6" x14ac:dyDescent="0.25">
      <c r="A35239" s="38">
        <v>1003142229</v>
      </c>
      <c r="B35239" s="41" t="s">
        <v>17</v>
      </c>
      <c r="C35239" s="41" t="s">
        <v>19</v>
      </c>
      <c r="D35239" s="38">
        <v>5500568</v>
      </c>
      <c r="E35239" s="38" t="s">
        <v>15</v>
      </c>
      <c r="F35239" s="42">
        <v>44252</v>
      </c>
    </row>
    <row r="35240" spans="1:6" x14ac:dyDescent="0.25">
      <c r="A35240" s="38">
        <v>1108766174</v>
      </c>
      <c r="B35240" s="41" t="s">
        <v>17</v>
      </c>
      <c r="C35240" s="41" t="s">
        <v>19</v>
      </c>
      <c r="D35240" s="38">
        <v>5500575</v>
      </c>
      <c r="E35240" s="38" t="s">
        <v>15</v>
      </c>
      <c r="F35240" s="42">
        <v>44252</v>
      </c>
    </row>
    <row r="35241" spans="1:6" x14ac:dyDescent="0.25">
      <c r="A35241" s="38">
        <v>1087642207</v>
      </c>
      <c r="B35241" s="41" t="s">
        <v>17</v>
      </c>
      <c r="C35241" s="41" t="s">
        <v>19</v>
      </c>
      <c r="D35241" s="38">
        <v>5500765</v>
      </c>
      <c r="E35241" s="38" t="s">
        <v>15</v>
      </c>
      <c r="F35241" s="42">
        <v>44252</v>
      </c>
    </row>
    <row r="35242" spans="1:6" x14ac:dyDescent="0.25">
      <c r="A35242" s="38">
        <v>1143449897</v>
      </c>
      <c r="B35242" s="41" t="s">
        <v>17</v>
      </c>
      <c r="C35242" s="41" t="s">
        <v>19</v>
      </c>
      <c r="D35242" s="38">
        <v>5500969</v>
      </c>
      <c r="E35242" s="38" t="s">
        <v>15</v>
      </c>
      <c r="F35242" s="42">
        <v>44252</v>
      </c>
    </row>
    <row r="35243" spans="1:6" x14ac:dyDescent="0.25">
      <c r="A35243" s="38">
        <v>1000645242</v>
      </c>
      <c r="B35243" s="41" t="s">
        <v>17</v>
      </c>
      <c r="C35243" s="41" t="s">
        <v>19</v>
      </c>
      <c r="D35243" s="38">
        <v>5500999</v>
      </c>
      <c r="E35243" s="38" t="s">
        <v>15</v>
      </c>
      <c r="F35243" s="42">
        <v>44252</v>
      </c>
    </row>
    <row r="35244" spans="1:6" x14ac:dyDescent="0.25">
      <c r="A35244" s="38">
        <v>1003197510</v>
      </c>
      <c r="B35244" s="41" t="s">
        <v>17</v>
      </c>
      <c r="C35244" s="41" t="s">
        <v>19</v>
      </c>
      <c r="D35244" s="38">
        <v>5501345</v>
      </c>
      <c r="E35244" s="38" t="s">
        <v>15</v>
      </c>
      <c r="F35244" s="42">
        <v>44252</v>
      </c>
    </row>
    <row r="35245" spans="1:6" x14ac:dyDescent="0.25">
      <c r="A35245" s="38">
        <v>1006639446</v>
      </c>
      <c r="B35245" s="41" t="s">
        <v>17</v>
      </c>
      <c r="C35245" s="41" t="s">
        <v>19</v>
      </c>
      <c r="D35245" s="38">
        <v>5501471</v>
      </c>
      <c r="E35245" s="38" t="s">
        <v>15</v>
      </c>
      <c r="F35245" s="42">
        <v>44252</v>
      </c>
    </row>
    <row r="35246" spans="1:6" x14ac:dyDescent="0.25">
      <c r="A35246" s="38">
        <v>1102858867</v>
      </c>
      <c r="B35246" s="41" t="s">
        <v>17</v>
      </c>
      <c r="C35246" s="41" t="s">
        <v>19</v>
      </c>
      <c r="D35246" s="38">
        <v>5501522</v>
      </c>
      <c r="E35246" s="38" t="s">
        <v>15</v>
      </c>
      <c r="F35246" s="42">
        <v>44252</v>
      </c>
    </row>
    <row r="35247" spans="1:6" x14ac:dyDescent="0.25">
      <c r="A35247" s="38">
        <v>1065837049</v>
      </c>
      <c r="B35247" s="41" t="s">
        <v>17</v>
      </c>
      <c r="C35247" s="41" t="s">
        <v>19</v>
      </c>
      <c r="D35247" s="38">
        <v>5501880</v>
      </c>
      <c r="E35247" s="38" t="s">
        <v>15</v>
      </c>
      <c r="F35247" s="42">
        <v>44252</v>
      </c>
    </row>
    <row r="35248" spans="1:6" x14ac:dyDescent="0.25">
      <c r="A35248" s="38">
        <v>1044600368</v>
      </c>
      <c r="B35248" s="41" t="s">
        <v>17</v>
      </c>
      <c r="C35248" s="41" t="s">
        <v>19</v>
      </c>
      <c r="D35248" s="38">
        <v>5502190</v>
      </c>
      <c r="E35248" s="38" t="s">
        <v>15</v>
      </c>
      <c r="F35248" s="42">
        <v>44252</v>
      </c>
    </row>
    <row r="35249" spans="1:6" x14ac:dyDescent="0.25">
      <c r="A35249" s="38">
        <v>1005989579</v>
      </c>
      <c r="B35249" s="41" t="s">
        <v>17</v>
      </c>
      <c r="C35249" s="41" t="s">
        <v>19</v>
      </c>
      <c r="D35249" s="38">
        <v>5502287</v>
      </c>
      <c r="E35249" s="38" t="s">
        <v>15</v>
      </c>
      <c r="F35249" s="42">
        <v>44252</v>
      </c>
    </row>
    <row r="35250" spans="1:6" x14ac:dyDescent="0.25">
      <c r="A35250" s="38">
        <v>1005488660</v>
      </c>
      <c r="B35250" s="41" t="s">
        <v>17</v>
      </c>
      <c r="C35250" s="41" t="s">
        <v>19</v>
      </c>
      <c r="D35250" s="38">
        <v>5502473</v>
      </c>
      <c r="E35250" s="38" t="s">
        <v>15</v>
      </c>
      <c r="F35250" s="42">
        <v>44252</v>
      </c>
    </row>
    <row r="35251" spans="1:6" x14ac:dyDescent="0.25">
      <c r="A35251" s="38">
        <v>1002304058</v>
      </c>
      <c r="B35251" s="41" t="s">
        <v>17</v>
      </c>
      <c r="C35251" s="41" t="s">
        <v>19</v>
      </c>
      <c r="D35251" s="38">
        <v>5502569</v>
      </c>
      <c r="E35251" s="38" t="s">
        <v>15</v>
      </c>
      <c r="F35251" s="42">
        <v>44252</v>
      </c>
    </row>
    <row r="35252" spans="1:6" x14ac:dyDescent="0.25">
      <c r="A35252" s="38">
        <v>1104381774</v>
      </c>
      <c r="B35252" s="41" t="s">
        <v>17</v>
      </c>
      <c r="C35252" s="41" t="s">
        <v>19</v>
      </c>
      <c r="D35252" s="38">
        <v>5502931</v>
      </c>
      <c r="E35252" s="38" t="s">
        <v>15</v>
      </c>
      <c r="F35252" s="42">
        <v>44252</v>
      </c>
    </row>
    <row r="35253" spans="1:6" x14ac:dyDescent="0.25">
      <c r="A35253" s="38">
        <v>1005439897</v>
      </c>
      <c r="B35253" s="41" t="s">
        <v>17</v>
      </c>
      <c r="C35253" s="41" t="s">
        <v>19</v>
      </c>
      <c r="D35253" s="38">
        <v>5502996</v>
      </c>
      <c r="E35253" s="38" t="s">
        <v>15</v>
      </c>
      <c r="F35253" s="42">
        <v>44252</v>
      </c>
    </row>
    <row r="35254" spans="1:6" x14ac:dyDescent="0.25">
      <c r="A35254" s="38">
        <v>50876679</v>
      </c>
      <c r="B35254" s="41" t="s">
        <v>17</v>
      </c>
      <c r="C35254" s="41" t="s">
        <v>19</v>
      </c>
      <c r="D35254" s="38">
        <v>5503442</v>
      </c>
      <c r="E35254" s="38" t="s">
        <v>15</v>
      </c>
      <c r="F35254" s="42">
        <v>44252</v>
      </c>
    </row>
    <row r="35255" spans="1:6" x14ac:dyDescent="0.25">
      <c r="A35255" s="38">
        <v>1099550285</v>
      </c>
      <c r="B35255" s="41" t="s">
        <v>17</v>
      </c>
      <c r="C35255" s="41" t="s">
        <v>19</v>
      </c>
      <c r="D35255" s="38">
        <v>5503590</v>
      </c>
      <c r="E35255" s="38" t="s">
        <v>15</v>
      </c>
      <c r="F35255" s="42">
        <v>44252</v>
      </c>
    </row>
    <row r="35256" spans="1:6" x14ac:dyDescent="0.25">
      <c r="A35256" s="38">
        <v>1010102737</v>
      </c>
      <c r="B35256" s="41" t="s">
        <v>17</v>
      </c>
      <c r="C35256" s="41" t="s">
        <v>19</v>
      </c>
      <c r="D35256" s="38">
        <v>5503629</v>
      </c>
      <c r="E35256" s="38" t="s">
        <v>15</v>
      </c>
      <c r="F35256" s="42">
        <v>44252</v>
      </c>
    </row>
    <row r="35257" spans="1:6" x14ac:dyDescent="0.25">
      <c r="A35257" s="38">
        <v>1042459789</v>
      </c>
      <c r="B35257" s="41" t="s">
        <v>17</v>
      </c>
      <c r="C35257" s="41" t="s">
        <v>19</v>
      </c>
      <c r="D35257" s="38">
        <v>5503818</v>
      </c>
      <c r="E35257" s="38" t="s">
        <v>15</v>
      </c>
      <c r="F35257" s="42">
        <v>44252</v>
      </c>
    </row>
    <row r="35258" spans="1:6" x14ac:dyDescent="0.25">
      <c r="A35258" s="38">
        <v>1123307376</v>
      </c>
      <c r="B35258" s="41" t="s">
        <v>17</v>
      </c>
      <c r="C35258" s="41" t="s">
        <v>19</v>
      </c>
      <c r="D35258" s="38">
        <v>5503969</v>
      </c>
      <c r="E35258" s="38" t="s">
        <v>15</v>
      </c>
      <c r="F35258" s="42">
        <v>44252</v>
      </c>
    </row>
    <row r="35259" spans="1:6" x14ac:dyDescent="0.25">
      <c r="A35259" s="38">
        <v>1007230004</v>
      </c>
      <c r="B35259" s="41" t="s">
        <v>17</v>
      </c>
      <c r="C35259" s="41" t="s">
        <v>19</v>
      </c>
      <c r="D35259" s="38">
        <v>5504159</v>
      </c>
      <c r="E35259" s="38" t="s">
        <v>15</v>
      </c>
      <c r="F35259" s="42">
        <v>44252</v>
      </c>
    </row>
    <row r="35260" spans="1:6" x14ac:dyDescent="0.25">
      <c r="A35260" s="38">
        <v>1003501178</v>
      </c>
      <c r="B35260" s="41" t="s">
        <v>17</v>
      </c>
      <c r="C35260" s="41" t="s">
        <v>19</v>
      </c>
      <c r="D35260" s="38">
        <v>5504205</v>
      </c>
      <c r="E35260" s="38" t="s">
        <v>15</v>
      </c>
      <c r="F35260" s="42">
        <v>44252</v>
      </c>
    </row>
    <row r="35261" spans="1:6" x14ac:dyDescent="0.25">
      <c r="A35261" s="38">
        <v>1007126323</v>
      </c>
      <c r="B35261" s="41" t="s">
        <v>17</v>
      </c>
      <c r="C35261" s="41" t="s">
        <v>19</v>
      </c>
      <c r="D35261" s="38">
        <v>5504447</v>
      </c>
      <c r="E35261" s="38" t="s">
        <v>15</v>
      </c>
      <c r="F35261" s="42">
        <v>44252</v>
      </c>
    </row>
    <row r="35262" spans="1:6" x14ac:dyDescent="0.25">
      <c r="A35262" s="38">
        <v>1047460019</v>
      </c>
      <c r="B35262" s="41" t="s">
        <v>17</v>
      </c>
      <c r="C35262" s="41" t="s">
        <v>19</v>
      </c>
      <c r="D35262" s="38">
        <v>5504539</v>
      </c>
      <c r="E35262" s="38" t="s">
        <v>15</v>
      </c>
      <c r="F35262" s="42">
        <v>44252</v>
      </c>
    </row>
    <row r="35263" spans="1:6" x14ac:dyDescent="0.25">
      <c r="A35263" s="38">
        <v>1007272515</v>
      </c>
      <c r="B35263" s="41" t="s">
        <v>17</v>
      </c>
      <c r="C35263" s="41" t="s">
        <v>19</v>
      </c>
      <c r="D35263" s="38">
        <v>5504578</v>
      </c>
      <c r="E35263" s="38" t="s">
        <v>15</v>
      </c>
      <c r="F35263" s="42">
        <v>44252</v>
      </c>
    </row>
    <row r="35264" spans="1:6" x14ac:dyDescent="0.25">
      <c r="A35264" s="38">
        <v>1042464528</v>
      </c>
      <c r="B35264" s="41" t="s">
        <v>17</v>
      </c>
      <c r="C35264" s="41" t="s">
        <v>19</v>
      </c>
      <c r="D35264" s="38">
        <v>5504610</v>
      </c>
      <c r="E35264" s="38" t="s">
        <v>15</v>
      </c>
      <c r="F35264" s="42">
        <v>44252</v>
      </c>
    </row>
    <row r="35265" spans="1:6" x14ac:dyDescent="0.25">
      <c r="A35265" s="38">
        <v>1002923085</v>
      </c>
      <c r="B35265" s="41" t="s">
        <v>17</v>
      </c>
      <c r="C35265" s="41" t="s">
        <v>19</v>
      </c>
      <c r="D35265" s="38">
        <v>5505624</v>
      </c>
      <c r="E35265" s="38" t="s">
        <v>15</v>
      </c>
      <c r="F35265" s="42">
        <v>44252</v>
      </c>
    </row>
    <row r="35266" spans="1:6" x14ac:dyDescent="0.25">
      <c r="A35266" s="38">
        <v>1003197166</v>
      </c>
      <c r="B35266" s="41" t="s">
        <v>17</v>
      </c>
      <c r="C35266" s="41" t="s">
        <v>19</v>
      </c>
      <c r="D35266" s="38">
        <v>5505851</v>
      </c>
      <c r="E35266" s="38" t="s">
        <v>15</v>
      </c>
      <c r="F35266" s="42">
        <v>44252</v>
      </c>
    </row>
    <row r="35267" spans="1:6" x14ac:dyDescent="0.25">
      <c r="A35267" s="38">
        <v>1043029741</v>
      </c>
      <c r="B35267" s="41" t="s">
        <v>17</v>
      </c>
      <c r="C35267" s="41" t="s">
        <v>19</v>
      </c>
      <c r="D35267" s="38">
        <v>5505974</v>
      </c>
      <c r="E35267" s="38" t="s">
        <v>15</v>
      </c>
      <c r="F35267" s="42">
        <v>44252</v>
      </c>
    </row>
    <row r="35268" spans="1:6" x14ac:dyDescent="0.25">
      <c r="A35268" s="38">
        <v>1005675008</v>
      </c>
      <c r="B35268" s="41" t="s">
        <v>17</v>
      </c>
      <c r="C35268" s="41" t="s">
        <v>19</v>
      </c>
      <c r="D35268" s="38">
        <v>5506431</v>
      </c>
      <c r="E35268" s="38" t="s">
        <v>15</v>
      </c>
      <c r="F35268" s="42">
        <v>44252</v>
      </c>
    </row>
    <row r="35269" spans="1:6" x14ac:dyDescent="0.25">
      <c r="A35269" s="38">
        <v>1003158025</v>
      </c>
      <c r="B35269" s="41" t="s">
        <v>17</v>
      </c>
      <c r="C35269" s="41" t="s">
        <v>19</v>
      </c>
      <c r="D35269" s="38">
        <v>5506436</v>
      </c>
      <c r="E35269" s="38" t="s">
        <v>15</v>
      </c>
      <c r="F35269" s="42">
        <v>44252</v>
      </c>
    </row>
    <row r="35270" spans="1:6" x14ac:dyDescent="0.25">
      <c r="A35270" s="38">
        <v>1102799480</v>
      </c>
      <c r="B35270" s="41" t="s">
        <v>17</v>
      </c>
      <c r="C35270" s="41" t="s">
        <v>19</v>
      </c>
      <c r="D35270" s="38">
        <v>5506463</v>
      </c>
      <c r="E35270" s="38" t="s">
        <v>15</v>
      </c>
      <c r="F35270" s="42">
        <v>44252</v>
      </c>
    </row>
    <row r="35271" spans="1:6" x14ac:dyDescent="0.25">
      <c r="A35271" s="38">
        <v>1004743047</v>
      </c>
      <c r="B35271" s="41" t="s">
        <v>17</v>
      </c>
      <c r="C35271" s="41" t="s">
        <v>19</v>
      </c>
      <c r="D35271" s="38">
        <v>5506474</v>
      </c>
      <c r="E35271" s="38" t="s">
        <v>15</v>
      </c>
      <c r="F35271" s="42">
        <v>44252</v>
      </c>
    </row>
    <row r="35272" spans="1:6" x14ac:dyDescent="0.25">
      <c r="A35272" s="38">
        <v>1047500042</v>
      </c>
      <c r="B35272" s="41" t="s">
        <v>17</v>
      </c>
      <c r="C35272" s="41" t="s">
        <v>19</v>
      </c>
      <c r="D35272" s="38">
        <v>5506479</v>
      </c>
      <c r="E35272" s="38" t="s">
        <v>15</v>
      </c>
      <c r="F35272" s="42">
        <v>44252</v>
      </c>
    </row>
    <row r="35273" spans="1:6" x14ac:dyDescent="0.25">
      <c r="A35273" s="38">
        <v>1002370936</v>
      </c>
      <c r="B35273" s="41" t="s">
        <v>17</v>
      </c>
      <c r="C35273" s="41" t="s">
        <v>19</v>
      </c>
      <c r="D35273" s="38">
        <v>5506609</v>
      </c>
      <c r="E35273" s="38" t="s">
        <v>15</v>
      </c>
      <c r="F35273" s="42">
        <v>44252</v>
      </c>
    </row>
    <row r="35274" spans="1:6" x14ac:dyDescent="0.25">
      <c r="A35274" s="38">
        <v>1050426863</v>
      </c>
      <c r="B35274" s="41" t="s">
        <v>17</v>
      </c>
      <c r="C35274" s="41" t="s">
        <v>19</v>
      </c>
      <c r="D35274" s="38">
        <v>5506765</v>
      </c>
      <c r="E35274" s="38" t="s">
        <v>15</v>
      </c>
      <c r="F35274" s="42">
        <v>44252</v>
      </c>
    </row>
    <row r="35275" spans="1:6" x14ac:dyDescent="0.25">
      <c r="A35275" s="38">
        <v>1124863551</v>
      </c>
      <c r="B35275" s="41" t="s">
        <v>17</v>
      </c>
      <c r="C35275" s="41" t="s">
        <v>19</v>
      </c>
      <c r="D35275" s="38">
        <v>5508521</v>
      </c>
      <c r="E35275" s="38" t="s">
        <v>15</v>
      </c>
      <c r="F35275" s="42">
        <v>44252</v>
      </c>
    </row>
    <row r="35276" spans="1:6" x14ac:dyDescent="0.25">
      <c r="A35276" s="38">
        <v>1006614824</v>
      </c>
      <c r="B35276" s="41" t="s">
        <v>17</v>
      </c>
      <c r="C35276" s="41" t="s">
        <v>19</v>
      </c>
      <c r="D35276" s="38">
        <v>5510416</v>
      </c>
      <c r="E35276" s="38" t="s">
        <v>15</v>
      </c>
      <c r="F35276" s="42">
        <v>44252</v>
      </c>
    </row>
    <row r="35277" spans="1:6" x14ac:dyDescent="0.25">
      <c r="A35277" s="38">
        <v>1002160594</v>
      </c>
      <c r="B35277" s="41" t="s">
        <v>17</v>
      </c>
      <c r="C35277" s="41" t="s">
        <v>19</v>
      </c>
      <c r="D35277" s="38">
        <v>5511103</v>
      </c>
      <c r="E35277" s="38" t="s">
        <v>15</v>
      </c>
      <c r="F35277" s="42">
        <v>44252</v>
      </c>
    </row>
    <row r="35278" spans="1:6" x14ac:dyDescent="0.25">
      <c r="A35278" s="38">
        <v>1085937550</v>
      </c>
      <c r="B35278" s="41" t="s">
        <v>17</v>
      </c>
      <c r="C35278" s="41" t="s">
        <v>19</v>
      </c>
      <c r="D35278" s="38">
        <v>5512318</v>
      </c>
      <c r="E35278" s="38" t="s">
        <v>15</v>
      </c>
      <c r="F35278" s="42">
        <v>44252</v>
      </c>
    </row>
    <row r="35279" spans="1:6" x14ac:dyDescent="0.25">
      <c r="A35279" s="38">
        <v>46674579</v>
      </c>
      <c r="B35279" s="41" t="s">
        <v>17</v>
      </c>
      <c r="C35279" s="41" t="s">
        <v>19</v>
      </c>
      <c r="D35279" s="38">
        <v>5512673</v>
      </c>
      <c r="E35279" s="38" t="s">
        <v>15</v>
      </c>
      <c r="F35279" s="42">
        <v>44252</v>
      </c>
    </row>
    <row r="35280" spans="1:6" x14ac:dyDescent="0.25">
      <c r="A35280" s="38">
        <v>11620734</v>
      </c>
      <c r="B35280" s="41" t="s">
        <v>17</v>
      </c>
      <c r="C35280" s="41" t="s">
        <v>19</v>
      </c>
      <c r="D35280" s="38">
        <v>5515440</v>
      </c>
      <c r="E35280" s="38" t="s">
        <v>15</v>
      </c>
      <c r="F35280" s="42">
        <v>44252</v>
      </c>
    </row>
    <row r="35281" spans="1:6" x14ac:dyDescent="0.25">
      <c r="A35281" s="38">
        <v>1007576471</v>
      </c>
      <c r="B35281" s="41" t="s">
        <v>17</v>
      </c>
      <c r="C35281" s="41" t="s">
        <v>19</v>
      </c>
      <c r="D35281" s="38">
        <v>5517631</v>
      </c>
      <c r="E35281" s="38" t="s">
        <v>15</v>
      </c>
      <c r="F35281" s="42">
        <v>44252</v>
      </c>
    </row>
    <row r="35282" spans="1:6" x14ac:dyDescent="0.25">
      <c r="A35282" s="38">
        <v>1003879057</v>
      </c>
      <c r="B35282" s="41" t="s">
        <v>17</v>
      </c>
      <c r="C35282" s="41" t="s">
        <v>19</v>
      </c>
      <c r="D35282" s="38">
        <v>5519147</v>
      </c>
      <c r="E35282" s="38" t="s">
        <v>15</v>
      </c>
      <c r="F35282" s="42">
        <v>44252</v>
      </c>
    </row>
    <row r="35283" spans="1:6" x14ac:dyDescent="0.25">
      <c r="A35283" s="38">
        <v>1005412265</v>
      </c>
      <c r="B35283" s="41" t="s">
        <v>17</v>
      </c>
      <c r="C35283" s="41" t="s">
        <v>19</v>
      </c>
      <c r="D35283" s="38">
        <v>5524305</v>
      </c>
      <c r="E35283" s="38" t="s">
        <v>15</v>
      </c>
      <c r="F35283" s="42">
        <v>44252</v>
      </c>
    </row>
    <row r="35284" spans="1:6" x14ac:dyDescent="0.25">
      <c r="A35284" s="38">
        <v>1005681561</v>
      </c>
      <c r="B35284" s="41" t="s">
        <v>17</v>
      </c>
      <c r="C35284" s="41" t="s">
        <v>19</v>
      </c>
      <c r="D35284" s="38">
        <v>5528562</v>
      </c>
      <c r="E35284" s="38" t="s">
        <v>15</v>
      </c>
      <c r="F35284" s="42">
        <v>44252</v>
      </c>
    </row>
    <row r="35285" spans="1:6" x14ac:dyDescent="0.25">
      <c r="A35285" s="38">
        <v>1003292459</v>
      </c>
      <c r="B35285" s="41" t="s">
        <v>17</v>
      </c>
      <c r="C35285" s="41" t="s">
        <v>19</v>
      </c>
      <c r="D35285" s="38">
        <v>5529191</v>
      </c>
      <c r="E35285" s="38" t="s">
        <v>15</v>
      </c>
      <c r="F35285" s="42">
        <v>44252</v>
      </c>
    </row>
    <row r="35286" spans="1:6" x14ac:dyDescent="0.25">
      <c r="A35286" s="38">
        <v>1066186426</v>
      </c>
      <c r="B35286" s="41" t="s">
        <v>17</v>
      </c>
      <c r="C35286" s="41" t="s">
        <v>19</v>
      </c>
      <c r="D35286" s="38">
        <v>5529210</v>
      </c>
      <c r="E35286" s="38" t="s">
        <v>15</v>
      </c>
      <c r="F35286" s="42">
        <v>44252</v>
      </c>
    </row>
    <row r="35287" spans="1:6" x14ac:dyDescent="0.25">
      <c r="A35287" s="38">
        <v>1006896187</v>
      </c>
      <c r="B35287" s="41" t="s">
        <v>17</v>
      </c>
      <c r="C35287" s="41" t="s">
        <v>19</v>
      </c>
      <c r="D35287" s="38">
        <v>5537974</v>
      </c>
      <c r="E35287" s="38" t="s">
        <v>15</v>
      </c>
      <c r="F35287" s="42">
        <v>44252</v>
      </c>
    </row>
    <row r="35288" spans="1:6" x14ac:dyDescent="0.25">
      <c r="A35288" s="38">
        <v>1007742866</v>
      </c>
      <c r="B35288" s="41" t="s">
        <v>17</v>
      </c>
      <c r="C35288" s="41" t="s">
        <v>19</v>
      </c>
      <c r="D35288" s="38">
        <v>5538557</v>
      </c>
      <c r="E35288" s="38" t="s">
        <v>15</v>
      </c>
      <c r="F35288" s="42">
        <v>44252</v>
      </c>
    </row>
    <row r="35289" spans="1:6" x14ac:dyDescent="0.25">
      <c r="A35289" s="38">
        <v>1081765224</v>
      </c>
      <c r="B35289" s="41" t="s">
        <v>17</v>
      </c>
      <c r="C35289" s="41" t="s">
        <v>19</v>
      </c>
      <c r="D35289" s="38">
        <v>5538637</v>
      </c>
      <c r="E35289" s="38" t="s">
        <v>15</v>
      </c>
      <c r="F35289" s="42">
        <v>44252</v>
      </c>
    </row>
    <row r="35290" spans="1:6" x14ac:dyDescent="0.25">
      <c r="A35290" s="38">
        <v>1001904223</v>
      </c>
      <c r="B35290" s="41" t="s">
        <v>17</v>
      </c>
      <c r="C35290" s="41" t="s">
        <v>19</v>
      </c>
      <c r="D35290" s="38">
        <v>5538754</v>
      </c>
      <c r="E35290" s="38" t="s">
        <v>15</v>
      </c>
      <c r="F35290" s="42">
        <v>44252</v>
      </c>
    </row>
    <row r="35291" spans="1:6" x14ac:dyDescent="0.25">
      <c r="A35291" s="38">
        <v>1006868747</v>
      </c>
      <c r="B35291" s="41" t="s">
        <v>17</v>
      </c>
      <c r="C35291" s="41" t="s">
        <v>19</v>
      </c>
      <c r="D35291" s="38">
        <v>5543531</v>
      </c>
      <c r="E35291" s="38" t="s">
        <v>15</v>
      </c>
      <c r="F35291" s="42">
        <v>44252</v>
      </c>
    </row>
    <row r="35292" spans="1:6" x14ac:dyDescent="0.25">
      <c r="A35292" s="38">
        <v>1003047208</v>
      </c>
      <c r="B35292" s="41" t="s">
        <v>17</v>
      </c>
      <c r="C35292" s="41" t="s">
        <v>19</v>
      </c>
      <c r="D35292" s="38">
        <v>5543910</v>
      </c>
      <c r="E35292" s="38" t="s">
        <v>15</v>
      </c>
      <c r="F35292" s="42">
        <v>44252</v>
      </c>
    </row>
    <row r="35293" spans="1:6" x14ac:dyDescent="0.25">
      <c r="A35293" s="38">
        <v>1090498187</v>
      </c>
      <c r="B35293" s="41" t="s">
        <v>17</v>
      </c>
      <c r="C35293" s="41" t="s">
        <v>19</v>
      </c>
      <c r="D35293" s="38">
        <v>5544589</v>
      </c>
      <c r="E35293" s="38" t="s">
        <v>15</v>
      </c>
      <c r="F35293" s="42">
        <v>44252</v>
      </c>
    </row>
    <row r="35294" spans="1:6" x14ac:dyDescent="0.25">
      <c r="A35294" s="38">
        <v>1064706607</v>
      </c>
      <c r="B35294" s="41" t="s">
        <v>17</v>
      </c>
      <c r="C35294" s="41" t="s">
        <v>19</v>
      </c>
      <c r="D35294" s="38">
        <v>5545878</v>
      </c>
      <c r="E35294" s="38" t="s">
        <v>15</v>
      </c>
      <c r="F35294" s="42">
        <v>44252</v>
      </c>
    </row>
    <row r="35295" spans="1:6" x14ac:dyDescent="0.25">
      <c r="A35295" s="38">
        <v>1003100437</v>
      </c>
      <c r="B35295" s="41" t="s">
        <v>17</v>
      </c>
      <c r="C35295" s="41" t="s">
        <v>19</v>
      </c>
      <c r="D35295" s="38">
        <v>5550115</v>
      </c>
      <c r="E35295" s="38" t="s">
        <v>15</v>
      </c>
      <c r="F35295" s="42">
        <v>44252</v>
      </c>
    </row>
    <row r="35296" spans="1:6" x14ac:dyDescent="0.25">
      <c r="A35296" s="38">
        <v>1002999078</v>
      </c>
      <c r="B35296" s="41" t="s">
        <v>17</v>
      </c>
      <c r="C35296" s="41" t="s">
        <v>19</v>
      </c>
      <c r="D35296" s="38">
        <v>5550847</v>
      </c>
      <c r="E35296" s="38" t="s">
        <v>15</v>
      </c>
      <c r="F35296" s="42">
        <v>44252</v>
      </c>
    </row>
    <row r="35297" spans="1:6" x14ac:dyDescent="0.25">
      <c r="A35297" s="38">
        <v>1073386103</v>
      </c>
      <c r="B35297" s="41" t="s">
        <v>17</v>
      </c>
      <c r="C35297" s="41" t="s">
        <v>19</v>
      </c>
      <c r="D35297" s="38">
        <v>5551739</v>
      </c>
      <c r="E35297" s="38" t="s">
        <v>15</v>
      </c>
      <c r="F35297" s="42">
        <v>44252</v>
      </c>
    </row>
    <row r="35298" spans="1:6" x14ac:dyDescent="0.25">
      <c r="A35298" s="38">
        <v>1005581180</v>
      </c>
      <c r="B35298" s="41" t="s">
        <v>17</v>
      </c>
      <c r="C35298" s="41" t="s">
        <v>19</v>
      </c>
      <c r="D35298" s="38">
        <v>5555307</v>
      </c>
      <c r="E35298" s="38" t="s">
        <v>15</v>
      </c>
      <c r="F35298" s="42">
        <v>44252</v>
      </c>
    </row>
    <row r="35299" spans="1:6" x14ac:dyDescent="0.25">
      <c r="A35299" s="38">
        <v>1003197449</v>
      </c>
      <c r="B35299" s="41" t="s">
        <v>17</v>
      </c>
      <c r="C35299" s="41" t="s">
        <v>19</v>
      </c>
      <c r="D35299" s="38">
        <v>5555836</v>
      </c>
      <c r="E35299" s="38" t="s">
        <v>15</v>
      </c>
      <c r="F35299" s="42">
        <v>44252</v>
      </c>
    </row>
    <row r="35300" spans="1:6" x14ac:dyDescent="0.25">
      <c r="A35300" s="38">
        <v>1192719691</v>
      </c>
      <c r="B35300" s="41" t="s">
        <v>17</v>
      </c>
      <c r="C35300" s="41" t="s">
        <v>19</v>
      </c>
      <c r="D35300" s="38">
        <v>5556235</v>
      </c>
      <c r="E35300" s="38" t="s">
        <v>15</v>
      </c>
      <c r="F35300" s="42">
        <v>44252</v>
      </c>
    </row>
    <row r="35301" spans="1:6" x14ac:dyDescent="0.25">
      <c r="A35301" s="38">
        <v>1100697051</v>
      </c>
      <c r="B35301" s="41" t="s">
        <v>17</v>
      </c>
      <c r="C35301" s="41" t="s">
        <v>19</v>
      </c>
      <c r="D35301" s="38">
        <v>5562561</v>
      </c>
      <c r="E35301" s="38" t="s">
        <v>15</v>
      </c>
      <c r="F35301" s="42">
        <v>44252</v>
      </c>
    </row>
    <row r="35302" spans="1:6" x14ac:dyDescent="0.25">
      <c r="A35302" s="38">
        <v>1103110182</v>
      </c>
      <c r="B35302" s="41" t="s">
        <v>17</v>
      </c>
      <c r="C35302" s="41" t="s">
        <v>19</v>
      </c>
      <c r="D35302" s="38">
        <v>5565177</v>
      </c>
      <c r="E35302" s="38" t="s">
        <v>15</v>
      </c>
      <c r="F35302" s="42">
        <v>44252</v>
      </c>
    </row>
    <row r="35303" spans="1:6" x14ac:dyDescent="0.25">
      <c r="A35303" s="38">
        <v>1007276532</v>
      </c>
      <c r="B35303" s="41" t="s">
        <v>17</v>
      </c>
      <c r="C35303" s="41" t="s">
        <v>19</v>
      </c>
      <c r="D35303" s="38">
        <v>5566435</v>
      </c>
      <c r="E35303" s="38" t="s">
        <v>15</v>
      </c>
      <c r="F35303" s="42">
        <v>44252</v>
      </c>
    </row>
    <row r="35304" spans="1:6" x14ac:dyDescent="0.25">
      <c r="A35304" s="38">
        <v>1081594886</v>
      </c>
      <c r="B35304" s="41" t="s">
        <v>17</v>
      </c>
      <c r="C35304" s="41" t="s">
        <v>19</v>
      </c>
      <c r="D35304" s="38">
        <v>5569595</v>
      </c>
      <c r="E35304" s="38" t="s">
        <v>15</v>
      </c>
      <c r="F35304" s="42">
        <v>44252</v>
      </c>
    </row>
    <row r="35305" spans="1:6" x14ac:dyDescent="0.25">
      <c r="A35305" s="38">
        <v>1000148830</v>
      </c>
      <c r="B35305" s="41" t="s">
        <v>17</v>
      </c>
      <c r="C35305" s="41" t="s">
        <v>19</v>
      </c>
      <c r="D35305" s="38">
        <v>5571100</v>
      </c>
      <c r="E35305" s="38" t="s">
        <v>15</v>
      </c>
      <c r="F35305" s="42">
        <v>44252</v>
      </c>
    </row>
    <row r="35306" spans="1:6" x14ac:dyDescent="0.25">
      <c r="A35306" s="38">
        <v>1089488547</v>
      </c>
      <c r="B35306" s="41" t="s">
        <v>17</v>
      </c>
      <c r="C35306" s="41" t="s">
        <v>19</v>
      </c>
      <c r="D35306" s="38">
        <v>5572454</v>
      </c>
      <c r="E35306" s="38" t="s">
        <v>15</v>
      </c>
      <c r="F35306" s="42">
        <v>44252</v>
      </c>
    </row>
    <row r="35307" spans="1:6" x14ac:dyDescent="0.25">
      <c r="A35307" s="38">
        <v>1151957382</v>
      </c>
      <c r="B35307" s="41" t="s">
        <v>17</v>
      </c>
      <c r="C35307" s="41" t="s">
        <v>19</v>
      </c>
      <c r="D35307" s="38">
        <v>5572758</v>
      </c>
      <c r="E35307" s="38" t="s">
        <v>15</v>
      </c>
      <c r="F35307" s="42">
        <v>44252</v>
      </c>
    </row>
    <row r="35308" spans="1:6" x14ac:dyDescent="0.25">
      <c r="A35308" s="38">
        <v>1010137767</v>
      </c>
      <c r="B35308" s="41" t="s">
        <v>17</v>
      </c>
      <c r="C35308" s="41" t="s">
        <v>19</v>
      </c>
      <c r="D35308" s="38">
        <v>5572787</v>
      </c>
      <c r="E35308" s="38" t="s">
        <v>15</v>
      </c>
      <c r="F35308" s="42">
        <v>44252</v>
      </c>
    </row>
    <row r="35309" spans="1:6" x14ac:dyDescent="0.25">
      <c r="A35309" s="38">
        <v>1001824497</v>
      </c>
      <c r="B35309" s="41" t="s">
        <v>17</v>
      </c>
      <c r="C35309" s="41" t="s">
        <v>19</v>
      </c>
      <c r="D35309" s="38">
        <v>5574807</v>
      </c>
      <c r="E35309" s="38" t="s">
        <v>15</v>
      </c>
      <c r="F35309" s="42">
        <v>44252</v>
      </c>
    </row>
    <row r="35310" spans="1:6" x14ac:dyDescent="0.25">
      <c r="A35310" s="38">
        <v>1002210651</v>
      </c>
      <c r="B35310" s="41" t="s">
        <v>17</v>
      </c>
      <c r="C35310" s="41" t="s">
        <v>19</v>
      </c>
      <c r="D35310" s="38">
        <v>5583056</v>
      </c>
      <c r="E35310" s="38" t="s">
        <v>15</v>
      </c>
      <c r="F35310" s="42">
        <v>44252</v>
      </c>
    </row>
    <row r="35311" spans="1:6" x14ac:dyDescent="0.25">
      <c r="A35311" s="38">
        <v>1096188312</v>
      </c>
      <c r="B35311" s="41" t="s">
        <v>17</v>
      </c>
      <c r="C35311" s="41" t="s">
        <v>19</v>
      </c>
      <c r="D35311" s="38">
        <v>5584850</v>
      </c>
      <c r="E35311" s="38" t="s">
        <v>15</v>
      </c>
      <c r="F35311" s="42">
        <v>44252</v>
      </c>
    </row>
    <row r="35312" spans="1:6" x14ac:dyDescent="0.25">
      <c r="A35312" s="38">
        <v>1101076674</v>
      </c>
      <c r="B35312" s="41" t="s">
        <v>17</v>
      </c>
      <c r="C35312" s="41" t="s">
        <v>19</v>
      </c>
      <c r="D35312" s="38">
        <v>5585293</v>
      </c>
      <c r="E35312" s="38" t="s">
        <v>15</v>
      </c>
      <c r="F35312" s="42">
        <v>44252</v>
      </c>
    </row>
    <row r="35313" spans="1:6" x14ac:dyDescent="0.25">
      <c r="A35313" s="38">
        <v>1129807146</v>
      </c>
      <c r="B35313" s="41" t="s">
        <v>17</v>
      </c>
      <c r="C35313" s="41" t="s">
        <v>19</v>
      </c>
      <c r="D35313" s="38">
        <v>5587627</v>
      </c>
      <c r="E35313" s="38" t="s">
        <v>15</v>
      </c>
      <c r="F35313" s="42">
        <v>44252</v>
      </c>
    </row>
    <row r="35314" spans="1:6" x14ac:dyDescent="0.25">
      <c r="A35314" s="38">
        <v>1002492944</v>
      </c>
      <c r="B35314" s="41" t="s">
        <v>17</v>
      </c>
      <c r="C35314" s="41" t="s">
        <v>19</v>
      </c>
      <c r="D35314" s="38">
        <v>5587832</v>
      </c>
      <c r="E35314" s="38" t="s">
        <v>15</v>
      </c>
      <c r="F35314" s="42">
        <v>44252</v>
      </c>
    </row>
    <row r="35315" spans="1:6" x14ac:dyDescent="0.25">
      <c r="A35315" s="38">
        <v>1116550767</v>
      </c>
      <c r="B35315" s="41" t="s">
        <v>17</v>
      </c>
      <c r="C35315" s="41" t="s">
        <v>19</v>
      </c>
      <c r="D35315" s="38">
        <v>5589611</v>
      </c>
      <c r="E35315" s="38" t="s">
        <v>15</v>
      </c>
      <c r="F35315" s="42">
        <v>44252</v>
      </c>
    </row>
    <row r="35316" spans="1:6" x14ac:dyDescent="0.25">
      <c r="A35316" s="38">
        <v>1007734217</v>
      </c>
      <c r="B35316" s="41" t="s">
        <v>17</v>
      </c>
      <c r="C35316" s="41" t="s">
        <v>19</v>
      </c>
      <c r="D35316" s="38">
        <v>5591213</v>
      </c>
      <c r="E35316" s="38" t="s">
        <v>15</v>
      </c>
      <c r="F35316" s="42">
        <v>44252</v>
      </c>
    </row>
    <row r="35317" spans="1:6" x14ac:dyDescent="0.25">
      <c r="A35317" s="38">
        <v>1005039621</v>
      </c>
      <c r="B35317" s="41" t="s">
        <v>17</v>
      </c>
      <c r="C35317" s="41" t="s">
        <v>19</v>
      </c>
      <c r="D35317" s="38">
        <v>5593112</v>
      </c>
      <c r="E35317" s="38" t="s">
        <v>15</v>
      </c>
      <c r="F35317" s="42">
        <v>44252</v>
      </c>
    </row>
    <row r="35318" spans="1:6" x14ac:dyDescent="0.25">
      <c r="A35318" s="38">
        <v>1005582136</v>
      </c>
      <c r="B35318" s="41" t="s">
        <v>17</v>
      </c>
      <c r="C35318" s="41" t="s">
        <v>19</v>
      </c>
      <c r="D35318" s="38">
        <v>5593739</v>
      </c>
      <c r="E35318" s="38" t="s">
        <v>15</v>
      </c>
      <c r="F35318" s="42">
        <v>44252</v>
      </c>
    </row>
    <row r="35319" spans="1:6" x14ac:dyDescent="0.25">
      <c r="A35319" s="38">
        <v>1007255599</v>
      </c>
      <c r="B35319" s="41" t="s">
        <v>17</v>
      </c>
      <c r="C35319" s="41" t="s">
        <v>19</v>
      </c>
      <c r="D35319" s="38">
        <v>5593991</v>
      </c>
      <c r="E35319" s="38" t="s">
        <v>15</v>
      </c>
      <c r="F35319" s="42">
        <v>44252</v>
      </c>
    </row>
    <row r="35320" spans="1:6" x14ac:dyDescent="0.25">
      <c r="A35320" s="38">
        <v>1126248525</v>
      </c>
      <c r="B35320" s="41" t="s">
        <v>17</v>
      </c>
      <c r="C35320" s="41" t="s">
        <v>19</v>
      </c>
      <c r="D35320" s="38">
        <v>5594217</v>
      </c>
      <c r="E35320" s="38" t="s">
        <v>15</v>
      </c>
      <c r="F35320" s="42">
        <v>44252</v>
      </c>
    </row>
    <row r="35321" spans="1:6" x14ac:dyDescent="0.25">
      <c r="A35321" s="38">
        <v>1003048318</v>
      </c>
      <c r="B35321" s="41" t="s">
        <v>17</v>
      </c>
      <c r="C35321" s="41" t="s">
        <v>19</v>
      </c>
      <c r="D35321" s="38">
        <v>5595528</v>
      </c>
      <c r="E35321" s="38" t="s">
        <v>15</v>
      </c>
      <c r="F35321" s="42">
        <v>44252</v>
      </c>
    </row>
    <row r="35322" spans="1:6" x14ac:dyDescent="0.25">
      <c r="A35322" s="38">
        <v>1069506865</v>
      </c>
      <c r="B35322" s="41" t="s">
        <v>17</v>
      </c>
      <c r="C35322" s="41" t="s">
        <v>19</v>
      </c>
      <c r="D35322" s="38">
        <v>5595821</v>
      </c>
      <c r="E35322" s="38" t="s">
        <v>15</v>
      </c>
      <c r="F35322" s="42">
        <v>44252</v>
      </c>
    </row>
    <row r="35323" spans="1:6" x14ac:dyDescent="0.25">
      <c r="A35323" s="38">
        <v>1002963184</v>
      </c>
      <c r="B35323" s="41" t="s">
        <v>17</v>
      </c>
      <c r="C35323" s="41" t="s">
        <v>19</v>
      </c>
      <c r="D35323" s="38">
        <v>5596215</v>
      </c>
      <c r="E35323" s="38" t="s">
        <v>15</v>
      </c>
      <c r="F35323" s="42">
        <v>44252</v>
      </c>
    </row>
    <row r="35324" spans="1:6" x14ac:dyDescent="0.25">
      <c r="A35324" s="38">
        <v>1083565870</v>
      </c>
      <c r="B35324" s="41" t="s">
        <v>17</v>
      </c>
      <c r="C35324" s="41" t="s">
        <v>19</v>
      </c>
      <c r="D35324" s="38">
        <v>5597919</v>
      </c>
      <c r="E35324" s="38" t="s">
        <v>15</v>
      </c>
      <c r="F35324" s="42">
        <v>44252</v>
      </c>
    </row>
    <row r="35325" spans="1:6" x14ac:dyDescent="0.25">
      <c r="A35325" s="38">
        <v>1002490665</v>
      </c>
      <c r="B35325" s="41" t="s">
        <v>17</v>
      </c>
      <c r="C35325" s="41" t="s">
        <v>19</v>
      </c>
      <c r="D35325" s="38">
        <v>5601326</v>
      </c>
      <c r="E35325" s="38" t="s">
        <v>15</v>
      </c>
      <c r="F35325" s="42">
        <v>44252</v>
      </c>
    </row>
    <row r="35326" spans="1:6" x14ac:dyDescent="0.25">
      <c r="A35326" s="38">
        <v>1121305571</v>
      </c>
      <c r="B35326" s="41" t="s">
        <v>17</v>
      </c>
      <c r="C35326" s="41" t="s">
        <v>19</v>
      </c>
      <c r="D35326" s="38">
        <v>5602330</v>
      </c>
      <c r="E35326" s="38" t="s">
        <v>15</v>
      </c>
      <c r="F35326" s="42">
        <v>44252</v>
      </c>
    </row>
    <row r="35327" spans="1:6" x14ac:dyDescent="0.25">
      <c r="A35327" s="38">
        <v>1001888836</v>
      </c>
      <c r="B35327" s="41" t="s">
        <v>17</v>
      </c>
      <c r="C35327" s="41" t="s">
        <v>19</v>
      </c>
      <c r="D35327" s="38">
        <v>5602581</v>
      </c>
      <c r="E35327" s="38" t="s">
        <v>15</v>
      </c>
      <c r="F35327" s="42">
        <v>44252</v>
      </c>
    </row>
    <row r="35328" spans="1:6" x14ac:dyDescent="0.25">
      <c r="A35328" s="38">
        <v>1007264725</v>
      </c>
      <c r="B35328" s="41" t="s">
        <v>17</v>
      </c>
      <c r="C35328" s="41" t="s">
        <v>19</v>
      </c>
      <c r="D35328" s="38">
        <v>5603858</v>
      </c>
      <c r="E35328" s="38" t="s">
        <v>15</v>
      </c>
      <c r="F35328" s="42">
        <v>44252</v>
      </c>
    </row>
    <row r="35329" spans="1:6" x14ac:dyDescent="0.25">
      <c r="A35329" s="38">
        <v>1041970547</v>
      </c>
      <c r="B35329" s="41" t="s">
        <v>17</v>
      </c>
      <c r="C35329" s="41" t="s">
        <v>19</v>
      </c>
      <c r="D35329" s="38">
        <v>5605829</v>
      </c>
      <c r="E35329" s="38" t="s">
        <v>15</v>
      </c>
      <c r="F35329" s="42">
        <v>44252</v>
      </c>
    </row>
    <row r="35330" spans="1:6" x14ac:dyDescent="0.25">
      <c r="A35330" s="38">
        <v>1193587799</v>
      </c>
      <c r="B35330" s="41" t="s">
        <v>17</v>
      </c>
      <c r="C35330" s="41" t="s">
        <v>19</v>
      </c>
      <c r="D35330" s="38">
        <v>5607228</v>
      </c>
      <c r="E35330" s="38" t="s">
        <v>15</v>
      </c>
      <c r="F35330" s="42">
        <v>44252</v>
      </c>
    </row>
    <row r="35331" spans="1:6" x14ac:dyDescent="0.25">
      <c r="A35331" s="38">
        <v>1006446455</v>
      </c>
      <c r="B35331" s="41" t="s">
        <v>17</v>
      </c>
      <c r="C35331" s="41" t="s">
        <v>19</v>
      </c>
      <c r="D35331" s="38">
        <v>5607466</v>
      </c>
      <c r="E35331" s="38" t="s">
        <v>15</v>
      </c>
      <c r="F35331" s="42">
        <v>44252</v>
      </c>
    </row>
    <row r="35332" spans="1:6" x14ac:dyDescent="0.25">
      <c r="A35332" s="38">
        <v>1002317026</v>
      </c>
      <c r="B35332" s="41" t="s">
        <v>17</v>
      </c>
      <c r="C35332" s="41" t="s">
        <v>19</v>
      </c>
      <c r="D35332" s="38">
        <v>5607473</v>
      </c>
      <c r="E35332" s="38" t="s">
        <v>15</v>
      </c>
      <c r="F35332" s="42">
        <v>44252</v>
      </c>
    </row>
    <row r="35333" spans="1:6" x14ac:dyDescent="0.25">
      <c r="A35333" s="38">
        <v>1119840773</v>
      </c>
      <c r="B35333" s="41" t="s">
        <v>17</v>
      </c>
      <c r="C35333" s="41" t="s">
        <v>19</v>
      </c>
      <c r="D35333" s="38">
        <v>5607957</v>
      </c>
      <c r="E35333" s="38" t="s">
        <v>15</v>
      </c>
      <c r="F35333" s="42">
        <v>44252</v>
      </c>
    </row>
    <row r="35334" spans="1:6" x14ac:dyDescent="0.25">
      <c r="A35334" s="38">
        <v>1102868055</v>
      </c>
      <c r="B35334" s="41" t="s">
        <v>17</v>
      </c>
      <c r="C35334" s="41" t="s">
        <v>19</v>
      </c>
      <c r="D35334" s="38">
        <v>5608531</v>
      </c>
      <c r="E35334" s="38" t="s">
        <v>15</v>
      </c>
      <c r="F35334" s="42">
        <v>44252</v>
      </c>
    </row>
    <row r="35335" spans="1:6" x14ac:dyDescent="0.25">
      <c r="A35335" s="38">
        <v>1002023499</v>
      </c>
      <c r="B35335" s="41" t="s">
        <v>17</v>
      </c>
      <c r="C35335" s="41" t="s">
        <v>19</v>
      </c>
      <c r="D35335" s="38">
        <v>5610275</v>
      </c>
      <c r="E35335" s="38" t="s">
        <v>15</v>
      </c>
      <c r="F35335" s="42">
        <v>44252</v>
      </c>
    </row>
    <row r="35336" spans="1:6" x14ac:dyDescent="0.25">
      <c r="A35336" s="38">
        <v>1103119647</v>
      </c>
      <c r="B35336" s="41" t="s">
        <v>17</v>
      </c>
      <c r="C35336" s="41" t="s">
        <v>19</v>
      </c>
      <c r="D35336" s="38">
        <v>5612141</v>
      </c>
      <c r="E35336" s="38" t="s">
        <v>15</v>
      </c>
      <c r="F35336" s="42">
        <v>44252</v>
      </c>
    </row>
    <row r="35337" spans="1:6" x14ac:dyDescent="0.25">
      <c r="A35337" s="38">
        <v>1002318801</v>
      </c>
      <c r="B35337" s="41" t="s">
        <v>17</v>
      </c>
      <c r="C35337" s="41" t="s">
        <v>19</v>
      </c>
      <c r="D35337" s="38">
        <v>5613322</v>
      </c>
      <c r="E35337" s="38" t="s">
        <v>15</v>
      </c>
      <c r="F35337" s="42">
        <v>44252</v>
      </c>
    </row>
    <row r="35338" spans="1:6" x14ac:dyDescent="0.25">
      <c r="A35338" s="38">
        <v>1004390255</v>
      </c>
      <c r="B35338" s="41" t="s">
        <v>17</v>
      </c>
      <c r="C35338" s="41" t="s">
        <v>19</v>
      </c>
      <c r="D35338" s="38">
        <v>5613382</v>
      </c>
      <c r="E35338" s="38" t="s">
        <v>15</v>
      </c>
      <c r="F35338" s="42">
        <v>44252</v>
      </c>
    </row>
    <row r="35339" spans="1:6" x14ac:dyDescent="0.25">
      <c r="A35339" s="38">
        <v>1002000047</v>
      </c>
      <c r="B35339" s="41" t="s">
        <v>17</v>
      </c>
      <c r="C35339" s="41" t="s">
        <v>19</v>
      </c>
      <c r="D35339" s="38">
        <v>5613543</v>
      </c>
      <c r="E35339" s="38" t="s">
        <v>15</v>
      </c>
      <c r="F35339" s="42">
        <v>44252</v>
      </c>
    </row>
    <row r="35340" spans="1:6" x14ac:dyDescent="0.25">
      <c r="A35340" s="38">
        <v>1121934467</v>
      </c>
      <c r="B35340" s="41" t="s">
        <v>17</v>
      </c>
      <c r="C35340" s="41" t="s">
        <v>19</v>
      </c>
      <c r="D35340" s="38">
        <v>5613820</v>
      </c>
      <c r="E35340" s="38" t="s">
        <v>15</v>
      </c>
      <c r="F35340" s="42">
        <v>44252</v>
      </c>
    </row>
    <row r="35341" spans="1:6" x14ac:dyDescent="0.25">
      <c r="A35341" s="38">
        <v>1005044676</v>
      </c>
      <c r="B35341" s="41" t="s">
        <v>17</v>
      </c>
      <c r="C35341" s="41" t="s">
        <v>19</v>
      </c>
      <c r="D35341" s="38">
        <v>5614324</v>
      </c>
      <c r="E35341" s="38" t="s">
        <v>15</v>
      </c>
      <c r="F35341" s="42">
        <v>44252</v>
      </c>
    </row>
    <row r="35342" spans="1:6" x14ac:dyDescent="0.25">
      <c r="A35342" s="38">
        <v>1005149436</v>
      </c>
      <c r="B35342" s="41" t="s">
        <v>17</v>
      </c>
      <c r="C35342" s="41" t="s">
        <v>19</v>
      </c>
      <c r="D35342" s="38">
        <v>5614576</v>
      </c>
      <c r="E35342" s="38" t="s">
        <v>15</v>
      </c>
      <c r="F35342" s="42">
        <v>44252</v>
      </c>
    </row>
    <row r="35343" spans="1:6" x14ac:dyDescent="0.25">
      <c r="A35343" s="38">
        <v>1061783483</v>
      </c>
      <c r="B35343" s="41" t="s">
        <v>17</v>
      </c>
      <c r="C35343" s="41" t="s">
        <v>19</v>
      </c>
      <c r="D35343" s="38">
        <v>5614674</v>
      </c>
      <c r="E35343" s="38" t="s">
        <v>15</v>
      </c>
      <c r="F35343" s="42">
        <v>44252</v>
      </c>
    </row>
    <row r="35344" spans="1:6" x14ac:dyDescent="0.25">
      <c r="A35344" s="38">
        <v>1046274803</v>
      </c>
      <c r="B35344" s="41" t="s">
        <v>17</v>
      </c>
      <c r="C35344" s="41" t="s">
        <v>19</v>
      </c>
      <c r="D35344" s="38">
        <v>5615154</v>
      </c>
      <c r="E35344" s="38" t="s">
        <v>15</v>
      </c>
      <c r="F35344" s="42">
        <v>44252</v>
      </c>
    </row>
    <row r="35345" spans="1:6" x14ac:dyDescent="0.25">
      <c r="A35345" s="38">
        <v>1061798837</v>
      </c>
      <c r="B35345" s="41" t="s">
        <v>17</v>
      </c>
      <c r="C35345" s="41" t="s">
        <v>19</v>
      </c>
      <c r="D35345" s="38">
        <v>5616113</v>
      </c>
      <c r="E35345" s="38" t="s">
        <v>15</v>
      </c>
      <c r="F35345" s="42">
        <v>44252</v>
      </c>
    </row>
    <row r="35346" spans="1:6" x14ac:dyDescent="0.25">
      <c r="A35346" s="38">
        <v>1193079988</v>
      </c>
      <c r="B35346" s="41" t="s">
        <v>17</v>
      </c>
      <c r="C35346" s="41" t="s">
        <v>19</v>
      </c>
      <c r="D35346" s="38">
        <v>5616510</v>
      </c>
      <c r="E35346" s="38" t="s">
        <v>15</v>
      </c>
      <c r="F35346" s="42">
        <v>44252</v>
      </c>
    </row>
    <row r="35347" spans="1:6" x14ac:dyDescent="0.25">
      <c r="A35347" s="38">
        <v>1005425724</v>
      </c>
      <c r="B35347" s="41" t="s">
        <v>17</v>
      </c>
      <c r="C35347" s="41" t="s">
        <v>19</v>
      </c>
      <c r="D35347" s="38">
        <v>5616621</v>
      </c>
      <c r="E35347" s="38" t="s">
        <v>15</v>
      </c>
      <c r="F35347" s="42">
        <v>44252</v>
      </c>
    </row>
    <row r="35348" spans="1:6" x14ac:dyDescent="0.25">
      <c r="A35348" s="38">
        <v>1119697478</v>
      </c>
      <c r="B35348" s="41" t="s">
        <v>17</v>
      </c>
      <c r="C35348" s="41" t="s">
        <v>19</v>
      </c>
      <c r="D35348" s="38">
        <v>5617245</v>
      </c>
      <c r="E35348" s="38" t="s">
        <v>15</v>
      </c>
      <c r="F35348" s="42">
        <v>44252</v>
      </c>
    </row>
    <row r="35349" spans="1:6" x14ac:dyDescent="0.25">
      <c r="A35349" s="38">
        <v>1085297119</v>
      </c>
      <c r="B35349" s="41" t="s">
        <v>17</v>
      </c>
      <c r="C35349" s="41" t="s">
        <v>19</v>
      </c>
      <c r="D35349" s="38">
        <v>5617779</v>
      </c>
      <c r="E35349" s="38" t="s">
        <v>15</v>
      </c>
      <c r="F35349" s="42">
        <v>44252</v>
      </c>
    </row>
    <row r="35350" spans="1:6" x14ac:dyDescent="0.25">
      <c r="A35350" s="38">
        <v>1001820739</v>
      </c>
      <c r="B35350" s="41" t="s">
        <v>17</v>
      </c>
      <c r="C35350" s="41" t="s">
        <v>19</v>
      </c>
      <c r="D35350" s="38">
        <v>5619591</v>
      </c>
      <c r="E35350" s="38" t="s">
        <v>15</v>
      </c>
      <c r="F35350" s="42">
        <v>44252</v>
      </c>
    </row>
    <row r="35351" spans="1:6" x14ac:dyDescent="0.25">
      <c r="A35351" s="38">
        <v>1088344292</v>
      </c>
      <c r="B35351" s="41" t="s">
        <v>17</v>
      </c>
      <c r="C35351" s="41" t="s">
        <v>19</v>
      </c>
      <c r="D35351" s="38">
        <v>5620433</v>
      </c>
      <c r="E35351" s="38" t="s">
        <v>15</v>
      </c>
      <c r="F35351" s="42">
        <v>44252</v>
      </c>
    </row>
    <row r="35352" spans="1:6" x14ac:dyDescent="0.25">
      <c r="A35352" s="38">
        <v>1233342450</v>
      </c>
      <c r="B35352" s="41" t="s">
        <v>17</v>
      </c>
      <c r="C35352" s="41" t="s">
        <v>19</v>
      </c>
      <c r="D35352" s="38">
        <v>5621151</v>
      </c>
      <c r="E35352" s="38" t="s">
        <v>15</v>
      </c>
      <c r="F35352" s="42">
        <v>44252</v>
      </c>
    </row>
    <row r="35353" spans="1:6" x14ac:dyDescent="0.25">
      <c r="A35353" s="38">
        <v>1081835265</v>
      </c>
      <c r="B35353" s="41" t="s">
        <v>17</v>
      </c>
      <c r="C35353" s="41" t="s">
        <v>19</v>
      </c>
      <c r="D35353" s="38">
        <v>5621310</v>
      </c>
      <c r="E35353" s="38" t="s">
        <v>15</v>
      </c>
      <c r="F35353" s="42">
        <v>44252</v>
      </c>
    </row>
    <row r="35354" spans="1:6" x14ac:dyDescent="0.25">
      <c r="A35354" s="38">
        <v>1110285553</v>
      </c>
      <c r="B35354" s="41" t="s">
        <v>17</v>
      </c>
      <c r="C35354" s="41" t="s">
        <v>19</v>
      </c>
      <c r="D35354" s="38">
        <v>5621409</v>
      </c>
      <c r="E35354" s="38" t="s">
        <v>15</v>
      </c>
      <c r="F35354" s="42">
        <v>44252</v>
      </c>
    </row>
    <row r="35355" spans="1:6" x14ac:dyDescent="0.25">
      <c r="A35355" s="38">
        <v>1007767250</v>
      </c>
      <c r="B35355" s="41" t="s">
        <v>17</v>
      </c>
      <c r="C35355" s="41" t="s">
        <v>19</v>
      </c>
      <c r="D35355" s="38">
        <v>5621460</v>
      </c>
      <c r="E35355" s="38" t="s">
        <v>15</v>
      </c>
      <c r="F35355" s="42">
        <v>44252</v>
      </c>
    </row>
    <row r="35356" spans="1:6" x14ac:dyDescent="0.25">
      <c r="A35356" s="38">
        <v>1001996830</v>
      </c>
      <c r="B35356" s="41" t="s">
        <v>17</v>
      </c>
      <c r="C35356" s="41" t="s">
        <v>19</v>
      </c>
      <c r="D35356" s="38">
        <v>5621575</v>
      </c>
      <c r="E35356" s="38" t="s">
        <v>15</v>
      </c>
      <c r="F35356" s="42">
        <v>44252</v>
      </c>
    </row>
    <row r="35357" spans="1:6" x14ac:dyDescent="0.25">
      <c r="A35357" s="38">
        <v>1007469959</v>
      </c>
      <c r="B35357" s="41" t="s">
        <v>17</v>
      </c>
      <c r="C35357" s="41" t="s">
        <v>19</v>
      </c>
      <c r="D35357" s="38">
        <v>5621612</v>
      </c>
      <c r="E35357" s="38" t="s">
        <v>15</v>
      </c>
      <c r="F35357" s="42">
        <v>44252</v>
      </c>
    </row>
    <row r="35358" spans="1:6" x14ac:dyDescent="0.25">
      <c r="A35358" s="38">
        <v>1005683453</v>
      </c>
      <c r="B35358" s="41" t="s">
        <v>17</v>
      </c>
      <c r="C35358" s="41" t="s">
        <v>19</v>
      </c>
      <c r="D35358" s="38">
        <v>5621842</v>
      </c>
      <c r="E35358" s="38" t="s">
        <v>15</v>
      </c>
      <c r="F35358" s="42">
        <v>44252</v>
      </c>
    </row>
    <row r="35359" spans="1:6" x14ac:dyDescent="0.25">
      <c r="A35359" s="38">
        <v>1002860122</v>
      </c>
      <c r="B35359" s="41" t="s">
        <v>17</v>
      </c>
      <c r="C35359" s="41" t="s">
        <v>19</v>
      </c>
      <c r="D35359" s="38">
        <v>5622057</v>
      </c>
      <c r="E35359" s="38" t="s">
        <v>15</v>
      </c>
      <c r="F35359" s="42">
        <v>44252</v>
      </c>
    </row>
    <row r="35360" spans="1:6" x14ac:dyDescent="0.25">
      <c r="A35360" s="38">
        <v>1003435809</v>
      </c>
      <c r="B35360" s="41" t="s">
        <v>17</v>
      </c>
      <c r="C35360" s="41" t="s">
        <v>19</v>
      </c>
      <c r="D35360" s="38">
        <v>5622312</v>
      </c>
      <c r="E35360" s="38" t="s">
        <v>15</v>
      </c>
      <c r="F35360" s="42">
        <v>44252</v>
      </c>
    </row>
    <row r="35361" spans="1:6" x14ac:dyDescent="0.25">
      <c r="A35361" s="38">
        <v>1007139870</v>
      </c>
      <c r="B35361" s="41" t="s">
        <v>17</v>
      </c>
      <c r="C35361" s="41" t="s">
        <v>19</v>
      </c>
      <c r="D35361" s="38">
        <v>5623046</v>
      </c>
      <c r="E35361" s="38" t="s">
        <v>15</v>
      </c>
      <c r="F35361" s="42">
        <v>44252</v>
      </c>
    </row>
    <row r="35362" spans="1:6" x14ac:dyDescent="0.25">
      <c r="A35362" s="38">
        <v>1007119629</v>
      </c>
      <c r="B35362" s="41" t="s">
        <v>17</v>
      </c>
      <c r="C35362" s="41" t="s">
        <v>19</v>
      </c>
      <c r="D35362" s="38">
        <v>5623631</v>
      </c>
      <c r="E35362" s="38" t="s">
        <v>15</v>
      </c>
      <c r="F35362" s="42">
        <v>44252</v>
      </c>
    </row>
    <row r="35363" spans="1:6" x14ac:dyDescent="0.25">
      <c r="A35363" s="38">
        <v>1110600377</v>
      </c>
      <c r="B35363" s="41" t="s">
        <v>17</v>
      </c>
      <c r="C35363" s="41" t="s">
        <v>19</v>
      </c>
      <c r="D35363" s="38">
        <v>5623659</v>
      </c>
      <c r="E35363" s="38" t="s">
        <v>15</v>
      </c>
      <c r="F35363" s="42">
        <v>44252</v>
      </c>
    </row>
    <row r="35364" spans="1:6" x14ac:dyDescent="0.25">
      <c r="A35364" s="38">
        <v>1000286265</v>
      </c>
      <c r="B35364" s="41" t="s">
        <v>17</v>
      </c>
      <c r="C35364" s="41" t="s">
        <v>19</v>
      </c>
      <c r="D35364" s="38">
        <v>5623718</v>
      </c>
      <c r="E35364" s="38" t="s">
        <v>15</v>
      </c>
      <c r="F35364" s="42">
        <v>44252</v>
      </c>
    </row>
    <row r="35365" spans="1:6" x14ac:dyDescent="0.25">
      <c r="A35365" s="38">
        <v>1193586889</v>
      </c>
      <c r="B35365" s="41" t="s">
        <v>17</v>
      </c>
      <c r="C35365" s="41" t="s">
        <v>19</v>
      </c>
      <c r="D35365" s="38">
        <v>5626444</v>
      </c>
      <c r="E35365" s="38" t="s">
        <v>15</v>
      </c>
      <c r="F35365" s="42">
        <v>44252</v>
      </c>
    </row>
    <row r="35366" spans="1:6" x14ac:dyDescent="0.25">
      <c r="A35366" s="38">
        <v>1007537131</v>
      </c>
      <c r="B35366" s="41" t="s">
        <v>17</v>
      </c>
      <c r="C35366" s="41" t="s">
        <v>19</v>
      </c>
      <c r="D35366" s="38">
        <v>5626830</v>
      </c>
      <c r="E35366" s="38" t="s">
        <v>15</v>
      </c>
      <c r="F35366" s="42">
        <v>44252</v>
      </c>
    </row>
    <row r="35367" spans="1:6" x14ac:dyDescent="0.25">
      <c r="A35367" s="38">
        <v>1121507983</v>
      </c>
      <c r="B35367" s="41" t="s">
        <v>17</v>
      </c>
      <c r="C35367" s="41" t="s">
        <v>19</v>
      </c>
      <c r="D35367" s="38">
        <v>5627630</v>
      </c>
      <c r="E35367" s="38" t="s">
        <v>15</v>
      </c>
      <c r="F35367" s="42">
        <v>44252</v>
      </c>
    </row>
    <row r="35368" spans="1:6" x14ac:dyDescent="0.25">
      <c r="A35368" s="38">
        <v>1052990969</v>
      </c>
      <c r="B35368" s="41" t="s">
        <v>17</v>
      </c>
      <c r="C35368" s="41" t="s">
        <v>19</v>
      </c>
      <c r="D35368" s="38">
        <v>5629798</v>
      </c>
      <c r="E35368" s="38" t="s">
        <v>15</v>
      </c>
      <c r="F35368" s="42">
        <v>44252</v>
      </c>
    </row>
    <row r="35369" spans="1:6" x14ac:dyDescent="0.25">
      <c r="A35369" s="38">
        <v>1119840760</v>
      </c>
      <c r="B35369" s="41" t="s">
        <v>17</v>
      </c>
      <c r="C35369" s="41" t="s">
        <v>19</v>
      </c>
      <c r="D35369" s="38">
        <v>5631350</v>
      </c>
      <c r="E35369" s="38" t="s">
        <v>15</v>
      </c>
      <c r="F35369" s="42">
        <v>44252</v>
      </c>
    </row>
    <row r="35370" spans="1:6" x14ac:dyDescent="0.25">
      <c r="A35370" s="38">
        <v>1002213466</v>
      </c>
      <c r="B35370" s="41" t="s">
        <v>17</v>
      </c>
      <c r="C35370" s="41" t="s">
        <v>19</v>
      </c>
      <c r="D35370" s="38">
        <v>5631460</v>
      </c>
      <c r="E35370" s="38" t="s">
        <v>15</v>
      </c>
      <c r="F35370" s="42">
        <v>44252</v>
      </c>
    </row>
    <row r="35371" spans="1:6" x14ac:dyDescent="0.25">
      <c r="A35371" s="38">
        <v>1042461178</v>
      </c>
      <c r="B35371" s="41" t="s">
        <v>17</v>
      </c>
      <c r="C35371" s="41" t="s">
        <v>19</v>
      </c>
      <c r="D35371" s="38">
        <v>5631462</v>
      </c>
      <c r="E35371" s="38" t="s">
        <v>15</v>
      </c>
      <c r="F35371" s="42">
        <v>44252</v>
      </c>
    </row>
    <row r="35372" spans="1:6" x14ac:dyDescent="0.25">
      <c r="A35372" s="38">
        <v>1001967765</v>
      </c>
      <c r="B35372" s="41" t="s">
        <v>17</v>
      </c>
      <c r="C35372" s="41" t="s">
        <v>19</v>
      </c>
      <c r="D35372" s="38">
        <v>5631675</v>
      </c>
      <c r="E35372" s="38" t="s">
        <v>15</v>
      </c>
      <c r="F35372" s="42">
        <v>44252</v>
      </c>
    </row>
    <row r="35373" spans="1:6" x14ac:dyDescent="0.25">
      <c r="A35373" s="38">
        <v>1007183907</v>
      </c>
      <c r="B35373" s="41" t="s">
        <v>17</v>
      </c>
      <c r="C35373" s="41" t="s">
        <v>19</v>
      </c>
      <c r="D35373" s="38">
        <v>5631689</v>
      </c>
      <c r="E35373" s="38" t="s">
        <v>15</v>
      </c>
      <c r="F35373" s="42">
        <v>44252</v>
      </c>
    </row>
    <row r="35374" spans="1:6" x14ac:dyDescent="0.25">
      <c r="A35374" s="38">
        <v>1095828200</v>
      </c>
      <c r="B35374" s="41" t="s">
        <v>17</v>
      </c>
      <c r="C35374" s="41" t="s">
        <v>19</v>
      </c>
      <c r="D35374" s="38">
        <v>5631703</v>
      </c>
      <c r="E35374" s="38" t="s">
        <v>15</v>
      </c>
      <c r="F35374" s="42">
        <v>44252</v>
      </c>
    </row>
    <row r="35375" spans="1:6" x14ac:dyDescent="0.25">
      <c r="A35375" s="38">
        <v>1067905533</v>
      </c>
      <c r="B35375" s="41" t="s">
        <v>17</v>
      </c>
      <c r="C35375" s="41" t="s">
        <v>19</v>
      </c>
      <c r="D35375" s="38">
        <v>5633149</v>
      </c>
      <c r="E35375" s="38" t="s">
        <v>15</v>
      </c>
      <c r="F35375" s="42">
        <v>44252</v>
      </c>
    </row>
    <row r="35376" spans="1:6" x14ac:dyDescent="0.25">
      <c r="A35376" s="38">
        <v>1006577217</v>
      </c>
      <c r="B35376" s="41" t="s">
        <v>17</v>
      </c>
      <c r="C35376" s="41" t="s">
        <v>19</v>
      </c>
      <c r="D35376" s="38">
        <v>5633578</v>
      </c>
      <c r="E35376" s="38" t="s">
        <v>15</v>
      </c>
      <c r="F35376" s="42">
        <v>44252</v>
      </c>
    </row>
    <row r="35377" spans="1:6" x14ac:dyDescent="0.25">
      <c r="A35377" s="38">
        <v>1001853672</v>
      </c>
      <c r="B35377" s="41" t="s">
        <v>17</v>
      </c>
      <c r="C35377" s="41" t="s">
        <v>19</v>
      </c>
      <c r="D35377" s="38">
        <v>5635848</v>
      </c>
      <c r="E35377" s="38" t="s">
        <v>15</v>
      </c>
      <c r="F35377" s="42">
        <v>44252</v>
      </c>
    </row>
    <row r="35378" spans="1:6" x14ac:dyDescent="0.25">
      <c r="A35378" s="38">
        <v>41946566</v>
      </c>
      <c r="B35378" s="41" t="s">
        <v>17</v>
      </c>
      <c r="C35378" s="41" t="s">
        <v>19</v>
      </c>
      <c r="D35378" s="38">
        <v>5636715</v>
      </c>
      <c r="E35378" s="38" t="s">
        <v>15</v>
      </c>
      <c r="F35378" s="42">
        <v>44252</v>
      </c>
    </row>
    <row r="35379" spans="1:6" x14ac:dyDescent="0.25">
      <c r="A35379" s="38">
        <v>1003068774</v>
      </c>
      <c r="B35379" s="41" t="s">
        <v>17</v>
      </c>
      <c r="C35379" s="41" t="s">
        <v>19</v>
      </c>
      <c r="D35379" s="38">
        <v>5636951</v>
      </c>
      <c r="E35379" s="38" t="s">
        <v>15</v>
      </c>
      <c r="F35379" s="42">
        <v>44252</v>
      </c>
    </row>
    <row r="35380" spans="1:6" x14ac:dyDescent="0.25">
      <c r="A35380" s="38">
        <v>1129511963</v>
      </c>
      <c r="B35380" s="41" t="s">
        <v>17</v>
      </c>
      <c r="C35380" s="41" t="s">
        <v>19</v>
      </c>
      <c r="D35380" s="38">
        <v>5640877</v>
      </c>
      <c r="E35380" s="38" t="s">
        <v>15</v>
      </c>
      <c r="F35380" s="42">
        <v>44252</v>
      </c>
    </row>
    <row r="35381" spans="1:6" x14ac:dyDescent="0.25">
      <c r="A35381" s="38">
        <v>1006653518</v>
      </c>
      <c r="B35381" s="41" t="s">
        <v>17</v>
      </c>
      <c r="C35381" s="41" t="s">
        <v>19</v>
      </c>
      <c r="D35381" s="38">
        <v>5642038</v>
      </c>
      <c r="E35381" s="38" t="s">
        <v>15</v>
      </c>
      <c r="F35381" s="42">
        <v>44252</v>
      </c>
    </row>
    <row r="35382" spans="1:6" x14ac:dyDescent="0.25">
      <c r="A35382" s="38">
        <v>1004695668</v>
      </c>
      <c r="B35382" s="41" t="s">
        <v>17</v>
      </c>
      <c r="C35382" s="41" t="s">
        <v>19</v>
      </c>
      <c r="D35382" s="38">
        <v>5644187</v>
      </c>
      <c r="E35382" s="38" t="s">
        <v>15</v>
      </c>
      <c r="F35382" s="42">
        <v>44252</v>
      </c>
    </row>
    <row r="35383" spans="1:6" x14ac:dyDescent="0.25">
      <c r="A35383" s="38">
        <v>1118800136</v>
      </c>
      <c r="B35383" s="41" t="s">
        <v>17</v>
      </c>
      <c r="C35383" s="41" t="s">
        <v>19</v>
      </c>
      <c r="D35383" s="38">
        <v>5645637</v>
      </c>
      <c r="E35383" s="38" t="s">
        <v>15</v>
      </c>
      <c r="F35383" s="42">
        <v>44252</v>
      </c>
    </row>
    <row r="35384" spans="1:6" x14ac:dyDescent="0.25">
      <c r="A35384" s="38">
        <v>1006616088</v>
      </c>
      <c r="B35384" s="41" t="s">
        <v>17</v>
      </c>
      <c r="C35384" s="41" t="s">
        <v>19</v>
      </c>
      <c r="D35384" s="38">
        <v>5647573</v>
      </c>
      <c r="E35384" s="38" t="s">
        <v>15</v>
      </c>
      <c r="F35384" s="42">
        <v>44252</v>
      </c>
    </row>
    <row r="35385" spans="1:6" x14ac:dyDescent="0.25">
      <c r="A35385" s="38">
        <v>1065655138</v>
      </c>
      <c r="B35385" s="41" t="s">
        <v>17</v>
      </c>
      <c r="C35385" s="41" t="s">
        <v>19</v>
      </c>
      <c r="D35385" s="38">
        <v>5647770</v>
      </c>
      <c r="E35385" s="38" t="s">
        <v>15</v>
      </c>
      <c r="F35385" s="42">
        <v>44252</v>
      </c>
    </row>
    <row r="35386" spans="1:6" x14ac:dyDescent="0.25">
      <c r="A35386" s="38">
        <v>1019076313</v>
      </c>
      <c r="B35386" s="41" t="s">
        <v>17</v>
      </c>
      <c r="C35386" s="41" t="s">
        <v>19</v>
      </c>
      <c r="D35386" s="38">
        <v>5648009</v>
      </c>
      <c r="E35386" s="38" t="s">
        <v>15</v>
      </c>
      <c r="F35386" s="42">
        <v>44252</v>
      </c>
    </row>
    <row r="35387" spans="1:6" x14ac:dyDescent="0.25">
      <c r="A35387" s="38">
        <v>1001296909</v>
      </c>
      <c r="B35387" s="41" t="s">
        <v>17</v>
      </c>
      <c r="C35387" s="41" t="s">
        <v>19</v>
      </c>
      <c r="D35387" s="38">
        <v>5648078</v>
      </c>
      <c r="E35387" s="38" t="s">
        <v>15</v>
      </c>
      <c r="F35387" s="42">
        <v>44252</v>
      </c>
    </row>
    <row r="35388" spans="1:6" x14ac:dyDescent="0.25">
      <c r="A35388" s="38">
        <v>73197341</v>
      </c>
      <c r="B35388" s="41" t="s">
        <v>17</v>
      </c>
      <c r="C35388" s="41" t="s">
        <v>19</v>
      </c>
      <c r="D35388" s="38">
        <v>5648214</v>
      </c>
      <c r="E35388" s="38" t="s">
        <v>15</v>
      </c>
      <c r="F35388" s="42">
        <v>44252</v>
      </c>
    </row>
    <row r="35389" spans="1:6" x14ac:dyDescent="0.25">
      <c r="A35389" s="38">
        <v>1193461924</v>
      </c>
      <c r="B35389" s="41" t="s">
        <v>17</v>
      </c>
      <c r="C35389" s="41" t="s">
        <v>19</v>
      </c>
      <c r="D35389" s="38">
        <v>5648282</v>
      </c>
      <c r="E35389" s="38" t="s">
        <v>15</v>
      </c>
      <c r="F35389" s="42">
        <v>44252</v>
      </c>
    </row>
    <row r="35390" spans="1:6" x14ac:dyDescent="0.25">
      <c r="A35390" s="38">
        <v>1005646826</v>
      </c>
      <c r="B35390" s="41" t="s">
        <v>17</v>
      </c>
      <c r="C35390" s="41" t="s">
        <v>19</v>
      </c>
      <c r="D35390" s="38">
        <v>5648534</v>
      </c>
      <c r="E35390" s="38" t="s">
        <v>15</v>
      </c>
      <c r="F35390" s="42">
        <v>44252</v>
      </c>
    </row>
    <row r="35391" spans="1:6" x14ac:dyDescent="0.25">
      <c r="A35391" s="38">
        <v>1001084036</v>
      </c>
      <c r="B35391" s="41" t="s">
        <v>17</v>
      </c>
      <c r="C35391" s="41" t="s">
        <v>19</v>
      </c>
      <c r="D35391" s="38">
        <v>5648697</v>
      </c>
      <c r="E35391" s="38" t="s">
        <v>15</v>
      </c>
      <c r="F35391" s="42">
        <v>44252</v>
      </c>
    </row>
    <row r="35392" spans="1:6" x14ac:dyDescent="0.25">
      <c r="A35392" s="38">
        <v>1003306925</v>
      </c>
      <c r="B35392" s="41" t="s">
        <v>17</v>
      </c>
      <c r="C35392" s="41" t="s">
        <v>19</v>
      </c>
      <c r="D35392" s="38">
        <v>5648707</v>
      </c>
      <c r="E35392" s="38" t="s">
        <v>15</v>
      </c>
      <c r="F35392" s="42">
        <v>44252</v>
      </c>
    </row>
    <row r="35393" spans="1:6" x14ac:dyDescent="0.25">
      <c r="A35393" s="38">
        <v>1121940849</v>
      </c>
      <c r="B35393" s="41" t="s">
        <v>17</v>
      </c>
      <c r="C35393" s="41" t="s">
        <v>19</v>
      </c>
      <c r="D35393" s="38">
        <v>5648714</v>
      </c>
      <c r="E35393" s="38" t="s">
        <v>15</v>
      </c>
      <c r="F35393" s="42">
        <v>44252</v>
      </c>
    </row>
    <row r="35394" spans="1:6" x14ac:dyDescent="0.25">
      <c r="A35394" s="38">
        <v>1143367886</v>
      </c>
      <c r="B35394" s="41" t="s">
        <v>17</v>
      </c>
      <c r="C35394" s="41" t="s">
        <v>19</v>
      </c>
      <c r="D35394" s="38">
        <v>5691645</v>
      </c>
      <c r="E35394" s="38" t="s">
        <v>15</v>
      </c>
      <c r="F35394" s="42">
        <v>44252</v>
      </c>
    </row>
    <row r="35395" spans="1:6" x14ac:dyDescent="0.25">
      <c r="A35395" s="38">
        <v>1007333786</v>
      </c>
      <c r="B35395" s="41" t="s">
        <v>17</v>
      </c>
      <c r="C35395" s="41" t="s">
        <v>19</v>
      </c>
      <c r="D35395" s="38">
        <v>5691661</v>
      </c>
      <c r="E35395" s="38" t="s">
        <v>15</v>
      </c>
      <c r="F35395" s="42">
        <v>44252</v>
      </c>
    </row>
    <row r="35396" spans="1:6" x14ac:dyDescent="0.25">
      <c r="A35396" s="38">
        <v>1030688322</v>
      </c>
      <c r="B35396" s="41" t="s">
        <v>17</v>
      </c>
      <c r="C35396" s="41" t="s">
        <v>19</v>
      </c>
      <c r="D35396" s="38">
        <v>5692037</v>
      </c>
      <c r="E35396" s="38" t="s">
        <v>15</v>
      </c>
      <c r="F35396" s="42">
        <v>44252</v>
      </c>
    </row>
    <row r="35397" spans="1:6" x14ac:dyDescent="0.25">
      <c r="A35397" s="38">
        <v>1001969323</v>
      </c>
      <c r="B35397" s="41" t="s">
        <v>17</v>
      </c>
      <c r="C35397" s="41" t="s">
        <v>19</v>
      </c>
      <c r="D35397" s="38">
        <v>5692199</v>
      </c>
      <c r="E35397" s="38" t="s">
        <v>15</v>
      </c>
      <c r="F35397" s="42">
        <v>44252</v>
      </c>
    </row>
    <row r="35398" spans="1:6" x14ac:dyDescent="0.25">
      <c r="A35398" s="38">
        <v>1143340043</v>
      </c>
      <c r="B35398" s="41" t="s">
        <v>17</v>
      </c>
      <c r="C35398" s="41" t="s">
        <v>19</v>
      </c>
      <c r="D35398" s="38">
        <v>5692459</v>
      </c>
      <c r="E35398" s="38" t="s">
        <v>15</v>
      </c>
      <c r="F35398" s="42">
        <v>44252</v>
      </c>
    </row>
    <row r="35399" spans="1:6" x14ac:dyDescent="0.25">
      <c r="A35399" s="38">
        <v>1007136604</v>
      </c>
      <c r="B35399" s="41" t="s">
        <v>17</v>
      </c>
      <c r="C35399" s="41" t="s">
        <v>19</v>
      </c>
      <c r="D35399" s="38">
        <v>5693291</v>
      </c>
      <c r="E35399" s="38" t="s">
        <v>15</v>
      </c>
      <c r="F35399" s="42">
        <v>44252</v>
      </c>
    </row>
    <row r="35400" spans="1:6" x14ac:dyDescent="0.25">
      <c r="A35400" s="38">
        <v>1039464712</v>
      </c>
      <c r="B35400" s="41" t="s">
        <v>17</v>
      </c>
      <c r="C35400" s="41" t="s">
        <v>19</v>
      </c>
      <c r="D35400" s="38">
        <v>5693379</v>
      </c>
      <c r="E35400" s="38" t="s">
        <v>15</v>
      </c>
      <c r="F35400" s="42">
        <v>44252</v>
      </c>
    </row>
    <row r="35401" spans="1:6" x14ac:dyDescent="0.25">
      <c r="A35401" s="38">
        <v>1192906442</v>
      </c>
      <c r="B35401" s="41" t="s">
        <v>17</v>
      </c>
      <c r="C35401" s="41" t="s">
        <v>19</v>
      </c>
      <c r="D35401" s="38">
        <v>3871009</v>
      </c>
      <c r="E35401" s="38" t="s">
        <v>15</v>
      </c>
      <c r="F35401" s="42">
        <v>44252</v>
      </c>
    </row>
    <row r="35402" spans="1:6" x14ac:dyDescent="0.25">
      <c r="A35402" s="38">
        <v>1144095193</v>
      </c>
      <c r="B35402" s="41" t="s">
        <v>17</v>
      </c>
      <c r="C35402" s="41" t="s">
        <v>19</v>
      </c>
      <c r="D35402" s="38">
        <v>5105511</v>
      </c>
      <c r="E35402" s="38" t="s">
        <v>15</v>
      </c>
      <c r="F35402" s="42">
        <v>44252</v>
      </c>
    </row>
    <row r="35403" spans="1:6" x14ac:dyDescent="0.25">
      <c r="A35403" s="38">
        <v>1010131416</v>
      </c>
      <c r="B35403" s="41" t="s">
        <v>17</v>
      </c>
      <c r="C35403" s="41" t="s">
        <v>19</v>
      </c>
      <c r="D35403" s="38">
        <v>3345505</v>
      </c>
      <c r="E35403" s="38" t="s">
        <v>5</v>
      </c>
      <c r="F35403" s="38" t="s">
        <v>25</v>
      </c>
    </row>
    <row r="35404" spans="1:6" x14ac:dyDescent="0.25">
      <c r="A35404" s="38">
        <v>1010054739</v>
      </c>
      <c r="B35404" s="41" t="s">
        <v>17</v>
      </c>
      <c r="C35404" s="41" t="s">
        <v>19</v>
      </c>
      <c r="D35404" s="38">
        <v>3395932</v>
      </c>
      <c r="E35404" s="38" t="s">
        <v>5</v>
      </c>
      <c r="F35404" s="38" t="s">
        <v>25</v>
      </c>
    </row>
    <row r="35405" spans="1:6" x14ac:dyDescent="0.25">
      <c r="A35405" s="38">
        <v>1072752537</v>
      </c>
      <c r="B35405" s="41" t="s">
        <v>17</v>
      </c>
      <c r="C35405" s="41" t="s">
        <v>19</v>
      </c>
      <c r="D35405" s="38">
        <v>3414060</v>
      </c>
      <c r="E35405" s="38" t="s">
        <v>5</v>
      </c>
      <c r="F35405" s="38" t="s">
        <v>25</v>
      </c>
    </row>
    <row r="35406" spans="1:6" x14ac:dyDescent="0.25">
      <c r="A35406" s="38">
        <v>1010020658</v>
      </c>
      <c r="B35406" s="41" t="s">
        <v>17</v>
      </c>
      <c r="C35406" s="41" t="s">
        <v>19</v>
      </c>
      <c r="D35406" s="38">
        <v>3628318</v>
      </c>
      <c r="E35406" s="38" t="s">
        <v>5</v>
      </c>
      <c r="F35406" s="38" t="s">
        <v>25</v>
      </c>
    </row>
    <row r="35407" spans="1:6" x14ac:dyDescent="0.25">
      <c r="A35407" s="38">
        <v>1007209475</v>
      </c>
      <c r="B35407" s="41" t="s">
        <v>17</v>
      </c>
      <c r="C35407" s="41" t="s">
        <v>19</v>
      </c>
      <c r="D35407" s="38">
        <v>3874062</v>
      </c>
      <c r="E35407" s="38" t="s">
        <v>5</v>
      </c>
      <c r="F35407" s="38" t="s">
        <v>25</v>
      </c>
    </row>
    <row r="35408" spans="1:6" x14ac:dyDescent="0.25">
      <c r="A35408" s="38">
        <v>1003490154</v>
      </c>
      <c r="B35408" s="41" t="s">
        <v>17</v>
      </c>
      <c r="C35408" s="41" t="s">
        <v>19</v>
      </c>
      <c r="D35408" s="38">
        <v>3887703</v>
      </c>
      <c r="E35408" s="38" t="s">
        <v>5</v>
      </c>
      <c r="F35408" s="38" t="s">
        <v>25</v>
      </c>
    </row>
    <row r="35409" spans="1:6" x14ac:dyDescent="0.25">
      <c r="A35409" s="38">
        <v>1193109101</v>
      </c>
      <c r="B35409" s="41" t="s">
        <v>17</v>
      </c>
      <c r="C35409" s="41" t="s">
        <v>19</v>
      </c>
      <c r="D35409" s="38">
        <v>5067213</v>
      </c>
      <c r="E35409" s="38" t="s">
        <v>5</v>
      </c>
      <c r="F35409" s="38" t="s">
        <v>25</v>
      </c>
    </row>
    <row r="35410" spans="1:6" x14ac:dyDescent="0.25">
      <c r="A35410" s="38">
        <v>1070023155</v>
      </c>
      <c r="B35410" s="41" t="s">
        <v>17</v>
      </c>
      <c r="C35410" s="41" t="s">
        <v>19</v>
      </c>
      <c r="D35410" s="38">
        <v>5131978</v>
      </c>
      <c r="E35410" s="38" t="s">
        <v>5</v>
      </c>
      <c r="F35410" s="38" t="s">
        <v>25</v>
      </c>
    </row>
    <row r="35411" spans="1:6" x14ac:dyDescent="0.25">
      <c r="A35411" s="38">
        <v>1003586786</v>
      </c>
      <c r="B35411" s="41" t="s">
        <v>17</v>
      </c>
      <c r="C35411" s="41" t="s">
        <v>19</v>
      </c>
      <c r="D35411" s="38">
        <v>5319987</v>
      </c>
      <c r="E35411" s="38" t="s">
        <v>5</v>
      </c>
      <c r="F35411" s="38" t="s">
        <v>25</v>
      </c>
    </row>
    <row r="35412" spans="1:6" x14ac:dyDescent="0.25">
      <c r="A35412" s="38">
        <v>1003381438</v>
      </c>
      <c r="B35412" s="41" t="s">
        <v>17</v>
      </c>
      <c r="C35412" s="41" t="s">
        <v>19</v>
      </c>
      <c r="D35412" s="38">
        <v>5349653</v>
      </c>
      <c r="E35412" s="38" t="s">
        <v>5</v>
      </c>
      <c r="F35412" s="38" t="s">
        <v>25</v>
      </c>
    </row>
    <row r="35413" spans="1:6" x14ac:dyDescent="0.25">
      <c r="A35413" s="38">
        <v>1005825488</v>
      </c>
      <c r="B35413" s="41" t="s">
        <v>17</v>
      </c>
      <c r="C35413" s="41" t="s">
        <v>19</v>
      </c>
      <c r="D35413" s="38">
        <v>5448404</v>
      </c>
      <c r="E35413" s="38" t="s">
        <v>5</v>
      </c>
      <c r="F35413" s="38" t="s">
        <v>25</v>
      </c>
    </row>
    <row r="35414" spans="1:6" x14ac:dyDescent="0.25">
      <c r="A35414" s="38">
        <v>1006185758</v>
      </c>
      <c r="B35414" s="41" t="s">
        <v>17</v>
      </c>
      <c r="C35414" s="41" t="s">
        <v>19</v>
      </c>
      <c r="D35414" s="38">
        <v>5448586</v>
      </c>
      <c r="E35414" s="38" t="s">
        <v>5</v>
      </c>
      <c r="F35414" s="38" t="s">
        <v>25</v>
      </c>
    </row>
    <row r="35415" spans="1:6" x14ac:dyDescent="0.25">
      <c r="A35415" s="38">
        <v>1122784380</v>
      </c>
      <c r="B35415" s="41" t="s">
        <v>17</v>
      </c>
      <c r="C35415" s="41" t="s">
        <v>19</v>
      </c>
      <c r="D35415" s="38">
        <v>5450787</v>
      </c>
      <c r="E35415" s="38" t="s">
        <v>5</v>
      </c>
      <c r="F35415" s="38" t="s">
        <v>25</v>
      </c>
    </row>
    <row r="35416" spans="1:6" x14ac:dyDescent="0.25">
      <c r="A35416" s="38">
        <v>1193560096</v>
      </c>
      <c r="B35416" s="41" t="s">
        <v>17</v>
      </c>
      <c r="C35416" s="41" t="s">
        <v>19</v>
      </c>
      <c r="D35416" s="38">
        <v>5452522</v>
      </c>
      <c r="E35416" s="38" t="s">
        <v>5</v>
      </c>
      <c r="F35416" s="38" t="s">
        <v>25</v>
      </c>
    </row>
    <row r="35417" spans="1:6" x14ac:dyDescent="0.25">
      <c r="A35417" s="38">
        <v>1003845320</v>
      </c>
      <c r="B35417" s="41" t="s">
        <v>17</v>
      </c>
      <c r="C35417" s="41" t="s">
        <v>19</v>
      </c>
      <c r="D35417" s="38">
        <v>5469473</v>
      </c>
      <c r="E35417" s="38" t="s">
        <v>5</v>
      </c>
      <c r="F35417" s="38" t="s">
        <v>25</v>
      </c>
    </row>
    <row r="35418" spans="1:6" x14ac:dyDescent="0.25">
      <c r="A35418" s="38">
        <v>1007938644</v>
      </c>
      <c r="B35418" s="41" t="s">
        <v>17</v>
      </c>
      <c r="C35418" s="41" t="s">
        <v>19</v>
      </c>
      <c r="D35418" s="38">
        <v>5499215</v>
      </c>
      <c r="E35418" s="38" t="s">
        <v>5</v>
      </c>
      <c r="F35418" s="38" t="s">
        <v>25</v>
      </c>
    </row>
    <row r="35419" spans="1:6" x14ac:dyDescent="0.25">
      <c r="A35419" s="38">
        <v>1007446072</v>
      </c>
      <c r="B35419" s="41" t="s">
        <v>17</v>
      </c>
      <c r="C35419" s="41" t="s">
        <v>19</v>
      </c>
      <c r="D35419" s="38">
        <v>5535756</v>
      </c>
      <c r="E35419" s="38" t="s">
        <v>5</v>
      </c>
      <c r="F35419" s="38" t="s">
        <v>25</v>
      </c>
    </row>
    <row r="35420" spans="1:6" x14ac:dyDescent="0.25">
      <c r="A35420" s="38">
        <v>1003555919</v>
      </c>
      <c r="B35420" s="41" t="s">
        <v>17</v>
      </c>
      <c r="C35420" s="41" t="s">
        <v>19</v>
      </c>
      <c r="D35420" s="38">
        <v>5565435</v>
      </c>
      <c r="E35420" s="38" t="s">
        <v>5</v>
      </c>
      <c r="F35420" s="38" t="s">
        <v>25</v>
      </c>
    </row>
    <row r="35421" spans="1:6" x14ac:dyDescent="0.25">
      <c r="A35421" s="38">
        <v>99012016219</v>
      </c>
      <c r="B35421" s="41" t="s">
        <v>17</v>
      </c>
      <c r="C35421" s="41" t="s">
        <v>19</v>
      </c>
      <c r="D35421" s="38">
        <v>5589339</v>
      </c>
      <c r="E35421" s="38" t="s">
        <v>5</v>
      </c>
      <c r="F35421" s="38" t="s">
        <v>25</v>
      </c>
    </row>
    <row r="35422" spans="1:6" x14ac:dyDescent="0.25">
      <c r="A35422" s="38">
        <v>1000514648</v>
      </c>
      <c r="B35422" s="41" t="s">
        <v>17</v>
      </c>
      <c r="C35422" s="41" t="s">
        <v>19</v>
      </c>
      <c r="D35422" s="38">
        <v>5597635</v>
      </c>
      <c r="E35422" s="38" t="s">
        <v>5</v>
      </c>
      <c r="F35422" s="38" t="s">
        <v>25</v>
      </c>
    </row>
    <row r="35423" spans="1:6" x14ac:dyDescent="0.25">
      <c r="A35423" s="38">
        <v>1047505856</v>
      </c>
      <c r="B35423" s="41" t="s">
        <v>17</v>
      </c>
      <c r="C35423" s="41" t="s">
        <v>19</v>
      </c>
      <c r="D35423" s="38">
        <v>5604623</v>
      </c>
      <c r="E35423" s="38" t="s">
        <v>5</v>
      </c>
      <c r="F35423" s="38" t="s">
        <v>25</v>
      </c>
    </row>
    <row r="35424" spans="1:6" x14ac:dyDescent="0.25">
      <c r="A35424" s="38">
        <v>1143392573</v>
      </c>
      <c r="B35424" s="41" t="s">
        <v>17</v>
      </c>
      <c r="C35424" s="41" t="s">
        <v>19</v>
      </c>
      <c r="D35424" s="38">
        <v>5623055</v>
      </c>
      <c r="E35424" s="38" t="s">
        <v>5</v>
      </c>
      <c r="F35424" s="38" t="s">
        <v>25</v>
      </c>
    </row>
    <row r="35425" spans="1:6" x14ac:dyDescent="0.25">
      <c r="A35425" s="38">
        <v>1012456422</v>
      </c>
      <c r="B35425" s="41" t="s">
        <v>17</v>
      </c>
      <c r="C35425" s="41" t="s">
        <v>19</v>
      </c>
      <c r="D35425" s="38">
        <v>3084136</v>
      </c>
      <c r="E35425" s="38" t="s">
        <v>5</v>
      </c>
      <c r="F35425" s="38" t="s">
        <v>25</v>
      </c>
    </row>
    <row r="35426" spans="1:6" x14ac:dyDescent="0.25">
      <c r="A35426" s="38">
        <v>1048851369</v>
      </c>
      <c r="B35426" s="41" t="s">
        <v>17</v>
      </c>
      <c r="C35426" s="41" t="s">
        <v>19</v>
      </c>
      <c r="D35426" s="38">
        <v>3093233</v>
      </c>
      <c r="E35426" s="38" t="s">
        <v>5</v>
      </c>
      <c r="F35426" s="38" t="s">
        <v>25</v>
      </c>
    </row>
    <row r="35427" spans="1:6" x14ac:dyDescent="0.25">
      <c r="A35427" s="38">
        <v>1016104520</v>
      </c>
      <c r="B35427" s="41" t="s">
        <v>17</v>
      </c>
      <c r="C35427" s="41" t="s">
        <v>19</v>
      </c>
      <c r="D35427" s="38">
        <v>3113735</v>
      </c>
      <c r="E35427" s="38" t="s">
        <v>5</v>
      </c>
      <c r="F35427" s="38" t="s">
        <v>25</v>
      </c>
    </row>
    <row r="35428" spans="1:6" x14ac:dyDescent="0.25">
      <c r="A35428" s="38">
        <v>1121893915</v>
      </c>
      <c r="B35428" s="41" t="s">
        <v>17</v>
      </c>
      <c r="C35428" s="41" t="s">
        <v>19</v>
      </c>
      <c r="D35428" s="38">
        <v>3242955</v>
      </c>
      <c r="E35428" s="38" t="s">
        <v>5</v>
      </c>
      <c r="F35428" s="38" t="s">
        <v>25</v>
      </c>
    </row>
    <row r="35429" spans="1:6" x14ac:dyDescent="0.25">
      <c r="A35429" s="38">
        <v>1233694781</v>
      </c>
      <c r="B35429" s="41" t="s">
        <v>17</v>
      </c>
      <c r="C35429" s="41" t="s">
        <v>19</v>
      </c>
      <c r="D35429" s="38">
        <v>3249706</v>
      </c>
      <c r="E35429" s="38" t="s">
        <v>5</v>
      </c>
      <c r="F35429" s="38" t="s">
        <v>25</v>
      </c>
    </row>
    <row r="35430" spans="1:6" x14ac:dyDescent="0.25">
      <c r="A35430" s="38">
        <v>1026598950</v>
      </c>
      <c r="B35430" s="41" t="s">
        <v>17</v>
      </c>
      <c r="C35430" s="41" t="s">
        <v>19</v>
      </c>
      <c r="D35430" s="38">
        <v>3281893</v>
      </c>
      <c r="E35430" s="38" t="s">
        <v>5</v>
      </c>
      <c r="F35430" s="38" t="s">
        <v>25</v>
      </c>
    </row>
    <row r="35431" spans="1:6" x14ac:dyDescent="0.25">
      <c r="A35431" s="38">
        <v>1036676927</v>
      </c>
      <c r="B35431" s="41" t="s">
        <v>17</v>
      </c>
      <c r="C35431" s="41" t="s">
        <v>19</v>
      </c>
      <c r="D35431" s="38">
        <v>3284369</v>
      </c>
      <c r="E35431" s="38" t="s">
        <v>5</v>
      </c>
      <c r="F35431" s="38" t="s">
        <v>25</v>
      </c>
    </row>
    <row r="35432" spans="1:6" x14ac:dyDescent="0.25">
      <c r="A35432" s="38">
        <v>1127586094</v>
      </c>
      <c r="B35432" s="41" t="s">
        <v>17</v>
      </c>
      <c r="C35432" s="41" t="s">
        <v>19</v>
      </c>
      <c r="D35432" s="38">
        <v>3296107</v>
      </c>
      <c r="E35432" s="38" t="s">
        <v>5</v>
      </c>
      <c r="F35432" s="38" t="s">
        <v>25</v>
      </c>
    </row>
    <row r="35433" spans="1:6" x14ac:dyDescent="0.25">
      <c r="A35433" s="38">
        <v>1192904225</v>
      </c>
      <c r="B35433" s="41" t="s">
        <v>17</v>
      </c>
      <c r="C35433" s="41" t="s">
        <v>19</v>
      </c>
      <c r="D35433" s="38">
        <v>3296180</v>
      </c>
      <c r="E35433" s="38" t="s">
        <v>5</v>
      </c>
      <c r="F35433" s="38" t="s">
        <v>25</v>
      </c>
    </row>
    <row r="35434" spans="1:6" x14ac:dyDescent="0.25">
      <c r="A35434" s="38">
        <v>1107526984</v>
      </c>
      <c r="B35434" s="41" t="s">
        <v>17</v>
      </c>
      <c r="C35434" s="41" t="s">
        <v>19</v>
      </c>
      <c r="D35434" s="38">
        <v>3298488</v>
      </c>
      <c r="E35434" s="38" t="s">
        <v>5</v>
      </c>
      <c r="F35434" s="38" t="s">
        <v>25</v>
      </c>
    </row>
    <row r="35435" spans="1:6" x14ac:dyDescent="0.25">
      <c r="A35435" s="38">
        <v>1107070524</v>
      </c>
      <c r="B35435" s="41" t="s">
        <v>17</v>
      </c>
      <c r="C35435" s="41" t="s">
        <v>19</v>
      </c>
      <c r="D35435" s="38">
        <v>3305224</v>
      </c>
      <c r="E35435" s="38" t="s">
        <v>5</v>
      </c>
      <c r="F35435" s="38" t="s">
        <v>25</v>
      </c>
    </row>
    <row r="35436" spans="1:6" x14ac:dyDescent="0.25">
      <c r="A35436" s="38">
        <v>1019132025</v>
      </c>
      <c r="B35436" s="41" t="s">
        <v>17</v>
      </c>
      <c r="C35436" s="41" t="s">
        <v>19</v>
      </c>
      <c r="D35436" s="38">
        <v>3306806</v>
      </c>
      <c r="E35436" s="38" t="s">
        <v>5</v>
      </c>
      <c r="F35436" s="38" t="s">
        <v>25</v>
      </c>
    </row>
    <row r="35437" spans="1:6" x14ac:dyDescent="0.25">
      <c r="A35437" s="38">
        <v>1020828328</v>
      </c>
      <c r="B35437" s="41" t="s">
        <v>17</v>
      </c>
      <c r="C35437" s="41" t="s">
        <v>19</v>
      </c>
      <c r="D35437" s="38">
        <v>3312745</v>
      </c>
      <c r="E35437" s="38" t="s">
        <v>5</v>
      </c>
      <c r="F35437" s="38" t="s">
        <v>25</v>
      </c>
    </row>
    <row r="35438" spans="1:6" x14ac:dyDescent="0.25">
      <c r="A35438" s="38">
        <v>1127250375</v>
      </c>
      <c r="B35438" s="41" t="s">
        <v>17</v>
      </c>
      <c r="C35438" s="41" t="s">
        <v>19</v>
      </c>
      <c r="D35438" s="38">
        <v>3317502</v>
      </c>
      <c r="E35438" s="38" t="s">
        <v>5</v>
      </c>
      <c r="F35438" s="38" t="s">
        <v>25</v>
      </c>
    </row>
    <row r="35439" spans="1:6" x14ac:dyDescent="0.25">
      <c r="A35439" s="38">
        <v>1144098319</v>
      </c>
      <c r="B35439" s="41" t="s">
        <v>17</v>
      </c>
      <c r="C35439" s="41" t="s">
        <v>19</v>
      </c>
      <c r="D35439" s="38">
        <v>3321027</v>
      </c>
      <c r="E35439" s="38" t="s">
        <v>5</v>
      </c>
      <c r="F35439" s="38" t="s">
        <v>25</v>
      </c>
    </row>
    <row r="35440" spans="1:6" x14ac:dyDescent="0.25">
      <c r="A35440" s="38">
        <v>1121962302</v>
      </c>
      <c r="B35440" s="41" t="s">
        <v>17</v>
      </c>
      <c r="C35440" s="41" t="s">
        <v>19</v>
      </c>
      <c r="D35440" s="38">
        <v>3326370</v>
      </c>
      <c r="E35440" s="38" t="s">
        <v>5</v>
      </c>
      <c r="F35440" s="38" t="s">
        <v>25</v>
      </c>
    </row>
    <row r="35441" spans="1:6" x14ac:dyDescent="0.25">
      <c r="A35441" s="38">
        <v>1144110101</v>
      </c>
      <c r="B35441" s="41" t="s">
        <v>17</v>
      </c>
      <c r="C35441" s="41" t="s">
        <v>19</v>
      </c>
      <c r="D35441" s="38">
        <v>3335894</v>
      </c>
      <c r="E35441" s="38" t="s">
        <v>5</v>
      </c>
      <c r="F35441" s="38" t="s">
        <v>25</v>
      </c>
    </row>
    <row r="35442" spans="1:6" x14ac:dyDescent="0.25">
      <c r="A35442" s="38">
        <v>1082160378</v>
      </c>
      <c r="B35442" s="41" t="s">
        <v>17</v>
      </c>
      <c r="C35442" s="41" t="s">
        <v>19</v>
      </c>
      <c r="D35442" s="38">
        <v>3350006</v>
      </c>
      <c r="E35442" s="38" t="s">
        <v>5</v>
      </c>
      <c r="F35442" s="38" t="s">
        <v>25</v>
      </c>
    </row>
    <row r="35443" spans="1:6" x14ac:dyDescent="0.25">
      <c r="A35443" s="38">
        <v>1234096400</v>
      </c>
      <c r="B35443" s="41" t="s">
        <v>17</v>
      </c>
      <c r="C35443" s="41" t="s">
        <v>19</v>
      </c>
      <c r="D35443" s="38">
        <v>3355039</v>
      </c>
      <c r="E35443" s="38" t="s">
        <v>5</v>
      </c>
      <c r="F35443" s="38" t="s">
        <v>25</v>
      </c>
    </row>
    <row r="35444" spans="1:6" x14ac:dyDescent="0.25">
      <c r="A35444" s="38">
        <v>1192799580</v>
      </c>
      <c r="B35444" s="41" t="s">
        <v>17</v>
      </c>
      <c r="C35444" s="41" t="s">
        <v>19</v>
      </c>
      <c r="D35444" s="38">
        <v>3365366</v>
      </c>
      <c r="E35444" s="38" t="s">
        <v>5</v>
      </c>
      <c r="F35444" s="38" t="s">
        <v>25</v>
      </c>
    </row>
    <row r="35445" spans="1:6" x14ac:dyDescent="0.25">
      <c r="A35445" s="38">
        <v>1086332839</v>
      </c>
      <c r="B35445" s="41" t="s">
        <v>17</v>
      </c>
      <c r="C35445" s="41" t="s">
        <v>19</v>
      </c>
      <c r="D35445" s="38">
        <v>3376266</v>
      </c>
      <c r="E35445" s="38" t="s">
        <v>5</v>
      </c>
      <c r="F35445" s="38" t="s">
        <v>25</v>
      </c>
    </row>
    <row r="35446" spans="1:6" x14ac:dyDescent="0.25">
      <c r="A35446" s="38">
        <v>1143880227</v>
      </c>
      <c r="B35446" s="41" t="s">
        <v>17</v>
      </c>
      <c r="C35446" s="41" t="s">
        <v>19</v>
      </c>
      <c r="D35446" s="38">
        <v>3400787</v>
      </c>
      <c r="E35446" s="38" t="s">
        <v>5</v>
      </c>
      <c r="F35446" s="38" t="s">
        <v>25</v>
      </c>
    </row>
    <row r="35447" spans="1:6" x14ac:dyDescent="0.25">
      <c r="A35447" s="38">
        <v>1090515103</v>
      </c>
      <c r="B35447" s="41" t="s">
        <v>17</v>
      </c>
      <c r="C35447" s="41" t="s">
        <v>19</v>
      </c>
      <c r="D35447" s="38">
        <v>3402037</v>
      </c>
      <c r="E35447" s="38" t="s">
        <v>5</v>
      </c>
      <c r="F35447" s="38" t="s">
        <v>25</v>
      </c>
    </row>
    <row r="35448" spans="1:6" x14ac:dyDescent="0.25">
      <c r="A35448" s="38">
        <v>1152464485</v>
      </c>
      <c r="B35448" s="41" t="s">
        <v>17</v>
      </c>
      <c r="C35448" s="41" t="s">
        <v>19</v>
      </c>
      <c r="D35448" s="38">
        <v>3403940</v>
      </c>
      <c r="E35448" s="38" t="s">
        <v>5</v>
      </c>
      <c r="F35448" s="38" t="s">
        <v>25</v>
      </c>
    </row>
    <row r="35449" spans="1:6" x14ac:dyDescent="0.25">
      <c r="A35449" s="38">
        <v>1116555766</v>
      </c>
      <c r="B35449" s="41" t="s">
        <v>17</v>
      </c>
      <c r="C35449" s="41" t="s">
        <v>19</v>
      </c>
      <c r="D35449" s="38">
        <v>3412152</v>
      </c>
      <c r="E35449" s="38" t="s">
        <v>5</v>
      </c>
      <c r="F35449" s="38" t="s">
        <v>25</v>
      </c>
    </row>
    <row r="35450" spans="1:6" x14ac:dyDescent="0.25">
      <c r="A35450" s="38">
        <v>1019090196</v>
      </c>
      <c r="B35450" s="41" t="s">
        <v>17</v>
      </c>
      <c r="C35450" s="41" t="s">
        <v>19</v>
      </c>
      <c r="D35450" s="38">
        <v>3413452</v>
      </c>
      <c r="E35450" s="38" t="s">
        <v>5</v>
      </c>
      <c r="F35450" s="38" t="s">
        <v>25</v>
      </c>
    </row>
    <row r="35451" spans="1:6" x14ac:dyDescent="0.25">
      <c r="A35451" s="38">
        <v>1063366654</v>
      </c>
      <c r="B35451" s="41" t="s">
        <v>17</v>
      </c>
      <c r="C35451" s="41" t="s">
        <v>19</v>
      </c>
      <c r="D35451" s="38">
        <v>3433601</v>
      </c>
      <c r="E35451" s="38" t="s">
        <v>5</v>
      </c>
      <c r="F35451" s="38" t="s">
        <v>25</v>
      </c>
    </row>
    <row r="35452" spans="1:6" x14ac:dyDescent="0.25">
      <c r="A35452" s="38">
        <v>1071171896</v>
      </c>
      <c r="B35452" s="41" t="s">
        <v>17</v>
      </c>
      <c r="C35452" s="41" t="s">
        <v>19</v>
      </c>
      <c r="D35452" s="38">
        <v>3438283</v>
      </c>
      <c r="E35452" s="38" t="s">
        <v>5</v>
      </c>
      <c r="F35452" s="38" t="s">
        <v>25</v>
      </c>
    </row>
    <row r="35453" spans="1:6" x14ac:dyDescent="0.25">
      <c r="A35453" s="38">
        <v>1010103008</v>
      </c>
      <c r="B35453" s="41" t="s">
        <v>17</v>
      </c>
      <c r="C35453" s="41" t="s">
        <v>19</v>
      </c>
      <c r="D35453" s="38">
        <v>3439417</v>
      </c>
      <c r="E35453" s="38" t="s">
        <v>5</v>
      </c>
      <c r="F35453" s="38" t="s">
        <v>25</v>
      </c>
    </row>
    <row r="35454" spans="1:6" x14ac:dyDescent="0.25">
      <c r="A35454" s="38">
        <v>1007650113</v>
      </c>
      <c r="B35454" s="41" t="s">
        <v>17</v>
      </c>
      <c r="C35454" s="41" t="s">
        <v>19</v>
      </c>
      <c r="D35454" s="38">
        <v>3445477</v>
      </c>
      <c r="E35454" s="38" t="s">
        <v>5</v>
      </c>
      <c r="F35454" s="38" t="s">
        <v>25</v>
      </c>
    </row>
    <row r="35455" spans="1:6" x14ac:dyDescent="0.25">
      <c r="A35455" s="38">
        <v>1112793844</v>
      </c>
      <c r="B35455" s="41" t="s">
        <v>17</v>
      </c>
      <c r="C35455" s="41" t="s">
        <v>19</v>
      </c>
      <c r="D35455" s="38">
        <v>3448136</v>
      </c>
      <c r="E35455" s="38" t="s">
        <v>5</v>
      </c>
      <c r="F35455" s="38" t="s">
        <v>25</v>
      </c>
    </row>
    <row r="35456" spans="1:6" x14ac:dyDescent="0.25">
      <c r="A35456" s="38">
        <v>1143415624</v>
      </c>
      <c r="B35456" s="41" t="s">
        <v>17</v>
      </c>
      <c r="C35456" s="41" t="s">
        <v>19</v>
      </c>
      <c r="D35456" s="38">
        <v>3464028</v>
      </c>
      <c r="E35456" s="38" t="s">
        <v>5</v>
      </c>
      <c r="F35456" s="38" t="s">
        <v>25</v>
      </c>
    </row>
    <row r="35457" spans="1:6" x14ac:dyDescent="0.25">
      <c r="A35457" s="38">
        <v>1143412116</v>
      </c>
      <c r="B35457" s="41" t="s">
        <v>17</v>
      </c>
      <c r="C35457" s="41" t="s">
        <v>19</v>
      </c>
      <c r="D35457" s="38">
        <v>3529046</v>
      </c>
      <c r="E35457" s="38" t="s">
        <v>5</v>
      </c>
      <c r="F35457" s="38" t="s">
        <v>25</v>
      </c>
    </row>
    <row r="35458" spans="1:6" x14ac:dyDescent="0.25">
      <c r="A35458" s="38">
        <v>1006033513</v>
      </c>
      <c r="B35458" s="41" t="s">
        <v>17</v>
      </c>
      <c r="C35458" s="41" t="s">
        <v>19</v>
      </c>
      <c r="D35458" s="38">
        <v>3550375</v>
      </c>
      <c r="E35458" s="38" t="s">
        <v>5</v>
      </c>
      <c r="F35458" s="38" t="s">
        <v>25</v>
      </c>
    </row>
    <row r="35459" spans="1:6" x14ac:dyDescent="0.25">
      <c r="A35459" s="38">
        <v>1001872591</v>
      </c>
      <c r="B35459" s="41" t="s">
        <v>17</v>
      </c>
      <c r="C35459" s="41" t="s">
        <v>19</v>
      </c>
      <c r="D35459" s="38">
        <v>3564178</v>
      </c>
      <c r="E35459" s="38" t="s">
        <v>5</v>
      </c>
      <c r="F35459" s="38" t="s">
        <v>25</v>
      </c>
    </row>
    <row r="35460" spans="1:6" x14ac:dyDescent="0.25">
      <c r="A35460" s="38">
        <v>1102880638</v>
      </c>
      <c r="B35460" s="41" t="s">
        <v>17</v>
      </c>
      <c r="C35460" s="41" t="s">
        <v>19</v>
      </c>
      <c r="D35460" s="38">
        <v>3566326</v>
      </c>
      <c r="E35460" s="38" t="s">
        <v>5</v>
      </c>
      <c r="F35460" s="38" t="s">
        <v>25</v>
      </c>
    </row>
    <row r="35461" spans="1:6" x14ac:dyDescent="0.25">
      <c r="A35461" s="38">
        <v>1007839913</v>
      </c>
      <c r="B35461" s="41" t="s">
        <v>17</v>
      </c>
      <c r="C35461" s="41" t="s">
        <v>19</v>
      </c>
      <c r="D35461" s="38">
        <v>3589329</v>
      </c>
      <c r="E35461" s="38" t="s">
        <v>5</v>
      </c>
      <c r="F35461" s="38" t="s">
        <v>25</v>
      </c>
    </row>
    <row r="35462" spans="1:6" x14ac:dyDescent="0.25">
      <c r="A35462" s="38">
        <v>1007689945</v>
      </c>
      <c r="B35462" s="41" t="s">
        <v>17</v>
      </c>
      <c r="C35462" s="41" t="s">
        <v>19</v>
      </c>
      <c r="D35462" s="38">
        <v>3597382</v>
      </c>
      <c r="E35462" s="38" t="s">
        <v>5</v>
      </c>
      <c r="F35462" s="38" t="s">
        <v>25</v>
      </c>
    </row>
    <row r="35463" spans="1:6" x14ac:dyDescent="0.25">
      <c r="A35463" s="38">
        <v>1095838612</v>
      </c>
      <c r="B35463" s="41" t="s">
        <v>17</v>
      </c>
      <c r="C35463" s="41" t="s">
        <v>19</v>
      </c>
      <c r="D35463" s="38">
        <v>3666998</v>
      </c>
      <c r="E35463" s="38" t="s">
        <v>5</v>
      </c>
      <c r="F35463" s="38" t="s">
        <v>25</v>
      </c>
    </row>
    <row r="35464" spans="1:6" x14ac:dyDescent="0.25">
      <c r="A35464" s="38">
        <v>1035872571</v>
      </c>
      <c r="B35464" s="41" t="s">
        <v>17</v>
      </c>
      <c r="C35464" s="41" t="s">
        <v>19</v>
      </c>
      <c r="D35464" s="38">
        <v>3694640</v>
      </c>
      <c r="E35464" s="38" t="s">
        <v>5</v>
      </c>
      <c r="F35464" s="38" t="s">
        <v>25</v>
      </c>
    </row>
    <row r="35465" spans="1:6" x14ac:dyDescent="0.25">
      <c r="A35465" s="38">
        <v>1002693379</v>
      </c>
      <c r="B35465" s="41" t="s">
        <v>17</v>
      </c>
      <c r="C35465" s="41" t="s">
        <v>19</v>
      </c>
      <c r="D35465" s="38">
        <v>3699630</v>
      </c>
      <c r="E35465" s="38" t="s">
        <v>5</v>
      </c>
      <c r="F35465" s="38" t="s">
        <v>25</v>
      </c>
    </row>
    <row r="35466" spans="1:6" x14ac:dyDescent="0.25">
      <c r="A35466" s="38">
        <v>1192774423</v>
      </c>
      <c r="B35466" s="41" t="s">
        <v>17</v>
      </c>
      <c r="C35466" s="41" t="s">
        <v>19</v>
      </c>
      <c r="D35466" s="38">
        <v>3709409</v>
      </c>
      <c r="E35466" s="38" t="s">
        <v>5</v>
      </c>
      <c r="F35466" s="38" t="s">
        <v>25</v>
      </c>
    </row>
    <row r="35467" spans="1:6" x14ac:dyDescent="0.25">
      <c r="A35467" s="38">
        <v>1035434445</v>
      </c>
      <c r="B35467" s="41" t="s">
        <v>17</v>
      </c>
      <c r="C35467" s="41" t="s">
        <v>19</v>
      </c>
      <c r="D35467" s="38">
        <v>3712233</v>
      </c>
      <c r="E35467" s="38" t="s">
        <v>5</v>
      </c>
      <c r="F35467" s="38" t="s">
        <v>25</v>
      </c>
    </row>
    <row r="35468" spans="1:6" x14ac:dyDescent="0.25">
      <c r="A35468" s="38">
        <v>1007769597</v>
      </c>
      <c r="B35468" s="41" t="s">
        <v>17</v>
      </c>
      <c r="C35468" s="41" t="s">
        <v>19</v>
      </c>
      <c r="D35468" s="38">
        <v>3746035</v>
      </c>
      <c r="E35468" s="38" t="s">
        <v>5</v>
      </c>
      <c r="F35468" s="38" t="s">
        <v>25</v>
      </c>
    </row>
    <row r="35469" spans="1:6" x14ac:dyDescent="0.25">
      <c r="A35469" s="38">
        <v>1013664045</v>
      </c>
      <c r="B35469" s="41" t="s">
        <v>17</v>
      </c>
      <c r="C35469" s="41" t="s">
        <v>19</v>
      </c>
      <c r="D35469" s="38">
        <v>3749889</v>
      </c>
      <c r="E35469" s="38" t="s">
        <v>5</v>
      </c>
      <c r="F35469" s="38" t="s">
        <v>25</v>
      </c>
    </row>
    <row r="35470" spans="1:6" x14ac:dyDescent="0.25">
      <c r="A35470" s="38">
        <v>1193456312</v>
      </c>
      <c r="B35470" s="41" t="s">
        <v>17</v>
      </c>
      <c r="C35470" s="41" t="s">
        <v>19</v>
      </c>
      <c r="D35470" s="38">
        <v>3755306</v>
      </c>
      <c r="E35470" s="38" t="s">
        <v>5</v>
      </c>
      <c r="F35470" s="38" t="s">
        <v>25</v>
      </c>
    </row>
    <row r="35471" spans="1:6" x14ac:dyDescent="0.25">
      <c r="A35471" s="38">
        <v>493846</v>
      </c>
      <c r="B35471" s="41" t="s">
        <v>17</v>
      </c>
      <c r="C35471" s="41" t="s">
        <v>19</v>
      </c>
      <c r="D35471" s="38">
        <v>3755385</v>
      </c>
      <c r="E35471" s="38" t="s">
        <v>5</v>
      </c>
      <c r="F35471" s="38" t="s">
        <v>25</v>
      </c>
    </row>
    <row r="35472" spans="1:6" x14ac:dyDescent="0.25">
      <c r="A35472" s="38">
        <v>1032359420</v>
      </c>
      <c r="B35472" s="41" t="s">
        <v>17</v>
      </c>
      <c r="C35472" s="41" t="s">
        <v>19</v>
      </c>
      <c r="D35472" s="38">
        <v>3755621</v>
      </c>
      <c r="E35472" s="38" t="s">
        <v>5</v>
      </c>
      <c r="F35472" s="38" t="s">
        <v>25</v>
      </c>
    </row>
    <row r="35473" spans="1:6" x14ac:dyDescent="0.25">
      <c r="A35473" s="38">
        <v>1006341219</v>
      </c>
      <c r="B35473" s="41" t="s">
        <v>17</v>
      </c>
      <c r="C35473" s="41" t="s">
        <v>19</v>
      </c>
      <c r="D35473" s="38">
        <v>3758754</v>
      </c>
      <c r="E35473" s="38" t="s">
        <v>5</v>
      </c>
      <c r="F35473" s="38" t="s">
        <v>25</v>
      </c>
    </row>
    <row r="35474" spans="1:6" x14ac:dyDescent="0.25">
      <c r="A35474" s="38">
        <v>1335283504</v>
      </c>
      <c r="B35474" s="41" t="s">
        <v>17</v>
      </c>
      <c r="C35474" s="41" t="s">
        <v>19</v>
      </c>
      <c r="D35474" s="38">
        <v>3758905</v>
      </c>
      <c r="E35474" s="38" t="s">
        <v>5</v>
      </c>
      <c r="F35474" s="38" t="s">
        <v>25</v>
      </c>
    </row>
    <row r="35475" spans="1:6" x14ac:dyDescent="0.25">
      <c r="A35475" s="38">
        <v>1032495643</v>
      </c>
      <c r="B35475" s="41" t="s">
        <v>17</v>
      </c>
      <c r="C35475" s="41" t="s">
        <v>19</v>
      </c>
      <c r="D35475" s="38">
        <v>3760631</v>
      </c>
      <c r="E35475" s="38" t="s">
        <v>5</v>
      </c>
      <c r="F35475" s="38" t="s">
        <v>25</v>
      </c>
    </row>
    <row r="35476" spans="1:6" x14ac:dyDescent="0.25">
      <c r="A35476" s="38">
        <v>1098826225</v>
      </c>
      <c r="B35476" s="41" t="s">
        <v>17</v>
      </c>
      <c r="C35476" s="41" t="s">
        <v>19</v>
      </c>
      <c r="D35476" s="38">
        <v>3762094</v>
      </c>
      <c r="E35476" s="38" t="s">
        <v>5</v>
      </c>
      <c r="F35476" s="38" t="s">
        <v>25</v>
      </c>
    </row>
    <row r="35477" spans="1:6" x14ac:dyDescent="0.25">
      <c r="A35477" s="38">
        <v>1000204273</v>
      </c>
      <c r="B35477" s="41" t="s">
        <v>17</v>
      </c>
      <c r="C35477" s="41" t="s">
        <v>19</v>
      </c>
      <c r="D35477" s="38">
        <v>3769598</v>
      </c>
      <c r="E35477" s="38" t="s">
        <v>5</v>
      </c>
      <c r="F35477" s="38" t="s">
        <v>25</v>
      </c>
    </row>
    <row r="35478" spans="1:6" x14ac:dyDescent="0.25">
      <c r="A35478" s="38">
        <v>1143996822</v>
      </c>
      <c r="B35478" s="41" t="s">
        <v>17</v>
      </c>
      <c r="C35478" s="41" t="s">
        <v>19</v>
      </c>
      <c r="D35478" s="38">
        <v>3773508</v>
      </c>
      <c r="E35478" s="38" t="s">
        <v>5</v>
      </c>
      <c r="F35478" s="38" t="s">
        <v>25</v>
      </c>
    </row>
    <row r="35479" spans="1:6" x14ac:dyDescent="0.25">
      <c r="A35479" s="38">
        <v>1193213098</v>
      </c>
      <c r="B35479" s="41" t="s">
        <v>17</v>
      </c>
      <c r="C35479" s="41" t="s">
        <v>19</v>
      </c>
      <c r="D35479" s="38">
        <v>3773877</v>
      </c>
      <c r="E35479" s="38" t="s">
        <v>5</v>
      </c>
      <c r="F35479" s="38" t="s">
        <v>25</v>
      </c>
    </row>
    <row r="35480" spans="1:6" x14ac:dyDescent="0.25">
      <c r="A35480" s="38">
        <v>1000772149</v>
      </c>
      <c r="B35480" s="41" t="s">
        <v>17</v>
      </c>
      <c r="C35480" s="41" t="s">
        <v>19</v>
      </c>
      <c r="D35480" s="38">
        <v>3776487</v>
      </c>
      <c r="E35480" s="38" t="s">
        <v>5</v>
      </c>
      <c r="F35480" s="38" t="s">
        <v>25</v>
      </c>
    </row>
    <row r="35481" spans="1:6" x14ac:dyDescent="0.25">
      <c r="A35481" s="38">
        <v>1005320933</v>
      </c>
      <c r="B35481" s="41" t="s">
        <v>17</v>
      </c>
      <c r="C35481" s="41" t="s">
        <v>19</v>
      </c>
      <c r="D35481" s="38">
        <v>3782110</v>
      </c>
      <c r="E35481" s="38" t="s">
        <v>5</v>
      </c>
      <c r="F35481" s="38" t="s">
        <v>25</v>
      </c>
    </row>
    <row r="35482" spans="1:6" x14ac:dyDescent="0.25">
      <c r="A35482" s="38">
        <v>1093795022</v>
      </c>
      <c r="B35482" s="41" t="s">
        <v>17</v>
      </c>
      <c r="C35482" s="41" t="s">
        <v>19</v>
      </c>
      <c r="D35482" s="38">
        <v>3789952</v>
      </c>
      <c r="E35482" s="38" t="s">
        <v>5</v>
      </c>
      <c r="F35482" s="38" t="s">
        <v>25</v>
      </c>
    </row>
    <row r="35483" spans="1:6" x14ac:dyDescent="0.25">
      <c r="A35483" s="38">
        <v>1075298785</v>
      </c>
      <c r="B35483" s="41" t="s">
        <v>17</v>
      </c>
      <c r="C35483" s="41" t="s">
        <v>19</v>
      </c>
      <c r="D35483" s="38">
        <v>3792014</v>
      </c>
      <c r="E35483" s="38" t="s">
        <v>5</v>
      </c>
      <c r="F35483" s="38" t="s">
        <v>25</v>
      </c>
    </row>
    <row r="35484" spans="1:6" x14ac:dyDescent="0.25">
      <c r="A35484" s="38">
        <v>1238138170</v>
      </c>
      <c r="B35484" s="41" t="s">
        <v>17</v>
      </c>
      <c r="C35484" s="41" t="s">
        <v>19</v>
      </c>
      <c r="D35484" s="38">
        <v>3792155</v>
      </c>
      <c r="E35484" s="38" t="s">
        <v>5</v>
      </c>
      <c r="F35484" s="38" t="s">
        <v>25</v>
      </c>
    </row>
    <row r="35485" spans="1:6" x14ac:dyDescent="0.25">
      <c r="A35485" s="38">
        <v>1007724846</v>
      </c>
      <c r="B35485" s="41" t="s">
        <v>17</v>
      </c>
      <c r="C35485" s="41" t="s">
        <v>19</v>
      </c>
      <c r="D35485" s="38">
        <v>3795425</v>
      </c>
      <c r="E35485" s="38" t="s">
        <v>5</v>
      </c>
      <c r="F35485" s="38" t="s">
        <v>25</v>
      </c>
    </row>
    <row r="35486" spans="1:6" x14ac:dyDescent="0.25">
      <c r="A35486" s="38">
        <v>1002393529</v>
      </c>
      <c r="B35486" s="41" t="s">
        <v>17</v>
      </c>
      <c r="C35486" s="41" t="s">
        <v>19</v>
      </c>
      <c r="D35486" s="38">
        <v>3795660</v>
      </c>
      <c r="E35486" s="38" t="s">
        <v>5</v>
      </c>
      <c r="F35486" s="38" t="s">
        <v>25</v>
      </c>
    </row>
    <row r="35487" spans="1:6" x14ac:dyDescent="0.25">
      <c r="A35487" s="38">
        <v>1144178416</v>
      </c>
      <c r="B35487" s="41" t="s">
        <v>17</v>
      </c>
      <c r="C35487" s="41" t="s">
        <v>19</v>
      </c>
      <c r="D35487" s="38">
        <v>3797087</v>
      </c>
      <c r="E35487" s="38" t="s">
        <v>5</v>
      </c>
      <c r="F35487" s="38" t="s">
        <v>25</v>
      </c>
    </row>
    <row r="35488" spans="1:6" x14ac:dyDescent="0.25">
      <c r="A35488" s="38">
        <v>1115742428</v>
      </c>
      <c r="B35488" s="41" t="s">
        <v>17</v>
      </c>
      <c r="C35488" s="41" t="s">
        <v>19</v>
      </c>
      <c r="D35488" s="38">
        <v>3797407</v>
      </c>
      <c r="E35488" s="38" t="s">
        <v>5</v>
      </c>
      <c r="F35488" s="38" t="s">
        <v>25</v>
      </c>
    </row>
    <row r="35489" spans="1:6" x14ac:dyDescent="0.25">
      <c r="A35489" s="38">
        <v>1000713486</v>
      </c>
      <c r="B35489" s="41" t="s">
        <v>17</v>
      </c>
      <c r="C35489" s="41" t="s">
        <v>19</v>
      </c>
      <c r="D35489" s="38">
        <v>3799198</v>
      </c>
      <c r="E35489" s="38" t="s">
        <v>5</v>
      </c>
      <c r="F35489" s="38" t="s">
        <v>25</v>
      </c>
    </row>
    <row r="35490" spans="1:6" x14ac:dyDescent="0.25">
      <c r="A35490" s="38">
        <v>1007472919</v>
      </c>
      <c r="B35490" s="41" t="s">
        <v>17</v>
      </c>
      <c r="C35490" s="41" t="s">
        <v>19</v>
      </c>
      <c r="D35490" s="38">
        <v>3807892</v>
      </c>
      <c r="E35490" s="38" t="s">
        <v>5</v>
      </c>
      <c r="F35490" s="38" t="s">
        <v>25</v>
      </c>
    </row>
    <row r="35491" spans="1:6" x14ac:dyDescent="0.25">
      <c r="A35491" s="38">
        <v>1075312511</v>
      </c>
      <c r="B35491" s="41" t="s">
        <v>17</v>
      </c>
      <c r="C35491" s="41" t="s">
        <v>19</v>
      </c>
      <c r="D35491" s="38">
        <v>3810517</v>
      </c>
      <c r="E35491" s="38" t="s">
        <v>5</v>
      </c>
      <c r="F35491" s="38" t="s">
        <v>25</v>
      </c>
    </row>
    <row r="35492" spans="1:6" x14ac:dyDescent="0.25">
      <c r="A35492" s="38">
        <v>1007293932</v>
      </c>
      <c r="B35492" s="41" t="s">
        <v>17</v>
      </c>
      <c r="C35492" s="41" t="s">
        <v>19</v>
      </c>
      <c r="D35492" s="38">
        <v>3812434</v>
      </c>
      <c r="E35492" s="38" t="s">
        <v>5</v>
      </c>
      <c r="F35492" s="38" t="s">
        <v>25</v>
      </c>
    </row>
    <row r="35493" spans="1:6" x14ac:dyDescent="0.25">
      <c r="A35493" s="38">
        <v>1096250807</v>
      </c>
      <c r="B35493" s="41" t="s">
        <v>17</v>
      </c>
      <c r="C35493" s="41" t="s">
        <v>19</v>
      </c>
      <c r="D35493" s="38">
        <v>3813482</v>
      </c>
      <c r="E35493" s="38" t="s">
        <v>5</v>
      </c>
      <c r="F35493" s="38" t="s">
        <v>25</v>
      </c>
    </row>
    <row r="35494" spans="1:6" x14ac:dyDescent="0.25">
      <c r="A35494" s="38">
        <v>1035390728</v>
      </c>
      <c r="B35494" s="41" t="s">
        <v>17</v>
      </c>
      <c r="C35494" s="41" t="s">
        <v>19</v>
      </c>
      <c r="D35494" s="38">
        <v>3842763</v>
      </c>
      <c r="E35494" s="38" t="s">
        <v>5</v>
      </c>
      <c r="F35494" s="38" t="s">
        <v>25</v>
      </c>
    </row>
    <row r="35495" spans="1:6" x14ac:dyDescent="0.25">
      <c r="A35495" s="38">
        <v>1000179694</v>
      </c>
      <c r="B35495" s="41" t="s">
        <v>17</v>
      </c>
      <c r="C35495" s="41" t="s">
        <v>19</v>
      </c>
      <c r="D35495" s="38">
        <v>3843119</v>
      </c>
      <c r="E35495" s="38" t="s">
        <v>5</v>
      </c>
      <c r="F35495" s="38" t="s">
        <v>25</v>
      </c>
    </row>
    <row r="35496" spans="1:6" x14ac:dyDescent="0.25">
      <c r="A35496" s="38">
        <v>1006415352</v>
      </c>
      <c r="B35496" s="41" t="s">
        <v>17</v>
      </c>
      <c r="C35496" s="41" t="s">
        <v>19</v>
      </c>
      <c r="D35496" s="38">
        <v>3846823</v>
      </c>
      <c r="E35496" s="38" t="s">
        <v>5</v>
      </c>
      <c r="F35496" s="38" t="s">
        <v>25</v>
      </c>
    </row>
    <row r="35497" spans="1:6" x14ac:dyDescent="0.25">
      <c r="A35497" s="38">
        <v>1007149253</v>
      </c>
      <c r="B35497" s="41" t="s">
        <v>17</v>
      </c>
      <c r="C35497" s="41" t="s">
        <v>19</v>
      </c>
      <c r="D35497" s="38">
        <v>3846890</v>
      </c>
      <c r="E35497" s="38" t="s">
        <v>5</v>
      </c>
      <c r="F35497" s="38" t="s">
        <v>25</v>
      </c>
    </row>
    <row r="35498" spans="1:6" x14ac:dyDescent="0.25">
      <c r="A35498" s="38">
        <v>1000539817</v>
      </c>
      <c r="B35498" s="41" t="s">
        <v>17</v>
      </c>
      <c r="C35498" s="41" t="s">
        <v>19</v>
      </c>
      <c r="D35498" s="38">
        <v>3851999</v>
      </c>
      <c r="E35498" s="38" t="s">
        <v>5</v>
      </c>
      <c r="F35498" s="38" t="s">
        <v>25</v>
      </c>
    </row>
    <row r="35499" spans="1:6" x14ac:dyDescent="0.25">
      <c r="A35499" s="38">
        <v>1005661720</v>
      </c>
      <c r="B35499" s="41" t="s">
        <v>17</v>
      </c>
      <c r="C35499" s="41" t="s">
        <v>19</v>
      </c>
      <c r="D35499" s="38">
        <v>3865608</v>
      </c>
      <c r="E35499" s="38" t="s">
        <v>5</v>
      </c>
      <c r="F35499" s="38" t="s">
        <v>25</v>
      </c>
    </row>
    <row r="35500" spans="1:6" x14ac:dyDescent="0.25">
      <c r="A35500" s="38">
        <v>1035430735</v>
      </c>
      <c r="B35500" s="41" t="s">
        <v>17</v>
      </c>
      <c r="C35500" s="41" t="s">
        <v>19</v>
      </c>
      <c r="D35500" s="38">
        <v>3867240</v>
      </c>
      <c r="E35500" s="38" t="s">
        <v>5</v>
      </c>
      <c r="F35500" s="38" t="s">
        <v>25</v>
      </c>
    </row>
    <row r="35501" spans="1:6" x14ac:dyDescent="0.25">
      <c r="A35501" s="38">
        <v>1005105042</v>
      </c>
      <c r="B35501" s="41" t="s">
        <v>17</v>
      </c>
      <c r="C35501" s="41" t="s">
        <v>19</v>
      </c>
      <c r="D35501" s="38">
        <v>3867715</v>
      </c>
      <c r="E35501" s="38" t="s">
        <v>5</v>
      </c>
      <c r="F35501" s="38" t="s">
        <v>25</v>
      </c>
    </row>
    <row r="35502" spans="1:6" x14ac:dyDescent="0.25">
      <c r="A35502" s="38">
        <v>1192818853</v>
      </c>
      <c r="B35502" s="41" t="s">
        <v>17</v>
      </c>
      <c r="C35502" s="41" t="s">
        <v>19</v>
      </c>
      <c r="D35502" s="38">
        <v>3874756</v>
      </c>
      <c r="E35502" s="38" t="s">
        <v>5</v>
      </c>
      <c r="F35502" s="38" t="s">
        <v>25</v>
      </c>
    </row>
    <row r="35503" spans="1:6" x14ac:dyDescent="0.25">
      <c r="A35503" s="38">
        <v>1193526725</v>
      </c>
      <c r="B35503" s="41" t="s">
        <v>17</v>
      </c>
      <c r="C35503" s="41" t="s">
        <v>19</v>
      </c>
      <c r="D35503" s="38">
        <v>3877036</v>
      </c>
      <c r="E35503" s="38" t="s">
        <v>5</v>
      </c>
      <c r="F35503" s="38" t="s">
        <v>25</v>
      </c>
    </row>
    <row r="35504" spans="1:6" x14ac:dyDescent="0.25">
      <c r="A35504" s="38">
        <v>1193287316</v>
      </c>
      <c r="B35504" s="41" t="s">
        <v>17</v>
      </c>
      <c r="C35504" s="41" t="s">
        <v>19</v>
      </c>
      <c r="D35504" s="38">
        <v>3877991</v>
      </c>
      <c r="E35504" s="38" t="s">
        <v>5</v>
      </c>
      <c r="F35504" s="38" t="s">
        <v>25</v>
      </c>
    </row>
    <row r="35505" spans="1:6" x14ac:dyDescent="0.25">
      <c r="A35505" s="38">
        <v>1000627762</v>
      </c>
      <c r="B35505" s="41" t="s">
        <v>17</v>
      </c>
      <c r="C35505" s="41" t="s">
        <v>19</v>
      </c>
      <c r="D35505" s="38">
        <v>3879095</v>
      </c>
      <c r="E35505" s="38" t="s">
        <v>5</v>
      </c>
      <c r="F35505" s="38" t="s">
        <v>25</v>
      </c>
    </row>
    <row r="35506" spans="1:6" x14ac:dyDescent="0.25">
      <c r="A35506" s="38">
        <v>1053538575</v>
      </c>
      <c r="B35506" s="41" t="s">
        <v>17</v>
      </c>
      <c r="C35506" s="41" t="s">
        <v>19</v>
      </c>
      <c r="D35506" s="38">
        <v>3883178</v>
      </c>
      <c r="E35506" s="38" t="s">
        <v>5</v>
      </c>
      <c r="F35506" s="38" t="s">
        <v>25</v>
      </c>
    </row>
    <row r="35507" spans="1:6" x14ac:dyDescent="0.25">
      <c r="A35507" s="38">
        <v>1110582687</v>
      </c>
      <c r="B35507" s="41" t="s">
        <v>17</v>
      </c>
      <c r="C35507" s="41" t="s">
        <v>19</v>
      </c>
      <c r="D35507" s="38">
        <v>3884700</v>
      </c>
      <c r="E35507" s="38" t="s">
        <v>5</v>
      </c>
      <c r="F35507" s="38" t="s">
        <v>25</v>
      </c>
    </row>
    <row r="35508" spans="1:6" x14ac:dyDescent="0.25">
      <c r="A35508" s="38">
        <v>1007381640</v>
      </c>
      <c r="B35508" s="41" t="s">
        <v>17</v>
      </c>
      <c r="C35508" s="41" t="s">
        <v>19</v>
      </c>
      <c r="D35508" s="38">
        <v>3885862</v>
      </c>
      <c r="E35508" s="38" t="s">
        <v>5</v>
      </c>
      <c r="F35508" s="38" t="s">
        <v>25</v>
      </c>
    </row>
    <row r="35509" spans="1:6" x14ac:dyDescent="0.25">
      <c r="A35509" s="38">
        <v>1006618086</v>
      </c>
      <c r="B35509" s="41" t="s">
        <v>17</v>
      </c>
      <c r="C35509" s="41" t="s">
        <v>19</v>
      </c>
      <c r="D35509" s="38">
        <v>3890662</v>
      </c>
      <c r="E35509" s="38" t="s">
        <v>5</v>
      </c>
      <c r="F35509" s="38" t="s">
        <v>25</v>
      </c>
    </row>
    <row r="35510" spans="1:6" x14ac:dyDescent="0.25">
      <c r="A35510" s="38">
        <v>1007548581</v>
      </c>
      <c r="B35510" s="41" t="s">
        <v>17</v>
      </c>
      <c r="C35510" s="41" t="s">
        <v>19</v>
      </c>
      <c r="D35510" s="38">
        <v>3892193</v>
      </c>
      <c r="E35510" s="38" t="s">
        <v>5</v>
      </c>
      <c r="F35510" s="38" t="s">
        <v>25</v>
      </c>
    </row>
    <row r="35511" spans="1:6" x14ac:dyDescent="0.25">
      <c r="A35511" s="38">
        <v>1192801949</v>
      </c>
      <c r="B35511" s="41" t="s">
        <v>17</v>
      </c>
      <c r="C35511" s="41" t="s">
        <v>19</v>
      </c>
      <c r="D35511" s="38">
        <v>3894699</v>
      </c>
      <c r="E35511" s="38" t="s">
        <v>5</v>
      </c>
      <c r="F35511" s="38" t="s">
        <v>25</v>
      </c>
    </row>
    <row r="35512" spans="1:6" x14ac:dyDescent="0.25">
      <c r="A35512" s="38">
        <v>1003404257</v>
      </c>
      <c r="B35512" s="41" t="s">
        <v>17</v>
      </c>
      <c r="C35512" s="41" t="s">
        <v>19</v>
      </c>
      <c r="D35512" s="38">
        <v>3899039</v>
      </c>
      <c r="E35512" s="38" t="s">
        <v>5</v>
      </c>
      <c r="F35512" s="38" t="s">
        <v>25</v>
      </c>
    </row>
    <row r="35513" spans="1:6" x14ac:dyDescent="0.25">
      <c r="A35513" s="38">
        <v>1193048748</v>
      </c>
      <c r="B35513" s="41" t="s">
        <v>17</v>
      </c>
      <c r="C35513" s="41" t="s">
        <v>19</v>
      </c>
      <c r="D35513" s="38">
        <v>3900759</v>
      </c>
      <c r="E35513" s="38" t="s">
        <v>5</v>
      </c>
      <c r="F35513" s="38" t="s">
        <v>25</v>
      </c>
    </row>
    <row r="35514" spans="1:6" x14ac:dyDescent="0.25">
      <c r="A35514" s="38">
        <v>1098779990</v>
      </c>
      <c r="B35514" s="41" t="s">
        <v>17</v>
      </c>
      <c r="C35514" s="41" t="s">
        <v>19</v>
      </c>
      <c r="D35514" s="38">
        <v>3902113</v>
      </c>
      <c r="E35514" s="38" t="s">
        <v>5</v>
      </c>
      <c r="F35514" s="38" t="s">
        <v>25</v>
      </c>
    </row>
    <row r="35515" spans="1:6" x14ac:dyDescent="0.25">
      <c r="A35515" s="38">
        <v>1043878420</v>
      </c>
      <c r="B35515" s="41" t="s">
        <v>17</v>
      </c>
      <c r="C35515" s="41" t="s">
        <v>19</v>
      </c>
      <c r="D35515" s="38">
        <v>3907258</v>
      </c>
      <c r="E35515" s="38" t="s">
        <v>5</v>
      </c>
      <c r="F35515" s="38" t="s">
        <v>25</v>
      </c>
    </row>
    <row r="35516" spans="1:6" x14ac:dyDescent="0.25">
      <c r="A35516" s="38">
        <v>1007651806</v>
      </c>
      <c r="B35516" s="41" t="s">
        <v>17</v>
      </c>
      <c r="C35516" s="41" t="s">
        <v>19</v>
      </c>
      <c r="D35516" s="38">
        <v>3910970</v>
      </c>
      <c r="E35516" s="38" t="s">
        <v>5</v>
      </c>
      <c r="F35516" s="38" t="s">
        <v>25</v>
      </c>
    </row>
    <row r="35517" spans="1:6" x14ac:dyDescent="0.25">
      <c r="A35517" s="38">
        <v>1193095041</v>
      </c>
      <c r="B35517" s="41" t="s">
        <v>17</v>
      </c>
      <c r="C35517" s="41" t="s">
        <v>19</v>
      </c>
      <c r="D35517" s="38">
        <v>3912924</v>
      </c>
      <c r="E35517" s="38" t="s">
        <v>5</v>
      </c>
      <c r="F35517" s="38" t="s">
        <v>25</v>
      </c>
    </row>
    <row r="35518" spans="1:6" x14ac:dyDescent="0.25">
      <c r="A35518" s="38">
        <v>14474471</v>
      </c>
      <c r="B35518" s="41" t="s">
        <v>17</v>
      </c>
      <c r="C35518" s="41" t="s">
        <v>19</v>
      </c>
      <c r="D35518" s="38">
        <v>3920207</v>
      </c>
      <c r="E35518" s="38" t="s">
        <v>5</v>
      </c>
      <c r="F35518" s="38" t="s">
        <v>25</v>
      </c>
    </row>
    <row r="35519" spans="1:6" x14ac:dyDescent="0.25">
      <c r="A35519" s="38">
        <v>1098825549</v>
      </c>
      <c r="B35519" s="41" t="s">
        <v>17</v>
      </c>
      <c r="C35519" s="41" t="s">
        <v>19</v>
      </c>
      <c r="D35519" s="38">
        <v>3920731</v>
      </c>
      <c r="E35519" s="38" t="s">
        <v>5</v>
      </c>
      <c r="F35519" s="38" t="s">
        <v>25</v>
      </c>
    </row>
    <row r="35520" spans="1:6" x14ac:dyDescent="0.25">
      <c r="A35520" s="38">
        <v>1018508781</v>
      </c>
      <c r="B35520" s="41" t="s">
        <v>17</v>
      </c>
      <c r="C35520" s="41" t="s">
        <v>19</v>
      </c>
      <c r="D35520" s="38">
        <v>3926933</v>
      </c>
      <c r="E35520" s="38" t="s">
        <v>5</v>
      </c>
      <c r="F35520" s="38" t="s">
        <v>25</v>
      </c>
    </row>
    <row r="35521" spans="1:6" x14ac:dyDescent="0.25">
      <c r="A35521" s="38">
        <v>1000718700</v>
      </c>
      <c r="B35521" s="41" t="s">
        <v>17</v>
      </c>
      <c r="C35521" s="41" t="s">
        <v>19</v>
      </c>
      <c r="D35521" s="38">
        <v>3930858</v>
      </c>
      <c r="E35521" s="38" t="s">
        <v>5</v>
      </c>
      <c r="F35521" s="38" t="s">
        <v>25</v>
      </c>
    </row>
    <row r="35522" spans="1:6" x14ac:dyDescent="0.25">
      <c r="A35522" s="38">
        <v>1007914378</v>
      </c>
      <c r="B35522" s="41" t="s">
        <v>17</v>
      </c>
      <c r="C35522" s="41" t="s">
        <v>19</v>
      </c>
      <c r="D35522" s="38">
        <v>3935584</v>
      </c>
      <c r="E35522" s="38" t="s">
        <v>5</v>
      </c>
      <c r="F35522" s="38" t="s">
        <v>25</v>
      </c>
    </row>
    <row r="35523" spans="1:6" x14ac:dyDescent="0.25">
      <c r="A35523" s="38">
        <v>1058670284</v>
      </c>
      <c r="B35523" s="41" t="s">
        <v>17</v>
      </c>
      <c r="C35523" s="41" t="s">
        <v>19</v>
      </c>
      <c r="D35523" s="38">
        <v>3938998</v>
      </c>
      <c r="E35523" s="38" t="s">
        <v>5</v>
      </c>
      <c r="F35523" s="38" t="s">
        <v>25</v>
      </c>
    </row>
    <row r="35524" spans="1:6" x14ac:dyDescent="0.25">
      <c r="A35524" s="38">
        <v>1002752192</v>
      </c>
      <c r="B35524" s="41" t="s">
        <v>17</v>
      </c>
      <c r="C35524" s="41" t="s">
        <v>19</v>
      </c>
      <c r="D35524" s="38">
        <v>3939156</v>
      </c>
      <c r="E35524" s="38" t="s">
        <v>5</v>
      </c>
      <c r="F35524" s="38" t="s">
        <v>25</v>
      </c>
    </row>
    <row r="35525" spans="1:6" x14ac:dyDescent="0.25">
      <c r="A35525" s="38">
        <v>1084228524</v>
      </c>
      <c r="B35525" s="41" t="s">
        <v>17</v>
      </c>
      <c r="C35525" s="41" t="s">
        <v>19</v>
      </c>
      <c r="D35525" s="38">
        <v>3940541</v>
      </c>
      <c r="E35525" s="38" t="s">
        <v>5</v>
      </c>
      <c r="F35525" s="38" t="s">
        <v>25</v>
      </c>
    </row>
    <row r="35526" spans="1:6" x14ac:dyDescent="0.25">
      <c r="A35526" s="38">
        <v>1002458908</v>
      </c>
      <c r="B35526" s="41" t="s">
        <v>17</v>
      </c>
      <c r="C35526" s="41" t="s">
        <v>19</v>
      </c>
      <c r="D35526" s="38">
        <v>3940992</v>
      </c>
      <c r="E35526" s="38" t="s">
        <v>5</v>
      </c>
      <c r="F35526" s="38" t="s">
        <v>25</v>
      </c>
    </row>
    <row r="35527" spans="1:6" x14ac:dyDescent="0.25">
      <c r="A35527" s="38">
        <v>1086138460</v>
      </c>
      <c r="B35527" s="41" t="s">
        <v>17</v>
      </c>
      <c r="C35527" s="41" t="s">
        <v>19</v>
      </c>
      <c r="D35527" s="38">
        <v>3941449</v>
      </c>
      <c r="E35527" s="38" t="s">
        <v>5</v>
      </c>
      <c r="F35527" s="38" t="s">
        <v>25</v>
      </c>
    </row>
    <row r="35528" spans="1:6" x14ac:dyDescent="0.25">
      <c r="A35528" s="38">
        <v>1083912261</v>
      </c>
      <c r="B35528" s="41" t="s">
        <v>17</v>
      </c>
      <c r="C35528" s="41" t="s">
        <v>19</v>
      </c>
      <c r="D35528" s="38">
        <v>3945080</v>
      </c>
      <c r="E35528" s="38" t="s">
        <v>5</v>
      </c>
      <c r="F35528" s="38" t="s">
        <v>25</v>
      </c>
    </row>
    <row r="35529" spans="1:6" x14ac:dyDescent="0.25">
      <c r="A35529" s="38">
        <v>1022428128</v>
      </c>
      <c r="B35529" s="41" t="s">
        <v>17</v>
      </c>
      <c r="C35529" s="41" t="s">
        <v>19</v>
      </c>
      <c r="D35529" s="38">
        <v>3946004</v>
      </c>
      <c r="E35529" s="38" t="s">
        <v>5</v>
      </c>
      <c r="F35529" s="38" t="s">
        <v>25</v>
      </c>
    </row>
    <row r="35530" spans="1:6" x14ac:dyDescent="0.25">
      <c r="A35530" s="38">
        <v>1193515866</v>
      </c>
      <c r="B35530" s="41" t="s">
        <v>17</v>
      </c>
      <c r="C35530" s="41" t="s">
        <v>19</v>
      </c>
      <c r="D35530" s="38">
        <v>3946822</v>
      </c>
      <c r="E35530" s="38" t="s">
        <v>5</v>
      </c>
      <c r="F35530" s="38" t="s">
        <v>25</v>
      </c>
    </row>
    <row r="35531" spans="1:6" x14ac:dyDescent="0.25">
      <c r="A35531" s="38">
        <v>1003318083</v>
      </c>
      <c r="B35531" s="41" t="s">
        <v>17</v>
      </c>
      <c r="C35531" s="41" t="s">
        <v>19</v>
      </c>
      <c r="D35531" s="38">
        <v>3955662</v>
      </c>
      <c r="E35531" s="38" t="s">
        <v>5</v>
      </c>
      <c r="F35531" s="38" t="s">
        <v>25</v>
      </c>
    </row>
    <row r="35532" spans="1:6" x14ac:dyDescent="0.25">
      <c r="A35532" s="38">
        <v>1002961278</v>
      </c>
      <c r="B35532" s="41" t="s">
        <v>17</v>
      </c>
      <c r="C35532" s="41" t="s">
        <v>19</v>
      </c>
      <c r="D35532" s="38">
        <v>3956715</v>
      </c>
      <c r="E35532" s="38" t="s">
        <v>5</v>
      </c>
      <c r="F35532" s="38" t="s">
        <v>25</v>
      </c>
    </row>
    <row r="35533" spans="1:6" x14ac:dyDescent="0.25">
      <c r="A35533" s="38">
        <v>1000774011</v>
      </c>
      <c r="B35533" s="41" t="s">
        <v>17</v>
      </c>
      <c r="C35533" s="41" t="s">
        <v>19</v>
      </c>
      <c r="D35533" s="38">
        <v>3957907</v>
      </c>
      <c r="E35533" s="38" t="s">
        <v>5</v>
      </c>
      <c r="F35533" s="38" t="s">
        <v>25</v>
      </c>
    </row>
    <row r="35534" spans="1:6" x14ac:dyDescent="0.25">
      <c r="A35534" s="38">
        <v>1005851597</v>
      </c>
      <c r="B35534" s="41" t="s">
        <v>17</v>
      </c>
      <c r="C35534" s="41" t="s">
        <v>19</v>
      </c>
      <c r="D35534" s="38">
        <v>3958362</v>
      </c>
      <c r="E35534" s="38" t="s">
        <v>5</v>
      </c>
      <c r="F35534" s="38" t="s">
        <v>25</v>
      </c>
    </row>
    <row r="35535" spans="1:6" x14ac:dyDescent="0.25">
      <c r="A35535" s="38">
        <v>1007902037</v>
      </c>
      <c r="B35535" s="41" t="s">
        <v>17</v>
      </c>
      <c r="C35535" s="41" t="s">
        <v>19</v>
      </c>
      <c r="D35535" s="38">
        <v>3959567</v>
      </c>
      <c r="E35535" s="38" t="s">
        <v>5</v>
      </c>
      <c r="F35535" s="38" t="s">
        <v>25</v>
      </c>
    </row>
    <row r="35536" spans="1:6" x14ac:dyDescent="0.25">
      <c r="A35536" s="38">
        <v>1001605020</v>
      </c>
      <c r="B35536" s="41" t="s">
        <v>17</v>
      </c>
      <c r="C35536" s="41" t="s">
        <v>19</v>
      </c>
      <c r="D35536" s="38">
        <v>3961142</v>
      </c>
      <c r="E35536" s="38" t="s">
        <v>5</v>
      </c>
      <c r="F35536" s="38" t="s">
        <v>25</v>
      </c>
    </row>
    <row r="35537" spans="1:6" x14ac:dyDescent="0.25">
      <c r="A35537" s="38">
        <v>1005964717</v>
      </c>
      <c r="B35537" s="41" t="s">
        <v>17</v>
      </c>
      <c r="C35537" s="41" t="s">
        <v>19</v>
      </c>
      <c r="D35537" s="38">
        <v>5064939</v>
      </c>
      <c r="E35537" s="38" t="s">
        <v>5</v>
      </c>
      <c r="F35537" s="38" t="s">
        <v>25</v>
      </c>
    </row>
    <row r="35538" spans="1:6" x14ac:dyDescent="0.25">
      <c r="A35538" s="38">
        <v>1005715160</v>
      </c>
      <c r="B35538" s="41" t="s">
        <v>17</v>
      </c>
      <c r="C35538" s="41" t="s">
        <v>19</v>
      </c>
      <c r="D35538" s="38">
        <v>5065418</v>
      </c>
      <c r="E35538" s="38" t="s">
        <v>5</v>
      </c>
      <c r="F35538" s="38" t="s">
        <v>25</v>
      </c>
    </row>
    <row r="35539" spans="1:6" x14ac:dyDescent="0.25">
      <c r="A35539" s="38">
        <v>1002623578</v>
      </c>
      <c r="B35539" s="41" t="s">
        <v>17</v>
      </c>
      <c r="C35539" s="41" t="s">
        <v>19</v>
      </c>
      <c r="D35539" s="38">
        <v>5066452</v>
      </c>
      <c r="E35539" s="38" t="s">
        <v>5</v>
      </c>
      <c r="F35539" s="38" t="s">
        <v>25</v>
      </c>
    </row>
    <row r="35540" spans="1:6" x14ac:dyDescent="0.25">
      <c r="A35540" s="38">
        <v>1002212676</v>
      </c>
      <c r="B35540" s="41" t="s">
        <v>17</v>
      </c>
      <c r="C35540" s="41" t="s">
        <v>19</v>
      </c>
      <c r="D35540" s="38">
        <v>5067763</v>
      </c>
      <c r="E35540" s="38" t="s">
        <v>5</v>
      </c>
      <c r="F35540" s="38" t="s">
        <v>25</v>
      </c>
    </row>
    <row r="35541" spans="1:6" x14ac:dyDescent="0.25">
      <c r="A35541" s="38">
        <v>1119841266</v>
      </c>
      <c r="B35541" s="41" t="s">
        <v>17</v>
      </c>
      <c r="C35541" s="41" t="s">
        <v>19</v>
      </c>
      <c r="D35541" s="38">
        <v>5067814</v>
      </c>
      <c r="E35541" s="38" t="s">
        <v>5</v>
      </c>
      <c r="F35541" s="38" t="s">
        <v>25</v>
      </c>
    </row>
    <row r="35542" spans="1:6" x14ac:dyDescent="0.25">
      <c r="A35542" s="38">
        <v>1120582312</v>
      </c>
      <c r="B35542" s="41" t="s">
        <v>17</v>
      </c>
      <c r="C35542" s="41" t="s">
        <v>19</v>
      </c>
      <c r="D35542" s="38">
        <v>5068037</v>
      </c>
      <c r="E35542" s="38" t="s">
        <v>5</v>
      </c>
      <c r="F35542" s="38" t="s">
        <v>25</v>
      </c>
    </row>
    <row r="35543" spans="1:6" x14ac:dyDescent="0.25">
      <c r="A35543" s="38">
        <v>1192810402</v>
      </c>
      <c r="B35543" s="41" t="s">
        <v>17</v>
      </c>
      <c r="C35543" s="41" t="s">
        <v>19</v>
      </c>
      <c r="D35543" s="38">
        <v>5068794</v>
      </c>
      <c r="E35543" s="38" t="s">
        <v>5</v>
      </c>
      <c r="F35543" s="38" t="s">
        <v>25</v>
      </c>
    </row>
    <row r="35544" spans="1:6" x14ac:dyDescent="0.25">
      <c r="A35544" s="38">
        <v>1001943677</v>
      </c>
      <c r="B35544" s="41" t="s">
        <v>17</v>
      </c>
      <c r="C35544" s="41" t="s">
        <v>19</v>
      </c>
      <c r="D35544" s="38">
        <v>5068828</v>
      </c>
      <c r="E35544" s="38" t="s">
        <v>5</v>
      </c>
      <c r="F35544" s="38" t="s">
        <v>25</v>
      </c>
    </row>
    <row r="35545" spans="1:6" x14ac:dyDescent="0.25">
      <c r="A35545" s="38">
        <v>1100628047</v>
      </c>
      <c r="B35545" s="41" t="s">
        <v>17</v>
      </c>
      <c r="C35545" s="41" t="s">
        <v>19</v>
      </c>
      <c r="D35545" s="38">
        <v>5072369</v>
      </c>
      <c r="E35545" s="38" t="s">
        <v>5</v>
      </c>
      <c r="F35545" s="38" t="s">
        <v>25</v>
      </c>
    </row>
    <row r="35546" spans="1:6" x14ac:dyDescent="0.25">
      <c r="A35546" s="38">
        <v>1004354673</v>
      </c>
      <c r="B35546" s="41" t="s">
        <v>17</v>
      </c>
      <c r="C35546" s="41" t="s">
        <v>19</v>
      </c>
      <c r="D35546" s="38">
        <v>5073008</v>
      </c>
      <c r="E35546" s="38" t="s">
        <v>5</v>
      </c>
      <c r="F35546" s="38" t="s">
        <v>25</v>
      </c>
    </row>
    <row r="35547" spans="1:6" x14ac:dyDescent="0.25">
      <c r="A35547" s="38">
        <v>1089845897</v>
      </c>
      <c r="B35547" s="41" t="s">
        <v>17</v>
      </c>
      <c r="C35547" s="41" t="s">
        <v>19</v>
      </c>
      <c r="D35547" s="38">
        <v>5076373</v>
      </c>
      <c r="E35547" s="38" t="s">
        <v>5</v>
      </c>
      <c r="F35547" s="38" t="s">
        <v>25</v>
      </c>
    </row>
    <row r="35548" spans="1:6" x14ac:dyDescent="0.25">
      <c r="A35548" s="38">
        <v>1010140724</v>
      </c>
      <c r="B35548" s="41" t="s">
        <v>17</v>
      </c>
      <c r="C35548" s="41" t="s">
        <v>19</v>
      </c>
      <c r="D35548" s="38">
        <v>5076816</v>
      </c>
      <c r="E35548" s="38" t="s">
        <v>5</v>
      </c>
      <c r="F35548" s="38" t="s">
        <v>25</v>
      </c>
    </row>
    <row r="35549" spans="1:6" x14ac:dyDescent="0.25">
      <c r="A35549" s="38">
        <v>1115089776</v>
      </c>
      <c r="B35549" s="41" t="s">
        <v>17</v>
      </c>
      <c r="C35549" s="41" t="s">
        <v>19</v>
      </c>
      <c r="D35549" s="38">
        <v>5076866</v>
      </c>
      <c r="E35549" s="38" t="s">
        <v>5</v>
      </c>
      <c r="F35549" s="38" t="s">
        <v>25</v>
      </c>
    </row>
    <row r="35550" spans="1:6" x14ac:dyDescent="0.25">
      <c r="A35550" s="38">
        <v>1005848882</v>
      </c>
      <c r="B35550" s="41" t="s">
        <v>17</v>
      </c>
      <c r="C35550" s="41" t="s">
        <v>19</v>
      </c>
      <c r="D35550" s="38">
        <v>5077829</v>
      </c>
      <c r="E35550" s="38" t="s">
        <v>5</v>
      </c>
      <c r="F35550" s="38" t="s">
        <v>25</v>
      </c>
    </row>
    <row r="35551" spans="1:6" x14ac:dyDescent="0.25">
      <c r="A35551" s="38">
        <v>1193479043</v>
      </c>
      <c r="B35551" s="41" t="s">
        <v>17</v>
      </c>
      <c r="C35551" s="41" t="s">
        <v>19</v>
      </c>
      <c r="D35551" s="38">
        <v>5078601</v>
      </c>
      <c r="E35551" s="38" t="s">
        <v>5</v>
      </c>
      <c r="F35551" s="38" t="s">
        <v>25</v>
      </c>
    </row>
    <row r="35552" spans="1:6" x14ac:dyDescent="0.25">
      <c r="A35552" s="38">
        <v>17593109</v>
      </c>
      <c r="B35552" s="41" t="s">
        <v>17</v>
      </c>
      <c r="C35552" s="41" t="s">
        <v>19</v>
      </c>
      <c r="D35552" s="38">
        <v>5078693</v>
      </c>
      <c r="E35552" s="38" t="s">
        <v>5</v>
      </c>
      <c r="F35552" s="38" t="s">
        <v>25</v>
      </c>
    </row>
    <row r="35553" spans="1:6" x14ac:dyDescent="0.25">
      <c r="A35553" s="38">
        <v>72286682</v>
      </c>
      <c r="B35553" s="41" t="s">
        <v>17</v>
      </c>
      <c r="C35553" s="41" t="s">
        <v>19</v>
      </c>
      <c r="D35553" s="38">
        <v>5083949</v>
      </c>
      <c r="E35553" s="38" t="s">
        <v>5</v>
      </c>
      <c r="F35553" s="38" t="s">
        <v>25</v>
      </c>
    </row>
    <row r="35554" spans="1:6" x14ac:dyDescent="0.25">
      <c r="A35554" s="38">
        <v>1123320877</v>
      </c>
      <c r="B35554" s="41" t="s">
        <v>17</v>
      </c>
      <c r="C35554" s="41" t="s">
        <v>19</v>
      </c>
      <c r="D35554" s="38">
        <v>5088688</v>
      </c>
      <c r="E35554" s="38" t="s">
        <v>5</v>
      </c>
      <c r="F35554" s="38" t="s">
        <v>25</v>
      </c>
    </row>
    <row r="35555" spans="1:6" x14ac:dyDescent="0.25">
      <c r="A35555" s="38">
        <v>1193120178</v>
      </c>
      <c r="B35555" s="41" t="s">
        <v>17</v>
      </c>
      <c r="C35555" s="41" t="s">
        <v>19</v>
      </c>
      <c r="D35555" s="38">
        <v>5092173</v>
      </c>
      <c r="E35555" s="38" t="s">
        <v>5</v>
      </c>
      <c r="F35555" s="38" t="s">
        <v>25</v>
      </c>
    </row>
    <row r="35556" spans="1:6" x14ac:dyDescent="0.25">
      <c r="A35556" s="38">
        <v>1122141918</v>
      </c>
      <c r="B35556" s="41" t="s">
        <v>17</v>
      </c>
      <c r="C35556" s="41" t="s">
        <v>19</v>
      </c>
      <c r="D35556" s="38">
        <v>5093101</v>
      </c>
      <c r="E35556" s="38" t="s">
        <v>5</v>
      </c>
      <c r="F35556" s="38" t="s">
        <v>25</v>
      </c>
    </row>
    <row r="35557" spans="1:6" x14ac:dyDescent="0.25">
      <c r="A35557" s="38">
        <v>1193224570</v>
      </c>
      <c r="B35557" s="41" t="s">
        <v>17</v>
      </c>
      <c r="C35557" s="41" t="s">
        <v>19</v>
      </c>
      <c r="D35557" s="38">
        <v>5100608</v>
      </c>
      <c r="E35557" s="38" t="s">
        <v>5</v>
      </c>
      <c r="F35557" s="38" t="s">
        <v>25</v>
      </c>
    </row>
    <row r="35558" spans="1:6" x14ac:dyDescent="0.25">
      <c r="A35558" s="38">
        <v>1038807230</v>
      </c>
      <c r="B35558" s="41" t="s">
        <v>17</v>
      </c>
      <c r="C35558" s="41" t="s">
        <v>19</v>
      </c>
      <c r="D35558" s="38">
        <v>5102815</v>
      </c>
      <c r="E35558" s="38" t="s">
        <v>5</v>
      </c>
      <c r="F35558" s="38" t="s">
        <v>25</v>
      </c>
    </row>
    <row r="35559" spans="1:6" x14ac:dyDescent="0.25">
      <c r="A35559" s="38">
        <v>7604096</v>
      </c>
      <c r="B35559" s="41" t="s">
        <v>17</v>
      </c>
      <c r="C35559" s="41" t="s">
        <v>19</v>
      </c>
      <c r="D35559" s="38">
        <v>5106129</v>
      </c>
      <c r="E35559" s="38" t="s">
        <v>5</v>
      </c>
      <c r="F35559" s="38" t="s">
        <v>25</v>
      </c>
    </row>
    <row r="35560" spans="1:6" x14ac:dyDescent="0.25">
      <c r="A35560" s="38">
        <v>1007363139</v>
      </c>
      <c r="B35560" s="41" t="s">
        <v>17</v>
      </c>
      <c r="C35560" s="41" t="s">
        <v>19</v>
      </c>
      <c r="D35560" s="38">
        <v>5106680</v>
      </c>
      <c r="E35560" s="38" t="s">
        <v>5</v>
      </c>
      <c r="F35560" s="38" t="s">
        <v>25</v>
      </c>
    </row>
    <row r="35561" spans="1:6" x14ac:dyDescent="0.25">
      <c r="A35561" s="38">
        <v>1143164958</v>
      </c>
      <c r="B35561" s="41" t="s">
        <v>17</v>
      </c>
      <c r="C35561" s="41" t="s">
        <v>19</v>
      </c>
      <c r="D35561" s="38">
        <v>5107938</v>
      </c>
      <c r="E35561" s="38" t="s">
        <v>5</v>
      </c>
      <c r="F35561" s="38" t="s">
        <v>25</v>
      </c>
    </row>
    <row r="35562" spans="1:6" x14ac:dyDescent="0.25">
      <c r="A35562" s="38">
        <v>1099216052</v>
      </c>
      <c r="B35562" s="41" t="s">
        <v>17</v>
      </c>
      <c r="C35562" s="41" t="s">
        <v>19</v>
      </c>
      <c r="D35562" s="38">
        <v>5112119</v>
      </c>
      <c r="E35562" s="38" t="s">
        <v>5</v>
      </c>
      <c r="F35562" s="38" t="s">
        <v>25</v>
      </c>
    </row>
    <row r="35563" spans="1:6" x14ac:dyDescent="0.25">
      <c r="A35563" s="38">
        <v>1002500501</v>
      </c>
      <c r="B35563" s="41" t="s">
        <v>17</v>
      </c>
      <c r="C35563" s="41" t="s">
        <v>19</v>
      </c>
      <c r="D35563" s="38">
        <v>5114802</v>
      </c>
      <c r="E35563" s="38" t="s">
        <v>5</v>
      </c>
      <c r="F35563" s="38" t="s">
        <v>25</v>
      </c>
    </row>
    <row r="35564" spans="1:6" x14ac:dyDescent="0.25">
      <c r="A35564" s="38">
        <v>1143265566</v>
      </c>
      <c r="B35564" s="41" t="s">
        <v>17</v>
      </c>
      <c r="C35564" s="41" t="s">
        <v>19</v>
      </c>
      <c r="D35564" s="38">
        <v>5116138</v>
      </c>
      <c r="E35564" s="38" t="s">
        <v>5</v>
      </c>
      <c r="F35564" s="38" t="s">
        <v>25</v>
      </c>
    </row>
    <row r="35565" spans="1:6" x14ac:dyDescent="0.25">
      <c r="A35565" s="38">
        <v>1003291858</v>
      </c>
      <c r="B35565" s="41" t="s">
        <v>17</v>
      </c>
      <c r="C35565" s="41" t="s">
        <v>19</v>
      </c>
      <c r="D35565" s="38">
        <v>5118449</v>
      </c>
      <c r="E35565" s="38" t="s">
        <v>5</v>
      </c>
      <c r="F35565" s="38" t="s">
        <v>25</v>
      </c>
    </row>
    <row r="35566" spans="1:6" x14ac:dyDescent="0.25">
      <c r="A35566" s="38">
        <v>1035303535</v>
      </c>
      <c r="B35566" s="41" t="s">
        <v>17</v>
      </c>
      <c r="C35566" s="41" t="s">
        <v>19</v>
      </c>
      <c r="D35566" s="38">
        <v>5120198</v>
      </c>
      <c r="E35566" s="38" t="s">
        <v>5</v>
      </c>
      <c r="F35566" s="38" t="s">
        <v>25</v>
      </c>
    </row>
    <row r="35567" spans="1:6" x14ac:dyDescent="0.25">
      <c r="A35567" s="38">
        <v>1104705733</v>
      </c>
      <c r="B35567" s="41" t="s">
        <v>17</v>
      </c>
      <c r="C35567" s="41" t="s">
        <v>19</v>
      </c>
      <c r="D35567" s="38">
        <v>5123469</v>
      </c>
      <c r="E35567" s="38" t="s">
        <v>5</v>
      </c>
      <c r="F35567" s="38" t="s">
        <v>25</v>
      </c>
    </row>
    <row r="35568" spans="1:6" x14ac:dyDescent="0.25">
      <c r="A35568" s="38">
        <v>1085302295</v>
      </c>
      <c r="B35568" s="41" t="s">
        <v>17</v>
      </c>
      <c r="C35568" s="41" t="s">
        <v>19</v>
      </c>
      <c r="D35568" s="38">
        <v>5130136</v>
      </c>
      <c r="E35568" s="38" t="s">
        <v>5</v>
      </c>
      <c r="F35568" s="38" t="s">
        <v>25</v>
      </c>
    </row>
    <row r="35569" spans="1:6" x14ac:dyDescent="0.25">
      <c r="A35569" s="38">
        <v>1066748399</v>
      </c>
      <c r="B35569" s="41" t="s">
        <v>17</v>
      </c>
      <c r="C35569" s="41" t="s">
        <v>19</v>
      </c>
      <c r="D35569" s="38">
        <v>5132711</v>
      </c>
      <c r="E35569" s="38" t="s">
        <v>5</v>
      </c>
      <c r="F35569" s="38" t="s">
        <v>25</v>
      </c>
    </row>
    <row r="35570" spans="1:6" x14ac:dyDescent="0.25">
      <c r="A35570" s="38">
        <v>1001899103</v>
      </c>
      <c r="B35570" s="41" t="s">
        <v>17</v>
      </c>
      <c r="C35570" s="41" t="s">
        <v>19</v>
      </c>
      <c r="D35570" s="38">
        <v>5132955</v>
      </c>
      <c r="E35570" s="38" t="s">
        <v>5</v>
      </c>
      <c r="F35570" s="38" t="s">
        <v>25</v>
      </c>
    </row>
    <row r="35571" spans="1:6" x14ac:dyDescent="0.25">
      <c r="A35571" s="38">
        <v>1193518338</v>
      </c>
      <c r="B35571" s="41" t="s">
        <v>17</v>
      </c>
      <c r="C35571" s="41" t="s">
        <v>19</v>
      </c>
      <c r="D35571" s="38">
        <v>5133883</v>
      </c>
      <c r="E35571" s="38" t="s">
        <v>5</v>
      </c>
      <c r="F35571" s="38" t="s">
        <v>25</v>
      </c>
    </row>
    <row r="35572" spans="1:6" x14ac:dyDescent="0.25">
      <c r="A35572" s="38">
        <v>1001180571</v>
      </c>
      <c r="B35572" s="41" t="s">
        <v>17</v>
      </c>
      <c r="C35572" s="41" t="s">
        <v>19</v>
      </c>
      <c r="D35572" s="38">
        <v>5135369</v>
      </c>
      <c r="E35572" s="38" t="s">
        <v>5</v>
      </c>
      <c r="F35572" s="38" t="s">
        <v>25</v>
      </c>
    </row>
    <row r="35573" spans="1:6" x14ac:dyDescent="0.25">
      <c r="A35573" s="38">
        <v>1003123453</v>
      </c>
      <c r="B35573" s="41" t="s">
        <v>17</v>
      </c>
      <c r="C35573" s="41" t="s">
        <v>19</v>
      </c>
      <c r="D35573" s="38">
        <v>5135649</v>
      </c>
      <c r="E35573" s="38" t="s">
        <v>5</v>
      </c>
      <c r="F35573" s="38" t="s">
        <v>25</v>
      </c>
    </row>
    <row r="35574" spans="1:6" x14ac:dyDescent="0.25">
      <c r="A35574" s="38">
        <v>1005152844</v>
      </c>
      <c r="B35574" s="41" t="s">
        <v>17</v>
      </c>
      <c r="C35574" s="41" t="s">
        <v>19</v>
      </c>
      <c r="D35574" s="38">
        <v>5155126</v>
      </c>
      <c r="E35574" s="38" t="s">
        <v>5</v>
      </c>
      <c r="F35574" s="38" t="s">
        <v>25</v>
      </c>
    </row>
    <row r="35575" spans="1:6" x14ac:dyDescent="0.25">
      <c r="A35575" s="38">
        <v>1003804426</v>
      </c>
      <c r="B35575" s="41" t="s">
        <v>17</v>
      </c>
      <c r="C35575" s="41" t="s">
        <v>19</v>
      </c>
      <c r="D35575" s="38">
        <v>5158893</v>
      </c>
      <c r="E35575" s="38" t="s">
        <v>5</v>
      </c>
      <c r="F35575" s="38" t="s">
        <v>25</v>
      </c>
    </row>
    <row r="35576" spans="1:6" x14ac:dyDescent="0.25">
      <c r="A35576" s="38">
        <v>1088599720</v>
      </c>
      <c r="B35576" s="41" t="s">
        <v>17</v>
      </c>
      <c r="C35576" s="41" t="s">
        <v>19</v>
      </c>
      <c r="D35576" s="38">
        <v>5160240</v>
      </c>
      <c r="E35576" s="38" t="s">
        <v>5</v>
      </c>
      <c r="F35576" s="38" t="s">
        <v>25</v>
      </c>
    </row>
    <row r="35577" spans="1:6" x14ac:dyDescent="0.25">
      <c r="A35577" s="38">
        <v>1102795265</v>
      </c>
      <c r="B35577" s="41" t="s">
        <v>17</v>
      </c>
      <c r="C35577" s="41" t="s">
        <v>19</v>
      </c>
      <c r="D35577" s="38">
        <v>5160267</v>
      </c>
      <c r="E35577" s="38" t="s">
        <v>5</v>
      </c>
      <c r="F35577" s="38" t="s">
        <v>25</v>
      </c>
    </row>
    <row r="35578" spans="1:6" x14ac:dyDescent="0.25">
      <c r="A35578" s="38">
        <v>1003308601</v>
      </c>
      <c r="B35578" s="41" t="s">
        <v>17</v>
      </c>
      <c r="C35578" s="41" t="s">
        <v>19</v>
      </c>
      <c r="D35578" s="38">
        <v>5303902</v>
      </c>
      <c r="E35578" s="38" t="s">
        <v>5</v>
      </c>
      <c r="F35578" s="38" t="s">
        <v>25</v>
      </c>
    </row>
    <row r="35579" spans="1:6" x14ac:dyDescent="0.25">
      <c r="A35579" s="38">
        <v>1034293169</v>
      </c>
      <c r="B35579" s="41" t="s">
        <v>17</v>
      </c>
      <c r="C35579" s="41" t="s">
        <v>19</v>
      </c>
      <c r="D35579" s="38">
        <v>5307335</v>
      </c>
      <c r="E35579" s="38" t="s">
        <v>5</v>
      </c>
      <c r="F35579" s="38" t="s">
        <v>25</v>
      </c>
    </row>
    <row r="35580" spans="1:6" x14ac:dyDescent="0.25">
      <c r="A35580" s="38">
        <v>1076240089</v>
      </c>
      <c r="B35580" s="41" t="s">
        <v>17</v>
      </c>
      <c r="C35580" s="41" t="s">
        <v>19</v>
      </c>
      <c r="D35580" s="38">
        <v>5309560</v>
      </c>
      <c r="E35580" s="38" t="s">
        <v>5</v>
      </c>
      <c r="F35580" s="38" t="s">
        <v>25</v>
      </c>
    </row>
    <row r="35581" spans="1:6" x14ac:dyDescent="0.25">
      <c r="A35581" s="38">
        <v>1007976901</v>
      </c>
      <c r="B35581" s="41" t="s">
        <v>17</v>
      </c>
      <c r="C35581" s="41" t="s">
        <v>19</v>
      </c>
      <c r="D35581" s="38">
        <v>5310275</v>
      </c>
      <c r="E35581" s="38" t="s">
        <v>5</v>
      </c>
      <c r="F35581" s="38" t="s">
        <v>25</v>
      </c>
    </row>
    <row r="35582" spans="1:6" x14ac:dyDescent="0.25">
      <c r="A35582" s="38">
        <v>1007172680</v>
      </c>
      <c r="B35582" s="41" t="s">
        <v>17</v>
      </c>
      <c r="C35582" s="41" t="s">
        <v>19</v>
      </c>
      <c r="D35582" s="38">
        <v>5313555</v>
      </c>
      <c r="E35582" s="38" t="s">
        <v>5</v>
      </c>
      <c r="F35582" s="38" t="s">
        <v>25</v>
      </c>
    </row>
    <row r="35583" spans="1:6" x14ac:dyDescent="0.25">
      <c r="A35583" s="38">
        <v>1005311441</v>
      </c>
      <c r="B35583" s="41" t="s">
        <v>17</v>
      </c>
      <c r="C35583" s="41" t="s">
        <v>19</v>
      </c>
      <c r="D35583" s="38">
        <v>5314381</v>
      </c>
      <c r="E35583" s="38" t="s">
        <v>5</v>
      </c>
      <c r="F35583" s="38" t="s">
        <v>25</v>
      </c>
    </row>
    <row r="35584" spans="1:6" x14ac:dyDescent="0.25">
      <c r="A35584" s="38">
        <v>1042259543</v>
      </c>
      <c r="B35584" s="41" t="s">
        <v>17</v>
      </c>
      <c r="C35584" s="41" t="s">
        <v>19</v>
      </c>
      <c r="D35584" s="38">
        <v>5315110</v>
      </c>
      <c r="E35584" s="38" t="s">
        <v>5</v>
      </c>
      <c r="F35584" s="38" t="s">
        <v>25</v>
      </c>
    </row>
    <row r="35585" spans="1:6" x14ac:dyDescent="0.25">
      <c r="A35585" s="38">
        <v>1001062729</v>
      </c>
      <c r="B35585" s="41" t="s">
        <v>17</v>
      </c>
      <c r="C35585" s="41" t="s">
        <v>19</v>
      </c>
      <c r="D35585" s="38">
        <v>5319688</v>
      </c>
      <c r="E35585" s="38" t="s">
        <v>5</v>
      </c>
      <c r="F35585" s="38" t="s">
        <v>25</v>
      </c>
    </row>
    <row r="35586" spans="1:6" x14ac:dyDescent="0.25">
      <c r="A35586" s="38">
        <v>1003405667</v>
      </c>
      <c r="B35586" s="41" t="s">
        <v>17</v>
      </c>
      <c r="C35586" s="41" t="s">
        <v>19</v>
      </c>
      <c r="D35586" s="38">
        <v>5320858</v>
      </c>
      <c r="E35586" s="38" t="s">
        <v>5</v>
      </c>
      <c r="F35586" s="38" t="s">
        <v>25</v>
      </c>
    </row>
    <row r="35587" spans="1:6" x14ac:dyDescent="0.25">
      <c r="A35587" s="38">
        <v>1003038904</v>
      </c>
      <c r="B35587" s="41" t="s">
        <v>17</v>
      </c>
      <c r="C35587" s="41" t="s">
        <v>19</v>
      </c>
      <c r="D35587" s="38">
        <v>5322582</v>
      </c>
      <c r="E35587" s="38" t="s">
        <v>5</v>
      </c>
      <c r="F35587" s="38" t="s">
        <v>25</v>
      </c>
    </row>
    <row r="35588" spans="1:6" x14ac:dyDescent="0.25">
      <c r="A35588" s="38">
        <v>52093464</v>
      </c>
      <c r="B35588" s="41" t="s">
        <v>17</v>
      </c>
      <c r="C35588" s="41" t="s">
        <v>19</v>
      </c>
      <c r="D35588" s="38">
        <v>5322647</v>
      </c>
      <c r="E35588" s="38" t="s">
        <v>5</v>
      </c>
      <c r="F35588" s="38" t="s">
        <v>25</v>
      </c>
    </row>
    <row r="35589" spans="1:6" x14ac:dyDescent="0.25">
      <c r="A35589" s="38">
        <v>1007412122</v>
      </c>
      <c r="B35589" s="41" t="s">
        <v>17</v>
      </c>
      <c r="C35589" s="41" t="s">
        <v>19</v>
      </c>
      <c r="D35589" s="38">
        <v>5322856</v>
      </c>
      <c r="E35589" s="38" t="s">
        <v>5</v>
      </c>
      <c r="F35589" s="38" t="s">
        <v>25</v>
      </c>
    </row>
    <row r="35590" spans="1:6" x14ac:dyDescent="0.25">
      <c r="A35590" s="38">
        <v>1193227954</v>
      </c>
      <c r="B35590" s="41" t="s">
        <v>17</v>
      </c>
      <c r="C35590" s="41" t="s">
        <v>19</v>
      </c>
      <c r="D35590" s="38">
        <v>5324387</v>
      </c>
      <c r="E35590" s="38" t="s">
        <v>5</v>
      </c>
      <c r="F35590" s="38" t="s">
        <v>25</v>
      </c>
    </row>
    <row r="35591" spans="1:6" x14ac:dyDescent="0.25">
      <c r="A35591" s="38">
        <v>1004255396</v>
      </c>
      <c r="B35591" s="41" t="s">
        <v>17</v>
      </c>
      <c r="C35591" s="41" t="s">
        <v>19</v>
      </c>
      <c r="D35591" s="38">
        <v>5326905</v>
      </c>
      <c r="E35591" s="38" t="s">
        <v>5</v>
      </c>
      <c r="F35591" s="38" t="s">
        <v>25</v>
      </c>
    </row>
    <row r="35592" spans="1:6" x14ac:dyDescent="0.25">
      <c r="A35592" s="38">
        <v>1002155985</v>
      </c>
      <c r="B35592" s="41" t="s">
        <v>17</v>
      </c>
      <c r="C35592" s="41" t="s">
        <v>19</v>
      </c>
      <c r="D35592" s="38">
        <v>5327547</v>
      </c>
      <c r="E35592" s="38" t="s">
        <v>5</v>
      </c>
      <c r="F35592" s="38" t="s">
        <v>25</v>
      </c>
    </row>
    <row r="35593" spans="1:6" x14ac:dyDescent="0.25">
      <c r="A35593" s="38">
        <v>1122785514</v>
      </c>
      <c r="B35593" s="41" t="s">
        <v>17</v>
      </c>
      <c r="C35593" s="41" t="s">
        <v>19</v>
      </c>
      <c r="D35593" s="38">
        <v>5328259</v>
      </c>
      <c r="E35593" s="38" t="s">
        <v>5</v>
      </c>
      <c r="F35593" s="38" t="s">
        <v>25</v>
      </c>
    </row>
    <row r="35594" spans="1:6" x14ac:dyDescent="0.25">
      <c r="A35594" s="38">
        <v>1007794997</v>
      </c>
      <c r="B35594" s="41" t="s">
        <v>17</v>
      </c>
      <c r="C35594" s="41" t="s">
        <v>19</v>
      </c>
      <c r="D35594" s="38">
        <v>5329073</v>
      </c>
      <c r="E35594" s="38" t="s">
        <v>5</v>
      </c>
      <c r="F35594" s="38" t="s">
        <v>25</v>
      </c>
    </row>
    <row r="35595" spans="1:6" x14ac:dyDescent="0.25">
      <c r="A35595" s="38">
        <v>1004277303</v>
      </c>
      <c r="B35595" s="41" t="s">
        <v>17</v>
      </c>
      <c r="C35595" s="41" t="s">
        <v>19</v>
      </c>
      <c r="D35595" s="38">
        <v>5330374</v>
      </c>
      <c r="E35595" s="38" t="s">
        <v>5</v>
      </c>
      <c r="F35595" s="38" t="s">
        <v>25</v>
      </c>
    </row>
    <row r="35596" spans="1:6" x14ac:dyDescent="0.25">
      <c r="A35596" s="38">
        <v>1193205524</v>
      </c>
      <c r="B35596" s="41" t="s">
        <v>17</v>
      </c>
      <c r="C35596" s="41" t="s">
        <v>19</v>
      </c>
      <c r="D35596" s="38">
        <v>5330611</v>
      </c>
      <c r="E35596" s="38" t="s">
        <v>5</v>
      </c>
      <c r="F35596" s="38" t="s">
        <v>25</v>
      </c>
    </row>
    <row r="35597" spans="1:6" x14ac:dyDescent="0.25">
      <c r="A35597" s="38">
        <v>1004626812</v>
      </c>
      <c r="B35597" s="41" t="s">
        <v>17</v>
      </c>
      <c r="C35597" s="41" t="s">
        <v>19</v>
      </c>
      <c r="D35597" s="38">
        <v>5332115</v>
      </c>
      <c r="E35597" s="38" t="s">
        <v>5</v>
      </c>
      <c r="F35597" s="38" t="s">
        <v>25</v>
      </c>
    </row>
    <row r="35598" spans="1:6" x14ac:dyDescent="0.25">
      <c r="A35598" s="38">
        <v>1004382241</v>
      </c>
      <c r="B35598" s="41" t="s">
        <v>17</v>
      </c>
      <c r="C35598" s="41" t="s">
        <v>19</v>
      </c>
      <c r="D35598" s="38">
        <v>5332603</v>
      </c>
      <c r="E35598" s="38" t="s">
        <v>5</v>
      </c>
      <c r="F35598" s="38" t="s">
        <v>25</v>
      </c>
    </row>
    <row r="35599" spans="1:6" x14ac:dyDescent="0.25">
      <c r="A35599" s="38">
        <v>1006727250</v>
      </c>
      <c r="B35599" s="41" t="s">
        <v>17</v>
      </c>
      <c r="C35599" s="41" t="s">
        <v>19</v>
      </c>
      <c r="D35599" s="38">
        <v>5332750</v>
      </c>
      <c r="E35599" s="38" t="s">
        <v>5</v>
      </c>
      <c r="F35599" s="38" t="s">
        <v>25</v>
      </c>
    </row>
    <row r="35600" spans="1:6" x14ac:dyDescent="0.25">
      <c r="A35600" s="38">
        <v>1003158030</v>
      </c>
      <c r="B35600" s="41" t="s">
        <v>17</v>
      </c>
      <c r="C35600" s="41" t="s">
        <v>19</v>
      </c>
      <c r="D35600" s="38">
        <v>5339714</v>
      </c>
      <c r="E35600" s="38" t="s">
        <v>5</v>
      </c>
      <c r="F35600" s="38" t="s">
        <v>25</v>
      </c>
    </row>
    <row r="35601" spans="1:6" x14ac:dyDescent="0.25">
      <c r="A35601" s="38">
        <v>1005157336</v>
      </c>
      <c r="B35601" s="41" t="s">
        <v>17</v>
      </c>
      <c r="C35601" s="41" t="s">
        <v>19</v>
      </c>
      <c r="D35601" s="38">
        <v>5343074</v>
      </c>
      <c r="E35601" s="38" t="s">
        <v>5</v>
      </c>
      <c r="F35601" s="38" t="s">
        <v>25</v>
      </c>
    </row>
    <row r="35602" spans="1:6" x14ac:dyDescent="0.25">
      <c r="A35602" s="38">
        <v>1065013422</v>
      </c>
      <c r="B35602" s="41" t="s">
        <v>17</v>
      </c>
      <c r="C35602" s="41" t="s">
        <v>19</v>
      </c>
      <c r="D35602" s="38">
        <v>5343371</v>
      </c>
      <c r="E35602" s="38" t="s">
        <v>5</v>
      </c>
      <c r="F35602" s="38" t="s">
        <v>25</v>
      </c>
    </row>
    <row r="35603" spans="1:6" x14ac:dyDescent="0.25">
      <c r="A35603" s="38">
        <v>1193079622</v>
      </c>
      <c r="B35603" s="41" t="s">
        <v>17</v>
      </c>
      <c r="C35603" s="41" t="s">
        <v>19</v>
      </c>
      <c r="D35603" s="38">
        <v>5343386</v>
      </c>
      <c r="E35603" s="38" t="s">
        <v>5</v>
      </c>
      <c r="F35603" s="38" t="s">
        <v>25</v>
      </c>
    </row>
    <row r="35604" spans="1:6" x14ac:dyDescent="0.25">
      <c r="A35604" s="38">
        <v>22583549</v>
      </c>
      <c r="B35604" s="41" t="s">
        <v>17</v>
      </c>
      <c r="C35604" s="41" t="s">
        <v>19</v>
      </c>
      <c r="D35604" s="38">
        <v>5343737</v>
      </c>
      <c r="E35604" s="38" t="s">
        <v>5</v>
      </c>
      <c r="F35604" s="38" t="s">
        <v>25</v>
      </c>
    </row>
    <row r="35605" spans="1:6" x14ac:dyDescent="0.25">
      <c r="A35605" s="38">
        <v>1152463163</v>
      </c>
      <c r="B35605" s="41" t="s">
        <v>17</v>
      </c>
      <c r="C35605" s="41" t="s">
        <v>19</v>
      </c>
      <c r="D35605" s="38">
        <v>5343763</v>
      </c>
      <c r="E35605" s="38" t="s">
        <v>5</v>
      </c>
      <c r="F35605" s="38" t="s">
        <v>25</v>
      </c>
    </row>
    <row r="35606" spans="1:6" x14ac:dyDescent="0.25">
      <c r="A35606" s="38">
        <v>1073171909</v>
      </c>
      <c r="B35606" s="41" t="s">
        <v>17</v>
      </c>
      <c r="C35606" s="41" t="s">
        <v>19</v>
      </c>
      <c r="D35606" s="38">
        <v>5345139</v>
      </c>
      <c r="E35606" s="38" t="s">
        <v>5</v>
      </c>
      <c r="F35606" s="38" t="s">
        <v>25</v>
      </c>
    </row>
    <row r="35607" spans="1:6" x14ac:dyDescent="0.25">
      <c r="A35607" s="38">
        <v>1005450138</v>
      </c>
      <c r="B35607" s="41" t="s">
        <v>17</v>
      </c>
      <c r="C35607" s="41" t="s">
        <v>19</v>
      </c>
      <c r="D35607" s="38">
        <v>5345353</v>
      </c>
      <c r="E35607" s="38" t="s">
        <v>5</v>
      </c>
      <c r="F35607" s="38" t="s">
        <v>25</v>
      </c>
    </row>
    <row r="35608" spans="1:6" x14ac:dyDescent="0.25">
      <c r="A35608" s="38">
        <v>1005106172</v>
      </c>
      <c r="B35608" s="41" t="s">
        <v>17</v>
      </c>
      <c r="C35608" s="41" t="s">
        <v>19</v>
      </c>
      <c r="D35608" s="38">
        <v>5346520</v>
      </c>
      <c r="E35608" s="38" t="s">
        <v>5</v>
      </c>
      <c r="F35608" s="38" t="s">
        <v>25</v>
      </c>
    </row>
    <row r="35609" spans="1:6" x14ac:dyDescent="0.25">
      <c r="A35609" s="38">
        <v>1007741497</v>
      </c>
      <c r="B35609" s="41" t="s">
        <v>17</v>
      </c>
      <c r="C35609" s="41" t="s">
        <v>19</v>
      </c>
      <c r="D35609" s="38">
        <v>5348642</v>
      </c>
      <c r="E35609" s="38" t="s">
        <v>5</v>
      </c>
      <c r="F35609" s="38" t="s">
        <v>25</v>
      </c>
    </row>
    <row r="35610" spans="1:6" x14ac:dyDescent="0.25">
      <c r="A35610" s="38">
        <v>1003648267</v>
      </c>
      <c r="B35610" s="41" t="s">
        <v>17</v>
      </c>
      <c r="C35610" s="41" t="s">
        <v>19</v>
      </c>
      <c r="D35610" s="38">
        <v>5348896</v>
      </c>
      <c r="E35610" s="38" t="s">
        <v>5</v>
      </c>
      <c r="F35610" s="38" t="s">
        <v>25</v>
      </c>
    </row>
    <row r="35611" spans="1:6" x14ac:dyDescent="0.25">
      <c r="A35611" s="38">
        <v>1005025206</v>
      </c>
      <c r="B35611" s="41" t="s">
        <v>17</v>
      </c>
      <c r="C35611" s="41" t="s">
        <v>19</v>
      </c>
      <c r="D35611" s="38">
        <v>5358336</v>
      </c>
      <c r="E35611" s="38" t="s">
        <v>5</v>
      </c>
      <c r="F35611" s="38" t="s">
        <v>25</v>
      </c>
    </row>
    <row r="35612" spans="1:6" x14ac:dyDescent="0.25">
      <c r="A35612" s="38">
        <v>1006293317</v>
      </c>
      <c r="B35612" s="41" t="s">
        <v>17</v>
      </c>
      <c r="C35612" s="41" t="s">
        <v>19</v>
      </c>
      <c r="D35612" s="38">
        <v>5359713</v>
      </c>
      <c r="E35612" s="38" t="s">
        <v>5</v>
      </c>
      <c r="F35612" s="38" t="s">
        <v>25</v>
      </c>
    </row>
    <row r="35613" spans="1:6" x14ac:dyDescent="0.25">
      <c r="A35613" s="38">
        <v>1026581246</v>
      </c>
      <c r="B35613" s="41" t="s">
        <v>17</v>
      </c>
      <c r="C35613" s="41" t="s">
        <v>19</v>
      </c>
      <c r="D35613" s="38">
        <v>5359957</v>
      </c>
      <c r="E35613" s="38" t="s">
        <v>5</v>
      </c>
      <c r="F35613" s="38" t="s">
        <v>25</v>
      </c>
    </row>
    <row r="35614" spans="1:6" x14ac:dyDescent="0.25">
      <c r="A35614" s="38">
        <v>1002492888</v>
      </c>
      <c r="B35614" s="41" t="s">
        <v>17</v>
      </c>
      <c r="C35614" s="41" t="s">
        <v>19</v>
      </c>
      <c r="D35614" s="38">
        <v>5360341</v>
      </c>
      <c r="E35614" s="38" t="s">
        <v>5</v>
      </c>
      <c r="F35614" s="38" t="s">
        <v>25</v>
      </c>
    </row>
    <row r="35615" spans="1:6" x14ac:dyDescent="0.25">
      <c r="A35615" s="38">
        <v>1020794057</v>
      </c>
      <c r="B35615" s="41" t="s">
        <v>17</v>
      </c>
      <c r="C35615" s="41" t="s">
        <v>19</v>
      </c>
      <c r="D35615" s="38">
        <v>5360766</v>
      </c>
      <c r="E35615" s="38" t="s">
        <v>5</v>
      </c>
      <c r="F35615" s="38" t="s">
        <v>25</v>
      </c>
    </row>
    <row r="35616" spans="1:6" x14ac:dyDescent="0.25">
      <c r="A35616" s="38">
        <v>1003316666</v>
      </c>
      <c r="B35616" s="41" t="s">
        <v>17</v>
      </c>
      <c r="C35616" s="41" t="s">
        <v>19</v>
      </c>
      <c r="D35616" s="38">
        <v>5361494</v>
      </c>
      <c r="E35616" s="38" t="s">
        <v>5</v>
      </c>
      <c r="F35616" s="38" t="s">
        <v>25</v>
      </c>
    </row>
    <row r="35617" spans="1:6" x14ac:dyDescent="0.25">
      <c r="A35617" s="38">
        <v>1002243704</v>
      </c>
      <c r="B35617" s="41" t="s">
        <v>17</v>
      </c>
      <c r="C35617" s="41" t="s">
        <v>19</v>
      </c>
      <c r="D35617" s="38">
        <v>5363517</v>
      </c>
      <c r="E35617" s="38" t="s">
        <v>5</v>
      </c>
      <c r="F35617" s="38" t="s">
        <v>25</v>
      </c>
    </row>
    <row r="35618" spans="1:6" x14ac:dyDescent="0.25">
      <c r="A35618" s="38">
        <v>1002034157</v>
      </c>
      <c r="B35618" s="41" t="s">
        <v>17</v>
      </c>
      <c r="C35618" s="41" t="s">
        <v>19</v>
      </c>
      <c r="D35618" s="38">
        <v>5363546</v>
      </c>
      <c r="E35618" s="38" t="s">
        <v>5</v>
      </c>
      <c r="F35618" s="38" t="s">
        <v>25</v>
      </c>
    </row>
    <row r="35619" spans="1:6" x14ac:dyDescent="0.25">
      <c r="A35619" s="38">
        <v>1001997600</v>
      </c>
      <c r="B35619" s="41" t="s">
        <v>17</v>
      </c>
      <c r="C35619" s="41" t="s">
        <v>19</v>
      </c>
      <c r="D35619" s="38">
        <v>5364108</v>
      </c>
      <c r="E35619" s="38" t="s">
        <v>5</v>
      </c>
      <c r="F35619" s="38" t="s">
        <v>25</v>
      </c>
    </row>
    <row r="35620" spans="1:6" x14ac:dyDescent="0.25">
      <c r="A35620" s="38">
        <v>1102726370</v>
      </c>
      <c r="B35620" s="41" t="s">
        <v>17</v>
      </c>
      <c r="C35620" s="41" t="s">
        <v>19</v>
      </c>
      <c r="D35620" s="38">
        <v>5364777</v>
      </c>
      <c r="E35620" s="38" t="s">
        <v>5</v>
      </c>
      <c r="F35620" s="38" t="s">
        <v>25</v>
      </c>
    </row>
    <row r="35621" spans="1:6" x14ac:dyDescent="0.25">
      <c r="A35621" s="38">
        <v>1006110505</v>
      </c>
      <c r="B35621" s="41" t="s">
        <v>17</v>
      </c>
      <c r="C35621" s="41" t="s">
        <v>19</v>
      </c>
      <c r="D35621" s="38">
        <v>5365516</v>
      </c>
      <c r="E35621" s="38" t="s">
        <v>5</v>
      </c>
      <c r="F35621" s="38" t="s">
        <v>25</v>
      </c>
    </row>
    <row r="35622" spans="1:6" x14ac:dyDescent="0.25">
      <c r="A35622" s="38">
        <v>1005093811</v>
      </c>
      <c r="B35622" s="41" t="s">
        <v>17</v>
      </c>
      <c r="C35622" s="41" t="s">
        <v>19</v>
      </c>
      <c r="D35622" s="38">
        <v>5366550</v>
      </c>
      <c r="E35622" s="38" t="s">
        <v>5</v>
      </c>
      <c r="F35622" s="38" t="s">
        <v>25</v>
      </c>
    </row>
    <row r="35623" spans="1:6" x14ac:dyDescent="0.25">
      <c r="A35623" s="38">
        <v>1062977870</v>
      </c>
      <c r="B35623" s="41" t="s">
        <v>17</v>
      </c>
      <c r="C35623" s="41" t="s">
        <v>19</v>
      </c>
      <c r="D35623" s="38">
        <v>5369459</v>
      </c>
      <c r="E35623" s="38" t="s">
        <v>5</v>
      </c>
      <c r="F35623" s="38" t="s">
        <v>25</v>
      </c>
    </row>
    <row r="35624" spans="1:6" x14ac:dyDescent="0.25">
      <c r="A35624" s="38">
        <v>1005106602</v>
      </c>
      <c r="B35624" s="41" t="s">
        <v>17</v>
      </c>
      <c r="C35624" s="41" t="s">
        <v>19</v>
      </c>
      <c r="D35624" s="38">
        <v>5370336</v>
      </c>
      <c r="E35624" s="38" t="s">
        <v>5</v>
      </c>
      <c r="F35624" s="38" t="s">
        <v>25</v>
      </c>
    </row>
    <row r="35625" spans="1:6" x14ac:dyDescent="0.25">
      <c r="A35625" s="38">
        <v>1006876520</v>
      </c>
      <c r="B35625" s="41" t="s">
        <v>17</v>
      </c>
      <c r="C35625" s="41" t="s">
        <v>19</v>
      </c>
      <c r="D35625" s="38">
        <v>5370648</v>
      </c>
      <c r="E35625" s="38" t="s">
        <v>5</v>
      </c>
      <c r="F35625" s="38" t="s">
        <v>25</v>
      </c>
    </row>
    <row r="35626" spans="1:6" x14ac:dyDescent="0.25">
      <c r="A35626" s="38">
        <v>1193541274</v>
      </c>
      <c r="B35626" s="41" t="s">
        <v>17</v>
      </c>
      <c r="C35626" s="41" t="s">
        <v>19</v>
      </c>
      <c r="D35626" s="38">
        <v>5370956</v>
      </c>
      <c r="E35626" s="38" t="s">
        <v>5</v>
      </c>
      <c r="F35626" s="38" t="s">
        <v>25</v>
      </c>
    </row>
    <row r="35627" spans="1:6" x14ac:dyDescent="0.25">
      <c r="A35627" s="38">
        <v>1005692557</v>
      </c>
      <c r="B35627" s="41" t="s">
        <v>17</v>
      </c>
      <c r="C35627" s="41" t="s">
        <v>19</v>
      </c>
      <c r="D35627" s="38">
        <v>5372604</v>
      </c>
      <c r="E35627" s="38" t="s">
        <v>5</v>
      </c>
      <c r="F35627" s="38" t="s">
        <v>25</v>
      </c>
    </row>
    <row r="35628" spans="1:6" x14ac:dyDescent="0.25">
      <c r="A35628" s="38">
        <v>1001913238</v>
      </c>
      <c r="B35628" s="41" t="s">
        <v>17</v>
      </c>
      <c r="C35628" s="41" t="s">
        <v>19</v>
      </c>
      <c r="D35628" s="38">
        <v>5374710</v>
      </c>
      <c r="E35628" s="38" t="s">
        <v>5</v>
      </c>
      <c r="F35628" s="38" t="s">
        <v>25</v>
      </c>
    </row>
    <row r="35629" spans="1:6" x14ac:dyDescent="0.25">
      <c r="A35629" s="38">
        <v>1003395016</v>
      </c>
      <c r="B35629" s="41" t="s">
        <v>17</v>
      </c>
      <c r="C35629" s="41" t="s">
        <v>19</v>
      </c>
      <c r="D35629" s="38">
        <v>5374869</v>
      </c>
      <c r="E35629" s="38" t="s">
        <v>5</v>
      </c>
      <c r="F35629" s="38" t="s">
        <v>25</v>
      </c>
    </row>
    <row r="35630" spans="1:6" x14ac:dyDescent="0.25">
      <c r="A35630" s="38">
        <v>1002476105</v>
      </c>
      <c r="B35630" s="41" t="s">
        <v>17</v>
      </c>
      <c r="C35630" s="41" t="s">
        <v>19</v>
      </c>
      <c r="D35630" s="38">
        <v>5376106</v>
      </c>
      <c r="E35630" s="38" t="s">
        <v>5</v>
      </c>
      <c r="F35630" s="38" t="s">
        <v>25</v>
      </c>
    </row>
    <row r="35631" spans="1:6" x14ac:dyDescent="0.25">
      <c r="A35631" s="38">
        <v>1193041255</v>
      </c>
      <c r="B35631" s="41" t="s">
        <v>17</v>
      </c>
      <c r="C35631" s="41" t="s">
        <v>19</v>
      </c>
      <c r="D35631" s="38">
        <v>5376155</v>
      </c>
      <c r="E35631" s="38" t="s">
        <v>5</v>
      </c>
      <c r="F35631" s="38" t="s">
        <v>25</v>
      </c>
    </row>
    <row r="35632" spans="1:6" x14ac:dyDescent="0.25">
      <c r="A35632" s="38">
        <v>1079940206</v>
      </c>
      <c r="B35632" s="41" t="s">
        <v>17</v>
      </c>
      <c r="C35632" s="41" t="s">
        <v>19</v>
      </c>
      <c r="D35632" s="38">
        <v>5376554</v>
      </c>
      <c r="E35632" s="38" t="s">
        <v>5</v>
      </c>
      <c r="F35632" s="38" t="s">
        <v>25</v>
      </c>
    </row>
    <row r="35633" spans="1:6" x14ac:dyDescent="0.25">
      <c r="A35633" s="38">
        <v>1096513794</v>
      </c>
      <c r="B35633" s="41" t="s">
        <v>17</v>
      </c>
      <c r="C35633" s="41" t="s">
        <v>19</v>
      </c>
      <c r="D35633" s="38">
        <v>5376963</v>
      </c>
      <c r="E35633" s="38" t="s">
        <v>5</v>
      </c>
      <c r="F35633" s="38" t="s">
        <v>25</v>
      </c>
    </row>
    <row r="35634" spans="1:6" x14ac:dyDescent="0.25">
      <c r="A35634" s="38">
        <v>1054096270</v>
      </c>
      <c r="B35634" s="41" t="s">
        <v>17</v>
      </c>
      <c r="C35634" s="41" t="s">
        <v>19</v>
      </c>
      <c r="D35634" s="38">
        <v>5377089</v>
      </c>
      <c r="E35634" s="38" t="s">
        <v>5</v>
      </c>
      <c r="F35634" s="38" t="s">
        <v>25</v>
      </c>
    </row>
    <row r="35635" spans="1:6" x14ac:dyDescent="0.25">
      <c r="A35635" s="38">
        <v>1116555967</v>
      </c>
      <c r="B35635" s="41" t="s">
        <v>17</v>
      </c>
      <c r="C35635" s="41" t="s">
        <v>19</v>
      </c>
      <c r="D35635" s="38">
        <v>5378068</v>
      </c>
      <c r="E35635" s="38" t="s">
        <v>5</v>
      </c>
      <c r="F35635" s="38" t="s">
        <v>25</v>
      </c>
    </row>
    <row r="35636" spans="1:6" x14ac:dyDescent="0.25">
      <c r="A35636" s="38">
        <v>1193262037</v>
      </c>
      <c r="B35636" s="41" t="s">
        <v>17</v>
      </c>
      <c r="C35636" s="41" t="s">
        <v>19</v>
      </c>
      <c r="D35636" s="38">
        <v>5378232</v>
      </c>
      <c r="E35636" s="38" t="s">
        <v>5</v>
      </c>
      <c r="F35636" s="38" t="s">
        <v>25</v>
      </c>
    </row>
    <row r="35637" spans="1:6" x14ac:dyDescent="0.25">
      <c r="A35637" s="38">
        <v>1001978444</v>
      </c>
      <c r="B35637" s="41" t="s">
        <v>17</v>
      </c>
      <c r="C35637" s="41" t="s">
        <v>19</v>
      </c>
      <c r="D35637" s="38">
        <v>5379692</v>
      </c>
      <c r="E35637" s="38" t="s">
        <v>5</v>
      </c>
      <c r="F35637" s="38" t="s">
        <v>25</v>
      </c>
    </row>
    <row r="35638" spans="1:6" x14ac:dyDescent="0.25">
      <c r="A35638" s="38">
        <v>1002496363</v>
      </c>
      <c r="B35638" s="41" t="s">
        <v>17</v>
      </c>
      <c r="C35638" s="41" t="s">
        <v>19</v>
      </c>
      <c r="D35638" s="38">
        <v>5380548</v>
      </c>
      <c r="E35638" s="38" t="s">
        <v>5</v>
      </c>
      <c r="F35638" s="38" t="s">
        <v>25</v>
      </c>
    </row>
    <row r="35639" spans="1:6" x14ac:dyDescent="0.25">
      <c r="A35639" s="38">
        <v>1002500812</v>
      </c>
      <c r="B35639" s="41" t="s">
        <v>17</v>
      </c>
      <c r="C35639" s="41" t="s">
        <v>19</v>
      </c>
      <c r="D35639" s="38">
        <v>5381033</v>
      </c>
      <c r="E35639" s="38" t="s">
        <v>5</v>
      </c>
      <c r="F35639" s="38" t="s">
        <v>25</v>
      </c>
    </row>
    <row r="35640" spans="1:6" x14ac:dyDescent="0.25">
      <c r="A35640" s="38">
        <v>1005416898</v>
      </c>
      <c r="B35640" s="41" t="s">
        <v>17</v>
      </c>
      <c r="C35640" s="41" t="s">
        <v>19</v>
      </c>
      <c r="D35640" s="38">
        <v>5382357</v>
      </c>
      <c r="E35640" s="38" t="s">
        <v>5</v>
      </c>
      <c r="F35640" s="38" t="s">
        <v>25</v>
      </c>
    </row>
    <row r="35641" spans="1:6" x14ac:dyDescent="0.25">
      <c r="A35641" s="38">
        <v>1002193848</v>
      </c>
      <c r="B35641" s="41" t="s">
        <v>17</v>
      </c>
      <c r="C35641" s="41" t="s">
        <v>19</v>
      </c>
      <c r="D35641" s="38">
        <v>5382694</v>
      </c>
      <c r="E35641" s="38" t="s">
        <v>5</v>
      </c>
      <c r="F35641" s="38" t="s">
        <v>25</v>
      </c>
    </row>
    <row r="35642" spans="1:6" x14ac:dyDescent="0.25">
      <c r="A35642" s="38">
        <v>1143260378</v>
      </c>
      <c r="B35642" s="41" t="s">
        <v>17</v>
      </c>
      <c r="C35642" s="41" t="s">
        <v>19</v>
      </c>
      <c r="D35642" s="38">
        <v>5383380</v>
      </c>
      <c r="E35642" s="38" t="s">
        <v>5</v>
      </c>
      <c r="F35642" s="38" t="s">
        <v>25</v>
      </c>
    </row>
    <row r="35643" spans="1:6" x14ac:dyDescent="0.25">
      <c r="A35643" s="38">
        <v>1192749277</v>
      </c>
      <c r="B35643" s="41" t="s">
        <v>17</v>
      </c>
      <c r="C35643" s="41" t="s">
        <v>19</v>
      </c>
      <c r="D35643" s="38">
        <v>5384904</v>
      </c>
      <c r="E35643" s="38" t="s">
        <v>5</v>
      </c>
      <c r="F35643" s="38" t="s">
        <v>25</v>
      </c>
    </row>
    <row r="35644" spans="1:6" x14ac:dyDescent="0.25">
      <c r="A35644" s="38">
        <v>1006868610</v>
      </c>
      <c r="B35644" s="41" t="s">
        <v>17</v>
      </c>
      <c r="C35644" s="41" t="s">
        <v>19</v>
      </c>
      <c r="D35644" s="38">
        <v>5385082</v>
      </c>
      <c r="E35644" s="38" t="s">
        <v>5</v>
      </c>
      <c r="F35644" s="38" t="s">
        <v>25</v>
      </c>
    </row>
    <row r="35645" spans="1:6" x14ac:dyDescent="0.25">
      <c r="A35645" s="38">
        <v>1001094402</v>
      </c>
      <c r="B35645" s="41" t="s">
        <v>17</v>
      </c>
      <c r="C35645" s="41" t="s">
        <v>19</v>
      </c>
      <c r="D35645" s="38">
        <v>5385280</v>
      </c>
      <c r="E35645" s="38" t="s">
        <v>5</v>
      </c>
      <c r="F35645" s="38" t="s">
        <v>25</v>
      </c>
    </row>
    <row r="35646" spans="1:6" x14ac:dyDescent="0.25">
      <c r="A35646" s="38">
        <v>1005582925</v>
      </c>
      <c r="B35646" s="41" t="s">
        <v>17</v>
      </c>
      <c r="C35646" s="41" t="s">
        <v>19</v>
      </c>
      <c r="D35646" s="38">
        <v>5388445</v>
      </c>
      <c r="E35646" s="38" t="s">
        <v>5</v>
      </c>
      <c r="F35646" s="38" t="s">
        <v>25</v>
      </c>
    </row>
    <row r="35647" spans="1:6" x14ac:dyDescent="0.25">
      <c r="A35647" s="38">
        <v>1138074345</v>
      </c>
      <c r="B35647" s="41" t="s">
        <v>17</v>
      </c>
      <c r="C35647" s="41" t="s">
        <v>19</v>
      </c>
      <c r="D35647" s="38">
        <v>5390586</v>
      </c>
      <c r="E35647" s="38" t="s">
        <v>5</v>
      </c>
      <c r="F35647" s="38" t="s">
        <v>25</v>
      </c>
    </row>
    <row r="35648" spans="1:6" x14ac:dyDescent="0.25">
      <c r="A35648" s="38">
        <v>1005935601</v>
      </c>
      <c r="B35648" s="41" t="s">
        <v>17</v>
      </c>
      <c r="C35648" s="41" t="s">
        <v>19</v>
      </c>
      <c r="D35648" s="38">
        <v>5391394</v>
      </c>
      <c r="E35648" s="38" t="s">
        <v>5</v>
      </c>
      <c r="F35648" s="38" t="s">
        <v>25</v>
      </c>
    </row>
    <row r="35649" spans="1:6" x14ac:dyDescent="0.25">
      <c r="A35649" s="38">
        <v>76319763</v>
      </c>
      <c r="B35649" s="41" t="s">
        <v>17</v>
      </c>
      <c r="C35649" s="41" t="s">
        <v>19</v>
      </c>
      <c r="D35649" s="38">
        <v>5391422</v>
      </c>
      <c r="E35649" s="38" t="s">
        <v>5</v>
      </c>
      <c r="F35649" s="38" t="s">
        <v>25</v>
      </c>
    </row>
    <row r="35650" spans="1:6" x14ac:dyDescent="0.25">
      <c r="A35650" s="38">
        <v>1005258504</v>
      </c>
      <c r="B35650" s="41" t="s">
        <v>17</v>
      </c>
      <c r="C35650" s="41" t="s">
        <v>19</v>
      </c>
      <c r="D35650" s="38">
        <v>5391745</v>
      </c>
      <c r="E35650" s="38" t="s">
        <v>5</v>
      </c>
      <c r="F35650" s="38" t="s">
        <v>25</v>
      </c>
    </row>
    <row r="35651" spans="1:6" x14ac:dyDescent="0.25">
      <c r="A35651" s="38">
        <v>1007417031</v>
      </c>
      <c r="B35651" s="41" t="s">
        <v>17</v>
      </c>
      <c r="C35651" s="41" t="s">
        <v>19</v>
      </c>
      <c r="D35651" s="38">
        <v>5392618</v>
      </c>
      <c r="E35651" s="38" t="s">
        <v>5</v>
      </c>
      <c r="F35651" s="38" t="s">
        <v>25</v>
      </c>
    </row>
    <row r="35652" spans="1:6" x14ac:dyDescent="0.25">
      <c r="A35652" s="38">
        <v>1004213483</v>
      </c>
      <c r="B35652" s="41" t="s">
        <v>17</v>
      </c>
      <c r="C35652" s="41" t="s">
        <v>19</v>
      </c>
      <c r="D35652" s="38">
        <v>5393504</v>
      </c>
      <c r="E35652" s="38" t="s">
        <v>5</v>
      </c>
      <c r="F35652" s="38" t="s">
        <v>25</v>
      </c>
    </row>
    <row r="35653" spans="1:6" x14ac:dyDescent="0.25">
      <c r="A35653" s="38">
        <v>16866384</v>
      </c>
      <c r="B35653" s="41" t="s">
        <v>17</v>
      </c>
      <c r="C35653" s="41" t="s">
        <v>19</v>
      </c>
      <c r="D35653" s="38">
        <v>5396313</v>
      </c>
      <c r="E35653" s="38" t="s">
        <v>5</v>
      </c>
      <c r="F35653" s="38" t="s">
        <v>25</v>
      </c>
    </row>
    <row r="35654" spans="1:6" x14ac:dyDescent="0.25">
      <c r="A35654" s="38">
        <v>1004540155</v>
      </c>
      <c r="B35654" s="41" t="s">
        <v>17</v>
      </c>
      <c r="C35654" s="41" t="s">
        <v>19</v>
      </c>
      <c r="D35654" s="38">
        <v>5396588</v>
      </c>
      <c r="E35654" s="38" t="s">
        <v>5</v>
      </c>
      <c r="F35654" s="38" t="s">
        <v>25</v>
      </c>
    </row>
    <row r="35655" spans="1:6" x14ac:dyDescent="0.25">
      <c r="A35655" s="38">
        <v>1006947758</v>
      </c>
      <c r="B35655" s="41" t="s">
        <v>17</v>
      </c>
      <c r="C35655" s="41" t="s">
        <v>19</v>
      </c>
      <c r="D35655" s="38">
        <v>5397881</v>
      </c>
      <c r="E35655" s="38" t="s">
        <v>5</v>
      </c>
      <c r="F35655" s="38" t="s">
        <v>25</v>
      </c>
    </row>
    <row r="35656" spans="1:6" x14ac:dyDescent="0.25">
      <c r="A35656" s="38">
        <v>1006775017</v>
      </c>
      <c r="B35656" s="41" t="s">
        <v>17</v>
      </c>
      <c r="C35656" s="41" t="s">
        <v>19</v>
      </c>
      <c r="D35656" s="38">
        <v>5398844</v>
      </c>
      <c r="E35656" s="38" t="s">
        <v>5</v>
      </c>
      <c r="F35656" s="38" t="s">
        <v>25</v>
      </c>
    </row>
    <row r="35657" spans="1:6" x14ac:dyDescent="0.25">
      <c r="A35657" s="38">
        <v>1006511540</v>
      </c>
      <c r="B35657" s="41" t="s">
        <v>17</v>
      </c>
      <c r="C35657" s="41" t="s">
        <v>19</v>
      </c>
      <c r="D35657" s="38">
        <v>5399951</v>
      </c>
      <c r="E35657" s="38" t="s">
        <v>5</v>
      </c>
      <c r="F35657" s="38" t="s">
        <v>25</v>
      </c>
    </row>
    <row r="35658" spans="1:6" x14ac:dyDescent="0.25">
      <c r="A35658" s="38">
        <v>1004133700</v>
      </c>
      <c r="B35658" s="41" t="s">
        <v>17</v>
      </c>
      <c r="C35658" s="41" t="s">
        <v>19</v>
      </c>
      <c r="D35658" s="38">
        <v>5400428</v>
      </c>
      <c r="E35658" s="38" t="s">
        <v>5</v>
      </c>
      <c r="F35658" s="38" t="s">
        <v>25</v>
      </c>
    </row>
    <row r="35659" spans="1:6" x14ac:dyDescent="0.25">
      <c r="A35659" s="38">
        <v>1001915761</v>
      </c>
      <c r="B35659" s="41" t="s">
        <v>17</v>
      </c>
      <c r="C35659" s="41" t="s">
        <v>19</v>
      </c>
      <c r="D35659" s="38">
        <v>5402592</v>
      </c>
      <c r="E35659" s="38" t="s">
        <v>5</v>
      </c>
      <c r="F35659" s="38" t="s">
        <v>25</v>
      </c>
    </row>
    <row r="35660" spans="1:6" x14ac:dyDescent="0.25">
      <c r="A35660" s="38">
        <v>1006206160</v>
      </c>
      <c r="B35660" s="41" t="s">
        <v>17</v>
      </c>
      <c r="C35660" s="41" t="s">
        <v>19</v>
      </c>
      <c r="D35660" s="38">
        <v>5404965</v>
      </c>
      <c r="E35660" s="38" t="s">
        <v>5</v>
      </c>
      <c r="F35660" s="38" t="s">
        <v>25</v>
      </c>
    </row>
    <row r="35661" spans="1:6" x14ac:dyDescent="0.25">
      <c r="A35661" s="38">
        <v>1003383153</v>
      </c>
      <c r="B35661" s="41" t="s">
        <v>17</v>
      </c>
      <c r="C35661" s="41" t="s">
        <v>19</v>
      </c>
      <c r="D35661" s="38">
        <v>5405046</v>
      </c>
      <c r="E35661" s="38" t="s">
        <v>5</v>
      </c>
      <c r="F35661" s="38" t="s">
        <v>25</v>
      </c>
    </row>
    <row r="35662" spans="1:6" x14ac:dyDescent="0.25">
      <c r="A35662" s="38">
        <v>1086138168</v>
      </c>
      <c r="B35662" s="41" t="s">
        <v>17</v>
      </c>
      <c r="C35662" s="41" t="s">
        <v>19</v>
      </c>
      <c r="D35662" s="38">
        <v>5405077</v>
      </c>
      <c r="E35662" s="38" t="s">
        <v>5</v>
      </c>
      <c r="F35662" s="38" t="s">
        <v>25</v>
      </c>
    </row>
    <row r="35663" spans="1:6" x14ac:dyDescent="0.25">
      <c r="A35663" s="38">
        <v>1118026564</v>
      </c>
      <c r="B35663" s="41" t="s">
        <v>17</v>
      </c>
      <c r="C35663" s="41" t="s">
        <v>19</v>
      </c>
      <c r="D35663" s="38">
        <v>5414335</v>
      </c>
      <c r="E35663" s="38" t="s">
        <v>5</v>
      </c>
      <c r="F35663" s="38" t="s">
        <v>25</v>
      </c>
    </row>
    <row r="35664" spans="1:6" x14ac:dyDescent="0.25">
      <c r="A35664" s="38">
        <v>1140847994</v>
      </c>
      <c r="B35664" s="41" t="s">
        <v>17</v>
      </c>
      <c r="C35664" s="41" t="s">
        <v>19</v>
      </c>
      <c r="D35664" s="38">
        <v>5416095</v>
      </c>
      <c r="E35664" s="38" t="s">
        <v>5</v>
      </c>
      <c r="F35664" s="38" t="s">
        <v>25</v>
      </c>
    </row>
    <row r="35665" spans="1:6" x14ac:dyDescent="0.25">
      <c r="A35665" s="38">
        <v>1003619395</v>
      </c>
      <c r="B35665" s="41" t="s">
        <v>17</v>
      </c>
      <c r="C35665" s="41" t="s">
        <v>19</v>
      </c>
      <c r="D35665" s="38">
        <v>5417065</v>
      </c>
      <c r="E35665" s="38" t="s">
        <v>5</v>
      </c>
      <c r="F35665" s="38" t="s">
        <v>25</v>
      </c>
    </row>
    <row r="35666" spans="1:6" x14ac:dyDescent="0.25">
      <c r="A35666" s="38">
        <v>1221979450</v>
      </c>
      <c r="B35666" s="41" t="s">
        <v>17</v>
      </c>
      <c r="C35666" s="41" t="s">
        <v>19</v>
      </c>
      <c r="D35666" s="38">
        <v>5417465</v>
      </c>
      <c r="E35666" s="38" t="s">
        <v>5</v>
      </c>
      <c r="F35666" s="38" t="s">
        <v>25</v>
      </c>
    </row>
    <row r="35667" spans="1:6" x14ac:dyDescent="0.25">
      <c r="A35667" s="38">
        <v>1193135687</v>
      </c>
      <c r="B35667" s="41" t="s">
        <v>17</v>
      </c>
      <c r="C35667" s="41" t="s">
        <v>19</v>
      </c>
      <c r="D35667" s="38">
        <v>5417554</v>
      </c>
      <c r="E35667" s="38" t="s">
        <v>5</v>
      </c>
      <c r="F35667" s="38" t="s">
        <v>25</v>
      </c>
    </row>
    <row r="35668" spans="1:6" x14ac:dyDescent="0.25">
      <c r="A35668" s="38">
        <v>1007890890</v>
      </c>
      <c r="B35668" s="41" t="s">
        <v>17</v>
      </c>
      <c r="C35668" s="41" t="s">
        <v>19</v>
      </c>
      <c r="D35668" s="38">
        <v>5420290</v>
      </c>
      <c r="E35668" s="38" t="s">
        <v>5</v>
      </c>
      <c r="F35668" s="38" t="s">
        <v>25</v>
      </c>
    </row>
    <row r="35669" spans="1:6" x14ac:dyDescent="0.25">
      <c r="A35669" s="38">
        <v>10934491</v>
      </c>
      <c r="B35669" s="41" t="s">
        <v>17</v>
      </c>
      <c r="C35669" s="41" t="s">
        <v>19</v>
      </c>
      <c r="D35669" s="38">
        <v>5420675</v>
      </c>
      <c r="E35669" s="38" t="s">
        <v>5</v>
      </c>
      <c r="F35669" s="38" t="s">
        <v>25</v>
      </c>
    </row>
    <row r="35670" spans="1:6" x14ac:dyDescent="0.25">
      <c r="A35670" s="38">
        <v>1193598265</v>
      </c>
      <c r="B35670" s="41" t="s">
        <v>17</v>
      </c>
      <c r="C35670" s="41" t="s">
        <v>19</v>
      </c>
      <c r="D35670" s="38">
        <v>5420800</v>
      </c>
      <c r="E35670" s="38" t="s">
        <v>5</v>
      </c>
      <c r="F35670" s="38" t="s">
        <v>25</v>
      </c>
    </row>
    <row r="35671" spans="1:6" x14ac:dyDescent="0.25">
      <c r="A35671" s="38">
        <v>1193565512</v>
      </c>
      <c r="B35671" s="41" t="s">
        <v>17</v>
      </c>
      <c r="C35671" s="41" t="s">
        <v>19</v>
      </c>
      <c r="D35671" s="38">
        <v>5420852</v>
      </c>
      <c r="E35671" s="38" t="s">
        <v>5</v>
      </c>
      <c r="F35671" s="38" t="s">
        <v>25</v>
      </c>
    </row>
    <row r="35672" spans="1:6" x14ac:dyDescent="0.25">
      <c r="A35672" s="38">
        <v>1001876555</v>
      </c>
      <c r="B35672" s="41" t="s">
        <v>17</v>
      </c>
      <c r="C35672" s="41" t="s">
        <v>19</v>
      </c>
      <c r="D35672" s="38">
        <v>5420853</v>
      </c>
      <c r="E35672" s="38" t="s">
        <v>5</v>
      </c>
      <c r="F35672" s="38" t="s">
        <v>25</v>
      </c>
    </row>
    <row r="35673" spans="1:6" x14ac:dyDescent="0.25">
      <c r="A35673" s="38">
        <v>1061739453</v>
      </c>
      <c r="B35673" s="41" t="s">
        <v>17</v>
      </c>
      <c r="C35673" s="41" t="s">
        <v>19</v>
      </c>
      <c r="D35673" s="38">
        <v>5421959</v>
      </c>
      <c r="E35673" s="38" t="s">
        <v>5</v>
      </c>
      <c r="F35673" s="38" t="s">
        <v>25</v>
      </c>
    </row>
    <row r="35674" spans="1:6" x14ac:dyDescent="0.25">
      <c r="A35674" s="38">
        <v>1004176658</v>
      </c>
      <c r="B35674" s="41" t="s">
        <v>17</v>
      </c>
      <c r="C35674" s="41" t="s">
        <v>19</v>
      </c>
      <c r="D35674" s="38">
        <v>5421975</v>
      </c>
      <c r="E35674" s="38" t="s">
        <v>5</v>
      </c>
      <c r="F35674" s="38" t="s">
        <v>25</v>
      </c>
    </row>
    <row r="35675" spans="1:6" x14ac:dyDescent="0.25">
      <c r="A35675" s="38">
        <v>1002195510</v>
      </c>
      <c r="B35675" s="41" t="s">
        <v>17</v>
      </c>
      <c r="C35675" s="41" t="s">
        <v>19</v>
      </c>
      <c r="D35675" s="38">
        <v>5422026</v>
      </c>
      <c r="E35675" s="38" t="s">
        <v>5</v>
      </c>
      <c r="F35675" s="38" t="s">
        <v>25</v>
      </c>
    </row>
    <row r="35676" spans="1:6" x14ac:dyDescent="0.25">
      <c r="A35676" s="38">
        <v>1082130925</v>
      </c>
      <c r="B35676" s="41" t="s">
        <v>17</v>
      </c>
      <c r="C35676" s="41" t="s">
        <v>19</v>
      </c>
      <c r="D35676" s="38">
        <v>5422304</v>
      </c>
      <c r="E35676" s="38" t="s">
        <v>5</v>
      </c>
      <c r="F35676" s="38" t="s">
        <v>25</v>
      </c>
    </row>
    <row r="35677" spans="1:6" x14ac:dyDescent="0.25">
      <c r="A35677" s="38">
        <v>1005458055</v>
      </c>
      <c r="B35677" s="41" t="s">
        <v>17</v>
      </c>
      <c r="C35677" s="41" t="s">
        <v>19</v>
      </c>
      <c r="D35677" s="38">
        <v>5423571</v>
      </c>
      <c r="E35677" s="38" t="s">
        <v>5</v>
      </c>
      <c r="F35677" s="38" t="s">
        <v>25</v>
      </c>
    </row>
    <row r="35678" spans="1:6" x14ac:dyDescent="0.25">
      <c r="A35678" s="38">
        <v>1003006031</v>
      </c>
      <c r="B35678" s="41" t="s">
        <v>17</v>
      </c>
      <c r="C35678" s="41" t="s">
        <v>19</v>
      </c>
      <c r="D35678" s="38">
        <v>5447948</v>
      </c>
      <c r="E35678" s="38" t="s">
        <v>5</v>
      </c>
      <c r="F35678" s="38" t="s">
        <v>25</v>
      </c>
    </row>
    <row r="35679" spans="1:6" x14ac:dyDescent="0.25">
      <c r="A35679" s="38">
        <v>1007470479</v>
      </c>
      <c r="B35679" s="41" t="s">
        <v>17</v>
      </c>
      <c r="C35679" s="41" t="s">
        <v>19</v>
      </c>
      <c r="D35679" s="38">
        <v>5448196</v>
      </c>
      <c r="E35679" s="38" t="s">
        <v>5</v>
      </c>
      <c r="F35679" s="38" t="s">
        <v>25</v>
      </c>
    </row>
    <row r="35680" spans="1:6" x14ac:dyDescent="0.25">
      <c r="A35680" s="38">
        <v>1044603982</v>
      </c>
      <c r="B35680" s="41" t="s">
        <v>17</v>
      </c>
      <c r="C35680" s="41" t="s">
        <v>19</v>
      </c>
      <c r="D35680" s="38">
        <v>5448250</v>
      </c>
      <c r="E35680" s="38" t="s">
        <v>5</v>
      </c>
      <c r="F35680" s="38" t="s">
        <v>25</v>
      </c>
    </row>
    <row r="35681" spans="1:6" x14ac:dyDescent="0.25">
      <c r="A35681" s="38">
        <v>1001819256</v>
      </c>
      <c r="B35681" s="41" t="s">
        <v>17</v>
      </c>
      <c r="C35681" s="41" t="s">
        <v>19</v>
      </c>
      <c r="D35681" s="38">
        <v>5448478</v>
      </c>
      <c r="E35681" s="38" t="s">
        <v>5</v>
      </c>
      <c r="F35681" s="38" t="s">
        <v>25</v>
      </c>
    </row>
    <row r="35682" spans="1:6" x14ac:dyDescent="0.25">
      <c r="A35682" s="38">
        <v>1088296933</v>
      </c>
      <c r="B35682" s="41" t="s">
        <v>17</v>
      </c>
      <c r="C35682" s="41" t="s">
        <v>19</v>
      </c>
      <c r="D35682" s="38">
        <v>5448841</v>
      </c>
      <c r="E35682" s="38" t="s">
        <v>5</v>
      </c>
      <c r="F35682" s="38" t="s">
        <v>25</v>
      </c>
    </row>
    <row r="35683" spans="1:6" x14ac:dyDescent="0.25">
      <c r="A35683" s="38">
        <v>1005210098</v>
      </c>
      <c r="B35683" s="41" t="s">
        <v>17</v>
      </c>
      <c r="C35683" s="41" t="s">
        <v>19</v>
      </c>
      <c r="D35683" s="38">
        <v>5449263</v>
      </c>
      <c r="E35683" s="38" t="s">
        <v>5</v>
      </c>
      <c r="F35683" s="38" t="s">
        <v>25</v>
      </c>
    </row>
    <row r="35684" spans="1:6" x14ac:dyDescent="0.25">
      <c r="A35684" s="38">
        <v>1000215279</v>
      </c>
      <c r="B35684" s="41" t="s">
        <v>17</v>
      </c>
      <c r="C35684" s="41" t="s">
        <v>19</v>
      </c>
      <c r="D35684" s="38">
        <v>5450094</v>
      </c>
      <c r="E35684" s="38" t="s">
        <v>5</v>
      </c>
      <c r="F35684" s="38" t="s">
        <v>25</v>
      </c>
    </row>
    <row r="35685" spans="1:6" x14ac:dyDescent="0.25">
      <c r="A35685" s="38">
        <v>1002922899</v>
      </c>
      <c r="B35685" s="41" t="s">
        <v>17</v>
      </c>
      <c r="C35685" s="41" t="s">
        <v>19</v>
      </c>
      <c r="D35685" s="38">
        <v>5450478</v>
      </c>
      <c r="E35685" s="38" t="s">
        <v>5</v>
      </c>
      <c r="F35685" s="38" t="s">
        <v>25</v>
      </c>
    </row>
    <row r="35686" spans="1:6" x14ac:dyDescent="0.25">
      <c r="A35686" s="38">
        <v>1004803390</v>
      </c>
      <c r="B35686" s="41" t="s">
        <v>17</v>
      </c>
      <c r="C35686" s="41" t="s">
        <v>19</v>
      </c>
      <c r="D35686" s="38">
        <v>5450486</v>
      </c>
      <c r="E35686" s="38" t="s">
        <v>5</v>
      </c>
      <c r="F35686" s="38" t="s">
        <v>25</v>
      </c>
    </row>
    <row r="35687" spans="1:6" x14ac:dyDescent="0.25">
      <c r="A35687" s="38">
        <v>1005746093</v>
      </c>
      <c r="B35687" s="41" t="s">
        <v>17</v>
      </c>
      <c r="C35687" s="41" t="s">
        <v>19</v>
      </c>
      <c r="D35687" s="38">
        <v>5451696</v>
      </c>
      <c r="E35687" s="38" t="s">
        <v>5</v>
      </c>
      <c r="F35687" s="38" t="s">
        <v>25</v>
      </c>
    </row>
    <row r="35688" spans="1:6" x14ac:dyDescent="0.25">
      <c r="A35688" s="38">
        <v>1120582677</v>
      </c>
      <c r="B35688" s="41" t="s">
        <v>17</v>
      </c>
      <c r="C35688" s="41" t="s">
        <v>19</v>
      </c>
      <c r="D35688" s="38">
        <v>5452534</v>
      </c>
      <c r="E35688" s="38" t="s">
        <v>5</v>
      </c>
      <c r="F35688" s="38" t="s">
        <v>25</v>
      </c>
    </row>
    <row r="35689" spans="1:6" x14ac:dyDescent="0.25">
      <c r="A35689" s="38">
        <v>1001969624</v>
      </c>
      <c r="B35689" s="41" t="s">
        <v>17</v>
      </c>
      <c r="C35689" s="41" t="s">
        <v>19</v>
      </c>
      <c r="D35689" s="38">
        <v>5452958</v>
      </c>
      <c r="E35689" s="38" t="s">
        <v>5</v>
      </c>
      <c r="F35689" s="38" t="s">
        <v>25</v>
      </c>
    </row>
    <row r="35690" spans="1:6" x14ac:dyDescent="0.25">
      <c r="A35690" s="38">
        <v>1192780929</v>
      </c>
      <c r="B35690" s="41" t="s">
        <v>17</v>
      </c>
      <c r="C35690" s="41" t="s">
        <v>19</v>
      </c>
      <c r="D35690" s="38">
        <v>5454048</v>
      </c>
      <c r="E35690" s="38" t="s">
        <v>5</v>
      </c>
      <c r="F35690" s="38" t="s">
        <v>25</v>
      </c>
    </row>
    <row r="35691" spans="1:6" x14ac:dyDescent="0.25">
      <c r="A35691" s="38">
        <v>1003266610</v>
      </c>
      <c r="B35691" s="41" t="s">
        <v>17</v>
      </c>
      <c r="C35691" s="41" t="s">
        <v>19</v>
      </c>
      <c r="D35691" s="38">
        <v>5454656</v>
      </c>
      <c r="E35691" s="38" t="s">
        <v>5</v>
      </c>
      <c r="F35691" s="38" t="s">
        <v>25</v>
      </c>
    </row>
    <row r="35692" spans="1:6" x14ac:dyDescent="0.25">
      <c r="A35692" s="38">
        <v>1087618273</v>
      </c>
      <c r="B35692" s="41" t="s">
        <v>17</v>
      </c>
      <c r="C35692" s="41" t="s">
        <v>19</v>
      </c>
      <c r="D35692" s="38">
        <v>5455131</v>
      </c>
      <c r="E35692" s="38" t="s">
        <v>5</v>
      </c>
      <c r="F35692" s="38" t="s">
        <v>25</v>
      </c>
    </row>
    <row r="35693" spans="1:6" x14ac:dyDescent="0.25">
      <c r="A35693" s="38">
        <v>1000150127</v>
      </c>
      <c r="B35693" s="41" t="s">
        <v>17</v>
      </c>
      <c r="C35693" s="41" t="s">
        <v>19</v>
      </c>
      <c r="D35693" s="38">
        <v>5455329</v>
      </c>
      <c r="E35693" s="38" t="s">
        <v>5</v>
      </c>
      <c r="F35693" s="38" t="s">
        <v>25</v>
      </c>
    </row>
    <row r="35694" spans="1:6" x14ac:dyDescent="0.25">
      <c r="A35694" s="38">
        <v>1088597591</v>
      </c>
      <c r="B35694" s="41" t="s">
        <v>17</v>
      </c>
      <c r="C35694" s="41" t="s">
        <v>19</v>
      </c>
      <c r="D35694" s="38">
        <v>5455978</v>
      </c>
      <c r="E35694" s="38" t="s">
        <v>5</v>
      </c>
      <c r="F35694" s="38" t="s">
        <v>25</v>
      </c>
    </row>
    <row r="35695" spans="1:6" x14ac:dyDescent="0.25">
      <c r="A35695" s="38">
        <v>1002853828</v>
      </c>
      <c r="B35695" s="41" t="s">
        <v>17</v>
      </c>
      <c r="C35695" s="41" t="s">
        <v>19</v>
      </c>
      <c r="D35695" s="38">
        <v>5455979</v>
      </c>
      <c r="E35695" s="38" t="s">
        <v>5</v>
      </c>
      <c r="F35695" s="38" t="s">
        <v>25</v>
      </c>
    </row>
    <row r="35696" spans="1:6" x14ac:dyDescent="0.25">
      <c r="A35696" s="38">
        <v>1007929925</v>
      </c>
      <c r="B35696" s="41" t="s">
        <v>17</v>
      </c>
      <c r="C35696" s="41" t="s">
        <v>19</v>
      </c>
      <c r="D35696" s="38">
        <v>5456211</v>
      </c>
      <c r="E35696" s="38" t="s">
        <v>5</v>
      </c>
      <c r="F35696" s="38" t="s">
        <v>25</v>
      </c>
    </row>
    <row r="35697" spans="1:6" x14ac:dyDescent="0.25">
      <c r="A35697" s="38">
        <v>1001871991</v>
      </c>
      <c r="B35697" s="41" t="s">
        <v>17</v>
      </c>
      <c r="C35697" s="41" t="s">
        <v>19</v>
      </c>
      <c r="D35697" s="38">
        <v>5459262</v>
      </c>
      <c r="E35697" s="38" t="s">
        <v>5</v>
      </c>
      <c r="F35697" s="38" t="s">
        <v>25</v>
      </c>
    </row>
    <row r="35698" spans="1:6" x14ac:dyDescent="0.25">
      <c r="A35698" s="38">
        <v>1007160240</v>
      </c>
      <c r="B35698" s="41" t="s">
        <v>17</v>
      </c>
      <c r="C35698" s="41" t="s">
        <v>19</v>
      </c>
      <c r="D35698" s="38">
        <v>5459820</v>
      </c>
      <c r="E35698" s="38" t="s">
        <v>5</v>
      </c>
      <c r="F35698" s="38" t="s">
        <v>25</v>
      </c>
    </row>
    <row r="35699" spans="1:6" x14ac:dyDescent="0.25">
      <c r="A35699" s="38">
        <v>1114735088</v>
      </c>
      <c r="B35699" s="41" t="s">
        <v>17</v>
      </c>
      <c r="C35699" s="41" t="s">
        <v>19</v>
      </c>
      <c r="D35699" s="38">
        <v>5459879</v>
      </c>
      <c r="E35699" s="38" t="s">
        <v>5</v>
      </c>
      <c r="F35699" s="38" t="s">
        <v>25</v>
      </c>
    </row>
    <row r="35700" spans="1:6" x14ac:dyDescent="0.25">
      <c r="A35700" s="38">
        <v>1000182073</v>
      </c>
      <c r="B35700" s="41" t="s">
        <v>17</v>
      </c>
      <c r="C35700" s="41" t="s">
        <v>19</v>
      </c>
      <c r="D35700" s="38">
        <v>5459918</v>
      </c>
      <c r="E35700" s="38" t="s">
        <v>5</v>
      </c>
      <c r="F35700" s="38" t="s">
        <v>25</v>
      </c>
    </row>
    <row r="35701" spans="1:6" x14ac:dyDescent="0.25">
      <c r="A35701" s="38">
        <v>1007974962</v>
      </c>
      <c r="B35701" s="41" t="s">
        <v>17</v>
      </c>
      <c r="C35701" s="41" t="s">
        <v>19</v>
      </c>
      <c r="D35701" s="38">
        <v>5460272</v>
      </c>
      <c r="E35701" s="38" t="s">
        <v>5</v>
      </c>
      <c r="F35701" s="38" t="s">
        <v>25</v>
      </c>
    </row>
    <row r="35702" spans="1:6" x14ac:dyDescent="0.25">
      <c r="A35702" s="38">
        <v>1119890365</v>
      </c>
      <c r="B35702" s="41" t="s">
        <v>17</v>
      </c>
      <c r="C35702" s="41" t="s">
        <v>19</v>
      </c>
      <c r="D35702" s="38">
        <v>5460273</v>
      </c>
      <c r="E35702" s="38" t="s">
        <v>5</v>
      </c>
      <c r="F35702" s="38" t="s">
        <v>25</v>
      </c>
    </row>
    <row r="35703" spans="1:6" x14ac:dyDescent="0.25">
      <c r="A35703" s="38">
        <v>1193227841</v>
      </c>
      <c r="B35703" s="41" t="s">
        <v>17</v>
      </c>
      <c r="C35703" s="41" t="s">
        <v>19</v>
      </c>
      <c r="D35703" s="38">
        <v>5460379</v>
      </c>
      <c r="E35703" s="38" t="s">
        <v>5</v>
      </c>
      <c r="F35703" s="38" t="s">
        <v>25</v>
      </c>
    </row>
    <row r="35704" spans="1:6" x14ac:dyDescent="0.25">
      <c r="A35704" s="38">
        <v>1069480834</v>
      </c>
      <c r="B35704" s="41" t="s">
        <v>17</v>
      </c>
      <c r="C35704" s="41" t="s">
        <v>19</v>
      </c>
      <c r="D35704" s="38">
        <v>5460509</v>
      </c>
      <c r="E35704" s="38" t="s">
        <v>5</v>
      </c>
      <c r="F35704" s="38" t="s">
        <v>25</v>
      </c>
    </row>
    <row r="35705" spans="1:6" x14ac:dyDescent="0.25">
      <c r="A35705" s="38">
        <v>1193142131</v>
      </c>
      <c r="B35705" s="41" t="s">
        <v>17</v>
      </c>
      <c r="C35705" s="41" t="s">
        <v>19</v>
      </c>
      <c r="D35705" s="38">
        <v>5461648</v>
      </c>
      <c r="E35705" s="38" t="s">
        <v>5</v>
      </c>
      <c r="F35705" s="38" t="s">
        <v>25</v>
      </c>
    </row>
    <row r="35706" spans="1:6" x14ac:dyDescent="0.25">
      <c r="A35706" s="38">
        <v>1006656180</v>
      </c>
      <c r="B35706" s="41" t="s">
        <v>17</v>
      </c>
      <c r="C35706" s="41" t="s">
        <v>19</v>
      </c>
      <c r="D35706" s="38">
        <v>5461721</v>
      </c>
      <c r="E35706" s="38" t="s">
        <v>5</v>
      </c>
      <c r="F35706" s="38" t="s">
        <v>25</v>
      </c>
    </row>
    <row r="35707" spans="1:6" x14ac:dyDescent="0.25">
      <c r="A35707" s="38">
        <v>1085939388</v>
      </c>
      <c r="B35707" s="41" t="s">
        <v>17</v>
      </c>
      <c r="C35707" s="41" t="s">
        <v>19</v>
      </c>
      <c r="D35707" s="38">
        <v>5462101</v>
      </c>
      <c r="E35707" s="38" t="s">
        <v>5</v>
      </c>
      <c r="F35707" s="38" t="s">
        <v>25</v>
      </c>
    </row>
    <row r="35708" spans="1:6" x14ac:dyDescent="0.25">
      <c r="A35708" s="38">
        <v>1001154610</v>
      </c>
      <c r="B35708" s="41" t="s">
        <v>17</v>
      </c>
      <c r="C35708" s="41" t="s">
        <v>19</v>
      </c>
      <c r="D35708" s="38">
        <v>5462150</v>
      </c>
      <c r="E35708" s="38" t="s">
        <v>5</v>
      </c>
      <c r="F35708" s="38" t="s">
        <v>25</v>
      </c>
    </row>
    <row r="35709" spans="1:6" x14ac:dyDescent="0.25">
      <c r="A35709" s="38">
        <v>79765378</v>
      </c>
      <c r="B35709" s="41" t="s">
        <v>17</v>
      </c>
      <c r="C35709" s="41" t="s">
        <v>19</v>
      </c>
      <c r="D35709" s="38">
        <v>5462151</v>
      </c>
      <c r="E35709" s="38" t="s">
        <v>5</v>
      </c>
      <c r="F35709" s="38" t="s">
        <v>25</v>
      </c>
    </row>
    <row r="35710" spans="1:6" x14ac:dyDescent="0.25">
      <c r="A35710" s="38">
        <v>1093886813</v>
      </c>
      <c r="B35710" s="41" t="s">
        <v>17</v>
      </c>
      <c r="C35710" s="41" t="s">
        <v>19</v>
      </c>
      <c r="D35710" s="38">
        <v>5463343</v>
      </c>
      <c r="E35710" s="38" t="s">
        <v>5</v>
      </c>
      <c r="F35710" s="38" t="s">
        <v>25</v>
      </c>
    </row>
    <row r="35711" spans="1:6" x14ac:dyDescent="0.25">
      <c r="A35711" s="38">
        <v>1002025463</v>
      </c>
      <c r="B35711" s="41" t="s">
        <v>17</v>
      </c>
      <c r="C35711" s="41" t="s">
        <v>19</v>
      </c>
      <c r="D35711" s="38">
        <v>5463379</v>
      </c>
      <c r="E35711" s="38" t="s">
        <v>5</v>
      </c>
      <c r="F35711" s="38" t="s">
        <v>25</v>
      </c>
    </row>
    <row r="35712" spans="1:6" x14ac:dyDescent="0.25">
      <c r="A35712" s="38">
        <v>1004355508</v>
      </c>
      <c r="B35712" s="41" t="s">
        <v>17</v>
      </c>
      <c r="C35712" s="41" t="s">
        <v>19</v>
      </c>
      <c r="D35712" s="38">
        <v>5463641</v>
      </c>
      <c r="E35712" s="38" t="s">
        <v>5</v>
      </c>
      <c r="F35712" s="38" t="s">
        <v>25</v>
      </c>
    </row>
    <row r="35713" spans="1:6" x14ac:dyDescent="0.25">
      <c r="A35713" s="38">
        <v>1001891436</v>
      </c>
      <c r="B35713" s="41" t="s">
        <v>17</v>
      </c>
      <c r="C35713" s="41" t="s">
        <v>19</v>
      </c>
      <c r="D35713" s="38">
        <v>5463699</v>
      </c>
      <c r="E35713" s="38" t="s">
        <v>5</v>
      </c>
      <c r="F35713" s="38" t="s">
        <v>25</v>
      </c>
    </row>
    <row r="35714" spans="1:6" x14ac:dyDescent="0.25">
      <c r="A35714" s="38">
        <v>1004274282</v>
      </c>
      <c r="B35714" s="41" t="s">
        <v>17</v>
      </c>
      <c r="C35714" s="41" t="s">
        <v>19</v>
      </c>
      <c r="D35714" s="38">
        <v>5463736</v>
      </c>
      <c r="E35714" s="38" t="s">
        <v>5</v>
      </c>
      <c r="F35714" s="38" t="s">
        <v>25</v>
      </c>
    </row>
    <row r="35715" spans="1:6" x14ac:dyDescent="0.25">
      <c r="A35715" s="38">
        <v>1004945207</v>
      </c>
      <c r="B35715" s="41" t="s">
        <v>17</v>
      </c>
      <c r="C35715" s="41" t="s">
        <v>19</v>
      </c>
      <c r="D35715" s="38">
        <v>5464116</v>
      </c>
      <c r="E35715" s="38" t="s">
        <v>5</v>
      </c>
      <c r="F35715" s="38" t="s">
        <v>25</v>
      </c>
    </row>
    <row r="35716" spans="1:6" x14ac:dyDescent="0.25">
      <c r="A35716" s="38">
        <v>1193532807</v>
      </c>
      <c r="B35716" s="41" t="s">
        <v>17</v>
      </c>
      <c r="C35716" s="41" t="s">
        <v>19</v>
      </c>
      <c r="D35716" s="38">
        <v>5464149</v>
      </c>
      <c r="E35716" s="38" t="s">
        <v>5</v>
      </c>
      <c r="F35716" s="38" t="s">
        <v>25</v>
      </c>
    </row>
    <row r="35717" spans="1:6" x14ac:dyDescent="0.25">
      <c r="A35717" s="38">
        <v>1002203382</v>
      </c>
      <c r="B35717" s="41" t="s">
        <v>17</v>
      </c>
      <c r="C35717" s="41" t="s">
        <v>19</v>
      </c>
      <c r="D35717" s="38">
        <v>5464235</v>
      </c>
      <c r="E35717" s="38" t="s">
        <v>5</v>
      </c>
      <c r="F35717" s="38" t="s">
        <v>25</v>
      </c>
    </row>
    <row r="35718" spans="1:6" x14ac:dyDescent="0.25">
      <c r="A35718" s="38">
        <v>1118029519</v>
      </c>
      <c r="B35718" s="41" t="s">
        <v>17</v>
      </c>
      <c r="C35718" s="41" t="s">
        <v>19</v>
      </c>
      <c r="D35718" s="38">
        <v>5464463</v>
      </c>
      <c r="E35718" s="38" t="s">
        <v>5</v>
      </c>
      <c r="F35718" s="38" t="s">
        <v>25</v>
      </c>
    </row>
    <row r="35719" spans="1:6" x14ac:dyDescent="0.25">
      <c r="A35719" s="38">
        <v>1005994548</v>
      </c>
      <c r="B35719" s="41" t="s">
        <v>17</v>
      </c>
      <c r="C35719" s="41" t="s">
        <v>19</v>
      </c>
      <c r="D35719" s="38">
        <v>5464591</v>
      </c>
      <c r="E35719" s="38" t="s">
        <v>5</v>
      </c>
      <c r="F35719" s="38" t="s">
        <v>25</v>
      </c>
    </row>
    <row r="35720" spans="1:6" x14ac:dyDescent="0.25">
      <c r="A35720" s="38">
        <v>1002545087</v>
      </c>
      <c r="B35720" s="41" t="s">
        <v>17</v>
      </c>
      <c r="C35720" s="41" t="s">
        <v>19</v>
      </c>
      <c r="D35720" s="38">
        <v>5464661</v>
      </c>
      <c r="E35720" s="38" t="s">
        <v>5</v>
      </c>
      <c r="F35720" s="38" t="s">
        <v>25</v>
      </c>
    </row>
    <row r="35721" spans="1:6" x14ac:dyDescent="0.25">
      <c r="A35721" s="38">
        <v>1088305095</v>
      </c>
      <c r="B35721" s="41" t="s">
        <v>17</v>
      </c>
      <c r="C35721" s="41" t="s">
        <v>19</v>
      </c>
      <c r="D35721" s="38">
        <v>5464723</v>
      </c>
      <c r="E35721" s="38" t="s">
        <v>5</v>
      </c>
      <c r="F35721" s="38" t="s">
        <v>25</v>
      </c>
    </row>
    <row r="35722" spans="1:6" x14ac:dyDescent="0.25">
      <c r="A35722" s="38">
        <v>1192806270</v>
      </c>
      <c r="B35722" s="41" t="s">
        <v>17</v>
      </c>
      <c r="C35722" s="41" t="s">
        <v>19</v>
      </c>
      <c r="D35722" s="38">
        <v>5464756</v>
      </c>
      <c r="E35722" s="38" t="s">
        <v>5</v>
      </c>
      <c r="F35722" s="38" t="s">
        <v>25</v>
      </c>
    </row>
    <row r="35723" spans="1:6" x14ac:dyDescent="0.25">
      <c r="A35723" s="38">
        <v>1088598267</v>
      </c>
      <c r="B35723" s="41" t="s">
        <v>17</v>
      </c>
      <c r="C35723" s="41" t="s">
        <v>19</v>
      </c>
      <c r="D35723" s="38">
        <v>5465118</v>
      </c>
      <c r="E35723" s="38" t="s">
        <v>5</v>
      </c>
      <c r="F35723" s="38" t="s">
        <v>25</v>
      </c>
    </row>
    <row r="35724" spans="1:6" x14ac:dyDescent="0.25">
      <c r="A35724" s="38">
        <v>1028034588</v>
      </c>
      <c r="B35724" s="41" t="s">
        <v>17</v>
      </c>
      <c r="C35724" s="41" t="s">
        <v>19</v>
      </c>
      <c r="D35724" s="38">
        <v>5465128</v>
      </c>
      <c r="E35724" s="38" t="s">
        <v>5</v>
      </c>
      <c r="F35724" s="38" t="s">
        <v>25</v>
      </c>
    </row>
    <row r="35725" spans="1:6" x14ac:dyDescent="0.25">
      <c r="A35725" s="38">
        <v>1193049280</v>
      </c>
      <c r="B35725" s="41" t="s">
        <v>17</v>
      </c>
      <c r="C35725" s="41" t="s">
        <v>19</v>
      </c>
      <c r="D35725" s="38">
        <v>5465419</v>
      </c>
      <c r="E35725" s="38" t="s">
        <v>5</v>
      </c>
      <c r="F35725" s="38" t="s">
        <v>25</v>
      </c>
    </row>
    <row r="35726" spans="1:6" x14ac:dyDescent="0.25">
      <c r="A35726" s="38">
        <v>1003166415</v>
      </c>
      <c r="B35726" s="41" t="s">
        <v>17</v>
      </c>
      <c r="C35726" s="41" t="s">
        <v>19</v>
      </c>
      <c r="D35726" s="38">
        <v>5465538</v>
      </c>
      <c r="E35726" s="38" t="s">
        <v>5</v>
      </c>
      <c r="F35726" s="38" t="s">
        <v>25</v>
      </c>
    </row>
    <row r="35727" spans="1:6" x14ac:dyDescent="0.25">
      <c r="A35727" s="38">
        <v>1102367838</v>
      </c>
      <c r="B35727" s="41" t="s">
        <v>17</v>
      </c>
      <c r="C35727" s="41" t="s">
        <v>19</v>
      </c>
      <c r="D35727" s="38">
        <v>5465650</v>
      </c>
      <c r="E35727" s="38" t="s">
        <v>5</v>
      </c>
      <c r="F35727" s="38" t="s">
        <v>25</v>
      </c>
    </row>
    <row r="35728" spans="1:6" x14ac:dyDescent="0.25">
      <c r="A35728" s="38">
        <v>1083030077</v>
      </c>
      <c r="B35728" s="41" t="s">
        <v>17</v>
      </c>
      <c r="C35728" s="41" t="s">
        <v>19</v>
      </c>
      <c r="D35728" s="38">
        <v>5465733</v>
      </c>
      <c r="E35728" s="38" t="s">
        <v>5</v>
      </c>
      <c r="F35728" s="38" t="s">
        <v>25</v>
      </c>
    </row>
    <row r="35729" spans="1:6" x14ac:dyDescent="0.25">
      <c r="A35729" s="38">
        <v>1125476304</v>
      </c>
      <c r="B35729" s="41" t="s">
        <v>17</v>
      </c>
      <c r="C35729" s="41" t="s">
        <v>19</v>
      </c>
      <c r="D35729" s="38">
        <v>5467181</v>
      </c>
      <c r="E35729" s="38" t="s">
        <v>5</v>
      </c>
      <c r="F35729" s="38" t="s">
        <v>25</v>
      </c>
    </row>
    <row r="35730" spans="1:6" x14ac:dyDescent="0.25">
      <c r="A35730" s="38">
        <v>1007890237</v>
      </c>
      <c r="B35730" s="41" t="s">
        <v>17</v>
      </c>
      <c r="C35730" s="41" t="s">
        <v>19</v>
      </c>
      <c r="D35730" s="38">
        <v>5469011</v>
      </c>
      <c r="E35730" s="38" t="s">
        <v>5</v>
      </c>
      <c r="F35730" s="38" t="s">
        <v>25</v>
      </c>
    </row>
    <row r="35731" spans="1:6" x14ac:dyDescent="0.25">
      <c r="A35731" s="38">
        <v>1087205441</v>
      </c>
      <c r="B35731" s="41" t="s">
        <v>17</v>
      </c>
      <c r="C35731" s="41" t="s">
        <v>19</v>
      </c>
      <c r="D35731" s="38">
        <v>5469178</v>
      </c>
      <c r="E35731" s="38" t="s">
        <v>5</v>
      </c>
      <c r="F35731" s="38" t="s">
        <v>25</v>
      </c>
    </row>
    <row r="35732" spans="1:6" x14ac:dyDescent="0.25">
      <c r="A35732" s="38">
        <v>1001202972</v>
      </c>
      <c r="B35732" s="41" t="s">
        <v>17</v>
      </c>
      <c r="C35732" s="41" t="s">
        <v>19</v>
      </c>
      <c r="D35732" s="38">
        <v>5469960</v>
      </c>
      <c r="E35732" s="38" t="s">
        <v>5</v>
      </c>
      <c r="F35732" s="38" t="s">
        <v>25</v>
      </c>
    </row>
    <row r="35733" spans="1:6" x14ac:dyDescent="0.25">
      <c r="A35733" s="38">
        <v>1090455387</v>
      </c>
      <c r="B35733" s="41" t="s">
        <v>17</v>
      </c>
      <c r="C35733" s="41" t="s">
        <v>19</v>
      </c>
      <c r="D35733" s="38">
        <v>5469975</v>
      </c>
      <c r="E35733" s="38" t="s">
        <v>5</v>
      </c>
      <c r="F35733" s="38" t="s">
        <v>25</v>
      </c>
    </row>
    <row r="35734" spans="1:6" x14ac:dyDescent="0.25">
      <c r="A35734" s="38">
        <v>1000119430</v>
      </c>
      <c r="B35734" s="41" t="s">
        <v>17</v>
      </c>
      <c r="C35734" s="41" t="s">
        <v>19</v>
      </c>
      <c r="D35734" s="38">
        <v>5470047</v>
      </c>
      <c r="E35734" s="38" t="s">
        <v>5</v>
      </c>
      <c r="F35734" s="38" t="s">
        <v>25</v>
      </c>
    </row>
    <row r="35735" spans="1:6" x14ac:dyDescent="0.25">
      <c r="A35735" s="38">
        <v>1045526011</v>
      </c>
      <c r="B35735" s="41" t="s">
        <v>17</v>
      </c>
      <c r="C35735" s="41" t="s">
        <v>19</v>
      </c>
      <c r="D35735" s="38">
        <v>5470271</v>
      </c>
      <c r="E35735" s="38" t="s">
        <v>5</v>
      </c>
      <c r="F35735" s="38" t="s">
        <v>25</v>
      </c>
    </row>
    <row r="35736" spans="1:6" x14ac:dyDescent="0.25">
      <c r="A35736" s="38">
        <v>1000722467</v>
      </c>
      <c r="B35736" s="41" t="s">
        <v>17</v>
      </c>
      <c r="C35736" s="41" t="s">
        <v>19</v>
      </c>
      <c r="D35736" s="38">
        <v>5470543</v>
      </c>
      <c r="E35736" s="38" t="s">
        <v>5</v>
      </c>
      <c r="F35736" s="38" t="s">
        <v>25</v>
      </c>
    </row>
    <row r="35737" spans="1:6" x14ac:dyDescent="0.25">
      <c r="A35737" s="38">
        <v>1045743167</v>
      </c>
      <c r="B35737" s="41" t="s">
        <v>17</v>
      </c>
      <c r="C35737" s="41" t="s">
        <v>19</v>
      </c>
      <c r="D35737" s="38">
        <v>5470837</v>
      </c>
      <c r="E35737" s="38" t="s">
        <v>5</v>
      </c>
      <c r="F35737" s="38" t="s">
        <v>25</v>
      </c>
    </row>
    <row r="35738" spans="1:6" x14ac:dyDescent="0.25">
      <c r="A35738" s="38">
        <v>1192776141</v>
      </c>
      <c r="B35738" s="41" t="s">
        <v>17</v>
      </c>
      <c r="C35738" s="41" t="s">
        <v>19</v>
      </c>
      <c r="D35738" s="38">
        <v>5471038</v>
      </c>
      <c r="E35738" s="38" t="s">
        <v>5</v>
      </c>
      <c r="F35738" s="38" t="s">
        <v>25</v>
      </c>
    </row>
    <row r="35739" spans="1:6" x14ac:dyDescent="0.25">
      <c r="A35739" s="38">
        <v>1007124145</v>
      </c>
      <c r="B35739" s="41" t="s">
        <v>17</v>
      </c>
      <c r="C35739" s="41" t="s">
        <v>19</v>
      </c>
      <c r="D35739" s="38">
        <v>5471227</v>
      </c>
      <c r="E35739" s="38" t="s">
        <v>5</v>
      </c>
      <c r="F35739" s="38" t="s">
        <v>25</v>
      </c>
    </row>
    <row r="35740" spans="1:6" x14ac:dyDescent="0.25">
      <c r="A35740" s="38">
        <v>1005640734</v>
      </c>
      <c r="B35740" s="41" t="s">
        <v>17</v>
      </c>
      <c r="C35740" s="41" t="s">
        <v>19</v>
      </c>
      <c r="D35740" s="38">
        <v>5471479</v>
      </c>
      <c r="E35740" s="38" t="s">
        <v>5</v>
      </c>
      <c r="F35740" s="38" t="s">
        <v>25</v>
      </c>
    </row>
    <row r="35741" spans="1:6" x14ac:dyDescent="0.25">
      <c r="A35741" s="38">
        <v>1006030697</v>
      </c>
      <c r="B35741" s="41" t="s">
        <v>17</v>
      </c>
      <c r="C35741" s="41" t="s">
        <v>19</v>
      </c>
      <c r="D35741" s="38">
        <v>5471807</v>
      </c>
      <c r="E35741" s="38" t="s">
        <v>5</v>
      </c>
      <c r="F35741" s="38" t="s">
        <v>25</v>
      </c>
    </row>
    <row r="35742" spans="1:6" x14ac:dyDescent="0.25">
      <c r="A35742" s="38">
        <v>1010061085</v>
      </c>
      <c r="B35742" s="41" t="s">
        <v>17</v>
      </c>
      <c r="C35742" s="41" t="s">
        <v>19</v>
      </c>
      <c r="D35742" s="38">
        <v>5473470</v>
      </c>
      <c r="E35742" s="38" t="s">
        <v>5</v>
      </c>
      <c r="F35742" s="38" t="s">
        <v>25</v>
      </c>
    </row>
    <row r="35743" spans="1:6" x14ac:dyDescent="0.25">
      <c r="A35743" s="38">
        <v>1020491214</v>
      </c>
      <c r="B35743" s="41" t="s">
        <v>17</v>
      </c>
      <c r="C35743" s="41" t="s">
        <v>19</v>
      </c>
      <c r="D35743" s="38">
        <v>5473986</v>
      </c>
      <c r="E35743" s="38" t="s">
        <v>5</v>
      </c>
      <c r="F35743" s="38" t="s">
        <v>25</v>
      </c>
    </row>
    <row r="35744" spans="1:6" x14ac:dyDescent="0.25">
      <c r="A35744" s="38">
        <v>1193536777</v>
      </c>
      <c r="B35744" s="41" t="s">
        <v>17</v>
      </c>
      <c r="C35744" s="41" t="s">
        <v>19</v>
      </c>
      <c r="D35744" s="38">
        <v>5473999</v>
      </c>
      <c r="E35744" s="38" t="s">
        <v>5</v>
      </c>
      <c r="F35744" s="38" t="s">
        <v>25</v>
      </c>
    </row>
    <row r="35745" spans="1:6" x14ac:dyDescent="0.25">
      <c r="A35745" s="38">
        <v>1063284555</v>
      </c>
      <c r="B35745" s="41" t="s">
        <v>17</v>
      </c>
      <c r="C35745" s="41" t="s">
        <v>19</v>
      </c>
      <c r="D35745" s="38">
        <v>5474523</v>
      </c>
      <c r="E35745" s="38" t="s">
        <v>5</v>
      </c>
      <c r="F35745" s="38" t="s">
        <v>25</v>
      </c>
    </row>
    <row r="35746" spans="1:6" x14ac:dyDescent="0.25">
      <c r="A35746" s="38">
        <v>1043662714</v>
      </c>
      <c r="B35746" s="41" t="s">
        <v>17</v>
      </c>
      <c r="C35746" s="41" t="s">
        <v>19</v>
      </c>
      <c r="D35746" s="38">
        <v>5474719</v>
      </c>
      <c r="E35746" s="38" t="s">
        <v>5</v>
      </c>
      <c r="F35746" s="38" t="s">
        <v>25</v>
      </c>
    </row>
    <row r="35747" spans="1:6" x14ac:dyDescent="0.25">
      <c r="A35747" s="38">
        <v>1007671900</v>
      </c>
      <c r="B35747" s="41" t="s">
        <v>17</v>
      </c>
      <c r="C35747" s="41" t="s">
        <v>19</v>
      </c>
      <c r="D35747" s="38">
        <v>5474857</v>
      </c>
      <c r="E35747" s="38" t="s">
        <v>5</v>
      </c>
      <c r="F35747" s="38" t="s">
        <v>25</v>
      </c>
    </row>
    <row r="35748" spans="1:6" x14ac:dyDescent="0.25">
      <c r="A35748" s="38">
        <v>1053340067</v>
      </c>
      <c r="B35748" s="41" t="s">
        <v>17</v>
      </c>
      <c r="C35748" s="41" t="s">
        <v>19</v>
      </c>
      <c r="D35748" s="38">
        <v>5474864</v>
      </c>
      <c r="E35748" s="38" t="s">
        <v>5</v>
      </c>
      <c r="F35748" s="38" t="s">
        <v>25</v>
      </c>
    </row>
    <row r="35749" spans="1:6" x14ac:dyDescent="0.25">
      <c r="A35749" s="38">
        <v>1004846099</v>
      </c>
      <c r="B35749" s="41" t="s">
        <v>17</v>
      </c>
      <c r="C35749" s="41" t="s">
        <v>19</v>
      </c>
      <c r="D35749" s="38">
        <v>5475169</v>
      </c>
      <c r="E35749" s="38" t="s">
        <v>5</v>
      </c>
      <c r="F35749" s="38" t="s">
        <v>25</v>
      </c>
    </row>
    <row r="35750" spans="1:6" x14ac:dyDescent="0.25">
      <c r="A35750" s="38">
        <v>1006363411</v>
      </c>
      <c r="B35750" s="41" t="s">
        <v>17</v>
      </c>
      <c r="C35750" s="41" t="s">
        <v>19</v>
      </c>
      <c r="D35750" s="38">
        <v>5475504</v>
      </c>
      <c r="E35750" s="38" t="s">
        <v>5</v>
      </c>
      <c r="F35750" s="38" t="s">
        <v>25</v>
      </c>
    </row>
    <row r="35751" spans="1:6" x14ac:dyDescent="0.25">
      <c r="A35751" s="38">
        <v>1003082883</v>
      </c>
      <c r="B35751" s="41" t="s">
        <v>17</v>
      </c>
      <c r="C35751" s="41" t="s">
        <v>19</v>
      </c>
      <c r="D35751" s="38">
        <v>5475703</v>
      </c>
      <c r="E35751" s="38" t="s">
        <v>5</v>
      </c>
      <c r="F35751" s="38" t="s">
        <v>25</v>
      </c>
    </row>
    <row r="35752" spans="1:6" x14ac:dyDescent="0.25">
      <c r="A35752" s="38">
        <v>1000443772</v>
      </c>
      <c r="B35752" s="41" t="s">
        <v>17</v>
      </c>
      <c r="C35752" s="41" t="s">
        <v>19</v>
      </c>
      <c r="D35752" s="38">
        <v>5475852</v>
      </c>
      <c r="E35752" s="38" t="s">
        <v>5</v>
      </c>
      <c r="F35752" s="38" t="s">
        <v>25</v>
      </c>
    </row>
    <row r="35753" spans="1:6" x14ac:dyDescent="0.25">
      <c r="A35753" s="38">
        <v>1007821834</v>
      </c>
      <c r="B35753" s="41" t="s">
        <v>17</v>
      </c>
      <c r="C35753" s="41" t="s">
        <v>19</v>
      </c>
      <c r="D35753" s="38">
        <v>5476018</v>
      </c>
      <c r="E35753" s="38" t="s">
        <v>5</v>
      </c>
      <c r="F35753" s="38" t="s">
        <v>25</v>
      </c>
    </row>
    <row r="35754" spans="1:6" x14ac:dyDescent="0.25">
      <c r="A35754" s="38">
        <v>1002299560</v>
      </c>
      <c r="B35754" s="41" t="s">
        <v>17</v>
      </c>
      <c r="C35754" s="41" t="s">
        <v>19</v>
      </c>
      <c r="D35754" s="38">
        <v>5476245</v>
      </c>
      <c r="E35754" s="38" t="s">
        <v>5</v>
      </c>
      <c r="F35754" s="38" t="s">
        <v>25</v>
      </c>
    </row>
    <row r="35755" spans="1:6" x14ac:dyDescent="0.25">
      <c r="A35755" s="38">
        <v>1002397353</v>
      </c>
      <c r="B35755" s="41" t="s">
        <v>17</v>
      </c>
      <c r="C35755" s="41" t="s">
        <v>19</v>
      </c>
      <c r="D35755" s="38">
        <v>5476250</v>
      </c>
      <c r="E35755" s="38" t="s">
        <v>5</v>
      </c>
      <c r="F35755" s="38" t="s">
        <v>25</v>
      </c>
    </row>
    <row r="35756" spans="1:6" x14ac:dyDescent="0.25">
      <c r="A35756" s="38">
        <v>1006576227</v>
      </c>
      <c r="B35756" s="41" t="s">
        <v>17</v>
      </c>
      <c r="C35756" s="41" t="s">
        <v>19</v>
      </c>
      <c r="D35756" s="38">
        <v>5477510</v>
      </c>
      <c r="E35756" s="38" t="s">
        <v>5</v>
      </c>
      <c r="F35756" s="38" t="s">
        <v>25</v>
      </c>
    </row>
    <row r="35757" spans="1:6" x14ac:dyDescent="0.25">
      <c r="A35757" s="38">
        <v>1002100333</v>
      </c>
      <c r="B35757" s="41" t="s">
        <v>17</v>
      </c>
      <c r="C35757" s="41" t="s">
        <v>19</v>
      </c>
      <c r="D35757" s="38">
        <v>5477639</v>
      </c>
      <c r="E35757" s="38" t="s">
        <v>5</v>
      </c>
      <c r="F35757" s="38" t="s">
        <v>25</v>
      </c>
    </row>
    <row r="35758" spans="1:6" x14ac:dyDescent="0.25">
      <c r="A35758" s="38">
        <v>1001326476</v>
      </c>
      <c r="B35758" s="41" t="s">
        <v>17</v>
      </c>
      <c r="C35758" s="41" t="s">
        <v>19</v>
      </c>
      <c r="D35758" s="38">
        <v>5478184</v>
      </c>
      <c r="E35758" s="38" t="s">
        <v>5</v>
      </c>
      <c r="F35758" s="38" t="s">
        <v>25</v>
      </c>
    </row>
    <row r="35759" spans="1:6" x14ac:dyDescent="0.25">
      <c r="A35759" s="38">
        <v>1004463569</v>
      </c>
      <c r="B35759" s="41" t="s">
        <v>17</v>
      </c>
      <c r="C35759" s="41" t="s">
        <v>19</v>
      </c>
      <c r="D35759" s="38">
        <v>5478326</v>
      </c>
      <c r="E35759" s="38" t="s">
        <v>5</v>
      </c>
      <c r="F35759" s="38" t="s">
        <v>25</v>
      </c>
    </row>
    <row r="35760" spans="1:6" x14ac:dyDescent="0.25">
      <c r="A35760" s="38">
        <v>1067951046</v>
      </c>
      <c r="B35760" s="41" t="s">
        <v>17</v>
      </c>
      <c r="C35760" s="41" t="s">
        <v>19</v>
      </c>
      <c r="D35760" s="38">
        <v>5478901</v>
      </c>
      <c r="E35760" s="38" t="s">
        <v>5</v>
      </c>
      <c r="F35760" s="38" t="s">
        <v>25</v>
      </c>
    </row>
    <row r="35761" spans="1:6" x14ac:dyDescent="0.25">
      <c r="A35761" s="38">
        <v>1004755255</v>
      </c>
      <c r="B35761" s="41" t="s">
        <v>17</v>
      </c>
      <c r="C35761" s="41" t="s">
        <v>19</v>
      </c>
      <c r="D35761" s="38">
        <v>5479035</v>
      </c>
      <c r="E35761" s="38" t="s">
        <v>5</v>
      </c>
      <c r="F35761" s="38" t="s">
        <v>25</v>
      </c>
    </row>
    <row r="35762" spans="1:6" x14ac:dyDescent="0.25">
      <c r="A35762" s="38">
        <v>1107509131</v>
      </c>
      <c r="B35762" s="41" t="s">
        <v>17</v>
      </c>
      <c r="C35762" s="41" t="s">
        <v>19</v>
      </c>
      <c r="D35762" s="38">
        <v>5479136</v>
      </c>
      <c r="E35762" s="38" t="s">
        <v>5</v>
      </c>
      <c r="F35762" s="38" t="s">
        <v>25</v>
      </c>
    </row>
    <row r="35763" spans="1:6" x14ac:dyDescent="0.25">
      <c r="A35763" s="38">
        <v>1003040311</v>
      </c>
      <c r="B35763" s="41" t="s">
        <v>17</v>
      </c>
      <c r="C35763" s="41" t="s">
        <v>19</v>
      </c>
      <c r="D35763" s="38">
        <v>5479200</v>
      </c>
      <c r="E35763" s="38" t="s">
        <v>5</v>
      </c>
      <c r="F35763" s="38" t="s">
        <v>25</v>
      </c>
    </row>
    <row r="35764" spans="1:6" x14ac:dyDescent="0.25">
      <c r="A35764" s="38">
        <v>1006894855</v>
      </c>
      <c r="B35764" s="41" t="s">
        <v>17</v>
      </c>
      <c r="C35764" s="41" t="s">
        <v>19</v>
      </c>
      <c r="D35764" s="38">
        <v>5479240</v>
      </c>
      <c r="E35764" s="38" t="s">
        <v>5</v>
      </c>
      <c r="F35764" s="38" t="s">
        <v>25</v>
      </c>
    </row>
    <row r="35765" spans="1:6" x14ac:dyDescent="0.25">
      <c r="A35765" s="38">
        <v>1005337113</v>
      </c>
      <c r="B35765" s="41" t="s">
        <v>17</v>
      </c>
      <c r="C35765" s="41" t="s">
        <v>19</v>
      </c>
      <c r="D35765" s="38">
        <v>5480053</v>
      </c>
      <c r="E35765" s="38" t="s">
        <v>5</v>
      </c>
      <c r="F35765" s="38" t="s">
        <v>25</v>
      </c>
    </row>
    <row r="35766" spans="1:6" x14ac:dyDescent="0.25">
      <c r="A35766" s="38">
        <v>1002243954</v>
      </c>
      <c r="B35766" s="41" t="s">
        <v>17</v>
      </c>
      <c r="C35766" s="41" t="s">
        <v>19</v>
      </c>
      <c r="D35766" s="38">
        <v>5480463</v>
      </c>
      <c r="E35766" s="38" t="s">
        <v>5</v>
      </c>
      <c r="F35766" s="38" t="s">
        <v>25</v>
      </c>
    </row>
    <row r="35767" spans="1:6" x14ac:dyDescent="0.25">
      <c r="A35767" s="38">
        <v>1083044273</v>
      </c>
      <c r="B35767" s="41" t="s">
        <v>17</v>
      </c>
      <c r="C35767" s="41" t="s">
        <v>19</v>
      </c>
      <c r="D35767" s="38">
        <v>5480480</v>
      </c>
      <c r="E35767" s="38" t="s">
        <v>5</v>
      </c>
      <c r="F35767" s="38" t="s">
        <v>25</v>
      </c>
    </row>
    <row r="35768" spans="1:6" x14ac:dyDescent="0.25">
      <c r="A35768" s="38">
        <v>1007566738</v>
      </c>
      <c r="B35768" s="41" t="s">
        <v>17</v>
      </c>
      <c r="C35768" s="41" t="s">
        <v>19</v>
      </c>
      <c r="D35768" s="38">
        <v>5482072</v>
      </c>
      <c r="E35768" s="38" t="s">
        <v>5</v>
      </c>
      <c r="F35768" s="38" t="s">
        <v>25</v>
      </c>
    </row>
    <row r="35769" spans="1:6" x14ac:dyDescent="0.25">
      <c r="A35769" s="38">
        <v>1000219454</v>
      </c>
      <c r="B35769" s="41" t="s">
        <v>17</v>
      </c>
      <c r="C35769" s="41" t="s">
        <v>19</v>
      </c>
      <c r="D35769" s="38">
        <v>5482810</v>
      </c>
      <c r="E35769" s="38" t="s">
        <v>5</v>
      </c>
      <c r="F35769" s="38" t="s">
        <v>25</v>
      </c>
    </row>
    <row r="35770" spans="1:6" x14ac:dyDescent="0.25">
      <c r="A35770" s="38">
        <v>1005105018</v>
      </c>
      <c r="B35770" s="41" t="s">
        <v>17</v>
      </c>
      <c r="C35770" s="41" t="s">
        <v>19</v>
      </c>
      <c r="D35770" s="38">
        <v>5485162</v>
      </c>
      <c r="E35770" s="38" t="s">
        <v>5</v>
      </c>
      <c r="F35770" s="38" t="s">
        <v>25</v>
      </c>
    </row>
    <row r="35771" spans="1:6" x14ac:dyDescent="0.25">
      <c r="A35771" s="38">
        <v>1003154458</v>
      </c>
      <c r="B35771" s="41" t="s">
        <v>17</v>
      </c>
      <c r="C35771" s="41" t="s">
        <v>19</v>
      </c>
      <c r="D35771" s="38">
        <v>5485967</v>
      </c>
      <c r="E35771" s="38" t="s">
        <v>5</v>
      </c>
      <c r="F35771" s="38" t="s">
        <v>25</v>
      </c>
    </row>
    <row r="35772" spans="1:6" x14ac:dyDescent="0.25">
      <c r="A35772" s="38">
        <v>1193594203</v>
      </c>
      <c r="B35772" s="41" t="s">
        <v>17</v>
      </c>
      <c r="C35772" s="41" t="s">
        <v>19</v>
      </c>
      <c r="D35772" s="38">
        <v>5485973</v>
      </c>
      <c r="E35772" s="38" t="s">
        <v>5</v>
      </c>
      <c r="F35772" s="38" t="s">
        <v>25</v>
      </c>
    </row>
    <row r="35773" spans="1:6" x14ac:dyDescent="0.25">
      <c r="A35773" s="38">
        <v>1193405367</v>
      </c>
      <c r="B35773" s="41" t="s">
        <v>17</v>
      </c>
      <c r="C35773" s="41" t="s">
        <v>19</v>
      </c>
      <c r="D35773" s="38">
        <v>5486605</v>
      </c>
      <c r="E35773" s="38" t="s">
        <v>5</v>
      </c>
      <c r="F35773" s="38" t="s">
        <v>25</v>
      </c>
    </row>
    <row r="35774" spans="1:6" x14ac:dyDescent="0.25">
      <c r="A35774" s="38">
        <v>1087205110</v>
      </c>
      <c r="B35774" s="41" t="s">
        <v>17</v>
      </c>
      <c r="C35774" s="41" t="s">
        <v>19</v>
      </c>
      <c r="D35774" s="38">
        <v>5486631</v>
      </c>
      <c r="E35774" s="38" t="s">
        <v>5</v>
      </c>
      <c r="F35774" s="38" t="s">
        <v>25</v>
      </c>
    </row>
    <row r="35775" spans="1:6" x14ac:dyDescent="0.25">
      <c r="A35775" s="38">
        <v>1065841351</v>
      </c>
      <c r="B35775" s="41" t="s">
        <v>17</v>
      </c>
      <c r="C35775" s="41" t="s">
        <v>19</v>
      </c>
      <c r="D35775" s="38">
        <v>5486747</v>
      </c>
      <c r="E35775" s="38" t="s">
        <v>5</v>
      </c>
      <c r="F35775" s="38" t="s">
        <v>25</v>
      </c>
    </row>
    <row r="35776" spans="1:6" x14ac:dyDescent="0.25">
      <c r="A35776" s="38">
        <v>1003168845</v>
      </c>
      <c r="B35776" s="41" t="s">
        <v>17</v>
      </c>
      <c r="C35776" s="41" t="s">
        <v>19</v>
      </c>
      <c r="D35776" s="38">
        <v>5487692</v>
      </c>
      <c r="E35776" s="38" t="s">
        <v>5</v>
      </c>
      <c r="F35776" s="38" t="s">
        <v>25</v>
      </c>
    </row>
    <row r="35777" spans="1:6" x14ac:dyDescent="0.25">
      <c r="A35777" s="38">
        <v>1131004112</v>
      </c>
      <c r="B35777" s="41" t="s">
        <v>17</v>
      </c>
      <c r="C35777" s="41" t="s">
        <v>19</v>
      </c>
      <c r="D35777" s="38">
        <v>5487952</v>
      </c>
      <c r="E35777" s="38" t="s">
        <v>5</v>
      </c>
      <c r="F35777" s="38" t="s">
        <v>25</v>
      </c>
    </row>
    <row r="35778" spans="1:6" x14ac:dyDescent="0.25">
      <c r="A35778" s="38">
        <v>1002488404</v>
      </c>
      <c r="B35778" s="41" t="s">
        <v>17</v>
      </c>
      <c r="C35778" s="41" t="s">
        <v>19</v>
      </c>
      <c r="D35778" s="38">
        <v>5488679</v>
      </c>
      <c r="E35778" s="38" t="s">
        <v>5</v>
      </c>
      <c r="F35778" s="38" t="s">
        <v>25</v>
      </c>
    </row>
    <row r="35779" spans="1:6" x14ac:dyDescent="0.25">
      <c r="A35779" s="38">
        <v>1115740412</v>
      </c>
      <c r="B35779" s="41" t="s">
        <v>17</v>
      </c>
      <c r="C35779" s="41" t="s">
        <v>19</v>
      </c>
      <c r="D35779" s="38">
        <v>5489185</v>
      </c>
      <c r="E35779" s="38" t="s">
        <v>5</v>
      </c>
      <c r="F35779" s="38" t="s">
        <v>25</v>
      </c>
    </row>
    <row r="35780" spans="1:6" x14ac:dyDescent="0.25">
      <c r="A35780" s="38">
        <v>1005199490</v>
      </c>
      <c r="B35780" s="41" t="s">
        <v>17</v>
      </c>
      <c r="C35780" s="41" t="s">
        <v>19</v>
      </c>
      <c r="D35780" s="38">
        <v>5489291</v>
      </c>
      <c r="E35780" s="38" t="s">
        <v>5</v>
      </c>
      <c r="F35780" s="38" t="s">
        <v>25</v>
      </c>
    </row>
    <row r="35781" spans="1:6" x14ac:dyDescent="0.25">
      <c r="A35781" s="38">
        <v>1004340183</v>
      </c>
      <c r="B35781" s="41" t="s">
        <v>17</v>
      </c>
      <c r="C35781" s="41" t="s">
        <v>19</v>
      </c>
      <c r="D35781" s="38">
        <v>5490092</v>
      </c>
      <c r="E35781" s="38" t="s">
        <v>5</v>
      </c>
      <c r="F35781" s="38" t="s">
        <v>25</v>
      </c>
    </row>
    <row r="35782" spans="1:6" x14ac:dyDescent="0.25">
      <c r="A35782" s="38">
        <v>1001854393</v>
      </c>
      <c r="B35782" s="41" t="s">
        <v>17</v>
      </c>
      <c r="C35782" s="41" t="s">
        <v>19</v>
      </c>
      <c r="D35782" s="38">
        <v>5490734</v>
      </c>
      <c r="E35782" s="38" t="s">
        <v>5</v>
      </c>
      <c r="F35782" s="38" t="s">
        <v>25</v>
      </c>
    </row>
    <row r="35783" spans="1:6" x14ac:dyDescent="0.25">
      <c r="A35783" s="38">
        <v>1193475664</v>
      </c>
      <c r="B35783" s="41" t="s">
        <v>17</v>
      </c>
      <c r="C35783" s="41" t="s">
        <v>19</v>
      </c>
      <c r="D35783" s="38">
        <v>5490811</v>
      </c>
      <c r="E35783" s="38" t="s">
        <v>5</v>
      </c>
      <c r="F35783" s="38" t="s">
        <v>25</v>
      </c>
    </row>
    <row r="35784" spans="1:6" x14ac:dyDescent="0.25">
      <c r="A35784" s="38">
        <v>1001824780</v>
      </c>
      <c r="B35784" s="41" t="s">
        <v>17</v>
      </c>
      <c r="C35784" s="41" t="s">
        <v>19</v>
      </c>
      <c r="D35784" s="38">
        <v>5490922</v>
      </c>
      <c r="E35784" s="38" t="s">
        <v>5</v>
      </c>
      <c r="F35784" s="38" t="s">
        <v>25</v>
      </c>
    </row>
    <row r="35785" spans="1:6" x14ac:dyDescent="0.25">
      <c r="A35785" s="38">
        <v>1002203843</v>
      </c>
      <c r="B35785" s="41" t="s">
        <v>17</v>
      </c>
      <c r="C35785" s="41" t="s">
        <v>19</v>
      </c>
      <c r="D35785" s="38">
        <v>5491101</v>
      </c>
      <c r="E35785" s="38" t="s">
        <v>5</v>
      </c>
      <c r="F35785" s="38" t="s">
        <v>25</v>
      </c>
    </row>
    <row r="35786" spans="1:6" x14ac:dyDescent="0.25">
      <c r="A35786" s="38">
        <v>1003076873</v>
      </c>
      <c r="B35786" s="41" t="s">
        <v>17</v>
      </c>
      <c r="C35786" s="41" t="s">
        <v>19</v>
      </c>
      <c r="D35786" s="38">
        <v>5491951</v>
      </c>
      <c r="E35786" s="38" t="s">
        <v>5</v>
      </c>
      <c r="F35786" s="38" t="s">
        <v>25</v>
      </c>
    </row>
    <row r="35787" spans="1:6" x14ac:dyDescent="0.25">
      <c r="A35787" s="38">
        <v>1002330547</v>
      </c>
      <c r="B35787" s="41" t="s">
        <v>17</v>
      </c>
      <c r="C35787" s="41" t="s">
        <v>19</v>
      </c>
      <c r="D35787" s="38">
        <v>5492215</v>
      </c>
      <c r="E35787" s="38" t="s">
        <v>5</v>
      </c>
      <c r="F35787" s="38" t="s">
        <v>25</v>
      </c>
    </row>
    <row r="35788" spans="1:6" x14ac:dyDescent="0.25">
      <c r="A35788" s="38">
        <v>1096037475</v>
      </c>
      <c r="B35788" s="41" t="s">
        <v>17</v>
      </c>
      <c r="C35788" s="41" t="s">
        <v>19</v>
      </c>
      <c r="D35788" s="38">
        <v>5494226</v>
      </c>
      <c r="E35788" s="38" t="s">
        <v>5</v>
      </c>
      <c r="F35788" s="38" t="s">
        <v>25</v>
      </c>
    </row>
    <row r="35789" spans="1:6" x14ac:dyDescent="0.25">
      <c r="A35789" s="38">
        <v>31432111</v>
      </c>
      <c r="B35789" s="41" t="s">
        <v>17</v>
      </c>
      <c r="C35789" s="41" t="s">
        <v>19</v>
      </c>
      <c r="D35789" s="38">
        <v>5494274</v>
      </c>
      <c r="E35789" s="38" t="s">
        <v>5</v>
      </c>
      <c r="F35789" s="38" t="s">
        <v>25</v>
      </c>
    </row>
    <row r="35790" spans="1:6" x14ac:dyDescent="0.25">
      <c r="A35790" s="38">
        <v>1002488706</v>
      </c>
      <c r="B35790" s="41" t="s">
        <v>17</v>
      </c>
      <c r="C35790" s="41" t="s">
        <v>19</v>
      </c>
      <c r="D35790" s="38">
        <v>5495033</v>
      </c>
      <c r="E35790" s="38" t="s">
        <v>5</v>
      </c>
      <c r="F35790" s="38" t="s">
        <v>25</v>
      </c>
    </row>
    <row r="35791" spans="1:6" x14ac:dyDescent="0.25">
      <c r="A35791" s="38">
        <v>1002422111</v>
      </c>
      <c r="B35791" s="41" t="s">
        <v>17</v>
      </c>
      <c r="C35791" s="41" t="s">
        <v>19</v>
      </c>
      <c r="D35791" s="38">
        <v>5495098</v>
      </c>
      <c r="E35791" s="38" t="s">
        <v>5</v>
      </c>
      <c r="F35791" s="38" t="s">
        <v>25</v>
      </c>
    </row>
    <row r="35792" spans="1:6" x14ac:dyDescent="0.25">
      <c r="A35792" s="38">
        <v>1085340459</v>
      </c>
      <c r="B35792" s="41" t="s">
        <v>17</v>
      </c>
      <c r="C35792" s="41" t="s">
        <v>19</v>
      </c>
      <c r="D35792" s="38">
        <v>5495140</v>
      </c>
      <c r="E35792" s="38" t="s">
        <v>5</v>
      </c>
      <c r="F35792" s="38" t="s">
        <v>25</v>
      </c>
    </row>
    <row r="35793" spans="1:6" x14ac:dyDescent="0.25">
      <c r="A35793" s="38">
        <v>1004806164</v>
      </c>
      <c r="B35793" s="41" t="s">
        <v>17</v>
      </c>
      <c r="C35793" s="41" t="s">
        <v>19</v>
      </c>
      <c r="D35793" s="38">
        <v>5495217</v>
      </c>
      <c r="E35793" s="38" t="s">
        <v>5</v>
      </c>
      <c r="F35793" s="38" t="s">
        <v>25</v>
      </c>
    </row>
    <row r="35794" spans="1:6" x14ac:dyDescent="0.25">
      <c r="A35794" s="38">
        <v>1124531334</v>
      </c>
      <c r="B35794" s="41" t="s">
        <v>17</v>
      </c>
      <c r="C35794" s="41" t="s">
        <v>19</v>
      </c>
      <c r="D35794" s="38">
        <v>5495436</v>
      </c>
      <c r="E35794" s="38" t="s">
        <v>5</v>
      </c>
      <c r="F35794" s="38" t="s">
        <v>25</v>
      </c>
    </row>
    <row r="35795" spans="1:6" x14ac:dyDescent="0.25">
      <c r="A35795" s="38">
        <v>1010035234</v>
      </c>
      <c r="B35795" s="41" t="s">
        <v>17</v>
      </c>
      <c r="C35795" s="41" t="s">
        <v>19</v>
      </c>
      <c r="D35795" s="38">
        <v>5495518</v>
      </c>
      <c r="E35795" s="38" t="s">
        <v>5</v>
      </c>
      <c r="F35795" s="38" t="s">
        <v>25</v>
      </c>
    </row>
    <row r="35796" spans="1:6" x14ac:dyDescent="0.25">
      <c r="A35796" s="38">
        <v>1006454460</v>
      </c>
      <c r="B35796" s="41" t="s">
        <v>17</v>
      </c>
      <c r="C35796" s="41" t="s">
        <v>19</v>
      </c>
      <c r="D35796" s="38">
        <v>5495710</v>
      </c>
      <c r="E35796" s="38" t="s">
        <v>5</v>
      </c>
      <c r="F35796" s="38" t="s">
        <v>25</v>
      </c>
    </row>
    <row r="35797" spans="1:6" x14ac:dyDescent="0.25">
      <c r="A35797" s="38">
        <v>1002595117</v>
      </c>
      <c r="B35797" s="41" t="s">
        <v>17</v>
      </c>
      <c r="C35797" s="41" t="s">
        <v>19</v>
      </c>
      <c r="D35797" s="38">
        <v>5495742</v>
      </c>
      <c r="E35797" s="38" t="s">
        <v>5</v>
      </c>
      <c r="F35797" s="38" t="s">
        <v>25</v>
      </c>
    </row>
    <row r="35798" spans="1:6" x14ac:dyDescent="0.25">
      <c r="A35798" s="38">
        <v>92505358</v>
      </c>
      <c r="B35798" s="41" t="s">
        <v>17</v>
      </c>
      <c r="C35798" s="41" t="s">
        <v>19</v>
      </c>
      <c r="D35798" s="38">
        <v>5495765</v>
      </c>
      <c r="E35798" s="38" t="s">
        <v>5</v>
      </c>
      <c r="F35798" s="38" t="s">
        <v>25</v>
      </c>
    </row>
    <row r="35799" spans="1:6" x14ac:dyDescent="0.25">
      <c r="A35799" s="38">
        <v>1038105616</v>
      </c>
      <c r="B35799" s="41" t="s">
        <v>17</v>
      </c>
      <c r="C35799" s="41" t="s">
        <v>19</v>
      </c>
      <c r="D35799" s="38">
        <v>5495904</v>
      </c>
      <c r="E35799" s="38" t="s">
        <v>5</v>
      </c>
      <c r="F35799" s="38" t="s">
        <v>25</v>
      </c>
    </row>
    <row r="35800" spans="1:6" x14ac:dyDescent="0.25">
      <c r="A35800" s="38">
        <v>1003046879</v>
      </c>
      <c r="B35800" s="41" t="s">
        <v>17</v>
      </c>
      <c r="C35800" s="41" t="s">
        <v>19</v>
      </c>
      <c r="D35800" s="38">
        <v>5495948</v>
      </c>
      <c r="E35800" s="38" t="s">
        <v>5</v>
      </c>
      <c r="F35800" s="38" t="s">
        <v>25</v>
      </c>
    </row>
    <row r="35801" spans="1:6" x14ac:dyDescent="0.25">
      <c r="A35801" s="38">
        <v>1022416850</v>
      </c>
      <c r="B35801" s="41" t="s">
        <v>17</v>
      </c>
      <c r="C35801" s="41" t="s">
        <v>19</v>
      </c>
      <c r="D35801" s="38">
        <v>5496060</v>
      </c>
      <c r="E35801" s="38" t="s">
        <v>5</v>
      </c>
      <c r="F35801" s="38" t="s">
        <v>25</v>
      </c>
    </row>
    <row r="35802" spans="1:6" x14ac:dyDescent="0.25">
      <c r="A35802" s="38">
        <v>1004335254</v>
      </c>
      <c r="B35802" s="41" t="s">
        <v>17</v>
      </c>
      <c r="C35802" s="41" t="s">
        <v>19</v>
      </c>
      <c r="D35802" s="38">
        <v>5496332</v>
      </c>
      <c r="E35802" s="38" t="s">
        <v>5</v>
      </c>
      <c r="F35802" s="38" t="s">
        <v>25</v>
      </c>
    </row>
    <row r="35803" spans="1:6" x14ac:dyDescent="0.25">
      <c r="A35803" s="38">
        <v>1193539379</v>
      </c>
      <c r="B35803" s="41" t="s">
        <v>17</v>
      </c>
      <c r="C35803" s="41" t="s">
        <v>19</v>
      </c>
      <c r="D35803" s="38">
        <v>5496379</v>
      </c>
      <c r="E35803" s="38" t="s">
        <v>5</v>
      </c>
      <c r="F35803" s="38" t="s">
        <v>25</v>
      </c>
    </row>
    <row r="35804" spans="1:6" x14ac:dyDescent="0.25">
      <c r="A35804" s="38">
        <v>1006995520</v>
      </c>
      <c r="B35804" s="41" t="s">
        <v>17</v>
      </c>
      <c r="C35804" s="41" t="s">
        <v>19</v>
      </c>
      <c r="D35804" s="38">
        <v>5496596</v>
      </c>
      <c r="E35804" s="38" t="s">
        <v>5</v>
      </c>
      <c r="F35804" s="38" t="s">
        <v>25</v>
      </c>
    </row>
    <row r="35805" spans="1:6" x14ac:dyDescent="0.25">
      <c r="A35805" s="38">
        <v>1143468162</v>
      </c>
      <c r="B35805" s="41" t="s">
        <v>17</v>
      </c>
      <c r="C35805" s="41" t="s">
        <v>19</v>
      </c>
      <c r="D35805" s="38">
        <v>5496640</v>
      </c>
      <c r="E35805" s="38" t="s">
        <v>5</v>
      </c>
      <c r="F35805" s="38" t="s">
        <v>25</v>
      </c>
    </row>
    <row r="35806" spans="1:6" x14ac:dyDescent="0.25">
      <c r="A35806" s="38">
        <v>1083929457</v>
      </c>
      <c r="B35806" s="41" t="s">
        <v>17</v>
      </c>
      <c r="C35806" s="41" t="s">
        <v>19</v>
      </c>
      <c r="D35806" s="38">
        <v>5496675</v>
      </c>
      <c r="E35806" s="38" t="s">
        <v>5</v>
      </c>
      <c r="F35806" s="38" t="s">
        <v>25</v>
      </c>
    </row>
    <row r="35807" spans="1:6" x14ac:dyDescent="0.25">
      <c r="A35807" s="38">
        <v>1000506410</v>
      </c>
      <c r="B35807" s="41" t="s">
        <v>17</v>
      </c>
      <c r="C35807" s="41" t="s">
        <v>19</v>
      </c>
      <c r="D35807" s="38">
        <v>5497154</v>
      </c>
      <c r="E35807" s="38" t="s">
        <v>5</v>
      </c>
      <c r="F35807" s="38" t="s">
        <v>25</v>
      </c>
    </row>
    <row r="35808" spans="1:6" x14ac:dyDescent="0.25">
      <c r="A35808" s="38">
        <v>1067949738</v>
      </c>
      <c r="B35808" s="41" t="s">
        <v>17</v>
      </c>
      <c r="C35808" s="41" t="s">
        <v>19</v>
      </c>
      <c r="D35808" s="38">
        <v>5499117</v>
      </c>
      <c r="E35808" s="38" t="s">
        <v>5</v>
      </c>
      <c r="F35808" s="38" t="s">
        <v>25</v>
      </c>
    </row>
    <row r="35809" spans="1:6" x14ac:dyDescent="0.25">
      <c r="A35809" s="38">
        <v>1001856274</v>
      </c>
      <c r="B35809" s="41" t="s">
        <v>17</v>
      </c>
      <c r="C35809" s="41" t="s">
        <v>19</v>
      </c>
      <c r="D35809" s="38">
        <v>5499472</v>
      </c>
      <c r="E35809" s="38" t="s">
        <v>5</v>
      </c>
      <c r="F35809" s="38" t="s">
        <v>25</v>
      </c>
    </row>
    <row r="35810" spans="1:6" x14ac:dyDescent="0.25">
      <c r="A35810" s="38">
        <v>1000352574</v>
      </c>
      <c r="B35810" s="41" t="s">
        <v>17</v>
      </c>
      <c r="C35810" s="41" t="s">
        <v>19</v>
      </c>
      <c r="D35810" s="38">
        <v>5499517</v>
      </c>
      <c r="E35810" s="38" t="s">
        <v>5</v>
      </c>
      <c r="F35810" s="38" t="s">
        <v>25</v>
      </c>
    </row>
    <row r="35811" spans="1:6" x14ac:dyDescent="0.25">
      <c r="A35811" s="38">
        <v>1080421466</v>
      </c>
      <c r="B35811" s="41" t="s">
        <v>17</v>
      </c>
      <c r="C35811" s="41" t="s">
        <v>19</v>
      </c>
      <c r="D35811" s="38">
        <v>5499708</v>
      </c>
      <c r="E35811" s="38" t="s">
        <v>5</v>
      </c>
      <c r="F35811" s="38" t="s">
        <v>25</v>
      </c>
    </row>
    <row r="35812" spans="1:6" x14ac:dyDescent="0.25">
      <c r="A35812" s="38">
        <v>1007360699</v>
      </c>
      <c r="B35812" s="41" t="s">
        <v>17</v>
      </c>
      <c r="C35812" s="41" t="s">
        <v>19</v>
      </c>
      <c r="D35812" s="38">
        <v>5500352</v>
      </c>
      <c r="E35812" s="38" t="s">
        <v>5</v>
      </c>
      <c r="F35812" s="38" t="s">
        <v>25</v>
      </c>
    </row>
    <row r="35813" spans="1:6" x14ac:dyDescent="0.25">
      <c r="A35813" s="38">
        <v>1085287781</v>
      </c>
      <c r="B35813" s="41" t="s">
        <v>17</v>
      </c>
      <c r="C35813" s="41" t="s">
        <v>19</v>
      </c>
      <c r="D35813" s="38">
        <v>5500368</v>
      </c>
      <c r="E35813" s="38" t="s">
        <v>5</v>
      </c>
      <c r="F35813" s="38" t="s">
        <v>25</v>
      </c>
    </row>
    <row r="35814" spans="1:6" x14ac:dyDescent="0.25">
      <c r="A35814" s="38">
        <v>1002024448</v>
      </c>
      <c r="B35814" s="41" t="s">
        <v>17</v>
      </c>
      <c r="C35814" s="41" t="s">
        <v>19</v>
      </c>
      <c r="D35814" s="38">
        <v>5500529</v>
      </c>
      <c r="E35814" s="38" t="s">
        <v>5</v>
      </c>
      <c r="F35814" s="38" t="s">
        <v>25</v>
      </c>
    </row>
    <row r="35815" spans="1:6" x14ac:dyDescent="0.25">
      <c r="A35815" s="38">
        <v>1045761070</v>
      </c>
      <c r="B35815" s="41" t="s">
        <v>17</v>
      </c>
      <c r="C35815" s="41" t="s">
        <v>19</v>
      </c>
      <c r="D35815" s="38">
        <v>5500715</v>
      </c>
      <c r="E35815" s="38" t="s">
        <v>5</v>
      </c>
      <c r="F35815" s="38" t="s">
        <v>25</v>
      </c>
    </row>
    <row r="35816" spans="1:6" x14ac:dyDescent="0.25">
      <c r="A35816" s="38">
        <v>1065655145</v>
      </c>
      <c r="B35816" s="41" t="s">
        <v>17</v>
      </c>
      <c r="C35816" s="41" t="s">
        <v>19</v>
      </c>
      <c r="D35816" s="38">
        <v>5500837</v>
      </c>
      <c r="E35816" s="38" t="s">
        <v>5</v>
      </c>
      <c r="F35816" s="38" t="s">
        <v>25</v>
      </c>
    </row>
    <row r="35817" spans="1:6" x14ac:dyDescent="0.25">
      <c r="A35817" s="38">
        <v>1051814722</v>
      </c>
      <c r="B35817" s="41" t="s">
        <v>17</v>
      </c>
      <c r="C35817" s="41" t="s">
        <v>19</v>
      </c>
      <c r="D35817" s="38">
        <v>5501220</v>
      </c>
      <c r="E35817" s="38" t="s">
        <v>5</v>
      </c>
      <c r="F35817" s="38" t="s">
        <v>25</v>
      </c>
    </row>
    <row r="35818" spans="1:6" x14ac:dyDescent="0.25">
      <c r="A35818" s="38">
        <v>1001971189</v>
      </c>
      <c r="B35818" s="41" t="s">
        <v>17</v>
      </c>
      <c r="C35818" s="41" t="s">
        <v>19</v>
      </c>
      <c r="D35818" s="38">
        <v>5501839</v>
      </c>
      <c r="E35818" s="38" t="s">
        <v>5</v>
      </c>
      <c r="F35818" s="38" t="s">
        <v>25</v>
      </c>
    </row>
    <row r="35819" spans="1:6" x14ac:dyDescent="0.25">
      <c r="A35819" s="38">
        <v>1102817250</v>
      </c>
      <c r="B35819" s="41" t="s">
        <v>17</v>
      </c>
      <c r="C35819" s="41" t="s">
        <v>19</v>
      </c>
      <c r="D35819" s="38">
        <v>5502410</v>
      </c>
      <c r="E35819" s="38" t="s">
        <v>5</v>
      </c>
      <c r="F35819" s="38" t="s">
        <v>25</v>
      </c>
    </row>
    <row r="35820" spans="1:6" x14ac:dyDescent="0.25">
      <c r="A35820" s="38">
        <v>1221980838</v>
      </c>
      <c r="B35820" s="41" t="s">
        <v>17</v>
      </c>
      <c r="C35820" s="41" t="s">
        <v>19</v>
      </c>
      <c r="D35820" s="38">
        <v>5502796</v>
      </c>
      <c r="E35820" s="38" t="s">
        <v>5</v>
      </c>
      <c r="F35820" s="38" t="s">
        <v>25</v>
      </c>
    </row>
    <row r="35821" spans="1:6" x14ac:dyDescent="0.25">
      <c r="A35821" s="38">
        <v>1003005874</v>
      </c>
      <c r="B35821" s="41" t="s">
        <v>17</v>
      </c>
      <c r="C35821" s="41" t="s">
        <v>19</v>
      </c>
      <c r="D35821" s="38">
        <v>5502840</v>
      </c>
      <c r="E35821" s="38" t="s">
        <v>5</v>
      </c>
      <c r="F35821" s="38" t="s">
        <v>25</v>
      </c>
    </row>
    <row r="35822" spans="1:6" x14ac:dyDescent="0.25">
      <c r="A35822" s="38">
        <v>1006534276</v>
      </c>
      <c r="B35822" s="41" t="s">
        <v>17</v>
      </c>
      <c r="C35822" s="41" t="s">
        <v>19</v>
      </c>
      <c r="D35822" s="38">
        <v>5503189</v>
      </c>
      <c r="E35822" s="38" t="s">
        <v>5</v>
      </c>
      <c r="F35822" s="38" t="s">
        <v>25</v>
      </c>
    </row>
    <row r="35823" spans="1:6" x14ac:dyDescent="0.25">
      <c r="A35823" s="38">
        <v>1056930172</v>
      </c>
      <c r="B35823" s="41" t="s">
        <v>17</v>
      </c>
      <c r="C35823" s="41" t="s">
        <v>19</v>
      </c>
      <c r="D35823" s="38">
        <v>5503391</v>
      </c>
      <c r="E35823" s="38" t="s">
        <v>5</v>
      </c>
      <c r="F35823" s="38" t="s">
        <v>25</v>
      </c>
    </row>
    <row r="35824" spans="1:6" x14ac:dyDescent="0.25">
      <c r="A35824" s="38">
        <v>1005441359</v>
      </c>
      <c r="B35824" s="41" t="s">
        <v>17</v>
      </c>
      <c r="C35824" s="41" t="s">
        <v>19</v>
      </c>
      <c r="D35824" s="38">
        <v>5503545</v>
      </c>
      <c r="E35824" s="38" t="s">
        <v>5</v>
      </c>
      <c r="F35824" s="38" t="s">
        <v>25</v>
      </c>
    </row>
    <row r="35825" spans="1:6" x14ac:dyDescent="0.25">
      <c r="A35825" s="38">
        <v>1102390696</v>
      </c>
      <c r="B35825" s="41" t="s">
        <v>17</v>
      </c>
      <c r="C35825" s="41" t="s">
        <v>19</v>
      </c>
      <c r="D35825" s="38">
        <v>5503681</v>
      </c>
      <c r="E35825" s="38" t="s">
        <v>5</v>
      </c>
      <c r="F35825" s="38" t="s">
        <v>25</v>
      </c>
    </row>
    <row r="35826" spans="1:6" x14ac:dyDescent="0.25">
      <c r="A35826" s="38">
        <v>1005488309</v>
      </c>
      <c r="B35826" s="41" t="s">
        <v>17</v>
      </c>
      <c r="C35826" s="41" t="s">
        <v>19</v>
      </c>
      <c r="D35826" s="38">
        <v>5503874</v>
      </c>
      <c r="E35826" s="38" t="s">
        <v>5</v>
      </c>
      <c r="F35826" s="38" t="s">
        <v>25</v>
      </c>
    </row>
    <row r="35827" spans="1:6" x14ac:dyDescent="0.25">
      <c r="A35827" s="38">
        <v>1007638214</v>
      </c>
      <c r="B35827" s="41" t="s">
        <v>17</v>
      </c>
      <c r="C35827" s="41" t="s">
        <v>19</v>
      </c>
      <c r="D35827" s="38">
        <v>5504220</v>
      </c>
      <c r="E35827" s="38" t="s">
        <v>5</v>
      </c>
      <c r="F35827" s="38" t="s">
        <v>25</v>
      </c>
    </row>
    <row r="35828" spans="1:6" x14ac:dyDescent="0.25">
      <c r="A35828" s="38">
        <v>1067850036</v>
      </c>
      <c r="B35828" s="41" t="s">
        <v>17</v>
      </c>
      <c r="C35828" s="41" t="s">
        <v>19</v>
      </c>
      <c r="D35828" s="38">
        <v>5504370</v>
      </c>
      <c r="E35828" s="38" t="s">
        <v>5</v>
      </c>
      <c r="F35828" s="38" t="s">
        <v>25</v>
      </c>
    </row>
    <row r="35829" spans="1:6" x14ac:dyDescent="0.25">
      <c r="A35829" s="38">
        <v>1048264104</v>
      </c>
      <c r="B35829" s="41" t="s">
        <v>17</v>
      </c>
      <c r="C35829" s="41" t="s">
        <v>19</v>
      </c>
      <c r="D35829" s="38">
        <v>5504452</v>
      </c>
      <c r="E35829" s="38" t="s">
        <v>5</v>
      </c>
      <c r="F35829" s="38" t="s">
        <v>25</v>
      </c>
    </row>
    <row r="35830" spans="1:6" x14ac:dyDescent="0.25">
      <c r="A35830" s="38">
        <v>1002161218</v>
      </c>
      <c r="B35830" s="41" t="s">
        <v>17</v>
      </c>
      <c r="C35830" s="41" t="s">
        <v>19</v>
      </c>
      <c r="D35830" s="38">
        <v>5504467</v>
      </c>
      <c r="E35830" s="38" t="s">
        <v>5</v>
      </c>
      <c r="F35830" s="38" t="s">
        <v>25</v>
      </c>
    </row>
    <row r="35831" spans="1:6" x14ac:dyDescent="0.25">
      <c r="A35831" s="38">
        <v>1006653693</v>
      </c>
      <c r="B35831" s="41" t="s">
        <v>17</v>
      </c>
      <c r="C35831" s="41" t="s">
        <v>19</v>
      </c>
      <c r="D35831" s="38">
        <v>5504727</v>
      </c>
      <c r="E35831" s="38" t="s">
        <v>5</v>
      </c>
      <c r="F35831" s="38" t="s">
        <v>25</v>
      </c>
    </row>
    <row r="35832" spans="1:6" x14ac:dyDescent="0.25">
      <c r="A35832" s="38">
        <v>1001965857</v>
      </c>
      <c r="B35832" s="41" t="s">
        <v>17</v>
      </c>
      <c r="C35832" s="41" t="s">
        <v>19</v>
      </c>
      <c r="D35832" s="38">
        <v>5504728</v>
      </c>
      <c r="E35832" s="38" t="s">
        <v>5</v>
      </c>
      <c r="F35832" s="38" t="s">
        <v>25</v>
      </c>
    </row>
    <row r="35833" spans="1:6" x14ac:dyDescent="0.25">
      <c r="A35833" s="38">
        <v>1129543594</v>
      </c>
      <c r="B35833" s="41" t="s">
        <v>17</v>
      </c>
      <c r="C35833" s="41" t="s">
        <v>19</v>
      </c>
      <c r="D35833" s="38">
        <v>5504778</v>
      </c>
      <c r="E35833" s="38" t="s">
        <v>5</v>
      </c>
      <c r="F35833" s="38" t="s">
        <v>25</v>
      </c>
    </row>
    <row r="35834" spans="1:6" x14ac:dyDescent="0.25">
      <c r="A35834" s="38">
        <v>1143159466</v>
      </c>
      <c r="B35834" s="41" t="s">
        <v>17</v>
      </c>
      <c r="C35834" s="41" t="s">
        <v>19</v>
      </c>
      <c r="D35834" s="38">
        <v>5504979</v>
      </c>
      <c r="E35834" s="38" t="s">
        <v>5</v>
      </c>
      <c r="F35834" s="38" t="s">
        <v>25</v>
      </c>
    </row>
    <row r="35835" spans="1:6" x14ac:dyDescent="0.25">
      <c r="A35835" s="38">
        <v>1007365330</v>
      </c>
      <c r="B35835" s="41" t="s">
        <v>17</v>
      </c>
      <c r="C35835" s="41" t="s">
        <v>19</v>
      </c>
      <c r="D35835" s="38">
        <v>5505022</v>
      </c>
      <c r="E35835" s="38" t="s">
        <v>5</v>
      </c>
      <c r="F35835" s="38" t="s">
        <v>25</v>
      </c>
    </row>
    <row r="35836" spans="1:6" x14ac:dyDescent="0.25">
      <c r="A35836" s="38">
        <v>1045749350</v>
      </c>
      <c r="B35836" s="41" t="s">
        <v>17</v>
      </c>
      <c r="C35836" s="41" t="s">
        <v>19</v>
      </c>
      <c r="D35836" s="38">
        <v>5505138</v>
      </c>
      <c r="E35836" s="38" t="s">
        <v>5</v>
      </c>
      <c r="F35836" s="38" t="s">
        <v>25</v>
      </c>
    </row>
    <row r="35837" spans="1:6" x14ac:dyDescent="0.25">
      <c r="A35837" s="38">
        <v>1002011875</v>
      </c>
      <c r="B35837" s="41" t="s">
        <v>17</v>
      </c>
      <c r="C35837" s="41" t="s">
        <v>19</v>
      </c>
      <c r="D35837" s="38">
        <v>5505167</v>
      </c>
      <c r="E35837" s="38" t="s">
        <v>5</v>
      </c>
      <c r="F35837" s="38" t="s">
        <v>25</v>
      </c>
    </row>
    <row r="35838" spans="1:6" x14ac:dyDescent="0.25">
      <c r="A35838" s="38">
        <v>1192724945</v>
      </c>
      <c r="B35838" s="41" t="s">
        <v>17</v>
      </c>
      <c r="C35838" s="41" t="s">
        <v>19</v>
      </c>
      <c r="D35838" s="38">
        <v>5505246</v>
      </c>
      <c r="E35838" s="38" t="s">
        <v>5</v>
      </c>
      <c r="F35838" s="38" t="s">
        <v>25</v>
      </c>
    </row>
    <row r="35839" spans="1:6" x14ac:dyDescent="0.25">
      <c r="A35839" s="38">
        <v>1001834294</v>
      </c>
      <c r="B35839" s="41" t="s">
        <v>17</v>
      </c>
      <c r="C35839" s="41" t="s">
        <v>19</v>
      </c>
      <c r="D35839" s="38">
        <v>5505556</v>
      </c>
      <c r="E35839" s="38" t="s">
        <v>5</v>
      </c>
      <c r="F35839" s="38" t="s">
        <v>25</v>
      </c>
    </row>
    <row r="35840" spans="1:6" x14ac:dyDescent="0.25">
      <c r="A35840" s="38">
        <v>1010137543</v>
      </c>
      <c r="B35840" s="41" t="s">
        <v>17</v>
      </c>
      <c r="C35840" s="41" t="s">
        <v>19</v>
      </c>
      <c r="D35840" s="38">
        <v>5505820</v>
      </c>
      <c r="E35840" s="38" t="s">
        <v>5</v>
      </c>
      <c r="F35840" s="38" t="s">
        <v>25</v>
      </c>
    </row>
    <row r="35841" spans="1:6" x14ac:dyDescent="0.25">
      <c r="A35841" s="38">
        <v>1005581164</v>
      </c>
      <c r="B35841" s="41" t="s">
        <v>17</v>
      </c>
      <c r="C35841" s="41" t="s">
        <v>19</v>
      </c>
      <c r="D35841" s="38">
        <v>5506004</v>
      </c>
      <c r="E35841" s="38" t="s">
        <v>5</v>
      </c>
      <c r="F35841" s="38" t="s">
        <v>25</v>
      </c>
    </row>
    <row r="35842" spans="1:6" x14ac:dyDescent="0.25">
      <c r="A35842" s="38">
        <v>1004997608</v>
      </c>
      <c r="B35842" s="41" t="s">
        <v>17</v>
      </c>
      <c r="C35842" s="41" t="s">
        <v>19</v>
      </c>
      <c r="D35842" s="38">
        <v>5506662</v>
      </c>
      <c r="E35842" s="38" t="s">
        <v>5</v>
      </c>
      <c r="F35842" s="38" t="s">
        <v>25</v>
      </c>
    </row>
    <row r="35843" spans="1:6" x14ac:dyDescent="0.25">
      <c r="A35843" s="38">
        <v>1121959820</v>
      </c>
      <c r="B35843" s="41" t="s">
        <v>17</v>
      </c>
      <c r="C35843" s="41" t="s">
        <v>19</v>
      </c>
      <c r="D35843" s="38">
        <v>5507590</v>
      </c>
      <c r="E35843" s="38" t="s">
        <v>5</v>
      </c>
      <c r="F35843" s="38" t="s">
        <v>25</v>
      </c>
    </row>
    <row r="35844" spans="1:6" x14ac:dyDescent="0.25">
      <c r="A35844" s="38">
        <v>1002210341</v>
      </c>
      <c r="B35844" s="41" t="s">
        <v>17</v>
      </c>
      <c r="C35844" s="41" t="s">
        <v>19</v>
      </c>
      <c r="D35844" s="38">
        <v>5509327</v>
      </c>
      <c r="E35844" s="38" t="s">
        <v>5</v>
      </c>
      <c r="F35844" s="38" t="s">
        <v>25</v>
      </c>
    </row>
    <row r="35845" spans="1:6" x14ac:dyDescent="0.25">
      <c r="A35845" s="38">
        <v>1003501394</v>
      </c>
      <c r="B35845" s="41" t="s">
        <v>17</v>
      </c>
      <c r="C35845" s="41" t="s">
        <v>19</v>
      </c>
      <c r="D35845" s="38">
        <v>5509449</v>
      </c>
      <c r="E35845" s="38" t="s">
        <v>5</v>
      </c>
      <c r="F35845" s="38" t="s">
        <v>25</v>
      </c>
    </row>
    <row r="35846" spans="1:6" x14ac:dyDescent="0.25">
      <c r="A35846" s="38">
        <v>1004509574</v>
      </c>
      <c r="B35846" s="41" t="s">
        <v>17</v>
      </c>
      <c r="C35846" s="41" t="s">
        <v>19</v>
      </c>
      <c r="D35846" s="38">
        <v>5510073</v>
      </c>
      <c r="E35846" s="38" t="s">
        <v>5</v>
      </c>
      <c r="F35846" s="38" t="s">
        <v>25</v>
      </c>
    </row>
    <row r="35847" spans="1:6" x14ac:dyDescent="0.25">
      <c r="A35847" s="38">
        <v>1001343598</v>
      </c>
      <c r="B35847" s="41" t="s">
        <v>17</v>
      </c>
      <c r="C35847" s="41" t="s">
        <v>19</v>
      </c>
      <c r="D35847" s="38">
        <v>5510252</v>
      </c>
      <c r="E35847" s="38" t="s">
        <v>5</v>
      </c>
      <c r="F35847" s="38" t="s">
        <v>25</v>
      </c>
    </row>
    <row r="35848" spans="1:6" x14ac:dyDescent="0.25">
      <c r="A35848" s="38">
        <v>1005106511</v>
      </c>
      <c r="B35848" s="41" t="s">
        <v>17</v>
      </c>
      <c r="C35848" s="41" t="s">
        <v>19</v>
      </c>
      <c r="D35848" s="38">
        <v>5510778</v>
      </c>
      <c r="E35848" s="38" t="s">
        <v>5</v>
      </c>
      <c r="F35848" s="38" t="s">
        <v>25</v>
      </c>
    </row>
    <row r="35849" spans="1:6" x14ac:dyDescent="0.25">
      <c r="A35849" s="38">
        <v>1121536517</v>
      </c>
      <c r="B35849" s="41" t="s">
        <v>17</v>
      </c>
      <c r="C35849" s="41" t="s">
        <v>19</v>
      </c>
      <c r="D35849" s="38">
        <v>5510972</v>
      </c>
      <c r="E35849" s="38" t="s">
        <v>5</v>
      </c>
      <c r="F35849" s="38" t="s">
        <v>25</v>
      </c>
    </row>
    <row r="35850" spans="1:6" x14ac:dyDescent="0.25">
      <c r="A35850" s="38">
        <v>1002493439</v>
      </c>
      <c r="B35850" s="41" t="s">
        <v>17</v>
      </c>
      <c r="C35850" s="41" t="s">
        <v>19</v>
      </c>
      <c r="D35850" s="38">
        <v>5513754</v>
      </c>
      <c r="E35850" s="38" t="s">
        <v>5</v>
      </c>
      <c r="F35850" s="38" t="s">
        <v>25</v>
      </c>
    </row>
    <row r="35851" spans="1:6" x14ac:dyDescent="0.25">
      <c r="A35851" s="38">
        <v>1007938897</v>
      </c>
      <c r="B35851" s="41" t="s">
        <v>17</v>
      </c>
      <c r="C35851" s="41" t="s">
        <v>19</v>
      </c>
      <c r="D35851" s="38">
        <v>5514464</v>
      </c>
      <c r="E35851" s="38" t="s">
        <v>5</v>
      </c>
      <c r="F35851" s="38" t="s">
        <v>25</v>
      </c>
    </row>
    <row r="35852" spans="1:6" x14ac:dyDescent="0.25">
      <c r="A35852" s="38">
        <v>37291222</v>
      </c>
      <c r="B35852" s="41" t="s">
        <v>17</v>
      </c>
      <c r="C35852" s="41" t="s">
        <v>19</v>
      </c>
      <c r="D35852" s="38">
        <v>5515043</v>
      </c>
      <c r="E35852" s="38" t="s">
        <v>5</v>
      </c>
      <c r="F35852" s="38" t="s">
        <v>25</v>
      </c>
    </row>
    <row r="35853" spans="1:6" x14ac:dyDescent="0.25">
      <c r="A35853" s="38">
        <v>1003379904</v>
      </c>
      <c r="B35853" s="41" t="s">
        <v>17</v>
      </c>
      <c r="C35853" s="41" t="s">
        <v>19</v>
      </c>
      <c r="D35853" s="38">
        <v>5521592</v>
      </c>
      <c r="E35853" s="38" t="s">
        <v>5</v>
      </c>
      <c r="F35853" s="38" t="s">
        <v>25</v>
      </c>
    </row>
    <row r="35854" spans="1:6" x14ac:dyDescent="0.25">
      <c r="A35854" s="38">
        <v>1193312289</v>
      </c>
      <c r="B35854" s="41" t="s">
        <v>17</v>
      </c>
      <c r="C35854" s="41" t="s">
        <v>19</v>
      </c>
      <c r="D35854" s="38">
        <v>5524368</v>
      </c>
      <c r="E35854" s="38" t="s">
        <v>5</v>
      </c>
      <c r="F35854" s="38" t="s">
        <v>25</v>
      </c>
    </row>
    <row r="35855" spans="1:6" x14ac:dyDescent="0.25">
      <c r="A35855" s="38">
        <v>1101380133</v>
      </c>
      <c r="B35855" s="41" t="s">
        <v>17</v>
      </c>
      <c r="C35855" s="41" t="s">
        <v>19</v>
      </c>
      <c r="D35855" s="38">
        <v>5532407</v>
      </c>
      <c r="E35855" s="38" t="s">
        <v>5</v>
      </c>
      <c r="F35855" s="38" t="s">
        <v>25</v>
      </c>
    </row>
    <row r="35856" spans="1:6" x14ac:dyDescent="0.25">
      <c r="A35856" s="38">
        <v>1006653131</v>
      </c>
      <c r="B35856" s="41" t="s">
        <v>17</v>
      </c>
      <c r="C35856" s="41" t="s">
        <v>19</v>
      </c>
      <c r="D35856" s="38">
        <v>5537148</v>
      </c>
      <c r="E35856" s="38" t="s">
        <v>5</v>
      </c>
      <c r="F35856" s="38" t="s">
        <v>25</v>
      </c>
    </row>
    <row r="35857" spans="1:6" x14ac:dyDescent="0.25">
      <c r="A35857" s="38">
        <v>1193416837</v>
      </c>
      <c r="B35857" s="41" t="s">
        <v>17</v>
      </c>
      <c r="C35857" s="41" t="s">
        <v>19</v>
      </c>
      <c r="D35857" s="38">
        <v>5537730</v>
      </c>
      <c r="E35857" s="38" t="s">
        <v>5</v>
      </c>
      <c r="F35857" s="38" t="s">
        <v>25</v>
      </c>
    </row>
    <row r="35858" spans="1:6" x14ac:dyDescent="0.25">
      <c r="A35858" s="38">
        <v>1003235975</v>
      </c>
      <c r="B35858" s="41" t="s">
        <v>17</v>
      </c>
      <c r="C35858" s="41" t="s">
        <v>19</v>
      </c>
      <c r="D35858" s="38">
        <v>5540865</v>
      </c>
      <c r="E35858" s="38" t="s">
        <v>5</v>
      </c>
      <c r="F35858" s="38" t="s">
        <v>25</v>
      </c>
    </row>
    <row r="35859" spans="1:6" x14ac:dyDescent="0.25">
      <c r="A35859" s="38">
        <v>1047403675</v>
      </c>
      <c r="B35859" s="41" t="s">
        <v>17</v>
      </c>
      <c r="C35859" s="41" t="s">
        <v>19</v>
      </c>
      <c r="D35859" s="38">
        <v>5542533</v>
      </c>
      <c r="E35859" s="38" t="s">
        <v>5</v>
      </c>
      <c r="F35859" s="38" t="s">
        <v>25</v>
      </c>
    </row>
    <row r="35860" spans="1:6" x14ac:dyDescent="0.25">
      <c r="A35860" s="38">
        <v>1193073820</v>
      </c>
      <c r="B35860" s="41" t="s">
        <v>17</v>
      </c>
      <c r="C35860" s="41" t="s">
        <v>19</v>
      </c>
      <c r="D35860" s="38">
        <v>5543136</v>
      </c>
      <c r="E35860" s="38" t="s">
        <v>5</v>
      </c>
      <c r="F35860" s="38" t="s">
        <v>25</v>
      </c>
    </row>
    <row r="35861" spans="1:6" x14ac:dyDescent="0.25">
      <c r="A35861" s="38">
        <v>1003433102</v>
      </c>
      <c r="B35861" s="41" t="s">
        <v>17</v>
      </c>
      <c r="C35861" s="41" t="s">
        <v>19</v>
      </c>
      <c r="D35861" s="38">
        <v>5545128</v>
      </c>
      <c r="E35861" s="38" t="s">
        <v>5</v>
      </c>
      <c r="F35861" s="38" t="s">
        <v>25</v>
      </c>
    </row>
    <row r="35862" spans="1:6" x14ac:dyDescent="0.25">
      <c r="A35862" s="38">
        <v>36759470</v>
      </c>
      <c r="B35862" s="41" t="s">
        <v>17</v>
      </c>
      <c r="C35862" s="41" t="s">
        <v>19</v>
      </c>
      <c r="D35862" s="38">
        <v>5547058</v>
      </c>
      <c r="E35862" s="38" t="s">
        <v>5</v>
      </c>
      <c r="F35862" s="38" t="s">
        <v>25</v>
      </c>
    </row>
    <row r="35863" spans="1:6" x14ac:dyDescent="0.25">
      <c r="A35863" s="38">
        <v>1003275398</v>
      </c>
      <c r="B35863" s="41" t="s">
        <v>17</v>
      </c>
      <c r="C35863" s="41" t="s">
        <v>19</v>
      </c>
      <c r="D35863" s="38">
        <v>5547302</v>
      </c>
      <c r="E35863" s="38" t="s">
        <v>5</v>
      </c>
      <c r="F35863" s="38" t="s">
        <v>25</v>
      </c>
    </row>
    <row r="35864" spans="1:6" x14ac:dyDescent="0.25">
      <c r="A35864" s="38">
        <v>1002358368</v>
      </c>
      <c r="B35864" s="41" t="s">
        <v>17</v>
      </c>
      <c r="C35864" s="41" t="s">
        <v>19</v>
      </c>
      <c r="D35864" s="38">
        <v>5554678</v>
      </c>
      <c r="E35864" s="38" t="s">
        <v>5</v>
      </c>
      <c r="F35864" s="38" t="s">
        <v>25</v>
      </c>
    </row>
    <row r="35865" spans="1:6" x14ac:dyDescent="0.25">
      <c r="A35865" s="38">
        <v>1192904580</v>
      </c>
      <c r="B35865" s="41" t="s">
        <v>17</v>
      </c>
      <c r="C35865" s="41" t="s">
        <v>19</v>
      </c>
      <c r="D35865" s="38">
        <v>5556076</v>
      </c>
      <c r="E35865" s="38" t="s">
        <v>5</v>
      </c>
      <c r="F35865" s="38" t="s">
        <v>25</v>
      </c>
    </row>
    <row r="35866" spans="1:6" x14ac:dyDescent="0.25">
      <c r="A35866" s="38">
        <v>1004122689</v>
      </c>
      <c r="B35866" s="41" t="s">
        <v>17</v>
      </c>
      <c r="C35866" s="41" t="s">
        <v>19</v>
      </c>
      <c r="D35866" s="38">
        <v>5564450</v>
      </c>
      <c r="E35866" s="38" t="s">
        <v>5</v>
      </c>
      <c r="F35866" s="38" t="s">
        <v>25</v>
      </c>
    </row>
    <row r="35867" spans="1:6" x14ac:dyDescent="0.25">
      <c r="A35867" s="38">
        <v>1063947074</v>
      </c>
      <c r="B35867" s="41" t="s">
        <v>17</v>
      </c>
      <c r="C35867" s="41" t="s">
        <v>19</v>
      </c>
      <c r="D35867" s="38">
        <v>5564609</v>
      </c>
      <c r="E35867" s="38" t="s">
        <v>5</v>
      </c>
      <c r="F35867" s="38" t="s">
        <v>25</v>
      </c>
    </row>
    <row r="35868" spans="1:6" x14ac:dyDescent="0.25">
      <c r="A35868" s="38">
        <v>1062402224</v>
      </c>
      <c r="B35868" s="41" t="s">
        <v>17</v>
      </c>
      <c r="C35868" s="41" t="s">
        <v>19</v>
      </c>
      <c r="D35868" s="38">
        <v>5565868</v>
      </c>
      <c r="E35868" s="38" t="s">
        <v>5</v>
      </c>
      <c r="F35868" s="38" t="s">
        <v>25</v>
      </c>
    </row>
    <row r="35869" spans="1:6" x14ac:dyDescent="0.25">
      <c r="A35869" s="38">
        <v>32875033</v>
      </c>
      <c r="B35869" s="41" t="s">
        <v>17</v>
      </c>
      <c r="C35869" s="41" t="s">
        <v>19</v>
      </c>
      <c r="D35869" s="38">
        <v>5568750</v>
      </c>
      <c r="E35869" s="38" t="s">
        <v>5</v>
      </c>
      <c r="F35869" s="38" t="s">
        <v>25</v>
      </c>
    </row>
    <row r="35870" spans="1:6" x14ac:dyDescent="0.25">
      <c r="A35870" s="38">
        <v>1192811442</v>
      </c>
      <c r="B35870" s="41" t="s">
        <v>17</v>
      </c>
      <c r="C35870" s="41" t="s">
        <v>19</v>
      </c>
      <c r="D35870" s="38">
        <v>5569077</v>
      </c>
      <c r="E35870" s="38" t="s">
        <v>5</v>
      </c>
      <c r="F35870" s="38" t="s">
        <v>25</v>
      </c>
    </row>
    <row r="35871" spans="1:6" x14ac:dyDescent="0.25">
      <c r="A35871" s="38">
        <v>1102805921</v>
      </c>
      <c r="B35871" s="41" t="s">
        <v>17</v>
      </c>
      <c r="C35871" s="41" t="s">
        <v>19</v>
      </c>
      <c r="D35871" s="38">
        <v>5570298</v>
      </c>
      <c r="E35871" s="38" t="s">
        <v>5</v>
      </c>
      <c r="F35871" s="38" t="s">
        <v>25</v>
      </c>
    </row>
    <row r="35872" spans="1:6" x14ac:dyDescent="0.25">
      <c r="A35872" s="38">
        <v>1092354896</v>
      </c>
      <c r="B35872" s="41" t="s">
        <v>17</v>
      </c>
      <c r="C35872" s="41" t="s">
        <v>19</v>
      </c>
      <c r="D35872" s="38">
        <v>5574508</v>
      </c>
      <c r="E35872" s="38" t="s">
        <v>5</v>
      </c>
      <c r="F35872" s="38" t="s">
        <v>25</v>
      </c>
    </row>
    <row r="35873" spans="1:6" x14ac:dyDescent="0.25">
      <c r="A35873" s="38">
        <v>1007663287</v>
      </c>
      <c r="B35873" s="41" t="s">
        <v>17</v>
      </c>
      <c r="C35873" s="41" t="s">
        <v>19</v>
      </c>
      <c r="D35873" s="38">
        <v>5576312</v>
      </c>
      <c r="E35873" s="38" t="s">
        <v>5</v>
      </c>
      <c r="F35873" s="38" t="s">
        <v>25</v>
      </c>
    </row>
    <row r="35874" spans="1:6" x14ac:dyDescent="0.25">
      <c r="A35874" s="38">
        <v>1005157720</v>
      </c>
      <c r="B35874" s="41" t="s">
        <v>17</v>
      </c>
      <c r="C35874" s="41" t="s">
        <v>19</v>
      </c>
      <c r="D35874" s="38">
        <v>5578208</v>
      </c>
      <c r="E35874" s="38" t="s">
        <v>5</v>
      </c>
      <c r="F35874" s="38" t="s">
        <v>25</v>
      </c>
    </row>
    <row r="35875" spans="1:6" x14ac:dyDescent="0.25">
      <c r="A35875" s="38">
        <v>1193072080</v>
      </c>
      <c r="B35875" s="41" t="s">
        <v>17</v>
      </c>
      <c r="C35875" s="41" t="s">
        <v>19</v>
      </c>
      <c r="D35875" s="38">
        <v>5585377</v>
      </c>
      <c r="E35875" s="38" t="s">
        <v>5</v>
      </c>
      <c r="F35875" s="38" t="s">
        <v>25</v>
      </c>
    </row>
    <row r="35876" spans="1:6" x14ac:dyDescent="0.25">
      <c r="A35876" s="38">
        <v>1092342289</v>
      </c>
      <c r="B35876" s="41" t="s">
        <v>17</v>
      </c>
      <c r="C35876" s="41" t="s">
        <v>19</v>
      </c>
      <c r="D35876" s="38">
        <v>5588942</v>
      </c>
      <c r="E35876" s="38" t="s">
        <v>5</v>
      </c>
      <c r="F35876" s="38" t="s">
        <v>25</v>
      </c>
    </row>
    <row r="35877" spans="1:6" x14ac:dyDescent="0.25">
      <c r="A35877" s="38">
        <v>1106482231</v>
      </c>
      <c r="B35877" s="41" t="s">
        <v>17</v>
      </c>
      <c r="C35877" s="41" t="s">
        <v>19</v>
      </c>
      <c r="D35877" s="38">
        <v>5590966</v>
      </c>
      <c r="E35877" s="38" t="s">
        <v>5</v>
      </c>
      <c r="F35877" s="38" t="s">
        <v>25</v>
      </c>
    </row>
    <row r="35878" spans="1:6" x14ac:dyDescent="0.25">
      <c r="A35878" s="38">
        <v>1003404034</v>
      </c>
      <c r="B35878" s="41" t="s">
        <v>17</v>
      </c>
      <c r="C35878" s="41" t="s">
        <v>19</v>
      </c>
      <c r="D35878" s="38">
        <v>5592484</v>
      </c>
      <c r="E35878" s="38" t="s">
        <v>5</v>
      </c>
      <c r="F35878" s="38" t="s">
        <v>25</v>
      </c>
    </row>
    <row r="35879" spans="1:6" x14ac:dyDescent="0.25">
      <c r="A35879" s="38">
        <v>35144654</v>
      </c>
      <c r="B35879" s="41" t="s">
        <v>17</v>
      </c>
      <c r="C35879" s="41" t="s">
        <v>19</v>
      </c>
      <c r="D35879" s="38">
        <v>5592903</v>
      </c>
      <c r="E35879" s="38" t="s">
        <v>5</v>
      </c>
      <c r="F35879" s="38" t="s">
        <v>25</v>
      </c>
    </row>
    <row r="35880" spans="1:6" x14ac:dyDescent="0.25">
      <c r="A35880" s="38">
        <v>1003399046</v>
      </c>
      <c r="B35880" s="41" t="s">
        <v>17</v>
      </c>
      <c r="C35880" s="41" t="s">
        <v>19</v>
      </c>
      <c r="D35880" s="38">
        <v>5593905</v>
      </c>
      <c r="E35880" s="38" t="s">
        <v>5</v>
      </c>
      <c r="F35880" s="38" t="s">
        <v>25</v>
      </c>
    </row>
    <row r="35881" spans="1:6" x14ac:dyDescent="0.25">
      <c r="A35881" s="38">
        <v>1006341710</v>
      </c>
      <c r="B35881" s="41" t="s">
        <v>17</v>
      </c>
      <c r="C35881" s="41" t="s">
        <v>19</v>
      </c>
      <c r="D35881" s="38">
        <v>5594049</v>
      </c>
      <c r="E35881" s="38" t="s">
        <v>5</v>
      </c>
      <c r="F35881" s="38" t="s">
        <v>25</v>
      </c>
    </row>
    <row r="35882" spans="1:6" x14ac:dyDescent="0.25">
      <c r="A35882" s="38">
        <v>1001973952</v>
      </c>
      <c r="B35882" s="41" t="s">
        <v>17</v>
      </c>
      <c r="C35882" s="41" t="s">
        <v>19</v>
      </c>
      <c r="D35882" s="38">
        <v>5594260</v>
      </c>
      <c r="E35882" s="38" t="s">
        <v>5</v>
      </c>
      <c r="F35882" s="38" t="s">
        <v>25</v>
      </c>
    </row>
    <row r="35883" spans="1:6" x14ac:dyDescent="0.25">
      <c r="A35883" s="38">
        <v>1067954407</v>
      </c>
      <c r="B35883" s="41" t="s">
        <v>17</v>
      </c>
      <c r="C35883" s="41" t="s">
        <v>19</v>
      </c>
      <c r="D35883" s="38">
        <v>5594615</v>
      </c>
      <c r="E35883" s="38" t="s">
        <v>5</v>
      </c>
      <c r="F35883" s="38" t="s">
        <v>25</v>
      </c>
    </row>
    <row r="35884" spans="1:6" x14ac:dyDescent="0.25">
      <c r="A35884" s="38">
        <v>1006948970</v>
      </c>
      <c r="B35884" s="41" t="s">
        <v>17</v>
      </c>
      <c r="C35884" s="41" t="s">
        <v>19</v>
      </c>
      <c r="D35884" s="38">
        <v>5596036</v>
      </c>
      <c r="E35884" s="38" t="s">
        <v>5</v>
      </c>
      <c r="F35884" s="38" t="s">
        <v>25</v>
      </c>
    </row>
    <row r="35885" spans="1:6" x14ac:dyDescent="0.25">
      <c r="A35885" s="38">
        <v>1052942591</v>
      </c>
      <c r="B35885" s="41" t="s">
        <v>17</v>
      </c>
      <c r="C35885" s="41" t="s">
        <v>19</v>
      </c>
      <c r="D35885" s="38">
        <v>5601286</v>
      </c>
      <c r="E35885" s="38" t="s">
        <v>5</v>
      </c>
      <c r="F35885" s="38" t="s">
        <v>25</v>
      </c>
    </row>
    <row r="35886" spans="1:6" x14ac:dyDescent="0.25">
      <c r="A35886" s="38">
        <v>1005028611</v>
      </c>
      <c r="B35886" s="41" t="s">
        <v>17</v>
      </c>
      <c r="C35886" s="41" t="s">
        <v>19</v>
      </c>
      <c r="D35886" s="38">
        <v>5602548</v>
      </c>
      <c r="E35886" s="38" t="s">
        <v>5</v>
      </c>
      <c r="F35886" s="38" t="s">
        <v>25</v>
      </c>
    </row>
    <row r="35887" spans="1:6" x14ac:dyDescent="0.25">
      <c r="A35887" s="38">
        <v>1001880496</v>
      </c>
      <c r="B35887" s="41" t="s">
        <v>17</v>
      </c>
      <c r="C35887" s="41" t="s">
        <v>19</v>
      </c>
      <c r="D35887" s="38">
        <v>5603028</v>
      </c>
      <c r="E35887" s="38" t="s">
        <v>5</v>
      </c>
      <c r="F35887" s="38" t="s">
        <v>25</v>
      </c>
    </row>
    <row r="35888" spans="1:6" x14ac:dyDescent="0.25">
      <c r="A35888" s="38">
        <v>1006442144</v>
      </c>
      <c r="B35888" s="41" t="s">
        <v>17</v>
      </c>
      <c r="C35888" s="41" t="s">
        <v>19</v>
      </c>
      <c r="D35888" s="38">
        <v>5604534</v>
      </c>
      <c r="E35888" s="38" t="s">
        <v>5</v>
      </c>
      <c r="F35888" s="38" t="s">
        <v>25</v>
      </c>
    </row>
    <row r="35889" spans="1:6" x14ac:dyDescent="0.25">
      <c r="A35889" s="38">
        <v>1002159984</v>
      </c>
      <c r="B35889" s="41" t="s">
        <v>17</v>
      </c>
      <c r="C35889" s="41" t="s">
        <v>19</v>
      </c>
      <c r="D35889" s="38">
        <v>5606910</v>
      </c>
      <c r="E35889" s="38" t="s">
        <v>5</v>
      </c>
      <c r="F35889" s="38" t="s">
        <v>25</v>
      </c>
    </row>
    <row r="35890" spans="1:6" x14ac:dyDescent="0.25">
      <c r="A35890" s="38">
        <v>1006131656</v>
      </c>
      <c r="B35890" s="41" t="s">
        <v>17</v>
      </c>
      <c r="C35890" s="41" t="s">
        <v>19</v>
      </c>
      <c r="D35890" s="38">
        <v>5607897</v>
      </c>
      <c r="E35890" s="38" t="s">
        <v>5</v>
      </c>
      <c r="F35890" s="38" t="s">
        <v>25</v>
      </c>
    </row>
    <row r="35891" spans="1:6" x14ac:dyDescent="0.25">
      <c r="A35891" s="38">
        <v>1002877043</v>
      </c>
      <c r="B35891" s="41" t="s">
        <v>17</v>
      </c>
      <c r="C35891" s="41" t="s">
        <v>19</v>
      </c>
      <c r="D35891" s="38">
        <v>5608719</v>
      </c>
      <c r="E35891" s="38" t="s">
        <v>5</v>
      </c>
      <c r="F35891" s="38" t="s">
        <v>25</v>
      </c>
    </row>
    <row r="35892" spans="1:6" x14ac:dyDescent="0.25">
      <c r="A35892" s="38">
        <v>1006574360</v>
      </c>
      <c r="B35892" s="41" t="s">
        <v>17</v>
      </c>
      <c r="C35892" s="41" t="s">
        <v>19</v>
      </c>
      <c r="D35892" s="38">
        <v>5609893</v>
      </c>
      <c r="E35892" s="38" t="s">
        <v>5</v>
      </c>
      <c r="F35892" s="38" t="s">
        <v>25</v>
      </c>
    </row>
    <row r="35893" spans="1:6" x14ac:dyDescent="0.25">
      <c r="A35893" s="38">
        <v>1192759742</v>
      </c>
      <c r="B35893" s="41" t="s">
        <v>17</v>
      </c>
      <c r="C35893" s="41" t="s">
        <v>19</v>
      </c>
      <c r="D35893" s="38">
        <v>5611534</v>
      </c>
      <c r="E35893" s="38" t="s">
        <v>5</v>
      </c>
      <c r="F35893" s="38" t="s">
        <v>25</v>
      </c>
    </row>
    <row r="35894" spans="1:6" x14ac:dyDescent="0.25">
      <c r="A35894" s="38">
        <v>1044601531</v>
      </c>
      <c r="B35894" s="41" t="s">
        <v>17</v>
      </c>
      <c r="C35894" s="41" t="s">
        <v>19</v>
      </c>
      <c r="D35894" s="38">
        <v>5613558</v>
      </c>
      <c r="E35894" s="38" t="s">
        <v>5</v>
      </c>
      <c r="F35894" s="38" t="s">
        <v>25</v>
      </c>
    </row>
    <row r="35895" spans="1:6" x14ac:dyDescent="0.25">
      <c r="A35895" s="38">
        <v>1102842901</v>
      </c>
      <c r="B35895" s="41" t="s">
        <v>17</v>
      </c>
      <c r="C35895" s="41" t="s">
        <v>19</v>
      </c>
      <c r="D35895" s="38">
        <v>5613981</v>
      </c>
      <c r="E35895" s="38" t="s">
        <v>5</v>
      </c>
      <c r="F35895" s="38" t="s">
        <v>25</v>
      </c>
    </row>
    <row r="35896" spans="1:6" x14ac:dyDescent="0.25">
      <c r="A35896" s="38">
        <v>1002938888</v>
      </c>
      <c r="B35896" s="41" t="s">
        <v>17</v>
      </c>
      <c r="C35896" s="41" t="s">
        <v>19</v>
      </c>
      <c r="D35896" s="38">
        <v>5614073</v>
      </c>
      <c r="E35896" s="38" t="s">
        <v>5</v>
      </c>
      <c r="F35896" s="38" t="s">
        <v>25</v>
      </c>
    </row>
    <row r="35897" spans="1:6" x14ac:dyDescent="0.25">
      <c r="A35897" s="38">
        <v>1049562013</v>
      </c>
      <c r="B35897" s="41" t="s">
        <v>17</v>
      </c>
      <c r="C35897" s="41" t="s">
        <v>19</v>
      </c>
      <c r="D35897" s="38">
        <v>5614439</v>
      </c>
      <c r="E35897" s="38" t="s">
        <v>5</v>
      </c>
      <c r="F35897" s="38" t="s">
        <v>25</v>
      </c>
    </row>
    <row r="35898" spans="1:6" x14ac:dyDescent="0.25">
      <c r="A35898" s="38">
        <v>1037948091</v>
      </c>
      <c r="B35898" s="41" t="s">
        <v>17</v>
      </c>
      <c r="C35898" s="41" t="s">
        <v>19</v>
      </c>
      <c r="D35898" s="38">
        <v>5614722</v>
      </c>
      <c r="E35898" s="38" t="s">
        <v>5</v>
      </c>
      <c r="F35898" s="38" t="s">
        <v>25</v>
      </c>
    </row>
    <row r="35899" spans="1:6" x14ac:dyDescent="0.25">
      <c r="A35899" s="38">
        <v>1234091888</v>
      </c>
      <c r="B35899" s="41" t="s">
        <v>17</v>
      </c>
      <c r="C35899" s="41" t="s">
        <v>19</v>
      </c>
      <c r="D35899" s="38">
        <v>5614767</v>
      </c>
      <c r="E35899" s="38" t="s">
        <v>5</v>
      </c>
      <c r="F35899" s="38" t="s">
        <v>25</v>
      </c>
    </row>
    <row r="35900" spans="1:6" x14ac:dyDescent="0.25">
      <c r="A35900" s="38">
        <v>1001833258</v>
      </c>
      <c r="B35900" s="41" t="s">
        <v>17</v>
      </c>
      <c r="C35900" s="41" t="s">
        <v>19</v>
      </c>
      <c r="D35900" s="38">
        <v>5614851</v>
      </c>
      <c r="E35900" s="38" t="s">
        <v>5</v>
      </c>
      <c r="F35900" s="38" t="s">
        <v>25</v>
      </c>
    </row>
    <row r="35901" spans="1:6" x14ac:dyDescent="0.25">
      <c r="A35901" s="38">
        <v>97091107647</v>
      </c>
      <c r="B35901" s="41" t="s">
        <v>17</v>
      </c>
      <c r="C35901" s="41" t="s">
        <v>19</v>
      </c>
      <c r="D35901" s="38">
        <v>5616068</v>
      </c>
      <c r="E35901" s="38" t="s">
        <v>5</v>
      </c>
      <c r="F35901" s="38" t="s">
        <v>25</v>
      </c>
    </row>
    <row r="35902" spans="1:6" x14ac:dyDescent="0.25">
      <c r="A35902" s="38">
        <v>1007800706</v>
      </c>
      <c r="B35902" s="41" t="s">
        <v>17</v>
      </c>
      <c r="C35902" s="41" t="s">
        <v>19</v>
      </c>
      <c r="D35902" s="38">
        <v>5616177</v>
      </c>
      <c r="E35902" s="38" t="s">
        <v>5</v>
      </c>
      <c r="F35902" s="38" t="s">
        <v>25</v>
      </c>
    </row>
    <row r="35903" spans="1:6" x14ac:dyDescent="0.25">
      <c r="A35903" s="38">
        <v>1006579977</v>
      </c>
      <c r="B35903" s="41" t="s">
        <v>17</v>
      </c>
      <c r="C35903" s="41" t="s">
        <v>19</v>
      </c>
      <c r="D35903" s="38">
        <v>5616469</v>
      </c>
      <c r="E35903" s="38" t="s">
        <v>5</v>
      </c>
      <c r="F35903" s="38" t="s">
        <v>25</v>
      </c>
    </row>
    <row r="35904" spans="1:6" x14ac:dyDescent="0.25">
      <c r="A35904" s="38">
        <v>1000795332</v>
      </c>
      <c r="B35904" s="41" t="s">
        <v>17</v>
      </c>
      <c r="C35904" s="41" t="s">
        <v>19</v>
      </c>
      <c r="D35904" s="38">
        <v>5616830</v>
      </c>
      <c r="E35904" s="38" t="s">
        <v>5</v>
      </c>
      <c r="F35904" s="38" t="s">
        <v>25</v>
      </c>
    </row>
    <row r="35905" spans="1:6" x14ac:dyDescent="0.25">
      <c r="A35905" s="38">
        <v>1005417907</v>
      </c>
      <c r="B35905" s="41" t="s">
        <v>17</v>
      </c>
      <c r="C35905" s="41" t="s">
        <v>19</v>
      </c>
      <c r="D35905" s="38">
        <v>5616918</v>
      </c>
      <c r="E35905" s="38" t="s">
        <v>5</v>
      </c>
      <c r="F35905" s="38" t="s">
        <v>25</v>
      </c>
    </row>
    <row r="35906" spans="1:6" x14ac:dyDescent="0.25">
      <c r="A35906" s="38">
        <v>1003502657</v>
      </c>
      <c r="B35906" s="41" t="s">
        <v>17</v>
      </c>
      <c r="C35906" s="41" t="s">
        <v>19</v>
      </c>
      <c r="D35906" s="38">
        <v>5617960</v>
      </c>
      <c r="E35906" s="38" t="s">
        <v>5</v>
      </c>
      <c r="F35906" s="38" t="s">
        <v>25</v>
      </c>
    </row>
    <row r="35907" spans="1:6" x14ac:dyDescent="0.25">
      <c r="A35907" s="38">
        <v>1193032218</v>
      </c>
      <c r="B35907" s="41" t="s">
        <v>17</v>
      </c>
      <c r="C35907" s="41" t="s">
        <v>19</v>
      </c>
      <c r="D35907" s="38">
        <v>5618274</v>
      </c>
      <c r="E35907" s="38" t="s">
        <v>5</v>
      </c>
      <c r="F35907" s="38" t="s">
        <v>25</v>
      </c>
    </row>
    <row r="35908" spans="1:6" x14ac:dyDescent="0.25">
      <c r="A35908" s="38">
        <v>1006680704</v>
      </c>
      <c r="B35908" s="41" t="s">
        <v>17</v>
      </c>
      <c r="C35908" s="41" t="s">
        <v>19</v>
      </c>
      <c r="D35908" s="38">
        <v>5618538</v>
      </c>
      <c r="E35908" s="38" t="s">
        <v>5</v>
      </c>
      <c r="F35908" s="38" t="s">
        <v>25</v>
      </c>
    </row>
    <row r="35909" spans="1:6" x14ac:dyDescent="0.25">
      <c r="A35909" s="38">
        <v>1016037012</v>
      </c>
      <c r="B35909" s="41" t="s">
        <v>17</v>
      </c>
      <c r="C35909" s="41" t="s">
        <v>19</v>
      </c>
      <c r="D35909" s="38">
        <v>5619855</v>
      </c>
      <c r="E35909" s="38" t="s">
        <v>5</v>
      </c>
      <c r="F35909" s="38" t="s">
        <v>25</v>
      </c>
    </row>
    <row r="35910" spans="1:6" x14ac:dyDescent="0.25">
      <c r="A35910" s="38">
        <v>1193034523</v>
      </c>
      <c r="B35910" s="41" t="s">
        <v>17</v>
      </c>
      <c r="C35910" s="41" t="s">
        <v>19</v>
      </c>
      <c r="D35910" s="38">
        <v>5621244</v>
      </c>
      <c r="E35910" s="38" t="s">
        <v>5</v>
      </c>
      <c r="F35910" s="38" t="s">
        <v>25</v>
      </c>
    </row>
    <row r="35911" spans="1:6" x14ac:dyDescent="0.25">
      <c r="A35911" s="38">
        <v>1193101706</v>
      </c>
      <c r="B35911" s="41" t="s">
        <v>17</v>
      </c>
      <c r="C35911" s="41" t="s">
        <v>19</v>
      </c>
      <c r="D35911" s="38">
        <v>5621721</v>
      </c>
      <c r="E35911" s="38" t="s">
        <v>5</v>
      </c>
      <c r="F35911" s="38" t="s">
        <v>25</v>
      </c>
    </row>
    <row r="35912" spans="1:6" x14ac:dyDescent="0.25">
      <c r="A35912" s="38">
        <v>1063074300</v>
      </c>
      <c r="B35912" s="41" t="s">
        <v>17</v>
      </c>
      <c r="C35912" s="41" t="s">
        <v>19</v>
      </c>
      <c r="D35912" s="38">
        <v>5621840</v>
      </c>
      <c r="E35912" s="38" t="s">
        <v>5</v>
      </c>
      <c r="F35912" s="38" t="s">
        <v>25</v>
      </c>
    </row>
    <row r="35913" spans="1:6" x14ac:dyDescent="0.25">
      <c r="A35913" s="38">
        <v>1023935047</v>
      </c>
      <c r="B35913" s="41" t="s">
        <v>17</v>
      </c>
      <c r="C35913" s="41" t="s">
        <v>19</v>
      </c>
      <c r="D35913" s="38">
        <v>5622324</v>
      </c>
      <c r="E35913" s="38" t="s">
        <v>5</v>
      </c>
      <c r="F35913" s="38" t="s">
        <v>25</v>
      </c>
    </row>
    <row r="35914" spans="1:6" x14ac:dyDescent="0.25">
      <c r="A35914" s="38">
        <v>1005484139</v>
      </c>
      <c r="B35914" s="41" t="s">
        <v>17</v>
      </c>
      <c r="C35914" s="41" t="s">
        <v>19</v>
      </c>
      <c r="D35914" s="38">
        <v>5622378</v>
      </c>
      <c r="E35914" s="38" t="s">
        <v>5</v>
      </c>
      <c r="F35914" s="38" t="s">
        <v>25</v>
      </c>
    </row>
    <row r="35915" spans="1:6" x14ac:dyDescent="0.25">
      <c r="A35915" s="38">
        <v>1103119295</v>
      </c>
      <c r="B35915" s="41" t="s">
        <v>17</v>
      </c>
      <c r="C35915" s="41" t="s">
        <v>19</v>
      </c>
      <c r="D35915" s="38">
        <v>5623728</v>
      </c>
      <c r="E35915" s="38" t="s">
        <v>5</v>
      </c>
      <c r="F35915" s="38" t="s">
        <v>25</v>
      </c>
    </row>
    <row r="35916" spans="1:6" x14ac:dyDescent="0.25">
      <c r="A35916" s="38">
        <v>1102576090</v>
      </c>
      <c r="B35916" s="41" t="s">
        <v>17</v>
      </c>
      <c r="C35916" s="41" t="s">
        <v>19</v>
      </c>
      <c r="D35916" s="38">
        <v>5626890</v>
      </c>
      <c r="E35916" s="38" t="s">
        <v>5</v>
      </c>
      <c r="F35916" s="38" t="s">
        <v>25</v>
      </c>
    </row>
    <row r="35917" spans="1:6" x14ac:dyDescent="0.25">
      <c r="A35917" s="38">
        <v>1193030726</v>
      </c>
      <c r="B35917" s="41" t="s">
        <v>17</v>
      </c>
      <c r="C35917" s="41" t="s">
        <v>19</v>
      </c>
      <c r="D35917" s="38">
        <v>5626919</v>
      </c>
      <c r="E35917" s="38" t="s">
        <v>5</v>
      </c>
      <c r="F35917" s="38" t="s">
        <v>25</v>
      </c>
    </row>
    <row r="35918" spans="1:6" x14ac:dyDescent="0.25">
      <c r="A35918" s="38">
        <v>1005024625</v>
      </c>
      <c r="B35918" s="41" t="s">
        <v>17</v>
      </c>
      <c r="C35918" s="41" t="s">
        <v>19</v>
      </c>
      <c r="D35918" s="38">
        <v>5626966</v>
      </c>
      <c r="E35918" s="38" t="s">
        <v>5</v>
      </c>
      <c r="F35918" s="38" t="s">
        <v>25</v>
      </c>
    </row>
    <row r="35919" spans="1:6" x14ac:dyDescent="0.25">
      <c r="A35919" s="38">
        <v>1001882633</v>
      </c>
      <c r="B35919" s="41" t="s">
        <v>17</v>
      </c>
      <c r="C35919" s="41" t="s">
        <v>19</v>
      </c>
      <c r="D35919" s="38">
        <v>5627185</v>
      </c>
      <c r="E35919" s="38" t="s">
        <v>5</v>
      </c>
      <c r="F35919" s="38" t="s">
        <v>25</v>
      </c>
    </row>
    <row r="35920" spans="1:6" x14ac:dyDescent="0.25">
      <c r="A35920" s="38">
        <v>1003819547</v>
      </c>
      <c r="B35920" s="41" t="s">
        <v>17</v>
      </c>
      <c r="C35920" s="41" t="s">
        <v>19</v>
      </c>
      <c r="D35920" s="38">
        <v>5627659</v>
      </c>
      <c r="E35920" s="38" t="s">
        <v>5</v>
      </c>
      <c r="F35920" s="38" t="s">
        <v>25</v>
      </c>
    </row>
    <row r="35921" spans="1:6" x14ac:dyDescent="0.25">
      <c r="A35921" s="38">
        <v>1000515558</v>
      </c>
      <c r="B35921" s="41" t="s">
        <v>17</v>
      </c>
      <c r="C35921" s="41" t="s">
        <v>19</v>
      </c>
      <c r="D35921" s="38">
        <v>5629064</v>
      </c>
      <c r="E35921" s="38" t="s">
        <v>5</v>
      </c>
      <c r="F35921" s="38" t="s">
        <v>25</v>
      </c>
    </row>
    <row r="35922" spans="1:6" x14ac:dyDescent="0.25">
      <c r="A35922" s="38">
        <v>1007123538</v>
      </c>
      <c r="B35922" s="41" t="s">
        <v>17</v>
      </c>
      <c r="C35922" s="41" t="s">
        <v>19</v>
      </c>
      <c r="D35922" s="38">
        <v>5630594</v>
      </c>
      <c r="E35922" s="38" t="s">
        <v>5</v>
      </c>
      <c r="F35922" s="38" t="s">
        <v>25</v>
      </c>
    </row>
    <row r="35923" spans="1:6" x14ac:dyDescent="0.25">
      <c r="A35923" s="38">
        <v>1043932366</v>
      </c>
      <c r="B35923" s="41" t="s">
        <v>17</v>
      </c>
      <c r="C35923" s="41" t="s">
        <v>19</v>
      </c>
      <c r="D35923" s="38">
        <v>5631379</v>
      </c>
      <c r="E35923" s="38" t="s">
        <v>5</v>
      </c>
      <c r="F35923" s="38" t="s">
        <v>25</v>
      </c>
    </row>
    <row r="35924" spans="1:6" x14ac:dyDescent="0.25">
      <c r="A35924" s="38">
        <v>1007705953</v>
      </c>
      <c r="B35924" s="41" t="s">
        <v>17</v>
      </c>
      <c r="C35924" s="41" t="s">
        <v>19</v>
      </c>
      <c r="D35924" s="38">
        <v>5631474</v>
      </c>
      <c r="E35924" s="38" t="s">
        <v>5</v>
      </c>
      <c r="F35924" s="38" t="s">
        <v>25</v>
      </c>
    </row>
    <row r="35925" spans="1:6" x14ac:dyDescent="0.25">
      <c r="A35925" s="38">
        <v>1006307650</v>
      </c>
      <c r="B35925" s="41" t="s">
        <v>17</v>
      </c>
      <c r="C35925" s="41" t="s">
        <v>19</v>
      </c>
      <c r="D35925" s="38">
        <v>5631683</v>
      </c>
      <c r="E35925" s="38" t="s">
        <v>5</v>
      </c>
      <c r="F35925" s="38" t="s">
        <v>25</v>
      </c>
    </row>
    <row r="35926" spans="1:6" x14ac:dyDescent="0.25">
      <c r="A35926" s="38">
        <v>1001550757</v>
      </c>
      <c r="B35926" s="41" t="s">
        <v>17</v>
      </c>
      <c r="C35926" s="41" t="s">
        <v>19</v>
      </c>
      <c r="D35926" s="38">
        <v>5632739</v>
      </c>
      <c r="E35926" s="38" t="s">
        <v>5</v>
      </c>
      <c r="F35926" s="38" t="s">
        <v>25</v>
      </c>
    </row>
    <row r="35927" spans="1:6" x14ac:dyDescent="0.25">
      <c r="A35927" s="38">
        <v>1010094909</v>
      </c>
      <c r="B35927" s="41" t="s">
        <v>17</v>
      </c>
      <c r="C35927" s="41" t="s">
        <v>19</v>
      </c>
      <c r="D35927" s="38">
        <v>5633977</v>
      </c>
      <c r="E35927" s="38" t="s">
        <v>5</v>
      </c>
      <c r="F35927" s="38" t="s">
        <v>25</v>
      </c>
    </row>
    <row r="35928" spans="1:6" x14ac:dyDescent="0.25">
      <c r="A35928" s="38">
        <v>1003241951</v>
      </c>
      <c r="B35928" s="41" t="s">
        <v>17</v>
      </c>
      <c r="C35928" s="41" t="s">
        <v>19</v>
      </c>
      <c r="D35928" s="38">
        <v>5634389</v>
      </c>
      <c r="E35928" s="38" t="s">
        <v>5</v>
      </c>
      <c r="F35928" s="38" t="s">
        <v>25</v>
      </c>
    </row>
    <row r="35929" spans="1:6" x14ac:dyDescent="0.25">
      <c r="A35929" s="38">
        <v>1052092198</v>
      </c>
      <c r="B35929" s="41" t="s">
        <v>17</v>
      </c>
      <c r="C35929" s="41" t="s">
        <v>19</v>
      </c>
      <c r="D35929" s="38">
        <v>5635860</v>
      </c>
      <c r="E35929" s="38" t="s">
        <v>5</v>
      </c>
      <c r="F35929" s="38" t="s">
        <v>25</v>
      </c>
    </row>
    <row r="35930" spans="1:6" x14ac:dyDescent="0.25">
      <c r="A35930" s="38">
        <v>1007764023</v>
      </c>
      <c r="B35930" s="41" t="s">
        <v>17</v>
      </c>
      <c r="C35930" s="41" t="s">
        <v>19</v>
      </c>
      <c r="D35930" s="38">
        <v>5646378</v>
      </c>
      <c r="E35930" s="38" t="s">
        <v>5</v>
      </c>
      <c r="F35930" s="38" t="s">
        <v>25</v>
      </c>
    </row>
    <row r="35931" spans="1:6" x14ac:dyDescent="0.25">
      <c r="A35931" s="38">
        <v>1002209184</v>
      </c>
      <c r="B35931" s="41" t="s">
        <v>17</v>
      </c>
      <c r="C35931" s="41" t="s">
        <v>19</v>
      </c>
      <c r="D35931" s="38">
        <v>5647633</v>
      </c>
      <c r="E35931" s="38" t="s">
        <v>5</v>
      </c>
      <c r="F35931" s="38" t="s">
        <v>25</v>
      </c>
    </row>
    <row r="35932" spans="1:6" x14ac:dyDescent="0.25">
      <c r="A35932" s="38">
        <v>1007129223</v>
      </c>
      <c r="B35932" s="41" t="s">
        <v>17</v>
      </c>
      <c r="C35932" s="41" t="s">
        <v>19</v>
      </c>
      <c r="D35932" s="38">
        <v>5648735</v>
      </c>
      <c r="E35932" s="38" t="s">
        <v>5</v>
      </c>
      <c r="F35932" s="38" t="s">
        <v>25</v>
      </c>
    </row>
    <row r="35933" spans="1:6" x14ac:dyDescent="0.25">
      <c r="A35933" s="38">
        <v>1001854175</v>
      </c>
      <c r="B35933" s="41" t="s">
        <v>17</v>
      </c>
      <c r="C35933" s="41" t="s">
        <v>19</v>
      </c>
      <c r="D35933" s="38">
        <v>5691590</v>
      </c>
      <c r="E35933" s="38" t="s">
        <v>5</v>
      </c>
      <c r="F35933" s="38" t="s">
        <v>25</v>
      </c>
    </row>
    <row r="35934" spans="1:6" x14ac:dyDescent="0.25">
      <c r="A35934" s="38">
        <v>1003253113</v>
      </c>
      <c r="B35934" s="41" t="s">
        <v>17</v>
      </c>
      <c r="C35934" s="41" t="s">
        <v>19</v>
      </c>
      <c r="D35934" s="38">
        <v>5691628</v>
      </c>
      <c r="E35934" s="38" t="s">
        <v>5</v>
      </c>
      <c r="F35934" s="38" t="s">
        <v>25</v>
      </c>
    </row>
    <row r="35935" spans="1:6" x14ac:dyDescent="0.25">
      <c r="A35935" s="38">
        <v>1000336591</v>
      </c>
      <c r="B35935" s="41" t="s">
        <v>17</v>
      </c>
      <c r="C35935" s="41" t="s">
        <v>19</v>
      </c>
      <c r="D35935" s="38">
        <v>5691964</v>
      </c>
      <c r="E35935" s="38" t="s">
        <v>5</v>
      </c>
      <c r="F35935" s="38" t="s">
        <v>25</v>
      </c>
    </row>
    <row r="35936" spans="1:6" x14ac:dyDescent="0.25">
      <c r="A35936" s="38">
        <v>1003828583</v>
      </c>
      <c r="B35936" s="41" t="s">
        <v>17</v>
      </c>
      <c r="C35936" s="41" t="s">
        <v>19</v>
      </c>
      <c r="D35936" s="38">
        <v>5692379</v>
      </c>
      <c r="E35936" s="38" t="s">
        <v>5</v>
      </c>
      <c r="F35936" s="38" t="s">
        <v>25</v>
      </c>
    </row>
    <row r="35937" spans="1:6" x14ac:dyDescent="0.25">
      <c r="A35937" s="38">
        <v>1010035144</v>
      </c>
      <c r="B35937" s="41" t="s">
        <v>17</v>
      </c>
      <c r="C35937" s="41" t="s">
        <v>19</v>
      </c>
      <c r="D35937" s="38">
        <v>5692479</v>
      </c>
      <c r="E35937" s="38" t="s">
        <v>5</v>
      </c>
      <c r="F35937" s="38" t="s">
        <v>25</v>
      </c>
    </row>
    <row r="35938" spans="1:6" x14ac:dyDescent="0.25">
      <c r="A35938" s="38">
        <v>1001855855</v>
      </c>
      <c r="B35938" s="41" t="s">
        <v>17</v>
      </c>
      <c r="C35938" s="41" t="s">
        <v>19</v>
      </c>
      <c r="D35938" s="38">
        <v>5692509</v>
      </c>
      <c r="E35938" s="38" t="s">
        <v>5</v>
      </c>
      <c r="F35938" s="38" t="s">
        <v>25</v>
      </c>
    </row>
    <row r="35939" spans="1:6" x14ac:dyDescent="0.25">
      <c r="A35939" s="38">
        <v>1003238548</v>
      </c>
      <c r="B35939" s="41" t="s">
        <v>17</v>
      </c>
      <c r="C35939" s="41" t="s">
        <v>19</v>
      </c>
      <c r="D35939" s="38">
        <v>5693285</v>
      </c>
      <c r="E35939" s="38" t="s">
        <v>5</v>
      </c>
      <c r="F35939" s="38" t="s">
        <v>25</v>
      </c>
    </row>
    <row r="35940" spans="1:6" x14ac:dyDescent="0.25">
      <c r="A35940" s="38">
        <v>1140897455</v>
      </c>
      <c r="B35940" s="41" t="s">
        <v>17</v>
      </c>
      <c r="C35940" s="41" t="s">
        <v>19</v>
      </c>
      <c r="D35940" s="38">
        <v>5693298</v>
      </c>
      <c r="E35940" s="38" t="s">
        <v>5</v>
      </c>
      <c r="F35940" s="38" t="s">
        <v>25</v>
      </c>
    </row>
    <row r="35941" spans="1:6" x14ac:dyDescent="0.25">
      <c r="A35941" s="38">
        <v>1057466909</v>
      </c>
      <c r="B35941" s="41" t="s">
        <v>17</v>
      </c>
      <c r="C35941" s="41" t="s">
        <v>19</v>
      </c>
      <c r="D35941" s="38">
        <v>5693475</v>
      </c>
      <c r="E35941" s="38" t="s">
        <v>5</v>
      </c>
      <c r="F35941" s="38" t="s">
        <v>25</v>
      </c>
    </row>
    <row r="35942" spans="1:6" x14ac:dyDescent="0.25">
      <c r="A35942" s="38">
        <v>1002490548</v>
      </c>
      <c r="B35942" s="41" t="s">
        <v>17</v>
      </c>
      <c r="C35942" s="41" t="s">
        <v>19</v>
      </c>
      <c r="D35942" s="38">
        <v>5693554</v>
      </c>
      <c r="E35942" s="38" t="s">
        <v>5</v>
      </c>
      <c r="F35942" s="38" t="s">
        <v>25</v>
      </c>
    </row>
    <row r="35943" spans="1:6" x14ac:dyDescent="0.25">
      <c r="A35943" s="38">
        <v>1102880667</v>
      </c>
      <c r="B35943" s="41" t="s">
        <v>17</v>
      </c>
      <c r="C35943" s="41" t="s">
        <v>19</v>
      </c>
      <c r="D35943" s="38">
        <v>5693611</v>
      </c>
      <c r="E35943" s="38" t="s">
        <v>5</v>
      </c>
      <c r="F35943" s="38" t="s">
        <v>25</v>
      </c>
    </row>
    <row r="35944" spans="1:6" x14ac:dyDescent="0.25">
      <c r="A35944"/>
      <c r="B35944"/>
      <c r="C35944"/>
      <c r="D35944"/>
      <c r="E35944"/>
      <c r="F35944"/>
    </row>
    <row r="35945" spans="1:6" x14ac:dyDescent="0.25">
      <c r="A35945"/>
      <c r="B35945"/>
      <c r="C35945"/>
      <c r="D35945"/>
      <c r="E35945"/>
      <c r="F35945"/>
    </row>
    <row r="35946" spans="1:6" x14ac:dyDescent="0.25">
      <c r="A35946"/>
      <c r="B35946"/>
      <c r="C35946"/>
      <c r="D35946"/>
      <c r="E35946"/>
      <c r="F35946"/>
    </row>
    <row r="35947" spans="1:6" x14ac:dyDescent="0.25">
      <c r="A35947"/>
      <c r="B35947"/>
      <c r="C35947"/>
      <c r="D35947"/>
      <c r="E35947"/>
      <c r="F35947"/>
    </row>
    <row r="35948" spans="1:6" x14ac:dyDescent="0.25">
      <c r="A35948"/>
      <c r="B35948"/>
      <c r="C35948"/>
      <c r="D35948"/>
      <c r="E35948"/>
      <c r="F35948"/>
    </row>
    <row r="35949" spans="1:6" x14ac:dyDescent="0.25">
      <c r="A35949"/>
      <c r="B35949"/>
      <c r="C35949"/>
      <c r="D35949"/>
      <c r="E35949"/>
      <c r="F35949"/>
    </row>
    <row r="35950" spans="1:6" x14ac:dyDescent="0.25">
      <c r="A35950"/>
      <c r="B35950"/>
      <c r="C35950"/>
      <c r="D35950"/>
      <c r="E35950"/>
      <c r="F35950"/>
    </row>
    <row r="35951" spans="1:6" x14ac:dyDescent="0.25">
      <c r="A35951"/>
      <c r="B35951"/>
      <c r="C35951"/>
      <c r="D35951"/>
      <c r="E35951"/>
      <c r="F35951"/>
    </row>
    <row r="35952" spans="1:6" x14ac:dyDescent="0.25">
      <c r="A35952"/>
      <c r="B35952"/>
      <c r="C35952"/>
      <c r="D35952"/>
      <c r="E35952"/>
      <c r="F35952"/>
    </row>
    <row r="35953" spans="1:6" x14ac:dyDescent="0.25">
      <c r="A35953"/>
      <c r="B35953"/>
      <c r="C35953"/>
      <c r="D35953"/>
      <c r="E35953"/>
      <c r="F35953"/>
    </row>
    <row r="35954" spans="1:6" x14ac:dyDescent="0.25">
      <c r="A35954"/>
      <c r="B35954"/>
      <c r="C35954"/>
      <c r="D35954"/>
      <c r="E35954"/>
      <c r="F35954"/>
    </row>
    <row r="35955" spans="1:6" x14ac:dyDescent="0.25">
      <c r="A35955"/>
      <c r="B35955"/>
      <c r="C35955"/>
      <c r="D35955"/>
      <c r="E35955"/>
      <c r="F35955"/>
    </row>
    <row r="35956" spans="1:6" x14ac:dyDescent="0.25">
      <c r="A35956"/>
      <c r="B35956"/>
      <c r="C35956"/>
      <c r="D35956"/>
      <c r="E35956"/>
      <c r="F35956"/>
    </row>
    <row r="35957" spans="1:6" x14ac:dyDescent="0.25">
      <c r="A35957"/>
      <c r="B35957"/>
      <c r="C35957"/>
      <c r="D35957"/>
      <c r="E35957"/>
      <c r="F35957"/>
    </row>
    <row r="35958" spans="1:6" x14ac:dyDescent="0.25">
      <c r="A35958"/>
      <c r="B35958"/>
      <c r="C35958"/>
      <c r="D35958"/>
      <c r="E35958"/>
      <c r="F35958"/>
    </row>
    <row r="35959" spans="1:6" x14ac:dyDescent="0.25">
      <c r="A35959"/>
      <c r="B35959"/>
      <c r="C35959"/>
      <c r="D35959"/>
      <c r="E35959"/>
      <c r="F35959"/>
    </row>
    <row r="35960" spans="1:6" x14ac:dyDescent="0.25">
      <c r="A35960"/>
      <c r="B35960"/>
      <c r="C35960"/>
      <c r="D35960"/>
      <c r="E35960"/>
      <c r="F35960"/>
    </row>
    <row r="35961" spans="1:6" x14ac:dyDescent="0.25">
      <c r="A35961"/>
      <c r="B35961"/>
      <c r="C35961"/>
      <c r="D35961"/>
      <c r="E35961"/>
      <c r="F35961"/>
    </row>
    <row r="35962" spans="1:6" x14ac:dyDescent="0.25">
      <c r="A35962"/>
      <c r="B35962"/>
      <c r="C35962"/>
      <c r="D35962"/>
      <c r="E35962"/>
      <c r="F35962"/>
    </row>
    <row r="35963" spans="1:6" x14ac:dyDescent="0.25">
      <c r="A35963"/>
      <c r="B35963"/>
      <c r="C35963"/>
      <c r="D35963"/>
      <c r="E35963"/>
      <c r="F35963"/>
    </row>
    <row r="35964" spans="1:6" x14ac:dyDescent="0.25">
      <c r="A35964"/>
      <c r="B35964"/>
      <c r="C35964"/>
      <c r="D35964"/>
      <c r="E35964"/>
      <c r="F35964"/>
    </row>
    <row r="35965" spans="1:6" x14ac:dyDescent="0.25">
      <c r="A35965"/>
      <c r="B35965"/>
      <c r="C35965"/>
      <c r="D35965"/>
      <c r="E35965"/>
      <c r="F35965"/>
    </row>
    <row r="35966" spans="1:6" x14ac:dyDescent="0.25">
      <c r="A35966"/>
      <c r="B35966"/>
      <c r="C35966"/>
      <c r="D35966"/>
      <c r="E35966"/>
      <c r="F35966"/>
    </row>
    <row r="35967" spans="1:6" x14ac:dyDescent="0.25">
      <c r="A35967"/>
      <c r="B35967"/>
      <c r="C35967"/>
      <c r="D35967"/>
      <c r="E35967"/>
      <c r="F35967"/>
    </row>
    <row r="35968" spans="1:6" x14ac:dyDescent="0.25">
      <c r="A35968"/>
      <c r="B35968"/>
      <c r="C35968"/>
      <c r="D35968"/>
      <c r="E35968"/>
      <c r="F35968"/>
    </row>
    <row r="35969" spans="1:6" x14ac:dyDescent="0.25">
      <c r="A35969"/>
      <c r="B35969"/>
      <c r="C35969"/>
      <c r="D35969"/>
      <c r="E35969"/>
      <c r="F35969"/>
    </row>
    <row r="35970" spans="1:6" x14ac:dyDescent="0.25">
      <c r="A35970"/>
      <c r="B35970"/>
      <c r="C35970"/>
      <c r="D35970"/>
      <c r="E35970"/>
      <c r="F35970"/>
    </row>
    <row r="35971" spans="1:6" x14ac:dyDescent="0.25">
      <c r="A35971"/>
      <c r="B35971"/>
      <c r="C35971"/>
      <c r="D35971"/>
      <c r="E35971"/>
      <c r="F35971"/>
    </row>
    <row r="35972" spans="1:6" x14ac:dyDescent="0.25">
      <c r="A35972"/>
      <c r="B35972"/>
      <c r="C35972"/>
      <c r="D35972"/>
      <c r="E35972"/>
      <c r="F35972"/>
    </row>
    <row r="35973" spans="1:6" x14ac:dyDescent="0.25">
      <c r="A35973"/>
      <c r="B35973"/>
      <c r="C35973"/>
      <c r="D35973"/>
      <c r="E35973"/>
      <c r="F35973"/>
    </row>
    <row r="35974" spans="1:6" x14ac:dyDescent="0.25">
      <c r="A35974"/>
      <c r="B35974"/>
      <c r="C35974"/>
      <c r="D35974"/>
      <c r="E35974"/>
      <c r="F35974"/>
    </row>
    <row r="35975" spans="1:6" x14ac:dyDescent="0.25">
      <c r="A35975"/>
      <c r="B35975"/>
      <c r="C35975"/>
      <c r="D35975"/>
      <c r="E35975"/>
      <c r="F35975"/>
    </row>
    <row r="35976" spans="1:6" x14ac:dyDescent="0.25">
      <c r="A35976"/>
      <c r="B35976"/>
      <c r="C35976"/>
      <c r="D35976"/>
      <c r="E35976"/>
      <c r="F35976"/>
    </row>
    <row r="35977" spans="1:6" x14ac:dyDescent="0.25">
      <c r="A35977"/>
      <c r="B35977"/>
      <c r="C35977"/>
      <c r="D35977"/>
      <c r="E35977"/>
      <c r="F35977"/>
    </row>
    <row r="35978" spans="1:6" x14ac:dyDescent="0.25">
      <c r="A35978"/>
      <c r="B35978"/>
      <c r="C35978"/>
      <c r="D35978"/>
      <c r="E35978"/>
      <c r="F35978"/>
    </row>
    <row r="35979" spans="1:6" x14ac:dyDescent="0.25">
      <c r="A35979"/>
      <c r="B35979"/>
      <c r="C35979"/>
      <c r="D35979"/>
      <c r="E35979"/>
      <c r="F35979"/>
    </row>
    <row r="35980" spans="1:6" x14ac:dyDescent="0.25">
      <c r="A35980"/>
      <c r="B35980"/>
      <c r="C35980"/>
      <c r="D35980"/>
      <c r="E35980"/>
      <c r="F35980"/>
    </row>
    <row r="35981" spans="1:6" x14ac:dyDescent="0.25">
      <c r="A35981"/>
      <c r="B35981"/>
      <c r="C35981"/>
      <c r="D35981"/>
      <c r="E35981"/>
      <c r="F35981"/>
    </row>
    <row r="35982" spans="1:6" x14ac:dyDescent="0.25">
      <c r="A35982"/>
      <c r="B35982"/>
      <c r="C35982"/>
      <c r="D35982"/>
      <c r="E35982"/>
      <c r="F35982"/>
    </row>
    <row r="35983" spans="1:6" x14ac:dyDescent="0.25">
      <c r="A35983"/>
      <c r="B35983"/>
      <c r="C35983"/>
      <c r="D35983"/>
      <c r="E35983"/>
      <c r="F35983"/>
    </row>
    <row r="35984" spans="1:6" x14ac:dyDescent="0.25">
      <c r="A35984"/>
      <c r="B35984"/>
      <c r="C35984"/>
      <c r="D35984"/>
      <c r="E35984"/>
      <c r="F35984"/>
    </row>
    <row r="35985" spans="1:6" x14ac:dyDescent="0.25">
      <c r="A35985"/>
      <c r="B35985"/>
      <c r="C35985"/>
      <c r="D35985"/>
      <c r="E35985"/>
      <c r="F35985"/>
    </row>
    <row r="35986" spans="1:6" x14ac:dyDescent="0.25">
      <c r="A35986"/>
      <c r="B35986"/>
      <c r="C35986"/>
      <c r="D35986"/>
      <c r="E35986"/>
      <c r="F35986"/>
    </row>
    <row r="35987" spans="1:6" x14ac:dyDescent="0.25">
      <c r="A35987"/>
      <c r="B35987"/>
      <c r="C35987"/>
      <c r="D35987"/>
      <c r="E35987"/>
      <c r="F35987"/>
    </row>
    <row r="35988" spans="1:6" x14ac:dyDescent="0.25">
      <c r="A35988"/>
      <c r="B35988"/>
      <c r="C35988"/>
      <c r="D35988"/>
      <c r="E35988"/>
      <c r="F35988"/>
    </row>
    <row r="35989" spans="1:6" x14ac:dyDescent="0.25">
      <c r="A35989"/>
      <c r="B35989"/>
      <c r="C35989"/>
      <c r="D35989"/>
      <c r="E35989"/>
      <c r="F35989"/>
    </row>
    <row r="35990" spans="1:6" x14ac:dyDescent="0.25">
      <c r="A35990"/>
      <c r="B35990"/>
      <c r="C35990"/>
      <c r="D35990"/>
      <c r="E35990"/>
      <c r="F35990"/>
    </row>
    <row r="35991" spans="1:6" x14ac:dyDescent="0.25">
      <c r="A35991"/>
      <c r="B35991"/>
      <c r="C35991"/>
      <c r="D35991"/>
      <c r="E35991"/>
      <c r="F35991"/>
    </row>
    <row r="35992" spans="1:6" x14ac:dyDescent="0.25">
      <c r="A35992"/>
      <c r="B35992"/>
      <c r="C35992"/>
      <c r="D35992"/>
      <c r="E35992"/>
      <c r="F35992"/>
    </row>
    <row r="35993" spans="1:6" x14ac:dyDescent="0.25">
      <c r="A35993"/>
      <c r="B35993"/>
      <c r="C35993"/>
      <c r="D35993"/>
      <c r="E35993"/>
      <c r="F35993"/>
    </row>
    <row r="35994" spans="1:6" x14ac:dyDescent="0.25">
      <c r="A35994"/>
      <c r="B35994"/>
      <c r="C35994"/>
      <c r="D35994"/>
      <c r="E35994"/>
      <c r="F35994"/>
    </row>
    <row r="35995" spans="1:6" x14ac:dyDescent="0.25">
      <c r="A35995"/>
      <c r="B35995"/>
      <c r="C35995"/>
      <c r="D35995"/>
      <c r="E35995"/>
      <c r="F35995"/>
    </row>
    <row r="35996" spans="1:6" x14ac:dyDescent="0.25">
      <c r="A35996"/>
      <c r="B35996"/>
      <c r="C35996"/>
      <c r="D35996"/>
      <c r="E35996"/>
      <c r="F35996"/>
    </row>
    <row r="35997" spans="1:6" x14ac:dyDescent="0.25">
      <c r="A35997"/>
      <c r="B35997"/>
      <c r="C35997"/>
      <c r="D35997"/>
      <c r="E35997"/>
      <c r="F35997"/>
    </row>
    <row r="35998" spans="1:6" x14ac:dyDescent="0.25">
      <c r="A35998"/>
      <c r="B35998"/>
      <c r="C35998"/>
      <c r="D35998"/>
      <c r="E35998"/>
      <c r="F35998"/>
    </row>
    <row r="35999" spans="1:6" x14ac:dyDescent="0.25">
      <c r="A35999"/>
      <c r="B35999"/>
      <c r="C35999"/>
      <c r="D35999"/>
      <c r="E35999"/>
      <c r="F35999"/>
    </row>
    <row r="36000" spans="1:6" x14ac:dyDescent="0.25">
      <c r="A36000"/>
      <c r="B36000"/>
      <c r="C36000"/>
      <c r="D36000"/>
      <c r="E36000"/>
      <c r="F36000"/>
    </row>
    <row r="36001" spans="1:6" x14ac:dyDescent="0.25">
      <c r="A36001"/>
      <c r="B36001"/>
      <c r="C36001"/>
      <c r="D36001"/>
      <c r="E36001"/>
      <c r="F36001"/>
    </row>
    <row r="36002" spans="1:6" x14ac:dyDescent="0.25">
      <c r="A36002"/>
      <c r="B36002"/>
      <c r="C36002"/>
      <c r="D36002"/>
      <c r="E36002"/>
      <c r="F36002"/>
    </row>
    <row r="36003" spans="1:6" x14ac:dyDescent="0.25">
      <c r="A36003"/>
      <c r="B36003"/>
      <c r="C36003"/>
      <c r="D36003"/>
      <c r="E36003"/>
      <c r="F36003"/>
    </row>
    <row r="36004" spans="1:6" x14ac:dyDescent="0.25">
      <c r="A36004"/>
      <c r="B36004"/>
      <c r="C36004"/>
      <c r="D36004"/>
      <c r="E36004"/>
      <c r="F36004"/>
    </row>
    <row r="36005" spans="1:6" x14ac:dyDescent="0.25">
      <c r="A36005"/>
      <c r="B36005"/>
      <c r="C36005"/>
      <c r="D36005"/>
      <c r="E36005"/>
      <c r="F36005"/>
    </row>
    <row r="36006" spans="1:6" x14ac:dyDescent="0.25">
      <c r="A36006"/>
      <c r="B36006"/>
      <c r="C36006"/>
      <c r="D36006"/>
      <c r="E36006"/>
      <c r="F36006"/>
    </row>
    <row r="36007" spans="1:6" x14ac:dyDescent="0.25">
      <c r="A36007"/>
      <c r="B36007"/>
      <c r="C36007"/>
      <c r="D36007"/>
      <c r="E36007"/>
      <c r="F36007"/>
    </row>
    <row r="36008" spans="1:6" x14ac:dyDescent="0.25">
      <c r="A36008"/>
      <c r="B36008"/>
      <c r="C36008"/>
      <c r="D36008"/>
      <c r="E36008"/>
      <c r="F36008"/>
    </row>
    <row r="36009" spans="1:6" x14ac:dyDescent="0.25">
      <c r="A36009"/>
      <c r="B36009"/>
      <c r="C36009"/>
      <c r="D36009"/>
      <c r="E36009"/>
      <c r="F36009"/>
    </row>
    <row r="36010" spans="1:6" x14ac:dyDescent="0.25">
      <c r="A36010"/>
      <c r="B36010"/>
      <c r="C36010"/>
      <c r="D36010"/>
      <c r="E36010"/>
      <c r="F36010"/>
    </row>
    <row r="36011" spans="1:6" x14ac:dyDescent="0.25">
      <c r="A36011"/>
      <c r="B36011"/>
      <c r="C36011"/>
      <c r="D36011"/>
      <c r="E36011"/>
      <c r="F36011"/>
    </row>
    <row r="36012" spans="1:6" x14ac:dyDescent="0.25">
      <c r="A36012"/>
      <c r="B36012"/>
      <c r="C36012"/>
      <c r="D36012"/>
      <c r="E36012"/>
      <c r="F36012"/>
    </row>
    <row r="36013" spans="1:6" x14ac:dyDescent="0.25">
      <c r="A36013"/>
      <c r="B36013"/>
      <c r="C36013"/>
      <c r="D36013"/>
      <c r="E36013"/>
      <c r="F36013"/>
    </row>
    <row r="36014" spans="1:6" x14ac:dyDescent="0.25">
      <c r="A36014"/>
      <c r="B36014"/>
      <c r="C36014"/>
      <c r="D36014"/>
      <c r="E36014"/>
      <c r="F36014"/>
    </row>
    <row r="36015" spans="1:6" x14ac:dyDescent="0.25">
      <c r="A36015"/>
      <c r="B36015"/>
      <c r="C36015"/>
      <c r="D36015"/>
      <c r="E36015"/>
      <c r="F36015"/>
    </row>
    <row r="36016" spans="1:6" x14ac:dyDescent="0.25">
      <c r="A36016"/>
      <c r="B36016"/>
      <c r="C36016"/>
      <c r="D36016"/>
      <c r="E36016"/>
      <c r="F36016"/>
    </row>
    <row r="36017" spans="1:6" x14ac:dyDescent="0.25">
      <c r="A36017"/>
      <c r="B36017"/>
      <c r="C36017"/>
      <c r="D36017"/>
      <c r="E36017"/>
      <c r="F36017"/>
    </row>
    <row r="36018" spans="1:6" x14ac:dyDescent="0.25">
      <c r="A36018"/>
      <c r="B36018"/>
      <c r="C36018"/>
      <c r="D36018"/>
      <c r="E36018"/>
      <c r="F36018"/>
    </row>
    <row r="36019" spans="1:6" x14ac:dyDescent="0.25">
      <c r="A36019"/>
      <c r="B36019"/>
      <c r="C36019"/>
      <c r="D36019"/>
      <c r="E36019"/>
      <c r="F36019"/>
    </row>
    <row r="36020" spans="1:6" x14ac:dyDescent="0.25">
      <c r="A36020"/>
      <c r="B36020"/>
      <c r="C36020"/>
      <c r="D36020"/>
      <c r="E36020"/>
      <c r="F36020"/>
    </row>
    <row r="36021" spans="1:6" x14ac:dyDescent="0.25">
      <c r="A36021"/>
      <c r="B36021"/>
      <c r="C36021"/>
      <c r="D36021"/>
      <c r="E36021"/>
      <c r="F36021"/>
    </row>
    <row r="36022" spans="1:6" x14ac:dyDescent="0.25">
      <c r="A36022"/>
      <c r="B36022"/>
      <c r="C36022"/>
      <c r="D36022"/>
      <c r="E36022"/>
      <c r="F36022"/>
    </row>
    <row r="36023" spans="1:6" x14ac:dyDescent="0.25">
      <c r="A36023"/>
      <c r="B36023"/>
      <c r="C36023"/>
      <c r="D36023"/>
      <c r="E36023"/>
      <c r="F36023"/>
    </row>
    <row r="36024" spans="1:6" x14ac:dyDescent="0.25">
      <c r="A36024"/>
      <c r="B36024"/>
      <c r="C36024"/>
      <c r="D36024"/>
      <c r="E36024"/>
      <c r="F36024"/>
    </row>
    <row r="36025" spans="1:6" x14ac:dyDescent="0.25">
      <c r="A36025"/>
      <c r="B36025"/>
      <c r="C36025"/>
      <c r="D36025"/>
      <c r="E36025"/>
      <c r="F36025"/>
    </row>
    <row r="36026" spans="1:6" x14ac:dyDescent="0.25">
      <c r="A36026"/>
      <c r="B36026"/>
      <c r="C36026"/>
      <c r="D36026"/>
      <c r="E36026"/>
      <c r="F36026"/>
    </row>
    <row r="36027" spans="1:6" x14ac:dyDescent="0.25">
      <c r="A36027"/>
      <c r="B36027"/>
      <c r="C36027"/>
      <c r="D36027"/>
      <c r="E36027"/>
      <c r="F36027"/>
    </row>
    <row r="36028" spans="1:6" x14ac:dyDescent="0.25">
      <c r="A36028"/>
      <c r="B36028"/>
      <c r="C36028"/>
      <c r="D36028"/>
      <c r="E36028"/>
      <c r="F36028"/>
    </row>
    <row r="36029" spans="1:6" x14ac:dyDescent="0.25">
      <c r="A36029"/>
      <c r="B36029"/>
      <c r="C36029"/>
      <c r="D36029"/>
      <c r="E36029"/>
      <c r="F36029"/>
    </row>
    <row r="36030" spans="1:6" x14ac:dyDescent="0.25">
      <c r="A36030"/>
      <c r="B36030"/>
      <c r="C36030"/>
      <c r="D36030"/>
      <c r="E36030"/>
      <c r="F36030"/>
    </row>
    <row r="36031" spans="1:6" x14ac:dyDescent="0.25">
      <c r="A36031"/>
      <c r="B36031"/>
      <c r="C36031"/>
      <c r="D36031"/>
      <c r="E36031"/>
      <c r="F36031"/>
    </row>
    <row r="36032" spans="1:6" x14ac:dyDescent="0.25">
      <c r="A36032"/>
      <c r="B36032"/>
      <c r="C36032"/>
      <c r="D36032"/>
      <c r="E36032"/>
      <c r="F36032"/>
    </row>
    <row r="36033" spans="1:6" x14ac:dyDescent="0.25">
      <c r="A36033"/>
      <c r="B36033"/>
      <c r="C36033"/>
      <c r="D36033"/>
      <c r="E36033"/>
      <c r="F36033"/>
    </row>
    <row r="36034" spans="1:6" x14ac:dyDescent="0.25">
      <c r="A36034"/>
      <c r="B36034"/>
      <c r="C36034"/>
      <c r="D36034"/>
      <c r="E36034"/>
      <c r="F36034"/>
    </row>
    <row r="36035" spans="1:6" x14ac:dyDescent="0.25">
      <c r="A36035"/>
      <c r="B36035"/>
      <c r="C36035"/>
      <c r="D36035"/>
      <c r="E36035"/>
      <c r="F36035"/>
    </row>
    <row r="36036" spans="1:6" x14ac:dyDescent="0.25">
      <c r="A36036"/>
      <c r="B36036"/>
      <c r="C36036"/>
      <c r="D36036"/>
      <c r="E36036"/>
      <c r="F36036"/>
    </row>
    <row r="36037" spans="1:6" x14ac:dyDescent="0.25">
      <c r="A36037"/>
      <c r="B36037"/>
      <c r="C36037"/>
      <c r="D36037"/>
      <c r="E36037"/>
      <c r="F36037"/>
    </row>
    <row r="36038" spans="1:6" x14ac:dyDescent="0.25">
      <c r="A36038"/>
      <c r="B36038"/>
      <c r="C36038"/>
      <c r="D36038"/>
      <c r="E36038"/>
      <c r="F36038"/>
    </row>
    <row r="36039" spans="1:6" x14ac:dyDescent="0.25">
      <c r="A36039"/>
      <c r="B36039"/>
      <c r="C36039"/>
      <c r="D36039"/>
      <c r="E36039"/>
      <c r="F36039"/>
    </row>
    <row r="36040" spans="1:6" x14ac:dyDescent="0.25">
      <c r="A36040"/>
      <c r="B36040"/>
      <c r="C36040"/>
      <c r="D36040"/>
      <c r="E36040"/>
      <c r="F36040"/>
    </row>
    <row r="36041" spans="1:6" x14ac:dyDescent="0.25">
      <c r="A36041"/>
      <c r="B36041"/>
      <c r="C36041"/>
      <c r="D36041"/>
      <c r="E36041"/>
      <c r="F36041"/>
    </row>
    <row r="36042" spans="1:6" x14ac:dyDescent="0.25">
      <c r="A36042"/>
      <c r="B36042"/>
      <c r="C36042"/>
      <c r="D36042"/>
      <c r="E36042"/>
      <c r="F36042"/>
    </row>
    <row r="36043" spans="1:6" x14ac:dyDescent="0.25">
      <c r="A36043"/>
      <c r="B36043"/>
      <c r="C36043"/>
      <c r="D36043"/>
      <c r="E36043"/>
      <c r="F36043"/>
    </row>
    <row r="36044" spans="1:6" x14ac:dyDescent="0.25">
      <c r="A36044"/>
      <c r="B36044"/>
      <c r="C36044"/>
      <c r="D36044"/>
      <c r="E36044"/>
      <c r="F36044"/>
    </row>
    <row r="36045" spans="1:6" x14ac:dyDescent="0.25">
      <c r="A36045"/>
      <c r="B36045"/>
      <c r="C36045"/>
      <c r="D36045"/>
      <c r="E36045"/>
      <c r="F36045"/>
    </row>
    <row r="36046" spans="1:6" x14ac:dyDescent="0.25">
      <c r="A36046"/>
      <c r="B36046"/>
      <c r="C36046"/>
      <c r="D36046"/>
      <c r="E36046"/>
      <c r="F36046"/>
    </row>
    <row r="36047" spans="1:6" x14ac:dyDescent="0.25">
      <c r="A36047"/>
      <c r="B36047"/>
      <c r="C36047"/>
      <c r="D36047"/>
      <c r="E36047"/>
      <c r="F36047"/>
    </row>
    <row r="36048" spans="1:6" x14ac:dyDescent="0.25">
      <c r="A36048"/>
      <c r="B36048"/>
      <c r="C36048"/>
      <c r="D36048"/>
      <c r="E36048"/>
      <c r="F36048"/>
    </row>
    <row r="36049" spans="1:6" x14ac:dyDescent="0.25">
      <c r="A36049"/>
      <c r="B36049"/>
      <c r="C36049"/>
      <c r="D36049"/>
      <c r="E36049"/>
      <c r="F36049"/>
    </row>
    <row r="36050" spans="1:6" x14ac:dyDescent="0.25">
      <c r="A36050"/>
      <c r="B36050"/>
      <c r="C36050"/>
      <c r="D36050"/>
      <c r="E36050"/>
      <c r="F36050"/>
    </row>
    <row r="36051" spans="1:6" x14ac:dyDescent="0.25">
      <c r="A36051"/>
      <c r="B36051"/>
      <c r="C36051"/>
      <c r="D36051"/>
      <c r="E36051"/>
      <c r="F36051"/>
    </row>
    <row r="36052" spans="1:6" x14ac:dyDescent="0.25">
      <c r="A36052"/>
      <c r="B36052"/>
      <c r="C36052"/>
      <c r="D36052"/>
      <c r="E36052"/>
      <c r="F36052"/>
    </row>
    <row r="36053" spans="1:6" x14ac:dyDescent="0.25">
      <c r="A36053"/>
      <c r="B36053"/>
      <c r="C36053"/>
      <c r="D36053"/>
      <c r="E36053"/>
      <c r="F36053"/>
    </row>
    <row r="36054" spans="1:6" x14ac:dyDescent="0.25">
      <c r="A36054"/>
      <c r="B36054"/>
      <c r="C36054"/>
      <c r="D36054"/>
      <c r="E36054"/>
      <c r="F36054"/>
    </row>
    <row r="36055" spans="1:6" x14ac:dyDescent="0.25">
      <c r="A36055"/>
      <c r="B36055"/>
      <c r="C36055"/>
      <c r="D36055"/>
      <c r="E36055"/>
      <c r="F36055"/>
    </row>
    <row r="36056" spans="1:6" x14ac:dyDescent="0.25">
      <c r="A36056"/>
      <c r="B36056"/>
      <c r="C36056"/>
      <c r="D36056"/>
      <c r="E36056"/>
      <c r="F36056"/>
    </row>
    <row r="36057" spans="1:6" x14ac:dyDescent="0.25">
      <c r="A36057"/>
      <c r="B36057"/>
      <c r="C36057"/>
      <c r="D36057"/>
      <c r="E36057"/>
      <c r="F36057"/>
    </row>
    <row r="36058" spans="1:6" x14ac:dyDescent="0.25">
      <c r="A36058"/>
      <c r="B36058"/>
      <c r="C36058"/>
      <c r="D36058"/>
      <c r="E36058"/>
      <c r="F36058"/>
    </row>
    <row r="36059" spans="1:6" x14ac:dyDescent="0.25">
      <c r="A36059"/>
      <c r="B36059"/>
      <c r="C36059"/>
      <c r="D36059"/>
      <c r="E36059"/>
      <c r="F36059"/>
    </row>
    <row r="36060" spans="1:6" x14ac:dyDescent="0.25">
      <c r="A36060"/>
      <c r="B36060"/>
      <c r="C36060"/>
      <c r="D36060"/>
      <c r="E36060"/>
      <c r="F36060"/>
    </row>
    <row r="36061" spans="1:6" x14ac:dyDescent="0.25">
      <c r="A36061"/>
      <c r="B36061"/>
      <c r="C36061"/>
      <c r="D36061"/>
      <c r="E36061"/>
      <c r="F36061"/>
    </row>
    <row r="36062" spans="1:6" x14ac:dyDescent="0.25">
      <c r="A36062"/>
      <c r="B36062"/>
      <c r="C36062"/>
      <c r="D36062"/>
      <c r="E36062"/>
      <c r="F36062"/>
    </row>
    <row r="36063" spans="1:6" x14ac:dyDescent="0.25">
      <c r="A36063"/>
      <c r="B36063"/>
      <c r="C36063"/>
      <c r="D36063"/>
      <c r="E36063"/>
      <c r="F36063"/>
    </row>
    <row r="36064" spans="1:6" x14ac:dyDescent="0.25">
      <c r="A36064"/>
      <c r="B36064"/>
      <c r="C36064"/>
      <c r="D36064"/>
      <c r="E36064"/>
      <c r="F36064"/>
    </row>
    <row r="36065" spans="1:6" x14ac:dyDescent="0.25">
      <c r="A36065"/>
      <c r="B36065"/>
      <c r="C36065"/>
      <c r="D36065"/>
      <c r="E36065"/>
      <c r="F36065"/>
    </row>
    <row r="36066" spans="1:6" x14ac:dyDescent="0.25">
      <c r="A36066"/>
      <c r="B36066"/>
      <c r="C36066"/>
      <c r="D36066"/>
      <c r="E36066"/>
      <c r="F36066"/>
    </row>
    <row r="36067" spans="1:6" x14ac:dyDescent="0.25">
      <c r="A36067"/>
      <c r="B36067"/>
      <c r="C36067"/>
      <c r="D36067"/>
      <c r="E36067"/>
      <c r="F36067"/>
    </row>
    <row r="36068" spans="1:6" x14ac:dyDescent="0.25">
      <c r="A36068"/>
      <c r="B36068"/>
      <c r="C36068"/>
      <c r="D36068"/>
      <c r="E36068"/>
      <c r="F36068"/>
    </row>
    <row r="36069" spans="1:6" x14ac:dyDescent="0.25">
      <c r="A36069"/>
      <c r="B36069"/>
      <c r="C36069"/>
      <c r="D36069"/>
      <c r="E36069"/>
      <c r="F36069"/>
    </row>
    <row r="36070" spans="1:6" x14ac:dyDescent="0.25">
      <c r="A36070"/>
      <c r="B36070"/>
      <c r="C36070"/>
      <c r="D36070"/>
      <c r="E36070"/>
      <c r="F36070"/>
    </row>
    <row r="36071" spans="1:6" x14ac:dyDescent="0.25">
      <c r="A36071"/>
      <c r="B36071"/>
      <c r="C36071"/>
      <c r="D36071"/>
      <c r="E36071"/>
      <c r="F36071"/>
    </row>
    <row r="36072" spans="1:6" x14ac:dyDescent="0.25">
      <c r="A36072"/>
      <c r="B36072"/>
      <c r="C36072"/>
      <c r="D36072"/>
      <c r="E36072"/>
      <c r="F36072"/>
    </row>
    <row r="36073" spans="1:6" x14ac:dyDescent="0.25">
      <c r="A36073"/>
      <c r="B36073"/>
      <c r="C36073"/>
      <c r="D36073"/>
      <c r="E36073"/>
      <c r="F36073"/>
    </row>
    <row r="36074" spans="1:6" x14ac:dyDescent="0.25">
      <c r="A36074"/>
      <c r="B36074"/>
      <c r="C36074"/>
      <c r="D36074"/>
      <c r="E36074"/>
      <c r="F36074"/>
    </row>
    <row r="36075" spans="1:6" x14ac:dyDescent="0.25">
      <c r="A36075"/>
      <c r="B36075"/>
      <c r="C36075"/>
      <c r="D36075"/>
      <c r="E36075"/>
      <c r="F36075"/>
    </row>
    <row r="36076" spans="1:6" x14ac:dyDescent="0.25">
      <c r="A36076"/>
      <c r="B36076"/>
      <c r="C36076"/>
      <c r="D36076"/>
      <c r="E36076"/>
      <c r="F36076"/>
    </row>
    <row r="36077" spans="1:6" x14ac:dyDescent="0.25">
      <c r="A36077"/>
      <c r="B36077"/>
      <c r="C36077"/>
      <c r="D36077"/>
      <c r="E36077"/>
      <c r="F36077"/>
    </row>
    <row r="36078" spans="1:6" x14ac:dyDescent="0.25">
      <c r="A36078"/>
      <c r="B36078"/>
      <c r="C36078"/>
      <c r="D36078"/>
      <c r="E36078"/>
      <c r="F36078"/>
    </row>
    <row r="36079" spans="1:6" x14ac:dyDescent="0.25">
      <c r="A36079"/>
      <c r="B36079"/>
      <c r="C36079"/>
      <c r="D36079"/>
      <c r="E36079"/>
      <c r="F36079"/>
    </row>
    <row r="36080" spans="1:6" x14ac:dyDescent="0.25">
      <c r="A36080"/>
      <c r="B36080"/>
      <c r="C36080"/>
      <c r="D36080"/>
      <c r="E36080"/>
      <c r="F36080"/>
    </row>
    <row r="36081" spans="1:6" x14ac:dyDescent="0.25">
      <c r="A36081"/>
      <c r="B36081"/>
      <c r="C36081"/>
      <c r="D36081"/>
      <c r="E36081"/>
      <c r="F36081"/>
    </row>
    <row r="36082" spans="1:6" x14ac:dyDescent="0.25">
      <c r="A36082"/>
      <c r="B36082"/>
      <c r="C36082"/>
      <c r="D36082"/>
      <c r="E36082"/>
      <c r="F36082"/>
    </row>
    <row r="36083" spans="1:6" x14ac:dyDescent="0.25">
      <c r="A36083"/>
      <c r="B36083"/>
      <c r="C36083"/>
      <c r="D36083"/>
      <c r="E36083"/>
      <c r="F36083"/>
    </row>
    <row r="36084" spans="1:6" x14ac:dyDescent="0.25">
      <c r="A36084"/>
      <c r="B36084"/>
      <c r="C36084"/>
      <c r="D36084"/>
      <c r="E36084"/>
      <c r="F36084"/>
    </row>
    <row r="36085" spans="1:6" x14ac:dyDescent="0.25">
      <c r="A36085"/>
      <c r="B36085"/>
      <c r="C36085"/>
      <c r="D36085"/>
      <c r="E36085"/>
      <c r="F36085"/>
    </row>
    <row r="36086" spans="1:6" x14ac:dyDescent="0.25">
      <c r="A36086"/>
      <c r="B36086"/>
      <c r="C36086"/>
      <c r="D36086"/>
      <c r="E36086"/>
      <c r="F36086"/>
    </row>
    <row r="36087" spans="1:6" x14ac:dyDescent="0.25">
      <c r="A36087"/>
      <c r="B36087"/>
      <c r="C36087"/>
      <c r="D36087"/>
      <c r="E36087"/>
      <c r="F36087"/>
    </row>
    <row r="36088" spans="1:6" x14ac:dyDescent="0.25">
      <c r="A36088"/>
      <c r="B36088"/>
      <c r="C36088"/>
      <c r="D36088"/>
      <c r="E36088"/>
      <c r="F36088"/>
    </row>
    <row r="36089" spans="1:6" x14ac:dyDescent="0.25">
      <c r="A36089"/>
      <c r="B36089"/>
      <c r="C36089"/>
      <c r="D36089"/>
      <c r="E36089"/>
      <c r="F36089"/>
    </row>
    <row r="36090" spans="1:6" x14ac:dyDescent="0.25">
      <c r="A36090"/>
      <c r="B36090"/>
      <c r="C36090"/>
      <c r="D36090"/>
      <c r="E36090"/>
      <c r="F36090"/>
    </row>
    <row r="36091" spans="1:6" x14ac:dyDescent="0.25">
      <c r="A36091"/>
      <c r="B36091"/>
      <c r="C36091"/>
      <c r="D36091"/>
      <c r="E36091"/>
      <c r="F36091"/>
    </row>
    <row r="36092" spans="1:6" x14ac:dyDescent="0.25">
      <c r="A36092"/>
      <c r="B36092"/>
      <c r="C36092"/>
      <c r="D36092"/>
      <c r="E36092"/>
      <c r="F36092"/>
    </row>
    <row r="36093" spans="1:6" x14ac:dyDescent="0.25">
      <c r="A36093"/>
      <c r="B36093"/>
      <c r="C36093"/>
      <c r="D36093"/>
      <c r="E36093"/>
      <c r="F36093"/>
    </row>
    <row r="36094" spans="1:6" x14ac:dyDescent="0.25">
      <c r="A36094"/>
      <c r="B36094"/>
      <c r="C36094"/>
      <c r="D36094"/>
      <c r="E36094"/>
      <c r="F36094"/>
    </row>
    <row r="36095" spans="1:6" x14ac:dyDescent="0.25">
      <c r="A36095"/>
      <c r="B36095"/>
      <c r="C36095"/>
      <c r="D36095"/>
      <c r="E36095"/>
      <c r="F36095"/>
    </row>
    <row r="36096" spans="1:6" x14ac:dyDescent="0.25">
      <c r="A36096"/>
      <c r="B36096"/>
      <c r="C36096"/>
      <c r="D36096"/>
      <c r="E36096"/>
      <c r="F36096"/>
    </row>
    <row r="36097" spans="1:6" x14ac:dyDescent="0.25">
      <c r="A36097"/>
      <c r="B36097"/>
      <c r="C36097"/>
      <c r="D36097"/>
      <c r="E36097"/>
      <c r="F36097"/>
    </row>
    <row r="36098" spans="1:6" x14ac:dyDescent="0.25">
      <c r="A36098"/>
      <c r="B36098"/>
      <c r="C36098"/>
      <c r="D36098"/>
      <c r="E36098"/>
      <c r="F36098"/>
    </row>
    <row r="36099" spans="1:6" x14ac:dyDescent="0.25">
      <c r="A36099"/>
      <c r="B36099"/>
      <c r="C36099"/>
      <c r="D36099"/>
      <c r="E36099"/>
      <c r="F36099"/>
    </row>
    <row r="36100" spans="1:6" x14ac:dyDescent="0.25">
      <c r="A36100"/>
      <c r="B36100"/>
      <c r="C36100"/>
      <c r="D36100"/>
      <c r="E36100"/>
      <c r="F36100"/>
    </row>
    <row r="36101" spans="1:6" x14ac:dyDescent="0.25">
      <c r="A36101"/>
      <c r="B36101"/>
      <c r="C36101"/>
      <c r="D36101"/>
      <c r="E36101"/>
      <c r="F36101"/>
    </row>
    <row r="36102" spans="1:6" x14ac:dyDescent="0.25">
      <c r="A36102"/>
      <c r="B36102"/>
      <c r="C36102"/>
      <c r="D36102"/>
      <c r="E36102"/>
      <c r="F36102"/>
    </row>
    <row r="36103" spans="1:6" x14ac:dyDescent="0.25">
      <c r="A36103"/>
      <c r="B36103"/>
      <c r="C36103"/>
      <c r="D36103"/>
      <c r="E36103"/>
      <c r="F36103"/>
    </row>
    <row r="36104" spans="1:6" x14ac:dyDescent="0.25">
      <c r="A36104"/>
      <c r="B36104"/>
      <c r="C36104"/>
      <c r="D36104"/>
      <c r="E36104"/>
      <c r="F36104"/>
    </row>
    <row r="36105" spans="1:6" x14ac:dyDescent="0.25">
      <c r="A36105"/>
      <c r="B36105"/>
      <c r="C36105"/>
      <c r="D36105"/>
      <c r="E36105"/>
      <c r="F36105"/>
    </row>
    <row r="36106" spans="1:6" x14ac:dyDescent="0.25">
      <c r="A36106"/>
      <c r="B36106"/>
      <c r="C36106"/>
      <c r="D36106"/>
      <c r="E36106"/>
      <c r="F36106"/>
    </row>
    <row r="36107" spans="1:6" x14ac:dyDescent="0.25">
      <c r="A36107"/>
      <c r="B36107"/>
      <c r="C36107"/>
      <c r="D36107"/>
      <c r="E36107"/>
      <c r="F36107"/>
    </row>
    <row r="36108" spans="1:6" x14ac:dyDescent="0.25">
      <c r="A36108"/>
      <c r="B36108"/>
      <c r="C36108"/>
      <c r="D36108"/>
      <c r="E36108"/>
      <c r="F36108"/>
    </row>
    <row r="36109" spans="1:6" x14ac:dyDescent="0.25">
      <c r="A36109"/>
      <c r="B36109"/>
      <c r="C36109"/>
      <c r="D36109"/>
      <c r="E36109"/>
      <c r="F36109"/>
    </row>
    <row r="36110" spans="1:6" x14ac:dyDescent="0.25">
      <c r="A36110"/>
      <c r="B36110"/>
      <c r="C36110"/>
      <c r="D36110"/>
      <c r="E36110"/>
      <c r="F36110"/>
    </row>
    <row r="36111" spans="1:6" x14ac:dyDescent="0.25">
      <c r="A36111"/>
      <c r="B36111"/>
      <c r="C36111"/>
      <c r="D36111"/>
      <c r="E36111"/>
      <c r="F36111"/>
    </row>
    <row r="36112" spans="1:6" x14ac:dyDescent="0.25">
      <c r="A36112"/>
      <c r="B36112"/>
      <c r="C36112"/>
      <c r="D36112"/>
      <c r="E36112"/>
      <c r="F36112"/>
    </row>
    <row r="36113" spans="1:6" x14ac:dyDescent="0.25">
      <c r="A36113"/>
      <c r="B36113"/>
      <c r="C36113"/>
      <c r="D36113"/>
      <c r="E36113"/>
      <c r="F36113"/>
    </row>
    <row r="36114" spans="1:6" x14ac:dyDescent="0.25">
      <c r="A36114"/>
      <c r="B36114"/>
      <c r="C36114"/>
      <c r="D36114"/>
      <c r="E36114"/>
      <c r="F36114"/>
    </row>
    <row r="36115" spans="1:6" x14ac:dyDescent="0.25">
      <c r="A36115"/>
      <c r="B36115"/>
      <c r="C36115"/>
      <c r="D36115"/>
      <c r="E36115"/>
      <c r="F36115"/>
    </row>
    <row r="36116" spans="1:6" x14ac:dyDescent="0.25">
      <c r="A36116"/>
      <c r="B36116"/>
      <c r="C36116"/>
      <c r="D36116"/>
      <c r="E36116"/>
      <c r="F36116"/>
    </row>
    <row r="36117" spans="1:6" x14ac:dyDescent="0.25">
      <c r="A36117"/>
      <c r="B36117"/>
      <c r="C36117"/>
      <c r="D36117"/>
      <c r="E36117"/>
      <c r="F36117"/>
    </row>
    <row r="36118" spans="1:6" x14ac:dyDescent="0.25">
      <c r="A36118"/>
      <c r="B36118"/>
      <c r="C36118"/>
      <c r="D36118"/>
      <c r="E36118"/>
      <c r="F36118"/>
    </row>
    <row r="36119" spans="1:6" x14ac:dyDescent="0.25">
      <c r="A36119"/>
      <c r="B36119"/>
      <c r="C36119"/>
      <c r="D36119"/>
      <c r="E36119"/>
      <c r="F36119"/>
    </row>
    <row r="36120" spans="1:6" x14ac:dyDescent="0.25">
      <c r="A36120"/>
      <c r="B36120"/>
      <c r="C36120"/>
      <c r="D36120"/>
      <c r="E36120"/>
      <c r="F36120"/>
    </row>
    <row r="36121" spans="1:6" x14ac:dyDescent="0.25">
      <c r="A36121"/>
      <c r="B36121"/>
      <c r="C36121"/>
      <c r="D36121"/>
      <c r="E36121"/>
      <c r="F36121"/>
    </row>
    <row r="36122" spans="1:6" x14ac:dyDescent="0.25">
      <c r="A36122"/>
      <c r="B36122"/>
      <c r="C36122"/>
      <c r="D36122"/>
      <c r="E36122"/>
      <c r="F36122"/>
    </row>
    <row r="36123" spans="1:6" x14ac:dyDescent="0.25">
      <c r="A36123"/>
      <c r="B36123"/>
      <c r="C36123"/>
      <c r="D36123"/>
      <c r="E36123"/>
      <c r="F36123"/>
    </row>
    <row r="36124" spans="1:6" x14ac:dyDescent="0.25">
      <c r="A36124"/>
      <c r="B36124"/>
      <c r="C36124"/>
      <c r="D36124"/>
      <c r="E36124"/>
      <c r="F36124"/>
    </row>
    <row r="36125" spans="1:6" x14ac:dyDescent="0.25">
      <c r="A36125"/>
      <c r="B36125"/>
      <c r="C36125"/>
      <c r="D36125"/>
      <c r="E36125"/>
      <c r="F36125"/>
    </row>
    <row r="36126" spans="1:6" x14ac:dyDescent="0.25">
      <c r="A36126"/>
      <c r="B36126"/>
      <c r="C36126"/>
      <c r="D36126"/>
      <c r="E36126"/>
      <c r="F36126"/>
    </row>
    <row r="36127" spans="1:6" x14ac:dyDescent="0.25">
      <c r="A36127"/>
      <c r="B36127"/>
      <c r="C36127"/>
      <c r="D36127"/>
      <c r="E36127"/>
      <c r="F36127"/>
    </row>
    <row r="36128" spans="1:6" x14ac:dyDescent="0.25">
      <c r="A36128"/>
      <c r="B36128"/>
      <c r="C36128"/>
      <c r="D36128"/>
      <c r="E36128"/>
      <c r="F36128"/>
    </row>
    <row r="36129" spans="1:6" x14ac:dyDescent="0.25">
      <c r="A36129"/>
      <c r="B36129"/>
      <c r="C36129"/>
      <c r="D36129"/>
      <c r="E36129"/>
      <c r="F36129"/>
    </row>
    <row r="36130" spans="1:6" x14ac:dyDescent="0.25">
      <c r="A36130"/>
      <c r="B36130"/>
      <c r="C36130"/>
      <c r="D36130"/>
      <c r="E36130"/>
      <c r="F36130"/>
    </row>
    <row r="36131" spans="1:6" x14ac:dyDescent="0.25">
      <c r="A36131"/>
      <c r="B36131"/>
      <c r="C36131"/>
      <c r="D36131"/>
      <c r="E36131"/>
      <c r="F36131"/>
    </row>
    <row r="36132" spans="1:6" x14ac:dyDescent="0.25">
      <c r="A36132"/>
      <c r="B36132"/>
      <c r="C36132"/>
      <c r="D36132"/>
      <c r="E36132"/>
      <c r="F36132"/>
    </row>
    <row r="36133" spans="1:6" x14ac:dyDescent="0.25">
      <c r="A36133"/>
      <c r="B36133"/>
      <c r="C36133"/>
      <c r="D36133"/>
      <c r="E36133"/>
      <c r="F36133"/>
    </row>
    <row r="36134" spans="1:6" x14ac:dyDescent="0.25">
      <c r="A36134"/>
      <c r="B36134"/>
      <c r="C36134"/>
      <c r="D36134"/>
      <c r="E36134"/>
      <c r="F36134"/>
    </row>
    <row r="36135" spans="1:6" x14ac:dyDescent="0.25">
      <c r="A36135"/>
      <c r="B36135"/>
      <c r="C36135"/>
      <c r="D36135"/>
      <c r="E36135"/>
      <c r="F36135"/>
    </row>
    <row r="36136" spans="1:6" x14ac:dyDescent="0.25">
      <c r="A36136"/>
      <c r="B36136"/>
      <c r="C36136"/>
      <c r="D36136"/>
      <c r="E36136"/>
      <c r="F36136"/>
    </row>
    <row r="36137" spans="1:6" x14ac:dyDescent="0.25">
      <c r="A36137"/>
      <c r="B36137"/>
      <c r="C36137"/>
      <c r="D36137"/>
      <c r="E36137"/>
      <c r="F36137"/>
    </row>
    <row r="36138" spans="1:6" x14ac:dyDescent="0.25">
      <c r="A36138"/>
      <c r="B36138"/>
      <c r="C36138"/>
      <c r="D36138"/>
      <c r="E36138"/>
      <c r="F36138"/>
    </row>
    <row r="36139" spans="1:6" x14ac:dyDescent="0.25">
      <c r="A36139"/>
      <c r="B36139"/>
      <c r="C36139"/>
      <c r="D36139"/>
      <c r="E36139"/>
      <c r="F36139"/>
    </row>
    <row r="36140" spans="1:6" x14ac:dyDescent="0.25">
      <c r="A36140"/>
      <c r="B36140"/>
      <c r="C36140"/>
      <c r="D36140"/>
      <c r="E36140"/>
      <c r="F36140"/>
    </row>
    <row r="36141" spans="1:6" x14ac:dyDescent="0.25">
      <c r="A36141"/>
      <c r="B36141"/>
      <c r="C36141"/>
      <c r="D36141"/>
      <c r="E36141"/>
      <c r="F36141"/>
    </row>
    <row r="36142" spans="1:6" x14ac:dyDescent="0.25">
      <c r="A36142"/>
      <c r="B36142"/>
      <c r="C36142"/>
      <c r="D36142"/>
      <c r="E36142"/>
      <c r="F36142"/>
    </row>
    <row r="36143" spans="1:6" x14ac:dyDescent="0.25">
      <c r="A36143"/>
      <c r="B36143"/>
      <c r="C36143"/>
      <c r="D36143"/>
      <c r="E36143"/>
      <c r="F36143"/>
    </row>
    <row r="36144" spans="1:6" x14ac:dyDescent="0.25">
      <c r="A36144"/>
      <c r="B36144"/>
      <c r="C36144"/>
      <c r="D36144"/>
      <c r="E36144"/>
      <c r="F36144"/>
    </row>
    <row r="36145" spans="1:6" x14ac:dyDescent="0.25">
      <c r="A36145"/>
      <c r="B36145"/>
      <c r="C36145"/>
      <c r="D36145"/>
      <c r="E36145"/>
      <c r="F36145"/>
    </row>
    <row r="36146" spans="1:6" x14ac:dyDescent="0.25">
      <c r="A36146"/>
      <c r="B36146"/>
      <c r="C36146"/>
      <c r="D36146"/>
      <c r="E36146"/>
      <c r="F36146"/>
    </row>
    <row r="36147" spans="1:6" x14ac:dyDescent="0.25">
      <c r="A36147"/>
      <c r="B36147"/>
      <c r="C36147"/>
      <c r="D36147"/>
      <c r="E36147"/>
      <c r="F36147"/>
    </row>
    <row r="36148" spans="1:6" x14ac:dyDescent="0.25">
      <c r="A36148"/>
      <c r="B36148"/>
      <c r="C36148"/>
      <c r="D36148"/>
      <c r="E36148"/>
      <c r="F36148"/>
    </row>
    <row r="36149" spans="1:6" x14ac:dyDescent="0.25">
      <c r="A36149"/>
      <c r="B36149"/>
      <c r="C36149"/>
      <c r="D36149"/>
      <c r="E36149"/>
      <c r="F36149"/>
    </row>
    <row r="36150" spans="1:6" x14ac:dyDescent="0.25">
      <c r="A36150"/>
      <c r="B36150"/>
      <c r="C36150"/>
      <c r="D36150"/>
      <c r="E36150"/>
      <c r="F36150"/>
    </row>
    <row r="36151" spans="1:6" x14ac:dyDescent="0.25">
      <c r="A36151"/>
      <c r="B36151"/>
      <c r="C36151"/>
      <c r="D36151"/>
      <c r="E36151"/>
      <c r="F36151"/>
    </row>
    <row r="36152" spans="1:6" x14ac:dyDescent="0.25">
      <c r="A36152"/>
      <c r="B36152"/>
      <c r="C36152"/>
      <c r="D36152"/>
      <c r="E36152"/>
      <c r="F36152"/>
    </row>
    <row r="36153" spans="1:6" x14ac:dyDescent="0.25">
      <c r="A36153"/>
      <c r="B36153"/>
      <c r="C36153"/>
      <c r="D36153"/>
      <c r="E36153"/>
      <c r="F36153"/>
    </row>
    <row r="36154" spans="1:6" x14ac:dyDescent="0.25">
      <c r="A36154"/>
      <c r="B36154"/>
      <c r="C36154"/>
      <c r="D36154"/>
      <c r="E36154"/>
      <c r="F36154"/>
    </row>
    <row r="36155" spans="1:6" x14ac:dyDescent="0.25">
      <c r="A36155"/>
      <c r="B36155"/>
      <c r="C36155"/>
      <c r="D36155"/>
      <c r="E36155"/>
      <c r="F36155"/>
    </row>
    <row r="36156" spans="1:6" x14ac:dyDescent="0.25">
      <c r="A36156"/>
      <c r="B36156"/>
      <c r="C36156"/>
      <c r="D36156"/>
      <c r="E36156"/>
      <c r="F36156"/>
    </row>
    <row r="36157" spans="1:6" x14ac:dyDescent="0.25">
      <c r="A36157"/>
      <c r="B36157"/>
      <c r="C36157"/>
      <c r="D36157"/>
      <c r="E36157"/>
      <c r="F36157"/>
    </row>
    <row r="36158" spans="1:6" x14ac:dyDescent="0.25">
      <c r="A36158"/>
      <c r="B36158"/>
      <c r="C36158"/>
      <c r="D36158"/>
      <c r="E36158"/>
      <c r="F36158"/>
    </row>
    <row r="36159" spans="1:6" x14ac:dyDescent="0.25">
      <c r="A36159"/>
      <c r="B36159"/>
      <c r="C36159"/>
      <c r="D36159"/>
      <c r="E36159"/>
      <c r="F36159"/>
    </row>
    <row r="36160" spans="1:6" x14ac:dyDescent="0.25">
      <c r="A36160"/>
      <c r="B36160"/>
      <c r="C36160"/>
      <c r="D36160"/>
      <c r="E36160"/>
      <c r="F36160"/>
    </row>
    <row r="36161" spans="1:6" x14ac:dyDescent="0.25">
      <c r="A36161"/>
      <c r="B36161"/>
      <c r="C36161"/>
      <c r="D36161"/>
      <c r="E36161"/>
      <c r="F36161"/>
    </row>
    <row r="36162" spans="1:6" x14ac:dyDescent="0.25">
      <c r="A36162"/>
      <c r="B36162"/>
      <c r="C36162"/>
      <c r="D36162"/>
      <c r="E36162"/>
      <c r="F36162"/>
    </row>
    <row r="36163" spans="1:6" x14ac:dyDescent="0.25">
      <c r="A36163"/>
      <c r="B36163"/>
      <c r="C36163"/>
      <c r="D36163"/>
      <c r="E36163"/>
      <c r="F36163"/>
    </row>
    <row r="36164" spans="1:6" x14ac:dyDescent="0.25">
      <c r="A36164"/>
      <c r="B36164"/>
      <c r="C36164"/>
      <c r="D36164"/>
      <c r="E36164"/>
      <c r="F36164"/>
    </row>
    <row r="36165" spans="1:6" x14ac:dyDescent="0.25">
      <c r="A36165"/>
      <c r="B36165"/>
      <c r="C36165"/>
      <c r="D36165"/>
      <c r="E36165"/>
      <c r="F36165"/>
    </row>
    <row r="36166" spans="1:6" x14ac:dyDescent="0.25">
      <c r="A36166"/>
      <c r="B36166"/>
      <c r="C36166"/>
      <c r="D36166"/>
      <c r="E36166"/>
      <c r="F36166"/>
    </row>
    <row r="36167" spans="1:6" x14ac:dyDescent="0.25">
      <c r="A36167"/>
      <c r="B36167"/>
      <c r="C36167"/>
      <c r="D36167"/>
      <c r="E36167"/>
      <c r="F36167"/>
    </row>
    <row r="36168" spans="1:6" x14ac:dyDescent="0.25">
      <c r="A36168"/>
      <c r="B36168"/>
      <c r="C36168"/>
      <c r="D36168"/>
      <c r="E36168"/>
      <c r="F36168"/>
    </row>
    <row r="36169" spans="1:6" x14ac:dyDescent="0.25">
      <c r="A36169"/>
      <c r="B36169"/>
      <c r="C36169"/>
      <c r="D36169"/>
      <c r="E36169"/>
      <c r="F36169"/>
    </row>
    <row r="36170" spans="1:6" x14ac:dyDescent="0.25">
      <c r="A36170"/>
      <c r="B36170"/>
      <c r="C36170"/>
      <c r="D36170"/>
      <c r="E36170"/>
      <c r="F36170"/>
    </row>
    <row r="36171" spans="1:6" x14ac:dyDescent="0.25">
      <c r="A36171"/>
      <c r="B36171"/>
      <c r="C36171"/>
      <c r="D36171"/>
      <c r="E36171"/>
      <c r="F36171"/>
    </row>
    <row r="36172" spans="1:6" x14ac:dyDescent="0.25">
      <c r="A36172"/>
      <c r="B36172"/>
      <c r="C36172"/>
      <c r="D36172"/>
      <c r="E36172"/>
      <c r="F36172"/>
    </row>
    <row r="36173" spans="1:6" x14ac:dyDescent="0.25">
      <c r="A36173"/>
      <c r="B36173"/>
      <c r="C36173"/>
      <c r="D36173"/>
      <c r="E36173"/>
      <c r="F36173"/>
    </row>
    <row r="36174" spans="1:6" x14ac:dyDescent="0.25">
      <c r="A36174"/>
      <c r="B36174"/>
      <c r="C36174"/>
      <c r="D36174"/>
      <c r="E36174"/>
      <c r="F36174"/>
    </row>
    <row r="36175" spans="1:6" x14ac:dyDescent="0.25">
      <c r="A36175"/>
      <c r="B36175"/>
      <c r="C36175"/>
      <c r="D36175"/>
      <c r="E36175"/>
      <c r="F36175"/>
    </row>
    <row r="36176" spans="1:6" x14ac:dyDescent="0.25">
      <c r="A36176"/>
      <c r="B36176"/>
      <c r="C36176"/>
      <c r="D36176"/>
      <c r="E36176"/>
      <c r="F36176"/>
    </row>
    <row r="36177" spans="1:6" x14ac:dyDescent="0.25">
      <c r="A36177"/>
      <c r="B36177"/>
      <c r="C36177"/>
      <c r="D36177"/>
      <c r="E36177"/>
      <c r="F36177"/>
    </row>
    <row r="36178" spans="1:6" x14ac:dyDescent="0.25">
      <c r="A36178"/>
      <c r="B36178"/>
      <c r="C36178"/>
      <c r="D36178"/>
      <c r="E36178"/>
      <c r="F36178"/>
    </row>
    <row r="36179" spans="1:6" x14ac:dyDescent="0.25">
      <c r="A36179"/>
      <c r="B36179"/>
      <c r="C36179"/>
      <c r="D36179"/>
      <c r="E36179"/>
      <c r="F36179"/>
    </row>
    <row r="36180" spans="1:6" x14ac:dyDescent="0.25">
      <c r="A36180"/>
      <c r="B36180"/>
      <c r="C36180"/>
      <c r="D36180"/>
      <c r="E36180"/>
      <c r="F36180"/>
    </row>
    <row r="36181" spans="1:6" x14ac:dyDescent="0.25">
      <c r="A36181"/>
      <c r="B36181"/>
      <c r="C36181"/>
      <c r="D36181"/>
      <c r="E36181"/>
      <c r="F36181"/>
    </row>
    <row r="36182" spans="1:6" x14ac:dyDescent="0.25">
      <c r="A36182"/>
      <c r="B36182"/>
      <c r="C36182"/>
      <c r="D36182"/>
      <c r="E36182"/>
      <c r="F36182"/>
    </row>
    <row r="36183" spans="1:6" x14ac:dyDescent="0.25">
      <c r="A36183"/>
      <c r="B36183"/>
      <c r="C36183"/>
      <c r="D36183"/>
      <c r="E36183"/>
      <c r="F36183"/>
    </row>
    <row r="36184" spans="1:6" x14ac:dyDescent="0.25">
      <c r="A36184"/>
      <c r="B36184"/>
      <c r="C36184"/>
      <c r="D36184"/>
      <c r="E36184"/>
      <c r="F36184"/>
    </row>
    <row r="36185" spans="1:6" x14ac:dyDescent="0.25">
      <c r="A36185"/>
      <c r="B36185"/>
      <c r="C36185"/>
      <c r="D36185"/>
      <c r="E36185"/>
      <c r="F36185"/>
    </row>
    <row r="36186" spans="1:6" x14ac:dyDescent="0.25">
      <c r="A36186"/>
      <c r="B36186"/>
      <c r="C36186"/>
      <c r="D36186"/>
      <c r="E36186"/>
      <c r="F36186"/>
    </row>
    <row r="36187" spans="1:6" x14ac:dyDescent="0.25">
      <c r="A36187"/>
      <c r="B36187"/>
      <c r="C36187"/>
      <c r="D36187"/>
      <c r="E36187"/>
      <c r="F36187"/>
    </row>
    <row r="36188" spans="1:6" x14ac:dyDescent="0.25">
      <c r="A36188"/>
      <c r="B36188"/>
      <c r="C36188"/>
      <c r="D36188"/>
      <c r="E36188"/>
      <c r="F36188"/>
    </row>
    <row r="36189" spans="1:6" x14ac:dyDescent="0.25">
      <c r="A36189"/>
      <c r="B36189"/>
      <c r="C36189"/>
      <c r="D36189"/>
      <c r="E36189"/>
      <c r="F36189"/>
    </row>
    <row r="36190" spans="1:6" x14ac:dyDescent="0.25">
      <c r="A36190"/>
      <c r="B36190"/>
      <c r="C36190"/>
      <c r="D36190"/>
      <c r="E36190"/>
      <c r="F36190"/>
    </row>
    <row r="36191" spans="1:6" x14ac:dyDescent="0.25">
      <c r="A36191"/>
      <c r="B36191"/>
      <c r="C36191"/>
      <c r="D36191"/>
      <c r="E36191"/>
      <c r="F36191"/>
    </row>
    <row r="36192" spans="1:6" x14ac:dyDescent="0.25">
      <c r="A36192"/>
      <c r="B36192"/>
      <c r="C36192"/>
      <c r="D36192"/>
      <c r="E36192"/>
      <c r="F36192"/>
    </row>
    <row r="36193" spans="1:6" x14ac:dyDescent="0.25">
      <c r="A36193"/>
      <c r="B36193"/>
      <c r="C36193"/>
      <c r="D36193"/>
      <c r="E36193"/>
      <c r="F36193"/>
    </row>
    <row r="36194" spans="1:6" x14ac:dyDescent="0.25">
      <c r="A36194"/>
      <c r="B36194"/>
      <c r="C36194"/>
      <c r="D36194"/>
      <c r="E36194"/>
      <c r="F36194"/>
    </row>
    <row r="36195" spans="1:6" x14ac:dyDescent="0.25">
      <c r="A36195"/>
      <c r="B36195"/>
      <c r="C36195"/>
      <c r="D36195"/>
      <c r="E36195"/>
      <c r="F36195"/>
    </row>
    <row r="36196" spans="1:6" x14ac:dyDescent="0.25">
      <c r="A36196"/>
      <c r="B36196"/>
      <c r="C36196"/>
      <c r="D36196"/>
      <c r="E36196"/>
      <c r="F36196"/>
    </row>
    <row r="36197" spans="1:6" x14ac:dyDescent="0.25">
      <c r="A36197"/>
      <c r="B36197"/>
      <c r="C36197"/>
      <c r="D36197"/>
      <c r="E36197"/>
      <c r="F36197"/>
    </row>
    <row r="36198" spans="1:6" x14ac:dyDescent="0.25">
      <c r="A36198"/>
      <c r="B36198"/>
      <c r="C36198"/>
      <c r="D36198"/>
      <c r="E36198"/>
      <c r="F36198"/>
    </row>
    <row r="36199" spans="1:6" x14ac:dyDescent="0.25">
      <c r="A36199"/>
      <c r="B36199"/>
      <c r="C36199"/>
      <c r="D36199"/>
      <c r="E36199"/>
      <c r="F36199"/>
    </row>
    <row r="36200" spans="1:6" x14ac:dyDescent="0.25">
      <c r="A36200"/>
      <c r="B36200"/>
      <c r="C36200"/>
      <c r="D36200"/>
      <c r="E36200"/>
      <c r="F36200"/>
    </row>
    <row r="36201" spans="1:6" x14ac:dyDescent="0.25">
      <c r="A36201"/>
      <c r="B36201"/>
      <c r="C36201"/>
      <c r="D36201"/>
      <c r="E36201"/>
      <c r="F36201"/>
    </row>
    <row r="36202" spans="1:6" x14ac:dyDescent="0.25">
      <c r="A36202"/>
      <c r="B36202"/>
      <c r="C36202"/>
      <c r="D36202"/>
      <c r="E36202"/>
      <c r="F36202"/>
    </row>
    <row r="36203" spans="1:6" x14ac:dyDescent="0.25">
      <c r="A36203"/>
      <c r="B36203"/>
      <c r="C36203"/>
      <c r="D36203"/>
      <c r="E36203"/>
      <c r="F36203"/>
    </row>
    <row r="36204" spans="1:6" x14ac:dyDescent="0.25">
      <c r="A36204"/>
      <c r="B36204"/>
      <c r="C36204"/>
      <c r="D36204"/>
      <c r="E36204"/>
      <c r="F36204"/>
    </row>
    <row r="36205" spans="1:6" x14ac:dyDescent="0.25">
      <c r="A36205"/>
      <c r="B36205"/>
      <c r="C36205"/>
      <c r="D36205"/>
      <c r="E36205"/>
      <c r="F36205"/>
    </row>
    <row r="36206" spans="1:6" x14ac:dyDescent="0.25">
      <c r="A36206"/>
      <c r="B36206"/>
      <c r="C36206"/>
      <c r="D36206"/>
      <c r="E36206"/>
      <c r="F36206"/>
    </row>
    <row r="36207" spans="1:6" x14ac:dyDescent="0.25">
      <c r="A36207"/>
      <c r="B36207"/>
      <c r="C36207"/>
      <c r="D36207"/>
      <c r="E36207"/>
      <c r="F36207"/>
    </row>
    <row r="36208" spans="1:6" x14ac:dyDescent="0.25">
      <c r="A36208"/>
      <c r="B36208"/>
      <c r="C36208"/>
      <c r="D36208"/>
      <c r="E36208"/>
      <c r="F36208"/>
    </row>
    <row r="36209" spans="1:6" x14ac:dyDescent="0.25">
      <c r="A36209"/>
      <c r="B36209"/>
      <c r="C36209"/>
      <c r="D36209"/>
      <c r="E36209"/>
      <c r="F36209"/>
    </row>
    <row r="36210" spans="1:6" x14ac:dyDescent="0.25">
      <c r="A36210"/>
      <c r="B36210"/>
      <c r="C36210"/>
      <c r="D36210"/>
      <c r="E36210"/>
      <c r="F36210"/>
    </row>
    <row r="36211" spans="1:6" x14ac:dyDescent="0.25">
      <c r="A36211"/>
      <c r="B36211"/>
      <c r="C36211"/>
      <c r="D36211"/>
      <c r="E36211"/>
      <c r="F36211"/>
    </row>
    <row r="36212" spans="1:6" x14ac:dyDescent="0.25">
      <c r="A36212"/>
      <c r="B36212"/>
      <c r="C36212"/>
      <c r="D36212"/>
      <c r="E36212"/>
      <c r="F36212"/>
    </row>
    <row r="36213" spans="1:6" x14ac:dyDescent="0.25">
      <c r="A36213"/>
      <c r="B36213"/>
      <c r="C36213"/>
      <c r="D36213"/>
      <c r="E36213"/>
      <c r="F36213"/>
    </row>
    <row r="36214" spans="1:6" x14ac:dyDescent="0.25">
      <c r="A36214"/>
      <c r="B36214"/>
      <c r="C36214"/>
      <c r="D36214"/>
      <c r="E36214"/>
      <c r="F36214"/>
    </row>
    <row r="36215" spans="1:6" x14ac:dyDescent="0.25">
      <c r="A36215"/>
      <c r="B36215"/>
      <c r="C36215"/>
      <c r="D36215"/>
      <c r="E36215"/>
      <c r="F36215"/>
    </row>
    <row r="36216" spans="1:6" x14ac:dyDescent="0.25">
      <c r="A36216"/>
      <c r="B36216"/>
      <c r="C36216"/>
      <c r="D36216"/>
      <c r="E36216"/>
      <c r="F36216"/>
    </row>
    <row r="36217" spans="1:6" x14ac:dyDescent="0.25">
      <c r="A36217"/>
      <c r="B36217"/>
      <c r="C36217"/>
      <c r="D36217"/>
      <c r="E36217"/>
      <c r="F36217"/>
    </row>
    <row r="36218" spans="1:6" x14ac:dyDescent="0.25">
      <c r="A36218"/>
      <c r="B36218"/>
      <c r="C36218"/>
      <c r="D36218"/>
      <c r="E36218"/>
      <c r="F36218"/>
    </row>
    <row r="36219" spans="1:6" x14ac:dyDescent="0.25">
      <c r="A36219"/>
      <c r="B36219"/>
      <c r="C36219"/>
      <c r="D36219"/>
      <c r="E36219"/>
      <c r="F36219"/>
    </row>
    <row r="36220" spans="1:6" x14ac:dyDescent="0.25">
      <c r="A36220"/>
      <c r="B36220"/>
      <c r="C36220"/>
      <c r="D36220"/>
      <c r="E36220"/>
      <c r="F36220"/>
    </row>
    <row r="36221" spans="1:6" x14ac:dyDescent="0.25">
      <c r="A36221"/>
      <c r="B36221"/>
      <c r="C36221"/>
      <c r="D36221"/>
      <c r="E36221"/>
      <c r="F36221"/>
    </row>
    <row r="36222" spans="1:6" x14ac:dyDescent="0.25">
      <c r="A36222"/>
      <c r="B36222"/>
      <c r="C36222"/>
      <c r="D36222"/>
      <c r="E36222"/>
      <c r="F36222"/>
    </row>
    <row r="36223" spans="1:6" x14ac:dyDescent="0.25">
      <c r="A36223"/>
      <c r="B36223"/>
      <c r="C36223"/>
      <c r="D36223"/>
      <c r="E36223"/>
      <c r="F36223"/>
    </row>
    <row r="36224" spans="1:6" x14ac:dyDescent="0.25">
      <c r="A36224"/>
      <c r="B36224"/>
      <c r="C36224"/>
      <c r="D36224"/>
      <c r="E36224"/>
      <c r="F36224"/>
    </row>
    <row r="36225" spans="1:6" x14ac:dyDescent="0.25">
      <c r="A36225"/>
      <c r="B36225"/>
      <c r="C36225"/>
      <c r="D36225"/>
      <c r="E36225"/>
      <c r="F36225"/>
    </row>
    <row r="36226" spans="1:6" x14ac:dyDescent="0.25">
      <c r="A36226"/>
      <c r="B36226"/>
      <c r="C36226"/>
      <c r="D36226"/>
      <c r="E36226"/>
      <c r="F36226"/>
    </row>
    <row r="36227" spans="1:6" x14ac:dyDescent="0.25">
      <c r="A36227"/>
      <c r="B36227"/>
      <c r="C36227"/>
      <c r="D36227"/>
      <c r="E36227"/>
      <c r="F36227"/>
    </row>
    <row r="36228" spans="1:6" x14ac:dyDescent="0.25">
      <c r="A36228"/>
      <c r="B36228"/>
      <c r="C36228"/>
      <c r="D36228"/>
      <c r="E36228"/>
      <c r="F36228"/>
    </row>
    <row r="36229" spans="1:6" x14ac:dyDescent="0.25">
      <c r="A36229"/>
      <c r="B36229"/>
      <c r="C36229"/>
      <c r="D36229"/>
      <c r="E36229"/>
      <c r="F36229"/>
    </row>
    <row r="36230" spans="1:6" x14ac:dyDescent="0.25">
      <c r="A36230"/>
      <c r="B36230"/>
      <c r="C36230"/>
      <c r="D36230"/>
      <c r="E36230"/>
      <c r="F36230"/>
    </row>
    <row r="36231" spans="1:6" x14ac:dyDescent="0.25">
      <c r="A36231"/>
      <c r="B36231"/>
      <c r="C36231"/>
      <c r="D36231"/>
      <c r="E36231"/>
      <c r="F36231"/>
    </row>
    <row r="36232" spans="1:6" x14ac:dyDescent="0.25">
      <c r="A36232"/>
      <c r="B36232"/>
      <c r="C36232"/>
      <c r="D36232"/>
      <c r="E36232"/>
      <c r="F36232"/>
    </row>
    <row r="36233" spans="1:6" x14ac:dyDescent="0.25">
      <c r="A36233"/>
      <c r="B36233"/>
      <c r="C36233"/>
      <c r="D36233"/>
      <c r="E36233"/>
      <c r="F36233"/>
    </row>
    <row r="36234" spans="1:6" x14ac:dyDescent="0.25">
      <c r="A36234"/>
      <c r="B36234"/>
      <c r="C36234"/>
      <c r="D36234"/>
      <c r="E36234"/>
      <c r="F36234"/>
    </row>
    <row r="36235" spans="1:6" x14ac:dyDescent="0.25">
      <c r="A36235"/>
      <c r="B36235"/>
      <c r="C36235"/>
      <c r="D36235"/>
      <c r="E36235"/>
      <c r="F36235"/>
    </row>
    <row r="36236" spans="1:6" x14ac:dyDescent="0.25">
      <c r="A36236"/>
      <c r="B36236"/>
      <c r="C36236"/>
      <c r="D36236"/>
      <c r="E36236"/>
      <c r="F36236"/>
    </row>
    <row r="36237" spans="1:6" x14ac:dyDescent="0.25">
      <c r="A36237"/>
      <c r="B36237"/>
      <c r="C36237"/>
      <c r="D36237"/>
      <c r="E36237"/>
      <c r="F36237"/>
    </row>
    <row r="36238" spans="1:6" x14ac:dyDescent="0.25">
      <c r="A36238"/>
      <c r="B36238"/>
      <c r="C36238"/>
      <c r="D36238"/>
      <c r="E36238"/>
      <c r="F36238"/>
    </row>
    <row r="36239" spans="1:6" x14ac:dyDescent="0.25">
      <c r="A36239"/>
      <c r="B36239"/>
      <c r="C36239"/>
      <c r="D36239"/>
      <c r="E36239"/>
      <c r="F36239"/>
    </row>
    <row r="36240" spans="1:6" x14ac:dyDescent="0.25">
      <c r="A36240"/>
      <c r="B36240"/>
      <c r="C36240"/>
      <c r="D36240"/>
      <c r="E36240"/>
      <c r="F36240"/>
    </row>
    <row r="36241" spans="1:6" x14ac:dyDescent="0.25">
      <c r="A36241"/>
      <c r="B36241"/>
      <c r="C36241"/>
      <c r="D36241"/>
      <c r="E36241"/>
      <c r="F36241"/>
    </row>
    <row r="36242" spans="1:6" x14ac:dyDescent="0.25">
      <c r="A36242"/>
      <c r="B36242"/>
      <c r="C36242"/>
      <c r="D36242"/>
      <c r="E36242"/>
      <c r="F36242"/>
    </row>
    <row r="36243" spans="1:6" x14ac:dyDescent="0.25">
      <c r="A36243"/>
      <c r="B36243"/>
      <c r="C36243"/>
      <c r="D36243"/>
      <c r="E36243"/>
      <c r="F36243"/>
    </row>
    <row r="36244" spans="1:6" x14ac:dyDescent="0.25">
      <c r="A36244"/>
      <c r="B36244"/>
      <c r="C36244"/>
      <c r="D36244"/>
      <c r="E36244"/>
      <c r="F36244"/>
    </row>
    <row r="36245" spans="1:6" x14ac:dyDescent="0.25">
      <c r="A36245"/>
      <c r="B36245"/>
      <c r="C36245"/>
      <c r="D36245"/>
      <c r="E36245"/>
      <c r="F36245"/>
    </row>
    <row r="36246" spans="1:6" x14ac:dyDescent="0.25">
      <c r="A36246"/>
      <c r="B36246"/>
      <c r="C36246"/>
      <c r="D36246"/>
      <c r="E36246"/>
      <c r="F36246"/>
    </row>
    <row r="36247" spans="1:6" x14ac:dyDescent="0.25">
      <c r="A36247"/>
      <c r="B36247"/>
      <c r="C36247"/>
      <c r="D36247"/>
      <c r="E36247"/>
      <c r="F36247"/>
    </row>
    <row r="36248" spans="1:6" x14ac:dyDescent="0.25">
      <c r="A36248"/>
      <c r="B36248"/>
      <c r="C36248"/>
      <c r="D36248"/>
      <c r="E36248"/>
      <c r="F36248"/>
    </row>
    <row r="36249" spans="1:6" x14ac:dyDescent="0.25">
      <c r="A36249"/>
      <c r="B36249"/>
      <c r="C36249"/>
      <c r="D36249"/>
      <c r="E36249"/>
      <c r="F36249"/>
    </row>
    <row r="36250" spans="1:6" x14ac:dyDescent="0.25">
      <c r="A36250"/>
      <c r="B36250"/>
      <c r="C36250"/>
      <c r="D36250"/>
      <c r="E36250"/>
      <c r="F36250"/>
    </row>
    <row r="36251" spans="1:6" x14ac:dyDescent="0.25">
      <c r="A36251"/>
      <c r="B36251"/>
      <c r="C36251"/>
      <c r="D36251"/>
      <c r="E36251"/>
      <c r="F36251"/>
    </row>
    <row r="36252" spans="1:6" x14ac:dyDescent="0.25">
      <c r="A36252"/>
      <c r="B36252"/>
      <c r="C36252"/>
      <c r="D36252"/>
      <c r="E36252"/>
      <c r="F36252"/>
    </row>
    <row r="36253" spans="1:6" x14ac:dyDescent="0.25">
      <c r="A36253"/>
      <c r="B36253"/>
      <c r="C36253"/>
      <c r="D36253"/>
      <c r="E36253"/>
      <c r="F36253"/>
    </row>
    <row r="36254" spans="1:6" x14ac:dyDescent="0.25">
      <c r="A36254"/>
      <c r="B36254"/>
      <c r="C36254"/>
      <c r="D36254"/>
      <c r="E36254"/>
      <c r="F36254"/>
    </row>
    <row r="36255" spans="1:6" x14ac:dyDescent="0.25">
      <c r="A36255"/>
      <c r="B36255"/>
      <c r="C36255"/>
      <c r="D36255"/>
      <c r="E36255"/>
      <c r="F36255"/>
    </row>
    <row r="36256" spans="1:6" x14ac:dyDescent="0.25">
      <c r="A36256"/>
      <c r="B36256"/>
      <c r="C36256"/>
      <c r="D36256"/>
      <c r="E36256"/>
      <c r="F36256"/>
    </row>
    <row r="36257" spans="1:6" x14ac:dyDescent="0.25">
      <c r="A36257"/>
      <c r="B36257"/>
      <c r="C36257"/>
      <c r="D36257"/>
      <c r="E36257"/>
      <c r="F36257"/>
    </row>
    <row r="36258" spans="1:6" x14ac:dyDescent="0.25">
      <c r="A36258"/>
      <c r="B36258"/>
      <c r="C36258"/>
      <c r="D36258"/>
      <c r="E36258"/>
      <c r="F36258"/>
    </row>
    <row r="36259" spans="1:6" x14ac:dyDescent="0.25">
      <c r="A36259"/>
      <c r="B36259"/>
      <c r="C36259"/>
      <c r="D36259"/>
      <c r="E36259"/>
      <c r="F36259"/>
    </row>
    <row r="36260" spans="1:6" x14ac:dyDescent="0.25">
      <c r="A36260"/>
      <c r="B36260"/>
      <c r="C36260"/>
      <c r="D36260"/>
      <c r="E36260"/>
      <c r="F36260"/>
    </row>
    <row r="36261" spans="1:6" x14ac:dyDescent="0.25">
      <c r="A36261"/>
      <c r="B36261"/>
      <c r="C36261"/>
      <c r="D36261"/>
      <c r="E36261"/>
      <c r="F36261"/>
    </row>
    <row r="36262" spans="1:6" x14ac:dyDescent="0.25">
      <c r="A36262"/>
      <c r="B36262"/>
      <c r="C36262"/>
      <c r="D36262"/>
      <c r="E36262"/>
      <c r="F36262"/>
    </row>
    <row r="36263" spans="1:6" x14ac:dyDescent="0.25">
      <c r="A36263"/>
      <c r="B36263"/>
      <c r="C36263"/>
      <c r="D36263"/>
      <c r="E36263"/>
      <c r="F36263"/>
    </row>
    <row r="36264" spans="1:6" x14ac:dyDescent="0.25">
      <c r="A36264"/>
      <c r="B36264"/>
      <c r="C36264"/>
      <c r="D36264"/>
      <c r="E36264"/>
      <c r="F36264"/>
    </row>
    <row r="36265" spans="1:6" x14ac:dyDescent="0.25">
      <c r="A36265"/>
      <c r="B36265"/>
      <c r="C36265"/>
      <c r="D36265"/>
      <c r="E36265"/>
      <c r="F36265"/>
    </row>
    <row r="36266" spans="1:6" x14ac:dyDescent="0.25">
      <c r="A36266"/>
      <c r="B36266"/>
      <c r="C36266"/>
      <c r="D36266"/>
      <c r="E36266"/>
      <c r="F36266"/>
    </row>
    <row r="36267" spans="1:6" x14ac:dyDescent="0.25">
      <c r="A36267"/>
      <c r="B36267"/>
      <c r="C36267"/>
      <c r="D36267"/>
      <c r="E36267"/>
      <c r="F36267"/>
    </row>
    <row r="36268" spans="1:6" x14ac:dyDescent="0.25">
      <c r="A36268"/>
      <c r="B36268"/>
      <c r="C36268"/>
      <c r="D36268"/>
      <c r="E36268"/>
      <c r="F36268"/>
    </row>
    <row r="36269" spans="1:6" x14ac:dyDescent="0.25">
      <c r="A36269"/>
      <c r="B36269"/>
      <c r="C36269"/>
      <c r="D36269"/>
      <c r="E36269"/>
      <c r="F36269"/>
    </row>
    <row r="36270" spans="1:6" x14ac:dyDescent="0.25">
      <c r="A36270"/>
      <c r="B36270"/>
      <c r="C36270"/>
      <c r="D36270"/>
      <c r="E36270"/>
      <c r="F36270"/>
    </row>
    <row r="36271" spans="1:6" x14ac:dyDescent="0.25">
      <c r="A36271"/>
      <c r="B36271"/>
      <c r="C36271"/>
      <c r="D36271"/>
      <c r="E36271"/>
      <c r="F36271"/>
    </row>
    <row r="36272" spans="1:6" x14ac:dyDescent="0.25">
      <c r="A36272"/>
      <c r="B36272"/>
      <c r="C36272"/>
      <c r="D36272"/>
      <c r="E36272"/>
      <c r="F36272"/>
    </row>
    <row r="36273" spans="1:6" x14ac:dyDescent="0.25">
      <c r="A36273"/>
      <c r="B36273"/>
      <c r="C36273"/>
      <c r="D36273"/>
      <c r="E36273"/>
      <c r="F36273"/>
    </row>
    <row r="36274" spans="1:6" x14ac:dyDescent="0.25">
      <c r="A36274"/>
      <c r="B36274"/>
      <c r="C36274"/>
      <c r="D36274"/>
      <c r="E36274"/>
      <c r="F36274"/>
    </row>
    <row r="36275" spans="1:6" x14ac:dyDescent="0.25">
      <c r="A36275"/>
      <c r="B36275"/>
      <c r="C36275"/>
      <c r="D36275"/>
      <c r="E36275"/>
      <c r="F36275"/>
    </row>
    <row r="36276" spans="1:6" x14ac:dyDescent="0.25">
      <c r="A36276"/>
      <c r="B36276"/>
      <c r="C36276"/>
      <c r="D36276"/>
      <c r="E36276"/>
      <c r="F36276"/>
    </row>
    <row r="36277" spans="1:6" x14ac:dyDescent="0.25">
      <c r="A36277"/>
      <c r="B36277"/>
      <c r="C36277"/>
      <c r="D36277"/>
      <c r="E36277"/>
      <c r="F36277"/>
    </row>
    <row r="36278" spans="1:6" x14ac:dyDescent="0.25">
      <c r="A36278"/>
      <c r="B36278"/>
      <c r="C36278"/>
      <c r="D36278"/>
      <c r="E36278"/>
      <c r="F36278"/>
    </row>
    <row r="36279" spans="1:6" x14ac:dyDescent="0.25">
      <c r="A36279"/>
      <c r="B36279"/>
      <c r="C36279"/>
      <c r="D36279"/>
      <c r="E36279"/>
      <c r="F36279"/>
    </row>
    <row r="36280" spans="1:6" x14ac:dyDescent="0.25">
      <c r="A36280"/>
      <c r="B36280"/>
      <c r="C36280"/>
      <c r="D36280"/>
      <c r="E36280"/>
      <c r="F36280"/>
    </row>
    <row r="36281" spans="1:6" x14ac:dyDescent="0.25">
      <c r="A36281"/>
      <c r="B36281"/>
      <c r="C36281"/>
      <c r="D36281"/>
      <c r="E36281"/>
      <c r="F36281"/>
    </row>
    <row r="36282" spans="1:6" x14ac:dyDescent="0.25">
      <c r="A36282"/>
      <c r="B36282"/>
      <c r="C36282"/>
      <c r="D36282"/>
      <c r="E36282"/>
      <c r="F36282"/>
    </row>
    <row r="36283" spans="1:6" x14ac:dyDescent="0.25">
      <c r="A36283"/>
      <c r="B36283"/>
      <c r="C36283"/>
      <c r="D36283"/>
      <c r="E36283"/>
      <c r="F36283"/>
    </row>
    <row r="36284" spans="1:6" x14ac:dyDescent="0.25">
      <c r="A36284"/>
      <c r="B36284"/>
      <c r="C36284"/>
      <c r="D36284"/>
      <c r="E36284"/>
      <c r="F36284"/>
    </row>
    <row r="36285" spans="1:6" x14ac:dyDescent="0.25">
      <c r="A36285"/>
      <c r="B36285"/>
      <c r="C36285"/>
      <c r="D36285"/>
      <c r="E36285"/>
      <c r="F36285"/>
    </row>
    <row r="36286" spans="1:6" x14ac:dyDescent="0.25">
      <c r="A36286"/>
      <c r="B36286"/>
      <c r="C36286"/>
      <c r="D36286"/>
      <c r="E36286"/>
      <c r="F36286"/>
    </row>
    <row r="36287" spans="1:6" x14ac:dyDescent="0.25">
      <c r="A36287"/>
      <c r="B36287"/>
      <c r="C36287"/>
      <c r="D36287"/>
      <c r="E36287"/>
      <c r="F36287"/>
    </row>
    <row r="36288" spans="1:6" x14ac:dyDescent="0.25">
      <c r="A36288"/>
      <c r="B36288"/>
      <c r="C36288"/>
      <c r="D36288"/>
      <c r="E36288"/>
      <c r="F36288"/>
    </row>
    <row r="36289" spans="1:6" x14ac:dyDescent="0.25">
      <c r="A36289"/>
      <c r="B36289"/>
      <c r="C36289"/>
      <c r="D36289"/>
      <c r="E36289"/>
      <c r="F36289"/>
    </row>
    <row r="36290" spans="1:6" x14ac:dyDescent="0.25">
      <c r="A36290"/>
      <c r="B36290"/>
      <c r="C36290"/>
      <c r="D36290"/>
      <c r="E36290"/>
      <c r="F36290"/>
    </row>
    <row r="36291" spans="1:6" x14ac:dyDescent="0.25">
      <c r="A36291"/>
      <c r="B36291"/>
      <c r="C36291"/>
      <c r="D36291"/>
      <c r="E36291"/>
      <c r="F36291"/>
    </row>
    <row r="36292" spans="1:6" x14ac:dyDescent="0.25">
      <c r="A36292"/>
      <c r="B36292"/>
      <c r="C36292"/>
      <c r="D36292"/>
      <c r="E36292"/>
      <c r="F36292"/>
    </row>
    <row r="36293" spans="1:6" x14ac:dyDescent="0.25">
      <c r="A36293"/>
      <c r="B36293"/>
      <c r="C36293"/>
      <c r="D36293"/>
      <c r="E36293"/>
      <c r="F36293"/>
    </row>
    <row r="36294" spans="1:6" x14ac:dyDescent="0.25">
      <c r="A36294"/>
      <c r="B36294"/>
      <c r="C36294"/>
      <c r="D36294"/>
      <c r="E36294"/>
      <c r="F36294"/>
    </row>
    <row r="36295" spans="1:6" x14ac:dyDescent="0.25">
      <c r="A36295"/>
      <c r="B36295"/>
      <c r="C36295"/>
      <c r="D36295"/>
      <c r="E36295"/>
      <c r="F36295"/>
    </row>
    <row r="36296" spans="1:6" x14ac:dyDescent="0.25">
      <c r="A36296"/>
      <c r="B36296"/>
      <c r="C36296"/>
      <c r="D36296"/>
      <c r="E36296"/>
      <c r="F36296"/>
    </row>
    <row r="36297" spans="1:6" x14ac:dyDescent="0.25">
      <c r="A36297"/>
      <c r="B36297"/>
      <c r="C36297"/>
      <c r="D36297"/>
      <c r="E36297"/>
      <c r="F36297"/>
    </row>
    <row r="36298" spans="1:6" x14ac:dyDescent="0.25">
      <c r="A36298"/>
      <c r="B36298"/>
      <c r="C36298"/>
      <c r="D36298"/>
      <c r="E36298"/>
      <c r="F36298"/>
    </row>
    <row r="36299" spans="1:6" x14ac:dyDescent="0.25">
      <c r="A36299"/>
      <c r="B36299"/>
      <c r="C36299"/>
      <c r="D36299"/>
      <c r="E36299"/>
      <c r="F36299"/>
    </row>
    <row r="36300" spans="1:6" x14ac:dyDescent="0.25">
      <c r="A36300"/>
      <c r="B36300"/>
      <c r="C36300"/>
      <c r="D36300"/>
      <c r="E36300"/>
      <c r="F36300"/>
    </row>
    <row r="36301" spans="1:6" x14ac:dyDescent="0.25">
      <c r="A36301"/>
      <c r="B36301"/>
      <c r="C36301"/>
      <c r="D36301"/>
      <c r="E36301"/>
      <c r="F36301"/>
    </row>
    <row r="36302" spans="1:6" x14ac:dyDescent="0.25">
      <c r="A36302"/>
      <c r="B36302"/>
      <c r="C36302"/>
      <c r="D36302"/>
      <c r="E36302"/>
      <c r="F36302"/>
    </row>
    <row r="36303" spans="1:6" x14ac:dyDescent="0.25">
      <c r="A36303"/>
      <c r="B36303"/>
      <c r="C36303"/>
      <c r="D36303"/>
      <c r="E36303"/>
      <c r="F36303"/>
    </row>
    <row r="36304" spans="1:6" x14ac:dyDescent="0.25">
      <c r="A36304"/>
      <c r="B36304"/>
      <c r="C36304"/>
      <c r="D36304"/>
      <c r="E36304"/>
      <c r="F36304"/>
    </row>
    <row r="36305" spans="1:6" x14ac:dyDescent="0.25">
      <c r="A36305"/>
      <c r="B36305"/>
      <c r="C36305"/>
      <c r="D36305"/>
      <c r="E36305"/>
      <c r="F36305"/>
    </row>
    <row r="36306" spans="1:6" x14ac:dyDescent="0.25">
      <c r="A36306"/>
      <c r="B36306"/>
      <c r="C36306"/>
      <c r="D36306"/>
      <c r="E36306"/>
      <c r="F36306"/>
    </row>
    <row r="36307" spans="1:6" x14ac:dyDescent="0.25">
      <c r="A36307"/>
      <c r="B36307"/>
      <c r="C36307"/>
      <c r="D36307"/>
      <c r="E36307"/>
      <c r="F36307"/>
    </row>
    <row r="36308" spans="1:6" x14ac:dyDescent="0.25">
      <c r="A36308"/>
      <c r="B36308"/>
      <c r="C36308"/>
      <c r="D36308"/>
      <c r="E36308"/>
      <c r="F36308"/>
    </row>
    <row r="36309" spans="1:6" x14ac:dyDescent="0.25">
      <c r="A36309"/>
      <c r="B36309"/>
      <c r="C36309"/>
      <c r="D36309"/>
      <c r="E36309"/>
      <c r="F36309"/>
    </row>
    <row r="36310" spans="1:6" x14ac:dyDescent="0.25">
      <c r="A36310"/>
      <c r="B36310"/>
      <c r="C36310"/>
      <c r="D36310"/>
      <c r="E36310"/>
      <c r="F36310"/>
    </row>
    <row r="36311" spans="1:6" x14ac:dyDescent="0.25">
      <c r="A36311"/>
      <c r="B36311"/>
      <c r="C36311"/>
      <c r="D36311"/>
      <c r="E36311"/>
      <c r="F36311"/>
    </row>
    <row r="36312" spans="1:6" x14ac:dyDescent="0.25">
      <c r="A36312"/>
      <c r="B36312"/>
      <c r="C36312"/>
      <c r="D36312"/>
      <c r="E36312"/>
      <c r="F36312"/>
    </row>
    <row r="36313" spans="1:6" x14ac:dyDescent="0.25">
      <c r="A36313"/>
      <c r="B36313"/>
      <c r="C36313"/>
      <c r="D36313"/>
      <c r="E36313"/>
      <c r="F36313"/>
    </row>
    <row r="36314" spans="1:6" x14ac:dyDescent="0.25">
      <c r="A36314"/>
      <c r="B36314"/>
      <c r="C36314"/>
      <c r="D36314"/>
      <c r="E36314"/>
      <c r="F36314"/>
    </row>
    <row r="36315" spans="1:6" x14ac:dyDescent="0.25">
      <c r="A36315"/>
      <c r="B36315"/>
      <c r="C36315"/>
      <c r="D36315"/>
      <c r="E36315"/>
      <c r="F36315"/>
    </row>
    <row r="36316" spans="1:6" x14ac:dyDescent="0.25">
      <c r="A36316"/>
      <c r="B36316"/>
      <c r="C36316"/>
      <c r="D36316"/>
      <c r="E36316"/>
      <c r="F36316"/>
    </row>
    <row r="36317" spans="1:6" x14ac:dyDescent="0.25">
      <c r="A36317"/>
      <c r="B36317"/>
      <c r="C36317"/>
      <c r="D36317"/>
      <c r="E36317"/>
      <c r="F36317"/>
    </row>
    <row r="36318" spans="1:6" x14ac:dyDescent="0.25">
      <c r="A36318"/>
      <c r="B36318"/>
      <c r="C36318"/>
      <c r="D36318"/>
      <c r="E36318"/>
      <c r="F36318"/>
    </row>
    <row r="36319" spans="1:6" x14ac:dyDescent="0.25">
      <c r="A36319"/>
      <c r="B36319"/>
      <c r="C36319"/>
      <c r="D36319"/>
      <c r="E36319"/>
      <c r="F36319"/>
    </row>
    <row r="36320" spans="1:6" x14ac:dyDescent="0.25">
      <c r="A36320"/>
      <c r="B36320"/>
      <c r="C36320"/>
      <c r="D36320"/>
      <c r="E36320"/>
      <c r="F36320"/>
    </row>
    <row r="36321" spans="1:6" x14ac:dyDescent="0.25">
      <c r="A36321"/>
      <c r="B36321"/>
      <c r="C36321"/>
      <c r="D36321"/>
      <c r="E36321"/>
      <c r="F36321"/>
    </row>
    <row r="36322" spans="1:6" x14ac:dyDescent="0.25">
      <c r="A36322"/>
      <c r="B36322"/>
      <c r="C36322"/>
      <c r="D36322"/>
      <c r="E36322"/>
      <c r="F36322"/>
    </row>
    <row r="36323" spans="1:6" x14ac:dyDescent="0.25">
      <c r="A36323"/>
      <c r="B36323"/>
      <c r="C36323"/>
      <c r="D36323"/>
      <c r="E36323"/>
      <c r="F36323"/>
    </row>
    <row r="36324" spans="1:6" x14ac:dyDescent="0.25">
      <c r="A36324"/>
      <c r="B36324"/>
      <c r="C36324"/>
      <c r="D36324"/>
      <c r="E36324"/>
      <c r="F36324"/>
    </row>
    <row r="36325" spans="1:6" x14ac:dyDescent="0.25">
      <c r="A36325"/>
      <c r="B36325"/>
      <c r="C36325"/>
      <c r="D36325"/>
      <c r="E36325"/>
      <c r="F36325"/>
    </row>
    <row r="36326" spans="1:6" x14ac:dyDescent="0.25">
      <c r="A36326"/>
      <c r="B36326"/>
      <c r="C36326"/>
      <c r="D36326"/>
      <c r="E36326"/>
      <c r="F36326"/>
    </row>
    <row r="36327" spans="1:6" x14ac:dyDescent="0.25">
      <c r="A36327"/>
      <c r="B36327"/>
      <c r="C36327"/>
      <c r="D36327"/>
      <c r="E36327"/>
      <c r="F36327"/>
    </row>
    <row r="36328" spans="1:6" x14ac:dyDescent="0.25">
      <c r="A36328"/>
      <c r="B36328"/>
      <c r="C36328"/>
      <c r="D36328"/>
      <c r="E36328"/>
      <c r="F36328"/>
    </row>
    <row r="36329" spans="1:6" x14ac:dyDescent="0.25">
      <c r="A36329"/>
      <c r="B36329"/>
      <c r="C36329"/>
      <c r="D36329"/>
      <c r="E36329"/>
      <c r="F36329"/>
    </row>
    <row r="36330" spans="1:6" x14ac:dyDescent="0.25">
      <c r="A36330"/>
      <c r="B36330"/>
      <c r="C36330"/>
      <c r="D36330"/>
      <c r="E36330"/>
      <c r="F36330"/>
    </row>
    <row r="36331" spans="1:6" x14ac:dyDescent="0.25">
      <c r="A36331"/>
      <c r="B36331"/>
      <c r="C36331"/>
      <c r="D36331"/>
      <c r="E36331"/>
      <c r="F36331"/>
    </row>
    <row r="36332" spans="1:6" x14ac:dyDescent="0.25">
      <c r="A36332"/>
      <c r="B36332"/>
      <c r="C36332"/>
      <c r="D36332"/>
      <c r="E36332"/>
      <c r="F36332"/>
    </row>
    <row r="36333" spans="1:6" x14ac:dyDescent="0.25">
      <c r="A36333"/>
      <c r="B36333"/>
      <c r="C36333"/>
      <c r="D36333"/>
      <c r="E36333"/>
      <c r="F36333"/>
    </row>
    <row r="36334" spans="1:6" x14ac:dyDescent="0.25">
      <c r="A36334"/>
      <c r="B36334"/>
      <c r="C36334"/>
      <c r="D36334"/>
      <c r="E36334"/>
      <c r="F36334"/>
    </row>
    <row r="36335" spans="1:6" x14ac:dyDescent="0.25">
      <c r="A36335"/>
      <c r="B36335"/>
      <c r="C36335"/>
      <c r="D36335"/>
      <c r="E36335"/>
      <c r="F36335"/>
    </row>
    <row r="36336" spans="1:6" x14ac:dyDescent="0.25">
      <c r="A36336"/>
      <c r="B36336"/>
      <c r="C36336"/>
      <c r="D36336"/>
      <c r="E36336"/>
      <c r="F36336"/>
    </row>
    <row r="36337" spans="1:6" x14ac:dyDescent="0.25">
      <c r="A36337"/>
      <c r="B36337"/>
      <c r="C36337"/>
      <c r="D36337"/>
      <c r="E36337"/>
      <c r="F36337"/>
    </row>
    <row r="36338" spans="1:6" x14ac:dyDescent="0.25">
      <c r="A36338"/>
      <c r="B36338"/>
      <c r="C36338"/>
      <c r="D36338"/>
      <c r="E36338"/>
      <c r="F36338"/>
    </row>
    <row r="36339" spans="1:6" x14ac:dyDescent="0.25">
      <c r="A36339"/>
      <c r="B36339"/>
      <c r="C36339"/>
      <c r="D36339"/>
      <c r="E36339"/>
      <c r="F36339"/>
    </row>
    <row r="36340" spans="1:6" x14ac:dyDescent="0.25">
      <c r="A36340"/>
      <c r="B36340"/>
      <c r="C36340"/>
      <c r="D36340"/>
      <c r="E36340"/>
      <c r="F36340"/>
    </row>
    <row r="36341" spans="1:6" x14ac:dyDescent="0.25">
      <c r="A36341"/>
      <c r="B36341"/>
      <c r="C36341"/>
      <c r="D36341"/>
      <c r="E36341"/>
      <c r="F36341"/>
    </row>
    <row r="36342" spans="1:6" x14ac:dyDescent="0.25">
      <c r="A36342"/>
      <c r="B36342"/>
      <c r="C36342"/>
      <c r="D36342"/>
      <c r="E36342"/>
      <c r="F36342"/>
    </row>
    <row r="36343" spans="1:6" x14ac:dyDescent="0.25">
      <c r="A36343"/>
      <c r="B36343"/>
      <c r="C36343"/>
      <c r="D36343"/>
      <c r="E36343"/>
      <c r="F36343"/>
    </row>
    <row r="36344" spans="1:6" x14ac:dyDescent="0.25">
      <c r="A36344"/>
      <c r="B36344"/>
      <c r="C36344"/>
      <c r="D36344"/>
      <c r="E36344"/>
      <c r="F36344"/>
    </row>
    <row r="36345" spans="1:6" x14ac:dyDescent="0.25">
      <c r="A36345"/>
      <c r="B36345"/>
      <c r="C36345"/>
      <c r="D36345"/>
      <c r="E36345"/>
      <c r="F36345"/>
    </row>
    <row r="36346" spans="1:6" x14ac:dyDescent="0.25">
      <c r="A36346"/>
      <c r="B36346"/>
      <c r="C36346"/>
      <c r="D36346"/>
      <c r="E36346"/>
      <c r="F36346"/>
    </row>
    <row r="36347" spans="1:6" x14ac:dyDescent="0.25">
      <c r="A36347"/>
      <c r="B36347"/>
      <c r="C36347"/>
      <c r="D36347"/>
      <c r="E36347"/>
      <c r="F36347"/>
    </row>
    <row r="36348" spans="1:6" x14ac:dyDescent="0.25">
      <c r="A36348"/>
      <c r="B36348"/>
      <c r="C36348"/>
      <c r="D36348"/>
      <c r="E36348"/>
      <c r="F36348"/>
    </row>
    <row r="36349" spans="1:6" x14ac:dyDescent="0.25">
      <c r="A36349"/>
      <c r="B36349"/>
      <c r="C36349"/>
      <c r="D36349"/>
      <c r="E36349"/>
      <c r="F36349"/>
    </row>
    <row r="36350" spans="1:6" x14ac:dyDescent="0.25">
      <c r="A36350"/>
      <c r="B36350"/>
      <c r="C36350"/>
      <c r="D36350"/>
      <c r="E36350"/>
      <c r="F36350"/>
    </row>
    <row r="36351" spans="1:6" x14ac:dyDescent="0.25">
      <c r="A36351"/>
      <c r="B36351"/>
      <c r="C36351"/>
      <c r="D36351"/>
      <c r="E36351"/>
      <c r="F36351"/>
    </row>
    <row r="36352" spans="1:6" x14ac:dyDescent="0.25">
      <c r="A36352"/>
      <c r="B36352"/>
      <c r="C36352"/>
      <c r="D36352"/>
      <c r="E36352"/>
      <c r="F36352"/>
    </row>
    <row r="36353" spans="1:6" x14ac:dyDescent="0.25">
      <c r="A36353"/>
      <c r="B36353"/>
      <c r="C36353"/>
      <c r="D36353"/>
      <c r="E36353"/>
      <c r="F36353"/>
    </row>
    <row r="36354" spans="1:6" x14ac:dyDescent="0.25">
      <c r="A36354"/>
      <c r="B36354"/>
      <c r="C36354"/>
      <c r="D36354"/>
      <c r="E36354"/>
      <c r="F36354"/>
    </row>
    <row r="36355" spans="1:6" x14ac:dyDescent="0.25">
      <c r="A36355"/>
      <c r="B36355"/>
      <c r="C36355"/>
      <c r="D36355"/>
      <c r="E36355"/>
      <c r="F36355"/>
    </row>
    <row r="36356" spans="1:6" x14ac:dyDescent="0.25">
      <c r="A36356"/>
      <c r="B36356"/>
      <c r="C36356"/>
      <c r="D36356"/>
      <c r="E36356"/>
      <c r="F36356"/>
    </row>
    <row r="36357" spans="1:6" x14ac:dyDescent="0.25">
      <c r="A36357"/>
      <c r="B36357"/>
      <c r="C36357"/>
      <c r="D36357"/>
      <c r="E36357"/>
      <c r="F36357"/>
    </row>
    <row r="36358" spans="1:6" x14ac:dyDescent="0.25">
      <c r="A36358"/>
      <c r="B36358"/>
      <c r="C36358"/>
      <c r="D36358"/>
      <c r="E36358"/>
      <c r="F36358"/>
    </row>
    <row r="36359" spans="1:6" x14ac:dyDescent="0.25">
      <c r="A36359"/>
      <c r="B36359"/>
      <c r="C36359"/>
      <c r="D36359"/>
      <c r="E36359"/>
      <c r="F36359"/>
    </row>
    <row r="36360" spans="1:6" x14ac:dyDescent="0.25">
      <c r="A36360"/>
      <c r="B36360"/>
      <c r="C36360"/>
      <c r="D36360"/>
      <c r="E36360"/>
      <c r="F36360"/>
    </row>
    <row r="36361" spans="1:6" x14ac:dyDescent="0.25">
      <c r="A36361"/>
      <c r="B36361"/>
      <c r="C36361"/>
      <c r="D36361"/>
      <c r="E36361"/>
      <c r="F36361"/>
    </row>
    <row r="36362" spans="1:6" x14ac:dyDescent="0.25">
      <c r="A36362"/>
      <c r="B36362"/>
      <c r="C36362"/>
      <c r="D36362"/>
      <c r="E36362"/>
      <c r="F36362"/>
    </row>
    <row r="36363" spans="1:6" x14ac:dyDescent="0.25">
      <c r="A36363"/>
      <c r="B36363"/>
      <c r="C36363"/>
      <c r="D36363"/>
      <c r="E36363"/>
      <c r="F36363"/>
    </row>
    <row r="36364" spans="1:6" x14ac:dyDescent="0.25">
      <c r="A36364"/>
      <c r="B36364"/>
      <c r="C36364"/>
      <c r="D36364"/>
      <c r="E36364"/>
      <c r="F36364"/>
    </row>
    <row r="36365" spans="1:6" x14ac:dyDescent="0.25">
      <c r="A36365"/>
      <c r="B36365"/>
      <c r="C36365"/>
      <c r="D36365"/>
      <c r="E36365"/>
      <c r="F36365"/>
    </row>
    <row r="36366" spans="1:6" x14ac:dyDescent="0.25">
      <c r="A36366"/>
      <c r="B36366"/>
      <c r="C36366"/>
      <c r="D36366"/>
      <c r="E36366"/>
      <c r="F36366"/>
    </row>
    <row r="36367" spans="1:6" x14ac:dyDescent="0.25">
      <c r="A36367"/>
      <c r="B36367"/>
      <c r="C36367"/>
      <c r="D36367"/>
      <c r="E36367"/>
      <c r="F36367"/>
    </row>
    <row r="36368" spans="1:6" x14ac:dyDescent="0.25">
      <c r="A36368"/>
      <c r="B36368"/>
      <c r="C36368"/>
      <c r="D36368"/>
      <c r="E36368"/>
      <c r="F36368"/>
    </row>
    <row r="36369" spans="1:6" x14ac:dyDescent="0.25">
      <c r="A36369"/>
      <c r="B36369"/>
      <c r="C36369"/>
      <c r="D36369"/>
      <c r="E36369"/>
      <c r="F36369"/>
    </row>
    <row r="36370" spans="1:6" x14ac:dyDescent="0.25">
      <c r="A36370"/>
      <c r="B36370"/>
      <c r="C36370"/>
      <c r="D36370"/>
      <c r="E36370"/>
      <c r="F36370"/>
    </row>
    <row r="36371" spans="1:6" x14ac:dyDescent="0.25">
      <c r="A36371"/>
      <c r="B36371"/>
      <c r="C36371"/>
      <c r="D36371"/>
      <c r="E36371"/>
      <c r="F36371"/>
    </row>
    <row r="36372" spans="1:6" x14ac:dyDescent="0.25">
      <c r="A36372"/>
      <c r="B36372"/>
      <c r="C36372"/>
      <c r="D36372"/>
      <c r="E36372"/>
      <c r="F36372"/>
    </row>
    <row r="36373" spans="1:6" x14ac:dyDescent="0.25">
      <c r="A36373"/>
      <c r="B36373"/>
      <c r="C36373"/>
      <c r="D36373"/>
      <c r="E36373"/>
      <c r="F36373"/>
    </row>
    <row r="36374" spans="1:6" x14ac:dyDescent="0.25">
      <c r="A36374"/>
      <c r="B36374"/>
      <c r="C36374"/>
      <c r="D36374"/>
      <c r="E36374"/>
      <c r="F36374"/>
    </row>
    <row r="36375" spans="1:6" x14ac:dyDescent="0.25">
      <c r="A36375"/>
      <c r="B36375"/>
      <c r="C36375"/>
      <c r="D36375"/>
      <c r="E36375"/>
      <c r="F36375"/>
    </row>
    <row r="36376" spans="1:6" x14ac:dyDescent="0.25">
      <c r="A36376"/>
      <c r="B36376"/>
      <c r="C36376"/>
      <c r="D36376"/>
      <c r="E36376"/>
      <c r="F36376"/>
    </row>
    <row r="36377" spans="1:6" x14ac:dyDescent="0.25">
      <c r="A36377"/>
      <c r="B36377"/>
      <c r="C36377"/>
      <c r="D36377"/>
      <c r="E36377"/>
      <c r="F36377"/>
    </row>
    <row r="36378" spans="1:6" x14ac:dyDescent="0.25">
      <c r="A36378"/>
      <c r="B36378"/>
      <c r="C36378"/>
      <c r="D36378"/>
      <c r="E36378"/>
      <c r="F36378"/>
    </row>
    <row r="36379" spans="1:6" x14ac:dyDescent="0.25">
      <c r="A36379"/>
      <c r="B36379"/>
      <c r="C36379"/>
      <c r="D36379"/>
      <c r="E36379"/>
      <c r="F36379"/>
    </row>
    <row r="36380" spans="1:6" x14ac:dyDescent="0.25">
      <c r="A36380"/>
      <c r="B36380"/>
      <c r="C36380"/>
      <c r="D36380"/>
      <c r="E36380"/>
      <c r="F36380"/>
    </row>
    <row r="36381" spans="1:6" x14ac:dyDescent="0.25">
      <c r="A36381"/>
      <c r="B36381"/>
      <c r="C36381"/>
      <c r="D36381"/>
      <c r="E36381"/>
      <c r="F36381"/>
    </row>
    <row r="36382" spans="1:6" x14ac:dyDescent="0.25">
      <c r="A36382"/>
      <c r="B36382"/>
      <c r="C36382"/>
      <c r="D36382"/>
      <c r="E36382"/>
      <c r="F36382"/>
    </row>
    <row r="36383" spans="1:6" x14ac:dyDescent="0.25">
      <c r="A36383"/>
      <c r="B36383"/>
      <c r="C36383"/>
      <c r="D36383"/>
      <c r="E36383"/>
      <c r="F36383"/>
    </row>
    <row r="36384" spans="1:6" x14ac:dyDescent="0.25">
      <c r="A36384"/>
      <c r="B36384"/>
      <c r="C36384"/>
      <c r="D36384"/>
      <c r="E36384"/>
      <c r="F36384"/>
    </row>
    <row r="36385" spans="1:6" x14ac:dyDescent="0.25">
      <c r="A36385"/>
      <c r="B36385"/>
      <c r="C36385"/>
      <c r="D36385"/>
      <c r="E36385"/>
      <c r="F36385"/>
    </row>
    <row r="36386" spans="1:6" x14ac:dyDescent="0.25">
      <c r="A36386"/>
      <c r="B36386"/>
      <c r="C36386"/>
      <c r="D36386"/>
      <c r="E36386"/>
      <c r="F36386"/>
    </row>
    <row r="36387" spans="1:6" x14ac:dyDescent="0.25">
      <c r="A36387"/>
      <c r="B36387"/>
      <c r="C36387"/>
      <c r="D36387"/>
      <c r="E36387"/>
      <c r="F36387"/>
    </row>
    <row r="36388" spans="1:6" x14ac:dyDescent="0.25">
      <c r="A36388"/>
      <c r="B36388"/>
      <c r="C36388"/>
      <c r="D36388"/>
      <c r="E36388"/>
      <c r="F36388"/>
    </row>
    <row r="36389" spans="1:6" x14ac:dyDescent="0.25">
      <c r="A36389"/>
      <c r="B36389"/>
      <c r="C36389"/>
      <c r="D36389"/>
      <c r="E36389"/>
      <c r="F36389"/>
    </row>
    <row r="36390" spans="1:6" x14ac:dyDescent="0.25">
      <c r="A36390"/>
      <c r="B36390"/>
      <c r="C36390"/>
      <c r="D36390"/>
      <c r="E36390"/>
      <c r="F36390"/>
    </row>
    <row r="36391" spans="1:6" x14ac:dyDescent="0.25">
      <c r="A36391"/>
      <c r="B36391"/>
      <c r="C36391"/>
      <c r="D36391"/>
      <c r="E36391"/>
      <c r="F36391"/>
    </row>
    <row r="36392" spans="1:6" x14ac:dyDescent="0.25">
      <c r="A36392"/>
      <c r="B36392"/>
      <c r="C36392"/>
      <c r="D36392"/>
      <c r="E36392"/>
      <c r="F36392"/>
    </row>
    <row r="36393" spans="1:6" x14ac:dyDescent="0.25">
      <c r="A36393"/>
      <c r="B36393"/>
      <c r="C36393"/>
      <c r="D36393"/>
      <c r="E36393"/>
      <c r="F36393"/>
    </row>
    <row r="36394" spans="1:6" x14ac:dyDescent="0.25">
      <c r="A36394"/>
      <c r="B36394"/>
      <c r="C36394"/>
      <c r="D36394"/>
      <c r="E36394"/>
      <c r="F36394"/>
    </row>
    <row r="36395" spans="1:6" x14ac:dyDescent="0.25">
      <c r="A36395"/>
      <c r="B36395"/>
      <c r="C36395"/>
      <c r="D36395"/>
      <c r="E36395"/>
      <c r="F36395"/>
    </row>
    <row r="36396" spans="1:6" x14ac:dyDescent="0.25">
      <c r="A36396"/>
      <c r="B36396"/>
      <c r="C36396"/>
      <c r="D36396"/>
      <c r="E36396"/>
      <c r="F36396"/>
    </row>
    <row r="36397" spans="1:6" x14ac:dyDescent="0.25">
      <c r="A36397"/>
      <c r="B36397"/>
      <c r="C36397"/>
      <c r="D36397"/>
      <c r="E36397"/>
      <c r="F36397"/>
    </row>
    <row r="36398" spans="1:6" x14ac:dyDescent="0.25">
      <c r="A36398"/>
      <c r="B36398"/>
      <c r="C36398"/>
      <c r="D36398"/>
      <c r="E36398"/>
      <c r="F36398"/>
    </row>
    <row r="36399" spans="1:6" x14ac:dyDescent="0.25">
      <c r="A36399"/>
      <c r="B36399"/>
      <c r="C36399"/>
      <c r="D36399"/>
      <c r="E36399"/>
      <c r="F36399"/>
    </row>
    <row r="36400" spans="1:6" x14ac:dyDescent="0.25">
      <c r="A36400"/>
      <c r="B36400"/>
      <c r="C36400"/>
      <c r="D36400"/>
      <c r="E36400"/>
      <c r="F36400"/>
    </row>
    <row r="36401" spans="1:6" x14ac:dyDescent="0.25">
      <c r="A36401"/>
      <c r="B36401"/>
      <c r="C36401"/>
      <c r="D36401"/>
      <c r="E36401"/>
      <c r="F36401"/>
    </row>
    <row r="36402" spans="1:6" x14ac:dyDescent="0.25">
      <c r="A36402"/>
      <c r="B36402"/>
      <c r="C36402"/>
      <c r="D36402"/>
      <c r="E36402"/>
      <c r="F36402"/>
    </row>
    <row r="36403" spans="1:6" x14ac:dyDescent="0.25">
      <c r="A36403"/>
      <c r="B36403"/>
      <c r="C36403"/>
      <c r="D36403"/>
      <c r="E36403"/>
      <c r="F36403"/>
    </row>
    <row r="36404" spans="1:6" x14ac:dyDescent="0.25">
      <c r="A36404"/>
      <c r="B36404"/>
      <c r="C36404"/>
      <c r="D36404"/>
      <c r="E36404"/>
      <c r="F36404"/>
    </row>
    <row r="36405" spans="1:6" x14ac:dyDescent="0.25">
      <c r="A36405"/>
      <c r="B36405"/>
      <c r="C36405"/>
      <c r="D36405"/>
      <c r="E36405"/>
      <c r="F36405"/>
    </row>
    <row r="36406" spans="1:6" x14ac:dyDescent="0.25">
      <c r="A36406"/>
      <c r="B36406"/>
      <c r="C36406"/>
      <c r="D36406"/>
      <c r="E36406"/>
      <c r="F36406"/>
    </row>
    <row r="36407" spans="1:6" x14ac:dyDescent="0.25">
      <c r="A36407"/>
      <c r="B36407"/>
      <c r="C36407"/>
      <c r="D36407"/>
      <c r="E36407"/>
      <c r="F36407"/>
    </row>
    <row r="36408" spans="1:6" x14ac:dyDescent="0.25">
      <c r="A36408"/>
      <c r="B36408"/>
      <c r="C36408"/>
      <c r="D36408"/>
      <c r="E36408"/>
      <c r="F36408"/>
    </row>
    <row r="36409" spans="1:6" x14ac:dyDescent="0.25">
      <c r="A36409"/>
      <c r="B36409"/>
      <c r="C36409"/>
      <c r="D36409"/>
      <c r="E36409"/>
      <c r="F36409"/>
    </row>
    <row r="36410" spans="1:6" x14ac:dyDescent="0.25">
      <c r="A36410"/>
      <c r="B36410"/>
      <c r="C36410"/>
      <c r="D36410"/>
      <c r="E36410"/>
      <c r="F36410"/>
    </row>
    <row r="36411" spans="1:6" x14ac:dyDescent="0.25">
      <c r="A36411"/>
      <c r="B36411"/>
      <c r="C36411"/>
      <c r="D36411"/>
      <c r="E36411"/>
      <c r="F36411"/>
    </row>
    <row r="36412" spans="1:6" x14ac:dyDescent="0.25">
      <c r="A36412"/>
      <c r="B36412"/>
      <c r="C36412"/>
      <c r="D36412"/>
      <c r="E36412"/>
      <c r="F36412"/>
    </row>
    <row r="36413" spans="1:6" x14ac:dyDescent="0.25">
      <c r="A36413"/>
      <c r="B36413"/>
      <c r="C36413"/>
      <c r="D36413"/>
      <c r="E36413"/>
      <c r="F36413"/>
    </row>
    <row r="36414" spans="1:6" x14ac:dyDescent="0.25">
      <c r="A36414"/>
      <c r="B36414"/>
      <c r="C36414"/>
      <c r="D36414"/>
      <c r="E36414"/>
      <c r="F36414"/>
    </row>
    <row r="36415" spans="1:6" x14ac:dyDescent="0.25">
      <c r="A36415"/>
      <c r="B36415"/>
      <c r="C36415"/>
      <c r="D36415"/>
      <c r="E36415"/>
      <c r="F36415"/>
    </row>
    <row r="36416" spans="1:6" x14ac:dyDescent="0.25">
      <c r="A36416"/>
      <c r="B36416"/>
      <c r="C36416"/>
      <c r="D36416"/>
      <c r="E36416"/>
      <c r="F36416"/>
    </row>
    <row r="36417" spans="1:6" x14ac:dyDescent="0.25">
      <c r="A36417"/>
      <c r="B36417"/>
      <c r="C36417"/>
      <c r="D36417"/>
      <c r="E36417"/>
      <c r="F36417"/>
    </row>
    <row r="36418" spans="1:6" x14ac:dyDescent="0.25">
      <c r="A36418"/>
      <c r="B36418"/>
      <c r="C36418"/>
      <c r="D36418"/>
      <c r="E36418"/>
      <c r="F36418"/>
    </row>
    <row r="36419" spans="1:6" x14ac:dyDescent="0.25">
      <c r="A36419"/>
      <c r="B36419"/>
      <c r="C36419"/>
      <c r="D36419"/>
      <c r="E36419"/>
      <c r="F36419"/>
    </row>
    <row r="36420" spans="1:6" x14ac:dyDescent="0.25">
      <c r="A36420"/>
      <c r="B36420"/>
      <c r="C36420"/>
      <c r="D36420"/>
      <c r="E36420"/>
      <c r="F36420"/>
    </row>
    <row r="36421" spans="1:6" x14ac:dyDescent="0.25">
      <c r="A36421"/>
      <c r="B36421"/>
      <c r="C36421"/>
      <c r="D36421"/>
      <c r="E36421"/>
      <c r="F36421"/>
    </row>
    <row r="36422" spans="1:6" x14ac:dyDescent="0.25">
      <c r="A36422"/>
      <c r="B36422"/>
      <c r="C36422"/>
      <c r="D36422"/>
      <c r="E36422"/>
      <c r="F36422"/>
    </row>
    <row r="36423" spans="1:6" x14ac:dyDescent="0.25">
      <c r="A36423"/>
      <c r="B36423"/>
      <c r="C36423"/>
      <c r="D36423"/>
      <c r="E36423"/>
      <c r="F36423"/>
    </row>
    <row r="36424" spans="1:6" x14ac:dyDescent="0.25">
      <c r="A36424"/>
      <c r="B36424"/>
      <c r="C36424"/>
      <c r="D36424"/>
      <c r="E36424"/>
      <c r="F36424"/>
    </row>
    <row r="36425" spans="1:6" x14ac:dyDescent="0.25">
      <c r="A36425"/>
      <c r="B36425"/>
      <c r="C36425"/>
      <c r="D36425"/>
      <c r="E36425"/>
      <c r="F36425"/>
    </row>
    <row r="36426" spans="1:6" x14ac:dyDescent="0.25">
      <c r="A36426"/>
      <c r="B36426"/>
      <c r="C36426"/>
      <c r="D36426"/>
      <c r="E36426"/>
      <c r="F36426"/>
    </row>
    <row r="36427" spans="1:6" x14ac:dyDescent="0.25">
      <c r="A36427"/>
      <c r="B36427"/>
      <c r="C36427"/>
      <c r="D36427"/>
      <c r="E36427"/>
      <c r="F36427"/>
    </row>
    <row r="36428" spans="1:6" x14ac:dyDescent="0.25">
      <c r="A36428"/>
      <c r="B36428"/>
      <c r="C36428"/>
      <c r="D36428"/>
      <c r="E36428"/>
      <c r="F36428"/>
    </row>
    <row r="36429" spans="1:6" x14ac:dyDescent="0.25">
      <c r="A36429"/>
      <c r="B36429"/>
      <c r="C36429"/>
      <c r="D36429"/>
      <c r="E36429"/>
      <c r="F36429"/>
    </row>
    <row r="36430" spans="1:6" x14ac:dyDescent="0.25">
      <c r="A36430"/>
      <c r="B36430"/>
      <c r="C36430"/>
      <c r="D36430"/>
      <c r="E36430"/>
      <c r="F36430"/>
    </row>
    <row r="36431" spans="1:6" x14ac:dyDescent="0.25">
      <c r="A36431"/>
      <c r="B36431"/>
      <c r="C36431"/>
      <c r="D36431"/>
      <c r="E36431"/>
      <c r="F36431"/>
    </row>
    <row r="36432" spans="1:6" x14ac:dyDescent="0.25">
      <c r="A36432"/>
      <c r="B36432"/>
      <c r="C36432"/>
      <c r="D36432"/>
      <c r="E36432"/>
      <c r="F36432"/>
    </row>
    <row r="36433" spans="1:6" x14ac:dyDescent="0.25">
      <c r="A36433"/>
      <c r="B36433"/>
      <c r="C36433"/>
      <c r="D36433"/>
      <c r="E36433"/>
      <c r="F36433"/>
    </row>
    <row r="36434" spans="1:6" x14ac:dyDescent="0.25">
      <c r="A36434"/>
      <c r="B36434"/>
      <c r="C36434"/>
      <c r="D36434"/>
      <c r="E36434"/>
      <c r="F36434"/>
    </row>
    <row r="36435" spans="1:6" x14ac:dyDescent="0.25">
      <c r="A36435"/>
      <c r="B36435"/>
      <c r="C36435"/>
      <c r="D36435"/>
      <c r="E36435"/>
      <c r="F36435"/>
    </row>
    <row r="36436" spans="1:6" x14ac:dyDescent="0.25">
      <c r="A36436"/>
      <c r="B36436"/>
      <c r="C36436"/>
      <c r="D36436"/>
      <c r="E36436"/>
      <c r="F36436"/>
    </row>
    <row r="36437" spans="1:6" x14ac:dyDescent="0.25">
      <c r="A36437"/>
      <c r="B36437"/>
      <c r="C36437"/>
      <c r="D36437"/>
      <c r="E36437"/>
      <c r="F36437"/>
    </row>
    <row r="36438" spans="1:6" x14ac:dyDescent="0.25">
      <c r="A36438"/>
      <c r="B36438"/>
      <c r="C36438"/>
      <c r="D36438"/>
      <c r="E36438"/>
      <c r="F36438"/>
    </row>
    <row r="36439" spans="1:6" x14ac:dyDescent="0.25">
      <c r="A36439"/>
      <c r="B36439"/>
      <c r="C36439"/>
      <c r="D36439"/>
      <c r="E36439"/>
      <c r="F36439"/>
    </row>
    <row r="36440" spans="1:6" x14ac:dyDescent="0.25">
      <c r="A36440"/>
      <c r="B36440"/>
      <c r="C36440"/>
      <c r="D36440"/>
      <c r="E36440"/>
      <c r="F36440"/>
    </row>
    <row r="36441" spans="1:6" x14ac:dyDescent="0.25">
      <c r="A36441"/>
      <c r="B36441"/>
      <c r="C36441"/>
      <c r="D36441"/>
      <c r="E36441"/>
      <c r="F36441"/>
    </row>
    <row r="36442" spans="1:6" x14ac:dyDescent="0.25">
      <c r="A36442"/>
      <c r="B36442"/>
      <c r="C36442"/>
      <c r="D36442"/>
      <c r="E36442"/>
      <c r="F36442"/>
    </row>
    <row r="36443" spans="1:6" x14ac:dyDescent="0.25">
      <c r="A36443"/>
      <c r="B36443"/>
      <c r="C36443"/>
      <c r="D36443"/>
      <c r="E36443"/>
      <c r="F36443"/>
    </row>
    <row r="36444" spans="1:6" x14ac:dyDescent="0.25">
      <c r="A36444"/>
      <c r="B36444"/>
      <c r="C36444"/>
      <c r="D36444"/>
      <c r="E36444"/>
      <c r="F36444"/>
    </row>
    <row r="36445" spans="1:6" x14ac:dyDescent="0.25">
      <c r="A36445"/>
      <c r="B36445"/>
      <c r="C36445"/>
      <c r="D36445"/>
      <c r="E36445"/>
      <c r="F36445"/>
    </row>
    <row r="36446" spans="1:6" x14ac:dyDescent="0.25">
      <c r="A36446"/>
      <c r="B36446"/>
      <c r="C36446"/>
      <c r="D36446"/>
      <c r="E36446"/>
      <c r="F36446"/>
    </row>
    <row r="36447" spans="1:6" x14ac:dyDescent="0.25">
      <c r="A36447"/>
      <c r="B36447"/>
      <c r="C36447"/>
      <c r="D36447"/>
      <c r="E36447"/>
      <c r="F36447"/>
    </row>
    <row r="36448" spans="1:6" x14ac:dyDescent="0.25">
      <c r="A36448"/>
      <c r="B36448"/>
      <c r="C36448"/>
      <c r="D36448"/>
      <c r="E36448"/>
      <c r="F36448"/>
    </row>
    <row r="36449" spans="1:6" x14ac:dyDescent="0.25">
      <c r="A36449"/>
      <c r="B36449"/>
      <c r="C36449"/>
      <c r="D36449"/>
      <c r="E36449"/>
      <c r="F36449"/>
    </row>
    <row r="36450" spans="1:6" x14ac:dyDescent="0.25">
      <c r="A36450"/>
      <c r="B36450"/>
      <c r="C36450"/>
      <c r="D36450"/>
      <c r="E36450"/>
      <c r="F36450"/>
    </row>
    <row r="36451" spans="1:6" x14ac:dyDescent="0.25">
      <c r="A36451"/>
      <c r="B36451"/>
      <c r="C36451"/>
      <c r="D36451"/>
      <c r="E36451"/>
      <c r="F36451"/>
    </row>
    <row r="36452" spans="1:6" x14ac:dyDescent="0.25">
      <c r="A36452"/>
      <c r="B36452"/>
      <c r="C36452"/>
      <c r="D36452"/>
      <c r="E36452"/>
      <c r="F36452"/>
    </row>
    <row r="36453" spans="1:6" x14ac:dyDescent="0.25">
      <c r="A36453"/>
      <c r="B36453"/>
      <c r="C36453"/>
      <c r="D36453"/>
      <c r="E36453"/>
      <c r="F36453"/>
    </row>
    <row r="36454" spans="1:6" x14ac:dyDescent="0.25">
      <c r="A36454"/>
      <c r="B36454"/>
      <c r="C36454"/>
      <c r="D36454"/>
      <c r="E36454"/>
      <c r="F36454"/>
    </row>
    <row r="36455" spans="1:6" x14ac:dyDescent="0.25">
      <c r="A36455"/>
      <c r="B36455"/>
      <c r="C36455"/>
      <c r="D36455"/>
      <c r="E36455"/>
      <c r="F36455"/>
    </row>
    <row r="36456" spans="1:6" x14ac:dyDescent="0.25">
      <c r="A36456"/>
      <c r="B36456"/>
      <c r="C36456"/>
      <c r="D36456"/>
      <c r="E36456"/>
      <c r="F36456"/>
    </row>
    <row r="36457" spans="1:6" x14ac:dyDescent="0.25">
      <c r="A36457"/>
      <c r="B36457"/>
      <c r="C36457"/>
      <c r="D36457"/>
      <c r="E36457"/>
      <c r="F36457"/>
    </row>
    <row r="36458" spans="1:6" x14ac:dyDescent="0.25">
      <c r="A36458"/>
      <c r="B36458"/>
      <c r="C36458"/>
      <c r="D36458"/>
      <c r="E36458"/>
      <c r="F36458"/>
    </row>
    <row r="36459" spans="1:6" x14ac:dyDescent="0.25">
      <c r="A36459"/>
      <c r="B36459"/>
      <c r="C36459"/>
      <c r="D36459"/>
      <c r="E36459"/>
      <c r="F36459"/>
    </row>
    <row r="36460" spans="1:6" x14ac:dyDescent="0.25">
      <c r="A36460"/>
      <c r="B36460"/>
      <c r="C36460"/>
      <c r="D36460"/>
      <c r="E36460"/>
      <c r="F36460"/>
    </row>
    <row r="36461" spans="1:6" x14ac:dyDescent="0.25">
      <c r="A36461"/>
      <c r="B36461"/>
      <c r="C36461"/>
      <c r="D36461"/>
      <c r="E36461"/>
      <c r="F36461"/>
    </row>
    <row r="36462" spans="1:6" x14ac:dyDescent="0.25">
      <c r="A36462"/>
      <c r="B36462"/>
      <c r="C36462"/>
      <c r="D36462"/>
      <c r="E36462"/>
      <c r="F36462"/>
    </row>
    <row r="36463" spans="1:6" x14ac:dyDescent="0.25">
      <c r="A36463"/>
      <c r="B36463"/>
      <c r="C36463"/>
      <c r="D36463"/>
      <c r="E36463"/>
      <c r="F36463"/>
    </row>
    <row r="36464" spans="1:6" x14ac:dyDescent="0.25">
      <c r="A36464"/>
      <c r="B36464"/>
      <c r="C36464"/>
      <c r="D36464"/>
      <c r="E36464"/>
      <c r="F36464"/>
    </row>
    <row r="36465" spans="1:6" x14ac:dyDescent="0.25">
      <c r="A36465"/>
      <c r="B36465"/>
      <c r="C36465"/>
      <c r="D36465"/>
      <c r="E36465"/>
      <c r="F36465"/>
    </row>
    <row r="36466" spans="1:6" x14ac:dyDescent="0.25">
      <c r="A36466"/>
      <c r="B36466"/>
      <c r="C36466"/>
      <c r="D36466"/>
      <c r="E36466"/>
      <c r="F36466"/>
    </row>
    <row r="36467" spans="1:6" x14ac:dyDescent="0.25">
      <c r="A36467"/>
      <c r="B36467"/>
      <c r="C36467"/>
      <c r="D36467"/>
      <c r="E36467"/>
      <c r="F36467"/>
    </row>
    <row r="36468" spans="1:6" x14ac:dyDescent="0.25">
      <c r="A36468"/>
      <c r="B36468"/>
      <c r="C36468"/>
      <c r="D36468"/>
      <c r="E36468"/>
      <c r="F36468"/>
    </row>
    <row r="36469" spans="1:6" x14ac:dyDescent="0.25">
      <c r="A36469"/>
      <c r="B36469"/>
      <c r="C36469"/>
      <c r="D36469"/>
      <c r="E36469"/>
      <c r="F36469"/>
    </row>
    <row r="36470" spans="1:6" x14ac:dyDescent="0.25">
      <c r="A36470"/>
      <c r="B36470"/>
      <c r="C36470"/>
      <c r="D36470"/>
      <c r="E36470"/>
      <c r="F36470"/>
    </row>
    <row r="36471" spans="1:6" x14ac:dyDescent="0.25">
      <c r="A36471"/>
      <c r="B36471"/>
      <c r="C36471"/>
      <c r="D36471"/>
      <c r="E36471"/>
      <c r="F36471"/>
    </row>
    <row r="36472" spans="1:6" x14ac:dyDescent="0.25">
      <c r="A36472"/>
      <c r="B36472"/>
      <c r="C36472"/>
      <c r="D36472"/>
      <c r="E36472"/>
      <c r="F36472"/>
    </row>
    <row r="36473" spans="1:6" x14ac:dyDescent="0.25">
      <c r="A36473"/>
      <c r="B36473"/>
      <c r="C36473"/>
      <c r="D36473"/>
      <c r="E36473"/>
      <c r="F36473"/>
    </row>
    <row r="36474" spans="1:6" x14ac:dyDescent="0.25">
      <c r="A36474"/>
      <c r="B36474"/>
      <c r="C36474"/>
      <c r="D36474"/>
      <c r="E36474"/>
      <c r="F36474"/>
    </row>
    <row r="36475" spans="1:6" x14ac:dyDescent="0.25">
      <c r="A36475"/>
      <c r="B36475"/>
      <c r="C36475"/>
      <c r="D36475"/>
      <c r="E36475"/>
      <c r="F36475"/>
    </row>
    <row r="36476" spans="1:6" x14ac:dyDescent="0.25">
      <c r="A36476"/>
      <c r="B36476"/>
      <c r="C36476"/>
      <c r="D36476"/>
      <c r="E36476"/>
      <c r="F36476"/>
    </row>
    <row r="36477" spans="1:6" x14ac:dyDescent="0.25">
      <c r="A36477"/>
      <c r="B36477"/>
      <c r="C36477"/>
      <c r="D36477"/>
      <c r="E36477"/>
      <c r="F36477"/>
    </row>
    <row r="36478" spans="1:6" x14ac:dyDescent="0.25">
      <c r="A36478"/>
      <c r="B36478"/>
      <c r="C36478"/>
      <c r="D36478"/>
      <c r="E36478"/>
      <c r="F36478"/>
    </row>
    <row r="36479" spans="1:6" x14ac:dyDescent="0.25">
      <c r="A36479"/>
      <c r="B36479"/>
      <c r="C36479"/>
      <c r="D36479"/>
      <c r="E36479"/>
      <c r="F36479"/>
    </row>
    <row r="36480" spans="1:6" x14ac:dyDescent="0.25">
      <c r="A36480"/>
      <c r="B36480"/>
      <c r="C36480"/>
      <c r="D36480"/>
      <c r="E36480"/>
      <c r="F36480"/>
    </row>
    <row r="36481" spans="1:6" x14ac:dyDescent="0.25">
      <c r="A36481"/>
      <c r="B36481"/>
      <c r="C36481"/>
      <c r="D36481"/>
      <c r="E36481"/>
      <c r="F36481"/>
    </row>
    <row r="36482" spans="1:6" x14ac:dyDescent="0.25">
      <c r="A36482"/>
      <c r="B36482"/>
      <c r="C36482"/>
      <c r="D36482"/>
      <c r="E36482"/>
      <c r="F36482"/>
    </row>
    <row r="36483" spans="1:6" x14ac:dyDescent="0.25">
      <c r="A36483"/>
      <c r="B36483"/>
      <c r="C36483"/>
      <c r="D36483"/>
      <c r="E36483"/>
      <c r="F36483"/>
    </row>
    <row r="36484" spans="1:6" x14ac:dyDescent="0.25">
      <c r="A36484"/>
      <c r="B36484"/>
      <c r="C36484"/>
      <c r="D36484"/>
      <c r="E36484"/>
      <c r="F36484"/>
    </row>
    <row r="36485" spans="1:6" x14ac:dyDescent="0.25">
      <c r="A36485"/>
      <c r="B36485"/>
      <c r="C36485"/>
      <c r="D36485"/>
      <c r="E36485"/>
      <c r="F36485"/>
    </row>
    <row r="36486" spans="1:6" x14ac:dyDescent="0.25">
      <c r="A36486"/>
      <c r="B36486"/>
      <c r="C36486"/>
      <c r="D36486"/>
      <c r="E36486"/>
      <c r="F36486"/>
    </row>
    <row r="36487" spans="1:6" x14ac:dyDescent="0.25">
      <c r="A36487"/>
      <c r="B36487"/>
      <c r="C36487"/>
      <c r="D36487"/>
      <c r="E36487"/>
      <c r="F36487"/>
    </row>
    <row r="36488" spans="1:6" x14ac:dyDescent="0.25">
      <c r="A36488"/>
      <c r="B36488"/>
      <c r="C36488"/>
      <c r="D36488"/>
      <c r="E36488"/>
      <c r="F36488"/>
    </row>
    <row r="36489" spans="1:6" x14ac:dyDescent="0.25">
      <c r="A36489"/>
      <c r="B36489"/>
      <c r="C36489"/>
      <c r="D36489"/>
      <c r="E36489"/>
      <c r="F36489"/>
    </row>
    <row r="36490" spans="1:6" x14ac:dyDescent="0.25">
      <c r="A36490"/>
      <c r="B36490"/>
      <c r="C36490"/>
      <c r="D36490"/>
      <c r="E36490"/>
      <c r="F36490"/>
    </row>
    <row r="36491" spans="1:6" x14ac:dyDescent="0.25">
      <c r="A36491"/>
      <c r="B36491"/>
      <c r="C36491"/>
      <c r="D36491"/>
      <c r="E36491"/>
      <c r="F36491"/>
    </row>
    <row r="36492" spans="1:6" x14ac:dyDescent="0.25">
      <c r="A36492"/>
      <c r="B36492"/>
      <c r="C36492"/>
      <c r="D36492"/>
      <c r="E36492"/>
      <c r="F36492"/>
    </row>
    <row r="36493" spans="1:6" x14ac:dyDescent="0.25">
      <c r="A36493"/>
      <c r="B36493"/>
      <c r="C36493"/>
      <c r="D36493"/>
      <c r="E36493"/>
      <c r="F36493"/>
    </row>
    <row r="36494" spans="1:6" x14ac:dyDescent="0.25">
      <c r="A36494"/>
      <c r="B36494"/>
      <c r="C36494"/>
      <c r="D36494"/>
      <c r="E36494"/>
      <c r="F36494"/>
    </row>
    <row r="36495" spans="1:6" x14ac:dyDescent="0.25">
      <c r="A36495"/>
      <c r="B36495"/>
      <c r="C36495"/>
      <c r="D36495"/>
      <c r="E36495"/>
      <c r="F36495"/>
    </row>
    <row r="36496" spans="1:6" x14ac:dyDescent="0.25">
      <c r="A36496"/>
      <c r="B36496"/>
      <c r="C36496"/>
      <c r="D36496"/>
      <c r="E36496"/>
      <c r="F36496"/>
    </row>
    <row r="36497" spans="1:6" x14ac:dyDescent="0.25">
      <c r="A36497"/>
      <c r="B36497"/>
      <c r="C36497"/>
      <c r="D36497"/>
      <c r="E36497"/>
      <c r="F36497"/>
    </row>
    <row r="36498" spans="1:6" x14ac:dyDescent="0.25">
      <c r="A36498"/>
      <c r="B36498"/>
      <c r="C36498"/>
      <c r="D36498"/>
      <c r="E36498"/>
      <c r="F36498"/>
    </row>
    <row r="36499" spans="1:6" x14ac:dyDescent="0.25">
      <c r="A36499"/>
      <c r="B36499"/>
      <c r="C36499"/>
      <c r="D36499"/>
      <c r="E36499"/>
      <c r="F36499"/>
    </row>
    <row r="36500" spans="1:6" x14ac:dyDescent="0.25">
      <c r="A36500"/>
      <c r="B36500"/>
      <c r="C36500"/>
      <c r="D36500"/>
      <c r="E36500"/>
      <c r="F36500"/>
    </row>
    <row r="36501" spans="1:6" x14ac:dyDescent="0.25">
      <c r="A36501"/>
      <c r="B36501"/>
      <c r="C36501"/>
      <c r="D36501"/>
      <c r="E36501"/>
      <c r="F36501"/>
    </row>
    <row r="36502" spans="1:6" x14ac:dyDescent="0.25">
      <c r="A36502"/>
      <c r="B36502"/>
      <c r="C36502"/>
      <c r="D36502"/>
      <c r="E36502"/>
      <c r="F36502"/>
    </row>
    <row r="36503" spans="1:6" x14ac:dyDescent="0.25">
      <c r="A36503"/>
      <c r="B36503"/>
      <c r="C36503"/>
      <c r="D36503"/>
      <c r="E36503"/>
      <c r="F36503"/>
    </row>
    <row r="36504" spans="1:6" x14ac:dyDescent="0.25">
      <c r="A36504"/>
      <c r="B36504"/>
      <c r="C36504"/>
      <c r="D36504"/>
      <c r="E36504"/>
      <c r="F36504"/>
    </row>
    <row r="36505" spans="1:6" x14ac:dyDescent="0.25">
      <c r="A36505"/>
      <c r="B36505"/>
      <c r="C36505"/>
      <c r="D36505"/>
      <c r="E36505"/>
      <c r="F36505"/>
    </row>
    <row r="36506" spans="1:6" x14ac:dyDescent="0.25">
      <c r="A36506"/>
      <c r="B36506"/>
      <c r="C36506"/>
      <c r="D36506"/>
      <c r="E36506"/>
      <c r="F36506"/>
    </row>
    <row r="36507" spans="1:6" x14ac:dyDescent="0.25">
      <c r="A36507"/>
      <c r="B36507"/>
      <c r="C36507"/>
      <c r="D36507"/>
      <c r="E36507"/>
      <c r="F36507"/>
    </row>
    <row r="36508" spans="1:6" x14ac:dyDescent="0.25">
      <c r="A36508"/>
      <c r="B36508"/>
      <c r="C36508"/>
      <c r="D36508"/>
      <c r="E36508"/>
      <c r="F36508"/>
    </row>
    <row r="36509" spans="1:6" x14ac:dyDescent="0.25">
      <c r="A36509"/>
      <c r="B36509"/>
      <c r="C36509"/>
      <c r="D36509"/>
      <c r="E36509"/>
      <c r="F36509"/>
    </row>
    <row r="36510" spans="1:6" x14ac:dyDescent="0.25">
      <c r="A36510"/>
      <c r="B36510"/>
      <c r="C36510"/>
      <c r="D36510"/>
      <c r="E36510"/>
      <c r="F36510"/>
    </row>
    <row r="36511" spans="1:6" x14ac:dyDescent="0.25">
      <c r="A36511"/>
      <c r="B36511"/>
      <c r="C36511"/>
      <c r="D36511"/>
      <c r="E36511"/>
      <c r="F36511"/>
    </row>
    <row r="36512" spans="1:6" x14ac:dyDescent="0.25">
      <c r="A36512"/>
      <c r="B36512"/>
      <c r="C36512"/>
      <c r="D36512"/>
      <c r="E36512"/>
      <c r="F36512"/>
    </row>
    <row r="36513" spans="1:6" x14ac:dyDescent="0.25">
      <c r="A36513"/>
      <c r="B36513"/>
      <c r="C36513"/>
      <c r="D36513"/>
      <c r="E36513"/>
      <c r="F36513"/>
    </row>
    <row r="36514" spans="1:6" x14ac:dyDescent="0.25">
      <c r="A36514"/>
      <c r="B36514"/>
      <c r="C36514"/>
      <c r="D36514"/>
      <c r="E36514"/>
      <c r="F36514"/>
    </row>
    <row r="36515" spans="1:6" x14ac:dyDescent="0.25">
      <c r="A36515"/>
      <c r="B36515"/>
      <c r="C36515"/>
      <c r="D36515"/>
      <c r="E36515"/>
      <c r="F36515"/>
    </row>
    <row r="36516" spans="1:6" x14ac:dyDescent="0.25">
      <c r="A36516"/>
      <c r="B36516"/>
      <c r="C36516"/>
      <c r="D36516"/>
      <c r="E36516"/>
      <c r="F36516"/>
    </row>
    <row r="36517" spans="1:6" x14ac:dyDescent="0.25">
      <c r="A36517"/>
      <c r="B36517"/>
      <c r="C36517"/>
      <c r="D36517"/>
      <c r="E36517"/>
      <c r="F36517"/>
    </row>
    <row r="36518" spans="1:6" x14ac:dyDescent="0.25">
      <c r="A36518"/>
      <c r="B36518"/>
      <c r="C36518"/>
      <c r="D36518"/>
      <c r="E36518"/>
      <c r="F36518"/>
    </row>
    <row r="36519" spans="1:6" x14ac:dyDescent="0.25">
      <c r="A36519"/>
      <c r="B36519"/>
      <c r="C36519"/>
      <c r="D36519"/>
      <c r="E36519"/>
      <c r="F36519"/>
    </row>
    <row r="36520" spans="1:6" x14ac:dyDescent="0.25">
      <c r="A36520"/>
      <c r="B36520"/>
      <c r="C36520"/>
      <c r="D36520"/>
      <c r="E36520"/>
      <c r="F36520"/>
    </row>
    <row r="36521" spans="1:6" x14ac:dyDescent="0.25">
      <c r="A36521"/>
      <c r="B36521"/>
      <c r="C36521"/>
      <c r="D36521"/>
      <c r="E36521"/>
      <c r="F36521"/>
    </row>
    <row r="36522" spans="1:6" x14ac:dyDescent="0.25">
      <c r="A36522"/>
      <c r="B36522"/>
      <c r="C36522"/>
      <c r="D36522"/>
      <c r="E36522"/>
      <c r="F36522"/>
    </row>
    <row r="36523" spans="1:6" x14ac:dyDescent="0.25">
      <c r="A36523"/>
      <c r="B36523"/>
      <c r="C36523"/>
      <c r="D36523"/>
      <c r="E36523"/>
      <c r="F36523"/>
    </row>
    <row r="36524" spans="1:6" x14ac:dyDescent="0.25">
      <c r="A36524"/>
      <c r="B36524"/>
      <c r="C36524"/>
      <c r="D36524"/>
      <c r="E36524"/>
      <c r="F36524"/>
    </row>
    <row r="36525" spans="1:6" x14ac:dyDescent="0.25">
      <c r="A36525"/>
      <c r="B36525"/>
      <c r="C36525"/>
      <c r="D36525"/>
      <c r="E36525"/>
      <c r="F36525"/>
    </row>
    <row r="36526" spans="1:6" x14ac:dyDescent="0.25">
      <c r="A36526"/>
      <c r="B36526"/>
      <c r="C36526"/>
      <c r="D36526"/>
      <c r="E36526"/>
      <c r="F36526"/>
    </row>
    <row r="36527" spans="1:6" x14ac:dyDescent="0.25">
      <c r="A36527"/>
      <c r="B36527"/>
      <c r="C36527"/>
      <c r="D36527"/>
      <c r="E36527"/>
      <c r="F36527"/>
    </row>
    <row r="36528" spans="1:6" x14ac:dyDescent="0.25">
      <c r="A36528"/>
      <c r="B36528"/>
      <c r="C36528"/>
      <c r="D36528"/>
      <c r="E36528"/>
      <c r="F36528"/>
    </row>
    <row r="36529" spans="1:6" x14ac:dyDescent="0.25">
      <c r="A36529"/>
      <c r="B36529"/>
      <c r="C36529"/>
      <c r="D36529"/>
      <c r="E36529"/>
      <c r="F36529"/>
    </row>
    <row r="36530" spans="1:6" x14ac:dyDescent="0.25">
      <c r="A36530"/>
      <c r="B36530"/>
      <c r="C36530"/>
      <c r="D36530"/>
      <c r="E36530"/>
      <c r="F36530"/>
    </row>
    <row r="36531" spans="1:6" x14ac:dyDescent="0.25">
      <c r="A36531"/>
      <c r="B36531"/>
      <c r="C36531"/>
      <c r="D36531"/>
      <c r="E36531"/>
      <c r="F36531"/>
    </row>
    <row r="36532" spans="1:6" x14ac:dyDescent="0.25">
      <c r="A36532"/>
      <c r="B36532"/>
      <c r="C36532"/>
      <c r="D36532"/>
      <c r="E36532"/>
      <c r="F36532"/>
    </row>
    <row r="36533" spans="1:6" x14ac:dyDescent="0.25">
      <c r="A36533"/>
      <c r="B36533"/>
      <c r="C36533"/>
      <c r="D36533"/>
      <c r="E36533"/>
      <c r="F36533"/>
    </row>
    <row r="36534" spans="1:6" x14ac:dyDescent="0.25">
      <c r="A36534"/>
      <c r="B36534"/>
      <c r="C36534"/>
      <c r="D36534"/>
      <c r="E36534"/>
      <c r="F36534"/>
    </row>
    <row r="36535" spans="1:6" x14ac:dyDescent="0.25">
      <c r="A36535"/>
      <c r="B36535"/>
      <c r="C36535"/>
      <c r="D36535"/>
      <c r="E36535"/>
      <c r="F36535"/>
    </row>
    <row r="36536" spans="1:6" x14ac:dyDescent="0.25">
      <c r="A36536"/>
      <c r="B36536"/>
      <c r="C36536"/>
      <c r="D36536"/>
      <c r="E36536"/>
      <c r="F36536"/>
    </row>
    <row r="36537" spans="1:6" x14ac:dyDescent="0.25">
      <c r="A36537"/>
      <c r="B36537"/>
      <c r="C36537"/>
      <c r="D36537"/>
      <c r="E36537"/>
      <c r="F36537"/>
    </row>
    <row r="36538" spans="1:6" x14ac:dyDescent="0.25">
      <c r="A36538"/>
      <c r="B36538"/>
      <c r="C36538"/>
      <c r="D36538"/>
      <c r="E36538"/>
      <c r="F36538"/>
    </row>
    <row r="36539" spans="1:6" x14ac:dyDescent="0.25">
      <c r="A36539"/>
      <c r="B36539"/>
      <c r="C36539"/>
      <c r="D36539"/>
      <c r="E36539"/>
      <c r="F36539"/>
    </row>
    <row r="36540" spans="1:6" x14ac:dyDescent="0.25">
      <c r="A36540"/>
      <c r="B36540"/>
      <c r="C36540"/>
      <c r="D36540"/>
      <c r="E36540"/>
      <c r="F36540"/>
    </row>
    <row r="36541" spans="1:6" x14ac:dyDescent="0.25">
      <c r="A36541"/>
      <c r="B36541"/>
      <c r="C36541"/>
      <c r="D36541"/>
      <c r="E36541"/>
      <c r="F36541"/>
    </row>
    <row r="36542" spans="1:6" x14ac:dyDescent="0.25">
      <c r="A36542"/>
      <c r="B36542"/>
      <c r="C36542"/>
      <c r="D36542"/>
      <c r="E36542"/>
      <c r="F36542"/>
    </row>
    <row r="36543" spans="1:6" x14ac:dyDescent="0.25">
      <c r="A36543"/>
      <c r="B36543"/>
      <c r="C36543"/>
      <c r="D36543"/>
      <c r="E36543"/>
      <c r="F36543"/>
    </row>
    <row r="36544" spans="1:6" x14ac:dyDescent="0.25">
      <c r="A36544"/>
      <c r="B36544"/>
      <c r="C36544"/>
      <c r="D36544"/>
      <c r="E36544"/>
      <c r="F36544"/>
    </row>
    <row r="36545" spans="1:6" x14ac:dyDescent="0.25">
      <c r="A36545"/>
      <c r="B36545"/>
      <c r="C36545"/>
      <c r="D36545"/>
      <c r="E36545"/>
      <c r="F36545"/>
    </row>
    <row r="36546" spans="1:6" x14ac:dyDescent="0.25">
      <c r="A36546"/>
      <c r="B36546"/>
      <c r="C36546"/>
      <c r="D36546"/>
      <c r="E36546"/>
      <c r="F36546"/>
    </row>
    <row r="36547" spans="1:6" x14ac:dyDescent="0.25">
      <c r="A36547"/>
      <c r="B36547"/>
      <c r="C36547"/>
      <c r="D36547"/>
      <c r="E36547"/>
      <c r="F36547"/>
    </row>
    <row r="36548" spans="1:6" x14ac:dyDescent="0.25">
      <c r="A36548"/>
      <c r="B36548"/>
      <c r="C36548"/>
      <c r="D36548"/>
      <c r="E36548"/>
      <c r="F36548"/>
    </row>
    <row r="36549" spans="1:6" x14ac:dyDescent="0.25">
      <c r="A36549"/>
      <c r="B36549"/>
      <c r="C36549"/>
      <c r="D36549"/>
      <c r="E36549"/>
      <c r="F36549"/>
    </row>
    <row r="36550" spans="1:6" x14ac:dyDescent="0.25">
      <c r="A36550"/>
      <c r="B36550"/>
      <c r="C36550"/>
      <c r="D36550"/>
      <c r="E36550"/>
      <c r="F36550"/>
    </row>
    <row r="36551" spans="1:6" x14ac:dyDescent="0.25">
      <c r="A36551"/>
      <c r="B36551"/>
      <c r="C36551"/>
      <c r="D36551"/>
      <c r="E36551"/>
      <c r="F36551"/>
    </row>
    <row r="36552" spans="1:6" x14ac:dyDescent="0.25">
      <c r="A36552"/>
      <c r="B36552"/>
      <c r="C36552"/>
      <c r="D36552"/>
      <c r="E36552"/>
      <c r="F36552"/>
    </row>
    <row r="36553" spans="1:6" x14ac:dyDescent="0.25">
      <c r="A36553"/>
      <c r="B36553"/>
      <c r="C36553"/>
      <c r="D36553"/>
      <c r="E36553"/>
      <c r="F36553"/>
    </row>
    <row r="36554" spans="1:6" x14ac:dyDescent="0.25">
      <c r="A36554"/>
      <c r="B36554"/>
      <c r="C36554"/>
      <c r="D36554"/>
      <c r="E36554"/>
      <c r="F36554"/>
    </row>
    <row r="36555" spans="1:6" x14ac:dyDescent="0.25">
      <c r="A36555"/>
      <c r="B36555"/>
      <c r="C36555"/>
      <c r="D36555"/>
      <c r="E36555"/>
      <c r="F36555"/>
    </row>
    <row r="36556" spans="1:6" x14ac:dyDescent="0.25">
      <c r="A36556"/>
      <c r="B36556"/>
      <c r="C36556"/>
      <c r="D36556"/>
      <c r="E36556"/>
      <c r="F36556"/>
    </row>
    <row r="36557" spans="1:6" x14ac:dyDescent="0.25">
      <c r="A36557"/>
      <c r="B36557"/>
      <c r="C36557"/>
      <c r="D36557"/>
      <c r="E36557"/>
      <c r="F36557"/>
    </row>
    <row r="36558" spans="1:6" x14ac:dyDescent="0.25">
      <c r="A36558"/>
      <c r="B36558"/>
      <c r="C36558"/>
      <c r="D36558"/>
      <c r="E36558"/>
      <c r="F36558"/>
    </row>
    <row r="36559" spans="1:6" x14ac:dyDescent="0.25">
      <c r="A36559"/>
      <c r="B36559"/>
      <c r="C36559"/>
      <c r="D36559"/>
      <c r="E36559"/>
      <c r="F36559"/>
    </row>
    <row r="36560" spans="1:6" x14ac:dyDescent="0.25">
      <c r="A36560"/>
      <c r="B36560"/>
      <c r="C36560"/>
      <c r="D36560"/>
      <c r="E36560"/>
      <c r="F36560"/>
    </row>
    <row r="36561" spans="1:6" x14ac:dyDescent="0.25">
      <c r="A36561"/>
      <c r="B36561"/>
      <c r="C36561"/>
      <c r="D36561"/>
      <c r="E36561"/>
      <c r="F36561"/>
    </row>
    <row r="36562" spans="1:6" x14ac:dyDescent="0.25">
      <c r="A36562"/>
      <c r="B36562"/>
      <c r="C36562"/>
      <c r="D36562"/>
      <c r="E36562"/>
      <c r="F36562"/>
    </row>
    <row r="36563" spans="1:6" x14ac:dyDescent="0.25">
      <c r="A36563"/>
      <c r="B36563"/>
      <c r="C36563"/>
      <c r="D36563"/>
      <c r="E36563"/>
      <c r="F36563"/>
    </row>
    <row r="36564" spans="1:6" x14ac:dyDescent="0.25">
      <c r="A36564"/>
      <c r="B36564"/>
      <c r="C36564"/>
      <c r="D36564"/>
      <c r="E36564"/>
      <c r="F36564"/>
    </row>
    <row r="36565" spans="1:6" x14ac:dyDescent="0.25">
      <c r="A36565"/>
      <c r="B36565"/>
      <c r="C36565"/>
      <c r="D36565"/>
      <c r="E36565"/>
      <c r="F36565"/>
    </row>
    <row r="36566" spans="1:6" x14ac:dyDescent="0.25">
      <c r="A36566"/>
      <c r="B36566"/>
      <c r="C36566"/>
      <c r="D36566"/>
      <c r="E36566"/>
      <c r="F36566"/>
    </row>
    <row r="36567" spans="1:6" x14ac:dyDescent="0.25">
      <c r="A36567"/>
      <c r="B36567"/>
      <c r="C36567"/>
      <c r="D36567"/>
      <c r="E36567"/>
      <c r="F36567"/>
    </row>
    <row r="36568" spans="1:6" x14ac:dyDescent="0.25">
      <c r="A36568"/>
      <c r="B36568"/>
      <c r="C36568"/>
      <c r="D36568"/>
      <c r="E36568"/>
      <c r="F36568"/>
    </row>
    <row r="36569" spans="1:6" x14ac:dyDescent="0.25">
      <c r="A36569"/>
      <c r="B36569"/>
      <c r="C36569"/>
      <c r="D36569"/>
      <c r="E36569"/>
      <c r="F36569"/>
    </row>
    <row r="36570" spans="1:6" x14ac:dyDescent="0.25">
      <c r="A36570"/>
      <c r="B36570"/>
      <c r="C36570"/>
      <c r="D36570"/>
      <c r="E36570"/>
      <c r="F36570"/>
    </row>
    <row r="36571" spans="1:6" x14ac:dyDescent="0.25">
      <c r="A36571"/>
      <c r="B36571"/>
      <c r="C36571"/>
      <c r="D36571"/>
      <c r="E36571"/>
      <c r="F36571"/>
    </row>
    <row r="36572" spans="1:6" x14ac:dyDescent="0.25">
      <c r="A36572"/>
      <c r="B36572"/>
      <c r="C36572"/>
      <c r="D36572"/>
      <c r="E36572"/>
      <c r="F36572"/>
    </row>
    <row r="36573" spans="1:6" x14ac:dyDescent="0.25">
      <c r="A36573"/>
      <c r="B36573"/>
      <c r="C36573"/>
      <c r="D36573"/>
      <c r="E36573"/>
      <c r="F36573"/>
    </row>
    <row r="36574" spans="1:6" x14ac:dyDescent="0.25">
      <c r="A36574"/>
      <c r="B36574"/>
      <c r="C36574"/>
      <c r="D36574"/>
      <c r="E36574"/>
      <c r="F36574"/>
    </row>
    <row r="36575" spans="1:6" x14ac:dyDescent="0.25">
      <c r="A36575"/>
      <c r="B36575"/>
      <c r="C36575"/>
      <c r="D36575"/>
      <c r="E36575"/>
      <c r="F36575"/>
    </row>
    <row r="36576" spans="1:6" x14ac:dyDescent="0.25">
      <c r="A36576"/>
      <c r="B36576"/>
      <c r="C36576"/>
      <c r="D36576"/>
      <c r="E36576"/>
      <c r="F36576"/>
    </row>
    <row r="36577" spans="1:6" x14ac:dyDescent="0.25">
      <c r="A36577"/>
      <c r="B36577"/>
      <c r="C36577"/>
      <c r="D36577"/>
      <c r="E36577"/>
      <c r="F36577"/>
    </row>
    <row r="36578" spans="1:6" x14ac:dyDescent="0.25">
      <c r="A36578"/>
      <c r="B36578"/>
      <c r="C36578"/>
      <c r="D36578"/>
      <c r="E36578"/>
      <c r="F36578"/>
    </row>
    <row r="36579" spans="1:6" x14ac:dyDescent="0.25">
      <c r="A36579"/>
      <c r="B36579"/>
      <c r="C36579"/>
      <c r="D36579"/>
      <c r="E36579"/>
      <c r="F36579"/>
    </row>
    <row r="36580" spans="1:6" x14ac:dyDescent="0.25">
      <c r="A36580"/>
      <c r="B36580"/>
      <c r="C36580"/>
      <c r="D36580"/>
      <c r="E36580"/>
      <c r="F36580"/>
    </row>
    <row r="36581" spans="1:6" x14ac:dyDescent="0.25">
      <c r="A36581"/>
      <c r="B36581"/>
      <c r="C36581"/>
      <c r="D36581"/>
      <c r="E36581"/>
      <c r="F36581"/>
    </row>
    <row r="36582" spans="1:6" x14ac:dyDescent="0.25">
      <c r="A36582"/>
      <c r="B36582"/>
      <c r="C36582"/>
      <c r="D36582"/>
      <c r="E36582"/>
      <c r="F36582"/>
    </row>
    <row r="36583" spans="1:6" x14ac:dyDescent="0.25">
      <c r="A36583"/>
      <c r="B36583"/>
      <c r="C36583"/>
      <c r="D36583"/>
      <c r="E36583"/>
      <c r="F36583"/>
    </row>
    <row r="36584" spans="1:6" x14ac:dyDescent="0.25">
      <c r="A36584"/>
      <c r="B36584"/>
      <c r="C36584"/>
      <c r="D36584"/>
      <c r="E36584"/>
      <c r="F36584"/>
    </row>
    <row r="36585" spans="1:6" x14ac:dyDescent="0.25">
      <c r="A36585"/>
      <c r="B36585"/>
      <c r="C36585"/>
      <c r="D36585"/>
      <c r="E36585"/>
      <c r="F36585"/>
    </row>
    <row r="36586" spans="1:6" x14ac:dyDescent="0.25">
      <c r="A36586"/>
      <c r="B36586"/>
      <c r="C36586"/>
      <c r="D36586"/>
      <c r="E36586"/>
      <c r="F36586"/>
    </row>
    <row r="36587" spans="1:6" x14ac:dyDescent="0.25">
      <c r="A36587"/>
      <c r="B36587"/>
      <c r="C36587"/>
      <c r="D36587"/>
      <c r="E36587"/>
      <c r="F36587"/>
    </row>
    <row r="36588" spans="1:6" x14ac:dyDescent="0.25">
      <c r="A36588"/>
      <c r="B36588"/>
      <c r="C36588"/>
      <c r="D36588"/>
      <c r="E36588"/>
      <c r="F36588"/>
    </row>
    <row r="36589" spans="1:6" x14ac:dyDescent="0.25">
      <c r="A36589"/>
      <c r="B36589"/>
      <c r="C36589"/>
      <c r="D36589"/>
      <c r="E36589"/>
      <c r="F36589"/>
    </row>
    <row r="36590" spans="1:6" x14ac:dyDescent="0.25">
      <c r="A36590"/>
      <c r="B36590"/>
      <c r="C36590"/>
      <c r="D36590"/>
      <c r="E36590"/>
      <c r="F36590"/>
    </row>
    <row r="36591" spans="1:6" x14ac:dyDescent="0.25">
      <c r="A36591"/>
      <c r="B36591"/>
      <c r="C36591"/>
      <c r="D36591"/>
      <c r="E36591"/>
      <c r="F36591"/>
    </row>
    <row r="36592" spans="1:6" x14ac:dyDescent="0.25">
      <c r="A36592"/>
      <c r="B36592"/>
      <c r="C36592"/>
      <c r="D36592"/>
      <c r="E36592"/>
      <c r="F36592"/>
    </row>
    <row r="36593" spans="1:6" x14ac:dyDescent="0.25">
      <c r="A36593"/>
      <c r="B36593"/>
      <c r="C36593"/>
      <c r="D36593"/>
      <c r="E36593"/>
      <c r="F36593"/>
    </row>
    <row r="36594" spans="1:6" x14ac:dyDescent="0.25">
      <c r="A36594"/>
      <c r="B36594"/>
      <c r="C36594"/>
      <c r="D36594"/>
      <c r="E36594"/>
      <c r="F36594"/>
    </row>
    <row r="36595" spans="1:6" x14ac:dyDescent="0.25">
      <c r="A36595"/>
      <c r="B36595"/>
      <c r="C36595"/>
      <c r="D36595"/>
      <c r="E36595"/>
      <c r="F36595"/>
    </row>
    <row r="36596" spans="1:6" x14ac:dyDescent="0.25">
      <c r="A36596"/>
      <c r="B36596"/>
      <c r="C36596"/>
      <c r="D36596"/>
      <c r="E36596"/>
      <c r="F36596"/>
    </row>
    <row r="36597" spans="1:6" x14ac:dyDescent="0.25">
      <c r="A36597"/>
      <c r="B36597"/>
      <c r="C36597"/>
      <c r="D36597"/>
      <c r="E36597"/>
      <c r="F36597"/>
    </row>
    <row r="36598" spans="1:6" x14ac:dyDescent="0.25">
      <c r="A36598"/>
      <c r="B36598"/>
      <c r="C36598"/>
      <c r="D36598"/>
      <c r="E36598"/>
      <c r="F36598"/>
    </row>
    <row r="36599" spans="1:6" x14ac:dyDescent="0.25">
      <c r="A36599"/>
      <c r="B36599"/>
      <c r="C36599"/>
      <c r="D36599"/>
      <c r="E36599"/>
      <c r="F36599"/>
    </row>
    <row r="36600" spans="1:6" x14ac:dyDescent="0.25">
      <c r="A36600"/>
      <c r="B36600"/>
      <c r="C36600"/>
      <c r="D36600"/>
      <c r="E36600"/>
      <c r="F36600"/>
    </row>
    <row r="36601" spans="1:6" x14ac:dyDescent="0.25">
      <c r="A36601"/>
      <c r="B36601"/>
      <c r="C36601"/>
      <c r="D36601"/>
      <c r="E36601"/>
      <c r="F36601"/>
    </row>
    <row r="36602" spans="1:6" x14ac:dyDescent="0.25">
      <c r="A36602"/>
      <c r="B36602"/>
      <c r="C36602"/>
      <c r="D36602"/>
      <c r="E36602"/>
      <c r="F36602"/>
    </row>
    <row r="36603" spans="1:6" x14ac:dyDescent="0.25">
      <c r="A36603"/>
      <c r="B36603"/>
      <c r="C36603"/>
      <c r="D36603"/>
      <c r="E36603"/>
      <c r="F36603"/>
    </row>
    <row r="36604" spans="1:6" x14ac:dyDescent="0.25">
      <c r="A36604"/>
      <c r="B36604"/>
      <c r="C36604"/>
      <c r="D36604"/>
      <c r="E36604"/>
      <c r="F36604"/>
    </row>
    <row r="36605" spans="1:6" x14ac:dyDescent="0.25">
      <c r="A36605"/>
      <c r="B36605"/>
      <c r="C36605"/>
      <c r="D36605"/>
      <c r="E36605"/>
      <c r="F36605"/>
    </row>
    <row r="36606" spans="1:6" x14ac:dyDescent="0.25">
      <c r="A36606"/>
      <c r="B36606"/>
      <c r="C36606"/>
      <c r="D36606"/>
      <c r="E36606"/>
      <c r="F36606"/>
    </row>
    <row r="36607" spans="1:6" x14ac:dyDescent="0.25">
      <c r="A36607"/>
      <c r="B36607"/>
      <c r="C36607"/>
      <c r="D36607"/>
      <c r="E36607"/>
      <c r="F36607"/>
    </row>
    <row r="36608" spans="1:6" x14ac:dyDescent="0.25">
      <c r="A36608"/>
      <c r="B36608"/>
      <c r="C36608"/>
      <c r="D36608"/>
      <c r="E36608"/>
      <c r="F36608"/>
    </row>
    <row r="36609" spans="1:6" x14ac:dyDescent="0.25">
      <c r="A36609"/>
      <c r="B36609"/>
      <c r="C36609"/>
      <c r="D36609"/>
      <c r="E36609"/>
      <c r="F36609"/>
    </row>
    <row r="36610" spans="1:6" x14ac:dyDescent="0.25">
      <c r="A36610"/>
      <c r="B36610"/>
      <c r="C36610"/>
      <c r="D36610"/>
      <c r="E36610"/>
      <c r="F36610"/>
    </row>
    <row r="36611" spans="1:6" x14ac:dyDescent="0.25">
      <c r="A36611"/>
      <c r="B36611"/>
      <c r="C36611"/>
      <c r="D36611"/>
      <c r="E36611"/>
      <c r="F36611"/>
    </row>
    <row r="36612" spans="1:6" x14ac:dyDescent="0.25">
      <c r="A36612"/>
      <c r="B36612"/>
      <c r="C36612"/>
      <c r="D36612"/>
      <c r="E36612"/>
      <c r="F36612"/>
    </row>
    <row r="36613" spans="1:6" x14ac:dyDescent="0.25">
      <c r="A36613"/>
      <c r="B36613"/>
      <c r="C36613"/>
      <c r="D36613"/>
      <c r="E36613"/>
      <c r="F36613"/>
    </row>
    <row r="36614" spans="1:6" x14ac:dyDescent="0.25">
      <c r="A36614"/>
      <c r="B36614"/>
      <c r="C36614"/>
      <c r="D36614"/>
      <c r="E36614"/>
      <c r="F36614"/>
    </row>
    <row r="36615" spans="1:6" x14ac:dyDescent="0.25">
      <c r="A36615"/>
      <c r="B36615"/>
      <c r="C36615"/>
      <c r="D36615"/>
      <c r="E36615"/>
      <c r="F36615"/>
    </row>
    <row r="36616" spans="1:6" x14ac:dyDescent="0.25">
      <c r="A36616"/>
      <c r="B36616"/>
      <c r="C36616"/>
      <c r="D36616"/>
      <c r="E36616"/>
      <c r="F36616"/>
    </row>
    <row r="36617" spans="1:6" x14ac:dyDescent="0.25">
      <c r="A36617"/>
      <c r="B36617"/>
      <c r="C36617"/>
      <c r="D36617"/>
      <c r="E36617"/>
      <c r="F36617"/>
    </row>
    <row r="36618" spans="1:6" x14ac:dyDescent="0.25">
      <c r="A36618"/>
      <c r="B36618"/>
      <c r="C36618"/>
      <c r="D36618"/>
      <c r="E36618"/>
      <c r="F36618"/>
    </row>
    <row r="36619" spans="1:6" x14ac:dyDescent="0.25">
      <c r="A36619"/>
      <c r="B36619"/>
      <c r="C36619"/>
      <c r="D36619"/>
      <c r="E36619"/>
      <c r="F36619"/>
    </row>
    <row r="36620" spans="1:6" x14ac:dyDescent="0.25">
      <c r="A36620"/>
      <c r="B36620"/>
      <c r="C36620"/>
      <c r="D36620"/>
      <c r="E36620"/>
      <c r="F36620"/>
    </row>
    <row r="36621" spans="1:6" x14ac:dyDescent="0.25">
      <c r="A36621"/>
      <c r="B36621"/>
      <c r="C36621"/>
      <c r="D36621"/>
      <c r="E36621"/>
      <c r="F36621"/>
    </row>
    <row r="36622" spans="1:6" x14ac:dyDescent="0.25">
      <c r="A36622"/>
      <c r="B36622"/>
      <c r="C36622"/>
      <c r="D36622"/>
      <c r="E36622"/>
      <c r="F36622"/>
    </row>
    <row r="36623" spans="1:6" x14ac:dyDescent="0.25">
      <c r="A36623"/>
      <c r="B36623"/>
      <c r="C36623"/>
      <c r="D36623"/>
      <c r="E36623"/>
      <c r="F36623"/>
    </row>
    <row r="36624" spans="1:6" x14ac:dyDescent="0.25">
      <c r="A36624"/>
      <c r="B36624"/>
      <c r="C36624"/>
      <c r="D36624"/>
      <c r="E36624"/>
      <c r="F36624"/>
    </row>
    <row r="36625" spans="1:6" x14ac:dyDescent="0.25">
      <c r="A36625"/>
      <c r="B36625"/>
      <c r="C36625"/>
      <c r="D36625"/>
      <c r="E36625"/>
      <c r="F36625"/>
    </row>
    <row r="36626" spans="1:6" x14ac:dyDescent="0.25">
      <c r="A36626"/>
      <c r="B36626"/>
      <c r="C36626"/>
      <c r="D36626"/>
      <c r="E36626"/>
      <c r="F36626"/>
    </row>
    <row r="36627" spans="1:6" x14ac:dyDescent="0.25">
      <c r="A36627"/>
      <c r="B36627"/>
      <c r="C36627"/>
      <c r="D36627"/>
      <c r="E36627"/>
      <c r="F36627"/>
    </row>
    <row r="36628" spans="1:6" x14ac:dyDescent="0.25">
      <c r="A36628"/>
      <c r="B36628"/>
      <c r="C36628"/>
      <c r="D36628"/>
      <c r="E36628"/>
      <c r="F36628"/>
    </row>
    <row r="36629" spans="1:6" x14ac:dyDescent="0.25">
      <c r="A36629"/>
      <c r="B36629"/>
      <c r="C36629"/>
      <c r="D36629"/>
      <c r="E36629"/>
      <c r="F36629"/>
    </row>
    <row r="36630" spans="1:6" x14ac:dyDescent="0.25">
      <c r="A36630"/>
      <c r="B36630"/>
      <c r="C36630"/>
      <c r="D36630"/>
      <c r="E36630"/>
      <c r="F36630"/>
    </row>
    <row r="36631" spans="1:6" x14ac:dyDescent="0.25">
      <c r="A36631"/>
      <c r="B36631"/>
      <c r="C36631"/>
      <c r="D36631"/>
      <c r="E36631"/>
      <c r="F36631"/>
    </row>
    <row r="36632" spans="1:6" x14ac:dyDescent="0.25">
      <c r="A36632"/>
      <c r="B36632"/>
      <c r="C36632"/>
      <c r="D36632"/>
      <c r="E36632"/>
      <c r="F36632"/>
    </row>
    <row r="36633" spans="1:6" x14ac:dyDescent="0.25">
      <c r="A36633"/>
      <c r="B36633"/>
      <c r="C36633"/>
      <c r="D36633"/>
      <c r="E36633"/>
      <c r="F36633"/>
    </row>
    <row r="36634" spans="1:6" x14ac:dyDescent="0.25">
      <c r="A36634"/>
      <c r="B36634"/>
      <c r="C36634"/>
      <c r="D36634"/>
      <c r="E36634"/>
      <c r="F36634"/>
    </row>
    <row r="36635" spans="1:6" x14ac:dyDescent="0.25">
      <c r="A36635"/>
      <c r="B36635"/>
      <c r="C36635"/>
      <c r="D36635"/>
      <c r="E36635"/>
      <c r="F36635"/>
    </row>
    <row r="36636" spans="1:6" x14ac:dyDescent="0.25">
      <c r="A36636"/>
      <c r="B36636"/>
      <c r="C36636"/>
      <c r="D36636"/>
      <c r="E36636"/>
      <c r="F36636"/>
    </row>
    <row r="36637" spans="1:6" x14ac:dyDescent="0.25">
      <c r="A36637"/>
      <c r="B36637"/>
      <c r="C36637"/>
      <c r="D36637"/>
      <c r="E36637"/>
      <c r="F36637"/>
    </row>
    <row r="36638" spans="1:6" x14ac:dyDescent="0.25">
      <c r="A36638"/>
      <c r="B36638"/>
      <c r="C36638"/>
      <c r="D36638"/>
      <c r="E36638"/>
      <c r="F36638"/>
    </row>
    <row r="36639" spans="1:6" x14ac:dyDescent="0.25">
      <c r="A36639"/>
      <c r="B36639"/>
      <c r="C36639"/>
      <c r="D36639"/>
      <c r="E36639"/>
      <c r="F36639"/>
    </row>
    <row r="36640" spans="1:6" x14ac:dyDescent="0.25">
      <c r="A36640"/>
      <c r="B36640"/>
      <c r="C36640"/>
      <c r="D36640"/>
      <c r="E36640"/>
      <c r="F36640"/>
    </row>
    <row r="36641" spans="1:6" x14ac:dyDescent="0.25">
      <c r="A36641"/>
      <c r="B36641"/>
      <c r="C36641"/>
      <c r="D36641"/>
      <c r="E36641"/>
      <c r="F36641"/>
    </row>
    <row r="36642" spans="1:6" x14ac:dyDescent="0.25">
      <c r="A36642"/>
      <c r="B36642"/>
      <c r="C36642"/>
      <c r="D36642"/>
      <c r="E36642"/>
      <c r="F36642"/>
    </row>
    <row r="36643" spans="1:6" x14ac:dyDescent="0.25">
      <c r="A36643"/>
      <c r="B36643"/>
      <c r="C36643"/>
      <c r="D36643"/>
      <c r="E36643"/>
      <c r="F36643"/>
    </row>
    <row r="36644" spans="1:6" x14ac:dyDescent="0.25">
      <c r="A36644"/>
      <c r="B36644"/>
      <c r="C36644"/>
      <c r="D36644"/>
      <c r="E36644"/>
      <c r="F36644"/>
    </row>
    <row r="36645" spans="1:6" x14ac:dyDescent="0.25">
      <c r="A36645"/>
      <c r="B36645"/>
      <c r="C36645"/>
      <c r="D36645"/>
      <c r="E36645"/>
      <c r="F36645"/>
    </row>
    <row r="36646" spans="1:6" x14ac:dyDescent="0.25">
      <c r="A36646"/>
      <c r="B36646"/>
      <c r="C36646"/>
      <c r="D36646"/>
      <c r="E36646"/>
      <c r="F36646"/>
    </row>
    <row r="36647" spans="1:6" x14ac:dyDescent="0.25">
      <c r="A36647"/>
      <c r="B36647"/>
      <c r="C36647"/>
      <c r="D36647"/>
      <c r="E36647"/>
      <c r="F36647"/>
    </row>
    <row r="36648" spans="1:6" x14ac:dyDescent="0.25">
      <c r="A36648"/>
      <c r="B36648"/>
      <c r="C36648"/>
      <c r="D36648"/>
      <c r="E36648"/>
      <c r="F36648"/>
    </row>
    <row r="36649" spans="1:6" x14ac:dyDescent="0.25">
      <c r="A36649"/>
      <c r="B36649"/>
      <c r="C36649"/>
      <c r="D36649"/>
      <c r="E36649"/>
      <c r="F36649"/>
    </row>
    <row r="36650" spans="1:6" x14ac:dyDescent="0.25">
      <c r="A36650"/>
      <c r="B36650"/>
      <c r="C36650"/>
      <c r="D36650"/>
      <c r="E36650"/>
      <c r="F36650"/>
    </row>
    <row r="36651" spans="1:6" x14ac:dyDescent="0.25">
      <c r="A36651"/>
      <c r="B36651"/>
      <c r="C36651"/>
      <c r="D36651"/>
      <c r="E36651"/>
      <c r="F36651"/>
    </row>
    <row r="36652" spans="1:6" x14ac:dyDescent="0.25">
      <c r="A36652"/>
      <c r="B36652"/>
      <c r="C36652"/>
      <c r="D36652"/>
      <c r="E36652"/>
      <c r="F36652"/>
    </row>
    <row r="36653" spans="1:6" x14ac:dyDescent="0.25">
      <c r="A36653"/>
      <c r="B36653"/>
      <c r="C36653"/>
      <c r="D36653"/>
      <c r="E36653"/>
      <c r="F36653"/>
    </row>
    <row r="36654" spans="1:6" x14ac:dyDescent="0.25">
      <c r="A36654"/>
      <c r="B36654"/>
      <c r="C36654"/>
      <c r="D36654"/>
      <c r="E36654"/>
      <c r="F36654"/>
    </row>
    <row r="36655" spans="1:6" x14ac:dyDescent="0.25">
      <c r="A36655"/>
      <c r="B36655"/>
      <c r="C36655"/>
      <c r="D36655"/>
      <c r="E36655"/>
      <c r="F36655"/>
    </row>
    <row r="36656" spans="1:6" x14ac:dyDescent="0.25">
      <c r="A36656"/>
      <c r="B36656"/>
      <c r="C36656"/>
      <c r="D36656"/>
      <c r="E36656"/>
      <c r="F36656"/>
    </row>
    <row r="36657" spans="1:6" x14ac:dyDescent="0.25">
      <c r="A36657"/>
      <c r="B36657"/>
      <c r="C36657"/>
      <c r="D36657"/>
      <c r="E36657"/>
      <c r="F36657"/>
    </row>
    <row r="36658" spans="1:6" x14ac:dyDescent="0.25">
      <c r="A36658"/>
      <c r="B36658"/>
      <c r="C36658"/>
      <c r="D36658"/>
      <c r="E36658"/>
      <c r="F36658"/>
    </row>
    <row r="36659" spans="1:6" x14ac:dyDescent="0.25">
      <c r="A36659"/>
      <c r="B36659"/>
      <c r="C36659"/>
      <c r="D36659"/>
      <c r="E36659"/>
      <c r="F36659"/>
    </row>
    <row r="36660" spans="1:6" x14ac:dyDescent="0.25">
      <c r="A36660"/>
      <c r="B36660"/>
      <c r="C36660"/>
      <c r="D36660"/>
      <c r="E36660"/>
      <c r="F36660"/>
    </row>
    <row r="36661" spans="1:6" x14ac:dyDescent="0.25">
      <c r="A36661"/>
      <c r="B36661"/>
      <c r="C36661"/>
      <c r="D36661"/>
      <c r="E36661"/>
      <c r="F36661"/>
    </row>
    <row r="36662" spans="1:6" x14ac:dyDescent="0.25">
      <c r="A36662"/>
      <c r="B36662"/>
      <c r="C36662"/>
      <c r="D36662"/>
      <c r="E36662"/>
      <c r="F36662"/>
    </row>
    <row r="36663" spans="1:6" x14ac:dyDescent="0.25">
      <c r="A36663"/>
      <c r="B36663"/>
      <c r="C36663"/>
      <c r="D36663"/>
      <c r="E36663"/>
      <c r="F36663"/>
    </row>
    <row r="36664" spans="1:6" x14ac:dyDescent="0.25">
      <c r="A36664"/>
      <c r="B36664"/>
      <c r="C36664"/>
      <c r="D36664"/>
      <c r="E36664"/>
      <c r="F36664"/>
    </row>
    <row r="36665" spans="1:6" x14ac:dyDescent="0.25">
      <c r="A36665"/>
      <c r="B36665"/>
      <c r="C36665"/>
      <c r="D36665"/>
      <c r="E36665"/>
      <c r="F36665"/>
    </row>
    <row r="36666" spans="1:6" x14ac:dyDescent="0.25">
      <c r="A36666"/>
      <c r="B36666"/>
      <c r="C36666"/>
      <c r="D36666"/>
      <c r="E36666"/>
      <c r="F36666"/>
    </row>
    <row r="36667" spans="1:6" x14ac:dyDescent="0.25">
      <c r="A36667"/>
      <c r="B36667"/>
      <c r="C36667"/>
      <c r="D36667"/>
      <c r="E36667"/>
      <c r="F36667"/>
    </row>
    <row r="36668" spans="1:6" x14ac:dyDescent="0.25">
      <c r="A36668"/>
      <c r="B36668"/>
      <c r="C36668"/>
      <c r="D36668"/>
      <c r="E36668"/>
      <c r="F36668"/>
    </row>
    <row r="36669" spans="1:6" x14ac:dyDescent="0.25">
      <c r="A36669"/>
      <c r="B36669"/>
      <c r="C36669"/>
      <c r="D36669"/>
      <c r="E36669"/>
      <c r="F36669"/>
    </row>
    <row r="36670" spans="1:6" x14ac:dyDescent="0.25">
      <c r="A36670"/>
      <c r="B36670"/>
      <c r="C36670"/>
      <c r="D36670"/>
      <c r="E36670"/>
      <c r="F36670"/>
    </row>
    <row r="36671" spans="1:6" x14ac:dyDescent="0.25">
      <c r="A36671"/>
      <c r="B36671"/>
      <c r="C36671"/>
      <c r="D36671"/>
      <c r="E36671"/>
      <c r="F36671"/>
    </row>
    <row r="36672" spans="1:6" x14ac:dyDescent="0.25">
      <c r="A36672"/>
      <c r="B36672"/>
      <c r="C36672"/>
      <c r="D36672"/>
      <c r="E36672"/>
      <c r="F36672"/>
    </row>
    <row r="36673" spans="1:6" x14ac:dyDescent="0.25">
      <c r="A36673"/>
      <c r="B36673"/>
      <c r="C36673"/>
      <c r="D36673"/>
      <c r="E36673"/>
      <c r="F36673"/>
    </row>
    <row r="36674" spans="1:6" x14ac:dyDescent="0.25">
      <c r="A36674"/>
      <c r="B36674"/>
      <c r="C36674"/>
      <c r="D36674"/>
      <c r="E36674"/>
      <c r="F36674"/>
    </row>
    <row r="36675" spans="1:6" x14ac:dyDescent="0.25">
      <c r="A36675"/>
      <c r="B36675"/>
      <c r="C36675"/>
      <c r="D36675"/>
      <c r="E36675"/>
      <c r="F36675"/>
    </row>
    <row r="36676" spans="1:6" x14ac:dyDescent="0.25">
      <c r="A36676"/>
      <c r="B36676"/>
      <c r="C36676"/>
      <c r="D36676"/>
      <c r="E36676"/>
      <c r="F36676"/>
    </row>
    <row r="36677" spans="1:6" x14ac:dyDescent="0.25">
      <c r="A36677"/>
      <c r="B36677"/>
      <c r="C36677"/>
      <c r="D36677"/>
      <c r="E36677"/>
      <c r="F36677"/>
    </row>
    <row r="36678" spans="1:6" x14ac:dyDescent="0.25">
      <c r="A36678"/>
      <c r="B36678"/>
      <c r="C36678"/>
      <c r="D36678"/>
      <c r="E36678"/>
      <c r="F36678"/>
    </row>
    <row r="36679" spans="1:6" x14ac:dyDescent="0.25">
      <c r="A36679"/>
      <c r="B36679"/>
      <c r="C36679"/>
      <c r="D36679"/>
      <c r="E36679"/>
      <c r="F36679"/>
    </row>
    <row r="36680" spans="1:6" x14ac:dyDescent="0.25">
      <c r="A36680"/>
      <c r="B36680"/>
      <c r="C36680"/>
      <c r="D36680"/>
      <c r="E36680"/>
      <c r="F36680"/>
    </row>
    <row r="36681" spans="1:6" x14ac:dyDescent="0.25">
      <c r="A36681"/>
      <c r="B36681"/>
      <c r="C36681"/>
      <c r="D36681"/>
      <c r="E36681"/>
      <c r="F36681"/>
    </row>
    <row r="36682" spans="1:6" x14ac:dyDescent="0.25">
      <c r="A36682"/>
      <c r="B36682"/>
      <c r="C36682"/>
      <c r="D36682"/>
      <c r="E36682"/>
      <c r="F36682"/>
    </row>
    <row r="36683" spans="1:6" x14ac:dyDescent="0.25">
      <c r="A36683"/>
      <c r="B36683"/>
      <c r="C36683"/>
      <c r="D36683"/>
      <c r="E36683"/>
      <c r="F36683"/>
    </row>
    <row r="36684" spans="1:6" x14ac:dyDescent="0.25">
      <c r="A36684"/>
      <c r="B36684"/>
      <c r="C36684"/>
      <c r="D36684"/>
      <c r="E36684"/>
      <c r="F36684"/>
    </row>
    <row r="36685" spans="1:6" x14ac:dyDescent="0.25">
      <c r="A36685"/>
      <c r="B36685"/>
      <c r="C36685"/>
      <c r="D36685"/>
      <c r="E36685"/>
      <c r="F36685"/>
    </row>
    <row r="36686" spans="1:6" x14ac:dyDescent="0.25">
      <c r="A36686"/>
      <c r="B36686"/>
      <c r="C36686"/>
      <c r="D36686"/>
      <c r="E36686"/>
      <c r="F36686"/>
    </row>
    <row r="36687" spans="1:6" x14ac:dyDescent="0.25">
      <c r="A36687"/>
      <c r="B36687"/>
      <c r="C36687"/>
      <c r="D36687"/>
      <c r="E36687"/>
      <c r="F36687"/>
    </row>
    <row r="36688" spans="1:6" x14ac:dyDescent="0.25">
      <c r="A36688"/>
      <c r="B36688"/>
      <c r="C36688"/>
      <c r="D36688"/>
      <c r="E36688"/>
      <c r="F36688"/>
    </row>
    <row r="36689" spans="1:6" x14ac:dyDescent="0.25">
      <c r="A36689"/>
      <c r="B36689"/>
      <c r="C36689"/>
      <c r="D36689"/>
      <c r="E36689"/>
      <c r="F36689"/>
    </row>
    <row r="36690" spans="1:6" x14ac:dyDescent="0.25">
      <c r="A36690"/>
      <c r="B36690"/>
      <c r="C36690"/>
      <c r="D36690"/>
      <c r="E36690"/>
      <c r="F36690"/>
    </row>
    <row r="36691" spans="1:6" x14ac:dyDescent="0.25">
      <c r="A36691"/>
      <c r="B36691"/>
      <c r="C36691"/>
      <c r="D36691"/>
      <c r="E36691"/>
      <c r="F36691"/>
    </row>
    <row r="36692" spans="1:6" x14ac:dyDescent="0.25">
      <c r="A36692"/>
      <c r="B36692"/>
      <c r="C36692"/>
      <c r="D36692"/>
      <c r="E36692"/>
      <c r="F36692"/>
    </row>
    <row r="36693" spans="1:6" x14ac:dyDescent="0.25">
      <c r="A36693"/>
      <c r="B36693"/>
      <c r="C36693"/>
      <c r="D36693"/>
      <c r="E36693"/>
      <c r="F36693"/>
    </row>
    <row r="36694" spans="1:6" x14ac:dyDescent="0.25">
      <c r="A36694"/>
      <c r="B36694"/>
      <c r="C36694"/>
      <c r="D36694"/>
      <c r="E36694"/>
      <c r="F36694"/>
    </row>
    <row r="36695" spans="1:6" x14ac:dyDescent="0.25">
      <c r="A36695"/>
      <c r="B36695"/>
      <c r="C36695"/>
      <c r="D36695"/>
      <c r="E36695"/>
      <c r="F36695"/>
    </row>
    <row r="36696" spans="1:6" x14ac:dyDescent="0.25">
      <c r="A36696"/>
      <c r="B36696"/>
      <c r="C36696"/>
      <c r="D36696"/>
      <c r="E36696"/>
      <c r="F36696"/>
    </row>
    <row r="36697" spans="1:6" x14ac:dyDescent="0.25">
      <c r="A36697"/>
      <c r="B36697"/>
      <c r="C36697"/>
      <c r="D36697"/>
      <c r="E36697"/>
      <c r="F36697"/>
    </row>
    <row r="36698" spans="1:6" x14ac:dyDescent="0.25">
      <c r="A36698"/>
      <c r="B36698"/>
      <c r="C36698"/>
      <c r="D36698"/>
      <c r="E36698"/>
      <c r="F36698"/>
    </row>
    <row r="36699" spans="1:6" x14ac:dyDescent="0.25">
      <c r="A36699"/>
      <c r="B36699"/>
      <c r="C36699"/>
      <c r="D36699"/>
      <c r="E36699"/>
      <c r="F36699"/>
    </row>
    <row r="36700" spans="1:6" x14ac:dyDescent="0.25">
      <c r="A36700"/>
      <c r="B36700"/>
      <c r="C36700"/>
      <c r="D36700"/>
      <c r="E36700"/>
      <c r="F36700"/>
    </row>
    <row r="36701" spans="1:6" x14ac:dyDescent="0.25">
      <c r="A36701"/>
      <c r="B36701"/>
      <c r="C36701"/>
      <c r="D36701"/>
      <c r="E36701"/>
      <c r="F36701"/>
    </row>
    <row r="36702" spans="1:6" x14ac:dyDescent="0.25">
      <c r="A36702"/>
      <c r="B36702"/>
      <c r="C36702"/>
      <c r="D36702"/>
      <c r="E36702"/>
      <c r="F36702"/>
    </row>
    <row r="36703" spans="1:6" x14ac:dyDescent="0.25">
      <c r="A36703"/>
      <c r="B36703"/>
      <c r="C36703"/>
      <c r="D36703"/>
      <c r="E36703"/>
      <c r="F36703"/>
    </row>
    <row r="36704" spans="1:6" x14ac:dyDescent="0.25">
      <c r="A36704"/>
      <c r="B36704"/>
      <c r="C36704"/>
      <c r="D36704"/>
      <c r="E36704"/>
      <c r="F36704"/>
    </row>
    <row r="36705" spans="1:6" x14ac:dyDescent="0.25">
      <c r="A36705"/>
      <c r="B36705"/>
      <c r="C36705"/>
      <c r="D36705"/>
      <c r="E36705"/>
      <c r="F36705"/>
    </row>
    <row r="36706" spans="1:6" x14ac:dyDescent="0.25">
      <c r="A36706"/>
      <c r="B36706"/>
      <c r="C36706"/>
      <c r="D36706"/>
      <c r="E36706"/>
      <c r="F36706"/>
    </row>
    <row r="36707" spans="1:6" x14ac:dyDescent="0.25">
      <c r="A36707"/>
      <c r="B36707"/>
      <c r="C36707"/>
      <c r="D36707"/>
      <c r="E36707"/>
      <c r="F36707"/>
    </row>
    <row r="36708" spans="1:6" x14ac:dyDescent="0.25">
      <c r="A36708"/>
      <c r="B36708"/>
      <c r="C36708"/>
      <c r="D36708"/>
      <c r="E36708"/>
      <c r="F36708"/>
    </row>
    <row r="36709" spans="1:6" x14ac:dyDescent="0.25">
      <c r="A36709"/>
      <c r="B36709"/>
      <c r="C36709"/>
      <c r="D36709"/>
      <c r="E36709"/>
      <c r="F36709"/>
    </row>
    <row r="36710" spans="1:6" x14ac:dyDescent="0.25">
      <c r="A36710"/>
      <c r="B36710"/>
      <c r="C36710"/>
      <c r="D36710"/>
      <c r="E36710"/>
      <c r="F36710"/>
    </row>
    <row r="36711" spans="1:6" x14ac:dyDescent="0.25">
      <c r="A36711"/>
      <c r="B36711"/>
      <c r="C36711"/>
      <c r="D36711"/>
      <c r="E36711"/>
      <c r="F36711"/>
    </row>
    <row r="36712" spans="1:6" x14ac:dyDescent="0.25">
      <c r="A36712"/>
      <c r="B36712"/>
      <c r="C36712"/>
      <c r="D36712"/>
      <c r="E36712"/>
      <c r="F36712"/>
    </row>
    <row r="36713" spans="1:6" x14ac:dyDescent="0.25">
      <c r="A36713"/>
      <c r="B36713"/>
      <c r="C36713"/>
      <c r="D36713"/>
      <c r="E36713"/>
      <c r="F36713"/>
    </row>
    <row r="36714" spans="1:6" x14ac:dyDescent="0.25">
      <c r="A36714"/>
      <c r="B36714"/>
      <c r="C36714"/>
      <c r="D36714"/>
      <c r="E36714"/>
      <c r="F36714"/>
    </row>
    <row r="36715" spans="1:6" x14ac:dyDescent="0.25">
      <c r="A36715"/>
      <c r="B36715"/>
      <c r="C36715"/>
      <c r="D36715"/>
      <c r="E36715"/>
      <c r="F36715"/>
    </row>
    <row r="36716" spans="1:6" x14ac:dyDescent="0.25">
      <c r="A36716"/>
      <c r="B36716"/>
      <c r="C36716"/>
      <c r="D36716"/>
      <c r="E36716"/>
      <c r="F36716"/>
    </row>
    <row r="36717" spans="1:6" x14ac:dyDescent="0.25">
      <c r="A36717"/>
      <c r="B36717"/>
      <c r="C36717"/>
      <c r="D36717"/>
      <c r="E36717"/>
      <c r="F36717"/>
    </row>
    <row r="36718" spans="1:6" x14ac:dyDescent="0.25">
      <c r="A36718"/>
      <c r="B36718"/>
      <c r="C36718"/>
      <c r="D36718"/>
      <c r="E36718"/>
      <c r="F36718"/>
    </row>
    <row r="36719" spans="1:6" x14ac:dyDescent="0.25">
      <c r="A36719"/>
      <c r="B36719"/>
      <c r="C36719"/>
      <c r="D36719"/>
      <c r="E36719"/>
      <c r="F36719"/>
    </row>
    <row r="36720" spans="1:6" x14ac:dyDescent="0.25">
      <c r="A36720"/>
      <c r="B36720"/>
      <c r="C36720"/>
      <c r="D36720"/>
      <c r="E36720"/>
      <c r="F36720"/>
    </row>
    <row r="36721" spans="1:6" x14ac:dyDescent="0.25">
      <c r="A36721"/>
      <c r="B36721"/>
      <c r="C36721"/>
      <c r="D36721"/>
      <c r="E36721"/>
      <c r="F36721"/>
    </row>
    <row r="36722" spans="1:6" x14ac:dyDescent="0.25">
      <c r="A36722"/>
      <c r="B36722"/>
      <c r="C36722"/>
      <c r="D36722"/>
      <c r="E36722"/>
      <c r="F36722"/>
    </row>
    <row r="36723" spans="1:6" x14ac:dyDescent="0.25">
      <c r="A36723"/>
      <c r="B36723"/>
      <c r="C36723"/>
      <c r="D36723"/>
      <c r="E36723"/>
      <c r="F36723"/>
    </row>
    <row r="36724" spans="1:6" x14ac:dyDescent="0.25">
      <c r="A36724"/>
      <c r="B36724"/>
      <c r="C36724"/>
      <c r="D36724"/>
      <c r="E36724"/>
      <c r="F36724"/>
    </row>
    <row r="36725" spans="1:6" x14ac:dyDescent="0.25">
      <c r="A36725"/>
      <c r="B36725"/>
      <c r="C36725"/>
      <c r="D36725"/>
      <c r="E36725"/>
      <c r="F36725"/>
    </row>
    <row r="36726" spans="1:6" x14ac:dyDescent="0.25">
      <c r="A36726"/>
      <c r="B36726"/>
      <c r="C36726"/>
      <c r="D36726"/>
      <c r="E36726"/>
      <c r="F36726"/>
    </row>
    <row r="36727" spans="1:6" x14ac:dyDescent="0.25">
      <c r="A36727"/>
      <c r="B36727"/>
      <c r="C36727"/>
      <c r="D36727"/>
      <c r="E36727"/>
      <c r="F36727"/>
    </row>
    <row r="36728" spans="1:6" x14ac:dyDescent="0.25">
      <c r="A36728"/>
      <c r="B36728"/>
      <c r="C36728"/>
      <c r="D36728"/>
      <c r="E36728"/>
      <c r="F36728"/>
    </row>
    <row r="36729" spans="1:6" x14ac:dyDescent="0.25">
      <c r="A36729"/>
      <c r="B36729"/>
      <c r="C36729"/>
      <c r="D36729"/>
      <c r="E36729"/>
      <c r="F36729"/>
    </row>
    <row r="36730" spans="1:6" x14ac:dyDescent="0.25">
      <c r="A36730"/>
      <c r="B36730"/>
      <c r="C36730"/>
      <c r="D36730"/>
      <c r="E36730"/>
      <c r="F36730"/>
    </row>
    <row r="36731" spans="1:6" x14ac:dyDescent="0.25">
      <c r="A36731"/>
      <c r="B36731"/>
      <c r="C36731"/>
      <c r="D36731"/>
      <c r="E36731"/>
      <c r="F36731"/>
    </row>
    <row r="36732" spans="1:6" x14ac:dyDescent="0.25">
      <c r="A36732"/>
      <c r="B36732"/>
      <c r="C36732"/>
      <c r="D36732"/>
      <c r="E36732"/>
      <c r="F36732"/>
    </row>
    <row r="36733" spans="1:6" x14ac:dyDescent="0.25">
      <c r="A36733"/>
      <c r="B36733"/>
      <c r="C36733"/>
      <c r="D36733"/>
      <c r="E36733"/>
      <c r="F36733"/>
    </row>
    <row r="36734" spans="1:6" x14ac:dyDescent="0.25">
      <c r="A36734"/>
      <c r="B36734"/>
      <c r="C36734"/>
      <c r="D36734"/>
      <c r="E36734"/>
      <c r="F36734"/>
    </row>
    <row r="36735" spans="1:6" x14ac:dyDescent="0.25">
      <c r="A36735"/>
      <c r="B36735"/>
      <c r="C36735"/>
      <c r="D36735"/>
      <c r="E36735"/>
      <c r="F36735"/>
    </row>
    <row r="36736" spans="1:6" x14ac:dyDescent="0.25">
      <c r="A36736"/>
      <c r="B36736"/>
      <c r="C36736"/>
      <c r="D36736"/>
      <c r="E36736"/>
      <c r="F36736"/>
    </row>
    <row r="36737" spans="1:6" x14ac:dyDescent="0.25">
      <c r="A36737"/>
      <c r="B36737"/>
      <c r="C36737"/>
      <c r="D36737"/>
      <c r="E36737"/>
      <c r="F36737"/>
    </row>
    <row r="36738" spans="1:6" x14ac:dyDescent="0.25">
      <c r="A36738"/>
      <c r="B36738"/>
      <c r="C36738"/>
      <c r="D36738"/>
      <c r="E36738"/>
      <c r="F36738"/>
    </row>
    <row r="36739" spans="1:6" x14ac:dyDescent="0.25">
      <c r="A36739"/>
      <c r="B36739"/>
      <c r="C36739"/>
      <c r="D36739"/>
      <c r="E36739"/>
      <c r="F36739"/>
    </row>
    <row r="36740" spans="1:6" x14ac:dyDescent="0.25">
      <c r="A36740"/>
      <c r="B36740"/>
      <c r="C36740"/>
      <c r="D36740"/>
      <c r="E36740"/>
      <c r="F36740"/>
    </row>
    <row r="36741" spans="1:6" x14ac:dyDescent="0.25">
      <c r="A36741"/>
      <c r="B36741"/>
      <c r="C36741"/>
      <c r="D36741"/>
      <c r="E36741"/>
      <c r="F36741"/>
    </row>
    <row r="36742" spans="1:6" x14ac:dyDescent="0.25">
      <c r="A36742"/>
      <c r="B36742"/>
      <c r="C36742"/>
      <c r="D36742"/>
      <c r="E36742"/>
      <c r="F36742"/>
    </row>
    <row r="36743" spans="1:6" x14ac:dyDescent="0.25">
      <c r="A36743"/>
      <c r="B36743"/>
      <c r="C36743"/>
      <c r="D36743"/>
      <c r="E36743"/>
      <c r="F36743"/>
    </row>
    <row r="36744" spans="1:6" x14ac:dyDescent="0.25">
      <c r="A36744"/>
      <c r="B36744"/>
      <c r="C36744"/>
      <c r="D36744"/>
      <c r="E36744"/>
      <c r="F36744"/>
    </row>
    <row r="36745" spans="1:6" x14ac:dyDescent="0.25">
      <c r="A36745"/>
      <c r="B36745"/>
      <c r="C36745"/>
      <c r="D36745"/>
      <c r="E36745"/>
      <c r="F36745"/>
    </row>
    <row r="36746" spans="1:6" x14ac:dyDescent="0.25">
      <c r="A36746"/>
      <c r="B36746"/>
      <c r="C36746"/>
      <c r="D36746"/>
      <c r="E36746"/>
      <c r="F36746"/>
    </row>
    <row r="36747" spans="1:6" x14ac:dyDescent="0.25">
      <c r="A36747"/>
      <c r="B36747"/>
      <c r="C36747"/>
      <c r="D36747"/>
      <c r="E36747"/>
      <c r="F36747"/>
    </row>
    <row r="36748" spans="1:6" x14ac:dyDescent="0.25">
      <c r="A36748"/>
      <c r="B36748"/>
      <c r="C36748"/>
      <c r="D36748"/>
      <c r="E36748"/>
      <c r="F36748"/>
    </row>
    <row r="36749" spans="1:6" x14ac:dyDescent="0.25">
      <c r="A36749"/>
      <c r="B36749"/>
      <c r="C36749"/>
      <c r="D36749"/>
      <c r="E36749"/>
      <c r="F36749"/>
    </row>
    <row r="36750" spans="1:6" x14ac:dyDescent="0.25">
      <c r="A36750"/>
      <c r="B36750"/>
      <c r="C36750"/>
      <c r="D36750"/>
      <c r="E36750"/>
      <c r="F36750"/>
    </row>
    <row r="36751" spans="1:6" x14ac:dyDescent="0.25">
      <c r="A36751"/>
      <c r="B36751"/>
      <c r="C36751"/>
      <c r="D36751"/>
      <c r="E36751"/>
      <c r="F36751"/>
    </row>
    <row r="36752" spans="1:6" x14ac:dyDescent="0.25">
      <c r="A36752"/>
      <c r="B36752"/>
      <c r="C36752"/>
      <c r="D36752"/>
      <c r="E36752"/>
      <c r="F36752"/>
    </row>
    <row r="36753" spans="1:6" x14ac:dyDescent="0.25">
      <c r="A36753"/>
      <c r="B36753"/>
      <c r="C36753"/>
      <c r="D36753"/>
      <c r="E36753"/>
      <c r="F36753"/>
    </row>
    <row r="36754" spans="1:6" x14ac:dyDescent="0.25">
      <c r="A36754"/>
      <c r="B36754"/>
      <c r="C36754"/>
      <c r="D36754"/>
      <c r="E36754"/>
      <c r="F36754"/>
    </row>
    <row r="36755" spans="1:6" x14ac:dyDescent="0.25">
      <c r="A36755"/>
      <c r="B36755"/>
      <c r="C36755"/>
      <c r="D36755"/>
      <c r="E36755"/>
      <c r="F36755"/>
    </row>
    <row r="36756" spans="1:6" x14ac:dyDescent="0.25">
      <c r="A36756"/>
      <c r="B36756"/>
      <c r="C36756"/>
      <c r="D36756"/>
      <c r="E36756"/>
      <c r="F36756"/>
    </row>
    <row r="36757" spans="1:6" x14ac:dyDescent="0.25">
      <c r="A36757"/>
      <c r="B36757"/>
      <c r="C36757"/>
      <c r="D36757"/>
      <c r="E36757"/>
      <c r="F36757"/>
    </row>
    <row r="36758" spans="1:6" x14ac:dyDescent="0.25">
      <c r="A36758"/>
      <c r="B36758"/>
      <c r="C36758"/>
      <c r="D36758"/>
      <c r="E36758"/>
      <c r="F36758"/>
    </row>
    <row r="36759" spans="1:6" x14ac:dyDescent="0.25">
      <c r="A36759"/>
      <c r="B36759"/>
      <c r="C36759"/>
      <c r="D36759"/>
      <c r="E36759"/>
      <c r="F36759"/>
    </row>
    <row r="36760" spans="1:6" x14ac:dyDescent="0.25">
      <c r="A36760"/>
      <c r="B36760"/>
      <c r="C36760"/>
      <c r="D36760"/>
      <c r="E36760"/>
      <c r="F36760"/>
    </row>
    <row r="36761" spans="1:6" x14ac:dyDescent="0.25">
      <c r="A36761"/>
      <c r="B36761"/>
      <c r="C36761"/>
      <c r="D36761"/>
      <c r="E36761"/>
      <c r="F36761"/>
    </row>
    <row r="36762" spans="1:6" x14ac:dyDescent="0.25">
      <c r="A36762"/>
      <c r="B36762"/>
      <c r="C36762"/>
      <c r="D36762"/>
      <c r="E36762"/>
      <c r="F36762"/>
    </row>
    <row r="36763" spans="1:6" x14ac:dyDescent="0.25">
      <c r="A36763"/>
      <c r="B36763"/>
      <c r="C36763"/>
      <c r="D36763"/>
      <c r="E36763"/>
      <c r="F36763"/>
    </row>
    <row r="36764" spans="1:6" x14ac:dyDescent="0.25">
      <c r="A36764"/>
      <c r="B36764"/>
      <c r="C36764"/>
      <c r="D36764"/>
      <c r="E36764"/>
      <c r="F36764"/>
    </row>
    <row r="36765" spans="1:6" x14ac:dyDescent="0.25">
      <c r="A36765"/>
      <c r="B36765"/>
      <c r="C36765"/>
      <c r="D36765"/>
      <c r="E36765"/>
      <c r="F36765"/>
    </row>
    <row r="36766" spans="1:6" x14ac:dyDescent="0.25">
      <c r="A36766"/>
      <c r="B36766"/>
      <c r="C36766"/>
      <c r="D36766"/>
      <c r="E36766"/>
      <c r="F36766"/>
    </row>
    <row r="36767" spans="1:6" x14ac:dyDescent="0.25">
      <c r="A36767"/>
      <c r="B36767"/>
      <c r="C36767"/>
      <c r="D36767"/>
      <c r="E36767"/>
      <c r="F36767"/>
    </row>
    <row r="36768" spans="1:6" x14ac:dyDescent="0.25">
      <c r="A36768"/>
      <c r="B36768"/>
      <c r="C36768"/>
      <c r="D36768"/>
      <c r="E36768"/>
      <c r="F36768"/>
    </row>
    <row r="36769" spans="1:6" x14ac:dyDescent="0.25">
      <c r="A36769"/>
      <c r="B36769"/>
      <c r="C36769"/>
      <c r="D36769"/>
      <c r="E36769"/>
      <c r="F36769"/>
    </row>
    <row r="36770" spans="1:6" x14ac:dyDescent="0.25">
      <c r="A36770"/>
      <c r="B36770"/>
      <c r="C36770"/>
      <c r="D36770"/>
      <c r="E36770"/>
      <c r="F36770"/>
    </row>
    <row r="36771" spans="1:6" x14ac:dyDescent="0.25">
      <c r="A36771"/>
      <c r="B36771"/>
      <c r="C36771"/>
      <c r="D36771"/>
      <c r="E36771"/>
      <c r="F36771"/>
    </row>
    <row r="36772" spans="1:6" x14ac:dyDescent="0.25">
      <c r="A36772"/>
      <c r="B36772"/>
      <c r="C36772"/>
      <c r="D36772"/>
      <c r="E36772"/>
      <c r="F36772"/>
    </row>
    <row r="36773" spans="1:6" x14ac:dyDescent="0.25">
      <c r="A36773"/>
      <c r="B36773"/>
      <c r="C36773"/>
      <c r="D36773"/>
      <c r="E36773"/>
      <c r="F36773"/>
    </row>
    <row r="36774" spans="1:6" x14ac:dyDescent="0.25">
      <c r="A36774"/>
      <c r="B36774"/>
      <c r="C36774"/>
      <c r="D36774"/>
      <c r="E36774"/>
      <c r="F36774"/>
    </row>
    <row r="36775" spans="1:6" x14ac:dyDescent="0.25">
      <c r="A36775"/>
      <c r="B36775"/>
      <c r="C36775"/>
      <c r="D36775"/>
      <c r="E36775"/>
      <c r="F36775"/>
    </row>
    <row r="36776" spans="1:6" x14ac:dyDescent="0.25">
      <c r="A36776"/>
      <c r="B36776"/>
      <c r="C36776"/>
      <c r="D36776"/>
      <c r="E36776"/>
      <c r="F36776"/>
    </row>
    <row r="36777" spans="1:6" x14ac:dyDescent="0.25">
      <c r="A36777"/>
      <c r="B36777"/>
      <c r="C36777"/>
      <c r="D36777"/>
      <c r="E36777"/>
      <c r="F36777"/>
    </row>
    <row r="36778" spans="1:6" x14ac:dyDescent="0.25">
      <c r="A36778"/>
      <c r="B36778"/>
      <c r="C36778"/>
      <c r="D36778"/>
      <c r="E36778"/>
      <c r="F36778"/>
    </row>
    <row r="36779" spans="1:6" x14ac:dyDescent="0.25">
      <c r="A36779"/>
      <c r="B36779"/>
      <c r="C36779"/>
      <c r="D36779"/>
      <c r="E36779"/>
      <c r="F36779"/>
    </row>
    <row r="36780" spans="1:6" x14ac:dyDescent="0.25">
      <c r="A36780"/>
      <c r="B36780"/>
      <c r="C36780"/>
      <c r="D36780"/>
      <c r="E36780"/>
      <c r="F36780"/>
    </row>
    <row r="36781" spans="1:6" x14ac:dyDescent="0.25">
      <c r="A36781"/>
      <c r="B36781"/>
      <c r="C36781"/>
      <c r="D36781"/>
      <c r="E36781"/>
      <c r="F36781"/>
    </row>
    <row r="36782" spans="1:6" x14ac:dyDescent="0.25">
      <c r="A36782"/>
      <c r="B36782"/>
      <c r="C36782"/>
      <c r="D36782"/>
      <c r="E36782"/>
      <c r="F36782"/>
    </row>
    <row r="36783" spans="1:6" x14ac:dyDescent="0.25">
      <c r="A36783"/>
      <c r="B36783"/>
      <c r="C36783"/>
      <c r="D36783"/>
      <c r="E36783"/>
      <c r="F36783"/>
    </row>
    <row r="36784" spans="1:6" x14ac:dyDescent="0.25">
      <c r="A36784"/>
      <c r="B36784"/>
      <c r="C36784"/>
      <c r="D36784"/>
      <c r="E36784"/>
      <c r="F36784"/>
    </row>
    <row r="36785" spans="1:6" x14ac:dyDescent="0.25">
      <c r="A36785"/>
      <c r="B36785"/>
      <c r="C36785"/>
      <c r="D36785"/>
      <c r="E36785"/>
      <c r="F36785"/>
    </row>
    <row r="36786" spans="1:6" x14ac:dyDescent="0.25">
      <c r="A36786"/>
      <c r="B36786"/>
      <c r="C36786"/>
      <c r="D36786"/>
      <c r="E36786"/>
      <c r="F36786"/>
    </row>
    <row r="36787" spans="1:6" x14ac:dyDescent="0.25">
      <c r="A36787"/>
      <c r="B36787"/>
      <c r="C36787"/>
      <c r="D36787"/>
      <c r="E36787"/>
      <c r="F36787"/>
    </row>
    <row r="36788" spans="1:6" x14ac:dyDescent="0.25">
      <c r="A36788"/>
      <c r="B36788"/>
      <c r="C36788"/>
      <c r="D36788"/>
      <c r="E36788"/>
      <c r="F36788"/>
    </row>
    <row r="36789" spans="1:6" x14ac:dyDescent="0.25">
      <c r="A36789"/>
      <c r="B36789"/>
      <c r="C36789"/>
      <c r="D36789"/>
      <c r="E36789"/>
      <c r="F36789"/>
    </row>
    <row r="36790" spans="1:6" x14ac:dyDescent="0.25">
      <c r="A36790"/>
      <c r="B36790"/>
      <c r="C36790"/>
      <c r="D36790"/>
      <c r="E36790"/>
      <c r="F36790"/>
    </row>
    <row r="36791" spans="1:6" x14ac:dyDescent="0.25">
      <c r="A36791"/>
      <c r="B36791"/>
      <c r="C36791"/>
      <c r="D36791"/>
      <c r="E36791"/>
      <c r="F36791"/>
    </row>
    <row r="36792" spans="1:6" x14ac:dyDescent="0.25">
      <c r="A36792"/>
      <c r="B36792"/>
      <c r="C36792"/>
      <c r="D36792"/>
      <c r="E36792"/>
      <c r="F36792"/>
    </row>
    <row r="36793" spans="1:6" x14ac:dyDescent="0.25">
      <c r="A36793"/>
      <c r="B36793"/>
      <c r="C36793"/>
      <c r="D36793"/>
      <c r="E36793"/>
      <c r="F36793"/>
    </row>
    <row r="36794" spans="1:6" x14ac:dyDescent="0.25">
      <c r="A36794"/>
      <c r="B36794"/>
      <c r="C36794"/>
      <c r="D36794"/>
      <c r="E36794"/>
      <c r="F36794"/>
    </row>
    <row r="36795" spans="1:6" x14ac:dyDescent="0.25">
      <c r="A36795"/>
      <c r="B36795"/>
      <c r="C36795"/>
      <c r="D36795"/>
      <c r="E36795"/>
      <c r="F36795"/>
    </row>
    <row r="36796" spans="1:6" x14ac:dyDescent="0.25">
      <c r="A36796"/>
      <c r="B36796"/>
      <c r="C36796"/>
      <c r="D36796"/>
      <c r="E36796"/>
      <c r="F36796"/>
    </row>
    <row r="36797" spans="1:6" x14ac:dyDescent="0.25">
      <c r="A36797"/>
      <c r="B36797"/>
      <c r="C36797"/>
      <c r="D36797"/>
      <c r="E36797"/>
      <c r="F36797"/>
    </row>
    <row r="36798" spans="1:6" x14ac:dyDescent="0.25">
      <c r="A36798"/>
      <c r="B36798"/>
      <c r="C36798"/>
      <c r="D36798"/>
      <c r="E36798"/>
      <c r="F36798"/>
    </row>
    <row r="36799" spans="1:6" x14ac:dyDescent="0.25">
      <c r="A36799"/>
      <c r="B36799"/>
      <c r="C36799"/>
      <c r="D36799"/>
      <c r="E36799"/>
      <c r="F36799"/>
    </row>
    <row r="36800" spans="1:6" x14ac:dyDescent="0.25">
      <c r="A36800"/>
      <c r="B36800"/>
      <c r="C36800"/>
      <c r="D36800"/>
      <c r="E36800"/>
      <c r="F36800"/>
    </row>
    <row r="36801" spans="1:6" x14ac:dyDescent="0.25">
      <c r="A36801"/>
      <c r="B36801"/>
      <c r="C36801"/>
      <c r="D36801"/>
      <c r="E36801"/>
      <c r="F36801"/>
    </row>
    <row r="36802" spans="1:6" x14ac:dyDescent="0.25">
      <c r="A36802"/>
      <c r="B36802"/>
      <c r="C36802"/>
      <c r="D36802"/>
      <c r="E36802"/>
      <c r="F36802"/>
    </row>
    <row r="36803" spans="1:6" x14ac:dyDescent="0.25">
      <c r="A36803"/>
      <c r="B36803"/>
      <c r="C36803"/>
      <c r="D36803"/>
      <c r="E36803"/>
      <c r="F36803"/>
    </row>
    <row r="36804" spans="1:6" x14ac:dyDescent="0.25">
      <c r="A36804"/>
      <c r="B36804"/>
      <c r="C36804"/>
      <c r="D36804"/>
      <c r="E36804"/>
      <c r="F36804"/>
    </row>
    <row r="36805" spans="1:6" x14ac:dyDescent="0.25">
      <c r="A36805"/>
      <c r="B36805"/>
      <c r="C36805"/>
      <c r="D36805"/>
      <c r="E36805"/>
      <c r="F36805"/>
    </row>
    <row r="36806" spans="1:6" x14ac:dyDescent="0.25">
      <c r="A36806"/>
      <c r="B36806"/>
      <c r="C36806"/>
      <c r="D36806"/>
      <c r="E36806"/>
      <c r="F36806"/>
    </row>
    <row r="36807" spans="1:6" x14ac:dyDescent="0.25">
      <c r="A36807"/>
      <c r="B36807"/>
      <c r="C36807"/>
      <c r="D36807"/>
      <c r="E36807"/>
      <c r="F36807"/>
    </row>
    <row r="36808" spans="1:6" x14ac:dyDescent="0.25">
      <c r="A36808"/>
      <c r="B36808"/>
      <c r="C36808"/>
      <c r="D36808"/>
      <c r="E36808"/>
      <c r="F36808"/>
    </row>
    <row r="36809" spans="1:6" x14ac:dyDescent="0.25">
      <c r="A36809"/>
      <c r="B36809"/>
      <c r="C36809"/>
      <c r="D36809"/>
      <c r="E36809"/>
      <c r="F36809"/>
    </row>
    <row r="36810" spans="1:6" x14ac:dyDescent="0.25">
      <c r="A36810"/>
      <c r="B36810"/>
      <c r="C36810"/>
      <c r="D36810"/>
      <c r="E36810"/>
      <c r="F36810"/>
    </row>
    <row r="36811" spans="1:6" x14ac:dyDescent="0.25">
      <c r="A36811"/>
      <c r="B36811"/>
      <c r="C36811"/>
      <c r="D36811"/>
      <c r="E36811"/>
      <c r="F36811"/>
    </row>
    <row r="36812" spans="1:6" x14ac:dyDescent="0.25">
      <c r="A36812"/>
      <c r="B36812"/>
      <c r="C36812"/>
      <c r="D36812"/>
      <c r="E36812"/>
      <c r="F36812"/>
    </row>
    <row r="36813" spans="1:6" x14ac:dyDescent="0.25">
      <c r="A36813"/>
      <c r="B36813"/>
      <c r="C36813"/>
      <c r="D36813"/>
      <c r="E36813"/>
      <c r="F36813"/>
    </row>
    <row r="36814" spans="1:6" x14ac:dyDescent="0.25">
      <c r="A36814"/>
      <c r="B36814"/>
      <c r="C36814"/>
      <c r="D36814"/>
      <c r="E36814"/>
      <c r="F36814"/>
    </row>
    <row r="36815" spans="1:6" x14ac:dyDescent="0.25">
      <c r="A36815"/>
      <c r="B36815"/>
      <c r="C36815"/>
      <c r="D36815"/>
      <c r="E36815"/>
      <c r="F36815"/>
    </row>
    <row r="36816" spans="1:6" x14ac:dyDescent="0.25">
      <c r="A36816"/>
      <c r="B36816"/>
      <c r="C36816"/>
      <c r="D36816"/>
      <c r="E36816"/>
      <c r="F36816"/>
    </row>
    <row r="36817" spans="1:6" x14ac:dyDescent="0.25">
      <c r="A36817"/>
      <c r="B36817"/>
      <c r="C36817"/>
      <c r="D36817"/>
      <c r="E36817"/>
      <c r="F36817"/>
    </row>
    <row r="36818" spans="1:6" x14ac:dyDescent="0.25">
      <c r="A36818"/>
      <c r="B36818"/>
      <c r="C36818"/>
      <c r="D36818"/>
      <c r="E36818"/>
      <c r="F36818"/>
    </row>
    <row r="36819" spans="1:6" x14ac:dyDescent="0.25">
      <c r="A36819"/>
      <c r="B36819"/>
      <c r="C36819"/>
      <c r="D36819"/>
      <c r="E36819"/>
      <c r="F36819"/>
    </row>
    <row r="36820" spans="1:6" x14ac:dyDescent="0.25">
      <c r="A36820"/>
      <c r="B36820"/>
      <c r="C36820"/>
      <c r="D36820"/>
      <c r="E36820"/>
      <c r="F36820"/>
    </row>
    <row r="36821" spans="1:6" x14ac:dyDescent="0.25">
      <c r="A36821"/>
      <c r="B36821"/>
      <c r="C36821"/>
      <c r="D36821"/>
      <c r="E36821"/>
      <c r="F36821"/>
    </row>
    <row r="36822" spans="1:6" x14ac:dyDescent="0.25">
      <c r="A36822"/>
      <c r="B36822"/>
      <c r="C36822"/>
      <c r="D36822"/>
      <c r="E36822"/>
      <c r="F36822"/>
    </row>
    <row r="36823" spans="1:6" x14ac:dyDescent="0.25">
      <c r="A36823"/>
      <c r="B36823"/>
      <c r="C36823"/>
      <c r="D36823"/>
      <c r="E36823"/>
      <c r="F36823"/>
    </row>
    <row r="36824" spans="1:6" x14ac:dyDescent="0.25">
      <c r="A36824"/>
      <c r="B36824"/>
      <c r="C36824"/>
      <c r="D36824"/>
      <c r="E36824"/>
      <c r="F36824"/>
    </row>
    <row r="36825" spans="1:6" x14ac:dyDescent="0.25">
      <c r="A36825"/>
      <c r="B36825"/>
      <c r="C36825"/>
      <c r="D36825"/>
      <c r="E36825"/>
      <c r="F36825"/>
    </row>
    <row r="36826" spans="1:6" x14ac:dyDescent="0.25">
      <c r="A36826"/>
      <c r="B36826"/>
      <c r="C36826"/>
      <c r="D36826"/>
      <c r="E36826"/>
      <c r="F36826"/>
    </row>
    <row r="36827" spans="1:6" x14ac:dyDescent="0.25">
      <c r="A36827"/>
      <c r="B36827"/>
      <c r="C36827"/>
      <c r="D36827"/>
      <c r="E36827"/>
      <c r="F36827"/>
    </row>
    <row r="36828" spans="1:6" x14ac:dyDescent="0.25">
      <c r="A36828"/>
      <c r="B36828"/>
      <c r="C36828"/>
      <c r="D36828"/>
      <c r="E36828"/>
      <c r="F36828"/>
    </row>
    <row r="36829" spans="1:6" x14ac:dyDescent="0.25">
      <c r="A36829"/>
      <c r="B36829"/>
      <c r="C36829"/>
      <c r="D36829"/>
      <c r="E36829"/>
      <c r="F36829"/>
    </row>
    <row r="36830" spans="1:6" x14ac:dyDescent="0.25">
      <c r="A36830"/>
      <c r="B36830"/>
      <c r="C36830"/>
      <c r="D36830"/>
      <c r="E36830"/>
      <c r="F36830"/>
    </row>
    <row r="36831" spans="1:6" x14ac:dyDescent="0.25">
      <c r="A36831"/>
      <c r="B36831"/>
      <c r="C36831"/>
      <c r="D36831"/>
      <c r="E36831"/>
      <c r="F36831"/>
    </row>
    <row r="36832" spans="1:6" x14ac:dyDescent="0.25">
      <c r="A36832"/>
      <c r="B36832"/>
      <c r="C36832"/>
      <c r="D36832"/>
      <c r="E36832"/>
      <c r="F36832"/>
    </row>
    <row r="36833" spans="1:6" x14ac:dyDescent="0.25">
      <c r="A36833"/>
      <c r="B36833"/>
      <c r="C36833"/>
      <c r="D36833"/>
      <c r="E36833"/>
      <c r="F36833"/>
    </row>
    <row r="36834" spans="1:6" x14ac:dyDescent="0.25">
      <c r="A36834"/>
      <c r="B36834"/>
      <c r="C36834"/>
      <c r="D36834"/>
      <c r="E36834"/>
      <c r="F36834"/>
    </row>
    <row r="36835" spans="1:6" x14ac:dyDescent="0.25">
      <c r="A36835"/>
      <c r="B36835"/>
      <c r="C36835"/>
      <c r="D36835"/>
      <c r="E36835"/>
      <c r="F36835"/>
    </row>
    <row r="36836" spans="1:6" x14ac:dyDescent="0.25">
      <c r="A36836"/>
      <c r="B36836"/>
      <c r="C36836"/>
      <c r="D36836"/>
      <c r="E36836"/>
      <c r="F36836"/>
    </row>
    <row r="36837" spans="1:6" x14ac:dyDescent="0.25">
      <c r="A36837"/>
      <c r="B36837"/>
      <c r="C36837"/>
      <c r="D36837"/>
      <c r="E36837"/>
      <c r="F36837"/>
    </row>
    <row r="36838" spans="1:6" x14ac:dyDescent="0.25">
      <c r="A36838"/>
      <c r="B36838"/>
      <c r="C36838"/>
      <c r="D36838"/>
      <c r="E36838"/>
      <c r="F36838"/>
    </row>
    <row r="36839" spans="1:6" x14ac:dyDescent="0.25">
      <c r="A36839"/>
      <c r="B36839"/>
      <c r="C36839"/>
      <c r="D36839"/>
      <c r="E36839"/>
      <c r="F36839"/>
    </row>
    <row r="36840" spans="1:6" x14ac:dyDescent="0.25">
      <c r="A36840"/>
      <c r="B36840"/>
      <c r="C36840"/>
      <c r="D36840"/>
      <c r="E36840"/>
      <c r="F36840"/>
    </row>
    <row r="36841" spans="1:6" x14ac:dyDescent="0.25">
      <c r="A36841"/>
      <c r="B36841"/>
      <c r="C36841"/>
      <c r="D36841"/>
      <c r="E36841"/>
      <c r="F36841"/>
    </row>
    <row r="36842" spans="1:6" x14ac:dyDescent="0.25">
      <c r="A36842"/>
      <c r="B36842"/>
      <c r="C36842"/>
      <c r="D36842"/>
      <c r="E36842"/>
      <c r="F36842"/>
    </row>
    <row r="36843" spans="1:6" x14ac:dyDescent="0.25">
      <c r="A36843"/>
      <c r="B36843"/>
      <c r="C36843"/>
      <c r="D36843"/>
      <c r="E36843"/>
      <c r="F36843"/>
    </row>
    <row r="36844" spans="1:6" x14ac:dyDescent="0.25">
      <c r="A36844"/>
      <c r="B36844"/>
      <c r="C36844"/>
      <c r="D36844"/>
      <c r="E36844"/>
      <c r="F36844"/>
    </row>
    <row r="36845" spans="1:6" x14ac:dyDescent="0.25">
      <c r="A36845"/>
      <c r="B36845"/>
      <c r="C36845"/>
      <c r="D36845"/>
      <c r="E36845"/>
      <c r="F36845"/>
    </row>
    <row r="36846" spans="1:6" x14ac:dyDescent="0.25">
      <c r="A36846"/>
      <c r="B36846"/>
      <c r="C36846"/>
      <c r="D36846"/>
      <c r="E36846"/>
      <c r="F36846"/>
    </row>
    <row r="36847" spans="1:6" x14ac:dyDescent="0.25">
      <c r="A36847"/>
      <c r="B36847"/>
      <c r="C36847"/>
      <c r="D36847"/>
      <c r="E36847"/>
      <c r="F36847"/>
    </row>
    <row r="36848" spans="1:6" x14ac:dyDescent="0.25">
      <c r="A36848"/>
      <c r="B36848"/>
      <c r="C36848"/>
      <c r="D36848"/>
      <c r="E36848"/>
      <c r="F36848"/>
    </row>
    <row r="36849" spans="1:6" x14ac:dyDescent="0.25">
      <c r="A36849"/>
      <c r="B36849"/>
      <c r="C36849"/>
      <c r="D36849"/>
      <c r="E36849"/>
      <c r="F36849"/>
    </row>
    <row r="36850" spans="1:6" x14ac:dyDescent="0.25">
      <c r="A36850"/>
      <c r="B36850"/>
      <c r="C36850"/>
      <c r="D36850"/>
      <c r="E36850"/>
      <c r="F36850"/>
    </row>
    <row r="36851" spans="1:6" x14ac:dyDescent="0.25">
      <c r="A36851"/>
      <c r="B36851"/>
      <c r="C36851"/>
      <c r="D36851"/>
      <c r="E36851"/>
      <c r="F36851"/>
    </row>
    <row r="36852" spans="1:6" x14ac:dyDescent="0.25">
      <c r="A36852"/>
      <c r="B36852"/>
      <c r="C36852"/>
      <c r="D36852"/>
      <c r="E36852"/>
      <c r="F36852"/>
    </row>
    <row r="36853" spans="1:6" x14ac:dyDescent="0.25">
      <c r="A36853"/>
      <c r="B36853"/>
      <c r="C36853"/>
      <c r="D36853"/>
      <c r="E36853"/>
      <c r="F36853"/>
    </row>
    <row r="36854" spans="1:6" x14ac:dyDescent="0.25">
      <c r="A36854"/>
      <c r="B36854"/>
      <c r="C36854"/>
      <c r="D36854"/>
      <c r="E36854"/>
      <c r="F36854"/>
    </row>
    <row r="36855" spans="1:6" x14ac:dyDescent="0.25">
      <c r="A36855"/>
      <c r="B36855"/>
      <c r="C36855"/>
      <c r="D36855"/>
      <c r="E36855"/>
      <c r="F36855"/>
    </row>
    <row r="36856" spans="1:6" x14ac:dyDescent="0.25">
      <c r="A36856"/>
      <c r="B36856"/>
      <c r="C36856"/>
      <c r="D36856"/>
      <c r="E36856"/>
      <c r="F36856"/>
    </row>
    <row r="36857" spans="1:6" x14ac:dyDescent="0.25">
      <c r="A36857"/>
      <c r="B36857"/>
      <c r="C36857"/>
      <c r="D36857"/>
      <c r="E36857"/>
      <c r="F36857"/>
    </row>
    <row r="36858" spans="1:6" x14ac:dyDescent="0.25">
      <c r="A36858"/>
      <c r="B36858"/>
      <c r="C36858"/>
      <c r="D36858"/>
      <c r="E36858"/>
      <c r="F36858"/>
    </row>
    <row r="36859" spans="1:6" x14ac:dyDescent="0.25">
      <c r="A36859"/>
      <c r="B36859"/>
      <c r="C36859"/>
      <c r="D36859"/>
      <c r="E36859"/>
      <c r="F36859"/>
    </row>
    <row r="36860" spans="1:6" x14ac:dyDescent="0.25">
      <c r="A36860"/>
      <c r="B36860"/>
      <c r="C36860"/>
      <c r="D36860"/>
      <c r="E36860"/>
      <c r="F36860"/>
    </row>
    <row r="36861" spans="1:6" x14ac:dyDescent="0.25">
      <c r="A36861"/>
      <c r="B36861"/>
      <c r="C36861"/>
      <c r="D36861"/>
      <c r="E36861"/>
      <c r="F36861"/>
    </row>
    <row r="36862" spans="1:6" x14ac:dyDescent="0.25">
      <c r="A36862"/>
      <c r="B36862"/>
      <c r="C36862"/>
      <c r="D36862"/>
      <c r="E36862"/>
      <c r="F36862"/>
    </row>
    <row r="36863" spans="1:6" x14ac:dyDescent="0.25">
      <c r="A36863"/>
      <c r="B36863"/>
      <c r="C36863"/>
      <c r="D36863"/>
      <c r="E36863"/>
      <c r="F36863"/>
    </row>
    <row r="36864" spans="1:6" x14ac:dyDescent="0.25">
      <c r="A36864"/>
      <c r="B36864"/>
      <c r="C36864"/>
      <c r="D36864"/>
      <c r="E36864"/>
      <c r="F36864"/>
    </row>
    <row r="36865" spans="1:6" x14ac:dyDescent="0.25">
      <c r="A36865"/>
      <c r="B36865"/>
      <c r="C36865"/>
      <c r="D36865"/>
      <c r="E36865"/>
      <c r="F36865"/>
    </row>
    <row r="36866" spans="1:6" x14ac:dyDescent="0.25">
      <c r="A36866"/>
      <c r="B36866"/>
      <c r="C36866"/>
      <c r="D36866"/>
      <c r="E36866"/>
      <c r="F36866"/>
    </row>
    <row r="36867" spans="1:6" x14ac:dyDescent="0.25">
      <c r="A36867"/>
      <c r="B36867"/>
      <c r="C36867"/>
      <c r="D36867"/>
      <c r="E36867"/>
      <c r="F36867"/>
    </row>
    <row r="36868" spans="1:6" x14ac:dyDescent="0.25">
      <c r="A36868"/>
      <c r="B36868"/>
      <c r="C36868"/>
      <c r="D36868"/>
      <c r="E36868"/>
      <c r="F36868"/>
    </row>
    <row r="36869" spans="1:6" x14ac:dyDescent="0.25">
      <c r="A36869"/>
      <c r="B36869"/>
      <c r="C36869"/>
      <c r="D36869"/>
      <c r="E36869"/>
      <c r="F36869"/>
    </row>
    <row r="36870" spans="1:6" x14ac:dyDescent="0.25">
      <c r="A36870"/>
      <c r="B36870"/>
      <c r="C36870"/>
      <c r="D36870"/>
      <c r="E36870"/>
      <c r="F36870"/>
    </row>
    <row r="36871" spans="1:6" x14ac:dyDescent="0.25">
      <c r="A36871"/>
      <c r="B36871"/>
      <c r="C36871"/>
      <c r="D36871"/>
      <c r="E36871"/>
      <c r="F36871"/>
    </row>
    <row r="36872" spans="1:6" x14ac:dyDescent="0.25">
      <c r="A36872"/>
      <c r="B36872"/>
      <c r="C36872"/>
      <c r="D36872"/>
      <c r="E36872"/>
      <c r="F36872"/>
    </row>
    <row r="36873" spans="1:6" x14ac:dyDescent="0.25">
      <c r="A36873"/>
      <c r="B36873"/>
      <c r="C36873"/>
      <c r="D36873"/>
      <c r="E36873"/>
      <c r="F36873"/>
    </row>
    <row r="36874" spans="1:6" x14ac:dyDescent="0.25">
      <c r="A36874"/>
      <c r="B36874"/>
      <c r="C36874"/>
      <c r="D36874"/>
      <c r="E36874"/>
      <c r="F36874"/>
    </row>
    <row r="36875" spans="1:6" x14ac:dyDescent="0.25">
      <c r="A36875"/>
      <c r="B36875"/>
      <c r="C36875"/>
      <c r="D36875"/>
      <c r="E36875"/>
      <c r="F36875"/>
    </row>
    <row r="36876" spans="1:6" x14ac:dyDescent="0.25">
      <c r="A36876"/>
      <c r="B36876"/>
      <c r="C36876"/>
      <c r="D36876"/>
      <c r="E36876"/>
      <c r="F36876"/>
    </row>
    <row r="36877" spans="1:6" x14ac:dyDescent="0.25">
      <c r="A36877"/>
      <c r="B36877"/>
      <c r="C36877"/>
      <c r="D36877"/>
      <c r="E36877"/>
      <c r="F36877"/>
    </row>
    <row r="36878" spans="1:6" x14ac:dyDescent="0.25">
      <c r="A36878"/>
      <c r="B36878"/>
      <c r="C36878"/>
      <c r="D36878"/>
      <c r="E36878"/>
      <c r="F36878"/>
    </row>
    <row r="36879" spans="1:6" x14ac:dyDescent="0.25">
      <c r="A36879"/>
      <c r="B36879"/>
      <c r="C36879"/>
      <c r="D36879"/>
      <c r="E36879"/>
      <c r="F36879"/>
    </row>
    <row r="36880" spans="1:6" x14ac:dyDescent="0.25">
      <c r="A36880"/>
      <c r="B36880"/>
      <c r="C36880"/>
      <c r="D36880"/>
      <c r="E36880"/>
      <c r="F36880"/>
    </row>
    <row r="36881" spans="1:6" x14ac:dyDescent="0.25">
      <c r="A36881"/>
      <c r="B36881"/>
      <c r="C36881"/>
      <c r="D36881"/>
      <c r="E36881"/>
      <c r="F36881"/>
    </row>
    <row r="36882" spans="1:6" x14ac:dyDescent="0.25">
      <c r="A36882"/>
      <c r="B36882"/>
      <c r="C36882"/>
      <c r="D36882"/>
      <c r="E36882"/>
      <c r="F36882"/>
    </row>
    <row r="36883" spans="1:6" x14ac:dyDescent="0.25">
      <c r="A36883"/>
      <c r="B36883"/>
      <c r="C36883"/>
      <c r="D36883"/>
      <c r="E36883"/>
      <c r="F36883"/>
    </row>
    <row r="36884" spans="1:6" x14ac:dyDescent="0.25">
      <c r="A36884"/>
      <c r="B36884"/>
      <c r="C36884"/>
      <c r="D36884"/>
      <c r="E36884"/>
      <c r="F36884"/>
    </row>
    <row r="36885" spans="1:6" x14ac:dyDescent="0.25">
      <c r="A36885"/>
      <c r="B36885"/>
      <c r="C36885"/>
      <c r="D36885"/>
      <c r="E36885"/>
      <c r="F36885"/>
    </row>
    <row r="36886" spans="1:6" x14ac:dyDescent="0.25">
      <c r="A36886"/>
      <c r="B36886"/>
      <c r="C36886"/>
      <c r="D36886"/>
      <c r="E36886"/>
      <c r="F36886"/>
    </row>
    <row r="36887" spans="1:6" x14ac:dyDescent="0.25">
      <c r="A36887"/>
      <c r="B36887"/>
      <c r="C36887"/>
      <c r="D36887"/>
      <c r="E36887"/>
      <c r="F36887"/>
    </row>
    <row r="36888" spans="1:6" x14ac:dyDescent="0.25">
      <c r="A36888"/>
      <c r="B36888"/>
      <c r="C36888"/>
      <c r="D36888"/>
      <c r="E36888"/>
      <c r="F36888"/>
    </row>
    <row r="36889" spans="1:6" x14ac:dyDescent="0.25">
      <c r="A36889"/>
      <c r="B36889"/>
      <c r="C36889"/>
      <c r="D36889"/>
      <c r="E36889"/>
      <c r="F36889"/>
    </row>
    <row r="36890" spans="1:6" x14ac:dyDescent="0.25">
      <c r="A36890"/>
      <c r="B36890"/>
      <c r="C36890"/>
      <c r="D36890"/>
      <c r="E36890"/>
      <c r="F36890"/>
    </row>
    <row r="36891" spans="1:6" x14ac:dyDescent="0.25">
      <c r="A36891"/>
      <c r="B36891"/>
      <c r="C36891"/>
      <c r="D36891"/>
      <c r="E36891"/>
      <c r="F36891"/>
    </row>
    <row r="36892" spans="1:6" x14ac:dyDescent="0.25">
      <c r="A36892"/>
      <c r="B36892"/>
      <c r="C36892"/>
      <c r="D36892"/>
      <c r="E36892"/>
      <c r="F36892"/>
    </row>
    <row r="36893" spans="1:6" x14ac:dyDescent="0.25">
      <c r="A36893"/>
      <c r="B36893"/>
      <c r="C36893"/>
      <c r="D36893"/>
      <c r="E36893"/>
      <c r="F36893"/>
    </row>
    <row r="36894" spans="1:6" x14ac:dyDescent="0.25">
      <c r="A36894"/>
      <c r="B36894"/>
      <c r="C36894"/>
      <c r="D36894"/>
      <c r="E36894"/>
      <c r="F36894"/>
    </row>
    <row r="36895" spans="1:6" x14ac:dyDescent="0.25">
      <c r="A36895"/>
      <c r="B36895"/>
      <c r="C36895"/>
      <c r="D36895"/>
      <c r="E36895"/>
      <c r="F36895"/>
    </row>
    <row r="36896" spans="1:6" x14ac:dyDescent="0.25">
      <c r="A36896"/>
      <c r="B36896"/>
      <c r="C36896"/>
      <c r="D36896"/>
      <c r="E36896"/>
      <c r="F36896"/>
    </row>
    <row r="36897" spans="1:6" x14ac:dyDescent="0.25">
      <c r="A36897"/>
      <c r="B36897"/>
      <c r="C36897"/>
      <c r="D36897"/>
      <c r="E36897"/>
      <c r="F36897"/>
    </row>
    <row r="36898" spans="1:6" x14ac:dyDescent="0.25">
      <c r="A36898"/>
      <c r="B36898"/>
      <c r="C36898"/>
      <c r="D36898"/>
      <c r="E36898"/>
      <c r="F36898"/>
    </row>
    <row r="36899" spans="1:6" x14ac:dyDescent="0.25">
      <c r="A36899"/>
      <c r="B36899"/>
      <c r="C36899"/>
      <c r="D36899"/>
      <c r="E36899"/>
      <c r="F36899"/>
    </row>
    <row r="36900" spans="1:6" x14ac:dyDescent="0.25">
      <c r="A36900"/>
      <c r="B36900"/>
      <c r="C36900"/>
      <c r="D36900"/>
      <c r="E36900"/>
      <c r="F36900"/>
    </row>
    <row r="36901" spans="1:6" x14ac:dyDescent="0.25">
      <c r="A36901"/>
      <c r="B36901"/>
      <c r="C36901"/>
      <c r="D36901"/>
      <c r="E36901"/>
      <c r="F36901"/>
    </row>
    <row r="36902" spans="1:6" x14ac:dyDescent="0.25">
      <c r="A36902"/>
      <c r="B36902"/>
      <c r="C36902"/>
      <c r="D36902"/>
      <c r="E36902"/>
      <c r="F36902"/>
    </row>
    <row r="36903" spans="1:6" x14ac:dyDescent="0.25">
      <c r="A36903"/>
      <c r="B36903"/>
      <c r="C36903"/>
      <c r="D36903"/>
      <c r="E36903"/>
      <c r="F36903"/>
    </row>
    <row r="36904" spans="1:6" x14ac:dyDescent="0.25">
      <c r="A36904"/>
      <c r="B36904"/>
      <c r="C36904"/>
      <c r="D36904"/>
      <c r="E36904"/>
      <c r="F36904"/>
    </row>
    <row r="36905" spans="1:6" x14ac:dyDescent="0.25">
      <c r="A36905"/>
      <c r="B36905"/>
      <c r="C36905"/>
      <c r="D36905"/>
      <c r="E36905"/>
      <c r="F36905"/>
    </row>
    <row r="36906" spans="1:6" x14ac:dyDescent="0.25">
      <c r="A36906"/>
      <c r="B36906"/>
      <c r="C36906"/>
      <c r="D36906"/>
      <c r="E36906"/>
      <c r="F36906"/>
    </row>
    <row r="36907" spans="1:6" x14ac:dyDescent="0.25">
      <c r="A36907"/>
      <c r="B36907"/>
      <c r="C36907"/>
      <c r="D36907"/>
      <c r="E36907"/>
      <c r="F36907"/>
    </row>
    <row r="36908" spans="1:6" x14ac:dyDescent="0.25">
      <c r="A36908"/>
      <c r="B36908"/>
      <c r="C36908"/>
      <c r="D36908"/>
      <c r="E36908"/>
      <c r="F36908"/>
    </row>
    <row r="36909" spans="1:6" x14ac:dyDescent="0.25">
      <c r="A36909"/>
      <c r="B36909"/>
      <c r="C36909"/>
      <c r="D36909"/>
      <c r="E36909"/>
      <c r="F36909"/>
    </row>
    <row r="36910" spans="1:6" x14ac:dyDescent="0.25">
      <c r="A36910"/>
      <c r="B36910"/>
      <c r="C36910"/>
      <c r="D36910"/>
      <c r="E36910"/>
      <c r="F36910"/>
    </row>
    <row r="36911" spans="1:6" x14ac:dyDescent="0.25">
      <c r="A36911"/>
      <c r="B36911"/>
      <c r="C36911"/>
      <c r="D36911"/>
      <c r="E36911"/>
      <c r="F36911"/>
    </row>
    <row r="36912" spans="1:6" x14ac:dyDescent="0.25">
      <c r="A36912"/>
      <c r="B36912"/>
      <c r="C36912"/>
      <c r="D36912"/>
      <c r="E36912"/>
      <c r="F36912"/>
    </row>
    <row r="36913" spans="1:6" x14ac:dyDescent="0.25">
      <c r="A36913"/>
      <c r="B36913"/>
      <c r="C36913"/>
      <c r="D36913"/>
      <c r="E36913"/>
      <c r="F36913"/>
    </row>
    <row r="36914" spans="1:6" x14ac:dyDescent="0.25">
      <c r="A36914"/>
      <c r="B36914"/>
      <c r="C36914"/>
      <c r="D36914"/>
      <c r="E36914"/>
      <c r="F36914"/>
    </row>
    <row r="36915" spans="1:6" x14ac:dyDescent="0.25">
      <c r="A36915"/>
      <c r="B36915"/>
      <c r="C36915"/>
      <c r="D36915"/>
      <c r="E36915"/>
      <c r="F36915"/>
    </row>
    <row r="36916" spans="1:6" x14ac:dyDescent="0.25">
      <c r="A36916"/>
      <c r="B36916"/>
      <c r="C36916"/>
      <c r="D36916"/>
      <c r="E36916"/>
      <c r="F36916"/>
    </row>
    <row r="36917" spans="1:6" x14ac:dyDescent="0.25">
      <c r="A36917"/>
      <c r="B36917"/>
      <c r="C36917"/>
      <c r="D36917"/>
      <c r="E36917"/>
      <c r="F36917"/>
    </row>
    <row r="36918" spans="1:6" x14ac:dyDescent="0.25">
      <c r="A36918"/>
      <c r="B36918"/>
      <c r="C36918"/>
      <c r="D36918"/>
      <c r="E36918"/>
      <c r="F36918"/>
    </row>
    <row r="36919" spans="1:6" x14ac:dyDescent="0.25">
      <c r="A36919"/>
      <c r="B36919"/>
      <c r="C36919"/>
      <c r="D36919"/>
      <c r="E36919"/>
      <c r="F36919"/>
    </row>
    <row r="36920" spans="1:6" x14ac:dyDescent="0.25">
      <c r="A36920"/>
      <c r="B36920"/>
      <c r="C36920"/>
      <c r="D36920"/>
      <c r="E36920"/>
      <c r="F36920"/>
    </row>
    <row r="36921" spans="1:6" x14ac:dyDescent="0.25">
      <c r="A36921"/>
      <c r="B36921"/>
      <c r="C36921"/>
      <c r="D36921"/>
      <c r="E36921"/>
      <c r="F36921"/>
    </row>
    <row r="36922" spans="1:6" x14ac:dyDescent="0.25">
      <c r="A36922"/>
      <c r="B36922"/>
      <c r="C36922"/>
      <c r="D36922"/>
      <c r="E36922"/>
      <c r="F36922"/>
    </row>
    <row r="36923" spans="1:6" x14ac:dyDescent="0.25">
      <c r="A36923"/>
      <c r="B36923"/>
      <c r="C36923"/>
      <c r="D36923"/>
      <c r="E36923"/>
      <c r="F36923"/>
    </row>
    <row r="36924" spans="1:6" x14ac:dyDescent="0.25">
      <c r="A36924"/>
      <c r="B36924"/>
      <c r="C36924"/>
      <c r="D36924"/>
      <c r="E36924"/>
      <c r="F36924"/>
    </row>
    <row r="36925" spans="1:6" x14ac:dyDescent="0.25">
      <c r="A36925"/>
      <c r="B36925"/>
      <c r="C36925"/>
      <c r="D36925"/>
      <c r="E36925"/>
      <c r="F36925"/>
    </row>
    <row r="36926" spans="1:6" x14ac:dyDescent="0.25">
      <c r="A36926"/>
      <c r="B36926"/>
      <c r="C36926"/>
      <c r="D36926"/>
      <c r="E36926"/>
      <c r="F36926"/>
    </row>
    <row r="36927" spans="1:6" x14ac:dyDescent="0.25">
      <c r="A36927"/>
      <c r="B36927"/>
      <c r="C36927"/>
      <c r="D36927"/>
      <c r="E36927"/>
      <c r="F36927"/>
    </row>
    <row r="36928" spans="1:6" x14ac:dyDescent="0.25">
      <c r="A36928"/>
      <c r="B36928"/>
      <c r="C36928"/>
      <c r="D36928"/>
      <c r="E36928"/>
      <c r="F36928"/>
    </row>
    <row r="36929" spans="1:6" x14ac:dyDescent="0.25">
      <c r="A36929"/>
      <c r="B36929"/>
      <c r="C36929"/>
      <c r="D36929"/>
      <c r="E36929"/>
      <c r="F36929"/>
    </row>
    <row r="36930" spans="1:6" x14ac:dyDescent="0.25">
      <c r="A36930"/>
      <c r="B36930"/>
      <c r="C36930"/>
      <c r="D36930"/>
      <c r="E36930"/>
      <c r="F36930"/>
    </row>
    <row r="36931" spans="1:6" x14ac:dyDescent="0.25">
      <c r="A36931"/>
      <c r="B36931"/>
      <c r="C36931"/>
      <c r="D36931"/>
      <c r="E36931"/>
      <c r="F36931"/>
    </row>
    <row r="36932" spans="1:6" x14ac:dyDescent="0.25">
      <c r="A36932"/>
      <c r="B36932"/>
      <c r="C36932"/>
      <c r="D36932"/>
      <c r="E36932"/>
      <c r="F36932"/>
    </row>
    <row r="36933" spans="1:6" x14ac:dyDescent="0.25">
      <c r="A36933"/>
      <c r="B36933"/>
      <c r="C36933"/>
      <c r="D36933"/>
      <c r="E36933"/>
      <c r="F36933"/>
    </row>
    <row r="36934" spans="1:6" x14ac:dyDescent="0.25">
      <c r="A36934"/>
      <c r="B36934"/>
      <c r="C36934"/>
      <c r="D36934"/>
      <c r="E36934"/>
      <c r="F36934"/>
    </row>
    <row r="36935" spans="1:6" x14ac:dyDescent="0.25">
      <c r="A36935"/>
      <c r="B36935"/>
      <c r="C36935"/>
      <c r="D36935"/>
      <c r="E36935"/>
      <c r="F36935"/>
    </row>
    <row r="36936" spans="1:6" x14ac:dyDescent="0.25">
      <c r="A36936"/>
      <c r="B36936"/>
      <c r="C36936"/>
      <c r="D36936"/>
      <c r="E36936"/>
      <c r="F36936"/>
    </row>
    <row r="36937" spans="1:6" x14ac:dyDescent="0.25">
      <c r="A36937"/>
      <c r="B36937"/>
      <c r="C36937"/>
      <c r="D36937"/>
      <c r="E36937"/>
      <c r="F36937"/>
    </row>
    <row r="36938" spans="1:6" x14ac:dyDescent="0.25">
      <c r="A36938"/>
      <c r="B36938"/>
      <c r="C36938"/>
      <c r="D36938"/>
      <c r="E36938"/>
      <c r="F36938"/>
    </row>
    <row r="36939" spans="1:6" x14ac:dyDescent="0.25">
      <c r="A36939"/>
      <c r="B36939"/>
      <c r="C36939"/>
      <c r="D36939"/>
      <c r="E36939"/>
      <c r="F36939"/>
    </row>
    <row r="36940" spans="1:6" x14ac:dyDescent="0.25">
      <c r="A36940"/>
      <c r="B36940"/>
      <c r="C36940"/>
      <c r="D36940"/>
      <c r="E36940"/>
      <c r="F36940"/>
    </row>
    <row r="36941" spans="1:6" x14ac:dyDescent="0.25">
      <c r="A36941"/>
      <c r="B36941"/>
      <c r="C36941"/>
      <c r="D36941"/>
      <c r="E36941"/>
      <c r="F36941"/>
    </row>
    <row r="36942" spans="1:6" x14ac:dyDescent="0.25">
      <c r="A36942"/>
      <c r="B36942"/>
      <c r="C36942"/>
      <c r="D36942"/>
      <c r="E36942"/>
      <c r="F36942"/>
    </row>
    <row r="36943" spans="1:6" x14ac:dyDescent="0.25">
      <c r="A36943"/>
      <c r="B36943"/>
      <c r="C36943"/>
      <c r="D36943"/>
      <c r="E36943"/>
      <c r="F36943"/>
    </row>
    <row r="36944" spans="1:6" x14ac:dyDescent="0.25">
      <c r="A36944"/>
      <c r="B36944"/>
      <c r="C36944"/>
      <c r="D36944"/>
      <c r="E36944"/>
      <c r="F36944"/>
    </row>
    <row r="36945" spans="1:6" x14ac:dyDescent="0.25">
      <c r="A36945"/>
      <c r="B36945"/>
      <c r="C36945"/>
      <c r="D36945"/>
      <c r="E36945"/>
      <c r="F36945"/>
    </row>
    <row r="36946" spans="1:6" x14ac:dyDescent="0.25">
      <c r="A36946"/>
      <c r="B36946"/>
      <c r="C36946"/>
      <c r="D36946"/>
      <c r="E36946"/>
      <c r="F36946"/>
    </row>
    <row r="36947" spans="1:6" x14ac:dyDescent="0.25">
      <c r="A36947"/>
      <c r="B36947"/>
      <c r="C36947"/>
      <c r="D36947"/>
      <c r="E36947"/>
      <c r="F36947"/>
    </row>
    <row r="36948" spans="1:6" x14ac:dyDescent="0.25">
      <c r="A36948"/>
      <c r="B36948"/>
      <c r="C36948"/>
      <c r="D36948"/>
      <c r="E36948"/>
      <c r="F36948"/>
    </row>
    <row r="36949" spans="1:6" x14ac:dyDescent="0.25">
      <c r="A36949"/>
      <c r="B36949"/>
      <c r="C36949"/>
      <c r="D36949"/>
      <c r="E36949"/>
      <c r="F36949"/>
    </row>
    <row r="36950" spans="1:6" x14ac:dyDescent="0.25">
      <c r="A36950"/>
      <c r="B36950"/>
      <c r="C36950"/>
      <c r="D36950"/>
      <c r="E36950"/>
      <c r="F36950"/>
    </row>
    <row r="36951" spans="1:6" x14ac:dyDescent="0.25">
      <c r="A36951"/>
      <c r="B36951"/>
      <c r="C36951"/>
      <c r="D36951"/>
      <c r="E36951"/>
      <c r="F36951"/>
    </row>
    <row r="36952" spans="1:6" x14ac:dyDescent="0.25">
      <c r="A36952"/>
      <c r="B36952"/>
      <c r="C36952"/>
      <c r="D36952"/>
      <c r="E36952"/>
      <c r="F36952"/>
    </row>
    <row r="36953" spans="1:6" x14ac:dyDescent="0.25">
      <c r="A36953"/>
      <c r="B36953"/>
      <c r="C36953"/>
      <c r="D36953"/>
      <c r="E36953"/>
      <c r="F36953"/>
    </row>
    <row r="36954" spans="1:6" x14ac:dyDescent="0.25">
      <c r="A36954"/>
      <c r="B36954"/>
      <c r="C36954"/>
      <c r="D36954"/>
      <c r="E36954"/>
      <c r="F36954"/>
    </row>
    <row r="36955" spans="1:6" x14ac:dyDescent="0.25">
      <c r="A36955"/>
      <c r="B36955"/>
      <c r="C36955"/>
      <c r="D36955"/>
      <c r="E36955"/>
      <c r="F36955"/>
    </row>
    <row r="36956" spans="1:6" x14ac:dyDescent="0.25">
      <c r="A36956"/>
      <c r="B36956"/>
      <c r="C36956"/>
      <c r="D36956"/>
      <c r="E36956"/>
      <c r="F36956"/>
    </row>
    <row r="36957" spans="1:6" x14ac:dyDescent="0.25">
      <c r="A36957"/>
      <c r="B36957"/>
      <c r="C36957"/>
      <c r="D36957"/>
      <c r="E36957"/>
      <c r="F36957"/>
    </row>
    <row r="36958" spans="1:6" x14ac:dyDescent="0.25">
      <c r="A36958"/>
      <c r="B36958"/>
      <c r="C36958"/>
      <c r="D36958"/>
      <c r="E36958"/>
      <c r="F36958"/>
    </row>
    <row r="36959" spans="1:6" x14ac:dyDescent="0.25">
      <c r="A36959"/>
      <c r="B36959"/>
      <c r="C36959"/>
      <c r="D36959"/>
      <c r="E36959"/>
      <c r="F36959"/>
    </row>
    <row r="36960" spans="1:6" x14ac:dyDescent="0.25">
      <c r="A36960"/>
      <c r="B36960"/>
      <c r="C36960"/>
      <c r="D36960"/>
      <c r="E36960"/>
      <c r="F36960"/>
    </row>
    <row r="36961" spans="1:6" x14ac:dyDescent="0.25">
      <c r="A36961"/>
      <c r="B36961"/>
      <c r="C36961"/>
      <c r="D36961"/>
      <c r="E36961"/>
      <c r="F36961"/>
    </row>
    <row r="36962" spans="1:6" x14ac:dyDescent="0.25">
      <c r="A36962"/>
      <c r="B36962"/>
      <c r="C36962"/>
      <c r="D36962"/>
      <c r="E36962"/>
      <c r="F36962"/>
    </row>
    <row r="36963" spans="1:6" x14ac:dyDescent="0.25">
      <c r="A36963"/>
      <c r="B36963"/>
      <c r="C36963"/>
      <c r="D36963"/>
      <c r="E36963"/>
      <c r="F36963"/>
    </row>
    <row r="36964" spans="1:6" x14ac:dyDescent="0.25">
      <c r="A36964"/>
      <c r="B36964"/>
      <c r="C36964"/>
      <c r="D36964"/>
      <c r="E36964"/>
      <c r="F36964"/>
    </row>
    <row r="36965" spans="1:6" x14ac:dyDescent="0.25">
      <c r="A36965"/>
      <c r="B36965"/>
      <c r="C36965"/>
      <c r="D36965"/>
      <c r="E36965"/>
      <c r="F36965"/>
    </row>
    <row r="36966" spans="1:6" x14ac:dyDescent="0.25">
      <c r="A36966"/>
      <c r="B36966"/>
      <c r="C36966"/>
      <c r="D36966"/>
      <c r="E36966"/>
      <c r="F36966"/>
    </row>
    <row r="36967" spans="1:6" x14ac:dyDescent="0.25">
      <c r="A36967"/>
      <c r="B36967"/>
      <c r="C36967"/>
      <c r="D36967"/>
      <c r="E36967"/>
      <c r="F36967"/>
    </row>
    <row r="36968" spans="1:6" x14ac:dyDescent="0.25">
      <c r="A36968"/>
      <c r="B36968"/>
      <c r="C36968"/>
      <c r="D36968"/>
      <c r="E36968"/>
      <c r="F36968"/>
    </row>
    <row r="36969" spans="1:6" x14ac:dyDescent="0.25">
      <c r="A36969"/>
      <c r="B36969"/>
      <c r="C36969"/>
      <c r="D36969"/>
      <c r="E36969"/>
      <c r="F36969"/>
    </row>
    <row r="36970" spans="1:6" x14ac:dyDescent="0.25">
      <c r="A36970"/>
      <c r="B36970"/>
      <c r="C36970"/>
      <c r="D36970"/>
      <c r="E36970"/>
      <c r="F36970"/>
    </row>
    <row r="36971" spans="1:6" x14ac:dyDescent="0.25">
      <c r="A36971"/>
      <c r="B36971"/>
      <c r="C36971"/>
      <c r="D36971"/>
      <c r="E36971"/>
      <c r="F36971"/>
    </row>
    <row r="36972" spans="1:6" x14ac:dyDescent="0.25">
      <c r="A36972"/>
      <c r="B36972"/>
      <c r="C36972"/>
      <c r="D36972"/>
      <c r="E36972"/>
      <c r="F36972"/>
    </row>
    <row r="36973" spans="1:6" x14ac:dyDescent="0.25">
      <c r="A36973"/>
      <c r="B36973"/>
      <c r="C36973"/>
      <c r="D36973"/>
      <c r="E36973"/>
      <c r="F36973"/>
    </row>
    <row r="36974" spans="1:6" x14ac:dyDescent="0.25">
      <c r="A36974"/>
      <c r="B36974"/>
      <c r="C36974"/>
      <c r="D36974"/>
      <c r="E36974"/>
      <c r="F36974"/>
    </row>
    <row r="36975" spans="1:6" x14ac:dyDescent="0.25">
      <c r="A36975"/>
      <c r="B36975"/>
      <c r="C36975"/>
      <c r="D36975"/>
      <c r="E36975"/>
      <c r="F36975"/>
    </row>
    <row r="36976" spans="1:6" x14ac:dyDescent="0.25">
      <c r="A36976"/>
      <c r="B36976"/>
      <c r="C36976"/>
      <c r="D36976"/>
      <c r="E36976"/>
      <c r="F36976"/>
    </row>
    <row r="36977" spans="1:6" x14ac:dyDescent="0.25">
      <c r="A36977"/>
      <c r="B36977"/>
      <c r="C36977"/>
      <c r="D36977"/>
      <c r="E36977"/>
      <c r="F36977"/>
    </row>
    <row r="36978" spans="1:6" x14ac:dyDescent="0.25">
      <c r="A36978"/>
      <c r="B36978"/>
      <c r="C36978"/>
      <c r="D36978"/>
      <c r="E36978"/>
      <c r="F36978"/>
    </row>
    <row r="36979" spans="1:6" x14ac:dyDescent="0.25">
      <c r="A36979"/>
      <c r="B36979"/>
      <c r="C36979"/>
      <c r="D36979"/>
      <c r="E36979"/>
      <c r="F36979"/>
    </row>
    <row r="36980" spans="1:6" x14ac:dyDescent="0.25">
      <c r="A36980"/>
      <c r="B36980"/>
      <c r="C36980"/>
      <c r="D36980"/>
      <c r="E36980"/>
      <c r="F36980"/>
    </row>
    <row r="36981" spans="1:6" x14ac:dyDescent="0.25">
      <c r="A36981"/>
      <c r="B36981"/>
      <c r="C36981"/>
      <c r="D36981"/>
      <c r="E36981"/>
      <c r="F36981"/>
    </row>
    <row r="36982" spans="1:6" x14ac:dyDescent="0.25">
      <c r="A36982"/>
      <c r="B36982"/>
      <c r="C36982"/>
      <c r="D36982"/>
      <c r="E36982"/>
      <c r="F36982"/>
    </row>
    <row r="36983" spans="1:6" x14ac:dyDescent="0.25">
      <c r="A36983"/>
      <c r="B36983"/>
      <c r="C36983"/>
      <c r="D36983"/>
      <c r="E36983"/>
      <c r="F36983"/>
    </row>
    <row r="36984" spans="1:6" x14ac:dyDescent="0.25">
      <c r="A36984"/>
      <c r="B36984"/>
      <c r="C36984"/>
      <c r="D36984"/>
      <c r="E36984"/>
      <c r="F36984"/>
    </row>
    <row r="36985" spans="1:6" x14ac:dyDescent="0.25">
      <c r="A36985"/>
      <c r="B36985"/>
      <c r="C36985"/>
      <c r="D36985"/>
      <c r="E36985"/>
      <c r="F36985"/>
    </row>
    <row r="36986" spans="1:6" x14ac:dyDescent="0.25">
      <c r="A36986"/>
      <c r="B36986"/>
      <c r="C36986"/>
      <c r="D36986"/>
      <c r="E36986"/>
      <c r="F36986"/>
    </row>
    <row r="36987" spans="1:6" x14ac:dyDescent="0.25">
      <c r="A36987"/>
      <c r="B36987"/>
      <c r="C36987"/>
      <c r="D36987"/>
      <c r="E36987"/>
      <c r="F36987"/>
    </row>
    <row r="36988" spans="1:6" x14ac:dyDescent="0.25">
      <c r="A36988"/>
      <c r="B36988"/>
      <c r="C36988"/>
      <c r="D36988"/>
      <c r="E36988"/>
      <c r="F36988"/>
    </row>
    <row r="36989" spans="1:6" x14ac:dyDescent="0.25">
      <c r="A36989"/>
      <c r="B36989"/>
      <c r="C36989"/>
      <c r="D36989"/>
      <c r="E36989"/>
      <c r="F36989"/>
    </row>
    <row r="36990" spans="1:6" x14ac:dyDescent="0.25">
      <c r="A36990"/>
      <c r="B36990"/>
      <c r="C36990"/>
      <c r="D36990"/>
      <c r="E36990"/>
      <c r="F36990"/>
    </row>
    <row r="36991" spans="1:6" x14ac:dyDescent="0.25">
      <c r="A36991"/>
      <c r="B36991"/>
      <c r="C36991"/>
      <c r="D36991"/>
      <c r="E36991"/>
      <c r="F36991"/>
    </row>
    <row r="36992" spans="1:6" x14ac:dyDescent="0.25">
      <c r="A36992"/>
      <c r="B36992"/>
      <c r="C36992"/>
      <c r="D36992"/>
      <c r="E36992"/>
      <c r="F36992"/>
    </row>
    <row r="36993" spans="1:6" x14ac:dyDescent="0.25">
      <c r="A36993"/>
      <c r="B36993"/>
      <c r="C36993"/>
      <c r="D36993"/>
      <c r="E36993"/>
      <c r="F36993"/>
    </row>
    <row r="36994" spans="1:6" x14ac:dyDescent="0.25">
      <c r="A36994"/>
      <c r="B36994"/>
      <c r="C36994"/>
      <c r="D36994"/>
      <c r="E36994"/>
      <c r="F36994"/>
    </row>
    <row r="36995" spans="1:6" x14ac:dyDescent="0.25">
      <c r="A36995"/>
      <c r="B36995"/>
      <c r="C36995"/>
      <c r="D36995"/>
      <c r="E36995"/>
      <c r="F36995"/>
    </row>
    <row r="36996" spans="1:6" x14ac:dyDescent="0.25">
      <c r="A36996"/>
      <c r="B36996"/>
      <c r="C36996"/>
      <c r="D36996"/>
      <c r="E36996"/>
      <c r="F36996"/>
    </row>
    <row r="36997" spans="1:6" x14ac:dyDescent="0.25">
      <c r="A36997"/>
      <c r="B36997"/>
      <c r="C36997"/>
      <c r="D36997"/>
      <c r="E36997"/>
      <c r="F36997"/>
    </row>
    <row r="36998" spans="1:6" x14ac:dyDescent="0.25">
      <c r="A36998"/>
      <c r="B36998"/>
      <c r="C36998"/>
      <c r="D36998"/>
      <c r="E36998"/>
      <c r="F36998"/>
    </row>
    <row r="36999" spans="1:6" x14ac:dyDescent="0.25">
      <c r="A36999"/>
      <c r="B36999"/>
      <c r="C36999"/>
      <c r="D36999"/>
      <c r="E36999"/>
      <c r="F36999"/>
    </row>
    <row r="37000" spans="1:6" x14ac:dyDescent="0.25">
      <c r="A37000"/>
      <c r="B37000"/>
      <c r="C37000"/>
      <c r="D37000"/>
      <c r="E37000"/>
      <c r="F37000"/>
    </row>
    <row r="37001" spans="1:6" x14ac:dyDescent="0.25">
      <c r="A37001"/>
      <c r="B37001"/>
      <c r="C37001"/>
      <c r="D37001"/>
      <c r="E37001"/>
      <c r="F37001"/>
    </row>
    <row r="37002" spans="1:6" x14ac:dyDescent="0.25">
      <c r="A37002"/>
      <c r="B37002"/>
      <c r="C37002"/>
      <c r="D37002"/>
      <c r="E37002"/>
      <c r="F37002"/>
    </row>
    <row r="37003" spans="1:6" x14ac:dyDescent="0.25">
      <c r="A37003"/>
      <c r="B37003"/>
      <c r="C37003"/>
      <c r="D37003"/>
      <c r="E37003"/>
      <c r="F37003"/>
    </row>
    <row r="37004" spans="1:6" x14ac:dyDescent="0.25">
      <c r="A37004"/>
      <c r="B37004"/>
      <c r="C37004"/>
      <c r="D37004"/>
      <c r="E37004"/>
      <c r="F37004"/>
    </row>
    <row r="37005" spans="1:6" x14ac:dyDescent="0.25">
      <c r="A37005"/>
      <c r="B37005"/>
      <c r="C37005"/>
      <c r="D37005"/>
      <c r="E37005"/>
      <c r="F37005"/>
    </row>
    <row r="37006" spans="1:6" x14ac:dyDescent="0.25">
      <c r="A37006"/>
      <c r="B37006"/>
      <c r="C37006"/>
      <c r="D37006"/>
      <c r="E37006"/>
      <c r="F37006"/>
    </row>
    <row r="37007" spans="1:6" x14ac:dyDescent="0.25">
      <c r="A37007"/>
      <c r="B37007"/>
      <c r="C37007"/>
      <c r="D37007"/>
      <c r="E37007"/>
      <c r="F37007"/>
    </row>
    <row r="37008" spans="1:6" x14ac:dyDescent="0.25">
      <c r="A37008"/>
      <c r="B37008"/>
      <c r="C37008"/>
      <c r="D37008"/>
      <c r="E37008"/>
      <c r="F37008"/>
    </row>
    <row r="37009" spans="1:6" x14ac:dyDescent="0.25">
      <c r="A37009"/>
      <c r="B37009"/>
      <c r="C37009"/>
      <c r="D37009"/>
      <c r="E37009"/>
      <c r="F37009"/>
    </row>
    <row r="37010" spans="1:6" x14ac:dyDescent="0.25">
      <c r="A37010"/>
      <c r="B37010"/>
      <c r="C37010"/>
      <c r="D37010"/>
      <c r="E37010"/>
      <c r="F37010"/>
    </row>
    <row r="37011" spans="1:6" x14ac:dyDescent="0.25">
      <c r="A37011"/>
      <c r="B37011"/>
      <c r="C37011"/>
      <c r="D37011"/>
      <c r="E37011"/>
      <c r="F37011"/>
    </row>
    <row r="37012" spans="1:6" x14ac:dyDescent="0.25">
      <c r="A37012"/>
      <c r="B37012"/>
      <c r="C37012"/>
      <c r="D37012"/>
      <c r="E37012"/>
      <c r="F37012"/>
    </row>
    <row r="37013" spans="1:6" x14ac:dyDescent="0.25">
      <c r="A37013"/>
      <c r="B37013"/>
      <c r="C37013"/>
      <c r="D37013"/>
      <c r="E37013"/>
      <c r="F37013"/>
    </row>
    <row r="37014" spans="1:6" x14ac:dyDescent="0.25">
      <c r="A37014"/>
      <c r="B37014"/>
      <c r="C37014"/>
      <c r="D37014"/>
      <c r="E37014"/>
      <c r="F37014"/>
    </row>
    <row r="37015" spans="1:6" x14ac:dyDescent="0.25">
      <c r="A37015"/>
      <c r="B37015"/>
      <c r="C37015"/>
      <c r="D37015"/>
      <c r="E37015"/>
      <c r="F37015"/>
    </row>
    <row r="37016" spans="1:6" x14ac:dyDescent="0.25">
      <c r="A37016"/>
      <c r="B37016"/>
      <c r="C37016"/>
      <c r="D37016"/>
      <c r="E37016"/>
      <c r="F37016"/>
    </row>
    <row r="37017" spans="1:6" x14ac:dyDescent="0.25">
      <c r="A37017"/>
      <c r="B37017"/>
      <c r="C37017"/>
      <c r="D37017"/>
      <c r="E37017"/>
      <c r="F37017"/>
    </row>
    <row r="37018" spans="1:6" x14ac:dyDescent="0.25">
      <c r="A37018"/>
      <c r="B37018"/>
      <c r="C37018"/>
      <c r="D37018"/>
      <c r="E37018"/>
      <c r="F37018"/>
    </row>
    <row r="37019" spans="1:6" x14ac:dyDescent="0.25">
      <c r="A37019"/>
      <c r="B37019"/>
      <c r="C37019"/>
      <c r="D37019"/>
      <c r="E37019"/>
      <c r="F37019"/>
    </row>
    <row r="37020" spans="1:6" x14ac:dyDescent="0.25">
      <c r="A37020"/>
      <c r="B37020"/>
      <c r="C37020"/>
      <c r="D37020"/>
      <c r="E37020"/>
      <c r="F37020"/>
    </row>
    <row r="37021" spans="1:6" x14ac:dyDescent="0.25">
      <c r="A37021"/>
      <c r="B37021"/>
      <c r="C37021"/>
      <c r="D37021"/>
      <c r="E37021"/>
      <c r="F37021"/>
    </row>
    <row r="37022" spans="1:6" x14ac:dyDescent="0.25">
      <c r="A37022"/>
      <c r="B37022"/>
      <c r="C37022"/>
      <c r="D37022"/>
      <c r="E37022"/>
      <c r="F37022"/>
    </row>
    <row r="37023" spans="1:6" x14ac:dyDescent="0.25">
      <c r="A37023"/>
      <c r="B37023"/>
      <c r="C37023"/>
      <c r="D37023"/>
      <c r="E37023"/>
      <c r="F37023"/>
    </row>
    <row r="37024" spans="1:6" x14ac:dyDescent="0.25">
      <c r="A37024"/>
      <c r="B37024"/>
      <c r="C37024"/>
      <c r="D37024"/>
      <c r="E37024"/>
      <c r="F37024"/>
    </row>
    <row r="37025" spans="1:6" x14ac:dyDescent="0.25">
      <c r="A37025"/>
      <c r="B37025"/>
      <c r="C37025"/>
      <c r="D37025"/>
      <c r="E37025"/>
      <c r="F37025"/>
    </row>
    <row r="37026" spans="1:6" x14ac:dyDescent="0.25">
      <c r="A37026"/>
      <c r="B37026"/>
      <c r="C37026"/>
      <c r="D37026"/>
      <c r="E37026"/>
      <c r="F37026"/>
    </row>
    <row r="37027" spans="1:6" x14ac:dyDescent="0.25">
      <c r="A37027"/>
      <c r="B37027"/>
      <c r="C37027"/>
      <c r="D37027"/>
      <c r="E37027"/>
      <c r="F37027"/>
    </row>
    <row r="37028" spans="1:6" x14ac:dyDescent="0.25">
      <c r="A37028"/>
      <c r="B37028"/>
      <c r="C37028"/>
      <c r="D37028"/>
      <c r="E37028"/>
      <c r="F37028"/>
    </row>
    <row r="37029" spans="1:6" x14ac:dyDescent="0.25">
      <c r="A37029"/>
      <c r="B37029"/>
      <c r="C37029"/>
      <c r="D37029"/>
      <c r="E37029"/>
      <c r="F37029"/>
    </row>
    <row r="37030" spans="1:6" x14ac:dyDescent="0.25">
      <c r="A37030"/>
      <c r="B37030"/>
      <c r="C37030"/>
      <c r="D37030"/>
      <c r="E37030"/>
      <c r="F37030"/>
    </row>
    <row r="37031" spans="1:6" x14ac:dyDescent="0.25">
      <c r="A37031"/>
      <c r="B37031"/>
      <c r="C37031"/>
      <c r="D37031"/>
      <c r="E37031"/>
      <c r="F37031"/>
    </row>
    <row r="37032" spans="1:6" x14ac:dyDescent="0.25">
      <c r="A37032"/>
      <c r="B37032"/>
      <c r="C37032"/>
      <c r="D37032"/>
      <c r="E37032"/>
      <c r="F37032"/>
    </row>
    <row r="37033" spans="1:6" x14ac:dyDescent="0.25">
      <c r="A37033"/>
      <c r="B37033"/>
      <c r="C37033"/>
      <c r="D37033"/>
      <c r="E37033"/>
      <c r="F37033"/>
    </row>
    <row r="37034" spans="1:6" x14ac:dyDescent="0.25">
      <c r="A37034"/>
      <c r="B37034"/>
      <c r="C37034"/>
      <c r="D37034"/>
      <c r="E37034"/>
      <c r="F37034"/>
    </row>
    <row r="37035" spans="1:6" x14ac:dyDescent="0.25">
      <c r="A37035"/>
      <c r="B37035"/>
      <c r="C37035"/>
      <c r="D37035"/>
      <c r="E37035"/>
      <c r="F37035"/>
    </row>
    <row r="37036" spans="1:6" x14ac:dyDescent="0.25">
      <c r="A37036"/>
      <c r="B37036"/>
      <c r="C37036"/>
      <c r="D37036"/>
      <c r="E37036"/>
      <c r="F37036"/>
    </row>
    <row r="37037" spans="1:6" x14ac:dyDescent="0.25">
      <c r="A37037"/>
      <c r="B37037"/>
      <c r="C37037"/>
      <c r="D37037"/>
      <c r="E37037"/>
      <c r="F37037"/>
    </row>
    <row r="37038" spans="1:6" x14ac:dyDescent="0.25">
      <c r="A37038"/>
      <c r="B37038"/>
      <c r="C37038"/>
      <c r="D37038"/>
      <c r="E37038"/>
      <c r="F37038"/>
    </row>
    <row r="37039" spans="1:6" x14ac:dyDescent="0.25">
      <c r="A37039"/>
      <c r="B37039"/>
      <c r="C37039"/>
      <c r="D37039"/>
      <c r="E37039"/>
      <c r="F37039"/>
    </row>
    <row r="37040" spans="1:6" x14ac:dyDescent="0.25">
      <c r="A37040"/>
      <c r="B37040"/>
      <c r="C37040"/>
      <c r="D37040"/>
      <c r="E37040"/>
      <c r="F37040"/>
    </row>
    <row r="37041" spans="1:6" x14ac:dyDescent="0.25">
      <c r="A37041"/>
      <c r="B37041"/>
      <c r="C37041"/>
      <c r="D37041"/>
      <c r="E37041"/>
      <c r="F37041"/>
    </row>
    <row r="37042" spans="1:6" x14ac:dyDescent="0.25">
      <c r="A37042"/>
      <c r="B37042"/>
      <c r="C37042"/>
      <c r="D37042"/>
      <c r="E37042"/>
      <c r="F37042"/>
    </row>
    <row r="37043" spans="1:6" x14ac:dyDescent="0.25">
      <c r="A37043"/>
      <c r="B37043"/>
      <c r="C37043"/>
      <c r="D37043"/>
      <c r="E37043"/>
      <c r="F37043"/>
    </row>
    <row r="37044" spans="1:6" x14ac:dyDescent="0.25">
      <c r="A37044"/>
      <c r="B37044"/>
      <c r="C37044"/>
      <c r="D37044"/>
      <c r="E37044"/>
      <c r="F37044"/>
    </row>
    <row r="37045" spans="1:6" x14ac:dyDescent="0.25">
      <c r="A37045"/>
      <c r="B37045"/>
      <c r="C37045"/>
      <c r="D37045"/>
      <c r="E37045"/>
      <c r="F37045"/>
    </row>
    <row r="37046" spans="1:6" x14ac:dyDescent="0.25">
      <c r="A37046"/>
      <c r="B37046"/>
      <c r="C37046"/>
      <c r="D37046"/>
      <c r="E37046"/>
      <c r="F37046"/>
    </row>
    <row r="37047" spans="1:6" x14ac:dyDescent="0.25">
      <c r="A37047"/>
      <c r="B37047"/>
      <c r="C37047"/>
      <c r="D37047"/>
      <c r="E37047"/>
      <c r="F37047"/>
    </row>
    <row r="37048" spans="1:6" x14ac:dyDescent="0.25">
      <c r="A37048"/>
      <c r="B37048"/>
      <c r="C37048"/>
      <c r="D37048"/>
      <c r="E37048"/>
      <c r="F37048"/>
    </row>
    <row r="37049" spans="1:6" x14ac:dyDescent="0.25">
      <c r="A37049"/>
      <c r="B37049"/>
      <c r="C37049"/>
      <c r="D37049"/>
      <c r="E37049"/>
      <c r="F37049"/>
    </row>
    <row r="37050" spans="1:6" x14ac:dyDescent="0.25">
      <c r="A37050"/>
      <c r="B37050"/>
      <c r="C37050"/>
      <c r="D37050"/>
      <c r="E37050"/>
      <c r="F37050"/>
    </row>
    <row r="37051" spans="1:6" x14ac:dyDescent="0.25">
      <c r="A37051"/>
      <c r="B37051"/>
      <c r="C37051"/>
      <c r="D37051"/>
      <c r="E37051"/>
      <c r="F37051"/>
    </row>
    <row r="37052" spans="1:6" x14ac:dyDescent="0.25">
      <c r="A37052"/>
      <c r="B37052"/>
      <c r="C37052"/>
      <c r="D37052"/>
      <c r="E37052"/>
      <c r="F37052"/>
    </row>
    <row r="37053" spans="1:6" x14ac:dyDescent="0.25">
      <c r="A37053"/>
      <c r="B37053"/>
      <c r="C37053"/>
      <c r="D37053"/>
      <c r="E37053"/>
      <c r="F37053"/>
    </row>
    <row r="37054" spans="1:6" x14ac:dyDescent="0.25">
      <c r="A37054"/>
      <c r="B37054"/>
      <c r="C37054"/>
      <c r="D37054"/>
      <c r="E37054"/>
      <c r="F37054"/>
    </row>
    <row r="37055" spans="1:6" x14ac:dyDescent="0.25">
      <c r="A37055"/>
      <c r="B37055"/>
      <c r="C37055"/>
      <c r="D37055"/>
      <c r="E37055"/>
      <c r="F37055"/>
    </row>
    <row r="37056" spans="1:6" x14ac:dyDescent="0.25">
      <c r="A37056"/>
      <c r="B37056"/>
      <c r="C37056"/>
      <c r="D37056"/>
      <c r="E37056"/>
      <c r="F37056"/>
    </row>
    <row r="37057" spans="1:6" x14ac:dyDescent="0.25">
      <c r="A37057"/>
      <c r="B37057"/>
      <c r="C37057"/>
      <c r="D37057"/>
      <c r="E37057"/>
      <c r="F37057"/>
    </row>
    <row r="37058" spans="1:6" x14ac:dyDescent="0.25">
      <c r="A37058"/>
      <c r="B37058"/>
      <c r="C37058"/>
      <c r="D37058"/>
      <c r="E37058"/>
      <c r="F37058"/>
    </row>
    <row r="37059" spans="1:6" x14ac:dyDescent="0.25">
      <c r="A37059"/>
      <c r="B37059"/>
      <c r="C37059"/>
      <c r="D37059"/>
      <c r="E37059"/>
      <c r="F37059"/>
    </row>
    <row r="37060" spans="1:6" x14ac:dyDescent="0.25">
      <c r="A37060"/>
      <c r="B37060"/>
      <c r="C37060"/>
      <c r="D37060"/>
      <c r="E37060"/>
      <c r="F37060"/>
    </row>
    <row r="37061" spans="1:6" x14ac:dyDescent="0.25">
      <c r="A37061"/>
      <c r="B37061"/>
      <c r="C37061"/>
      <c r="D37061"/>
      <c r="E37061"/>
      <c r="F37061"/>
    </row>
    <row r="37062" spans="1:6" x14ac:dyDescent="0.25">
      <c r="A37062"/>
      <c r="B37062"/>
      <c r="C37062"/>
      <c r="D37062"/>
      <c r="E37062"/>
      <c r="F37062"/>
    </row>
    <row r="37063" spans="1:6" x14ac:dyDescent="0.25">
      <c r="A37063"/>
      <c r="B37063"/>
      <c r="C37063"/>
      <c r="D37063"/>
      <c r="E37063"/>
      <c r="F37063"/>
    </row>
    <row r="37064" spans="1:6" x14ac:dyDescent="0.25">
      <c r="A37064"/>
      <c r="B37064"/>
      <c r="C37064"/>
      <c r="D37064"/>
      <c r="E37064"/>
      <c r="F37064"/>
    </row>
    <row r="37065" spans="1:6" x14ac:dyDescent="0.25">
      <c r="A37065"/>
      <c r="B37065"/>
      <c r="C37065"/>
      <c r="D37065"/>
      <c r="E37065"/>
      <c r="F37065"/>
    </row>
    <row r="37066" spans="1:6" x14ac:dyDescent="0.25">
      <c r="A37066"/>
      <c r="B37066"/>
      <c r="C37066"/>
      <c r="D37066"/>
      <c r="E37066"/>
      <c r="F37066"/>
    </row>
    <row r="37067" spans="1:6" x14ac:dyDescent="0.25">
      <c r="A37067"/>
      <c r="B37067"/>
      <c r="C37067"/>
      <c r="D37067"/>
      <c r="E37067"/>
      <c r="F37067"/>
    </row>
    <row r="37068" spans="1:6" x14ac:dyDescent="0.25">
      <c r="A37068"/>
      <c r="B37068"/>
      <c r="C37068"/>
      <c r="D37068"/>
      <c r="E37068"/>
      <c r="F37068"/>
    </row>
    <row r="37069" spans="1:6" x14ac:dyDescent="0.25">
      <c r="A37069"/>
      <c r="B37069"/>
      <c r="C37069"/>
      <c r="D37069"/>
      <c r="E37069"/>
      <c r="F37069"/>
    </row>
    <row r="37070" spans="1:6" x14ac:dyDescent="0.25">
      <c r="A37070"/>
      <c r="B37070"/>
      <c r="C37070"/>
      <c r="D37070"/>
      <c r="E37070"/>
      <c r="F37070"/>
    </row>
    <row r="37071" spans="1:6" x14ac:dyDescent="0.25">
      <c r="A37071"/>
      <c r="B37071"/>
      <c r="C37071"/>
      <c r="D37071"/>
      <c r="E37071"/>
      <c r="F37071"/>
    </row>
    <row r="37072" spans="1:6" x14ac:dyDescent="0.25">
      <c r="A37072"/>
      <c r="B37072"/>
      <c r="C37072"/>
      <c r="D37072"/>
      <c r="E37072"/>
      <c r="F37072"/>
    </row>
    <row r="37073" spans="1:6" x14ac:dyDescent="0.25">
      <c r="A37073"/>
      <c r="B37073"/>
      <c r="C37073"/>
      <c r="D37073"/>
      <c r="E37073"/>
      <c r="F37073"/>
    </row>
    <row r="37074" spans="1:6" x14ac:dyDescent="0.25">
      <c r="A37074"/>
      <c r="B37074"/>
      <c r="C37074"/>
      <c r="D37074"/>
      <c r="E37074"/>
      <c r="F37074"/>
    </row>
    <row r="37075" spans="1:6" x14ac:dyDescent="0.25">
      <c r="A37075"/>
      <c r="B37075"/>
      <c r="C37075"/>
      <c r="D37075"/>
      <c r="E37075"/>
      <c r="F37075"/>
    </row>
    <row r="37076" spans="1:6" x14ac:dyDescent="0.25">
      <c r="A37076"/>
      <c r="B37076"/>
      <c r="C37076"/>
      <c r="D37076"/>
      <c r="E37076"/>
      <c r="F37076"/>
    </row>
    <row r="37077" spans="1:6" x14ac:dyDescent="0.25">
      <c r="A37077"/>
      <c r="B37077"/>
      <c r="C37077"/>
      <c r="D37077"/>
      <c r="E37077"/>
      <c r="F37077"/>
    </row>
    <row r="37078" spans="1:6" x14ac:dyDescent="0.25">
      <c r="A37078"/>
      <c r="B37078"/>
      <c r="C37078"/>
      <c r="D37078"/>
      <c r="E37078"/>
      <c r="F37078"/>
    </row>
    <row r="37079" spans="1:6" x14ac:dyDescent="0.25">
      <c r="A37079"/>
      <c r="B37079"/>
      <c r="C37079"/>
      <c r="D37079"/>
      <c r="E37079"/>
      <c r="F37079"/>
    </row>
    <row r="37080" spans="1:6" x14ac:dyDescent="0.25">
      <c r="A37080"/>
      <c r="B37080"/>
      <c r="C37080"/>
      <c r="D37080"/>
      <c r="E37080"/>
      <c r="F37080"/>
    </row>
    <row r="37081" spans="1:6" x14ac:dyDescent="0.25">
      <c r="A37081"/>
      <c r="B37081"/>
      <c r="C37081"/>
      <c r="D37081"/>
      <c r="E37081"/>
      <c r="F37081"/>
    </row>
    <row r="37082" spans="1:6" x14ac:dyDescent="0.25">
      <c r="A37082"/>
      <c r="B37082"/>
      <c r="C37082"/>
      <c r="D37082"/>
      <c r="E37082"/>
      <c r="F37082"/>
    </row>
    <row r="37083" spans="1:6" x14ac:dyDescent="0.25">
      <c r="A37083"/>
      <c r="B37083"/>
      <c r="C37083"/>
      <c r="D37083"/>
      <c r="E37083"/>
      <c r="F37083"/>
    </row>
    <row r="37084" spans="1:6" x14ac:dyDescent="0.25">
      <c r="A37084"/>
      <c r="B37084"/>
      <c r="C37084"/>
      <c r="D37084"/>
      <c r="E37084"/>
      <c r="F37084"/>
    </row>
    <row r="37085" spans="1:6" x14ac:dyDescent="0.25">
      <c r="A37085"/>
      <c r="B37085"/>
      <c r="C37085"/>
      <c r="D37085"/>
      <c r="E37085"/>
      <c r="F37085"/>
    </row>
    <row r="37086" spans="1:6" x14ac:dyDescent="0.25">
      <c r="A37086"/>
      <c r="B37086"/>
      <c r="C37086"/>
      <c r="D37086"/>
      <c r="E37086"/>
      <c r="F37086"/>
    </row>
    <row r="37087" spans="1:6" x14ac:dyDescent="0.25">
      <c r="A37087"/>
      <c r="B37087"/>
      <c r="C37087"/>
      <c r="D37087"/>
      <c r="E37087"/>
      <c r="F37087"/>
    </row>
    <row r="37088" spans="1:6" x14ac:dyDescent="0.25">
      <c r="A37088"/>
      <c r="B37088"/>
      <c r="C37088"/>
      <c r="D37088"/>
      <c r="E37088"/>
      <c r="F37088"/>
    </row>
    <row r="37089" spans="1:6" x14ac:dyDescent="0.25">
      <c r="A37089"/>
      <c r="B37089"/>
      <c r="C37089"/>
      <c r="D37089"/>
      <c r="E37089"/>
      <c r="F37089"/>
    </row>
    <row r="37090" spans="1:6" x14ac:dyDescent="0.25">
      <c r="A37090"/>
      <c r="B37090"/>
      <c r="C37090"/>
      <c r="D37090"/>
      <c r="E37090"/>
      <c r="F37090"/>
    </row>
    <row r="37091" spans="1:6" x14ac:dyDescent="0.25">
      <c r="A37091"/>
      <c r="B37091"/>
      <c r="C37091"/>
      <c r="D37091"/>
      <c r="E37091"/>
      <c r="F37091"/>
    </row>
    <row r="37092" spans="1:6" x14ac:dyDescent="0.25">
      <c r="A37092"/>
      <c r="B37092"/>
      <c r="C37092"/>
      <c r="D37092"/>
      <c r="E37092"/>
      <c r="F37092"/>
    </row>
    <row r="37093" spans="1:6" x14ac:dyDescent="0.25">
      <c r="A37093"/>
      <c r="B37093"/>
      <c r="C37093"/>
      <c r="D37093"/>
      <c r="E37093"/>
      <c r="F37093"/>
    </row>
    <row r="37094" spans="1:6" x14ac:dyDescent="0.25">
      <c r="A37094"/>
      <c r="B37094"/>
      <c r="C37094"/>
      <c r="D37094"/>
      <c r="E37094"/>
      <c r="F37094"/>
    </row>
    <row r="37095" spans="1:6" x14ac:dyDescent="0.25">
      <c r="A37095"/>
      <c r="B37095"/>
      <c r="C37095"/>
      <c r="D37095"/>
      <c r="E37095"/>
      <c r="F37095"/>
    </row>
    <row r="37096" spans="1:6" x14ac:dyDescent="0.25">
      <c r="A37096"/>
      <c r="B37096"/>
      <c r="C37096"/>
      <c r="D37096"/>
      <c r="E37096"/>
      <c r="F37096"/>
    </row>
    <row r="37097" spans="1:6" x14ac:dyDescent="0.25">
      <c r="A37097"/>
      <c r="B37097"/>
      <c r="C37097"/>
      <c r="D37097"/>
      <c r="E37097"/>
      <c r="F37097"/>
    </row>
    <row r="37098" spans="1:6" x14ac:dyDescent="0.25">
      <c r="A37098"/>
      <c r="B37098"/>
      <c r="C37098"/>
      <c r="D37098"/>
      <c r="E37098"/>
      <c r="F37098"/>
    </row>
    <row r="37099" spans="1:6" x14ac:dyDescent="0.25">
      <c r="A37099"/>
      <c r="B37099"/>
      <c r="C37099"/>
      <c r="D37099"/>
      <c r="E37099"/>
      <c r="F37099"/>
    </row>
    <row r="37100" spans="1:6" x14ac:dyDescent="0.25">
      <c r="A37100"/>
      <c r="B37100"/>
      <c r="C37100"/>
      <c r="D37100"/>
      <c r="E37100"/>
      <c r="F37100"/>
    </row>
    <row r="37101" spans="1:6" x14ac:dyDescent="0.25">
      <c r="A37101"/>
      <c r="B37101"/>
      <c r="C37101"/>
      <c r="D37101"/>
      <c r="E37101"/>
      <c r="F37101"/>
    </row>
    <row r="37102" spans="1:6" x14ac:dyDescent="0.25">
      <c r="A37102"/>
      <c r="B37102"/>
      <c r="C37102"/>
      <c r="D37102"/>
      <c r="E37102"/>
      <c r="F37102"/>
    </row>
    <row r="37103" spans="1:6" x14ac:dyDescent="0.25">
      <c r="A37103"/>
      <c r="B37103"/>
      <c r="C37103"/>
      <c r="D37103"/>
      <c r="E37103"/>
      <c r="F37103"/>
    </row>
    <row r="37104" spans="1:6" x14ac:dyDescent="0.25">
      <c r="A37104"/>
      <c r="B37104"/>
      <c r="C37104"/>
      <c r="D37104"/>
      <c r="E37104"/>
      <c r="F37104"/>
    </row>
    <row r="37105" spans="1:6" x14ac:dyDescent="0.25">
      <c r="A37105"/>
      <c r="B37105"/>
      <c r="C37105"/>
      <c r="D37105"/>
      <c r="E37105"/>
      <c r="F37105"/>
    </row>
    <row r="37106" spans="1:6" x14ac:dyDescent="0.25">
      <c r="A37106"/>
      <c r="B37106"/>
      <c r="C37106"/>
      <c r="D37106"/>
      <c r="E37106"/>
      <c r="F37106"/>
    </row>
    <row r="37107" spans="1:6" x14ac:dyDescent="0.25">
      <c r="A37107"/>
      <c r="B37107"/>
      <c r="C37107"/>
      <c r="D37107"/>
      <c r="E37107"/>
      <c r="F37107"/>
    </row>
    <row r="37108" spans="1:6" x14ac:dyDescent="0.25">
      <c r="A37108"/>
      <c r="B37108"/>
      <c r="C37108"/>
      <c r="D37108"/>
      <c r="E37108"/>
      <c r="F37108"/>
    </row>
    <row r="37109" spans="1:6" x14ac:dyDescent="0.25">
      <c r="A37109"/>
      <c r="B37109"/>
      <c r="C37109"/>
      <c r="D37109"/>
      <c r="E37109"/>
      <c r="F37109"/>
    </row>
    <row r="37110" spans="1:6" x14ac:dyDescent="0.25">
      <c r="A37110"/>
      <c r="B37110"/>
      <c r="C37110"/>
      <c r="D37110"/>
      <c r="E37110"/>
      <c r="F37110"/>
    </row>
    <row r="37111" spans="1:6" x14ac:dyDescent="0.25">
      <c r="A37111"/>
      <c r="B37111"/>
      <c r="C37111"/>
      <c r="D37111"/>
      <c r="E37111"/>
      <c r="F37111"/>
    </row>
    <row r="37112" spans="1:6" x14ac:dyDescent="0.25">
      <c r="A37112"/>
      <c r="B37112"/>
      <c r="C37112"/>
      <c r="D37112"/>
      <c r="E37112"/>
      <c r="F37112"/>
    </row>
    <row r="37113" spans="1:6" x14ac:dyDescent="0.25">
      <c r="A37113"/>
      <c r="B37113"/>
      <c r="C37113"/>
      <c r="D37113"/>
      <c r="E37113"/>
      <c r="F37113"/>
    </row>
    <row r="37114" spans="1:6" x14ac:dyDescent="0.25">
      <c r="A37114"/>
      <c r="B37114"/>
      <c r="C37114"/>
      <c r="D37114"/>
      <c r="E37114"/>
      <c r="F37114"/>
    </row>
    <row r="37115" spans="1:6" x14ac:dyDescent="0.25">
      <c r="A37115"/>
      <c r="B37115"/>
      <c r="C37115"/>
      <c r="D37115"/>
      <c r="E37115"/>
      <c r="F37115"/>
    </row>
    <row r="37116" spans="1:6" x14ac:dyDescent="0.25">
      <c r="A37116"/>
      <c r="B37116"/>
      <c r="C37116"/>
      <c r="D37116"/>
      <c r="E37116"/>
      <c r="F37116"/>
    </row>
    <row r="37117" spans="1:6" x14ac:dyDescent="0.25">
      <c r="A37117"/>
      <c r="B37117"/>
      <c r="C37117"/>
      <c r="D37117"/>
      <c r="E37117"/>
      <c r="F37117"/>
    </row>
    <row r="37118" spans="1:6" x14ac:dyDescent="0.25">
      <c r="A37118"/>
      <c r="B37118"/>
      <c r="C37118"/>
      <c r="D37118"/>
      <c r="E37118"/>
      <c r="F37118"/>
    </row>
    <row r="37119" spans="1:6" x14ac:dyDescent="0.25">
      <c r="A37119"/>
      <c r="B37119"/>
      <c r="C37119"/>
      <c r="D37119"/>
      <c r="E37119"/>
      <c r="F37119"/>
    </row>
    <row r="37120" spans="1:6" x14ac:dyDescent="0.25">
      <c r="A37120"/>
      <c r="B37120"/>
      <c r="C37120"/>
      <c r="D37120"/>
      <c r="E37120"/>
      <c r="F37120"/>
    </row>
    <row r="37121" spans="1:6" x14ac:dyDescent="0.25">
      <c r="A37121"/>
      <c r="B37121"/>
      <c r="C37121"/>
      <c r="D37121"/>
      <c r="E37121"/>
      <c r="F37121"/>
    </row>
    <row r="37122" spans="1:6" x14ac:dyDescent="0.25">
      <c r="A37122"/>
      <c r="B37122"/>
      <c r="C37122"/>
      <c r="D37122"/>
      <c r="E37122"/>
      <c r="F37122"/>
    </row>
    <row r="37123" spans="1:6" x14ac:dyDescent="0.25">
      <c r="A37123"/>
      <c r="B37123"/>
      <c r="C37123"/>
      <c r="D37123"/>
      <c r="E37123"/>
      <c r="F37123"/>
    </row>
    <row r="37124" spans="1:6" x14ac:dyDescent="0.25">
      <c r="A37124"/>
      <c r="B37124"/>
      <c r="C37124"/>
      <c r="D37124"/>
      <c r="E37124"/>
      <c r="F37124"/>
    </row>
    <row r="37125" spans="1:6" x14ac:dyDescent="0.25">
      <c r="A37125"/>
      <c r="B37125"/>
      <c r="C37125"/>
      <c r="D37125"/>
      <c r="E37125"/>
      <c r="F37125"/>
    </row>
    <row r="37126" spans="1:6" x14ac:dyDescent="0.25">
      <c r="A37126"/>
      <c r="B37126"/>
      <c r="C37126"/>
      <c r="D37126"/>
      <c r="E37126"/>
      <c r="F37126"/>
    </row>
    <row r="37127" spans="1:6" x14ac:dyDescent="0.25">
      <c r="A37127"/>
      <c r="B37127"/>
      <c r="C37127"/>
      <c r="D37127"/>
      <c r="E37127"/>
      <c r="F37127"/>
    </row>
    <row r="37128" spans="1:6" x14ac:dyDescent="0.25">
      <c r="A37128"/>
      <c r="B37128"/>
      <c r="C37128"/>
      <c r="D37128"/>
      <c r="E37128"/>
      <c r="F37128"/>
    </row>
    <row r="37129" spans="1:6" x14ac:dyDescent="0.25">
      <c r="A37129"/>
      <c r="B37129"/>
      <c r="C37129"/>
      <c r="D37129"/>
      <c r="E37129"/>
      <c r="F37129"/>
    </row>
    <row r="37130" spans="1:6" x14ac:dyDescent="0.25">
      <c r="A37130"/>
      <c r="B37130"/>
      <c r="C37130"/>
      <c r="D37130"/>
      <c r="E37130"/>
      <c r="F37130"/>
    </row>
    <row r="37131" spans="1:6" x14ac:dyDescent="0.25">
      <c r="A37131"/>
      <c r="B37131"/>
      <c r="C37131"/>
      <c r="D37131"/>
      <c r="E37131"/>
      <c r="F37131"/>
    </row>
    <row r="37132" spans="1:6" x14ac:dyDescent="0.25">
      <c r="A37132"/>
      <c r="B37132"/>
      <c r="C37132"/>
      <c r="D37132"/>
      <c r="E37132"/>
      <c r="F37132"/>
    </row>
    <row r="37133" spans="1:6" x14ac:dyDescent="0.25">
      <c r="A37133"/>
      <c r="B37133"/>
      <c r="C37133"/>
      <c r="D37133"/>
      <c r="E37133"/>
      <c r="F37133"/>
    </row>
    <row r="37134" spans="1:6" x14ac:dyDescent="0.25">
      <c r="A37134"/>
      <c r="B37134"/>
      <c r="C37134"/>
      <c r="D37134"/>
      <c r="E37134"/>
      <c r="F37134"/>
    </row>
    <row r="37135" spans="1:6" x14ac:dyDescent="0.25">
      <c r="A37135"/>
      <c r="B37135"/>
      <c r="C37135"/>
      <c r="D37135"/>
      <c r="E37135"/>
      <c r="F37135"/>
    </row>
    <row r="37136" spans="1:6" x14ac:dyDescent="0.25">
      <c r="A37136"/>
      <c r="B37136"/>
      <c r="C37136"/>
      <c r="D37136"/>
      <c r="E37136"/>
      <c r="F37136"/>
    </row>
    <row r="37137" spans="1:6" x14ac:dyDescent="0.25">
      <c r="A37137"/>
      <c r="B37137"/>
      <c r="C37137"/>
      <c r="D37137"/>
      <c r="E37137"/>
      <c r="F37137"/>
    </row>
    <row r="37138" spans="1:6" x14ac:dyDescent="0.25">
      <c r="A37138"/>
      <c r="B37138"/>
      <c r="C37138"/>
      <c r="D37138"/>
      <c r="E37138"/>
      <c r="F37138"/>
    </row>
    <row r="37139" spans="1:6" x14ac:dyDescent="0.25">
      <c r="A37139"/>
      <c r="B37139"/>
      <c r="C37139"/>
      <c r="D37139"/>
      <c r="E37139"/>
      <c r="F37139"/>
    </row>
    <row r="37140" spans="1:6" x14ac:dyDescent="0.25">
      <c r="A37140"/>
      <c r="B37140"/>
      <c r="C37140"/>
      <c r="D37140"/>
      <c r="E37140"/>
      <c r="F37140"/>
    </row>
    <row r="37141" spans="1:6" x14ac:dyDescent="0.25">
      <c r="A37141"/>
      <c r="B37141"/>
      <c r="C37141"/>
      <c r="D37141"/>
      <c r="E37141"/>
      <c r="F37141"/>
    </row>
    <row r="37142" spans="1:6" x14ac:dyDescent="0.25">
      <c r="A37142"/>
      <c r="B37142"/>
      <c r="C37142"/>
      <c r="D37142"/>
      <c r="E37142"/>
      <c r="F37142"/>
    </row>
    <row r="37143" spans="1:6" x14ac:dyDescent="0.25">
      <c r="A37143"/>
      <c r="B37143"/>
      <c r="C37143"/>
      <c r="D37143"/>
      <c r="E37143"/>
      <c r="F37143"/>
    </row>
    <row r="37144" spans="1:6" x14ac:dyDescent="0.25">
      <c r="A37144"/>
      <c r="B37144"/>
      <c r="C37144"/>
      <c r="D37144"/>
      <c r="E37144"/>
      <c r="F37144"/>
    </row>
    <row r="37145" spans="1:6" x14ac:dyDescent="0.25">
      <c r="A37145"/>
      <c r="B37145"/>
      <c r="C37145"/>
      <c r="D37145"/>
      <c r="E37145"/>
      <c r="F37145"/>
    </row>
    <row r="37146" spans="1:6" x14ac:dyDescent="0.25">
      <c r="A37146"/>
      <c r="B37146"/>
      <c r="C37146"/>
      <c r="D37146"/>
      <c r="E37146"/>
      <c r="F37146"/>
    </row>
    <row r="37147" spans="1:6" x14ac:dyDescent="0.25">
      <c r="A37147"/>
      <c r="B37147"/>
      <c r="C37147"/>
      <c r="D37147"/>
      <c r="E37147"/>
      <c r="F37147"/>
    </row>
    <row r="37148" spans="1:6" x14ac:dyDescent="0.25">
      <c r="A37148"/>
      <c r="B37148"/>
      <c r="C37148"/>
      <c r="D37148"/>
      <c r="E37148"/>
      <c r="F37148"/>
    </row>
    <row r="37149" spans="1:6" x14ac:dyDescent="0.25">
      <c r="A37149"/>
      <c r="B37149"/>
      <c r="C37149"/>
      <c r="D37149"/>
      <c r="E37149"/>
      <c r="F37149"/>
    </row>
    <row r="37150" spans="1:6" x14ac:dyDescent="0.25">
      <c r="A37150"/>
      <c r="B37150"/>
      <c r="C37150"/>
      <c r="D37150"/>
      <c r="E37150"/>
      <c r="F37150"/>
    </row>
    <row r="37151" spans="1:6" x14ac:dyDescent="0.25">
      <c r="A37151"/>
      <c r="B37151"/>
      <c r="C37151"/>
      <c r="D37151"/>
      <c r="E37151"/>
      <c r="F37151"/>
    </row>
    <row r="37152" spans="1:6" x14ac:dyDescent="0.25">
      <c r="A37152"/>
      <c r="B37152"/>
      <c r="C37152"/>
      <c r="D37152"/>
      <c r="E37152"/>
      <c r="F37152"/>
    </row>
    <row r="37153" spans="1:6" x14ac:dyDescent="0.25">
      <c r="A37153"/>
      <c r="B37153"/>
      <c r="C37153"/>
      <c r="D37153"/>
      <c r="E37153"/>
      <c r="F37153"/>
    </row>
    <row r="37154" spans="1:6" x14ac:dyDescent="0.25">
      <c r="A37154"/>
      <c r="B37154"/>
      <c r="C37154"/>
      <c r="D37154"/>
      <c r="E37154"/>
      <c r="F37154"/>
    </row>
    <row r="37155" spans="1:6" x14ac:dyDescent="0.25">
      <c r="A37155"/>
      <c r="B37155"/>
      <c r="C37155"/>
      <c r="D37155"/>
      <c r="E37155"/>
      <c r="F37155"/>
    </row>
    <row r="37156" spans="1:6" x14ac:dyDescent="0.25">
      <c r="A37156"/>
      <c r="B37156"/>
      <c r="C37156"/>
      <c r="D37156"/>
      <c r="E37156"/>
      <c r="F37156"/>
    </row>
    <row r="37157" spans="1:6" x14ac:dyDescent="0.25">
      <c r="A37157"/>
      <c r="B37157"/>
      <c r="C37157"/>
      <c r="D37157"/>
      <c r="E37157"/>
      <c r="F37157"/>
    </row>
    <row r="37158" spans="1:6" x14ac:dyDescent="0.25">
      <c r="A37158"/>
      <c r="B37158"/>
      <c r="C37158"/>
      <c r="D37158"/>
      <c r="E37158"/>
      <c r="F37158"/>
    </row>
    <row r="37159" spans="1:6" x14ac:dyDescent="0.25">
      <c r="A37159"/>
      <c r="B37159"/>
      <c r="C37159"/>
      <c r="D37159"/>
      <c r="E37159"/>
      <c r="F37159"/>
    </row>
    <row r="37160" spans="1:6" x14ac:dyDescent="0.25">
      <c r="A37160"/>
      <c r="B37160"/>
      <c r="C37160"/>
      <c r="D37160"/>
      <c r="E37160"/>
      <c r="F37160"/>
    </row>
    <row r="37161" spans="1:6" x14ac:dyDescent="0.25">
      <c r="A37161"/>
      <c r="B37161"/>
      <c r="C37161"/>
      <c r="D37161"/>
      <c r="E37161"/>
      <c r="F37161"/>
    </row>
    <row r="37162" spans="1:6" x14ac:dyDescent="0.25">
      <c r="A37162"/>
      <c r="B37162"/>
      <c r="C37162"/>
      <c r="D37162"/>
      <c r="E37162"/>
      <c r="F37162"/>
    </row>
    <row r="37163" spans="1:6" x14ac:dyDescent="0.25">
      <c r="A37163"/>
      <c r="B37163"/>
      <c r="C37163"/>
      <c r="D37163"/>
      <c r="E37163"/>
      <c r="F37163"/>
    </row>
    <row r="37164" spans="1:6" x14ac:dyDescent="0.25">
      <c r="A37164"/>
      <c r="B37164"/>
      <c r="C37164"/>
      <c r="D37164"/>
      <c r="E37164"/>
      <c r="F37164"/>
    </row>
    <row r="37165" spans="1:6" x14ac:dyDescent="0.25">
      <c r="A37165"/>
      <c r="B37165"/>
      <c r="C37165"/>
      <c r="D37165"/>
      <c r="E37165"/>
      <c r="F37165"/>
    </row>
    <row r="37166" spans="1:6" x14ac:dyDescent="0.25">
      <c r="A37166"/>
      <c r="B37166"/>
      <c r="C37166"/>
      <c r="D37166"/>
      <c r="E37166"/>
      <c r="F37166"/>
    </row>
    <row r="37167" spans="1:6" x14ac:dyDescent="0.25">
      <c r="A37167"/>
      <c r="B37167"/>
      <c r="C37167"/>
      <c r="D37167"/>
      <c r="E37167"/>
      <c r="F37167"/>
    </row>
    <row r="37168" spans="1:6" x14ac:dyDescent="0.25">
      <c r="A37168"/>
      <c r="B37168"/>
      <c r="C37168"/>
      <c r="D37168"/>
      <c r="E37168"/>
      <c r="F37168"/>
    </row>
    <row r="37169" spans="1:6" x14ac:dyDescent="0.25">
      <c r="A37169"/>
      <c r="B37169"/>
      <c r="C37169"/>
      <c r="D37169"/>
      <c r="E37169"/>
      <c r="F37169"/>
    </row>
    <row r="37170" spans="1:6" x14ac:dyDescent="0.25">
      <c r="A37170"/>
      <c r="B37170"/>
      <c r="C37170"/>
      <c r="D37170"/>
      <c r="E37170"/>
      <c r="F37170"/>
    </row>
    <row r="37171" spans="1:6" x14ac:dyDescent="0.25">
      <c r="A37171"/>
      <c r="B37171"/>
      <c r="C37171"/>
      <c r="D37171"/>
      <c r="E37171"/>
      <c r="F37171"/>
    </row>
    <row r="37172" spans="1:6" x14ac:dyDescent="0.25">
      <c r="A37172"/>
      <c r="B37172"/>
      <c r="C37172"/>
      <c r="D37172"/>
      <c r="E37172"/>
      <c r="F37172"/>
    </row>
    <row r="37173" spans="1:6" x14ac:dyDescent="0.25">
      <c r="A37173"/>
      <c r="B37173"/>
      <c r="C37173"/>
      <c r="D37173"/>
      <c r="E37173"/>
      <c r="F37173"/>
    </row>
    <row r="37174" spans="1:6" x14ac:dyDescent="0.25">
      <c r="A37174"/>
      <c r="B37174"/>
      <c r="C37174"/>
      <c r="D37174"/>
      <c r="E37174"/>
      <c r="F37174"/>
    </row>
    <row r="37175" spans="1:6" x14ac:dyDescent="0.25">
      <c r="A37175"/>
      <c r="B37175"/>
      <c r="C37175"/>
      <c r="D37175"/>
      <c r="E37175"/>
      <c r="F37175"/>
    </row>
    <row r="37176" spans="1:6" x14ac:dyDescent="0.25">
      <c r="A37176"/>
      <c r="B37176"/>
      <c r="C37176"/>
      <c r="D37176"/>
      <c r="E37176"/>
      <c r="F37176"/>
    </row>
    <row r="37177" spans="1:6" x14ac:dyDescent="0.25">
      <c r="A37177"/>
      <c r="B37177"/>
      <c r="C37177"/>
      <c r="D37177"/>
      <c r="E37177"/>
      <c r="F37177"/>
    </row>
    <row r="37178" spans="1:6" x14ac:dyDescent="0.25">
      <c r="A37178"/>
      <c r="B37178"/>
      <c r="C37178"/>
      <c r="D37178"/>
      <c r="E37178"/>
      <c r="F37178"/>
    </row>
    <row r="37179" spans="1:6" x14ac:dyDescent="0.25">
      <c r="A37179"/>
      <c r="B37179"/>
      <c r="C37179"/>
      <c r="D37179"/>
      <c r="E37179"/>
      <c r="F37179"/>
    </row>
    <row r="37180" spans="1:6" x14ac:dyDescent="0.25">
      <c r="A37180"/>
      <c r="B37180"/>
      <c r="C37180"/>
      <c r="D37180"/>
      <c r="E37180"/>
      <c r="F37180"/>
    </row>
    <row r="37181" spans="1:6" x14ac:dyDescent="0.25">
      <c r="A37181"/>
      <c r="B37181"/>
      <c r="C37181"/>
      <c r="D37181"/>
      <c r="E37181"/>
      <c r="F37181"/>
    </row>
    <row r="37182" spans="1:6" x14ac:dyDescent="0.25">
      <c r="A37182"/>
      <c r="B37182"/>
      <c r="C37182"/>
      <c r="D37182"/>
      <c r="E37182"/>
      <c r="F37182"/>
    </row>
    <row r="37183" spans="1:6" x14ac:dyDescent="0.25">
      <c r="A37183"/>
      <c r="B37183"/>
      <c r="C37183"/>
      <c r="D37183"/>
      <c r="E37183"/>
      <c r="F37183"/>
    </row>
    <row r="37184" spans="1:6" x14ac:dyDescent="0.25">
      <c r="A37184"/>
      <c r="B37184"/>
      <c r="C37184"/>
      <c r="D37184"/>
      <c r="E37184"/>
      <c r="F37184"/>
    </row>
    <row r="37185" spans="1:6" x14ac:dyDescent="0.25">
      <c r="A37185"/>
      <c r="B37185"/>
      <c r="C37185"/>
      <c r="D37185"/>
      <c r="E37185"/>
      <c r="F37185"/>
    </row>
    <row r="37186" spans="1:6" x14ac:dyDescent="0.25">
      <c r="A37186"/>
      <c r="B37186"/>
      <c r="C37186"/>
      <c r="D37186"/>
      <c r="E37186"/>
      <c r="F37186"/>
    </row>
    <row r="37187" spans="1:6" x14ac:dyDescent="0.25">
      <c r="A37187"/>
      <c r="B37187"/>
      <c r="C37187"/>
      <c r="D37187"/>
      <c r="E37187"/>
      <c r="F37187"/>
    </row>
    <row r="37188" spans="1:6" x14ac:dyDescent="0.25">
      <c r="A37188"/>
      <c r="B37188"/>
      <c r="C37188"/>
      <c r="D37188"/>
      <c r="E37188"/>
      <c r="F37188"/>
    </row>
    <row r="37189" spans="1:6" x14ac:dyDescent="0.25">
      <c r="A37189"/>
      <c r="B37189"/>
      <c r="C37189"/>
      <c r="D37189"/>
      <c r="E37189"/>
      <c r="F37189"/>
    </row>
    <row r="37190" spans="1:6" x14ac:dyDescent="0.25">
      <c r="A37190"/>
      <c r="B37190"/>
      <c r="C37190"/>
      <c r="D37190"/>
      <c r="E37190"/>
      <c r="F37190"/>
    </row>
    <row r="37191" spans="1:6" x14ac:dyDescent="0.25">
      <c r="A37191"/>
      <c r="B37191"/>
      <c r="C37191"/>
      <c r="D37191"/>
      <c r="E37191"/>
      <c r="F37191"/>
    </row>
    <row r="37192" spans="1:6" x14ac:dyDescent="0.25">
      <c r="A37192"/>
      <c r="B37192"/>
      <c r="C37192"/>
      <c r="D37192"/>
      <c r="E37192"/>
      <c r="F37192"/>
    </row>
    <row r="37193" spans="1:6" x14ac:dyDescent="0.25">
      <c r="A37193"/>
      <c r="B37193"/>
      <c r="C37193"/>
      <c r="D37193"/>
      <c r="E37193"/>
      <c r="F37193"/>
    </row>
    <row r="37194" spans="1:6" x14ac:dyDescent="0.25">
      <c r="A37194"/>
      <c r="B37194"/>
      <c r="C37194"/>
      <c r="D37194"/>
      <c r="E37194"/>
      <c r="F37194"/>
    </row>
    <row r="37195" spans="1:6" x14ac:dyDescent="0.25">
      <c r="A37195"/>
      <c r="B37195"/>
      <c r="C37195"/>
      <c r="D37195"/>
      <c r="E37195"/>
      <c r="F37195"/>
    </row>
    <row r="37196" spans="1:6" x14ac:dyDescent="0.25">
      <c r="A37196"/>
      <c r="B37196"/>
      <c r="C37196"/>
      <c r="D37196"/>
      <c r="E37196"/>
      <c r="F37196"/>
    </row>
    <row r="37197" spans="1:6" x14ac:dyDescent="0.25">
      <c r="A37197"/>
      <c r="B37197"/>
      <c r="C37197"/>
      <c r="D37197"/>
      <c r="E37197"/>
      <c r="F37197"/>
    </row>
    <row r="37198" spans="1:6" x14ac:dyDescent="0.25">
      <c r="A37198"/>
      <c r="B37198"/>
      <c r="C37198"/>
      <c r="D37198"/>
      <c r="E37198"/>
      <c r="F37198"/>
    </row>
    <row r="37199" spans="1:6" x14ac:dyDescent="0.25">
      <c r="A37199"/>
      <c r="B37199"/>
      <c r="C37199"/>
      <c r="D37199"/>
      <c r="E37199"/>
      <c r="F37199"/>
    </row>
    <row r="37200" spans="1:6" x14ac:dyDescent="0.25">
      <c r="A37200"/>
      <c r="B37200"/>
      <c r="C37200"/>
      <c r="D37200"/>
      <c r="E37200"/>
      <c r="F37200"/>
    </row>
    <row r="37201" spans="1:6" x14ac:dyDescent="0.25">
      <c r="A37201"/>
      <c r="B37201"/>
      <c r="C37201"/>
      <c r="D37201"/>
      <c r="E37201"/>
      <c r="F37201"/>
    </row>
    <row r="37202" spans="1:6" x14ac:dyDescent="0.25">
      <c r="A37202"/>
      <c r="B37202"/>
      <c r="C37202"/>
      <c r="D37202"/>
      <c r="E37202"/>
      <c r="F37202"/>
    </row>
    <row r="37203" spans="1:6" x14ac:dyDescent="0.25">
      <c r="A37203"/>
      <c r="B37203"/>
      <c r="C37203"/>
      <c r="D37203"/>
      <c r="E37203"/>
      <c r="F37203"/>
    </row>
    <row r="37204" spans="1:6" x14ac:dyDescent="0.25">
      <c r="A37204"/>
      <c r="B37204"/>
      <c r="C37204"/>
      <c r="D37204"/>
      <c r="E37204"/>
      <c r="F37204"/>
    </row>
    <row r="37205" spans="1:6" x14ac:dyDescent="0.25">
      <c r="A37205"/>
      <c r="B37205"/>
      <c r="C37205"/>
      <c r="D37205"/>
      <c r="E37205"/>
      <c r="F37205"/>
    </row>
    <row r="37206" spans="1:6" x14ac:dyDescent="0.25">
      <c r="A37206"/>
      <c r="B37206"/>
      <c r="C37206"/>
      <c r="D37206"/>
      <c r="E37206"/>
      <c r="F37206"/>
    </row>
    <row r="37207" spans="1:6" x14ac:dyDescent="0.25">
      <c r="A37207"/>
      <c r="B37207"/>
      <c r="C37207"/>
      <c r="D37207"/>
      <c r="E37207"/>
      <c r="F37207"/>
    </row>
    <row r="37208" spans="1:6" x14ac:dyDescent="0.25">
      <c r="A37208"/>
      <c r="B37208"/>
      <c r="C37208"/>
      <c r="D37208"/>
      <c r="E37208"/>
      <c r="F37208"/>
    </row>
    <row r="37209" spans="1:6" x14ac:dyDescent="0.25">
      <c r="A37209"/>
      <c r="B37209"/>
      <c r="C37209"/>
      <c r="D37209"/>
      <c r="E37209"/>
      <c r="F37209"/>
    </row>
    <row r="37210" spans="1:6" x14ac:dyDescent="0.25">
      <c r="A37210"/>
      <c r="B37210"/>
      <c r="C37210"/>
      <c r="D37210"/>
      <c r="E37210"/>
      <c r="F37210"/>
    </row>
    <row r="37211" spans="1:6" x14ac:dyDescent="0.25">
      <c r="A37211"/>
      <c r="B37211"/>
      <c r="C37211"/>
      <c r="D37211"/>
      <c r="E37211"/>
      <c r="F37211"/>
    </row>
    <row r="37212" spans="1:6" x14ac:dyDescent="0.25">
      <c r="A37212"/>
      <c r="B37212"/>
      <c r="C37212"/>
      <c r="D37212"/>
      <c r="E37212"/>
      <c r="F37212"/>
    </row>
    <row r="37213" spans="1:6" x14ac:dyDescent="0.25">
      <c r="A37213"/>
      <c r="B37213"/>
      <c r="C37213"/>
      <c r="D37213"/>
      <c r="E37213"/>
      <c r="F37213"/>
    </row>
    <row r="37214" spans="1:6" x14ac:dyDescent="0.25">
      <c r="A37214"/>
      <c r="B37214"/>
      <c r="C37214"/>
      <c r="D37214"/>
      <c r="E37214"/>
      <c r="F37214"/>
    </row>
    <row r="37215" spans="1:6" x14ac:dyDescent="0.25">
      <c r="A37215"/>
      <c r="B37215"/>
      <c r="C37215"/>
      <c r="D37215"/>
      <c r="E37215"/>
      <c r="F37215"/>
    </row>
    <row r="37216" spans="1:6" x14ac:dyDescent="0.25">
      <c r="A37216"/>
      <c r="B37216"/>
      <c r="C37216"/>
      <c r="D37216"/>
      <c r="E37216"/>
      <c r="F37216"/>
    </row>
    <row r="37217" spans="1:6" x14ac:dyDescent="0.25">
      <c r="A37217"/>
      <c r="B37217"/>
      <c r="C37217"/>
      <c r="D37217"/>
      <c r="E37217"/>
      <c r="F37217"/>
    </row>
    <row r="37218" spans="1:6" x14ac:dyDescent="0.25">
      <c r="A37218"/>
      <c r="B37218"/>
      <c r="C37218"/>
      <c r="D37218"/>
      <c r="E37218"/>
      <c r="F37218"/>
    </row>
    <row r="37219" spans="1:6" x14ac:dyDescent="0.25">
      <c r="A37219"/>
      <c r="B37219"/>
      <c r="C37219"/>
      <c r="D37219"/>
      <c r="E37219"/>
      <c r="F37219"/>
    </row>
    <row r="37220" spans="1:6" x14ac:dyDescent="0.25">
      <c r="A37220"/>
      <c r="B37220"/>
      <c r="C37220"/>
      <c r="D37220"/>
      <c r="E37220"/>
      <c r="F37220"/>
    </row>
    <row r="37221" spans="1:6" x14ac:dyDescent="0.25">
      <c r="A37221"/>
      <c r="B37221"/>
      <c r="C37221"/>
      <c r="D37221"/>
      <c r="E37221"/>
      <c r="F37221"/>
    </row>
    <row r="37222" spans="1:6" x14ac:dyDescent="0.25">
      <c r="A37222"/>
      <c r="B37222"/>
      <c r="C37222"/>
      <c r="D37222"/>
      <c r="E37222"/>
      <c r="F37222"/>
    </row>
    <row r="37223" spans="1:6" x14ac:dyDescent="0.25">
      <c r="A37223"/>
      <c r="B37223"/>
      <c r="C37223"/>
      <c r="D37223"/>
      <c r="E37223"/>
      <c r="F37223"/>
    </row>
    <row r="37224" spans="1:6" x14ac:dyDescent="0.25">
      <c r="A37224"/>
      <c r="B37224"/>
      <c r="C37224"/>
      <c r="D37224"/>
      <c r="E37224"/>
      <c r="F37224"/>
    </row>
    <row r="37225" spans="1:6" x14ac:dyDescent="0.25">
      <c r="A37225"/>
      <c r="B37225"/>
      <c r="C37225"/>
      <c r="D37225"/>
      <c r="E37225"/>
      <c r="F37225"/>
    </row>
    <row r="37226" spans="1:6" x14ac:dyDescent="0.25">
      <c r="A37226"/>
      <c r="B37226"/>
      <c r="C37226"/>
      <c r="D37226"/>
      <c r="E37226"/>
      <c r="F37226"/>
    </row>
    <row r="37227" spans="1:6" x14ac:dyDescent="0.25">
      <c r="A37227"/>
      <c r="B37227"/>
      <c r="C37227"/>
      <c r="D37227"/>
      <c r="E37227"/>
      <c r="F37227"/>
    </row>
    <row r="37228" spans="1:6" x14ac:dyDescent="0.25">
      <c r="A37228"/>
      <c r="B37228"/>
      <c r="C37228"/>
      <c r="D37228"/>
      <c r="E37228"/>
      <c r="F37228"/>
    </row>
    <row r="37229" spans="1:6" x14ac:dyDescent="0.25">
      <c r="A37229"/>
      <c r="B37229"/>
      <c r="C37229"/>
      <c r="D37229"/>
      <c r="E37229"/>
      <c r="F37229"/>
    </row>
    <row r="37230" spans="1:6" x14ac:dyDescent="0.25">
      <c r="A37230"/>
      <c r="B37230"/>
      <c r="C37230"/>
      <c r="D37230"/>
      <c r="E37230"/>
      <c r="F37230"/>
    </row>
    <row r="37231" spans="1:6" x14ac:dyDescent="0.25">
      <c r="A37231"/>
      <c r="B37231"/>
      <c r="C37231"/>
      <c r="D37231"/>
      <c r="E37231"/>
      <c r="F37231"/>
    </row>
    <row r="37232" spans="1:6" x14ac:dyDescent="0.25">
      <c r="A37232"/>
      <c r="B37232"/>
      <c r="C37232"/>
      <c r="D37232"/>
      <c r="E37232"/>
      <c r="F37232"/>
    </row>
    <row r="37233" spans="1:6" x14ac:dyDescent="0.25">
      <c r="A37233"/>
      <c r="B37233"/>
      <c r="C37233"/>
      <c r="D37233"/>
      <c r="E37233"/>
      <c r="F37233"/>
    </row>
    <row r="37234" spans="1:6" x14ac:dyDescent="0.25">
      <c r="A37234"/>
      <c r="B37234"/>
      <c r="C37234"/>
      <c r="D37234"/>
      <c r="E37234"/>
      <c r="F37234"/>
    </row>
    <row r="37235" spans="1:6" x14ac:dyDescent="0.25">
      <c r="A37235"/>
      <c r="B37235"/>
      <c r="C37235"/>
      <c r="D37235"/>
      <c r="E37235"/>
      <c r="F37235"/>
    </row>
    <row r="37236" spans="1:6" x14ac:dyDescent="0.25">
      <c r="A37236"/>
      <c r="B37236"/>
      <c r="C37236"/>
      <c r="D37236"/>
      <c r="E37236"/>
      <c r="F37236"/>
    </row>
    <row r="37237" spans="1:6" x14ac:dyDescent="0.25">
      <c r="A37237"/>
      <c r="B37237"/>
      <c r="C37237"/>
      <c r="D37237"/>
      <c r="E37237"/>
      <c r="F37237"/>
    </row>
    <row r="37238" spans="1:6" x14ac:dyDescent="0.25">
      <c r="A37238"/>
      <c r="B37238"/>
      <c r="C37238"/>
      <c r="D37238"/>
      <c r="E37238"/>
      <c r="F37238"/>
    </row>
    <row r="37239" spans="1:6" x14ac:dyDescent="0.25">
      <c r="A37239"/>
      <c r="B37239"/>
      <c r="C37239"/>
      <c r="D37239"/>
      <c r="E37239"/>
      <c r="F37239"/>
    </row>
    <row r="37240" spans="1:6" x14ac:dyDescent="0.25">
      <c r="A37240"/>
      <c r="B37240"/>
      <c r="C37240"/>
      <c r="D37240"/>
      <c r="E37240"/>
      <c r="F37240"/>
    </row>
    <row r="37241" spans="1:6" x14ac:dyDescent="0.25">
      <c r="A37241"/>
      <c r="B37241"/>
      <c r="C37241"/>
      <c r="D37241"/>
      <c r="E37241"/>
      <c r="F37241"/>
    </row>
    <row r="37242" spans="1:6" x14ac:dyDescent="0.25">
      <c r="A37242"/>
      <c r="B37242"/>
      <c r="C37242"/>
      <c r="D37242"/>
      <c r="E37242"/>
      <c r="F37242"/>
    </row>
    <row r="37243" spans="1:6" x14ac:dyDescent="0.25">
      <c r="A37243"/>
      <c r="B37243"/>
      <c r="C37243"/>
      <c r="D37243"/>
      <c r="E37243"/>
      <c r="F37243"/>
    </row>
    <row r="37244" spans="1:6" x14ac:dyDescent="0.25">
      <c r="A37244"/>
      <c r="B37244"/>
      <c r="C37244"/>
      <c r="D37244"/>
      <c r="E37244"/>
      <c r="F37244"/>
    </row>
    <row r="37245" spans="1:6" x14ac:dyDescent="0.25">
      <c r="A37245"/>
      <c r="B37245"/>
      <c r="C37245"/>
      <c r="D37245"/>
      <c r="E37245"/>
      <c r="F37245"/>
    </row>
    <row r="37246" spans="1:6" x14ac:dyDescent="0.25">
      <c r="A37246"/>
      <c r="B37246"/>
      <c r="C37246"/>
      <c r="D37246"/>
      <c r="E37246"/>
      <c r="F37246"/>
    </row>
    <row r="37247" spans="1:6" x14ac:dyDescent="0.25">
      <c r="A37247"/>
      <c r="B37247"/>
      <c r="C37247"/>
      <c r="D37247"/>
      <c r="E37247"/>
      <c r="F37247"/>
    </row>
    <row r="37248" spans="1:6" x14ac:dyDescent="0.25">
      <c r="A37248"/>
      <c r="B37248"/>
      <c r="C37248"/>
      <c r="D37248"/>
      <c r="E37248"/>
      <c r="F37248"/>
    </row>
    <row r="37249" spans="1:6" x14ac:dyDescent="0.25">
      <c r="A37249"/>
      <c r="B37249"/>
      <c r="C37249"/>
      <c r="D37249"/>
      <c r="E37249"/>
      <c r="F37249"/>
    </row>
    <row r="37250" spans="1:6" x14ac:dyDescent="0.25">
      <c r="A37250"/>
      <c r="B37250"/>
      <c r="C37250"/>
      <c r="D37250"/>
      <c r="E37250"/>
      <c r="F37250"/>
    </row>
    <row r="37251" spans="1:6" x14ac:dyDescent="0.25">
      <c r="A37251"/>
      <c r="B37251"/>
      <c r="C37251"/>
      <c r="D37251"/>
      <c r="E37251"/>
      <c r="F37251"/>
    </row>
    <row r="37252" spans="1:6" x14ac:dyDescent="0.25">
      <c r="A37252"/>
      <c r="B37252"/>
      <c r="C37252"/>
      <c r="D37252"/>
      <c r="E37252"/>
      <c r="F37252"/>
    </row>
    <row r="37253" spans="1:6" x14ac:dyDescent="0.25">
      <c r="A37253"/>
      <c r="B37253"/>
      <c r="C37253"/>
      <c r="D37253"/>
      <c r="E37253"/>
      <c r="F37253"/>
    </row>
    <row r="37254" spans="1:6" x14ac:dyDescent="0.25">
      <c r="A37254"/>
      <c r="B37254"/>
      <c r="C37254"/>
      <c r="D37254"/>
      <c r="E37254"/>
      <c r="F37254"/>
    </row>
    <row r="37255" spans="1:6" x14ac:dyDescent="0.25">
      <c r="A37255"/>
      <c r="B37255"/>
      <c r="C37255"/>
      <c r="D37255"/>
      <c r="E37255"/>
      <c r="F37255"/>
    </row>
    <row r="37256" spans="1:6" x14ac:dyDescent="0.25">
      <c r="A37256"/>
      <c r="B37256"/>
      <c r="C37256"/>
      <c r="D37256"/>
      <c r="E37256"/>
      <c r="F37256"/>
    </row>
    <row r="37257" spans="1:6" x14ac:dyDescent="0.25">
      <c r="A37257"/>
      <c r="B37257"/>
      <c r="C37257"/>
      <c r="D37257"/>
      <c r="E37257"/>
      <c r="F37257"/>
    </row>
    <row r="37258" spans="1:6" x14ac:dyDescent="0.25">
      <c r="A37258"/>
      <c r="B37258"/>
      <c r="C37258"/>
      <c r="D37258"/>
      <c r="E37258"/>
      <c r="F37258"/>
    </row>
    <row r="37259" spans="1:6" x14ac:dyDescent="0.25">
      <c r="A37259"/>
      <c r="B37259"/>
      <c r="C37259"/>
      <c r="D37259"/>
      <c r="E37259"/>
      <c r="F37259"/>
    </row>
    <row r="37260" spans="1:6" x14ac:dyDescent="0.25">
      <c r="A37260"/>
      <c r="B37260"/>
      <c r="C37260"/>
      <c r="D37260"/>
      <c r="E37260"/>
      <c r="F37260"/>
    </row>
    <row r="37261" spans="1:6" x14ac:dyDescent="0.25">
      <c r="A37261"/>
      <c r="B37261"/>
      <c r="C37261"/>
      <c r="D37261"/>
      <c r="E37261"/>
      <c r="F37261"/>
    </row>
    <row r="37262" spans="1:6" x14ac:dyDescent="0.25">
      <c r="A37262"/>
      <c r="B37262"/>
      <c r="C37262"/>
      <c r="D37262"/>
      <c r="E37262"/>
      <c r="F37262"/>
    </row>
    <row r="37263" spans="1:6" x14ac:dyDescent="0.25">
      <c r="A37263"/>
      <c r="B37263"/>
      <c r="C37263"/>
      <c r="D37263"/>
      <c r="E37263"/>
      <c r="F37263"/>
    </row>
    <row r="37264" spans="1:6" x14ac:dyDescent="0.25">
      <c r="A37264"/>
      <c r="B37264"/>
      <c r="C37264"/>
      <c r="D37264"/>
      <c r="E37264"/>
      <c r="F37264"/>
    </row>
    <row r="37265" spans="1:6" x14ac:dyDescent="0.25">
      <c r="A37265"/>
      <c r="B37265"/>
      <c r="C37265"/>
      <c r="D37265"/>
      <c r="E37265"/>
      <c r="F37265"/>
    </row>
    <row r="37266" spans="1:6" x14ac:dyDescent="0.25">
      <c r="A37266"/>
      <c r="B37266"/>
      <c r="C37266"/>
      <c r="D37266"/>
      <c r="E37266"/>
      <c r="F37266"/>
    </row>
    <row r="37267" spans="1:6" x14ac:dyDescent="0.25">
      <c r="A37267"/>
      <c r="B37267"/>
      <c r="C37267"/>
      <c r="D37267"/>
      <c r="E37267"/>
      <c r="F37267"/>
    </row>
    <row r="37268" spans="1:6" x14ac:dyDescent="0.25">
      <c r="A37268"/>
      <c r="B37268"/>
      <c r="C37268"/>
      <c r="D37268"/>
      <c r="E37268"/>
      <c r="F37268"/>
    </row>
    <row r="37269" spans="1:6" x14ac:dyDescent="0.25">
      <c r="A37269"/>
      <c r="B37269"/>
      <c r="C37269"/>
      <c r="D37269"/>
      <c r="E37269"/>
      <c r="F37269"/>
    </row>
    <row r="37270" spans="1:6" x14ac:dyDescent="0.25">
      <c r="A37270"/>
      <c r="B37270"/>
      <c r="C37270"/>
      <c r="D37270"/>
      <c r="E37270"/>
      <c r="F37270"/>
    </row>
    <row r="37271" spans="1:6" x14ac:dyDescent="0.25">
      <c r="A37271"/>
      <c r="B37271"/>
      <c r="C37271"/>
      <c r="D37271"/>
      <c r="E37271"/>
      <c r="F37271"/>
    </row>
    <row r="37272" spans="1:6" x14ac:dyDescent="0.25">
      <c r="A37272"/>
      <c r="B37272"/>
      <c r="C37272"/>
      <c r="D37272"/>
      <c r="E37272"/>
      <c r="F37272"/>
    </row>
    <row r="37273" spans="1:6" x14ac:dyDescent="0.25">
      <c r="A37273"/>
      <c r="B37273"/>
      <c r="C37273"/>
      <c r="D37273"/>
      <c r="E37273"/>
      <c r="F37273"/>
    </row>
    <row r="37274" spans="1:6" x14ac:dyDescent="0.25">
      <c r="A37274"/>
      <c r="B37274"/>
      <c r="C37274"/>
      <c r="D37274"/>
      <c r="E37274"/>
      <c r="F37274"/>
    </row>
    <row r="37275" spans="1:6" x14ac:dyDescent="0.25">
      <c r="A37275"/>
      <c r="B37275"/>
      <c r="C37275"/>
      <c r="D37275"/>
      <c r="E37275"/>
      <c r="F37275"/>
    </row>
    <row r="37276" spans="1:6" x14ac:dyDescent="0.25">
      <c r="A37276"/>
      <c r="B37276"/>
      <c r="C37276"/>
      <c r="D37276"/>
      <c r="E37276"/>
      <c r="F37276"/>
    </row>
    <row r="37277" spans="1:6" x14ac:dyDescent="0.25">
      <c r="A37277"/>
      <c r="B37277"/>
      <c r="C37277"/>
      <c r="D37277"/>
      <c r="E37277"/>
      <c r="F37277"/>
    </row>
    <row r="37278" spans="1:6" x14ac:dyDescent="0.25">
      <c r="A37278"/>
      <c r="B37278"/>
      <c r="C37278"/>
      <c r="D37278"/>
      <c r="E37278"/>
      <c r="F37278"/>
    </row>
    <row r="37279" spans="1:6" x14ac:dyDescent="0.25">
      <c r="A37279"/>
      <c r="B37279"/>
      <c r="C37279"/>
      <c r="D37279"/>
      <c r="E37279"/>
      <c r="F37279"/>
    </row>
    <row r="37280" spans="1:6" x14ac:dyDescent="0.25">
      <c r="A37280"/>
      <c r="B37280"/>
      <c r="C37280"/>
      <c r="D37280"/>
      <c r="E37280"/>
      <c r="F37280"/>
    </row>
    <row r="37281" spans="1:6" x14ac:dyDescent="0.25">
      <c r="A37281"/>
      <c r="B37281"/>
      <c r="C37281"/>
      <c r="D37281"/>
      <c r="E37281"/>
      <c r="F37281"/>
    </row>
    <row r="37282" spans="1:6" x14ac:dyDescent="0.25">
      <c r="A37282"/>
      <c r="B37282"/>
      <c r="C37282"/>
      <c r="D37282"/>
      <c r="E37282"/>
      <c r="F37282"/>
    </row>
    <row r="37283" spans="1:6" x14ac:dyDescent="0.25">
      <c r="A37283"/>
      <c r="B37283"/>
      <c r="C37283"/>
      <c r="D37283"/>
      <c r="E37283"/>
      <c r="F37283"/>
    </row>
    <row r="37284" spans="1:6" x14ac:dyDescent="0.25">
      <c r="A37284"/>
      <c r="B37284"/>
      <c r="C37284"/>
      <c r="D37284"/>
      <c r="E37284"/>
      <c r="F37284"/>
    </row>
    <row r="37285" spans="1:6" x14ac:dyDescent="0.25">
      <c r="A37285"/>
      <c r="B37285"/>
      <c r="C37285"/>
      <c r="D37285"/>
      <c r="E37285"/>
      <c r="F37285"/>
    </row>
    <row r="37286" spans="1:6" x14ac:dyDescent="0.25">
      <c r="A37286"/>
      <c r="B37286"/>
      <c r="C37286"/>
      <c r="D37286"/>
      <c r="E37286"/>
      <c r="F37286"/>
    </row>
    <row r="37287" spans="1:6" x14ac:dyDescent="0.25">
      <c r="A37287"/>
      <c r="B37287"/>
      <c r="C37287"/>
      <c r="D37287"/>
      <c r="E37287"/>
      <c r="F37287"/>
    </row>
    <row r="37288" spans="1:6" x14ac:dyDescent="0.25">
      <c r="A37288"/>
      <c r="B37288"/>
      <c r="C37288"/>
      <c r="D37288"/>
      <c r="E37288"/>
      <c r="F37288"/>
    </row>
    <row r="37289" spans="1:6" x14ac:dyDescent="0.25">
      <c r="A37289"/>
      <c r="B37289"/>
      <c r="C37289"/>
      <c r="D37289"/>
      <c r="E37289"/>
      <c r="F37289"/>
    </row>
    <row r="37290" spans="1:6" x14ac:dyDescent="0.25">
      <c r="A37290"/>
      <c r="B37290"/>
      <c r="C37290"/>
      <c r="D37290"/>
      <c r="E37290"/>
      <c r="F37290"/>
    </row>
    <row r="37291" spans="1:6" x14ac:dyDescent="0.25">
      <c r="A37291"/>
      <c r="B37291"/>
      <c r="C37291"/>
      <c r="D37291"/>
      <c r="E37291"/>
      <c r="F37291"/>
    </row>
    <row r="37292" spans="1:6" x14ac:dyDescent="0.25">
      <c r="A37292"/>
      <c r="B37292"/>
      <c r="C37292"/>
      <c r="D37292"/>
      <c r="E37292"/>
      <c r="F37292"/>
    </row>
    <row r="37293" spans="1:6" x14ac:dyDescent="0.25">
      <c r="A37293"/>
      <c r="B37293"/>
      <c r="C37293"/>
      <c r="D37293"/>
      <c r="E37293"/>
      <c r="F37293"/>
    </row>
    <row r="37294" spans="1:6" x14ac:dyDescent="0.25">
      <c r="A37294"/>
      <c r="B37294"/>
      <c r="C37294"/>
      <c r="D37294"/>
      <c r="E37294"/>
      <c r="F37294"/>
    </row>
    <row r="37295" spans="1:6" x14ac:dyDescent="0.25">
      <c r="A37295"/>
      <c r="B37295"/>
      <c r="C37295"/>
      <c r="D37295"/>
      <c r="E37295"/>
      <c r="F37295"/>
    </row>
    <row r="37296" spans="1:6" x14ac:dyDescent="0.25">
      <c r="A37296"/>
      <c r="B37296"/>
      <c r="C37296"/>
      <c r="D37296"/>
      <c r="E37296"/>
      <c r="F37296"/>
    </row>
    <row r="37297" spans="1:6" x14ac:dyDescent="0.25">
      <c r="A37297"/>
      <c r="B37297"/>
      <c r="C37297"/>
      <c r="D37297"/>
      <c r="E37297"/>
      <c r="F37297"/>
    </row>
    <row r="37298" spans="1:6" x14ac:dyDescent="0.25">
      <c r="A37298"/>
      <c r="B37298"/>
      <c r="C37298"/>
      <c r="D37298"/>
      <c r="E37298"/>
      <c r="F37298"/>
    </row>
    <row r="37299" spans="1:6" x14ac:dyDescent="0.25">
      <c r="A37299"/>
      <c r="B37299"/>
      <c r="C37299"/>
      <c r="D37299"/>
      <c r="E37299"/>
      <c r="F37299"/>
    </row>
    <row r="37300" spans="1:6" x14ac:dyDescent="0.25">
      <c r="A37300"/>
      <c r="B37300"/>
      <c r="C37300"/>
      <c r="D37300"/>
      <c r="E37300"/>
      <c r="F37300"/>
    </row>
    <row r="37301" spans="1:6" x14ac:dyDescent="0.25">
      <c r="A37301"/>
      <c r="B37301"/>
      <c r="C37301"/>
      <c r="D37301"/>
      <c r="E37301"/>
      <c r="F37301"/>
    </row>
    <row r="37302" spans="1:6" x14ac:dyDescent="0.25">
      <c r="A37302"/>
      <c r="B37302"/>
      <c r="C37302"/>
      <c r="D37302"/>
      <c r="E37302"/>
      <c r="F37302"/>
    </row>
    <row r="37303" spans="1:6" x14ac:dyDescent="0.25">
      <c r="A37303"/>
      <c r="B37303"/>
      <c r="C37303"/>
      <c r="D37303"/>
      <c r="E37303"/>
      <c r="F37303"/>
    </row>
    <row r="37304" spans="1:6" x14ac:dyDescent="0.25">
      <c r="A37304"/>
      <c r="B37304"/>
      <c r="C37304"/>
      <c r="D37304"/>
      <c r="E37304"/>
      <c r="F37304"/>
    </row>
    <row r="37305" spans="1:6" x14ac:dyDescent="0.25">
      <c r="A37305"/>
      <c r="B37305"/>
      <c r="C37305"/>
      <c r="D37305"/>
      <c r="E37305"/>
      <c r="F37305"/>
    </row>
    <row r="37306" spans="1:6" x14ac:dyDescent="0.25">
      <c r="A37306"/>
      <c r="B37306"/>
      <c r="C37306"/>
      <c r="D37306"/>
      <c r="E37306"/>
      <c r="F37306"/>
    </row>
    <row r="37307" spans="1:6" x14ac:dyDescent="0.25">
      <c r="A37307"/>
      <c r="B37307"/>
      <c r="C37307"/>
      <c r="D37307"/>
      <c r="E37307"/>
      <c r="F37307"/>
    </row>
    <row r="37308" spans="1:6" x14ac:dyDescent="0.25">
      <c r="A37308"/>
      <c r="B37308"/>
      <c r="C37308"/>
      <c r="D37308"/>
      <c r="E37308"/>
      <c r="F37308"/>
    </row>
    <row r="37309" spans="1:6" x14ac:dyDescent="0.25">
      <c r="A37309"/>
      <c r="B37309"/>
      <c r="C37309"/>
      <c r="D37309"/>
      <c r="E37309"/>
      <c r="F37309"/>
    </row>
    <row r="37310" spans="1:6" x14ac:dyDescent="0.25">
      <c r="A37310"/>
      <c r="B37310"/>
      <c r="C37310"/>
      <c r="D37310"/>
      <c r="E37310"/>
      <c r="F37310"/>
    </row>
    <row r="37311" spans="1:6" x14ac:dyDescent="0.25">
      <c r="A37311"/>
      <c r="B37311"/>
      <c r="C37311"/>
      <c r="D37311"/>
      <c r="E37311"/>
      <c r="F37311"/>
    </row>
    <row r="37312" spans="1:6" x14ac:dyDescent="0.25">
      <c r="A37312"/>
      <c r="B37312"/>
      <c r="C37312"/>
      <c r="D37312"/>
      <c r="E37312"/>
      <c r="F37312"/>
    </row>
    <row r="37313" spans="1:6" x14ac:dyDescent="0.25">
      <c r="A37313"/>
      <c r="B37313"/>
      <c r="C37313"/>
      <c r="D37313"/>
      <c r="E37313"/>
      <c r="F37313"/>
    </row>
    <row r="37314" spans="1:6" x14ac:dyDescent="0.25">
      <c r="A37314"/>
      <c r="B37314"/>
      <c r="C37314"/>
      <c r="D37314"/>
      <c r="E37314"/>
      <c r="F37314"/>
    </row>
    <row r="37315" spans="1:6" x14ac:dyDescent="0.25">
      <c r="A37315"/>
      <c r="B37315"/>
      <c r="C37315"/>
      <c r="D37315"/>
      <c r="E37315"/>
      <c r="F37315"/>
    </row>
    <row r="37316" spans="1:6" x14ac:dyDescent="0.25">
      <c r="A37316"/>
      <c r="B37316"/>
      <c r="C37316"/>
      <c r="D37316"/>
      <c r="E37316"/>
      <c r="F37316"/>
    </row>
    <row r="37317" spans="1:6" x14ac:dyDescent="0.25">
      <c r="A37317"/>
      <c r="B37317"/>
      <c r="C37317"/>
      <c r="D37317"/>
      <c r="E37317"/>
      <c r="F37317"/>
    </row>
    <row r="37318" spans="1:6" x14ac:dyDescent="0.25">
      <c r="A37318"/>
      <c r="B37318"/>
      <c r="C37318"/>
      <c r="D37318"/>
      <c r="E37318"/>
      <c r="F37318"/>
    </row>
    <row r="37319" spans="1:6" x14ac:dyDescent="0.25">
      <c r="A37319"/>
      <c r="B37319"/>
      <c r="C37319"/>
      <c r="D37319"/>
      <c r="E37319"/>
      <c r="F37319"/>
    </row>
    <row r="37320" spans="1:6" x14ac:dyDescent="0.25">
      <c r="A37320"/>
      <c r="B37320"/>
      <c r="C37320"/>
      <c r="D37320"/>
      <c r="E37320"/>
      <c r="F37320"/>
    </row>
    <row r="37321" spans="1:6" x14ac:dyDescent="0.25">
      <c r="A37321"/>
      <c r="B37321"/>
      <c r="C37321"/>
      <c r="D37321"/>
      <c r="E37321"/>
      <c r="F37321"/>
    </row>
    <row r="37322" spans="1:6" x14ac:dyDescent="0.25">
      <c r="A37322"/>
      <c r="B37322"/>
      <c r="C37322"/>
      <c r="D37322"/>
      <c r="E37322"/>
      <c r="F37322"/>
    </row>
    <row r="37323" spans="1:6" x14ac:dyDescent="0.25">
      <c r="A37323"/>
      <c r="B37323"/>
      <c r="C37323"/>
      <c r="D37323"/>
      <c r="E37323"/>
      <c r="F37323"/>
    </row>
    <row r="37324" spans="1:6" x14ac:dyDescent="0.25">
      <c r="A37324"/>
      <c r="B37324"/>
      <c r="C37324"/>
      <c r="D37324"/>
      <c r="E37324"/>
      <c r="F37324"/>
    </row>
    <row r="37325" spans="1:6" x14ac:dyDescent="0.25">
      <c r="A37325"/>
      <c r="B37325"/>
      <c r="C37325"/>
      <c r="D37325"/>
      <c r="E37325"/>
      <c r="F37325"/>
    </row>
    <row r="37326" spans="1:6" x14ac:dyDescent="0.25">
      <c r="A37326"/>
      <c r="B37326"/>
      <c r="C37326"/>
      <c r="D37326"/>
      <c r="E37326"/>
      <c r="F37326"/>
    </row>
    <row r="37327" spans="1:6" x14ac:dyDescent="0.25">
      <c r="A37327"/>
      <c r="B37327"/>
      <c r="C37327"/>
      <c r="D37327"/>
      <c r="E37327"/>
      <c r="F37327"/>
    </row>
    <row r="37328" spans="1:6" x14ac:dyDescent="0.25">
      <c r="A37328"/>
      <c r="B37328"/>
      <c r="C37328"/>
      <c r="D37328"/>
      <c r="E37328"/>
      <c r="F37328"/>
    </row>
    <row r="37329" spans="1:6" x14ac:dyDescent="0.25">
      <c r="A37329"/>
      <c r="B37329"/>
      <c r="C37329"/>
      <c r="D37329"/>
      <c r="E37329"/>
      <c r="F37329"/>
    </row>
    <row r="37330" spans="1:6" x14ac:dyDescent="0.25">
      <c r="A37330"/>
      <c r="B37330"/>
      <c r="C37330"/>
      <c r="D37330"/>
      <c r="E37330"/>
      <c r="F37330"/>
    </row>
    <row r="37331" spans="1:6" x14ac:dyDescent="0.25">
      <c r="A37331"/>
      <c r="B37331"/>
      <c r="C37331"/>
      <c r="D37331"/>
      <c r="E37331"/>
      <c r="F37331"/>
    </row>
    <row r="37332" spans="1:6" x14ac:dyDescent="0.25">
      <c r="A37332"/>
      <c r="B37332"/>
      <c r="C37332"/>
      <c r="D37332"/>
      <c r="E37332"/>
      <c r="F37332"/>
    </row>
    <row r="37333" spans="1:6" x14ac:dyDescent="0.25">
      <c r="A37333"/>
      <c r="B37333"/>
      <c r="C37333"/>
      <c r="D37333"/>
      <c r="E37333"/>
      <c r="F37333"/>
    </row>
    <row r="37334" spans="1:6" x14ac:dyDescent="0.25">
      <c r="A37334"/>
      <c r="B37334"/>
      <c r="C37334"/>
      <c r="D37334"/>
      <c r="E37334"/>
      <c r="F37334"/>
    </row>
    <row r="37335" spans="1:6" x14ac:dyDescent="0.25">
      <c r="A37335"/>
      <c r="B37335"/>
      <c r="C37335"/>
      <c r="D37335"/>
      <c r="E37335"/>
      <c r="F37335"/>
    </row>
    <row r="37336" spans="1:6" x14ac:dyDescent="0.25">
      <c r="A37336"/>
      <c r="B37336"/>
      <c r="C37336"/>
      <c r="D37336"/>
      <c r="E37336"/>
      <c r="F37336"/>
    </row>
    <row r="37337" spans="1:6" x14ac:dyDescent="0.25">
      <c r="A37337"/>
      <c r="B37337"/>
      <c r="C37337"/>
      <c r="D37337"/>
      <c r="E37337"/>
      <c r="F37337"/>
    </row>
    <row r="37338" spans="1:6" x14ac:dyDescent="0.25">
      <c r="A37338"/>
      <c r="B37338"/>
      <c r="C37338"/>
      <c r="D37338"/>
      <c r="E37338"/>
      <c r="F37338"/>
    </row>
    <row r="37339" spans="1:6" x14ac:dyDescent="0.25">
      <c r="A37339"/>
      <c r="B37339"/>
      <c r="C37339"/>
      <c r="D37339"/>
      <c r="E37339"/>
      <c r="F37339"/>
    </row>
    <row r="37340" spans="1:6" x14ac:dyDescent="0.25">
      <c r="A37340"/>
      <c r="B37340"/>
      <c r="C37340"/>
      <c r="D37340"/>
      <c r="E37340"/>
      <c r="F37340"/>
    </row>
    <row r="37341" spans="1:6" x14ac:dyDescent="0.25">
      <c r="A37341"/>
      <c r="B37341"/>
      <c r="C37341"/>
      <c r="D37341"/>
      <c r="E37341"/>
      <c r="F37341"/>
    </row>
    <row r="37342" spans="1:6" x14ac:dyDescent="0.25">
      <c r="A37342"/>
      <c r="B37342"/>
      <c r="C37342"/>
      <c r="D37342"/>
      <c r="E37342"/>
      <c r="F37342"/>
    </row>
    <row r="37343" spans="1:6" x14ac:dyDescent="0.25">
      <c r="A37343"/>
      <c r="B37343"/>
      <c r="C37343"/>
      <c r="D37343"/>
      <c r="E37343"/>
      <c r="F37343"/>
    </row>
    <row r="37344" spans="1:6" x14ac:dyDescent="0.25">
      <c r="A37344"/>
      <c r="B37344"/>
      <c r="C37344"/>
      <c r="D37344"/>
      <c r="E37344"/>
      <c r="F37344"/>
    </row>
    <row r="37345" spans="1:6" x14ac:dyDescent="0.25">
      <c r="A37345"/>
      <c r="B37345"/>
      <c r="C37345"/>
      <c r="D37345"/>
      <c r="E37345"/>
      <c r="F37345"/>
    </row>
    <row r="37346" spans="1:6" x14ac:dyDescent="0.25">
      <c r="A37346"/>
      <c r="B37346"/>
      <c r="C37346"/>
      <c r="D37346"/>
      <c r="E37346"/>
      <c r="F37346"/>
    </row>
    <row r="37347" spans="1:6" x14ac:dyDescent="0.25">
      <c r="A37347"/>
      <c r="B37347"/>
      <c r="C37347"/>
      <c r="D37347"/>
      <c r="E37347"/>
      <c r="F37347"/>
    </row>
    <row r="37348" spans="1:6" x14ac:dyDescent="0.25">
      <c r="A37348"/>
      <c r="B37348"/>
      <c r="C37348"/>
      <c r="D37348"/>
      <c r="E37348"/>
      <c r="F37348"/>
    </row>
    <row r="37349" spans="1:6" x14ac:dyDescent="0.25">
      <c r="A37349"/>
      <c r="B37349"/>
      <c r="C37349"/>
      <c r="D37349"/>
      <c r="E37349"/>
      <c r="F37349"/>
    </row>
    <row r="37350" spans="1:6" x14ac:dyDescent="0.25">
      <c r="A37350"/>
      <c r="B37350"/>
      <c r="C37350"/>
      <c r="D37350"/>
      <c r="E37350"/>
      <c r="F37350"/>
    </row>
    <row r="37351" spans="1:6" x14ac:dyDescent="0.25">
      <c r="A37351"/>
      <c r="B37351"/>
      <c r="C37351"/>
      <c r="D37351"/>
      <c r="E37351"/>
      <c r="F37351"/>
    </row>
    <row r="37352" spans="1:6" x14ac:dyDescent="0.25">
      <c r="A37352"/>
      <c r="B37352"/>
      <c r="C37352"/>
      <c r="D37352"/>
      <c r="E37352"/>
      <c r="F37352"/>
    </row>
    <row r="37353" spans="1:6" x14ac:dyDescent="0.25">
      <c r="A37353"/>
      <c r="B37353"/>
      <c r="C37353"/>
      <c r="D37353"/>
      <c r="E37353"/>
      <c r="F37353"/>
    </row>
    <row r="37354" spans="1:6" x14ac:dyDescent="0.25">
      <c r="A37354"/>
      <c r="B37354"/>
      <c r="C37354"/>
      <c r="D37354"/>
      <c r="E37354"/>
      <c r="F37354"/>
    </row>
    <row r="37355" spans="1:6" x14ac:dyDescent="0.25">
      <c r="A37355"/>
      <c r="B37355"/>
      <c r="C37355"/>
      <c r="D37355"/>
      <c r="E37355"/>
      <c r="F37355"/>
    </row>
    <row r="37356" spans="1:6" x14ac:dyDescent="0.25">
      <c r="A37356"/>
      <c r="B37356"/>
      <c r="C37356"/>
      <c r="D37356"/>
      <c r="E37356"/>
      <c r="F37356"/>
    </row>
    <row r="37357" spans="1:6" x14ac:dyDescent="0.25">
      <c r="A37357"/>
      <c r="B37357"/>
      <c r="C37357"/>
      <c r="D37357"/>
      <c r="E37357"/>
      <c r="F37357"/>
    </row>
    <row r="37358" spans="1:6" x14ac:dyDescent="0.25">
      <c r="A37358"/>
      <c r="B37358"/>
      <c r="C37358"/>
      <c r="D37358"/>
      <c r="E37358"/>
      <c r="F37358"/>
    </row>
    <row r="37359" spans="1:6" x14ac:dyDescent="0.25">
      <c r="A37359"/>
      <c r="B37359"/>
      <c r="C37359"/>
      <c r="D37359"/>
      <c r="E37359"/>
      <c r="F37359"/>
    </row>
    <row r="37360" spans="1:6" x14ac:dyDescent="0.25">
      <c r="A37360"/>
      <c r="B37360"/>
      <c r="C37360"/>
      <c r="D37360"/>
      <c r="E37360"/>
      <c r="F37360"/>
    </row>
    <row r="37361" spans="1:6" x14ac:dyDescent="0.25">
      <c r="A37361"/>
      <c r="B37361"/>
      <c r="C37361"/>
      <c r="D37361"/>
      <c r="E37361"/>
      <c r="F37361"/>
    </row>
    <row r="37362" spans="1:6" x14ac:dyDescent="0.25">
      <c r="A37362"/>
      <c r="B37362"/>
      <c r="C37362"/>
      <c r="D37362"/>
      <c r="E37362"/>
      <c r="F37362"/>
    </row>
    <row r="37363" spans="1:6" x14ac:dyDescent="0.25">
      <c r="A37363"/>
      <c r="B37363"/>
      <c r="C37363"/>
      <c r="D37363"/>
      <c r="E37363"/>
      <c r="F37363"/>
    </row>
    <row r="37364" spans="1:6" x14ac:dyDescent="0.25">
      <c r="A37364"/>
      <c r="B37364"/>
      <c r="C37364"/>
      <c r="D37364"/>
      <c r="E37364"/>
      <c r="F37364"/>
    </row>
    <row r="37365" spans="1:6" x14ac:dyDescent="0.25">
      <c r="A37365"/>
      <c r="B37365"/>
      <c r="C37365"/>
      <c r="D37365"/>
      <c r="E37365"/>
      <c r="F37365"/>
    </row>
    <row r="37366" spans="1:6" x14ac:dyDescent="0.25">
      <c r="A37366"/>
      <c r="B37366"/>
      <c r="C37366"/>
      <c r="D37366"/>
      <c r="E37366"/>
      <c r="F37366"/>
    </row>
    <row r="37367" spans="1:6" x14ac:dyDescent="0.25">
      <c r="A37367"/>
      <c r="B37367"/>
      <c r="C37367"/>
      <c r="D37367"/>
      <c r="E37367"/>
      <c r="F37367"/>
    </row>
    <row r="37368" spans="1:6" x14ac:dyDescent="0.25">
      <c r="A37368"/>
      <c r="B37368"/>
      <c r="C37368"/>
      <c r="D37368"/>
      <c r="E37368"/>
      <c r="F37368"/>
    </row>
    <row r="37369" spans="1:6" x14ac:dyDescent="0.25">
      <c r="A37369"/>
      <c r="B37369"/>
      <c r="C37369"/>
      <c r="D37369"/>
      <c r="E37369"/>
      <c r="F37369"/>
    </row>
    <row r="37370" spans="1:6" x14ac:dyDescent="0.25">
      <c r="A37370"/>
      <c r="B37370"/>
      <c r="C37370"/>
      <c r="D37370"/>
      <c r="E37370"/>
      <c r="F37370"/>
    </row>
    <row r="37371" spans="1:6" x14ac:dyDescent="0.25">
      <c r="A37371"/>
      <c r="B37371"/>
      <c r="C37371"/>
      <c r="D37371"/>
      <c r="E37371"/>
      <c r="F37371"/>
    </row>
    <row r="37372" spans="1:6" x14ac:dyDescent="0.25">
      <c r="A37372"/>
      <c r="B37372"/>
      <c r="C37372"/>
      <c r="D37372"/>
      <c r="E37372"/>
      <c r="F37372"/>
    </row>
    <row r="37373" spans="1:6" x14ac:dyDescent="0.25">
      <c r="A37373"/>
      <c r="B37373"/>
      <c r="C37373"/>
      <c r="D37373"/>
      <c r="E37373"/>
      <c r="F37373"/>
    </row>
    <row r="37374" spans="1:6" x14ac:dyDescent="0.25">
      <c r="A37374"/>
      <c r="B37374"/>
      <c r="C37374"/>
      <c r="D37374"/>
      <c r="E37374"/>
      <c r="F37374"/>
    </row>
    <row r="37375" spans="1:6" x14ac:dyDescent="0.25">
      <c r="A37375"/>
      <c r="B37375"/>
      <c r="C37375"/>
      <c r="D37375"/>
      <c r="E37375"/>
      <c r="F37375"/>
    </row>
    <row r="37376" spans="1:6" x14ac:dyDescent="0.25">
      <c r="A37376"/>
      <c r="B37376"/>
      <c r="C37376"/>
      <c r="D37376"/>
      <c r="E37376"/>
      <c r="F37376"/>
    </row>
    <row r="37377" spans="1:6" x14ac:dyDescent="0.25">
      <c r="A37377"/>
      <c r="B37377"/>
      <c r="C37377"/>
      <c r="D37377"/>
      <c r="E37377"/>
      <c r="F37377"/>
    </row>
    <row r="37378" spans="1:6" x14ac:dyDescent="0.25">
      <c r="A37378"/>
      <c r="B37378"/>
      <c r="C37378"/>
      <c r="D37378"/>
      <c r="E37378"/>
      <c r="F37378"/>
    </row>
    <row r="37379" spans="1:6" x14ac:dyDescent="0.25">
      <c r="A37379"/>
      <c r="B37379"/>
      <c r="C37379"/>
      <c r="D37379"/>
      <c r="E37379"/>
      <c r="F37379"/>
    </row>
    <row r="37380" spans="1:6" x14ac:dyDescent="0.25">
      <c r="A37380"/>
      <c r="B37380"/>
      <c r="C37380"/>
      <c r="D37380"/>
      <c r="E37380"/>
      <c r="F37380"/>
    </row>
    <row r="37381" spans="1:6" x14ac:dyDescent="0.25">
      <c r="A37381"/>
      <c r="B37381"/>
      <c r="C37381"/>
      <c r="D37381"/>
      <c r="E37381"/>
      <c r="F37381"/>
    </row>
    <row r="37382" spans="1:6" x14ac:dyDescent="0.25">
      <c r="A37382"/>
      <c r="B37382"/>
      <c r="C37382"/>
      <c r="D37382"/>
      <c r="E37382"/>
      <c r="F37382"/>
    </row>
    <row r="37383" spans="1:6" x14ac:dyDescent="0.25">
      <c r="A37383"/>
      <c r="B37383"/>
      <c r="C37383"/>
      <c r="D37383"/>
      <c r="E37383"/>
      <c r="F37383"/>
    </row>
    <row r="37384" spans="1:6" x14ac:dyDescent="0.25">
      <c r="A37384"/>
      <c r="B37384"/>
      <c r="C37384"/>
      <c r="D37384"/>
      <c r="E37384"/>
      <c r="F37384"/>
    </row>
    <row r="37385" spans="1:6" x14ac:dyDescent="0.25">
      <c r="A37385"/>
      <c r="B37385"/>
      <c r="C37385"/>
      <c r="D37385"/>
      <c r="E37385"/>
      <c r="F37385"/>
    </row>
    <row r="37386" spans="1:6" x14ac:dyDescent="0.25">
      <c r="A37386"/>
      <c r="B37386"/>
      <c r="C37386"/>
      <c r="D37386"/>
      <c r="E37386"/>
      <c r="F37386"/>
    </row>
    <row r="37387" spans="1:6" x14ac:dyDescent="0.25">
      <c r="A37387"/>
      <c r="B37387"/>
      <c r="C37387"/>
      <c r="D37387"/>
      <c r="E37387"/>
      <c r="F37387"/>
    </row>
    <row r="37388" spans="1:6" x14ac:dyDescent="0.25">
      <c r="A37388"/>
      <c r="B37388"/>
      <c r="C37388"/>
      <c r="D37388"/>
      <c r="E37388"/>
      <c r="F37388"/>
    </row>
    <row r="37389" spans="1:6" x14ac:dyDescent="0.25">
      <c r="A37389"/>
      <c r="B37389"/>
      <c r="C37389"/>
      <c r="D37389"/>
      <c r="E37389"/>
      <c r="F37389"/>
    </row>
    <row r="37390" spans="1:6" x14ac:dyDescent="0.25">
      <c r="A37390"/>
      <c r="B37390"/>
      <c r="C37390"/>
      <c r="D37390"/>
      <c r="E37390"/>
      <c r="F37390"/>
    </row>
    <row r="37391" spans="1:6" x14ac:dyDescent="0.25">
      <c r="A37391"/>
      <c r="B37391"/>
      <c r="C37391"/>
      <c r="D37391"/>
      <c r="E37391"/>
      <c r="F37391"/>
    </row>
    <row r="37392" spans="1:6" x14ac:dyDescent="0.25">
      <c r="A37392"/>
      <c r="B37392"/>
      <c r="C37392"/>
      <c r="D37392"/>
      <c r="E37392"/>
      <c r="F37392"/>
    </row>
    <row r="37393" spans="1:6" x14ac:dyDescent="0.25">
      <c r="A37393"/>
      <c r="B37393"/>
      <c r="C37393"/>
      <c r="D37393"/>
      <c r="E37393"/>
      <c r="F37393"/>
    </row>
    <row r="37394" spans="1:6" x14ac:dyDescent="0.25">
      <c r="A37394"/>
      <c r="B37394"/>
      <c r="C37394"/>
      <c r="D37394"/>
      <c r="E37394"/>
      <c r="F37394"/>
    </row>
    <row r="37395" spans="1:6" x14ac:dyDescent="0.25">
      <c r="A37395"/>
      <c r="B37395"/>
      <c r="C37395"/>
      <c r="D37395"/>
      <c r="E37395"/>
      <c r="F37395"/>
    </row>
    <row r="37396" spans="1:6" x14ac:dyDescent="0.25">
      <c r="A37396"/>
      <c r="B37396"/>
      <c r="C37396"/>
      <c r="D37396"/>
      <c r="E37396"/>
      <c r="F37396"/>
    </row>
    <row r="37397" spans="1:6" x14ac:dyDescent="0.25">
      <c r="A37397"/>
      <c r="B37397"/>
      <c r="C37397"/>
      <c r="D37397"/>
      <c r="E37397"/>
      <c r="F37397"/>
    </row>
    <row r="37398" spans="1:6" x14ac:dyDescent="0.25">
      <c r="A37398"/>
      <c r="B37398"/>
      <c r="C37398"/>
      <c r="D37398"/>
      <c r="E37398"/>
      <c r="F37398"/>
    </row>
    <row r="37399" spans="1:6" x14ac:dyDescent="0.25">
      <c r="A37399"/>
      <c r="B37399"/>
      <c r="C37399"/>
      <c r="D37399"/>
      <c r="E37399"/>
      <c r="F37399"/>
    </row>
    <row r="37400" spans="1:6" x14ac:dyDescent="0.25">
      <c r="A37400"/>
      <c r="B37400"/>
      <c r="C37400"/>
      <c r="D37400"/>
      <c r="E37400"/>
      <c r="F37400"/>
    </row>
    <row r="37401" spans="1:6" x14ac:dyDescent="0.25">
      <c r="A37401"/>
      <c r="B37401"/>
      <c r="C37401"/>
      <c r="D37401"/>
      <c r="E37401"/>
      <c r="F37401"/>
    </row>
    <row r="37402" spans="1:6" x14ac:dyDescent="0.25">
      <c r="A37402"/>
      <c r="B37402"/>
      <c r="C37402"/>
      <c r="D37402"/>
      <c r="E37402"/>
      <c r="F37402"/>
    </row>
    <row r="37403" spans="1:6" x14ac:dyDescent="0.25">
      <c r="A37403"/>
      <c r="B37403"/>
      <c r="C37403"/>
      <c r="D37403"/>
      <c r="E37403"/>
      <c r="F37403"/>
    </row>
    <row r="37404" spans="1:6" x14ac:dyDescent="0.25">
      <c r="A37404"/>
      <c r="B37404"/>
      <c r="C37404"/>
      <c r="D37404"/>
      <c r="E37404"/>
      <c r="F37404"/>
    </row>
    <row r="37405" spans="1:6" x14ac:dyDescent="0.25">
      <c r="A37405"/>
      <c r="B37405"/>
      <c r="C37405"/>
      <c r="D37405"/>
      <c r="E37405"/>
      <c r="F37405"/>
    </row>
    <row r="37406" spans="1:6" x14ac:dyDescent="0.25">
      <c r="A37406"/>
      <c r="B37406"/>
      <c r="C37406"/>
      <c r="D37406"/>
      <c r="E37406"/>
      <c r="F37406"/>
    </row>
    <row r="37407" spans="1:6" x14ac:dyDescent="0.25">
      <c r="A37407"/>
      <c r="B37407"/>
      <c r="C37407"/>
      <c r="D37407"/>
      <c r="E37407"/>
      <c r="F37407"/>
    </row>
    <row r="37408" spans="1:6" x14ac:dyDescent="0.25">
      <c r="A37408"/>
      <c r="B37408"/>
      <c r="C37408"/>
      <c r="D37408"/>
      <c r="E37408"/>
      <c r="F37408"/>
    </row>
    <row r="37409" spans="1:6" x14ac:dyDescent="0.25">
      <c r="A37409"/>
      <c r="B37409"/>
      <c r="C37409"/>
      <c r="D37409"/>
      <c r="E37409"/>
      <c r="F37409"/>
    </row>
    <row r="37410" spans="1:6" x14ac:dyDescent="0.25">
      <c r="A37410"/>
      <c r="B37410"/>
      <c r="C37410"/>
      <c r="D37410"/>
      <c r="E37410"/>
      <c r="F37410"/>
    </row>
    <row r="37411" spans="1:6" x14ac:dyDescent="0.25">
      <c r="A37411"/>
      <c r="B37411"/>
      <c r="C37411"/>
      <c r="D37411"/>
      <c r="E37411"/>
      <c r="F37411"/>
    </row>
    <row r="37412" spans="1:6" x14ac:dyDescent="0.25">
      <c r="A37412"/>
      <c r="B37412"/>
      <c r="C37412"/>
      <c r="D37412"/>
      <c r="E37412"/>
      <c r="F37412"/>
    </row>
    <row r="37413" spans="1:6" x14ac:dyDescent="0.25">
      <c r="A37413"/>
      <c r="B37413"/>
      <c r="C37413"/>
      <c r="D37413"/>
      <c r="E37413"/>
      <c r="F37413"/>
    </row>
    <row r="37414" spans="1:6" x14ac:dyDescent="0.25">
      <c r="A37414"/>
      <c r="B37414"/>
      <c r="C37414"/>
      <c r="D37414"/>
      <c r="E37414"/>
      <c r="F37414"/>
    </row>
    <row r="37415" spans="1:6" x14ac:dyDescent="0.25">
      <c r="A37415"/>
      <c r="B37415"/>
      <c r="C37415"/>
      <c r="D37415"/>
      <c r="E37415"/>
      <c r="F37415"/>
    </row>
    <row r="37416" spans="1:6" x14ac:dyDescent="0.25">
      <c r="A37416"/>
      <c r="B37416"/>
      <c r="C37416"/>
      <c r="D37416"/>
      <c r="E37416"/>
      <c r="F37416"/>
    </row>
    <row r="37417" spans="1:6" x14ac:dyDescent="0.25">
      <c r="A37417"/>
      <c r="B37417"/>
      <c r="C37417"/>
      <c r="D37417"/>
      <c r="E37417"/>
      <c r="F37417"/>
    </row>
    <row r="37418" spans="1:6" x14ac:dyDescent="0.25">
      <c r="A37418"/>
      <c r="B37418"/>
      <c r="C37418"/>
      <c r="D37418"/>
      <c r="E37418"/>
      <c r="F37418"/>
    </row>
    <row r="37419" spans="1:6" x14ac:dyDescent="0.25">
      <c r="A37419"/>
      <c r="B37419"/>
      <c r="C37419"/>
      <c r="D37419"/>
      <c r="E37419"/>
      <c r="F37419"/>
    </row>
    <row r="37420" spans="1:6" x14ac:dyDescent="0.25">
      <c r="A37420"/>
      <c r="B37420"/>
      <c r="C37420"/>
      <c r="D37420"/>
      <c r="E37420"/>
      <c r="F37420"/>
    </row>
    <row r="37421" spans="1:6" x14ac:dyDescent="0.25">
      <c r="A37421"/>
      <c r="B37421"/>
      <c r="C37421"/>
      <c r="D37421"/>
      <c r="E37421"/>
      <c r="F37421"/>
    </row>
    <row r="37422" spans="1:6" x14ac:dyDescent="0.25">
      <c r="A37422"/>
      <c r="B37422"/>
      <c r="C37422"/>
      <c r="D37422"/>
      <c r="E37422"/>
      <c r="F37422"/>
    </row>
    <row r="37423" spans="1:6" x14ac:dyDescent="0.25">
      <c r="A37423"/>
      <c r="B37423"/>
      <c r="C37423"/>
      <c r="D37423"/>
      <c r="E37423"/>
      <c r="F37423"/>
    </row>
    <row r="37424" spans="1:6" x14ac:dyDescent="0.25">
      <c r="A37424"/>
      <c r="B37424"/>
      <c r="C37424"/>
      <c r="D37424"/>
      <c r="E37424"/>
      <c r="F37424"/>
    </row>
    <row r="37425" spans="1:6" x14ac:dyDescent="0.25">
      <c r="A37425"/>
      <c r="B37425"/>
      <c r="C37425"/>
      <c r="D37425"/>
      <c r="E37425"/>
      <c r="F37425"/>
    </row>
    <row r="37426" spans="1:6" x14ac:dyDescent="0.25">
      <c r="A37426"/>
      <c r="B37426"/>
      <c r="C37426"/>
      <c r="D37426"/>
      <c r="E37426"/>
      <c r="F37426"/>
    </row>
    <row r="37427" spans="1:6" x14ac:dyDescent="0.25">
      <c r="A37427"/>
      <c r="B37427"/>
      <c r="C37427"/>
      <c r="D37427"/>
      <c r="E37427"/>
      <c r="F37427"/>
    </row>
    <row r="37428" spans="1:6" x14ac:dyDescent="0.25">
      <c r="A37428"/>
      <c r="B37428"/>
      <c r="C37428"/>
      <c r="D37428"/>
      <c r="E37428"/>
      <c r="F37428"/>
    </row>
    <row r="37429" spans="1:6" x14ac:dyDescent="0.25">
      <c r="A37429"/>
      <c r="B37429"/>
      <c r="C37429"/>
      <c r="D37429"/>
      <c r="E37429"/>
      <c r="F37429"/>
    </row>
    <row r="37430" spans="1:6" x14ac:dyDescent="0.25">
      <c r="A37430"/>
      <c r="B37430"/>
      <c r="C37430"/>
      <c r="D37430"/>
      <c r="E37430"/>
      <c r="F37430"/>
    </row>
    <row r="37431" spans="1:6" x14ac:dyDescent="0.25">
      <c r="A37431"/>
      <c r="B37431"/>
      <c r="C37431"/>
      <c r="D37431"/>
      <c r="E37431"/>
      <c r="F37431"/>
    </row>
    <row r="37432" spans="1:6" x14ac:dyDescent="0.25">
      <c r="A37432"/>
      <c r="B37432"/>
      <c r="C37432"/>
      <c r="D37432"/>
      <c r="E37432"/>
      <c r="F37432"/>
    </row>
    <row r="37433" spans="1:6" x14ac:dyDescent="0.25">
      <c r="A37433"/>
      <c r="B37433"/>
      <c r="C37433"/>
      <c r="D37433"/>
      <c r="E37433"/>
      <c r="F37433"/>
    </row>
    <row r="37434" spans="1:6" x14ac:dyDescent="0.25">
      <c r="A37434"/>
      <c r="B37434"/>
      <c r="C37434"/>
      <c r="D37434"/>
      <c r="E37434"/>
      <c r="F37434"/>
    </row>
    <row r="37435" spans="1:6" x14ac:dyDescent="0.25">
      <c r="A37435"/>
      <c r="B37435"/>
      <c r="C37435"/>
      <c r="D37435"/>
      <c r="E37435"/>
      <c r="F37435"/>
    </row>
    <row r="37436" spans="1:6" x14ac:dyDescent="0.25">
      <c r="A37436"/>
      <c r="B37436"/>
      <c r="C37436"/>
      <c r="D37436"/>
      <c r="E37436"/>
      <c r="F37436"/>
    </row>
    <row r="37437" spans="1:6" x14ac:dyDescent="0.25">
      <c r="A37437"/>
      <c r="B37437"/>
      <c r="C37437"/>
      <c r="D37437"/>
      <c r="E37437"/>
      <c r="F37437"/>
    </row>
    <row r="37438" spans="1:6" x14ac:dyDescent="0.25">
      <c r="A37438"/>
      <c r="B37438"/>
      <c r="C37438"/>
      <c r="D37438"/>
      <c r="E37438"/>
      <c r="F37438"/>
    </row>
    <row r="37439" spans="1:6" x14ac:dyDescent="0.25">
      <c r="A37439"/>
      <c r="B37439"/>
      <c r="C37439"/>
      <c r="D37439"/>
      <c r="E37439"/>
      <c r="F37439"/>
    </row>
    <row r="37440" spans="1:6" x14ac:dyDescent="0.25">
      <c r="A37440"/>
      <c r="B37440"/>
      <c r="C37440"/>
      <c r="D37440"/>
      <c r="E37440"/>
      <c r="F37440"/>
    </row>
    <row r="37441" spans="1:6" x14ac:dyDescent="0.25">
      <c r="A37441"/>
      <c r="B37441"/>
      <c r="C37441"/>
      <c r="D37441"/>
      <c r="E37441"/>
      <c r="F37441"/>
    </row>
    <row r="37442" spans="1:6" x14ac:dyDescent="0.25">
      <c r="A37442"/>
      <c r="B37442"/>
      <c r="C37442"/>
      <c r="D37442"/>
      <c r="E37442"/>
      <c r="F37442"/>
    </row>
    <row r="37443" spans="1:6" x14ac:dyDescent="0.25">
      <c r="A37443"/>
      <c r="B37443"/>
      <c r="C37443"/>
      <c r="D37443"/>
      <c r="E37443"/>
      <c r="F37443"/>
    </row>
    <row r="37444" spans="1:6" x14ac:dyDescent="0.25">
      <c r="A37444"/>
      <c r="B37444"/>
      <c r="C37444"/>
      <c r="D37444"/>
      <c r="E37444"/>
      <c r="F37444"/>
    </row>
    <row r="37445" spans="1:6" x14ac:dyDescent="0.25">
      <c r="A37445"/>
      <c r="B37445"/>
      <c r="C37445"/>
      <c r="D37445"/>
      <c r="E37445"/>
      <c r="F37445"/>
    </row>
    <row r="37446" spans="1:6" x14ac:dyDescent="0.25">
      <c r="A37446"/>
      <c r="B37446"/>
      <c r="C37446"/>
      <c r="D37446"/>
      <c r="E37446"/>
      <c r="F37446"/>
    </row>
    <row r="37447" spans="1:6" x14ac:dyDescent="0.25">
      <c r="A37447"/>
      <c r="B37447"/>
      <c r="C37447"/>
      <c r="D37447"/>
      <c r="E37447"/>
      <c r="F37447"/>
    </row>
    <row r="37448" spans="1:6" x14ac:dyDescent="0.25">
      <c r="A37448"/>
      <c r="B37448"/>
      <c r="C37448"/>
      <c r="D37448"/>
      <c r="E37448"/>
      <c r="F37448"/>
    </row>
    <row r="37449" spans="1:6" x14ac:dyDescent="0.25">
      <c r="A37449"/>
      <c r="B37449"/>
      <c r="C37449"/>
      <c r="D37449"/>
      <c r="E37449"/>
      <c r="F37449"/>
    </row>
    <row r="37450" spans="1:6" x14ac:dyDescent="0.25">
      <c r="A37450"/>
      <c r="B37450"/>
      <c r="C37450"/>
      <c r="D37450"/>
      <c r="E37450"/>
      <c r="F37450"/>
    </row>
    <row r="37451" spans="1:6" x14ac:dyDescent="0.25">
      <c r="A37451"/>
      <c r="B37451"/>
      <c r="C37451"/>
      <c r="D37451"/>
      <c r="E37451"/>
      <c r="F37451"/>
    </row>
    <row r="37452" spans="1:6" x14ac:dyDescent="0.25">
      <c r="A37452"/>
      <c r="B37452"/>
      <c r="C37452"/>
      <c r="D37452"/>
      <c r="E37452"/>
      <c r="F37452"/>
    </row>
    <row r="37453" spans="1:6" x14ac:dyDescent="0.25">
      <c r="A37453"/>
      <c r="B37453"/>
      <c r="C37453"/>
      <c r="D37453"/>
      <c r="E37453"/>
      <c r="F37453"/>
    </row>
    <row r="37454" spans="1:6" x14ac:dyDescent="0.25">
      <c r="A37454"/>
      <c r="B37454"/>
      <c r="C37454"/>
      <c r="D37454"/>
      <c r="E37454"/>
      <c r="F37454"/>
    </row>
    <row r="37455" spans="1:6" x14ac:dyDescent="0.25">
      <c r="A37455"/>
      <c r="B37455"/>
      <c r="C37455"/>
      <c r="D37455"/>
      <c r="E37455"/>
      <c r="F37455"/>
    </row>
    <row r="37456" spans="1:6" x14ac:dyDescent="0.25">
      <c r="A37456"/>
      <c r="B37456"/>
      <c r="C37456"/>
      <c r="D37456"/>
      <c r="E37456"/>
      <c r="F37456"/>
    </row>
    <row r="37457" spans="1:6" x14ac:dyDescent="0.25">
      <c r="A37457"/>
      <c r="B37457"/>
      <c r="C37457"/>
      <c r="D37457"/>
      <c r="E37457"/>
      <c r="F37457"/>
    </row>
    <row r="37458" spans="1:6" x14ac:dyDescent="0.25">
      <c r="A37458"/>
      <c r="B37458"/>
      <c r="C37458"/>
      <c r="D37458"/>
      <c r="E37458"/>
      <c r="F37458"/>
    </row>
    <row r="37459" spans="1:6" x14ac:dyDescent="0.25">
      <c r="A37459"/>
      <c r="B37459"/>
      <c r="C37459"/>
      <c r="D37459"/>
      <c r="E37459"/>
      <c r="F37459"/>
    </row>
    <row r="37460" spans="1:6" x14ac:dyDescent="0.25">
      <c r="A37460"/>
      <c r="B37460"/>
      <c r="C37460"/>
      <c r="D37460"/>
      <c r="E37460"/>
      <c r="F37460"/>
    </row>
    <row r="37461" spans="1:6" x14ac:dyDescent="0.25">
      <c r="A37461"/>
      <c r="B37461"/>
      <c r="C37461"/>
      <c r="D37461"/>
      <c r="E37461"/>
      <c r="F37461"/>
    </row>
    <row r="37462" spans="1:6" x14ac:dyDescent="0.25">
      <c r="A37462"/>
      <c r="B37462"/>
      <c r="C37462"/>
      <c r="D37462"/>
      <c r="E37462"/>
      <c r="F37462"/>
    </row>
    <row r="37463" spans="1:6" x14ac:dyDescent="0.25">
      <c r="A37463"/>
      <c r="B37463"/>
      <c r="C37463"/>
      <c r="D37463"/>
      <c r="E37463"/>
      <c r="F37463"/>
    </row>
    <row r="37464" spans="1:6" x14ac:dyDescent="0.25">
      <c r="A37464"/>
      <c r="B37464"/>
      <c r="C37464"/>
      <c r="D37464"/>
      <c r="E37464"/>
      <c r="F37464"/>
    </row>
    <row r="37465" spans="1:6" x14ac:dyDescent="0.25">
      <c r="A37465"/>
      <c r="B37465"/>
      <c r="C37465"/>
      <c r="D37465"/>
      <c r="E37465"/>
      <c r="F37465"/>
    </row>
    <row r="37466" spans="1:6" x14ac:dyDescent="0.25">
      <c r="A37466"/>
      <c r="B37466"/>
      <c r="C37466"/>
      <c r="D37466"/>
      <c r="E37466"/>
      <c r="F37466"/>
    </row>
    <row r="37467" spans="1:6" x14ac:dyDescent="0.25">
      <c r="A37467"/>
      <c r="B37467"/>
      <c r="C37467"/>
      <c r="D37467"/>
      <c r="E37467"/>
      <c r="F37467"/>
    </row>
    <row r="37468" spans="1:6" x14ac:dyDescent="0.25">
      <c r="A37468"/>
      <c r="B37468"/>
      <c r="C37468"/>
      <c r="D37468"/>
      <c r="E37468"/>
      <c r="F37468"/>
    </row>
    <row r="37469" spans="1:6" x14ac:dyDescent="0.25">
      <c r="A37469"/>
      <c r="B37469"/>
      <c r="C37469"/>
      <c r="D37469"/>
      <c r="E37469"/>
      <c r="F37469"/>
    </row>
    <row r="37470" spans="1:6" x14ac:dyDescent="0.25">
      <c r="A37470"/>
      <c r="B37470"/>
      <c r="C37470"/>
      <c r="D37470"/>
      <c r="E37470"/>
      <c r="F37470"/>
    </row>
    <row r="37471" spans="1:6" x14ac:dyDescent="0.25">
      <c r="A37471"/>
      <c r="B37471"/>
      <c r="C37471"/>
      <c r="D37471"/>
      <c r="E37471"/>
      <c r="F37471"/>
    </row>
    <row r="37472" spans="1:6" x14ac:dyDescent="0.25">
      <c r="A37472"/>
      <c r="B37472"/>
      <c r="C37472"/>
      <c r="D37472"/>
      <c r="E37472"/>
      <c r="F37472"/>
    </row>
    <row r="37473" spans="1:6" x14ac:dyDescent="0.25">
      <c r="A37473"/>
      <c r="B37473"/>
      <c r="C37473"/>
      <c r="D37473"/>
      <c r="E37473"/>
      <c r="F37473"/>
    </row>
    <row r="37474" spans="1:6" x14ac:dyDescent="0.25">
      <c r="A37474"/>
      <c r="B37474"/>
      <c r="C37474"/>
      <c r="D37474"/>
      <c r="E37474"/>
      <c r="F37474"/>
    </row>
    <row r="37475" spans="1:6" x14ac:dyDescent="0.25">
      <c r="A37475"/>
      <c r="B37475"/>
      <c r="C37475"/>
      <c r="D37475"/>
      <c r="E37475"/>
      <c r="F37475"/>
    </row>
    <row r="37476" spans="1:6" x14ac:dyDescent="0.25">
      <c r="A37476"/>
      <c r="B37476"/>
      <c r="C37476"/>
      <c r="D37476"/>
      <c r="E37476"/>
      <c r="F37476"/>
    </row>
    <row r="37477" spans="1:6" x14ac:dyDescent="0.25">
      <c r="A37477"/>
      <c r="B37477"/>
      <c r="C37477"/>
      <c r="D37477"/>
      <c r="E37477"/>
      <c r="F37477"/>
    </row>
    <row r="37478" spans="1:6" x14ac:dyDescent="0.25">
      <c r="A37478"/>
      <c r="B37478"/>
      <c r="C37478"/>
      <c r="D37478"/>
      <c r="E37478"/>
      <c r="F37478"/>
    </row>
    <row r="37479" spans="1:6" x14ac:dyDescent="0.25">
      <c r="A37479"/>
      <c r="B37479"/>
      <c r="C37479"/>
      <c r="D37479"/>
      <c r="E37479"/>
      <c r="F37479"/>
    </row>
    <row r="37480" spans="1:6" x14ac:dyDescent="0.25">
      <c r="A37480"/>
      <c r="B37480"/>
      <c r="C37480"/>
      <c r="D37480"/>
      <c r="E37480"/>
      <c r="F37480"/>
    </row>
    <row r="37481" spans="1:6" x14ac:dyDescent="0.25">
      <c r="A37481"/>
      <c r="B37481"/>
      <c r="C37481"/>
      <c r="D37481"/>
      <c r="E37481"/>
      <c r="F37481"/>
    </row>
    <row r="37482" spans="1:6" x14ac:dyDescent="0.25">
      <c r="A37482"/>
      <c r="B37482"/>
      <c r="C37482"/>
      <c r="D37482"/>
      <c r="E37482"/>
      <c r="F37482"/>
    </row>
    <row r="37483" spans="1:6" x14ac:dyDescent="0.25">
      <c r="A37483"/>
      <c r="B37483"/>
      <c r="C37483"/>
      <c r="D37483"/>
      <c r="E37483"/>
      <c r="F37483"/>
    </row>
    <row r="37484" spans="1:6" x14ac:dyDescent="0.25">
      <c r="A37484"/>
      <c r="B37484"/>
      <c r="C37484"/>
      <c r="D37484"/>
      <c r="E37484"/>
      <c r="F37484"/>
    </row>
    <row r="37485" spans="1:6" x14ac:dyDescent="0.25">
      <c r="A37485"/>
      <c r="B37485"/>
      <c r="C37485"/>
      <c r="D37485"/>
      <c r="E37485"/>
      <c r="F37485"/>
    </row>
    <row r="37486" spans="1:6" x14ac:dyDescent="0.25">
      <c r="A37486"/>
      <c r="B37486"/>
      <c r="C37486"/>
      <c r="D37486"/>
      <c r="E37486"/>
      <c r="F37486"/>
    </row>
    <row r="37487" spans="1:6" x14ac:dyDescent="0.25">
      <c r="A37487"/>
      <c r="B37487"/>
      <c r="C37487"/>
      <c r="D37487"/>
      <c r="E37487"/>
      <c r="F37487"/>
    </row>
    <row r="37488" spans="1:6" x14ac:dyDescent="0.25">
      <c r="A37488"/>
      <c r="B37488"/>
      <c r="C37488"/>
      <c r="D37488"/>
      <c r="E37488"/>
      <c r="F37488"/>
    </row>
    <row r="37489" spans="1:6" x14ac:dyDescent="0.25">
      <c r="A37489"/>
      <c r="B37489"/>
      <c r="C37489"/>
      <c r="D37489"/>
      <c r="E37489"/>
      <c r="F37489"/>
    </row>
    <row r="37490" spans="1:6" x14ac:dyDescent="0.25">
      <c r="A37490"/>
      <c r="B37490"/>
      <c r="C37490"/>
      <c r="D37490"/>
      <c r="E37490"/>
      <c r="F37490"/>
    </row>
    <row r="37491" spans="1:6" x14ac:dyDescent="0.25">
      <c r="A37491"/>
      <c r="B37491"/>
      <c r="C37491"/>
      <c r="D37491"/>
      <c r="E37491"/>
      <c r="F37491"/>
    </row>
    <row r="37492" spans="1:6" x14ac:dyDescent="0.25">
      <c r="A37492"/>
      <c r="B37492"/>
      <c r="C37492"/>
      <c r="D37492"/>
      <c r="E37492"/>
      <c r="F37492"/>
    </row>
    <row r="37493" spans="1:6" x14ac:dyDescent="0.25">
      <c r="A37493"/>
      <c r="B37493"/>
      <c r="C37493"/>
      <c r="D37493"/>
      <c r="E37493"/>
      <c r="F37493"/>
    </row>
    <row r="37494" spans="1:6" x14ac:dyDescent="0.25">
      <c r="A37494"/>
      <c r="B37494"/>
      <c r="C37494"/>
      <c r="D37494"/>
      <c r="E37494"/>
      <c r="F37494"/>
    </row>
    <row r="37495" spans="1:6" x14ac:dyDescent="0.25">
      <c r="A37495"/>
      <c r="B37495"/>
      <c r="C37495"/>
      <c r="D37495"/>
      <c r="E37495"/>
      <c r="F37495"/>
    </row>
    <row r="37496" spans="1:6" x14ac:dyDescent="0.25">
      <c r="A37496"/>
      <c r="B37496"/>
      <c r="C37496"/>
      <c r="D37496"/>
      <c r="E37496"/>
      <c r="F37496"/>
    </row>
    <row r="37497" spans="1:6" x14ac:dyDescent="0.25">
      <c r="A37497"/>
      <c r="B37497"/>
      <c r="C37497"/>
      <c r="D37497"/>
      <c r="E37497"/>
      <c r="F37497"/>
    </row>
    <row r="37498" spans="1:6" x14ac:dyDescent="0.25">
      <c r="A37498"/>
      <c r="B37498"/>
      <c r="C37498"/>
      <c r="D37498"/>
      <c r="E37498"/>
      <c r="F37498"/>
    </row>
    <row r="37499" spans="1:6" x14ac:dyDescent="0.25">
      <c r="A37499"/>
      <c r="B37499"/>
      <c r="C37499"/>
      <c r="D37499"/>
      <c r="E37499"/>
      <c r="F37499"/>
    </row>
    <row r="37500" spans="1:6" x14ac:dyDescent="0.25">
      <c r="A37500"/>
      <c r="B37500"/>
      <c r="C37500"/>
      <c r="D37500"/>
      <c r="E37500"/>
      <c r="F37500"/>
    </row>
    <row r="37501" spans="1:6" x14ac:dyDescent="0.25">
      <c r="A37501"/>
      <c r="B37501"/>
      <c r="C37501"/>
      <c r="D37501"/>
      <c r="E37501"/>
      <c r="F37501"/>
    </row>
    <row r="37502" spans="1:6" x14ac:dyDescent="0.25">
      <c r="A37502"/>
      <c r="B37502"/>
      <c r="C37502"/>
      <c r="D37502"/>
      <c r="E37502"/>
      <c r="F37502"/>
    </row>
    <row r="37503" spans="1:6" x14ac:dyDescent="0.25">
      <c r="A37503"/>
      <c r="B37503"/>
      <c r="C37503"/>
      <c r="D37503"/>
      <c r="E37503"/>
      <c r="F37503"/>
    </row>
    <row r="37504" spans="1:6" x14ac:dyDescent="0.25">
      <c r="A37504"/>
      <c r="B37504"/>
      <c r="C37504"/>
      <c r="D37504"/>
      <c r="E37504"/>
      <c r="F37504"/>
    </row>
    <row r="37505" spans="1:6" x14ac:dyDescent="0.25">
      <c r="A37505"/>
      <c r="B37505"/>
      <c r="C37505"/>
      <c r="D37505"/>
      <c r="E37505"/>
      <c r="F37505"/>
    </row>
    <row r="37506" spans="1:6" x14ac:dyDescent="0.25">
      <c r="A37506"/>
      <c r="B37506"/>
      <c r="C37506"/>
      <c r="D37506"/>
      <c r="E37506"/>
      <c r="F37506"/>
    </row>
    <row r="37507" spans="1:6" x14ac:dyDescent="0.25">
      <c r="A37507"/>
      <c r="B37507"/>
      <c r="C37507"/>
      <c r="D37507"/>
      <c r="E37507"/>
      <c r="F37507"/>
    </row>
    <row r="37508" spans="1:6" x14ac:dyDescent="0.25">
      <c r="A37508"/>
      <c r="B37508"/>
      <c r="C37508"/>
      <c r="D37508"/>
      <c r="E37508"/>
      <c r="F37508"/>
    </row>
    <row r="37509" spans="1:6" x14ac:dyDescent="0.25">
      <c r="A37509"/>
      <c r="B37509"/>
      <c r="C37509"/>
      <c r="D37509"/>
      <c r="E37509"/>
      <c r="F37509"/>
    </row>
    <row r="37510" spans="1:6" x14ac:dyDescent="0.25">
      <c r="A37510"/>
      <c r="B37510"/>
      <c r="C37510"/>
      <c r="D37510"/>
      <c r="E37510"/>
      <c r="F37510"/>
    </row>
    <row r="37511" spans="1:6" x14ac:dyDescent="0.25">
      <c r="A37511"/>
      <c r="B37511"/>
      <c r="C37511"/>
      <c r="D37511"/>
      <c r="E37511"/>
      <c r="F37511"/>
    </row>
    <row r="37512" spans="1:6" x14ac:dyDescent="0.25">
      <c r="A37512"/>
      <c r="B37512"/>
      <c r="C37512"/>
      <c r="D37512"/>
      <c r="E37512"/>
      <c r="F37512"/>
    </row>
    <row r="37513" spans="1:6" x14ac:dyDescent="0.25">
      <c r="A37513"/>
      <c r="B37513"/>
      <c r="C37513"/>
      <c r="D37513"/>
      <c r="E37513"/>
      <c r="F37513"/>
    </row>
    <row r="37514" spans="1:6" x14ac:dyDescent="0.25">
      <c r="A37514"/>
      <c r="B37514"/>
      <c r="C37514"/>
      <c r="D37514"/>
      <c r="E37514"/>
      <c r="F37514"/>
    </row>
    <row r="37515" spans="1:6" x14ac:dyDescent="0.25">
      <c r="A37515"/>
      <c r="B37515"/>
      <c r="C37515"/>
      <c r="D37515"/>
      <c r="E37515"/>
      <c r="F37515"/>
    </row>
    <row r="37516" spans="1:6" x14ac:dyDescent="0.25">
      <c r="A37516"/>
      <c r="B37516"/>
      <c r="C37516"/>
      <c r="D37516"/>
      <c r="E37516"/>
      <c r="F37516"/>
    </row>
    <row r="37517" spans="1:6" x14ac:dyDescent="0.25">
      <c r="A37517"/>
      <c r="B37517"/>
      <c r="C37517"/>
      <c r="D37517"/>
      <c r="E37517"/>
      <c r="F37517"/>
    </row>
    <row r="37518" spans="1:6" x14ac:dyDescent="0.25">
      <c r="A37518"/>
      <c r="B37518"/>
      <c r="C37518"/>
      <c r="D37518"/>
      <c r="E37518"/>
      <c r="F37518"/>
    </row>
    <row r="37519" spans="1:6" x14ac:dyDescent="0.25">
      <c r="A37519"/>
      <c r="B37519"/>
      <c r="C37519"/>
      <c r="D37519"/>
      <c r="E37519"/>
      <c r="F37519"/>
    </row>
    <row r="37520" spans="1:6" x14ac:dyDescent="0.25">
      <c r="A37520"/>
      <c r="B37520"/>
      <c r="C37520"/>
      <c r="D37520"/>
      <c r="E37520"/>
      <c r="F37520"/>
    </row>
    <row r="37521" spans="1:6" x14ac:dyDescent="0.25">
      <c r="A37521"/>
      <c r="B37521"/>
      <c r="C37521"/>
      <c r="D37521"/>
      <c r="E37521"/>
      <c r="F37521"/>
    </row>
    <row r="37522" spans="1:6" x14ac:dyDescent="0.25">
      <c r="A37522"/>
      <c r="B37522"/>
      <c r="C37522"/>
      <c r="D37522"/>
      <c r="E37522"/>
      <c r="F37522"/>
    </row>
    <row r="37523" spans="1:6" x14ac:dyDescent="0.25">
      <c r="A37523"/>
      <c r="B37523"/>
      <c r="C37523"/>
      <c r="D37523"/>
      <c r="E37523"/>
      <c r="F37523"/>
    </row>
    <row r="37524" spans="1:6" x14ac:dyDescent="0.25">
      <c r="A37524"/>
      <c r="B37524"/>
      <c r="C37524"/>
      <c r="D37524"/>
      <c r="E37524"/>
      <c r="F37524"/>
    </row>
    <row r="37525" spans="1:6" x14ac:dyDescent="0.25">
      <c r="A37525"/>
      <c r="B37525"/>
      <c r="C37525"/>
      <c r="D37525"/>
      <c r="E37525"/>
      <c r="F37525"/>
    </row>
    <row r="37526" spans="1:6" x14ac:dyDescent="0.25">
      <c r="A37526"/>
      <c r="B37526"/>
      <c r="C37526"/>
      <c r="D37526"/>
      <c r="E37526"/>
      <c r="F37526"/>
    </row>
    <row r="37527" spans="1:6" x14ac:dyDescent="0.25">
      <c r="A37527"/>
      <c r="B37527"/>
      <c r="C37527"/>
      <c r="D37527"/>
      <c r="E37527"/>
      <c r="F37527"/>
    </row>
    <row r="37528" spans="1:6" x14ac:dyDescent="0.25">
      <c r="A37528"/>
      <c r="B37528"/>
      <c r="C37528"/>
      <c r="D37528"/>
      <c r="E37528"/>
      <c r="F37528"/>
    </row>
    <row r="37529" spans="1:6" x14ac:dyDescent="0.25">
      <c r="A37529"/>
      <c r="B37529"/>
      <c r="C37529"/>
      <c r="D37529"/>
      <c r="E37529"/>
      <c r="F37529"/>
    </row>
    <row r="37530" spans="1:6" x14ac:dyDescent="0.25">
      <c r="A37530"/>
      <c r="B37530"/>
      <c r="C37530"/>
      <c r="D37530"/>
      <c r="E37530"/>
      <c r="F37530"/>
    </row>
    <row r="37531" spans="1:6" x14ac:dyDescent="0.25">
      <c r="A37531"/>
      <c r="B37531"/>
      <c r="C37531"/>
      <c r="D37531"/>
      <c r="E37531"/>
      <c r="F37531"/>
    </row>
    <row r="37532" spans="1:6" x14ac:dyDescent="0.25">
      <c r="A37532"/>
      <c r="B37532"/>
      <c r="C37532"/>
      <c r="D37532"/>
      <c r="E37532"/>
      <c r="F37532"/>
    </row>
    <row r="37533" spans="1:6" x14ac:dyDescent="0.25">
      <c r="A37533"/>
      <c r="B37533"/>
      <c r="C37533"/>
      <c r="D37533"/>
      <c r="E37533"/>
      <c r="F37533"/>
    </row>
    <row r="37534" spans="1:6" x14ac:dyDescent="0.25">
      <c r="A37534"/>
      <c r="B37534"/>
      <c r="C37534"/>
      <c r="D37534"/>
      <c r="E37534"/>
      <c r="F37534"/>
    </row>
    <row r="37535" spans="1:6" x14ac:dyDescent="0.25">
      <c r="A37535"/>
      <c r="B37535"/>
      <c r="C37535"/>
      <c r="D37535"/>
      <c r="E37535"/>
      <c r="F37535"/>
    </row>
    <row r="37536" spans="1:6" x14ac:dyDescent="0.25">
      <c r="A37536"/>
      <c r="B37536"/>
      <c r="C37536"/>
      <c r="D37536"/>
      <c r="E37536"/>
      <c r="F37536"/>
    </row>
    <row r="37537" spans="1:6" x14ac:dyDescent="0.25">
      <c r="A37537"/>
      <c r="B37537"/>
      <c r="C37537"/>
      <c r="D37537"/>
      <c r="E37537"/>
      <c r="F37537"/>
    </row>
    <row r="37538" spans="1:6" x14ac:dyDescent="0.25">
      <c r="A37538"/>
      <c r="B37538"/>
      <c r="C37538"/>
      <c r="D37538"/>
      <c r="E37538"/>
      <c r="F37538"/>
    </row>
    <row r="37539" spans="1:6" x14ac:dyDescent="0.25">
      <c r="A37539"/>
      <c r="B37539"/>
      <c r="C37539"/>
      <c r="D37539"/>
      <c r="E37539"/>
      <c r="F37539"/>
    </row>
    <row r="37540" spans="1:6" x14ac:dyDescent="0.25">
      <c r="A37540"/>
      <c r="B37540"/>
      <c r="C37540"/>
      <c r="D37540"/>
      <c r="E37540"/>
      <c r="F37540"/>
    </row>
    <row r="37541" spans="1:6" x14ac:dyDescent="0.25">
      <c r="A37541"/>
      <c r="B37541"/>
      <c r="C37541"/>
      <c r="D37541"/>
      <c r="E37541"/>
      <c r="F37541"/>
    </row>
    <row r="37542" spans="1:6" x14ac:dyDescent="0.25">
      <c r="A37542"/>
      <c r="B37542"/>
      <c r="C37542"/>
      <c r="D37542"/>
      <c r="E37542"/>
      <c r="F37542"/>
    </row>
    <row r="37543" spans="1:6" x14ac:dyDescent="0.25">
      <c r="A37543"/>
      <c r="B37543"/>
      <c r="C37543"/>
      <c r="D37543"/>
      <c r="E37543"/>
      <c r="F37543"/>
    </row>
    <row r="37544" spans="1:6" x14ac:dyDescent="0.25">
      <c r="A37544"/>
      <c r="B37544"/>
      <c r="C37544"/>
      <c r="D37544"/>
      <c r="E37544"/>
      <c r="F37544"/>
    </row>
    <row r="37545" spans="1:6" x14ac:dyDescent="0.25">
      <c r="A37545"/>
      <c r="B37545"/>
      <c r="C37545"/>
      <c r="D37545"/>
      <c r="E37545"/>
      <c r="F37545"/>
    </row>
    <row r="37546" spans="1:6" x14ac:dyDescent="0.25">
      <c r="A37546"/>
      <c r="B37546"/>
      <c r="C37546"/>
      <c r="D37546"/>
      <c r="E37546"/>
      <c r="F37546"/>
    </row>
    <row r="37547" spans="1:6" x14ac:dyDescent="0.25">
      <c r="A37547"/>
      <c r="B37547"/>
      <c r="C37547"/>
      <c r="D37547"/>
      <c r="E37547"/>
      <c r="F37547"/>
    </row>
    <row r="37548" spans="1:6" x14ac:dyDescent="0.25">
      <c r="A37548"/>
      <c r="B37548"/>
      <c r="C37548"/>
      <c r="D37548"/>
      <c r="E37548"/>
      <c r="F37548"/>
    </row>
    <row r="37549" spans="1:6" x14ac:dyDescent="0.25">
      <c r="A37549"/>
      <c r="B37549"/>
      <c r="C37549"/>
      <c r="D37549"/>
      <c r="E37549"/>
      <c r="F37549"/>
    </row>
    <row r="37550" spans="1:6" x14ac:dyDescent="0.25">
      <c r="A37550"/>
      <c r="B37550"/>
      <c r="C37550"/>
      <c r="D37550"/>
      <c r="E37550"/>
      <c r="F37550"/>
    </row>
    <row r="37551" spans="1:6" x14ac:dyDescent="0.25">
      <c r="A37551"/>
      <c r="B37551"/>
      <c r="C37551"/>
      <c r="D37551"/>
      <c r="E37551"/>
      <c r="F37551"/>
    </row>
    <row r="37552" spans="1:6" x14ac:dyDescent="0.25">
      <c r="A37552"/>
      <c r="B37552"/>
      <c r="C37552"/>
      <c r="D37552"/>
      <c r="E37552"/>
      <c r="F37552"/>
    </row>
    <row r="37553" spans="1:6" x14ac:dyDescent="0.25">
      <c r="A37553"/>
      <c r="B37553"/>
      <c r="C37553"/>
      <c r="D37553"/>
      <c r="E37553"/>
      <c r="F37553"/>
    </row>
    <row r="37554" spans="1:6" x14ac:dyDescent="0.25">
      <c r="A37554"/>
      <c r="B37554"/>
      <c r="C37554"/>
      <c r="D37554"/>
      <c r="E37554"/>
      <c r="F37554"/>
    </row>
    <row r="37555" spans="1:6" x14ac:dyDescent="0.25">
      <c r="A37555"/>
      <c r="B37555"/>
      <c r="C37555"/>
      <c r="D37555"/>
      <c r="E37555"/>
      <c r="F37555"/>
    </row>
    <row r="37556" spans="1:6" x14ac:dyDescent="0.25">
      <c r="A37556"/>
      <c r="B37556"/>
      <c r="C37556"/>
      <c r="D37556"/>
      <c r="E37556"/>
      <c r="F37556"/>
    </row>
    <row r="37557" spans="1:6" x14ac:dyDescent="0.25">
      <c r="A37557"/>
      <c r="B37557"/>
      <c r="C37557"/>
      <c r="D37557"/>
      <c r="E37557"/>
      <c r="F37557"/>
    </row>
    <row r="37558" spans="1:6" x14ac:dyDescent="0.25">
      <c r="A37558"/>
      <c r="B37558"/>
      <c r="C37558"/>
      <c r="D37558"/>
      <c r="E37558"/>
      <c r="F37558"/>
    </row>
    <row r="37559" spans="1:6" x14ac:dyDescent="0.25">
      <c r="A37559"/>
      <c r="B37559"/>
      <c r="C37559"/>
      <c r="D37559"/>
      <c r="E37559"/>
      <c r="F37559"/>
    </row>
    <row r="37560" spans="1:6" x14ac:dyDescent="0.25">
      <c r="A37560"/>
      <c r="B37560"/>
      <c r="C37560"/>
      <c r="D37560"/>
      <c r="E37560"/>
      <c r="F37560"/>
    </row>
    <row r="37561" spans="1:6" x14ac:dyDescent="0.25">
      <c r="A37561"/>
      <c r="B37561"/>
      <c r="C37561"/>
      <c r="D37561"/>
      <c r="E37561"/>
      <c r="F37561"/>
    </row>
    <row r="37562" spans="1:6" x14ac:dyDescent="0.25">
      <c r="A37562"/>
      <c r="B37562"/>
      <c r="C37562"/>
      <c r="D37562"/>
      <c r="E37562"/>
      <c r="F37562"/>
    </row>
    <row r="37563" spans="1:6" x14ac:dyDescent="0.25">
      <c r="A37563"/>
      <c r="B37563"/>
      <c r="C37563"/>
      <c r="D37563"/>
      <c r="E37563"/>
      <c r="F37563"/>
    </row>
    <row r="37564" spans="1:6" x14ac:dyDescent="0.25">
      <c r="A37564"/>
      <c r="B37564"/>
      <c r="C37564"/>
      <c r="D37564"/>
      <c r="E37564"/>
      <c r="F37564"/>
    </row>
    <row r="37565" spans="1:6" x14ac:dyDescent="0.25">
      <c r="A37565"/>
      <c r="B37565"/>
      <c r="C37565"/>
      <c r="D37565"/>
      <c r="E37565"/>
      <c r="F37565"/>
    </row>
    <row r="37566" spans="1:6" x14ac:dyDescent="0.25">
      <c r="A37566"/>
      <c r="B37566"/>
      <c r="C37566"/>
      <c r="D37566"/>
      <c r="E37566"/>
      <c r="F37566"/>
    </row>
    <row r="37567" spans="1:6" x14ac:dyDescent="0.25">
      <c r="A37567"/>
      <c r="B37567"/>
      <c r="C37567"/>
      <c r="D37567"/>
      <c r="E37567"/>
      <c r="F37567"/>
    </row>
    <row r="37568" spans="1:6" x14ac:dyDescent="0.25">
      <c r="A37568"/>
      <c r="B37568"/>
      <c r="C37568"/>
      <c r="D37568"/>
      <c r="E37568"/>
      <c r="F37568"/>
    </row>
    <row r="37569" spans="1:6" x14ac:dyDescent="0.25">
      <c r="A37569"/>
      <c r="B37569"/>
      <c r="C37569"/>
      <c r="D37569"/>
      <c r="E37569"/>
      <c r="F37569"/>
    </row>
    <row r="37570" spans="1:6" x14ac:dyDescent="0.25">
      <c r="A37570"/>
      <c r="B37570"/>
      <c r="C37570"/>
      <c r="D37570"/>
      <c r="E37570"/>
      <c r="F37570"/>
    </row>
    <row r="37571" spans="1:6" x14ac:dyDescent="0.25">
      <c r="A37571"/>
      <c r="B37571"/>
      <c r="C37571"/>
      <c r="D37571"/>
      <c r="E37571"/>
      <c r="F37571"/>
    </row>
    <row r="37572" spans="1:6" x14ac:dyDescent="0.25">
      <c r="A37572"/>
      <c r="B37572"/>
      <c r="C37572"/>
      <c r="D37572"/>
      <c r="E37572"/>
      <c r="F37572"/>
    </row>
    <row r="37573" spans="1:6" x14ac:dyDescent="0.25">
      <c r="A37573"/>
      <c r="B37573"/>
      <c r="C37573"/>
      <c r="D37573"/>
      <c r="E37573"/>
      <c r="F37573"/>
    </row>
    <row r="37574" spans="1:6" x14ac:dyDescent="0.25">
      <c r="A37574"/>
      <c r="B37574"/>
      <c r="C37574"/>
      <c r="D37574"/>
      <c r="E37574"/>
      <c r="F37574"/>
    </row>
    <row r="37575" spans="1:6" x14ac:dyDescent="0.25">
      <c r="A37575"/>
      <c r="B37575"/>
      <c r="C37575"/>
      <c r="D37575"/>
      <c r="E37575"/>
      <c r="F37575"/>
    </row>
    <row r="37576" spans="1:6" x14ac:dyDescent="0.25">
      <c r="A37576"/>
      <c r="B37576"/>
      <c r="C37576"/>
      <c r="D37576"/>
      <c r="E37576"/>
      <c r="F37576"/>
    </row>
    <row r="37577" spans="1:6" x14ac:dyDescent="0.25">
      <c r="A37577"/>
      <c r="B37577"/>
      <c r="C37577"/>
      <c r="D37577"/>
      <c r="E37577"/>
      <c r="F37577"/>
    </row>
    <row r="37578" spans="1:6" x14ac:dyDescent="0.25">
      <c r="A37578"/>
      <c r="B37578"/>
      <c r="C37578"/>
      <c r="D37578"/>
      <c r="E37578"/>
      <c r="F37578"/>
    </row>
    <row r="37579" spans="1:6" x14ac:dyDescent="0.25">
      <c r="A37579"/>
      <c r="B37579"/>
      <c r="C37579"/>
      <c r="D37579"/>
      <c r="E37579"/>
      <c r="F37579"/>
    </row>
    <row r="37580" spans="1:6" x14ac:dyDescent="0.25">
      <c r="A37580"/>
      <c r="B37580"/>
      <c r="C37580"/>
      <c r="D37580"/>
      <c r="E37580"/>
      <c r="F37580"/>
    </row>
    <row r="37581" spans="1:6" x14ac:dyDescent="0.25">
      <c r="A37581"/>
      <c r="B37581"/>
      <c r="C37581"/>
      <c r="D37581"/>
      <c r="E37581"/>
      <c r="F37581"/>
    </row>
    <row r="37582" spans="1:6" x14ac:dyDescent="0.25">
      <c r="A37582"/>
      <c r="B37582"/>
      <c r="C37582"/>
      <c r="D37582"/>
      <c r="E37582"/>
      <c r="F37582"/>
    </row>
    <row r="37583" spans="1:6" x14ac:dyDescent="0.25">
      <c r="A37583"/>
      <c r="B37583"/>
      <c r="C37583"/>
      <c r="D37583"/>
      <c r="E37583"/>
      <c r="F37583"/>
    </row>
    <row r="37584" spans="1:6" x14ac:dyDescent="0.25">
      <c r="A37584"/>
      <c r="B37584"/>
      <c r="C37584"/>
      <c r="D37584"/>
      <c r="E37584"/>
      <c r="F37584"/>
    </row>
    <row r="37585" spans="1:6" x14ac:dyDescent="0.25">
      <c r="A37585"/>
      <c r="B37585"/>
      <c r="C37585"/>
      <c r="D37585"/>
      <c r="E37585"/>
      <c r="F37585"/>
    </row>
    <row r="37586" spans="1:6" x14ac:dyDescent="0.25">
      <c r="A37586"/>
      <c r="B37586"/>
      <c r="C37586"/>
      <c r="D37586"/>
      <c r="E37586"/>
      <c r="F37586"/>
    </row>
    <row r="37587" spans="1:6" x14ac:dyDescent="0.25">
      <c r="A37587"/>
      <c r="B37587"/>
      <c r="C37587"/>
      <c r="D37587"/>
      <c r="E37587"/>
      <c r="F37587"/>
    </row>
    <row r="37588" spans="1:6" x14ac:dyDescent="0.25">
      <c r="A37588"/>
      <c r="B37588"/>
      <c r="C37588"/>
      <c r="D37588"/>
      <c r="E37588"/>
      <c r="F37588"/>
    </row>
    <row r="37589" spans="1:6" x14ac:dyDescent="0.25">
      <c r="A37589"/>
      <c r="B37589"/>
      <c r="C37589"/>
      <c r="D37589"/>
      <c r="E37589"/>
      <c r="F37589"/>
    </row>
    <row r="37590" spans="1:6" x14ac:dyDescent="0.25">
      <c r="A37590"/>
      <c r="B37590"/>
      <c r="C37590"/>
      <c r="D37590"/>
      <c r="E37590"/>
      <c r="F37590"/>
    </row>
    <row r="37591" spans="1:6" x14ac:dyDescent="0.25">
      <c r="A37591"/>
      <c r="B37591"/>
      <c r="C37591"/>
      <c r="D37591"/>
      <c r="E37591"/>
      <c r="F37591"/>
    </row>
    <row r="37592" spans="1:6" x14ac:dyDescent="0.25">
      <c r="A37592"/>
      <c r="B37592"/>
      <c r="C37592"/>
      <c r="D37592"/>
      <c r="E37592"/>
      <c r="F37592"/>
    </row>
    <row r="37593" spans="1:6" x14ac:dyDescent="0.25">
      <c r="A37593"/>
      <c r="B37593"/>
      <c r="C37593"/>
      <c r="D37593"/>
      <c r="E37593"/>
      <c r="F37593"/>
    </row>
    <row r="37594" spans="1:6" x14ac:dyDescent="0.25">
      <c r="A37594"/>
      <c r="B37594"/>
      <c r="C37594"/>
      <c r="D37594"/>
      <c r="E37594"/>
      <c r="F37594"/>
    </row>
    <row r="37595" spans="1:6" x14ac:dyDescent="0.25">
      <c r="A37595"/>
      <c r="B37595"/>
      <c r="C37595"/>
      <c r="D37595"/>
      <c r="E37595"/>
      <c r="F37595"/>
    </row>
    <row r="37596" spans="1:6" x14ac:dyDescent="0.25">
      <c r="A37596"/>
      <c r="B37596"/>
      <c r="C37596"/>
      <c r="D37596"/>
      <c r="E37596"/>
      <c r="F37596"/>
    </row>
    <row r="37597" spans="1:6" x14ac:dyDescent="0.25">
      <c r="A37597"/>
      <c r="B37597"/>
      <c r="C37597"/>
      <c r="D37597"/>
      <c r="E37597"/>
      <c r="F37597"/>
    </row>
    <row r="37598" spans="1:6" x14ac:dyDescent="0.25">
      <c r="A37598"/>
      <c r="B37598"/>
      <c r="C37598"/>
      <c r="D37598"/>
      <c r="E37598"/>
      <c r="F37598"/>
    </row>
    <row r="37599" spans="1:6" x14ac:dyDescent="0.25">
      <c r="A37599"/>
      <c r="B37599"/>
      <c r="C37599"/>
      <c r="D37599"/>
      <c r="E37599"/>
      <c r="F37599"/>
    </row>
    <row r="37600" spans="1:6" x14ac:dyDescent="0.25">
      <c r="A37600"/>
      <c r="B37600"/>
      <c r="C37600"/>
      <c r="D37600"/>
      <c r="E37600"/>
      <c r="F37600"/>
    </row>
    <row r="37601" spans="1:6" x14ac:dyDescent="0.25">
      <c r="A37601"/>
      <c r="B37601"/>
      <c r="C37601"/>
      <c r="D37601"/>
      <c r="E37601"/>
      <c r="F37601"/>
    </row>
    <row r="37602" spans="1:6" x14ac:dyDescent="0.25">
      <c r="A37602"/>
      <c r="B37602"/>
      <c r="C37602"/>
      <c r="D37602"/>
      <c r="E37602"/>
      <c r="F37602"/>
    </row>
    <row r="37603" spans="1:6" x14ac:dyDescent="0.25">
      <c r="A37603"/>
      <c r="B37603"/>
      <c r="C37603"/>
      <c r="D37603"/>
      <c r="E37603"/>
      <c r="F37603"/>
    </row>
    <row r="37604" spans="1:6" x14ac:dyDescent="0.25">
      <c r="A37604"/>
      <c r="B37604"/>
      <c r="C37604"/>
      <c r="D37604"/>
      <c r="E37604"/>
      <c r="F37604"/>
    </row>
    <row r="37605" spans="1:6" x14ac:dyDescent="0.25">
      <c r="A37605"/>
      <c r="B37605"/>
      <c r="C37605"/>
      <c r="D37605"/>
      <c r="E37605"/>
      <c r="F37605"/>
    </row>
    <row r="37606" spans="1:6" x14ac:dyDescent="0.25">
      <c r="A37606"/>
      <c r="B37606"/>
      <c r="C37606"/>
      <c r="D37606"/>
      <c r="E37606"/>
      <c r="F37606"/>
    </row>
    <row r="37607" spans="1:6" x14ac:dyDescent="0.25">
      <c r="A37607"/>
      <c r="B37607"/>
      <c r="C37607"/>
      <c r="D37607"/>
      <c r="E37607"/>
      <c r="F37607"/>
    </row>
    <row r="37608" spans="1:6" x14ac:dyDescent="0.25">
      <c r="A37608"/>
      <c r="B37608"/>
      <c r="C37608"/>
      <c r="D37608"/>
      <c r="E37608"/>
      <c r="F37608"/>
    </row>
    <row r="37609" spans="1:6" x14ac:dyDescent="0.25">
      <c r="A37609"/>
      <c r="B37609"/>
      <c r="C37609"/>
      <c r="D37609"/>
      <c r="E37609"/>
      <c r="F37609"/>
    </row>
    <row r="37610" spans="1:6" x14ac:dyDescent="0.25">
      <c r="A37610"/>
      <c r="B37610"/>
      <c r="C37610"/>
      <c r="D37610"/>
      <c r="E37610"/>
      <c r="F37610"/>
    </row>
    <row r="37611" spans="1:6" x14ac:dyDescent="0.25">
      <c r="A37611"/>
      <c r="B37611"/>
      <c r="C37611"/>
      <c r="D37611"/>
      <c r="E37611"/>
      <c r="F37611"/>
    </row>
    <row r="37612" spans="1:6" x14ac:dyDescent="0.25">
      <c r="A37612"/>
      <c r="B37612"/>
      <c r="C37612"/>
      <c r="D37612"/>
      <c r="E37612"/>
      <c r="F37612"/>
    </row>
    <row r="37613" spans="1:6" x14ac:dyDescent="0.25">
      <c r="A37613"/>
      <c r="B37613"/>
      <c r="C37613"/>
      <c r="D37613"/>
      <c r="E37613"/>
      <c r="F37613"/>
    </row>
    <row r="37614" spans="1:6" x14ac:dyDescent="0.25">
      <c r="A37614"/>
      <c r="B37614"/>
      <c r="C37614"/>
      <c r="D37614"/>
      <c r="E37614"/>
      <c r="F37614"/>
    </row>
    <row r="37615" spans="1:6" x14ac:dyDescent="0.25">
      <c r="A37615"/>
      <c r="B37615"/>
      <c r="C37615"/>
      <c r="D37615"/>
      <c r="E37615"/>
      <c r="F37615"/>
    </row>
    <row r="37616" spans="1:6" x14ac:dyDescent="0.25">
      <c r="A37616"/>
      <c r="B37616"/>
      <c r="C37616"/>
      <c r="D37616"/>
      <c r="E37616"/>
      <c r="F37616"/>
    </row>
    <row r="37617" spans="1:6" x14ac:dyDescent="0.25">
      <c r="A37617"/>
      <c r="B37617"/>
      <c r="C37617"/>
      <c r="D37617"/>
      <c r="E37617"/>
      <c r="F37617"/>
    </row>
    <row r="37618" spans="1:6" x14ac:dyDescent="0.25">
      <c r="A37618"/>
      <c r="B37618"/>
      <c r="C37618"/>
      <c r="D37618"/>
      <c r="E37618"/>
      <c r="F37618"/>
    </row>
    <row r="37619" spans="1:6" x14ac:dyDescent="0.25">
      <c r="A37619"/>
      <c r="B37619"/>
      <c r="C37619"/>
      <c r="D37619"/>
      <c r="E37619"/>
      <c r="F37619"/>
    </row>
    <row r="37620" spans="1:6" x14ac:dyDescent="0.25">
      <c r="A37620"/>
      <c r="B37620"/>
      <c r="C37620"/>
      <c r="D37620"/>
      <c r="E37620"/>
      <c r="F37620"/>
    </row>
    <row r="37621" spans="1:6" x14ac:dyDescent="0.25">
      <c r="A37621"/>
      <c r="B37621"/>
      <c r="C37621"/>
      <c r="D37621"/>
      <c r="E37621"/>
      <c r="F37621"/>
    </row>
    <row r="37622" spans="1:6" x14ac:dyDescent="0.25">
      <c r="A37622"/>
      <c r="B37622"/>
      <c r="C37622"/>
      <c r="D37622"/>
      <c r="E37622"/>
      <c r="F37622"/>
    </row>
    <row r="37623" spans="1:6" x14ac:dyDescent="0.25">
      <c r="A37623"/>
      <c r="B37623"/>
      <c r="C37623"/>
      <c r="D37623"/>
      <c r="E37623"/>
      <c r="F37623"/>
    </row>
    <row r="37624" spans="1:6" x14ac:dyDescent="0.25">
      <c r="A37624"/>
      <c r="B37624"/>
      <c r="C37624"/>
      <c r="D37624"/>
      <c r="E37624"/>
      <c r="F37624"/>
    </row>
    <row r="37625" spans="1:6" x14ac:dyDescent="0.25">
      <c r="A37625"/>
      <c r="B37625"/>
      <c r="C37625"/>
      <c r="D37625"/>
      <c r="E37625"/>
      <c r="F37625"/>
    </row>
    <row r="37626" spans="1:6" x14ac:dyDescent="0.25">
      <c r="A37626"/>
      <c r="B37626"/>
      <c r="C37626"/>
      <c r="D37626"/>
      <c r="E37626"/>
      <c r="F37626"/>
    </row>
    <row r="37627" spans="1:6" x14ac:dyDescent="0.25">
      <c r="A37627"/>
      <c r="B37627"/>
      <c r="C37627"/>
      <c r="D37627"/>
      <c r="E37627"/>
      <c r="F37627"/>
    </row>
    <row r="37628" spans="1:6" x14ac:dyDescent="0.25">
      <c r="A37628"/>
      <c r="B37628"/>
      <c r="C37628"/>
      <c r="D37628"/>
      <c r="E37628"/>
      <c r="F37628"/>
    </row>
    <row r="37629" spans="1:6" x14ac:dyDescent="0.25">
      <c r="A37629"/>
      <c r="B37629"/>
      <c r="C37629"/>
      <c r="D37629"/>
      <c r="E37629"/>
      <c r="F37629"/>
    </row>
    <row r="37630" spans="1:6" x14ac:dyDescent="0.25">
      <c r="A37630"/>
      <c r="B37630"/>
      <c r="C37630"/>
      <c r="D37630"/>
      <c r="E37630"/>
      <c r="F37630"/>
    </row>
    <row r="37631" spans="1:6" x14ac:dyDescent="0.25">
      <c r="A37631"/>
      <c r="B37631"/>
      <c r="C37631"/>
      <c r="D37631"/>
      <c r="E37631"/>
      <c r="F37631"/>
    </row>
    <row r="37632" spans="1:6" x14ac:dyDescent="0.25">
      <c r="A37632"/>
      <c r="B37632"/>
      <c r="C37632"/>
      <c r="D37632"/>
      <c r="E37632"/>
      <c r="F37632"/>
    </row>
    <row r="37633" spans="1:6" x14ac:dyDescent="0.25">
      <c r="A37633"/>
      <c r="B37633"/>
      <c r="C37633"/>
      <c r="D37633"/>
      <c r="E37633"/>
      <c r="F37633"/>
    </row>
    <row r="37634" spans="1:6" x14ac:dyDescent="0.25">
      <c r="A37634"/>
      <c r="B37634"/>
      <c r="C37634"/>
      <c r="D37634"/>
      <c r="E37634"/>
      <c r="F37634"/>
    </row>
    <row r="37635" spans="1:6" x14ac:dyDescent="0.25">
      <c r="A37635"/>
      <c r="B37635"/>
      <c r="C37635"/>
      <c r="D37635"/>
      <c r="E37635"/>
      <c r="F37635"/>
    </row>
    <row r="37636" spans="1:6" x14ac:dyDescent="0.25">
      <c r="A37636"/>
      <c r="B37636"/>
      <c r="C37636"/>
      <c r="D37636"/>
      <c r="E37636"/>
      <c r="F37636"/>
    </row>
    <row r="37637" spans="1:6" x14ac:dyDescent="0.25">
      <c r="A37637"/>
      <c r="B37637"/>
      <c r="C37637"/>
      <c r="D37637"/>
      <c r="E37637"/>
      <c r="F37637"/>
    </row>
    <row r="37638" spans="1:6" x14ac:dyDescent="0.25">
      <c r="A37638"/>
      <c r="B37638"/>
      <c r="C37638"/>
      <c r="D37638"/>
      <c r="E37638"/>
      <c r="F37638"/>
    </row>
    <row r="37639" spans="1:6" x14ac:dyDescent="0.25">
      <c r="A37639"/>
      <c r="B37639"/>
      <c r="C37639"/>
      <c r="D37639"/>
      <c r="E37639"/>
      <c r="F37639"/>
    </row>
    <row r="37640" spans="1:6" x14ac:dyDescent="0.25">
      <c r="A37640"/>
      <c r="B37640"/>
      <c r="C37640"/>
      <c r="D37640"/>
      <c r="E37640"/>
      <c r="F37640"/>
    </row>
    <row r="37641" spans="1:6" x14ac:dyDescent="0.25">
      <c r="A37641"/>
      <c r="B37641"/>
      <c r="C37641"/>
      <c r="D37641"/>
      <c r="E37641"/>
      <c r="F37641"/>
    </row>
    <row r="37642" spans="1:6" x14ac:dyDescent="0.25">
      <c r="A37642"/>
      <c r="B37642"/>
      <c r="C37642"/>
      <c r="D37642"/>
      <c r="E37642"/>
      <c r="F37642"/>
    </row>
    <row r="37643" spans="1:6" x14ac:dyDescent="0.25">
      <c r="A37643"/>
      <c r="B37643"/>
      <c r="C37643"/>
      <c r="D37643"/>
      <c r="E37643"/>
      <c r="F37643"/>
    </row>
    <row r="37644" spans="1:6" x14ac:dyDescent="0.25">
      <c r="A37644"/>
      <c r="B37644"/>
      <c r="C37644"/>
      <c r="D37644"/>
      <c r="E37644"/>
      <c r="F37644"/>
    </row>
    <row r="37645" spans="1:6" x14ac:dyDescent="0.25">
      <c r="A37645"/>
      <c r="B37645"/>
      <c r="C37645"/>
      <c r="D37645"/>
      <c r="E37645"/>
      <c r="F37645"/>
    </row>
    <row r="37646" spans="1:6" x14ac:dyDescent="0.25">
      <c r="A37646"/>
      <c r="B37646"/>
      <c r="C37646"/>
      <c r="D37646"/>
      <c r="E37646"/>
      <c r="F37646"/>
    </row>
    <row r="37647" spans="1:6" x14ac:dyDescent="0.25">
      <c r="A37647"/>
      <c r="B37647"/>
      <c r="C37647"/>
      <c r="D37647"/>
      <c r="E37647"/>
      <c r="F37647"/>
    </row>
    <row r="37648" spans="1:6" x14ac:dyDescent="0.25">
      <c r="A37648"/>
      <c r="B37648"/>
      <c r="C37648"/>
      <c r="D37648"/>
      <c r="E37648"/>
      <c r="F37648"/>
    </row>
    <row r="37649" spans="1:6" x14ac:dyDescent="0.25">
      <c r="A37649"/>
      <c r="B37649"/>
      <c r="C37649"/>
      <c r="D37649"/>
      <c r="E37649"/>
      <c r="F37649"/>
    </row>
    <row r="37650" spans="1:6" x14ac:dyDescent="0.25">
      <c r="A37650"/>
      <c r="B37650"/>
      <c r="C37650"/>
      <c r="D37650"/>
      <c r="E37650"/>
      <c r="F37650"/>
    </row>
    <row r="37651" spans="1:6" x14ac:dyDescent="0.25">
      <c r="A37651"/>
      <c r="B37651"/>
      <c r="C37651"/>
      <c r="D37651"/>
      <c r="E37651"/>
      <c r="F37651"/>
    </row>
    <row r="37652" spans="1:6" x14ac:dyDescent="0.25">
      <c r="A37652"/>
      <c r="B37652"/>
      <c r="C37652"/>
      <c r="D37652"/>
      <c r="E37652"/>
      <c r="F37652"/>
    </row>
    <row r="37653" spans="1:6" x14ac:dyDescent="0.25">
      <c r="A37653"/>
      <c r="B37653"/>
      <c r="C37653"/>
      <c r="D37653"/>
      <c r="E37653"/>
      <c r="F37653"/>
    </row>
    <row r="37654" spans="1:6" x14ac:dyDescent="0.25">
      <c r="A37654"/>
      <c r="B37654"/>
      <c r="C37654"/>
      <c r="D37654"/>
      <c r="E37654"/>
      <c r="F37654"/>
    </row>
    <row r="37655" spans="1:6" x14ac:dyDescent="0.25">
      <c r="A37655"/>
      <c r="B37655"/>
      <c r="C37655"/>
      <c r="D37655"/>
      <c r="E37655"/>
      <c r="F37655"/>
    </row>
    <row r="37656" spans="1:6" x14ac:dyDescent="0.25">
      <c r="A37656"/>
      <c r="B37656"/>
      <c r="C37656"/>
      <c r="D37656"/>
      <c r="E37656"/>
      <c r="F37656"/>
    </row>
    <row r="37657" spans="1:6" x14ac:dyDescent="0.25">
      <c r="A37657"/>
      <c r="B37657"/>
      <c r="C37657"/>
      <c r="D37657"/>
      <c r="E37657"/>
      <c r="F37657"/>
    </row>
    <row r="37658" spans="1:6" x14ac:dyDescent="0.25">
      <c r="A37658"/>
      <c r="B37658"/>
      <c r="C37658"/>
      <c r="D37658"/>
      <c r="E37658"/>
      <c r="F37658"/>
    </row>
    <row r="37659" spans="1:6" x14ac:dyDescent="0.25">
      <c r="A37659"/>
      <c r="B37659"/>
      <c r="C37659"/>
      <c r="D37659"/>
      <c r="E37659"/>
      <c r="F37659"/>
    </row>
    <row r="37660" spans="1:6" x14ac:dyDescent="0.25">
      <c r="A37660"/>
      <c r="B37660"/>
      <c r="C37660"/>
      <c r="D37660"/>
      <c r="E37660"/>
      <c r="F37660"/>
    </row>
    <row r="37661" spans="1:6" x14ac:dyDescent="0.25">
      <c r="A37661"/>
      <c r="B37661"/>
      <c r="C37661"/>
      <c r="D37661"/>
      <c r="E37661"/>
      <c r="F37661"/>
    </row>
    <row r="37662" spans="1:6" x14ac:dyDescent="0.25">
      <c r="A37662"/>
      <c r="B37662"/>
      <c r="C37662"/>
      <c r="D37662"/>
      <c r="E37662"/>
      <c r="F37662"/>
    </row>
    <row r="37663" spans="1:6" x14ac:dyDescent="0.25">
      <c r="A37663"/>
      <c r="B37663"/>
      <c r="C37663"/>
      <c r="D37663"/>
      <c r="E37663"/>
      <c r="F37663"/>
    </row>
    <row r="37664" spans="1:6" x14ac:dyDescent="0.25">
      <c r="A37664"/>
      <c r="B37664"/>
      <c r="C37664"/>
      <c r="D37664"/>
      <c r="E37664"/>
      <c r="F37664"/>
    </row>
    <row r="37665" spans="1:6" x14ac:dyDescent="0.25">
      <c r="A37665"/>
      <c r="B37665"/>
      <c r="C37665"/>
      <c r="D37665"/>
      <c r="E37665"/>
      <c r="F37665"/>
    </row>
    <row r="37666" spans="1:6" x14ac:dyDescent="0.25">
      <c r="A37666"/>
      <c r="B37666"/>
      <c r="C37666"/>
      <c r="D37666"/>
      <c r="E37666"/>
      <c r="F37666"/>
    </row>
    <row r="37667" spans="1:6" x14ac:dyDescent="0.25">
      <c r="A37667"/>
      <c r="B37667"/>
      <c r="C37667"/>
      <c r="D37667"/>
      <c r="E37667"/>
      <c r="F37667"/>
    </row>
    <row r="37668" spans="1:6" x14ac:dyDescent="0.25">
      <c r="A37668"/>
      <c r="B37668"/>
      <c r="C37668"/>
      <c r="D37668"/>
      <c r="E37668"/>
      <c r="F37668"/>
    </row>
    <row r="37669" spans="1:6" x14ac:dyDescent="0.25">
      <c r="A37669"/>
      <c r="B37669"/>
      <c r="C37669"/>
      <c r="D37669"/>
      <c r="E37669"/>
      <c r="F37669"/>
    </row>
    <row r="37670" spans="1:6" x14ac:dyDescent="0.25">
      <c r="A37670"/>
      <c r="B37670"/>
      <c r="C37670"/>
      <c r="D37670"/>
      <c r="E37670"/>
      <c r="F37670"/>
    </row>
    <row r="37671" spans="1:6" x14ac:dyDescent="0.25">
      <c r="A37671"/>
      <c r="B37671"/>
      <c r="C37671"/>
      <c r="D37671"/>
      <c r="E37671"/>
      <c r="F37671"/>
    </row>
    <row r="37672" spans="1:6" x14ac:dyDescent="0.25">
      <c r="A37672"/>
      <c r="B37672"/>
      <c r="C37672"/>
      <c r="D37672"/>
      <c r="E37672"/>
      <c r="F37672"/>
    </row>
    <row r="37673" spans="1:6" x14ac:dyDescent="0.25">
      <c r="A37673"/>
      <c r="B37673"/>
      <c r="C37673"/>
      <c r="D37673"/>
      <c r="E37673"/>
      <c r="F37673"/>
    </row>
    <row r="37674" spans="1:6" x14ac:dyDescent="0.25">
      <c r="A37674"/>
      <c r="B37674"/>
      <c r="C37674"/>
      <c r="D37674"/>
      <c r="E37674"/>
      <c r="F37674"/>
    </row>
    <row r="37675" spans="1:6" x14ac:dyDescent="0.25">
      <c r="A37675"/>
      <c r="B37675"/>
      <c r="C37675"/>
      <c r="D37675"/>
      <c r="E37675"/>
      <c r="F37675"/>
    </row>
    <row r="37676" spans="1:6" x14ac:dyDescent="0.25">
      <c r="A37676"/>
      <c r="B37676"/>
      <c r="C37676"/>
      <c r="D37676"/>
      <c r="E37676"/>
      <c r="F37676"/>
    </row>
    <row r="37677" spans="1:6" x14ac:dyDescent="0.25">
      <c r="A37677"/>
      <c r="B37677"/>
      <c r="C37677"/>
      <c r="D37677"/>
      <c r="E37677"/>
      <c r="F37677"/>
    </row>
    <row r="37678" spans="1:6" x14ac:dyDescent="0.25">
      <c r="A37678"/>
      <c r="B37678"/>
      <c r="C37678"/>
      <c r="D37678"/>
      <c r="E37678"/>
      <c r="F37678"/>
    </row>
    <row r="37679" spans="1:6" x14ac:dyDescent="0.25">
      <c r="A37679"/>
      <c r="B37679"/>
      <c r="C37679"/>
      <c r="D37679"/>
      <c r="E37679"/>
      <c r="F37679"/>
    </row>
    <row r="37680" spans="1:6" x14ac:dyDescent="0.25">
      <c r="A37680"/>
      <c r="B37680"/>
      <c r="C37680"/>
      <c r="D37680"/>
      <c r="E37680"/>
      <c r="F37680"/>
    </row>
    <row r="37681" spans="1:6" x14ac:dyDescent="0.25">
      <c r="A37681"/>
      <c r="B37681"/>
      <c r="C37681"/>
      <c r="D37681"/>
      <c r="E37681"/>
      <c r="F37681"/>
    </row>
    <row r="37682" spans="1:6" x14ac:dyDescent="0.25">
      <c r="A37682"/>
      <c r="B37682"/>
      <c r="C37682"/>
      <c r="D37682"/>
      <c r="E37682"/>
      <c r="F37682"/>
    </row>
    <row r="37683" spans="1:6" x14ac:dyDescent="0.25">
      <c r="A37683"/>
      <c r="B37683"/>
      <c r="C37683"/>
      <c r="D37683"/>
      <c r="E37683"/>
      <c r="F37683"/>
    </row>
    <row r="37684" spans="1:6" x14ac:dyDescent="0.25">
      <c r="A37684"/>
      <c r="B37684"/>
      <c r="C37684"/>
      <c r="D37684"/>
      <c r="E37684"/>
      <c r="F37684"/>
    </row>
    <row r="37685" spans="1:6" x14ac:dyDescent="0.25">
      <c r="A37685"/>
      <c r="B37685"/>
      <c r="C37685"/>
      <c r="D37685"/>
      <c r="E37685"/>
      <c r="F37685"/>
    </row>
    <row r="37686" spans="1:6" x14ac:dyDescent="0.25">
      <c r="A37686"/>
      <c r="B37686"/>
      <c r="C37686"/>
      <c r="D37686"/>
      <c r="E37686"/>
      <c r="F37686"/>
    </row>
    <row r="37687" spans="1:6" x14ac:dyDescent="0.25">
      <c r="A37687"/>
      <c r="B37687"/>
      <c r="C37687"/>
      <c r="D37687"/>
      <c r="E37687"/>
      <c r="F37687"/>
    </row>
    <row r="37688" spans="1:6" x14ac:dyDescent="0.25">
      <c r="A37688"/>
      <c r="B37688"/>
      <c r="C37688"/>
      <c r="D37688"/>
      <c r="E37688"/>
      <c r="F37688"/>
    </row>
    <row r="37689" spans="1:6" x14ac:dyDescent="0.25">
      <c r="A37689"/>
      <c r="B37689"/>
      <c r="C37689"/>
      <c r="D37689"/>
      <c r="E37689"/>
      <c r="F37689"/>
    </row>
    <row r="37690" spans="1:6" x14ac:dyDescent="0.25">
      <c r="A37690"/>
      <c r="B37690"/>
      <c r="C37690"/>
      <c r="D37690"/>
      <c r="E37690"/>
      <c r="F37690"/>
    </row>
    <row r="37691" spans="1:6" x14ac:dyDescent="0.25">
      <c r="A37691"/>
      <c r="B37691"/>
      <c r="C37691"/>
      <c r="D37691"/>
      <c r="E37691"/>
      <c r="F37691"/>
    </row>
    <row r="37692" spans="1:6" x14ac:dyDescent="0.25">
      <c r="A37692"/>
      <c r="B37692"/>
      <c r="C37692"/>
      <c r="D37692"/>
      <c r="E37692"/>
      <c r="F37692"/>
    </row>
    <row r="37693" spans="1:6" x14ac:dyDescent="0.25">
      <c r="A37693"/>
      <c r="B37693"/>
      <c r="C37693"/>
      <c r="D37693"/>
      <c r="E37693"/>
      <c r="F37693"/>
    </row>
    <row r="37694" spans="1:6" x14ac:dyDescent="0.25">
      <c r="A37694"/>
      <c r="B37694"/>
      <c r="C37694"/>
      <c r="D37694"/>
      <c r="E37694"/>
      <c r="F37694"/>
    </row>
    <row r="37695" spans="1:6" x14ac:dyDescent="0.25">
      <c r="A37695"/>
      <c r="B37695"/>
      <c r="C37695"/>
      <c r="D37695"/>
      <c r="E37695"/>
      <c r="F37695"/>
    </row>
    <row r="37696" spans="1:6" x14ac:dyDescent="0.25">
      <c r="A37696"/>
      <c r="B37696"/>
      <c r="C37696"/>
      <c r="D37696"/>
      <c r="E37696"/>
      <c r="F37696"/>
    </row>
    <row r="37697" spans="1:6" x14ac:dyDescent="0.25">
      <c r="A37697"/>
      <c r="B37697"/>
      <c r="C37697"/>
      <c r="D37697"/>
      <c r="E37697"/>
      <c r="F37697"/>
    </row>
    <row r="37698" spans="1:6" x14ac:dyDescent="0.25">
      <c r="A37698"/>
      <c r="B37698"/>
      <c r="C37698"/>
      <c r="D37698"/>
      <c r="E37698"/>
      <c r="F37698"/>
    </row>
    <row r="37699" spans="1:6" x14ac:dyDescent="0.25">
      <c r="A37699"/>
      <c r="B37699"/>
      <c r="C37699"/>
      <c r="D37699"/>
      <c r="E37699"/>
      <c r="F37699"/>
    </row>
    <row r="37700" spans="1:6" x14ac:dyDescent="0.25">
      <c r="A37700"/>
      <c r="B37700"/>
      <c r="C37700"/>
      <c r="D37700"/>
      <c r="E37700"/>
      <c r="F37700"/>
    </row>
    <row r="37701" spans="1:6" x14ac:dyDescent="0.25">
      <c r="A37701"/>
      <c r="B37701"/>
      <c r="C37701"/>
      <c r="D37701"/>
      <c r="E37701"/>
      <c r="F37701"/>
    </row>
    <row r="37702" spans="1:6" x14ac:dyDescent="0.25">
      <c r="A37702"/>
      <c r="B37702"/>
      <c r="C37702"/>
      <c r="D37702"/>
      <c r="E37702"/>
      <c r="F37702"/>
    </row>
    <row r="37703" spans="1:6" x14ac:dyDescent="0.25">
      <c r="A37703"/>
      <c r="B37703"/>
      <c r="C37703"/>
      <c r="D37703"/>
      <c r="E37703"/>
      <c r="F37703"/>
    </row>
    <row r="37704" spans="1:6" x14ac:dyDescent="0.25">
      <c r="A37704"/>
      <c r="B37704"/>
      <c r="C37704"/>
      <c r="D37704"/>
      <c r="E37704"/>
      <c r="F37704"/>
    </row>
    <row r="37705" spans="1:6" x14ac:dyDescent="0.25">
      <c r="A37705"/>
      <c r="B37705"/>
      <c r="C37705"/>
      <c r="D37705"/>
      <c r="E37705"/>
      <c r="F37705"/>
    </row>
    <row r="37706" spans="1:6" x14ac:dyDescent="0.25">
      <c r="A37706"/>
      <c r="B37706"/>
      <c r="C37706"/>
      <c r="D37706"/>
      <c r="E37706"/>
      <c r="F37706"/>
    </row>
    <row r="37707" spans="1:6" x14ac:dyDescent="0.25">
      <c r="A37707"/>
      <c r="B37707"/>
      <c r="C37707"/>
      <c r="D37707"/>
      <c r="E37707"/>
      <c r="F37707"/>
    </row>
    <row r="37708" spans="1:6" x14ac:dyDescent="0.25">
      <c r="A37708"/>
      <c r="B37708"/>
      <c r="C37708"/>
      <c r="D37708"/>
      <c r="E37708"/>
      <c r="F37708"/>
    </row>
    <row r="37709" spans="1:6" x14ac:dyDescent="0.25">
      <c r="A37709"/>
      <c r="B37709"/>
      <c r="C37709"/>
      <c r="D37709"/>
      <c r="E37709"/>
      <c r="F37709"/>
    </row>
    <row r="37710" spans="1:6" x14ac:dyDescent="0.25">
      <c r="A37710"/>
      <c r="B37710"/>
      <c r="C37710"/>
      <c r="D37710"/>
      <c r="E37710"/>
      <c r="F37710"/>
    </row>
    <row r="37711" spans="1:6" x14ac:dyDescent="0.25">
      <c r="A37711"/>
      <c r="B37711"/>
      <c r="C37711"/>
      <c r="D37711"/>
      <c r="E37711"/>
      <c r="F37711"/>
    </row>
    <row r="37712" spans="1:6" x14ac:dyDescent="0.25">
      <c r="A37712"/>
      <c r="B37712"/>
      <c r="C37712"/>
      <c r="D37712"/>
      <c r="E37712"/>
      <c r="F37712"/>
    </row>
    <row r="37713" spans="1:6" x14ac:dyDescent="0.25">
      <c r="A37713"/>
      <c r="B37713"/>
      <c r="C37713"/>
      <c r="D37713"/>
      <c r="E37713"/>
      <c r="F37713"/>
    </row>
    <row r="37714" spans="1:6" x14ac:dyDescent="0.25">
      <c r="A37714"/>
      <c r="B37714"/>
      <c r="C37714"/>
      <c r="D37714"/>
      <c r="E37714"/>
      <c r="F37714"/>
    </row>
    <row r="37715" spans="1:6" x14ac:dyDescent="0.25">
      <c r="A37715"/>
      <c r="B37715"/>
      <c r="C37715"/>
      <c r="D37715"/>
      <c r="E37715"/>
      <c r="F37715"/>
    </row>
    <row r="37716" spans="1:6" x14ac:dyDescent="0.25">
      <c r="A37716"/>
      <c r="B37716"/>
      <c r="C37716"/>
      <c r="D37716"/>
      <c r="E37716"/>
      <c r="F37716"/>
    </row>
    <row r="37717" spans="1:6" x14ac:dyDescent="0.25">
      <c r="A37717"/>
      <c r="B37717"/>
      <c r="C37717"/>
      <c r="D37717"/>
      <c r="E37717"/>
      <c r="F37717"/>
    </row>
    <row r="37718" spans="1:6" x14ac:dyDescent="0.25">
      <c r="A37718"/>
      <c r="B37718"/>
      <c r="C37718"/>
      <c r="D37718"/>
      <c r="E37718"/>
      <c r="F37718"/>
    </row>
    <row r="37719" spans="1:6" x14ac:dyDescent="0.25">
      <c r="A37719"/>
      <c r="B37719"/>
      <c r="C37719"/>
      <c r="D37719"/>
      <c r="E37719"/>
      <c r="F37719"/>
    </row>
    <row r="37720" spans="1:6" x14ac:dyDescent="0.25">
      <c r="A37720"/>
      <c r="B37720"/>
      <c r="C37720"/>
      <c r="D37720"/>
      <c r="E37720"/>
      <c r="F37720"/>
    </row>
    <row r="37721" spans="1:6" x14ac:dyDescent="0.25">
      <c r="A37721"/>
      <c r="B37721"/>
      <c r="C37721"/>
      <c r="D37721"/>
      <c r="E37721"/>
      <c r="F37721"/>
    </row>
    <row r="37722" spans="1:6" x14ac:dyDescent="0.25">
      <c r="A37722"/>
      <c r="B37722"/>
      <c r="C37722"/>
      <c r="D37722"/>
      <c r="E37722"/>
      <c r="F37722"/>
    </row>
    <row r="37723" spans="1:6" x14ac:dyDescent="0.25">
      <c r="A37723"/>
      <c r="B37723"/>
      <c r="C37723"/>
      <c r="D37723"/>
      <c r="E37723"/>
      <c r="F37723"/>
    </row>
    <row r="37724" spans="1:6" x14ac:dyDescent="0.25">
      <c r="A37724"/>
      <c r="B37724"/>
      <c r="C37724"/>
      <c r="D37724"/>
      <c r="E37724"/>
      <c r="F37724"/>
    </row>
    <row r="37725" spans="1:6" x14ac:dyDescent="0.25">
      <c r="A37725"/>
      <c r="B37725"/>
      <c r="C37725"/>
      <c r="D37725"/>
      <c r="E37725"/>
      <c r="F37725"/>
    </row>
    <row r="37726" spans="1:6" x14ac:dyDescent="0.25">
      <c r="A37726"/>
      <c r="B37726"/>
      <c r="C37726"/>
      <c r="D37726"/>
      <c r="E37726"/>
      <c r="F37726"/>
    </row>
    <row r="37727" spans="1:6" x14ac:dyDescent="0.25">
      <c r="A37727"/>
      <c r="B37727"/>
      <c r="C37727"/>
      <c r="D37727"/>
      <c r="E37727"/>
      <c r="F37727"/>
    </row>
    <row r="37728" spans="1:6" x14ac:dyDescent="0.25">
      <c r="A37728"/>
      <c r="B37728"/>
      <c r="C37728"/>
      <c r="D37728"/>
      <c r="E37728"/>
      <c r="F37728"/>
    </row>
    <row r="37729" spans="1:6" x14ac:dyDescent="0.25">
      <c r="A37729"/>
      <c r="B37729"/>
      <c r="C37729"/>
      <c r="D37729"/>
      <c r="E37729"/>
      <c r="F37729"/>
    </row>
    <row r="37730" spans="1:6" x14ac:dyDescent="0.25">
      <c r="A37730"/>
      <c r="B37730"/>
      <c r="C37730"/>
      <c r="D37730"/>
      <c r="E37730"/>
      <c r="F37730"/>
    </row>
    <row r="37731" spans="1:6" x14ac:dyDescent="0.25">
      <c r="A37731"/>
      <c r="B37731"/>
      <c r="C37731"/>
      <c r="D37731"/>
      <c r="E37731"/>
      <c r="F37731"/>
    </row>
    <row r="37732" spans="1:6" x14ac:dyDescent="0.25">
      <c r="A37732"/>
      <c r="B37732"/>
      <c r="C37732"/>
      <c r="D37732"/>
      <c r="E37732"/>
      <c r="F37732"/>
    </row>
    <row r="37733" spans="1:6" x14ac:dyDescent="0.25">
      <c r="A37733"/>
      <c r="B37733"/>
      <c r="C37733"/>
      <c r="D37733"/>
      <c r="E37733"/>
      <c r="F37733"/>
    </row>
    <row r="37734" spans="1:6" x14ac:dyDescent="0.25">
      <c r="A37734"/>
      <c r="B37734"/>
      <c r="C37734"/>
      <c r="D37734"/>
      <c r="E37734"/>
      <c r="F37734"/>
    </row>
    <row r="37735" spans="1:6" x14ac:dyDescent="0.25">
      <c r="A37735"/>
      <c r="B37735"/>
      <c r="C37735"/>
      <c r="D37735"/>
      <c r="E37735"/>
      <c r="F37735"/>
    </row>
    <row r="37736" spans="1:6" x14ac:dyDescent="0.25">
      <c r="A37736"/>
      <c r="B37736"/>
      <c r="C37736"/>
      <c r="D37736"/>
      <c r="E37736"/>
      <c r="F37736"/>
    </row>
    <row r="37737" spans="1:6" x14ac:dyDescent="0.25">
      <c r="A37737"/>
      <c r="B37737"/>
      <c r="C37737"/>
      <c r="D37737"/>
      <c r="E37737"/>
      <c r="F37737"/>
    </row>
    <row r="37738" spans="1:6" x14ac:dyDescent="0.25">
      <c r="A37738"/>
      <c r="B37738"/>
      <c r="C37738"/>
      <c r="D37738"/>
      <c r="E37738"/>
      <c r="F37738"/>
    </row>
    <row r="37739" spans="1:6" x14ac:dyDescent="0.25">
      <c r="A37739"/>
      <c r="B37739"/>
      <c r="C37739"/>
      <c r="D37739"/>
      <c r="E37739"/>
      <c r="F37739"/>
    </row>
    <row r="37740" spans="1:6" x14ac:dyDescent="0.25">
      <c r="A37740"/>
      <c r="B37740"/>
      <c r="C37740"/>
      <c r="D37740"/>
      <c r="E37740"/>
      <c r="F37740"/>
    </row>
    <row r="37741" spans="1:6" x14ac:dyDescent="0.25">
      <c r="A37741"/>
      <c r="B37741"/>
      <c r="C37741"/>
      <c r="D37741"/>
      <c r="E37741"/>
      <c r="F37741"/>
    </row>
    <row r="37742" spans="1:6" x14ac:dyDescent="0.25">
      <c r="A37742"/>
      <c r="B37742"/>
      <c r="C37742"/>
      <c r="D37742"/>
      <c r="E37742"/>
      <c r="F37742"/>
    </row>
    <row r="37743" spans="1:6" x14ac:dyDescent="0.25">
      <c r="A37743"/>
      <c r="B37743"/>
      <c r="C37743"/>
      <c r="D37743"/>
      <c r="E37743"/>
      <c r="F37743"/>
    </row>
    <row r="37744" spans="1:6" x14ac:dyDescent="0.25">
      <c r="A37744"/>
      <c r="B37744"/>
      <c r="C37744"/>
      <c r="D37744"/>
      <c r="E37744"/>
      <c r="F37744"/>
    </row>
    <row r="37745" spans="1:6" x14ac:dyDescent="0.25">
      <c r="A37745"/>
      <c r="B37745"/>
      <c r="C37745"/>
      <c r="D37745"/>
      <c r="E37745"/>
      <c r="F37745"/>
    </row>
    <row r="37746" spans="1:6" x14ac:dyDescent="0.25">
      <c r="A37746"/>
      <c r="B37746"/>
      <c r="C37746"/>
      <c r="D37746"/>
      <c r="E37746"/>
      <c r="F37746"/>
    </row>
    <row r="37747" spans="1:6" x14ac:dyDescent="0.25">
      <c r="A37747"/>
      <c r="B37747"/>
      <c r="C37747"/>
      <c r="D37747"/>
      <c r="E37747"/>
      <c r="F37747"/>
    </row>
    <row r="37748" spans="1:6" x14ac:dyDescent="0.25">
      <c r="A37748"/>
      <c r="B37748"/>
      <c r="C37748"/>
      <c r="D37748"/>
      <c r="E37748"/>
      <c r="F37748"/>
    </row>
    <row r="37749" spans="1:6" x14ac:dyDescent="0.25">
      <c r="A37749"/>
      <c r="B37749"/>
      <c r="C37749"/>
      <c r="D37749"/>
      <c r="E37749"/>
      <c r="F37749"/>
    </row>
    <row r="37750" spans="1:6" x14ac:dyDescent="0.25">
      <c r="A37750"/>
      <c r="B37750"/>
      <c r="C37750"/>
      <c r="D37750"/>
      <c r="E37750"/>
      <c r="F37750"/>
    </row>
    <row r="37751" spans="1:6" x14ac:dyDescent="0.25">
      <c r="A37751"/>
      <c r="B37751"/>
      <c r="C37751"/>
      <c r="D37751"/>
      <c r="E37751"/>
      <c r="F37751"/>
    </row>
    <row r="37752" spans="1:6" x14ac:dyDescent="0.25">
      <c r="A37752"/>
      <c r="B37752"/>
      <c r="C37752"/>
      <c r="D37752"/>
      <c r="E37752"/>
      <c r="F37752"/>
    </row>
    <row r="37753" spans="1:6" x14ac:dyDescent="0.25">
      <c r="A37753"/>
      <c r="B37753"/>
      <c r="C37753"/>
      <c r="D37753"/>
      <c r="E37753"/>
      <c r="F37753"/>
    </row>
    <row r="37754" spans="1:6" x14ac:dyDescent="0.25">
      <c r="A37754"/>
      <c r="B37754"/>
      <c r="C37754"/>
      <c r="D37754"/>
      <c r="E37754"/>
      <c r="F37754"/>
    </row>
    <row r="37755" spans="1:6" x14ac:dyDescent="0.25">
      <c r="A37755"/>
      <c r="B37755"/>
      <c r="C37755"/>
      <c r="D37755"/>
      <c r="E37755"/>
      <c r="F37755"/>
    </row>
    <row r="37756" spans="1:6" x14ac:dyDescent="0.25">
      <c r="A37756"/>
      <c r="B37756"/>
      <c r="C37756"/>
      <c r="D37756"/>
      <c r="E37756"/>
      <c r="F37756"/>
    </row>
    <row r="37757" spans="1:6" x14ac:dyDescent="0.25">
      <c r="A37757"/>
      <c r="B37757"/>
      <c r="C37757"/>
      <c r="D37757"/>
      <c r="E37757"/>
      <c r="F37757"/>
    </row>
    <row r="37758" spans="1:6" x14ac:dyDescent="0.25">
      <c r="A37758"/>
      <c r="B37758"/>
      <c r="C37758"/>
      <c r="D37758"/>
      <c r="E37758"/>
      <c r="F37758"/>
    </row>
    <row r="37759" spans="1:6" x14ac:dyDescent="0.25">
      <c r="A37759"/>
      <c r="B37759"/>
      <c r="C37759"/>
      <c r="D37759"/>
      <c r="E37759"/>
      <c r="F37759"/>
    </row>
    <row r="37760" spans="1:6" x14ac:dyDescent="0.25">
      <c r="A37760"/>
      <c r="B37760"/>
      <c r="C37760"/>
      <c r="D37760"/>
      <c r="E37760"/>
      <c r="F37760"/>
    </row>
    <row r="37761" spans="1:6" x14ac:dyDescent="0.25">
      <c r="A37761"/>
      <c r="B37761"/>
      <c r="C37761"/>
      <c r="D37761"/>
      <c r="E37761"/>
      <c r="F37761"/>
    </row>
    <row r="37762" spans="1:6" x14ac:dyDescent="0.25">
      <c r="A37762"/>
      <c r="B37762"/>
      <c r="C37762"/>
      <c r="D37762"/>
      <c r="E37762"/>
      <c r="F37762"/>
    </row>
    <row r="37763" spans="1:6" x14ac:dyDescent="0.25">
      <c r="A37763"/>
      <c r="B37763"/>
      <c r="C37763"/>
      <c r="D37763"/>
      <c r="E37763"/>
      <c r="F37763"/>
    </row>
    <row r="37764" spans="1:6" x14ac:dyDescent="0.25">
      <c r="A37764"/>
      <c r="B37764"/>
      <c r="C37764"/>
      <c r="D37764"/>
      <c r="E37764"/>
      <c r="F37764"/>
    </row>
    <row r="37765" spans="1:6" x14ac:dyDescent="0.25">
      <c r="A37765"/>
      <c r="B37765"/>
      <c r="C37765"/>
      <c r="D37765"/>
      <c r="E37765"/>
      <c r="F37765"/>
    </row>
    <row r="37766" spans="1:6" x14ac:dyDescent="0.25">
      <c r="A37766"/>
      <c r="B37766"/>
      <c r="C37766"/>
      <c r="D37766"/>
      <c r="E37766"/>
      <c r="F37766"/>
    </row>
    <row r="37767" spans="1:6" x14ac:dyDescent="0.25">
      <c r="A37767"/>
      <c r="B37767"/>
      <c r="C37767"/>
      <c r="D37767"/>
      <c r="E37767"/>
      <c r="F37767"/>
    </row>
    <row r="37768" spans="1:6" x14ac:dyDescent="0.25">
      <c r="A37768"/>
      <c r="B37768"/>
      <c r="C37768"/>
      <c r="D37768"/>
      <c r="E37768"/>
      <c r="F37768"/>
    </row>
    <row r="37769" spans="1:6" x14ac:dyDescent="0.25">
      <c r="A37769"/>
      <c r="B37769"/>
      <c r="C37769"/>
      <c r="D37769"/>
      <c r="E37769"/>
      <c r="F37769"/>
    </row>
    <row r="37770" spans="1:6" x14ac:dyDescent="0.25">
      <c r="A37770"/>
      <c r="B37770"/>
      <c r="C37770"/>
      <c r="D37770"/>
      <c r="E37770"/>
      <c r="F37770"/>
    </row>
    <row r="37771" spans="1:6" x14ac:dyDescent="0.25">
      <c r="A37771"/>
      <c r="B37771"/>
      <c r="C37771"/>
      <c r="D37771"/>
      <c r="E37771"/>
      <c r="F37771"/>
    </row>
    <row r="37772" spans="1:6" x14ac:dyDescent="0.25">
      <c r="A37772"/>
      <c r="B37772"/>
      <c r="C37772"/>
      <c r="D37772"/>
      <c r="E37772"/>
      <c r="F37772"/>
    </row>
    <row r="37773" spans="1:6" x14ac:dyDescent="0.25">
      <c r="A37773"/>
      <c r="B37773"/>
      <c r="C37773"/>
      <c r="D37773"/>
      <c r="E37773"/>
      <c r="F37773"/>
    </row>
    <row r="37774" spans="1:6" x14ac:dyDescent="0.25">
      <c r="A37774"/>
      <c r="B37774"/>
      <c r="C37774"/>
      <c r="D37774"/>
      <c r="E37774"/>
      <c r="F37774"/>
    </row>
    <row r="37775" spans="1:6" x14ac:dyDescent="0.25">
      <c r="A37775"/>
      <c r="B37775"/>
      <c r="C37775"/>
      <c r="D37775"/>
      <c r="E37775"/>
      <c r="F37775"/>
    </row>
    <row r="37776" spans="1:6" x14ac:dyDescent="0.25">
      <c r="A37776"/>
      <c r="B37776"/>
      <c r="C37776"/>
      <c r="D37776"/>
      <c r="E37776"/>
      <c r="F37776"/>
    </row>
    <row r="37777" spans="1:6" x14ac:dyDescent="0.25">
      <c r="A37777"/>
      <c r="B37777"/>
      <c r="C37777"/>
      <c r="D37777"/>
      <c r="E37777"/>
      <c r="F37777"/>
    </row>
    <row r="37778" spans="1:6" x14ac:dyDescent="0.25">
      <c r="A37778"/>
      <c r="B37778"/>
      <c r="C37778"/>
      <c r="D37778"/>
      <c r="E37778"/>
      <c r="F37778"/>
    </row>
    <row r="37779" spans="1:6" x14ac:dyDescent="0.25">
      <c r="A37779"/>
      <c r="B37779"/>
      <c r="C37779"/>
      <c r="D37779"/>
      <c r="E37779"/>
      <c r="F37779"/>
    </row>
    <row r="37780" spans="1:6" x14ac:dyDescent="0.25">
      <c r="A37780"/>
      <c r="B37780"/>
      <c r="C37780"/>
      <c r="D37780"/>
      <c r="E37780"/>
      <c r="F37780"/>
    </row>
    <row r="37781" spans="1:6" x14ac:dyDescent="0.25">
      <c r="A37781"/>
      <c r="B37781"/>
      <c r="C37781"/>
      <c r="D37781"/>
      <c r="E37781"/>
      <c r="F37781"/>
    </row>
    <row r="37782" spans="1:6" x14ac:dyDescent="0.25">
      <c r="A37782"/>
      <c r="B37782"/>
      <c r="C37782"/>
      <c r="D37782"/>
      <c r="E37782"/>
      <c r="F37782"/>
    </row>
    <row r="37783" spans="1:6" x14ac:dyDescent="0.25">
      <c r="A37783"/>
      <c r="B37783"/>
      <c r="C37783"/>
      <c r="D37783"/>
      <c r="E37783"/>
      <c r="F37783"/>
    </row>
    <row r="37784" spans="1:6" x14ac:dyDescent="0.25">
      <c r="A37784"/>
      <c r="B37784"/>
      <c r="C37784"/>
      <c r="D37784"/>
      <c r="E37784"/>
      <c r="F37784"/>
    </row>
    <row r="37785" spans="1:6" x14ac:dyDescent="0.25">
      <c r="A37785"/>
      <c r="B37785"/>
      <c r="C37785"/>
      <c r="D37785"/>
      <c r="E37785"/>
      <c r="F37785"/>
    </row>
    <row r="37786" spans="1:6" x14ac:dyDescent="0.25">
      <c r="A37786"/>
      <c r="B37786"/>
      <c r="C37786"/>
      <c r="D37786"/>
      <c r="E37786"/>
      <c r="F37786"/>
    </row>
    <row r="37787" spans="1:6" x14ac:dyDescent="0.25">
      <c r="A37787"/>
      <c r="B37787"/>
      <c r="C37787"/>
      <c r="D37787"/>
      <c r="E37787"/>
      <c r="F37787"/>
    </row>
    <row r="37788" spans="1:6" x14ac:dyDescent="0.25">
      <c r="A37788"/>
      <c r="B37788"/>
      <c r="C37788"/>
      <c r="D37788"/>
      <c r="E37788"/>
      <c r="F37788"/>
    </row>
    <row r="37789" spans="1:6" x14ac:dyDescent="0.25">
      <c r="A37789"/>
      <c r="B37789"/>
      <c r="C37789"/>
      <c r="D37789"/>
      <c r="E37789"/>
      <c r="F37789"/>
    </row>
    <row r="37790" spans="1:6" x14ac:dyDescent="0.25">
      <c r="A37790"/>
      <c r="B37790"/>
      <c r="C37790"/>
      <c r="D37790"/>
      <c r="E37790"/>
      <c r="F37790"/>
    </row>
    <row r="37791" spans="1:6" x14ac:dyDescent="0.25">
      <c r="A37791"/>
      <c r="B37791"/>
      <c r="C37791"/>
      <c r="D37791"/>
      <c r="E37791"/>
      <c r="F37791"/>
    </row>
    <row r="37792" spans="1:6" x14ac:dyDescent="0.25">
      <c r="A37792"/>
      <c r="B37792"/>
      <c r="C37792"/>
      <c r="D37792"/>
      <c r="E37792"/>
      <c r="F37792"/>
    </row>
    <row r="37793" spans="1:6" x14ac:dyDescent="0.25">
      <c r="A37793"/>
      <c r="B37793"/>
      <c r="C37793"/>
      <c r="D37793"/>
      <c r="E37793"/>
      <c r="F37793"/>
    </row>
    <row r="37794" spans="1:6" x14ac:dyDescent="0.25">
      <c r="A37794"/>
      <c r="B37794"/>
      <c r="C37794"/>
      <c r="D37794"/>
      <c r="E37794"/>
      <c r="F37794"/>
    </row>
    <row r="37795" spans="1:6" x14ac:dyDescent="0.25">
      <c r="A37795"/>
      <c r="B37795"/>
      <c r="C37795"/>
      <c r="D37795"/>
      <c r="E37795"/>
      <c r="F37795"/>
    </row>
    <row r="37796" spans="1:6" x14ac:dyDescent="0.25">
      <c r="A37796"/>
      <c r="B37796"/>
      <c r="C37796"/>
      <c r="D37796"/>
      <c r="E37796"/>
      <c r="F37796"/>
    </row>
    <row r="37797" spans="1:6" x14ac:dyDescent="0.25">
      <c r="A37797"/>
      <c r="B37797"/>
      <c r="C37797"/>
      <c r="D37797"/>
      <c r="E37797"/>
      <c r="F37797"/>
    </row>
    <row r="37798" spans="1:6" x14ac:dyDescent="0.25">
      <c r="A37798"/>
      <c r="B37798"/>
      <c r="C37798"/>
      <c r="D37798"/>
      <c r="E37798"/>
      <c r="F37798"/>
    </row>
    <row r="37799" spans="1:6" x14ac:dyDescent="0.25">
      <c r="A37799"/>
      <c r="B37799"/>
      <c r="C37799"/>
      <c r="D37799"/>
      <c r="E37799"/>
      <c r="F37799"/>
    </row>
    <row r="37800" spans="1:6" x14ac:dyDescent="0.25">
      <c r="A37800"/>
      <c r="B37800"/>
      <c r="C37800"/>
      <c r="D37800"/>
      <c r="E37800"/>
      <c r="F37800"/>
    </row>
    <row r="37801" spans="1:6" x14ac:dyDescent="0.25">
      <c r="A37801"/>
      <c r="B37801"/>
      <c r="C37801"/>
      <c r="D37801"/>
      <c r="E37801"/>
      <c r="F37801"/>
    </row>
    <row r="37802" spans="1:6" x14ac:dyDescent="0.25">
      <c r="A37802"/>
      <c r="B37802"/>
      <c r="C37802"/>
      <c r="D37802"/>
      <c r="E37802"/>
      <c r="F37802"/>
    </row>
    <row r="37803" spans="1:6" x14ac:dyDescent="0.25">
      <c r="A37803"/>
      <c r="B37803"/>
      <c r="C37803"/>
      <c r="D37803"/>
      <c r="E37803"/>
      <c r="F37803"/>
    </row>
    <row r="37804" spans="1:6" x14ac:dyDescent="0.25">
      <c r="A37804"/>
      <c r="B37804"/>
      <c r="C37804"/>
      <c r="D37804"/>
      <c r="E37804"/>
      <c r="F37804"/>
    </row>
    <row r="37805" spans="1:6" x14ac:dyDescent="0.25">
      <c r="A37805"/>
      <c r="B37805"/>
      <c r="C37805"/>
      <c r="D37805"/>
      <c r="E37805"/>
      <c r="F37805"/>
    </row>
    <row r="37806" spans="1:6" x14ac:dyDescent="0.25">
      <c r="A37806"/>
      <c r="B37806"/>
      <c r="C37806"/>
      <c r="D37806"/>
      <c r="E37806"/>
      <c r="F37806"/>
    </row>
    <row r="37807" spans="1:6" x14ac:dyDescent="0.25">
      <c r="A37807"/>
      <c r="B37807"/>
      <c r="C37807"/>
      <c r="D37807"/>
      <c r="E37807"/>
      <c r="F37807"/>
    </row>
    <row r="37808" spans="1:6" x14ac:dyDescent="0.25">
      <c r="A37808"/>
      <c r="B37808"/>
      <c r="C37808"/>
      <c r="D37808"/>
      <c r="E37808"/>
      <c r="F37808"/>
    </row>
    <row r="37809" spans="1:6" x14ac:dyDescent="0.25">
      <c r="A37809"/>
      <c r="B37809"/>
      <c r="C37809"/>
      <c r="D37809"/>
      <c r="E37809"/>
      <c r="F37809"/>
    </row>
    <row r="37810" spans="1:6" x14ac:dyDescent="0.25">
      <c r="A37810"/>
      <c r="B37810"/>
      <c r="C37810"/>
      <c r="D37810"/>
      <c r="E37810"/>
      <c r="F37810"/>
    </row>
    <row r="37811" spans="1:6" x14ac:dyDescent="0.25">
      <c r="A37811"/>
      <c r="B37811"/>
      <c r="C37811"/>
      <c r="D37811"/>
      <c r="E37811"/>
      <c r="F37811"/>
    </row>
    <row r="37812" spans="1:6" x14ac:dyDescent="0.25">
      <c r="A37812"/>
      <c r="B37812"/>
      <c r="C37812"/>
      <c r="D37812"/>
      <c r="E37812"/>
      <c r="F37812"/>
    </row>
    <row r="37813" spans="1:6" x14ac:dyDescent="0.25">
      <c r="A37813"/>
      <c r="B37813"/>
      <c r="C37813"/>
      <c r="D37813"/>
      <c r="E37813"/>
      <c r="F37813"/>
    </row>
    <row r="37814" spans="1:6" x14ac:dyDescent="0.25">
      <c r="A37814"/>
      <c r="B37814"/>
      <c r="C37814"/>
      <c r="D37814"/>
      <c r="E37814"/>
      <c r="F37814"/>
    </row>
    <row r="37815" spans="1:6" x14ac:dyDescent="0.25">
      <c r="A37815"/>
      <c r="B37815"/>
      <c r="C37815"/>
      <c r="D37815"/>
      <c r="E37815"/>
      <c r="F37815"/>
    </row>
    <row r="37816" spans="1:6" x14ac:dyDescent="0.25">
      <c r="A37816"/>
      <c r="B37816"/>
      <c r="C37816"/>
      <c r="D37816"/>
      <c r="E37816"/>
      <c r="F37816"/>
    </row>
    <row r="37817" spans="1:6" x14ac:dyDescent="0.25">
      <c r="A37817"/>
      <c r="B37817"/>
      <c r="C37817"/>
      <c r="D37817"/>
      <c r="E37817"/>
      <c r="F37817"/>
    </row>
    <row r="37818" spans="1:6" x14ac:dyDescent="0.25">
      <c r="A37818"/>
      <c r="B37818"/>
      <c r="C37818"/>
      <c r="D37818"/>
      <c r="E37818"/>
      <c r="F37818"/>
    </row>
    <row r="37819" spans="1:6" x14ac:dyDescent="0.25">
      <c r="A37819"/>
      <c r="B37819"/>
      <c r="C37819"/>
      <c r="D37819"/>
      <c r="E37819"/>
      <c r="F37819"/>
    </row>
    <row r="37820" spans="1:6" x14ac:dyDescent="0.25">
      <c r="A37820"/>
      <c r="B37820"/>
      <c r="C37820"/>
      <c r="D37820"/>
      <c r="E37820"/>
      <c r="F37820"/>
    </row>
    <row r="37821" spans="1:6" x14ac:dyDescent="0.25">
      <c r="A37821"/>
      <c r="B37821"/>
      <c r="C37821"/>
      <c r="D37821"/>
      <c r="E37821"/>
      <c r="F37821"/>
    </row>
    <row r="37822" spans="1:6" x14ac:dyDescent="0.25">
      <c r="A37822"/>
      <c r="B37822"/>
      <c r="C37822"/>
      <c r="D37822"/>
      <c r="E37822"/>
      <c r="F37822"/>
    </row>
    <row r="37823" spans="1:6" x14ac:dyDescent="0.25">
      <c r="A37823"/>
      <c r="B37823"/>
      <c r="C37823"/>
      <c r="D37823"/>
      <c r="E37823"/>
      <c r="F37823"/>
    </row>
    <row r="37824" spans="1:6" x14ac:dyDescent="0.25">
      <c r="A37824"/>
      <c r="B37824"/>
      <c r="C37824"/>
      <c r="D37824"/>
      <c r="E37824"/>
      <c r="F37824"/>
    </row>
    <row r="37825" spans="1:6" x14ac:dyDescent="0.25">
      <c r="A37825"/>
      <c r="B37825"/>
      <c r="C37825"/>
      <c r="D37825"/>
      <c r="E37825"/>
      <c r="F37825"/>
    </row>
    <row r="37826" spans="1:6" x14ac:dyDescent="0.25">
      <c r="A37826"/>
      <c r="B37826"/>
      <c r="C37826"/>
      <c r="D37826"/>
      <c r="E37826"/>
      <c r="F37826"/>
    </row>
    <row r="37827" spans="1:6" x14ac:dyDescent="0.25">
      <c r="A37827"/>
      <c r="B37827"/>
      <c r="C37827"/>
      <c r="D37827"/>
      <c r="E37827"/>
      <c r="F37827"/>
    </row>
    <row r="37828" spans="1:6" x14ac:dyDescent="0.25">
      <c r="A37828"/>
      <c r="B37828"/>
      <c r="C37828"/>
      <c r="D37828"/>
      <c r="E37828"/>
      <c r="F37828"/>
    </row>
    <row r="37829" spans="1:6" x14ac:dyDescent="0.25">
      <c r="A37829"/>
      <c r="B37829"/>
      <c r="C37829"/>
      <c r="D37829"/>
      <c r="E37829"/>
      <c r="F37829"/>
    </row>
    <row r="37830" spans="1:6" x14ac:dyDescent="0.25">
      <c r="A37830"/>
      <c r="B37830"/>
      <c r="C37830"/>
      <c r="D37830"/>
      <c r="E37830"/>
      <c r="F37830"/>
    </row>
    <row r="37831" spans="1:6" x14ac:dyDescent="0.25">
      <c r="A37831"/>
      <c r="B37831"/>
      <c r="C37831"/>
      <c r="D37831"/>
      <c r="E37831"/>
      <c r="F37831"/>
    </row>
    <row r="37832" spans="1:6" x14ac:dyDescent="0.25">
      <c r="A37832"/>
      <c r="B37832"/>
      <c r="C37832"/>
      <c r="D37832"/>
      <c r="E37832"/>
      <c r="F37832"/>
    </row>
    <row r="37833" spans="1:6" x14ac:dyDescent="0.25">
      <c r="A37833"/>
      <c r="B37833"/>
      <c r="C37833"/>
      <c r="D37833"/>
      <c r="E37833"/>
      <c r="F37833"/>
    </row>
    <row r="37834" spans="1:6" x14ac:dyDescent="0.25">
      <c r="A37834"/>
      <c r="B37834"/>
      <c r="C37834"/>
      <c r="D37834"/>
      <c r="E37834"/>
      <c r="F37834"/>
    </row>
    <row r="37835" spans="1:6" x14ac:dyDescent="0.25">
      <c r="A37835"/>
      <c r="B37835"/>
      <c r="C37835"/>
      <c r="D37835"/>
      <c r="E37835"/>
      <c r="F37835"/>
    </row>
    <row r="37836" spans="1:6" x14ac:dyDescent="0.25">
      <c r="A37836"/>
      <c r="B37836"/>
      <c r="C37836"/>
      <c r="D37836"/>
      <c r="E37836"/>
      <c r="F37836"/>
    </row>
    <row r="37837" spans="1:6" x14ac:dyDescent="0.25">
      <c r="A37837"/>
      <c r="B37837"/>
      <c r="C37837"/>
      <c r="D37837"/>
      <c r="E37837"/>
      <c r="F37837"/>
    </row>
    <row r="37838" spans="1:6" x14ac:dyDescent="0.25">
      <c r="A37838"/>
      <c r="B37838"/>
      <c r="C37838"/>
      <c r="D37838"/>
      <c r="E37838"/>
      <c r="F37838"/>
    </row>
    <row r="37839" spans="1:6" x14ac:dyDescent="0.25">
      <c r="A37839"/>
      <c r="B37839"/>
      <c r="C37839"/>
      <c r="D37839"/>
      <c r="E37839"/>
      <c r="F37839"/>
    </row>
    <row r="37840" spans="1:6" x14ac:dyDescent="0.25">
      <c r="A37840"/>
      <c r="B37840"/>
      <c r="C37840"/>
      <c r="D37840"/>
      <c r="E37840"/>
      <c r="F37840"/>
    </row>
    <row r="37841" spans="1:6" x14ac:dyDescent="0.25">
      <c r="A37841"/>
      <c r="B37841"/>
      <c r="C37841"/>
      <c r="D37841"/>
      <c r="E37841"/>
      <c r="F37841"/>
    </row>
    <row r="37842" spans="1:6" x14ac:dyDescent="0.25">
      <c r="A37842"/>
      <c r="B37842"/>
      <c r="C37842"/>
      <c r="D37842"/>
      <c r="E37842"/>
      <c r="F37842"/>
    </row>
    <row r="37843" spans="1:6" x14ac:dyDescent="0.25">
      <c r="A37843"/>
      <c r="B37843"/>
      <c r="C37843"/>
      <c r="D37843"/>
      <c r="E37843"/>
      <c r="F37843"/>
    </row>
    <row r="37844" spans="1:6" x14ac:dyDescent="0.25">
      <c r="A37844"/>
      <c r="B37844"/>
      <c r="C37844"/>
      <c r="D37844"/>
      <c r="E37844"/>
      <c r="F37844"/>
    </row>
    <row r="37845" spans="1:6" x14ac:dyDescent="0.25">
      <c r="A37845"/>
      <c r="B37845"/>
      <c r="C37845"/>
      <c r="D37845"/>
      <c r="E37845"/>
      <c r="F37845"/>
    </row>
    <row r="37846" spans="1:6" x14ac:dyDescent="0.25">
      <c r="A37846"/>
      <c r="B37846"/>
      <c r="C37846"/>
      <c r="D37846"/>
      <c r="E37846"/>
      <c r="F37846"/>
    </row>
    <row r="37847" spans="1:6" x14ac:dyDescent="0.25">
      <c r="A37847"/>
      <c r="B37847"/>
      <c r="C37847"/>
      <c r="D37847"/>
      <c r="E37847"/>
      <c r="F37847"/>
    </row>
    <row r="37848" spans="1:6" x14ac:dyDescent="0.25">
      <c r="A37848"/>
      <c r="B37848"/>
      <c r="C37848"/>
      <c r="D37848"/>
      <c r="E37848"/>
      <c r="F37848"/>
    </row>
    <row r="37849" spans="1:6" x14ac:dyDescent="0.25">
      <c r="A37849"/>
      <c r="B37849"/>
      <c r="C37849"/>
      <c r="D37849"/>
      <c r="E37849"/>
      <c r="F37849"/>
    </row>
    <row r="37850" spans="1:6" x14ac:dyDescent="0.25">
      <c r="A37850"/>
      <c r="B37850"/>
      <c r="C37850"/>
      <c r="D37850"/>
      <c r="E37850"/>
      <c r="F37850"/>
    </row>
    <row r="37851" spans="1:6" x14ac:dyDescent="0.25">
      <c r="A37851"/>
      <c r="B37851"/>
      <c r="C37851"/>
      <c r="D37851"/>
      <c r="E37851"/>
      <c r="F37851"/>
    </row>
    <row r="37852" spans="1:6" x14ac:dyDescent="0.25">
      <c r="A37852"/>
      <c r="B37852"/>
      <c r="C37852"/>
      <c r="D37852"/>
      <c r="E37852"/>
      <c r="F37852"/>
    </row>
    <row r="37853" spans="1:6" x14ac:dyDescent="0.25">
      <c r="A37853"/>
      <c r="B37853"/>
      <c r="C37853"/>
      <c r="D37853"/>
      <c r="E37853"/>
      <c r="F37853"/>
    </row>
    <row r="37854" spans="1:6" x14ac:dyDescent="0.25">
      <c r="A37854"/>
      <c r="B37854"/>
      <c r="C37854"/>
      <c r="D37854"/>
      <c r="E37854"/>
      <c r="F37854"/>
    </row>
    <row r="37855" spans="1:6" x14ac:dyDescent="0.25">
      <c r="A37855"/>
      <c r="B37855"/>
      <c r="C37855"/>
      <c r="D37855"/>
      <c r="E37855"/>
      <c r="F37855"/>
    </row>
    <row r="37856" spans="1:6" x14ac:dyDescent="0.25">
      <c r="A37856"/>
      <c r="B37856"/>
      <c r="C37856"/>
      <c r="D37856"/>
      <c r="E37856"/>
      <c r="F37856"/>
    </row>
    <row r="37857" spans="1:6" x14ac:dyDescent="0.25">
      <c r="A37857"/>
      <c r="B37857"/>
      <c r="C37857"/>
      <c r="D37857"/>
      <c r="E37857"/>
      <c r="F37857"/>
    </row>
    <row r="37858" spans="1:6" x14ac:dyDescent="0.25">
      <c r="A37858"/>
      <c r="B37858"/>
      <c r="C37858"/>
      <c r="D37858"/>
      <c r="E37858"/>
      <c r="F37858"/>
    </row>
    <row r="37859" spans="1:6" x14ac:dyDescent="0.25">
      <c r="A37859"/>
      <c r="B37859"/>
      <c r="C37859"/>
      <c r="D37859"/>
      <c r="E37859"/>
      <c r="F37859"/>
    </row>
    <row r="37860" spans="1:6" x14ac:dyDescent="0.25">
      <c r="A37860"/>
      <c r="B37860"/>
      <c r="C37860"/>
      <c r="D37860"/>
      <c r="E37860"/>
      <c r="F37860"/>
    </row>
    <row r="37861" spans="1:6" x14ac:dyDescent="0.25">
      <c r="A37861"/>
      <c r="B37861"/>
      <c r="C37861"/>
      <c r="D37861"/>
      <c r="E37861"/>
      <c r="F37861"/>
    </row>
    <row r="37862" spans="1:6" x14ac:dyDescent="0.25">
      <c r="A37862"/>
      <c r="B37862"/>
      <c r="C37862"/>
      <c r="D37862"/>
      <c r="E37862"/>
      <c r="F37862"/>
    </row>
    <row r="37863" spans="1:6" x14ac:dyDescent="0.25">
      <c r="A37863"/>
      <c r="B37863"/>
      <c r="C37863"/>
      <c r="D37863"/>
      <c r="E37863"/>
      <c r="F37863"/>
    </row>
    <row r="37864" spans="1:6" x14ac:dyDescent="0.25">
      <c r="A37864"/>
      <c r="B37864"/>
      <c r="C37864"/>
      <c r="D37864"/>
      <c r="E37864"/>
      <c r="F37864"/>
    </row>
    <row r="37865" spans="1:6" x14ac:dyDescent="0.25">
      <c r="A37865"/>
      <c r="B37865"/>
      <c r="C37865"/>
      <c r="D37865"/>
      <c r="E37865"/>
      <c r="F37865"/>
    </row>
    <row r="37866" spans="1:6" x14ac:dyDescent="0.25">
      <c r="A37866"/>
      <c r="B37866"/>
      <c r="C37866"/>
      <c r="D37866"/>
      <c r="E37866"/>
      <c r="F37866"/>
    </row>
    <row r="37867" spans="1:6" x14ac:dyDescent="0.25">
      <c r="A37867"/>
      <c r="B37867"/>
      <c r="C37867"/>
      <c r="D37867"/>
      <c r="E37867"/>
      <c r="F37867"/>
    </row>
    <row r="37868" spans="1:6" x14ac:dyDescent="0.25">
      <c r="A37868"/>
      <c r="B37868"/>
      <c r="C37868"/>
      <c r="D37868"/>
      <c r="E37868"/>
      <c r="F37868"/>
    </row>
    <row r="37869" spans="1:6" x14ac:dyDescent="0.25">
      <c r="A37869"/>
      <c r="B37869"/>
      <c r="C37869"/>
      <c r="D37869"/>
      <c r="E37869"/>
      <c r="F37869"/>
    </row>
    <row r="37870" spans="1:6" x14ac:dyDescent="0.25">
      <c r="A37870"/>
      <c r="B37870"/>
      <c r="C37870"/>
      <c r="D37870"/>
      <c r="E37870"/>
      <c r="F37870"/>
    </row>
    <row r="37871" spans="1:6" x14ac:dyDescent="0.25">
      <c r="A37871"/>
      <c r="B37871"/>
      <c r="C37871"/>
      <c r="D37871"/>
      <c r="E37871"/>
      <c r="F37871"/>
    </row>
    <row r="37872" spans="1:6" x14ac:dyDescent="0.25">
      <c r="A37872"/>
      <c r="B37872"/>
      <c r="C37872"/>
      <c r="D37872"/>
      <c r="E37872"/>
      <c r="F37872"/>
    </row>
    <row r="37873" spans="1:6" x14ac:dyDescent="0.25">
      <c r="A37873"/>
      <c r="B37873"/>
      <c r="C37873"/>
      <c r="D37873"/>
      <c r="E37873"/>
      <c r="F37873"/>
    </row>
    <row r="37874" spans="1:6" x14ac:dyDescent="0.25">
      <c r="A37874"/>
      <c r="B37874"/>
      <c r="C37874"/>
      <c r="D37874"/>
      <c r="E37874"/>
      <c r="F37874"/>
    </row>
    <row r="37875" spans="1:6" x14ac:dyDescent="0.25">
      <c r="A37875"/>
      <c r="B37875"/>
      <c r="C37875"/>
      <c r="D37875"/>
      <c r="E37875"/>
      <c r="F37875"/>
    </row>
    <row r="37876" spans="1:6" x14ac:dyDescent="0.25">
      <c r="A37876"/>
      <c r="B37876"/>
      <c r="C37876"/>
      <c r="D37876"/>
      <c r="E37876"/>
      <c r="F37876"/>
    </row>
    <row r="37877" spans="1:6" x14ac:dyDescent="0.25">
      <c r="A37877"/>
      <c r="B37877"/>
      <c r="C37877"/>
      <c r="D37877"/>
      <c r="E37877"/>
      <c r="F37877"/>
    </row>
    <row r="37878" spans="1:6" x14ac:dyDescent="0.25">
      <c r="A37878"/>
      <c r="B37878"/>
      <c r="C37878"/>
      <c r="D37878"/>
      <c r="E37878"/>
      <c r="F37878"/>
    </row>
    <row r="37879" spans="1:6" x14ac:dyDescent="0.25">
      <c r="A37879"/>
      <c r="B37879"/>
      <c r="C37879"/>
      <c r="D37879"/>
      <c r="E37879"/>
      <c r="F37879"/>
    </row>
    <row r="37880" spans="1:6" x14ac:dyDescent="0.25">
      <c r="A37880"/>
      <c r="B37880"/>
      <c r="C37880"/>
      <c r="D37880"/>
      <c r="E37880"/>
      <c r="F37880"/>
    </row>
    <row r="37881" spans="1:6" x14ac:dyDescent="0.25">
      <c r="A37881"/>
      <c r="B37881"/>
      <c r="C37881"/>
      <c r="D37881"/>
      <c r="E37881"/>
      <c r="F37881"/>
    </row>
    <row r="37882" spans="1:6" x14ac:dyDescent="0.25">
      <c r="A37882"/>
      <c r="B37882"/>
      <c r="C37882"/>
      <c r="D37882"/>
      <c r="E37882"/>
      <c r="F37882"/>
    </row>
    <row r="37883" spans="1:6" x14ac:dyDescent="0.25">
      <c r="A37883"/>
      <c r="B37883"/>
      <c r="C37883"/>
      <c r="D37883"/>
      <c r="E37883"/>
      <c r="F37883"/>
    </row>
    <row r="37884" spans="1:6" x14ac:dyDescent="0.25">
      <c r="A37884"/>
      <c r="B37884"/>
      <c r="C37884"/>
      <c r="D37884"/>
      <c r="E37884"/>
      <c r="F37884"/>
    </row>
    <row r="37885" spans="1:6" x14ac:dyDescent="0.25">
      <c r="A37885"/>
      <c r="B37885"/>
      <c r="C37885"/>
      <c r="D37885"/>
      <c r="E37885"/>
      <c r="F37885"/>
    </row>
    <row r="37886" spans="1:6" x14ac:dyDescent="0.25">
      <c r="A37886"/>
      <c r="B37886"/>
      <c r="C37886"/>
      <c r="D37886"/>
      <c r="E37886"/>
      <c r="F37886"/>
    </row>
    <row r="37887" spans="1:6" x14ac:dyDescent="0.25">
      <c r="A37887"/>
      <c r="B37887"/>
      <c r="C37887"/>
      <c r="D37887"/>
      <c r="E37887"/>
      <c r="F37887"/>
    </row>
    <row r="37888" spans="1:6" x14ac:dyDescent="0.25">
      <c r="A37888"/>
      <c r="B37888"/>
      <c r="C37888"/>
      <c r="D37888"/>
      <c r="E37888"/>
      <c r="F37888"/>
    </row>
    <row r="37889" spans="1:6" x14ac:dyDescent="0.25">
      <c r="A37889"/>
      <c r="B37889"/>
      <c r="C37889"/>
      <c r="D37889"/>
      <c r="E37889"/>
      <c r="F37889"/>
    </row>
    <row r="37890" spans="1:6" x14ac:dyDescent="0.25">
      <c r="A37890"/>
      <c r="B37890"/>
      <c r="C37890"/>
      <c r="D37890"/>
      <c r="E37890"/>
      <c r="F37890"/>
    </row>
    <row r="37891" spans="1:6" x14ac:dyDescent="0.25">
      <c r="A37891"/>
      <c r="B37891"/>
      <c r="C37891"/>
      <c r="D37891"/>
      <c r="E37891"/>
      <c r="F37891"/>
    </row>
    <row r="37892" spans="1:6" x14ac:dyDescent="0.25">
      <c r="A37892"/>
      <c r="B37892"/>
      <c r="C37892"/>
      <c r="D37892"/>
      <c r="E37892"/>
      <c r="F37892"/>
    </row>
    <row r="37893" spans="1:6" x14ac:dyDescent="0.25">
      <c r="A37893"/>
      <c r="B37893"/>
      <c r="C37893"/>
      <c r="D37893"/>
      <c r="E37893"/>
      <c r="F37893"/>
    </row>
    <row r="37894" spans="1:6" x14ac:dyDescent="0.25">
      <c r="A37894"/>
      <c r="B37894"/>
      <c r="C37894"/>
      <c r="D37894"/>
      <c r="E37894"/>
      <c r="F37894"/>
    </row>
    <row r="37895" spans="1:6" x14ac:dyDescent="0.25">
      <c r="A37895"/>
      <c r="B37895"/>
      <c r="C37895"/>
      <c r="D37895"/>
      <c r="E37895"/>
      <c r="F37895"/>
    </row>
    <row r="37896" spans="1:6" x14ac:dyDescent="0.25">
      <c r="A37896"/>
      <c r="B37896"/>
      <c r="C37896"/>
      <c r="D37896"/>
      <c r="E37896"/>
      <c r="F37896"/>
    </row>
    <row r="37897" spans="1:6" x14ac:dyDescent="0.25">
      <c r="A37897"/>
      <c r="B37897"/>
      <c r="C37897"/>
      <c r="D37897"/>
      <c r="E37897"/>
      <c r="F37897"/>
    </row>
    <row r="37898" spans="1:6" x14ac:dyDescent="0.25">
      <c r="A37898"/>
      <c r="B37898"/>
      <c r="C37898"/>
      <c r="D37898"/>
      <c r="E37898"/>
      <c r="F37898"/>
    </row>
    <row r="37899" spans="1:6" x14ac:dyDescent="0.25">
      <c r="A37899"/>
      <c r="B37899"/>
      <c r="C37899"/>
      <c r="D37899"/>
      <c r="E37899"/>
      <c r="F37899"/>
    </row>
    <row r="37900" spans="1:6" x14ac:dyDescent="0.25">
      <c r="A37900"/>
      <c r="B37900"/>
      <c r="C37900"/>
      <c r="D37900"/>
      <c r="E37900"/>
      <c r="F37900"/>
    </row>
    <row r="37901" spans="1:6" x14ac:dyDescent="0.25">
      <c r="A37901"/>
      <c r="B37901"/>
      <c r="C37901"/>
      <c r="D37901"/>
      <c r="E37901"/>
      <c r="F37901"/>
    </row>
    <row r="37902" spans="1:6" x14ac:dyDescent="0.25">
      <c r="A37902"/>
      <c r="B37902"/>
      <c r="C37902"/>
      <c r="D37902"/>
      <c r="E37902"/>
      <c r="F37902"/>
    </row>
    <row r="37903" spans="1:6" x14ac:dyDescent="0.25">
      <c r="A37903"/>
      <c r="B37903"/>
      <c r="C37903"/>
      <c r="D37903"/>
      <c r="E37903"/>
      <c r="F37903"/>
    </row>
    <row r="37904" spans="1:6" x14ac:dyDescent="0.25">
      <c r="A37904"/>
      <c r="B37904"/>
      <c r="C37904"/>
      <c r="D37904"/>
      <c r="E37904"/>
      <c r="F37904"/>
    </row>
    <row r="37905" spans="1:6" x14ac:dyDescent="0.25">
      <c r="A37905"/>
      <c r="B37905"/>
      <c r="C37905"/>
      <c r="D37905"/>
      <c r="E37905"/>
      <c r="F37905"/>
    </row>
    <row r="37906" spans="1:6" x14ac:dyDescent="0.25">
      <c r="A37906"/>
      <c r="B37906"/>
      <c r="C37906"/>
      <c r="D37906"/>
      <c r="E37906"/>
      <c r="F37906"/>
    </row>
    <row r="37907" spans="1:6" x14ac:dyDescent="0.25">
      <c r="A37907"/>
      <c r="B37907"/>
      <c r="C37907"/>
      <c r="D37907"/>
      <c r="E37907"/>
      <c r="F37907"/>
    </row>
    <row r="37908" spans="1:6" x14ac:dyDescent="0.25">
      <c r="A37908"/>
      <c r="B37908"/>
      <c r="C37908"/>
      <c r="D37908"/>
      <c r="E37908"/>
      <c r="F37908"/>
    </row>
    <row r="37909" spans="1:6" x14ac:dyDescent="0.25">
      <c r="A37909"/>
      <c r="B37909"/>
      <c r="C37909"/>
      <c r="D37909"/>
      <c r="E37909"/>
      <c r="F37909"/>
    </row>
    <row r="37910" spans="1:6" x14ac:dyDescent="0.25">
      <c r="A37910"/>
      <c r="B37910"/>
      <c r="C37910"/>
      <c r="D37910"/>
      <c r="E37910"/>
      <c r="F37910"/>
    </row>
    <row r="37911" spans="1:6" x14ac:dyDescent="0.25">
      <c r="A37911"/>
      <c r="B37911"/>
      <c r="C37911"/>
      <c r="D37911"/>
      <c r="E37911"/>
      <c r="F37911"/>
    </row>
    <row r="37912" spans="1:6" x14ac:dyDescent="0.25">
      <c r="A37912"/>
      <c r="B37912"/>
      <c r="C37912"/>
      <c r="D37912"/>
      <c r="E37912"/>
      <c r="F37912"/>
    </row>
    <row r="37913" spans="1:6" x14ac:dyDescent="0.25">
      <c r="A37913"/>
      <c r="B37913"/>
      <c r="C37913"/>
      <c r="D37913"/>
      <c r="E37913"/>
      <c r="F37913"/>
    </row>
    <row r="37914" spans="1:6" x14ac:dyDescent="0.25">
      <c r="A37914"/>
      <c r="B37914"/>
      <c r="C37914"/>
      <c r="D37914"/>
      <c r="E37914"/>
      <c r="F37914"/>
    </row>
    <row r="37915" spans="1:6" x14ac:dyDescent="0.25">
      <c r="A37915"/>
      <c r="B37915"/>
      <c r="C37915"/>
      <c r="D37915"/>
      <c r="E37915"/>
      <c r="F37915"/>
    </row>
    <row r="37916" spans="1:6" x14ac:dyDescent="0.25">
      <c r="A37916"/>
      <c r="B37916"/>
      <c r="C37916"/>
      <c r="D37916"/>
      <c r="E37916"/>
      <c r="F37916"/>
    </row>
    <row r="37917" spans="1:6" x14ac:dyDescent="0.25">
      <c r="A37917"/>
      <c r="B37917"/>
      <c r="C37917"/>
      <c r="D37917"/>
      <c r="E37917"/>
      <c r="F37917"/>
    </row>
    <row r="37918" spans="1:6" x14ac:dyDescent="0.25">
      <c r="A37918"/>
      <c r="B37918"/>
      <c r="C37918"/>
      <c r="D37918"/>
      <c r="E37918"/>
      <c r="F37918"/>
    </row>
    <row r="37919" spans="1:6" x14ac:dyDescent="0.25">
      <c r="A37919"/>
      <c r="B37919"/>
      <c r="C37919"/>
      <c r="D37919"/>
      <c r="E37919"/>
      <c r="F37919"/>
    </row>
    <row r="37920" spans="1:6" x14ac:dyDescent="0.25">
      <c r="A37920"/>
      <c r="B37920"/>
      <c r="C37920"/>
      <c r="D37920"/>
      <c r="E37920"/>
      <c r="F37920"/>
    </row>
    <row r="37921" spans="1:6" x14ac:dyDescent="0.25">
      <c r="A37921"/>
      <c r="B37921"/>
      <c r="C37921"/>
      <c r="D37921"/>
      <c r="E37921"/>
      <c r="F37921"/>
    </row>
    <row r="37922" spans="1:6" x14ac:dyDescent="0.25">
      <c r="A37922"/>
      <c r="B37922"/>
      <c r="C37922"/>
      <c r="D37922"/>
      <c r="E37922"/>
      <c r="F37922"/>
    </row>
    <row r="37923" spans="1:6" x14ac:dyDescent="0.25">
      <c r="A37923"/>
      <c r="B37923"/>
      <c r="C37923"/>
      <c r="D37923"/>
      <c r="E37923"/>
      <c r="F37923"/>
    </row>
    <row r="37924" spans="1:6" x14ac:dyDescent="0.25">
      <c r="A37924"/>
      <c r="B37924"/>
      <c r="C37924"/>
      <c r="D37924"/>
      <c r="E37924"/>
      <c r="F37924"/>
    </row>
    <row r="37925" spans="1:6" x14ac:dyDescent="0.25">
      <c r="A37925"/>
      <c r="B37925"/>
      <c r="C37925"/>
      <c r="D37925"/>
      <c r="E37925"/>
      <c r="F37925"/>
    </row>
    <row r="37926" spans="1:6" x14ac:dyDescent="0.25">
      <c r="A37926"/>
      <c r="B37926"/>
      <c r="C37926"/>
      <c r="D37926"/>
      <c r="E37926"/>
      <c r="F37926"/>
    </row>
    <row r="37927" spans="1:6" x14ac:dyDescent="0.25">
      <c r="A37927"/>
      <c r="B37927"/>
      <c r="C37927"/>
      <c r="D37927"/>
      <c r="E37927"/>
      <c r="F37927"/>
    </row>
    <row r="37928" spans="1:6" x14ac:dyDescent="0.25">
      <c r="A37928"/>
      <c r="B37928"/>
      <c r="C37928"/>
      <c r="D37928"/>
      <c r="E37928"/>
      <c r="F37928"/>
    </row>
    <row r="37929" spans="1:6" x14ac:dyDescent="0.25">
      <c r="A37929"/>
      <c r="B37929"/>
      <c r="C37929"/>
      <c r="D37929"/>
      <c r="E37929"/>
      <c r="F37929"/>
    </row>
    <row r="37930" spans="1:6" x14ac:dyDescent="0.25">
      <c r="A37930"/>
      <c r="B37930"/>
      <c r="C37930"/>
      <c r="D37930"/>
      <c r="E37930"/>
      <c r="F37930"/>
    </row>
    <row r="37931" spans="1:6" x14ac:dyDescent="0.25">
      <c r="A37931"/>
      <c r="B37931"/>
      <c r="C37931"/>
      <c r="D37931"/>
      <c r="E37931"/>
      <c r="F37931"/>
    </row>
    <row r="37932" spans="1:6" x14ac:dyDescent="0.25">
      <c r="A37932"/>
      <c r="B37932"/>
      <c r="C37932"/>
      <c r="D37932"/>
      <c r="E37932"/>
      <c r="F37932"/>
    </row>
    <row r="37933" spans="1:6" x14ac:dyDescent="0.25">
      <c r="A37933"/>
      <c r="B37933"/>
      <c r="C37933"/>
      <c r="D37933"/>
      <c r="E37933"/>
      <c r="F37933"/>
    </row>
    <row r="37934" spans="1:6" x14ac:dyDescent="0.25">
      <c r="A37934"/>
      <c r="B37934"/>
      <c r="C37934"/>
      <c r="D37934"/>
      <c r="E37934"/>
      <c r="F37934"/>
    </row>
    <row r="37935" spans="1:6" x14ac:dyDescent="0.25">
      <c r="A37935"/>
      <c r="B37935"/>
      <c r="C37935"/>
      <c r="D37935"/>
      <c r="E37935"/>
      <c r="F37935"/>
    </row>
    <row r="37936" spans="1:6" x14ac:dyDescent="0.25">
      <c r="A37936"/>
      <c r="B37936"/>
      <c r="C37936"/>
      <c r="D37936"/>
      <c r="E37936"/>
      <c r="F37936"/>
    </row>
    <row r="37937" spans="1:6" x14ac:dyDescent="0.25">
      <c r="A37937"/>
      <c r="B37937"/>
      <c r="C37937"/>
      <c r="D37937"/>
      <c r="E37937"/>
      <c r="F37937"/>
    </row>
    <row r="37938" spans="1:6" x14ac:dyDescent="0.25">
      <c r="A37938"/>
      <c r="B37938"/>
      <c r="C37938"/>
      <c r="D37938"/>
      <c r="E37938"/>
      <c r="F37938"/>
    </row>
    <row r="37939" spans="1:6" x14ac:dyDescent="0.25">
      <c r="A37939"/>
      <c r="B37939"/>
      <c r="C37939"/>
      <c r="D37939"/>
      <c r="E37939"/>
      <c r="F37939"/>
    </row>
    <row r="37940" spans="1:6" x14ac:dyDescent="0.25">
      <c r="A37940"/>
      <c r="B37940"/>
      <c r="C37940"/>
      <c r="D37940"/>
      <c r="E37940"/>
      <c r="F37940"/>
    </row>
    <row r="37941" spans="1:6" x14ac:dyDescent="0.25">
      <c r="A37941"/>
      <c r="B37941"/>
      <c r="C37941"/>
      <c r="D37941"/>
      <c r="E37941"/>
      <c r="F37941"/>
    </row>
    <row r="37942" spans="1:6" x14ac:dyDescent="0.25">
      <c r="A37942"/>
      <c r="B37942"/>
      <c r="C37942"/>
      <c r="D37942"/>
      <c r="E37942"/>
      <c r="F37942"/>
    </row>
    <row r="37943" spans="1:6" x14ac:dyDescent="0.25">
      <c r="A37943"/>
      <c r="B37943"/>
      <c r="C37943"/>
      <c r="D37943"/>
      <c r="E37943"/>
      <c r="F37943"/>
    </row>
    <row r="37944" spans="1:6" x14ac:dyDescent="0.25">
      <c r="A37944"/>
      <c r="B37944"/>
      <c r="C37944"/>
      <c r="D37944"/>
      <c r="E37944"/>
      <c r="F37944"/>
    </row>
    <row r="37945" spans="1:6" x14ac:dyDescent="0.25">
      <c r="A37945"/>
      <c r="B37945"/>
      <c r="C37945"/>
      <c r="D37945"/>
      <c r="E37945"/>
      <c r="F37945"/>
    </row>
    <row r="37946" spans="1:6" x14ac:dyDescent="0.25">
      <c r="A37946"/>
      <c r="B37946"/>
      <c r="C37946"/>
      <c r="D37946"/>
      <c r="E37946"/>
      <c r="F37946"/>
    </row>
    <row r="37947" spans="1:6" x14ac:dyDescent="0.25">
      <c r="A37947"/>
      <c r="B37947"/>
      <c r="C37947"/>
      <c r="D37947"/>
      <c r="E37947"/>
      <c r="F37947"/>
    </row>
    <row r="37948" spans="1:6" x14ac:dyDescent="0.25">
      <c r="A37948"/>
      <c r="B37948"/>
      <c r="C37948"/>
      <c r="D37948"/>
      <c r="E37948"/>
      <c r="F37948"/>
    </row>
    <row r="37949" spans="1:6" x14ac:dyDescent="0.25">
      <c r="A37949"/>
      <c r="B37949"/>
      <c r="C37949"/>
      <c r="D37949"/>
      <c r="E37949"/>
      <c r="F37949"/>
    </row>
    <row r="37950" spans="1:6" x14ac:dyDescent="0.25">
      <c r="A37950"/>
      <c r="B37950"/>
      <c r="C37950"/>
      <c r="D37950"/>
      <c r="E37950"/>
      <c r="F37950"/>
    </row>
    <row r="37951" spans="1:6" x14ac:dyDescent="0.25">
      <c r="A37951"/>
      <c r="B37951"/>
      <c r="C37951"/>
      <c r="D37951"/>
      <c r="E37951"/>
      <c r="F37951"/>
    </row>
    <row r="37952" spans="1:6" x14ac:dyDescent="0.25">
      <c r="A37952"/>
      <c r="B37952"/>
      <c r="C37952"/>
      <c r="D37952"/>
      <c r="E37952"/>
      <c r="F37952"/>
    </row>
    <row r="37953" spans="1:6" x14ac:dyDescent="0.25">
      <c r="A37953"/>
      <c r="B37953"/>
      <c r="C37953"/>
      <c r="D37953"/>
      <c r="E37953"/>
      <c r="F37953"/>
    </row>
    <row r="37954" spans="1:6" x14ac:dyDescent="0.25">
      <c r="A37954"/>
      <c r="B37954"/>
      <c r="C37954"/>
      <c r="D37954"/>
      <c r="E37954"/>
      <c r="F37954"/>
    </row>
    <row r="37955" spans="1:6" x14ac:dyDescent="0.25">
      <c r="A37955"/>
      <c r="B37955"/>
      <c r="C37955"/>
      <c r="D37955"/>
      <c r="E37955"/>
      <c r="F37955"/>
    </row>
    <row r="37956" spans="1:6" x14ac:dyDescent="0.25">
      <c r="A37956"/>
      <c r="B37956"/>
      <c r="C37956"/>
      <c r="D37956"/>
      <c r="E37956"/>
      <c r="F37956"/>
    </row>
    <row r="37957" spans="1:6" x14ac:dyDescent="0.25">
      <c r="A37957"/>
      <c r="B37957"/>
      <c r="C37957"/>
      <c r="D37957"/>
      <c r="E37957"/>
      <c r="F37957"/>
    </row>
    <row r="37958" spans="1:6" x14ac:dyDescent="0.25">
      <c r="A37958"/>
      <c r="B37958"/>
      <c r="C37958"/>
      <c r="D37958"/>
      <c r="E37958"/>
      <c r="F37958"/>
    </row>
    <row r="37959" spans="1:6" x14ac:dyDescent="0.25">
      <c r="A37959"/>
      <c r="B37959"/>
      <c r="C37959"/>
      <c r="D37959"/>
      <c r="E37959"/>
      <c r="F37959"/>
    </row>
    <row r="37960" spans="1:6" x14ac:dyDescent="0.25">
      <c r="A37960"/>
      <c r="B37960"/>
      <c r="C37960"/>
      <c r="D37960"/>
      <c r="E37960"/>
      <c r="F37960"/>
    </row>
    <row r="37961" spans="1:6" x14ac:dyDescent="0.25">
      <c r="A37961"/>
      <c r="B37961"/>
      <c r="C37961"/>
      <c r="D37961"/>
      <c r="E37961"/>
      <c r="F37961"/>
    </row>
    <row r="37962" spans="1:6" x14ac:dyDescent="0.25">
      <c r="A37962"/>
      <c r="B37962"/>
      <c r="C37962"/>
      <c r="D37962"/>
      <c r="E37962"/>
      <c r="F37962"/>
    </row>
    <row r="37963" spans="1:6" x14ac:dyDescent="0.25">
      <c r="A37963"/>
      <c r="B37963"/>
      <c r="C37963"/>
      <c r="D37963"/>
      <c r="E37963"/>
      <c r="F37963"/>
    </row>
    <row r="37964" spans="1:6" x14ac:dyDescent="0.25">
      <c r="A37964"/>
      <c r="B37964"/>
      <c r="C37964"/>
      <c r="D37964"/>
      <c r="E37964"/>
      <c r="F37964"/>
    </row>
    <row r="37965" spans="1:6" x14ac:dyDescent="0.25">
      <c r="A37965"/>
      <c r="B37965"/>
      <c r="C37965"/>
      <c r="D37965"/>
      <c r="E37965"/>
      <c r="F37965"/>
    </row>
    <row r="37966" spans="1:6" x14ac:dyDescent="0.25">
      <c r="A37966"/>
      <c r="B37966"/>
      <c r="C37966"/>
      <c r="D37966"/>
      <c r="E37966"/>
      <c r="F37966"/>
    </row>
    <row r="37967" spans="1:6" x14ac:dyDescent="0.25">
      <c r="A37967"/>
      <c r="B37967"/>
      <c r="C37967"/>
      <c r="D37967"/>
      <c r="E37967"/>
      <c r="F37967"/>
    </row>
    <row r="37968" spans="1:6" x14ac:dyDescent="0.25">
      <c r="A37968"/>
      <c r="B37968"/>
      <c r="C37968"/>
      <c r="D37968"/>
      <c r="E37968"/>
      <c r="F37968"/>
    </row>
    <row r="37969" spans="1:6" x14ac:dyDescent="0.25">
      <c r="A37969"/>
      <c r="B37969"/>
      <c r="C37969"/>
      <c r="D37969"/>
      <c r="E37969"/>
      <c r="F37969"/>
    </row>
    <row r="37970" spans="1:6" x14ac:dyDescent="0.25">
      <c r="A37970"/>
      <c r="B37970"/>
      <c r="C37970"/>
      <c r="D37970"/>
      <c r="E37970"/>
      <c r="F37970"/>
    </row>
    <row r="37971" spans="1:6" x14ac:dyDescent="0.25">
      <c r="A37971"/>
      <c r="B37971"/>
      <c r="C37971"/>
      <c r="D37971"/>
      <c r="E37971"/>
      <c r="F37971"/>
    </row>
    <row r="37972" spans="1:6" x14ac:dyDescent="0.25">
      <c r="A37972"/>
      <c r="B37972"/>
      <c r="C37972"/>
      <c r="D37972"/>
      <c r="E37972"/>
      <c r="F37972"/>
    </row>
    <row r="37973" spans="1:6" x14ac:dyDescent="0.25">
      <c r="A37973"/>
      <c r="B37973"/>
      <c r="C37973"/>
      <c r="D37973"/>
      <c r="E37973"/>
      <c r="F37973"/>
    </row>
    <row r="37974" spans="1:6" x14ac:dyDescent="0.25">
      <c r="A37974"/>
      <c r="B37974"/>
      <c r="C37974"/>
      <c r="D37974"/>
      <c r="E37974"/>
      <c r="F37974"/>
    </row>
    <row r="37975" spans="1:6" x14ac:dyDescent="0.25">
      <c r="A37975"/>
      <c r="B37975"/>
      <c r="C37975"/>
      <c r="D37975"/>
      <c r="E37975"/>
      <c r="F37975"/>
    </row>
    <row r="37976" spans="1:6" x14ac:dyDescent="0.25">
      <c r="A37976"/>
      <c r="B37976"/>
      <c r="C37976"/>
      <c r="D37976"/>
      <c r="E37976"/>
      <c r="F37976"/>
    </row>
    <row r="37977" spans="1:6" x14ac:dyDescent="0.25">
      <c r="A37977"/>
      <c r="B37977"/>
      <c r="C37977"/>
      <c r="D37977"/>
      <c r="E37977"/>
      <c r="F37977"/>
    </row>
    <row r="37978" spans="1:6" x14ac:dyDescent="0.25">
      <c r="A37978"/>
      <c r="B37978"/>
      <c r="C37978"/>
      <c r="D37978"/>
      <c r="E37978"/>
      <c r="F37978"/>
    </row>
    <row r="37979" spans="1:6" x14ac:dyDescent="0.25">
      <c r="A37979"/>
      <c r="B37979"/>
      <c r="C37979"/>
      <c r="D37979"/>
      <c r="E37979"/>
      <c r="F37979"/>
    </row>
    <row r="37980" spans="1:6" x14ac:dyDescent="0.25">
      <c r="A37980"/>
      <c r="B37980"/>
      <c r="C37980"/>
      <c r="D37980"/>
      <c r="E37980"/>
      <c r="F37980"/>
    </row>
    <row r="37981" spans="1:6" x14ac:dyDescent="0.25">
      <c r="A37981"/>
      <c r="B37981"/>
      <c r="C37981"/>
      <c r="D37981"/>
      <c r="E37981"/>
      <c r="F37981"/>
    </row>
    <row r="37982" spans="1:6" x14ac:dyDescent="0.25">
      <c r="A37982"/>
      <c r="B37982"/>
      <c r="C37982"/>
      <c r="D37982"/>
      <c r="E37982"/>
      <c r="F37982"/>
    </row>
    <row r="37983" spans="1:6" x14ac:dyDescent="0.25">
      <c r="A37983"/>
      <c r="B37983"/>
      <c r="C37983"/>
      <c r="D37983"/>
      <c r="E37983"/>
      <c r="F37983"/>
    </row>
    <row r="37984" spans="1:6" x14ac:dyDescent="0.25">
      <c r="A37984"/>
      <c r="B37984"/>
      <c r="C37984"/>
      <c r="D37984"/>
      <c r="E37984"/>
      <c r="F37984"/>
    </row>
    <row r="37985" spans="1:6" x14ac:dyDescent="0.25">
      <c r="A37985"/>
      <c r="B37985"/>
      <c r="C37985"/>
      <c r="D37985"/>
      <c r="E37985"/>
      <c r="F37985"/>
    </row>
    <row r="37986" spans="1:6" x14ac:dyDescent="0.25">
      <c r="A37986"/>
      <c r="B37986"/>
      <c r="C37986"/>
      <c r="D37986"/>
      <c r="E37986"/>
      <c r="F37986"/>
    </row>
    <row r="37987" spans="1:6" x14ac:dyDescent="0.25">
      <c r="A37987"/>
      <c r="B37987"/>
      <c r="C37987"/>
      <c r="D37987"/>
      <c r="E37987"/>
      <c r="F37987"/>
    </row>
    <row r="37988" spans="1:6" x14ac:dyDescent="0.25">
      <c r="A37988"/>
      <c r="B37988"/>
      <c r="C37988"/>
      <c r="D37988"/>
      <c r="E37988"/>
      <c r="F37988"/>
    </row>
    <row r="37989" spans="1:6" x14ac:dyDescent="0.25">
      <c r="A37989"/>
      <c r="B37989"/>
      <c r="C37989"/>
      <c r="D37989"/>
      <c r="E37989"/>
      <c r="F37989"/>
    </row>
    <row r="37990" spans="1:6" x14ac:dyDescent="0.25">
      <c r="A37990"/>
      <c r="B37990"/>
      <c r="C37990"/>
      <c r="D37990"/>
      <c r="E37990"/>
      <c r="F37990"/>
    </row>
    <row r="37991" spans="1:6" x14ac:dyDescent="0.25">
      <c r="A37991"/>
      <c r="B37991"/>
      <c r="C37991"/>
      <c r="D37991"/>
      <c r="E37991"/>
      <c r="F37991"/>
    </row>
    <row r="37992" spans="1:6" x14ac:dyDescent="0.25">
      <c r="A37992"/>
      <c r="B37992"/>
      <c r="C37992"/>
      <c r="D37992"/>
      <c r="E37992"/>
      <c r="F37992"/>
    </row>
    <row r="37993" spans="1:6" x14ac:dyDescent="0.25">
      <c r="A37993"/>
      <c r="B37993"/>
      <c r="C37993"/>
      <c r="D37993"/>
      <c r="E37993"/>
      <c r="F37993"/>
    </row>
    <row r="37994" spans="1:6" x14ac:dyDescent="0.25">
      <c r="A37994"/>
      <c r="B37994"/>
      <c r="C37994"/>
      <c r="D37994"/>
      <c r="E37994"/>
      <c r="F37994"/>
    </row>
    <row r="37995" spans="1:6" x14ac:dyDescent="0.25">
      <c r="A37995"/>
      <c r="B37995"/>
      <c r="C37995"/>
      <c r="D37995"/>
      <c r="E37995"/>
      <c r="F37995"/>
    </row>
    <row r="37996" spans="1:6" x14ac:dyDescent="0.25">
      <c r="A37996"/>
      <c r="B37996"/>
      <c r="C37996"/>
      <c r="D37996"/>
      <c r="E37996"/>
      <c r="F37996"/>
    </row>
    <row r="37997" spans="1:6" x14ac:dyDescent="0.25">
      <c r="A37997"/>
      <c r="B37997"/>
      <c r="C37997"/>
      <c r="D37997"/>
      <c r="E37997"/>
      <c r="F37997"/>
    </row>
    <row r="37998" spans="1:6" x14ac:dyDescent="0.25">
      <c r="A37998"/>
      <c r="B37998"/>
      <c r="C37998"/>
      <c r="D37998"/>
      <c r="E37998"/>
      <c r="F37998"/>
    </row>
    <row r="37999" spans="1:6" x14ac:dyDescent="0.25">
      <c r="A37999"/>
      <c r="B37999"/>
      <c r="C37999"/>
      <c r="D37999"/>
      <c r="E37999"/>
      <c r="F37999"/>
    </row>
    <row r="38000" spans="1:6" x14ac:dyDescent="0.25">
      <c r="A38000"/>
      <c r="B38000"/>
      <c r="C38000"/>
      <c r="D38000"/>
      <c r="E38000"/>
      <c r="F38000"/>
    </row>
    <row r="38001" spans="1:6" x14ac:dyDescent="0.25">
      <c r="A38001"/>
      <c r="B38001"/>
      <c r="C38001"/>
      <c r="D38001"/>
      <c r="E38001"/>
      <c r="F38001"/>
    </row>
    <row r="38002" spans="1:6" x14ac:dyDescent="0.25">
      <c r="A38002"/>
      <c r="B38002"/>
      <c r="C38002"/>
      <c r="D38002"/>
      <c r="E38002"/>
      <c r="F38002"/>
    </row>
    <row r="38003" spans="1:6" x14ac:dyDescent="0.25">
      <c r="A38003"/>
      <c r="B38003"/>
      <c r="C38003"/>
      <c r="D38003"/>
      <c r="E38003"/>
      <c r="F38003"/>
    </row>
    <row r="38004" spans="1:6" x14ac:dyDescent="0.25">
      <c r="A38004"/>
      <c r="B38004"/>
      <c r="C38004"/>
      <c r="D38004"/>
      <c r="E38004"/>
      <c r="F38004"/>
    </row>
    <row r="38005" spans="1:6" x14ac:dyDescent="0.25">
      <c r="A38005"/>
      <c r="B38005"/>
      <c r="C38005"/>
      <c r="D38005"/>
      <c r="E38005"/>
      <c r="F38005"/>
    </row>
    <row r="38006" spans="1:6" x14ac:dyDescent="0.25">
      <c r="A38006"/>
      <c r="B38006"/>
      <c r="C38006"/>
      <c r="D38006"/>
      <c r="E38006"/>
      <c r="F38006"/>
    </row>
    <row r="38007" spans="1:6" x14ac:dyDescent="0.25">
      <c r="A38007"/>
      <c r="B38007"/>
      <c r="C38007"/>
      <c r="D38007"/>
      <c r="E38007"/>
      <c r="F38007"/>
    </row>
    <row r="38008" spans="1:6" x14ac:dyDescent="0.25">
      <c r="A38008"/>
      <c r="B38008"/>
      <c r="C38008"/>
      <c r="D38008"/>
      <c r="E38008"/>
      <c r="F38008"/>
    </row>
    <row r="38009" spans="1:6" x14ac:dyDescent="0.25">
      <c r="A38009"/>
      <c r="B38009"/>
      <c r="C38009"/>
      <c r="D38009"/>
      <c r="E38009"/>
      <c r="F38009"/>
    </row>
    <row r="38010" spans="1:6" x14ac:dyDescent="0.25">
      <c r="A38010"/>
      <c r="B38010"/>
      <c r="C38010"/>
      <c r="D38010"/>
      <c r="E38010"/>
      <c r="F38010"/>
    </row>
    <row r="38011" spans="1:6" x14ac:dyDescent="0.25">
      <c r="A38011"/>
      <c r="B38011"/>
      <c r="C38011"/>
      <c r="D38011"/>
      <c r="E38011"/>
      <c r="F38011"/>
    </row>
    <row r="38012" spans="1:6" x14ac:dyDescent="0.25">
      <c r="A38012"/>
      <c r="B38012"/>
      <c r="C38012"/>
      <c r="D38012"/>
      <c r="E38012"/>
      <c r="F38012"/>
    </row>
    <row r="38013" spans="1:6" x14ac:dyDescent="0.25">
      <c r="A38013"/>
      <c r="B38013"/>
      <c r="C38013"/>
      <c r="D38013"/>
      <c r="E38013"/>
      <c r="F38013"/>
    </row>
    <row r="38014" spans="1:6" x14ac:dyDescent="0.25">
      <c r="A38014"/>
      <c r="B38014"/>
      <c r="C38014"/>
      <c r="D38014"/>
      <c r="E38014"/>
      <c r="F38014"/>
    </row>
    <row r="38015" spans="1:6" x14ac:dyDescent="0.25">
      <c r="A38015"/>
      <c r="B38015"/>
      <c r="C38015"/>
      <c r="D38015"/>
      <c r="E38015"/>
      <c r="F38015"/>
    </row>
    <row r="38016" spans="1:6" x14ac:dyDescent="0.25">
      <c r="A38016"/>
      <c r="B38016"/>
      <c r="C38016"/>
      <c r="D38016"/>
      <c r="E38016"/>
      <c r="F38016"/>
    </row>
    <row r="38017" spans="1:6" x14ac:dyDescent="0.25">
      <c r="A38017"/>
      <c r="B38017"/>
      <c r="C38017"/>
      <c r="D38017"/>
      <c r="E38017"/>
      <c r="F38017"/>
    </row>
    <row r="38018" spans="1:6" x14ac:dyDescent="0.25">
      <c r="A38018"/>
      <c r="B38018"/>
      <c r="C38018"/>
      <c r="D38018"/>
      <c r="E38018"/>
      <c r="F38018"/>
    </row>
    <row r="38019" spans="1:6" x14ac:dyDescent="0.25">
      <c r="A38019"/>
      <c r="B38019"/>
      <c r="C38019"/>
      <c r="D38019"/>
      <c r="E38019"/>
      <c r="F38019"/>
    </row>
    <row r="38020" spans="1:6" x14ac:dyDescent="0.25">
      <c r="A38020"/>
      <c r="B38020"/>
      <c r="C38020"/>
      <c r="D38020"/>
      <c r="E38020"/>
      <c r="F38020"/>
    </row>
    <row r="38021" spans="1:6" x14ac:dyDescent="0.25">
      <c r="A38021"/>
      <c r="B38021"/>
      <c r="C38021"/>
      <c r="D38021"/>
      <c r="E38021"/>
      <c r="F38021"/>
    </row>
    <row r="38022" spans="1:6" x14ac:dyDescent="0.25">
      <c r="A38022"/>
      <c r="B38022"/>
      <c r="C38022"/>
      <c r="D38022"/>
      <c r="E38022"/>
      <c r="F38022"/>
    </row>
    <row r="38023" spans="1:6" x14ac:dyDescent="0.25">
      <c r="A38023"/>
      <c r="B38023"/>
      <c r="C38023"/>
      <c r="D38023"/>
      <c r="E38023"/>
      <c r="F38023"/>
    </row>
    <row r="38024" spans="1:6" x14ac:dyDescent="0.25">
      <c r="A38024"/>
      <c r="B38024"/>
      <c r="C38024"/>
      <c r="D38024"/>
      <c r="E38024"/>
      <c r="F38024"/>
    </row>
    <row r="38025" spans="1:6" x14ac:dyDescent="0.25">
      <c r="A38025"/>
      <c r="B38025"/>
      <c r="C38025"/>
      <c r="D38025"/>
      <c r="E38025"/>
      <c r="F38025"/>
    </row>
    <row r="38026" spans="1:6" x14ac:dyDescent="0.25">
      <c r="A38026"/>
      <c r="B38026"/>
      <c r="C38026"/>
      <c r="D38026"/>
      <c r="E38026"/>
      <c r="F38026"/>
    </row>
    <row r="38027" spans="1:6" x14ac:dyDescent="0.25">
      <c r="A38027"/>
      <c r="B38027"/>
      <c r="C38027"/>
      <c r="D38027"/>
      <c r="E38027"/>
      <c r="F38027"/>
    </row>
    <row r="38028" spans="1:6" x14ac:dyDescent="0.25">
      <c r="A38028"/>
      <c r="B38028"/>
      <c r="C38028"/>
      <c r="D38028"/>
      <c r="E38028"/>
      <c r="F38028"/>
    </row>
    <row r="38029" spans="1:6" x14ac:dyDescent="0.25">
      <c r="A38029"/>
      <c r="B38029"/>
      <c r="C38029"/>
      <c r="D38029"/>
      <c r="E38029"/>
      <c r="F38029"/>
    </row>
    <row r="38030" spans="1:6" x14ac:dyDescent="0.25">
      <c r="A38030"/>
      <c r="B38030"/>
      <c r="C38030"/>
      <c r="D38030"/>
      <c r="E38030"/>
      <c r="F38030"/>
    </row>
    <row r="38031" spans="1:6" x14ac:dyDescent="0.25">
      <c r="A38031"/>
      <c r="B38031"/>
      <c r="C38031"/>
      <c r="D38031"/>
      <c r="E38031"/>
      <c r="F38031"/>
    </row>
    <row r="38032" spans="1:6" x14ac:dyDescent="0.25">
      <c r="A38032"/>
      <c r="B38032"/>
      <c r="C38032"/>
      <c r="D38032"/>
      <c r="E38032"/>
      <c r="F38032"/>
    </row>
    <row r="38033" spans="1:6" x14ac:dyDescent="0.25">
      <c r="A38033"/>
      <c r="B38033"/>
      <c r="C38033"/>
      <c r="D38033"/>
      <c r="E38033"/>
      <c r="F38033"/>
    </row>
    <row r="38034" spans="1:6" x14ac:dyDescent="0.25">
      <c r="A38034"/>
      <c r="B38034"/>
      <c r="C38034"/>
      <c r="D38034"/>
      <c r="E38034"/>
      <c r="F38034"/>
    </row>
    <row r="38035" spans="1:6" x14ac:dyDescent="0.25">
      <c r="A38035"/>
      <c r="B38035"/>
      <c r="C38035"/>
      <c r="D38035"/>
      <c r="E38035"/>
      <c r="F38035"/>
    </row>
    <row r="38036" spans="1:6" x14ac:dyDescent="0.25">
      <c r="A38036"/>
      <c r="B38036"/>
      <c r="C38036"/>
      <c r="D38036"/>
      <c r="E38036"/>
      <c r="F38036"/>
    </row>
    <row r="38037" spans="1:6" x14ac:dyDescent="0.25">
      <c r="A38037"/>
      <c r="B38037"/>
      <c r="C38037"/>
      <c r="D38037"/>
      <c r="E38037"/>
      <c r="F38037"/>
    </row>
    <row r="38038" spans="1:6" x14ac:dyDescent="0.25">
      <c r="A38038"/>
      <c r="B38038"/>
      <c r="C38038"/>
      <c r="D38038"/>
      <c r="E38038"/>
      <c r="F38038"/>
    </row>
    <row r="38039" spans="1:6" x14ac:dyDescent="0.25">
      <c r="A38039"/>
      <c r="B38039"/>
      <c r="C38039"/>
      <c r="D38039"/>
      <c r="E38039"/>
      <c r="F38039"/>
    </row>
    <row r="38040" spans="1:6" x14ac:dyDescent="0.25">
      <c r="A38040"/>
      <c r="B38040"/>
      <c r="C38040"/>
      <c r="D38040"/>
      <c r="E38040"/>
      <c r="F38040"/>
    </row>
    <row r="38041" spans="1:6" x14ac:dyDescent="0.25">
      <c r="A38041"/>
      <c r="B38041"/>
      <c r="C38041"/>
      <c r="D38041"/>
      <c r="E38041"/>
      <c r="F38041"/>
    </row>
    <row r="38042" spans="1:6" x14ac:dyDescent="0.25">
      <c r="A38042"/>
      <c r="B38042"/>
      <c r="C38042"/>
      <c r="D38042"/>
      <c r="E38042"/>
      <c r="F38042"/>
    </row>
    <row r="38043" spans="1:6" x14ac:dyDescent="0.25">
      <c r="A38043"/>
      <c r="B38043"/>
      <c r="C38043"/>
      <c r="D38043"/>
      <c r="E38043"/>
      <c r="F38043"/>
    </row>
    <row r="38044" spans="1:6" x14ac:dyDescent="0.25">
      <c r="A38044"/>
      <c r="B38044"/>
      <c r="C38044"/>
      <c r="D38044"/>
      <c r="E38044"/>
      <c r="F38044"/>
    </row>
    <row r="38045" spans="1:6" x14ac:dyDescent="0.25">
      <c r="A38045"/>
      <c r="B38045"/>
      <c r="C38045"/>
      <c r="D38045"/>
      <c r="E38045"/>
      <c r="F38045"/>
    </row>
    <row r="38046" spans="1:6" x14ac:dyDescent="0.25">
      <c r="A38046"/>
      <c r="B38046"/>
      <c r="C38046"/>
      <c r="D38046"/>
      <c r="E38046"/>
      <c r="F38046"/>
    </row>
    <row r="38047" spans="1:6" x14ac:dyDescent="0.25">
      <c r="A38047"/>
      <c r="B38047"/>
      <c r="C38047"/>
      <c r="D38047"/>
      <c r="E38047"/>
      <c r="F38047"/>
    </row>
    <row r="38048" spans="1:6" x14ac:dyDescent="0.25">
      <c r="A38048"/>
      <c r="B38048"/>
      <c r="C38048"/>
      <c r="D38048"/>
      <c r="E38048"/>
      <c r="F38048"/>
    </row>
    <row r="38049" spans="1:6" x14ac:dyDescent="0.25">
      <c r="A38049"/>
      <c r="B38049"/>
      <c r="C38049"/>
      <c r="D38049"/>
      <c r="E38049"/>
      <c r="F38049"/>
    </row>
    <row r="38050" spans="1:6" x14ac:dyDescent="0.25">
      <c r="A38050"/>
      <c r="B38050"/>
      <c r="C38050"/>
      <c r="D38050"/>
      <c r="E38050"/>
      <c r="F38050"/>
    </row>
    <row r="38051" spans="1:6" x14ac:dyDescent="0.25">
      <c r="A38051"/>
      <c r="B38051"/>
      <c r="C38051"/>
      <c r="D38051"/>
      <c r="E38051"/>
      <c r="F38051"/>
    </row>
    <row r="38052" spans="1:6" x14ac:dyDescent="0.25">
      <c r="A38052"/>
      <c r="B38052"/>
      <c r="C38052"/>
      <c r="D38052"/>
      <c r="E38052"/>
      <c r="F38052"/>
    </row>
    <row r="38053" spans="1:6" x14ac:dyDescent="0.25">
      <c r="A38053"/>
      <c r="B38053"/>
      <c r="C38053"/>
      <c r="D38053"/>
      <c r="E38053"/>
      <c r="F38053"/>
    </row>
    <row r="38054" spans="1:6" x14ac:dyDescent="0.25">
      <c r="A38054"/>
      <c r="B38054"/>
      <c r="C38054"/>
      <c r="D38054"/>
      <c r="E38054"/>
      <c r="F38054"/>
    </row>
    <row r="38055" spans="1:6" x14ac:dyDescent="0.25">
      <c r="A38055"/>
      <c r="B38055"/>
      <c r="C38055"/>
      <c r="D38055"/>
      <c r="E38055"/>
      <c r="F38055"/>
    </row>
    <row r="38056" spans="1:6" x14ac:dyDescent="0.25">
      <c r="A38056"/>
      <c r="B38056"/>
      <c r="C38056"/>
      <c r="D38056"/>
      <c r="E38056"/>
      <c r="F38056"/>
    </row>
    <row r="38057" spans="1:6" x14ac:dyDescent="0.25">
      <c r="A38057"/>
      <c r="B38057"/>
      <c r="C38057"/>
      <c r="D38057"/>
      <c r="E38057"/>
      <c r="F38057"/>
    </row>
    <row r="38058" spans="1:6" x14ac:dyDescent="0.25">
      <c r="A38058"/>
      <c r="B38058"/>
      <c r="C38058"/>
      <c r="D38058"/>
      <c r="E38058"/>
      <c r="F38058"/>
    </row>
    <row r="38059" spans="1:6" x14ac:dyDescent="0.25">
      <c r="A38059"/>
      <c r="B38059"/>
      <c r="C38059"/>
      <c r="D38059"/>
      <c r="E38059"/>
      <c r="F38059"/>
    </row>
    <row r="38060" spans="1:6" x14ac:dyDescent="0.25">
      <c r="A38060"/>
      <c r="B38060"/>
      <c r="C38060"/>
      <c r="D38060"/>
      <c r="E38060"/>
      <c r="F38060"/>
    </row>
    <row r="38061" spans="1:6" x14ac:dyDescent="0.25">
      <c r="A38061"/>
      <c r="B38061"/>
      <c r="C38061"/>
      <c r="D38061"/>
      <c r="E38061"/>
      <c r="F38061"/>
    </row>
    <row r="38062" spans="1:6" x14ac:dyDescent="0.25">
      <c r="A38062"/>
      <c r="B38062"/>
      <c r="C38062"/>
      <c r="D38062"/>
      <c r="E38062"/>
      <c r="F38062"/>
    </row>
    <row r="38063" spans="1:6" x14ac:dyDescent="0.25">
      <c r="A38063"/>
      <c r="B38063"/>
      <c r="C38063"/>
      <c r="D38063"/>
      <c r="E38063"/>
      <c r="F38063"/>
    </row>
    <row r="38064" spans="1:6" x14ac:dyDescent="0.25">
      <c r="A38064"/>
      <c r="B38064"/>
      <c r="C38064"/>
      <c r="D38064"/>
      <c r="E38064"/>
      <c r="F38064"/>
    </row>
    <row r="38065" spans="1:6" x14ac:dyDescent="0.25">
      <c r="A38065"/>
      <c r="B38065"/>
      <c r="C38065"/>
      <c r="D38065"/>
      <c r="E38065"/>
      <c r="F38065"/>
    </row>
    <row r="38066" spans="1:6" x14ac:dyDescent="0.25">
      <c r="A38066"/>
      <c r="B38066"/>
      <c r="C38066"/>
      <c r="D38066"/>
      <c r="E38066"/>
      <c r="F38066"/>
    </row>
    <row r="38067" spans="1:6" x14ac:dyDescent="0.25">
      <c r="A38067"/>
      <c r="B38067"/>
      <c r="C38067"/>
      <c r="D38067"/>
      <c r="E38067"/>
      <c r="F38067"/>
    </row>
    <row r="38068" spans="1:6" x14ac:dyDescent="0.25">
      <c r="A38068"/>
      <c r="B38068"/>
      <c r="C38068"/>
      <c r="D38068"/>
      <c r="E38068"/>
      <c r="F38068"/>
    </row>
    <row r="38069" spans="1:6" x14ac:dyDescent="0.25">
      <c r="A38069"/>
      <c r="B38069"/>
      <c r="C38069"/>
      <c r="D38069"/>
      <c r="E38069"/>
      <c r="F38069"/>
    </row>
    <row r="38070" spans="1:6" x14ac:dyDescent="0.25">
      <c r="A38070"/>
      <c r="B38070"/>
      <c r="C38070"/>
      <c r="D38070"/>
      <c r="E38070"/>
      <c r="F38070"/>
    </row>
    <row r="38071" spans="1:6" x14ac:dyDescent="0.25">
      <c r="A38071"/>
      <c r="B38071"/>
      <c r="C38071"/>
      <c r="D38071"/>
      <c r="E38071"/>
      <c r="F38071"/>
    </row>
    <row r="38072" spans="1:6" x14ac:dyDescent="0.25">
      <c r="A38072"/>
      <c r="B38072"/>
      <c r="C38072"/>
      <c r="D38072"/>
      <c r="E38072"/>
      <c r="F38072"/>
    </row>
    <row r="38073" spans="1:6" x14ac:dyDescent="0.25">
      <c r="A38073"/>
      <c r="B38073"/>
      <c r="C38073"/>
      <c r="D38073"/>
      <c r="E38073"/>
      <c r="F38073"/>
    </row>
    <row r="38074" spans="1:6" x14ac:dyDescent="0.25">
      <c r="A38074"/>
      <c r="B38074"/>
      <c r="C38074"/>
      <c r="D38074"/>
      <c r="E38074"/>
      <c r="F38074"/>
    </row>
    <row r="38075" spans="1:6" x14ac:dyDescent="0.25">
      <c r="A38075"/>
      <c r="B38075"/>
      <c r="C38075"/>
      <c r="D38075"/>
      <c r="E38075"/>
      <c r="F38075"/>
    </row>
    <row r="38076" spans="1:6" x14ac:dyDescent="0.25">
      <c r="A38076"/>
      <c r="B38076"/>
      <c r="C38076"/>
      <c r="D38076"/>
      <c r="E38076"/>
      <c r="F38076"/>
    </row>
    <row r="38077" spans="1:6" x14ac:dyDescent="0.25">
      <c r="A38077"/>
      <c r="B38077"/>
      <c r="C38077"/>
      <c r="D38077"/>
      <c r="E38077"/>
      <c r="F38077"/>
    </row>
    <row r="38078" spans="1:6" x14ac:dyDescent="0.25">
      <c r="A38078"/>
      <c r="B38078"/>
      <c r="C38078"/>
      <c r="D38078"/>
      <c r="E38078"/>
      <c r="F38078"/>
    </row>
    <row r="38079" spans="1:6" x14ac:dyDescent="0.25">
      <c r="A38079"/>
      <c r="B38079"/>
      <c r="C38079"/>
      <c r="D38079"/>
      <c r="E38079"/>
      <c r="F38079"/>
    </row>
    <row r="38080" spans="1:6" x14ac:dyDescent="0.25">
      <c r="A38080"/>
      <c r="B38080"/>
      <c r="C38080"/>
      <c r="D38080"/>
      <c r="E38080"/>
      <c r="F38080"/>
    </row>
    <row r="38081" spans="1:6" x14ac:dyDescent="0.25">
      <c r="A38081"/>
      <c r="B38081"/>
      <c r="C38081"/>
      <c r="D38081"/>
      <c r="E38081"/>
      <c r="F38081"/>
    </row>
    <row r="38082" spans="1:6" x14ac:dyDescent="0.25">
      <c r="A38082"/>
      <c r="B38082"/>
      <c r="C38082"/>
      <c r="D38082"/>
      <c r="E38082"/>
      <c r="F38082"/>
    </row>
    <row r="38083" spans="1:6" x14ac:dyDescent="0.25">
      <c r="A38083"/>
      <c r="B38083"/>
      <c r="C38083"/>
      <c r="D38083"/>
      <c r="E38083"/>
      <c r="F38083"/>
    </row>
    <row r="38084" spans="1:6" x14ac:dyDescent="0.25">
      <c r="A38084"/>
      <c r="B38084"/>
      <c r="C38084"/>
      <c r="D38084"/>
      <c r="E38084"/>
      <c r="F38084"/>
    </row>
    <row r="38085" spans="1:6" x14ac:dyDescent="0.25">
      <c r="A38085"/>
      <c r="B38085"/>
      <c r="C38085"/>
      <c r="D38085"/>
      <c r="E38085"/>
      <c r="F38085"/>
    </row>
    <row r="38086" spans="1:6" x14ac:dyDescent="0.25">
      <c r="A38086"/>
      <c r="B38086"/>
      <c r="C38086"/>
      <c r="D38086"/>
      <c r="E38086"/>
      <c r="F38086"/>
    </row>
    <row r="38087" spans="1:6" x14ac:dyDescent="0.25">
      <c r="A38087"/>
      <c r="B38087"/>
      <c r="C38087"/>
      <c r="D38087"/>
      <c r="E38087"/>
      <c r="F38087"/>
    </row>
    <row r="38088" spans="1:6" x14ac:dyDescent="0.25">
      <c r="A38088"/>
      <c r="B38088"/>
      <c r="C38088"/>
      <c r="D38088"/>
      <c r="E38088"/>
      <c r="F38088"/>
    </row>
    <row r="38089" spans="1:6" x14ac:dyDescent="0.25">
      <c r="A38089"/>
      <c r="B38089"/>
      <c r="C38089"/>
      <c r="D38089"/>
      <c r="E38089"/>
      <c r="F38089"/>
    </row>
    <row r="38090" spans="1:6" x14ac:dyDescent="0.25">
      <c r="A38090"/>
      <c r="B38090"/>
      <c r="C38090"/>
      <c r="D38090"/>
      <c r="E38090"/>
      <c r="F38090"/>
    </row>
    <row r="38091" spans="1:6" x14ac:dyDescent="0.25">
      <c r="A38091"/>
      <c r="B38091"/>
      <c r="C38091"/>
      <c r="D38091"/>
      <c r="E38091"/>
      <c r="F38091"/>
    </row>
    <row r="38092" spans="1:6" x14ac:dyDescent="0.25">
      <c r="A38092"/>
      <c r="B38092"/>
      <c r="C38092"/>
      <c r="D38092"/>
      <c r="E38092"/>
      <c r="F38092"/>
    </row>
    <row r="38093" spans="1:6" x14ac:dyDescent="0.25">
      <c r="A38093"/>
      <c r="B38093"/>
      <c r="C38093"/>
      <c r="D38093"/>
      <c r="E38093"/>
      <c r="F38093"/>
    </row>
    <row r="38094" spans="1:6" x14ac:dyDescent="0.25">
      <c r="A38094"/>
      <c r="B38094"/>
      <c r="C38094"/>
      <c r="D38094"/>
      <c r="E38094"/>
      <c r="F38094"/>
    </row>
    <row r="38095" spans="1:6" x14ac:dyDescent="0.25">
      <c r="A38095"/>
      <c r="B38095"/>
      <c r="C38095"/>
      <c r="D38095"/>
      <c r="E38095"/>
      <c r="F38095"/>
    </row>
    <row r="38096" spans="1:6" x14ac:dyDescent="0.25">
      <c r="A38096"/>
      <c r="B38096"/>
      <c r="C38096"/>
      <c r="D38096"/>
      <c r="E38096"/>
      <c r="F38096"/>
    </row>
    <row r="38097" spans="1:6" x14ac:dyDescent="0.25">
      <c r="A38097"/>
      <c r="B38097"/>
      <c r="C38097"/>
      <c r="D38097"/>
      <c r="E38097"/>
      <c r="F38097"/>
    </row>
    <row r="38098" spans="1:6" x14ac:dyDescent="0.25">
      <c r="A38098"/>
      <c r="B38098"/>
      <c r="C38098"/>
      <c r="D38098"/>
      <c r="E38098"/>
      <c r="F38098"/>
    </row>
    <row r="38099" spans="1:6" x14ac:dyDescent="0.25">
      <c r="A38099"/>
      <c r="B38099"/>
      <c r="C38099"/>
      <c r="D38099"/>
      <c r="E38099"/>
      <c r="F38099"/>
    </row>
    <row r="38100" spans="1:6" x14ac:dyDescent="0.25">
      <c r="A38100"/>
      <c r="B38100"/>
      <c r="C38100"/>
      <c r="D38100"/>
      <c r="E38100"/>
      <c r="F38100"/>
    </row>
    <row r="38101" spans="1:6" x14ac:dyDescent="0.25">
      <c r="A38101"/>
      <c r="B38101"/>
      <c r="C38101"/>
      <c r="D38101"/>
      <c r="E38101"/>
      <c r="F38101"/>
    </row>
    <row r="38102" spans="1:6" x14ac:dyDescent="0.25">
      <c r="A38102"/>
      <c r="B38102"/>
      <c r="C38102"/>
      <c r="D38102"/>
      <c r="E38102"/>
      <c r="F38102"/>
    </row>
    <row r="38103" spans="1:6" x14ac:dyDescent="0.25">
      <c r="A38103"/>
      <c r="B38103"/>
      <c r="C38103"/>
      <c r="D38103"/>
      <c r="E38103"/>
      <c r="F38103"/>
    </row>
    <row r="38104" spans="1:6" x14ac:dyDescent="0.25">
      <c r="A38104"/>
      <c r="B38104"/>
      <c r="C38104"/>
      <c r="D38104"/>
      <c r="E38104"/>
      <c r="F38104"/>
    </row>
    <row r="38105" spans="1:6" x14ac:dyDescent="0.25">
      <c r="A38105"/>
      <c r="B38105"/>
      <c r="C38105"/>
      <c r="D38105"/>
      <c r="E38105"/>
      <c r="F38105"/>
    </row>
    <row r="38106" spans="1:6" x14ac:dyDescent="0.25">
      <c r="A38106"/>
      <c r="B38106"/>
      <c r="C38106"/>
      <c r="D38106"/>
      <c r="E38106"/>
      <c r="F38106"/>
    </row>
    <row r="38107" spans="1:6" x14ac:dyDescent="0.25">
      <c r="A38107"/>
      <c r="B38107"/>
      <c r="C38107"/>
      <c r="D38107"/>
      <c r="E38107"/>
      <c r="F38107"/>
    </row>
    <row r="38108" spans="1:6" x14ac:dyDescent="0.25">
      <c r="A38108"/>
      <c r="B38108"/>
      <c r="C38108"/>
      <c r="D38108"/>
      <c r="E38108"/>
      <c r="F38108"/>
    </row>
    <row r="38109" spans="1:6" x14ac:dyDescent="0.25">
      <c r="A38109"/>
      <c r="B38109"/>
      <c r="C38109"/>
      <c r="D38109"/>
      <c r="E38109"/>
      <c r="F38109"/>
    </row>
    <row r="38110" spans="1:6" x14ac:dyDescent="0.25">
      <c r="A38110"/>
      <c r="B38110"/>
      <c r="C38110"/>
      <c r="D38110"/>
      <c r="E38110"/>
      <c r="F38110"/>
    </row>
    <row r="38111" spans="1:6" x14ac:dyDescent="0.25">
      <c r="A38111"/>
      <c r="B38111"/>
      <c r="C38111"/>
      <c r="D38111"/>
      <c r="E38111"/>
      <c r="F38111"/>
    </row>
    <row r="38112" spans="1:6" x14ac:dyDescent="0.25">
      <c r="A38112"/>
      <c r="B38112"/>
      <c r="C38112"/>
      <c r="D38112"/>
      <c r="E38112"/>
      <c r="F38112"/>
    </row>
    <row r="38113" spans="1:6" x14ac:dyDescent="0.25">
      <c r="A38113"/>
      <c r="B38113"/>
      <c r="C38113"/>
      <c r="D38113"/>
      <c r="E38113"/>
      <c r="F38113"/>
    </row>
    <row r="38114" spans="1:6" x14ac:dyDescent="0.25">
      <c r="A38114"/>
      <c r="B38114"/>
      <c r="C38114"/>
      <c r="D38114"/>
      <c r="E38114"/>
      <c r="F38114"/>
    </row>
    <row r="38115" spans="1:6" x14ac:dyDescent="0.25">
      <c r="A38115"/>
      <c r="B38115"/>
      <c r="C38115"/>
      <c r="D38115"/>
      <c r="E38115"/>
      <c r="F38115"/>
    </row>
    <row r="38116" spans="1:6" x14ac:dyDescent="0.25">
      <c r="A38116"/>
      <c r="B38116"/>
      <c r="C38116"/>
      <c r="D38116"/>
      <c r="E38116"/>
      <c r="F38116"/>
    </row>
    <row r="38117" spans="1:6" x14ac:dyDescent="0.25">
      <c r="A38117"/>
      <c r="B38117"/>
      <c r="C38117"/>
      <c r="D38117"/>
      <c r="E38117"/>
      <c r="F38117"/>
    </row>
    <row r="38118" spans="1:6" x14ac:dyDescent="0.25">
      <c r="A38118"/>
      <c r="B38118"/>
      <c r="C38118"/>
      <c r="D38118"/>
      <c r="E38118"/>
      <c r="F38118"/>
    </row>
    <row r="38119" spans="1:6" x14ac:dyDescent="0.25">
      <c r="A38119"/>
      <c r="B38119"/>
      <c r="C38119"/>
      <c r="D38119"/>
      <c r="E38119"/>
      <c r="F38119"/>
    </row>
    <row r="38120" spans="1:6" x14ac:dyDescent="0.25">
      <c r="A38120"/>
      <c r="B38120"/>
      <c r="C38120"/>
      <c r="D38120"/>
      <c r="E38120"/>
      <c r="F38120"/>
    </row>
    <row r="38121" spans="1:6" x14ac:dyDescent="0.25">
      <c r="A38121"/>
      <c r="B38121"/>
      <c r="C38121"/>
      <c r="D38121"/>
      <c r="E38121"/>
      <c r="F38121"/>
    </row>
    <row r="38122" spans="1:6" x14ac:dyDescent="0.25">
      <c r="A38122"/>
      <c r="B38122"/>
      <c r="C38122"/>
      <c r="D38122"/>
      <c r="E38122"/>
      <c r="F38122"/>
    </row>
    <row r="38123" spans="1:6" x14ac:dyDescent="0.25">
      <c r="A38123"/>
      <c r="B38123"/>
      <c r="C38123"/>
      <c r="D38123"/>
      <c r="E38123"/>
      <c r="F38123"/>
    </row>
    <row r="38124" spans="1:6" x14ac:dyDescent="0.25">
      <c r="A38124"/>
      <c r="B38124"/>
      <c r="C38124"/>
      <c r="D38124"/>
      <c r="E38124"/>
      <c r="F38124"/>
    </row>
    <row r="38125" spans="1:6" x14ac:dyDescent="0.25">
      <c r="A38125"/>
      <c r="B38125"/>
      <c r="C38125"/>
      <c r="D38125"/>
      <c r="E38125"/>
      <c r="F38125"/>
    </row>
    <row r="38126" spans="1:6" x14ac:dyDescent="0.25">
      <c r="A38126"/>
      <c r="B38126"/>
      <c r="C38126"/>
      <c r="D38126"/>
      <c r="E38126"/>
      <c r="F38126"/>
    </row>
    <row r="38127" spans="1:6" x14ac:dyDescent="0.25">
      <c r="A38127"/>
      <c r="B38127"/>
      <c r="C38127"/>
      <c r="D38127"/>
      <c r="E38127"/>
      <c r="F38127"/>
    </row>
    <row r="38128" spans="1:6" x14ac:dyDescent="0.25">
      <c r="A38128"/>
      <c r="B38128"/>
      <c r="C38128"/>
      <c r="D38128"/>
      <c r="E38128"/>
      <c r="F38128"/>
    </row>
    <row r="38129" spans="1:6" x14ac:dyDescent="0.25">
      <c r="A38129"/>
      <c r="B38129"/>
      <c r="C38129"/>
      <c r="D38129"/>
      <c r="E38129"/>
      <c r="F38129"/>
    </row>
    <row r="38130" spans="1:6" x14ac:dyDescent="0.25">
      <c r="A38130"/>
      <c r="B38130"/>
      <c r="C38130"/>
      <c r="D38130"/>
      <c r="E38130"/>
      <c r="F38130"/>
    </row>
    <row r="38131" spans="1:6" x14ac:dyDescent="0.25">
      <c r="A38131"/>
      <c r="B38131"/>
      <c r="C38131"/>
      <c r="D38131"/>
      <c r="E38131"/>
      <c r="F38131"/>
    </row>
    <row r="38132" spans="1:6" x14ac:dyDescent="0.25">
      <c r="A38132"/>
      <c r="B38132"/>
      <c r="C38132"/>
      <c r="D38132"/>
      <c r="E38132"/>
      <c r="F38132"/>
    </row>
    <row r="38133" spans="1:6" x14ac:dyDescent="0.25">
      <c r="A38133"/>
      <c r="B38133"/>
      <c r="C38133"/>
      <c r="D38133"/>
      <c r="E38133"/>
      <c r="F38133"/>
    </row>
    <row r="38134" spans="1:6" x14ac:dyDescent="0.25">
      <c r="A38134"/>
      <c r="B38134"/>
      <c r="C38134"/>
      <c r="D38134"/>
      <c r="E38134"/>
      <c r="F38134"/>
    </row>
    <row r="38135" spans="1:6" x14ac:dyDescent="0.25">
      <c r="A38135"/>
      <c r="B38135"/>
      <c r="C38135"/>
      <c r="D38135"/>
      <c r="E38135"/>
      <c r="F38135"/>
    </row>
    <row r="38136" spans="1:6" x14ac:dyDescent="0.25">
      <c r="A38136"/>
      <c r="B38136"/>
      <c r="C38136"/>
      <c r="D38136"/>
      <c r="E38136"/>
      <c r="F38136"/>
    </row>
    <row r="38137" spans="1:6" x14ac:dyDescent="0.25">
      <c r="A38137"/>
      <c r="B38137"/>
      <c r="C38137"/>
      <c r="D38137"/>
      <c r="E38137"/>
      <c r="F38137"/>
    </row>
    <row r="38138" spans="1:6" x14ac:dyDescent="0.25">
      <c r="A38138"/>
      <c r="B38138"/>
      <c r="C38138"/>
      <c r="D38138"/>
      <c r="E38138"/>
      <c r="F38138"/>
    </row>
    <row r="38139" spans="1:6" x14ac:dyDescent="0.25">
      <c r="A38139"/>
      <c r="B38139"/>
      <c r="C38139"/>
      <c r="D38139"/>
      <c r="E38139"/>
      <c r="F38139"/>
    </row>
    <row r="38140" spans="1:6" x14ac:dyDescent="0.25">
      <c r="A38140"/>
      <c r="B38140"/>
      <c r="C38140"/>
      <c r="D38140"/>
      <c r="E38140"/>
      <c r="F38140"/>
    </row>
    <row r="38141" spans="1:6" x14ac:dyDescent="0.25">
      <c r="A38141"/>
      <c r="B38141"/>
      <c r="C38141"/>
      <c r="D38141"/>
      <c r="E38141"/>
      <c r="F38141"/>
    </row>
    <row r="38142" spans="1:6" x14ac:dyDescent="0.25">
      <c r="A38142"/>
      <c r="B38142"/>
      <c r="C38142"/>
      <c r="D38142"/>
      <c r="E38142"/>
      <c r="F38142"/>
    </row>
    <row r="38143" spans="1:6" x14ac:dyDescent="0.25">
      <c r="A38143"/>
      <c r="B38143"/>
      <c r="C38143"/>
      <c r="D38143"/>
      <c r="E38143"/>
      <c r="F38143"/>
    </row>
    <row r="38144" spans="1:6" x14ac:dyDescent="0.25">
      <c r="A38144"/>
      <c r="B38144"/>
      <c r="C38144"/>
      <c r="D38144"/>
      <c r="E38144"/>
      <c r="F38144"/>
    </row>
    <row r="38145" spans="1:6" x14ac:dyDescent="0.25">
      <c r="A38145"/>
      <c r="B38145"/>
      <c r="C38145"/>
      <c r="D38145"/>
      <c r="E38145"/>
      <c r="F38145"/>
    </row>
    <row r="38146" spans="1:6" x14ac:dyDescent="0.25">
      <c r="A38146"/>
      <c r="B38146"/>
      <c r="C38146"/>
      <c r="D38146"/>
      <c r="E38146"/>
      <c r="F38146"/>
    </row>
    <row r="38147" spans="1:6" x14ac:dyDescent="0.25">
      <c r="A38147"/>
      <c r="B38147"/>
      <c r="C38147"/>
      <c r="D38147"/>
      <c r="E38147"/>
      <c r="F38147"/>
    </row>
    <row r="38148" spans="1:6" x14ac:dyDescent="0.25">
      <c r="A38148"/>
      <c r="B38148"/>
      <c r="C38148"/>
      <c r="D38148"/>
      <c r="E38148"/>
      <c r="F38148"/>
    </row>
    <row r="38149" spans="1:6" x14ac:dyDescent="0.25">
      <c r="A38149"/>
      <c r="B38149"/>
      <c r="C38149"/>
      <c r="D38149"/>
      <c r="E38149"/>
      <c r="F38149"/>
    </row>
    <row r="38150" spans="1:6" x14ac:dyDescent="0.25">
      <c r="A38150"/>
      <c r="B38150"/>
      <c r="C38150"/>
      <c r="D38150"/>
      <c r="E38150"/>
      <c r="F38150"/>
    </row>
    <row r="38151" spans="1:6" x14ac:dyDescent="0.25">
      <c r="A38151"/>
      <c r="B38151"/>
      <c r="C38151"/>
      <c r="D38151"/>
      <c r="E38151"/>
      <c r="F38151"/>
    </row>
    <row r="38152" spans="1:6" x14ac:dyDescent="0.25">
      <c r="A38152"/>
      <c r="B38152"/>
      <c r="C38152"/>
      <c r="D38152"/>
      <c r="E38152"/>
      <c r="F38152"/>
    </row>
    <row r="38153" spans="1:6" x14ac:dyDescent="0.25">
      <c r="A38153"/>
      <c r="B38153"/>
      <c r="C38153"/>
      <c r="D38153"/>
      <c r="E38153"/>
      <c r="F38153"/>
    </row>
    <row r="38154" spans="1:6" x14ac:dyDescent="0.25">
      <c r="A38154"/>
      <c r="B38154"/>
      <c r="C38154"/>
      <c r="D38154"/>
      <c r="E38154"/>
      <c r="F38154"/>
    </row>
    <row r="38155" spans="1:6" x14ac:dyDescent="0.25">
      <c r="A38155"/>
      <c r="B38155"/>
      <c r="C38155"/>
      <c r="D38155"/>
      <c r="E38155"/>
      <c r="F38155"/>
    </row>
    <row r="38156" spans="1:6" x14ac:dyDescent="0.25">
      <c r="A38156"/>
      <c r="B38156"/>
      <c r="C38156"/>
      <c r="D38156"/>
      <c r="E38156"/>
      <c r="F38156"/>
    </row>
    <row r="38157" spans="1:6" x14ac:dyDescent="0.25">
      <c r="A38157"/>
      <c r="B38157"/>
      <c r="C38157"/>
      <c r="D38157"/>
      <c r="E38157"/>
      <c r="F38157"/>
    </row>
    <row r="38158" spans="1:6" x14ac:dyDescent="0.25">
      <c r="A38158"/>
      <c r="B38158"/>
      <c r="C38158"/>
      <c r="D38158"/>
      <c r="E38158"/>
      <c r="F38158"/>
    </row>
    <row r="38159" spans="1:6" x14ac:dyDescent="0.25">
      <c r="A38159"/>
      <c r="B38159"/>
      <c r="C38159"/>
      <c r="D38159"/>
      <c r="E38159"/>
      <c r="F38159"/>
    </row>
    <row r="38160" spans="1:6" x14ac:dyDescent="0.25">
      <c r="A38160"/>
      <c r="B38160"/>
      <c r="C38160"/>
      <c r="D38160"/>
      <c r="E38160"/>
      <c r="F38160"/>
    </row>
    <row r="38161" spans="1:6" x14ac:dyDescent="0.25">
      <c r="A38161"/>
      <c r="B38161"/>
      <c r="C38161"/>
      <c r="D38161"/>
      <c r="E38161"/>
      <c r="F38161"/>
    </row>
    <row r="38162" spans="1:6" x14ac:dyDescent="0.25">
      <c r="A38162"/>
      <c r="B38162"/>
      <c r="C38162"/>
      <c r="D38162"/>
      <c r="E38162"/>
      <c r="F38162"/>
    </row>
    <row r="38163" spans="1:6" x14ac:dyDescent="0.25">
      <c r="A38163"/>
      <c r="B38163"/>
      <c r="C38163"/>
      <c r="D38163"/>
      <c r="E38163"/>
      <c r="F38163"/>
    </row>
    <row r="38164" spans="1:6" x14ac:dyDescent="0.25">
      <c r="A38164"/>
      <c r="B38164"/>
      <c r="C38164"/>
      <c r="D38164"/>
      <c r="E38164"/>
      <c r="F38164"/>
    </row>
    <row r="38165" spans="1:6" x14ac:dyDescent="0.25">
      <c r="A38165"/>
      <c r="B38165"/>
      <c r="C38165"/>
      <c r="D38165"/>
      <c r="E38165"/>
      <c r="F38165"/>
    </row>
    <row r="38166" spans="1:6" x14ac:dyDescent="0.25">
      <c r="A38166"/>
      <c r="B38166"/>
      <c r="C38166"/>
      <c r="D38166"/>
      <c r="E38166"/>
      <c r="F38166"/>
    </row>
    <row r="38167" spans="1:6" x14ac:dyDescent="0.25">
      <c r="A38167"/>
      <c r="B38167"/>
      <c r="C38167"/>
      <c r="D38167"/>
      <c r="E38167"/>
      <c r="F38167"/>
    </row>
    <row r="38168" spans="1:6" x14ac:dyDescent="0.25">
      <c r="A38168"/>
      <c r="B38168"/>
      <c r="C38168"/>
      <c r="D38168"/>
      <c r="E38168"/>
      <c r="F38168"/>
    </row>
    <row r="38169" spans="1:6" x14ac:dyDescent="0.25">
      <c r="A38169"/>
      <c r="B38169"/>
      <c r="C38169"/>
      <c r="D38169"/>
      <c r="E38169"/>
      <c r="F38169"/>
    </row>
    <row r="38170" spans="1:6" x14ac:dyDescent="0.25">
      <c r="A38170"/>
      <c r="B38170"/>
      <c r="C38170"/>
      <c r="D38170"/>
      <c r="E38170"/>
      <c r="F38170"/>
    </row>
    <row r="38171" spans="1:6" x14ac:dyDescent="0.25">
      <c r="A38171"/>
      <c r="B38171"/>
      <c r="C38171"/>
      <c r="D38171"/>
      <c r="E38171"/>
      <c r="F38171"/>
    </row>
    <row r="38172" spans="1:6" x14ac:dyDescent="0.25">
      <c r="A38172"/>
      <c r="B38172"/>
      <c r="C38172"/>
      <c r="D38172"/>
      <c r="E38172"/>
      <c r="F38172"/>
    </row>
    <row r="38173" spans="1:6" x14ac:dyDescent="0.25">
      <c r="A38173"/>
      <c r="B38173"/>
      <c r="C38173"/>
      <c r="D38173"/>
      <c r="E38173"/>
      <c r="F38173"/>
    </row>
    <row r="38174" spans="1:6" x14ac:dyDescent="0.25">
      <c r="A38174"/>
      <c r="B38174"/>
      <c r="C38174"/>
      <c r="D38174"/>
      <c r="E38174"/>
      <c r="F38174"/>
    </row>
    <row r="38175" spans="1:6" x14ac:dyDescent="0.25">
      <c r="A38175"/>
      <c r="B38175"/>
      <c r="C38175"/>
      <c r="D38175"/>
      <c r="E38175"/>
      <c r="F38175"/>
    </row>
    <row r="38176" spans="1:6" x14ac:dyDescent="0.25">
      <c r="A38176"/>
      <c r="B38176"/>
      <c r="C38176"/>
      <c r="D38176"/>
      <c r="E38176"/>
      <c r="F38176"/>
    </row>
    <row r="38177" spans="1:6" x14ac:dyDescent="0.25">
      <c r="A38177"/>
      <c r="B38177"/>
      <c r="C38177"/>
      <c r="D38177"/>
      <c r="E38177"/>
      <c r="F38177"/>
    </row>
    <row r="38178" spans="1:6" x14ac:dyDescent="0.25">
      <c r="A38178"/>
      <c r="B38178"/>
      <c r="C38178"/>
      <c r="D38178"/>
      <c r="E38178"/>
      <c r="F38178"/>
    </row>
    <row r="38179" spans="1:6" x14ac:dyDescent="0.25">
      <c r="A38179"/>
      <c r="B38179"/>
      <c r="C38179"/>
      <c r="D38179"/>
      <c r="E38179"/>
      <c r="F38179"/>
    </row>
    <row r="38180" spans="1:6" x14ac:dyDescent="0.25">
      <c r="A38180"/>
      <c r="B38180"/>
      <c r="C38180"/>
      <c r="D38180"/>
      <c r="E38180"/>
      <c r="F38180"/>
    </row>
    <row r="38181" spans="1:6" x14ac:dyDescent="0.25">
      <c r="A38181"/>
      <c r="B38181"/>
      <c r="C38181"/>
      <c r="D38181"/>
      <c r="E38181"/>
      <c r="F38181"/>
    </row>
    <row r="38182" spans="1:6" x14ac:dyDescent="0.25">
      <c r="A38182"/>
      <c r="B38182"/>
      <c r="C38182"/>
      <c r="D38182"/>
      <c r="E38182"/>
      <c r="F38182"/>
    </row>
    <row r="38183" spans="1:6" x14ac:dyDescent="0.25">
      <c r="A38183"/>
      <c r="B38183"/>
      <c r="C38183"/>
      <c r="D38183"/>
      <c r="E38183"/>
      <c r="F38183"/>
    </row>
    <row r="38184" spans="1:6" x14ac:dyDescent="0.25">
      <c r="A38184"/>
      <c r="B38184"/>
      <c r="C38184"/>
      <c r="D38184"/>
      <c r="E38184"/>
      <c r="F38184"/>
    </row>
    <row r="38185" spans="1:6" x14ac:dyDescent="0.25">
      <c r="A38185"/>
      <c r="B38185"/>
      <c r="C38185"/>
      <c r="D38185"/>
      <c r="E38185"/>
      <c r="F38185"/>
    </row>
    <row r="38186" spans="1:6" x14ac:dyDescent="0.25">
      <c r="A38186"/>
      <c r="B38186"/>
      <c r="C38186"/>
      <c r="D38186"/>
      <c r="E38186"/>
      <c r="F38186"/>
    </row>
    <row r="38187" spans="1:6" x14ac:dyDescent="0.25">
      <c r="A38187"/>
      <c r="B38187"/>
      <c r="C38187"/>
      <c r="D38187"/>
      <c r="E38187"/>
      <c r="F38187"/>
    </row>
    <row r="38188" spans="1:6" x14ac:dyDescent="0.25">
      <c r="A38188"/>
      <c r="B38188"/>
      <c r="C38188"/>
      <c r="D38188"/>
      <c r="E38188"/>
      <c r="F38188"/>
    </row>
    <row r="38189" spans="1:6" x14ac:dyDescent="0.25">
      <c r="A38189"/>
      <c r="B38189"/>
      <c r="C38189"/>
      <c r="D38189"/>
      <c r="E38189"/>
      <c r="F38189"/>
    </row>
    <row r="38190" spans="1:6" x14ac:dyDescent="0.25">
      <c r="A38190"/>
      <c r="B38190"/>
      <c r="C38190"/>
      <c r="D38190"/>
      <c r="E38190"/>
      <c r="F38190"/>
    </row>
    <row r="38191" spans="1:6" x14ac:dyDescent="0.25">
      <c r="A38191"/>
      <c r="B38191"/>
      <c r="C38191"/>
      <c r="D38191"/>
      <c r="E38191"/>
      <c r="F38191"/>
    </row>
    <row r="38192" spans="1:6" x14ac:dyDescent="0.25">
      <c r="A38192"/>
      <c r="B38192"/>
      <c r="C38192"/>
      <c r="D38192"/>
      <c r="E38192"/>
      <c r="F38192"/>
    </row>
    <row r="38193" spans="1:6" x14ac:dyDescent="0.25">
      <c r="A38193"/>
      <c r="B38193"/>
      <c r="C38193"/>
      <c r="D38193"/>
      <c r="E38193"/>
      <c r="F38193"/>
    </row>
    <row r="38194" spans="1:6" x14ac:dyDescent="0.25">
      <c r="A38194"/>
      <c r="B38194"/>
      <c r="C38194"/>
      <c r="D38194"/>
      <c r="E38194"/>
      <c r="F38194"/>
    </row>
    <row r="38195" spans="1:6" x14ac:dyDescent="0.25">
      <c r="A38195"/>
      <c r="B38195"/>
      <c r="C38195"/>
      <c r="D38195"/>
      <c r="E38195"/>
      <c r="F38195"/>
    </row>
    <row r="38196" spans="1:6" x14ac:dyDescent="0.25">
      <c r="A38196"/>
      <c r="B38196"/>
      <c r="C38196"/>
      <c r="D38196"/>
      <c r="E38196"/>
      <c r="F38196"/>
    </row>
    <row r="38197" spans="1:6" x14ac:dyDescent="0.25">
      <c r="A38197"/>
      <c r="B38197"/>
      <c r="C38197"/>
      <c r="D38197"/>
      <c r="E38197"/>
      <c r="F38197"/>
    </row>
    <row r="38198" spans="1:6" x14ac:dyDescent="0.25">
      <c r="A38198"/>
      <c r="B38198"/>
      <c r="C38198"/>
      <c r="D38198"/>
      <c r="E38198"/>
      <c r="F38198"/>
    </row>
    <row r="38199" spans="1:6" x14ac:dyDescent="0.25">
      <c r="A38199"/>
      <c r="B38199"/>
      <c r="C38199"/>
      <c r="D38199"/>
      <c r="E38199"/>
      <c r="F38199"/>
    </row>
    <row r="38200" spans="1:6" x14ac:dyDescent="0.25">
      <c r="A38200"/>
      <c r="B38200"/>
      <c r="C38200"/>
      <c r="D38200"/>
      <c r="E38200"/>
      <c r="F38200"/>
    </row>
    <row r="38201" spans="1:6" x14ac:dyDescent="0.25">
      <c r="A38201"/>
      <c r="B38201"/>
      <c r="C38201"/>
      <c r="D38201"/>
      <c r="E38201"/>
      <c r="F38201"/>
    </row>
    <row r="38202" spans="1:6" x14ac:dyDescent="0.25">
      <c r="A38202"/>
      <c r="B38202"/>
      <c r="C38202"/>
      <c r="D38202"/>
      <c r="E38202"/>
      <c r="F38202"/>
    </row>
    <row r="38203" spans="1:6" x14ac:dyDescent="0.25">
      <c r="A38203"/>
      <c r="B38203"/>
      <c r="C38203"/>
      <c r="D38203"/>
      <c r="E38203"/>
      <c r="F38203"/>
    </row>
    <row r="38204" spans="1:6" x14ac:dyDescent="0.25">
      <c r="A38204"/>
      <c r="B38204"/>
      <c r="C38204"/>
      <c r="D38204"/>
      <c r="E38204"/>
      <c r="F38204"/>
    </row>
    <row r="38205" spans="1:6" x14ac:dyDescent="0.25">
      <c r="A38205"/>
      <c r="B38205"/>
      <c r="C38205"/>
      <c r="D38205"/>
      <c r="E38205"/>
      <c r="F38205"/>
    </row>
    <row r="38206" spans="1:6" x14ac:dyDescent="0.25">
      <c r="A38206"/>
      <c r="B38206"/>
      <c r="C38206"/>
      <c r="D38206"/>
      <c r="E38206"/>
      <c r="F38206"/>
    </row>
    <row r="38207" spans="1:6" x14ac:dyDescent="0.25">
      <c r="A38207"/>
      <c r="B38207"/>
      <c r="C38207"/>
      <c r="D38207"/>
      <c r="E38207"/>
      <c r="F38207"/>
    </row>
    <row r="38208" spans="1:6" x14ac:dyDescent="0.25">
      <c r="A38208"/>
      <c r="B38208"/>
      <c r="C38208"/>
      <c r="D38208"/>
      <c r="E38208"/>
      <c r="F38208"/>
    </row>
    <row r="38209" spans="1:6" x14ac:dyDescent="0.25">
      <c r="A38209"/>
      <c r="B38209"/>
      <c r="C38209"/>
      <c r="D38209"/>
      <c r="E38209"/>
      <c r="F38209"/>
    </row>
    <row r="38210" spans="1:6" x14ac:dyDescent="0.25">
      <c r="A38210"/>
      <c r="B38210"/>
      <c r="C38210"/>
      <c r="D38210"/>
      <c r="E38210"/>
      <c r="F38210"/>
    </row>
    <row r="38211" spans="1:6" x14ac:dyDescent="0.25">
      <c r="A38211"/>
      <c r="B38211"/>
      <c r="C38211"/>
      <c r="D38211"/>
      <c r="E38211"/>
      <c r="F38211"/>
    </row>
    <row r="38212" spans="1:6" x14ac:dyDescent="0.25">
      <c r="A38212"/>
      <c r="B38212"/>
      <c r="C38212"/>
      <c r="D38212"/>
      <c r="E38212"/>
      <c r="F38212"/>
    </row>
    <row r="38213" spans="1:6" x14ac:dyDescent="0.25">
      <c r="A38213"/>
      <c r="B38213"/>
      <c r="C38213"/>
      <c r="D38213"/>
      <c r="E38213"/>
      <c r="F38213"/>
    </row>
    <row r="38214" spans="1:6" x14ac:dyDescent="0.25">
      <c r="A38214"/>
      <c r="B38214"/>
      <c r="C38214"/>
      <c r="D38214"/>
      <c r="E38214"/>
      <c r="F38214"/>
    </row>
    <row r="38215" spans="1:6" x14ac:dyDescent="0.25">
      <c r="A38215"/>
      <c r="B38215"/>
      <c r="C38215"/>
      <c r="D38215"/>
      <c r="E38215"/>
      <c r="F38215"/>
    </row>
    <row r="38216" spans="1:6" x14ac:dyDescent="0.25">
      <c r="A38216"/>
      <c r="B38216"/>
      <c r="C38216"/>
      <c r="D38216"/>
      <c r="E38216"/>
      <c r="F38216"/>
    </row>
    <row r="38217" spans="1:6" x14ac:dyDescent="0.25">
      <c r="A38217"/>
      <c r="B38217"/>
      <c r="C38217"/>
      <c r="D38217"/>
      <c r="E38217"/>
      <c r="F38217"/>
    </row>
    <row r="38218" spans="1:6" x14ac:dyDescent="0.25">
      <c r="A38218"/>
      <c r="B38218"/>
      <c r="C38218"/>
      <c r="D38218"/>
      <c r="E38218"/>
      <c r="F38218"/>
    </row>
    <row r="38219" spans="1:6" x14ac:dyDescent="0.25">
      <c r="A38219"/>
      <c r="B38219"/>
      <c r="C38219"/>
      <c r="D38219"/>
      <c r="E38219"/>
      <c r="F38219"/>
    </row>
    <row r="38220" spans="1:6" x14ac:dyDescent="0.25">
      <c r="A38220"/>
      <c r="B38220"/>
      <c r="C38220"/>
      <c r="D38220"/>
      <c r="E38220"/>
      <c r="F38220"/>
    </row>
    <row r="38221" spans="1:6" x14ac:dyDescent="0.25">
      <c r="A38221"/>
      <c r="B38221"/>
      <c r="C38221"/>
      <c r="D38221"/>
      <c r="E38221"/>
      <c r="F38221"/>
    </row>
    <row r="38222" spans="1:6" x14ac:dyDescent="0.25">
      <c r="A38222"/>
      <c r="B38222"/>
      <c r="C38222"/>
      <c r="D38222"/>
      <c r="E38222"/>
      <c r="F38222"/>
    </row>
    <row r="38223" spans="1:6" x14ac:dyDescent="0.25">
      <c r="A38223"/>
      <c r="B38223"/>
      <c r="C38223"/>
      <c r="D38223"/>
      <c r="E38223"/>
      <c r="F38223"/>
    </row>
    <row r="38224" spans="1:6" x14ac:dyDescent="0.25">
      <c r="A38224"/>
      <c r="B38224"/>
      <c r="C38224"/>
      <c r="D38224"/>
      <c r="E38224"/>
      <c r="F38224"/>
    </row>
    <row r="38225" spans="1:6" x14ac:dyDescent="0.25">
      <c r="A38225"/>
      <c r="B38225"/>
      <c r="C38225"/>
      <c r="D38225"/>
      <c r="E38225"/>
      <c r="F38225"/>
    </row>
    <row r="38226" spans="1:6" x14ac:dyDescent="0.25">
      <c r="A38226"/>
      <c r="B38226"/>
      <c r="C38226"/>
      <c r="D38226"/>
      <c r="E38226"/>
      <c r="F38226"/>
    </row>
    <row r="38227" spans="1:6" x14ac:dyDescent="0.25">
      <c r="A38227"/>
      <c r="B38227"/>
      <c r="C38227"/>
      <c r="D38227"/>
      <c r="E38227"/>
      <c r="F38227"/>
    </row>
    <row r="38228" spans="1:6" x14ac:dyDescent="0.25">
      <c r="A38228"/>
      <c r="B38228"/>
      <c r="C38228"/>
      <c r="D38228"/>
      <c r="E38228"/>
      <c r="F38228"/>
    </row>
    <row r="38229" spans="1:6" x14ac:dyDescent="0.25">
      <c r="A38229"/>
      <c r="B38229"/>
      <c r="C38229"/>
      <c r="D38229"/>
      <c r="E38229"/>
      <c r="F38229"/>
    </row>
    <row r="38230" spans="1:6" x14ac:dyDescent="0.25">
      <c r="A38230"/>
      <c r="B38230"/>
      <c r="C38230"/>
      <c r="D38230"/>
      <c r="E38230"/>
      <c r="F38230"/>
    </row>
    <row r="38231" spans="1:6" x14ac:dyDescent="0.25">
      <c r="A38231"/>
      <c r="B38231"/>
      <c r="C38231"/>
      <c r="D38231"/>
      <c r="E38231"/>
      <c r="F38231"/>
    </row>
    <row r="38232" spans="1:6" x14ac:dyDescent="0.25">
      <c r="A38232"/>
      <c r="B38232"/>
      <c r="C38232"/>
      <c r="D38232"/>
      <c r="E38232"/>
      <c r="F38232"/>
    </row>
    <row r="38233" spans="1:6" x14ac:dyDescent="0.25">
      <c r="A38233"/>
      <c r="B38233"/>
      <c r="C38233"/>
      <c r="D38233"/>
      <c r="E38233"/>
      <c r="F38233"/>
    </row>
    <row r="38234" spans="1:6" x14ac:dyDescent="0.25">
      <c r="A38234"/>
      <c r="B38234"/>
      <c r="C38234"/>
      <c r="D38234"/>
      <c r="E38234"/>
      <c r="F38234"/>
    </row>
    <row r="38235" spans="1:6" x14ac:dyDescent="0.25">
      <c r="A38235"/>
      <c r="B38235"/>
      <c r="C38235"/>
      <c r="D38235"/>
      <c r="E38235"/>
      <c r="F38235"/>
    </row>
    <row r="38236" spans="1:6" x14ac:dyDescent="0.25">
      <c r="A38236"/>
      <c r="B38236"/>
      <c r="C38236"/>
      <c r="D38236"/>
      <c r="E38236"/>
      <c r="F38236"/>
    </row>
    <row r="38237" spans="1:6" x14ac:dyDescent="0.25">
      <c r="A38237"/>
      <c r="B38237"/>
      <c r="C38237"/>
      <c r="D38237"/>
      <c r="E38237"/>
      <c r="F38237"/>
    </row>
    <row r="38238" spans="1:6" x14ac:dyDescent="0.25">
      <c r="A38238"/>
      <c r="B38238"/>
      <c r="C38238"/>
      <c r="D38238"/>
      <c r="E38238"/>
      <c r="F38238"/>
    </row>
    <row r="38239" spans="1:6" x14ac:dyDescent="0.25">
      <c r="A38239"/>
      <c r="B38239"/>
      <c r="C38239"/>
      <c r="D38239"/>
      <c r="E38239"/>
      <c r="F38239"/>
    </row>
    <row r="38240" spans="1:6" x14ac:dyDescent="0.25">
      <c r="A38240"/>
      <c r="B38240"/>
      <c r="C38240"/>
      <c r="D38240"/>
      <c r="E38240"/>
      <c r="F38240"/>
    </row>
    <row r="38241" spans="1:6" x14ac:dyDescent="0.25">
      <c r="A38241"/>
      <c r="B38241"/>
      <c r="C38241"/>
      <c r="D38241"/>
      <c r="E38241"/>
      <c r="F38241"/>
    </row>
    <row r="38242" spans="1:6" x14ac:dyDescent="0.25">
      <c r="A38242"/>
      <c r="B38242"/>
      <c r="C38242"/>
      <c r="D38242"/>
      <c r="E38242"/>
      <c r="F38242"/>
    </row>
    <row r="38243" spans="1:6" x14ac:dyDescent="0.25">
      <c r="A38243"/>
      <c r="B38243"/>
      <c r="C38243"/>
      <c r="D38243"/>
      <c r="E38243"/>
      <c r="F38243"/>
    </row>
    <row r="38244" spans="1:6" x14ac:dyDescent="0.25">
      <c r="A38244"/>
      <c r="B38244"/>
      <c r="C38244"/>
      <c r="D38244"/>
      <c r="E38244"/>
      <c r="F38244"/>
    </row>
    <row r="38245" spans="1:6" x14ac:dyDescent="0.25">
      <c r="A38245"/>
      <c r="B38245"/>
      <c r="C38245"/>
      <c r="D38245"/>
      <c r="E38245"/>
      <c r="F38245"/>
    </row>
    <row r="38246" spans="1:6" x14ac:dyDescent="0.25">
      <c r="A38246"/>
      <c r="B38246"/>
      <c r="C38246"/>
      <c r="D38246"/>
      <c r="E38246"/>
      <c r="F38246"/>
    </row>
    <row r="38247" spans="1:6" x14ac:dyDescent="0.25">
      <c r="A38247"/>
      <c r="B38247"/>
      <c r="C38247"/>
      <c r="D38247"/>
      <c r="E38247"/>
      <c r="F38247"/>
    </row>
    <row r="38248" spans="1:6" x14ac:dyDescent="0.25">
      <c r="A38248"/>
      <c r="B38248"/>
      <c r="C38248"/>
      <c r="D38248"/>
      <c r="E38248"/>
      <c r="F38248"/>
    </row>
    <row r="38249" spans="1:6" x14ac:dyDescent="0.25">
      <c r="A38249"/>
      <c r="B38249"/>
      <c r="C38249"/>
      <c r="D38249"/>
      <c r="E38249"/>
      <c r="F38249"/>
    </row>
    <row r="38250" spans="1:6" x14ac:dyDescent="0.25">
      <c r="A38250"/>
      <c r="B38250"/>
      <c r="C38250"/>
      <c r="D38250"/>
      <c r="E38250"/>
      <c r="F38250"/>
    </row>
    <row r="38251" spans="1:6" x14ac:dyDescent="0.25">
      <c r="A38251"/>
      <c r="B38251"/>
      <c r="C38251"/>
      <c r="D38251"/>
      <c r="E38251"/>
      <c r="F38251"/>
    </row>
    <row r="38252" spans="1:6" x14ac:dyDescent="0.25">
      <c r="A38252"/>
      <c r="B38252"/>
      <c r="C38252"/>
      <c r="D38252"/>
      <c r="E38252"/>
      <c r="F38252"/>
    </row>
    <row r="38253" spans="1:6" x14ac:dyDescent="0.25">
      <c r="A38253"/>
      <c r="B38253"/>
      <c r="C38253"/>
      <c r="D38253"/>
      <c r="E38253"/>
      <c r="F38253"/>
    </row>
    <row r="38254" spans="1:6" x14ac:dyDescent="0.25">
      <c r="A38254"/>
      <c r="B38254"/>
      <c r="C38254"/>
      <c r="D38254"/>
      <c r="E38254"/>
      <c r="F38254"/>
    </row>
    <row r="38255" spans="1:6" x14ac:dyDescent="0.25">
      <c r="A38255"/>
      <c r="B38255"/>
      <c r="C38255"/>
      <c r="D38255"/>
      <c r="E38255"/>
      <c r="F38255"/>
    </row>
    <row r="38256" spans="1:6" x14ac:dyDescent="0.25">
      <c r="A38256"/>
      <c r="B38256"/>
      <c r="C38256"/>
      <c r="D38256"/>
      <c r="E38256"/>
      <c r="F38256"/>
    </row>
    <row r="38257" spans="1:6" x14ac:dyDescent="0.25">
      <c r="A38257"/>
      <c r="B38257"/>
      <c r="C38257"/>
      <c r="D38257"/>
      <c r="E38257"/>
      <c r="F38257"/>
    </row>
    <row r="38258" spans="1:6" x14ac:dyDescent="0.25">
      <c r="A38258"/>
      <c r="B38258"/>
      <c r="C38258"/>
      <c r="D38258"/>
      <c r="E38258"/>
      <c r="F38258"/>
    </row>
    <row r="38259" spans="1:6" x14ac:dyDescent="0.25">
      <c r="A38259"/>
      <c r="B38259"/>
      <c r="C38259"/>
      <c r="D38259"/>
      <c r="E38259"/>
      <c r="F38259"/>
    </row>
    <row r="38260" spans="1:6" x14ac:dyDescent="0.25">
      <c r="A38260"/>
      <c r="B38260"/>
      <c r="C38260"/>
      <c r="D38260"/>
      <c r="E38260"/>
      <c r="F38260"/>
    </row>
    <row r="38261" spans="1:6" x14ac:dyDescent="0.25">
      <c r="A38261"/>
      <c r="B38261"/>
      <c r="C38261"/>
      <c r="D38261"/>
      <c r="E38261"/>
      <c r="F38261"/>
    </row>
    <row r="38262" spans="1:6" x14ac:dyDescent="0.25">
      <c r="A38262"/>
      <c r="B38262"/>
      <c r="C38262"/>
      <c r="D38262"/>
      <c r="E38262"/>
      <c r="F38262"/>
    </row>
    <row r="38263" spans="1:6" x14ac:dyDescent="0.25">
      <c r="A38263"/>
      <c r="B38263"/>
      <c r="C38263"/>
      <c r="D38263"/>
      <c r="E38263"/>
      <c r="F38263"/>
    </row>
    <row r="38264" spans="1:6" x14ac:dyDescent="0.25">
      <c r="A38264"/>
      <c r="B38264"/>
      <c r="C38264"/>
      <c r="D38264"/>
      <c r="E38264"/>
      <c r="F38264"/>
    </row>
    <row r="38265" spans="1:6" x14ac:dyDescent="0.25">
      <c r="A38265"/>
      <c r="B38265"/>
      <c r="C38265"/>
      <c r="D38265"/>
      <c r="E38265"/>
      <c r="F38265"/>
    </row>
    <row r="38266" spans="1:6" x14ac:dyDescent="0.25">
      <c r="A38266"/>
      <c r="B38266"/>
      <c r="C38266"/>
      <c r="D38266"/>
      <c r="E38266"/>
      <c r="F38266"/>
    </row>
    <row r="38267" spans="1:6" x14ac:dyDescent="0.25">
      <c r="A38267"/>
      <c r="B38267"/>
      <c r="C38267"/>
      <c r="D38267"/>
      <c r="E38267"/>
      <c r="F38267"/>
    </row>
    <row r="38268" spans="1:6" x14ac:dyDescent="0.25">
      <c r="A38268"/>
      <c r="B38268"/>
      <c r="C38268"/>
      <c r="D38268"/>
      <c r="E38268"/>
      <c r="F38268"/>
    </row>
    <row r="38269" spans="1:6" x14ac:dyDescent="0.25">
      <c r="A38269"/>
      <c r="B38269"/>
      <c r="C38269"/>
      <c r="D38269"/>
      <c r="E38269"/>
      <c r="F38269"/>
    </row>
    <row r="38270" spans="1:6" x14ac:dyDescent="0.25">
      <c r="A38270"/>
      <c r="B38270"/>
      <c r="C38270"/>
      <c r="D38270"/>
      <c r="E38270"/>
      <c r="F38270"/>
    </row>
    <row r="38271" spans="1:6" x14ac:dyDescent="0.25">
      <c r="A38271"/>
      <c r="B38271"/>
      <c r="C38271"/>
      <c r="D38271"/>
      <c r="E38271"/>
      <c r="F38271"/>
    </row>
    <row r="38272" spans="1:6" x14ac:dyDescent="0.25">
      <c r="A38272"/>
      <c r="B38272"/>
      <c r="C38272"/>
      <c r="D38272"/>
      <c r="E38272"/>
      <c r="F38272"/>
    </row>
    <row r="38273" spans="1:6" x14ac:dyDescent="0.25">
      <c r="A38273"/>
      <c r="B38273"/>
      <c r="C38273"/>
      <c r="D38273"/>
      <c r="E38273"/>
      <c r="F38273"/>
    </row>
    <row r="38274" spans="1:6" x14ac:dyDescent="0.25">
      <c r="A38274"/>
      <c r="B38274"/>
      <c r="C38274"/>
      <c r="D38274"/>
      <c r="E38274"/>
      <c r="F38274"/>
    </row>
    <row r="38275" spans="1:6" x14ac:dyDescent="0.25">
      <c r="A38275"/>
      <c r="B38275"/>
      <c r="C38275"/>
      <c r="D38275"/>
      <c r="E38275"/>
      <c r="F38275"/>
    </row>
    <row r="38276" spans="1:6" x14ac:dyDescent="0.25">
      <c r="A38276"/>
      <c r="B38276"/>
      <c r="C38276"/>
      <c r="D38276"/>
      <c r="E38276"/>
      <c r="F38276"/>
    </row>
    <row r="38277" spans="1:6" x14ac:dyDescent="0.25">
      <c r="A38277"/>
      <c r="B38277"/>
      <c r="C38277"/>
      <c r="D38277"/>
      <c r="E38277"/>
      <c r="F38277"/>
    </row>
    <row r="38278" spans="1:6" x14ac:dyDescent="0.25">
      <c r="A38278"/>
      <c r="B38278"/>
      <c r="C38278"/>
      <c r="D38278"/>
      <c r="E38278"/>
      <c r="F38278"/>
    </row>
    <row r="38279" spans="1:6" x14ac:dyDescent="0.25">
      <c r="A38279"/>
      <c r="B38279"/>
      <c r="C38279"/>
      <c r="D38279"/>
      <c r="E38279"/>
      <c r="F38279"/>
    </row>
    <row r="38280" spans="1:6" x14ac:dyDescent="0.25">
      <c r="A38280"/>
      <c r="B38280"/>
      <c r="C38280"/>
      <c r="D38280"/>
      <c r="E38280"/>
      <c r="F38280"/>
    </row>
    <row r="38281" spans="1:6" x14ac:dyDescent="0.25">
      <c r="A38281"/>
      <c r="B38281"/>
      <c r="C38281"/>
      <c r="D38281"/>
      <c r="E38281"/>
      <c r="F38281"/>
    </row>
    <row r="38282" spans="1:6" x14ac:dyDescent="0.25">
      <c r="A38282"/>
      <c r="B38282"/>
      <c r="C38282"/>
      <c r="D38282"/>
      <c r="E38282"/>
      <c r="F38282"/>
    </row>
    <row r="38283" spans="1:6" x14ac:dyDescent="0.25">
      <c r="A38283"/>
      <c r="B38283"/>
      <c r="C38283"/>
      <c r="D38283"/>
      <c r="E38283"/>
      <c r="F38283"/>
    </row>
    <row r="38284" spans="1:6" x14ac:dyDescent="0.25">
      <c r="A38284"/>
      <c r="B38284"/>
      <c r="C38284"/>
      <c r="D38284"/>
      <c r="E38284"/>
      <c r="F38284"/>
    </row>
    <row r="38285" spans="1:6" x14ac:dyDescent="0.25">
      <c r="A38285"/>
      <c r="B38285"/>
      <c r="C38285"/>
      <c r="D38285"/>
      <c r="E38285"/>
      <c r="F38285"/>
    </row>
    <row r="38286" spans="1:6" x14ac:dyDescent="0.25">
      <c r="A38286"/>
      <c r="B38286"/>
      <c r="C38286"/>
      <c r="D38286"/>
      <c r="E38286"/>
      <c r="F38286"/>
    </row>
    <row r="38287" spans="1:6" x14ac:dyDescent="0.25">
      <c r="A38287"/>
      <c r="B38287"/>
      <c r="C38287"/>
      <c r="D38287"/>
      <c r="E38287"/>
      <c r="F38287"/>
    </row>
    <row r="38288" spans="1:6" x14ac:dyDescent="0.25">
      <c r="A38288"/>
      <c r="B38288"/>
      <c r="C38288"/>
      <c r="D38288"/>
      <c r="E38288"/>
      <c r="F38288"/>
    </row>
    <row r="38289" spans="1:6" x14ac:dyDescent="0.25">
      <c r="A38289"/>
      <c r="B38289"/>
      <c r="C38289"/>
      <c r="D38289"/>
      <c r="E38289"/>
      <c r="F38289"/>
    </row>
    <row r="38290" spans="1:6" x14ac:dyDescent="0.25">
      <c r="A38290"/>
      <c r="B38290"/>
      <c r="C38290"/>
      <c r="D38290"/>
      <c r="E38290"/>
      <c r="F38290"/>
    </row>
    <row r="38291" spans="1:6" x14ac:dyDescent="0.25">
      <c r="A38291"/>
      <c r="B38291"/>
      <c r="C38291"/>
      <c r="D38291"/>
      <c r="E38291"/>
      <c r="F38291"/>
    </row>
    <row r="38292" spans="1:6" x14ac:dyDescent="0.25">
      <c r="A38292"/>
      <c r="B38292"/>
      <c r="C38292"/>
      <c r="D38292"/>
      <c r="E38292"/>
      <c r="F38292"/>
    </row>
    <row r="38293" spans="1:6" x14ac:dyDescent="0.25">
      <c r="A38293"/>
      <c r="B38293"/>
      <c r="C38293"/>
      <c r="D38293"/>
      <c r="E38293"/>
      <c r="F38293"/>
    </row>
    <row r="38294" spans="1:6" x14ac:dyDescent="0.25">
      <c r="A38294"/>
      <c r="B38294"/>
      <c r="C38294"/>
      <c r="D38294"/>
      <c r="E38294"/>
      <c r="F38294"/>
    </row>
    <row r="38295" spans="1:6" x14ac:dyDescent="0.25">
      <c r="A38295"/>
      <c r="B38295"/>
      <c r="C38295"/>
      <c r="D38295"/>
      <c r="E38295"/>
      <c r="F38295"/>
    </row>
    <row r="38296" spans="1:6" x14ac:dyDescent="0.25">
      <c r="A38296"/>
      <c r="B38296"/>
      <c r="C38296"/>
      <c r="D38296"/>
      <c r="E38296"/>
      <c r="F38296"/>
    </row>
    <row r="38297" spans="1:6" x14ac:dyDescent="0.25">
      <c r="A38297"/>
      <c r="B38297"/>
      <c r="C38297"/>
      <c r="D38297"/>
      <c r="E38297"/>
      <c r="F38297"/>
    </row>
    <row r="38298" spans="1:6" x14ac:dyDescent="0.25">
      <c r="A38298"/>
      <c r="B38298"/>
      <c r="C38298"/>
      <c r="D38298"/>
      <c r="E38298"/>
      <c r="F38298"/>
    </row>
    <row r="38299" spans="1:6" x14ac:dyDescent="0.25">
      <c r="A38299"/>
      <c r="B38299"/>
      <c r="C38299"/>
      <c r="D38299"/>
      <c r="E38299"/>
      <c r="F38299"/>
    </row>
    <row r="38300" spans="1:6" x14ac:dyDescent="0.25">
      <c r="A38300"/>
      <c r="B38300"/>
      <c r="C38300"/>
      <c r="D38300"/>
      <c r="E38300"/>
      <c r="F38300"/>
    </row>
    <row r="38301" spans="1:6" x14ac:dyDescent="0.25">
      <c r="A38301"/>
      <c r="B38301"/>
      <c r="C38301"/>
      <c r="D38301"/>
      <c r="E38301"/>
      <c r="F38301"/>
    </row>
    <row r="38302" spans="1:6" x14ac:dyDescent="0.25">
      <c r="A38302"/>
      <c r="B38302"/>
      <c r="C38302"/>
      <c r="D38302"/>
      <c r="E38302"/>
      <c r="F38302"/>
    </row>
    <row r="38303" spans="1:6" x14ac:dyDescent="0.25">
      <c r="A38303"/>
      <c r="B38303"/>
      <c r="C38303"/>
      <c r="D38303"/>
      <c r="E38303"/>
      <c r="F38303"/>
    </row>
    <row r="38304" spans="1:6" x14ac:dyDescent="0.25">
      <c r="A38304"/>
      <c r="B38304"/>
      <c r="C38304"/>
      <c r="D38304"/>
      <c r="E38304"/>
      <c r="F38304"/>
    </row>
    <row r="38305" spans="1:6" x14ac:dyDescent="0.25">
      <c r="A38305"/>
      <c r="B38305"/>
      <c r="C38305"/>
      <c r="D38305"/>
      <c r="E38305"/>
      <c r="F38305"/>
    </row>
    <row r="38306" spans="1:6" x14ac:dyDescent="0.25">
      <c r="A38306"/>
      <c r="B38306"/>
      <c r="C38306"/>
      <c r="D38306"/>
      <c r="E38306"/>
      <c r="F38306"/>
    </row>
    <row r="38307" spans="1:6" x14ac:dyDescent="0.25">
      <c r="A38307"/>
      <c r="B38307"/>
      <c r="C38307"/>
      <c r="D38307"/>
      <c r="E38307"/>
      <c r="F38307"/>
    </row>
    <row r="38308" spans="1:6" x14ac:dyDescent="0.25">
      <c r="A38308"/>
      <c r="B38308"/>
      <c r="C38308"/>
      <c r="D38308"/>
      <c r="E38308"/>
      <c r="F38308"/>
    </row>
    <row r="38309" spans="1:6" x14ac:dyDescent="0.25">
      <c r="A38309"/>
      <c r="B38309"/>
      <c r="C38309"/>
      <c r="D38309"/>
      <c r="E38309"/>
      <c r="F38309"/>
    </row>
    <row r="38310" spans="1:6" x14ac:dyDescent="0.25">
      <c r="A38310"/>
      <c r="B38310"/>
      <c r="C38310"/>
      <c r="D38310"/>
      <c r="E38310"/>
      <c r="F38310"/>
    </row>
    <row r="38311" spans="1:6" x14ac:dyDescent="0.25">
      <c r="A38311"/>
      <c r="B38311"/>
      <c r="C38311"/>
      <c r="D38311"/>
      <c r="E38311"/>
      <c r="F38311"/>
    </row>
    <row r="38312" spans="1:6" x14ac:dyDescent="0.25">
      <c r="A38312"/>
      <c r="B38312"/>
      <c r="C38312"/>
      <c r="D38312"/>
      <c r="E38312"/>
      <c r="F38312"/>
    </row>
    <row r="38313" spans="1:6" x14ac:dyDescent="0.25">
      <c r="A38313"/>
      <c r="B38313"/>
      <c r="C38313"/>
      <c r="D38313"/>
      <c r="E38313"/>
      <c r="F38313"/>
    </row>
    <row r="38314" spans="1:6" x14ac:dyDescent="0.25">
      <c r="A38314"/>
      <c r="B38314"/>
      <c r="C38314"/>
      <c r="D38314"/>
      <c r="E38314"/>
      <c r="F38314"/>
    </row>
    <row r="38315" spans="1:6" x14ac:dyDescent="0.25">
      <c r="A38315"/>
      <c r="B38315"/>
      <c r="C38315"/>
      <c r="D38315"/>
      <c r="E38315"/>
      <c r="F38315"/>
    </row>
    <row r="38316" spans="1:6" x14ac:dyDescent="0.25">
      <c r="A38316"/>
      <c r="B38316"/>
      <c r="C38316"/>
      <c r="D38316"/>
      <c r="E38316"/>
      <c r="F38316"/>
    </row>
    <row r="38317" spans="1:6" x14ac:dyDescent="0.25">
      <c r="A38317"/>
      <c r="B38317"/>
      <c r="C38317"/>
      <c r="D38317"/>
      <c r="E38317"/>
      <c r="F38317"/>
    </row>
    <row r="38318" spans="1:6" x14ac:dyDescent="0.25">
      <c r="A38318"/>
      <c r="B38318"/>
      <c r="C38318"/>
      <c r="D38318"/>
      <c r="E38318"/>
      <c r="F38318"/>
    </row>
    <row r="38319" spans="1:6" x14ac:dyDescent="0.25">
      <c r="A38319"/>
      <c r="B38319"/>
      <c r="C38319"/>
      <c r="D38319"/>
      <c r="E38319"/>
      <c r="F38319"/>
    </row>
    <row r="38320" spans="1:6" x14ac:dyDescent="0.25">
      <c r="A38320"/>
      <c r="B38320"/>
      <c r="C38320"/>
      <c r="D38320"/>
      <c r="E38320"/>
      <c r="F38320"/>
    </row>
    <row r="38321" spans="1:6" x14ac:dyDescent="0.25">
      <c r="A38321"/>
      <c r="B38321"/>
      <c r="C38321"/>
      <c r="D38321"/>
      <c r="E38321"/>
      <c r="F38321"/>
    </row>
    <row r="38322" spans="1:6" x14ac:dyDescent="0.25">
      <c r="A38322"/>
      <c r="B38322"/>
      <c r="C38322"/>
      <c r="D38322"/>
      <c r="E38322"/>
      <c r="F38322"/>
    </row>
    <row r="38323" spans="1:6" x14ac:dyDescent="0.25">
      <c r="A38323"/>
      <c r="B38323"/>
      <c r="C38323"/>
      <c r="D38323"/>
      <c r="E38323"/>
      <c r="F38323"/>
    </row>
    <row r="38324" spans="1:6" x14ac:dyDescent="0.25">
      <c r="A38324"/>
      <c r="B38324"/>
      <c r="C38324"/>
      <c r="D38324"/>
      <c r="E38324"/>
      <c r="F38324"/>
    </row>
    <row r="38325" spans="1:6" x14ac:dyDescent="0.25">
      <c r="A38325"/>
      <c r="B38325"/>
      <c r="C38325"/>
      <c r="D38325"/>
      <c r="E38325"/>
      <c r="F38325"/>
    </row>
    <row r="38326" spans="1:6" x14ac:dyDescent="0.25">
      <c r="A38326"/>
      <c r="B38326"/>
      <c r="C38326"/>
      <c r="D38326"/>
      <c r="E38326"/>
      <c r="F38326"/>
    </row>
    <row r="38327" spans="1:6" x14ac:dyDescent="0.25">
      <c r="A38327"/>
      <c r="B38327"/>
      <c r="C38327"/>
      <c r="D38327"/>
      <c r="E38327"/>
      <c r="F38327"/>
    </row>
    <row r="38328" spans="1:6" x14ac:dyDescent="0.25">
      <c r="A38328"/>
      <c r="B38328"/>
      <c r="C38328"/>
      <c r="D38328"/>
      <c r="E38328"/>
      <c r="F38328"/>
    </row>
    <row r="38329" spans="1:6" x14ac:dyDescent="0.25">
      <c r="A38329"/>
      <c r="B38329"/>
      <c r="C38329"/>
      <c r="D38329"/>
      <c r="E38329"/>
      <c r="F38329"/>
    </row>
    <row r="38330" spans="1:6" x14ac:dyDescent="0.25">
      <c r="A38330"/>
      <c r="B38330"/>
      <c r="C38330"/>
      <c r="D38330"/>
      <c r="E38330"/>
      <c r="F38330"/>
    </row>
    <row r="38331" spans="1:6" x14ac:dyDescent="0.25">
      <c r="A38331"/>
      <c r="B38331"/>
      <c r="C38331"/>
      <c r="D38331"/>
      <c r="E38331"/>
      <c r="F38331"/>
    </row>
    <row r="38332" spans="1:6" x14ac:dyDescent="0.25">
      <c r="A38332"/>
      <c r="B38332"/>
      <c r="C38332"/>
      <c r="D38332"/>
      <c r="E38332"/>
      <c r="F38332"/>
    </row>
    <row r="38333" spans="1:6" x14ac:dyDescent="0.25">
      <c r="A38333"/>
      <c r="B38333"/>
      <c r="C38333"/>
      <c r="D38333"/>
      <c r="E38333"/>
      <c r="F38333"/>
    </row>
    <row r="38334" spans="1:6" x14ac:dyDescent="0.25">
      <c r="A38334"/>
      <c r="B38334"/>
      <c r="C38334"/>
      <c r="D38334"/>
      <c r="E38334"/>
      <c r="F38334"/>
    </row>
    <row r="38335" spans="1:6" x14ac:dyDescent="0.25">
      <c r="A38335"/>
      <c r="B38335"/>
      <c r="C38335"/>
      <c r="D38335"/>
      <c r="E38335"/>
      <c r="F38335"/>
    </row>
    <row r="38336" spans="1:6" x14ac:dyDescent="0.25">
      <c r="A38336"/>
      <c r="B38336"/>
      <c r="C38336"/>
      <c r="D38336"/>
      <c r="E38336"/>
      <c r="F38336"/>
    </row>
    <row r="38337" spans="1:6" x14ac:dyDescent="0.25">
      <c r="A38337"/>
      <c r="B38337"/>
      <c r="C38337"/>
      <c r="D38337"/>
      <c r="E38337"/>
      <c r="F38337"/>
    </row>
    <row r="38338" spans="1:6" x14ac:dyDescent="0.25">
      <c r="A38338"/>
      <c r="B38338"/>
      <c r="C38338"/>
      <c r="D38338"/>
      <c r="E38338"/>
      <c r="F38338"/>
    </row>
    <row r="38339" spans="1:6" x14ac:dyDescent="0.25">
      <c r="A38339"/>
      <c r="B38339"/>
      <c r="C38339"/>
      <c r="D38339"/>
      <c r="E38339"/>
      <c r="F38339"/>
    </row>
    <row r="38340" spans="1:6" x14ac:dyDescent="0.25">
      <c r="A38340"/>
      <c r="B38340"/>
      <c r="C38340"/>
      <c r="D38340"/>
      <c r="E38340"/>
      <c r="F38340"/>
    </row>
    <row r="38341" spans="1:6" x14ac:dyDescent="0.25">
      <c r="A38341"/>
      <c r="B38341"/>
      <c r="C38341"/>
      <c r="D38341"/>
      <c r="E38341"/>
      <c r="F38341"/>
    </row>
    <row r="38342" spans="1:6" x14ac:dyDescent="0.25">
      <c r="A38342"/>
      <c r="B38342"/>
      <c r="C38342"/>
      <c r="D38342"/>
      <c r="E38342"/>
      <c r="F38342"/>
    </row>
    <row r="38343" spans="1:6" x14ac:dyDescent="0.25">
      <c r="A38343"/>
      <c r="B38343"/>
      <c r="C38343"/>
      <c r="D38343"/>
      <c r="E38343"/>
      <c r="F38343"/>
    </row>
    <row r="38344" spans="1:6" x14ac:dyDescent="0.25">
      <c r="A38344"/>
      <c r="B38344"/>
      <c r="C38344"/>
      <c r="D38344"/>
      <c r="E38344"/>
      <c r="F38344"/>
    </row>
    <row r="38345" spans="1:6" x14ac:dyDescent="0.25">
      <c r="A38345"/>
      <c r="B38345"/>
      <c r="C38345"/>
      <c r="D38345"/>
      <c r="E38345"/>
      <c r="F38345"/>
    </row>
    <row r="38346" spans="1:6" x14ac:dyDescent="0.25">
      <c r="A38346"/>
      <c r="B38346"/>
      <c r="C38346"/>
      <c r="D38346"/>
      <c r="E38346"/>
      <c r="F38346"/>
    </row>
    <row r="38347" spans="1:6" x14ac:dyDescent="0.25">
      <c r="A38347"/>
      <c r="B38347"/>
      <c r="C38347"/>
      <c r="D38347"/>
      <c r="E38347"/>
      <c r="F38347"/>
    </row>
    <row r="38348" spans="1:6" x14ac:dyDescent="0.25">
      <c r="A38348"/>
      <c r="B38348"/>
      <c r="C38348"/>
      <c r="D38348"/>
      <c r="E38348"/>
      <c r="F38348"/>
    </row>
    <row r="38349" spans="1:6" x14ac:dyDescent="0.25">
      <c r="A38349"/>
      <c r="B38349"/>
      <c r="C38349"/>
      <c r="D38349"/>
      <c r="E38349"/>
      <c r="F38349"/>
    </row>
    <row r="38350" spans="1:6" x14ac:dyDescent="0.25">
      <c r="A38350"/>
      <c r="B38350"/>
      <c r="C38350"/>
      <c r="D38350"/>
      <c r="E38350"/>
      <c r="F38350"/>
    </row>
    <row r="38351" spans="1:6" x14ac:dyDescent="0.25">
      <c r="A38351"/>
      <c r="B38351"/>
      <c r="C38351"/>
      <c r="D38351"/>
      <c r="E38351"/>
      <c r="F38351"/>
    </row>
    <row r="38352" spans="1:6" x14ac:dyDescent="0.25">
      <c r="A38352"/>
      <c r="B38352"/>
      <c r="C38352"/>
      <c r="D38352"/>
      <c r="E38352"/>
      <c r="F38352"/>
    </row>
    <row r="38353" spans="1:6" x14ac:dyDescent="0.25">
      <c r="A38353"/>
      <c r="B38353"/>
      <c r="C38353"/>
      <c r="D38353"/>
      <c r="E38353"/>
      <c r="F38353"/>
    </row>
    <row r="38354" spans="1:6" x14ac:dyDescent="0.25">
      <c r="A38354"/>
      <c r="B38354"/>
      <c r="C38354"/>
      <c r="D38354"/>
      <c r="E38354"/>
      <c r="F38354"/>
    </row>
    <row r="38355" spans="1:6" x14ac:dyDescent="0.25">
      <c r="A38355"/>
      <c r="B38355"/>
      <c r="C38355"/>
      <c r="D38355"/>
      <c r="E38355"/>
      <c r="F38355"/>
    </row>
    <row r="38356" spans="1:6" x14ac:dyDescent="0.25">
      <c r="A38356"/>
      <c r="B38356"/>
      <c r="C38356"/>
      <c r="D38356"/>
      <c r="E38356"/>
      <c r="F38356"/>
    </row>
    <row r="38357" spans="1:6" x14ac:dyDescent="0.25">
      <c r="A38357"/>
      <c r="B38357"/>
      <c r="C38357"/>
      <c r="D38357"/>
      <c r="E38357"/>
      <c r="F38357"/>
    </row>
    <row r="38358" spans="1:6" x14ac:dyDescent="0.25">
      <c r="A38358"/>
      <c r="B38358"/>
      <c r="C38358"/>
      <c r="D38358"/>
      <c r="E38358"/>
      <c r="F38358"/>
    </row>
    <row r="38359" spans="1:6" x14ac:dyDescent="0.25">
      <c r="A38359"/>
      <c r="B38359"/>
      <c r="C38359"/>
      <c r="D38359"/>
      <c r="E38359"/>
      <c r="F38359"/>
    </row>
    <row r="38360" spans="1:6" x14ac:dyDescent="0.25">
      <c r="A38360"/>
      <c r="B38360"/>
      <c r="C38360"/>
      <c r="D38360"/>
      <c r="E38360"/>
      <c r="F38360"/>
    </row>
    <row r="38361" spans="1:6" x14ac:dyDescent="0.25">
      <c r="A38361"/>
      <c r="B38361"/>
      <c r="C38361"/>
      <c r="D38361"/>
      <c r="E38361"/>
      <c r="F38361"/>
    </row>
    <row r="38362" spans="1:6" x14ac:dyDescent="0.25">
      <c r="A38362"/>
      <c r="B38362"/>
      <c r="C38362"/>
      <c r="D38362"/>
      <c r="E38362"/>
      <c r="F38362"/>
    </row>
    <row r="38363" spans="1:6" x14ac:dyDescent="0.25">
      <c r="A38363"/>
      <c r="B38363"/>
      <c r="C38363"/>
      <c r="D38363"/>
      <c r="E38363"/>
      <c r="F38363"/>
    </row>
    <row r="38364" spans="1:6" x14ac:dyDescent="0.25">
      <c r="A38364"/>
      <c r="B38364"/>
      <c r="C38364"/>
      <c r="D38364"/>
      <c r="E38364"/>
      <c r="F38364"/>
    </row>
    <row r="38365" spans="1:6" x14ac:dyDescent="0.25">
      <c r="A38365"/>
      <c r="B38365"/>
      <c r="C38365"/>
      <c r="D38365"/>
      <c r="E38365"/>
      <c r="F38365"/>
    </row>
    <row r="38366" spans="1:6" x14ac:dyDescent="0.25">
      <c r="A38366"/>
      <c r="B38366"/>
      <c r="C38366"/>
      <c r="D38366"/>
      <c r="E38366"/>
      <c r="F38366"/>
    </row>
    <row r="38367" spans="1:6" x14ac:dyDescent="0.25">
      <c r="A38367"/>
      <c r="B38367"/>
      <c r="C38367"/>
      <c r="D38367"/>
      <c r="E38367"/>
      <c r="F38367"/>
    </row>
    <row r="38368" spans="1:6" x14ac:dyDescent="0.25">
      <c r="A38368"/>
      <c r="B38368"/>
      <c r="C38368"/>
      <c r="D38368"/>
      <c r="E38368"/>
      <c r="F38368"/>
    </row>
    <row r="38369" spans="1:6" x14ac:dyDescent="0.25">
      <c r="A38369"/>
      <c r="B38369"/>
      <c r="C38369"/>
      <c r="D38369"/>
      <c r="E38369"/>
      <c r="F38369"/>
    </row>
    <row r="38370" spans="1:6" x14ac:dyDescent="0.25">
      <c r="A38370"/>
      <c r="B38370"/>
      <c r="C38370"/>
      <c r="D38370"/>
      <c r="E38370"/>
      <c r="F38370"/>
    </row>
    <row r="38371" spans="1:6" x14ac:dyDescent="0.25">
      <c r="A38371"/>
      <c r="B38371"/>
      <c r="C38371"/>
      <c r="D38371"/>
      <c r="E38371"/>
      <c r="F38371"/>
    </row>
    <row r="38372" spans="1:6" x14ac:dyDescent="0.25">
      <c r="A38372"/>
      <c r="B38372"/>
      <c r="C38372"/>
      <c r="D38372"/>
      <c r="E38372"/>
      <c r="F38372"/>
    </row>
    <row r="38373" spans="1:6" x14ac:dyDescent="0.25">
      <c r="A38373"/>
      <c r="B38373"/>
      <c r="C38373"/>
      <c r="D38373"/>
      <c r="E38373"/>
      <c r="F38373"/>
    </row>
    <row r="38374" spans="1:6" x14ac:dyDescent="0.25">
      <c r="A38374"/>
      <c r="B38374"/>
      <c r="C38374"/>
      <c r="D38374"/>
      <c r="E38374"/>
      <c r="F38374"/>
    </row>
    <row r="38375" spans="1:6" x14ac:dyDescent="0.25">
      <c r="A38375"/>
      <c r="B38375"/>
      <c r="C38375"/>
      <c r="D38375"/>
      <c r="E38375"/>
      <c r="F38375"/>
    </row>
    <row r="38376" spans="1:6" x14ac:dyDescent="0.25">
      <c r="A38376"/>
      <c r="B38376"/>
      <c r="C38376"/>
      <c r="D38376"/>
      <c r="E38376"/>
      <c r="F38376"/>
    </row>
    <row r="38377" spans="1:6" x14ac:dyDescent="0.25">
      <c r="A38377"/>
      <c r="B38377"/>
      <c r="C38377"/>
      <c r="D38377"/>
      <c r="E38377"/>
      <c r="F38377"/>
    </row>
    <row r="38378" spans="1:6" x14ac:dyDescent="0.25">
      <c r="A38378"/>
      <c r="B38378"/>
      <c r="C38378"/>
      <c r="D38378"/>
      <c r="E38378"/>
      <c r="F38378"/>
    </row>
    <row r="38379" spans="1:6" x14ac:dyDescent="0.25">
      <c r="A38379"/>
      <c r="B38379"/>
      <c r="C38379"/>
      <c r="D38379"/>
      <c r="E38379"/>
      <c r="F38379"/>
    </row>
    <row r="38380" spans="1:6" x14ac:dyDescent="0.25">
      <c r="A38380"/>
      <c r="B38380"/>
      <c r="C38380"/>
      <c r="D38380"/>
      <c r="E38380"/>
      <c r="F38380"/>
    </row>
    <row r="38381" spans="1:6" x14ac:dyDescent="0.25">
      <c r="A38381"/>
      <c r="B38381"/>
      <c r="C38381"/>
      <c r="D38381"/>
      <c r="E38381"/>
      <c r="F38381"/>
    </row>
    <row r="38382" spans="1:6" x14ac:dyDescent="0.25">
      <c r="A38382"/>
      <c r="B38382"/>
      <c r="C38382"/>
      <c r="D38382"/>
      <c r="E38382"/>
      <c r="F38382"/>
    </row>
    <row r="38383" spans="1:6" x14ac:dyDescent="0.25">
      <c r="A38383"/>
      <c r="B38383"/>
      <c r="C38383"/>
      <c r="D38383"/>
      <c r="E38383"/>
      <c r="F38383"/>
    </row>
    <row r="38384" spans="1:6" x14ac:dyDescent="0.25">
      <c r="A38384"/>
      <c r="B38384"/>
      <c r="C38384"/>
      <c r="D38384"/>
      <c r="E38384"/>
      <c r="F38384"/>
    </row>
    <row r="38385" spans="1:6" x14ac:dyDescent="0.25">
      <c r="A38385"/>
      <c r="B38385"/>
      <c r="C38385"/>
      <c r="D38385"/>
      <c r="E38385"/>
      <c r="F38385"/>
    </row>
    <row r="38386" spans="1:6" x14ac:dyDescent="0.25">
      <c r="A38386"/>
      <c r="B38386"/>
      <c r="C38386"/>
      <c r="D38386"/>
      <c r="E38386"/>
      <c r="F38386"/>
    </row>
    <row r="38387" spans="1:6" x14ac:dyDescent="0.25">
      <c r="A38387"/>
      <c r="B38387"/>
      <c r="C38387"/>
      <c r="D38387"/>
      <c r="E38387"/>
      <c r="F38387"/>
    </row>
    <row r="38388" spans="1:6" x14ac:dyDescent="0.25">
      <c r="A38388"/>
      <c r="B38388"/>
      <c r="C38388"/>
      <c r="D38388"/>
      <c r="E38388"/>
      <c r="F38388"/>
    </row>
    <row r="38389" spans="1:6" x14ac:dyDescent="0.25">
      <c r="A38389"/>
      <c r="B38389"/>
      <c r="C38389"/>
      <c r="D38389"/>
      <c r="E38389"/>
      <c r="F38389"/>
    </row>
    <row r="38390" spans="1:6" x14ac:dyDescent="0.25">
      <c r="A38390"/>
      <c r="B38390"/>
      <c r="C38390"/>
      <c r="D38390"/>
      <c r="E38390"/>
      <c r="F38390"/>
    </row>
    <row r="38391" spans="1:6" x14ac:dyDescent="0.25">
      <c r="A38391"/>
      <c r="B38391"/>
      <c r="C38391"/>
      <c r="D38391"/>
      <c r="E38391"/>
      <c r="F38391"/>
    </row>
    <row r="38392" spans="1:6" x14ac:dyDescent="0.25">
      <c r="A38392"/>
      <c r="B38392"/>
      <c r="C38392"/>
      <c r="D38392"/>
      <c r="E38392"/>
      <c r="F38392"/>
    </row>
    <row r="38393" spans="1:6" x14ac:dyDescent="0.25">
      <c r="A38393"/>
      <c r="B38393"/>
      <c r="C38393"/>
      <c r="D38393"/>
      <c r="E38393"/>
      <c r="F38393"/>
    </row>
    <row r="38394" spans="1:6" x14ac:dyDescent="0.25">
      <c r="A38394"/>
      <c r="B38394"/>
      <c r="C38394"/>
      <c r="D38394"/>
      <c r="E38394"/>
      <c r="F38394"/>
    </row>
    <row r="38395" spans="1:6" x14ac:dyDescent="0.25">
      <c r="A38395"/>
      <c r="B38395"/>
      <c r="C38395"/>
      <c r="D38395"/>
      <c r="E38395"/>
      <c r="F38395"/>
    </row>
    <row r="38396" spans="1:6" x14ac:dyDescent="0.25">
      <c r="A38396"/>
      <c r="B38396"/>
      <c r="C38396"/>
      <c r="D38396"/>
      <c r="E38396"/>
      <c r="F38396"/>
    </row>
    <row r="38397" spans="1:6" x14ac:dyDescent="0.25">
      <c r="A38397"/>
      <c r="B38397"/>
      <c r="C38397"/>
      <c r="D38397"/>
      <c r="E38397"/>
      <c r="F38397"/>
    </row>
    <row r="38398" spans="1:6" x14ac:dyDescent="0.25">
      <c r="A38398"/>
      <c r="B38398"/>
      <c r="C38398"/>
      <c r="D38398"/>
      <c r="E38398"/>
      <c r="F38398"/>
    </row>
    <row r="38399" spans="1:6" x14ac:dyDescent="0.25">
      <c r="A38399"/>
      <c r="B38399"/>
      <c r="C38399"/>
      <c r="D38399"/>
      <c r="E38399"/>
      <c r="F38399"/>
    </row>
    <row r="38400" spans="1:6" x14ac:dyDescent="0.25">
      <c r="A38400"/>
      <c r="B38400"/>
      <c r="C38400"/>
      <c r="D38400"/>
      <c r="E38400"/>
      <c r="F38400"/>
    </row>
    <row r="38401" spans="1:6" x14ac:dyDescent="0.25">
      <c r="A38401"/>
      <c r="B38401"/>
      <c r="C38401"/>
      <c r="D38401"/>
      <c r="E38401"/>
      <c r="F38401"/>
    </row>
    <row r="38402" spans="1:6" x14ac:dyDescent="0.25">
      <c r="A38402"/>
      <c r="B38402"/>
      <c r="C38402"/>
      <c r="D38402"/>
      <c r="E38402"/>
      <c r="F38402"/>
    </row>
    <row r="38403" spans="1:6" x14ac:dyDescent="0.25">
      <c r="A38403"/>
      <c r="B38403"/>
      <c r="C38403"/>
      <c r="D38403"/>
      <c r="E38403"/>
      <c r="F38403"/>
    </row>
    <row r="38404" spans="1:6" x14ac:dyDescent="0.25">
      <c r="A38404"/>
      <c r="B38404"/>
      <c r="C38404"/>
      <c r="D38404"/>
      <c r="E38404"/>
      <c r="F38404"/>
    </row>
    <row r="38405" spans="1:6" x14ac:dyDescent="0.25">
      <c r="A38405"/>
      <c r="B38405"/>
      <c r="C38405"/>
      <c r="D38405"/>
      <c r="E38405"/>
      <c r="F38405"/>
    </row>
    <row r="38406" spans="1:6" x14ac:dyDescent="0.25">
      <c r="A38406"/>
      <c r="B38406"/>
      <c r="C38406"/>
      <c r="D38406"/>
      <c r="E38406"/>
      <c r="F38406"/>
    </row>
    <row r="38407" spans="1:6" x14ac:dyDescent="0.25">
      <c r="A38407"/>
      <c r="B38407"/>
      <c r="C38407"/>
      <c r="D38407"/>
      <c r="E38407"/>
      <c r="F38407"/>
    </row>
    <row r="38408" spans="1:6" x14ac:dyDescent="0.25">
      <c r="A38408"/>
      <c r="B38408"/>
      <c r="C38408"/>
      <c r="D38408"/>
      <c r="E38408"/>
      <c r="F38408"/>
    </row>
    <row r="38409" spans="1:6" x14ac:dyDescent="0.25">
      <c r="A38409"/>
      <c r="B38409"/>
      <c r="C38409"/>
      <c r="D38409"/>
      <c r="E38409"/>
      <c r="F38409"/>
    </row>
    <row r="38410" spans="1:6" x14ac:dyDescent="0.25">
      <c r="A38410"/>
      <c r="B38410"/>
      <c r="C38410"/>
      <c r="D38410"/>
      <c r="E38410"/>
      <c r="F38410"/>
    </row>
    <row r="38411" spans="1:6" x14ac:dyDescent="0.25">
      <c r="A38411"/>
      <c r="B38411"/>
      <c r="C38411"/>
      <c r="D38411"/>
      <c r="E38411"/>
      <c r="F38411"/>
    </row>
    <row r="38412" spans="1:6" x14ac:dyDescent="0.25">
      <c r="A38412"/>
      <c r="B38412"/>
      <c r="C38412"/>
      <c r="D38412"/>
      <c r="E38412"/>
      <c r="F38412"/>
    </row>
    <row r="38413" spans="1:6" x14ac:dyDescent="0.25">
      <c r="A38413"/>
      <c r="B38413"/>
      <c r="C38413"/>
      <c r="D38413"/>
      <c r="E38413"/>
      <c r="F38413"/>
    </row>
    <row r="38414" spans="1:6" x14ac:dyDescent="0.25">
      <c r="A38414"/>
      <c r="B38414"/>
      <c r="C38414"/>
      <c r="D38414"/>
      <c r="E38414"/>
      <c r="F38414"/>
    </row>
    <row r="38415" spans="1:6" x14ac:dyDescent="0.25">
      <c r="A38415"/>
      <c r="B38415"/>
      <c r="C38415"/>
      <c r="D38415"/>
      <c r="E38415"/>
      <c r="F38415"/>
    </row>
    <row r="38416" spans="1:6" x14ac:dyDescent="0.25">
      <c r="A38416"/>
      <c r="B38416"/>
      <c r="C38416"/>
      <c r="D38416"/>
      <c r="E38416"/>
      <c r="F38416"/>
    </row>
    <row r="38417" spans="1:6" x14ac:dyDescent="0.25">
      <c r="A38417"/>
      <c r="B38417"/>
      <c r="C38417"/>
      <c r="D38417"/>
      <c r="E38417"/>
      <c r="F38417"/>
    </row>
    <row r="38418" spans="1:6" x14ac:dyDescent="0.25">
      <c r="A38418"/>
      <c r="B38418"/>
      <c r="C38418"/>
      <c r="D38418"/>
      <c r="E38418"/>
      <c r="F38418"/>
    </row>
    <row r="38419" spans="1:6" x14ac:dyDescent="0.25">
      <c r="A38419"/>
      <c r="B38419"/>
      <c r="C38419"/>
      <c r="D38419"/>
      <c r="E38419"/>
      <c r="F38419"/>
    </row>
    <row r="38420" spans="1:6" x14ac:dyDescent="0.25">
      <c r="A38420"/>
      <c r="B38420"/>
      <c r="C38420"/>
      <c r="D38420"/>
      <c r="E38420"/>
      <c r="F38420"/>
    </row>
    <row r="38421" spans="1:6" x14ac:dyDescent="0.25">
      <c r="A38421"/>
      <c r="B38421"/>
      <c r="C38421"/>
      <c r="D38421"/>
      <c r="E38421"/>
      <c r="F38421"/>
    </row>
    <row r="38422" spans="1:6" x14ac:dyDescent="0.25">
      <c r="A38422"/>
      <c r="B38422"/>
      <c r="C38422"/>
      <c r="D38422"/>
      <c r="E38422"/>
      <c r="F38422"/>
    </row>
    <row r="38423" spans="1:6" x14ac:dyDescent="0.25">
      <c r="A38423"/>
      <c r="B38423"/>
      <c r="C38423"/>
      <c r="D38423"/>
      <c r="E38423"/>
      <c r="F38423"/>
    </row>
    <row r="38424" spans="1:6" x14ac:dyDescent="0.25">
      <c r="A38424"/>
      <c r="B38424"/>
      <c r="C38424"/>
      <c r="D38424"/>
      <c r="E38424"/>
      <c r="F38424"/>
    </row>
    <row r="38425" spans="1:6" x14ac:dyDescent="0.25">
      <c r="A38425"/>
      <c r="B38425"/>
      <c r="C38425"/>
      <c r="D38425"/>
      <c r="E38425"/>
      <c r="F38425"/>
    </row>
    <row r="38426" spans="1:6" x14ac:dyDescent="0.25">
      <c r="A38426"/>
      <c r="B38426"/>
      <c r="C38426"/>
      <c r="D38426"/>
      <c r="E38426"/>
      <c r="F38426"/>
    </row>
    <row r="38427" spans="1:6" x14ac:dyDescent="0.25">
      <c r="A38427"/>
      <c r="B38427"/>
      <c r="C38427"/>
      <c r="D38427"/>
      <c r="E38427"/>
      <c r="F38427"/>
    </row>
    <row r="38428" spans="1:6" x14ac:dyDescent="0.25">
      <c r="A38428"/>
      <c r="B38428"/>
      <c r="C38428"/>
      <c r="D38428"/>
      <c r="E38428"/>
      <c r="F38428"/>
    </row>
    <row r="38429" spans="1:6" x14ac:dyDescent="0.25">
      <c r="A38429"/>
      <c r="B38429"/>
      <c r="C38429"/>
      <c r="D38429"/>
      <c r="E38429"/>
      <c r="F38429"/>
    </row>
    <row r="38430" spans="1:6" x14ac:dyDescent="0.25">
      <c r="A38430"/>
      <c r="B38430"/>
      <c r="C38430"/>
      <c r="D38430"/>
      <c r="E38430"/>
      <c r="F38430"/>
    </row>
    <row r="38431" spans="1:6" x14ac:dyDescent="0.25">
      <c r="A38431"/>
      <c r="B38431"/>
      <c r="C38431"/>
      <c r="D38431"/>
      <c r="E38431"/>
      <c r="F38431"/>
    </row>
    <row r="38432" spans="1:6" x14ac:dyDescent="0.25">
      <c r="A38432"/>
      <c r="B38432"/>
      <c r="C38432"/>
      <c r="D38432"/>
      <c r="E38432"/>
      <c r="F38432"/>
    </row>
    <row r="38433" spans="1:6" x14ac:dyDescent="0.25">
      <c r="A38433"/>
      <c r="B38433"/>
      <c r="C38433"/>
      <c r="D38433"/>
      <c r="E38433"/>
      <c r="F38433"/>
    </row>
    <row r="38434" spans="1:6" x14ac:dyDescent="0.25">
      <c r="A38434"/>
      <c r="B38434"/>
      <c r="C38434"/>
      <c r="D38434"/>
      <c r="E38434"/>
      <c r="F38434"/>
    </row>
    <row r="38435" spans="1:6" x14ac:dyDescent="0.25">
      <c r="A38435"/>
      <c r="B38435"/>
      <c r="C38435"/>
      <c r="D38435"/>
      <c r="E38435"/>
      <c r="F38435"/>
    </row>
    <row r="38436" spans="1:6" x14ac:dyDescent="0.25">
      <c r="A38436"/>
      <c r="B38436"/>
      <c r="C38436"/>
      <c r="D38436"/>
      <c r="E38436"/>
      <c r="F38436"/>
    </row>
    <row r="38437" spans="1:6" x14ac:dyDescent="0.25">
      <c r="A38437"/>
      <c r="B38437"/>
      <c r="C38437"/>
      <c r="D38437"/>
      <c r="E38437"/>
      <c r="F38437"/>
    </row>
    <row r="38438" spans="1:6" x14ac:dyDescent="0.25">
      <c r="A38438"/>
      <c r="B38438"/>
      <c r="C38438"/>
      <c r="D38438"/>
      <c r="E38438"/>
      <c r="F38438"/>
    </row>
    <row r="38439" spans="1:6" x14ac:dyDescent="0.25">
      <c r="A38439"/>
      <c r="B38439"/>
      <c r="C38439"/>
      <c r="D38439"/>
      <c r="E38439"/>
      <c r="F38439"/>
    </row>
    <row r="38440" spans="1:6" x14ac:dyDescent="0.25">
      <c r="A38440"/>
      <c r="B38440"/>
      <c r="C38440"/>
      <c r="D38440"/>
      <c r="E38440"/>
      <c r="F38440"/>
    </row>
    <row r="38441" spans="1:6" x14ac:dyDescent="0.25">
      <c r="A38441"/>
      <c r="B38441"/>
      <c r="C38441"/>
      <c r="D38441"/>
      <c r="E38441"/>
      <c r="F38441"/>
    </row>
    <row r="38442" spans="1:6" x14ac:dyDescent="0.25">
      <c r="A38442"/>
      <c r="B38442"/>
      <c r="C38442"/>
      <c r="D38442"/>
      <c r="E38442"/>
      <c r="F38442"/>
    </row>
    <row r="38443" spans="1:6" x14ac:dyDescent="0.25">
      <c r="A38443"/>
      <c r="B38443"/>
      <c r="C38443"/>
      <c r="D38443"/>
      <c r="E38443"/>
      <c r="F38443"/>
    </row>
    <row r="38444" spans="1:6" x14ac:dyDescent="0.25">
      <c r="A38444"/>
      <c r="B38444"/>
      <c r="C38444"/>
      <c r="D38444"/>
      <c r="E38444"/>
      <c r="F38444"/>
    </row>
    <row r="38445" spans="1:6" x14ac:dyDescent="0.25">
      <c r="A38445"/>
      <c r="B38445"/>
      <c r="C38445"/>
      <c r="D38445"/>
      <c r="E38445"/>
      <c r="F38445"/>
    </row>
    <row r="38446" spans="1:6" x14ac:dyDescent="0.25">
      <c r="A38446"/>
      <c r="B38446"/>
      <c r="C38446"/>
      <c r="D38446"/>
      <c r="E38446"/>
      <c r="F38446"/>
    </row>
    <row r="38447" spans="1:6" x14ac:dyDescent="0.25">
      <c r="A38447"/>
      <c r="B38447"/>
      <c r="C38447"/>
      <c r="D38447"/>
      <c r="E38447"/>
      <c r="F38447"/>
    </row>
    <row r="38448" spans="1:6" x14ac:dyDescent="0.25">
      <c r="A38448"/>
      <c r="B38448"/>
      <c r="C38448"/>
      <c r="D38448"/>
      <c r="E38448"/>
      <c r="F38448"/>
    </row>
    <row r="38449" spans="1:6" x14ac:dyDescent="0.25">
      <c r="A38449"/>
      <c r="B38449"/>
      <c r="C38449"/>
      <c r="D38449"/>
      <c r="E38449"/>
      <c r="F38449"/>
    </row>
    <row r="38450" spans="1:6" x14ac:dyDescent="0.25">
      <c r="A38450"/>
      <c r="B38450"/>
      <c r="C38450"/>
      <c r="D38450"/>
      <c r="E38450"/>
      <c r="F38450"/>
    </row>
    <row r="38451" spans="1:6" x14ac:dyDescent="0.25">
      <c r="A38451"/>
      <c r="B38451"/>
      <c r="C38451"/>
      <c r="D38451"/>
      <c r="E38451"/>
      <c r="F38451"/>
    </row>
    <row r="38452" spans="1:6" x14ac:dyDescent="0.25">
      <c r="A38452"/>
      <c r="B38452"/>
      <c r="C38452"/>
      <c r="D38452"/>
      <c r="E38452"/>
      <c r="F38452"/>
    </row>
    <row r="38453" spans="1:6" x14ac:dyDescent="0.25">
      <c r="A38453"/>
      <c r="B38453"/>
      <c r="C38453"/>
      <c r="D38453"/>
      <c r="E38453"/>
      <c r="F38453"/>
    </row>
    <row r="38454" spans="1:6" x14ac:dyDescent="0.25">
      <c r="A38454"/>
      <c r="B38454"/>
      <c r="C38454"/>
      <c r="D38454"/>
      <c r="E38454"/>
      <c r="F38454"/>
    </row>
    <row r="38455" spans="1:6" x14ac:dyDescent="0.25">
      <c r="A38455"/>
      <c r="B38455"/>
      <c r="C38455"/>
      <c r="D38455"/>
      <c r="E38455"/>
      <c r="F38455"/>
    </row>
    <row r="38456" spans="1:6" x14ac:dyDescent="0.25">
      <c r="A38456"/>
      <c r="B38456"/>
      <c r="C38456"/>
      <c r="D38456"/>
      <c r="E38456"/>
      <c r="F38456"/>
    </row>
    <row r="38457" spans="1:6" x14ac:dyDescent="0.25">
      <c r="A38457"/>
      <c r="B38457"/>
      <c r="C38457"/>
      <c r="D38457"/>
      <c r="E38457"/>
      <c r="F38457"/>
    </row>
    <row r="38458" spans="1:6" x14ac:dyDescent="0.25">
      <c r="A38458"/>
      <c r="B38458"/>
      <c r="C38458"/>
      <c r="D38458"/>
      <c r="E38458"/>
      <c r="F38458"/>
    </row>
    <row r="38459" spans="1:6" x14ac:dyDescent="0.25">
      <c r="A38459"/>
      <c r="B38459"/>
      <c r="C38459"/>
      <c r="D38459"/>
      <c r="E38459"/>
      <c r="F38459"/>
    </row>
    <row r="38460" spans="1:6" x14ac:dyDescent="0.25">
      <c r="A38460"/>
      <c r="B38460"/>
      <c r="C38460"/>
      <c r="D38460"/>
      <c r="E38460"/>
      <c r="F38460"/>
    </row>
    <row r="38461" spans="1:6" x14ac:dyDescent="0.25">
      <c r="A38461"/>
      <c r="B38461"/>
      <c r="C38461"/>
      <c r="D38461"/>
      <c r="E38461"/>
      <c r="F38461"/>
    </row>
    <row r="38462" spans="1:6" x14ac:dyDescent="0.25">
      <c r="A38462"/>
      <c r="B38462"/>
      <c r="C38462"/>
      <c r="D38462"/>
      <c r="E38462"/>
      <c r="F38462"/>
    </row>
    <row r="38463" spans="1:6" x14ac:dyDescent="0.25">
      <c r="A38463"/>
      <c r="B38463"/>
      <c r="C38463"/>
      <c r="D38463"/>
      <c r="E38463"/>
      <c r="F38463"/>
    </row>
    <row r="38464" spans="1:6" x14ac:dyDescent="0.25">
      <c r="A38464"/>
      <c r="B38464"/>
      <c r="C38464"/>
      <c r="D38464"/>
      <c r="E38464"/>
      <c r="F38464"/>
    </row>
    <row r="38465" spans="1:6" x14ac:dyDescent="0.25">
      <c r="A38465"/>
      <c r="B38465"/>
      <c r="C38465"/>
      <c r="D38465"/>
      <c r="E38465"/>
      <c r="F38465"/>
    </row>
    <row r="38466" spans="1:6" x14ac:dyDescent="0.25">
      <c r="A38466"/>
      <c r="B38466"/>
      <c r="C38466"/>
      <c r="D38466"/>
      <c r="E38466"/>
      <c r="F38466"/>
    </row>
    <row r="38467" spans="1:6" x14ac:dyDescent="0.25">
      <c r="A38467"/>
      <c r="B38467"/>
      <c r="C38467"/>
      <c r="D38467"/>
      <c r="E38467"/>
      <c r="F38467"/>
    </row>
    <row r="38468" spans="1:6" x14ac:dyDescent="0.25">
      <c r="A38468"/>
      <c r="B38468"/>
      <c r="C38468"/>
      <c r="D38468"/>
      <c r="E38468"/>
      <c r="F38468"/>
    </row>
    <row r="38469" spans="1:6" x14ac:dyDescent="0.25">
      <c r="A38469"/>
      <c r="B38469"/>
      <c r="C38469"/>
      <c r="D38469"/>
      <c r="E38469"/>
      <c r="F38469"/>
    </row>
    <row r="38470" spans="1:6" x14ac:dyDescent="0.25">
      <c r="A38470"/>
      <c r="B38470"/>
      <c r="C38470"/>
      <c r="D38470"/>
      <c r="E38470"/>
      <c r="F38470"/>
    </row>
    <row r="38471" spans="1:6" x14ac:dyDescent="0.25">
      <c r="A38471"/>
      <c r="B38471"/>
      <c r="C38471"/>
      <c r="D38471"/>
      <c r="E38471"/>
      <c r="F38471"/>
    </row>
    <row r="38472" spans="1:6" x14ac:dyDescent="0.25">
      <c r="A38472"/>
      <c r="B38472"/>
      <c r="C38472"/>
      <c r="D38472"/>
      <c r="E38472"/>
      <c r="F38472"/>
    </row>
    <row r="38473" spans="1:6" x14ac:dyDescent="0.25">
      <c r="A38473"/>
      <c r="B38473"/>
      <c r="C38473"/>
      <c r="D38473"/>
      <c r="E38473"/>
      <c r="F38473"/>
    </row>
    <row r="38474" spans="1:6" x14ac:dyDescent="0.25">
      <c r="A38474"/>
      <c r="B38474"/>
      <c r="C38474"/>
      <c r="D38474"/>
      <c r="E38474"/>
      <c r="F38474"/>
    </row>
    <row r="38475" spans="1:6" x14ac:dyDescent="0.25">
      <c r="A38475"/>
      <c r="B38475"/>
      <c r="C38475"/>
      <c r="D38475"/>
      <c r="E38475"/>
      <c r="F38475"/>
    </row>
    <row r="38476" spans="1:6" x14ac:dyDescent="0.25">
      <c r="A38476"/>
      <c r="B38476"/>
      <c r="C38476"/>
      <c r="D38476"/>
      <c r="E38476"/>
      <c r="F38476"/>
    </row>
    <row r="38477" spans="1:6" x14ac:dyDescent="0.25">
      <c r="A38477"/>
      <c r="B38477"/>
      <c r="C38477"/>
      <c r="D38477"/>
      <c r="E38477"/>
      <c r="F38477"/>
    </row>
    <row r="38478" spans="1:6" x14ac:dyDescent="0.25">
      <c r="A38478"/>
      <c r="B38478"/>
      <c r="C38478"/>
      <c r="D38478"/>
      <c r="E38478"/>
      <c r="F38478"/>
    </row>
    <row r="38479" spans="1:6" x14ac:dyDescent="0.25">
      <c r="A38479"/>
      <c r="B38479"/>
      <c r="C38479"/>
      <c r="D38479"/>
      <c r="E38479"/>
      <c r="F38479"/>
    </row>
    <row r="38480" spans="1:6" x14ac:dyDescent="0.25">
      <c r="A38480"/>
      <c r="B38480"/>
      <c r="C38480"/>
      <c r="D38480"/>
      <c r="E38480"/>
      <c r="F38480"/>
    </row>
    <row r="38481" spans="1:6" x14ac:dyDescent="0.25">
      <c r="A38481"/>
      <c r="B38481"/>
      <c r="C38481"/>
      <c r="D38481"/>
      <c r="E38481"/>
      <c r="F38481"/>
    </row>
    <row r="38482" spans="1:6" x14ac:dyDescent="0.25">
      <c r="A38482"/>
      <c r="B38482"/>
      <c r="C38482"/>
      <c r="D38482"/>
      <c r="E38482"/>
      <c r="F38482"/>
    </row>
    <row r="38483" spans="1:6" x14ac:dyDescent="0.25">
      <c r="A38483"/>
      <c r="B38483"/>
      <c r="C38483"/>
      <c r="D38483"/>
      <c r="E38483"/>
      <c r="F38483"/>
    </row>
    <row r="38484" spans="1:6" x14ac:dyDescent="0.25">
      <c r="A38484"/>
      <c r="B38484"/>
      <c r="C38484"/>
      <c r="D38484"/>
      <c r="E38484"/>
      <c r="F38484"/>
    </row>
    <row r="38485" spans="1:6" x14ac:dyDescent="0.25">
      <c r="A38485"/>
      <c r="B38485"/>
      <c r="C38485"/>
      <c r="D38485"/>
      <c r="E38485"/>
      <c r="F38485"/>
    </row>
    <row r="38486" spans="1:6" x14ac:dyDescent="0.25">
      <c r="A38486"/>
      <c r="B38486"/>
      <c r="C38486"/>
      <c r="D38486"/>
      <c r="E38486"/>
      <c r="F38486"/>
    </row>
    <row r="38487" spans="1:6" x14ac:dyDescent="0.25">
      <c r="A38487"/>
      <c r="B38487"/>
      <c r="C38487"/>
      <c r="D38487"/>
      <c r="E38487"/>
      <c r="F38487"/>
    </row>
    <row r="38488" spans="1:6" x14ac:dyDescent="0.25">
      <c r="A38488"/>
      <c r="B38488"/>
      <c r="C38488"/>
      <c r="D38488"/>
      <c r="E38488"/>
      <c r="F38488"/>
    </row>
    <row r="38489" spans="1:6" x14ac:dyDescent="0.25">
      <c r="A38489"/>
      <c r="B38489"/>
      <c r="C38489"/>
      <c r="D38489"/>
      <c r="E38489"/>
      <c r="F38489"/>
    </row>
    <row r="38490" spans="1:6" x14ac:dyDescent="0.25">
      <c r="A38490"/>
      <c r="B38490"/>
      <c r="C38490"/>
      <c r="D38490"/>
      <c r="E38490"/>
      <c r="F38490"/>
    </row>
    <row r="38491" spans="1:6" x14ac:dyDescent="0.25">
      <c r="A38491"/>
      <c r="B38491"/>
      <c r="C38491"/>
      <c r="D38491"/>
      <c r="E38491"/>
      <c r="F38491"/>
    </row>
    <row r="38492" spans="1:6" x14ac:dyDescent="0.25">
      <c r="A38492"/>
      <c r="B38492"/>
      <c r="C38492"/>
      <c r="D38492"/>
      <c r="E38492"/>
      <c r="F38492"/>
    </row>
    <row r="38493" spans="1:6" x14ac:dyDescent="0.25">
      <c r="A38493"/>
      <c r="B38493"/>
      <c r="C38493"/>
      <c r="D38493"/>
      <c r="E38493"/>
      <c r="F38493"/>
    </row>
    <row r="38494" spans="1:6" x14ac:dyDescent="0.25">
      <c r="A38494"/>
      <c r="B38494"/>
      <c r="C38494"/>
      <c r="D38494"/>
      <c r="E38494"/>
      <c r="F38494"/>
    </row>
    <row r="38495" spans="1:6" x14ac:dyDescent="0.25">
      <c r="A38495"/>
      <c r="B38495"/>
      <c r="C38495"/>
      <c r="D38495"/>
      <c r="E38495"/>
      <c r="F38495"/>
    </row>
    <row r="38496" spans="1:6" x14ac:dyDescent="0.25">
      <c r="A38496"/>
      <c r="B38496"/>
      <c r="C38496"/>
      <c r="D38496"/>
      <c r="E38496"/>
      <c r="F38496"/>
    </row>
    <row r="38497" spans="1:6" x14ac:dyDescent="0.25">
      <c r="A38497"/>
      <c r="B38497"/>
      <c r="C38497"/>
      <c r="D38497"/>
      <c r="E38497"/>
      <c r="F38497"/>
    </row>
    <row r="38498" spans="1:6" x14ac:dyDescent="0.25">
      <c r="A38498"/>
      <c r="B38498"/>
      <c r="C38498"/>
      <c r="D38498"/>
      <c r="E38498"/>
      <c r="F38498"/>
    </row>
    <row r="38499" spans="1:6" x14ac:dyDescent="0.25">
      <c r="A38499"/>
      <c r="B38499"/>
      <c r="C38499"/>
      <c r="D38499"/>
      <c r="E38499"/>
      <c r="F38499"/>
    </row>
    <row r="38500" spans="1:6" x14ac:dyDescent="0.25">
      <c r="A38500"/>
      <c r="B38500"/>
      <c r="C38500"/>
      <c r="D38500"/>
      <c r="E38500"/>
      <c r="F38500"/>
    </row>
    <row r="38501" spans="1:6" x14ac:dyDescent="0.25">
      <c r="A38501"/>
      <c r="B38501"/>
      <c r="C38501"/>
      <c r="D38501"/>
      <c r="E38501"/>
      <c r="F38501"/>
    </row>
    <row r="38502" spans="1:6" x14ac:dyDescent="0.25">
      <c r="A38502"/>
      <c r="B38502"/>
      <c r="C38502"/>
      <c r="D38502"/>
      <c r="E38502"/>
      <c r="F38502"/>
    </row>
    <row r="38503" spans="1:6" x14ac:dyDescent="0.25">
      <c r="A38503"/>
      <c r="B38503"/>
      <c r="C38503"/>
      <c r="D38503"/>
      <c r="E38503"/>
      <c r="F38503"/>
    </row>
    <row r="38504" spans="1:6" x14ac:dyDescent="0.25">
      <c r="A38504"/>
      <c r="B38504"/>
      <c r="C38504"/>
      <c r="D38504"/>
      <c r="E38504"/>
      <c r="F38504"/>
    </row>
    <row r="38505" spans="1:6" x14ac:dyDescent="0.25">
      <c r="A38505"/>
      <c r="B38505"/>
      <c r="C38505"/>
      <c r="D38505"/>
      <c r="E38505"/>
      <c r="F38505"/>
    </row>
    <row r="38506" spans="1:6" x14ac:dyDescent="0.25">
      <c r="A38506"/>
      <c r="B38506"/>
      <c r="C38506"/>
      <c r="D38506"/>
      <c r="E38506"/>
      <c r="F38506"/>
    </row>
    <row r="38507" spans="1:6" x14ac:dyDescent="0.25">
      <c r="A38507"/>
      <c r="B38507"/>
      <c r="C38507"/>
      <c r="D38507"/>
      <c r="E38507"/>
      <c r="F38507"/>
    </row>
    <row r="38508" spans="1:6" x14ac:dyDescent="0.25">
      <c r="A38508"/>
      <c r="B38508"/>
      <c r="C38508"/>
      <c r="D38508"/>
      <c r="E38508"/>
      <c r="F38508"/>
    </row>
    <row r="38509" spans="1:6" x14ac:dyDescent="0.25">
      <c r="A38509"/>
      <c r="B38509"/>
      <c r="C38509"/>
      <c r="D38509"/>
      <c r="E38509"/>
      <c r="F38509"/>
    </row>
    <row r="38510" spans="1:6" x14ac:dyDescent="0.25">
      <c r="A38510"/>
      <c r="B38510"/>
      <c r="C38510"/>
      <c r="D38510"/>
      <c r="E38510"/>
      <c r="F38510"/>
    </row>
    <row r="38511" spans="1:6" x14ac:dyDescent="0.25">
      <c r="A38511"/>
      <c r="B38511"/>
      <c r="C38511"/>
      <c r="D38511"/>
      <c r="E38511"/>
      <c r="F38511"/>
    </row>
    <row r="38512" spans="1:6" x14ac:dyDescent="0.25">
      <c r="A38512"/>
      <c r="B38512"/>
      <c r="C38512"/>
      <c r="D38512"/>
      <c r="E38512"/>
      <c r="F38512"/>
    </row>
    <row r="38513" spans="1:6" x14ac:dyDescent="0.25">
      <c r="A38513"/>
      <c r="B38513"/>
      <c r="C38513"/>
      <c r="D38513"/>
      <c r="E38513"/>
      <c r="F38513"/>
    </row>
    <row r="38514" spans="1:6" x14ac:dyDescent="0.25">
      <c r="A38514"/>
      <c r="B38514"/>
      <c r="C38514"/>
      <c r="D38514"/>
      <c r="E38514"/>
      <c r="F38514"/>
    </row>
    <row r="38515" spans="1:6" x14ac:dyDescent="0.25">
      <c r="A38515"/>
      <c r="B38515"/>
      <c r="C38515"/>
      <c r="D38515"/>
      <c r="E38515"/>
      <c r="F38515"/>
    </row>
    <row r="38516" spans="1:6" x14ac:dyDescent="0.25">
      <c r="A38516"/>
      <c r="B38516"/>
      <c r="C38516"/>
      <c r="D38516"/>
      <c r="E38516"/>
      <c r="F38516"/>
    </row>
    <row r="38517" spans="1:6" x14ac:dyDescent="0.25">
      <c r="A38517"/>
      <c r="B38517"/>
      <c r="C38517"/>
      <c r="D38517"/>
      <c r="E38517"/>
      <c r="F38517"/>
    </row>
    <row r="38518" spans="1:6" x14ac:dyDescent="0.25">
      <c r="A38518"/>
      <c r="B38518"/>
      <c r="C38518"/>
      <c r="D38518"/>
      <c r="E38518"/>
      <c r="F38518"/>
    </row>
    <row r="38519" spans="1:6" x14ac:dyDescent="0.25">
      <c r="A38519"/>
      <c r="B38519"/>
      <c r="C38519"/>
      <c r="D38519"/>
      <c r="E38519"/>
      <c r="F38519"/>
    </row>
    <row r="38520" spans="1:6" x14ac:dyDescent="0.25">
      <c r="A38520"/>
      <c r="B38520"/>
      <c r="C38520"/>
      <c r="D38520"/>
      <c r="E38520"/>
      <c r="F38520"/>
    </row>
    <row r="38521" spans="1:6" x14ac:dyDescent="0.25">
      <c r="A38521"/>
      <c r="B38521"/>
      <c r="C38521"/>
      <c r="D38521"/>
      <c r="E38521"/>
      <c r="F38521"/>
    </row>
    <row r="38522" spans="1:6" x14ac:dyDescent="0.25">
      <c r="A38522"/>
      <c r="B38522"/>
      <c r="C38522"/>
      <c r="D38522"/>
      <c r="E38522"/>
      <c r="F38522"/>
    </row>
    <row r="38523" spans="1:6" x14ac:dyDescent="0.25">
      <c r="A38523"/>
      <c r="B38523"/>
      <c r="C38523"/>
      <c r="D38523"/>
      <c r="E38523"/>
      <c r="F38523"/>
    </row>
    <row r="38524" spans="1:6" x14ac:dyDescent="0.25">
      <c r="A38524"/>
      <c r="B38524"/>
      <c r="C38524"/>
      <c r="D38524"/>
      <c r="E38524"/>
      <c r="F38524"/>
    </row>
    <row r="38525" spans="1:6" x14ac:dyDescent="0.25">
      <c r="A38525"/>
      <c r="B38525"/>
      <c r="C38525"/>
      <c r="D38525"/>
      <c r="E38525"/>
      <c r="F38525"/>
    </row>
    <row r="38526" spans="1:6" x14ac:dyDescent="0.25">
      <c r="A38526"/>
      <c r="B38526"/>
      <c r="C38526"/>
      <c r="D38526"/>
      <c r="E38526"/>
      <c r="F38526"/>
    </row>
    <row r="38527" spans="1:6" x14ac:dyDescent="0.25">
      <c r="A38527"/>
      <c r="B38527"/>
      <c r="C38527"/>
      <c r="D38527"/>
      <c r="E38527"/>
      <c r="F38527"/>
    </row>
    <row r="38528" spans="1:6" x14ac:dyDescent="0.25">
      <c r="A38528"/>
      <c r="B38528"/>
      <c r="C38528"/>
      <c r="D38528"/>
      <c r="E38528"/>
      <c r="F38528"/>
    </row>
    <row r="38529" spans="1:6" x14ac:dyDescent="0.25">
      <c r="A38529"/>
      <c r="B38529"/>
      <c r="C38529"/>
      <c r="D38529"/>
      <c r="E38529"/>
      <c r="F38529"/>
    </row>
    <row r="38530" spans="1:6" x14ac:dyDescent="0.25">
      <c r="A38530"/>
      <c r="B38530"/>
      <c r="C38530"/>
      <c r="D38530"/>
      <c r="E38530"/>
      <c r="F38530"/>
    </row>
    <row r="38531" spans="1:6" x14ac:dyDescent="0.25">
      <c r="A38531"/>
      <c r="B38531"/>
      <c r="C38531"/>
      <c r="D38531"/>
      <c r="E38531"/>
      <c r="F38531"/>
    </row>
    <row r="38532" spans="1:6" x14ac:dyDescent="0.25">
      <c r="A38532"/>
      <c r="B38532"/>
      <c r="C38532"/>
      <c r="D38532"/>
      <c r="E38532"/>
      <c r="F38532"/>
    </row>
    <row r="38533" spans="1:6" x14ac:dyDescent="0.25">
      <c r="A38533"/>
      <c r="B38533"/>
      <c r="C38533"/>
      <c r="D38533"/>
      <c r="E38533"/>
      <c r="F38533"/>
    </row>
    <row r="38534" spans="1:6" x14ac:dyDescent="0.25">
      <c r="A38534"/>
      <c r="B38534"/>
      <c r="C38534"/>
      <c r="D38534"/>
      <c r="E38534"/>
      <c r="F38534"/>
    </row>
    <row r="38535" spans="1:6" x14ac:dyDescent="0.25">
      <c r="A38535"/>
      <c r="B38535"/>
      <c r="C38535"/>
      <c r="D38535"/>
      <c r="E38535"/>
      <c r="F38535"/>
    </row>
    <row r="38536" spans="1:6" x14ac:dyDescent="0.25">
      <c r="A38536"/>
      <c r="B38536"/>
      <c r="C38536"/>
      <c r="D38536"/>
      <c r="E38536"/>
      <c r="F38536"/>
    </row>
    <row r="38537" spans="1:6" x14ac:dyDescent="0.25">
      <c r="A38537"/>
      <c r="B38537"/>
      <c r="C38537"/>
      <c r="D38537"/>
      <c r="E38537"/>
      <c r="F38537"/>
    </row>
    <row r="38538" spans="1:6" x14ac:dyDescent="0.25">
      <c r="A38538"/>
      <c r="B38538"/>
      <c r="C38538"/>
      <c r="D38538"/>
      <c r="E38538"/>
      <c r="F38538"/>
    </row>
    <row r="38539" spans="1:6" x14ac:dyDescent="0.25">
      <c r="A38539"/>
      <c r="B38539"/>
      <c r="C38539"/>
      <c r="D38539"/>
      <c r="E38539"/>
      <c r="F38539"/>
    </row>
    <row r="38540" spans="1:6" x14ac:dyDescent="0.25">
      <c r="A38540"/>
      <c r="B38540"/>
      <c r="C38540"/>
      <c r="D38540"/>
      <c r="E38540"/>
      <c r="F38540"/>
    </row>
    <row r="38541" spans="1:6" x14ac:dyDescent="0.25">
      <c r="A38541"/>
      <c r="B38541"/>
      <c r="C38541"/>
      <c r="D38541"/>
      <c r="E38541"/>
      <c r="F38541"/>
    </row>
    <row r="38542" spans="1:6" x14ac:dyDescent="0.25">
      <c r="A38542"/>
      <c r="B38542"/>
      <c r="C38542"/>
      <c r="D38542"/>
      <c r="E38542"/>
      <c r="F38542"/>
    </row>
    <row r="38543" spans="1:6" x14ac:dyDescent="0.25">
      <c r="A38543"/>
      <c r="B38543"/>
      <c r="C38543"/>
      <c r="D38543"/>
      <c r="E38543"/>
      <c r="F38543"/>
    </row>
    <row r="38544" spans="1:6" x14ac:dyDescent="0.25">
      <c r="A38544"/>
      <c r="B38544"/>
      <c r="C38544"/>
      <c r="D38544"/>
      <c r="E38544"/>
      <c r="F38544"/>
    </row>
    <row r="38545" spans="1:6" x14ac:dyDescent="0.25">
      <c r="A38545"/>
      <c r="B38545"/>
      <c r="C38545"/>
      <c r="D38545"/>
      <c r="E38545"/>
      <c r="F38545"/>
    </row>
    <row r="38546" spans="1:6" x14ac:dyDescent="0.25">
      <c r="A38546"/>
      <c r="B38546"/>
      <c r="C38546"/>
      <c r="D38546"/>
      <c r="E38546"/>
      <c r="F38546"/>
    </row>
    <row r="38547" spans="1:6" x14ac:dyDescent="0.25">
      <c r="A38547"/>
      <c r="B38547"/>
      <c r="C38547"/>
      <c r="D38547"/>
      <c r="E38547"/>
      <c r="F38547"/>
    </row>
    <row r="38548" spans="1:6" x14ac:dyDescent="0.25">
      <c r="A38548"/>
      <c r="B38548"/>
      <c r="C38548"/>
      <c r="D38548"/>
      <c r="E38548"/>
      <c r="F38548"/>
    </row>
    <row r="38549" spans="1:6" x14ac:dyDescent="0.25">
      <c r="A38549"/>
      <c r="B38549"/>
      <c r="C38549"/>
      <c r="D38549"/>
      <c r="E38549"/>
      <c r="F38549"/>
    </row>
    <row r="38550" spans="1:6" x14ac:dyDescent="0.25">
      <c r="A38550"/>
      <c r="B38550"/>
      <c r="C38550"/>
      <c r="D38550"/>
      <c r="E38550"/>
      <c r="F38550"/>
    </row>
    <row r="38551" spans="1:6" x14ac:dyDescent="0.25">
      <c r="A38551"/>
      <c r="B38551"/>
      <c r="C38551"/>
      <c r="D38551"/>
      <c r="E38551"/>
      <c r="F38551"/>
    </row>
    <row r="38552" spans="1:6" x14ac:dyDescent="0.25">
      <c r="A38552"/>
      <c r="B38552"/>
      <c r="C38552"/>
      <c r="D38552"/>
      <c r="E38552"/>
      <c r="F38552"/>
    </row>
    <row r="38553" spans="1:6" x14ac:dyDescent="0.25">
      <c r="A38553"/>
      <c r="B38553"/>
      <c r="C38553"/>
      <c r="D38553"/>
      <c r="E38553"/>
      <c r="F38553"/>
    </row>
    <row r="38554" spans="1:6" x14ac:dyDescent="0.25">
      <c r="A38554"/>
      <c r="B38554"/>
      <c r="C38554"/>
      <c r="D38554"/>
      <c r="E38554"/>
      <c r="F38554"/>
    </row>
    <row r="38555" spans="1:6" x14ac:dyDescent="0.25">
      <c r="A38555"/>
      <c r="B38555"/>
      <c r="C38555"/>
      <c r="D38555"/>
      <c r="E38555"/>
      <c r="F38555"/>
    </row>
    <row r="38556" spans="1:6" x14ac:dyDescent="0.25">
      <c r="A38556"/>
      <c r="B38556"/>
      <c r="C38556"/>
      <c r="D38556"/>
      <c r="E38556"/>
      <c r="F38556"/>
    </row>
    <row r="38557" spans="1:6" x14ac:dyDescent="0.25">
      <c r="A38557"/>
      <c r="B38557"/>
      <c r="C38557"/>
      <c r="D38557"/>
      <c r="E38557"/>
      <c r="F38557"/>
    </row>
    <row r="38558" spans="1:6" x14ac:dyDescent="0.25">
      <c r="A38558"/>
      <c r="B38558"/>
      <c r="C38558"/>
      <c r="D38558"/>
      <c r="E38558"/>
      <c r="F38558"/>
    </row>
    <row r="38559" spans="1:6" x14ac:dyDescent="0.25">
      <c r="A38559"/>
      <c r="B38559"/>
      <c r="C38559"/>
      <c r="D38559"/>
      <c r="E38559"/>
      <c r="F38559"/>
    </row>
    <row r="38560" spans="1:6" x14ac:dyDescent="0.25">
      <c r="A38560"/>
      <c r="B38560"/>
      <c r="C38560"/>
      <c r="D38560"/>
      <c r="E38560"/>
      <c r="F38560"/>
    </row>
    <row r="38561" spans="1:6" x14ac:dyDescent="0.25">
      <c r="A38561"/>
      <c r="B38561"/>
      <c r="C38561"/>
      <c r="D38561"/>
      <c r="E38561"/>
      <c r="F38561"/>
    </row>
    <row r="38562" spans="1:6" x14ac:dyDescent="0.25">
      <c r="A38562"/>
      <c r="B38562"/>
      <c r="C38562"/>
      <c r="D38562"/>
      <c r="E38562"/>
      <c r="F38562"/>
    </row>
    <row r="38563" spans="1:6" x14ac:dyDescent="0.25">
      <c r="A38563"/>
      <c r="B38563"/>
      <c r="C38563"/>
      <c r="D38563"/>
      <c r="E38563"/>
      <c r="F38563"/>
    </row>
    <row r="38564" spans="1:6" x14ac:dyDescent="0.25">
      <c r="A38564"/>
      <c r="B38564"/>
      <c r="C38564"/>
      <c r="D38564"/>
      <c r="E38564"/>
      <c r="F38564"/>
    </row>
    <row r="38565" spans="1:6" x14ac:dyDescent="0.25">
      <c r="A38565"/>
      <c r="B38565"/>
      <c r="C38565"/>
      <c r="D38565"/>
      <c r="E38565"/>
      <c r="F38565"/>
    </row>
    <row r="38566" spans="1:6" x14ac:dyDescent="0.25">
      <c r="A38566"/>
      <c r="B38566"/>
      <c r="C38566"/>
      <c r="D38566"/>
      <c r="E38566"/>
      <c r="F38566"/>
    </row>
    <row r="38567" spans="1:6" x14ac:dyDescent="0.25">
      <c r="A38567"/>
      <c r="B38567"/>
      <c r="C38567"/>
      <c r="D38567"/>
      <c r="E38567"/>
      <c r="F38567"/>
    </row>
    <row r="38568" spans="1:6" x14ac:dyDescent="0.25">
      <c r="A38568"/>
      <c r="B38568"/>
      <c r="C38568"/>
      <c r="D38568"/>
      <c r="E38568"/>
      <c r="F38568"/>
    </row>
    <row r="38569" spans="1:6" x14ac:dyDescent="0.25">
      <c r="A38569"/>
      <c r="B38569"/>
      <c r="C38569"/>
      <c r="D38569"/>
      <c r="E38569"/>
      <c r="F38569"/>
    </row>
    <row r="38570" spans="1:6" x14ac:dyDescent="0.25">
      <c r="A38570"/>
      <c r="B38570"/>
      <c r="C38570"/>
      <c r="D38570"/>
      <c r="E38570"/>
      <c r="F38570"/>
    </row>
    <row r="38571" spans="1:6" x14ac:dyDescent="0.25">
      <c r="A38571"/>
      <c r="B38571"/>
      <c r="C38571"/>
      <c r="D38571"/>
      <c r="E38571"/>
      <c r="F38571"/>
    </row>
    <row r="38572" spans="1:6" x14ac:dyDescent="0.25">
      <c r="A38572"/>
      <c r="B38572"/>
      <c r="C38572"/>
      <c r="D38572"/>
      <c r="E38572"/>
      <c r="F38572"/>
    </row>
    <row r="38573" spans="1:6" x14ac:dyDescent="0.25">
      <c r="A38573"/>
      <c r="B38573"/>
      <c r="C38573"/>
      <c r="D38573"/>
      <c r="E38573"/>
      <c r="F38573"/>
    </row>
    <row r="38574" spans="1:6" x14ac:dyDescent="0.25">
      <c r="A38574"/>
      <c r="B38574"/>
      <c r="C38574"/>
      <c r="D38574"/>
      <c r="E38574"/>
      <c r="F38574"/>
    </row>
    <row r="38575" spans="1:6" x14ac:dyDescent="0.25">
      <c r="A38575"/>
      <c r="B38575"/>
      <c r="C38575"/>
      <c r="D38575"/>
      <c r="E38575"/>
      <c r="F38575"/>
    </row>
    <row r="38576" spans="1:6" x14ac:dyDescent="0.25">
      <c r="A38576"/>
      <c r="B38576"/>
      <c r="C38576"/>
      <c r="D38576"/>
      <c r="E38576"/>
      <c r="F38576"/>
    </row>
    <row r="38577" spans="1:6" x14ac:dyDescent="0.25">
      <c r="A38577"/>
      <c r="B38577"/>
      <c r="C38577"/>
      <c r="D38577"/>
      <c r="E38577"/>
      <c r="F38577"/>
    </row>
    <row r="38578" spans="1:6" x14ac:dyDescent="0.25">
      <c r="A38578"/>
      <c r="B38578"/>
      <c r="C38578"/>
      <c r="D38578"/>
      <c r="E38578"/>
      <c r="F38578"/>
    </row>
    <row r="38579" spans="1:6" x14ac:dyDescent="0.25">
      <c r="A38579"/>
      <c r="B38579"/>
      <c r="C38579"/>
      <c r="D38579"/>
      <c r="E38579"/>
      <c r="F38579"/>
    </row>
    <row r="38580" spans="1:6" x14ac:dyDescent="0.25">
      <c r="A38580"/>
      <c r="B38580"/>
      <c r="C38580"/>
      <c r="D38580"/>
      <c r="E38580"/>
      <c r="F38580"/>
    </row>
    <row r="38581" spans="1:6" x14ac:dyDescent="0.25">
      <c r="A38581"/>
      <c r="B38581"/>
      <c r="C38581"/>
      <c r="D38581"/>
      <c r="E38581"/>
      <c r="F38581"/>
    </row>
    <row r="38582" spans="1:6" x14ac:dyDescent="0.25">
      <c r="A38582"/>
      <c r="B38582"/>
      <c r="C38582"/>
      <c r="D38582"/>
      <c r="E38582"/>
      <c r="F38582"/>
    </row>
    <row r="38583" spans="1:6" x14ac:dyDescent="0.25">
      <c r="A38583"/>
      <c r="B38583"/>
      <c r="C38583"/>
      <c r="D38583"/>
      <c r="E38583"/>
      <c r="F38583"/>
    </row>
    <row r="38584" spans="1:6" x14ac:dyDescent="0.25">
      <c r="A38584"/>
      <c r="B38584"/>
      <c r="C38584"/>
      <c r="D38584"/>
      <c r="E38584"/>
      <c r="F38584"/>
    </row>
    <row r="38585" spans="1:6" x14ac:dyDescent="0.25">
      <c r="A38585"/>
      <c r="B38585"/>
      <c r="C38585"/>
      <c r="D38585"/>
      <c r="E38585"/>
      <c r="F38585"/>
    </row>
    <row r="38586" spans="1:6" x14ac:dyDescent="0.25">
      <c r="A38586"/>
      <c r="B38586"/>
      <c r="C38586"/>
      <c r="D38586"/>
      <c r="E38586"/>
      <c r="F38586"/>
    </row>
    <row r="38587" spans="1:6" x14ac:dyDescent="0.25">
      <c r="A38587"/>
      <c r="B38587"/>
      <c r="C38587"/>
      <c r="D38587"/>
      <c r="E38587"/>
      <c r="F38587"/>
    </row>
    <row r="38588" spans="1:6" x14ac:dyDescent="0.25">
      <c r="A38588"/>
      <c r="B38588"/>
      <c r="C38588"/>
      <c r="D38588"/>
      <c r="E38588"/>
      <c r="F38588"/>
    </row>
    <row r="38589" spans="1:6" x14ac:dyDescent="0.25">
      <c r="A38589"/>
      <c r="B38589"/>
      <c r="C38589"/>
      <c r="D38589"/>
      <c r="E38589"/>
      <c r="F38589"/>
    </row>
    <row r="38590" spans="1:6" x14ac:dyDescent="0.25">
      <c r="A38590"/>
      <c r="B38590"/>
      <c r="C38590"/>
      <c r="D38590"/>
      <c r="E38590"/>
      <c r="F38590"/>
    </row>
    <row r="38591" spans="1:6" x14ac:dyDescent="0.25">
      <c r="A38591"/>
      <c r="B38591"/>
      <c r="C38591"/>
      <c r="D38591"/>
      <c r="E38591"/>
      <c r="F38591"/>
    </row>
    <row r="38592" spans="1:6" x14ac:dyDescent="0.25">
      <c r="A38592"/>
      <c r="B38592"/>
      <c r="C38592"/>
      <c r="D38592"/>
      <c r="E38592"/>
      <c r="F38592"/>
    </row>
    <row r="38593" spans="1:6" x14ac:dyDescent="0.25">
      <c r="A38593"/>
      <c r="B38593"/>
      <c r="C38593"/>
      <c r="D38593"/>
      <c r="E38593"/>
      <c r="F38593"/>
    </row>
    <row r="38594" spans="1:6" x14ac:dyDescent="0.25">
      <c r="A38594"/>
      <c r="B38594"/>
      <c r="C38594"/>
      <c r="D38594"/>
      <c r="E38594"/>
      <c r="F38594"/>
    </row>
    <row r="38595" spans="1:6" x14ac:dyDescent="0.25">
      <c r="A38595"/>
      <c r="B38595"/>
      <c r="C38595"/>
      <c r="D38595"/>
      <c r="E38595"/>
      <c r="F38595"/>
    </row>
    <row r="38596" spans="1:6" x14ac:dyDescent="0.25">
      <c r="A38596"/>
      <c r="B38596"/>
      <c r="C38596"/>
      <c r="D38596"/>
      <c r="E38596"/>
      <c r="F38596"/>
    </row>
    <row r="38597" spans="1:6" x14ac:dyDescent="0.25">
      <c r="A38597"/>
      <c r="B38597"/>
      <c r="C38597"/>
      <c r="D38597"/>
      <c r="E38597"/>
      <c r="F38597"/>
    </row>
    <row r="38598" spans="1:6" x14ac:dyDescent="0.25">
      <c r="A38598"/>
      <c r="B38598"/>
      <c r="C38598"/>
      <c r="D38598"/>
      <c r="E38598"/>
      <c r="F38598"/>
    </row>
    <row r="38599" spans="1:6" x14ac:dyDescent="0.25">
      <c r="A38599"/>
      <c r="B38599"/>
      <c r="C38599"/>
      <c r="D38599"/>
      <c r="E38599"/>
      <c r="F38599"/>
    </row>
    <row r="38600" spans="1:6" x14ac:dyDescent="0.25">
      <c r="A38600"/>
      <c r="B38600"/>
      <c r="C38600"/>
      <c r="D38600"/>
      <c r="E38600"/>
      <c r="F38600"/>
    </row>
    <row r="38601" spans="1:6" x14ac:dyDescent="0.25">
      <c r="A38601"/>
      <c r="B38601"/>
      <c r="C38601"/>
      <c r="D38601"/>
      <c r="E38601"/>
      <c r="F38601"/>
    </row>
    <row r="38602" spans="1:6" x14ac:dyDescent="0.25">
      <c r="A38602"/>
      <c r="B38602"/>
      <c r="C38602"/>
      <c r="D38602"/>
      <c r="E38602"/>
      <c r="F38602"/>
    </row>
    <row r="38603" spans="1:6" x14ac:dyDescent="0.25">
      <c r="A38603"/>
      <c r="B38603"/>
      <c r="C38603"/>
      <c r="D38603"/>
      <c r="E38603"/>
      <c r="F38603"/>
    </row>
    <row r="38604" spans="1:6" x14ac:dyDescent="0.25">
      <c r="A38604"/>
      <c r="B38604"/>
      <c r="C38604"/>
      <c r="D38604"/>
      <c r="E38604"/>
      <c r="F38604"/>
    </row>
    <row r="38605" spans="1:6" x14ac:dyDescent="0.25">
      <c r="A38605"/>
      <c r="B38605"/>
      <c r="C38605"/>
      <c r="D38605"/>
      <c r="E38605"/>
      <c r="F38605"/>
    </row>
    <row r="38606" spans="1:6" x14ac:dyDescent="0.25">
      <c r="A38606"/>
      <c r="B38606"/>
      <c r="C38606"/>
      <c r="D38606"/>
      <c r="E38606"/>
      <c r="F38606"/>
    </row>
    <row r="38607" spans="1:6" x14ac:dyDescent="0.25">
      <c r="A38607"/>
      <c r="B38607"/>
      <c r="C38607"/>
      <c r="D38607"/>
      <c r="E38607"/>
      <c r="F38607"/>
    </row>
    <row r="38608" spans="1:6" x14ac:dyDescent="0.25">
      <c r="A38608"/>
      <c r="B38608"/>
      <c r="C38608"/>
      <c r="D38608"/>
      <c r="E38608"/>
      <c r="F38608"/>
    </row>
    <row r="38609" spans="1:6" x14ac:dyDescent="0.25">
      <c r="A38609"/>
      <c r="B38609"/>
      <c r="C38609"/>
      <c r="D38609"/>
      <c r="E38609"/>
      <c r="F38609"/>
    </row>
    <row r="38610" spans="1:6" x14ac:dyDescent="0.25">
      <c r="A38610"/>
      <c r="B38610"/>
      <c r="C38610"/>
      <c r="D38610"/>
      <c r="E38610"/>
      <c r="F38610"/>
    </row>
    <row r="38611" spans="1:6" x14ac:dyDescent="0.25">
      <c r="A38611"/>
      <c r="B38611"/>
      <c r="C38611"/>
      <c r="D38611"/>
      <c r="E38611"/>
      <c r="F38611"/>
    </row>
    <row r="38612" spans="1:6" x14ac:dyDescent="0.25">
      <c r="A38612"/>
      <c r="B38612"/>
      <c r="C38612"/>
      <c r="D38612"/>
      <c r="E38612"/>
      <c r="F38612"/>
    </row>
    <row r="38613" spans="1:6" x14ac:dyDescent="0.25">
      <c r="A38613"/>
      <c r="B38613"/>
      <c r="C38613"/>
      <c r="D38613"/>
      <c r="E38613"/>
      <c r="F38613"/>
    </row>
    <row r="38614" spans="1:6" x14ac:dyDescent="0.25">
      <c r="A38614"/>
      <c r="B38614"/>
      <c r="C38614"/>
      <c r="D38614"/>
      <c r="E38614"/>
      <c r="F38614"/>
    </row>
    <row r="38615" spans="1:6" x14ac:dyDescent="0.25">
      <c r="A38615"/>
      <c r="B38615"/>
      <c r="C38615"/>
      <c r="D38615"/>
      <c r="E38615"/>
      <c r="F38615"/>
    </row>
    <row r="38616" spans="1:6" x14ac:dyDescent="0.25">
      <c r="A38616"/>
      <c r="B38616"/>
      <c r="C38616"/>
      <c r="D38616"/>
      <c r="E38616"/>
      <c r="F38616"/>
    </row>
    <row r="38617" spans="1:6" x14ac:dyDescent="0.25">
      <c r="A38617"/>
      <c r="B38617"/>
      <c r="C38617"/>
      <c r="D38617"/>
      <c r="E38617"/>
      <c r="F38617"/>
    </row>
    <row r="38618" spans="1:6" x14ac:dyDescent="0.25">
      <c r="A38618"/>
      <c r="B38618"/>
      <c r="C38618"/>
      <c r="D38618"/>
      <c r="E38618"/>
      <c r="F38618"/>
    </row>
    <row r="38619" spans="1:6" x14ac:dyDescent="0.25">
      <c r="A38619"/>
      <c r="B38619"/>
      <c r="C38619"/>
      <c r="D38619"/>
      <c r="E38619"/>
      <c r="F38619"/>
    </row>
    <row r="38620" spans="1:6" x14ac:dyDescent="0.25">
      <c r="A38620"/>
      <c r="B38620"/>
      <c r="C38620"/>
      <c r="D38620"/>
      <c r="E38620"/>
      <c r="F38620"/>
    </row>
    <row r="38621" spans="1:6" x14ac:dyDescent="0.25">
      <c r="A38621"/>
      <c r="B38621"/>
      <c r="C38621"/>
      <c r="D38621"/>
      <c r="E38621"/>
      <c r="F38621"/>
    </row>
    <row r="38622" spans="1:6" x14ac:dyDescent="0.25">
      <c r="A38622"/>
      <c r="B38622"/>
      <c r="C38622"/>
      <c r="D38622"/>
      <c r="E38622"/>
      <c r="F38622"/>
    </row>
    <row r="38623" spans="1:6" x14ac:dyDescent="0.25">
      <c r="A38623"/>
      <c r="B38623"/>
      <c r="C38623"/>
      <c r="D38623"/>
      <c r="E38623"/>
      <c r="F38623"/>
    </row>
    <row r="38624" spans="1:6" x14ac:dyDescent="0.25">
      <c r="A38624"/>
      <c r="B38624"/>
      <c r="C38624"/>
      <c r="D38624"/>
      <c r="E38624"/>
      <c r="F38624"/>
    </row>
    <row r="38625" spans="1:6" x14ac:dyDescent="0.25">
      <c r="A38625"/>
      <c r="B38625"/>
      <c r="C38625"/>
      <c r="D38625"/>
      <c r="E38625"/>
      <c r="F38625"/>
    </row>
    <row r="38626" spans="1:6" x14ac:dyDescent="0.25">
      <c r="A38626"/>
      <c r="B38626"/>
      <c r="C38626"/>
      <c r="D38626"/>
      <c r="E38626"/>
      <c r="F38626"/>
    </row>
    <row r="38627" spans="1:6" x14ac:dyDescent="0.25">
      <c r="A38627"/>
      <c r="B38627"/>
      <c r="C38627"/>
      <c r="D38627"/>
      <c r="E38627"/>
      <c r="F38627"/>
    </row>
    <row r="38628" spans="1:6" x14ac:dyDescent="0.25">
      <c r="A38628"/>
      <c r="B38628"/>
      <c r="C38628"/>
      <c r="D38628"/>
      <c r="E38628"/>
      <c r="F38628"/>
    </row>
    <row r="38629" spans="1:6" x14ac:dyDescent="0.25">
      <c r="A38629"/>
      <c r="B38629"/>
      <c r="C38629"/>
      <c r="D38629"/>
      <c r="E38629"/>
      <c r="F38629"/>
    </row>
    <row r="38630" spans="1:6" x14ac:dyDescent="0.25">
      <c r="A38630"/>
      <c r="B38630"/>
      <c r="C38630"/>
      <c r="D38630"/>
      <c r="E38630"/>
      <c r="F38630"/>
    </row>
    <row r="38631" spans="1:6" x14ac:dyDescent="0.25">
      <c r="A38631"/>
      <c r="B38631"/>
      <c r="C38631"/>
      <c r="D38631"/>
      <c r="E38631"/>
      <c r="F38631"/>
    </row>
    <row r="38632" spans="1:6" x14ac:dyDescent="0.25">
      <c r="A38632"/>
      <c r="B38632"/>
      <c r="C38632"/>
      <c r="D38632"/>
      <c r="E38632"/>
      <c r="F38632"/>
    </row>
    <row r="38633" spans="1:6" x14ac:dyDescent="0.25">
      <c r="A38633"/>
      <c r="B38633"/>
      <c r="C38633"/>
      <c r="D38633"/>
      <c r="E38633"/>
      <c r="F38633"/>
    </row>
    <row r="38634" spans="1:6" x14ac:dyDescent="0.25">
      <c r="A38634"/>
      <c r="B38634"/>
      <c r="C38634"/>
      <c r="D38634"/>
      <c r="E38634"/>
      <c r="F38634"/>
    </row>
    <row r="38635" spans="1:6" x14ac:dyDescent="0.25">
      <c r="A38635"/>
      <c r="B38635"/>
      <c r="C38635"/>
      <c r="D38635"/>
      <c r="E38635"/>
      <c r="F38635"/>
    </row>
    <row r="38636" spans="1:6" x14ac:dyDescent="0.25">
      <c r="A38636"/>
      <c r="B38636"/>
      <c r="C38636"/>
      <c r="D38636"/>
      <c r="E38636"/>
      <c r="F38636"/>
    </row>
    <row r="38637" spans="1:6" x14ac:dyDescent="0.25">
      <c r="A38637"/>
      <c r="B38637"/>
      <c r="C38637"/>
      <c r="D38637"/>
      <c r="E38637"/>
      <c r="F38637"/>
    </row>
    <row r="38638" spans="1:6" x14ac:dyDescent="0.25">
      <c r="A38638"/>
      <c r="B38638"/>
      <c r="C38638"/>
      <c r="D38638"/>
      <c r="E38638"/>
      <c r="F38638"/>
    </row>
    <row r="38639" spans="1:6" x14ac:dyDescent="0.25">
      <c r="A38639"/>
      <c r="B38639"/>
      <c r="C38639"/>
      <c r="D38639"/>
      <c r="E38639"/>
      <c r="F38639"/>
    </row>
    <row r="38640" spans="1:6" x14ac:dyDescent="0.25">
      <c r="A38640"/>
      <c r="B38640"/>
      <c r="C38640"/>
      <c r="D38640"/>
      <c r="E38640"/>
      <c r="F38640"/>
    </row>
    <row r="38641" spans="1:6" x14ac:dyDescent="0.25">
      <c r="A38641"/>
      <c r="B38641"/>
      <c r="C38641"/>
      <c r="D38641"/>
      <c r="E38641"/>
      <c r="F38641"/>
    </row>
    <row r="38642" spans="1:6" x14ac:dyDescent="0.25">
      <c r="A38642"/>
      <c r="B38642"/>
      <c r="C38642"/>
      <c r="D38642"/>
      <c r="E38642"/>
      <c r="F38642"/>
    </row>
    <row r="38643" spans="1:6" x14ac:dyDescent="0.25">
      <c r="A38643"/>
      <c r="B38643"/>
      <c r="C38643"/>
      <c r="D38643"/>
      <c r="E38643"/>
      <c r="F38643"/>
    </row>
    <row r="38644" spans="1:6" x14ac:dyDescent="0.25">
      <c r="A38644"/>
      <c r="B38644"/>
      <c r="C38644"/>
      <c r="D38644"/>
      <c r="E38644"/>
      <c r="F38644"/>
    </row>
    <row r="38645" spans="1:6" x14ac:dyDescent="0.25">
      <c r="A38645"/>
      <c r="B38645"/>
      <c r="C38645"/>
      <c r="D38645"/>
      <c r="E38645"/>
      <c r="F38645"/>
    </row>
    <row r="38646" spans="1:6" x14ac:dyDescent="0.25">
      <c r="A38646"/>
      <c r="B38646"/>
      <c r="C38646"/>
      <c r="D38646"/>
      <c r="E38646"/>
      <c r="F38646"/>
    </row>
    <row r="38647" spans="1:6" x14ac:dyDescent="0.25">
      <c r="A38647"/>
      <c r="B38647"/>
      <c r="C38647"/>
      <c r="D38647"/>
      <c r="E38647"/>
      <c r="F38647"/>
    </row>
    <row r="38648" spans="1:6" x14ac:dyDescent="0.25">
      <c r="A38648"/>
      <c r="B38648"/>
      <c r="C38648"/>
      <c r="D38648"/>
      <c r="E38648"/>
      <c r="F38648"/>
    </row>
    <row r="38649" spans="1:6" x14ac:dyDescent="0.25">
      <c r="A38649"/>
      <c r="B38649"/>
      <c r="C38649"/>
      <c r="D38649"/>
      <c r="E38649"/>
      <c r="F38649"/>
    </row>
    <row r="38650" spans="1:6" x14ac:dyDescent="0.25">
      <c r="A38650"/>
      <c r="B38650"/>
      <c r="C38650"/>
      <c r="D38650"/>
      <c r="E38650"/>
      <c r="F38650"/>
    </row>
    <row r="38651" spans="1:6" x14ac:dyDescent="0.25">
      <c r="A38651"/>
      <c r="B38651"/>
      <c r="C38651"/>
      <c r="D38651"/>
      <c r="E38651"/>
      <c r="F38651"/>
    </row>
    <row r="38652" spans="1:6" x14ac:dyDescent="0.25">
      <c r="A38652"/>
      <c r="B38652"/>
      <c r="C38652"/>
      <c r="D38652"/>
      <c r="E38652"/>
      <c r="F38652"/>
    </row>
    <row r="38653" spans="1:6" x14ac:dyDescent="0.25">
      <c r="A38653"/>
      <c r="B38653"/>
      <c r="C38653"/>
      <c r="D38653"/>
      <c r="E38653"/>
      <c r="F38653"/>
    </row>
    <row r="38654" spans="1:6" x14ac:dyDescent="0.25">
      <c r="A38654"/>
      <c r="B38654"/>
      <c r="C38654"/>
      <c r="D38654"/>
      <c r="E38654"/>
      <c r="F38654"/>
    </row>
    <row r="38655" spans="1:6" x14ac:dyDescent="0.25">
      <c r="A38655"/>
      <c r="B38655"/>
      <c r="C38655"/>
      <c r="D38655"/>
      <c r="E38655"/>
      <c r="F38655"/>
    </row>
    <row r="38656" spans="1:6" x14ac:dyDescent="0.25">
      <c r="A38656"/>
      <c r="B38656"/>
      <c r="C38656"/>
      <c r="D38656"/>
      <c r="E38656"/>
      <c r="F38656"/>
    </row>
    <row r="38657" spans="1:6" x14ac:dyDescent="0.25">
      <c r="A38657"/>
      <c r="B38657"/>
      <c r="C38657"/>
      <c r="D38657"/>
      <c r="E38657"/>
      <c r="F38657"/>
    </row>
    <row r="38658" spans="1:6" x14ac:dyDescent="0.25">
      <c r="A38658"/>
      <c r="B38658"/>
      <c r="C38658"/>
      <c r="D38658"/>
      <c r="E38658"/>
      <c r="F38658"/>
    </row>
    <row r="38659" spans="1:6" x14ac:dyDescent="0.25">
      <c r="A38659"/>
      <c r="B38659"/>
      <c r="C38659"/>
      <c r="D38659"/>
      <c r="E38659"/>
      <c r="F38659"/>
    </row>
    <row r="38660" spans="1:6" x14ac:dyDescent="0.25">
      <c r="A38660"/>
      <c r="B38660"/>
      <c r="C38660"/>
      <c r="D38660"/>
      <c r="E38660"/>
      <c r="F38660"/>
    </row>
    <row r="38661" spans="1:6" x14ac:dyDescent="0.25">
      <c r="A38661"/>
      <c r="B38661"/>
      <c r="C38661"/>
      <c r="D38661"/>
      <c r="E38661"/>
      <c r="F38661"/>
    </row>
    <row r="38662" spans="1:6" x14ac:dyDescent="0.25">
      <c r="A38662"/>
      <c r="B38662"/>
      <c r="C38662"/>
      <c r="D38662"/>
      <c r="E38662"/>
      <c r="F38662"/>
    </row>
    <row r="38663" spans="1:6" x14ac:dyDescent="0.25">
      <c r="A38663"/>
      <c r="B38663"/>
      <c r="C38663"/>
      <c r="D38663"/>
      <c r="E38663"/>
      <c r="F38663"/>
    </row>
    <row r="38664" spans="1:6" x14ac:dyDescent="0.25">
      <c r="A38664"/>
      <c r="B38664"/>
      <c r="C38664"/>
      <c r="D38664"/>
      <c r="E38664"/>
      <c r="F38664"/>
    </row>
    <row r="38665" spans="1:6" x14ac:dyDescent="0.25">
      <c r="A38665"/>
      <c r="B38665"/>
      <c r="C38665"/>
      <c r="D38665"/>
      <c r="E38665"/>
      <c r="F38665"/>
    </row>
    <row r="38666" spans="1:6" x14ac:dyDescent="0.25">
      <c r="A38666"/>
      <c r="B38666"/>
      <c r="C38666"/>
      <c r="D38666"/>
      <c r="E38666"/>
      <c r="F38666"/>
    </row>
    <row r="38667" spans="1:6" x14ac:dyDescent="0.25">
      <c r="A38667"/>
      <c r="B38667"/>
      <c r="C38667"/>
      <c r="D38667"/>
      <c r="E38667"/>
      <c r="F38667"/>
    </row>
    <row r="38668" spans="1:6" x14ac:dyDescent="0.25">
      <c r="A38668"/>
      <c r="B38668"/>
      <c r="C38668"/>
      <c r="D38668"/>
      <c r="E38668"/>
      <c r="F38668"/>
    </row>
    <row r="38669" spans="1:6" x14ac:dyDescent="0.25">
      <c r="A38669"/>
      <c r="B38669"/>
      <c r="C38669"/>
      <c r="D38669"/>
      <c r="E38669"/>
      <c r="F38669"/>
    </row>
    <row r="38670" spans="1:6" x14ac:dyDescent="0.25">
      <c r="A38670"/>
      <c r="B38670"/>
      <c r="C38670"/>
      <c r="D38670"/>
      <c r="E38670"/>
      <c r="F38670"/>
    </row>
    <row r="38671" spans="1:6" x14ac:dyDescent="0.25">
      <c r="A38671"/>
      <c r="B38671"/>
      <c r="C38671"/>
      <c r="D38671"/>
      <c r="E38671"/>
      <c r="F38671"/>
    </row>
    <row r="38672" spans="1:6" x14ac:dyDescent="0.25">
      <c r="A38672"/>
      <c r="B38672"/>
      <c r="C38672"/>
      <c r="D38672"/>
      <c r="E38672"/>
      <c r="F38672"/>
    </row>
    <row r="38673" spans="1:6" x14ac:dyDescent="0.25">
      <c r="A38673"/>
      <c r="B38673"/>
      <c r="C38673"/>
      <c r="D38673"/>
      <c r="E38673"/>
      <c r="F38673"/>
    </row>
    <row r="38674" spans="1:6" x14ac:dyDescent="0.25">
      <c r="A38674"/>
      <c r="B38674"/>
      <c r="C38674"/>
      <c r="D38674"/>
      <c r="E38674"/>
      <c r="F38674"/>
    </row>
    <row r="38675" spans="1:6" x14ac:dyDescent="0.25">
      <c r="A38675"/>
      <c r="B38675"/>
      <c r="C38675"/>
      <c r="D38675"/>
      <c r="E38675"/>
      <c r="F38675"/>
    </row>
    <row r="38676" spans="1:6" x14ac:dyDescent="0.25">
      <c r="A38676"/>
      <c r="B38676"/>
      <c r="C38676"/>
      <c r="D38676"/>
      <c r="E38676"/>
      <c r="F38676"/>
    </row>
    <row r="38677" spans="1:6" x14ac:dyDescent="0.25">
      <c r="A38677"/>
      <c r="B38677"/>
      <c r="C38677"/>
      <c r="D38677"/>
      <c r="E38677"/>
      <c r="F38677"/>
    </row>
    <row r="38678" spans="1:6" x14ac:dyDescent="0.25">
      <c r="A38678"/>
      <c r="B38678"/>
      <c r="C38678"/>
      <c r="D38678"/>
      <c r="E38678"/>
      <c r="F38678"/>
    </row>
    <row r="38679" spans="1:6" x14ac:dyDescent="0.25">
      <c r="A38679"/>
      <c r="B38679"/>
      <c r="C38679"/>
      <c r="D38679"/>
      <c r="E38679"/>
      <c r="F38679"/>
    </row>
    <row r="38680" spans="1:6" x14ac:dyDescent="0.25">
      <c r="A38680"/>
      <c r="B38680"/>
      <c r="C38680"/>
      <c r="D38680"/>
      <c r="E38680"/>
      <c r="F38680"/>
    </row>
    <row r="38681" spans="1:6" x14ac:dyDescent="0.25">
      <c r="A38681"/>
      <c r="B38681"/>
      <c r="C38681"/>
      <c r="D38681"/>
      <c r="E38681"/>
      <c r="F38681"/>
    </row>
    <row r="38682" spans="1:6" x14ac:dyDescent="0.25">
      <c r="A38682"/>
      <c r="B38682"/>
      <c r="C38682"/>
      <c r="D38682"/>
      <c r="E38682"/>
      <c r="F38682"/>
    </row>
    <row r="38683" spans="1:6" x14ac:dyDescent="0.25">
      <c r="A38683"/>
      <c r="B38683"/>
      <c r="C38683"/>
      <c r="D38683"/>
      <c r="E38683"/>
      <c r="F38683"/>
    </row>
    <row r="38684" spans="1:6" x14ac:dyDescent="0.25">
      <c r="A38684"/>
      <c r="B38684"/>
      <c r="C38684"/>
      <c r="D38684"/>
      <c r="E38684"/>
      <c r="F38684"/>
    </row>
    <row r="38685" spans="1:6" x14ac:dyDescent="0.25">
      <c r="A38685"/>
      <c r="B38685"/>
      <c r="C38685"/>
      <c r="D38685"/>
      <c r="E38685"/>
      <c r="F38685"/>
    </row>
    <row r="38686" spans="1:6" x14ac:dyDescent="0.25">
      <c r="A38686"/>
      <c r="B38686"/>
      <c r="C38686"/>
      <c r="D38686"/>
      <c r="E38686"/>
      <c r="F38686"/>
    </row>
    <row r="38687" spans="1:6" x14ac:dyDescent="0.25">
      <c r="A38687"/>
      <c r="B38687"/>
      <c r="C38687"/>
      <c r="D38687"/>
      <c r="E38687"/>
      <c r="F38687"/>
    </row>
    <row r="38688" spans="1:6" x14ac:dyDescent="0.25">
      <c r="A38688"/>
      <c r="B38688"/>
      <c r="C38688"/>
      <c r="D38688"/>
      <c r="E38688"/>
      <c r="F38688"/>
    </row>
    <row r="38689" spans="1:6" x14ac:dyDescent="0.25">
      <c r="A38689"/>
      <c r="B38689"/>
      <c r="C38689"/>
      <c r="D38689"/>
      <c r="E38689"/>
      <c r="F38689"/>
    </row>
    <row r="38690" spans="1:6" x14ac:dyDescent="0.25">
      <c r="A38690"/>
      <c r="B38690"/>
      <c r="C38690"/>
      <c r="D38690"/>
      <c r="E38690"/>
      <c r="F38690"/>
    </row>
    <row r="38691" spans="1:6" x14ac:dyDescent="0.25">
      <c r="A38691"/>
      <c r="B38691"/>
      <c r="C38691"/>
      <c r="D38691"/>
      <c r="E38691"/>
      <c r="F38691"/>
    </row>
    <row r="38692" spans="1:6" x14ac:dyDescent="0.25">
      <c r="A38692"/>
      <c r="B38692"/>
      <c r="C38692"/>
      <c r="D38692"/>
      <c r="E38692"/>
      <c r="F38692"/>
    </row>
    <row r="38693" spans="1:6" x14ac:dyDescent="0.25">
      <c r="A38693"/>
      <c r="B38693"/>
      <c r="C38693"/>
      <c r="D38693"/>
      <c r="E38693"/>
      <c r="F38693"/>
    </row>
    <row r="38694" spans="1:6" x14ac:dyDescent="0.25">
      <c r="A38694"/>
      <c r="B38694"/>
      <c r="C38694"/>
      <c r="D38694"/>
      <c r="E38694"/>
      <c r="F38694"/>
    </row>
    <row r="38695" spans="1:6" x14ac:dyDescent="0.25">
      <c r="A38695"/>
      <c r="B38695"/>
      <c r="C38695"/>
      <c r="D38695"/>
      <c r="E38695"/>
      <c r="F38695"/>
    </row>
    <row r="38696" spans="1:6" x14ac:dyDescent="0.25">
      <c r="A38696"/>
      <c r="B38696"/>
      <c r="C38696"/>
      <c r="D38696"/>
      <c r="E38696"/>
      <c r="F38696"/>
    </row>
    <row r="38697" spans="1:6" x14ac:dyDescent="0.25">
      <c r="A38697"/>
      <c r="B38697"/>
      <c r="C38697"/>
      <c r="D38697"/>
      <c r="E38697"/>
      <c r="F38697"/>
    </row>
    <row r="38698" spans="1:6" x14ac:dyDescent="0.25">
      <c r="A38698"/>
      <c r="B38698"/>
      <c r="C38698"/>
      <c r="D38698"/>
      <c r="E38698"/>
      <c r="F38698"/>
    </row>
    <row r="38699" spans="1:6" x14ac:dyDescent="0.25">
      <c r="A38699"/>
      <c r="B38699"/>
      <c r="C38699"/>
      <c r="D38699"/>
      <c r="E38699"/>
      <c r="F38699"/>
    </row>
    <row r="38700" spans="1:6" x14ac:dyDescent="0.25">
      <c r="A38700"/>
      <c r="B38700"/>
      <c r="C38700"/>
      <c r="D38700"/>
      <c r="E38700"/>
      <c r="F38700"/>
    </row>
    <row r="38701" spans="1:6" x14ac:dyDescent="0.25">
      <c r="A38701"/>
      <c r="B38701"/>
      <c r="C38701"/>
      <c r="D38701"/>
      <c r="E38701"/>
      <c r="F38701"/>
    </row>
    <row r="38702" spans="1:6" x14ac:dyDescent="0.25">
      <c r="A38702"/>
      <c r="B38702"/>
      <c r="C38702"/>
      <c r="D38702"/>
      <c r="E38702"/>
      <c r="F38702"/>
    </row>
    <row r="38703" spans="1:6" x14ac:dyDescent="0.25">
      <c r="A38703"/>
      <c r="B38703"/>
      <c r="C38703"/>
      <c r="D38703"/>
      <c r="E38703"/>
      <c r="F38703"/>
    </row>
    <row r="38704" spans="1:6" x14ac:dyDescent="0.25">
      <c r="A38704"/>
      <c r="B38704"/>
      <c r="C38704"/>
      <c r="D38704"/>
      <c r="E38704"/>
      <c r="F38704"/>
    </row>
    <row r="38705" spans="1:6" x14ac:dyDescent="0.25">
      <c r="A38705"/>
      <c r="B38705"/>
      <c r="C38705"/>
      <c r="D38705"/>
      <c r="E38705"/>
      <c r="F38705"/>
    </row>
    <row r="38706" spans="1:6" x14ac:dyDescent="0.25">
      <c r="A38706"/>
      <c r="B38706"/>
      <c r="C38706"/>
      <c r="D38706"/>
      <c r="E38706"/>
      <c r="F38706"/>
    </row>
    <row r="38707" spans="1:6" x14ac:dyDescent="0.25">
      <c r="A38707"/>
      <c r="B38707"/>
      <c r="C38707"/>
      <c r="D38707"/>
      <c r="E38707"/>
      <c r="F38707"/>
    </row>
    <row r="38708" spans="1:6" x14ac:dyDescent="0.25">
      <c r="A38708"/>
      <c r="B38708"/>
      <c r="C38708"/>
      <c r="D38708"/>
      <c r="E38708"/>
      <c r="F38708"/>
    </row>
    <row r="38709" spans="1:6" x14ac:dyDescent="0.25">
      <c r="A38709"/>
      <c r="B38709"/>
      <c r="C38709"/>
      <c r="D38709"/>
      <c r="E38709"/>
      <c r="F38709"/>
    </row>
    <row r="38710" spans="1:6" x14ac:dyDescent="0.25">
      <c r="A38710"/>
      <c r="B38710"/>
      <c r="C38710"/>
      <c r="D38710"/>
      <c r="E38710"/>
      <c r="F38710"/>
    </row>
    <row r="38711" spans="1:6" x14ac:dyDescent="0.25">
      <c r="A38711"/>
      <c r="B38711"/>
      <c r="C38711"/>
      <c r="D38711"/>
      <c r="E38711"/>
      <c r="F38711"/>
    </row>
    <row r="38712" spans="1:6" x14ac:dyDescent="0.25">
      <c r="A38712"/>
      <c r="B38712"/>
      <c r="C38712"/>
      <c r="D38712"/>
      <c r="E38712"/>
      <c r="F38712"/>
    </row>
    <row r="38713" spans="1:6" x14ac:dyDescent="0.25">
      <c r="A38713"/>
      <c r="B38713"/>
      <c r="C38713"/>
      <c r="D38713"/>
      <c r="E38713"/>
      <c r="F38713"/>
    </row>
    <row r="38714" spans="1:6" x14ac:dyDescent="0.25">
      <c r="A38714"/>
      <c r="B38714"/>
      <c r="C38714"/>
      <c r="D38714"/>
      <c r="E38714"/>
      <c r="F38714"/>
    </row>
    <row r="38715" spans="1:6" x14ac:dyDescent="0.25">
      <c r="A38715"/>
      <c r="B38715"/>
      <c r="C38715"/>
      <c r="D38715"/>
      <c r="E38715"/>
      <c r="F38715"/>
    </row>
    <row r="38716" spans="1:6" x14ac:dyDescent="0.25">
      <c r="A38716"/>
      <c r="B38716"/>
      <c r="C38716"/>
      <c r="D38716"/>
      <c r="E38716"/>
      <c r="F38716"/>
    </row>
    <row r="38717" spans="1:6" x14ac:dyDescent="0.25">
      <c r="A38717"/>
      <c r="B38717"/>
      <c r="C38717"/>
      <c r="D38717"/>
      <c r="E38717"/>
      <c r="F38717"/>
    </row>
    <row r="38718" spans="1:6" x14ac:dyDescent="0.25">
      <c r="A38718"/>
      <c r="B38718"/>
      <c r="C38718"/>
      <c r="D38718"/>
      <c r="E38718"/>
      <c r="F38718"/>
    </row>
    <row r="38719" spans="1:6" x14ac:dyDescent="0.25">
      <c r="A38719"/>
      <c r="B38719"/>
      <c r="C38719"/>
      <c r="D38719"/>
      <c r="E38719"/>
      <c r="F38719"/>
    </row>
    <row r="38720" spans="1:6" x14ac:dyDescent="0.25">
      <c r="A38720"/>
      <c r="B38720"/>
      <c r="C38720"/>
      <c r="D38720"/>
      <c r="E38720"/>
      <c r="F38720"/>
    </row>
    <row r="38721" spans="1:6" x14ac:dyDescent="0.25">
      <c r="A38721"/>
      <c r="B38721"/>
      <c r="C38721"/>
      <c r="D38721"/>
      <c r="E38721"/>
      <c r="F38721"/>
    </row>
    <row r="38722" spans="1:6" x14ac:dyDescent="0.25">
      <c r="A38722"/>
      <c r="B38722"/>
      <c r="C38722"/>
      <c r="D38722"/>
      <c r="E38722"/>
      <c r="F38722"/>
    </row>
    <row r="38723" spans="1:6" x14ac:dyDescent="0.25">
      <c r="A38723"/>
      <c r="B38723"/>
      <c r="C38723"/>
      <c r="D38723"/>
      <c r="E38723"/>
      <c r="F38723"/>
    </row>
    <row r="38724" spans="1:6" x14ac:dyDescent="0.25">
      <c r="A38724"/>
      <c r="B38724"/>
      <c r="C38724"/>
      <c r="D38724"/>
      <c r="E38724"/>
      <c r="F38724"/>
    </row>
    <row r="38725" spans="1:6" x14ac:dyDescent="0.25">
      <c r="A38725"/>
      <c r="B38725"/>
      <c r="C38725"/>
      <c r="D38725"/>
      <c r="E38725"/>
      <c r="F38725"/>
    </row>
    <row r="38726" spans="1:6" x14ac:dyDescent="0.25">
      <c r="A38726"/>
      <c r="B38726"/>
      <c r="C38726"/>
      <c r="D38726"/>
      <c r="E38726"/>
      <c r="F38726"/>
    </row>
    <row r="38727" spans="1:6" x14ac:dyDescent="0.25">
      <c r="A38727"/>
      <c r="B38727"/>
      <c r="C38727"/>
      <c r="D38727"/>
      <c r="E38727"/>
      <c r="F38727"/>
    </row>
    <row r="38728" spans="1:6" x14ac:dyDescent="0.25">
      <c r="A38728"/>
      <c r="B38728"/>
      <c r="C38728"/>
      <c r="D38728"/>
      <c r="E38728"/>
      <c r="F38728"/>
    </row>
    <row r="38729" spans="1:6" x14ac:dyDescent="0.25">
      <c r="A38729"/>
      <c r="B38729"/>
      <c r="C38729"/>
      <c r="D38729"/>
      <c r="E38729"/>
      <c r="F38729"/>
    </row>
    <row r="38730" spans="1:6" x14ac:dyDescent="0.25">
      <c r="A38730"/>
      <c r="B38730"/>
      <c r="C38730"/>
      <c r="D38730"/>
      <c r="E38730"/>
      <c r="F38730"/>
    </row>
    <row r="38731" spans="1:6" x14ac:dyDescent="0.25">
      <c r="A38731"/>
      <c r="B38731"/>
      <c r="C38731"/>
      <c r="D38731"/>
      <c r="E38731"/>
      <c r="F38731"/>
    </row>
    <row r="38732" spans="1:6" x14ac:dyDescent="0.25">
      <c r="A38732"/>
      <c r="B38732"/>
      <c r="C38732"/>
      <c r="D38732"/>
      <c r="E38732"/>
      <c r="F38732"/>
    </row>
    <row r="38733" spans="1:6" x14ac:dyDescent="0.25">
      <c r="A38733"/>
      <c r="B38733"/>
      <c r="C38733"/>
      <c r="D38733"/>
      <c r="E38733"/>
      <c r="F38733"/>
    </row>
    <row r="38734" spans="1:6" x14ac:dyDescent="0.25">
      <c r="A38734"/>
      <c r="B38734"/>
      <c r="C38734"/>
      <c r="D38734"/>
      <c r="E38734"/>
      <c r="F38734"/>
    </row>
    <row r="38735" spans="1:6" x14ac:dyDescent="0.25">
      <c r="A38735"/>
      <c r="B38735"/>
      <c r="C38735"/>
      <c r="D38735"/>
      <c r="E38735"/>
      <c r="F38735"/>
    </row>
    <row r="38736" spans="1:6" x14ac:dyDescent="0.25">
      <c r="A38736"/>
      <c r="B38736"/>
      <c r="C38736"/>
      <c r="D38736"/>
      <c r="E38736"/>
      <c r="F38736"/>
    </row>
    <row r="38737" spans="1:6" x14ac:dyDescent="0.25">
      <c r="A38737"/>
      <c r="B38737"/>
      <c r="C38737"/>
      <c r="D38737"/>
      <c r="E38737"/>
      <c r="F38737"/>
    </row>
    <row r="38738" spans="1:6" x14ac:dyDescent="0.25">
      <c r="A38738"/>
      <c r="B38738"/>
      <c r="C38738"/>
      <c r="D38738"/>
      <c r="E38738"/>
      <c r="F38738"/>
    </row>
    <row r="38739" spans="1:6" x14ac:dyDescent="0.25">
      <c r="A38739"/>
      <c r="B38739"/>
      <c r="C38739"/>
      <c r="D38739"/>
      <c r="E38739"/>
      <c r="F38739"/>
    </row>
    <row r="38740" spans="1:6" x14ac:dyDescent="0.25">
      <c r="A38740"/>
      <c r="B38740"/>
      <c r="C38740"/>
      <c r="D38740"/>
      <c r="E38740"/>
      <c r="F38740"/>
    </row>
    <row r="38741" spans="1:6" x14ac:dyDescent="0.25">
      <c r="A38741"/>
      <c r="B38741"/>
      <c r="C38741"/>
      <c r="D38741"/>
      <c r="E38741"/>
      <c r="F38741"/>
    </row>
    <row r="38742" spans="1:6" x14ac:dyDescent="0.25">
      <c r="A38742"/>
      <c r="B38742"/>
      <c r="C38742"/>
      <c r="D38742"/>
      <c r="E38742"/>
      <c r="F38742"/>
    </row>
    <row r="38743" spans="1:6" x14ac:dyDescent="0.25">
      <c r="A38743"/>
      <c r="B38743"/>
      <c r="C38743"/>
      <c r="D38743"/>
      <c r="E38743"/>
      <c r="F38743"/>
    </row>
    <row r="38744" spans="1:6" x14ac:dyDescent="0.25">
      <c r="A38744"/>
      <c r="B38744"/>
      <c r="C38744"/>
      <c r="D38744"/>
      <c r="E38744"/>
      <c r="F38744"/>
    </row>
    <row r="38745" spans="1:6" x14ac:dyDescent="0.25">
      <c r="A38745"/>
      <c r="B38745"/>
      <c r="C38745"/>
      <c r="D38745"/>
      <c r="E38745"/>
      <c r="F38745"/>
    </row>
    <row r="38746" spans="1:6" x14ac:dyDescent="0.25">
      <c r="A38746"/>
      <c r="B38746"/>
      <c r="C38746"/>
      <c r="D38746"/>
      <c r="E38746"/>
      <c r="F38746"/>
    </row>
    <row r="38747" spans="1:6" x14ac:dyDescent="0.25">
      <c r="A38747"/>
      <c r="B38747"/>
      <c r="C38747"/>
      <c r="D38747"/>
      <c r="E38747"/>
      <c r="F38747"/>
    </row>
    <row r="38748" spans="1:6" x14ac:dyDescent="0.25">
      <c r="A38748"/>
      <c r="B38748"/>
      <c r="C38748"/>
      <c r="D38748"/>
      <c r="E38748"/>
      <c r="F38748"/>
    </row>
    <row r="38749" spans="1:6" x14ac:dyDescent="0.25">
      <c r="A38749"/>
      <c r="B38749"/>
      <c r="C38749"/>
      <c r="D38749"/>
      <c r="E38749"/>
      <c r="F38749"/>
    </row>
    <row r="38750" spans="1:6" x14ac:dyDescent="0.25">
      <c r="A38750"/>
      <c r="B38750"/>
      <c r="C38750"/>
      <c r="D38750"/>
      <c r="E38750"/>
      <c r="F38750"/>
    </row>
    <row r="38751" spans="1:6" x14ac:dyDescent="0.25">
      <c r="A38751"/>
      <c r="B38751"/>
      <c r="C38751"/>
      <c r="D38751"/>
      <c r="E38751"/>
      <c r="F38751"/>
    </row>
    <row r="38752" spans="1:6" x14ac:dyDescent="0.25">
      <c r="A38752"/>
      <c r="B38752"/>
      <c r="C38752"/>
      <c r="D38752"/>
      <c r="E38752"/>
      <c r="F38752"/>
    </row>
    <row r="38753" spans="1:6" x14ac:dyDescent="0.25">
      <c r="A38753"/>
      <c r="B38753"/>
      <c r="C38753"/>
      <c r="D38753"/>
      <c r="E38753"/>
      <c r="F38753"/>
    </row>
    <row r="38754" spans="1:6" x14ac:dyDescent="0.25">
      <c r="A38754"/>
      <c r="B38754"/>
      <c r="C38754"/>
      <c r="D38754"/>
      <c r="E38754"/>
      <c r="F38754"/>
    </row>
    <row r="38755" spans="1:6" x14ac:dyDescent="0.25">
      <c r="A38755"/>
      <c r="B38755"/>
      <c r="C38755"/>
      <c r="D38755"/>
      <c r="E38755"/>
      <c r="F38755"/>
    </row>
    <row r="38756" spans="1:6" x14ac:dyDescent="0.25">
      <c r="A38756"/>
      <c r="B38756"/>
      <c r="C38756"/>
      <c r="D38756"/>
      <c r="E38756"/>
      <c r="F38756"/>
    </row>
    <row r="38757" spans="1:6" x14ac:dyDescent="0.25">
      <c r="A38757"/>
      <c r="B38757"/>
      <c r="C38757"/>
      <c r="D38757"/>
      <c r="E38757"/>
      <c r="F38757"/>
    </row>
    <row r="38758" spans="1:6" x14ac:dyDescent="0.25">
      <c r="A38758"/>
      <c r="B38758"/>
      <c r="C38758"/>
      <c r="D38758"/>
      <c r="E38758"/>
      <c r="F38758"/>
    </row>
    <row r="38759" spans="1:6" x14ac:dyDescent="0.25">
      <c r="A38759"/>
      <c r="B38759"/>
      <c r="C38759"/>
      <c r="D38759"/>
      <c r="E38759"/>
      <c r="F38759"/>
    </row>
    <row r="38760" spans="1:6" x14ac:dyDescent="0.25">
      <c r="A38760"/>
      <c r="B38760"/>
      <c r="C38760"/>
      <c r="D38760"/>
      <c r="E38760"/>
      <c r="F38760"/>
    </row>
    <row r="38761" spans="1:6" x14ac:dyDescent="0.25">
      <c r="A38761"/>
      <c r="B38761"/>
      <c r="C38761"/>
      <c r="D38761"/>
      <c r="E38761"/>
      <c r="F38761"/>
    </row>
    <row r="38762" spans="1:6" x14ac:dyDescent="0.25">
      <c r="A38762"/>
      <c r="B38762"/>
      <c r="C38762"/>
      <c r="D38762"/>
      <c r="E38762"/>
      <c r="F38762"/>
    </row>
    <row r="38763" spans="1:6" x14ac:dyDescent="0.25">
      <c r="A38763"/>
      <c r="B38763"/>
      <c r="C38763"/>
      <c r="D38763"/>
      <c r="E38763"/>
      <c r="F38763"/>
    </row>
    <row r="38764" spans="1:6" x14ac:dyDescent="0.25">
      <c r="A38764"/>
      <c r="B38764"/>
      <c r="C38764"/>
      <c r="D38764"/>
      <c r="E38764"/>
      <c r="F38764"/>
    </row>
    <row r="38765" spans="1:6" x14ac:dyDescent="0.25">
      <c r="A38765"/>
      <c r="B38765"/>
      <c r="C38765"/>
      <c r="D38765"/>
      <c r="E38765"/>
      <c r="F38765"/>
    </row>
    <row r="38766" spans="1:6" x14ac:dyDescent="0.25">
      <c r="A38766"/>
      <c r="B38766"/>
      <c r="C38766"/>
      <c r="D38766"/>
      <c r="E38766"/>
      <c r="F38766"/>
    </row>
    <row r="38767" spans="1:6" x14ac:dyDescent="0.25">
      <c r="A38767"/>
      <c r="B38767"/>
      <c r="C38767"/>
      <c r="D38767"/>
      <c r="E38767"/>
      <c r="F38767"/>
    </row>
    <row r="38768" spans="1:6" x14ac:dyDescent="0.25">
      <c r="A38768"/>
      <c r="B38768"/>
      <c r="C38768"/>
      <c r="D38768"/>
      <c r="E38768"/>
      <c r="F38768"/>
    </row>
    <row r="38769" spans="1:6" x14ac:dyDescent="0.25">
      <c r="A38769"/>
      <c r="B38769"/>
      <c r="C38769"/>
      <c r="D38769"/>
      <c r="E38769"/>
      <c r="F38769"/>
    </row>
    <row r="38770" spans="1:6" x14ac:dyDescent="0.25">
      <c r="A38770"/>
      <c r="B38770"/>
      <c r="C38770"/>
      <c r="D38770"/>
      <c r="E38770"/>
      <c r="F38770"/>
    </row>
    <row r="38771" spans="1:6" x14ac:dyDescent="0.25">
      <c r="A38771"/>
      <c r="B38771"/>
      <c r="C38771"/>
      <c r="D38771"/>
      <c r="E38771"/>
      <c r="F38771"/>
    </row>
    <row r="38772" spans="1:6" x14ac:dyDescent="0.25">
      <c r="A38772"/>
      <c r="B38772"/>
      <c r="C38772"/>
      <c r="D38772"/>
      <c r="E38772"/>
      <c r="F38772"/>
    </row>
    <row r="38773" spans="1:6" x14ac:dyDescent="0.25">
      <c r="A38773"/>
      <c r="B38773"/>
      <c r="C38773"/>
      <c r="D38773"/>
      <c r="E38773"/>
      <c r="F38773"/>
    </row>
    <row r="38774" spans="1:6" x14ac:dyDescent="0.25">
      <c r="A38774"/>
      <c r="B38774"/>
      <c r="C38774"/>
      <c r="D38774"/>
      <c r="E38774"/>
      <c r="F38774"/>
    </row>
    <row r="38775" spans="1:6" x14ac:dyDescent="0.25">
      <c r="A38775"/>
      <c r="B38775"/>
      <c r="C38775"/>
      <c r="D38775"/>
      <c r="E38775"/>
      <c r="F38775"/>
    </row>
    <row r="38776" spans="1:6" x14ac:dyDescent="0.25">
      <c r="A38776"/>
      <c r="B38776"/>
      <c r="C38776"/>
      <c r="D38776"/>
      <c r="E38776"/>
      <c r="F38776"/>
    </row>
    <row r="38777" spans="1:6" x14ac:dyDescent="0.25">
      <c r="A38777"/>
      <c r="B38777"/>
      <c r="C38777"/>
      <c r="D38777"/>
      <c r="E38777"/>
      <c r="F38777"/>
    </row>
    <row r="38778" spans="1:6" x14ac:dyDescent="0.25">
      <c r="A38778"/>
      <c r="B38778"/>
      <c r="C38778"/>
      <c r="D38778"/>
      <c r="E38778"/>
      <c r="F38778"/>
    </row>
    <row r="38779" spans="1:6" x14ac:dyDescent="0.25">
      <c r="A38779"/>
      <c r="B38779"/>
      <c r="C38779"/>
      <c r="D38779"/>
      <c r="E38779"/>
      <c r="F38779"/>
    </row>
    <row r="38780" spans="1:6" x14ac:dyDescent="0.25">
      <c r="A38780"/>
      <c r="B38780"/>
      <c r="C38780"/>
      <c r="D38780"/>
      <c r="E38780"/>
      <c r="F38780"/>
    </row>
    <row r="38781" spans="1:6" x14ac:dyDescent="0.25">
      <c r="A38781"/>
      <c r="B38781"/>
      <c r="C38781"/>
      <c r="D38781"/>
      <c r="E38781"/>
      <c r="F38781"/>
    </row>
    <row r="38782" spans="1:6" x14ac:dyDescent="0.25">
      <c r="A38782"/>
      <c r="B38782"/>
      <c r="C38782"/>
      <c r="D38782"/>
      <c r="E38782"/>
      <c r="F38782"/>
    </row>
    <row r="38783" spans="1:6" x14ac:dyDescent="0.25">
      <c r="A38783"/>
      <c r="B38783"/>
      <c r="C38783"/>
      <c r="D38783"/>
      <c r="E38783"/>
      <c r="F38783"/>
    </row>
    <row r="38784" spans="1:6" x14ac:dyDescent="0.25">
      <c r="A38784"/>
      <c r="B38784"/>
      <c r="C38784"/>
      <c r="D38784"/>
      <c r="E38784"/>
      <c r="F38784"/>
    </row>
    <row r="38785" spans="1:6" x14ac:dyDescent="0.25">
      <c r="A38785"/>
      <c r="B38785"/>
      <c r="C38785"/>
      <c r="D38785"/>
      <c r="E38785"/>
      <c r="F38785"/>
    </row>
    <row r="38786" spans="1:6" x14ac:dyDescent="0.25">
      <c r="A38786"/>
      <c r="B38786"/>
      <c r="C38786"/>
      <c r="D38786"/>
      <c r="E38786"/>
      <c r="F38786"/>
    </row>
    <row r="38787" spans="1:6" x14ac:dyDescent="0.25">
      <c r="A38787"/>
      <c r="B38787"/>
      <c r="C38787"/>
      <c r="D38787"/>
      <c r="E38787"/>
      <c r="F38787"/>
    </row>
    <row r="38788" spans="1:6" x14ac:dyDescent="0.25">
      <c r="A38788"/>
      <c r="B38788"/>
      <c r="C38788"/>
      <c r="D38788"/>
      <c r="E38788"/>
      <c r="F38788"/>
    </row>
    <row r="38789" spans="1:6" x14ac:dyDescent="0.25">
      <c r="A38789"/>
      <c r="B38789"/>
      <c r="C38789"/>
      <c r="D38789"/>
      <c r="E38789"/>
      <c r="F38789"/>
    </row>
    <row r="38790" spans="1:6" x14ac:dyDescent="0.25">
      <c r="A38790"/>
      <c r="B38790"/>
      <c r="C38790"/>
      <c r="D38790"/>
      <c r="E38790"/>
      <c r="F38790"/>
    </row>
    <row r="38791" spans="1:6" x14ac:dyDescent="0.25">
      <c r="A38791"/>
      <c r="B38791"/>
      <c r="C38791"/>
      <c r="D38791"/>
      <c r="E38791"/>
      <c r="F38791"/>
    </row>
    <row r="38792" spans="1:6" x14ac:dyDescent="0.25">
      <c r="A38792"/>
      <c r="B38792"/>
      <c r="C38792"/>
      <c r="D38792"/>
      <c r="E38792"/>
      <c r="F38792"/>
    </row>
    <row r="38793" spans="1:6" x14ac:dyDescent="0.25">
      <c r="A38793"/>
      <c r="B38793"/>
      <c r="C38793"/>
      <c r="D38793"/>
      <c r="E38793"/>
      <c r="F38793"/>
    </row>
    <row r="38794" spans="1:6" x14ac:dyDescent="0.25">
      <c r="A38794"/>
      <c r="B38794"/>
      <c r="C38794"/>
      <c r="D38794"/>
      <c r="E38794"/>
      <c r="F38794"/>
    </row>
    <row r="38795" spans="1:6" x14ac:dyDescent="0.25">
      <c r="A38795"/>
      <c r="B38795"/>
      <c r="C38795"/>
      <c r="D38795"/>
      <c r="E38795"/>
      <c r="F38795"/>
    </row>
    <row r="38796" spans="1:6" x14ac:dyDescent="0.25">
      <c r="A38796"/>
      <c r="B38796"/>
      <c r="C38796"/>
      <c r="D38796"/>
      <c r="E38796"/>
      <c r="F38796"/>
    </row>
    <row r="38797" spans="1:6" x14ac:dyDescent="0.25">
      <c r="A38797"/>
      <c r="B38797"/>
      <c r="C38797"/>
      <c r="D38797"/>
      <c r="E38797"/>
      <c r="F38797"/>
    </row>
    <row r="38798" spans="1:6" x14ac:dyDescent="0.25">
      <c r="A38798"/>
      <c r="B38798"/>
      <c r="C38798"/>
      <c r="D38798"/>
      <c r="E38798"/>
      <c r="F38798"/>
    </row>
    <row r="38799" spans="1:6" x14ac:dyDescent="0.25">
      <c r="A38799"/>
      <c r="B38799"/>
      <c r="C38799"/>
      <c r="D38799"/>
      <c r="E38799"/>
      <c r="F38799"/>
    </row>
    <row r="38800" spans="1:6" x14ac:dyDescent="0.25">
      <c r="A38800"/>
      <c r="B38800"/>
      <c r="C38800"/>
      <c r="D38800"/>
      <c r="E38800"/>
      <c r="F38800"/>
    </row>
    <row r="38801" spans="1:6" x14ac:dyDescent="0.25">
      <c r="A38801"/>
      <c r="B38801"/>
      <c r="C38801"/>
      <c r="D38801"/>
      <c r="E38801"/>
      <c r="F38801"/>
    </row>
    <row r="38802" spans="1:6" x14ac:dyDescent="0.25">
      <c r="A38802"/>
      <c r="B38802"/>
      <c r="C38802"/>
      <c r="D38802"/>
      <c r="E38802"/>
      <c r="F38802"/>
    </row>
    <row r="38803" spans="1:6" x14ac:dyDescent="0.25">
      <c r="A38803"/>
      <c r="B38803"/>
      <c r="C38803"/>
      <c r="D38803"/>
      <c r="E38803"/>
      <c r="F38803"/>
    </row>
    <row r="38804" spans="1:6" x14ac:dyDescent="0.25">
      <c r="A38804"/>
      <c r="B38804"/>
      <c r="C38804"/>
      <c r="D38804"/>
      <c r="E38804"/>
      <c r="F38804"/>
    </row>
    <row r="38805" spans="1:6" x14ac:dyDescent="0.25">
      <c r="A38805"/>
      <c r="B38805"/>
      <c r="C38805"/>
      <c r="D38805"/>
      <c r="E38805"/>
      <c r="F38805"/>
    </row>
    <row r="38806" spans="1:6" x14ac:dyDescent="0.25">
      <c r="A38806"/>
      <c r="B38806"/>
      <c r="C38806"/>
      <c r="D38806"/>
      <c r="E38806"/>
      <c r="F38806"/>
    </row>
    <row r="38807" spans="1:6" x14ac:dyDescent="0.25">
      <c r="A38807"/>
      <c r="B38807"/>
      <c r="C38807"/>
      <c r="D38807"/>
      <c r="E38807"/>
      <c r="F38807"/>
    </row>
    <row r="38808" spans="1:6" x14ac:dyDescent="0.25">
      <c r="A38808"/>
      <c r="B38808"/>
      <c r="C38808"/>
      <c r="D38808"/>
      <c r="E38808"/>
      <c r="F38808"/>
    </row>
    <row r="38809" spans="1:6" x14ac:dyDescent="0.25">
      <c r="A38809"/>
      <c r="B38809"/>
      <c r="C38809"/>
      <c r="D38809"/>
      <c r="E38809"/>
      <c r="F38809"/>
    </row>
    <row r="38810" spans="1:6" x14ac:dyDescent="0.25">
      <c r="A38810"/>
      <c r="B38810"/>
      <c r="C38810"/>
      <c r="D38810"/>
      <c r="E38810"/>
      <c r="F38810"/>
    </row>
    <row r="38811" spans="1:6" x14ac:dyDescent="0.25">
      <c r="A38811"/>
      <c r="B38811"/>
      <c r="C38811"/>
      <c r="D38811"/>
      <c r="E38811"/>
      <c r="F38811"/>
    </row>
    <row r="38812" spans="1:6" x14ac:dyDescent="0.25">
      <c r="A38812"/>
      <c r="B38812"/>
      <c r="C38812"/>
      <c r="D38812"/>
      <c r="E38812"/>
      <c r="F38812"/>
    </row>
    <row r="38813" spans="1:6" x14ac:dyDescent="0.25">
      <c r="A38813"/>
      <c r="B38813"/>
      <c r="C38813"/>
      <c r="D38813"/>
      <c r="E38813"/>
      <c r="F38813"/>
    </row>
    <row r="38814" spans="1:6" x14ac:dyDescent="0.25">
      <c r="A38814"/>
      <c r="B38814"/>
      <c r="C38814"/>
      <c r="D38814"/>
      <c r="E38814"/>
      <c r="F38814"/>
    </row>
    <row r="38815" spans="1:6" x14ac:dyDescent="0.25">
      <c r="A38815"/>
      <c r="B38815"/>
      <c r="C38815"/>
      <c r="D38815"/>
      <c r="E38815"/>
      <c r="F38815"/>
    </row>
    <row r="38816" spans="1:6" x14ac:dyDescent="0.25">
      <c r="A38816"/>
      <c r="B38816"/>
      <c r="C38816"/>
      <c r="D38816"/>
      <c r="E38816"/>
      <c r="F38816"/>
    </row>
    <row r="38817" spans="1:6" x14ac:dyDescent="0.25">
      <c r="A38817"/>
      <c r="B38817"/>
      <c r="C38817"/>
      <c r="D38817"/>
      <c r="E38817"/>
      <c r="F38817"/>
    </row>
    <row r="38818" spans="1:6" x14ac:dyDescent="0.25">
      <c r="A38818"/>
      <c r="B38818"/>
      <c r="C38818"/>
      <c r="D38818"/>
      <c r="E38818"/>
      <c r="F38818"/>
    </row>
    <row r="38819" spans="1:6" x14ac:dyDescent="0.25">
      <c r="A38819"/>
      <c r="B38819"/>
      <c r="C38819"/>
      <c r="D38819"/>
      <c r="E38819"/>
      <c r="F38819"/>
    </row>
    <row r="38820" spans="1:6" x14ac:dyDescent="0.25">
      <c r="A38820"/>
      <c r="B38820"/>
      <c r="C38820"/>
      <c r="D38820"/>
      <c r="E38820"/>
      <c r="F38820"/>
    </row>
    <row r="38821" spans="1:6" x14ac:dyDescent="0.25">
      <c r="A38821"/>
      <c r="B38821"/>
      <c r="C38821"/>
      <c r="D38821"/>
      <c r="E38821"/>
      <c r="F38821"/>
    </row>
    <row r="38822" spans="1:6" x14ac:dyDescent="0.25">
      <c r="A38822"/>
      <c r="B38822"/>
      <c r="C38822"/>
      <c r="D38822"/>
      <c r="E38822"/>
      <c r="F38822"/>
    </row>
    <row r="38823" spans="1:6" x14ac:dyDescent="0.25">
      <c r="A38823"/>
      <c r="B38823"/>
      <c r="C38823"/>
      <c r="D38823"/>
      <c r="E38823"/>
      <c r="F38823"/>
    </row>
    <row r="38824" spans="1:6" x14ac:dyDescent="0.25">
      <c r="A38824"/>
      <c r="B38824"/>
      <c r="C38824"/>
      <c r="D38824"/>
      <c r="E38824"/>
      <c r="F38824"/>
    </row>
    <row r="38825" spans="1:6" x14ac:dyDescent="0.25">
      <c r="A38825"/>
      <c r="B38825"/>
      <c r="C38825"/>
      <c r="D38825"/>
      <c r="E38825"/>
      <c r="F38825"/>
    </row>
    <row r="38826" spans="1:6" x14ac:dyDescent="0.25">
      <c r="A38826"/>
      <c r="B38826"/>
      <c r="C38826"/>
      <c r="D38826"/>
      <c r="E38826"/>
      <c r="F38826"/>
    </row>
    <row r="38827" spans="1:6" x14ac:dyDescent="0.25">
      <c r="A38827"/>
      <c r="B38827"/>
      <c r="C38827"/>
      <c r="D38827"/>
      <c r="E38827"/>
      <c r="F38827"/>
    </row>
    <row r="38828" spans="1:6" x14ac:dyDescent="0.25">
      <c r="A38828"/>
      <c r="B38828"/>
      <c r="C38828"/>
      <c r="D38828"/>
      <c r="E38828"/>
      <c r="F38828"/>
    </row>
    <row r="38829" spans="1:6" x14ac:dyDescent="0.25">
      <c r="A38829"/>
      <c r="B38829"/>
      <c r="C38829"/>
      <c r="D38829"/>
      <c r="E38829"/>
      <c r="F38829"/>
    </row>
    <row r="38830" spans="1:6" x14ac:dyDescent="0.25">
      <c r="A38830"/>
      <c r="B38830"/>
      <c r="C38830"/>
      <c r="D38830"/>
      <c r="E38830"/>
      <c r="F38830"/>
    </row>
    <row r="38831" spans="1:6" x14ac:dyDescent="0.25">
      <c r="A38831"/>
      <c r="B38831"/>
      <c r="C38831"/>
      <c r="D38831"/>
      <c r="E38831"/>
      <c r="F38831"/>
    </row>
    <row r="38832" spans="1:6" x14ac:dyDescent="0.25">
      <c r="A38832"/>
      <c r="B38832"/>
      <c r="C38832"/>
      <c r="D38832"/>
      <c r="E38832"/>
      <c r="F38832"/>
    </row>
    <row r="38833" spans="1:6" x14ac:dyDescent="0.25">
      <c r="A38833"/>
      <c r="B38833"/>
      <c r="C38833"/>
      <c r="D38833"/>
      <c r="E38833"/>
      <c r="F38833"/>
    </row>
    <row r="38834" spans="1:6" x14ac:dyDescent="0.25">
      <c r="A38834"/>
      <c r="B38834"/>
      <c r="C38834"/>
      <c r="D38834"/>
      <c r="E38834"/>
      <c r="F38834"/>
    </row>
    <row r="38835" spans="1:6" x14ac:dyDescent="0.25">
      <c r="A38835"/>
      <c r="B38835"/>
      <c r="C38835"/>
      <c r="D38835"/>
      <c r="E38835"/>
      <c r="F38835"/>
    </row>
    <row r="38836" spans="1:6" x14ac:dyDescent="0.25">
      <c r="A38836"/>
      <c r="B38836"/>
      <c r="C38836"/>
      <c r="D38836"/>
      <c r="E38836"/>
      <c r="F38836"/>
    </row>
    <row r="38837" spans="1:6" x14ac:dyDescent="0.25">
      <c r="A38837"/>
      <c r="B38837"/>
      <c r="C38837"/>
      <c r="D38837"/>
      <c r="E38837"/>
      <c r="F38837"/>
    </row>
    <row r="38838" spans="1:6" x14ac:dyDescent="0.25">
      <c r="A38838"/>
      <c r="B38838"/>
      <c r="C38838"/>
      <c r="D38838"/>
      <c r="E38838"/>
      <c r="F38838"/>
    </row>
    <row r="38839" spans="1:6" x14ac:dyDescent="0.25">
      <c r="A38839"/>
      <c r="B38839"/>
      <c r="C38839"/>
      <c r="D38839"/>
      <c r="E38839"/>
      <c r="F38839"/>
    </row>
    <row r="38840" spans="1:6" x14ac:dyDescent="0.25">
      <c r="A38840"/>
      <c r="B38840"/>
      <c r="C38840"/>
      <c r="D38840"/>
      <c r="E38840"/>
      <c r="F38840"/>
    </row>
    <row r="38841" spans="1:6" x14ac:dyDescent="0.25">
      <c r="A38841"/>
      <c r="B38841"/>
      <c r="C38841"/>
      <c r="D38841"/>
      <c r="E38841"/>
      <c r="F38841"/>
    </row>
    <row r="38842" spans="1:6" x14ac:dyDescent="0.25">
      <c r="A38842"/>
      <c r="B38842"/>
      <c r="C38842"/>
      <c r="D38842"/>
      <c r="E38842"/>
      <c r="F38842"/>
    </row>
    <row r="38843" spans="1:6" x14ac:dyDescent="0.25">
      <c r="A38843"/>
      <c r="B38843"/>
      <c r="C38843"/>
      <c r="D38843"/>
      <c r="E38843"/>
      <c r="F38843"/>
    </row>
    <row r="38844" spans="1:6" x14ac:dyDescent="0.25">
      <c r="A38844"/>
      <c r="B38844"/>
      <c r="C38844"/>
      <c r="D38844"/>
      <c r="E38844"/>
      <c r="F38844"/>
    </row>
    <row r="38845" spans="1:6" x14ac:dyDescent="0.25">
      <c r="A38845"/>
      <c r="B38845"/>
      <c r="C38845"/>
      <c r="D38845"/>
      <c r="E38845"/>
      <c r="F38845"/>
    </row>
    <row r="38846" spans="1:6" x14ac:dyDescent="0.25">
      <c r="A38846"/>
      <c r="B38846"/>
      <c r="C38846"/>
      <c r="D38846"/>
      <c r="E38846"/>
      <c r="F38846"/>
    </row>
    <row r="38847" spans="1:6" x14ac:dyDescent="0.25">
      <c r="A38847"/>
      <c r="B38847"/>
      <c r="C38847"/>
      <c r="D38847"/>
      <c r="E38847"/>
      <c r="F38847"/>
    </row>
    <row r="38848" spans="1:6" x14ac:dyDescent="0.25">
      <c r="A38848"/>
      <c r="B38848"/>
      <c r="C38848"/>
      <c r="D38848"/>
      <c r="E38848"/>
      <c r="F38848"/>
    </row>
    <row r="38849" spans="1:6" x14ac:dyDescent="0.25">
      <c r="A38849"/>
      <c r="B38849"/>
      <c r="C38849"/>
      <c r="D38849"/>
      <c r="E38849"/>
      <c r="F38849"/>
    </row>
    <row r="38850" spans="1:6" x14ac:dyDescent="0.25">
      <c r="A38850"/>
      <c r="B38850"/>
      <c r="C38850"/>
      <c r="D38850"/>
      <c r="E38850"/>
      <c r="F38850"/>
    </row>
    <row r="38851" spans="1:6" x14ac:dyDescent="0.25">
      <c r="A38851"/>
      <c r="B38851"/>
      <c r="C38851"/>
      <c r="D38851"/>
      <c r="E38851"/>
      <c r="F38851"/>
    </row>
    <row r="38852" spans="1:6" x14ac:dyDescent="0.25">
      <c r="A38852"/>
      <c r="B38852"/>
      <c r="C38852"/>
      <c r="D38852"/>
      <c r="E38852"/>
      <c r="F38852"/>
    </row>
    <row r="38853" spans="1:6" x14ac:dyDescent="0.25">
      <c r="A38853"/>
      <c r="B38853"/>
      <c r="C38853"/>
      <c r="D38853"/>
      <c r="E38853"/>
      <c r="F38853"/>
    </row>
    <row r="38854" spans="1:6" x14ac:dyDescent="0.25">
      <c r="A38854"/>
      <c r="B38854"/>
      <c r="C38854"/>
      <c r="D38854"/>
      <c r="E38854"/>
      <c r="F38854"/>
    </row>
    <row r="38855" spans="1:6" x14ac:dyDescent="0.25">
      <c r="A38855"/>
      <c r="B38855"/>
      <c r="C38855"/>
      <c r="D38855"/>
      <c r="E38855"/>
      <c r="F38855"/>
    </row>
    <row r="38856" spans="1:6" x14ac:dyDescent="0.25">
      <c r="A38856"/>
      <c r="B38856"/>
      <c r="C38856"/>
      <c r="D38856"/>
      <c r="E38856"/>
      <c r="F38856"/>
    </row>
    <row r="38857" spans="1:6" x14ac:dyDescent="0.25">
      <c r="A38857"/>
      <c r="B38857"/>
      <c r="C38857"/>
      <c r="D38857"/>
      <c r="E38857"/>
      <c r="F38857"/>
    </row>
    <row r="38858" spans="1:6" x14ac:dyDescent="0.25">
      <c r="A38858"/>
      <c r="B38858"/>
      <c r="C38858"/>
      <c r="D38858"/>
      <c r="E38858"/>
      <c r="F38858"/>
    </row>
    <row r="38859" spans="1:6" x14ac:dyDescent="0.25">
      <c r="A38859"/>
      <c r="B38859"/>
      <c r="C38859"/>
      <c r="D38859"/>
      <c r="E38859"/>
      <c r="F38859"/>
    </row>
    <row r="38860" spans="1:6" x14ac:dyDescent="0.25">
      <c r="A38860"/>
      <c r="B38860"/>
      <c r="C38860"/>
      <c r="D38860"/>
      <c r="E38860"/>
      <c r="F38860"/>
    </row>
    <row r="38861" spans="1:6" x14ac:dyDescent="0.25">
      <c r="A38861"/>
      <c r="B38861"/>
      <c r="C38861"/>
      <c r="D38861"/>
      <c r="E38861"/>
      <c r="F38861"/>
    </row>
    <row r="38862" spans="1:6" x14ac:dyDescent="0.25">
      <c r="A38862"/>
      <c r="B38862"/>
      <c r="C38862"/>
      <c r="D38862"/>
      <c r="E38862"/>
      <c r="F38862"/>
    </row>
    <row r="38863" spans="1:6" x14ac:dyDescent="0.25">
      <c r="A38863"/>
      <c r="B38863"/>
      <c r="C38863"/>
      <c r="D38863"/>
      <c r="E38863"/>
      <c r="F38863"/>
    </row>
    <row r="38864" spans="1:6" x14ac:dyDescent="0.25">
      <c r="A38864"/>
      <c r="B38864"/>
      <c r="C38864"/>
      <c r="D38864"/>
      <c r="E38864"/>
      <c r="F38864"/>
    </row>
    <row r="38865" spans="1:6" x14ac:dyDescent="0.25">
      <c r="A38865"/>
      <c r="B38865"/>
      <c r="C38865"/>
      <c r="D38865"/>
      <c r="E38865"/>
      <c r="F38865"/>
    </row>
    <row r="38866" spans="1:6" x14ac:dyDescent="0.25">
      <c r="A38866"/>
      <c r="B38866"/>
      <c r="C38866"/>
      <c r="D38866"/>
      <c r="E38866"/>
      <c r="F38866"/>
    </row>
    <row r="38867" spans="1:6" x14ac:dyDescent="0.25">
      <c r="A38867"/>
      <c r="B38867"/>
      <c r="C38867"/>
      <c r="D38867"/>
      <c r="E38867"/>
      <c r="F38867"/>
    </row>
    <row r="38868" spans="1:6" x14ac:dyDescent="0.25">
      <c r="A38868"/>
      <c r="B38868"/>
      <c r="C38868"/>
      <c r="D38868"/>
      <c r="E38868"/>
      <c r="F38868"/>
    </row>
    <row r="38869" spans="1:6" x14ac:dyDescent="0.25">
      <c r="A38869"/>
      <c r="B38869"/>
      <c r="C38869"/>
      <c r="D38869"/>
      <c r="E38869"/>
      <c r="F38869"/>
    </row>
    <row r="38870" spans="1:6" x14ac:dyDescent="0.25">
      <c r="A38870"/>
      <c r="B38870"/>
      <c r="C38870"/>
      <c r="D38870"/>
      <c r="E38870"/>
      <c r="F38870"/>
    </row>
    <row r="38871" spans="1:6" x14ac:dyDescent="0.25">
      <c r="A38871"/>
      <c r="B38871"/>
      <c r="C38871"/>
      <c r="D38871"/>
      <c r="E38871"/>
      <c r="F38871"/>
    </row>
    <row r="38872" spans="1:6" x14ac:dyDescent="0.25">
      <c r="A38872"/>
      <c r="B38872"/>
      <c r="C38872"/>
      <c r="D38872"/>
      <c r="E38872"/>
      <c r="F38872"/>
    </row>
    <row r="38873" spans="1:6" x14ac:dyDescent="0.25">
      <c r="A38873"/>
      <c r="B38873"/>
      <c r="C38873"/>
      <c r="D38873"/>
      <c r="E38873"/>
      <c r="F38873"/>
    </row>
    <row r="38874" spans="1:6" x14ac:dyDescent="0.25">
      <c r="A38874"/>
      <c r="B38874"/>
      <c r="C38874"/>
      <c r="D38874"/>
      <c r="E38874"/>
      <c r="F38874"/>
    </row>
    <row r="38875" spans="1:6" x14ac:dyDescent="0.25">
      <c r="A38875"/>
      <c r="B38875"/>
      <c r="C38875"/>
      <c r="D38875"/>
      <c r="E38875"/>
      <c r="F38875"/>
    </row>
    <row r="38876" spans="1:6" x14ac:dyDescent="0.25">
      <c r="A38876"/>
      <c r="B38876"/>
      <c r="C38876"/>
      <c r="D38876"/>
      <c r="E38876"/>
      <c r="F38876"/>
    </row>
    <row r="38877" spans="1:6" x14ac:dyDescent="0.25">
      <c r="A38877"/>
      <c r="B38877"/>
      <c r="C38877"/>
      <c r="D38877"/>
      <c r="E38877"/>
      <c r="F38877"/>
    </row>
    <row r="38878" spans="1:6" x14ac:dyDescent="0.25">
      <c r="A38878"/>
      <c r="B38878"/>
      <c r="C38878"/>
      <c r="D38878"/>
      <c r="E38878"/>
      <c r="F38878"/>
    </row>
    <row r="38879" spans="1:6" x14ac:dyDescent="0.25">
      <c r="A38879"/>
      <c r="B38879"/>
      <c r="C38879"/>
      <c r="D38879"/>
      <c r="E38879"/>
      <c r="F38879"/>
    </row>
    <row r="38880" spans="1:6" x14ac:dyDescent="0.25">
      <c r="A38880"/>
      <c r="B38880"/>
      <c r="C38880"/>
      <c r="D38880"/>
      <c r="E38880"/>
      <c r="F38880"/>
    </row>
    <row r="38881" spans="1:6" x14ac:dyDescent="0.25">
      <c r="A38881"/>
      <c r="B38881"/>
      <c r="C38881"/>
      <c r="D38881"/>
      <c r="E38881"/>
      <c r="F38881"/>
    </row>
    <row r="38882" spans="1:6" x14ac:dyDescent="0.25">
      <c r="A38882"/>
      <c r="B38882"/>
      <c r="C38882"/>
      <c r="D38882"/>
      <c r="E38882"/>
      <c r="F38882"/>
    </row>
    <row r="38883" spans="1:6" x14ac:dyDescent="0.25">
      <c r="A38883"/>
      <c r="B38883"/>
      <c r="C38883"/>
      <c r="D38883"/>
      <c r="E38883"/>
      <c r="F38883"/>
    </row>
    <row r="38884" spans="1:6" x14ac:dyDescent="0.25">
      <c r="A38884"/>
      <c r="B38884"/>
      <c r="C38884"/>
      <c r="D38884"/>
      <c r="E38884"/>
      <c r="F38884"/>
    </row>
    <row r="38885" spans="1:6" x14ac:dyDescent="0.25">
      <c r="A38885"/>
      <c r="B38885"/>
      <c r="C38885"/>
      <c r="D38885"/>
      <c r="E38885"/>
      <c r="F38885"/>
    </row>
    <row r="38886" spans="1:6" x14ac:dyDescent="0.25">
      <c r="A38886"/>
      <c r="B38886"/>
      <c r="C38886"/>
      <c r="D38886"/>
      <c r="E38886"/>
      <c r="F38886"/>
    </row>
    <row r="38887" spans="1:6" x14ac:dyDescent="0.25">
      <c r="A38887"/>
      <c r="B38887"/>
      <c r="C38887"/>
      <c r="D38887"/>
      <c r="E38887"/>
      <c r="F38887"/>
    </row>
    <row r="38888" spans="1:6" x14ac:dyDescent="0.25">
      <c r="A38888"/>
      <c r="B38888"/>
      <c r="C38888"/>
      <c r="D38888"/>
      <c r="E38888"/>
      <c r="F38888"/>
    </row>
    <row r="38889" spans="1:6" x14ac:dyDescent="0.25">
      <c r="A38889"/>
      <c r="B38889"/>
      <c r="C38889"/>
      <c r="D38889"/>
      <c r="E38889"/>
      <c r="F38889"/>
    </row>
    <row r="38890" spans="1:6" x14ac:dyDescent="0.25">
      <c r="A38890"/>
      <c r="B38890"/>
      <c r="C38890"/>
      <c r="D38890"/>
      <c r="E38890"/>
      <c r="F38890"/>
    </row>
    <row r="38891" spans="1:6" x14ac:dyDescent="0.25">
      <c r="A38891"/>
      <c r="B38891"/>
      <c r="C38891"/>
      <c r="D38891"/>
      <c r="E38891"/>
      <c r="F38891"/>
    </row>
    <row r="38892" spans="1:6" x14ac:dyDescent="0.25">
      <c r="A38892"/>
      <c r="B38892"/>
      <c r="C38892"/>
      <c r="D38892"/>
      <c r="E38892"/>
      <c r="F38892"/>
    </row>
    <row r="38893" spans="1:6" x14ac:dyDescent="0.25">
      <c r="A38893"/>
      <c r="B38893"/>
      <c r="C38893"/>
      <c r="D38893"/>
      <c r="E38893"/>
      <c r="F38893"/>
    </row>
    <row r="38894" spans="1:6" x14ac:dyDescent="0.25">
      <c r="A38894"/>
      <c r="B38894"/>
      <c r="C38894"/>
      <c r="D38894"/>
      <c r="E38894"/>
      <c r="F38894"/>
    </row>
    <row r="38895" spans="1:6" x14ac:dyDescent="0.25">
      <c r="A38895"/>
      <c r="B38895"/>
      <c r="C38895"/>
      <c r="D38895"/>
      <c r="E38895"/>
      <c r="F38895"/>
    </row>
    <row r="38896" spans="1:6" x14ac:dyDescent="0.25">
      <c r="A38896"/>
      <c r="B38896"/>
      <c r="C38896"/>
      <c r="D38896"/>
      <c r="E38896"/>
      <c r="F38896"/>
    </row>
    <row r="38897" spans="1:6" x14ac:dyDescent="0.25">
      <c r="A38897"/>
      <c r="B38897"/>
      <c r="C38897"/>
      <c r="D38897"/>
      <c r="E38897"/>
      <c r="F38897"/>
    </row>
    <row r="38898" spans="1:6" x14ac:dyDescent="0.25">
      <c r="A38898"/>
      <c r="B38898"/>
      <c r="C38898"/>
      <c r="D38898"/>
      <c r="E38898"/>
      <c r="F38898"/>
    </row>
    <row r="38899" spans="1:6" x14ac:dyDescent="0.25">
      <c r="A38899"/>
      <c r="B38899"/>
      <c r="C38899"/>
      <c r="D38899"/>
      <c r="E38899"/>
      <c r="F38899"/>
    </row>
    <row r="38900" spans="1:6" x14ac:dyDescent="0.25">
      <c r="A38900"/>
      <c r="B38900"/>
      <c r="C38900"/>
      <c r="D38900"/>
      <c r="E38900"/>
      <c r="F38900"/>
    </row>
    <row r="38901" spans="1:6" x14ac:dyDescent="0.25">
      <c r="A38901"/>
      <c r="B38901"/>
      <c r="C38901"/>
      <c r="D38901"/>
      <c r="E38901"/>
      <c r="F38901"/>
    </row>
    <row r="38902" spans="1:6" x14ac:dyDescent="0.25">
      <c r="A38902"/>
      <c r="B38902"/>
      <c r="C38902"/>
      <c r="D38902"/>
      <c r="E38902"/>
      <c r="F38902"/>
    </row>
    <row r="38903" spans="1:6" x14ac:dyDescent="0.25">
      <c r="A38903"/>
      <c r="B38903"/>
      <c r="C38903"/>
      <c r="D38903"/>
      <c r="E38903"/>
      <c r="F38903"/>
    </row>
    <row r="38904" spans="1:6" x14ac:dyDescent="0.25">
      <c r="A38904"/>
      <c r="B38904"/>
      <c r="C38904"/>
      <c r="D38904"/>
      <c r="E38904"/>
      <c r="F38904"/>
    </row>
    <row r="38905" spans="1:6" x14ac:dyDescent="0.25">
      <c r="A38905"/>
      <c r="B38905"/>
      <c r="C38905"/>
      <c r="D38905"/>
      <c r="E38905"/>
      <c r="F38905"/>
    </row>
    <row r="38906" spans="1:6" x14ac:dyDescent="0.25">
      <c r="A38906"/>
      <c r="B38906"/>
      <c r="C38906"/>
      <c r="D38906"/>
      <c r="E38906"/>
      <c r="F38906"/>
    </row>
    <row r="38907" spans="1:6" x14ac:dyDescent="0.25">
      <c r="A38907"/>
      <c r="B38907"/>
      <c r="C38907"/>
      <c r="D38907"/>
      <c r="E38907"/>
      <c r="F38907"/>
    </row>
    <row r="38908" spans="1:6" x14ac:dyDescent="0.25">
      <c r="A38908"/>
      <c r="B38908"/>
      <c r="C38908"/>
      <c r="D38908"/>
      <c r="E38908"/>
      <c r="F38908"/>
    </row>
    <row r="38909" spans="1:6" x14ac:dyDescent="0.25">
      <c r="A38909"/>
      <c r="B38909"/>
      <c r="C38909"/>
      <c r="D38909"/>
      <c r="E38909"/>
      <c r="F38909"/>
    </row>
    <row r="38910" spans="1:6" x14ac:dyDescent="0.25">
      <c r="A38910"/>
      <c r="B38910"/>
      <c r="C38910"/>
      <c r="D38910"/>
      <c r="E38910"/>
      <c r="F38910"/>
    </row>
    <row r="38911" spans="1:6" x14ac:dyDescent="0.25">
      <c r="A38911"/>
      <c r="B38911"/>
      <c r="C38911"/>
      <c r="D38911"/>
      <c r="E38911"/>
      <c r="F38911"/>
    </row>
    <row r="38912" spans="1:6" x14ac:dyDescent="0.25">
      <c r="A38912"/>
      <c r="B38912"/>
      <c r="C38912"/>
      <c r="D38912"/>
      <c r="E38912"/>
      <c r="F38912"/>
    </row>
    <row r="38913" spans="1:6" x14ac:dyDescent="0.25">
      <c r="A38913"/>
      <c r="B38913"/>
      <c r="C38913"/>
      <c r="D38913"/>
      <c r="E38913"/>
      <c r="F38913"/>
    </row>
    <row r="38914" spans="1:6" x14ac:dyDescent="0.25">
      <c r="A38914"/>
      <c r="B38914"/>
      <c r="C38914"/>
      <c r="D38914"/>
      <c r="E38914"/>
      <c r="F38914"/>
    </row>
    <row r="38915" spans="1:6" x14ac:dyDescent="0.25">
      <c r="A38915"/>
      <c r="B38915"/>
      <c r="C38915"/>
      <c r="D38915"/>
      <c r="E38915"/>
      <c r="F38915"/>
    </row>
    <row r="38916" spans="1:6" x14ac:dyDescent="0.25">
      <c r="A38916"/>
      <c r="B38916"/>
      <c r="C38916"/>
      <c r="D38916"/>
      <c r="E38916"/>
      <c r="F38916"/>
    </row>
    <row r="38917" spans="1:6" x14ac:dyDescent="0.25">
      <c r="A38917"/>
      <c r="B38917"/>
      <c r="C38917"/>
      <c r="D38917"/>
      <c r="E38917"/>
      <c r="F38917"/>
    </row>
    <row r="38918" spans="1:6" x14ac:dyDescent="0.25">
      <c r="A38918"/>
      <c r="B38918"/>
      <c r="C38918"/>
      <c r="D38918"/>
      <c r="E38918"/>
      <c r="F38918"/>
    </row>
    <row r="38919" spans="1:6" x14ac:dyDescent="0.25">
      <c r="A38919"/>
      <c r="B38919"/>
      <c r="C38919"/>
      <c r="D38919"/>
      <c r="E38919"/>
      <c r="F38919"/>
    </row>
    <row r="38920" spans="1:6" x14ac:dyDescent="0.25">
      <c r="A38920"/>
      <c r="B38920"/>
      <c r="C38920"/>
      <c r="D38920"/>
      <c r="E38920"/>
      <c r="F38920"/>
    </row>
    <row r="38921" spans="1:6" x14ac:dyDescent="0.25">
      <c r="A38921"/>
      <c r="B38921"/>
      <c r="C38921"/>
      <c r="D38921"/>
      <c r="E38921"/>
      <c r="F38921"/>
    </row>
    <row r="38922" spans="1:6" x14ac:dyDescent="0.25">
      <c r="A38922"/>
      <c r="B38922"/>
      <c r="C38922"/>
      <c r="D38922"/>
      <c r="E38922"/>
      <c r="F38922"/>
    </row>
    <row r="38923" spans="1:6" x14ac:dyDescent="0.25">
      <c r="A38923"/>
      <c r="B38923"/>
      <c r="C38923"/>
      <c r="D38923"/>
      <c r="E38923"/>
      <c r="F38923"/>
    </row>
    <row r="38924" spans="1:6" x14ac:dyDescent="0.25">
      <c r="A38924"/>
      <c r="B38924"/>
      <c r="C38924"/>
      <c r="D38924"/>
      <c r="E38924"/>
      <c r="F38924"/>
    </row>
    <row r="38925" spans="1:6" x14ac:dyDescent="0.25">
      <c r="A38925"/>
      <c r="B38925"/>
      <c r="C38925"/>
      <c r="D38925"/>
      <c r="E38925"/>
      <c r="F38925"/>
    </row>
    <row r="38926" spans="1:6" x14ac:dyDescent="0.25">
      <c r="A38926"/>
      <c r="B38926"/>
      <c r="C38926"/>
      <c r="D38926"/>
      <c r="E38926"/>
      <c r="F38926"/>
    </row>
    <row r="38927" spans="1:6" x14ac:dyDescent="0.25">
      <c r="A38927"/>
      <c r="B38927"/>
      <c r="C38927"/>
      <c r="D38927"/>
      <c r="E38927"/>
      <c r="F38927"/>
    </row>
    <row r="38928" spans="1:6" x14ac:dyDescent="0.25">
      <c r="A38928"/>
      <c r="B38928"/>
      <c r="C38928"/>
      <c r="D38928"/>
      <c r="E38928"/>
      <c r="F38928"/>
    </row>
    <row r="38929" spans="1:6" x14ac:dyDescent="0.25">
      <c r="A38929"/>
      <c r="B38929"/>
      <c r="C38929"/>
      <c r="D38929"/>
      <c r="E38929"/>
      <c r="F38929"/>
    </row>
    <row r="38930" spans="1:6" x14ac:dyDescent="0.25">
      <c r="A38930"/>
      <c r="B38930"/>
      <c r="C38930"/>
      <c r="D38930"/>
      <c r="E38930"/>
      <c r="F38930"/>
    </row>
    <row r="38931" spans="1:6" x14ac:dyDescent="0.25">
      <c r="A38931"/>
      <c r="B38931"/>
      <c r="C38931"/>
      <c r="D38931"/>
      <c r="E38931"/>
      <c r="F38931"/>
    </row>
    <row r="38932" spans="1:6" x14ac:dyDescent="0.25">
      <c r="A38932"/>
      <c r="B38932"/>
      <c r="C38932"/>
      <c r="D38932"/>
      <c r="E38932"/>
      <c r="F38932"/>
    </row>
    <row r="38933" spans="1:6" x14ac:dyDescent="0.25">
      <c r="A38933"/>
      <c r="B38933"/>
      <c r="C38933"/>
      <c r="D38933"/>
      <c r="E38933"/>
      <c r="F38933"/>
    </row>
    <row r="38934" spans="1:6" x14ac:dyDescent="0.25">
      <c r="A38934"/>
      <c r="B38934"/>
      <c r="C38934"/>
      <c r="D38934"/>
      <c r="E38934"/>
      <c r="F38934"/>
    </row>
    <row r="38935" spans="1:6" x14ac:dyDescent="0.25">
      <c r="A38935"/>
      <c r="B38935"/>
      <c r="C38935"/>
      <c r="D38935"/>
      <c r="E38935"/>
      <c r="F38935"/>
    </row>
    <row r="38936" spans="1:6" x14ac:dyDescent="0.25">
      <c r="A38936"/>
      <c r="B38936"/>
      <c r="C38936"/>
      <c r="D38936"/>
      <c r="E38936"/>
      <c r="F38936"/>
    </row>
    <row r="38937" spans="1:6" x14ac:dyDescent="0.25">
      <c r="A38937"/>
      <c r="B38937"/>
      <c r="C38937"/>
      <c r="D38937"/>
      <c r="E38937"/>
      <c r="F38937"/>
    </row>
    <row r="38938" spans="1:6" x14ac:dyDescent="0.25">
      <c r="A38938"/>
      <c r="B38938"/>
      <c r="C38938"/>
      <c r="D38938"/>
      <c r="E38938"/>
      <c r="F38938"/>
    </row>
    <row r="38939" spans="1:6" x14ac:dyDescent="0.25">
      <c r="A38939"/>
      <c r="B38939"/>
      <c r="C38939"/>
      <c r="D38939"/>
      <c r="E38939"/>
      <c r="F38939"/>
    </row>
    <row r="38940" spans="1:6" x14ac:dyDescent="0.25">
      <c r="A38940"/>
      <c r="B38940"/>
      <c r="C38940"/>
      <c r="D38940"/>
      <c r="E38940"/>
      <c r="F38940"/>
    </row>
    <row r="38941" spans="1:6" x14ac:dyDescent="0.25">
      <c r="A38941"/>
      <c r="B38941"/>
      <c r="C38941"/>
      <c r="D38941"/>
      <c r="E38941"/>
      <c r="F38941"/>
    </row>
    <row r="38942" spans="1:6" x14ac:dyDescent="0.25">
      <c r="A38942"/>
      <c r="B38942"/>
      <c r="C38942"/>
      <c r="D38942"/>
      <c r="E38942"/>
      <c r="F38942"/>
    </row>
    <row r="38943" spans="1:6" x14ac:dyDescent="0.25">
      <c r="A38943"/>
      <c r="B38943"/>
      <c r="C38943"/>
      <c r="D38943"/>
      <c r="E38943"/>
      <c r="F38943"/>
    </row>
    <row r="38944" spans="1:6" x14ac:dyDescent="0.25">
      <c r="A38944"/>
      <c r="B38944"/>
      <c r="C38944"/>
      <c r="D38944"/>
      <c r="E38944"/>
      <c r="F38944"/>
    </row>
    <row r="38945" spans="1:6" x14ac:dyDescent="0.25">
      <c r="A38945"/>
      <c r="B38945"/>
      <c r="C38945"/>
      <c r="D38945"/>
      <c r="E38945"/>
      <c r="F38945"/>
    </row>
    <row r="38946" spans="1:6" x14ac:dyDescent="0.25">
      <c r="A38946"/>
      <c r="B38946"/>
      <c r="C38946"/>
      <c r="D38946"/>
      <c r="E38946"/>
      <c r="F38946"/>
    </row>
    <row r="38947" spans="1:6" x14ac:dyDescent="0.25">
      <c r="A38947"/>
      <c r="B38947"/>
      <c r="C38947"/>
      <c r="D38947"/>
      <c r="E38947"/>
      <c r="F38947"/>
    </row>
    <row r="38948" spans="1:6" x14ac:dyDescent="0.25">
      <c r="A38948"/>
      <c r="B38948"/>
      <c r="C38948"/>
      <c r="D38948"/>
      <c r="E38948"/>
      <c r="F38948"/>
    </row>
    <row r="38949" spans="1:6" x14ac:dyDescent="0.25">
      <c r="A38949"/>
      <c r="B38949"/>
      <c r="C38949"/>
      <c r="D38949"/>
      <c r="E38949"/>
      <c r="F38949"/>
    </row>
    <row r="38950" spans="1:6" x14ac:dyDescent="0.25">
      <c r="A38950"/>
      <c r="B38950"/>
      <c r="C38950"/>
      <c r="D38950"/>
      <c r="E38950"/>
      <c r="F38950"/>
    </row>
    <row r="38951" spans="1:6" x14ac:dyDescent="0.25">
      <c r="A38951"/>
      <c r="B38951"/>
      <c r="C38951"/>
      <c r="D38951"/>
      <c r="E38951"/>
      <c r="F38951"/>
    </row>
    <row r="38952" spans="1:6" x14ac:dyDescent="0.25">
      <c r="A38952"/>
      <c r="B38952"/>
      <c r="C38952"/>
      <c r="D38952"/>
      <c r="E38952"/>
      <c r="F38952"/>
    </row>
    <row r="38953" spans="1:6" x14ac:dyDescent="0.25">
      <c r="A38953"/>
      <c r="B38953"/>
      <c r="C38953"/>
      <c r="D38953"/>
      <c r="E38953"/>
      <c r="F38953"/>
    </row>
    <row r="38954" spans="1:6" x14ac:dyDescent="0.25">
      <c r="A38954"/>
      <c r="B38954"/>
      <c r="C38954"/>
      <c r="D38954"/>
      <c r="E38954"/>
      <c r="F38954"/>
    </row>
    <row r="38955" spans="1:6" x14ac:dyDescent="0.25">
      <c r="A38955"/>
      <c r="B38955"/>
      <c r="C38955"/>
      <c r="D38955"/>
      <c r="E38955"/>
      <c r="F38955"/>
    </row>
    <row r="38956" spans="1:6" x14ac:dyDescent="0.25">
      <c r="A38956"/>
      <c r="B38956"/>
      <c r="C38956"/>
      <c r="D38956"/>
      <c r="E38956"/>
      <c r="F38956"/>
    </row>
    <row r="38957" spans="1:6" x14ac:dyDescent="0.25">
      <c r="A38957"/>
      <c r="B38957"/>
      <c r="C38957"/>
      <c r="D38957"/>
      <c r="E38957"/>
      <c r="F38957"/>
    </row>
    <row r="38958" spans="1:6" x14ac:dyDescent="0.25">
      <c r="A38958"/>
      <c r="B38958"/>
      <c r="C38958"/>
      <c r="D38958"/>
      <c r="E38958"/>
      <c r="F38958"/>
    </row>
    <row r="38959" spans="1:6" x14ac:dyDescent="0.25">
      <c r="A38959"/>
      <c r="B38959"/>
      <c r="C38959"/>
      <c r="D38959"/>
      <c r="E38959"/>
      <c r="F38959"/>
    </row>
    <row r="38960" spans="1:6" x14ac:dyDescent="0.25">
      <c r="A38960"/>
      <c r="B38960"/>
      <c r="C38960"/>
      <c r="D38960"/>
      <c r="E38960"/>
      <c r="F38960"/>
    </row>
    <row r="38961" spans="1:6" x14ac:dyDescent="0.25">
      <c r="A38961"/>
      <c r="B38961"/>
      <c r="C38961"/>
      <c r="D38961"/>
      <c r="E38961"/>
      <c r="F38961"/>
    </row>
    <row r="38962" spans="1:6" x14ac:dyDescent="0.25">
      <c r="A38962"/>
      <c r="B38962"/>
      <c r="C38962"/>
      <c r="D38962"/>
      <c r="E38962"/>
      <c r="F38962"/>
    </row>
    <row r="38963" spans="1:6" x14ac:dyDescent="0.25">
      <c r="A38963"/>
      <c r="B38963"/>
      <c r="C38963"/>
      <c r="D38963"/>
      <c r="E38963"/>
      <c r="F38963"/>
    </row>
    <row r="38964" spans="1:6" x14ac:dyDescent="0.25">
      <c r="A38964"/>
      <c r="B38964"/>
      <c r="C38964"/>
      <c r="D38964"/>
      <c r="E38964"/>
      <c r="F38964"/>
    </row>
    <row r="38965" spans="1:6" x14ac:dyDescent="0.25">
      <c r="A38965"/>
      <c r="B38965"/>
      <c r="C38965"/>
      <c r="D38965"/>
      <c r="E38965"/>
      <c r="F38965"/>
    </row>
    <row r="38966" spans="1:6" x14ac:dyDescent="0.25">
      <c r="A38966"/>
      <c r="B38966"/>
      <c r="C38966"/>
      <c r="D38966"/>
      <c r="E38966"/>
      <c r="F38966"/>
    </row>
    <row r="38967" spans="1:6" x14ac:dyDescent="0.25">
      <c r="A38967"/>
      <c r="B38967"/>
      <c r="C38967"/>
      <c r="D38967"/>
      <c r="E38967"/>
      <c r="F38967"/>
    </row>
    <row r="38968" spans="1:6" x14ac:dyDescent="0.25">
      <c r="A38968"/>
      <c r="B38968"/>
      <c r="C38968"/>
      <c r="D38968"/>
      <c r="E38968"/>
      <c r="F38968"/>
    </row>
    <row r="38969" spans="1:6" x14ac:dyDescent="0.25">
      <c r="A38969"/>
      <c r="B38969"/>
      <c r="C38969"/>
      <c r="D38969"/>
      <c r="E38969"/>
      <c r="F38969"/>
    </row>
    <row r="38970" spans="1:6" x14ac:dyDescent="0.25">
      <c r="A38970"/>
      <c r="B38970"/>
      <c r="C38970"/>
      <c r="D38970"/>
      <c r="E38970"/>
      <c r="F38970"/>
    </row>
    <row r="38971" spans="1:6" x14ac:dyDescent="0.25">
      <c r="A38971"/>
      <c r="B38971"/>
      <c r="C38971"/>
      <c r="D38971"/>
      <c r="E38971"/>
      <c r="F38971"/>
    </row>
    <row r="38972" spans="1:6" x14ac:dyDescent="0.25">
      <c r="A38972"/>
      <c r="B38972"/>
      <c r="C38972"/>
      <c r="D38972"/>
      <c r="E38972"/>
      <c r="F38972"/>
    </row>
    <row r="38973" spans="1:6" x14ac:dyDescent="0.25">
      <c r="A38973"/>
      <c r="B38973"/>
      <c r="C38973"/>
      <c r="D38973"/>
      <c r="E38973"/>
      <c r="F38973"/>
    </row>
    <row r="38974" spans="1:6" x14ac:dyDescent="0.25">
      <c r="A38974"/>
      <c r="B38974"/>
      <c r="C38974"/>
      <c r="D38974"/>
      <c r="E38974"/>
      <c r="F38974"/>
    </row>
    <row r="38975" spans="1:6" x14ac:dyDescent="0.25">
      <c r="A38975"/>
      <c r="B38975"/>
      <c r="C38975"/>
      <c r="D38975"/>
      <c r="E38975"/>
      <c r="F38975"/>
    </row>
    <row r="38976" spans="1:6" x14ac:dyDescent="0.25">
      <c r="A38976"/>
      <c r="B38976"/>
      <c r="C38976"/>
      <c r="D38976"/>
      <c r="E38976"/>
      <c r="F38976"/>
    </row>
    <row r="38977" spans="1:6" x14ac:dyDescent="0.25">
      <c r="A38977"/>
      <c r="B38977"/>
      <c r="C38977"/>
      <c r="D38977"/>
      <c r="E38977"/>
      <c r="F38977"/>
    </row>
    <row r="38978" spans="1:6" x14ac:dyDescent="0.25">
      <c r="A38978"/>
      <c r="B38978"/>
      <c r="C38978"/>
      <c r="D38978"/>
      <c r="E38978"/>
      <c r="F38978"/>
    </row>
    <row r="38979" spans="1:6" x14ac:dyDescent="0.25">
      <c r="A38979"/>
      <c r="B38979"/>
      <c r="C38979"/>
      <c r="D38979"/>
      <c r="E38979"/>
      <c r="F38979"/>
    </row>
    <row r="38980" spans="1:6" x14ac:dyDescent="0.25">
      <c r="A38980"/>
      <c r="B38980"/>
      <c r="C38980"/>
      <c r="D38980"/>
      <c r="E38980"/>
      <c r="F38980"/>
    </row>
    <row r="38981" spans="1:6" x14ac:dyDescent="0.25">
      <c r="A38981"/>
      <c r="B38981"/>
      <c r="C38981"/>
      <c r="D38981"/>
      <c r="E38981"/>
      <c r="F38981"/>
    </row>
    <row r="38982" spans="1:6" x14ac:dyDescent="0.25">
      <c r="A38982"/>
      <c r="B38982"/>
      <c r="C38982"/>
      <c r="D38982"/>
      <c r="E38982"/>
      <c r="F38982"/>
    </row>
    <row r="38983" spans="1:6" x14ac:dyDescent="0.25">
      <c r="A38983"/>
      <c r="B38983"/>
      <c r="C38983"/>
      <c r="D38983"/>
      <c r="E38983"/>
      <c r="F38983"/>
    </row>
    <row r="38984" spans="1:6" x14ac:dyDescent="0.25">
      <c r="A38984"/>
      <c r="B38984"/>
      <c r="C38984"/>
      <c r="D38984"/>
      <c r="E38984"/>
      <c r="F38984"/>
    </row>
    <row r="38985" spans="1:6" x14ac:dyDescent="0.25">
      <c r="A38985"/>
      <c r="B38985"/>
      <c r="C38985"/>
      <c r="D38985"/>
      <c r="E38985"/>
      <c r="F38985"/>
    </row>
    <row r="38986" spans="1:6" x14ac:dyDescent="0.25">
      <c r="A38986"/>
      <c r="B38986"/>
      <c r="C38986"/>
      <c r="D38986"/>
      <c r="E38986"/>
      <c r="F38986"/>
    </row>
    <row r="38987" spans="1:6" x14ac:dyDescent="0.25">
      <c r="A38987"/>
      <c r="B38987"/>
      <c r="C38987"/>
      <c r="D38987"/>
      <c r="E38987"/>
      <c r="F38987"/>
    </row>
    <row r="38988" spans="1:6" x14ac:dyDescent="0.25">
      <c r="A38988"/>
      <c r="B38988"/>
      <c r="C38988"/>
      <c r="D38988"/>
      <c r="E38988"/>
      <c r="F38988"/>
    </row>
    <row r="38989" spans="1:6" x14ac:dyDescent="0.25">
      <c r="A38989"/>
      <c r="B38989"/>
      <c r="C38989"/>
      <c r="D38989"/>
      <c r="E38989"/>
      <c r="F38989"/>
    </row>
    <row r="38990" spans="1:6" x14ac:dyDescent="0.25">
      <c r="A38990"/>
      <c r="B38990"/>
      <c r="C38990"/>
      <c r="D38990"/>
      <c r="E38990"/>
      <c r="F38990"/>
    </row>
    <row r="38991" spans="1:6" x14ac:dyDescent="0.25">
      <c r="A38991"/>
      <c r="B38991"/>
      <c r="C38991"/>
      <c r="D38991"/>
      <c r="E38991"/>
      <c r="F38991"/>
    </row>
    <row r="38992" spans="1:6" x14ac:dyDescent="0.25">
      <c r="A38992"/>
      <c r="B38992"/>
      <c r="C38992"/>
      <c r="D38992"/>
      <c r="E38992"/>
      <c r="F38992"/>
    </row>
    <row r="38993" spans="1:6" x14ac:dyDescent="0.25">
      <c r="A38993"/>
      <c r="B38993"/>
      <c r="C38993"/>
      <c r="D38993"/>
      <c r="E38993"/>
      <c r="F38993"/>
    </row>
    <row r="38994" spans="1:6" x14ac:dyDescent="0.25">
      <c r="A38994"/>
      <c r="B38994"/>
      <c r="C38994"/>
      <c r="D38994"/>
      <c r="E38994"/>
      <c r="F38994"/>
    </row>
    <row r="38995" spans="1:6" x14ac:dyDescent="0.25">
      <c r="A38995"/>
      <c r="B38995"/>
      <c r="C38995"/>
      <c r="D38995"/>
      <c r="E38995"/>
      <c r="F38995"/>
    </row>
    <row r="38996" spans="1:6" x14ac:dyDescent="0.25">
      <c r="A38996"/>
      <c r="B38996"/>
      <c r="C38996"/>
      <c r="D38996"/>
      <c r="E38996"/>
      <c r="F38996"/>
    </row>
    <row r="38997" spans="1:6" x14ac:dyDescent="0.25">
      <c r="A38997"/>
      <c r="B38997"/>
      <c r="C38997"/>
      <c r="D38997"/>
      <c r="E38997"/>
      <c r="F38997"/>
    </row>
    <row r="38998" spans="1:6" x14ac:dyDescent="0.25">
      <c r="A38998"/>
      <c r="B38998"/>
      <c r="C38998"/>
      <c r="D38998"/>
      <c r="E38998"/>
      <c r="F38998"/>
    </row>
    <row r="38999" spans="1:6" x14ac:dyDescent="0.25">
      <c r="A38999"/>
      <c r="B38999"/>
      <c r="C38999"/>
      <c r="D38999"/>
      <c r="E38999"/>
      <c r="F38999"/>
    </row>
    <row r="39000" spans="1:6" x14ac:dyDescent="0.25">
      <c r="A39000"/>
      <c r="B39000"/>
      <c r="C39000"/>
      <c r="D39000"/>
      <c r="E39000"/>
      <c r="F39000"/>
    </row>
    <row r="39001" spans="1:6" x14ac:dyDescent="0.25">
      <c r="A39001"/>
      <c r="B39001"/>
      <c r="C39001"/>
      <c r="D39001"/>
      <c r="E39001"/>
      <c r="F39001"/>
    </row>
    <row r="39002" spans="1:6" x14ac:dyDescent="0.25">
      <c r="A39002"/>
      <c r="B39002"/>
      <c r="C39002"/>
      <c r="D39002"/>
      <c r="E39002"/>
      <c r="F39002"/>
    </row>
    <row r="39003" spans="1:6" x14ac:dyDescent="0.25">
      <c r="A39003"/>
      <c r="B39003"/>
      <c r="C39003"/>
      <c r="D39003"/>
      <c r="E39003"/>
      <c r="F39003"/>
    </row>
    <row r="39004" spans="1:6" x14ac:dyDescent="0.25">
      <c r="A39004"/>
      <c r="B39004"/>
      <c r="C39004"/>
      <c r="D39004"/>
      <c r="E39004"/>
      <c r="F39004"/>
    </row>
    <row r="39005" spans="1:6" x14ac:dyDescent="0.25">
      <c r="A39005"/>
      <c r="B39005"/>
      <c r="C39005"/>
      <c r="D39005"/>
      <c r="E39005"/>
      <c r="F39005"/>
    </row>
    <row r="39006" spans="1:6" x14ac:dyDescent="0.25">
      <c r="A39006"/>
      <c r="B39006"/>
      <c r="C39006"/>
      <c r="D39006"/>
      <c r="E39006"/>
      <c r="F39006"/>
    </row>
    <row r="39007" spans="1:6" x14ac:dyDescent="0.25">
      <c r="A39007"/>
      <c r="B39007"/>
      <c r="C39007"/>
      <c r="D39007"/>
      <c r="E39007"/>
      <c r="F39007"/>
    </row>
    <row r="39008" spans="1:6" x14ac:dyDescent="0.25">
      <c r="A39008"/>
      <c r="B39008"/>
      <c r="C39008"/>
      <c r="D39008"/>
      <c r="E39008"/>
      <c r="F39008"/>
    </row>
    <row r="39009" spans="1:6" x14ac:dyDescent="0.25">
      <c r="A39009"/>
      <c r="B39009"/>
      <c r="C39009"/>
      <c r="D39009"/>
      <c r="E39009"/>
      <c r="F39009"/>
    </row>
    <row r="39010" spans="1:6" x14ac:dyDescent="0.25">
      <c r="A39010"/>
      <c r="B39010"/>
      <c r="C39010"/>
      <c r="D39010"/>
      <c r="E39010"/>
      <c r="F39010"/>
    </row>
    <row r="39011" spans="1:6" x14ac:dyDescent="0.25">
      <c r="A39011"/>
      <c r="B39011"/>
      <c r="C39011"/>
      <c r="D39011"/>
      <c r="E39011"/>
      <c r="F39011"/>
    </row>
    <row r="39012" spans="1:6" x14ac:dyDescent="0.25">
      <c r="A39012"/>
      <c r="B39012"/>
      <c r="C39012"/>
      <c r="D39012"/>
      <c r="E39012"/>
      <c r="F39012"/>
    </row>
    <row r="39013" spans="1:6" x14ac:dyDescent="0.25">
      <c r="A39013"/>
      <c r="B39013"/>
      <c r="C39013"/>
      <c r="D39013"/>
      <c r="E39013"/>
      <c r="F39013"/>
    </row>
    <row r="39014" spans="1:6" x14ac:dyDescent="0.25">
      <c r="A39014"/>
      <c r="B39014"/>
      <c r="C39014"/>
      <c r="D39014"/>
      <c r="E39014"/>
      <c r="F39014"/>
    </row>
    <row r="39015" spans="1:6" x14ac:dyDescent="0.25">
      <c r="A39015"/>
      <c r="B39015"/>
      <c r="C39015"/>
      <c r="D39015"/>
      <c r="E39015"/>
      <c r="F39015"/>
    </row>
    <row r="39016" spans="1:6" x14ac:dyDescent="0.25">
      <c r="A39016"/>
      <c r="B39016"/>
      <c r="C39016"/>
      <c r="D39016"/>
      <c r="E39016"/>
      <c r="F39016"/>
    </row>
    <row r="39017" spans="1:6" x14ac:dyDescent="0.25">
      <c r="A39017"/>
      <c r="B39017"/>
      <c r="C39017"/>
      <c r="D39017"/>
      <c r="E39017"/>
      <c r="F39017"/>
    </row>
    <row r="39018" spans="1:6" x14ac:dyDescent="0.25">
      <c r="A39018"/>
      <c r="B39018"/>
      <c r="C39018"/>
      <c r="D39018"/>
      <c r="E39018"/>
      <c r="F39018"/>
    </row>
    <row r="39019" spans="1:6" x14ac:dyDescent="0.25">
      <c r="A39019"/>
      <c r="B39019"/>
      <c r="C39019"/>
      <c r="D39019"/>
      <c r="E39019"/>
      <c r="F39019"/>
    </row>
    <row r="39020" spans="1:6" x14ac:dyDescent="0.25">
      <c r="A39020"/>
      <c r="B39020"/>
      <c r="C39020"/>
      <c r="D39020"/>
      <c r="E39020"/>
      <c r="F39020"/>
    </row>
    <row r="39021" spans="1:6" x14ac:dyDescent="0.25">
      <c r="A39021"/>
      <c r="B39021"/>
      <c r="C39021"/>
      <c r="D39021"/>
      <c r="E39021"/>
      <c r="F39021"/>
    </row>
    <row r="39022" spans="1:6" x14ac:dyDescent="0.25">
      <c r="A39022"/>
      <c r="B39022"/>
      <c r="C39022"/>
      <c r="D39022"/>
      <c r="E39022"/>
      <c r="F39022"/>
    </row>
    <row r="39023" spans="1:6" x14ac:dyDescent="0.25">
      <c r="A39023"/>
      <c r="B39023"/>
      <c r="C39023"/>
      <c r="D39023"/>
      <c r="E39023"/>
      <c r="F39023"/>
    </row>
    <row r="39024" spans="1:6" x14ac:dyDescent="0.25">
      <c r="A39024"/>
      <c r="B39024"/>
      <c r="C39024"/>
      <c r="D39024"/>
      <c r="E39024"/>
      <c r="F39024"/>
    </row>
    <row r="39025" spans="1:6" x14ac:dyDescent="0.25">
      <c r="A39025"/>
      <c r="B39025"/>
      <c r="C39025"/>
      <c r="D39025"/>
      <c r="E39025"/>
      <c r="F39025"/>
    </row>
    <row r="39026" spans="1:6" x14ac:dyDescent="0.25">
      <c r="A39026"/>
      <c r="B39026"/>
      <c r="C39026"/>
      <c r="D39026"/>
      <c r="E39026"/>
      <c r="F39026"/>
    </row>
    <row r="39027" spans="1:6" x14ac:dyDescent="0.25">
      <c r="A39027"/>
      <c r="B39027"/>
      <c r="C39027"/>
      <c r="D39027"/>
      <c r="E39027"/>
      <c r="F39027"/>
    </row>
    <row r="39028" spans="1:6" x14ac:dyDescent="0.25">
      <c r="A39028"/>
      <c r="B39028"/>
      <c r="C39028"/>
      <c r="D39028"/>
      <c r="E39028"/>
      <c r="F39028"/>
    </row>
    <row r="39029" spans="1:6" x14ac:dyDescent="0.25">
      <c r="A39029"/>
      <c r="B39029"/>
      <c r="C39029"/>
      <c r="D39029"/>
      <c r="E39029"/>
      <c r="F39029"/>
    </row>
    <row r="39030" spans="1:6" x14ac:dyDescent="0.25">
      <c r="A39030"/>
      <c r="B39030"/>
      <c r="C39030"/>
      <c r="D39030"/>
      <c r="E39030"/>
      <c r="F39030"/>
    </row>
    <row r="39031" spans="1:6" x14ac:dyDescent="0.25">
      <c r="A39031"/>
      <c r="B39031"/>
      <c r="C39031"/>
      <c r="D39031"/>
      <c r="E39031"/>
      <c r="F39031"/>
    </row>
    <row r="39032" spans="1:6" x14ac:dyDescent="0.25">
      <c r="A39032"/>
      <c r="B39032"/>
      <c r="C39032"/>
      <c r="D39032"/>
      <c r="E39032"/>
      <c r="F39032"/>
    </row>
    <row r="39033" spans="1:6" x14ac:dyDescent="0.25">
      <c r="A39033"/>
      <c r="B39033"/>
      <c r="C39033"/>
      <c r="D39033"/>
      <c r="E39033"/>
      <c r="F39033"/>
    </row>
    <row r="39034" spans="1:6" x14ac:dyDescent="0.25">
      <c r="A39034"/>
      <c r="B39034"/>
      <c r="C39034"/>
      <c r="D39034"/>
      <c r="E39034"/>
      <c r="F39034"/>
    </row>
    <row r="39035" spans="1:6" x14ac:dyDescent="0.25">
      <c r="A39035"/>
      <c r="B39035"/>
      <c r="C39035"/>
      <c r="D39035"/>
      <c r="E39035"/>
      <c r="F39035"/>
    </row>
    <row r="39036" spans="1:6" x14ac:dyDescent="0.25">
      <c r="A39036"/>
      <c r="B39036"/>
      <c r="C39036"/>
      <c r="D39036"/>
      <c r="E39036"/>
      <c r="F39036"/>
    </row>
    <row r="39037" spans="1:6" x14ac:dyDescent="0.25">
      <c r="A39037"/>
      <c r="B39037"/>
      <c r="C39037"/>
      <c r="D39037"/>
      <c r="E39037"/>
      <c r="F39037"/>
    </row>
    <row r="39038" spans="1:6" x14ac:dyDescent="0.25">
      <c r="A39038"/>
      <c r="B39038"/>
      <c r="C39038"/>
      <c r="D39038"/>
      <c r="E39038"/>
      <c r="F39038"/>
    </row>
    <row r="39039" spans="1:6" x14ac:dyDescent="0.25">
      <c r="A39039"/>
      <c r="B39039"/>
      <c r="C39039"/>
      <c r="D39039"/>
      <c r="E39039"/>
      <c r="F39039"/>
    </row>
    <row r="39040" spans="1:6" x14ac:dyDescent="0.25">
      <c r="A39040"/>
      <c r="B39040"/>
      <c r="C39040"/>
      <c r="D39040"/>
      <c r="E39040"/>
      <c r="F39040"/>
    </row>
    <row r="39041" spans="1:6" x14ac:dyDescent="0.25">
      <c r="A39041"/>
      <c r="B39041"/>
      <c r="C39041"/>
      <c r="D39041"/>
      <c r="E39041"/>
      <c r="F39041"/>
    </row>
    <row r="39042" spans="1:6" x14ac:dyDescent="0.25">
      <c r="A39042"/>
      <c r="B39042"/>
      <c r="C39042"/>
      <c r="D39042"/>
      <c r="E39042"/>
      <c r="F39042"/>
    </row>
    <row r="39043" spans="1:6" x14ac:dyDescent="0.25">
      <c r="A39043"/>
      <c r="B39043"/>
      <c r="C39043"/>
      <c r="D39043"/>
      <c r="E39043"/>
      <c r="F39043"/>
    </row>
    <row r="39044" spans="1:6" x14ac:dyDescent="0.25">
      <c r="A39044"/>
      <c r="B39044"/>
      <c r="C39044"/>
      <c r="D39044"/>
      <c r="E39044"/>
      <c r="F39044"/>
    </row>
    <row r="39045" spans="1:6" x14ac:dyDescent="0.25">
      <c r="A39045"/>
      <c r="B39045"/>
      <c r="C39045"/>
      <c r="D39045"/>
      <c r="E39045"/>
      <c r="F39045"/>
    </row>
    <row r="39046" spans="1:6" x14ac:dyDescent="0.25">
      <c r="A39046"/>
      <c r="B39046"/>
      <c r="C39046"/>
      <c r="D39046"/>
      <c r="E39046"/>
      <c r="F39046"/>
    </row>
    <row r="39047" spans="1:6" x14ac:dyDescent="0.25">
      <c r="A39047"/>
      <c r="B39047"/>
      <c r="C39047"/>
      <c r="D39047"/>
      <c r="E39047"/>
      <c r="F39047"/>
    </row>
    <row r="39048" spans="1:6" x14ac:dyDescent="0.25">
      <c r="A39048"/>
      <c r="B39048"/>
      <c r="C39048"/>
      <c r="D39048"/>
      <c r="E39048"/>
      <c r="F39048"/>
    </row>
    <row r="39049" spans="1:6" x14ac:dyDescent="0.25">
      <c r="A39049"/>
      <c r="B39049"/>
      <c r="C39049"/>
      <c r="D39049"/>
      <c r="E39049"/>
      <c r="F39049"/>
    </row>
    <row r="39050" spans="1:6" x14ac:dyDescent="0.25">
      <c r="A39050"/>
      <c r="B39050"/>
      <c r="C39050"/>
      <c r="D39050"/>
      <c r="E39050"/>
      <c r="F39050"/>
    </row>
    <row r="39051" spans="1:6" x14ac:dyDescent="0.25">
      <c r="A39051"/>
      <c r="B39051"/>
      <c r="C39051"/>
      <c r="D39051"/>
      <c r="E39051"/>
      <c r="F39051"/>
    </row>
    <row r="39052" spans="1:6" x14ac:dyDescent="0.25">
      <c r="A39052"/>
      <c r="B39052"/>
      <c r="C39052"/>
      <c r="D39052"/>
      <c r="E39052"/>
      <c r="F39052"/>
    </row>
    <row r="39053" spans="1:6" x14ac:dyDescent="0.25">
      <c r="A39053"/>
      <c r="B39053"/>
      <c r="C39053"/>
      <c r="D39053"/>
      <c r="E39053"/>
      <c r="F39053"/>
    </row>
    <row r="39054" spans="1:6" x14ac:dyDescent="0.25">
      <c r="A39054"/>
      <c r="B39054"/>
      <c r="C39054"/>
      <c r="D39054"/>
      <c r="E39054"/>
      <c r="F39054"/>
    </row>
    <row r="39055" spans="1:6" x14ac:dyDescent="0.25">
      <c r="A39055"/>
      <c r="B39055"/>
      <c r="C39055"/>
      <c r="D39055"/>
      <c r="E39055"/>
      <c r="F39055"/>
    </row>
    <row r="39056" spans="1:6" x14ac:dyDescent="0.25">
      <c r="A39056"/>
      <c r="B39056"/>
      <c r="C39056"/>
      <c r="D39056"/>
      <c r="E39056"/>
      <c r="F39056"/>
    </row>
    <row r="39057" spans="1:6" x14ac:dyDescent="0.25">
      <c r="A39057"/>
      <c r="B39057"/>
      <c r="C39057"/>
      <c r="D39057"/>
      <c r="E39057"/>
      <c r="F39057"/>
    </row>
    <row r="39058" spans="1:6" x14ac:dyDescent="0.25">
      <c r="A39058"/>
      <c r="B39058"/>
      <c r="C39058"/>
      <c r="D39058"/>
      <c r="E39058"/>
      <c r="F39058"/>
    </row>
    <row r="39059" spans="1:6" x14ac:dyDescent="0.25">
      <c r="A39059"/>
      <c r="B39059"/>
      <c r="C39059"/>
      <c r="D39059"/>
      <c r="E39059"/>
      <c r="F39059"/>
    </row>
    <row r="39060" spans="1:6" x14ac:dyDescent="0.25">
      <c r="A39060"/>
      <c r="B39060"/>
      <c r="C39060"/>
      <c r="D39060"/>
      <c r="E39060"/>
      <c r="F39060"/>
    </row>
    <row r="39061" spans="1:6" x14ac:dyDescent="0.25">
      <c r="A39061"/>
      <c r="B39061"/>
      <c r="C39061"/>
      <c r="D39061"/>
      <c r="E39061"/>
      <c r="F39061"/>
    </row>
    <row r="39062" spans="1:6" x14ac:dyDescent="0.25">
      <c r="A39062"/>
      <c r="B39062"/>
      <c r="C39062"/>
      <c r="D39062"/>
      <c r="E39062"/>
      <c r="F39062"/>
    </row>
    <row r="39063" spans="1:6" x14ac:dyDescent="0.25">
      <c r="A39063"/>
      <c r="B39063"/>
      <c r="C39063"/>
      <c r="D39063"/>
      <c r="E39063"/>
      <c r="F39063"/>
    </row>
    <row r="39064" spans="1:6" x14ac:dyDescent="0.25">
      <c r="A39064"/>
      <c r="B39064"/>
      <c r="C39064"/>
      <c r="D39064"/>
      <c r="E39064"/>
      <c r="F39064"/>
    </row>
    <row r="39065" spans="1:6" x14ac:dyDescent="0.25">
      <c r="A39065"/>
      <c r="B39065"/>
      <c r="C39065"/>
      <c r="D39065"/>
      <c r="E39065"/>
      <c r="F39065"/>
    </row>
    <row r="39066" spans="1:6" x14ac:dyDescent="0.25">
      <c r="A39066"/>
      <c r="B39066"/>
      <c r="C39066"/>
      <c r="D39066"/>
      <c r="E39066"/>
      <c r="F39066"/>
    </row>
    <row r="39067" spans="1:6" x14ac:dyDescent="0.25">
      <c r="A39067"/>
      <c r="B39067"/>
      <c r="C39067"/>
      <c r="D39067"/>
      <c r="E39067"/>
      <c r="F39067"/>
    </row>
    <row r="39068" spans="1:6" x14ac:dyDescent="0.25">
      <c r="A39068"/>
      <c r="B39068"/>
      <c r="C39068"/>
      <c r="D39068"/>
      <c r="E39068"/>
      <c r="F39068"/>
    </row>
    <row r="39069" spans="1:6" x14ac:dyDescent="0.25">
      <c r="A39069"/>
      <c r="B39069"/>
      <c r="C39069"/>
      <c r="D39069"/>
      <c r="E39069"/>
      <c r="F39069"/>
    </row>
    <row r="39070" spans="1:6" x14ac:dyDescent="0.25">
      <c r="A39070"/>
      <c r="B39070"/>
      <c r="C39070"/>
      <c r="D39070"/>
      <c r="E39070"/>
      <c r="F39070"/>
    </row>
    <row r="39071" spans="1:6" x14ac:dyDescent="0.25">
      <c r="A39071"/>
      <c r="B39071"/>
      <c r="C39071"/>
      <c r="D39071"/>
      <c r="E39071"/>
      <c r="F39071"/>
    </row>
    <row r="39072" spans="1:6" x14ac:dyDescent="0.25">
      <c r="A39072"/>
      <c r="B39072"/>
      <c r="C39072"/>
      <c r="D39072"/>
      <c r="E39072"/>
      <c r="F39072"/>
    </row>
    <row r="39073" spans="1:6" x14ac:dyDescent="0.25">
      <c r="A39073"/>
      <c r="B39073"/>
      <c r="C39073"/>
      <c r="D39073"/>
      <c r="E39073"/>
      <c r="F39073"/>
    </row>
    <row r="39074" spans="1:6" x14ac:dyDescent="0.25">
      <c r="A39074"/>
      <c r="B39074"/>
      <c r="C39074"/>
      <c r="D39074"/>
      <c r="E39074"/>
      <c r="F39074"/>
    </row>
    <row r="39075" spans="1:6" x14ac:dyDescent="0.25">
      <c r="A39075"/>
      <c r="B39075"/>
      <c r="C39075"/>
      <c r="D39075"/>
      <c r="E39075"/>
      <c r="F39075"/>
    </row>
    <row r="39076" spans="1:6" x14ac:dyDescent="0.25">
      <c r="A39076"/>
      <c r="B39076"/>
      <c r="C39076"/>
      <c r="D39076"/>
      <c r="E39076"/>
      <c r="F39076"/>
    </row>
    <row r="39077" spans="1:6" x14ac:dyDescent="0.25">
      <c r="A39077"/>
      <c r="B39077"/>
      <c r="C39077"/>
      <c r="D39077"/>
      <c r="E39077"/>
      <c r="F39077"/>
    </row>
    <row r="39078" spans="1:6" x14ac:dyDescent="0.25">
      <c r="A39078"/>
      <c r="B39078"/>
      <c r="C39078"/>
      <c r="D39078"/>
      <c r="E39078"/>
      <c r="F39078"/>
    </row>
    <row r="39079" spans="1:6" x14ac:dyDescent="0.25">
      <c r="A39079"/>
      <c r="B39079"/>
      <c r="C39079"/>
      <c r="D39079"/>
      <c r="E39079"/>
      <c r="F39079"/>
    </row>
    <row r="39080" spans="1:6" x14ac:dyDescent="0.25">
      <c r="A39080"/>
      <c r="B39080"/>
      <c r="C39080"/>
      <c r="D39080"/>
      <c r="E39080"/>
      <c r="F39080"/>
    </row>
    <row r="39081" spans="1:6" x14ac:dyDescent="0.25">
      <c r="A39081"/>
      <c r="B39081"/>
      <c r="C39081"/>
      <c r="D39081"/>
      <c r="E39081"/>
      <c r="F39081"/>
    </row>
    <row r="39082" spans="1:6" x14ac:dyDescent="0.25">
      <c r="A39082"/>
      <c r="B39082"/>
      <c r="C39082"/>
      <c r="D39082"/>
      <c r="E39082"/>
      <c r="F39082"/>
    </row>
    <row r="39083" spans="1:6" x14ac:dyDescent="0.25">
      <c r="A39083"/>
      <c r="B39083"/>
      <c r="C39083"/>
      <c r="D39083"/>
      <c r="E39083"/>
      <c r="F39083"/>
    </row>
    <row r="39084" spans="1:6" x14ac:dyDescent="0.25">
      <c r="A39084"/>
      <c r="B39084"/>
      <c r="C39084"/>
      <c r="D39084"/>
      <c r="E39084"/>
      <c r="F39084"/>
    </row>
    <row r="39085" spans="1:6" x14ac:dyDescent="0.25">
      <c r="A39085"/>
      <c r="B39085"/>
      <c r="C39085"/>
      <c r="D39085"/>
      <c r="E39085"/>
      <c r="F39085"/>
    </row>
    <row r="39086" spans="1:6" x14ac:dyDescent="0.25">
      <c r="A39086"/>
      <c r="B39086"/>
      <c r="C39086"/>
      <c r="D39086"/>
      <c r="E39086"/>
      <c r="F39086"/>
    </row>
    <row r="39087" spans="1:6" x14ac:dyDescent="0.25">
      <c r="A39087"/>
      <c r="B39087"/>
      <c r="C39087"/>
      <c r="D39087"/>
      <c r="E39087"/>
      <c r="F39087"/>
    </row>
    <row r="39088" spans="1:6" x14ac:dyDescent="0.25">
      <c r="A39088"/>
      <c r="B39088"/>
      <c r="C39088"/>
      <c r="D39088"/>
      <c r="E39088"/>
      <c r="F39088"/>
    </row>
    <row r="39089" spans="1:6" x14ac:dyDescent="0.25">
      <c r="A39089"/>
      <c r="B39089"/>
      <c r="C39089"/>
      <c r="D39089"/>
      <c r="E39089"/>
      <c r="F39089"/>
    </row>
    <row r="39090" spans="1:6" x14ac:dyDescent="0.25">
      <c r="A39090"/>
      <c r="B39090"/>
      <c r="C39090"/>
      <c r="D39090"/>
      <c r="E39090"/>
      <c r="F39090"/>
    </row>
    <row r="39091" spans="1:6" x14ac:dyDescent="0.25">
      <c r="A39091"/>
      <c r="B39091"/>
      <c r="C39091"/>
      <c r="D39091"/>
      <c r="E39091"/>
      <c r="F39091"/>
    </row>
    <row r="39092" spans="1:6" x14ac:dyDescent="0.25">
      <c r="A39092"/>
      <c r="B39092"/>
      <c r="C39092"/>
      <c r="D39092"/>
      <c r="E39092"/>
      <c r="F39092"/>
    </row>
    <row r="39093" spans="1:6" x14ac:dyDescent="0.25">
      <c r="A39093"/>
      <c r="B39093"/>
      <c r="C39093"/>
      <c r="D39093"/>
      <c r="E39093"/>
      <c r="F39093"/>
    </row>
    <row r="39094" spans="1:6" x14ac:dyDescent="0.25">
      <c r="A39094"/>
      <c r="B39094"/>
      <c r="C39094"/>
      <c r="D39094"/>
      <c r="E39094"/>
      <c r="F39094"/>
    </row>
    <row r="39095" spans="1:6" x14ac:dyDescent="0.25">
      <c r="A39095"/>
      <c r="B39095"/>
      <c r="C39095"/>
      <c r="D39095"/>
      <c r="E39095"/>
      <c r="F39095"/>
    </row>
    <row r="39096" spans="1:6" x14ac:dyDescent="0.25">
      <c r="A39096"/>
      <c r="B39096"/>
      <c r="C39096"/>
      <c r="D39096"/>
      <c r="E39096"/>
      <c r="F39096"/>
    </row>
    <row r="39097" spans="1:6" x14ac:dyDescent="0.25">
      <c r="A39097"/>
      <c r="B39097"/>
      <c r="C39097"/>
      <c r="D39097"/>
      <c r="E39097"/>
      <c r="F39097"/>
    </row>
    <row r="39098" spans="1:6" x14ac:dyDescent="0.25">
      <c r="A39098"/>
      <c r="B39098"/>
      <c r="C39098"/>
      <c r="D39098"/>
      <c r="E39098"/>
      <c r="F39098"/>
    </row>
    <row r="39099" spans="1:6" x14ac:dyDescent="0.25">
      <c r="A39099"/>
      <c r="B39099"/>
      <c r="C39099"/>
      <c r="D39099"/>
      <c r="E39099"/>
      <c r="F39099"/>
    </row>
    <row r="39100" spans="1:6" x14ac:dyDescent="0.25">
      <c r="A39100"/>
      <c r="B39100"/>
      <c r="C39100"/>
      <c r="D39100"/>
      <c r="E39100"/>
      <c r="F39100"/>
    </row>
    <row r="39101" spans="1:6" x14ac:dyDescent="0.25">
      <c r="A39101"/>
      <c r="B39101"/>
      <c r="C39101"/>
      <c r="D39101"/>
      <c r="E39101"/>
      <c r="F39101"/>
    </row>
    <row r="39102" spans="1:6" x14ac:dyDescent="0.25">
      <c r="A39102"/>
      <c r="B39102"/>
      <c r="C39102"/>
      <c r="D39102"/>
      <c r="E39102"/>
      <c r="F39102"/>
    </row>
    <row r="39103" spans="1:6" x14ac:dyDescent="0.25">
      <c r="A39103"/>
      <c r="B39103"/>
      <c r="C39103"/>
      <c r="D39103"/>
      <c r="E39103"/>
      <c r="F39103"/>
    </row>
    <row r="39104" spans="1:6" x14ac:dyDescent="0.25">
      <c r="A39104"/>
      <c r="B39104"/>
      <c r="C39104"/>
      <c r="D39104"/>
      <c r="E39104"/>
      <c r="F39104"/>
    </row>
    <row r="39105" spans="1:6" x14ac:dyDescent="0.25">
      <c r="A39105"/>
      <c r="B39105"/>
      <c r="C39105"/>
      <c r="D39105"/>
      <c r="E39105"/>
      <c r="F39105"/>
    </row>
    <row r="39106" spans="1:6" x14ac:dyDescent="0.25">
      <c r="A39106"/>
      <c r="B39106"/>
      <c r="C39106"/>
      <c r="D39106"/>
      <c r="E39106"/>
      <c r="F39106"/>
    </row>
    <row r="39107" spans="1:6" x14ac:dyDescent="0.25">
      <c r="A39107"/>
      <c r="B39107"/>
      <c r="C39107"/>
      <c r="D39107"/>
      <c r="E39107"/>
      <c r="F39107"/>
    </row>
    <row r="39108" spans="1:6" x14ac:dyDescent="0.25">
      <c r="A39108"/>
      <c r="B39108"/>
      <c r="C39108"/>
      <c r="D39108"/>
      <c r="E39108"/>
      <c r="F39108"/>
    </row>
    <row r="39109" spans="1:6" x14ac:dyDescent="0.25">
      <c r="A39109"/>
      <c r="B39109"/>
      <c r="C39109"/>
      <c r="D39109"/>
      <c r="E39109"/>
      <c r="F39109"/>
    </row>
    <row r="39110" spans="1:6" x14ac:dyDescent="0.25">
      <c r="A39110"/>
      <c r="B39110"/>
      <c r="C39110"/>
      <c r="D39110"/>
      <c r="E39110"/>
      <c r="F39110"/>
    </row>
    <row r="39111" spans="1:6" x14ac:dyDescent="0.25">
      <c r="A39111"/>
      <c r="B39111"/>
      <c r="C39111"/>
      <c r="D39111"/>
      <c r="E39111"/>
      <c r="F39111"/>
    </row>
    <row r="39112" spans="1:6" x14ac:dyDescent="0.25">
      <c r="A39112"/>
      <c r="B39112"/>
      <c r="C39112"/>
      <c r="D39112"/>
      <c r="E39112"/>
      <c r="F39112"/>
    </row>
    <row r="39113" spans="1:6" x14ac:dyDescent="0.25">
      <c r="A39113"/>
      <c r="B39113"/>
      <c r="C39113"/>
      <c r="D39113"/>
      <c r="E39113"/>
      <c r="F39113"/>
    </row>
    <row r="39114" spans="1:6" x14ac:dyDescent="0.25">
      <c r="A39114"/>
      <c r="B39114"/>
      <c r="C39114"/>
      <c r="D39114"/>
      <c r="E39114"/>
      <c r="F39114"/>
    </row>
    <row r="39115" spans="1:6" x14ac:dyDescent="0.25">
      <c r="A39115"/>
      <c r="B39115"/>
      <c r="C39115"/>
      <c r="D39115"/>
      <c r="E39115"/>
      <c r="F39115"/>
    </row>
    <row r="39116" spans="1:6" x14ac:dyDescent="0.25">
      <c r="A39116"/>
      <c r="B39116"/>
      <c r="C39116"/>
      <c r="D39116"/>
      <c r="E39116"/>
      <c r="F39116"/>
    </row>
    <row r="39117" spans="1:6" x14ac:dyDescent="0.25">
      <c r="A39117"/>
      <c r="B39117"/>
      <c r="C39117"/>
      <c r="D39117"/>
      <c r="E39117"/>
      <c r="F39117"/>
    </row>
    <row r="39118" spans="1:6" x14ac:dyDescent="0.25">
      <c r="A39118"/>
      <c r="B39118"/>
      <c r="C39118"/>
      <c r="D39118"/>
      <c r="E39118"/>
      <c r="F39118"/>
    </row>
    <row r="39119" spans="1:6" x14ac:dyDescent="0.25">
      <c r="A39119"/>
      <c r="B39119"/>
      <c r="C39119"/>
      <c r="D39119"/>
      <c r="E39119"/>
      <c r="F39119"/>
    </row>
    <row r="39120" spans="1:6" x14ac:dyDescent="0.25">
      <c r="A39120"/>
      <c r="B39120"/>
      <c r="C39120"/>
      <c r="D39120"/>
      <c r="E39120"/>
      <c r="F39120"/>
    </row>
    <row r="39121" spans="1:6" x14ac:dyDescent="0.25">
      <c r="A39121"/>
      <c r="B39121"/>
      <c r="C39121"/>
      <c r="D39121"/>
      <c r="E39121"/>
      <c r="F39121"/>
    </row>
    <row r="39122" spans="1:6" x14ac:dyDescent="0.25">
      <c r="A39122"/>
      <c r="B39122"/>
      <c r="C39122"/>
      <c r="D39122"/>
      <c r="E39122"/>
      <c r="F39122"/>
    </row>
    <row r="39123" spans="1:6" x14ac:dyDescent="0.25">
      <c r="A39123"/>
      <c r="B39123"/>
      <c r="C39123"/>
      <c r="D39123"/>
      <c r="E39123"/>
      <c r="F39123"/>
    </row>
    <row r="39124" spans="1:6" x14ac:dyDescent="0.25">
      <c r="A39124"/>
      <c r="B39124"/>
      <c r="C39124"/>
      <c r="D39124"/>
      <c r="E39124"/>
      <c r="F39124"/>
    </row>
    <row r="39125" spans="1:6" x14ac:dyDescent="0.25">
      <c r="A39125"/>
      <c r="B39125"/>
      <c r="C39125"/>
      <c r="D39125"/>
      <c r="E39125"/>
      <c r="F39125"/>
    </row>
    <row r="39126" spans="1:6" x14ac:dyDescent="0.25">
      <c r="A39126"/>
      <c r="B39126"/>
      <c r="C39126"/>
      <c r="D39126"/>
      <c r="E39126"/>
      <c r="F39126"/>
    </row>
    <row r="39127" spans="1:6" x14ac:dyDescent="0.25">
      <c r="A39127"/>
      <c r="B39127"/>
      <c r="C39127"/>
      <c r="D39127"/>
      <c r="E39127"/>
      <c r="F39127"/>
    </row>
    <row r="39128" spans="1:6" x14ac:dyDescent="0.25">
      <c r="A39128"/>
      <c r="B39128"/>
      <c r="C39128"/>
      <c r="D39128"/>
      <c r="E39128"/>
      <c r="F39128"/>
    </row>
    <row r="39129" spans="1:6" x14ac:dyDescent="0.25">
      <c r="A39129"/>
      <c r="B39129"/>
      <c r="C39129"/>
      <c r="D39129"/>
      <c r="E39129"/>
      <c r="F39129"/>
    </row>
    <row r="39130" spans="1:6" x14ac:dyDescent="0.25">
      <c r="A39130"/>
      <c r="B39130"/>
      <c r="C39130"/>
      <c r="D39130"/>
      <c r="E39130"/>
      <c r="F39130"/>
    </row>
    <row r="39131" spans="1:6" x14ac:dyDescent="0.25">
      <c r="A39131"/>
      <c r="B39131"/>
      <c r="C39131"/>
      <c r="D39131"/>
      <c r="E39131"/>
      <c r="F39131"/>
    </row>
    <row r="39132" spans="1:6" x14ac:dyDescent="0.25">
      <c r="A39132"/>
      <c r="B39132"/>
      <c r="C39132"/>
      <c r="D39132"/>
      <c r="E39132"/>
      <c r="F39132"/>
    </row>
    <row r="39133" spans="1:6" x14ac:dyDescent="0.25">
      <c r="A39133"/>
      <c r="B39133"/>
      <c r="C39133"/>
      <c r="D39133"/>
      <c r="E39133"/>
      <c r="F39133"/>
    </row>
    <row r="39134" spans="1:6" x14ac:dyDescent="0.25">
      <c r="A39134"/>
      <c r="B39134"/>
      <c r="C39134"/>
      <c r="D39134"/>
      <c r="E39134"/>
      <c r="F39134"/>
    </row>
    <row r="39135" spans="1:6" x14ac:dyDescent="0.25">
      <c r="A39135"/>
      <c r="B39135"/>
      <c r="C39135"/>
      <c r="D39135"/>
      <c r="E39135"/>
      <c r="F39135"/>
    </row>
    <row r="39136" spans="1:6" x14ac:dyDescent="0.25">
      <c r="A39136"/>
      <c r="B39136"/>
      <c r="C39136"/>
      <c r="D39136"/>
      <c r="E39136"/>
      <c r="F39136"/>
    </row>
    <row r="39137" spans="1:6" x14ac:dyDescent="0.25">
      <c r="A39137"/>
      <c r="B39137"/>
      <c r="C39137"/>
      <c r="D39137"/>
      <c r="E39137"/>
      <c r="F39137"/>
    </row>
    <row r="39138" spans="1:6" x14ac:dyDescent="0.25">
      <c r="A39138"/>
      <c r="B39138"/>
      <c r="C39138"/>
      <c r="D39138"/>
      <c r="E39138"/>
      <c r="F39138"/>
    </row>
    <row r="39139" spans="1:6" x14ac:dyDescent="0.25">
      <c r="A39139"/>
      <c r="B39139"/>
      <c r="C39139"/>
      <c r="D39139"/>
      <c r="E39139"/>
      <c r="F39139"/>
    </row>
    <row r="39140" spans="1:6" x14ac:dyDescent="0.25">
      <c r="A39140"/>
      <c r="B39140"/>
      <c r="C39140"/>
      <c r="D39140"/>
      <c r="E39140"/>
      <c r="F39140"/>
    </row>
    <row r="39141" spans="1:6" x14ac:dyDescent="0.25">
      <c r="A39141"/>
      <c r="B39141"/>
      <c r="C39141"/>
      <c r="D39141"/>
      <c r="E39141"/>
      <c r="F39141"/>
    </row>
    <row r="39142" spans="1:6" x14ac:dyDescent="0.25">
      <c r="A39142"/>
      <c r="B39142"/>
      <c r="C39142"/>
      <c r="D39142"/>
      <c r="E39142"/>
      <c r="F39142"/>
    </row>
    <row r="39143" spans="1:6" x14ac:dyDescent="0.25">
      <c r="A39143"/>
      <c r="B39143"/>
      <c r="C39143"/>
      <c r="D39143"/>
      <c r="E39143"/>
      <c r="F39143"/>
    </row>
    <row r="39144" spans="1:6" x14ac:dyDescent="0.25">
      <c r="A39144"/>
      <c r="B39144"/>
      <c r="C39144"/>
      <c r="D39144"/>
      <c r="E39144"/>
      <c r="F39144"/>
    </row>
    <row r="39145" spans="1:6" x14ac:dyDescent="0.25">
      <c r="A39145"/>
      <c r="B39145"/>
      <c r="C39145"/>
      <c r="D39145"/>
      <c r="E39145"/>
      <c r="F39145"/>
    </row>
    <row r="39146" spans="1:6" x14ac:dyDescent="0.25">
      <c r="A39146"/>
      <c r="B39146"/>
      <c r="C39146"/>
      <c r="D39146"/>
      <c r="E39146"/>
      <c r="F39146"/>
    </row>
    <row r="39147" spans="1:6" x14ac:dyDescent="0.25">
      <c r="A39147"/>
      <c r="B39147"/>
      <c r="C39147"/>
      <c r="D39147"/>
      <c r="E39147"/>
      <c r="F39147"/>
    </row>
    <row r="39148" spans="1:6" x14ac:dyDescent="0.25">
      <c r="A39148"/>
      <c r="B39148"/>
      <c r="C39148"/>
      <c r="D39148"/>
      <c r="E39148"/>
      <c r="F39148"/>
    </row>
    <row r="39149" spans="1:6" x14ac:dyDescent="0.25">
      <c r="A39149"/>
      <c r="B39149"/>
      <c r="C39149"/>
      <c r="D39149"/>
      <c r="E39149"/>
      <c r="F39149"/>
    </row>
    <row r="39150" spans="1:6" x14ac:dyDescent="0.25">
      <c r="A39150"/>
      <c r="B39150"/>
      <c r="C39150"/>
      <c r="D39150"/>
      <c r="E39150"/>
      <c r="F39150"/>
    </row>
    <row r="39151" spans="1:6" x14ac:dyDescent="0.25">
      <c r="A39151"/>
      <c r="B39151"/>
      <c r="C39151"/>
      <c r="D39151"/>
      <c r="E39151"/>
      <c r="F39151"/>
    </row>
    <row r="39152" spans="1:6" x14ac:dyDescent="0.25">
      <c r="A39152"/>
      <c r="B39152"/>
      <c r="C39152"/>
      <c r="D39152"/>
      <c r="E39152"/>
      <c r="F39152"/>
    </row>
    <row r="39153" spans="1:6" x14ac:dyDescent="0.25">
      <c r="A39153"/>
      <c r="B39153"/>
      <c r="C39153"/>
      <c r="D39153"/>
      <c r="E39153"/>
      <c r="F39153"/>
    </row>
    <row r="39154" spans="1:6" x14ac:dyDescent="0.25">
      <c r="A39154"/>
      <c r="B39154"/>
      <c r="C39154"/>
      <c r="D39154"/>
      <c r="E39154"/>
      <c r="F39154"/>
    </row>
    <row r="39155" spans="1:6" x14ac:dyDescent="0.25">
      <c r="A39155"/>
      <c r="B39155"/>
      <c r="C39155"/>
      <c r="D39155"/>
      <c r="E39155"/>
      <c r="F39155"/>
    </row>
    <row r="39156" spans="1:6" x14ac:dyDescent="0.25">
      <c r="A39156"/>
      <c r="B39156"/>
      <c r="C39156"/>
      <c r="D39156"/>
      <c r="E39156"/>
      <c r="F39156"/>
    </row>
    <row r="39157" spans="1:6" x14ac:dyDescent="0.25">
      <c r="A39157"/>
      <c r="B39157"/>
      <c r="C39157"/>
      <c r="D39157"/>
      <c r="E39157"/>
      <c r="F39157"/>
    </row>
    <row r="39158" spans="1:6" x14ac:dyDescent="0.25">
      <c r="A39158"/>
      <c r="B39158"/>
      <c r="C39158"/>
      <c r="D39158"/>
      <c r="E39158"/>
      <c r="F39158"/>
    </row>
    <row r="39159" spans="1:6" x14ac:dyDescent="0.25">
      <c r="A39159"/>
      <c r="B39159"/>
      <c r="C39159"/>
      <c r="D39159"/>
      <c r="E39159"/>
      <c r="F39159"/>
    </row>
    <row r="39160" spans="1:6" x14ac:dyDescent="0.25">
      <c r="A39160"/>
      <c r="B39160"/>
      <c r="C39160"/>
      <c r="D39160"/>
      <c r="E39160"/>
      <c r="F39160"/>
    </row>
    <row r="39161" spans="1:6" x14ac:dyDescent="0.25">
      <c r="A39161"/>
      <c r="B39161"/>
      <c r="C39161"/>
      <c r="D39161"/>
      <c r="E39161"/>
      <c r="F39161"/>
    </row>
    <row r="39162" spans="1:6" x14ac:dyDescent="0.25">
      <c r="A39162"/>
      <c r="B39162"/>
      <c r="C39162"/>
      <c r="D39162"/>
      <c r="E39162"/>
      <c r="F39162"/>
    </row>
    <row r="39163" spans="1:6" x14ac:dyDescent="0.25">
      <c r="A39163"/>
      <c r="B39163"/>
      <c r="C39163"/>
      <c r="D39163"/>
      <c r="E39163"/>
      <c r="F39163"/>
    </row>
    <row r="39164" spans="1:6" x14ac:dyDescent="0.25">
      <c r="A39164"/>
      <c r="B39164"/>
      <c r="C39164"/>
      <c r="D39164"/>
      <c r="E39164"/>
      <c r="F39164"/>
    </row>
    <row r="39165" spans="1:6" x14ac:dyDescent="0.25">
      <c r="A39165"/>
      <c r="B39165"/>
      <c r="C39165"/>
      <c r="D39165"/>
      <c r="E39165"/>
      <c r="F39165"/>
    </row>
    <row r="39166" spans="1:6" x14ac:dyDescent="0.25">
      <c r="A39166"/>
      <c r="B39166"/>
      <c r="C39166"/>
      <c r="D39166"/>
      <c r="E39166"/>
      <c r="F39166"/>
    </row>
    <row r="39167" spans="1:6" x14ac:dyDescent="0.25">
      <c r="A39167"/>
      <c r="B39167"/>
      <c r="C39167"/>
      <c r="D39167"/>
      <c r="E39167"/>
      <c r="F39167"/>
    </row>
    <row r="39168" spans="1:6" x14ac:dyDescent="0.25">
      <c r="A39168"/>
      <c r="B39168"/>
      <c r="C39168"/>
      <c r="D39168"/>
      <c r="E39168"/>
      <c r="F39168"/>
    </row>
    <row r="39169" spans="1:6" x14ac:dyDescent="0.25">
      <c r="A39169"/>
      <c r="B39169"/>
      <c r="C39169"/>
      <c r="D39169"/>
      <c r="E39169"/>
      <c r="F39169"/>
    </row>
    <row r="39170" spans="1:6" x14ac:dyDescent="0.25">
      <c r="A39170"/>
      <c r="B39170"/>
      <c r="C39170"/>
      <c r="D39170"/>
      <c r="E39170"/>
      <c r="F39170"/>
    </row>
    <row r="39171" spans="1:6" x14ac:dyDescent="0.25">
      <c r="A39171"/>
      <c r="B39171"/>
      <c r="C39171"/>
      <c r="D39171"/>
      <c r="E39171"/>
      <c r="F39171"/>
    </row>
    <row r="39172" spans="1:6" x14ac:dyDescent="0.25">
      <c r="A39172"/>
      <c r="B39172"/>
      <c r="C39172"/>
      <c r="D39172"/>
      <c r="E39172"/>
      <c r="F39172"/>
    </row>
    <row r="39173" spans="1:6" x14ac:dyDescent="0.25">
      <c r="A39173"/>
      <c r="B39173"/>
      <c r="C39173"/>
      <c r="D39173"/>
      <c r="E39173"/>
      <c r="F39173"/>
    </row>
    <row r="39174" spans="1:6" x14ac:dyDescent="0.25">
      <c r="A39174"/>
      <c r="B39174"/>
      <c r="C39174"/>
      <c r="D39174"/>
      <c r="E39174"/>
      <c r="F39174"/>
    </row>
    <row r="39175" spans="1:6" x14ac:dyDescent="0.25">
      <c r="A39175"/>
      <c r="B39175"/>
      <c r="C39175"/>
      <c r="D39175"/>
      <c r="E39175"/>
      <c r="F39175"/>
    </row>
    <row r="39176" spans="1:6" x14ac:dyDescent="0.25">
      <c r="A39176"/>
      <c r="B39176"/>
      <c r="C39176"/>
      <c r="D39176"/>
      <c r="E39176"/>
      <c r="F39176"/>
    </row>
    <row r="39177" spans="1:6" x14ac:dyDescent="0.25">
      <c r="A39177"/>
      <c r="B39177"/>
      <c r="C39177"/>
      <c r="D39177"/>
      <c r="E39177"/>
      <c r="F39177"/>
    </row>
    <row r="39178" spans="1:6" x14ac:dyDescent="0.25">
      <c r="A39178"/>
      <c r="B39178"/>
      <c r="C39178"/>
      <c r="D39178"/>
      <c r="E39178"/>
      <c r="F39178"/>
    </row>
    <row r="39179" spans="1:6" x14ac:dyDescent="0.25">
      <c r="A39179"/>
      <c r="B39179"/>
      <c r="C39179"/>
      <c r="D39179"/>
      <c r="E39179"/>
      <c r="F39179"/>
    </row>
    <row r="39180" spans="1:6" x14ac:dyDescent="0.25">
      <c r="A39180"/>
      <c r="B39180"/>
      <c r="C39180"/>
      <c r="D39180"/>
      <c r="E39180"/>
      <c r="F39180"/>
    </row>
    <row r="39181" spans="1:6" x14ac:dyDescent="0.25">
      <c r="A39181"/>
      <c r="B39181"/>
      <c r="C39181"/>
      <c r="D39181"/>
      <c r="E39181"/>
      <c r="F39181"/>
    </row>
    <row r="39182" spans="1:6" x14ac:dyDescent="0.25">
      <c r="A39182"/>
      <c r="B39182"/>
      <c r="C39182"/>
      <c r="D39182"/>
      <c r="E39182"/>
      <c r="F39182"/>
    </row>
    <row r="39183" spans="1:6" x14ac:dyDescent="0.25">
      <c r="A39183"/>
      <c r="B39183"/>
      <c r="C39183"/>
      <c r="D39183"/>
      <c r="E39183"/>
      <c r="F39183"/>
    </row>
    <row r="39184" spans="1:6" x14ac:dyDescent="0.25">
      <c r="A39184"/>
      <c r="B39184"/>
      <c r="C39184"/>
      <c r="D39184"/>
      <c r="E39184"/>
      <c r="F39184"/>
    </row>
    <row r="39185" spans="1:6" x14ac:dyDescent="0.25">
      <c r="A39185"/>
      <c r="B39185"/>
      <c r="C39185"/>
      <c r="D39185"/>
      <c r="E39185"/>
      <c r="F39185"/>
    </row>
    <row r="39186" spans="1:6" x14ac:dyDescent="0.25">
      <c r="A39186"/>
      <c r="B39186"/>
      <c r="C39186"/>
      <c r="D39186"/>
      <c r="E39186"/>
      <c r="F39186"/>
    </row>
    <row r="39187" spans="1:6" x14ac:dyDescent="0.25">
      <c r="A39187"/>
      <c r="B39187"/>
      <c r="C39187"/>
      <c r="D39187"/>
      <c r="E39187"/>
      <c r="F39187"/>
    </row>
    <row r="39188" spans="1:6" x14ac:dyDescent="0.25">
      <c r="A39188"/>
      <c r="B39188"/>
      <c r="C39188"/>
      <c r="D39188"/>
      <c r="E39188"/>
      <c r="F39188"/>
    </row>
    <row r="39189" spans="1:6" x14ac:dyDescent="0.25">
      <c r="A39189"/>
      <c r="B39189"/>
      <c r="C39189"/>
      <c r="D39189"/>
      <c r="E39189"/>
      <c r="F39189"/>
    </row>
    <row r="39190" spans="1:6" x14ac:dyDescent="0.25">
      <c r="A39190"/>
      <c r="B39190"/>
      <c r="C39190"/>
      <c r="D39190"/>
      <c r="E39190"/>
      <c r="F39190"/>
    </row>
    <row r="39191" spans="1:6" x14ac:dyDescent="0.25">
      <c r="A39191"/>
      <c r="B39191"/>
      <c r="C39191"/>
      <c r="D39191"/>
      <c r="E39191"/>
      <c r="F39191"/>
    </row>
    <row r="39192" spans="1:6" x14ac:dyDescent="0.25">
      <c r="A39192"/>
      <c r="B39192"/>
      <c r="C39192"/>
      <c r="D39192"/>
      <c r="E39192"/>
      <c r="F39192"/>
    </row>
    <row r="39193" spans="1:6" x14ac:dyDescent="0.25">
      <c r="A39193"/>
      <c r="B39193"/>
      <c r="C39193"/>
      <c r="D39193"/>
      <c r="E39193"/>
      <c r="F39193"/>
    </row>
    <row r="39194" spans="1:6" x14ac:dyDescent="0.25">
      <c r="A39194"/>
      <c r="B39194"/>
      <c r="C39194"/>
      <c r="D39194"/>
      <c r="E39194"/>
      <c r="F39194"/>
    </row>
    <row r="39195" spans="1:6" x14ac:dyDescent="0.25">
      <c r="A39195"/>
      <c r="B39195"/>
      <c r="C39195"/>
      <c r="D39195"/>
      <c r="E39195"/>
      <c r="F39195"/>
    </row>
    <row r="39196" spans="1:6" x14ac:dyDescent="0.25">
      <c r="A39196"/>
      <c r="B39196"/>
      <c r="C39196"/>
      <c r="D39196"/>
      <c r="E39196"/>
      <c r="F39196"/>
    </row>
    <row r="39197" spans="1:6" x14ac:dyDescent="0.25">
      <c r="A39197"/>
      <c r="B39197"/>
      <c r="C39197"/>
      <c r="D39197"/>
      <c r="E39197"/>
      <c r="F39197"/>
    </row>
    <row r="39198" spans="1:6" x14ac:dyDescent="0.25">
      <c r="A39198"/>
      <c r="B39198"/>
      <c r="C39198"/>
      <c r="D39198"/>
      <c r="E39198"/>
      <c r="F39198"/>
    </row>
    <row r="39199" spans="1:6" x14ac:dyDescent="0.25">
      <c r="A39199"/>
      <c r="B39199"/>
      <c r="C39199"/>
      <c r="D39199"/>
      <c r="E39199"/>
      <c r="F39199"/>
    </row>
    <row r="39200" spans="1:6" x14ac:dyDescent="0.25">
      <c r="A39200"/>
      <c r="B39200"/>
      <c r="C39200"/>
      <c r="D39200"/>
      <c r="E39200"/>
      <c r="F39200"/>
    </row>
    <row r="39201" spans="1:6" x14ac:dyDescent="0.25">
      <c r="A39201"/>
      <c r="B39201"/>
      <c r="C39201"/>
      <c r="D39201"/>
      <c r="E39201"/>
      <c r="F39201"/>
    </row>
    <row r="39202" spans="1:6" x14ac:dyDescent="0.25">
      <c r="A39202"/>
      <c r="B39202"/>
      <c r="C39202"/>
      <c r="D39202"/>
      <c r="E39202"/>
      <c r="F39202"/>
    </row>
    <row r="39203" spans="1:6" x14ac:dyDescent="0.25">
      <c r="A39203"/>
      <c r="B39203"/>
      <c r="C39203"/>
      <c r="D39203"/>
      <c r="E39203"/>
      <c r="F39203"/>
    </row>
    <row r="39204" spans="1:6" x14ac:dyDescent="0.25">
      <c r="A39204"/>
      <c r="B39204"/>
      <c r="C39204"/>
      <c r="D39204"/>
      <c r="E39204"/>
      <c r="F39204"/>
    </row>
    <row r="39205" spans="1:6" x14ac:dyDescent="0.25">
      <c r="A39205"/>
      <c r="B39205"/>
      <c r="C39205"/>
      <c r="D39205"/>
      <c r="E39205"/>
      <c r="F39205"/>
    </row>
    <row r="39206" spans="1:6" x14ac:dyDescent="0.25">
      <c r="A39206"/>
      <c r="B39206"/>
      <c r="C39206"/>
      <c r="D39206"/>
      <c r="E39206"/>
      <c r="F39206"/>
    </row>
    <row r="39207" spans="1:6" x14ac:dyDescent="0.25">
      <c r="A39207"/>
      <c r="B39207"/>
      <c r="C39207"/>
      <c r="D39207"/>
      <c r="E39207"/>
      <c r="F39207"/>
    </row>
    <row r="39208" spans="1:6" x14ac:dyDescent="0.25">
      <c r="A39208"/>
      <c r="B39208"/>
      <c r="C39208"/>
      <c r="D39208"/>
      <c r="E39208"/>
      <c r="F39208"/>
    </row>
    <row r="39209" spans="1:6" x14ac:dyDescent="0.25">
      <c r="A39209"/>
      <c r="B39209"/>
      <c r="C39209"/>
      <c r="D39209"/>
      <c r="E39209"/>
      <c r="F39209"/>
    </row>
    <row r="39210" spans="1:6" x14ac:dyDescent="0.25">
      <c r="A39210"/>
      <c r="B39210"/>
      <c r="C39210"/>
      <c r="D39210"/>
      <c r="E39210"/>
      <c r="F39210"/>
    </row>
    <row r="39211" spans="1:6" x14ac:dyDescent="0.25">
      <c r="A39211"/>
      <c r="B39211"/>
      <c r="C39211"/>
      <c r="D39211"/>
      <c r="E39211"/>
      <c r="F39211"/>
    </row>
    <row r="39212" spans="1:6" x14ac:dyDescent="0.25">
      <c r="A39212"/>
      <c r="B39212"/>
      <c r="C39212"/>
      <c r="D39212"/>
      <c r="E39212"/>
      <c r="F39212"/>
    </row>
    <row r="39213" spans="1:6" x14ac:dyDescent="0.25">
      <c r="A39213"/>
      <c r="B39213"/>
      <c r="C39213"/>
      <c r="D39213"/>
      <c r="E39213"/>
      <c r="F39213"/>
    </row>
    <row r="39214" spans="1:6" x14ac:dyDescent="0.25">
      <c r="A39214"/>
      <c r="B39214"/>
      <c r="C39214"/>
      <c r="D39214"/>
      <c r="E39214"/>
      <c r="F39214"/>
    </row>
    <row r="39215" spans="1:6" x14ac:dyDescent="0.25">
      <c r="A39215"/>
      <c r="B39215"/>
      <c r="C39215"/>
      <c r="D39215"/>
      <c r="E39215"/>
      <c r="F39215"/>
    </row>
    <row r="39216" spans="1:6" x14ac:dyDescent="0.25">
      <c r="A39216"/>
      <c r="B39216"/>
      <c r="C39216"/>
      <c r="D39216"/>
      <c r="E39216"/>
      <c r="F39216"/>
    </row>
    <row r="39217" spans="1:6" x14ac:dyDescent="0.25">
      <c r="A39217"/>
      <c r="B39217"/>
      <c r="C39217"/>
      <c r="D39217"/>
      <c r="E39217"/>
      <c r="F39217"/>
    </row>
    <row r="39218" spans="1:6" x14ac:dyDescent="0.25">
      <c r="A39218"/>
      <c r="B39218"/>
      <c r="C39218"/>
      <c r="D39218"/>
      <c r="E39218"/>
      <c r="F39218"/>
    </row>
    <row r="39219" spans="1:6" x14ac:dyDescent="0.25">
      <c r="A39219"/>
      <c r="B39219"/>
      <c r="C39219"/>
      <c r="D39219"/>
      <c r="E39219"/>
      <c r="F39219"/>
    </row>
    <row r="39220" spans="1:6" x14ac:dyDescent="0.25">
      <c r="A39220"/>
      <c r="B39220"/>
      <c r="C39220"/>
      <c r="D39220"/>
      <c r="E39220"/>
      <c r="F39220"/>
    </row>
    <row r="39221" spans="1:6" x14ac:dyDescent="0.25">
      <c r="A39221"/>
      <c r="B39221"/>
      <c r="C39221"/>
      <c r="D39221"/>
      <c r="E39221"/>
      <c r="F39221"/>
    </row>
    <row r="39222" spans="1:6" x14ac:dyDescent="0.25">
      <c r="A39222"/>
      <c r="B39222"/>
      <c r="C39222"/>
      <c r="D39222"/>
      <c r="E39222"/>
      <c r="F39222"/>
    </row>
    <row r="39223" spans="1:6" x14ac:dyDescent="0.25">
      <c r="A39223"/>
      <c r="B39223"/>
      <c r="C39223"/>
      <c r="D39223"/>
      <c r="E39223"/>
      <c r="F39223"/>
    </row>
    <row r="39224" spans="1:6" x14ac:dyDescent="0.25">
      <c r="A39224"/>
      <c r="B39224"/>
      <c r="C39224"/>
      <c r="D39224"/>
      <c r="E39224"/>
      <c r="F39224"/>
    </row>
    <row r="39225" spans="1:6" x14ac:dyDescent="0.25">
      <c r="A39225"/>
      <c r="B39225"/>
      <c r="C39225"/>
      <c r="D39225"/>
      <c r="E39225"/>
      <c r="F39225"/>
    </row>
    <row r="39226" spans="1:6" x14ac:dyDescent="0.25">
      <c r="A39226"/>
      <c r="B39226"/>
      <c r="C39226"/>
      <c r="D39226"/>
      <c r="E39226"/>
      <c r="F39226"/>
    </row>
    <row r="39227" spans="1:6" x14ac:dyDescent="0.25">
      <c r="A39227"/>
      <c r="B39227"/>
      <c r="C39227"/>
      <c r="D39227"/>
      <c r="E39227"/>
      <c r="F39227"/>
    </row>
    <row r="39228" spans="1:6" x14ac:dyDescent="0.25">
      <c r="A39228"/>
      <c r="B39228"/>
      <c r="C39228"/>
      <c r="D39228"/>
      <c r="E39228"/>
      <c r="F39228"/>
    </row>
    <row r="39229" spans="1:6" x14ac:dyDescent="0.25">
      <c r="A39229"/>
      <c r="B39229"/>
      <c r="C39229"/>
      <c r="D39229"/>
      <c r="E39229"/>
      <c r="F39229"/>
    </row>
    <row r="39230" spans="1:6" x14ac:dyDescent="0.25">
      <c r="A39230"/>
      <c r="B39230"/>
      <c r="C39230"/>
      <c r="D39230"/>
      <c r="E39230"/>
      <c r="F39230"/>
    </row>
    <row r="39231" spans="1:6" x14ac:dyDescent="0.25">
      <c r="A39231"/>
      <c r="B39231"/>
      <c r="C39231"/>
      <c r="D39231"/>
      <c r="E39231"/>
      <c r="F39231"/>
    </row>
    <row r="39232" spans="1:6" x14ac:dyDescent="0.25">
      <c r="A39232"/>
      <c r="B39232"/>
      <c r="C39232"/>
      <c r="D39232"/>
      <c r="E39232"/>
      <c r="F39232"/>
    </row>
    <row r="39233" spans="1:6" x14ac:dyDescent="0.25">
      <c r="A39233"/>
      <c r="B39233"/>
      <c r="C39233"/>
      <c r="D39233"/>
      <c r="E39233"/>
      <c r="F39233"/>
    </row>
    <row r="39234" spans="1:6" x14ac:dyDescent="0.25">
      <c r="A39234"/>
      <c r="B39234"/>
      <c r="C39234"/>
      <c r="D39234"/>
      <c r="E39234"/>
      <c r="F39234"/>
    </row>
    <row r="39235" spans="1:6" x14ac:dyDescent="0.25">
      <c r="A39235"/>
      <c r="B39235"/>
      <c r="C39235"/>
      <c r="D39235"/>
      <c r="E39235"/>
      <c r="F39235"/>
    </row>
    <row r="39236" spans="1:6" x14ac:dyDescent="0.25">
      <c r="A39236"/>
      <c r="B39236"/>
      <c r="C39236"/>
      <c r="D39236"/>
      <c r="E39236"/>
      <c r="F39236"/>
    </row>
    <row r="39237" spans="1:6" x14ac:dyDescent="0.25">
      <c r="A39237"/>
      <c r="B39237"/>
      <c r="C39237"/>
      <c r="D39237"/>
      <c r="E39237"/>
      <c r="F39237"/>
    </row>
    <row r="39238" spans="1:6" x14ac:dyDescent="0.25">
      <c r="A39238"/>
      <c r="B39238"/>
      <c r="C39238"/>
      <c r="D39238"/>
      <c r="E39238"/>
      <c r="F39238"/>
    </row>
    <row r="39239" spans="1:6" x14ac:dyDescent="0.25">
      <c r="A39239"/>
      <c r="B39239"/>
      <c r="C39239"/>
      <c r="D39239"/>
      <c r="E39239"/>
      <c r="F39239"/>
    </row>
    <row r="39240" spans="1:6" x14ac:dyDescent="0.25">
      <c r="A39240"/>
      <c r="B39240"/>
      <c r="C39240"/>
      <c r="D39240"/>
      <c r="E39240"/>
      <c r="F39240"/>
    </row>
    <row r="39241" spans="1:6" x14ac:dyDescent="0.25">
      <c r="A39241"/>
      <c r="B39241"/>
      <c r="C39241"/>
      <c r="D39241"/>
      <c r="E39241"/>
      <c r="F39241"/>
    </row>
    <row r="39242" spans="1:6" x14ac:dyDescent="0.25">
      <c r="A39242"/>
      <c r="B39242"/>
      <c r="C39242"/>
      <c r="D39242"/>
      <c r="E39242"/>
      <c r="F39242"/>
    </row>
    <row r="39243" spans="1:6" x14ac:dyDescent="0.25">
      <c r="A39243"/>
      <c r="B39243"/>
      <c r="C39243"/>
      <c r="D39243"/>
      <c r="E39243"/>
      <c r="F39243"/>
    </row>
    <row r="39244" spans="1:6" x14ac:dyDescent="0.25">
      <c r="A39244"/>
      <c r="B39244"/>
      <c r="C39244"/>
      <c r="D39244"/>
      <c r="E39244"/>
      <c r="F39244"/>
    </row>
    <row r="39245" spans="1:6" x14ac:dyDescent="0.25">
      <c r="A39245"/>
      <c r="B39245"/>
      <c r="C39245"/>
      <c r="D39245"/>
      <c r="E39245"/>
      <c r="F39245"/>
    </row>
    <row r="39246" spans="1:6" x14ac:dyDescent="0.25">
      <c r="A39246"/>
      <c r="B39246"/>
      <c r="C39246"/>
      <c r="D39246"/>
      <c r="E39246"/>
      <c r="F39246"/>
    </row>
    <row r="39247" spans="1:6" x14ac:dyDescent="0.25">
      <c r="A39247"/>
      <c r="B39247"/>
      <c r="C39247"/>
      <c r="D39247"/>
      <c r="E39247"/>
      <c r="F39247"/>
    </row>
    <row r="39248" spans="1:6" x14ac:dyDescent="0.25">
      <c r="A39248"/>
      <c r="B39248"/>
      <c r="C39248"/>
      <c r="D39248"/>
      <c r="E39248"/>
      <c r="F39248"/>
    </row>
    <row r="39249" spans="1:6" x14ac:dyDescent="0.25">
      <c r="A39249"/>
      <c r="B39249"/>
      <c r="C39249"/>
      <c r="D39249"/>
      <c r="E39249"/>
      <c r="F39249"/>
    </row>
    <row r="39250" spans="1:6" x14ac:dyDescent="0.25">
      <c r="A39250"/>
      <c r="B39250"/>
      <c r="C39250"/>
      <c r="D39250"/>
      <c r="E39250"/>
      <c r="F39250"/>
    </row>
    <row r="39251" spans="1:6" x14ac:dyDescent="0.25">
      <c r="A39251"/>
      <c r="B39251"/>
      <c r="C39251"/>
      <c r="D39251"/>
      <c r="E39251"/>
      <c r="F39251"/>
    </row>
    <row r="39252" spans="1:6" x14ac:dyDescent="0.25">
      <c r="A39252"/>
      <c r="B39252"/>
      <c r="C39252"/>
      <c r="D39252"/>
      <c r="E39252"/>
      <c r="F39252"/>
    </row>
    <row r="39253" spans="1:6" x14ac:dyDescent="0.25">
      <c r="A39253"/>
      <c r="B39253"/>
      <c r="C39253"/>
      <c r="D39253"/>
      <c r="E39253"/>
      <c r="F39253"/>
    </row>
    <row r="39254" spans="1:6" x14ac:dyDescent="0.25">
      <c r="A39254"/>
      <c r="B39254"/>
      <c r="C39254"/>
      <c r="D39254"/>
      <c r="E39254"/>
      <c r="F39254"/>
    </row>
    <row r="39255" spans="1:6" x14ac:dyDescent="0.25">
      <c r="A39255"/>
      <c r="B39255"/>
      <c r="C39255"/>
      <c r="D39255"/>
      <c r="E39255"/>
      <c r="F39255"/>
    </row>
    <row r="39256" spans="1:6" x14ac:dyDescent="0.25">
      <c r="A39256"/>
      <c r="B39256"/>
      <c r="C39256"/>
      <c r="D39256"/>
      <c r="E39256"/>
      <c r="F39256"/>
    </row>
    <row r="39257" spans="1:6" x14ac:dyDescent="0.25">
      <c r="A39257"/>
      <c r="B39257"/>
      <c r="C39257"/>
      <c r="D39257"/>
      <c r="E39257"/>
      <c r="F39257"/>
    </row>
    <row r="39258" spans="1:6" x14ac:dyDescent="0.25">
      <c r="A39258"/>
      <c r="B39258"/>
      <c r="C39258"/>
      <c r="D39258"/>
      <c r="E39258"/>
      <c r="F39258"/>
    </row>
    <row r="39259" spans="1:6" x14ac:dyDescent="0.25">
      <c r="A39259"/>
      <c r="B39259"/>
      <c r="C39259"/>
      <c r="D39259"/>
      <c r="E39259"/>
      <c r="F39259"/>
    </row>
    <row r="39260" spans="1:6" x14ac:dyDescent="0.25">
      <c r="A39260"/>
      <c r="B39260"/>
      <c r="C39260"/>
      <c r="D39260"/>
      <c r="E39260"/>
      <c r="F39260"/>
    </row>
    <row r="39261" spans="1:6" x14ac:dyDescent="0.25">
      <c r="A39261"/>
      <c r="B39261"/>
      <c r="C39261"/>
      <c r="D39261"/>
      <c r="E39261"/>
      <c r="F39261"/>
    </row>
    <row r="39262" spans="1:6" x14ac:dyDescent="0.25">
      <c r="A39262"/>
      <c r="B39262"/>
      <c r="C39262"/>
      <c r="D39262"/>
      <c r="E39262"/>
      <c r="F39262"/>
    </row>
    <row r="39263" spans="1:6" x14ac:dyDescent="0.25">
      <c r="A39263"/>
      <c r="B39263"/>
      <c r="C39263"/>
      <c r="D39263"/>
      <c r="E39263"/>
      <c r="F39263"/>
    </row>
    <row r="39264" spans="1:6" x14ac:dyDescent="0.25">
      <c r="A39264"/>
      <c r="B39264"/>
      <c r="C39264"/>
      <c r="D39264"/>
      <c r="E39264"/>
      <c r="F39264"/>
    </row>
    <row r="39265" spans="1:6" x14ac:dyDescent="0.25">
      <c r="A39265"/>
      <c r="B39265"/>
      <c r="C39265"/>
      <c r="D39265"/>
      <c r="E39265"/>
      <c r="F39265"/>
    </row>
    <row r="39266" spans="1:6" x14ac:dyDescent="0.25">
      <c r="A39266"/>
      <c r="B39266"/>
      <c r="C39266"/>
      <c r="D39266"/>
      <c r="E39266"/>
      <c r="F39266"/>
    </row>
    <row r="39267" spans="1:6" x14ac:dyDescent="0.25">
      <c r="A39267"/>
      <c r="B39267"/>
      <c r="C39267"/>
      <c r="D39267"/>
      <c r="E39267"/>
      <c r="F39267"/>
    </row>
    <row r="39268" spans="1:6" x14ac:dyDescent="0.25">
      <c r="A39268"/>
      <c r="B39268"/>
      <c r="C39268"/>
      <c r="D39268"/>
      <c r="E39268"/>
      <c r="F39268"/>
    </row>
    <row r="39269" spans="1:6" x14ac:dyDescent="0.25">
      <c r="A39269"/>
      <c r="B39269"/>
      <c r="C39269"/>
      <c r="D39269"/>
      <c r="E39269"/>
      <c r="F39269"/>
    </row>
    <row r="39270" spans="1:6" x14ac:dyDescent="0.25">
      <c r="A39270"/>
      <c r="B39270"/>
      <c r="C39270"/>
      <c r="D39270"/>
      <c r="E39270"/>
      <c r="F39270"/>
    </row>
    <row r="39271" spans="1:6" x14ac:dyDescent="0.25">
      <c r="A39271"/>
      <c r="B39271"/>
      <c r="C39271"/>
      <c r="D39271"/>
      <c r="E39271"/>
      <c r="F39271"/>
    </row>
    <row r="39272" spans="1:6" x14ac:dyDescent="0.25">
      <c r="A39272"/>
      <c r="B39272"/>
      <c r="C39272"/>
      <c r="D39272"/>
      <c r="E39272"/>
      <c r="F39272"/>
    </row>
    <row r="39273" spans="1:6" x14ac:dyDescent="0.25">
      <c r="A39273"/>
      <c r="B39273"/>
      <c r="C39273"/>
      <c r="D39273"/>
      <c r="E39273"/>
      <c r="F39273"/>
    </row>
    <row r="39274" spans="1:6" x14ac:dyDescent="0.25">
      <c r="A39274"/>
      <c r="B39274"/>
      <c r="C39274"/>
      <c r="D39274"/>
      <c r="E39274"/>
      <c r="F39274"/>
    </row>
    <row r="39275" spans="1:6" x14ac:dyDescent="0.25">
      <c r="A39275"/>
      <c r="B39275"/>
      <c r="C39275"/>
      <c r="D39275"/>
      <c r="E39275"/>
      <c r="F39275"/>
    </row>
    <row r="39276" spans="1:6" x14ac:dyDescent="0.25">
      <c r="A39276"/>
      <c r="B39276"/>
      <c r="C39276"/>
      <c r="D39276"/>
      <c r="E39276"/>
      <c r="F39276"/>
    </row>
    <row r="39277" spans="1:6" x14ac:dyDescent="0.25">
      <c r="A39277"/>
      <c r="B39277"/>
      <c r="C39277"/>
      <c r="D39277"/>
      <c r="E39277"/>
      <c r="F39277"/>
    </row>
    <row r="39278" spans="1:6" x14ac:dyDescent="0.25">
      <c r="A39278"/>
      <c r="B39278"/>
      <c r="C39278"/>
      <c r="D39278"/>
      <c r="E39278"/>
      <c r="F39278"/>
    </row>
    <row r="39279" spans="1:6" x14ac:dyDescent="0.25">
      <c r="A39279"/>
      <c r="B39279"/>
      <c r="C39279"/>
      <c r="D39279"/>
      <c r="E39279"/>
      <c r="F39279"/>
    </row>
    <row r="39280" spans="1:6" x14ac:dyDescent="0.25">
      <c r="A39280"/>
      <c r="B39280"/>
      <c r="C39280"/>
      <c r="D39280"/>
      <c r="E39280"/>
      <c r="F39280"/>
    </row>
    <row r="39281" spans="1:6" x14ac:dyDescent="0.25">
      <c r="A39281"/>
      <c r="B39281"/>
      <c r="C39281"/>
      <c r="D39281"/>
      <c r="E39281"/>
      <c r="F39281"/>
    </row>
    <row r="39282" spans="1:6" x14ac:dyDescent="0.25">
      <c r="A39282"/>
      <c r="B39282"/>
      <c r="C39282"/>
      <c r="D39282"/>
      <c r="E39282"/>
      <c r="F39282"/>
    </row>
    <row r="39283" spans="1:6" x14ac:dyDescent="0.25">
      <c r="A39283"/>
      <c r="B39283"/>
      <c r="C39283"/>
      <c r="D39283"/>
      <c r="E39283"/>
      <c r="F39283"/>
    </row>
    <row r="39284" spans="1:6" x14ac:dyDescent="0.25">
      <c r="A39284"/>
      <c r="B39284"/>
      <c r="C39284"/>
      <c r="D39284"/>
      <c r="E39284"/>
      <c r="F39284"/>
    </row>
    <row r="39285" spans="1:6" x14ac:dyDescent="0.25">
      <c r="A39285"/>
      <c r="B39285"/>
      <c r="C39285"/>
      <c r="D39285"/>
      <c r="E39285"/>
      <c r="F39285"/>
    </row>
    <row r="39286" spans="1:6" x14ac:dyDescent="0.25">
      <c r="A39286"/>
      <c r="B39286"/>
      <c r="C39286"/>
      <c r="D39286"/>
      <c r="E39286"/>
      <c r="F39286"/>
    </row>
    <row r="39287" spans="1:6" x14ac:dyDescent="0.25">
      <c r="A39287"/>
      <c r="B39287"/>
      <c r="C39287"/>
      <c r="D39287"/>
      <c r="E39287"/>
      <c r="F39287"/>
    </row>
    <row r="39288" spans="1:6" x14ac:dyDescent="0.25">
      <c r="A39288"/>
      <c r="B39288"/>
      <c r="C39288"/>
      <c r="D39288"/>
      <c r="E39288"/>
      <c r="F39288"/>
    </row>
    <row r="39289" spans="1:6" x14ac:dyDescent="0.25">
      <c r="A39289"/>
      <c r="B39289"/>
      <c r="C39289"/>
      <c r="D39289"/>
      <c r="E39289"/>
      <c r="F39289"/>
    </row>
    <row r="39290" spans="1:6" x14ac:dyDescent="0.25">
      <c r="A39290"/>
      <c r="B39290"/>
      <c r="C39290"/>
      <c r="D39290"/>
      <c r="E39290"/>
      <c r="F39290"/>
    </row>
    <row r="39291" spans="1:6" x14ac:dyDescent="0.25">
      <c r="A39291"/>
      <c r="B39291"/>
      <c r="C39291"/>
      <c r="D39291"/>
      <c r="E39291"/>
      <c r="F39291"/>
    </row>
    <row r="39292" spans="1:6" x14ac:dyDescent="0.25">
      <c r="A39292"/>
      <c r="B39292"/>
      <c r="C39292"/>
      <c r="D39292"/>
      <c r="E39292"/>
      <c r="F39292"/>
    </row>
    <row r="39293" spans="1:6" x14ac:dyDescent="0.25">
      <c r="A39293"/>
      <c r="B39293"/>
      <c r="C39293"/>
      <c r="D39293"/>
      <c r="E39293"/>
      <c r="F39293"/>
    </row>
    <row r="39294" spans="1:6" x14ac:dyDescent="0.25">
      <c r="A39294"/>
      <c r="B39294"/>
      <c r="C39294"/>
      <c r="D39294"/>
      <c r="E39294"/>
      <c r="F39294"/>
    </row>
    <row r="39295" spans="1:6" x14ac:dyDescent="0.25">
      <c r="A39295"/>
      <c r="B39295"/>
      <c r="C39295"/>
      <c r="D39295"/>
      <c r="E39295"/>
      <c r="F39295"/>
    </row>
    <row r="39296" spans="1:6" x14ac:dyDescent="0.25">
      <c r="A39296"/>
      <c r="B39296"/>
      <c r="C39296"/>
      <c r="D39296"/>
      <c r="E39296"/>
      <c r="F39296"/>
    </row>
    <row r="39297" spans="1:6" x14ac:dyDescent="0.25">
      <c r="A39297"/>
      <c r="B39297"/>
      <c r="C39297"/>
      <c r="D39297"/>
      <c r="E39297"/>
      <c r="F39297"/>
    </row>
    <row r="39298" spans="1:6" x14ac:dyDescent="0.25">
      <c r="A39298"/>
      <c r="B39298"/>
      <c r="C39298"/>
      <c r="D39298"/>
      <c r="E39298"/>
      <c r="F39298"/>
    </row>
    <row r="39299" spans="1:6" x14ac:dyDescent="0.25">
      <c r="A39299"/>
      <c r="B39299"/>
      <c r="C39299"/>
      <c r="D39299"/>
      <c r="E39299"/>
      <c r="F39299"/>
    </row>
    <row r="39300" spans="1:6" x14ac:dyDescent="0.25">
      <c r="A39300"/>
      <c r="B39300"/>
      <c r="C39300"/>
      <c r="D39300"/>
      <c r="E39300"/>
      <c r="F39300"/>
    </row>
    <row r="39301" spans="1:6" x14ac:dyDescent="0.25">
      <c r="A39301"/>
      <c r="B39301"/>
      <c r="C39301"/>
      <c r="D39301"/>
      <c r="E39301"/>
      <c r="F39301"/>
    </row>
    <row r="39302" spans="1:6" x14ac:dyDescent="0.25">
      <c r="A39302"/>
      <c r="B39302"/>
      <c r="C39302"/>
      <c r="D39302"/>
      <c r="E39302"/>
      <c r="F39302"/>
    </row>
    <row r="39303" spans="1:6" x14ac:dyDescent="0.25">
      <c r="A39303"/>
      <c r="B39303"/>
      <c r="C39303"/>
      <c r="D39303"/>
      <c r="E39303"/>
      <c r="F39303"/>
    </row>
    <row r="39304" spans="1:6" x14ac:dyDescent="0.25">
      <c r="A39304"/>
      <c r="B39304"/>
      <c r="C39304"/>
      <c r="D39304"/>
      <c r="E39304"/>
      <c r="F39304"/>
    </row>
    <row r="39305" spans="1:6" x14ac:dyDescent="0.25">
      <c r="A39305"/>
      <c r="B39305"/>
      <c r="C39305"/>
      <c r="D39305"/>
      <c r="E39305"/>
      <c r="F39305"/>
    </row>
    <row r="39306" spans="1:6" x14ac:dyDescent="0.25">
      <c r="A39306"/>
      <c r="B39306"/>
      <c r="C39306"/>
      <c r="D39306"/>
      <c r="E39306"/>
      <c r="F39306"/>
    </row>
    <row r="39307" spans="1:6" x14ac:dyDescent="0.25">
      <c r="A39307"/>
      <c r="B39307"/>
      <c r="C39307"/>
      <c r="D39307"/>
      <c r="E39307"/>
      <c r="F39307"/>
    </row>
    <row r="39308" spans="1:6" x14ac:dyDescent="0.25">
      <c r="A39308"/>
      <c r="B39308"/>
      <c r="C39308"/>
      <c r="D39308"/>
      <c r="E39308"/>
      <c r="F39308"/>
    </row>
    <row r="39309" spans="1:6" x14ac:dyDescent="0.25">
      <c r="A39309"/>
      <c r="B39309"/>
      <c r="C39309"/>
      <c r="D39309"/>
      <c r="E39309"/>
      <c r="F39309"/>
    </row>
    <row r="39310" spans="1:6" x14ac:dyDescent="0.25">
      <c r="A39310"/>
      <c r="B39310"/>
      <c r="C39310"/>
      <c r="D39310"/>
      <c r="E39310"/>
      <c r="F39310"/>
    </row>
    <row r="39311" spans="1:6" x14ac:dyDescent="0.25">
      <c r="A39311"/>
      <c r="B39311"/>
      <c r="C39311"/>
      <c r="D39311"/>
      <c r="E39311"/>
      <c r="F39311"/>
    </row>
    <row r="39312" spans="1:6" x14ac:dyDescent="0.25">
      <c r="A39312"/>
      <c r="B39312"/>
      <c r="C39312"/>
      <c r="D39312"/>
      <c r="E39312"/>
      <c r="F39312"/>
    </row>
    <row r="39313" spans="1:6" x14ac:dyDescent="0.25">
      <c r="A39313"/>
      <c r="B39313"/>
      <c r="C39313"/>
      <c r="D39313"/>
      <c r="E39313"/>
      <c r="F39313"/>
    </row>
    <row r="39314" spans="1:6" x14ac:dyDescent="0.25">
      <c r="A39314"/>
      <c r="B39314"/>
      <c r="C39314"/>
      <c r="D39314"/>
      <c r="E39314"/>
      <c r="F39314"/>
    </row>
    <row r="39315" spans="1:6" x14ac:dyDescent="0.25">
      <c r="A39315"/>
      <c r="B39315"/>
      <c r="C39315"/>
      <c r="D39315"/>
      <c r="E39315"/>
      <c r="F39315"/>
    </row>
    <row r="39316" spans="1:6" x14ac:dyDescent="0.25">
      <c r="A39316"/>
      <c r="B39316"/>
      <c r="C39316"/>
      <c r="D39316"/>
      <c r="E39316"/>
      <c r="F39316"/>
    </row>
    <row r="39317" spans="1:6" x14ac:dyDescent="0.25">
      <c r="A39317"/>
      <c r="B39317"/>
      <c r="C39317"/>
      <c r="D39317"/>
      <c r="E39317"/>
      <c r="F39317"/>
    </row>
    <row r="39318" spans="1:6" x14ac:dyDescent="0.25">
      <c r="A39318"/>
      <c r="B39318"/>
      <c r="C39318"/>
      <c r="D39318"/>
      <c r="E39318"/>
      <c r="F39318"/>
    </row>
    <row r="39319" spans="1:6" x14ac:dyDescent="0.25">
      <c r="A39319"/>
      <c r="B39319"/>
      <c r="C39319"/>
      <c r="D39319"/>
      <c r="E39319"/>
      <c r="F39319"/>
    </row>
    <row r="39320" spans="1:6" x14ac:dyDescent="0.25">
      <c r="A39320"/>
      <c r="B39320"/>
      <c r="C39320"/>
      <c r="D39320"/>
      <c r="E39320"/>
      <c r="F39320"/>
    </row>
    <row r="39321" spans="1:6" x14ac:dyDescent="0.25">
      <c r="A39321"/>
      <c r="B39321"/>
      <c r="C39321"/>
      <c r="D39321"/>
      <c r="E39321"/>
      <c r="F39321"/>
    </row>
    <row r="39322" spans="1:6" x14ac:dyDescent="0.25">
      <c r="A39322"/>
      <c r="B39322"/>
      <c r="C39322"/>
      <c r="D39322"/>
      <c r="E39322"/>
      <c r="F39322"/>
    </row>
    <row r="39323" spans="1:6" x14ac:dyDescent="0.25">
      <c r="A39323"/>
      <c r="B39323"/>
      <c r="C39323"/>
      <c r="D39323"/>
      <c r="E39323"/>
      <c r="F39323"/>
    </row>
    <row r="39324" spans="1:6" x14ac:dyDescent="0.25">
      <c r="A39324"/>
      <c r="B39324"/>
      <c r="C39324"/>
      <c r="D39324"/>
      <c r="E39324"/>
      <c r="F39324"/>
    </row>
    <row r="39325" spans="1:6" x14ac:dyDescent="0.25">
      <c r="A39325"/>
      <c r="B39325"/>
      <c r="C39325"/>
      <c r="D39325"/>
      <c r="E39325"/>
      <c r="F39325"/>
    </row>
    <row r="39326" spans="1:6" x14ac:dyDescent="0.25">
      <c r="A39326"/>
      <c r="B39326"/>
      <c r="C39326"/>
      <c r="D39326"/>
      <c r="E39326"/>
      <c r="F39326"/>
    </row>
    <row r="39327" spans="1:6" x14ac:dyDescent="0.25">
      <c r="A39327"/>
      <c r="B39327"/>
      <c r="C39327"/>
      <c r="D39327"/>
      <c r="E39327"/>
      <c r="F39327"/>
    </row>
    <row r="39328" spans="1:6" x14ac:dyDescent="0.25">
      <c r="A39328"/>
      <c r="B39328"/>
      <c r="C39328"/>
      <c r="D39328"/>
      <c r="E39328"/>
      <c r="F39328"/>
    </row>
    <row r="39329" spans="1:6" x14ac:dyDescent="0.25">
      <c r="A39329"/>
      <c r="B39329"/>
      <c r="C39329"/>
      <c r="D39329"/>
      <c r="E39329"/>
      <c r="F39329"/>
    </row>
    <row r="39330" spans="1:6" x14ac:dyDescent="0.25">
      <c r="A39330"/>
      <c r="B39330"/>
      <c r="C39330"/>
      <c r="D39330"/>
      <c r="E39330"/>
      <c r="F39330"/>
    </row>
    <row r="39331" spans="1:6" x14ac:dyDescent="0.25">
      <c r="A39331"/>
      <c r="B39331"/>
      <c r="C39331"/>
      <c r="D39331"/>
      <c r="E39331"/>
      <c r="F39331"/>
    </row>
    <row r="39332" spans="1:6" x14ac:dyDescent="0.25">
      <c r="A39332"/>
      <c r="B39332"/>
      <c r="C39332"/>
      <c r="D39332"/>
      <c r="E39332"/>
      <c r="F39332"/>
    </row>
    <row r="39333" spans="1:6" x14ac:dyDescent="0.25">
      <c r="A39333"/>
      <c r="B39333"/>
      <c r="C39333"/>
      <c r="D39333"/>
      <c r="E39333"/>
      <c r="F39333"/>
    </row>
    <row r="39334" spans="1:6" x14ac:dyDescent="0.25">
      <c r="A39334"/>
      <c r="B39334"/>
      <c r="C39334"/>
      <c r="D39334"/>
      <c r="E39334"/>
      <c r="F39334"/>
    </row>
    <row r="39335" spans="1:6" x14ac:dyDescent="0.25">
      <c r="A39335"/>
      <c r="B39335"/>
      <c r="C39335"/>
      <c r="D39335"/>
      <c r="E39335"/>
      <c r="F39335"/>
    </row>
    <row r="39336" spans="1:6" x14ac:dyDescent="0.25">
      <c r="A39336"/>
      <c r="B39336"/>
      <c r="C39336"/>
      <c r="D39336"/>
      <c r="E39336"/>
      <c r="F39336"/>
    </row>
    <row r="39337" spans="1:6" x14ac:dyDescent="0.25">
      <c r="A39337"/>
      <c r="B39337"/>
      <c r="C39337"/>
      <c r="D39337"/>
      <c r="E39337"/>
      <c r="F39337"/>
    </row>
    <row r="39338" spans="1:6" x14ac:dyDescent="0.25">
      <c r="A39338"/>
      <c r="B39338"/>
      <c r="C39338"/>
      <c r="D39338"/>
      <c r="E39338"/>
      <c r="F39338"/>
    </row>
    <row r="39339" spans="1:6" x14ac:dyDescent="0.25">
      <c r="A39339"/>
      <c r="B39339"/>
      <c r="C39339"/>
      <c r="D39339"/>
      <c r="E39339"/>
      <c r="F39339"/>
    </row>
    <row r="39340" spans="1:6" x14ac:dyDescent="0.25">
      <c r="A39340"/>
      <c r="B39340"/>
      <c r="C39340"/>
      <c r="D39340"/>
      <c r="E39340"/>
      <c r="F39340"/>
    </row>
    <row r="39341" spans="1:6" x14ac:dyDescent="0.25">
      <c r="A39341"/>
      <c r="B39341"/>
      <c r="C39341"/>
      <c r="D39341"/>
      <c r="E39341"/>
      <c r="F39341"/>
    </row>
    <row r="39342" spans="1:6" x14ac:dyDescent="0.25">
      <c r="A39342"/>
      <c r="B39342"/>
      <c r="C39342"/>
      <c r="D39342"/>
      <c r="E39342"/>
      <c r="F39342"/>
    </row>
    <row r="39343" spans="1:6" x14ac:dyDescent="0.25">
      <c r="A39343"/>
      <c r="B39343"/>
      <c r="C39343"/>
      <c r="D39343"/>
      <c r="E39343"/>
      <c r="F39343"/>
    </row>
    <row r="39344" spans="1:6" x14ac:dyDescent="0.25">
      <c r="A39344"/>
      <c r="B39344"/>
      <c r="C39344"/>
      <c r="D39344"/>
      <c r="E39344"/>
      <c r="F39344"/>
    </row>
    <row r="39345" spans="1:6" x14ac:dyDescent="0.25">
      <c r="A39345"/>
      <c r="B39345"/>
      <c r="C39345"/>
      <c r="D39345"/>
      <c r="E39345"/>
      <c r="F39345"/>
    </row>
    <row r="39346" spans="1:6" x14ac:dyDescent="0.25">
      <c r="A39346"/>
      <c r="B39346"/>
      <c r="C39346"/>
      <c r="D39346"/>
      <c r="E39346"/>
      <c r="F39346"/>
    </row>
    <row r="39347" spans="1:6" x14ac:dyDescent="0.25">
      <c r="A39347"/>
      <c r="B39347"/>
      <c r="C39347"/>
      <c r="D39347"/>
      <c r="E39347"/>
      <c r="F39347"/>
    </row>
    <row r="39348" spans="1:6" x14ac:dyDescent="0.25">
      <c r="A39348"/>
      <c r="B39348"/>
      <c r="C39348"/>
      <c r="D39348"/>
      <c r="E39348"/>
      <c r="F39348"/>
    </row>
    <row r="39349" spans="1:6" x14ac:dyDescent="0.25">
      <c r="A39349"/>
      <c r="B39349"/>
      <c r="C39349"/>
      <c r="D39349"/>
      <c r="E39349"/>
      <c r="F39349"/>
    </row>
    <row r="39350" spans="1:6" x14ac:dyDescent="0.25">
      <c r="A39350"/>
      <c r="B39350"/>
      <c r="C39350"/>
      <c r="D39350"/>
      <c r="E39350"/>
      <c r="F39350"/>
    </row>
    <row r="39351" spans="1:6" x14ac:dyDescent="0.25">
      <c r="A39351"/>
      <c r="B39351"/>
      <c r="C39351"/>
      <c r="D39351"/>
      <c r="E39351"/>
      <c r="F39351"/>
    </row>
    <row r="39352" spans="1:6" x14ac:dyDescent="0.25">
      <c r="A39352"/>
      <c r="B39352"/>
      <c r="C39352"/>
      <c r="D39352"/>
      <c r="E39352"/>
      <c r="F39352"/>
    </row>
    <row r="39353" spans="1:6" x14ac:dyDescent="0.25">
      <c r="A39353"/>
      <c r="B39353"/>
      <c r="C39353"/>
      <c r="D39353"/>
      <c r="E39353"/>
      <c r="F39353"/>
    </row>
    <row r="39354" spans="1:6" x14ac:dyDescent="0.25">
      <c r="A39354"/>
      <c r="B39354"/>
      <c r="C39354"/>
      <c r="D39354"/>
      <c r="E39354"/>
      <c r="F39354"/>
    </row>
    <row r="39355" spans="1:6" x14ac:dyDescent="0.25">
      <c r="A39355"/>
      <c r="B39355"/>
      <c r="C39355"/>
      <c r="D39355"/>
      <c r="E39355"/>
      <c r="F39355"/>
    </row>
    <row r="39356" spans="1:6" x14ac:dyDescent="0.25">
      <c r="A39356"/>
      <c r="B39356"/>
      <c r="C39356"/>
      <c r="D39356"/>
      <c r="E39356"/>
      <c r="F39356"/>
    </row>
    <row r="39357" spans="1:6" x14ac:dyDescent="0.25">
      <c r="A39357"/>
      <c r="B39357"/>
      <c r="C39357"/>
      <c r="D39357"/>
      <c r="E39357"/>
      <c r="F39357"/>
    </row>
    <row r="39358" spans="1:6" x14ac:dyDescent="0.25">
      <c r="A39358"/>
      <c r="B39358"/>
      <c r="C39358"/>
      <c r="D39358"/>
      <c r="E39358"/>
      <c r="F39358"/>
    </row>
    <row r="39359" spans="1:6" x14ac:dyDescent="0.25">
      <c r="A39359"/>
      <c r="B39359"/>
      <c r="C39359"/>
      <c r="D39359"/>
      <c r="E39359"/>
      <c r="F39359"/>
    </row>
    <row r="39360" spans="1:6" x14ac:dyDescent="0.25">
      <c r="A39360"/>
      <c r="B39360"/>
      <c r="C39360"/>
      <c r="D39360"/>
      <c r="E39360"/>
      <c r="F39360"/>
    </row>
    <row r="39361" spans="1:6" x14ac:dyDescent="0.25">
      <c r="A39361"/>
      <c r="B39361"/>
      <c r="C39361"/>
      <c r="D39361"/>
      <c r="E39361"/>
      <c r="F39361"/>
    </row>
    <row r="39362" spans="1:6" x14ac:dyDescent="0.25">
      <c r="A39362"/>
      <c r="B39362"/>
      <c r="C39362"/>
      <c r="D39362"/>
      <c r="E39362"/>
      <c r="F39362"/>
    </row>
    <row r="39363" spans="1:6" x14ac:dyDescent="0.25">
      <c r="A39363"/>
      <c r="B39363"/>
      <c r="C39363"/>
      <c r="D39363"/>
      <c r="E39363"/>
      <c r="F39363"/>
    </row>
    <row r="39364" spans="1:6" x14ac:dyDescent="0.25">
      <c r="A39364"/>
      <c r="B39364"/>
      <c r="C39364"/>
      <c r="D39364"/>
      <c r="E39364"/>
      <c r="F39364"/>
    </row>
    <row r="39365" spans="1:6" x14ac:dyDescent="0.25">
      <c r="A39365"/>
      <c r="B39365"/>
      <c r="C39365"/>
      <c r="D39365"/>
      <c r="E39365"/>
      <c r="F39365"/>
    </row>
    <row r="39366" spans="1:6" x14ac:dyDescent="0.25">
      <c r="A39366"/>
      <c r="B39366"/>
      <c r="C39366"/>
      <c r="D39366"/>
      <c r="E39366"/>
      <c r="F39366"/>
    </row>
    <row r="39367" spans="1:6" x14ac:dyDescent="0.25">
      <c r="A39367"/>
      <c r="B39367"/>
      <c r="C39367"/>
      <c r="D39367"/>
      <c r="E39367"/>
      <c r="F39367"/>
    </row>
    <row r="39368" spans="1:6" x14ac:dyDescent="0.25">
      <c r="A39368"/>
      <c r="B39368"/>
      <c r="C39368"/>
      <c r="D39368"/>
      <c r="E39368"/>
      <c r="F39368"/>
    </row>
    <row r="39369" spans="1:6" x14ac:dyDescent="0.25">
      <c r="A39369"/>
      <c r="B39369"/>
      <c r="C39369"/>
      <c r="D39369"/>
      <c r="E39369"/>
      <c r="F39369"/>
    </row>
    <row r="39370" spans="1:6" x14ac:dyDescent="0.25">
      <c r="A39370"/>
      <c r="B39370"/>
      <c r="C39370"/>
      <c r="D39370"/>
      <c r="E39370"/>
      <c r="F39370"/>
    </row>
    <row r="39371" spans="1:6" x14ac:dyDescent="0.25">
      <c r="A39371"/>
      <c r="B39371"/>
      <c r="C39371"/>
      <c r="D39371"/>
      <c r="E39371"/>
      <c r="F39371"/>
    </row>
    <row r="39372" spans="1:6" x14ac:dyDescent="0.25">
      <c r="A39372"/>
      <c r="B39372"/>
      <c r="C39372"/>
      <c r="D39372"/>
      <c r="E39372"/>
      <c r="F39372"/>
    </row>
    <row r="39373" spans="1:6" x14ac:dyDescent="0.25">
      <c r="A39373"/>
      <c r="B39373"/>
      <c r="C39373"/>
      <c r="D39373"/>
      <c r="E39373"/>
      <c r="F39373"/>
    </row>
    <row r="39374" spans="1:6" x14ac:dyDescent="0.25">
      <c r="A39374"/>
      <c r="B39374"/>
      <c r="C39374"/>
      <c r="D39374"/>
      <c r="E39374"/>
      <c r="F39374"/>
    </row>
    <row r="39375" spans="1:6" x14ac:dyDescent="0.25">
      <c r="A39375"/>
      <c r="B39375"/>
      <c r="C39375"/>
      <c r="D39375"/>
      <c r="E39375"/>
      <c r="F39375"/>
    </row>
    <row r="39376" spans="1:6" x14ac:dyDescent="0.25">
      <c r="A39376"/>
      <c r="B39376"/>
      <c r="C39376"/>
      <c r="D39376"/>
      <c r="E39376"/>
      <c r="F39376"/>
    </row>
    <row r="39377" spans="1:6" x14ac:dyDescent="0.25">
      <c r="A39377"/>
      <c r="B39377"/>
      <c r="C39377"/>
      <c r="D39377"/>
      <c r="E39377"/>
      <c r="F39377"/>
    </row>
    <row r="39378" spans="1:6" x14ac:dyDescent="0.25">
      <c r="A39378"/>
      <c r="B39378"/>
      <c r="C39378"/>
      <c r="D39378"/>
      <c r="E39378"/>
      <c r="F39378"/>
    </row>
    <row r="39379" spans="1:6" x14ac:dyDescent="0.25">
      <c r="A39379"/>
      <c r="B39379"/>
      <c r="C39379"/>
      <c r="D39379"/>
      <c r="E39379"/>
      <c r="F39379"/>
    </row>
    <row r="39380" spans="1:6" x14ac:dyDescent="0.25">
      <c r="A39380"/>
      <c r="B39380"/>
      <c r="C39380"/>
      <c r="D39380"/>
      <c r="E39380"/>
      <c r="F39380"/>
    </row>
    <row r="39381" spans="1:6" x14ac:dyDescent="0.25">
      <c r="A39381"/>
      <c r="B39381"/>
      <c r="C39381"/>
      <c r="D39381"/>
      <c r="E39381"/>
      <c r="F39381"/>
    </row>
    <row r="39382" spans="1:6" x14ac:dyDescent="0.25">
      <c r="A39382"/>
      <c r="B39382"/>
      <c r="C39382"/>
      <c r="D39382"/>
      <c r="E39382"/>
      <c r="F39382"/>
    </row>
    <row r="39383" spans="1:6" x14ac:dyDescent="0.25">
      <c r="A39383"/>
      <c r="B39383"/>
      <c r="C39383"/>
      <c r="D39383"/>
      <c r="E39383"/>
      <c r="F39383"/>
    </row>
    <row r="39384" spans="1:6" x14ac:dyDescent="0.25">
      <c r="A39384"/>
      <c r="B39384"/>
      <c r="C39384"/>
      <c r="D39384"/>
      <c r="E39384"/>
      <c r="F39384"/>
    </row>
    <row r="39385" spans="1:6" x14ac:dyDescent="0.25">
      <c r="A39385"/>
      <c r="B39385"/>
      <c r="C39385"/>
      <c r="D39385"/>
      <c r="E39385"/>
      <c r="F39385"/>
    </row>
    <row r="39386" spans="1:6" x14ac:dyDescent="0.25">
      <c r="A39386"/>
      <c r="B39386"/>
      <c r="C39386"/>
      <c r="D39386"/>
      <c r="E39386"/>
      <c r="F39386"/>
    </row>
    <row r="39387" spans="1:6" x14ac:dyDescent="0.25">
      <c r="A39387"/>
      <c r="B39387"/>
      <c r="C39387"/>
      <c r="D39387"/>
      <c r="E39387"/>
      <c r="F39387"/>
    </row>
    <row r="39388" spans="1:6" x14ac:dyDescent="0.25">
      <c r="A39388"/>
      <c r="B39388"/>
      <c r="C39388"/>
      <c r="D39388"/>
      <c r="E39388"/>
      <c r="F39388"/>
    </row>
    <row r="39389" spans="1:6" x14ac:dyDescent="0.25">
      <c r="A39389"/>
      <c r="B39389"/>
      <c r="C39389"/>
      <c r="D39389"/>
      <c r="E39389"/>
      <c r="F39389"/>
    </row>
    <row r="39390" spans="1:6" x14ac:dyDescent="0.25">
      <c r="A39390"/>
      <c r="B39390"/>
      <c r="C39390"/>
      <c r="D39390"/>
      <c r="E39390"/>
      <c r="F39390"/>
    </row>
    <row r="39391" spans="1:6" x14ac:dyDescent="0.25">
      <c r="A39391"/>
      <c r="B39391"/>
      <c r="C39391"/>
      <c r="D39391"/>
      <c r="E39391"/>
      <c r="F39391"/>
    </row>
    <row r="39392" spans="1:6" x14ac:dyDescent="0.25">
      <c r="A39392"/>
      <c r="B39392"/>
      <c r="C39392"/>
      <c r="D39392"/>
      <c r="E39392"/>
      <c r="F39392"/>
    </row>
    <row r="39393" spans="1:6" x14ac:dyDescent="0.25">
      <c r="A39393"/>
      <c r="B39393"/>
      <c r="C39393"/>
      <c r="D39393"/>
      <c r="E39393"/>
      <c r="F39393"/>
    </row>
    <row r="39394" spans="1:6" x14ac:dyDescent="0.25">
      <c r="A39394"/>
      <c r="B39394"/>
      <c r="C39394"/>
      <c r="D39394"/>
      <c r="E39394"/>
      <c r="F39394"/>
    </row>
    <row r="39395" spans="1:6" x14ac:dyDescent="0.25">
      <c r="A39395"/>
      <c r="B39395"/>
      <c r="C39395"/>
      <c r="D39395"/>
      <c r="E39395"/>
      <c r="F39395"/>
    </row>
    <row r="39396" spans="1:6" x14ac:dyDescent="0.25">
      <c r="A39396"/>
      <c r="B39396"/>
      <c r="C39396"/>
      <c r="D39396"/>
      <c r="E39396"/>
      <c r="F39396"/>
    </row>
    <row r="39397" spans="1:6" x14ac:dyDescent="0.25">
      <c r="A39397"/>
      <c r="B39397"/>
      <c r="C39397"/>
      <c r="D39397"/>
      <c r="E39397"/>
      <c r="F39397"/>
    </row>
    <row r="39398" spans="1:6" x14ac:dyDescent="0.25">
      <c r="A39398"/>
      <c r="B39398"/>
      <c r="C39398"/>
      <c r="D39398"/>
      <c r="E39398"/>
      <c r="F39398"/>
    </row>
    <row r="39399" spans="1:6" x14ac:dyDescent="0.25">
      <c r="A39399"/>
      <c r="B39399"/>
      <c r="C39399"/>
      <c r="D39399"/>
      <c r="E39399"/>
      <c r="F39399"/>
    </row>
    <row r="39400" spans="1:6" x14ac:dyDescent="0.25">
      <c r="A39400"/>
      <c r="B39400"/>
      <c r="C39400"/>
      <c r="D39400"/>
      <c r="E39400"/>
      <c r="F39400"/>
    </row>
    <row r="39401" spans="1:6" x14ac:dyDescent="0.25">
      <c r="A39401"/>
      <c r="B39401"/>
      <c r="C39401"/>
      <c r="D39401"/>
      <c r="E39401"/>
      <c r="F39401"/>
    </row>
    <row r="39402" spans="1:6" x14ac:dyDescent="0.25">
      <c r="A39402"/>
      <c r="B39402"/>
      <c r="C39402"/>
      <c r="D39402"/>
      <c r="E39402"/>
      <c r="F39402"/>
    </row>
    <row r="39403" spans="1:6" x14ac:dyDescent="0.25">
      <c r="A39403"/>
      <c r="B39403"/>
      <c r="C39403"/>
      <c r="D39403"/>
      <c r="E39403"/>
      <c r="F39403"/>
    </row>
    <row r="39404" spans="1:6" x14ac:dyDescent="0.25">
      <c r="A39404"/>
      <c r="B39404"/>
      <c r="C39404"/>
      <c r="D39404"/>
      <c r="E39404"/>
      <c r="F39404"/>
    </row>
    <row r="39405" spans="1:6" x14ac:dyDescent="0.25">
      <c r="A39405"/>
      <c r="B39405"/>
      <c r="C39405"/>
      <c r="D39405"/>
      <c r="E39405"/>
      <c r="F39405"/>
    </row>
    <row r="39406" spans="1:6" x14ac:dyDescent="0.25">
      <c r="A39406"/>
      <c r="B39406"/>
      <c r="C39406"/>
      <c r="D39406"/>
      <c r="E39406"/>
      <c r="F39406"/>
    </row>
    <row r="39407" spans="1:6" x14ac:dyDescent="0.25">
      <c r="A39407"/>
      <c r="B39407"/>
      <c r="C39407"/>
      <c r="D39407"/>
      <c r="E39407"/>
      <c r="F39407"/>
    </row>
    <row r="39408" spans="1:6" x14ac:dyDescent="0.25">
      <c r="A39408"/>
      <c r="B39408"/>
      <c r="C39408"/>
      <c r="D39408"/>
      <c r="E39408"/>
      <c r="F39408"/>
    </row>
    <row r="39409" spans="1:6" x14ac:dyDescent="0.25">
      <c r="A39409"/>
      <c r="B39409"/>
      <c r="C39409"/>
      <c r="D39409"/>
      <c r="E39409"/>
      <c r="F39409"/>
    </row>
    <row r="39410" spans="1:6" x14ac:dyDescent="0.25">
      <c r="A39410"/>
      <c r="B39410"/>
      <c r="C39410"/>
      <c r="D39410"/>
      <c r="E39410"/>
      <c r="F39410"/>
    </row>
    <row r="39411" spans="1:6" x14ac:dyDescent="0.25">
      <c r="A39411"/>
      <c r="B39411"/>
      <c r="C39411"/>
      <c r="D39411"/>
      <c r="E39411"/>
      <c r="F39411"/>
    </row>
    <row r="39412" spans="1:6" x14ac:dyDescent="0.25">
      <c r="A39412"/>
      <c r="B39412"/>
      <c r="C39412"/>
      <c r="D39412"/>
      <c r="E39412"/>
      <c r="F39412"/>
    </row>
    <row r="39413" spans="1:6" x14ac:dyDescent="0.25">
      <c r="A39413"/>
      <c r="B39413"/>
      <c r="C39413"/>
      <c r="D39413"/>
      <c r="E39413"/>
      <c r="F39413"/>
    </row>
    <row r="39414" spans="1:6" x14ac:dyDescent="0.25">
      <c r="A39414"/>
      <c r="B39414"/>
      <c r="C39414"/>
      <c r="D39414"/>
      <c r="E39414"/>
      <c r="F39414"/>
    </row>
    <row r="39415" spans="1:6" x14ac:dyDescent="0.25">
      <c r="A39415"/>
      <c r="B39415"/>
      <c r="C39415"/>
      <c r="D39415"/>
      <c r="E39415"/>
      <c r="F39415"/>
    </row>
    <row r="39416" spans="1:6" x14ac:dyDescent="0.25">
      <c r="A39416"/>
      <c r="B39416"/>
      <c r="C39416"/>
      <c r="D39416"/>
      <c r="E39416"/>
      <c r="F39416"/>
    </row>
    <row r="39417" spans="1:6" x14ac:dyDescent="0.25">
      <c r="A39417"/>
      <c r="B39417"/>
      <c r="C39417"/>
      <c r="D39417"/>
      <c r="E39417"/>
      <c r="F39417"/>
    </row>
    <row r="39418" spans="1:6" x14ac:dyDescent="0.25">
      <c r="A39418"/>
      <c r="B39418"/>
      <c r="C39418"/>
      <c r="D39418"/>
      <c r="E39418"/>
      <c r="F39418"/>
    </row>
    <row r="39419" spans="1:6" x14ac:dyDescent="0.25">
      <c r="A39419"/>
      <c r="B39419"/>
      <c r="C39419"/>
      <c r="D39419"/>
      <c r="E39419"/>
      <c r="F39419"/>
    </row>
    <row r="39420" spans="1:6" x14ac:dyDescent="0.25">
      <c r="A39420"/>
      <c r="B39420"/>
      <c r="C39420"/>
      <c r="D39420"/>
      <c r="E39420"/>
      <c r="F39420"/>
    </row>
    <row r="39421" spans="1:6" x14ac:dyDescent="0.25">
      <c r="A39421"/>
      <c r="B39421"/>
      <c r="C39421"/>
      <c r="D39421"/>
      <c r="E39421"/>
      <c r="F39421"/>
    </row>
    <row r="39422" spans="1:6" x14ac:dyDescent="0.25">
      <c r="A39422"/>
      <c r="B39422"/>
      <c r="C39422"/>
      <c r="D39422"/>
      <c r="E39422"/>
      <c r="F39422"/>
    </row>
    <row r="39423" spans="1:6" x14ac:dyDescent="0.25">
      <c r="A39423"/>
      <c r="B39423"/>
      <c r="C39423"/>
      <c r="D39423"/>
      <c r="E39423"/>
      <c r="F39423"/>
    </row>
    <row r="39424" spans="1:6" x14ac:dyDescent="0.25">
      <c r="A39424"/>
      <c r="B39424"/>
      <c r="C39424"/>
      <c r="D39424"/>
      <c r="E39424"/>
      <c r="F39424"/>
    </row>
    <row r="39425" spans="1:6" x14ac:dyDescent="0.25">
      <c r="A39425"/>
      <c r="B39425"/>
      <c r="C39425"/>
      <c r="D39425"/>
      <c r="E39425"/>
      <c r="F39425"/>
    </row>
    <row r="39426" spans="1:6" x14ac:dyDescent="0.25">
      <c r="A39426"/>
      <c r="B39426"/>
      <c r="C39426"/>
      <c r="D39426"/>
      <c r="E39426"/>
      <c r="F39426"/>
    </row>
    <row r="39427" spans="1:6" x14ac:dyDescent="0.25">
      <c r="A39427"/>
      <c r="B39427"/>
      <c r="C39427"/>
      <c r="D39427"/>
      <c r="E39427"/>
      <c r="F39427"/>
    </row>
    <row r="39428" spans="1:6" x14ac:dyDescent="0.25">
      <c r="A39428"/>
      <c r="B39428"/>
      <c r="C39428"/>
      <c r="D39428"/>
      <c r="E39428"/>
      <c r="F39428"/>
    </row>
    <row r="39429" spans="1:6" x14ac:dyDescent="0.25">
      <c r="A39429"/>
      <c r="B39429"/>
      <c r="C39429"/>
      <c r="D39429"/>
      <c r="E39429"/>
      <c r="F39429"/>
    </row>
    <row r="39430" spans="1:6" x14ac:dyDescent="0.25">
      <c r="A39430"/>
      <c r="B39430"/>
      <c r="C39430"/>
      <c r="D39430"/>
      <c r="E39430"/>
      <c r="F39430"/>
    </row>
    <row r="39431" spans="1:6" x14ac:dyDescent="0.25">
      <c r="A39431"/>
      <c r="B39431"/>
      <c r="C39431"/>
      <c r="D39431"/>
      <c r="E39431"/>
      <c r="F39431"/>
    </row>
    <row r="39432" spans="1:6" x14ac:dyDescent="0.25">
      <c r="A39432"/>
      <c r="B39432"/>
      <c r="C39432"/>
      <c r="D39432"/>
      <c r="E39432"/>
      <c r="F39432"/>
    </row>
    <row r="39433" spans="1:6" x14ac:dyDescent="0.25">
      <c r="A39433"/>
      <c r="B39433"/>
      <c r="C39433"/>
      <c r="D39433"/>
      <c r="E39433"/>
      <c r="F39433"/>
    </row>
    <row r="39434" spans="1:6" x14ac:dyDescent="0.25">
      <c r="A39434"/>
      <c r="B39434"/>
      <c r="C39434"/>
      <c r="D39434"/>
      <c r="E39434"/>
      <c r="F39434"/>
    </row>
    <row r="39435" spans="1:6" x14ac:dyDescent="0.25">
      <c r="A39435"/>
      <c r="B39435"/>
      <c r="C39435"/>
      <c r="D39435"/>
      <c r="E39435"/>
      <c r="F39435"/>
    </row>
    <row r="39436" spans="1:6" x14ac:dyDescent="0.25">
      <c r="A39436"/>
      <c r="B39436"/>
      <c r="C39436"/>
      <c r="D39436"/>
      <c r="E39436"/>
      <c r="F39436"/>
    </row>
    <row r="39437" spans="1:6" x14ac:dyDescent="0.25">
      <c r="A39437"/>
      <c r="B39437"/>
      <c r="C39437"/>
      <c r="D39437"/>
      <c r="E39437"/>
      <c r="F39437"/>
    </row>
    <row r="39438" spans="1:6" x14ac:dyDescent="0.25">
      <c r="A39438"/>
      <c r="B39438"/>
      <c r="C39438"/>
      <c r="D39438"/>
      <c r="E39438"/>
      <c r="F39438"/>
    </row>
    <row r="39439" spans="1:6" x14ac:dyDescent="0.25">
      <c r="A39439"/>
      <c r="B39439"/>
      <c r="C39439"/>
      <c r="D39439"/>
      <c r="E39439"/>
      <c r="F39439"/>
    </row>
    <row r="39440" spans="1:6" x14ac:dyDescent="0.25">
      <c r="A39440"/>
      <c r="B39440"/>
      <c r="C39440"/>
      <c r="D39440"/>
      <c r="E39440"/>
      <c r="F39440"/>
    </row>
    <row r="39441" spans="1:6" x14ac:dyDescent="0.25">
      <c r="A39441"/>
      <c r="B39441"/>
      <c r="C39441"/>
      <c r="D39441"/>
      <c r="E39441"/>
      <c r="F39441"/>
    </row>
    <row r="39442" spans="1:6" x14ac:dyDescent="0.25">
      <c r="A39442"/>
      <c r="B39442"/>
      <c r="C39442"/>
      <c r="D39442"/>
      <c r="E39442"/>
      <c r="F39442"/>
    </row>
    <row r="39443" spans="1:6" x14ac:dyDescent="0.25">
      <c r="A39443"/>
      <c r="B39443"/>
      <c r="C39443"/>
      <c r="D39443"/>
      <c r="E39443"/>
      <c r="F39443"/>
    </row>
    <row r="39444" spans="1:6" x14ac:dyDescent="0.25">
      <c r="A39444"/>
      <c r="B39444"/>
      <c r="C39444"/>
      <c r="D39444"/>
      <c r="E39444"/>
      <c r="F39444"/>
    </row>
    <row r="39445" spans="1:6" x14ac:dyDescent="0.25">
      <c r="A39445"/>
      <c r="B39445"/>
      <c r="C39445"/>
      <c r="D39445"/>
      <c r="E39445"/>
      <c r="F39445"/>
    </row>
    <row r="39446" spans="1:6" x14ac:dyDescent="0.25">
      <c r="A39446"/>
      <c r="B39446"/>
      <c r="C39446"/>
      <c r="D39446"/>
      <c r="E39446"/>
      <c r="F39446"/>
    </row>
    <row r="39447" spans="1:6" x14ac:dyDescent="0.25">
      <c r="A39447"/>
      <c r="B39447"/>
      <c r="C39447"/>
      <c r="D39447"/>
      <c r="E39447"/>
      <c r="F39447"/>
    </row>
    <row r="39448" spans="1:6" x14ac:dyDescent="0.25">
      <c r="A39448"/>
      <c r="B39448"/>
      <c r="C39448"/>
      <c r="D39448"/>
      <c r="E39448"/>
      <c r="F39448"/>
    </row>
    <row r="39449" spans="1:6" x14ac:dyDescent="0.25">
      <c r="A39449"/>
      <c r="B39449"/>
      <c r="C39449"/>
      <c r="D39449"/>
      <c r="E39449"/>
      <c r="F39449"/>
    </row>
    <row r="39450" spans="1:6" x14ac:dyDescent="0.25">
      <c r="A39450"/>
      <c r="B39450"/>
      <c r="C39450"/>
      <c r="D39450"/>
      <c r="E39450"/>
      <c r="F39450"/>
    </row>
    <row r="39451" spans="1:6" x14ac:dyDescent="0.25">
      <c r="A39451"/>
      <c r="B39451"/>
      <c r="C39451"/>
      <c r="D39451"/>
      <c r="E39451"/>
      <c r="F39451"/>
    </row>
    <row r="39452" spans="1:6" x14ac:dyDescent="0.25">
      <c r="A39452"/>
      <c r="B39452"/>
      <c r="C39452"/>
      <c r="D39452"/>
      <c r="E39452"/>
      <c r="F39452"/>
    </row>
    <row r="39453" spans="1:6" x14ac:dyDescent="0.25">
      <c r="A39453"/>
      <c r="B39453"/>
      <c r="C39453"/>
      <c r="D39453"/>
      <c r="E39453"/>
      <c r="F39453"/>
    </row>
    <row r="39454" spans="1:6" x14ac:dyDescent="0.25">
      <c r="A39454"/>
      <c r="B39454"/>
      <c r="C39454"/>
      <c r="D39454"/>
      <c r="E39454"/>
      <c r="F39454"/>
    </row>
    <row r="39455" spans="1:6" x14ac:dyDescent="0.25">
      <c r="A39455"/>
      <c r="B39455"/>
      <c r="C39455"/>
      <c r="D39455"/>
      <c r="E39455"/>
      <c r="F39455"/>
    </row>
    <row r="39456" spans="1:6" x14ac:dyDescent="0.25">
      <c r="A39456"/>
      <c r="B39456"/>
      <c r="C39456"/>
      <c r="D39456"/>
      <c r="E39456"/>
      <c r="F39456"/>
    </row>
    <row r="39457" spans="1:6" x14ac:dyDescent="0.25">
      <c r="A39457"/>
      <c r="B39457"/>
      <c r="C39457"/>
      <c r="D39457"/>
      <c r="E39457"/>
      <c r="F39457"/>
    </row>
    <row r="39458" spans="1:6" x14ac:dyDescent="0.25">
      <c r="A39458"/>
      <c r="B39458"/>
      <c r="C39458"/>
      <c r="D39458"/>
      <c r="E39458"/>
      <c r="F39458"/>
    </row>
    <row r="39459" spans="1:6" x14ac:dyDescent="0.25">
      <c r="A39459"/>
      <c r="B39459"/>
      <c r="C39459"/>
      <c r="D39459"/>
      <c r="E39459"/>
      <c r="F39459"/>
    </row>
    <row r="39460" spans="1:6" x14ac:dyDescent="0.25">
      <c r="A39460"/>
      <c r="B39460"/>
      <c r="C39460"/>
      <c r="D39460"/>
      <c r="E39460"/>
      <c r="F39460"/>
    </row>
    <row r="39461" spans="1:6" x14ac:dyDescent="0.25">
      <c r="A39461"/>
      <c r="B39461"/>
      <c r="C39461"/>
      <c r="D39461"/>
      <c r="E39461"/>
      <c r="F39461"/>
    </row>
    <row r="39462" spans="1:6" x14ac:dyDescent="0.25">
      <c r="A39462"/>
      <c r="B39462"/>
      <c r="C39462"/>
      <c r="D39462"/>
      <c r="E39462"/>
      <c r="F39462"/>
    </row>
    <row r="39463" spans="1:6" x14ac:dyDescent="0.25">
      <c r="A39463"/>
      <c r="B39463"/>
      <c r="C39463"/>
      <c r="D39463"/>
      <c r="E39463"/>
      <c r="F39463"/>
    </row>
    <row r="39464" spans="1:6" x14ac:dyDescent="0.25">
      <c r="A39464"/>
      <c r="B39464"/>
      <c r="C39464"/>
      <c r="D39464"/>
      <c r="E39464"/>
      <c r="F39464"/>
    </row>
    <row r="39465" spans="1:6" x14ac:dyDescent="0.25">
      <c r="A39465"/>
      <c r="B39465"/>
      <c r="C39465"/>
      <c r="D39465"/>
      <c r="E39465"/>
      <c r="F39465"/>
    </row>
    <row r="39466" spans="1:6" x14ac:dyDescent="0.25">
      <c r="A39466"/>
      <c r="B39466"/>
      <c r="C39466"/>
      <c r="D39466"/>
      <c r="E39466"/>
      <c r="F39466"/>
    </row>
    <row r="39467" spans="1:6" x14ac:dyDescent="0.25">
      <c r="A39467"/>
      <c r="B39467"/>
      <c r="C39467"/>
      <c r="D39467"/>
      <c r="E39467"/>
      <c r="F39467"/>
    </row>
    <row r="39468" spans="1:6" x14ac:dyDescent="0.25">
      <c r="A39468"/>
      <c r="B39468"/>
      <c r="C39468"/>
      <c r="D39468"/>
      <c r="E39468"/>
      <c r="F39468"/>
    </row>
    <row r="39469" spans="1:6" x14ac:dyDescent="0.25">
      <c r="A39469"/>
      <c r="B39469"/>
      <c r="C39469"/>
      <c r="D39469"/>
      <c r="E39469"/>
      <c r="F39469"/>
    </row>
    <row r="39470" spans="1:6" x14ac:dyDescent="0.25">
      <c r="A39470"/>
      <c r="B39470"/>
      <c r="C39470"/>
      <c r="D39470"/>
      <c r="E39470"/>
      <c r="F39470"/>
    </row>
    <row r="39471" spans="1:6" x14ac:dyDescent="0.25">
      <c r="A39471"/>
      <c r="B39471"/>
      <c r="C39471"/>
      <c r="D39471"/>
      <c r="E39471"/>
      <c r="F39471"/>
    </row>
    <row r="39472" spans="1:6" x14ac:dyDescent="0.25">
      <c r="A39472"/>
      <c r="B39472"/>
      <c r="C39472"/>
      <c r="D39472"/>
      <c r="E39472"/>
      <c r="F39472"/>
    </row>
    <row r="39473" spans="1:6" x14ac:dyDescent="0.25">
      <c r="A39473"/>
      <c r="B39473"/>
      <c r="C39473"/>
      <c r="D39473"/>
      <c r="E39473"/>
      <c r="F39473"/>
    </row>
    <row r="39474" spans="1:6" x14ac:dyDescent="0.25">
      <c r="A39474"/>
      <c r="B39474"/>
      <c r="C39474"/>
      <c r="D39474"/>
      <c r="E39474"/>
      <c r="F39474"/>
    </row>
    <row r="39475" spans="1:6" x14ac:dyDescent="0.25">
      <c r="A39475"/>
      <c r="B39475"/>
      <c r="C39475"/>
      <c r="D39475"/>
      <c r="E39475"/>
      <c r="F39475"/>
    </row>
    <row r="39476" spans="1:6" x14ac:dyDescent="0.25">
      <c r="A39476"/>
      <c r="B39476"/>
      <c r="C39476"/>
      <c r="D39476"/>
      <c r="E39476"/>
      <c r="F39476"/>
    </row>
    <row r="39477" spans="1:6" x14ac:dyDescent="0.25">
      <c r="A39477"/>
      <c r="B39477"/>
      <c r="C39477"/>
      <c r="D39477"/>
      <c r="E39477"/>
      <c r="F39477"/>
    </row>
    <row r="39478" spans="1:6" x14ac:dyDescent="0.25">
      <c r="A39478"/>
      <c r="B39478"/>
      <c r="C39478"/>
      <c r="D39478"/>
      <c r="E39478"/>
      <c r="F39478"/>
    </row>
    <row r="39479" spans="1:6" x14ac:dyDescent="0.25">
      <c r="A39479"/>
      <c r="B39479"/>
      <c r="C39479"/>
      <c r="D39479"/>
      <c r="E39479"/>
      <c r="F39479"/>
    </row>
    <row r="39480" spans="1:6" x14ac:dyDescent="0.25">
      <c r="A39480"/>
      <c r="B39480"/>
      <c r="C39480"/>
      <c r="D39480"/>
      <c r="E39480"/>
      <c r="F39480"/>
    </row>
    <row r="39481" spans="1:6" x14ac:dyDescent="0.25">
      <c r="A39481"/>
      <c r="B39481"/>
      <c r="C39481"/>
      <c r="D39481"/>
      <c r="E39481"/>
      <c r="F39481"/>
    </row>
    <row r="39482" spans="1:6" x14ac:dyDescent="0.25">
      <c r="A39482"/>
      <c r="B39482"/>
      <c r="C39482"/>
      <c r="D39482"/>
      <c r="E39482"/>
      <c r="F39482"/>
    </row>
    <row r="39483" spans="1:6" x14ac:dyDescent="0.25">
      <c r="A39483"/>
      <c r="B39483"/>
      <c r="C39483"/>
      <c r="D39483"/>
      <c r="E39483"/>
      <c r="F39483"/>
    </row>
    <row r="39484" spans="1:6" x14ac:dyDescent="0.25">
      <c r="A39484"/>
      <c r="B39484"/>
      <c r="C39484"/>
      <c r="D39484"/>
      <c r="E39484"/>
      <c r="F39484"/>
    </row>
    <row r="39485" spans="1:6" x14ac:dyDescent="0.25">
      <c r="A39485"/>
      <c r="B39485"/>
      <c r="C39485"/>
      <c r="D39485"/>
      <c r="E39485"/>
      <c r="F39485"/>
    </row>
    <row r="39486" spans="1:6" x14ac:dyDescent="0.25">
      <c r="A39486"/>
      <c r="B39486"/>
      <c r="C39486"/>
      <c r="D39486"/>
      <c r="E39486"/>
      <c r="F39486"/>
    </row>
    <row r="39487" spans="1:6" x14ac:dyDescent="0.25">
      <c r="A39487"/>
      <c r="B39487"/>
      <c r="C39487"/>
      <c r="D39487"/>
      <c r="E39487"/>
      <c r="F39487"/>
    </row>
    <row r="39488" spans="1:6" x14ac:dyDescent="0.25">
      <c r="A39488"/>
      <c r="B39488"/>
      <c r="C39488"/>
      <c r="D39488"/>
      <c r="E39488"/>
      <c r="F39488"/>
    </row>
    <row r="39489" spans="1:6" x14ac:dyDescent="0.25">
      <c r="A39489"/>
      <c r="B39489"/>
      <c r="C39489"/>
      <c r="D39489"/>
      <c r="E39489"/>
      <c r="F39489"/>
    </row>
    <row r="39490" spans="1:6" x14ac:dyDescent="0.25">
      <c r="A39490"/>
      <c r="B39490"/>
      <c r="C39490"/>
      <c r="D39490"/>
      <c r="E39490"/>
      <c r="F39490"/>
    </row>
    <row r="39491" spans="1:6" x14ac:dyDescent="0.25">
      <c r="A39491"/>
      <c r="B39491"/>
      <c r="C39491"/>
      <c r="D39491"/>
      <c r="E39491"/>
      <c r="F39491"/>
    </row>
    <row r="39492" spans="1:6" x14ac:dyDescent="0.25">
      <c r="A39492"/>
      <c r="B39492"/>
      <c r="C39492"/>
      <c r="D39492"/>
      <c r="E39492"/>
      <c r="F39492"/>
    </row>
    <row r="39493" spans="1:6" x14ac:dyDescent="0.25">
      <c r="A39493"/>
      <c r="B39493"/>
      <c r="C39493"/>
      <c r="D39493"/>
      <c r="E39493"/>
      <c r="F39493"/>
    </row>
    <row r="39494" spans="1:6" x14ac:dyDescent="0.25">
      <c r="A39494"/>
      <c r="B39494"/>
      <c r="C39494"/>
      <c r="D39494"/>
      <c r="E39494"/>
      <c r="F39494"/>
    </row>
    <row r="39495" spans="1:6" x14ac:dyDescent="0.25">
      <c r="A39495"/>
      <c r="B39495"/>
      <c r="C39495"/>
      <c r="D39495"/>
      <c r="E39495"/>
      <c r="F39495"/>
    </row>
    <row r="39496" spans="1:6" x14ac:dyDescent="0.25">
      <c r="A39496"/>
      <c r="B39496"/>
      <c r="C39496"/>
      <c r="D39496"/>
      <c r="E39496"/>
      <c r="F39496"/>
    </row>
    <row r="39497" spans="1:6" x14ac:dyDescent="0.25">
      <c r="A39497"/>
      <c r="B39497"/>
      <c r="C39497"/>
      <c r="D39497"/>
      <c r="E39497"/>
      <c r="F39497"/>
    </row>
    <row r="39498" spans="1:6" x14ac:dyDescent="0.25">
      <c r="A39498"/>
      <c r="B39498"/>
      <c r="C39498"/>
      <c r="D39498"/>
      <c r="E39498"/>
      <c r="F39498"/>
    </row>
    <row r="39499" spans="1:6" x14ac:dyDescent="0.25">
      <c r="A39499"/>
      <c r="B39499"/>
      <c r="C39499"/>
      <c r="D39499"/>
      <c r="E39499"/>
      <c r="F39499"/>
    </row>
    <row r="39500" spans="1:6" x14ac:dyDescent="0.25">
      <c r="A39500"/>
      <c r="B39500"/>
      <c r="C39500"/>
      <c r="D39500"/>
      <c r="E39500"/>
      <c r="F39500"/>
    </row>
    <row r="39501" spans="1:6" x14ac:dyDescent="0.25">
      <c r="A39501"/>
      <c r="B39501"/>
      <c r="C39501"/>
      <c r="D39501"/>
      <c r="E39501"/>
      <c r="F39501"/>
    </row>
    <row r="39502" spans="1:6" x14ac:dyDescent="0.25">
      <c r="A39502"/>
      <c r="B39502"/>
      <c r="C39502"/>
      <c r="D39502"/>
      <c r="E39502"/>
      <c r="F39502"/>
    </row>
    <row r="39503" spans="1:6" x14ac:dyDescent="0.25">
      <c r="A39503"/>
      <c r="B39503"/>
      <c r="C39503"/>
      <c r="D39503"/>
      <c r="E39503"/>
      <c r="F39503"/>
    </row>
    <row r="39504" spans="1:6" x14ac:dyDescent="0.25">
      <c r="A39504"/>
      <c r="B39504"/>
      <c r="C39504"/>
      <c r="D39504"/>
      <c r="E39504"/>
      <c r="F39504"/>
    </row>
    <row r="39505" spans="1:6" x14ac:dyDescent="0.25">
      <c r="A39505"/>
      <c r="B39505"/>
      <c r="C39505"/>
      <c r="D39505"/>
      <c r="E39505"/>
      <c r="F39505"/>
    </row>
    <row r="39506" spans="1:6" x14ac:dyDescent="0.25">
      <c r="A39506"/>
      <c r="B39506"/>
      <c r="C39506"/>
      <c r="D39506"/>
      <c r="E39506"/>
      <c r="F39506"/>
    </row>
    <row r="39507" spans="1:6" x14ac:dyDescent="0.25">
      <c r="A39507"/>
      <c r="B39507"/>
      <c r="C39507"/>
      <c r="D39507"/>
      <c r="E39507"/>
      <c r="F39507"/>
    </row>
    <row r="39508" spans="1:6" x14ac:dyDescent="0.25">
      <c r="A39508"/>
      <c r="B39508"/>
      <c r="C39508"/>
      <c r="D39508"/>
      <c r="E39508"/>
      <c r="F39508"/>
    </row>
    <row r="39509" spans="1:6" x14ac:dyDescent="0.25">
      <c r="A39509"/>
      <c r="B39509"/>
      <c r="C39509"/>
      <c r="D39509"/>
      <c r="E39509"/>
      <c r="F39509"/>
    </row>
    <row r="39510" spans="1:6" x14ac:dyDescent="0.25">
      <c r="A39510"/>
      <c r="B39510"/>
      <c r="C39510"/>
      <c r="D39510"/>
      <c r="E39510"/>
      <c r="F39510"/>
    </row>
    <row r="39511" spans="1:6" x14ac:dyDescent="0.25">
      <c r="A39511"/>
      <c r="B39511"/>
      <c r="C39511"/>
      <c r="D39511"/>
      <c r="E39511"/>
      <c r="F39511"/>
    </row>
    <row r="39512" spans="1:6" x14ac:dyDescent="0.25">
      <c r="A39512"/>
      <c r="B39512"/>
      <c r="C39512"/>
      <c r="D39512"/>
      <c r="E39512"/>
      <c r="F39512"/>
    </row>
    <row r="39513" spans="1:6" x14ac:dyDescent="0.25">
      <c r="A39513"/>
      <c r="B39513"/>
      <c r="C39513"/>
      <c r="D39513"/>
      <c r="E39513"/>
      <c r="F39513"/>
    </row>
    <row r="39514" spans="1:6" x14ac:dyDescent="0.25">
      <c r="A39514"/>
      <c r="B39514"/>
      <c r="C39514"/>
      <c r="D39514"/>
      <c r="E39514"/>
      <c r="F39514"/>
    </row>
    <row r="39515" spans="1:6" x14ac:dyDescent="0.25">
      <c r="A39515"/>
      <c r="B39515"/>
      <c r="C39515"/>
      <c r="D39515"/>
      <c r="E39515"/>
      <c r="F39515"/>
    </row>
    <row r="39516" spans="1:6" x14ac:dyDescent="0.25">
      <c r="A39516"/>
      <c r="B39516"/>
      <c r="C39516"/>
      <c r="D39516"/>
      <c r="E39516"/>
      <c r="F39516"/>
    </row>
    <row r="39517" spans="1:6" x14ac:dyDescent="0.25">
      <c r="A39517"/>
      <c r="B39517"/>
      <c r="C39517"/>
      <c r="D39517"/>
      <c r="E39517"/>
      <c r="F39517"/>
    </row>
    <row r="39518" spans="1:6" x14ac:dyDescent="0.25">
      <c r="A39518"/>
      <c r="B39518"/>
      <c r="C39518"/>
      <c r="D39518"/>
      <c r="E39518"/>
      <c r="F39518"/>
    </row>
    <row r="39519" spans="1:6" x14ac:dyDescent="0.25">
      <c r="A39519"/>
      <c r="B39519"/>
      <c r="C39519"/>
      <c r="D39519"/>
      <c r="E39519"/>
      <c r="F39519"/>
    </row>
    <row r="39520" spans="1:6" x14ac:dyDescent="0.25">
      <c r="A39520"/>
      <c r="B39520"/>
      <c r="C39520"/>
      <c r="D39520"/>
      <c r="E39520"/>
      <c r="F39520"/>
    </row>
    <row r="39521" spans="1:6" x14ac:dyDescent="0.25">
      <c r="A39521"/>
      <c r="B39521"/>
      <c r="C39521"/>
      <c r="D39521"/>
      <c r="E39521"/>
      <c r="F39521"/>
    </row>
    <row r="39522" spans="1:6" x14ac:dyDescent="0.25">
      <c r="A39522"/>
      <c r="B39522"/>
      <c r="C39522"/>
      <c r="D39522"/>
      <c r="E39522"/>
      <c r="F39522"/>
    </row>
    <row r="39523" spans="1:6" x14ac:dyDescent="0.25">
      <c r="A39523"/>
      <c r="B39523"/>
      <c r="C39523"/>
      <c r="D39523"/>
      <c r="E39523"/>
      <c r="F39523"/>
    </row>
    <row r="39524" spans="1:6" x14ac:dyDescent="0.25">
      <c r="A39524"/>
      <c r="B39524"/>
      <c r="C39524"/>
      <c r="D39524"/>
      <c r="E39524"/>
      <c r="F39524"/>
    </row>
    <row r="39525" spans="1:6" x14ac:dyDescent="0.25">
      <c r="A39525"/>
      <c r="B39525"/>
      <c r="C39525"/>
      <c r="D39525"/>
      <c r="E39525"/>
      <c r="F39525"/>
    </row>
    <row r="39526" spans="1:6" x14ac:dyDescent="0.25">
      <c r="A39526"/>
      <c r="B39526"/>
      <c r="C39526"/>
      <c r="D39526"/>
      <c r="E39526"/>
      <c r="F39526"/>
    </row>
    <row r="39527" spans="1:6" x14ac:dyDescent="0.25">
      <c r="A39527"/>
      <c r="B39527"/>
      <c r="C39527"/>
      <c r="D39527"/>
      <c r="E39527"/>
      <c r="F39527"/>
    </row>
    <row r="39528" spans="1:6" x14ac:dyDescent="0.25">
      <c r="A39528"/>
      <c r="B39528"/>
      <c r="C39528"/>
      <c r="D39528"/>
      <c r="E39528"/>
      <c r="F39528"/>
    </row>
    <row r="39529" spans="1:6" x14ac:dyDescent="0.25">
      <c r="A39529"/>
      <c r="B39529"/>
      <c r="C39529"/>
      <c r="D39529"/>
      <c r="E39529"/>
      <c r="F39529"/>
    </row>
    <row r="39530" spans="1:6" x14ac:dyDescent="0.25">
      <c r="A39530"/>
      <c r="B39530"/>
      <c r="C39530"/>
      <c r="D39530"/>
      <c r="E39530"/>
      <c r="F39530"/>
    </row>
    <row r="39531" spans="1:6" x14ac:dyDescent="0.25">
      <c r="A39531"/>
      <c r="B39531"/>
      <c r="C39531"/>
      <c r="D39531"/>
      <c r="E39531"/>
      <c r="F39531"/>
    </row>
    <row r="39532" spans="1:6" x14ac:dyDescent="0.25">
      <c r="A39532"/>
      <c r="B39532"/>
      <c r="C39532"/>
      <c r="D39532"/>
      <c r="E39532"/>
      <c r="F39532"/>
    </row>
    <row r="39533" spans="1:6" x14ac:dyDescent="0.25">
      <c r="A39533"/>
      <c r="B39533"/>
      <c r="C39533"/>
      <c r="D39533"/>
      <c r="E39533"/>
      <c r="F39533"/>
    </row>
    <row r="39534" spans="1:6" x14ac:dyDescent="0.25">
      <c r="A39534"/>
      <c r="B39534"/>
      <c r="C39534"/>
      <c r="D39534"/>
      <c r="E39534"/>
      <c r="F39534"/>
    </row>
    <row r="39535" spans="1:6" x14ac:dyDescent="0.25">
      <c r="A39535"/>
      <c r="B39535"/>
      <c r="C39535"/>
      <c r="D39535"/>
      <c r="E39535"/>
      <c r="F39535"/>
    </row>
    <row r="39536" spans="1:6" x14ac:dyDescent="0.25">
      <c r="A39536"/>
      <c r="B39536"/>
      <c r="C39536"/>
      <c r="D39536"/>
      <c r="E39536"/>
      <c r="F39536"/>
    </row>
    <row r="39537" spans="1:6" x14ac:dyDescent="0.25">
      <c r="A39537"/>
      <c r="B39537"/>
      <c r="C39537"/>
      <c r="D39537"/>
      <c r="E39537"/>
      <c r="F39537"/>
    </row>
    <row r="39538" spans="1:6" x14ac:dyDescent="0.25">
      <c r="A39538"/>
      <c r="B39538"/>
      <c r="C39538"/>
      <c r="D39538"/>
      <c r="E39538"/>
      <c r="F39538"/>
    </row>
    <row r="39539" spans="1:6" x14ac:dyDescent="0.25">
      <c r="A39539"/>
      <c r="B39539"/>
      <c r="C39539"/>
      <c r="D39539"/>
      <c r="E39539"/>
      <c r="F39539"/>
    </row>
    <row r="39540" spans="1:6" x14ac:dyDescent="0.25">
      <c r="A39540"/>
      <c r="B39540"/>
      <c r="C39540"/>
      <c r="D39540"/>
      <c r="E39540"/>
      <c r="F39540"/>
    </row>
    <row r="39541" spans="1:6" x14ac:dyDescent="0.25">
      <c r="A39541"/>
      <c r="B39541"/>
      <c r="C39541"/>
      <c r="D39541"/>
      <c r="E39541"/>
      <c r="F39541"/>
    </row>
    <row r="39542" spans="1:6" x14ac:dyDescent="0.25">
      <c r="A39542"/>
      <c r="B39542"/>
      <c r="C39542"/>
      <c r="D39542"/>
      <c r="E39542"/>
      <c r="F39542"/>
    </row>
    <row r="39543" spans="1:6" x14ac:dyDescent="0.25">
      <c r="A39543"/>
      <c r="B39543"/>
      <c r="C39543"/>
      <c r="D39543"/>
      <c r="E39543"/>
      <c r="F39543"/>
    </row>
    <row r="39544" spans="1:6" x14ac:dyDescent="0.25">
      <c r="A39544"/>
      <c r="B39544"/>
      <c r="C39544"/>
      <c r="D39544"/>
      <c r="E39544"/>
      <c r="F39544"/>
    </row>
    <row r="39545" spans="1:6" x14ac:dyDescent="0.25">
      <c r="A39545"/>
      <c r="B39545"/>
      <c r="C39545"/>
      <c r="D39545"/>
      <c r="E39545"/>
      <c r="F39545"/>
    </row>
    <row r="39546" spans="1:6" x14ac:dyDescent="0.25">
      <c r="A39546"/>
      <c r="B39546"/>
      <c r="C39546"/>
      <c r="D39546"/>
      <c r="E39546"/>
      <c r="F39546"/>
    </row>
    <row r="39547" spans="1:6" x14ac:dyDescent="0.25">
      <c r="A39547"/>
      <c r="B39547"/>
      <c r="C39547"/>
      <c r="D39547"/>
      <c r="E39547"/>
      <c r="F39547"/>
    </row>
    <row r="39548" spans="1:6" x14ac:dyDescent="0.25">
      <c r="A39548"/>
      <c r="B39548"/>
      <c r="C39548"/>
      <c r="D39548"/>
      <c r="E39548"/>
      <c r="F39548"/>
    </row>
    <row r="39549" spans="1:6" x14ac:dyDescent="0.25">
      <c r="A39549"/>
      <c r="B39549"/>
      <c r="C39549"/>
      <c r="D39549"/>
      <c r="E39549"/>
      <c r="F39549"/>
    </row>
    <row r="39550" spans="1:6" x14ac:dyDescent="0.25">
      <c r="A39550"/>
      <c r="B39550"/>
      <c r="C39550"/>
      <c r="D39550"/>
      <c r="E39550"/>
      <c r="F39550"/>
    </row>
    <row r="39551" spans="1:6" x14ac:dyDescent="0.25">
      <c r="A39551"/>
      <c r="B39551"/>
      <c r="C39551"/>
      <c r="D39551"/>
      <c r="E39551"/>
      <c r="F39551"/>
    </row>
    <row r="39552" spans="1:6" x14ac:dyDescent="0.25">
      <c r="A39552"/>
      <c r="B39552"/>
      <c r="C39552"/>
      <c r="D39552"/>
      <c r="E39552"/>
      <c r="F39552"/>
    </row>
    <row r="39553" spans="1:6" x14ac:dyDescent="0.25">
      <c r="A39553"/>
      <c r="B39553"/>
      <c r="C39553"/>
      <c r="D39553"/>
      <c r="E39553"/>
      <c r="F39553"/>
    </row>
    <row r="39554" spans="1:6" x14ac:dyDescent="0.25">
      <c r="A39554"/>
      <c r="B39554"/>
      <c r="C39554"/>
      <c r="D39554"/>
      <c r="E39554"/>
      <c r="F39554"/>
    </row>
    <row r="39555" spans="1:6" x14ac:dyDescent="0.25">
      <c r="A39555"/>
      <c r="B39555"/>
      <c r="C39555"/>
      <c r="D39555"/>
      <c r="E39555"/>
      <c r="F39555"/>
    </row>
    <row r="39556" spans="1:6" x14ac:dyDescent="0.25">
      <c r="A39556"/>
      <c r="B39556"/>
      <c r="C39556"/>
      <c r="D39556"/>
      <c r="E39556"/>
      <c r="F39556"/>
    </row>
    <row r="39557" spans="1:6" x14ac:dyDescent="0.25">
      <c r="A39557"/>
      <c r="B39557"/>
      <c r="C39557"/>
      <c r="D39557"/>
      <c r="E39557"/>
      <c r="F39557"/>
    </row>
    <row r="39558" spans="1:6" x14ac:dyDescent="0.25">
      <c r="A39558"/>
      <c r="B39558"/>
      <c r="C39558"/>
      <c r="D39558"/>
      <c r="E39558"/>
      <c r="F39558"/>
    </row>
    <row r="39559" spans="1:6" x14ac:dyDescent="0.25">
      <c r="A39559"/>
      <c r="B39559"/>
      <c r="C39559"/>
      <c r="D39559"/>
      <c r="E39559"/>
      <c r="F39559"/>
    </row>
    <row r="39560" spans="1:6" x14ac:dyDescent="0.25">
      <c r="A39560"/>
      <c r="B39560"/>
      <c r="C39560"/>
      <c r="D39560"/>
      <c r="E39560"/>
      <c r="F39560"/>
    </row>
    <row r="39561" spans="1:6" x14ac:dyDescent="0.25">
      <c r="A39561"/>
      <c r="B39561"/>
      <c r="C39561"/>
      <c r="D39561"/>
      <c r="E39561"/>
      <c r="F39561"/>
    </row>
    <row r="39562" spans="1:6" x14ac:dyDescent="0.25">
      <c r="A39562"/>
      <c r="B39562"/>
      <c r="C39562"/>
      <c r="D39562"/>
      <c r="E39562"/>
      <c r="F39562"/>
    </row>
    <row r="39563" spans="1:6" x14ac:dyDescent="0.25">
      <c r="A39563"/>
      <c r="B39563"/>
      <c r="C39563"/>
      <c r="D39563"/>
      <c r="E39563"/>
      <c r="F39563"/>
    </row>
    <row r="39564" spans="1:6" x14ac:dyDescent="0.25">
      <c r="A39564"/>
      <c r="B39564"/>
      <c r="C39564"/>
      <c r="D39564"/>
      <c r="E39564"/>
      <c r="F39564"/>
    </row>
    <row r="39565" spans="1:6" x14ac:dyDescent="0.25">
      <c r="A39565"/>
      <c r="B39565"/>
      <c r="C39565"/>
      <c r="D39565"/>
      <c r="E39565"/>
      <c r="F39565"/>
    </row>
    <row r="39566" spans="1:6" x14ac:dyDescent="0.25">
      <c r="A39566"/>
      <c r="B39566"/>
      <c r="C39566"/>
      <c r="D39566"/>
      <c r="E39566"/>
      <c r="F39566"/>
    </row>
    <row r="39567" spans="1:6" x14ac:dyDescent="0.25">
      <c r="A39567"/>
      <c r="B39567"/>
      <c r="C39567"/>
      <c r="D39567"/>
      <c r="E39567"/>
      <c r="F39567"/>
    </row>
    <row r="39568" spans="1:6" x14ac:dyDescent="0.25">
      <c r="A39568"/>
      <c r="B39568"/>
      <c r="C39568"/>
      <c r="D39568"/>
      <c r="E39568"/>
      <c r="F39568"/>
    </row>
    <row r="39569" spans="1:6" x14ac:dyDescent="0.25">
      <c r="A39569"/>
      <c r="B39569"/>
      <c r="C39569"/>
      <c r="D39569"/>
      <c r="E39569"/>
      <c r="F39569"/>
    </row>
    <row r="39570" spans="1:6" x14ac:dyDescent="0.25">
      <c r="A39570"/>
      <c r="B39570"/>
      <c r="C39570"/>
      <c r="D39570"/>
      <c r="E39570"/>
      <c r="F39570"/>
    </row>
    <row r="39571" spans="1:6" x14ac:dyDescent="0.25">
      <c r="A39571"/>
      <c r="B39571"/>
      <c r="C39571"/>
      <c r="D39571"/>
      <c r="E39571"/>
      <c r="F39571"/>
    </row>
    <row r="39572" spans="1:6" x14ac:dyDescent="0.25">
      <c r="A39572"/>
      <c r="B39572"/>
      <c r="C39572"/>
      <c r="D39572"/>
      <c r="E39572"/>
      <c r="F39572"/>
    </row>
    <row r="39573" spans="1:6" x14ac:dyDescent="0.25">
      <c r="A39573"/>
      <c r="B39573"/>
      <c r="C39573"/>
      <c r="D39573"/>
      <c r="E39573"/>
      <c r="F39573"/>
    </row>
    <row r="39574" spans="1:6" x14ac:dyDescent="0.25">
      <c r="A39574"/>
      <c r="B39574"/>
      <c r="C39574"/>
      <c r="D39574"/>
      <c r="E39574"/>
      <c r="F39574"/>
    </row>
    <row r="39575" spans="1:6" x14ac:dyDescent="0.25">
      <c r="A39575"/>
      <c r="B39575"/>
      <c r="C39575"/>
      <c r="D39575"/>
      <c r="E39575"/>
      <c r="F39575"/>
    </row>
    <row r="39576" spans="1:6" x14ac:dyDescent="0.25">
      <c r="A39576"/>
      <c r="B39576"/>
      <c r="C39576"/>
      <c r="D39576"/>
      <c r="E39576"/>
      <c r="F39576"/>
    </row>
    <row r="39577" spans="1:6" x14ac:dyDescent="0.25">
      <c r="A39577"/>
      <c r="B39577"/>
      <c r="C39577"/>
      <c r="D39577"/>
      <c r="E39577"/>
      <c r="F39577"/>
    </row>
    <row r="39578" spans="1:6" x14ac:dyDescent="0.25">
      <c r="A39578"/>
      <c r="B39578"/>
      <c r="C39578"/>
      <c r="D39578"/>
      <c r="E39578"/>
      <c r="F39578"/>
    </row>
    <row r="39579" spans="1:6" x14ac:dyDescent="0.25">
      <c r="A39579"/>
      <c r="B39579"/>
      <c r="C39579"/>
      <c r="D39579"/>
      <c r="E39579"/>
      <c r="F39579"/>
    </row>
    <row r="39580" spans="1:6" x14ac:dyDescent="0.25">
      <c r="A39580"/>
      <c r="B39580"/>
      <c r="C39580"/>
      <c r="D39580"/>
      <c r="E39580"/>
      <c r="F39580"/>
    </row>
    <row r="39581" spans="1:6" x14ac:dyDescent="0.25">
      <c r="A39581"/>
      <c r="B39581"/>
      <c r="C39581"/>
      <c r="D39581"/>
      <c r="E39581"/>
      <c r="F39581"/>
    </row>
    <row r="39582" spans="1:6" x14ac:dyDescent="0.25">
      <c r="A39582"/>
      <c r="B39582"/>
      <c r="C39582"/>
      <c r="D39582"/>
      <c r="E39582"/>
      <c r="F39582"/>
    </row>
    <row r="39583" spans="1:6" x14ac:dyDescent="0.25">
      <c r="A39583"/>
      <c r="B39583"/>
      <c r="C39583"/>
      <c r="D39583"/>
      <c r="E39583"/>
      <c r="F39583"/>
    </row>
    <row r="39584" spans="1:6" x14ac:dyDescent="0.25">
      <c r="A39584"/>
      <c r="B39584"/>
      <c r="C39584"/>
      <c r="D39584"/>
      <c r="E39584"/>
      <c r="F39584"/>
    </row>
    <row r="39585" spans="1:6" x14ac:dyDescent="0.25">
      <c r="A39585"/>
      <c r="B39585"/>
      <c r="C39585"/>
      <c r="D39585"/>
      <c r="E39585"/>
      <c r="F39585"/>
    </row>
    <row r="39586" spans="1:6" x14ac:dyDescent="0.25">
      <c r="A39586"/>
      <c r="B39586"/>
      <c r="C39586"/>
      <c r="D39586"/>
      <c r="E39586"/>
      <c r="F39586"/>
    </row>
    <row r="39587" spans="1:6" x14ac:dyDescent="0.25">
      <c r="A39587"/>
      <c r="B39587"/>
      <c r="C39587"/>
      <c r="D39587"/>
      <c r="E39587"/>
      <c r="F39587"/>
    </row>
    <row r="39588" spans="1:6" x14ac:dyDescent="0.25">
      <c r="A39588"/>
      <c r="B39588"/>
      <c r="C39588"/>
      <c r="D39588"/>
      <c r="E39588"/>
      <c r="F39588"/>
    </row>
    <row r="39589" spans="1:6" x14ac:dyDescent="0.25">
      <c r="A39589"/>
      <c r="B39589"/>
      <c r="C39589"/>
      <c r="D39589"/>
      <c r="E39589"/>
      <c r="F39589"/>
    </row>
    <row r="39590" spans="1:6" x14ac:dyDescent="0.25">
      <c r="A39590"/>
      <c r="B39590"/>
      <c r="C39590"/>
      <c r="D39590"/>
      <c r="E39590"/>
      <c r="F39590"/>
    </row>
    <row r="39591" spans="1:6" x14ac:dyDescent="0.25">
      <c r="A39591"/>
      <c r="B39591"/>
      <c r="C39591"/>
      <c r="D39591"/>
      <c r="E39591"/>
      <c r="F39591"/>
    </row>
    <row r="39592" spans="1:6" x14ac:dyDescent="0.25">
      <c r="A39592"/>
      <c r="B39592"/>
      <c r="C39592"/>
      <c r="D39592"/>
      <c r="E39592"/>
      <c r="F39592"/>
    </row>
    <row r="39593" spans="1:6" x14ac:dyDescent="0.25">
      <c r="A39593"/>
      <c r="B39593"/>
      <c r="C39593"/>
      <c r="D39593"/>
      <c r="E39593"/>
      <c r="F39593"/>
    </row>
    <row r="39594" spans="1:6" x14ac:dyDescent="0.25">
      <c r="A39594"/>
      <c r="B39594"/>
      <c r="C39594"/>
      <c r="D39594"/>
      <c r="E39594"/>
      <c r="F39594"/>
    </row>
    <row r="39595" spans="1:6" x14ac:dyDescent="0.25">
      <c r="A39595"/>
      <c r="B39595"/>
      <c r="C39595"/>
      <c r="D39595"/>
      <c r="E39595"/>
      <c r="F39595"/>
    </row>
    <row r="39596" spans="1:6" x14ac:dyDescent="0.25">
      <c r="A39596"/>
      <c r="B39596"/>
      <c r="C39596"/>
      <c r="D39596"/>
      <c r="E39596"/>
      <c r="F39596"/>
    </row>
    <row r="39597" spans="1:6" x14ac:dyDescent="0.25">
      <c r="A39597"/>
      <c r="B39597"/>
      <c r="C39597"/>
      <c r="D39597"/>
      <c r="E39597"/>
      <c r="F39597"/>
    </row>
    <row r="39598" spans="1:6" x14ac:dyDescent="0.25">
      <c r="A39598"/>
      <c r="B39598"/>
      <c r="C39598"/>
      <c r="D39598"/>
      <c r="E39598"/>
      <c r="F39598"/>
    </row>
    <row r="39599" spans="1:6" x14ac:dyDescent="0.25">
      <c r="A39599"/>
      <c r="B39599"/>
      <c r="C39599"/>
      <c r="D39599"/>
      <c r="E39599"/>
      <c r="F39599"/>
    </row>
    <row r="39600" spans="1:6" x14ac:dyDescent="0.25">
      <c r="A39600"/>
      <c r="B39600"/>
      <c r="C39600"/>
      <c r="D39600"/>
      <c r="E39600"/>
      <c r="F39600"/>
    </row>
    <row r="39601" spans="1:6" x14ac:dyDescent="0.25">
      <c r="A39601"/>
      <c r="B39601"/>
      <c r="C39601"/>
      <c r="D39601"/>
      <c r="E39601"/>
      <c r="F39601"/>
    </row>
    <row r="39602" spans="1:6" x14ac:dyDescent="0.25">
      <c r="A39602"/>
      <c r="B39602"/>
      <c r="C39602"/>
      <c r="D39602"/>
      <c r="E39602"/>
      <c r="F39602"/>
    </row>
    <row r="39603" spans="1:6" x14ac:dyDescent="0.25">
      <c r="A39603"/>
      <c r="B39603"/>
      <c r="C39603"/>
      <c r="D39603"/>
      <c r="E39603"/>
      <c r="F39603"/>
    </row>
    <row r="39604" spans="1:6" x14ac:dyDescent="0.25">
      <c r="A39604"/>
      <c r="B39604"/>
      <c r="C39604"/>
      <c r="D39604"/>
      <c r="E39604"/>
      <c r="F39604"/>
    </row>
    <row r="39605" spans="1:6" x14ac:dyDescent="0.25">
      <c r="A39605"/>
      <c r="B39605"/>
      <c r="C39605"/>
      <c r="D39605"/>
      <c r="E39605"/>
      <c r="F39605"/>
    </row>
    <row r="39606" spans="1:6" x14ac:dyDescent="0.25">
      <c r="A39606"/>
      <c r="B39606"/>
      <c r="C39606"/>
      <c r="D39606"/>
      <c r="E39606"/>
      <c r="F39606"/>
    </row>
    <row r="39607" spans="1:6" x14ac:dyDescent="0.25">
      <c r="A39607"/>
      <c r="B39607"/>
      <c r="C39607"/>
      <c r="D39607"/>
      <c r="E39607"/>
      <c r="F39607"/>
    </row>
    <row r="39608" spans="1:6" x14ac:dyDescent="0.25">
      <c r="A39608"/>
      <c r="B39608"/>
      <c r="C39608"/>
      <c r="D39608"/>
      <c r="E39608"/>
      <c r="F39608"/>
    </row>
    <row r="39609" spans="1:6" x14ac:dyDescent="0.25">
      <c r="A39609"/>
      <c r="B39609"/>
      <c r="C39609"/>
      <c r="D39609"/>
      <c r="E39609"/>
      <c r="F39609"/>
    </row>
    <row r="39610" spans="1:6" x14ac:dyDescent="0.25">
      <c r="A39610"/>
      <c r="B39610"/>
      <c r="C39610"/>
      <c r="D39610"/>
      <c r="E39610"/>
      <c r="F39610"/>
    </row>
    <row r="39611" spans="1:6" x14ac:dyDescent="0.25">
      <c r="A39611"/>
      <c r="B39611"/>
      <c r="C39611"/>
      <c r="D39611"/>
      <c r="E39611"/>
      <c r="F39611"/>
    </row>
    <row r="39612" spans="1:6" x14ac:dyDescent="0.25">
      <c r="A39612"/>
      <c r="B39612"/>
      <c r="C39612"/>
      <c r="D39612"/>
      <c r="E39612"/>
      <c r="F39612"/>
    </row>
    <row r="39613" spans="1:6" x14ac:dyDescent="0.25">
      <c r="A39613"/>
      <c r="B39613"/>
      <c r="C39613"/>
      <c r="D39613"/>
      <c r="E39613"/>
      <c r="F39613"/>
    </row>
    <row r="39614" spans="1:6" x14ac:dyDescent="0.25">
      <c r="A39614"/>
      <c r="B39614"/>
      <c r="C39614"/>
      <c r="D39614"/>
      <c r="E39614"/>
      <c r="F39614"/>
    </row>
    <row r="39615" spans="1:6" x14ac:dyDescent="0.25">
      <c r="A39615"/>
      <c r="B39615"/>
      <c r="C39615"/>
      <c r="D39615"/>
      <c r="E39615"/>
      <c r="F39615"/>
    </row>
    <row r="39616" spans="1:6" x14ac:dyDescent="0.25">
      <c r="A39616"/>
      <c r="B39616"/>
      <c r="C39616"/>
      <c r="D39616"/>
      <c r="E39616"/>
      <c r="F39616"/>
    </row>
    <row r="39617" spans="1:6" x14ac:dyDescent="0.25">
      <c r="A39617"/>
      <c r="B39617"/>
      <c r="C39617"/>
      <c r="D39617"/>
      <c r="E39617"/>
      <c r="F39617"/>
    </row>
    <row r="39618" spans="1:6" x14ac:dyDescent="0.25">
      <c r="A39618"/>
      <c r="B39618"/>
      <c r="C39618"/>
      <c r="D39618"/>
      <c r="E39618"/>
      <c r="F39618"/>
    </row>
    <row r="39619" spans="1:6" x14ac:dyDescent="0.25">
      <c r="A39619"/>
      <c r="B39619"/>
      <c r="C39619"/>
      <c r="D39619"/>
      <c r="E39619"/>
      <c r="F39619"/>
    </row>
    <row r="39620" spans="1:6" x14ac:dyDescent="0.25">
      <c r="A39620"/>
      <c r="B39620"/>
      <c r="C39620"/>
      <c r="D39620"/>
      <c r="E39620"/>
      <c r="F39620"/>
    </row>
    <row r="39621" spans="1:6" x14ac:dyDescent="0.25">
      <c r="A39621"/>
      <c r="B39621"/>
      <c r="C39621"/>
      <c r="D39621"/>
      <c r="E39621"/>
      <c r="F39621"/>
    </row>
    <row r="39622" spans="1:6" x14ac:dyDescent="0.25">
      <c r="A39622"/>
      <c r="B39622"/>
      <c r="C39622"/>
      <c r="D39622"/>
      <c r="E39622"/>
      <c r="F39622"/>
    </row>
    <row r="39623" spans="1:6" x14ac:dyDescent="0.25">
      <c r="A39623"/>
      <c r="B39623"/>
      <c r="C39623"/>
      <c r="D39623"/>
      <c r="E39623"/>
      <c r="F39623"/>
    </row>
    <row r="39624" spans="1:6" x14ac:dyDescent="0.25">
      <c r="A39624"/>
      <c r="B39624"/>
      <c r="C39624"/>
      <c r="D39624"/>
      <c r="E39624"/>
      <c r="F39624"/>
    </row>
    <row r="39625" spans="1:6" x14ac:dyDescent="0.25">
      <c r="A39625"/>
      <c r="B39625"/>
      <c r="C39625"/>
      <c r="D39625"/>
      <c r="E39625"/>
      <c r="F39625"/>
    </row>
    <row r="39626" spans="1:6" x14ac:dyDescent="0.25">
      <c r="A39626"/>
      <c r="B39626"/>
      <c r="C39626"/>
      <c r="D39626"/>
      <c r="E39626"/>
      <c r="F39626"/>
    </row>
    <row r="39627" spans="1:6" x14ac:dyDescent="0.25">
      <c r="A39627"/>
      <c r="B39627"/>
      <c r="C39627"/>
      <c r="D39627"/>
      <c r="E39627"/>
      <c r="F39627"/>
    </row>
    <row r="39628" spans="1:6" x14ac:dyDescent="0.25">
      <c r="A39628"/>
      <c r="B39628"/>
      <c r="C39628"/>
      <c r="D39628"/>
      <c r="E39628"/>
      <c r="F39628"/>
    </row>
    <row r="39629" spans="1:6" x14ac:dyDescent="0.25">
      <c r="A39629"/>
      <c r="B39629"/>
      <c r="C39629"/>
      <c r="D39629"/>
      <c r="E39629"/>
      <c r="F39629"/>
    </row>
    <row r="39630" spans="1:6" x14ac:dyDescent="0.25">
      <c r="A39630"/>
      <c r="B39630"/>
      <c r="C39630"/>
      <c r="D39630"/>
      <c r="E39630"/>
      <c r="F39630"/>
    </row>
    <row r="39631" spans="1:6" x14ac:dyDescent="0.25">
      <c r="A39631"/>
      <c r="B39631"/>
      <c r="C39631"/>
      <c r="D39631"/>
      <c r="E39631"/>
      <c r="F39631"/>
    </row>
    <row r="39632" spans="1:6" x14ac:dyDescent="0.25">
      <c r="A39632"/>
      <c r="B39632"/>
      <c r="C39632"/>
      <c r="D39632"/>
      <c r="E39632"/>
      <c r="F39632"/>
    </row>
    <row r="39633" spans="1:6" x14ac:dyDescent="0.25">
      <c r="A39633"/>
      <c r="B39633"/>
      <c r="C39633"/>
      <c r="D39633"/>
      <c r="E39633"/>
      <c r="F39633"/>
    </row>
    <row r="39634" spans="1:6" x14ac:dyDescent="0.25">
      <c r="A39634"/>
      <c r="B39634"/>
      <c r="C39634"/>
      <c r="D39634"/>
      <c r="E39634"/>
      <c r="F39634"/>
    </row>
    <row r="39635" spans="1:6" x14ac:dyDescent="0.25">
      <c r="A39635"/>
      <c r="B39635"/>
      <c r="C39635"/>
      <c r="D39635"/>
      <c r="E39635"/>
      <c r="F39635"/>
    </row>
    <row r="39636" spans="1:6" x14ac:dyDescent="0.25">
      <c r="A39636"/>
      <c r="B39636"/>
      <c r="C39636"/>
      <c r="D39636"/>
      <c r="E39636"/>
      <c r="F39636"/>
    </row>
    <row r="39637" spans="1:6" x14ac:dyDescent="0.25">
      <c r="A39637"/>
      <c r="B39637"/>
      <c r="C39637"/>
      <c r="D39637"/>
      <c r="E39637"/>
      <c r="F39637"/>
    </row>
    <row r="39638" spans="1:6" x14ac:dyDescent="0.25">
      <c r="A39638"/>
      <c r="B39638"/>
      <c r="C39638"/>
      <c r="D39638"/>
      <c r="E39638"/>
      <c r="F39638"/>
    </row>
    <row r="39639" spans="1:6" x14ac:dyDescent="0.25">
      <c r="A39639"/>
      <c r="B39639"/>
      <c r="C39639"/>
      <c r="D39639"/>
      <c r="E39639"/>
      <c r="F39639"/>
    </row>
    <row r="39640" spans="1:6" x14ac:dyDescent="0.25">
      <c r="A39640"/>
      <c r="B39640"/>
      <c r="C39640"/>
      <c r="D39640"/>
      <c r="E39640"/>
      <c r="F39640"/>
    </row>
    <row r="39641" spans="1:6" x14ac:dyDescent="0.25">
      <c r="A39641"/>
      <c r="B39641"/>
      <c r="C39641"/>
      <c r="D39641"/>
      <c r="E39641"/>
      <c r="F39641"/>
    </row>
    <row r="39642" spans="1:6" x14ac:dyDescent="0.25">
      <c r="A39642"/>
      <c r="B39642"/>
      <c r="C39642"/>
      <c r="D39642"/>
      <c r="E39642"/>
      <c r="F39642"/>
    </row>
    <row r="39643" spans="1:6" x14ac:dyDescent="0.25">
      <c r="A39643"/>
      <c r="B39643"/>
      <c r="C39643"/>
      <c r="D39643"/>
      <c r="E39643"/>
      <c r="F39643"/>
    </row>
    <row r="39644" spans="1:6" x14ac:dyDescent="0.25">
      <c r="A39644"/>
      <c r="B39644"/>
      <c r="C39644"/>
      <c r="D39644"/>
      <c r="E39644"/>
      <c r="F39644"/>
    </row>
    <row r="39645" spans="1:6" x14ac:dyDescent="0.25">
      <c r="A39645"/>
      <c r="B39645"/>
      <c r="C39645"/>
      <c r="D39645"/>
      <c r="E39645"/>
      <c r="F39645"/>
    </row>
    <row r="39646" spans="1:6" x14ac:dyDescent="0.25">
      <c r="A39646"/>
      <c r="B39646"/>
      <c r="C39646"/>
      <c r="D39646"/>
      <c r="E39646"/>
      <c r="F39646"/>
    </row>
    <row r="39647" spans="1:6" x14ac:dyDescent="0.25">
      <c r="A39647"/>
      <c r="B39647"/>
      <c r="C39647"/>
      <c r="D39647"/>
      <c r="E39647"/>
      <c r="F39647"/>
    </row>
    <row r="39648" spans="1:6" x14ac:dyDescent="0.25">
      <c r="A39648"/>
      <c r="B39648"/>
      <c r="C39648"/>
      <c r="D39648"/>
      <c r="E39648"/>
      <c r="F39648"/>
    </row>
    <row r="39649" spans="1:6" x14ac:dyDescent="0.25">
      <c r="A39649"/>
      <c r="B39649"/>
      <c r="C39649"/>
      <c r="D39649"/>
      <c r="E39649"/>
      <c r="F39649"/>
    </row>
    <row r="39650" spans="1:6" x14ac:dyDescent="0.25">
      <c r="A39650"/>
      <c r="B39650"/>
      <c r="C39650"/>
      <c r="D39650"/>
      <c r="E39650"/>
      <c r="F39650"/>
    </row>
    <row r="39651" spans="1:6" x14ac:dyDescent="0.25">
      <c r="A39651"/>
      <c r="B39651"/>
      <c r="C39651"/>
      <c r="D39651"/>
      <c r="E39651"/>
      <c r="F39651"/>
    </row>
    <row r="39652" spans="1:6" x14ac:dyDescent="0.25">
      <c r="A39652"/>
      <c r="B39652"/>
      <c r="C39652"/>
      <c r="D39652"/>
      <c r="E39652"/>
      <c r="F39652"/>
    </row>
    <row r="39653" spans="1:6" x14ac:dyDescent="0.25">
      <c r="A39653"/>
      <c r="B39653"/>
      <c r="C39653"/>
      <c r="D39653"/>
      <c r="E39653"/>
      <c r="F39653"/>
    </row>
    <row r="39654" spans="1:6" x14ac:dyDescent="0.25">
      <c r="A39654"/>
      <c r="B39654"/>
      <c r="C39654"/>
      <c r="D39654"/>
      <c r="E39654"/>
      <c r="F39654"/>
    </row>
    <row r="39655" spans="1:6" x14ac:dyDescent="0.25">
      <c r="A39655"/>
      <c r="B39655"/>
      <c r="C39655"/>
      <c r="D39655"/>
      <c r="E39655"/>
      <c r="F39655"/>
    </row>
    <row r="39656" spans="1:6" x14ac:dyDescent="0.25">
      <c r="A39656"/>
      <c r="B39656"/>
      <c r="C39656"/>
      <c r="D39656"/>
      <c r="E39656"/>
      <c r="F39656"/>
    </row>
    <row r="39657" spans="1:6" x14ac:dyDescent="0.25">
      <c r="A39657"/>
      <c r="B39657"/>
      <c r="C39657"/>
      <c r="D39657"/>
      <c r="E39657"/>
      <c r="F39657"/>
    </row>
    <row r="39658" spans="1:6" x14ac:dyDescent="0.25">
      <c r="A39658"/>
      <c r="B39658"/>
      <c r="C39658"/>
      <c r="D39658"/>
      <c r="E39658"/>
      <c r="F39658"/>
    </row>
    <row r="39659" spans="1:6" x14ac:dyDescent="0.25">
      <c r="A39659"/>
      <c r="B39659"/>
      <c r="C39659"/>
      <c r="D39659"/>
      <c r="E39659"/>
      <c r="F39659"/>
    </row>
    <row r="39660" spans="1:6" x14ac:dyDescent="0.25">
      <c r="A39660"/>
      <c r="B39660"/>
      <c r="C39660"/>
      <c r="D39660"/>
      <c r="E39660"/>
      <c r="F39660"/>
    </row>
    <row r="39661" spans="1:6" x14ac:dyDescent="0.25">
      <c r="A39661"/>
      <c r="B39661"/>
      <c r="C39661"/>
      <c r="D39661"/>
      <c r="E39661"/>
      <c r="F39661"/>
    </row>
    <row r="39662" spans="1:6" x14ac:dyDescent="0.25">
      <c r="A39662"/>
      <c r="B39662"/>
      <c r="C39662"/>
      <c r="D39662"/>
      <c r="E39662"/>
      <c r="F39662"/>
    </row>
    <row r="39663" spans="1:6" x14ac:dyDescent="0.25">
      <c r="A39663"/>
      <c r="B39663"/>
      <c r="C39663"/>
      <c r="D39663"/>
      <c r="E39663"/>
      <c r="F39663"/>
    </row>
    <row r="39664" spans="1:6" x14ac:dyDescent="0.25">
      <c r="A39664"/>
      <c r="B39664"/>
      <c r="C39664"/>
      <c r="D39664"/>
      <c r="E39664"/>
      <c r="F39664"/>
    </row>
    <row r="39665" spans="1:6" x14ac:dyDescent="0.25">
      <c r="A39665"/>
      <c r="B39665"/>
      <c r="C39665"/>
      <c r="D39665"/>
      <c r="E39665"/>
      <c r="F39665"/>
    </row>
    <row r="39666" spans="1:6" x14ac:dyDescent="0.25">
      <c r="A39666"/>
      <c r="B39666"/>
      <c r="C39666"/>
      <c r="D39666"/>
      <c r="E39666"/>
      <c r="F39666"/>
    </row>
    <row r="39667" spans="1:6" x14ac:dyDescent="0.25">
      <c r="A39667"/>
      <c r="B39667"/>
      <c r="C39667"/>
      <c r="D39667"/>
      <c r="E39667"/>
      <c r="F39667"/>
    </row>
    <row r="39668" spans="1:6" x14ac:dyDescent="0.25">
      <c r="A39668"/>
      <c r="B39668"/>
      <c r="C39668"/>
      <c r="D39668"/>
      <c r="E39668"/>
      <c r="F39668"/>
    </row>
    <row r="39669" spans="1:6" x14ac:dyDescent="0.25">
      <c r="A39669"/>
      <c r="B39669"/>
      <c r="C39669"/>
      <c r="D39669"/>
      <c r="E39669"/>
      <c r="F39669"/>
    </row>
    <row r="39670" spans="1:6" x14ac:dyDescent="0.25">
      <c r="A39670"/>
      <c r="B39670"/>
      <c r="C39670"/>
      <c r="D39670"/>
      <c r="E39670"/>
      <c r="F39670"/>
    </row>
    <row r="39671" spans="1:6" x14ac:dyDescent="0.25">
      <c r="A39671"/>
      <c r="B39671"/>
      <c r="C39671"/>
      <c r="D39671"/>
      <c r="E39671"/>
      <c r="F39671"/>
    </row>
    <row r="39672" spans="1:6" x14ac:dyDescent="0.25">
      <c r="A39672"/>
      <c r="B39672"/>
      <c r="C39672"/>
      <c r="D39672"/>
      <c r="E39672"/>
      <c r="F39672"/>
    </row>
    <row r="39673" spans="1:6" x14ac:dyDescent="0.25">
      <c r="A39673"/>
      <c r="B39673"/>
      <c r="C39673"/>
      <c r="D39673"/>
      <c r="E39673"/>
      <c r="F39673"/>
    </row>
    <row r="39674" spans="1:6" x14ac:dyDescent="0.25">
      <c r="A39674"/>
      <c r="B39674"/>
      <c r="C39674"/>
      <c r="D39674"/>
      <c r="E39674"/>
      <c r="F39674"/>
    </row>
    <row r="39675" spans="1:6" x14ac:dyDescent="0.25">
      <c r="A39675"/>
      <c r="B39675"/>
      <c r="C39675"/>
      <c r="D39675"/>
      <c r="E39675"/>
      <c r="F39675"/>
    </row>
    <row r="39676" spans="1:6" x14ac:dyDescent="0.25">
      <c r="A39676"/>
      <c r="B39676"/>
      <c r="C39676"/>
      <c r="D39676"/>
      <c r="E39676"/>
      <c r="F39676"/>
    </row>
    <row r="39677" spans="1:6" x14ac:dyDescent="0.25">
      <c r="A39677"/>
      <c r="B39677"/>
      <c r="C39677"/>
      <c r="D39677"/>
      <c r="E39677"/>
      <c r="F39677"/>
    </row>
    <row r="39678" spans="1:6" x14ac:dyDescent="0.25">
      <c r="A39678"/>
      <c r="B39678"/>
      <c r="C39678"/>
      <c r="D39678"/>
      <c r="E39678"/>
      <c r="F39678"/>
    </row>
    <row r="39679" spans="1:6" x14ac:dyDescent="0.25">
      <c r="A39679"/>
      <c r="B39679"/>
      <c r="C39679"/>
      <c r="D39679"/>
      <c r="E39679"/>
      <c r="F39679"/>
    </row>
    <row r="39680" spans="1:6" x14ac:dyDescent="0.25">
      <c r="A39680"/>
      <c r="B39680"/>
      <c r="C39680"/>
      <c r="D39680"/>
      <c r="E39680"/>
      <c r="F39680"/>
    </row>
    <row r="39681" spans="1:6" x14ac:dyDescent="0.25">
      <c r="A39681"/>
      <c r="B39681"/>
      <c r="C39681"/>
      <c r="D39681"/>
      <c r="E39681"/>
      <c r="F39681"/>
    </row>
    <row r="39682" spans="1:6" x14ac:dyDescent="0.25">
      <c r="A39682"/>
      <c r="B39682"/>
      <c r="C39682"/>
      <c r="D39682"/>
      <c r="E39682"/>
      <c r="F39682"/>
    </row>
    <row r="39683" spans="1:6" x14ac:dyDescent="0.25">
      <c r="A39683"/>
      <c r="B39683"/>
      <c r="C39683"/>
      <c r="D39683"/>
      <c r="E39683"/>
      <c r="F39683"/>
    </row>
    <row r="39684" spans="1:6" x14ac:dyDescent="0.25">
      <c r="A39684"/>
      <c r="B39684"/>
      <c r="C39684"/>
      <c r="D39684"/>
      <c r="E39684"/>
      <c r="F39684"/>
    </row>
    <row r="39685" spans="1:6" x14ac:dyDescent="0.25">
      <c r="A39685"/>
      <c r="B39685"/>
      <c r="C39685"/>
      <c r="D39685"/>
      <c r="E39685"/>
      <c r="F39685"/>
    </row>
    <row r="39686" spans="1:6" x14ac:dyDescent="0.25">
      <c r="A39686"/>
      <c r="B39686"/>
      <c r="C39686"/>
      <c r="D39686"/>
      <c r="E39686"/>
      <c r="F39686"/>
    </row>
    <row r="39687" spans="1:6" x14ac:dyDescent="0.25">
      <c r="A39687"/>
      <c r="B39687"/>
      <c r="C39687"/>
      <c r="D39687"/>
      <c r="E39687"/>
      <c r="F39687"/>
    </row>
    <row r="39688" spans="1:6" x14ac:dyDescent="0.25">
      <c r="A39688"/>
      <c r="B39688"/>
      <c r="C39688"/>
      <c r="D39688"/>
      <c r="E39688"/>
      <c r="F39688"/>
    </row>
    <row r="39689" spans="1:6" x14ac:dyDescent="0.25">
      <c r="A39689"/>
      <c r="B39689"/>
      <c r="C39689"/>
      <c r="D39689"/>
      <c r="E39689"/>
      <c r="F39689"/>
    </row>
    <row r="39690" spans="1:6" x14ac:dyDescent="0.25">
      <c r="A39690"/>
      <c r="B39690"/>
      <c r="C39690"/>
      <c r="D39690"/>
      <c r="E39690"/>
      <c r="F39690"/>
    </row>
    <row r="39691" spans="1:6" x14ac:dyDescent="0.25">
      <c r="A39691"/>
      <c r="B39691"/>
      <c r="C39691"/>
      <c r="D39691"/>
      <c r="E39691"/>
      <c r="F39691"/>
    </row>
    <row r="39692" spans="1:6" x14ac:dyDescent="0.25">
      <c r="A39692"/>
      <c r="B39692"/>
      <c r="C39692"/>
      <c r="D39692"/>
      <c r="E39692"/>
      <c r="F39692"/>
    </row>
    <row r="39693" spans="1:6" x14ac:dyDescent="0.25">
      <c r="A39693"/>
      <c r="B39693"/>
      <c r="C39693"/>
      <c r="D39693"/>
      <c r="E39693"/>
      <c r="F39693"/>
    </row>
    <row r="39694" spans="1:6" x14ac:dyDescent="0.25">
      <c r="A39694"/>
      <c r="B39694"/>
      <c r="C39694"/>
      <c r="D39694"/>
      <c r="E39694"/>
      <c r="F39694"/>
    </row>
    <row r="39695" spans="1:6" x14ac:dyDescent="0.25">
      <c r="A39695"/>
      <c r="B39695"/>
      <c r="C39695"/>
      <c r="D39695"/>
      <c r="E39695"/>
      <c r="F39695"/>
    </row>
    <row r="39696" spans="1:6" x14ac:dyDescent="0.25">
      <c r="A39696"/>
      <c r="B39696"/>
      <c r="C39696"/>
      <c r="D39696"/>
      <c r="E39696"/>
      <c r="F39696"/>
    </row>
    <row r="39697" spans="1:6" x14ac:dyDescent="0.25">
      <c r="A39697"/>
      <c r="B39697"/>
      <c r="C39697"/>
      <c r="D39697"/>
      <c r="E39697"/>
      <c r="F39697"/>
    </row>
    <row r="39698" spans="1:6" x14ac:dyDescent="0.25">
      <c r="A39698"/>
      <c r="B39698"/>
      <c r="C39698"/>
      <c r="D39698"/>
      <c r="E39698"/>
      <c r="F39698"/>
    </row>
    <row r="39699" spans="1:6" x14ac:dyDescent="0.25">
      <c r="A39699"/>
      <c r="B39699"/>
      <c r="C39699"/>
      <c r="D39699"/>
      <c r="E39699"/>
      <c r="F39699"/>
    </row>
    <row r="39700" spans="1:6" x14ac:dyDescent="0.25">
      <c r="A39700"/>
      <c r="B39700"/>
      <c r="C39700"/>
      <c r="D39700"/>
      <c r="E39700"/>
      <c r="F39700"/>
    </row>
    <row r="39701" spans="1:6" x14ac:dyDescent="0.25">
      <c r="A39701"/>
      <c r="B39701"/>
      <c r="C39701"/>
      <c r="D39701"/>
      <c r="E39701"/>
      <c r="F39701"/>
    </row>
    <row r="39702" spans="1:6" x14ac:dyDescent="0.25">
      <c r="A39702"/>
      <c r="B39702"/>
      <c r="C39702"/>
      <c r="D39702"/>
      <c r="E39702"/>
      <c r="F39702"/>
    </row>
    <row r="39703" spans="1:6" x14ac:dyDescent="0.25">
      <c r="A39703"/>
      <c r="B39703"/>
      <c r="C39703"/>
      <c r="D39703"/>
      <c r="E39703"/>
      <c r="F39703"/>
    </row>
    <row r="39704" spans="1:6" x14ac:dyDescent="0.25">
      <c r="A39704"/>
      <c r="B39704"/>
      <c r="C39704"/>
      <c r="D39704"/>
      <c r="E39704"/>
      <c r="F39704"/>
    </row>
    <row r="39705" spans="1:6" x14ac:dyDescent="0.25">
      <c r="A39705"/>
      <c r="B39705"/>
      <c r="C39705"/>
      <c r="D39705"/>
      <c r="E39705"/>
      <c r="F39705"/>
    </row>
    <row r="39706" spans="1:6" x14ac:dyDescent="0.25">
      <c r="A39706"/>
      <c r="B39706"/>
      <c r="C39706"/>
      <c r="D39706"/>
      <c r="E39706"/>
      <c r="F39706"/>
    </row>
    <row r="39707" spans="1:6" x14ac:dyDescent="0.25">
      <c r="A39707"/>
      <c r="B39707"/>
      <c r="C39707"/>
      <c r="D39707"/>
      <c r="E39707"/>
      <c r="F39707"/>
    </row>
    <row r="39708" spans="1:6" x14ac:dyDescent="0.25">
      <c r="A39708"/>
      <c r="B39708"/>
      <c r="C39708"/>
      <c r="D39708"/>
      <c r="E39708"/>
      <c r="F39708"/>
    </row>
    <row r="39709" spans="1:6" x14ac:dyDescent="0.25">
      <c r="A39709"/>
      <c r="B39709"/>
      <c r="C39709"/>
      <c r="D39709"/>
      <c r="E39709"/>
      <c r="F39709"/>
    </row>
    <row r="39710" spans="1:6" x14ac:dyDescent="0.25">
      <c r="A39710"/>
      <c r="B39710"/>
      <c r="C39710"/>
      <c r="D39710"/>
      <c r="E39710"/>
      <c r="F39710"/>
    </row>
    <row r="39711" spans="1:6" x14ac:dyDescent="0.25">
      <c r="A39711"/>
      <c r="B39711"/>
      <c r="C39711"/>
      <c r="D39711"/>
      <c r="E39711"/>
      <c r="F39711"/>
    </row>
    <row r="39712" spans="1:6" x14ac:dyDescent="0.25">
      <c r="A39712"/>
      <c r="B39712"/>
      <c r="C39712"/>
      <c r="D39712"/>
      <c r="E39712"/>
      <c r="F39712"/>
    </row>
    <row r="39713" spans="1:6" x14ac:dyDescent="0.25">
      <c r="A39713"/>
      <c r="B39713"/>
      <c r="C39713"/>
      <c r="D39713"/>
      <c r="E39713"/>
      <c r="F39713"/>
    </row>
    <row r="39714" spans="1:6" x14ac:dyDescent="0.25">
      <c r="A39714"/>
      <c r="B39714"/>
      <c r="C39714"/>
      <c r="D39714"/>
      <c r="E39714"/>
      <c r="F39714"/>
    </row>
    <row r="39715" spans="1:6" x14ac:dyDescent="0.25">
      <c r="A39715"/>
      <c r="B39715"/>
      <c r="C39715"/>
      <c r="D39715"/>
      <c r="E39715"/>
      <c r="F39715"/>
    </row>
    <row r="39716" spans="1:6" x14ac:dyDescent="0.25">
      <c r="A39716"/>
      <c r="B39716"/>
      <c r="C39716"/>
      <c r="D39716"/>
      <c r="E39716"/>
      <c r="F39716"/>
    </row>
    <row r="39717" spans="1:6" x14ac:dyDescent="0.25">
      <c r="A39717"/>
      <c r="B39717"/>
      <c r="C39717"/>
      <c r="D39717"/>
      <c r="E39717"/>
      <c r="F39717"/>
    </row>
    <row r="39718" spans="1:6" x14ac:dyDescent="0.25">
      <c r="A39718"/>
      <c r="B39718"/>
      <c r="C39718"/>
      <c r="D39718"/>
      <c r="E39718"/>
      <c r="F39718"/>
    </row>
    <row r="39719" spans="1:6" x14ac:dyDescent="0.25">
      <c r="A39719"/>
      <c r="B39719"/>
      <c r="C39719"/>
      <c r="D39719"/>
      <c r="E39719"/>
      <c r="F39719"/>
    </row>
    <row r="39720" spans="1:6" x14ac:dyDescent="0.25">
      <c r="A39720"/>
      <c r="B39720"/>
      <c r="C39720"/>
      <c r="D39720"/>
      <c r="E39720"/>
      <c r="F39720"/>
    </row>
    <row r="39721" spans="1:6" x14ac:dyDescent="0.25">
      <c r="A39721"/>
      <c r="B39721"/>
      <c r="C39721"/>
      <c r="D39721"/>
      <c r="E39721"/>
      <c r="F39721"/>
    </row>
    <row r="39722" spans="1:6" x14ac:dyDescent="0.25">
      <c r="A39722"/>
      <c r="B39722"/>
      <c r="C39722"/>
      <c r="D39722"/>
      <c r="E39722"/>
      <c r="F39722"/>
    </row>
    <row r="39723" spans="1:6" x14ac:dyDescent="0.25">
      <c r="A39723"/>
      <c r="B39723"/>
      <c r="C39723"/>
      <c r="D39723"/>
      <c r="E39723"/>
      <c r="F39723"/>
    </row>
    <row r="39724" spans="1:6" x14ac:dyDescent="0.25">
      <c r="A39724"/>
      <c r="B39724"/>
      <c r="C39724"/>
      <c r="D39724"/>
      <c r="E39724"/>
      <c r="F39724"/>
    </row>
    <row r="39725" spans="1:6" x14ac:dyDescent="0.25">
      <c r="A39725"/>
      <c r="B39725"/>
      <c r="C39725"/>
      <c r="D39725"/>
      <c r="E39725"/>
      <c r="F39725"/>
    </row>
    <row r="39726" spans="1:6" x14ac:dyDescent="0.25">
      <c r="A39726"/>
      <c r="B39726"/>
      <c r="C39726"/>
      <c r="D39726"/>
      <c r="E39726"/>
      <c r="F39726"/>
    </row>
    <row r="39727" spans="1:6" x14ac:dyDescent="0.25">
      <c r="A39727"/>
      <c r="B39727"/>
      <c r="C39727"/>
      <c r="D39727"/>
      <c r="E39727"/>
      <c r="F39727"/>
    </row>
    <row r="39728" spans="1:6" x14ac:dyDescent="0.25">
      <c r="A39728"/>
      <c r="B39728"/>
      <c r="C39728"/>
      <c r="D39728"/>
      <c r="E39728"/>
      <c r="F39728"/>
    </row>
    <row r="39729" spans="1:6" x14ac:dyDescent="0.25">
      <c r="A39729"/>
      <c r="B39729"/>
      <c r="C39729"/>
      <c r="D39729"/>
      <c r="E39729"/>
      <c r="F39729"/>
    </row>
    <row r="39730" spans="1:6" x14ac:dyDescent="0.25">
      <c r="A39730"/>
      <c r="B39730"/>
      <c r="C39730"/>
      <c r="D39730"/>
      <c r="E39730"/>
      <c r="F39730"/>
    </row>
    <row r="39731" spans="1:6" x14ac:dyDescent="0.25">
      <c r="A39731"/>
      <c r="B39731"/>
      <c r="C39731"/>
      <c r="D39731"/>
      <c r="E39731"/>
      <c r="F39731"/>
    </row>
    <row r="39732" spans="1:6" x14ac:dyDescent="0.25">
      <c r="A39732"/>
      <c r="B39732"/>
      <c r="C39732"/>
      <c r="D39732"/>
      <c r="E39732"/>
      <c r="F39732"/>
    </row>
    <row r="39733" spans="1:6" x14ac:dyDescent="0.25">
      <c r="A39733"/>
      <c r="B39733"/>
      <c r="C39733"/>
      <c r="D39733"/>
      <c r="E39733"/>
      <c r="F39733"/>
    </row>
    <row r="39734" spans="1:6" x14ac:dyDescent="0.25">
      <c r="A39734"/>
      <c r="B39734"/>
      <c r="C39734"/>
      <c r="D39734"/>
      <c r="E39734"/>
      <c r="F39734"/>
    </row>
    <row r="39735" spans="1:6" x14ac:dyDescent="0.25">
      <c r="A39735"/>
      <c r="B39735"/>
      <c r="C39735"/>
      <c r="D39735"/>
      <c r="E39735"/>
      <c r="F39735"/>
    </row>
    <row r="39736" spans="1:6" x14ac:dyDescent="0.25">
      <c r="A39736"/>
      <c r="B39736"/>
      <c r="C39736"/>
      <c r="D39736"/>
      <c r="E39736"/>
      <c r="F39736"/>
    </row>
    <row r="39737" spans="1:6" x14ac:dyDescent="0.25">
      <c r="A39737"/>
      <c r="B39737"/>
      <c r="C39737"/>
      <c r="D39737"/>
      <c r="E39737"/>
      <c r="F39737"/>
    </row>
    <row r="39738" spans="1:6" x14ac:dyDescent="0.25">
      <c r="A39738"/>
      <c r="B39738"/>
      <c r="C39738"/>
      <c r="D39738"/>
      <c r="E39738"/>
      <c r="F39738"/>
    </row>
    <row r="39739" spans="1:6" x14ac:dyDescent="0.25">
      <c r="A39739"/>
      <c r="B39739"/>
      <c r="C39739"/>
      <c r="D39739"/>
      <c r="E39739"/>
      <c r="F39739"/>
    </row>
    <row r="39740" spans="1:6" x14ac:dyDescent="0.25">
      <c r="A39740"/>
      <c r="B39740"/>
      <c r="C39740"/>
      <c r="D39740"/>
      <c r="E39740"/>
      <c r="F39740"/>
    </row>
    <row r="39741" spans="1:6" x14ac:dyDescent="0.25">
      <c r="A39741"/>
      <c r="B39741"/>
      <c r="C39741"/>
      <c r="D39741"/>
      <c r="E39741"/>
      <c r="F39741"/>
    </row>
    <row r="39742" spans="1:6" x14ac:dyDescent="0.25">
      <c r="A39742"/>
      <c r="B39742"/>
      <c r="C39742"/>
      <c r="D39742"/>
      <c r="E39742"/>
      <c r="F39742"/>
    </row>
    <row r="39743" spans="1:6" x14ac:dyDescent="0.25">
      <c r="A39743"/>
      <c r="B39743"/>
      <c r="C39743"/>
      <c r="D39743"/>
      <c r="E39743"/>
      <c r="F39743"/>
    </row>
    <row r="39744" spans="1:6" x14ac:dyDescent="0.25">
      <c r="A39744"/>
      <c r="B39744"/>
      <c r="C39744"/>
      <c r="D39744"/>
      <c r="E39744"/>
      <c r="F39744"/>
    </row>
    <row r="39745" spans="1:6" x14ac:dyDescent="0.25">
      <c r="A39745"/>
      <c r="B39745"/>
      <c r="C39745"/>
      <c r="D39745"/>
      <c r="E39745"/>
      <c r="F39745"/>
    </row>
    <row r="39746" spans="1:6" x14ac:dyDescent="0.25">
      <c r="A39746"/>
      <c r="B39746"/>
      <c r="C39746"/>
      <c r="D39746"/>
      <c r="E39746"/>
      <c r="F39746"/>
    </row>
    <row r="39747" spans="1:6" x14ac:dyDescent="0.25">
      <c r="A39747"/>
      <c r="B39747"/>
      <c r="C39747"/>
      <c r="D39747"/>
      <c r="E39747"/>
      <c r="F39747"/>
    </row>
    <row r="39748" spans="1:6" x14ac:dyDescent="0.25">
      <c r="A39748"/>
      <c r="B39748"/>
      <c r="C39748"/>
      <c r="D39748"/>
      <c r="E39748"/>
      <c r="F39748"/>
    </row>
    <row r="39749" spans="1:6" x14ac:dyDescent="0.25">
      <c r="A39749"/>
      <c r="B39749"/>
      <c r="C39749"/>
      <c r="D39749"/>
      <c r="E39749"/>
      <c r="F39749"/>
    </row>
    <row r="39750" spans="1:6" x14ac:dyDescent="0.25">
      <c r="A39750"/>
      <c r="B39750"/>
      <c r="C39750"/>
      <c r="D39750"/>
      <c r="E39750"/>
      <c r="F39750"/>
    </row>
    <row r="39751" spans="1:6" x14ac:dyDescent="0.25">
      <c r="A39751"/>
      <c r="B39751"/>
      <c r="C39751"/>
      <c r="D39751"/>
      <c r="E39751"/>
      <c r="F39751"/>
    </row>
    <row r="39752" spans="1:6" x14ac:dyDescent="0.25">
      <c r="A39752"/>
      <c r="B39752"/>
      <c r="C39752"/>
      <c r="D39752"/>
      <c r="E39752"/>
      <c r="F39752"/>
    </row>
    <row r="39753" spans="1:6" x14ac:dyDescent="0.25">
      <c r="A39753"/>
      <c r="B39753"/>
      <c r="C39753"/>
      <c r="D39753"/>
      <c r="E39753"/>
      <c r="F39753"/>
    </row>
    <row r="39754" spans="1:6" x14ac:dyDescent="0.25">
      <c r="A39754"/>
      <c r="B39754"/>
      <c r="C39754"/>
      <c r="D39754"/>
      <c r="E39754"/>
      <c r="F39754"/>
    </row>
    <row r="39755" spans="1:6" x14ac:dyDescent="0.25">
      <c r="A39755"/>
      <c r="B39755"/>
      <c r="C39755"/>
      <c r="D39755"/>
      <c r="E39755"/>
      <c r="F39755"/>
    </row>
    <row r="39756" spans="1:6" x14ac:dyDescent="0.25">
      <c r="A39756"/>
      <c r="B39756"/>
      <c r="C39756"/>
      <c r="D39756"/>
      <c r="E39756"/>
      <c r="F39756"/>
    </row>
    <row r="39757" spans="1:6" x14ac:dyDescent="0.25">
      <c r="A39757"/>
      <c r="B39757"/>
      <c r="C39757"/>
      <c r="D39757"/>
      <c r="E39757"/>
      <c r="F39757"/>
    </row>
    <row r="39758" spans="1:6" x14ac:dyDescent="0.25">
      <c r="A39758"/>
      <c r="B39758"/>
      <c r="C39758"/>
      <c r="D39758"/>
      <c r="E39758"/>
      <c r="F39758"/>
    </row>
    <row r="39759" spans="1:6" x14ac:dyDescent="0.25">
      <c r="A39759"/>
      <c r="B39759"/>
      <c r="C39759"/>
      <c r="D39759"/>
      <c r="E39759"/>
      <c r="F39759"/>
    </row>
    <row r="39760" spans="1:6" x14ac:dyDescent="0.25">
      <c r="A39760"/>
      <c r="B39760"/>
      <c r="C39760"/>
      <c r="D39760"/>
      <c r="E39760"/>
      <c r="F39760"/>
    </row>
    <row r="39761" spans="1:6" x14ac:dyDescent="0.25">
      <c r="A39761"/>
      <c r="B39761"/>
      <c r="C39761"/>
      <c r="D39761"/>
      <c r="E39761"/>
      <c r="F39761"/>
    </row>
    <row r="39762" spans="1:6" x14ac:dyDescent="0.25">
      <c r="A39762"/>
      <c r="B39762"/>
      <c r="C39762"/>
      <c r="D39762"/>
      <c r="E39762"/>
      <c r="F39762"/>
    </row>
    <row r="39763" spans="1:6" x14ac:dyDescent="0.25">
      <c r="A39763"/>
      <c r="B39763"/>
      <c r="C39763"/>
      <c r="D39763"/>
      <c r="E39763"/>
      <c r="F39763"/>
    </row>
    <row r="39764" spans="1:6" x14ac:dyDescent="0.25">
      <c r="A39764"/>
      <c r="B39764"/>
      <c r="C39764"/>
      <c r="D39764"/>
      <c r="E39764"/>
      <c r="F39764"/>
    </row>
    <row r="39765" spans="1:6" x14ac:dyDescent="0.25">
      <c r="A39765"/>
      <c r="B39765"/>
      <c r="C39765"/>
      <c r="D39765"/>
      <c r="E39765"/>
      <c r="F39765"/>
    </row>
    <row r="39766" spans="1:6" x14ac:dyDescent="0.25">
      <c r="A39766"/>
      <c r="B39766"/>
      <c r="C39766"/>
      <c r="D39766"/>
      <c r="E39766"/>
      <c r="F39766"/>
    </row>
    <row r="39767" spans="1:6" x14ac:dyDescent="0.25">
      <c r="A39767"/>
      <c r="B39767"/>
      <c r="C39767"/>
      <c r="D39767"/>
      <c r="E39767"/>
      <c r="F39767"/>
    </row>
    <row r="39768" spans="1:6" x14ac:dyDescent="0.25">
      <c r="A39768"/>
      <c r="B39768"/>
      <c r="C39768"/>
      <c r="D39768"/>
      <c r="E39768"/>
      <c r="F39768"/>
    </row>
    <row r="39769" spans="1:6" x14ac:dyDescent="0.25">
      <c r="A39769"/>
      <c r="B39769"/>
      <c r="C39769"/>
      <c r="D39769"/>
      <c r="E39769"/>
      <c r="F39769"/>
    </row>
    <row r="39770" spans="1:6" x14ac:dyDescent="0.25">
      <c r="A39770"/>
      <c r="B39770"/>
      <c r="C39770"/>
      <c r="D39770"/>
      <c r="E39770"/>
      <c r="F39770"/>
    </row>
    <row r="39771" spans="1:6" x14ac:dyDescent="0.25">
      <c r="A39771"/>
      <c r="B39771"/>
      <c r="C39771"/>
      <c r="D39771"/>
      <c r="E39771"/>
      <c r="F39771"/>
    </row>
    <row r="39772" spans="1:6" x14ac:dyDescent="0.25">
      <c r="A39772"/>
      <c r="B39772"/>
      <c r="C39772"/>
      <c r="D39772"/>
      <c r="E39772"/>
      <c r="F39772"/>
    </row>
    <row r="39773" spans="1:6" x14ac:dyDescent="0.25">
      <c r="A39773"/>
      <c r="B39773"/>
      <c r="C39773"/>
      <c r="D39773"/>
      <c r="E39773"/>
      <c r="F39773"/>
    </row>
    <row r="39774" spans="1:6" x14ac:dyDescent="0.25">
      <c r="A39774"/>
      <c r="B39774"/>
      <c r="C39774"/>
      <c r="D39774"/>
      <c r="E39774"/>
      <c r="F39774"/>
    </row>
    <row r="39775" spans="1:6" x14ac:dyDescent="0.25">
      <c r="A39775"/>
      <c r="B39775"/>
      <c r="C39775"/>
      <c r="D39775"/>
      <c r="E39775"/>
      <c r="F39775"/>
    </row>
    <row r="39776" spans="1:6" x14ac:dyDescent="0.25">
      <c r="A39776"/>
      <c r="B39776"/>
      <c r="C39776"/>
      <c r="D39776"/>
      <c r="E39776"/>
      <c r="F39776"/>
    </row>
    <row r="39777" spans="1:6" x14ac:dyDescent="0.25">
      <c r="A39777"/>
      <c r="B39777"/>
      <c r="C39777"/>
      <c r="D39777"/>
      <c r="E39777"/>
      <c r="F39777"/>
    </row>
    <row r="39778" spans="1:6" x14ac:dyDescent="0.25">
      <c r="A39778"/>
      <c r="B39778"/>
      <c r="C39778"/>
      <c r="D39778"/>
      <c r="E39778"/>
      <c r="F39778"/>
    </row>
    <row r="39779" spans="1:6" x14ac:dyDescent="0.25">
      <c r="A39779"/>
      <c r="B39779"/>
      <c r="C39779"/>
      <c r="D39779"/>
      <c r="E39779"/>
      <c r="F39779"/>
    </row>
    <row r="39780" spans="1:6" x14ac:dyDescent="0.25">
      <c r="A39780"/>
      <c r="B39780"/>
      <c r="C39780"/>
      <c r="D39780"/>
      <c r="E39780"/>
      <c r="F39780"/>
    </row>
    <row r="39781" spans="1:6" x14ac:dyDescent="0.25">
      <c r="A39781"/>
      <c r="B39781"/>
      <c r="C39781"/>
      <c r="D39781"/>
      <c r="E39781"/>
      <c r="F39781"/>
    </row>
    <row r="39782" spans="1:6" x14ac:dyDescent="0.25">
      <c r="A39782"/>
      <c r="B39782"/>
      <c r="C39782"/>
      <c r="D39782"/>
      <c r="E39782"/>
      <c r="F39782"/>
    </row>
    <row r="39783" spans="1:6" x14ac:dyDescent="0.25">
      <c r="A39783"/>
      <c r="B39783"/>
      <c r="C39783"/>
      <c r="D39783"/>
      <c r="E39783"/>
      <c r="F39783"/>
    </row>
    <row r="39784" spans="1:6" x14ac:dyDescent="0.25">
      <c r="A39784"/>
      <c r="B39784"/>
      <c r="C39784"/>
      <c r="D39784"/>
      <c r="E39784"/>
      <c r="F39784"/>
    </row>
    <row r="39785" spans="1:6" x14ac:dyDescent="0.25">
      <c r="A39785"/>
      <c r="B39785"/>
      <c r="C39785"/>
      <c r="D39785"/>
      <c r="E39785"/>
      <c r="F39785"/>
    </row>
    <row r="39786" spans="1:6" x14ac:dyDescent="0.25">
      <c r="A39786"/>
      <c r="B39786"/>
      <c r="C39786"/>
      <c r="D39786"/>
      <c r="E39786"/>
      <c r="F39786"/>
    </row>
    <row r="39787" spans="1:6" x14ac:dyDescent="0.25">
      <c r="A39787"/>
      <c r="B39787"/>
      <c r="C39787"/>
      <c r="D39787"/>
      <c r="E39787"/>
      <c r="F39787"/>
    </row>
    <row r="39788" spans="1:6" x14ac:dyDescent="0.25">
      <c r="A39788"/>
      <c r="B39788"/>
      <c r="C39788"/>
      <c r="D39788"/>
      <c r="E39788"/>
      <c r="F39788"/>
    </row>
    <row r="39789" spans="1:6" x14ac:dyDescent="0.25">
      <c r="A39789"/>
      <c r="B39789"/>
      <c r="C39789"/>
      <c r="D39789"/>
      <c r="E39789"/>
      <c r="F39789"/>
    </row>
    <row r="39790" spans="1:6" x14ac:dyDescent="0.25">
      <c r="A39790"/>
      <c r="B39790"/>
      <c r="C39790"/>
      <c r="D39790"/>
      <c r="E39790"/>
      <c r="F39790"/>
    </row>
    <row r="39791" spans="1:6" x14ac:dyDescent="0.25">
      <c r="A39791"/>
      <c r="B39791"/>
      <c r="C39791"/>
      <c r="D39791"/>
      <c r="E39791"/>
      <c r="F39791"/>
    </row>
    <row r="39792" spans="1:6" x14ac:dyDescent="0.25">
      <c r="A39792"/>
      <c r="B39792"/>
      <c r="C39792"/>
      <c r="D39792"/>
      <c r="E39792"/>
      <c r="F39792"/>
    </row>
    <row r="39793" spans="1:6" x14ac:dyDescent="0.25">
      <c r="A39793"/>
      <c r="B39793"/>
      <c r="C39793"/>
      <c r="D39793"/>
      <c r="E39793"/>
      <c r="F39793"/>
    </row>
    <row r="39794" spans="1:6" x14ac:dyDescent="0.25">
      <c r="A39794"/>
      <c r="B39794"/>
      <c r="C39794"/>
      <c r="D39794"/>
      <c r="E39794"/>
      <c r="F39794"/>
    </row>
    <row r="39795" spans="1:6" x14ac:dyDescent="0.25">
      <c r="A39795"/>
      <c r="B39795"/>
      <c r="C39795"/>
      <c r="D39795"/>
      <c r="E39795"/>
      <c r="F39795"/>
    </row>
    <row r="39796" spans="1:6" x14ac:dyDescent="0.25">
      <c r="A39796"/>
      <c r="B39796"/>
      <c r="C39796"/>
      <c r="D39796"/>
      <c r="E39796"/>
      <c r="F39796"/>
    </row>
    <row r="39797" spans="1:6" x14ac:dyDescent="0.25">
      <c r="A39797"/>
      <c r="B39797"/>
      <c r="C39797"/>
      <c r="D39797"/>
      <c r="E39797"/>
      <c r="F39797"/>
    </row>
    <row r="39798" spans="1:6" x14ac:dyDescent="0.25">
      <c r="A39798"/>
      <c r="B39798"/>
      <c r="C39798"/>
      <c r="D39798"/>
      <c r="E39798"/>
      <c r="F39798"/>
    </row>
    <row r="39799" spans="1:6" x14ac:dyDescent="0.25">
      <c r="A39799"/>
      <c r="B39799"/>
      <c r="C39799"/>
      <c r="D39799"/>
      <c r="E39799"/>
      <c r="F39799"/>
    </row>
    <row r="39800" spans="1:6" x14ac:dyDescent="0.25">
      <c r="A39800"/>
      <c r="B39800"/>
      <c r="C39800"/>
      <c r="D39800"/>
      <c r="E39800"/>
      <c r="F39800"/>
    </row>
    <row r="39801" spans="1:6" x14ac:dyDescent="0.25">
      <c r="A39801"/>
      <c r="B39801"/>
      <c r="C39801"/>
      <c r="D39801"/>
      <c r="E39801"/>
      <c r="F39801"/>
    </row>
    <row r="39802" spans="1:6" x14ac:dyDescent="0.25">
      <c r="A39802"/>
      <c r="B39802"/>
      <c r="C39802"/>
      <c r="D39802"/>
      <c r="E39802"/>
      <c r="F39802"/>
    </row>
    <row r="39803" spans="1:6" x14ac:dyDescent="0.25">
      <c r="A39803"/>
      <c r="B39803"/>
      <c r="C39803"/>
      <c r="D39803"/>
      <c r="E39803"/>
      <c r="F39803"/>
    </row>
    <row r="39804" spans="1:6" x14ac:dyDescent="0.25">
      <c r="A39804"/>
      <c r="B39804"/>
      <c r="C39804"/>
      <c r="D39804"/>
      <c r="E39804"/>
      <c r="F39804"/>
    </row>
    <row r="39805" spans="1:6" x14ac:dyDescent="0.25">
      <c r="A39805"/>
      <c r="B39805"/>
      <c r="C39805"/>
      <c r="D39805"/>
      <c r="E39805"/>
      <c r="F39805"/>
    </row>
    <row r="39806" spans="1:6" x14ac:dyDescent="0.25">
      <c r="A39806"/>
      <c r="B39806"/>
      <c r="C39806"/>
      <c r="D39806"/>
      <c r="E39806"/>
      <c r="F39806"/>
    </row>
    <row r="39807" spans="1:6" x14ac:dyDescent="0.25">
      <c r="A39807"/>
      <c r="B39807"/>
      <c r="C39807"/>
      <c r="D39807"/>
      <c r="E39807"/>
      <c r="F39807"/>
    </row>
    <row r="39808" spans="1:6" x14ac:dyDescent="0.25">
      <c r="A39808"/>
      <c r="B39808"/>
      <c r="C39808"/>
      <c r="D39808"/>
      <c r="E39808"/>
      <c r="F39808"/>
    </row>
    <row r="39809" spans="1:6" x14ac:dyDescent="0.25">
      <c r="A39809"/>
      <c r="B39809"/>
      <c r="C39809"/>
      <c r="D39809"/>
      <c r="E39809"/>
      <c r="F39809"/>
    </row>
    <row r="39810" spans="1:6" x14ac:dyDescent="0.25">
      <c r="A39810"/>
      <c r="B39810"/>
      <c r="C39810"/>
      <c r="D39810"/>
      <c r="E39810"/>
      <c r="F39810"/>
    </row>
    <row r="39811" spans="1:6" x14ac:dyDescent="0.25">
      <c r="A39811"/>
      <c r="B39811"/>
      <c r="C39811"/>
      <c r="D39811"/>
      <c r="E39811"/>
      <c r="F39811"/>
    </row>
    <row r="39812" spans="1:6" x14ac:dyDescent="0.25">
      <c r="A39812"/>
      <c r="B39812"/>
      <c r="C39812"/>
      <c r="D39812"/>
      <c r="E39812"/>
      <c r="F39812"/>
    </row>
    <row r="39813" spans="1:6" x14ac:dyDescent="0.25">
      <c r="A39813"/>
      <c r="B39813"/>
      <c r="C39813"/>
      <c r="D39813"/>
      <c r="E39813"/>
      <c r="F39813"/>
    </row>
    <row r="39814" spans="1:6" x14ac:dyDescent="0.25">
      <c r="A39814"/>
      <c r="B39814"/>
      <c r="C39814"/>
      <c r="D39814"/>
      <c r="E39814"/>
      <c r="F39814"/>
    </row>
    <row r="39815" spans="1:6" x14ac:dyDescent="0.25">
      <c r="A39815"/>
      <c r="B39815"/>
      <c r="C39815"/>
      <c r="D39815"/>
      <c r="E39815"/>
      <c r="F39815"/>
    </row>
    <row r="39816" spans="1:6" x14ac:dyDescent="0.25">
      <c r="A39816"/>
      <c r="B39816"/>
      <c r="C39816"/>
      <c r="D39816"/>
      <c r="E39816"/>
      <c r="F39816"/>
    </row>
    <row r="39817" spans="1:6" x14ac:dyDescent="0.25">
      <c r="A39817"/>
      <c r="B39817"/>
      <c r="C39817"/>
      <c r="D39817"/>
      <c r="E39817"/>
      <c r="F39817"/>
    </row>
    <row r="39818" spans="1:6" x14ac:dyDescent="0.25">
      <c r="A39818"/>
      <c r="B39818"/>
      <c r="C39818"/>
      <c r="D39818"/>
      <c r="E39818"/>
      <c r="F39818"/>
    </row>
    <row r="39819" spans="1:6" x14ac:dyDescent="0.25">
      <c r="A39819"/>
      <c r="B39819"/>
      <c r="C39819"/>
      <c r="D39819"/>
      <c r="E39819"/>
      <c r="F39819"/>
    </row>
    <row r="39820" spans="1:6" x14ac:dyDescent="0.25">
      <c r="A39820"/>
      <c r="B39820"/>
      <c r="C39820"/>
      <c r="D39820"/>
      <c r="E39820"/>
      <c r="F39820"/>
    </row>
    <row r="39821" spans="1:6" x14ac:dyDescent="0.25">
      <c r="A39821"/>
      <c r="B39821"/>
      <c r="C39821"/>
      <c r="D39821"/>
      <c r="E39821"/>
      <c r="F39821"/>
    </row>
    <row r="39822" spans="1:6" x14ac:dyDescent="0.25">
      <c r="A39822"/>
      <c r="B39822"/>
      <c r="C39822"/>
      <c r="D39822"/>
      <c r="E39822"/>
      <c r="F39822"/>
    </row>
    <row r="39823" spans="1:6" x14ac:dyDescent="0.25">
      <c r="A39823"/>
      <c r="B39823"/>
      <c r="C39823"/>
      <c r="D39823"/>
      <c r="E39823"/>
      <c r="F39823"/>
    </row>
    <row r="39824" spans="1:6" x14ac:dyDescent="0.25">
      <c r="A39824"/>
      <c r="B39824"/>
      <c r="C39824"/>
      <c r="D39824"/>
      <c r="E39824"/>
      <c r="F39824"/>
    </row>
    <row r="39825" spans="1:6" x14ac:dyDescent="0.25">
      <c r="A39825"/>
      <c r="B39825"/>
      <c r="C39825"/>
      <c r="D39825"/>
      <c r="E39825"/>
      <c r="F39825"/>
    </row>
    <row r="39826" spans="1:6" x14ac:dyDescent="0.25">
      <c r="A39826"/>
      <c r="B39826"/>
      <c r="C39826"/>
      <c r="D39826"/>
      <c r="E39826"/>
      <c r="F39826"/>
    </row>
    <row r="39827" spans="1:6" x14ac:dyDescent="0.25">
      <c r="A39827"/>
      <c r="B39827"/>
      <c r="C39827"/>
      <c r="D39827"/>
      <c r="E39827"/>
      <c r="F39827"/>
    </row>
    <row r="39828" spans="1:6" x14ac:dyDescent="0.25">
      <c r="A39828"/>
      <c r="B39828"/>
      <c r="C39828"/>
      <c r="D39828"/>
      <c r="E39828"/>
      <c r="F39828"/>
    </row>
    <row r="39829" spans="1:6" x14ac:dyDescent="0.25">
      <c r="A39829"/>
      <c r="B39829"/>
      <c r="C39829"/>
      <c r="D39829"/>
      <c r="E39829"/>
      <c r="F39829"/>
    </row>
    <row r="39830" spans="1:6" x14ac:dyDescent="0.25">
      <c r="A39830"/>
      <c r="B39830"/>
      <c r="C39830"/>
      <c r="D39830"/>
      <c r="E39830"/>
      <c r="F39830"/>
    </row>
    <row r="39831" spans="1:6" x14ac:dyDescent="0.25">
      <c r="A39831"/>
      <c r="B39831"/>
      <c r="C39831"/>
      <c r="D39831"/>
      <c r="E39831"/>
      <c r="F39831"/>
    </row>
    <row r="39832" spans="1:6" x14ac:dyDescent="0.25">
      <c r="A39832"/>
      <c r="B39832"/>
      <c r="C39832"/>
      <c r="D39832"/>
      <c r="E39832"/>
      <c r="F39832"/>
    </row>
    <row r="39833" spans="1:6" x14ac:dyDescent="0.25">
      <c r="A39833"/>
      <c r="B39833"/>
      <c r="C39833"/>
      <c r="D39833"/>
      <c r="E39833"/>
      <c r="F39833"/>
    </row>
    <row r="39834" spans="1:6" x14ac:dyDescent="0.25">
      <c r="A39834"/>
      <c r="B39834"/>
      <c r="C39834"/>
      <c r="D39834"/>
      <c r="E39834"/>
      <c r="F39834"/>
    </row>
    <row r="39835" spans="1:6" x14ac:dyDescent="0.25">
      <c r="A39835"/>
      <c r="B39835"/>
      <c r="C39835"/>
      <c r="D39835"/>
      <c r="E39835"/>
      <c r="F39835"/>
    </row>
    <row r="39836" spans="1:6" x14ac:dyDescent="0.25">
      <c r="A39836"/>
      <c r="B39836"/>
      <c r="C39836"/>
      <c r="D39836"/>
      <c r="E39836"/>
      <c r="F39836"/>
    </row>
    <row r="39837" spans="1:6" x14ac:dyDescent="0.25">
      <c r="A39837"/>
      <c r="B39837"/>
      <c r="C39837"/>
      <c r="D39837"/>
      <c r="E39837"/>
      <c r="F39837"/>
    </row>
    <row r="39838" spans="1:6" x14ac:dyDescent="0.25">
      <c r="A39838"/>
      <c r="B39838"/>
      <c r="C39838"/>
      <c r="D39838"/>
      <c r="E39838"/>
      <c r="F39838"/>
    </row>
    <row r="39839" spans="1:6" x14ac:dyDescent="0.25">
      <c r="A39839"/>
      <c r="B39839"/>
      <c r="C39839"/>
      <c r="D39839"/>
      <c r="E39839"/>
      <c r="F39839"/>
    </row>
    <row r="39840" spans="1:6" x14ac:dyDescent="0.25">
      <c r="A39840"/>
      <c r="B39840"/>
      <c r="C39840"/>
      <c r="D39840"/>
      <c r="E39840"/>
      <c r="F39840"/>
    </row>
    <row r="39841" spans="1:6" x14ac:dyDescent="0.25">
      <c r="A39841"/>
      <c r="B39841"/>
      <c r="C39841"/>
      <c r="D39841"/>
      <c r="E39841"/>
      <c r="F39841"/>
    </row>
    <row r="39842" spans="1:6" x14ac:dyDescent="0.25">
      <c r="A39842"/>
      <c r="B39842"/>
      <c r="C39842"/>
      <c r="D39842"/>
      <c r="E39842"/>
      <c r="F39842"/>
    </row>
    <row r="39843" spans="1:6" x14ac:dyDescent="0.25">
      <c r="A39843"/>
      <c r="B39843"/>
      <c r="C39843"/>
      <c r="D39843"/>
      <c r="E39843"/>
      <c r="F39843"/>
    </row>
    <row r="39844" spans="1:6" x14ac:dyDescent="0.25">
      <c r="A39844"/>
      <c r="B39844"/>
      <c r="C39844"/>
      <c r="D39844"/>
      <c r="E39844"/>
      <c r="F39844"/>
    </row>
    <row r="39845" spans="1:6" x14ac:dyDescent="0.25">
      <c r="A39845"/>
      <c r="B39845"/>
      <c r="C39845"/>
      <c r="D39845"/>
      <c r="E39845"/>
      <c r="F39845"/>
    </row>
    <row r="39846" spans="1:6" x14ac:dyDescent="0.25">
      <c r="A39846"/>
      <c r="B39846"/>
      <c r="C39846"/>
      <c r="D39846"/>
      <c r="E39846"/>
      <c r="F39846"/>
    </row>
    <row r="39847" spans="1:6" x14ac:dyDescent="0.25">
      <c r="A39847"/>
      <c r="B39847"/>
      <c r="C39847"/>
      <c r="D39847"/>
      <c r="E39847"/>
      <c r="F39847"/>
    </row>
    <row r="39848" spans="1:6" x14ac:dyDescent="0.25">
      <c r="A39848"/>
      <c r="B39848"/>
      <c r="C39848"/>
      <c r="D39848"/>
      <c r="E39848"/>
      <c r="F39848"/>
    </row>
    <row r="39849" spans="1:6" x14ac:dyDescent="0.25">
      <c r="A39849"/>
      <c r="B39849"/>
      <c r="C39849"/>
      <c r="D39849"/>
      <c r="E39849"/>
      <c r="F39849"/>
    </row>
    <row r="39850" spans="1:6" x14ac:dyDescent="0.25">
      <c r="A39850"/>
      <c r="B39850"/>
      <c r="C39850"/>
      <c r="D39850"/>
      <c r="E39850"/>
      <c r="F39850"/>
    </row>
    <row r="39851" spans="1:6" x14ac:dyDescent="0.25">
      <c r="A39851"/>
      <c r="B39851"/>
      <c r="C39851"/>
      <c r="D39851"/>
      <c r="E39851"/>
      <c r="F39851"/>
    </row>
    <row r="39852" spans="1:6" x14ac:dyDescent="0.25">
      <c r="A39852"/>
      <c r="B39852"/>
      <c r="C39852"/>
      <c r="D39852"/>
      <c r="E39852"/>
      <c r="F39852"/>
    </row>
    <row r="39853" spans="1:6" x14ac:dyDescent="0.25">
      <c r="A39853"/>
      <c r="B39853"/>
      <c r="C39853"/>
      <c r="D39853"/>
      <c r="E39853"/>
      <c r="F39853"/>
    </row>
    <row r="39854" spans="1:6" x14ac:dyDescent="0.25">
      <c r="A39854"/>
      <c r="B39854"/>
      <c r="C39854"/>
      <c r="D39854"/>
      <c r="E39854"/>
      <c r="F39854"/>
    </row>
    <row r="39855" spans="1:6" x14ac:dyDescent="0.25">
      <c r="A39855"/>
      <c r="B39855"/>
      <c r="C39855"/>
      <c r="D39855"/>
      <c r="E39855"/>
      <c r="F39855"/>
    </row>
    <row r="39856" spans="1:6" x14ac:dyDescent="0.25">
      <c r="A39856"/>
      <c r="B39856"/>
      <c r="C39856"/>
      <c r="D39856"/>
      <c r="E39856"/>
      <c r="F39856"/>
    </row>
    <row r="39857" spans="1:6" x14ac:dyDescent="0.25">
      <c r="A39857"/>
      <c r="B39857"/>
      <c r="C39857"/>
      <c r="D39857"/>
      <c r="E39857"/>
      <c r="F39857"/>
    </row>
    <row r="39858" spans="1:6" x14ac:dyDescent="0.25">
      <c r="A39858"/>
      <c r="B39858"/>
      <c r="C39858"/>
      <c r="D39858"/>
      <c r="E39858"/>
      <c r="F39858"/>
    </row>
    <row r="39859" spans="1:6" x14ac:dyDescent="0.25">
      <c r="A39859"/>
      <c r="B39859"/>
      <c r="C39859"/>
      <c r="D39859"/>
      <c r="E39859"/>
      <c r="F39859"/>
    </row>
    <row r="39860" spans="1:6" x14ac:dyDescent="0.25">
      <c r="A39860"/>
      <c r="B39860"/>
      <c r="C39860"/>
      <c r="D39860"/>
      <c r="E39860"/>
      <c r="F39860"/>
    </row>
    <row r="39861" spans="1:6" x14ac:dyDescent="0.25">
      <c r="A39861"/>
      <c r="B39861"/>
      <c r="C39861"/>
      <c r="D39861"/>
      <c r="E39861"/>
      <c r="F39861"/>
    </row>
    <row r="39862" spans="1:6" x14ac:dyDescent="0.25">
      <c r="A39862"/>
      <c r="B39862"/>
      <c r="C39862"/>
      <c r="D39862"/>
      <c r="E39862"/>
      <c r="F39862"/>
    </row>
    <row r="39863" spans="1:6" x14ac:dyDescent="0.25">
      <c r="A39863"/>
      <c r="B39863"/>
      <c r="C39863"/>
      <c r="D39863"/>
      <c r="E39863"/>
      <c r="F39863"/>
    </row>
    <row r="39864" spans="1:6" x14ac:dyDescent="0.25">
      <c r="A39864"/>
      <c r="B39864"/>
      <c r="C39864"/>
      <c r="D39864"/>
      <c r="E39864"/>
      <c r="F39864"/>
    </row>
    <row r="39865" spans="1:6" x14ac:dyDescent="0.25">
      <c r="A39865"/>
      <c r="B39865"/>
      <c r="C39865"/>
      <c r="D39865"/>
      <c r="E39865"/>
      <c r="F39865"/>
    </row>
    <row r="39866" spans="1:6" x14ac:dyDescent="0.25">
      <c r="A39866"/>
      <c r="B39866"/>
      <c r="C39866"/>
      <c r="D39866"/>
      <c r="E39866"/>
      <c r="F39866"/>
    </row>
    <row r="39867" spans="1:6" x14ac:dyDescent="0.25">
      <c r="A39867"/>
      <c r="B39867"/>
      <c r="C39867"/>
      <c r="D39867"/>
      <c r="E39867"/>
      <c r="F39867"/>
    </row>
    <row r="39868" spans="1:6" x14ac:dyDescent="0.25">
      <c r="A39868"/>
      <c r="B39868"/>
      <c r="C39868"/>
      <c r="D39868"/>
      <c r="E39868"/>
      <c r="F39868"/>
    </row>
    <row r="39869" spans="1:6" x14ac:dyDescent="0.25">
      <c r="A39869"/>
      <c r="B39869"/>
      <c r="C39869"/>
      <c r="D39869"/>
      <c r="E39869"/>
      <c r="F39869"/>
    </row>
    <row r="39870" spans="1:6" x14ac:dyDescent="0.25">
      <c r="A39870"/>
      <c r="B39870"/>
      <c r="C39870"/>
      <c r="D39870"/>
      <c r="E39870"/>
      <c r="F39870"/>
    </row>
    <row r="39871" spans="1:6" x14ac:dyDescent="0.25">
      <c r="A39871"/>
      <c r="B39871"/>
      <c r="C39871"/>
      <c r="D39871"/>
      <c r="E39871"/>
      <c r="F39871"/>
    </row>
    <row r="39872" spans="1:6" x14ac:dyDescent="0.25">
      <c r="A39872"/>
      <c r="B39872"/>
      <c r="C39872"/>
      <c r="D39872"/>
      <c r="E39872"/>
      <c r="F39872"/>
    </row>
    <row r="39873" spans="1:6" x14ac:dyDescent="0.25">
      <c r="A39873"/>
      <c r="B39873"/>
      <c r="C39873"/>
      <c r="D39873"/>
      <c r="E39873"/>
      <c r="F39873"/>
    </row>
    <row r="39874" spans="1:6" x14ac:dyDescent="0.25">
      <c r="A39874"/>
      <c r="B39874"/>
      <c r="C39874"/>
      <c r="D39874"/>
      <c r="E39874"/>
      <c r="F39874"/>
    </row>
    <row r="39875" spans="1:6" x14ac:dyDescent="0.25">
      <c r="A39875"/>
      <c r="B39875"/>
      <c r="C39875"/>
      <c r="D39875"/>
      <c r="E39875"/>
      <c r="F39875"/>
    </row>
    <row r="39876" spans="1:6" x14ac:dyDescent="0.25">
      <c r="A39876"/>
      <c r="B39876"/>
      <c r="C39876"/>
      <c r="D39876"/>
      <c r="E39876"/>
      <c r="F39876"/>
    </row>
    <row r="39877" spans="1:6" x14ac:dyDescent="0.25">
      <c r="A39877"/>
      <c r="B39877"/>
      <c r="C39877"/>
      <c r="D39877"/>
      <c r="E39877"/>
      <c r="F39877"/>
    </row>
    <row r="39878" spans="1:6" x14ac:dyDescent="0.25">
      <c r="A39878"/>
      <c r="B39878"/>
      <c r="C39878"/>
      <c r="D39878"/>
      <c r="E39878"/>
      <c r="F39878"/>
    </row>
    <row r="39879" spans="1:6" x14ac:dyDescent="0.25">
      <c r="A39879"/>
      <c r="B39879"/>
      <c r="C39879"/>
      <c r="D39879"/>
      <c r="E39879"/>
      <c r="F39879"/>
    </row>
    <row r="39880" spans="1:6" x14ac:dyDescent="0.25">
      <c r="A39880"/>
      <c r="B39880"/>
      <c r="C39880"/>
      <c r="D39880"/>
      <c r="E39880"/>
      <c r="F39880"/>
    </row>
    <row r="39881" spans="1:6" x14ac:dyDescent="0.25">
      <c r="A39881"/>
      <c r="B39881"/>
      <c r="C39881"/>
      <c r="D39881"/>
      <c r="E39881"/>
      <c r="F39881"/>
    </row>
    <row r="39882" spans="1:6" x14ac:dyDescent="0.25">
      <c r="A39882"/>
      <c r="B39882"/>
      <c r="C39882"/>
      <c r="D39882"/>
      <c r="E39882"/>
      <c r="F39882"/>
    </row>
    <row r="39883" spans="1:6" x14ac:dyDescent="0.25">
      <c r="A39883"/>
      <c r="B39883"/>
      <c r="C39883"/>
      <c r="D39883"/>
      <c r="E39883"/>
      <c r="F39883"/>
    </row>
    <row r="39884" spans="1:6" x14ac:dyDescent="0.25">
      <c r="A39884"/>
      <c r="B39884"/>
      <c r="C39884"/>
      <c r="D39884"/>
      <c r="E39884"/>
      <c r="F39884"/>
    </row>
    <row r="39885" spans="1:6" x14ac:dyDescent="0.25">
      <c r="A39885"/>
      <c r="B39885"/>
      <c r="C39885"/>
      <c r="D39885"/>
      <c r="E39885"/>
      <c r="F39885"/>
    </row>
    <row r="39886" spans="1:6" x14ac:dyDescent="0.25">
      <c r="A39886"/>
      <c r="B39886"/>
      <c r="C39886"/>
      <c r="D39886"/>
      <c r="E39886"/>
      <c r="F39886"/>
    </row>
    <row r="39887" spans="1:6" x14ac:dyDescent="0.25">
      <c r="A39887"/>
      <c r="B39887"/>
      <c r="C39887"/>
      <c r="D39887"/>
      <c r="E39887"/>
      <c r="F39887"/>
    </row>
    <row r="39888" spans="1:6" x14ac:dyDescent="0.25">
      <c r="A39888"/>
      <c r="B39888"/>
      <c r="C39888"/>
      <c r="D39888"/>
      <c r="E39888"/>
      <c r="F39888"/>
    </row>
    <row r="39889" spans="1:6" x14ac:dyDescent="0.25">
      <c r="A39889"/>
      <c r="B39889"/>
      <c r="C39889"/>
      <c r="D39889"/>
      <c r="E39889"/>
      <c r="F39889"/>
    </row>
    <row r="39890" spans="1:6" x14ac:dyDescent="0.25">
      <c r="A39890"/>
      <c r="B39890"/>
      <c r="C39890"/>
      <c r="D39890"/>
      <c r="E39890"/>
      <c r="F39890"/>
    </row>
    <row r="39891" spans="1:6" x14ac:dyDescent="0.25">
      <c r="A39891"/>
      <c r="B39891"/>
      <c r="C39891"/>
      <c r="D39891"/>
      <c r="E39891"/>
      <c r="F39891"/>
    </row>
    <row r="39892" spans="1:6" x14ac:dyDescent="0.25">
      <c r="A39892"/>
      <c r="B39892"/>
      <c r="C39892"/>
      <c r="D39892"/>
      <c r="E39892"/>
      <c r="F39892"/>
    </row>
    <row r="39893" spans="1:6" x14ac:dyDescent="0.25">
      <c r="A39893"/>
      <c r="B39893"/>
      <c r="C39893"/>
      <c r="D39893"/>
      <c r="E39893"/>
      <c r="F39893"/>
    </row>
    <row r="39894" spans="1:6" x14ac:dyDescent="0.25">
      <c r="A39894"/>
      <c r="B39894"/>
      <c r="C39894"/>
      <c r="D39894"/>
      <c r="E39894"/>
      <c r="F39894"/>
    </row>
    <row r="39895" spans="1:6" x14ac:dyDescent="0.25">
      <c r="A39895"/>
      <c r="B39895"/>
      <c r="C39895"/>
      <c r="D39895"/>
      <c r="E39895"/>
      <c r="F39895"/>
    </row>
    <row r="39896" spans="1:6" x14ac:dyDescent="0.25">
      <c r="A39896"/>
      <c r="B39896"/>
      <c r="C39896"/>
      <c r="D39896"/>
      <c r="E39896"/>
      <c r="F39896"/>
    </row>
    <row r="39897" spans="1:6" x14ac:dyDescent="0.25">
      <c r="A39897"/>
      <c r="B39897"/>
      <c r="C39897"/>
      <c r="D39897"/>
      <c r="E39897"/>
      <c r="F39897"/>
    </row>
    <row r="39898" spans="1:6" x14ac:dyDescent="0.25">
      <c r="A39898"/>
      <c r="B39898"/>
      <c r="C39898"/>
      <c r="D39898"/>
      <c r="E39898"/>
      <c r="F39898"/>
    </row>
    <row r="39899" spans="1:6" x14ac:dyDescent="0.25">
      <c r="A39899"/>
      <c r="B39899"/>
      <c r="C39899"/>
      <c r="D39899"/>
      <c r="E39899"/>
      <c r="F39899"/>
    </row>
    <row r="39900" spans="1:6" x14ac:dyDescent="0.25">
      <c r="A39900"/>
      <c r="B39900"/>
      <c r="C39900"/>
      <c r="D39900"/>
      <c r="E39900"/>
      <c r="F39900"/>
    </row>
    <row r="39901" spans="1:6" x14ac:dyDescent="0.25">
      <c r="A39901"/>
      <c r="B39901"/>
      <c r="C39901"/>
      <c r="D39901"/>
      <c r="E39901"/>
      <c r="F39901"/>
    </row>
    <row r="39902" spans="1:6" x14ac:dyDescent="0.25">
      <c r="A39902"/>
      <c r="B39902"/>
      <c r="C39902"/>
      <c r="D39902"/>
      <c r="E39902"/>
      <c r="F39902"/>
    </row>
    <row r="39903" spans="1:6" x14ac:dyDescent="0.25">
      <c r="A39903"/>
      <c r="B39903"/>
      <c r="C39903"/>
      <c r="D39903"/>
      <c r="E39903"/>
      <c r="F39903"/>
    </row>
    <row r="39904" spans="1:6" x14ac:dyDescent="0.25">
      <c r="A39904"/>
      <c r="B39904"/>
      <c r="C39904"/>
      <c r="D39904"/>
      <c r="E39904"/>
      <c r="F39904"/>
    </row>
    <row r="39905" spans="1:6" x14ac:dyDescent="0.25">
      <c r="A39905"/>
      <c r="B39905"/>
      <c r="C39905"/>
      <c r="D39905"/>
      <c r="E39905"/>
      <c r="F39905"/>
    </row>
    <row r="39906" spans="1:6" x14ac:dyDescent="0.25">
      <c r="A39906"/>
      <c r="B39906"/>
      <c r="C39906"/>
      <c r="D39906"/>
      <c r="E39906"/>
      <c r="F39906"/>
    </row>
    <row r="39907" spans="1:6" x14ac:dyDescent="0.25">
      <c r="A39907"/>
      <c r="B39907"/>
      <c r="C39907"/>
      <c r="D39907"/>
      <c r="E39907"/>
      <c r="F39907"/>
    </row>
    <row r="39908" spans="1:6" x14ac:dyDescent="0.25">
      <c r="A39908"/>
      <c r="B39908"/>
      <c r="C39908"/>
      <c r="D39908"/>
      <c r="E39908"/>
      <c r="F39908"/>
    </row>
    <row r="39909" spans="1:6" x14ac:dyDescent="0.25">
      <c r="A39909"/>
      <c r="B39909"/>
      <c r="C39909"/>
      <c r="D39909"/>
      <c r="E39909"/>
      <c r="F39909"/>
    </row>
    <row r="39910" spans="1:6" x14ac:dyDescent="0.25">
      <c r="A39910"/>
      <c r="B39910"/>
      <c r="C39910"/>
      <c r="D39910"/>
      <c r="E39910"/>
      <c r="F39910"/>
    </row>
    <row r="39911" spans="1:6" x14ac:dyDescent="0.25">
      <c r="A39911"/>
      <c r="B39911"/>
      <c r="C39911"/>
      <c r="D39911"/>
      <c r="E39911"/>
      <c r="F39911"/>
    </row>
    <row r="39912" spans="1:6" x14ac:dyDescent="0.25">
      <c r="A39912"/>
      <c r="B39912"/>
      <c r="C39912"/>
      <c r="D39912"/>
      <c r="E39912"/>
      <c r="F39912"/>
    </row>
    <row r="39913" spans="1:6" x14ac:dyDescent="0.25">
      <c r="A39913"/>
      <c r="B39913"/>
      <c r="C39913"/>
      <c r="D39913"/>
      <c r="E39913"/>
      <c r="F39913"/>
    </row>
    <row r="39914" spans="1:6" x14ac:dyDescent="0.25">
      <c r="A39914"/>
      <c r="B39914"/>
      <c r="C39914"/>
      <c r="D39914"/>
      <c r="E39914"/>
      <c r="F39914"/>
    </row>
    <row r="39915" spans="1:6" x14ac:dyDescent="0.25">
      <c r="A39915"/>
      <c r="B39915"/>
      <c r="C39915"/>
      <c r="D39915"/>
      <c r="E39915"/>
      <c r="F39915"/>
    </row>
    <row r="39916" spans="1:6" x14ac:dyDescent="0.25">
      <c r="A39916"/>
      <c r="B39916"/>
      <c r="C39916"/>
      <c r="D39916"/>
      <c r="E39916"/>
      <c r="F39916"/>
    </row>
    <row r="39917" spans="1:6" x14ac:dyDescent="0.25">
      <c r="A39917"/>
      <c r="B39917"/>
      <c r="C39917"/>
      <c r="D39917"/>
      <c r="E39917"/>
      <c r="F39917"/>
    </row>
    <row r="39918" spans="1:6" x14ac:dyDescent="0.25">
      <c r="A39918"/>
      <c r="B39918"/>
      <c r="C39918"/>
      <c r="D39918"/>
      <c r="E39918"/>
      <c r="F39918"/>
    </row>
    <row r="39919" spans="1:6" x14ac:dyDescent="0.25">
      <c r="A39919"/>
      <c r="B39919"/>
      <c r="C39919"/>
      <c r="D39919"/>
      <c r="E39919"/>
      <c r="F39919"/>
    </row>
    <row r="39920" spans="1:6" x14ac:dyDescent="0.25">
      <c r="A39920"/>
      <c r="B39920"/>
      <c r="C39920"/>
      <c r="D39920"/>
      <c r="E39920"/>
      <c r="F39920"/>
    </row>
    <row r="39921" spans="1:6" x14ac:dyDescent="0.25">
      <c r="A39921"/>
      <c r="B39921"/>
      <c r="C39921"/>
      <c r="D39921"/>
      <c r="E39921"/>
      <c r="F39921"/>
    </row>
    <row r="39922" spans="1:6" x14ac:dyDescent="0.25">
      <c r="A39922"/>
      <c r="B39922"/>
      <c r="C39922"/>
      <c r="D39922"/>
      <c r="E39922"/>
      <c r="F39922"/>
    </row>
    <row r="39923" spans="1:6" x14ac:dyDescent="0.25">
      <c r="A39923"/>
      <c r="B39923"/>
      <c r="C39923"/>
      <c r="D39923"/>
      <c r="E39923"/>
      <c r="F39923"/>
    </row>
    <row r="39924" spans="1:6" x14ac:dyDescent="0.25">
      <c r="A39924"/>
      <c r="B39924"/>
      <c r="C39924"/>
      <c r="D39924"/>
      <c r="E39924"/>
      <c r="F39924"/>
    </row>
    <row r="39925" spans="1:6" x14ac:dyDescent="0.25">
      <c r="A39925"/>
      <c r="B39925"/>
      <c r="C39925"/>
      <c r="D39925"/>
      <c r="E39925"/>
      <c r="F39925"/>
    </row>
    <row r="39926" spans="1:6" x14ac:dyDescent="0.25">
      <c r="A39926"/>
      <c r="B39926"/>
      <c r="C39926"/>
      <c r="D39926"/>
      <c r="E39926"/>
      <c r="F39926"/>
    </row>
    <row r="39927" spans="1:6" x14ac:dyDescent="0.25">
      <c r="A39927"/>
      <c r="B39927"/>
      <c r="C39927"/>
      <c r="D39927"/>
      <c r="E39927"/>
      <c r="F39927"/>
    </row>
    <row r="39928" spans="1:6" x14ac:dyDescent="0.25">
      <c r="A39928"/>
      <c r="B39928"/>
      <c r="C39928"/>
      <c r="D39928"/>
      <c r="E39928"/>
      <c r="F39928"/>
    </row>
    <row r="39929" spans="1:6" x14ac:dyDescent="0.25">
      <c r="A39929"/>
      <c r="B39929"/>
      <c r="C39929"/>
      <c r="D39929"/>
      <c r="E39929"/>
      <c r="F39929"/>
    </row>
    <row r="39930" spans="1:6" x14ac:dyDescent="0.25">
      <c r="A39930"/>
      <c r="B39930"/>
      <c r="C39930"/>
      <c r="D39930"/>
      <c r="E39930"/>
      <c r="F39930"/>
    </row>
    <row r="39931" spans="1:6" x14ac:dyDescent="0.25">
      <c r="A39931"/>
      <c r="B39931"/>
      <c r="C39931"/>
      <c r="D39931"/>
      <c r="E39931"/>
      <c r="F39931"/>
    </row>
    <row r="39932" spans="1:6" x14ac:dyDescent="0.25">
      <c r="A39932"/>
      <c r="B39932"/>
      <c r="C39932"/>
      <c r="D39932"/>
      <c r="E39932"/>
      <c r="F39932"/>
    </row>
    <row r="39933" spans="1:6" x14ac:dyDescent="0.25">
      <c r="A39933"/>
      <c r="B39933"/>
      <c r="C39933"/>
      <c r="D39933"/>
      <c r="E39933"/>
      <c r="F39933"/>
    </row>
    <row r="39934" spans="1:6" x14ac:dyDescent="0.25">
      <c r="A39934"/>
      <c r="B39934"/>
      <c r="C39934"/>
      <c r="D39934"/>
      <c r="E39934"/>
      <c r="F39934"/>
    </row>
    <row r="39935" spans="1:6" x14ac:dyDescent="0.25">
      <c r="A39935"/>
      <c r="B39935"/>
      <c r="C39935"/>
      <c r="D39935"/>
      <c r="E39935"/>
      <c r="F39935"/>
    </row>
    <row r="39936" spans="1:6" x14ac:dyDescent="0.25">
      <c r="A39936"/>
      <c r="B39936"/>
      <c r="C39936"/>
      <c r="D39936"/>
      <c r="E39936"/>
      <c r="F39936"/>
    </row>
    <row r="39937" spans="1:6" x14ac:dyDescent="0.25">
      <c r="A39937"/>
      <c r="B39937"/>
      <c r="C39937"/>
      <c r="D39937"/>
      <c r="E39937"/>
      <c r="F39937"/>
    </row>
    <row r="39938" spans="1:6" x14ac:dyDescent="0.25">
      <c r="A39938"/>
      <c r="B39938"/>
      <c r="C39938"/>
      <c r="D39938"/>
      <c r="E39938"/>
      <c r="F39938"/>
    </row>
    <row r="39939" spans="1:6" x14ac:dyDescent="0.25">
      <c r="A39939"/>
      <c r="B39939"/>
      <c r="C39939"/>
      <c r="D39939"/>
      <c r="E39939"/>
      <c r="F39939"/>
    </row>
    <row r="39940" spans="1:6" x14ac:dyDescent="0.25">
      <c r="A39940"/>
      <c r="B39940"/>
      <c r="C39940"/>
      <c r="D39940"/>
      <c r="E39940"/>
      <c r="F39940"/>
    </row>
    <row r="39941" spans="1:6" x14ac:dyDescent="0.25">
      <c r="A39941"/>
      <c r="B39941"/>
      <c r="C39941"/>
      <c r="D39941"/>
      <c r="E39941"/>
      <c r="F39941"/>
    </row>
    <row r="39942" spans="1:6" x14ac:dyDescent="0.25">
      <c r="A39942"/>
      <c r="B39942"/>
      <c r="C39942"/>
      <c r="D39942"/>
      <c r="E39942"/>
      <c r="F39942"/>
    </row>
    <row r="39943" spans="1:6" x14ac:dyDescent="0.25">
      <c r="A39943"/>
      <c r="B39943"/>
      <c r="C39943"/>
      <c r="D39943"/>
      <c r="E39943"/>
      <c r="F39943"/>
    </row>
    <row r="39944" spans="1:6" x14ac:dyDescent="0.25">
      <c r="A39944"/>
      <c r="B39944"/>
      <c r="C39944"/>
      <c r="D39944"/>
      <c r="E39944"/>
      <c r="F39944"/>
    </row>
    <row r="39945" spans="1:6" x14ac:dyDescent="0.25">
      <c r="A39945"/>
      <c r="B39945"/>
      <c r="C39945"/>
      <c r="D39945"/>
      <c r="E39945"/>
      <c r="F39945"/>
    </row>
    <row r="39946" spans="1:6" x14ac:dyDescent="0.25">
      <c r="A39946"/>
      <c r="B39946"/>
      <c r="C39946"/>
      <c r="D39946"/>
      <c r="E39946"/>
      <c r="F39946"/>
    </row>
    <row r="39947" spans="1:6" x14ac:dyDescent="0.25">
      <c r="A39947"/>
      <c r="B39947"/>
      <c r="C39947"/>
      <c r="D39947"/>
      <c r="E39947"/>
      <c r="F39947"/>
    </row>
    <row r="39948" spans="1:6" x14ac:dyDescent="0.25">
      <c r="A39948"/>
      <c r="B39948"/>
      <c r="C39948"/>
      <c r="D39948"/>
      <c r="E39948"/>
      <c r="F39948"/>
    </row>
    <row r="39949" spans="1:6" x14ac:dyDescent="0.25">
      <c r="A39949"/>
      <c r="B39949"/>
      <c r="C39949"/>
      <c r="D39949"/>
      <c r="E39949"/>
      <c r="F39949"/>
    </row>
    <row r="39950" spans="1:6" x14ac:dyDescent="0.25">
      <c r="A39950"/>
      <c r="B39950"/>
      <c r="C39950"/>
      <c r="D39950"/>
      <c r="E39950"/>
      <c r="F39950"/>
    </row>
    <row r="39951" spans="1:6" x14ac:dyDescent="0.25">
      <c r="A39951"/>
      <c r="B39951"/>
      <c r="C39951"/>
      <c r="D39951"/>
      <c r="E39951"/>
      <c r="F39951"/>
    </row>
    <row r="39952" spans="1:6" x14ac:dyDescent="0.25">
      <c r="A39952"/>
      <c r="B39952"/>
      <c r="C39952"/>
      <c r="D39952"/>
      <c r="E39952"/>
      <c r="F39952"/>
    </row>
    <row r="39953" spans="1:6" x14ac:dyDescent="0.25">
      <c r="A39953"/>
      <c r="B39953"/>
      <c r="C39953"/>
      <c r="D39953"/>
      <c r="E39953"/>
      <c r="F39953"/>
    </row>
    <row r="39954" spans="1:6" x14ac:dyDescent="0.25">
      <c r="A39954"/>
      <c r="B39954"/>
      <c r="C39954"/>
      <c r="D39954"/>
      <c r="E39954"/>
      <c r="F39954"/>
    </row>
    <row r="39955" spans="1:6" x14ac:dyDescent="0.25">
      <c r="A39955"/>
      <c r="B39955"/>
      <c r="C39955"/>
      <c r="D39955"/>
      <c r="E39955"/>
      <c r="F39955"/>
    </row>
    <row r="39956" spans="1:6" x14ac:dyDescent="0.25">
      <c r="A39956"/>
      <c r="B39956"/>
      <c r="C39956"/>
      <c r="D39956"/>
      <c r="E39956"/>
      <c r="F39956"/>
    </row>
    <row r="39957" spans="1:6" x14ac:dyDescent="0.25">
      <c r="A39957"/>
      <c r="B39957"/>
      <c r="C39957"/>
      <c r="D39957"/>
      <c r="E39957"/>
      <c r="F39957"/>
    </row>
    <row r="39958" spans="1:6" x14ac:dyDescent="0.25">
      <c r="A39958"/>
      <c r="B39958"/>
      <c r="C39958"/>
      <c r="D39958"/>
      <c r="E39958"/>
      <c r="F39958"/>
    </row>
    <row r="39959" spans="1:6" x14ac:dyDescent="0.25">
      <c r="A39959"/>
      <c r="B39959"/>
      <c r="C39959"/>
      <c r="D39959"/>
      <c r="E39959"/>
      <c r="F39959"/>
    </row>
    <row r="39960" spans="1:6" x14ac:dyDescent="0.25">
      <c r="A39960"/>
      <c r="B39960"/>
      <c r="C39960"/>
      <c r="D39960"/>
      <c r="E39960"/>
      <c r="F39960"/>
    </row>
    <row r="39961" spans="1:6" x14ac:dyDescent="0.25">
      <c r="A39961"/>
      <c r="B39961"/>
      <c r="C39961"/>
      <c r="D39961"/>
      <c r="E39961"/>
      <c r="F39961"/>
    </row>
    <row r="39962" spans="1:6" x14ac:dyDescent="0.25">
      <c r="A39962"/>
      <c r="B39962"/>
      <c r="C39962"/>
      <c r="D39962"/>
      <c r="E39962"/>
      <c r="F39962"/>
    </row>
    <row r="39963" spans="1:6" x14ac:dyDescent="0.25">
      <c r="A39963"/>
      <c r="B39963"/>
      <c r="C39963"/>
      <c r="D39963"/>
      <c r="E39963"/>
      <c r="F39963"/>
    </row>
    <row r="39964" spans="1:6" x14ac:dyDescent="0.25">
      <c r="A39964"/>
      <c r="B39964"/>
      <c r="C39964"/>
      <c r="D39964"/>
      <c r="E39964"/>
      <c r="F39964"/>
    </row>
    <row r="39965" spans="1:6" x14ac:dyDescent="0.25">
      <c r="A39965"/>
      <c r="B39965"/>
      <c r="C39965"/>
      <c r="D39965"/>
      <c r="E39965"/>
      <c r="F39965"/>
    </row>
    <row r="39966" spans="1:6" x14ac:dyDescent="0.25">
      <c r="A39966"/>
      <c r="B39966"/>
      <c r="C39966"/>
      <c r="D39966"/>
      <c r="E39966"/>
      <c r="F39966"/>
    </row>
    <row r="39967" spans="1:6" x14ac:dyDescent="0.25">
      <c r="A39967"/>
      <c r="B39967"/>
      <c r="C39967"/>
      <c r="D39967"/>
      <c r="E39967"/>
      <c r="F39967"/>
    </row>
    <row r="39968" spans="1:6" x14ac:dyDescent="0.25">
      <c r="A39968"/>
      <c r="B39968"/>
      <c r="C39968"/>
      <c r="D39968"/>
      <c r="E39968"/>
      <c r="F39968"/>
    </row>
    <row r="39969" spans="1:6" x14ac:dyDescent="0.25">
      <c r="A39969"/>
      <c r="B39969"/>
      <c r="C39969"/>
      <c r="D39969"/>
      <c r="E39969"/>
      <c r="F39969"/>
    </row>
    <row r="39970" spans="1:6" x14ac:dyDescent="0.25">
      <c r="A39970"/>
      <c r="B39970"/>
      <c r="C39970"/>
      <c r="D39970"/>
      <c r="E39970"/>
      <c r="F39970"/>
    </row>
    <row r="39971" spans="1:6" x14ac:dyDescent="0.25">
      <c r="A39971"/>
      <c r="B39971"/>
      <c r="C39971"/>
      <c r="D39971"/>
      <c r="E39971"/>
      <c r="F39971"/>
    </row>
    <row r="39972" spans="1:6" x14ac:dyDescent="0.25">
      <c r="A39972"/>
      <c r="B39972"/>
      <c r="C39972"/>
      <c r="D39972"/>
      <c r="E39972"/>
      <c r="F39972"/>
    </row>
    <row r="39973" spans="1:6" x14ac:dyDescent="0.25">
      <c r="A39973"/>
      <c r="B39973"/>
      <c r="C39973"/>
      <c r="D39973"/>
      <c r="E39973"/>
      <c r="F39973"/>
    </row>
    <row r="39974" spans="1:6" x14ac:dyDescent="0.25">
      <c r="A39974"/>
      <c r="B39974"/>
      <c r="C39974"/>
      <c r="D39974"/>
      <c r="E39974"/>
      <c r="F39974"/>
    </row>
    <row r="39975" spans="1:6" x14ac:dyDescent="0.25">
      <c r="A39975"/>
      <c r="B39975"/>
      <c r="C39975"/>
      <c r="D39975"/>
      <c r="E39975"/>
      <c r="F39975"/>
    </row>
    <row r="39976" spans="1:6" x14ac:dyDescent="0.25">
      <c r="A39976"/>
      <c r="B39976"/>
      <c r="C39976"/>
      <c r="D39976"/>
      <c r="E39976"/>
      <c r="F39976"/>
    </row>
    <row r="39977" spans="1:6" x14ac:dyDescent="0.25">
      <c r="A39977"/>
      <c r="B39977"/>
      <c r="C39977"/>
      <c r="D39977"/>
      <c r="E39977"/>
      <c r="F39977"/>
    </row>
    <row r="39978" spans="1:6" x14ac:dyDescent="0.25">
      <c r="A39978"/>
      <c r="B39978"/>
      <c r="C39978"/>
      <c r="D39978"/>
      <c r="E39978"/>
      <c r="F39978"/>
    </row>
    <row r="39979" spans="1:6" x14ac:dyDescent="0.25">
      <c r="A39979"/>
      <c r="B39979"/>
      <c r="C39979"/>
      <c r="D39979"/>
      <c r="E39979"/>
      <c r="F39979"/>
    </row>
    <row r="39980" spans="1:6" x14ac:dyDescent="0.25">
      <c r="A39980"/>
      <c r="B39980"/>
      <c r="C39980"/>
      <c r="D39980"/>
      <c r="E39980"/>
      <c r="F39980"/>
    </row>
    <row r="39981" spans="1:6" x14ac:dyDescent="0.25">
      <c r="A39981"/>
      <c r="B39981"/>
      <c r="C39981"/>
      <c r="D39981"/>
      <c r="E39981"/>
      <c r="F39981"/>
    </row>
    <row r="39982" spans="1:6" x14ac:dyDescent="0.25">
      <c r="A39982"/>
      <c r="B39982"/>
      <c r="C39982"/>
      <c r="D39982"/>
      <c r="E39982"/>
      <c r="F39982"/>
    </row>
    <row r="39983" spans="1:6" x14ac:dyDescent="0.25">
      <c r="A39983"/>
      <c r="B39983"/>
      <c r="C39983"/>
      <c r="D39983"/>
      <c r="E39983"/>
      <c r="F39983"/>
    </row>
    <row r="39984" spans="1:6" x14ac:dyDescent="0.25">
      <c r="A39984"/>
      <c r="B39984"/>
      <c r="C39984"/>
      <c r="D39984"/>
      <c r="E39984"/>
      <c r="F39984"/>
    </row>
    <row r="39985" spans="1:6" x14ac:dyDescent="0.25">
      <c r="A39985"/>
      <c r="B39985"/>
      <c r="C39985"/>
      <c r="D39985"/>
      <c r="E39985"/>
      <c r="F39985"/>
    </row>
    <row r="39986" spans="1:6" x14ac:dyDescent="0.25">
      <c r="A39986"/>
      <c r="B39986"/>
      <c r="C39986"/>
      <c r="D39986"/>
      <c r="E39986"/>
      <c r="F39986"/>
    </row>
    <row r="39987" spans="1:6" x14ac:dyDescent="0.25">
      <c r="A39987"/>
      <c r="B39987"/>
      <c r="C39987"/>
      <c r="D39987"/>
      <c r="E39987"/>
      <c r="F39987"/>
    </row>
    <row r="39988" spans="1:6" x14ac:dyDescent="0.25">
      <c r="A39988"/>
      <c r="B39988"/>
      <c r="C39988"/>
      <c r="D39988"/>
      <c r="E39988"/>
      <c r="F39988"/>
    </row>
    <row r="39989" spans="1:6" x14ac:dyDescent="0.25">
      <c r="A39989"/>
      <c r="B39989"/>
      <c r="C39989"/>
      <c r="D39989"/>
      <c r="E39989"/>
      <c r="F39989"/>
    </row>
    <row r="39990" spans="1:6" x14ac:dyDescent="0.25">
      <c r="A39990"/>
      <c r="B39990"/>
      <c r="C39990"/>
      <c r="D39990"/>
      <c r="E39990"/>
      <c r="F39990"/>
    </row>
    <row r="39991" spans="1:6" x14ac:dyDescent="0.25">
      <c r="A39991"/>
      <c r="B39991"/>
      <c r="C39991"/>
      <c r="D39991"/>
      <c r="E39991"/>
      <c r="F39991"/>
    </row>
    <row r="39992" spans="1:6" x14ac:dyDescent="0.25">
      <c r="A39992"/>
      <c r="B39992"/>
      <c r="C39992"/>
      <c r="D39992"/>
      <c r="E39992"/>
      <c r="F39992"/>
    </row>
    <row r="39993" spans="1:6" x14ac:dyDescent="0.25">
      <c r="A39993"/>
      <c r="B39993"/>
      <c r="C39993"/>
      <c r="D39993"/>
      <c r="E39993"/>
      <c r="F39993"/>
    </row>
    <row r="39994" spans="1:6" x14ac:dyDescent="0.25">
      <c r="A39994"/>
      <c r="B39994"/>
      <c r="C39994"/>
      <c r="D39994"/>
      <c r="E39994"/>
      <c r="F39994"/>
    </row>
    <row r="39995" spans="1:6" x14ac:dyDescent="0.25">
      <c r="A39995"/>
      <c r="B39995"/>
      <c r="C39995"/>
      <c r="D39995"/>
      <c r="E39995"/>
      <c r="F39995"/>
    </row>
    <row r="39996" spans="1:6" x14ac:dyDescent="0.25">
      <c r="A39996"/>
      <c r="B39996"/>
      <c r="C39996"/>
      <c r="D39996"/>
      <c r="E39996"/>
      <c r="F39996"/>
    </row>
    <row r="39997" spans="1:6" x14ac:dyDescent="0.25">
      <c r="A39997"/>
      <c r="B39997"/>
      <c r="C39997"/>
      <c r="D39997"/>
      <c r="E39997"/>
      <c r="F39997"/>
    </row>
    <row r="39998" spans="1:6" x14ac:dyDescent="0.25">
      <c r="A39998"/>
      <c r="B39998"/>
      <c r="C39998"/>
      <c r="D39998"/>
      <c r="E39998"/>
      <c r="F39998"/>
    </row>
    <row r="39999" spans="1:6" x14ac:dyDescent="0.25">
      <c r="A39999"/>
      <c r="B39999"/>
      <c r="C39999"/>
      <c r="D39999"/>
      <c r="E39999"/>
      <c r="F39999"/>
    </row>
    <row r="40000" spans="1:6" x14ac:dyDescent="0.25">
      <c r="A40000"/>
      <c r="B40000"/>
      <c r="C40000"/>
      <c r="D40000"/>
      <c r="E40000"/>
      <c r="F40000"/>
    </row>
    <row r="40001" spans="1:6" x14ac:dyDescent="0.25">
      <c r="A40001"/>
      <c r="B40001"/>
      <c r="C40001"/>
      <c r="D40001"/>
      <c r="E40001"/>
      <c r="F40001"/>
    </row>
    <row r="40002" spans="1:6" x14ac:dyDescent="0.25">
      <c r="A40002"/>
      <c r="B40002"/>
      <c r="C40002"/>
      <c r="D40002"/>
      <c r="E40002"/>
      <c r="F40002"/>
    </row>
    <row r="40003" spans="1:6" x14ac:dyDescent="0.25">
      <c r="A40003"/>
      <c r="B40003"/>
      <c r="C40003"/>
      <c r="D40003"/>
      <c r="E40003"/>
      <c r="F40003"/>
    </row>
    <row r="40004" spans="1:6" x14ac:dyDescent="0.25">
      <c r="A40004"/>
      <c r="B40004"/>
      <c r="C40004"/>
      <c r="D40004"/>
      <c r="E40004"/>
      <c r="F40004"/>
    </row>
    <row r="40005" spans="1:6" x14ac:dyDescent="0.25">
      <c r="A40005"/>
      <c r="B40005"/>
      <c r="C40005"/>
      <c r="D40005"/>
      <c r="E40005"/>
      <c r="F40005"/>
    </row>
    <row r="40006" spans="1:6" x14ac:dyDescent="0.25">
      <c r="A40006"/>
      <c r="B40006"/>
      <c r="C40006"/>
      <c r="D40006"/>
      <c r="E40006"/>
      <c r="F40006"/>
    </row>
    <row r="40007" spans="1:6" x14ac:dyDescent="0.25">
      <c r="A40007"/>
      <c r="B40007"/>
      <c r="C40007"/>
      <c r="D40007"/>
      <c r="E40007"/>
      <c r="F40007"/>
    </row>
    <row r="40008" spans="1:6" x14ac:dyDescent="0.25">
      <c r="A40008"/>
      <c r="B40008"/>
      <c r="C40008"/>
      <c r="D40008"/>
      <c r="E40008"/>
      <c r="F40008"/>
    </row>
    <row r="40009" spans="1:6" x14ac:dyDescent="0.25">
      <c r="A40009"/>
      <c r="B40009"/>
      <c r="C40009"/>
      <c r="D40009"/>
      <c r="E40009"/>
      <c r="F40009"/>
    </row>
    <row r="40010" spans="1:6" x14ac:dyDescent="0.25">
      <c r="A40010"/>
      <c r="B40010"/>
      <c r="C40010"/>
      <c r="D40010"/>
      <c r="E40010"/>
      <c r="F40010"/>
    </row>
    <row r="40011" spans="1:6" x14ac:dyDescent="0.25">
      <c r="A40011"/>
      <c r="B40011"/>
      <c r="C40011"/>
      <c r="D40011"/>
      <c r="E40011"/>
      <c r="F40011"/>
    </row>
    <row r="40012" spans="1:6" x14ac:dyDescent="0.25">
      <c r="A40012"/>
      <c r="B40012"/>
      <c r="C40012"/>
      <c r="D40012"/>
      <c r="E40012"/>
      <c r="F40012"/>
    </row>
    <row r="40013" spans="1:6" x14ac:dyDescent="0.25">
      <c r="A40013"/>
      <c r="B40013"/>
      <c r="C40013"/>
      <c r="D40013"/>
      <c r="E40013"/>
      <c r="F40013"/>
    </row>
    <row r="40014" spans="1:6" x14ac:dyDescent="0.25">
      <c r="A40014"/>
      <c r="B40014"/>
      <c r="C40014"/>
      <c r="D40014"/>
      <c r="E40014"/>
      <c r="F40014"/>
    </row>
    <row r="40015" spans="1:6" x14ac:dyDescent="0.25">
      <c r="A40015"/>
      <c r="B40015"/>
      <c r="C40015"/>
      <c r="D40015"/>
      <c r="E40015"/>
      <c r="F40015"/>
    </row>
    <row r="40016" spans="1:6" x14ac:dyDescent="0.25">
      <c r="A40016"/>
      <c r="B40016"/>
      <c r="C40016"/>
      <c r="D40016"/>
      <c r="E40016"/>
      <c r="F40016"/>
    </row>
    <row r="40017" spans="1:6" x14ac:dyDescent="0.25">
      <c r="A40017"/>
      <c r="B40017"/>
      <c r="C40017"/>
      <c r="D40017"/>
      <c r="E40017"/>
      <c r="F40017"/>
    </row>
    <row r="40018" spans="1:6" x14ac:dyDescent="0.25">
      <c r="A40018"/>
      <c r="B40018"/>
      <c r="C40018"/>
      <c r="D40018"/>
      <c r="E40018"/>
      <c r="F40018"/>
    </row>
    <row r="40019" spans="1:6" x14ac:dyDescent="0.25">
      <c r="A40019"/>
      <c r="B40019"/>
      <c r="C40019"/>
      <c r="D40019"/>
      <c r="E40019"/>
      <c r="F40019"/>
    </row>
    <row r="40020" spans="1:6" x14ac:dyDescent="0.25">
      <c r="A40020"/>
      <c r="B40020"/>
      <c r="C40020"/>
      <c r="D40020"/>
      <c r="E40020"/>
      <c r="F40020"/>
    </row>
    <row r="40021" spans="1:6" x14ac:dyDescent="0.25">
      <c r="A40021"/>
      <c r="B40021"/>
      <c r="C40021"/>
      <c r="D40021"/>
      <c r="E40021"/>
      <c r="F40021"/>
    </row>
    <row r="40022" spans="1:6" x14ac:dyDescent="0.25">
      <c r="A40022"/>
      <c r="B40022"/>
      <c r="C40022"/>
      <c r="D40022"/>
      <c r="E40022"/>
      <c r="F40022"/>
    </row>
    <row r="40023" spans="1:6" x14ac:dyDescent="0.25">
      <c r="A40023"/>
      <c r="B40023"/>
      <c r="C40023"/>
      <c r="D40023"/>
      <c r="E40023"/>
      <c r="F40023"/>
    </row>
    <row r="40024" spans="1:6" x14ac:dyDescent="0.25">
      <c r="A40024"/>
      <c r="B40024"/>
      <c r="C40024"/>
      <c r="D40024"/>
      <c r="E40024"/>
      <c r="F40024"/>
    </row>
    <row r="40025" spans="1:6" x14ac:dyDescent="0.25">
      <c r="A40025"/>
      <c r="B40025"/>
      <c r="C40025"/>
      <c r="D40025"/>
      <c r="E40025"/>
      <c r="F40025"/>
    </row>
    <row r="40026" spans="1:6" x14ac:dyDescent="0.25">
      <c r="A40026"/>
      <c r="B40026"/>
      <c r="C40026"/>
      <c r="D40026"/>
      <c r="E40026"/>
      <c r="F40026"/>
    </row>
    <row r="40027" spans="1:6" x14ac:dyDescent="0.25">
      <c r="A40027"/>
      <c r="B40027"/>
      <c r="C40027"/>
      <c r="D40027"/>
      <c r="E40027"/>
      <c r="F40027"/>
    </row>
    <row r="40028" spans="1:6" x14ac:dyDescent="0.25">
      <c r="A40028"/>
      <c r="B40028"/>
      <c r="C40028"/>
      <c r="D40028"/>
      <c r="E40028"/>
      <c r="F40028"/>
    </row>
    <row r="40029" spans="1:6" x14ac:dyDescent="0.25">
      <c r="A40029"/>
      <c r="B40029"/>
      <c r="C40029"/>
      <c r="D40029"/>
      <c r="E40029"/>
      <c r="F40029"/>
    </row>
    <row r="40030" spans="1:6" x14ac:dyDescent="0.25">
      <c r="A40030"/>
      <c r="B40030"/>
      <c r="C40030"/>
      <c r="D40030"/>
      <c r="E40030"/>
      <c r="F40030"/>
    </row>
    <row r="40031" spans="1:6" x14ac:dyDescent="0.25">
      <c r="A40031"/>
      <c r="B40031"/>
      <c r="C40031"/>
      <c r="D40031"/>
      <c r="E40031"/>
      <c r="F40031"/>
    </row>
    <row r="40032" spans="1:6" x14ac:dyDescent="0.25">
      <c r="A40032"/>
      <c r="B40032"/>
      <c r="C40032"/>
      <c r="D40032"/>
      <c r="E40032"/>
      <c r="F40032"/>
    </row>
    <row r="40033" spans="1:6" x14ac:dyDescent="0.25">
      <c r="A40033"/>
      <c r="B40033"/>
      <c r="C40033"/>
      <c r="D40033"/>
      <c r="E40033"/>
      <c r="F40033"/>
    </row>
    <row r="40034" spans="1:6" x14ac:dyDescent="0.25">
      <c r="A40034"/>
      <c r="B40034"/>
      <c r="C40034"/>
      <c r="D40034"/>
      <c r="E40034"/>
      <c r="F40034"/>
    </row>
    <row r="40035" spans="1:6" x14ac:dyDescent="0.25">
      <c r="A40035"/>
      <c r="B40035"/>
      <c r="C40035"/>
      <c r="D40035"/>
      <c r="E40035"/>
      <c r="F40035"/>
    </row>
    <row r="40036" spans="1:6" x14ac:dyDescent="0.25">
      <c r="A40036"/>
      <c r="B40036"/>
      <c r="C40036"/>
      <c r="D40036"/>
      <c r="E40036"/>
      <c r="F40036"/>
    </row>
    <row r="40037" spans="1:6" x14ac:dyDescent="0.25">
      <c r="A40037"/>
      <c r="B40037"/>
      <c r="C40037"/>
      <c r="D40037"/>
      <c r="E40037"/>
      <c r="F40037"/>
    </row>
    <row r="40038" spans="1:6" x14ac:dyDescent="0.25">
      <c r="A40038"/>
      <c r="B40038"/>
      <c r="C40038"/>
      <c r="D40038"/>
      <c r="E40038"/>
      <c r="F40038"/>
    </row>
    <row r="40039" spans="1:6" x14ac:dyDescent="0.25">
      <c r="A40039"/>
      <c r="B40039"/>
      <c r="C40039"/>
      <c r="D40039"/>
      <c r="E40039"/>
      <c r="F40039"/>
    </row>
    <row r="40040" spans="1:6" x14ac:dyDescent="0.25">
      <c r="A40040"/>
      <c r="B40040"/>
      <c r="C40040"/>
      <c r="D40040"/>
      <c r="E40040"/>
      <c r="F40040"/>
    </row>
    <row r="40041" spans="1:6" x14ac:dyDescent="0.25">
      <c r="A40041"/>
      <c r="B40041"/>
      <c r="C40041"/>
      <c r="D40041"/>
      <c r="E40041"/>
      <c r="F40041"/>
    </row>
    <row r="40042" spans="1:6" x14ac:dyDescent="0.25">
      <c r="A40042"/>
      <c r="B40042"/>
      <c r="C40042"/>
      <c r="D40042"/>
      <c r="E40042"/>
      <c r="F40042"/>
    </row>
    <row r="40043" spans="1:6" x14ac:dyDescent="0.25">
      <c r="A40043"/>
      <c r="B40043"/>
      <c r="C40043"/>
      <c r="D40043"/>
      <c r="E40043"/>
      <c r="F40043"/>
    </row>
    <row r="40044" spans="1:6" x14ac:dyDescent="0.25">
      <c r="A40044"/>
      <c r="B40044"/>
      <c r="C40044"/>
      <c r="D40044"/>
      <c r="E40044"/>
      <c r="F40044"/>
    </row>
    <row r="40045" spans="1:6" x14ac:dyDescent="0.25">
      <c r="A40045"/>
      <c r="B40045"/>
      <c r="C40045"/>
      <c r="D40045"/>
      <c r="E40045"/>
      <c r="F40045"/>
    </row>
    <row r="40046" spans="1:6" x14ac:dyDescent="0.25">
      <c r="A40046"/>
      <c r="B40046"/>
      <c r="C40046"/>
      <c r="D40046"/>
      <c r="E40046"/>
      <c r="F40046"/>
    </row>
    <row r="40047" spans="1:6" x14ac:dyDescent="0.25">
      <c r="A40047"/>
      <c r="B40047"/>
      <c r="C40047"/>
      <c r="D40047"/>
      <c r="E40047"/>
      <c r="F40047"/>
    </row>
    <row r="40048" spans="1:6" x14ac:dyDescent="0.25">
      <c r="A40048"/>
      <c r="B40048"/>
      <c r="C40048"/>
      <c r="D40048"/>
      <c r="E40048"/>
      <c r="F40048"/>
    </row>
    <row r="40049" spans="1:6" x14ac:dyDescent="0.25">
      <c r="A40049"/>
      <c r="B40049"/>
      <c r="C40049"/>
      <c r="D40049"/>
      <c r="E40049"/>
      <c r="F40049"/>
    </row>
    <row r="40050" spans="1:6" x14ac:dyDescent="0.25">
      <c r="A40050"/>
      <c r="B40050"/>
      <c r="C40050"/>
      <c r="D40050"/>
      <c r="E40050"/>
      <c r="F40050"/>
    </row>
    <row r="40051" spans="1:6" x14ac:dyDescent="0.25">
      <c r="A40051"/>
      <c r="B40051"/>
      <c r="C40051"/>
      <c r="D40051"/>
      <c r="E40051"/>
      <c r="F40051"/>
    </row>
    <row r="40052" spans="1:6" x14ac:dyDescent="0.25">
      <c r="A40052"/>
      <c r="B40052"/>
      <c r="C40052"/>
      <c r="D40052"/>
      <c r="E40052"/>
      <c r="F40052"/>
    </row>
    <row r="40053" spans="1:6" x14ac:dyDescent="0.25">
      <c r="A40053"/>
      <c r="B40053"/>
      <c r="C40053"/>
      <c r="D40053"/>
      <c r="E40053"/>
      <c r="F40053"/>
    </row>
    <row r="40054" spans="1:6" x14ac:dyDescent="0.25">
      <c r="A40054"/>
      <c r="B40054"/>
      <c r="C40054"/>
      <c r="D40054"/>
      <c r="E40054"/>
      <c r="F40054"/>
    </row>
    <row r="40055" spans="1:6" x14ac:dyDescent="0.25">
      <c r="A40055"/>
      <c r="B40055"/>
      <c r="C40055"/>
      <c r="D40055"/>
      <c r="E40055"/>
      <c r="F40055"/>
    </row>
    <row r="40056" spans="1:6" x14ac:dyDescent="0.25">
      <c r="A40056"/>
      <c r="B40056"/>
      <c r="C40056"/>
      <c r="D40056"/>
      <c r="E40056"/>
      <c r="F40056"/>
    </row>
    <row r="40057" spans="1:6" x14ac:dyDescent="0.25">
      <c r="A40057"/>
      <c r="B40057"/>
      <c r="C40057"/>
      <c r="D40057"/>
      <c r="E40057"/>
      <c r="F40057"/>
    </row>
    <row r="40058" spans="1:6" x14ac:dyDescent="0.25">
      <c r="A40058"/>
      <c r="B40058"/>
      <c r="C40058"/>
      <c r="D40058"/>
      <c r="E40058"/>
      <c r="F40058"/>
    </row>
    <row r="40059" spans="1:6" x14ac:dyDescent="0.25">
      <c r="A40059"/>
      <c r="B40059"/>
      <c r="C40059"/>
      <c r="D40059"/>
      <c r="E40059"/>
      <c r="F40059"/>
    </row>
    <row r="40060" spans="1:6" x14ac:dyDescent="0.25">
      <c r="A40060"/>
      <c r="B40060"/>
      <c r="C40060"/>
      <c r="D40060"/>
      <c r="E40060"/>
      <c r="F40060"/>
    </row>
    <row r="40061" spans="1:6" x14ac:dyDescent="0.25">
      <c r="A40061"/>
      <c r="B40061"/>
      <c r="C40061"/>
      <c r="D40061"/>
      <c r="E40061"/>
      <c r="F40061"/>
    </row>
    <row r="40062" spans="1:6" x14ac:dyDescent="0.25">
      <c r="A40062"/>
      <c r="B40062"/>
      <c r="C40062"/>
      <c r="D40062"/>
      <c r="E40062"/>
      <c r="F40062"/>
    </row>
    <row r="40063" spans="1:6" x14ac:dyDescent="0.25">
      <c r="A40063"/>
      <c r="B40063"/>
      <c r="C40063"/>
      <c r="D40063"/>
      <c r="E40063"/>
      <c r="F40063"/>
    </row>
    <row r="40064" spans="1:6" x14ac:dyDescent="0.25">
      <c r="A40064"/>
      <c r="B40064"/>
      <c r="C40064"/>
      <c r="D40064"/>
      <c r="E40064"/>
      <c r="F40064"/>
    </row>
    <row r="40065" spans="1:6" x14ac:dyDescent="0.25">
      <c r="A40065"/>
      <c r="B40065"/>
      <c r="C40065"/>
      <c r="D40065"/>
      <c r="E40065"/>
      <c r="F40065"/>
    </row>
    <row r="40066" spans="1:6" x14ac:dyDescent="0.25">
      <c r="A40066"/>
      <c r="B40066"/>
      <c r="C40066"/>
      <c r="D40066"/>
      <c r="E40066"/>
      <c r="F40066"/>
    </row>
    <row r="40067" spans="1:6" x14ac:dyDescent="0.25">
      <c r="A40067"/>
      <c r="B40067"/>
      <c r="C40067"/>
      <c r="D40067"/>
      <c r="E40067"/>
      <c r="F40067"/>
    </row>
    <row r="40068" spans="1:6" x14ac:dyDescent="0.25">
      <c r="A40068"/>
      <c r="B40068"/>
      <c r="C40068"/>
      <c r="D40068"/>
      <c r="E40068"/>
      <c r="F40068"/>
    </row>
    <row r="40069" spans="1:6" x14ac:dyDescent="0.25">
      <c r="A40069"/>
      <c r="B40069"/>
      <c r="C40069"/>
      <c r="D40069"/>
      <c r="E40069"/>
      <c r="F40069"/>
    </row>
    <row r="40070" spans="1:6" x14ac:dyDescent="0.25">
      <c r="A40070"/>
      <c r="B40070"/>
      <c r="C40070"/>
      <c r="D40070"/>
      <c r="E40070"/>
      <c r="F40070"/>
    </row>
    <row r="40071" spans="1:6" x14ac:dyDescent="0.25">
      <c r="A40071"/>
      <c r="B40071"/>
      <c r="C40071"/>
      <c r="D40071"/>
      <c r="E40071"/>
      <c r="F40071"/>
    </row>
    <row r="40072" spans="1:6" x14ac:dyDescent="0.25">
      <c r="A40072"/>
      <c r="B40072"/>
      <c r="C40072"/>
      <c r="D40072"/>
      <c r="E40072"/>
      <c r="F40072"/>
    </row>
    <row r="40073" spans="1:6" x14ac:dyDescent="0.25">
      <c r="A40073"/>
      <c r="B40073"/>
      <c r="C40073"/>
      <c r="D40073"/>
      <c r="E40073"/>
      <c r="F40073"/>
    </row>
    <row r="40074" spans="1:6" x14ac:dyDescent="0.25">
      <c r="A40074"/>
      <c r="B40074"/>
      <c r="C40074"/>
      <c r="D40074"/>
      <c r="E40074"/>
      <c r="F40074"/>
    </row>
    <row r="40075" spans="1:6" x14ac:dyDescent="0.25">
      <c r="A40075"/>
      <c r="B40075"/>
      <c r="C40075"/>
      <c r="D40075"/>
      <c r="E40075"/>
      <c r="F40075"/>
    </row>
    <row r="40076" spans="1:6" x14ac:dyDescent="0.25">
      <c r="A40076"/>
      <c r="B40076"/>
      <c r="C40076"/>
      <c r="D40076"/>
      <c r="E40076"/>
      <c r="F40076"/>
    </row>
    <row r="40077" spans="1:6" x14ac:dyDescent="0.25">
      <c r="A40077"/>
      <c r="B40077"/>
      <c r="C40077"/>
      <c r="D40077"/>
      <c r="E40077"/>
      <c r="F40077"/>
    </row>
    <row r="40078" spans="1:6" x14ac:dyDescent="0.25">
      <c r="A40078"/>
      <c r="B40078"/>
      <c r="C40078"/>
      <c r="D40078"/>
      <c r="E40078"/>
      <c r="F40078"/>
    </row>
    <row r="40079" spans="1:6" x14ac:dyDescent="0.25">
      <c r="A40079"/>
      <c r="B40079"/>
      <c r="C40079"/>
      <c r="D40079"/>
      <c r="E40079"/>
      <c r="F40079"/>
    </row>
    <row r="40080" spans="1:6" x14ac:dyDescent="0.25">
      <c r="A40080"/>
      <c r="B40080"/>
      <c r="C40080"/>
      <c r="D40080"/>
      <c r="E40080"/>
      <c r="F40080"/>
    </row>
    <row r="40081" spans="1:6" x14ac:dyDescent="0.25">
      <c r="A40081"/>
      <c r="B40081"/>
      <c r="C40081"/>
      <c r="D40081"/>
      <c r="E40081"/>
      <c r="F40081"/>
    </row>
    <row r="40082" spans="1:6" x14ac:dyDescent="0.25">
      <c r="A40082"/>
      <c r="B40082"/>
      <c r="C40082"/>
      <c r="D40082"/>
      <c r="E40082"/>
      <c r="F40082"/>
    </row>
    <row r="40083" spans="1:6" x14ac:dyDescent="0.25">
      <c r="A40083"/>
      <c r="B40083"/>
      <c r="C40083"/>
      <c r="D40083"/>
      <c r="E40083"/>
      <c r="F40083"/>
    </row>
    <row r="40084" spans="1:6" x14ac:dyDescent="0.25">
      <c r="A40084"/>
      <c r="B40084"/>
      <c r="C40084"/>
      <c r="D40084"/>
      <c r="E40084"/>
      <c r="F40084"/>
    </row>
    <row r="40085" spans="1:6" x14ac:dyDescent="0.25">
      <c r="A40085"/>
      <c r="B40085"/>
      <c r="C40085"/>
      <c r="D40085"/>
      <c r="E40085"/>
      <c r="F40085"/>
    </row>
    <row r="40086" spans="1:6" x14ac:dyDescent="0.25">
      <c r="A40086"/>
      <c r="B40086"/>
      <c r="C40086"/>
      <c r="D40086"/>
      <c r="E40086"/>
      <c r="F40086"/>
    </row>
    <row r="40087" spans="1:6" x14ac:dyDescent="0.25">
      <c r="A40087"/>
      <c r="B40087"/>
      <c r="C40087"/>
      <c r="D40087"/>
      <c r="E40087"/>
      <c r="F40087"/>
    </row>
    <row r="40088" spans="1:6" x14ac:dyDescent="0.25">
      <c r="A40088"/>
      <c r="B40088"/>
      <c r="C40088"/>
      <c r="D40088"/>
      <c r="E40088"/>
      <c r="F40088"/>
    </row>
    <row r="40089" spans="1:6" x14ac:dyDescent="0.25">
      <c r="A40089"/>
      <c r="B40089"/>
      <c r="C40089"/>
      <c r="D40089"/>
      <c r="E40089"/>
      <c r="F40089"/>
    </row>
    <row r="40090" spans="1:6" x14ac:dyDescent="0.25">
      <c r="A40090"/>
      <c r="B40090"/>
      <c r="C40090"/>
      <c r="D40090"/>
      <c r="E40090"/>
      <c r="F40090"/>
    </row>
    <row r="40091" spans="1:6" x14ac:dyDescent="0.25">
      <c r="A40091"/>
      <c r="B40091"/>
      <c r="C40091"/>
      <c r="D40091"/>
      <c r="E40091"/>
      <c r="F40091"/>
    </row>
    <row r="40092" spans="1:6" x14ac:dyDescent="0.25">
      <c r="A40092"/>
      <c r="B40092"/>
      <c r="C40092"/>
      <c r="D40092"/>
      <c r="E40092"/>
      <c r="F40092"/>
    </row>
    <row r="40093" spans="1:6" x14ac:dyDescent="0.25">
      <c r="A40093"/>
      <c r="B40093"/>
      <c r="C40093"/>
      <c r="D40093"/>
      <c r="E40093"/>
      <c r="F40093"/>
    </row>
    <row r="40094" spans="1:6" x14ac:dyDescent="0.25">
      <c r="A40094"/>
      <c r="B40094"/>
      <c r="C40094"/>
      <c r="D40094"/>
      <c r="E40094"/>
      <c r="F40094"/>
    </row>
    <row r="40095" spans="1:6" x14ac:dyDescent="0.25">
      <c r="A40095"/>
      <c r="B40095"/>
      <c r="C40095"/>
      <c r="D40095"/>
      <c r="E40095"/>
      <c r="F40095"/>
    </row>
    <row r="40096" spans="1:6" x14ac:dyDescent="0.25">
      <c r="A40096"/>
      <c r="B40096"/>
      <c r="C40096"/>
      <c r="D40096"/>
      <c r="E40096"/>
      <c r="F40096"/>
    </row>
    <row r="40097" spans="1:6" x14ac:dyDescent="0.25">
      <c r="A40097"/>
      <c r="B40097"/>
      <c r="C40097"/>
      <c r="D40097"/>
      <c r="E40097"/>
      <c r="F40097"/>
    </row>
    <row r="40098" spans="1:6" x14ac:dyDescent="0.25">
      <c r="A40098"/>
      <c r="B40098"/>
      <c r="C40098"/>
      <c r="D40098"/>
      <c r="E40098"/>
      <c r="F40098"/>
    </row>
    <row r="40099" spans="1:6" x14ac:dyDescent="0.25">
      <c r="A40099"/>
      <c r="B40099"/>
      <c r="C40099"/>
      <c r="D40099"/>
      <c r="E40099"/>
      <c r="F40099"/>
    </row>
    <row r="40100" spans="1:6" x14ac:dyDescent="0.25">
      <c r="A40100"/>
      <c r="B40100"/>
      <c r="C40100"/>
      <c r="D40100"/>
      <c r="E40100"/>
      <c r="F40100"/>
    </row>
    <row r="40101" spans="1:6" x14ac:dyDescent="0.25">
      <c r="A40101"/>
      <c r="B40101"/>
      <c r="C40101"/>
      <c r="D40101"/>
      <c r="E40101"/>
      <c r="F40101"/>
    </row>
    <row r="40102" spans="1:6" x14ac:dyDescent="0.25">
      <c r="A40102"/>
      <c r="B40102"/>
      <c r="C40102"/>
      <c r="D40102"/>
      <c r="E40102"/>
      <c r="F40102"/>
    </row>
    <row r="40103" spans="1:6" x14ac:dyDescent="0.25">
      <c r="A40103"/>
      <c r="B40103"/>
      <c r="C40103"/>
      <c r="D40103"/>
      <c r="E40103"/>
      <c r="F40103"/>
    </row>
    <row r="40104" spans="1:6" x14ac:dyDescent="0.25">
      <c r="A40104"/>
      <c r="B40104"/>
      <c r="C40104"/>
      <c r="D40104"/>
      <c r="E40104"/>
      <c r="F40104"/>
    </row>
    <row r="40105" spans="1:6" x14ac:dyDescent="0.25">
      <c r="A40105"/>
      <c r="B40105"/>
      <c r="C40105"/>
      <c r="D40105"/>
      <c r="E40105"/>
      <c r="F40105"/>
    </row>
    <row r="40106" spans="1:6" x14ac:dyDescent="0.25">
      <c r="A40106"/>
      <c r="B40106"/>
      <c r="C40106"/>
      <c r="D40106"/>
      <c r="E40106"/>
      <c r="F40106"/>
    </row>
    <row r="40107" spans="1:6" x14ac:dyDescent="0.25">
      <c r="A40107"/>
      <c r="B40107"/>
      <c r="C40107"/>
      <c r="D40107"/>
      <c r="E40107"/>
      <c r="F40107"/>
    </row>
    <row r="40108" spans="1:6" x14ac:dyDescent="0.25">
      <c r="A40108"/>
      <c r="B40108"/>
      <c r="C40108"/>
      <c r="D40108"/>
      <c r="E40108"/>
      <c r="F40108"/>
    </row>
    <row r="40109" spans="1:6" x14ac:dyDescent="0.25">
      <c r="A40109"/>
      <c r="B40109"/>
      <c r="C40109"/>
      <c r="D40109"/>
      <c r="E40109"/>
      <c r="F40109"/>
    </row>
    <row r="40110" spans="1:6" x14ac:dyDescent="0.25">
      <c r="A40110"/>
      <c r="B40110"/>
      <c r="C40110"/>
      <c r="D40110"/>
      <c r="E40110"/>
      <c r="F40110"/>
    </row>
    <row r="40111" spans="1:6" x14ac:dyDescent="0.25">
      <c r="A40111"/>
      <c r="B40111"/>
      <c r="C40111"/>
      <c r="D40111"/>
      <c r="E40111"/>
      <c r="F40111"/>
    </row>
    <row r="40112" spans="1:6" x14ac:dyDescent="0.25">
      <c r="A40112"/>
      <c r="B40112"/>
      <c r="C40112"/>
      <c r="D40112"/>
      <c r="E40112"/>
      <c r="F40112"/>
    </row>
    <row r="40113" spans="1:6" x14ac:dyDescent="0.25">
      <c r="A40113"/>
      <c r="B40113"/>
      <c r="C40113"/>
      <c r="D40113"/>
      <c r="E40113"/>
      <c r="F40113"/>
    </row>
    <row r="40114" spans="1:6" x14ac:dyDescent="0.25">
      <c r="A40114"/>
      <c r="B40114"/>
      <c r="C40114"/>
      <c r="D40114"/>
      <c r="E40114"/>
      <c r="F40114"/>
    </row>
    <row r="40115" spans="1:6" x14ac:dyDescent="0.25">
      <c r="A40115"/>
      <c r="B40115"/>
      <c r="C40115"/>
      <c r="D40115"/>
      <c r="E40115"/>
      <c r="F40115"/>
    </row>
    <row r="40116" spans="1:6" x14ac:dyDescent="0.25">
      <c r="A40116"/>
      <c r="B40116"/>
      <c r="C40116"/>
      <c r="D40116"/>
      <c r="E40116"/>
      <c r="F40116"/>
    </row>
    <row r="40117" spans="1:6" x14ac:dyDescent="0.25">
      <c r="A40117"/>
      <c r="B40117"/>
      <c r="C40117"/>
      <c r="D40117"/>
      <c r="E40117"/>
      <c r="F40117"/>
    </row>
    <row r="40118" spans="1:6" x14ac:dyDescent="0.25">
      <c r="A40118"/>
      <c r="B40118"/>
      <c r="C40118"/>
      <c r="D40118"/>
      <c r="E40118"/>
      <c r="F40118"/>
    </row>
    <row r="40119" spans="1:6" x14ac:dyDescent="0.25">
      <c r="A40119"/>
      <c r="B40119"/>
      <c r="C40119"/>
      <c r="D40119"/>
      <c r="E40119"/>
      <c r="F40119"/>
    </row>
    <row r="40120" spans="1:6" x14ac:dyDescent="0.25">
      <c r="A40120"/>
      <c r="B40120"/>
      <c r="C40120"/>
      <c r="D40120"/>
      <c r="E40120"/>
      <c r="F40120"/>
    </row>
    <row r="40121" spans="1:6" x14ac:dyDescent="0.25">
      <c r="A40121"/>
      <c r="B40121"/>
      <c r="C40121"/>
      <c r="D40121"/>
      <c r="E40121"/>
      <c r="F40121"/>
    </row>
    <row r="40122" spans="1:6" x14ac:dyDescent="0.25">
      <c r="A40122"/>
      <c r="B40122"/>
      <c r="C40122"/>
      <c r="D40122"/>
      <c r="E40122"/>
      <c r="F40122"/>
    </row>
    <row r="40123" spans="1:6" x14ac:dyDescent="0.25">
      <c r="A40123"/>
      <c r="B40123"/>
      <c r="C40123"/>
      <c r="D40123"/>
      <c r="E40123"/>
      <c r="F40123"/>
    </row>
    <row r="40124" spans="1:6" x14ac:dyDescent="0.25">
      <c r="A40124"/>
      <c r="B40124"/>
      <c r="C40124"/>
      <c r="D40124"/>
      <c r="E40124"/>
      <c r="F40124"/>
    </row>
    <row r="40125" spans="1:6" x14ac:dyDescent="0.25">
      <c r="A40125"/>
      <c r="B40125"/>
      <c r="C40125"/>
      <c r="D40125"/>
      <c r="E40125"/>
      <c r="F40125"/>
    </row>
    <row r="40126" spans="1:6" x14ac:dyDescent="0.25">
      <c r="A40126"/>
      <c r="B40126"/>
      <c r="C40126"/>
      <c r="D40126"/>
      <c r="E40126"/>
      <c r="F40126"/>
    </row>
    <row r="40127" spans="1:6" x14ac:dyDescent="0.25">
      <c r="A40127"/>
      <c r="B40127"/>
      <c r="C40127"/>
      <c r="D40127"/>
      <c r="E40127"/>
      <c r="F40127"/>
    </row>
    <row r="40128" spans="1:6" x14ac:dyDescent="0.25">
      <c r="A40128"/>
      <c r="B40128"/>
      <c r="C40128"/>
      <c r="D40128"/>
      <c r="E40128"/>
      <c r="F40128"/>
    </row>
    <row r="40129" spans="1:6" x14ac:dyDescent="0.25">
      <c r="A40129"/>
      <c r="B40129"/>
      <c r="C40129"/>
      <c r="D40129"/>
      <c r="E40129"/>
      <c r="F40129"/>
    </row>
    <row r="40130" spans="1:6" x14ac:dyDescent="0.25">
      <c r="A40130"/>
      <c r="B40130"/>
      <c r="C40130"/>
      <c r="D40130"/>
      <c r="E40130"/>
      <c r="F40130"/>
    </row>
    <row r="40131" spans="1:6" x14ac:dyDescent="0.25">
      <c r="A40131"/>
      <c r="B40131"/>
      <c r="C40131"/>
      <c r="D40131"/>
      <c r="E40131"/>
      <c r="F40131"/>
    </row>
    <row r="40132" spans="1:6" x14ac:dyDescent="0.25">
      <c r="A40132"/>
      <c r="B40132"/>
      <c r="C40132"/>
      <c r="D40132"/>
      <c r="E40132"/>
      <c r="F40132"/>
    </row>
    <row r="40133" spans="1:6" x14ac:dyDescent="0.25">
      <c r="A40133"/>
      <c r="B40133"/>
      <c r="C40133"/>
      <c r="D40133"/>
      <c r="E40133"/>
      <c r="F40133"/>
    </row>
    <row r="40134" spans="1:6" x14ac:dyDescent="0.25">
      <c r="A40134"/>
      <c r="B40134"/>
      <c r="C40134"/>
      <c r="D40134"/>
      <c r="E40134"/>
      <c r="F40134"/>
    </row>
    <row r="40135" spans="1:6" x14ac:dyDescent="0.25">
      <c r="A40135"/>
      <c r="B40135"/>
      <c r="C40135"/>
      <c r="D40135"/>
      <c r="E40135"/>
      <c r="F40135"/>
    </row>
    <row r="40136" spans="1:6" x14ac:dyDescent="0.25">
      <c r="A40136"/>
      <c r="B40136"/>
      <c r="C40136"/>
      <c r="D40136"/>
      <c r="E40136"/>
      <c r="F40136"/>
    </row>
    <row r="40137" spans="1:6" x14ac:dyDescent="0.25">
      <c r="A40137"/>
      <c r="B40137"/>
      <c r="C40137"/>
      <c r="D40137"/>
      <c r="E40137"/>
      <c r="F40137"/>
    </row>
    <row r="40138" spans="1:6" x14ac:dyDescent="0.25">
      <c r="A40138"/>
      <c r="B40138"/>
      <c r="C40138"/>
      <c r="D40138"/>
      <c r="E40138"/>
      <c r="F40138"/>
    </row>
    <row r="40139" spans="1:6" x14ac:dyDescent="0.25">
      <c r="A40139"/>
      <c r="B40139"/>
      <c r="C40139"/>
      <c r="D40139"/>
      <c r="E40139"/>
      <c r="F40139"/>
    </row>
    <row r="40140" spans="1:6" x14ac:dyDescent="0.25">
      <c r="A40140"/>
      <c r="B40140"/>
      <c r="C40140"/>
      <c r="D40140"/>
      <c r="E40140"/>
      <c r="F40140"/>
    </row>
    <row r="40141" spans="1:6" x14ac:dyDescent="0.25">
      <c r="A40141"/>
      <c r="B40141"/>
      <c r="C40141"/>
      <c r="D40141"/>
      <c r="E40141"/>
      <c r="F40141"/>
    </row>
    <row r="40142" spans="1:6" x14ac:dyDescent="0.25">
      <c r="A40142"/>
      <c r="B40142"/>
      <c r="C40142"/>
      <c r="D40142"/>
      <c r="E40142"/>
      <c r="F40142"/>
    </row>
    <row r="40143" spans="1:6" x14ac:dyDescent="0.25">
      <c r="A40143"/>
      <c r="B40143"/>
      <c r="C40143"/>
      <c r="D40143"/>
      <c r="E40143"/>
      <c r="F40143"/>
    </row>
    <row r="40144" spans="1:6" x14ac:dyDescent="0.25">
      <c r="A40144"/>
      <c r="B40144"/>
      <c r="C40144"/>
      <c r="D40144"/>
      <c r="E40144"/>
      <c r="F40144"/>
    </row>
    <row r="40145" spans="1:6" x14ac:dyDescent="0.25">
      <c r="A40145"/>
      <c r="B40145"/>
      <c r="C40145"/>
      <c r="D40145"/>
      <c r="E40145"/>
      <c r="F40145"/>
    </row>
    <row r="40146" spans="1:6" x14ac:dyDescent="0.25">
      <c r="A40146"/>
      <c r="B40146"/>
      <c r="C40146"/>
      <c r="D40146"/>
      <c r="E40146"/>
      <c r="F40146"/>
    </row>
    <row r="40147" spans="1:6" x14ac:dyDescent="0.25">
      <c r="A40147"/>
      <c r="B40147"/>
      <c r="C40147"/>
      <c r="D40147"/>
      <c r="E40147"/>
      <c r="F40147"/>
    </row>
    <row r="40148" spans="1:6" x14ac:dyDescent="0.25">
      <c r="A40148"/>
      <c r="B40148"/>
      <c r="C40148"/>
      <c r="D40148"/>
      <c r="E40148"/>
      <c r="F40148"/>
    </row>
    <row r="40149" spans="1:6" x14ac:dyDescent="0.25">
      <c r="A40149"/>
      <c r="B40149"/>
      <c r="C40149"/>
      <c r="D40149"/>
      <c r="E40149"/>
      <c r="F40149"/>
    </row>
    <row r="40150" spans="1:6" x14ac:dyDescent="0.25">
      <c r="A40150"/>
      <c r="B40150"/>
      <c r="C40150"/>
      <c r="D40150"/>
      <c r="E40150"/>
      <c r="F40150"/>
    </row>
    <row r="40151" spans="1:6" x14ac:dyDescent="0.25">
      <c r="A40151"/>
      <c r="B40151"/>
      <c r="C40151"/>
      <c r="D40151"/>
      <c r="E40151"/>
      <c r="F40151"/>
    </row>
    <row r="40152" spans="1:6" x14ac:dyDescent="0.25">
      <c r="A40152"/>
      <c r="B40152"/>
      <c r="C40152"/>
      <c r="D40152"/>
      <c r="E40152"/>
      <c r="F40152"/>
    </row>
    <row r="40153" spans="1:6" x14ac:dyDescent="0.25">
      <c r="A40153"/>
      <c r="B40153"/>
      <c r="C40153"/>
      <c r="D40153"/>
      <c r="E40153"/>
      <c r="F40153"/>
    </row>
    <row r="40154" spans="1:6" x14ac:dyDescent="0.25">
      <c r="A40154"/>
      <c r="B40154"/>
      <c r="C40154"/>
      <c r="D40154"/>
      <c r="E40154"/>
      <c r="F40154"/>
    </row>
    <row r="40155" spans="1:6" x14ac:dyDescent="0.25">
      <c r="A40155"/>
      <c r="B40155"/>
      <c r="C40155"/>
      <c r="D40155"/>
      <c r="E40155"/>
      <c r="F40155"/>
    </row>
    <row r="40156" spans="1:6" x14ac:dyDescent="0.25">
      <c r="A40156"/>
      <c r="B40156"/>
      <c r="C40156"/>
      <c r="D40156"/>
      <c r="E40156"/>
      <c r="F40156"/>
    </row>
    <row r="40157" spans="1:6" x14ac:dyDescent="0.25">
      <c r="A40157"/>
      <c r="B40157"/>
      <c r="C40157"/>
      <c r="D40157"/>
      <c r="E40157"/>
      <c r="F40157"/>
    </row>
    <row r="40158" spans="1:6" x14ac:dyDescent="0.25">
      <c r="A40158"/>
      <c r="B40158"/>
      <c r="C40158"/>
      <c r="D40158"/>
      <c r="E40158"/>
      <c r="F40158"/>
    </row>
    <row r="40159" spans="1:6" x14ac:dyDescent="0.25">
      <c r="A40159"/>
      <c r="B40159"/>
      <c r="C40159"/>
      <c r="D40159"/>
      <c r="E40159"/>
      <c r="F40159"/>
    </row>
    <row r="40160" spans="1:6" x14ac:dyDescent="0.25">
      <c r="A40160"/>
      <c r="B40160"/>
      <c r="C40160"/>
      <c r="D40160"/>
      <c r="E40160"/>
      <c r="F40160"/>
    </row>
    <row r="40161" spans="1:6" x14ac:dyDescent="0.25">
      <c r="A40161"/>
      <c r="B40161"/>
      <c r="C40161"/>
      <c r="D40161"/>
      <c r="E40161"/>
      <c r="F40161"/>
    </row>
    <row r="40162" spans="1:6" x14ac:dyDescent="0.25">
      <c r="A40162"/>
      <c r="B40162"/>
      <c r="C40162"/>
      <c r="D40162"/>
      <c r="E40162"/>
      <c r="F40162"/>
    </row>
    <row r="40163" spans="1:6" x14ac:dyDescent="0.25">
      <c r="A40163"/>
      <c r="B40163"/>
      <c r="C40163"/>
      <c r="D40163"/>
      <c r="E40163"/>
      <c r="F40163"/>
    </row>
    <row r="40164" spans="1:6" x14ac:dyDescent="0.25">
      <c r="A40164"/>
      <c r="B40164"/>
      <c r="C40164"/>
      <c r="D40164"/>
      <c r="E40164"/>
      <c r="F40164"/>
    </row>
    <row r="40165" spans="1:6" x14ac:dyDescent="0.25">
      <c r="A40165"/>
      <c r="B40165"/>
      <c r="C40165"/>
      <c r="D40165"/>
      <c r="E40165"/>
      <c r="F40165"/>
    </row>
    <row r="40166" spans="1:6" x14ac:dyDescent="0.25">
      <c r="A40166"/>
      <c r="B40166"/>
      <c r="C40166"/>
      <c r="D40166"/>
      <c r="E40166"/>
      <c r="F40166"/>
    </row>
    <row r="40167" spans="1:6" x14ac:dyDescent="0.25">
      <c r="A40167"/>
      <c r="B40167"/>
      <c r="C40167"/>
      <c r="D40167"/>
      <c r="E40167"/>
      <c r="F40167"/>
    </row>
    <row r="40168" spans="1:6" x14ac:dyDescent="0.25">
      <c r="A40168"/>
      <c r="B40168"/>
      <c r="C40168"/>
      <c r="D40168"/>
      <c r="E40168"/>
      <c r="F40168"/>
    </row>
    <row r="40169" spans="1:6" x14ac:dyDescent="0.25">
      <c r="A40169"/>
      <c r="B40169"/>
      <c r="C40169"/>
      <c r="D40169"/>
      <c r="E40169"/>
      <c r="F40169"/>
    </row>
    <row r="40170" spans="1:6" x14ac:dyDescent="0.25">
      <c r="A40170"/>
      <c r="B40170"/>
      <c r="C40170"/>
      <c r="D40170"/>
      <c r="E40170"/>
      <c r="F40170"/>
    </row>
    <row r="40171" spans="1:6" x14ac:dyDescent="0.25">
      <c r="A40171"/>
      <c r="B40171"/>
      <c r="C40171"/>
      <c r="D40171"/>
      <c r="E40171"/>
      <c r="F40171"/>
    </row>
    <row r="40172" spans="1:6" x14ac:dyDescent="0.25">
      <c r="A40172"/>
      <c r="B40172"/>
      <c r="C40172"/>
      <c r="D40172"/>
      <c r="E40172"/>
      <c r="F40172"/>
    </row>
    <row r="40173" spans="1:6" x14ac:dyDescent="0.25">
      <c r="A40173"/>
      <c r="B40173"/>
      <c r="C40173"/>
      <c r="D40173"/>
      <c r="E40173"/>
      <c r="F40173"/>
    </row>
    <row r="40174" spans="1:6" x14ac:dyDescent="0.25">
      <c r="A40174"/>
      <c r="B40174"/>
      <c r="C40174"/>
      <c r="D40174"/>
      <c r="E40174"/>
      <c r="F40174"/>
    </row>
    <row r="40175" spans="1:6" x14ac:dyDescent="0.25">
      <c r="A40175"/>
      <c r="B40175"/>
      <c r="C40175"/>
      <c r="D40175"/>
      <c r="E40175"/>
      <c r="F40175"/>
    </row>
    <row r="40176" spans="1:6" x14ac:dyDescent="0.25">
      <c r="A40176"/>
      <c r="B40176"/>
      <c r="C40176"/>
      <c r="D40176"/>
      <c r="E40176"/>
      <c r="F40176"/>
    </row>
    <row r="40177" spans="1:6" x14ac:dyDescent="0.25">
      <c r="A40177"/>
      <c r="B40177"/>
      <c r="C40177"/>
      <c r="D40177"/>
      <c r="E40177"/>
      <c r="F40177"/>
    </row>
    <row r="40178" spans="1:6" x14ac:dyDescent="0.25">
      <c r="A40178"/>
      <c r="B40178"/>
      <c r="C40178"/>
      <c r="D40178"/>
      <c r="E40178"/>
      <c r="F40178"/>
    </row>
    <row r="40179" spans="1:6" x14ac:dyDescent="0.25">
      <c r="A40179"/>
      <c r="B40179"/>
      <c r="C40179"/>
      <c r="D40179"/>
      <c r="E40179"/>
      <c r="F40179"/>
    </row>
    <row r="40180" spans="1:6" x14ac:dyDescent="0.25">
      <c r="A40180"/>
      <c r="B40180"/>
      <c r="C40180"/>
      <c r="D40180"/>
      <c r="E40180"/>
      <c r="F40180"/>
    </row>
    <row r="40181" spans="1:6" x14ac:dyDescent="0.25">
      <c r="A40181"/>
      <c r="B40181"/>
      <c r="C40181"/>
      <c r="D40181"/>
      <c r="E40181"/>
      <c r="F40181"/>
    </row>
    <row r="40182" spans="1:6" x14ac:dyDescent="0.25">
      <c r="A40182"/>
      <c r="B40182"/>
      <c r="C40182"/>
      <c r="D40182"/>
      <c r="E40182"/>
      <c r="F40182"/>
    </row>
    <row r="40183" spans="1:6" x14ac:dyDescent="0.25">
      <c r="A40183"/>
      <c r="B40183"/>
      <c r="C40183"/>
      <c r="D40183"/>
      <c r="E40183"/>
      <c r="F40183"/>
    </row>
    <row r="40184" spans="1:6" x14ac:dyDescent="0.25">
      <c r="A40184"/>
      <c r="B40184"/>
      <c r="C40184"/>
      <c r="D40184"/>
      <c r="E40184"/>
      <c r="F40184"/>
    </row>
    <row r="40185" spans="1:6" x14ac:dyDescent="0.25">
      <c r="A40185"/>
      <c r="B40185"/>
      <c r="C40185"/>
      <c r="D40185"/>
      <c r="E40185"/>
      <c r="F40185"/>
    </row>
    <row r="40186" spans="1:6" x14ac:dyDescent="0.25">
      <c r="A40186"/>
      <c r="B40186"/>
      <c r="C40186"/>
      <c r="D40186"/>
      <c r="E40186"/>
      <c r="F40186"/>
    </row>
    <row r="40187" spans="1:6" x14ac:dyDescent="0.25">
      <c r="A40187"/>
      <c r="B40187"/>
      <c r="C40187"/>
      <c r="D40187"/>
      <c r="E40187"/>
      <c r="F40187"/>
    </row>
    <row r="40188" spans="1:6" x14ac:dyDescent="0.25">
      <c r="A40188"/>
      <c r="B40188"/>
      <c r="C40188"/>
      <c r="D40188"/>
      <c r="E40188"/>
      <c r="F40188"/>
    </row>
    <row r="40189" spans="1:6" x14ac:dyDescent="0.25">
      <c r="A40189"/>
      <c r="B40189"/>
      <c r="C40189"/>
      <c r="D40189"/>
      <c r="E40189"/>
      <c r="F40189"/>
    </row>
    <row r="40190" spans="1:6" x14ac:dyDescent="0.25">
      <c r="A40190"/>
      <c r="B40190"/>
      <c r="C40190"/>
      <c r="D40190"/>
      <c r="E40190"/>
      <c r="F40190"/>
    </row>
    <row r="40191" spans="1:6" x14ac:dyDescent="0.25">
      <c r="A40191"/>
      <c r="B40191"/>
      <c r="C40191"/>
      <c r="D40191"/>
      <c r="E40191"/>
      <c r="F40191"/>
    </row>
    <row r="40192" spans="1:6" x14ac:dyDescent="0.25">
      <c r="A40192"/>
      <c r="B40192"/>
      <c r="C40192"/>
      <c r="D40192"/>
      <c r="E40192"/>
      <c r="F40192"/>
    </row>
    <row r="40193" spans="1:6" x14ac:dyDescent="0.25">
      <c r="A40193"/>
      <c r="B40193"/>
      <c r="C40193"/>
      <c r="D40193"/>
      <c r="E40193"/>
      <c r="F40193"/>
    </row>
    <row r="40194" spans="1:6" x14ac:dyDescent="0.25">
      <c r="A40194"/>
      <c r="B40194"/>
      <c r="C40194"/>
      <c r="D40194"/>
      <c r="E40194"/>
      <c r="F40194"/>
    </row>
    <row r="40195" spans="1:6" x14ac:dyDescent="0.25">
      <c r="A40195"/>
      <c r="B40195"/>
      <c r="C40195"/>
      <c r="D40195"/>
      <c r="E40195"/>
      <c r="F40195"/>
    </row>
    <row r="40196" spans="1:6" x14ac:dyDescent="0.25">
      <c r="A40196"/>
      <c r="B40196"/>
      <c r="C40196"/>
      <c r="D40196"/>
      <c r="E40196"/>
      <c r="F40196"/>
    </row>
    <row r="40197" spans="1:6" x14ac:dyDescent="0.25">
      <c r="A40197"/>
      <c r="B40197"/>
      <c r="C40197"/>
      <c r="D40197"/>
      <c r="E40197"/>
      <c r="F40197"/>
    </row>
    <row r="40198" spans="1:6" x14ac:dyDescent="0.25">
      <c r="A40198"/>
      <c r="B40198"/>
      <c r="C40198"/>
      <c r="D40198"/>
      <c r="E40198"/>
      <c r="F40198"/>
    </row>
    <row r="40199" spans="1:6" x14ac:dyDescent="0.25">
      <c r="A40199"/>
      <c r="B40199"/>
      <c r="C40199"/>
      <c r="D40199"/>
      <c r="E40199"/>
      <c r="F40199"/>
    </row>
    <row r="40200" spans="1:6" x14ac:dyDescent="0.25">
      <c r="A40200"/>
      <c r="B40200"/>
      <c r="C40200"/>
      <c r="D40200"/>
      <c r="E40200"/>
      <c r="F40200"/>
    </row>
    <row r="40201" spans="1:6" x14ac:dyDescent="0.25">
      <c r="A40201"/>
      <c r="B40201"/>
      <c r="C40201"/>
      <c r="D40201"/>
      <c r="E40201"/>
      <c r="F40201"/>
    </row>
    <row r="40202" spans="1:6" x14ac:dyDescent="0.25">
      <c r="A40202"/>
      <c r="B40202"/>
      <c r="C40202"/>
      <c r="D40202"/>
      <c r="E40202"/>
      <c r="F40202"/>
    </row>
    <row r="40203" spans="1:6" x14ac:dyDescent="0.25">
      <c r="A40203"/>
      <c r="B40203"/>
      <c r="C40203"/>
      <c r="D40203"/>
      <c r="E40203"/>
      <c r="F40203"/>
    </row>
    <row r="40204" spans="1:6" x14ac:dyDescent="0.25">
      <c r="A40204"/>
      <c r="B40204"/>
      <c r="C40204"/>
      <c r="D40204"/>
      <c r="E40204"/>
      <c r="F40204"/>
    </row>
    <row r="40205" spans="1:6" x14ac:dyDescent="0.25">
      <c r="A40205"/>
      <c r="B40205"/>
      <c r="C40205"/>
      <c r="D40205"/>
      <c r="E40205"/>
      <c r="F40205"/>
    </row>
    <row r="40206" spans="1:6" x14ac:dyDescent="0.25">
      <c r="A40206"/>
      <c r="B40206"/>
      <c r="C40206"/>
      <c r="D40206"/>
      <c r="E40206"/>
      <c r="F40206"/>
    </row>
    <row r="40207" spans="1:6" x14ac:dyDescent="0.25">
      <c r="A40207"/>
      <c r="B40207"/>
      <c r="C40207"/>
      <c r="D40207"/>
      <c r="E40207"/>
      <c r="F40207"/>
    </row>
    <row r="40208" spans="1:6" x14ac:dyDescent="0.25">
      <c r="A40208"/>
      <c r="B40208"/>
      <c r="C40208"/>
      <c r="D40208"/>
      <c r="E40208"/>
      <c r="F40208"/>
    </row>
    <row r="40209" spans="1:6" x14ac:dyDescent="0.25">
      <c r="A40209"/>
      <c r="B40209"/>
      <c r="C40209"/>
      <c r="D40209"/>
      <c r="E40209"/>
      <c r="F40209"/>
    </row>
    <row r="40210" spans="1:6" x14ac:dyDescent="0.25">
      <c r="A40210"/>
      <c r="B40210"/>
      <c r="C40210"/>
      <c r="D40210"/>
      <c r="E40210"/>
      <c r="F40210"/>
    </row>
    <row r="40211" spans="1:6" x14ac:dyDescent="0.25">
      <c r="A40211"/>
      <c r="B40211"/>
      <c r="C40211"/>
      <c r="D40211"/>
      <c r="E40211"/>
      <c r="F40211"/>
    </row>
    <row r="40212" spans="1:6" x14ac:dyDescent="0.25">
      <c r="A40212"/>
      <c r="B40212"/>
      <c r="C40212"/>
      <c r="D40212"/>
      <c r="E40212"/>
      <c r="F40212"/>
    </row>
    <row r="40213" spans="1:6" x14ac:dyDescent="0.25">
      <c r="A40213"/>
      <c r="B40213"/>
      <c r="C40213"/>
      <c r="D40213"/>
      <c r="E40213"/>
      <c r="F40213"/>
    </row>
    <row r="40214" spans="1:6" x14ac:dyDescent="0.25">
      <c r="A40214"/>
      <c r="B40214"/>
      <c r="C40214"/>
      <c r="D40214"/>
      <c r="E40214"/>
      <c r="F40214"/>
    </row>
    <row r="40215" spans="1:6" x14ac:dyDescent="0.25">
      <c r="A40215"/>
      <c r="B40215"/>
      <c r="C40215"/>
      <c r="D40215"/>
      <c r="E40215"/>
      <c r="F40215"/>
    </row>
    <row r="40216" spans="1:6" x14ac:dyDescent="0.25">
      <c r="A40216"/>
      <c r="B40216"/>
      <c r="C40216"/>
      <c r="D40216"/>
      <c r="E40216"/>
      <c r="F40216"/>
    </row>
    <row r="40217" spans="1:6" x14ac:dyDescent="0.25">
      <c r="A40217"/>
      <c r="B40217"/>
      <c r="C40217"/>
      <c r="D40217"/>
      <c r="E40217"/>
      <c r="F40217"/>
    </row>
    <row r="40218" spans="1:6" x14ac:dyDescent="0.25">
      <c r="A40218"/>
      <c r="B40218"/>
      <c r="C40218"/>
      <c r="D40218"/>
      <c r="E40218"/>
      <c r="F40218"/>
    </row>
    <row r="40219" spans="1:6" x14ac:dyDescent="0.25">
      <c r="A40219"/>
      <c r="B40219"/>
      <c r="C40219"/>
      <c r="D40219"/>
      <c r="E40219"/>
      <c r="F40219"/>
    </row>
    <row r="40220" spans="1:6" x14ac:dyDescent="0.25">
      <c r="A40220"/>
      <c r="B40220"/>
      <c r="C40220"/>
      <c r="D40220"/>
      <c r="E40220"/>
      <c r="F40220"/>
    </row>
    <row r="40221" spans="1:6" x14ac:dyDescent="0.25">
      <c r="A40221"/>
      <c r="B40221"/>
      <c r="C40221"/>
      <c r="D40221"/>
      <c r="E40221"/>
      <c r="F40221"/>
    </row>
    <row r="40222" spans="1:6" x14ac:dyDescent="0.25">
      <c r="A40222"/>
      <c r="B40222"/>
      <c r="C40222"/>
      <c r="D40222"/>
      <c r="E40222"/>
      <c r="F40222"/>
    </row>
    <row r="40223" spans="1:6" x14ac:dyDescent="0.25">
      <c r="A40223"/>
      <c r="B40223"/>
      <c r="C40223"/>
      <c r="D40223"/>
      <c r="E40223"/>
      <c r="F40223"/>
    </row>
    <row r="40224" spans="1:6" x14ac:dyDescent="0.25">
      <c r="A40224"/>
      <c r="B40224"/>
      <c r="C40224"/>
      <c r="D40224"/>
      <c r="E40224"/>
      <c r="F40224"/>
    </row>
    <row r="40225" spans="1:6" x14ac:dyDescent="0.25">
      <c r="A40225"/>
      <c r="B40225"/>
      <c r="C40225"/>
      <c r="D40225"/>
      <c r="E40225"/>
      <c r="F40225"/>
    </row>
    <row r="40226" spans="1:6" x14ac:dyDescent="0.25">
      <c r="A40226"/>
      <c r="B40226"/>
      <c r="C40226"/>
      <c r="D40226"/>
      <c r="E40226"/>
      <c r="F40226"/>
    </row>
    <row r="40227" spans="1:6" x14ac:dyDescent="0.25">
      <c r="A40227"/>
      <c r="B40227"/>
      <c r="C40227"/>
      <c r="D40227"/>
      <c r="E40227"/>
      <c r="F40227"/>
    </row>
    <row r="40228" spans="1:6" x14ac:dyDescent="0.25">
      <c r="A40228"/>
      <c r="B40228"/>
      <c r="C40228"/>
      <c r="D40228"/>
      <c r="E40228"/>
      <c r="F40228"/>
    </row>
    <row r="40229" spans="1:6" x14ac:dyDescent="0.25">
      <c r="A40229"/>
      <c r="B40229"/>
      <c r="C40229"/>
      <c r="D40229"/>
      <c r="E40229"/>
      <c r="F40229"/>
    </row>
    <row r="40230" spans="1:6" x14ac:dyDescent="0.25">
      <c r="A40230"/>
      <c r="B40230"/>
      <c r="C40230"/>
      <c r="D40230"/>
      <c r="E40230"/>
      <c r="F40230"/>
    </row>
    <row r="40231" spans="1:6" x14ac:dyDescent="0.25">
      <c r="A40231"/>
      <c r="B40231"/>
      <c r="C40231"/>
      <c r="D40231"/>
      <c r="E40231"/>
      <c r="F40231"/>
    </row>
    <row r="40232" spans="1:6" x14ac:dyDescent="0.25">
      <c r="A40232"/>
      <c r="B40232"/>
      <c r="C40232"/>
      <c r="D40232"/>
      <c r="E40232"/>
      <c r="F40232"/>
    </row>
    <row r="40233" spans="1:6" x14ac:dyDescent="0.25">
      <c r="A40233"/>
      <c r="B40233"/>
      <c r="C40233"/>
      <c r="D40233"/>
      <c r="E40233"/>
      <c r="F40233"/>
    </row>
    <row r="40234" spans="1:6" x14ac:dyDescent="0.25">
      <c r="A40234"/>
      <c r="B40234"/>
      <c r="C40234"/>
      <c r="D40234"/>
      <c r="E40234"/>
      <c r="F40234"/>
    </row>
    <row r="40235" spans="1:6" x14ac:dyDescent="0.25">
      <c r="A40235"/>
      <c r="B40235"/>
      <c r="C40235"/>
      <c r="D40235"/>
      <c r="E40235"/>
      <c r="F40235"/>
    </row>
    <row r="40236" spans="1:6" x14ac:dyDescent="0.25">
      <c r="A40236"/>
      <c r="B40236"/>
      <c r="C40236"/>
      <c r="D40236"/>
      <c r="E40236"/>
      <c r="F40236"/>
    </row>
    <row r="40237" spans="1:6" x14ac:dyDescent="0.25">
      <c r="A40237"/>
      <c r="B40237"/>
      <c r="C40237"/>
      <c r="D40237"/>
      <c r="E40237"/>
      <c r="F40237"/>
    </row>
    <row r="40238" spans="1:6" x14ac:dyDescent="0.25">
      <c r="A40238"/>
      <c r="B40238"/>
      <c r="C40238"/>
      <c r="D40238"/>
      <c r="E40238"/>
      <c r="F40238"/>
    </row>
    <row r="40239" spans="1:6" x14ac:dyDescent="0.25">
      <c r="A40239"/>
      <c r="B40239"/>
      <c r="C40239"/>
      <c r="D40239"/>
      <c r="E40239"/>
      <c r="F40239"/>
    </row>
    <row r="40240" spans="1:6" x14ac:dyDescent="0.25">
      <c r="A40240"/>
      <c r="B40240"/>
      <c r="C40240"/>
      <c r="D40240"/>
      <c r="E40240"/>
      <c r="F40240"/>
    </row>
    <row r="40241" spans="1:6" x14ac:dyDescent="0.25">
      <c r="A40241"/>
      <c r="B40241"/>
      <c r="C40241"/>
      <c r="D40241"/>
      <c r="E40241"/>
      <c r="F40241"/>
    </row>
    <row r="40242" spans="1:6" x14ac:dyDescent="0.25">
      <c r="A40242"/>
      <c r="B40242"/>
      <c r="C40242"/>
      <c r="D40242"/>
      <c r="E40242"/>
      <c r="F40242"/>
    </row>
    <row r="40243" spans="1:6" x14ac:dyDescent="0.25">
      <c r="A40243"/>
      <c r="B40243"/>
      <c r="C40243"/>
      <c r="D40243"/>
      <c r="E40243"/>
      <c r="F40243"/>
    </row>
    <row r="40244" spans="1:6" x14ac:dyDescent="0.25">
      <c r="A40244"/>
      <c r="B40244"/>
      <c r="C40244"/>
      <c r="D40244"/>
      <c r="E40244"/>
      <c r="F40244"/>
    </row>
    <row r="40245" spans="1:6" x14ac:dyDescent="0.25">
      <c r="A40245"/>
      <c r="B40245"/>
      <c r="C40245"/>
      <c r="D40245"/>
      <c r="E40245"/>
      <c r="F40245"/>
    </row>
    <row r="40246" spans="1:6" x14ac:dyDescent="0.25">
      <c r="A40246"/>
      <c r="B40246"/>
      <c r="C40246"/>
      <c r="D40246"/>
      <c r="E40246"/>
      <c r="F40246"/>
    </row>
    <row r="40247" spans="1:6" x14ac:dyDescent="0.25">
      <c r="A40247"/>
      <c r="B40247"/>
      <c r="C40247"/>
      <c r="D40247"/>
      <c r="E40247"/>
      <c r="F40247"/>
    </row>
    <row r="40248" spans="1:6" x14ac:dyDescent="0.25">
      <c r="A40248"/>
      <c r="B40248"/>
      <c r="C40248"/>
      <c r="D40248"/>
      <c r="E40248"/>
      <c r="F40248"/>
    </row>
    <row r="40249" spans="1:6" x14ac:dyDescent="0.25">
      <c r="A40249"/>
      <c r="B40249"/>
      <c r="C40249"/>
      <c r="D40249"/>
      <c r="E40249"/>
      <c r="F40249"/>
    </row>
    <row r="40250" spans="1:6" x14ac:dyDescent="0.25">
      <c r="A40250"/>
      <c r="B40250"/>
      <c r="C40250"/>
      <c r="D40250"/>
      <c r="E40250"/>
      <c r="F40250"/>
    </row>
    <row r="40251" spans="1:6" x14ac:dyDescent="0.25">
      <c r="A40251"/>
      <c r="B40251"/>
      <c r="C40251"/>
      <c r="D40251"/>
      <c r="E40251"/>
      <c r="F40251"/>
    </row>
    <row r="40252" spans="1:6" x14ac:dyDescent="0.25">
      <c r="A40252"/>
      <c r="B40252"/>
      <c r="C40252"/>
      <c r="D40252"/>
      <c r="E40252"/>
      <c r="F40252"/>
    </row>
    <row r="40253" spans="1:6" x14ac:dyDescent="0.25">
      <c r="A40253"/>
      <c r="B40253"/>
      <c r="C40253"/>
      <c r="D40253"/>
      <c r="E40253"/>
      <c r="F40253"/>
    </row>
    <row r="40254" spans="1:6" x14ac:dyDescent="0.25">
      <c r="A40254"/>
      <c r="B40254"/>
      <c r="C40254"/>
      <c r="D40254"/>
      <c r="E40254"/>
      <c r="F40254"/>
    </row>
    <row r="40255" spans="1:6" x14ac:dyDescent="0.25">
      <c r="A40255"/>
      <c r="B40255"/>
      <c r="C40255"/>
      <c r="D40255"/>
      <c r="E40255"/>
      <c r="F40255"/>
    </row>
    <row r="40256" spans="1:6" x14ac:dyDescent="0.25">
      <c r="A40256"/>
      <c r="B40256"/>
      <c r="C40256"/>
      <c r="D40256"/>
      <c r="E40256"/>
      <c r="F40256"/>
    </row>
    <row r="40257" spans="1:6" x14ac:dyDescent="0.25">
      <c r="A40257"/>
      <c r="B40257"/>
      <c r="C40257"/>
      <c r="D40257"/>
      <c r="E40257"/>
      <c r="F40257"/>
    </row>
    <row r="40258" spans="1:6" x14ac:dyDescent="0.25">
      <c r="A40258"/>
      <c r="B40258"/>
      <c r="C40258"/>
      <c r="D40258"/>
      <c r="E40258"/>
      <c r="F40258"/>
    </row>
    <row r="40259" spans="1:6" x14ac:dyDescent="0.25">
      <c r="A40259"/>
      <c r="B40259"/>
      <c r="C40259"/>
      <c r="D40259"/>
      <c r="E40259"/>
      <c r="F40259"/>
    </row>
    <row r="40260" spans="1:6" x14ac:dyDescent="0.25">
      <c r="A40260"/>
      <c r="B40260"/>
      <c r="C40260"/>
      <c r="D40260"/>
      <c r="E40260"/>
      <c r="F40260"/>
    </row>
    <row r="40261" spans="1:6" x14ac:dyDescent="0.25">
      <c r="A40261"/>
      <c r="B40261"/>
      <c r="C40261"/>
      <c r="D40261"/>
      <c r="E40261"/>
      <c r="F40261"/>
    </row>
    <row r="40262" spans="1:6" x14ac:dyDescent="0.25">
      <c r="A40262"/>
      <c r="B40262"/>
      <c r="C40262"/>
      <c r="D40262"/>
      <c r="E40262"/>
      <c r="F40262"/>
    </row>
    <row r="40263" spans="1:6" x14ac:dyDescent="0.25">
      <c r="A40263"/>
      <c r="B40263"/>
      <c r="C40263"/>
      <c r="D40263"/>
      <c r="E40263"/>
      <c r="F40263"/>
    </row>
    <row r="40264" spans="1:6" x14ac:dyDescent="0.25">
      <c r="A40264"/>
      <c r="B40264"/>
      <c r="C40264"/>
      <c r="D40264"/>
      <c r="E40264"/>
      <c r="F40264"/>
    </row>
    <row r="40265" spans="1:6" x14ac:dyDescent="0.25">
      <c r="A40265"/>
      <c r="B40265"/>
      <c r="C40265"/>
      <c r="D40265"/>
      <c r="E40265"/>
      <c r="F40265"/>
    </row>
    <row r="40266" spans="1:6" x14ac:dyDescent="0.25">
      <c r="A40266"/>
      <c r="B40266"/>
      <c r="C40266"/>
      <c r="D40266"/>
      <c r="E40266"/>
      <c r="F40266"/>
    </row>
    <row r="40267" spans="1:6" x14ac:dyDescent="0.25">
      <c r="A40267"/>
      <c r="B40267"/>
      <c r="C40267"/>
      <c r="D40267"/>
      <c r="E40267"/>
      <c r="F40267"/>
    </row>
    <row r="40268" spans="1:6" x14ac:dyDescent="0.25">
      <c r="A40268"/>
      <c r="B40268"/>
      <c r="C40268"/>
      <c r="D40268"/>
      <c r="E40268"/>
      <c r="F40268"/>
    </row>
    <row r="40269" spans="1:6" x14ac:dyDescent="0.25">
      <c r="A40269"/>
      <c r="B40269"/>
      <c r="C40269"/>
      <c r="D40269"/>
      <c r="E40269"/>
      <c r="F40269"/>
    </row>
    <row r="40270" spans="1:6" x14ac:dyDescent="0.25">
      <c r="A40270"/>
      <c r="B40270"/>
      <c r="C40270"/>
      <c r="D40270"/>
      <c r="E40270"/>
      <c r="F40270"/>
    </row>
    <row r="40271" spans="1:6" x14ac:dyDescent="0.25">
      <c r="A40271"/>
      <c r="B40271"/>
      <c r="C40271"/>
      <c r="D40271"/>
      <c r="E40271"/>
      <c r="F40271"/>
    </row>
    <row r="40272" spans="1:6" x14ac:dyDescent="0.25">
      <c r="A40272"/>
      <c r="B40272"/>
      <c r="C40272"/>
      <c r="D40272"/>
      <c r="E40272"/>
      <c r="F40272"/>
    </row>
    <row r="40273" spans="1:6" x14ac:dyDescent="0.25">
      <c r="A40273"/>
      <c r="B40273"/>
      <c r="C40273"/>
      <c r="D40273"/>
      <c r="E40273"/>
      <c r="F40273"/>
    </row>
    <row r="40274" spans="1:6" x14ac:dyDescent="0.25">
      <c r="A40274"/>
      <c r="B40274"/>
      <c r="C40274"/>
      <c r="D40274"/>
      <c r="E40274"/>
      <c r="F40274"/>
    </row>
    <row r="40275" spans="1:6" x14ac:dyDescent="0.25">
      <c r="A40275"/>
      <c r="B40275"/>
      <c r="C40275"/>
      <c r="D40275"/>
      <c r="E40275"/>
      <c r="F40275"/>
    </row>
    <row r="40276" spans="1:6" x14ac:dyDescent="0.25">
      <c r="A40276"/>
      <c r="B40276"/>
      <c r="C40276"/>
      <c r="D40276"/>
      <c r="E40276"/>
      <c r="F40276"/>
    </row>
    <row r="40277" spans="1:6" x14ac:dyDescent="0.25">
      <c r="A40277"/>
      <c r="B40277"/>
      <c r="C40277"/>
      <c r="D40277"/>
      <c r="E40277"/>
      <c r="F40277"/>
    </row>
    <row r="40278" spans="1:6" x14ac:dyDescent="0.25">
      <c r="A40278"/>
      <c r="B40278"/>
      <c r="C40278"/>
      <c r="D40278"/>
      <c r="E40278"/>
      <c r="F40278"/>
    </row>
    <row r="40279" spans="1:6" x14ac:dyDescent="0.25">
      <c r="A40279"/>
      <c r="B40279"/>
      <c r="C40279"/>
      <c r="D40279"/>
      <c r="E40279"/>
      <c r="F40279"/>
    </row>
    <row r="40280" spans="1:6" x14ac:dyDescent="0.25">
      <c r="A40280"/>
      <c r="B40280"/>
      <c r="C40280"/>
      <c r="D40280"/>
      <c r="E40280"/>
      <c r="F40280"/>
    </row>
    <row r="40281" spans="1:6" x14ac:dyDescent="0.25">
      <c r="A40281"/>
      <c r="B40281"/>
      <c r="C40281"/>
      <c r="D40281"/>
      <c r="E40281"/>
      <c r="F40281"/>
    </row>
    <row r="40282" spans="1:6" x14ac:dyDescent="0.25">
      <c r="A40282"/>
      <c r="B40282"/>
      <c r="C40282"/>
      <c r="D40282"/>
      <c r="E40282"/>
      <c r="F40282"/>
    </row>
    <row r="40283" spans="1:6" x14ac:dyDescent="0.25">
      <c r="A40283"/>
      <c r="B40283"/>
      <c r="C40283"/>
      <c r="D40283"/>
      <c r="E40283"/>
      <c r="F40283"/>
    </row>
    <row r="40284" spans="1:6" x14ac:dyDescent="0.25">
      <c r="A40284"/>
      <c r="B40284"/>
      <c r="C40284"/>
      <c r="D40284"/>
      <c r="E40284"/>
      <c r="F40284"/>
    </row>
    <row r="40285" spans="1:6" x14ac:dyDescent="0.25">
      <c r="A40285"/>
      <c r="B40285"/>
      <c r="C40285"/>
      <c r="D40285"/>
      <c r="E40285"/>
      <c r="F40285"/>
    </row>
    <row r="40286" spans="1:6" x14ac:dyDescent="0.25">
      <c r="A40286"/>
      <c r="B40286"/>
      <c r="C40286"/>
      <c r="D40286"/>
      <c r="E40286"/>
      <c r="F40286"/>
    </row>
    <row r="40287" spans="1:6" x14ac:dyDescent="0.25">
      <c r="A40287"/>
      <c r="B40287"/>
      <c r="C40287"/>
      <c r="D40287"/>
      <c r="E40287"/>
      <c r="F40287"/>
    </row>
    <row r="40288" spans="1:6" x14ac:dyDescent="0.25">
      <c r="A40288"/>
      <c r="B40288"/>
      <c r="C40288"/>
      <c r="D40288"/>
      <c r="E40288"/>
      <c r="F40288"/>
    </row>
    <row r="40289" spans="1:6" x14ac:dyDescent="0.25">
      <c r="A40289"/>
      <c r="B40289"/>
      <c r="C40289"/>
      <c r="D40289"/>
      <c r="E40289"/>
      <c r="F40289"/>
    </row>
    <row r="40290" spans="1:6" x14ac:dyDescent="0.25">
      <c r="A40290"/>
      <c r="B40290"/>
      <c r="C40290"/>
      <c r="D40290"/>
      <c r="E40290"/>
      <c r="F40290"/>
    </row>
    <row r="40291" spans="1:6" x14ac:dyDescent="0.25">
      <c r="A40291"/>
      <c r="B40291"/>
      <c r="C40291"/>
      <c r="D40291"/>
      <c r="E40291"/>
      <c r="F40291"/>
    </row>
    <row r="40292" spans="1:6" x14ac:dyDescent="0.25">
      <c r="A40292"/>
      <c r="B40292"/>
      <c r="C40292"/>
      <c r="D40292"/>
      <c r="E40292"/>
      <c r="F40292"/>
    </row>
    <row r="40293" spans="1:6" x14ac:dyDescent="0.25">
      <c r="A40293"/>
      <c r="B40293"/>
      <c r="C40293"/>
      <c r="D40293"/>
      <c r="E40293"/>
      <c r="F40293"/>
    </row>
    <row r="40294" spans="1:6" x14ac:dyDescent="0.25">
      <c r="A40294"/>
      <c r="B40294"/>
      <c r="C40294"/>
      <c r="D40294"/>
      <c r="E40294"/>
      <c r="F40294"/>
    </row>
    <row r="40295" spans="1:6" x14ac:dyDescent="0.25">
      <c r="A40295"/>
      <c r="B40295"/>
      <c r="C40295"/>
      <c r="D40295"/>
      <c r="E40295"/>
      <c r="F40295"/>
    </row>
    <row r="40296" spans="1:6" x14ac:dyDescent="0.25">
      <c r="A40296"/>
      <c r="B40296"/>
      <c r="C40296"/>
      <c r="D40296"/>
      <c r="E40296"/>
      <c r="F40296"/>
    </row>
    <row r="40297" spans="1:6" x14ac:dyDescent="0.25">
      <c r="A40297"/>
      <c r="B40297"/>
      <c r="C40297"/>
      <c r="D40297"/>
      <c r="E40297"/>
      <c r="F40297"/>
    </row>
    <row r="40298" spans="1:6" x14ac:dyDescent="0.25">
      <c r="A40298"/>
      <c r="B40298"/>
      <c r="C40298"/>
      <c r="D40298"/>
      <c r="E40298"/>
      <c r="F40298"/>
    </row>
    <row r="40299" spans="1:6" x14ac:dyDescent="0.25">
      <c r="A40299"/>
      <c r="B40299"/>
      <c r="C40299"/>
      <c r="D40299"/>
      <c r="E40299"/>
      <c r="F40299"/>
    </row>
    <row r="40300" spans="1:6" x14ac:dyDescent="0.25">
      <c r="A40300"/>
      <c r="B40300"/>
      <c r="C40300"/>
      <c r="D40300"/>
      <c r="E40300"/>
      <c r="F40300"/>
    </row>
    <row r="40301" spans="1:6" x14ac:dyDescent="0.25">
      <c r="A40301"/>
      <c r="B40301"/>
      <c r="C40301"/>
      <c r="D40301"/>
      <c r="E40301"/>
      <c r="F40301"/>
    </row>
    <row r="40302" spans="1:6" x14ac:dyDescent="0.25">
      <c r="A40302"/>
      <c r="B40302"/>
      <c r="C40302"/>
      <c r="D40302"/>
      <c r="E40302"/>
      <c r="F40302"/>
    </row>
    <row r="40303" spans="1:6" x14ac:dyDescent="0.25">
      <c r="A40303"/>
      <c r="B40303"/>
      <c r="C40303"/>
      <c r="D40303"/>
      <c r="E40303"/>
      <c r="F40303"/>
    </row>
    <row r="40304" spans="1:6" x14ac:dyDescent="0.25">
      <c r="A40304"/>
      <c r="B40304"/>
      <c r="C40304"/>
      <c r="D40304"/>
      <c r="E40304"/>
      <c r="F40304"/>
    </row>
    <row r="40305" spans="1:6" x14ac:dyDescent="0.25">
      <c r="A40305"/>
      <c r="B40305"/>
      <c r="C40305"/>
      <c r="D40305"/>
      <c r="E40305"/>
      <c r="F40305"/>
    </row>
    <row r="40306" spans="1:6" x14ac:dyDescent="0.25">
      <c r="A40306"/>
      <c r="B40306"/>
      <c r="C40306"/>
      <c r="D40306"/>
      <c r="E40306"/>
      <c r="F40306"/>
    </row>
    <row r="40307" spans="1:6" x14ac:dyDescent="0.25">
      <c r="A40307"/>
      <c r="B40307"/>
      <c r="C40307"/>
      <c r="D40307"/>
      <c r="E40307"/>
      <c r="F40307"/>
    </row>
    <row r="40308" spans="1:6" x14ac:dyDescent="0.25">
      <c r="A40308"/>
      <c r="B40308"/>
      <c r="C40308"/>
      <c r="D40308"/>
      <c r="E40308"/>
      <c r="F40308"/>
    </row>
    <row r="40309" spans="1:6" x14ac:dyDescent="0.25">
      <c r="A40309"/>
      <c r="B40309"/>
      <c r="C40309"/>
      <c r="D40309"/>
      <c r="E40309"/>
      <c r="F40309"/>
    </row>
    <row r="40310" spans="1:6" x14ac:dyDescent="0.25">
      <c r="A40310"/>
      <c r="B40310"/>
      <c r="C40310"/>
      <c r="D40310"/>
      <c r="E40310"/>
      <c r="F40310"/>
    </row>
    <row r="40311" spans="1:6" x14ac:dyDescent="0.25">
      <c r="A40311"/>
      <c r="B40311"/>
      <c r="C40311"/>
      <c r="D40311"/>
      <c r="E40311"/>
      <c r="F40311"/>
    </row>
    <row r="40312" spans="1:6" x14ac:dyDescent="0.25">
      <c r="A40312"/>
      <c r="B40312"/>
      <c r="C40312"/>
      <c r="D40312"/>
      <c r="E40312"/>
      <c r="F40312"/>
    </row>
    <row r="40313" spans="1:6" x14ac:dyDescent="0.25">
      <c r="A40313"/>
      <c r="B40313"/>
      <c r="C40313"/>
      <c r="D40313"/>
      <c r="E40313"/>
      <c r="F40313"/>
    </row>
    <row r="40314" spans="1:6" x14ac:dyDescent="0.25">
      <c r="A40314"/>
      <c r="B40314"/>
      <c r="C40314"/>
      <c r="D40314"/>
      <c r="E40314"/>
      <c r="F40314"/>
    </row>
    <row r="40315" spans="1:6" x14ac:dyDescent="0.25">
      <c r="A40315"/>
      <c r="B40315"/>
      <c r="C40315"/>
      <c r="D40315"/>
      <c r="E40315"/>
      <c r="F40315"/>
    </row>
    <row r="40316" spans="1:6" x14ac:dyDescent="0.25">
      <c r="A40316"/>
      <c r="B40316"/>
      <c r="C40316"/>
      <c r="D40316"/>
      <c r="E40316"/>
      <c r="F40316"/>
    </row>
    <row r="40317" spans="1:6" x14ac:dyDescent="0.25">
      <c r="A40317"/>
      <c r="B40317"/>
      <c r="C40317"/>
      <c r="D40317"/>
      <c r="E40317"/>
      <c r="F40317"/>
    </row>
    <row r="40318" spans="1:6" x14ac:dyDescent="0.25">
      <c r="A40318"/>
      <c r="B40318"/>
      <c r="C40318"/>
      <c r="D40318"/>
      <c r="E40318"/>
      <c r="F40318"/>
    </row>
    <row r="40319" spans="1:6" x14ac:dyDescent="0.25">
      <c r="A40319"/>
      <c r="B40319"/>
      <c r="C40319"/>
      <c r="D40319"/>
      <c r="E40319"/>
      <c r="F40319"/>
    </row>
    <row r="40320" spans="1:6" x14ac:dyDescent="0.25">
      <c r="A40320"/>
      <c r="B40320"/>
      <c r="C40320"/>
      <c r="D40320"/>
      <c r="E40320"/>
      <c r="F40320"/>
    </row>
    <row r="40321" spans="1:6" x14ac:dyDescent="0.25">
      <c r="A40321"/>
      <c r="B40321"/>
      <c r="C40321"/>
      <c r="D40321"/>
      <c r="E40321"/>
      <c r="F40321"/>
    </row>
    <row r="40322" spans="1:6" x14ac:dyDescent="0.25">
      <c r="A40322"/>
      <c r="B40322"/>
      <c r="C40322"/>
      <c r="D40322"/>
      <c r="E40322"/>
      <c r="F40322"/>
    </row>
    <row r="40323" spans="1:6" x14ac:dyDescent="0.25">
      <c r="A40323"/>
      <c r="B40323"/>
      <c r="C40323"/>
      <c r="D40323"/>
      <c r="E40323"/>
      <c r="F40323"/>
    </row>
    <row r="40324" spans="1:6" x14ac:dyDescent="0.25">
      <c r="A40324"/>
      <c r="B40324"/>
      <c r="C40324"/>
      <c r="D40324"/>
      <c r="E40324"/>
      <c r="F40324"/>
    </row>
    <row r="40325" spans="1:6" x14ac:dyDescent="0.25">
      <c r="A40325"/>
      <c r="B40325"/>
      <c r="C40325"/>
      <c r="D40325"/>
      <c r="E40325"/>
      <c r="F40325"/>
    </row>
    <row r="40326" spans="1:6" x14ac:dyDescent="0.25">
      <c r="A40326"/>
      <c r="B40326"/>
      <c r="C40326"/>
      <c r="D40326"/>
      <c r="E40326"/>
      <c r="F40326"/>
    </row>
    <row r="40327" spans="1:6" x14ac:dyDescent="0.25">
      <c r="A40327"/>
      <c r="B40327"/>
      <c r="C40327"/>
      <c r="D40327"/>
      <c r="E40327"/>
      <c r="F40327"/>
    </row>
    <row r="40328" spans="1:6" x14ac:dyDescent="0.25">
      <c r="A40328"/>
      <c r="B40328"/>
      <c r="C40328"/>
      <c r="D40328"/>
      <c r="E40328"/>
      <c r="F40328"/>
    </row>
    <row r="40329" spans="1:6" x14ac:dyDescent="0.25">
      <c r="A40329"/>
      <c r="B40329"/>
      <c r="C40329"/>
      <c r="D40329"/>
      <c r="E40329"/>
      <c r="F40329"/>
    </row>
    <row r="40330" spans="1:6" x14ac:dyDescent="0.25">
      <c r="A40330"/>
      <c r="B40330"/>
      <c r="C40330"/>
      <c r="D40330"/>
      <c r="E40330"/>
      <c r="F40330"/>
    </row>
    <row r="40331" spans="1:6" x14ac:dyDescent="0.25">
      <c r="A40331"/>
      <c r="B40331"/>
      <c r="C40331"/>
      <c r="D40331"/>
      <c r="E40331"/>
      <c r="F40331"/>
    </row>
    <row r="40332" spans="1:6" x14ac:dyDescent="0.25">
      <c r="A40332"/>
      <c r="B40332"/>
      <c r="C40332"/>
      <c r="D40332"/>
      <c r="E40332"/>
      <c r="F40332"/>
    </row>
    <row r="40333" spans="1:6" x14ac:dyDescent="0.25">
      <c r="A40333"/>
      <c r="B40333"/>
      <c r="C40333"/>
      <c r="D40333"/>
      <c r="E40333"/>
      <c r="F40333"/>
    </row>
    <row r="40334" spans="1:6" x14ac:dyDescent="0.25">
      <c r="A40334"/>
      <c r="B40334"/>
      <c r="C40334"/>
      <c r="D40334"/>
      <c r="E40334"/>
      <c r="F40334"/>
    </row>
    <row r="40335" spans="1:6" x14ac:dyDescent="0.25">
      <c r="A40335"/>
      <c r="B40335"/>
      <c r="C40335"/>
      <c r="D40335"/>
      <c r="E40335"/>
      <c r="F40335"/>
    </row>
    <row r="40336" spans="1:6" x14ac:dyDescent="0.25">
      <c r="A40336"/>
      <c r="B40336"/>
      <c r="C40336"/>
      <c r="D40336"/>
      <c r="E40336"/>
      <c r="F40336"/>
    </row>
    <row r="40337" spans="1:6" x14ac:dyDescent="0.25">
      <c r="A40337"/>
      <c r="B40337"/>
      <c r="C40337"/>
      <c r="D40337"/>
      <c r="E40337"/>
      <c r="F40337"/>
    </row>
    <row r="40338" spans="1:6" x14ac:dyDescent="0.25">
      <c r="A40338"/>
      <c r="B40338"/>
      <c r="C40338"/>
      <c r="D40338"/>
      <c r="E40338"/>
      <c r="F40338"/>
    </row>
    <row r="40339" spans="1:6" x14ac:dyDescent="0.25">
      <c r="A40339"/>
      <c r="B40339"/>
      <c r="C40339"/>
      <c r="D40339"/>
      <c r="E40339"/>
      <c r="F40339"/>
    </row>
    <row r="40340" spans="1:6" x14ac:dyDescent="0.25">
      <c r="A40340"/>
      <c r="B40340"/>
      <c r="C40340"/>
      <c r="D40340"/>
      <c r="E40340"/>
      <c r="F40340"/>
    </row>
    <row r="40341" spans="1:6" x14ac:dyDescent="0.25">
      <c r="A40341"/>
      <c r="B40341"/>
      <c r="C40341"/>
      <c r="D40341"/>
      <c r="E40341"/>
      <c r="F40341"/>
    </row>
    <row r="40342" spans="1:6" x14ac:dyDescent="0.25">
      <c r="A40342"/>
      <c r="B40342"/>
      <c r="C40342"/>
      <c r="D40342"/>
      <c r="E40342"/>
      <c r="F40342"/>
    </row>
    <row r="40343" spans="1:6" x14ac:dyDescent="0.25">
      <c r="A40343"/>
      <c r="B40343"/>
      <c r="C40343"/>
      <c r="D40343"/>
      <c r="E40343"/>
      <c r="F40343"/>
    </row>
    <row r="40344" spans="1:6" x14ac:dyDescent="0.25">
      <c r="A40344"/>
      <c r="B40344"/>
      <c r="C40344"/>
      <c r="D40344"/>
      <c r="E40344"/>
      <c r="F40344"/>
    </row>
    <row r="40345" spans="1:6" x14ac:dyDescent="0.25">
      <c r="A40345"/>
      <c r="B40345"/>
      <c r="C40345"/>
      <c r="D40345"/>
      <c r="E40345"/>
      <c r="F40345"/>
    </row>
    <row r="40346" spans="1:6" x14ac:dyDescent="0.25">
      <c r="A40346"/>
      <c r="B40346"/>
      <c r="C40346"/>
      <c r="D40346"/>
      <c r="E40346"/>
      <c r="F40346"/>
    </row>
    <row r="40347" spans="1:6" x14ac:dyDescent="0.25">
      <c r="A40347"/>
      <c r="B40347"/>
      <c r="C40347"/>
      <c r="D40347"/>
      <c r="E40347"/>
      <c r="F40347"/>
    </row>
    <row r="40348" spans="1:6" x14ac:dyDescent="0.25">
      <c r="A40348"/>
      <c r="B40348"/>
      <c r="C40348"/>
      <c r="D40348"/>
      <c r="E40348"/>
      <c r="F40348"/>
    </row>
    <row r="40349" spans="1:6" x14ac:dyDescent="0.25">
      <c r="A40349"/>
      <c r="B40349"/>
      <c r="C40349"/>
      <c r="D40349"/>
      <c r="E40349"/>
      <c r="F40349"/>
    </row>
    <row r="40350" spans="1:6" x14ac:dyDescent="0.25">
      <c r="A40350"/>
      <c r="B40350"/>
      <c r="C40350"/>
      <c r="D40350"/>
      <c r="E40350"/>
      <c r="F40350"/>
    </row>
    <row r="40351" spans="1:6" x14ac:dyDescent="0.25">
      <c r="A40351"/>
      <c r="B40351"/>
      <c r="C40351"/>
      <c r="D40351"/>
      <c r="E40351"/>
      <c r="F40351"/>
    </row>
    <row r="40352" spans="1:6" x14ac:dyDescent="0.25">
      <c r="A40352"/>
      <c r="B40352"/>
      <c r="C40352"/>
      <c r="D40352"/>
      <c r="E40352"/>
      <c r="F40352"/>
    </row>
    <row r="40353" spans="1:6" x14ac:dyDescent="0.25">
      <c r="A40353"/>
      <c r="B40353"/>
      <c r="C40353"/>
      <c r="D40353"/>
      <c r="E40353"/>
      <c r="F40353"/>
    </row>
    <row r="40354" spans="1:6" x14ac:dyDescent="0.25">
      <c r="A40354"/>
      <c r="B40354"/>
      <c r="C40354"/>
      <c r="D40354"/>
      <c r="E40354"/>
      <c r="F40354"/>
    </row>
    <row r="40355" spans="1:6" x14ac:dyDescent="0.25">
      <c r="A40355"/>
      <c r="B40355"/>
      <c r="C40355"/>
      <c r="D40355"/>
      <c r="E40355"/>
      <c r="F40355"/>
    </row>
    <row r="40356" spans="1:6" x14ac:dyDescent="0.25">
      <c r="A40356"/>
      <c r="B40356"/>
      <c r="C40356"/>
      <c r="D40356"/>
      <c r="E40356"/>
      <c r="F40356"/>
    </row>
    <row r="40357" spans="1:6" x14ac:dyDescent="0.25">
      <c r="A40357"/>
      <c r="B40357"/>
      <c r="C40357"/>
      <c r="D40357"/>
      <c r="E40357"/>
      <c r="F40357"/>
    </row>
    <row r="40358" spans="1:6" x14ac:dyDescent="0.25">
      <c r="A40358"/>
      <c r="B40358"/>
      <c r="C40358"/>
      <c r="D40358"/>
      <c r="E40358"/>
      <c r="F40358"/>
    </row>
    <row r="40359" spans="1:6" x14ac:dyDescent="0.25">
      <c r="A40359"/>
      <c r="B40359"/>
      <c r="C40359"/>
      <c r="D40359"/>
      <c r="E40359"/>
      <c r="F40359"/>
    </row>
    <row r="40360" spans="1:6" x14ac:dyDescent="0.25">
      <c r="A40360"/>
      <c r="B40360"/>
      <c r="C40360"/>
      <c r="D40360"/>
      <c r="E40360"/>
      <c r="F40360"/>
    </row>
    <row r="40361" spans="1:6" x14ac:dyDescent="0.25">
      <c r="A40361"/>
      <c r="B40361"/>
      <c r="C40361"/>
      <c r="D40361"/>
      <c r="E40361"/>
      <c r="F40361"/>
    </row>
    <row r="40362" spans="1:6" x14ac:dyDescent="0.25">
      <c r="A40362"/>
      <c r="B40362"/>
      <c r="C40362"/>
      <c r="D40362"/>
      <c r="E40362"/>
      <c r="F40362"/>
    </row>
    <row r="40363" spans="1:6" x14ac:dyDescent="0.25">
      <c r="A40363"/>
      <c r="B40363"/>
      <c r="C40363"/>
      <c r="D40363"/>
      <c r="E40363"/>
      <c r="F40363"/>
    </row>
    <row r="40364" spans="1:6" x14ac:dyDescent="0.25">
      <c r="A40364"/>
      <c r="B40364"/>
      <c r="C40364"/>
      <c r="D40364"/>
      <c r="E40364"/>
      <c r="F40364"/>
    </row>
    <row r="40365" spans="1:6" x14ac:dyDescent="0.25">
      <c r="A40365"/>
      <c r="B40365"/>
      <c r="C40365"/>
      <c r="D40365"/>
      <c r="E40365"/>
      <c r="F40365"/>
    </row>
    <row r="40366" spans="1:6" x14ac:dyDescent="0.25">
      <c r="A40366"/>
      <c r="B40366"/>
      <c r="C40366"/>
      <c r="D40366"/>
      <c r="E40366"/>
      <c r="F40366"/>
    </row>
    <row r="40367" spans="1:6" x14ac:dyDescent="0.25">
      <c r="A40367"/>
      <c r="B40367"/>
      <c r="C40367"/>
      <c r="D40367"/>
      <c r="E40367"/>
      <c r="F40367"/>
    </row>
    <row r="40368" spans="1:6" x14ac:dyDescent="0.25">
      <c r="A40368"/>
      <c r="B40368"/>
      <c r="C40368"/>
      <c r="D40368"/>
      <c r="E40368"/>
      <c r="F40368"/>
    </row>
    <row r="40369" spans="1:6" x14ac:dyDescent="0.25">
      <c r="A40369"/>
      <c r="B40369"/>
      <c r="C40369"/>
      <c r="D40369"/>
      <c r="E40369"/>
      <c r="F40369"/>
    </row>
    <row r="40370" spans="1:6" x14ac:dyDescent="0.25">
      <c r="A40370"/>
      <c r="B40370"/>
      <c r="C40370"/>
      <c r="D40370"/>
      <c r="E40370"/>
      <c r="F40370"/>
    </row>
    <row r="40371" spans="1:6" x14ac:dyDescent="0.25">
      <c r="A40371"/>
      <c r="B40371"/>
      <c r="C40371"/>
      <c r="D40371"/>
      <c r="E40371"/>
      <c r="F40371"/>
    </row>
    <row r="40372" spans="1:6" x14ac:dyDescent="0.25">
      <c r="A40372"/>
      <c r="B40372"/>
      <c r="C40372"/>
      <c r="D40372"/>
      <c r="E40372"/>
      <c r="F40372"/>
    </row>
    <row r="40373" spans="1:6" x14ac:dyDescent="0.25">
      <c r="A40373"/>
      <c r="B40373"/>
      <c r="C40373"/>
      <c r="D40373"/>
      <c r="E40373"/>
      <c r="F40373"/>
    </row>
    <row r="40374" spans="1:6" x14ac:dyDescent="0.25">
      <c r="A40374"/>
      <c r="B40374"/>
      <c r="C40374"/>
      <c r="D40374"/>
      <c r="E40374"/>
      <c r="F40374"/>
    </row>
    <row r="40375" spans="1:6" x14ac:dyDescent="0.25">
      <c r="A40375"/>
      <c r="B40375"/>
      <c r="C40375"/>
      <c r="D40375"/>
      <c r="E40375"/>
      <c r="F40375"/>
    </row>
    <row r="40376" spans="1:6" x14ac:dyDescent="0.25">
      <c r="A40376"/>
      <c r="B40376"/>
      <c r="C40376"/>
      <c r="D40376"/>
      <c r="E40376"/>
      <c r="F40376"/>
    </row>
    <row r="40377" spans="1:6" x14ac:dyDescent="0.25">
      <c r="A40377"/>
      <c r="B40377"/>
      <c r="C40377"/>
      <c r="D40377"/>
      <c r="E40377"/>
      <c r="F40377"/>
    </row>
    <row r="40378" spans="1:6" x14ac:dyDescent="0.25">
      <c r="A40378"/>
      <c r="B40378"/>
      <c r="C40378"/>
      <c r="D40378"/>
      <c r="E40378"/>
      <c r="F40378"/>
    </row>
    <row r="40379" spans="1:6" x14ac:dyDescent="0.25">
      <c r="A40379"/>
      <c r="B40379"/>
      <c r="C40379"/>
      <c r="D40379"/>
      <c r="E40379"/>
      <c r="F40379"/>
    </row>
    <row r="40380" spans="1:6" x14ac:dyDescent="0.25">
      <c r="A40380"/>
      <c r="B40380"/>
      <c r="C40380"/>
      <c r="D40380"/>
      <c r="E40380"/>
      <c r="F40380"/>
    </row>
    <row r="40381" spans="1:6" x14ac:dyDescent="0.25">
      <c r="A40381"/>
      <c r="B40381"/>
      <c r="C40381"/>
      <c r="D40381"/>
      <c r="E40381"/>
      <c r="F40381"/>
    </row>
    <row r="40382" spans="1:6" x14ac:dyDescent="0.25">
      <c r="A40382"/>
      <c r="B40382"/>
      <c r="C40382"/>
      <c r="D40382"/>
      <c r="E40382"/>
      <c r="F40382"/>
    </row>
    <row r="40383" spans="1:6" x14ac:dyDescent="0.25">
      <c r="A40383"/>
      <c r="B40383"/>
      <c r="C40383"/>
      <c r="D40383"/>
      <c r="E40383"/>
      <c r="F40383"/>
    </row>
    <row r="40384" spans="1:6" x14ac:dyDescent="0.25">
      <c r="A40384"/>
      <c r="B40384"/>
      <c r="C40384"/>
      <c r="D40384"/>
      <c r="E40384"/>
      <c r="F40384"/>
    </row>
    <row r="40385" spans="1:6" x14ac:dyDescent="0.25">
      <c r="A40385"/>
      <c r="B40385"/>
      <c r="C40385"/>
      <c r="D40385"/>
      <c r="E40385"/>
      <c r="F40385"/>
    </row>
    <row r="40386" spans="1:6" x14ac:dyDescent="0.25">
      <c r="A40386"/>
      <c r="B40386"/>
      <c r="C40386"/>
      <c r="D40386"/>
      <c r="E40386"/>
      <c r="F40386"/>
    </row>
    <row r="40387" spans="1:6" x14ac:dyDescent="0.25">
      <c r="A40387"/>
      <c r="B40387"/>
      <c r="C40387"/>
      <c r="D40387"/>
      <c r="E40387"/>
      <c r="F40387"/>
    </row>
    <row r="40388" spans="1:6" x14ac:dyDescent="0.25">
      <c r="A40388"/>
      <c r="B40388"/>
      <c r="C40388"/>
      <c r="D40388"/>
      <c r="E40388"/>
      <c r="F40388"/>
    </row>
    <row r="40389" spans="1:6" x14ac:dyDescent="0.25">
      <c r="A40389"/>
      <c r="B40389"/>
      <c r="C40389"/>
      <c r="D40389"/>
      <c r="E40389"/>
      <c r="F40389"/>
    </row>
    <row r="40390" spans="1:6" x14ac:dyDescent="0.25">
      <c r="A40390"/>
      <c r="B40390"/>
      <c r="C40390"/>
      <c r="D40390"/>
      <c r="E40390"/>
      <c r="F40390"/>
    </row>
    <row r="40391" spans="1:6" x14ac:dyDescent="0.25">
      <c r="A40391"/>
      <c r="B40391"/>
      <c r="C40391"/>
      <c r="D40391"/>
      <c r="E40391"/>
      <c r="F40391"/>
    </row>
    <row r="40392" spans="1:6" x14ac:dyDescent="0.25">
      <c r="A40392"/>
      <c r="B40392"/>
      <c r="C40392"/>
      <c r="D40392"/>
      <c r="E40392"/>
      <c r="F40392"/>
    </row>
    <row r="40393" spans="1:6" x14ac:dyDescent="0.25">
      <c r="A40393"/>
      <c r="B40393"/>
      <c r="C40393"/>
      <c r="D40393"/>
      <c r="E40393"/>
      <c r="F40393"/>
    </row>
    <row r="40394" spans="1:6" x14ac:dyDescent="0.25">
      <c r="A40394"/>
      <c r="B40394"/>
      <c r="C40394"/>
      <c r="D40394"/>
      <c r="E40394"/>
      <c r="F40394"/>
    </row>
    <row r="40395" spans="1:6" x14ac:dyDescent="0.25">
      <c r="A40395"/>
      <c r="B40395"/>
      <c r="C40395"/>
      <c r="D40395"/>
      <c r="E40395"/>
      <c r="F40395"/>
    </row>
    <row r="40396" spans="1:6" x14ac:dyDescent="0.25">
      <c r="A40396"/>
      <c r="B40396"/>
      <c r="C40396"/>
      <c r="D40396"/>
      <c r="E40396"/>
      <c r="F40396"/>
    </row>
    <row r="40397" spans="1:6" x14ac:dyDescent="0.25">
      <c r="A40397"/>
      <c r="B40397"/>
      <c r="C40397"/>
      <c r="D40397"/>
      <c r="E40397"/>
      <c r="F40397"/>
    </row>
    <row r="40398" spans="1:6" x14ac:dyDescent="0.25">
      <c r="A40398"/>
      <c r="B40398"/>
      <c r="C40398"/>
      <c r="D40398"/>
      <c r="E40398"/>
      <c r="F40398"/>
    </row>
    <row r="40399" spans="1:6" x14ac:dyDescent="0.25">
      <c r="A40399"/>
      <c r="B40399"/>
      <c r="C40399"/>
      <c r="D40399"/>
      <c r="E40399"/>
      <c r="F40399"/>
    </row>
    <row r="40400" spans="1:6" x14ac:dyDescent="0.25">
      <c r="A40400"/>
      <c r="B40400"/>
      <c r="C40400"/>
      <c r="D40400"/>
      <c r="E40400"/>
      <c r="F40400"/>
    </row>
    <row r="40401" spans="1:6" x14ac:dyDescent="0.25">
      <c r="A40401"/>
      <c r="B40401"/>
      <c r="C40401"/>
      <c r="D40401"/>
      <c r="E40401"/>
      <c r="F40401"/>
    </row>
    <row r="40402" spans="1:6" x14ac:dyDescent="0.25">
      <c r="A40402"/>
      <c r="B40402"/>
      <c r="C40402"/>
      <c r="D40402"/>
      <c r="E40402"/>
      <c r="F40402"/>
    </row>
    <row r="40403" spans="1:6" x14ac:dyDescent="0.25">
      <c r="A40403"/>
      <c r="B40403"/>
      <c r="C40403"/>
      <c r="D40403"/>
      <c r="E40403"/>
      <c r="F40403"/>
    </row>
    <row r="40404" spans="1:6" x14ac:dyDescent="0.25">
      <c r="A40404"/>
      <c r="B40404"/>
      <c r="C40404"/>
      <c r="D40404"/>
      <c r="E40404"/>
      <c r="F40404"/>
    </row>
    <row r="40405" spans="1:6" x14ac:dyDescent="0.25">
      <c r="A40405"/>
      <c r="B40405"/>
      <c r="C40405"/>
      <c r="D40405"/>
      <c r="E40405"/>
      <c r="F40405"/>
    </row>
    <row r="40406" spans="1:6" x14ac:dyDescent="0.25">
      <c r="A40406"/>
      <c r="B40406"/>
      <c r="C40406"/>
      <c r="D40406"/>
      <c r="E40406"/>
      <c r="F40406"/>
    </row>
    <row r="40407" spans="1:6" x14ac:dyDescent="0.25">
      <c r="A40407"/>
      <c r="B40407"/>
      <c r="C40407"/>
      <c r="D40407"/>
      <c r="E40407"/>
      <c r="F40407"/>
    </row>
    <row r="40408" spans="1:6" x14ac:dyDescent="0.25">
      <c r="A40408"/>
      <c r="B40408"/>
      <c r="C40408"/>
      <c r="D40408"/>
      <c r="E40408"/>
      <c r="F40408"/>
    </row>
    <row r="40409" spans="1:6" x14ac:dyDescent="0.25">
      <c r="A40409"/>
      <c r="B40409"/>
      <c r="C40409"/>
      <c r="D40409"/>
      <c r="E40409"/>
      <c r="F40409"/>
    </row>
    <row r="40410" spans="1:6" x14ac:dyDescent="0.25">
      <c r="A40410"/>
      <c r="B40410"/>
      <c r="C40410"/>
      <c r="D40410"/>
      <c r="E40410"/>
      <c r="F40410"/>
    </row>
    <row r="40411" spans="1:6" x14ac:dyDescent="0.25">
      <c r="A40411"/>
      <c r="B40411"/>
      <c r="C40411"/>
      <c r="D40411"/>
      <c r="E40411"/>
      <c r="F40411"/>
    </row>
    <row r="40412" spans="1:6" x14ac:dyDescent="0.25">
      <c r="A40412"/>
      <c r="B40412"/>
      <c r="C40412"/>
      <c r="D40412"/>
      <c r="E40412"/>
      <c r="F40412"/>
    </row>
    <row r="40413" spans="1:6" x14ac:dyDescent="0.25">
      <c r="A40413"/>
      <c r="B40413"/>
      <c r="C40413"/>
      <c r="D40413"/>
      <c r="E40413"/>
      <c r="F40413"/>
    </row>
    <row r="40414" spans="1:6" x14ac:dyDescent="0.25">
      <c r="A40414"/>
      <c r="B40414"/>
      <c r="C40414"/>
      <c r="D40414"/>
      <c r="E40414"/>
      <c r="F40414"/>
    </row>
    <row r="40415" spans="1:6" x14ac:dyDescent="0.25">
      <c r="A40415"/>
      <c r="B40415"/>
      <c r="C40415"/>
      <c r="D40415"/>
      <c r="E40415"/>
      <c r="F40415"/>
    </row>
    <row r="40416" spans="1:6" x14ac:dyDescent="0.25">
      <c r="A40416"/>
      <c r="B40416"/>
      <c r="C40416"/>
      <c r="D40416"/>
      <c r="E40416"/>
      <c r="F40416"/>
    </row>
    <row r="40417" spans="1:6" x14ac:dyDescent="0.25">
      <c r="A40417"/>
      <c r="B40417"/>
      <c r="C40417"/>
      <c r="D40417"/>
      <c r="E40417"/>
      <c r="F40417"/>
    </row>
    <row r="40418" spans="1:6" x14ac:dyDescent="0.25">
      <c r="A40418"/>
      <c r="B40418"/>
      <c r="C40418"/>
      <c r="D40418"/>
      <c r="E40418"/>
      <c r="F40418"/>
    </row>
    <row r="40419" spans="1:6" x14ac:dyDescent="0.25">
      <c r="A40419"/>
      <c r="B40419"/>
      <c r="C40419"/>
      <c r="D40419"/>
      <c r="E40419"/>
      <c r="F40419"/>
    </row>
    <row r="40420" spans="1:6" x14ac:dyDescent="0.25">
      <c r="A40420"/>
      <c r="B40420"/>
      <c r="C40420"/>
      <c r="D40420"/>
      <c r="E40420"/>
      <c r="F40420"/>
    </row>
    <row r="40421" spans="1:6" x14ac:dyDescent="0.25">
      <c r="A40421"/>
      <c r="B40421"/>
      <c r="C40421"/>
      <c r="D40421"/>
      <c r="E40421"/>
      <c r="F40421"/>
    </row>
    <row r="40422" spans="1:6" x14ac:dyDescent="0.25">
      <c r="A40422"/>
      <c r="B40422"/>
      <c r="C40422"/>
      <c r="D40422"/>
      <c r="E40422"/>
      <c r="F40422"/>
    </row>
    <row r="40423" spans="1:6" x14ac:dyDescent="0.25">
      <c r="A40423"/>
      <c r="B40423"/>
      <c r="C40423"/>
      <c r="D40423"/>
      <c r="E40423"/>
      <c r="F40423"/>
    </row>
    <row r="40424" spans="1:6" x14ac:dyDescent="0.25">
      <c r="A40424"/>
      <c r="B40424"/>
      <c r="C40424"/>
      <c r="D40424"/>
      <c r="E40424"/>
      <c r="F40424"/>
    </row>
    <row r="40425" spans="1:6" x14ac:dyDescent="0.25">
      <c r="A40425"/>
      <c r="B40425"/>
      <c r="C40425"/>
      <c r="D40425"/>
      <c r="E40425"/>
      <c r="F40425"/>
    </row>
    <row r="40426" spans="1:6" x14ac:dyDescent="0.25">
      <c r="A40426"/>
      <c r="B40426"/>
      <c r="C40426"/>
      <c r="D40426"/>
      <c r="E40426"/>
      <c r="F40426"/>
    </row>
    <row r="40427" spans="1:6" x14ac:dyDescent="0.25">
      <c r="A40427"/>
      <c r="B40427"/>
      <c r="C40427"/>
      <c r="D40427"/>
      <c r="E40427"/>
      <c r="F40427"/>
    </row>
    <row r="40428" spans="1:6" x14ac:dyDescent="0.25">
      <c r="A40428"/>
      <c r="B40428"/>
      <c r="C40428"/>
      <c r="D40428"/>
      <c r="E40428"/>
      <c r="F40428"/>
    </row>
    <row r="40429" spans="1:6" x14ac:dyDescent="0.25">
      <c r="A40429"/>
      <c r="B40429"/>
      <c r="C40429"/>
      <c r="D40429"/>
      <c r="E40429"/>
      <c r="F40429"/>
    </row>
    <row r="40430" spans="1:6" x14ac:dyDescent="0.25">
      <c r="A40430"/>
      <c r="B40430"/>
      <c r="C40430"/>
      <c r="D40430"/>
      <c r="E40430"/>
      <c r="F40430"/>
    </row>
    <row r="40431" spans="1:6" x14ac:dyDescent="0.25">
      <c r="A40431"/>
      <c r="B40431"/>
      <c r="C40431"/>
      <c r="D40431"/>
      <c r="E40431"/>
      <c r="F40431"/>
    </row>
    <row r="40432" spans="1:6" x14ac:dyDescent="0.25">
      <c r="A40432"/>
      <c r="B40432"/>
      <c r="C40432"/>
      <c r="D40432"/>
      <c r="E40432"/>
      <c r="F40432"/>
    </row>
    <row r="40433" spans="1:6" x14ac:dyDescent="0.25">
      <c r="A40433"/>
      <c r="B40433"/>
      <c r="C40433"/>
      <c r="D40433"/>
      <c r="E40433"/>
      <c r="F40433"/>
    </row>
    <row r="40434" spans="1:6" x14ac:dyDescent="0.25">
      <c r="A40434"/>
      <c r="B40434"/>
      <c r="C40434"/>
      <c r="D40434"/>
      <c r="E40434"/>
      <c r="F40434"/>
    </row>
    <row r="40435" spans="1:6" x14ac:dyDescent="0.25">
      <c r="A40435"/>
      <c r="B40435"/>
      <c r="C40435"/>
      <c r="D40435"/>
      <c r="E40435"/>
      <c r="F40435"/>
    </row>
    <row r="40436" spans="1:6" x14ac:dyDescent="0.25">
      <c r="A40436"/>
      <c r="B40436"/>
      <c r="C40436"/>
      <c r="D40436"/>
      <c r="E40436"/>
      <c r="F40436"/>
    </row>
    <row r="40437" spans="1:6" x14ac:dyDescent="0.25">
      <c r="A40437"/>
      <c r="B40437"/>
      <c r="C40437"/>
      <c r="D40437"/>
      <c r="E40437"/>
      <c r="F40437"/>
    </row>
    <row r="40438" spans="1:6" x14ac:dyDescent="0.25">
      <c r="A40438"/>
      <c r="B40438"/>
      <c r="C40438"/>
      <c r="D40438"/>
      <c r="E40438"/>
      <c r="F40438"/>
    </row>
    <row r="40439" spans="1:6" x14ac:dyDescent="0.25">
      <c r="A40439"/>
      <c r="B40439"/>
      <c r="C40439"/>
      <c r="D40439"/>
      <c r="E40439"/>
      <c r="F40439"/>
    </row>
    <row r="40440" spans="1:6" x14ac:dyDescent="0.25">
      <c r="A40440"/>
      <c r="B40440"/>
      <c r="C40440"/>
      <c r="D40440"/>
      <c r="E40440"/>
      <c r="F40440"/>
    </row>
    <row r="40441" spans="1:6" x14ac:dyDescent="0.25">
      <c r="A40441"/>
      <c r="B40441"/>
      <c r="C40441"/>
      <c r="D40441"/>
      <c r="E40441"/>
      <c r="F40441"/>
    </row>
    <row r="40442" spans="1:6" x14ac:dyDescent="0.25">
      <c r="A40442"/>
      <c r="B40442"/>
      <c r="C40442"/>
      <c r="D40442"/>
      <c r="E40442"/>
      <c r="F40442"/>
    </row>
    <row r="40443" spans="1:6" x14ac:dyDescent="0.25">
      <c r="A40443"/>
      <c r="B40443"/>
      <c r="C40443"/>
      <c r="D40443"/>
      <c r="E40443"/>
      <c r="F40443"/>
    </row>
    <row r="40444" spans="1:6" x14ac:dyDescent="0.25">
      <c r="A40444"/>
      <c r="B40444"/>
      <c r="C40444"/>
      <c r="D40444"/>
      <c r="E40444"/>
      <c r="F40444"/>
    </row>
    <row r="40445" spans="1:6" x14ac:dyDescent="0.25">
      <c r="A40445"/>
      <c r="B40445"/>
      <c r="C40445"/>
      <c r="D40445"/>
      <c r="E40445"/>
      <c r="F40445"/>
    </row>
    <row r="40446" spans="1:6" x14ac:dyDescent="0.25">
      <c r="A40446"/>
      <c r="B40446"/>
      <c r="C40446"/>
      <c r="D40446"/>
      <c r="E40446"/>
      <c r="F40446"/>
    </row>
    <row r="40447" spans="1:6" x14ac:dyDescent="0.25">
      <c r="A40447"/>
      <c r="B40447"/>
      <c r="C40447"/>
      <c r="D40447"/>
      <c r="E40447"/>
      <c r="F40447"/>
    </row>
    <row r="40448" spans="1:6" x14ac:dyDescent="0.25">
      <c r="A40448"/>
      <c r="B40448"/>
      <c r="C40448"/>
      <c r="D40448"/>
      <c r="E40448"/>
      <c r="F40448"/>
    </row>
    <row r="40449" spans="1:6" x14ac:dyDescent="0.25">
      <c r="A40449"/>
      <c r="B40449"/>
      <c r="C40449"/>
      <c r="D40449"/>
      <c r="E40449"/>
      <c r="F40449"/>
    </row>
    <row r="40450" spans="1:6" x14ac:dyDescent="0.25">
      <c r="A40450"/>
      <c r="B40450"/>
      <c r="C40450"/>
      <c r="D40450"/>
      <c r="E40450"/>
      <c r="F40450"/>
    </row>
    <row r="40451" spans="1:6" x14ac:dyDescent="0.25">
      <c r="A40451"/>
      <c r="B40451"/>
      <c r="C40451"/>
      <c r="D40451"/>
      <c r="E40451"/>
      <c r="F40451"/>
    </row>
    <row r="40452" spans="1:6" x14ac:dyDescent="0.25">
      <c r="A40452"/>
      <c r="B40452"/>
      <c r="C40452"/>
      <c r="D40452"/>
      <c r="E40452"/>
      <c r="F40452"/>
    </row>
    <row r="40453" spans="1:6" x14ac:dyDescent="0.25">
      <c r="A40453"/>
      <c r="B40453"/>
      <c r="C40453"/>
      <c r="D40453"/>
      <c r="E40453"/>
      <c r="F40453"/>
    </row>
    <row r="40454" spans="1:6" x14ac:dyDescent="0.25">
      <c r="A40454"/>
      <c r="B40454"/>
      <c r="C40454"/>
      <c r="D40454"/>
      <c r="E40454"/>
      <c r="F40454"/>
    </row>
    <row r="40455" spans="1:6" x14ac:dyDescent="0.25">
      <c r="A40455"/>
      <c r="B40455"/>
      <c r="C40455"/>
      <c r="D40455"/>
      <c r="E40455"/>
      <c r="F40455"/>
    </row>
    <row r="40456" spans="1:6" x14ac:dyDescent="0.25">
      <c r="A40456"/>
      <c r="B40456"/>
      <c r="C40456"/>
      <c r="D40456"/>
      <c r="E40456"/>
      <c r="F40456"/>
    </row>
    <row r="40457" spans="1:6" x14ac:dyDescent="0.25">
      <c r="A40457"/>
      <c r="B40457"/>
      <c r="C40457"/>
      <c r="D40457"/>
      <c r="E40457"/>
      <c r="F40457"/>
    </row>
    <row r="40458" spans="1:6" x14ac:dyDescent="0.25">
      <c r="A40458"/>
      <c r="B40458"/>
      <c r="C40458"/>
      <c r="D40458"/>
      <c r="E40458"/>
      <c r="F40458"/>
    </row>
    <row r="40459" spans="1:6" x14ac:dyDescent="0.25">
      <c r="A40459"/>
      <c r="B40459"/>
      <c r="C40459"/>
      <c r="D40459"/>
      <c r="E40459"/>
      <c r="F40459"/>
    </row>
    <row r="40460" spans="1:6" x14ac:dyDescent="0.25">
      <c r="A40460"/>
      <c r="B40460"/>
      <c r="C40460"/>
      <c r="D40460"/>
      <c r="E40460"/>
      <c r="F40460"/>
    </row>
    <row r="40461" spans="1:6" x14ac:dyDescent="0.25">
      <c r="A40461"/>
      <c r="B40461"/>
      <c r="C40461"/>
      <c r="D40461"/>
      <c r="E40461"/>
      <c r="F40461"/>
    </row>
    <row r="40462" spans="1:6" x14ac:dyDescent="0.25">
      <c r="A40462"/>
      <c r="B40462"/>
      <c r="C40462"/>
      <c r="D40462"/>
      <c r="E40462"/>
      <c r="F40462"/>
    </row>
    <row r="40463" spans="1:6" x14ac:dyDescent="0.25">
      <c r="A40463"/>
      <c r="B40463"/>
      <c r="C40463"/>
      <c r="D40463"/>
      <c r="E40463"/>
      <c r="F40463"/>
    </row>
    <row r="40464" spans="1:6" x14ac:dyDescent="0.25">
      <c r="A40464"/>
      <c r="B40464"/>
      <c r="C40464"/>
      <c r="D40464"/>
      <c r="E40464"/>
      <c r="F40464"/>
    </row>
    <row r="40465" spans="1:6" x14ac:dyDescent="0.25">
      <c r="A40465"/>
      <c r="B40465"/>
      <c r="C40465"/>
      <c r="D40465"/>
      <c r="E40465"/>
      <c r="F40465"/>
    </row>
    <row r="40466" spans="1:6" x14ac:dyDescent="0.25">
      <c r="A40466"/>
      <c r="B40466"/>
      <c r="C40466"/>
      <c r="D40466"/>
      <c r="E40466"/>
      <c r="F40466"/>
    </row>
    <row r="40467" spans="1:6" x14ac:dyDescent="0.25">
      <c r="A40467"/>
      <c r="B40467"/>
      <c r="C40467"/>
      <c r="D40467"/>
      <c r="E40467"/>
      <c r="F40467"/>
    </row>
    <row r="40468" spans="1:6" x14ac:dyDescent="0.25">
      <c r="A40468"/>
      <c r="B40468"/>
      <c r="C40468"/>
      <c r="D40468"/>
      <c r="E40468"/>
      <c r="F40468"/>
    </row>
    <row r="40469" spans="1:6" x14ac:dyDescent="0.25">
      <c r="A40469"/>
      <c r="B40469"/>
      <c r="C40469"/>
      <c r="D40469"/>
      <c r="E40469"/>
      <c r="F40469"/>
    </row>
    <row r="40470" spans="1:6" x14ac:dyDescent="0.25">
      <c r="A40470"/>
      <c r="B40470"/>
      <c r="C40470"/>
      <c r="D40470"/>
      <c r="E40470"/>
      <c r="F40470"/>
    </row>
    <row r="40471" spans="1:6" x14ac:dyDescent="0.25">
      <c r="A40471"/>
      <c r="B40471"/>
      <c r="C40471"/>
      <c r="D40471"/>
      <c r="E40471"/>
      <c r="F40471"/>
    </row>
    <row r="40472" spans="1:6" x14ac:dyDescent="0.25">
      <c r="A40472"/>
      <c r="B40472"/>
      <c r="C40472"/>
      <c r="D40472"/>
      <c r="E40472"/>
      <c r="F40472"/>
    </row>
    <row r="40473" spans="1:6" x14ac:dyDescent="0.25">
      <c r="A40473"/>
      <c r="B40473"/>
      <c r="C40473"/>
      <c r="D40473"/>
      <c r="E40473"/>
      <c r="F40473"/>
    </row>
    <row r="40474" spans="1:6" x14ac:dyDescent="0.25">
      <c r="A40474"/>
      <c r="B40474"/>
      <c r="C40474"/>
      <c r="D40474"/>
      <c r="E40474"/>
      <c r="F40474"/>
    </row>
    <row r="40475" spans="1:6" x14ac:dyDescent="0.25">
      <c r="A40475"/>
      <c r="B40475"/>
      <c r="C40475"/>
      <c r="D40475"/>
      <c r="E40475"/>
      <c r="F40475"/>
    </row>
    <row r="40476" spans="1:6" x14ac:dyDescent="0.25">
      <c r="A40476"/>
      <c r="B40476"/>
      <c r="C40476"/>
      <c r="D40476"/>
      <c r="E40476"/>
      <c r="F40476"/>
    </row>
    <row r="40477" spans="1:6" x14ac:dyDescent="0.25">
      <c r="A40477"/>
      <c r="B40477"/>
      <c r="C40477"/>
      <c r="D40477"/>
      <c r="E40477"/>
      <c r="F40477"/>
    </row>
    <row r="40478" spans="1:6" x14ac:dyDescent="0.25">
      <c r="A40478"/>
      <c r="B40478"/>
      <c r="C40478"/>
      <c r="D40478"/>
      <c r="E40478"/>
      <c r="F40478"/>
    </row>
    <row r="40479" spans="1:6" x14ac:dyDescent="0.25">
      <c r="A40479"/>
      <c r="B40479"/>
      <c r="C40479"/>
      <c r="D40479"/>
      <c r="E40479"/>
      <c r="F40479"/>
    </row>
    <row r="40480" spans="1:6" x14ac:dyDescent="0.25">
      <c r="A40480"/>
      <c r="B40480"/>
      <c r="C40480"/>
      <c r="D40480"/>
      <c r="E40480"/>
      <c r="F40480"/>
    </row>
    <row r="40481" spans="1:6" x14ac:dyDescent="0.25">
      <c r="A40481"/>
      <c r="B40481"/>
      <c r="C40481"/>
      <c r="D40481"/>
      <c r="E40481"/>
      <c r="F40481"/>
    </row>
    <row r="40482" spans="1:6" x14ac:dyDescent="0.25">
      <c r="A40482"/>
      <c r="B40482"/>
      <c r="C40482"/>
      <c r="D40482"/>
      <c r="E40482"/>
      <c r="F40482"/>
    </row>
    <row r="40483" spans="1:6" x14ac:dyDescent="0.25">
      <c r="A40483"/>
      <c r="B40483"/>
      <c r="C40483"/>
      <c r="D40483"/>
      <c r="E40483"/>
      <c r="F40483"/>
    </row>
    <row r="40484" spans="1:6" x14ac:dyDescent="0.25">
      <c r="A40484"/>
      <c r="B40484"/>
      <c r="C40484"/>
      <c r="D40484"/>
      <c r="E40484"/>
      <c r="F40484"/>
    </row>
    <row r="40485" spans="1:6" x14ac:dyDescent="0.25">
      <c r="A40485"/>
      <c r="B40485"/>
      <c r="C40485"/>
      <c r="D40485"/>
      <c r="E40485"/>
      <c r="F40485"/>
    </row>
    <row r="40486" spans="1:6" x14ac:dyDescent="0.25">
      <c r="A40486"/>
      <c r="B40486"/>
      <c r="C40486"/>
      <c r="D40486"/>
      <c r="E40486"/>
      <c r="F40486"/>
    </row>
    <row r="40487" spans="1:6" x14ac:dyDescent="0.25">
      <c r="A40487"/>
      <c r="B40487"/>
      <c r="C40487"/>
      <c r="D40487"/>
      <c r="E40487"/>
      <c r="F40487"/>
    </row>
    <row r="40488" spans="1:6" x14ac:dyDescent="0.25">
      <c r="A40488"/>
      <c r="B40488"/>
      <c r="C40488"/>
      <c r="D40488"/>
      <c r="E40488"/>
      <c r="F40488"/>
    </row>
    <row r="40489" spans="1:6" x14ac:dyDescent="0.25">
      <c r="A40489"/>
      <c r="B40489"/>
      <c r="C40489"/>
      <c r="D40489"/>
      <c r="E40489"/>
      <c r="F40489"/>
    </row>
    <row r="40490" spans="1:6" x14ac:dyDescent="0.25">
      <c r="A40490"/>
      <c r="B40490"/>
      <c r="C40490"/>
      <c r="D40490"/>
      <c r="E40490"/>
      <c r="F40490"/>
    </row>
    <row r="40491" spans="1:6" x14ac:dyDescent="0.25">
      <c r="A40491"/>
      <c r="B40491"/>
      <c r="C40491"/>
      <c r="D40491"/>
      <c r="E40491"/>
      <c r="F40491"/>
    </row>
    <row r="40492" spans="1:6" x14ac:dyDescent="0.25">
      <c r="A40492"/>
      <c r="B40492"/>
      <c r="C40492"/>
      <c r="D40492"/>
      <c r="E40492"/>
      <c r="F40492"/>
    </row>
    <row r="40493" spans="1:6" x14ac:dyDescent="0.25">
      <c r="A40493"/>
      <c r="B40493"/>
      <c r="C40493"/>
      <c r="D40493"/>
      <c r="E40493"/>
      <c r="F40493"/>
    </row>
    <row r="40494" spans="1:6" x14ac:dyDescent="0.25">
      <c r="A40494"/>
      <c r="B40494"/>
      <c r="C40494"/>
      <c r="D40494"/>
      <c r="E40494"/>
      <c r="F40494"/>
    </row>
    <row r="40495" spans="1:6" x14ac:dyDescent="0.25">
      <c r="A40495"/>
      <c r="B40495"/>
      <c r="C40495"/>
      <c r="D40495"/>
      <c r="E40495"/>
      <c r="F40495"/>
    </row>
    <row r="40496" spans="1:6" x14ac:dyDescent="0.25">
      <c r="A40496"/>
      <c r="B40496"/>
      <c r="C40496"/>
      <c r="D40496"/>
      <c r="E40496"/>
      <c r="F40496"/>
    </row>
    <row r="40497" spans="1:6" x14ac:dyDescent="0.25">
      <c r="A40497"/>
      <c r="B40497"/>
      <c r="C40497"/>
      <c r="D40497"/>
      <c r="E40497"/>
      <c r="F40497"/>
    </row>
    <row r="40498" spans="1:6" x14ac:dyDescent="0.25">
      <c r="A40498"/>
      <c r="B40498"/>
      <c r="C40498"/>
      <c r="D40498"/>
      <c r="E40498"/>
      <c r="F40498"/>
    </row>
    <row r="40499" spans="1:6" x14ac:dyDescent="0.25">
      <c r="A40499"/>
      <c r="B40499"/>
      <c r="C40499"/>
      <c r="D40499"/>
      <c r="E40499"/>
      <c r="F40499"/>
    </row>
    <row r="40500" spans="1:6" x14ac:dyDescent="0.25">
      <c r="A40500"/>
      <c r="B40500"/>
      <c r="C40500"/>
      <c r="D40500"/>
      <c r="E40500"/>
      <c r="F40500"/>
    </row>
    <row r="40501" spans="1:6" x14ac:dyDescent="0.25">
      <c r="A40501"/>
      <c r="B40501"/>
      <c r="C40501"/>
      <c r="D40501"/>
      <c r="E40501"/>
      <c r="F40501"/>
    </row>
    <row r="40502" spans="1:6" x14ac:dyDescent="0.25">
      <c r="A40502"/>
      <c r="B40502"/>
      <c r="C40502"/>
      <c r="D40502"/>
      <c r="E40502"/>
      <c r="F40502"/>
    </row>
    <row r="40503" spans="1:6" x14ac:dyDescent="0.25">
      <c r="A40503"/>
      <c r="B40503"/>
      <c r="C40503"/>
      <c r="D40503"/>
      <c r="E40503"/>
      <c r="F40503"/>
    </row>
    <row r="40504" spans="1:6" x14ac:dyDescent="0.25">
      <c r="A40504"/>
      <c r="B40504"/>
      <c r="C40504"/>
      <c r="D40504"/>
      <c r="E40504"/>
      <c r="F40504"/>
    </row>
    <row r="40505" spans="1:6" x14ac:dyDescent="0.25">
      <c r="A40505"/>
      <c r="B40505"/>
      <c r="C40505"/>
      <c r="D40505"/>
      <c r="E40505"/>
      <c r="F40505"/>
    </row>
    <row r="40506" spans="1:6" x14ac:dyDescent="0.25">
      <c r="A40506"/>
      <c r="B40506"/>
      <c r="C40506"/>
      <c r="D40506"/>
      <c r="E40506"/>
      <c r="F40506"/>
    </row>
    <row r="40507" spans="1:6" x14ac:dyDescent="0.25">
      <c r="A40507"/>
      <c r="B40507"/>
      <c r="C40507"/>
      <c r="D40507"/>
      <c r="E40507"/>
      <c r="F40507"/>
    </row>
    <row r="40508" spans="1:6" x14ac:dyDescent="0.25">
      <c r="A40508"/>
      <c r="B40508"/>
      <c r="C40508"/>
      <c r="D40508"/>
      <c r="E40508"/>
      <c r="F40508"/>
    </row>
    <row r="40509" spans="1:6" x14ac:dyDescent="0.25">
      <c r="A40509"/>
      <c r="B40509"/>
      <c r="C40509"/>
      <c r="D40509"/>
      <c r="E40509"/>
      <c r="F40509"/>
    </row>
    <row r="40510" spans="1:6" x14ac:dyDescent="0.25">
      <c r="A40510"/>
      <c r="B40510"/>
      <c r="C40510"/>
      <c r="D40510"/>
      <c r="E40510"/>
      <c r="F40510"/>
    </row>
    <row r="40511" spans="1:6" x14ac:dyDescent="0.25">
      <c r="A40511"/>
      <c r="B40511"/>
      <c r="C40511"/>
      <c r="D40511"/>
      <c r="E40511"/>
      <c r="F40511"/>
    </row>
    <row r="40512" spans="1:6" x14ac:dyDescent="0.25">
      <c r="A40512"/>
      <c r="B40512"/>
      <c r="C40512"/>
      <c r="D40512"/>
      <c r="E40512"/>
      <c r="F40512"/>
    </row>
    <row r="40513" spans="1:6" x14ac:dyDescent="0.25">
      <c r="A40513"/>
      <c r="B40513"/>
      <c r="C40513"/>
      <c r="D40513"/>
      <c r="E40513"/>
      <c r="F40513"/>
    </row>
    <row r="40514" spans="1:6" x14ac:dyDescent="0.25">
      <c r="A40514"/>
      <c r="B40514"/>
      <c r="C40514"/>
      <c r="D40514"/>
      <c r="E40514"/>
      <c r="F40514"/>
    </row>
    <row r="40515" spans="1:6" x14ac:dyDescent="0.25">
      <c r="A40515"/>
      <c r="B40515"/>
      <c r="C40515"/>
      <c r="D40515"/>
      <c r="E40515"/>
      <c r="F40515"/>
    </row>
    <row r="40516" spans="1:6" x14ac:dyDescent="0.25">
      <c r="A40516"/>
      <c r="B40516"/>
      <c r="C40516"/>
      <c r="D40516"/>
      <c r="E40516"/>
      <c r="F40516"/>
    </row>
    <row r="40517" spans="1:6" x14ac:dyDescent="0.25">
      <c r="A40517"/>
      <c r="B40517"/>
      <c r="C40517"/>
      <c r="D40517"/>
      <c r="E40517"/>
      <c r="F40517"/>
    </row>
    <row r="40518" spans="1:6" x14ac:dyDescent="0.25">
      <c r="A40518"/>
      <c r="B40518"/>
      <c r="C40518"/>
      <c r="D40518"/>
      <c r="E40518"/>
      <c r="F40518"/>
    </row>
    <row r="40519" spans="1:6" x14ac:dyDescent="0.25">
      <c r="A40519"/>
      <c r="B40519"/>
      <c r="C40519"/>
      <c r="D40519"/>
      <c r="E40519"/>
      <c r="F40519"/>
    </row>
    <row r="40520" spans="1:6" x14ac:dyDescent="0.25">
      <c r="A40520"/>
      <c r="B40520"/>
      <c r="C40520"/>
      <c r="D40520"/>
      <c r="E40520"/>
      <c r="F40520"/>
    </row>
    <row r="40521" spans="1:6" x14ac:dyDescent="0.25">
      <c r="A40521"/>
      <c r="B40521"/>
      <c r="C40521"/>
      <c r="D40521"/>
      <c r="E40521"/>
      <c r="F40521"/>
    </row>
    <row r="40522" spans="1:6" x14ac:dyDescent="0.25">
      <c r="A40522"/>
      <c r="B40522"/>
      <c r="C40522"/>
      <c r="D40522"/>
      <c r="E40522"/>
      <c r="F40522"/>
    </row>
    <row r="40523" spans="1:6" x14ac:dyDescent="0.25">
      <c r="A40523"/>
      <c r="B40523"/>
      <c r="C40523"/>
      <c r="D40523"/>
      <c r="E40523"/>
      <c r="F40523"/>
    </row>
    <row r="40524" spans="1:6" x14ac:dyDescent="0.25">
      <c r="A40524"/>
      <c r="B40524"/>
      <c r="C40524"/>
      <c r="D40524"/>
      <c r="E40524"/>
      <c r="F40524"/>
    </row>
    <row r="40525" spans="1:6" x14ac:dyDescent="0.25">
      <c r="A40525"/>
      <c r="B40525"/>
      <c r="C40525"/>
      <c r="D40525"/>
      <c r="E40525"/>
      <c r="F40525"/>
    </row>
    <row r="40526" spans="1:6" x14ac:dyDescent="0.25">
      <c r="A40526"/>
      <c r="B40526"/>
      <c r="C40526"/>
      <c r="D40526"/>
      <c r="E40526"/>
      <c r="F40526"/>
    </row>
    <row r="40527" spans="1:6" x14ac:dyDescent="0.25">
      <c r="A40527"/>
      <c r="B40527"/>
      <c r="C40527"/>
      <c r="D40527"/>
      <c r="E40527"/>
      <c r="F40527"/>
    </row>
    <row r="40528" spans="1:6" x14ac:dyDescent="0.25">
      <c r="A40528"/>
      <c r="B40528"/>
      <c r="C40528"/>
      <c r="D40528"/>
      <c r="E40528"/>
      <c r="F40528"/>
    </row>
    <row r="40529" spans="1:6" x14ac:dyDescent="0.25">
      <c r="A40529"/>
      <c r="B40529"/>
      <c r="C40529"/>
      <c r="D40529"/>
      <c r="E40529"/>
      <c r="F40529"/>
    </row>
    <row r="40530" spans="1:6" x14ac:dyDescent="0.25">
      <c r="A40530"/>
      <c r="B40530"/>
      <c r="C40530"/>
      <c r="D40530"/>
      <c r="E40530"/>
      <c r="F40530"/>
    </row>
    <row r="40531" spans="1:6" x14ac:dyDescent="0.25">
      <c r="A40531"/>
      <c r="B40531"/>
      <c r="C40531"/>
      <c r="D40531"/>
      <c r="E40531"/>
      <c r="F40531"/>
    </row>
    <row r="40532" spans="1:6" x14ac:dyDescent="0.25">
      <c r="A40532"/>
      <c r="B40532"/>
      <c r="C40532"/>
      <c r="D40532"/>
      <c r="E40532"/>
      <c r="F40532"/>
    </row>
    <row r="40533" spans="1:6" x14ac:dyDescent="0.25">
      <c r="A40533"/>
      <c r="B40533"/>
      <c r="C40533"/>
      <c r="D40533"/>
      <c r="E40533"/>
      <c r="F40533"/>
    </row>
    <row r="40534" spans="1:6" x14ac:dyDescent="0.25">
      <c r="A40534"/>
      <c r="B40534"/>
      <c r="C40534"/>
      <c r="D40534"/>
      <c r="E40534"/>
      <c r="F40534"/>
    </row>
    <row r="40535" spans="1:6" x14ac:dyDescent="0.25">
      <c r="A40535"/>
      <c r="B40535"/>
      <c r="C40535"/>
      <c r="D40535"/>
      <c r="E40535"/>
      <c r="F40535"/>
    </row>
    <row r="40536" spans="1:6" x14ac:dyDescent="0.25">
      <c r="A40536"/>
      <c r="B40536"/>
      <c r="C40536"/>
      <c r="D40536"/>
      <c r="E40536"/>
      <c r="F40536"/>
    </row>
    <row r="40537" spans="1:6" x14ac:dyDescent="0.25">
      <c r="A40537"/>
      <c r="B40537"/>
      <c r="C40537"/>
      <c r="D40537"/>
      <c r="E40537"/>
      <c r="F40537"/>
    </row>
    <row r="40538" spans="1:6" x14ac:dyDescent="0.25">
      <c r="A40538"/>
      <c r="B40538"/>
      <c r="C40538"/>
      <c r="D40538"/>
      <c r="E40538"/>
      <c r="F40538"/>
    </row>
    <row r="40539" spans="1:6" x14ac:dyDescent="0.25">
      <c r="A40539"/>
      <c r="B40539"/>
      <c r="C40539"/>
      <c r="D40539"/>
      <c r="E40539"/>
      <c r="F40539"/>
    </row>
    <row r="40540" spans="1:6" x14ac:dyDescent="0.25">
      <c r="A40540"/>
      <c r="B40540"/>
      <c r="C40540"/>
      <c r="D40540"/>
      <c r="E40540"/>
      <c r="F40540"/>
    </row>
    <row r="40541" spans="1:6" x14ac:dyDescent="0.25">
      <c r="A40541"/>
      <c r="B40541"/>
      <c r="C40541"/>
      <c r="D40541"/>
      <c r="E40541"/>
      <c r="F40541"/>
    </row>
    <row r="40542" spans="1:6" x14ac:dyDescent="0.25">
      <c r="A40542"/>
      <c r="B40542"/>
      <c r="C40542"/>
      <c r="D40542"/>
      <c r="E40542"/>
      <c r="F40542"/>
    </row>
    <row r="40543" spans="1:6" x14ac:dyDescent="0.25">
      <c r="A40543"/>
      <c r="B40543"/>
      <c r="C40543"/>
      <c r="D40543"/>
      <c r="E40543"/>
      <c r="F40543"/>
    </row>
    <row r="40544" spans="1:6" x14ac:dyDescent="0.25">
      <c r="A40544"/>
      <c r="B40544"/>
      <c r="C40544"/>
      <c r="D40544"/>
      <c r="E40544"/>
      <c r="F40544"/>
    </row>
    <row r="40545" spans="1:6" x14ac:dyDescent="0.25">
      <c r="A40545"/>
      <c r="B40545"/>
      <c r="C40545"/>
      <c r="D40545"/>
      <c r="E40545"/>
      <c r="F40545"/>
    </row>
    <row r="40546" spans="1:6" x14ac:dyDescent="0.25">
      <c r="A40546"/>
      <c r="B40546"/>
      <c r="C40546"/>
      <c r="D40546"/>
      <c r="E40546"/>
      <c r="F40546"/>
    </row>
    <row r="40547" spans="1:6" x14ac:dyDescent="0.25">
      <c r="A40547"/>
      <c r="B40547"/>
      <c r="C40547"/>
      <c r="D40547"/>
      <c r="E40547"/>
      <c r="F40547"/>
    </row>
    <row r="40548" spans="1:6" x14ac:dyDescent="0.25">
      <c r="A40548"/>
      <c r="B40548"/>
      <c r="C40548"/>
      <c r="D40548"/>
      <c r="E40548"/>
      <c r="F40548"/>
    </row>
    <row r="40549" spans="1:6" x14ac:dyDescent="0.25">
      <c r="A40549"/>
      <c r="B40549"/>
      <c r="C40549"/>
      <c r="D40549"/>
      <c r="E40549"/>
      <c r="F40549"/>
    </row>
    <row r="40550" spans="1:6" x14ac:dyDescent="0.25">
      <c r="A40550"/>
      <c r="B40550"/>
      <c r="C40550"/>
      <c r="D40550"/>
      <c r="E40550"/>
      <c r="F40550"/>
    </row>
    <row r="40551" spans="1:6" x14ac:dyDescent="0.25">
      <c r="A40551"/>
      <c r="B40551"/>
      <c r="C40551"/>
      <c r="D40551"/>
      <c r="E40551"/>
      <c r="F40551"/>
    </row>
    <row r="40552" spans="1:6" x14ac:dyDescent="0.25">
      <c r="A40552"/>
      <c r="B40552"/>
      <c r="C40552"/>
      <c r="D40552"/>
      <c r="E40552"/>
      <c r="F40552"/>
    </row>
    <row r="40553" spans="1:6" x14ac:dyDescent="0.25">
      <c r="A40553"/>
      <c r="B40553"/>
      <c r="C40553"/>
      <c r="D40553"/>
      <c r="E40553"/>
      <c r="F40553"/>
    </row>
    <row r="40554" spans="1:6" x14ac:dyDescent="0.25">
      <c r="A40554"/>
      <c r="B40554"/>
      <c r="C40554"/>
      <c r="D40554"/>
      <c r="E40554"/>
      <c r="F40554"/>
    </row>
    <row r="40555" spans="1:6" x14ac:dyDescent="0.25">
      <c r="A40555"/>
      <c r="B40555"/>
      <c r="C40555"/>
      <c r="D40555"/>
      <c r="E40555"/>
      <c r="F40555"/>
    </row>
    <row r="40556" spans="1:6" x14ac:dyDescent="0.25">
      <c r="A40556"/>
      <c r="B40556"/>
      <c r="C40556"/>
      <c r="D40556"/>
      <c r="E40556"/>
      <c r="F40556"/>
    </row>
    <row r="40557" spans="1:6" x14ac:dyDescent="0.25">
      <c r="A40557"/>
      <c r="B40557"/>
      <c r="C40557"/>
      <c r="D40557"/>
      <c r="E40557"/>
      <c r="F40557"/>
    </row>
    <row r="40558" spans="1:6" x14ac:dyDescent="0.25">
      <c r="A40558"/>
      <c r="B40558"/>
      <c r="C40558"/>
      <c r="D40558"/>
      <c r="E40558"/>
      <c r="F40558"/>
    </row>
    <row r="40559" spans="1:6" x14ac:dyDescent="0.25">
      <c r="A40559"/>
      <c r="B40559"/>
      <c r="C40559"/>
      <c r="D40559"/>
      <c r="E40559"/>
      <c r="F40559"/>
    </row>
    <row r="40560" spans="1:6" x14ac:dyDescent="0.25">
      <c r="A40560"/>
      <c r="B40560"/>
      <c r="C40560"/>
      <c r="D40560"/>
      <c r="E40560"/>
      <c r="F40560"/>
    </row>
    <row r="40561" spans="1:6" x14ac:dyDescent="0.25">
      <c r="A40561"/>
      <c r="B40561"/>
      <c r="C40561"/>
      <c r="D40561"/>
      <c r="E40561"/>
      <c r="F40561"/>
    </row>
    <row r="40562" spans="1:6" x14ac:dyDescent="0.25">
      <c r="A40562"/>
      <c r="B40562"/>
      <c r="C40562"/>
      <c r="D40562"/>
      <c r="E40562"/>
      <c r="F40562"/>
    </row>
    <row r="40563" spans="1:6" x14ac:dyDescent="0.25">
      <c r="A40563"/>
      <c r="B40563"/>
      <c r="C40563"/>
      <c r="D40563"/>
      <c r="E40563"/>
      <c r="F40563"/>
    </row>
    <row r="40564" spans="1:6" x14ac:dyDescent="0.25">
      <c r="A40564"/>
      <c r="B40564"/>
      <c r="C40564"/>
      <c r="D40564"/>
      <c r="E40564"/>
      <c r="F40564"/>
    </row>
    <row r="40565" spans="1:6" x14ac:dyDescent="0.25">
      <c r="A40565"/>
      <c r="B40565"/>
      <c r="C40565"/>
      <c r="D40565"/>
      <c r="E40565"/>
      <c r="F40565"/>
    </row>
    <row r="40566" spans="1:6" x14ac:dyDescent="0.25">
      <c r="A40566"/>
      <c r="B40566"/>
      <c r="C40566"/>
      <c r="D40566"/>
      <c r="E40566"/>
      <c r="F40566"/>
    </row>
    <row r="40567" spans="1:6" x14ac:dyDescent="0.25">
      <c r="A40567"/>
      <c r="B40567"/>
      <c r="C40567"/>
      <c r="D40567"/>
      <c r="E40567"/>
      <c r="F40567"/>
    </row>
    <row r="40568" spans="1:6" x14ac:dyDescent="0.25">
      <c r="A40568"/>
      <c r="B40568"/>
      <c r="C40568"/>
      <c r="D40568"/>
      <c r="E40568"/>
      <c r="F40568"/>
    </row>
    <row r="40569" spans="1:6" x14ac:dyDescent="0.25">
      <c r="A40569"/>
      <c r="B40569"/>
      <c r="C40569"/>
      <c r="D40569"/>
      <c r="E40569"/>
      <c r="F40569"/>
    </row>
    <row r="40570" spans="1:6" x14ac:dyDescent="0.25">
      <c r="A40570"/>
      <c r="B40570"/>
      <c r="C40570"/>
      <c r="D40570"/>
      <c r="E40570"/>
      <c r="F40570"/>
    </row>
    <row r="40571" spans="1:6" x14ac:dyDescent="0.25">
      <c r="A40571"/>
      <c r="B40571"/>
      <c r="C40571"/>
      <c r="D40571"/>
      <c r="E40571"/>
      <c r="F40571"/>
    </row>
    <row r="40572" spans="1:6" x14ac:dyDescent="0.25">
      <c r="A40572"/>
      <c r="B40572"/>
      <c r="C40572"/>
      <c r="D40572"/>
      <c r="E40572"/>
      <c r="F40572"/>
    </row>
    <row r="40573" spans="1:6" x14ac:dyDescent="0.25">
      <c r="A40573"/>
      <c r="B40573"/>
      <c r="C40573"/>
      <c r="D40573"/>
      <c r="E40573"/>
      <c r="F40573"/>
    </row>
    <row r="40574" spans="1:6" x14ac:dyDescent="0.25">
      <c r="A40574"/>
      <c r="B40574"/>
      <c r="C40574"/>
      <c r="D40574"/>
      <c r="E40574"/>
      <c r="F40574"/>
    </row>
    <row r="40575" spans="1:6" x14ac:dyDescent="0.25">
      <c r="A40575"/>
      <c r="B40575"/>
      <c r="C40575"/>
      <c r="D40575"/>
      <c r="E40575"/>
      <c r="F40575"/>
    </row>
    <row r="40576" spans="1:6" x14ac:dyDescent="0.25">
      <c r="A40576"/>
      <c r="B40576"/>
      <c r="C40576"/>
      <c r="D40576"/>
      <c r="E40576"/>
      <c r="F40576"/>
    </row>
    <row r="40577" spans="1:6" x14ac:dyDescent="0.25">
      <c r="A40577"/>
      <c r="B40577"/>
      <c r="C40577"/>
      <c r="D40577"/>
      <c r="E40577"/>
      <c r="F40577"/>
    </row>
    <row r="40578" spans="1:6" x14ac:dyDescent="0.25">
      <c r="A40578"/>
      <c r="B40578"/>
      <c r="C40578"/>
      <c r="D40578"/>
      <c r="E40578"/>
      <c r="F40578"/>
    </row>
    <row r="40579" spans="1:6" x14ac:dyDescent="0.25">
      <c r="A40579"/>
      <c r="B40579"/>
      <c r="C40579"/>
      <c r="D40579"/>
      <c r="E40579"/>
      <c r="F40579"/>
    </row>
    <row r="40580" spans="1:6" x14ac:dyDescent="0.25">
      <c r="A40580"/>
      <c r="B40580"/>
      <c r="C40580"/>
      <c r="D40580"/>
      <c r="E40580"/>
      <c r="F40580"/>
    </row>
    <row r="40581" spans="1:6" x14ac:dyDescent="0.25">
      <c r="A40581"/>
      <c r="B40581"/>
      <c r="C40581"/>
      <c r="D40581"/>
      <c r="E40581"/>
      <c r="F40581"/>
    </row>
    <row r="40582" spans="1:6" x14ac:dyDescent="0.25">
      <c r="A40582"/>
      <c r="B40582"/>
      <c r="C40582"/>
      <c r="D40582"/>
      <c r="E40582"/>
      <c r="F40582"/>
    </row>
    <row r="40583" spans="1:6" x14ac:dyDescent="0.25">
      <c r="A40583"/>
      <c r="B40583"/>
      <c r="C40583"/>
      <c r="D40583"/>
      <c r="E40583"/>
      <c r="F40583"/>
    </row>
    <row r="40584" spans="1:6" x14ac:dyDescent="0.25">
      <c r="A40584"/>
      <c r="B40584"/>
      <c r="C40584"/>
      <c r="D40584"/>
      <c r="E40584"/>
      <c r="F40584"/>
    </row>
    <row r="40585" spans="1:6" x14ac:dyDescent="0.25">
      <c r="A40585"/>
      <c r="B40585"/>
      <c r="C40585"/>
      <c r="D40585"/>
      <c r="E40585"/>
      <c r="F40585"/>
    </row>
    <row r="40586" spans="1:6" x14ac:dyDescent="0.25">
      <c r="A40586"/>
      <c r="B40586"/>
      <c r="C40586"/>
      <c r="D40586"/>
      <c r="E40586"/>
      <c r="F40586"/>
    </row>
    <row r="40587" spans="1:6" x14ac:dyDescent="0.25">
      <c r="A40587"/>
      <c r="B40587"/>
      <c r="C40587"/>
      <c r="D40587"/>
      <c r="E40587"/>
      <c r="F40587"/>
    </row>
    <row r="40588" spans="1:6" x14ac:dyDescent="0.25">
      <c r="A40588"/>
      <c r="B40588"/>
      <c r="C40588"/>
      <c r="D40588"/>
      <c r="E40588"/>
      <c r="F40588"/>
    </row>
    <row r="40589" spans="1:6" x14ac:dyDescent="0.25">
      <c r="A40589"/>
      <c r="B40589"/>
      <c r="C40589"/>
      <c r="D40589"/>
      <c r="E40589"/>
      <c r="F40589"/>
    </row>
    <row r="40590" spans="1:6" x14ac:dyDescent="0.25">
      <c r="A40590"/>
      <c r="B40590"/>
      <c r="C40590"/>
      <c r="D40590"/>
      <c r="E40590"/>
      <c r="F40590"/>
    </row>
    <row r="40591" spans="1:6" x14ac:dyDescent="0.25">
      <c r="A40591"/>
      <c r="B40591"/>
      <c r="C40591"/>
      <c r="D40591"/>
      <c r="E40591"/>
      <c r="F40591"/>
    </row>
    <row r="40592" spans="1:6" x14ac:dyDescent="0.25">
      <c r="A40592"/>
      <c r="B40592"/>
      <c r="C40592"/>
      <c r="D40592"/>
      <c r="E40592"/>
      <c r="F40592"/>
    </row>
    <row r="40593" spans="1:6" x14ac:dyDescent="0.25">
      <c r="A40593"/>
      <c r="B40593"/>
      <c r="C40593"/>
      <c r="D40593"/>
      <c r="E40593"/>
      <c r="F40593"/>
    </row>
    <row r="40594" spans="1:6" x14ac:dyDescent="0.25">
      <c r="A40594"/>
      <c r="B40594"/>
      <c r="C40594"/>
      <c r="D40594"/>
      <c r="E40594"/>
      <c r="F40594"/>
    </row>
    <row r="40595" spans="1:6" x14ac:dyDescent="0.25">
      <c r="A40595"/>
      <c r="B40595"/>
      <c r="C40595"/>
      <c r="D40595"/>
      <c r="E40595"/>
      <c r="F40595"/>
    </row>
    <row r="40596" spans="1:6" x14ac:dyDescent="0.25">
      <c r="A40596"/>
      <c r="B40596"/>
      <c r="C40596"/>
      <c r="D40596"/>
      <c r="E40596"/>
      <c r="F40596"/>
    </row>
    <row r="40597" spans="1:6" x14ac:dyDescent="0.25">
      <c r="A40597"/>
      <c r="B40597"/>
      <c r="C40597"/>
      <c r="D40597"/>
      <c r="E40597"/>
      <c r="F40597"/>
    </row>
    <row r="40598" spans="1:6" x14ac:dyDescent="0.25">
      <c r="A40598"/>
      <c r="B40598"/>
      <c r="C40598"/>
      <c r="D40598"/>
      <c r="E40598"/>
      <c r="F40598"/>
    </row>
    <row r="40599" spans="1:6" x14ac:dyDescent="0.25">
      <c r="A40599"/>
      <c r="B40599"/>
      <c r="C40599"/>
      <c r="D40599"/>
      <c r="E40599"/>
      <c r="F40599"/>
    </row>
    <row r="40600" spans="1:6" x14ac:dyDescent="0.25">
      <c r="A40600"/>
      <c r="B40600"/>
      <c r="C40600"/>
      <c r="D40600"/>
      <c r="E40600"/>
      <c r="F40600"/>
    </row>
    <row r="40601" spans="1:6" x14ac:dyDescent="0.25">
      <c r="A40601"/>
      <c r="B40601"/>
      <c r="C40601"/>
      <c r="D40601"/>
      <c r="E40601"/>
      <c r="F40601"/>
    </row>
    <row r="40602" spans="1:6" x14ac:dyDescent="0.25">
      <c r="A40602"/>
      <c r="B40602"/>
      <c r="C40602"/>
      <c r="D40602"/>
      <c r="E40602"/>
      <c r="F40602"/>
    </row>
    <row r="40603" spans="1:6" x14ac:dyDescent="0.25">
      <c r="A40603"/>
      <c r="B40603"/>
      <c r="C40603"/>
      <c r="D40603"/>
      <c r="E40603"/>
      <c r="F40603"/>
    </row>
    <row r="40604" spans="1:6" x14ac:dyDescent="0.25">
      <c r="A40604"/>
      <c r="B40604"/>
      <c r="C40604"/>
      <c r="D40604"/>
      <c r="E40604"/>
      <c r="F40604"/>
    </row>
    <row r="40605" spans="1:6" x14ac:dyDescent="0.25">
      <c r="A40605"/>
      <c r="B40605"/>
      <c r="C40605"/>
      <c r="D40605"/>
      <c r="E40605"/>
      <c r="F40605"/>
    </row>
    <row r="40606" spans="1:6" x14ac:dyDescent="0.25">
      <c r="A40606"/>
      <c r="B40606"/>
      <c r="C40606"/>
      <c r="D40606"/>
      <c r="E40606"/>
      <c r="F40606"/>
    </row>
    <row r="40607" spans="1:6" x14ac:dyDescent="0.25">
      <c r="A40607"/>
      <c r="B40607"/>
      <c r="C40607"/>
      <c r="D40607"/>
      <c r="E40607"/>
      <c r="F40607"/>
    </row>
    <row r="40608" spans="1:6" x14ac:dyDescent="0.25">
      <c r="A40608"/>
      <c r="B40608"/>
      <c r="C40608"/>
      <c r="D40608"/>
      <c r="E40608"/>
      <c r="F40608"/>
    </row>
    <row r="40609" spans="1:6" x14ac:dyDescent="0.25">
      <c r="A40609"/>
      <c r="B40609"/>
      <c r="C40609"/>
      <c r="D40609"/>
      <c r="E40609"/>
      <c r="F40609"/>
    </row>
    <row r="40610" spans="1:6" x14ac:dyDescent="0.25">
      <c r="A40610"/>
      <c r="B40610"/>
      <c r="C40610"/>
      <c r="D40610"/>
      <c r="E40610"/>
      <c r="F40610"/>
    </row>
    <row r="40611" spans="1:6" x14ac:dyDescent="0.25">
      <c r="A40611"/>
      <c r="B40611"/>
      <c r="C40611"/>
      <c r="D40611"/>
      <c r="E40611"/>
      <c r="F40611"/>
    </row>
    <row r="40612" spans="1:6" x14ac:dyDescent="0.25">
      <c r="A40612"/>
      <c r="B40612"/>
      <c r="C40612"/>
      <c r="D40612"/>
      <c r="E40612"/>
      <c r="F40612"/>
    </row>
    <row r="40613" spans="1:6" x14ac:dyDescent="0.25">
      <c r="A40613"/>
      <c r="B40613"/>
      <c r="C40613"/>
      <c r="D40613"/>
      <c r="E40613"/>
      <c r="F40613"/>
    </row>
    <row r="40614" spans="1:6" x14ac:dyDescent="0.25">
      <c r="A40614"/>
      <c r="B40614"/>
      <c r="C40614"/>
      <c r="D40614"/>
      <c r="E40614"/>
      <c r="F40614"/>
    </row>
    <row r="40615" spans="1:6" x14ac:dyDescent="0.25">
      <c r="A40615"/>
      <c r="B40615"/>
      <c r="C40615"/>
      <c r="D40615"/>
      <c r="E40615"/>
      <c r="F40615"/>
    </row>
    <row r="40616" spans="1:6" x14ac:dyDescent="0.25">
      <c r="A40616"/>
      <c r="B40616"/>
      <c r="C40616"/>
      <c r="D40616"/>
      <c r="E40616"/>
      <c r="F40616"/>
    </row>
    <row r="40617" spans="1:6" x14ac:dyDescent="0.25">
      <c r="A40617"/>
      <c r="B40617"/>
      <c r="C40617"/>
      <c r="D40617"/>
      <c r="E40617"/>
      <c r="F40617"/>
    </row>
    <row r="40618" spans="1:6" x14ac:dyDescent="0.25">
      <c r="A40618"/>
      <c r="B40618"/>
      <c r="C40618"/>
      <c r="D40618"/>
      <c r="E40618"/>
      <c r="F40618"/>
    </row>
    <row r="40619" spans="1:6" x14ac:dyDescent="0.25">
      <c r="A40619"/>
      <c r="B40619"/>
      <c r="C40619"/>
      <c r="D40619"/>
      <c r="E40619"/>
      <c r="F40619"/>
    </row>
    <row r="40620" spans="1:6" x14ac:dyDescent="0.25">
      <c r="A40620"/>
      <c r="B40620"/>
      <c r="C40620"/>
      <c r="D40620"/>
      <c r="E40620"/>
      <c r="F40620"/>
    </row>
    <row r="40621" spans="1:6" x14ac:dyDescent="0.25">
      <c r="A40621"/>
      <c r="B40621"/>
      <c r="C40621"/>
      <c r="D40621"/>
      <c r="E40621"/>
      <c r="F40621"/>
    </row>
    <row r="40622" spans="1:6" x14ac:dyDescent="0.25">
      <c r="A40622"/>
      <c r="B40622"/>
      <c r="C40622"/>
      <c r="D40622"/>
      <c r="E40622"/>
      <c r="F40622"/>
    </row>
    <row r="40623" spans="1:6" x14ac:dyDescent="0.25">
      <c r="A40623"/>
      <c r="B40623"/>
      <c r="C40623"/>
      <c r="D40623"/>
      <c r="E40623"/>
      <c r="F40623"/>
    </row>
    <row r="40624" spans="1:6" x14ac:dyDescent="0.25">
      <c r="A40624"/>
      <c r="B40624"/>
      <c r="C40624"/>
      <c r="D40624"/>
      <c r="E40624"/>
      <c r="F40624"/>
    </row>
    <row r="40625" spans="1:6" x14ac:dyDescent="0.25">
      <c r="A40625"/>
      <c r="B40625"/>
      <c r="C40625"/>
      <c r="D40625"/>
      <c r="E40625"/>
      <c r="F40625"/>
    </row>
    <row r="40626" spans="1:6" x14ac:dyDescent="0.25">
      <c r="A40626"/>
      <c r="B40626"/>
      <c r="C40626"/>
      <c r="D40626"/>
      <c r="E40626"/>
      <c r="F40626"/>
    </row>
    <row r="40627" spans="1:6" x14ac:dyDescent="0.25">
      <c r="A40627"/>
      <c r="B40627"/>
      <c r="C40627"/>
      <c r="D40627"/>
      <c r="E40627"/>
      <c r="F40627"/>
    </row>
    <row r="40628" spans="1:6" x14ac:dyDescent="0.25">
      <c r="A40628"/>
      <c r="B40628"/>
      <c r="C40628"/>
      <c r="D40628"/>
      <c r="E40628"/>
      <c r="F40628"/>
    </row>
    <row r="40629" spans="1:6" x14ac:dyDescent="0.25">
      <c r="A40629"/>
      <c r="B40629"/>
      <c r="C40629"/>
      <c r="D40629"/>
      <c r="E40629"/>
      <c r="F40629"/>
    </row>
    <row r="40630" spans="1:6" x14ac:dyDescent="0.25">
      <c r="A40630"/>
      <c r="B40630"/>
      <c r="C40630"/>
      <c r="D40630"/>
      <c r="E40630"/>
      <c r="F40630"/>
    </row>
    <row r="40631" spans="1:6" x14ac:dyDescent="0.25">
      <c r="A40631"/>
      <c r="B40631"/>
      <c r="C40631"/>
      <c r="D40631"/>
      <c r="E40631"/>
      <c r="F40631"/>
    </row>
    <row r="40632" spans="1:6" x14ac:dyDescent="0.25">
      <c r="A40632"/>
      <c r="B40632"/>
      <c r="C40632"/>
      <c r="D40632"/>
      <c r="E40632"/>
      <c r="F40632"/>
    </row>
    <row r="40633" spans="1:6" x14ac:dyDescent="0.25">
      <c r="A40633"/>
      <c r="B40633"/>
      <c r="C40633"/>
      <c r="D40633"/>
      <c r="E40633"/>
      <c r="F40633"/>
    </row>
    <row r="40634" spans="1:6" x14ac:dyDescent="0.25">
      <c r="A40634"/>
      <c r="B40634"/>
      <c r="C40634"/>
      <c r="D40634"/>
      <c r="E40634"/>
      <c r="F40634"/>
    </row>
    <row r="40635" spans="1:6" x14ac:dyDescent="0.25">
      <c r="A40635"/>
      <c r="B40635"/>
      <c r="C40635"/>
      <c r="D40635"/>
      <c r="E40635"/>
      <c r="F40635"/>
    </row>
    <row r="40636" spans="1:6" x14ac:dyDescent="0.25">
      <c r="A40636"/>
      <c r="B40636"/>
      <c r="C40636"/>
      <c r="D40636"/>
      <c r="E40636"/>
      <c r="F40636"/>
    </row>
    <row r="40637" spans="1:6" x14ac:dyDescent="0.25">
      <c r="A40637"/>
      <c r="B40637"/>
      <c r="C40637"/>
      <c r="D40637"/>
      <c r="E40637"/>
      <c r="F40637"/>
    </row>
    <row r="40638" spans="1:6" x14ac:dyDescent="0.25">
      <c r="A40638"/>
      <c r="B40638"/>
      <c r="C40638"/>
      <c r="D40638"/>
      <c r="E40638"/>
      <c r="F40638"/>
    </row>
    <row r="40639" spans="1:6" x14ac:dyDescent="0.25">
      <c r="A40639"/>
      <c r="B40639"/>
      <c r="C40639"/>
      <c r="D40639"/>
      <c r="E40639"/>
      <c r="F40639"/>
    </row>
    <row r="40640" spans="1:6" x14ac:dyDescent="0.25">
      <c r="A40640"/>
      <c r="B40640"/>
      <c r="C40640"/>
      <c r="D40640"/>
      <c r="E40640"/>
      <c r="F40640"/>
    </row>
    <row r="40641" spans="1:6" x14ac:dyDescent="0.25">
      <c r="A40641"/>
      <c r="B40641"/>
      <c r="C40641"/>
      <c r="D40641"/>
      <c r="E40641"/>
      <c r="F40641"/>
    </row>
    <row r="40642" spans="1:6" x14ac:dyDescent="0.25">
      <c r="A40642"/>
      <c r="B40642"/>
      <c r="C40642"/>
      <c r="D40642"/>
      <c r="E40642"/>
      <c r="F40642"/>
    </row>
    <row r="40643" spans="1:6" x14ac:dyDescent="0.25">
      <c r="A40643"/>
      <c r="B40643"/>
      <c r="C40643"/>
      <c r="D40643"/>
      <c r="E40643"/>
      <c r="F40643"/>
    </row>
    <row r="40644" spans="1:6" x14ac:dyDescent="0.25">
      <c r="A40644"/>
      <c r="B40644"/>
      <c r="C40644"/>
      <c r="D40644"/>
      <c r="E40644"/>
      <c r="F40644"/>
    </row>
    <row r="40645" spans="1:6" x14ac:dyDescent="0.25">
      <c r="A40645"/>
      <c r="B40645"/>
      <c r="C40645"/>
      <c r="D40645"/>
      <c r="E40645"/>
      <c r="F40645"/>
    </row>
    <row r="40646" spans="1:6" x14ac:dyDescent="0.25">
      <c r="A40646"/>
      <c r="B40646"/>
      <c r="C40646"/>
      <c r="D40646"/>
      <c r="E40646"/>
      <c r="F40646"/>
    </row>
    <row r="40647" spans="1:6" x14ac:dyDescent="0.25">
      <c r="A40647"/>
      <c r="B40647"/>
      <c r="C40647"/>
      <c r="D40647"/>
      <c r="E40647"/>
      <c r="F40647"/>
    </row>
    <row r="40648" spans="1:6" x14ac:dyDescent="0.25">
      <c r="A40648"/>
      <c r="B40648"/>
      <c r="C40648"/>
      <c r="D40648"/>
      <c r="E40648"/>
      <c r="F40648"/>
    </row>
    <row r="40649" spans="1:6" x14ac:dyDescent="0.25">
      <c r="A40649"/>
      <c r="B40649"/>
      <c r="C40649"/>
      <c r="D40649"/>
      <c r="E40649"/>
      <c r="F40649"/>
    </row>
    <row r="40650" spans="1:6" x14ac:dyDescent="0.25">
      <c r="A40650"/>
      <c r="B40650"/>
      <c r="C40650"/>
      <c r="D40650"/>
      <c r="E40650"/>
      <c r="F40650"/>
    </row>
    <row r="40651" spans="1:6" x14ac:dyDescent="0.25">
      <c r="A40651"/>
      <c r="B40651"/>
      <c r="C40651"/>
      <c r="D40651"/>
      <c r="E40651"/>
      <c r="F40651"/>
    </row>
    <row r="40652" spans="1:6" x14ac:dyDescent="0.25">
      <c r="A40652"/>
      <c r="B40652"/>
      <c r="C40652"/>
      <c r="D40652"/>
      <c r="E40652"/>
      <c r="F40652"/>
    </row>
    <row r="40653" spans="1:6" x14ac:dyDescent="0.25">
      <c r="A40653"/>
      <c r="B40653"/>
      <c r="C40653"/>
      <c r="D40653"/>
      <c r="E40653"/>
      <c r="F40653"/>
    </row>
    <row r="40654" spans="1:6" x14ac:dyDescent="0.25">
      <c r="A40654"/>
      <c r="B40654"/>
      <c r="C40654"/>
      <c r="D40654"/>
      <c r="E40654"/>
      <c r="F40654"/>
    </row>
    <row r="40655" spans="1:6" x14ac:dyDescent="0.25">
      <c r="A40655"/>
      <c r="B40655"/>
      <c r="C40655"/>
      <c r="D40655"/>
      <c r="E40655"/>
      <c r="F40655"/>
    </row>
    <row r="40656" spans="1:6" x14ac:dyDescent="0.25">
      <c r="A40656"/>
      <c r="B40656"/>
      <c r="C40656"/>
      <c r="D40656"/>
      <c r="E40656"/>
      <c r="F40656"/>
    </row>
    <row r="40657" spans="1:6" x14ac:dyDescent="0.25">
      <c r="A40657"/>
      <c r="B40657"/>
      <c r="C40657"/>
      <c r="D40657"/>
      <c r="E40657"/>
      <c r="F40657"/>
    </row>
    <row r="40658" spans="1:6" x14ac:dyDescent="0.25">
      <c r="A40658"/>
      <c r="B40658"/>
      <c r="C40658"/>
      <c r="D40658"/>
      <c r="E40658"/>
      <c r="F40658"/>
    </row>
    <row r="40659" spans="1:6" x14ac:dyDescent="0.25">
      <c r="A40659"/>
      <c r="B40659"/>
      <c r="C40659"/>
      <c r="D40659"/>
      <c r="E40659"/>
      <c r="F40659"/>
    </row>
    <row r="40660" spans="1:6" x14ac:dyDescent="0.25">
      <c r="A40660"/>
      <c r="B40660"/>
      <c r="C40660"/>
      <c r="D40660"/>
      <c r="E40660"/>
      <c r="F40660"/>
    </row>
    <row r="40661" spans="1:6" x14ac:dyDescent="0.25">
      <c r="A40661"/>
      <c r="B40661"/>
      <c r="C40661"/>
      <c r="D40661"/>
      <c r="E40661"/>
      <c r="F40661"/>
    </row>
    <row r="40662" spans="1:6" x14ac:dyDescent="0.25">
      <c r="A40662"/>
      <c r="B40662"/>
      <c r="C40662"/>
      <c r="D40662"/>
      <c r="E40662"/>
      <c r="F40662"/>
    </row>
    <row r="40663" spans="1:6" x14ac:dyDescent="0.25">
      <c r="A40663"/>
      <c r="B40663"/>
      <c r="C40663"/>
      <c r="D40663"/>
      <c r="E40663"/>
      <c r="F40663"/>
    </row>
    <row r="40664" spans="1:6" x14ac:dyDescent="0.25">
      <c r="A40664"/>
      <c r="B40664"/>
      <c r="C40664"/>
      <c r="D40664"/>
      <c r="E40664"/>
      <c r="F40664"/>
    </row>
    <row r="40665" spans="1:6" x14ac:dyDescent="0.25">
      <c r="A40665"/>
      <c r="B40665"/>
      <c r="C40665"/>
      <c r="D40665"/>
      <c r="E40665"/>
      <c r="F40665"/>
    </row>
    <row r="40666" spans="1:6" x14ac:dyDescent="0.25">
      <c r="A40666"/>
      <c r="B40666"/>
      <c r="C40666"/>
      <c r="D40666"/>
      <c r="E40666"/>
      <c r="F40666"/>
    </row>
    <row r="40667" spans="1:6" x14ac:dyDescent="0.25">
      <c r="A40667"/>
      <c r="B40667"/>
      <c r="C40667"/>
      <c r="D40667"/>
      <c r="E40667"/>
      <c r="F40667"/>
    </row>
    <row r="40668" spans="1:6" x14ac:dyDescent="0.25">
      <c r="A40668"/>
      <c r="B40668"/>
      <c r="C40668"/>
      <c r="D40668"/>
      <c r="E40668"/>
      <c r="F40668"/>
    </row>
    <row r="40669" spans="1:6" x14ac:dyDescent="0.25">
      <c r="A40669"/>
      <c r="B40669"/>
      <c r="C40669"/>
      <c r="D40669"/>
      <c r="E40669"/>
      <c r="F40669"/>
    </row>
    <row r="40670" spans="1:6" x14ac:dyDescent="0.25">
      <c r="A40670"/>
      <c r="B40670"/>
      <c r="C40670"/>
      <c r="D40670"/>
      <c r="E40670"/>
      <c r="F40670"/>
    </row>
    <row r="40671" spans="1:6" x14ac:dyDescent="0.25">
      <c r="A40671"/>
      <c r="B40671"/>
      <c r="C40671"/>
      <c r="D40671"/>
      <c r="E40671"/>
      <c r="F40671"/>
    </row>
    <row r="40672" spans="1:6" x14ac:dyDescent="0.25">
      <c r="A40672"/>
      <c r="B40672"/>
      <c r="C40672"/>
      <c r="D40672"/>
      <c r="E40672"/>
      <c r="F40672"/>
    </row>
    <row r="40673" spans="1:6" x14ac:dyDescent="0.25">
      <c r="A40673"/>
      <c r="B40673"/>
      <c r="C40673"/>
      <c r="D40673"/>
      <c r="E40673"/>
      <c r="F40673"/>
    </row>
    <row r="40674" spans="1:6" x14ac:dyDescent="0.25">
      <c r="A40674"/>
      <c r="B40674"/>
      <c r="C40674"/>
      <c r="D40674"/>
      <c r="E40674"/>
      <c r="F40674"/>
    </row>
    <row r="40675" spans="1:6" x14ac:dyDescent="0.25">
      <c r="A40675"/>
      <c r="B40675"/>
      <c r="C40675"/>
      <c r="D40675"/>
      <c r="E40675"/>
      <c r="F40675"/>
    </row>
    <row r="40676" spans="1:6" x14ac:dyDescent="0.25">
      <c r="A40676"/>
      <c r="B40676"/>
      <c r="C40676"/>
      <c r="D40676"/>
      <c r="E40676"/>
      <c r="F40676"/>
    </row>
    <row r="40677" spans="1:6" x14ac:dyDescent="0.25">
      <c r="A40677"/>
      <c r="B40677"/>
      <c r="C40677"/>
      <c r="D40677"/>
      <c r="E40677"/>
      <c r="F40677"/>
    </row>
    <row r="40678" spans="1:6" x14ac:dyDescent="0.25">
      <c r="A40678"/>
      <c r="B40678"/>
      <c r="C40678"/>
      <c r="D40678"/>
      <c r="E40678"/>
      <c r="F40678"/>
    </row>
    <row r="40679" spans="1:6" x14ac:dyDescent="0.25">
      <c r="A40679"/>
      <c r="B40679"/>
      <c r="C40679"/>
      <c r="D40679"/>
      <c r="E40679"/>
      <c r="F40679"/>
    </row>
    <row r="40680" spans="1:6" x14ac:dyDescent="0.25">
      <c r="A40680"/>
      <c r="B40680"/>
      <c r="C40680"/>
      <c r="D40680"/>
      <c r="E40680"/>
      <c r="F40680"/>
    </row>
    <row r="40681" spans="1:6" x14ac:dyDescent="0.25">
      <c r="A40681"/>
      <c r="B40681"/>
      <c r="C40681"/>
      <c r="D40681"/>
      <c r="E40681"/>
      <c r="F40681"/>
    </row>
    <row r="40682" spans="1:6" x14ac:dyDescent="0.25">
      <c r="A40682"/>
      <c r="B40682"/>
      <c r="C40682"/>
      <c r="D40682"/>
      <c r="E40682"/>
      <c r="F40682"/>
    </row>
    <row r="40683" spans="1:6" x14ac:dyDescent="0.25">
      <c r="A40683"/>
      <c r="B40683"/>
      <c r="C40683"/>
      <c r="D40683"/>
      <c r="E40683"/>
      <c r="F40683"/>
    </row>
    <row r="40684" spans="1:6" x14ac:dyDescent="0.25">
      <c r="A40684"/>
      <c r="B40684"/>
      <c r="C40684"/>
      <c r="D40684"/>
      <c r="E40684"/>
      <c r="F40684"/>
    </row>
    <row r="40685" spans="1:6" x14ac:dyDescent="0.25">
      <c r="A40685"/>
      <c r="B40685"/>
      <c r="C40685"/>
      <c r="D40685"/>
      <c r="E40685"/>
      <c r="F40685"/>
    </row>
    <row r="40686" spans="1:6" x14ac:dyDescent="0.25">
      <c r="A40686"/>
      <c r="B40686"/>
      <c r="C40686"/>
      <c r="D40686"/>
      <c r="E40686"/>
      <c r="F40686"/>
    </row>
    <row r="40687" spans="1:6" x14ac:dyDescent="0.25">
      <c r="A40687"/>
      <c r="B40687"/>
      <c r="C40687"/>
      <c r="D40687"/>
      <c r="E40687"/>
      <c r="F40687"/>
    </row>
    <row r="40688" spans="1:6" x14ac:dyDescent="0.25">
      <c r="A40688"/>
      <c r="B40688"/>
      <c r="C40688"/>
      <c r="D40688"/>
      <c r="E40688"/>
      <c r="F40688"/>
    </row>
    <row r="40689" spans="1:6" x14ac:dyDescent="0.25">
      <c r="A40689"/>
      <c r="B40689"/>
      <c r="C40689"/>
      <c r="D40689"/>
      <c r="E40689"/>
      <c r="F40689"/>
    </row>
    <row r="40690" spans="1:6" x14ac:dyDescent="0.25">
      <c r="A40690"/>
      <c r="B40690"/>
      <c r="C40690"/>
      <c r="D40690"/>
      <c r="E40690"/>
      <c r="F40690"/>
    </row>
    <row r="40691" spans="1:6" x14ac:dyDescent="0.25">
      <c r="A40691"/>
      <c r="B40691"/>
      <c r="C40691"/>
      <c r="D40691"/>
      <c r="E40691"/>
      <c r="F40691"/>
    </row>
    <row r="40692" spans="1:6" x14ac:dyDescent="0.25">
      <c r="A40692"/>
      <c r="B40692"/>
      <c r="C40692"/>
      <c r="D40692"/>
      <c r="E40692"/>
      <c r="F40692"/>
    </row>
    <row r="40693" spans="1:6" x14ac:dyDescent="0.25">
      <c r="A40693"/>
      <c r="B40693"/>
      <c r="C40693"/>
      <c r="D40693"/>
      <c r="E40693"/>
      <c r="F40693"/>
    </row>
    <row r="40694" spans="1:6" x14ac:dyDescent="0.25">
      <c r="A40694"/>
      <c r="B40694"/>
      <c r="C40694"/>
      <c r="D40694"/>
      <c r="E40694"/>
      <c r="F40694"/>
    </row>
    <row r="40695" spans="1:6" x14ac:dyDescent="0.25">
      <c r="A40695"/>
      <c r="B40695"/>
      <c r="C40695"/>
      <c r="D40695"/>
      <c r="E40695"/>
      <c r="F40695"/>
    </row>
    <row r="40696" spans="1:6" x14ac:dyDescent="0.25">
      <c r="A40696"/>
      <c r="B40696"/>
      <c r="C40696"/>
      <c r="D40696"/>
      <c r="E40696"/>
      <c r="F40696"/>
    </row>
    <row r="40697" spans="1:6" x14ac:dyDescent="0.25">
      <c r="A40697"/>
      <c r="B40697"/>
      <c r="C40697"/>
      <c r="D40697"/>
      <c r="E40697"/>
      <c r="F40697"/>
    </row>
    <row r="40698" spans="1:6" x14ac:dyDescent="0.25">
      <c r="A40698"/>
      <c r="B40698"/>
      <c r="C40698"/>
      <c r="D40698"/>
      <c r="E40698"/>
      <c r="F40698"/>
    </row>
    <row r="40699" spans="1:6" x14ac:dyDescent="0.25">
      <c r="A40699"/>
      <c r="B40699"/>
      <c r="C40699"/>
      <c r="D40699"/>
      <c r="E40699"/>
      <c r="F40699"/>
    </row>
    <row r="40700" spans="1:6" x14ac:dyDescent="0.25">
      <c r="A40700"/>
      <c r="B40700"/>
      <c r="C40700"/>
      <c r="D40700"/>
      <c r="E40700"/>
      <c r="F40700"/>
    </row>
    <row r="40701" spans="1:6" x14ac:dyDescent="0.25">
      <c r="A40701"/>
      <c r="B40701"/>
      <c r="C40701"/>
      <c r="D40701"/>
      <c r="E40701"/>
      <c r="F40701"/>
    </row>
    <row r="40702" spans="1:6" x14ac:dyDescent="0.25">
      <c r="A40702"/>
      <c r="B40702"/>
      <c r="C40702"/>
      <c r="D40702"/>
      <c r="E40702"/>
      <c r="F40702"/>
    </row>
    <row r="40703" spans="1:6" x14ac:dyDescent="0.25">
      <c r="A40703"/>
      <c r="B40703"/>
      <c r="C40703"/>
      <c r="D40703"/>
      <c r="E40703"/>
      <c r="F40703"/>
    </row>
    <row r="40704" spans="1:6" x14ac:dyDescent="0.25">
      <c r="A40704"/>
      <c r="B40704"/>
      <c r="C40704"/>
      <c r="D40704"/>
      <c r="E40704"/>
      <c r="F40704"/>
    </row>
    <row r="40705" spans="1:6" x14ac:dyDescent="0.25">
      <c r="A40705"/>
      <c r="B40705"/>
      <c r="C40705"/>
      <c r="D40705"/>
      <c r="E40705"/>
      <c r="F40705"/>
    </row>
    <row r="40706" spans="1:6" x14ac:dyDescent="0.25">
      <c r="A40706"/>
      <c r="B40706"/>
      <c r="C40706"/>
      <c r="D40706"/>
      <c r="E40706"/>
      <c r="F40706"/>
    </row>
    <row r="40707" spans="1:6" x14ac:dyDescent="0.25">
      <c r="A40707"/>
      <c r="B40707"/>
      <c r="C40707"/>
      <c r="D40707"/>
      <c r="E40707"/>
      <c r="F40707"/>
    </row>
    <row r="40708" spans="1:6" x14ac:dyDescent="0.25">
      <c r="A40708"/>
      <c r="B40708"/>
      <c r="C40708"/>
      <c r="D40708"/>
      <c r="E40708"/>
      <c r="F40708"/>
    </row>
    <row r="40709" spans="1:6" x14ac:dyDescent="0.25">
      <c r="A40709"/>
      <c r="B40709"/>
      <c r="C40709"/>
      <c r="D40709"/>
      <c r="E40709"/>
      <c r="F40709"/>
    </row>
    <row r="40710" spans="1:6" x14ac:dyDescent="0.25">
      <c r="A40710"/>
      <c r="B40710"/>
      <c r="C40710"/>
      <c r="D40710"/>
      <c r="E40710"/>
      <c r="F40710"/>
    </row>
    <row r="40711" spans="1:6" x14ac:dyDescent="0.25">
      <c r="A40711"/>
      <c r="B40711"/>
      <c r="C40711"/>
      <c r="D40711"/>
      <c r="E40711"/>
      <c r="F40711"/>
    </row>
    <row r="40712" spans="1:6" x14ac:dyDescent="0.25">
      <c r="A40712"/>
      <c r="B40712"/>
      <c r="C40712"/>
      <c r="D40712"/>
      <c r="E40712"/>
      <c r="F40712"/>
    </row>
    <row r="40713" spans="1:6" x14ac:dyDescent="0.25">
      <c r="A40713"/>
      <c r="B40713"/>
      <c r="C40713"/>
      <c r="D40713"/>
      <c r="E40713"/>
      <c r="F40713"/>
    </row>
    <row r="40714" spans="1:6" x14ac:dyDescent="0.25">
      <c r="A40714"/>
      <c r="B40714"/>
      <c r="C40714"/>
      <c r="D40714"/>
      <c r="E40714"/>
      <c r="F40714"/>
    </row>
    <row r="40715" spans="1:6" x14ac:dyDescent="0.25">
      <c r="A40715"/>
      <c r="B40715"/>
      <c r="C40715"/>
      <c r="D40715"/>
      <c r="E40715"/>
      <c r="F40715"/>
    </row>
    <row r="40716" spans="1:6" x14ac:dyDescent="0.25">
      <c r="A40716"/>
      <c r="B40716"/>
      <c r="C40716"/>
      <c r="D40716"/>
      <c r="E40716"/>
      <c r="F40716"/>
    </row>
    <row r="40717" spans="1:6" x14ac:dyDescent="0.25">
      <c r="A40717"/>
      <c r="B40717"/>
      <c r="C40717"/>
      <c r="D40717"/>
      <c r="E40717"/>
      <c r="F40717"/>
    </row>
    <row r="40718" spans="1:6" x14ac:dyDescent="0.25">
      <c r="A40718"/>
      <c r="B40718"/>
      <c r="C40718"/>
      <c r="D40718"/>
      <c r="E40718"/>
      <c r="F40718"/>
    </row>
    <row r="40719" spans="1:6" x14ac:dyDescent="0.25">
      <c r="A40719"/>
      <c r="B40719"/>
      <c r="C40719"/>
      <c r="D40719"/>
      <c r="E40719"/>
      <c r="F40719"/>
    </row>
    <row r="40720" spans="1:6" x14ac:dyDescent="0.25">
      <c r="A40720"/>
      <c r="B40720"/>
      <c r="C40720"/>
      <c r="D40720"/>
      <c r="E40720"/>
      <c r="F40720"/>
    </row>
    <row r="40721" spans="1:6" x14ac:dyDescent="0.25">
      <c r="A40721"/>
      <c r="B40721"/>
      <c r="C40721"/>
      <c r="D40721"/>
      <c r="E40721"/>
      <c r="F40721"/>
    </row>
    <row r="40722" spans="1:6" x14ac:dyDescent="0.25">
      <c r="A40722"/>
      <c r="B40722"/>
      <c r="C40722"/>
      <c r="D40722"/>
      <c r="E40722"/>
      <c r="F40722"/>
    </row>
    <row r="40723" spans="1:6" x14ac:dyDescent="0.25">
      <c r="A40723"/>
      <c r="B40723"/>
      <c r="C40723"/>
      <c r="D40723"/>
      <c r="E40723"/>
      <c r="F40723"/>
    </row>
    <row r="40724" spans="1:6" x14ac:dyDescent="0.25">
      <c r="A40724"/>
      <c r="B40724"/>
      <c r="C40724"/>
      <c r="D40724"/>
      <c r="E40724"/>
      <c r="F40724"/>
    </row>
    <row r="40725" spans="1:6" x14ac:dyDescent="0.25">
      <c r="A40725"/>
      <c r="B40725"/>
      <c r="C40725"/>
      <c r="D40725"/>
      <c r="E40725"/>
      <c r="F40725"/>
    </row>
    <row r="40726" spans="1:6" x14ac:dyDescent="0.25">
      <c r="A40726"/>
      <c r="B40726"/>
      <c r="C40726"/>
      <c r="D40726"/>
      <c r="E40726"/>
      <c r="F40726"/>
    </row>
    <row r="40727" spans="1:6" x14ac:dyDescent="0.25">
      <c r="A40727"/>
      <c r="B40727"/>
      <c r="C40727"/>
      <c r="D40727"/>
      <c r="E40727"/>
      <c r="F40727"/>
    </row>
    <row r="40728" spans="1:6" x14ac:dyDescent="0.25">
      <c r="A40728"/>
      <c r="B40728"/>
      <c r="C40728"/>
      <c r="D40728"/>
      <c r="E40728"/>
      <c r="F40728"/>
    </row>
    <row r="40729" spans="1:6" x14ac:dyDescent="0.25">
      <c r="A40729"/>
      <c r="B40729"/>
      <c r="C40729"/>
      <c r="D40729"/>
      <c r="E40729"/>
      <c r="F40729"/>
    </row>
    <row r="40730" spans="1:6" x14ac:dyDescent="0.25">
      <c r="A40730"/>
      <c r="B40730"/>
      <c r="C40730"/>
      <c r="D40730"/>
      <c r="E40730"/>
      <c r="F40730"/>
    </row>
    <row r="40731" spans="1:6" x14ac:dyDescent="0.25">
      <c r="A40731"/>
      <c r="B40731"/>
      <c r="C40731"/>
      <c r="D40731"/>
      <c r="E40731"/>
      <c r="F40731"/>
    </row>
    <row r="40732" spans="1:6" x14ac:dyDescent="0.25">
      <c r="A40732"/>
      <c r="B40732"/>
      <c r="C40732"/>
      <c r="D40732"/>
      <c r="E40732"/>
      <c r="F40732"/>
    </row>
    <row r="40733" spans="1:6" x14ac:dyDescent="0.25">
      <c r="A40733"/>
      <c r="B40733"/>
      <c r="C40733"/>
      <c r="D40733"/>
      <c r="E40733"/>
      <c r="F40733"/>
    </row>
    <row r="40734" spans="1:6" x14ac:dyDescent="0.25">
      <c r="A40734"/>
      <c r="B40734"/>
      <c r="C40734"/>
      <c r="D40734"/>
      <c r="E40734"/>
      <c r="F40734"/>
    </row>
    <row r="40735" spans="1:6" x14ac:dyDescent="0.25">
      <c r="A40735"/>
      <c r="B40735"/>
      <c r="C40735"/>
      <c r="D40735"/>
      <c r="E40735"/>
      <c r="F40735"/>
    </row>
    <row r="40736" spans="1:6" x14ac:dyDescent="0.25">
      <c r="A40736"/>
      <c r="B40736"/>
      <c r="C40736"/>
      <c r="D40736"/>
      <c r="E40736"/>
      <c r="F40736"/>
    </row>
    <row r="40737" spans="1:6" x14ac:dyDescent="0.25">
      <c r="A40737"/>
      <c r="B40737"/>
      <c r="C40737"/>
      <c r="D40737"/>
      <c r="E40737"/>
      <c r="F40737"/>
    </row>
    <row r="40738" spans="1:6" x14ac:dyDescent="0.25">
      <c r="A40738"/>
      <c r="B40738"/>
      <c r="C40738"/>
      <c r="D40738"/>
      <c r="E40738"/>
      <c r="F40738"/>
    </row>
    <row r="40739" spans="1:6" x14ac:dyDescent="0.25">
      <c r="A40739"/>
      <c r="B40739"/>
      <c r="C40739"/>
      <c r="D40739"/>
      <c r="E40739"/>
      <c r="F40739"/>
    </row>
    <row r="40740" spans="1:6" x14ac:dyDescent="0.25">
      <c r="A40740"/>
      <c r="B40740"/>
      <c r="C40740"/>
      <c r="D40740"/>
      <c r="E40740"/>
      <c r="F40740"/>
    </row>
    <row r="40741" spans="1:6" x14ac:dyDescent="0.25">
      <c r="A40741"/>
      <c r="B40741"/>
      <c r="C40741"/>
      <c r="D40741"/>
      <c r="E40741"/>
      <c r="F40741"/>
    </row>
    <row r="40742" spans="1:6" x14ac:dyDescent="0.25">
      <c r="A40742"/>
      <c r="B40742"/>
      <c r="C40742"/>
      <c r="D40742"/>
      <c r="E40742"/>
      <c r="F40742"/>
    </row>
    <row r="40743" spans="1:6" x14ac:dyDescent="0.25">
      <c r="A40743"/>
      <c r="B40743"/>
      <c r="C40743"/>
      <c r="D40743"/>
      <c r="E40743"/>
      <c r="F40743"/>
    </row>
    <row r="40744" spans="1:6" x14ac:dyDescent="0.25">
      <c r="A40744"/>
      <c r="B40744"/>
      <c r="C40744"/>
      <c r="D40744"/>
      <c r="E40744"/>
      <c r="F40744"/>
    </row>
    <row r="40745" spans="1:6" x14ac:dyDescent="0.25">
      <c r="A40745"/>
      <c r="B40745"/>
      <c r="C40745"/>
      <c r="D40745"/>
      <c r="E40745"/>
      <c r="F40745"/>
    </row>
    <row r="40746" spans="1:6" x14ac:dyDescent="0.25">
      <c r="A40746"/>
      <c r="B40746"/>
      <c r="C40746"/>
      <c r="D40746"/>
      <c r="E40746"/>
      <c r="F40746"/>
    </row>
    <row r="40747" spans="1:6" x14ac:dyDescent="0.25">
      <c r="A40747"/>
      <c r="B40747"/>
      <c r="C40747"/>
      <c r="D40747"/>
      <c r="E40747"/>
      <c r="F40747"/>
    </row>
    <row r="40748" spans="1:6" x14ac:dyDescent="0.25">
      <c r="A40748"/>
      <c r="B40748"/>
      <c r="C40748"/>
      <c r="D40748"/>
      <c r="E40748"/>
      <c r="F40748"/>
    </row>
    <row r="40749" spans="1:6" x14ac:dyDescent="0.25">
      <c r="A40749"/>
      <c r="B40749"/>
      <c r="C40749"/>
      <c r="D40749"/>
      <c r="E40749"/>
      <c r="F40749"/>
    </row>
    <row r="40750" spans="1:6" x14ac:dyDescent="0.25">
      <c r="A40750"/>
      <c r="B40750"/>
      <c r="C40750"/>
      <c r="D40750"/>
      <c r="E40750"/>
      <c r="F40750"/>
    </row>
    <row r="40751" spans="1:6" x14ac:dyDescent="0.25">
      <c r="A40751"/>
      <c r="B40751"/>
      <c r="C40751"/>
      <c r="D40751"/>
      <c r="E40751"/>
      <c r="F40751"/>
    </row>
    <row r="40752" spans="1:6" x14ac:dyDescent="0.25">
      <c r="A40752"/>
      <c r="B40752"/>
      <c r="C40752"/>
      <c r="D40752"/>
      <c r="E40752"/>
      <c r="F40752"/>
    </row>
    <row r="40753" spans="1:6" x14ac:dyDescent="0.25">
      <c r="A40753"/>
      <c r="B40753"/>
      <c r="C40753"/>
      <c r="D40753"/>
      <c r="E40753"/>
      <c r="F40753"/>
    </row>
    <row r="40754" spans="1:6" x14ac:dyDescent="0.25">
      <c r="A40754"/>
      <c r="B40754"/>
      <c r="C40754"/>
      <c r="D40754"/>
      <c r="E40754"/>
      <c r="F40754"/>
    </row>
    <row r="40755" spans="1:6" x14ac:dyDescent="0.25">
      <c r="A40755"/>
      <c r="B40755"/>
      <c r="C40755"/>
      <c r="D40755"/>
      <c r="E40755"/>
      <c r="F40755"/>
    </row>
    <row r="40756" spans="1:6" x14ac:dyDescent="0.25">
      <c r="A40756"/>
      <c r="B40756"/>
      <c r="C40756"/>
      <c r="D40756"/>
      <c r="E40756"/>
      <c r="F40756"/>
    </row>
    <row r="40757" spans="1:6" x14ac:dyDescent="0.25">
      <c r="A40757"/>
      <c r="B40757"/>
      <c r="C40757"/>
      <c r="D40757"/>
      <c r="E40757"/>
      <c r="F40757"/>
    </row>
    <row r="40758" spans="1:6" x14ac:dyDescent="0.25">
      <c r="A40758"/>
      <c r="B40758"/>
      <c r="C40758"/>
      <c r="D40758"/>
      <c r="E40758"/>
      <c r="F40758"/>
    </row>
    <row r="40759" spans="1:6" x14ac:dyDescent="0.25">
      <c r="A40759"/>
      <c r="B40759"/>
      <c r="C40759"/>
      <c r="D40759"/>
      <c r="E40759"/>
      <c r="F40759"/>
    </row>
    <row r="40760" spans="1:6" x14ac:dyDescent="0.25">
      <c r="A40760"/>
      <c r="B40760"/>
      <c r="C40760"/>
      <c r="D40760"/>
      <c r="E40760"/>
      <c r="F40760"/>
    </row>
    <row r="40761" spans="1:6" x14ac:dyDescent="0.25">
      <c r="A40761"/>
      <c r="B40761"/>
      <c r="C40761"/>
      <c r="D40761"/>
      <c r="E40761"/>
      <c r="F40761"/>
    </row>
    <row r="40762" spans="1:6" x14ac:dyDescent="0.25">
      <c r="A40762"/>
      <c r="B40762"/>
      <c r="C40762"/>
      <c r="D40762"/>
      <c r="E40762"/>
      <c r="F40762"/>
    </row>
    <row r="40763" spans="1:6" x14ac:dyDescent="0.25">
      <c r="A40763"/>
      <c r="B40763"/>
      <c r="C40763"/>
      <c r="D40763"/>
      <c r="E40763"/>
      <c r="F40763"/>
    </row>
    <row r="40764" spans="1:6" x14ac:dyDescent="0.25">
      <c r="A40764"/>
      <c r="B40764"/>
      <c r="C40764"/>
      <c r="D40764"/>
      <c r="E40764"/>
      <c r="F40764"/>
    </row>
    <row r="40765" spans="1:6" x14ac:dyDescent="0.25">
      <c r="A40765"/>
      <c r="B40765"/>
      <c r="C40765"/>
      <c r="D40765"/>
      <c r="E40765"/>
      <c r="F40765"/>
    </row>
    <row r="40766" spans="1:6" x14ac:dyDescent="0.25">
      <c r="A40766"/>
      <c r="B40766"/>
      <c r="C40766"/>
      <c r="D40766"/>
      <c r="E40766"/>
      <c r="F40766"/>
    </row>
    <row r="40767" spans="1:6" x14ac:dyDescent="0.25">
      <c r="A40767"/>
      <c r="B40767"/>
      <c r="C40767"/>
      <c r="D40767"/>
      <c r="E40767"/>
      <c r="F40767"/>
    </row>
    <row r="40768" spans="1:6" x14ac:dyDescent="0.25">
      <c r="A40768"/>
      <c r="B40768"/>
      <c r="C40768"/>
      <c r="D40768"/>
      <c r="E40768"/>
      <c r="F40768"/>
    </row>
    <row r="40769" spans="1:6" x14ac:dyDescent="0.25">
      <c r="A40769"/>
      <c r="B40769"/>
      <c r="C40769"/>
      <c r="D40769"/>
      <c r="E40769"/>
      <c r="F40769"/>
    </row>
    <row r="40770" spans="1:6" x14ac:dyDescent="0.25">
      <c r="A40770"/>
      <c r="B40770"/>
      <c r="C40770"/>
      <c r="D40770"/>
      <c r="E40770"/>
      <c r="F40770"/>
    </row>
    <row r="40771" spans="1:6" x14ac:dyDescent="0.25">
      <c r="A40771"/>
      <c r="B40771"/>
      <c r="C40771"/>
      <c r="D40771"/>
      <c r="E40771"/>
      <c r="F40771"/>
    </row>
    <row r="40772" spans="1:6" x14ac:dyDescent="0.25">
      <c r="A40772"/>
      <c r="B40772"/>
      <c r="C40772"/>
      <c r="D40772"/>
      <c r="E40772"/>
      <c r="F40772"/>
    </row>
    <row r="40773" spans="1:6" x14ac:dyDescent="0.25">
      <c r="A40773"/>
      <c r="B40773"/>
      <c r="C40773"/>
      <c r="D40773"/>
      <c r="E40773"/>
      <c r="F40773"/>
    </row>
    <row r="40774" spans="1:6" x14ac:dyDescent="0.25">
      <c r="A40774"/>
      <c r="B40774"/>
      <c r="C40774"/>
      <c r="D40774"/>
      <c r="E40774"/>
      <c r="F40774"/>
    </row>
    <row r="40775" spans="1:6" x14ac:dyDescent="0.25">
      <c r="A40775"/>
      <c r="B40775"/>
      <c r="C40775"/>
      <c r="D40775"/>
      <c r="E40775"/>
      <c r="F40775"/>
    </row>
    <row r="40776" spans="1:6" x14ac:dyDescent="0.25">
      <c r="A40776"/>
      <c r="B40776"/>
      <c r="C40776"/>
      <c r="D40776"/>
      <c r="E40776"/>
      <c r="F40776"/>
    </row>
    <row r="40777" spans="1:6" x14ac:dyDescent="0.25">
      <c r="A40777"/>
      <c r="B40777"/>
      <c r="C40777"/>
      <c r="D40777"/>
      <c r="E40777"/>
      <c r="F40777"/>
    </row>
    <row r="40778" spans="1:6" x14ac:dyDescent="0.25">
      <c r="A40778"/>
      <c r="B40778"/>
      <c r="C40778"/>
      <c r="D40778"/>
      <c r="E40778"/>
      <c r="F40778"/>
    </row>
    <row r="40779" spans="1:6" x14ac:dyDescent="0.25">
      <c r="A40779"/>
      <c r="B40779"/>
      <c r="C40779"/>
      <c r="D40779"/>
      <c r="E40779"/>
      <c r="F40779"/>
    </row>
    <row r="40780" spans="1:6" x14ac:dyDescent="0.25">
      <c r="A40780"/>
      <c r="B40780"/>
      <c r="C40780"/>
      <c r="D40780"/>
      <c r="E40780"/>
      <c r="F40780"/>
    </row>
    <row r="40781" spans="1:6" x14ac:dyDescent="0.25">
      <c r="A40781"/>
      <c r="B40781"/>
      <c r="C40781"/>
      <c r="D40781"/>
      <c r="E40781"/>
      <c r="F40781"/>
    </row>
    <row r="40782" spans="1:6" x14ac:dyDescent="0.25">
      <c r="A40782"/>
      <c r="B40782"/>
      <c r="C40782"/>
      <c r="D40782"/>
      <c r="E40782"/>
      <c r="F40782"/>
    </row>
    <row r="40783" spans="1:6" x14ac:dyDescent="0.25">
      <c r="A40783"/>
      <c r="B40783"/>
      <c r="C40783"/>
      <c r="D40783"/>
      <c r="E40783"/>
      <c r="F40783"/>
    </row>
    <row r="40784" spans="1:6" x14ac:dyDescent="0.25">
      <c r="A40784"/>
      <c r="B40784"/>
      <c r="C40784"/>
      <c r="D40784"/>
      <c r="E40784"/>
      <c r="F40784"/>
    </row>
    <row r="40785" spans="1:6" x14ac:dyDescent="0.25">
      <c r="A40785"/>
      <c r="B40785"/>
      <c r="C40785"/>
      <c r="D40785"/>
      <c r="E40785"/>
      <c r="F40785"/>
    </row>
    <row r="40786" spans="1:6" x14ac:dyDescent="0.25">
      <c r="A40786"/>
      <c r="B40786"/>
      <c r="C40786"/>
      <c r="D40786"/>
      <c r="E40786"/>
      <c r="F40786"/>
    </row>
    <row r="40787" spans="1:6" x14ac:dyDescent="0.25">
      <c r="A40787"/>
      <c r="B40787"/>
      <c r="C40787"/>
      <c r="D40787"/>
      <c r="E40787"/>
      <c r="F40787"/>
    </row>
    <row r="40788" spans="1:6" x14ac:dyDescent="0.25">
      <c r="A40788"/>
      <c r="B40788"/>
      <c r="C40788"/>
      <c r="D40788"/>
      <c r="E40788"/>
      <c r="F40788"/>
    </row>
    <row r="40789" spans="1:6" x14ac:dyDescent="0.25">
      <c r="A40789"/>
      <c r="B40789"/>
      <c r="C40789"/>
      <c r="D40789"/>
      <c r="E40789"/>
      <c r="F40789"/>
    </row>
    <row r="40790" spans="1:6" x14ac:dyDescent="0.25">
      <c r="A40790"/>
      <c r="B40790"/>
      <c r="C40790"/>
      <c r="D40790"/>
      <c r="E40790"/>
      <c r="F40790"/>
    </row>
    <row r="40791" spans="1:6" x14ac:dyDescent="0.25">
      <c r="A40791"/>
      <c r="B40791"/>
      <c r="C40791"/>
      <c r="D40791"/>
      <c r="E40791"/>
      <c r="F40791"/>
    </row>
    <row r="40792" spans="1:6" x14ac:dyDescent="0.25">
      <c r="A40792"/>
      <c r="B40792"/>
      <c r="C40792"/>
      <c r="D40792"/>
      <c r="E40792"/>
      <c r="F40792"/>
    </row>
    <row r="40793" spans="1:6" x14ac:dyDescent="0.25">
      <c r="A40793"/>
      <c r="B40793"/>
      <c r="C40793"/>
      <c r="D40793"/>
      <c r="E40793"/>
      <c r="F40793"/>
    </row>
    <row r="40794" spans="1:6" x14ac:dyDescent="0.25">
      <c r="A40794"/>
      <c r="B40794"/>
      <c r="C40794"/>
      <c r="D40794"/>
      <c r="E40794"/>
      <c r="F40794"/>
    </row>
    <row r="40795" spans="1:6" x14ac:dyDescent="0.25">
      <c r="A40795"/>
      <c r="B40795"/>
      <c r="C40795"/>
      <c r="D40795"/>
      <c r="E40795"/>
      <c r="F40795"/>
    </row>
    <row r="40796" spans="1:6" x14ac:dyDescent="0.25">
      <c r="A40796"/>
      <c r="B40796"/>
      <c r="C40796"/>
      <c r="D40796"/>
      <c r="E40796"/>
      <c r="F40796"/>
    </row>
    <row r="40797" spans="1:6" x14ac:dyDescent="0.25">
      <c r="A40797"/>
      <c r="B40797"/>
      <c r="C40797"/>
      <c r="D40797"/>
      <c r="E40797"/>
      <c r="F40797"/>
    </row>
    <row r="40798" spans="1:6" x14ac:dyDescent="0.25">
      <c r="A40798"/>
      <c r="B40798"/>
      <c r="C40798"/>
      <c r="D40798"/>
      <c r="E40798"/>
      <c r="F40798"/>
    </row>
    <row r="40799" spans="1:6" x14ac:dyDescent="0.25">
      <c r="A40799"/>
      <c r="B40799"/>
      <c r="C40799"/>
      <c r="D40799"/>
      <c r="E40799"/>
      <c r="F40799"/>
    </row>
    <row r="40800" spans="1:6" x14ac:dyDescent="0.25">
      <c r="A40800"/>
      <c r="B40800"/>
      <c r="C40800"/>
      <c r="D40800"/>
      <c r="E40800"/>
      <c r="F40800"/>
    </row>
    <row r="40801" spans="1:6" x14ac:dyDescent="0.25">
      <c r="A40801"/>
      <c r="B40801"/>
      <c r="C40801"/>
      <c r="D40801"/>
      <c r="E40801"/>
      <c r="F40801"/>
    </row>
    <row r="40802" spans="1:6" x14ac:dyDescent="0.25">
      <c r="A40802"/>
      <c r="B40802"/>
      <c r="C40802"/>
      <c r="D40802"/>
      <c r="E40802"/>
      <c r="F40802"/>
    </row>
    <row r="40803" spans="1:6" x14ac:dyDescent="0.25">
      <c r="A40803"/>
      <c r="B40803"/>
      <c r="C40803"/>
      <c r="D40803"/>
      <c r="E40803"/>
      <c r="F40803"/>
    </row>
    <row r="40804" spans="1:6" x14ac:dyDescent="0.25">
      <c r="A40804"/>
      <c r="B40804"/>
      <c r="C40804"/>
      <c r="D40804"/>
      <c r="E40804"/>
      <c r="F40804"/>
    </row>
    <row r="40805" spans="1:6" x14ac:dyDescent="0.25">
      <c r="A40805"/>
      <c r="B40805"/>
      <c r="C40805"/>
      <c r="D40805"/>
      <c r="E40805"/>
      <c r="F40805"/>
    </row>
    <row r="40806" spans="1:6" x14ac:dyDescent="0.25">
      <c r="A40806"/>
      <c r="B40806"/>
      <c r="C40806"/>
      <c r="D40806"/>
      <c r="E40806"/>
      <c r="F40806"/>
    </row>
    <row r="40807" spans="1:6" x14ac:dyDescent="0.25">
      <c r="A40807"/>
      <c r="B40807"/>
      <c r="C40807"/>
      <c r="D40807"/>
      <c r="E40807"/>
      <c r="F40807"/>
    </row>
    <row r="40808" spans="1:6" x14ac:dyDescent="0.25">
      <c r="A40808"/>
      <c r="B40808"/>
      <c r="C40808"/>
      <c r="D40808"/>
      <c r="E40808"/>
      <c r="F40808"/>
    </row>
    <row r="40809" spans="1:6" x14ac:dyDescent="0.25">
      <c r="A40809"/>
      <c r="B40809"/>
      <c r="C40809"/>
      <c r="D40809"/>
      <c r="E40809"/>
      <c r="F40809"/>
    </row>
    <row r="40810" spans="1:6" x14ac:dyDescent="0.25">
      <c r="A40810"/>
      <c r="B40810"/>
      <c r="C40810"/>
      <c r="D40810"/>
      <c r="E40810"/>
      <c r="F40810"/>
    </row>
    <row r="40811" spans="1:6" x14ac:dyDescent="0.25">
      <c r="A40811"/>
      <c r="B40811"/>
      <c r="C40811"/>
      <c r="D40811"/>
      <c r="E40811"/>
      <c r="F40811"/>
    </row>
    <row r="40812" spans="1:6" x14ac:dyDescent="0.25">
      <c r="A40812"/>
      <c r="B40812"/>
      <c r="C40812"/>
      <c r="D40812"/>
      <c r="E40812"/>
      <c r="F40812"/>
    </row>
    <row r="40813" spans="1:6" x14ac:dyDescent="0.25">
      <c r="A40813"/>
      <c r="B40813"/>
      <c r="C40813"/>
      <c r="D40813"/>
      <c r="E40813"/>
      <c r="F40813"/>
    </row>
    <row r="40814" spans="1:6" x14ac:dyDescent="0.25">
      <c r="A40814"/>
      <c r="B40814"/>
      <c r="C40814"/>
      <c r="D40814"/>
      <c r="E40814"/>
      <c r="F40814"/>
    </row>
    <row r="40815" spans="1:6" x14ac:dyDescent="0.25">
      <c r="A40815"/>
      <c r="B40815"/>
      <c r="C40815"/>
      <c r="D40815"/>
      <c r="E40815"/>
      <c r="F40815"/>
    </row>
    <row r="40816" spans="1:6" x14ac:dyDescent="0.25">
      <c r="A40816"/>
      <c r="B40816"/>
      <c r="C40816"/>
      <c r="D40816"/>
      <c r="E40816"/>
      <c r="F40816"/>
    </row>
    <row r="40817" spans="1:6" x14ac:dyDescent="0.25">
      <c r="A40817"/>
      <c r="B40817"/>
      <c r="C40817"/>
      <c r="D40817"/>
      <c r="E40817"/>
      <c r="F40817"/>
    </row>
    <row r="40818" spans="1:6" x14ac:dyDescent="0.25">
      <c r="A40818"/>
      <c r="B40818"/>
      <c r="C40818"/>
      <c r="D40818"/>
      <c r="E40818"/>
      <c r="F40818"/>
    </row>
    <row r="40819" spans="1:6" x14ac:dyDescent="0.25">
      <c r="A40819"/>
      <c r="B40819"/>
      <c r="C40819"/>
      <c r="D40819"/>
      <c r="E40819"/>
      <c r="F40819"/>
    </row>
    <row r="40820" spans="1:6" x14ac:dyDescent="0.25">
      <c r="A40820"/>
      <c r="B40820"/>
      <c r="C40820"/>
      <c r="D40820"/>
      <c r="E40820"/>
      <c r="F40820"/>
    </row>
    <row r="40821" spans="1:6" x14ac:dyDescent="0.25">
      <c r="A40821"/>
      <c r="B40821"/>
      <c r="C40821"/>
      <c r="D40821"/>
      <c r="E40821"/>
      <c r="F40821"/>
    </row>
    <row r="40822" spans="1:6" x14ac:dyDescent="0.25">
      <c r="A40822"/>
      <c r="B40822"/>
      <c r="C40822"/>
      <c r="D40822"/>
      <c r="E40822"/>
      <c r="F40822"/>
    </row>
    <row r="40823" spans="1:6" x14ac:dyDescent="0.25">
      <c r="A40823"/>
      <c r="B40823"/>
      <c r="C40823"/>
      <c r="D40823"/>
      <c r="E40823"/>
      <c r="F40823"/>
    </row>
    <row r="40824" spans="1:6" x14ac:dyDescent="0.25">
      <c r="A40824"/>
      <c r="B40824"/>
      <c r="C40824"/>
      <c r="D40824"/>
      <c r="E40824"/>
      <c r="F40824"/>
    </row>
    <row r="40825" spans="1:6" x14ac:dyDescent="0.25">
      <c r="A40825"/>
      <c r="B40825"/>
      <c r="C40825"/>
      <c r="D40825"/>
      <c r="E40825"/>
      <c r="F40825"/>
    </row>
    <row r="40826" spans="1:6" x14ac:dyDescent="0.25">
      <c r="A40826"/>
      <c r="B40826"/>
      <c r="C40826"/>
      <c r="D40826"/>
      <c r="E40826"/>
      <c r="F40826"/>
    </row>
    <row r="40827" spans="1:6" x14ac:dyDescent="0.25">
      <c r="A40827"/>
      <c r="B40827"/>
      <c r="C40827"/>
      <c r="D40827"/>
      <c r="E40827"/>
      <c r="F40827"/>
    </row>
    <row r="40828" spans="1:6" x14ac:dyDescent="0.25">
      <c r="A40828"/>
      <c r="B40828"/>
      <c r="C40828"/>
      <c r="D40828"/>
      <c r="E40828"/>
      <c r="F40828"/>
    </row>
    <row r="40829" spans="1:6" x14ac:dyDescent="0.25">
      <c r="A40829"/>
      <c r="B40829"/>
      <c r="C40829"/>
      <c r="D40829"/>
      <c r="E40829"/>
      <c r="F40829"/>
    </row>
    <row r="40830" spans="1:6" x14ac:dyDescent="0.25">
      <c r="A40830"/>
      <c r="B40830"/>
      <c r="C40830"/>
      <c r="D40830"/>
      <c r="E40830"/>
      <c r="F40830"/>
    </row>
    <row r="40831" spans="1:6" x14ac:dyDescent="0.25">
      <c r="A40831"/>
      <c r="B40831"/>
      <c r="C40831"/>
      <c r="D40831"/>
      <c r="E40831"/>
      <c r="F40831"/>
    </row>
    <row r="40832" spans="1:6" x14ac:dyDescent="0.25">
      <c r="A40832"/>
      <c r="B40832"/>
      <c r="C40832"/>
      <c r="D40832"/>
      <c r="E40832"/>
      <c r="F40832"/>
    </row>
    <row r="40833" spans="1:6" x14ac:dyDescent="0.25">
      <c r="A40833"/>
      <c r="B40833"/>
      <c r="C40833"/>
      <c r="D40833"/>
      <c r="E40833"/>
      <c r="F40833"/>
    </row>
    <row r="40834" spans="1:6" x14ac:dyDescent="0.25">
      <c r="A40834"/>
      <c r="B40834"/>
      <c r="C40834"/>
      <c r="D40834"/>
      <c r="E40834"/>
      <c r="F40834"/>
    </row>
    <row r="40835" spans="1:6" x14ac:dyDescent="0.25">
      <c r="A40835"/>
      <c r="B40835"/>
      <c r="C40835"/>
      <c r="D40835"/>
      <c r="E40835"/>
      <c r="F40835"/>
    </row>
    <row r="40836" spans="1:6" x14ac:dyDescent="0.25">
      <c r="A40836"/>
      <c r="B40836"/>
      <c r="C40836"/>
      <c r="D40836"/>
      <c r="E40836"/>
      <c r="F40836"/>
    </row>
    <row r="40837" spans="1:6" x14ac:dyDescent="0.25">
      <c r="A40837"/>
      <c r="B40837"/>
      <c r="C40837"/>
      <c r="D40837"/>
      <c r="E40837"/>
      <c r="F40837"/>
    </row>
    <row r="40838" spans="1:6" x14ac:dyDescent="0.25">
      <c r="A40838"/>
      <c r="B40838"/>
      <c r="C40838"/>
      <c r="D40838"/>
      <c r="E40838"/>
      <c r="F40838"/>
    </row>
    <row r="40839" spans="1:6" x14ac:dyDescent="0.25">
      <c r="A40839"/>
      <c r="B40839"/>
      <c r="C40839"/>
      <c r="D40839"/>
      <c r="E40839"/>
      <c r="F40839"/>
    </row>
    <row r="40840" spans="1:6" x14ac:dyDescent="0.25">
      <c r="A40840"/>
      <c r="B40840"/>
      <c r="C40840"/>
      <c r="D40840"/>
      <c r="E40840"/>
      <c r="F40840"/>
    </row>
    <row r="40841" spans="1:6" x14ac:dyDescent="0.25">
      <c r="A40841"/>
      <c r="B40841"/>
      <c r="C40841"/>
      <c r="D40841"/>
      <c r="E40841"/>
      <c r="F40841"/>
    </row>
    <row r="40842" spans="1:6" x14ac:dyDescent="0.25">
      <c r="A40842"/>
      <c r="B40842"/>
      <c r="C40842"/>
      <c r="D40842"/>
      <c r="E40842"/>
      <c r="F40842"/>
    </row>
    <row r="40843" spans="1:6" x14ac:dyDescent="0.25">
      <c r="A40843"/>
      <c r="B40843"/>
      <c r="C40843"/>
      <c r="D40843"/>
      <c r="E40843"/>
      <c r="F40843"/>
    </row>
    <row r="40844" spans="1:6" x14ac:dyDescent="0.25">
      <c r="A40844"/>
      <c r="B40844"/>
      <c r="C40844"/>
      <c r="D40844"/>
      <c r="E40844"/>
      <c r="F40844"/>
    </row>
    <row r="40845" spans="1:6" x14ac:dyDescent="0.25">
      <c r="A40845"/>
      <c r="B40845"/>
      <c r="C40845"/>
      <c r="D40845"/>
      <c r="E40845"/>
      <c r="F40845"/>
    </row>
    <row r="40846" spans="1:6" x14ac:dyDescent="0.25">
      <c r="A40846"/>
      <c r="B40846"/>
      <c r="C40846"/>
      <c r="D40846"/>
      <c r="E40846"/>
      <c r="F40846"/>
    </row>
    <row r="40847" spans="1:6" x14ac:dyDescent="0.25">
      <c r="A40847"/>
      <c r="B40847"/>
      <c r="C40847"/>
      <c r="D40847"/>
      <c r="E40847"/>
      <c r="F40847"/>
    </row>
    <row r="40848" spans="1:6" x14ac:dyDescent="0.25">
      <c r="A40848"/>
      <c r="B40848"/>
      <c r="C40848"/>
      <c r="D40848"/>
      <c r="E40848"/>
      <c r="F40848"/>
    </row>
    <row r="40849" spans="1:6" x14ac:dyDescent="0.25">
      <c r="A40849"/>
      <c r="B40849"/>
      <c r="C40849"/>
      <c r="D40849"/>
      <c r="E40849"/>
      <c r="F40849"/>
    </row>
    <row r="40850" spans="1:6" x14ac:dyDescent="0.25">
      <c r="A40850"/>
      <c r="B40850"/>
      <c r="C40850"/>
      <c r="D40850"/>
      <c r="E40850"/>
      <c r="F40850"/>
    </row>
    <row r="40851" spans="1:6" x14ac:dyDescent="0.25">
      <c r="A40851"/>
      <c r="B40851"/>
      <c r="C40851"/>
      <c r="D40851"/>
      <c r="E40851"/>
      <c r="F40851"/>
    </row>
    <row r="40852" spans="1:6" x14ac:dyDescent="0.25">
      <c r="A40852"/>
      <c r="B40852"/>
      <c r="C40852"/>
      <c r="D40852"/>
      <c r="E40852"/>
      <c r="F40852"/>
    </row>
    <row r="40853" spans="1:6" x14ac:dyDescent="0.25">
      <c r="A40853"/>
      <c r="B40853"/>
      <c r="C40853"/>
      <c r="D40853"/>
      <c r="E40853"/>
      <c r="F40853"/>
    </row>
    <row r="40854" spans="1:6" x14ac:dyDescent="0.25">
      <c r="A40854"/>
      <c r="B40854"/>
      <c r="C40854"/>
      <c r="D40854"/>
      <c r="E40854"/>
      <c r="F40854"/>
    </row>
    <row r="40855" spans="1:6" x14ac:dyDescent="0.25">
      <c r="A40855"/>
      <c r="B40855"/>
      <c r="C40855"/>
      <c r="D40855"/>
      <c r="E40855"/>
      <c r="F40855"/>
    </row>
    <row r="40856" spans="1:6" x14ac:dyDescent="0.25">
      <c r="A40856"/>
      <c r="B40856"/>
      <c r="C40856"/>
      <c r="D40856"/>
      <c r="E40856"/>
      <c r="F40856"/>
    </row>
    <row r="40857" spans="1:6" x14ac:dyDescent="0.25">
      <c r="A40857"/>
      <c r="B40857"/>
      <c r="C40857"/>
      <c r="D40857"/>
      <c r="E40857"/>
      <c r="F40857"/>
    </row>
    <row r="40858" spans="1:6" x14ac:dyDescent="0.25">
      <c r="A40858"/>
      <c r="B40858"/>
      <c r="C40858"/>
      <c r="D40858"/>
      <c r="E40858"/>
      <c r="F40858"/>
    </row>
    <row r="40859" spans="1:6" x14ac:dyDescent="0.25">
      <c r="A40859"/>
      <c r="B40859"/>
      <c r="C40859"/>
      <c r="D40859"/>
      <c r="E40859"/>
      <c r="F40859"/>
    </row>
    <row r="40860" spans="1:6" x14ac:dyDescent="0.25">
      <c r="A40860"/>
      <c r="B40860"/>
      <c r="C40860"/>
      <c r="D40860"/>
      <c r="E40860"/>
      <c r="F40860"/>
    </row>
    <row r="40861" spans="1:6" x14ac:dyDescent="0.25">
      <c r="A40861"/>
      <c r="B40861"/>
      <c r="C40861"/>
      <c r="D40861"/>
      <c r="E40861"/>
      <c r="F40861"/>
    </row>
    <row r="40862" spans="1:6" x14ac:dyDescent="0.25">
      <c r="A40862"/>
      <c r="B40862"/>
      <c r="C40862"/>
      <c r="D40862"/>
      <c r="E40862"/>
      <c r="F40862"/>
    </row>
    <row r="40863" spans="1:6" x14ac:dyDescent="0.25">
      <c r="A40863"/>
      <c r="B40863"/>
      <c r="C40863"/>
      <c r="D40863"/>
      <c r="E40863"/>
      <c r="F40863"/>
    </row>
    <row r="40864" spans="1:6" x14ac:dyDescent="0.25">
      <c r="A40864"/>
      <c r="B40864"/>
      <c r="C40864"/>
      <c r="D40864"/>
      <c r="E40864"/>
      <c r="F40864"/>
    </row>
    <row r="40865" spans="1:6" x14ac:dyDescent="0.25">
      <c r="A40865"/>
      <c r="B40865"/>
      <c r="C40865"/>
      <c r="D40865"/>
      <c r="E40865"/>
      <c r="F40865"/>
    </row>
    <row r="40866" spans="1:6" x14ac:dyDescent="0.25">
      <c r="A40866"/>
      <c r="B40866"/>
      <c r="C40866"/>
      <c r="D40866"/>
      <c r="E40866"/>
      <c r="F40866"/>
    </row>
    <row r="40867" spans="1:6" x14ac:dyDescent="0.25">
      <c r="A40867"/>
      <c r="B40867"/>
      <c r="C40867"/>
      <c r="D40867"/>
      <c r="E40867"/>
      <c r="F40867"/>
    </row>
    <row r="40868" spans="1:6" x14ac:dyDescent="0.25">
      <c r="A40868"/>
      <c r="B40868"/>
      <c r="C40868"/>
      <c r="D40868"/>
      <c r="E40868"/>
      <c r="F40868"/>
    </row>
    <row r="40869" spans="1:6" x14ac:dyDescent="0.25">
      <c r="A40869"/>
      <c r="B40869"/>
      <c r="C40869"/>
      <c r="D40869"/>
      <c r="E40869"/>
      <c r="F40869"/>
    </row>
    <row r="40870" spans="1:6" x14ac:dyDescent="0.25">
      <c r="A40870"/>
      <c r="B40870"/>
      <c r="C40870"/>
      <c r="D40870"/>
      <c r="E40870"/>
      <c r="F40870"/>
    </row>
    <row r="40871" spans="1:6" x14ac:dyDescent="0.25">
      <c r="A40871"/>
      <c r="B40871"/>
      <c r="C40871"/>
      <c r="D40871"/>
      <c r="E40871"/>
      <c r="F40871"/>
    </row>
    <row r="40872" spans="1:6" x14ac:dyDescent="0.25">
      <c r="A40872"/>
      <c r="B40872"/>
      <c r="C40872"/>
      <c r="D40872"/>
      <c r="E40872"/>
      <c r="F40872"/>
    </row>
    <row r="40873" spans="1:6" x14ac:dyDescent="0.25">
      <c r="A40873"/>
      <c r="B40873"/>
      <c r="C40873"/>
      <c r="D40873"/>
      <c r="E40873"/>
      <c r="F40873"/>
    </row>
    <row r="40874" spans="1:6" x14ac:dyDescent="0.25">
      <c r="A40874"/>
      <c r="B40874"/>
      <c r="C40874"/>
      <c r="D40874"/>
      <c r="E40874"/>
      <c r="F40874"/>
    </row>
    <row r="40875" spans="1:6" x14ac:dyDescent="0.25">
      <c r="A40875"/>
      <c r="B40875"/>
      <c r="C40875"/>
      <c r="D40875"/>
      <c r="E40875"/>
      <c r="F40875"/>
    </row>
    <row r="40876" spans="1:6" x14ac:dyDescent="0.25">
      <c r="A40876"/>
      <c r="B40876"/>
      <c r="C40876"/>
      <c r="D40876"/>
      <c r="E40876"/>
      <c r="F40876"/>
    </row>
    <row r="40877" spans="1:6" x14ac:dyDescent="0.25">
      <c r="A40877"/>
      <c r="B40877"/>
      <c r="C40877"/>
      <c r="D40877"/>
      <c r="E40877"/>
      <c r="F40877"/>
    </row>
    <row r="40878" spans="1:6" x14ac:dyDescent="0.25">
      <c r="A40878"/>
      <c r="B40878"/>
      <c r="C40878"/>
      <c r="D40878"/>
      <c r="E40878"/>
      <c r="F40878"/>
    </row>
    <row r="40879" spans="1:6" x14ac:dyDescent="0.25">
      <c r="A40879"/>
      <c r="B40879"/>
      <c r="C40879"/>
      <c r="D40879"/>
      <c r="E40879"/>
      <c r="F40879"/>
    </row>
    <row r="40880" spans="1:6" x14ac:dyDescent="0.25">
      <c r="A40880"/>
      <c r="B40880"/>
      <c r="C40880"/>
      <c r="D40880"/>
      <c r="E40880"/>
      <c r="F40880"/>
    </row>
    <row r="40881" spans="1:6" x14ac:dyDescent="0.25">
      <c r="A40881"/>
      <c r="B40881"/>
      <c r="C40881"/>
      <c r="D40881"/>
      <c r="E40881"/>
      <c r="F40881"/>
    </row>
    <row r="40882" spans="1:6" x14ac:dyDescent="0.25">
      <c r="A40882"/>
      <c r="B40882"/>
      <c r="C40882"/>
      <c r="D40882"/>
      <c r="E40882"/>
      <c r="F40882"/>
    </row>
    <row r="40883" spans="1:6" x14ac:dyDescent="0.25">
      <c r="A40883"/>
      <c r="B40883"/>
      <c r="C40883"/>
      <c r="D40883"/>
      <c r="E40883"/>
      <c r="F40883"/>
    </row>
    <row r="40884" spans="1:6" x14ac:dyDescent="0.25">
      <c r="A40884"/>
      <c r="B40884"/>
      <c r="C40884"/>
      <c r="D40884"/>
      <c r="E40884"/>
      <c r="F40884"/>
    </row>
    <row r="40885" spans="1:6" x14ac:dyDescent="0.25">
      <c r="A40885"/>
      <c r="B40885"/>
      <c r="C40885"/>
      <c r="D40885"/>
      <c r="E40885"/>
      <c r="F40885"/>
    </row>
    <row r="40886" spans="1:6" x14ac:dyDescent="0.25">
      <c r="A40886"/>
      <c r="B40886"/>
      <c r="C40886"/>
      <c r="D40886"/>
      <c r="E40886"/>
      <c r="F40886"/>
    </row>
    <row r="40887" spans="1:6" x14ac:dyDescent="0.25">
      <c r="A40887"/>
      <c r="B40887"/>
      <c r="C40887"/>
      <c r="D40887"/>
      <c r="E40887"/>
      <c r="F40887"/>
    </row>
    <row r="40888" spans="1:6" x14ac:dyDescent="0.25">
      <c r="A40888"/>
      <c r="B40888"/>
      <c r="C40888"/>
      <c r="D40888"/>
      <c r="E40888"/>
      <c r="F40888"/>
    </row>
    <row r="40889" spans="1:6" x14ac:dyDescent="0.25">
      <c r="A40889"/>
      <c r="B40889"/>
      <c r="C40889"/>
      <c r="D40889"/>
      <c r="E40889"/>
      <c r="F40889"/>
    </row>
    <row r="40890" spans="1:6" x14ac:dyDescent="0.25">
      <c r="A40890"/>
      <c r="B40890"/>
      <c r="C40890"/>
      <c r="D40890"/>
      <c r="E40890"/>
      <c r="F40890"/>
    </row>
    <row r="40891" spans="1:6" x14ac:dyDescent="0.25">
      <c r="A40891"/>
      <c r="B40891"/>
      <c r="C40891"/>
      <c r="D40891"/>
      <c r="E40891"/>
      <c r="F40891"/>
    </row>
    <row r="40892" spans="1:6" x14ac:dyDescent="0.25">
      <c r="A40892"/>
      <c r="B40892"/>
      <c r="C40892"/>
      <c r="D40892"/>
      <c r="E40892"/>
      <c r="F40892"/>
    </row>
    <row r="40893" spans="1:6" x14ac:dyDescent="0.25">
      <c r="A40893"/>
      <c r="B40893"/>
      <c r="C40893"/>
      <c r="D40893"/>
      <c r="E40893"/>
      <c r="F40893"/>
    </row>
    <row r="40894" spans="1:6" x14ac:dyDescent="0.25">
      <c r="A40894"/>
      <c r="B40894"/>
      <c r="C40894"/>
      <c r="D40894"/>
      <c r="E40894"/>
      <c r="F40894"/>
    </row>
    <row r="40895" spans="1:6" x14ac:dyDescent="0.25">
      <c r="A40895"/>
      <c r="B40895"/>
      <c r="C40895"/>
      <c r="D40895"/>
      <c r="E40895"/>
      <c r="F40895"/>
    </row>
    <row r="40896" spans="1:6" x14ac:dyDescent="0.25">
      <c r="A40896"/>
      <c r="B40896"/>
      <c r="C40896"/>
      <c r="D40896"/>
      <c r="E40896"/>
      <c r="F40896"/>
    </row>
    <row r="40897" spans="1:6" x14ac:dyDescent="0.25">
      <c r="A40897"/>
      <c r="B40897"/>
      <c r="C40897"/>
      <c r="D40897"/>
      <c r="E40897"/>
      <c r="F40897"/>
    </row>
    <row r="40898" spans="1:6" x14ac:dyDescent="0.25">
      <c r="A40898"/>
      <c r="B40898"/>
      <c r="C40898"/>
      <c r="D40898"/>
      <c r="E40898"/>
      <c r="F40898"/>
    </row>
    <row r="40899" spans="1:6" x14ac:dyDescent="0.25">
      <c r="A40899"/>
      <c r="B40899"/>
      <c r="C40899"/>
      <c r="D40899"/>
      <c r="E40899"/>
      <c r="F40899"/>
    </row>
    <row r="40900" spans="1:6" x14ac:dyDescent="0.25">
      <c r="A40900"/>
      <c r="B40900"/>
      <c r="C40900"/>
      <c r="D40900"/>
      <c r="E40900"/>
      <c r="F40900"/>
    </row>
    <row r="40901" spans="1:6" x14ac:dyDescent="0.25">
      <c r="A40901"/>
      <c r="B40901"/>
      <c r="C40901"/>
      <c r="D40901"/>
      <c r="E40901"/>
      <c r="F40901"/>
    </row>
    <row r="40902" spans="1:6" x14ac:dyDescent="0.25">
      <c r="A40902"/>
      <c r="B40902"/>
      <c r="C40902"/>
      <c r="D40902"/>
      <c r="E40902"/>
      <c r="F40902"/>
    </row>
    <row r="40903" spans="1:6" x14ac:dyDescent="0.25">
      <c r="A40903"/>
      <c r="B40903"/>
      <c r="C40903"/>
      <c r="D40903"/>
      <c r="E40903"/>
      <c r="F40903"/>
    </row>
    <row r="40904" spans="1:6" x14ac:dyDescent="0.25">
      <c r="A40904"/>
      <c r="B40904"/>
      <c r="C40904"/>
      <c r="D40904"/>
      <c r="E40904"/>
      <c r="F40904"/>
    </row>
    <row r="40905" spans="1:6" x14ac:dyDescent="0.25">
      <c r="A40905"/>
      <c r="B40905"/>
      <c r="C40905"/>
      <c r="D40905"/>
      <c r="E40905"/>
      <c r="F40905"/>
    </row>
    <row r="40906" spans="1:6" x14ac:dyDescent="0.25">
      <c r="A40906"/>
      <c r="B40906"/>
      <c r="C40906"/>
      <c r="D40906"/>
      <c r="E40906"/>
      <c r="F40906"/>
    </row>
    <row r="40907" spans="1:6" x14ac:dyDescent="0.25">
      <c r="A40907"/>
      <c r="B40907"/>
      <c r="C40907"/>
      <c r="D40907"/>
      <c r="E40907"/>
      <c r="F40907"/>
    </row>
    <row r="40908" spans="1:6" x14ac:dyDescent="0.25">
      <c r="A40908"/>
      <c r="B40908"/>
      <c r="C40908"/>
      <c r="D40908"/>
      <c r="E40908"/>
      <c r="F40908"/>
    </row>
    <row r="40909" spans="1:6" x14ac:dyDescent="0.25">
      <c r="A40909"/>
      <c r="B40909"/>
      <c r="C40909"/>
      <c r="D40909"/>
      <c r="E40909"/>
      <c r="F40909"/>
    </row>
    <row r="40910" spans="1:6" x14ac:dyDescent="0.25">
      <c r="A40910"/>
      <c r="B40910"/>
      <c r="C40910"/>
      <c r="D40910"/>
      <c r="E40910"/>
      <c r="F40910"/>
    </row>
    <row r="40911" spans="1:6" x14ac:dyDescent="0.25">
      <c r="A40911"/>
      <c r="B40911"/>
      <c r="C40911"/>
      <c r="D40911"/>
      <c r="E40911"/>
      <c r="F40911"/>
    </row>
    <row r="40912" spans="1:6" x14ac:dyDescent="0.25">
      <c r="A40912"/>
      <c r="B40912"/>
      <c r="C40912"/>
      <c r="D40912"/>
      <c r="E40912"/>
      <c r="F40912"/>
    </row>
    <row r="40913" spans="1:6" x14ac:dyDescent="0.25">
      <c r="A40913"/>
      <c r="B40913"/>
      <c r="C40913"/>
      <c r="D40913"/>
      <c r="E40913"/>
      <c r="F40913"/>
    </row>
    <row r="40914" spans="1:6" x14ac:dyDescent="0.25">
      <c r="A40914"/>
      <c r="B40914"/>
      <c r="C40914"/>
      <c r="D40914"/>
      <c r="E40914"/>
      <c r="F40914"/>
    </row>
    <row r="40915" spans="1:6" x14ac:dyDescent="0.25">
      <c r="A40915"/>
      <c r="B40915"/>
      <c r="C40915"/>
      <c r="D40915"/>
      <c r="E40915"/>
      <c r="F40915"/>
    </row>
    <row r="40916" spans="1:6" x14ac:dyDescent="0.25">
      <c r="A40916"/>
      <c r="B40916"/>
      <c r="C40916"/>
      <c r="D40916"/>
      <c r="E40916"/>
      <c r="F40916"/>
    </row>
    <row r="40917" spans="1:6" x14ac:dyDescent="0.25">
      <c r="A40917"/>
      <c r="B40917"/>
      <c r="C40917"/>
      <c r="D40917"/>
      <c r="E40917"/>
      <c r="F40917"/>
    </row>
    <row r="40918" spans="1:6" x14ac:dyDescent="0.25">
      <c r="A40918"/>
      <c r="B40918"/>
      <c r="C40918"/>
      <c r="D40918"/>
      <c r="E40918"/>
      <c r="F40918"/>
    </row>
    <row r="40919" spans="1:6" x14ac:dyDescent="0.25">
      <c r="A40919"/>
      <c r="B40919"/>
      <c r="C40919"/>
      <c r="D40919"/>
      <c r="E40919"/>
      <c r="F40919"/>
    </row>
    <row r="40920" spans="1:6" x14ac:dyDescent="0.25">
      <c r="A40920"/>
      <c r="B40920"/>
      <c r="C40920"/>
      <c r="D40920"/>
      <c r="E40920"/>
      <c r="F40920"/>
    </row>
    <row r="40921" spans="1:6" x14ac:dyDescent="0.25">
      <c r="A40921"/>
      <c r="B40921"/>
      <c r="C40921"/>
      <c r="D40921"/>
      <c r="E40921"/>
      <c r="F40921"/>
    </row>
    <row r="40922" spans="1:6" x14ac:dyDescent="0.25">
      <c r="A40922"/>
      <c r="B40922"/>
      <c r="C40922"/>
      <c r="D40922"/>
      <c r="E40922"/>
      <c r="F40922"/>
    </row>
    <row r="40923" spans="1:6" x14ac:dyDescent="0.25">
      <c r="A40923"/>
      <c r="B40923"/>
      <c r="C40923"/>
      <c r="D40923"/>
      <c r="E40923"/>
      <c r="F40923"/>
    </row>
    <row r="40924" spans="1:6" x14ac:dyDescent="0.25">
      <c r="A40924"/>
      <c r="B40924"/>
      <c r="C40924"/>
      <c r="D40924"/>
      <c r="E40924"/>
      <c r="F40924"/>
    </row>
    <row r="40925" spans="1:6" x14ac:dyDescent="0.25">
      <c r="A40925"/>
      <c r="B40925"/>
      <c r="C40925"/>
      <c r="D40925"/>
      <c r="E40925"/>
      <c r="F40925"/>
    </row>
    <row r="40926" spans="1:6" x14ac:dyDescent="0.25">
      <c r="A40926"/>
      <c r="B40926"/>
      <c r="C40926"/>
      <c r="D40926"/>
      <c r="E40926"/>
      <c r="F40926"/>
    </row>
    <row r="40927" spans="1:6" x14ac:dyDescent="0.25">
      <c r="A40927"/>
      <c r="B40927"/>
      <c r="C40927"/>
      <c r="D40927"/>
      <c r="E40927"/>
      <c r="F40927"/>
    </row>
    <row r="40928" spans="1:6" x14ac:dyDescent="0.25">
      <c r="A40928"/>
      <c r="B40928"/>
      <c r="C40928"/>
      <c r="D40928"/>
      <c r="E40928"/>
      <c r="F40928"/>
    </row>
    <row r="40929" spans="1:6" x14ac:dyDescent="0.25">
      <c r="A40929"/>
      <c r="B40929"/>
      <c r="C40929"/>
      <c r="D40929"/>
      <c r="E40929"/>
      <c r="F40929"/>
    </row>
    <row r="40930" spans="1:6" x14ac:dyDescent="0.25">
      <c r="A40930"/>
      <c r="B40930"/>
      <c r="C40930"/>
      <c r="D40930"/>
      <c r="E40930"/>
      <c r="F40930"/>
    </row>
    <row r="40931" spans="1:6" x14ac:dyDescent="0.25">
      <c r="A40931"/>
      <c r="B40931"/>
      <c r="C40931"/>
      <c r="D40931"/>
      <c r="E40931"/>
      <c r="F40931"/>
    </row>
    <row r="40932" spans="1:6" x14ac:dyDescent="0.25">
      <c r="A40932"/>
      <c r="B40932"/>
      <c r="C40932"/>
      <c r="D40932"/>
      <c r="E40932"/>
      <c r="F40932"/>
    </row>
    <row r="40933" spans="1:6" x14ac:dyDescent="0.25">
      <c r="A40933"/>
      <c r="B40933"/>
      <c r="C40933"/>
      <c r="D40933"/>
      <c r="E40933"/>
      <c r="F40933"/>
    </row>
    <row r="40934" spans="1:6" x14ac:dyDescent="0.25">
      <c r="A40934"/>
      <c r="B40934"/>
      <c r="C40934"/>
      <c r="D40934"/>
      <c r="E40934"/>
      <c r="F40934"/>
    </row>
    <row r="40935" spans="1:6" x14ac:dyDescent="0.25">
      <c r="A40935"/>
      <c r="B40935"/>
      <c r="C40935"/>
      <c r="D40935"/>
      <c r="E40935"/>
      <c r="F40935"/>
    </row>
    <row r="40936" spans="1:6" x14ac:dyDescent="0.25">
      <c r="A40936"/>
      <c r="B40936"/>
      <c r="C40936"/>
      <c r="D40936"/>
      <c r="E40936"/>
      <c r="F40936"/>
    </row>
    <row r="40937" spans="1:6" x14ac:dyDescent="0.25">
      <c r="A40937"/>
      <c r="B40937"/>
      <c r="C40937"/>
      <c r="D40937"/>
      <c r="E40937"/>
      <c r="F40937"/>
    </row>
    <row r="40938" spans="1:6" x14ac:dyDescent="0.25">
      <c r="A40938"/>
      <c r="B40938"/>
      <c r="C40938"/>
      <c r="D40938"/>
      <c r="E40938"/>
      <c r="F40938"/>
    </row>
    <row r="40939" spans="1:6" x14ac:dyDescent="0.25">
      <c r="A40939"/>
      <c r="B40939"/>
      <c r="C40939"/>
      <c r="D40939"/>
      <c r="E40939"/>
      <c r="F40939"/>
    </row>
    <row r="40940" spans="1:6" x14ac:dyDescent="0.25">
      <c r="A40940"/>
      <c r="B40940"/>
      <c r="C40940"/>
      <c r="D40940"/>
      <c r="E40940"/>
      <c r="F40940"/>
    </row>
    <row r="40941" spans="1:6" x14ac:dyDescent="0.25">
      <c r="A40941"/>
      <c r="B40941"/>
      <c r="C40941"/>
      <c r="D40941"/>
      <c r="E40941"/>
      <c r="F40941"/>
    </row>
    <row r="40942" spans="1:6" x14ac:dyDescent="0.25">
      <c r="A40942"/>
      <c r="B40942"/>
      <c r="C40942"/>
      <c r="D40942"/>
      <c r="E40942"/>
      <c r="F40942"/>
    </row>
    <row r="40943" spans="1:6" x14ac:dyDescent="0.25">
      <c r="A40943"/>
      <c r="B40943"/>
      <c r="C40943"/>
      <c r="D40943"/>
      <c r="E40943"/>
      <c r="F40943"/>
    </row>
    <row r="40944" spans="1:6" x14ac:dyDescent="0.25">
      <c r="A40944"/>
      <c r="B40944"/>
      <c r="C40944"/>
      <c r="D40944"/>
      <c r="E40944"/>
      <c r="F40944"/>
    </row>
    <row r="40945" spans="1:6" x14ac:dyDescent="0.25">
      <c r="A40945"/>
      <c r="B40945"/>
      <c r="C40945"/>
      <c r="D40945"/>
      <c r="E40945"/>
      <c r="F40945"/>
    </row>
    <row r="40946" spans="1:6" x14ac:dyDescent="0.25">
      <c r="A40946"/>
      <c r="B40946"/>
      <c r="C40946"/>
      <c r="D40946"/>
      <c r="E40946"/>
      <c r="F40946"/>
    </row>
    <row r="40947" spans="1:6" x14ac:dyDescent="0.25">
      <c r="A40947"/>
      <c r="B40947"/>
      <c r="C40947"/>
      <c r="D40947"/>
      <c r="E40947"/>
      <c r="F40947"/>
    </row>
    <row r="40948" spans="1:6" x14ac:dyDescent="0.25">
      <c r="A40948"/>
      <c r="B40948"/>
      <c r="C40948"/>
      <c r="D40948"/>
      <c r="E40948"/>
      <c r="F40948"/>
    </row>
    <row r="40949" spans="1:6" x14ac:dyDescent="0.25">
      <c r="A40949"/>
      <c r="B40949"/>
      <c r="C40949"/>
      <c r="D40949"/>
      <c r="E40949"/>
      <c r="F40949"/>
    </row>
    <row r="40950" spans="1:6" x14ac:dyDescent="0.25">
      <c r="A40950"/>
      <c r="B40950"/>
      <c r="C40950"/>
      <c r="D40950"/>
      <c r="E40950"/>
      <c r="F40950"/>
    </row>
    <row r="40951" spans="1:6" x14ac:dyDescent="0.25">
      <c r="A40951"/>
      <c r="B40951"/>
      <c r="C40951"/>
      <c r="D40951"/>
      <c r="E40951"/>
      <c r="F40951"/>
    </row>
    <row r="40952" spans="1:6" x14ac:dyDescent="0.25">
      <c r="A40952"/>
      <c r="B40952"/>
      <c r="C40952"/>
      <c r="D40952"/>
      <c r="E40952"/>
      <c r="F40952"/>
    </row>
    <row r="40953" spans="1:6" x14ac:dyDescent="0.25">
      <c r="A40953"/>
      <c r="B40953"/>
      <c r="C40953"/>
      <c r="D40953"/>
      <c r="E40953"/>
      <c r="F40953"/>
    </row>
    <row r="40954" spans="1:6" x14ac:dyDescent="0.25">
      <c r="A40954"/>
      <c r="B40954"/>
      <c r="C40954"/>
      <c r="D40954"/>
      <c r="E40954"/>
      <c r="F40954"/>
    </row>
    <row r="40955" spans="1:6" x14ac:dyDescent="0.25">
      <c r="A40955"/>
      <c r="B40955"/>
      <c r="C40955"/>
      <c r="D40955"/>
      <c r="E40955"/>
      <c r="F40955"/>
    </row>
    <row r="40956" spans="1:6" x14ac:dyDescent="0.25">
      <c r="A40956"/>
      <c r="B40956"/>
      <c r="C40956"/>
      <c r="D40956"/>
      <c r="E40956"/>
      <c r="F40956"/>
    </row>
    <row r="40957" spans="1:6" x14ac:dyDescent="0.25">
      <c r="A40957"/>
      <c r="B40957"/>
      <c r="C40957"/>
      <c r="D40957"/>
      <c r="E40957"/>
      <c r="F40957"/>
    </row>
    <row r="40958" spans="1:6" x14ac:dyDescent="0.25">
      <c r="A40958"/>
      <c r="B40958"/>
      <c r="C40958"/>
      <c r="D40958"/>
      <c r="E40958"/>
      <c r="F40958"/>
    </row>
    <row r="40959" spans="1:6" x14ac:dyDescent="0.25">
      <c r="A40959"/>
      <c r="B40959"/>
      <c r="C40959"/>
      <c r="D40959"/>
      <c r="E40959"/>
      <c r="F40959"/>
    </row>
    <row r="40960" spans="1:6" x14ac:dyDescent="0.25">
      <c r="A40960"/>
      <c r="B40960"/>
      <c r="C40960"/>
      <c r="D40960"/>
      <c r="E40960"/>
      <c r="F40960"/>
    </row>
    <row r="40961" spans="1:6" x14ac:dyDescent="0.25">
      <c r="A40961"/>
      <c r="B40961"/>
      <c r="C40961"/>
      <c r="D40961"/>
      <c r="E40961"/>
      <c r="F40961"/>
    </row>
    <row r="40962" spans="1:6" x14ac:dyDescent="0.25">
      <c r="A40962"/>
      <c r="B40962"/>
      <c r="C40962"/>
      <c r="D40962"/>
      <c r="E40962"/>
      <c r="F40962"/>
    </row>
    <row r="40963" spans="1:6" x14ac:dyDescent="0.25">
      <c r="A40963"/>
      <c r="B40963"/>
      <c r="C40963"/>
      <c r="D40963"/>
      <c r="E40963"/>
      <c r="F40963"/>
    </row>
    <row r="40964" spans="1:6" x14ac:dyDescent="0.25">
      <c r="A40964"/>
      <c r="B40964"/>
      <c r="C40964"/>
      <c r="D40964"/>
      <c r="E40964"/>
      <c r="F40964"/>
    </row>
    <row r="40965" spans="1:6" x14ac:dyDescent="0.25">
      <c r="A40965"/>
      <c r="B40965"/>
      <c r="C40965"/>
      <c r="D40965"/>
      <c r="E40965"/>
      <c r="F40965"/>
    </row>
    <row r="40966" spans="1:6" x14ac:dyDescent="0.25">
      <c r="A40966"/>
      <c r="B40966"/>
      <c r="C40966"/>
      <c r="D40966"/>
      <c r="E40966"/>
      <c r="F40966"/>
    </row>
    <row r="40967" spans="1:6" x14ac:dyDescent="0.25">
      <c r="A40967"/>
      <c r="B40967"/>
      <c r="C40967"/>
      <c r="D40967"/>
      <c r="E40967"/>
      <c r="F40967"/>
    </row>
    <row r="40968" spans="1:6" x14ac:dyDescent="0.25">
      <c r="A40968"/>
      <c r="B40968"/>
      <c r="C40968"/>
      <c r="D40968"/>
      <c r="E40968"/>
      <c r="F40968"/>
    </row>
    <row r="40969" spans="1:6" x14ac:dyDescent="0.25">
      <c r="A40969"/>
      <c r="B40969"/>
      <c r="C40969"/>
      <c r="D40969"/>
      <c r="E40969"/>
      <c r="F40969"/>
    </row>
    <row r="40970" spans="1:6" x14ac:dyDescent="0.25">
      <c r="A40970"/>
      <c r="B40970"/>
      <c r="C40970"/>
      <c r="D40970"/>
      <c r="E40970"/>
      <c r="F40970"/>
    </row>
    <row r="40971" spans="1:6" x14ac:dyDescent="0.25">
      <c r="A40971"/>
      <c r="B40971"/>
      <c r="C40971"/>
      <c r="D40971"/>
      <c r="E40971"/>
      <c r="F40971"/>
    </row>
    <row r="40972" spans="1:6" x14ac:dyDescent="0.25">
      <c r="A40972"/>
      <c r="B40972"/>
      <c r="C40972"/>
      <c r="D40972"/>
      <c r="E40972"/>
      <c r="F40972"/>
    </row>
    <row r="40973" spans="1:6" x14ac:dyDescent="0.25">
      <c r="A40973"/>
      <c r="B40973"/>
      <c r="C40973"/>
      <c r="D40973"/>
      <c r="E40973"/>
      <c r="F40973"/>
    </row>
    <row r="40974" spans="1:6" x14ac:dyDescent="0.25">
      <c r="A40974"/>
      <c r="B40974"/>
      <c r="C40974"/>
      <c r="D40974"/>
      <c r="E40974"/>
      <c r="F40974"/>
    </row>
    <row r="40975" spans="1:6" x14ac:dyDescent="0.25">
      <c r="A40975"/>
      <c r="B40975"/>
      <c r="C40975"/>
      <c r="D40975"/>
      <c r="E40975"/>
      <c r="F40975"/>
    </row>
    <row r="40976" spans="1:6" x14ac:dyDescent="0.25">
      <c r="A40976"/>
      <c r="B40976"/>
      <c r="C40976"/>
      <c r="D40976"/>
      <c r="E40976"/>
      <c r="F40976"/>
    </row>
    <row r="40977" spans="1:6" x14ac:dyDescent="0.25">
      <c r="A40977"/>
      <c r="B40977"/>
      <c r="C40977"/>
      <c r="D40977"/>
      <c r="E40977"/>
      <c r="F40977"/>
    </row>
    <row r="40978" spans="1:6" x14ac:dyDescent="0.25">
      <c r="A40978"/>
      <c r="B40978"/>
      <c r="C40978"/>
      <c r="D40978"/>
      <c r="E40978"/>
      <c r="F40978"/>
    </row>
    <row r="40979" spans="1:6" x14ac:dyDescent="0.25">
      <c r="A40979"/>
      <c r="B40979"/>
      <c r="C40979"/>
      <c r="D40979"/>
      <c r="E40979"/>
      <c r="F40979"/>
    </row>
    <row r="40980" spans="1:6" x14ac:dyDescent="0.25">
      <c r="A40980"/>
      <c r="B40980"/>
      <c r="C40980"/>
      <c r="D40980"/>
      <c r="E40980"/>
      <c r="F40980"/>
    </row>
    <row r="40981" spans="1:6" x14ac:dyDescent="0.25">
      <c r="A40981"/>
      <c r="B40981"/>
      <c r="C40981"/>
      <c r="D40981"/>
      <c r="E40981"/>
      <c r="F40981"/>
    </row>
    <row r="40982" spans="1:6" x14ac:dyDescent="0.25">
      <c r="A40982"/>
      <c r="B40982"/>
      <c r="C40982"/>
      <c r="D40982"/>
      <c r="E40982"/>
      <c r="F40982"/>
    </row>
    <row r="40983" spans="1:6" x14ac:dyDescent="0.25">
      <c r="A40983"/>
      <c r="B40983"/>
      <c r="C40983"/>
      <c r="D40983"/>
      <c r="E40983"/>
      <c r="F40983"/>
    </row>
    <row r="40984" spans="1:6" x14ac:dyDescent="0.25">
      <c r="A40984"/>
      <c r="B40984"/>
      <c r="C40984"/>
      <c r="D40984"/>
      <c r="E40984"/>
      <c r="F40984"/>
    </row>
    <row r="40985" spans="1:6" x14ac:dyDescent="0.25">
      <c r="A40985"/>
      <c r="B40985"/>
      <c r="C40985"/>
      <c r="D40985"/>
      <c r="E40985"/>
      <c r="F40985"/>
    </row>
    <row r="40986" spans="1:6" x14ac:dyDescent="0.25">
      <c r="A40986"/>
      <c r="B40986"/>
      <c r="C40986"/>
      <c r="D40986"/>
      <c r="E40986"/>
      <c r="F40986"/>
    </row>
    <row r="40987" spans="1:6" x14ac:dyDescent="0.25">
      <c r="A40987"/>
      <c r="B40987"/>
      <c r="C40987"/>
      <c r="D40987"/>
      <c r="E40987"/>
      <c r="F40987"/>
    </row>
    <row r="40988" spans="1:6" x14ac:dyDescent="0.25">
      <c r="A40988"/>
      <c r="B40988"/>
      <c r="C40988"/>
      <c r="D40988"/>
      <c r="E40988"/>
      <c r="F40988"/>
    </row>
    <row r="40989" spans="1:6" x14ac:dyDescent="0.25">
      <c r="A40989"/>
      <c r="B40989"/>
      <c r="C40989"/>
      <c r="D40989"/>
      <c r="E40989"/>
      <c r="F40989"/>
    </row>
    <row r="40990" spans="1:6" x14ac:dyDescent="0.25">
      <c r="A40990"/>
      <c r="B40990"/>
      <c r="C40990"/>
      <c r="D40990"/>
      <c r="E40990"/>
      <c r="F40990"/>
    </row>
    <row r="40991" spans="1:6" x14ac:dyDescent="0.25">
      <c r="A40991"/>
      <c r="B40991"/>
      <c r="C40991"/>
      <c r="D40991"/>
      <c r="E40991"/>
      <c r="F40991"/>
    </row>
    <row r="40992" spans="1:6" x14ac:dyDescent="0.25">
      <c r="A40992"/>
      <c r="B40992"/>
      <c r="C40992"/>
      <c r="D40992"/>
      <c r="E40992"/>
      <c r="F40992"/>
    </row>
    <row r="40993" spans="1:6" x14ac:dyDescent="0.25">
      <c r="A40993"/>
      <c r="B40993"/>
      <c r="C40993"/>
      <c r="D40993"/>
      <c r="E40993"/>
      <c r="F40993"/>
    </row>
    <row r="40994" spans="1:6" x14ac:dyDescent="0.25">
      <c r="A40994"/>
      <c r="B40994"/>
      <c r="C40994"/>
      <c r="D40994"/>
      <c r="E40994"/>
      <c r="F40994"/>
    </row>
    <row r="40995" spans="1:6" x14ac:dyDescent="0.25">
      <c r="A40995"/>
      <c r="B40995"/>
      <c r="C40995"/>
      <c r="D40995"/>
      <c r="E40995"/>
      <c r="F40995"/>
    </row>
    <row r="40996" spans="1:6" x14ac:dyDescent="0.25">
      <c r="A40996"/>
      <c r="B40996"/>
      <c r="C40996"/>
      <c r="D40996"/>
      <c r="E40996"/>
      <c r="F40996"/>
    </row>
    <row r="40997" spans="1:6" x14ac:dyDescent="0.25">
      <c r="A40997"/>
      <c r="B40997"/>
      <c r="C40997"/>
      <c r="D40997"/>
      <c r="E40997"/>
      <c r="F40997"/>
    </row>
    <row r="40998" spans="1:6" x14ac:dyDescent="0.25">
      <c r="A40998"/>
      <c r="B40998"/>
      <c r="C40998"/>
      <c r="D40998"/>
      <c r="E40998"/>
      <c r="F40998"/>
    </row>
    <row r="40999" spans="1:6" x14ac:dyDescent="0.25">
      <c r="A40999"/>
      <c r="B40999"/>
      <c r="C40999"/>
      <c r="D40999"/>
      <c r="E40999"/>
      <c r="F40999"/>
    </row>
    <row r="41000" spans="1:6" x14ac:dyDescent="0.25">
      <c r="A41000"/>
      <c r="B41000"/>
      <c r="C41000"/>
      <c r="D41000"/>
      <c r="E41000"/>
      <c r="F41000"/>
    </row>
    <row r="41001" spans="1:6" x14ac:dyDescent="0.25">
      <c r="A41001"/>
      <c r="B41001"/>
      <c r="C41001"/>
      <c r="D41001"/>
      <c r="E41001"/>
      <c r="F41001"/>
    </row>
    <row r="41002" spans="1:6" x14ac:dyDescent="0.25">
      <c r="A41002"/>
      <c r="B41002"/>
      <c r="C41002"/>
      <c r="D41002"/>
      <c r="E41002"/>
      <c r="F41002"/>
    </row>
    <row r="41003" spans="1:6" x14ac:dyDescent="0.25">
      <c r="A41003"/>
      <c r="B41003"/>
      <c r="C41003"/>
      <c r="D41003"/>
      <c r="E41003"/>
      <c r="F41003"/>
    </row>
    <row r="41004" spans="1:6" x14ac:dyDescent="0.25">
      <c r="A41004"/>
      <c r="B41004"/>
      <c r="C41004"/>
      <c r="D41004"/>
      <c r="E41004"/>
      <c r="F41004"/>
    </row>
    <row r="41005" spans="1:6" x14ac:dyDescent="0.25">
      <c r="A41005"/>
      <c r="B41005"/>
      <c r="C41005"/>
      <c r="D41005"/>
      <c r="E41005"/>
      <c r="F41005"/>
    </row>
    <row r="41006" spans="1:6" x14ac:dyDescent="0.25">
      <c r="A41006"/>
      <c r="B41006"/>
      <c r="C41006"/>
      <c r="D41006"/>
      <c r="E41006"/>
      <c r="F41006"/>
    </row>
    <row r="41007" spans="1:6" x14ac:dyDescent="0.25">
      <c r="A41007"/>
      <c r="B41007"/>
      <c r="C41007"/>
      <c r="D41007"/>
      <c r="E41007"/>
      <c r="F41007"/>
    </row>
    <row r="41008" spans="1:6" x14ac:dyDescent="0.25">
      <c r="A41008"/>
      <c r="B41008"/>
      <c r="C41008"/>
      <c r="D41008"/>
      <c r="E41008"/>
      <c r="F41008"/>
    </row>
    <row r="41009" spans="1:6" x14ac:dyDescent="0.25">
      <c r="A41009"/>
      <c r="B41009"/>
      <c r="C41009"/>
      <c r="D41009"/>
      <c r="E41009"/>
      <c r="F41009"/>
    </row>
    <row r="41010" spans="1:6" x14ac:dyDescent="0.25">
      <c r="A41010"/>
      <c r="B41010"/>
      <c r="C41010"/>
      <c r="D41010"/>
      <c r="E41010"/>
      <c r="F41010"/>
    </row>
    <row r="41011" spans="1:6" x14ac:dyDescent="0.25">
      <c r="A41011"/>
      <c r="B41011"/>
      <c r="C41011"/>
      <c r="D41011"/>
      <c r="E41011"/>
      <c r="F41011"/>
    </row>
    <row r="41012" spans="1:6" x14ac:dyDescent="0.25">
      <c r="A41012"/>
      <c r="B41012"/>
      <c r="C41012"/>
      <c r="D41012"/>
      <c r="E41012"/>
      <c r="F41012"/>
    </row>
    <row r="41013" spans="1:6" x14ac:dyDescent="0.25">
      <c r="A41013"/>
      <c r="B41013"/>
      <c r="C41013"/>
      <c r="D41013"/>
      <c r="E41013"/>
      <c r="F41013"/>
    </row>
    <row r="41014" spans="1:6" x14ac:dyDescent="0.25">
      <c r="A41014"/>
      <c r="B41014"/>
      <c r="C41014"/>
      <c r="D41014"/>
      <c r="E41014"/>
      <c r="F41014"/>
    </row>
    <row r="41015" spans="1:6" x14ac:dyDescent="0.25">
      <c r="A41015"/>
      <c r="B41015"/>
      <c r="C41015"/>
      <c r="D41015"/>
      <c r="E41015"/>
      <c r="F41015"/>
    </row>
    <row r="41016" spans="1:6" x14ac:dyDescent="0.25">
      <c r="A41016"/>
      <c r="B41016"/>
      <c r="C41016"/>
      <c r="D41016"/>
      <c r="E41016"/>
      <c r="F41016"/>
    </row>
    <row r="41017" spans="1:6" x14ac:dyDescent="0.25">
      <c r="A41017"/>
      <c r="B41017"/>
      <c r="C41017"/>
      <c r="D41017"/>
      <c r="E41017"/>
      <c r="F41017"/>
    </row>
    <row r="41018" spans="1:6" x14ac:dyDescent="0.25">
      <c r="A41018"/>
      <c r="B41018"/>
      <c r="C41018"/>
      <c r="D41018"/>
      <c r="E41018"/>
      <c r="F41018"/>
    </row>
    <row r="41019" spans="1:6" x14ac:dyDescent="0.25">
      <c r="A41019"/>
      <c r="B41019"/>
      <c r="C41019"/>
      <c r="D41019"/>
      <c r="E41019"/>
      <c r="F41019"/>
    </row>
    <row r="41020" spans="1:6" x14ac:dyDescent="0.25">
      <c r="A41020"/>
      <c r="B41020"/>
      <c r="C41020"/>
      <c r="D41020"/>
      <c r="E41020"/>
      <c r="F41020"/>
    </row>
    <row r="41021" spans="1:6" x14ac:dyDescent="0.25">
      <c r="A41021"/>
      <c r="B41021"/>
      <c r="C41021"/>
      <c r="D41021"/>
      <c r="E41021"/>
      <c r="F41021"/>
    </row>
    <row r="41022" spans="1:6" x14ac:dyDescent="0.25">
      <c r="A41022"/>
      <c r="B41022"/>
      <c r="C41022"/>
      <c r="D41022"/>
      <c r="E41022"/>
      <c r="F41022"/>
    </row>
    <row r="41023" spans="1:6" x14ac:dyDescent="0.25">
      <c r="A41023"/>
      <c r="B41023"/>
      <c r="C41023"/>
      <c r="D41023"/>
      <c r="E41023"/>
      <c r="F41023"/>
    </row>
    <row r="41024" spans="1:6" x14ac:dyDescent="0.25">
      <c r="A41024"/>
      <c r="B41024"/>
      <c r="C41024"/>
      <c r="D41024"/>
      <c r="E41024"/>
      <c r="F41024"/>
    </row>
    <row r="41025" spans="1:6" x14ac:dyDescent="0.25">
      <c r="A41025"/>
      <c r="B41025"/>
      <c r="C41025"/>
      <c r="D41025"/>
      <c r="E41025"/>
      <c r="F41025"/>
    </row>
    <row r="41026" spans="1:6" x14ac:dyDescent="0.25">
      <c r="A41026"/>
      <c r="B41026"/>
      <c r="C41026"/>
      <c r="D41026"/>
      <c r="E41026"/>
      <c r="F41026"/>
    </row>
    <row r="41027" spans="1:6" x14ac:dyDescent="0.25">
      <c r="A41027"/>
      <c r="B41027"/>
      <c r="C41027"/>
      <c r="D41027"/>
      <c r="E41027"/>
      <c r="F41027"/>
    </row>
    <row r="41028" spans="1:6" x14ac:dyDescent="0.25">
      <c r="A41028"/>
      <c r="B41028"/>
      <c r="C41028"/>
      <c r="D41028"/>
      <c r="E41028"/>
      <c r="F41028"/>
    </row>
    <row r="41029" spans="1:6" x14ac:dyDescent="0.25">
      <c r="A41029"/>
      <c r="B41029"/>
      <c r="C41029"/>
      <c r="D41029"/>
      <c r="E41029"/>
      <c r="F41029"/>
    </row>
    <row r="41030" spans="1:6" x14ac:dyDescent="0.25">
      <c r="A41030"/>
      <c r="B41030"/>
      <c r="C41030"/>
      <c r="D41030"/>
      <c r="E41030"/>
      <c r="F41030"/>
    </row>
    <row r="41031" spans="1:6" x14ac:dyDescent="0.25">
      <c r="A41031"/>
      <c r="B41031"/>
      <c r="C41031"/>
      <c r="D41031"/>
      <c r="E41031"/>
      <c r="F41031"/>
    </row>
    <row r="41032" spans="1:6" x14ac:dyDescent="0.25">
      <c r="A41032"/>
      <c r="B41032"/>
      <c r="C41032"/>
      <c r="D41032"/>
      <c r="E41032"/>
      <c r="F41032"/>
    </row>
    <row r="41033" spans="1:6" x14ac:dyDescent="0.25">
      <c r="A41033"/>
      <c r="B41033"/>
      <c r="C41033"/>
      <c r="D41033"/>
      <c r="E41033"/>
      <c r="F41033"/>
    </row>
    <row r="41034" spans="1:6" x14ac:dyDescent="0.25">
      <c r="A41034"/>
      <c r="B41034"/>
      <c r="C41034"/>
      <c r="D41034"/>
      <c r="E41034"/>
      <c r="F41034"/>
    </row>
    <row r="41035" spans="1:6" x14ac:dyDescent="0.25">
      <c r="A41035"/>
      <c r="B41035"/>
      <c r="C41035"/>
      <c r="D41035"/>
      <c r="E41035"/>
      <c r="F41035"/>
    </row>
    <row r="41036" spans="1:6" x14ac:dyDescent="0.25">
      <c r="A41036"/>
      <c r="B41036"/>
      <c r="C41036"/>
      <c r="D41036"/>
      <c r="E41036"/>
      <c r="F41036"/>
    </row>
    <row r="41037" spans="1:6" x14ac:dyDescent="0.25">
      <c r="A41037"/>
      <c r="B41037"/>
      <c r="C41037"/>
      <c r="D41037"/>
      <c r="E41037"/>
      <c r="F41037"/>
    </row>
    <row r="41038" spans="1:6" x14ac:dyDescent="0.25">
      <c r="A41038"/>
      <c r="B41038"/>
      <c r="C41038"/>
      <c r="D41038"/>
      <c r="E41038"/>
      <c r="F41038"/>
    </row>
    <row r="41039" spans="1:6" x14ac:dyDescent="0.25">
      <c r="A41039"/>
      <c r="B41039"/>
      <c r="C41039"/>
      <c r="D41039"/>
      <c r="E41039"/>
      <c r="F41039"/>
    </row>
    <row r="41040" spans="1:6" x14ac:dyDescent="0.25">
      <c r="A41040"/>
      <c r="B41040"/>
      <c r="C41040"/>
      <c r="D41040"/>
      <c r="E41040"/>
      <c r="F41040"/>
    </row>
    <row r="41041" spans="1:6" x14ac:dyDescent="0.25">
      <c r="A41041"/>
      <c r="B41041"/>
      <c r="C41041"/>
      <c r="D41041"/>
      <c r="E41041"/>
      <c r="F41041"/>
    </row>
    <row r="41042" spans="1:6" x14ac:dyDescent="0.25">
      <c r="A41042"/>
      <c r="B41042"/>
      <c r="C41042"/>
      <c r="D41042"/>
      <c r="E41042"/>
      <c r="F41042"/>
    </row>
    <row r="41043" spans="1:6" x14ac:dyDescent="0.25">
      <c r="A41043"/>
      <c r="B41043"/>
      <c r="C41043"/>
      <c r="D41043"/>
      <c r="E41043"/>
      <c r="F41043"/>
    </row>
    <row r="41044" spans="1:6" x14ac:dyDescent="0.25">
      <c r="A41044"/>
      <c r="B41044"/>
      <c r="C41044"/>
      <c r="D41044"/>
      <c r="E41044"/>
      <c r="F41044"/>
    </row>
    <row r="41045" spans="1:6" x14ac:dyDescent="0.25">
      <c r="A41045"/>
      <c r="B41045"/>
      <c r="C41045"/>
      <c r="D41045"/>
      <c r="E41045"/>
      <c r="F41045"/>
    </row>
    <row r="41046" spans="1:6" x14ac:dyDescent="0.25">
      <c r="A41046"/>
      <c r="B41046"/>
      <c r="C41046"/>
      <c r="D41046"/>
      <c r="E41046"/>
      <c r="F41046"/>
    </row>
    <row r="41047" spans="1:6" x14ac:dyDescent="0.25">
      <c r="A41047"/>
      <c r="B41047"/>
      <c r="C41047"/>
      <c r="D41047"/>
      <c r="E41047"/>
      <c r="F41047"/>
    </row>
    <row r="41048" spans="1:6" x14ac:dyDescent="0.25">
      <c r="A41048"/>
      <c r="B41048"/>
      <c r="C41048"/>
      <c r="D41048"/>
      <c r="E41048"/>
      <c r="F41048"/>
    </row>
    <row r="41049" spans="1:6" x14ac:dyDescent="0.25">
      <c r="A41049"/>
      <c r="B41049"/>
      <c r="C41049"/>
      <c r="D41049"/>
      <c r="E41049"/>
      <c r="F41049"/>
    </row>
    <row r="41050" spans="1:6" x14ac:dyDescent="0.25">
      <c r="A41050"/>
      <c r="B41050"/>
      <c r="C41050"/>
      <c r="D41050"/>
      <c r="E41050"/>
      <c r="F41050"/>
    </row>
    <row r="41051" spans="1:6" x14ac:dyDescent="0.25">
      <c r="A41051"/>
      <c r="B41051"/>
      <c r="C41051"/>
      <c r="D41051"/>
      <c r="E41051"/>
      <c r="F41051"/>
    </row>
    <row r="41052" spans="1:6" x14ac:dyDescent="0.25">
      <c r="A41052"/>
      <c r="B41052"/>
      <c r="C41052"/>
      <c r="D41052"/>
      <c r="E41052"/>
      <c r="F41052"/>
    </row>
    <row r="41053" spans="1:6" x14ac:dyDescent="0.25">
      <c r="A41053"/>
      <c r="B41053"/>
      <c r="C41053"/>
      <c r="D41053"/>
      <c r="E41053"/>
      <c r="F41053"/>
    </row>
    <row r="41054" spans="1:6" x14ac:dyDescent="0.25">
      <c r="A41054"/>
      <c r="B41054"/>
      <c r="C41054"/>
      <c r="D41054"/>
      <c r="E41054"/>
      <c r="F41054"/>
    </row>
    <row r="41055" spans="1:6" x14ac:dyDescent="0.25">
      <c r="A41055"/>
      <c r="B41055"/>
      <c r="C41055"/>
      <c r="D41055"/>
      <c r="E41055"/>
      <c r="F41055"/>
    </row>
    <row r="41056" spans="1:6" x14ac:dyDescent="0.25">
      <c r="A41056"/>
      <c r="B41056"/>
      <c r="C41056"/>
      <c r="D41056"/>
      <c r="E41056"/>
      <c r="F41056"/>
    </row>
    <row r="41057" spans="1:6" x14ac:dyDescent="0.25">
      <c r="A41057"/>
      <c r="B41057"/>
      <c r="C41057"/>
      <c r="D41057"/>
      <c r="E41057"/>
      <c r="F41057"/>
    </row>
    <row r="41058" spans="1:6" x14ac:dyDescent="0.25">
      <c r="A41058"/>
      <c r="B41058"/>
      <c r="C41058"/>
      <c r="D41058"/>
      <c r="E41058"/>
      <c r="F41058"/>
    </row>
    <row r="41059" spans="1:6" x14ac:dyDescent="0.25">
      <c r="A41059"/>
      <c r="B41059"/>
      <c r="C41059"/>
      <c r="D41059"/>
      <c r="E41059"/>
      <c r="F41059"/>
    </row>
    <row r="41060" spans="1:6" x14ac:dyDescent="0.25">
      <c r="A41060"/>
      <c r="B41060"/>
      <c r="C41060"/>
      <c r="D41060"/>
      <c r="E41060"/>
      <c r="F41060"/>
    </row>
    <row r="41061" spans="1:6" x14ac:dyDescent="0.25">
      <c r="A41061"/>
      <c r="B41061"/>
      <c r="C41061"/>
      <c r="D41061"/>
      <c r="E41061"/>
      <c r="F41061"/>
    </row>
    <row r="41062" spans="1:6" x14ac:dyDescent="0.25">
      <c r="A41062"/>
      <c r="B41062"/>
      <c r="C41062"/>
      <c r="D41062"/>
      <c r="E41062"/>
      <c r="F41062"/>
    </row>
    <row r="41063" spans="1:6" x14ac:dyDescent="0.25">
      <c r="A41063"/>
      <c r="B41063"/>
      <c r="C41063"/>
      <c r="D41063"/>
      <c r="E41063"/>
      <c r="F41063"/>
    </row>
    <row r="41064" spans="1:6" x14ac:dyDescent="0.25">
      <c r="A41064"/>
      <c r="B41064"/>
      <c r="C41064"/>
      <c r="D41064"/>
      <c r="E41064"/>
      <c r="F41064"/>
    </row>
    <row r="41065" spans="1:6" x14ac:dyDescent="0.25">
      <c r="A41065"/>
      <c r="B41065"/>
      <c r="C41065"/>
      <c r="D41065"/>
      <c r="E41065"/>
      <c r="F41065"/>
    </row>
    <row r="41066" spans="1:6" x14ac:dyDescent="0.25">
      <c r="A41066"/>
      <c r="B41066"/>
      <c r="C41066"/>
      <c r="D41066"/>
      <c r="E41066"/>
      <c r="F41066"/>
    </row>
    <row r="41067" spans="1:6" x14ac:dyDescent="0.25">
      <c r="A41067"/>
      <c r="B41067"/>
      <c r="C41067"/>
      <c r="D41067"/>
      <c r="E41067"/>
      <c r="F41067"/>
    </row>
    <row r="41068" spans="1:6" x14ac:dyDescent="0.25">
      <c r="A41068"/>
      <c r="B41068"/>
      <c r="C41068"/>
      <c r="D41068"/>
      <c r="E41068"/>
      <c r="F41068"/>
    </row>
    <row r="41069" spans="1:6" x14ac:dyDescent="0.25">
      <c r="A41069"/>
      <c r="B41069"/>
      <c r="C41069"/>
      <c r="D41069"/>
      <c r="E41069"/>
      <c r="F41069"/>
    </row>
    <row r="41070" spans="1:6" x14ac:dyDescent="0.25">
      <c r="A41070"/>
      <c r="B41070"/>
      <c r="C41070"/>
      <c r="D41070"/>
      <c r="E41070"/>
      <c r="F41070"/>
    </row>
    <row r="41071" spans="1:6" x14ac:dyDescent="0.25">
      <c r="A41071"/>
      <c r="B41071"/>
      <c r="C41071"/>
      <c r="D41071"/>
      <c r="E41071"/>
      <c r="F41071"/>
    </row>
    <row r="41072" spans="1:6" x14ac:dyDescent="0.25">
      <c r="A41072"/>
      <c r="B41072"/>
      <c r="C41072"/>
      <c r="D41072"/>
      <c r="E41072"/>
      <c r="F41072"/>
    </row>
    <row r="41073" spans="1:6" x14ac:dyDescent="0.25">
      <c r="A41073"/>
      <c r="B41073"/>
      <c r="C41073"/>
      <c r="D41073"/>
      <c r="E41073"/>
      <c r="F41073"/>
    </row>
    <row r="41074" spans="1:6" x14ac:dyDescent="0.25">
      <c r="A41074"/>
      <c r="B41074"/>
      <c r="C41074"/>
      <c r="D41074"/>
      <c r="E41074"/>
      <c r="F41074"/>
    </row>
    <row r="41075" spans="1:6" x14ac:dyDescent="0.25">
      <c r="A41075"/>
      <c r="B41075"/>
      <c r="C41075"/>
      <c r="D41075"/>
      <c r="E41075"/>
      <c r="F41075"/>
    </row>
    <row r="41076" spans="1:6" x14ac:dyDescent="0.25">
      <c r="A41076"/>
      <c r="B41076"/>
      <c r="C41076"/>
      <c r="D41076"/>
      <c r="E41076"/>
      <c r="F41076"/>
    </row>
    <row r="41077" spans="1:6" x14ac:dyDescent="0.25">
      <c r="A41077"/>
      <c r="B41077"/>
      <c r="C41077"/>
      <c r="D41077"/>
      <c r="E41077"/>
      <c r="F41077"/>
    </row>
    <row r="41078" spans="1:6" x14ac:dyDescent="0.25">
      <c r="A41078"/>
      <c r="B41078"/>
      <c r="C41078"/>
      <c r="D41078"/>
      <c r="E41078"/>
      <c r="F41078"/>
    </row>
    <row r="41079" spans="1:6" x14ac:dyDescent="0.25">
      <c r="A41079"/>
      <c r="B41079"/>
      <c r="C41079"/>
      <c r="D41079"/>
      <c r="E41079"/>
      <c r="F41079"/>
    </row>
    <row r="41080" spans="1:6" x14ac:dyDescent="0.25">
      <c r="A41080"/>
      <c r="B41080"/>
      <c r="C41080"/>
      <c r="D41080"/>
      <c r="E41080"/>
      <c r="F41080"/>
    </row>
    <row r="41081" spans="1:6" x14ac:dyDescent="0.25">
      <c r="A41081"/>
      <c r="B41081"/>
      <c r="C41081"/>
      <c r="D41081"/>
      <c r="E41081"/>
      <c r="F41081"/>
    </row>
    <row r="41082" spans="1:6" x14ac:dyDescent="0.25">
      <c r="A41082"/>
      <c r="B41082"/>
      <c r="C41082"/>
      <c r="D41082"/>
      <c r="E41082"/>
      <c r="F41082"/>
    </row>
    <row r="41083" spans="1:6" x14ac:dyDescent="0.25">
      <c r="A41083"/>
      <c r="B41083"/>
      <c r="C41083"/>
      <c r="D41083"/>
      <c r="E41083"/>
      <c r="F41083"/>
    </row>
    <row r="41084" spans="1:6" x14ac:dyDescent="0.25">
      <c r="A41084"/>
      <c r="B41084"/>
      <c r="C41084"/>
      <c r="D41084"/>
      <c r="E41084"/>
      <c r="F41084"/>
    </row>
    <row r="41085" spans="1:6" x14ac:dyDescent="0.25">
      <c r="A41085"/>
      <c r="B41085"/>
      <c r="C41085"/>
      <c r="D41085"/>
      <c r="E41085"/>
      <c r="F41085"/>
    </row>
    <row r="41086" spans="1:6" x14ac:dyDescent="0.25">
      <c r="A41086"/>
      <c r="B41086"/>
      <c r="C41086"/>
      <c r="D41086"/>
      <c r="E41086"/>
      <c r="F41086"/>
    </row>
    <row r="41087" spans="1:6" x14ac:dyDescent="0.25">
      <c r="A41087"/>
      <c r="B41087"/>
      <c r="C41087"/>
      <c r="D41087"/>
      <c r="E41087"/>
      <c r="F41087"/>
    </row>
    <row r="41088" spans="1:6" x14ac:dyDescent="0.25">
      <c r="A41088"/>
      <c r="B41088"/>
      <c r="C41088"/>
      <c r="D41088"/>
      <c r="E41088"/>
      <c r="F41088"/>
    </row>
    <row r="41089" spans="1:6" x14ac:dyDescent="0.25">
      <c r="A41089"/>
      <c r="B41089"/>
      <c r="C41089"/>
      <c r="D41089"/>
      <c r="E41089"/>
      <c r="F41089"/>
    </row>
    <row r="41090" spans="1:6" x14ac:dyDescent="0.25">
      <c r="A41090"/>
      <c r="B41090"/>
      <c r="C41090"/>
      <c r="D41090"/>
      <c r="E41090"/>
      <c r="F41090"/>
    </row>
    <row r="41091" spans="1:6" x14ac:dyDescent="0.25">
      <c r="A41091"/>
      <c r="B41091"/>
      <c r="C41091"/>
      <c r="D41091"/>
      <c r="E41091"/>
      <c r="F41091"/>
    </row>
    <row r="41092" spans="1:6" x14ac:dyDescent="0.25">
      <c r="A41092"/>
      <c r="B41092"/>
      <c r="C41092"/>
      <c r="D41092"/>
      <c r="E41092"/>
      <c r="F41092"/>
    </row>
    <row r="41093" spans="1:6" x14ac:dyDescent="0.25">
      <c r="A41093"/>
      <c r="B41093"/>
      <c r="C41093"/>
      <c r="D41093"/>
      <c r="E41093"/>
      <c r="F41093"/>
    </row>
    <row r="41094" spans="1:6" x14ac:dyDescent="0.25">
      <c r="A41094"/>
      <c r="B41094"/>
      <c r="C41094"/>
      <c r="D41094"/>
      <c r="E41094"/>
      <c r="F41094"/>
    </row>
    <row r="41095" spans="1:6" x14ac:dyDescent="0.25">
      <c r="A41095"/>
      <c r="B41095"/>
      <c r="C41095"/>
      <c r="D41095"/>
      <c r="E41095"/>
      <c r="F41095"/>
    </row>
    <row r="41096" spans="1:6" x14ac:dyDescent="0.25">
      <c r="A41096"/>
      <c r="B41096"/>
      <c r="C41096"/>
      <c r="D41096"/>
      <c r="E41096"/>
      <c r="F41096"/>
    </row>
    <row r="41097" spans="1:6" x14ac:dyDescent="0.25">
      <c r="A41097"/>
      <c r="B41097"/>
      <c r="C41097"/>
      <c r="D41097"/>
      <c r="E41097"/>
      <c r="F41097"/>
    </row>
    <row r="41098" spans="1:6" x14ac:dyDescent="0.25">
      <c r="A41098"/>
      <c r="B41098"/>
      <c r="C41098"/>
      <c r="D41098"/>
      <c r="E41098"/>
      <c r="F41098"/>
    </row>
    <row r="41099" spans="1:6" x14ac:dyDescent="0.25">
      <c r="A41099"/>
      <c r="B41099"/>
      <c r="C41099"/>
      <c r="D41099"/>
      <c r="E41099"/>
      <c r="F41099"/>
    </row>
    <row r="41100" spans="1:6" x14ac:dyDescent="0.25">
      <c r="A41100"/>
      <c r="B41100"/>
      <c r="C41100"/>
      <c r="D41100"/>
      <c r="E41100"/>
      <c r="F41100"/>
    </row>
    <row r="41101" spans="1:6" x14ac:dyDescent="0.25">
      <c r="A41101"/>
      <c r="B41101"/>
      <c r="C41101"/>
      <c r="D41101"/>
      <c r="E41101"/>
      <c r="F41101"/>
    </row>
    <row r="41102" spans="1:6" x14ac:dyDescent="0.25">
      <c r="A41102"/>
      <c r="B41102"/>
      <c r="C41102"/>
      <c r="D41102"/>
      <c r="E41102"/>
      <c r="F41102"/>
    </row>
    <row r="41103" spans="1:6" x14ac:dyDescent="0.25">
      <c r="A41103"/>
      <c r="B41103"/>
      <c r="C41103"/>
      <c r="D41103"/>
      <c r="E41103"/>
      <c r="F41103"/>
    </row>
    <row r="41104" spans="1:6" x14ac:dyDescent="0.25">
      <c r="A41104"/>
      <c r="B41104"/>
      <c r="C41104"/>
      <c r="D41104"/>
      <c r="E41104"/>
      <c r="F41104"/>
    </row>
    <row r="41105" spans="1:6" x14ac:dyDescent="0.25">
      <c r="A41105"/>
      <c r="B41105"/>
      <c r="C41105"/>
      <c r="D41105"/>
      <c r="E41105"/>
      <c r="F41105"/>
    </row>
    <row r="41106" spans="1:6" x14ac:dyDescent="0.25">
      <c r="A41106"/>
      <c r="B41106"/>
      <c r="C41106"/>
      <c r="D41106"/>
      <c r="E41106"/>
      <c r="F41106"/>
    </row>
    <row r="41107" spans="1:6" x14ac:dyDescent="0.25">
      <c r="A41107"/>
      <c r="B41107"/>
      <c r="C41107"/>
      <c r="D41107"/>
      <c r="E41107"/>
      <c r="F41107"/>
    </row>
    <row r="41108" spans="1:6" x14ac:dyDescent="0.25">
      <c r="A41108"/>
      <c r="B41108"/>
      <c r="C41108"/>
      <c r="D41108"/>
      <c r="E41108"/>
      <c r="F41108"/>
    </row>
    <row r="41109" spans="1:6" x14ac:dyDescent="0.25">
      <c r="A41109"/>
      <c r="B41109"/>
      <c r="C41109"/>
      <c r="D41109"/>
      <c r="E41109"/>
      <c r="F41109"/>
    </row>
    <row r="41110" spans="1:6" x14ac:dyDescent="0.25">
      <c r="A41110"/>
      <c r="B41110"/>
      <c r="C41110"/>
      <c r="D41110"/>
      <c r="E41110"/>
      <c r="F41110"/>
    </row>
    <row r="41111" spans="1:6" x14ac:dyDescent="0.25">
      <c r="A41111"/>
      <c r="B41111"/>
      <c r="C41111"/>
      <c r="D41111"/>
      <c r="E41111"/>
      <c r="F41111"/>
    </row>
    <row r="41112" spans="1:6" x14ac:dyDescent="0.25">
      <c r="A41112"/>
      <c r="B41112"/>
      <c r="C41112"/>
      <c r="D41112"/>
      <c r="E41112"/>
      <c r="F41112"/>
    </row>
    <row r="41113" spans="1:6" x14ac:dyDescent="0.25">
      <c r="A41113"/>
      <c r="B41113"/>
      <c r="C41113"/>
      <c r="D41113"/>
      <c r="E41113"/>
      <c r="F41113"/>
    </row>
    <row r="41114" spans="1:6" x14ac:dyDescent="0.25">
      <c r="A41114"/>
      <c r="B41114"/>
      <c r="C41114"/>
      <c r="D41114"/>
      <c r="E41114"/>
      <c r="F41114"/>
    </row>
    <row r="41115" spans="1:6" x14ac:dyDescent="0.25">
      <c r="A41115"/>
      <c r="B41115"/>
      <c r="C41115"/>
      <c r="D41115"/>
      <c r="E41115"/>
      <c r="F41115"/>
    </row>
    <row r="41116" spans="1:6" x14ac:dyDescent="0.25">
      <c r="A41116"/>
      <c r="B41116"/>
      <c r="C41116"/>
      <c r="D41116"/>
      <c r="E41116"/>
      <c r="F41116"/>
    </row>
    <row r="41117" spans="1:6" x14ac:dyDescent="0.25">
      <c r="A41117"/>
      <c r="B41117"/>
      <c r="C41117"/>
      <c r="D41117"/>
      <c r="E41117"/>
      <c r="F41117"/>
    </row>
    <row r="41118" spans="1:6" x14ac:dyDescent="0.25">
      <c r="A41118"/>
      <c r="B41118"/>
      <c r="C41118"/>
      <c r="D41118"/>
      <c r="E41118"/>
      <c r="F41118"/>
    </row>
    <row r="41119" spans="1:6" x14ac:dyDescent="0.25">
      <c r="A41119"/>
      <c r="B41119"/>
      <c r="C41119"/>
      <c r="D41119"/>
      <c r="E41119"/>
      <c r="F41119"/>
    </row>
    <row r="41120" spans="1:6" x14ac:dyDescent="0.25">
      <c r="A41120"/>
      <c r="B41120"/>
      <c r="C41120"/>
      <c r="D41120"/>
      <c r="E41120"/>
      <c r="F41120"/>
    </row>
    <row r="41121" spans="1:6" x14ac:dyDescent="0.25">
      <c r="A41121"/>
      <c r="B41121"/>
      <c r="C41121"/>
      <c r="D41121"/>
      <c r="E41121"/>
      <c r="F41121"/>
    </row>
    <row r="41122" spans="1:6" x14ac:dyDescent="0.25">
      <c r="A41122"/>
      <c r="B41122"/>
      <c r="C41122"/>
      <c r="D41122"/>
      <c r="E41122"/>
      <c r="F41122"/>
    </row>
    <row r="41123" spans="1:6" x14ac:dyDescent="0.25">
      <c r="A41123"/>
      <c r="B41123"/>
      <c r="C41123"/>
      <c r="D41123"/>
      <c r="E41123"/>
      <c r="F41123"/>
    </row>
    <row r="41124" spans="1:6" x14ac:dyDescent="0.25">
      <c r="A41124"/>
      <c r="B41124"/>
      <c r="C41124"/>
      <c r="D41124"/>
      <c r="E41124"/>
      <c r="F41124"/>
    </row>
    <row r="41125" spans="1:6" x14ac:dyDescent="0.25">
      <c r="A41125"/>
      <c r="B41125"/>
      <c r="C41125"/>
      <c r="D41125"/>
      <c r="E41125"/>
      <c r="F41125"/>
    </row>
    <row r="41126" spans="1:6" x14ac:dyDescent="0.25">
      <c r="A41126"/>
      <c r="B41126"/>
      <c r="C41126"/>
      <c r="D41126"/>
      <c r="E41126"/>
      <c r="F41126"/>
    </row>
    <row r="41127" spans="1:6" x14ac:dyDescent="0.25">
      <c r="A41127"/>
      <c r="B41127"/>
      <c r="C41127"/>
      <c r="D41127"/>
      <c r="E41127"/>
      <c r="F41127"/>
    </row>
    <row r="41128" spans="1:6" x14ac:dyDescent="0.25">
      <c r="A41128"/>
      <c r="B41128"/>
      <c r="C41128"/>
      <c r="D41128"/>
      <c r="E41128"/>
      <c r="F41128"/>
    </row>
    <row r="41129" spans="1:6" x14ac:dyDescent="0.25">
      <c r="A41129"/>
      <c r="B41129"/>
      <c r="C41129"/>
      <c r="D41129"/>
      <c r="E41129"/>
      <c r="F41129"/>
    </row>
    <row r="41130" spans="1:6" x14ac:dyDescent="0.25">
      <c r="A41130"/>
      <c r="B41130"/>
      <c r="C41130"/>
      <c r="D41130"/>
      <c r="E41130"/>
      <c r="F41130"/>
    </row>
    <row r="41131" spans="1:6" x14ac:dyDescent="0.25">
      <c r="A41131"/>
      <c r="B41131"/>
      <c r="C41131"/>
      <c r="D41131"/>
      <c r="E41131"/>
      <c r="F41131"/>
    </row>
    <row r="41132" spans="1:6" x14ac:dyDescent="0.25">
      <c r="A41132"/>
      <c r="B41132"/>
      <c r="C41132"/>
      <c r="D41132"/>
      <c r="E41132"/>
      <c r="F41132"/>
    </row>
    <row r="41133" spans="1:6" x14ac:dyDescent="0.25">
      <c r="A41133"/>
      <c r="B41133"/>
      <c r="C41133"/>
      <c r="D41133"/>
      <c r="E41133"/>
      <c r="F41133"/>
    </row>
    <row r="41134" spans="1:6" x14ac:dyDescent="0.25">
      <c r="A41134"/>
      <c r="B41134"/>
      <c r="C41134"/>
      <c r="D41134"/>
      <c r="E41134"/>
      <c r="F41134"/>
    </row>
    <row r="41135" spans="1:6" x14ac:dyDescent="0.25">
      <c r="A41135"/>
      <c r="B41135"/>
      <c r="C41135"/>
      <c r="D41135"/>
      <c r="E41135"/>
      <c r="F41135"/>
    </row>
    <row r="41136" spans="1:6" x14ac:dyDescent="0.25">
      <c r="A41136"/>
      <c r="B41136"/>
      <c r="C41136"/>
      <c r="D41136"/>
      <c r="E41136"/>
      <c r="F41136"/>
    </row>
    <row r="41137" spans="1:6" x14ac:dyDescent="0.25">
      <c r="A41137"/>
      <c r="B41137"/>
      <c r="C41137"/>
      <c r="D41137"/>
      <c r="E41137"/>
      <c r="F41137"/>
    </row>
    <row r="41138" spans="1:6" x14ac:dyDescent="0.25">
      <c r="A41138"/>
      <c r="B41138"/>
      <c r="C41138"/>
      <c r="D41138"/>
      <c r="E41138"/>
      <c r="F41138"/>
    </row>
    <row r="41139" spans="1:6" x14ac:dyDescent="0.25">
      <c r="A41139"/>
      <c r="B41139"/>
      <c r="C41139"/>
      <c r="D41139"/>
      <c r="E41139"/>
      <c r="F41139"/>
    </row>
    <row r="41140" spans="1:6" x14ac:dyDescent="0.25">
      <c r="A41140"/>
      <c r="B41140"/>
      <c r="C41140"/>
      <c r="D41140"/>
      <c r="E41140"/>
      <c r="F41140"/>
    </row>
    <row r="41141" spans="1:6" x14ac:dyDescent="0.25">
      <c r="A41141"/>
      <c r="B41141"/>
      <c r="C41141"/>
      <c r="D41141"/>
      <c r="E41141"/>
      <c r="F41141"/>
    </row>
    <row r="41142" spans="1:6" x14ac:dyDescent="0.25">
      <c r="A41142"/>
      <c r="B41142"/>
      <c r="C41142"/>
      <c r="D41142"/>
      <c r="E41142"/>
      <c r="F41142"/>
    </row>
    <row r="41143" spans="1:6" x14ac:dyDescent="0.25">
      <c r="A41143"/>
      <c r="B41143"/>
      <c r="C41143"/>
      <c r="D41143"/>
      <c r="E41143"/>
      <c r="F41143"/>
    </row>
    <row r="41144" spans="1:6" x14ac:dyDescent="0.25">
      <c r="A41144"/>
      <c r="B41144"/>
      <c r="C41144"/>
      <c r="D41144"/>
      <c r="E41144"/>
      <c r="F41144"/>
    </row>
    <row r="41145" spans="1:6" x14ac:dyDescent="0.25">
      <c r="A41145"/>
      <c r="B41145"/>
      <c r="C41145"/>
      <c r="D41145"/>
      <c r="E41145"/>
      <c r="F41145"/>
    </row>
    <row r="41146" spans="1:6" x14ac:dyDescent="0.25">
      <c r="A41146"/>
      <c r="B41146"/>
      <c r="C41146"/>
      <c r="D41146"/>
      <c r="E41146"/>
      <c r="F41146"/>
    </row>
    <row r="41147" spans="1:6" x14ac:dyDescent="0.25">
      <c r="A41147"/>
      <c r="B41147"/>
      <c r="C41147"/>
      <c r="D41147"/>
      <c r="E41147"/>
      <c r="F41147"/>
    </row>
    <row r="41148" spans="1:6" x14ac:dyDescent="0.25">
      <c r="A41148"/>
      <c r="B41148"/>
      <c r="C41148"/>
      <c r="D41148"/>
      <c r="E41148"/>
      <c r="F41148"/>
    </row>
    <row r="41149" spans="1:6" x14ac:dyDescent="0.25">
      <c r="A41149"/>
      <c r="B41149"/>
      <c r="C41149"/>
      <c r="D41149"/>
      <c r="E41149"/>
      <c r="F41149"/>
    </row>
    <row r="41150" spans="1:6" x14ac:dyDescent="0.25">
      <c r="A41150"/>
      <c r="B41150"/>
      <c r="C41150"/>
      <c r="D41150"/>
      <c r="E41150"/>
      <c r="F41150"/>
    </row>
    <row r="41151" spans="1:6" x14ac:dyDescent="0.25">
      <c r="A41151"/>
      <c r="B41151"/>
      <c r="C41151"/>
      <c r="D41151"/>
      <c r="E41151"/>
      <c r="F41151"/>
    </row>
    <row r="41152" spans="1:6" x14ac:dyDescent="0.25">
      <c r="A41152"/>
      <c r="B41152"/>
      <c r="C41152"/>
      <c r="D41152"/>
      <c r="E41152"/>
      <c r="F41152"/>
    </row>
    <row r="41153" spans="1:6" x14ac:dyDescent="0.25">
      <c r="A41153"/>
      <c r="B41153"/>
      <c r="C41153"/>
      <c r="D41153"/>
      <c r="E41153"/>
      <c r="F41153"/>
    </row>
    <row r="41154" spans="1:6" x14ac:dyDescent="0.25">
      <c r="A41154"/>
      <c r="B41154"/>
      <c r="C41154"/>
      <c r="D41154"/>
      <c r="E41154"/>
      <c r="F41154"/>
    </row>
    <row r="41155" spans="1:6" x14ac:dyDescent="0.25">
      <c r="A41155"/>
      <c r="B41155"/>
      <c r="C41155"/>
      <c r="D41155"/>
      <c r="E41155"/>
      <c r="F41155"/>
    </row>
    <row r="41156" spans="1:6" x14ac:dyDescent="0.25">
      <c r="A41156"/>
      <c r="B41156"/>
      <c r="C41156"/>
      <c r="D41156"/>
      <c r="E41156"/>
      <c r="F41156"/>
    </row>
    <row r="41157" spans="1:6" x14ac:dyDescent="0.25">
      <c r="A41157"/>
      <c r="B41157"/>
      <c r="C41157"/>
      <c r="D41157"/>
      <c r="E41157"/>
      <c r="F41157"/>
    </row>
    <row r="41158" spans="1:6" x14ac:dyDescent="0.25">
      <c r="A41158"/>
      <c r="B41158"/>
      <c r="C41158"/>
      <c r="D41158"/>
      <c r="E41158"/>
      <c r="F41158"/>
    </row>
    <row r="41159" spans="1:6" x14ac:dyDescent="0.25">
      <c r="A41159"/>
      <c r="B41159"/>
      <c r="C41159"/>
      <c r="D41159"/>
      <c r="E41159"/>
      <c r="F41159"/>
    </row>
    <row r="41160" spans="1:6" x14ac:dyDescent="0.25">
      <c r="A41160"/>
      <c r="B41160"/>
      <c r="C41160"/>
      <c r="D41160"/>
      <c r="E41160"/>
      <c r="F41160"/>
    </row>
    <row r="41161" spans="1:6" x14ac:dyDescent="0.25">
      <c r="A41161"/>
      <c r="B41161"/>
      <c r="C41161"/>
      <c r="D41161"/>
      <c r="E41161"/>
      <c r="F41161"/>
    </row>
    <row r="41162" spans="1:6" x14ac:dyDescent="0.25">
      <c r="A41162"/>
      <c r="B41162"/>
      <c r="C41162"/>
      <c r="D41162"/>
      <c r="E41162"/>
      <c r="F41162"/>
    </row>
    <row r="41163" spans="1:6" x14ac:dyDescent="0.25">
      <c r="A41163"/>
      <c r="B41163"/>
      <c r="C41163"/>
      <c r="D41163"/>
      <c r="E41163"/>
      <c r="F41163"/>
    </row>
    <row r="41164" spans="1:6" x14ac:dyDescent="0.25">
      <c r="A41164"/>
      <c r="B41164"/>
      <c r="C41164"/>
      <c r="D41164"/>
      <c r="E41164"/>
      <c r="F41164"/>
    </row>
    <row r="41165" spans="1:6" x14ac:dyDescent="0.25">
      <c r="A41165"/>
      <c r="B41165"/>
      <c r="C41165"/>
      <c r="D41165"/>
      <c r="E41165"/>
      <c r="F41165"/>
    </row>
    <row r="41166" spans="1:6" x14ac:dyDescent="0.25">
      <c r="A41166"/>
      <c r="B41166"/>
      <c r="C41166"/>
      <c r="D41166"/>
      <c r="E41166"/>
      <c r="F41166"/>
    </row>
    <row r="41167" spans="1:6" x14ac:dyDescent="0.25">
      <c r="A41167"/>
      <c r="B41167"/>
      <c r="C41167"/>
      <c r="D41167"/>
      <c r="E41167"/>
      <c r="F41167"/>
    </row>
    <row r="41168" spans="1:6" x14ac:dyDescent="0.25">
      <c r="A41168"/>
      <c r="B41168"/>
      <c r="C41168"/>
      <c r="D41168"/>
      <c r="E41168"/>
      <c r="F41168"/>
    </row>
    <row r="41169" spans="1:6" x14ac:dyDescent="0.25">
      <c r="A41169"/>
      <c r="B41169"/>
      <c r="C41169"/>
      <c r="D41169"/>
      <c r="E41169"/>
      <c r="F41169"/>
    </row>
    <row r="41170" spans="1:6" x14ac:dyDescent="0.25">
      <c r="A41170"/>
      <c r="B41170"/>
      <c r="C41170"/>
      <c r="D41170"/>
      <c r="E41170"/>
      <c r="F41170"/>
    </row>
    <row r="41171" spans="1:6" x14ac:dyDescent="0.25">
      <c r="A41171"/>
      <c r="B41171"/>
      <c r="C41171"/>
      <c r="D41171"/>
      <c r="E41171"/>
      <c r="F41171"/>
    </row>
    <row r="41172" spans="1:6" x14ac:dyDescent="0.25">
      <c r="A41172"/>
      <c r="B41172"/>
      <c r="C41172"/>
      <c r="D41172"/>
      <c r="E41172"/>
      <c r="F41172"/>
    </row>
    <row r="41173" spans="1:6" x14ac:dyDescent="0.25">
      <c r="A41173"/>
      <c r="B41173"/>
      <c r="C41173"/>
      <c r="D41173"/>
      <c r="E41173"/>
      <c r="F41173"/>
    </row>
    <row r="41174" spans="1:6" x14ac:dyDescent="0.25">
      <c r="A41174"/>
      <c r="B41174"/>
      <c r="C41174"/>
      <c r="D41174"/>
      <c r="E41174"/>
      <c r="F41174"/>
    </row>
    <row r="41175" spans="1:6" x14ac:dyDescent="0.25">
      <c r="A41175"/>
      <c r="B41175"/>
      <c r="C41175"/>
      <c r="D41175"/>
      <c r="E41175"/>
      <c r="F41175"/>
    </row>
    <row r="41176" spans="1:6" x14ac:dyDescent="0.25">
      <c r="A41176"/>
      <c r="B41176"/>
      <c r="C41176"/>
      <c r="D41176"/>
      <c r="E41176"/>
      <c r="F41176"/>
    </row>
    <row r="41177" spans="1:6" x14ac:dyDescent="0.25">
      <c r="A41177"/>
      <c r="B41177"/>
      <c r="C41177"/>
      <c r="D41177"/>
      <c r="E41177"/>
      <c r="F41177"/>
    </row>
    <row r="41178" spans="1:6" x14ac:dyDescent="0.25">
      <c r="A41178"/>
      <c r="B41178"/>
      <c r="C41178"/>
      <c r="D41178"/>
      <c r="E41178"/>
      <c r="F41178"/>
    </row>
    <row r="41179" spans="1:6" x14ac:dyDescent="0.25">
      <c r="A41179"/>
      <c r="B41179"/>
      <c r="C41179"/>
      <c r="D41179"/>
      <c r="E41179"/>
      <c r="F41179"/>
    </row>
    <row r="41180" spans="1:6" x14ac:dyDescent="0.25">
      <c r="A41180"/>
      <c r="B41180"/>
      <c r="C41180"/>
      <c r="D41180"/>
      <c r="E41180"/>
      <c r="F41180"/>
    </row>
    <row r="41181" spans="1:6" x14ac:dyDescent="0.25">
      <c r="A41181"/>
      <c r="B41181"/>
      <c r="C41181"/>
      <c r="D41181"/>
      <c r="E41181"/>
      <c r="F41181"/>
    </row>
    <row r="41182" spans="1:6" x14ac:dyDescent="0.25">
      <c r="A41182"/>
      <c r="B41182"/>
      <c r="C41182"/>
      <c r="D41182"/>
      <c r="E41182"/>
      <c r="F41182"/>
    </row>
    <row r="41183" spans="1:6" x14ac:dyDescent="0.25">
      <c r="A41183"/>
      <c r="B41183"/>
      <c r="C41183"/>
      <c r="D41183"/>
      <c r="E41183"/>
      <c r="F41183"/>
    </row>
    <row r="41184" spans="1:6" x14ac:dyDescent="0.25">
      <c r="A41184"/>
      <c r="B41184"/>
      <c r="C41184"/>
      <c r="D41184"/>
      <c r="E41184"/>
      <c r="F41184"/>
    </row>
    <row r="41185" spans="1:6" x14ac:dyDescent="0.25">
      <c r="A41185"/>
      <c r="B41185"/>
      <c r="C41185"/>
      <c r="D41185"/>
      <c r="E41185"/>
      <c r="F41185"/>
    </row>
    <row r="41186" spans="1:6" x14ac:dyDescent="0.25">
      <c r="A41186"/>
      <c r="B41186"/>
      <c r="C41186"/>
      <c r="D41186"/>
      <c r="E41186"/>
      <c r="F41186"/>
    </row>
    <row r="41187" spans="1:6" x14ac:dyDescent="0.25">
      <c r="A41187"/>
      <c r="B41187"/>
      <c r="C41187"/>
      <c r="D41187"/>
      <c r="E41187"/>
      <c r="F41187"/>
    </row>
    <row r="41188" spans="1:6" x14ac:dyDescent="0.25">
      <c r="A41188"/>
      <c r="B41188"/>
      <c r="C41188"/>
      <c r="D41188"/>
      <c r="E41188"/>
      <c r="F41188"/>
    </row>
    <row r="41189" spans="1:6" x14ac:dyDescent="0.25">
      <c r="A41189"/>
      <c r="B41189"/>
      <c r="C41189"/>
      <c r="D41189"/>
      <c r="E41189"/>
      <c r="F41189"/>
    </row>
    <row r="41190" spans="1:6" x14ac:dyDescent="0.25">
      <c r="A41190"/>
      <c r="B41190"/>
      <c r="C41190"/>
      <c r="D41190"/>
      <c r="E41190"/>
      <c r="F41190"/>
    </row>
    <row r="41191" spans="1:6" x14ac:dyDescent="0.25">
      <c r="A41191"/>
      <c r="B41191"/>
      <c r="C41191"/>
      <c r="D41191"/>
      <c r="E41191"/>
      <c r="F41191"/>
    </row>
    <row r="41192" spans="1:6" x14ac:dyDescent="0.25">
      <c r="A41192"/>
      <c r="B41192"/>
      <c r="C41192"/>
      <c r="D41192"/>
      <c r="E41192"/>
      <c r="F41192"/>
    </row>
    <row r="41193" spans="1:6" x14ac:dyDescent="0.25">
      <c r="A41193"/>
      <c r="B41193"/>
      <c r="C41193"/>
      <c r="D41193"/>
      <c r="E41193"/>
      <c r="F41193"/>
    </row>
    <row r="41194" spans="1:6" x14ac:dyDescent="0.25">
      <c r="A41194"/>
      <c r="B41194"/>
      <c r="C41194"/>
      <c r="D41194"/>
      <c r="E41194"/>
      <c r="F41194"/>
    </row>
    <row r="41195" spans="1:6" x14ac:dyDescent="0.25">
      <c r="A41195"/>
      <c r="B41195"/>
      <c r="C41195"/>
      <c r="D41195"/>
      <c r="E41195"/>
      <c r="F41195"/>
    </row>
    <row r="41196" spans="1:6" x14ac:dyDescent="0.25">
      <c r="A41196"/>
      <c r="B41196"/>
      <c r="C41196"/>
      <c r="D41196"/>
      <c r="E41196"/>
      <c r="F41196"/>
    </row>
    <row r="41197" spans="1:6" x14ac:dyDescent="0.25">
      <c r="A41197"/>
      <c r="B41197"/>
      <c r="C41197"/>
      <c r="D41197"/>
      <c r="E41197"/>
      <c r="F41197"/>
    </row>
    <row r="41198" spans="1:6" x14ac:dyDescent="0.25">
      <c r="A41198"/>
      <c r="B41198"/>
      <c r="C41198"/>
      <c r="D41198"/>
      <c r="E41198"/>
      <c r="F41198"/>
    </row>
    <row r="41199" spans="1:6" x14ac:dyDescent="0.25">
      <c r="A41199"/>
      <c r="B41199"/>
      <c r="C41199"/>
      <c r="D41199"/>
      <c r="E41199"/>
      <c r="F41199"/>
    </row>
    <row r="41200" spans="1:6" x14ac:dyDescent="0.25">
      <c r="A41200"/>
      <c r="B41200"/>
      <c r="C41200"/>
      <c r="D41200"/>
      <c r="E41200"/>
      <c r="F41200"/>
    </row>
    <row r="41201" spans="1:6" x14ac:dyDescent="0.25">
      <c r="A41201"/>
      <c r="B41201"/>
      <c r="C41201"/>
      <c r="D41201"/>
      <c r="E41201"/>
      <c r="F41201"/>
    </row>
    <row r="41202" spans="1:6" x14ac:dyDescent="0.25">
      <c r="A41202"/>
      <c r="B41202"/>
      <c r="C41202"/>
      <c r="D41202"/>
      <c r="E41202"/>
      <c r="F41202"/>
    </row>
    <row r="41203" spans="1:6" x14ac:dyDescent="0.25">
      <c r="A41203"/>
      <c r="B41203"/>
      <c r="C41203"/>
      <c r="D41203"/>
      <c r="E41203"/>
      <c r="F41203"/>
    </row>
    <row r="41204" spans="1:6" x14ac:dyDescent="0.25">
      <c r="A41204"/>
      <c r="B41204"/>
      <c r="C41204"/>
      <c r="D41204"/>
      <c r="E41204"/>
      <c r="F41204"/>
    </row>
    <row r="41205" spans="1:6" x14ac:dyDescent="0.25">
      <c r="A41205"/>
      <c r="B41205"/>
      <c r="C41205"/>
      <c r="D41205"/>
      <c r="E41205"/>
      <c r="F41205"/>
    </row>
    <row r="41206" spans="1:6" x14ac:dyDescent="0.25">
      <c r="A41206"/>
      <c r="B41206"/>
      <c r="C41206"/>
      <c r="D41206"/>
      <c r="E41206"/>
      <c r="F41206"/>
    </row>
    <row r="41207" spans="1:6" x14ac:dyDescent="0.25">
      <c r="A41207"/>
      <c r="B41207"/>
      <c r="C41207"/>
      <c r="D41207"/>
      <c r="E41207"/>
      <c r="F41207"/>
    </row>
    <row r="41208" spans="1:6" x14ac:dyDescent="0.25">
      <c r="A41208"/>
      <c r="B41208"/>
      <c r="C41208"/>
      <c r="D41208"/>
      <c r="E41208"/>
      <c r="F41208"/>
    </row>
    <row r="41209" spans="1:6" x14ac:dyDescent="0.25">
      <c r="A41209"/>
      <c r="B41209"/>
      <c r="C41209"/>
      <c r="D41209"/>
      <c r="E41209"/>
      <c r="F41209"/>
    </row>
    <row r="41210" spans="1:6" x14ac:dyDescent="0.25">
      <c r="A41210"/>
      <c r="B41210"/>
      <c r="C41210"/>
      <c r="D41210"/>
      <c r="E41210"/>
      <c r="F41210"/>
    </row>
    <row r="41211" spans="1:6" x14ac:dyDescent="0.25">
      <c r="A41211"/>
      <c r="B41211"/>
      <c r="C41211"/>
      <c r="D41211"/>
      <c r="E41211"/>
      <c r="F41211"/>
    </row>
    <row r="41212" spans="1:6" x14ac:dyDescent="0.25">
      <c r="A41212"/>
      <c r="B41212"/>
      <c r="C41212"/>
      <c r="D41212"/>
      <c r="E41212"/>
      <c r="F41212"/>
    </row>
    <row r="41213" spans="1:6" x14ac:dyDescent="0.25">
      <c r="A41213"/>
      <c r="B41213"/>
      <c r="C41213"/>
      <c r="D41213"/>
      <c r="E41213"/>
      <c r="F41213"/>
    </row>
    <row r="41214" spans="1:6" x14ac:dyDescent="0.25">
      <c r="A41214"/>
      <c r="B41214"/>
      <c r="C41214"/>
      <c r="D41214"/>
      <c r="E41214"/>
      <c r="F41214"/>
    </row>
    <row r="41215" spans="1:6" x14ac:dyDescent="0.25">
      <c r="A41215"/>
      <c r="B41215"/>
      <c r="C41215"/>
      <c r="D41215"/>
      <c r="E41215"/>
      <c r="F41215"/>
    </row>
    <row r="41216" spans="1:6" x14ac:dyDescent="0.25">
      <c r="A41216"/>
      <c r="B41216"/>
      <c r="C41216"/>
      <c r="D41216"/>
      <c r="E41216"/>
      <c r="F41216"/>
    </row>
    <row r="41217" spans="1:6" x14ac:dyDescent="0.25">
      <c r="A41217"/>
      <c r="B41217"/>
      <c r="C41217"/>
      <c r="D41217"/>
      <c r="E41217"/>
      <c r="F41217"/>
    </row>
    <row r="41218" spans="1:6" x14ac:dyDescent="0.25">
      <c r="A41218"/>
      <c r="B41218"/>
      <c r="C41218"/>
      <c r="D41218"/>
      <c r="E41218"/>
      <c r="F41218"/>
    </row>
    <row r="41219" spans="1:6" x14ac:dyDescent="0.25">
      <c r="A41219"/>
      <c r="B41219"/>
      <c r="C41219"/>
      <c r="D41219"/>
      <c r="E41219"/>
      <c r="F41219"/>
    </row>
    <row r="41220" spans="1:6" x14ac:dyDescent="0.25">
      <c r="A41220"/>
      <c r="B41220"/>
      <c r="C41220"/>
      <c r="D41220"/>
      <c r="E41220"/>
      <c r="F41220"/>
    </row>
    <row r="41221" spans="1:6" x14ac:dyDescent="0.25">
      <c r="A41221"/>
      <c r="B41221"/>
      <c r="C41221"/>
      <c r="D41221"/>
      <c r="E41221"/>
      <c r="F41221"/>
    </row>
    <row r="41222" spans="1:6" x14ac:dyDescent="0.25">
      <c r="A41222"/>
      <c r="B41222"/>
      <c r="C41222"/>
      <c r="D41222"/>
      <c r="E41222"/>
      <c r="F41222"/>
    </row>
    <row r="41223" spans="1:6" x14ac:dyDescent="0.25">
      <c r="A41223"/>
      <c r="B41223"/>
      <c r="C41223"/>
      <c r="D41223"/>
      <c r="E41223"/>
      <c r="F41223"/>
    </row>
    <row r="41224" spans="1:6" x14ac:dyDescent="0.25">
      <c r="A41224"/>
      <c r="B41224"/>
      <c r="C41224"/>
      <c r="D41224"/>
      <c r="E41224"/>
      <c r="F41224"/>
    </row>
    <row r="41225" spans="1:6" x14ac:dyDescent="0.25">
      <c r="A41225"/>
      <c r="B41225"/>
      <c r="C41225"/>
      <c r="D41225"/>
      <c r="E41225"/>
      <c r="F41225"/>
    </row>
    <row r="41226" spans="1:6" x14ac:dyDescent="0.25">
      <c r="A41226"/>
      <c r="B41226"/>
      <c r="C41226"/>
      <c r="D41226"/>
      <c r="E41226"/>
      <c r="F41226"/>
    </row>
    <row r="41227" spans="1:6" x14ac:dyDescent="0.25">
      <c r="A41227"/>
      <c r="B41227"/>
      <c r="C41227"/>
      <c r="D41227"/>
      <c r="E41227"/>
      <c r="F41227"/>
    </row>
    <row r="41228" spans="1:6" x14ac:dyDescent="0.25">
      <c r="A41228"/>
      <c r="B41228"/>
      <c r="C41228"/>
      <c r="D41228"/>
      <c r="E41228"/>
      <c r="F41228"/>
    </row>
    <row r="41229" spans="1:6" x14ac:dyDescent="0.25">
      <c r="A41229"/>
      <c r="B41229"/>
      <c r="C41229"/>
      <c r="D41229"/>
      <c r="E41229"/>
      <c r="F41229"/>
    </row>
    <row r="41230" spans="1:6" x14ac:dyDescent="0.25">
      <c r="A41230"/>
      <c r="B41230"/>
      <c r="C41230"/>
      <c r="D41230"/>
      <c r="E41230"/>
      <c r="F41230"/>
    </row>
    <row r="41231" spans="1:6" x14ac:dyDescent="0.25">
      <c r="A41231"/>
      <c r="B41231"/>
      <c r="C41231"/>
      <c r="D41231"/>
      <c r="E41231"/>
      <c r="F41231"/>
    </row>
    <row r="41232" spans="1:6" x14ac:dyDescent="0.25">
      <c r="A41232"/>
      <c r="B41232"/>
      <c r="C41232"/>
      <c r="D41232"/>
      <c r="E41232"/>
      <c r="F41232"/>
    </row>
    <row r="41233" spans="1:6" x14ac:dyDescent="0.25">
      <c r="A41233"/>
      <c r="B41233"/>
      <c r="C41233"/>
      <c r="D41233"/>
      <c r="E41233"/>
      <c r="F41233"/>
    </row>
    <row r="41234" spans="1:6" x14ac:dyDescent="0.25">
      <c r="A41234"/>
      <c r="B41234"/>
      <c r="C41234"/>
      <c r="D41234"/>
      <c r="E41234"/>
      <c r="F41234"/>
    </row>
    <row r="41235" spans="1:6" x14ac:dyDescent="0.25">
      <c r="A41235"/>
      <c r="B41235"/>
      <c r="C41235"/>
      <c r="D41235"/>
      <c r="E41235"/>
      <c r="F41235"/>
    </row>
    <row r="41236" spans="1:6" x14ac:dyDescent="0.25">
      <c r="A41236"/>
      <c r="B41236"/>
      <c r="C41236"/>
      <c r="D41236"/>
      <c r="E41236"/>
      <c r="F41236"/>
    </row>
    <row r="41237" spans="1:6" x14ac:dyDescent="0.25">
      <c r="A41237"/>
      <c r="B41237"/>
      <c r="C41237"/>
      <c r="D41237"/>
      <c r="E41237"/>
      <c r="F41237"/>
    </row>
    <row r="41238" spans="1:6" x14ac:dyDescent="0.25">
      <c r="A41238"/>
      <c r="B41238"/>
      <c r="C41238"/>
      <c r="D41238"/>
      <c r="E41238"/>
      <c r="F41238"/>
    </row>
    <row r="41239" spans="1:6" x14ac:dyDescent="0.25">
      <c r="A41239"/>
      <c r="B41239"/>
      <c r="C41239"/>
      <c r="D41239"/>
      <c r="E41239"/>
      <c r="F41239"/>
    </row>
    <row r="41240" spans="1:6" x14ac:dyDescent="0.25">
      <c r="A41240"/>
      <c r="B41240"/>
      <c r="C41240"/>
      <c r="D41240"/>
      <c r="E41240"/>
      <c r="F41240"/>
    </row>
    <row r="41241" spans="1:6" x14ac:dyDescent="0.25">
      <c r="A41241"/>
      <c r="B41241"/>
      <c r="C41241"/>
      <c r="D41241"/>
      <c r="E41241"/>
      <c r="F41241"/>
    </row>
    <row r="41242" spans="1:6" x14ac:dyDescent="0.25">
      <c r="A41242"/>
      <c r="B41242"/>
      <c r="C41242"/>
      <c r="D41242"/>
      <c r="E41242"/>
      <c r="F41242"/>
    </row>
    <row r="41243" spans="1:6" x14ac:dyDescent="0.25">
      <c r="A41243"/>
      <c r="B41243"/>
      <c r="C41243"/>
      <c r="D41243"/>
      <c r="E41243"/>
      <c r="F41243"/>
    </row>
    <row r="41244" spans="1:6" x14ac:dyDescent="0.25">
      <c r="A41244"/>
      <c r="B41244"/>
      <c r="C41244"/>
      <c r="D41244"/>
      <c r="E41244"/>
      <c r="F41244"/>
    </row>
    <row r="41245" spans="1:6" x14ac:dyDescent="0.25">
      <c r="A41245"/>
      <c r="B41245"/>
      <c r="C41245"/>
      <c r="D41245"/>
      <c r="E41245"/>
      <c r="F41245"/>
    </row>
    <row r="41246" spans="1:6" x14ac:dyDescent="0.25">
      <c r="A41246"/>
      <c r="B41246"/>
      <c r="C41246"/>
      <c r="D41246"/>
      <c r="E41246"/>
      <c r="F41246"/>
    </row>
    <row r="41247" spans="1:6" x14ac:dyDescent="0.25">
      <c r="A41247"/>
      <c r="B41247"/>
      <c r="C41247"/>
      <c r="D41247"/>
      <c r="E41247"/>
      <c r="F41247"/>
    </row>
    <row r="41248" spans="1:6" x14ac:dyDescent="0.25">
      <c r="A41248"/>
      <c r="B41248"/>
      <c r="C41248"/>
      <c r="D41248"/>
      <c r="E41248"/>
      <c r="F41248"/>
    </row>
    <row r="41249" spans="1:6" x14ac:dyDescent="0.25">
      <c r="A41249"/>
      <c r="B41249"/>
      <c r="C41249"/>
      <c r="D41249"/>
      <c r="E41249"/>
      <c r="F41249"/>
    </row>
    <row r="41250" spans="1:6" x14ac:dyDescent="0.25">
      <c r="A41250"/>
      <c r="B41250"/>
      <c r="C41250"/>
      <c r="D41250"/>
      <c r="E41250"/>
      <c r="F41250"/>
    </row>
    <row r="41251" spans="1:6" x14ac:dyDescent="0.25">
      <c r="A41251"/>
      <c r="B41251"/>
      <c r="C41251"/>
      <c r="D41251"/>
      <c r="E41251"/>
      <c r="F41251"/>
    </row>
    <row r="41252" spans="1:6" x14ac:dyDescent="0.25">
      <c r="A41252"/>
      <c r="B41252"/>
      <c r="C41252"/>
      <c r="D41252"/>
      <c r="E41252"/>
      <c r="F41252"/>
    </row>
    <row r="41253" spans="1:6" x14ac:dyDescent="0.25">
      <c r="A41253"/>
      <c r="B41253"/>
      <c r="C41253"/>
      <c r="D41253"/>
      <c r="E41253"/>
      <c r="F41253"/>
    </row>
    <row r="41254" spans="1:6" x14ac:dyDescent="0.25">
      <c r="A41254"/>
      <c r="B41254"/>
      <c r="C41254"/>
      <c r="D41254"/>
      <c r="E41254"/>
      <c r="F41254"/>
    </row>
    <row r="41255" spans="1:6" x14ac:dyDescent="0.25">
      <c r="A41255"/>
      <c r="B41255"/>
      <c r="C41255"/>
      <c r="D41255"/>
      <c r="E41255"/>
      <c r="F41255"/>
    </row>
    <row r="41256" spans="1:6" x14ac:dyDescent="0.25">
      <c r="A41256"/>
      <c r="B41256"/>
      <c r="C41256"/>
      <c r="D41256"/>
      <c r="E41256"/>
      <c r="F41256"/>
    </row>
    <row r="41257" spans="1:6" x14ac:dyDescent="0.25">
      <c r="A41257"/>
      <c r="B41257"/>
      <c r="C41257"/>
      <c r="D41257"/>
      <c r="E41257"/>
      <c r="F41257"/>
    </row>
    <row r="41258" spans="1:6" x14ac:dyDescent="0.25">
      <c r="A41258"/>
      <c r="B41258"/>
      <c r="C41258"/>
      <c r="D41258"/>
      <c r="E41258"/>
      <c r="F41258"/>
    </row>
    <row r="41259" spans="1:6" x14ac:dyDescent="0.25">
      <c r="A41259"/>
      <c r="B41259"/>
      <c r="C41259"/>
      <c r="D41259"/>
      <c r="E41259"/>
      <c r="F41259"/>
    </row>
    <row r="41260" spans="1:6" x14ac:dyDescent="0.25">
      <c r="A41260"/>
      <c r="B41260"/>
      <c r="C41260"/>
      <c r="D41260"/>
      <c r="E41260"/>
      <c r="F41260"/>
    </row>
    <row r="41261" spans="1:6" x14ac:dyDescent="0.25">
      <c r="A41261"/>
      <c r="B41261"/>
      <c r="C41261"/>
      <c r="D41261"/>
      <c r="E41261"/>
      <c r="F41261"/>
    </row>
    <row r="41262" spans="1:6" x14ac:dyDescent="0.25">
      <c r="A41262"/>
      <c r="B41262"/>
      <c r="C41262"/>
      <c r="D41262"/>
      <c r="E41262"/>
      <c r="F41262"/>
    </row>
    <row r="41263" spans="1:6" x14ac:dyDescent="0.25">
      <c r="A41263"/>
      <c r="B41263"/>
      <c r="C41263"/>
      <c r="D41263"/>
      <c r="E41263"/>
      <c r="F41263"/>
    </row>
    <row r="41264" spans="1:6" x14ac:dyDescent="0.25">
      <c r="A41264"/>
      <c r="B41264"/>
      <c r="C41264"/>
      <c r="D41264"/>
      <c r="E41264"/>
      <c r="F41264"/>
    </row>
    <row r="41265" spans="1:6" x14ac:dyDescent="0.25">
      <c r="A41265"/>
      <c r="B41265"/>
      <c r="C41265"/>
      <c r="D41265"/>
      <c r="E41265"/>
      <c r="F41265"/>
    </row>
    <row r="41266" spans="1:6" x14ac:dyDescent="0.25">
      <c r="A41266"/>
      <c r="B41266"/>
      <c r="C41266"/>
      <c r="D41266"/>
      <c r="E41266"/>
      <c r="F41266"/>
    </row>
    <row r="41267" spans="1:6" x14ac:dyDescent="0.25">
      <c r="A41267"/>
      <c r="B41267"/>
      <c r="C41267"/>
      <c r="D41267"/>
      <c r="E41267"/>
      <c r="F41267"/>
    </row>
    <row r="41268" spans="1:6" x14ac:dyDescent="0.25">
      <c r="A41268"/>
      <c r="B41268"/>
      <c r="C41268"/>
      <c r="D41268"/>
      <c r="E41268"/>
      <c r="F41268"/>
    </row>
    <row r="41269" spans="1:6" x14ac:dyDescent="0.25">
      <c r="A41269"/>
      <c r="B41269"/>
      <c r="C41269"/>
      <c r="D41269"/>
      <c r="E41269"/>
      <c r="F41269"/>
    </row>
    <row r="41270" spans="1:6" x14ac:dyDescent="0.25">
      <c r="A41270"/>
      <c r="B41270"/>
      <c r="C41270"/>
      <c r="D41270"/>
      <c r="E41270"/>
      <c r="F41270"/>
    </row>
    <row r="41271" spans="1:6" x14ac:dyDescent="0.25">
      <c r="A41271"/>
      <c r="B41271"/>
      <c r="C41271"/>
      <c r="D41271"/>
      <c r="E41271"/>
      <c r="F41271"/>
    </row>
    <row r="41272" spans="1:6" x14ac:dyDescent="0.25">
      <c r="A41272"/>
      <c r="B41272"/>
      <c r="C41272"/>
      <c r="D41272"/>
      <c r="E41272"/>
      <c r="F41272"/>
    </row>
    <row r="41273" spans="1:6" x14ac:dyDescent="0.25">
      <c r="A41273"/>
      <c r="B41273"/>
      <c r="C41273"/>
      <c r="D41273"/>
      <c r="E41273"/>
      <c r="F41273"/>
    </row>
    <row r="41274" spans="1:6" x14ac:dyDescent="0.25">
      <c r="A41274"/>
      <c r="B41274"/>
      <c r="C41274"/>
      <c r="D41274"/>
      <c r="E41274"/>
      <c r="F41274"/>
    </row>
    <row r="41275" spans="1:6" x14ac:dyDescent="0.25">
      <c r="A41275"/>
      <c r="B41275"/>
      <c r="C41275"/>
      <c r="D41275"/>
      <c r="E41275"/>
      <c r="F41275"/>
    </row>
    <row r="41276" spans="1:6" x14ac:dyDescent="0.25">
      <c r="A41276"/>
      <c r="B41276"/>
      <c r="C41276"/>
      <c r="D41276"/>
      <c r="E41276"/>
      <c r="F41276"/>
    </row>
    <row r="41277" spans="1:6" x14ac:dyDescent="0.25">
      <c r="A41277"/>
      <c r="B41277"/>
      <c r="C41277"/>
      <c r="D41277"/>
      <c r="E41277"/>
      <c r="F41277"/>
    </row>
    <row r="41278" spans="1:6" x14ac:dyDescent="0.25">
      <c r="A41278"/>
      <c r="B41278"/>
      <c r="C41278"/>
      <c r="D41278"/>
      <c r="E41278"/>
      <c r="F41278"/>
    </row>
    <row r="41279" spans="1:6" x14ac:dyDescent="0.25">
      <c r="A41279"/>
      <c r="B41279"/>
      <c r="C41279"/>
      <c r="D41279"/>
      <c r="E41279"/>
      <c r="F41279"/>
    </row>
    <row r="41280" spans="1:6" x14ac:dyDescent="0.25">
      <c r="A41280"/>
      <c r="B41280"/>
      <c r="C41280"/>
      <c r="D41280"/>
      <c r="E41280"/>
      <c r="F41280"/>
    </row>
    <row r="41281" spans="1:6" x14ac:dyDescent="0.25">
      <c r="A41281"/>
      <c r="B41281"/>
      <c r="C41281"/>
      <c r="D41281"/>
      <c r="E41281"/>
      <c r="F41281"/>
    </row>
    <row r="41282" spans="1:6" x14ac:dyDescent="0.25">
      <c r="A41282"/>
      <c r="B41282"/>
      <c r="C41282"/>
      <c r="D41282"/>
      <c r="E41282"/>
      <c r="F41282"/>
    </row>
    <row r="41283" spans="1:6" x14ac:dyDescent="0.25">
      <c r="A41283"/>
      <c r="B41283"/>
      <c r="C41283"/>
      <c r="D41283"/>
      <c r="E41283"/>
      <c r="F41283"/>
    </row>
    <row r="41284" spans="1:6" x14ac:dyDescent="0.25">
      <c r="A41284"/>
      <c r="B41284"/>
      <c r="C41284"/>
      <c r="D41284"/>
      <c r="E41284"/>
      <c r="F41284"/>
    </row>
    <row r="41285" spans="1:6" x14ac:dyDescent="0.25">
      <c r="A41285"/>
      <c r="B41285"/>
      <c r="C41285"/>
      <c r="D41285"/>
      <c r="E41285"/>
      <c r="F41285"/>
    </row>
    <row r="41286" spans="1:6" x14ac:dyDescent="0.25">
      <c r="A41286"/>
      <c r="B41286"/>
      <c r="C41286"/>
      <c r="D41286"/>
      <c r="E41286"/>
      <c r="F41286"/>
    </row>
    <row r="41287" spans="1:6" x14ac:dyDescent="0.25">
      <c r="A41287"/>
      <c r="B41287"/>
      <c r="C41287"/>
      <c r="D41287"/>
      <c r="E41287"/>
      <c r="F41287"/>
    </row>
    <row r="41288" spans="1:6" x14ac:dyDescent="0.25">
      <c r="A41288"/>
      <c r="B41288"/>
      <c r="C41288"/>
      <c r="D41288"/>
      <c r="E41288"/>
      <c r="F41288"/>
    </row>
    <row r="41289" spans="1:6" x14ac:dyDescent="0.25">
      <c r="A41289"/>
      <c r="B41289"/>
      <c r="C41289"/>
      <c r="D41289"/>
      <c r="E41289"/>
      <c r="F41289"/>
    </row>
    <row r="41290" spans="1:6" x14ac:dyDescent="0.25">
      <c r="A41290"/>
      <c r="B41290"/>
      <c r="C41290"/>
      <c r="D41290"/>
      <c r="E41290"/>
      <c r="F41290"/>
    </row>
    <row r="41291" spans="1:6" x14ac:dyDescent="0.25">
      <c r="A41291"/>
      <c r="B41291"/>
      <c r="C41291"/>
      <c r="D41291"/>
      <c r="E41291"/>
      <c r="F41291"/>
    </row>
    <row r="41292" spans="1:6" x14ac:dyDescent="0.25">
      <c r="A41292"/>
      <c r="B41292"/>
      <c r="C41292"/>
      <c r="D41292"/>
      <c r="E41292"/>
      <c r="F41292"/>
    </row>
    <row r="41293" spans="1:6" x14ac:dyDescent="0.25">
      <c r="A41293"/>
      <c r="B41293"/>
      <c r="C41293"/>
      <c r="D41293"/>
      <c r="E41293"/>
      <c r="F41293"/>
    </row>
    <row r="41294" spans="1:6" x14ac:dyDescent="0.25">
      <c r="A41294"/>
      <c r="B41294"/>
      <c r="C41294"/>
      <c r="D41294"/>
      <c r="E41294"/>
      <c r="F41294"/>
    </row>
    <row r="41295" spans="1:6" x14ac:dyDescent="0.25">
      <c r="A41295"/>
      <c r="B41295"/>
      <c r="C41295"/>
      <c r="D41295"/>
      <c r="E41295"/>
      <c r="F41295"/>
    </row>
    <row r="41296" spans="1:6" x14ac:dyDescent="0.25">
      <c r="A41296"/>
      <c r="B41296"/>
      <c r="C41296"/>
      <c r="D41296"/>
      <c r="E41296"/>
      <c r="F41296"/>
    </row>
    <row r="41297" spans="1:6" x14ac:dyDescent="0.25">
      <c r="A41297"/>
      <c r="B41297"/>
      <c r="C41297"/>
      <c r="D41297"/>
      <c r="E41297"/>
      <c r="F41297"/>
    </row>
    <row r="41298" spans="1:6" x14ac:dyDescent="0.25">
      <c r="A41298"/>
      <c r="B41298"/>
      <c r="C41298"/>
      <c r="D41298"/>
      <c r="E41298"/>
      <c r="F41298"/>
    </row>
    <row r="41299" spans="1:6" x14ac:dyDescent="0.25">
      <c r="A41299"/>
      <c r="B41299"/>
      <c r="C41299"/>
      <c r="D41299"/>
      <c r="E41299"/>
      <c r="F41299"/>
    </row>
    <row r="41300" spans="1:6" x14ac:dyDescent="0.25">
      <c r="A41300"/>
      <c r="B41300"/>
      <c r="C41300"/>
      <c r="D41300"/>
      <c r="E41300"/>
      <c r="F41300"/>
    </row>
    <row r="41301" spans="1:6" x14ac:dyDescent="0.25">
      <c r="A41301"/>
      <c r="B41301"/>
      <c r="C41301"/>
      <c r="D41301"/>
      <c r="E41301"/>
      <c r="F41301"/>
    </row>
    <row r="41302" spans="1:6" x14ac:dyDescent="0.25">
      <c r="A41302"/>
      <c r="B41302"/>
      <c r="C41302"/>
      <c r="D41302"/>
      <c r="E41302"/>
      <c r="F41302"/>
    </row>
    <row r="41303" spans="1:6" x14ac:dyDescent="0.25">
      <c r="A41303"/>
      <c r="B41303"/>
      <c r="C41303"/>
      <c r="D41303"/>
      <c r="E41303"/>
      <c r="F41303"/>
    </row>
    <row r="41304" spans="1:6" x14ac:dyDescent="0.25">
      <c r="A41304"/>
      <c r="B41304"/>
      <c r="C41304"/>
      <c r="D41304"/>
      <c r="E41304"/>
      <c r="F41304"/>
    </row>
    <row r="41305" spans="1:6" x14ac:dyDescent="0.25">
      <c r="A41305"/>
      <c r="B41305"/>
      <c r="C41305"/>
      <c r="D41305"/>
      <c r="E41305"/>
      <c r="F41305"/>
    </row>
    <row r="41306" spans="1:6" x14ac:dyDescent="0.25">
      <c r="A41306"/>
      <c r="B41306"/>
      <c r="C41306"/>
      <c r="D41306"/>
      <c r="E41306"/>
      <c r="F41306"/>
    </row>
    <row r="41307" spans="1:6" x14ac:dyDescent="0.25">
      <c r="A41307"/>
      <c r="B41307"/>
      <c r="C41307"/>
      <c r="D41307"/>
      <c r="E41307"/>
      <c r="F41307"/>
    </row>
    <row r="41308" spans="1:6" x14ac:dyDescent="0.25">
      <c r="A41308"/>
      <c r="B41308"/>
      <c r="C41308"/>
      <c r="D41308"/>
      <c r="E41308"/>
      <c r="F41308"/>
    </row>
    <row r="41309" spans="1:6" x14ac:dyDescent="0.25">
      <c r="A41309"/>
      <c r="B41309"/>
      <c r="C41309"/>
      <c r="D41309"/>
      <c r="E41309"/>
      <c r="F41309"/>
    </row>
    <row r="41310" spans="1:6" x14ac:dyDescent="0.25">
      <c r="A41310"/>
      <c r="B41310"/>
      <c r="C41310"/>
      <c r="D41310"/>
      <c r="E41310"/>
      <c r="F41310"/>
    </row>
    <row r="41311" spans="1:6" x14ac:dyDescent="0.25">
      <c r="A41311"/>
      <c r="B41311"/>
      <c r="C41311"/>
      <c r="D41311"/>
      <c r="E41311"/>
      <c r="F41311"/>
    </row>
    <row r="41312" spans="1:6" x14ac:dyDescent="0.25">
      <c r="A41312"/>
      <c r="B41312"/>
      <c r="C41312"/>
      <c r="D41312"/>
      <c r="E41312"/>
      <c r="F41312"/>
    </row>
    <row r="41313" spans="1:6" x14ac:dyDescent="0.25">
      <c r="A41313"/>
      <c r="B41313"/>
      <c r="C41313"/>
      <c r="D41313"/>
      <c r="E41313"/>
      <c r="F41313"/>
    </row>
    <row r="41314" spans="1:6" x14ac:dyDescent="0.25">
      <c r="A41314"/>
      <c r="B41314"/>
      <c r="C41314"/>
      <c r="D41314"/>
      <c r="E41314"/>
      <c r="F41314"/>
    </row>
    <row r="41315" spans="1:6" x14ac:dyDescent="0.25">
      <c r="A41315"/>
      <c r="B41315"/>
      <c r="C41315"/>
      <c r="D41315"/>
      <c r="E41315"/>
      <c r="F41315"/>
    </row>
    <row r="41316" spans="1:6" x14ac:dyDescent="0.25">
      <c r="A41316"/>
      <c r="B41316"/>
      <c r="C41316"/>
      <c r="D41316"/>
      <c r="E41316"/>
      <c r="F41316"/>
    </row>
    <row r="41317" spans="1:6" x14ac:dyDescent="0.25">
      <c r="A41317"/>
      <c r="B41317"/>
      <c r="C41317"/>
      <c r="D41317"/>
      <c r="E41317"/>
      <c r="F41317"/>
    </row>
    <row r="41318" spans="1:6" x14ac:dyDescent="0.25">
      <c r="A41318"/>
      <c r="B41318"/>
      <c r="C41318"/>
      <c r="D41318"/>
      <c r="E41318"/>
      <c r="F41318"/>
    </row>
    <row r="41319" spans="1:6" x14ac:dyDescent="0.25">
      <c r="A41319"/>
      <c r="B41319"/>
      <c r="C41319"/>
      <c r="D41319"/>
      <c r="E41319"/>
      <c r="F41319"/>
    </row>
    <row r="41320" spans="1:6" x14ac:dyDescent="0.25">
      <c r="A41320"/>
      <c r="B41320"/>
      <c r="C41320"/>
      <c r="D41320"/>
      <c r="E41320"/>
      <c r="F41320"/>
    </row>
    <row r="41321" spans="1:6" x14ac:dyDescent="0.25">
      <c r="A41321"/>
      <c r="B41321"/>
      <c r="C41321"/>
      <c r="D41321"/>
      <c r="E41321"/>
      <c r="F41321"/>
    </row>
    <row r="41322" spans="1:6" x14ac:dyDescent="0.25">
      <c r="A41322"/>
      <c r="B41322"/>
      <c r="C41322"/>
      <c r="D41322"/>
      <c r="E41322"/>
      <c r="F41322"/>
    </row>
    <row r="41323" spans="1:6" x14ac:dyDescent="0.25">
      <c r="A41323"/>
      <c r="B41323"/>
      <c r="C41323"/>
      <c r="D41323"/>
      <c r="E41323"/>
      <c r="F41323"/>
    </row>
    <row r="41324" spans="1:6" x14ac:dyDescent="0.25">
      <c r="A41324"/>
      <c r="B41324"/>
      <c r="C41324"/>
      <c r="D41324"/>
      <c r="E41324"/>
      <c r="F41324"/>
    </row>
    <row r="41325" spans="1:6" x14ac:dyDescent="0.25">
      <c r="A41325"/>
      <c r="B41325"/>
      <c r="C41325"/>
      <c r="D41325"/>
      <c r="E41325"/>
      <c r="F41325"/>
    </row>
    <row r="41326" spans="1:6" x14ac:dyDescent="0.25">
      <c r="A41326"/>
      <c r="B41326"/>
      <c r="C41326"/>
      <c r="D41326"/>
      <c r="E41326"/>
      <c r="F41326"/>
    </row>
    <row r="41327" spans="1:6" x14ac:dyDescent="0.25">
      <c r="A41327"/>
      <c r="B41327"/>
      <c r="C41327"/>
      <c r="D41327"/>
      <c r="E41327"/>
      <c r="F41327"/>
    </row>
    <row r="41328" spans="1:6" x14ac:dyDescent="0.25">
      <c r="A41328"/>
      <c r="B41328"/>
      <c r="C41328"/>
      <c r="D41328"/>
      <c r="E41328"/>
      <c r="F41328"/>
    </row>
    <row r="41329" spans="1:6" x14ac:dyDescent="0.25">
      <c r="A41329"/>
      <c r="B41329"/>
      <c r="C41329"/>
      <c r="D41329"/>
      <c r="E41329"/>
      <c r="F41329"/>
    </row>
    <row r="41330" spans="1:6" x14ac:dyDescent="0.25">
      <c r="A41330"/>
      <c r="B41330"/>
      <c r="C41330"/>
      <c r="D41330"/>
      <c r="E41330"/>
      <c r="F41330"/>
    </row>
    <row r="41331" spans="1:6" x14ac:dyDescent="0.25">
      <c r="A41331"/>
      <c r="B41331"/>
      <c r="C41331"/>
      <c r="D41331"/>
      <c r="E41331"/>
      <c r="F41331"/>
    </row>
    <row r="41332" spans="1:6" x14ac:dyDescent="0.25">
      <c r="A41332"/>
      <c r="B41332"/>
      <c r="C41332"/>
      <c r="D41332"/>
      <c r="E41332"/>
      <c r="F41332"/>
    </row>
    <row r="41333" spans="1:6" x14ac:dyDescent="0.25">
      <c r="A41333"/>
      <c r="B41333"/>
      <c r="C41333"/>
      <c r="D41333"/>
      <c r="E41333"/>
      <c r="F41333"/>
    </row>
    <row r="41334" spans="1:6" x14ac:dyDescent="0.25">
      <c r="A41334"/>
      <c r="B41334"/>
      <c r="C41334"/>
      <c r="D41334"/>
      <c r="E41334"/>
      <c r="F41334"/>
    </row>
    <row r="41335" spans="1:6" x14ac:dyDescent="0.25">
      <c r="A41335"/>
      <c r="B41335"/>
      <c r="C41335"/>
      <c r="D41335"/>
      <c r="E41335"/>
      <c r="F41335"/>
    </row>
    <row r="41336" spans="1:6" x14ac:dyDescent="0.25">
      <c r="A41336"/>
      <c r="B41336"/>
      <c r="C41336"/>
      <c r="D41336"/>
      <c r="E41336"/>
      <c r="F41336"/>
    </row>
    <row r="41337" spans="1:6" x14ac:dyDescent="0.25">
      <c r="A41337"/>
      <c r="B41337"/>
      <c r="C41337"/>
      <c r="D41337"/>
      <c r="E41337"/>
      <c r="F41337"/>
    </row>
    <row r="41338" spans="1:6" x14ac:dyDescent="0.25">
      <c r="A41338"/>
      <c r="B41338"/>
      <c r="C41338"/>
      <c r="D41338"/>
      <c r="E41338"/>
      <c r="F41338"/>
    </row>
    <row r="41339" spans="1:6" x14ac:dyDescent="0.25">
      <c r="A41339"/>
      <c r="B41339"/>
      <c r="C41339"/>
      <c r="D41339"/>
      <c r="E41339"/>
      <c r="F41339"/>
    </row>
    <row r="41340" spans="1:6" x14ac:dyDescent="0.25">
      <c r="A41340"/>
      <c r="B41340"/>
      <c r="C41340"/>
      <c r="D41340"/>
      <c r="E41340"/>
      <c r="F41340"/>
    </row>
    <row r="41341" spans="1:6" x14ac:dyDescent="0.25">
      <c r="A41341"/>
      <c r="B41341"/>
      <c r="C41341"/>
      <c r="D41341"/>
      <c r="E41341"/>
      <c r="F41341"/>
    </row>
    <row r="41342" spans="1:6" x14ac:dyDescent="0.25">
      <c r="A41342"/>
      <c r="B41342"/>
      <c r="C41342"/>
      <c r="D41342"/>
      <c r="E41342"/>
      <c r="F41342"/>
    </row>
    <row r="41343" spans="1:6" x14ac:dyDescent="0.25">
      <c r="A41343"/>
      <c r="B41343"/>
      <c r="C41343"/>
      <c r="D41343"/>
      <c r="E41343"/>
      <c r="F41343"/>
    </row>
    <row r="41344" spans="1:6" x14ac:dyDescent="0.25">
      <c r="A41344"/>
      <c r="B41344"/>
      <c r="C41344"/>
      <c r="D41344"/>
      <c r="E41344"/>
      <c r="F41344"/>
    </row>
    <row r="41345" spans="1:6" x14ac:dyDescent="0.25">
      <c r="A41345"/>
      <c r="B41345"/>
      <c r="C41345"/>
      <c r="D41345"/>
      <c r="E41345"/>
      <c r="F41345"/>
    </row>
    <row r="41346" spans="1:6" x14ac:dyDescent="0.25">
      <c r="A41346"/>
      <c r="B41346"/>
      <c r="C41346"/>
      <c r="D41346"/>
      <c r="E41346"/>
      <c r="F41346"/>
    </row>
    <row r="41347" spans="1:6" x14ac:dyDescent="0.25">
      <c r="A41347"/>
      <c r="B41347"/>
      <c r="C41347"/>
      <c r="D41347"/>
      <c r="E41347"/>
      <c r="F41347"/>
    </row>
    <row r="41348" spans="1:6" x14ac:dyDescent="0.25">
      <c r="A41348"/>
      <c r="B41348"/>
      <c r="C41348"/>
      <c r="D41348"/>
      <c r="E41348"/>
      <c r="F41348"/>
    </row>
    <row r="41349" spans="1:6" x14ac:dyDescent="0.25">
      <c r="A41349"/>
      <c r="B41349"/>
      <c r="C41349"/>
      <c r="D41349"/>
      <c r="E41349"/>
      <c r="F41349"/>
    </row>
    <row r="41350" spans="1:6" x14ac:dyDescent="0.25">
      <c r="A41350"/>
      <c r="B41350"/>
      <c r="C41350"/>
      <c r="D41350"/>
      <c r="E41350"/>
      <c r="F41350"/>
    </row>
    <row r="41351" spans="1:6" x14ac:dyDescent="0.25">
      <c r="A41351"/>
      <c r="B41351"/>
      <c r="C41351"/>
      <c r="D41351"/>
      <c r="E41351"/>
      <c r="F41351"/>
    </row>
    <row r="41352" spans="1:6" x14ac:dyDescent="0.25">
      <c r="A41352"/>
      <c r="B41352"/>
      <c r="C41352"/>
      <c r="D41352"/>
      <c r="E41352"/>
      <c r="F41352"/>
    </row>
    <row r="41353" spans="1:6" x14ac:dyDescent="0.25">
      <c r="A41353"/>
      <c r="B41353"/>
      <c r="C41353"/>
      <c r="D41353"/>
      <c r="E41353"/>
      <c r="F41353"/>
    </row>
    <row r="41354" spans="1:6" x14ac:dyDescent="0.25">
      <c r="A41354"/>
      <c r="B41354"/>
      <c r="C41354"/>
      <c r="D41354"/>
      <c r="E41354"/>
      <c r="F41354"/>
    </row>
    <row r="41355" spans="1:6" x14ac:dyDescent="0.25">
      <c r="A41355"/>
      <c r="B41355"/>
      <c r="C41355"/>
      <c r="D41355"/>
      <c r="E41355"/>
      <c r="F41355"/>
    </row>
    <row r="41356" spans="1:6" x14ac:dyDescent="0.25">
      <c r="A41356"/>
      <c r="B41356"/>
      <c r="C41356"/>
      <c r="D41356"/>
      <c r="E41356"/>
      <c r="F41356"/>
    </row>
    <row r="41357" spans="1:6" x14ac:dyDescent="0.25">
      <c r="A41357"/>
      <c r="B41357"/>
      <c r="C41357"/>
      <c r="D41357"/>
      <c r="E41357"/>
      <c r="F41357"/>
    </row>
    <row r="41358" spans="1:6" x14ac:dyDescent="0.25">
      <c r="A41358"/>
      <c r="B41358"/>
      <c r="C41358"/>
      <c r="D41358"/>
      <c r="E41358"/>
      <c r="F41358"/>
    </row>
    <row r="41359" spans="1:6" x14ac:dyDescent="0.25">
      <c r="A41359"/>
      <c r="B41359"/>
      <c r="C41359"/>
      <c r="D41359"/>
      <c r="E41359"/>
      <c r="F41359"/>
    </row>
    <row r="41360" spans="1:6" x14ac:dyDescent="0.25">
      <c r="A41360"/>
      <c r="B41360"/>
      <c r="C41360"/>
      <c r="D41360"/>
      <c r="E41360"/>
      <c r="F41360"/>
    </row>
    <row r="41361" spans="1:6" x14ac:dyDescent="0.25">
      <c r="A41361"/>
      <c r="B41361"/>
      <c r="C41361"/>
      <c r="D41361"/>
      <c r="E41361"/>
      <c r="F41361"/>
    </row>
    <row r="41362" spans="1:6" x14ac:dyDescent="0.25">
      <c r="A41362"/>
      <c r="B41362"/>
      <c r="C41362"/>
      <c r="D41362"/>
      <c r="E41362"/>
      <c r="F41362"/>
    </row>
    <row r="41363" spans="1:6" x14ac:dyDescent="0.25">
      <c r="A41363"/>
      <c r="B41363"/>
      <c r="C41363"/>
      <c r="D41363"/>
      <c r="E41363"/>
      <c r="F41363"/>
    </row>
    <row r="41364" spans="1:6" x14ac:dyDescent="0.25">
      <c r="A41364"/>
      <c r="B41364"/>
      <c r="C41364"/>
      <c r="D41364"/>
      <c r="E41364"/>
      <c r="F41364"/>
    </row>
    <row r="41365" spans="1:6" x14ac:dyDescent="0.25">
      <c r="A41365"/>
      <c r="B41365"/>
      <c r="C41365"/>
      <c r="D41365"/>
      <c r="E41365"/>
      <c r="F41365"/>
    </row>
    <row r="41366" spans="1:6" x14ac:dyDescent="0.25">
      <c r="A41366"/>
      <c r="B41366"/>
      <c r="C41366"/>
      <c r="D41366"/>
      <c r="E41366"/>
      <c r="F41366"/>
    </row>
    <row r="41367" spans="1:6" x14ac:dyDescent="0.25">
      <c r="A41367"/>
      <c r="B41367"/>
      <c r="C41367"/>
      <c r="D41367"/>
      <c r="E41367"/>
      <c r="F41367"/>
    </row>
    <row r="41368" spans="1:6" x14ac:dyDescent="0.25">
      <c r="A41368"/>
      <c r="B41368"/>
      <c r="C41368"/>
      <c r="D41368"/>
      <c r="E41368"/>
      <c r="F41368"/>
    </row>
    <row r="41369" spans="1:6" x14ac:dyDescent="0.25">
      <c r="A41369"/>
      <c r="B41369"/>
      <c r="C41369"/>
      <c r="D41369"/>
      <c r="E41369"/>
      <c r="F41369"/>
    </row>
    <row r="41370" spans="1:6" x14ac:dyDescent="0.25">
      <c r="A41370"/>
      <c r="B41370"/>
      <c r="C41370"/>
      <c r="D41370"/>
      <c r="E41370"/>
      <c r="F41370"/>
    </row>
    <row r="41371" spans="1:6" x14ac:dyDescent="0.25">
      <c r="A41371"/>
      <c r="B41371"/>
      <c r="C41371"/>
      <c r="D41371"/>
      <c r="E41371"/>
      <c r="F41371"/>
    </row>
    <row r="41372" spans="1:6" x14ac:dyDescent="0.25">
      <c r="A41372"/>
      <c r="B41372"/>
      <c r="C41372"/>
      <c r="D41372"/>
      <c r="E41372"/>
      <c r="F41372"/>
    </row>
    <row r="41373" spans="1:6" x14ac:dyDescent="0.25">
      <c r="A41373"/>
      <c r="B41373"/>
      <c r="C41373"/>
      <c r="D41373"/>
      <c r="E41373"/>
      <c r="F41373"/>
    </row>
    <row r="41374" spans="1:6" x14ac:dyDescent="0.25">
      <c r="A41374"/>
      <c r="B41374"/>
      <c r="C41374"/>
      <c r="D41374"/>
      <c r="E41374"/>
      <c r="F41374"/>
    </row>
    <row r="41375" spans="1:6" x14ac:dyDescent="0.25">
      <c r="A41375"/>
      <c r="B41375"/>
      <c r="C41375"/>
      <c r="D41375"/>
      <c r="E41375"/>
      <c r="F41375"/>
    </row>
    <row r="41376" spans="1:6" x14ac:dyDescent="0.25">
      <c r="A41376"/>
      <c r="B41376"/>
      <c r="C41376"/>
      <c r="D41376"/>
      <c r="E41376"/>
      <c r="F41376"/>
    </row>
    <row r="41377" spans="1:6" x14ac:dyDescent="0.25">
      <c r="A41377"/>
      <c r="B41377"/>
      <c r="C41377"/>
      <c r="D41377"/>
      <c r="E41377"/>
      <c r="F41377"/>
    </row>
    <row r="41378" spans="1:6" x14ac:dyDescent="0.25">
      <c r="A41378"/>
      <c r="B41378"/>
      <c r="C41378"/>
      <c r="D41378"/>
      <c r="E41378"/>
      <c r="F41378"/>
    </row>
    <row r="41379" spans="1:6" x14ac:dyDescent="0.25">
      <c r="A41379"/>
      <c r="B41379"/>
      <c r="C41379"/>
      <c r="D41379"/>
      <c r="E41379"/>
      <c r="F41379"/>
    </row>
    <row r="41380" spans="1:6" x14ac:dyDescent="0.25">
      <c r="A41380"/>
      <c r="B41380"/>
      <c r="C41380"/>
      <c r="D41380"/>
      <c r="E41380"/>
      <c r="F41380"/>
    </row>
    <row r="41381" spans="1:6" x14ac:dyDescent="0.25">
      <c r="A41381"/>
      <c r="B41381"/>
      <c r="C41381"/>
      <c r="D41381"/>
      <c r="E41381"/>
      <c r="F41381"/>
    </row>
    <row r="41382" spans="1:6" x14ac:dyDescent="0.25">
      <c r="A41382"/>
      <c r="B41382"/>
      <c r="C41382"/>
      <c r="D41382"/>
      <c r="E41382"/>
      <c r="F41382"/>
    </row>
    <row r="41383" spans="1:6" x14ac:dyDescent="0.25">
      <c r="A41383"/>
      <c r="B41383"/>
      <c r="C41383"/>
      <c r="D41383"/>
      <c r="E41383"/>
      <c r="F41383"/>
    </row>
    <row r="41384" spans="1:6" x14ac:dyDescent="0.25">
      <c r="A41384"/>
      <c r="B41384"/>
      <c r="C41384"/>
      <c r="D41384"/>
      <c r="E41384"/>
      <c r="F41384"/>
    </row>
    <row r="41385" spans="1:6" x14ac:dyDescent="0.25">
      <c r="A41385"/>
      <c r="B41385"/>
      <c r="C41385"/>
      <c r="D41385"/>
      <c r="E41385"/>
      <c r="F41385"/>
    </row>
    <row r="41386" spans="1:6" x14ac:dyDescent="0.25">
      <c r="A41386"/>
      <c r="B41386"/>
      <c r="C41386"/>
      <c r="D41386"/>
      <c r="E41386"/>
      <c r="F41386"/>
    </row>
    <row r="41387" spans="1:6" x14ac:dyDescent="0.25">
      <c r="A41387"/>
      <c r="B41387"/>
      <c r="C41387"/>
      <c r="D41387"/>
      <c r="E41387"/>
      <c r="F41387"/>
    </row>
    <row r="41388" spans="1:6" x14ac:dyDescent="0.25">
      <c r="A41388"/>
      <c r="B41388"/>
      <c r="C41388"/>
      <c r="D41388"/>
      <c r="E41388"/>
      <c r="F41388"/>
    </row>
    <row r="41389" spans="1:6" x14ac:dyDescent="0.25">
      <c r="A41389"/>
      <c r="B41389"/>
      <c r="C41389"/>
      <c r="D41389"/>
      <c r="E41389"/>
      <c r="F41389"/>
    </row>
    <row r="41390" spans="1:6" x14ac:dyDescent="0.25">
      <c r="A41390"/>
      <c r="B41390"/>
      <c r="C41390"/>
      <c r="D41390"/>
      <c r="E41390"/>
      <c r="F41390"/>
    </row>
    <row r="41391" spans="1:6" x14ac:dyDescent="0.25">
      <c r="A41391"/>
      <c r="B41391"/>
      <c r="C41391"/>
      <c r="D41391"/>
      <c r="E41391"/>
      <c r="F41391"/>
    </row>
    <row r="41392" spans="1:6" x14ac:dyDescent="0.25">
      <c r="A41392"/>
      <c r="B41392"/>
      <c r="C41392"/>
      <c r="D41392"/>
      <c r="E41392"/>
      <c r="F41392"/>
    </row>
    <row r="41393" spans="1:6" x14ac:dyDescent="0.25">
      <c r="A41393"/>
      <c r="B41393"/>
      <c r="C41393"/>
      <c r="D41393"/>
      <c r="E41393"/>
      <c r="F41393"/>
    </row>
    <row r="41394" spans="1:6" x14ac:dyDescent="0.25">
      <c r="A41394"/>
      <c r="B41394"/>
      <c r="C41394"/>
      <c r="D41394"/>
      <c r="E41394"/>
      <c r="F41394"/>
    </row>
    <row r="41395" spans="1:6" x14ac:dyDescent="0.25">
      <c r="A41395"/>
      <c r="B41395"/>
      <c r="C41395"/>
      <c r="D41395"/>
      <c r="E41395"/>
      <c r="F41395"/>
    </row>
    <row r="41396" spans="1:6" x14ac:dyDescent="0.25">
      <c r="A41396"/>
      <c r="B41396"/>
      <c r="C41396"/>
      <c r="D41396"/>
      <c r="E41396"/>
      <c r="F41396"/>
    </row>
    <row r="41397" spans="1:6" x14ac:dyDescent="0.25">
      <c r="A41397"/>
      <c r="B41397"/>
      <c r="C41397"/>
      <c r="D41397"/>
      <c r="E41397"/>
      <c r="F41397"/>
    </row>
    <row r="41398" spans="1:6" x14ac:dyDescent="0.25">
      <c r="A41398"/>
      <c r="B41398"/>
      <c r="C41398"/>
      <c r="D41398"/>
      <c r="E41398"/>
      <c r="F41398"/>
    </row>
    <row r="41399" spans="1:6" x14ac:dyDescent="0.25">
      <c r="A41399"/>
      <c r="B41399"/>
      <c r="C41399"/>
      <c r="D41399"/>
      <c r="E41399"/>
      <c r="F41399"/>
    </row>
    <row r="41400" spans="1:6" x14ac:dyDescent="0.25">
      <c r="A41400"/>
      <c r="B41400"/>
      <c r="C41400"/>
      <c r="D41400"/>
      <c r="E41400"/>
      <c r="F41400"/>
    </row>
    <row r="41401" spans="1:6" x14ac:dyDescent="0.25">
      <c r="A41401"/>
      <c r="B41401"/>
      <c r="C41401"/>
      <c r="D41401"/>
      <c r="E41401"/>
      <c r="F41401"/>
    </row>
    <row r="41402" spans="1:6" x14ac:dyDescent="0.25">
      <c r="A41402"/>
      <c r="B41402"/>
      <c r="C41402"/>
      <c r="D41402"/>
      <c r="E41402"/>
      <c r="F41402"/>
    </row>
    <row r="41403" spans="1:6" x14ac:dyDescent="0.25">
      <c r="A41403"/>
      <c r="B41403"/>
      <c r="C41403"/>
      <c r="D41403"/>
      <c r="E41403"/>
      <c r="F41403"/>
    </row>
    <row r="41404" spans="1:6" x14ac:dyDescent="0.25">
      <c r="A41404"/>
      <c r="B41404"/>
      <c r="C41404"/>
      <c r="D41404"/>
      <c r="E41404"/>
      <c r="F41404"/>
    </row>
    <row r="41405" spans="1:6" x14ac:dyDescent="0.25">
      <c r="A41405"/>
      <c r="B41405"/>
      <c r="C41405"/>
      <c r="D41405"/>
      <c r="E41405"/>
      <c r="F41405"/>
    </row>
    <row r="41406" spans="1:6" x14ac:dyDescent="0.25">
      <c r="A41406"/>
      <c r="B41406"/>
      <c r="C41406"/>
      <c r="D41406"/>
      <c r="E41406"/>
      <c r="F41406"/>
    </row>
    <row r="41407" spans="1:6" x14ac:dyDescent="0.25">
      <c r="A41407"/>
      <c r="B41407"/>
      <c r="C41407"/>
      <c r="D41407"/>
      <c r="E41407"/>
      <c r="F41407"/>
    </row>
    <row r="41408" spans="1:6" x14ac:dyDescent="0.25">
      <c r="A41408"/>
      <c r="B41408"/>
      <c r="C41408"/>
      <c r="D41408"/>
      <c r="E41408"/>
      <c r="F41408"/>
    </row>
    <row r="41409" spans="1:6" x14ac:dyDescent="0.25">
      <c r="A41409"/>
      <c r="B41409"/>
      <c r="C41409"/>
      <c r="D41409"/>
      <c r="E41409"/>
      <c r="F41409"/>
    </row>
    <row r="41410" spans="1:6" x14ac:dyDescent="0.25">
      <c r="A41410"/>
      <c r="B41410"/>
      <c r="C41410"/>
      <c r="D41410"/>
      <c r="E41410"/>
      <c r="F41410"/>
    </row>
    <row r="41411" spans="1:6" x14ac:dyDescent="0.25">
      <c r="A41411"/>
      <c r="B41411"/>
      <c r="C41411"/>
      <c r="D41411"/>
      <c r="E41411"/>
      <c r="F41411"/>
    </row>
    <row r="41412" spans="1:6" x14ac:dyDescent="0.25">
      <c r="A41412"/>
      <c r="B41412"/>
      <c r="C41412"/>
      <c r="D41412"/>
      <c r="E41412"/>
      <c r="F41412"/>
    </row>
    <row r="41413" spans="1:6" x14ac:dyDescent="0.25">
      <c r="A41413"/>
      <c r="B41413"/>
      <c r="C41413"/>
      <c r="D41413"/>
      <c r="E41413"/>
      <c r="F41413"/>
    </row>
    <row r="41414" spans="1:6" x14ac:dyDescent="0.25">
      <c r="A41414"/>
      <c r="B41414"/>
      <c r="C41414"/>
      <c r="D41414"/>
      <c r="E41414"/>
      <c r="F41414"/>
    </row>
    <row r="41415" spans="1:6" x14ac:dyDescent="0.25">
      <c r="A41415"/>
      <c r="B41415"/>
      <c r="C41415"/>
      <c r="D41415"/>
      <c r="E41415"/>
      <c r="F41415"/>
    </row>
    <row r="41416" spans="1:6" x14ac:dyDescent="0.25">
      <c r="A41416"/>
      <c r="B41416"/>
      <c r="C41416"/>
      <c r="D41416"/>
      <c r="E41416"/>
      <c r="F41416"/>
    </row>
    <row r="41417" spans="1:6" x14ac:dyDescent="0.25">
      <c r="A41417"/>
      <c r="B41417"/>
      <c r="C41417"/>
      <c r="D41417"/>
      <c r="E41417"/>
      <c r="F41417"/>
    </row>
    <row r="41418" spans="1:6" x14ac:dyDescent="0.25">
      <c r="A41418"/>
      <c r="B41418"/>
      <c r="C41418"/>
      <c r="D41418"/>
      <c r="E41418"/>
      <c r="F41418"/>
    </row>
    <row r="41419" spans="1:6" x14ac:dyDescent="0.25">
      <c r="A41419"/>
      <c r="B41419"/>
      <c r="C41419"/>
      <c r="D41419"/>
      <c r="E41419"/>
      <c r="F41419"/>
    </row>
    <row r="41420" spans="1:6" x14ac:dyDescent="0.25">
      <c r="A41420"/>
      <c r="B41420"/>
      <c r="C41420"/>
      <c r="D41420"/>
      <c r="E41420"/>
      <c r="F41420"/>
    </row>
    <row r="41421" spans="1:6" x14ac:dyDescent="0.25">
      <c r="A41421"/>
      <c r="B41421"/>
      <c r="C41421"/>
      <c r="D41421"/>
      <c r="E41421"/>
      <c r="F41421"/>
    </row>
    <row r="41422" spans="1:6" x14ac:dyDescent="0.25">
      <c r="A41422"/>
      <c r="B41422"/>
      <c r="C41422"/>
      <c r="D41422"/>
      <c r="E41422"/>
      <c r="F41422"/>
    </row>
    <row r="41423" spans="1:6" x14ac:dyDescent="0.25">
      <c r="A41423"/>
      <c r="B41423"/>
      <c r="C41423"/>
      <c r="D41423"/>
      <c r="E41423"/>
      <c r="F41423"/>
    </row>
    <row r="41424" spans="1:6" x14ac:dyDescent="0.25">
      <c r="A41424"/>
      <c r="B41424"/>
      <c r="C41424"/>
      <c r="D41424"/>
      <c r="E41424"/>
      <c r="F41424"/>
    </row>
    <row r="41425" spans="1:6" x14ac:dyDescent="0.25">
      <c r="A41425"/>
      <c r="B41425"/>
      <c r="C41425"/>
      <c r="D41425"/>
      <c r="E41425"/>
      <c r="F41425"/>
    </row>
    <row r="41426" spans="1:6" x14ac:dyDescent="0.25">
      <c r="A41426"/>
      <c r="B41426"/>
      <c r="C41426"/>
      <c r="D41426"/>
      <c r="E41426"/>
      <c r="F41426"/>
    </row>
    <row r="41427" spans="1:6" x14ac:dyDescent="0.25">
      <c r="A41427"/>
      <c r="B41427"/>
      <c r="C41427"/>
      <c r="D41427"/>
      <c r="E41427"/>
      <c r="F41427"/>
    </row>
    <row r="41428" spans="1:6" x14ac:dyDescent="0.25">
      <c r="A41428"/>
      <c r="B41428"/>
      <c r="C41428"/>
      <c r="D41428"/>
      <c r="E41428"/>
      <c r="F41428"/>
    </row>
    <row r="41429" spans="1:6" x14ac:dyDescent="0.25">
      <c r="A41429"/>
      <c r="B41429"/>
      <c r="C41429"/>
      <c r="D41429"/>
      <c r="E41429"/>
      <c r="F41429"/>
    </row>
    <row r="41430" spans="1:6" x14ac:dyDescent="0.25">
      <c r="A41430"/>
      <c r="B41430"/>
      <c r="C41430"/>
      <c r="D41430"/>
      <c r="E41430"/>
      <c r="F41430"/>
    </row>
    <row r="41431" spans="1:6" x14ac:dyDescent="0.25">
      <c r="A41431"/>
      <c r="B41431"/>
      <c r="C41431"/>
      <c r="D41431"/>
      <c r="E41431"/>
      <c r="F41431"/>
    </row>
    <row r="41432" spans="1:6" x14ac:dyDescent="0.25">
      <c r="A41432"/>
      <c r="B41432"/>
      <c r="C41432"/>
      <c r="D41432"/>
      <c r="E41432"/>
      <c r="F41432"/>
    </row>
    <row r="41433" spans="1:6" x14ac:dyDescent="0.25">
      <c r="A41433"/>
      <c r="B41433"/>
      <c r="C41433"/>
      <c r="D41433"/>
      <c r="E41433"/>
      <c r="F41433"/>
    </row>
    <row r="41434" spans="1:6" x14ac:dyDescent="0.25">
      <c r="A41434"/>
      <c r="B41434"/>
      <c r="C41434"/>
      <c r="D41434"/>
      <c r="E41434"/>
      <c r="F41434"/>
    </row>
    <row r="41435" spans="1:6" x14ac:dyDescent="0.25">
      <c r="A41435"/>
      <c r="B41435"/>
      <c r="C41435"/>
      <c r="D41435"/>
      <c r="E41435"/>
      <c r="F41435"/>
    </row>
    <row r="41436" spans="1:6" x14ac:dyDescent="0.25">
      <c r="A41436"/>
      <c r="B41436"/>
      <c r="C41436"/>
      <c r="D41436"/>
      <c r="E41436"/>
      <c r="F41436"/>
    </row>
    <row r="41437" spans="1:6" x14ac:dyDescent="0.25">
      <c r="A41437"/>
      <c r="B41437"/>
      <c r="C41437"/>
      <c r="D41437"/>
      <c r="E41437"/>
      <c r="F41437"/>
    </row>
    <row r="41438" spans="1:6" x14ac:dyDescent="0.25">
      <c r="A41438"/>
      <c r="B41438"/>
      <c r="C41438"/>
      <c r="D41438"/>
      <c r="E41438"/>
      <c r="F41438"/>
    </row>
    <row r="41439" spans="1:6" x14ac:dyDescent="0.25">
      <c r="A41439"/>
      <c r="B41439"/>
      <c r="C41439"/>
      <c r="D41439"/>
      <c r="E41439"/>
      <c r="F41439"/>
    </row>
    <row r="41440" spans="1:6" x14ac:dyDescent="0.25">
      <c r="A41440"/>
      <c r="B41440"/>
      <c r="C41440"/>
      <c r="D41440"/>
      <c r="E41440"/>
      <c r="F41440"/>
    </row>
    <row r="41441" spans="1:6" x14ac:dyDescent="0.25">
      <c r="A41441"/>
      <c r="B41441"/>
      <c r="C41441"/>
      <c r="D41441"/>
      <c r="E41441"/>
      <c r="F41441"/>
    </row>
    <row r="41442" spans="1:6" x14ac:dyDescent="0.25">
      <c r="A41442"/>
      <c r="B41442"/>
      <c r="C41442"/>
      <c r="D41442"/>
      <c r="E41442"/>
      <c r="F41442"/>
    </row>
    <row r="41443" spans="1:6" x14ac:dyDescent="0.25">
      <c r="A41443"/>
      <c r="B41443"/>
      <c r="C41443"/>
      <c r="D41443"/>
      <c r="E41443"/>
      <c r="F41443"/>
    </row>
    <row r="41444" spans="1:6" x14ac:dyDescent="0.25">
      <c r="A41444"/>
      <c r="B41444"/>
      <c r="C41444"/>
      <c r="D41444"/>
      <c r="E41444"/>
      <c r="F41444"/>
    </row>
    <row r="41445" spans="1:6" x14ac:dyDescent="0.25">
      <c r="A41445"/>
      <c r="B41445"/>
      <c r="C41445"/>
      <c r="D41445"/>
      <c r="E41445"/>
      <c r="F41445"/>
    </row>
    <row r="41446" spans="1:6" x14ac:dyDescent="0.25">
      <c r="A41446"/>
      <c r="B41446"/>
      <c r="C41446"/>
      <c r="D41446"/>
      <c r="E41446"/>
      <c r="F41446"/>
    </row>
    <row r="41447" spans="1:6" x14ac:dyDescent="0.25">
      <c r="A41447"/>
      <c r="B41447"/>
      <c r="C41447"/>
      <c r="D41447"/>
      <c r="E41447"/>
      <c r="F41447"/>
    </row>
    <row r="41448" spans="1:6" x14ac:dyDescent="0.25">
      <c r="A41448"/>
      <c r="B41448"/>
      <c r="C41448"/>
      <c r="D41448"/>
      <c r="E41448"/>
      <c r="F41448"/>
    </row>
    <row r="41449" spans="1:6" x14ac:dyDescent="0.25">
      <c r="A41449"/>
      <c r="B41449"/>
      <c r="C41449"/>
      <c r="D41449"/>
      <c r="E41449"/>
      <c r="F41449"/>
    </row>
    <row r="41450" spans="1:6" x14ac:dyDescent="0.25">
      <c r="A41450"/>
      <c r="B41450"/>
      <c r="C41450"/>
      <c r="D41450"/>
      <c r="E41450"/>
      <c r="F41450"/>
    </row>
    <row r="41451" spans="1:6" x14ac:dyDescent="0.25">
      <c r="A41451"/>
      <c r="B41451"/>
      <c r="C41451"/>
      <c r="D41451"/>
      <c r="E41451"/>
      <c r="F41451"/>
    </row>
    <row r="41452" spans="1:6" x14ac:dyDescent="0.25">
      <c r="A41452"/>
      <c r="B41452"/>
      <c r="C41452"/>
      <c r="D41452"/>
      <c r="E41452"/>
      <c r="F41452"/>
    </row>
    <row r="41453" spans="1:6" x14ac:dyDescent="0.25">
      <c r="A41453"/>
      <c r="B41453"/>
      <c r="C41453"/>
      <c r="D41453"/>
      <c r="E41453"/>
      <c r="F41453"/>
    </row>
    <row r="41454" spans="1:6" x14ac:dyDescent="0.25">
      <c r="A41454"/>
      <c r="B41454"/>
      <c r="C41454"/>
      <c r="D41454"/>
      <c r="E41454"/>
      <c r="F41454"/>
    </row>
    <row r="41455" spans="1:6" x14ac:dyDescent="0.25">
      <c r="A41455"/>
      <c r="B41455"/>
      <c r="C41455"/>
      <c r="D41455"/>
      <c r="E41455"/>
      <c r="F41455"/>
    </row>
    <row r="41456" spans="1:6" x14ac:dyDescent="0.25">
      <c r="A41456"/>
      <c r="B41456"/>
      <c r="C41456"/>
      <c r="D41456"/>
      <c r="E41456"/>
      <c r="F41456"/>
    </row>
    <row r="41457" spans="1:6" x14ac:dyDescent="0.25">
      <c r="A41457"/>
      <c r="B41457"/>
      <c r="C41457"/>
      <c r="D41457"/>
      <c r="E41457"/>
      <c r="F41457"/>
    </row>
    <row r="41458" spans="1:6" x14ac:dyDescent="0.25">
      <c r="A41458"/>
      <c r="B41458"/>
      <c r="C41458"/>
      <c r="D41458"/>
      <c r="E41458"/>
      <c r="F41458"/>
    </row>
    <row r="41459" spans="1:6" x14ac:dyDescent="0.25">
      <c r="A41459"/>
      <c r="B41459"/>
      <c r="C41459"/>
      <c r="D41459"/>
      <c r="E41459"/>
      <c r="F41459"/>
    </row>
    <row r="41460" spans="1:6" x14ac:dyDescent="0.25">
      <c r="A41460"/>
      <c r="B41460"/>
      <c r="C41460"/>
      <c r="D41460"/>
      <c r="E41460"/>
      <c r="F41460"/>
    </row>
    <row r="41461" spans="1:6" x14ac:dyDescent="0.25">
      <c r="A41461"/>
      <c r="B41461"/>
      <c r="C41461"/>
      <c r="D41461"/>
      <c r="E41461"/>
      <c r="F41461"/>
    </row>
    <row r="41462" spans="1:6" x14ac:dyDescent="0.25">
      <c r="A41462"/>
      <c r="B41462"/>
      <c r="C41462"/>
      <c r="D41462"/>
      <c r="E41462"/>
      <c r="F41462"/>
    </row>
    <row r="41463" spans="1:6" x14ac:dyDescent="0.25">
      <c r="A41463"/>
      <c r="B41463"/>
      <c r="C41463"/>
      <c r="D41463"/>
      <c r="E41463"/>
      <c r="F41463"/>
    </row>
    <row r="41464" spans="1:6" x14ac:dyDescent="0.25">
      <c r="A41464"/>
      <c r="B41464"/>
      <c r="C41464"/>
      <c r="D41464"/>
      <c r="E41464"/>
      <c r="F41464"/>
    </row>
    <row r="41465" spans="1:6" x14ac:dyDescent="0.25">
      <c r="A41465"/>
      <c r="B41465"/>
      <c r="C41465"/>
      <c r="D41465"/>
      <c r="E41465"/>
      <c r="F41465"/>
    </row>
    <row r="41466" spans="1:6" x14ac:dyDescent="0.25">
      <c r="A41466"/>
      <c r="B41466"/>
      <c r="C41466"/>
      <c r="D41466"/>
      <c r="E41466"/>
      <c r="F41466"/>
    </row>
    <row r="41467" spans="1:6" x14ac:dyDescent="0.25">
      <c r="A41467"/>
      <c r="B41467"/>
      <c r="C41467"/>
      <c r="D41467"/>
      <c r="E41467"/>
      <c r="F41467"/>
    </row>
    <row r="41468" spans="1:6" x14ac:dyDescent="0.25">
      <c r="A41468"/>
      <c r="B41468"/>
      <c r="C41468"/>
      <c r="D41468"/>
      <c r="E41468"/>
      <c r="F41468"/>
    </row>
    <row r="41469" spans="1:6" x14ac:dyDescent="0.25">
      <c r="A41469"/>
      <c r="B41469"/>
      <c r="C41469"/>
      <c r="D41469"/>
      <c r="E41469"/>
      <c r="F41469"/>
    </row>
    <row r="41470" spans="1:6" x14ac:dyDescent="0.25">
      <c r="A41470"/>
      <c r="B41470"/>
      <c r="C41470"/>
      <c r="D41470"/>
      <c r="E41470"/>
      <c r="F41470"/>
    </row>
    <row r="41471" spans="1:6" x14ac:dyDescent="0.25">
      <c r="A41471"/>
      <c r="B41471"/>
      <c r="C41471"/>
      <c r="D41471"/>
      <c r="E41471"/>
      <c r="F41471"/>
    </row>
    <row r="41472" spans="1:6" x14ac:dyDescent="0.25">
      <c r="A41472"/>
      <c r="B41472"/>
      <c r="C41472"/>
      <c r="D41472"/>
      <c r="E41472"/>
      <c r="F41472"/>
    </row>
    <row r="41473" spans="1:6" x14ac:dyDescent="0.25">
      <c r="A41473"/>
      <c r="B41473"/>
      <c r="C41473"/>
      <c r="D41473"/>
      <c r="E41473"/>
      <c r="F41473"/>
    </row>
    <row r="41474" spans="1:6" x14ac:dyDescent="0.25">
      <c r="A41474"/>
      <c r="B41474"/>
      <c r="C41474"/>
      <c r="D41474"/>
      <c r="E41474"/>
      <c r="F41474"/>
    </row>
    <row r="41475" spans="1:6" x14ac:dyDescent="0.25">
      <c r="A41475"/>
      <c r="B41475"/>
      <c r="C41475"/>
      <c r="D41475"/>
      <c r="E41475"/>
      <c r="F41475"/>
    </row>
    <row r="41476" spans="1:6" x14ac:dyDescent="0.25">
      <c r="A41476"/>
      <c r="B41476"/>
      <c r="C41476"/>
      <c r="D41476"/>
      <c r="E41476"/>
      <c r="F41476"/>
    </row>
    <row r="41477" spans="1:6" x14ac:dyDescent="0.25">
      <c r="A41477"/>
      <c r="B41477"/>
      <c r="C41477"/>
      <c r="D41477"/>
      <c r="E41477"/>
      <c r="F41477"/>
    </row>
    <row r="41478" spans="1:6" x14ac:dyDescent="0.25">
      <c r="A41478"/>
      <c r="B41478"/>
      <c r="C41478"/>
      <c r="D41478"/>
      <c r="E41478"/>
      <c r="F41478"/>
    </row>
    <row r="41479" spans="1:6" x14ac:dyDescent="0.25">
      <c r="A41479"/>
      <c r="B41479"/>
      <c r="C41479"/>
      <c r="D41479"/>
      <c r="E41479"/>
      <c r="F41479"/>
    </row>
    <row r="41480" spans="1:6" x14ac:dyDescent="0.25">
      <c r="A41480"/>
      <c r="B41480"/>
      <c r="C41480"/>
      <c r="D41480"/>
      <c r="E41480"/>
      <c r="F41480"/>
    </row>
    <row r="41481" spans="1:6" x14ac:dyDescent="0.25">
      <c r="A41481"/>
      <c r="B41481"/>
      <c r="C41481"/>
      <c r="D41481"/>
      <c r="E41481"/>
      <c r="F41481"/>
    </row>
    <row r="41482" spans="1:6" x14ac:dyDescent="0.25">
      <c r="A41482"/>
      <c r="B41482"/>
      <c r="C41482"/>
      <c r="D41482"/>
      <c r="E41482"/>
      <c r="F41482"/>
    </row>
    <row r="41483" spans="1:6" x14ac:dyDescent="0.25">
      <c r="A41483"/>
      <c r="B41483"/>
      <c r="C41483"/>
      <c r="D41483"/>
      <c r="E41483"/>
      <c r="F41483"/>
    </row>
    <row r="41484" spans="1:6" x14ac:dyDescent="0.25">
      <c r="A41484"/>
      <c r="B41484"/>
      <c r="C41484"/>
      <c r="D41484"/>
      <c r="E41484"/>
      <c r="F41484"/>
    </row>
    <row r="41485" spans="1:6" x14ac:dyDescent="0.25">
      <c r="A41485"/>
      <c r="B41485"/>
      <c r="C41485"/>
      <c r="D41485"/>
      <c r="E41485"/>
      <c r="F41485"/>
    </row>
    <row r="41486" spans="1:6" x14ac:dyDescent="0.25">
      <c r="A41486"/>
      <c r="B41486"/>
      <c r="C41486"/>
      <c r="D41486"/>
      <c r="E41486"/>
      <c r="F41486"/>
    </row>
    <row r="41487" spans="1:6" x14ac:dyDescent="0.25">
      <c r="A41487"/>
      <c r="B41487"/>
      <c r="C41487"/>
      <c r="D41487"/>
      <c r="E41487"/>
      <c r="F41487"/>
    </row>
    <row r="41488" spans="1:6" x14ac:dyDescent="0.25">
      <c r="A41488"/>
      <c r="B41488"/>
      <c r="C41488"/>
      <c r="D41488"/>
      <c r="E41488"/>
      <c r="F41488"/>
    </row>
    <row r="41489" spans="1:6" x14ac:dyDescent="0.25">
      <c r="A41489"/>
      <c r="B41489"/>
      <c r="C41489"/>
      <c r="D41489"/>
      <c r="E41489"/>
      <c r="F41489"/>
    </row>
    <row r="41490" spans="1:6" x14ac:dyDescent="0.25">
      <c r="A41490"/>
      <c r="B41490"/>
      <c r="C41490"/>
      <c r="D41490"/>
      <c r="E41490"/>
      <c r="F41490"/>
    </row>
    <row r="41491" spans="1:6" x14ac:dyDescent="0.25">
      <c r="A41491"/>
      <c r="B41491"/>
      <c r="C41491"/>
      <c r="D41491"/>
      <c r="E41491"/>
      <c r="F41491"/>
    </row>
    <row r="41492" spans="1:6" x14ac:dyDescent="0.25">
      <c r="A41492"/>
      <c r="B41492"/>
      <c r="C41492"/>
      <c r="D41492"/>
      <c r="E41492"/>
      <c r="F41492"/>
    </row>
    <row r="41493" spans="1:6" x14ac:dyDescent="0.25">
      <c r="A41493"/>
      <c r="B41493"/>
      <c r="C41493"/>
      <c r="D41493"/>
      <c r="E41493"/>
      <c r="F41493"/>
    </row>
    <row r="41494" spans="1:6" x14ac:dyDescent="0.25">
      <c r="A41494"/>
      <c r="B41494"/>
      <c r="C41494"/>
      <c r="D41494"/>
      <c r="E41494"/>
      <c r="F41494"/>
    </row>
    <row r="41495" spans="1:6" x14ac:dyDescent="0.25">
      <c r="A41495"/>
      <c r="B41495"/>
      <c r="C41495"/>
      <c r="D41495"/>
      <c r="E41495"/>
      <c r="F41495"/>
    </row>
    <row r="41496" spans="1:6" x14ac:dyDescent="0.25">
      <c r="A41496"/>
      <c r="B41496"/>
      <c r="C41496"/>
      <c r="D41496"/>
      <c r="E41496"/>
      <c r="F41496"/>
    </row>
    <row r="41497" spans="1:6" x14ac:dyDescent="0.25">
      <c r="A41497"/>
      <c r="B41497"/>
      <c r="C41497"/>
      <c r="D41497"/>
      <c r="E41497"/>
      <c r="F41497"/>
    </row>
    <row r="41498" spans="1:6" x14ac:dyDescent="0.25">
      <c r="A41498"/>
      <c r="B41498"/>
      <c r="C41498"/>
      <c r="D41498"/>
      <c r="E41498"/>
      <c r="F41498"/>
    </row>
    <row r="41499" spans="1:6" x14ac:dyDescent="0.25">
      <c r="A41499"/>
      <c r="B41499"/>
      <c r="C41499"/>
      <c r="D41499"/>
      <c r="E41499"/>
      <c r="F41499"/>
    </row>
    <row r="41500" spans="1:6" x14ac:dyDescent="0.25">
      <c r="A41500"/>
      <c r="B41500"/>
      <c r="C41500"/>
      <c r="D41500"/>
      <c r="E41500"/>
      <c r="F41500"/>
    </row>
    <row r="41501" spans="1:6" x14ac:dyDescent="0.25">
      <c r="A41501"/>
      <c r="B41501"/>
      <c r="C41501"/>
      <c r="D41501"/>
      <c r="E41501"/>
      <c r="F41501"/>
    </row>
    <row r="41502" spans="1:6" x14ac:dyDescent="0.25">
      <c r="A41502"/>
      <c r="B41502"/>
      <c r="C41502"/>
      <c r="D41502"/>
      <c r="E41502"/>
      <c r="F41502"/>
    </row>
    <row r="41503" spans="1:6" x14ac:dyDescent="0.25">
      <c r="A41503"/>
      <c r="B41503"/>
      <c r="C41503"/>
      <c r="D41503"/>
      <c r="E41503"/>
      <c r="F41503"/>
    </row>
    <row r="41504" spans="1:6" x14ac:dyDescent="0.25">
      <c r="A41504"/>
      <c r="B41504"/>
      <c r="C41504"/>
      <c r="D41504"/>
      <c r="E41504"/>
      <c r="F41504"/>
    </row>
    <row r="41505" spans="1:6" x14ac:dyDescent="0.25">
      <c r="A41505"/>
      <c r="B41505"/>
      <c r="C41505"/>
      <c r="D41505"/>
      <c r="E41505"/>
      <c r="F41505"/>
    </row>
    <row r="41506" spans="1:6" x14ac:dyDescent="0.25">
      <c r="A41506"/>
      <c r="B41506"/>
      <c r="C41506"/>
      <c r="D41506"/>
      <c r="E41506"/>
      <c r="F41506"/>
    </row>
    <row r="41507" spans="1:6" x14ac:dyDescent="0.25">
      <c r="A41507"/>
      <c r="B41507"/>
      <c r="C41507"/>
      <c r="D41507"/>
      <c r="E41507"/>
      <c r="F41507"/>
    </row>
    <row r="41508" spans="1:6" x14ac:dyDescent="0.25">
      <c r="A41508"/>
      <c r="B41508"/>
      <c r="C41508"/>
      <c r="D41508"/>
      <c r="E41508"/>
      <c r="F41508"/>
    </row>
    <row r="41509" spans="1:6" x14ac:dyDescent="0.25">
      <c r="A41509"/>
      <c r="B41509"/>
      <c r="C41509"/>
      <c r="D41509"/>
      <c r="E41509"/>
      <c r="F41509"/>
    </row>
    <row r="41510" spans="1:6" x14ac:dyDescent="0.25">
      <c r="A41510"/>
      <c r="B41510"/>
      <c r="C41510"/>
      <c r="D41510"/>
      <c r="E41510"/>
      <c r="F41510"/>
    </row>
    <row r="41511" spans="1:6" x14ac:dyDescent="0.25">
      <c r="A41511"/>
      <c r="B41511"/>
      <c r="C41511"/>
      <c r="D41511"/>
      <c r="E41511"/>
      <c r="F41511"/>
    </row>
    <row r="41512" spans="1:6" x14ac:dyDescent="0.25">
      <c r="A41512"/>
      <c r="B41512"/>
      <c r="C41512"/>
      <c r="D41512"/>
      <c r="E41512"/>
      <c r="F41512"/>
    </row>
    <row r="41513" spans="1:6" x14ac:dyDescent="0.25">
      <c r="A41513"/>
      <c r="B41513"/>
      <c r="C41513"/>
      <c r="D41513"/>
      <c r="E41513"/>
      <c r="F41513"/>
    </row>
    <row r="41514" spans="1:6" x14ac:dyDescent="0.25">
      <c r="A41514"/>
      <c r="B41514"/>
      <c r="C41514"/>
      <c r="D41514"/>
      <c r="E41514"/>
      <c r="F41514"/>
    </row>
    <row r="41515" spans="1:6" x14ac:dyDescent="0.25">
      <c r="A41515"/>
      <c r="B41515"/>
      <c r="C41515"/>
      <c r="D41515"/>
      <c r="E41515"/>
      <c r="F41515"/>
    </row>
    <row r="41516" spans="1:6" x14ac:dyDescent="0.25">
      <c r="A41516"/>
      <c r="B41516"/>
      <c r="C41516"/>
      <c r="D41516"/>
      <c r="E41516"/>
      <c r="F41516"/>
    </row>
    <row r="41517" spans="1:6" x14ac:dyDescent="0.25">
      <c r="A41517"/>
      <c r="B41517"/>
      <c r="C41517"/>
      <c r="D41517"/>
      <c r="E41517"/>
      <c r="F41517"/>
    </row>
    <row r="41518" spans="1:6" x14ac:dyDescent="0.25">
      <c r="A41518"/>
      <c r="B41518"/>
      <c r="C41518"/>
      <c r="D41518"/>
      <c r="E41518"/>
      <c r="F41518"/>
    </row>
    <row r="41519" spans="1:6" x14ac:dyDescent="0.25">
      <c r="A41519"/>
      <c r="B41519"/>
      <c r="C41519"/>
      <c r="D41519"/>
      <c r="E41519"/>
      <c r="F41519"/>
    </row>
    <row r="41520" spans="1:6" x14ac:dyDescent="0.25">
      <c r="A41520"/>
      <c r="B41520"/>
      <c r="C41520"/>
      <c r="D41520"/>
      <c r="E41520"/>
      <c r="F41520"/>
    </row>
    <row r="41521" spans="1:6" x14ac:dyDescent="0.25">
      <c r="A41521"/>
      <c r="B41521"/>
      <c r="C41521"/>
      <c r="D41521"/>
      <c r="E41521"/>
      <c r="F41521"/>
    </row>
    <row r="41522" spans="1:6" x14ac:dyDescent="0.25">
      <c r="A41522"/>
      <c r="B41522"/>
      <c r="C41522"/>
      <c r="D41522"/>
      <c r="E41522"/>
      <c r="F41522"/>
    </row>
    <row r="41523" spans="1:6" x14ac:dyDescent="0.25">
      <c r="A41523"/>
      <c r="B41523"/>
      <c r="C41523"/>
      <c r="D41523"/>
      <c r="E41523"/>
      <c r="F41523"/>
    </row>
    <row r="41524" spans="1:6" x14ac:dyDescent="0.25">
      <c r="A41524"/>
      <c r="B41524"/>
      <c r="C41524"/>
      <c r="D41524"/>
      <c r="E41524"/>
      <c r="F41524"/>
    </row>
    <row r="41525" spans="1:6" x14ac:dyDescent="0.25">
      <c r="A41525"/>
      <c r="B41525"/>
      <c r="C41525"/>
      <c r="D41525"/>
      <c r="E41525"/>
      <c r="F41525"/>
    </row>
    <row r="41526" spans="1:6" x14ac:dyDescent="0.25">
      <c r="A41526"/>
      <c r="B41526"/>
      <c r="C41526"/>
      <c r="D41526"/>
      <c r="E41526"/>
      <c r="F41526"/>
    </row>
    <row r="41527" spans="1:6" x14ac:dyDescent="0.25">
      <c r="A41527"/>
      <c r="B41527"/>
      <c r="C41527"/>
      <c r="D41527"/>
      <c r="E41527"/>
      <c r="F41527"/>
    </row>
    <row r="41528" spans="1:6" x14ac:dyDescent="0.25">
      <c r="A41528"/>
      <c r="B41528"/>
      <c r="C41528"/>
      <c r="D41528"/>
      <c r="E41528"/>
      <c r="F41528"/>
    </row>
    <row r="41529" spans="1:6" x14ac:dyDescent="0.25">
      <c r="A41529"/>
      <c r="B41529"/>
      <c r="C41529"/>
      <c r="D41529"/>
      <c r="E41529"/>
      <c r="F41529"/>
    </row>
    <row r="41530" spans="1:6" x14ac:dyDescent="0.25">
      <c r="A41530"/>
      <c r="B41530"/>
      <c r="C41530"/>
      <c r="D41530"/>
      <c r="E41530"/>
      <c r="F41530"/>
    </row>
    <row r="41531" spans="1:6" x14ac:dyDescent="0.25">
      <c r="A41531"/>
      <c r="B41531"/>
      <c r="C41531"/>
      <c r="D41531"/>
      <c r="E41531"/>
      <c r="F41531"/>
    </row>
    <row r="41532" spans="1:6" x14ac:dyDescent="0.25">
      <c r="A41532"/>
      <c r="B41532"/>
      <c r="C41532"/>
      <c r="D41532"/>
      <c r="E41532"/>
      <c r="F41532"/>
    </row>
    <row r="41533" spans="1:6" x14ac:dyDescent="0.25">
      <c r="A41533"/>
      <c r="B41533"/>
      <c r="C41533"/>
      <c r="D41533"/>
      <c r="E41533"/>
      <c r="F41533"/>
    </row>
    <row r="41534" spans="1:6" x14ac:dyDescent="0.25">
      <c r="A41534"/>
      <c r="B41534"/>
      <c r="C41534"/>
      <c r="D41534"/>
      <c r="E41534"/>
      <c r="F41534"/>
    </row>
    <row r="41535" spans="1:6" x14ac:dyDescent="0.25">
      <c r="A41535"/>
      <c r="B41535"/>
      <c r="C41535"/>
      <c r="D41535"/>
      <c r="E41535"/>
      <c r="F41535"/>
    </row>
    <row r="41536" spans="1:6" x14ac:dyDescent="0.25">
      <c r="A41536"/>
      <c r="B41536"/>
      <c r="C41536"/>
      <c r="D41536"/>
      <c r="E41536"/>
      <c r="F41536"/>
    </row>
    <row r="41537" spans="1:6" x14ac:dyDescent="0.25">
      <c r="A41537"/>
      <c r="B41537"/>
      <c r="C41537"/>
      <c r="D41537"/>
      <c r="E41537"/>
      <c r="F41537"/>
    </row>
    <row r="41538" spans="1:6" x14ac:dyDescent="0.25">
      <c r="A41538"/>
      <c r="B41538"/>
      <c r="C41538"/>
      <c r="D41538"/>
      <c r="E41538"/>
      <c r="F41538"/>
    </row>
    <row r="41539" spans="1:6" x14ac:dyDescent="0.25">
      <c r="A41539"/>
      <c r="B41539"/>
      <c r="C41539"/>
      <c r="D41539"/>
      <c r="E41539"/>
      <c r="F41539"/>
    </row>
    <row r="41540" spans="1:6" x14ac:dyDescent="0.25">
      <c r="A41540"/>
      <c r="B41540"/>
      <c r="C41540"/>
      <c r="D41540"/>
      <c r="E41540"/>
      <c r="F41540"/>
    </row>
    <row r="41541" spans="1:6" x14ac:dyDescent="0.25">
      <c r="A41541"/>
      <c r="B41541"/>
      <c r="C41541"/>
      <c r="D41541"/>
      <c r="E41541"/>
      <c r="F41541"/>
    </row>
    <row r="41542" spans="1:6" x14ac:dyDescent="0.25">
      <c r="A41542"/>
      <c r="B41542"/>
      <c r="C41542"/>
      <c r="D41542"/>
      <c r="E41542"/>
      <c r="F41542"/>
    </row>
    <row r="41543" spans="1:6" x14ac:dyDescent="0.25">
      <c r="A41543"/>
      <c r="B41543"/>
      <c r="C41543"/>
      <c r="D41543"/>
      <c r="E41543"/>
      <c r="F41543"/>
    </row>
    <row r="41544" spans="1:6" x14ac:dyDescent="0.25">
      <c r="A41544"/>
      <c r="B41544"/>
      <c r="C41544"/>
      <c r="D41544"/>
      <c r="E41544"/>
      <c r="F41544"/>
    </row>
    <row r="41545" spans="1:6" x14ac:dyDescent="0.25">
      <c r="A41545"/>
      <c r="B41545"/>
      <c r="C41545"/>
      <c r="D41545"/>
      <c r="E41545"/>
      <c r="F41545"/>
    </row>
    <row r="41546" spans="1:6" x14ac:dyDescent="0.25">
      <c r="A41546"/>
      <c r="B41546"/>
      <c r="C41546"/>
      <c r="D41546"/>
      <c r="E41546"/>
      <c r="F41546"/>
    </row>
    <row r="41547" spans="1:6" x14ac:dyDescent="0.25">
      <c r="A41547"/>
      <c r="B41547"/>
      <c r="C41547"/>
      <c r="D41547"/>
      <c r="E41547"/>
      <c r="F41547"/>
    </row>
    <row r="41548" spans="1:6" x14ac:dyDescent="0.25">
      <c r="A41548"/>
      <c r="B41548"/>
      <c r="C41548"/>
      <c r="D41548"/>
      <c r="E41548"/>
      <c r="F41548"/>
    </row>
    <row r="41549" spans="1:6" x14ac:dyDescent="0.25">
      <c r="A41549"/>
      <c r="B41549"/>
      <c r="C41549"/>
      <c r="D41549"/>
      <c r="E41549"/>
      <c r="F41549"/>
    </row>
    <row r="41550" spans="1:6" x14ac:dyDescent="0.25">
      <c r="A41550"/>
      <c r="B41550"/>
      <c r="C41550"/>
      <c r="D41550"/>
      <c r="E41550"/>
      <c r="F41550"/>
    </row>
    <row r="41551" spans="1:6" x14ac:dyDescent="0.25">
      <c r="A41551"/>
      <c r="B41551"/>
      <c r="C41551"/>
      <c r="D41551"/>
      <c r="E41551"/>
      <c r="F41551"/>
    </row>
    <row r="41552" spans="1:6" x14ac:dyDescent="0.25">
      <c r="A41552"/>
      <c r="B41552"/>
      <c r="C41552"/>
      <c r="D41552"/>
      <c r="E41552"/>
      <c r="F41552"/>
    </row>
    <row r="41553" spans="1:6" x14ac:dyDescent="0.25">
      <c r="A41553"/>
      <c r="B41553"/>
      <c r="C41553"/>
      <c r="D41553"/>
      <c r="E41553"/>
      <c r="F41553"/>
    </row>
    <row r="41554" spans="1:6" x14ac:dyDescent="0.25">
      <c r="A41554"/>
      <c r="B41554"/>
      <c r="C41554"/>
      <c r="D41554"/>
      <c r="E41554"/>
      <c r="F41554"/>
    </row>
    <row r="41555" spans="1:6" x14ac:dyDescent="0.25">
      <c r="A41555"/>
      <c r="B41555"/>
      <c r="C41555"/>
      <c r="D41555"/>
      <c r="E41555"/>
      <c r="F41555"/>
    </row>
    <row r="41556" spans="1:6" x14ac:dyDescent="0.25">
      <c r="A41556"/>
      <c r="B41556"/>
      <c r="C41556"/>
      <c r="D41556"/>
      <c r="E41556"/>
      <c r="F41556"/>
    </row>
    <row r="41557" spans="1:6" x14ac:dyDescent="0.25">
      <c r="A41557"/>
      <c r="B41557"/>
      <c r="C41557"/>
      <c r="D41557"/>
      <c r="E41557"/>
      <c r="F41557"/>
    </row>
    <row r="41558" spans="1:6" x14ac:dyDescent="0.25">
      <c r="A41558"/>
      <c r="B41558"/>
      <c r="C41558"/>
      <c r="D41558"/>
      <c r="E41558"/>
      <c r="F41558"/>
    </row>
    <row r="41559" spans="1:6" x14ac:dyDescent="0.25">
      <c r="A41559"/>
      <c r="B41559"/>
      <c r="C41559"/>
      <c r="D41559"/>
      <c r="E41559"/>
      <c r="F41559"/>
    </row>
    <row r="41560" spans="1:6" x14ac:dyDescent="0.25">
      <c r="A41560"/>
      <c r="B41560"/>
      <c r="C41560"/>
      <c r="D41560"/>
      <c r="E41560"/>
      <c r="F41560"/>
    </row>
    <row r="41561" spans="1:6" x14ac:dyDescent="0.25">
      <c r="A41561"/>
      <c r="B41561"/>
      <c r="C41561"/>
      <c r="D41561"/>
      <c r="E41561"/>
      <c r="F41561"/>
    </row>
    <row r="41562" spans="1:6" x14ac:dyDescent="0.25">
      <c r="A41562"/>
      <c r="B41562"/>
      <c r="C41562"/>
      <c r="D41562"/>
      <c r="E41562"/>
      <c r="F41562"/>
    </row>
    <row r="41563" spans="1:6" x14ac:dyDescent="0.25">
      <c r="A41563"/>
      <c r="B41563"/>
      <c r="C41563"/>
      <c r="D41563"/>
      <c r="E41563"/>
      <c r="F41563"/>
    </row>
    <row r="41564" spans="1:6" x14ac:dyDescent="0.25">
      <c r="A41564"/>
      <c r="B41564"/>
      <c r="C41564"/>
      <c r="D41564"/>
      <c r="E41564"/>
      <c r="F41564"/>
    </row>
    <row r="41565" spans="1:6" x14ac:dyDescent="0.25">
      <c r="A41565"/>
      <c r="B41565"/>
      <c r="C41565"/>
      <c r="D41565"/>
      <c r="E41565"/>
      <c r="F41565"/>
    </row>
    <row r="41566" spans="1:6" x14ac:dyDescent="0.25">
      <c r="A41566"/>
      <c r="B41566"/>
      <c r="C41566"/>
      <c r="D41566"/>
      <c r="E41566"/>
      <c r="F41566"/>
    </row>
    <row r="41567" spans="1:6" x14ac:dyDescent="0.25">
      <c r="A41567"/>
      <c r="B41567"/>
      <c r="C41567"/>
      <c r="D41567"/>
      <c r="E41567"/>
      <c r="F41567"/>
    </row>
    <row r="41568" spans="1:6" x14ac:dyDescent="0.25">
      <c r="A41568"/>
      <c r="B41568"/>
      <c r="C41568"/>
      <c r="D41568"/>
      <c r="E41568"/>
      <c r="F41568"/>
    </row>
    <row r="41569" spans="1:6" x14ac:dyDescent="0.25">
      <c r="A41569"/>
      <c r="B41569"/>
      <c r="C41569"/>
      <c r="D41569"/>
      <c r="E41569"/>
      <c r="F41569"/>
    </row>
    <row r="41570" spans="1:6" x14ac:dyDescent="0.25">
      <c r="A41570"/>
      <c r="B41570"/>
      <c r="C41570"/>
      <c r="D41570"/>
      <c r="E41570"/>
      <c r="F41570"/>
    </row>
    <row r="41571" spans="1:6" x14ac:dyDescent="0.25">
      <c r="A41571"/>
      <c r="B41571"/>
      <c r="C41571"/>
      <c r="D41571"/>
      <c r="E41571"/>
      <c r="F41571"/>
    </row>
    <row r="41572" spans="1:6" x14ac:dyDescent="0.25">
      <c r="A41572"/>
      <c r="B41572"/>
      <c r="C41572"/>
      <c r="D41572"/>
      <c r="E41572"/>
      <c r="F41572"/>
    </row>
    <row r="41573" spans="1:6" x14ac:dyDescent="0.25">
      <c r="A41573"/>
      <c r="B41573"/>
      <c r="C41573"/>
      <c r="D41573"/>
      <c r="E41573"/>
      <c r="F41573"/>
    </row>
    <row r="41574" spans="1:6" x14ac:dyDescent="0.25">
      <c r="A41574"/>
      <c r="B41574"/>
      <c r="C41574"/>
      <c r="D41574"/>
      <c r="E41574"/>
      <c r="F41574"/>
    </row>
    <row r="41575" spans="1:6" x14ac:dyDescent="0.25">
      <c r="A41575"/>
      <c r="B41575"/>
      <c r="C41575"/>
      <c r="D41575"/>
      <c r="E41575"/>
      <c r="F41575"/>
    </row>
    <row r="41576" spans="1:6" x14ac:dyDescent="0.25">
      <c r="A41576"/>
      <c r="B41576"/>
      <c r="C41576"/>
      <c r="D41576"/>
      <c r="E41576"/>
      <c r="F41576"/>
    </row>
    <row r="41577" spans="1:6" x14ac:dyDescent="0.25">
      <c r="A41577"/>
      <c r="B41577"/>
      <c r="C41577"/>
      <c r="D41577"/>
      <c r="E41577"/>
      <c r="F41577"/>
    </row>
    <row r="41578" spans="1:6" x14ac:dyDescent="0.25">
      <c r="A41578"/>
      <c r="B41578"/>
      <c r="C41578"/>
      <c r="D41578"/>
      <c r="E41578"/>
      <c r="F41578"/>
    </row>
    <row r="41579" spans="1:6" x14ac:dyDescent="0.25">
      <c r="A41579"/>
      <c r="B41579"/>
      <c r="C41579"/>
      <c r="D41579"/>
      <c r="E41579"/>
      <c r="F41579"/>
    </row>
    <row r="41580" spans="1:6" x14ac:dyDescent="0.25">
      <c r="A41580"/>
      <c r="B41580"/>
      <c r="C41580"/>
      <c r="D41580"/>
      <c r="E41580"/>
      <c r="F41580"/>
    </row>
    <row r="41581" spans="1:6" x14ac:dyDescent="0.25">
      <c r="A41581"/>
      <c r="B41581"/>
      <c r="C41581"/>
      <c r="D41581"/>
      <c r="E41581"/>
      <c r="F41581"/>
    </row>
    <row r="41582" spans="1:6" x14ac:dyDescent="0.25">
      <c r="A41582"/>
      <c r="B41582"/>
      <c r="C41582"/>
      <c r="D41582"/>
      <c r="E41582"/>
      <c r="F41582"/>
    </row>
    <row r="41583" spans="1:6" x14ac:dyDescent="0.25">
      <c r="A41583"/>
      <c r="B41583"/>
      <c r="C41583"/>
      <c r="D41583"/>
      <c r="E41583"/>
      <c r="F41583"/>
    </row>
    <row r="41584" spans="1:6" x14ac:dyDescent="0.25">
      <c r="A41584"/>
      <c r="B41584"/>
      <c r="C41584"/>
      <c r="D41584"/>
      <c r="E41584"/>
      <c r="F41584"/>
    </row>
    <row r="41585" spans="1:6" x14ac:dyDescent="0.25">
      <c r="A41585"/>
      <c r="B41585"/>
      <c r="C41585"/>
      <c r="D41585"/>
      <c r="E41585"/>
      <c r="F41585"/>
    </row>
    <row r="41586" spans="1:6" x14ac:dyDescent="0.25">
      <c r="A41586"/>
      <c r="B41586"/>
      <c r="C41586"/>
      <c r="D41586"/>
      <c r="E41586"/>
      <c r="F41586"/>
    </row>
    <row r="41587" spans="1:6" x14ac:dyDescent="0.25">
      <c r="A41587"/>
      <c r="B41587"/>
      <c r="C41587"/>
      <c r="D41587"/>
      <c r="E41587"/>
      <c r="F41587"/>
    </row>
    <row r="41588" spans="1:6" x14ac:dyDescent="0.25">
      <c r="A41588"/>
      <c r="B41588"/>
      <c r="C41588"/>
      <c r="D41588"/>
      <c r="E41588"/>
      <c r="F41588"/>
    </row>
    <row r="41589" spans="1:6" x14ac:dyDescent="0.25">
      <c r="A41589"/>
      <c r="B41589"/>
      <c r="C41589"/>
      <c r="D41589"/>
      <c r="E41589"/>
      <c r="F41589"/>
    </row>
    <row r="41590" spans="1:6" x14ac:dyDescent="0.25">
      <c r="A41590"/>
      <c r="B41590"/>
      <c r="C41590"/>
      <c r="D41590"/>
      <c r="E41590"/>
      <c r="F41590"/>
    </row>
    <row r="41591" spans="1:6" x14ac:dyDescent="0.25">
      <c r="A41591"/>
      <c r="B41591"/>
      <c r="C41591"/>
      <c r="D41591"/>
      <c r="E41591"/>
      <c r="F41591"/>
    </row>
    <row r="41592" spans="1:6" x14ac:dyDescent="0.25">
      <c r="A41592"/>
      <c r="B41592"/>
      <c r="C41592"/>
      <c r="D41592"/>
      <c r="E41592"/>
      <c r="F41592"/>
    </row>
    <row r="41593" spans="1:6" x14ac:dyDescent="0.25">
      <c r="A41593"/>
      <c r="B41593"/>
      <c r="C41593"/>
      <c r="D41593"/>
      <c r="E41593"/>
      <c r="F41593"/>
    </row>
    <row r="41594" spans="1:6" x14ac:dyDescent="0.25">
      <c r="A41594"/>
      <c r="B41594"/>
      <c r="C41594"/>
      <c r="D41594"/>
      <c r="E41594"/>
      <c r="F41594"/>
    </row>
    <row r="41595" spans="1:6" x14ac:dyDescent="0.25">
      <c r="A41595"/>
      <c r="B41595"/>
      <c r="C41595"/>
      <c r="D41595"/>
      <c r="E41595"/>
      <c r="F41595"/>
    </row>
    <row r="41596" spans="1:6" x14ac:dyDescent="0.25">
      <c r="A41596"/>
      <c r="B41596"/>
      <c r="C41596"/>
      <c r="D41596"/>
      <c r="E41596"/>
      <c r="F41596"/>
    </row>
    <row r="41597" spans="1:6" x14ac:dyDescent="0.25">
      <c r="A41597"/>
      <c r="B41597"/>
      <c r="C41597"/>
      <c r="D41597"/>
      <c r="E41597"/>
      <c r="F41597"/>
    </row>
    <row r="41598" spans="1:6" x14ac:dyDescent="0.25">
      <c r="A41598"/>
      <c r="B41598"/>
      <c r="C41598"/>
      <c r="D41598"/>
      <c r="E41598"/>
      <c r="F41598"/>
    </row>
    <row r="41599" spans="1:6" x14ac:dyDescent="0.25">
      <c r="A41599"/>
      <c r="B41599"/>
      <c r="C41599"/>
      <c r="D41599"/>
      <c r="E41599"/>
      <c r="F41599"/>
    </row>
    <row r="41600" spans="1:6" x14ac:dyDescent="0.25">
      <c r="A41600"/>
      <c r="B41600"/>
      <c r="C41600"/>
      <c r="D41600"/>
      <c r="E41600"/>
      <c r="F41600"/>
    </row>
    <row r="41601" spans="1:6" x14ac:dyDescent="0.25">
      <c r="A41601"/>
      <c r="B41601"/>
      <c r="C41601"/>
      <c r="D41601"/>
      <c r="E41601"/>
      <c r="F41601"/>
    </row>
    <row r="41602" spans="1:6" x14ac:dyDescent="0.25">
      <c r="A41602"/>
      <c r="B41602"/>
      <c r="C41602"/>
      <c r="D41602"/>
      <c r="E41602"/>
      <c r="F41602"/>
    </row>
    <row r="41603" spans="1:6" x14ac:dyDescent="0.25">
      <c r="A41603"/>
      <c r="B41603"/>
      <c r="C41603"/>
      <c r="D41603"/>
      <c r="E41603"/>
      <c r="F41603"/>
    </row>
    <row r="41604" spans="1:6" x14ac:dyDescent="0.25">
      <c r="A41604"/>
      <c r="B41604"/>
      <c r="C41604"/>
      <c r="D41604"/>
      <c r="E41604"/>
      <c r="F41604"/>
    </row>
    <row r="41605" spans="1:6" x14ac:dyDescent="0.25">
      <c r="A41605"/>
      <c r="B41605"/>
      <c r="C41605"/>
      <c r="D41605"/>
      <c r="E41605"/>
      <c r="F41605"/>
    </row>
    <row r="41606" spans="1:6" x14ac:dyDescent="0.25">
      <c r="A41606"/>
      <c r="B41606"/>
      <c r="C41606"/>
      <c r="D41606"/>
      <c r="E41606"/>
      <c r="F41606"/>
    </row>
    <row r="41607" spans="1:6" x14ac:dyDescent="0.25">
      <c r="A41607"/>
      <c r="B41607"/>
      <c r="C41607"/>
      <c r="D41607"/>
      <c r="E41607"/>
      <c r="F41607"/>
    </row>
    <row r="41608" spans="1:6" x14ac:dyDescent="0.25">
      <c r="A41608"/>
      <c r="B41608"/>
      <c r="C41608"/>
      <c r="D41608"/>
      <c r="E41608"/>
      <c r="F41608"/>
    </row>
    <row r="41609" spans="1:6" x14ac:dyDescent="0.25">
      <c r="A41609"/>
      <c r="B41609"/>
      <c r="C41609"/>
      <c r="D41609"/>
      <c r="E41609"/>
      <c r="F41609"/>
    </row>
    <row r="41610" spans="1:6" x14ac:dyDescent="0.25">
      <c r="A41610"/>
      <c r="B41610"/>
      <c r="C41610"/>
      <c r="D41610"/>
      <c r="E41610"/>
      <c r="F41610"/>
    </row>
    <row r="41611" spans="1:6" x14ac:dyDescent="0.25">
      <c r="A41611"/>
      <c r="B41611"/>
      <c r="C41611"/>
      <c r="D41611"/>
      <c r="E41611"/>
      <c r="F41611"/>
    </row>
    <row r="41612" spans="1:6" x14ac:dyDescent="0.25">
      <c r="A41612"/>
      <c r="B41612"/>
      <c r="C41612"/>
      <c r="D41612"/>
      <c r="E41612"/>
      <c r="F41612"/>
    </row>
    <row r="41613" spans="1:6" x14ac:dyDescent="0.25">
      <c r="A41613"/>
      <c r="B41613"/>
      <c r="C41613"/>
      <c r="D41613"/>
      <c r="E41613"/>
      <c r="F41613"/>
    </row>
    <row r="41614" spans="1:6" x14ac:dyDescent="0.25">
      <c r="A41614"/>
      <c r="B41614"/>
      <c r="C41614"/>
      <c r="D41614"/>
      <c r="E41614"/>
      <c r="F41614"/>
    </row>
    <row r="41615" spans="1:6" x14ac:dyDescent="0.25">
      <c r="A41615"/>
      <c r="B41615"/>
      <c r="C41615"/>
      <c r="D41615"/>
      <c r="E41615"/>
      <c r="F41615"/>
    </row>
    <row r="41616" spans="1:6" x14ac:dyDescent="0.25">
      <c r="A41616"/>
      <c r="B41616"/>
      <c r="C41616"/>
      <c r="D41616"/>
      <c r="E41616"/>
      <c r="F41616"/>
    </row>
    <row r="41617" spans="1:6" x14ac:dyDescent="0.25">
      <c r="A41617"/>
      <c r="B41617"/>
      <c r="C41617"/>
      <c r="D41617"/>
      <c r="E41617"/>
      <c r="F41617"/>
    </row>
    <row r="41618" spans="1:6" x14ac:dyDescent="0.25">
      <c r="A41618"/>
      <c r="B41618"/>
      <c r="C41618"/>
      <c r="D41618"/>
      <c r="E41618"/>
      <c r="F41618"/>
    </row>
    <row r="41619" spans="1:6" x14ac:dyDescent="0.25">
      <c r="A41619"/>
      <c r="B41619"/>
      <c r="C41619"/>
      <c r="D41619"/>
      <c r="E41619"/>
      <c r="F41619"/>
    </row>
    <row r="41620" spans="1:6" x14ac:dyDescent="0.25">
      <c r="A41620"/>
      <c r="B41620"/>
      <c r="C41620"/>
      <c r="D41620"/>
      <c r="E41620"/>
      <c r="F41620"/>
    </row>
    <row r="41621" spans="1:6" x14ac:dyDescent="0.25">
      <c r="A41621"/>
      <c r="B41621"/>
      <c r="C41621"/>
      <c r="D41621"/>
      <c r="E41621"/>
      <c r="F41621"/>
    </row>
    <row r="41622" spans="1:6" x14ac:dyDescent="0.25">
      <c r="A41622"/>
      <c r="B41622"/>
      <c r="C41622"/>
      <c r="D41622"/>
      <c r="E41622"/>
      <c r="F41622"/>
    </row>
    <row r="41623" spans="1:6" x14ac:dyDescent="0.25">
      <c r="A41623"/>
      <c r="B41623"/>
      <c r="C41623"/>
      <c r="D41623"/>
      <c r="E41623"/>
      <c r="F41623"/>
    </row>
    <row r="41624" spans="1:6" x14ac:dyDescent="0.25">
      <c r="A41624"/>
      <c r="B41624"/>
      <c r="C41624"/>
      <c r="D41624"/>
      <c r="E41624"/>
      <c r="F41624"/>
    </row>
    <row r="41625" spans="1:6" x14ac:dyDescent="0.25">
      <c r="A41625"/>
      <c r="B41625"/>
      <c r="C41625"/>
      <c r="D41625"/>
      <c r="E41625"/>
      <c r="F41625"/>
    </row>
    <row r="41626" spans="1:6" x14ac:dyDescent="0.25">
      <c r="A41626"/>
      <c r="B41626"/>
      <c r="C41626"/>
      <c r="D41626"/>
      <c r="E41626"/>
      <c r="F41626"/>
    </row>
    <row r="41627" spans="1:6" x14ac:dyDescent="0.25">
      <c r="A41627"/>
      <c r="B41627"/>
      <c r="C41627"/>
      <c r="D41627"/>
      <c r="E41627"/>
      <c r="F41627"/>
    </row>
    <row r="41628" spans="1:6" x14ac:dyDescent="0.25">
      <c r="A41628"/>
      <c r="B41628"/>
      <c r="C41628"/>
      <c r="D41628"/>
      <c r="E41628"/>
      <c r="F41628"/>
    </row>
    <row r="41629" spans="1:6" x14ac:dyDescent="0.25">
      <c r="A41629"/>
      <c r="B41629"/>
      <c r="C41629"/>
      <c r="D41629"/>
      <c r="E41629"/>
      <c r="F41629"/>
    </row>
    <row r="41630" spans="1:6" x14ac:dyDescent="0.25">
      <c r="A41630"/>
      <c r="B41630"/>
      <c r="C41630"/>
      <c r="D41630"/>
      <c r="E41630"/>
      <c r="F41630"/>
    </row>
    <row r="41631" spans="1:6" x14ac:dyDescent="0.25">
      <c r="A41631"/>
      <c r="B41631"/>
      <c r="C41631"/>
      <c r="D41631"/>
      <c r="E41631"/>
      <c r="F41631"/>
    </row>
    <row r="41632" spans="1:6" x14ac:dyDescent="0.25">
      <c r="A41632"/>
      <c r="B41632"/>
      <c r="C41632"/>
      <c r="D41632"/>
      <c r="E41632"/>
      <c r="F41632"/>
    </row>
    <row r="41633" spans="1:6" x14ac:dyDescent="0.25">
      <c r="A41633"/>
      <c r="B41633"/>
      <c r="C41633"/>
      <c r="D41633"/>
      <c r="E41633"/>
      <c r="F41633"/>
    </row>
    <row r="41634" spans="1:6" x14ac:dyDescent="0.25">
      <c r="A41634"/>
      <c r="B41634"/>
      <c r="C41634"/>
      <c r="D41634"/>
      <c r="E41634"/>
      <c r="F41634"/>
    </row>
    <row r="41635" spans="1:6" x14ac:dyDescent="0.25">
      <c r="A41635"/>
      <c r="B41635"/>
      <c r="C41635"/>
      <c r="D41635"/>
      <c r="E41635"/>
      <c r="F41635"/>
    </row>
    <row r="41636" spans="1:6" x14ac:dyDescent="0.25">
      <c r="A41636"/>
      <c r="B41636"/>
      <c r="C41636"/>
      <c r="D41636"/>
      <c r="E41636"/>
      <c r="F41636"/>
    </row>
    <row r="41637" spans="1:6" x14ac:dyDescent="0.25">
      <c r="A41637"/>
      <c r="B41637"/>
      <c r="C41637"/>
      <c r="D41637"/>
      <c r="E41637"/>
      <c r="F41637"/>
    </row>
    <row r="41638" spans="1:6" x14ac:dyDescent="0.25">
      <c r="A41638"/>
      <c r="B41638"/>
      <c r="C41638"/>
      <c r="D41638"/>
      <c r="E41638"/>
      <c r="F41638"/>
    </row>
    <row r="41639" spans="1:6" x14ac:dyDescent="0.25">
      <c r="A41639"/>
      <c r="B41639"/>
      <c r="C41639"/>
      <c r="D41639"/>
      <c r="E41639"/>
      <c r="F41639"/>
    </row>
    <row r="41640" spans="1:6" x14ac:dyDescent="0.25">
      <c r="A41640"/>
      <c r="B41640"/>
      <c r="C41640"/>
      <c r="D41640"/>
      <c r="E41640"/>
      <c r="F41640"/>
    </row>
    <row r="41641" spans="1:6" x14ac:dyDescent="0.25">
      <c r="A41641"/>
      <c r="B41641"/>
      <c r="C41641"/>
      <c r="D41641"/>
      <c r="E41641"/>
      <c r="F41641"/>
    </row>
    <row r="41642" spans="1:6" x14ac:dyDescent="0.25">
      <c r="A41642"/>
      <c r="B41642"/>
      <c r="C41642"/>
      <c r="D41642"/>
      <c r="E41642"/>
      <c r="F41642"/>
    </row>
    <row r="41643" spans="1:6" x14ac:dyDescent="0.25">
      <c r="A41643"/>
      <c r="B41643"/>
      <c r="C41643"/>
      <c r="D41643"/>
      <c r="E41643"/>
      <c r="F41643"/>
    </row>
    <row r="41644" spans="1:6" x14ac:dyDescent="0.25">
      <c r="A41644"/>
      <c r="B41644"/>
      <c r="C41644"/>
      <c r="D41644"/>
      <c r="E41644"/>
      <c r="F41644"/>
    </row>
    <row r="41645" spans="1:6" x14ac:dyDescent="0.25">
      <c r="A41645"/>
      <c r="B41645"/>
      <c r="C41645"/>
      <c r="D41645"/>
      <c r="E41645"/>
      <c r="F41645"/>
    </row>
    <row r="41646" spans="1:6" x14ac:dyDescent="0.25">
      <c r="A41646"/>
      <c r="B41646"/>
      <c r="C41646"/>
      <c r="D41646"/>
      <c r="E41646"/>
      <c r="F41646"/>
    </row>
    <row r="41647" spans="1:6" x14ac:dyDescent="0.25">
      <c r="A41647"/>
      <c r="B41647"/>
      <c r="C41647"/>
      <c r="D41647"/>
      <c r="E41647"/>
      <c r="F41647"/>
    </row>
    <row r="41648" spans="1:6" x14ac:dyDescent="0.25">
      <c r="A41648"/>
      <c r="B41648"/>
      <c r="C41648"/>
      <c r="D41648"/>
      <c r="E41648"/>
      <c r="F41648"/>
    </row>
    <row r="41649" spans="1:6" x14ac:dyDescent="0.25">
      <c r="A41649"/>
      <c r="B41649"/>
      <c r="C41649"/>
      <c r="D41649"/>
      <c r="E41649"/>
      <c r="F41649"/>
    </row>
    <row r="41650" spans="1:6" x14ac:dyDescent="0.25">
      <c r="A41650"/>
      <c r="B41650"/>
      <c r="C41650"/>
      <c r="D41650"/>
      <c r="E41650"/>
      <c r="F41650"/>
    </row>
    <row r="41651" spans="1:6" x14ac:dyDescent="0.25">
      <c r="A41651"/>
      <c r="B41651"/>
      <c r="C41651"/>
      <c r="D41651"/>
      <c r="E41651"/>
      <c r="F41651"/>
    </row>
    <row r="41652" spans="1:6" x14ac:dyDescent="0.25">
      <c r="A41652"/>
      <c r="B41652"/>
      <c r="C41652"/>
      <c r="D41652"/>
      <c r="E41652"/>
      <c r="F41652"/>
    </row>
    <row r="41653" spans="1:6" x14ac:dyDescent="0.25">
      <c r="A41653"/>
      <c r="B41653"/>
      <c r="C41653"/>
      <c r="D41653"/>
      <c r="E41653"/>
      <c r="F41653"/>
    </row>
    <row r="41654" spans="1:6" x14ac:dyDescent="0.25">
      <c r="A41654"/>
      <c r="B41654"/>
      <c r="C41654"/>
      <c r="D41654"/>
      <c r="E41654"/>
      <c r="F41654"/>
    </row>
    <row r="41655" spans="1:6" x14ac:dyDescent="0.25">
      <c r="A41655"/>
      <c r="B41655"/>
      <c r="C41655"/>
      <c r="D41655"/>
      <c r="E41655"/>
      <c r="F41655"/>
    </row>
    <row r="41656" spans="1:6" x14ac:dyDescent="0.25">
      <c r="A41656"/>
      <c r="B41656"/>
      <c r="C41656"/>
      <c r="D41656"/>
      <c r="E41656"/>
      <c r="F41656"/>
    </row>
    <row r="41657" spans="1:6" x14ac:dyDescent="0.25">
      <c r="A41657"/>
      <c r="B41657"/>
      <c r="C41657"/>
      <c r="D41657"/>
      <c r="E41657"/>
      <c r="F41657"/>
    </row>
    <row r="41658" spans="1:6" x14ac:dyDescent="0.25">
      <c r="A41658"/>
      <c r="B41658"/>
      <c r="C41658"/>
      <c r="D41658"/>
      <c r="E41658"/>
      <c r="F41658"/>
    </row>
    <row r="41659" spans="1:6" x14ac:dyDescent="0.25">
      <c r="A41659"/>
      <c r="B41659"/>
      <c r="C41659"/>
      <c r="D41659"/>
      <c r="E41659"/>
      <c r="F41659"/>
    </row>
    <row r="41660" spans="1:6" x14ac:dyDescent="0.25">
      <c r="A41660"/>
      <c r="B41660"/>
      <c r="C41660"/>
      <c r="D41660"/>
      <c r="E41660"/>
      <c r="F41660"/>
    </row>
    <row r="41661" spans="1:6" x14ac:dyDescent="0.25">
      <c r="A41661"/>
      <c r="B41661"/>
      <c r="C41661"/>
      <c r="D41661"/>
      <c r="E41661"/>
      <c r="F41661"/>
    </row>
    <row r="41662" spans="1:6" x14ac:dyDescent="0.25">
      <c r="A41662"/>
      <c r="B41662"/>
      <c r="C41662"/>
      <c r="D41662"/>
      <c r="E41662"/>
      <c r="F41662"/>
    </row>
    <row r="41663" spans="1:6" x14ac:dyDescent="0.25">
      <c r="A41663"/>
      <c r="B41663"/>
      <c r="C41663"/>
      <c r="D41663"/>
      <c r="E41663"/>
      <c r="F41663"/>
    </row>
    <row r="41664" spans="1:6" x14ac:dyDescent="0.25">
      <c r="A41664"/>
      <c r="B41664"/>
      <c r="C41664"/>
      <c r="D41664"/>
      <c r="E41664"/>
      <c r="F41664"/>
    </row>
    <row r="41665" spans="1:6" x14ac:dyDescent="0.25">
      <c r="A41665"/>
      <c r="B41665"/>
      <c r="C41665"/>
      <c r="D41665"/>
      <c r="E41665"/>
      <c r="F41665"/>
    </row>
    <row r="41666" spans="1:6" x14ac:dyDescent="0.25">
      <c r="A41666"/>
      <c r="B41666"/>
      <c r="C41666"/>
      <c r="D41666"/>
      <c r="E41666"/>
      <c r="F41666"/>
    </row>
    <row r="41667" spans="1:6" x14ac:dyDescent="0.25">
      <c r="A41667"/>
      <c r="B41667"/>
      <c r="C41667"/>
      <c r="D41667"/>
      <c r="E41667"/>
      <c r="F41667"/>
    </row>
    <row r="41668" spans="1:6" x14ac:dyDescent="0.25">
      <c r="A41668"/>
      <c r="B41668"/>
      <c r="C41668"/>
      <c r="D41668"/>
      <c r="E41668"/>
      <c r="F41668"/>
    </row>
    <row r="41669" spans="1:6" x14ac:dyDescent="0.25">
      <c r="A41669"/>
      <c r="B41669"/>
      <c r="C41669"/>
      <c r="D41669"/>
      <c r="E41669"/>
      <c r="F41669"/>
    </row>
    <row r="41670" spans="1:6" x14ac:dyDescent="0.25">
      <c r="A41670"/>
      <c r="B41670"/>
      <c r="C41670"/>
      <c r="D41670"/>
      <c r="E41670"/>
      <c r="F41670"/>
    </row>
    <row r="41671" spans="1:6" x14ac:dyDescent="0.25">
      <c r="A41671"/>
      <c r="B41671"/>
      <c r="C41671"/>
      <c r="D41671"/>
      <c r="E41671"/>
      <c r="F41671"/>
    </row>
    <row r="41672" spans="1:6" x14ac:dyDescent="0.25">
      <c r="A41672"/>
      <c r="B41672"/>
      <c r="C41672"/>
      <c r="D41672"/>
      <c r="E41672"/>
      <c r="F41672"/>
    </row>
    <row r="41673" spans="1:6" x14ac:dyDescent="0.25">
      <c r="A41673"/>
      <c r="B41673"/>
      <c r="C41673"/>
      <c r="D41673"/>
      <c r="E41673"/>
      <c r="F41673"/>
    </row>
    <row r="41674" spans="1:6" x14ac:dyDescent="0.25">
      <c r="A41674"/>
      <c r="B41674"/>
      <c r="C41674"/>
      <c r="D41674"/>
      <c r="E41674"/>
      <c r="F41674"/>
    </row>
    <row r="41675" spans="1:6" x14ac:dyDescent="0.25">
      <c r="A41675"/>
      <c r="B41675"/>
      <c r="C41675"/>
      <c r="D41675"/>
      <c r="E41675"/>
      <c r="F41675"/>
    </row>
    <row r="41676" spans="1:6" x14ac:dyDescent="0.25">
      <c r="A41676"/>
      <c r="B41676"/>
      <c r="C41676"/>
      <c r="D41676"/>
      <c r="E41676"/>
      <c r="F41676"/>
    </row>
    <row r="41677" spans="1:6" x14ac:dyDescent="0.25">
      <c r="A41677"/>
      <c r="B41677"/>
      <c r="C41677"/>
      <c r="D41677"/>
      <c r="E41677"/>
      <c r="F41677"/>
    </row>
    <row r="41678" spans="1:6" x14ac:dyDescent="0.25">
      <c r="A41678"/>
      <c r="B41678"/>
      <c r="C41678"/>
      <c r="D41678"/>
      <c r="E41678"/>
      <c r="F41678"/>
    </row>
    <row r="41679" spans="1:6" x14ac:dyDescent="0.25">
      <c r="A41679"/>
      <c r="B41679"/>
      <c r="C41679"/>
      <c r="D41679"/>
      <c r="E41679"/>
      <c r="F41679"/>
    </row>
    <row r="41680" spans="1:6" x14ac:dyDescent="0.25">
      <c r="A41680"/>
      <c r="B41680"/>
      <c r="C41680"/>
      <c r="D41680"/>
      <c r="E41680"/>
      <c r="F41680"/>
    </row>
    <row r="41681" spans="1:6" x14ac:dyDescent="0.25">
      <c r="A41681"/>
      <c r="B41681"/>
      <c r="C41681"/>
      <c r="D41681"/>
      <c r="E41681"/>
      <c r="F41681"/>
    </row>
    <row r="41682" spans="1:6" x14ac:dyDescent="0.25">
      <c r="A41682"/>
      <c r="B41682"/>
      <c r="C41682"/>
      <c r="D41682"/>
      <c r="E41682"/>
      <c r="F41682"/>
    </row>
    <row r="41683" spans="1:6" x14ac:dyDescent="0.25">
      <c r="A41683"/>
      <c r="B41683"/>
      <c r="C41683"/>
      <c r="D41683"/>
      <c r="E41683"/>
      <c r="F41683"/>
    </row>
    <row r="41684" spans="1:6" x14ac:dyDescent="0.25">
      <c r="A41684"/>
      <c r="B41684"/>
      <c r="C41684"/>
      <c r="D41684"/>
      <c r="E41684"/>
      <c r="F41684"/>
    </row>
    <row r="41685" spans="1:6" x14ac:dyDescent="0.25">
      <c r="A41685"/>
      <c r="B41685"/>
      <c r="C41685"/>
      <c r="D41685"/>
      <c r="E41685"/>
      <c r="F41685"/>
    </row>
    <row r="41686" spans="1:6" x14ac:dyDescent="0.25">
      <c r="A41686"/>
      <c r="B41686"/>
      <c r="C41686"/>
      <c r="D41686"/>
      <c r="E41686"/>
      <c r="F41686"/>
    </row>
    <row r="41687" spans="1:6" x14ac:dyDescent="0.25">
      <c r="A41687"/>
      <c r="B41687"/>
      <c r="C41687"/>
      <c r="D41687"/>
      <c r="E41687"/>
      <c r="F41687"/>
    </row>
    <row r="41688" spans="1:6" x14ac:dyDescent="0.25">
      <c r="A41688"/>
      <c r="B41688"/>
      <c r="C41688"/>
      <c r="D41688"/>
      <c r="E41688"/>
      <c r="F41688"/>
    </row>
    <row r="41689" spans="1:6" x14ac:dyDescent="0.25">
      <c r="A41689"/>
      <c r="B41689"/>
      <c r="C41689"/>
      <c r="D41689"/>
      <c r="E41689"/>
      <c r="F41689"/>
    </row>
    <row r="41690" spans="1:6" x14ac:dyDescent="0.25">
      <c r="A41690"/>
      <c r="B41690"/>
      <c r="C41690"/>
      <c r="D41690"/>
      <c r="E41690"/>
      <c r="F41690"/>
    </row>
    <row r="41691" spans="1:6" x14ac:dyDescent="0.25">
      <c r="A41691"/>
      <c r="B41691"/>
      <c r="C41691"/>
      <c r="D41691"/>
      <c r="E41691"/>
      <c r="F41691"/>
    </row>
    <row r="41692" spans="1:6" x14ac:dyDescent="0.25">
      <c r="A41692"/>
      <c r="B41692"/>
      <c r="C41692"/>
      <c r="D41692"/>
      <c r="E41692"/>
      <c r="F41692"/>
    </row>
    <row r="41693" spans="1:6" x14ac:dyDescent="0.25">
      <c r="A41693"/>
      <c r="B41693"/>
      <c r="C41693"/>
      <c r="D41693"/>
      <c r="E41693"/>
      <c r="F41693"/>
    </row>
    <row r="41694" spans="1:6" x14ac:dyDescent="0.25">
      <c r="A41694"/>
      <c r="B41694"/>
      <c r="C41694"/>
      <c r="D41694"/>
      <c r="E41694"/>
      <c r="F41694"/>
    </row>
    <row r="41695" spans="1:6" x14ac:dyDescent="0.25">
      <c r="A41695"/>
      <c r="B41695"/>
      <c r="C41695"/>
      <c r="D41695"/>
      <c r="E41695"/>
      <c r="F41695"/>
    </row>
    <row r="41696" spans="1:6" x14ac:dyDescent="0.25">
      <c r="A41696"/>
      <c r="B41696"/>
      <c r="C41696"/>
      <c r="D41696"/>
      <c r="E41696"/>
      <c r="F41696"/>
    </row>
    <row r="41697" spans="1:6" x14ac:dyDescent="0.25">
      <c r="A41697"/>
      <c r="B41697"/>
      <c r="C41697"/>
      <c r="D41697"/>
      <c r="E41697"/>
      <c r="F41697"/>
    </row>
    <row r="41698" spans="1:6" x14ac:dyDescent="0.25">
      <c r="A41698"/>
      <c r="B41698"/>
      <c r="C41698"/>
      <c r="D41698"/>
      <c r="E41698"/>
      <c r="F41698"/>
    </row>
    <row r="41699" spans="1:6" x14ac:dyDescent="0.25">
      <c r="A41699"/>
      <c r="B41699"/>
      <c r="C41699"/>
      <c r="D41699"/>
      <c r="E41699"/>
      <c r="F41699"/>
    </row>
    <row r="41700" spans="1:6" x14ac:dyDescent="0.25">
      <c r="A41700"/>
      <c r="B41700"/>
      <c r="C41700"/>
      <c r="D41700"/>
      <c r="E41700"/>
      <c r="F41700"/>
    </row>
    <row r="41701" spans="1:6" x14ac:dyDescent="0.25">
      <c r="A41701"/>
      <c r="B41701"/>
      <c r="C41701"/>
      <c r="D41701"/>
      <c r="E41701"/>
      <c r="F41701"/>
    </row>
    <row r="41702" spans="1:6" x14ac:dyDescent="0.25">
      <c r="A41702"/>
      <c r="B41702"/>
      <c r="C41702"/>
      <c r="D41702"/>
      <c r="E41702"/>
      <c r="F41702"/>
    </row>
    <row r="41703" spans="1:6" x14ac:dyDescent="0.25">
      <c r="A41703"/>
      <c r="B41703"/>
      <c r="C41703"/>
      <c r="D41703"/>
      <c r="E41703"/>
      <c r="F41703"/>
    </row>
    <row r="41704" spans="1:6" x14ac:dyDescent="0.25">
      <c r="A41704"/>
      <c r="B41704"/>
      <c r="C41704"/>
      <c r="D41704"/>
      <c r="E41704"/>
      <c r="F41704"/>
    </row>
    <row r="41705" spans="1:6" x14ac:dyDescent="0.25">
      <c r="A41705"/>
      <c r="B41705"/>
      <c r="C41705"/>
      <c r="D41705"/>
      <c r="E41705"/>
      <c r="F41705"/>
    </row>
    <row r="41706" spans="1:6" x14ac:dyDescent="0.25">
      <c r="A41706"/>
      <c r="B41706"/>
      <c r="C41706"/>
      <c r="D41706"/>
      <c r="E41706"/>
      <c r="F41706"/>
    </row>
    <row r="41707" spans="1:6" x14ac:dyDescent="0.25">
      <c r="A41707"/>
      <c r="B41707"/>
      <c r="C41707"/>
      <c r="D41707"/>
      <c r="E41707"/>
      <c r="F41707"/>
    </row>
    <row r="41708" spans="1:6" x14ac:dyDescent="0.25">
      <c r="A41708"/>
      <c r="B41708"/>
      <c r="C41708"/>
      <c r="D41708"/>
      <c r="E41708"/>
      <c r="F41708"/>
    </row>
    <row r="41709" spans="1:6" x14ac:dyDescent="0.25">
      <c r="A41709"/>
      <c r="B41709"/>
      <c r="C41709"/>
      <c r="D41709"/>
      <c r="E41709"/>
      <c r="F41709"/>
    </row>
    <row r="41710" spans="1:6" x14ac:dyDescent="0.25">
      <c r="A41710"/>
      <c r="B41710"/>
      <c r="C41710"/>
      <c r="D41710"/>
      <c r="E41710"/>
      <c r="F41710"/>
    </row>
    <row r="41711" spans="1:6" x14ac:dyDescent="0.25">
      <c r="A41711"/>
      <c r="B41711"/>
      <c r="C41711"/>
      <c r="D41711"/>
      <c r="E41711"/>
      <c r="F41711"/>
    </row>
    <row r="41712" spans="1:6" x14ac:dyDescent="0.25">
      <c r="A41712"/>
      <c r="B41712"/>
      <c r="C41712"/>
      <c r="D41712"/>
      <c r="E41712"/>
      <c r="F41712"/>
    </row>
    <row r="41713" spans="1:6" x14ac:dyDescent="0.25">
      <c r="A41713"/>
      <c r="B41713"/>
      <c r="C41713"/>
      <c r="D41713"/>
      <c r="E41713"/>
      <c r="F41713"/>
    </row>
    <row r="41714" spans="1:6" x14ac:dyDescent="0.25">
      <c r="A41714"/>
      <c r="B41714"/>
      <c r="C41714"/>
      <c r="D41714"/>
      <c r="E41714"/>
      <c r="F41714"/>
    </row>
    <row r="41715" spans="1:6" x14ac:dyDescent="0.25">
      <c r="A41715"/>
      <c r="B41715"/>
      <c r="C41715"/>
      <c r="D41715"/>
      <c r="E41715"/>
      <c r="F41715"/>
    </row>
    <row r="41716" spans="1:6" x14ac:dyDescent="0.25">
      <c r="A41716"/>
      <c r="B41716"/>
      <c r="C41716"/>
      <c r="D41716"/>
      <c r="E41716"/>
      <c r="F41716"/>
    </row>
    <row r="41717" spans="1:6" x14ac:dyDescent="0.25">
      <c r="A41717"/>
      <c r="B41717"/>
      <c r="C41717"/>
      <c r="D41717"/>
      <c r="E41717"/>
      <c r="F41717"/>
    </row>
    <row r="41718" spans="1:6" x14ac:dyDescent="0.25">
      <c r="A41718"/>
      <c r="B41718"/>
      <c r="C41718"/>
      <c r="D41718"/>
      <c r="E41718"/>
      <c r="F41718"/>
    </row>
    <row r="41719" spans="1:6" x14ac:dyDescent="0.25">
      <c r="A41719"/>
      <c r="B41719"/>
      <c r="C41719"/>
      <c r="D41719"/>
      <c r="E41719"/>
      <c r="F41719"/>
    </row>
    <row r="41720" spans="1:6" x14ac:dyDescent="0.25">
      <c r="A41720"/>
      <c r="B41720"/>
      <c r="C41720"/>
      <c r="D41720"/>
      <c r="E41720"/>
      <c r="F41720"/>
    </row>
    <row r="41721" spans="1:6" x14ac:dyDescent="0.25">
      <c r="A41721"/>
      <c r="B41721"/>
      <c r="C41721"/>
      <c r="D41721"/>
      <c r="E41721"/>
      <c r="F41721"/>
    </row>
    <row r="41722" spans="1:6" x14ac:dyDescent="0.25">
      <c r="A41722"/>
      <c r="B41722"/>
      <c r="C41722"/>
      <c r="D41722"/>
      <c r="E41722"/>
      <c r="F41722"/>
    </row>
    <row r="41723" spans="1:6" x14ac:dyDescent="0.25">
      <c r="A41723"/>
      <c r="B41723"/>
      <c r="C41723"/>
      <c r="D41723"/>
      <c r="E41723"/>
      <c r="F41723"/>
    </row>
    <row r="41724" spans="1:6" x14ac:dyDescent="0.25">
      <c r="A41724"/>
      <c r="B41724"/>
      <c r="C41724"/>
      <c r="D41724"/>
      <c r="E41724"/>
      <c r="F41724"/>
    </row>
    <row r="41725" spans="1:6" x14ac:dyDescent="0.25">
      <c r="A41725"/>
      <c r="B41725"/>
      <c r="C41725"/>
      <c r="D41725"/>
      <c r="E41725"/>
      <c r="F41725"/>
    </row>
    <row r="41726" spans="1:6" x14ac:dyDescent="0.25">
      <c r="A41726"/>
      <c r="B41726"/>
      <c r="C41726"/>
      <c r="D41726"/>
      <c r="E41726"/>
      <c r="F41726"/>
    </row>
    <row r="41727" spans="1:6" x14ac:dyDescent="0.25">
      <c r="A41727"/>
      <c r="B41727"/>
      <c r="C41727"/>
      <c r="D41727"/>
      <c r="E41727"/>
      <c r="F41727"/>
    </row>
    <row r="41728" spans="1:6" x14ac:dyDescent="0.25">
      <c r="A41728"/>
      <c r="B41728"/>
      <c r="C41728"/>
      <c r="D41728"/>
      <c r="E41728"/>
      <c r="F41728"/>
    </row>
    <row r="41729" spans="1:6" x14ac:dyDescent="0.25">
      <c r="A41729"/>
      <c r="B41729"/>
      <c r="C41729"/>
      <c r="D41729"/>
      <c r="E41729"/>
      <c r="F41729"/>
    </row>
    <row r="41730" spans="1:6" x14ac:dyDescent="0.25">
      <c r="A41730"/>
      <c r="B41730"/>
      <c r="C41730"/>
      <c r="D41730"/>
      <c r="E41730"/>
      <c r="F41730"/>
    </row>
    <row r="41731" spans="1:6" x14ac:dyDescent="0.25">
      <c r="A41731"/>
      <c r="B41731"/>
      <c r="C41731"/>
      <c r="D41731"/>
      <c r="E41731"/>
      <c r="F41731"/>
    </row>
    <row r="41732" spans="1:6" x14ac:dyDescent="0.25">
      <c r="A41732"/>
      <c r="B41732"/>
      <c r="C41732"/>
      <c r="D41732"/>
      <c r="E41732"/>
      <c r="F41732"/>
    </row>
    <row r="41733" spans="1:6" x14ac:dyDescent="0.25">
      <c r="A41733"/>
      <c r="B41733"/>
      <c r="C41733"/>
      <c r="D41733"/>
      <c r="E41733"/>
      <c r="F41733"/>
    </row>
    <row r="41734" spans="1:6" x14ac:dyDescent="0.25">
      <c r="A41734"/>
      <c r="B41734"/>
      <c r="C41734"/>
      <c r="D41734"/>
      <c r="E41734"/>
      <c r="F41734"/>
    </row>
    <row r="41735" spans="1:6" x14ac:dyDescent="0.25">
      <c r="A41735"/>
      <c r="B41735"/>
      <c r="C41735"/>
      <c r="D41735"/>
      <c r="E41735"/>
      <c r="F41735"/>
    </row>
    <row r="41736" spans="1:6" x14ac:dyDescent="0.25">
      <c r="A41736"/>
      <c r="B41736"/>
      <c r="C41736"/>
      <c r="D41736"/>
      <c r="E41736"/>
      <c r="F41736"/>
    </row>
    <row r="41737" spans="1:6" x14ac:dyDescent="0.25">
      <c r="A41737"/>
      <c r="B41737"/>
      <c r="C41737"/>
      <c r="D41737"/>
      <c r="E41737"/>
      <c r="F41737"/>
    </row>
    <row r="41738" spans="1:6" x14ac:dyDescent="0.25">
      <c r="A41738"/>
      <c r="B41738"/>
      <c r="C41738"/>
      <c r="D41738"/>
      <c r="E41738"/>
      <c r="F41738"/>
    </row>
    <row r="41739" spans="1:6" x14ac:dyDescent="0.25">
      <c r="A41739"/>
      <c r="B41739"/>
      <c r="C41739"/>
      <c r="D41739"/>
      <c r="E41739"/>
      <c r="F41739"/>
    </row>
    <row r="41740" spans="1:6" x14ac:dyDescent="0.25">
      <c r="A41740"/>
      <c r="B41740"/>
      <c r="C41740"/>
      <c r="D41740"/>
      <c r="E41740"/>
      <c r="F41740"/>
    </row>
    <row r="41741" spans="1:6" x14ac:dyDescent="0.25">
      <c r="A41741"/>
      <c r="B41741"/>
      <c r="C41741"/>
      <c r="D41741"/>
      <c r="E41741"/>
      <c r="F41741"/>
    </row>
    <row r="41742" spans="1:6" x14ac:dyDescent="0.25">
      <c r="A41742"/>
      <c r="B41742"/>
      <c r="C41742"/>
      <c r="D41742"/>
      <c r="E41742"/>
      <c r="F41742"/>
    </row>
    <row r="41743" spans="1:6" x14ac:dyDescent="0.25">
      <c r="A41743"/>
      <c r="B41743"/>
      <c r="C41743"/>
      <c r="D41743"/>
      <c r="E41743"/>
      <c r="F41743"/>
    </row>
    <row r="41744" spans="1:6" x14ac:dyDescent="0.25">
      <c r="A41744"/>
      <c r="B41744"/>
      <c r="C41744"/>
      <c r="D41744"/>
      <c r="E41744"/>
      <c r="F41744"/>
    </row>
    <row r="41745" spans="1:6" x14ac:dyDescent="0.25">
      <c r="A41745"/>
      <c r="B41745"/>
      <c r="C41745"/>
      <c r="D41745"/>
      <c r="E41745"/>
      <c r="F41745"/>
    </row>
    <row r="41746" spans="1:6" x14ac:dyDescent="0.25">
      <c r="A41746"/>
      <c r="B41746"/>
      <c r="C41746"/>
      <c r="D41746"/>
      <c r="E41746"/>
      <c r="F41746"/>
    </row>
    <row r="41747" spans="1:6" x14ac:dyDescent="0.25">
      <c r="A41747"/>
      <c r="B41747"/>
      <c r="C41747"/>
      <c r="D41747"/>
      <c r="E41747"/>
      <c r="F41747"/>
    </row>
    <row r="41748" spans="1:6" x14ac:dyDescent="0.25">
      <c r="A41748"/>
      <c r="B41748"/>
      <c r="C41748"/>
      <c r="D41748"/>
      <c r="E41748"/>
      <c r="F41748"/>
    </row>
    <row r="41749" spans="1:6" x14ac:dyDescent="0.25">
      <c r="A41749"/>
      <c r="B41749"/>
      <c r="C41749"/>
      <c r="D41749"/>
      <c r="E41749"/>
      <c r="F41749"/>
    </row>
    <row r="41750" spans="1:6" x14ac:dyDescent="0.25">
      <c r="A41750"/>
      <c r="B41750"/>
      <c r="C41750"/>
      <c r="D41750"/>
      <c r="E41750"/>
      <c r="F41750"/>
    </row>
    <row r="41751" spans="1:6" x14ac:dyDescent="0.25">
      <c r="A41751"/>
      <c r="B41751"/>
      <c r="C41751"/>
      <c r="D41751"/>
      <c r="E41751"/>
      <c r="F41751"/>
    </row>
    <row r="41752" spans="1:6" x14ac:dyDescent="0.25">
      <c r="A41752"/>
      <c r="B41752"/>
      <c r="C41752"/>
      <c r="D41752"/>
      <c r="E41752"/>
      <c r="F41752"/>
    </row>
    <row r="41753" spans="1:6" x14ac:dyDescent="0.25">
      <c r="A41753"/>
      <c r="B41753"/>
      <c r="C41753"/>
      <c r="D41753"/>
      <c r="E41753"/>
      <c r="F41753"/>
    </row>
    <row r="41754" spans="1:6" x14ac:dyDescent="0.25">
      <c r="A41754"/>
      <c r="B41754"/>
      <c r="C41754"/>
      <c r="D41754"/>
      <c r="E41754"/>
      <c r="F41754"/>
    </row>
    <row r="41755" spans="1:6" x14ac:dyDescent="0.25">
      <c r="A41755"/>
      <c r="B41755"/>
      <c r="C41755"/>
      <c r="D41755"/>
      <c r="E41755"/>
      <c r="F41755"/>
    </row>
    <row r="41756" spans="1:6" x14ac:dyDescent="0.25">
      <c r="A41756"/>
      <c r="B41756"/>
      <c r="C41756"/>
      <c r="D41756"/>
      <c r="E41756"/>
      <c r="F41756"/>
    </row>
    <row r="41757" spans="1:6" x14ac:dyDescent="0.25">
      <c r="A41757"/>
      <c r="B41757"/>
      <c r="C41757"/>
      <c r="D41757"/>
      <c r="E41757"/>
      <c r="F41757"/>
    </row>
    <row r="41758" spans="1:6" x14ac:dyDescent="0.25">
      <c r="A41758"/>
      <c r="B41758"/>
      <c r="C41758"/>
      <c r="D41758"/>
      <c r="E41758"/>
      <c r="F41758"/>
    </row>
    <row r="41759" spans="1:6" x14ac:dyDescent="0.25">
      <c r="A41759"/>
      <c r="B41759"/>
      <c r="C41759"/>
      <c r="D41759"/>
      <c r="E41759"/>
      <c r="F41759"/>
    </row>
    <row r="41760" spans="1:6" x14ac:dyDescent="0.25">
      <c r="A41760"/>
      <c r="B41760"/>
      <c r="C41760"/>
      <c r="D41760"/>
      <c r="E41760"/>
      <c r="F41760"/>
    </row>
    <row r="41761" spans="1:6" x14ac:dyDescent="0.25">
      <c r="A41761"/>
      <c r="B41761"/>
      <c r="C41761"/>
      <c r="D41761"/>
      <c r="E41761"/>
      <c r="F41761"/>
    </row>
    <row r="41762" spans="1:6" x14ac:dyDescent="0.25">
      <c r="A41762"/>
      <c r="B41762"/>
      <c r="C41762"/>
      <c r="D41762"/>
      <c r="E41762"/>
      <c r="F41762"/>
    </row>
    <row r="41763" spans="1:6" x14ac:dyDescent="0.25">
      <c r="A41763"/>
      <c r="B41763"/>
      <c r="C41763"/>
      <c r="D41763"/>
      <c r="E41763"/>
      <c r="F41763"/>
    </row>
    <row r="41764" spans="1:6" x14ac:dyDescent="0.25">
      <c r="A41764"/>
      <c r="B41764"/>
      <c r="C41764"/>
      <c r="D41764"/>
      <c r="E41764"/>
      <c r="F41764"/>
    </row>
    <row r="41765" spans="1:6" x14ac:dyDescent="0.25">
      <c r="A41765"/>
      <c r="B41765"/>
      <c r="C41765"/>
      <c r="D41765"/>
      <c r="E41765"/>
      <c r="F41765"/>
    </row>
    <row r="41766" spans="1:6" x14ac:dyDescent="0.25">
      <c r="A41766"/>
      <c r="B41766"/>
      <c r="C41766"/>
      <c r="D41766"/>
      <c r="E41766"/>
      <c r="F41766"/>
    </row>
    <row r="41767" spans="1:6" x14ac:dyDescent="0.25">
      <c r="A41767"/>
      <c r="B41767"/>
      <c r="C41767"/>
      <c r="D41767"/>
      <c r="E41767"/>
      <c r="F41767"/>
    </row>
    <row r="41768" spans="1:6" x14ac:dyDescent="0.25">
      <c r="A41768"/>
      <c r="B41768"/>
      <c r="C41768"/>
      <c r="D41768"/>
      <c r="E41768"/>
      <c r="F41768"/>
    </row>
    <row r="41769" spans="1:6" x14ac:dyDescent="0.25">
      <c r="A41769"/>
      <c r="B41769"/>
      <c r="C41769"/>
      <c r="D41769"/>
      <c r="E41769"/>
      <c r="F41769"/>
    </row>
    <row r="41770" spans="1:6" x14ac:dyDescent="0.25">
      <c r="A41770"/>
      <c r="B41770"/>
      <c r="C41770"/>
      <c r="D41770"/>
      <c r="E41770"/>
      <c r="F41770"/>
    </row>
    <row r="41771" spans="1:6" x14ac:dyDescent="0.25">
      <c r="A41771"/>
      <c r="B41771"/>
      <c r="C41771"/>
      <c r="D41771"/>
      <c r="E41771"/>
      <c r="F41771"/>
    </row>
    <row r="41772" spans="1:6" x14ac:dyDescent="0.25">
      <c r="A41772"/>
      <c r="B41772"/>
      <c r="C41772"/>
      <c r="D41772"/>
      <c r="E41772"/>
      <c r="F41772"/>
    </row>
    <row r="41773" spans="1:6" x14ac:dyDescent="0.25">
      <c r="A41773"/>
      <c r="B41773"/>
      <c r="C41773"/>
      <c r="D41773"/>
      <c r="E41773"/>
      <c r="F41773"/>
    </row>
    <row r="41774" spans="1:6" x14ac:dyDescent="0.25">
      <c r="A41774"/>
      <c r="B41774"/>
      <c r="C41774"/>
      <c r="D41774"/>
      <c r="E41774"/>
      <c r="F41774"/>
    </row>
    <row r="41775" spans="1:6" x14ac:dyDescent="0.25">
      <c r="A41775"/>
      <c r="B41775"/>
      <c r="C41775"/>
      <c r="D41775"/>
      <c r="E41775"/>
      <c r="F41775"/>
    </row>
    <row r="41776" spans="1:6" x14ac:dyDescent="0.25">
      <c r="A41776"/>
      <c r="B41776"/>
      <c r="C41776"/>
      <c r="D41776"/>
      <c r="E41776"/>
      <c r="F41776"/>
    </row>
    <row r="41777" spans="1:6" x14ac:dyDescent="0.25">
      <c r="A41777"/>
      <c r="B41777"/>
      <c r="C41777"/>
      <c r="D41777"/>
      <c r="E41777"/>
      <c r="F41777"/>
    </row>
    <row r="41778" spans="1:6" x14ac:dyDescent="0.25">
      <c r="A41778"/>
      <c r="B41778"/>
      <c r="C41778"/>
      <c r="D41778"/>
      <c r="E41778"/>
      <c r="F41778"/>
    </row>
    <row r="41779" spans="1:6" x14ac:dyDescent="0.25">
      <c r="A41779"/>
      <c r="B41779"/>
      <c r="C41779"/>
      <c r="D41779"/>
      <c r="E41779"/>
      <c r="F41779"/>
    </row>
    <row r="41780" spans="1:6" x14ac:dyDescent="0.25">
      <c r="A41780"/>
      <c r="B41780"/>
      <c r="C41780"/>
      <c r="D41780"/>
      <c r="E41780"/>
      <c r="F41780"/>
    </row>
    <row r="41781" spans="1:6" x14ac:dyDescent="0.25">
      <c r="A41781"/>
      <c r="B41781"/>
      <c r="C41781"/>
      <c r="D41781"/>
      <c r="E41781"/>
      <c r="F41781"/>
    </row>
    <row r="41782" spans="1:6" x14ac:dyDescent="0.25">
      <c r="A41782"/>
      <c r="B41782"/>
      <c r="C41782"/>
      <c r="D41782"/>
      <c r="E41782"/>
      <c r="F41782"/>
    </row>
    <row r="41783" spans="1:6" x14ac:dyDescent="0.25">
      <c r="A41783"/>
      <c r="B41783"/>
      <c r="C41783"/>
      <c r="D41783"/>
      <c r="E41783"/>
      <c r="F41783"/>
    </row>
    <row r="41784" spans="1:6" x14ac:dyDescent="0.25">
      <c r="A41784"/>
      <c r="B41784"/>
      <c r="C41784"/>
      <c r="D41784"/>
      <c r="E41784"/>
      <c r="F41784"/>
    </row>
    <row r="41785" spans="1:6" x14ac:dyDescent="0.25">
      <c r="A41785"/>
      <c r="B41785"/>
      <c r="C41785"/>
      <c r="D41785"/>
      <c r="E41785"/>
      <c r="F41785"/>
    </row>
    <row r="41786" spans="1:6" x14ac:dyDescent="0.25">
      <c r="A41786"/>
      <c r="B41786"/>
      <c r="C41786"/>
      <c r="D41786"/>
      <c r="E41786"/>
      <c r="F41786"/>
    </row>
    <row r="41787" spans="1:6" x14ac:dyDescent="0.25">
      <c r="A41787"/>
      <c r="B41787"/>
      <c r="C41787"/>
      <c r="D41787"/>
      <c r="E41787"/>
      <c r="F41787"/>
    </row>
    <row r="41788" spans="1:6" x14ac:dyDescent="0.25">
      <c r="A41788"/>
      <c r="B41788"/>
      <c r="C41788"/>
      <c r="D41788"/>
      <c r="E41788"/>
      <c r="F41788"/>
    </row>
    <row r="41789" spans="1:6" x14ac:dyDescent="0.25">
      <c r="A41789"/>
      <c r="B41789"/>
      <c r="C41789"/>
      <c r="D41789"/>
      <c r="E41789"/>
      <c r="F41789"/>
    </row>
    <row r="41790" spans="1:6" x14ac:dyDescent="0.25">
      <c r="A41790"/>
      <c r="B41790"/>
      <c r="C41790"/>
      <c r="D41790"/>
      <c r="E41790"/>
      <c r="F41790"/>
    </row>
    <row r="41791" spans="1:6" x14ac:dyDescent="0.25">
      <c r="A41791"/>
      <c r="B41791"/>
      <c r="C41791"/>
      <c r="D41791"/>
      <c r="E41791"/>
      <c r="F41791"/>
    </row>
    <row r="41792" spans="1:6" x14ac:dyDescent="0.25">
      <c r="A41792"/>
      <c r="B41792"/>
      <c r="C41792"/>
      <c r="D41792"/>
      <c r="E41792"/>
      <c r="F41792"/>
    </row>
    <row r="41793" spans="1:6" x14ac:dyDescent="0.25">
      <c r="A41793"/>
      <c r="B41793"/>
      <c r="C41793"/>
      <c r="D41793"/>
      <c r="E41793"/>
      <c r="F41793"/>
    </row>
    <row r="41794" spans="1:6" x14ac:dyDescent="0.25">
      <c r="A41794"/>
      <c r="B41794"/>
      <c r="C41794"/>
      <c r="D41794"/>
      <c r="E41794"/>
      <c r="F41794"/>
    </row>
    <row r="41795" spans="1:6" x14ac:dyDescent="0.25">
      <c r="A41795"/>
      <c r="B41795"/>
      <c r="C41795"/>
      <c r="D41795"/>
      <c r="E41795"/>
      <c r="F41795"/>
    </row>
    <row r="41796" spans="1:6" x14ac:dyDescent="0.25">
      <c r="A41796"/>
      <c r="B41796"/>
      <c r="C41796"/>
      <c r="D41796"/>
      <c r="E41796"/>
      <c r="F41796"/>
    </row>
    <row r="41797" spans="1:6" x14ac:dyDescent="0.25">
      <c r="A41797"/>
      <c r="B41797"/>
      <c r="C41797"/>
      <c r="D41797"/>
      <c r="E41797"/>
      <c r="F41797"/>
    </row>
    <row r="41798" spans="1:6" x14ac:dyDescent="0.25">
      <c r="A41798"/>
      <c r="B41798"/>
      <c r="C41798"/>
      <c r="D41798"/>
      <c r="E41798"/>
      <c r="F41798"/>
    </row>
    <row r="41799" spans="1:6" x14ac:dyDescent="0.25">
      <c r="A41799"/>
      <c r="B41799"/>
      <c r="C41799"/>
      <c r="D41799"/>
      <c r="E41799"/>
      <c r="F41799"/>
    </row>
    <row r="41800" spans="1:6" x14ac:dyDescent="0.25">
      <c r="A41800"/>
      <c r="B41800"/>
      <c r="C41800"/>
      <c r="D41800"/>
      <c r="E41800"/>
      <c r="F41800"/>
    </row>
    <row r="41801" spans="1:6" x14ac:dyDescent="0.25">
      <c r="A41801"/>
      <c r="B41801"/>
      <c r="C41801"/>
      <c r="D41801"/>
      <c r="E41801"/>
      <c r="F41801"/>
    </row>
    <row r="41802" spans="1:6" x14ac:dyDescent="0.25">
      <c r="A41802"/>
      <c r="B41802"/>
      <c r="C41802"/>
      <c r="D41802"/>
      <c r="E41802"/>
      <c r="F41802"/>
    </row>
    <row r="41803" spans="1:6" x14ac:dyDescent="0.25">
      <c r="A41803"/>
      <c r="B41803"/>
      <c r="C41803"/>
      <c r="D41803"/>
      <c r="E41803"/>
      <c r="F41803"/>
    </row>
    <row r="41804" spans="1:6" x14ac:dyDescent="0.25">
      <c r="A41804"/>
      <c r="B41804"/>
      <c r="C41804"/>
      <c r="D41804"/>
      <c r="E41804"/>
      <c r="F41804"/>
    </row>
    <row r="41805" spans="1:6" x14ac:dyDescent="0.25">
      <c r="A41805"/>
      <c r="B41805"/>
      <c r="C41805"/>
      <c r="D41805"/>
      <c r="E41805"/>
      <c r="F41805"/>
    </row>
    <row r="41806" spans="1:6" x14ac:dyDescent="0.25">
      <c r="A41806"/>
      <c r="B41806"/>
      <c r="C41806"/>
      <c r="D41806"/>
      <c r="E41806"/>
      <c r="F41806"/>
    </row>
    <row r="41807" spans="1:6" x14ac:dyDescent="0.25">
      <c r="A41807"/>
      <c r="B41807"/>
      <c r="C41807"/>
      <c r="D41807"/>
      <c r="E41807"/>
      <c r="F41807"/>
    </row>
    <row r="41808" spans="1:6" x14ac:dyDescent="0.25">
      <c r="A41808"/>
      <c r="B41808"/>
      <c r="C41808"/>
      <c r="D41808"/>
      <c r="E41808"/>
      <c r="F41808"/>
    </row>
    <row r="41809" spans="1:6" x14ac:dyDescent="0.25">
      <c r="A41809"/>
      <c r="B41809"/>
      <c r="C41809"/>
      <c r="D41809"/>
      <c r="E41809"/>
      <c r="F41809"/>
    </row>
    <row r="41810" spans="1:6" x14ac:dyDescent="0.25">
      <c r="A41810"/>
      <c r="B41810"/>
      <c r="C41810"/>
      <c r="D41810"/>
      <c r="E41810"/>
      <c r="F41810"/>
    </row>
    <row r="41811" spans="1:6" x14ac:dyDescent="0.25">
      <c r="A41811"/>
      <c r="B41811"/>
      <c r="C41811"/>
      <c r="D41811"/>
      <c r="E41811"/>
      <c r="F41811"/>
    </row>
    <row r="41812" spans="1:6" x14ac:dyDescent="0.25">
      <c r="A41812"/>
      <c r="B41812"/>
      <c r="C41812"/>
      <c r="D41812"/>
      <c r="E41812"/>
      <c r="F41812"/>
    </row>
    <row r="41813" spans="1:6" x14ac:dyDescent="0.25">
      <c r="A41813"/>
      <c r="B41813"/>
      <c r="C41813"/>
      <c r="D41813"/>
      <c r="E41813"/>
      <c r="F41813"/>
    </row>
    <row r="41814" spans="1:6" x14ac:dyDescent="0.25">
      <c r="A41814"/>
      <c r="B41814"/>
      <c r="C41814"/>
      <c r="D41814"/>
      <c r="E41814"/>
      <c r="F41814"/>
    </row>
    <row r="41815" spans="1:6" x14ac:dyDescent="0.25">
      <c r="A41815"/>
      <c r="B41815"/>
      <c r="C41815"/>
      <c r="D41815"/>
      <c r="E41815"/>
      <c r="F41815"/>
    </row>
    <row r="41816" spans="1:6" x14ac:dyDescent="0.25">
      <c r="A41816"/>
      <c r="B41816"/>
      <c r="C41816"/>
      <c r="D41816"/>
      <c r="E41816"/>
      <c r="F41816"/>
    </row>
    <row r="41817" spans="1:6" x14ac:dyDescent="0.25">
      <c r="A41817"/>
      <c r="B41817"/>
      <c r="C41817"/>
      <c r="D41817"/>
      <c r="E41817"/>
      <c r="F41817"/>
    </row>
    <row r="41818" spans="1:6" x14ac:dyDescent="0.25">
      <c r="A41818"/>
      <c r="B41818"/>
      <c r="C41818"/>
      <c r="D41818"/>
      <c r="E41818"/>
      <c r="F41818"/>
    </row>
    <row r="41819" spans="1:6" x14ac:dyDescent="0.25">
      <c r="A41819"/>
      <c r="B41819"/>
      <c r="C41819"/>
      <c r="D41819"/>
      <c r="E41819"/>
      <c r="F41819"/>
    </row>
    <row r="41820" spans="1:6" x14ac:dyDescent="0.25">
      <c r="A41820"/>
      <c r="B41820"/>
      <c r="C41820"/>
      <c r="D41820"/>
      <c r="E41820"/>
      <c r="F41820"/>
    </row>
    <row r="41821" spans="1:6" x14ac:dyDescent="0.25">
      <c r="A41821"/>
      <c r="B41821"/>
      <c r="C41821"/>
      <c r="D41821"/>
      <c r="E41821"/>
      <c r="F41821"/>
    </row>
    <row r="41822" spans="1:6" x14ac:dyDescent="0.25">
      <c r="A41822"/>
      <c r="B41822"/>
      <c r="C41822"/>
      <c r="D41822"/>
      <c r="E41822"/>
      <c r="F41822"/>
    </row>
    <row r="41823" spans="1:6" x14ac:dyDescent="0.25">
      <c r="A41823"/>
      <c r="B41823"/>
      <c r="C41823"/>
      <c r="D41823"/>
      <c r="E41823"/>
      <c r="F41823"/>
    </row>
    <row r="41824" spans="1:6" x14ac:dyDescent="0.25">
      <c r="A41824"/>
      <c r="B41824"/>
      <c r="C41824"/>
      <c r="D41824"/>
      <c r="E41824"/>
      <c r="F41824"/>
    </row>
    <row r="41825" spans="1:6" x14ac:dyDescent="0.25">
      <c r="A41825"/>
      <c r="B41825"/>
      <c r="C41825"/>
      <c r="D41825"/>
      <c r="E41825"/>
      <c r="F41825"/>
    </row>
    <row r="41826" spans="1:6" x14ac:dyDescent="0.25">
      <c r="A41826"/>
      <c r="B41826"/>
      <c r="C41826"/>
      <c r="D41826"/>
      <c r="E41826"/>
      <c r="F41826"/>
    </row>
    <row r="41827" spans="1:6" x14ac:dyDescent="0.25">
      <c r="A41827"/>
      <c r="B41827"/>
      <c r="C41827"/>
      <c r="D41827"/>
      <c r="E41827"/>
      <c r="F41827"/>
    </row>
    <row r="41828" spans="1:6" x14ac:dyDescent="0.25">
      <c r="A41828"/>
      <c r="B41828"/>
      <c r="C41828"/>
      <c r="D41828"/>
      <c r="E41828"/>
      <c r="F41828"/>
    </row>
    <row r="41829" spans="1:6" x14ac:dyDescent="0.25">
      <c r="A41829"/>
      <c r="B41829"/>
      <c r="C41829"/>
      <c r="D41829"/>
      <c r="E41829"/>
      <c r="F41829"/>
    </row>
    <row r="41830" spans="1:6" x14ac:dyDescent="0.25">
      <c r="A41830"/>
      <c r="B41830"/>
      <c r="C41830"/>
      <c r="D41830"/>
      <c r="E41830"/>
      <c r="F41830"/>
    </row>
    <row r="41831" spans="1:6" x14ac:dyDescent="0.25">
      <c r="A41831"/>
      <c r="B41831"/>
      <c r="C41831"/>
      <c r="D41831"/>
      <c r="E41831"/>
      <c r="F41831"/>
    </row>
    <row r="41832" spans="1:6" x14ac:dyDescent="0.25">
      <c r="A41832"/>
      <c r="B41832"/>
      <c r="C41832"/>
      <c r="D41832"/>
      <c r="E41832"/>
      <c r="F41832"/>
    </row>
    <row r="41833" spans="1:6" x14ac:dyDescent="0.25">
      <c r="A41833"/>
      <c r="B41833"/>
      <c r="C41833"/>
      <c r="D41833"/>
      <c r="E41833"/>
      <c r="F41833"/>
    </row>
    <row r="41834" spans="1:6" x14ac:dyDescent="0.25">
      <c r="A41834"/>
      <c r="B41834"/>
      <c r="C41834"/>
      <c r="D41834"/>
      <c r="E41834"/>
      <c r="F41834"/>
    </row>
    <row r="41835" spans="1:6" x14ac:dyDescent="0.25">
      <c r="A41835"/>
      <c r="B41835"/>
      <c r="C41835"/>
      <c r="D41835"/>
      <c r="E41835"/>
      <c r="F41835"/>
    </row>
    <row r="41836" spans="1:6" x14ac:dyDescent="0.25">
      <c r="A41836"/>
      <c r="B41836"/>
      <c r="C41836"/>
      <c r="D41836"/>
      <c r="E41836"/>
      <c r="F41836"/>
    </row>
    <row r="41837" spans="1:6" x14ac:dyDescent="0.25">
      <c r="A41837"/>
      <c r="B41837"/>
      <c r="C41837"/>
      <c r="D41837"/>
      <c r="E41837"/>
      <c r="F41837"/>
    </row>
    <row r="41838" spans="1:6" x14ac:dyDescent="0.25">
      <c r="A41838"/>
      <c r="B41838"/>
      <c r="C41838"/>
      <c r="D41838"/>
      <c r="E41838"/>
      <c r="F41838"/>
    </row>
    <row r="41839" spans="1:6" x14ac:dyDescent="0.25">
      <c r="A41839"/>
      <c r="B41839"/>
      <c r="C41839"/>
      <c r="D41839"/>
      <c r="E41839"/>
      <c r="F41839"/>
    </row>
    <row r="41840" spans="1:6" x14ac:dyDescent="0.25">
      <c r="A41840"/>
      <c r="B41840"/>
      <c r="C41840"/>
      <c r="D41840"/>
      <c r="E41840"/>
      <c r="F41840"/>
    </row>
    <row r="41841" spans="1:6" x14ac:dyDescent="0.25">
      <c r="A41841"/>
      <c r="B41841"/>
      <c r="C41841"/>
      <c r="D41841"/>
      <c r="E41841"/>
      <c r="F41841"/>
    </row>
    <row r="41842" spans="1:6" x14ac:dyDescent="0.25">
      <c r="A41842"/>
      <c r="B41842"/>
      <c r="C41842"/>
      <c r="D41842"/>
      <c r="E41842"/>
      <c r="F41842"/>
    </row>
    <row r="41843" spans="1:6" x14ac:dyDescent="0.25">
      <c r="A41843"/>
      <c r="B41843"/>
      <c r="C41843"/>
      <c r="D41843"/>
      <c r="E41843"/>
      <c r="F41843"/>
    </row>
    <row r="41844" spans="1:6" x14ac:dyDescent="0.25">
      <c r="A41844"/>
      <c r="B41844"/>
      <c r="C41844"/>
      <c r="D41844"/>
      <c r="E41844"/>
      <c r="F41844"/>
    </row>
    <row r="41845" spans="1:6" x14ac:dyDescent="0.25">
      <c r="A41845"/>
      <c r="B41845"/>
      <c r="C41845"/>
      <c r="D41845"/>
      <c r="E41845"/>
      <c r="F41845"/>
    </row>
    <row r="41846" spans="1:6" x14ac:dyDescent="0.25">
      <c r="A41846"/>
      <c r="B41846"/>
      <c r="C41846"/>
      <c r="D41846"/>
      <c r="E41846"/>
      <c r="F41846"/>
    </row>
    <row r="41847" spans="1:6" x14ac:dyDescent="0.25">
      <c r="A41847"/>
      <c r="B41847"/>
      <c r="C41847"/>
      <c r="D41847"/>
      <c r="E41847"/>
      <c r="F41847"/>
    </row>
    <row r="41848" spans="1:6" x14ac:dyDescent="0.25">
      <c r="A41848"/>
      <c r="B41848"/>
      <c r="C41848"/>
      <c r="D41848"/>
      <c r="E41848"/>
      <c r="F41848"/>
    </row>
    <row r="41849" spans="1:6" x14ac:dyDescent="0.25">
      <c r="A41849"/>
      <c r="B41849"/>
      <c r="C41849"/>
      <c r="D41849"/>
      <c r="E41849"/>
      <c r="F41849"/>
    </row>
    <row r="41850" spans="1:6" x14ac:dyDescent="0.25">
      <c r="A41850"/>
      <c r="B41850"/>
      <c r="C41850"/>
      <c r="D41850"/>
      <c r="E41850"/>
      <c r="F41850"/>
    </row>
    <row r="41851" spans="1:6" x14ac:dyDescent="0.25">
      <c r="A41851"/>
      <c r="B41851"/>
      <c r="C41851"/>
      <c r="D41851"/>
      <c r="E41851"/>
      <c r="F41851"/>
    </row>
    <row r="41852" spans="1:6" x14ac:dyDescent="0.25">
      <c r="A41852"/>
      <c r="B41852"/>
      <c r="C41852"/>
      <c r="D41852"/>
      <c r="E41852"/>
      <c r="F41852"/>
    </row>
    <row r="41853" spans="1:6" x14ac:dyDescent="0.25">
      <c r="A41853"/>
      <c r="B41853"/>
      <c r="C41853"/>
      <c r="D41853"/>
      <c r="E41853"/>
      <c r="F41853"/>
    </row>
    <row r="41854" spans="1:6" x14ac:dyDescent="0.25">
      <c r="A41854"/>
      <c r="B41854"/>
      <c r="C41854"/>
      <c r="D41854"/>
      <c r="E41854"/>
      <c r="F41854"/>
    </row>
    <row r="41855" spans="1:6" x14ac:dyDescent="0.25">
      <c r="A41855"/>
      <c r="B41855"/>
      <c r="C41855"/>
      <c r="D41855"/>
      <c r="E41855"/>
      <c r="F41855"/>
    </row>
    <row r="41856" spans="1:6" x14ac:dyDescent="0.25">
      <c r="A41856"/>
      <c r="B41856"/>
      <c r="C41856"/>
      <c r="D41856"/>
      <c r="E41856"/>
      <c r="F41856"/>
    </row>
    <row r="41857" spans="1:6" x14ac:dyDescent="0.25">
      <c r="A41857"/>
      <c r="B41857"/>
      <c r="C41857"/>
      <c r="D41857"/>
      <c r="E41857"/>
      <c r="F41857"/>
    </row>
    <row r="41858" spans="1:6" x14ac:dyDescent="0.25">
      <c r="A41858"/>
      <c r="B41858"/>
      <c r="C41858"/>
      <c r="D41858"/>
      <c r="E41858"/>
      <c r="F41858"/>
    </row>
    <row r="41859" spans="1:6" x14ac:dyDescent="0.25">
      <c r="A41859"/>
      <c r="B41859"/>
      <c r="C41859"/>
      <c r="D41859"/>
      <c r="E41859"/>
      <c r="F41859"/>
    </row>
    <row r="41860" spans="1:6" x14ac:dyDescent="0.25">
      <c r="A41860"/>
      <c r="B41860"/>
      <c r="C41860"/>
      <c r="D41860"/>
      <c r="E41860"/>
      <c r="F41860"/>
    </row>
    <row r="41861" spans="1:6" x14ac:dyDescent="0.25">
      <c r="A41861"/>
      <c r="B41861"/>
      <c r="C41861"/>
      <c r="D41861"/>
      <c r="E41861"/>
      <c r="F41861"/>
    </row>
    <row r="41862" spans="1:6" x14ac:dyDescent="0.25">
      <c r="A41862"/>
      <c r="B41862"/>
      <c r="C41862"/>
      <c r="D41862"/>
      <c r="E41862"/>
      <c r="F41862"/>
    </row>
    <row r="41863" spans="1:6" x14ac:dyDescent="0.25">
      <c r="A41863"/>
      <c r="B41863"/>
      <c r="C41863"/>
      <c r="D41863"/>
      <c r="E41863"/>
      <c r="F41863"/>
    </row>
    <row r="41864" spans="1:6" x14ac:dyDescent="0.25">
      <c r="A41864"/>
      <c r="B41864"/>
      <c r="C41864"/>
      <c r="D41864"/>
      <c r="E41864"/>
      <c r="F41864"/>
    </row>
    <row r="41865" spans="1:6" x14ac:dyDescent="0.25">
      <c r="A41865"/>
      <c r="B41865"/>
      <c r="C41865"/>
      <c r="D41865"/>
      <c r="E41865"/>
      <c r="F41865"/>
    </row>
    <row r="41866" spans="1:6" x14ac:dyDescent="0.25">
      <c r="A41866"/>
      <c r="B41866"/>
      <c r="C41866"/>
      <c r="D41866"/>
      <c r="E41866"/>
      <c r="F41866"/>
    </row>
    <row r="41867" spans="1:6" x14ac:dyDescent="0.25">
      <c r="A41867"/>
      <c r="B41867"/>
      <c r="C41867"/>
      <c r="D41867"/>
      <c r="E41867"/>
      <c r="F41867"/>
    </row>
    <row r="41868" spans="1:6" x14ac:dyDescent="0.25">
      <c r="A41868"/>
      <c r="B41868"/>
      <c r="C41868"/>
      <c r="D41868"/>
      <c r="E41868"/>
      <c r="F41868"/>
    </row>
    <row r="41869" spans="1:6" x14ac:dyDescent="0.25">
      <c r="A41869"/>
      <c r="B41869"/>
      <c r="C41869"/>
      <c r="D41869"/>
      <c r="E41869"/>
      <c r="F41869"/>
    </row>
    <row r="41870" spans="1:6" x14ac:dyDescent="0.25">
      <c r="A41870"/>
      <c r="B41870"/>
      <c r="C41870"/>
      <c r="D41870"/>
      <c r="E41870"/>
      <c r="F41870"/>
    </row>
    <row r="41871" spans="1:6" x14ac:dyDescent="0.25">
      <c r="A41871"/>
      <c r="B41871"/>
      <c r="C41871"/>
      <c r="D41871"/>
      <c r="E41871"/>
      <c r="F41871"/>
    </row>
    <row r="41872" spans="1:6" x14ac:dyDescent="0.25">
      <c r="A41872"/>
      <c r="B41872"/>
      <c r="C41872"/>
      <c r="D41872"/>
      <c r="E41872"/>
      <c r="F41872"/>
    </row>
    <row r="41873" spans="1:6" x14ac:dyDescent="0.25">
      <c r="A41873"/>
      <c r="B41873"/>
      <c r="C41873"/>
      <c r="D41873"/>
      <c r="E41873"/>
      <c r="F41873"/>
    </row>
    <row r="41874" spans="1:6" x14ac:dyDescent="0.25">
      <c r="A41874"/>
      <c r="B41874"/>
      <c r="C41874"/>
      <c r="D41874"/>
      <c r="E41874"/>
      <c r="F41874"/>
    </row>
    <row r="41875" spans="1:6" x14ac:dyDescent="0.25">
      <c r="A41875"/>
      <c r="B41875"/>
      <c r="C41875"/>
      <c r="D41875"/>
      <c r="E41875"/>
      <c r="F41875"/>
    </row>
    <row r="41876" spans="1:6" x14ac:dyDescent="0.25">
      <c r="A41876"/>
      <c r="B41876"/>
      <c r="C41876"/>
      <c r="D41876"/>
      <c r="E41876"/>
      <c r="F41876"/>
    </row>
    <row r="41877" spans="1:6" x14ac:dyDescent="0.25">
      <c r="A41877"/>
      <c r="B41877"/>
      <c r="C41877"/>
      <c r="D41877"/>
      <c r="E41877"/>
      <c r="F41877"/>
    </row>
    <row r="41878" spans="1:6" x14ac:dyDescent="0.25">
      <c r="A41878"/>
      <c r="B41878"/>
      <c r="C41878"/>
      <c r="D41878"/>
      <c r="E41878"/>
      <c r="F41878"/>
    </row>
    <row r="41879" spans="1:6" x14ac:dyDescent="0.25">
      <c r="A41879"/>
      <c r="B41879"/>
      <c r="C41879"/>
      <c r="D41879"/>
      <c r="E41879"/>
      <c r="F41879"/>
    </row>
    <row r="41880" spans="1:6" x14ac:dyDescent="0.25">
      <c r="A41880"/>
      <c r="B41880"/>
      <c r="C41880"/>
      <c r="D41880"/>
      <c r="E41880"/>
      <c r="F41880"/>
    </row>
    <row r="41881" spans="1:6" x14ac:dyDescent="0.25">
      <c r="A41881"/>
      <c r="B41881"/>
      <c r="C41881"/>
      <c r="D41881"/>
      <c r="E41881"/>
      <c r="F41881"/>
    </row>
    <row r="41882" spans="1:6" x14ac:dyDescent="0.25">
      <c r="A41882"/>
      <c r="B41882"/>
      <c r="C41882"/>
      <c r="D41882"/>
      <c r="E41882"/>
      <c r="F41882"/>
    </row>
    <row r="41883" spans="1:6" x14ac:dyDescent="0.25">
      <c r="A41883"/>
      <c r="B41883"/>
      <c r="C41883"/>
      <c r="D41883"/>
      <c r="E41883"/>
      <c r="F41883"/>
    </row>
    <row r="41884" spans="1:6" x14ac:dyDescent="0.25">
      <c r="A41884"/>
      <c r="B41884"/>
      <c r="C41884"/>
      <c r="D41884"/>
      <c r="E41884"/>
      <c r="F41884"/>
    </row>
    <row r="41885" spans="1:6" x14ac:dyDescent="0.25">
      <c r="A41885"/>
      <c r="B41885"/>
      <c r="C41885"/>
      <c r="D41885"/>
      <c r="E41885"/>
      <c r="F41885"/>
    </row>
    <row r="41886" spans="1:6" x14ac:dyDescent="0.25">
      <c r="A41886"/>
      <c r="B41886"/>
      <c r="C41886"/>
      <c r="D41886"/>
      <c r="E41886"/>
      <c r="F41886"/>
    </row>
    <row r="41887" spans="1:6" x14ac:dyDescent="0.25">
      <c r="A41887"/>
      <c r="B41887"/>
      <c r="C41887"/>
      <c r="D41887"/>
      <c r="E41887"/>
      <c r="F41887"/>
    </row>
    <row r="41888" spans="1:6" x14ac:dyDescent="0.25">
      <c r="A41888"/>
      <c r="B41888"/>
      <c r="C41888"/>
      <c r="D41888"/>
      <c r="E41888"/>
      <c r="F41888"/>
    </row>
    <row r="41889" spans="1:6" x14ac:dyDescent="0.25">
      <c r="A41889"/>
      <c r="B41889"/>
      <c r="C41889"/>
      <c r="D41889"/>
      <c r="E41889"/>
      <c r="F41889"/>
    </row>
    <row r="41890" spans="1:6" x14ac:dyDescent="0.25">
      <c r="A41890"/>
      <c r="B41890"/>
      <c r="C41890"/>
      <c r="D41890"/>
      <c r="E41890"/>
      <c r="F41890"/>
    </row>
    <row r="41891" spans="1:6" x14ac:dyDescent="0.25">
      <c r="A41891"/>
      <c r="B41891"/>
      <c r="C41891"/>
      <c r="D41891"/>
      <c r="E41891"/>
      <c r="F41891"/>
    </row>
    <row r="41892" spans="1:6" x14ac:dyDescent="0.25">
      <c r="A41892"/>
      <c r="B41892"/>
      <c r="C41892"/>
      <c r="D41892"/>
      <c r="E41892"/>
      <c r="F41892"/>
    </row>
    <row r="41893" spans="1:6" x14ac:dyDescent="0.25">
      <c r="A41893"/>
      <c r="B41893"/>
      <c r="C41893"/>
      <c r="D41893"/>
      <c r="E41893"/>
      <c r="F41893"/>
    </row>
    <row r="41894" spans="1:6" x14ac:dyDescent="0.25">
      <c r="A41894"/>
      <c r="B41894"/>
      <c r="C41894"/>
      <c r="D41894"/>
      <c r="E41894"/>
      <c r="F41894"/>
    </row>
    <row r="41895" spans="1:6" x14ac:dyDescent="0.25">
      <c r="A41895"/>
      <c r="B41895"/>
      <c r="C41895"/>
      <c r="D41895"/>
      <c r="E41895"/>
      <c r="F41895"/>
    </row>
    <row r="41896" spans="1:6" x14ac:dyDescent="0.25">
      <c r="A41896"/>
      <c r="B41896"/>
      <c r="C41896"/>
      <c r="D41896"/>
      <c r="E41896"/>
      <c r="F41896"/>
    </row>
    <row r="41897" spans="1:6" x14ac:dyDescent="0.25">
      <c r="A41897"/>
      <c r="B41897"/>
      <c r="C41897"/>
      <c r="D41897"/>
      <c r="E41897"/>
      <c r="F41897"/>
    </row>
    <row r="41898" spans="1:6" x14ac:dyDescent="0.25">
      <c r="A41898"/>
      <c r="B41898"/>
      <c r="C41898"/>
      <c r="D41898"/>
      <c r="E41898"/>
      <c r="F41898"/>
    </row>
    <row r="41899" spans="1:6" x14ac:dyDescent="0.25">
      <c r="A41899"/>
      <c r="B41899"/>
      <c r="C41899"/>
      <c r="D41899"/>
      <c r="E41899"/>
      <c r="F41899"/>
    </row>
    <row r="41900" spans="1:6" x14ac:dyDescent="0.25">
      <c r="A41900"/>
      <c r="B41900"/>
      <c r="C41900"/>
      <c r="D41900"/>
      <c r="E41900"/>
      <c r="F41900"/>
    </row>
    <row r="41901" spans="1:6" x14ac:dyDescent="0.25">
      <c r="A41901"/>
      <c r="B41901"/>
      <c r="C41901"/>
      <c r="D41901"/>
      <c r="E41901"/>
      <c r="F41901"/>
    </row>
    <row r="41902" spans="1:6" x14ac:dyDescent="0.25">
      <c r="A41902"/>
      <c r="B41902"/>
      <c r="C41902"/>
      <c r="D41902"/>
      <c r="E41902"/>
      <c r="F41902"/>
    </row>
    <row r="41903" spans="1:6" x14ac:dyDescent="0.25">
      <c r="A41903"/>
      <c r="B41903"/>
      <c r="C41903"/>
      <c r="D41903"/>
      <c r="E41903"/>
      <c r="F41903"/>
    </row>
    <row r="41904" spans="1:6" x14ac:dyDescent="0.25">
      <c r="A41904"/>
      <c r="B41904"/>
      <c r="C41904"/>
      <c r="D41904"/>
      <c r="E41904"/>
      <c r="F41904"/>
    </row>
    <row r="41905" spans="1:6" x14ac:dyDescent="0.25">
      <c r="A41905"/>
      <c r="B41905"/>
      <c r="C41905"/>
      <c r="D41905"/>
      <c r="E41905"/>
      <c r="F41905"/>
    </row>
    <row r="41906" spans="1:6" x14ac:dyDescent="0.25">
      <c r="A41906"/>
      <c r="B41906"/>
      <c r="C41906"/>
      <c r="D41906"/>
      <c r="E41906"/>
      <c r="F41906"/>
    </row>
    <row r="41907" spans="1:6" x14ac:dyDescent="0.25">
      <c r="A41907"/>
      <c r="B41907"/>
      <c r="C41907"/>
      <c r="D41907"/>
      <c r="E41907"/>
      <c r="F41907"/>
    </row>
    <row r="41908" spans="1:6" x14ac:dyDescent="0.25">
      <c r="A41908"/>
      <c r="B41908"/>
      <c r="C41908"/>
      <c r="D41908"/>
      <c r="E41908"/>
      <c r="F41908"/>
    </row>
    <row r="41909" spans="1:6" x14ac:dyDescent="0.25">
      <c r="A41909"/>
      <c r="B41909"/>
      <c r="C41909"/>
      <c r="D41909"/>
      <c r="E41909"/>
      <c r="F41909"/>
    </row>
    <row r="41910" spans="1:6" x14ac:dyDescent="0.25">
      <c r="A41910"/>
      <c r="B41910"/>
      <c r="C41910"/>
      <c r="D41910"/>
      <c r="E41910"/>
      <c r="F41910"/>
    </row>
    <row r="41911" spans="1:6" x14ac:dyDescent="0.25">
      <c r="A41911"/>
      <c r="B41911"/>
      <c r="C41911"/>
      <c r="D41911"/>
      <c r="E41911"/>
      <c r="F41911"/>
    </row>
    <row r="41912" spans="1:6" x14ac:dyDescent="0.25">
      <c r="A41912"/>
      <c r="B41912"/>
      <c r="C41912"/>
      <c r="D41912"/>
      <c r="E41912"/>
      <c r="F41912"/>
    </row>
    <row r="41913" spans="1:6" x14ac:dyDescent="0.25">
      <c r="A41913"/>
      <c r="B41913"/>
      <c r="C41913"/>
      <c r="D41913"/>
      <c r="E41913"/>
      <c r="F41913"/>
    </row>
    <row r="41914" spans="1:6" x14ac:dyDescent="0.25">
      <c r="A41914"/>
      <c r="B41914"/>
      <c r="C41914"/>
      <c r="D41914"/>
      <c r="E41914"/>
      <c r="F41914"/>
    </row>
    <row r="41915" spans="1:6" x14ac:dyDescent="0.25">
      <c r="A41915"/>
      <c r="B41915"/>
      <c r="C41915"/>
      <c r="D41915"/>
      <c r="E41915"/>
      <c r="F41915"/>
    </row>
    <row r="41916" spans="1:6" x14ac:dyDescent="0.25">
      <c r="A41916"/>
      <c r="B41916"/>
      <c r="C41916"/>
      <c r="D41916"/>
      <c r="E41916"/>
      <c r="F41916"/>
    </row>
    <row r="41917" spans="1:6" x14ac:dyDescent="0.25">
      <c r="A41917"/>
      <c r="B41917"/>
      <c r="C41917"/>
      <c r="D41917"/>
      <c r="E41917"/>
      <c r="F41917"/>
    </row>
    <row r="41918" spans="1:6" x14ac:dyDescent="0.25">
      <c r="A41918"/>
      <c r="B41918"/>
      <c r="C41918"/>
      <c r="D41918"/>
      <c r="E41918"/>
      <c r="F41918"/>
    </row>
    <row r="41919" spans="1:6" x14ac:dyDescent="0.25">
      <c r="A41919"/>
      <c r="B41919"/>
      <c r="C41919"/>
      <c r="D41919"/>
      <c r="E41919"/>
      <c r="F41919"/>
    </row>
    <row r="41920" spans="1:6" x14ac:dyDescent="0.25">
      <c r="A41920"/>
      <c r="B41920"/>
      <c r="C41920"/>
      <c r="D41920"/>
      <c r="E41920"/>
      <c r="F41920"/>
    </row>
    <row r="41921" spans="1:6" x14ac:dyDescent="0.25">
      <c r="A41921"/>
      <c r="B41921"/>
      <c r="C41921"/>
      <c r="D41921"/>
      <c r="E41921"/>
      <c r="F41921"/>
    </row>
    <row r="41922" spans="1:6" x14ac:dyDescent="0.25">
      <c r="A41922"/>
      <c r="B41922"/>
      <c r="C41922"/>
      <c r="D41922"/>
      <c r="E41922"/>
      <c r="F41922"/>
    </row>
    <row r="41923" spans="1:6" x14ac:dyDescent="0.25">
      <c r="A41923"/>
      <c r="B41923"/>
      <c r="C41923"/>
      <c r="D41923"/>
      <c r="E41923"/>
      <c r="F41923"/>
    </row>
    <row r="41924" spans="1:6" x14ac:dyDescent="0.25">
      <c r="A41924"/>
      <c r="B41924"/>
      <c r="C41924"/>
      <c r="D41924"/>
      <c r="E41924"/>
      <c r="F41924"/>
    </row>
    <row r="41925" spans="1:6" x14ac:dyDescent="0.25">
      <c r="A41925"/>
      <c r="B41925"/>
      <c r="C41925"/>
      <c r="D41925"/>
      <c r="E41925"/>
      <c r="F41925"/>
    </row>
    <row r="41926" spans="1:6" x14ac:dyDescent="0.25">
      <c r="A41926"/>
      <c r="B41926"/>
      <c r="C41926"/>
      <c r="D41926"/>
      <c r="E41926"/>
      <c r="F41926"/>
    </row>
    <row r="41927" spans="1:6" x14ac:dyDescent="0.25">
      <c r="A41927"/>
      <c r="B41927"/>
      <c r="C41927"/>
      <c r="D41927"/>
      <c r="E41927"/>
      <c r="F41927"/>
    </row>
    <row r="41928" spans="1:6" x14ac:dyDescent="0.25">
      <c r="A41928"/>
      <c r="B41928"/>
      <c r="C41928"/>
      <c r="D41928"/>
      <c r="E41928"/>
      <c r="F41928"/>
    </row>
    <row r="41929" spans="1:6" x14ac:dyDescent="0.25">
      <c r="A41929"/>
      <c r="B41929"/>
      <c r="C41929"/>
      <c r="D41929"/>
      <c r="E41929"/>
      <c r="F41929"/>
    </row>
    <row r="41930" spans="1:6" x14ac:dyDescent="0.25">
      <c r="A41930"/>
      <c r="B41930"/>
      <c r="C41930"/>
      <c r="D41930"/>
      <c r="E41930"/>
      <c r="F41930"/>
    </row>
    <row r="41931" spans="1:6" x14ac:dyDescent="0.25">
      <c r="A41931"/>
      <c r="B41931"/>
      <c r="C41931"/>
      <c r="D41931"/>
      <c r="E41931"/>
      <c r="F41931"/>
    </row>
    <row r="41932" spans="1:6" x14ac:dyDescent="0.25">
      <c r="A41932"/>
      <c r="B41932"/>
      <c r="C41932"/>
      <c r="D41932"/>
      <c r="E41932"/>
      <c r="F41932"/>
    </row>
    <row r="41933" spans="1:6" x14ac:dyDescent="0.25">
      <c r="A41933"/>
      <c r="B41933"/>
      <c r="C41933"/>
      <c r="D41933"/>
      <c r="E41933"/>
      <c r="F41933"/>
    </row>
    <row r="41934" spans="1:6" x14ac:dyDescent="0.25">
      <c r="A41934"/>
      <c r="B41934"/>
      <c r="C41934"/>
      <c r="D41934"/>
      <c r="E41934"/>
      <c r="F41934"/>
    </row>
    <row r="41935" spans="1:6" x14ac:dyDescent="0.25">
      <c r="A41935"/>
      <c r="B41935"/>
      <c r="C41935"/>
      <c r="D41935"/>
      <c r="E41935"/>
      <c r="F41935"/>
    </row>
    <row r="41936" spans="1:6" x14ac:dyDescent="0.25">
      <c r="A41936"/>
      <c r="B41936"/>
      <c r="C41936"/>
      <c r="D41936"/>
      <c r="E41936"/>
      <c r="F41936"/>
    </row>
    <row r="41937" spans="1:6" x14ac:dyDescent="0.25">
      <c r="A41937"/>
      <c r="B41937"/>
      <c r="C41937"/>
      <c r="D41937"/>
      <c r="E41937"/>
      <c r="F41937"/>
    </row>
    <row r="41938" spans="1:6" x14ac:dyDescent="0.25">
      <c r="A41938"/>
      <c r="B41938"/>
      <c r="C41938"/>
      <c r="D41938"/>
      <c r="E41938"/>
      <c r="F41938"/>
    </row>
    <row r="41939" spans="1:6" x14ac:dyDescent="0.25">
      <c r="A41939"/>
      <c r="B41939"/>
      <c r="C41939"/>
      <c r="D41939"/>
      <c r="E41939"/>
      <c r="F41939"/>
    </row>
    <row r="41940" spans="1:6" x14ac:dyDescent="0.25">
      <c r="A41940"/>
      <c r="B41940"/>
      <c r="C41940"/>
      <c r="D41940"/>
      <c r="E41940"/>
      <c r="F41940"/>
    </row>
    <row r="41941" spans="1:6" x14ac:dyDescent="0.25">
      <c r="A41941"/>
      <c r="B41941"/>
      <c r="C41941"/>
      <c r="D41941"/>
      <c r="E41941"/>
      <c r="F41941"/>
    </row>
    <row r="41942" spans="1:6" x14ac:dyDescent="0.25">
      <c r="A41942"/>
      <c r="B41942"/>
      <c r="C41942"/>
      <c r="D41942"/>
      <c r="E41942"/>
      <c r="F41942"/>
    </row>
    <row r="41943" spans="1:6" x14ac:dyDescent="0.25">
      <c r="A41943"/>
      <c r="B41943"/>
      <c r="C41943"/>
      <c r="D41943"/>
      <c r="E41943"/>
      <c r="F41943"/>
    </row>
    <row r="41944" spans="1:6" x14ac:dyDescent="0.25">
      <c r="A41944"/>
      <c r="B41944"/>
      <c r="C41944"/>
      <c r="D41944"/>
      <c r="E41944"/>
      <c r="F41944"/>
    </row>
    <row r="41945" spans="1:6" x14ac:dyDescent="0.25">
      <c r="A41945"/>
      <c r="B41945"/>
      <c r="C41945"/>
      <c r="D41945"/>
      <c r="E41945"/>
      <c r="F41945"/>
    </row>
    <row r="41946" spans="1:6" x14ac:dyDescent="0.25">
      <c r="A41946"/>
      <c r="B41946"/>
      <c r="C41946"/>
      <c r="D41946"/>
      <c r="E41946"/>
      <c r="F41946"/>
    </row>
    <row r="41947" spans="1:6" x14ac:dyDescent="0.25">
      <c r="A41947"/>
      <c r="B41947"/>
      <c r="C41947"/>
      <c r="D41947"/>
      <c r="E41947"/>
      <c r="F41947"/>
    </row>
    <row r="41948" spans="1:6" x14ac:dyDescent="0.25">
      <c r="A41948"/>
      <c r="B41948"/>
      <c r="C41948"/>
      <c r="D41948"/>
      <c r="E41948"/>
      <c r="F41948"/>
    </row>
    <row r="41949" spans="1:6" x14ac:dyDescent="0.25">
      <c r="A41949"/>
      <c r="B41949"/>
      <c r="C41949"/>
      <c r="D41949"/>
      <c r="E41949"/>
      <c r="F41949"/>
    </row>
    <row r="41950" spans="1:6" x14ac:dyDescent="0.25">
      <c r="A41950"/>
      <c r="B41950"/>
      <c r="C41950"/>
      <c r="D41950"/>
      <c r="E41950"/>
      <c r="F41950"/>
    </row>
    <row r="41951" spans="1:6" x14ac:dyDescent="0.25">
      <c r="A41951"/>
      <c r="B41951"/>
      <c r="C41951"/>
      <c r="D41951"/>
      <c r="E41951"/>
      <c r="F41951"/>
    </row>
    <row r="41952" spans="1:6" x14ac:dyDescent="0.25">
      <c r="A41952"/>
      <c r="B41952"/>
      <c r="C41952"/>
      <c r="D41952"/>
      <c r="E41952"/>
      <c r="F41952"/>
    </row>
    <row r="41953" spans="1:6" x14ac:dyDescent="0.25">
      <c r="A41953"/>
      <c r="B41953"/>
      <c r="C41953"/>
      <c r="D41953"/>
      <c r="E41953"/>
      <c r="F41953"/>
    </row>
    <row r="41954" spans="1:6" x14ac:dyDescent="0.25">
      <c r="A41954"/>
      <c r="B41954"/>
      <c r="C41954"/>
      <c r="D41954"/>
      <c r="E41954"/>
      <c r="F41954"/>
    </row>
    <row r="41955" spans="1:6" x14ac:dyDescent="0.25">
      <c r="A41955"/>
      <c r="B41955"/>
      <c r="C41955"/>
      <c r="D41955"/>
      <c r="E41955"/>
      <c r="F41955"/>
    </row>
    <row r="41956" spans="1:6" x14ac:dyDescent="0.25">
      <c r="A41956"/>
      <c r="B41956"/>
      <c r="C41956"/>
      <c r="D41956"/>
      <c r="E41956"/>
      <c r="F41956"/>
    </row>
    <row r="41957" spans="1:6" x14ac:dyDescent="0.25">
      <c r="A41957"/>
      <c r="B41957"/>
      <c r="C41957"/>
      <c r="D41957"/>
      <c r="E41957"/>
      <c r="F41957"/>
    </row>
    <row r="41958" spans="1:6" x14ac:dyDescent="0.25">
      <c r="A41958"/>
      <c r="B41958"/>
      <c r="C41958"/>
      <c r="D41958"/>
      <c r="E41958"/>
      <c r="F41958"/>
    </row>
    <row r="41959" spans="1:6" x14ac:dyDescent="0.25">
      <c r="A41959"/>
      <c r="B41959"/>
      <c r="C41959"/>
      <c r="D41959"/>
      <c r="E41959"/>
      <c r="F41959"/>
    </row>
    <row r="41960" spans="1:6" x14ac:dyDescent="0.25">
      <c r="A41960"/>
      <c r="B41960"/>
      <c r="C41960"/>
      <c r="D41960"/>
      <c r="E41960"/>
      <c r="F41960"/>
    </row>
    <row r="41961" spans="1:6" x14ac:dyDescent="0.25">
      <c r="A41961"/>
      <c r="B41961"/>
      <c r="C41961"/>
      <c r="D41961"/>
      <c r="E41961"/>
      <c r="F41961"/>
    </row>
    <row r="41962" spans="1:6" x14ac:dyDescent="0.25">
      <c r="A41962"/>
      <c r="B41962"/>
      <c r="C41962"/>
      <c r="D41962"/>
      <c r="E41962"/>
      <c r="F41962"/>
    </row>
    <row r="41963" spans="1:6" x14ac:dyDescent="0.25">
      <c r="A41963"/>
      <c r="B41963"/>
      <c r="C41963"/>
      <c r="D41963"/>
      <c r="E41963"/>
      <c r="F41963"/>
    </row>
    <row r="41964" spans="1:6" x14ac:dyDescent="0.25">
      <c r="A41964"/>
      <c r="B41964"/>
      <c r="C41964"/>
      <c r="D41964"/>
      <c r="E41964"/>
      <c r="F41964"/>
    </row>
    <row r="41965" spans="1:6" x14ac:dyDescent="0.25">
      <c r="A41965"/>
      <c r="B41965"/>
      <c r="C41965"/>
      <c r="D41965"/>
      <c r="E41965"/>
      <c r="F41965"/>
    </row>
    <row r="41966" spans="1:6" x14ac:dyDescent="0.25">
      <c r="A41966"/>
      <c r="B41966"/>
      <c r="C41966"/>
      <c r="D41966"/>
      <c r="E41966"/>
      <c r="F41966"/>
    </row>
    <row r="41967" spans="1:6" x14ac:dyDescent="0.25">
      <c r="A41967"/>
      <c r="B41967"/>
      <c r="C41967"/>
      <c r="D41967"/>
      <c r="E41967"/>
      <c r="F41967"/>
    </row>
    <row r="41968" spans="1:6" x14ac:dyDescent="0.25">
      <c r="A41968"/>
      <c r="B41968"/>
      <c r="C41968"/>
      <c r="D41968"/>
      <c r="E41968"/>
      <c r="F41968"/>
    </row>
    <row r="41969" spans="1:6" x14ac:dyDescent="0.25">
      <c r="A41969"/>
      <c r="B41969"/>
      <c r="C41969"/>
      <c r="D41969"/>
      <c r="E41969"/>
      <c r="F41969"/>
    </row>
    <row r="41970" spans="1:6" x14ac:dyDescent="0.25">
      <c r="A41970"/>
      <c r="B41970"/>
      <c r="C41970"/>
      <c r="D41970"/>
      <c r="E41970"/>
      <c r="F41970"/>
    </row>
    <row r="41971" spans="1:6" x14ac:dyDescent="0.25">
      <c r="A41971"/>
      <c r="B41971"/>
      <c r="C41971"/>
      <c r="D41971"/>
      <c r="E41971"/>
      <c r="F41971"/>
    </row>
    <row r="41972" spans="1:6" x14ac:dyDescent="0.25">
      <c r="A41972"/>
      <c r="B41972"/>
      <c r="C41972"/>
      <c r="D41972"/>
      <c r="E41972"/>
      <c r="F41972"/>
    </row>
    <row r="41973" spans="1:6" x14ac:dyDescent="0.25">
      <c r="A41973"/>
      <c r="B41973"/>
      <c r="C41973"/>
      <c r="D41973"/>
      <c r="E41973"/>
      <c r="F41973"/>
    </row>
    <row r="41974" spans="1:6" x14ac:dyDescent="0.25">
      <c r="A41974"/>
      <c r="B41974"/>
      <c r="C41974"/>
      <c r="D41974"/>
      <c r="E41974"/>
      <c r="F41974"/>
    </row>
    <row r="41975" spans="1:6" x14ac:dyDescent="0.25">
      <c r="A41975"/>
      <c r="B41975"/>
      <c r="C41975"/>
      <c r="D41975"/>
      <c r="E41975"/>
      <c r="F41975"/>
    </row>
    <row r="41976" spans="1:6" x14ac:dyDescent="0.25">
      <c r="A41976"/>
      <c r="B41976"/>
      <c r="C41976"/>
      <c r="D41976"/>
      <c r="E41976"/>
      <c r="F41976"/>
    </row>
    <row r="41977" spans="1:6" x14ac:dyDescent="0.25">
      <c r="A41977"/>
      <c r="B41977"/>
      <c r="C41977"/>
      <c r="D41977"/>
      <c r="E41977"/>
      <c r="F41977"/>
    </row>
    <row r="41978" spans="1:6" x14ac:dyDescent="0.25">
      <c r="A41978"/>
      <c r="B41978"/>
      <c r="C41978"/>
      <c r="D41978"/>
      <c r="E41978"/>
      <c r="F41978"/>
    </row>
    <row r="41979" spans="1:6" x14ac:dyDescent="0.25">
      <c r="A41979"/>
      <c r="B41979"/>
      <c r="C41979"/>
      <c r="D41979"/>
      <c r="E41979"/>
      <c r="F41979"/>
    </row>
    <row r="41980" spans="1:6" x14ac:dyDescent="0.25">
      <c r="A41980"/>
      <c r="B41980"/>
      <c r="C41980"/>
      <c r="D41980"/>
      <c r="E41980"/>
      <c r="F41980"/>
    </row>
    <row r="41981" spans="1:6" x14ac:dyDescent="0.25">
      <c r="A41981"/>
      <c r="B41981"/>
      <c r="C41981"/>
      <c r="D41981"/>
      <c r="E41981"/>
      <c r="F41981"/>
    </row>
    <row r="41982" spans="1:6" x14ac:dyDescent="0.25">
      <c r="A41982"/>
      <c r="B41982"/>
      <c r="C41982"/>
      <c r="D41982"/>
      <c r="E41982"/>
      <c r="F41982"/>
    </row>
    <row r="41983" spans="1:6" x14ac:dyDescent="0.25">
      <c r="A41983"/>
      <c r="B41983"/>
      <c r="C41983"/>
      <c r="D41983"/>
      <c r="E41983"/>
      <c r="F41983"/>
    </row>
    <row r="41984" spans="1:6" x14ac:dyDescent="0.25">
      <c r="A41984"/>
      <c r="B41984"/>
      <c r="C41984"/>
      <c r="D41984"/>
      <c r="E41984"/>
      <c r="F41984"/>
    </row>
    <row r="41985" spans="1:6" x14ac:dyDescent="0.25">
      <c r="A41985"/>
      <c r="B41985"/>
      <c r="C41985"/>
      <c r="D41985"/>
      <c r="E41985"/>
      <c r="F41985"/>
    </row>
    <row r="41986" spans="1:6" x14ac:dyDescent="0.25">
      <c r="A41986"/>
      <c r="B41986"/>
      <c r="C41986"/>
      <c r="D41986"/>
      <c r="E41986"/>
      <c r="F41986"/>
    </row>
    <row r="41987" spans="1:6" x14ac:dyDescent="0.25">
      <c r="A41987"/>
      <c r="B41987"/>
      <c r="C41987"/>
      <c r="D41987"/>
      <c r="E41987"/>
      <c r="F41987"/>
    </row>
    <row r="41988" spans="1:6" x14ac:dyDescent="0.25">
      <c r="A41988"/>
      <c r="B41988"/>
      <c r="C41988"/>
      <c r="D41988"/>
      <c r="E41988"/>
      <c r="F41988"/>
    </row>
    <row r="41989" spans="1:6" x14ac:dyDescent="0.25">
      <c r="A41989"/>
      <c r="B41989"/>
      <c r="C41989"/>
      <c r="D41989"/>
      <c r="E41989"/>
      <c r="F41989"/>
    </row>
    <row r="41990" spans="1:6" x14ac:dyDescent="0.25">
      <c r="A41990"/>
      <c r="B41990"/>
      <c r="C41990"/>
      <c r="D41990"/>
      <c r="E41990"/>
      <c r="F41990"/>
    </row>
    <row r="41991" spans="1:6" x14ac:dyDescent="0.25">
      <c r="A41991"/>
      <c r="B41991"/>
      <c r="C41991"/>
      <c r="D41991"/>
      <c r="E41991"/>
      <c r="F41991"/>
    </row>
    <row r="41992" spans="1:6" x14ac:dyDescent="0.25">
      <c r="A41992"/>
      <c r="B41992"/>
      <c r="C41992"/>
      <c r="D41992"/>
      <c r="E41992"/>
      <c r="F41992"/>
    </row>
    <row r="41993" spans="1:6" x14ac:dyDescent="0.25">
      <c r="A41993"/>
      <c r="B41993"/>
      <c r="C41993"/>
      <c r="D41993"/>
      <c r="E41993"/>
      <c r="F41993"/>
    </row>
    <row r="41994" spans="1:6" x14ac:dyDescent="0.25">
      <c r="A41994"/>
      <c r="B41994"/>
      <c r="C41994"/>
      <c r="D41994"/>
      <c r="E41994"/>
      <c r="F41994"/>
    </row>
    <row r="41995" spans="1:6" x14ac:dyDescent="0.25">
      <c r="A41995"/>
      <c r="B41995"/>
      <c r="C41995"/>
      <c r="D41995"/>
      <c r="E41995"/>
      <c r="F41995"/>
    </row>
    <row r="41996" spans="1:6" x14ac:dyDescent="0.25">
      <c r="A41996"/>
      <c r="B41996"/>
      <c r="C41996"/>
      <c r="D41996"/>
      <c r="E41996"/>
      <c r="F41996"/>
    </row>
    <row r="41997" spans="1:6" x14ac:dyDescent="0.25">
      <c r="A41997"/>
      <c r="B41997"/>
      <c r="C41997"/>
      <c r="D41997"/>
      <c r="E41997"/>
      <c r="F41997"/>
    </row>
    <row r="41998" spans="1:6" x14ac:dyDescent="0.25">
      <c r="A41998"/>
      <c r="B41998"/>
      <c r="C41998"/>
      <c r="D41998"/>
      <c r="E41998"/>
      <c r="F41998"/>
    </row>
    <row r="41999" spans="1:6" x14ac:dyDescent="0.25">
      <c r="A41999"/>
      <c r="B41999"/>
      <c r="C41999"/>
      <c r="D41999"/>
      <c r="E41999"/>
      <c r="F41999"/>
    </row>
    <row r="42000" spans="1:6" x14ac:dyDescent="0.25">
      <c r="A42000"/>
      <c r="B42000"/>
      <c r="C42000"/>
      <c r="D42000"/>
      <c r="E42000"/>
      <c r="F42000"/>
    </row>
    <row r="42001" spans="1:6" x14ac:dyDescent="0.25">
      <c r="A42001"/>
      <c r="B42001"/>
      <c r="C42001"/>
      <c r="D42001"/>
      <c r="E42001"/>
      <c r="F42001"/>
    </row>
    <row r="42002" spans="1:6" x14ac:dyDescent="0.25">
      <c r="A42002"/>
      <c r="B42002"/>
      <c r="C42002"/>
      <c r="D42002"/>
      <c r="E42002"/>
      <c r="F42002"/>
    </row>
    <row r="42003" spans="1:6" x14ac:dyDescent="0.25">
      <c r="A42003"/>
      <c r="B42003"/>
      <c r="C42003"/>
      <c r="D42003"/>
      <c r="E42003"/>
      <c r="F42003"/>
    </row>
    <row r="42004" spans="1:6" x14ac:dyDescent="0.25">
      <c r="A42004"/>
      <c r="B42004"/>
      <c r="C42004"/>
      <c r="D42004"/>
      <c r="E42004"/>
      <c r="F42004"/>
    </row>
    <row r="42005" spans="1:6" x14ac:dyDescent="0.25">
      <c r="A42005"/>
      <c r="B42005"/>
      <c r="C42005"/>
      <c r="D42005"/>
      <c r="E42005"/>
      <c r="F42005"/>
    </row>
    <row r="42006" spans="1:6" x14ac:dyDescent="0.25">
      <c r="A42006"/>
      <c r="B42006"/>
      <c r="C42006"/>
      <c r="D42006"/>
      <c r="E42006"/>
      <c r="F42006"/>
    </row>
    <row r="42007" spans="1:6" x14ac:dyDescent="0.25">
      <c r="A42007"/>
      <c r="B42007"/>
      <c r="C42007"/>
      <c r="D42007"/>
      <c r="E42007"/>
      <c r="F42007"/>
    </row>
    <row r="42008" spans="1:6" x14ac:dyDescent="0.25">
      <c r="A42008"/>
      <c r="B42008"/>
      <c r="C42008"/>
      <c r="D42008"/>
      <c r="E42008"/>
      <c r="F42008"/>
    </row>
    <row r="42009" spans="1:6" x14ac:dyDescent="0.25">
      <c r="A42009"/>
      <c r="B42009"/>
      <c r="C42009"/>
      <c r="D42009"/>
      <c r="E42009"/>
      <c r="F42009"/>
    </row>
    <row r="42010" spans="1:6" x14ac:dyDescent="0.25">
      <c r="A42010"/>
      <c r="B42010"/>
      <c r="C42010"/>
      <c r="D42010"/>
      <c r="E42010"/>
      <c r="F42010"/>
    </row>
    <row r="42011" spans="1:6" x14ac:dyDescent="0.25">
      <c r="A42011"/>
      <c r="B42011"/>
      <c r="C42011"/>
      <c r="D42011"/>
      <c r="E42011"/>
      <c r="F42011"/>
    </row>
    <row r="42012" spans="1:6" x14ac:dyDescent="0.25">
      <c r="A42012"/>
      <c r="B42012"/>
      <c r="C42012"/>
      <c r="D42012"/>
      <c r="E42012"/>
      <c r="F42012"/>
    </row>
    <row r="42013" spans="1:6" x14ac:dyDescent="0.25">
      <c r="A42013"/>
      <c r="B42013"/>
      <c r="C42013"/>
      <c r="D42013"/>
      <c r="E42013"/>
      <c r="F42013"/>
    </row>
    <row r="42014" spans="1:6" x14ac:dyDescent="0.25">
      <c r="A42014"/>
      <c r="B42014"/>
      <c r="C42014"/>
      <c r="D42014"/>
      <c r="E42014"/>
      <c r="F42014"/>
    </row>
    <row r="42015" spans="1:6" x14ac:dyDescent="0.25">
      <c r="A42015"/>
      <c r="B42015"/>
      <c r="C42015"/>
      <c r="D42015"/>
      <c r="E42015"/>
      <c r="F42015"/>
    </row>
    <row r="42016" spans="1:6" x14ac:dyDescent="0.25">
      <c r="A42016"/>
      <c r="B42016"/>
      <c r="C42016"/>
      <c r="D42016"/>
      <c r="E42016"/>
      <c r="F42016"/>
    </row>
    <row r="42017" spans="1:6" x14ac:dyDescent="0.25">
      <c r="A42017"/>
      <c r="B42017"/>
      <c r="C42017"/>
      <c r="D42017"/>
      <c r="E42017"/>
      <c r="F42017"/>
    </row>
    <row r="42018" spans="1:6" x14ac:dyDescent="0.25">
      <c r="A42018"/>
      <c r="B42018"/>
      <c r="C42018"/>
      <c r="D42018"/>
      <c r="E42018"/>
      <c r="F42018"/>
    </row>
    <row r="42019" spans="1:6" x14ac:dyDescent="0.25">
      <c r="A42019"/>
      <c r="B42019"/>
      <c r="C42019"/>
      <c r="D42019"/>
      <c r="E42019"/>
      <c r="F42019"/>
    </row>
    <row r="42020" spans="1:6" x14ac:dyDescent="0.25">
      <c r="A42020"/>
      <c r="B42020"/>
      <c r="C42020"/>
      <c r="D42020"/>
      <c r="E42020"/>
      <c r="F42020"/>
    </row>
    <row r="42021" spans="1:6" x14ac:dyDescent="0.25">
      <c r="A42021"/>
      <c r="B42021"/>
      <c r="C42021"/>
      <c r="D42021"/>
      <c r="E42021"/>
      <c r="F42021"/>
    </row>
    <row r="42022" spans="1:6" x14ac:dyDescent="0.25">
      <c r="A42022"/>
      <c r="B42022"/>
      <c r="C42022"/>
      <c r="D42022"/>
      <c r="E42022"/>
      <c r="F42022"/>
    </row>
    <row r="42023" spans="1:6" x14ac:dyDescent="0.25">
      <c r="A42023"/>
      <c r="B42023"/>
      <c r="C42023"/>
      <c r="D42023"/>
      <c r="E42023"/>
      <c r="F42023"/>
    </row>
    <row r="42024" spans="1:6" x14ac:dyDescent="0.25">
      <c r="A42024"/>
      <c r="B42024"/>
      <c r="C42024"/>
      <c r="D42024"/>
      <c r="E42024"/>
      <c r="F42024"/>
    </row>
    <row r="42025" spans="1:6" x14ac:dyDescent="0.25">
      <c r="A42025"/>
      <c r="B42025"/>
      <c r="C42025"/>
      <c r="D42025"/>
      <c r="E42025"/>
      <c r="F42025"/>
    </row>
    <row r="42026" spans="1:6" x14ac:dyDescent="0.25">
      <c r="A42026"/>
      <c r="B42026"/>
      <c r="C42026"/>
      <c r="D42026"/>
      <c r="E42026"/>
      <c r="F42026"/>
    </row>
    <row r="42027" spans="1:6" x14ac:dyDescent="0.25">
      <c r="A42027"/>
      <c r="B42027"/>
      <c r="C42027"/>
      <c r="D42027"/>
      <c r="E42027"/>
      <c r="F42027"/>
    </row>
    <row r="42028" spans="1:6" x14ac:dyDescent="0.25">
      <c r="A42028"/>
      <c r="B42028"/>
      <c r="C42028"/>
      <c r="D42028"/>
      <c r="E42028"/>
      <c r="F42028"/>
    </row>
    <row r="42029" spans="1:6" x14ac:dyDescent="0.25">
      <c r="A42029"/>
      <c r="B42029"/>
      <c r="C42029"/>
      <c r="D42029"/>
      <c r="E42029"/>
      <c r="F42029"/>
    </row>
    <row r="42030" spans="1:6" x14ac:dyDescent="0.25">
      <c r="A42030"/>
      <c r="B42030"/>
      <c r="C42030"/>
      <c r="D42030"/>
      <c r="E42030"/>
      <c r="F42030"/>
    </row>
    <row r="42031" spans="1:6" x14ac:dyDescent="0.25">
      <c r="A42031"/>
      <c r="B42031"/>
      <c r="C42031"/>
      <c r="D42031"/>
      <c r="E42031"/>
      <c r="F42031"/>
    </row>
    <row r="42032" spans="1:6" x14ac:dyDescent="0.25">
      <c r="A42032"/>
      <c r="B42032"/>
      <c r="C42032"/>
      <c r="D42032"/>
      <c r="E42032"/>
      <c r="F42032"/>
    </row>
    <row r="42033" spans="1:6" x14ac:dyDescent="0.25">
      <c r="A42033"/>
      <c r="B42033"/>
      <c r="C42033"/>
      <c r="D42033"/>
      <c r="E42033"/>
      <c r="F42033"/>
    </row>
    <row r="42034" spans="1:6" x14ac:dyDescent="0.25">
      <c r="A42034"/>
      <c r="B42034"/>
      <c r="C42034"/>
      <c r="D42034"/>
      <c r="E42034"/>
      <c r="F42034"/>
    </row>
    <row r="42035" spans="1:6" x14ac:dyDescent="0.25">
      <c r="A42035"/>
      <c r="B42035"/>
      <c r="C42035"/>
      <c r="D42035"/>
      <c r="E42035"/>
      <c r="F42035"/>
    </row>
    <row r="42036" spans="1:6" x14ac:dyDescent="0.25">
      <c r="A42036"/>
      <c r="B42036"/>
      <c r="C42036"/>
      <c r="D42036"/>
      <c r="E42036"/>
      <c r="F42036"/>
    </row>
    <row r="42037" spans="1:6" x14ac:dyDescent="0.25">
      <c r="A42037"/>
      <c r="B42037"/>
      <c r="C42037"/>
      <c r="D42037"/>
      <c r="E42037"/>
      <c r="F42037"/>
    </row>
    <row r="42038" spans="1:6" x14ac:dyDescent="0.25">
      <c r="A42038"/>
      <c r="B42038"/>
      <c r="C42038"/>
      <c r="D42038"/>
      <c r="E42038"/>
      <c r="F42038"/>
    </row>
    <row r="42039" spans="1:6" x14ac:dyDescent="0.25">
      <c r="A42039"/>
      <c r="B42039"/>
      <c r="C42039"/>
      <c r="D42039"/>
      <c r="E42039"/>
      <c r="F42039"/>
    </row>
    <row r="42040" spans="1:6" x14ac:dyDescent="0.25">
      <c r="A42040"/>
      <c r="B42040"/>
      <c r="C42040"/>
      <c r="D42040"/>
      <c r="E42040"/>
      <c r="F42040"/>
    </row>
    <row r="42041" spans="1:6" x14ac:dyDescent="0.25">
      <c r="A42041"/>
      <c r="B42041"/>
      <c r="C42041"/>
      <c r="D42041"/>
      <c r="E42041"/>
      <c r="F42041"/>
    </row>
    <row r="42042" spans="1:6" x14ac:dyDescent="0.25">
      <c r="A42042"/>
      <c r="B42042"/>
      <c r="C42042"/>
      <c r="D42042"/>
      <c r="E42042"/>
      <c r="F42042"/>
    </row>
    <row r="42043" spans="1:6" x14ac:dyDescent="0.25">
      <c r="A42043"/>
      <c r="B42043"/>
      <c r="C42043"/>
      <c r="D42043"/>
      <c r="E42043"/>
      <c r="F42043"/>
    </row>
    <row r="42044" spans="1:6" x14ac:dyDescent="0.25">
      <c r="A42044"/>
      <c r="B42044"/>
      <c r="C42044"/>
      <c r="D42044"/>
      <c r="E42044"/>
      <c r="F42044"/>
    </row>
    <row r="42045" spans="1:6" x14ac:dyDescent="0.25">
      <c r="A42045"/>
      <c r="B42045"/>
      <c r="C42045"/>
      <c r="D42045"/>
      <c r="E42045"/>
      <c r="F42045"/>
    </row>
    <row r="42046" spans="1:6" x14ac:dyDescent="0.25">
      <c r="A42046"/>
      <c r="B42046"/>
      <c r="C42046"/>
      <c r="D42046"/>
      <c r="E42046"/>
      <c r="F42046"/>
    </row>
    <row r="42047" spans="1:6" x14ac:dyDescent="0.25">
      <c r="A42047"/>
      <c r="B42047"/>
      <c r="C42047"/>
      <c r="D42047"/>
      <c r="E42047"/>
      <c r="F42047"/>
    </row>
    <row r="42048" spans="1:6" x14ac:dyDescent="0.25">
      <c r="A42048"/>
      <c r="B42048"/>
      <c r="C42048"/>
      <c r="D42048"/>
      <c r="E42048"/>
      <c r="F42048"/>
    </row>
    <row r="42049" spans="1:6" x14ac:dyDescent="0.25">
      <c r="A42049"/>
      <c r="B42049"/>
      <c r="C42049"/>
      <c r="D42049"/>
      <c r="E42049"/>
      <c r="F42049"/>
    </row>
    <row r="42050" spans="1:6" x14ac:dyDescent="0.25">
      <c r="A42050"/>
      <c r="B42050"/>
      <c r="C42050"/>
      <c r="D42050"/>
      <c r="E42050"/>
      <c r="F42050"/>
    </row>
    <row r="42051" spans="1:6" x14ac:dyDescent="0.25">
      <c r="A42051"/>
      <c r="B42051"/>
      <c r="C42051"/>
      <c r="D42051"/>
      <c r="E42051"/>
      <c r="F42051"/>
    </row>
    <row r="42052" spans="1:6" x14ac:dyDescent="0.25">
      <c r="A42052"/>
      <c r="B42052"/>
      <c r="C42052"/>
      <c r="D42052"/>
      <c r="E42052"/>
      <c r="F42052"/>
    </row>
    <row r="42053" spans="1:6" x14ac:dyDescent="0.25">
      <c r="A42053"/>
      <c r="B42053"/>
      <c r="C42053"/>
      <c r="D42053"/>
      <c r="E42053"/>
      <c r="F42053"/>
    </row>
    <row r="42054" spans="1:6" x14ac:dyDescent="0.25">
      <c r="A42054"/>
      <c r="B42054"/>
      <c r="C42054"/>
      <c r="D42054"/>
      <c r="E42054"/>
      <c r="F42054"/>
    </row>
    <row r="42055" spans="1:6" x14ac:dyDescent="0.25">
      <c r="A42055"/>
      <c r="B42055"/>
      <c r="C42055"/>
      <c r="D42055"/>
      <c r="E42055"/>
      <c r="F42055"/>
    </row>
    <row r="42056" spans="1:6" x14ac:dyDescent="0.25">
      <c r="A42056"/>
      <c r="B42056"/>
      <c r="C42056"/>
      <c r="D42056"/>
      <c r="E42056"/>
      <c r="F42056"/>
    </row>
    <row r="42057" spans="1:6" x14ac:dyDescent="0.25">
      <c r="A42057"/>
      <c r="B42057"/>
      <c r="C42057"/>
      <c r="D42057"/>
      <c r="E42057"/>
      <c r="F42057"/>
    </row>
    <row r="42058" spans="1:6" x14ac:dyDescent="0.25">
      <c r="A42058"/>
      <c r="B42058"/>
      <c r="C42058"/>
      <c r="D42058"/>
      <c r="E42058"/>
      <c r="F42058"/>
    </row>
    <row r="42059" spans="1:6" x14ac:dyDescent="0.25">
      <c r="A42059"/>
      <c r="B42059"/>
      <c r="C42059"/>
      <c r="D42059"/>
      <c r="E42059"/>
      <c r="F42059"/>
    </row>
    <row r="42060" spans="1:6" x14ac:dyDescent="0.25">
      <c r="A42060"/>
      <c r="B42060"/>
      <c r="C42060"/>
      <c r="D42060"/>
      <c r="E42060"/>
      <c r="F42060"/>
    </row>
    <row r="42061" spans="1:6" x14ac:dyDescent="0.25">
      <c r="A42061"/>
      <c r="B42061"/>
      <c r="C42061"/>
      <c r="D42061"/>
      <c r="E42061"/>
      <c r="F42061"/>
    </row>
    <row r="42062" spans="1:6" x14ac:dyDescent="0.25">
      <c r="A42062"/>
      <c r="B42062"/>
      <c r="C42062"/>
      <c r="D42062"/>
      <c r="E42062"/>
      <c r="F42062"/>
    </row>
    <row r="42063" spans="1:6" x14ac:dyDescent="0.25">
      <c r="A42063"/>
      <c r="B42063"/>
      <c r="C42063"/>
      <c r="D42063"/>
      <c r="E42063"/>
      <c r="F42063"/>
    </row>
    <row r="42064" spans="1:6" x14ac:dyDescent="0.25">
      <c r="A42064"/>
      <c r="B42064"/>
      <c r="C42064"/>
      <c r="D42064"/>
      <c r="E42064"/>
      <c r="F42064"/>
    </row>
    <row r="42065" spans="1:6" x14ac:dyDescent="0.25">
      <c r="A42065"/>
      <c r="B42065"/>
      <c r="C42065"/>
      <c r="D42065"/>
      <c r="E42065"/>
      <c r="F42065"/>
    </row>
    <row r="42066" spans="1:6" x14ac:dyDescent="0.25">
      <c r="A42066"/>
      <c r="B42066"/>
      <c r="C42066"/>
      <c r="D42066"/>
      <c r="E42066"/>
      <c r="F42066"/>
    </row>
    <row r="42067" spans="1:6" x14ac:dyDescent="0.25">
      <c r="A42067"/>
      <c r="B42067"/>
      <c r="C42067"/>
      <c r="D42067"/>
      <c r="E42067"/>
      <c r="F42067"/>
    </row>
    <row r="42068" spans="1:6" x14ac:dyDescent="0.25">
      <c r="A42068"/>
      <c r="B42068"/>
      <c r="C42068"/>
      <c r="D42068"/>
      <c r="E42068"/>
      <c r="F42068"/>
    </row>
    <row r="42069" spans="1:6" x14ac:dyDescent="0.25">
      <c r="A42069"/>
      <c r="B42069"/>
      <c r="C42069"/>
      <c r="D42069"/>
      <c r="E42069"/>
      <c r="F42069"/>
    </row>
    <row r="42070" spans="1:6" x14ac:dyDescent="0.25">
      <c r="A42070"/>
      <c r="B42070"/>
      <c r="C42070"/>
      <c r="D42070"/>
      <c r="E42070"/>
      <c r="F42070"/>
    </row>
    <row r="42071" spans="1:6" x14ac:dyDescent="0.25">
      <c r="A42071"/>
      <c r="B42071"/>
      <c r="C42071"/>
      <c r="D42071"/>
      <c r="E42071"/>
      <c r="F42071"/>
    </row>
    <row r="42072" spans="1:6" x14ac:dyDescent="0.25">
      <c r="A42072"/>
      <c r="B42072"/>
      <c r="C42072"/>
      <c r="D42072"/>
      <c r="E42072"/>
      <c r="F42072"/>
    </row>
    <row r="42073" spans="1:6" x14ac:dyDescent="0.25">
      <c r="A42073"/>
      <c r="B42073"/>
      <c r="C42073"/>
      <c r="D42073"/>
      <c r="E42073"/>
      <c r="F42073"/>
    </row>
    <row r="42074" spans="1:6" x14ac:dyDescent="0.25">
      <c r="A42074"/>
      <c r="B42074"/>
      <c r="C42074"/>
      <c r="D42074"/>
      <c r="E42074"/>
      <c r="F42074"/>
    </row>
    <row r="42075" spans="1:6" x14ac:dyDescent="0.25">
      <c r="A42075"/>
      <c r="B42075"/>
      <c r="C42075"/>
      <c r="D42075"/>
      <c r="E42075"/>
      <c r="F42075"/>
    </row>
    <row r="42076" spans="1:6" x14ac:dyDescent="0.25">
      <c r="A42076"/>
      <c r="B42076"/>
      <c r="C42076"/>
      <c r="D42076"/>
      <c r="E42076"/>
      <c r="F42076"/>
    </row>
    <row r="42077" spans="1:6" x14ac:dyDescent="0.25">
      <c r="A42077"/>
      <c r="B42077"/>
      <c r="C42077"/>
      <c r="D42077"/>
      <c r="E42077"/>
      <c r="F42077"/>
    </row>
    <row r="42078" spans="1:6" x14ac:dyDescent="0.25">
      <c r="A42078"/>
      <c r="B42078"/>
      <c r="C42078"/>
      <c r="D42078"/>
      <c r="E42078"/>
      <c r="F42078"/>
    </row>
    <row r="42079" spans="1:6" x14ac:dyDescent="0.25">
      <c r="A42079"/>
      <c r="B42079"/>
      <c r="C42079"/>
      <c r="D42079"/>
      <c r="E42079"/>
      <c r="F42079"/>
    </row>
    <row r="42080" spans="1:6" x14ac:dyDescent="0.25">
      <c r="A42080"/>
      <c r="B42080"/>
      <c r="C42080"/>
      <c r="D42080"/>
      <c r="E42080"/>
      <c r="F42080"/>
    </row>
    <row r="42081" spans="1:6" x14ac:dyDescent="0.25">
      <c r="A42081"/>
      <c r="B42081"/>
      <c r="C42081"/>
      <c r="D42081"/>
      <c r="E42081"/>
      <c r="F42081"/>
    </row>
    <row r="42082" spans="1:6" x14ac:dyDescent="0.25">
      <c r="A42082"/>
      <c r="B42082"/>
      <c r="C42082"/>
      <c r="D42082"/>
      <c r="E42082"/>
      <c r="F42082"/>
    </row>
    <row r="42083" spans="1:6" x14ac:dyDescent="0.25">
      <c r="A42083"/>
      <c r="B42083"/>
      <c r="C42083"/>
      <c r="D42083"/>
      <c r="E42083"/>
      <c r="F42083"/>
    </row>
    <row r="42084" spans="1:6" x14ac:dyDescent="0.25">
      <c r="A42084"/>
      <c r="B42084"/>
      <c r="C42084"/>
      <c r="D42084"/>
      <c r="E42084"/>
      <c r="F42084"/>
    </row>
    <row r="42085" spans="1:6" x14ac:dyDescent="0.25">
      <c r="A42085"/>
      <c r="B42085"/>
      <c r="C42085"/>
      <c r="D42085"/>
      <c r="E42085"/>
      <c r="F42085"/>
    </row>
    <row r="42086" spans="1:6" x14ac:dyDescent="0.25">
      <c r="A42086"/>
      <c r="B42086"/>
      <c r="C42086"/>
      <c r="D42086"/>
      <c r="E42086"/>
      <c r="F42086"/>
    </row>
    <row r="42087" spans="1:6" x14ac:dyDescent="0.25">
      <c r="A42087"/>
      <c r="B42087"/>
      <c r="C42087"/>
      <c r="D42087"/>
      <c r="E42087"/>
      <c r="F42087"/>
    </row>
    <row r="42088" spans="1:6" x14ac:dyDescent="0.25">
      <c r="A42088"/>
      <c r="B42088"/>
      <c r="C42088"/>
      <c r="D42088"/>
      <c r="E42088"/>
      <c r="F42088"/>
    </row>
    <row r="42089" spans="1:6" x14ac:dyDescent="0.25">
      <c r="A42089"/>
      <c r="B42089"/>
      <c r="C42089"/>
      <c r="D42089"/>
      <c r="E42089"/>
      <c r="F42089"/>
    </row>
    <row r="42090" spans="1:6" x14ac:dyDescent="0.25">
      <c r="A42090"/>
      <c r="B42090"/>
      <c r="C42090"/>
      <c r="D42090"/>
      <c r="E42090"/>
      <c r="F42090"/>
    </row>
    <row r="42091" spans="1:6" x14ac:dyDescent="0.25">
      <c r="A42091"/>
      <c r="B42091"/>
      <c r="C42091"/>
      <c r="D42091"/>
      <c r="E42091"/>
      <c r="F42091"/>
    </row>
    <row r="42092" spans="1:6" x14ac:dyDescent="0.25">
      <c r="A42092"/>
      <c r="B42092"/>
      <c r="C42092"/>
      <c r="D42092"/>
      <c r="E42092"/>
      <c r="F42092"/>
    </row>
    <row r="42093" spans="1:6" x14ac:dyDescent="0.25">
      <c r="A42093"/>
      <c r="B42093"/>
      <c r="C42093"/>
      <c r="D42093"/>
      <c r="E42093"/>
      <c r="F42093"/>
    </row>
    <row r="42094" spans="1:6" x14ac:dyDescent="0.25">
      <c r="A42094"/>
      <c r="B42094"/>
      <c r="C42094"/>
      <c r="D42094"/>
      <c r="E42094"/>
      <c r="F42094"/>
    </row>
    <row r="42095" spans="1:6" x14ac:dyDescent="0.25">
      <c r="A42095"/>
      <c r="B42095"/>
      <c r="C42095"/>
      <c r="D42095"/>
      <c r="E42095"/>
      <c r="F42095"/>
    </row>
    <row r="42096" spans="1:6" x14ac:dyDescent="0.25">
      <c r="A42096"/>
      <c r="B42096"/>
      <c r="C42096"/>
      <c r="D42096"/>
      <c r="E42096"/>
      <c r="F42096"/>
    </row>
    <row r="42097" spans="1:6" x14ac:dyDescent="0.25">
      <c r="A42097"/>
      <c r="B42097"/>
      <c r="C42097"/>
      <c r="D42097"/>
      <c r="E42097"/>
      <c r="F42097"/>
    </row>
    <row r="42098" spans="1:6" x14ac:dyDescent="0.25">
      <c r="A42098"/>
      <c r="B42098"/>
      <c r="C42098"/>
      <c r="D42098"/>
      <c r="E42098"/>
      <c r="F42098"/>
    </row>
    <row r="42099" spans="1:6" x14ac:dyDescent="0.25">
      <c r="A42099"/>
      <c r="B42099"/>
      <c r="C42099"/>
      <c r="D42099"/>
      <c r="E42099"/>
      <c r="F42099"/>
    </row>
    <row r="42100" spans="1:6" x14ac:dyDescent="0.25">
      <c r="A42100"/>
      <c r="B42100"/>
      <c r="C42100"/>
      <c r="D42100"/>
      <c r="E42100"/>
      <c r="F42100"/>
    </row>
    <row r="42101" spans="1:6" x14ac:dyDescent="0.25">
      <c r="A42101"/>
      <c r="B42101"/>
      <c r="C42101"/>
      <c r="D42101"/>
      <c r="E42101"/>
      <c r="F42101"/>
    </row>
    <row r="42102" spans="1:6" x14ac:dyDescent="0.25">
      <c r="A42102"/>
      <c r="B42102"/>
      <c r="C42102"/>
      <c r="D42102"/>
      <c r="E42102"/>
      <c r="F42102"/>
    </row>
    <row r="42103" spans="1:6" x14ac:dyDescent="0.25">
      <c r="A42103"/>
      <c r="B42103"/>
      <c r="C42103"/>
      <c r="D42103"/>
      <c r="E42103"/>
      <c r="F42103"/>
    </row>
    <row r="42104" spans="1:6" x14ac:dyDescent="0.25">
      <c r="A42104"/>
      <c r="B42104"/>
      <c r="C42104"/>
      <c r="D42104"/>
      <c r="E42104"/>
      <c r="F42104"/>
    </row>
    <row r="42105" spans="1:6" x14ac:dyDescent="0.25">
      <c r="A42105"/>
      <c r="B42105"/>
      <c r="C42105"/>
      <c r="D42105"/>
      <c r="E42105"/>
      <c r="F42105"/>
    </row>
    <row r="42106" spans="1:6" x14ac:dyDescent="0.25">
      <c r="A42106"/>
      <c r="B42106"/>
      <c r="C42106"/>
      <c r="D42106"/>
      <c r="E42106"/>
      <c r="F42106"/>
    </row>
    <row r="42107" spans="1:6" x14ac:dyDescent="0.25">
      <c r="A42107"/>
      <c r="B42107"/>
      <c r="C42107"/>
      <c r="D42107"/>
      <c r="E42107"/>
      <c r="F42107"/>
    </row>
    <row r="42108" spans="1:6" x14ac:dyDescent="0.25">
      <c r="A42108"/>
      <c r="B42108"/>
      <c r="C42108"/>
      <c r="D42108"/>
      <c r="E42108"/>
      <c r="F42108"/>
    </row>
    <row r="42109" spans="1:6" x14ac:dyDescent="0.25">
      <c r="A42109"/>
      <c r="B42109"/>
      <c r="C42109"/>
      <c r="D42109"/>
      <c r="E42109"/>
      <c r="F42109"/>
    </row>
    <row r="42110" spans="1:6" x14ac:dyDescent="0.25">
      <c r="A42110"/>
      <c r="B42110"/>
      <c r="C42110"/>
      <c r="D42110"/>
      <c r="E42110"/>
      <c r="F42110"/>
    </row>
    <row r="42111" spans="1:6" x14ac:dyDescent="0.25">
      <c r="A42111"/>
      <c r="B42111"/>
      <c r="C42111"/>
      <c r="D42111"/>
      <c r="E42111"/>
      <c r="F42111"/>
    </row>
    <row r="42112" spans="1:6" x14ac:dyDescent="0.25">
      <c r="A42112"/>
      <c r="B42112"/>
      <c r="C42112"/>
      <c r="D42112"/>
      <c r="E42112"/>
      <c r="F42112"/>
    </row>
    <row r="42113" spans="1:6" x14ac:dyDescent="0.25">
      <c r="A42113"/>
      <c r="B42113"/>
      <c r="C42113"/>
      <c r="D42113"/>
      <c r="E42113"/>
      <c r="F42113"/>
    </row>
    <row r="42114" spans="1:6" x14ac:dyDescent="0.25">
      <c r="A42114"/>
      <c r="B42114"/>
      <c r="C42114"/>
      <c r="D42114"/>
      <c r="E42114"/>
      <c r="F42114"/>
    </row>
    <row r="42115" spans="1:6" x14ac:dyDescent="0.25">
      <c r="A42115"/>
      <c r="B42115"/>
      <c r="C42115"/>
      <c r="D42115"/>
      <c r="E42115"/>
      <c r="F42115"/>
    </row>
    <row r="42116" spans="1:6" x14ac:dyDescent="0.25">
      <c r="A42116"/>
      <c r="B42116"/>
      <c r="C42116"/>
      <c r="D42116"/>
      <c r="E42116"/>
      <c r="F42116"/>
    </row>
    <row r="42117" spans="1:6" x14ac:dyDescent="0.25">
      <c r="A42117"/>
      <c r="B42117"/>
      <c r="C42117"/>
      <c r="D42117"/>
      <c r="E42117"/>
      <c r="F42117"/>
    </row>
    <row r="42118" spans="1:6" x14ac:dyDescent="0.25">
      <c r="A42118"/>
      <c r="B42118"/>
      <c r="C42118"/>
      <c r="D42118"/>
      <c r="E42118"/>
      <c r="F42118"/>
    </row>
    <row r="42119" spans="1:6" x14ac:dyDescent="0.25">
      <c r="A42119"/>
      <c r="B42119"/>
      <c r="C42119"/>
      <c r="D42119"/>
      <c r="E42119"/>
      <c r="F42119"/>
    </row>
    <row r="42120" spans="1:6" x14ac:dyDescent="0.25">
      <c r="A42120"/>
      <c r="B42120"/>
      <c r="C42120"/>
      <c r="D42120"/>
      <c r="E42120"/>
      <c r="F42120"/>
    </row>
    <row r="42121" spans="1:6" x14ac:dyDescent="0.25">
      <c r="A42121"/>
      <c r="B42121"/>
      <c r="C42121"/>
      <c r="D42121"/>
      <c r="E42121"/>
      <c r="F42121"/>
    </row>
    <row r="42122" spans="1:6" x14ac:dyDescent="0.25">
      <c r="A42122"/>
      <c r="B42122"/>
      <c r="C42122"/>
      <c r="D42122"/>
      <c r="E42122"/>
      <c r="F42122"/>
    </row>
    <row r="42123" spans="1:6" x14ac:dyDescent="0.25">
      <c r="A42123"/>
      <c r="B42123"/>
      <c r="C42123"/>
      <c r="D42123"/>
      <c r="E42123"/>
      <c r="F42123"/>
    </row>
    <row r="42124" spans="1:6" x14ac:dyDescent="0.25">
      <c r="A42124"/>
      <c r="B42124"/>
      <c r="C42124"/>
      <c r="D42124"/>
      <c r="E42124"/>
      <c r="F42124"/>
    </row>
    <row r="42125" spans="1:6" x14ac:dyDescent="0.25">
      <c r="A42125"/>
      <c r="B42125"/>
      <c r="C42125"/>
      <c r="D42125"/>
      <c r="E42125"/>
      <c r="F42125"/>
    </row>
    <row r="42126" spans="1:6" x14ac:dyDescent="0.25">
      <c r="A42126"/>
      <c r="B42126"/>
      <c r="C42126"/>
      <c r="D42126"/>
      <c r="E42126"/>
      <c r="F42126"/>
    </row>
    <row r="42127" spans="1:6" x14ac:dyDescent="0.25">
      <c r="A42127"/>
      <c r="B42127"/>
      <c r="C42127"/>
      <c r="D42127"/>
      <c r="E42127"/>
      <c r="F42127"/>
    </row>
    <row r="42128" spans="1:6" x14ac:dyDescent="0.25">
      <c r="A42128"/>
      <c r="B42128"/>
      <c r="C42128"/>
      <c r="D42128"/>
      <c r="E42128"/>
      <c r="F42128"/>
    </row>
    <row r="42129" spans="1:6" x14ac:dyDescent="0.25">
      <c r="A42129"/>
      <c r="B42129"/>
      <c r="C42129"/>
      <c r="D42129"/>
      <c r="E42129"/>
      <c r="F42129"/>
    </row>
    <row r="42130" spans="1:6" x14ac:dyDescent="0.25">
      <c r="A42130"/>
      <c r="B42130"/>
      <c r="C42130"/>
      <c r="D42130"/>
      <c r="E42130"/>
      <c r="F42130"/>
    </row>
    <row r="42131" spans="1:6" x14ac:dyDescent="0.25">
      <c r="A42131"/>
      <c r="B42131"/>
      <c r="C42131"/>
      <c r="D42131"/>
      <c r="E42131"/>
      <c r="F42131"/>
    </row>
    <row r="42132" spans="1:6" x14ac:dyDescent="0.25">
      <c r="A42132"/>
      <c r="B42132"/>
      <c r="C42132"/>
      <c r="D42132"/>
      <c r="E42132"/>
      <c r="F42132"/>
    </row>
    <row r="42133" spans="1:6" x14ac:dyDescent="0.25">
      <c r="A42133"/>
      <c r="B42133"/>
      <c r="C42133"/>
      <c r="D42133"/>
      <c r="E42133"/>
      <c r="F42133"/>
    </row>
    <row r="42134" spans="1:6" x14ac:dyDescent="0.25">
      <c r="A42134"/>
      <c r="B42134"/>
      <c r="C42134"/>
      <c r="D42134"/>
      <c r="E42134"/>
      <c r="F42134"/>
    </row>
    <row r="42135" spans="1:6" x14ac:dyDescent="0.25">
      <c r="A42135"/>
      <c r="B42135"/>
      <c r="C42135"/>
      <c r="D42135"/>
      <c r="E42135"/>
      <c r="F42135"/>
    </row>
    <row r="42136" spans="1:6" x14ac:dyDescent="0.25">
      <c r="A42136"/>
      <c r="B42136"/>
      <c r="C42136"/>
      <c r="D42136"/>
      <c r="E42136"/>
      <c r="F42136"/>
    </row>
    <row r="42137" spans="1:6" x14ac:dyDescent="0.25">
      <c r="A42137"/>
      <c r="B42137"/>
      <c r="C42137"/>
      <c r="D42137"/>
      <c r="E42137"/>
      <c r="F42137"/>
    </row>
    <row r="42138" spans="1:6" x14ac:dyDescent="0.25">
      <c r="A42138"/>
      <c r="B42138"/>
      <c r="C42138"/>
      <c r="D42138"/>
      <c r="E42138"/>
      <c r="F42138"/>
    </row>
    <row r="42139" spans="1:6" x14ac:dyDescent="0.25">
      <c r="A42139"/>
      <c r="B42139"/>
      <c r="C42139"/>
      <c r="D42139"/>
      <c r="E42139"/>
      <c r="F42139"/>
    </row>
    <row r="42140" spans="1:6" x14ac:dyDescent="0.25">
      <c r="A42140"/>
      <c r="B42140"/>
      <c r="C42140"/>
      <c r="D42140"/>
      <c r="E42140"/>
      <c r="F42140"/>
    </row>
    <row r="42141" spans="1:6" x14ac:dyDescent="0.25">
      <c r="A42141"/>
      <c r="B42141"/>
      <c r="C42141"/>
      <c r="D42141"/>
      <c r="E42141"/>
      <c r="F42141"/>
    </row>
    <row r="42142" spans="1:6" x14ac:dyDescent="0.25">
      <c r="A42142"/>
      <c r="B42142"/>
      <c r="C42142"/>
      <c r="D42142"/>
      <c r="E42142"/>
      <c r="F42142"/>
    </row>
    <row r="42143" spans="1:6" x14ac:dyDescent="0.25">
      <c r="A42143"/>
      <c r="B42143"/>
      <c r="C42143"/>
      <c r="D42143"/>
      <c r="E42143"/>
      <c r="F42143"/>
    </row>
    <row r="42144" spans="1:6" x14ac:dyDescent="0.25">
      <c r="A42144"/>
      <c r="B42144"/>
      <c r="C42144"/>
      <c r="D42144"/>
      <c r="E42144"/>
      <c r="F42144"/>
    </row>
    <row r="42145" spans="1:6" x14ac:dyDescent="0.25">
      <c r="A42145"/>
      <c r="B42145"/>
      <c r="C42145"/>
      <c r="D42145"/>
      <c r="E42145"/>
      <c r="F42145"/>
    </row>
    <row r="42146" spans="1:6" x14ac:dyDescent="0.25">
      <c r="A42146"/>
      <c r="B42146"/>
      <c r="C42146"/>
      <c r="D42146"/>
      <c r="E42146"/>
      <c r="F42146"/>
    </row>
    <row r="42147" spans="1:6" x14ac:dyDescent="0.25">
      <c r="A42147"/>
      <c r="B42147"/>
      <c r="C42147"/>
      <c r="D42147"/>
      <c r="E42147"/>
      <c r="F42147"/>
    </row>
    <row r="42148" spans="1:6" x14ac:dyDescent="0.25">
      <c r="A42148"/>
      <c r="B42148"/>
      <c r="C42148"/>
      <c r="D42148"/>
      <c r="E42148"/>
      <c r="F42148"/>
    </row>
    <row r="42149" spans="1:6" x14ac:dyDescent="0.25">
      <c r="A42149"/>
      <c r="B42149"/>
      <c r="C42149"/>
      <c r="D42149"/>
      <c r="E42149"/>
      <c r="F42149"/>
    </row>
    <row r="42150" spans="1:6" x14ac:dyDescent="0.25">
      <c r="A42150"/>
      <c r="B42150"/>
      <c r="C42150"/>
      <c r="D42150"/>
      <c r="E42150"/>
      <c r="F42150"/>
    </row>
    <row r="42151" spans="1:6" x14ac:dyDescent="0.25">
      <c r="A42151"/>
      <c r="B42151"/>
      <c r="C42151"/>
      <c r="D42151"/>
      <c r="E42151"/>
      <c r="F42151"/>
    </row>
    <row r="42152" spans="1:6" x14ac:dyDescent="0.25">
      <c r="A42152"/>
      <c r="B42152"/>
      <c r="C42152"/>
      <c r="D42152"/>
      <c r="E42152"/>
      <c r="F42152"/>
    </row>
    <row r="42153" spans="1:6" x14ac:dyDescent="0.25">
      <c r="A42153"/>
      <c r="B42153"/>
      <c r="C42153"/>
      <c r="D42153"/>
      <c r="E42153"/>
      <c r="F42153"/>
    </row>
    <row r="42154" spans="1:6" x14ac:dyDescent="0.25">
      <c r="A42154"/>
      <c r="B42154"/>
      <c r="C42154"/>
      <c r="D42154"/>
      <c r="E42154"/>
      <c r="F42154"/>
    </row>
    <row r="42155" spans="1:6" x14ac:dyDescent="0.25">
      <c r="A42155"/>
      <c r="B42155"/>
      <c r="C42155"/>
      <c r="D42155"/>
      <c r="E42155"/>
      <c r="F42155"/>
    </row>
    <row r="42156" spans="1:6" x14ac:dyDescent="0.25">
      <c r="A42156"/>
      <c r="B42156"/>
      <c r="C42156"/>
      <c r="D42156"/>
      <c r="E42156"/>
      <c r="F42156"/>
    </row>
    <row r="42157" spans="1:6" x14ac:dyDescent="0.25">
      <c r="A42157"/>
      <c r="B42157"/>
      <c r="C42157"/>
      <c r="D42157"/>
      <c r="E42157"/>
      <c r="F42157"/>
    </row>
    <row r="42158" spans="1:6" x14ac:dyDescent="0.25">
      <c r="A42158"/>
      <c r="B42158"/>
      <c r="C42158"/>
      <c r="D42158"/>
      <c r="E42158"/>
      <c r="F42158"/>
    </row>
    <row r="42159" spans="1:6" x14ac:dyDescent="0.25">
      <c r="A42159"/>
      <c r="B42159"/>
      <c r="C42159"/>
      <c r="D42159"/>
      <c r="E42159"/>
      <c r="F42159"/>
    </row>
    <row r="42160" spans="1:6" x14ac:dyDescent="0.25">
      <c r="A42160"/>
      <c r="B42160"/>
      <c r="C42160"/>
      <c r="D42160"/>
      <c r="E42160"/>
      <c r="F42160"/>
    </row>
    <row r="42161" spans="1:6" x14ac:dyDescent="0.25">
      <c r="A42161"/>
      <c r="B42161"/>
      <c r="C42161"/>
      <c r="D42161"/>
      <c r="E42161"/>
      <c r="F42161"/>
    </row>
    <row r="42162" spans="1:6" x14ac:dyDescent="0.25">
      <c r="A42162"/>
      <c r="B42162"/>
      <c r="C42162"/>
      <c r="D42162"/>
      <c r="E42162"/>
      <c r="F42162"/>
    </row>
    <row r="42163" spans="1:6" x14ac:dyDescent="0.25">
      <c r="A42163"/>
      <c r="B42163"/>
      <c r="C42163"/>
      <c r="D42163"/>
      <c r="E42163"/>
      <c r="F42163"/>
    </row>
    <row r="42164" spans="1:6" x14ac:dyDescent="0.25">
      <c r="A42164"/>
      <c r="B42164"/>
      <c r="C42164"/>
      <c r="D42164"/>
      <c r="E42164"/>
      <c r="F42164"/>
    </row>
    <row r="42165" spans="1:6" x14ac:dyDescent="0.25">
      <c r="A42165"/>
      <c r="B42165"/>
      <c r="C42165"/>
      <c r="D42165"/>
      <c r="E42165"/>
      <c r="F42165"/>
    </row>
    <row r="42166" spans="1:6" x14ac:dyDescent="0.25">
      <c r="A42166"/>
      <c r="B42166"/>
      <c r="C42166"/>
      <c r="D42166"/>
      <c r="E42166"/>
      <c r="F42166"/>
    </row>
    <row r="42167" spans="1:6" x14ac:dyDescent="0.25">
      <c r="A42167"/>
      <c r="B42167"/>
      <c r="C42167"/>
      <c r="D42167"/>
      <c r="E42167"/>
      <c r="F42167"/>
    </row>
    <row r="42168" spans="1:6" x14ac:dyDescent="0.25">
      <c r="A42168"/>
      <c r="B42168"/>
      <c r="C42168"/>
      <c r="D42168"/>
      <c r="E42168"/>
      <c r="F42168"/>
    </row>
    <row r="42169" spans="1:6" x14ac:dyDescent="0.25">
      <c r="A42169"/>
      <c r="B42169"/>
      <c r="C42169"/>
      <c r="D42169"/>
      <c r="E42169"/>
      <c r="F42169"/>
    </row>
    <row r="42170" spans="1:6" x14ac:dyDescent="0.25">
      <c r="A42170"/>
      <c r="B42170"/>
      <c r="C42170"/>
      <c r="D42170"/>
      <c r="E42170"/>
      <c r="F42170"/>
    </row>
    <row r="42171" spans="1:6" x14ac:dyDescent="0.25">
      <c r="A42171"/>
      <c r="B42171"/>
      <c r="C42171"/>
      <c r="D42171"/>
      <c r="E42171"/>
      <c r="F42171"/>
    </row>
    <row r="42172" spans="1:6" x14ac:dyDescent="0.25">
      <c r="A42172"/>
      <c r="B42172"/>
      <c r="C42172"/>
      <c r="D42172"/>
      <c r="E42172"/>
      <c r="F42172"/>
    </row>
    <row r="42173" spans="1:6" x14ac:dyDescent="0.25">
      <c r="A42173"/>
      <c r="B42173"/>
      <c r="C42173"/>
      <c r="D42173"/>
      <c r="E42173"/>
      <c r="F42173"/>
    </row>
    <row r="42174" spans="1:6" x14ac:dyDescent="0.25">
      <c r="A42174"/>
      <c r="B42174"/>
      <c r="C42174"/>
      <c r="D42174"/>
      <c r="E42174"/>
      <c r="F42174"/>
    </row>
    <row r="42175" spans="1:6" x14ac:dyDescent="0.25">
      <c r="A42175"/>
      <c r="B42175"/>
      <c r="C42175"/>
      <c r="D42175"/>
      <c r="E42175"/>
      <c r="F42175"/>
    </row>
    <row r="42176" spans="1:6" x14ac:dyDescent="0.25">
      <c r="A42176"/>
      <c r="B42176"/>
      <c r="C42176"/>
      <c r="D42176"/>
      <c r="E42176"/>
      <c r="F42176"/>
    </row>
    <row r="42177" spans="1:6" x14ac:dyDescent="0.25">
      <c r="A42177"/>
      <c r="B42177"/>
      <c r="C42177"/>
      <c r="D42177"/>
      <c r="E42177"/>
      <c r="F42177"/>
    </row>
    <row r="42178" spans="1:6" x14ac:dyDescent="0.25">
      <c r="A42178"/>
      <c r="B42178"/>
      <c r="C42178"/>
      <c r="D42178"/>
      <c r="E42178"/>
      <c r="F42178"/>
    </row>
    <row r="42179" spans="1:6" x14ac:dyDescent="0.25">
      <c r="A42179"/>
      <c r="B42179"/>
      <c r="C42179"/>
      <c r="D42179"/>
      <c r="E42179"/>
      <c r="F42179"/>
    </row>
    <row r="42180" spans="1:6" x14ac:dyDescent="0.25">
      <c r="A42180"/>
      <c r="B42180"/>
      <c r="C42180"/>
      <c r="D42180"/>
      <c r="E42180"/>
      <c r="F42180"/>
    </row>
    <row r="42181" spans="1:6" x14ac:dyDescent="0.25">
      <c r="A42181"/>
      <c r="B42181"/>
      <c r="C42181"/>
      <c r="D42181"/>
      <c r="E42181"/>
      <c r="F42181"/>
    </row>
    <row r="42182" spans="1:6" x14ac:dyDescent="0.25">
      <c r="A42182"/>
      <c r="B42182"/>
      <c r="C42182"/>
      <c r="D42182"/>
      <c r="E42182"/>
      <c r="F42182"/>
    </row>
    <row r="42183" spans="1:6" x14ac:dyDescent="0.25">
      <c r="A42183"/>
      <c r="B42183"/>
      <c r="C42183"/>
      <c r="D42183"/>
      <c r="E42183"/>
      <c r="F42183"/>
    </row>
    <row r="42184" spans="1:6" x14ac:dyDescent="0.25">
      <c r="A42184"/>
      <c r="B42184"/>
      <c r="C42184"/>
      <c r="D42184"/>
      <c r="E42184"/>
      <c r="F42184"/>
    </row>
    <row r="42185" spans="1:6" x14ac:dyDescent="0.25">
      <c r="A42185"/>
      <c r="B42185"/>
      <c r="C42185"/>
      <c r="D42185"/>
      <c r="E42185"/>
      <c r="F42185"/>
    </row>
    <row r="42186" spans="1:6" x14ac:dyDescent="0.25">
      <c r="A42186"/>
      <c r="B42186"/>
      <c r="C42186"/>
      <c r="D42186"/>
      <c r="E42186"/>
      <c r="F42186"/>
    </row>
    <row r="42187" spans="1:6" x14ac:dyDescent="0.25">
      <c r="A42187"/>
      <c r="B42187"/>
      <c r="C42187"/>
      <c r="D42187"/>
      <c r="E42187"/>
      <c r="F42187"/>
    </row>
    <row r="42188" spans="1:6" x14ac:dyDescent="0.25">
      <c r="A42188"/>
      <c r="B42188"/>
      <c r="C42188"/>
      <c r="D42188"/>
      <c r="E42188"/>
      <c r="F42188"/>
    </row>
    <row r="42189" spans="1:6" x14ac:dyDescent="0.25">
      <c r="A42189"/>
      <c r="B42189"/>
      <c r="C42189"/>
      <c r="D42189"/>
      <c r="E42189"/>
      <c r="F42189"/>
    </row>
    <row r="42190" spans="1:6" x14ac:dyDescent="0.25">
      <c r="A42190"/>
      <c r="B42190"/>
      <c r="C42190"/>
      <c r="D42190"/>
      <c r="E42190"/>
      <c r="F42190"/>
    </row>
    <row r="42191" spans="1:6" x14ac:dyDescent="0.25">
      <c r="A42191"/>
      <c r="B42191"/>
      <c r="C42191"/>
      <c r="D42191"/>
      <c r="E42191"/>
      <c r="F42191"/>
    </row>
    <row r="42192" spans="1:6" x14ac:dyDescent="0.25">
      <c r="A42192"/>
      <c r="B42192"/>
      <c r="C42192"/>
      <c r="D42192"/>
      <c r="E42192"/>
      <c r="F42192"/>
    </row>
    <row r="42193" spans="1:6" x14ac:dyDescent="0.25">
      <c r="A42193"/>
      <c r="B42193"/>
      <c r="C42193"/>
      <c r="D42193"/>
      <c r="E42193"/>
      <c r="F42193"/>
    </row>
    <row r="42194" spans="1:6" x14ac:dyDescent="0.25">
      <c r="A42194"/>
      <c r="B42194"/>
      <c r="C42194"/>
      <c r="D42194"/>
      <c r="E42194"/>
      <c r="F42194"/>
    </row>
    <row r="42195" spans="1:6" x14ac:dyDescent="0.25">
      <c r="A42195"/>
      <c r="B42195"/>
      <c r="C42195"/>
      <c r="D42195"/>
      <c r="E42195"/>
      <c r="F42195"/>
    </row>
    <row r="42196" spans="1:6" x14ac:dyDescent="0.25">
      <c r="A42196"/>
      <c r="B42196"/>
      <c r="C42196"/>
      <c r="D42196"/>
      <c r="E42196"/>
      <c r="F42196"/>
    </row>
    <row r="42197" spans="1:6" x14ac:dyDescent="0.25">
      <c r="A42197"/>
      <c r="B42197"/>
      <c r="C42197"/>
      <c r="D42197"/>
      <c r="E42197"/>
      <c r="F42197"/>
    </row>
    <row r="42198" spans="1:6" x14ac:dyDescent="0.25">
      <c r="A42198"/>
      <c r="B42198"/>
      <c r="C42198"/>
      <c r="D42198"/>
      <c r="E42198"/>
      <c r="F42198"/>
    </row>
    <row r="42199" spans="1:6" x14ac:dyDescent="0.25">
      <c r="A42199"/>
      <c r="B42199"/>
      <c r="C42199"/>
      <c r="D42199"/>
      <c r="E42199"/>
      <c r="F42199"/>
    </row>
    <row r="42200" spans="1:6" x14ac:dyDescent="0.25">
      <c r="A42200"/>
      <c r="B42200"/>
      <c r="C42200"/>
      <c r="D42200"/>
      <c r="E42200"/>
      <c r="F42200"/>
    </row>
    <row r="42201" spans="1:6" x14ac:dyDescent="0.25">
      <c r="A42201"/>
      <c r="B42201"/>
      <c r="C42201"/>
      <c r="D42201"/>
      <c r="E42201"/>
      <c r="F42201"/>
    </row>
    <row r="42202" spans="1:6" x14ac:dyDescent="0.25">
      <c r="A42202"/>
      <c r="B42202"/>
      <c r="C42202"/>
      <c r="D42202"/>
      <c r="E42202"/>
      <c r="F42202"/>
    </row>
    <row r="42203" spans="1:6" x14ac:dyDescent="0.25">
      <c r="A42203"/>
      <c r="B42203"/>
      <c r="C42203"/>
      <c r="D42203"/>
      <c r="E42203"/>
      <c r="F42203"/>
    </row>
    <row r="42204" spans="1:6" x14ac:dyDescent="0.25">
      <c r="A42204"/>
      <c r="B42204"/>
      <c r="C42204"/>
      <c r="D42204"/>
      <c r="E42204"/>
      <c r="F42204"/>
    </row>
    <row r="42205" spans="1:6" x14ac:dyDescent="0.25">
      <c r="A42205"/>
      <c r="B42205"/>
      <c r="C42205"/>
      <c r="D42205"/>
      <c r="E42205"/>
      <c r="F42205"/>
    </row>
    <row r="42206" spans="1:6" x14ac:dyDescent="0.25">
      <c r="A42206"/>
      <c r="B42206"/>
      <c r="C42206"/>
      <c r="D42206"/>
      <c r="E42206"/>
      <c r="F42206"/>
    </row>
    <row r="42207" spans="1:6" x14ac:dyDescent="0.25">
      <c r="A42207"/>
      <c r="B42207"/>
      <c r="C42207"/>
      <c r="D42207"/>
      <c r="E42207"/>
      <c r="F42207"/>
    </row>
    <row r="42208" spans="1:6" x14ac:dyDescent="0.25">
      <c r="A42208"/>
      <c r="B42208"/>
      <c r="C42208"/>
      <c r="D42208"/>
      <c r="E42208"/>
      <c r="F42208"/>
    </row>
    <row r="42209" spans="1:6" x14ac:dyDescent="0.25">
      <c r="A42209"/>
      <c r="B42209"/>
      <c r="C42209"/>
      <c r="D42209"/>
      <c r="E42209"/>
      <c r="F42209"/>
    </row>
    <row r="42210" spans="1:6" x14ac:dyDescent="0.25">
      <c r="A42210"/>
      <c r="B42210"/>
      <c r="C42210"/>
      <c r="D42210"/>
      <c r="E42210"/>
      <c r="F42210"/>
    </row>
    <row r="42211" spans="1:6" x14ac:dyDescent="0.25">
      <c r="A42211"/>
      <c r="B42211"/>
      <c r="C42211"/>
      <c r="D42211"/>
      <c r="E42211"/>
      <c r="F42211"/>
    </row>
    <row r="42212" spans="1:6" x14ac:dyDescent="0.25">
      <c r="A42212"/>
      <c r="B42212"/>
      <c r="C42212"/>
      <c r="D42212"/>
      <c r="E42212"/>
      <c r="F42212"/>
    </row>
    <row r="42213" spans="1:6" x14ac:dyDescent="0.25">
      <c r="A42213"/>
      <c r="B42213"/>
      <c r="C42213"/>
      <c r="D42213"/>
      <c r="E42213"/>
      <c r="F42213"/>
    </row>
    <row r="42214" spans="1:6" x14ac:dyDescent="0.25">
      <c r="A42214"/>
      <c r="B42214"/>
      <c r="C42214"/>
      <c r="D42214"/>
      <c r="E42214"/>
      <c r="F42214"/>
    </row>
    <row r="42215" spans="1:6" x14ac:dyDescent="0.25">
      <c r="A42215"/>
      <c r="B42215"/>
      <c r="C42215"/>
      <c r="D42215"/>
      <c r="E42215"/>
      <c r="F42215"/>
    </row>
    <row r="42216" spans="1:6" x14ac:dyDescent="0.25">
      <c r="A42216"/>
      <c r="B42216"/>
      <c r="C42216"/>
      <c r="D42216"/>
      <c r="E42216"/>
      <c r="F42216"/>
    </row>
    <row r="42217" spans="1:6" x14ac:dyDescent="0.25">
      <c r="A42217"/>
      <c r="B42217"/>
      <c r="C42217"/>
      <c r="D42217"/>
      <c r="E42217"/>
      <c r="F42217"/>
    </row>
    <row r="42218" spans="1:6" x14ac:dyDescent="0.25">
      <c r="A42218"/>
      <c r="B42218"/>
      <c r="C42218"/>
      <c r="D42218"/>
      <c r="E42218"/>
      <c r="F42218"/>
    </row>
    <row r="42219" spans="1:6" x14ac:dyDescent="0.25">
      <c r="A42219"/>
      <c r="B42219"/>
      <c r="C42219"/>
      <c r="D42219"/>
      <c r="E42219"/>
      <c r="F42219"/>
    </row>
    <row r="42220" spans="1:6" x14ac:dyDescent="0.25">
      <c r="A42220"/>
      <c r="B42220"/>
      <c r="C42220"/>
      <c r="D42220"/>
      <c r="E42220"/>
      <c r="F42220"/>
    </row>
    <row r="42221" spans="1:6" x14ac:dyDescent="0.25">
      <c r="A42221"/>
      <c r="B42221"/>
      <c r="C42221"/>
      <c r="D42221"/>
      <c r="E42221"/>
      <c r="F42221"/>
    </row>
    <row r="42222" spans="1:6" x14ac:dyDescent="0.25">
      <c r="A42222"/>
      <c r="B42222"/>
      <c r="C42222"/>
      <c r="D42222"/>
      <c r="E42222"/>
      <c r="F42222"/>
    </row>
    <row r="42223" spans="1:6" x14ac:dyDescent="0.25">
      <c r="A42223"/>
      <c r="B42223"/>
      <c r="C42223"/>
      <c r="D42223"/>
      <c r="E42223"/>
      <c r="F42223"/>
    </row>
    <row r="42224" spans="1:6" x14ac:dyDescent="0.25">
      <c r="A42224"/>
      <c r="B42224"/>
      <c r="C42224"/>
      <c r="D42224"/>
      <c r="E42224"/>
      <c r="F42224"/>
    </row>
    <row r="42225" spans="1:6" x14ac:dyDescent="0.25">
      <c r="A42225"/>
      <c r="B42225"/>
      <c r="C42225"/>
      <c r="D42225"/>
      <c r="E42225"/>
      <c r="F42225"/>
    </row>
    <row r="42226" spans="1:6" x14ac:dyDescent="0.25">
      <c r="A42226"/>
      <c r="B42226"/>
      <c r="C42226"/>
      <c r="D42226"/>
      <c r="E42226"/>
      <c r="F42226"/>
    </row>
    <row r="42227" spans="1:6" x14ac:dyDescent="0.25">
      <c r="A42227"/>
      <c r="B42227"/>
      <c r="C42227"/>
      <c r="D42227"/>
      <c r="E42227"/>
      <c r="F42227"/>
    </row>
    <row r="42228" spans="1:6" x14ac:dyDescent="0.25">
      <c r="A42228"/>
      <c r="B42228"/>
      <c r="C42228"/>
      <c r="D42228"/>
      <c r="E42228"/>
      <c r="F42228"/>
    </row>
    <row r="42229" spans="1:6" x14ac:dyDescent="0.25">
      <c r="A42229"/>
      <c r="B42229"/>
      <c r="C42229"/>
      <c r="D42229"/>
      <c r="E42229"/>
      <c r="F42229"/>
    </row>
    <row r="42230" spans="1:6" x14ac:dyDescent="0.25">
      <c r="A42230"/>
      <c r="B42230"/>
      <c r="C42230"/>
      <c r="D42230"/>
      <c r="E42230"/>
      <c r="F42230"/>
    </row>
    <row r="42231" spans="1:6" x14ac:dyDescent="0.25">
      <c r="A42231"/>
      <c r="B42231"/>
      <c r="C42231"/>
      <c r="D42231"/>
      <c r="E42231"/>
      <c r="F42231"/>
    </row>
    <row r="42232" spans="1:6" x14ac:dyDescent="0.25">
      <c r="A42232"/>
      <c r="B42232"/>
      <c r="C42232"/>
      <c r="D42232"/>
      <c r="E42232"/>
      <c r="F42232"/>
    </row>
    <row r="42233" spans="1:6" x14ac:dyDescent="0.25">
      <c r="A42233"/>
      <c r="B42233"/>
      <c r="C42233"/>
      <c r="D42233"/>
      <c r="E42233"/>
      <c r="F42233"/>
    </row>
    <row r="42234" spans="1:6" x14ac:dyDescent="0.25">
      <c r="A42234"/>
      <c r="B42234"/>
      <c r="C42234"/>
      <c r="D42234"/>
      <c r="E42234"/>
      <c r="F42234"/>
    </row>
    <row r="42235" spans="1:6" x14ac:dyDescent="0.25">
      <c r="A42235"/>
      <c r="B42235"/>
      <c r="C42235"/>
      <c r="D42235"/>
      <c r="E42235"/>
      <c r="F42235"/>
    </row>
    <row r="42236" spans="1:6" x14ac:dyDescent="0.25">
      <c r="A42236"/>
      <c r="B42236"/>
      <c r="C42236"/>
      <c r="D42236"/>
      <c r="E42236"/>
      <c r="F42236"/>
    </row>
    <row r="42237" spans="1:6" x14ac:dyDescent="0.25">
      <c r="A42237"/>
      <c r="B42237"/>
      <c r="C42237"/>
      <c r="D42237"/>
      <c r="E42237"/>
      <c r="F42237"/>
    </row>
    <row r="42238" spans="1:6" x14ac:dyDescent="0.25">
      <c r="A42238"/>
      <c r="B42238"/>
      <c r="C42238"/>
      <c r="D42238"/>
      <c r="E42238"/>
      <c r="F42238"/>
    </row>
    <row r="42239" spans="1:6" x14ac:dyDescent="0.25">
      <c r="A42239"/>
      <c r="B42239"/>
      <c r="C42239"/>
      <c r="D42239"/>
      <c r="E42239"/>
      <c r="F42239"/>
    </row>
    <row r="42240" spans="1:6" x14ac:dyDescent="0.25">
      <c r="A42240"/>
      <c r="B42240"/>
      <c r="C42240"/>
      <c r="D42240"/>
      <c r="E42240"/>
      <c r="F42240"/>
    </row>
    <row r="42241" spans="1:6" x14ac:dyDescent="0.25">
      <c r="A42241"/>
      <c r="B42241"/>
      <c r="C42241"/>
      <c r="D42241"/>
      <c r="E42241"/>
      <c r="F42241"/>
    </row>
    <row r="42242" spans="1:6" x14ac:dyDescent="0.25">
      <c r="A42242"/>
      <c r="B42242"/>
      <c r="C42242"/>
      <c r="D42242"/>
      <c r="E42242"/>
      <c r="F42242"/>
    </row>
    <row r="42243" spans="1:6" x14ac:dyDescent="0.25">
      <c r="A42243"/>
      <c r="B42243"/>
      <c r="C42243"/>
      <c r="D42243"/>
      <c r="E42243"/>
      <c r="F42243"/>
    </row>
    <row r="42244" spans="1:6" x14ac:dyDescent="0.25">
      <c r="A42244"/>
      <c r="B42244"/>
      <c r="C42244"/>
      <c r="D42244"/>
      <c r="E42244"/>
      <c r="F42244"/>
    </row>
    <row r="42245" spans="1:6" x14ac:dyDescent="0.25">
      <c r="A42245"/>
      <c r="B42245"/>
      <c r="C42245"/>
      <c r="D42245"/>
      <c r="E42245"/>
      <c r="F42245"/>
    </row>
    <row r="42246" spans="1:6" x14ac:dyDescent="0.25">
      <c r="A42246"/>
      <c r="B42246"/>
      <c r="C42246"/>
      <c r="D42246"/>
      <c r="E42246"/>
      <c r="F42246"/>
    </row>
    <row r="42247" spans="1:6" x14ac:dyDescent="0.25">
      <c r="A42247"/>
      <c r="B42247"/>
      <c r="C42247"/>
      <c r="D42247"/>
      <c r="E42247"/>
      <c r="F42247"/>
    </row>
    <row r="42248" spans="1:6" x14ac:dyDescent="0.25">
      <c r="A42248"/>
      <c r="B42248"/>
      <c r="C42248"/>
      <c r="D42248"/>
      <c r="E42248"/>
      <c r="F42248"/>
    </row>
    <row r="42249" spans="1:6" x14ac:dyDescent="0.25">
      <c r="A42249"/>
      <c r="B42249"/>
      <c r="C42249"/>
      <c r="D42249"/>
      <c r="E42249"/>
      <c r="F42249"/>
    </row>
    <row r="42250" spans="1:6" x14ac:dyDescent="0.25">
      <c r="A42250"/>
      <c r="B42250"/>
      <c r="C42250"/>
      <c r="D42250"/>
      <c r="E42250"/>
      <c r="F42250"/>
    </row>
    <row r="42251" spans="1:6" x14ac:dyDescent="0.25">
      <c r="A42251"/>
      <c r="B42251"/>
      <c r="C42251"/>
      <c r="D42251"/>
      <c r="E42251"/>
      <c r="F42251"/>
    </row>
    <row r="42252" spans="1:6" x14ac:dyDescent="0.25">
      <c r="A42252"/>
      <c r="B42252"/>
      <c r="C42252"/>
      <c r="D42252"/>
      <c r="E42252"/>
      <c r="F42252"/>
    </row>
    <row r="42253" spans="1:6" x14ac:dyDescent="0.25">
      <c r="A42253"/>
      <c r="B42253"/>
      <c r="C42253"/>
      <c r="D42253"/>
      <c r="E42253"/>
      <c r="F42253"/>
    </row>
    <row r="42254" spans="1:6" x14ac:dyDescent="0.25">
      <c r="A42254"/>
      <c r="B42254"/>
      <c r="C42254"/>
      <c r="D42254"/>
      <c r="E42254"/>
      <c r="F42254"/>
    </row>
    <row r="42255" spans="1:6" x14ac:dyDescent="0.25">
      <c r="A42255"/>
      <c r="B42255"/>
      <c r="C42255"/>
      <c r="D42255"/>
      <c r="E42255"/>
      <c r="F42255"/>
    </row>
    <row r="42256" spans="1:6" x14ac:dyDescent="0.25">
      <c r="A42256"/>
      <c r="B42256"/>
      <c r="C42256"/>
      <c r="D42256"/>
      <c r="E42256"/>
      <c r="F42256"/>
    </row>
    <row r="42257" spans="1:6" x14ac:dyDescent="0.25">
      <c r="A42257"/>
      <c r="B42257"/>
      <c r="C42257"/>
      <c r="D42257"/>
      <c r="E42257"/>
      <c r="F42257"/>
    </row>
    <row r="42258" spans="1:6" x14ac:dyDescent="0.25">
      <c r="A42258"/>
      <c r="B42258"/>
      <c r="C42258"/>
      <c r="D42258"/>
      <c r="E42258"/>
      <c r="F42258"/>
    </row>
    <row r="42259" spans="1:6" x14ac:dyDescent="0.25">
      <c r="A42259"/>
      <c r="B42259"/>
      <c r="C42259"/>
      <c r="D42259"/>
      <c r="E42259"/>
      <c r="F42259"/>
    </row>
    <row r="42260" spans="1:6" x14ac:dyDescent="0.25">
      <c r="A42260"/>
      <c r="B42260"/>
      <c r="C42260"/>
      <c r="D42260"/>
      <c r="E42260"/>
      <c r="F42260"/>
    </row>
    <row r="42261" spans="1:6" x14ac:dyDescent="0.25">
      <c r="A42261"/>
      <c r="B42261"/>
      <c r="C42261"/>
      <c r="D42261"/>
      <c r="E42261"/>
      <c r="F42261"/>
    </row>
    <row r="42262" spans="1:6" x14ac:dyDescent="0.25">
      <c r="A42262"/>
      <c r="B42262"/>
      <c r="C42262"/>
      <c r="D42262"/>
      <c r="E42262"/>
      <c r="F42262"/>
    </row>
    <row r="42263" spans="1:6" x14ac:dyDescent="0.25">
      <c r="A42263"/>
      <c r="B42263"/>
      <c r="C42263"/>
      <c r="D42263"/>
      <c r="E42263"/>
      <c r="F42263"/>
    </row>
    <row r="42264" spans="1:6" x14ac:dyDescent="0.25">
      <c r="A42264"/>
      <c r="B42264"/>
      <c r="C42264"/>
      <c r="D42264"/>
      <c r="E42264"/>
      <c r="F42264"/>
    </row>
    <row r="42265" spans="1:6" x14ac:dyDescent="0.25">
      <c r="A42265"/>
      <c r="B42265"/>
      <c r="C42265"/>
      <c r="D42265"/>
      <c r="E42265"/>
      <c r="F42265"/>
    </row>
    <row r="42266" spans="1:6" x14ac:dyDescent="0.25">
      <c r="A42266"/>
      <c r="B42266"/>
      <c r="C42266"/>
      <c r="D42266"/>
      <c r="E42266"/>
      <c r="F42266"/>
    </row>
    <row r="42267" spans="1:6" x14ac:dyDescent="0.25">
      <c r="A42267"/>
      <c r="B42267"/>
      <c r="C42267"/>
      <c r="D42267"/>
      <c r="E42267"/>
      <c r="F42267"/>
    </row>
    <row r="42268" spans="1:6" x14ac:dyDescent="0.25">
      <c r="A42268"/>
      <c r="B42268"/>
      <c r="C42268"/>
      <c r="D42268"/>
      <c r="E42268"/>
      <c r="F42268"/>
    </row>
    <row r="42269" spans="1:6" x14ac:dyDescent="0.25">
      <c r="A42269"/>
      <c r="B42269"/>
      <c r="C42269"/>
      <c r="D42269"/>
      <c r="E42269"/>
      <c r="F42269"/>
    </row>
    <row r="42270" spans="1:6" x14ac:dyDescent="0.25">
      <c r="A42270"/>
      <c r="B42270"/>
      <c r="C42270"/>
      <c r="D42270"/>
      <c r="E42270"/>
      <c r="F42270"/>
    </row>
    <row r="42271" spans="1:6" x14ac:dyDescent="0.25">
      <c r="A42271"/>
      <c r="B42271"/>
      <c r="C42271"/>
      <c r="D42271"/>
      <c r="E42271"/>
      <c r="F42271"/>
    </row>
    <row r="42272" spans="1:6" x14ac:dyDescent="0.25">
      <c r="A42272"/>
      <c r="B42272"/>
      <c r="C42272"/>
      <c r="D42272"/>
      <c r="E42272"/>
      <c r="F42272"/>
    </row>
    <row r="42273" spans="1:6" x14ac:dyDescent="0.25">
      <c r="A42273"/>
      <c r="B42273"/>
      <c r="C42273"/>
      <c r="D42273"/>
      <c r="E42273"/>
      <c r="F42273"/>
    </row>
    <row r="42274" spans="1:6" x14ac:dyDescent="0.25">
      <c r="A42274"/>
      <c r="B42274"/>
      <c r="C42274"/>
      <c r="D42274"/>
      <c r="E42274"/>
      <c r="F42274"/>
    </row>
    <row r="42275" spans="1:6" x14ac:dyDescent="0.25">
      <c r="A42275"/>
      <c r="B42275"/>
      <c r="C42275"/>
      <c r="D42275"/>
      <c r="E42275"/>
      <c r="F42275"/>
    </row>
    <row r="42276" spans="1:6" x14ac:dyDescent="0.25">
      <c r="A42276"/>
      <c r="B42276"/>
      <c r="C42276"/>
      <c r="D42276"/>
      <c r="E42276"/>
      <c r="F42276"/>
    </row>
    <row r="42277" spans="1:6" x14ac:dyDescent="0.25">
      <c r="A42277"/>
      <c r="B42277"/>
      <c r="C42277"/>
      <c r="D42277"/>
      <c r="E42277"/>
      <c r="F42277"/>
    </row>
    <row r="42278" spans="1:6" x14ac:dyDescent="0.25">
      <c r="A42278"/>
      <c r="B42278"/>
      <c r="C42278"/>
      <c r="D42278"/>
      <c r="E42278"/>
      <c r="F42278"/>
    </row>
    <row r="42279" spans="1:6" x14ac:dyDescent="0.25">
      <c r="A42279"/>
      <c r="B42279"/>
      <c r="C42279"/>
      <c r="D42279"/>
      <c r="E42279"/>
      <c r="F42279"/>
    </row>
    <row r="42280" spans="1:6" x14ac:dyDescent="0.25">
      <c r="A42280"/>
      <c r="B42280"/>
      <c r="C42280"/>
      <c r="D42280"/>
      <c r="E42280"/>
      <c r="F42280"/>
    </row>
    <row r="42281" spans="1:6" x14ac:dyDescent="0.25">
      <c r="A42281"/>
      <c r="B42281"/>
      <c r="C42281"/>
      <c r="D42281"/>
      <c r="E42281"/>
      <c r="F42281"/>
    </row>
    <row r="42282" spans="1:6" x14ac:dyDescent="0.25">
      <c r="A42282"/>
      <c r="B42282"/>
      <c r="C42282"/>
      <c r="D42282"/>
      <c r="E42282"/>
      <c r="F42282"/>
    </row>
    <row r="42283" spans="1:6" x14ac:dyDescent="0.25">
      <c r="A42283"/>
      <c r="B42283"/>
      <c r="C42283"/>
      <c r="D42283"/>
      <c r="E42283"/>
      <c r="F42283"/>
    </row>
    <row r="42284" spans="1:6" x14ac:dyDescent="0.25">
      <c r="A42284"/>
      <c r="B42284"/>
      <c r="C42284"/>
      <c r="D42284"/>
      <c r="E42284"/>
      <c r="F42284"/>
    </row>
    <row r="42285" spans="1:6" x14ac:dyDescent="0.25">
      <c r="A42285"/>
      <c r="B42285"/>
      <c r="C42285"/>
      <c r="D42285"/>
      <c r="E42285"/>
      <c r="F42285"/>
    </row>
    <row r="42286" spans="1:6" x14ac:dyDescent="0.25">
      <c r="A42286"/>
      <c r="B42286"/>
      <c r="C42286"/>
      <c r="D42286"/>
      <c r="E42286"/>
      <c r="F42286"/>
    </row>
    <row r="42287" spans="1:6" x14ac:dyDescent="0.25">
      <c r="A42287"/>
      <c r="B42287"/>
      <c r="C42287"/>
      <c r="D42287"/>
      <c r="E42287"/>
      <c r="F42287"/>
    </row>
    <row r="42288" spans="1:6" x14ac:dyDescent="0.25">
      <c r="A42288"/>
      <c r="B42288"/>
      <c r="C42288"/>
      <c r="D42288"/>
      <c r="E42288"/>
      <c r="F42288"/>
    </row>
    <row r="42289" spans="1:6" x14ac:dyDescent="0.25">
      <c r="A42289"/>
      <c r="B42289"/>
      <c r="C42289"/>
      <c r="D42289"/>
      <c r="E42289"/>
      <c r="F42289"/>
    </row>
    <row r="42290" spans="1:6" x14ac:dyDescent="0.25">
      <c r="A42290"/>
      <c r="B42290"/>
      <c r="C42290"/>
      <c r="D42290"/>
      <c r="E42290"/>
      <c r="F42290"/>
    </row>
    <row r="42291" spans="1:6" x14ac:dyDescent="0.25">
      <c r="A42291"/>
      <c r="B42291"/>
      <c r="C42291"/>
      <c r="D42291"/>
      <c r="E42291"/>
      <c r="F42291"/>
    </row>
    <row r="42292" spans="1:6" x14ac:dyDescent="0.25">
      <c r="A42292"/>
      <c r="B42292"/>
      <c r="C42292"/>
      <c r="D42292"/>
      <c r="E42292"/>
      <c r="F42292"/>
    </row>
    <row r="42293" spans="1:6" x14ac:dyDescent="0.25">
      <c r="A42293"/>
      <c r="B42293"/>
      <c r="C42293"/>
      <c r="D42293"/>
      <c r="E42293"/>
      <c r="F42293"/>
    </row>
    <row r="42294" spans="1:6" x14ac:dyDescent="0.25">
      <c r="A42294"/>
      <c r="B42294"/>
      <c r="C42294"/>
      <c r="D42294"/>
      <c r="E42294"/>
      <c r="F42294"/>
    </row>
    <row r="42295" spans="1:6" x14ac:dyDescent="0.25">
      <c r="A42295"/>
      <c r="B42295"/>
      <c r="C42295"/>
      <c r="D42295"/>
      <c r="E42295"/>
      <c r="F42295"/>
    </row>
    <row r="42296" spans="1:6" x14ac:dyDescent="0.25">
      <c r="A42296"/>
      <c r="B42296"/>
      <c r="C42296"/>
      <c r="D42296"/>
      <c r="E42296"/>
      <c r="F42296"/>
    </row>
    <row r="42297" spans="1:6" x14ac:dyDescent="0.25">
      <c r="A42297"/>
      <c r="B42297"/>
      <c r="C42297"/>
      <c r="D42297"/>
      <c r="E42297"/>
      <c r="F42297"/>
    </row>
    <row r="42298" spans="1:6" x14ac:dyDescent="0.25">
      <c r="A42298"/>
      <c r="B42298"/>
      <c r="C42298"/>
      <c r="D42298"/>
      <c r="E42298"/>
      <c r="F42298"/>
    </row>
    <row r="42299" spans="1:6" x14ac:dyDescent="0.25">
      <c r="A42299"/>
      <c r="B42299"/>
      <c r="C42299"/>
      <c r="D42299"/>
      <c r="E42299"/>
      <c r="F42299"/>
    </row>
    <row r="42300" spans="1:6" x14ac:dyDescent="0.25">
      <c r="A42300"/>
      <c r="B42300"/>
      <c r="C42300"/>
      <c r="D42300"/>
      <c r="E42300"/>
      <c r="F42300"/>
    </row>
    <row r="42301" spans="1:6" x14ac:dyDescent="0.25">
      <c r="A42301"/>
      <c r="B42301"/>
      <c r="C42301"/>
      <c r="D42301"/>
      <c r="E42301"/>
      <c r="F42301"/>
    </row>
    <row r="42302" spans="1:6" x14ac:dyDescent="0.25">
      <c r="A42302"/>
      <c r="B42302"/>
      <c r="C42302"/>
      <c r="D42302"/>
      <c r="E42302"/>
      <c r="F42302"/>
    </row>
    <row r="42303" spans="1:6" x14ac:dyDescent="0.25">
      <c r="A42303"/>
      <c r="B42303"/>
      <c r="C42303"/>
      <c r="D42303"/>
      <c r="E42303"/>
      <c r="F42303"/>
    </row>
    <row r="42304" spans="1:6" x14ac:dyDescent="0.25">
      <c r="A42304"/>
      <c r="B42304"/>
      <c r="C42304"/>
      <c r="D42304"/>
      <c r="E42304"/>
      <c r="F42304"/>
    </row>
    <row r="42305" spans="1:6" x14ac:dyDescent="0.25">
      <c r="A42305"/>
      <c r="B42305"/>
      <c r="C42305"/>
      <c r="D42305"/>
      <c r="E42305"/>
      <c r="F42305"/>
    </row>
    <row r="42306" spans="1:6" x14ac:dyDescent="0.25">
      <c r="A42306"/>
      <c r="B42306"/>
      <c r="C42306"/>
      <c r="D42306"/>
      <c r="E42306"/>
      <c r="F42306"/>
    </row>
    <row r="42307" spans="1:6" x14ac:dyDescent="0.25">
      <c r="A42307"/>
      <c r="B42307"/>
      <c r="C42307"/>
      <c r="D42307"/>
      <c r="E42307"/>
      <c r="F42307"/>
    </row>
    <row r="42308" spans="1:6" x14ac:dyDescent="0.25">
      <c r="A42308"/>
      <c r="B42308"/>
      <c r="C42308"/>
      <c r="D42308"/>
      <c r="E42308"/>
      <c r="F42308"/>
    </row>
    <row r="42309" spans="1:6" x14ac:dyDescent="0.25">
      <c r="A42309"/>
      <c r="B42309"/>
      <c r="C42309"/>
      <c r="D42309"/>
      <c r="E42309"/>
      <c r="F42309"/>
    </row>
    <row r="42310" spans="1:6" x14ac:dyDescent="0.25">
      <c r="A42310"/>
      <c r="B42310"/>
      <c r="C42310"/>
      <c r="D42310"/>
      <c r="E42310"/>
      <c r="F42310"/>
    </row>
    <row r="42311" spans="1:6" x14ac:dyDescent="0.25">
      <c r="A42311"/>
      <c r="B42311"/>
      <c r="C42311"/>
      <c r="D42311"/>
      <c r="E42311"/>
      <c r="F42311"/>
    </row>
    <row r="42312" spans="1:6" x14ac:dyDescent="0.25">
      <c r="A42312"/>
      <c r="B42312"/>
      <c r="C42312"/>
      <c r="D42312"/>
      <c r="E42312"/>
      <c r="F42312"/>
    </row>
    <row r="42313" spans="1:6" x14ac:dyDescent="0.25">
      <c r="A42313"/>
      <c r="B42313"/>
      <c r="C42313"/>
      <c r="D42313"/>
      <c r="E42313"/>
      <c r="F42313"/>
    </row>
    <row r="42314" spans="1:6" x14ac:dyDescent="0.25">
      <c r="A42314"/>
      <c r="B42314"/>
      <c r="C42314"/>
      <c r="D42314"/>
      <c r="E42314"/>
      <c r="F42314"/>
    </row>
    <row r="42315" spans="1:6" x14ac:dyDescent="0.25">
      <c r="A42315"/>
      <c r="B42315"/>
      <c r="C42315"/>
      <c r="D42315"/>
      <c r="E42315"/>
      <c r="F42315"/>
    </row>
    <row r="42316" spans="1:6" x14ac:dyDescent="0.25">
      <c r="A42316"/>
      <c r="B42316"/>
      <c r="C42316"/>
      <c r="D42316"/>
      <c r="E42316"/>
      <c r="F42316"/>
    </row>
    <row r="42317" spans="1:6" x14ac:dyDescent="0.25">
      <c r="A42317"/>
      <c r="B42317"/>
      <c r="C42317"/>
      <c r="D42317"/>
      <c r="E42317"/>
      <c r="F42317"/>
    </row>
    <row r="42318" spans="1:6" x14ac:dyDescent="0.25">
      <c r="A42318"/>
      <c r="B42318"/>
      <c r="C42318"/>
      <c r="D42318"/>
      <c r="E42318"/>
      <c r="F42318"/>
    </row>
    <row r="42319" spans="1:6" x14ac:dyDescent="0.25">
      <c r="A42319"/>
      <c r="B42319"/>
      <c r="C42319"/>
      <c r="D42319"/>
      <c r="E42319"/>
      <c r="F42319"/>
    </row>
    <row r="42320" spans="1:6" x14ac:dyDescent="0.25">
      <c r="A42320"/>
      <c r="B42320"/>
      <c r="C42320"/>
      <c r="D42320"/>
      <c r="E42320"/>
      <c r="F42320"/>
    </row>
    <row r="42321" spans="1:6" x14ac:dyDescent="0.25">
      <c r="A42321"/>
      <c r="B42321"/>
      <c r="C42321"/>
      <c r="D42321"/>
      <c r="E42321"/>
      <c r="F42321"/>
    </row>
    <row r="42322" spans="1:6" x14ac:dyDescent="0.25">
      <c r="A42322"/>
      <c r="B42322"/>
      <c r="C42322"/>
      <c r="D42322"/>
      <c r="E42322"/>
      <c r="F42322"/>
    </row>
    <row r="42323" spans="1:6" x14ac:dyDescent="0.25">
      <c r="A42323"/>
      <c r="B42323"/>
      <c r="C42323"/>
      <c r="D42323"/>
      <c r="E42323"/>
      <c r="F42323"/>
    </row>
    <row r="42324" spans="1:6" x14ac:dyDescent="0.25">
      <c r="A42324"/>
      <c r="B42324"/>
      <c r="C42324"/>
      <c r="D42324"/>
      <c r="E42324"/>
      <c r="F42324"/>
    </row>
    <row r="42325" spans="1:6" x14ac:dyDescent="0.25">
      <c r="A42325"/>
      <c r="B42325"/>
      <c r="C42325"/>
      <c r="D42325"/>
      <c r="E42325"/>
      <c r="F42325"/>
    </row>
    <row r="42326" spans="1:6" x14ac:dyDescent="0.25">
      <c r="A42326"/>
      <c r="B42326"/>
      <c r="C42326"/>
      <c r="D42326"/>
      <c r="E42326"/>
      <c r="F42326"/>
    </row>
    <row r="42327" spans="1:6" x14ac:dyDescent="0.25">
      <c r="A42327"/>
      <c r="B42327"/>
      <c r="C42327"/>
      <c r="D42327"/>
      <c r="E42327"/>
      <c r="F42327"/>
    </row>
    <row r="42328" spans="1:6" x14ac:dyDescent="0.25">
      <c r="A42328"/>
      <c r="B42328"/>
      <c r="C42328"/>
      <c r="D42328"/>
      <c r="E42328"/>
      <c r="F42328"/>
    </row>
    <row r="42329" spans="1:6" x14ac:dyDescent="0.25">
      <c r="A42329"/>
      <c r="B42329"/>
      <c r="C42329"/>
      <c r="D42329"/>
      <c r="E42329"/>
      <c r="F42329"/>
    </row>
    <row r="42330" spans="1:6" x14ac:dyDescent="0.25">
      <c r="A42330"/>
      <c r="B42330"/>
      <c r="C42330"/>
      <c r="D42330"/>
      <c r="E42330"/>
      <c r="F42330"/>
    </row>
    <row r="42331" spans="1:6" x14ac:dyDescent="0.25">
      <c r="A42331"/>
      <c r="B42331"/>
      <c r="C42331"/>
      <c r="D42331"/>
      <c r="E42331"/>
      <c r="F42331"/>
    </row>
    <row r="42332" spans="1:6" x14ac:dyDescent="0.25">
      <c r="A42332"/>
      <c r="B42332"/>
      <c r="C42332"/>
      <c r="D42332"/>
      <c r="E42332"/>
      <c r="F42332"/>
    </row>
    <row r="42333" spans="1:6" x14ac:dyDescent="0.25">
      <c r="A42333"/>
      <c r="B42333"/>
      <c r="C42333"/>
      <c r="D42333"/>
      <c r="E42333"/>
      <c r="F42333"/>
    </row>
    <row r="42334" spans="1:6" x14ac:dyDescent="0.25">
      <c r="A42334"/>
      <c r="B42334"/>
      <c r="C42334"/>
      <c r="D42334"/>
      <c r="E42334"/>
      <c r="F42334"/>
    </row>
    <row r="42335" spans="1:6" x14ac:dyDescent="0.25">
      <c r="A42335"/>
      <c r="B42335"/>
      <c r="C42335"/>
      <c r="D42335"/>
      <c r="E42335"/>
      <c r="F42335"/>
    </row>
    <row r="42336" spans="1:6" x14ac:dyDescent="0.25">
      <c r="A42336"/>
      <c r="B42336"/>
      <c r="C42336"/>
      <c r="D42336"/>
      <c r="E42336"/>
      <c r="F42336"/>
    </row>
    <row r="42337" spans="1:6" x14ac:dyDescent="0.25">
      <c r="A42337"/>
      <c r="B42337"/>
      <c r="C42337"/>
      <c r="D42337"/>
      <c r="E42337"/>
      <c r="F42337"/>
    </row>
    <row r="42338" spans="1:6" x14ac:dyDescent="0.25">
      <c r="A42338"/>
      <c r="B42338"/>
      <c r="C42338"/>
      <c r="D42338"/>
      <c r="E42338"/>
      <c r="F42338"/>
    </row>
    <row r="42339" spans="1:6" x14ac:dyDescent="0.25">
      <c r="A42339"/>
      <c r="B42339"/>
      <c r="C42339"/>
      <c r="D42339"/>
      <c r="E42339"/>
      <c r="F42339"/>
    </row>
    <row r="42340" spans="1:6" x14ac:dyDescent="0.25">
      <c r="A42340"/>
      <c r="B42340"/>
      <c r="C42340"/>
      <c r="D42340"/>
      <c r="E42340"/>
      <c r="F42340"/>
    </row>
    <row r="42341" spans="1:6" x14ac:dyDescent="0.25">
      <c r="A42341"/>
      <c r="B42341"/>
      <c r="C42341"/>
      <c r="D42341"/>
      <c r="E42341"/>
      <c r="F42341"/>
    </row>
    <row r="42342" spans="1:6" x14ac:dyDescent="0.25">
      <c r="A42342"/>
      <c r="B42342"/>
      <c r="C42342"/>
      <c r="D42342"/>
      <c r="E42342"/>
      <c r="F42342"/>
    </row>
    <row r="42343" spans="1:6" x14ac:dyDescent="0.25">
      <c r="A42343"/>
      <c r="B42343"/>
      <c r="C42343"/>
      <c r="D42343"/>
      <c r="E42343"/>
      <c r="F42343"/>
    </row>
    <row r="42344" spans="1:6" x14ac:dyDescent="0.25">
      <c r="A42344"/>
      <c r="B42344"/>
      <c r="C42344"/>
      <c r="D42344"/>
      <c r="E42344"/>
      <c r="F42344"/>
    </row>
    <row r="42345" spans="1:6" x14ac:dyDescent="0.25">
      <c r="A42345"/>
      <c r="B42345"/>
      <c r="C42345"/>
      <c r="D42345"/>
      <c r="E42345"/>
      <c r="F42345"/>
    </row>
    <row r="42346" spans="1:6" x14ac:dyDescent="0.25">
      <c r="A42346"/>
      <c r="B42346"/>
      <c r="C42346"/>
      <c r="D42346"/>
      <c r="E42346"/>
      <c r="F42346"/>
    </row>
    <row r="42347" spans="1:6" x14ac:dyDescent="0.25">
      <c r="A42347"/>
      <c r="B42347"/>
      <c r="C42347"/>
      <c r="D42347"/>
      <c r="E42347"/>
      <c r="F42347"/>
    </row>
    <row r="42348" spans="1:6" x14ac:dyDescent="0.25">
      <c r="A42348"/>
      <c r="B42348"/>
      <c r="C42348"/>
      <c r="D42348"/>
      <c r="E42348"/>
      <c r="F42348"/>
    </row>
    <row r="42349" spans="1:6" x14ac:dyDescent="0.25">
      <c r="A42349"/>
      <c r="B42349"/>
      <c r="C42349"/>
      <c r="D42349"/>
      <c r="E42349"/>
      <c r="F42349"/>
    </row>
    <row r="42350" spans="1:6" x14ac:dyDescent="0.25">
      <c r="A42350"/>
      <c r="B42350"/>
      <c r="C42350"/>
      <c r="D42350"/>
      <c r="E42350"/>
      <c r="F42350"/>
    </row>
    <row r="42351" spans="1:6" x14ac:dyDescent="0.25">
      <c r="A42351"/>
      <c r="B42351"/>
      <c r="C42351"/>
      <c r="D42351"/>
      <c r="E42351"/>
      <c r="F42351"/>
    </row>
    <row r="42352" spans="1:6" x14ac:dyDescent="0.25">
      <c r="A42352"/>
      <c r="B42352"/>
      <c r="C42352"/>
      <c r="D42352"/>
      <c r="E42352"/>
      <c r="F42352"/>
    </row>
    <row r="42353" spans="1:6" x14ac:dyDescent="0.25">
      <c r="A42353"/>
      <c r="B42353"/>
      <c r="C42353"/>
      <c r="D42353"/>
      <c r="E42353"/>
      <c r="F42353"/>
    </row>
    <row r="42354" spans="1:6" x14ac:dyDescent="0.25">
      <c r="A42354"/>
      <c r="B42354"/>
      <c r="C42354"/>
      <c r="D42354"/>
      <c r="E42354"/>
      <c r="F42354"/>
    </row>
    <row r="42355" spans="1:6" x14ac:dyDescent="0.25">
      <c r="A42355"/>
      <c r="B42355"/>
      <c r="C42355"/>
      <c r="D42355"/>
      <c r="E42355"/>
      <c r="F42355"/>
    </row>
    <row r="42356" spans="1:6" x14ac:dyDescent="0.25">
      <c r="A42356"/>
      <c r="B42356"/>
      <c r="C42356"/>
      <c r="D42356"/>
      <c r="E42356"/>
      <c r="F42356"/>
    </row>
    <row r="42357" spans="1:6" x14ac:dyDescent="0.25">
      <c r="A42357"/>
      <c r="B42357"/>
      <c r="C42357"/>
      <c r="D42357"/>
      <c r="E42357"/>
      <c r="F42357"/>
    </row>
    <row r="42358" spans="1:6" x14ac:dyDescent="0.25">
      <c r="A42358"/>
      <c r="B42358"/>
      <c r="C42358"/>
      <c r="D42358"/>
      <c r="E42358"/>
      <c r="F42358"/>
    </row>
    <row r="42359" spans="1:6" x14ac:dyDescent="0.25">
      <c r="A42359"/>
      <c r="B42359"/>
      <c r="C42359"/>
      <c r="D42359"/>
      <c r="E42359"/>
      <c r="F42359"/>
    </row>
    <row r="42360" spans="1:6" x14ac:dyDescent="0.25">
      <c r="A42360"/>
      <c r="B42360"/>
      <c r="C42360"/>
      <c r="D42360"/>
      <c r="E42360"/>
      <c r="F42360"/>
    </row>
    <row r="42361" spans="1:6" x14ac:dyDescent="0.25">
      <c r="A42361"/>
      <c r="B42361"/>
      <c r="C42361"/>
      <c r="D42361"/>
      <c r="E42361"/>
      <c r="F42361"/>
    </row>
    <row r="42362" spans="1:6" x14ac:dyDescent="0.25">
      <c r="A42362"/>
      <c r="B42362"/>
      <c r="C42362"/>
      <c r="D42362"/>
      <c r="E42362"/>
      <c r="F42362"/>
    </row>
    <row r="42363" spans="1:6" x14ac:dyDescent="0.25">
      <c r="A42363"/>
      <c r="B42363"/>
      <c r="C42363"/>
      <c r="D42363"/>
      <c r="E42363"/>
      <c r="F42363"/>
    </row>
    <row r="42364" spans="1:6" x14ac:dyDescent="0.25">
      <c r="A42364"/>
      <c r="B42364"/>
      <c r="C42364"/>
      <c r="D42364"/>
      <c r="E42364"/>
      <c r="F42364"/>
    </row>
    <row r="42365" spans="1:6" x14ac:dyDescent="0.25">
      <c r="A42365"/>
      <c r="B42365"/>
      <c r="C42365"/>
      <c r="D42365"/>
      <c r="E42365"/>
      <c r="F42365"/>
    </row>
    <row r="42366" spans="1:6" x14ac:dyDescent="0.25">
      <c r="A42366"/>
      <c r="B42366"/>
      <c r="C42366"/>
      <c r="D42366"/>
      <c r="E42366"/>
      <c r="F42366"/>
    </row>
    <row r="42367" spans="1:6" x14ac:dyDescent="0.25">
      <c r="A42367"/>
      <c r="B42367"/>
      <c r="C42367"/>
      <c r="D42367"/>
      <c r="E42367"/>
      <c r="F42367"/>
    </row>
    <row r="42368" spans="1:6" x14ac:dyDescent="0.25">
      <c r="A42368"/>
      <c r="B42368"/>
      <c r="C42368"/>
      <c r="D42368"/>
      <c r="E42368"/>
      <c r="F42368"/>
    </row>
    <row r="42369" spans="1:6" x14ac:dyDescent="0.25">
      <c r="A42369"/>
      <c r="B42369"/>
      <c r="C42369"/>
      <c r="D42369"/>
      <c r="E42369"/>
      <c r="F42369"/>
    </row>
    <row r="42370" spans="1:6" x14ac:dyDescent="0.25">
      <c r="A42370"/>
      <c r="B42370"/>
      <c r="C42370"/>
      <c r="D42370"/>
      <c r="E42370"/>
      <c r="F42370"/>
    </row>
    <row r="42371" spans="1:6" x14ac:dyDescent="0.25">
      <c r="A42371"/>
      <c r="B42371"/>
      <c r="C42371"/>
      <c r="D42371"/>
      <c r="E42371"/>
      <c r="F42371"/>
    </row>
    <row r="42372" spans="1:6" x14ac:dyDescent="0.25">
      <c r="A42372"/>
      <c r="B42372"/>
      <c r="C42372"/>
      <c r="D42372"/>
      <c r="E42372"/>
      <c r="F42372"/>
    </row>
    <row r="42373" spans="1:6" x14ac:dyDescent="0.25">
      <c r="A42373"/>
      <c r="B42373"/>
      <c r="C42373"/>
      <c r="D42373"/>
      <c r="E42373"/>
      <c r="F42373"/>
    </row>
    <row r="42374" spans="1:6" x14ac:dyDescent="0.25">
      <c r="A42374"/>
      <c r="B42374"/>
      <c r="C42374"/>
      <c r="D42374"/>
      <c r="E42374"/>
      <c r="F42374"/>
    </row>
    <row r="42375" spans="1:6" x14ac:dyDescent="0.25">
      <c r="A42375"/>
      <c r="B42375"/>
      <c r="C42375"/>
      <c r="D42375"/>
      <c r="E42375"/>
      <c r="F42375"/>
    </row>
    <row r="42376" spans="1:6" x14ac:dyDescent="0.25">
      <c r="A42376"/>
      <c r="B42376"/>
      <c r="C42376"/>
      <c r="D42376"/>
      <c r="E42376"/>
      <c r="F42376"/>
    </row>
    <row r="42377" spans="1:6" x14ac:dyDescent="0.25">
      <c r="A42377"/>
      <c r="B42377"/>
      <c r="C42377"/>
      <c r="D42377"/>
      <c r="E42377"/>
      <c r="F42377"/>
    </row>
    <row r="42378" spans="1:6" x14ac:dyDescent="0.25">
      <c r="A42378"/>
      <c r="B42378"/>
      <c r="C42378"/>
      <c r="D42378"/>
      <c r="E42378"/>
      <c r="F42378"/>
    </row>
    <row r="42379" spans="1:6" x14ac:dyDescent="0.25">
      <c r="A42379"/>
      <c r="B42379"/>
      <c r="C42379"/>
      <c r="D42379"/>
      <c r="E42379"/>
      <c r="F42379"/>
    </row>
    <row r="42380" spans="1:6" x14ac:dyDescent="0.25">
      <c r="A42380"/>
      <c r="B42380"/>
      <c r="C42380"/>
      <c r="D42380"/>
      <c r="E42380"/>
      <c r="F42380"/>
    </row>
    <row r="42381" spans="1:6" x14ac:dyDescent="0.25">
      <c r="A42381"/>
      <c r="B42381"/>
      <c r="C42381"/>
      <c r="D42381"/>
      <c r="E42381"/>
      <c r="F42381"/>
    </row>
    <row r="42382" spans="1:6" x14ac:dyDescent="0.25">
      <c r="A42382"/>
      <c r="B42382"/>
      <c r="C42382"/>
      <c r="D42382"/>
      <c r="E42382"/>
      <c r="F42382"/>
    </row>
    <row r="42383" spans="1:6" x14ac:dyDescent="0.25">
      <c r="A42383"/>
      <c r="B42383"/>
      <c r="C42383"/>
      <c r="D42383"/>
      <c r="E42383"/>
      <c r="F42383"/>
    </row>
    <row r="42384" spans="1:6" x14ac:dyDescent="0.25">
      <c r="A42384"/>
      <c r="B42384"/>
      <c r="C42384"/>
      <c r="D42384"/>
      <c r="E42384"/>
      <c r="F42384"/>
    </row>
    <row r="42385" spans="1:6" x14ac:dyDescent="0.25">
      <c r="A42385"/>
      <c r="B42385"/>
      <c r="C42385"/>
      <c r="D42385"/>
      <c r="E42385"/>
      <c r="F42385"/>
    </row>
    <row r="42386" spans="1:6" x14ac:dyDescent="0.25">
      <c r="A42386"/>
      <c r="B42386"/>
      <c r="C42386"/>
      <c r="D42386"/>
      <c r="E42386"/>
      <c r="F42386"/>
    </row>
    <row r="42387" spans="1:6" x14ac:dyDescent="0.25">
      <c r="A42387"/>
      <c r="B42387"/>
      <c r="C42387"/>
      <c r="D42387"/>
      <c r="E42387"/>
      <c r="F42387"/>
    </row>
    <row r="42388" spans="1:6" x14ac:dyDescent="0.25">
      <c r="A42388"/>
      <c r="B42388"/>
      <c r="C42388"/>
      <c r="D42388"/>
      <c r="E42388"/>
      <c r="F42388"/>
    </row>
    <row r="42389" spans="1:6" x14ac:dyDescent="0.25">
      <c r="A42389"/>
      <c r="B42389"/>
      <c r="C42389"/>
      <c r="D42389"/>
      <c r="E42389"/>
      <c r="F42389"/>
    </row>
    <row r="42390" spans="1:6" x14ac:dyDescent="0.25">
      <c r="A42390"/>
      <c r="B42390"/>
      <c r="C42390"/>
      <c r="D42390"/>
      <c r="E42390"/>
      <c r="F42390"/>
    </row>
    <row r="42391" spans="1:6" x14ac:dyDescent="0.25">
      <c r="A42391"/>
      <c r="B42391"/>
      <c r="C42391"/>
      <c r="D42391"/>
      <c r="E42391"/>
      <c r="F42391"/>
    </row>
    <row r="42392" spans="1:6" x14ac:dyDescent="0.25">
      <c r="A42392"/>
      <c r="B42392"/>
      <c r="C42392"/>
      <c r="D42392"/>
      <c r="E42392"/>
      <c r="F42392"/>
    </row>
    <row r="42393" spans="1:6" x14ac:dyDescent="0.25">
      <c r="A42393"/>
      <c r="B42393"/>
      <c r="C42393"/>
      <c r="D42393"/>
      <c r="E42393"/>
      <c r="F42393"/>
    </row>
    <row r="42394" spans="1:6" x14ac:dyDescent="0.25">
      <c r="A42394"/>
      <c r="B42394"/>
      <c r="C42394"/>
      <c r="D42394"/>
      <c r="E42394"/>
      <c r="F42394"/>
    </row>
    <row r="42395" spans="1:6" x14ac:dyDescent="0.25">
      <c r="A42395"/>
      <c r="B42395"/>
      <c r="C42395"/>
      <c r="D42395"/>
      <c r="E42395"/>
      <c r="F42395"/>
    </row>
    <row r="42396" spans="1:6" x14ac:dyDescent="0.25">
      <c r="A42396"/>
      <c r="B42396"/>
      <c r="C42396"/>
      <c r="D42396"/>
      <c r="E42396"/>
      <c r="F42396"/>
    </row>
    <row r="42397" spans="1:6" x14ac:dyDescent="0.25">
      <c r="A42397"/>
      <c r="B42397"/>
      <c r="C42397"/>
      <c r="D42397"/>
      <c r="E42397"/>
      <c r="F42397"/>
    </row>
    <row r="42398" spans="1:6" x14ac:dyDescent="0.25">
      <c r="A42398"/>
      <c r="B42398"/>
      <c r="C42398"/>
      <c r="D42398"/>
      <c r="E42398"/>
      <c r="F42398"/>
    </row>
    <row r="42399" spans="1:6" x14ac:dyDescent="0.25">
      <c r="A42399"/>
      <c r="B42399"/>
      <c r="C42399"/>
      <c r="D42399"/>
      <c r="E42399"/>
      <c r="F42399"/>
    </row>
    <row r="42400" spans="1:6" x14ac:dyDescent="0.25">
      <c r="A42400"/>
      <c r="B42400"/>
      <c r="C42400"/>
      <c r="D42400"/>
      <c r="E42400"/>
      <c r="F42400"/>
    </row>
    <row r="42401" spans="1:6" x14ac:dyDescent="0.25">
      <c r="A42401"/>
      <c r="B42401"/>
      <c r="C42401"/>
      <c r="D42401"/>
      <c r="E42401"/>
      <c r="F42401"/>
    </row>
    <row r="42402" spans="1:6" x14ac:dyDescent="0.25">
      <c r="A42402"/>
      <c r="B42402"/>
      <c r="C42402"/>
      <c r="D42402"/>
      <c r="E42402"/>
      <c r="F42402"/>
    </row>
    <row r="42403" spans="1:6" x14ac:dyDescent="0.25">
      <c r="A42403"/>
      <c r="B42403"/>
      <c r="C42403"/>
      <c r="D42403"/>
      <c r="E42403"/>
      <c r="F42403"/>
    </row>
    <row r="42404" spans="1:6" x14ac:dyDescent="0.25">
      <c r="A42404"/>
      <c r="B42404"/>
      <c r="C42404"/>
      <c r="D42404"/>
      <c r="E42404"/>
      <c r="F42404"/>
    </row>
    <row r="42405" spans="1:6" x14ac:dyDescent="0.25">
      <c r="A42405"/>
      <c r="B42405"/>
      <c r="C42405"/>
      <c r="D42405"/>
      <c r="E42405"/>
      <c r="F42405"/>
    </row>
    <row r="42406" spans="1:6" x14ac:dyDescent="0.25">
      <c r="A42406"/>
      <c r="B42406"/>
      <c r="C42406"/>
      <c r="D42406"/>
      <c r="E42406"/>
      <c r="F42406"/>
    </row>
    <row r="42407" spans="1:6" x14ac:dyDescent="0.25">
      <c r="A42407"/>
      <c r="B42407"/>
      <c r="C42407"/>
      <c r="D42407"/>
      <c r="E42407"/>
      <c r="F42407"/>
    </row>
    <row r="42408" spans="1:6" x14ac:dyDescent="0.25">
      <c r="A42408"/>
      <c r="B42408"/>
      <c r="C42408"/>
      <c r="D42408"/>
      <c r="E42408"/>
      <c r="F42408"/>
    </row>
    <row r="42409" spans="1:6" x14ac:dyDescent="0.25">
      <c r="A42409"/>
      <c r="B42409"/>
      <c r="C42409"/>
      <c r="D42409"/>
      <c r="E42409"/>
      <c r="F42409"/>
    </row>
    <row r="42410" spans="1:6" x14ac:dyDescent="0.25">
      <c r="A42410"/>
      <c r="B42410"/>
      <c r="C42410"/>
      <c r="D42410"/>
      <c r="E42410"/>
      <c r="F42410"/>
    </row>
    <row r="42411" spans="1:6" x14ac:dyDescent="0.25">
      <c r="A42411"/>
      <c r="B42411"/>
      <c r="C42411"/>
      <c r="D42411"/>
      <c r="E42411"/>
      <c r="F42411"/>
    </row>
    <row r="42412" spans="1:6" x14ac:dyDescent="0.25">
      <c r="A42412"/>
      <c r="B42412"/>
      <c r="C42412"/>
      <c r="D42412"/>
      <c r="E42412"/>
      <c r="F42412"/>
    </row>
    <row r="42413" spans="1:6" x14ac:dyDescent="0.25">
      <c r="A42413"/>
      <c r="B42413"/>
      <c r="C42413"/>
      <c r="D42413"/>
      <c r="E42413"/>
      <c r="F42413"/>
    </row>
    <row r="42414" spans="1:6" x14ac:dyDescent="0.25">
      <c r="A42414"/>
      <c r="B42414"/>
      <c r="C42414"/>
      <c r="D42414"/>
      <c r="E42414"/>
      <c r="F42414"/>
    </row>
    <row r="42415" spans="1:6" x14ac:dyDescent="0.25">
      <c r="A42415"/>
      <c r="B42415"/>
      <c r="C42415"/>
      <c r="D42415"/>
      <c r="E42415"/>
      <c r="F42415"/>
    </row>
    <row r="42416" spans="1:6" x14ac:dyDescent="0.25">
      <c r="A42416"/>
      <c r="B42416"/>
      <c r="C42416"/>
      <c r="D42416"/>
      <c r="E42416"/>
      <c r="F42416"/>
    </row>
    <row r="42417" spans="1:6" x14ac:dyDescent="0.25">
      <c r="A42417"/>
      <c r="B42417"/>
      <c r="C42417"/>
      <c r="D42417"/>
      <c r="E42417"/>
      <c r="F42417"/>
    </row>
    <row r="42418" spans="1:6" x14ac:dyDescent="0.25">
      <c r="A42418"/>
      <c r="B42418"/>
      <c r="C42418"/>
      <c r="D42418"/>
      <c r="E42418"/>
      <c r="F42418"/>
    </row>
    <row r="42419" spans="1:6" x14ac:dyDescent="0.25">
      <c r="A42419"/>
      <c r="B42419"/>
      <c r="C42419"/>
      <c r="D42419"/>
      <c r="E42419"/>
      <c r="F42419"/>
    </row>
    <row r="42420" spans="1:6" x14ac:dyDescent="0.25">
      <c r="A42420"/>
      <c r="B42420"/>
      <c r="C42420"/>
      <c r="D42420"/>
      <c r="E42420"/>
      <c r="F42420"/>
    </row>
    <row r="42421" spans="1:6" x14ac:dyDescent="0.25">
      <c r="A42421"/>
      <c r="B42421"/>
      <c r="C42421"/>
      <c r="D42421"/>
      <c r="E42421"/>
      <c r="F42421"/>
    </row>
    <row r="42422" spans="1:6" x14ac:dyDescent="0.25">
      <c r="A42422"/>
      <c r="B42422"/>
      <c r="C42422"/>
      <c r="D42422"/>
      <c r="E42422"/>
      <c r="F42422"/>
    </row>
    <row r="42423" spans="1:6" x14ac:dyDescent="0.25">
      <c r="A42423"/>
      <c r="B42423"/>
      <c r="C42423"/>
      <c r="D42423"/>
      <c r="E42423"/>
      <c r="F42423"/>
    </row>
    <row r="42424" spans="1:6" x14ac:dyDescent="0.25">
      <c r="A42424"/>
      <c r="B42424"/>
      <c r="C42424"/>
      <c r="D42424"/>
      <c r="E42424"/>
      <c r="F42424"/>
    </row>
    <row r="42425" spans="1:6" x14ac:dyDescent="0.25">
      <c r="A42425"/>
      <c r="B42425"/>
      <c r="C42425"/>
      <c r="D42425"/>
      <c r="E42425"/>
      <c r="F42425"/>
    </row>
    <row r="42426" spans="1:6" x14ac:dyDescent="0.25">
      <c r="A42426"/>
      <c r="B42426"/>
      <c r="C42426"/>
      <c r="D42426"/>
      <c r="E42426"/>
      <c r="F42426"/>
    </row>
    <row r="42427" spans="1:6" x14ac:dyDescent="0.25">
      <c r="A42427"/>
      <c r="B42427"/>
      <c r="C42427"/>
      <c r="D42427"/>
      <c r="E42427"/>
      <c r="F42427"/>
    </row>
    <row r="42428" spans="1:6" x14ac:dyDescent="0.25">
      <c r="A42428"/>
      <c r="B42428"/>
      <c r="C42428"/>
      <c r="D42428"/>
      <c r="E42428"/>
      <c r="F42428"/>
    </row>
    <row r="42429" spans="1:6" x14ac:dyDescent="0.25">
      <c r="A42429"/>
      <c r="B42429"/>
      <c r="C42429"/>
      <c r="D42429"/>
      <c r="E42429"/>
      <c r="F42429"/>
    </row>
    <row r="42430" spans="1:6" x14ac:dyDescent="0.25">
      <c r="A42430"/>
      <c r="B42430"/>
      <c r="C42430"/>
      <c r="D42430"/>
      <c r="E42430"/>
      <c r="F42430"/>
    </row>
    <row r="42431" spans="1:6" x14ac:dyDescent="0.25">
      <c r="A42431"/>
      <c r="B42431"/>
      <c r="C42431"/>
      <c r="D42431"/>
      <c r="E42431"/>
      <c r="F42431"/>
    </row>
    <row r="42432" spans="1:6" x14ac:dyDescent="0.25">
      <c r="A42432"/>
      <c r="B42432"/>
      <c r="C42432"/>
      <c r="D42432"/>
      <c r="E42432"/>
      <c r="F42432"/>
    </row>
    <row r="42433" spans="1:6" x14ac:dyDescent="0.25">
      <c r="A42433"/>
      <c r="B42433"/>
      <c r="C42433"/>
      <c r="D42433"/>
      <c r="E42433"/>
      <c r="F42433"/>
    </row>
    <row r="42434" spans="1:6" x14ac:dyDescent="0.25">
      <c r="A42434"/>
      <c r="B42434"/>
      <c r="C42434"/>
      <c r="D42434"/>
      <c r="E42434"/>
      <c r="F42434"/>
    </row>
    <row r="42435" spans="1:6" x14ac:dyDescent="0.25">
      <c r="A42435"/>
      <c r="B42435"/>
      <c r="C42435"/>
      <c r="D42435"/>
      <c r="E42435"/>
      <c r="F42435"/>
    </row>
    <row r="42436" spans="1:6" x14ac:dyDescent="0.25">
      <c r="A42436"/>
      <c r="B42436"/>
      <c r="C42436"/>
      <c r="D42436"/>
      <c r="E42436"/>
      <c r="F42436"/>
    </row>
    <row r="42437" spans="1:6" x14ac:dyDescent="0.25">
      <c r="A42437"/>
      <c r="B42437"/>
      <c r="C42437"/>
      <c r="D42437"/>
      <c r="E42437"/>
      <c r="F42437"/>
    </row>
    <row r="42438" spans="1:6" x14ac:dyDescent="0.25">
      <c r="A42438"/>
      <c r="B42438"/>
      <c r="C42438"/>
      <c r="D42438"/>
      <c r="E42438"/>
      <c r="F42438"/>
    </row>
    <row r="42439" spans="1:6" x14ac:dyDescent="0.25">
      <c r="A42439"/>
      <c r="B42439"/>
      <c r="C42439"/>
      <c r="D42439"/>
      <c r="E42439"/>
      <c r="F42439"/>
    </row>
    <row r="42440" spans="1:6" x14ac:dyDescent="0.25">
      <c r="A42440"/>
      <c r="B42440"/>
      <c r="C42440"/>
      <c r="D42440"/>
      <c r="E42440"/>
      <c r="F42440"/>
    </row>
    <row r="42441" spans="1:6" x14ac:dyDescent="0.25">
      <c r="A42441"/>
      <c r="B42441"/>
      <c r="C42441"/>
      <c r="D42441"/>
      <c r="E42441"/>
      <c r="F42441"/>
    </row>
    <row r="42442" spans="1:6" x14ac:dyDescent="0.25">
      <c r="A42442"/>
      <c r="B42442"/>
      <c r="C42442"/>
      <c r="D42442"/>
      <c r="E42442"/>
      <c r="F42442"/>
    </row>
    <row r="42443" spans="1:6" x14ac:dyDescent="0.25">
      <c r="A42443"/>
      <c r="B42443"/>
      <c r="C42443"/>
      <c r="D42443"/>
      <c r="E42443"/>
      <c r="F42443"/>
    </row>
    <row r="42444" spans="1:6" x14ac:dyDescent="0.25">
      <c r="A42444"/>
      <c r="B42444"/>
      <c r="C42444"/>
      <c r="D42444"/>
      <c r="E42444"/>
      <c r="F42444"/>
    </row>
    <row r="42445" spans="1:6" x14ac:dyDescent="0.25">
      <c r="A42445"/>
      <c r="B42445"/>
      <c r="C42445"/>
      <c r="D42445"/>
      <c r="E42445"/>
      <c r="F42445"/>
    </row>
    <row r="42446" spans="1:6" x14ac:dyDescent="0.25">
      <c r="A42446"/>
      <c r="B42446"/>
      <c r="C42446"/>
      <c r="D42446"/>
      <c r="E42446"/>
      <c r="F42446"/>
    </row>
    <row r="42447" spans="1:6" x14ac:dyDescent="0.25">
      <c r="A42447"/>
      <c r="B42447"/>
      <c r="C42447"/>
      <c r="D42447"/>
      <c r="E42447"/>
      <c r="F42447"/>
    </row>
    <row r="42448" spans="1:6" x14ac:dyDescent="0.25">
      <c r="A42448"/>
      <c r="B42448"/>
      <c r="C42448"/>
      <c r="D42448"/>
      <c r="E42448"/>
      <c r="F42448"/>
    </row>
    <row r="42449" spans="1:6" x14ac:dyDescent="0.25">
      <c r="A42449"/>
      <c r="B42449"/>
      <c r="C42449"/>
      <c r="D42449"/>
      <c r="E42449"/>
      <c r="F42449"/>
    </row>
    <row r="42450" spans="1:6" x14ac:dyDescent="0.25">
      <c r="A42450"/>
      <c r="B42450"/>
      <c r="C42450"/>
      <c r="D42450"/>
      <c r="E42450"/>
      <c r="F42450"/>
    </row>
    <row r="42451" spans="1:6" x14ac:dyDescent="0.25">
      <c r="A42451"/>
      <c r="B42451"/>
      <c r="C42451"/>
      <c r="D42451"/>
      <c r="E42451"/>
      <c r="F42451"/>
    </row>
    <row r="42452" spans="1:6" x14ac:dyDescent="0.25">
      <c r="A42452"/>
      <c r="B42452"/>
      <c r="C42452"/>
      <c r="D42452"/>
      <c r="E42452"/>
      <c r="F42452"/>
    </row>
    <row r="42453" spans="1:6" x14ac:dyDescent="0.25">
      <c r="A42453"/>
      <c r="B42453"/>
      <c r="C42453"/>
      <c r="D42453"/>
      <c r="E42453"/>
      <c r="F42453"/>
    </row>
    <row r="42454" spans="1:6" x14ac:dyDescent="0.25">
      <c r="A42454"/>
      <c r="B42454"/>
      <c r="C42454"/>
      <c r="D42454"/>
      <c r="E42454"/>
      <c r="F42454"/>
    </row>
    <row r="42455" spans="1:6" x14ac:dyDescent="0.25">
      <c r="A42455"/>
      <c r="B42455"/>
      <c r="C42455"/>
      <c r="D42455"/>
      <c r="E42455"/>
      <c r="F42455"/>
    </row>
    <row r="42456" spans="1:6" x14ac:dyDescent="0.25">
      <c r="A42456"/>
      <c r="B42456"/>
      <c r="C42456"/>
      <c r="D42456"/>
      <c r="E42456"/>
      <c r="F42456"/>
    </row>
    <row r="42457" spans="1:6" x14ac:dyDescent="0.25">
      <c r="A42457"/>
      <c r="B42457"/>
      <c r="C42457"/>
      <c r="D42457"/>
      <c r="E42457"/>
      <c r="F42457"/>
    </row>
    <row r="42458" spans="1:6" x14ac:dyDescent="0.25">
      <c r="A42458"/>
      <c r="B42458"/>
      <c r="C42458"/>
      <c r="D42458"/>
      <c r="E42458"/>
      <c r="F42458"/>
    </row>
    <row r="42459" spans="1:6" x14ac:dyDescent="0.25">
      <c r="A42459"/>
      <c r="B42459"/>
      <c r="C42459"/>
      <c r="D42459"/>
      <c r="E42459"/>
      <c r="F42459"/>
    </row>
    <row r="42460" spans="1:6" x14ac:dyDescent="0.25">
      <c r="A42460"/>
      <c r="B42460"/>
      <c r="C42460"/>
      <c r="D42460"/>
      <c r="E42460"/>
      <c r="F42460"/>
    </row>
    <row r="42461" spans="1:6" x14ac:dyDescent="0.25">
      <c r="A42461"/>
      <c r="B42461"/>
      <c r="C42461"/>
      <c r="D42461"/>
      <c r="E42461"/>
      <c r="F42461"/>
    </row>
    <row r="42462" spans="1:6" x14ac:dyDescent="0.25">
      <c r="A42462"/>
      <c r="B42462"/>
      <c r="C42462"/>
      <c r="D42462"/>
      <c r="E42462"/>
      <c r="F42462"/>
    </row>
    <row r="42463" spans="1:6" x14ac:dyDescent="0.25">
      <c r="A42463"/>
      <c r="B42463"/>
      <c r="C42463"/>
      <c r="D42463"/>
      <c r="E42463"/>
      <c r="F42463"/>
    </row>
    <row r="42464" spans="1:6" x14ac:dyDescent="0.25">
      <c r="A42464"/>
      <c r="B42464"/>
      <c r="C42464"/>
      <c r="D42464"/>
      <c r="E42464"/>
      <c r="F42464"/>
    </row>
    <row r="42465" spans="1:6" x14ac:dyDescent="0.25">
      <c r="A42465"/>
      <c r="B42465"/>
      <c r="C42465"/>
      <c r="D42465"/>
      <c r="E42465"/>
      <c r="F42465"/>
    </row>
    <row r="42466" spans="1:6" x14ac:dyDescent="0.25">
      <c r="A42466"/>
      <c r="B42466"/>
      <c r="C42466"/>
      <c r="D42466"/>
      <c r="E42466"/>
      <c r="F42466"/>
    </row>
    <row r="42467" spans="1:6" x14ac:dyDescent="0.25">
      <c r="A42467"/>
      <c r="B42467"/>
      <c r="C42467"/>
      <c r="D42467"/>
      <c r="E42467"/>
      <c r="F42467"/>
    </row>
    <row r="42468" spans="1:6" x14ac:dyDescent="0.25">
      <c r="A42468"/>
      <c r="B42468"/>
      <c r="C42468"/>
      <c r="D42468"/>
      <c r="E42468"/>
      <c r="F42468"/>
    </row>
    <row r="42469" spans="1:6" x14ac:dyDescent="0.25">
      <c r="A42469"/>
      <c r="B42469"/>
      <c r="C42469"/>
      <c r="D42469"/>
      <c r="E42469"/>
      <c r="F42469"/>
    </row>
    <row r="42470" spans="1:6" x14ac:dyDescent="0.25">
      <c r="A42470"/>
      <c r="B42470"/>
      <c r="C42470"/>
      <c r="D42470"/>
      <c r="E42470"/>
      <c r="F42470"/>
    </row>
    <row r="42471" spans="1:6" x14ac:dyDescent="0.25">
      <c r="A42471"/>
      <c r="B42471"/>
      <c r="C42471"/>
      <c r="D42471"/>
      <c r="E42471"/>
      <c r="F42471"/>
    </row>
    <row r="42472" spans="1:6" x14ac:dyDescent="0.25">
      <c r="A42472"/>
      <c r="B42472"/>
      <c r="C42472"/>
      <c r="D42472"/>
      <c r="E42472"/>
      <c r="F42472"/>
    </row>
    <row r="42473" spans="1:6" x14ac:dyDescent="0.25">
      <c r="A42473"/>
      <c r="B42473"/>
      <c r="C42473"/>
      <c r="D42473"/>
      <c r="E42473"/>
      <c r="F42473"/>
    </row>
    <row r="42474" spans="1:6" x14ac:dyDescent="0.25">
      <c r="A42474"/>
      <c r="B42474"/>
      <c r="C42474"/>
      <c r="D42474"/>
      <c r="E42474"/>
      <c r="F42474"/>
    </row>
    <row r="42475" spans="1:6" x14ac:dyDescent="0.25">
      <c r="A42475"/>
      <c r="B42475"/>
      <c r="C42475"/>
      <c r="D42475"/>
      <c r="E42475"/>
      <c r="F42475"/>
    </row>
    <row r="42476" spans="1:6" x14ac:dyDescent="0.25">
      <c r="A42476"/>
      <c r="B42476"/>
      <c r="C42476"/>
      <c r="D42476"/>
      <c r="E42476"/>
      <c r="F42476"/>
    </row>
    <row r="42477" spans="1:6" x14ac:dyDescent="0.25">
      <c r="A42477"/>
      <c r="B42477"/>
      <c r="C42477"/>
      <c r="D42477"/>
      <c r="E42477"/>
      <c r="F42477"/>
    </row>
    <row r="42478" spans="1:6" x14ac:dyDescent="0.25">
      <c r="A42478"/>
      <c r="B42478"/>
      <c r="C42478"/>
      <c r="D42478"/>
      <c r="E42478"/>
      <c r="F42478"/>
    </row>
    <row r="42479" spans="1:6" x14ac:dyDescent="0.25">
      <c r="A42479"/>
      <c r="B42479"/>
      <c r="C42479"/>
      <c r="D42479"/>
      <c r="E42479"/>
      <c r="F42479"/>
    </row>
    <row r="42480" spans="1:6" x14ac:dyDescent="0.25">
      <c r="A42480"/>
      <c r="B42480"/>
      <c r="C42480"/>
      <c r="D42480"/>
      <c r="E42480"/>
      <c r="F42480"/>
    </row>
    <row r="42481" spans="1:6" x14ac:dyDescent="0.25">
      <c r="A42481"/>
      <c r="B42481"/>
      <c r="C42481"/>
      <c r="D42481"/>
      <c r="E42481"/>
      <c r="F42481"/>
    </row>
    <row r="42482" spans="1:6" x14ac:dyDescent="0.25">
      <c r="A42482"/>
      <c r="B42482"/>
      <c r="C42482"/>
      <c r="D42482"/>
      <c r="E42482"/>
      <c r="F42482"/>
    </row>
    <row r="42483" spans="1:6" x14ac:dyDescent="0.25">
      <c r="A42483"/>
      <c r="B42483"/>
      <c r="C42483"/>
      <c r="D42483"/>
      <c r="E42483"/>
      <c r="F42483"/>
    </row>
    <row r="42484" spans="1:6" x14ac:dyDescent="0.25">
      <c r="A42484"/>
      <c r="B42484"/>
      <c r="C42484"/>
      <c r="D42484"/>
      <c r="E42484"/>
      <c r="F42484"/>
    </row>
    <row r="42485" spans="1:6" x14ac:dyDescent="0.25">
      <c r="A42485"/>
      <c r="B42485"/>
      <c r="C42485"/>
      <c r="D42485"/>
      <c r="E42485"/>
      <c r="F42485"/>
    </row>
    <row r="42486" spans="1:6" x14ac:dyDescent="0.25">
      <c r="A42486"/>
      <c r="B42486"/>
      <c r="C42486"/>
      <c r="D42486"/>
      <c r="E42486"/>
      <c r="F42486"/>
    </row>
    <row r="42487" spans="1:6" x14ac:dyDescent="0.25">
      <c r="A42487"/>
      <c r="B42487"/>
      <c r="C42487"/>
      <c r="D42487"/>
      <c r="E42487"/>
      <c r="F42487"/>
    </row>
    <row r="42488" spans="1:6" x14ac:dyDescent="0.25">
      <c r="A42488"/>
      <c r="B42488"/>
      <c r="C42488"/>
      <c r="D42488"/>
      <c r="E42488"/>
      <c r="F42488"/>
    </row>
    <row r="42489" spans="1:6" x14ac:dyDescent="0.25">
      <c r="A42489"/>
      <c r="B42489"/>
      <c r="C42489"/>
      <c r="D42489"/>
      <c r="E42489"/>
      <c r="F42489"/>
    </row>
    <row r="42490" spans="1:6" x14ac:dyDescent="0.25">
      <c r="A42490"/>
      <c r="B42490"/>
      <c r="C42490"/>
      <c r="D42490"/>
      <c r="E42490"/>
      <c r="F42490"/>
    </row>
    <row r="42491" spans="1:6" x14ac:dyDescent="0.25">
      <c r="A42491"/>
      <c r="B42491"/>
      <c r="C42491"/>
      <c r="D42491"/>
      <c r="E42491"/>
      <c r="F42491"/>
    </row>
    <row r="42492" spans="1:6" x14ac:dyDescent="0.25">
      <c r="A42492"/>
      <c r="B42492"/>
      <c r="C42492"/>
      <c r="D42492"/>
      <c r="E42492"/>
      <c r="F42492"/>
    </row>
    <row r="42493" spans="1:6" x14ac:dyDescent="0.25">
      <c r="A42493"/>
      <c r="B42493"/>
      <c r="C42493"/>
      <c r="D42493"/>
      <c r="E42493"/>
      <c r="F42493"/>
    </row>
    <row r="42494" spans="1:6" x14ac:dyDescent="0.25">
      <c r="A42494"/>
      <c r="B42494"/>
      <c r="C42494"/>
      <c r="D42494"/>
      <c r="E42494"/>
      <c r="F42494"/>
    </row>
    <row r="42495" spans="1:6" x14ac:dyDescent="0.25">
      <c r="A42495"/>
      <c r="B42495"/>
      <c r="C42495"/>
      <c r="D42495"/>
      <c r="E42495"/>
      <c r="F42495"/>
    </row>
    <row r="42496" spans="1:6" x14ac:dyDescent="0.25">
      <c r="A42496"/>
      <c r="B42496"/>
      <c r="C42496"/>
      <c r="D42496"/>
      <c r="E42496"/>
      <c r="F42496"/>
    </row>
    <row r="42497" spans="1:6" x14ac:dyDescent="0.25">
      <c r="A42497"/>
      <c r="B42497"/>
      <c r="C42497"/>
      <c r="D42497"/>
      <c r="E42497"/>
      <c r="F42497"/>
    </row>
    <row r="42498" spans="1:6" x14ac:dyDescent="0.25">
      <c r="A42498"/>
      <c r="B42498"/>
      <c r="C42498"/>
      <c r="D42498"/>
      <c r="E42498"/>
      <c r="F42498"/>
    </row>
    <row r="42499" spans="1:6" x14ac:dyDescent="0.25">
      <c r="A42499"/>
      <c r="B42499"/>
      <c r="C42499"/>
      <c r="D42499"/>
      <c r="E42499"/>
      <c r="F42499"/>
    </row>
    <row r="42500" spans="1:6" x14ac:dyDescent="0.25">
      <c r="A42500"/>
      <c r="B42500"/>
      <c r="C42500"/>
      <c r="D42500"/>
      <c r="E42500"/>
      <c r="F42500"/>
    </row>
    <row r="42501" spans="1:6" x14ac:dyDescent="0.25">
      <c r="A42501"/>
      <c r="B42501"/>
      <c r="C42501"/>
      <c r="D42501"/>
      <c r="E42501"/>
      <c r="F42501"/>
    </row>
    <row r="42502" spans="1:6" x14ac:dyDescent="0.25">
      <c r="A42502"/>
      <c r="B42502"/>
      <c r="C42502"/>
      <c r="D42502"/>
      <c r="E42502"/>
      <c r="F42502"/>
    </row>
    <row r="42503" spans="1:6" x14ac:dyDescent="0.25">
      <c r="A42503"/>
      <c r="B42503"/>
      <c r="C42503"/>
      <c r="D42503"/>
      <c r="E42503"/>
      <c r="F42503"/>
    </row>
    <row r="42504" spans="1:6" x14ac:dyDescent="0.25">
      <c r="A42504"/>
      <c r="B42504"/>
      <c r="C42504"/>
      <c r="D42504"/>
      <c r="E42504"/>
      <c r="F42504"/>
    </row>
    <row r="42505" spans="1:6" x14ac:dyDescent="0.25">
      <c r="A42505"/>
      <c r="B42505"/>
      <c r="C42505"/>
      <c r="D42505"/>
      <c r="E42505"/>
      <c r="F42505"/>
    </row>
    <row r="42506" spans="1:6" x14ac:dyDescent="0.25">
      <c r="A42506"/>
      <c r="B42506"/>
      <c r="C42506"/>
      <c r="D42506"/>
      <c r="E42506"/>
      <c r="F42506"/>
    </row>
    <row r="42507" spans="1:6" x14ac:dyDescent="0.25">
      <c r="A42507"/>
      <c r="B42507"/>
      <c r="C42507"/>
      <c r="D42507"/>
      <c r="E42507"/>
      <c r="F42507"/>
    </row>
    <row r="42508" spans="1:6" x14ac:dyDescent="0.25">
      <c r="A42508"/>
      <c r="B42508"/>
      <c r="C42508"/>
      <c r="D42508"/>
      <c r="E42508"/>
      <c r="F42508"/>
    </row>
    <row r="42509" spans="1:6" x14ac:dyDescent="0.25">
      <c r="A42509"/>
      <c r="B42509"/>
      <c r="C42509"/>
      <c r="D42509"/>
      <c r="E42509"/>
      <c r="F42509"/>
    </row>
    <row r="42510" spans="1:6" x14ac:dyDescent="0.25">
      <c r="A42510"/>
      <c r="B42510"/>
      <c r="C42510"/>
      <c r="D42510"/>
      <c r="E42510"/>
      <c r="F42510"/>
    </row>
    <row r="42511" spans="1:6" x14ac:dyDescent="0.25">
      <c r="A42511"/>
      <c r="B42511"/>
      <c r="C42511"/>
      <c r="D42511"/>
      <c r="E42511"/>
      <c r="F42511"/>
    </row>
    <row r="42512" spans="1:6" x14ac:dyDescent="0.25">
      <c r="A42512"/>
      <c r="B42512"/>
      <c r="C42512"/>
      <c r="D42512"/>
      <c r="E42512"/>
      <c r="F42512"/>
    </row>
    <row r="42513" spans="1:6" x14ac:dyDescent="0.25">
      <c r="A42513"/>
      <c r="B42513"/>
      <c r="C42513"/>
      <c r="D42513"/>
      <c r="E42513"/>
      <c r="F42513"/>
    </row>
    <row r="42514" spans="1:6" x14ac:dyDescent="0.25">
      <c r="A42514"/>
      <c r="B42514"/>
      <c r="C42514"/>
      <c r="D42514"/>
      <c r="E42514"/>
      <c r="F42514"/>
    </row>
    <row r="42515" spans="1:6" x14ac:dyDescent="0.25">
      <c r="A42515"/>
      <c r="B42515"/>
      <c r="C42515"/>
      <c r="D42515"/>
      <c r="E42515"/>
      <c r="F42515"/>
    </row>
    <row r="42516" spans="1:6" x14ac:dyDescent="0.25">
      <c r="A42516"/>
      <c r="B42516"/>
      <c r="C42516"/>
      <c r="D42516"/>
      <c r="E42516"/>
      <c r="F42516"/>
    </row>
    <row r="42517" spans="1:6" x14ac:dyDescent="0.25">
      <c r="A42517"/>
      <c r="B42517"/>
      <c r="C42517"/>
      <c r="D42517"/>
      <c r="E42517"/>
      <c r="F42517"/>
    </row>
    <row r="42518" spans="1:6" x14ac:dyDescent="0.25">
      <c r="A42518"/>
      <c r="B42518"/>
      <c r="C42518"/>
      <c r="D42518"/>
      <c r="E42518"/>
      <c r="F42518"/>
    </row>
    <row r="42519" spans="1:6" x14ac:dyDescent="0.25">
      <c r="A42519"/>
      <c r="B42519"/>
      <c r="C42519"/>
      <c r="D42519"/>
      <c r="E42519"/>
      <c r="F42519"/>
    </row>
    <row r="42520" spans="1:6" x14ac:dyDescent="0.25">
      <c r="A42520"/>
      <c r="B42520"/>
      <c r="C42520"/>
      <c r="D42520"/>
      <c r="E42520"/>
      <c r="F42520"/>
    </row>
    <row r="42521" spans="1:6" x14ac:dyDescent="0.25">
      <c r="A42521"/>
      <c r="B42521"/>
      <c r="C42521"/>
      <c r="D42521"/>
      <c r="E42521"/>
      <c r="F42521"/>
    </row>
    <row r="42522" spans="1:6" x14ac:dyDescent="0.25">
      <c r="A42522"/>
      <c r="B42522"/>
      <c r="C42522"/>
      <c r="D42522"/>
      <c r="E42522"/>
      <c r="F42522"/>
    </row>
    <row r="42523" spans="1:6" x14ac:dyDescent="0.25">
      <c r="A42523"/>
      <c r="B42523"/>
      <c r="C42523"/>
      <c r="D42523"/>
      <c r="E42523"/>
      <c r="F42523"/>
    </row>
    <row r="42524" spans="1:6" x14ac:dyDescent="0.25">
      <c r="A42524"/>
      <c r="B42524"/>
      <c r="C42524"/>
      <c r="D42524"/>
      <c r="E42524"/>
      <c r="F42524"/>
    </row>
    <row r="42525" spans="1:6" x14ac:dyDescent="0.25">
      <c r="A42525"/>
      <c r="B42525"/>
      <c r="C42525"/>
      <c r="D42525"/>
      <c r="E42525"/>
      <c r="F42525"/>
    </row>
    <row r="42526" spans="1:6" x14ac:dyDescent="0.25">
      <c r="A42526"/>
      <c r="B42526"/>
      <c r="C42526"/>
      <c r="D42526"/>
      <c r="E42526"/>
      <c r="F42526"/>
    </row>
    <row r="42527" spans="1:6" x14ac:dyDescent="0.25">
      <c r="A42527"/>
      <c r="B42527"/>
      <c r="C42527"/>
      <c r="D42527"/>
      <c r="E42527"/>
      <c r="F42527"/>
    </row>
    <row r="42528" spans="1:6" x14ac:dyDescent="0.25">
      <c r="A42528"/>
      <c r="B42528"/>
      <c r="C42528"/>
      <c r="D42528"/>
      <c r="E42528"/>
      <c r="F42528"/>
    </row>
    <row r="42529" spans="1:6" x14ac:dyDescent="0.25">
      <c r="A42529"/>
      <c r="B42529"/>
      <c r="C42529"/>
      <c r="D42529"/>
      <c r="E42529"/>
      <c r="F42529"/>
    </row>
    <row r="42530" spans="1:6" x14ac:dyDescent="0.25">
      <c r="A42530"/>
      <c r="B42530"/>
      <c r="C42530"/>
      <c r="D42530"/>
      <c r="E42530"/>
      <c r="F42530"/>
    </row>
    <row r="42531" spans="1:6" x14ac:dyDescent="0.25">
      <c r="A42531"/>
      <c r="B42531"/>
      <c r="C42531"/>
      <c r="D42531"/>
      <c r="E42531"/>
      <c r="F42531"/>
    </row>
    <row r="42532" spans="1:6" x14ac:dyDescent="0.25">
      <c r="A42532"/>
      <c r="B42532"/>
      <c r="C42532"/>
      <c r="D42532"/>
      <c r="E42532"/>
      <c r="F42532"/>
    </row>
    <row r="42533" spans="1:6" x14ac:dyDescent="0.25">
      <c r="A42533"/>
      <c r="B42533"/>
      <c r="C42533"/>
      <c r="D42533"/>
      <c r="E42533"/>
      <c r="F42533"/>
    </row>
    <row r="42534" spans="1:6" x14ac:dyDescent="0.25">
      <c r="A42534"/>
      <c r="B42534"/>
      <c r="C42534"/>
      <c r="D42534"/>
      <c r="E42534"/>
      <c r="F42534"/>
    </row>
    <row r="42535" spans="1:6" x14ac:dyDescent="0.25">
      <c r="A42535"/>
      <c r="B42535"/>
      <c r="C42535"/>
      <c r="D42535"/>
      <c r="E42535"/>
      <c r="F42535"/>
    </row>
    <row r="42536" spans="1:6" x14ac:dyDescent="0.25">
      <c r="A42536"/>
      <c r="B42536"/>
      <c r="C42536"/>
      <c r="D42536"/>
      <c r="E42536"/>
      <c r="F42536"/>
    </row>
    <row r="42537" spans="1:6" x14ac:dyDescent="0.25">
      <c r="A42537"/>
      <c r="B42537"/>
      <c r="C42537"/>
      <c r="D42537"/>
      <c r="E42537"/>
      <c r="F42537"/>
    </row>
    <row r="42538" spans="1:6" x14ac:dyDescent="0.25">
      <c r="A42538"/>
      <c r="B42538"/>
      <c r="C42538"/>
      <c r="D42538"/>
      <c r="E42538"/>
      <c r="F42538"/>
    </row>
    <row r="42539" spans="1:6" x14ac:dyDescent="0.25">
      <c r="A42539"/>
      <c r="B42539"/>
      <c r="C42539"/>
      <c r="D42539"/>
      <c r="E42539"/>
      <c r="F42539"/>
    </row>
    <row r="42540" spans="1:6" x14ac:dyDescent="0.25">
      <c r="A42540"/>
      <c r="B42540"/>
      <c r="C42540"/>
      <c r="D42540"/>
      <c r="E42540"/>
      <c r="F42540"/>
    </row>
    <row r="42541" spans="1:6" x14ac:dyDescent="0.25">
      <c r="A42541"/>
      <c r="B42541"/>
      <c r="C42541"/>
      <c r="D42541"/>
      <c r="E42541"/>
      <c r="F42541"/>
    </row>
    <row r="42542" spans="1:6" x14ac:dyDescent="0.25">
      <c r="A42542"/>
      <c r="B42542"/>
      <c r="C42542"/>
      <c r="D42542"/>
      <c r="E42542"/>
      <c r="F42542"/>
    </row>
    <row r="42543" spans="1:6" x14ac:dyDescent="0.25">
      <c r="A42543"/>
      <c r="B42543"/>
      <c r="C42543"/>
      <c r="D42543"/>
      <c r="E42543"/>
      <c r="F42543"/>
    </row>
    <row r="42544" spans="1:6" x14ac:dyDescent="0.25">
      <c r="A42544"/>
      <c r="B42544"/>
      <c r="C42544"/>
      <c r="D42544"/>
      <c r="E42544"/>
      <c r="F42544"/>
    </row>
    <row r="42545" spans="1:6" x14ac:dyDescent="0.25">
      <c r="A42545"/>
      <c r="B42545"/>
      <c r="C42545"/>
      <c r="D42545"/>
      <c r="E42545"/>
      <c r="F42545"/>
    </row>
    <row r="42546" spans="1:6" x14ac:dyDescent="0.25">
      <c r="A42546"/>
      <c r="B42546"/>
      <c r="C42546"/>
      <c r="D42546"/>
      <c r="E42546"/>
      <c r="F42546"/>
    </row>
    <row r="42547" spans="1:6" x14ac:dyDescent="0.25">
      <c r="A42547"/>
      <c r="B42547"/>
      <c r="C42547"/>
      <c r="D42547"/>
      <c r="E42547"/>
      <c r="F42547"/>
    </row>
    <row r="42548" spans="1:6" x14ac:dyDescent="0.25">
      <c r="A42548"/>
      <c r="B42548"/>
      <c r="C42548"/>
      <c r="D42548"/>
      <c r="E42548"/>
      <c r="F42548"/>
    </row>
    <row r="42549" spans="1:6" x14ac:dyDescent="0.25">
      <c r="A42549"/>
      <c r="B42549"/>
      <c r="C42549"/>
      <c r="D42549"/>
      <c r="E42549"/>
      <c r="F42549"/>
    </row>
    <row r="42550" spans="1:6" x14ac:dyDescent="0.25">
      <c r="A42550"/>
      <c r="B42550"/>
      <c r="C42550"/>
      <c r="D42550"/>
      <c r="E42550"/>
      <c r="F42550"/>
    </row>
    <row r="42551" spans="1:6" x14ac:dyDescent="0.25">
      <c r="A42551"/>
      <c r="B42551"/>
      <c r="C42551"/>
      <c r="D42551"/>
      <c r="E42551"/>
      <c r="F42551"/>
    </row>
    <row r="42552" spans="1:6" x14ac:dyDescent="0.25">
      <c r="A42552"/>
      <c r="B42552"/>
      <c r="C42552"/>
      <c r="D42552"/>
      <c r="E42552"/>
      <c r="F42552"/>
    </row>
    <row r="42553" spans="1:6" x14ac:dyDescent="0.25">
      <c r="A42553"/>
      <c r="B42553"/>
      <c r="C42553"/>
      <c r="D42553"/>
      <c r="E42553"/>
      <c r="F42553"/>
    </row>
    <row r="42554" spans="1:6" x14ac:dyDescent="0.25">
      <c r="A42554"/>
      <c r="B42554"/>
      <c r="C42554"/>
      <c r="D42554"/>
      <c r="E42554"/>
      <c r="F42554"/>
    </row>
    <row r="42555" spans="1:6" x14ac:dyDescent="0.25">
      <c r="A42555"/>
      <c r="B42555"/>
      <c r="C42555"/>
      <c r="D42555"/>
      <c r="E42555"/>
      <c r="F42555"/>
    </row>
    <row r="42556" spans="1:6" x14ac:dyDescent="0.25">
      <c r="A42556"/>
      <c r="B42556"/>
      <c r="C42556"/>
      <c r="D42556"/>
      <c r="E42556"/>
      <c r="F42556"/>
    </row>
    <row r="42557" spans="1:6" x14ac:dyDescent="0.25">
      <c r="A42557"/>
      <c r="B42557"/>
      <c r="C42557"/>
      <c r="D42557"/>
      <c r="E42557"/>
      <c r="F42557"/>
    </row>
    <row r="42558" spans="1:6" x14ac:dyDescent="0.25">
      <c r="A42558"/>
      <c r="B42558"/>
      <c r="C42558"/>
      <c r="D42558"/>
      <c r="E42558"/>
      <c r="F42558"/>
    </row>
    <row r="42559" spans="1:6" x14ac:dyDescent="0.25">
      <c r="A42559"/>
      <c r="B42559"/>
      <c r="C42559"/>
      <c r="D42559"/>
      <c r="E42559"/>
      <c r="F42559"/>
    </row>
    <row r="42560" spans="1:6" x14ac:dyDescent="0.25">
      <c r="A42560"/>
      <c r="B42560"/>
      <c r="C42560"/>
      <c r="D42560"/>
      <c r="E42560"/>
      <c r="F42560"/>
    </row>
    <row r="42561" spans="1:6" x14ac:dyDescent="0.25">
      <c r="A42561"/>
      <c r="B42561"/>
      <c r="C42561"/>
      <c r="D42561"/>
      <c r="E42561"/>
      <c r="F42561"/>
    </row>
    <row r="42562" spans="1:6" x14ac:dyDescent="0.25">
      <c r="A42562"/>
      <c r="B42562"/>
      <c r="C42562"/>
      <c r="D42562"/>
      <c r="E42562"/>
      <c r="F42562"/>
    </row>
    <row r="42563" spans="1:6" x14ac:dyDescent="0.25">
      <c r="A42563"/>
      <c r="B42563"/>
      <c r="C42563"/>
      <c r="D42563"/>
      <c r="E42563"/>
      <c r="F42563"/>
    </row>
    <row r="42564" spans="1:6" x14ac:dyDescent="0.25">
      <c r="A42564"/>
      <c r="B42564"/>
      <c r="C42564"/>
      <c r="D42564"/>
      <c r="E42564"/>
      <c r="F42564"/>
    </row>
    <row r="42565" spans="1:6" x14ac:dyDescent="0.25">
      <c r="A42565"/>
      <c r="B42565"/>
      <c r="C42565"/>
      <c r="D42565"/>
      <c r="E42565"/>
      <c r="F42565"/>
    </row>
    <row r="42566" spans="1:6" x14ac:dyDescent="0.25">
      <c r="A42566"/>
      <c r="B42566"/>
      <c r="C42566"/>
      <c r="D42566"/>
      <c r="E42566"/>
      <c r="F42566"/>
    </row>
    <row r="42567" spans="1:6" x14ac:dyDescent="0.25">
      <c r="A42567"/>
      <c r="B42567"/>
      <c r="C42567"/>
      <c r="D42567"/>
      <c r="E42567"/>
      <c r="F42567"/>
    </row>
    <row r="42568" spans="1:6" x14ac:dyDescent="0.25">
      <c r="A42568"/>
      <c r="B42568"/>
      <c r="C42568"/>
      <c r="D42568"/>
      <c r="E42568"/>
      <c r="F42568"/>
    </row>
    <row r="42569" spans="1:6" x14ac:dyDescent="0.25">
      <c r="A42569"/>
      <c r="B42569"/>
      <c r="C42569"/>
      <c r="D42569"/>
      <c r="E42569"/>
      <c r="F42569"/>
    </row>
    <row r="42570" spans="1:6" x14ac:dyDescent="0.25">
      <c r="A42570"/>
      <c r="B42570"/>
      <c r="C42570"/>
      <c r="D42570"/>
      <c r="E42570"/>
      <c r="F42570"/>
    </row>
    <row r="42571" spans="1:6" x14ac:dyDescent="0.25">
      <c r="A42571"/>
      <c r="B42571"/>
      <c r="C42571"/>
      <c r="D42571"/>
      <c r="E42571"/>
      <c r="F42571"/>
    </row>
    <row r="42572" spans="1:6" x14ac:dyDescent="0.25">
      <c r="A42572"/>
      <c r="B42572"/>
      <c r="C42572"/>
      <c r="D42572"/>
      <c r="E42572"/>
      <c r="F42572"/>
    </row>
    <row r="42573" spans="1:6" x14ac:dyDescent="0.25">
      <c r="A42573"/>
      <c r="B42573"/>
      <c r="C42573"/>
      <c r="D42573"/>
      <c r="E42573"/>
      <c r="F42573"/>
    </row>
    <row r="42574" spans="1:6" x14ac:dyDescent="0.25">
      <c r="A42574"/>
      <c r="B42574"/>
      <c r="C42574"/>
      <c r="D42574"/>
      <c r="E42574"/>
      <c r="F42574"/>
    </row>
    <row r="42575" spans="1:6" x14ac:dyDescent="0.25">
      <c r="A42575"/>
      <c r="B42575"/>
      <c r="C42575"/>
      <c r="D42575"/>
      <c r="E42575"/>
      <c r="F42575"/>
    </row>
    <row r="42576" spans="1:6" x14ac:dyDescent="0.25">
      <c r="A42576"/>
      <c r="B42576"/>
      <c r="C42576"/>
      <c r="D42576"/>
      <c r="E42576"/>
      <c r="F42576"/>
    </row>
    <row r="42577" spans="1:6" x14ac:dyDescent="0.25">
      <c r="A42577"/>
      <c r="B42577"/>
      <c r="C42577"/>
      <c r="D42577"/>
      <c r="E42577"/>
      <c r="F42577"/>
    </row>
    <row r="42578" spans="1:6" x14ac:dyDescent="0.25">
      <c r="A42578"/>
      <c r="B42578"/>
      <c r="C42578"/>
      <c r="D42578"/>
      <c r="E42578"/>
      <c r="F42578"/>
    </row>
    <row r="42579" spans="1:6" x14ac:dyDescent="0.25">
      <c r="A42579"/>
      <c r="B42579"/>
      <c r="C42579"/>
      <c r="D42579"/>
      <c r="E42579"/>
      <c r="F42579"/>
    </row>
    <row r="42580" spans="1:6" x14ac:dyDescent="0.25">
      <c r="A42580"/>
      <c r="B42580"/>
      <c r="C42580"/>
      <c r="D42580"/>
      <c r="E42580"/>
      <c r="F42580"/>
    </row>
    <row r="42581" spans="1:6" x14ac:dyDescent="0.25">
      <c r="A42581"/>
      <c r="B42581"/>
      <c r="C42581"/>
      <c r="D42581"/>
      <c r="E42581"/>
      <c r="F42581"/>
    </row>
    <row r="42582" spans="1:6" x14ac:dyDescent="0.25">
      <c r="A42582"/>
      <c r="B42582"/>
      <c r="C42582"/>
      <c r="D42582"/>
      <c r="E42582"/>
      <c r="F42582"/>
    </row>
    <row r="42583" spans="1:6" x14ac:dyDescent="0.25">
      <c r="A42583"/>
      <c r="B42583"/>
      <c r="C42583"/>
      <c r="D42583"/>
      <c r="E42583"/>
      <c r="F42583"/>
    </row>
    <row r="42584" spans="1:6" x14ac:dyDescent="0.25">
      <c r="A42584"/>
      <c r="B42584"/>
      <c r="C42584"/>
      <c r="D42584"/>
      <c r="E42584"/>
      <c r="F42584"/>
    </row>
    <row r="42585" spans="1:6" x14ac:dyDescent="0.25">
      <c r="A42585"/>
      <c r="B42585"/>
      <c r="C42585"/>
      <c r="D42585"/>
      <c r="E42585"/>
      <c r="F42585"/>
    </row>
    <row r="42586" spans="1:6" x14ac:dyDescent="0.25">
      <c r="A42586"/>
      <c r="B42586"/>
      <c r="C42586"/>
      <c r="D42586"/>
      <c r="E42586"/>
      <c r="F42586"/>
    </row>
    <row r="42587" spans="1:6" x14ac:dyDescent="0.25">
      <c r="A42587"/>
      <c r="B42587"/>
      <c r="C42587"/>
      <c r="D42587"/>
      <c r="E42587"/>
      <c r="F42587"/>
    </row>
    <row r="42588" spans="1:6" x14ac:dyDescent="0.25">
      <c r="A42588"/>
      <c r="B42588"/>
      <c r="C42588"/>
      <c r="D42588"/>
      <c r="E42588"/>
      <c r="F42588"/>
    </row>
    <row r="42589" spans="1:6" x14ac:dyDescent="0.25">
      <c r="A42589"/>
      <c r="B42589"/>
      <c r="C42589"/>
      <c r="D42589"/>
      <c r="E42589"/>
      <c r="F42589"/>
    </row>
    <row r="42590" spans="1:6" x14ac:dyDescent="0.25">
      <c r="A42590"/>
      <c r="B42590"/>
      <c r="C42590"/>
      <c r="D42590"/>
      <c r="E42590"/>
      <c r="F42590"/>
    </row>
    <row r="42591" spans="1:6" x14ac:dyDescent="0.25">
      <c r="A42591"/>
      <c r="B42591"/>
      <c r="C42591"/>
      <c r="D42591"/>
      <c r="E42591"/>
      <c r="F42591"/>
    </row>
    <row r="42592" spans="1:6" x14ac:dyDescent="0.25">
      <c r="A42592"/>
      <c r="B42592"/>
      <c r="C42592"/>
      <c r="D42592"/>
      <c r="E42592"/>
      <c r="F42592"/>
    </row>
    <row r="42593" spans="1:6" x14ac:dyDescent="0.25">
      <c r="A42593"/>
      <c r="B42593"/>
      <c r="C42593"/>
      <c r="D42593"/>
      <c r="E42593"/>
      <c r="F42593"/>
    </row>
    <row r="42594" spans="1:6" x14ac:dyDescent="0.25">
      <c r="A42594"/>
      <c r="B42594"/>
      <c r="C42594"/>
      <c r="D42594"/>
      <c r="E42594"/>
      <c r="F42594"/>
    </row>
    <row r="42595" spans="1:6" x14ac:dyDescent="0.25">
      <c r="A42595"/>
      <c r="B42595"/>
      <c r="C42595"/>
      <c r="D42595"/>
      <c r="E42595"/>
      <c r="F42595"/>
    </row>
    <row r="42596" spans="1:6" x14ac:dyDescent="0.25">
      <c r="A42596"/>
      <c r="B42596"/>
      <c r="C42596"/>
      <c r="D42596"/>
      <c r="E42596"/>
      <c r="F42596"/>
    </row>
    <row r="42597" spans="1:6" x14ac:dyDescent="0.25">
      <c r="A42597"/>
      <c r="B42597"/>
      <c r="C42597"/>
      <c r="D42597"/>
      <c r="E42597"/>
      <c r="F42597"/>
    </row>
    <row r="42598" spans="1:6" x14ac:dyDescent="0.25">
      <c r="A42598"/>
      <c r="B42598"/>
      <c r="C42598"/>
      <c r="D42598"/>
      <c r="E42598"/>
      <c r="F42598"/>
    </row>
    <row r="42599" spans="1:6" x14ac:dyDescent="0.25">
      <c r="A42599"/>
      <c r="B42599"/>
      <c r="C42599"/>
      <c r="D42599"/>
      <c r="E42599"/>
      <c r="F42599"/>
    </row>
    <row r="42600" spans="1:6" x14ac:dyDescent="0.25">
      <c r="A42600"/>
      <c r="B42600"/>
      <c r="C42600"/>
      <c r="D42600"/>
      <c r="E42600"/>
      <c r="F42600"/>
    </row>
    <row r="42601" spans="1:6" x14ac:dyDescent="0.25">
      <c r="A42601"/>
      <c r="B42601"/>
      <c r="C42601"/>
      <c r="D42601"/>
      <c r="E42601"/>
      <c r="F42601"/>
    </row>
    <row r="42602" spans="1:6" x14ac:dyDescent="0.25">
      <c r="A42602"/>
      <c r="B42602"/>
      <c r="C42602"/>
      <c r="D42602"/>
      <c r="E42602"/>
      <c r="F42602"/>
    </row>
    <row r="42603" spans="1:6" x14ac:dyDescent="0.25">
      <c r="A42603"/>
      <c r="B42603"/>
      <c r="C42603"/>
      <c r="D42603"/>
      <c r="E42603"/>
      <c r="F42603"/>
    </row>
    <row r="42604" spans="1:6" x14ac:dyDescent="0.25">
      <c r="A42604"/>
      <c r="B42604"/>
      <c r="C42604"/>
      <c r="D42604"/>
      <c r="E42604"/>
      <c r="F42604"/>
    </row>
    <row r="42605" spans="1:6" x14ac:dyDescent="0.25">
      <c r="A42605"/>
      <c r="B42605"/>
      <c r="C42605"/>
      <c r="D42605"/>
      <c r="E42605"/>
      <c r="F42605"/>
    </row>
    <row r="42606" spans="1:6" x14ac:dyDescent="0.25">
      <c r="A42606"/>
      <c r="B42606"/>
      <c r="C42606"/>
      <c r="D42606"/>
      <c r="E42606"/>
      <c r="F42606"/>
    </row>
    <row r="42607" spans="1:6" x14ac:dyDescent="0.25">
      <c r="A42607"/>
      <c r="B42607"/>
      <c r="C42607"/>
      <c r="D42607"/>
      <c r="E42607"/>
      <c r="F42607"/>
    </row>
    <row r="42608" spans="1:6" x14ac:dyDescent="0.25">
      <c r="A42608"/>
      <c r="B42608"/>
      <c r="C42608"/>
      <c r="D42608"/>
      <c r="E42608"/>
      <c r="F42608"/>
    </row>
    <row r="42609" spans="1:6" x14ac:dyDescent="0.25">
      <c r="A42609"/>
      <c r="B42609"/>
      <c r="C42609"/>
      <c r="D42609"/>
      <c r="E42609"/>
      <c r="F42609"/>
    </row>
    <row r="42610" spans="1:6" x14ac:dyDescent="0.25">
      <c r="A42610"/>
      <c r="B42610"/>
      <c r="C42610"/>
      <c r="D42610"/>
      <c r="E42610"/>
      <c r="F42610"/>
    </row>
    <row r="42611" spans="1:6" x14ac:dyDescent="0.25">
      <c r="A42611"/>
      <c r="B42611"/>
      <c r="C42611"/>
      <c r="D42611"/>
      <c r="E42611"/>
      <c r="F42611"/>
    </row>
    <row r="42612" spans="1:6" x14ac:dyDescent="0.25">
      <c r="A42612"/>
      <c r="B42612"/>
      <c r="C42612"/>
      <c r="D42612"/>
      <c r="E42612"/>
      <c r="F42612"/>
    </row>
    <row r="42613" spans="1:6" x14ac:dyDescent="0.25">
      <c r="A42613"/>
      <c r="B42613"/>
      <c r="C42613"/>
      <c r="D42613"/>
      <c r="E42613"/>
      <c r="F42613"/>
    </row>
    <row r="42614" spans="1:6" x14ac:dyDescent="0.25">
      <c r="A42614"/>
      <c r="B42614"/>
      <c r="C42614"/>
      <c r="D42614"/>
      <c r="E42614"/>
      <c r="F42614"/>
    </row>
    <row r="42615" spans="1:6" x14ac:dyDescent="0.25">
      <c r="A42615"/>
      <c r="B42615"/>
      <c r="C42615"/>
      <c r="D42615"/>
      <c r="E42615"/>
      <c r="F42615"/>
    </row>
    <row r="42616" spans="1:6" x14ac:dyDescent="0.25">
      <c r="A42616"/>
      <c r="B42616"/>
      <c r="C42616"/>
      <c r="D42616"/>
      <c r="E42616"/>
      <c r="F42616"/>
    </row>
    <row r="42617" spans="1:6" x14ac:dyDescent="0.25">
      <c r="A42617"/>
      <c r="B42617"/>
      <c r="C42617"/>
      <c r="D42617"/>
      <c r="E42617"/>
      <c r="F42617"/>
    </row>
    <row r="42618" spans="1:6" x14ac:dyDescent="0.25">
      <c r="A42618"/>
      <c r="B42618"/>
      <c r="C42618"/>
      <c r="D42618"/>
      <c r="E42618"/>
      <c r="F42618"/>
    </row>
    <row r="42619" spans="1:6" x14ac:dyDescent="0.25">
      <c r="A42619"/>
      <c r="B42619"/>
      <c r="C42619"/>
      <c r="D42619"/>
      <c r="E42619"/>
      <c r="F42619"/>
    </row>
    <row r="42620" spans="1:6" x14ac:dyDescent="0.25">
      <c r="A42620"/>
      <c r="B42620"/>
      <c r="C42620"/>
      <c r="D42620"/>
      <c r="E42620"/>
      <c r="F42620"/>
    </row>
    <row r="42621" spans="1:6" x14ac:dyDescent="0.25">
      <c r="A42621"/>
      <c r="B42621"/>
      <c r="C42621"/>
      <c r="D42621"/>
      <c r="E42621"/>
      <c r="F42621"/>
    </row>
    <row r="42622" spans="1:6" x14ac:dyDescent="0.25">
      <c r="A42622"/>
      <c r="B42622"/>
      <c r="C42622"/>
      <c r="D42622"/>
      <c r="E42622"/>
      <c r="F42622"/>
    </row>
    <row r="42623" spans="1:6" x14ac:dyDescent="0.25">
      <c r="A42623"/>
      <c r="B42623"/>
      <c r="C42623"/>
      <c r="D42623"/>
      <c r="E42623"/>
      <c r="F42623"/>
    </row>
    <row r="42624" spans="1:6" x14ac:dyDescent="0.25">
      <c r="A42624"/>
      <c r="B42624"/>
      <c r="C42624"/>
      <c r="D42624"/>
      <c r="E42624"/>
      <c r="F42624"/>
    </row>
    <row r="42625" spans="1:6" x14ac:dyDescent="0.25">
      <c r="A42625"/>
      <c r="B42625"/>
      <c r="C42625"/>
      <c r="D42625"/>
      <c r="E42625"/>
      <c r="F42625"/>
    </row>
    <row r="42626" spans="1:6" x14ac:dyDescent="0.25">
      <c r="A42626"/>
      <c r="B42626"/>
      <c r="C42626"/>
      <c r="D42626"/>
      <c r="E42626"/>
      <c r="F42626"/>
    </row>
    <row r="42627" spans="1:6" x14ac:dyDescent="0.25">
      <c r="A42627"/>
      <c r="B42627"/>
      <c r="C42627"/>
      <c r="D42627"/>
      <c r="E42627"/>
      <c r="F42627"/>
    </row>
    <row r="42628" spans="1:6" x14ac:dyDescent="0.25">
      <c r="A42628"/>
      <c r="B42628"/>
      <c r="C42628"/>
      <c r="D42628"/>
      <c r="E42628"/>
      <c r="F42628"/>
    </row>
    <row r="42629" spans="1:6" x14ac:dyDescent="0.25">
      <c r="A42629"/>
      <c r="B42629"/>
      <c r="C42629"/>
      <c r="D42629"/>
      <c r="E42629"/>
      <c r="F42629"/>
    </row>
    <row r="42630" spans="1:6" x14ac:dyDescent="0.25">
      <c r="A42630"/>
      <c r="B42630"/>
      <c r="C42630"/>
      <c r="D42630"/>
      <c r="E42630"/>
      <c r="F42630"/>
    </row>
    <row r="42631" spans="1:6" x14ac:dyDescent="0.25">
      <c r="A42631"/>
      <c r="B42631"/>
      <c r="C42631"/>
      <c r="D42631"/>
      <c r="E42631"/>
      <c r="F42631"/>
    </row>
    <row r="42632" spans="1:6" x14ac:dyDescent="0.25">
      <c r="A42632"/>
      <c r="B42632"/>
      <c r="C42632"/>
      <c r="D42632"/>
      <c r="E42632"/>
      <c r="F42632"/>
    </row>
    <row r="42633" spans="1:6" x14ac:dyDescent="0.25">
      <c r="A42633"/>
      <c r="B42633"/>
      <c r="C42633"/>
      <c r="D42633"/>
      <c r="E42633"/>
      <c r="F42633"/>
    </row>
    <row r="42634" spans="1:6" x14ac:dyDescent="0.25">
      <c r="A42634"/>
      <c r="B42634"/>
      <c r="C42634"/>
      <c r="D42634"/>
      <c r="E42634"/>
      <c r="F42634"/>
    </row>
    <row r="42635" spans="1:6" x14ac:dyDescent="0.25">
      <c r="A42635"/>
      <c r="B42635"/>
      <c r="C42635"/>
      <c r="D42635"/>
      <c r="E42635"/>
      <c r="F42635"/>
    </row>
    <row r="42636" spans="1:6" x14ac:dyDescent="0.25">
      <c r="A42636"/>
      <c r="B42636"/>
      <c r="C42636"/>
      <c r="D42636"/>
      <c r="E42636"/>
      <c r="F42636"/>
    </row>
    <row r="42637" spans="1:6" x14ac:dyDescent="0.25">
      <c r="A42637"/>
      <c r="B42637"/>
      <c r="C42637"/>
      <c r="D42637"/>
      <c r="E42637"/>
      <c r="F42637"/>
    </row>
    <row r="42638" spans="1:6" x14ac:dyDescent="0.25">
      <c r="A42638"/>
      <c r="B42638"/>
      <c r="C42638"/>
      <c r="D42638"/>
      <c r="E42638"/>
      <c r="F42638"/>
    </row>
    <row r="42639" spans="1:6" x14ac:dyDescent="0.25">
      <c r="A42639"/>
      <c r="B42639"/>
      <c r="C42639"/>
      <c r="D42639"/>
      <c r="E42639"/>
      <c r="F42639"/>
    </row>
    <row r="42640" spans="1:6" x14ac:dyDescent="0.25">
      <c r="A42640"/>
      <c r="B42640"/>
      <c r="C42640"/>
      <c r="D42640"/>
      <c r="E42640"/>
      <c r="F42640"/>
    </row>
    <row r="42641" spans="1:6" x14ac:dyDescent="0.25">
      <c r="A42641"/>
      <c r="B42641"/>
      <c r="C42641"/>
      <c r="D42641"/>
      <c r="E42641"/>
      <c r="F42641"/>
    </row>
    <row r="42642" spans="1:6" x14ac:dyDescent="0.25">
      <c r="A42642"/>
      <c r="B42642"/>
      <c r="C42642"/>
      <c r="D42642"/>
      <c r="E42642"/>
      <c r="F42642"/>
    </row>
    <row r="42643" spans="1:6" x14ac:dyDescent="0.25">
      <c r="A42643"/>
      <c r="B42643"/>
      <c r="C42643"/>
      <c r="D42643"/>
      <c r="E42643"/>
      <c r="F42643"/>
    </row>
    <row r="42644" spans="1:6" x14ac:dyDescent="0.25">
      <c r="A42644"/>
      <c r="B42644"/>
      <c r="C42644"/>
      <c r="D42644"/>
      <c r="E42644"/>
      <c r="F42644"/>
    </row>
    <row r="42645" spans="1:6" x14ac:dyDescent="0.25">
      <c r="A42645"/>
      <c r="B42645"/>
      <c r="C42645"/>
      <c r="D42645"/>
      <c r="E42645"/>
      <c r="F42645"/>
    </row>
    <row r="42646" spans="1:6" x14ac:dyDescent="0.25">
      <c r="A42646"/>
      <c r="B42646"/>
      <c r="C42646"/>
      <c r="D42646"/>
      <c r="E42646"/>
      <c r="F42646"/>
    </row>
    <row r="42647" spans="1:6" x14ac:dyDescent="0.25">
      <c r="A42647"/>
      <c r="B42647"/>
      <c r="C42647"/>
      <c r="D42647"/>
      <c r="E42647"/>
      <c r="F42647"/>
    </row>
    <row r="42648" spans="1:6" x14ac:dyDescent="0.25">
      <c r="A42648"/>
      <c r="B42648"/>
      <c r="C42648"/>
      <c r="D42648"/>
      <c r="E42648"/>
      <c r="F42648"/>
    </row>
    <row r="42649" spans="1:6" x14ac:dyDescent="0.25">
      <c r="A42649"/>
      <c r="B42649"/>
      <c r="C42649"/>
      <c r="D42649"/>
      <c r="E42649"/>
      <c r="F42649"/>
    </row>
    <row r="42650" spans="1:6" x14ac:dyDescent="0.25">
      <c r="A42650"/>
      <c r="B42650"/>
      <c r="C42650"/>
      <c r="D42650"/>
      <c r="E42650"/>
      <c r="F42650"/>
    </row>
    <row r="42651" spans="1:6" x14ac:dyDescent="0.25">
      <c r="A42651"/>
      <c r="B42651"/>
      <c r="C42651"/>
      <c r="D42651"/>
      <c r="E42651"/>
      <c r="F42651"/>
    </row>
    <row r="42652" spans="1:6" x14ac:dyDescent="0.25">
      <c r="A42652"/>
      <c r="B42652"/>
      <c r="C42652"/>
      <c r="D42652"/>
      <c r="E42652"/>
      <c r="F42652"/>
    </row>
    <row r="42653" spans="1:6" x14ac:dyDescent="0.25">
      <c r="A42653"/>
      <c r="B42653"/>
      <c r="C42653"/>
      <c r="D42653"/>
      <c r="E42653"/>
      <c r="F42653"/>
    </row>
    <row r="42654" spans="1:6" x14ac:dyDescent="0.25">
      <c r="A42654"/>
      <c r="B42654"/>
      <c r="C42654"/>
      <c r="D42654"/>
      <c r="E42654"/>
      <c r="F42654"/>
    </row>
    <row r="42655" spans="1:6" x14ac:dyDescent="0.25">
      <c r="A42655"/>
      <c r="B42655"/>
      <c r="C42655"/>
      <c r="D42655"/>
      <c r="E42655"/>
      <c r="F42655"/>
    </row>
    <row r="42656" spans="1:6" x14ac:dyDescent="0.25">
      <c r="A42656"/>
      <c r="B42656"/>
      <c r="C42656"/>
      <c r="D42656"/>
      <c r="E42656"/>
      <c r="F42656"/>
    </row>
    <row r="42657" spans="1:6" x14ac:dyDescent="0.25">
      <c r="A42657"/>
      <c r="B42657"/>
      <c r="C42657"/>
      <c r="D42657"/>
      <c r="E42657"/>
      <c r="F42657"/>
    </row>
    <row r="42658" spans="1:6" x14ac:dyDescent="0.25">
      <c r="A42658"/>
      <c r="B42658"/>
      <c r="C42658"/>
      <c r="D42658"/>
      <c r="E42658"/>
      <c r="F42658"/>
    </row>
    <row r="42659" spans="1:6" x14ac:dyDescent="0.25">
      <c r="A42659"/>
      <c r="B42659"/>
      <c r="C42659"/>
      <c r="D42659"/>
      <c r="E42659"/>
      <c r="F42659"/>
    </row>
    <row r="42660" spans="1:6" x14ac:dyDescent="0.25">
      <c r="A42660"/>
      <c r="B42660"/>
      <c r="C42660"/>
      <c r="D42660"/>
      <c r="E42660"/>
      <c r="F42660"/>
    </row>
    <row r="42661" spans="1:6" x14ac:dyDescent="0.25">
      <c r="A42661"/>
      <c r="B42661"/>
      <c r="C42661"/>
      <c r="D42661"/>
      <c r="E42661"/>
      <c r="F42661"/>
    </row>
    <row r="42662" spans="1:6" x14ac:dyDescent="0.25">
      <c r="A42662"/>
      <c r="B42662"/>
      <c r="C42662"/>
      <c r="D42662"/>
      <c r="E42662"/>
      <c r="F42662"/>
    </row>
    <row r="42663" spans="1:6" x14ac:dyDescent="0.25">
      <c r="A42663"/>
      <c r="B42663"/>
      <c r="C42663"/>
      <c r="D42663"/>
      <c r="E42663"/>
      <c r="F42663"/>
    </row>
    <row r="42664" spans="1:6" x14ac:dyDescent="0.25">
      <c r="A42664"/>
      <c r="B42664"/>
      <c r="C42664"/>
      <c r="D42664"/>
      <c r="E42664"/>
      <c r="F42664"/>
    </row>
    <row r="42665" spans="1:6" x14ac:dyDescent="0.25">
      <c r="A42665"/>
      <c r="B42665"/>
      <c r="C42665"/>
      <c r="D42665"/>
      <c r="E42665"/>
      <c r="F42665"/>
    </row>
    <row r="42666" spans="1:6" x14ac:dyDescent="0.25">
      <c r="A42666"/>
      <c r="B42666"/>
      <c r="C42666"/>
      <c r="D42666"/>
      <c r="E42666"/>
      <c r="F42666"/>
    </row>
    <row r="42667" spans="1:6" x14ac:dyDescent="0.25">
      <c r="A42667"/>
      <c r="B42667"/>
      <c r="C42667"/>
      <c r="D42667"/>
      <c r="E42667"/>
      <c r="F42667"/>
    </row>
    <row r="42668" spans="1:6" x14ac:dyDescent="0.25">
      <c r="A42668"/>
      <c r="B42668"/>
      <c r="C42668"/>
      <c r="D42668"/>
      <c r="E42668"/>
      <c r="F42668"/>
    </row>
    <row r="42669" spans="1:6" x14ac:dyDescent="0.25">
      <c r="A42669"/>
      <c r="B42669"/>
      <c r="C42669"/>
      <c r="D42669"/>
      <c r="E42669"/>
      <c r="F42669"/>
    </row>
    <row r="42670" spans="1:6" x14ac:dyDescent="0.25">
      <c r="A42670"/>
      <c r="B42670"/>
      <c r="C42670"/>
      <c r="D42670"/>
      <c r="E42670"/>
      <c r="F42670"/>
    </row>
    <row r="42671" spans="1:6" x14ac:dyDescent="0.25">
      <c r="A42671"/>
      <c r="B42671"/>
      <c r="C42671"/>
      <c r="D42671"/>
      <c r="E42671"/>
      <c r="F42671"/>
    </row>
    <row r="42672" spans="1:6" x14ac:dyDescent="0.25">
      <c r="A42672"/>
      <c r="B42672"/>
      <c r="C42672"/>
      <c r="D42672"/>
      <c r="E42672"/>
      <c r="F42672"/>
    </row>
    <row r="42673" spans="1:6" x14ac:dyDescent="0.25">
      <c r="A42673"/>
      <c r="B42673"/>
      <c r="C42673"/>
      <c r="D42673"/>
      <c r="E42673"/>
      <c r="F42673"/>
    </row>
    <row r="42674" spans="1:6" x14ac:dyDescent="0.25">
      <c r="A42674"/>
      <c r="B42674"/>
      <c r="C42674"/>
      <c r="D42674"/>
      <c r="E42674"/>
      <c r="F42674"/>
    </row>
    <row r="42675" spans="1:6" x14ac:dyDescent="0.25">
      <c r="A42675"/>
      <c r="B42675"/>
      <c r="C42675"/>
      <c r="D42675"/>
      <c r="E42675"/>
      <c r="F42675"/>
    </row>
    <row r="42676" spans="1:6" x14ac:dyDescent="0.25">
      <c r="A42676"/>
      <c r="B42676"/>
      <c r="C42676"/>
      <c r="D42676"/>
      <c r="E42676"/>
      <c r="F42676"/>
    </row>
    <row r="42677" spans="1:6" x14ac:dyDescent="0.25">
      <c r="A42677"/>
      <c r="B42677"/>
      <c r="C42677"/>
      <c r="D42677"/>
      <c r="E42677"/>
      <c r="F42677"/>
    </row>
    <row r="42678" spans="1:6" x14ac:dyDescent="0.25">
      <c r="A42678"/>
      <c r="B42678"/>
      <c r="C42678"/>
      <c r="D42678"/>
      <c r="E42678"/>
      <c r="F42678"/>
    </row>
    <row r="42679" spans="1:6" x14ac:dyDescent="0.25">
      <c r="A42679"/>
      <c r="B42679"/>
      <c r="C42679"/>
      <c r="D42679"/>
      <c r="E42679"/>
      <c r="F42679"/>
    </row>
    <row r="42680" spans="1:6" x14ac:dyDescent="0.25">
      <c r="A42680"/>
      <c r="B42680"/>
      <c r="C42680"/>
      <c r="D42680"/>
      <c r="E42680"/>
      <c r="F42680"/>
    </row>
    <row r="42681" spans="1:6" x14ac:dyDescent="0.25">
      <c r="A42681"/>
      <c r="B42681"/>
      <c r="C42681"/>
      <c r="D42681"/>
      <c r="E42681"/>
      <c r="F42681"/>
    </row>
    <row r="42682" spans="1:6" x14ac:dyDescent="0.25">
      <c r="A42682"/>
      <c r="B42682"/>
      <c r="C42682"/>
      <c r="D42682"/>
      <c r="E42682"/>
      <c r="F42682"/>
    </row>
    <row r="42683" spans="1:6" x14ac:dyDescent="0.25">
      <c r="A42683"/>
      <c r="B42683"/>
      <c r="C42683"/>
      <c r="D42683"/>
      <c r="E42683"/>
      <c r="F42683"/>
    </row>
    <row r="42684" spans="1:6" x14ac:dyDescent="0.25">
      <c r="A42684"/>
      <c r="B42684"/>
      <c r="C42684"/>
      <c r="D42684"/>
      <c r="E42684"/>
      <c r="F42684"/>
    </row>
    <row r="42685" spans="1:6" x14ac:dyDescent="0.25">
      <c r="A42685"/>
      <c r="B42685"/>
      <c r="C42685"/>
      <c r="D42685"/>
      <c r="E42685"/>
      <c r="F42685"/>
    </row>
    <row r="42686" spans="1:6" x14ac:dyDescent="0.25">
      <c r="A42686"/>
      <c r="B42686"/>
      <c r="C42686"/>
      <c r="D42686"/>
      <c r="E42686"/>
      <c r="F42686"/>
    </row>
    <row r="42687" spans="1:6" x14ac:dyDescent="0.25">
      <c r="A42687"/>
      <c r="B42687"/>
      <c r="C42687"/>
      <c r="D42687"/>
      <c r="E42687"/>
      <c r="F42687"/>
    </row>
    <row r="42688" spans="1:6" x14ac:dyDescent="0.25">
      <c r="A42688"/>
      <c r="B42688"/>
      <c r="C42688"/>
      <c r="D42688"/>
      <c r="E42688"/>
      <c r="F42688"/>
    </row>
    <row r="42689" spans="1:6" x14ac:dyDescent="0.25">
      <c r="A42689"/>
      <c r="B42689"/>
      <c r="C42689"/>
      <c r="D42689"/>
      <c r="E42689"/>
      <c r="F42689"/>
    </row>
    <row r="42690" spans="1:6" x14ac:dyDescent="0.25">
      <c r="A42690"/>
      <c r="B42690"/>
      <c r="C42690"/>
      <c r="D42690"/>
      <c r="E42690"/>
      <c r="F42690"/>
    </row>
    <row r="42691" spans="1:6" x14ac:dyDescent="0.25">
      <c r="A42691"/>
      <c r="B42691"/>
      <c r="C42691"/>
      <c r="D42691"/>
      <c r="E42691"/>
      <c r="F42691"/>
    </row>
    <row r="42692" spans="1:6" x14ac:dyDescent="0.25">
      <c r="A42692"/>
      <c r="B42692"/>
      <c r="C42692"/>
      <c r="D42692"/>
      <c r="E42692"/>
      <c r="F42692"/>
    </row>
    <row r="42693" spans="1:6" x14ac:dyDescent="0.25">
      <c r="A42693"/>
      <c r="B42693"/>
      <c r="C42693"/>
      <c r="D42693"/>
      <c r="E42693"/>
      <c r="F42693"/>
    </row>
    <row r="42694" spans="1:6" x14ac:dyDescent="0.25">
      <c r="A42694"/>
      <c r="B42694"/>
      <c r="C42694"/>
      <c r="D42694"/>
      <c r="E42694"/>
      <c r="F42694"/>
    </row>
    <row r="42695" spans="1:6" x14ac:dyDescent="0.25">
      <c r="A42695"/>
      <c r="B42695"/>
      <c r="C42695"/>
      <c r="D42695"/>
      <c r="E42695"/>
      <c r="F42695"/>
    </row>
    <row r="42696" spans="1:6" x14ac:dyDescent="0.25">
      <c r="A42696"/>
      <c r="B42696"/>
      <c r="C42696"/>
      <c r="D42696"/>
      <c r="E42696"/>
      <c r="F42696"/>
    </row>
    <row r="42697" spans="1:6" x14ac:dyDescent="0.25">
      <c r="A42697"/>
      <c r="B42697"/>
      <c r="C42697"/>
      <c r="D42697"/>
      <c r="E42697"/>
      <c r="F42697"/>
    </row>
    <row r="42698" spans="1:6" x14ac:dyDescent="0.25">
      <c r="A42698"/>
      <c r="B42698"/>
      <c r="C42698"/>
      <c r="D42698"/>
      <c r="E42698"/>
      <c r="F42698"/>
    </row>
    <row r="42699" spans="1:6" x14ac:dyDescent="0.25">
      <c r="A42699"/>
      <c r="B42699"/>
      <c r="C42699"/>
      <c r="D42699"/>
      <c r="E42699"/>
      <c r="F42699"/>
    </row>
    <row r="42700" spans="1:6" x14ac:dyDescent="0.25">
      <c r="A42700"/>
      <c r="B42700"/>
      <c r="C42700"/>
      <c r="D42700"/>
      <c r="E42700"/>
      <c r="F42700"/>
    </row>
    <row r="42701" spans="1:6" x14ac:dyDescent="0.25">
      <c r="A42701"/>
      <c r="B42701"/>
      <c r="C42701"/>
      <c r="D42701"/>
      <c r="E42701"/>
      <c r="F42701"/>
    </row>
    <row r="42702" spans="1:6" x14ac:dyDescent="0.25">
      <c r="A42702"/>
      <c r="B42702"/>
      <c r="C42702"/>
      <c r="D42702"/>
      <c r="E42702"/>
      <c r="F42702"/>
    </row>
    <row r="42703" spans="1:6" x14ac:dyDescent="0.25">
      <c r="A42703"/>
      <c r="B42703"/>
      <c r="C42703"/>
      <c r="D42703"/>
      <c r="E42703"/>
      <c r="F42703"/>
    </row>
    <row r="42704" spans="1:6" x14ac:dyDescent="0.25">
      <c r="A42704"/>
      <c r="B42704"/>
      <c r="C42704"/>
      <c r="D42704"/>
      <c r="E42704"/>
      <c r="F42704"/>
    </row>
    <row r="42705" spans="1:6" x14ac:dyDescent="0.25">
      <c r="A42705"/>
      <c r="B42705"/>
      <c r="C42705"/>
      <c r="D42705"/>
      <c r="E42705"/>
      <c r="F42705"/>
    </row>
    <row r="42706" spans="1:6" x14ac:dyDescent="0.25">
      <c r="A42706"/>
      <c r="B42706"/>
      <c r="C42706"/>
      <c r="D42706"/>
      <c r="E42706"/>
      <c r="F42706"/>
    </row>
    <row r="42707" spans="1:6" x14ac:dyDescent="0.25">
      <c r="A42707"/>
      <c r="B42707"/>
      <c r="C42707"/>
      <c r="D42707"/>
      <c r="E42707"/>
      <c r="F42707"/>
    </row>
    <row r="42708" spans="1:6" x14ac:dyDescent="0.25">
      <c r="A42708"/>
      <c r="B42708"/>
      <c r="C42708"/>
      <c r="D42708"/>
      <c r="E42708"/>
      <c r="F42708"/>
    </row>
    <row r="42709" spans="1:6" x14ac:dyDescent="0.25">
      <c r="A42709"/>
      <c r="B42709"/>
      <c r="C42709"/>
      <c r="D42709"/>
      <c r="E42709"/>
      <c r="F42709"/>
    </row>
    <row r="42710" spans="1:6" x14ac:dyDescent="0.25">
      <c r="A42710"/>
      <c r="B42710"/>
      <c r="C42710"/>
      <c r="D42710"/>
      <c r="E42710"/>
      <c r="F42710"/>
    </row>
    <row r="42711" spans="1:6" x14ac:dyDescent="0.25">
      <c r="A42711"/>
      <c r="B42711"/>
      <c r="C42711"/>
      <c r="D42711"/>
      <c r="E42711"/>
      <c r="F42711"/>
    </row>
    <row r="42712" spans="1:6" x14ac:dyDescent="0.25">
      <c r="A42712"/>
      <c r="B42712"/>
      <c r="C42712"/>
      <c r="D42712"/>
      <c r="E42712"/>
      <c r="F42712"/>
    </row>
    <row r="42713" spans="1:6" x14ac:dyDescent="0.25">
      <c r="A42713"/>
      <c r="B42713"/>
      <c r="C42713"/>
      <c r="D42713"/>
      <c r="E42713"/>
      <c r="F42713"/>
    </row>
    <row r="42714" spans="1:6" x14ac:dyDescent="0.25">
      <c r="A42714"/>
      <c r="B42714"/>
      <c r="C42714"/>
      <c r="D42714"/>
      <c r="E42714"/>
      <c r="F42714"/>
    </row>
    <row r="42715" spans="1:6" x14ac:dyDescent="0.25">
      <c r="A42715"/>
      <c r="B42715"/>
      <c r="C42715"/>
      <c r="D42715"/>
      <c r="E42715"/>
      <c r="F42715"/>
    </row>
    <row r="42716" spans="1:6" x14ac:dyDescent="0.25">
      <c r="A42716"/>
      <c r="B42716"/>
      <c r="C42716"/>
      <c r="D42716"/>
      <c r="E42716"/>
      <c r="F42716"/>
    </row>
    <row r="42717" spans="1:6" x14ac:dyDescent="0.25">
      <c r="A42717"/>
      <c r="B42717"/>
      <c r="C42717"/>
      <c r="D42717"/>
      <c r="E42717"/>
      <c r="F42717"/>
    </row>
    <row r="42718" spans="1:6" x14ac:dyDescent="0.25">
      <c r="A42718"/>
      <c r="B42718"/>
      <c r="C42718"/>
      <c r="D42718"/>
      <c r="E42718"/>
      <c r="F42718"/>
    </row>
    <row r="42719" spans="1:6" x14ac:dyDescent="0.25">
      <c r="A42719"/>
      <c r="B42719"/>
      <c r="C42719"/>
      <c r="D42719"/>
      <c r="E42719"/>
      <c r="F42719"/>
    </row>
    <row r="42720" spans="1:6" x14ac:dyDescent="0.25">
      <c r="A42720"/>
      <c r="B42720"/>
      <c r="C42720"/>
      <c r="D42720"/>
      <c r="E42720"/>
      <c r="F42720"/>
    </row>
    <row r="42721" spans="1:6" x14ac:dyDescent="0.25">
      <c r="A42721"/>
      <c r="B42721"/>
      <c r="C42721"/>
      <c r="D42721"/>
      <c r="E42721"/>
      <c r="F42721"/>
    </row>
    <row r="42722" spans="1:6" x14ac:dyDescent="0.25">
      <c r="A42722"/>
      <c r="B42722"/>
      <c r="C42722"/>
      <c r="D42722"/>
      <c r="E42722"/>
      <c r="F42722"/>
    </row>
    <row r="42723" spans="1:6" x14ac:dyDescent="0.25">
      <c r="A42723"/>
      <c r="B42723"/>
      <c r="C42723"/>
      <c r="D42723"/>
      <c r="E42723"/>
      <c r="F42723"/>
    </row>
    <row r="42724" spans="1:6" x14ac:dyDescent="0.25">
      <c r="A42724"/>
      <c r="B42724"/>
      <c r="C42724"/>
      <c r="D42724"/>
      <c r="E42724"/>
      <c r="F42724"/>
    </row>
    <row r="42725" spans="1:6" x14ac:dyDescent="0.25">
      <c r="A42725"/>
      <c r="B42725"/>
      <c r="C42725"/>
      <c r="D42725"/>
      <c r="E42725"/>
      <c r="F42725"/>
    </row>
    <row r="42726" spans="1:6" x14ac:dyDescent="0.25">
      <c r="A42726"/>
      <c r="B42726"/>
      <c r="C42726"/>
      <c r="D42726"/>
      <c r="E42726"/>
      <c r="F42726"/>
    </row>
    <row r="42727" spans="1:6" x14ac:dyDescent="0.25">
      <c r="A42727"/>
      <c r="B42727"/>
      <c r="C42727"/>
      <c r="D42727"/>
      <c r="E42727"/>
      <c r="F42727"/>
    </row>
    <row r="42728" spans="1:6" x14ac:dyDescent="0.25">
      <c r="A42728"/>
      <c r="B42728"/>
      <c r="C42728"/>
      <c r="D42728"/>
      <c r="E42728"/>
      <c r="F42728"/>
    </row>
    <row r="42729" spans="1:6" x14ac:dyDescent="0.25">
      <c r="A42729"/>
      <c r="B42729"/>
      <c r="C42729"/>
      <c r="D42729"/>
      <c r="E42729"/>
      <c r="F42729"/>
    </row>
    <row r="42730" spans="1:6" x14ac:dyDescent="0.25">
      <c r="A42730"/>
      <c r="B42730"/>
      <c r="C42730"/>
      <c r="D42730"/>
      <c r="E42730"/>
      <c r="F42730"/>
    </row>
    <row r="42731" spans="1:6" x14ac:dyDescent="0.25">
      <c r="A42731"/>
      <c r="B42731"/>
      <c r="C42731"/>
      <c r="D42731"/>
      <c r="E42731"/>
      <c r="F42731"/>
    </row>
    <row r="42732" spans="1:6" x14ac:dyDescent="0.25">
      <c r="A42732"/>
      <c r="B42732"/>
      <c r="C42732"/>
      <c r="D42732"/>
      <c r="E42732"/>
      <c r="F42732"/>
    </row>
    <row r="42733" spans="1:6" x14ac:dyDescent="0.25">
      <c r="A42733"/>
      <c r="B42733"/>
      <c r="C42733"/>
      <c r="D42733"/>
      <c r="E42733"/>
      <c r="F42733"/>
    </row>
    <row r="42734" spans="1:6" x14ac:dyDescent="0.25">
      <c r="A42734"/>
      <c r="B42734"/>
      <c r="C42734"/>
      <c r="D42734"/>
      <c r="E42734"/>
      <c r="F42734"/>
    </row>
    <row r="42735" spans="1:6" x14ac:dyDescent="0.25">
      <c r="A42735"/>
      <c r="B42735"/>
      <c r="C42735"/>
      <c r="D42735"/>
      <c r="E42735"/>
      <c r="F42735"/>
    </row>
    <row r="42736" spans="1:6" x14ac:dyDescent="0.25">
      <c r="A42736"/>
      <c r="B42736"/>
      <c r="C42736"/>
      <c r="D42736"/>
      <c r="E42736"/>
      <c r="F42736"/>
    </row>
    <row r="42737" spans="1:6" x14ac:dyDescent="0.25">
      <c r="A42737"/>
      <c r="B42737"/>
      <c r="C42737"/>
      <c r="D42737"/>
      <c r="E42737"/>
      <c r="F42737"/>
    </row>
    <row r="42738" spans="1:6" x14ac:dyDescent="0.25">
      <c r="A42738"/>
      <c r="B42738"/>
      <c r="C42738"/>
      <c r="D42738"/>
      <c r="E42738"/>
      <c r="F42738"/>
    </row>
    <row r="42739" spans="1:6" x14ac:dyDescent="0.25">
      <c r="A42739"/>
      <c r="B42739"/>
      <c r="C42739"/>
      <c r="D42739"/>
      <c r="E42739"/>
      <c r="F42739"/>
    </row>
    <row r="42740" spans="1:6" x14ac:dyDescent="0.25">
      <c r="A42740"/>
      <c r="B42740"/>
      <c r="C42740"/>
      <c r="D42740"/>
      <c r="E42740"/>
      <c r="F42740"/>
    </row>
    <row r="42741" spans="1:6" x14ac:dyDescent="0.25">
      <c r="A42741"/>
      <c r="B42741"/>
      <c r="C42741"/>
      <c r="D42741"/>
      <c r="E42741"/>
      <c r="F42741"/>
    </row>
    <row r="42742" spans="1:6" x14ac:dyDescent="0.25">
      <c r="A42742"/>
      <c r="B42742"/>
      <c r="C42742"/>
      <c r="D42742"/>
      <c r="E42742"/>
      <c r="F42742"/>
    </row>
    <row r="42743" spans="1:6" x14ac:dyDescent="0.25">
      <c r="A42743"/>
      <c r="B42743"/>
      <c r="C42743"/>
      <c r="D42743"/>
      <c r="E42743"/>
      <c r="F42743"/>
    </row>
    <row r="42744" spans="1:6" x14ac:dyDescent="0.25">
      <c r="A42744"/>
      <c r="B42744"/>
      <c r="C42744"/>
      <c r="D42744"/>
      <c r="E42744"/>
      <c r="F42744"/>
    </row>
    <row r="42745" spans="1:6" x14ac:dyDescent="0.25">
      <c r="A42745"/>
      <c r="B42745"/>
      <c r="C42745"/>
      <c r="D42745"/>
      <c r="E42745"/>
      <c r="F42745"/>
    </row>
    <row r="42746" spans="1:6" x14ac:dyDescent="0.25">
      <c r="A42746"/>
      <c r="B42746"/>
      <c r="C42746"/>
      <c r="D42746"/>
      <c r="E42746"/>
      <c r="F42746"/>
    </row>
    <row r="42747" spans="1:6" x14ac:dyDescent="0.25">
      <c r="A42747"/>
      <c r="B42747"/>
      <c r="C42747"/>
      <c r="D42747"/>
      <c r="E42747"/>
      <c r="F42747"/>
    </row>
    <row r="42748" spans="1:6" x14ac:dyDescent="0.25">
      <c r="A42748"/>
      <c r="B42748"/>
      <c r="C42748"/>
      <c r="D42748"/>
      <c r="E42748"/>
      <c r="F42748"/>
    </row>
    <row r="42749" spans="1:6" x14ac:dyDescent="0.25">
      <c r="A42749"/>
      <c r="B42749"/>
      <c r="C42749"/>
      <c r="D42749"/>
      <c r="E42749"/>
      <c r="F42749"/>
    </row>
    <row r="42750" spans="1:6" x14ac:dyDescent="0.25">
      <c r="A42750"/>
      <c r="B42750"/>
      <c r="C42750"/>
      <c r="D42750"/>
      <c r="E42750"/>
      <c r="F42750"/>
    </row>
    <row r="42751" spans="1:6" x14ac:dyDescent="0.25">
      <c r="A42751"/>
      <c r="B42751"/>
      <c r="C42751"/>
      <c r="D42751"/>
      <c r="E42751"/>
      <c r="F42751"/>
    </row>
    <row r="42752" spans="1:6" x14ac:dyDescent="0.25">
      <c r="A42752"/>
      <c r="B42752"/>
      <c r="C42752"/>
      <c r="D42752"/>
      <c r="E42752"/>
      <c r="F42752"/>
    </row>
    <row r="42753" spans="1:6" x14ac:dyDescent="0.25">
      <c r="A42753"/>
      <c r="B42753"/>
      <c r="C42753"/>
      <c r="D42753"/>
      <c r="E42753"/>
      <c r="F42753"/>
    </row>
    <row r="42754" spans="1:6" x14ac:dyDescent="0.25">
      <c r="A42754"/>
      <c r="B42754"/>
      <c r="C42754"/>
      <c r="D42754"/>
      <c r="E42754"/>
      <c r="F42754"/>
    </row>
    <row r="42755" spans="1:6" x14ac:dyDescent="0.25">
      <c r="A42755"/>
      <c r="B42755"/>
      <c r="C42755"/>
      <c r="D42755"/>
      <c r="E42755"/>
      <c r="F42755"/>
    </row>
    <row r="42756" spans="1:6" x14ac:dyDescent="0.25">
      <c r="A42756"/>
      <c r="B42756"/>
      <c r="C42756"/>
      <c r="D42756"/>
      <c r="E42756"/>
      <c r="F42756"/>
    </row>
    <row r="42757" spans="1:6" x14ac:dyDescent="0.25">
      <c r="A42757"/>
      <c r="B42757"/>
      <c r="C42757"/>
      <c r="D42757"/>
      <c r="E42757"/>
      <c r="F42757"/>
    </row>
    <row r="42758" spans="1:6" x14ac:dyDescent="0.25">
      <c r="A42758"/>
      <c r="B42758"/>
      <c r="C42758"/>
      <c r="D42758"/>
      <c r="E42758"/>
      <c r="F42758"/>
    </row>
    <row r="42759" spans="1:6" x14ac:dyDescent="0.25">
      <c r="A42759"/>
      <c r="B42759"/>
      <c r="C42759"/>
      <c r="D42759"/>
      <c r="E42759"/>
      <c r="F42759"/>
    </row>
    <row r="42760" spans="1:6" x14ac:dyDescent="0.25">
      <c r="A42760"/>
      <c r="B42760"/>
      <c r="C42760"/>
      <c r="D42760"/>
      <c r="E42760"/>
      <c r="F42760"/>
    </row>
    <row r="42761" spans="1:6" x14ac:dyDescent="0.25">
      <c r="A42761"/>
      <c r="B42761"/>
      <c r="C42761"/>
      <c r="D42761"/>
      <c r="E42761"/>
      <c r="F42761"/>
    </row>
    <row r="42762" spans="1:6" x14ac:dyDescent="0.25">
      <c r="A42762"/>
      <c r="B42762"/>
      <c r="C42762"/>
      <c r="D42762"/>
      <c r="E42762"/>
      <c r="F42762"/>
    </row>
    <row r="42763" spans="1:6" x14ac:dyDescent="0.25">
      <c r="A42763"/>
      <c r="B42763"/>
      <c r="C42763"/>
      <c r="D42763"/>
      <c r="E42763"/>
      <c r="F42763"/>
    </row>
    <row r="42764" spans="1:6" x14ac:dyDescent="0.25">
      <c r="A42764"/>
      <c r="B42764"/>
      <c r="C42764"/>
      <c r="D42764"/>
      <c r="E42764"/>
      <c r="F42764"/>
    </row>
    <row r="42765" spans="1:6" x14ac:dyDescent="0.25">
      <c r="A42765"/>
      <c r="B42765"/>
      <c r="C42765"/>
      <c r="D42765"/>
      <c r="E42765"/>
      <c r="F42765"/>
    </row>
    <row r="42766" spans="1:6" x14ac:dyDescent="0.25">
      <c r="A42766"/>
      <c r="B42766"/>
      <c r="C42766"/>
      <c r="D42766"/>
      <c r="E42766"/>
      <c r="F42766"/>
    </row>
    <row r="42767" spans="1:6" x14ac:dyDescent="0.25">
      <c r="A42767"/>
      <c r="B42767"/>
      <c r="C42767"/>
      <c r="D42767"/>
      <c r="E42767"/>
      <c r="F42767"/>
    </row>
    <row r="42768" spans="1:6" x14ac:dyDescent="0.25">
      <c r="A42768"/>
      <c r="B42768"/>
      <c r="C42768"/>
      <c r="D42768"/>
      <c r="E42768"/>
      <c r="F42768"/>
    </row>
    <row r="42769" spans="1:6" x14ac:dyDescent="0.25">
      <c r="A42769"/>
      <c r="B42769"/>
      <c r="C42769"/>
      <c r="D42769"/>
      <c r="E42769"/>
      <c r="F42769"/>
    </row>
    <row r="42770" spans="1:6" x14ac:dyDescent="0.25">
      <c r="A42770"/>
      <c r="B42770"/>
      <c r="C42770"/>
      <c r="D42770"/>
      <c r="E42770"/>
      <c r="F42770"/>
    </row>
    <row r="42771" spans="1:6" x14ac:dyDescent="0.25">
      <c r="A42771"/>
      <c r="B42771"/>
      <c r="C42771"/>
      <c r="D42771"/>
      <c r="E42771"/>
      <c r="F42771"/>
    </row>
    <row r="42772" spans="1:6" x14ac:dyDescent="0.25">
      <c r="A42772"/>
      <c r="B42772"/>
      <c r="C42772"/>
      <c r="D42772"/>
      <c r="E42772"/>
      <c r="F42772"/>
    </row>
    <row r="42773" spans="1:6" x14ac:dyDescent="0.25">
      <c r="A42773"/>
      <c r="B42773"/>
      <c r="C42773"/>
      <c r="D42773"/>
      <c r="E42773"/>
      <c r="F42773"/>
    </row>
    <row r="42774" spans="1:6" x14ac:dyDescent="0.25">
      <c r="A42774"/>
      <c r="B42774"/>
      <c r="C42774"/>
      <c r="D42774"/>
      <c r="E42774"/>
      <c r="F42774"/>
    </row>
    <row r="42775" spans="1:6" x14ac:dyDescent="0.25">
      <c r="A42775"/>
      <c r="B42775"/>
      <c r="C42775"/>
      <c r="D42775"/>
      <c r="E42775"/>
      <c r="F42775"/>
    </row>
    <row r="42776" spans="1:6" x14ac:dyDescent="0.25">
      <c r="A42776"/>
      <c r="B42776"/>
      <c r="C42776"/>
      <c r="D42776"/>
      <c r="E42776"/>
      <c r="F42776"/>
    </row>
    <row r="42777" spans="1:6" x14ac:dyDescent="0.25">
      <c r="A42777"/>
      <c r="B42777"/>
      <c r="C42777"/>
      <c r="D42777"/>
      <c r="E42777"/>
      <c r="F42777"/>
    </row>
    <row r="42778" spans="1:6" x14ac:dyDescent="0.25">
      <c r="A42778"/>
      <c r="B42778"/>
      <c r="C42778"/>
      <c r="D42778"/>
      <c r="E42778"/>
      <c r="F42778"/>
    </row>
    <row r="42779" spans="1:6" x14ac:dyDescent="0.25">
      <c r="A42779"/>
      <c r="B42779"/>
      <c r="C42779"/>
      <c r="D42779"/>
      <c r="E42779"/>
      <c r="F42779"/>
    </row>
    <row r="42780" spans="1:6" x14ac:dyDescent="0.25">
      <c r="A42780"/>
      <c r="B42780"/>
      <c r="C42780"/>
      <c r="D42780"/>
      <c r="E42780"/>
      <c r="F42780"/>
    </row>
    <row r="42781" spans="1:6" x14ac:dyDescent="0.25">
      <c r="A42781"/>
      <c r="B42781"/>
      <c r="C42781"/>
      <c r="D42781"/>
      <c r="E42781"/>
      <c r="F42781"/>
    </row>
    <row r="42782" spans="1:6" x14ac:dyDescent="0.25">
      <c r="A42782"/>
      <c r="B42782"/>
      <c r="C42782"/>
      <c r="D42782"/>
      <c r="E42782"/>
      <c r="F42782"/>
    </row>
    <row r="42783" spans="1:6" x14ac:dyDescent="0.25">
      <c r="A42783"/>
      <c r="B42783"/>
      <c r="C42783"/>
      <c r="D42783"/>
      <c r="E42783"/>
      <c r="F42783"/>
    </row>
    <row r="42784" spans="1:6" x14ac:dyDescent="0.25">
      <c r="A42784"/>
      <c r="B42784"/>
      <c r="C42784"/>
      <c r="D42784"/>
      <c r="E42784"/>
      <c r="F42784"/>
    </row>
    <row r="42785" spans="1:6" x14ac:dyDescent="0.25">
      <c r="A42785"/>
      <c r="B42785"/>
      <c r="C42785"/>
      <c r="D42785"/>
      <c r="E42785"/>
      <c r="F42785"/>
    </row>
    <row r="42786" spans="1:6" x14ac:dyDescent="0.25">
      <c r="A42786"/>
      <c r="B42786"/>
      <c r="C42786"/>
      <c r="D42786"/>
      <c r="E42786"/>
      <c r="F42786"/>
    </row>
    <row r="42787" spans="1:6" x14ac:dyDescent="0.25">
      <c r="A42787"/>
      <c r="B42787"/>
      <c r="C42787"/>
      <c r="D42787"/>
      <c r="E42787"/>
      <c r="F42787"/>
    </row>
    <row r="42788" spans="1:6" x14ac:dyDescent="0.25">
      <c r="A42788"/>
      <c r="B42788"/>
      <c r="C42788"/>
      <c r="D42788"/>
      <c r="E42788"/>
      <c r="F42788"/>
    </row>
    <row r="42789" spans="1:6" x14ac:dyDescent="0.25">
      <c r="A42789"/>
      <c r="B42789"/>
      <c r="C42789"/>
      <c r="D42789"/>
      <c r="E42789"/>
      <c r="F42789"/>
    </row>
    <row r="42790" spans="1:6" x14ac:dyDescent="0.25">
      <c r="A42790"/>
      <c r="B42790"/>
      <c r="C42790"/>
      <c r="D42790"/>
      <c r="E42790"/>
      <c r="F42790"/>
    </row>
    <row r="42791" spans="1:6" x14ac:dyDescent="0.25">
      <c r="A42791"/>
      <c r="B42791"/>
      <c r="C42791"/>
      <c r="D42791"/>
      <c r="E42791"/>
      <c r="F42791"/>
    </row>
    <row r="42792" spans="1:6" x14ac:dyDescent="0.25">
      <c r="A42792"/>
      <c r="B42792"/>
      <c r="C42792"/>
      <c r="D42792"/>
      <c r="E42792"/>
      <c r="F42792"/>
    </row>
    <row r="42793" spans="1:6" x14ac:dyDescent="0.25">
      <c r="A42793"/>
      <c r="B42793"/>
      <c r="C42793"/>
      <c r="D42793"/>
      <c r="E42793"/>
      <c r="F42793"/>
    </row>
    <row r="42794" spans="1:6" x14ac:dyDescent="0.25">
      <c r="A42794"/>
      <c r="B42794"/>
      <c r="C42794"/>
      <c r="D42794"/>
      <c r="E42794"/>
      <c r="F42794"/>
    </row>
    <row r="42795" spans="1:6" x14ac:dyDescent="0.25">
      <c r="A42795"/>
      <c r="B42795"/>
      <c r="C42795"/>
      <c r="D42795"/>
      <c r="E42795"/>
      <c r="F42795"/>
    </row>
    <row r="42796" spans="1:6" x14ac:dyDescent="0.25">
      <c r="A42796"/>
      <c r="B42796"/>
      <c r="C42796"/>
      <c r="D42796"/>
      <c r="E42796"/>
      <c r="F42796"/>
    </row>
    <row r="42797" spans="1:6" x14ac:dyDescent="0.25">
      <c r="A42797"/>
      <c r="B42797"/>
      <c r="C42797"/>
      <c r="D42797"/>
      <c r="E42797"/>
      <c r="F42797"/>
    </row>
    <row r="42798" spans="1:6" x14ac:dyDescent="0.25">
      <c r="A42798"/>
      <c r="B42798"/>
      <c r="C42798"/>
      <c r="D42798"/>
      <c r="E42798"/>
      <c r="F42798"/>
    </row>
    <row r="42799" spans="1:6" x14ac:dyDescent="0.25">
      <c r="A42799"/>
      <c r="B42799"/>
      <c r="C42799"/>
      <c r="D42799"/>
      <c r="E42799"/>
      <c r="F42799"/>
    </row>
    <row r="42800" spans="1:6" x14ac:dyDescent="0.25">
      <c r="A42800"/>
      <c r="B42800"/>
      <c r="C42800"/>
      <c r="D42800"/>
      <c r="E42800"/>
      <c r="F42800"/>
    </row>
    <row r="42801" spans="1:6" x14ac:dyDescent="0.25">
      <c r="A42801"/>
      <c r="B42801"/>
      <c r="C42801"/>
      <c r="D42801"/>
      <c r="E42801"/>
      <c r="F42801"/>
    </row>
    <row r="42802" spans="1:6" x14ac:dyDescent="0.25">
      <c r="A42802"/>
      <c r="B42802"/>
      <c r="C42802"/>
      <c r="D42802"/>
      <c r="E42802"/>
      <c r="F42802"/>
    </row>
    <row r="42803" spans="1:6" x14ac:dyDescent="0.25">
      <c r="A42803"/>
      <c r="B42803"/>
      <c r="C42803"/>
      <c r="D42803"/>
      <c r="E42803"/>
      <c r="F42803"/>
    </row>
    <row r="42804" spans="1:6" x14ac:dyDescent="0.25">
      <c r="A42804"/>
      <c r="B42804"/>
      <c r="C42804"/>
      <c r="D42804"/>
      <c r="E42804"/>
      <c r="F42804"/>
    </row>
    <row r="42805" spans="1:6" x14ac:dyDescent="0.25">
      <c r="A42805"/>
      <c r="B42805"/>
      <c r="C42805"/>
      <c r="D42805"/>
      <c r="E42805"/>
      <c r="F42805"/>
    </row>
    <row r="42806" spans="1:6" x14ac:dyDescent="0.25">
      <c r="A42806"/>
      <c r="B42806"/>
      <c r="C42806"/>
      <c r="D42806"/>
      <c r="E42806"/>
      <c r="F42806"/>
    </row>
    <row r="42807" spans="1:6" x14ac:dyDescent="0.25">
      <c r="A42807"/>
      <c r="B42807"/>
      <c r="C42807"/>
      <c r="D42807"/>
      <c r="E42807"/>
      <c r="F42807"/>
    </row>
    <row r="42808" spans="1:6" x14ac:dyDescent="0.25">
      <c r="A42808"/>
      <c r="B42808"/>
      <c r="C42808"/>
      <c r="D42808"/>
      <c r="E42808"/>
      <c r="F42808"/>
    </row>
    <row r="42809" spans="1:6" x14ac:dyDescent="0.25">
      <c r="A42809"/>
      <c r="B42809"/>
      <c r="C42809"/>
      <c r="D42809"/>
      <c r="E42809"/>
      <c r="F42809"/>
    </row>
    <row r="42810" spans="1:6" x14ac:dyDescent="0.25">
      <c r="A42810"/>
      <c r="B42810"/>
      <c r="C42810"/>
      <c r="D42810"/>
      <c r="E42810"/>
      <c r="F42810"/>
    </row>
    <row r="42811" spans="1:6" x14ac:dyDescent="0.25">
      <c r="A42811"/>
      <c r="B42811"/>
      <c r="C42811"/>
      <c r="D42811"/>
      <c r="E42811"/>
      <c r="F42811"/>
    </row>
    <row r="42812" spans="1:6" x14ac:dyDescent="0.25">
      <c r="A42812"/>
      <c r="B42812"/>
      <c r="C42812"/>
      <c r="D42812"/>
      <c r="E42812"/>
      <c r="F42812"/>
    </row>
    <row r="42813" spans="1:6" x14ac:dyDescent="0.25">
      <c r="A42813"/>
      <c r="B42813"/>
      <c r="C42813"/>
      <c r="D42813"/>
      <c r="E42813"/>
      <c r="F42813"/>
    </row>
    <row r="42814" spans="1:6" x14ac:dyDescent="0.25">
      <c r="A42814"/>
      <c r="B42814"/>
      <c r="C42814"/>
      <c r="D42814"/>
      <c r="E42814"/>
      <c r="F42814"/>
    </row>
    <row r="42815" spans="1:6" x14ac:dyDescent="0.25">
      <c r="A42815"/>
      <c r="B42815"/>
      <c r="C42815"/>
      <c r="D42815"/>
      <c r="E42815"/>
      <c r="F42815"/>
    </row>
    <row r="42816" spans="1:6" x14ac:dyDescent="0.25">
      <c r="A42816"/>
      <c r="B42816"/>
      <c r="C42816"/>
      <c r="D42816"/>
      <c r="E42816"/>
      <c r="F42816"/>
    </row>
    <row r="42817" spans="1:6" x14ac:dyDescent="0.25">
      <c r="A42817"/>
      <c r="B42817"/>
      <c r="C42817"/>
      <c r="D42817"/>
      <c r="E42817"/>
      <c r="F42817"/>
    </row>
    <row r="42818" spans="1:6" x14ac:dyDescent="0.25">
      <c r="A42818"/>
      <c r="B42818"/>
      <c r="C42818"/>
      <c r="D42818"/>
      <c r="E42818"/>
      <c r="F42818"/>
    </row>
    <row r="42819" spans="1:6" x14ac:dyDescent="0.25">
      <c r="A42819"/>
      <c r="B42819"/>
      <c r="C42819"/>
      <c r="D42819"/>
      <c r="E42819"/>
      <c r="F42819"/>
    </row>
    <row r="42820" spans="1:6" x14ac:dyDescent="0.25">
      <c r="A42820"/>
      <c r="B42820"/>
      <c r="C42820"/>
      <c r="D42820"/>
      <c r="E42820"/>
      <c r="F42820"/>
    </row>
    <row r="42821" spans="1:6" x14ac:dyDescent="0.25">
      <c r="A42821"/>
      <c r="B42821"/>
      <c r="C42821"/>
      <c r="D42821"/>
      <c r="E42821"/>
      <c r="F42821"/>
    </row>
    <row r="42822" spans="1:6" x14ac:dyDescent="0.25">
      <c r="A42822"/>
      <c r="B42822"/>
      <c r="C42822"/>
      <c r="D42822"/>
      <c r="E42822"/>
      <c r="F42822"/>
    </row>
    <row r="42823" spans="1:6" x14ac:dyDescent="0.25">
      <c r="A42823"/>
      <c r="B42823"/>
      <c r="C42823"/>
      <c r="D42823"/>
      <c r="E42823"/>
      <c r="F42823"/>
    </row>
    <row r="42824" spans="1:6" x14ac:dyDescent="0.25">
      <c r="A42824"/>
      <c r="B42824"/>
      <c r="C42824"/>
      <c r="D42824"/>
      <c r="E42824"/>
      <c r="F42824"/>
    </row>
    <row r="42825" spans="1:6" x14ac:dyDescent="0.25">
      <c r="A42825"/>
      <c r="B42825"/>
      <c r="C42825"/>
      <c r="D42825"/>
      <c r="E42825"/>
      <c r="F42825"/>
    </row>
    <row r="42826" spans="1:6" x14ac:dyDescent="0.25">
      <c r="A42826"/>
      <c r="B42826"/>
      <c r="C42826"/>
      <c r="D42826"/>
      <c r="E42826"/>
      <c r="F42826"/>
    </row>
    <row r="42827" spans="1:6" x14ac:dyDescent="0.25">
      <c r="A42827"/>
      <c r="B42827"/>
      <c r="C42827"/>
      <c r="D42827"/>
      <c r="E42827"/>
      <c r="F42827"/>
    </row>
    <row r="42828" spans="1:6" x14ac:dyDescent="0.25">
      <c r="A42828"/>
      <c r="B42828"/>
      <c r="C42828"/>
      <c r="D42828"/>
      <c r="E42828"/>
      <c r="F42828"/>
    </row>
    <row r="42829" spans="1:6" x14ac:dyDescent="0.25">
      <c r="A42829"/>
      <c r="B42829"/>
      <c r="C42829"/>
      <c r="D42829"/>
      <c r="E42829"/>
      <c r="F42829"/>
    </row>
    <row r="42830" spans="1:6" x14ac:dyDescent="0.25">
      <c r="A42830"/>
      <c r="B42830"/>
      <c r="C42830"/>
      <c r="D42830"/>
      <c r="E42830"/>
      <c r="F42830"/>
    </row>
    <row r="42831" spans="1:6" x14ac:dyDescent="0.25">
      <c r="A42831"/>
      <c r="B42831"/>
      <c r="C42831"/>
      <c r="D42831"/>
      <c r="E42831"/>
      <c r="F42831"/>
    </row>
    <row r="42832" spans="1:6" x14ac:dyDescent="0.25">
      <c r="A42832"/>
      <c r="B42832"/>
      <c r="C42832"/>
      <c r="D42832"/>
      <c r="E42832"/>
      <c r="F42832"/>
    </row>
    <row r="42833" spans="1:6" x14ac:dyDescent="0.25">
      <c r="A42833"/>
      <c r="B42833"/>
      <c r="C42833"/>
      <c r="D42833"/>
      <c r="E42833"/>
      <c r="F42833"/>
    </row>
    <row r="42834" spans="1:6" x14ac:dyDescent="0.25">
      <c r="A42834"/>
      <c r="B42834"/>
      <c r="C42834"/>
      <c r="D42834"/>
      <c r="E42834"/>
      <c r="F42834"/>
    </row>
    <row r="42835" spans="1:6" x14ac:dyDescent="0.25">
      <c r="A42835"/>
      <c r="B42835"/>
      <c r="C42835"/>
      <c r="D42835"/>
      <c r="E42835"/>
      <c r="F42835"/>
    </row>
    <row r="42836" spans="1:6" x14ac:dyDescent="0.25">
      <c r="A42836"/>
      <c r="B42836"/>
      <c r="C42836"/>
      <c r="D42836"/>
      <c r="E42836"/>
      <c r="F42836"/>
    </row>
    <row r="42837" spans="1:6" x14ac:dyDescent="0.25">
      <c r="A42837"/>
      <c r="B42837"/>
      <c r="C42837"/>
      <c r="D42837"/>
      <c r="E42837"/>
      <c r="F42837"/>
    </row>
    <row r="42838" spans="1:6" x14ac:dyDescent="0.25">
      <c r="A42838"/>
      <c r="B42838"/>
      <c r="C42838"/>
      <c r="D42838"/>
      <c r="E42838"/>
      <c r="F42838"/>
    </row>
    <row r="42839" spans="1:6" x14ac:dyDescent="0.25">
      <c r="A42839"/>
      <c r="B42839"/>
      <c r="C42839"/>
      <c r="D42839"/>
      <c r="E42839"/>
      <c r="F42839"/>
    </row>
    <row r="42840" spans="1:6" x14ac:dyDescent="0.25">
      <c r="A42840"/>
      <c r="B42840"/>
      <c r="C42840"/>
      <c r="D42840"/>
      <c r="E42840"/>
      <c r="F42840"/>
    </row>
    <row r="42841" spans="1:6" x14ac:dyDescent="0.25">
      <c r="A42841"/>
      <c r="B42841"/>
      <c r="C42841"/>
      <c r="D42841"/>
      <c r="E42841"/>
      <c r="F42841"/>
    </row>
    <row r="42842" spans="1:6" x14ac:dyDescent="0.25">
      <c r="A42842"/>
      <c r="B42842"/>
      <c r="C42842"/>
      <c r="D42842"/>
      <c r="E42842"/>
      <c r="F42842"/>
    </row>
    <row r="42843" spans="1:6" x14ac:dyDescent="0.25">
      <c r="A42843"/>
      <c r="B42843"/>
      <c r="C42843"/>
      <c r="D42843"/>
      <c r="E42843"/>
      <c r="F42843"/>
    </row>
    <row r="42844" spans="1:6" x14ac:dyDescent="0.25">
      <c r="A42844"/>
      <c r="B42844"/>
      <c r="C42844"/>
      <c r="D42844"/>
      <c r="E42844"/>
      <c r="F42844"/>
    </row>
    <row r="42845" spans="1:6" x14ac:dyDescent="0.25">
      <c r="A42845"/>
      <c r="B42845"/>
      <c r="C42845"/>
      <c r="D42845"/>
      <c r="E42845"/>
      <c r="F42845"/>
    </row>
    <row r="42846" spans="1:6" x14ac:dyDescent="0.25">
      <c r="A42846"/>
      <c r="B42846"/>
      <c r="C42846"/>
      <c r="D42846"/>
      <c r="E42846"/>
      <c r="F42846"/>
    </row>
    <row r="42847" spans="1:6" x14ac:dyDescent="0.25">
      <c r="A42847"/>
      <c r="B42847"/>
      <c r="C42847"/>
      <c r="D42847"/>
      <c r="E42847"/>
      <c r="F42847"/>
    </row>
    <row r="42848" spans="1:6" x14ac:dyDescent="0.25">
      <c r="A42848"/>
      <c r="B42848"/>
      <c r="C42848"/>
      <c r="D42848"/>
      <c r="E42848"/>
      <c r="F42848"/>
    </row>
    <row r="42849" spans="1:6" x14ac:dyDescent="0.25">
      <c r="A42849"/>
      <c r="B42849"/>
      <c r="C42849"/>
      <c r="D42849"/>
      <c r="E42849"/>
      <c r="F42849"/>
    </row>
    <row r="42850" spans="1:6" x14ac:dyDescent="0.25">
      <c r="A42850"/>
      <c r="B42850"/>
      <c r="C42850"/>
      <c r="D42850"/>
      <c r="E42850"/>
      <c r="F42850"/>
    </row>
    <row r="42851" spans="1:6" x14ac:dyDescent="0.25">
      <c r="A42851"/>
      <c r="B42851"/>
      <c r="C42851"/>
      <c r="D42851"/>
      <c r="E42851"/>
      <c r="F42851"/>
    </row>
    <row r="42852" spans="1:6" x14ac:dyDescent="0.25">
      <c r="A42852"/>
      <c r="B42852"/>
      <c r="C42852"/>
      <c r="D42852"/>
      <c r="E42852"/>
      <c r="F42852"/>
    </row>
    <row r="42853" spans="1:6" x14ac:dyDescent="0.25">
      <c r="A42853"/>
      <c r="B42853"/>
      <c r="C42853"/>
      <c r="D42853"/>
      <c r="E42853"/>
      <c r="F42853"/>
    </row>
    <row r="42854" spans="1:6" x14ac:dyDescent="0.25">
      <c r="A42854"/>
      <c r="B42854"/>
      <c r="C42854"/>
      <c r="D42854"/>
      <c r="E42854"/>
      <c r="F42854"/>
    </row>
    <row r="42855" spans="1:6" x14ac:dyDescent="0.25">
      <c r="A42855"/>
      <c r="B42855"/>
      <c r="C42855"/>
      <c r="D42855"/>
      <c r="E42855"/>
      <c r="F42855"/>
    </row>
    <row r="42856" spans="1:6" x14ac:dyDescent="0.25">
      <c r="A42856"/>
      <c r="B42856"/>
      <c r="C42856"/>
      <c r="D42856"/>
      <c r="E42856"/>
      <c r="F42856"/>
    </row>
    <row r="42857" spans="1:6" x14ac:dyDescent="0.25">
      <c r="A42857"/>
      <c r="B42857"/>
      <c r="C42857"/>
      <c r="D42857"/>
      <c r="E42857"/>
      <c r="F42857"/>
    </row>
    <row r="42858" spans="1:6" x14ac:dyDescent="0.25">
      <c r="A42858"/>
      <c r="B42858"/>
      <c r="C42858"/>
      <c r="D42858"/>
      <c r="E42858"/>
      <c r="F42858"/>
    </row>
    <row r="42859" spans="1:6" x14ac:dyDescent="0.25">
      <c r="A42859"/>
      <c r="B42859"/>
      <c r="C42859"/>
      <c r="D42859"/>
      <c r="E42859"/>
      <c r="F42859"/>
    </row>
    <row r="42860" spans="1:6" x14ac:dyDescent="0.25">
      <c r="A42860"/>
      <c r="B42860"/>
      <c r="C42860"/>
      <c r="D42860"/>
      <c r="E42860"/>
      <c r="F42860"/>
    </row>
    <row r="42861" spans="1:6" x14ac:dyDescent="0.25">
      <c r="A42861"/>
      <c r="B42861"/>
      <c r="C42861"/>
      <c r="D42861"/>
      <c r="E42861"/>
      <c r="F42861"/>
    </row>
    <row r="42862" spans="1:6" x14ac:dyDescent="0.25">
      <c r="A42862"/>
      <c r="B42862"/>
      <c r="C42862"/>
      <c r="D42862"/>
      <c r="E42862"/>
      <c r="F42862"/>
    </row>
    <row r="42863" spans="1:6" x14ac:dyDescent="0.25">
      <c r="A42863"/>
      <c r="B42863"/>
      <c r="C42863"/>
      <c r="D42863"/>
      <c r="E42863"/>
      <c r="F42863"/>
    </row>
    <row r="42864" spans="1:6" x14ac:dyDescent="0.25">
      <c r="A42864"/>
      <c r="B42864"/>
      <c r="C42864"/>
      <c r="D42864"/>
      <c r="E42864"/>
      <c r="F42864"/>
    </row>
    <row r="42865" spans="1:6" x14ac:dyDescent="0.25">
      <c r="A42865"/>
      <c r="B42865"/>
      <c r="C42865"/>
      <c r="D42865"/>
      <c r="E42865"/>
      <c r="F42865"/>
    </row>
    <row r="42866" spans="1:6" x14ac:dyDescent="0.25">
      <c r="A42866"/>
      <c r="B42866"/>
      <c r="C42866"/>
      <c r="D42866"/>
      <c r="E42866"/>
      <c r="F42866"/>
    </row>
    <row r="42867" spans="1:6" x14ac:dyDescent="0.25">
      <c r="A42867"/>
      <c r="B42867"/>
      <c r="C42867"/>
      <c r="D42867"/>
      <c r="E42867"/>
      <c r="F42867"/>
    </row>
    <row r="42868" spans="1:6" x14ac:dyDescent="0.25">
      <c r="A42868"/>
      <c r="B42868"/>
      <c r="C42868"/>
      <c r="D42868"/>
      <c r="E42868"/>
      <c r="F42868"/>
    </row>
    <row r="42869" spans="1:6" x14ac:dyDescent="0.25">
      <c r="A42869"/>
      <c r="B42869"/>
      <c r="C42869"/>
      <c r="D42869"/>
      <c r="E42869"/>
      <c r="F42869"/>
    </row>
    <row r="42870" spans="1:6" x14ac:dyDescent="0.25">
      <c r="A42870"/>
      <c r="B42870"/>
      <c r="C42870"/>
      <c r="D42870"/>
      <c r="E42870"/>
      <c r="F42870"/>
    </row>
    <row r="42871" spans="1:6" x14ac:dyDescent="0.25">
      <c r="A42871"/>
      <c r="B42871"/>
      <c r="C42871"/>
      <c r="D42871"/>
      <c r="E42871"/>
      <c r="F42871"/>
    </row>
    <row r="42872" spans="1:6" x14ac:dyDescent="0.25">
      <c r="A42872"/>
      <c r="B42872"/>
      <c r="C42872"/>
      <c r="D42872"/>
      <c r="E42872"/>
      <c r="F42872"/>
    </row>
    <row r="42873" spans="1:6" x14ac:dyDescent="0.25">
      <c r="A42873"/>
      <c r="B42873"/>
      <c r="C42873"/>
      <c r="D42873"/>
      <c r="E42873"/>
      <c r="F42873"/>
    </row>
    <row r="42874" spans="1:6" x14ac:dyDescent="0.25">
      <c r="A42874"/>
      <c r="B42874"/>
      <c r="C42874"/>
      <c r="D42874"/>
      <c r="E42874"/>
      <c r="F42874"/>
    </row>
    <row r="42875" spans="1:6" x14ac:dyDescent="0.25">
      <c r="A42875"/>
      <c r="B42875"/>
      <c r="C42875"/>
      <c r="D42875"/>
      <c r="E42875"/>
      <c r="F42875"/>
    </row>
    <row r="42876" spans="1:6" x14ac:dyDescent="0.25">
      <c r="A42876"/>
      <c r="B42876"/>
      <c r="C42876"/>
      <c r="D42876"/>
      <c r="E42876"/>
      <c r="F42876"/>
    </row>
    <row r="42877" spans="1:6" x14ac:dyDescent="0.25">
      <c r="A42877"/>
      <c r="B42877"/>
      <c r="C42877"/>
      <c r="D42877"/>
      <c r="E42877"/>
      <c r="F42877"/>
    </row>
    <row r="42878" spans="1:6" x14ac:dyDescent="0.25">
      <c r="A42878"/>
      <c r="B42878"/>
      <c r="C42878"/>
      <c r="D42878"/>
      <c r="E42878"/>
      <c r="F42878"/>
    </row>
    <row r="42879" spans="1:6" x14ac:dyDescent="0.25">
      <c r="A42879"/>
      <c r="B42879"/>
      <c r="C42879"/>
      <c r="D42879"/>
      <c r="E42879"/>
      <c r="F42879"/>
    </row>
    <row r="42880" spans="1:6" x14ac:dyDescent="0.25">
      <c r="A42880"/>
      <c r="B42880"/>
      <c r="C42880"/>
      <c r="D42880"/>
      <c r="E42880"/>
      <c r="F42880"/>
    </row>
    <row r="42881" spans="1:6" x14ac:dyDescent="0.25">
      <c r="A42881"/>
      <c r="B42881"/>
      <c r="C42881"/>
      <c r="D42881"/>
      <c r="E42881"/>
      <c r="F42881"/>
    </row>
    <row r="42882" spans="1:6" x14ac:dyDescent="0.25">
      <c r="A42882"/>
      <c r="B42882"/>
      <c r="C42882"/>
      <c r="D42882"/>
      <c r="E42882"/>
      <c r="F42882"/>
    </row>
    <row r="42883" spans="1:6" x14ac:dyDescent="0.25">
      <c r="A42883"/>
      <c r="B42883"/>
      <c r="C42883"/>
      <c r="D42883"/>
      <c r="E42883"/>
      <c r="F42883"/>
    </row>
    <row r="42884" spans="1:6" x14ac:dyDescent="0.25">
      <c r="A42884"/>
      <c r="B42884"/>
      <c r="C42884"/>
      <c r="D42884"/>
      <c r="E42884"/>
      <c r="F42884"/>
    </row>
    <row r="42885" spans="1:6" x14ac:dyDescent="0.25">
      <c r="A42885"/>
      <c r="B42885"/>
      <c r="C42885"/>
      <c r="D42885"/>
      <c r="E42885"/>
      <c r="F42885"/>
    </row>
    <row r="42886" spans="1:6" x14ac:dyDescent="0.25">
      <c r="A42886"/>
      <c r="B42886"/>
      <c r="C42886"/>
      <c r="D42886"/>
      <c r="E42886"/>
      <c r="F42886"/>
    </row>
    <row r="42887" spans="1:6" x14ac:dyDescent="0.25">
      <c r="A42887"/>
      <c r="B42887"/>
      <c r="C42887"/>
      <c r="D42887"/>
      <c r="E42887"/>
      <c r="F42887"/>
    </row>
    <row r="42888" spans="1:6" x14ac:dyDescent="0.25">
      <c r="A42888"/>
      <c r="B42888"/>
      <c r="C42888"/>
      <c r="D42888"/>
      <c r="E42888"/>
      <c r="F42888"/>
    </row>
    <row r="42889" spans="1:6" x14ac:dyDescent="0.25">
      <c r="A42889"/>
      <c r="B42889"/>
      <c r="C42889"/>
      <c r="D42889"/>
      <c r="E42889"/>
      <c r="F42889"/>
    </row>
    <row r="42890" spans="1:6" x14ac:dyDescent="0.25">
      <c r="A42890"/>
      <c r="B42890"/>
      <c r="C42890"/>
      <c r="D42890"/>
      <c r="E42890"/>
      <c r="F42890"/>
    </row>
    <row r="42891" spans="1:6" x14ac:dyDescent="0.25">
      <c r="A42891"/>
      <c r="B42891"/>
      <c r="C42891"/>
      <c r="D42891"/>
      <c r="E42891"/>
      <c r="F42891"/>
    </row>
    <row r="42892" spans="1:6" x14ac:dyDescent="0.25">
      <c r="A42892"/>
      <c r="B42892"/>
      <c r="C42892"/>
      <c r="D42892"/>
      <c r="E42892"/>
      <c r="F42892"/>
    </row>
    <row r="42893" spans="1:6" x14ac:dyDescent="0.25">
      <c r="A42893"/>
      <c r="B42893"/>
      <c r="C42893"/>
      <c r="D42893"/>
      <c r="E42893"/>
      <c r="F42893"/>
    </row>
    <row r="42894" spans="1:6" x14ac:dyDescent="0.25">
      <c r="A42894"/>
      <c r="B42894"/>
      <c r="C42894"/>
      <c r="D42894"/>
      <c r="E42894"/>
      <c r="F42894"/>
    </row>
    <row r="42895" spans="1:6" x14ac:dyDescent="0.25">
      <c r="A42895"/>
      <c r="B42895"/>
      <c r="C42895"/>
      <c r="D42895"/>
      <c r="E42895"/>
      <c r="F42895"/>
    </row>
    <row r="42896" spans="1:6" x14ac:dyDescent="0.25">
      <c r="A42896"/>
      <c r="B42896"/>
      <c r="C42896"/>
      <c r="D42896"/>
      <c r="E42896"/>
      <c r="F42896"/>
    </row>
    <row r="42897" spans="1:6" x14ac:dyDescent="0.25">
      <c r="A42897"/>
      <c r="B42897"/>
      <c r="C42897"/>
      <c r="D42897"/>
      <c r="E42897"/>
      <c r="F42897"/>
    </row>
    <row r="42898" spans="1:6" x14ac:dyDescent="0.25">
      <c r="A42898"/>
      <c r="B42898"/>
      <c r="C42898"/>
      <c r="D42898"/>
      <c r="E42898"/>
      <c r="F42898"/>
    </row>
    <row r="42899" spans="1:6" x14ac:dyDescent="0.25">
      <c r="A42899"/>
      <c r="B42899"/>
      <c r="C42899"/>
      <c r="D42899"/>
      <c r="E42899"/>
      <c r="F42899"/>
    </row>
    <row r="42900" spans="1:6" x14ac:dyDescent="0.25">
      <c r="A42900"/>
      <c r="B42900"/>
      <c r="C42900"/>
      <c r="D42900"/>
      <c r="E42900"/>
      <c r="F42900"/>
    </row>
    <row r="42901" spans="1:6" x14ac:dyDescent="0.25">
      <c r="A42901"/>
      <c r="B42901"/>
      <c r="C42901"/>
      <c r="D42901"/>
      <c r="E42901"/>
      <c r="F42901"/>
    </row>
    <row r="42902" spans="1:6" x14ac:dyDescent="0.25">
      <c r="A42902"/>
      <c r="B42902"/>
      <c r="C42902"/>
      <c r="D42902"/>
      <c r="E42902"/>
      <c r="F42902"/>
    </row>
    <row r="42903" spans="1:6" x14ac:dyDescent="0.25">
      <c r="A42903"/>
      <c r="B42903"/>
      <c r="C42903"/>
      <c r="D42903"/>
      <c r="E42903"/>
      <c r="F42903"/>
    </row>
    <row r="42904" spans="1:6" x14ac:dyDescent="0.25">
      <c r="A42904"/>
      <c r="B42904"/>
      <c r="C42904"/>
      <c r="D42904"/>
      <c r="E42904"/>
      <c r="F42904"/>
    </row>
    <row r="42905" spans="1:6" x14ac:dyDescent="0.25">
      <c r="A42905"/>
      <c r="B42905"/>
      <c r="C42905"/>
      <c r="D42905"/>
      <c r="E42905"/>
      <c r="F42905"/>
    </row>
    <row r="42906" spans="1:6" x14ac:dyDescent="0.25">
      <c r="A42906"/>
      <c r="B42906"/>
      <c r="C42906"/>
      <c r="D42906"/>
      <c r="E42906"/>
      <c r="F42906"/>
    </row>
    <row r="42907" spans="1:6" x14ac:dyDescent="0.25">
      <c r="A42907"/>
      <c r="B42907"/>
      <c r="C42907"/>
      <c r="D42907"/>
      <c r="E42907"/>
      <c r="F42907"/>
    </row>
    <row r="42908" spans="1:6" x14ac:dyDescent="0.25">
      <c r="A42908"/>
      <c r="B42908"/>
      <c r="C42908"/>
      <c r="D42908"/>
      <c r="E42908"/>
      <c r="F42908"/>
    </row>
    <row r="42909" spans="1:6" x14ac:dyDescent="0.25">
      <c r="A42909"/>
      <c r="B42909"/>
      <c r="C42909"/>
      <c r="D42909"/>
      <c r="E42909"/>
      <c r="F42909"/>
    </row>
    <row r="42910" spans="1:6" x14ac:dyDescent="0.25">
      <c r="A42910"/>
      <c r="B42910"/>
      <c r="C42910"/>
      <c r="D42910"/>
      <c r="E42910"/>
      <c r="F42910"/>
    </row>
    <row r="42911" spans="1:6" x14ac:dyDescent="0.25">
      <c r="A42911"/>
      <c r="B42911"/>
      <c r="C42911"/>
      <c r="D42911"/>
      <c r="E42911"/>
      <c r="F42911"/>
    </row>
    <row r="42912" spans="1:6" x14ac:dyDescent="0.25">
      <c r="A42912"/>
      <c r="B42912"/>
      <c r="C42912"/>
      <c r="D42912"/>
      <c r="E42912"/>
      <c r="F42912"/>
    </row>
    <row r="42913" spans="1:6" x14ac:dyDescent="0.25">
      <c r="A42913"/>
      <c r="B42913"/>
      <c r="C42913"/>
      <c r="D42913"/>
      <c r="E42913"/>
      <c r="F42913"/>
    </row>
    <row r="42914" spans="1:6" x14ac:dyDescent="0.25">
      <c r="A42914"/>
      <c r="B42914"/>
      <c r="C42914"/>
      <c r="D42914"/>
      <c r="E42914"/>
      <c r="F42914"/>
    </row>
    <row r="42915" spans="1:6" x14ac:dyDescent="0.25">
      <c r="A42915"/>
      <c r="B42915"/>
      <c r="C42915"/>
      <c r="D42915"/>
      <c r="E42915"/>
      <c r="F42915"/>
    </row>
    <row r="42916" spans="1:6" x14ac:dyDescent="0.25">
      <c r="A42916"/>
      <c r="B42916"/>
      <c r="C42916"/>
      <c r="D42916"/>
      <c r="E42916"/>
      <c r="F42916"/>
    </row>
    <row r="42917" spans="1:6" x14ac:dyDescent="0.25">
      <c r="A42917"/>
      <c r="B42917"/>
      <c r="C42917"/>
      <c r="D42917"/>
      <c r="E42917"/>
      <c r="F42917"/>
    </row>
    <row r="42918" spans="1:6" x14ac:dyDescent="0.25">
      <c r="A42918"/>
      <c r="B42918"/>
      <c r="C42918"/>
      <c r="D42918"/>
      <c r="E42918"/>
      <c r="F42918"/>
    </row>
    <row r="42919" spans="1:6" x14ac:dyDescent="0.25">
      <c r="A42919"/>
      <c r="B42919"/>
      <c r="C42919"/>
      <c r="D42919"/>
      <c r="E42919"/>
      <c r="F42919"/>
    </row>
    <row r="42920" spans="1:6" x14ac:dyDescent="0.25">
      <c r="A42920"/>
      <c r="B42920"/>
      <c r="C42920"/>
      <c r="D42920"/>
      <c r="E42920"/>
      <c r="F42920"/>
    </row>
    <row r="42921" spans="1:6" x14ac:dyDescent="0.25">
      <c r="A42921"/>
      <c r="B42921"/>
      <c r="C42921"/>
      <c r="D42921"/>
      <c r="E42921"/>
      <c r="F42921"/>
    </row>
    <row r="42922" spans="1:6" x14ac:dyDescent="0.25">
      <c r="A42922"/>
      <c r="B42922"/>
      <c r="C42922"/>
      <c r="D42922"/>
      <c r="E42922"/>
      <c r="F42922"/>
    </row>
    <row r="42923" spans="1:6" x14ac:dyDescent="0.25">
      <c r="A42923"/>
      <c r="B42923"/>
      <c r="C42923"/>
      <c r="D42923"/>
      <c r="E42923"/>
      <c r="F42923"/>
    </row>
    <row r="42924" spans="1:6" x14ac:dyDescent="0.25">
      <c r="A42924"/>
      <c r="B42924"/>
      <c r="C42924"/>
      <c r="D42924"/>
      <c r="E42924"/>
      <c r="F42924"/>
    </row>
    <row r="42925" spans="1:6" x14ac:dyDescent="0.25">
      <c r="A42925"/>
      <c r="B42925"/>
      <c r="C42925"/>
      <c r="D42925"/>
      <c r="E42925"/>
      <c r="F42925"/>
    </row>
    <row r="42926" spans="1:6" x14ac:dyDescent="0.25">
      <c r="A42926"/>
      <c r="B42926"/>
      <c r="C42926"/>
      <c r="D42926"/>
      <c r="E42926"/>
      <c r="F42926"/>
    </row>
    <row r="42927" spans="1:6" x14ac:dyDescent="0.25">
      <c r="A42927"/>
      <c r="B42927"/>
      <c r="C42927"/>
      <c r="D42927"/>
      <c r="E42927"/>
      <c r="F42927"/>
    </row>
    <row r="42928" spans="1:6" x14ac:dyDescent="0.25">
      <c r="A42928"/>
      <c r="B42928"/>
      <c r="C42928"/>
      <c r="D42928"/>
      <c r="E42928"/>
      <c r="F42928"/>
    </row>
    <row r="42929" spans="1:6" x14ac:dyDescent="0.25">
      <c r="A42929"/>
      <c r="B42929"/>
      <c r="C42929"/>
      <c r="D42929"/>
      <c r="E42929"/>
      <c r="F42929"/>
    </row>
    <row r="42930" spans="1:6" x14ac:dyDescent="0.25">
      <c r="A42930"/>
      <c r="B42930"/>
      <c r="C42930"/>
      <c r="D42930"/>
      <c r="E42930"/>
      <c r="F42930"/>
    </row>
    <row r="42931" spans="1:6" x14ac:dyDescent="0.25">
      <c r="A42931"/>
      <c r="B42931"/>
      <c r="C42931"/>
      <c r="D42931"/>
      <c r="E42931"/>
      <c r="F42931"/>
    </row>
    <row r="42932" spans="1:6" x14ac:dyDescent="0.25">
      <c r="A42932"/>
      <c r="B42932"/>
      <c r="C42932"/>
      <c r="D42932"/>
      <c r="E42932"/>
      <c r="F42932"/>
    </row>
    <row r="42933" spans="1:6" x14ac:dyDescent="0.25">
      <c r="A42933"/>
      <c r="B42933"/>
      <c r="C42933"/>
      <c r="D42933"/>
      <c r="E42933"/>
      <c r="F42933"/>
    </row>
    <row r="42934" spans="1:6" x14ac:dyDescent="0.25">
      <c r="A42934"/>
      <c r="B42934"/>
      <c r="C42934"/>
      <c r="D42934"/>
      <c r="E42934"/>
      <c r="F42934"/>
    </row>
    <row r="42935" spans="1:6" x14ac:dyDescent="0.25">
      <c r="A42935"/>
      <c r="B42935"/>
      <c r="C42935"/>
      <c r="D42935"/>
      <c r="E42935"/>
      <c r="F42935"/>
    </row>
    <row r="42936" spans="1:6" x14ac:dyDescent="0.25">
      <c r="A42936"/>
      <c r="B42936"/>
      <c r="C42936"/>
      <c r="D42936"/>
      <c r="E42936"/>
      <c r="F42936"/>
    </row>
    <row r="42937" spans="1:6" x14ac:dyDescent="0.25">
      <c r="A42937"/>
      <c r="B42937"/>
      <c r="C42937"/>
      <c r="D42937"/>
      <c r="E42937"/>
      <c r="F42937"/>
    </row>
    <row r="42938" spans="1:6" x14ac:dyDescent="0.25">
      <c r="A42938"/>
      <c r="B42938"/>
      <c r="C42938"/>
      <c r="D42938"/>
      <c r="E42938"/>
      <c r="F42938"/>
    </row>
    <row r="42939" spans="1:6" x14ac:dyDescent="0.25">
      <c r="A42939"/>
      <c r="B42939"/>
      <c r="C42939"/>
      <c r="D42939"/>
      <c r="E42939"/>
      <c r="F42939"/>
    </row>
    <row r="42940" spans="1:6" x14ac:dyDescent="0.25">
      <c r="A42940"/>
      <c r="B42940"/>
      <c r="C42940"/>
      <c r="D42940"/>
      <c r="E42940"/>
      <c r="F42940"/>
    </row>
    <row r="42941" spans="1:6" x14ac:dyDescent="0.25">
      <c r="A42941"/>
      <c r="B42941"/>
      <c r="C42941"/>
      <c r="D42941"/>
      <c r="E42941"/>
      <c r="F42941"/>
    </row>
    <row r="42942" spans="1:6" x14ac:dyDescent="0.25">
      <c r="A42942"/>
      <c r="B42942"/>
      <c r="C42942"/>
      <c r="D42942"/>
      <c r="E42942"/>
      <c r="F42942"/>
    </row>
    <row r="42943" spans="1:6" x14ac:dyDescent="0.25">
      <c r="A42943"/>
      <c r="B42943"/>
      <c r="C42943"/>
      <c r="D42943"/>
      <c r="E42943"/>
      <c r="F42943"/>
    </row>
    <row r="42944" spans="1:6" x14ac:dyDescent="0.25">
      <c r="A42944"/>
      <c r="B42944"/>
      <c r="C42944"/>
      <c r="D42944"/>
      <c r="E42944"/>
      <c r="F42944"/>
    </row>
    <row r="42945" spans="1:6" x14ac:dyDescent="0.25">
      <c r="A42945"/>
      <c r="B42945"/>
      <c r="C42945"/>
      <c r="D42945"/>
      <c r="E42945"/>
      <c r="F42945"/>
    </row>
    <row r="42946" spans="1:6" x14ac:dyDescent="0.25">
      <c r="A42946"/>
      <c r="B42946"/>
      <c r="C42946"/>
      <c r="D42946"/>
      <c r="E42946"/>
      <c r="F42946"/>
    </row>
    <row r="42947" spans="1:6" x14ac:dyDescent="0.25">
      <c r="A42947"/>
      <c r="B42947"/>
      <c r="C42947"/>
      <c r="D42947"/>
      <c r="E42947"/>
      <c r="F42947"/>
    </row>
    <row r="42948" spans="1:6" x14ac:dyDescent="0.25">
      <c r="A42948"/>
      <c r="B42948"/>
      <c r="C42948"/>
      <c r="D42948"/>
      <c r="E42948"/>
      <c r="F42948"/>
    </row>
    <row r="42949" spans="1:6" x14ac:dyDescent="0.25">
      <c r="A42949"/>
      <c r="B42949"/>
      <c r="C42949"/>
      <c r="D42949"/>
      <c r="E42949"/>
      <c r="F42949"/>
    </row>
    <row r="42950" spans="1:6" x14ac:dyDescent="0.25">
      <c r="A42950"/>
      <c r="B42950"/>
      <c r="C42950"/>
      <c r="D42950"/>
      <c r="E42950"/>
      <c r="F42950"/>
    </row>
    <row r="42951" spans="1:6" x14ac:dyDescent="0.25">
      <c r="A42951"/>
      <c r="B42951"/>
      <c r="C42951"/>
      <c r="D42951"/>
      <c r="E42951"/>
      <c r="F42951"/>
    </row>
    <row r="42952" spans="1:6" x14ac:dyDescent="0.25">
      <c r="A42952"/>
      <c r="B42952"/>
      <c r="C42952"/>
      <c r="D42952"/>
      <c r="E42952"/>
      <c r="F42952"/>
    </row>
    <row r="42953" spans="1:6" x14ac:dyDescent="0.25">
      <c r="A42953"/>
      <c r="B42953"/>
      <c r="C42953"/>
      <c r="D42953"/>
      <c r="E42953"/>
      <c r="F42953"/>
    </row>
    <row r="42954" spans="1:6" x14ac:dyDescent="0.25">
      <c r="A42954"/>
      <c r="B42954"/>
      <c r="C42954"/>
      <c r="D42954"/>
      <c r="E42954"/>
      <c r="F42954"/>
    </row>
    <row r="42955" spans="1:6" x14ac:dyDescent="0.25">
      <c r="A42955"/>
      <c r="B42955"/>
      <c r="C42955"/>
      <c r="D42955"/>
      <c r="E42955"/>
      <c r="F42955"/>
    </row>
    <row r="42956" spans="1:6" x14ac:dyDescent="0.25">
      <c r="A42956"/>
      <c r="B42956"/>
      <c r="C42956"/>
      <c r="D42956"/>
      <c r="E42956"/>
      <c r="F42956"/>
    </row>
    <row r="42957" spans="1:6" x14ac:dyDescent="0.25">
      <c r="A42957"/>
      <c r="B42957"/>
      <c r="C42957"/>
      <c r="D42957"/>
      <c r="E42957"/>
      <c r="F42957"/>
    </row>
    <row r="42958" spans="1:6" x14ac:dyDescent="0.25">
      <c r="A42958"/>
      <c r="B42958"/>
      <c r="C42958"/>
      <c r="D42958"/>
      <c r="E42958"/>
      <c r="F42958"/>
    </row>
    <row r="42959" spans="1:6" x14ac:dyDescent="0.25">
      <c r="A42959"/>
      <c r="B42959"/>
      <c r="C42959"/>
      <c r="D42959"/>
      <c r="E42959"/>
      <c r="F42959"/>
    </row>
    <row r="42960" spans="1:6" x14ac:dyDescent="0.25">
      <c r="A42960"/>
      <c r="B42960"/>
      <c r="C42960"/>
      <c r="D42960"/>
      <c r="E42960"/>
      <c r="F42960"/>
    </row>
    <row r="42961" spans="1:6" x14ac:dyDescent="0.25">
      <c r="A42961"/>
      <c r="B42961"/>
      <c r="C42961"/>
      <c r="D42961"/>
      <c r="E42961"/>
      <c r="F42961"/>
    </row>
    <row r="42962" spans="1:6" x14ac:dyDescent="0.25">
      <c r="A42962"/>
      <c r="B42962"/>
      <c r="C42962"/>
      <c r="D42962"/>
      <c r="E42962"/>
      <c r="F42962"/>
    </row>
    <row r="42963" spans="1:6" x14ac:dyDescent="0.25">
      <c r="A42963"/>
      <c r="B42963"/>
      <c r="C42963"/>
      <c r="D42963"/>
      <c r="E42963"/>
      <c r="F42963"/>
    </row>
    <row r="42964" spans="1:6" x14ac:dyDescent="0.25">
      <c r="A42964"/>
      <c r="B42964"/>
      <c r="C42964"/>
      <c r="D42964"/>
      <c r="E42964"/>
      <c r="F42964"/>
    </row>
    <row r="42965" spans="1:6" x14ac:dyDescent="0.25">
      <c r="A42965"/>
      <c r="B42965"/>
      <c r="C42965"/>
      <c r="D42965"/>
      <c r="E42965"/>
      <c r="F42965"/>
    </row>
    <row r="42966" spans="1:6" x14ac:dyDescent="0.25">
      <c r="A42966"/>
      <c r="B42966"/>
      <c r="C42966"/>
      <c r="D42966"/>
      <c r="E42966"/>
      <c r="F42966"/>
    </row>
    <row r="42967" spans="1:6" x14ac:dyDescent="0.25">
      <c r="A42967"/>
      <c r="B42967"/>
      <c r="C42967"/>
      <c r="D42967"/>
      <c r="E42967"/>
      <c r="F42967"/>
    </row>
    <row r="42968" spans="1:6" x14ac:dyDescent="0.25">
      <c r="A42968"/>
      <c r="B42968"/>
      <c r="C42968"/>
      <c r="D42968"/>
      <c r="E42968"/>
      <c r="F42968"/>
    </row>
    <row r="42969" spans="1:6" x14ac:dyDescent="0.25">
      <c r="A42969"/>
      <c r="B42969"/>
      <c r="C42969"/>
      <c r="D42969"/>
      <c r="E42969"/>
      <c r="F42969"/>
    </row>
    <row r="42970" spans="1:6" x14ac:dyDescent="0.25">
      <c r="A42970"/>
      <c r="B42970"/>
      <c r="C42970"/>
      <c r="D42970"/>
      <c r="E42970"/>
      <c r="F42970"/>
    </row>
    <row r="42971" spans="1:6" x14ac:dyDescent="0.25">
      <c r="A42971"/>
      <c r="B42971"/>
      <c r="C42971"/>
      <c r="D42971"/>
      <c r="E42971"/>
      <c r="F42971"/>
    </row>
    <row r="42972" spans="1:6" x14ac:dyDescent="0.25">
      <c r="A42972"/>
      <c r="B42972"/>
      <c r="C42972"/>
      <c r="D42972"/>
      <c r="E42972"/>
      <c r="F42972"/>
    </row>
    <row r="42973" spans="1:6" x14ac:dyDescent="0.25">
      <c r="A42973"/>
      <c r="B42973"/>
      <c r="C42973"/>
      <c r="D42973"/>
      <c r="E42973"/>
      <c r="F42973"/>
    </row>
    <row r="42974" spans="1:6" x14ac:dyDescent="0.25">
      <c r="A42974"/>
      <c r="B42974"/>
      <c r="C42974"/>
      <c r="D42974"/>
      <c r="E42974"/>
      <c r="F42974"/>
    </row>
    <row r="42975" spans="1:6" x14ac:dyDescent="0.25">
      <c r="A42975"/>
      <c r="B42975"/>
      <c r="C42975"/>
      <c r="D42975"/>
      <c r="E42975"/>
      <c r="F42975"/>
    </row>
    <row r="42976" spans="1:6" x14ac:dyDescent="0.25">
      <c r="A42976"/>
      <c r="B42976"/>
      <c r="C42976"/>
      <c r="D42976"/>
      <c r="E42976"/>
      <c r="F42976"/>
    </row>
    <row r="42977" spans="1:6" x14ac:dyDescent="0.25">
      <c r="A42977"/>
      <c r="B42977"/>
      <c r="C42977"/>
      <c r="D42977"/>
      <c r="E42977"/>
      <c r="F42977"/>
    </row>
    <row r="42978" spans="1:6" x14ac:dyDescent="0.25">
      <c r="A42978"/>
      <c r="B42978"/>
      <c r="C42978"/>
      <c r="D42978"/>
      <c r="E42978"/>
      <c r="F42978"/>
    </row>
    <row r="42979" spans="1:6" x14ac:dyDescent="0.25">
      <c r="A42979"/>
      <c r="B42979"/>
      <c r="C42979"/>
      <c r="D42979"/>
      <c r="E42979"/>
      <c r="F42979"/>
    </row>
    <row r="42980" spans="1:6" x14ac:dyDescent="0.25">
      <c r="A42980"/>
      <c r="B42980"/>
      <c r="C42980"/>
      <c r="D42980"/>
      <c r="E42980"/>
      <c r="F42980"/>
    </row>
    <row r="42981" spans="1:6" x14ac:dyDescent="0.25">
      <c r="A42981"/>
      <c r="B42981"/>
      <c r="C42981"/>
      <c r="D42981"/>
      <c r="E42981"/>
      <c r="F42981"/>
    </row>
    <row r="42982" spans="1:6" x14ac:dyDescent="0.25">
      <c r="A42982"/>
      <c r="B42982"/>
      <c r="C42982"/>
      <c r="D42982"/>
      <c r="E42982"/>
      <c r="F42982"/>
    </row>
    <row r="42983" spans="1:6" x14ac:dyDescent="0.25">
      <c r="A42983"/>
      <c r="B42983"/>
      <c r="C42983"/>
      <c r="D42983"/>
      <c r="E42983"/>
      <c r="F42983"/>
    </row>
    <row r="42984" spans="1:6" x14ac:dyDescent="0.25">
      <c r="A42984"/>
      <c r="B42984"/>
      <c r="C42984"/>
      <c r="D42984"/>
      <c r="E42984"/>
      <c r="F42984"/>
    </row>
    <row r="42985" spans="1:6" x14ac:dyDescent="0.25">
      <c r="A42985"/>
      <c r="B42985"/>
      <c r="C42985"/>
      <c r="D42985"/>
      <c r="E42985"/>
      <c r="F42985"/>
    </row>
    <row r="42986" spans="1:6" x14ac:dyDescent="0.25">
      <c r="A42986"/>
      <c r="B42986"/>
      <c r="C42986"/>
      <c r="D42986"/>
      <c r="E42986"/>
      <c r="F42986"/>
    </row>
    <row r="42987" spans="1:6" x14ac:dyDescent="0.25">
      <c r="A42987"/>
      <c r="B42987"/>
      <c r="C42987"/>
      <c r="D42987"/>
      <c r="E42987"/>
      <c r="F42987"/>
    </row>
    <row r="42988" spans="1:6" x14ac:dyDescent="0.25">
      <c r="A42988"/>
      <c r="B42988"/>
      <c r="C42988"/>
      <c r="D42988"/>
      <c r="E42988"/>
      <c r="F42988"/>
    </row>
    <row r="42989" spans="1:6" x14ac:dyDescent="0.25">
      <c r="A42989"/>
      <c r="B42989"/>
      <c r="C42989"/>
      <c r="D42989"/>
      <c r="E42989"/>
      <c r="F42989"/>
    </row>
    <row r="42990" spans="1:6" x14ac:dyDescent="0.25">
      <c r="A42990"/>
      <c r="B42990"/>
      <c r="C42990"/>
      <c r="D42990"/>
      <c r="E42990"/>
      <c r="F42990"/>
    </row>
    <row r="42991" spans="1:6" x14ac:dyDescent="0.25">
      <c r="A42991"/>
      <c r="B42991"/>
      <c r="C42991"/>
      <c r="D42991"/>
      <c r="E42991"/>
      <c r="F42991"/>
    </row>
    <row r="42992" spans="1:6" x14ac:dyDescent="0.25">
      <c r="A42992"/>
      <c r="B42992"/>
      <c r="C42992"/>
      <c r="D42992"/>
      <c r="E42992"/>
      <c r="F42992"/>
    </row>
    <row r="42993" spans="1:6" x14ac:dyDescent="0.25">
      <c r="A42993"/>
      <c r="B42993"/>
      <c r="C42993"/>
      <c r="D42993"/>
      <c r="E42993"/>
      <c r="F42993"/>
    </row>
    <row r="42994" spans="1:6" x14ac:dyDescent="0.25">
      <c r="A42994"/>
      <c r="B42994"/>
      <c r="C42994"/>
      <c r="D42994"/>
      <c r="E42994"/>
      <c r="F42994"/>
    </row>
    <row r="42995" spans="1:6" x14ac:dyDescent="0.25">
      <c r="A42995"/>
      <c r="B42995"/>
      <c r="C42995"/>
      <c r="D42995"/>
      <c r="E42995"/>
      <c r="F42995"/>
    </row>
    <row r="42996" spans="1:6" x14ac:dyDescent="0.25">
      <c r="A42996"/>
      <c r="B42996"/>
      <c r="C42996"/>
      <c r="D42996"/>
      <c r="E42996"/>
      <c r="F42996"/>
    </row>
    <row r="42997" spans="1:6" x14ac:dyDescent="0.25">
      <c r="A42997"/>
      <c r="B42997"/>
      <c r="C42997"/>
      <c r="D42997"/>
      <c r="E42997"/>
      <c r="F42997"/>
    </row>
    <row r="42998" spans="1:6" x14ac:dyDescent="0.25">
      <c r="A42998"/>
      <c r="B42998"/>
      <c r="C42998"/>
      <c r="D42998"/>
      <c r="E42998"/>
      <c r="F42998"/>
    </row>
    <row r="42999" spans="1:6" x14ac:dyDescent="0.25">
      <c r="A42999"/>
      <c r="B42999"/>
      <c r="C42999"/>
      <c r="D42999"/>
      <c r="E42999"/>
      <c r="F42999"/>
    </row>
    <row r="43000" spans="1:6" x14ac:dyDescent="0.25">
      <c r="A43000"/>
      <c r="B43000"/>
      <c r="C43000"/>
      <c r="D43000"/>
      <c r="E43000"/>
      <c r="F43000"/>
    </row>
    <row r="43001" spans="1:6" x14ac:dyDescent="0.25">
      <c r="A43001"/>
      <c r="B43001"/>
      <c r="C43001"/>
      <c r="D43001"/>
      <c r="E43001"/>
      <c r="F43001"/>
    </row>
    <row r="43002" spans="1:6" x14ac:dyDescent="0.25">
      <c r="A43002"/>
      <c r="B43002"/>
      <c r="C43002"/>
      <c r="D43002"/>
      <c r="E43002"/>
      <c r="F43002"/>
    </row>
    <row r="43003" spans="1:6" x14ac:dyDescent="0.25">
      <c r="A43003"/>
      <c r="B43003"/>
      <c r="C43003"/>
      <c r="D43003"/>
      <c r="E43003"/>
      <c r="F43003"/>
    </row>
    <row r="43004" spans="1:6" x14ac:dyDescent="0.25">
      <c r="A43004"/>
      <c r="B43004"/>
      <c r="C43004"/>
      <c r="D43004"/>
      <c r="E43004"/>
      <c r="F43004"/>
    </row>
    <row r="43005" spans="1:6" x14ac:dyDescent="0.25">
      <c r="A43005"/>
      <c r="B43005"/>
      <c r="C43005"/>
      <c r="D43005"/>
      <c r="E43005"/>
      <c r="F43005"/>
    </row>
    <row r="43006" spans="1:6" x14ac:dyDescent="0.25">
      <c r="A43006"/>
      <c r="B43006"/>
      <c r="C43006"/>
      <c r="D43006"/>
      <c r="E43006"/>
      <c r="F43006"/>
    </row>
    <row r="43007" spans="1:6" x14ac:dyDescent="0.25">
      <c r="A43007"/>
      <c r="B43007"/>
      <c r="C43007"/>
      <c r="D43007"/>
      <c r="E43007"/>
      <c r="F43007"/>
    </row>
    <row r="43008" spans="1:6" x14ac:dyDescent="0.25">
      <c r="A43008"/>
      <c r="B43008"/>
      <c r="C43008"/>
      <c r="D43008"/>
      <c r="E43008"/>
      <c r="F43008"/>
    </row>
    <row r="43009" spans="1:6" x14ac:dyDescent="0.25">
      <c r="A43009"/>
      <c r="B43009"/>
      <c r="C43009"/>
      <c r="D43009"/>
      <c r="E43009"/>
      <c r="F43009"/>
    </row>
    <row r="43010" spans="1:6" x14ac:dyDescent="0.25">
      <c r="A43010"/>
      <c r="B43010"/>
      <c r="C43010"/>
      <c r="D43010"/>
      <c r="E43010"/>
      <c r="F43010"/>
    </row>
    <row r="43011" spans="1:6" x14ac:dyDescent="0.25">
      <c r="A43011"/>
      <c r="B43011"/>
      <c r="C43011"/>
      <c r="D43011"/>
      <c r="E43011"/>
      <c r="F43011"/>
    </row>
    <row r="43012" spans="1:6" x14ac:dyDescent="0.25">
      <c r="A43012"/>
      <c r="B43012"/>
      <c r="C43012"/>
      <c r="D43012"/>
      <c r="E43012"/>
      <c r="F43012"/>
    </row>
    <row r="43013" spans="1:6" x14ac:dyDescent="0.25">
      <c r="A43013"/>
      <c r="B43013"/>
      <c r="C43013"/>
      <c r="D43013"/>
      <c r="E43013"/>
      <c r="F43013"/>
    </row>
    <row r="43014" spans="1:6" x14ac:dyDescent="0.25">
      <c r="A43014"/>
      <c r="B43014"/>
      <c r="C43014"/>
      <c r="D43014"/>
      <c r="E43014"/>
      <c r="F43014"/>
    </row>
    <row r="43015" spans="1:6" x14ac:dyDescent="0.25">
      <c r="A43015"/>
      <c r="B43015"/>
      <c r="C43015"/>
      <c r="D43015"/>
      <c r="E43015"/>
      <c r="F43015"/>
    </row>
    <row r="43016" spans="1:6" x14ac:dyDescent="0.25">
      <c r="A43016"/>
      <c r="B43016"/>
      <c r="C43016"/>
      <c r="D43016"/>
      <c r="E43016"/>
      <c r="F43016"/>
    </row>
    <row r="43017" spans="1:6" x14ac:dyDescent="0.25">
      <c r="A43017"/>
      <c r="B43017"/>
      <c r="C43017"/>
      <c r="D43017"/>
      <c r="E43017"/>
      <c r="F43017"/>
    </row>
    <row r="43018" spans="1:6" x14ac:dyDescent="0.25">
      <c r="A43018"/>
      <c r="B43018"/>
      <c r="C43018"/>
      <c r="D43018"/>
      <c r="E43018"/>
      <c r="F43018"/>
    </row>
    <row r="43019" spans="1:6" x14ac:dyDescent="0.25">
      <c r="A43019"/>
      <c r="B43019"/>
      <c r="C43019"/>
      <c r="D43019"/>
      <c r="E43019"/>
      <c r="F43019"/>
    </row>
    <row r="43020" spans="1:6" x14ac:dyDescent="0.25">
      <c r="A43020"/>
      <c r="B43020"/>
      <c r="C43020"/>
      <c r="D43020"/>
      <c r="E43020"/>
      <c r="F43020"/>
    </row>
    <row r="43021" spans="1:6" x14ac:dyDescent="0.25">
      <c r="A43021"/>
      <c r="B43021"/>
      <c r="C43021"/>
      <c r="D43021"/>
      <c r="E43021"/>
      <c r="F43021"/>
    </row>
    <row r="43022" spans="1:6" x14ac:dyDescent="0.25">
      <c r="A43022"/>
      <c r="B43022"/>
      <c r="C43022"/>
      <c r="D43022"/>
      <c r="E43022"/>
      <c r="F43022"/>
    </row>
    <row r="43023" spans="1:6" x14ac:dyDescent="0.25">
      <c r="A43023"/>
      <c r="B43023"/>
      <c r="C43023"/>
      <c r="D43023"/>
      <c r="E43023"/>
      <c r="F43023"/>
    </row>
    <row r="43024" spans="1:6" x14ac:dyDescent="0.25">
      <c r="A43024"/>
      <c r="B43024"/>
      <c r="C43024"/>
      <c r="D43024"/>
      <c r="E43024"/>
      <c r="F43024"/>
    </row>
    <row r="43025" spans="1:6" x14ac:dyDescent="0.25">
      <c r="A43025"/>
      <c r="B43025"/>
      <c r="C43025"/>
      <c r="D43025"/>
      <c r="E43025"/>
      <c r="F43025"/>
    </row>
    <row r="43026" spans="1:6" x14ac:dyDescent="0.25">
      <c r="A43026"/>
      <c r="B43026"/>
      <c r="C43026"/>
      <c r="D43026"/>
      <c r="E43026"/>
      <c r="F43026"/>
    </row>
    <row r="43027" spans="1:6" x14ac:dyDescent="0.25">
      <c r="A43027"/>
      <c r="B43027"/>
      <c r="C43027"/>
      <c r="D43027"/>
      <c r="E43027"/>
      <c r="F43027"/>
    </row>
    <row r="43028" spans="1:6" x14ac:dyDescent="0.25">
      <c r="A43028"/>
      <c r="B43028"/>
      <c r="C43028"/>
      <c r="D43028"/>
      <c r="E43028"/>
      <c r="F43028"/>
    </row>
    <row r="43029" spans="1:6" x14ac:dyDescent="0.25">
      <c r="A43029"/>
      <c r="B43029"/>
      <c r="C43029"/>
      <c r="D43029"/>
      <c r="E43029"/>
      <c r="F43029"/>
    </row>
    <row r="43030" spans="1:6" x14ac:dyDescent="0.25">
      <c r="A43030"/>
      <c r="B43030"/>
      <c r="C43030"/>
      <c r="D43030"/>
      <c r="E43030"/>
      <c r="F43030"/>
    </row>
    <row r="43031" spans="1:6" x14ac:dyDescent="0.25">
      <c r="A43031"/>
      <c r="B43031"/>
      <c r="C43031"/>
      <c r="D43031"/>
      <c r="E43031"/>
      <c r="F43031"/>
    </row>
    <row r="43032" spans="1:6" x14ac:dyDescent="0.25">
      <c r="A43032"/>
      <c r="B43032"/>
      <c r="C43032"/>
      <c r="D43032"/>
      <c r="E43032"/>
      <c r="F43032"/>
    </row>
    <row r="43033" spans="1:6" x14ac:dyDescent="0.25">
      <c r="A43033"/>
      <c r="B43033"/>
      <c r="C43033"/>
      <c r="D43033"/>
      <c r="E43033"/>
      <c r="F43033"/>
    </row>
    <row r="43034" spans="1:6" x14ac:dyDescent="0.25">
      <c r="A43034"/>
      <c r="B43034"/>
      <c r="C43034"/>
      <c r="D43034"/>
      <c r="E43034"/>
      <c r="F43034"/>
    </row>
    <row r="43035" spans="1:6" x14ac:dyDescent="0.25">
      <c r="A43035"/>
      <c r="B43035"/>
      <c r="C43035"/>
      <c r="D43035"/>
      <c r="E43035"/>
      <c r="F43035"/>
    </row>
    <row r="43036" spans="1:6" x14ac:dyDescent="0.25">
      <c r="A43036"/>
      <c r="B43036"/>
      <c r="C43036"/>
      <c r="D43036"/>
      <c r="E43036"/>
      <c r="F43036"/>
    </row>
    <row r="43037" spans="1:6" x14ac:dyDescent="0.25">
      <c r="A43037"/>
      <c r="B43037"/>
      <c r="C43037"/>
      <c r="D43037"/>
      <c r="E43037"/>
      <c r="F43037"/>
    </row>
    <row r="43038" spans="1:6" x14ac:dyDescent="0.25">
      <c r="A43038"/>
      <c r="B43038"/>
      <c r="C43038"/>
      <c r="D43038"/>
      <c r="E43038"/>
      <c r="F43038"/>
    </row>
    <row r="43039" spans="1:6" x14ac:dyDescent="0.25">
      <c r="A43039"/>
      <c r="B43039"/>
      <c r="C43039"/>
      <c r="D43039"/>
      <c r="E43039"/>
      <c r="F43039"/>
    </row>
    <row r="43040" spans="1:6" x14ac:dyDescent="0.25">
      <c r="A43040"/>
      <c r="B43040"/>
      <c r="C43040"/>
      <c r="D43040"/>
      <c r="E43040"/>
      <c r="F43040"/>
    </row>
    <row r="43041" spans="1:6" x14ac:dyDescent="0.25">
      <c r="A43041"/>
      <c r="B43041"/>
      <c r="C43041"/>
      <c r="D43041"/>
      <c r="E43041"/>
      <c r="F43041"/>
    </row>
    <row r="43042" spans="1:6" x14ac:dyDescent="0.25">
      <c r="A43042"/>
      <c r="B43042"/>
      <c r="C43042"/>
      <c r="D43042"/>
      <c r="E43042"/>
      <c r="F43042"/>
    </row>
    <row r="43043" spans="1:6" x14ac:dyDescent="0.25">
      <c r="A43043"/>
      <c r="B43043"/>
      <c r="C43043"/>
      <c r="D43043"/>
      <c r="E43043"/>
      <c r="F43043"/>
    </row>
    <row r="43044" spans="1:6" x14ac:dyDescent="0.25">
      <c r="A43044"/>
      <c r="B43044"/>
      <c r="C43044"/>
      <c r="D43044"/>
      <c r="E43044"/>
      <c r="F43044"/>
    </row>
    <row r="43045" spans="1:6" x14ac:dyDescent="0.25">
      <c r="A43045"/>
      <c r="B43045"/>
      <c r="C43045"/>
      <c r="D43045"/>
      <c r="E43045"/>
      <c r="F43045"/>
    </row>
    <row r="43046" spans="1:6" x14ac:dyDescent="0.25">
      <c r="A43046"/>
      <c r="B43046"/>
      <c r="C43046"/>
      <c r="D43046"/>
      <c r="E43046"/>
      <c r="F43046"/>
    </row>
    <row r="43047" spans="1:6" x14ac:dyDescent="0.25">
      <c r="A43047"/>
      <c r="B43047"/>
      <c r="C43047"/>
      <c r="D43047"/>
      <c r="E43047"/>
      <c r="F43047"/>
    </row>
    <row r="43048" spans="1:6" x14ac:dyDescent="0.25">
      <c r="A43048"/>
      <c r="B43048"/>
      <c r="C43048"/>
      <c r="D43048"/>
      <c r="E43048"/>
      <c r="F43048"/>
    </row>
    <row r="43049" spans="1:6" x14ac:dyDescent="0.25">
      <c r="A43049"/>
      <c r="B43049"/>
      <c r="C43049"/>
      <c r="D43049"/>
      <c r="E43049"/>
      <c r="F43049"/>
    </row>
    <row r="43050" spans="1:6" x14ac:dyDescent="0.25">
      <c r="A43050"/>
      <c r="B43050"/>
      <c r="C43050"/>
      <c r="D43050"/>
      <c r="E43050"/>
      <c r="F43050"/>
    </row>
    <row r="43051" spans="1:6" x14ac:dyDescent="0.25">
      <c r="A43051"/>
      <c r="B43051"/>
      <c r="C43051"/>
      <c r="D43051"/>
      <c r="E43051"/>
      <c r="F43051"/>
    </row>
    <row r="43052" spans="1:6" x14ac:dyDescent="0.25">
      <c r="A43052"/>
      <c r="B43052"/>
      <c r="C43052"/>
      <c r="D43052"/>
      <c r="E43052"/>
      <c r="F43052"/>
    </row>
    <row r="43053" spans="1:6" x14ac:dyDescent="0.25">
      <c r="A43053"/>
      <c r="B43053"/>
      <c r="C43053"/>
      <c r="D43053"/>
      <c r="E43053"/>
      <c r="F43053"/>
    </row>
    <row r="43054" spans="1:6" x14ac:dyDescent="0.25">
      <c r="A43054"/>
      <c r="B43054"/>
      <c r="C43054"/>
      <c r="D43054"/>
      <c r="E43054"/>
      <c r="F43054"/>
    </row>
    <row r="43055" spans="1:6" x14ac:dyDescent="0.25">
      <c r="A43055"/>
      <c r="B43055"/>
      <c r="C43055"/>
      <c r="D43055"/>
      <c r="E43055"/>
      <c r="F43055"/>
    </row>
    <row r="43056" spans="1:6" x14ac:dyDescent="0.25">
      <c r="A43056"/>
      <c r="B43056"/>
      <c r="C43056"/>
      <c r="D43056"/>
      <c r="E43056"/>
      <c r="F43056"/>
    </row>
    <row r="43057" spans="1:6" x14ac:dyDescent="0.25">
      <c r="A43057"/>
      <c r="B43057"/>
      <c r="C43057"/>
      <c r="D43057"/>
      <c r="E43057"/>
      <c r="F43057"/>
    </row>
    <row r="43058" spans="1:6" x14ac:dyDescent="0.25">
      <c r="A43058"/>
      <c r="B43058"/>
      <c r="C43058"/>
      <c r="D43058"/>
      <c r="E43058"/>
      <c r="F43058"/>
    </row>
    <row r="43059" spans="1:6" x14ac:dyDescent="0.25">
      <c r="A43059"/>
      <c r="B43059"/>
      <c r="C43059"/>
      <c r="D43059"/>
      <c r="E43059"/>
      <c r="F43059"/>
    </row>
    <row r="43060" spans="1:6" x14ac:dyDescent="0.25">
      <c r="A43060"/>
      <c r="B43060"/>
      <c r="C43060"/>
      <c r="D43060"/>
      <c r="E43060"/>
      <c r="F43060"/>
    </row>
    <row r="43061" spans="1:6" x14ac:dyDescent="0.25">
      <c r="A43061"/>
      <c r="B43061"/>
      <c r="C43061"/>
      <c r="D43061"/>
      <c r="E43061"/>
      <c r="F43061"/>
    </row>
    <row r="43062" spans="1:6" x14ac:dyDescent="0.25">
      <c r="A43062"/>
      <c r="B43062"/>
      <c r="C43062"/>
      <c r="D43062"/>
      <c r="E43062"/>
      <c r="F43062"/>
    </row>
    <row r="43063" spans="1:6" x14ac:dyDescent="0.25">
      <c r="A43063"/>
      <c r="B43063"/>
      <c r="C43063"/>
      <c r="D43063"/>
      <c r="E43063"/>
      <c r="F43063"/>
    </row>
    <row r="43064" spans="1:6" x14ac:dyDescent="0.25">
      <c r="A43064"/>
      <c r="B43064"/>
      <c r="C43064"/>
      <c r="D43064"/>
      <c r="E43064"/>
      <c r="F43064"/>
    </row>
    <row r="43065" spans="1:6" x14ac:dyDescent="0.25">
      <c r="A43065"/>
      <c r="B43065"/>
      <c r="C43065"/>
      <c r="D43065"/>
      <c r="E43065"/>
      <c r="F43065"/>
    </row>
    <row r="43066" spans="1:6" x14ac:dyDescent="0.25">
      <c r="A43066"/>
      <c r="B43066"/>
      <c r="C43066"/>
      <c r="D43066"/>
      <c r="E43066"/>
      <c r="F43066"/>
    </row>
    <row r="43067" spans="1:6" x14ac:dyDescent="0.25">
      <c r="A43067"/>
      <c r="B43067"/>
      <c r="C43067"/>
      <c r="D43067"/>
      <c r="E43067"/>
      <c r="F43067"/>
    </row>
    <row r="43068" spans="1:6" x14ac:dyDescent="0.25">
      <c r="A43068"/>
      <c r="B43068"/>
      <c r="C43068"/>
      <c r="D43068"/>
      <c r="E43068"/>
      <c r="F43068"/>
    </row>
    <row r="43069" spans="1:6" x14ac:dyDescent="0.25">
      <c r="A43069"/>
      <c r="B43069"/>
      <c r="C43069"/>
      <c r="D43069"/>
      <c r="E43069"/>
      <c r="F43069"/>
    </row>
    <row r="43070" spans="1:6" x14ac:dyDescent="0.25">
      <c r="A43070"/>
      <c r="B43070"/>
      <c r="C43070"/>
      <c r="D43070"/>
      <c r="E43070"/>
      <c r="F43070"/>
    </row>
    <row r="43071" spans="1:6" x14ac:dyDescent="0.25">
      <c r="A43071"/>
      <c r="B43071"/>
      <c r="C43071"/>
      <c r="D43071"/>
      <c r="E43071"/>
      <c r="F43071"/>
    </row>
    <row r="43072" spans="1:6" x14ac:dyDescent="0.25">
      <c r="A43072"/>
      <c r="B43072"/>
      <c r="C43072"/>
      <c r="D43072"/>
      <c r="E43072"/>
      <c r="F43072"/>
    </row>
    <row r="43073" spans="1:6" x14ac:dyDescent="0.25">
      <c r="A43073"/>
      <c r="B43073"/>
      <c r="C43073"/>
      <c r="D43073"/>
      <c r="E43073"/>
      <c r="F43073"/>
    </row>
    <row r="43074" spans="1:6" x14ac:dyDescent="0.25">
      <c r="A43074"/>
      <c r="B43074"/>
      <c r="C43074"/>
      <c r="D43074"/>
      <c r="E43074"/>
      <c r="F43074"/>
    </row>
    <row r="43075" spans="1:6" x14ac:dyDescent="0.25">
      <c r="A43075"/>
      <c r="B43075"/>
      <c r="C43075"/>
      <c r="D43075"/>
      <c r="E43075"/>
      <c r="F43075"/>
    </row>
    <row r="43076" spans="1:6" x14ac:dyDescent="0.25">
      <c r="A43076"/>
      <c r="B43076"/>
      <c r="C43076"/>
      <c r="D43076"/>
      <c r="E43076"/>
      <c r="F43076"/>
    </row>
    <row r="43077" spans="1:6" x14ac:dyDescent="0.25">
      <c r="A43077"/>
      <c r="B43077"/>
      <c r="C43077"/>
      <c r="D43077"/>
      <c r="E43077"/>
      <c r="F43077"/>
    </row>
    <row r="43078" spans="1:6" x14ac:dyDescent="0.25">
      <c r="A43078"/>
      <c r="B43078"/>
      <c r="C43078"/>
      <c r="D43078"/>
      <c r="E43078"/>
      <c r="F43078"/>
    </row>
    <row r="43079" spans="1:6" x14ac:dyDescent="0.25">
      <c r="A43079"/>
      <c r="B43079"/>
      <c r="C43079"/>
      <c r="D43079"/>
      <c r="E43079"/>
      <c r="F43079"/>
    </row>
    <row r="43080" spans="1:6" x14ac:dyDescent="0.25">
      <c r="A43080"/>
      <c r="B43080"/>
      <c r="C43080"/>
      <c r="D43080"/>
      <c r="E43080"/>
      <c r="F43080"/>
    </row>
    <row r="43081" spans="1:6" x14ac:dyDescent="0.25">
      <c r="A43081"/>
      <c r="B43081"/>
      <c r="C43081"/>
      <c r="D43081"/>
      <c r="E43081"/>
      <c r="F43081"/>
    </row>
    <row r="43082" spans="1:6" x14ac:dyDescent="0.25">
      <c r="A43082"/>
      <c r="B43082"/>
      <c r="C43082"/>
      <c r="D43082"/>
      <c r="E43082"/>
      <c r="F43082"/>
    </row>
    <row r="43083" spans="1:6" x14ac:dyDescent="0.25">
      <c r="A43083"/>
      <c r="B43083"/>
      <c r="C43083"/>
      <c r="D43083"/>
      <c r="E43083"/>
      <c r="F43083"/>
    </row>
    <row r="43084" spans="1:6" x14ac:dyDescent="0.25">
      <c r="A43084"/>
      <c r="B43084"/>
      <c r="C43084"/>
      <c r="D43084"/>
      <c r="E43084"/>
      <c r="F43084"/>
    </row>
    <row r="43085" spans="1:6" x14ac:dyDescent="0.25">
      <c r="A43085"/>
      <c r="B43085"/>
      <c r="C43085"/>
      <c r="D43085"/>
      <c r="E43085"/>
      <c r="F43085"/>
    </row>
    <row r="43086" spans="1:6" x14ac:dyDescent="0.25">
      <c r="A43086"/>
      <c r="B43086"/>
      <c r="C43086"/>
      <c r="D43086"/>
      <c r="E43086"/>
      <c r="F43086"/>
    </row>
    <row r="43087" spans="1:6" x14ac:dyDescent="0.25">
      <c r="A43087"/>
      <c r="B43087"/>
      <c r="C43087"/>
      <c r="D43087"/>
      <c r="E43087"/>
      <c r="F43087"/>
    </row>
    <row r="43088" spans="1:6" x14ac:dyDescent="0.25">
      <c r="A43088"/>
      <c r="B43088"/>
      <c r="C43088"/>
      <c r="D43088"/>
      <c r="E43088"/>
      <c r="F43088"/>
    </row>
    <row r="43089" spans="1:6" x14ac:dyDescent="0.25">
      <c r="A43089"/>
      <c r="B43089"/>
      <c r="C43089"/>
      <c r="D43089"/>
      <c r="E43089"/>
      <c r="F43089"/>
    </row>
    <row r="43090" spans="1:6" x14ac:dyDescent="0.25">
      <c r="A43090"/>
      <c r="B43090"/>
      <c r="C43090"/>
      <c r="D43090"/>
      <c r="E43090"/>
      <c r="F43090"/>
    </row>
    <row r="43091" spans="1:6" x14ac:dyDescent="0.25">
      <c r="A43091"/>
      <c r="B43091"/>
      <c r="C43091"/>
      <c r="D43091"/>
      <c r="E43091"/>
      <c r="F43091"/>
    </row>
    <row r="43092" spans="1:6" x14ac:dyDescent="0.25">
      <c r="A43092"/>
      <c r="B43092"/>
      <c r="C43092"/>
      <c r="D43092"/>
      <c r="E43092"/>
      <c r="F43092"/>
    </row>
    <row r="43093" spans="1:6" x14ac:dyDescent="0.25">
      <c r="A43093"/>
      <c r="B43093"/>
      <c r="C43093"/>
      <c r="D43093"/>
      <c r="E43093"/>
      <c r="F43093"/>
    </row>
    <row r="43094" spans="1:6" x14ac:dyDescent="0.25">
      <c r="A43094"/>
      <c r="B43094"/>
      <c r="C43094"/>
      <c r="D43094"/>
      <c r="E43094"/>
      <c r="F43094"/>
    </row>
    <row r="43095" spans="1:6" x14ac:dyDescent="0.25">
      <c r="A43095"/>
      <c r="B43095"/>
      <c r="C43095"/>
      <c r="D43095"/>
      <c r="E43095"/>
      <c r="F43095"/>
    </row>
    <row r="43096" spans="1:6" x14ac:dyDescent="0.25">
      <c r="A43096"/>
      <c r="B43096"/>
      <c r="C43096"/>
      <c r="D43096"/>
      <c r="E43096"/>
      <c r="F43096"/>
    </row>
    <row r="43097" spans="1:6" x14ac:dyDescent="0.25">
      <c r="A43097"/>
      <c r="B43097"/>
      <c r="C43097"/>
      <c r="D43097"/>
      <c r="E43097"/>
      <c r="F43097"/>
    </row>
    <row r="43098" spans="1:6" x14ac:dyDescent="0.25">
      <c r="A43098"/>
      <c r="B43098"/>
      <c r="C43098"/>
      <c r="D43098"/>
      <c r="E43098"/>
      <c r="F43098"/>
    </row>
    <row r="43099" spans="1:6" x14ac:dyDescent="0.25">
      <c r="A43099"/>
      <c r="B43099"/>
      <c r="C43099"/>
      <c r="D43099"/>
      <c r="E43099"/>
      <c r="F43099"/>
    </row>
    <row r="43100" spans="1:6" x14ac:dyDescent="0.25">
      <c r="A43100"/>
      <c r="B43100"/>
      <c r="C43100"/>
      <c r="D43100"/>
      <c r="E43100"/>
      <c r="F43100"/>
    </row>
    <row r="43101" spans="1:6" x14ac:dyDescent="0.25">
      <c r="A43101"/>
      <c r="B43101"/>
      <c r="C43101"/>
      <c r="D43101"/>
      <c r="E43101"/>
      <c r="F43101"/>
    </row>
    <row r="43102" spans="1:6" x14ac:dyDescent="0.25">
      <c r="A43102"/>
      <c r="B43102"/>
      <c r="C43102"/>
      <c r="D43102"/>
      <c r="E43102"/>
      <c r="F43102"/>
    </row>
    <row r="43103" spans="1:6" x14ac:dyDescent="0.25">
      <c r="A43103"/>
      <c r="B43103"/>
      <c r="C43103"/>
      <c r="D43103"/>
      <c r="E43103"/>
      <c r="F43103"/>
    </row>
    <row r="43104" spans="1:6" x14ac:dyDescent="0.25">
      <c r="A43104"/>
      <c r="B43104"/>
      <c r="C43104"/>
      <c r="D43104"/>
      <c r="E43104"/>
      <c r="F43104"/>
    </row>
    <row r="43105" spans="1:6" x14ac:dyDescent="0.25">
      <c r="A43105"/>
      <c r="B43105"/>
      <c r="C43105"/>
      <c r="D43105"/>
      <c r="E43105"/>
      <c r="F43105"/>
    </row>
    <row r="43106" spans="1:6" x14ac:dyDescent="0.25">
      <c r="A43106"/>
      <c r="B43106"/>
      <c r="C43106"/>
      <c r="D43106"/>
      <c r="E43106"/>
      <c r="F43106"/>
    </row>
    <row r="43107" spans="1:6" x14ac:dyDescent="0.25">
      <c r="A43107"/>
      <c r="B43107"/>
      <c r="C43107"/>
      <c r="D43107"/>
      <c r="E43107"/>
      <c r="F43107"/>
    </row>
    <row r="43108" spans="1:6" x14ac:dyDescent="0.25">
      <c r="A43108"/>
      <c r="B43108"/>
      <c r="C43108"/>
      <c r="D43108"/>
      <c r="E43108"/>
      <c r="F43108"/>
    </row>
    <row r="43109" spans="1:6" x14ac:dyDescent="0.25">
      <c r="A43109"/>
      <c r="B43109"/>
      <c r="C43109"/>
      <c r="D43109"/>
      <c r="E43109"/>
      <c r="F43109"/>
    </row>
    <row r="43110" spans="1:6" x14ac:dyDescent="0.25">
      <c r="A43110"/>
      <c r="B43110"/>
      <c r="C43110"/>
      <c r="D43110"/>
      <c r="E43110"/>
      <c r="F43110"/>
    </row>
    <row r="43111" spans="1:6" x14ac:dyDescent="0.25">
      <c r="A43111"/>
      <c r="B43111"/>
      <c r="C43111"/>
      <c r="D43111"/>
      <c r="E43111"/>
      <c r="F43111"/>
    </row>
    <row r="43112" spans="1:6" x14ac:dyDescent="0.25">
      <c r="A43112"/>
      <c r="B43112"/>
      <c r="C43112"/>
      <c r="D43112"/>
      <c r="E43112"/>
      <c r="F43112"/>
    </row>
    <row r="43113" spans="1:6" x14ac:dyDescent="0.25">
      <c r="A43113"/>
      <c r="B43113"/>
      <c r="C43113"/>
      <c r="D43113"/>
      <c r="E43113"/>
      <c r="F43113"/>
    </row>
    <row r="43114" spans="1:6" x14ac:dyDescent="0.25">
      <c r="A43114"/>
      <c r="B43114"/>
      <c r="C43114"/>
      <c r="D43114"/>
      <c r="E43114"/>
      <c r="F43114"/>
    </row>
    <row r="43115" spans="1:6" x14ac:dyDescent="0.25">
      <c r="A43115"/>
      <c r="B43115"/>
      <c r="C43115"/>
      <c r="D43115"/>
      <c r="E43115"/>
      <c r="F43115"/>
    </row>
    <row r="43116" spans="1:6" x14ac:dyDescent="0.25">
      <c r="A43116"/>
      <c r="B43116"/>
      <c r="C43116"/>
      <c r="D43116"/>
      <c r="E43116"/>
      <c r="F43116"/>
    </row>
    <row r="43117" spans="1:6" x14ac:dyDescent="0.25">
      <c r="A43117"/>
      <c r="B43117"/>
      <c r="C43117"/>
      <c r="D43117"/>
      <c r="E43117"/>
      <c r="F43117"/>
    </row>
    <row r="43118" spans="1:6" x14ac:dyDescent="0.25">
      <c r="A43118"/>
      <c r="B43118"/>
      <c r="C43118"/>
      <c r="D43118"/>
      <c r="E43118"/>
      <c r="F43118"/>
    </row>
    <row r="43119" spans="1:6" x14ac:dyDescent="0.25">
      <c r="A43119"/>
      <c r="B43119"/>
      <c r="C43119"/>
      <c r="D43119"/>
      <c r="E43119"/>
      <c r="F43119"/>
    </row>
    <row r="43120" spans="1:6" x14ac:dyDescent="0.25">
      <c r="A43120"/>
      <c r="B43120"/>
      <c r="C43120"/>
      <c r="D43120"/>
      <c r="E43120"/>
      <c r="F43120"/>
    </row>
    <row r="43121" spans="1:6" x14ac:dyDescent="0.25">
      <c r="A43121"/>
      <c r="B43121"/>
      <c r="C43121"/>
      <c r="D43121"/>
      <c r="E43121"/>
      <c r="F43121"/>
    </row>
    <row r="43122" spans="1:6" x14ac:dyDescent="0.25">
      <c r="A43122"/>
      <c r="B43122"/>
      <c r="C43122"/>
      <c r="D43122"/>
      <c r="E43122"/>
      <c r="F43122"/>
    </row>
    <row r="43123" spans="1:6" x14ac:dyDescent="0.25">
      <c r="A43123"/>
      <c r="B43123"/>
      <c r="C43123"/>
      <c r="D43123"/>
      <c r="E43123"/>
      <c r="F43123"/>
    </row>
    <row r="43124" spans="1:6" x14ac:dyDescent="0.25">
      <c r="A43124"/>
      <c r="B43124"/>
      <c r="C43124"/>
      <c r="D43124"/>
      <c r="E43124"/>
      <c r="F43124"/>
    </row>
    <row r="43125" spans="1:6" x14ac:dyDescent="0.25">
      <c r="A43125"/>
      <c r="B43125"/>
      <c r="C43125"/>
      <c r="D43125"/>
      <c r="E43125"/>
      <c r="F43125"/>
    </row>
    <row r="43126" spans="1:6" x14ac:dyDescent="0.25">
      <c r="A43126"/>
      <c r="B43126"/>
      <c r="C43126"/>
      <c r="D43126"/>
      <c r="E43126"/>
      <c r="F43126"/>
    </row>
    <row r="43127" spans="1:6" x14ac:dyDescent="0.25">
      <c r="A43127"/>
      <c r="B43127"/>
      <c r="C43127"/>
      <c r="D43127"/>
      <c r="E43127"/>
      <c r="F43127"/>
    </row>
    <row r="43128" spans="1:6" x14ac:dyDescent="0.25">
      <c r="A43128"/>
      <c r="B43128"/>
      <c r="C43128"/>
      <c r="D43128"/>
      <c r="E43128"/>
      <c r="F43128"/>
    </row>
    <row r="43129" spans="1:6" x14ac:dyDescent="0.25">
      <c r="A43129"/>
      <c r="B43129"/>
      <c r="C43129"/>
      <c r="D43129"/>
      <c r="E43129"/>
      <c r="F43129"/>
    </row>
    <row r="43130" spans="1:6" x14ac:dyDescent="0.25">
      <c r="A43130"/>
      <c r="B43130"/>
      <c r="C43130"/>
      <c r="D43130"/>
      <c r="E43130"/>
      <c r="F43130"/>
    </row>
    <row r="43131" spans="1:6" x14ac:dyDescent="0.25">
      <c r="A43131"/>
      <c r="B43131"/>
      <c r="C43131"/>
      <c r="D43131"/>
      <c r="E43131"/>
      <c r="F43131"/>
    </row>
    <row r="43132" spans="1:6" x14ac:dyDescent="0.25">
      <c r="A43132"/>
      <c r="B43132"/>
      <c r="C43132"/>
      <c r="D43132"/>
      <c r="E43132"/>
      <c r="F43132"/>
    </row>
    <row r="43133" spans="1:6" x14ac:dyDescent="0.25">
      <c r="A43133"/>
      <c r="B43133"/>
      <c r="C43133"/>
      <c r="D43133"/>
      <c r="E43133"/>
      <c r="F43133"/>
    </row>
    <row r="43134" spans="1:6" x14ac:dyDescent="0.25">
      <c r="A43134"/>
      <c r="B43134"/>
      <c r="C43134"/>
      <c r="D43134"/>
      <c r="E43134"/>
      <c r="F43134"/>
    </row>
    <row r="43135" spans="1:6" x14ac:dyDescent="0.25">
      <c r="A43135"/>
      <c r="B43135"/>
      <c r="C43135"/>
      <c r="D43135"/>
      <c r="E43135"/>
      <c r="F43135"/>
    </row>
    <row r="43136" spans="1:6" x14ac:dyDescent="0.25">
      <c r="A43136"/>
      <c r="B43136"/>
      <c r="C43136"/>
      <c r="D43136"/>
      <c r="E43136"/>
      <c r="F43136"/>
    </row>
    <row r="43137" spans="1:6" x14ac:dyDescent="0.25">
      <c r="A43137"/>
      <c r="B43137"/>
      <c r="C43137"/>
      <c r="D43137"/>
      <c r="E43137"/>
      <c r="F43137"/>
    </row>
    <row r="43138" spans="1:6" x14ac:dyDescent="0.25">
      <c r="A43138"/>
      <c r="B43138"/>
      <c r="C43138"/>
      <c r="D43138"/>
      <c r="E43138"/>
      <c r="F43138"/>
    </row>
    <row r="43139" spans="1:6" x14ac:dyDescent="0.25">
      <c r="A43139"/>
      <c r="B43139"/>
      <c r="C43139"/>
      <c r="D43139"/>
      <c r="E43139"/>
      <c r="F43139"/>
    </row>
    <row r="43140" spans="1:6" x14ac:dyDescent="0.25">
      <c r="A43140"/>
      <c r="B43140"/>
      <c r="C43140"/>
      <c r="D43140"/>
      <c r="E43140"/>
      <c r="F43140"/>
    </row>
    <row r="43141" spans="1:6" x14ac:dyDescent="0.25">
      <c r="A43141"/>
      <c r="B43141"/>
      <c r="C43141"/>
      <c r="D43141"/>
      <c r="E43141"/>
      <c r="F43141"/>
    </row>
    <row r="43142" spans="1:6" x14ac:dyDescent="0.25">
      <c r="A43142"/>
      <c r="B43142"/>
      <c r="C43142"/>
      <c r="D43142"/>
      <c r="E43142"/>
      <c r="F43142"/>
    </row>
    <row r="43143" spans="1:6" x14ac:dyDescent="0.25">
      <c r="A43143"/>
      <c r="B43143"/>
      <c r="C43143"/>
      <c r="D43143"/>
      <c r="E43143"/>
      <c r="F43143"/>
    </row>
    <row r="43144" spans="1:6" x14ac:dyDescent="0.25">
      <c r="A43144"/>
      <c r="B43144"/>
      <c r="C43144"/>
      <c r="D43144"/>
      <c r="E43144"/>
      <c r="F43144"/>
    </row>
    <row r="43145" spans="1:6" x14ac:dyDescent="0.25">
      <c r="A43145"/>
      <c r="B43145"/>
      <c r="C43145"/>
      <c r="D43145"/>
      <c r="E43145"/>
      <c r="F43145"/>
    </row>
    <row r="43146" spans="1:6" x14ac:dyDescent="0.25">
      <c r="A43146"/>
      <c r="B43146"/>
      <c r="C43146"/>
      <c r="D43146"/>
      <c r="E43146"/>
      <c r="F43146"/>
    </row>
    <row r="43147" spans="1:6" x14ac:dyDescent="0.25">
      <c r="A43147"/>
      <c r="B43147"/>
      <c r="C43147"/>
      <c r="D43147"/>
      <c r="E43147"/>
      <c r="F43147"/>
    </row>
    <row r="43148" spans="1:6" x14ac:dyDescent="0.25">
      <c r="A43148"/>
      <c r="B43148"/>
      <c r="C43148"/>
      <c r="D43148"/>
      <c r="E43148"/>
      <c r="F43148"/>
    </row>
    <row r="43149" spans="1:6" x14ac:dyDescent="0.25">
      <c r="A43149"/>
      <c r="B43149"/>
      <c r="C43149"/>
      <c r="D43149"/>
      <c r="E43149"/>
      <c r="F43149"/>
    </row>
    <row r="43150" spans="1:6" x14ac:dyDescent="0.25">
      <c r="A43150"/>
      <c r="B43150"/>
      <c r="C43150"/>
      <c r="D43150"/>
      <c r="E43150"/>
      <c r="F43150"/>
    </row>
    <row r="43151" spans="1:6" x14ac:dyDescent="0.25">
      <c r="A43151"/>
      <c r="B43151"/>
      <c r="C43151"/>
      <c r="D43151"/>
      <c r="E43151"/>
      <c r="F43151"/>
    </row>
    <row r="43152" spans="1:6" x14ac:dyDescent="0.25">
      <c r="A43152"/>
      <c r="B43152"/>
      <c r="C43152"/>
      <c r="D43152"/>
      <c r="E43152"/>
      <c r="F43152"/>
    </row>
    <row r="43153" spans="1:6" x14ac:dyDescent="0.25">
      <c r="A43153"/>
      <c r="B43153"/>
      <c r="C43153"/>
      <c r="D43153"/>
      <c r="E43153"/>
      <c r="F43153"/>
    </row>
    <row r="43154" spans="1:6" x14ac:dyDescent="0.25">
      <c r="A43154"/>
      <c r="B43154"/>
      <c r="C43154"/>
      <c r="D43154"/>
      <c r="E43154"/>
      <c r="F43154"/>
    </row>
    <row r="43155" spans="1:6" x14ac:dyDescent="0.25">
      <c r="A43155"/>
      <c r="B43155"/>
      <c r="C43155"/>
      <c r="D43155"/>
      <c r="E43155"/>
      <c r="F43155"/>
    </row>
    <row r="43156" spans="1:6" x14ac:dyDescent="0.25">
      <c r="A43156"/>
      <c r="B43156"/>
      <c r="C43156"/>
      <c r="D43156"/>
      <c r="E43156"/>
      <c r="F43156"/>
    </row>
    <row r="43157" spans="1:6" x14ac:dyDescent="0.25">
      <c r="A43157"/>
      <c r="B43157"/>
      <c r="C43157"/>
      <c r="D43157"/>
      <c r="E43157"/>
      <c r="F43157"/>
    </row>
    <row r="43158" spans="1:6" x14ac:dyDescent="0.25">
      <c r="A43158"/>
      <c r="B43158"/>
      <c r="C43158"/>
      <c r="D43158"/>
      <c r="E43158"/>
      <c r="F43158"/>
    </row>
    <row r="43159" spans="1:6" x14ac:dyDescent="0.25">
      <c r="A43159"/>
      <c r="B43159"/>
      <c r="C43159"/>
      <c r="D43159"/>
      <c r="E43159"/>
      <c r="F43159"/>
    </row>
    <row r="43160" spans="1:6" x14ac:dyDescent="0.25">
      <c r="A43160"/>
      <c r="B43160"/>
      <c r="C43160"/>
      <c r="D43160"/>
      <c r="E43160"/>
      <c r="F43160"/>
    </row>
    <row r="43161" spans="1:6" x14ac:dyDescent="0.25">
      <c r="A43161"/>
      <c r="B43161"/>
      <c r="C43161"/>
      <c r="D43161"/>
      <c r="E43161"/>
      <c r="F43161"/>
    </row>
    <row r="43162" spans="1:6" x14ac:dyDescent="0.25">
      <c r="A43162"/>
      <c r="B43162"/>
      <c r="C43162"/>
      <c r="D43162"/>
      <c r="E43162"/>
      <c r="F43162"/>
    </row>
    <row r="43163" spans="1:6" x14ac:dyDescent="0.25">
      <c r="A43163"/>
      <c r="B43163"/>
      <c r="C43163"/>
      <c r="D43163"/>
      <c r="E43163"/>
      <c r="F43163"/>
    </row>
    <row r="43164" spans="1:6" x14ac:dyDescent="0.25">
      <c r="A43164"/>
      <c r="B43164"/>
      <c r="C43164"/>
      <c r="D43164"/>
      <c r="E43164"/>
      <c r="F43164"/>
    </row>
    <row r="43165" spans="1:6" x14ac:dyDescent="0.25">
      <c r="A43165"/>
      <c r="B43165"/>
      <c r="C43165"/>
      <c r="D43165"/>
      <c r="E43165"/>
      <c r="F43165"/>
    </row>
    <row r="43166" spans="1:6" x14ac:dyDescent="0.25">
      <c r="A43166"/>
      <c r="B43166"/>
      <c r="C43166"/>
      <c r="D43166"/>
      <c r="E43166"/>
      <c r="F43166"/>
    </row>
    <row r="43167" spans="1:6" x14ac:dyDescent="0.25">
      <c r="A43167"/>
      <c r="B43167"/>
      <c r="C43167"/>
      <c r="D43167"/>
      <c r="E43167"/>
      <c r="F43167"/>
    </row>
    <row r="43168" spans="1:6" x14ac:dyDescent="0.25">
      <c r="A43168"/>
      <c r="B43168"/>
      <c r="C43168"/>
      <c r="D43168"/>
      <c r="E43168"/>
      <c r="F43168"/>
    </row>
    <row r="43169" spans="1:6" x14ac:dyDescent="0.25">
      <c r="A43169"/>
      <c r="B43169"/>
      <c r="C43169"/>
      <c r="D43169"/>
      <c r="E43169"/>
      <c r="F43169"/>
    </row>
    <row r="43170" spans="1:6" x14ac:dyDescent="0.25">
      <c r="A43170"/>
      <c r="B43170"/>
      <c r="C43170"/>
      <c r="D43170"/>
      <c r="E43170"/>
      <c r="F43170"/>
    </row>
    <row r="43171" spans="1:6" x14ac:dyDescent="0.25">
      <c r="A43171"/>
      <c r="B43171"/>
      <c r="C43171"/>
      <c r="D43171"/>
      <c r="E43171"/>
      <c r="F43171"/>
    </row>
    <row r="43172" spans="1:6" x14ac:dyDescent="0.25">
      <c r="A43172"/>
      <c r="B43172"/>
      <c r="C43172"/>
      <c r="D43172"/>
      <c r="E43172"/>
      <c r="F43172"/>
    </row>
    <row r="43173" spans="1:6" x14ac:dyDescent="0.25">
      <c r="A43173"/>
      <c r="B43173"/>
      <c r="C43173"/>
      <c r="D43173"/>
      <c r="E43173"/>
      <c r="F43173"/>
    </row>
    <row r="43174" spans="1:6" x14ac:dyDescent="0.25">
      <c r="A43174"/>
      <c r="B43174"/>
      <c r="C43174"/>
      <c r="D43174"/>
      <c r="E43174"/>
      <c r="F43174"/>
    </row>
    <row r="43175" spans="1:6" x14ac:dyDescent="0.25">
      <c r="A43175"/>
      <c r="B43175"/>
      <c r="C43175"/>
      <c r="D43175"/>
      <c r="E43175"/>
      <c r="F43175"/>
    </row>
    <row r="43176" spans="1:6" x14ac:dyDescent="0.25">
      <c r="A43176"/>
      <c r="B43176"/>
      <c r="C43176"/>
      <c r="D43176"/>
      <c r="E43176"/>
      <c r="F43176"/>
    </row>
    <row r="43177" spans="1:6" x14ac:dyDescent="0.25">
      <c r="A43177"/>
      <c r="B43177"/>
      <c r="C43177"/>
      <c r="D43177"/>
      <c r="E43177"/>
      <c r="F43177"/>
    </row>
    <row r="43178" spans="1:6" x14ac:dyDescent="0.25">
      <c r="A43178"/>
      <c r="B43178"/>
      <c r="C43178"/>
      <c r="D43178"/>
      <c r="E43178"/>
      <c r="F43178"/>
    </row>
    <row r="43179" spans="1:6" x14ac:dyDescent="0.25">
      <c r="A43179"/>
      <c r="B43179"/>
      <c r="C43179"/>
      <c r="D43179"/>
      <c r="E43179"/>
      <c r="F43179"/>
    </row>
    <row r="43180" spans="1:6" x14ac:dyDescent="0.25">
      <c r="A43180"/>
      <c r="B43180"/>
      <c r="C43180"/>
      <c r="D43180"/>
      <c r="E43180"/>
      <c r="F43180"/>
    </row>
    <row r="43181" spans="1:6" x14ac:dyDescent="0.25">
      <c r="A43181"/>
      <c r="B43181"/>
      <c r="C43181"/>
      <c r="D43181"/>
      <c r="E43181"/>
      <c r="F43181"/>
    </row>
    <row r="43182" spans="1:6" x14ac:dyDescent="0.25">
      <c r="A43182"/>
      <c r="B43182"/>
      <c r="C43182"/>
      <c r="D43182"/>
      <c r="E43182"/>
      <c r="F43182"/>
    </row>
    <row r="43183" spans="1:6" x14ac:dyDescent="0.25">
      <c r="A43183"/>
      <c r="B43183"/>
      <c r="C43183"/>
      <c r="D43183"/>
      <c r="E43183"/>
      <c r="F43183"/>
    </row>
    <row r="43184" spans="1:6" x14ac:dyDescent="0.25">
      <c r="A43184"/>
      <c r="B43184"/>
      <c r="C43184"/>
      <c r="D43184"/>
      <c r="E43184"/>
      <c r="F43184"/>
    </row>
    <row r="43185" spans="1:6" x14ac:dyDescent="0.25">
      <c r="A43185"/>
      <c r="B43185"/>
      <c r="C43185"/>
      <c r="D43185"/>
      <c r="E43185"/>
      <c r="F43185"/>
    </row>
    <row r="43186" spans="1:6" x14ac:dyDescent="0.25">
      <c r="A43186"/>
      <c r="B43186"/>
      <c r="C43186"/>
      <c r="D43186"/>
      <c r="E43186"/>
      <c r="F43186"/>
    </row>
    <row r="43187" spans="1:6" x14ac:dyDescent="0.25">
      <c r="A43187"/>
      <c r="B43187"/>
      <c r="C43187"/>
      <c r="D43187"/>
      <c r="E43187"/>
      <c r="F43187"/>
    </row>
    <row r="43188" spans="1:6" x14ac:dyDescent="0.25">
      <c r="A43188"/>
      <c r="B43188"/>
      <c r="C43188"/>
      <c r="D43188"/>
      <c r="E43188"/>
      <c r="F43188"/>
    </row>
    <row r="43189" spans="1:6" x14ac:dyDescent="0.25">
      <c r="A43189"/>
      <c r="B43189"/>
      <c r="C43189"/>
      <c r="D43189"/>
      <c r="E43189"/>
      <c r="F43189"/>
    </row>
    <row r="43190" spans="1:6" x14ac:dyDescent="0.25">
      <c r="A43190"/>
      <c r="B43190"/>
      <c r="C43190"/>
      <c r="D43190"/>
      <c r="E43190"/>
      <c r="F43190"/>
    </row>
    <row r="43191" spans="1:6" x14ac:dyDescent="0.25">
      <c r="A43191"/>
      <c r="B43191"/>
      <c r="C43191"/>
      <c r="D43191"/>
      <c r="E43191"/>
      <c r="F43191"/>
    </row>
    <row r="43192" spans="1:6" x14ac:dyDescent="0.25">
      <c r="A43192"/>
      <c r="B43192"/>
      <c r="C43192"/>
      <c r="D43192"/>
      <c r="E43192"/>
      <c r="F43192"/>
    </row>
    <row r="43193" spans="1:6" x14ac:dyDescent="0.25">
      <c r="A43193"/>
      <c r="B43193"/>
      <c r="C43193"/>
      <c r="D43193"/>
      <c r="E43193"/>
      <c r="F43193"/>
    </row>
    <row r="43194" spans="1:6" x14ac:dyDescent="0.25">
      <c r="A43194"/>
      <c r="B43194"/>
      <c r="C43194"/>
      <c r="D43194"/>
      <c r="E43194"/>
      <c r="F43194"/>
    </row>
    <row r="43195" spans="1:6" x14ac:dyDescent="0.25">
      <c r="A43195"/>
      <c r="B43195"/>
      <c r="C43195"/>
      <c r="D43195"/>
      <c r="E43195"/>
      <c r="F43195"/>
    </row>
    <row r="43196" spans="1:6" x14ac:dyDescent="0.25">
      <c r="A43196"/>
      <c r="B43196"/>
      <c r="C43196"/>
      <c r="D43196"/>
      <c r="E43196"/>
      <c r="F43196"/>
    </row>
    <row r="43197" spans="1:6" x14ac:dyDescent="0.25">
      <c r="A43197"/>
      <c r="B43197"/>
      <c r="C43197"/>
      <c r="D43197"/>
      <c r="E43197"/>
      <c r="F43197"/>
    </row>
    <row r="43198" spans="1:6" x14ac:dyDescent="0.25">
      <c r="A43198"/>
      <c r="B43198"/>
      <c r="C43198"/>
      <c r="D43198"/>
      <c r="E43198"/>
      <c r="F43198"/>
    </row>
    <row r="43199" spans="1:6" x14ac:dyDescent="0.25">
      <c r="A43199"/>
      <c r="B43199"/>
      <c r="C43199"/>
      <c r="D43199"/>
      <c r="E43199"/>
      <c r="F43199"/>
    </row>
    <row r="43200" spans="1:6" x14ac:dyDescent="0.25">
      <c r="A43200"/>
      <c r="B43200"/>
      <c r="C43200"/>
      <c r="D43200"/>
      <c r="E43200"/>
      <c r="F43200"/>
    </row>
    <row r="43201" spans="1:6" x14ac:dyDescent="0.25">
      <c r="A43201"/>
      <c r="B43201"/>
      <c r="C43201"/>
      <c r="D43201"/>
      <c r="E43201"/>
      <c r="F43201"/>
    </row>
    <row r="43202" spans="1:6" x14ac:dyDescent="0.25">
      <c r="A43202"/>
      <c r="B43202"/>
      <c r="C43202"/>
      <c r="D43202"/>
      <c r="E43202"/>
      <c r="F43202"/>
    </row>
    <row r="43203" spans="1:6" x14ac:dyDescent="0.25">
      <c r="A43203"/>
      <c r="B43203"/>
      <c r="C43203"/>
      <c r="D43203"/>
      <c r="E43203"/>
      <c r="F43203"/>
    </row>
    <row r="43204" spans="1:6" x14ac:dyDescent="0.25">
      <c r="A43204"/>
      <c r="B43204"/>
      <c r="C43204"/>
      <c r="D43204"/>
      <c r="E43204"/>
      <c r="F43204"/>
    </row>
    <row r="43205" spans="1:6" x14ac:dyDescent="0.25">
      <c r="A43205"/>
      <c r="B43205"/>
      <c r="C43205"/>
      <c r="D43205"/>
      <c r="E43205"/>
      <c r="F43205"/>
    </row>
    <row r="43206" spans="1:6" x14ac:dyDescent="0.25">
      <c r="A43206"/>
      <c r="B43206"/>
      <c r="C43206"/>
      <c r="D43206"/>
      <c r="E43206"/>
      <c r="F43206"/>
    </row>
    <row r="43207" spans="1:6" x14ac:dyDescent="0.25">
      <c r="A43207"/>
      <c r="B43207"/>
      <c r="C43207"/>
      <c r="D43207"/>
      <c r="E43207"/>
      <c r="F43207"/>
    </row>
    <row r="43208" spans="1:6" x14ac:dyDescent="0.25">
      <c r="A43208"/>
      <c r="B43208"/>
      <c r="C43208"/>
      <c r="D43208"/>
      <c r="E43208"/>
      <c r="F43208"/>
    </row>
    <row r="43209" spans="1:6" x14ac:dyDescent="0.25">
      <c r="A43209"/>
      <c r="B43209"/>
      <c r="C43209"/>
      <c r="D43209"/>
      <c r="E43209"/>
      <c r="F43209"/>
    </row>
    <row r="43210" spans="1:6" x14ac:dyDescent="0.25">
      <c r="A43210"/>
      <c r="B43210"/>
      <c r="C43210"/>
      <c r="D43210"/>
      <c r="E43210"/>
      <c r="F43210"/>
    </row>
    <row r="43211" spans="1:6" x14ac:dyDescent="0.25">
      <c r="A43211"/>
      <c r="B43211"/>
      <c r="C43211"/>
      <c r="D43211"/>
      <c r="E43211"/>
      <c r="F43211"/>
    </row>
    <row r="43212" spans="1:6" x14ac:dyDescent="0.25">
      <c r="A43212"/>
      <c r="B43212"/>
      <c r="C43212"/>
      <c r="D43212"/>
      <c r="E43212"/>
      <c r="F43212"/>
    </row>
    <row r="43213" spans="1:6" x14ac:dyDescent="0.25">
      <c r="A43213"/>
      <c r="B43213"/>
      <c r="C43213"/>
      <c r="D43213"/>
      <c r="E43213"/>
      <c r="F43213"/>
    </row>
    <row r="43214" spans="1:6" x14ac:dyDescent="0.25">
      <c r="A43214"/>
      <c r="B43214"/>
      <c r="C43214"/>
      <c r="D43214"/>
      <c r="E43214"/>
      <c r="F43214"/>
    </row>
    <row r="43215" spans="1:6" x14ac:dyDescent="0.25">
      <c r="A43215"/>
      <c r="B43215"/>
      <c r="C43215"/>
      <c r="D43215"/>
      <c r="E43215"/>
      <c r="F43215"/>
    </row>
    <row r="43216" spans="1:6" x14ac:dyDescent="0.25">
      <c r="A43216"/>
      <c r="B43216"/>
      <c r="C43216"/>
      <c r="D43216"/>
      <c r="E43216"/>
      <c r="F43216"/>
    </row>
    <row r="43217" spans="1:6" x14ac:dyDescent="0.25">
      <c r="A43217"/>
      <c r="B43217"/>
      <c r="C43217"/>
      <c r="D43217"/>
      <c r="E43217"/>
      <c r="F43217"/>
    </row>
    <row r="43218" spans="1:6" x14ac:dyDescent="0.25">
      <c r="A43218"/>
      <c r="B43218"/>
      <c r="C43218"/>
      <c r="D43218"/>
      <c r="E43218"/>
      <c r="F43218"/>
    </row>
    <row r="43219" spans="1:6" x14ac:dyDescent="0.25">
      <c r="A43219"/>
      <c r="B43219"/>
      <c r="C43219"/>
      <c r="D43219"/>
      <c r="E43219"/>
      <c r="F43219"/>
    </row>
    <row r="43220" spans="1:6" x14ac:dyDescent="0.25">
      <c r="A43220"/>
      <c r="B43220"/>
      <c r="C43220"/>
      <c r="D43220"/>
      <c r="E43220"/>
      <c r="F43220"/>
    </row>
    <row r="43221" spans="1:6" x14ac:dyDescent="0.25">
      <c r="A43221"/>
      <c r="B43221"/>
      <c r="C43221"/>
      <c r="D43221"/>
      <c r="E43221"/>
      <c r="F43221"/>
    </row>
    <row r="43222" spans="1:6" x14ac:dyDescent="0.25">
      <c r="A43222"/>
      <c r="B43222"/>
      <c r="C43222"/>
      <c r="D43222"/>
      <c r="E43222"/>
      <c r="F43222"/>
    </row>
    <row r="43223" spans="1:6" x14ac:dyDescent="0.25">
      <c r="A43223"/>
      <c r="B43223"/>
      <c r="C43223"/>
      <c r="D43223"/>
      <c r="E43223"/>
      <c r="F43223"/>
    </row>
    <row r="43224" spans="1:6" x14ac:dyDescent="0.25">
      <c r="A43224"/>
      <c r="B43224"/>
      <c r="C43224"/>
      <c r="D43224"/>
      <c r="E43224"/>
      <c r="F43224"/>
    </row>
    <row r="43225" spans="1:6" x14ac:dyDescent="0.25">
      <c r="A43225"/>
      <c r="B43225"/>
      <c r="C43225"/>
      <c r="D43225"/>
      <c r="E43225"/>
      <c r="F43225"/>
    </row>
    <row r="43226" spans="1:6" x14ac:dyDescent="0.25">
      <c r="A43226"/>
      <c r="B43226"/>
      <c r="C43226"/>
      <c r="D43226"/>
      <c r="E43226"/>
      <c r="F43226"/>
    </row>
    <row r="43227" spans="1:6" x14ac:dyDescent="0.25">
      <c r="A43227"/>
      <c r="B43227"/>
      <c r="C43227"/>
      <c r="D43227"/>
      <c r="E43227"/>
      <c r="F43227"/>
    </row>
    <row r="43228" spans="1:6" x14ac:dyDescent="0.25">
      <c r="A43228"/>
      <c r="B43228"/>
      <c r="C43228"/>
      <c r="D43228"/>
      <c r="E43228"/>
      <c r="F43228"/>
    </row>
    <row r="43229" spans="1:6" x14ac:dyDescent="0.25">
      <c r="A43229"/>
      <c r="B43229"/>
      <c r="C43229"/>
      <c r="D43229"/>
      <c r="E43229"/>
      <c r="F43229"/>
    </row>
    <row r="43230" spans="1:6" x14ac:dyDescent="0.25">
      <c r="A43230"/>
      <c r="B43230"/>
      <c r="C43230"/>
      <c r="D43230"/>
      <c r="E43230"/>
      <c r="F43230"/>
    </row>
    <row r="43231" spans="1:6" x14ac:dyDescent="0.25">
      <c r="A43231"/>
      <c r="B43231"/>
      <c r="C43231"/>
      <c r="D43231"/>
      <c r="E43231"/>
      <c r="F43231"/>
    </row>
    <row r="43232" spans="1:6" x14ac:dyDescent="0.25">
      <c r="A43232"/>
      <c r="B43232"/>
      <c r="C43232"/>
      <c r="D43232"/>
      <c r="E43232"/>
      <c r="F43232"/>
    </row>
    <row r="43233" spans="1:6" x14ac:dyDescent="0.25">
      <c r="A43233"/>
      <c r="B43233"/>
      <c r="C43233"/>
      <c r="D43233"/>
      <c r="E43233"/>
      <c r="F43233"/>
    </row>
    <row r="43234" spans="1:6" x14ac:dyDescent="0.25">
      <c r="A43234"/>
      <c r="B43234"/>
      <c r="C43234"/>
      <c r="D43234"/>
      <c r="E43234"/>
      <c r="F43234"/>
    </row>
    <row r="43235" spans="1:6" x14ac:dyDescent="0.25">
      <c r="A43235"/>
      <c r="B43235"/>
      <c r="C43235"/>
      <c r="D43235"/>
      <c r="E43235"/>
      <c r="F43235"/>
    </row>
    <row r="43236" spans="1:6" x14ac:dyDescent="0.25">
      <c r="A43236"/>
      <c r="B43236"/>
      <c r="C43236"/>
      <c r="D43236"/>
      <c r="E43236"/>
      <c r="F43236"/>
    </row>
    <row r="43237" spans="1:6" x14ac:dyDescent="0.25">
      <c r="A43237"/>
      <c r="B43237"/>
      <c r="C43237"/>
      <c r="D43237"/>
      <c r="E43237"/>
      <c r="F43237"/>
    </row>
    <row r="43238" spans="1:6" x14ac:dyDescent="0.25">
      <c r="A43238"/>
      <c r="B43238"/>
      <c r="C43238"/>
      <c r="D43238"/>
      <c r="E43238"/>
      <c r="F43238"/>
    </row>
    <row r="43239" spans="1:6" x14ac:dyDescent="0.25">
      <c r="A43239"/>
      <c r="B43239"/>
      <c r="C43239"/>
      <c r="D43239"/>
      <c r="E43239"/>
      <c r="F43239"/>
    </row>
    <row r="43240" spans="1:6" x14ac:dyDescent="0.25">
      <c r="A43240"/>
      <c r="B43240"/>
      <c r="C43240"/>
      <c r="D43240"/>
      <c r="E43240"/>
      <c r="F43240"/>
    </row>
    <row r="43241" spans="1:6" x14ac:dyDescent="0.25">
      <c r="A43241"/>
      <c r="B43241"/>
      <c r="C43241"/>
      <c r="D43241"/>
      <c r="E43241"/>
      <c r="F43241"/>
    </row>
    <row r="43242" spans="1:6" x14ac:dyDescent="0.25">
      <c r="A43242"/>
      <c r="B43242"/>
      <c r="C43242"/>
      <c r="D43242"/>
      <c r="E43242"/>
      <c r="F43242"/>
    </row>
    <row r="43243" spans="1:6" x14ac:dyDescent="0.25">
      <c r="A43243"/>
      <c r="B43243"/>
      <c r="C43243"/>
      <c r="D43243"/>
      <c r="E43243"/>
      <c r="F43243"/>
    </row>
    <row r="43244" spans="1:6" x14ac:dyDescent="0.25">
      <c r="A43244"/>
      <c r="B43244"/>
      <c r="C43244"/>
      <c r="D43244"/>
      <c r="E43244"/>
      <c r="F43244"/>
    </row>
    <row r="43245" spans="1:6" x14ac:dyDescent="0.25">
      <c r="A43245"/>
      <c r="B43245"/>
      <c r="C43245"/>
      <c r="D43245"/>
      <c r="E43245"/>
      <c r="F43245"/>
    </row>
    <row r="43246" spans="1:6" x14ac:dyDescent="0.25">
      <c r="A43246"/>
      <c r="B43246"/>
      <c r="C43246"/>
      <c r="D43246"/>
      <c r="E43246"/>
      <c r="F43246"/>
    </row>
    <row r="43247" spans="1:6" x14ac:dyDescent="0.25">
      <c r="A43247"/>
      <c r="B43247"/>
      <c r="C43247"/>
      <c r="D43247"/>
      <c r="E43247"/>
      <c r="F43247"/>
    </row>
    <row r="43248" spans="1:6" x14ac:dyDescent="0.25">
      <c r="A43248"/>
      <c r="B43248"/>
      <c r="C43248"/>
      <c r="D43248"/>
      <c r="E43248"/>
      <c r="F43248"/>
    </row>
    <row r="43249" spans="1:6" x14ac:dyDescent="0.25">
      <c r="A43249"/>
      <c r="B43249"/>
      <c r="C43249"/>
      <c r="D43249"/>
      <c r="E43249"/>
      <c r="F43249"/>
    </row>
    <row r="43250" spans="1:6" x14ac:dyDescent="0.25">
      <c r="A43250"/>
      <c r="B43250"/>
      <c r="C43250"/>
      <c r="D43250"/>
      <c r="E43250"/>
      <c r="F43250"/>
    </row>
    <row r="43251" spans="1:6" x14ac:dyDescent="0.25">
      <c r="A43251"/>
      <c r="B43251"/>
      <c r="C43251"/>
      <c r="D43251"/>
      <c r="E43251"/>
      <c r="F43251"/>
    </row>
    <row r="43252" spans="1:6" x14ac:dyDescent="0.25">
      <c r="A43252"/>
      <c r="B43252"/>
      <c r="C43252"/>
      <c r="D43252"/>
      <c r="E43252"/>
      <c r="F43252"/>
    </row>
    <row r="43253" spans="1:6" x14ac:dyDescent="0.25">
      <c r="A43253"/>
      <c r="B43253"/>
      <c r="C43253"/>
      <c r="D43253"/>
      <c r="E43253"/>
      <c r="F43253"/>
    </row>
    <row r="43254" spans="1:6" x14ac:dyDescent="0.25">
      <c r="A43254"/>
      <c r="B43254"/>
      <c r="C43254"/>
      <c r="D43254"/>
      <c r="E43254"/>
      <c r="F43254"/>
    </row>
    <row r="43255" spans="1:6" x14ac:dyDescent="0.25">
      <c r="A43255"/>
      <c r="B43255"/>
      <c r="C43255"/>
      <c r="D43255"/>
      <c r="E43255"/>
      <c r="F43255"/>
    </row>
    <row r="43256" spans="1:6" x14ac:dyDescent="0.25">
      <c r="A43256"/>
      <c r="B43256"/>
      <c r="C43256"/>
      <c r="D43256"/>
      <c r="E43256"/>
      <c r="F43256"/>
    </row>
    <row r="43257" spans="1:6" x14ac:dyDescent="0.25">
      <c r="A43257"/>
      <c r="B43257"/>
      <c r="C43257"/>
      <c r="D43257"/>
      <c r="E43257"/>
      <c r="F43257"/>
    </row>
    <row r="43258" spans="1:6" x14ac:dyDescent="0.25">
      <c r="A43258"/>
      <c r="B43258"/>
      <c r="C43258"/>
      <c r="D43258"/>
      <c r="E43258"/>
      <c r="F43258"/>
    </row>
    <row r="43259" spans="1:6" x14ac:dyDescent="0.25">
      <c r="A43259"/>
      <c r="B43259"/>
      <c r="C43259"/>
      <c r="D43259"/>
      <c r="E43259"/>
      <c r="F43259"/>
    </row>
    <row r="43260" spans="1:6" x14ac:dyDescent="0.25">
      <c r="A43260"/>
      <c r="B43260"/>
      <c r="C43260"/>
      <c r="D43260"/>
      <c r="E43260"/>
      <c r="F43260"/>
    </row>
    <row r="43261" spans="1:6" x14ac:dyDescent="0.25">
      <c r="A43261"/>
      <c r="B43261"/>
      <c r="C43261"/>
      <c r="D43261"/>
      <c r="E43261"/>
      <c r="F43261"/>
    </row>
    <row r="43262" spans="1:6" x14ac:dyDescent="0.25">
      <c r="A43262"/>
      <c r="B43262"/>
      <c r="C43262"/>
      <c r="D43262"/>
      <c r="E43262"/>
      <c r="F43262"/>
    </row>
    <row r="43263" spans="1:6" x14ac:dyDescent="0.25">
      <c r="A43263"/>
      <c r="B43263"/>
      <c r="C43263"/>
      <c r="D43263"/>
      <c r="E43263"/>
      <c r="F43263"/>
    </row>
    <row r="43264" spans="1:6" x14ac:dyDescent="0.25">
      <c r="A43264"/>
      <c r="B43264"/>
      <c r="C43264"/>
      <c r="D43264"/>
      <c r="E43264"/>
      <c r="F43264"/>
    </row>
    <row r="43265" spans="1:6" x14ac:dyDescent="0.25">
      <c r="A43265"/>
      <c r="B43265"/>
      <c r="C43265"/>
      <c r="D43265"/>
      <c r="E43265"/>
      <c r="F43265"/>
    </row>
    <row r="43266" spans="1:6" x14ac:dyDescent="0.25">
      <c r="A43266"/>
      <c r="B43266"/>
      <c r="C43266"/>
      <c r="D43266"/>
      <c r="E43266"/>
      <c r="F43266"/>
    </row>
    <row r="43267" spans="1:6" x14ac:dyDescent="0.25">
      <c r="A43267"/>
      <c r="B43267"/>
      <c r="C43267"/>
      <c r="D43267"/>
      <c r="E43267"/>
      <c r="F43267"/>
    </row>
    <row r="43268" spans="1:6" x14ac:dyDescent="0.25">
      <c r="A43268"/>
      <c r="B43268"/>
      <c r="C43268"/>
      <c r="D43268"/>
      <c r="E43268"/>
      <c r="F43268"/>
    </row>
    <row r="43269" spans="1:6" x14ac:dyDescent="0.25">
      <c r="A43269"/>
      <c r="B43269"/>
      <c r="C43269"/>
      <c r="D43269"/>
      <c r="E43269"/>
      <c r="F43269"/>
    </row>
    <row r="43270" spans="1:6" x14ac:dyDescent="0.25">
      <c r="A43270"/>
      <c r="B43270"/>
      <c r="C43270"/>
      <c r="D43270"/>
      <c r="E43270"/>
      <c r="F43270"/>
    </row>
    <row r="43271" spans="1:6" x14ac:dyDescent="0.25">
      <c r="A43271"/>
      <c r="B43271"/>
      <c r="C43271"/>
      <c r="D43271"/>
      <c r="E43271"/>
      <c r="F43271"/>
    </row>
    <row r="43272" spans="1:6" x14ac:dyDescent="0.25">
      <c r="A43272"/>
      <c r="B43272"/>
      <c r="C43272"/>
      <c r="D43272"/>
      <c r="E43272"/>
      <c r="F43272"/>
    </row>
    <row r="43273" spans="1:6" x14ac:dyDescent="0.25">
      <c r="A43273"/>
      <c r="B43273"/>
      <c r="C43273"/>
      <c r="D43273"/>
      <c r="E43273"/>
      <c r="F43273"/>
    </row>
    <row r="43274" spans="1:6" x14ac:dyDescent="0.25">
      <c r="A43274"/>
      <c r="B43274"/>
      <c r="C43274"/>
      <c r="D43274"/>
      <c r="E43274"/>
      <c r="F43274"/>
    </row>
    <row r="43275" spans="1:6" x14ac:dyDescent="0.25">
      <c r="A43275"/>
      <c r="B43275"/>
      <c r="C43275"/>
      <c r="D43275"/>
      <c r="E43275"/>
      <c r="F43275"/>
    </row>
    <row r="43276" spans="1:6" x14ac:dyDescent="0.25">
      <c r="A43276"/>
      <c r="B43276"/>
      <c r="C43276"/>
      <c r="D43276"/>
      <c r="E43276"/>
      <c r="F43276"/>
    </row>
    <row r="43277" spans="1:6" x14ac:dyDescent="0.25">
      <c r="A43277"/>
      <c r="B43277"/>
      <c r="C43277"/>
      <c r="D43277"/>
      <c r="E43277"/>
      <c r="F43277"/>
    </row>
    <row r="43278" spans="1:6" x14ac:dyDescent="0.25">
      <c r="A43278"/>
      <c r="B43278"/>
      <c r="C43278"/>
      <c r="D43278"/>
      <c r="E43278"/>
      <c r="F43278"/>
    </row>
    <row r="43279" spans="1:6" x14ac:dyDescent="0.25">
      <c r="A43279"/>
      <c r="B43279"/>
      <c r="C43279"/>
      <c r="D43279"/>
      <c r="E43279"/>
      <c r="F43279"/>
    </row>
    <row r="43280" spans="1:6" x14ac:dyDescent="0.25">
      <c r="A43280"/>
      <c r="B43280"/>
      <c r="C43280"/>
      <c r="D43280"/>
      <c r="E43280"/>
      <c r="F43280"/>
    </row>
    <row r="43281" spans="1:6" x14ac:dyDescent="0.25">
      <c r="A43281"/>
      <c r="B43281"/>
      <c r="C43281"/>
      <c r="D43281"/>
      <c r="E43281"/>
      <c r="F43281"/>
    </row>
    <row r="43282" spans="1:6" x14ac:dyDescent="0.25">
      <c r="A43282"/>
      <c r="B43282"/>
      <c r="C43282"/>
      <c r="D43282"/>
      <c r="E43282"/>
      <c r="F43282"/>
    </row>
    <row r="43283" spans="1:6" x14ac:dyDescent="0.25">
      <c r="A43283"/>
      <c r="B43283"/>
      <c r="C43283"/>
      <c r="D43283"/>
      <c r="E43283"/>
      <c r="F43283"/>
    </row>
    <row r="43284" spans="1:6" x14ac:dyDescent="0.25">
      <c r="A43284"/>
      <c r="B43284"/>
      <c r="C43284"/>
      <c r="D43284"/>
      <c r="E43284"/>
      <c r="F43284"/>
    </row>
    <row r="43285" spans="1:6" x14ac:dyDescent="0.25">
      <c r="A43285"/>
      <c r="B43285"/>
      <c r="C43285"/>
      <c r="D43285"/>
      <c r="E43285"/>
      <c r="F43285"/>
    </row>
    <row r="43286" spans="1:6" x14ac:dyDescent="0.25">
      <c r="A43286"/>
      <c r="B43286"/>
      <c r="C43286"/>
      <c r="D43286"/>
      <c r="E43286"/>
      <c r="F43286"/>
    </row>
    <row r="43287" spans="1:6" x14ac:dyDescent="0.25">
      <c r="A43287"/>
      <c r="B43287"/>
      <c r="C43287"/>
      <c r="D43287"/>
      <c r="E43287"/>
      <c r="F43287"/>
    </row>
    <row r="43288" spans="1:6" x14ac:dyDescent="0.25">
      <c r="A43288"/>
      <c r="B43288"/>
      <c r="C43288"/>
      <c r="D43288"/>
      <c r="E43288"/>
      <c r="F43288"/>
    </row>
    <row r="43289" spans="1:6" x14ac:dyDescent="0.25">
      <c r="A43289"/>
      <c r="B43289"/>
      <c r="C43289"/>
      <c r="D43289"/>
      <c r="E43289"/>
      <c r="F43289"/>
    </row>
    <row r="43290" spans="1:6" x14ac:dyDescent="0.25">
      <c r="A43290"/>
      <c r="B43290"/>
      <c r="C43290"/>
      <c r="D43290"/>
      <c r="E43290"/>
      <c r="F43290"/>
    </row>
    <row r="43291" spans="1:6" x14ac:dyDescent="0.25">
      <c r="A43291"/>
      <c r="B43291"/>
      <c r="C43291"/>
      <c r="D43291"/>
      <c r="E43291"/>
      <c r="F43291"/>
    </row>
    <row r="43292" spans="1:6" x14ac:dyDescent="0.25">
      <c r="A43292"/>
      <c r="B43292"/>
      <c r="C43292"/>
      <c r="D43292"/>
      <c r="E43292"/>
      <c r="F43292"/>
    </row>
    <row r="43293" spans="1:6" x14ac:dyDescent="0.25">
      <c r="A43293"/>
      <c r="B43293"/>
      <c r="C43293"/>
      <c r="D43293"/>
      <c r="E43293"/>
      <c r="F43293"/>
    </row>
    <row r="43294" spans="1:6" x14ac:dyDescent="0.25">
      <c r="A43294"/>
      <c r="B43294"/>
      <c r="C43294"/>
      <c r="D43294"/>
      <c r="E43294"/>
      <c r="F43294"/>
    </row>
    <row r="43295" spans="1:6" x14ac:dyDescent="0.25">
      <c r="A43295"/>
      <c r="B43295"/>
      <c r="C43295"/>
      <c r="D43295"/>
      <c r="E43295"/>
      <c r="F43295"/>
    </row>
    <row r="43296" spans="1:6" x14ac:dyDescent="0.25">
      <c r="A43296"/>
      <c r="B43296"/>
      <c r="C43296"/>
      <c r="D43296"/>
      <c r="E43296"/>
      <c r="F43296"/>
    </row>
    <row r="43297" spans="1:6" x14ac:dyDescent="0.25">
      <c r="A43297"/>
      <c r="B43297"/>
      <c r="C43297"/>
      <c r="D43297"/>
      <c r="E43297"/>
      <c r="F43297"/>
    </row>
    <row r="43298" spans="1:6" x14ac:dyDescent="0.25">
      <c r="A43298"/>
      <c r="B43298"/>
      <c r="C43298"/>
      <c r="D43298"/>
      <c r="E43298"/>
      <c r="F43298"/>
    </row>
    <row r="43299" spans="1:6" x14ac:dyDescent="0.25">
      <c r="A43299"/>
      <c r="B43299"/>
      <c r="C43299"/>
      <c r="D43299"/>
      <c r="E43299"/>
      <c r="F43299"/>
    </row>
    <row r="43300" spans="1:6" x14ac:dyDescent="0.25">
      <c r="A43300"/>
      <c r="B43300"/>
      <c r="C43300"/>
      <c r="D43300"/>
      <c r="E43300"/>
      <c r="F43300"/>
    </row>
    <row r="43301" spans="1:6" x14ac:dyDescent="0.25">
      <c r="A43301"/>
      <c r="B43301"/>
      <c r="C43301"/>
      <c r="D43301"/>
      <c r="E43301"/>
      <c r="F43301"/>
    </row>
    <row r="43302" spans="1:6" x14ac:dyDescent="0.25">
      <c r="A43302"/>
      <c r="B43302"/>
      <c r="C43302"/>
      <c r="D43302"/>
      <c r="E43302"/>
      <c r="F43302"/>
    </row>
    <row r="43303" spans="1:6" x14ac:dyDescent="0.25">
      <c r="A43303"/>
      <c r="B43303"/>
      <c r="C43303"/>
      <c r="D43303"/>
      <c r="E43303"/>
      <c r="F43303"/>
    </row>
    <row r="43304" spans="1:6" x14ac:dyDescent="0.25">
      <c r="A43304"/>
      <c r="B43304"/>
      <c r="C43304"/>
      <c r="D43304"/>
      <c r="E43304"/>
      <c r="F43304"/>
    </row>
    <row r="43305" spans="1:6" x14ac:dyDescent="0.25">
      <c r="A43305"/>
      <c r="B43305"/>
      <c r="C43305"/>
      <c r="D43305"/>
      <c r="E43305"/>
      <c r="F43305"/>
    </row>
    <row r="43306" spans="1:6" x14ac:dyDescent="0.25">
      <c r="A43306"/>
      <c r="B43306"/>
      <c r="C43306"/>
      <c r="D43306"/>
      <c r="E43306"/>
      <c r="F43306"/>
    </row>
    <row r="43307" spans="1:6" x14ac:dyDescent="0.25">
      <c r="A43307"/>
      <c r="B43307"/>
      <c r="C43307"/>
      <c r="D43307"/>
      <c r="E43307"/>
      <c r="F43307"/>
    </row>
    <row r="43308" spans="1:6" x14ac:dyDescent="0.25">
      <c r="A43308"/>
      <c r="B43308"/>
      <c r="C43308"/>
      <c r="D43308"/>
      <c r="E43308"/>
      <c r="F43308"/>
    </row>
    <row r="43309" spans="1:6" x14ac:dyDescent="0.25">
      <c r="A43309"/>
      <c r="B43309"/>
      <c r="C43309"/>
      <c r="D43309"/>
      <c r="E43309"/>
      <c r="F43309"/>
    </row>
    <row r="43310" spans="1:6" x14ac:dyDescent="0.25">
      <c r="A43310"/>
      <c r="B43310"/>
      <c r="C43310"/>
      <c r="D43310"/>
      <c r="E43310"/>
      <c r="F43310"/>
    </row>
    <row r="43311" spans="1:6" x14ac:dyDescent="0.25">
      <c r="A43311"/>
      <c r="B43311"/>
      <c r="C43311"/>
      <c r="D43311"/>
      <c r="E43311"/>
      <c r="F43311"/>
    </row>
    <row r="43312" spans="1:6" x14ac:dyDescent="0.25">
      <c r="A43312"/>
      <c r="B43312"/>
      <c r="C43312"/>
      <c r="D43312"/>
      <c r="E43312"/>
      <c r="F43312"/>
    </row>
    <row r="43313" spans="1:6" x14ac:dyDescent="0.25">
      <c r="A43313"/>
      <c r="B43313"/>
      <c r="C43313"/>
      <c r="D43313"/>
      <c r="E43313"/>
      <c r="F43313"/>
    </row>
    <row r="43314" spans="1:6" x14ac:dyDescent="0.25">
      <c r="A43314"/>
      <c r="B43314"/>
      <c r="C43314"/>
      <c r="D43314"/>
      <c r="E43314"/>
      <c r="F43314"/>
    </row>
    <row r="43315" spans="1:6" x14ac:dyDescent="0.25">
      <c r="A43315"/>
      <c r="B43315"/>
      <c r="C43315"/>
      <c r="D43315"/>
      <c r="E43315"/>
      <c r="F43315"/>
    </row>
    <row r="43316" spans="1:6" x14ac:dyDescent="0.25">
      <c r="A43316"/>
      <c r="B43316"/>
      <c r="C43316"/>
      <c r="D43316"/>
      <c r="E43316"/>
      <c r="F43316"/>
    </row>
    <row r="43317" spans="1:6" x14ac:dyDescent="0.25">
      <c r="A43317"/>
      <c r="B43317"/>
      <c r="C43317"/>
      <c r="D43317"/>
      <c r="E43317"/>
      <c r="F43317"/>
    </row>
    <row r="43318" spans="1:6" x14ac:dyDescent="0.25">
      <c r="A43318"/>
      <c r="B43318"/>
      <c r="C43318"/>
      <c r="D43318"/>
      <c r="E43318"/>
      <c r="F43318"/>
    </row>
    <row r="43319" spans="1:6" x14ac:dyDescent="0.25">
      <c r="A43319"/>
      <c r="B43319"/>
      <c r="C43319"/>
      <c r="D43319"/>
      <c r="E43319"/>
      <c r="F43319"/>
    </row>
    <row r="43320" spans="1:6" x14ac:dyDescent="0.25">
      <c r="A43320"/>
      <c r="B43320"/>
      <c r="C43320"/>
      <c r="D43320"/>
      <c r="E43320"/>
      <c r="F43320"/>
    </row>
    <row r="43321" spans="1:6" x14ac:dyDescent="0.25">
      <c r="A43321"/>
      <c r="B43321"/>
      <c r="C43321"/>
      <c r="D43321"/>
      <c r="E43321"/>
      <c r="F43321"/>
    </row>
    <row r="43322" spans="1:6" x14ac:dyDescent="0.25">
      <c r="A43322"/>
      <c r="B43322"/>
      <c r="C43322"/>
      <c r="D43322"/>
      <c r="E43322"/>
      <c r="F43322"/>
    </row>
    <row r="43323" spans="1:6" x14ac:dyDescent="0.25">
      <c r="A43323"/>
      <c r="B43323"/>
      <c r="C43323"/>
      <c r="D43323"/>
      <c r="E43323"/>
      <c r="F43323"/>
    </row>
    <row r="43324" spans="1:6" x14ac:dyDescent="0.25">
      <c r="A43324"/>
      <c r="B43324"/>
      <c r="C43324"/>
      <c r="D43324"/>
      <c r="E43324"/>
      <c r="F43324"/>
    </row>
    <row r="43325" spans="1:6" x14ac:dyDescent="0.25">
      <c r="A43325"/>
      <c r="B43325"/>
      <c r="C43325"/>
      <c r="D43325"/>
      <c r="E43325"/>
      <c r="F43325"/>
    </row>
    <row r="43326" spans="1:6" x14ac:dyDescent="0.25">
      <c r="A43326"/>
      <c r="B43326"/>
      <c r="C43326"/>
      <c r="D43326"/>
      <c r="E43326"/>
      <c r="F43326"/>
    </row>
    <row r="43327" spans="1:6" x14ac:dyDescent="0.25">
      <c r="A43327"/>
      <c r="B43327"/>
      <c r="C43327"/>
      <c r="D43327"/>
      <c r="E43327"/>
      <c r="F43327"/>
    </row>
    <row r="43328" spans="1:6" x14ac:dyDescent="0.25">
      <c r="A43328"/>
      <c r="B43328"/>
      <c r="C43328"/>
      <c r="D43328"/>
      <c r="E43328"/>
      <c r="F43328"/>
    </row>
    <row r="43329" spans="1:6" x14ac:dyDescent="0.25">
      <c r="A43329"/>
      <c r="B43329"/>
      <c r="C43329"/>
      <c r="D43329"/>
      <c r="E43329"/>
      <c r="F43329"/>
    </row>
    <row r="43330" spans="1:6" x14ac:dyDescent="0.25">
      <c r="A43330"/>
      <c r="B43330"/>
      <c r="C43330"/>
      <c r="D43330"/>
      <c r="E43330"/>
      <c r="F43330"/>
    </row>
    <row r="43331" spans="1:6" x14ac:dyDescent="0.25">
      <c r="A43331"/>
      <c r="B43331"/>
      <c r="C43331"/>
      <c r="D43331"/>
      <c r="E43331"/>
      <c r="F43331"/>
    </row>
    <row r="43332" spans="1:6" x14ac:dyDescent="0.25">
      <c r="A43332"/>
      <c r="B43332"/>
      <c r="C43332"/>
      <c r="D43332"/>
      <c r="E43332"/>
      <c r="F43332"/>
    </row>
    <row r="43333" spans="1:6" x14ac:dyDescent="0.25">
      <c r="A43333"/>
      <c r="B43333"/>
      <c r="C43333"/>
      <c r="D43333"/>
      <c r="E43333"/>
      <c r="F43333"/>
    </row>
    <row r="43334" spans="1:6" x14ac:dyDescent="0.25">
      <c r="A43334"/>
      <c r="B43334"/>
      <c r="C43334"/>
      <c r="D43334"/>
      <c r="E43334"/>
      <c r="F43334"/>
    </row>
    <row r="43335" spans="1:6" x14ac:dyDescent="0.25">
      <c r="A43335"/>
      <c r="B43335"/>
      <c r="C43335"/>
      <c r="D43335"/>
      <c r="E43335"/>
      <c r="F43335"/>
    </row>
    <row r="43336" spans="1:6" x14ac:dyDescent="0.25">
      <c r="A43336"/>
      <c r="B43336"/>
      <c r="C43336"/>
      <c r="D43336"/>
      <c r="E43336"/>
      <c r="F43336"/>
    </row>
    <row r="43337" spans="1:6" x14ac:dyDescent="0.25">
      <c r="A43337"/>
      <c r="B43337"/>
      <c r="C43337"/>
      <c r="D43337"/>
      <c r="E43337"/>
      <c r="F43337"/>
    </row>
    <row r="43338" spans="1:6" x14ac:dyDescent="0.25">
      <c r="A43338"/>
      <c r="B43338"/>
      <c r="C43338"/>
      <c r="D43338"/>
      <c r="E43338"/>
      <c r="F43338"/>
    </row>
    <row r="43339" spans="1:6" x14ac:dyDescent="0.25">
      <c r="A43339"/>
      <c r="B43339"/>
      <c r="C43339"/>
      <c r="D43339"/>
      <c r="E43339"/>
      <c r="F43339"/>
    </row>
    <row r="43340" spans="1:6" x14ac:dyDescent="0.25">
      <c r="A43340"/>
      <c r="B43340"/>
      <c r="C43340"/>
      <c r="D43340"/>
      <c r="E43340"/>
      <c r="F43340"/>
    </row>
    <row r="43341" spans="1:6" x14ac:dyDescent="0.25">
      <c r="A43341"/>
      <c r="B43341"/>
      <c r="C43341"/>
      <c r="D43341"/>
      <c r="E43341"/>
      <c r="F43341"/>
    </row>
    <row r="43342" spans="1:6" x14ac:dyDescent="0.25">
      <c r="A43342"/>
      <c r="B43342"/>
      <c r="C43342"/>
      <c r="D43342"/>
      <c r="E43342"/>
      <c r="F43342"/>
    </row>
    <row r="43343" spans="1:6" x14ac:dyDescent="0.25">
      <c r="A43343"/>
      <c r="B43343"/>
      <c r="C43343"/>
      <c r="D43343"/>
      <c r="E43343"/>
      <c r="F43343"/>
    </row>
    <row r="43344" spans="1:6" x14ac:dyDescent="0.25">
      <c r="A43344"/>
      <c r="B43344"/>
      <c r="C43344"/>
      <c r="D43344"/>
      <c r="E43344"/>
      <c r="F43344"/>
    </row>
    <row r="43345" spans="1:6" x14ac:dyDescent="0.25">
      <c r="A43345"/>
      <c r="B43345"/>
      <c r="C43345"/>
      <c r="D43345"/>
      <c r="E43345"/>
      <c r="F43345"/>
    </row>
    <row r="43346" spans="1:6" x14ac:dyDescent="0.25">
      <c r="A43346"/>
      <c r="B43346"/>
      <c r="C43346"/>
      <c r="D43346"/>
      <c r="E43346"/>
      <c r="F43346"/>
    </row>
    <row r="43347" spans="1:6" x14ac:dyDescent="0.25">
      <c r="A43347"/>
      <c r="B43347"/>
      <c r="C43347"/>
      <c r="D43347"/>
      <c r="E43347"/>
      <c r="F43347"/>
    </row>
    <row r="43348" spans="1:6" x14ac:dyDescent="0.25">
      <c r="A43348"/>
      <c r="B43348"/>
      <c r="C43348"/>
      <c r="D43348"/>
      <c r="E43348"/>
      <c r="F43348"/>
    </row>
    <row r="43349" spans="1:6" x14ac:dyDescent="0.25">
      <c r="A43349"/>
      <c r="B43349"/>
      <c r="C43349"/>
      <c r="D43349"/>
      <c r="E43349"/>
      <c r="F43349"/>
    </row>
    <row r="43350" spans="1:6" x14ac:dyDescent="0.25">
      <c r="A43350"/>
      <c r="B43350"/>
      <c r="C43350"/>
      <c r="D43350"/>
      <c r="E43350"/>
      <c r="F43350"/>
    </row>
    <row r="43351" spans="1:6" x14ac:dyDescent="0.25">
      <c r="A43351"/>
      <c r="B43351"/>
      <c r="C43351"/>
      <c r="D43351"/>
      <c r="E43351"/>
      <c r="F43351"/>
    </row>
    <row r="43352" spans="1:6" x14ac:dyDescent="0.25">
      <c r="A43352"/>
      <c r="B43352"/>
      <c r="C43352"/>
      <c r="D43352"/>
      <c r="E43352"/>
      <c r="F43352"/>
    </row>
    <row r="43353" spans="1:6" x14ac:dyDescent="0.25">
      <c r="A43353"/>
      <c r="B43353"/>
      <c r="C43353"/>
      <c r="D43353"/>
      <c r="E43353"/>
      <c r="F43353"/>
    </row>
    <row r="43354" spans="1:6" x14ac:dyDescent="0.25">
      <c r="A43354"/>
      <c r="B43354"/>
      <c r="C43354"/>
      <c r="D43354"/>
      <c r="E43354"/>
      <c r="F43354"/>
    </row>
    <row r="43355" spans="1:6" x14ac:dyDescent="0.25">
      <c r="A43355"/>
      <c r="B43355"/>
      <c r="C43355"/>
      <c r="D43355"/>
      <c r="E43355"/>
      <c r="F43355"/>
    </row>
    <row r="43356" spans="1:6" x14ac:dyDescent="0.25">
      <c r="A43356"/>
      <c r="B43356"/>
      <c r="C43356"/>
      <c r="D43356"/>
      <c r="E43356"/>
      <c r="F43356"/>
    </row>
    <row r="43357" spans="1:6" x14ac:dyDescent="0.25">
      <c r="A43357"/>
      <c r="B43357"/>
      <c r="C43357"/>
      <c r="D43357"/>
      <c r="E43357"/>
      <c r="F43357"/>
    </row>
    <row r="43358" spans="1:6" x14ac:dyDescent="0.25">
      <c r="A43358"/>
      <c r="B43358"/>
      <c r="C43358"/>
      <c r="D43358"/>
      <c r="E43358"/>
      <c r="F43358"/>
    </row>
    <row r="43359" spans="1:6" x14ac:dyDescent="0.25">
      <c r="A43359"/>
      <c r="B43359"/>
      <c r="C43359"/>
      <c r="D43359"/>
      <c r="E43359"/>
      <c r="F43359"/>
    </row>
    <row r="43360" spans="1:6" x14ac:dyDescent="0.25">
      <c r="A43360"/>
      <c r="B43360"/>
      <c r="C43360"/>
      <c r="D43360"/>
      <c r="E43360"/>
      <c r="F43360"/>
    </row>
    <row r="43361" spans="1:6" x14ac:dyDescent="0.25">
      <c r="A43361"/>
      <c r="B43361"/>
      <c r="C43361"/>
      <c r="D43361"/>
      <c r="E43361"/>
      <c r="F43361"/>
    </row>
    <row r="43362" spans="1:6" x14ac:dyDescent="0.25">
      <c r="A43362"/>
      <c r="B43362"/>
      <c r="C43362"/>
      <c r="D43362"/>
      <c r="E43362"/>
      <c r="F43362"/>
    </row>
    <row r="43363" spans="1:6" x14ac:dyDescent="0.25">
      <c r="A43363"/>
      <c r="B43363"/>
      <c r="C43363"/>
      <c r="D43363"/>
      <c r="E43363"/>
      <c r="F43363"/>
    </row>
    <row r="43364" spans="1:6" x14ac:dyDescent="0.25">
      <c r="A43364"/>
      <c r="B43364"/>
      <c r="C43364"/>
      <c r="D43364"/>
      <c r="E43364"/>
      <c r="F43364"/>
    </row>
    <row r="43365" spans="1:6" x14ac:dyDescent="0.25">
      <c r="A43365"/>
      <c r="B43365"/>
      <c r="C43365"/>
      <c r="D43365"/>
      <c r="E43365"/>
      <c r="F43365"/>
    </row>
    <row r="43366" spans="1:6" x14ac:dyDescent="0.25">
      <c r="A43366"/>
      <c r="B43366"/>
      <c r="C43366"/>
      <c r="D43366"/>
      <c r="E43366"/>
      <c r="F43366"/>
    </row>
    <row r="43367" spans="1:6" x14ac:dyDescent="0.25">
      <c r="A43367"/>
      <c r="B43367"/>
      <c r="C43367"/>
      <c r="D43367"/>
      <c r="E43367"/>
      <c r="F43367"/>
    </row>
    <row r="43368" spans="1:6" x14ac:dyDescent="0.25">
      <c r="A43368"/>
      <c r="B43368"/>
      <c r="C43368"/>
      <c r="D43368"/>
      <c r="E43368"/>
      <c r="F43368"/>
    </row>
    <row r="43369" spans="1:6" x14ac:dyDescent="0.25">
      <c r="A43369"/>
      <c r="B43369"/>
      <c r="C43369"/>
      <c r="D43369"/>
      <c r="E43369"/>
      <c r="F43369"/>
    </row>
    <row r="43370" spans="1:6" x14ac:dyDescent="0.25">
      <c r="A43370"/>
      <c r="B43370"/>
      <c r="C43370"/>
      <c r="D43370"/>
      <c r="E43370"/>
      <c r="F43370"/>
    </row>
    <row r="43371" spans="1:6" x14ac:dyDescent="0.25">
      <c r="A43371"/>
      <c r="B43371"/>
      <c r="C43371"/>
      <c r="D43371"/>
      <c r="E43371"/>
      <c r="F43371"/>
    </row>
    <row r="43372" spans="1:6" x14ac:dyDescent="0.25">
      <c r="A43372"/>
      <c r="B43372"/>
      <c r="C43372"/>
      <c r="D43372"/>
      <c r="E43372"/>
      <c r="F43372"/>
    </row>
    <row r="43373" spans="1:6" x14ac:dyDescent="0.25">
      <c r="A43373"/>
      <c r="B43373"/>
      <c r="C43373"/>
      <c r="D43373"/>
      <c r="E43373"/>
      <c r="F43373"/>
    </row>
    <row r="43374" spans="1:6" x14ac:dyDescent="0.25">
      <c r="A43374"/>
      <c r="B43374"/>
      <c r="C43374"/>
      <c r="D43374"/>
      <c r="E43374"/>
      <c r="F43374"/>
    </row>
    <row r="43375" spans="1:6" x14ac:dyDescent="0.25">
      <c r="A43375"/>
      <c r="B43375"/>
      <c r="C43375"/>
      <c r="D43375"/>
      <c r="E43375"/>
      <c r="F43375"/>
    </row>
    <row r="43376" spans="1:6" x14ac:dyDescent="0.25">
      <c r="A43376"/>
      <c r="B43376"/>
      <c r="C43376"/>
      <c r="D43376"/>
      <c r="E43376"/>
      <c r="F43376"/>
    </row>
    <row r="43377" spans="1:6" x14ac:dyDescent="0.25">
      <c r="A43377"/>
      <c r="B43377"/>
      <c r="C43377"/>
      <c r="D43377"/>
      <c r="E43377"/>
      <c r="F43377"/>
    </row>
    <row r="43378" spans="1:6" x14ac:dyDescent="0.25">
      <c r="A43378"/>
      <c r="B43378"/>
      <c r="C43378"/>
      <c r="D43378"/>
      <c r="E43378"/>
      <c r="F43378"/>
    </row>
    <row r="43379" spans="1:6" x14ac:dyDescent="0.25">
      <c r="A43379"/>
      <c r="B43379"/>
      <c r="C43379"/>
      <c r="D43379"/>
      <c r="E43379"/>
      <c r="F43379"/>
    </row>
    <row r="43380" spans="1:6" x14ac:dyDescent="0.25">
      <c r="A43380"/>
      <c r="B43380"/>
      <c r="C43380"/>
      <c r="D43380"/>
      <c r="E43380"/>
      <c r="F43380"/>
    </row>
    <row r="43381" spans="1:6" x14ac:dyDescent="0.25">
      <c r="A43381"/>
      <c r="B43381"/>
      <c r="C43381"/>
      <c r="D43381"/>
      <c r="E43381"/>
      <c r="F43381"/>
    </row>
    <row r="43382" spans="1:6" x14ac:dyDescent="0.25">
      <c r="A43382"/>
      <c r="B43382"/>
      <c r="C43382"/>
      <c r="D43382"/>
      <c r="E43382"/>
      <c r="F43382"/>
    </row>
    <row r="43383" spans="1:6" x14ac:dyDescent="0.25">
      <c r="A43383"/>
      <c r="B43383"/>
      <c r="C43383"/>
      <c r="D43383"/>
      <c r="E43383"/>
      <c r="F43383"/>
    </row>
    <row r="43384" spans="1:6" x14ac:dyDescent="0.25">
      <c r="A43384"/>
      <c r="B43384"/>
      <c r="C43384"/>
      <c r="D43384"/>
      <c r="E43384"/>
      <c r="F43384"/>
    </row>
    <row r="43385" spans="1:6" x14ac:dyDescent="0.25">
      <c r="A43385"/>
      <c r="B43385"/>
      <c r="C43385"/>
      <c r="D43385"/>
      <c r="E43385"/>
      <c r="F43385"/>
    </row>
    <row r="43386" spans="1:6" x14ac:dyDescent="0.25">
      <c r="A43386"/>
      <c r="B43386"/>
      <c r="C43386"/>
      <c r="D43386"/>
      <c r="E43386"/>
      <c r="F43386"/>
    </row>
    <row r="43387" spans="1:6" x14ac:dyDescent="0.25">
      <c r="A43387"/>
      <c r="B43387"/>
      <c r="C43387"/>
      <c r="D43387"/>
      <c r="E43387"/>
      <c r="F43387"/>
    </row>
    <row r="43388" spans="1:6" x14ac:dyDescent="0.25">
      <c r="A43388"/>
      <c r="B43388"/>
      <c r="C43388"/>
      <c r="D43388"/>
      <c r="E43388"/>
      <c r="F43388"/>
    </row>
    <row r="43389" spans="1:6" x14ac:dyDescent="0.25">
      <c r="A43389"/>
      <c r="B43389"/>
      <c r="C43389"/>
      <c r="D43389"/>
      <c r="E43389"/>
      <c r="F43389"/>
    </row>
    <row r="43390" spans="1:6" x14ac:dyDescent="0.25">
      <c r="A43390"/>
      <c r="B43390"/>
      <c r="C43390"/>
      <c r="D43390"/>
      <c r="E43390"/>
      <c r="F43390"/>
    </row>
    <row r="43391" spans="1:6" x14ac:dyDescent="0.25">
      <c r="A43391"/>
      <c r="B43391"/>
      <c r="C43391"/>
      <c r="D43391"/>
      <c r="E43391"/>
      <c r="F43391"/>
    </row>
    <row r="43392" spans="1:6" x14ac:dyDescent="0.25">
      <c r="A43392"/>
      <c r="B43392"/>
      <c r="C43392"/>
      <c r="D43392"/>
      <c r="E43392"/>
      <c r="F43392"/>
    </row>
    <row r="43393" spans="1:6" x14ac:dyDescent="0.25">
      <c r="A43393"/>
      <c r="B43393"/>
      <c r="C43393"/>
      <c r="D43393"/>
      <c r="E43393"/>
      <c r="F43393"/>
    </row>
    <row r="43394" spans="1:6" x14ac:dyDescent="0.25">
      <c r="A43394"/>
      <c r="B43394"/>
      <c r="C43394"/>
      <c r="D43394"/>
      <c r="E43394"/>
      <c r="F43394"/>
    </row>
    <row r="43395" spans="1:6" x14ac:dyDescent="0.25">
      <c r="A43395"/>
      <c r="B43395"/>
      <c r="C43395"/>
      <c r="D43395"/>
      <c r="E43395"/>
      <c r="F43395"/>
    </row>
    <row r="43396" spans="1:6" x14ac:dyDescent="0.25">
      <c r="A43396"/>
      <c r="B43396"/>
      <c r="C43396"/>
      <c r="D43396"/>
      <c r="E43396"/>
      <c r="F43396"/>
    </row>
    <row r="43397" spans="1:6" x14ac:dyDescent="0.25">
      <c r="A43397"/>
      <c r="B43397"/>
      <c r="C43397"/>
      <c r="D43397"/>
      <c r="E43397"/>
      <c r="F43397"/>
    </row>
    <row r="43398" spans="1:6" x14ac:dyDescent="0.25">
      <c r="A43398"/>
      <c r="B43398"/>
      <c r="C43398"/>
      <c r="D43398"/>
      <c r="E43398"/>
      <c r="F43398"/>
    </row>
    <row r="43399" spans="1:6" x14ac:dyDescent="0.25">
      <c r="A43399"/>
      <c r="B43399"/>
      <c r="C43399"/>
      <c r="D43399"/>
      <c r="E43399"/>
      <c r="F43399"/>
    </row>
    <row r="43400" spans="1:6" x14ac:dyDescent="0.25">
      <c r="A43400"/>
      <c r="B43400"/>
      <c r="C43400"/>
      <c r="D43400"/>
      <c r="E43400"/>
      <c r="F43400"/>
    </row>
    <row r="43401" spans="1:6" x14ac:dyDescent="0.25">
      <c r="A43401"/>
      <c r="B43401"/>
      <c r="C43401"/>
      <c r="D43401"/>
      <c r="E43401"/>
      <c r="F43401"/>
    </row>
    <row r="43402" spans="1:6" x14ac:dyDescent="0.25">
      <c r="A43402"/>
      <c r="B43402"/>
      <c r="C43402"/>
      <c r="D43402"/>
      <c r="E43402"/>
      <c r="F43402"/>
    </row>
    <row r="43403" spans="1:6" x14ac:dyDescent="0.25">
      <c r="A43403"/>
      <c r="B43403"/>
      <c r="C43403"/>
      <c r="D43403"/>
      <c r="E43403"/>
      <c r="F43403"/>
    </row>
    <row r="43404" spans="1:6" x14ac:dyDescent="0.25">
      <c r="A43404"/>
      <c r="B43404"/>
      <c r="C43404"/>
      <c r="D43404"/>
      <c r="E43404"/>
      <c r="F43404"/>
    </row>
    <row r="43405" spans="1:6" x14ac:dyDescent="0.25">
      <c r="A43405"/>
      <c r="B43405"/>
      <c r="C43405"/>
      <c r="D43405"/>
      <c r="E43405"/>
      <c r="F43405"/>
    </row>
    <row r="43406" spans="1:6" x14ac:dyDescent="0.25">
      <c r="A43406"/>
      <c r="B43406"/>
      <c r="C43406"/>
      <c r="D43406"/>
      <c r="E43406"/>
      <c r="F43406"/>
    </row>
    <row r="43407" spans="1:6" x14ac:dyDescent="0.25">
      <c r="A43407"/>
      <c r="B43407"/>
      <c r="C43407"/>
      <c r="D43407"/>
      <c r="E43407"/>
      <c r="F43407"/>
    </row>
    <row r="43408" spans="1:6" x14ac:dyDescent="0.25">
      <c r="A43408"/>
      <c r="B43408"/>
      <c r="C43408"/>
      <c r="D43408"/>
      <c r="E43408"/>
      <c r="F43408"/>
    </row>
    <row r="43409" spans="1:6" x14ac:dyDescent="0.25">
      <c r="A43409"/>
      <c r="B43409"/>
      <c r="C43409"/>
      <c r="D43409"/>
      <c r="E43409"/>
      <c r="F43409"/>
    </row>
    <row r="43410" spans="1:6" x14ac:dyDescent="0.25">
      <c r="A43410"/>
      <c r="B43410"/>
      <c r="C43410"/>
      <c r="D43410"/>
      <c r="E43410"/>
      <c r="F43410"/>
    </row>
    <row r="43411" spans="1:6" x14ac:dyDescent="0.25">
      <c r="A43411"/>
      <c r="B43411"/>
      <c r="C43411"/>
      <c r="D43411"/>
      <c r="E43411"/>
      <c r="F43411"/>
    </row>
    <row r="43412" spans="1:6" x14ac:dyDescent="0.25">
      <c r="A43412"/>
      <c r="B43412"/>
      <c r="C43412"/>
      <c r="D43412"/>
      <c r="E43412"/>
      <c r="F43412"/>
    </row>
    <row r="43413" spans="1:6" x14ac:dyDescent="0.25">
      <c r="A43413"/>
      <c r="B43413"/>
      <c r="C43413"/>
      <c r="D43413"/>
      <c r="E43413"/>
      <c r="F43413"/>
    </row>
    <row r="43414" spans="1:6" x14ac:dyDescent="0.25">
      <c r="A43414"/>
      <c r="B43414"/>
      <c r="C43414"/>
      <c r="D43414"/>
      <c r="E43414"/>
      <c r="F43414"/>
    </row>
    <row r="43415" spans="1:6" x14ac:dyDescent="0.25">
      <c r="A43415"/>
      <c r="B43415"/>
      <c r="C43415"/>
      <c r="D43415"/>
      <c r="E43415"/>
      <c r="F43415"/>
    </row>
    <row r="43416" spans="1:6" x14ac:dyDescent="0.25">
      <c r="A43416"/>
      <c r="B43416"/>
      <c r="C43416"/>
      <c r="D43416"/>
      <c r="E43416"/>
      <c r="F43416"/>
    </row>
    <row r="43417" spans="1:6" x14ac:dyDescent="0.25">
      <c r="A43417"/>
      <c r="B43417"/>
      <c r="C43417"/>
      <c r="D43417"/>
      <c r="E43417"/>
      <c r="F43417"/>
    </row>
    <row r="43418" spans="1:6" x14ac:dyDescent="0.25">
      <c r="A43418"/>
      <c r="B43418"/>
      <c r="C43418"/>
      <c r="D43418"/>
      <c r="E43418"/>
      <c r="F43418"/>
    </row>
    <row r="43419" spans="1:6" x14ac:dyDescent="0.25">
      <c r="A43419"/>
      <c r="B43419"/>
      <c r="C43419"/>
      <c r="D43419"/>
      <c r="E43419"/>
      <c r="F43419"/>
    </row>
    <row r="43420" spans="1:6" x14ac:dyDescent="0.25">
      <c r="A43420"/>
      <c r="B43420"/>
      <c r="C43420"/>
      <c r="D43420"/>
      <c r="E43420"/>
      <c r="F43420"/>
    </row>
    <row r="43421" spans="1:6" x14ac:dyDescent="0.25">
      <c r="A43421"/>
      <c r="B43421"/>
      <c r="C43421"/>
      <c r="D43421"/>
      <c r="E43421"/>
      <c r="F43421"/>
    </row>
    <row r="43422" spans="1:6" x14ac:dyDescent="0.25">
      <c r="A43422"/>
      <c r="B43422"/>
      <c r="C43422"/>
      <c r="D43422"/>
      <c r="E43422"/>
      <c r="F43422"/>
    </row>
    <row r="43423" spans="1:6" x14ac:dyDescent="0.25">
      <c r="A43423"/>
      <c r="B43423"/>
      <c r="C43423"/>
      <c r="D43423"/>
      <c r="E43423"/>
      <c r="F43423"/>
    </row>
    <row r="43424" spans="1:6" x14ac:dyDescent="0.25">
      <c r="A43424"/>
      <c r="B43424"/>
      <c r="C43424"/>
      <c r="D43424"/>
      <c r="E43424"/>
      <c r="F43424"/>
    </row>
    <row r="43425" spans="1:6" x14ac:dyDescent="0.25">
      <c r="A43425"/>
      <c r="B43425"/>
      <c r="C43425"/>
      <c r="D43425"/>
      <c r="E43425"/>
      <c r="F43425"/>
    </row>
    <row r="43426" spans="1:6" x14ac:dyDescent="0.25">
      <c r="A43426"/>
      <c r="B43426"/>
      <c r="C43426"/>
      <c r="D43426"/>
      <c r="E43426"/>
      <c r="F43426"/>
    </row>
    <row r="43427" spans="1:6" x14ac:dyDescent="0.25">
      <c r="A43427"/>
      <c r="B43427"/>
      <c r="C43427"/>
      <c r="D43427"/>
      <c r="E43427"/>
      <c r="F43427"/>
    </row>
    <row r="43428" spans="1:6" x14ac:dyDescent="0.25">
      <c r="A43428"/>
      <c r="B43428"/>
      <c r="C43428"/>
      <c r="D43428"/>
      <c r="E43428"/>
      <c r="F43428"/>
    </row>
    <row r="43429" spans="1:6" x14ac:dyDescent="0.25">
      <c r="A43429"/>
      <c r="B43429"/>
      <c r="C43429"/>
      <c r="D43429"/>
      <c r="E43429"/>
      <c r="F43429"/>
    </row>
    <row r="43430" spans="1:6" x14ac:dyDescent="0.25">
      <c r="A43430"/>
      <c r="B43430"/>
      <c r="C43430"/>
      <c r="D43430"/>
      <c r="E43430"/>
      <c r="F43430"/>
    </row>
    <row r="43431" spans="1:6" x14ac:dyDescent="0.25">
      <c r="A43431"/>
      <c r="B43431"/>
      <c r="C43431"/>
      <c r="D43431"/>
      <c r="E43431"/>
      <c r="F43431"/>
    </row>
    <row r="43432" spans="1:6" x14ac:dyDescent="0.25">
      <c r="A43432"/>
      <c r="B43432"/>
      <c r="C43432"/>
      <c r="D43432"/>
      <c r="E43432"/>
      <c r="F43432"/>
    </row>
    <row r="43433" spans="1:6" x14ac:dyDescent="0.25">
      <c r="A43433"/>
      <c r="B43433"/>
      <c r="C43433"/>
      <c r="D43433"/>
      <c r="E43433"/>
      <c r="F43433"/>
    </row>
    <row r="43434" spans="1:6" x14ac:dyDescent="0.25">
      <c r="A43434"/>
      <c r="B43434"/>
      <c r="C43434"/>
      <c r="D43434"/>
      <c r="E43434"/>
      <c r="F43434"/>
    </row>
    <row r="43435" spans="1:6" x14ac:dyDescent="0.25">
      <c r="A43435"/>
      <c r="B43435"/>
      <c r="C43435"/>
      <c r="D43435"/>
      <c r="E43435"/>
      <c r="F43435"/>
    </row>
    <row r="43436" spans="1:6" x14ac:dyDescent="0.25">
      <c r="A43436"/>
      <c r="B43436"/>
      <c r="C43436"/>
      <c r="D43436"/>
      <c r="E43436"/>
      <c r="F43436"/>
    </row>
    <row r="43437" spans="1:6" x14ac:dyDescent="0.25">
      <c r="A43437"/>
      <c r="B43437"/>
      <c r="C43437"/>
      <c r="D43437"/>
      <c r="E43437"/>
      <c r="F43437"/>
    </row>
    <row r="43438" spans="1:6" x14ac:dyDescent="0.25">
      <c r="A43438"/>
      <c r="B43438"/>
      <c r="C43438"/>
      <c r="D43438"/>
      <c r="E43438"/>
      <c r="F43438"/>
    </row>
    <row r="43439" spans="1:6" x14ac:dyDescent="0.25">
      <c r="A43439"/>
      <c r="B43439"/>
      <c r="C43439"/>
      <c r="D43439"/>
      <c r="E43439"/>
      <c r="F43439"/>
    </row>
    <row r="43440" spans="1:6" x14ac:dyDescent="0.25">
      <c r="A43440"/>
      <c r="B43440"/>
      <c r="C43440"/>
      <c r="D43440"/>
      <c r="E43440"/>
      <c r="F43440"/>
    </row>
    <row r="43441" spans="1:6" x14ac:dyDescent="0.25">
      <c r="A43441"/>
      <c r="B43441"/>
      <c r="C43441"/>
      <c r="D43441"/>
      <c r="E43441"/>
      <c r="F43441"/>
    </row>
    <row r="43442" spans="1:6" x14ac:dyDescent="0.25">
      <c r="A43442"/>
      <c r="B43442"/>
      <c r="C43442"/>
      <c r="D43442"/>
      <c r="E43442"/>
      <c r="F43442"/>
    </row>
    <row r="43443" spans="1:6" x14ac:dyDescent="0.25">
      <c r="A43443"/>
      <c r="B43443"/>
      <c r="C43443"/>
      <c r="D43443"/>
      <c r="E43443"/>
      <c r="F43443"/>
    </row>
    <row r="43444" spans="1:6" x14ac:dyDescent="0.25">
      <c r="A43444"/>
      <c r="B43444"/>
      <c r="C43444"/>
      <c r="D43444"/>
      <c r="E43444"/>
      <c r="F43444"/>
    </row>
    <row r="43445" spans="1:6" x14ac:dyDescent="0.25">
      <c r="A43445"/>
      <c r="B43445"/>
      <c r="C43445"/>
      <c r="D43445"/>
      <c r="E43445"/>
      <c r="F43445"/>
    </row>
    <row r="43446" spans="1:6" x14ac:dyDescent="0.25">
      <c r="A43446"/>
      <c r="B43446"/>
      <c r="C43446"/>
      <c r="D43446"/>
      <c r="E43446"/>
      <c r="F43446"/>
    </row>
    <row r="43447" spans="1:6" x14ac:dyDescent="0.25">
      <c r="A43447"/>
      <c r="B43447"/>
      <c r="C43447"/>
      <c r="D43447"/>
      <c r="E43447"/>
      <c r="F43447"/>
    </row>
    <row r="43448" spans="1:6" x14ac:dyDescent="0.25">
      <c r="A43448"/>
      <c r="B43448"/>
      <c r="C43448"/>
      <c r="D43448"/>
      <c r="E43448"/>
      <c r="F43448"/>
    </row>
    <row r="43449" spans="1:6" x14ac:dyDescent="0.25">
      <c r="A43449"/>
      <c r="B43449"/>
      <c r="C43449"/>
      <c r="D43449"/>
      <c r="E43449"/>
      <c r="F43449"/>
    </row>
    <row r="43450" spans="1:6" x14ac:dyDescent="0.25">
      <c r="A43450"/>
      <c r="B43450"/>
      <c r="C43450"/>
      <c r="D43450"/>
      <c r="E43450"/>
      <c r="F43450"/>
    </row>
    <row r="43451" spans="1:6" x14ac:dyDescent="0.25">
      <c r="A43451"/>
      <c r="B43451"/>
      <c r="C43451"/>
      <c r="D43451"/>
      <c r="E43451"/>
      <c r="F43451"/>
    </row>
    <row r="43452" spans="1:6" x14ac:dyDescent="0.25">
      <c r="A43452"/>
      <c r="B43452"/>
      <c r="C43452"/>
      <c r="D43452"/>
      <c r="E43452"/>
      <c r="F43452"/>
    </row>
    <row r="43453" spans="1:6" x14ac:dyDescent="0.25">
      <c r="A43453"/>
      <c r="B43453"/>
      <c r="C43453"/>
      <c r="D43453"/>
      <c r="E43453"/>
      <c r="F43453"/>
    </row>
    <row r="43454" spans="1:6" x14ac:dyDescent="0.25">
      <c r="A43454"/>
      <c r="B43454"/>
      <c r="C43454"/>
      <c r="D43454"/>
      <c r="E43454"/>
      <c r="F43454"/>
    </row>
    <row r="43455" spans="1:6" x14ac:dyDescent="0.25">
      <c r="A43455"/>
      <c r="B43455"/>
      <c r="C43455"/>
      <c r="D43455"/>
      <c r="E43455"/>
      <c r="F43455"/>
    </row>
    <row r="43456" spans="1:6" x14ac:dyDescent="0.25">
      <c r="A43456"/>
      <c r="B43456"/>
      <c r="C43456"/>
      <c r="D43456"/>
      <c r="E43456"/>
      <c r="F43456"/>
    </row>
    <row r="43457" spans="1:6" x14ac:dyDescent="0.25">
      <c r="A43457"/>
      <c r="B43457"/>
      <c r="C43457"/>
      <c r="D43457"/>
      <c r="E43457"/>
      <c r="F43457"/>
    </row>
    <row r="43458" spans="1:6" x14ac:dyDescent="0.25">
      <c r="A43458"/>
      <c r="B43458"/>
      <c r="C43458"/>
      <c r="D43458"/>
      <c r="E43458"/>
      <c r="F43458"/>
    </row>
    <row r="43459" spans="1:6" x14ac:dyDescent="0.25">
      <c r="A43459"/>
      <c r="B43459"/>
      <c r="C43459"/>
      <c r="D43459"/>
      <c r="E43459"/>
      <c r="F43459"/>
    </row>
    <row r="43460" spans="1:6" x14ac:dyDescent="0.25">
      <c r="A43460"/>
      <c r="B43460"/>
      <c r="C43460"/>
      <c r="D43460"/>
      <c r="E43460"/>
      <c r="F43460"/>
    </row>
    <row r="43461" spans="1:6" x14ac:dyDescent="0.25">
      <c r="A43461"/>
      <c r="B43461"/>
      <c r="C43461"/>
      <c r="D43461"/>
      <c r="E43461"/>
      <c r="F43461"/>
    </row>
    <row r="43462" spans="1:6" x14ac:dyDescent="0.25">
      <c r="A43462"/>
      <c r="B43462"/>
      <c r="C43462"/>
      <c r="D43462"/>
      <c r="E43462"/>
      <c r="F43462"/>
    </row>
    <row r="43463" spans="1:6" x14ac:dyDescent="0.25">
      <c r="A43463"/>
      <c r="B43463"/>
      <c r="C43463"/>
      <c r="D43463"/>
      <c r="E43463"/>
      <c r="F43463"/>
    </row>
    <row r="43464" spans="1:6" x14ac:dyDescent="0.25">
      <c r="A43464"/>
      <c r="B43464"/>
      <c r="C43464"/>
      <c r="D43464"/>
      <c r="E43464"/>
      <c r="F43464"/>
    </row>
    <row r="43465" spans="1:6" x14ac:dyDescent="0.25">
      <c r="A43465"/>
      <c r="B43465"/>
      <c r="C43465"/>
      <c r="D43465"/>
      <c r="E43465"/>
      <c r="F43465"/>
    </row>
    <row r="43466" spans="1:6" x14ac:dyDescent="0.25">
      <c r="A43466"/>
      <c r="B43466"/>
      <c r="C43466"/>
      <c r="D43466"/>
      <c r="E43466"/>
      <c r="F43466"/>
    </row>
    <row r="43467" spans="1:6" x14ac:dyDescent="0.25">
      <c r="A43467"/>
      <c r="B43467"/>
      <c r="C43467"/>
      <c r="D43467"/>
      <c r="E43467"/>
      <c r="F43467"/>
    </row>
    <row r="43468" spans="1:6" x14ac:dyDescent="0.25">
      <c r="A43468"/>
      <c r="B43468"/>
      <c r="C43468"/>
      <c r="D43468"/>
      <c r="E43468"/>
      <c r="F43468"/>
    </row>
    <row r="43469" spans="1:6" x14ac:dyDescent="0.25">
      <c r="A43469"/>
      <c r="B43469"/>
      <c r="C43469"/>
      <c r="D43469"/>
      <c r="E43469"/>
      <c r="F43469"/>
    </row>
    <row r="43470" spans="1:6" x14ac:dyDescent="0.25">
      <c r="A43470"/>
      <c r="B43470"/>
      <c r="C43470"/>
      <c r="D43470"/>
      <c r="E43470"/>
      <c r="F43470"/>
    </row>
    <row r="43471" spans="1:6" x14ac:dyDescent="0.25">
      <c r="A43471"/>
      <c r="B43471"/>
      <c r="C43471"/>
      <c r="D43471"/>
      <c r="E43471"/>
      <c r="F43471"/>
    </row>
    <row r="43472" spans="1:6" x14ac:dyDescent="0.25">
      <c r="A43472"/>
      <c r="B43472"/>
      <c r="C43472"/>
      <c r="D43472"/>
      <c r="E43472"/>
      <c r="F43472"/>
    </row>
    <row r="43473" spans="1:6" x14ac:dyDescent="0.25">
      <c r="A43473"/>
      <c r="B43473"/>
      <c r="C43473"/>
      <c r="D43473"/>
      <c r="E43473"/>
      <c r="F43473"/>
    </row>
    <row r="43474" spans="1:6" x14ac:dyDescent="0.25">
      <c r="A43474"/>
      <c r="B43474"/>
      <c r="C43474"/>
      <c r="D43474"/>
      <c r="E43474"/>
      <c r="F43474"/>
    </row>
    <row r="43475" spans="1:6" x14ac:dyDescent="0.25">
      <c r="A43475"/>
      <c r="B43475"/>
      <c r="C43475"/>
      <c r="D43475"/>
      <c r="E43475"/>
      <c r="F43475"/>
    </row>
    <row r="43476" spans="1:6" x14ac:dyDescent="0.25">
      <c r="A43476"/>
      <c r="B43476"/>
      <c r="C43476"/>
      <c r="D43476"/>
      <c r="E43476"/>
      <c r="F43476"/>
    </row>
    <row r="43477" spans="1:6" x14ac:dyDescent="0.25">
      <c r="A43477"/>
      <c r="B43477"/>
      <c r="C43477"/>
      <c r="D43477"/>
      <c r="E43477"/>
      <c r="F43477"/>
    </row>
    <row r="43478" spans="1:6" x14ac:dyDescent="0.25">
      <c r="A43478"/>
      <c r="B43478"/>
      <c r="C43478"/>
      <c r="D43478"/>
      <c r="E43478"/>
      <c r="F43478"/>
    </row>
    <row r="43479" spans="1:6" x14ac:dyDescent="0.25">
      <c r="A43479"/>
      <c r="B43479"/>
      <c r="C43479"/>
      <c r="D43479"/>
      <c r="E43479"/>
      <c r="F43479"/>
    </row>
    <row r="43480" spans="1:6" x14ac:dyDescent="0.25">
      <c r="A43480"/>
      <c r="B43480"/>
      <c r="C43480"/>
      <c r="D43480"/>
      <c r="E43480"/>
      <c r="F43480"/>
    </row>
    <row r="43481" spans="1:6" x14ac:dyDescent="0.25">
      <c r="A43481"/>
      <c r="B43481"/>
      <c r="C43481"/>
      <c r="D43481"/>
      <c r="E43481"/>
      <c r="F43481"/>
    </row>
    <row r="43482" spans="1:6" x14ac:dyDescent="0.25">
      <c r="A43482"/>
      <c r="B43482"/>
      <c r="C43482"/>
      <c r="D43482"/>
      <c r="E43482"/>
      <c r="F43482"/>
    </row>
    <row r="43483" spans="1:6" x14ac:dyDescent="0.25">
      <c r="A43483"/>
      <c r="B43483"/>
      <c r="C43483"/>
      <c r="D43483"/>
      <c r="E43483"/>
      <c r="F43483"/>
    </row>
    <row r="43484" spans="1:6" x14ac:dyDescent="0.25">
      <c r="A43484"/>
      <c r="B43484"/>
      <c r="C43484"/>
      <c r="D43484"/>
      <c r="E43484"/>
      <c r="F43484"/>
    </row>
    <row r="43485" spans="1:6" x14ac:dyDescent="0.25">
      <c r="A43485"/>
      <c r="B43485"/>
      <c r="C43485"/>
      <c r="D43485"/>
      <c r="E43485"/>
      <c r="F43485"/>
    </row>
    <row r="43486" spans="1:6" x14ac:dyDescent="0.25">
      <c r="A43486"/>
      <c r="B43486"/>
      <c r="C43486"/>
      <c r="D43486"/>
      <c r="E43486"/>
      <c r="F43486"/>
    </row>
    <row r="43487" spans="1:6" x14ac:dyDescent="0.25">
      <c r="A43487"/>
      <c r="B43487"/>
      <c r="C43487"/>
      <c r="D43487"/>
      <c r="E43487"/>
      <c r="F43487"/>
    </row>
    <row r="43488" spans="1:6" x14ac:dyDescent="0.25">
      <c r="A43488"/>
      <c r="B43488"/>
      <c r="C43488"/>
      <c r="D43488"/>
      <c r="E43488"/>
      <c r="F43488"/>
    </row>
    <row r="43489" spans="1:6" x14ac:dyDescent="0.25">
      <c r="A43489"/>
      <c r="B43489"/>
      <c r="C43489"/>
      <c r="D43489"/>
      <c r="E43489"/>
      <c r="F43489"/>
    </row>
    <row r="43490" spans="1:6" x14ac:dyDescent="0.25">
      <c r="A43490"/>
      <c r="B43490"/>
      <c r="C43490"/>
      <c r="D43490"/>
      <c r="E43490"/>
      <c r="F43490"/>
    </row>
    <row r="43491" spans="1:6" x14ac:dyDescent="0.25">
      <c r="A43491"/>
      <c r="B43491"/>
      <c r="C43491"/>
      <c r="D43491"/>
      <c r="E43491"/>
      <c r="F43491"/>
    </row>
    <row r="43492" spans="1:6" x14ac:dyDescent="0.25">
      <c r="A43492"/>
      <c r="B43492"/>
      <c r="C43492"/>
      <c r="D43492"/>
      <c r="E43492"/>
      <c r="F43492"/>
    </row>
    <row r="43493" spans="1:6" x14ac:dyDescent="0.25">
      <c r="A43493"/>
      <c r="B43493"/>
      <c r="C43493"/>
      <c r="D43493"/>
      <c r="E43493"/>
      <c r="F43493"/>
    </row>
    <row r="43494" spans="1:6" x14ac:dyDescent="0.25">
      <c r="A43494"/>
      <c r="B43494"/>
      <c r="C43494"/>
      <c r="D43494"/>
      <c r="E43494"/>
      <c r="F43494"/>
    </row>
    <row r="43495" spans="1:6" x14ac:dyDescent="0.25">
      <c r="A43495"/>
      <c r="B43495"/>
      <c r="C43495"/>
      <c r="D43495"/>
      <c r="E43495"/>
      <c r="F43495"/>
    </row>
    <row r="43496" spans="1:6" x14ac:dyDescent="0.25">
      <c r="A43496"/>
      <c r="B43496"/>
      <c r="C43496"/>
      <c r="D43496"/>
      <c r="E43496"/>
      <c r="F43496"/>
    </row>
    <row r="43497" spans="1:6" x14ac:dyDescent="0.25">
      <c r="A43497"/>
      <c r="B43497"/>
      <c r="C43497"/>
      <c r="D43497"/>
      <c r="E43497"/>
      <c r="F43497"/>
    </row>
    <row r="43498" spans="1:6" x14ac:dyDescent="0.25">
      <c r="A43498"/>
      <c r="B43498"/>
      <c r="C43498"/>
      <c r="D43498"/>
      <c r="E43498"/>
      <c r="F43498"/>
    </row>
    <row r="43499" spans="1:6" x14ac:dyDescent="0.25">
      <c r="A43499"/>
      <c r="B43499"/>
      <c r="C43499"/>
      <c r="D43499"/>
      <c r="E43499"/>
      <c r="F43499"/>
    </row>
    <row r="43500" spans="1:6" x14ac:dyDescent="0.25">
      <c r="A43500"/>
      <c r="B43500"/>
      <c r="C43500"/>
      <c r="D43500"/>
      <c r="E43500"/>
      <c r="F43500"/>
    </row>
    <row r="43501" spans="1:6" x14ac:dyDescent="0.25">
      <c r="A43501"/>
      <c r="B43501"/>
      <c r="C43501"/>
      <c r="D43501"/>
      <c r="E43501"/>
      <c r="F43501"/>
    </row>
    <row r="43502" spans="1:6" x14ac:dyDescent="0.25">
      <c r="A43502"/>
      <c r="B43502"/>
      <c r="C43502"/>
      <c r="D43502"/>
      <c r="E43502"/>
      <c r="F43502"/>
    </row>
    <row r="43503" spans="1:6" x14ac:dyDescent="0.25">
      <c r="A43503"/>
      <c r="B43503"/>
      <c r="C43503"/>
      <c r="D43503"/>
      <c r="E43503"/>
      <c r="F43503"/>
    </row>
    <row r="43504" spans="1:6" x14ac:dyDescent="0.25">
      <c r="A43504"/>
      <c r="B43504"/>
      <c r="C43504"/>
      <c r="D43504"/>
      <c r="E43504"/>
      <c r="F43504"/>
    </row>
    <row r="43505" spans="1:6" x14ac:dyDescent="0.25">
      <c r="A43505"/>
      <c r="B43505"/>
      <c r="C43505"/>
      <c r="D43505"/>
      <c r="E43505"/>
      <c r="F43505"/>
    </row>
    <row r="43506" spans="1:6" x14ac:dyDescent="0.25">
      <c r="A43506"/>
      <c r="B43506"/>
      <c r="C43506"/>
      <c r="D43506"/>
      <c r="E43506"/>
      <c r="F43506"/>
    </row>
    <row r="43507" spans="1:6" x14ac:dyDescent="0.25">
      <c r="A43507"/>
      <c r="B43507"/>
      <c r="C43507"/>
      <c r="D43507"/>
      <c r="E43507"/>
      <c r="F43507"/>
    </row>
    <row r="43508" spans="1:6" x14ac:dyDescent="0.25">
      <c r="A43508"/>
      <c r="B43508"/>
      <c r="C43508"/>
      <c r="D43508"/>
      <c r="E43508"/>
      <c r="F43508"/>
    </row>
    <row r="43509" spans="1:6" x14ac:dyDescent="0.25">
      <c r="A43509"/>
      <c r="B43509"/>
      <c r="C43509"/>
      <c r="D43509"/>
      <c r="E43509"/>
      <c r="F43509"/>
    </row>
    <row r="43510" spans="1:6" x14ac:dyDescent="0.25">
      <c r="A43510"/>
      <c r="B43510"/>
      <c r="C43510"/>
      <c r="D43510"/>
      <c r="E43510"/>
      <c r="F43510"/>
    </row>
    <row r="43511" spans="1:6" x14ac:dyDescent="0.25">
      <c r="A43511"/>
      <c r="B43511"/>
      <c r="C43511"/>
      <c r="D43511"/>
      <c r="E43511"/>
      <c r="F43511"/>
    </row>
    <row r="43512" spans="1:6" x14ac:dyDescent="0.25">
      <c r="A43512"/>
      <c r="B43512"/>
      <c r="C43512"/>
      <c r="D43512"/>
      <c r="E43512"/>
      <c r="F43512"/>
    </row>
    <row r="43513" spans="1:6" x14ac:dyDescent="0.25">
      <c r="A43513"/>
      <c r="B43513"/>
      <c r="C43513"/>
      <c r="D43513"/>
      <c r="E43513"/>
      <c r="F43513"/>
    </row>
    <row r="43514" spans="1:6" x14ac:dyDescent="0.25">
      <c r="A43514"/>
      <c r="B43514"/>
      <c r="C43514"/>
      <c r="D43514"/>
      <c r="E43514"/>
      <c r="F43514"/>
    </row>
    <row r="43515" spans="1:6" x14ac:dyDescent="0.25">
      <c r="A43515"/>
      <c r="B43515"/>
      <c r="C43515"/>
      <c r="D43515"/>
      <c r="E43515"/>
      <c r="F43515"/>
    </row>
    <row r="43516" spans="1:6" x14ac:dyDescent="0.25">
      <c r="A43516"/>
      <c r="B43516"/>
      <c r="C43516"/>
      <c r="D43516"/>
      <c r="E43516"/>
      <c r="F43516"/>
    </row>
    <row r="43517" spans="1:6" x14ac:dyDescent="0.25">
      <c r="A43517"/>
      <c r="B43517"/>
      <c r="C43517"/>
      <c r="D43517"/>
      <c r="E43517"/>
      <c r="F43517"/>
    </row>
    <row r="43518" spans="1:6" x14ac:dyDescent="0.25">
      <c r="A43518"/>
      <c r="B43518"/>
      <c r="C43518"/>
      <c r="D43518"/>
      <c r="E43518"/>
      <c r="F43518"/>
    </row>
    <row r="43519" spans="1:6" x14ac:dyDescent="0.25">
      <c r="A43519"/>
      <c r="B43519"/>
      <c r="C43519"/>
      <c r="D43519"/>
      <c r="E43519"/>
      <c r="F43519"/>
    </row>
    <row r="43520" spans="1:6" x14ac:dyDescent="0.25">
      <c r="A43520"/>
      <c r="B43520"/>
      <c r="C43520"/>
      <c r="D43520"/>
      <c r="E43520"/>
      <c r="F43520"/>
    </row>
    <row r="43521" spans="1:6" x14ac:dyDescent="0.25">
      <c r="A43521"/>
      <c r="B43521"/>
      <c r="C43521"/>
      <c r="D43521"/>
      <c r="E43521"/>
      <c r="F43521"/>
    </row>
    <row r="43522" spans="1:6" x14ac:dyDescent="0.25">
      <c r="A43522"/>
      <c r="B43522"/>
      <c r="C43522"/>
      <c r="D43522"/>
      <c r="E43522"/>
      <c r="F43522"/>
    </row>
    <row r="43523" spans="1:6" x14ac:dyDescent="0.25">
      <c r="A43523"/>
      <c r="B43523"/>
      <c r="C43523"/>
      <c r="D43523"/>
      <c r="E43523"/>
      <c r="F43523"/>
    </row>
    <row r="43524" spans="1:6" x14ac:dyDescent="0.25">
      <c r="A43524"/>
      <c r="B43524"/>
      <c r="C43524"/>
      <c r="D43524"/>
      <c r="E43524"/>
      <c r="F43524"/>
    </row>
    <row r="43525" spans="1:6" x14ac:dyDescent="0.25">
      <c r="A43525"/>
      <c r="B43525"/>
      <c r="C43525"/>
      <c r="D43525"/>
      <c r="E43525"/>
      <c r="F43525"/>
    </row>
    <row r="43526" spans="1:6" x14ac:dyDescent="0.25">
      <c r="A43526"/>
      <c r="B43526"/>
      <c r="C43526"/>
      <c r="D43526"/>
      <c r="E43526"/>
      <c r="F43526"/>
    </row>
    <row r="43527" spans="1:6" x14ac:dyDescent="0.25">
      <c r="A43527"/>
      <c r="B43527"/>
      <c r="C43527"/>
      <c r="D43527"/>
      <c r="E43527"/>
      <c r="F43527"/>
    </row>
    <row r="43528" spans="1:6" x14ac:dyDescent="0.25">
      <c r="A43528"/>
      <c r="B43528"/>
      <c r="C43528"/>
      <c r="D43528"/>
      <c r="E43528"/>
      <c r="F43528"/>
    </row>
    <row r="43529" spans="1:6" x14ac:dyDescent="0.25">
      <c r="A43529"/>
      <c r="B43529"/>
      <c r="C43529"/>
      <c r="D43529"/>
      <c r="E43529"/>
      <c r="F43529"/>
    </row>
    <row r="43530" spans="1:6" x14ac:dyDescent="0.25">
      <c r="A43530"/>
      <c r="B43530"/>
      <c r="C43530"/>
      <c r="D43530"/>
      <c r="E43530"/>
      <c r="F43530"/>
    </row>
    <row r="43531" spans="1:6" x14ac:dyDescent="0.25">
      <c r="A43531"/>
      <c r="B43531"/>
      <c r="C43531"/>
      <c r="D43531"/>
      <c r="E43531"/>
      <c r="F43531"/>
    </row>
    <row r="43532" spans="1:6" x14ac:dyDescent="0.25">
      <c r="A43532"/>
      <c r="B43532"/>
      <c r="C43532"/>
      <c r="D43532"/>
      <c r="E43532"/>
      <c r="F43532"/>
    </row>
    <row r="43533" spans="1:6" x14ac:dyDescent="0.25">
      <c r="A43533"/>
      <c r="B43533"/>
      <c r="C43533"/>
      <c r="D43533"/>
      <c r="E43533"/>
      <c r="F43533"/>
    </row>
    <row r="43534" spans="1:6" x14ac:dyDescent="0.25">
      <c r="A43534"/>
      <c r="B43534"/>
      <c r="C43534"/>
      <c r="D43534"/>
      <c r="E43534"/>
      <c r="F43534"/>
    </row>
    <row r="43535" spans="1:6" x14ac:dyDescent="0.25">
      <c r="A43535"/>
      <c r="B43535"/>
      <c r="C43535"/>
      <c r="D43535"/>
      <c r="E43535"/>
      <c r="F43535"/>
    </row>
    <row r="43536" spans="1:6" x14ac:dyDescent="0.25">
      <c r="A43536"/>
      <c r="B43536"/>
      <c r="C43536"/>
      <c r="D43536"/>
      <c r="E43536"/>
      <c r="F43536"/>
    </row>
    <row r="43537" spans="1:6" x14ac:dyDescent="0.25">
      <c r="A43537"/>
      <c r="B43537"/>
      <c r="C43537"/>
      <c r="D43537"/>
      <c r="E43537"/>
      <c r="F43537"/>
    </row>
    <row r="43538" spans="1:6" x14ac:dyDescent="0.25">
      <c r="A43538"/>
      <c r="B43538"/>
      <c r="C43538"/>
      <c r="D43538"/>
      <c r="E43538"/>
      <c r="F43538"/>
    </row>
    <row r="43539" spans="1:6" x14ac:dyDescent="0.25">
      <c r="A43539"/>
      <c r="B43539"/>
      <c r="C43539"/>
      <c r="D43539"/>
      <c r="E43539"/>
      <c r="F43539"/>
    </row>
    <row r="43540" spans="1:6" x14ac:dyDescent="0.25">
      <c r="A43540"/>
      <c r="B43540"/>
      <c r="C43540"/>
      <c r="D43540"/>
      <c r="E43540"/>
      <c r="F43540"/>
    </row>
    <row r="43541" spans="1:6" x14ac:dyDescent="0.25">
      <c r="A43541"/>
      <c r="B43541"/>
      <c r="C43541"/>
      <c r="D43541"/>
      <c r="E43541"/>
      <c r="F43541"/>
    </row>
    <row r="43542" spans="1:6" x14ac:dyDescent="0.25">
      <c r="A43542"/>
      <c r="B43542"/>
      <c r="C43542"/>
      <c r="D43542"/>
      <c r="E43542"/>
      <c r="F43542"/>
    </row>
    <row r="43543" spans="1:6" x14ac:dyDescent="0.25">
      <c r="A43543"/>
      <c r="B43543"/>
      <c r="C43543"/>
      <c r="D43543"/>
      <c r="E43543"/>
      <c r="F43543"/>
    </row>
    <row r="43544" spans="1:6" x14ac:dyDescent="0.25">
      <c r="A43544"/>
      <c r="B43544"/>
      <c r="C43544"/>
      <c r="D43544"/>
      <c r="E43544"/>
      <c r="F43544"/>
    </row>
    <row r="43545" spans="1:6" x14ac:dyDescent="0.25">
      <c r="A43545"/>
      <c r="B43545"/>
      <c r="C43545"/>
      <c r="D43545"/>
      <c r="E43545"/>
      <c r="F43545"/>
    </row>
    <row r="43546" spans="1:6" x14ac:dyDescent="0.25">
      <c r="A43546"/>
      <c r="B43546"/>
      <c r="C43546"/>
      <c r="D43546"/>
      <c r="E43546"/>
      <c r="F43546"/>
    </row>
    <row r="43547" spans="1:6" x14ac:dyDescent="0.25">
      <c r="A43547"/>
      <c r="B43547"/>
      <c r="C43547"/>
      <c r="D43547"/>
      <c r="E43547"/>
      <c r="F43547"/>
    </row>
    <row r="43548" spans="1:6" x14ac:dyDescent="0.25">
      <c r="A43548"/>
      <c r="B43548"/>
      <c r="C43548"/>
      <c r="D43548"/>
      <c r="E43548"/>
      <c r="F43548"/>
    </row>
    <row r="43549" spans="1:6" x14ac:dyDescent="0.25">
      <c r="A43549"/>
      <c r="B43549"/>
      <c r="C43549"/>
      <c r="D43549"/>
      <c r="E43549"/>
      <c r="F43549"/>
    </row>
    <row r="43550" spans="1:6" x14ac:dyDescent="0.25">
      <c r="A43550"/>
      <c r="B43550"/>
      <c r="C43550"/>
      <c r="D43550"/>
      <c r="E43550"/>
      <c r="F43550"/>
    </row>
    <row r="43551" spans="1:6" x14ac:dyDescent="0.25">
      <c r="A43551"/>
      <c r="B43551"/>
      <c r="C43551"/>
      <c r="D43551"/>
      <c r="E43551"/>
      <c r="F43551"/>
    </row>
    <row r="43552" spans="1:6" x14ac:dyDescent="0.25">
      <c r="A43552"/>
      <c r="B43552"/>
      <c r="C43552"/>
      <c r="D43552"/>
      <c r="E43552"/>
      <c r="F43552"/>
    </row>
    <row r="43553" spans="1:6" x14ac:dyDescent="0.25">
      <c r="A43553"/>
      <c r="B43553"/>
      <c r="C43553"/>
      <c r="D43553"/>
      <c r="E43553"/>
      <c r="F43553"/>
    </row>
    <row r="43554" spans="1:6" x14ac:dyDescent="0.25">
      <c r="A43554"/>
      <c r="B43554"/>
      <c r="C43554"/>
      <c r="D43554"/>
      <c r="E43554"/>
      <c r="F43554"/>
    </row>
    <row r="43555" spans="1:6" x14ac:dyDescent="0.25">
      <c r="A43555"/>
      <c r="B43555"/>
      <c r="C43555"/>
      <c r="D43555"/>
      <c r="E43555"/>
      <c r="F43555"/>
    </row>
    <row r="43556" spans="1:6" x14ac:dyDescent="0.25">
      <c r="A43556"/>
      <c r="B43556"/>
      <c r="C43556"/>
      <c r="D43556"/>
      <c r="E43556"/>
      <c r="F43556"/>
    </row>
    <row r="43557" spans="1:6" x14ac:dyDescent="0.25">
      <c r="A43557"/>
      <c r="B43557"/>
      <c r="C43557"/>
      <c r="D43557"/>
      <c r="E43557"/>
      <c r="F43557"/>
    </row>
    <row r="43558" spans="1:6" x14ac:dyDescent="0.25">
      <c r="A43558"/>
      <c r="B43558"/>
      <c r="C43558"/>
      <c r="D43558"/>
      <c r="E43558"/>
      <c r="F43558"/>
    </row>
    <row r="43559" spans="1:6" x14ac:dyDescent="0.25">
      <c r="A43559"/>
      <c r="B43559"/>
      <c r="C43559"/>
      <c r="D43559"/>
      <c r="E43559"/>
      <c r="F43559"/>
    </row>
    <row r="43560" spans="1:6" x14ac:dyDescent="0.25">
      <c r="A43560"/>
      <c r="B43560"/>
      <c r="C43560"/>
      <c r="D43560"/>
      <c r="E43560"/>
      <c r="F43560"/>
    </row>
    <row r="43561" spans="1:6" x14ac:dyDescent="0.25">
      <c r="A43561"/>
      <c r="B43561"/>
      <c r="C43561"/>
      <c r="D43561"/>
      <c r="E43561"/>
      <c r="F43561"/>
    </row>
    <row r="43562" spans="1:6" x14ac:dyDescent="0.25">
      <c r="A43562"/>
      <c r="B43562"/>
      <c r="C43562"/>
      <c r="D43562"/>
      <c r="E43562"/>
      <c r="F43562"/>
    </row>
    <row r="43563" spans="1:6" x14ac:dyDescent="0.25">
      <c r="A43563"/>
      <c r="B43563"/>
      <c r="C43563"/>
      <c r="D43563"/>
      <c r="E43563"/>
      <c r="F43563"/>
    </row>
    <row r="43564" spans="1:6" x14ac:dyDescent="0.25">
      <c r="A43564"/>
      <c r="B43564"/>
      <c r="C43564"/>
      <c r="D43564"/>
      <c r="E43564"/>
      <c r="F43564"/>
    </row>
    <row r="43565" spans="1:6" x14ac:dyDescent="0.25">
      <c r="A43565"/>
      <c r="B43565"/>
      <c r="C43565"/>
      <c r="D43565"/>
      <c r="E43565"/>
      <c r="F43565"/>
    </row>
    <row r="43566" spans="1:6" x14ac:dyDescent="0.25">
      <c r="A43566"/>
      <c r="B43566"/>
      <c r="C43566"/>
      <c r="D43566"/>
      <c r="E43566"/>
      <c r="F43566"/>
    </row>
    <row r="43567" spans="1:6" x14ac:dyDescent="0.25">
      <c r="A43567"/>
      <c r="B43567"/>
      <c r="C43567"/>
      <c r="D43567"/>
      <c r="E43567"/>
      <c r="F43567"/>
    </row>
    <row r="43568" spans="1:6" x14ac:dyDescent="0.25">
      <c r="A43568"/>
      <c r="B43568"/>
      <c r="C43568"/>
      <c r="D43568"/>
      <c r="E43568"/>
      <c r="F43568"/>
    </row>
    <row r="43569" spans="1:6" x14ac:dyDescent="0.25">
      <c r="A43569"/>
      <c r="B43569"/>
      <c r="C43569"/>
      <c r="D43569"/>
      <c r="E43569"/>
      <c r="F43569"/>
    </row>
    <row r="43570" spans="1:6" x14ac:dyDescent="0.25">
      <c r="A43570"/>
      <c r="B43570"/>
      <c r="C43570"/>
      <c r="D43570"/>
      <c r="E43570"/>
      <c r="F43570"/>
    </row>
    <row r="43571" spans="1:6" x14ac:dyDescent="0.25">
      <c r="A43571"/>
      <c r="B43571"/>
      <c r="C43571"/>
      <c r="D43571"/>
      <c r="E43571"/>
      <c r="F43571"/>
    </row>
    <row r="43572" spans="1:6" x14ac:dyDescent="0.25">
      <c r="A43572"/>
      <c r="B43572"/>
      <c r="C43572"/>
      <c r="D43572"/>
      <c r="E43572"/>
      <c r="F43572"/>
    </row>
    <row r="43573" spans="1:6" x14ac:dyDescent="0.25">
      <c r="A43573"/>
      <c r="B43573"/>
      <c r="C43573"/>
      <c r="D43573"/>
      <c r="E43573"/>
      <c r="F43573"/>
    </row>
    <row r="43574" spans="1:6" x14ac:dyDescent="0.25">
      <c r="A43574"/>
      <c r="B43574"/>
      <c r="C43574"/>
      <c r="D43574"/>
      <c r="E43574"/>
      <c r="F43574"/>
    </row>
    <row r="43575" spans="1:6" x14ac:dyDescent="0.25">
      <c r="A43575"/>
      <c r="B43575"/>
      <c r="C43575"/>
      <c r="D43575"/>
      <c r="E43575"/>
      <c r="F43575"/>
    </row>
    <row r="43576" spans="1:6" x14ac:dyDescent="0.25">
      <c r="A43576"/>
      <c r="B43576"/>
      <c r="C43576"/>
      <c r="D43576"/>
      <c r="E43576"/>
      <c r="F43576"/>
    </row>
    <row r="43577" spans="1:6" x14ac:dyDescent="0.25">
      <c r="A43577"/>
      <c r="B43577"/>
      <c r="C43577"/>
      <c r="D43577"/>
      <c r="E43577"/>
      <c r="F43577"/>
    </row>
    <row r="43578" spans="1:6" x14ac:dyDescent="0.25">
      <c r="A43578"/>
      <c r="B43578"/>
      <c r="C43578"/>
      <c r="D43578"/>
      <c r="E43578"/>
      <c r="F43578"/>
    </row>
    <row r="43579" spans="1:6" x14ac:dyDescent="0.25">
      <c r="A43579"/>
      <c r="B43579"/>
      <c r="C43579"/>
      <c r="D43579"/>
      <c r="E43579"/>
      <c r="F43579"/>
    </row>
    <row r="43580" spans="1:6" x14ac:dyDescent="0.25">
      <c r="A43580"/>
      <c r="B43580"/>
      <c r="C43580"/>
      <c r="D43580"/>
      <c r="E43580"/>
      <c r="F43580"/>
    </row>
    <row r="43581" spans="1:6" x14ac:dyDescent="0.25">
      <c r="A43581"/>
      <c r="B43581"/>
      <c r="C43581"/>
      <c r="D43581"/>
      <c r="E43581"/>
      <c r="F43581"/>
    </row>
    <row r="43582" spans="1:6" x14ac:dyDescent="0.25">
      <c r="A43582"/>
      <c r="B43582"/>
      <c r="C43582"/>
      <c r="D43582"/>
      <c r="E43582"/>
      <c r="F43582"/>
    </row>
    <row r="43583" spans="1:6" x14ac:dyDescent="0.25">
      <c r="A43583"/>
      <c r="B43583"/>
      <c r="C43583"/>
      <c r="D43583"/>
      <c r="E43583"/>
      <c r="F43583"/>
    </row>
    <row r="43584" spans="1:6" x14ac:dyDescent="0.25">
      <c r="A43584"/>
      <c r="B43584"/>
      <c r="C43584"/>
      <c r="D43584"/>
      <c r="E43584"/>
      <c r="F43584"/>
    </row>
    <row r="43585" spans="1:6" x14ac:dyDescent="0.25">
      <c r="A43585"/>
      <c r="B43585"/>
      <c r="C43585"/>
      <c r="D43585"/>
      <c r="E43585"/>
      <c r="F43585"/>
    </row>
    <row r="43586" spans="1:6" x14ac:dyDescent="0.25">
      <c r="A43586"/>
      <c r="B43586"/>
      <c r="C43586"/>
      <c r="D43586"/>
      <c r="E43586"/>
      <c r="F43586"/>
    </row>
    <row r="43587" spans="1:6" x14ac:dyDescent="0.25">
      <c r="A43587"/>
      <c r="B43587"/>
      <c r="C43587"/>
      <c r="D43587"/>
      <c r="E43587"/>
      <c r="F43587"/>
    </row>
    <row r="43588" spans="1:6" x14ac:dyDescent="0.25">
      <c r="A43588"/>
      <c r="B43588"/>
      <c r="C43588"/>
      <c r="D43588"/>
      <c r="E43588"/>
      <c r="F43588"/>
    </row>
    <row r="43589" spans="1:6" x14ac:dyDescent="0.25">
      <c r="A43589"/>
      <c r="B43589"/>
      <c r="C43589"/>
      <c r="D43589"/>
      <c r="E43589"/>
      <c r="F43589"/>
    </row>
    <row r="43590" spans="1:6" x14ac:dyDescent="0.25">
      <c r="A43590"/>
      <c r="B43590"/>
      <c r="C43590"/>
      <c r="D43590"/>
      <c r="E43590"/>
      <c r="F43590"/>
    </row>
    <row r="43591" spans="1:6" x14ac:dyDescent="0.25">
      <c r="A43591"/>
      <c r="B43591"/>
      <c r="C43591"/>
      <c r="D43591"/>
      <c r="E43591"/>
      <c r="F43591"/>
    </row>
    <row r="43592" spans="1:6" x14ac:dyDescent="0.25">
      <c r="A43592"/>
      <c r="B43592"/>
      <c r="C43592"/>
      <c r="D43592"/>
      <c r="E43592"/>
      <c r="F43592"/>
    </row>
    <row r="43593" spans="1:6" x14ac:dyDescent="0.25">
      <c r="A43593"/>
      <c r="B43593"/>
      <c r="C43593"/>
      <c r="D43593"/>
      <c r="E43593"/>
      <c r="F43593"/>
    </row>
    <row r="43594" spans="1:6" x14ac:dyDescent="0.25">
      <c r="A43594"/>
      <c r="B43594"/>
      <c r="C43594"/>
      <c r="D43594"/>
      <c r="E43594"/>
      <c r="F43594"/>
    </row>
    <row r="43595" spans="1:6" x14ac:dyDescent="0.25">
      <c r="A43595"/>
      <c r="B43595"/>
      <c r="C43595"/>
      <c r="D43595"/>
      <c r="E43595"/>
      <c r="F43595"/>
    </row>
    <row r="43596" spans="1:6" x14ac:dyDescent="0.25">
      <c r="A43596"/>
      <c r="B43596"/>
      <c r="C43596"/>
      <c r="D43596"/>
      <c r="E43596"/>
      <c r="F43596"/>
    </row>
    <row r="43597" spans="1:6" x14ac:dyDescent="0.25">
      <c r="A43597"/>
      <c r="B43597"/>
      <c r="C43597"/>
      <c r="D43597"/>
      <c r="E43597"/>
      <c r="F43597"/>
    </row>
    <row r="43598" spans="1:6" x14ac:dyDescent="0.25">
      <c r="A43598"/>
      <c r="B43598"/>
      <c r="C43598"/>
      <c r="D43598"/>
      <c r="E43598"/>
      <c r="F43598"/>
    </row>
    <row r="43599" spans="1:6" x14ac:dyDescent="0.25">
      <c r="A43599"/>
      <c r="B43599"/>
      <c r="C43599"/>
      <c r="D43599"/>
      <c r="E43599"/>
      <c r="F43599"/>
    </row>
    <row r="43600" spans="1:6" x14ac:dyDescent="0.25">
      <c r="A43600"/>
      <c r="B43600"/>
      <c r="C43600"/>
      <c r="D43600"/>
      <c r="E43600"/>
      <c r="F43600"/>
    </row>
    <row r="43601" spans="1:6" x14ac:dyDescent="0.25">
      <c r="A43601"/>
      <c r="B43601"/>
      <c r="C43601"/>
      <c r="D43601"/>
      <c r="E43601"/>
      <c r="F43601"/>
    </row>
    <row r="43602" spans="1:6" x14ac:dyDescent="0.25">
      <c r="A43602"/>
      <c r="B43602"/>
      <c r="C43602"/>
      <c r="D43602"/>
      <c r="E43602"/>
      <c r="F43602"/>
    </row>
    <row r="43603" spans="1:6" x14ac:dyDescent="0.25">
      <c r="A43603"/>
      <c r="B43603"/>
      <c r="C43603"/>
      <c r="D43603"/>
      <c r="E43603"/>
      <c r="F43603"/>
    </row>
    <row r="43604" spans="1:6" x14ac:dyDescent="0.25">
      <c r="A43604"/>
      <c r="B43604"/>
      <c r="C43604"/>
      <c r="D43604"/>
      <c r="E43604"/>
      <c r="F43604"/>
    </row>
    <row r="43605" spans="1:6" x14ac:dyDescent="0.25">
      <c r="A43605"/>
      <c r="B43605"/>
      <c r="C43605"/>
      <c r="D43605"/>
      <c r="E43605"/>
      <c r="F43605"/>
    </row>
    <row r="43606" spans="1:6" x14ac:dyDescent="0.25">
      <c r="A43606"/>
      <c r="B43606"/>
      <c r="C43606"/>
      <c r="D43606"/>
      <c r="E43606"/>
      <c r="F43606"/>
    </row>
    <row r="43607" spans="1:6" x14ac:dyDescent="0.25">
      <c r="A43607"/>
      <c r="B43607"/>
      <c r="C43607"/>
      <c r="D43607"/>
      <c r="E43607"/>
      <c r="F43607"/>
    </row>
    <row r="43608" spans="1:6" x14ac:dyDescent="0.25">
      <c r="A43608"/>
      <c r="B43608"/>
      <c r="C43608"/>
      <c r="D43608"/>
      <c r="E43608"/>
      <c r="F43608"/>
    </row>
    <row r="43609" spans="1:6" x14ac:dyDescent="0.25">
      <c r="A43609"/>
      <c r="B43609"/>
      <c r="C43609"/>
      <c r="D43609"/>
      <c r="E43609"/>
      <c r="F43609"/>
    </row>
    <row r="43610" spans="1:6" x14ac:dyDescent="0.25">
      <c r="A43610"/>
      <c r="B43610"/>
      <c r="C43610"/>
      <c r="D43610"/>
      <c r="E43610"/>
      <c r="F43610"/>
    </row>
    <row r="43611" spans="1:6" x14ac:dyDescent="0.25">
      <c r="A43611"/>
      <c r="B43611"/>
      <c r="C43611"/>
      <c r="D43611"/>
      <c r="E43611"/>
      <c r="F43611"/>
    </row>
    <row r="43612" spans="1:6" x14ac:dyDescent="0.25">
      <c r="A43612"/>
      <c r="B43612"/>
      <c r="C43612"/>
      <c r="D43612"/>
      <c r="E43612"/>
      <c r="F43612"/>
    </row>
    <row r="43613" spans="1:6" x14ac:dyDescent="0.25">
      <c r="A43613"/>
      <c r="B43613"/>
      <c r="C43613"/>
      <c r="D43613"/>
      <c r="E43613"/>
      <c r="F43613"/>
    </row>
    <row r="43614" spans="1:6" x14ac:dyDescent="0.25">
      <c r="A43614"/>
      <c r="B43614"/>
      <c r="C43614"/>
      <c r="D43614"/>
      <c r="E43614"/>
      <c r="F43614"/>
    </row>
    <row r="43615" spans="1:6" x14ac:dyDescent="0.25">
      <c r="A43615"/>
      <c r="B43615"/>
      <c r="C43615"/>
      <c r="D43615"/>
      <c r="E43615"/>
      <c r="F43615"/>
    </row>
    <row r="43616" spans="1:6" x14ac:dyDescent="0.25">
      <c r="A43616"/>
      <c r="B43616"/>
      <c r="C43616"/>
      <c r="D43616"/>
      <c r="E43616"/>
      <c r="F43616"/>
    </row>
    <row r="43617" spans="1:6" x14ac:dyDescent="0.25">
      <c r="A43617"/>
      <c r="B43617"/>
      <c r="C43617"/>
      <c r="D43617"/>
      <c r="E43617"/>
      <c r="F43617"/>
    </row>
    <row r="43618" spans="1:6" x14ac:dyDescent="0.25">
      <c r="A43618"/>
      <c r="B43618"/>
      <c r="C43618"/>
      <c r="D43618"/>
      <c r="E43618"/>
      <c r="F43618"/>
    </row>
    <row r="43619" spans="1:6" x14ac:dyDescent="0.25">
      <c r="A43619"/>
      <c r="B43619"/>
      <c r="C43619"/>
      <c r="D43619"/>
      <c r="E43619"/>
      <c r="F43619"/>
    </row>
    <row r="43620" spans="1:6" x14ac:dyDescent="0.25">
      <c r="A43620"/>
      <c r="B43620"/>
      <c r="C43620"/>
      <c r="D43620"/>
      <c r="E43620"/>
      <c r="F43620"/>
    </row>
    <row r="43621" spans="1:6" x14ac:dyDescent="0.25">
      <c r="A43621"/>
      <c r="B43621"/>
      <c r="C43621"/>
      <c r="D43621"/>
      <c r="E43621"/>
      <c r="F43621"/>
    </row>
    <row r="43622" spans="1:6" x14ac:dyDescent="0.25">
      <c r="A43622"/>
      <c r="B43622"/>
      <c r="C43622"/>
      <c r="D43622"/>
      <c r="E43622"/>
      <c r="F43622"/>
    </row>
    <row r="43623" spans="1:6" x14ac:dyDescent="0.25">
      <c r="A43623"/>
      <c r="B43623"/>
      <c r="C43623"/>
      <c r="D43623"/>
      <c r="E43623"/>
      <c r="F43623"/>
    </row>
    <row r="43624" spans="1:6" x14ac:dyDescent="0.25">
      <c r="A43624"/>
      <c r="B43624"/>
      <c r="C43624"/>
      <c r="D43624"/>
      <c r="E43624"/>
      <c r="F43624"/>
    </row>
    <row r="43625" spans="1:6" x14ac:dyDescent="0.25">
      <c r="A43625"/>
      <c r="B43625"/>
      <c r="C43625"/>
      <c r="D43625"/>
      <c r="E43625"/>
      <c r="F43625"/>
    </row>
    <row r="43626" spans="1:6" x14ac:dyDescent="0.25">
      <c r="A43626"/>
      <c r="B43626"/>
      <c r="C43626"/>
      <c r="D43626"/>
      <c r="E43626"/>
      <c r="F43626"/>
    </row>
    <row r="43627" spans="1:6" x14ac:dyDescent="0.25">
      <c r="A43627"/>
      <c r="B43627"/>
      <c r="C43627"/>
      <c r="D43627"/>
      <c r="E43627"/>
      <c r="F43627"/>
    </row>
    <row r="43628" spans="1:6" x14ac:dyDescent="0.25">
      <c r="A43628"/>
      <c r="B43628"/>
      <c r="C43628"/>
      <c r="D43628"/>
      <c r="E43628"/>
      <c r="F43628"/>
    </row>
    <row r="43629" spans="1:6" x14ac:dyDescent="0.25">
      <c r="A43629"/>
      <c r="B43629"/>
      <c r="C43629"/>
      <c r="D43629"/>
      <c r="E43629"/>
      <c r="F43629"/>
    </row>
    <row r="43630" spans="1:6" x14ac:dyDescent="0.25">
      <c r="A43630"/>
      <c r="B43630"/>
      <c r="C43630"/>
      <c r="D43630"/>
      <c r="E43630"/>
      <c r="F43630"/>
    </row>
    <row r="43631" spans="1:6" x14ac:dyDescent="0.25">
      <c r="A43631"/>
      <c r="B43631"/>
      <c r="C43631"/>
      <c r="D43631"/>
      <c r="E43631"/>
      <c r="F43631"/>
    </row>
    <row r="43632" spans="1:6" x14ac:dyDescent="0.25">
      <c r="A43632"/>
      <c r="B43632"/>
      <c r="C43632"/>
      <c r="D43632"/>
      <c r="E43632"/>
      <c r="F43632"/>
    </row>
    <row r="43633" spans="1:6" x14ac:dyDescent="0.25">
      <c r="A43633"/>
      <c r="B43633"/>
      <c r="C43633"/>
      <c r="D43633"/>
      <c r="E43633"/>
      <c r="F43633"/>
    </row>
    <row r="43634" spans="1:6" x14ac:dyDescent="0.25">
      <c r="A43634"/>
      <c r="B43634"/>
      <c r="C43634"/>
      <c r="D43634"/>
      <c r="E43634"/>
      <c r="F43634"/>
    </row>
    <row r="43635" spans="1:6" x14ac:dyDescent="0.25">
      <c r="A43635"/>
      <c r="B43635"/>
      <c r="C43635"/>
      <c r="D43635"/>
      <c r="E43635"/>
      <c r="F43635"/>
    </row>
    <row r="43636" spans="1:6" x14ac:dyDescent="0.25">
      <c r="A43636"/>
      <c r="B43636"/>
      <c r="C43636"/>
      <c r="D43636"/>
      <c r="E43636"/>
      <c r="F43636"/>
    </row>
    <row r="43637" spans="1:6" x14ac:dyDescent="0.25">
      <c r="A43637"/>
      <c r="B43637"/>
      <c r="C43637"/>
      <c r="D43637"/>
      <c r="E43637"/>
      <c r="F43637"/>
    </row>
    <row r="43638" spans="1:6" x14ac:dyDescent="0.25">
      <c r="A43638"/>
      <c r="B43638"/>
      <c r="C43638"/>
      <c r="D43638"/>
      <c r="E43638"/>
      <c r="F43638"/>
    </row>
    <row r="43639" spans="1:6" x14ac:dyDescent="0.25">
      <c r="A43639"/>
      <c r="B43639"/>
      <c r="C43639"/>
      <c r="D43639"/>
      <c r="E43639"/>
      <c r="F43639"/>
    </row>
    <row r="43640" spans="1:6" x14ac:dyDescent="0.25">
      <c r="A43640"/>
      <c r="B43640"/>
      <c r="C43640"/>
      <c r="D43640"/>
      <c r="E43640"/>
      <c r="F43640"/>
    </row>
    <row r="43641" spans="1:6" x14ac:dyDescent="0.25">
      <c r="A43641"/>
      <c r="B43641"/>
      <c r="C43641"/>
      <c r="D43641"/>
      <c r="E43641"/>
      <c r="F43641"/>
    </row>
    <row r="43642" spans="1:6" x14ac:dyDescent="0.25">
      <c r="A43642"/>
      <c r="B43642"/>
      <c r="C43642"/>
      <c r="D43642"/>
      <c r="E43642"/>
      <c r="F43642"/>
    </row>
    <row r="43643" spans="1:6" x14ac:dyDescent="0.25">
      <c r="A43643"/>
      <c r="B43643"/>
      <c r="C43643"/>
      <c r="D43643"/>
      <c r="E43643"/>
      <c r="F43643"/>
    </row>
    <row r="43644" spans="1:6" x14ac:dyDescent="0.25">
      <c r="A43644"/>
      <c r="B43644"/>
      <c r="C43644"/>
      <c r="D43644"/>
      <c r="E43644"/>
      <c r="F43644"/>
    </row>
    <row r="43645" spans="1:6" x14ac:dyDescent="0.25">
      <c r="A43645"/>
      <c r="B43645"/>
      <c r="C43645"/>
      <c r="D43645"/>
      <c r="E43645"/>
      <c r="F43645"/>
    </row>
    <row r="43646" spans="1:6" x14ac:dyDescent="0.25">
      <c r="A43646"/>
      <c r="B43646"/>
      <c r="C43646"/>
      <c r="D43646"/>
      <c r="E43646"/>
      <c r="F43646"/>
    </row>
    <row r="43647" spans="1:6" x14ac:dyDescent="0.25">
      <c r="A43647"/>
      <c r="B43647"/>
      <c r="C43647"/>
      <c r="D43647"/>
      <c r="E43647"/>
      <c r="F43647"/>
    </row>
    <row r="43648" spans="1:6" x14ac:dyDescent="0.25">
      <c r="A43648"/>
      <c r="B43648"/>
      <c r="C43648"/>
      <c r="D43648"/>
      <c r="E43648"/>
      <c r="F43648"/>
    </row>
    <row r="43649" spans="1:6" x14ac:dyDescent="0.25">
      <c r="A43649"/>
      <c r="B43649"/>
      <c r="C43649"/>
      <c r="D43649"/>
      <c r="E43649"/>
      <c r="F43649"/>
    </row>
    <row r="43650" spans="1:6" x14ac:dyDescent="0.25">
      <c r="A43650"/>
      <c r="B43650"/>
      <c r="C43650"/>
      <c r="D43650"/>
      <c r="E43650"/>
      <c r="F43650"/>
    </row>
    <row r="43651" spans="1:6" x14ac:dyDescent="0.25">
      <c r="A43651"/>
      <c r="B43651"/>
      <c r="C43651"/>
      <c r="D43651"/>
      <c r="E43651"/>
      <c r="F43651"/>
    </row>
    <row r="43652" spans="1:6" x14ac:dyDescent="0.25">
      <c r="A43652"/>
      <c r="B43652"/>
      <c r="C43652"/>
      <c r="D43652"/>
      <c r="E43652"/>
      <c r="F43652"/>
    </row>
    <row r="43653" spans="1:6" x14ac:dyDescent="0.25">
      <c r="A43653"/>
      <c r="B43653"/>
      <c r="C43653"/>
      <c r="D43653"/>
      <c r="E43653"/>
      <c r="F43653"/>
    </row>
    <row r="43654" spans="1:6" x14ac:dyDescent="0.25">
      <c r="A43654"/>
      <c r="B43654"/>
      <c r="C43654"/>
      <c r="D43654"/>
      <c r="E43654"/>
      <c r="F43654"/>
    </row>
    <row r="43655" spans="1:6" x14ac:dyDescent="0.25">
      <c r="A43655"/>
      <c r="B43655"/>
      <c r="C43655"/>
      <c r="D43655"/>
      <c r="E43655"/>
      <c r="F43655"/>
    </row>
    <row r="43656" spans="1:6" x14ac:dyDescent="0.25">
      <c r="A43656"/>
      <c r="B43656"/>
      <c r="C43656"/>
      <c r="D43656"/>
      <c r="E43656"/>
      <c r="F43656"/>
    </row>
    <row r="43657" spans="1:6" x14ac:dyDescent="0.25">
      <c r="A43657"/>
      <c r="B43657"/>
      <c r="C43657"/>
      <c r="D43657"/>
      <c r="E43657"/>
      <c r="F43657"/>
    </row>
    <row r="43658" spans="1:6" x14ac:dyDescent="0.25">
      <c r="A43658"/>
      <c r="B43658"/>
      <c r="C43658"/>
      <c r="D43658"/>
      <c r="E43658"/>
      <c r="F43658"/>
    </row>
    <row r="43659" spans="1:6" x14ac:dyDescent="0.25">
      <c r="A43659"/>
      <c r="B43659"/>
      <c r="C43659"/>
      <c r="D43659"/>
      <c r="E43659"/>
      <c r="F43659"/>
    </row>
    <row r="43660" spans="1:6" x14ac:dyDescent="0.25">
      <c r="A43660"/>
      <c r="B43660"/>
      <c r="C43660"/>
      <c r="D43660"/>
      <c r="E43660"/>
      <c r="F43660"/>
    </row>
    <row r="43661" spans="1:6" x14ac:dyDescent="0.25">
      <c r="A43661"/>
      <c r="B43661"/>
      <c r="C43661"/>
      <c r="D43661"/>
      <c r="E43661"/>
      <c r="F43661"/>
    </row>
    <row r="43662" spans="1:6" x14ac:dyDescent="0.25">
      <c r="A43662"/>
      <c r="B43662"/>
      <c r="C43662"/>
      <c r="D43662"/>
      <c r="E43662"/>
      <c r="F43662"/>
    </row>
    <row r="43663" spans="1:6" x14ac:dyDescent="0.25">
      <c r="A43663"/>
      <c r="B43663"/>
      <c r="C43663"/>
      <c r="D43663"/>
      <c r="E43663"/>
      <c r="F43663"/>
    </row>
    <row r="43664" spans="1:6" x14ac:dyDescent="0.25">
      <c r="A43664"/>
      <c r="B43664"/>
      <c r="C43664"/>
      <c r="D43664"/>
      <c r="E43664"/>
      <c r="F43664"/>
    </row>
    <row r="43665" spans="1:6" x14ac:dyDescent="0.25">
      <c r="A43665"/>
      <c r="B43665"/>
      <c r="C43665"/>
      <c r="D43665"/>
      <c r="E43665"/>
      <c r="F43665"/>
    </row>
    <row r="43666" spans="1:6" x14ac:dyDescent="0.25">
      <c r="A43666"/>
      <c r="B43666"/>
      <c r="C43666"/>
      <c r="D43666"/>
      <c r="E43666"/>
      <c r="F43666"/>
    </row>
    <row r="43667" spans="1:6" x14ac:dyDescent="0.25">
      <c r="A43667"/>
      <c r="B43667"/>
      <c r="C43667"/>
      <c r="D43667"/>
      <c r="E43667"/>
      <c r="F43667"/>
    </row>
    <row r="43668" spans="1:6" x14ac:dyDescent="0.25">
      <c r="A43668"/>
      <c r="B43668"/>
      <c r="C43668"/>
      <c r="D43668"/>
      <c r="E43668"/>
      <c r="F43668"/>
    </row>
    <row r="43669" spans="1:6" x14ac:dyDescent="0.25">
      <c r="A43669"/>
      <c r="B43669"/>
      <c r="C43669"/>
      <c r="D43669"/>
      <c r="E43669"/>
      <c r="F43669"/>
    </row>
    <row r="43670" spans="1:6" x14ac:dyDescent="0.25">
      <c r="A43670"/>
      <c r="B43670"/>
      <c r="C43670"/>
      <c r="D43670"/>
      <c r="E43670"/>
      <c r="F43670"/>
    </row>
    <row r="43671" spans="1:6" x14ac:dyDescent="0.25">
      <c r="A43671"/>
      <c r="B43671"/>
      <c r="C43671"/>
      <c r="D43671"/>
      <c r="E43671"/>
      <c r="F43671"/>
    </row>
    <row r="43672" spans="1:6" x14ac:dyDescent="0.25">
      <c r="A43672"/>
      <c r="B43672"/>
      <c r="C43672"/>
      <c r="D43672"/>
      <c r="E43672"/>
      <c r="F43672"/>
    </row>
    <row r="43673" spans="1:6" x14ac:dyDescent="0.25">
      <c r="A43673"/>
      <c r="B43673"/>
      <c r="C43673"/>
      <c r="D43673"/>
      <c r="E43673"/>
      <c r="F43673"/>
    </row>
    <row r="43674" spans="1:6" x14ac:dyDescent="0.25">
      <c r="A43674"/>
      <c r="B43674"/>
      <c r="C43674"/>
      <c r="D43674"/>
      <c r="E43674"/>
      <c r="F43674"/>
    </row>
    <row r="43675" spans="1:6" x14ac:dyDescent="0.25">
      <c r="A43675"/>
      <c r="B43675"/>
      <c r="C43675"/>
      <c r="D43675"/>
      <c r="E43675"/>
      <c r="F43675"/>
    </row>
    <row r="43676" spans="1:6" x14ac:dyDescent="0.25">
      <c r="A43676"/>
      <c r="B43676"/>
      <c r="C43676"/>
      <c r="D43676"/>
      <c r="E43676"/>
      <c r="F43676"/>
    </row>
    <row r="43677" spans="1:6" x14ac:dyDescent="0.25">
      <c r="A43677"/>
      <c r="B43677"/>
      <c r="C43677"/>
      <c r="D43677"/>
      <c r="E43677"/>
      <c r="F43677"/>
    </row>
    <row r="43678" spans="1:6" x14ac:dyDescent="0.25">
      <c r="A43678"/>
      <c r="B43678"/>
      <c r="C43678"/>
      <c r="D43678"/>
      <c r="E43678"/>
      <c r="F43678"/>
    </row>
    <row r="43679" spans="1:6" x14ac:dyDescent="0.25">
      <c r="A43679"/>
      <c r="B43679"/>
      <c r="C43679"/>
      <c r="D43679"/>
      <c r="E43679"/>
      <c r="F43679"/>
    </row>
    <row r="43680" spans="1:6" x14ac:dyDescent="0.25">
      <c r="A43680"/>
      <c r="B43680"/>
      <c r="C43680"/>
      <c r="D43680"/>
      <c r="E43680"/>
      <c r="F43680"/>
    </row>
    <row r="43681" spans="1:6" x14ac:dyDescent="0.25">
      <c r="A43681"/>
      <c r="B43681"/>
      <c r="C43681"/>
      <c r="D43681"/>
      <c r="E43681"/>
      <c r="F43681"/>
    </row>
    <row r="43682" spans="1:6" x14ac:dyDescent="0.25">
      <c r="A43682"/>
      <c r="B43682"/>
      <c r="C43682"/>
      <c r="D43682"/>
      <c r="E43682"/>
      <c r="F43682"/>
    </row>
    <row r="43683" spans="1:6" x14ac:dyDescent="0.25">
      <c r="A43683"/>
      <c r="B43683"/>
      <c r="C43683"/>
      <c r="D43683"/>
      <c r="E43683"/>
      <c r="F43683"/>
    </row>
    <row r="43684" spans="1:6" x14ac:dyDescent="0.25">
      <c r="A43684"/>
      <c r="B43684"/>
      <c r="C43684"/>
      <c r="D43684"/>
      <c r="E43684"/>
      <c r="F43684"/>
    </row>
    <row r="43685" spans="1:6" x14ac:dyDescent="0.25">
      <c r="A43685"/>
      <c r="B43685"/>
      <c r="C43685"/>
      <c r="D43685"/>
      <c r="E43685"/>
      <c r="F43685"/>
    </row>
    <row r="43686" spans="1:6" x14ac:dyDescent="0.25">
      <c r="A43686"/>
      <c r="B43686"/>
      <c r="C43686"/>
      <c r="D43686"/>
      <c r="E43686"/>
      <c r="F43686"/>
    </row>
    <row r="43687" spans="1:6" x14ac:dyDescent="0.25">
      <c r="A43687"/>
      <c r="B43687"/>
      <c r="C43687"/>
      <c r="D43687"/>
      <c r="E43687"/>
      <c r="F43687"/>
    </row>
    <row r="43688" spans="1:6" x14ac:dyDescent="0.25">
      <c r="A43688"/>
      <c r="B43688"/>
      <c r="C43688"/>
      <c r="D43688"/>
      <c r="E43688"/>
      <c r="F43688"/>
    </row>
    <row r="43689" spans="1:6" x14ac:dyDescent="0.25">
      <c r="A43689"/>
      <c r="B43689"/>
      <c r="C43689"/>
      <c r="D43689"/>
      <c r="E43689"/>
      <c r="F43689"/>
    </row>
    <row r="43690" spans="1:6" x14ac:dyDescent="0.25">
      <c r="A43690"/>
      <c r="B43690"/>
      <c r="C43690"/>
      <c r="D43690"/>
      <c r="E43690"/>
      <c r="F43690"/>
    </row>
    <row r="43691" spans="1:6" x14ac:dyDescent="0.25">
      <c r="A43691"/>
      <c r="B43691"/>
      <c r="C43691"/>
      <c r="D43691"/>
      <c r="E43691"/>
      <c r="F43691"/>
    </row>
    <row r="43692" spans="1:6" x14ac:dyDescent="0.25">
      <c r="A43692"/>
      <c r="B43692"/>
      <c r="C43692"/>
      <c r="D43692"/>
      <c r="E43692"/>
      <c r="F43692"/>
    </row>
    <row r="43693" spans="1:6" x14ac:dyDescent="0.25">
      <c r="A43693"/>
      <c r="B43693"/>
      <c r="C43693"/>
      <c r="D43693"/>
      <c r="E43693"/>
      <c r="F43693"/>
    </row>
    <row r="43694" spans="1:6" x14ac:dyDescent="0.25">
      <c r="A43694"/>
      <c r="B43694"/>
      <c r="C43694"/>
      <c r="D43694"/>
      <c r="E43694"/>
      <c r="F43694"/>
    </row>
    <row r="43695" spans="1:6" x14ac:dyDescent="0.25">
      <c r="A43695"/>
      <c r="B43695"/>
      <c r="C43695"/>
      <c r="D43695"/>
      <c r="E43695"/>
      <c r="F43695"/>
    </row>
    <row r="43696" spans="1:6" x14ac:dyDescent="0.25">
      <c r="A43696"/>
      <c r="B43696"/>
      <c r="C43696"/>
      <c r="D43696"/>
      <c r="E43696"/>
      <c r="F43696"/>
    </row>
    <row r="43697" spans="1:6" x14ac:dyDescent="0.25">
      <c r="A43697"/>
      <c r="B43697"/>
      <c r="C43697"/>
      <c r="D43697"/>
      <c r="E43697"/>
      <c r="F43697"/>
    </row>
    <row r="43698" spans="1:6" x14ac:dyDescent="0.25">
      <c r="A43698"/>
      <c r="B43698"/>
      <c r="C43698"/>
      <c r="D43698"/>
      <c r="E43698"/>
      <c r="F43698"/>
    </row>
    <row r="43699" spans="1:6" x14ac:dyDescent="0.25">
      <c r="A43699"/>
      <c r="B43699"/>
      <c r="C43699"/>
      <c r="D43699"/>
      <c r="E43699"/>
      <c r="F43699"/>
    </row>
    <row r="43700" spans="1:6" x14ac:dyDescent="0.25">
      <c r="A43700"/>
      <c r="B43700"/>
      <c r="C43700"/>
      <c r="D43700"/>
      <c r="E43700"/>
      <c r="F43700"/>
    </row>
    <row r="43701" spans="1:6" x14ac:dyDescent="0.25">
      <c r="A43701"/>
      <c r="B43701"/>
      <c r="C43701"/>
      <c r="D43701"/>
      <c r="E43701"/>
      <c r="F43701"/>
    </row>
    <row r="43702" spans="1:6" x14ac:dyDescent="0.25">
      <c r="A43702"/>
      <c r="B43702"/>
      <c r="C43702"/>
      <c r="D43702"/>
      <c r="E43702"/>
      <c r="F43702"/>
    </row>
    <row r="43703" spans="1:6" x14ac:dyDescent="0.25">
      <c r="A43703"/>
      <c r="B43703"/>
      <c r="C43703"/>
      <c r="D43703"/>
      <c r="E43703"/>
      <c r="F43703"/>
    </row>
    <row r="43704" spans="1:6" x14ac:dyDescent="0.25">
      <c r="A43704"/>
      <c r="B43704"/>
      <c r="C43704"/>
      <c r="D43704"/>
      <c r="E43704"/>
      <c r="F43704"/>
    </row>
    <row r="43705" spans="1:6" x14ac:dyDescent="0.25">
      <c r="A43705"/>
      <c r="B43705"/>
      <c r="C43705"/>
      <c r="D43705"/>
      <c r="E43705"/>
      <c r="F43705"/>
    </row>
    <row r="43706" spans="1:6" x14ac:dyDescent="0.25">
      <c r="A43706"/>
      <c r="B43706"/>
      <c r="C43706"/>
      <c r="D43706"/>
      <c r="E43706"/>
      <c r="F43706"/>
    </row>
    <row r="43707" spans="1:6" x14ac:dyDescent="0.25">
      <c r="A43707"/>
      <c r="B43707"/>
      <c r="C43707"/>
      <c r="D43707"/>
      <c r="E43707"/>
      <c r="F43707"/>
    </row>
    <row r="43708" spans="1:6" x14ac:dyDescent="0.25">
      <c r="A43708"/>
      <c r="B43708"/>
      <c r="C43708"/>
      <c r="D43708"/>
      <c r="E43708"/>
      <c r="F43708"/>
    </row>
    <row r="43709" spans="1:6" x14ac:dyDescent="0.25">
      <c r="A43709"/>
      <c r="B43709"/>
      <c r="C43709"/>
      <c r="D43709"/>
      <c r="E43709"/>
      <c r="F43709"/>
    </row>
    <row r="43710" spans="1:6" x14ac:dyDescent="0.25">
      <c r="A43710"/>
      <c r="B43710"/>
      <c r="C43710"/>
      <c r="D43710"/>
      <c r="E43710"/>
      <c r="F43710"/>
    </row>
    <row r="43711" spans="1:6" x14ac:dyDescent="0.25">
      <c r="A43711"/>
      <c r="B43711"/>
      <c r="C43711"/>
      <c r="D43711"/>
      <c r="E43711"/>
      <c r="F43711"/>
    </row>
    <row r="43712" spans="1:6" x14ac:dyDescent="0.25">
      <c r="A43712"/>
      <c r="B43712"/>
      <c r="C43712"/>
      <c r="D43712"/>
      <c r="E43712"/>
      <c r="F43712"/>
    </row>
    <row r="43713" spans="1:6" x14ac:dyDescent="0.25">
      <c r="A43713"/>
      <c r="B43713"/>
      <c r="C43713"/>
      <c r="D43713"/>
      <c r="E43713"/>
      <c r="F43713"/>
    </row>
    <row r="43714" spans="1:6" x14ac:dyDescent="0.25">
      <c r="A43714"/>
      <c r="B43714"/>
      <c r="C43714"/>
      <c r="D43714"/>
      <c r="E43714"/>
      <c r="F43714"/>
    </row>
    <row r="43715" spans="1:6" x14ac:dyDescent="0.25">
      <c r="A43715"/>
      <c r="B43715"/>
      <c r="C43715"/>
      <c r="D43715"/>
      <c r="E43715"/>
      <c r="F43715"/>
    </row>
    <row r="43716" spans="1:6" x14ac:dyDescent="0.25">
      <c r="A43716"/>
      <c r="B43716"/>
      <c r="C43716"/>
      <c r="D43716"/>
      <c r="E43716"/>
      <c r="F43716"/>
    </row>
    <row r="43717" spans="1:6" x14ac:dyDescent="0.25">
      <c r="A43717"/>
      <c r="B43717"/>
      <c r="C43717"/>
      <c r="D43717"/>
      <c r="E43717"/>
      <c r="F43717"/>
    </row>
    <row r="43718" spans="1:6" x14ac:dyDescent="0.25">
      <c r="A43718"/>
      <c r="B43718"/>
      <c r="C43718"/>
      <c r="D43718"/>
      <c r="E43718"/>
      <c r="F43718"/>
    </row>
    <row r="43719" spans="1:6" x14ac:dyDescent="0.25">
      <c r="A43719"/>
      <c r="B43719"/>
      <c r="C43719"/>
      <c r="D43719"/>
      <c r="E43719"/>
      <c r="F43719"/>
    </row>
    <row r="43720" spans="1:6" x14ac:dyDescent="0.25">
      <c r="A43720"/>
      <c r="B43720"/>
      <c r="C43720"/>
      <c r="D43720"/>
      <c r="E43720"/>
      <c r="F43720"/>
    </row>
    <row r="43721" spans="1:6" x14ac:dyDescent="0.25">
      <c r="A43721"/>
      <c r="B43721"/>
      <c r="C43721"/>
      <c r="D43721"/>
      <c r="E43721"/>
      <c r="F43721"/>
    </row>
    <row r="43722" spans="1:6" x14ac:dyDescent="0.25">
      <c r="A43722"/>
      <c r="B43722"/>
      <c r="C43722"/>
      <c r="D43722"/>
      <c r="E43722"/>
      <c r="F43722"/>
    </row>
    <row r="43723" spans="1:6" x14ac:dyDescent="0.25">
      <c r="A43723"/>
      <c r="B43723"/>
      <c r="C43723"/>
      <c r="D43723"/>
      <c r="E43723"/>
      <c r="F43723"/>
    </row>
    <row r="43724" spans="1:6" x14ac:dyDescent="0.25">
      <c r="A43724"/>
      <c r="B43724"/>
      <c r="C43724"/>
      <c r="D43724"/>
      <c r="E43724"/>
      <c r="F43724"/>
    </row>
    <row r="43725" spans="1:6" x14ac:dyDescent="0.25">
      <c r="A43725"/>
      <c r="B43725"/>
      <c r="C43725"/>
      <c r="D43725"/>
      <c r="E43725"/>
      <c r="F43725"/>
    </row>
    <row r="43726" spans="1:6" x14ac:dyDescent="0.25">
      <c r="A43726"/>
      <c r="B43726"/>
      <c r="C43726"/>
      <c r="D43726"/>
      <c r="E43726"/>
      <c r="F43726"/>
    </row>
    <row r="43727" spans="1:6" x14ac:dyDescent="0.25">
      <c r="A43727"/>
      <c r="B43727"/>
      <c r="C43727"/>
      <c r="D43727"/>
      <c r="E43727"/>
      <c r="F43727"/>
    </row>
    <row r="43728" spans="1:6" x14ac:dyDescent="0.25">
      <c r="A43728"/>
      <c r="B43728"/>
      <c r="C43728"/>
      <c r="D43728"/>
      <c r="E43728"/>
      <c r="F43728"/>
    </row>
    <row r="43729" spans="1:6" x14ac:dyDescent="0.25">
      <c r="A43729"/>
      <c r="B43729"/>
      <c r="C43729"/>
      <c r="D43729"/>
      <c r="E43729"/>
      <c r="F43729"/>
    </row>
    <row r="43730" spans="1:6" x14ac:dyDescent="0.25">
      <c r="A43730"/>
      <c r="B43730"/>
      <c r="C43730"/>
      <c r="D43730"/>
      <c r="E43730"/>
      <c r="F43730"/>
    </row>
    <row r="43731" spans="1:6" x14ac:dyDescent="0.25">
      <c r="A43731"/>
      <c r="B43731"/>
      <c r="C43731"/>
      <c r="D43731"/>
      <c r="E43731"/>
      <c r="F43731"/>
    </row>
    <row r="43732" spans="1:6" x14ac:dyDescent="0.25">
      <c r="A43732"/>
      <c r="B43732"/>
      <c r="C43732"/>
      <c r="D43732"/>
      <c r="E43732"/>
      <c r="F43732"/>
    </row>
    <row r="43733" spans="1:6" x14ac:dyDescent="0.25">
      <c r="A43733"/>
      <c r="B43733"/>
      <c r="C43733"/>
      <c r="D43733"/>
      <c r="E43733"/>
      <c r="F43733"/>
    </row>
    <row r="43734" spans="1:6" x14ac:dyDescent="0.25">
      <c r="A43734"/>
      <c r="B43734"/>
      <c r="C43734"/>
      <c r="D43734"/>
      <c r="E43734"/>
      <c r="F43734"/>
    </row>
    <row r="43735" spans="1:6" x14ac:dyDescent="0.25">
      <c r="A43735"/>
      <c r="B43735"/>
      <c r="C43735"/>
      <c r="D43735"/>
      <c r="E43735"/>
      <c r="F43735"/>
    </row>
    <row r="43736" spans="1:6" x14ac:dyDescent="0.25">
      <c r="A43736"/>
      <c r="B43736"/>
      <c r="C43736"/>
      <c r="D43736"/>
      <c r="E43736"/>
      <c r="F43736"/>
    </row>
    <row r="43737" spans="1:6" x14ac:dyDescent="0.25">
      <c r="A43737"/>
      <c r="B43737"/>
      <c r="C43737"/>
      <c r="D43737"/>
      <c r="E43737"/>
      <c r="F43737"/>
    </row>
    <row r="43738" spans="1:6" x14ac:dyDescent="0.25">
      <c r="A43738"/>
      <c r="B43738"/>
      <c r="C43738"/>
      <c r="D43738"/>
      <c r="E43738"/>
      <c r="F43738"/>
    </row>
    <row r="43739" spans="1:6" x14ac:dyDescent="0.25">
      <c r="A43739"/>
      <c r="B43739"/>
      <c r="C43739"/>
      <c r="D43739"/>
      <c r="E43739"/>
      <c r="F43739"/>
    </row>
    <row r="43740" spans="1:6" x14ac:dyDescent="0.25">
      <c r="A43740"/>
      <c r="B43740"/>
      <c r="C43740"/>
      <c r="D43740"/>
      <c r="E43740"/>
      <c r="F43740"/>
    </row>
    <row r="43741" spans="1:6" x14ac:dyDescent="0.25">
      <c r="A43741"/>
      <c r="B43741"/>
      <c r="C43741"/>
      <c r="D43741"/>
      <c r="E43741"/>
      <c r="F43741"/>
    </row>
    <row r="43742" spans="1:6" x14ac:dyDescent="0.25">
      <c r="A43742"/>
      <c r="B43742"/>
      <c r="C43742"/>
      <c r="D43742"/>
      <c r="E43742"/>
      <c r="F43742"/>
    </row>
    <row r="43743" spans="1:6" x14ac:dyDescent="0.25">
      <c r="A43743"/>
      <c r="B43743"/>
      <c r="C43743"/>
      <c r="D43743"/>
      <c r="E43743"/>
      <c r="F43743"/>
    </row>
    <row r="43744" spans="1:6" x14ac:dyDescent="0.25">
      <c r="A43744"/>
      <c r="B43744"/>
      <c r="C43744"/>
      <c r="D43744"/>
      <c r="E43744"/>
      <c r="F43744"/>
    </row>
    <row r="43745" spans="1:6" x14ac:dyDescent="0.25">
      <c r="A43745"/>
      <c r="B43745"/>
      <c r="C43745"/>
      <c r="D43745"/>
      <c r="E43745"/>
      <c r="F43745"/>
    </row>
    <row r="43746" spans="1:6" x14ac:dyDescent="0.25">
      <c r="A43746"/>
      <c r="B43746"/>
      <c r="C43746"/>
      <c r="D43746"/>
      <c r="E43746"/>
      <c r="F43746"/>
    </row>
    <row r="43747" spans="1:6" x14ac:dyDescent="0.25">
      <c r="A43747"/>
      <c r="B43747"/>
      <c r="C43747"/>
      <c r="D43747"/>
      <c r="E43747"/>
      <c r="F43747"/>
    </row>
    <row r="43748" spans="1:6" x14ac:dyDescent="0.25">
      <c r="A43748"/>
      <c r="B43748"/>
      <c r="C43748"/>
      <c r="D43748"/>
      <c r="E43748"/>
      <c r="F43748"/>
    </row>
    <row r="43749" spans="1:6" x14ac:dyDescent="0.25">
      <c r="A43749"/>
      <c r="B43749"/>
      <c r="C43749"/>
      <c r="D43749"/>
      <c r="E43749"/>
      <c r="F43749"/>
    </row>
    <row r="43750" spans="1:6" x14ac:dyDescent="0.25">
      <c r="A43750"/>
      <c r="B43750"/>
      <c r="C43750"/>
      <c r="D43750"/>
      <c r="E43750"/>
      <c r="F43750"/>
    </row>
    <row r="43751" spans="1:6" x14ac:dyDescent="0.25">
      <c r="A43751"/>
      <c r="B43751"/>
      <c r="C43751"/>
      <c r="D43751"/>
      <c r="E43751"/>
      <c r="F43751"/>
    </row>
    <row r="43752" spans="1:6" x14ac:dyDescent="0.25">
      <c r="A43752"/>
      <c r="B43752"/>
      <c r="C43752"/>
      <c r="D43752"/>
      <c r="E43752"/>
      <c r="F43752"/>
    </row>
    <row r="43753" spans="1:6" x14ac:dyDescent="0.25">
      <c r="A43753"/>
      <c r="B43753"/>
      <c r="C43753"/>
      <c r="D43753"/>
      <c r="E43753"/>
      <c r="F43753"/>
    </row>
    <row r="43754" spans="1:6" x14ac:dyDescent="0.25">
      <c r="A43754"/>
      <c r="B43754"/>
      <c r="C43754"/>
      <c r="D43754"/>
      <c r="E43754"/>
      <c r="F43754"/>
    </row>
    <row r="43755" spans="1:6" x14ac:dyDescent="0.25">
      <c r="A43755"/>
      <c r="B43755"/>
      <c r="C43755"/>
      <c r="D43755"/>
      <c r="E43755"/>
      <c r="F43755"/>
    </row>
    <row r="43756" spans="1:6" x14ac:dyDescent="0.25">
      <c r="A43756"/>
      <c r="B43756"/>
      <c r="C43756"/>
      <c r="D43756"/>
      <c r="E43756"/>
      <c r="F43756"/>
    </row>
    <row r="43757" spans="1:6" x14ac:dyDescent="0.25">
      <c r="A43757"/>
      <c r="B43757"/>
      <c r="C43757"/>
      <c r="D43757"/>
      <c r="E43757"/>
      <c r="F43757"/>
    </row>
    <row r="43758" spans="1:6" x14ac:dyDescent="0.25">
      <c r="A43758"/>
      <c r="B43758"/>
      <c r="C43758"/>
      <c r="D43758"/>
      <c r="E43758"/>
      <c r="F43758"/>
    </row>
    <row r="43759" spans="1:6" x14ac:dyDescent="0.25">
      <c r="A43759"/>
      <c r="B43759"/>
      <c r="C43759"/>
      <c r="D43759"/>
      <c r="E43759"/>
      <c r="F43759"/>
    </row>
    <row r="43760" spans="1:6" x14ac:dyDescent="0.25">
      <c r="A43760"/>
      <c r="B43760"/>
      <c r="C43760"/>
      <c r="D43760"/>
      <c r="E43760"/>
      <c r="F43760"/>
    </row>
    <row r="43761" spans="1:6" x14ac:dyDescent="0.25">
      <c r="A43761"/>
      <c r="B43761"/>
      <c r="C43761"/>
      <c r="D43761"/>
      <c r="E43761"/>
      <c r="F43761"/>
    </row>
    <row r="43762" spans="1:6" x14ac:dyDescent="0.25">
      <c r="A43762"/>
      <c r="B43762"/>
      <c r="C43762"/>
      <c r="D43762"/>
      <c r="E43762"/>
      <c r="F43762"/>
    </row>
    <row r="43763" spans="1:6" x14ac:dyDescent="0.25">
      <c r="A43763"/>
      <c r="B43763"/>
      <c r="C43763"/>
      <c r="D43763"/>
      <c r="E43763"/>
      <c r="F43763"/>
    </row>
    <row r="43764" spans="1:6" x14ac:dyDescent="0.25">
      <c r="A43764"/>
      <c r="B43764"/>
      <c r="C43764"/>
      <c r="D43764"/>
      <c r="E43764"/>
      <c r="F43764"/>
    </row>
    <row r="43765" spans="1:6" x14ac:dyDescent="0.25">
      <c r="A43765"/>
      <c r="B43765"/>
      <c r="C43765"/>
      <c r="D43765"/>
      <c r="E43765"/>
      <c r="F43765"/>
    </row>
    <row r="43766" spans="1:6" x14ac:dyDescent="0.25">
      <c r="A43766"/>
      <c r="B43766"/>
      <c r="C43766"/>
      <c r="D43766"/>
      <c r="E43766"/>
      <c r="F43766"/>
    </row>
    <row r="43767" spans="1:6" x14ac:dyDescent="0.25">
      <c r="A43767"/>
      <c r="B43767"/>
      <c r="C43767"/>
      <c r="D43767"/>
      <c r="E43767"/>
      <c r="F43767"/>
    </row>
    <row r="43768" spans="1:6" x14ac:dyDescent="0.25">
      <c r="A43768"/>
      <c r="B43768"/>
      <c r="C43768"/>
      <c r="D43768"/>
      <c r="E43768"/>
      <c r="F43768"/>
    </row>
    <row r="43769" spans="1:6" x14ac:dyDescent="0.25">
      <c r="A43769"/>
      <c r="B43769"/>
      <c r="C43769"/>
      <c r="D43769"/>
      <c r="E43769"/>
      <c r="F43769"/>
    </row>
    <row r="43770" spans="1:6" x14ac:dyDescent="0.25">
      <c r="A43770"/>
      <c r="B43770"/>
      <c r="C43770"/>
      <c r="D43770"/>
      <c r="E43770"/>
      <c r="F43770"/>
    </row>
    <row r="43771" spans="1:6" x14ac:dyDescent="0.25">
      <c r="A43771"/>
      <c r="B43771"/>
      <c r="C43771"/>
      <c r="D43771"/>
      <c r="E43771"/>
      <c r="F43771"/>
    </row>
    <row r="43772" spans="1:6" x14ac:dyDescent="0.25">
      <c r="A43772"/>
      <c r="B43772"/>
      <c r="C43772"/>
      <c r="D43772"/>
      <c r="E43772"/>
      <c r="F43772"/>
    </row>
    <row r="43773" spans="1:6" x14ac:dyDescent="0.25">
      <c r="A43773"/>
      <c r="B43773"/>
      <c r="C43773"/>
      <c r="D43773"/>
      <c r="E43773"/>
      <c r="F43773"/>
    </row>
    <row r="43774" spans="1:6" x14ac:dyDescent="0.25">
      <c r="A43774"/>
      <c r="B43774"/>
      <c r="C43774"/>
      <c r="D43774"/>
      <c r="E43774"/>
      <c r="F43774"/>
    </row>
    <row r="43775" spans="1:6" x14ac:dyDescent="0.25">
      <c r="A43775"/>
      <c r="B43775"/>
      <c r="C43775"/>
      <c r="D43775"/>
      <c r="E43775"/>
      <c r="F43775"/>
    </row>
    <row r="43776" spans="1:6" x14ac:dyDescent="0.25">
      <c r="A43776"/>
      <c r="B43776"/>
      <c r="C43776"/>
      <c r="D43776"/>
      <c r="E43776"/>
      <c r="F43776"/>
    </row>
    <row r="43777" spans="1:6" x14ac:dyDescent="0.25">
      <c r="A43777"/>
      <c r="B43777"/>
      <c r="C43777"/>
      <c r="D43777"/>
      <c r="E43777"/>
      <c r="F43777"/>
    </row>
    <row r="43778" spans="1:6" x14ac:dyDescent="0.25">
      <c r="A43778"/>
      <c r="B43778"/>
      <c r="C43778"/>
      <c r="D43778"/>
      <c r="E43778"/>
      <c r="F43778"/>
    </row>
    <row r="43779" spans="1:6" x14ac:dyDescent="0.25">
      <c r="A43779"/>
      <c r="B43779"/>
      <c r="C43779"/>
      <c r="D43779"/>
      <c r="E43779"/>
      <c r="F43779"/>
    </row>
    <row r="43780" spans="1:6" x14ac:dyDescent="0.25">
      <c r="A43780"/>
      <c r="B43780"/>
      <c r="C43780"/>
      <c r="D43780"/>
      <c r="E43780"/>
      <c r="F43780"/>
    </row>
    <row r="43781" spans="1:6" x14ac:dyDescent="0.25">
      <c r="A43781"/>
      <c r="B43781"/>
      <c r="C43781"/>
      <c r="D43781"/>
      <c r="E43781"/>
      <c r="F43781"/>
    </row>
    <row r="43782" spans="1:6" x14ac:dyDescent="0.25">
      <c r="A43782"/>
      <c r="B43782"/>
      <c r="C43782"/>
      <c r="D43782"/>
      <c r="E43782"/>
      <c r="F43782"/>
    </row>
    <row r="43783" spans="1:6" x14ac:dyDescent="0.25">
      <c r="A43783"/>
      <c r="B43783"/>
      <c r="C43783"/>
      <c r="D43783"/>
      <c r="E43783"/>
      <c r="F43783"/>
    </row>
    <row r="43784" spans="1:6" x14ac:dyDescent="0.25">
      <c r="A43784"/>
      <c r="B43784"/>
      <c r="C43784"/>
      <c r="D43784"/>
      <c r="E43784"/>
      <c r="F43784"/>
    </row>
    <row r="43785" spans="1:6" x14ac:dyDescent="0.25">
      <c r="A43785"/>
      <c r="B43785"/>
      <c r="C43785"/>
      <c r="D43785"/>
      <c r="E43785"/>
      <c r="F43785"/>
    </row>
    <row r="43786" spans="1:6" x14ac:dyDescent="0.25">
      <c r="A43786"/>
      <c r="B43786"/>
      <c r="C43786"/>
      <c r="D43786"/>
      <c r="E43786"/>
      <c r="F43786"/>
    </row>
    <row r="43787" spans="1:6" x14ac:dyDescent="0.25">
      <c r="A43787"/>
      <c r="B43787"/>
      <c r="C43787"/>
      <c r="D43787"/>
      <c r="E43787"/>
      <c r="F43787"/>
    </row>
    <row r="43788" spans="1:6" x14ac:dyDescent="0.25">
      <c r="A43788"/>
      <c r="B43788"/>
      <c r="C43788"/>
      <c r="D43788"/>
      <c r="E43788"/>
      <c r="F43788"/>
    </row>
    <row r="43789" spans="1:6" x14ac:dyDescent="0.25">
      <c r="A43789"/>
      <c r="B43789"/>
      <c r="C43789"/>
      <c r="D43789"/>
      <c r="E43789"/>
      <c r="F43789"/>
    </row>
    <row r="43790" spans="1:6" x14ac:dyDescent="0.25">
      <c r="A43790"/>
      <c r="B43790"/>
      <c r="C43790"/>
      <c r="D43790"/>
      <c r="E43790"/>
      <c r="F43790"/>
    </row>
    <row r="43791" spans="1:6" x14ac:dyDescent="0.25">
      <c r="A43791"/>
      <c r="B43791"/>
      <c r="C43791"/>
      <c r="D43791"/>
      <c r="E43791"/>
      <c r="F43791"/>
    </row>
    <row r="43792" spans="1:6" x14ac:dyDescent="0.25">
      <c r="A43792"/>
      <c r="B43792"/>
      <c r="C43792"/>
      <c r="D43792"/>
      <c r="E43792"/>
      <c r="F43792"/>
    </row>
    <row r="43793" spans="1:6" x14ac:dyDescent="0.25">
      <c r="A43793"/>
      <c r="B43793"/>
      <c r="C43793"/>
      <c r="D43793"/>
      <c r="E43793"/>
      <c r="F43793"/>
    </row>
    <row r="43794" spans="1:6" x14ac:dyDescent="0.25">
      <c r="A43794"/>
      <c r="B43794"/>
      <c r="C43794"/>
      <c r="D43794"/>
      <c r="E43794"/>
      <c r="F43794"/>
    </row>
    <row r="43795" spans="1:6" x14ac:dyDescent="0.25">
      <c r="A43795"/>
      <c r="B43795"/>
      <c r="C43795"/>
      <c r="D43795"/>
      <c r="E43795"/>
      <c r="F43795"/>
    </row>
    <row r="43796" spans="1:6" x14ac:dyDescent="0.25">
      <c r="A43796"/>
      <c r="B43796"/>
      <c r="C43796"/>
      <c r="D43796"/>
      <c r="E43796"/>
      <c r="F43796"/>
    </row>
    <row r="43797" spans="1:6" x14ac:dyDescent="0.25">
      <c r="A43797"/>
      <c r="B43797"/>
      <c r="C43797"/>
      <c r="D43797"/>
      <c r="E43797"/>
      <c r="F43797"/>
    </row>
    <row r="43798" spans="1:6" x14ac:dyDescent="0.25">
      <c r="A43798"/>
      <c r="B43798"/>
      <c r="C43798"/>
      <c r="D43798"/>
      <c r="E43798"/>
      <c r="F43798"/>
    </row>
    <row r="43799" spans="1:6" x14ac:dyDescent="0.25">
      <c r="A43799"/>
      <c r="B43799"/>
      <c r="C43799"/>
      <c r="D43799"/>
      <c r="E43799"/>
      <c r="F43799"/>
    </row>
    <row r="43800" spans="1:6" x14ac:dyDescent="0.25">
      <c r="A43800"/>
      <c r="B43800"/>
      <c r="C43800"/>
      <c r="D43800"/>
      <c r="E43800"/>
      <c r="F43800"/>
    </row>
    <row r="43801" spans="1:6" x14ac:dyDescent="0.25">
      <c r="A43801"/>
      <c r="B43801"/>
      <c r="C43801"/>
      <c r="D43801"/>
      <c r="E43801"/>
      <c r="F43801"/>
    </row>
    <row r="43802" spans="1:6" x14ac:dyDescent="0.25">
      <c r="A43802"/>
      <c r="B43802"/>
      <c r="C43802"/>
      <c r="D43802"/>
      <c r="E43802"/>
      <c r="F43802"/>
    </row>
    <row r="43803" spans="1:6" x14ac:dyDescent="0.25">
      <c r="A43803"/>
      <c r="B43803"/>
      <c r="C43803"/>
      <c r="D43803"/>
      <c r="E43803"/>
      <c r="F43803"/>
    </row>
    <row r="43804" spans="1:6" x14ac:dyDescent="0.25">
      <c r="A43804"/>
      <c r="B43804"/>
      <c r="C43804"/>
      <c r="D43804"/>
      <c r="E43804"/>
      <c r="F43804"/>
    </row>
    <row r="43805" spans="1:6" x14ac:dyDescent="0.25">
      <c r="A43805"/>
      <c r="B43805"/>
      <c r="C43805"/>
      <c r="D43805"/>
      <c r="E43805"/>
      <c r="F43805"/>
    </row>
    <row r="43806" spans="1:6" x14ac:dyDescent="0.25">
      <c r="A43806"/>
      <c r="B43806"/>
      <c r="C43806"/>
      <c r="D43806"/>
      <c r="E43806"/>
      <c r="F43806"/>
    </row>
    <row r="43807" spans="1:6" x14ac:dyDescent="0.25">
      <c r="A43807"/>
      <c r="B43807"/>
      <c r="C43807"/>
      <c r="D43807"/>
      <c r="E43807"/>
      <c r="F43807"/>
    </row>
    <row r="43808" spans="1:6" x14ac:dyDescent="0.25">
      <c r="A43808"/>
      <c r="B43808"/>
      <c r="C43808"/>
      <c r="D43808"/>
      <c r="E43808"/>
      <c r="F43808"/>
    </row>
    <row r="43809" spans="1:6" x14ac:dyDescent="0.25">
      <c r="A43809"/>
      <c r="B43809"/>
      <c r="C43809"/>
      <c r="D43809"/>
      <c r="E43809"/>
      <c r="F43809"/>
    </row>
    <row r="43810" spans="1:6" x14ac:dyDescent="0.25">
      <c r="A43810"/>
      <c r="B43810"/>
      <c r="C43810"/>
      <c r="D43810"/>
      <c r="E43810"/>
      <c r="F43810"/>
    </row>
    <row r="43811" spans="1:6" x14ac:dyDescent="0.25">
      <c r="A43811"/>
      <c r="B43811"/>
      <c r="C43811"/>
      <c r="D43811"/>
      <c r="E43811"/>
      <c r="F43811"/>
    </row>
    <row r="43812" spans="1:6" x14ac:dyDescent="0.25">
      <c r="A43812"/>
      <c r="B43812"/>
      <c r="C43812"/>
      <c r="D43812"/>
      <c r="E43812"/>
      <c r="F43812"/>
    </row>
    <row r="43813" spans="1:6" x14ac:dyDescent="0.25">
      <c r="A43813"/>
      <c r="B43813"/>
      <c r="C43813"/>
      <c r="D43813"/>
      <c r="E43813"/>
      <c r="F43813"/>
    </row>
    <row r="43814" spans="1:6" x14ac:dyDescent="0.25">
      <c r="A43814"/>
      <c r="B43814"/>
      <c r="C43814"/>
      <c r="D43814"/>
      <c r="E43814"/>
      <c r="F43814"/>
    </row>
    <row r="43815" spans="1:6" x14ac:dyDescent="0.25">
      <c r="A43815"/>
      <c r="B43815"/>
      <c r="C43815"/>
      <c r="D43815"/>
      <c r="E43815"/>
      <c r="F43815"/>
    </row>
    <row r="43816" spans="1:6" x14ac:dyDescent="0.25">
      <c r="A43816"/>
      <c r="B43816"/>
      <c r="C43816"/>
      <c r="D43816"/>
      <c r="E43816"/>
      <c r="F43816"/>
    </row>
    <row r="43817" spans="1:6" x14ac:dyDescent="0.25">
      <c r="A43817"/>
      <c r="B43817"/>
      <c r="C43817"/>
      <c r="D43817"/>
      <c r="E43817"/>
      <c r="F43817"/>
    </row>
    <row r="43818" spans="1:6" x14ac:dyDescent="0.25">
      <c r="A43818"/>
      <c r="B43818"/>
      <c r="C43818"/>
      <c r="D43818"/>
      <c r="E43818"/>
      <c r="F43818"/>
    </row>
    <row r="43819" spans="1:6" x14ac:dyDescent="0.25">
      <c r="A43819"/>
      <c r="B43819"/>
      <c r="C43819"/>
      <c r="D43819"/>
      <c r="E43819"/>
      <c r="F43819"/>
    </row>
    <row r="43820" spans="1:6" x14ac:dyDescent="0.25">
      <c r="A43820"/>
      <c r="B43820"/>
      <c r="C43820"/>
      <c r="D43820"/>
      <c r="E43820"/>
      <c r="F43820"/>
    </row>
    <row r="43821" spans="1:6" x14ac:dyDescent="0.25">
      <c r="A43821"/>
      <c r="B43821"/>
      <c r="C43821"/>
      <c r="D43821"/>
      <c r="E43821"/>
      <c r="F43821"/>
    </row>
    <row r="43822" spans="1:6" x14ac:dyDescent="0.25">
      <c r="A43822"/>
      <c r="B43822"/>
      <c r="C43822"/>
      <c r="D43822"/>
      <c r="E43822"/>
      <c r="F43822"/>
    </row>
    <row r="43823" spans="1:6" x14ac:dyDescent="0.25">
      <c r="A43823"/>
      <c r="B43823"/>
      <c r="C43823"/>
      <c r="D43823"/>
      <c r="E43823"/>
      <c r="F43823"/>
    </row>
    <row r="43824" spans="1:6" x14ac:dyDescent="0.25">
      <c r="A43824"/>
      <c r="B43824"/>
      <c r="C43824"/>
      <c r="D43824"/>
      <c r="E43824"/>
      <c r="F43824"/>
    </row>
    <row r="43825" spans="1:6" x14ac:dyDescent="0.25">
      <c r="A43825"/>
      <c r="B43825"/>
      <c r="C43825"/>
      <c r="D43825"/>
      <c r="E43825"/>
      <c r="F43825"/>
    </row>
    <row r="43826" spans="1:6" x14ac:dyDescent="0.25">
      <c r="A43826"/>
      <c r="B43826"/>
      <c r="C43826"/>
      <c r="D43826"/>
      <c r="E43826"/>
      <c r="F43826"/>
    </row>
    <row r="43827" spans="1:6" x14ac:dyDescent="0.25">
      <c r="A43827"/>
      <c r="B43827"/>
      <c r="C43827"/>
      <c r="D43827"/>
      <c r="E43827"/>
      <c r="F43827"/>
    </row>
    <row r="43828" spans="1:6" x14ac:dyDescent="0.25">
      <c r="A43828"/>
      <c r="B43828"/>
      <c r="C43828"/>
      <c r="D43828"/>
      <c r="E43828"/>
      <c r="F43828"/>
    </row>
    <row r="43829" spans="1:6" x14ac:dyDescent="0.25">
      <c r="A43829"/>
      <c r="B43829"/>
      <c r="C43829"/>
      <c r="D43829"/>
      <c r="E43829"/>
      <c r="F43829"/>
    </row>
    <row r="43830" spans="1:6" x14ac:dyDescent="0.25">
      <c r="A43830"/>
      <c r="B43830"/>
      <c r="C43830"/>
      <c r="D43830"/>
      <c r="E43830"/>
      <c r="F43830"/>
    </row>
    <row r="43831" spans="1:6" x14ac:dyDescent="0.25">
      <c r="A43831"/>
      <c r="B43831"/>
      <c r="C43831"/>
      <c r="D43831"/>
      <c r="E43831"/>
      <c r="F43831"/>
    </row>
    <row r="43832" spans="1:6" x14ac:dyDescent="0.25">
      <c r="A43832"/>
      <c r="B43832"/>
      <c r="C43832"/>
      <c r="D43832"/>
      <c r="E43832"/>
      <c r="F43832"/>
    </row>
    <row r="43833" spans="1:6" x14ac:dyDescent="0.25">
      <c r="A43833"/>
      <c r="B43833"/>
      <c r="C43833"/>
      <c r="D43833"/>
      <c r="E43833"/>
      <c r="F43833"/>
    </row>
    <row r="43834" spans="1:6" x14ac:dyDescent="0.25">
      <c r="A43834"/>
      <c r="B43834"/>
      <c r="C43834"/>
      <c r="D43834"/>
      <c r="E43834"/>
      <c r="F43834"/>
    </row>
    <row r="43835" spans="1:6" x14ac:dyDescent="0.25">
      <c r="A43835"/>
      <c r="B43835"/>
      <c r="C43835"/>
      <c r="D43835"/>
      <c r="E43835"/>
      <c r="F43835"/>
    </row>
    <row r="43836" spans="1:6" x14ac:dyDescent="0.25">
      <c r="A43836"/>
      <c r="B43836"/>
      <c r="C43836"/>
      <c r="D43836"/>
      <c r="E43836"/>
      <c r="F43836"/>
    </row>
    <row r="43837" spans="1:6" x14ac:dyDescent="0.25">
      <c r="A43837"/>
      <c r="B43837"/>
      <c r="C43837"/>
      <c r="D43837"/>
      <c r="E43837"/>
      <c r="F43837"/>
    </row>
    <row r="43838" spans="1:6" x14ac:dyDescent="0.25">
      <c r="A43838"/>
      <c r="B43838"/>
      <c r="C43838"/>
      <c r="D43838"/>
      <c r="E43838"/>
      <c r="F43838"/>
    </row>
    <row r="43839" spans="1:6" x14ac:dyDescent="0.25">
      <c r="A43839"/>
      <c r="B43839"/>
      <c r="C43839"/>
      <c r="D43839"/>
      <c r="E43839"/>
      <c r="F43839"/>
    </row>
    <row r="43840" spans="1:6" x14ac:dyDescent="0.25">
      <c r="A43840"/>
      <c r="B43840"/>
      <c r="C43840"/>
      <c r="D43840"/>
      <c r="E43840"/>
      <c r="F43840"/>
    </row>
    <row r="43841" spans="1:6" x14ac:dyDescent="0.25">
      <c r="A43841"/>
      <c r="B43841"/>
      <c r="C43841"/>
      <c r="D43841"/>
      <c r="E43841"/>
      <c r="F43841"/>
    </row>
    <row r="43842" spans="1:6" x14ac:dyDescent="0.25">
      <c r="A43842"/>
      <c r="B43842"/>
      <c r="C43842"/>
      <c r="D43842"/>
      <c r="E43842"/>
      <c r="F43842"/>
    </row>
    <row r="43843" spans="1:6" x14ac:dyDescent="0.25">
      <c r="A43843"/>
      <c r="B43843"/>
      <c r="C43843"/>
      <c r="D43843"/>
      <c r="E43843"/>
      <c r="F43843"/>
    </row>
    <row r="43844" spans="1:6" x14ac:dyDescent="0.25">
      <c r="A43844"/>
      <c r="B43844"/>
      <c r="C43844"/>
      <c r="D43844"/>
      <c r="E43844"/>
      <c r="F43844"/>
    </row>
    <row r="43845" spans="1:6" x14ac:dyDescent="0.25">
      <c r="A43845"/>
      <c r="B43845"/>
      <c r="C43845"/>
      <c r="D43845"/>
      <c r="E43845"/>
      <c r="F43845"/>
    </row>
    <row r="43846" spans="1:6" x14ac:dyDescent="0.25">
      <c r="A43846"/>
      <c r="B43846"/>
      <c r="C43846"/>
      <c r="D43846"/>
      <c r="E43846"/>
      <c r="F43846"/>
    </row>
    <row r="43847" spans="1:6" x14ac:dyDescent="0.25">
      <c r="A43847"/>
      <c r="B43847"/>
      <c r="C43847"/>
      <c r="D43847"/>
      <c r="E43847"/>
      <c r="F43847"/>
    </row>
    <row r="43848" spans="1:6" x14ac:dyDescent="0.25">
      <c r="A43848"/>
      <c r="B43848"/>
      <c r="C43848"/>
      <c r="D43848"/>
      <c r="E43848"/>
      <c r="F43848"/>
    </row>
    <row r="43849" spans="1:6" x14ac:dyDescent="0.25">
      <c r="A43849"/>
      <c r="B43849"/>
      <c r="C43849"/>
      <c r="D43849"/>
      <c r="E43849"/>
      <c r="F43849"/>
    </row>
    <row r="43850" spans="1:6" x14ac:dyDescent="0.25">
      <c r="A43850"/>
      <c r="B43850"/>
      <c r="C43850"/>
      <c r="D43850"/>
      <c r="E43850"/>
      <c r="F43850"/>
    </row>
    <row r="43851" spans="1:6" x14ac:dyDescent="0.25">
      <c r="A43851"/>
      <c r="B43851"/>
      <c r="C43851"/>
      <c r="D43851"/>
      <c r="E43851"/>
      <c r="F43851"/>
    </row>
    <row r="43852" spans="1:6" x14ac:dyDescent="0.25">
      <c r="A43852"/>
      <c r="B43852"/>
      <c r="C43852"/>
      <c r="D43852"/>
      <c r="E43852"/>
      <c r="F43852"/>
    </row>
    <row r="43853" spans="1:6" x14ac:dyDescent="0.25">
      <c r="A43853"/>
      <c r="B43853"/>
      <c r="C43853"/>
      <c r="D43853"/>
      <c r="E43853"/>
      <c r="F43853"/>
    </row>
    <row r="43854" spans="1:6" x14ac:dyDescent="0.25">
      <c r="A43854"/>
      <c r="B43854"/>
      <c r="C43854"/>
      <c r="D43854"/>
      <c r="E43854"/>
      <c r="F43854"/>
    </row>
    <row r="43855" spans="1:6" x14ac:dyDescent="0.25">
      <c r="A43855"/>
      <c r="B43855"/>
      <c r="C43855"/>
      <c r="D43855"/>
      <c r="E43855"/>
      <c r="F43855"/>
    </row>
    <row r="43856" spans="1:6" x14ac:dyDescent="0.25">
      <c r="A43856"/>
      <c r="B43856"/>
      <c r="C43856"/>
      <c r="D43856"/>
      <c r="E43856"/>
      <c r="F43856"/>
    </row>
    <row r="43857" spans="1:6" x14ac:dyDescent="0.25">
      <c r="A43857"/>
      <c r="B43857"/>
      <c r="C43857"/>
      <c r="D43857"/>
      <c r="E43857"/>
      <c r="F43857"/>
    </row>
    <row r="43858" spans="1:6" x14ac:dyDescent="0.25">
      <c r="A43858"/>
      <c r="B43858"/>
      <c r="C43858"/>
      <c r="D43858"/>
      <c r="E43858"/>
      <c r="F43858"/>
    </row>
    <row r="43859" spans="1:6" x14ac:dyDescent="0.25">
      <c r="A43859"/>
      <c r="B43859"/>
      <c r="C43859"/>
      <c r="D43859"/>
      <c r="E43859"/>
      <c r="F43859"/>
    </row>
    <row r="43860" spans="1:6" x14ac:dyDescent="0.25">
      <c r="A43860"/>
      <c r="B43860"/>
      <c r="C43860"/>
      <c r="D43860"/>
      <c r="E43860"/>
      <c r="F43860"/>
    </row>
    <row r="43861" spans="1:6" x14ac:dyDescent="0.25">
      <c r="A43861"/>
      <c r="B43861"/>
      <c r="C43861"/>
      <c r="D43861"/>
      <c r="E43861"/>
      <c r="F43861"/>
    </row>
    <row r="43862" spans="1:6" x14ac:dyDescent="0.25">
      <c r="A43862"/>
      <c r="B43862"/>
      <c r="C43862"/>
      <c r="D43862"/>
      <c r="E43862"/>
      <c r="F43862"/>
    </row>
    <row r="43863" spans="1:6" x14ac:dyDescent="0.25">
      <c r="A43863"/>
      <c r="B43863"/>
      <c r="C43863"/>
      <c r="D43863"/>
      <c r="E43863"/>
      <c r="F43863"/>
    </row>
    <row r="43864" spans="1:6" x14ac:dyDescent="0.25">
      <c r="A43864"/>
      <c r="B43864"/>
      <c r="C43864"/>
      <c r="D43864"/>
      <c r="E43864"/>
      <c r="F43864"/>
    </row>
    <row r="43865" spans="1:6" x14ac:dyDescent="0.25">
      <c r="A43865"/>
      <c r="B43865"/>
      <c r="C43865"/>
      <c r="D43865"/>
      <c r="E43865"/>
      <c r="F43865"/>
    </row>
    <row r="43866" spans="1:6" x14ac:dyDescent="0.25">
      <c r="A43866"/>
      <c r="B43866"/>
      <c r="C43866"/>
      <c r="D43866"/>
      <c r="E43866"/>
      <c r="F43866"/>
    </row>
    <row r="43867" spans="1:6" x14ac:dyDescent="0.25">
      <c r="A43867"/>
      <c r="B43867"/>
      <c r="C43867"/>
      <c r="D43867"/>
      <c r="E43867"/>
      <c r="F43867"/>
    </row>
    <row r="43868" spans="1:6" x14ac:dyDescent="0.25">
      <c r="A43868"/>
      <c r="B43868"/>
      <c r="C43868"/>
      <c r="D43868"/>
      <c r="E43868"/>
      <c r="F43868"/>
    </row>
    <row r="43869" spans="1:6" x14ac:dyDescent="0.25">
      <c r="A43869"/>
      <c r="B43869"/>
      <c r="C43869"/>
      <c r="D43869"/>
      <c r="E43869"/>
      <c r="F43869"/>
    </row>
    <row r="43870" spans="1:6" x14ac:dyDescent="0.25">
      <c r="A43870"/>
      <c r="B43870"/>
      <c r="C43870"/>
      <c r="D43870"/>
      <c r="E43870"/>
      <c r="F43870"/>
    </row>
    <row r="43871" spans="1:6" x14ac:dyDescent="0.25">
      <c r="A43871"/>
      <c r="B43871"/>
      <c r="C43871"/>
      <c r="D43871"/>
      <c r="E43871"/>
      <c r="F43871"/>
    </row>
    <row r="43872" spans="1:6" x14ac:dyDescent="0.25">
      <c r="A43872"/>
      <c r="B43872"/>
      <c r="C43872"/>
      <c r="D43872"/>
      <c r="E43872"/>
      <c r="F43872"/>
    </row>
    <row r="43873" spans="1:6" x14ac:dyDescent="0.25">
      <c r="A43873"/>
      <c r="B43873"/>
      <c r="C43873"/>
      <c r="D43873"/>
      <c r="E43873"/>
      <c r="F43873"/>
    </row>
    <row r="43874" spans="1:6" x14ac:dyDescent="0.25">
      <c r="A43874"/>
      <c r="B43874"/>
      <c r="C43874"/>
      <c r="D43874"/>
      <c r="E43874"/>
      <c r="F43874"/>
    </row>
    <row r="43875" spans="1:6" x14ac:dyDescent="0.25">
      <c r="A43875"/>
      <c r="B43875"/>
      <c r="C43875"/>
      <c r="D43875"/>
      <c r="E43875"/>
      <c r="F43875"/>
    </row>
    <row r="43876" spans="1:6" x14ac:dyDescent="0.25">
      <c r="A43876"/>
      <c r="B43876"/>
      <c r="C43876"/>
      <c r="D43876"/>
      <c r="E43876"/>
      <c r="F43876"/>
    </row>
    <row r="43877" spans="1:6" x14ac:dyDescent="0.25">
      <c r="A43877"/>
      <c r="B43877"/>
      <c r="C43877"/>
      <c r="D43877"/>
      <c r="E43877"/>
      <c r="F43877"/>
    </row>
    <row r="43878" spans="1:6" x14ac:dyDescent="0.25">
      <c r="A43878"/>
      <c r="B43878"/>
      <c r="C43878"/>
      <c r="D43878"/>
      <c r="E43878"/>
      <c r="F43878"/>
    </row>
    <row r="43879" spans="1:6" x14ac:dyDescent="0.25">
      <c r="A43879"/>
      <c r="B43879"/>
      <c r="C43879"/>
      <c r="D43879"/>
      <c r="E43879"/>
      <c r="F43879"/>
    </row>
    <row r="43880" spans="1:6" x14ac:dyDescent="0.25">
      <c r="A43880"/>
      <c r="B43880"/>
      <c r="C43880"/>
      <c r="D43880"/>
      <c r="E43880"/>
      <c r="F43880"/>
    </row>
    <row r="43881" spans="1:6" x14ac:dyDescent="0.25">
      <c r="A43881"/>
      <c r="B43881"/>
      <c r="C43881"/>
      <c r="D43881"/>
      <c r="E43881"/>
      <c r="F43881"/>
    </row>
    <row r="43882" spans="1:6" x14ac:dyDescent="0.25">
      <c r="A43882"/>
      <c r="B43882"/>
      <c r="C43882"/>
      <c r="D43882"/>
      <c r="E43882"/>
      <c r="F43882"/>
    </row>
    <row r="43883" spans="1:6" x14ac:dyDescent="0.25">
      <c r="A43883"/>
      <c r="B43883"/>
      <c r="C43883"/>
      <c r="D43883"/>
      <c r="E43883"/>
      <c r="F43883"/>
    </row>
    <row r="43884" spans="1:6" x14ac:dyDescent="0.25">
      <c r="A43884"/>
      <c r="B43884"/>
      <c r="C43884"/>
      <c r="D43884"/>
      <c r="E43884"/>
      <c r="F43884"/>
    </row>
    <row r="43885" spans="1:6" x14ac:dyDescent="0.25">
      <c r="A43885"/>
      <c r="B43885"/>
      <c r="C43885"/>
      <c r="D43885"/>
      <c r="E43885"/>
      <c r="F43885"/>
    </row>
    <row r="43886" spans="1:6" x14ac:dyDescent="0.25">
      <c r="A43886"/>
      <c r="B43886"/>
      <c r="C43886"/>
      <c r="D43886"/>
      <c r="E43886"/>
      <c r="F43886"/>
    </row>
    <row r="43887" spans="1:6" x14ac:dyDescent="0.25">
      <c r="A43887"/>
      <c r="B43887"/>
      <c r="C43887"/>
      <c r="D43887"/>
      <c r="E43887"/>
      <c r="F43887"/>
    </row>
    <row r="43888" spans="1:6" x14ac:dyDescent="0.25">
      <c r="A43888"/>
      <c r="B43888"/>
      <c r="C43888"/>
      <c r="D43888"/>
      <c r="E43888"/>
      <c r="F43888"/>
    </row>
    <row r="43889" spans="1:6" x14ac:dyDescent="0.25">
      <c r="A43889"/>
      <c r="B43889"/>
      <c r="C43889"/>
      <c r="D43889"/>
      <c r="E43889"/>
      <c r="F43889"/>
    </row>
    <row r="43890" spans="1:6" x14ac:dyDescent="0.25">
      <c r="A43890"/>
      <c r="B43890"/>
      <c r="C43890"/>
      <c r="D43890"/>
      <c r="E43890"/>
      <c r="F43890"/>
    </row>
    <row r="43891" spans="1:6" x14ac:dyDescent="0.25">
      <c r="A43891"/>
      <c r="B43891"/>
      <c r="C43891"/>
      <c r="D43891"/>
      <c r="E43891"/>
      <c r="F43891"/>
    </row>
    <row r="43892" spans="1:6" x14ac:dyDescent="0.25">
      <c r="A43892"/>
      <c r="B43892"/>
      <c r="C43892"/>
      <c r="D43892"/>
      <c r="E43892"/>
      <c r="F43892"/>
    </row>
    <row r="43893" spans="1:6" x14ac:dyDescent="0.25">
      <c r="A43893"/>
      <c r="B43893"/>
      <c r="C43893"/>
      <c r="D43893"/>
      <c r="E43893"/>
      <c r="F43893"/>
    </row>
    <row r="43894" spans="1:6" x14ac:dyDescent="0.25">
      <c r="A43894"/>
      <c r="B43894"/>
      <c r="C43894"/>
      <c r="D43894"/>
      <c r="E43894"/>
      <c r="F43894"/>
    </row>
    <row r="43895" spans="1:6" x14ac:dyDescent="0.25">
      <c r="A43895"/>
      <c r="B43895"/>
      <c r="C43895"/>
      <c r="D43895"/>
      <c r="E43895"/>
      <c r="F43895"/>
    </row>
    <row r="43896" spans="1:6" x14ac:dyDescent="0.25">
      <c r="A43896"/>
      <c r="B43896"/>
      <c r="C43896"/>
      <c r="D43896"/>
      <c r="E43896"/>
      <c r="F43896"/>
    </row>
    <row r="43897" spans="1:6" x14ac:dyDescent="0.25">
      <c r="A43897"/>
      <c r="B43897"/>
      <c r="C43897"/>
      <c r="D43897"/>
      <c r="E43897"/>
      <c r="F43897"/>
    </row>
    <row r="43898" spans="1:6" x14ac:dyDescent="0.25">
      <c r="A43898"/>
      <c r="B43898"/>
      <c r="C43898"/>
      <c r="D43898"/>
      <c r="E43898"/>
      <c r="F43898"/>
    </row>
    <row r="43899" spans="1:6" x14ac:dyDescent="0.25">
      <c r="A43899"/>
      <c r="B43899"/>
      <c r="C43899"/>
      <c r="D43899"/>
      <c r="E43899"/>
      <c r="F43899"/>
    </row>
    <row r="43900" spans="1:6" x14ac:dyDescent="0.25">
      <c r="A43900"/>
      <c r="B43900"/>
      <c r="C43900"/>
      <c r="D43900"/>
      <c r="E43900"/>
      <c r="F43900"/>
    </row>
    <row r="43901" spans="1:6" x14ac:dyDescent="0.25">
      <c r="A43901"/>
      <c r="B43901"/>
      <c r="C43901"/>
      <c r="D43901"/>
      <c r="E43901"/>
      <c r="F43901"/>
    </row>
    <row r="43902" spans="1:6" x14ac:dyDescent="0.25">
      <c r="A43902"/>
      <c r="B43902"/>
      <c r="C43902"/>
      <c r="D43902"/>
      <c r="E43902"/>
      <c r="F43902"/>
    </row>
    <row r="43903" spans="1:6" x14ac:dyDescent="0.25">
      <c r="A43903"/>
      <c r="B43903"/>
      <c r="C43903"/>
      <c r="D43903"/>
      <c r="E43903"/>
      <c r="F43903"/>
    </row>
    <row r="43904" spans="1:6" x14ac:dyDescent="0.25">
      <c r="A43904"/>
      <c r="B43904"/>
      <c r="C43904"/>
      <c r="D43904"/>
      <c r="E43904"/>
      <c r="F43904"/>
    </row>
    <row r="43905" spans="1:6" x14ac:dyDescent="0.25">
      <c r="A43905"/>
      <c r="B43905"/>
      <c r="C43905"/>
      <c r="D43905"/>
      <c r="E43905"/>
      <c r="F43905"/>
    </row>
    <row r="43906" spans="1:6" x14ac:dyDescent="0.25">
      <c r="A43906"/>
      <c r="B43906"/>
      <c r="C43906"/>
      <c r="D43906"/>
      <c r="E43906"/>
      <c r="F43906"/>
    </row>
    <row r="43907" spans="1:6" x14ac:dyDescent="0.25">
      <c r="A43907"/>
      <c r="B43907"/>
      <c r="C43907"/>
      <c r="D43907"/>
      <c r="E43907"/>
      <c r="F43907"/>
    </row>
    <row r="43908" spans="1:6" x14ac:dyDescent="0.25">
      <c r="A43908"/>
      <c r="B43908"/>
      <c r="C43908"/>
      <c r="D43908"/>
      <c r="E43908"/>
      <c r="F43908"/>
    </row>
    <row r="43909" spans="1:6" x14ac:dyDescent="0.25">
      <c r="A43909"/>
      <c r="B43909"/>
      <c r="C43909"/>
      <c r="D43909"/>
      <c r="E43909"/>
      <c r="F43909"/>
    </row>
    <row r="43910" spans="1:6" x14ac:dyDescent="0.25">
      <c r="A43910"/>
      <c r="B43910"/>
      <c r="C43910"/>
      <c r="D43910"/>
      <c r="E43910"/>
      <c r="F43910"/>
    </row>
    <row r="43911" spans="1:6" x14ac:dyDescent="0.25">
      <c r="A43911"/>
      <c r="B43911"/>
      <c r="C43911"/>
      <c r="D43911"/>
      <c r="E43911"/>
      <c r="F43911"/>
    </row>
    <row r="43912" spans="1:6" x14ac:dyDescent="0.25">
      <c r="A43912"/>
      <c r="B43912"/>
      <c r="C43912"/>
      <c r="D43912"/>
      <c r="E43912"/>
      <c r="F43912"/>
    </row>
    <row r="43913" spans="1:6" x14ac:dyDescent="0.25">
      <c r="A43913"/>
      <c r="B43913"/>
      <c r="C43913"/>
      <c r="D43913"/>
      <c r="E43913"/>
      <c r="F43913"/>
    </row>
    <row r="43914" spans="1:6" x14ac:dyDescent="0.25">
      <c r="A43914"/>
      <c r="B43914"/>
      <c r="C43914"/>
      <c r="D43914"/>
      <c r="E43914"/>
      <c r="F43914"/>
    </row>
    <row r="43915" spans="1:6" x14ac:dyDescent="0.25">
      <c r="A43915"/>
      <c r="B43915"/>
      <c r="C43915"/>
      <c r="D43915"/>
      <c r="E43915"/>
      <c r="F43915"/>
    </row>
    <row r="43916" spans="1:6" x14ac:dyDescent="0.25">
      <c r="A43916"/>
      <c r="B43916"/>
      <c r="C43916"/>
      <c r="D43916"/>
      <c r="E43916"/>
      <c r="F43916"/>
    </row>
    <row r="43917" spans="1:6" x14ac:dyDescent="0.25">
      <c r="A43917"/>
      <c r="B43917"/>
      <c r="C43917"/>
      <c r="D43917"/>
      <c r="E43917"/>
      <c r="F43917"/>
    </row>
    <row r="43918" spans="1:6" x14ac:dyDescent="0.25">
      <c r="A43918"/>
      <c r="B43918"/>
      <c r="C43918"/>
      <c r="D43918"/>
      <c r="E43918"/>
      <c r="F43918"/>
    </row>
    <row r="43919" spans="1:6" x14ac:dyDescent="0.25">
      <c r="A43919"/>
      <c r="B43919"/>
      <c r="C43919"/>
      <c r="D43919"/>
      <c r="E43919"/>
      <c r="F43919"/>
    </row>
    <row r="43920" spans="1:6" x14ac:dyDescent="0.25">
      <c r="A43920"/>
      <c r="B43920"/>
      <c r="C43920"/>
      <c r="D43920"/>
      <c r="E43920"/>
      <c r="F43920"/>
    </row>
    <row r="43921" spans="1:6" x14ac:dyDescent="0.25">
      <c r="A43921"/>
      <c r="B43921"/>
      <c r="C43921"/>
      <c r="D43921"/>
      <c r="E43921"/>
      <c r="F43921"/>
    </row>
    <row r="43922" spans="1:6" x14ac:dyDescent="0.25">
      <c r="A43922"/>
      <c r="B43922"/>
      <c r="C43922"/>
      <c r="D43922"/>
      <c r="E43922"/>
      <c r="F43922"/>
    </row>
    <row r="43923" spans="1:6" x14ac:dyDescent="0.25">
      <c r="A43923"/>
      <c r="B43923"/>
      <c r="C43923"/>
      <c r="D43923"/>
      <c r="E43923"/>
      <c r="F43923"/>
    </row>
    <row r="43924" spans="1:6" x14ac:dyDescent="0.25">
      <c r="A43924"/>
      <c r="B43924"/>
      <c r="C43924"/>
      <c r="D43924"/>
      <c r="E43924"/>
      <c r="F43924"/>
    </row>
    <row r="43925" spans="1:6" x14ac:dyDescent="0.25">
      <c r="A43925"/>
      <c r="B43925"/>
      <c r="C43925"/>
      <c r="D43925"/>
      <c r="E43925"/>
      <c r="F43925"/>
    </row>
    <row r="43926" spans="1:6" x14ac:dyDescent="0.25">
      <c r="A43926"/>
      <c r="B43926"/>
      <c r="C43926"/>
      <c r="D43926"/>
      <c r="E43926"/>
      <c r="F43926"/>
    </row>
    <row r="43927" spans="1:6" x14ac:dyDescent="0.25">
      <c r="A43927"/>
      <c r="B43927"/>
      <c r="C43927"/>
      <c r="D43927"/>
      <c r="E43927"/>
      <c r="F43927"/>
    </row>
    <row r="43928" spans="1:6" x14ac:dyDescent="0.25">
      <c r="A43928"/>
      <c r="B43928"/>
      <c r="C43928"/>
      <c r="D43928"/>
      <c r="E43928"/>
      <c r="F43928"/>
    </row>
    <row r="43929" spans="1:6" x14ac:dyDescent="0.25">
      <c r="A43929"/>
      <c r="B43929"/>
      <c r="C43929"/>
      <c r="D43929"/>
      <c r="E43929"/>
      <c r="F43929"/>
    </row>
    <row r="43930" spans="1:6" x14ac:dyDescent="0.25">
      <c r="A43930"/>
      <c r="B43930"/>
      <c r="C43930"/>
      <c r="D43930"/>
      <c r="E43930"/>
      <c r="F43930"/>
    </row>
    <row r="43931" spans="1:6" x14ac:dyDescent="0.25">
      <c r="A43931"/>
      <c r="B43931"/>
      <c r="C43931"/>
      <c r="D43931"/>
      <c r="E43931"/>
      <c r="F43931"/>
    </row>
    <row r="43932" spans="1:6" x14ac:dyDescent="0.25">
      <c r="A43932"/>
      <c r="B43932"/>
      <c r="C43932"/>
      <c r="D43932"/>
      <c r="E43932"/>
      <c r="F43932"/>
    </row>
    <row r="43933" spans="1:6" x14ac:dyDescent="0.25">
      <c r="A43933"/>
      <c r="B43933"/>
      <c r="C43933"/>
      <c r="D43933"/>
      <c r="E43933"/>
      <c r="F43933"/>
    </row>
    <row r="43934" spans="1:6" x14ac:dyDescent="0.25">
      <c r="A43934"/>
      <c r="B43934"/>
      <c r="C43934"/>
      <c r="D43934"/>
      <c r="E43934"/>
      <c r="F43934"/>
    </row>
    <row r="43935" spans="1:6" x14ac:dyDescent="0.25">
      <c r="A43935"/>
      <c r="B43935"/>
      <c r="C43935"/>
      <c r="D43935"/>
      <c r="E43935"/>
      <c r="F43935"/>
    </row>
    <row r="43936" spans="1:6" x14ac:dyDescent="0.25">
      <c r="A43936"/>
      <c r="B43936"/>
      <c r="C43936"/>
      <c r="D43936"/>
      <c r="E43936"/>
      <c r="F43936"/>
    </row>
    <row r="43937" spans="1:6" x14ac:dyDescent="0.25">
      <c r="A43937"/>
      <c r="B43937"/>
      <c r="C43937"/>
      <c r="D43937"/>
      <c r="E43937"/>
      <c r="F43937"/>
    </row>
    <row r="43938" spans="1:6" x14ac:dyDescent="0.25">
      <c r="A43938"/>
      <c r="B43938"/>
      <c r="C43938"/>
      <c r="D43938"/>
      <c r="E43938"/>
      <c r="F43938"/>
    </row>
    <row r="43939" spans="1:6" x14ac:dyDescent="0.25">
      <c r="A43939"/>
      <c r="B43939"/>
      <c r="C43939"/>
      <c r="D43939"/>
      <c r="E43939"/>
      <c r="F43939"/>
    </row>
    <row r="43940" spans="1:6" x14ac:dyDescent="0.25">
      <c r="A43940"/>
      <c r="B43940"/>
      <c r="C43940"/>
      <c r="D43940"/>
      <c r="E43940"/>
      <c r="F43940"/>
    </row>
    <row r="43941" spans="1:6" x14ac:dyDescent="0.25">
      <c r="A43941"/>
      <c r="B43941"/>
      <c r="C43941"/>
      <c r="D43941"/>
      <c r="E43941"/>
      <c r="F43941"/>
    </row>
    <row r="43942" spans="1:6" x14ac:dyDescent="0.25">
      <c r="A43942"/>
      <c r="B43942"/>
      <c r="C43942"/>
      <c r="D43942"/>
      <c r="E43942"/>
      <c r="F43942"/>
    </row>
    <row r="43943" spans="1:6" x14ac:dyDescent="0.25">
      <c r="A43943"/>
      <c r="B43943"/>
      <c r="C43943"/>
      <c r="D43943"/>
      <c r="E43943"/>
      <c r="F43943"/>
    </row>
    <row r="43944" spans="1:6" x14ac:dyDescent="0.25">
      <c r="A43944"/>
      <c r="B43944"/>
      <c r="C43944"/>
      <c r="D43944"/>
      <c r="E43944"/>
      <c r="F43944"/>
    </row>
    <row r="43945" spans="1:6" x14ac:dyDescent="0.25">
      <c r="A43945"/>
      <c r="B43945"/>
      <c r="C43945"/>
      <c r="D43945"/>
      <c r="E43945"/>
      <c r="F43945"/>
    </row>
    <row r="43946" spans="1:6" x14ac:dyDescent="0.25">
      <c r="A43946"/>
      <c r="B43946"/>
      <c r="C43946"/>
      <c r="D43946"/>
      <c r="E43946"/>
      <c r="F43946"/>
    </row>
    <row r="43947" spans="1:6" x14ac:dyDescent="0.25">
      <c r="A43947"/>
      <c r="B43947"/>
      <c r="C43947"/>
      <c r="D43947"/>
      <c r="E43947"/>
      <c r="F43947"/>
    </row>
    <row r="43948" spans="1:6" x14ac:dyDescent="0.25">
      <c r="A43948"/>
      <c r="B43948"/>
      <c r="C43948"/>
      <c r="D43948"/>
      <c r="E43948"/>
      <c r="F43948"/>
    </row>
    <row r="43949" spans="1:6" x14ac:dyDescent="0.25">
      <c r="A43949"/>
      <c r="B43949"/>
      <c r="C43949"/>
      <c r="D43949"/>
      <c r="E43949"/>
      <c r="F43949"/>
    </row>
    <row r="43950" spans="1:6" x14ac:dyDescent="0.25">
      <c r="A43950"/>
      <c r="B43950"/>
      <c r="C43950"/>
      <c r="D43950"/>
      <c r="E43950"/>
      <c r="F43950"/>
    </row>
    <row r="43951" spans="1:6" x14ac:dyDescent="0.25">
      <c r="A43951"/>
      <c r="B43951"/>
      <c r="C43951"/>
      <c r="D43951"/>
      <c r="E43951"/>
      <c r="F43951"/>
    </row>
    <row r="43952" spans="1:6" x14ac:dyDescent="0.25">
      <c r="A43952"/>
      <c r="B43952"/>
      <c r="C43952"/>
      <c r="D43952"/>
      <c r="E43952"/>
      <c r="F43952"/>
    </row>
    <row r="43953" spans="1:6" x14ac:dyDescent="0.25">
      <c r="A43953"/>
      <c r="B43953"/>
      <c r="C43953"/>
      <c r="D43953"/>
      <c r="E43953"/>
      <c r="F43953"/>
    </row>
    <row r="43954" spans="1:6" x14ac:dyDescent="0.25">
      <c r="A43954"/>
      <c r="B43954"/>
      <c r="C43954"/>
      <c r="D43954"/>
      <c r="E43954"/>
      <c r="F43954"/>
    </row>
    <row r="43955" spans="1:6" x14ac:dyDescent="0.25">
      <c r="A43955"/>
      <c r="B43955"/>
      <c r="C43955"/>
      <c r="D43955"/>
      <c r="E43955"/>
      <c r="F43955"/>
    </row>
    <row r="43956" spans="1:6" x14ac:dyDescent="0.25">
      <c r="A43956"/>
      <c r="B43956"/>
      <c r="C43956"/>
      <c r="D43956"/>
      <c r="E43956"/>
      <c r="F43956"/>
    </row>
    <row r="43957" spans="1:6" x14ac:dyDescent="0.25">
      <c r="A43957"/>
      <c r="B43957"/>
      <c r="C43957"/>
      <c r="D43957"/>
      <c r="E43957"/>
      <c r="F43957"/>
    </row>
    <row r="43958" spans="1:6" x14ac:dyDescent="0.25">
      <c r="A43958"/>
      <c r="B43958"/>
      <c r="C43958"/>
      <c r="D43958"/>
      <c r="E43958"/>
      <c r="F43958"/>
    </row>
    <row r="43959" spans="1:6" x14ac:dyDescent="0.25">
      <c r="A43959"/>
      <c r="B43959"/>
      <c r="C43959"/>
      <c r="D43959"/>
      <c r="E43959"/>
      <c r="F43959"/>
    </row>
    <row r="43960" spans="1:6" x14ac:dyDescent="0.25">
      <c r="A43960"/>
      <c r="B43960"/>
      <c r="C43960"/>
      <c r="D43960"/>
      <c r="E43960"/>
      <c r="F43960"/>
    </row>
    <row r="43961" spans="1:6" x14ac:dyDescent="0.25">
      <c r="A43961"/>
      <c r="B43961"/>
      <c r="C43961"/>
      <c r="D43961"/>
      <c r="E43961"/>
      <c r="F43961"/>
    </row>
    <row r="43962" spans="1:6" x14ac:dyDescent="0.25">
      <c r="A43962"/>
      <c r="B43962"/>
      <c r="C43962"/>
      <c r="D43962"/>
      <c r="E43962"/>
      <c r="F43962"/>
    </row>
    <row r="43963" spans="1:6" x14ac:dyDescent="0.25">
      <c r="A43963"/>
      <c r="B43963"/>
      <c r="C43963"/>
      <c r="D43963"/>
      <c r="E43963"/>
      <c r="F43963"/>
    </row>
    <row r="43964" spans="1:6" x14ac:dyDescent="0.25">
      <c r="A43964"/>
      <c r="B43964"/>
      <c r="C43964"/>
      <c r="D43964"/>
      <c r="E43964"/>
      <c r="F43964"/>
    </row>
    <row r="43965" spans="1:6" x14ac:dyDescent="0.25">
      <c r="A43965"/>
      <c r="B43965"/>
      <c r="C43965"/>
      <c r="D43965"/>
      <c r="E43965"/>
      <c r="F43965"/>
    </row>
    <row r="43966" spans="1:6" x14ac:dyDescent="0.25">
      <c r="A43966"/>
      <c r="B43966"/>
      <c r="C43966"/>
      <c r="D43966"/>
      <c r="E43966"/>
      <c r="F43966"/>
    </row>
    <row r="43967" spans="1:6" x14ac:dyDescent="0.25">
      <c r="A43967"/>
      <c r="B43967"/>
      <c r="C43967"/>
      <c r="D43967"/>
      <c r="E43967"/>
      <c r="F43967"/>
    </row>
    <row r="43968" spans="1:6" x14ac:dyDescent="0.25">
      <c r="A43968"/>
      <c r="B43968"/>
      <c r="C43968"/>
      <c r="D43968"/>
      <c r="E43968"/>
      <c r="F43968"/>
    </row>
    <row r="43969" spans="1:6" x14ac:dyDescent="0.25">
      <c r="A43969"/>
      <c r="B43969"/>
      <c r="C43969"/>
      <c r="D43969"/>
      <c r="E43969"/>
      <c r="F43969"/>
    </row>
    <row r="43970" spans="1:6" x14ac:dyDescent="0.25">
      <c r="A43970"/>
      <c r="B43970"/>
      <c r="C43970"/>
      <c r="D43970"/>
      <c r="E43970"/>
      <c r="F43970"/>
    </row>
    <row r="43971" spans="1:6" x14ac:dyDescent="0.25">
      <c r="A43971"/>
      <c r="B43971"/>
      <c r="C43971"/>
      <c r="D43971"/>
      <c r="E43971"/>
      <c r="F43971"/>
    </row>
    <row r="43972" spans="1:6" x14ac:dyDescent="0.25">
      <c r="A43972"/>
      <c r="B43972"/>
      <c r="C43972"/>
      <c r="D43972"/>
      <c r="E43972"/>
      <c r="F43972"/>
    </row>
    <row r="43973" spans="1:6" x14ac:dyDescent="0.25">
      <c r="A43973"/>
      <c r="B43973"/>
      <c r="C43973"/>
      <c r="D43973"/>
      <c r="E43973"/>
      <c r="F43973"/>
    </row>
    <row r="43974" spans="1:6" x14ac:dyDescent="0.25">
      <c r="A43974"/>
      <c r="B43974"/>
      <c r="C43974"/>
      <c r="D43974"/>
      <c r="E43974"/>
      <c r="F43974"/>
    </row>
    <row r="43975" spans="1:6" x14ac:dyDescent="0.25">
      <c r="A43975"/>
      <c r="B43975"/>
      <c r="C43975"/>
      <c r="D43975"/>
      <c r="E43975"/>
      <c r="F43975"/>
    </row>
    <row r="43976" spans="1:6" x14ac:dyDescent="0.25">
      <c r="A43976"/>
      <c r="B43976"/>
      <c r="C43976"/>
      <c r="D43976"/>
      <c r="E43976"/>
      <c r="F43976"/>
    </row>
    <row r="43977" spans="1:6" x14ac:dyDescent="0.25">
      <c r="A43977"/>
      <c r="B43977"/>
      <c r="C43977"/>
      <c r="D43977"/>
      <c r="E43977"/>
      <c r="F43977"/>
    </row>
    <row r="43978" spans="1:6" x14ac:dyDescent="0.25">
      <c r="A43978"/>
      <c r="B43978"/>
      <c r="C43978"/>
      <c r="D43978"/>
      <c r="E43978"/>
      <c r="F43978"/>
    </row>
    <row r="43979" spans="1:6" x14ac:dyDescent="0.25">
      <c r="A43979"/>
      <c r="B43979"/>
      <c r="C43979"/>
      <c r="D43979"/>
      <c r="E43979"/>
      <c r="F43979"/>
    </row>
    <row r="43980" spans="1:6" x14ac:dyDescent="0.25">
      <c r="A43980"/>
      <c r="B43980"/>
      <c r="C43980"/>
      <c r="D43980"/>
      <c r="E43980"/>
      <c r="F43980"/>
    </row>
    <row r="43981" spans="1:6" x14ac:dyDescent="0.25">
      <c r="A43981"/>
      <c r="B43981"/>
      <c r="C43981"/>
      <c r="D43981"/>
      <c r="E43981"/>
      <c r="F43981"/>
    </row>
    <row r="43982" spans="1:6" x14ac:dyDescent="0.25">
      <c r="A43982"/>
      <c r="B43982"/>
      <c r="C43982"/>
      <c r="D43982"/>
      <c r="E43982"/>
      <c r="F43982"/>
    </row>
    <row r="43983" spans="1:6" x14ac:dyDescent="0.25">
      <c r="A43983"/>
      <c r="B43983"/>
      <c r="C43983"/>
      <c r="D43983"/>
      <c r="E43983"/>
      <c r="F43983"/>
    </row>
    <row r="43984" spans="1:6" x14ac:dyDescent="0.25">
      <c r="A43984"/>
      <c r="B43984"/>
      <c r="C43984"/>
      <c r="D43984"/>
      <c r="E43984"/>
      <c r="F43984"/>
    </row>
    <row r="43985" spans="1:6" x14ac:dyDescent="0.25">
      <c r="A43985"/>
      <c r="B43985"/>
      <c r="C43985"/>
      <c r="D43985"/>
      <c r="E43985"/>
      <c r="F43985"/>
    </row>
    <row r="43986" spans="1:6" x14ac:dyDescent="0.25">
      <c r="A43986"/>
      <c r="B43986"/>
      <c r="C43986"/>
      <c r="D43986"/>
      <c r="E43986"/>
      <c r="F43986"/>
    </row>
    <row r="43987" spans="1:6" x14ac:dyDescent="0.25">
      <c r="A43987"/>
      <c r="B43987"/>
      <c r="C43987"/>
      <c r="D43987"/>
      <c r="E43987"/>
      <c r="F43987"/>
    </row>
    <row r="43988" spans="1:6" x14ac:dyDescent="0.25">
      <c r="A43988"/>
      <c r="B43988"/>
      <c r="C43988"/>
      <c r="D43988"/>
      <c r="E43988"/>
      <c r="F43988"/>
    </row>
    <row r="43989" spans="1:6" x14ac:dyDescent="0.25">
      <c r="A43989"/>
      <c r="B43989"/>
      <c r="C43989"/>
      <c r="D43989"/>
      <c r="E43989"/>
      <c r="F43989"/>
    </row>
    <row r="43990" spans="1:6" x14ac:dyDescent="0.25">
      <c r="A43990"/>
      <c r="B43990"/>
      <c r="C43990"/>
      <c r="D43990"/>
      <c r="E43990"/>
      <c r="F43990"/>
    </row>
    <row r="43991" spans="1:6" x14ac:dyDescent="0.25">
      <c r="A43991"/>
      <c r="B43991"/>
      <c r="C43991"/>
      <c r="D43991"/>
      <c r="E43991"/>
      <c r="F43991"/>
    </row>
    <row r="43992" spans="1:6" x14ac:dyDescent="0.25">
      <c r="A43992"/>
      <c r="B43992"/>
      <c r="C43992"/>
      <c r="D43992"/>
      <c r="E43992"/>
      <c r="F43992"/>
    </row>
    <row r="43993" spans="1:6" x14ac:dyDescent="0.25">
      <c r="A43993"/>
      <c r="B43993"/>
      <c r="C43993"/>
      <c r="D43993"/>
      <c r="E43993"/>
      <c r="F43993"/>
    </row>
    <row r="43994" spans="1:6" x14ac:dyDescent="0.25">
      <c r="A43994"/>
      <c r="B43994"/>
      <c r="C43994"/>
      <c r="D43994"/>
      <c r="E43994"/>
      <c r="F43994"/>
    </row>
    <row r="43995" spans="1:6" x14ac:dyDescent="0.25">
      <c r="A43995"/>
      <c r="B43995"/>
      <c r="C43995"/>
      <c r="D43995"/>
      <c r="E43995"/>
      <c r="F43995"/>
    </row>
    <row r="43996" spans="1:6" x14ac:dyDescent="0.25">
      <c r="A43996"/>
      <c r="B43996"/>
      <c r="C43996"/>
      <c r="D43996"/>
      <c r="E43996"/>
      <c r="F43996"/>
    </row>
    <row r="43997" spans="1:6" x14ac:dyDescent="0.25">
      <c r="A43997"/>
      <c r="B43997"/>
      <c r="C43997"/>
      <c r="D43997"/>
      <c r="E43997"/>
      <c r="F43997"/>
    </row>
    <row r="43998" spans="1:6" x14ac:dyDescent="0.25">
      <c r="A43998"/>
      <c r="B43998"/>
      <c r="C43998"/>
      <c r="D43998"/>
      <c r="E43998"/>
      <c r="F43998"/>
    </row>
    <row r="43999" spans="1:6" x14ac:dyDescent="0.25">
      <c r="A43999"/>
      <c r="B43999"/>
      <c r="C43999"/>
      <c r="D43999"/>
      <c r="E43999"/>
      <c r="F43999"/>
    </row>
    <row r="44000" spans="1:6" x14ac:dyDescent="0.25">
      <c r="A44000"/>
      <c r="B44000"/>
      <c r="C44000"/>
      <c r="D44000"/>
      <c r="E44000"/>
      <c r="F44000"/>
    </row>
    <row r="44001" spans="1:6" x14ac:dyDescent="0.25">
      <c r="A44001"/>
      <c r="B44001"/>
      <c r="C44001"/>
      <c r="D44001"/>
      <c r="E44001"/>
      <c r="F44001"/>
    </row>
    <row r="44002" spans="1:6" x14ac:dyDescent="0.25">
      <c r="A44002"/>
      <c r="B44002"/>
      <c r="C44002"/>
      <c r="D44002"/>
      <c r="E44002"/>
      <c r="F44002"/>
    </row>
    <row r="44003" spans="1:6" x14ac:dyDescent="0.25">
      <c r="A44003"/>
      <c r="B44003"/>
      <c r="C44003"/>
      <c r="D44003"/>
      <c r="E44003"/>
      <c r="F44003"/>
    </row>
    <row r="44004" spans="1:6" x14ac:dyDescent="0.25">
      <c r="A44004"/>
      <c r="B44004"/>
      <c r="C44004"/>
      <c r="D44004"/>
      <c r="E44004"/>
      <c r="F44004"/>
    </row>
    <row r="44005" spans="1:6" x14ac:dyDescent="0.25">
      <c r="A44005"/>
      <c r="B44005"/>
      <c r="C44005"/>
      <c r="D44005"/>
      <c r="E44005"/>
      <c r="F44005"/>
    </row>
    <row r="44006" spans="1:6" x14ac:dyDescent="0.25">
      <c r="A44006"/>
      <c r="B44006"/>
      <c r="C44006"/>
      <c r="D44006"/>
      <c r="E44006"/>
      <c r="F44006"/>
    </row>
    <row r="44007" spans="1:6" x14ac:dyDescent="0.25">
      <c r="A44007"/>
      <c r="B44007"/>
      <c r="C44007"/>
      <c r="D44007"/>
      <c r="E44007"/>
      <c r="F44007"/>
    </row>
    <row r="44008" spans="1:6" x14ac:dyDescent="0.25">
      <c r="A44008"/>
      <c r="B44008"/>
      <c r="C44008"/>
      <c r="D44008"/>
      <c r="E44008"/>
      <c r="F44008"/>
    </row>
    <row r="44009" spans="1:6" x14ac:dyDescent="0.25">
      <c r="A44009"/>
      <c r="B44009"/>
      <c r="C44009"/>
      <c r="D44009"/>
      <c r="E44009"/>
      <c r="F44009"/>
    </row>
    <row r="44010" spans="1:6" x14ac:dyDescent="0.25">
      <c r="A44010"/>
      <c r="B44010"/>
      <c r="C44010"/>
      <c r="D44010"/>
      <c r="E44010"/>
      <c r="F44010"/>
    </row>
    <row r="44011" spans="1:6" x14ac:dyDescent="0.25">
      <c r="A44011"/>
      <c r="B44011"/>
      <c r="C44011"/>
      <c r="D44011"/>
      <c r="E44011"/>
      <c r="F44011"/>
    </row>
    <row r="44012" spans="1:6" x14ac:dyDescent="0.25">
      <c r="A44012"/>
      <c r="B44012"/>
      <c r="C44012"/>
      <c r="D44012"/>
      <c r="E44012"/>
      <c r="F44012"/>
    </row>
    <row r="44013" spans="1:6" x14ac:dyDescent="0.25">
      <c r="A44013"/>
      <c r="B44013"/>
      <c r="C44013"/>
      <c r="D44013"/>
      <c r="E44013"/>
      <c r="F44013"/>
    </row>
    <row r="44014" spans="1:6" x14ac:dyDescent="0.25">
      <c r="A44014"/>
      <c r="B44014"/>
      <c r="C44014"/>
      <c r="D44014"/>
      <c r="E44014"/>
      <c r="F44014"/>
    </row>
    <row r="44015" spans="1:6" x14ac:dyDescent="0.25">
      <c r="A44015"/>
      <c r="B44015"/>
      <c r="C44015"/>
      <c r="D44015"/>
      <c r="E44015"/>
      <c r="F44015"/>
    </row>
    <row r="44016" spans="1:6" x14ac:dyDescent="0.25">
      <c r="A44016"/>
      <c r="B44016"/>
      <c r="C44016"/>
      <c r="D44016"/>
      <c r="E44016"/>
      <c r="F44016"/>
    </row>
    <row r="44017" spans="1:6" x14ac:dyDescent="0.25">
      <c r="A44017"/>
      <c r="B44017"/>
      <c r="C44017"/>
      <c r="D44017"/>
      <c r="E44017"/>
      <c r="F44017"/>
    </row>
    <row r="44018" spans="1:6" x14ac:dyDescent="0.25">
      <c r="A44018"/>
      <c r="B44018"/>
      <c r="C44018"/>
      <c r="D44018"/>
      <c r="E44018"/>
      <c r="F44018"/>
    </row>
    <row r="44019" spans="1:6" x14ac:dyDescent="0.25">
      <c r="A44019"/>
      <c r="B44019"/>
      <c r="C44019"/>
      <c r="D44019"/>
      <c r="E44019"/>
      <c r="F44019"/>
    </row>
    <row r="44020" spans="1:6" x14ac:dyDescent="0.25">
      <c r="A44020"/>
      <c r="B44020"/>
      <c r="C44020"/>
      <c r="D44020"/>
      <c r="E44020"/>
      <c r="F44020"/>
    </row>
    <row r="44021" spans="1:6" x14ac:dyDescent="0.25">
      <c r="A44021"/>
      <c r="B44021"/>
      <c r="C44021"/>
      <c r="D44021"/>
      <c r="E44021"/>
      <c r="F44021"/>
    </row>
    <row r="44022" spans="1:6" x14ac:dyDescent="0.25">
      <c r="A44022"/>
      <c r="B44022"/>
      <c r="C44022"/>
      <c r="D44022"/>
      <c r="E44022"/>
      <c r="F44022"/>
    </row>
    <row r="44023" spans="1:6" x14ac:dyDescent="0.25">
      <c r="A44023"/>
      <c r="B44023"/>
      <c r="C44023"/>
      <c r="D44023"/>
      <c r="E44023"/>
      <c r="F44023"/>
    </row>
    <row r="44024" spans="1:6" x14ac:dyDescent="0.25">
      <c r="A44024"/>
      <c r="B44024"/>
      <c r="C44024"/>
      <c r="D44024"/>
      <c r="E44024"/>
      <c r="F44024"/>
    </row>
    <row r="44025" spans="1:6" x14ac:dyDescent="0.25">
      <c r="A44025"/>
      <c r="B44025"/>
      <c r="C44025"/>
      <c r="D44025"/>
      <c r="E44025"/>
      <c r="F44025"/>
    </row>
    <row r="44026" spans="1:6" x14ac:dyDescent="0.25">
      <c r="A44026"/>
      <c r="B44026"/>
      <c r="C44026"/>
      <c r="D44026"/>
      <c r="E44026"/>
      <c r="F44026"/>
    </row>
    <row r="44027" spans="1:6" x14ac:dyDescent="0.25">
      <c r="A44027"/>
      <c r="B44027"/>
      <c r="C44027"/>
      <c r="D44027"/>
      <c r="E44027"/>
      <c r="F44027"/>
    </row>
    <row r="44028" spans="1:6" x14ac:dyDescent="0.25">
      <c r="A44028"/>
      <c r="B44028"/>
      <c r="C44028"/>
      <c r="D44028"/>
      <c r="E44028"/>
      <c r="F44028"/>
    </row>
    <row r="44029" spans="1:6" x14ac:dyDescent="0.25">
      <c r="A44029"/>
      <c r="B44029"/>
      <c r="C44029"/>
      <c r="D44029"/>
      <c r="E44029"/>
      <c r="F44029"/>
    </row>
    <row r="44030" spans="1:6" x14ac:dyDescent="0.25">
      <c r="A44030"/>
      <c r="B44030"/>
      <c r="C44030"/>
      <c r="D44030"/>
      <c r="E44030"/>
      <c r="F44030"/>
    </row>
    <row r="44031" spans="1:6" x14ac:dyDescent="0.25">
      <c r="A44031"/>
      <c r="B44031"/>
      <c r="C44031"/>
      <c r="D44031"/>
      <c r="E44031"/>
      <c r="F44031"/>
    </row>
    <row r="44032" spans="1:6" x14ac:dyDescent="0.25">
      <c r="A44032"/>
      <c r="B44032"/>
      <c r="C44032"/>
      <c r="D44032"/>
      <c r="E44032"/>
      <c r="F44032"/>
    </row>
    <row r="44033" spans="1:6" x14ac:dyDescent="0.25">
      <c r="A44033"/>
      <c r="B44033"/>
      <c r="C44033"/>
      <c r="D44033"/>
      <c r="E44033"/>
      <c r="F44033"/>
    </row>
    <row r="44034" spans="1:6" x14ac:dyDescent="0.25">
      <c r="A44034"/>
      <c r="B44034"/>
      <c r="C44034"/>
      <c r="D44034"/>
      <c r="E44034"/>
      <c r="F44034"/>
    </row>
    <row r="44035" spans="1:6" x14ac:dyDescent="0.25">
      <c r="A44035"/>
      <c r="B44035"/>
      <c r="C44035"/>
      <c r="D44035"/>
      <c r="E44035"/>
      <c r="F44035"/>
    </row>
    <row r="44036" spans="1:6" x14ac:dyDescent="0.25">
      <c r="A44036"/>
      <c r="B44036"/>
      <c r="C44036"/>
      <c r="D44036"/>
      <c r="E44036"/>
      <c r="F44036"/>
    </row>
    <row r="44037" spans="1:6" x14ac:dyDescent="0.25">
      <c r="A44037"/>
      <c r="B44037"/>
      <c r="C44037"/>
      <c r="D44037"/>
      <c r="E44037"/>
      <c r="F44037"/>
    </row>
    <row r="44038" spans="1:6" x14ac:dyDescent="0.25">
      <c r="A44038"/>
      <c r="B44038"/>
      <c r="C44038"/>
      <c r="D44038"/>
      <c r="E44038"/>
      <c r="F44038"/>
    </row>
    <row r="44039" spans="1:6" x14ac:dyDescent="0.25">
      <c r="A44039"/>
      <c r="B44039"/>
      <c r="C44039"/>
      <c r="D44039"/>
      <c r="E44039"/>
      <c r="F44039"/>
    </row>
    <row r="44040" spans="1:6" x14ac:dyDescent="0.25">
      <c r="A44040"/>
      <c r="B44040"/>
      <c r="C44040"/>
      <c r="D44040"/>
      <c r="E44040"/>
      <c r="F44040"/>
    </row>
    <row r="44041" spans="1:6" x14ac:dyDescent="0.25">
      <c r="A44041"/>
      <c r="B44041"/>
      <c r="C44041"/>
      <c r="D44041"/>
      <c r="E44041"/>
      <c r="F44041"/>
    </row>
    <row r="44042" spans="1:6" x14ac:dyDescent="0.25">
      <c r="A44042"/>
      <c r="B44042"/>
      <c r="C44042"/>
      <c r="D44042"/>
      <c r="E44042"/>
      <c r="F44042"/>
    </row>
    <row r="44043" spans="1:6" x14ac:dyDescent="0.25">
      <c r="A44043"/>
      <c r="B44043"/>
      <c r="C44043"/>
      <c r="D44043"/>
      <c r="E44043"/>
      <c r="F44043"/>
    </row>
    <row r="44044" spans="1:6" x14ac:dyDescent="0.25">
      <c r="A44044"/>
      <c r="B44044"/>
      <c r="C44044"/>
      <c r="D44044"/>
      <c r="E44044"/>
      <c r="F44044"/>
    </row>
    <row r="44045" spans="1:6" x14ac:dyDescent="0.25">
      <c r="A44045"/>
      <c r="B44045"/>
      <c r="C44045"/>
      <c r="D44045"/>
      <c r="E44045"/>
      <c r="F44045"/>
    </row>
    <row r="44046" spans="1:6" x14ac:dyDescent="0.25">
      <c r="A44046"/>
      <c r="B44046"/>
      <c r="C44046"/>
      <c r="D44046"/>
      <c r="E44046"/>
      <c r="F44046"/>
    </row>
    <row r="44047" spans="1:6" x14ac:dyDescent="0.25">
      <c r="A44047"/>
      <c r="B44047"/>
      <c r="C44047"/>
      <c r="D44047"/>
      <c r="E44047"/>
      <c r="F44047"/>
    </row>
    <row r="44048" spans="1:6" x14ac:dyDescent="0.25">
      <c r="A44048"/>
      <c r="B44048"/>
      <c r="C44048"/>
      <c r="D44048"/>
      <c r="E44048"/>
      <c r="F44048"/>
    </row>
    <row r="44049" spans="1:6" x14ac:dyDescent="0.25">
      <c r="A44049"/>
      <c r="B44049"/>
      <c r="C44049"/>
      <c r="D44049"/>
      <c r="E44049"/>
      <c r="F44049"/>
    </row>
    <row r="44050" spans="1:6" x14ac:dyDescent="0.25">
      <c r="A44050"/>
      <c r="B44050"/>
      <c r="C44050"/>
      <c r="D44050"/>
      <c r="E44050"/>
      <c r="F44050"/>
    </row>
    <row r="44051" spans="1:6" x14ac:dyDescent="0.25">
      <c r="A44051"/>
      <c r="B44051"/>
      <c r="C44051"/>
      <c r="D44051"/>
      <c r="E44051"/>
      <c r="F44051"/>
    </row>
    <row r="44052" spans="1:6" x14ac:dyDescent="0.25">
      <c r="A44052"/>
      <c r="B44052"/>
      <c r="C44052"/>
      <c r="D44052"/>
      <c r="E44052"/>
      <c r="F44052"/>
    </row>
    <row r="44053" spans="1:6" x14ac:dyDescent="0.25">
      <c r="A44053"/>
      <c r="B44053"/>
      <c r="C44053"/>
      <c r="D44053"/>
      <c r="E44053"/>
      <c r="F44053"/>
    </row>
    <row r="44054" spans="1:6" x14ac:dyDescent="0.25">
      <c r="A44054"/>
      <c r="B44054"/>
      <c r="C44054"/>
      <c r="D44054"/>
      <c r="E44054"/>
      <c r="F44054"/>
    </row>
    <row r="44055" spans="1:6" x14ac:dyDescent="0.25">
      <c r="A44055"/>
      <c r="B44055"/>
      <c r="C44055"/>
      <c r="D44055"/>
      <c r="E44055"/>
      <c r="F44055"/>
    </row>
    <row r="44056" spans="1:6" x14ac:dyDescent="0.25">
      <c r="A44056"/>
      <c r="B44056"/>
      <c r="C44056"/>
      <c r="D44056"/>
      <c r="E44056"/>
      <c r="F44056"/>
    </row>
    <row r="44057" spans="1:6" x14ac:dyDescent="0.25">
      <c r="A44057"/>
      <c r="B44057"/>
      <c r="C44057"/>
      <c r="D44057"/>
      <c r="E44057"/>
      <c r="F44057"/>
    </row>
    <row r="44058" spans="1:6" x14ac:dyDescent="0.25">
      <c r="A44058"/>
      <c r="B44058"/>
      <c r="C44058"/>
      <c r="D44058"/>
      <c r="E44058"/>
      <c r="F44058"/>
    </row>
    <row r="44059" spans="1:6" x14ac:dyDescent="0.25">
      <c r="A44059"/>
      <c r="B44059"/>
      <c r="C44059"/>
      <c r="D44059"/>
      <c r="E44059"/>
      <c r="F44059"/>
    </row>
    <row r="44060" spans="1:6" x14ac:dyDescent="0.25">
      <c r="A44060"/>
      <c r="B44060"/>
      <c r="C44060"/>
      <c r="D44060"/>
      <c r="E44060"/>
      <c r="F44060"/>
    </row>
    <row r="44061" spans="1:6" x14ac:dyDescent="0.25">
      <c r="A44061"/>
      <c r="B44061"/>
      <c r="C44061"/>
      <c r="D44061"/>
      <c r="E44061"/>
      <c r="F44061"/>
    </row>
    <row r="44062" spans="1:6" x14ac:dyDescent="0.25">
      <c r="A44062"/>
      <c r="B44062"/>
      <c r="C44062"/>
      <c r="D44062"/>
      <c r="E44062"/>
      <c r="F44062"/>
    </row>
    <row r="44063" spans="1:6" x14ac:dyDescent="0.25">
      <c r="A44063"/>
      <c r="B44063"/>
      <c r="C44063"/>
      <c r="D44063"/>
      <c r="E44063"/>
      <c r="F44063"/>
    </row>
    <row r="44064" spans="1:6" x14ac:dyDescent="0.25">
      <c r="A44064"/>
      <c r="B44064"/>
      <c r="C44064"/>
      <c r="D44064"/>
      <c r="E44064"/>
      <c r="F44064"/>
    </row>
    <row r="44065" spans="1:6" x14ac:dyDescent="0.25">
      <c r="A44065"/>
      <c r="B44065"/>
      <c r="C44065"/>
      <c r="D44065"/>
      <c r="E44065"/>
      <c r="F44065"/>
    </row>
    <row r="44066" spans="1:6" x14ac:dyDescent="0.25">
      <c r="A44066"/>
      <c r="B44066"/>
      <c r="C44066"/>
      <c r="D44066"/>
      <c r="E44066"/>
      <c r="F44066"/>
    </row>
    <row r="44067" spans="1:6" x14ac:dyDescent="0.25">
      <c r="A44067"/>
      <c r="B44067"/>
      <c r="C44067"/>
      <c r="D44067"/>
      <c r="E44067"/>
      <c r="F44067"/>
    </row>
    <row r="44068" spans="1:6" x14ac:dyDescent="0.25">
      <c r="A44068"/>
      <c r="B44068"/>
      <c r="C44068"/>
      <c r="D44068"/>
      <c r="E44068"/>
      <c r="F44068"/>
    </row>
    <row r="44069" spans="1:6" x14ac:dyDescent="0.25">
      <c r="A44069"/>
      <c r="B44069"/>
      <c r="C44069"/>
      <c r="D44069"/>
      <c r="E44069"/>
      <c r="F44069"/>
    </row>
    <row r="44070" spans="1:6" x14ac:dyDescent="0.25">
      <c r="A44070"/>
      <c r="B44070"/>
      <c r="C44070"/>
      <c r="D44070"/>
      <c r="E44070"/>
      <c r="F44070"/>
    </row>
    <row r="44071" spans="1:6" x14ac:dyDescent="0.25">
      <c r="A44071"/>
      <c r="B44071"/>
      <c r="C44071"/>
      <c r="D44071"/>
      <c r="E44071"/>
      <c r="F44071"/>
    </row>
    <row r="44072" spans="1:6" x14ac:dyDescent="0.25">
      <c r="A44072"/>
      <c r="B44072"/>
      <c r="C44072"/>
      <c r="D44072"/>
      <c r="E44072"/>
      <c r="F44072"/>
    </row>
    <row r="44073" spans="1:6" x14ac:dyDescent="0.25">
      <c r="A44073"/>
      <c r="B44073"/>
      <c r="C44073"/>
      <c r="D44073"/>
      <c r="E44073"/>
      <c r="F44073"/>
    </row>
    <row r="44074" spans="1:6" x14ac:dyDescent="0.25">
      <c r="A44074"/>
      <c r="B44074"/>
      <c r="C44074"/>
      <c r="D44074"/>
      <c r="E44074"/>
      <c r="F44074"/>
    </row>
    <row r="44075" spans="1:6" x14ac:dyDescent="0.25">
      <c r="A44075"/>
      <c r="B44075"/>
      <c r="C44075"/>
      <c r="D44075"/>
      <c r="E44075"/>
      <c r="F44075"/>
    </row>
    <row r="44076" spans="1:6" x14ac:dyDescent="0.25">
      <c r="A44076"/>
      <c r="B44076"/>
      <c r="C44076"/>
      <c r="D44076"/>
      <c r="E44076"/>
      <c r="F44076"/>
    </row>
    <row r="44077" spans="1:6" x14ac:dyDescent="0.25">
      <c r="A44077"/>
      <c r="B44077"/>
      <c r="C44077"/>
      <c r="D44077"/>
      <c r="E44077"/>
      <c r="F44077"/>
    </row>
    <row r="44078" spans="1:6" x14ac:dyDescent="0.25">
      <c r="A44078"/>
      <c r="B44078"/>
      <c r="C44078"/>
      <c r="D44078"/>
      <c r="E44078"/>
      <c r="F44078"/>
    </row>
    <row r="44079" spans="1:6" x14ac:dyDescent="0.25">
      <c r="A44079"/>
      <c r="B44079"/>
      <c r="C44079"/>
      <c r="D44079"/>
      <c r="E44079"/>
      <c r="F44079"/>
    </row>
    <row r="44080" spans="1:6" x14ac:dyDescent="0.25">
      <c r="A44080"/>
      <c r="B44080"/>
      <c r="C44080"/>
      <c r="D44080"/>
      <c r="E44080"/>
      <c r="F44080"/>
    </row>
    <row r="44081" spans="1:6" x14ac:dyDescent="0.25">
      <c r="A44081"/>
      <c r="B44081"/>
      <c r="C44081"/>
      <c r="D44081"/>
      <c r="E44081"/>
      <c r="F44081"/>
    </row>
    <row r="44082" spans="1:6" x14ac:dyDescent="0.25">
      <c r="A44082"/>
      <c r="B44082"/>
      <c r="C44082"/>
      <c r="D44082"/>
      <c r="E44082"/>
      <c r="F44082"/>
    </row>
    <row r="44083" spans="1:6" x14ac:dyDescent="0.25">
      <c r="A44083"/>
      <c r="B44083"/>
      <c r="C44083"/>
      <c r="D44083"/>
      <c r="E44083"/>
      <c r="F44083"/>
    </row>
    <row r="44084" spans="1:6" x14ac:dyDescent="0.25">
      <c r="A44084"/>
      <c r="B44084"/>
      <c r="C44084"/>
      <c r="D44084"/>
      <c r="E44084"/>
      <c r="F44084"/>
    </row>
    <row r="44085" spans="1:6" x14ac:dyDescent="0.25">
      <c r="A44085"/>
      <c r="B44085"/>
      <c r="C44085"/>
      <c r="D44085"/>
      <c r="E44085"/>
      <c r="F44085"/>
    </row>
    <row r="44086" spans="1:6" x14ac:dyDescent="0.25">
      <c r="A44086"/>
      <c r="B44086"/>
      <c r="C44086"/>
      <c r="D44086"/>
      <c r="E44086"/>
      <c r="F44086"/>
    </row>
    <row r="44087" spans="1:6" x14ac:dyDescent="0.25">
      <c r="A44087"/>
      <c r="B44087"/>
      <c r="C44087"/>
      <c r="D44087"/>
      <c r="E44087"/>
      <c r="F44087"/>
    </row>
    <row r="44088" spans="1:6" x14ac:dyDescent="0.25">
      <c r="A44088"/>
      <c r="B44088"/>
      <c r="C44088"/>
      <c r="D44088"/>
      <c r="E44088"/>
      <c r="F44088"/>
    </row>
    <row r="44089" spans="1:6" x14ac:dyDescent="0.25">
      <c r="A44089"/>
      <c r="B44089"/>
      <c r="C44089"/>
      <c r="D44089"/>
      <c r="E44089"/>
      <c r="F44089"/>
    </row>
    <row r="44090" spans="1:6" x14ac:dyDescent="0.25">
      <c r="A44090"/>
      <c r="B44090"/>
      <c r="C44090"/>
      <c r="D44090"/>
      <c r="E44090"/>
      <c r="F44090"/>
    </row>
    <row r="44091" spans="1:6" x14ac:dyDescent="0.25">
      <c r="A44091"/>
      <c r="B44091"/>
      <c r="C44091"/>
      <c r="D44091"/>
      <c r="E44091"/>
      <c r="F44091"/>
    </row>
    <row r="44092" spans="1:6" x14ac:dyDescent="0.25">
      <c r="A44092"/>
      <c r="B44092"/>
      <c r="C44092"/>
      <c r="D44092"/>
      <c r="E44092"/>
      <c r="F44092"/>
    </row>
    <row r="44093" spans="1:6" x14ac:dyDescent="0.25">
      <c r="A44093"/>
      <c r="B44093"/>
      <c r="C44093"/>
      <c r="D44093"/>
      <c r="E44093"/>
      <c r="F44093"/>
    </row>
    <row r="44094" spans="1:6" x14ac:dyDescent="0.25">
      <c r="A44094"/>
      <c r="B44094"/>
      <c r="C44094"/>
      <c r="D44094"/>
      <c r="E44094"/>
      <c r="F44094"/>
    </row>
    <row r="44095" spans="1:6" x14ac:dyDescent="0.25">
      <c r="A44095"/>
      <c r="B44095"/>
      <c r="C44095"/>
      <c r="D44095"/>
      <c r="E44095"/>
      <c r="F44095"/>
    </row>
    <row r="44096" spans="1:6" x14ac:dyDescent="0.25">
      <c r="A44096"/>
      <c r="B44096"/>
      <c r="C44096"/>
      <c r="D44096"/>
      <c r="E44096"/>
      <c r="F44096"/>
    </row>
    <row r="44097" spans="1:6" x14ac:dyDescent="0.25">
      <c r="A44097"/>
      <c r="B44097"/>
      <c r="C44097"/>
      <c r="D44097"/>
      <c r="E44097"/>
      <c r="F44097"/>
    </row>
    <row r="44098" spans="1:6" x14ac:dyDescent="0.25">
      <c r="A44098"/>
      <c r="B44098"/>
      <c r="C44098"/>
      <c r="D44098"/>
      <c r="E44098"/>
      <c r="F44098"/>
    </row>
    <row r="44099" spans="1:6" x14ac:dyDescent="0.25">
      <c r="A44099"/>
      <c r="B44099"/>
      <c r="C44099"/>
      <c r="D44099"/>
      <c r="E44099"/>
      <c r="F44099"/>
    </row>
    <row r="44100" spans="1:6" x14ac:dyDescent="0.25">
      <c r="A44100"/>
      <c r="B44100"/>
      <c r="C44100"/>
      <c r="D44100"/>
      <c r="E44100"/>
      <c r="F44100"/>
    </row>
    <row r="44101" spans="1:6" x14ac:dyDescent="0.25">
      <c r="A44101"/>
      <c r="B44101"/>
      <c r="C44101"/>
      <c r="D44101"/>
      <c r="E44101"/>
      <c r="F44101"/>
    </row>
    <row r="44102" spans="1:6" x14ac:dyDescent="0.25">
      <c r="A44102"/>
      <c r="B44102"/>
      <c r="C44102"/>
      <c r="D44102"/>
      <c r="E44102"/>
      <c r="F44102"/>
    </row>
    <row r="44103" spans="1:6" x14ac:dyDescent="0.25">
      <c r="A44103"/>
      <c r="B44103"/>
      <c r="C44103"/>
      <c r="D44103"/>
      <c r="E44103"/>
      <c r="F44103"/>
    </row>
    <row r="44104" spans="1:6" x14ac:dyDescent="0.25">
      <c r="A44104"/>
      <c r="B44104"/>
      <c r="C44104"/>
      <c r="D44104"/>
      <c r="E44104"/>
      <c r="F44104"/>
    </row>
    <row r="44105" spans="1:6" x14ac:dyDescent="0.25">
      <c r="A44105"/>
      <c r="B44105"/>
      <c r="C44105"/>
      <c r="D44105"/>
      <c r="E44105"/>
      <c r="F44105"/>
    </row>
    <row r="44106" spans="1:6" x14ac:dyDescent="0.25">
      <c r="A44106"/>
      <c r="B44106"/>
      <c r="C44106"/>
      <c r="D44106"/>
      <c r="E44106"/>
      <c r="F44106"/>
    </row>
    <row r="44107" spans="1:6" x14ac:dyDescent="0.25">
      <c r="A44107"/>
      <c r="B44107"/>
      <c r="C44107"/>
      <c r="D44107"/>
      <c r="E44107"/>
      <c r="F44107"/>
    </row>
    <row r="44108" spans="1:6" x14ac:dyDescent="0.25">
      <c r="A44108"/>
      <c r="B44108"/>
      <c r="C44108"/>
      <c r="D44108"/>
      <c r="E44108"/>
      <c r="F44108"/>
    </row>
    <row r="44109" spans="1:6" x14ac:dyDescent="0.25">
      <c r="A44109"/>
      <c r="B44109"/>
      <c r="C44109"/>
      <c r="D44109"/>
      <c r="E44109"/>
      <c r="F44109"/>
    </row>
    <row r="44110" spans="1:6" x14ac:dyDescent="0.25">
      <c r="A44110"/>
      <c r="B44110"/>
      <c r="C44110"/>
      <c r="D44110"/>
      <c r="E44110"/>
      <c r="F44110"/>
    </row>
    <row r="44111" spans="1:6" x14ac:dyDescent="0.25">
      <c r="A44111"/>
      <c r="B44111"/>
      <c r="C44111"/>
      <c r="D44111"/>
      <c r="E44111"/>
      <c r="F44111"/>
    </row>
    <row r="44112" spans="1:6" x14ac:dyDescent="0.25">
      <c r="A44112"/>
      <c r="B44112"/>
      <c r="C44112"/>
      <c r="D44112"/>
      <c r="E44112"/>
      <c r="F44112"/>
    </row>
    <row r="44113" spans="1:6" x14ac:dyDescent="0.25">
      <c r="A44113"/>
      <c r="B44113"/>
      <c r="C44113"/>
      <c r="D44113"/>
      <c r="E44113"/>
      <c r="F44113"/>
    </row>
    <row r="44114" spans="1:6" x14ac:dyDescent="0.25">
      <c r="A44114"/>
      <c r="B44114"/>
      <c r="C44114"/>
      <c r="D44114"/>
      <c r="E44114"/>
      <c r="F44114"/>
    </row>
    <row r="44115" spans="1:6" x14ac:dyDescent="0.25">
      <c r="A44115"/>
      <c r="B44115"/>
      <c r="C44115"/>
      <c r="D44115"/>
      <c r="E44115"/>
      <c r="F44115"/>
    </row>
    <row r="44116" spans="1:6" x14ac:dyDescent="0.25">
      <c r="A44116"/>
      <c r="B44116"/>
      <c r="C44116"/>
      <c r="D44116"/>
      <c r="E44116"/>
      <c r="F44116"/>
    </row>
    <row r="44117" spans="1:6" x14ac:dyDescent="0.25">
      <c r="A44117"/>
      <c r="B44117"/>
      <c r="C44117"/>
      <c r="D44117"/>
      <c r="E44117"/>
      <c r="F44117"/>
    </row>
    <row r="44118" spans="1:6" x14ac:dyDescent="0.25">
      <c r="A44118"/>
      <c r="B44118"/>
      <c r="C44118"/>
      <c r="D44118"/>
      <c r="E44118"/>
      <c r="F44118"/>
    </row>
    <row r="44119" spans="1:6" x14ac:dyDescent="0.25">
      <c r="A44119"/>
      <c r="B44119"/>
      <c r="C44119"/>
      <c r="D44119"/>
      <c r="E44119"/>
      <c r="F44119"/>
    </row>
    <row r="44120" spans="1:6" x14ac:dyDescent="0.25">
      <c r="A44120"/>
      <c r="B44120"/>
      <c r="C44120"/>
      <c r="D44120"/>
      <c r="E44120"/>
      <c r="F44120"/>
    </row>
    <row r="44121" spans="1:6" x14ac:dyDescent="0.25">
      <c r="A44121"/>
      <c r="B44121"/>
      <c r="C44121"/>
      <c r="D44121"/>
      <c r="E44121"/>
      <c r="F44121"/>
    </row>
    <row r="44122" spans="1:6" x14ac:dyDescent="0.25">
      <c r="A44122"/>
      <c r="B44122"/>
      <c r="C44122"/>
      <c r="D44122"/>
      <c r="E44122"/>
      <c r="F44122"/>
    </row>
    <row r="44123" spans="1:6" x14ac:dyDescent="0.25">
      <c r="A44123"/>
      <c r="B44123"/>
      <c r="C44123"/>
      <c r="D44123"/>
      <c r="E44123"/>
      <c r="F44123"/>
    </row>
    <row r="44124" spans="1:6" x14ac:dyDescent="0.25">
      <c r="A44124"/>
      <c r="B44124"/>
      <c r="C44124"/>
      <c r="D44124"/>
      <c r="E44124"/>
      <c r="F44124"/>
    </row>
    <row r="44125" spans="1:6" x14ac:dyDescent="0.25">
      <c r="A44125"/>
      <c r="B44125"/>
      <c r="C44125"/>
      <c r="D44125"/>
      <c r="E44125"/>
      <c r="F44125"/>
    </row>
    <row r="44126" spans="1:6" x14ac:dyDescent="0.25">
      <c r="A44126"/>
      <c r="B44126"/>
      <c r="C44126"/>
      <c r="D44126"/>
      <c r="E44126"/>
      <c r="F44126"/>
    </row>
    <row r="44127" spans="1:6" x14ac:dyDescent="0.25">
      <c r="A44127"/>
      <c r="B44127"/>
      <c r="C44127"/>
      <c r="D44127"/>
      <c r="E44127"/>
      <c r="F44127"/>
    </row>
    <row r="44128" spans="1:6" x14ac:dyDescent="0.25">
      <c r="A44128"/>
      <c r="B44128"/>
      <c r="C44128"/>
      <c r="D44128"/>
      <c r="E44128"/>
      <c r="F44128"/>
    </row>
    <row r="44129" spans="1:6" x14ac:dyDescent="0.25">
      <c r="A44129"/>
      <c r="B44129"/>
      <c r="C44129"/>
      <c r="D44129"/>
      <c r="E44129"/>
      <c r="F44129"/>
    </row>
    <row r="44130" spans="1:6" x14ac:dyDescent="0.25">
      <c r="A44130"/>
      <c r="B44130"/>
      <c r="C44130"/>
      <c r="D44130"/>
      <c r="E44130"/>
      <c r="F44130"/>
    </row>
    <row r="44131" spans="1:6" x14ac:dyDescent="0.25">
      <c r="A44131"/>
      <c r="B44131"/>
      <c r="C44131"/>
      <c r="D44131"/>
      <c r="E44131"/>
      <c r="F44131"/>
    </row>
    <row r="44132" spans="1:6" x14ac:dyDescent="0.25">
      <c r="A44132"/>
      <c r="B44132"/>
      <c r="C44132"/>
      <c r="D44132"/>
      <c r="E44132"/>
      <c r="F44132"/>
    </row>
    <row r="44133" spans="1:6" x14ac:dyDescent="0.25">
      <c r="A44133"/>
      <c r="B44133"/>
      <c r="C44133"/>
      <c r="D44133"/>
      <c r="E44133"/>
      <c r="F44133"/>
    </row>
    <row r="44134" spans="1:6" x14ac:dyDescent="0.25">
      <c r="A44134"/>
      <c r="B44134"/>
      <c r="C44134"/>
      <c r="D44134"/>
      <c r="E44134"/>
      <c r="F44134"/>
    </row>
    <row r="44135" spans="1:6" x14ac:dyDescent="0.25">
      <c r="A44135"/>
      <c r="B44135"/>
      <c r="C44135"/>
      <c r="D44135"/>
      <c r="E44135"/>
      <c r="F44135"/>
    </row>
    <row r="44136" spans="1:6" x14ac:dyDescent="0.25">
      <c r="A44136"/>
      <c r="B44136"/>
      <c r="C44136"/>
      <c r="D44136"/>
      <c r="E44136"/>
      <c r="F44136"/>
    </row>
    <row r="44137" spans="1:6" x14ac:dyDescent="0.25">
      <c r="A44137"/>
      <c r="B44137"/>
      <c r="C44137"/>
      <c r="D44137"/>
      <c r="E44137"/>
      <c r="F44137"/>
    </row>
    <row r="44138" spans="1:6" x14ac:dyDescent="0.25">
      <c r="A44138"/>
      <c r="B44138"/>
      <c r="C44138"/>
      <c r="D44138"/>
      <c r="E44138"/>
      <c r="F44138"/>
    </row>
    <row r="44139" spans="1:6" x14ac:dyDescent="0.25">
      <c r="A44139"/>
      <c r="B44139"/>
      <c r="C44139"/>
      <c r="D44139"/>
      <c r="E44139"/>
      <c r="F44139"/>
    </row>
    <row r="44140" spans="1:6" x14ac:dyDescent="0.25">
      <c r="A44140"/>
      <c r="B44140"/>
      <c r="C44140"/>
      <c r="D44140"/>
      <c r="E44140"/>
      <c r="F44140"/>
    </row>
    <row r="44141" spans="1:6" x14ac:dyDescent="0.25">
      <c r="A44141"/>
      <c r="B44141"/>
      <c r="C44141"/>
      <c r="D44141"/>
      <c r="E44141"/>
      <c r="F44141"/>
    </row>
    <row r="44142" spans="1:6" x14ac:dyDescent="0.25">
      <c r="A44142"/>
      <c r="B44142"/>
      <c r="C44142"/>
      <c r="D44142"/>
      <c r="E44142"/>
      <c r="F44142"/>
    </row>
    <row r="44143" spans="1:6" x14ac:dyDescent="0.25">
      <c r="A44143"/>
      <c r="B44143"/>
      <c r="C44143"/>
      <c r="D44143"/>
      <c r="E44143"/>
      <c r="F44143"/>
    </row>
    <row r="44144" spans="1:6" x14ac:dyDescent="0.25">
      <c r="A44144"/>
      <c r="B44144"/>
      <c r="C44144"/>
      <c r="D44144"/>
      <c r="E44144"/>
      <c r="F44144"/>
    </row>
    <row r="44145" spans="1:6" x14ac:dyDescent="0.25">
      <c r="A44145"/>
      <c r="B44145"/>
      <c r="C44145"/>
      <c r="D44145"/>
      <c r="E44145"/>
      <c r="F44145"/>
    </row>
    <row r="44146" spans="1:6" x14ac:dyDescent="0.25">
      <c r="A44146"/>
      <c r="B44146"/>
      <c r="C44146"/>
      <c r="D44146"/>
      <c r="E44146"/>
      <c r="F44146"/>
    </row>
    <row r="44147" spans="1:6" x14ac:dyDescent="0.25">
      <c r="A44147"/>
      <c r="B44147"/>
      <c r="C44147"/>
      <c r="D44147"/>
      <c r="E44147"/>
      <c r="F44147"/>
    </row>
    <row r="44148" spans="1:6" x14ac:dyDescent="0.25">
      <c r="A44148"/>
      <c r="B44148"/>
      <c r="C44148"/>
      <c r="D44148"/>
      <c r="E44148"/>
      <c r="F44148"/>
    </row>
    <row r="44149" spans="1:6" x14ac:dyDescent="0.25">
      <c r="A44149"/>
      <c r="B44149"/>
      <c r="C44149"/>
      <c r="D44149"/>
      <c r="E44149"/>
      <c r="F44149"/>
    </row>
    <row r="44150" spans="1:6" x14ac:dyDescent="0.25">
      <c r="A44150"/>
      <c r="B44150"/>
      <c r="C44150"/>
      <c r="D44150"/>
      <c r="E44150"/>
      <c r="F44150"/>
    </row>
    <row r="44151" spans="1:6" x14ac:dyDescent="0.25">
      <c r="A44151"/>
      <c r="B44151"/>
      <c r="C44151"/>
      <c r="D44151"/>
      <c r="E44151"/>
      <c r="F44151"/>
    </row>
    <row r="44152" spans="1:6" x14ac:dyDescent="0.25">
      <c r="A44152"/>
      <c r="B44152"/>
      <c r="C44152"/>
      <c r="D44152"/>
      <c r="E44152"/>
      <c r="F44152"/>
    </row>
    <row r="44153" spans="1:6" x14ac:dyDescent="0.25">
      <c r="A44153"/>
      <c r="B44153"/>
      <c r="C44153"/>
      <c r="D44153"/>
      <c r="E44153"/>
      <c r="F44153"/>
    </row>
    <row r="44154" spans="1:6" x14ac:dyDescent="0.25">
      <c r="A44154"/>
      <c r="B44154"/>
      <c r="C44154"/>
      <c r="D44154"/>
      <c r="E44154"/>
      <c r="F44154"/>
    </row>
    <row r="44155" spans="1:6" x14ac:dyDescent="0.25">
      <c r="A44155"/>
      <c r="B44155"/>
      <c r="C44155"/>
      <c r="D44155"/>
      <c r="E44155"/>
      <c r="F44155"/>
    </row>
    <row r="44156" spans="1:6" x14ac:dyDescent="0.25">
      <c r="A44156"/>
      <c r="B44156"/>
      <c r="C44156"/>
      <c r="D44156"/>
      <c r="E44156"/>
      <c r="F44156"/>
    </row>
    <row r="44157" spans="1:6" x14ac:dyDescent="0.25">
      <c r="A44157"/>
      <c r="B44157"/>
      <c r="C44157"/>
      <c r="D44157"/>
      <c r="E44157"/>
      <c r="F44157"/>
    </row>
    <row r="44158" spans="1:6" x14ac:dyDescent="0.25">
      <c r="A44158"/>
      <c r="B44158"/>
      <c r="C44158"/>
      <c r="D44158"/>
      <c r="E44158"/>
      <c r="F44158"/>
    </row>
    <row r="44159" spans="1:6" x14ac:dyDescent="0.25">
      <c r="A44159"/>
      <c r="B44159"/>
      <c r="C44159"/>
      <c r="D44159"/>
      <c r="E44159"/>
      <c r="F44159"/>
    </row>
    <row r="44160" spans="1:6" x14ac:dyDescent="0.25">
      <c r="A44160"/>
      <c r="B44160"/>
      <c r="C44160"/>
      <c r="D44160"/>
      <c r="E44160"/>
      <c r="F44160"/>
    </row>
    <row r="44161" spans="1:6" x14ac:dyDescent="0.25">
      <c r="A44161"/>
      <c r="B44161"/>
      <c r="C44161"/>
      <c r="D44161"/>
      <c r="E44161"/>
      <c r="F44161"/>
    </row>
    <row r="44162" spans="1:6" x14ac:dyDescent="0.25">
      <c r="A44162"/>
      <c r="B44162"/>
      <c r="C44162"/>
      <c r="D44162"/>
      <c r="E44162"/>
      <c r="F44162"/>
    </row>
    <row r="44163" spans="1:6" x14ac:dyDescent="0.25">
      <c r="A44163"/>
      <c r="B44163"/>
      <c r="C44163"/>
      <c r="D44163"/>
      <c r="E44163"/>
      <c r="F44163"/>
    </row>
    <row r="44164" spans="1:6" x14ac:dyDescent="0.25">
      <c r="A44164"/>
      <c r="B44164"/>
      <c r="C44164"/>
      <c r="D44164"/>
      <c r="E44164"/>
      <c r="F44164"/>
    </row>
    <row r="44165" spans="1:6" x14ac:dyDescent="0.25">
      <c r="A44165"/>
      <c r="B44165"/>
      <c r="C44165"/>
      <c r="D44165"/>
      <c r="E44165"/>
      <c r="F44165"/>
    </row>
    <row r="44166" spans="1:6" x14ac:dyDescent="0.25">
      <c r="A44166"/>
      <c r="B44166"/>
      <c r="C44166"/>
      <c r="D44166"/>
      <c r="E44166"/>
      <c r="F44166"/>
    </row>
    <row r="44167" spans="1:6" x14ac:dyDescent="0.25">
      <c r="A44167"/>
      <c r="B44167"/>
      <c r="C44167"/>
      <c r="D44167"/>
      <c r="E44167"/>
      <c r="F44167"/>
    </row>
    <row r="44168" spans="1:6" x14ac:dyDescent="0.25">
      <c r="A44168"/>
      <c r="B44168"/>
      <c r="C44168"/>
      <c r="D44168"/>
      <c r="E44168"/>
      <c r="F44168"/>
    </row>
    <row r="44169" spans="1:6" x14ac:dyDescent="0.25">
      <c r="A44169"/>
      <c r="B44169"/>
      <c r="C44169"/>
      <c r="D44169"/>
      <c r="E44169"/>
      <c r="F44169"/>
    </row>
    <row r="44170" spans="1:6" x14ac:dyDescent="0.25">
      <c r="A44170"/>
      <c r="B44170"/>
      <c r="C44170"/>
      <c r="D44170"/>
      <c r="E44170"/>
      <c r="F44170"/>
    </row>
    <row r="44171" spans="1:6" x14ac:dyDescent="0.25">
      <c r="A44171"/>
      <c r="B44171"/>
      <c r="C44171"/>
      <c r="D44171"/>
      <c r="E44171"/>
      <c r="F44171"/>
    </row>
    <row r="44172" spans="1:6" x14ac:dyDescent="0.25">
      <c r="A44172"/>
      <c r="B44172"/>
      <c r="C44172"/>
      <c r="D44172"/>
      <c r="E44172"/>
      <c r="F44172"/>
    </row>
    <row r="44173" spans="1:6" x14ac:dyDescent="0.25">
      <c r="A44173"/>
      <c r="B44173"/>
      <c r="C44173"/>
      <c r="D44173"/>
      <c r="E44173"/>
      <c r="F44173"/>
    </row>
    <row r="44174" spans="1:6" x14ac:dyDescent="0.25">
      <c r="A44174"/>
      <c r="B44174"/>
      <c r="C44174"/>
      <c r="D44174"/>
      <c r="E44174"/>
      <c r="F44174"/>
    </row>
    <row r="44175" spans="1:6" x14ac:dyDescent="0.25">
      <c r="A44175"/>
      <c r="B44175"/>
      <c r="C44175"/>
      <c r="D44175"/>
      <c r="E44175"/>
      <c r="F44175"/>
    </row>
    <row r="44176" spans="1:6" x14ac:dyDescent="0.25">
      <c r="A44176"/>
      <c r="B44176"/>
      <c r="C44176"/>
      <c r="D44176"/>
      <c r="E44176"/>
      <c r="F44176"/>
    </row>
    <row r="44177" spans="1:6" x14ac:dyDescent="0.25">
      <c r="A44177"/>
      <c r="B44177"/>
      <c r="C44177"/>
      <c r="D44177"/>
      <c r="E44177"/>
      <c r="F44177"/>
    </row>
    <row r="44178" spans="1:6" x14ac:dyDescent="0.25">
      <c r="A44178"/>
      <c r="B44178"/>
      <c r="C44178"/>
      <c r="D44178"/>
      <c r="E44178"/>
      <c r="F44178"/>
    </row>
    <row r="44179" spans="1:6" x14ac:dyDescent="0.25">
      <c r="A44179"/>
      <c r="B44179"/>
      <c r="C44179"/>
      <c r="D44179"/>
      <c r="E44179"/>
      <c r="F44179"/>
    </row>
    <row r="44180" spans="1:6" x14ac:dyDescent="0.25">
      <c r="A44180"/>
      <c r="B44180"/>
      <c r="C44180"/>
      <c r="D44180"/>
      <c r="E44180"/>
      <c r="F44180"/>
    </row>
    <row r="44181" spans="1:6" x14ac:dyDescent="0.25">
      <c r="A44181"/>
      <c r="B44181"/>
      <c r="C44181"/>
      <c r="D44181"/>
      <c r="E44181"/>
      <c r="F44181"/>
    </row>
    <row r="44182" spans="1:6" x14ac:dyDescent="0.25">
      <c r="A44182"/>
      <c r="B44182"/>
      <c r="C44182"/>
      <c r="D44182"/>
      <c r="E44182"/>
      <c r="F44182"/>
    </row>
    <row r="44183" spans="1:6" x14ac:dyDescent="0.25">
      <c r="A44183"/>
      <c r="B44183"/>
      <c r="C44183"/>
      <c r="D44183"/>
      <c r="E44183"/>
      <c r="F44183"/>
    </row>
    <row r="44184" spans="1:6" x14ac:dyDescent="0.25">
      <c r="A44184"/>
      <c r="B44184"/>
      <c r="C44184"/>
      <c r="D44184"/>
      <c r="E44184"/>
      <c r="F44184"/>
    </row>
    <row r="44185" spans="1:6" x14ac:dyDescent="0.25">
      <c r="A44185"/>
      <c r="B44185"/>
      <c r="C44185"/>
      <c r="D44185"/>
      <c r="E44185"/>
      <c r="F44185"/>
    </row>
    <row r="44186" spans="1:6" x14ac:dyDescent="0.25">
      <c r="A44186"/>
      <c r="B44186"/>
      <c r="C44186"/>
      <c r="D44186"/>
      <c r="E44186"/>
      <c r="F44186"/>
    </row>
    <row r="44187" spans="1:6" x14ac:dyDescent="0.25">
      <c r="A44187"/>
      <c r="B44187"/>
      <c r="C44187"/>
      <c r="D44187"/>
      <c r="E44187"/>
      <c r="F44187"/>
    </row>
    <row r="44188" spans="1:6" x14ac:dyDescent="0.25">
      <c r="A44188"/>
      <c r="B44188"/>
      <c r="C44188"/>
      <c r="D44188"/>
      <c r="E44188"/>
      <c r="F44188"/>
    </row>
    <row r="44189" spans="1:6" x14ac:dyDescent="0.25">
      <c r="A44189"/>
      <c r="B44189"/>
      <c r="C44189"/>
      <c r="D44189"/>
      <c r="E44189"/>
      <c r="F44189"/>
    </row>
    <row r="44190" spans="1:6" x14ac:dyDescent="0.25">
      <c r="A44190"/>
      <c r="B44190"/>
      <c r="C44190"/>
      <c r="D44190"/>
      <c r="E44190"/>
      <c r="F44190"/>
    </row>
    <row r="44191" spans="1:6" x14ac:dyDescent="0.25">
      <c r="A44191"/>
      <c r="B44191"/>
      <c r="C44191"/>
      <c r="D44191"/>
      <c r="E44191"/>
      <c r="F44191"/>
    </row>
    <row r="44192" spans="1:6" x14ac:dyDescent="0.25">
      <c r="A44192"/>
      <c r="B44192"/>
      <c r="C44192"/>
      <c r="D44192"/>
      <c r="E44192"/>
      <c r="F44192"/>
    </row>
    <row r="44193" spans="1:6" x14ac:dyDescent="0.25">
      <c r="A44193"/>
      <c r="B44193"/>
      <c r="C44193"/>
      <c r="D44193"/>
      <c r="E44193"/>
      <c r="F44193"/>
    </row>
    <row r="44194" spans="1:6" x14ac:dyDescent="0.25">
      <c r="A44194"/>
      <c r="B44194"/>
      <c r="C44194"/>
      <c r="D44194"/>
      <c r="E44194"/>
      <c r="F44194"/>
    </row>
    <row r="44195" spans="1:6" x14ac:dyDescent="0.25">
      <c r="A44195"/>
      <c r="B44195"/>
      <c r="C44195"/>
      <c r="D44195"/>
      <c r="E44195"/>
      <c r="F44195"/>
    </row>
    <row r="44196" spans="1:6" x14ac:dyDescent="0.25">
      <c r="A44196"/>
      <c r="B44196"/>
      <c r="C44196"/>
      <c r="D44196"/>
      <c r="E44196"/>
      <c r="F44196"/>
    </row>
    <row r="44197" spans="1:6" x14ac:dyDescent="0.25">
      <c r="A44197"/>
      <c r="B44197"/>
      <c r="C44197"/>
      <c r="D44197"/>
      <c r="E44197"/>
      <c r="F44197"/>
    </row>
    <row r="44198" spans="1:6" x14ac:dyDescent="0.25">
      <c r="A44198"/>
      <c r="B44198"/>
      <c r="C44198"/>
      <c r="D44198"/>
      <c r="E44198"/>
      <c r="F44198"/>
    </row>
    <row r="44199" spans="1:6" x14ac:dyDescent="0.25">
      <c r="A44199"/>
      <c r="B44199"/>
      <c r="C44199"/>
      <c r="D44199"/>
      <c r="E44199"/>
      <c r="F44199"/>
    </row>
    <row r="44200" spans="1:6" x14ac:dyDescent="0.25">
      <c r="A44200"/>
      <c r="B44200"/>
      <c r="C44200"/>
      <c r="D44200"/>
      <c r="E44200"/>
      <c r="F44200"/>
    </row>
    <row r="44201" spans="1:6" x14ac:dyDescent="0.25">
      <c r="A44201"/>
      <c r="B44201"/>
      <c r="C44201"/>
      <c r="D44201"/>
      <c r="E44201"/>
      <c r="F44201"/>
    </row>
    <row r="44202" spans="1:6" x14ac:dyDescent="0.25">
      <c r="A44202"/>
      <c r="B44202"/>
      <c r="C44202"/>
      <c r="D44202"/>
      <c r="E44202"/>
      <c r="F44202"/>
    </row>
    <row r="44203" spans="1:6" x14ac:dyDescent="0.25">
      <c r="A44203"/>
      <c r="B44203"/>
      <c r="C44203"/>
      <c r="D44203"/>
      <c r="E44203"/>
      <c r="F44203"/>
    </row>
    <row r="44204" spans="1:6" x14ac:dyDescent="0.25">
      <c r="A44204"/>
      <c r="B44204"/>
      <c r="C44204"/>
      <c r="D44204"/>
      <c r="E44204"/>
      <c r="F44204"/>
    </row>
    <row r="44205" spans="1:6" x14ac:dyDescent="0.25">
      <c r="A44205"/>
      <c r="B44205"/>
      <c r="C44205"/>
      <c r="D44205"/>
      <c r="E44205"/>
      <c r="F44205"/>
    </row>
    <row r="44206" spans="1:6" x14ac:dyDescent="0.25">
      <c r="A44206"/>
      <c r="B44206"/>
      <c r="C44206"/>
      <c r="D44206"/>
      <c r="E44206"/>
      <c r="F44206"/>
    </row>
    <row r="44207" spans="1:6" x14ac:dyDescent="0.25">
      <c r="A44207"/>
      <c r="B44207"/>
      <c r="C44207"/>
      <c r="D44207"/>
      <c r="E44207"/>
      <c r="F44207"/>
    </row>
    <row r="44208" spans="1:6" x14ac:dyDescent="0.25">
      <c r="A44208"/>
      <c r="B44208"/>
      <c r="C44208"/>
      <c r="D44208"/>
      <c r="E44208"/>
      <c r="F44208"/>
    </row>
    <row r="44209" spans="1:6" x14ac:dyDescent="0.25">
      <c r="A44209"/>
      <c r="B44209"/>
      <c r="C44209"/>
      <c r="D44209"/>
      <c r="E44209"/>
      <c r="F44209"/>
    </row>
    <row r="44210" spans="1:6" x14ac:dyDescent="0.25">
      <c r="A44210"/>
      <c r="B44210"/>
      <c r="C44210"/>
      <c r="D44210"/>
      <c r="E44210"/>
      <c r="F44210"/>
    </row>
    <row r="44211" spans="1:6" x14ac:dyDescent="0.25">
      <c r="A44211"/>
      <c r="B44211"/>
      <c r="C44211"/>
      <c r="D44211"/>
      <c r="E44211"/>
      <c r="F44211"/>
    </row>
    <row r="44212" spans="1:6" x14ac:dyDescent="0.25">
      <c r="A44212"/>
      <c r="B44212"/>
      <c r="C44212"/>
      <c r="D44212"/>
      <c r="E44212"/>
      <c r="F44212"/>
    </row>
    <row r="44213" spans="1:6" x14ac:dyDescent="0.25">
      <c r="A44213"/>
      <c r="B44213"/>
      <c r="C44213"/>
      <c r="D44213"/>
      <c r="E44213"/>
      <c r="F44213"/>
    </row>
    <row r="44214" spans="1:6" x14ac:dyDescent="0.25">
      <c r="A44214"/>
      <c r="B44214"/>
      <c r="C44214"/>
      <c r="D44214"/>
      <c r="E44214"/>
      <c r="F44214"/>
    </row>
    <row r="44215" spans="1:6" x14ac:dyDescent="0.25">
      <c r="A44215"/>
      <c r="B44215"/>
      <c r="C44215"/>
      <c r="D44215"/>
      <c r="E44215"/>
      <c r="F44215"/>
    </row>
    <row r="44216" spans="1:6" x14ac:dyDescent="0.25">
      <c r="A44216"/>
      <c r="B44216"/>
      <c r="C44216"/>
      <c r="D44216"/>
      <c r="E44216"/>
      <c r="F44216"/>
    </row>
    <row r="44217" spans="1:6" x14ac:dyDescent="0.25">
      <c r="A44217"/>
      <c r="B44217"/>
      <c r="C44217"/>
      <c r="D44217"/>
      <c r="E44217"/>
      <c r="F44217"/>
    </row>
    <row r="44218" spans="1:6" x14ac:dyDescent="0.25">
      <c r="A44218"/>
      <c r="B44218"/>
      <c r="C44218"/>
      <c r="D44218"/>
      <c r="E44218"/>
      <c r="F44218"/>
    </row>
    <row r="44219" spans="1:6" x14ac:dyDescent="0.25">
      <c r="A44219"/>
      <c r="B44219"/>
      <c r="C44219"/>
      <c r="D44219"/>
      <c r="E44219"/>
      <c r="F44219"/>
    </row>
    <row r="44220" spans="1:6" x14ac:dyDescent="0.25">
      <c r="A44220"/>
      <c r="B44220"/>
      <c r="C44220"/>
      <c r="D44220"/>
      <c r="E44220"/>
      <c r="F44220"/>
    </row>
    <row r="44221" spans="1:6" x14ac:dyDescent="0.25">
      <c r="A44221"/>
      <c r="B44221"/>
      <c r="C44221"/>
      <c r="D44221"/>
      <c r="E44221"/>
      <c r="F44221"/>
    </row>
    <row r="44222" spans="1:6" x14ac:dyDescent="0.25">
      <c r="A44222"/>
      <c r="B44222"/>
      <c r="C44222"/>
      <c r="D44222"/>
      <c r="E44222"/>
      <c r="F44222"/>
    </row>
    <row r="44223" spans="1:6" x14ac:dyDescent="0.25">
      <c r="A44223"/>
      <c r="B44223"/>
      <c r="C44223"/>
      <c r="D44223"/>
      <c r="E44223"/>
      <c r="F44223"/>
    </row>
    <row r="44224" spans="1:6" x14ac:dyDescent="0.25">
      <c r="A44224"/>
      <c r="B44224"/>
      <c r="C44224"/>
      <c r="D44224"/>
      <c r="E44224"/>
      <c r="F44224"/>
    </row>
    <row r="44225" spans="1:6" x14ac:dyDescent="0.25">
      <c r="A44225"/>
      <c r="B44225"/>
      <c r="C44225"/>
      <c r="D44225"/>
      <c r="E44225"/>
      <c r="F44225"/>
    </row>
    <row r="44226" spans="1:6" x14ac:dyDescent="0.25">
      <c r="A44226"/>
      <c r="B44226"/>
      <c r="C44226"/>
      <c r="D44226"/>
      <c r="E44226"/>
      <c r="F44226"/>
    </row>
    <row r="44227" spans="1:6" x14ac:dyDescent="0.25">
      <c r="A44227"/>
      <c r="B44227"/>
      <c r="C44227"/>
      <c r="D44227"/>
      <c r="E44227"/>
      <c r="F44227"/>
    </row>
    <row r="44228" spans="1:6" x14ac:dyDescent="0.25">
      <c r="A44228"/>
      <c r="B44228"/>
      <c r="C44228"/>
      <c r="D44228"/>
      <c r="E44228"/>
      <c r="F44228"/>
    </row>
    <row r="44229" spans="1:6" x14ac:dyDescent="0.25">
      <c r="A44229"/>
      <c r="B44229"/>
      <c r="C44229"/>
      <c r="D44229"/>
      <c r="E44229"/>
      <c r="F44229"/>
    </row>
    <row r="44230" spans="1:6" x14ac:dyDescent="0.25">
      <c r="A44230"/>
      <c r="B44230"/>
      <c r="C44230"/>
      <c r="D44230"/>
      <c r="E44230"/>
      <c r="F44230"/>
    </row>
    <row r="44231" spans="1:6" x14ac:dyDescent="0.25">
      <c r="A44231"/>
      <c r="B44231"/>
      <c r="C44231"/>
      <c r="D44231"/>
      <c r="E44231"/>
      <c r="F44231"/>
    </row>
    <row r="44232" spans="1:6" x14ac:dyDescent="0.25">
      <c r="A44232"/>
      <c r="B44232"/>
      <c r="C44232"/>
      <c r="D44232"/>
      <c r="E44232"/>
      <c r="F44232"/>
    </row>
    <row r="44233" spans="1:6" x14ac:dyDescent="0.25">
      <c r="A44233"/>
      <c r="B44233"/>
      <c r="C44233"/>
      <c r="D44233"/>
      <c r="E44233"/>
      <c r="F44233"/>
    </row>
    <row r="44234" spans="1:6" x14ac:dyDescent="0.25">
      <c r="A44234"/>
      <c r="B44234"/>
      <c r="C44234"/>
      <c r="D44234"/>
      <c r="E44234"/>
      <c r="F44234"/>
    </row>
    <row r="44235" spans="1:6" x14ac:dyDescent="0.25">
      <c r="A44235"/>
      <c r="B44235"/>
      <c r="C44235"/>
      <c r="D44235"/>
      <c r="E44235"/>
      <c r="F44235"/>
    </row>
    <row r="44236" spans="1:6" x14ac:dyDescent="0.25">
      <c r="A44236"/>
      <c r="B44236"/>
      <c r="C44236"/>
      <c r="D44236"/>
      <c r="E44236"/>
      <c r="F44236"/>
    </row>
    <row r="44237" spans="1:6" x14ac:dyDescent="0.25">
      <c r="A44237"/>
      <c r="B44237"/>
      <c r="C44237"/>
      <c r="D44237"/>
      <c r="E44237"/>
      <c r="F44237"/>
    </row>
    <row r="44238" spans="1:6" x14ac:dyDescent="0.25">
      <c r="A44238"/>
      <c r="B44238"/>
      <c r="C44238"/>
      <c r="D44238"/>
      <c r="E44238"/>
      <c r="F44238"/>
    </row>
    <row r="44239" spans="1:6" x14ac:dyDescent="0.25">
      <c r="A44239"/>
      <c r="B44239"/>
      <c r="C44239"/>
      <c r="D44239"/>
      <c r="E44239"/>
      <c r="F44239"/>
    </row>
    <row r="44240" spans="1:6" x14ac:dyDescent="0.25">
      <c r="A44240"/>
      <c r="B44240"/>
      <c r="C44240"/>
      <c r="D44240"/>
      <c r="E44240"/>
      <c r="F44240"/>
    </row>
    <row r="44241" spans="1:6" x14ac:dyDescent="0.25">
      <c r="A44241"/>
      <c r="B44241"/>
      <c r="C44241"/>
      <c r="D44241"/>
      <c r="E44241"/>
      <c r="F44241"/>
    </row>
    <row r="44242" spans="1:6" x14ac:dyDescent="0.25">
      <c r="A44242"/>
      <c r="B44242"/>
      <c r="C44242"/>
      <c r="D44242"/>
      <c r="E44242"/>
      <c r="F44242"/>
    </row>
    <row r="44243" spans="1:6" x14ac:dyDescent="0.25">
      <c r="A44243"/>
      <c r="B44243"/>
      <c r="C44243"/>
      <c r="D44243"/>
      <c r="E44243"/>
      <c r="F44243"/>
    </row>
    <row r="44244" spans="1:6" x14ac:dyDescent="0.25">
      <c r="A44244"/>
      <c r="B44244"/>
      <c r="C44244"/>
      <c r="D44244"/>
      <c r="E44244"/>
      <c r="F44244"/>
    </row>
    <row r="44245" spans="1:6" x14ac:dyDescent="0.25">
      <c r="A44245"/>
      <c r="B44245"/>
      <c r="C44245"/>
      <c r="D44245"/>
      <c r="E44245"/>
      <c r="F44245"/>
    </row>
    <row r="44246" spans="1:6" x14ac:dyDescent="0.25">
      <c r="A44246"/>
      <c r="B44246"/>
      <c r="C44246"/>
      <c r="D44246"/>
      <c r="E44246"/>
      <c r="F44246"/>
    </row>
    <row r="44247" spans="1:6" x14ac:dyDescent="0.25">
      <c r="A44247"/>
      <c r="B44247"/>
      <c r="C44247"/>
      <c r="D44247"/>
      <c r="E44247"/>
      <c r="F44247"/>
    </row>
    <row r="44248" spans="1:6" x14ac:dyDescent="0.25">
      <c r="A44248"/>
      <c r="B44248"/>
      <c r="C44248"/>
      <c r="D44248"/>
      <c r="E44248"/>
      <c r="F44248"/>
    </row>
    <row r="44249" spans="1:6" x14ac:dyDescent="0.25">
      <c r="A44249"/>
      <c r="B44249"/>
      <c r="C44249"/>
      <c r="D44249"/>
      <c r="E44249"/>
      <c r="F44249"/>
    </row>
    <row r="44250" spans="1:6" x14ac:dyDescent="0.25">
      <c r="A44250"/>
      <c r="B44250"/>
      <c r="C44250"/>
      <c r="D44250"/>
      <c r="E44250"/>
      <c r="F44250"/>
    </row>
    <row r="44251" spans="1:6" x14ac:dyDescent="0.25">
      <c r="A44251"/>
      <c r="B44251"/>
      <c r="C44251"/>
      <c r="D44251"/>
      <c r="E44251"/>
      <c r="F44251"/>
    </row>
    <row r="44252" spans="1:6" x14ac:dyDescent="0.25">
      <c r="A44252"/>
      <c r="B44252"/>
      <c r="C44252"/>
      <c r="D44252"/>
      <c r="E44252"/>
      <c r="F44252"/>
    </row>
    <row r="44253" spans="1:6" x14ac:dyDescent="0.25">
      <c r="A44253"/>
      <c r="B44253"/>
      <c r="C44253"/>
      <c r="D44253"/>
      <c r="E44253"/>
      <c r="F44253"/>
    </row>
    <row r="44254" spans="1:6" x14ac:dyDescent="0.25">
      <c r="A44254"/>
      <c r="B44254"/>
      <c r="C44254"/>
      <c r="D44254"/>
      <c r="E44254"/>
      <c r="F44254"/>
    </row>
    <row r="44255" spans="1:6" x14ac:dyDescent="0.25">
      <c r="A44255"/>
      <c r="B44255"/>
      <c r="C44255"/>
      <c r="D44255"/>
      <c r="E44255"/>
      <c r="F44255"/>
    </row>
    <row r="44256" spans="1:6" x14ac:dyDescent="0.25">
      <c r="A44256"/>
      <c r="B44256"/>
      <c r="C44256"/>
      <c r="D44256"/>
      <c r="E44256"/>
      <c r="F44256"/>
    </row>
    <row r="44257" spans="1:6" x14ac:dyDescent="0.25">
      <c r="A44257"/>
      <c r="B44257"/>
      <c r="C44257"/>
      <c r="D44257"/>
      <c r="E44257"/>
      <c r="F44257"/>
    </row>
    <row r="44258" spans="1:6" x14ac:dyDescent="0.25">
      <c r="A44258"/>
      <c r="B44258"/>
      <c r="C44258"/>
      <c r="D44258"/>
      <c r="E44258"/>
      <c r="F44258"/>
    </row>
    <row r="44259" spans="1:6" x14ac:dyDescent="0.25">
      <c r="A44259"/>
      <c r="B44259"/>
      <c r="C44259"/>
      <c r="D44259"/>
      <c r="E44259"/>
      <c r="F44259"/>
    </row>
    <row r="44260" spans="1:6" x14ac:dyDescent="0.25">
      <c r="A44260"/>
      <c r="B44260"/>
      <c r="C44260"/>
      <c r="D44260"/>
      <c r="E44260"/>
      <c r="F44260"/>
    </row>
    <row r="44261" spans="1:6" x14ac:dyDescent="0.25">
      <c r="A44261"/>
      <c r="B44261"/>
      <c r="C44261"/>
      <c r="D44261"/>
      <c r="E44261"/>
      <c r="F44261"/>
    </row>
    <row r="44262" spans="1:6" x14ac:dyDescent="0.25">
      <c r="A44262"/>
      <c r="B44262"/>
      <c r="C44262"/>
      <c r="D44262"/>
      <c r="E44262"/>
      <c r="F44262"/>
    </row>
    <row r="44263" spans="1:6" x14ac:dyDescent="0.25">
      <c r="A44263"/>
      <c r="B44263"/>
      <c r="C44263"/>
      <c r="D44263"/>
      <c r="E44263"/>
      <c r="F44263"/>
    </row>
    <row r="44264" spans="1:6" x14ac:dyDescent="0.25">
      <c r="A44264"/>
      <c r="B44264"/>
      <c r="C44264"/>
      <c r="D44264"/>
      <c r="E44264"/>
      <c r="F44264"/>
    </row>
    <row r="44265" spans="1:6" x14ac:dyDescent="0.25">
      <c r="A44265"/>
      <c r="B44265"/>
      <c r="C44265"/>
      <c r="D44265"/>
      <c r="E44265"/>
      <c r="F44265"/>
    </row>
    <row r="44266" spans="1:6" x14ac:dyDescent="0.25">
      <c r="A44266"/>
      <c r="B44266"/>
      <c r="C44266"/>
      <c r="D44266"/>
      <c r="E44266"/>
      <c r="F44266"/>
    </row>
    <row r="44267" spans="1:6" x14ac:dyDescent="0.25">
      <c r="A44267"/>
      <c r="B44267"/>
      <c r="C44267"/>
      <c r="D44267"/>
      <c r="E44267"/>
      <c r="F44267"/>
    </row>
    <row r="44268" spans="1:6" x14ac:dyDescent="0.25">
      <c r="A44268"/>
      <c r="B44268"/>
      <c r="C44268"/>
      <c r="D44268"/>
      <c r="E44268"/>
      <c r="F44268"/>
    </row>
    <row r="44269" spans="1:6" x14ac:dyDescent="0.25">
      <c r="A44269"/>
      <c r="B44269"/>
      <c r="C44269"/>
      <c r="D44269"/>
      <c r="E44269"/>
      <c r="F44269"/>
    </row>
    <row r="44270" spans="1:6" x14ac:dyDescent="0.25">
      <c r="A44270"/>
      <c r="B44270"/>
      <c r="C44270"/>
      <c r="D44270"/>
      <c r="E44270"/>
      <c r="F44270"/>
    </row>
    <row r="44271" spans="1:6" x14ac:dyDescent="0.25">
      <c r="A44271"/>
      <c r="B44271"/>
      <c r="C44271"/>
      <c r="D44271"/>
      <c r="E44271"/>
      <c r="F44271"/>
    </row>
    <row r="44272" spans="1:6" x14ac:dyDescent="0.25">
      <c r="A44272"/>
      <c r="B44272"/>
      <c r="C44272"/>
      <c r="D44272"/>
      <c r="E44272"/>
      <c r="F44272"/>
    </row>
    <row r="44273" spans="1:6" x14ac:dyDescent="0.25">
      <c r="A44273"/>
      <c r="B44273"/>
      <c r="C44273"/>
      <c r="D44273"/>
      <c r="E44273"/>
      <c r="F44273"/>
    </row>
    <row r="44274" spans="1:6" x14ac:dyDescent="0.25">
      <c r="A44274"/>
      <c r="B44274"/>
      <c r="C44274"/>
      <c r="D44274"/>
      <c r="E44274"/>
      <c r="F44274"/>
    </row>
    <row r="44275" spans="1:6" x14ac:dyDescent="0.25">
      <c r="A44275"/>
      <c r="B44275"/>
      <c r="C44275"/>
      <c r="D44275"/>
      <c r="E44275"/>
      <c r="F44275"/>
    </row>
    <row r="44276" spans="1:6" x14ac:dyDescent="0.25">
      <c r="A44276"/>
      <c r="B44276"/>
      <c r="C44276"/>
      <c r="D44276"/>
      <c r="E44276"/>
      <c r="F44276"/>
    </row>
    <row r="44277" spans="1:6" x14ac:dyDescent="0.25">
      <c r="A44277"/>
      <c r="B44277"/>
      <c r="C44277"/>
      <c r="D44277"/>
      <c r="E44277"/>
      <c r="F44277"/>
    </row>
    <row r="44278" spans="1:6" x14ac:dyDescent="0.25">
      <c r="A44278"/>
      <c r="B44278"/>
      <c r="C44278"/>
      <c r="D44278"/>
      <c r="E44278"/>
      <c r="F44278"/>
    </row>
    <row r="44279" spans="1:6" x14ac:dyDescent="0.25">
      <c r="A44279"/>
      <c r="B44279"/>
      <c r="C44279"/>
      <c r="D44279"/>
      <c r="E44279"/>
      <c r="F44279"/>
    </row>
    <row r="44280" spans="1:6" x14ac:dyDescent="0.25">
      <c r="A44280"/>
      <c r="B44280"/>
      <c r="C44280"/>
      <c r="D44280"/>
      <c r="E44280"/>
      <c r="F44280"/>
    </row>
    <row r="44281" spans="1:6" x14ac:dyDescent="0.25">
      <c r="A44281"/>
      <c r="B44281"/>
      <c r="C44281"/>
      <c r="D44281"/>
      <c r="E44281"/>
      <c r="F44281"/>
    </row>
    <row r="44282" spans="1:6" x14ac:dyDescent="0.25">
      <c r="A44282"/>
      <c r="B44282"/>
      <c r="C44282"/>
      <c r="D44282"/>
      <c r="E44282"/>
      <c r="F44282"/>
    </row>
    <row r="44283" spans="1:6" x14ac:dyDescent="0.25">
      <c r="A44283"/>
      <c r="B44283"/>
      <c r="C44283"/>
      <c r="D44283"/>
      <c r="E44283"/>
      <c r="F44283"/>
    </row>
    <row r="44284" spans="1:6" x14ac:dyDescent="0.25">
      <c r="A44284"/>
      <c r="B44284"/>
      <c r="C44284"/>
      <c r="D44284"/>
      <c r="E44284"/>
      <c r="F44284"/>
    </row>
    <row r="44285" spans="1:6" x14ac:dyDescent="0.25">
      <c r="A44285"/>
      <c r="B44285"/>
      <c r="C44285"/>
      <c r="D44285"/>
      <c r="E44285"/>
      <c r="F44285"/>
    </row>
    <row r="44286" spans="1:6" x14ac:dyDescent="0.25">
      <c r="A44286"/>
      <c r="B44286"/>
      <c r="C44286"/>
      <c r="D44286"/>
      <c r="E44286"/>
      <c r="F44286"/>
    </row>
    <row r="44287" spans="1:6" x14ac:dyDescent="0.25">
      <c r="A44287"/>
      <c r="B44287"/>
      <c r="C44287"/>
      <c r="D44287"/>
      <c r="E44287"/>
      <c r="F44287"/>
    </row>
    <row r="44288" spans="1:6" x14ac:dyDescent="0.25">
      <c r="A44288"/>
      <c r="B44288"/>
      <c r="C44288"/>
      <c r="D44288"/>
      <c r="E44288"/>
      <c r="F44288"/>
    </row>
    <row r="44289" spans="1:6" x14ac:dyDescent="0.25">
      <c r="A44289"/>
      <c r="B44289"/>
      <c r="C44289"/>
      <c r="D44289"/>
      <c r="E44289"/>
      <c r="F44289"/>
    </row>
    <row r="44290" spans="1:6" x14ac:dyDescent="0.25">
      <c r="A44290"/>
      <c r="B44290"/>
      <c r="C44290"/>
      <c r="D44290"/>
      <c r="E44290"/>
      <c r="F44290"/>
    </row>
    <row r="44291" spans="1:6" x14ac:dyDescent="0.25">
      <c r="A44291"/>
      <c r="B44291"/>
      <c r="C44291"/>
      <c r="D44291"/>
      <c r="E44291"/>
      <c r="F44291"/>
    </row>
    <row r="44292" spans="1:6" x14ac:dyDescent="0.25">
      <c r="A44292"/>
      <c r="B44292"/>
      <c r="C44292"/>
      <c r="D44292"/>
      <c r="E44292"/>
      <c r="F44292"/>
    </row>
    <row r="44293" spans="1:6" x14ac:dyDescent="0.25">
      <c r="A44293"/>
      <c r="B44293"/>
      <c r="C44293"/>
      <c r="D44293"/>
      <c r="E44293"/>
      <c r="F44293"/>
    </row>
    <row r="44294" spans="1:6" x14ac:dyDescent="0.25">
      <c r="A44294"/>
      <c r="B44294"/>
      <c r="C44294"/>
      <c r="D44294"/>
      <c r="E44294"/>
      <c r="F44294"/>
    </row>
    <row r="44295" spans="1:6" x14ac:dyDescent="0.25">
      <c r="A44295"/>
      <c r="B44295"/>
      <c r="C44295"/>
      <c r="D44295"/>
      <c r="E44295"/>
      <c r="F44295"/>
    </row>
    <row r="44296" spans="1:6" x14ac:dyDescent="0.25">
      <c r="A44296"/>
      <c r="B44296"/>
      <c r="C44296"/>
      <c r="D44296"/>
      <c r="E44296"/>
      <c r="F44296"/>
    </row>
    <row r="44297" spans="1:6" x14ac:dyDescent="0.25">
      <c r="A44297"/>
      <c r="B44297"/>
      <c r="C44297"/>
      <c r="D44297"/>
      <c r="E44297"/>
      <c r="F44297"/>
    </row>
    <row r="44298" spans="1:6" x14ac:dyDescent="0.25">
      <c r="A44298"/>
      <c r="B44298"/>
      <c r="C44298"/>
      <c r="D44298"/>
      <c r="E44298"/>
      <c r="F44298"/>
    </row>
    <row r="44299" spans="1:6" x14ac:dyDescent="0.25">
      <c r="A44299"/>
      <c r="B44299"/>
      <c r="C44299"/>
      <c r="D44299"/>
      <c r="E44299"/>
      <c r="F44299"/>
    </row>
    <row r="44300" spans="1:6" x14ac:dyDescent="0.25">
      <c r="A44300"/>
      <c r="B44300"/>
      <c r="C44300"/>
      <c r="D44300"/>
      <c r="E44300"/>
      <c r="F44300"/>
    </row>
    <row r="44301" spans="1:6" x14ac:dyDescent="0.25">
      <c r="A44301"/>
      <c r="B44301"/>
      <c r="C44301"/>
      <c r="D44301"/>
      <c r="E44301"/>
      <c r="F44301"/>
    </row>
    <row r="44302" spans="1:6" x14ac:dyDescent="0.25">
      <c r="A44302"/>
      <c r="B44302"/>
      <c r="C44302"/>
      <c r="D44302"/>
      <c r="E44302"/>
      <c r="F44302"/>
    </row>
    <row r="44303" spans="1:6" x14ac:dyDescent="0.25">
      <c r="A44303"/>
      <c r="B44303"/>
      <c r="C44303"/>
      <c r="D44303"/>
      <c r="E44303"/>
      <c r="F44303"/>
    </row>
    <row r="44304" spans="1:6" x14ac:dyDescent="0.25">
      <c r="A44304"/>
      <c r="B44304"/>
      <c r="C44304"/>
      <c r="D44304"/>
      <c r="E44304"/>
      <c r="F44304"/>
    </row>
    <row r="44305" spans="1:6" x14ac:dyDescent="0.25">
      <c r="A44305"/>
      <c r="B44305"/>
      <c r="C44305"/>
      <c r="D44305"/>
      <c r="E44305"/>
      <c r="F44305"/>
    </row>
    <row r="44306" spans="1:6" x14ac:dyDescent="0.25">
      <c r="A44306"/>
      <c r="B44306"/>
      <c r="C44306"/>
      <c r="D44306"/>
      <c r="E44306"/>
      <c r="F44306"/>
    </row>
    <row r="44307" spans="1:6" x14ac:dyDescent="0.25">
      <c r="A44307"/>
      <c r="B44307"/>
      <c r="C44307"/>
      <c r="D44307"/>
      <c r="E44307"/>
      <c r="F44307"/>
    </row>
    <row r="44308" spans="1:6" x14ac:dyDescent="0.25">
      <c r="A44308"/>
      <c r="B44308"/>
      <c r="C44308"/>
      <c r="D44308"/>
      <c r="E44308"/>
      <c r="F44308"/>
    </row>
    <row r="44309" spans="1:6" x14ac:dyDescent="0.25">
      <c r="A44309"/>
      <c r="B44309"/>
      <c r="C44309"/>
      <c r="D44309"/>
      <c r="E44309"/>
      <c r="F44309"/>
    </row>
    <row r="44310" spans="1:6" x14ac:dyDescent="0.25">
      <c r="A44310"/>
      <c r="B44310"/>
      <c r="C44310"/>
      <c r="D44310"/>
      <c r="E44310"/>
      <c r="F44310"/>
    </row>
    <row r="44311" spans="1:6" x14ac:dyDescent="0.25">
      <c r="A44311"/>
      <c r="B44311"/>
      <c r="C44311"/>
      <c r="D44311"/>
      <c r="E44311"/>
      <c r="F44311"/>
    </row>
    <row r="44312" spans="1:6" x14ac:dyDescent="0.25">
      <c r="A44312"/>
      <c r="B44312"/>
      <c r="C44312"/>
      <c r="D44312"/>
      <c r="E44312"/>
      <c r="F44312"/>
    </row>
    <row r="44313" spans="1:6" x14ac:dyDescent="0.25">
      <c r="A44313"/>
      <c r="B44313"/>
      <c r="C44313"/>
      <c r="D44313"/>
      <c r="E44313"/>
      <c r="F44313"/>
    </row>
    <row r="44314" spans="1:6" x14ac:dyDescent="0.25">
      <c r="A44314"/>
      <c r="B44314"/>
      <c r="C44314"/>
      <c r="D44314"/>
      <c r="E44314"/>
      <c r="F44314"/>
    </row>
    <row r="44315" spans="1:6" x14ac:dyDescent="0.25">
      <c r="A44315"/>
      <c r="B44315"/>
      <c r="C44315"/>
      <c r="D44315"/>
      <c r="E44315"/>
      <c r="F44315"/>
    </row>
    <row r="44316" spans="1:6" x14ac:dyDescent="0.25">
      <c r="A44316"/>
      <c r="B44316"/>
      <c r="C44316"/>
      <c r="D44316"/>
      <c r="E44316"/>
      <c r="F44316"/>
    </row>
    <row r="44317" spans="1:6" x14ac:dyDescent="0.25">
      <c r="A44317"/>
      <c r="B44317"/>
      <c r="C44317"/>
      <c r="D44317"/>
      <c r="E44317"/>
      <c r="F44317"/>
    </row>
    <row r="44318" spans="1:6" x14ac:dyDescent="0.25">
      <c r="A44318"/>
      <c r="B44318"/>
      <c r="C44318"/>
      <c r="D44318"/>
      <c r="E44318"/>
      <c r="F44318"/>
    </row>
    <row r="44319" spans="1:6" x14ac:dyDescent="0.25">
      <c r="A44319"/>
      <c r="B44319"/>
      <c r="C44319"/>
      <c r="D44319"/>
      <c r="E44319"/>
      <c r="F44319"/>
    </row>
    <row r="44320" spans="1:6" x14ac:dyDescent="0.25">
      <c r="A44320"/>
      <c r="B44320"/>
      <c r="C44320"/>
      <c r="D44320"/>
      <c r="E44320"/>
      <c r="F44320"/>
    </row>
    <row r="44321" spans="1:6" x14ac:dyDescent="0.25">
      <c r="A44321"/>
      <c r="B44321"/>
      <c r="C44321"/>
      <c r="D44321"/>
      <c r="E44321"/>
      <c r="F44321"/>
    </row>
    <row r="44322" spans="1:6" x14ac:dyDescent="0.25">
      <c r="A44322"/>
      <c r="B44322"/>
      <c r="C44322"/>
      <c r="D44322"/>
      <c r="E44322"/>
      <c r="F44322"/>
    </row>
    <row r="44323" spans="1:6" x14ac:dyDescent="0.25">
      <c r="A44323"/>
      <c r="B44323"/>
      <c r="C44323"/>
      <c r="D44323"/>
      <c r="E44323"/>
      <c r="F44323"/>
    </row>
    <row r="44324" spans="1:6" x14ac:dyDescent="0.25">
      <c r="A44324"/>
      <c r="B44324"/>
      <c r="C44324"/>
      <c r="D44324"/>
      <c r="E44324"/>
      <c r="F44324"/>
    </row>
    <row r="44325" spans="1:6" x14ac:dyDescent="0.25">
      <c r="A44325"/>
      <c r="B44325"/>
      <c r="C44325"/>
      <c r="D44325"/>
      <c r="E44325"/>
      <c r="F44325"/>
    </row>
    <row r="44326" spans="1:6" x14ac:dyDescent="0.25">
      <c r="A44326"/>
      <c r="B44326"/>
      <c r="C44326"/>
      <c r="D44326"/>
      <c r="E44326"/>
      <c r="F44326"/>
    </row>
    <row r="44327" spans="1:6" x14ac:dyDescent="0.25">
      <c r="A44327"/>
      <c r="B44327"/>
      <c r="C44327"/>
      <c r="D44327"/>
      <c r="E44327"/>
      <c r="F44327"/>
    </row>
    <row r="44328" spans="1:6" x14ac:dyDescent="0.25">
      <c r="A44328"/>
      <c r="B44328"/>
      <c r="C44328"/>
      <c r="D44328"/>
      <c r="E44328"/>
      <c r="F44328"/>
    </row>
    <row r="44329" spans="1:6" x14ac:dyDescent="0.25">
      <c r="A44329"/>
      <c r="B44329"/>
      <c r="C44329"/>
      <c r="D44329"/>
      <c r="E44329"/>
      <c r="F44329"/>
    </row>
    <row r="44330" spans="1:6" x14ac:dyDescent="0.25">
      <c r="A44330"/>
      <c r="B44330"/>
      <c r="C44330"/>
      <c r="D44330"/>
      <c r="E44330"/>
      <c r="F44330"/>
    </row>
    <row r="44331" spans="1:6" x14ac:dyDescent="0.25">
      <c r="A44331"/>
      <c r="B44331"/>
      <c r="C44331"/>
      <c r="D44331"/>
      <c r="E44331"/>
      <c r="F44331"/>
    </row>
    <row r="44332" spans="1:6" x14ac:dyDescent="0.25">
      <c r="A44332"/>
      <c r="B44332"/>
      <c r="C44332"/>
      <c r="D44332"/>
      <c r="E44332"/>
      <c r="F44332"/>
    </row>
    <row r="44333" spans="1:6" x14ac:dyDescent="0.25">
      <c r="A44333"/>
      <c r="B44333"/>
      <c r="C44333"/>
      <c r="D44333"/>
      <c r="E44333"/>
      <c r="F44333"/>
    </row>
    <row r="44334" spans="1:6" x14ac:dyDescent="0.25">
      <c r="A44334"/>
      <c r="B44334"/>
      <c r="C44334"/>
      <c r="D44334"/>
      <c r="E44334"/>
      <c r="F44334"/>
    </row>
    <row r="44335" spans="1:6" x14ac:dyDescent="0.25">
      <c r="A44335"/>
      <c r="B44335"/>
      <c r="C44335"/>
      <c r="D44335"/>
      <c r="E44335"/>
      <c r="F44335"/>
    </row>
    <row r="44336" spans="1:6" x14ac:dyDescent="0.25">
      <c r="A44336"/>
      <c r="B44336"/>
      <c r="C44336"/>
      <c r="D44336"/>
      <c r="E44336"/>
      <c r="F44336"/>
    </row>
    <row r="44337" spans="1:6" x14ac:dyDescent="0.25">
      <c r="A44337"/>
      <c r="B44337"/>
      <c r="C44337"/>
      <c r="D44337"/>
      <c r="E44337"/>
      <c r="F44337"/>
    </row>
    <row r="44338" spans="1:6" x14ac:dyDescent="0.25">
      <c r="A44338"/>
      <c r="B44338"/>
      <c r="C44338"/>
      <c r="D44338"/>
      <c r="E44338"/>
      <c r="F44338"/>
    </row>
    <row r="44339" spans="1:6" x14ac:dyDescent="0.25">
      <c r="A44339"/>
      <c r="B44339"/>
      <c r="C44339"/>
      <c r="D44339"/>
      <c r="E44339"/>
      <c r="F44339"/>
    </row>
    <row r="44340" spans="1:6" x14ac:dyDescent="0.25">
      <c r="A44340"/>
      <c r="B44340"/>
      <c r="C44340"/>
      <c r="D44340"/>
      <c r="E44340"/>
      <c r="F44340"/>
    </row>
    <row r="44341" spans="1:6" x14ac:dyDescent="0.25">
      <c r="A44341"/>
      <c r="B44341"/>
      <c r="C44341"/>
      <c r="D44341"/>
      <c r="E44341"/>
      <c r="F44341"/>
    </row>
    <row r="44342" spans="1:6" x14ac:dyDescent="0.25">
      <c r="A44342"/>
      <c r="B44342"/>
      <c r="C44342"/>
      <c r="D44342"/>
      <c r="E44342"/>
      <c r="F44342"/>
    </row>
    <row r="44343" spans="1:6" x14ac:dyDescent="0.25">
      <c r="A44343"/>
      <c r="B44343"/>
      <c r="C44343"/>
      <c r="D44343"/>
      <c r="E44343"/>
      <c r="F44343"/>
    </row>
    <row r="44344" spans="1:6" x14ac:dyDescent="0.25">
      <c r="A44344"/>
      <c r="B44344"/>
      <c r="C44344"/>
      <c r="D44344"/>
      <c r="E44344"/>
      <c r="F44344"/>
    </row>
    <row r="44345" spans="1:6" x14ac:dyDescent="0.25">
      <c r="A44345"/>
      <c r="B44345"/>
      <c r="C44345"/>
      <c r="D44345"/>
      <c r="E44345"/>
      <c r="F44345"/>
    </row>
    <row r="44346" spans="1:6" x14ac:dyDescent="0.25">
      <c r="A44346"/>
      <c r="B44346"/>
      <c r="C44346"/>
      <c r="D44346"/>
      <c r="E44346"/>
      <c r="F44346"/>
    </row>
    <row r="44347" spans="1:6" x14ac:dyDescent="0.25">
      <c r="A44347"/>
      <c r="B44347"/>
      <c r="C44347"/>
      <c r="D44347"/>
      <c r="E44347"/>
      <c r="F44347"/>
    </row>
    <row r="44348" spans="1:6" x14ac:dyDescent="0.25">
      <c r="A44348"/>
      <c r="B44348"/>
      <c r="C44348"/>
      <c r="D44348"/>
      <c r="E44348"/>
      <c r="F44348"/>
    </row>
    <row r="44349" spans="1:6" x14ac:dyDescent="0.25">
      <c r="A44349"/>
      <c r="B44349"/>
      <c r="C44349"/>
      <c r="D44349"/>
      <c r="E44349"/>
      <c r="F44349"/>
    </row>
    <row r="44350" spans="1:6" x14ac:dyDescent="0.25">
      <c r="A44350"/>
      <c r="B44350"/>
      <c r="C44350"/>
      <c r="D44350"/>
      <c r="E44350"/>
      <c r="F44350"/>
    </row>
    <row r="44351" spans="1:6" x14ac:dyDescent="0.25">
      <c r="A44351"/>
      <c r="B44351"/>
      <c r="C44351"/>
      <c r="D44351"/>
      <c r="E44351"/>
      <c r="F44351"/>
    </row>
    <row r="44352" spans="1:6" x14ac:dyDescent="0.25">
      <c r="A44352"/>
      <c r="B44352"/>
      <c r="C44352"/>
      <c r="D44352"/>
      <c r="E44352"/>
      <c r="F44352"/>
    </row>
    <row r="44353" spans="1:6" x14ac:dyDescent="0.25">
      <c r="A44353"/>
      <c r="B44353"/>
      <c r="C44353"/>
      <c r="D44353"/>
      <c r="E44353"/>
      <c r="F44353"/>
    </row>
    <row r="44354" spans="1:6" x14ac:dyDescent="0.25">
      <c r="A44354"/>
      <c r="B44354"/>
      <c r="C44354"/>
      <c r="D44354"/>
      <c r="E44354"/>
      <c r="F44354"/>
    </row>
    <row r="44355" spans="1:6" x14ac:dyDescent="0.25">
      <c r="A44355"/>
      <c r="B44355"/>
      <c r="C44355"/>
      <c r="D44355"/>
      <c r="E44355"/>
      <c r="F44355"/>
    </row>
    <row r="44356" spans="1:6" x14ac:dyDescent="0.25">
      <c r="A44356"/>
      <c r="B44356"/>
      <c r="C44356"/>
      <c r="D44356"/>
      <c r="E44356"/>
      <c r="F44356"/>
    </row>
    <row r="44357" spans="1:6" x14ac:dyDescent="0.25">
      <c r="A44357"/>
      <c r="B44357"/>
      <c r="C44357"/>
      <c r="D44357"/>
      <c r="E44357"/>
      <c r="F44357"/>
    </row>
    <row r="44358" spans="1:6" x14ac:dyDescent="0.25">
      <c r="A44358"/>
      <c r="B44358"/>
      <c r="C44358"/>
      <c r="D44358"/>
      <c r="E44358"/>
      <c r="F44358"/>
    </row>
    <row r="44359" spans="1:6" x14ac:dyDescent="0.25">
      <c r="A44359"/>
      <c r="B44359"/>
      <c r="C44359"/>
      <c r="D44359"/>
      <c r="E44359"/>
      <c r="F44359"/>
    </row>
    <row r="44360" spans="1:6" x14ac:dyDescent="0.25">
      <c r="A44360"/>
      <c r="B44360"/>
      <c r="C44360"/>
      <c r="D44360"/>
      <c r="E44360"/>
      <c r="F44360"/>
    </row>
    <row r="44361" spans="1:6" x14ac:dyDescent="0.25">
      <c r="A44361"/>
      <c r="B44361"/>
      <c r="C44361"/>
      <c r="D44361"/>
      <c r="E44361"/>
      <c r="F44361"/>
    </row>
    <row r="44362" spans="1:6" x14ac:dyDescent="0.25">
      <c r="A44362"/>
      <c r="B44362"/>
      <c r="C44362"/>
      <c r="D44362"/>
      <c r="E44362"/>
      <c r="F44362"/>
    </row>
    <row r="44363" spans="1:6" x14ac:dyDescent="0.25">
      <c r="A44363"/>
      <c r="B44363"/>
      <c r="C44363"/>
      <c r="D44363"/>
      <c r="E44363"/>
      <c r="F44363"/>
    </row>
    <row r="44364" spans="1:6" x14ac:dyDescent="0.25">
      <c r="A44364"/>
      <c r="B44364"/>
      <c r="C44364"/>
      <c r="D44364"/>
      <c r="E44364"/>
      <c r="F44364"/>
    </row>
    <row r="44365" spans="1:6" x14ac:dyDescent="0.25">
      <c r="A44365"/>
      <c r="B44365"/>
      <c r="C44365"/>
      <c r="D44365"/>
      <c r="E44365"/>
      <c r="F44365"/>
    </row>
    <row r="44366" spans="1:6" x14ac:dyDescent="0.25">
      <c r="A44366"/>
      <c r="B44366"/>
      <c r="C44366"/>
      <c r="D44366"/>
      <c r="E44366"/>
      <c r="F44366"/>
    </row>
    <row r="44367" spans="1:6" x14ac:dyDescent="0.25">
      <c r="A44367"/>
      <c r="B44367"/>
      <c r="C44367"/>
      <c r="D44367"/>
      <c r="E44367"/>
      <c r="F44367"/>
    </row>
    <row r="44368" spans="1:6" x14ac:dyDescent="0.25">
      <c r="A44368"/>
      <c r="B44368"/>
      <c r="C44368"/>
      <c r="D44368"/>
      <c r="E44368"/>
      <c r="F44368"/>
    </row>
    <row r="44369" spans="1:6" x14ac:dyDescent="0.25">
      <c r="A44369"/>
      <c r="B44369"/>
      <c r="C44369"/>
      <c r="D44369"/>
      <c r="E44369"/>
      <c r="F44369"/>
    </row>
    <row r="44370" spans="1:6" x14ac:dyDescent="0.25">
      <c r="A44370"/>
      <c r="B44370"/>
      <c r="C44370"/>
      <c r="D44370"/>
      <c r="E44370"/>
      <c r="F44370"/>
    </row>
    <row r="44371" spans="1:6" x14ac:dyDescent="0.25">
      <c r="A44371"/>
      <c r="B44371"/>
      <c r="C44371"/>
      <c r="D44371"/>
      <c r="E44371"/>
      <c r="F44371"/>
    </row>
    <row r="44372" spans="1:6" x14ac:dyDescent="0.25">
      <c r="A44372"/>
      <c r="B44372"/>
      <c r="C44372"/>
      <c r="D44372"/>
      <c r="E44372"/>
      <c r="F44372"/>
    </row>
    <row r="44373" spans="1:6" x14ac:dyDescent="0.25">
      <c r="A44373"/>
      <c r="B44373"/>
      <c r="C44373"/>
      <c r="D44373"/>
      <c r="E44373"/>
      <c r="F44373"/>
    </row>
    <row r="44374" spans="1:6" x14ac:dyDescent="0.25">
      <c r="A44374"/>
      <c r="B44374"/>
      <c r="C44374"/>
      <c r="D44374"/>
      <c r="E44374"/>
      <c r="F44374"/>
    </row>
    <row r="44375" spans="1:6" x14ac:dyDescent="0.25">
      <c r="A44375"/>
      <c r="B44375"/>
      <c r="C44375"/>
      <c r="D44375"/>
      <c r="E44375"/>
      <c r="F44375"/>
    </row>
    <row r="44376" spans="1:6" x14ac:dyDescent="0.25">
      <c r="A44376"/>
      <c r="B44376"/>
      <c r="C44376"/>
      <c r="D44376"/>
      <c r="E44376"/>
      <c r="F44376"/>
    </row>
    <row r="44377" spans="1:6" x14ac:dyDescent="0.25">
      <c r="A44377"/>
      <c r="B44377"/>
      <c r="C44377"/>
      <c r="D44377"/>
      <c r="E44377"/>
      <c r="F44377"/>
    </row>
    <row r="44378" spans="1:6" x14ac:dyDescent="0.25">
      <c r="A44378"/>
      <c r="B44378"/>
      <c r="C44378"/>
      <c r="D44378"/>
      <c r="E44378"/>
      <c r="F44378"/>
    </row>
    <row r="44379" spans="1:6" x14ac:dyDescent="0.25">
      <c r="A44379"/>
      <c r="B44379"/>
      <c r="C44379"/>
      <c r="D44379"/>
      <c r="E44379"/>
      <c r="F44379"/>
    </row>
    <row r="44380" spans="1:6" x14ac:dyDescent="0.25">
      <c r="A44380"/>
      <c r="B44380"/>
      <c r="C44380"/>
      <c r="D44380"/>
      <c r="E44380"/>
      <c r="F44380"/>
    </row>
    <row r="44381" spans="1:6" x14ac:dyDescent="0.25">
      <c r="A44381"/>
      <c r="B44381"/>
      <c r="C44381"/>
      <c r="D44381"/>
      <c r="E44381"/>
      <c r="F44381"/>
    </row>
    <row r="44382" spans="1:6" x14ac:dyDescent="0.25">
      <c r="A44382"/>
      <c r="B44382"/>
      <c r="C44382"/>
      <c r="D44382"/>
      <c r="E44382"/>
      <c r="F44382"/>
    </row>
    <row r="44383" spans="1:6" x14ac:dyDescent="0.25">
      <c r="A44383"/>
      <c r="B44383"/>
      <c r="C44383"/>
      <c r="D44383"/>
      <c r="E44383"/>
      <c r="F44383"/>
    </row>
    <row r="44384" spans="1:6" x14ac:dyDescent="0.25">
      <c r="A44384"/>
      <c r="B44384"/>
      <c r="C44384"/>
      <c r="D44384"/>
      <c r="E44384"/>
      <c r="F44384"/>
    </row>
    <row r="44385" spans="1:6" x14ac:dyDescent="0.25">
      <c r="A44385"/>
      <c r="B44385"/>
      <c r="C44385"/>
      <c r="D44385"/>
      <c r="E44385"/>
      <c r="F44385"/>
    </row>
    <row r="44386" spans="1:6" x14ac:dyDescent="0.25">
      <c r="A44386"/>
      <c r="B44386"/>
      <c r="C44386"/>
      <c r="D44386"/>
      <c r="E44386"/>
      <c r="F44386"/>
    </row>
    <row r="44387" spans="1:6" x14ac:dyDescent="0.25">
      <c r="A44387"/>
      <c r="B44387"/>
      <c r="C44387"/>
      <c r="D44387"/>
      <c r="E44387"/>
      <c r="F44387"/>
    </row>
    <row r="44388" spans="1:6" x14ac:dyDescent="0.25">
      <c r="A44388"/>
      <c r="B44388"/>
      <c r="C44388"/>
      <c r="D44388"/>
      <c r="E44388"/>
      <c r="F44388"/>
    </row>
    <row r="44389" spans="1:6" x14ac:dyDescent="0.25">
      <c r="A44389"/>
      <c r="B44389"/>
      <c r="C44389"/>
      <c r="D44389"/>
      <c r="E44389"/>
      <c r="F44389"/>
    </row>
    <row r="44390" spans="1:6" x14ac:dyDescent="0.25">
      <c r="A44390"/>
      <c r="B44390"/>
      <c r="C44390"/>
      <c r="D44390"/>
      <c r="E44390"/>
      <c r="F44390"/>
    </row>
    <row r="44391" spans="1:6" x14ac:dyDescent="0.25">
      <c r="A44391"/>
      <c r="B44391"/>
      <c r="C44391"/>
      <c r="D44391"/>
      <c r="E44391"/>
      <c r="F44391"/>
    </row>
    <row r="44392" spans="1:6" x14ac:dyDescent="0.25">
      <c r="A44392"/>
      <c r="B44392"/>
      <c r="C44392"/>
      <c r="D44392"/>
      <c r="E44392"/>
      <c r="F44392"/>
    </row>
    <row r="44393" spans="1:6" x14ac:dyDescent="0.25">
      <c r="A44393"/>
      <c r="B44393"/>
      <c r="C44393"/>
      <c r="D44393"/>
      <c r="E44393"/>
      <c r="F44393"/>
    </row>
    <row r="44394" spans="1:6" x14ac:dyDescent="0.25">
      <c r="A44394"/>
      <c r="B44394"/>
      <c r="C44394"/>
      <c r="D44394"/>
      <c r="E44394"/>
      <c r="F44394"/>
    </row>
    <row r="44395" spans="1:6" x14ac:dyDescent="0.25">
      <c r="A44395"/>
      <c r="B44395"/>
      <c r="C44395"/>
      <c r="D44395"/>
      <c r="E44395"/>
      <c r="F44395"/>
    </row>
    <row r="44396" spans="1:6" x14ac:dyDescent="0.25">
      <c r="A44396"/>
      <c r="B44396"/>
      <c r="C44396"/>
      <c r="D44396"/>
      <c r="E44396"/>
      <c r="F44396"/>
    </row>
    <row r="44397" spans="1:6" x14ac:dyDescent="0.25">
      <c r="A44397"/>
      <c r="B44397"/>
      <c r="C44397"/>
      <c r="D44397"/>
      <c r="E44397"/>
      <c r="F44397"/>
    </row>
    <row r="44398" spans="1:6" x14ac:dyDescent="0.25">
      <c r="A44398"/>
      <c r="B44398"/>
      <c r="C44398"/>
      <c r="D44398"/>
      <c r="E44398"/>
      <c r="F44398"/>
    </row>
    <row r="44399" spans="1:6" x14ac:dyDescent="0.25">
      <c r="A44399"/>
      <c r="B44399"/>
      <c r="C44399"/>
      <c r="D44399"/>
      <c r="E44399"/>
      <c r="F44399"/>
    </row>
    <row r="44400" spans="1:6" x14ac:dyDescent="0.25">
      <c r="A44400"/>
      <c r="B44400"/>
      <c r="C44400"/>
      <c r="D44400"/>
      <c r="E44400"/>
      <c r="F44400"/>
    </row>
    <row r="44401" spans="1:6" x14ac:dyDescent="0.25">
      <c r="A44401"/>
      <c r="B44401"/>
      <c r="C44401"/>
      <c r="D44401"/>
      <c r="E44401"/>
      <c r="F44401"/>
    </row>
    <row r="44402" spans="1:6" x14ac:dyDescent="0.25">
      <c r="A44402"/>
      <c r="B44402"/>
      <c r="C44402"/>
      <c r="D44402"/>
      <c r="E44402"/>
      <c r="F44402"/>
    </row>
    <row r="44403" spans="1:6" x14ac:dyDescent="0.25">
      <c r="A44403"/>
      <c r="B44403"/>
      <c r="C44403"/>
      <c r="D44403"/>
      <c r="E44403"/>
      <c r="F44403"/>
    </row>
    <row r="44404" spans="1:6" x14ac:dyDescent="0.25">
      <c r="A44404"/>
      <c r="B44404"/>
      <c r="C44404"/>
      <c r="D44404"/>
      <c r="E44404"/>
      <c r="F44404"/>
    </row>
    <row r="44405" spans="1:6" x14ac:dyDescent="0.25">
      <c r="A44405"/>
      <c r="B44405"/>
      <c r="C44405"/>
      <c r="D44405"/>
      <c r="E44405"/>
      <c r="F44405"/>
    </row>
    <row r="44406" spans="1:6" x14ac:dyDescent="0.25">
      <c r="A44406"/>
      <c r="B44406"/>
      <c r="C44406"/>
      <c r="D44406"/>
      <c r="E44406"/>
      <c r="F44406"/>
    </row>
    <row r="44407" spans="1:6" x14ac:dyDescent="0.25">
      <c r="A44407"/>
      <c r="B44407"/>
      <c r="C44407"/>
      <c r="D44407"/>
      <c r="E44407"/>
      <c r="F44407"/>
    </row>
    <row r="44408" spans="1:6" x14ac:dyDescent="0.25">
      <c r="A44408"/>
      <c r="B44408"/>
      <c r="C44408"/>
      <c r="D44408"/>
      <c r="E44408"/>
      <c r="F44408"/>
    </row>
    <row r="44409" spans="1:6" x14ac:dyDescent="0.25">
      <c r="A44409"/>
      <c r="B44409"/>
      <c r="C44409"/>
      <c r="D44409"/>
      <c r="E44409"/>
      <c r="F44409"/>
    </row>
    <row r="44410" spans="1:6" x14ac:dyDescent="0.25">
      <c r="A44410"/>
      <c r="B44410"/>
      <c r="C44410"/>
      <c r="D44410"/>
      <c r="E44410"/>
      <c r="F44410"/>
    </row>
    <row r="44411" spans="1:6" x14ac:dyDescent="0.25">
      <c r="A44411"/>
      <c r="B44411"/>
      <c r="C44411"/>
      <c r="D44411"/>
      <c r="E44411"/>
      <c r="F44411"/>
    </row>
    <row r="44412" spans="1:6" x14ac:dyDescent="0.25">
      <c r="A44412"/>
      <c r="B44412"/>
      <c r="C44412"/>
      <c r="D44412"/>
      <c r="E44412"/>
      <c r="F44412"/>
    </row>
    <row r="44413" spans="1:6" x14ac:dyDescent="0.25">
      <c r="A44413"/>
      <c r="B44413"/>
      <c r="C44413"/>
      <c r="D44413"/>
      <c r="E44413"/>
      <c r="F44413"/>
    </row>
    <row r="44414" spans="1:6" x14ac:dyDescent="0.25">
      <c r="A44414"/>
      <c r="B44414"/>
      <c r="C44414"/>
      <c r="D44414"/>
      <c r="E44414"/>
      <c r="F44414"/>
    </row>
    <row r="44415" spans="1:6" x14ac:dyDescent="0.25">
      <c r="A44415"/>
      <c r="B44415"/>
      <c r="C44415"/>
      <c r="D44415"/>
      <c r="E44415"/>
      <c r="F44415"/>
    </row>
    <row r="44416" spans="1:6" x14ac:dyDescent="0.25">
      <c r="A44416"/>
      <c r="B44416"/>
      <c r="C44416"/>
      <c r="D44416"/>
      <c r="E44416"/>
      <c r="F44416"/>
    </row>
    <row r="44417" spans="1:6" x14ac:dyDescent="0.25">
      <c r="A44417"/>
      <c r="B44417"/>
      <c r="C44417"/>
      <c r="D44417"/>
      <c r="E44417"/>
      <c r="F44417"/>
    </row>
    <row r="44418" spans="1:6" x14ac:dyDescent="0.25">
      <c r="A44418"/>
      <c r="B44418"/>
      <c r="C44418"/>
      <c r="D44418"/>
      <c r="E44418"/>
      <c r="F44418"/>
    </row>
    <row r="44419" spans="1:6" x14ac:dyDescent="0.25">
      <c r="A44419"/>
      <c r="B44419"/>
      <c r="C44419"/>
      <c r="D44419"/>
      <c r="E44419"/>
      <c r="F44419"/>
    </row>
    <row r="44420" spans="1:6" x14ac:dyDescent="0.25">
      <c r="A44420"/>
      <c r="B44420"/>
      <c r="C44420"/>
      <c r="D44420"/>
      <c r="E44420"/>
      <c r="F44420"/>
    </row>
    <row r="44421" spans="1:6" x14ac:dyDescent="0.25">
      <c r="A44421"/>
      <c r="B44421"/>
      <c r="C44421"/>
      <c r="D44421"/>
      <c r="E44421"/>
      <c r="F44421"/>
    </row>
    <row r="44422" spans="1:6" x14ac:dyDescent="0.25">
      <c r="A44422"/>
      <c r="B44422"/>
      <c r="C44422"/>
      <c r="D44422"/>
      <c r="E44422"/>
      <c r="F44422"/>
    </row>
    <row r="44423" spans="1:6" x14ac:dyDescent="0.25">
      <c r="A44423"/>
      <c r="B44423"/>
      <c r="C44423"/>
      <c r="D44423"/>
      <c r="E44423"/>
      <c r="F44423"/>
    </row>
    <row r="44424" spans="1:6" x14ac:dyDescent="0.25">
      <c r="A44424"/>
      <c r="B44424"/>
      <c r="C44424"/>
      <c r="D44424"/>
      <c r="E44424"/>
      <c r="F44424"/>
    </row>
    <row r="44425" spans="1:6" x14ac:dyDescent="0.25">
      <c r="A44425"/>
      <c r="B44425"/>
      <c r="C44425"/>
      <c r="D44425"/>
      <c r="E44425"/>
      <c r="F44425"/>
    </row>
    <row r="44426" spans="1:6" x14ac:dyDescent="0.25">
      <c r="A44426"/>
      <c r="B44426"/>
      <c r="C44426"/>
      <c r="D44426"/>
      <c r="E44426"/>
      <c r="F44426"/>
    </row>
    <row r="44427" spans="1:6" x14ac:dyDescent="0.25">
      <c r="A44427"/>
      <c r="B44427"/>
      <c r="C44427"/>
      <c r="D44427"/>
      <c r="E44427"/>
      <c r="F44427"/>
    </row>
    <row r="44428" spans="1:6" x14ac:dyDescent="0.25">
      <c r="A44428"/>
      <c r="B44428"/>
      <c r="C44428"/>
      <c r="D44428"/>
      <c r="E44428"/>
      <c r="F44428"/>
    </row>
    <row r="44429" spans="1:6" x14ac:dyDescent="0.25">
      <c r="A44429"/>
      <c r="B44429"/>
      <c r="C44429"/>
      <c r="D44429"/>
      <c r="E44429"/>
      <c r="F44429"/>
    </row>
    <row r="44430" spans="1:6" x14ac:dyDescent="0.25">
      <c r="A44430"/>
      <c r="B44430"/>
      <c r="C44430"/>
      <c r="D44430"/>
      <c r="E44430"/>
      <c r="F44430"/>
    </row>
    <row r="44431" spans="1:6" x14ac:dyDescent="0.25">
      <c r="A44431"/>
      <c r="B44431"/>
      <c r="C44431"/>
      <c r="D44431"/>
      <c r="E44431"/>
      <c r="F44431"/>
    </row>
    <row r="44432" spans="1:6" x14ac:dyDescent="0.25">
      <c r="A44432"/>
      <c r="B44432"/>
      <c r="C44432"/>
      <c r="D44432"/>
      <c r="E44432"/>
      <c r="F44432"/>
    </row>
    <row r="44433" spans="1:6" x14ac:dyDescent="0.25">
      <c r="A44433"/>
      <c r="B44433"/>
      <c r="C44433"/>
      <c r="D44433"/>
      <c r="E44433"/>
      <c r="F44433"/>
    </row>
    <row r="44434" spans="1:6" x14ac:dyDescent="0.25">
      <c r="A44434"/>
      <c r="B44434"/>
      <c r="C44434"/>
      <c r="D44434"/>
      <c r="E44434"/>
      <c r="F44434"/>
    </row>
    <row r="44435" spans="1:6" x14ac:dyDescent="0.25">
      <c r="A44435"/>
      <c r="B44435"/>
      <c r="C44435"/>
      <c r="D44435"/>
      <c r="E44435"/>
      <c r="F44435"/>
    </row>
    <row r="44436" spans="1:6" x14ac:dyDescent="0.25">
      <c r="A44436"/>
      <c r="B44436"/>
      <c r="C44436"/>
      <c r="D44436"/>
      <c r="E44436"/>
      <c r="F44436"/>
    </row>
    <row r="44437" spans="1:6" x14ac:dyDescent="0.25">
      <c r="A44437"/>
      <c r="B44437"/>
      <c r="C44437"/>
      <c r="D44437"/>
      <c r="E44437"/>
      <c r="F44437"/>
    </row>
    <row r="44438" spans="1:6" x14ac:dyDescent="0.25">
      <c r="A44438"/>
      <c r="B44438"/>
      <c r="C44438"/>
      <c r="D44438"/>
      <c r="E44438"/>
      <c r="F44438"/>
    </row>
    <row r="44439" spans="1:6" x14ac:dyDescent="0.25">
      <c r="A44439"/>
      <c r="B44439"/>
      <c r="C44439"/>
      <c r="D44439"/>
      <c r="E44439"/>
      <c r="F44439"/>
    </row>
    <row r="44440" spans="1:6" x14ac:dyDescent="0.25">
      <c r="A44440"/>
      <c r="B44440"/>
      <c r="C44440"/>
      <c r="D44440"/>
      <c r="E44440"/>
      <c r="F44440"/>
    </row>
    <row r="44441" spans="1:6" x14ac:dyDescent="0.25">
      <c r="A44441"/>
      <c r="B44441"/>
      <c r="C44441"/>
      <c r="D44441"/>
      <c r="E44441"/>
      <c r="F44441"/>
    </row>
    <row r="44442" spans="1:6" x14ac:dyDescent="0.25">
      <c r="A44442"/>
      <c r="B44442"/>
      <c r="C44442"/>
      <c r="D44442"/>
      <c r="E44442"/>
      <c r="F44442"/>
    </row>
    <row r="44443" spans="1:6" x14ac:dyDescent="0.25">
      <c r="A44443"/>
      <c r="B44443"/>
      <c r="C44443"/>
      <c r="D44443"/>
      <c r="E44443"/>
      <c r="F44443"/>
    </row>
    <row r="44444" spans="1:6" x14ac:dyDescent="0.25">
      <c r="A44444"/>
      <c r="B44444"/>
      <c r="C44444"/>
      <c r="D44444"/>
      <c r="E44444"/>
      <c r="F44444"/>
    </row>
    <row r="44445" spans="1:6" x14ac:dyDescent="0.25">
      <c r="A44445"/>
      <c r="B44445"/>
      <c r="C44445"/>
      <c r="D44445"/>
      <c r="E44445"/>
      <c r="F44445"/>
    </row>
    <row r="44446" spans="1:6" x14ac:dyDescent="0.25">
      <c r="A44446"/>
      <c r="B44446"/>
      <c r="C44446"/>
      <c r="D44446"/>
      <c r="E44446"/>
      <c r="F44446"/>
    </row>
    <row r="44447" spans="1:6" x14ac:dyDescent="0.25">
      <c r="A44447"/>
      <c r="B44447"/>
      <c r="C44447"/>
      <c r="D44447"/>
      <c r="E44447"/>
      <c r="F44447"/>
    </row>
    <row r="44448" spans="1:6" x14ac:dyDescent="0.25">
      <c r="A44448"/>
      <c r="B44448"/>
      <c r="C44448"/>
      <c r="D44448"/>
      <c r="E44448"/>
      <c r="F44448"/>
    </row>
    <row r="44449" spans="1:6" x14ac:dyDescent="0.25">
      <c r="A44449"/>
      <c r="B44449"/>
      <c r="C44449"/>
      <c r="D44449"/>
      <c r="E44449"/>
      <c r="F44449"/>
    </row>
    <row r="44450" spans="1:6" x14ac:dyDescent="0.25">
      <c r="A44450"/>
      <c r="B44450"/>
      <c r="C44450"/>
      <c r="D44450"/>
      <c r="E44450"/>
      <c r="F44450"/>
    </row>
    <row r="44451" spans="1:6" x14ac:dyDescent="0.25">
      <c r="A44451"/>
      <c r="B44451"/>
      <c r="C44451"/>
      <c r="D44451"/>
      <c r="E44451"/>
      <c r="F44451"/>
    </row>
    <row r="44452" spans="1:6" x14ac:dyDescent="0.25">
      <c r="A44452"/>
      <c r="B44452"/>
      <c r="C44452"/>
      <c r="D44452"/>
      <c r="E44452"/>
      <c r="F44452"/>
    </row>
    <row r="44453" spans="1:6" x14ac:dyDescent="0.25">
      <c r="A44453"/>
      <c r="B44453"/>
      <c r="C44453"/>
      <c r="D44453"/>
      <c r="E44453"/>
      <c r="F44453"/>
    </row>
    <row r="44454" spans="1:6" x14ac:dyDescent="0.25">
      <c r="A44454"/>
      <c r="B44454"/>
      <c r="C44454"/>
      <c r="D44454"/>
      <c r="E44454"/>
      <c r="F44454"/>
    </row>
    <row r="44455" spans="1:6" x14ac:dyDescent="0.25">
      <c r="A44455"/>
      <c r="B44455"/>
      <c r="C44455"/>
      <c r="D44455"/>
      <c r="E44455"/>
      <c r="F44455"/>
    </row>
    <row r="44456" spans="1:6" x14ac:dyDescent="0.25">
      <c r="A44456"/>
      <c r="B44456"/>
      <c r="C44456"/>
      <c r="D44456"/>
      <c r="E44456"/>
      <c r="F44456"/>
    </row>
    <row r="44457" spans="1:6" x14ac:dyDescent="0.25">
      <c r="A44457"/>
      <c r="B44457"/>
      <c r="C44457"/>
      <c r="D44457"/>
      <c r="E44457"/>
      <c r="F44457"/>
    </row>
    <row r="44458" spans="1:6" x14ac:dyDescent="0.25">
      <c r="A44458"/>
      <c r="B44458"/>
      <c r="C44458"/>
      <c r="D44458"/>
      <c r="E44458"/>
      <c r="F44458"/>
    </row>
    <row r="44459" spans="1:6" x14ac:dyDescent="0.25">
      <c r="A44459"/>
      <c r="B44459"/>
      <c r="C44459"/>
      <c r="D44459"/>
      <c r="E44459"/>
      <c r="F44459"/>
    </row>
    <row r="44460" spans="1:6" x14ac:dyDescent="0.25">
      <c r="A44460"/>
      <c r="B44460"/>
      <c r="C44460"/>
      <c r="D44460"/>
      <c r="E44460"/>
      <c r="F44460"/>
    </row>
    <row r="44461" spans="1:6" x14ac:dyDescent="0.25">
      <c r="A44461"/>
      <c r="B44461"/>
      <c r="C44461"/>
      <c r="D44461"/>
      <c r="E44461"/>
      <c r="F44461"/>
    </row>
    <row r="44462" spans="1:6" x14ac:dyDescent="0.25">
      <c r="A44462"/>
      <c r="B44462"/>
      <c r="C44462"/>
      <c r="D44462"/>
      <c r="E44462"/>
      <c r="F44462"/>
    </row>
    <row r="44463" spans="1:6" x14ac:dyDescent="0.25">
      <c r="A44463"/>
      <c r="B44463"/>
      <c r="C44463"/>
      <c r="D44463"/>
      <c r="E44463"/>
      <c r="F44463"/>
    </row>
    <row r="44464" spans="1:6" x14ac:dyDescent="0.25">
      <c r="A44464"/>
      <c r="B44464"/>
      <c r="C44464"/>
      <c r="D44464"/>
      <c r="E44464"/>
      <c r="F44464"/>
    </row>
    <row r="44465" spans="1:6" x14ac:dyDescent="0.25">
      <c r="A44465"/>
      <c r="B44465"/>
      <c r="C44465"/>
      <c r="D44465"/>
      <c r="E44465"/>
      <c r="F44465"/>
    </row>
    <row r="44466" spans="1:6" x14ac:dyDescent="0.25">
      <c r="A44466"/>
      <c r="B44466"/>
      <c r="C44466"/>
      <c r="D44466"/>
      <c r="E44466"/>
      <c r="F44466"/>
    </row>
    <row r="44467" spans="1:6" x14ac:dyDescent="0.25">
      <c r="A44467"/>
      <c r="B44467"/>
      <c r="C44467"/>
      <c r="D44467"/>
      <c r="E44467"/>
      <c r="F44467"/>
    </row>
    <row r="44468" spans="1:6" x14ac:dyDescent="0.25">
      <c r="A44468"/>
      <c r="B44468"/>
      <c r="C44468"/>
      <c r="D44468"/>
      <c r="E44468"/>
      <c r="F44468"/>
    </row>
    <row r="44469" spans="1:6" x14ac:dyDescent="0.25">
      <c r="A44469"/>
      <c r="B44469"/>
      <c r="C44469"/>
      <c r="D44469"/>
      <c r="E44469"/>
      <c r="F44469"/>
    </row>
    <row r="44470" spans="1:6" x14ac:dyDescent="0.25">
      <c r="A44470"/>
      <c r="B44470"/>
      <c r="C44470"/>
      <c r="D44470"/>
      <c r="E44470"/>
      <c r="F44470"/>
    </row>
    <row r="44471" spans="1:6" x14ac:dyDescent="0.25">
      <c r="A44471"/>
      <c r="B44471"/>
      <c r="C44471"/>
      <c r="D44471"/>
      <c r="E44471"/>
      <c r="F44471"/>
    </row>
    <row r="44472" spans="1:6" x14ac:dyDescent="0.25">
      <c r="A44472"/>
      <c r="B44472"/>
      <c r="C44472"/>
      <c r="D44472"/>
      <c r="E44472"/>
      <c r="F44472"/>
    </row>
    <row r="44473" spans="1:6" x14ac:dyDescent="0.25">
      <c r="A44473"/>
      <c r="B44473"/>
      <c r="C44473"/>
      <c r="D44473"/>
      <c r="E44473"/>
      <c r="F44473"/>
    </row>
    <row r="44474" spans="1:6" x14ac:dyDescent="0.25">
      <c r="A44474"/>
      <c r="B44474"/>
      <c r="C44474"/>
      <c r="D44474"/>
      <c r="E44474"/>
      <c r="F44474"/>
    </row>
    <row r="44475" spans="1:6" x14ac:dyDescent="0.25">
      <c r="A44475"/>
      <c r="B44475"/>
      <c r="C44475"/>
      <c r="D44475"/>
      <c r="E44475"/>
      <c r="F44475"/>
    </row>
    <row r="44476" spans="1:6" x14ac:dyDescent="0.25">
      <c r="A44476"/>
      <c r="B44476"/>
      <c r="C44476"/>
      <c r="D44476"/>
      <c r="E44476"/>
      <c r="F44476"/>
    </row>
    <row r="44477" spans="1:6" x14ac:dyDescent="0.25">
      <c r="A44477"/>
      <c r="B44477"/>
      <c r="C44477"/>
      <c r="D44477"/>
      <c r="E44477"/>
      <c r="F44477"/>
    </row>
    <row r="44478" spans="1:6" x14ac:dyDescent="0.25">
      <c r="A44478"/>
      <c r="B44478"/>
      <c r="C44478"/>
      <c r="D44478"/>
      <c r="E44478"/>
      <c r="F44478"/>
    </row>
    <row r="44479" spans="1:6" x14ac:dyDescent="0.25">
      <c r="A44479"/>
      <c r="B44479"/>
      <c r="C44479"/>
      <c r="D44479"/>
      <c r="E44479"/>
      <c r="F44479"/>
    </row>
    <row r="44480" spans="1:6" x14ac:dyDescent="0.25">
      <c r="A44480"/>
      <c r="B44480"/>
      <c r="C44480"/>
      <c r="D44480"/>
      <c r="E44480"/>
      <c r="F44480"/>
    </row>
    <row r="44481" spans="1:6" x14ac:dyDescent="0.25">
      <c r="A44481"/>
      <c r="B44481"/>
      <c r="C44481"/>
      <c r="D44481"/>
      <c r="E44481"/>
      <c r="F44481"/>
    </row>
    <row r="44482" spans="1:6" x14ac:dyDescent="0.25">
      <c r="A44482"/>
      <c r="B44482"/>
      <c r="C44482"/>
      <c r="D44482"/>
      <c r="E44482"/>
      <c r="F44482"/>
    </row>
    <row r="44483" spans="1:6" x14ac:dyDescent="0.25">
      <c r="A44483"/>
      <c r="B44483"/>
      <c r="C44483"/>
      <c r="D44483"/>
      <c r="E44483"/>
      <c r="F44483"/>
    </row>
    <row r="44484" spans="1:6" x14ac:dyDescent="0.25">
      <c r="A44484"/>
      <c r="B44484"/>
      <c r="C44484"/>
      <c r="D44484"/>
      <c r="E44484"/>
      <c r="F44484"/>
    </row>
    <row r="44485" spans="1:6" x14ac:dyDescent="0.25">
      <c r="A44485"/>
      <c r="B44485"/>
      <c r="C44485"/>
      <c r="D44485"/>
      <c r="E44485"/>
      <c r="F44485"/>
    </row>
    <row r="44486" spans="1:6" x14ac:dyDescent="0.25">
      <c r="A44486"/>
      <c r="B44486"/>
      <c r="C44486"/>
      <c r="D44486"/>
      <c r="E44486"/>
      <c r="F44486"/>
    </row>
    <row r="44487" spans="1:6" x14ac:dyDescent="0.25">
      <c r="A44487"/>
      <c r="B44487"/>
      <c r="C44487"/>
      <c r="D44487"/>
      <c r="E44487"/>
      <c r="F44487"/>
    </row>
    <row r="44488" spans="1:6" x14ac:dyDescent="0.25">
      <c r="A44488"/>
      <c r="B44488"/>
      <c r="C44488"/>
      <c r="D44488"/>
      <c r="E44488"/>
      <c r="F44488"/>
    </row>
    <row r="44489" spans="1:6" x14ac:dyDescent="0.25">
      <c r="A44489"/>
      <c r="B44489"/>
      <c r="C44489"/>
      <c r="D44489"/>
      <c r="E44489"/>
      <c r="F44489"/>
    </row>
    <row r="44490" spans="1:6" x14ac:dyDescent="0.25">
      <c r="A44490"/>
      <c r="B44490"/>
      <c r="C44490"/>
      <c r="D44490"/>
      <c r="E44490"/>
      <c r="F44490"/>
    </row>
    <row r="44491" spans="1:6" x14ac:dyDescent="0.25">
      <c r="A44491"/>
      <c r="B44491"/>
      <c r="C44491"/>
      <c r="D44491"/>
      <c r="E44491"/>
      <c r="F44491"/>
    </row>
    <row r="44492" spans="1:6" x14ac:dyDescent="0.25">
      <c r="A44492"/>
      <c r="B44492"/>
      <c r="C44492"/>
      <c r="D44492"/>
      <c r="E44492"/>
      <c r="F44492"/>
    </row>
    <row r="44493" spans="1:6" x14ac:dyDescent="0.25">
      <c r="A44493"/>
      <c r="B44493"/>
      <c r="C44493"/>
      <c r="D44493"/>
      <c r="E44493"/>
      <c r="F44493"/>
    </row>
    <row r="44494" spans="1:6" x14ac:dyDescent="0.25">
      <c r="A44494"/>
      <c r="B44494"/>
      <c r="C44494"/>
      <c r="D44494"/>
      <c r="E44494"/>
      <c r="F44494"/>
    </row>
    <row r="44495" spans="1:6" x14ac:dyDescent="0.25">
      <c r="A44495"/>
      <c r="B44495"/>
      <c r="C44495"/>
      <c r="D44495"/>
      <c r="E44495"/>
      <c r="F44495"/>
    </row>
    <row r="44496" spans="1:6" x14ac:dyDescent="0.25">
      <c r="A44496"/>
      <c r="B44496"/>
      <c r="C44496"/>
      <c r="D44496"/>
      <c r="E44496"/>
      <c r="F44496"/>
    </row>
    <row r="44497" spans="1:6" x14ac:dyDescent="0.25">
      <c r="A44497"/>
      <c r="B44497"/>
      <c r="C44497"/>
      <c r="D44497"/>
      <c r="E44497"/>
      <c r="F44497"/>
    </row>
    <row r="44498" spans="1:6" x14ac:dyDescent="0.25">
      <c r="A44498"/>
      <c r="B44498"/>
      <c r="C44498"/>
      <c r="D44498"/>
      <c r="E44498"/>
      <c r="F44498"/>
    </row>
    <row r="44499" spans="1:6" x14ac:dyDescent="0.25">
      <c r="A44499"/>
      <c r="B44499"/>
      <c r="C44499"/>
      <c r="D44499"/>
      <c r="E44499"/>
      <c r="F44499"/>
    </row>
    <row r="44500" spans="1:6" x14ac:dyDescent="0.25">
      <c r="A44500"/>
      <c r="B44500"/>
      <c r="C44500"/>
      <c r="D44500"/>
      <c r="E44500"/>
      <c r="F44500"/>
    </row>
    <row r="44501" spans="1:6" x14ac:dyDescent="0.25">
      <c r="A44501"/>
      <c r="B44501"/>
      <c r="C44501"/>
      <c r="D44501"/>
      <c r="E44501"/>
      <c r="F44501"/>
    </row>
    <row r="44502" spans="1:6" x14ac:dyDescent="0.25">
      <c r="A44502"/>
      <c r="B44502"/>
      <c r="C44502"/>
      <c r="D44502"/>
      <c r="E44502"/>
      <c r="F44502"/>
    </row>
    <row r="44503" spans="1:6" x14ac:dyDescent="0.25">
      <c r="A44503"/>
      <c r="B44503"/>
      <c r="C44503"/>
      <c r="D44503"/>
      <c r="E44503"/>
      <c r="F44503"/>
    </row>
    <row r="44504" spans="1:6" x14ac:dyDescent="0.25">
      <c r="A44504"/>
      <c r="B44504"/>
      <c r="C44504"/>
      <c r="D44504"/>
      <c r="E44504"/>
      <c r="F44504"/>
    </row>
    <row r="44505" spans="1:6" x14ac:dyDescent="0.25">
      <c r="A44505"/>
      <c r="B44505"/>
      <c r="C44505"/>
      <c r="D44505"/>
      <c r="E44505"/>
      <c r="F44505"/>
    </row>
    <row r="44506" spans="1:6" x14ac:dyDescent="0.25">
      <c r="A44506"/>
      <c r="B44506"/>
      <c r="C44506"/>
      <c r="D44506"/>
      <c r="E44506"/>
      <c r="F44506"/>
    </row>
    <row r="44507" spans="1:6" x14ac:dyDescent="0.25">
      <c r="A44507"/>
      <c r="B44507"/>
      <c r="C44507"/>
      <c r="D44507"/>
      <c r="E44507"/>
      <c r="F44507"/>
    </row>
    <row r="44508" spans="1:6" x14ac:dyDescent="0.25">
      <c r="A44508"/>
      <c r="B44508"/>
      <c r="C44508"/>
      <c r="D44508"/>
      <c r="E44508"/>
      <c r="F44508"/>
    </row>
    <row r="44509" spans="1:6" x14ac:dyDescent="0.25">
      <c r="A44509"/>
      <c r="B44509"/>
      <c r="C44509"/>
      <c r="D44509"/>
      <c r="E44509"/>
      <c r="F44509"/>
    </row>
    <row r="44510" spans="1:6" x14ac:dyDescent="0.25">
      <c r="A44510"/>
      <c r="B44510"/>
      <c r="C44510"/>
      <c r="D44510"/>
      <c r="E44510"/>
      <c r="F44510"/>
    </row>
    <row r="44511" spans="1:6" x14ac:dyDescent="0.25">
      <c r="A44511"/>
      <c r="B44511"/>
      <c r="C44511"/>
      <c r="D44511"/>
      <c r="E44511"/>
      <c r="F44511"/>
    </row>
    <row r="44512" spans="1:6" x14ac:dyDescent="0.25">
      <c r="A44512"/>
      <c r="B44512"/>
      <c r="C44512"/>
      <c r="D44512"/>
      <c r="E44512"/>
      <c r="F44512"/>
    </row>
    <row r="44513" spans="1:6" x14ac:dyDescent="0.25">
      <c r="A44513"/>
      <c r="B44513"/>
      <c r="C44513"/>
      <c r="D44513"/>
      <c r="E44513"/>
      <c r="F44513"/>
    </row>
    <row r="44514" spans="1:6" x14ac:dyDescent="0.25">
      <c r="A44514"/>
      <c r="B44514"/>
      <c r="C44514"/>
      <c r="D44514"/>
      <c r="E44514"/>
      <c r="F44514"/>
    </row>
    <row r="44515" spans="1:6" x14ac:dyDescent="0.25">
      <c r="A44515"/>
      <c r="B44515"/>
      <c r="C44515"/>
      <c r="D44515"/>
      <c r="E44515"/>
      <c r="F44515"/>
    </row>
    <row r="44516" spans="1:6" x14ac:dyDescent="0.25">
      <c r="A44516"/>
      <c r="B44516"/>
      <c r="C44516"/>
      <c r="D44516"/>
      <c r="E44516"/>
      <c r="F44516"/>
    </row>
    <row r="44517" spans="1:6" x14ac:dyDescent="0.25">
      <c r="A44517"/>
      <c r="B44517"/>
      <c r="C44517"/>
      <c r="D44517"/>
      <c r="E44517"/>
      <c r="F44517"/>
    </row>
    <row r="44518" spans="1:6" x14ac:dyDescent="0.25">
      <c r="A44518"/>
      <c r="B44518"/>
      <c r="C44518"/>
      <c r="D44518"/>
      <c r="E44518"/>
      <c r="F44518"/>
    </row>
    <row r="44519" spans="1:6" x14ac:dyDescent="0.25">
      <c r="A44519"/>
      <c r="B44519"/>
      <c r="C44519"/>
      <c r="D44519"/>
      <c r="E44519"/>
      <c r="F44519"/>
    </row>
    <row r="44520" spans="1:6" x14ac:dyDescent="0.25">
      <c r="A44520"/>
      <c r="B44520"/>
      <c r="C44520"/>
      <c r="D44520"/>
      <c r="E44520"/>
      <c r="F44520"/>
    </row>
    <row r="44521" spans="1:6" x14ac:dyDescent="0.25">
      <c r="A44521"/>
      <c r="B44521"/>
      <c r="C44521"/>
      <c r="D44521"/>
      <c r="E44521"/>
      <c r="F44521"/>
    </row>
    <row r="44522" spans="1:6" x14ac:dyDescent="0.25">
      <c r="A44522"/>
      <c r="B44522"/>
      <c r="C44522"/>
      <c r="D44522"/>
      <c r="E44522"/>
      <c r="F44522"/>
    </row>
    <row r="44523" spans="1:6" x14ac:dyDescent="0.25">
      <c r="A44523"/>
      <c r="B44523"/>
      <c r="C44523"/>
      <c r="D44523"/>
      <c r="E44523"/>
      <c r="F44523"/>
    </row>
    <row r="44524" spans="1:6" x14ac:dyDescent="0.25">
      <c r="A44524"/>
      <c r="B44524"/>
      <c r="C44524"/>
      <c r="D44524"/>
      <c r="E44524"/>
      <c r="F44524"/>
    </row>
    <row r="44525" spans="1:6" x14ac:dyDescent="0.25">
      <c r="A44525"/>
      <c r="B44525"/>
      <c r="C44525"/>
      <c r="D44525"/>
      <c r="E44525"/>
      <c r="F44525"/>
    </row>
    <row r="44526" spans="1:6" x14ac:dyDescent="0.25">
      <c r="A44526"/>
      <c r="B44526"/>
      <c r="C44526"/>
      <c r="D44526"/>
      <c r="E44526"/>
      <c r="F44526"/>
    </row>
    <row r="44527" spans="1:6" x14ac:dyDescent="0.25">
      <c r="A44527"/>
      <c r="B44527"/>
      <c r="C44527"/>
      <c r="D44527"/>
      <c r="E44527"/>
      <c r="F44527"/>
    </row>
    <row r="44528" spans="1:6" x14ac:dyDescent="0.25">
      <c r="A44528"/>
      <c r="B44528"/>
      <c r="C44528"/>
      <c r="D44528"/>
      <c r="E44528"/>
      <c r="F44528"/>
    </row>
    <row r="44529" spans="1:6" x14ac:dyDescent="0.25">
      <c r="A44529"/>
      <c r="B44529"/>
      <c r="C44529"/>
      <c r="D44529"/>
      <c r="E44529"/>
      <c r="F44529"/>
    </row>
    <row r="44530" spans="1:6" x14ac:dyDescent="0.25">
      <c r="A44530"/>
      <c r="B44530"/>
      <c r="C44530"/>
      <c r="D44530"/>
      <c r="E44530"/>
      <c r="F44530"/>
    </row>
    <row r="44531" spans="1:6" x14ac:dyDescent="0.25">
      <c r="A44531"/>
      <c r="B44531"/>
      <c r="C44531"/>
      <c r="D44531"/>
      <c r="E44531"/>
      <c r="F44531"/>
    </row>
    <row r="44532" spans="1:6" x14ac:dyDescent="0.25">
      <c r="A44532"/>
      <c r="B44532"/>
      <c r="C44532"/>
      <c r="D44532"/>
      <c r="E44532"/>
      <c r="F44532"/>
    </row>
    <row r="44533" spans="1:6" x14ac:dyDescent="0.25">
      <c r="A44533"/>
      <c r="B44533"/>
      <c r="C44533"/>
      <c r="D44533"/>
      <c r="E44533"/>
      <c r="F44533"/>
    </row>
    <row r="44534" spans="1:6" x14ac:dyDescent="0.25">
      <c r="A44534"/>
      <c r="B44534"/>
      <c r="C44534"/>
      <c r="D44534"/>
      <c r="E44534"/>
      <c r="F44534"/>
    </row>
    <row r="44535" spans="1:6" x14ac:dyDescent="0.25">
      <c r="A44535"/>
      <c r="B44535"/>
      <c r="C44535"/>
      <c r="D44535"/>
      <c r="E44535"/>
      <c r="F44535"/>
    </row>
    <row r="44536" spans="1:6" x14ac:dyDescent="0.25">
      <c r="A44536"/>
      <c r="B44536"/>
      <c r="C44536"/>
      <c r="D44536"/>
      <c r="E44536"/>
      <c r="F44536"/>
    </row>
    <row r="44537" spans="1:6" x14ac:dyDescent="0.25">
      <c r="A44537"/>
      <c r="B44537"/>
      <c r="C44537"/>
      <c r="D44537"/>
      <c r="E44537"/>
      <c r="F44537"/>
    </row>
    <row r="44538" spans="1:6" x14ac:dyDescent="0.25">
      <c r="A44538"/>
      <c r="B44538"/>
      <c r="C44538"/>
      <c r="D44538"/>
      <c r="E44538"/>
      <c r="F44538"/>
    </row>
    <row r="44539" spans="1:6" x14ac:dyDescent="0.25">
      <c r="A44539"/>
      <c r="B44539"/>
      <c r="C44539"/>
      <c r="D44539"/>
      <c r="E44539"/>
      <c r="F44539"/>
    </row>
    <row r="44540" spans="1:6" x14ac:dyDescent="0.25">
      <c r="A44540"/>
      <c r="B44540"/>
      <c r="C44540"/>
      <c r="D44540"/>
      <c r="E44540"/>
      <c r="F44540"/>
    </row>
    <row r="44541" spans="1:6" x14ac:dyDescent="0.25">
      <c r="A44541"/>
      <c r="B44541"/>
      <c r="C44541"/>
      <c r="D44541"/>
      <c r="E44541"/>
      <c r="F44541"/>
    </row>
    <row r="44542" spans="1:6" x14ac:dyDescent="0.25">
      <c r="A44542"/>
      <c r="B44542"/>
      <c r="C44542"/>
      <c r="D44542"/>
      <c r="E44542"/>
      <c r="F44542"/>
    </row>
    <row r="44543" spans="1:6" x14ac:dyDescent="0.25">
      <c r="A44543"/>
      <c r="B44543"/>
      <c r="C44543"/>
      <c r="D44543"/>
      <c r="E44543"/>
      <c r="F44543"/>
    </row>
    <row r="44544" spans="1:6" x14ac:dyDescent="0.25">
      <c r="A44544"/>
      <c r="B44544"/>
      <c r="C44544"/>
      <c r="D44544"/>
      <c r="E44544"/>
      <c r="F44544"/>
    </row>
    <row r="44545" spans="1:6" x14ac:dyDescent="0.25">
      <c r="A44545"/>
      <c r="B44545"/>
      <c r="C44545"/>
      <c r="D44545"/>
      <c r="E44545"/>
      <c r="F44545"/>
    </row>
    <row r="44546" spans="1:6" x14ac:dyDescent="0.25">
      <c r="A44546"/>
      <c r="B44546"/>
      <c r="C44546"/>
      <c r="D44546"/>
      <c r="E44546"/>
      <c r="F44546"/>
    </row>
    <row r="44547" spans="1:6" x14ac:dyDescent="0.25">
      <c r="A44547"/>
      <c r="B44547"/>
      <c r="C44547"/>
      <c r="D44547"/>
      <c r="E44547"/>
      <c r="F44547"/>
    </row>
    <row r="44548" spans="1:6" x14ac:dyDescent="0.25">
      <c r="A44548"/>
      <c r="B44548"/>
      <c r="C44548"/>
      <c r="D44548"/>
      <c r="E44548"/>
      <c r="F44548"/>
    </row>
    <row r="44549" spans="1:6" x14ac:dyDescent="0.25">
      <c r="A44549"/>
      <c r="B44549"/>
      <c r="C44549"/>
      <c r="D44549"/>
      <c r="E44549"/>
      <c r="F44549"/>
    </row>
    <row r="44550" spans="1:6" x14ac:dyDescent="0.25">
      <c r="A44550"/>
      <c r="B44550"/>
      <c r="C44550"/>
      <c r="D44550"/>
      <c r="E44550"/>
      <c r="F44550"/>
    </row>
    <row r="44551" spans="1:6" x14ac:dyDescent="0.25">
      <c r="A44551"/>
      <c r="B44551"/>
      <c r="C44551"/>
      <c r="D44551"/>
      <c r="E44551"/>
      <c r="F44551"/>
    </row>
    <row r="44552" spans="1:6" x14ac:dyDescent="0.25">
      <c r="A44552"/>
      <c r="B44552"/>
      <c r="C44552"/>
      <c r="D44552"/>
      <c r="E44552"/>
      <c r="F44552"/>
    </row>
    <row r="44553" spans="1:6" x14ac:dyDescent="0.25">
      <c r="A44553"/>
      <c r="B44553"/>
      <c r="C44553"/>
      <c r="D44553"/>
      <c r="E44553"/>
      <c r="F44553"/>
    </row>
    <row r="44554" spans="1:6" x14ac:dyDescent="0.25">
      <c r="A44554"/>
      <c r="B44554"/>
      <c r="C44554"/>
      <c r="D44554"/>
      <c r="E44554"/>
      <c r="F44554"/>
    </row>
    <row r="44555" spans="1:6" x14ac:dyDescent="0.25">
      <c r="A44555"/>
      <c r="B44555"/>
      <c r="C44555"/>
      <c r="D44555"/>
      <c r="E44555"/>
      <c r="F44555"/>
    </row>
    <row r="44556" spans="1:6" x14ac:dyDescent="0.25">
      <c r="A44556"/>
      <c r="B44556"/>
      <c r="C44556"/>
      <c r="D44556"/>
      <c r="E44556"/>
      <c r="F44556"/>
    </row>
    <row r="44557" spans="1:6" x14ac:dyDescent="0.25">
      <c r="A44557"/>
      <c r="B44557"/>
      <c r="C44557"/>
      <c r="D44557"/>
      <c r="E44557"/>
      <c r="F44557"/>
    </row>
    <row r="44558" spans="1:6" x14ac:dyDescent="0.25">
      <c r="A44558"/>
      <c r="B44558"/>
      <c r="C44558"/>
      <c r="D44558"/>
      <c r="E44558"/>
      <c r="F44558"/>
    </row>
    <row r="44559" spans="1:6" x14ac:dyDescent="0.25">
      <c r="A44559"/>
      <c r="B44559"/>
      <c r="C44559"/>
      <c r="D44559"/>
      <c r="E44559"/>
      <c r="F44559"/>
    </row>
    <row r="44560" spans="1:6" x14ac:dyDescent="0.25">
      <c r="A44560"/>
      <c r="B44560"/>
      <c r="C44560"/>
      <c r="D44560"/>
      <c r="E44560"/>
      <c r="F44560"/>
    </row>
    <row r="44561" spans="1:6" x14ac:dyDescent="0.25">
      <c r="A44561"/>
      <c r="B44561"/>
      <c r="C44561"/>
      <c r="D44561"/>
      <c r="E44561"/>
      <c r="F44561"/>
    </row>
    <row r="44562" spans="1:6" x14ac:dyDescent="0.25">
      <c r="A44562"/>
      <c r="B44562"/>
      <c r="C44562"/>
      <c r="D44562"/>
      <c r="E44562"/>
      <c r="F44562"/>
    </row>
    <row r="44563" spans="1:6" x14ac:dyDescent="0.25">
      <c r="A44563"/>
      <c r="B44563"/>
      <c r="C44563"/>
      <c r="D44563"/>
      <c r="E44563"/>
      <c r="F44563"/>
    </row>
    <row r="44564" spans="1:6" x14ac:dyDescent="0.25">
      <c r="A44564"/>
      <c r="B44564"/>
      <c r="C44564"/>
      <c r="D44564"/>
      <c r="E44564"/>
      <c r="F44564"/>
    </row>
    <row r="44565" spans="1:6" x14ac:dyDescent="0.25">
      <c r="A44565"/>
      <c r="B44565"/>
      <c r="C44565"/>
      <c r="D44565"/>
      <c r="E44565"/>
      <c r="F44565"/>
    </row>
    <row r="44566" spans="1:6" x14ac:dyDescent="0.25">
      <c r="A44566"/>
      <c r="B44566"/>
      <c r="C44566"/>
      <c r="D44566"/>
      <c r="E44566"/>
      <c r="F44566"/>
    </row>
    <row r="44567" spans="1:6" x14ac:dyDescent="0.25">
      <c r="A44567"/>
      <c r="B44567"/>
      <c r="C44567"/>
      <c r="D44567"/>
      <c r="E44567"/>
      <c r="F44567"/>
    </row>
    <row r="44568" spans="1:6" x14ac:dyDescent="0.25">
      <c r="A44568"/>
      <c r="B44568"/>
      <c r="C44568"/>
      <c r="D44568"/>
      <c r="E44568"/>
      <c r="F44568"/>
    </row>
    <row r="44569" spans="1:6" x14ac:dyDescent="0.25">
      <c r="A44569"/>
      <c r="B44569"/>
      <c r="C44569"/>
      <c r="D44569"/>
      <c r="E44569"/>
      <c r="F44569"/>
    </row>
    <row r="44570" spans="1:6" x14ac:dyDescent="0.25">
      <c r="A44570"/>
      <c r="B44570"/>
      <c r="C44570"/>
      <c r="D44570"/>
      <c r="E44570"/>
      <c r="F44570"/>
    </row>
    <row r="44571" spans="1:6" x14ac:dyDescent="0.25">
      <c r="A44571"/>
      <c r="B44571"/>
      <c r="C44571"/>
      <c r="D44571"/>
      <c r="E44571"/>
      <c r="F44571"/>
    </row>
    <row r="44572" spans="1:6" x14ac:dyDescent="0.25">
      <c r="A44572"/>
      <c r="B44572"/>
      <c r="C44572"/>
      <c r="D44572"/>
      <c r="E44572"/>
      <c r="F44572"/>
    </row>
    <row r="44573" spans="1:6" x14ac:dyDescent="0.25">
      <c r="A44573"/>
      <c r="B44573"/>
      <c r="C44573"/>
      <c r="D44573"/>
      <c r="E44573"/>
      <c r="F44573"/>
    </row>
    <row r="44574" spans="1:6" x14ac:dyDescent="0.25">
      <c r="A44574"/>
      <c r="B44574"/>
      <c r="C44574"/>
      <c r="D44574"/>
      <c r="E44574"/>
      <c r="F44574"/>
    </row>
    <row r="44575" spans="1:6" x14ac:dyDescent="0.25">
      <c r="A44575"/>
      <c r="B44575"/>
      <c r="C44575"/>
      <c r="D44575"/>
      <c r="E44575"/>
      <c r="F44575"/>
    </row>
    <row r="44576" spans="1:6" x14ac:dyDescent="0.25">
      <c r="A44576"/>
      <c r="B44576"/>
      <c r="C44576"/>
      <c r="D44576"/>
      <c r="E44576"/>
      <c r="F44576"/>
    </row>
    <row r="44577" spans="1:6" x14ac:dyDescent="0.25">
      <c r="A44577"/>
      <c r="B44577"/>
      <c r="C44577"/>
      <c r="D44577"/>
      <c r="E44577"/>
      <c r="F44577"/>
    </row>
    <row r="44578" spans="1:6" x14ac:dyDescent="0.25">
      <c r="A44578"/>
      <c r="B44578"/>
      <c r="C44578"/>
      <c r="D44578"/>
      <c r="E44578"/>
      <c r="F44578"/>
    </row>
    <row r="44579" spans="1:6" x14ac:dyDescent="0.25">
      <c r="A44579"/>
      <c r="B44579"/>
      <c r="C44579"/>
      <c r="D44579"/>
      <c r="E44579"/>
      <c r="F44579"/>
    </row>
    <row r="44580" spans="1:6" x14ac:dyDescent="0.25">
      <c r="A44580"/>
      <c r="B44580"/>
      <c r="C44580"/>
      <c r="D44580"/>
      <c r="E44580"/>
      <c r="F44580"/>
    </row>
    <row r="44581" spans="1:6" x14ac:dyDescent="0.25">
      <c r="A44581"/>
      <c r="B44581"/>
      <c r="C44581"/>
      <c r="D44581"/>
      <c r="E44581"/>
      <c r="F44581"/>
    </row>
    <row r="44582" spans="1:6" x14ac:dyDescent="0.25">
      <c r="A44582"/>
      <c r="B44582"/>
      <c r="C44582"/>
      <c r="D44582"/>
      <c r="E44582"/>
      <c r="F44582"/>
    </row>
    <row r="44583" spans="1:6" x14ac:dyDescent="0.25">
      <c r="A44583"/>
      <c r="B44583"/>
      <c r="C44583"/>
      <c r="D44583"/>
      <c r="E44583"/>
      <c r="F44583"/>
    </row>
    <row r="44584" spans="1:6" x14ac:dyDescent="0.25">
      <c r="A44584"/>
      <c r="B44584"/>
      <c r="C44584"/>
      <c r="D44584"/>
      <c r="E44584"/>
      <c r="F44584"/>
    </row>
    <row r="44585" spans="1:6" x14ac:dyDescent="0.25">
      <c r="A44585"/>
      <c r="B44585"/>
      <c r="C44585"/>
      <c r="D44585"/>
      <c r="E44585"/>
      <c r="F44585"/>
    </row>
    <row r="44586" spans="1:6" x14ac:dyDescent="0.25">
      <c r="A44586"/>
      <c r="B44586"/>
      <c r="C44586"/>
      <c r="D44586"/>
      <c r="E44586"/>
      <c r="F44586"/>
    </row>
    <row r="44587" spans="1:6" x14ac:dyDescent="0.25">
      <c r="A44587"/>
      <c r="B44587"/>
      <c r="C44587"/>
      <c r="D44587"/>
      <c r="E44587"/>
      <c r="F44587"/>
    </row>
    <row r="44588" spans="1:6" x14ac:dyDescent="0.25">
      <c r="A44588"/>
      <c r="B44588"/>
      <c r="C44588"/>
      <c r="D44588"/>
      <c r="E44588"/>
      <c r="F44588"/>
    </row>
    <row r="44589" spans="1:6" x14ac:dyDescent="0.25">
      <c r="A44589"/>
      <c r="B44589"/>
      <c r="C44589"/>
      <c r="D44589"/>
      <c r="E44589"/>
      <c r="F44589"/>
    </row>
    <row r="44590" spans="1:6" x14ac:dyDescent="0.25">
      <c r="A44590"/>
      <c r="B44590"/>
      <c r="C44590"/>
      <c r="D44590"/>
      <c r="E44590"/>
      <c r="F44590"/>
    </row>
    <row r="44591" spans="1:6" x14ac:dyDescent="0.25">
      <c r="A44591"/>
      <c r="B44591"/>
      <c r="C44591"/>
      <c r="D44591"/>
      <c r="E44591"/>
      <c r="F44591"/>
    </row>
    <row r="44592" spans="1:6" x14ac:dyDescent="0.25">
      <c r="A44592"/>
      <c r="B44592"/>
      <c r="C44592"/>
      <c r="D44592"/>
      <c r="E44592"/>
      <c r="F44592"/>
    </row>
    <row r="44593" spans="1:6" x14ac:dyDescent="0.25">
      <c r="A44593"/>
      <c r="B44593"/>
      <c r="C44593"/>
      <c r="D44593"/>
      <c r="E44593"/>
      <c r="F44593"/>
    </row>
    <row r="44594" spans="1:6" x14ac:dyDescent="0.25">
      <c r="A44594"/>
      <c r="B44594"/>
      <c r="C44594"/>
      <c r="D44594"/>
      <c r="E44594"/>
      <c r="F44594"/>
    </row>
    <row r="44595" spans="1:6" x14ac:dyDescent="0.25">
      <c r="A44595"/>
      <c r="B44595"/>
      <c r="C44595"/>
      <c r="D44595"/>
      <c r="E44595"/>
      <c r="F44595"/>
    </row>
    <row r="44596" spans="1:6" x14ac:dyDescent="0.25">
      <c r="A44596"/>
      <c r="B44596"/>
      <c r="C44596"/>
      <c r="D44596"/>
      <c r="E44596"/>
      <c r="F44596"/>
    </row>
    <row r="44597" spans="1:6" x14ac:dyDescent="0.25">
      <c r="A44597"/>
      <c r="B44597"/>
      <c r="C44597"/>
      <c r="D44597"/>
      <c r="E44597"/>
      <c r="F44597"/>
    </row>
    <row r="44598" spans="1:6" x14ac:dyDescent="0.25">
      <c r="A44598"/>
      <c r="B44598"/>
      <c r="C44598"/>
      <c r="D44598"/>
      <c r="E44598"/>
      <c r="F44598"/>
    </row>
    <row r="44599" spans="1:6" x14ac:dyDescent="0.25">
      <c r="A44599"/>
      <c r="B44599"/>
      <c r="C44599"/>
      <c r="D44599"/>
      <c r="E44599"/>
      <c r="F44599"/>
    </row>
    <row r="44600" spans="1:6" x14ac:dyDescent="0.25">
      <c r="A44600"/>
      <c r="B44600"/>
      <c r="C44600"/>
      <c r="D44600"/>
      <c r="E44600"/>
      <c r="F44600"/>
    </row>
    <row r="44601" spans="1:6" x14ac:dyDescent="0.25">
      <c r="A44601"/>
      <c r="B44601"/>
      <c r="C44601"/>
      <c r="D44601"/>
      <c r="E44601"/>
      <c r="F44601"/>
    </row>
    <row r="44602" spans="1:6" x14ac:dyDescent="0.25">
      <c r="A44602"/>
      <c r="B44602"/>
      <c r="C44602"/>
      <c r="D44602"/>
      <c r="E44602"/>
      <c r="F44602"/>
    </row>
    <row r="44603" spans="1:6" x14ac:dyDescent="0.25">
      <c r="A44603"/>
      <c r="B44603"/>
      <c r="C44603"/>
      <c r="D44603"/>
      <c r="E44603"/>
      <c r="F44603"/>
    </row>
    <row r="44604" spans="1:6" x14ac:dyDescent="0.25">
      <c r="A44604"/>
      <c r="B44604"/>
      <c r="C44604"/>
      <c r="D44604"/>
      <c r="E44604"/>
      <c r="F44604"/>
    </row>
    <row r="44605" spans="1:6" x14ac:dyDescent="0.25">
      <c r="A44605"/>
      <c r="B44605"/>
      <c r="C44605"/>
      <c r="D44605"/>
      <c r="E44605"/>
      <c r="F44605"/>
    </row>
    <row r="44606" spans="1:6" x14ac:dyDescent="0.25">
      <c r="A44606"/>
      <c r="B44606"/>
      <c r="C44606"/>
      <c r="D44606"/>
      <c r="E44606"/>
      <c r="F44606"/>
    </row>
    <row r="44607" spans="1:6" x14ac:dyDescent="0.25">
      <c r="A44607"/>
      <c r="B44607"/>
      <c r="C44607"/>
      <c r="D44607"/>
      <c r="E44607"/>
      <c r="F44607"/>
    </row>
    <row r="44608" spans="1:6" x14ac:dyDescent="0.25">
      <c r="A44608"/>
      <c r="B44608"/>
      <c r="C44608"/>
      <c r="D44608"/>
      <c r="E44608"/>
      <c r="F44608"/>
    </row>
    <row r="44609" spans="1:6" x14ac:dyDescent="0.25">
      <c r="A44609"/>
      <c r="B44609"/>
      <c r="C44609"/>
      <c r="D44609"/>
      <c r="E44609"/>
      <c r="F44609"/>
    </row>
    <row r="44610" spans="1:6" x14ac:dyDescent="0.25">
      <c r="A44610"/>
      <c r="B44610"/>
      <c r="C44610"/>
      <c r="D44610"/>
      <c r="E44610"/>
      <c r="F44610"/>
    </row>
    <row r="44611" spans="1:6" x14ac:dyDescent="0.25">
      <c r="A44611"/>
      <c r="B44611"/>
      <c r="C44611"/>
      <c r="D44611"/>
      <c r="E44611"/>
      <c r="F44611"/>
    </row>
    <row r="44612" spans="1:6" x14ac:dyDescent="0.25">
      <c r="A44612"/>
      <c r="B44612"/>
      <c r="C44612"/>
      <c r="D44612"/>
      <c r="E44612"/>
      <c r="F44612"/>
    </row>
    <row r="44613" spans="1:6" x14ac:dyDescent="0.25">
      <c r="A44613"/>
      <c r="B44613"/>
      <c r="C44613"/>
      <c r="D44613"/>
      <c r="E44613"/>
      <c r="F44613"/>
    </row>
    <row r="44614" spans="1:6" x14ac:dyDescent="0.25">
      <c r="A44614"/>
      <c r="B44614"/>
      <c r="C44614"/>
      <c r="D44614"/>
      <c r="E44614"/>
      <c r="F44614"/>
    </row>
    <row r="44615" spans="1:6" x14ac:dyDescent="0.25">
      <c r="A44615"/>
      <c r="B44615"/>
      <c r="C44615"/>
      <c r="D44615"/>
      <c r="E44615"/>
      <c r="F44615"/>
    </row>
    <row r="44616" spans="1:6" x14ac:dyDescent="0.25">
      <c r="A44616"/>
      <c r="B44616"/>
      <c r="C44616"/>
      <c r="D44616"/>
      <c r="E44616"/>
      <c r="F44616"/>
    </row>
    <row r="44617" spans="1:6" x14ac:dyDescent="0.25">
      <c r="A44617"/>
      <c r="B44617"/>
      <c r="C44617"/>
      <c r="D44617"/>
      <c r="E44617"/>
      <c r="F44617"/>
    </row>
    <row r="44618" spans="1:6" x14ac:dyDescent="0.25">
      <c r="A44618"/>
      <c r="B44618"/>
      <c r="C44618"/>
      <c r="D44618"/>
      <c r="E44618"/>
      <c r="F44618"/>
    </row>
    <row r="44619" spans="1:6" x14ac:dyDescent="0.25">
      <c r="A44619"/>
      <c r="B44619"/>
      <c r="C44619"/>
      <c r="D44619"/>
      <c r="E44619"/>
      <c r="F44619"/>
    </row>
    <row r="44620" spans="1:6" x14ac:dyDescent="0.25">
      <c r="A44620"/>
      <c r="B44620"/>
      <c r="C44620"/>
      <c r="D44620"/>
      <c r="E44620"/>
      <c r="F44620"/>
    </row>
    <row r="44621" spans="1:6" x14ac:dyDescent="0.25">
      <c r="A44621"/>
      <c r="B44621"/>
      <c r="C44621"/>
      <c r="D44621"/>
      <c r="E44621"/>
      <c r="F44621"/>
    </row>
    <row r="44622" spans="1:6" x14ac:dyDescent="0.25">
      <c r="A44622"/>
      <c r="B44622"/>
      <c r="C44622"/>
      <c r="D44622"/>
      <c r="E44622"/>
      <c r="F44622"/>
    </row>
    <row r="44623" spans="1:6" x14ac:dyDescent="0.25">
      <c r="A44623"/>
      <c r="B44623"/>
      <c r="C44623"/>
      <c r="D44623"/>
      <c r="E44623"/>
      <c r="F44623"/>
    </row>
    <row r="44624" spans="1:6" x14ac:dyDescent="0.25">
      <c r="A44624"/>
      <c r="B44624"/>
      <c r="C44624"/>
      <c r="D44624"/>
      <c r="E44624"/>
      <c r="F44624"/>
    </row>
    <row r="44625" spans="1:6" x14ac:dyDescent="0.25">
      <c r="A44625"/>
      <c r="B44625"/>
      <c r="C44625"/>
      <c r="D44625"/>
      <c r="E44625"/>
      <c r="F44625"/>
    </row>
    <row r="44626" spans="1:6" x14ac:dyDescent="0.25">
      <c r="A44626"/>
      <c r="B44626"/>
      <c r="C44626"/>
      <c r="D44626"/>
      <c r="E44626"/>
      <c r="F44626"/>
    </row>
    <row r="44627" spans="1:6" x14ac:dyDescent="0.25">
      <c r="A44627"/>
      <c r="B44627"/>
      <c r="C44627"/>
      <c r="D44627"/>
      <c r="E44627"/>
      <c r="F44627"/>
    </row>
    <row r="44628" spans="1:6" x14ac:dyDescent="0.25">
      <c r="A44628"/>
      <c r="B44628"/>
      <c r="C44628"/>
      <c r="D44628"/>
      <c r="E44628"/>
      <c r="F44628"/>
    </row>
    <row r="44629" spans="1:6" x14ac:dyDescent="0.25">
      <c r="A44629"/>
      <c r="B44629"/>
      <c r="C44629"/>
      <c r="D44629"/>
      <c r="E44629"/>
      <c r="F44629"/>
    </row>
    <row r="44630" spans="1:6" x14ac:dyDescent="0.25">
      <c r="A44630"/>
      <c r="B44630"/>
      <c r="C44630"/>
      <c r="D44630"/>
      <c r="E44630"/>
      <c r="F44630"/>
    </row>
    <row r="44631" spans="1:6" x14ac:dyDescent="0.25">
      <c r="A44631"/>
      <c r="B44631"/>
      <c r="C44631"/>
      <c r="D44631"/>
      <c r="E44631"/>
      <c r="F44631"/>
    </row>
    <row r="44632" spans="1:6" x14ac:dyDescent="0.25">
      <c r="A44632"/>
      <c r="B44632"/>
      <c r="C44632"/>
      <c r="D44632"/>
      <c r="E44632"/>
      <c r="F44632"/>
    </row>
    <row r="44633" spans="1:6" x14ac:dyDescent="0.25">
      <c r="A44633"/>
      <c r="B44633"/>
      <c r="C44633"/>
      <c r="D44633"/>
      <c r="E44633"/>
      <c r="F44633"/>
    </row>
    <row r="44634" spans="1:6" x14ac:dyDescent="0.25">
      <c r="A44634"/>
      <c r="B44634"/>
      <c r="C44634"/>
      <c r="D44634"/>
      <c r="E44634"/>
      <c r="F44634"/>
    </row>
    <row r="44635" spans="1:6" x14ac:dyDescent="0.25">
      <c r="A44635"/>
      <c r="B44635"/>
      <c r="C44635"/>
      <c r="D44635"/>
      <c r="E44635"/>
      <c r="F44635"/>
    </row>
    <row r="44636" spans="1:6" x14ac:dyDescent="0.25">
      <c r="A44636"/>
      <c r="B44636"/>
      <c r="C44636"/>
      <c r="D44636"/>
      <c r="E44636"/>
      <c r="F44636"/>
    </row>
    <row r="44637" spans="1:6" x14ac:dyDescent="0.25">
      <c r="A44637"/>
      <c r="B44637"/>
      <c r="C44637"/>
      <c r="D44637"/>
      <c r="E44637"/>
      <c r="F44637"/>
    </row>
    <row r="44638" spans="1:6" x14ac:dyDescent="0.25">
      <c r="A44638"/>
      <c r="B44638"/>
      <c r="C44638"/>
      <c r="D44638"/>
      <c r="E44638"/>
      <c r="F44638"/>
    </row>
    <row r="44639" spans="1:6" x14ac:dyDescent="0.25">
      <c r="A44639"/>
      <c r="B44639"/>
      <c r="C44639"/>
      <c r="D44639"/>
      <c r="E44639"/>
      <c r="F44639"/>
    </row>
    <row r="44640" spans="1:6" x14ac:dyDescent="0.25">
      <c r="A44640"/>
      <c r="B44640"/>
      <c r="C44640"/>
      <c r="D44640"/>
      <c r="E44640"/>
      <c r="F44640"/>
    </row>
    <row r="44641" spans="1:6" x14ac:dyDescent="0.25">
      <c r="A44641"/>
      <c r="B44641"/>
      <c r="C44641"/>
      <c r="D44641"/>
      <c r="E44641"/>
      <c r="F44641"/>
    </row>
    <row r="44642" spans="1:6" x14ac:dyDescent="0.25">
      <c r="A44642"/>
      <c r="B44642"/>
      <c r="C44642"/>
      <c r="D44642"/>
      <c r="E44642"/>
      <c r="F44642"/>
    </row>
    <row r="44643" spans="1:6" x14ac:dyDescent="0.25">
      <c r="A44643"/>
      <c r="B44643"/>
      <c r="C44643"/>
      <c r="D44643"/>
      <c r="E44643"/>
      <c r="F44643"/>
    </row>
    <row r="44644" spans="1:6" x14ac:dyDescent="0.25">
      <c r="A44644"/>
      <c r="B44644"/>
      <c r="C44644"/>
      <c r="D44644"/>
      <c r="E44644"/>
      <c r="F44644"/>
    </row>
    <row r="44645" spans="1:6" x14ac:dyDescent="0.25">
      <c r="A44645"/>
      <c r="B44645"/>
      <c r="C44645"/>
      <c r="D44645"/>
      <c r="E44645"/>
      <c r="F44645"/>
    </row>
    <row r="44646" spans="1:6" x14ac:dyDescent="0.25">
      <c r="A44646"/>
      <c r="B44646"/>
      <c r="C44646"/>
      <c r="D44646"/>
      <c r="E44646"/>
      <c r="F44646"/>
    </row>
    <row r="44647" spans="1:6" x14ac:dyDescent="0.25">
      <c r="A44647"/>
      <c r="B44647"/>
      <c r="C44647"/>
      <c r="D44647"/>
      <c r="E44647"/>
      <c r="F44647"/>
    </row>
    <row r="44648" spans="1:6" x14ac:dyDescent="0.25">
      <c r="A44648"/>
      <c r="B44648"/>
      <c r="C44648"/>
      <c r="D44648"/>
      <c r="E44648"/>
      <c r="F44648"/>
    </row>
    <row r="44649" spans="1:6" x14ac:dyDescent="0.25">
      <c r="A44649"/>
      <c r="B44649"/>
      <c r="C44649"/>
      <c r="D44649"/>
      <c r="E44649"/>
      <c r="F44649"/>
    </row>
    <row r="44650" spans="1:6" x14ac:dyDescent="0.25">
      <c r="A44650"/>
      <c r="B44650"/>
      <c r="C44650"/>
      <c r="D44650"/>
      <c r="E44650"/>
      <c r="F44650"/>
    </row>
    <row r="44651" spans="1:6" x14ac:dyDescent="0.25">
      <c r="A44651"/>
      <c r="B44651"/>
      <c r="C44651"/>
      <c r="D44651"/>
      <c r="E44651"/>
      <c r="F44651"/>
    </row>
    <row r="44652" spans="1:6" x14ac:dyDescent="0.25">
      <c r="A44652"/>
      <c r="B44652"/>
      <c r="C44652"/>
      <c r="D44652"/>
      <c r="E44652"/>
      <c r="F44652"/>
    </row>
    <row r="44653" spans="1:6" x14ac:dyDescent="0.25">
      <c r="A44653"/>
      <c r="B44653"/>
      <c r="C44653"/>
      <c r="D44653"/>
      <c r="E44653"/>
      <c r="F44653"/>
    </row>
    <row r="44654" spans="1:6" x14ac:dyDescent="0.25">
      <c r="A44654"/>
      <c r="B44654"/>
      <c r="C44654"/>
      <c r="D44654"/>
      <c r="E44654"/>
      <c r="F44654"/>
    </row>
    <row r="44655" spans="1:6" x14ac:dyDescent="0.25">
      <c r="A44655"/>
      <c r="B44655"/>
      <c r="C44655"/>
      <c r="D44655"/>
      <c r="E44655"/>
      <c r="F44655"/>
    </row>
    <row r="44656" spans="1:6" x14ac:dyDescent="0.25">
      <c r="A44656"/>
      <c r="B44656"/>
      <c r="C44656"/>
      <c r="D44656"/>
      <c r="E44656"/>
      <c r="F44656"/>
    </row>
    <row r="44657" spans="1:6" x14ac:dyDescent="0.25">
      <c r="A44657"/>
      <c r="B44657"/>
      <c r="C44657"/>
      <c r="D44657"/>
      <c r="E44657"/>
      <c r="F44657"/>
    </row>
    <row r="44658" spans="1:6" x14ac:dyDescent="0.25">
      <c r="A44658"/>
      <c r="B44658"/>
      <c r="C44658"/>
      <c r="D44658"/>
      <c r="E44658"/>
      <c r="F44658"/>
    </row>
    <row r="44659" spans="1:6" x14ac:dyDescent="0.25">
      <c r="A44659"/>
      <c r="B44659"/>
      <c r="C44659"/>
      <c r="D44659"/>
      <c r="E44659"/>
      <c r="F44659"/>
    </row>
    <row r="44660" spans="1:6" x14ac:dyDescent="0.25">
      <c r="A44660"/>
      <c r="B44660"/>
      <c r="C44660"/>
      <c r="D44660"/>
      <c r="E44660"/>
      <c r="F44660"/>
    </row>
    <row r="44661" spans="1:6" x14ac:dyDescent="0.25">
      <c r="A44661"/>
      <c r="B44661"/>
      <c r="C44661"/>
      <c r="D44661"/>
      <c r="E44661"/>
      <c r="F44661"/>
    </row>
    <row r="44662" spans="1:6" x14ac:dyDescent="0.25">
      <c r="A44662"/>
      <c r="B44662"/>
      <c r="C44662"/>
      <c r="D44662"/>
      <c r="E44662"/>
      <c r="F44662"/>
    </row>
    <row r="44663" spans="1:6" x14ac:dyDescent="0.25">
      <c r="A44663"/>
      <c r="B44663"/>
      <c r="C44663"/>
      <c r="D44663"/>
      <c r="E44663"/>
      <c r="F44663"/>
    </row>
    <row r="44664" spans="1:6" x14ac:dyDescent="0.25">
      <c r="A44664"/>
      <c r="B44664"/>
      <c r="C44664"/>
      <c r="D44664"/>
      <c r="E44664"/>
      <c r="F44664"/>
    </row>
    <row r="44665" spans="1:6" x14ac:dyDescent="0.25">
      <c r="A44665"/>
      <c r="B44665"/>
      <c r="C44665"/>
      <c r="D44665"/>
      <c r="E44665"/>
      <c r="F44665"/>
    </row>
    <row r="44666" spans="1:6" x14ac:dyDescent="0.25">
      <c r="A44666"/>
      <c r="B44666"/>
      <c r="C44666"/>
      <c r="D44666"/>
      <c r="E44666"/>
      <c r="F44666"/>
    </row>
    <row r="44667" spans="1:6" x14ac:dyDescent="0.25">
      <c r="A44667"/>
      <c r="B44667"/>
      <c r="C44667"/>
      <c r="D44667"/>
      <c r="E44667"/>
      <c r="F44667"/>
    </row>
    <row r="44668" spans="1:6" x14ac:dyDescent="0.25">
      <c r="A44668"/>
      <c r="B44668"/>
      <c r="C44668"/>
      <c r="D44668"/>
      <c r="E44668"/>
      <c r="F44668"/>
    </row>
    <row r="44669" spans="1:6" x14ac:dyDescent="0.25">
      <c r="A44669"/>
      <c r="B44669"/>
      <c r="C44669"/>
      <c r="D44669"/>
      <c r="E44669"/>
      <c r="F44669"/>
    </row>
    <row r="44670" spans="1:6" x14ac:dyDescent="0.25">
      <c r="A44670"/>
      <c r="B44670"/>
      <c r="C44670"/>
      <c r="D44670"/>
      <c r="E44670"/>
      <c r="F44670"/>
    </row>
    <row r="44671" spans="1:6" x14ac:dyDescent="0.25">
      <c r="A44671"/>
      <c r="B44671"/>
      <c r="C44671"/>
      <c r="D44671"/>
      <c r="E44671"/>
      <c r="F44671"/>
    </row>
    <row r="44672" spans="1:6" x14ac:dyDescent="0.25">
      <c r="A44672"/>
      <c r="B44672"/>
      <c r="C44672"/>
      <c r="D44672"/>
      <c r="E44672"/>
      <c r="F44672"/>
    </row>
    <row r="44673" spans="1:6" x14ac:dyDescent="0.25">
      <c r="A44673"/>
      <c r="B44673"/>
      <c r="C44673"/>
      <c r="D44673"/>
      <c r="E44673"/>
      <c r="F44673"/>
    </row>
    <row r="44674" spans="1:6" x14ac:dyDescent="0.25">
      <c r="A44674"/>
      <c r="B44674"/>
      <c r="C44674"/>
      <c r="D44674"/>
      <c r="E44674"/>
      <c r="F44674"/>
    </row>
    <row r="44675" spans="1:6" x14ac:dyDescent="0.25">
      <c r="A44675"/>
      <c r="B44675"/>
      <c r="C44675"/>
      <c r="D44675"/>
      <c r="E44675"/>
      <c r="F44675"/>
    </row>
    <row r="44676" spans="1:6" x14ac:dyDescent="0.25">
      <c r="A44676"/>
      <c r="B44676"/>
      <c r="C44676"/>
      <c r="D44676"/>
      <c r="E44676"/>
      <c r="F44676"/>
    </row>
    <row r="44677" spans="1:6" x14ac:dyDescent="0.25">
      <c r="A44677"/>
      <c r="B44677"/>
      <c r="C44677"/>
      <c r="D44677"/>
      <c r="E44677"/>
      <c r="F44677"/>
    </row>
    <row r="44678" spans="1:6" x14ac:dyDescent="0.25">
      <c r="A44678"/>
      <c r="B44678"/>
      <c r="C44678"/>
      <c r="D44678"/>
      <c r="E44678"/>
      <c r="F44678"/>
    </row>
    <row r="44679" spans="1:6" x14ac:dyDescent="0.25">
      <c r="A44679"/>
      <c r="B44679"/>
      <c r="C44679"/>
      <c r="D44679"/>
      <c r="E44679"/>
      <c r="F44679"/>
    </row>
    <row r="44680" spans="1:6" x14ac:dyDescent="0.25">
      <c r="A44680"/>
      <c r="B44680"/>
      <c r="C44680"/>
      <c r="D44680"/>
      <c r="E44680"/>
      <c r="F44680"/>
    </row>
    <row r="44681" spans="1:6" x14ac:dyDescent="0.25">
      <c r="A44681"/>
      <c r="B44681"/>
      <c r="C44681"/>
      <c r="D44681"/>
      <c r="E44681"/>
      <c r="F44681"/>
    </row>
    <row r="44682" spans="1:6" x14ac:dyDescent="0.25">
      <c r="A44682"/>
      <c r="B44682"/>
      <c r="C44682"/>
      <c r="D44682"/>
      <c r="E44682"/>
      <c r="F44682"/>
    </row>
    <row r="44683" spans="1:6" x14ac:dyDescent="0.25">
      <c r="A44683"/>
      <c r="B44683"/>
      <c r="C44683"/>
      <c r="D44683"/>
      <c r="E44683"/>
      <c r="F44683"/>
    </row>
    <row r="44684" spans="1:6" x14ac:dyDescent="0.25">
      <c r="A44684"/>
      <c r="B44684"/>
      <c r="C44684"/>
      <c r="D44684"/>
      <c r="E44684"/>
      <c r="F44684"/>
    </row>
    <row r="44685" spans="1:6" x14ac:dyDescent="0.25">
      <c r="A44685"/>
      <c r="B44685"/>
      <c r="C44685"/>
      <c r="D44685"/>
      <c r="E44685"/>
      <c r="F44685"/>
    </row>
    <row r="44686" spans="1:6" x14ac:dyDescent="0.25">
      <c r="A44686"/>
      <c r="B44686"/>
      <c r="C44686"/>
      <c r="D44686"/>
      <c r="E44686"/>
      <c r="F44686"/>
    </row>
    <row r="44687" spans="1:6" x14ac:dyDescent="0.25">
      <c r="A44687"/>
      <c r="B44687"/>
      <c r="C44687"/>
      <c r="D44687"/>
      <c r="E44687"/>
      <c r="F44687"/>
    </row>
    <row r="44688" spans="1:6" x14ac:dyDescent="0.25">
      <c r="A44688"/>
      <c r="B44688"/>
      <c r="C44688"/>
      <c r="D44688"/>
      <c r="E44688"/>
      <c r="F44688"/>
    </row>
    <row r="44689" spans="1:6" x14ac:dyDescent="0.25">
      <c r="A44689"/>
      <c r="B44689"/>
      <c r="C44689"/>
      <c r="D44689"/>
      <c r="E44689"/>
      <c r="F44689"/>
    </row>
    <row r="44690" spans="1:6" x14ac:dyDescent="0.25">
      <c r="A44690"/>
      <c r="B44690"/>
      <c r="C44690"/>
      <c r="D44690"/>
      <c r="E44690"/>
      <c r="F44690"/>
    </row>
    <row r="44691" spans="1:6" x14ac:dyDescent="0.25">
      <c r="A44691"/>
      <c r="B44691"/>
      <c r="C44691"/>
      <c r="D44691"/>
      <c r="E44691"/>
      <c r="F44691"/>
    </row>
    <row r="44692" spans="1:6" x14ac:dyDescent="0.25">
      <c r="A44692"/>
      <c r="B44692"/>
      <c r="C44692"/>
      <c r="D44692"/>
      <c r="E44692"/>
      <c r="F44692"/>
    </row>
    <row r="44693" spans="1:6" x14ac:dyDescent="0.25">
      <c r="A44693"/>
      <c r="B44693"/>
      <c r="C44693"/>
      <c r="D44693"/>
      <c r="E44693"/>
      <c r="F44693"/>
    </row>
    <row r="44694" spans="1:6" x14ac:dyDescent="0.25">
      <c r="A44694"/>
      <c r="B44694"/>
      <c r="C44694"/>
      <c r="D44694"/>
      <c r="E44694"/>
      <c r="F44694"/>
    </row>
    <row r="44695" spans="1:6" x14ac:dyDescent="0.25">
      <c r="A44695"/>
      <c r="B44695"/>
      <c r="C44695"/>
      <c r="D44695"/>
      <c r="E44695"/>
      <c r="F44695"/>
    </row>
    <row r="44696" spans="1:6" x14ac:dyDescent="0.25">
      <c r="A44696"/>
      <c r="B44696"/>
      <c r="C44696"/>
      <c r="D44696"/>
      <c r="E44696"/>
      <c r="F44696"/>
    </row>
    <row r="44697" spans="1:6" x14ac:dyDescent="0.25">
      <c r="A44697"/>
      <c r="B44697"/>
      <c r="C44697"/>
      <c r="D44697"/>
      <c r="E44697"/>
      <c r="F44697"/>
    </row>
    <row r="44698" spans="1:6" x14ac:dyDescent="0.25">
      <c r="A44698"/>
      <c r="B44698"/>
      <c r="C44698"/>
      <c r="D44698"/>
      <c r="E44698"/>
      <c r="F44698"/>
    </row>
    <row r="44699" spans="1:6" x14ac:dyDescent="0.25">
      <c r="A44699"/>
      <c r="B44699"/>
      <c r="C44699"/>
      <c r="D44699"/>
      <c r="E44699"/>
      <c r="F44699"/>
    </row>
    <row r="44700" spans="1:6" x14ac:dyDescent="0.25">
      <c r="A44700"/>
      <c r="B44700"/>
      <c r="C44700"/>
      <c r="D44700"/>
      <c r="E44700"/>
      <c r="F44700"/>
    </row>
    <row r="44701" spans="1:6" x14ac:dyDescent="0.25">
      <c r="A44701"/>
      <c r="B44701"/>
      <c r="C44701"/>
      <c r="D44701"/>
      <c r="E44701"/>
      <c r="F44701"/>
    </row>
    <row r="44702" spans="1:6" x14ac:dyDescent="0.25">
      <c r="A44702"/>
      <c r="B44702"/>
      <c r="C44702"/>
      <c r="D44702"/>
      <c r="E44702"/>
      <c r="F44702"/>
    </row>
    <row r="44703" spans="1:6" x14ac:dyDescent="0.25">
      <c r="A44703"/>
      <c r="B44703"/>
      <c r="C44703"/>
      <c r="D44703"/>
      <c r="E44703"/>
      <c r="F44703"/>
    </row>
    <row r="44704" spans="1:6" x14ac:dyDescent="0.25">
      <c r="A44704"/>
      <c r="B44704"/>
      <c r="C44704"/>
      <c r="D44704"/>
      <c r="E44704"/>
      <c r="F44704"/>
    </row>
    <row r="44705" spans="1:6" x14ac:dyDescent="0.25">
      <c r="A44705"/>
      <c r="B44705"/>
      <c r="C44705"/>
      <c r="D44705"/>
      <c r="E44705"/>
      <c r="F44705"/>
    </row>
    <row r="44706" spans="1:6" x14ac:dyDescent="0.25">
      <c r="A44706"/>
      <c r="B44706"/>
      <c r="C44706"/>
      <c r="D44706"/>
      <c r="E44706"/>
      <c r="F44706"/>
    </row>
    <row r="44707" spans="1:6" x14ac:dyDescent="0.25">
      <c r="A44707"/>
      <c r="B44707"/>
      <c r="C44707"/>
      <c r="D44707"/>
      <c r="E44707"/>
      <c r="F44707"/>
    </row>
    <row r="44708" spans="1:6" x14ac:dyDescent="0.25">
      <c r="A44708"/>
      <c r="B44708"/>
      <c r="C44708"/>
      <c r="D44708"/>
      <c r="E44708"/>
      <c r="F44708"/>
    </row>
    <row r="44709" spans="1:6" x14ac:dyDescent="0.25">
      <c r="A44709"/>
      <c r="B44709"/>
      <c r="C44709"/>
      <c r="D44709"/>
      <c r="E44709"/>
      <c r="F44709"/>
    </row>
    <row r="44710" spans="1:6" x14ac:dyDescent="0.25">
      <c r="A44710"/>
      <c r="B44710"/>
      <c r="C44710"/>
      <c r="D44710"/>
      <c r="E44710"/>
      <c r="F44710"/>
    </row>
    <row r="44711" spans="1:6" x14ac:dyDescent="0.25">
      <c r="A44711"/>
      <c r="B44711"/>
      <c r="C44711"/>
      <c r="D44711"/>
      <c r="E44711"/>
      <c r="F44711"/>
    </row>
    <row r="44712" spans="1:6" x14ac:dyDescent="0.25">
      <c r="A44712"/>
      <c r="B44712"/>
      <c r="C44712"/>
      <c r="D44712"/>
      <c r="E44712"/>
      <c r="F44712"/>
    </row>
    <row r="44713" spans="1:6" x14ac:dyDescent="0.25">
      <c r="A44713"/>
      <c r="B44713"/>
      <c r="C44713"/>
      <c r="D44713"/>
      <c r="E44713"/>
      <c r="F44713"/>
    </row>
    <row r="44714" spans="1:6" x14ac:dyDescent="0.25">
      <c r="A44714"/>
      <c r="B44714"/>
      <c r="C44714"/>
      <c r="D44714"/>
      <c r="E44714"/>
      <c r="F44714"/>
    </row>
    <row r="44715" spans="1:6" x14ac:dyDescent="0.25">
      <c r="A44715"/>
      <c r="B44715"/>
      <c r="C44715"/>
      <c r="D44715"/>
      <c r="E44715"/>
      <c r="F44715"/>
    </row>
    <row r="44716" spans="1:6" x14ac:dyDescent="0.25">
      <c r="A44716"/>
      <c r="B44716"/>
      <c r="C44716"/>
      <c r="D44716"/>
      <c r="E44716"/>
      <c r="F44716"/>
    </row>
    <row r="44717" spans="1:6" x14ac:dyDescent="0.25">
      <c r="A44717"/>
      <c r="B44717"/>
      <c r="C44717"/>
      <c r="D44717"/>
      <c r="E44717"/>
      <c r="F44717"/>
    </row>
    <row r="44718" spans="1:6" x14ac:dyDescent="0.25">
      <c r="A44718"/>
      <c r="B44718"/>
      <c r="C44718"/>
      <c r="D44718"/>
      <c r="E44718"/>
      <c r="F44718"/>
    </row>
    <row r="44719" spans="1:6" x14ac:dyDescent="0.25">
      <c r="A44719"/>
      <c r="B44719"/>
      <c r="C44719"/>
      <c r="D44719"/>
      <c r="E44719"/>
      <c r="F44719"/>
    </row>
    <row r="44720" spans="1:6" x14ac:dyDescent="0.25">
      <c r="A44720"/>
      <c r="B44720"/>
      <c r="C44720"/>
      <c r="D44720"/>
      <c r="E44720"/>
      <c r="F44720"/>
    </row>
    <row r="44721" spans="1:6" x14ac:dyDescent="0.25">
      <c r="A44721"/>
      <c r="B44721"/>
      <c r="C44721"/>
      <c r="D44721"/>
      <c r="E44721"/>
      <c r="F44721"/>
    </row>
    <row r="44722" spans="1:6" x14ac:dyDescent="0.25">
      <c r="A44722"/>
      <c r="B44722"/>
      <c r="C44722"/>
      <c r="D44722"/>
      <c r="E44722"/>
      <c r="F44722"/>
    </row>
    <row r="44723" spans="1:6" x14ac:dyDescent="0.25">
      <c r="A44723"/>
      <c r="B44723"/>
      <c r="C44723"/>
      <c r="D44723"/>
      <c r="E44723"/>
      <c r="F44723"/>
    </row>
    <row r="44724" spans="1:6" x14ac:dyDescent="0.25">
      <c r="A44724"/>
      <c r="B44724"/>
      <c r="C44724"/>
      <c r="D44724"/>
      <c r="E44724"/>
      <c r="F44724"/>
    </row>
    <row r="44725" spans="1:6" x14ac:dyDescent="0.25">
      <c r="A44725"/>
      <c r="B44725"/>
      <c r="C44725"/>
      <c r="D44725"/>
      <c r="E44725"/>
      <c r="F44725"/>
    </row>
    <row r="44726" spans="1:6" x14ac:dyDescent="0.25">
      <c r="A44726"/>
      <c r="B44726"/>
      <c r="C44726"/>
      <c r="D44726"/>
      <c r="E44726"/>
      <c r="F44726"/>
    </row>
    <row r="44727" spans="1:6" x14ac:dyDescent="0.25">
      <c r="A44727"/>
      <c r="B44727"/>
      <c r="C44727"/>
      <c r="D44727"/>
      <c r="E44727"/>
      <c r="F44727"/>
    </row>
    <row r="44728" spans="1:6" x14ac:dyDescent="0.25">
      <c r="A44728"/>
      <c r="B44728"/>
      <c r="C44728"/>
      <c r="D44728"/>
      <c r="E44728"/>
      <c r="F44728"/>
    </row>
    <row r="44729" spans="1:6" x14ac:dyDescent="0.25">
      <c r="A44729"/>
      <c r="B44729"/>
      <c r="C44729"/>
      <c r="D44729"/>
      <c r="E44729"/>
      <c r="F44729"/>
    </row>
    <row r="44730" spans="1:6" x14ac:dyDescent="0.25">
      <c r="A44730"/>
      <c r="B44730"/>
      <c r="C44730"/>
      <c r="D44730"/>
      <c r="E44730"/>
      <c r="F44730"/>
    </row>
    <row r="44731" spans="1:6" x14ac:dyDescent="0.25">
      <c r="A44731"/>
      <c r="B44731"/>
      <c r="C44731"/>
      <c r="D44731"/>
      <c r="E44731"/>
      <c r="F44731"/>
    </row>
    <row r="44732" spans="1:6" x14ac:dyDescent="0.25">
      <c r="A44732"/>
      <c r="B44732"/>
      <c r="C44732"/>
      <c r="D44732"/>
      <c r="E44732"/>
      <c r="F44732"/>
    </row>
    <row r="44733" spans="1:6" x14ac:dyDescent="0.25">
      <c r="A44733"/>
      <c r="B44733"/>
      <c r="C44733"/>
      <c r="D44733"/>
      <c r="E44733"/>
      <c r="F44733"/>
    </row>
    <row r="44734" spans="1:6" x14ac:dyDescent="0.25">
      <c r="A44734"/>
      <c r="B44734"/>
      <c r="C44734"/>
      <c r="D44734"/>
      <c r="E44734"/>
      <c r="F44734"/>
    </row>
    <row r="44735" spans="1:6" x14ac:dyDescent="0.25">
      <c r="A44735"/>
      <c r="B44735"/>
      <c r="C44735"/>
      <c r="D44735"/>
      <c r="E44735"/>
      <c r="F44735"/>
    </row>
    <row r="44736" spans="1:6" x14ac:dyDescent="0.25">
      <c r="A44736"/>
      <c r="B44736"/>
      <c r="C44736"/>
      <c r="D44736"/>
      <c r="E44736"/>
      <c r="F44736"/>
    </row>
    <row r="44737" spans="1:6" x14ac:dyDescent="0.25">
      <c r="A44737"/>
      <c r="B44737"/>
      <c r="C44737"/>
      <c r="D44737"/>
      <c r="E44737"/>
      <c r="F44737"/>
    </row>
    <row r="44738" spans="1:6" x14ac:dyDescent="0.25">
      <c r="A44738"/>
      <c r="B44738"/>
      <c r="C44738"/>
      <c r="D44738"/>
      <c r="E44738"/>
      <c r="F44738"/>
    </row>
    <row r="44739" spans="1:6" x14ac:dyDescent="0.25">
      <c r="A44739"/>
      <c r="B44739"/>
      <c r="C44739"/>
      <c r="D44739"/>
      <c r="E44739"/>
      <c r="F44739"/>
    </row>
    <row r="44740" spans="1:6" x14ac:dyDescent="0.25">
      <c r="A44740"/>
      <c r="B44740"/>
      <c r="C44740"/>
      <c r="D44740"/>
      <c r="E44740"/>
      <c r="F44740"/>
    </row>
    <row r="44741" spans="1:6" x14ac:dyDescent="0.25">
      <c r="A44741"/>
      <c r="B44741"/>
      <c r="C44741"/>
      <c r="D44741"/>
      <c r="E44741"/>
      <c r="F44741"/>
    </row>
    <row r="44742" spans="1:6" x14ac:dyDescent="0.25">
      <c r="A44742"/>
      <c r="B44742"/>
      <c r="C44742"/>
      <c r="D44742"/>
      <c r="E44742"/>
      <c r="F44742"/>
    </row>
    <row r="44743" spans="1:6" x14ac:dyDescent="0.25">
      <c r="A44743"/>
      <c r="B44743"/>
      <c r="C44743"/>
      <c r="D44743"/>
      <c r="E44743"/>
      <c r="F44743"/>
    </row>
    <row r="44744" spans="1:6" x14ac:dyDescent="0.25">
      <c r="A44744"/>
      <c r="B44744"/>
      <c r="C44744"/>
      <c r="D44744"/>
      <c r="E44744"/>
      <c r="F44744"/>
    </row>
    <row r="44745" spans="1:6" x14ac:dyDescent="0.25">
      <c r="A44745"/>
      <c r="B44745"/>
      <c r="C44745"/>
      <c r="D44745"/>
      <c r="E44745"/>
      <c r="F44745"/>
    </row>
    <row r="44746" spans="1:6" x14ac:dyDescent="0.25">
      <c r="A44746"/>
      <c r="B44746"/>
      <c r="C44746"/>
      <c r="D44746"/>
      <c r="E44746"/>
      <c r="F44746"/>
    </row>
    <row r="44747" spans="1:6" x14ac:dyDescent="0.25">
      <c r="A44747"/>
      <c r="B44747"/>
      <c r="C44747"/>
      <c r="D44747"/>
      <c r="E44747"/>
      <c r="F44747"/>
    </row>
    <row r="44748" spans="1:6" x14ac:dyDescent="0.25">
      <c r="A44748"/>
      <c r="B44748"/>
      <c r="C44748"/>
      <c r="D44748"/>
      <c r="E44748"/>
      <c r="F44748"/>
    </row>
    <row r="44749" spans="1:6" x14ac:dyDescent="0.25">
      <c r="A44749"/>
      <c r="B44749"/>
      <c r="C44749"/>
      <c r="D44749"/>
      <c r="E44749"/>
      <c r="F44749"/>
    </row>
    <row r="44750" spans="1:6" x14ac:dyDescent="0.25">
      <c r="A44750"/>
      <c r="B44750"/>
      <c r="C44750"/>
      <c r="D44750"/>
      <c r="E44750"/>
      <c r="F44750"/>
    </row>
    <row r="44751" spans="1:6" x14ac:dyDescent="0.25">
      <c r="A44751"/>
      <c r="B44751"/>
      <c r="C44751"/>
      <c r="D44751"/>
      <c r="E44751"/>
      <c r="F44751"/>
    </row>
    <row r="44752" spans="1:6" x14ac:dyDescent="0.25">
      <c r="A44752"/>
      <c r="B44752"/>
      <c r="C44752"/>
      <c r="D44752"/>
      <c r="E44752"/>
      <c r="F44752"/>
    </row>
    <row r="44753" spans="1:6" x14ac:dyDescent="0.25">
      <c r="A44753"/>
      <c r="B44753"/>
      <c r="C44753"/>
      <c r="D44753"/>
      <c r="E44753"/>
      <c r="F44753"/>
    </row>
    <row r="44754" spans="1:6" x14ac:dyDescent="0.25">
      <c r="A44754"/>
      <c r="B44754"/>
      <c r="C44754"/>
      <c r="D44754"/>
      <c r="E44754"/>
      <c r="F44754"/>
    </row>
    <row r="44755" spans="1:6" x14ac:dyDescent="0.25">
      <c r="A44755"/>
      <c r="B44755"/>
      <c r="C44755"/>
      <c r="D44755"/>
      <c r="E44755"/>
      <c r="F44755"/>
    </row>
    <row r="44756" spans="1:6" x14ac:dyDescent="0.25">
      <c r="A44756"/>
      <c r="B44756"/>
      <c r="C44756"/>
      <c r="D44756"/>
      <c r="E44756"/>
      <c r="F44756"/>
    </row>
    <row r="44757" spans="1:6" x14ac:dyDescent="0.25">
      <c r="A44757"/>
      <c r="B44757"/>
      <c r="C44757"/>
      <c r="D44757"/>
      <c r="E44757"/>
      <c r="F44757"/>
    </row>
    <row r="44758" spans="1:6" x14ac:dyDescent="0.25">
      <c r="A44758"/>
      <c r="B44758"/>
      <c r="C44758"/>
      <c r="D44758"/>
      <c r="E44758"/>
      <c r="F44758"/>
    </row>
    <row r="44759" spans="1:6" x14ac:dyDescent="0.25">
      <c r="A44759"/>
      <c r="B44759"/>
      <c r="C44759"/>
      <c r="D44759"/>
      <c r="E44759"/>
      <c r="F44759"/>
    </row>
    <row r="44760" spans="1:6" x14ac:dyDescent="0.25">
      <c r="A44760"/>
      <c r="B44760"/>
      <c r="C44760"/>
      <c r="D44760"/>
      <c r="E44760"/>
      <c r="F44760"/>
    </row>
    <row r="44761" spans="1:6" x14ac:dyDescent="0.25">
      <c r="A44761"/>
      <c r="B44761"/>
      <c r="C44761"/>
      <c r="D44761"/>
      <c r="E44761"/>
      <c r="F44761"/>
    </row>
    <row r="44762" spans="1:6" x14ac:dyDescent="0.25">
      <c r="A44762"/>
      <c r="B44762"/>
      <c r="C44762"/>
      <c r="D44762"/>
      <c r="E44762"/>
      <c r="F44762"/>
    </row>
    <row r="44763" spans="1:6" x14ac:dyDescent="0.25">
      <c r="A44763"/>
      <c r="B44763"/>
      <c r="C44763"/>
      <c r="D44763"/>
      <c r="E44763"/>
      <c r="F44763"/>
    </row>
    <row r="44764" spans="1:6" x14ac:dyDescent="0.25">
      <c r="A44764"/>
      <c r="B44764"/>
      <c r="C44764"/>
      <c r="D44764"/>
      <c r="E44764"/>
      <c r="F44764"/>
    </row>
    <row r="44765" spans="1:6" x14ac:dyDescent="0.25">
      <c r="A44765"/>
      <c r="B44765"/>
      <c r="C44765"/>
      <c r="D44765"/>
      <c r="E44765"/>
      <c r="F44765"/>
    </row>
    <row r="44766" spans="1:6" x14ac:dyDescent="0.25">
      <c r="A44766"/>
      <c r="B44766"/>
      <c r="C44766"/>
      <c r="D44766"/>
      <c r="E44766"/>
      <c r="F44766"/>
    </row>
    <row r="44767" spans="1:6" x14ac:dyDescent="0.25">
      <c r="A44767"/>
      <c r="B44767"/>
      <c r="C44767"/>
      <c r="D44767"/>
      <c r="E44767"/>
      <c r="F44767"/>
    </row>
    <row r="44768" spans="1:6" x14ac:dyDescent="0.25">
      <c r="A44768"/>
      <c r="B44768"/>
      <c r="C44768"/>
      <c r="D44768"/>
      <c r="E44768"/>
      <c r="F44768"/>
    </row>
    <row r="44769" spans="1:6" x14ac:dyDescent="0.25">
      <c r="A44769"/>
      <c r="B44769"/>
      <c r="C44769"/>
      <c r="D44769"/>
      <c r="E44769"/>
      <c r="F44769"/>
    </row>
    <row r="44770" spans="1:6" x14ac:dyDescent="0.25">
      <c r="A44770"/>
      <c r="B44770"/>
      <c r="C44770"/>
      <c r="D44770"/>
      <c r="E44770"/>
      <c r="F44770"/>
    </row>
    <row r="44771" spans="1:6" x14ac:dyDescent="0.25">
      <c r="A44771"/>
      <c r="B44771"/>
      <c r="C44771"/>
      <c r="D44771"/>
      <c r="E44771"/>
      <c r="F44771"/>
    </row>
    <row r="44772" spans="1:6" x14ac:dyDescent="0.25">
      <c r="A44772"/>
      <c r="B44772"/>
      <c r="C44772"/>
      <c r="D44772"/>
      <c r="E44772"/>
      <c r="F44772"/>
    </row>
    <row r="44773" spans="1:6" x14ac:dyDescent="0.25">
      <c r="A44773"/>
      <c r="B44773"/>
      <c r="C44773"/>
      <c r="D44773"/>
      <c r="E44773"/>
      <c r="F44773"/>
    </row>
    <row r="44774" spans="1:6" x14ac:dyDescent="0.25">
      <c r="A44774"/>
      <c r="B44774"/>
      <c r="C44774"/>
      <c r="D44774"/>
      <c r="E44774"/>
      <c r="F44774"/>
    </row>
    <row r="44775" spans="1:6" x14ac:dyDescent="0.25">
      <c r="A44775"/>
      <c r="B44775"/>
      <c r="C44775"/>
      <c r="D44775"/>
      <c r="E44775"/>
      <c r="F44775"/>
    </row>
    <row r="44776" spans="1:6" x14ac:dyDescent="0.25">
      <c r="A44776"/>
      <c r="B44776"/>
      <c r="C44776"/>
      <c r="D44776"/>
      <c r="E44776"/>
      <c r="F44776"/>
    </row>
    <row r="44777" spans="1:6" x14ac:dyDescent="0.25">
      <c r="A44777"/>
      <c r="B44777"/>
      <c r="C44777"/>
      <c r="D44777"/>
      <c r="E44777"/>
      <c r="F44777"/>
    </row>
    <row r="44778" spans="1:6" x14ac:dyDescent="0.25">
      <c r="A44778"/>
      <c r="B44778"/>
      <c r="C44778"/>
      <c r="D44778"/>
      <c r="E44778"/>
      <c r="F44778"/>
    </row>
    <row r="44779" spans="1:6" x14ac:dyDescent="0.25">
      <c r="A44779"/>
      <c r="B44779"/>
      <c r="C44779"/>
      <c r="D44779"/>
      <c r="E44779"/>
      <c r="F44779"/>
    </row>
    <row r="44780" spans="1:6" x14ac:dyDescent="0.25">
      <c r="A44780"/>
      <c r="B44780"/>
      <c r="C44780"/>
      <c r="D44780"/>
      <c r="E44780"/>
      <c r="F44780"/>
    </row>
    <row r="44781" spans="1:6" x14ac:dyDescent="0.25">
      <c r="A44781"/>
      <c r="B44781"/>
      <c r="C44781"/>
      <c r="D44781"/>
      <c r="E44781"/>
      <c r="F44781"/>
    </row>
    <row r="44782" spans="1:6" x14ac:dyDescent="0.25">
      <c r="A44782"/>
      <c r="B44782"/>
      <c r="C44782"/>
      <c r="D44782"/>
      <c r="E44782"/>
      <c r="F44782"/>
    </row>
    <row r="44783" spans="1:6" x14ac:dyDescent="0.25">
      <c r="A44783"/>
      <c r="B44783"/>
      <c r="C44783"/>
      <c r="D44783"/>
      <c r="E44783"/>
      <c r="F44783"/>
    </row>
    <row r="44784" spans="1:6" x14ac:dyDescent="0.25">
      <c r="A44784"/>
      <c r="B44784"/>
      <c r="C44784"/>
      <c r="D44784"/>
      <c r="E44784"/>
      <c r="F44784"/>
    </row>
    <row r="44785" spans="1:6" x14ac:dyDescent="0.25">
      <c r="A44785"/>
      <c r="B44785"/>
      <c r="C44785"/>
      <c r="D44785"/>
      <c r="E44785"/>
      <c r="F44785"/>
    </row>
    <row r="44786" spans="1:6" x14ac:dyDescent="0.25">
      <c r="A44786"/>
      <c r="B44786"/>
      <c r="C44786"/>
      <c r="D44786"/>
      <c r="E44786"/>
      <c r="F44786"/>
    </row>
    <row r="44787" spans="1:6" x14ac:dyDescent="0.25">
      <c r="A44787"/>
      <c r="B44787"/>
      <c r="C44787"/>
      <c r="D44787"/>
      <c r="E44787"/>
      <c r="F44787"/>
    </row>
    <row r="44788" spans="1:6" x14ac:dyDescent="0.25">
      <c r="A44788"/>
      <c r="B44788"/>
      <c r="C44788"/>
      <c r="D44788"/>
      <c r="E44788"/>
      <c r="F44788"/>
    </row>
    <row r="44789" spans="1:6" x14ac:dyDescent="0.25">
      <c r="A44789"/>
      <c r="B44789"/>
      <c r="C44789"/>
      <c r="D44789"/>
      <c r="E44789"/>
      <c r="F44789"/>
    </row>
    <row r="44790" spans="1:6" x14ac:dyDescent="0.25">
      <c r="A44790"/>
      <c r="B44790"/>
      <c r="C44790"/>
      <c r="D44790"/>
      <c r="E44790"/>
      <c r="F44790"/>
    </row>
    <row r="44791" spans="1:6" x14ac:dyDescent="0.25">
      <c r="A44791"/>
      <c r="B44791"/>
      <c r="C44791"/>
      <c r="D44791"/>
      <c r="E44791"/>
      <c r="F44791"/>
    </row>
    <row r="44792" spans="1:6" x14ac:dyDescent="0.25">
      <c r="A44792"/>
      <c r="B44792"/>
      <c r="C44792"/>
      <c r="D44792"/>
      <c r="E44792"/>
      <c r="F44792"/>
    </row>
    <row r="44793" spans="1:6" x14ac:dyDescent="0.25">
      <c r="A44793"/>
      <c r="B44793"/>
      <c r="C44793"/>
      <c r="D44793"/>
      <c r="E44793"/>
      <c r="F44793"/>
    </row>
    <row r="44794" spans="1:6" x14ac:dyDescent="0.25">
      <c r="A44794"/>
      <c r="B44794"/>
      <c r="C44794"/>
      <c r="D44794"/>
      <c r="E44794"/>
      <c r="F44794"/>
    </row>
    <row r="44795" spans="1:6" x14ac:dyDescent="0.25">
      <c r="A44795"/>
      <c r="B44795"/>
      <c r="C44795"/>
      <c r="D44795"/>
      <c r="E44795"/>
      <c r="F44795"/>
    </row>
    <row r="44796" spans="1:6" x14ac:dyDescent="0.25">
      <c r="A44796"/>
      <c r="B44796"/>
      <c r="C44796"/>
      <c r="D44796"/>
      <c r="E44796"/>
      <c r="F44796"/>
    </row>
    <row r="44797" spans="1:6" x14ac:dyDescent="0.25">
      <c r="A44797"/>
      <c r="B44797"/>
      <c r="C44797"/>
      <c r="D44797"/>
      <c r="E44797"/>
      <c r="F44797"/>
    </row>
    <row r="44798" spans="1:6" x14ac:dyDescent="0.25">
      <c r="A44798"/>
      <c r="B44798"/>
      <c r="C44798"/>
      <c r="D44798"/>
      <c r="E44798"/>
      <c r="F44798"/>
    </row>
    <row r="44799" spans="1:6" x14ac:dyDescent="0.25">
      <c r="A44799"/>
      <c r="B44799"/>
      <c r="C44799"/>
      <c r="D44799"/>
      <c r="E44799"/>
      <c r="F44799"/>
    </row>
    <row r="44800" spans="1:6" x14ac:dyDescent="0.25">
      <c r="A44800"/>
      <c r="B44800"/>
      <c r="C44800"/>
      <c r="D44800"/>
      <c r="E44800"/>
      <c r="F44800"/>
    </row>
    <row r="44801" spans="1:6" x14ac:dyDescent="0.25">
      <c r="A44801"/>
      <c r="B44801"/>
      <c r="C44801"/>
      <c r="D44801"/>
      <c r="E44801"/>
      <c r="F44801"/>
    </row>
    <row r="44802" spans="1:6" x14ac:dyDescent="0.25">
      <c r="A44802"/>
      <c r="B44802"/>
      <c r="C44802"/>
      <c r="D44802"/>
      <c r="E44802"/>
      <c r="F44802"/>
    </row>
    <row r="44803" spans="1:6" x14ac:dyDescent="0.25">
      <c r="A44803"/>
      <c r="B44803"/>
      <c r="C44803"/>
      <c r="D44803"/>
      <c r="E44803"/>
      <c r="F44803"/>
    </row>
    <row r="44804" spans="1:6" x14ac:dyDescent="0.25">
      <c r="A44804"/>
      <c r="B44804"/>
      <c r="C44804"/>
      <c r="D44804"/>
      <c r="E44804"/>
      <c r="F44804"/>
    </row>
    <row r="44805" spans="1:6" x14ac:dyDescent="0.25">
      <c r="A44805"/>
      <c r="B44805"/>
      <c r="C44805"/>
      <c r="D44805"/>
      <c r="E44805"/>
      <c r="F44805"/>
    </row>
    <row r="44806" spans="1:6" x14ac:dyDescent="0.25">
      <c r="A44806"/>
      <c r="B44806"/>
      <c r="C44806"/>
      <c r="D44806"/>
      <c r="E44806"/>
      <c r="F44806"/>
    </row>
    <row r="44807" spans="1:6" x14ac:dyDescent="0.25">
      <c r="A44807"/>
      <c r="B44807"/>
      <c r="C44807"/>
      <c r="D44807"/>
      <c r="E44807"/>
      <c r="F44807"/>
    </row>
    <row r="44808" spans="1:6" x14ac:dyDescent="0.25">
      <c r="A44808"/>
      <c r="B44808"/>
      <c r="C44808"/>
      <c r="D44808"/>
      <c r="E44808"/>
      <c r="F44808"/>
    </row>
    <row r="44809" spans="1:6" x14ac:dyDescent="0.25">
      <c r="A44809"/>
      <c r="B44809"/>
      <c r="C44809"/>
      <c r="D44809"/>
      <c r="E44809"/>
      <c r="F44809"/>
    </row>
    <row r="44810" spans="1:6" x14ac:dyDescent="0.25">
      <c r="A44810"/>
      <c r="B44810"/>
      <c r="C44810"/>
      <c r="D44810"/>
      <c r="E44810"/>
      <c r="F44810"/>
    </row>
    <row r="44811" spans="1:6" x14ac:dyDescent="0.25">
      <c r="A44811"/>
      <c r="B44811"/>
      <c r="C44811"/>
      <c r="D44811"/>
      <c r="E44811"/>
      <c r="F44811"/>
    </row>
    <row r="44812" spans="1:6" x14ac:dyDescent="0.25">
      <c r="A44812"/>
      <c r="B44812"/>
      <c r="C44812"/>
      <c r="D44812"/>
      <c r="E44812"/>
      <c r="F44812"/>
    </row>
    <row r="44813" spans="1:6" x14ac:dyDescent="0.25">
      <c r="A44813"/>
      <c r="B44813"/>
      <c r="C44813"/>
      <c r="D44813"/>
      <c r="E44813"/>
      <c r="F44813"/>
    </row>
    <row r="44814" spans="1:6" x14ac:dyDescent="0.25">
      <c r="A44814"/>
      <c r="B44814"/>
      <c r="C44814"/>
      <c r="D44814"/>
      <c r="E44814"/>
      <c r="F44814"/>
    </row>
    <row r="44815" spans="1:6" x14ac:dyDescent="0.25">
      <c r="A44815"/>
      <c r="B44815"/>
      <c r="C44815"/>
      <c r="D44815"/>
      <c r="E44815"/>
      <c r="F44815"/>
    </row>
    <row r="44816" spans="1:6" x14ac:dyDescent="0.25">
      <c r="A44816"/>
      <c r="B44816"/>
      <c r="C44816"/>
      <c r="D44816"/>
      <c r="E44816"/>
      <c r="F44816"/>
    </row>
    <row r="44817" spans="1:6" x14ac:dyDescent="0.25">
      <c r="A44817"/>
      <c r="B44817"/>
      <c r="C44817"/>
      <c r="D44817"/>
      <c r="E44817"/>
      <c r="F44817"/>
    </row>
    <row r="44818" spans="1:6" x14ac:dyDescent="0.25">
      <c r="A44818"/>
      <c r="B44818"/>
      <c r="C44818"/>
      <c r="D44818"/>
      <c r="E44818"/>
      <c r="F44818"/>
    </row>
    <row r="44819" spans="1:6" x14ac:dyDescent="0.25">
      <c r="A44819"/>
      <c r="B44819"/>
      <c r="C44819"/>
      <c r="D44819"/>
      <c r="E44819"/>
      <c r="F44819"/>
    </row>
    <row r="44820" spans="1:6" x14ac:dyDescent="0.25">
      <c r="A44820"/>
      <c r="B44820"/>
      <c r="C44820"/>
      <c r="D44820"/>
      <c r="E44820"/>
      <c r="F44820"/>
    </row>
    <row r="44821" spans="1:6" x14ac:dyDescent="0.25">
      <c r="A44821"/>
      <c r="B44821"/>
      <c r="C44821"/>
      <c r="D44821"/>
      <c r="E44821"/>
      <c r="F44821"/>
    </row>
    <row r="44822" spans="1:6" x14ac:dyDescent="0.25">
      <c r="A44822"/>
      <c r="B44822"/>
      <c r="C44822"/>
      <c r="D44822"/>
      <c r="E44822"/>
      <c r="F44822"/>
    </row>
    <row r="44823" spans="1:6" x14ac:dyDescent="0.25">
      <c r="A44823"/>
      <c r="B44823"/>
      <c r="C44823"/>
      <c r="D44823"/>
      <c r="E44823"/>
      <c r="F44823"/>
    </row>
    <row r="44824" spans="1:6" x14ac:dyDescent="0.25">
      <c r="A44824"/>
      <c r="B44824"/>
      <c r="C44824"/>
      <c r="D44824"/>
      <c r="E44824"/>
      <c r="F44824"/>
    </row>
    <row r="44825" spans="1:6" x14ac:dyDescent="0.25">
      <c r="A44825"/>
      <c r="B44825"/>
      <c r="C44825"/>
      <c r="D44825"/>
      <c r="E44825"/>
      <c r="F44825"/>
    </row>
    <row r="44826" spans="1:6" x14ac:dyDescent="0.25">
      <c r="A44826"/>
      <c r="B44826"/>
      <c r="C44826"/>
      <c r="D44826"/>
      <c r="E44826"/>
      <c r="F44826"/>
    </row>
    <row r="44827" spans="1:6" x14ac:dyDescent="0.25">
      <c r="A44827"/>
      <c r="B44827"/>
      <c r="C44827"/>
      <c r="D44827"/>
      <c r="E44827"/>
      <c r="F44827"/>
    </row>
    <row r="44828" spans="1:6" x14ac:dyDescent="0.25">
      <c r="A44828"/>
      <c r="B44828"/>
      <c r="C44828"/>
      <c r="D44828"/>
      <c r="E44828"/>
      <c r="F44828"/>
    </row>
    <row r="44829" spans="1:6" x14ac:dyDescent="0.25">
      <c r="A44829"/>
      <c r="B44829"/>
      <c r="C44829"/>
      <c r="D44829"/>
      <c r="E44829"/>
      <c r="F44829"/>
    </row>
    <row r="44830" spans="1:6" x14ac:dyDescent="0.25">
      <c r="A44830"/>
      <c r="B44830"/>
      <c r="C44830"/>
      <c r="D44830"/>
      <c r="E44830"/>
      <c r="F44830"/>
    </row>
    <row r="44831" spans="1:6" x14ac:dyDescent="0.25">
      <c r="A44831"/>
      <c r="B44831"/>
      <c r="C44831"/>
      <c r="D44831"/>
      <c r="E44831"/>
      <c r="F44831"/>
    </row>
    <row r="44832" spans="1:6" x14ac:dyDescent="0.25">
      <c r="A44832"/>
      <c r="B44832"/>
      <c r="C44832"/>
      <c r="D44832"/>
      <c r="E44832"/>
      <c r="F44832"/>
    </row>
    <row r="44833" spans="1:6" x14ac:dyDescent="0.25">
      <c r="A44833"/>
      <c r="B44833"/>
      <c r="C44833"/>
      <c r="D44833"/>
      <c r="E44833"/>
      <c r="F44833"/>
    </row>
    <row r="44834" spans="1:6" x14ac:dyDescent="0.25">
      <c r="A44834"/>
      <c r="B44834"/>
      <c r="C44834"/>
      <c r="D44834"/>
      <c r="E44834"/>
      <c r="F44834"/>
    </row>
    <row r="44835" spans="1:6" x14ac:dyDescent="0.25">
      <c r="A44835"/>
      <c r="B44835"/>
      <c r="C44835"/>
      <c r="D44835"/>
      <c r="E44835"/>
      <c r="F44835"/>
    </row>
    <row r="44836" spans="1:6" x14ac:dyDescent="0.25">
      <c r="A44836"/>
      <c r="B44836"/>
      <c r="C44836"/>
      <c r="D44836"/>
      <c r="E44836"/>
      <c r="F44836"/>
    </row>
    <row r="44837" spans="1:6" x14ac:dyDescent="0.25">
      <c r="A44837"/>
      <c r="B44837"/>
      <c r="C44837"/>
      <c r="D44837"/>
      <c r="E44837"/>
      <c r="F44837"/>
    </row>
    <row r="44838" spans="1:6" x14ac:dyDescent="0.25">
      <c r="A44838"/>
      <c r="B44838"/>
      <c r="C44838"/>
      <c r="D44838"/>
      <c r="E44838"/>
      <c r="F44838"/>
    </row>
    <row r="44839" spans="1:6" x14ac:dyDescent="0.25">
      <c r="A44839"/>
      <c r="B44839"/>
      <c r="C44839"/>
      <c r="D44839"/>
      <c r="E44839"/>
      <c r="F44839"/>
    </row>
    <row r="44840" spans="1:6" x14ac:dyDescent="0.25">
      <c r="A44840"/>
      <c r="B44840"/>
      <c r="C44840"/>
      <c r="D44840"/>
      <c r="E44840"/>
      <c r="F44840"/>
    </row>
    <row r="44841" spans="1:6" x14ac:dyDescent="0.25">
      <c r="A44841"/>
      <c r="B44841"/>
      <c r="C44841"/>
      <c r="D44841"/>
      <c r="E44841"/>
      <c r="F44841"/>
    </row>
    <row r="44842" spans="1:6" x14ac:dyDescent="0.25">
      <c r="A44842"/>
      <c r="B44842"/>
      <c r="C44842"/>
      <c r="D44842"/>
      <c r="E44842"/>
      <c r="F44842"/>
    </row>
    <row r="44843" spans="1:6" x14ac:dyDescent="0.25">
      <c r="A44843"/>
      <c r="B44843"/>
      <c r="C44843"/>
      <c r="D44843"/>
      <c r="E44843"/>
      <c r="F44843"/>
    </row>
    <row r="44844" spans="1:6" x14ac:dyDescent="0.25">
      <c r="A44844"/>
      <c r="B44844"/>
      <c r="C44844"/>
      <c r="D44844"/>
      <c r="E44844"/>
      <c r="F44844"/>
    </row>
    <row r="44845" spans="1:6" x14ac:dyDescent="0.25">
      <c r="A44845"/>
      <c r="B44845"/>
      <c r="C44845"/>
      <c r="D44845"/>
      <c r="E44845"/>
      <c r="F44845"/>
    </row>
    <row r="44846" spans="1:6" x14ac:dyDescent="0.25">
      <c r="A44846"/>
      <c r="B44846"/>
      <c r="C44846"/>
      <c r="D44846"/>
      <c r="E44846"/>
      <c r="F44846"/>
    </row>
    <row r="44847" spans="1:6" x14ac:dyDescent="0.25">
      <c r="A44847"/>
      <c r="B44847"/>
      <c r="C44847"/>
      <c r="D44847"/>
      <c r="E44847"/>
      <c r="F44847"/>
    </row>
    <row r="44848" spans="1:6" x14ac:dyDescent="0.25">
      <c r="A44848"/>
      <c r="B44848"/>
      <c r="C44848"/>
      <c r="D44848"/>
      <c r="E44848"/>
      <c r="F44848"/>
    </row>
    <row r="44849" spans="1:6" x14ac:dyDescent="0.25">
      <c r="A44849"/>
      <c r="B44849"/>
      <c r="C44849"/>
      <c r="D44849"/>
      <c r="E44849"/>
      <c r="F44849"/>
    </row>
    <row r="44850" spans="1:6" x14ac:dyDescent="0.25">
      <c r="A44850"/>
      <c r="B44850"/>
      <c r="C44850"/>
      <c r="D44850"/>
      <c r="E44850"/>
      <c r="F44850"/>
    </row>
    <row r="44851" spans="1:6" x14ac:dyDescent="0.25">
      <c r="A44851"/>
      <c r="B44851"/>
      <c r="C44851"/>
      <c r="D44851"/>
      <c r="E44851"/>
      <c r="F44851"/>
    </row>
    <row r="44852" spans="1:6" x14ac:dyDescent="0.25">
      <c r="A44852"/>
      <c r="B44852"/>
      <c r="C44852"/>
      <c r="D44852"/>
      <c r="E44852"/>
      <c r="F44852"/>
    </row>
    <row r="44853" spans="1:6" x14ac:dyDescent="0.25">
      <c r="A44853"/>
      <c r="B44853"/>
      <c r="C44853"/>
      <c r="D44853"/>
      <c r="E44853"/>
      <c r="F44853"/>
    </row>
    <row r="44854" spans="1:6" x14ac:dyDescent="0.25">
      <c r="A44854"/>
      <c r="B44854"/>
      <c r="C44854"/>
      <c r="D44854"/>
      <c r="E44854"/>
      <c r="F44854"/>
    </row>
    <row r="44855" spans="1:6" x14ac:dyDescent="0.25">
      <c r="A44855"/>
      <c r="B44855"/>
      <c r="C44855"/>
      <c r="D44855"/>
      <c r="E44855"/>
      <c r="F44855"/>
    </row>
    <row r="44856" spans="1:6" x14ac:dyDescent="0.25">
      <c r="A44856"/>
      <c r="B44856"/>
      <c r="C44856"/>
      <c r="D44856"/>
      <c r="E44856"/>
      <c r="F44856"/>
    </row>
    <row r="44857" spans="1:6" x14ac:dyDescent="0.25">
      <c r="A44857"/>
      <c r="B44857"/>
      <c r="C44857"/>
      <c r="D44857"/>
      <c r="E44857"/>
      <c r="F44857"/>
    </row>
    <row r="44858" spans="1:6" x14ac:dyDescent="0.25">
      <c r="A44858"/>
      <c r="B44858"/>
      <c r="C44858"/>
      <c r="D44858"/>
      <c r="E44858"/>
      <c r="F44858"/>
    </row>
    <row r="44859" spans="1:6" x14ac:dyDescent="0.25">
      <c r="A44859"/>
      <c r="B44859"/>
      <c r="C44859"/>
      <c r="D44859"/>
      <c r="E44859"/>
      <c r="F44859"/>
    </row>
    <row r="44860" spans="1:6" x14ac:dyDescent="0.25">
      <c r="A44860"/>
      <c r="B44860"/>
      <c r="C44860"/>
      <c r="D44860"/>
      <c r="E44860"/>
      <c r="F44860"/>
    </row>
    <row r="44861" spans="1:6" x14ac:dyDescent="0.25">
      <c r="A44861"/>
      <c r="B44861"/>
      <c r="C44861"/>
      <c r="D44861"/>
      <c r="E44861"/>
      <c r="F44861"/>
    </row>
    <row r="44862" spans="1:6" x14ac:dyDescent="0.25">
      <c r="A44862"/>
      <c r="B44862"/>
      <c r="C44862"/>
      <c r="D44862"/>
      <c r="E44862"/>
      <c r="F44862"/>
    </row>
    <row r="44863" spans="1:6" x14ac:dyDescent="0.25">
      <c r="A44863"/>
      <c r="B44863"/>
      <c r="C44863"/>
      <c r="D44863"/>
      <c r="E44863"/>
      <c r="F44863"/>
    </row>
    <row r="44864" spans="1:6" x14ac:dyDescent="0.25">
      <c r="A44864"/>
      <c r="B44864"/>
      <c r="C44864"/>
      <c r="D44864"/>
      <c r="E44864"/>
      <c r="F44864"/>
    </row>
    <row r="44865" spans="1:6" x14ac:dyDescent="0.25">
      <c r="A44865"/>
      <c r="B44865"/>
      <c r="C44865"/>
      <c r="D44865"/>
      <c r="E44865"/>
      <c r="F44865"/>
    </row>
    <row r="44866" spans="1:6" x14ac:dyDescent="0.25">
      <c r="A44866"/>
      <c r="B44866"/>
      <c r="C44866"/>
      <c r="D44866"/>
      <c r="E44866"/>
      <c r="F44866"/>
    </row>
    <row r="44867" spans="1:6" x14ac:dyDescent="0.25">
      <c r="A44867"/>
      <c r="B44867"/>
      <c r="C44867"/>
      <c r="D44867"/>
      <c r="E44867"/>
      <c r="F44867"/>
    </row>
    <row r="44868" spans="1:6" x14ac:dyDescent="0.25">
      <c r="A44868"/>
      <c r="B44868"/>
      <c r="C44868"/>
      <c r="D44868"/>
      <c r="E44868"/>
      <c r="F44868"/>
    </row>
    <row r="44869" spans="1:6" x14ac:dyDescent="0.25">
      <c r="A44869"/>
      <c r="B44869"/>
      <c r="C44869"/>
      <c r="D44869"/>
      <c r="E44869"/>
      <c r="F44869"/>
    </row>
    <row r="44870" spans="1:6" x14ac:dyDescent="0.25">
      <c r="A44870"/>
      <c r="B44870"/>
      <c r="C44870"/>
      <c r="D44870"/>
      <c r="E44870"/>
      <c r="F44870"/>
    </row>
    <row r="44871" spans="1:6" x14ac:dyDescent="0.25">
      <c r="A44871"/>
      <c r="B44871"/>
      <c r="C44871"/>
      <c r="D44871"/>
      <c r="E44871"/>
      <c r="F44871"/>
    </row>
    <row r="44872" spans="1:6" x14ac:dyDescent="0.25">
      <c r="A44872"/>
      <c r="B44872"/>
      <c r="C44872"/>
      <c r="D44872"/>
      <c r="E44872"/>
      <c r="F44872"/>
    </row>
    <row r="44873" spans="1:6" x14ac:dyDescent="0.25">
      <c r="A44873"/>
      <c r="B44873"/>
      <c r="C44873"/>
      <c r="D44873"/>
      <c r="E44873"/>
      <c r="F44873"/>
    </row>
    <row r="44874" spans="1:6" x14ac:dyDescent="0.25">
      <c r="A44874"/>
      <c r="B44874"/>
      <c r="C44874"/>
      <c r="D44874"/>
      <c r="E44874"/>
      <c r="F44874"/>
    </row>
    <row r="44875" spans="1:6" x14ac:dyDescent="0.25">
      <c r="A44875"/>
      <c r="B44875"/>
      <c r="C44875"/>
      <c r="D44875"/>
      <c r="E44875"/>
      <c r="F44875"/>
    </row>
    <row r="44876" spans="1:6" x14ac:dyDescent="0.25">
      <c r="A44876"/>
      <c r="B44876"/>
      <c r="C44876"/>
      <c r="D44876"/>
      <c r="E44876"/>
      <c r="F44876"/>
    </row>
    <row r="44877" spans="1:6" x14ac:dyDescent="0.25">
      <c r="A44877"/>
      <c r="B44877"/>
      <c r="C44877"/>
      <c r="D44877"/>
      <c r="E44877"/>
      <c r="F44877"/>
    </row>
    <row r="44878" spans="1:6" x14ac:dyDescent="0.25">
      <c r="A44878"/>
      <c r="B44878"/>
      <c r="C44878"/>
      <c r="D44878"/>
      <c r="E44878"/>
      <c r="F44878"/>
    </row>
    <row r="44879" spans="1:6" x14ac:dyDescent="0.25">
      <c r="A44879"/>
      <c r="B44879"/>
      <c r="C44879"/>
      <c r="D44879"/>
      <c r="E44879"/>
      <c r="F44879"/>
    </row>
    <row r="44880" spans="1:6" x14ac:dyDescent="0.25">
      <c r="A44880"/>
      <c r="B44880"/>
      <c r="C44880"/>
      <c r="D44880"/>
      <c r="E44880"/>
      <c r="F44880"/>
    </row>
    <row r="44881" spans="1:6" x14ac:dyDescent="0.25">
      <c r="A44881"/>
      <c r="B44881"/>
      <c r="C44881"/>
      <c r="D44881"/>
      <c r="E44881"/>
      <c r="F44881"/>
    </row>
    <row r="44882" spans="1:6" x14ac:dyDescent="0.25">
      <c r="A44882"/>
      <c r="B44882"/>
      <c r="C44882"/>
      <c r="D44882"/>
      <c r="E44882"/>
      <c r="F44882"/>
    </row>
    <row r="44883" spans="1:6" x14ac:dyDescent="0.25">
      <c r="A44883"/>
      <c r="B44883"/>
      <c r="C44883"/>
      <c r="D44883"/>
      <c r="E44883"/>
      <c r="F44883"/>
    </row>
    <row r="44884" spans="1:6" x14ac:dyDescent="0.25">
      <c r="A44884"/>
      <c r="B44884"/>
      <c r="C44884"/>
      <c r="D44884"/>
      <c r="E44884"/>
      <c r="F44884"/>
    </row>
    <row r="44885" spans="1:6" x14ac:dyDescent="0.25">
      <c r="A44885"/>
      <c r="B44885"/>
      <c r="C44885"/>
      <c r="D44885"/>
      <c r="E44885"/>
      <c r="F44885"/>
    </row>
    <row r="44886" spans="1:6" x14ac:dyDescent="0.25">
      <c r="A44886"/>
      <c r="B44886"/>
      <c r="C44886"/>
      <c r="D44886"/>
      <c r="E44886"/>
      <c r="F44886"/>
    </row>
    <row r="44887" spans="1:6" x14ac:dyDescent="0.25">
      <c r="A44887"/>
      <c r="B44887"/>
      <c r="C44887"/>
      <c r="D44887"/>
      <c r="E44887"/>
      <c r="F44887"/>
    </row>
    <row r="44888" spans="1:6" x14ac:dyDescent="0.25">
      <c r="A44888"/>
      <c r="B44888"/>
      <c r="C44888"/>
      <c r="D44888"/>
      <c r="E44888"/>
      <c r="F44888"/>
    </row>
    <row r="44889" spans="1:6" x14ac:dyDescent="0.25">
      <c r="A44889"/>
      <c r="B44889"/>
      <c r="C44889"/>
      <c r="D44889"/>
      <c r="E44889"/>
      <c r="F44889"/>
    </row>
    <row r="44890" spans="1:6" x14ac:dyDescent="0.25">
      <c r="A44890"/>
      <c r="B44890"/>
      <c r="C44890"/>
      <c r="D44890"/>
      <c r="E44890"/>
      <c r="F44890"/>
    </row>
    <row r="44891" spans="1:6" x14ac:dyDescent="0.25">
      <c r="A44891"/>
      <c r="B44891"/>
      <c r="C44891"/>
      <c r="D44891"/>
      <c r="E44891"/>
      <c r="F44891"/>
    </row>
    <row r="44892" spans="1:6" x14ac:dyDescent="0.25">
      <c r="A44892"/>
      <c r="B44892"/>
      <c r="C44892"/>
      <c r="D44892"/>
      <c r="E44892"/>
      <c r="F44892"/>
    </row>
    <row r="44893" spans="1:6" x14ac:dyDescent="0.25">
      <c r="A44893"/>
      <c r="B44893"/>
      <c r="C44893"/>
      <c r="D44893"/>
      <c r="E44893"/>
      <c r="F44893"/>
    </row>
    <row r="44894" spans="1:6" x14ac:dyDescent="0.25">
      <c r="A44894"/>
      <c r="B44894"/>
      <c r="C44894"/>
      <c r="D44894"/>
      <c r="E44894"/>
      <c r="F44894"/>
    </row>
    <row r="44895" spans="1:6" x14ac:dyDescent="0.25">
      <c r="A44895"/>
      <c r="B44895"/>
      <c r="C44895"/>
      <c r="D44895"/>
      <c r="E44895"/>
      <c r="F44895"/>
    </row>
    <row r="44896" spans="1:6" x14ac:dyDescent="0.25">
      <c r="A44896"/>
      <c r="B44896"/>
      <c r="C44896"/>
      <c r="D44896"/>
      <c r="E44896"/>
      <c r="F44896"/>
    </row>
    <row r="44897" spans="1:6" x14ac:dyDescent="0.25">
      <c r="A44897"/>
      <c r="B44897"/>
      <c r="C44897"/>
      <c r="D44897"/>
      <c r="E44897"/>
      <c r="F44897"/>
    </row>
    <row r="44898" spans="1:6" x14ac:dyDescent="0.25">
      <c r="A44898"/>
      <c r="B44898"/>
      <c r="C44898"/>
      <c r="D44898"/>
      <c r="E44898"/>
      <c r="F44898"/>
    </row>
    <row r="44899" spans="1:6" x14ac:dyDescent="0.25">
      <c r="A44899"/>
      <c r="B44899"/>
      <c r="C44899"/>
      <c r="D44899"/>
      <c r="E44899"/>
      <c r="F44899"/>
    </row>
    <row r="44900" spans="1:6" x14ac:dyDescent="0.25">
      <c r="A44900"/>
      <c r="B44900"/>
      <c r="C44900"/>
      <c r="D44900"/>
      <c r="E44900"/>
      <c r="F44900"/>
    </row>
    <row r="44901" spans="1:6" x14ac:dyDescent="0.25">
      <c r="A44901"/>
      <c r="B44901"/>
      <c r="C44901"/>
      <c r="D44901"/>
      <c r="E44901"/>
      <c r="F44901"/>
    </row>
    <row r="44902" spans="1:6" x14ac:dyDescent="0.25">
      <c r="A44902"/>
      <c r="B44902"/>
      <c r="C44902"/>
      <c r="D44902"/>
      <c r="E44902"/>
      <c r="F44902"/>
    </row>
    <row r="44903" spans="1:6" x14ac:dyDescent="0.25">
      <c r="A44903"/>
      <c r="B44903"/>
      <c r="C44903"/>
      <c r="D44903"/>
      <c r="E44903"/>
      <c r="F44903"/>
    </row>
    <row r="44904" spans="1:6" x14ac:dyDescent="0.25">
      <c r="A44904"/>
      <c r="B44904"/>
      <c r="C44904"/>
      <c r="D44904"/>
      <c r="E44904"/>
      <c r="F44904"/>
    </row>
    <row r="44905" spans="1:6" x14ac:dyDescent="0.25">
      <c r="A44905"/>
      <c r="B44905"/>
      <c r="C44905"/>
      <c r="D44905"/>
      <c r="E44905"/>
      <c r="F44905"/>
    </row>
    <row r="44906" spans="1:6" x14ac:dyDescent="0.25">
      <c r="A44906"/>
      <c r="B44906"/>
      <c r="C44906"/>
      <c r="D44906"/>
      <c r="E44906"/>
      <c r="F44906"/>
    </row>
    <row r="44907" spans="1:6" x14ac:dyDescent="0.25">
      <c r="A44907"/>
      <c r="B44907"/>
      <c r="C44907"/>
      <c r="D44907"/>
      <c r="E44907"/>
      <c r="F44907"/>
    </row>
    <row r="44908" spans="1:6" x14ac:dyDescent="0.25">
      <c r="A44908"/>
      <c r="B44908"/>
      <c r="C44908"/>
      <c r="D44908"/>
      <c r="E44908"/>
      <c r="F44908"/>
    </row>
    <row r="44909" spans="1:6" x14ac:dyDescent="0.25">
      <c r="A44909"/>
      <c r="B44909"/>
      <c r="C44909"/>
      <c r="D44909"/>
      <c r="E44909"/>
      <c r="F44909"/>
    </row>
    <row r="44910" spans="1:6" x14ac:dyDescent="0.25">
      <c r="A44910"/>
      <c r="B44910"/>
      <c r="C44910"/>
      <c r="D44910"/>
      <c r="E44910"/>
      <c r="F44910"/>
    </row>
    <row r="44911" spans="1:6" x14ac:dyDescent="0.25">
      <c r="A44911"/>
      <c r="B44911"/>
      <c r="C44911"/>
      <c r="D44911"/>
      <c r="E44911"/>
      <c r="F44911"/>
    </row>
    <row r="44912" spans="1:6" x14ac:dyDescent="0.25">
      <c r="A44912"/>
      <c r="B44912"/>
      <c r="C44912"/>
      <c r="D44912"/>
      <c r="E44912"/>
      <c r="F44912"/>
    </row>
    <row r="44913" spans="1:6" x14ac:dyDescent="0.25">
      <c r="A44913"/>
      <c r="B44913"/>
      <c r="C44913"/>
      <c r="D44913"/>
      <c r="E44913"/>
      <c r="F44913"/>
    </row>
    <row r="44914" spans="1:6" x14ac:dyDescent="0.25">
      <c r="A44914"/>
      <c r="B44914"/>
      <c r="C44914"/>
      <c r="D44914"/>
      <c r="E44914"/>
      <c r="F44914"/>
    </row>
    <row r="44915" spans="1:6" x14ac:dyDescent="0.25">
      <c r="A44915"/>
      <c r="B44915"/>
      <c r="C44915"/>
      <c r="D44915"/>
      <c r="E44915"/>
      <c r="F44915"/>
    </row>
    <row r="44916" spans="1:6" x14ac:dyDescent="0.25">
      <c r="A44916"/>
      <c r="B44916"/>
      <c r="C44916"/>
      <c r="D44916"/>
      <c r="E44916"/>
      <c r="F44916"/>
    </row>
    <row r="44917" spans="1:6" x14ac:dyDescent="0.25">
      <c r="A44917"/>
      <c r="B44917"/>
      <c r="C44917"/>
      <c r="D44917"/>
      <c r="E44917"/>
      <c r="F44917"/>
    </row>
    <row r="44918" spans="1:6" x14ac:dyDescent="0.25">
      <c r="A44918"/>
      <c r="B44918"/>
      <c r="C44918"/>
      <c r="D44918"/>
      <c r="E44918"/>
      <c r="F44918"/>
    </row>
    <row r="44919" spans="1:6" x14ac:dyDescent="0.25">
      <c r="A44919"/>
      <c r="B44919"/>
      <c r="C44919"/>
      <c r="D44919"/>
      <c r="E44919"/>
      <c r="F44919"/>
    </row>
    <row r="44920" spans="1:6" x14ac:dyDescent="0.25">
      <c r="A44920"/>
      <c r="B44920"/>
      <c r="C44920"/>
      <c r="D44920"/>
      <c r="E44920"/>
      <c r="F44920"/>
    </row>
    <row r="44921" spans="1:6" x14ac:dyDescent="0.25">
      <c r="A44921"/>
      <c r="B44921"/>
      <c r="C44921"/>
      <c r="D44921"/>
      <c r="E44921"/>
      <c r="F44921"/>
    </row>
    <row r="44922" spans="1:6" x14ac:dyDescent="0.25">
      <c r="A44922"/>
      <c r="B44922"/>
      <c r="C44922"/>
      <c r="D44922"/>
      <c r="E44922"/>
      <c r="F44922"/>
    </row>
    <row r="44923" spans="1:6" x14ac:dyDescent="0.25">
      <c r="A44923"/>
      <c r="B44923"/>
      <c r="C44923"/>
      <c r="D44923"/>
      <c r="E44923"/>
      <c r="F44923"/>
    </row>
    <row r="44924" spans="1:6" x14ac:dyDescent="0.25">
      <c r="A44924"/>
      <c r="B44924"/>
      <c r="C44924"/>
      <c r="D44924"/>
      <c r="E44924"/>
      <c r="F44924"/>
    </row>
    <row r="44925" spans="1:6" x14ac:dyDescent="0.25">
      <c r="A44925"/>
      <c r="B44925"/>
      <c r="C44925"/>
      <c r="D44925"/>
      <c r="E44925"/>
      <c r="F44925"/>
    </row>
    <row r="44926" spans="1:6" x14ac:dyDescent="0.25">
      <c r="A44926"/>
      <c r="B44926"/>
      <c r="C44926"/>
      <c r="D44926"/>
      <c r="E44926"/>
      <c r="F44926"/>
    </row>
    <row r="44927" spans="1:6" x14ac:dyDescent="0.25">
      <c r="A44927"/>
      <c r="B44927"/>
      <c r="C44927"/>
      <c r="D44927"/>
      <c r="E44927"/>
      <c r="F44927"/>
    </row>
    <row r="44928" spans="1:6" x14ac:dyDescent="0.25">
      <c r="A44928"/>
      <c r="B44928"/>
      <c r="C44928"/>
      <c r="D44928"/>
      <c r="E44928"/>
      <c r="F44928"/>
    </row>
    <row r="44929" spans="1:6" x14ac:dyDescent="0.25">
      <c r="A44929"/>
      <c r="B44929"/>
      <c r="C44929"/>
      <c r="D44929"/>
      <c r="E44929"/>
      <c r="F44929"/>
    </row>
    <row r="44930" spans="1:6" x14ac:dyDescent="0.25">
      <c r="A44930"/>
      <c r="B44930"/>
      <c r="C44930"/>
      <c r="D44930"/>
      <c r="E44930"/>
      <c r="F44930"/>
    </row>
    <row r="44931" spans="1:6" x14ac:dyDescent="0.25">
      <c r="A44931"/>
      <c r="B44931"/>
      <c r="C44931"/>
      <c r="D44931"/>
      <c r="E44931"/>
      <c r="F44931"/>
    </row>
    <row r="44932" spans="1:6" x14ac:dyDescent="0.25">
      <c r="A44932"/>
      <c r="B44932"/>
      <c r="C44932"/>
      <c r="D44932"/>
      <c r="E44932"/>
      <c r="F44932"/>
    </row>
    <row r="44933" spans="1:6" x14ac:dyDescent="0.25">
      <c r="A44933"/>
      <c r="B44933"/>
      <c r="C44933"/>
      <c r="D44933"/>
      <c r="E44933"/>
      <c r="F44933"/>
    </row>
    <row r="44934" spans="1:6" x14ac:dyDescent="0.25">
      <c r="A44934"/>
      <c r="B44934"/>
      <c r="C44934"/>
      <c r="D44934"/>
      <c r="E44934"/>
      <c r="F44934"/>
    </row>
    <row r="44935" spans="1:6" x14ac:dyDescent="0.25">
      <c r="A44935"/>
      <c r="B44935"/>
      <c r="C44935"/>
      <c r="D44935"/>
      <c r="E44935"/>
      <c r="F44935"/>
    </row>
    <row r="44936" spans="1:6" x14ac:dyDescent="0.25">
      <c r="A44936"/>
      <c r="B44936"/>
      <c r="C44936"/>
      <c r="D44936"/>
      <c r="E44936"/>
      <c r="F44936"/>
    </row>
    <row r="44937" spans="1:6" x14ac:dyDescent="0.25">
      <c r="A44937"/>
      <c r="B44937"/>
      <c r="C44937"/>
      <c r="D44937"/>
      <c r="E44937"/>
      <c r="F44937"/>
    </row>
    <row r="44938" spans="1:6" x14ac:dyDescent="0.25">
      <c r="A44938"/>
      <c r="B44938"/>
      <c r="C44938"/>
      <c r="D44938"/>
      <c r="E44938"/>
      <c r="F44938"/>
    </row>
    <row r="44939" spans="1:6" x14ac:dyDescent="0.25">
      <c r="A44939"/>
      <c r="B44939"/>
      <c r="C44939"/>
      <c r="D44939"/>
      <c r="E44939"/>
      <c r="F44939"/>
    </row>
    <row r="44940" spans="1:6" x14ac:dyDescent="0.25">
      <c r="A44940"/>
      <c r="B44940"/>
      <c r="C44940"/>
      <c r="D44940"/>
      <c r="E44940"/>
      <c r="F44940"/>
    </row>
    <row r="44941" spans="1:6" x14ac:dyDescent="0.25">
      <c r="A44941"/>
      <c r="B44941"/>
      <c r="C44941"/>
      <c r="D44941"/>
      <c r="E44941"/>
      <c r="F44941"/>
    </row>
    <row r="44942" spans="1:6" x14ac:dyDescent="0.25">
      <c r="A44942"/>
      <c r="B44942"/>
      <c r="C44942"/>
      <c r="D44942"/>
      <c r="E44942"/>
      <c r="F44942"/>
    </row>
    <row r="44943" spans="1:6" x14ac:dyDescent="0.25">
      <c r="A44943"/>
      <c r="B44943"/>
      <c r="C44943"/>
      <c r="D44943"/>
      <c r="E44943"/>
      <c r="F44943"/>
    </row>
    <row r="44944" spans="1:6" x14ac:dyDescent="0.25">
      <c r="A44944"/>
      <c r="B44944"/>
      <c r="C44944"/>
      <c r="D44944"/>
      <c r="E44944"/>
      <c r="F44944"/>
    </row>
    <row r="44945" spans="1:6" x14ac:dyDescent="0.25">
      <c r="A44945"/>
      <c r="B44945"/>
      <c r="C44945"/>
      <c r="D44945"/>
      <c r="E44945"/>
      <c r="F44945"/>
    </row>
    <row r="44946" spans="1:6" x14ac:dyDescent="0.25">
      <c r="A44946"/>
      <c r="B44946"/>
      <c r="C44946"/>
      <c r="D44946"/>
      <c r="E44946"/>
      <c r="F44946"/>
    </row>
    <row r="44947" spans="1:6" x14ac:dyDescent="0.25">
      <c r="A44947"/>
      <c r="B44947"/>
      <c r="C44947"/>
      <c r="D44947"/>
      <c r="E44947"/>
      <c r="F44947"/>
    </row>
    <row r="44948" spans="1:6" x14ac:dyDescent="0.25">
      <c r="A44948"/>
      <c r="B44948"/>
      <c r="C44948"/>
      <c r="D44948"/>
      <c r="E44948"/>
      <c r="F44948"/>
    </row>
    <row r="44949" spans="1:6" x14ac:dyDescent="0.25">
      <c r="A44949"/>
      <c r="B44949"/>
      <c r="C44949"/>
      <c r="D44949"/>
      <c r="E44949"/>
      <c r="F44949"/>
    </row>
    <row r="44950" spans="1:6" x14ac:dyDescent="0.25">
      <c r="A44950"/>
      <c r="B44950"/>
      <c r="C44950"/>
      <c r="D44950"/>
      <c r="E44950"/>
      <c r="F44950"/>
    </row>
    <row r="44951" spans="1:6" x14ac:dyDescent="0.25">
      <c r="A44951"/>
      <c r="B44951"/>
      <c r="C44951"/>
      <c r="D44951"/>
      <c r="E44951"/>
      <c r="F44951"/>
    </row>
    <row r="44952" spans="1:6" x14ac:dyDescent="0.25">
      <c r="A44952"/>
      <c r="B44952"/>
      <c r="C44952"/>
      <c r="D44952"/>
      <c r="E44952"/>
      <c r="F44952"/>
    </row>
    <row r="44953" spans="1:6" x14ac:dyDescent="0.25">
      <c r="A44953"/>
      <c r="B44953"/>
      <c r="C44953"/>
      <c r="D44953"/>
      <c r="E44953"/>
      <c r="F44953"/>
    </row>
    <row r="44954" spans="1:6" x14ac:dyDescent="0.25">
      <c r="A44954"/>
      <c r="B44954"/>
      <c r="C44954"/>
      <c r="D44954"/>
      <c r="E44954"/>
      <c r="F44954"/>
    </row>
    <row r="44955" spans="1:6" x14ac:dyDescent="0.25">
      <c r="A44955"/>
      <c r="B44955"/>
      <c r="C44955"/>
      <c r="D44955"/>
      <c r="E44955"/>
      <c r="F44955"/>
    </row>
    <row r="44956" spans="1:6" x14ac:dyDescent="0.25">
      <c r="A44956"/>
      <c r="B44956"/>
      <c r="C44956"/>
      <c r="D44956"/>
      <c r="E44956"/>
      <c r="F44956"/>
    </row>
    <row r="44957" spans="1:6" x14ac:dyDescent="0.25">
      <c r="A44957"/>
      <c r="B44957"/>
      <c r="C44957"/>
      <c r="D44957"/>
      <c r="E44957"/>
      <c r="F44957"/>
    </row>
    <row r="44958" spans="1:6" x14ac:dyDescent="0.25">
      <c r="A44958"/>
      <c r="B44958"/>
      <c r="C44958"/>
      <c r="D44958"/>
      <c r="E44958"/>
      <c r="F44958"/>
    </row>
    <row r="44959" spans="1:6" x14ac:dyDescent="0.25">
      <c r="A44959"/>
      <c r="B44959"/>
      <c r="C44959"/>
      <c r="D44959"/>
      <c r="E44959"/>
      <c r="F44959"/>
    </row>
    <row r="44960" spans="1:6" x14ac:dyDescent="0.25">
      <c r="A44960"/>
      <c r="B44960"/>
      <c r="C44960"/>
      <c r="D44960"/>
      <c r="E44960"/>
      <c r="F44960"/>
    </row>
    <row r="44961" spans="1:6" x14ac:dyDescent="0.25">
      <c r="A44961"/>
      <c r="B44961"/>
      <c r="C44961"/>
      <c r="D44961"/>
      <c r="E44961"/>
      <c r="F44961"/>
    </row>
    <row r="44962" spans="1:6" x14ac:dyDescent="0.25">
      <c r="A44962"/>
      <c r="B44962"/>
      <c r="C44962"/>
      <c r="D44962"/>
      <c r="E44962"/>
      <c r="F44962"/>
    </row>
    <row r="44963" spans="1:6" x14ac:dyDescent="0.25">
      <c r="A44963"/>
      <c r="B44963"/>
      <c r="C44963"/>
      <c r="D44963"/>
      <c r="E44963"/>
      <c r="F44963"/>
    </row>
    <row r="44964" spans="1:6" x14ac:dyDescent="0.25">
      <c r="A44964"/>
      <c r="B44964"/>
      <c r="C44964"/>
      <c r="D44964"/>
      <c r="E44964"/>
      <c r="F44964"/>
    </row>
    <row r="44965" spans="1:6" x14ac:dyDescent="0.25">
      <c r="A44965"/>
      <c r="B44965"/>
      <c r="C44965"/>
      <c r="D44965"/>
      <c r="E44965"/>
      <c r="F44965"/>
    </row>
    <row r="44966" spans="1:6" x14ac:dyDescent="0.25">
      <c r="A44966"/>
      <c r="B44966"/>
      <c r="C44966"/>
      <c r="D44966"/>
      <c r="E44966"/>
      <c r="F44966"/>
    </row>
    <row r="44967" spans="1:6" x14ac:dyDescent="0.25">
      <c r="A44967"/>
      <c r="B44967"/>
      <c r="C44967"/>
      <c r="D44967"/>
      <c r="E44967"/>
      <c r="F44967"/>
    </row>
    <row r="44968" spans="1:6" x14ac:dyDescent="0.25">
      <c r="A44968"/>
      <c r="B44968"/>
      <c r="C44968"/>
      <c r="D44968"/>
      <c r="E44968"/>
      <c r="F44968"/>
    </row>
    <row r="44969" spans="1:6" x14ac:dyDescent="0.25">
      <c r="A44969"/>
      <c r="B44969"/>
      <c r="C44969"/>
      <c r="D44969"/>
      <c r="E44969"/>
      <c r="F44969"/>
    </row>
    <row r="44970" spans="1:6" x14ac:dyDescent="0.25">
      <c r="A44970"/>
      <c r="B44970"/>
      <c r="C44970"/>
      <c r="D44970"/>
      <c r="E44970"/>
      <c r="F44970"/>
    </row>
    <row r="44971" spans="1:6" x14ac:dyDescent="0.25">
      <c r="A44971"/>
      <c r="B44971"/>
      <c r="C44971"/>
      <c r="D44971"/>
      <c r="E44971"/>
      <c r="F44971"/>
    </row>
    <row r="44972" spans="1:6" x14ac:dyDescent="0.25">
      <c r="A44972"/>
      <c r="B44972"/>
      <c r="C44972"/>
      <c r="D44972"/>
      <c r="E44972"/>
      <c r="F44972"/>
    </row>
    <row r="44973" spans="1:6" x14ac:dyDescent="0.25">
      <c r="A44973"/>
      <c r="B44973"/>
      <c r="C44973"/>
      <c r="D44973"/>
      <c r="E44973"/>
      <c r="F44973"/>
    </row>
    <row r="44974" spans="1:6" x14ac:dyDescent="0.25">
      <c r="A44974"/>
      <c r="B44974"/>
      <c r="C44974"/>
      <c r="D44974"/>
      <c r="E44974"/>
      <c r="F44974"/>
    </row>
    <row r="44975" spans="1:6" x14ac:dyDescent="0.25">
      <c r="A44975"/>
      <c r="B44975"/>
      <c r="C44975"/>
      <c r="D44975"/>
      <c r="E44975"/>
      <c r="F44975"/>
    </row>
    <row r="44976" spans="1:6" x14ac:dyDescent="0.25">
      <c r="A44976"/>
      <c r="B44976"/>
      <c r="C44976"/>
      <c r="D44976"/>
      <c r="E44976"/>
      <c r="F44976"/>
    </row>
    <row r="44977" spans="1:6" x14ac:dyDescent="0.25">
      <c r="A44977"/>
      <c r="B44977"/>
      <c r="C44977"/>
      <c r="D44977"/>
      <c r="E44977"/>
      <c r="F44977"/>
    </row>
    <row r="44978" spans="1:6" x14ac:dyDescent="0.25">
      <c r="A44978"/>
      <c r="B44978"/>
      <c r="C44978"/>
      <c r="D44978"/>
      <c r="E44978"/>
      <c r="F44978"/>
    </row>
    <row r="44979" spans="1:6" x14ac:dyDescent="0.25">
      <c r="A44979"/>
      <c r="B44979"/>
      <c r="C44979"/>
      <c r="D44979"/>
      <c r="E44979"/>
      <c r="F44979"/>
    </row>
    <row r="44980" spans="1:6" x14ac:dyDescent="0.25">
      <c r="A44980"/>
      <c r="B44980"/>
      <c r="C44980"/>
      <c r="D44980"/>
      <c r="E44980"/>
      <c r="F44980"/>
    </row>
    <row r="44981" spans="1:6" x14ac:dyDescent="0.25">
      <c r="A44981"/>
      <c r="B44981"/>
      <c r="C44981"/>
      <c r="D44981"/>
      <c r="E44981"/>
      <c r="F44981"/>
    </row>
    <row r="44982" spans="1:6" x14ac:dyDescent="0.25">
      <c r="A44982"/>
      <c r="B44982"/>
      <c r="C44982"/>
      <c r="D44982"/>
      <c r="E44982"/>
      <c r="F44982"/>
    </row>
    <row r="44983" spans="1:6" x14ac:dyDescent="0.25">
      <c r="A44983"/>
      <c r="B44983"/>
      <c r="C44983"/>
      <c r="D44983"/>
      <c r="E44983"/>
      <c r="F44983"/>
    </row>
    <row r="44984" spans="1:6" x14ac:dyDescent="0.25">
      <c r="A44984"/>
      <c r="B44984"/>
      <c r="C44984"/>
      <c r="D44984"/>
      <c r="E44984"/>
      <c r="F44984"/>
    </row>
    <row r="44985" spans="1:6" x14ac:dyDescent="0.25">
      <c r="A44985"/>
      <c r="B44985"/>
      <c r="C44985"/>
      <c r="D44985"/>
      <c r="E44985"/>
      <c r="F44985"/>
    </row>
    <row r="44986" spans="1:6" x14ac:dyDescent="0.25">
      <c r="A44986"/>
      <c r="B44986"/>
      <c r="C44986"/>
      <c r="D44986"/>
      <c r="E44986"/>
      <c r="F44986"/>
    </row>
    <row r="44987" spans="1:6" x14ac:dyDescent="0.25">
      <c r="A44987"/>
      <c r="B44987"/>
      <c r="C44987"/>
      <c r="D44987"/>
      <c r="E44987"/>
      <c r="F44987"/>
    </row>
    <row r="44988" spans="1:6" x14ac:dyDescent="0.25">
      <c r="A44988"/>
      <c r="B44988"/>
      <c r="C44988"/>
      <c r="D44988"/>
      <c r="E44988"/>
      <c r="F44988"/>
    </row>
    <row r="44989" spans="1:6" x14ac:dyDescent="0.25">
      <c r="A44989"/>
      <c r="B44989"/>
      <c r="C44989"/>
      <c r="D44989"/>
      <c r="E44989"/>
      <c r="F44989"/>
    </row>
    <row r="44990" spans="1:6" x14ac:dyDescent="0.25">
      <c r="A44990"/>
      <c r="B44990"/>
      <c r="C44990"/>
      <c r="D44990"/>
      <c r="E44990"/>
      <c r="F44990"/>
    </row>
    <row r="44991" spans="1:6" x14ac:dyDescent="0.25">
      <c r="A44991"/>
      <c r="B44991"/>
      <c r="C44991"/>
      <c r="D44991"/>
      <c r="E44991"/>
      <c r="F44991"/>
    </row>
    <row r="44992" spans="1:6" x14ac:dyDescent="0.25">
      <c r="A44992"/>
      <c r="B44992"/>
      <c r="C44992"/>
      <c r="D44992"/>
      <c r="E44992"/>
      <c r="F44992"/>
    </row>
    <row r="44993" spans="1:6" x14ac:dyDescent="0.25">
      <c r="A44993"/>
      <c r="B44993"/>
      <c r="C44993"/>
      <c r="D44993"/>
      <c r="E44993"/>
      <c r="F44993"/>
    </row>
    <row r="44994" spans="1:6" x14ac:dyDescent="0.25">
      <c r="A44994"/>
      <c r="B44994"/>
      <c r="C44994"/>
      <c r="D44994"/>
      <c r="E44994"/>
      <c r="F44994"/>
    </row>
    <row r="44995" spans="1:6" x14ac:dyDescent="0.25">
      <c r="A44995"/>
      <c r="B44995"/>
      <c r="C44995"/>
      <c r="D44995"/>
      <c r="E44995"/>
      <c r="F44995"/>
    </row>
    <row r="44996" spans="1:6" x14ac:dyDescent="0.25">
      <c r="A44996"/>
      <c r="B44996"/>
      <c r="C44996"/>
      <c r="D44996"/>
      <c r="E44996"/>
      <c r="F44996"/>
    </row>
    <row r="44997" spans="1:6" x14ac:dyDescent="0.25">
      <c r="A44997"/>
      <c r="B44997"/>
      <c r="C44997"/>
      <c r="D44997"/>
      <c r="E44997"/>
      <c r="F44997"/>
    </row>
    <row r="44998" spans="1:6" x14ac:dyDescent="0.25">
      <c r="A44998"/>
      <c r="B44998"/>
      <c r="C44998"/>
      <c r="D44998"/>
      <c r="E44998"/>
      <c r="F44998"/>
    </row>
    <row r="44999" spans="1:6" x14ac:dyDescent="0.25">
      <c r="A44999"/>
      <c r="B44999"/>
      <c r="C44999"/>
      <c r="D44999"/>
      <c r="E44999"/>
      <c r="F44999"/>
    </row>
    <row r="45000" spans="1:6" x14ac:dyDescent="0.25">
      <c r="A45000"/>
      <c r="B45000"/>
      <c r="C45000"/>
      <c r="D45000"/>
      <c r="E45000"/>
      <c r="F45000"/>
    </row>
    <row r="45001" spans="1:6" x14ac:dyDescent="0.25">
      <c r="A45001"/>
      <c r="B45001"/>
      <c r="C45001"/>
      <c r="D45001"/>
      <c r="E45001"/>
      <c r="F45001"/>
    </row>
    <row r="45002" spans="1:6" x14ac:dyDescent="0.25">
      <c r="A45002"/>
      <c r="B45002"/>
      <c r="C45002"/>
      <c r="D45002"/>
      <c r="E45002"/>
      <c r="F45002"/>
    </row>
    <row r="45003" spans="1:6" x14ac:dyDescent="0.25">
      <c r="A45003"/>
      <c r="B45003"/>
      <c r="C45003"/>
      <c r="D45003"/>
      <c r="E45003"/>
      <c r="F45003"/>
    </row>
    <row r="45004" spans="1:6" x14ac:dyDescent="0.25">
      <c r="A45004"/>
      <c r="B45004"/>
      <c r="C45004"/>
      <c r="D45004"/>
      <c r="E45004"/>
      <c r="F45004"/>
    </row>
    <row r="45005" spans="1:6" x14ac:dyDescent="0.25">
      <c r="A45005"/>
      <c r="B45005"/>
      <c r="C45005"/>
      <c r="D45005"/>
      <c r="E45005"/>
      <c r="F45005"/>
    </row>
    <row r="45006" spans="1:6" x14ac:dyDescent="0.25">
      <c r="A45006"/>
      <c r="B45006"/>
      <c r="C45006"/>
      <c r="D45006"/>
      <c r="E45006"/>
      <c r="F45006"/>
    </row>
    <row r="45007" spans="1:6" x14ac:dyDescent="0.25">
      <c r="A45007"/>
      <c r="B45007"/>
      <c r="C45007"/>
      <c r="D45007"/>
      <c r="E45007"/>
      <c r="F45007"/>
    </row>
    <row r="45008" spans="1:6" x14ac:dyDescent="0.25">
      <c r="A45008"/>
      <c r="B45008"/>
      <c r="C45008"/>
      <c r="D45008"/>
      <c r="E45008"/>
      <c r="F45008"/>
    </row>
    <row r="45009" spans="1:6" x14ac:dyDescent="0.25">
      <c r="A45009"/>
      <c r="B45009"/>
      <c r="C45009"/>
      <c r="D45009"/>
      <c r="E45009"/>
      <c r="F45009"/>
    </row>
    <row r="45010" spans="1:6" x14ac:dyDescent="0.25">
      <c r="A45010"/>
      <c r="B45010"/>
      <c r="C45010"/>
      <c r="D45010"/>
      <c r="E45010"/>
      <c r="F45010"/>
    </row>
    <row r="45011" spans="1:6" x14ac:dyDescent="0.25">
      <c r="A45011"/>
      <c r="B45011"/>
      <c r="C45011"/>
      <c r="D45011"/>
      <c r="E45011"/>
      <c r="F45011"/>
    </row>
    <row r="45012" spans="1:6" x14ac:dyDescent="0.25">
      <c r="A45012"/>
      <c r="B45012"/>
      <c r="C45012"/>
      <c r="D45012"/>
      <c r="E45012"/>
      <c r="F45012"/>
    </row>
    <row r="45013" spans="1:6" x14ac:dyDescent="0.25">
      <c r="A45013"/>
      <c r="B45013"/>
      <c r="C45013"/>
      <c r="D45013"/>
      <c r="E45013"/>
      <c r="F45013"/>
    </row>
    <row r="45014" spans="1:6" x14ac:dyDescent="0.25">
      <c r="A45014"/>
      <c r="B45014"/>
      <c r="C45014"/>
      <c r="D45014"/>
      <c r="E45014"/>
      <c r="F45014"/>
    </row>
    <row r="45015" spans="1:6" x14ac:dyDescent="0.25">
      <c r="A45015"/>
      <c r="B45015"/>
      <c r="C45015"/>
      <c r="D45015"/>
      <c r="E45015"/>
      <c r="F45015"/>
    </row>
    <row r="45016" spans="1:6" x14ac:dyDescent="0.25">
      <c r="A45016"/>
      <c r="B45016"/>
      <c r="C45016"/>
      <c r="D45016"/>
      <c r="E45016"/>
      <c r="F45016"/>
    </row>
    <row r="45017" spans="1:6" x14ac:dyDescent="0.25">
      <c r="A45017"/>
      <c r="B45017"/>
      <c r="C45017"/>
      <c r="D45017"/>
      <c r="E45017"/>
      <c r="F45017"/>
    </row>
    <row r="45018" spans="1:6" x14ac:dyDescent="0.25">
      <c r="A45018"/>
      <c r="B45018"/>
      <c r="C45018"/>
      <c r="D45018"/>
      <c r="E45018"/>
      <c r="F45018"/>
    </row>
    <row r="45019" spans="1:6" x14ac:dyDescent="0.25">
      <c r="A45019"/>
      <c r="B45019"/>
      <c r="C45019"/>
      <c r="D45019"/>
      <c r="E45019"/>
      <c r="F45019"/>
    </row>
    <row r="45020" spans="1:6" x14ac:dyDescent="0.25">
      <c r="A45020"/>
      <c r="B45020"/>
      <c r="C45020"/>
      <c r="D45020"/>
      <c r="E45020"/>
      <c r="F45020"/>
    </row>
    <row r="45021" spans="1:6" x14ac:dyDescent="0.25">
      <c r="A45021"/>
      <c r="B45021"/>
      <c r="C45021"/>
      <c r="D45021"/>
      <c r="E45021"/>
      <c r="F45021"/>
    </row>
    <row r="45022" spans="1:6" x14ac:dyDescent="0.25">
      <c r="A45022"/>
      <c r="B45022"/>
      <c r="C45022"/>
      <c r="D45022"/>
      <c r="E45022"/>
      <c r="F45022"/>
    </row>
    <row r="45023" spans="1:6" x14ac:dyDescent="0.25">
      <c r="A45023"/>
      <c r="B45023"/>
      <c r="C45023"/>
      <c r="D45023"/>
      <c r="E45023"/>
      <c r="F45023"/>
    </row>
    <row r="45024" spans="1:6" x14ac:dyDescent="0.25">
      <c r="A45024"/>
      <c r="B45024"/>
      <c r="C45024"/>
      <c r="D45024"/>
      <c r="E45024"/>
      <c r="F45024"/>
    </row>
    <row r="45025" spans="1:6" x14ac:dyDescent="0.25">
      <c r="A45025"/>
      <c r="B45025"/>
      <c r="C45025"/>
      <c r="D45025"/>
      <c r="E45025"/>
      <c r="F45025"/>
    </row>
    <row r="45026" spans="1:6" x14ac:dyDescent="0.25">
      <c r="A45026"/>
      <c r="B45026"/>
      <c r="C45026"/>
      <c r="D45026"/>
      <c r="E45026"/>
      <c r="F45026"/>
    </row>
    <row r="45027" spans="1:6" x14ac:dyDescent="0.25">
      <c r="A45027"/>
      <c r="B45027"/>
      <c r="C45027"/>
      <c r="D45027"/>
      <c r="E45027"/>
      <c r="F45027"/>
    </row>
    <row r="45028" spans="1:6" x14ac:dyDescent="0.25">
      <c r="A45028"/>
      <c r="B45028"/>
      <c r="C45028"/>
      <c r="D45028"/>
      <c r="E45028"/>
      <c r="F45028"/>
    </row>
    <row r="45029" spans="1:6" x14ac:dyDescent="0.25">
      <c r="A45029"/>
      <c r="B45029"/>
      <c r="C45029"/>
      <c r="D45029"/>
      <c r="E45029"/>
      <c r="F45029"/>
    </row>
    <row r="45030" spans="1:6" x14ac:dyDescent="0.25">
      <c r="A45030"/>
      <c r="B45030"/>
      <c r="C45030"/>
      <c r="D45030"/>
      <c r="E45030"/>
      <c r="F45030"/>
    </row>
    <row r="45031" spans="1:6" x14ac:dyDescent="0.25">
      <c r="A45031"/>
      <c r="B45031"/>
      <c r="C45031"/>
      <c r="D45031"/>
      <c r="E45031"/>
      <c r="F45031"/>
    </row>
    <row r="45032" spans="1:6" x14ac:dyDescent="0.25">
      <c r="A45032"/>
      <c r="B45032"/>
      <c r="C45032"/>
      <c r="D45032"/>
      <c r="E45032"/>
      <c r="F45032"/>
    </row>
    <row r="45033" spans="1:6" x14ac:dyDescent="0.25">
      <c r="A45033"/>
      <c r="B45033"/>
      <c r="C45033"/>
      <c r="D45033"/>
      <c r="E45033"/>
      <c r="F45033"/>
    </row>
    <row r="45034" spans="1:6" x14ac:dyDescent="0.25">
      <c r="A45034"/>
      <c r="B45034"/>
      <c r="C45034"/>
      <c r="D45034"/>
      <c r="E45034"/>
      <c r="F45034"/>
    </row>
    <row r="45035" spans="1:6" x14ac:dyDescent="0.25">
      <c r="A45035"/>
      <c r="B45035"/>
      <c r="C45035"/>
      <c r="D45035"/>
      <c r="E45035"/>
      <c r="F45035"/>
    </row>
    <row r="45036" spans="1:6" x14ac:dyDescent="0.25">
      <c r="A45036"/>
      <c r="B45036"/>
      <c r="C45036"/>
      <c r="D45036"/>
      <c r="E45036"/>
      <c r="F45036"/>
    </row>
    <row r="45037" spans="1:6" x14ac:dyDescent="0.25">
      <c r="A45037"/>
      <c r="B45037"/>
      <c r="C45037"/>
      <c r="D45037"/>
      <c r="E45037"/>
      <c r="F45037"/>
    </row>
    <row r="45038" spans="1:6" x14ac:dyDescent="0.25">
      <c r="A45038"/>
      <c r="B45038"/>
      <c r="C45038"/>
      <c r="D45038"/>
      <c r="E45038"/>
      <c r="F45038"/>
    </row>
    <row r="45039" spans="1:6" x14ac:dyDescent="0.25">
      <c r="A45039"/>
      <c r="B45039"/>
      <c r="C45039"/>
      <c r="D45039"/>
      <c r="E45039"/>
      <c r="F45039"/>
    </row>
    <row r="45040" spans="1:6" x14ac:dyDescent="0.25">
      <c r="A45040"/>
      <c r="B45040"/>
      <c r="C45040"/>
      <c r="D45040"/>
      <c r="E45040"/>
      <c r="F45040"/>
    </row>
    <row r="45041" spans="1:6" x14ac:dyDescent="0.25">
      <c r="A45041"/>
      <c r="B45041"/>
      <c r="C45041"/>
      <c r="D45041"/>
      <c r="E45041"/>
      <c r="F45041"/>
    </row>
    <row r="45042" spans="1:6" x14ac:dyDescent="0.25">
      <c r="A45042"/>
      <c r="B45042"/>
      <c r="C45042"/>
      <c r="D45042"/>
      <c r="E45042"/>
      <c r="F45042"/>
    </row>
    <row r="45043" spans="1:6" x14ac:dyDescent="0.25">
      <c r="A45043"/>
      <c r="B45043"/>
      <c r="C45043"/>
      <c r="D45043"/>
      <c r="E45043"/>
      <c r="F45043"/>
    </row>
    <row r="45044" spans="1:6" x14ac:dyDescent="0.25">
      <c r="A45044"/>
      <c r="B45044"/>
      <c r="C45044"/>
      <c r="D45044"/>
      <c r="E45044"/>
      <c r="F45044"/>
    </row>
    <row r="45045" spans="1:6" x14ac:dyDescent="0.25">
      <c r="A45045"/>
      <c r="B45045"/>
      <c r="C45045"/>
      <c r="D45045"/>
      <c r="E45045"/>
      <c r="F45045"/>
    </row>
    <row r="45046" spans="1:6" x14ac:dyDescent="0.25">
      <c r="A45046"/>
      <c r="B45046"/>
      <c r="C45046"/>
      <c r="D45046"/>
      <c r="E45046"/>
      <c r="F45046"/>
    </row>
    <row r="45047" spans="1:6" x14ac:dyDescent="0.25">
      <c r="A45047"/>
      <c r="B45047"/>
      <c r="C45047"/>
      <c r="D45047"/>
      <c r="E45047"/>
      <c r="F45047"/>
    </row>
    <row r="45048" spans="1:6" x14ac:dyDescent="0.25">
      <c r="A45048"/>
      <c r="B45048"/>
      <c r="C45048"/>
      <c r="D45048"/>
      <c r="E45048"/>
      <c r="F45048"/>
    </row>
    <row r="45049" spans="1:6" x14ac:dyDescent="0.25">
      <c r="A45049"/>
      <c r="B45049"/>
      <c r="C45049"/>
      <c r="D45049"/>
      <c r="E45049"/>
      <c r="F45049"/>
    </row>
    <row r="45050" spans="1:6" x14ac:dyDescent="0.25">
      <c r="A45050"/>
      <c r="B45050"/>
      <c r="C45050"/>
      <c r="D45050"/>
      <c r="E45050"/>
      <c r="F45050"/>
    </row>
    <row r="45051" spans="1:6" x14ac:dyDescent="0.25">
      <c r="A45051"/>
      <c r="B45051"/>
      <c r="C45051"/>
      <c r="D45051"/>
      <c r="E45051"/>
      <c r="F45051"/>
    </row>
    <row r="45052" spans="1:6" x14ac:dyDescent="0.25">
      <c r="A45052"/>
      <c r="B45052"/>
      <c r="C45052"/>
      <c r="D45052"/>
      <c r="E45052"/>
      <c r="F45052"/>
    </row>
    <row r="45053" spans="1:6" x14ac:dyDescent="0.25">
      <c r="A45053"/>
      <c r="B45053"/>
      <c r="C45053"/>
      <c r="D45053"/>
      <c r="E45053"/>
      <c r="F45053"/>
    </row>
    <row r="45054" spans="1:6" x14ac:dyDescent="0.25">
      <c r="A45054"/>
      <c r="B45054"/>
      <c r="C45054"/>
      <c r="D45054"/>
      <c r="E45054"/>
      <c r="F45054"/>
    </row>
    <row r="45055" spans="1:6" x14ac:dyDescent="0.25">
      <c r="A45055"/>
      <c r="B45055"/>
      <c r="C45055"/>
      <c r="D45055"/>
      <c r="E45055"/>
      <c r="F45055"/>
    </row>
    <row r="45056" spans="1:6" x14ac:dyDescent="0.25">
      <c r="A45056"/>
      <c r="B45056"/>
      <c r="C45056"/>
      <c r="D45056"/>
      <c r="E45056"/>
      <c r="F45056"/>
    </row>
    <row r="45057" spans="1:6" x14ac:dyDescent="0.25">
      <c r="A45057"/>
      <c r="B45057"/>
      <c r="C45057"/>
      <c r="D45057"/>
      <c r="E45057"/>
      <c r="F45057"/>
    </row>
    <row r="45058" spans="1:6" x14ac:dyDescent="0.25">
      <c r="A45058"/>
      <c r="B45058"/>
      <c r="C45058"/>
      <c r="D45058"/>
      <c r="E45058"/>
      <c r="F45058"/>
    </row>
    <row r="45059" spans="1:6" x14ac:dyDescent="0.25">
      <c r="A45059"/>
      <c r="B45059"/>
      <c r="C45059"/>
      <c r="D45059"/>
      <c r="E45059"/>
      <c r="F45059"/>
    </row>
    <row r="45060" spans="1:6" x14ac:dyDescent="0.25">
      <c r="A45060"/>
      <c r="B45060"/>
      <c r="C45060"/>
      <c r="D45060"/>
      <c r="E45060"/>
      <c r="F45060"/>
    </row>
    <row r="45061" spans="1:6" x14ac:dyDescent="0.25">
      <c r="A45061"/>
      <c r="B45061"/>
      <c r="C45061"/>
      <c r="D45061"/>
      <c r="E45061"/>
      <c r="F45061"/>
    </row>
    <row r="45062" spans="1:6" x14ac:dyDescent="0.25">
      <c r="A45062"/>
      <c r="B45062"/>
      <c r="C45062"/>
      <c r="D45062"/>
      <c r="E45062"/>
      <c r="F45062"/>
    </row>
    <row r="45063" spans="1:6" x14ac:dyDescent="0.25">
      <c r="A45063"/>
      <c r="B45063"/>
      <c r="C45063"/>
      <c r="D45063"/>
      <c r="E45063"/>
      <c r="F45063"/>
    </row>
    <row r="45064" spans="1:6" x14ac:dyDescent="0.25">
      <c r="A45064"/>
      <c r="B45064"/>
      <c r="C45064"/>
      <c r="D45064"/>
      <c r="E45064"/>
      <c r="F45064"/>
    </row>
    <row r="45065" spans="1:6" x14ac:dyDescent="0.25">
      <c r="A45065"/>
      <c r="B45065"/>
      <c r="C45065"/>
      <c r="D45065"/>
      <c r="E45065"/>
      <c r="F45065"/>
    </row>
    <row r="45066" spans="1:6" x14ac:dyDescent="0.25">
      <c r="A45066"/>
      <c r="B45066"/>
      <c r="C45066"/>
      <c r="D45066"/>
      <c r="E45066"/>
      <c r="F45066"/>
    </row>
    <row r="45067" spans="1:6" x14ac:dyDescent="0.25">
      <c r="A45067"/>
      <c r="B45067"/>
      <c r="C45067"/>
      <c r="D45067"/>
      <c r="E45067"/>
      <c r="F45067"/>
    </row>
    <row r="45068" spans="1:6" x14ac:dyDescent="0.25">
      <c r="A45068"/>
      <c r="B45068"/>
      <c r="C45068"/>
      <c r="D45068"/>
      <c r="E45068"/>
      <c r="F45068"/>
    </row>
    <row r="45069" spans="1:6" x14ac:dyDescent="0.25">
      <c r="A45069"/>
      <c r="B45069"/>
      <c r="C45069"/>
      <c r="D45069"/>
      <c r="E45069"/>
      <c r="F45069"/>
    </row>
    <row r="45070" spans="1:6" x14ac:dyDescent="0.25">
      <c r="A45070"/>
      <c r="B45070"/>
      <c r="C45070"/>
      <c r="D45070"/>
      <c r="E45070"/>
      <c r="F45070"/>
    </row>
    <row r="45071" spans="1:6" x14ac:dyDescent="0.25">
      <c r="A45071"/>
      <c r="B45071"/>
      <c r="C45071"/>
      <c r="D45071"/>
      <c r="E45071"/>
      <c r="F45071"/>
    </row>
    <row r="45072" spans="1:6" x14ac:dyDescent="0.25">
      <c r="A45072"/>
      <c r="B45072"/>
      <c r="C45072"/>
      <c r="D45072"/>
      <c r="E45072"/>
      <c r="F45072"/>
    </row>
    <row r="45073" spans="1:6" x14ac:dyDescent="0.25">
      <c r="A45073"/>
      <c r="B45073"/>
      <c r="C45073"/>
      <c r="D45073"/>
      <c r="E45073"/>
      <c r="F45073"/>
    </row>
    <row r="45074" spans="1:6" x14ac:dyDescent="0.25">
      <c r="A45074"/>
      <c r="B45074"/>
      <c r="C45074"/>
      <c r="D45074"/>
      <c r="E45074"/>
      <c r="F45074"/>
    </row>
    <row r="45075" spans="1:6" x14ac:dyDescent="0.25">
      <c r="A45075"/>
      <c r="B45075"/>
      <c r="C45075"/>
      <c r="D45075"/>
      <c r="E45075"/>
      <c r="F45075"/>
    </row>
    <row r="45076" spans="1:6" x14ac:dyDescent="0.25">
      <c r="A45076"/>
      <c r="B45076"/>
      <c r="C45076"/>
      <c r="D45076"/>
      <c r="E45076"/>
      <c r="F45076"/>
    </row>
    <row r="45077" spans="1:6" x14ac:dyDescent="0.25">
      <c r="A45077"/>
      <c r="B45077"/>
      <c r="C45077"/>
      <c r="D45077"/>
      <c r="E45077"/>
      <c r="F45077"/>
    </row>
    <row r="45078" spans="1:6" x14ac:dyDescent="0.25">
      <c r="A45078"/>
      <c r="B45078"/>
      <c r="C45078"/>
      <c r="D45078"/>
      <c r="E45078"/>
      <c r="F45078"/>
    </row>
    <row r="45079" spans="1:6" x14ac:dyDescent="0.25">
      <c r="A45079"/>
      <c r="B45079"/>
      <c r="C45079"/>
      <c r="D45079"/>
      <c r="E45079"/>
      <c r="F45079"/>
    </row>
    <row r="45080" spans="1:6" x14ac:dyDescent="0.25">
      <c r="A45080"/>
      <c r="B45080"/>
      <c r="C45080"/>
      <c r="D45080"/>
      <c r="E45080"/>
      <c r="F45080"/>
    </row>
    <row r="45081" spans="1:6" x14ac:dyDescent="0.25">
      <c r="A45081"/>
      <c r="B45081"/>
      <c r="C45081"/>
      <c r="D45081"/>
      <c r="E45081"/>
      <c r="F45081"/>
    </row>
    <row r="45082" spans="1:6" x14ac:dyDescent="0.25">
      <c r="A45082"/>
      <c r="B45082"/>
      <c r="C45082"/>
      <c r="D45082"/>
      <c r="E45082"/>
      <c r="F45082"/>
    </row>
    <row r="45083" spans="1:6" x14ac:dyDescent="0.25">
      <c r="A45083"/>
      <c r="B45083"/>
      <c r="C45083"/>
      <c r="D45083"/>
      <c r="E45083"/>
      <c r="F45083"/>
    </row>
    <row r="45084" spans="1:6" x14ac:dyDescent="0.25">
      <c r="A45084"/>
      <c r="B45084"/>
      <c r="C45084"/>
      <c r="D45084"/>
      <c r="E45084"/>
      <c r="F45084"/>
    </row>
    <row r="45085" spans="1:6" x14ac:dyDescent="0.25">
      <c r="A45085"/>
      <c r="B45085"/>
      <c r="C45085"/>
      <c r="D45085"/>
      <c r="E45085"/>
      <c r="F45085"/>
    </row>
    <row r="45086" spans="1:6" x14ac:dyDescent="0.25">
      <c r="A45086"/>
      <c r="B45086"/>
      <c r="C45086"/>
      <c r="D45086"/>
      <c r="E45086"/>
      <c r="F45086"/>
    </row>
    <row r="45087" spans="1:6" x14ac:dyDescent="0.25">
      <c r="A45087"/>
      <c r="B45087"/>
      <c r="C45087"/>
      <c r="D45087"/>
      <c r="E45087"/>
      <c r="F45087"/>
    </row>
    <row r="45088" spans="1:6" x14ac:dyDescent="0.25">
      <c r="A45088"/>
      <c r="B45088"/>
      <c r="C45088"/>
      <c r="D45088"/>
      <c r="E45088"/>
      <c r="F45088"/>
    </row>
    <row r="45089" spans="1:6" x14ac:dyDescent="0.25">
      <c r="A45089"/>
      <c r="B45089"/>
      <c r="C45089"/>
      <c r="D45089"/>
      <c r="E45089"/>
      <c r="F45089"/>
    </row>
    <row r="45090" spans="1:6" x14ac:dyDescent="0.25">
      <c r="A45090"/>
      <c r="B45090"/>
      <c r="C45090"/>
      <c r="D45090"/>
      <c r="E45090"/>
      <c r="F45090"/>
    </row>
    <row r="45091" spans="1:6" x14ac:dyDescent="0.25">
      <c r="A45091"/>
      <c r="B45091"/>
      <c r="C45091"/>
      <c r="D45091"/>
      <c r="E45091"/>
      <c r="F45091"/>
    </row>
    <row r="45092" spans="1:6" x14ac:dyDescent="0.25">
      <c r="A45092"/>
      <c r="B45092"/>
      <c r="C45092"/>
      <c r="D45092"/>
      <c r="E45092"/>
      <c r="F45092"/>
    </row>
    <row r="45093" spans="1:6" x14ac:dyDescent="0.25">
      <c r="A45093"/>
      <c r="B45093"/>
      <c r="C45093"/>
      <c r="D45093"/>
      <c r="E45093"/>
      <c r="F45093"/>
    </row>
    <row r="45094" spans="1:6" x14ac:dyDescent="0.25">
      <c r="A45094"/>
      <c r="B45094"/>
      <c r="C45094"/>
      <c r="D45094"/>
      <c r="E45094"/>
      <c r="F45094"/>
    </row>
    <row r="45095" spans="1:6" x14ac:dyDescent="0.25">
      <c r="A45095"/>
      <c r="B45095"/>
      <c r="C45095"/>
      <c r="D45095"/>
      <c r="E45095"/>
      <c r="F45095"/>
    </row>
    <row r="45096" spans="1:6" x14ac:dyDescent="0.25">
      <c r="A45096"/>
      <c r="B45096"/>
      <c r="C45096"/>
      <c r="D45096"/>
      <c r="E45096"/>
      <c r="F45096"/>
    </row>
    <row r="45097" spans="1:6" x14ac:dyDescent="0.25">
      <c r="A45097"/>
      <c r="B45097"/>
      <c r="C45097"/>
      <c r="D45097"/>
      <c r="E45097"/>
      <c r="F45097"/>
    </row>
    <row r="45098" spans="1:6" x14ac:dyDescent="0.25">
      <c r="A45098"/>
      <c r="B45098"/>
      <c r="C45098"/>
      <c r="D45098"/>
      <c r="E45098"/>
      <c r="F45098"/>
    </row>
    <row r="45099" spans="1:6" x14ac:dyDescent="0.25">
      <c r="A45099"/>
      <c r="B45099"/>
      <c r="C45099"/>
      <c r="D45099"/>
      <c r="E45099"/>
      <c r="F45099"/>
    </row>
    <row r="45100" spans="1:6" x14ac:dyDescent="0.25">
      <c r="A45100"/>
      <c r="B45100"/>
      <c r="C45100"/>
      <c r="D45100"/>
      <c r="E45100"/>
      <c r="F45100"/>
    </row>
    <row r="45101" spans="1:6" x14ac:dyDescent="0.25">
      <c r="A45101"/>
      <c r="B45101"/>
      <c r="C45101"/>
      <c r="D45101"/>
      <c r="E45101"/>
      <c r="F45101"/>
    </row>
    <row r="45102" spans="1:6" x14ac:dyDescent="0.25">
      <c r="A45102"/>
      <c r="B45102"/>
      <c r="C45102"/>
      <c r="D45102"/>
      <c r="E45102"/>
      <c r="F45102"/>
    </row>
    <row r="45103" spans="1:6" x14ac:dyDescent="0.25">
      <c r="A45103"/>
      <c r="B45103"/>
      <c r="C45103"/>
      <c r="D45103"/>
      <c r="E45103"/>
      <c r="F45103"/>
    </row>
    <row r="45104" spans="1:6" x14ac:dyDescent="0.25">
      <c r="A45104"/>
      <c r="B45104"/>
      <c r="C45104"/>
      <c r="D45104"/>
      <c r="E45104"/>
      <c r="F45104"/>
    </row>
    <row r="45105" spans="1:6" x14ac:dyDescent="0.25">
      <c r="A45105"/>
      <c r="B45105"/>
      <c r="C45105"/>
      <c r="D45105"/>
      <c r="E45105"/>
      <c r="F45105"/>
    </row>
    <row r="45106" spans="1:6" x14ac:dyDescent="0.25">
      <c r="A45106"/>
      <c r="B45106"/>
      <c r="C45106"/>
      <c r="D45106"/>
      <c r="E45106"/>
      <c r="F45106"/>
    </row>
    <row r="45107" spans="1:6" x14ac:dyDescent="0.25">
      <c r="A45107"/>
      <c r="B45107"/>
      <c r="C45107"/>
      <c r="D45107"/>
      <c r="E45107"/>
      <c r="F45107"/>
    </row>
    <row r="45108" spans="1:6" x14ac:dyDescent="0.25">
      <c r="A45108"/>
      <c r="B45108"/>
      <c r="C45108"/>
      <c r="D45108"/>
      <c r="E45108"/>
      <c r="F45108"/>
    </row>
    <row r="45109" spans="1:6" x14ac:dyDescent="0.25">
      <c r="A45109"/>
      <c r="B45109"/>
      <c r="C45109"/>
      <c r="D45109"/>
      <c r="E45109"/>
      <c r="F45109"/>
    </row>
    <row r="45110" spans="1:6" x14ac:dyDescent="0.25">
      <c r="A45110"/>
      <c r="B45110"/>
      <c r="C45110"/>
      <c r="D45110"/>
      <c r="E45110"/>
      <c r="F45110"/>
    </row>
    <row r="45111" spans="1:6" x14ac:dyDescent="0.25">
      <c r="A45111"/>
      <c r="B45111"/>
      <c r="C45111"/>
      <c r="D45111"/>
      <c r="E45111"/>
      <c r="F45111"/>
    </row>
    <row r="45112" spans="1:6" x14ac:dyDescent="0.25">
      <c r="A45112"/>
      <c r="B45112"/>
      <c r="C45112"/>
      <c r="D45112"/>
      <c r="E45112"/>
      <c r="F45112"/>
    </row>
    <row r="45113" spans="1:6" x14ac:dyDescent="0.25">
      <c r="A45113"/>
      <c r="B45113"/>
      <c r="C45113"/>
      <c r="D45113"/>
      <c r="E45113"/>
      <c r="F45113"/>
    </row>
    <row r="45114" spans="1:6" x14ac:dyDescent="0.25">
      <c r="A45114"/>
      <c r="B45114"/>
      <c r="C45114"/>
      <c r="D45114"/>
      <c r="E45114"/>
      <c r="F45114"/>
    </row>
    <row r="45115" spans="1:6" x14ac:dyDescent="0.25">
      <c r="A45115"/>
      <c r="B45115"/>
      <c r="C45115"/>
      <c r="D45115"/>
      <c r="E45115"/>
      <c r="F45115"/>
    </row>
    <row r="45116" spans="1:6" x14ac:dyDescent="0.25">
      <c r="A45116"/>
      <c r="B45116"/>
      <c r="C45116"/>
      <c r="D45116"/>
      <c r="E45116"/>
      <c r="F45116"/>
    </row>
    <row r="45117" spans="1:6" x14ac:dyDescent="0.25">
      <c r="A45117"/>
      <c r="B45117"/>
      <c r="C45117"/>
      <c r="D45117"/>
      <c r="E45117"/>
      <c r="F45117"/>
    </row>
    <row r="45118" spans="1:6" x14ac:dyDescent="0.25">
      <c r="A45118"/>
      <c r="B45118"/>
      <c r="C45118"/>
      <c r="D45118"/>
      <c r="E45118"/>
      <c r="F45118"/>
    </row>
    <row r="45119" spans="1:6" x14ac:dyDescent="0.25">
      <c r="A45119"/>
      <c r="B45119"/>
      <c r="C45119"/>
      <c r="D45119"/>
      <c r="E45119"/>
      <c r="F45119"/>
    </row>
    <row r="45120" spans="1:6" x14ac:dyDescent="0.25">
      <c r="A45120"/>
      <c r="B45120"/>
      <c r="C45120"/>
      <c r="D45120"/>
      <c r="E45120"/>
      <c r="F45120"/>
    </row>
    <row r="45121" spans="1:6" x14ac:dyDescent="0.25">
      <c r="A45121"/>
      <c r="B45121"/>
      <c r="C45121"/>
      <c r="D45121"/>
      <c r="E45121"/>
      <c r="F45121"/>
    </row>
    <row r="45122" spans="1:6" x14ac:dyDescent="0.25">
      <c r="A45122"/>
      <c r="B45122"/>
      <c r="C45122"/>
      <c r="D45122"/>
      <c r="E45122"/>
      <c r="F45122"/>
    </row>
    <row r="45123" spans="1:6" x14ac:dyDescent="0.25">
      <c r="A45123"/>
      <c r="B45123"/>
      <c r="C45123"/>
      <c r="D45123"/>
      <c r="E45123"/>
      <c r="F45123"/>
    </row>
    <row r="45124" spans="1:6" x14ac:dyDescent="0.25">
      <c r="A45124"/>
      <c r="B45124"/>
      <c r="C45124"/>
      <c r="D45124"/>
      <c r="E45124"/>
      <c r="F45124"/>
    </row>
    <row r="45125" spans="1:6" x14ac:dyDescent="0.25">
      <c r="A45125"/>
      <c r="B45125"/>
      <c r="C45125"/>
      <c r="D45125"/>
      <c r="E45125"/>
      <c r="F45125"/>
    </row>
    <row r="45126" spans="1:6" x14ac:dyDescent="0.25">
      <c r="A45126"/>
      <c r="B45126"/>
      <c r="C45126"/>
      <c r="D45126"/>
      <c r="E45126"/>
      <c r="F45126"/>
    </row>
    <row r="45127" spans="1:6" x14ac:dyDescent="0.25">
      <c r="A45127"/>
      <c r="B45127"/>
      <c r="C45127"/>
      <c r="D45127"/>
      <c r="E45127"/>
      <c r="F45127"/>
    </row>
    <row r="45128" spans="1:6" x14ac:dyDescent="0.25">
      <c r="A45128"/>
      <c r="B45128"/>
      <c r="C45128"/>
      <c r="D45128"/>
      <c r="E45128"/>
      <c r="F45128"/>
    </row>
    <row r="45129" spans="1:6" x14ac:dyDescent="0.25">
      <c r="A45129"/>
      <c r="B45129"/>
      <c r="C45129"/>
      <c r="D45129"/>
      <c r="E45129"/>
      <c r="F45129"/>
    </row>
    <row r="45130" spans="1:6" x14ac:dyDescent="0.25">
      <c r="A45130"/>
      <c r="B45130"/>
      <c r="C45130"/>
      <c r="D45130"/>
      <c r="E45130"/>
      <c r="F45130"/>
    </row>
    <row r="45131" spans="1:6" x14ac:dyDescent="0.25">
      <c r="A45131"/>
      <c r="B45131"/>
      <c r="C45131"/>
      <c r="D45131"/>
      <c r="E45131"/>
      <c r="F45131"/>
    </row>
    <row r="45132" spans="1:6" x14ac:dyDescent="0.25">
      <c r="A45132"/>
      <c r="B45132"/>
      <c r="C45132"/>
      <c r="D45132"/>
      <c r="E45132"/>
      <c r="F45132"/>
    </row>
    <row r="45133" spans="1:6" x14ac:dyDescent="0.25">
      <c r="A45133"/>
      <c r="B45133"/>
      <c r="C45133"/>
      <c r="D45133"/>
      <c r="E45133"/>
      <c r="F45133"/>
    </row>
    <row r="45134" spans="1:6" x14ac:dyDescent="0.25">
      <c r="A45134"/>
      <c r="B45134"/>
      <c r="C45134"/>
      <c r="D45134"/>
      <c r="E45134"/>
      <c r="F45134"/>
    </row>
    <row r="45135" spans="1:6" x14ac:dyDescent="0.25">
      <c r="A45135"/>
      <c r="B45135"/>
      <c r="C45135"/>
      <c r="D45135"/>
      <c r="E45135"/>
      <c r="F45135"/>
    </row>
    <row r="45136" spans="1:6" x14ac:dyDescent="0.25">
      <c r="A45136"/>
      <c r="B45136"/>
      <c r="C45136"/>
      <c r="D45136"/>
      <c r="E45136"/>
      <c r="F45136"/>
    </row>
    <row r="45137" spans="1:6" x14ac:dyDescent="0.25">
      <c r="A45137"/>
      <c r="B45137"/>
      <c r="C45137"/>
      <c r="D45137"/>
      <c r="E45137"/>
      <c r="F45137"/>
    </row>
    <row r="45138" spans="1:6" x14ac:dyDescent="0.25">
      <c r="A45138"/>
      <c r="B45138"/>
      <c r="C45138"/>
      <c r="D45138"/>
      <c r="E45138"/>
      <c r="F45138"/>
    </row>
    <row r="45139" spans="1:6" x14ac:dyDescent="0.25">
      <c r="A45139"/>
      <c r="B45139"/>
      <c r="C45139"/>
      <c r="D45139"/>
      <c r="E45139"/>
      <c r="F45139"/>
    </row>
    <row r="45140" spans="1:6" x14ac:dyDescent="0.25">
      <c r="A45140"/>
      <c r="B45140"/>
      <c r="C45140"/>
      <c r="D45140"/>
      <c r="E45140"/>
      <c r="F45140"/>
    </row>
    <row r="45141" spans="1:6" x14ac:dyDescent="0.25">
      <c r="A45141"/>
      <c r="B45141"/>
      <c r="C45141"/>
      <c r="D45141"/>
      <c r="E45141"/>
      <c r="F45141"/>
    </row>
    <row r="45142" spans="1:6" x14ac:dyDescent="0.25">
      <c r="A45142"/>
      <c r="B45142"/>
      <c r="C45142"/>
      <c r="D45142"/>
      <c r="E45142"/>
      <c r="F45142"/>
    </row>
    <row r="45143" spans="1:6" x14ac:dyDescent="0.25">
      <c r="A45143"/>
      <c r="B45143"/>
      <c r="C45143"/>
      <c r="D45143"/>
      <c r="E45143"/>
      <c r="F45143"/>
    </row>
    <row r="45144" spans="1:6" x14ac:dyDescent="0.25">
      <c r="A45144"/>
      <c r="B45144"/>
      <c r="C45144"/>
      <c r="D45144"/>
      <c r="E45144"/>
      <c r="F45144"/>
    </row>
    <row r="45145" spans="1:6" x14ac:dyDescent="0.25">
      <c r="A45145"/>
      <c r="B45145"/>
      <c r="C45145"/>
      <c r="D45145"/>
      <c r="E45145"/>
      <c r="F45145"/>
    </row>
    <row r="45146" spans="1:6" x14ac:dyDescent="0.25">
      <c r="A45146"/>
      <c r="B45146"/>
      <c r="C45146"/>
      <c r="D45146"/>
      <c r="E45146"/>
      <c r="F45146"/>
    </row>
    <row r="45147" spans="1:6" x14ac:dyDescent="0.25">
      <c r="A45147"/>
      <c r="B45147"/>
      <c r="C45147"/>
      <c r="D45147"/>
      <c r="E45147"/>
      <c r="F45147"/>
    </row>
    <row r="45148" spans="1:6" x14ac:dyDescent="0.25">
      <c r="A45148"/>
      <c r="B45148"/>
      <c r="C45148"/>
      <c r="D45148"/>
      <c r="E45148"/>
      <c r="F45148"/>
    </row>
    <row r="45149" spans="1:6" x14ac:dyDescent="0.25">
      <c r="A45149"/>
      <c r="B45149"/>
      <c r="C45149"/>
      <c r="D45149"/>
      <c r="E45149"/>
      <c r="F45149"/>
    </row>
    <row r="45150" spans="1:6" x14ac:dyDescent="0.25">
      <c r="A45150"/>
      <c r="B45150"/>
      <c r="C45150"/>
      <c r="D45150"/>
      <c r="E45150"/>
      <c r="F45150"/>
    </row>
    <row r="45151" spans="1:6" x14ac:dyDescent="0.25">
      <c r="A45151"/>
      <c r="B45151"/>
      <c r="C45151"/>
      <c r="D45151"/>
      <c r="E45151"/>
      <c r="F45151"/>
    </row>
    <row r="45152" spans="1:6" x14ac:dyDescent="0.25">
      <c r="A45152"/>
      <c r="B45152"/>
      <c r="C45152"/>
      <c r="D45152"/>
      <c r="E45152"/>
      <c r="F45152"/>
    </row>
    <row r="45153" spans="1:6" x14ac:dyDescent="0.25">
      <c r="A45153"/>
      <c r="B45153"/>
      <c r="C45153"/>
      <c r="D45153"/>
      <c r="E45153"/>
      <c r="F45153"/>
    </row>
    <row r="45154" spans="1:6" x14ac:dyDescent="0.25">
      <c r="A45154"/>
      <c r="B45154"/>
      <c r="C45154"/>
      <c r="D45154"/>
      <c r="E45154"/>
      <c r="F45154"/>
    </row>
    <row r="45155" spans="1:6" x14ac:dyDescent="0.25">
      <c r="A45155"/>
      <c r="B45155"/>
      <c r="C45155"/>
      <c r="D45155"/>
      <c r="E45155"/>
      <c r="F45155"/>
    </row>
    <row r="45156" spans="1:6" x14ac:dyDescent="0.25">
      <c r="A45156"/>
      <c r="B45156"/>
      <c r="C45156"/>
      <c r="D45156"/>
      <c r="E45156"/>
      <c r="F45156"/>
    </row>
    <row r="45157" spans="1:6" x14ac:dyDescent="0.25">
      <c r="A45157"/>
      <c r="B45157"/>
      <c r="C45157"/>
      <c r="D45157"/>
      <c r="E45157"/>
      <c r="F45157"/>
    </row>
    <row r="45158" spans="1:6" x14ac:dyDescent="0.25">
      <c r="A45158"/>
      <c r="B45158"/>
      <c r="C45158"/>
      <c r="D45158"/>
      <c r="E45158"/>
      <c r="F45158"/>
    </row>
    <row r="45159" spans="1:6" x14ac:dyDescent="0.25">
      <c r="A45159"/>
      <c r="B45159"/>
      <c r="C45159"/>
      <c r="D45159"/>
      <c r="E45159"/>
      <c r="F45159"/>
    </row>
    <row r="45160" spans="1:6" x14ac:dyDescent="0.25">
      <c r="A45160"/>
      <c r="B45160"/>
      <c r="C45160"/>
      <c r="D45160"/>
      <c r="E45160"/>
      <c r="F45160"/>
    </row>
    <row r="45161" spans="1:6" x14ac:dyDescent="0.25">
      <c r="A45161"/>
      <c r="B45161"/>
      <c r="C45161"/>
      <c r="D45161"/>
      <c r="E45161"/>
      <c r="F45161"/>
    </row>
    <row r="45162" spans="1:6" x14ac:dyDescent="0.25">
      <c r="A45162"/>
      <c r="B45162"/>
      <c r="C45162"/>
      <c r="D45162"/>
      <c r="E45162"/>
      <c r="F45162"/>
    </row>
    <row r="45163" spans="1:6" x14ac:dyDescent="0.25">
      <c r="A45163"/>
      <c r="B45163"/>
      <c r="C45163"/>
      <c r="D45163"/>
      <c r="E45163"/>
      <c r="F45163"/>
    </row>
    <row r="45164" spans="1:6" x14ac:dyDescent="0.25">
      <c r="A45164"/>
      <c r="B45164"/>
      <c r="C45164"/>
      <c r="D45164"/>
      <c r="E45164"/>
      <c r="F45164"/>
    </row>
    <row r="45165" spans="1:6" x14ac:dyDescent="0.25">
      <c r="A45165"/>
      <c r="B45165"/>
      <c r="C45165"/>
      <c r="D45165"/>
      <c r="E45165"/>
      <c r="F45165"/>
    </row>
    <row r="45166" spans="1:6" x14ac:dyDescent="0.25">
      <c r="A45166"/>
      <c r="B45166"/>
      <c r="C45166"/>
      <c r="D45166"/>
      <c r="E45166"/>
      <c r="F45166"/>
    </row>
    <row r="45167" spans="1:6" x14ac:dyDescent="0.25">
      <c r="A45167"/>
      <c r="B45167"/>
      <c r="C45167"/>
      <c r="D45167"/>
      <c r="E45167"/>
      <c r="F45167"/>
    </row>
    <row r="45168" spans="1:6" x14ac:dyDescent="0.25">
      <c r="A45168"/>
      <c r="B45168"/>
      <c r="C45168"/>
      <c r="D45168"/>
      <c r="E45168"/>
      <c r="F45168"/>
    </row>
    <row r="45169" spans="1:6" x14ac:dyDescent="0.25">
      <c r="A45169"/>
      <c r="B45169"/>
      <c r="C45169"/>
      <c r="D45169"/>
      <c r="E45169"/>
      <c r="F45169"/>
    </row>
    <row r="45170" spans="1:6" x14ac:dyDescent="0.25">
      <c r="A45170"/>
      <c r="B45170"/>
      <c r="C45170"/>
      <c r="D45170"/>
      <c r="E45170"/>
      <c r="F45170"/>
    </row>
    <row r="45171" spans="1:6" x14ac:dyDescent="0.25">
      <c r="A45171"/>
      <c r="B45171"/>
      <c r="C45171"/>
      <c r="D45171"/>
      <c r="E45171"/>
      <c r="F45171"/>
    </row>
    <row r="45172" spans="1:6" x14ac:dyDescent="0.25">
      <c r="A45172"/>
      <c r="B45172"/>
      <c r="C45172"/>
      <c r="D45172"/>
      <c r="E45172"/>
      <c r="F45172"/>
    </row>
    <row r="45173" spans="1:6" x14ac:dyDescent="0.25">
      <c r="A45173"/>
      <c r="B45173"/>
      <c r="C45173"/>
      <c r="D45173"/>
      <c r="E45173"/>
      <c r="F45173"/>
    </row>
    <row r="45174" spans="1:6" x14ac:dyDescent="0.25">
      <c r="A45174"/>
      <c r="B45174"/>
      <c r="C45174"/>
      <c r="D45174"/>
      <c r="E45174"/>
      <c r="F45174"/>
    </row>
    <row r="45175" spans="1:6" x14ac:dyDescent="0.25">
      <c r="A45175"/>
      <c r="B45175"/>
      <c r="C45175"/>
      <c r="D45175"/>
      <c r="E45175"/>
      <c r="F45175"/>
    </row>
    <row r="45176" spans="1:6" x14ac:dyDescent="0.25">
      <c r="A45176"/>
      <c r="B45176"/>
      <c r="C45176"/>
      <c r="D45176"/>
      <c r="E45176"/>
      <c r="F45176"/>
    </row>
    <row r="45177" spans="1:6" x14ac:dyDescent="0.25">
      <c r="A45177"/>
      <c r="B45177"/>
      <c r="C45177"/>
      <c r="D45177"/>
      <c r="E45177"/>
      <c r="F45177"/>
    </row>
    <row r="45178" spans="1:6" x14ac:dyDescent="0.25">
      <c r="A45178"/>
      <c r="B45178"/>
      <c r="C45178"/>
      <c r="D45178"/>
      <c r="E45178"/>
      <c r="F45178"/>
    </row>
    <row r="45179" spans="1:6" x14ac:dyDescent="0.25">
      <c r="A45179"/>
      <c r="B45179"/>
      <c r="C45179"/>
      <c r="D45179"/>
      <c r="E45179"/>
      <c r="F45179"/>
    </row>
    <row r="45180" spans="1:6" x14ac:dyDescent="0.25">
      <c r="A45180"/>
      <c r="B45180"/>
      <c r="C45180"/>
      <c r="D45180"/>
      <c r="E45180"/>
      <c r="F45180"/>
    </row>
    <row r="45181" spans="1:6" x14ac:dyDescent="0.25">
      <c r="A45181"/>
      <c r="B45181"/>
      <c r="C45181"/>
      <c r="D45181"/>
      <c r="E45181"/>
      <c r="F45181"/>
    </row>
    <row r="45182" spans="1:6" x14ac:dyDescent="0.25">
      <c r="A45182"/>
      <c r="B45182"/>
      <c r="C45182"/>
      <c r="D45182"/>
      <c r="E45182"/>
      <c r="F45182"/>
    </row>
    <row r="45183" spans="1:6" x14ac:dyDescent="0.25">
      <c r="A45183"/>
      <c r="B45183"/>
      <c r="C45183"/>
      <c r="D45183"/>
      <c r="E45183"/>
      <c r="F45183"/>
    </row>
    <row r="45184" spans="1:6" x14ac:dyDescent="0.25">
      <c r="A45184"/>
      <c r="B45184"/>
      <c r="C45184"/>
      <c r="D45184"/>
      <c r="E45184"/>
      <c r="F45184"/>
    </row>
    <row r="45185" spans="1:6" x14ac:dyDescent="0.25">
      <c r="A45185"/>
      <c r="B45185"/>
      <c r="C45185"/>
      <c r="D45185"/>
      <c r="E45185"/>
      <c r="F45185"/>
    </row>
    <row r="45186" spans="1:6" x14ac:dyDescent="0.25">
      <c r="A45186"/>
      <c r="B45186"/>
      <c r="C45186"/>
      <c r="D45186"/>
      <c r="E45186"/>
      <c r="F45186"/>
    </row>
    <row r="45187" spans="1:6" x14ac:dyDescent="0.25">
      <c r="A45187"/>
      <c r="B45187"/>
      <c r="C45187"/>
      <c r="D45187"/>
      <c r="E45187"/>
      <c r="F45187"/>
    </row>
    <row r="45188" spans="1:6" x14ac:dyDescent="0.25">
      <c r="A45188"/>
      <c r="B45188"/>
      <c r="C45188"/>
      <c r="D45188"/>
      <c r="E45188"/>
      <c r="F45188"/>
    </row>
    <row r="45189" spans="1:6" x14ac:dyDescent="0.25">
      <c r="A45189"/>
      <c r="B45189"/>
      <c r="C45189"/>
      <c r="D45189"/>
      <c r="E45189"/>
      <c r="F45189"/>
    </row>
    <row r="45190" spans="1:6" x14ac:dyDescent="0.25">
      <c r="A45190"/>
      <c r="B45190"/>
      <c r="C45190"/>
      <c r="D45190"/>
      <c r="E45190"/>
      <c r="F45190"/>
    </row>
    <row r="45191" spans="1:6" x14ac:dyDescent="0.25">
      <c r="A45191"/>
      <c r="B45191"/>
      <c r="C45191"/>
      <c r="D45191"/>
      <c r="E45191"/>
      <c r="F45191"/>
    </row>
    <row r="45192" spans="1:6" x14ac:dyDescent="0.25">
      <c r="A45192"/>
      <c r="B45192"/>
      <c r="C45192"/>
      <c r="D45192"/>
      <c r="E45192"/>
      <c r="F45192"/>
    </row>
    <row r="45193" spans="1:6" x14ac:dyDescent="0.25">
      <c r="A45193"/>
      <c r="B45193"/>
      <c r="C45193"/>
      <c r="D45193"/>
      <c r="E45193"/>
      <c r="F45193"/>
    </row>
    <row r="45194" spans="1:6" x14ac:dyDescent="0.25">
      <c r="A45194"/>
      <c r="B45194"/>
      <c r="C45194"/>
      <c r="D45194"/>
      <c r="E45194"/>
      <c r="F45194"/>
    </row>
    <row r="45195" spans="1:6" x14ac:dyDescent="0.25">
      <c r="A45195"/>
      <c r="B45195"/>
      <c r="C45195"/>
      <c r="D45195"/>
      <c r="E45195"/>
      <c r="F45195"/>
    </row>
    <row r="45196" spans="1:6" x14ac:dyDescent="0.25">
      <c r="A45196"/>
      <c r="B45196"/>
      <c r="C45196"/>
      <c r="D45196"/>
      <c r="E45196"/>
      <c r="F45196"/>
    </row>
    <row r="45197" spans="1:6" x14ac:dyDescent="0.25">
      <c r="A45197"/>
      <c r="B45197"/>
      <c r="C45197"/>
      <c r="D45197"/>
      <c r="E45197"/>
      <c r="F45197"/>
    </row>
    <row r="45198" spans="1:6" x14ac:dyDescent="0.25">
      <c r="A45198"/>
      <c r="B45198"/>
      <c r="C45198"/>
      <c r="D45198"/>
      <c r="E45198"/>
      <c r="F45198"/>
    </row>
    <row r="45199" spans="1:6" x14ac:dyDescent="0.25">
      <c r="A45199"/>
      <c r="B45199"/>
      <c r="C45199"/>
      <c r="D45199"/>
      <c r="E45199"/>
      <c r="F45199"/>
    </row>
    <row r="45200" spans="1:6" x14ac:dyDescent="0.25">
      <c r="A45200"/>
      <c r="B45200"/>
      <c r="C45200"/>
      <c r="D45200"/>
      <c r="E45200"/>
      <c r="F45200"/>
    </row>
    <row r="45201" spans="1:6" x14ac:dyDescent="0.25">
      <c r="A45201"/>
      <c r="B45201"/>
      <c r="C45201"/>
      <c r="D45201"/>
      <c r="E45201"/>
      <c r="F45201"/>
    </row>
    <row r="45202" spans="1:6" x14ac:dyDescent="0.25">
      <c r="A45202"/>
      <c r="B45202"/>
      <c r="C45202"/>
      <c r="D45202"/>
      <c r="E45202"/>
      <c r="F45202"/>
    </row>
    <row r="45203" spans="1:6" x14ac:dyDescent="0.25">
      <c r="A45203"/>
      <c r="B45203"/>
      <c r="C45203"/>
      <c r="D45203"/>
      <c r="E45203"/>
      <c r="F45203"/>
    </row>
    <row r="45204" spans="1:6" x14ac:dyDescent="0.25">
      <c r="A45204"/>
      <c r="B45204"/>
      <c r="C45204"/>
      <c r="D45204"/>
      <c r="E45204"/>
      <c r="F45204"/>
    </row>
    <row r="45205" spans="1:6" x14ac:dyDescent="0.25">
      <c r="A45205"/>
      <c r="B45205"/>
      <c r="C45205"/>
      <c r="D45205"/>
      <c r="E45205"/>
      <c r="F45205"/>
    </row>
    <row r="45206" spans="1:6" x14ac:dyDescent="0.25">
      <c r="A45206"/>
      <c r="B45206"/>
      <c r="C45206"/>
      <c r="D45206"/>
      <c r="E45206"/>
      <c r="F45206"/>
    </row>
    <row r="45207" spans="1:6" x14ac:dyDescent="0.25">
      <c r="A45207"/>
      <c r="B45207"/>
      <c r="C45207"/>
      <c r="D45207"/>
      <c r="E45207"/>
      <c r="F45207"/>
    </row>
    <row r="45208" spans="1:6" x14ac:dyDescent="0.25">
      <c r="A45208"/>
      <c r="B45208"/>
      <c r="C45208"/>
      <c r="D45208"/>
      <c r="E45208"/>
      <c r="F45208"/>
    </row>
    <row r="45209" spans="1:6" x14ac:dyDescent="0.25">
      <c r="A45209"/>
      <c r="B45209"/>
      <c r="C45209"/>
      <c r="D45209"/>
      <c r="E45209"/>
      <c r="F45209"/>
    </row>
    <row r="45210" spans="1:6" x14ac:dyDescent="0.25">
      <c r="A45210"/>
      <c r="B45210"/>
      <c r="C45210"/>
      <c r="D45210"/>
      <c r="E45210"/>
      <c r="F45210"/>
    </row>
    <row r="45211" spans="1:6" x14ac:dyDescent="0.25">
      <c r="A45211"/>
      <c r="B45211"/>
      <c r="C45211"/>
      <c r="D45211"/>
      <c r="E45211"/>
      <c r="F45211"/>
    </row>
    <row r="45212" spans="1:6" x14ac:dyDescent="0.25">
      <c r="A45212"/>
      <c r="B45212"/>
      <c r="C45212"/>
      <c r="D45212"/>
      <c r="E45212"/>
      <c r="F45212"/>
    </row>
    <row r="45213" spans="1:6" x14ac:dyDescent="0.25">
      <c r="A45213"/>
      <c r="B45213"/>
      <c r="C45213"/>
      <c r="D45213"/>
      <c r="E45213"/>
      <c r="F45213"/>
    </row>
    <row r="45214" spans="1:6" x14ac:dyDescent="0.25">
      <c r="A45214"/>
      <c r="B45214"/>
      <c r="C45214"/>
      <c r="D45214"/>
      <c r="E45214"/>
      <c r="F45214"/>
    </row>
    <row r="45215" spans="1:6" x14ac:dyDescent="0.25">
      <c r="A45215"/>
      <c r="B45215"/>
      <c r="C45215"/>
      <c r="D45215"/>
      <c r="E45215"/>
      <c r="F45215"/>
    </row>
    <row r="45216" spans="1:6" x14ac:dyDescent="0.25">
      <c r="A45216"/>
      <c r="B45216"/>
      <c r="C45216"/>
      <c r="D45216"/>
      <c r="E45216"/>
      <c r="F45216"/>
    </row>
    <row r="45217" spans="1:6" x14ac:dyDescent="0.25">
      <c r="A45217"/>
      <c r="B45217"/>
      <c r="C45217"/>
      <c r="D45217"/>
      <c r="E45217"/>
      <c r="F45217"/>
    </row>
    <row r="45218" spans="1:6" x14ac:dyDescent="0.25">
      <c r="A45218"/>
      <c r="B45218"/>
      <c r="C45218"/>
      <c r="D45218"/>
      <c r="E45218"/>
      <c r="F45218"/>
    </row>
    <row r="45219" spans="1:6" x14ac:dyDescent="0.25">
      <c r="A45219"/>
      <c r="B45219"/>
      <c r="C45219"/>
      <c r="D45219"/>
      <c r="E45219"/>
      <c r="F45219"/>
    </row>
    <row r="45220" spans="1:6" x14ac:dyDescent="0.25">
      <c r="A45220"/>
      <c r="B45220"/>
      <c r="C45220"/>
      <c r="D45220"/>
      <c r="E45220"/>
      <c r="F45220"/>
    </row>
    <row r="45221" spans="1:6" x14ac:dyDescent="0.25">
      <c r="A45221"/>
      <c r="B45221"/>
      <c r="C45221"/>
      <c r="D45221"/>
      <c r="E45221"/>
      <c r="F45221"/>
    </row>
    <row r="45222" spans="1:6" x14ac:dyDescent="0.25">
      <c r="A45222"/>
      <c r="B45222"/>
      <c r="C45222"/>
      <c r="D45222"/>
      <c r="E45222"/>
      <c r="F45222"/>
    </row>
    <row r="45223" spans="1:6" x14ac:dyDescent="0.25">
      <c r="A45223"/>
      <c r="B45223"/>
      <c r="C45223"/>
      <c r="D45223"/>
      <c r="E45223"/>
      <c r="F45223"/>
    </row>
    <row r="45224" spans="1:6" x14ac:dyDescent="0.25">
      <c r="A45224"/>
      <c r="B45224"/>
      <c r="C45224"/>
      <c r="D45224"/>
      <c r="E45224"/>
      <c r="F45224"/>
    </row>
    <row r="45225" spans="1:6" x14ac:dyDescent="0.25">
      <c r="A45225"/>
      <c r="B45225"/>
      <c r="C45225"/>
      <c r="D45225"/>
      <c r="E45225"/>
      <c r="F45225"/>
    </row>
    <row r="45226" spans="1:6" x14ac:dyDescent="0.25">
      <c r="A45226"/>
      <c r="B45226"/>
      <c r="C45226"/>
      <c r="D45226"/>
      <c r="E45226"/>
      <c r="F45226"/>
    </row>
    <row r="45227" spans="1:6" x14ac:dyDescent="0.25">
      <c r="A45227"/>
      <c r="B45227"/>
      <c r="C45227"/>
      <c r="D45227"/>
      <c r="E45227"/>
      <c r="F45227"/>
    </row>
    <row r="45228" spans="1:6" x14ac:dyDescent="0.25">
      <c r="A45228"/>
      <c r="B45228"/>
      <c r="C45228"/>
      <c r="D45228"/>
      <c r="E45228"/>
      <c r="F45228"/>
    </row>
    <row r="45229" spans="1:6" x14ac:dyDescent="0.25">
      <c r="A45229"/>
      <c r="B45229"/>
      <c r="C45229"/>
      <c r="D45229"/>
      <c r="E45229"/>
      <c r="F45229"/>
    </row>
    <row r="45230" spans="1:6" x14ac:dyDescent="0.25">
      <c r="A45230"/>
      <c r="B45230"/>
      <c r="C45230"/>
      <c r="D45230"/>
      <c r="E45230"/>
      <c r="F45230"/>
    </row>
    <row r="45231" spans="1:6" x14ac:dyDescent="0.25">
      <c r="A45231"/>
      <c r="B45231"/>
      <c r="C45231"/>
      <c r="D45231"/>
      <c r="E45231"/>
      <c r="F45231"/>
    </row>
    <row r="45232" spans="1:6" x14ac:dyDescent="0.25">
      <c r="A45232"/>
      <c r="B45232"/>
      <c r="C45232"/>
      <c r="D45232"/>
      <c r="E45232"/>
      <c r="F45232"/>
    </row>
    <row r="45233" spans="1:6" x14ac:dyDescent="0.25">
      <c r="A45233"/>
      <c r="B45233"/>
      <c r="C45233"/>
      <c r="D45233"/>
      <c r="E45233"/>
      <c r="F45233"/>
    </row>
    <row r="45234" spans="1:6" x14ac:dyDescent="0.25">
      <c r="A45234"/>
      <c r="B45234"/>
      <c r="C45234"/>
      <c r="D45234"/>
      <c r="E45234"/>
      <c r="F45234"/>
    </row>
    <row r="45235" spans="1:6" x14ac:dyDescent="0.25">
      <c r="A45235"/>
      <c r="B45235"/>
      <c r="C45235"/>
      <c r="D45235"/>
      <c r="E45235"/>
      <c r="F45235"/>
    </row>
    <row r="45236" spans="1:6" x14ac:dyDescent="0.25">
      <c r="A45236"/>
      <c r="B45236"/>
      <c r="C45236"/>
      <c r="D45236"/>
      <c r="E45236"/>
      <c r="F45236"/>
    </row>
    <row r="45237" spans="1:6" x14ac:dyDescent="0.25">
      <c r="A45237"/>
      <c r="B45237"/>
      <c r="C45237"/>
      <c r="D45237"/>
      <c r="E45237"/>
      <c r="F45237"/>
    </row>
    <row r="45238" spans="1:6" x14ac:dyDescent="0.25">
      <c r="A45238"/>
      <c r="B45238"/>
      <c r="C45238"/>
      <c r="D45238"/>
      <c r="E45238"/>
      <c r="F45238"/>
    </row>
    <row r="45239" spans="1:6" x14ac:dyDescent="0.25">
      <c r="A45239"/>
      <c r="B45239"/>
      <c r="C45239"/>
      <c r="D45239"/>
      <c r="E45239"/>
      <c r="F45239"/>
    </row>
    <row r="45240" spans="1:6" x14ac:dyDescent="0.25">
      <c r="A45240"/>
      <c r="B45240"/>
      <c r="C45240"/>
      <c r="D45240"/>
      <c r="E45240"/>
      <c r="F45240"/>
    </row>
    <row r="45241" spans="1:6" x14ac:dyDescent="0.25">
      <c r="A45241"/>
      <c r="B45241"/>
      <c r="C45241"/>
      <c r="D45241"/>
      <c r="E45241"/>
      <c r="F45241"/>
    </row>
    <row r="45242" spans="1:6" x14ac:dyDescent="0.25">
      <c r="A45242"/>
      <c r="B45242"/>
      <c r="C45242"/>
      <c r="D45242"/>
      <c r="E45242"/>
      <c r="F45242"/>
    </row>
    <row r="45243" spans="1:6" x14ac:dyDescent="0.25">
      <c r="A45243"/>
      <c r="B45243"/>
      <c r="C45243"/>
      <c r="D45243"/>
      <c r="E45243"/>
      <c r="F45243"/>
    </row>
    <row r="45244" spans="1:6" x14ac:dyDescent="0.25">
      <c r="A45244"/>
      <c r="B45244"/>
      <c r="C45244"/>
      <c r="D45244"/>
      <c r="E45244"/>
      <c r="F45244"/>
    </row>
    <row r="45245" spans="1:6" x14ac:dyDescent="0.25">
      <c r="A45245"/>
      <c r="B45245"/>
      <c r="C45245"/>
      <c r="D45245"/>
      <c r="E45245"/>
      <c r="F45245"/>
    </row>
    <row r="45246" spans="1:6" x14ac:dyDescent="0.25">
      <c r="A45246"/>
      <c r="B45246"/>
      <c r="C45246"/>
      <c r="D45246"/>
      <c r="E45246"/>
      <c r="F45246"/>
    </row>
    <row r="45247" spans="1:6" x14ac:dyDescent="0.25">
      <c r="A45247"/>
      <c r="B45247"/>
      <c r="C45247"/>
      <c r="D45247"/>
      <c r="E45247"/>
      <c r="F45247"/>
    </row>
    <row r="45248" spans="1:6" x14ac:dyDescent="0.25">
      <c r="A45248"/>
      <c r="B45248"/>
      <c r="C45248"/>
      <c r="D45248"/>
      <c r="E45248"/>
      <c r="F45248"/>
    </row>
    <row r="45249" spans="1:6" x14ac:dyDescent="0.25">
      <c r="A45249"/>
      <c r="B45249"/>
      <c r="C45249"/>
      <c r="D45249"/>
      <c r="E45249"/>
      <c r="F45249"/>
    </row>
    <row r="45250" spans="1:6" x14ac:dyDescent="0.25">
      <c r="A45250"/>
      <c r="B45250"/>
      <c r="C45250"/>
      <c r="D45250"/>
      <c r="E45250"/>
      <c r="F45250"/>
    </row>
    <row r="45251" spans="1:6" x14ac:dyDescent="0.25">
      <c r="A45251"/>
      <c r="B45251"/>
      <c r="C45251"/>
      <c r="D45251"/>
      <c r="E45251"/>
      <c r="F45251"/>
    </row>
    <row r="45252" spans="1:6" x14ac:dyDescent="0.25">
      <c r="A45252"/>
      <c r="B45252"/>
      <c r="C45252"/>
      <c r="D45252"/>
      <c r="E45252"/>
      <c r="F45252"/>
    </row>
    <row r="45253" spans="1:6" x14ac:dyDescent="0.25">
      <c r="A45253"/>
      <c r="B45253"/>
      <c r="C45253"/>
      <c r="D45253"/>
      <c r="E45253"/>
      <c r="F45253"/>
    </row>
    <row r="45254" spans="1:6" x14ac:dyDescent="0.25">
      <c r="A45254"/>
      <c r="B45254"/>
      <c r="C45254"/>
      <c r="D45254"/>
      <c r="E45254"/>
      <c r="F45254"/>
    </row>
    <row r="45255" spans="1:6" x14ac:dyDescent="0.25">
      <c r="A45255"/>
      <c r="B45255"/>
      <c r="C45255"/>
      <c r="D45255"/>
      <c r="E45255"/>
      <c r="F45255"/>
    </row>
    <row r="45256" spans="1:6" x14ac:dyDescent="0.25">
      <c r="A45256"/>
      <c r="B45256"/>
      <c r="C45256"/>
      <c r="D45256"/>
      <c r="E45256"/>
      <c r="F45256"/>
    </row>
    <row r="45257" spans="1:6" x14ac:dyDescent="0.25">
      <c r="A45257"/>
      <c r="B45257"/>
      <c r="C45257"/>
      <c r="D45257"/>
      <c r="E45257"/>
      <c r="F45257"/>
    </row>
    <row r="45258" spans="1:6" x14ac:dyDescent="0.25">
      <c r="A45258"/>
      <c r="B45258"/>
      <c r="C45258"/>
      <c r="D45258"/>
      <c r="E45258"/>
      <c r="F45258"/>
    </row>
    <row r="45259" spans="1:6" x14ac:dyDescent="0.25">
      <c r="A45259"/>
      <c r="B45259"/>
      <c r="C45259"/>
      <c r="D45259"/>
      <c r="E45259"/>
      <c r="F45259"/>
    </row>
    <row r="45260" spans="1:6" x14ac:dyDescent="0.25">
      <c r="A45260"/>
      <c r="B45260"/>
      <c r="C45260"/>
      <c r="D45260"/>
      <c r="E45260"/>
      <c r="F45260"/>
    </row>
    <row r="45261" spans="1:6" x14ac:dyDescent="0.25">
      <c r="A45261"/>
      <c r="B45261"/>
      <c r="C45261"/>
      <c r="D45261"/>
      <c r="E45261"/>
      <c r="F45261"/>
    </row>
    <row r="45262" spans="1:6" x14ac:dyDescent="0.25">
      <c r="A45262"/>
      <c r="B45262"/>
      <c r="C45262"/>
      <c r="D45262"/>
      <c r="E45262"/>
      <c r="F45262"/>
    </row>
    <row r="45263" spans="1:6" x14ac:dyDescent="0.25">
      <c r="A45263"/>
      <c r="B45263"/>
      <c r="C45263"/>
      <c r="D45263"/>
      <c r="E45263"/>
      <c r="F45263"/>
    </row>
    <row r="45264" spans="1:6" x14ac:dyDescent="0.25">
      <c r="A45264"/>
      <c r="B45264"/>
      <c r="C45264"/>
      <c r="D45264"/>
      <c r="E45264"/>
      <c r="F45264"/>
    </row>
    <row r="45265" spans="1:6" x14ac:dyDescent="0.25">
      <c r="A45265"/>
      <c r="B45265"/>
      <c r="C45265"/>
      <c r="D45265"/>
      <c r="E45265"/>
      <c r="F45265"/>
    </row>
    <row r="45266" spans="1:6" x14ac:dyDescent="0.25">
      <c r="A45266"/>
      <c r="B45266"/>
      <c r="C45266"/>
      <c r="D45266"/>
      <c r="E45266"/>
      <c r="F45266"/>
    </row>
    <row r="45267" spans="1:6" x14ac:dyDescent="0.25">
      <c r="A45267"/>
      <c r="B45267"/>
      <c r="C45267"/>
      <c r="D45267"/>
      <c r="E45267"/>
      <c r="F45267"/>
    </row>
    <row r="45268" spans="1:6" x14ac:dyDescent="0.25">
      <c r="A45268"/>
      <c r="B45268"/>
      <c r="C45268"/>
      <c r="D45268"/>
      <c r="E45268"/>
      <c r="F45268"/>
    </row>
    <row r="45269" spans="1:6" x14ac:dyDescent="0.25">
      <c r="A45269"/>
      <c r="B45269"/>
      <c r="C45269"/>
      <c r="D45269"/>
      <c r="E45269"/>
      <c r="F45269"/>
    </row>
    <row r="45270" spans="1:6" x14ac:dyDescent="0.25">
      <c r="A45270"/>
      <c r="B45270"/>
      <c r="C45270"/>
      <c r="D45270"/>
      <c r="E45270"/>
      <c r="F45270"/>
    </row>
    <row r="45271" spans="1:6" x14ac:dyDescent="0.25">
      <c r="A45271"/>
      <c r="B45271"/>
      <c r="C45271"/>
      <c r="D45271"/>
      <c r="E45271"/>
      <c r="F45271"/>
    </row>
    <row r="45272" spans="1:6" x14ac:dyDescent="0.25">
      <c r="A45272"/>
      <c r="B45272"/>
      <c r="C45272"/>
      <c r="D45272"/>
      <c r="E45272"/>
      <c r="F45272"/>
    </row>
    <row r="45273" spans="1:6" x14ac:dyDescent="0.25">
      <c r="A45273"/>
      <c r="B45273"/>
      <c r="C45273"/>
      <c r="D45273"/>
      <c r="E45273"/>
      <c r="F45273"/>
    </row>
    <row r="45274" spans="1:6" x14ac:dyDescent="0.25">
      <c r="A45274"/>
      <c r="B45274"/>
      <c r="C45274"/>
      <c r="D45274"/>
      <c r="E45274"/>
      <c r="F45274"/>
    </row>
    <row r="45275" spans="1:6" x14ac:dyDescent="0.25">
      <c r="A45275"/>
      <c r="B45275"/>
      <c r="C45275"/>
      <c r="D45275"/>
      <c r="E45275"/>
      <c r="F45275"/>
    </row>
    <row r="45276" spans="1:6" x14ac:dyDescent="0.25">
      <c r="A45276"/>
      <c r="B45276"/>
      <c r="C45276"/>
      <c r="D45276"/>
      <c r="E45276"/>
      <c r="F45276"/>
    </row>
    <row r="45277" spans="1:6" x14ac:dyDescent="0.25">
      <c r="A45277"/>
      <c r="B45277"/>
      <c r="C45277"/>
      <c r="D45277"/>
      <c r="E45277"/>
      <c r="F45277"/>
    </row>
    <row r="45278" spans="1:6" x14ac:dyDescent="0.25">
      <c r="A45278"/>
      <c r="B45278"/>
      <c r="C45278"/>
      <c r="D45278"/>
      <c r="E45278"/>
      <c r="F45278"/>
    </row>
    <row r="45279" spans="1:6" x14ac:dyDescent="0.25">
      <c r="A45279"/>
      <c r="B45279"/>
      <c r="C45279"/>
      <c r="D45279"/>
      <c r="E45279"/>
      <c r="F45279"/>
    </row>
    <row r="45280" spans="1:6" x14ac:dyDescent="0.25">
      <c r="A45280"/>
      <c r="B45280"/>
      <c r="C45280"/>
      <c r="D45280"/>
      <c r="E45280"/>
      <c r="F45280"/>
    </row>
    <row r="45281" spans="1:6" x14ac:dyDescent="0.25">
      <c r="A45281"/>
      <c r="B45281"/>
      <c r="C45281"/>
      <c r="D45281"/>
      <c r="E45281"/>
      <c r="F45281"/>
    </row>
    <row r="45282" spans="1:6" x14ac:dyDescent="0.25">
      <c r="A45282"/>
      <c r="B45282"/>
      <c r="C45282"/>
      <c r="D45282"/>
      <c r="E45282"/>
      <c r="F45282"/>
    </row>
    <row r="45283" spans="1:6" x14ac:dyDescent="0.25">
      <c r="A45283"/>
      <c r="B45283"/>
      <c r="C45283"/>
      <c r="D45283"/>
      <c r="E45283"/>
      <c r="F45283"/>
    </row>
    <row r="45284" spans="1:6" x14ac:dyDescent="0.25">
      <c r="A45284"/>
      <c r="B45284"/>
      <c r="C45284"/>
      <c r="D45284"/>
      <c r="E45284"/>
      <c r="F45284"/>
    </row>
    <row r="45285" spans="1:6" x14ac:dyDescent="0.25">
      <c r="A45285"/>
      <c r="B45285"/>
      <c r="C45285"/>
      <c r="D45285"/>
      <c r="E45285"/>
      <c r="F45285"/>
    </row>
    <row r="45286" spans="1:6" x14ac:dyDescent="0.25">
      <c r="A45286"/>
      <c r="B45286"/>
      <c r="C45286"/>
      <c r="D45286"/>
      <c r="E45286"/>
      <c r="F45286"/>
    </row>
    <row r="45287" spans="1:6" x14ac:dyDescent="0.25">
      <c r="A45287"/>
      <c r="B45287"/>
      <c r="C45287"/>
      <c r="D45287"/>
      <c r="E45287"/>
      <c r="F45287"/>
    </row>
    <row r="45288" spans="1:6" x14ac:dyDescent="0.25">
      <c r="A45288"/>
      <c r="B45288"/>
      <c r="C45288"/>
      <c r="D45288"/>
      <c r="E45288"/>
      <c r="F45288"/>
    </row>
    <row r="45289" spans="1:6" x14ac:dyDescent="0.25">
      <c r="A45289"/>
      <c r="B45289"/>
      <c r="C45289"/>
      <c r="D45289"/>
      <c r="E45289"/>
      <c r="F45289"/>
    </row>
    <row r="45290" spans="1:6" x14ac:dyDescent="0.25">
      <c r="A45290"/>
      <c r="B45290"/>
      <c r="C45290"/>
      <c r="D45290"/>
      <c r="E45290"/>
      <c r="F45290"/>
    </row>
    <row r="45291" spans="1:6" x14ac:dyDescent="0.25">
      <c r="A45291"/>
      <c r="B45291"/>
      <c r="C45291"/>
      <c r="D45291"/>
      <c r="E45291"/>
      <c r="F45291"/>
    </row>
    <row r="45292" spans="1:6" x14ac:dyDescent="0.25">
      <c r="A45292"/>
      <c r="B45292"/>
      <c r="C45292"/>
      <c r="D45292"/>
      <c r="E45292"/>
      <c r="F45292"/>
    </row>
    <row r="45293" spans="1:6" x14ac:dyDescent="0.25">
      <c r="A45293"/>
      <c r="B45293"/>
      <c r="C45293"/>
      <c r="D45293"/>
      <c r="E45293"/>
      <c r="F45293"/>
    </row>
    <row r="45294" spans="1:6" x14ac:dyDescent="0.25">
      <c r="A45294"/>
      <c r="B45294"/>
      <c r="C45294"/>
      <c r="D45294"/>
      <c r="E45294"/>
      <c r="F45294"/>
    </row>
    <row r="45295" spans="1:6" x14ac:dyDescent="0.25">
      <c r="A45295"/>
      <c r="B45295"/>
      <c r="C45295"/>
      <c r="D45295"/>
      <c r="E45295"/>
      <c r="F45295"/>
    </row>
    <row r="45296" spans="1:6" x14ac:dyDescent="0.25">
      <c r="A45296"/>
      <c r="B45296"/>
      <c r="C45296"/>
      <c r="D45296"/>
      <c r="E45296"/>
      <c r="F45296"/>
    </row>
    <row r="45297" spans="1:6" x14ac:dyDescent="0.25">
      <c r="A45297"/>
      <c r="B45297"/>
      <c r="C45297"/>
      <c r="D45297"/>
      <c r="E45297"/>
      <c r="F45297"/>
    </row>
    <row r="45298" spans="1:6" x14ac:dyDescent="0.25">
      <c r="A45298"/>
      <c r="B45298"/>
      <c r="C45298"/>
      <c r="D45298"/>
      <c r="E45298"/>
      <c r="F45298"/>
    </row>
    <row r="45299" spans="1:6" x14ac:dyDescent="0.25">
      <c r="A45299"/>
      <c r="B45299"/>
      <c r="C45299"/>
      <c r="D45299"/>
      <c r="E45299"/>
      <c r="F45299"/>
    </row>
    <row r="45300" spans="1:6" x14ac:dyDescent="0.25">
      <c r="A45300"/>
      <c r="B45300"/>
      <c r="C45300"/>
      <c r="D45300"/>
      <c r="E45300"/>
      <c r="F45300"/>
    </row>
    <row r="45301" spans="1:6" x14ac:dyDescent="0.25">
      <c r="A45301"/>
      <c r="B45301"/>
      <c r="C45301"/>
      <c r="D45301"/>
      <c r="E45301"/>
      <c r="F45301"/>
    </row>
    <row r="45302" spans="1:6" x14ac:dyDescent="0.25">
      <c r="A45302"/>
      <c r="B45302"/>
      <c r="C45302"/>
      <c r="D45302"/>
      <c r="E45302"/>
      <c r="F45302"/>
    </row>
    <row r="45303" spans="1:6" x14ac:dyDescent="0.25">
      <c r="A45303"/>
      <c r="B45303"/>
      <c r="C45303"/>
      <c r="D45303"/>
      <c r="E45303"/>
      <c r="F45303"/>
    </row>
    <row r="45304" spans="1:6" x14ac:dyDescent="0.25">
      <c r="A45304"/>
      <c r="B45304"/>
      <c r="C45304"/>
      <c r="D45304"/>
      <c r="E45304"/>
      <c r="F45304"/>
    </row>
    <row r="45305" spans="1:6" x14ac:dyDescent="0.25">
      <c r="A45305"/>
      <c r="B45305"/>
      <c r="C45305"/>
      <c r="D45305"/>
      <c r="E45305"/>
      <c r="F45305"/>
    </row>
    <row r="45306" spans="1:6" x14ac:dyDescent="0.25">
      <c r="A45306"/>
      <c r="B45306"/>
      <c r="C45306"/>
      <c r="D45306"/>
      <c r="E45306"/>
      <c r="F45306"/>
    </row>
    <row r="45307" spans="1:6" x14ac:dyDescent="0.25">
      <c r="A45307"/>
      <c r="B45307"/>
      <c r="C45307"/>
      <c r="D45307"/>
      <c r="E45307"/>
      <c r="F45307"/>
    </row>
    <row r="45308" spans="1:6" x14ac:dyDescent="0.25">
      <c r="A45308"/>
      <c r="B45308"/>
      <c r="C45308"/>
      <c r="D45308"/>
      <c r="E45308"/>
      <c r="F45308"/>
    </row>
    <row r="45309" spans="1:6" x14ac:dyDescent="0.25">
      <c r="A45309"/>
      <c r="B45309"/>
      <c r="C45309"/>
      <c r="D45309"/>
      <c r="E45309"/>
      <c r="F45309"/>
    </row>
    <row r="45310" spans="1:6" x14ac:dyDescent="0.25">
      <c r="A45310"/>
      <c r="B45310"/>
      <c r="C45310"/>
      <c r="D45310"/>
      <c r="E45310"/>
      <c r="F45310"/>
    </row>
    <row r="45311" spans="1:6" x14ac:dyDescent="0.25">
      <c r="A45311"/>
      <c r="B45311"/>
      <c r="C45311"/>
      <c r="D45311"/>
      <c r="E45311"/>
      <c r="F45311"/>
    </row>
    <row r="45312" spans="1:6" x14ac:dyDescent="0.25">
      <c r="A45312"/>
      <c r="B45312"/>
      <c r="C45312"/>
      <c r="D45312"/>
      <c r="E45312"/>
      <c r="F45312"/>
    </row>
    <row r="45313" spans="1:6" x14ac:dyDescent="0.25">
      <c r="A45313"/>
      <c r="B45313"/>
      <c r="C45313"/>
      <c r="D45313"/>
      <c r="E45313"/>
      <c r="F45313"/>
    </row>
    <row r="45314" spans="1:6" x14ac:dyDescent="0.25">
      <c r="A45314"/>
      <c r="B45314"/>
      <c r="C45314"/>
      <c r="D45314"/>
      <c r="E45314"/>
      <c r="F45314"/>
    </row>
    <row r="45315" spans="1:6" x14ac:dyDescent="0.25">
      <c r="A45315"/>
      <c r="B45315"/>
      <c r="C45315"/>
      <c r="D45315"/>
      <c r="E45315"/>
      <c r="F45315"/>
    </row>
    <row r="45316" spans="1:6" x14ac:dyDescent="0.25">
      <c r="A45316"/>
      <c r="B45316"/>
      <c r="C45316"/>
      <c r="D45316"/>
      <c r="E45316"/>
      <c r="F45316"/>
    </row>
    <row r="45317" spans="1:6" x14ac:dyDescent="0.25">
      <c r="A45317"/>
      <c r="B45317"/>
      <c r="C45317"/>
      <c r="D45317"/>
      <c r="E45317"/>
      <c r="F45317"/>
    </row>
    <row r="45318" spans="1:6" x14ac:dyDescent="0.25">
      <c r="A45318"/>
      <c r="B45318"/>
      <c r="C45318"/>
      <c r="D45318"/>
      <c r="E45318"/>
      <c r="F45318"/>
    </row>
    <row r="45319" spans="1:6" x14ac:dyDescent="0.25">
      <c r="A45319"/>
      <c r="B45319"/>
      <c r="C45319"/>
      <c r="D45319"/>
      <c r="E45319"/>
      <c r="F45319"/>
    </row>
    <row r="45320" spans="1:6" x14ac:dyDescent="0.25">
      <c r="A45320"/>
      <c r="B45320"/>
      <c r="C45320"/>
      <c r="D45320"/>
      <c r="E45320"/>
      <c r="F45320"/>
    </row>
    <row r="45321" spans="1:6" x14ac:dyDescent="0.25">
      <c r="A45321"/>
      <c r="B45321"/>
      <c r="C45321"/>
      <c r="D45321"/>
      <c r="E45321"/>
      <c r="F45321"/>
    </row>
    <row r="45322" spans="1:6" x14ac:dyDescent="0.25">
      <c r="A45322"/>
      <c r="B45322"/>
      <c r="C45322"/>
      <c r="D45322"/>
      <c r="E45322"/>
      <c r="F45322"/>
    </row>
    <row r="45323" spans="1:6" x14ac:dyDescent="0.25">
      <c r="A45323"/>
      <c r="B45323"/>
      <c r="C45323"/>
      <c r="D45323"/>
      <c r="E45323"/>
      <c r="F45323"/>
    </row>
    <row r="45324" spans="1:6" x14ac:dyDescent="0.25">
      <c r="A45324"/>
      <c r="B45324"/>
      <c r="C45324"/>
      <c r="D45324"/>
      <c r="E45324"/>
      <c r="F45324"/>
    </row>
    <row r="45325" spans="1:6" x14ac:dyDescent="0.25">
      <c r="A45325"/>
      <c r="B45325"/>
      <c r="C45325"/>
      <c r="D45325"/>
      <c r="E45325"/>
      <c r="F45325"/>
    </row>
    <row r="45326" spans="1:6" x14ac:dyDescent="0.25">
      <c r="A45326"/>
      <c r="B45326"/>
      <c r="C45326"/>
      <c r="D45326"/>
      <c r="E45326"/>
      <c r="F45326"/>
    </row>
    <row r="45327" spans="1:6" x14ac:dyDescent="0.25">
      <c r="A45327"/>
      <c r="B45327"/>
      <c r="C45327"/>
      <c r="D45327"/>
      <c r="E45327"/>
      <c r="F45327"/>
    </row>
    <row r="45328" spans="1:6" x14ac:dyDescent="0.25">
      <c r="A45328"/>
      <c r="B45328"/>
      <c r="C45328"/>
      <c r="D45328"/>
      <c r="E45328"/>
      <c r="F45328"/>
    </row>
    <row r="45329" spans="1:6" x14ac:dyDescent="0.25">
      <c r="A45329"/>
      <c r="B45329"/>
      <c r="C45329"/>
      <c r="D45329"/>
      <c r="E45329"/>
      <c r="F45329"/>
    </row>
    <row r="45330" spans="1:6" x14ac:dyDescent="0.25">
      <c r="A45330"/>
      <c r="B45330"/>
      <c r="C45330"/>
      <c r="D45330"/>
      <c r="E45330"/>
      <c r="F45330"/>
    </row>
    <row r="45331" spans="1:6" x14ac:dyDescent="0.25">
      <c r="A45331"/>
      <c r="B45331"/>
      <c r="C45331"/>
      <c r="D45331"/>
      <c r="E45331"/>
      <c r="F45331"/>
    </row>
    <row r="45332" spans="1:6" x14ac:dyDescent="0.25">
      <c r="A45332"/>
      <c r="B45332"/>
      <c r="C45332"/>
      <c r="D45332"/>
      <c r="E45332"/>
      <c r="F45332"/>
    </row>
    <row r="45333" spans="1:6" x14ac:dyDescent="0.25">
      <c r="A45333"/>
      <c r="B45333"/>
      <c r="C45333"/>
      <c r="D45333"/>
      <c r="E45333"/>
      <c r="F45333"/>
    </row>
    <row r="45334" spans="1:6" x14ac:dyDescent="0.25">
      <c r="A45334"/>
      <c r="B45334"/>
      <c r="C45334"/>
      <c r="D45334"/>
      <c r="E45334"/>
      <c r="F45334"/>
    </row>
    <row r="45335" spans="1:6" x14ac:dyDescent="0.25">
      <c r="A45335"/>
      <c r="B45335"/>
      <c r="C45335"/>
      <c r="D45335"/>
      <c r="E45335"/>
      <c r="F45335"/>
    </row>
    <row r="45336" spans="1:6" x14ac:dyDescent="0.25">
      <c r="A45336"/>
      <c r="B45336"/>
      <c r="C45336"/>
      <c r="D45336"/>
      <c r="E45336"/>
      <c r="F45336"/>
    </row>
    <row r="45337" spans="1:6" x14ac:dyDescent="0.25">
      <c r="A45337"/>
      <c r="B45337"/>
      <c r="C45337"/>
      <c r="D45337"/>
      <c r="E45337"/>
      <c r="F45337"/>
    </row>
    <row r="45338" spans="1:6" x14ac:dyDescent="0.25">
      <c r="A45338"/>
      <c r="B45338"/>
      <c r="C45338"/>
      <c r="D45338"/>
      <c r="E45338"/>
      <c r="F45338"/>
    </row>
    <row r="45339" spans="1:6" x14ac:dyDescent="0.25">
      <c r="A45339"/>
      <c r="B45339"/>
      <c r="C45339"/>
      <c r="D45339"/>
      <c r="E45339"/>
      <c r="F45339"/>
    </row>
    <row r="45340" spans="1:6" x14ac:dyDescent="0.25">
      <c r="A45340"/>
      <c r="B45340"/>
      <c r="C45340"/>
      <c r="D45340"/>
      <c r="E45340"/>
      <c r="F45340"/>
    </row>
    <row r="45341" spans="1:6" x14ac:dyDescent="0.25">
      <c r="A45341"/>
      <c r="B45341"/>
      <c r="C45341"/>
      <c r="D45341"/>
      <c r="E45341"/>
      <c r="F45341"/>
    </row>
    <row r="45342" spans="1:6" x14ac:dyDescent="0.25">
      <c r="A45342"/>
      <c r="B45342"/>
      <c r="C45342"/>
      <c r="D45342"/>
      <c r="E45342"/>
      <c r="F45342"/>
    </row>
    <row r="45343" spans="1:6" x14ac:dyDescent="0.25">
      <c r="A45343"/>
      <c r="B45343"/>
      <c r="C45343"/>
      <c r="D45343"/>
      <c r="E45343"/>
      <c r="F45343"/>
    </row>
    <row r="45344" spans="1:6" x14ac:dyDescent="0.25">
      <c r="A45344"/>
      <c r="B45344"/>
      <c r="C45344"/>
      <c r="D45344"/>
      <c r="E45344"/>
      <c r="F45344"/>
    </row>
    <row r="45345" spans="1:6" x14ac:dyDescent="0.25">
      <c r="A45345"/>
      <c r="B45345"/>
      <c r="C45345"/>
      <c r="D45345"/>
      <c r="E45345"/>
      <c r="F45345"/>
    </row>
    <row r="45346" spans="1:6" x14ac:dyDescent="0.25">
      <c r="A45346"/>
      <c r="B45346"/>
      <c r="C45346"/>
      <c r="D45346"/>
      <c r="E45346"/>
      <c r="F45346"/>
    </row>
    <row r="45347" spans="1:6" x14ac:dyDescent="0.25">
      <c r="A45347"/>
      <c r="B45347"/>
      <c r="C45347"/>
      <c r="D45347"/>
      <c r="E45347"/>
      <c r="F45347"/>
    </row>
    <row r="45348" spans="1:6" x14ac:dyDescent="0.25">
      <c r="A45348"/>
      <c r="B45348"/>
      <c r="C45348"/>
      <c r="D45348"/>
      <c r="E45348"/>
      <c r="F45348"/>
    </row>
    <row r="45349" spans="1:6" x14ac:dyDescent="0.25">
      <c r="A45349"/>
      <c r="B45349"/>
      <c r="C45349"/>
      <c r="D45349"/>
      <c r="E45349"/>
      <c r="F45349"/>
    </row>
    <row r="45350" spans="1:6" x14ac:dyDescent="0.25">
      <c r="A45350"/>
      <c r="B45350"/>
      <c r="C45350"/>
      <c r="D45350"/>
      <c r="E45350"/>
      <c r="F45350"/>
    </row>
    <row r="45351" spans="1:6" x14ac:dyDescent="0.25">
      <c r="A45351"/>
      <c r="B45351"/>
      <c r="C45351"/>
      <c r="D45351"/>
      <c r="E45351"/>
      <c r="F45351"/>
    </row>
    <row r="45352" spans="1:6" x14ac:dyDescent="0.25">
      <c r="A45352"/>
      <c r="B45352"/>
      <c r="C45352"/>
      <c r="D45352"/>
      <c r="E45352"/>
      <c r="F45352"/>
    </row>
    <row r="45353" spans="1:6" x14ac:dyDescent="0.25">
      <c r="A45353"/>
      <c r="B45353"/>
      <c r="C45353"/>
      <c r="D45353"/>
      <c r="E45353"/>
      <c r="F45353"/>
    </row>
    <row r="45354" spans="1:6" x14ac:dyDescent="0.25">
      <c r="A45354"/>
      <c r="B45354"/>
      <c r="C45354"/>
      <c r="D45354"/>
      <c r="E45354"/>
      <c r="F45354"/>
    </row>
    <row r="45355" spans="1:6" x14ac:dyDescent="0.25">
      <c r="A45355"/>
      <c r="B45355"/>
      <c r="C45355"/>
      <c r="D45355"/>
      <c r="E45355"/>
      <c r="F45355"/>
    </row>
    <row r="45356" spans="1:6" x14ac:dyDescent="0.25">
      <c r="A45356"/>
      <c r="B45356"/>
      <c r="C45356"/>
      <c r="D45356"/>
      <c r="E45356"/>
      <c r="F45356"/>
    </row>
    <row r="45357" spans="1:6" x14ac:dyDescent="0.25">
      <c r="A45357"/>
      <c r="B45357"/>
      <c r="C45357"/>
      <c r="D45357"/>
      <c r="E45357"/>
      <c r="F45357"/>
    </row>
    <row r="45358" spans="1:6" x14ac:dyDescent="0.25">
      <c r="A45358"/>
      <c r="B45358"/>
      <c r="C45358"/>
      <c r="D45358"/>
      <c r="E45358"/>
      <c r="F45358"/>
    </row>
    <row r="45359" spans="1:6" x14ac:dyDescent="0.25">
      <c r="A45359"/>
      <c r="B45359"/>
      <c r="C45359"/>
      <c r="D45359"/>
      <c r="E45359"/>
      <c r="F45359"/>
    </row>
    <row r="45360" spans="1:6" x14ac:dyDescent="0.25">
      <c r="A45360"/>
      <c r="B45360"/>
      <c r="C45360"/>
      <c r="D45360"/>
      <c r="E45360"/>
      <c r="F45360"/>
    </row>
    <row r="45361" spans="1:6" x14ac:dyDescent="0.25">
      <c r="A45361"/>
      <c r="B45361"/>
      <c r="C45361"/>
      <c r="D45361"/>
      <c r="E45361"/>
      <c r="F45361"/>
    </row>
    <row r="45362" spans="1:6" x14ac:dyDescent="0.25">
      <c r="A45362"/>
      <c r="B45362"/>
      <c r="C45362"/>
      <c r="D45362"/>
      <c r="E45362"/>
      <c r="F45362"/>
    </row>
    <row r="45363" spans="1:6" x14ac:dyDescent="0.25">
      <c r="A45363"/>
      <c r="B45363"/>
      <c r="C45363"/>
      <c r="D45363"/>
      <c r="E45363"/>
      <c r="F45363"/>
    </row>
    <row r="45364" spans="1:6" x14ac:dyDescent="0.25">
      <c r="A45364"/>
      <c r="B45364"/>
      <c r="C45364"/>
      <c r="D45364"/>
      <c r="E45364"/>
      <c r="F45364"/>
    </row>
    <row r="45365" spans="1:6" x14ac:dyDescent="0.25">
      <c r="A45365"/>
      <c r="B45365"/>
      <c r="C45365"/>
      <c r="D45365"/>
      <c r="E45365"/>
      <c r="F45365"/>
    </row>
    <row r="45366" spans="1:6" x14ac:dyDescent="0.25">
      <c r="A45366"/>
      <c r="B45366"/>
      <c r="C45366"/>
      <c r="D45366"/>
      <c r="E45366"/>
      <c r="F45366"/>
    </row>
    <row r="45367" spans="1:6" x14ac:dyDescent="0.25">
      <c r="A45367"/>
      <c r="B45367"/>
      <c r="C45367"/>
      <c r="D45367"/>
      <c r="E45367"/>
      <c r="F45367"/>
    </row>
    <row r="45368" spans="1:6" x14ac:dyDescent="0.25">
      <c r="A45368"/>
      <c r="B45368"/>
      <c r="C45368"/>
      <c r="D45368"/>
      <c r="E45368"/>
      <c r="F45368"/>
    </row>
    <row r="45369" spans="1:6" x14ac:dyDescent="0.25">
      <c r="A45369"/>
      <c r="B45369"/>
      <c r="C45369"/>
      <c r="D45369"/>
      <c r="E45369"/>
      <c r="F45369"/>
    </row>
    <row r="45370" spans="1:6" x14ac:dyDescent="0.25">
      <c r="A45370"/>
      <c r="B45370"/>
      <c r="C45370"/>
      <c r="D45370"/>
      <c r="E45370"/>
      <c r="F45370"/>
    </row>
    <row r="45371" spans="1:6" x14ac:dyDescent="0.25">
      <c r="A45371"/>
      <c r="B45371"/>
      <c r="C45371"/>
      <c r="D45371"/>
      <c r="E45371"/>
      <c r="F45371"/>
    </row>
    <row r="45372" spans="1:6" x14ac:dyDescent="0.25">
      <c r="A45372"/>
      <c r="B45372"/>
      <c r="C45372"/>
      <c r="D45372"/>
      <c r="E45372"/>
      <c r="F45372"/>
    </row>
    <row r="45373" spans="1:6" x14ac:dyDescent="0.25">
      <c r="A45373"/>
      <c r="B45373"/>
      <c r="C45373"/>
      <c r="D45373"/>
      <c r="E45373"/>
      <c r="F45373"/>
    </row>
    <row r="45374" spans="1:6" x14ac:dyDescent="0.25">
      <c r="A45374"/>
      <c r="B45374"/>
      <c r="C45374"/>
      <c r="D45374"/>
      <c r="E45374"/>
      <c r="F45374"/>
    </row>
    <row r="45375" spans="1:6" x14ac:dyDescent="0.25">
      <c r="A45375"/>
      <c r="B45375"/>
      <c r="C45375"/>
      <c r="D45375"/>
      <c r="E45375"/>
      <c r="F45375"/>
    </row>
    <row r="45376" spans="1:6" x14ac:dyDescent="0.25">
      <c r="A45376"/>
      <c r="B45376"/>
      <c r="C45376"/>
      <c r="D45376"/>
      <c r="E45376"/>
      <c r="F45376"/>
    </row>
    <row r="45377" spans="1:6" x14ac:dyDescent="0.25">
      <c r="A45377"/>
      <c r="B45377"/>
      <c r="C45377"/>
      <c r="D45377"/>
      <c r="E45377"/>
      <c r="F45377"/>
    </row>
    <row r="45378" spans="1:6" x14ac:dyDescent="0.25">
      <c r="A45378"/>
      <c r="B45378"/>
      <c r="C45378"/>
      <c r="D45378"/>
      <c r="E45378"/>
      <c r="F45378"/>
    </row>
    <row r="45379" spans="1:6" x14ac:dyDescent="0.25">
      <c r="A45379"/>
      <c r="B45379"/>
      <c r="C45379"/>
      <c r="D45379"/>
      <c r="E45379"/>
      <c r="F45379"/>
    </row>
    <row r="45380" spans="1:6" x14ac:dyDescent="0.25">
      <c r="A45380"/>
      <c r="B45380"/>
      <c r="C45380"/>
      <c r="D45380"/>
      <c r="E45380"/>
      <c r="F45380"/>
    </row>
    <row r="45381" spans="1:6" x14ac:dyDescent="0.25">
      <c r="A45381"/>
      <c r="B45381"/>
      <c r="C45381"/>
      <c r="D45381"/>
      <c r="E45381"/>
      <c r="F45381"/>
    </row>
    <row r="45382" spans="1:6" x14ac:dyDescent="0.25">
      <c r="A45382"/>
      <c r="B45382"/>
      <c r="C45382"/>
      <c r="D45382"/>
      <c r="E45382"/>
      <c r="F45382"/>
    </row>
    <row r="45383" spans="1:6" x14ac:dyDescent="0.25">
      <c r="A45383"/>
      <c r="B45383"/>
      <c r="C45383"/>
      <c r="D45383"/>
      <c r="E45383"/>
      <c r="F45383"/>
    </row>
    <row r="45384" spans="1:6" x14ac:dyDescent="0.25">
      <c r="A45384"/>
      <c r="B45384"/>
      <c r="C45384"/>
      <c r="D45384"/>
      <c r="E45384"/>
      <c r="F45384"/>
    </row>
    <row r="45385" spans="1:6" x14ac:dyDescent="0.25">
      <c r="A45385"/>
      <c r="B45385"/>
      <c r="C45385"/>
      <c r="D45385"/>
      <c r="E45385"/>
      <c r="F45385"/>
    </row>
    <row r="45386" spans="1:6" x14ac:dyDescent="0.25">
      <c r="A45386"/>
      <c r="B45386"/>
      <c r="C45386"/>
      <c r="D45386"/>
      <c r="E45386"/>
      <c r="F45386"/>
    </row>
    <row r="45387" spans="1:6" x14ac:dyDescent="0.25">
      <c r="A45387"/>
      <c r="B45387"/>
      <c r="C45387"/>
      <c r="D45387"/>
      <c r="E45387"/>
      <c r="F45387"/>
    </row>
    <row r="45388" spans="1:6" x14ac:dyDescent="0.25">
      <c r="A45388"/>
      <c r="B45388"/>
      <c r="C45388"/>
      <c r="D45388"/>
      <c r="E45388"/>
      <c r="F45388"/>
    </row>
    <row r="45389" spans="1:6" x14ac:dyDescent="0.25">
      <c r="A45389"/>
      <c r="B45389"/>
      <c r="C45389"/>
      <c r="D45389"/>
      <c r="E45389"/>
      <c r="F45389"/>
    </row>
    <row r="45390" spans="1:6" x14ac:dyDescent="0.25">
      <c r="A45390"/>
      <c r="B45390"/>
      <c r="C45390"/>
      <c r="D45390"/>
      <c r="E45390"/>
      <c r="F45390"/>
    </row>
    <row r="45391" spans="1:6" x14ac:dyDescent="0.25">
      <c r="A45391"/>
      <c r="B45391"/>
      <c r="C45391"/>
      <c r="D45391"/>
      <c r="E45391"/>
      <c r="F45391"/>
    </row>
    <row r="45392" spans="1:6" x14ac:dyDescent="0.25">
      <c r="A45392"/>
      <c r="B45392"/>
      <c r="C45392"/>
      <c r="D45392"/>
      <c r="E45392"/>
      <c r="F45392"/>
    </row>
    <row r="45393" spans="1:6" x14ac:dyDescent="0.25">
      <c r="A45393"/>
      <c r="B45393"/>
      <c r="C45393"/>
      <c r="D45393"/>
      <c r="E45393"/>
      <c r="F45393"/>
    </row>
    <row r="45394" spans="1:6" x14ac:dyDescent="0.25">
      <c r="A45394"/>
      <c r="B45394"/>
      <c r="C45394"/>
      <c r="D45394"/>
      <c r="E45394"/>
      <c r="F45394"/>
    </row>
    <row r="45395" spans="1:6" x14ac:dyDescent="0.25">
      <c r="A45395"/>
      <c r="B45395"/>
      <c r="C45395"/>
      <c r="D45395"/>
      <c r="E45395"/>
      <c r="F45395"/>
    </row>
    <row r="45396" spans="1:6" x14ac:dyDescent="0.25">
      <c r="A45396"/>
      <c r="B45396"/>
      <c r="C45396"/>
      <c r="D45396"/>
      <c r="E45396"/>
      <c r="F45396"/>
    </row>
    <row r="45397" spans="1:6" x14ac:dyDescent="0.25">
      <c r="A45397"/>
      <c r="B45397"/>
      <c r="C45397"/>
      <c r="D45397"/>
      <c r="E45397"/>
      <c r="F45397"/>
    </row>
    <row r="45398" spans="1:6" x14ac:dyDescent="0.25">
      <c r="A45398"/>
      <c r="B45398"/>
      <c r="C45398"/>
      <c r="D45398"/>
      <c r="E45398"/>
      <c r="F45398"/>
    </row>
    <row r="45399" spans="1:6" x14ac:dyDescent="0.25">
      <c r="A45399"/>
      <c r="B45399"/>
      <c r="C45399"/>
      <c r="D45399"/>
      <c r="E45399"/>
      <c r="F45399"/>
    </row>
    <row r="45400" spans="1:6" x14ac:dyDescent="0.25">
      <c r="A45400"/>
      <c r="B45400"/>
      <c r="C45400"/>
      <c r="D45400"/>
      <c r="E45400"/>
      <c r="F45400"/>
    </row>
    <row r="45401" spans="1:6" x14ac:dyDescent="0.25">
      <c r="A45401"/>
      <c r="B45401"/>
      <c r="C45401"/>
      <c r="D45401"/>
      <c r="E45401"/>
      <c r="F45401"/>
    </row>
    <row r="45402" spans="1:6" x14ac:dyDescent="0.25">
      <c r="A45402"/>
      <c r="B45402"/>
      <c r="C45402"/>
      <c r="D45402"/>
      <c r="E45402"/>
      <c r="F45402"/>
    </row>
    <row r="45403" spans="1:6" x14ac:dyDescent="0.25">
      <c r="A45403"/>
      <c r="B45403"/>
      <c r="C45403"/>
      <c r="D45403"/>
      <c r="E45403"/>
      <c r="F45403"/>
    </row>
    <row r="45404" spans="1:6" x14ac:dyDescent="0.25">
      <c r="A45404"/>
      <c r="B45404"/>
      <c r="C45404"/>
      <c r="D45404"/>
      <c r="E45404"/>
      <c r="F45404"/>
    </row>
    <row r="45405" spans="1:6" x14ac:dyDescent="0.25">
      <c r="A45405"/>
      <c r="B45405"/>
      <c r="C45405"/>
      <c r="D45405"/>
      <c r="E45405"/>
      <c r="F45405"/>
    </row>
    <row r="45406" spans="1:6" x14ac:dyDescent="0.25">
      <c r="A45406"/>
      <c r="B45406"/>
      <c r="C45406"/>
      <c r="D45406"/>
      <c r="E45406"/>
      <c r="F45406"/>
    </row>
    <row r="45407" spans="1:6" x14ac:dyDescent="0.25">
      <c r="A45407"/>
      <c r="B45407"/>
      <c r="C45407"/>
      <c r="D45407"/>
      <c r="E45407"/>
      <c r="F45407"/>
    </row>
    <row r="45408" spans="1:6" x14ac:dyDescent="0.25">
      <c r="A45408"/>
      <c r="B45408"/>
      <c r="C45408"/>
      <c r="D45408"/>
      <c r="E45408"/>
      <c r="F45408"/>
    </row>
    <row r="45409" spans="1:6" x14ac:dyDescent="0.25">
      <c r="A45409"/>
      <c r="B45409"/>
      <c r="C45409"/>
      <c r="D45409"/>
      <c r="E45409"/>
      <c r="F45409"/>
    </row>
    <row r="45410" spans="1:6" x14ac:dyDescent="0.25">
      <c r="A45410"/>
      <c r="B45410"/>
      <c r="C45410"/>
      <c r="D45410"/>
      <c r="E45410"/>
      <c r="F45410"/>
    </row>
    <row r="45411" spans="1:6" x14ac:dyDescent="0.25">
      <c r="A45411"/>
      <c r="B45411"/>
      <c r="C45411"/>
      <c r="D45411"/>
      <c r="E45411"/>
      <c r="F45411"/>
    </row>
    <row r="45412" spans="1:6" x14ac:dyDescent="0.25">
      <c r="A45412"/>
      <c r="B45412"/>
      <c r="C45412"/>
      <c r="D45412"/>
      <c r="E45412"/>
      <c r="F45412"/>
    </row>
    <row r="45413" spans="1:6" x14ac:dyDescent="0.25">
      <c r="A45413"/>
      <c r="B45413"/>
      <c r="C45413"/>
      <c r="D45413"/>
      <c r="E45413"/>
      <c r="F45413"/>
    </row>
    <row r="45414" spans="1:6" x14ac:dyDescent="0.25">
      <c r="A45414"/>
      <c r="B45414"/>
      <c r="C45414"/>
      <c r="D45414"/>
      <c r="E45414"/>
      <c r="F45414"/>
    </row>
    <row r="45415" spans="1:6" x14ac:dyDescent="0.25">
      <c r="A45415"/>
      <c r="B45415"/>
      <c r="C45415"/>
      <c r="D45415"/>
      <c r="E45415"/>
      <c r="F45415"/>
    </row>
    <row r="45416" spans="1:6" x14ac:dyDescent="0.25">
      <c r="A45416"/>
      <c r="B45416"/>
      <c r="C45416"/>
      <c r="D45416"/>
      <c r="E45416"/>
      <c r="F45416"/>
    </row>
    <row r="45417" spans="1:6" x14ac:dyDescent="0.25">
      <c r="A45417"/>
      <c r="B45417"/>
      <c r="C45417"/>
      <c r="D45417"/>
      <c r="E45417"/>
      <c r="F45417"/>
    </row>
    <row r="45418" spans="1:6" x14ac:dyDescent="0.25">
      <c r="A45418"/>
      <c r="B45418"/>
      <c r="C45418"/>
      <c r="D45418"/>
      <c r="E45418"/>
      <c r="F45418"/>
    </row>
    <row r="45419" spans="1:6" x14ac:dyDescent="0.25">
      <c r="A45419"/>
      <c r="B45419"/>
      <c r="C45419"/>
      <c r="D45419"/>
      <c r="E45419"/>
      <c r="F45419"/>
    </row>
    <row r="45420" spans="1:6" x14ac:dyDescent="0.25">
      <c r="A45420"/>
      <c r="B45420"/>
      <c r="C45420"/>
      <c r="D45420"/>
      <c r="E45420"/>
      <c r="F45420"/>
    </row>
    <row r="45421" spans="1:6" x14ac:dyDescent="0.25">
      <c r="A45421"/>
      <c r="B45421"/>
      <c r="C45421"/>
      <c r="D45421"/>
      <c r="E45421"/>
      <c r="F45421"/>
    </row>
    <row r="45422" spans="1:6" x14ac:dyDescent="0.25">
      <c r="A45422"/>
      <c r="B45422"/>
      <c r="C45422"/>
      <c r="D45422"/>
      <c r="E45422"/>
      <c r="F45422"/>
    </row>
    <row r="45423" spans="1:6" x14ac:dyDescent="0.25">
      <c r="A45423"/>
      <c r="B45423"/>
      <c r="C45423"/>
      <c r="D45423"/>
      <c r="E45423"/>
      <c r="F45423"/>
    </row>
    <row r="45424" spans="1:6" x14ac:dyDescent="0.25">
      <c r="A45424"/>
      <c r="B45424"/>
      <c r="C45424"/>
      <c r="D45424"/>
      <c r="E45424"/>
      <c r="F45424"/>
    </row>
    <row r="45425" spans="1:6" x14ac:dyDescent="0.25">
      <c r="A45425"/>
      <c r="B45425"/>
      <c r="C45425"/>
      <c r="D45425"/>
      <c r="E45425"/>
      <c r="F45425"/>
    </row>
    <row r="45426" spans="1:6" x14ac:dyDescent="0.25">
      <c r="A45426"/>
      <c r="B45426"/>
      <c r="C45426"/>
      <c r="D45426"/>
      <c r="E45426"/>
      <c r="F45426"/>
    </row>
    <row r="45427" spans="1:6" x14ac:dyDescent="0.25">
      <c r="A45427"/>
      <c r="B45427"/>
      <c r="C45427"/>
      <c r="D45427"/>
      <c r="E45427"/>
      <c r="F45427"/>
    </row>
    <row r="45428" spans="1:6" x14ac:dyDescent="0.25">
      <c r="A45428"/>
      <c r="B45428"/>
      <c r="C45428"/>
      <c r="D45428"/>
      <c r="E45428"/>
      <c r="F45428"/>
    </row>
    <row r="45429" spans="1:6" x14ac:dyDescent="0.25">
      <c r="A45429"/>
      <c r="B45429"/>
      <c r="C45429"/>
      <c r="D45429"/>
      <c r="E45429"/>
      <c r="F45429"/>
    </row>
    <row r="45430" spans="1:6" x14ac:dyDescent="0.25">
      <c r="A45430"/>
      <c r="B45430"/>
      <c r="C45430"/>
      <c r="D45430"/>
      <c r="E45430"/>
      <c r="F45430"/>
    </row>
    <row r="45431" spans="1:6" x14ac:dyDescent="0.25">
      <c r="A45431"/>
      <c r="B45431"/>
      <c r="C45431"/>
      <c r="D45431"/>
      <c r="E45431"/>
      <c r="F45431"/>
    </row>
    <row r="45432" spans="1:6" x14ac:dyDescent="0.25">
      <c r="A45432"/>
      <c r="B45432"/>
      <c r="C45432"/>
      <c r="D45432"/>
      <c r="E45432"/>
      <c r="F45432"/>
    </row>
    <row r="45433" spans="1:6" x14ac:dyDescent="0.25">
      <c r="A45433"/>
      <c r="B45433"/>
      <c r="C45433"/>
      <c r="D45433"/>
      <c r="E45433"/>
      <c r="F45433"/>
    </row>
    <row r="45434" spans="1:6" x14ac:dyDescent="0.25">
      <c r="A45434"/>
      <c r="B45434"/>
      <c r="C45434"/>
      <c r="D45434"/>
      <c r="E45434"/>
      <c r="F45434"/>
    </row>
    <row r="45435" spans="1:6" x14ac:dyDescent="0.25">
      <c r="A45435"/>
      <c r="B45435"/>
      <c r="C45435"/>
      <c r="D45435"/>
      <c r="E45435"/>
      <c r="F45435"/>
    </row>
    <row r="45436" spans="1:6" x14ac:dyDescent="0.25">
      <c r="A45436"/>
      <c r="B45436"/>
      <c r="C45436"/>
      <c r="D45436"/>
      <c r="E45436"/>
      <c r="F45436"/>
    </row>
    <row r="45437" spans="1:6" x14ac:dyDescent="0.25">
      <c r="A45437"/>
      <c r="B45437"/>
      <c r="C45437"/>
      <c r="D45437"/>
      <c r="E45437"/>
      <c r="F45437"/>
    </row>
    <row r="45438" spans="1:6" x14ac:dyDescent="0.25">
      <c r="A45438"/>
      <c r="B45438"/>
      <c r="C45438"/>
      <c r="D45438"/>
      <c r="E45438"/>
      <c r="F45438"/>
    </row>
    <row r="45439" spans="1:6" x14ac:dyDescent="0.25">
      <c r="A45439"/>
      <c r="B45439"/>
      <c r="C45439"/>
      <c r="D45439"/>
      <c r="E45439"/>
      <c r="F45439"/>
    </row>
    <row r="45440" spans="1:6" x14ac:dyDescent="0.25">
      <c r="A45440"/>
      <c r="B45440"/>
      <c r="C45440"/>
      <c r="D45440"/>
      <c r="E45440"/>
      <c r="F45440"/>
    </row>
    <row r="45441" spans="1:6" x14ac:dyDescent="0.25">
      <c r="A45441"/>
      <c r="B45441"/>
      <c r="C45441"/>
      <c r="D45441"/>
      <c r="E45441"/>
      <c r="F45441"/>
    </row>
    <row r="45442" spans="1:6" x14ac:dyDescent="0.25">
      <c r="A45442"/>
      <c r="B45442"/>
      <c r="C45442"/>
      <c r="D45442"/>
      <c r="E45442"/>
      <c r="F45442"/>
    </row>
    <row r="45443" spans="1:6" x14ac:dyDescent="0.25">
      <c r="A45443"/>
      <c r="B45443"/>
      <c r="C45443"/>
      <c r="D45443"/>
      <c r="E45443"/>
      <c r="F45443"/>
    </row>
    <row r="45444" spans="1:6" x14ac:dyDescent="0.25">
      <c r="A45444"/>
      <c r="B45444"/>
      <c r="C45444"/>
      <c r="D45444"/>
      <c r="E45444"/>
      <c r="F45444"/>
    </row>
    <row r="45445" spans="1:6" x14ac:dyDescent="0.25">
      <c r="A45445"/>
      <c r="B45445"/>
      <c r="C45445"/>
      <c r="D45445"/>
      <c r="E45445"/>
      <c r="F45445"/>
    </row>
    <row r="45446" spans="1:6" x14ac:dyDescent="0.25">
      <c r="A45446"/>
      <c r="B45446"/>
      <c r="C45446"/>
      <c r="D45446"/>
      <c r="E45446"/>
      <c r="F45446"/>
    </row>
    <row r="45447" spans="1:6" x14ac:dyDescent="0.25">
      <c r="A45447"/>
      <c r="B45447"/>
      <c r="C45447"/>
      <c r="D45447"/>
      <c r="E45447"/>
      <c r="F45447"/>
    </row>
    <row r="45448" spans="1:6" x14ac:dyDescent="0.25">
      <c r="A45448"/>
      <c r="B45448"/>
      <c r="C45448"/>
      <c r="D45448"/>
      <c r="E45448"/>
      <c r="F45448"/>
    </row>
    <row r="45449" spans="1:6" x14ac:dyDescent="0.25">
      <c r="A45449"/>
      <c r="B45449"/>
      <c r="C45449"/>
      <c r="D45449"/>
      <c r="E45449"/>
      <c r="F45449"/>
    </row>
    <row r="45450" spans="1:6" x14ac:dyDescent="0.25">
      <c r="A45450"/>
      <c r="B45450"/>
      <c r="C45450"/>
      <c r="D45450"/>
      <c r="E45450"/>
      <c r="F45450"/>
    </row>
    <row r="45451" spans="1:6" x14ac:dyDescent="0.25">
      <c r="A45451"/>
      <c r="B45451"/>
      <c r="C45451"/>
      <c r="D45451"/>
      <c r="E45451"/>
      <c r="F45451"/>
    </row>
    <row r="45452" spans="1:6" x14ac:dyDescent="0.25">
      <c r="A45452"/>
      <c r="B45452"/>
      <c r="C45452"/>
      <c r="D45452"/>
      <c r="E45452"/>
      <c r="F45452"/>
    </row>
    <row r="45453" spans="1:6" x14ac:dyDescent="0.25">
      <c r="A45453"/>
      <c r="B45453"/>
      <c r="C45453"/>
      <c r="D45453"/>
      <c r="E45453"/>
      <c r="F45453"/>
    </row>
    <row r="45454" spans="1:6" x14ac:dyDescent="0.25">
      <c r="A45454"/>
      <c r="B45454"/>
      <c r="C45454"/>
      <c r="D45454"/>
      <c r="E45454"/>
      <c r="F45454"/>
    </row>
    <row r="45455" spans="1:6" x14ac:dyDescent="0.25">
      <c r="A45455"/>
      <c r="B45455"/>
      <c r="C45455"/>
      <c r="D45455"/>
      <c r="E45455"/>
      <c r="F45455"/>
    </row>
    <row r="45456" spans="1:6" x14ac:dyDescent="0.25">
      <c r="A45456"/>
      <c r="B45456"/>
      <c r="C45456"/>
      <c r="D45456"/>
      <c r="E45456"/>
      <c r="F45456"/>
    </row>
    <row r="45457" spans="1:6" x14ac:dyDescent="0.25">
      <c r="A45457"/>
      <c r="B45457"/>
      <c r="C45457"/>
      <c r="D45457"/>
      <c r="E45457"/>
      <c r="F45457"/>
    </row>
    <row r="45458" spans="1:6" x14ac:dyDescent="0.25">
      <c r="A45458"/>
      <c r="B45458"/>
      <c r="C45458"/>
      <c r="D45458"/>
      <c r="E45458"/>
      <c r="F45458"/>
    </row>
    <row r="45459" spans="1:6" x14ac:dyDescent="0.25">
      <c r="A45459"/>
      <c r="B45459"/>
      <c r="C45459"/>
      <c r="D45459"/>
      <c r="E45459"/>
      <c r="F45459"/>
    </row>
    <row r="45460" spans="1:6" x14ac:dyDescent="0.25">
      <c r="A45460"/>
      <c r="B45460"/>
      <c r="C45460"/>
      <c r="D45460"/>
      <c r="E45460"/>
      <c r="F45460"/>
    </row>
    <row r="45461" spans="1:6" x14ac:dyDescent="0.25">
      <c r="A45461"/>
      <c r="B45461"/>
      <c r="C45461"/>
      <c r="D45461"/>
      <c r="E45461"/>
      <c r="F45461"/>
    </row>
    <row r="45462" spans="1:6" x14ac:dyDescent="0.25">
      <c r="A45462"/>
      <c r="B45462"/>
      <c r="C45462"/>
      <c r="D45462"/>
      <c r="E45462"/>
      <c r="F45462"/>
    </row>
    <row r="45463" spans="1:6" x14ac:dyDescent="0.25">
      <c r="A45463"/>
      <c r="B45463"/>
      <c r="C45463"/>
      <c r="D45463"/>
      <c r="E45463"/>
      <c r="F45463"/>
    </row>
    <row r="45464" spans="1:6" x14ac:dyDescent="0.25">
      <c r="A45464"/>
      <c r="B45464"/>
      <c r="C45464"/>
      <c r="D45464"/>
      <c r="E45464"/>
      <c r="F45464"/>
    </row>
    <row r="45465" spans="1:6" x14ac:dyDescent="0.25">
      <c r="A45465"/>
      <c r="B45465"/>
      <c r="C45465"/>
      <c r="D45465"/>
      <c r="E45465"/>
      <c r="F45465"/>
    </row>
    <row r="45466" spans="1:6" x14ac:dyDescent="0.25">
      <c r="A45466"/>
      <c r="B45466"/>
      <c r="C45466"/>
      <c r="D45466"/>
      <c r="E45466"/>
      <c r="F45466"/>
    </row>
    <row r="45467" spans="1:6" x14ac:dyDescent="0.25">
      <c r="A45467"/>
      <c r="B45467"/>
      <c r="C45467"/>
      <c r="D45467"/>
      <c r="E45467"/>
      <c r="F45467"/>
    </row>
    <row r="45468" spans="1:6" x14ac:dyDescent="0.25">
      <c r="A45468"/>
      <c r="B45468"/>
      <c r="C45468"/>
      <c r="D45468"/>
      <c r="E45468"/>
      <c r="F45468"/>
    </row>
    <row r="45469" spans="1:6" x14ac:dyDescent="0.25">
      <c r="A45469"/>
      <c r="B45469"/>
      <c r="C45469"/>
      <c r="D45469"/>
      <c r="E45469"/>
      <c r="F45469"/>
    </row>
    <row r="45470" spans="1:6" x14ac:dyDescent="0.25">
      <c r="A45470"/>
      <c r="B45470"/>
      <c r="C45470"/>
      <c r="D45470"/>
      <c r="E45470"/>
      <c r="F45470"/>
    </row>
    <row r="45471" spans="1:6" x14ac:dyDescent="0.25">
      <c r="A45471"/>
      <c r="B45471"/>
      <c r="C45471"/>
      <c r="D45471"/>
      <c r="E45471"/>
      <c r="F45471"/>
    </row>
    <row r="45472" spans="1:6" x14ac:dyDescent="0.25">
      <c r="A45472"/>
      <c r="B45472"/>
      <c r="C45472"/>
      <c r="D45472"/>
      <c r="E45472"/>
      <c r="F45472"/>
    </row>
    <row r="45473" spans="1:6" x14ac:dyDescent="0.25">
      <c r="A45473"/>
      <c r="B45473"/>
      <c r="C45473"/>
      <c r="D45473"/>
      <c r="E45473"/>
      <c r="F45473"/>
    </row>
    <row r="45474" spans="1:6" x14ac:dyDescent="0.25">
      <c r="A45474"/>
      <c r="B45474"/>
      <c r="C45474"/>
      <c r="D45474"/>
      <c r="E45474"/>
      <c r="F45474"/>
    </row>
    <row r="45475" spans="1:6" x14ac:dyDescent="0.25">
      <c r="A45475"/>
      <c r="B45475"/>
      <c r="C45475"/>
      <c r="D45475"/>
      <c r="E45475"/>
      <c r="F45475"/>
    </row>
    <row r="45476" spans="1:6" x14ac:dyDescent="0.25">
      <c r="A45476"/>
      <c r="B45476"/>
      <c r="C45476"/>
      <c r="D45476"/>
      <c r="E45476"/>
      <c r="F45476"/>
    </row>
    <row r="45477" spans="1:6" x14ac:dyDescent="0.25">
      <c r="A45477"/>
      <c r="B45477"/>
      <c r="C45477"/>
      <c r="D45477"/>
      <c r="E45477"/>
      <c r="F45477"/>
    </row>
    <row r="45478" spans="1:6" x14ac:dyDescent="0.25">
      <c r="A45478"/>
      <c r="B45478"/>
      <c r="C45478"/>
      <c r="D45478"/>
      <c r="E45478"/>
      <c r="F45478"/>
    </row>
    <row r="45479" spans="1:6" x14ac:dyDescent="0.25">
      <c r="A45479"/>
      <c r="B45479"/>
      <c r="C45479"/>
      <c r="D45479"/>
      <c r="E45479"/>
      <c r="F45479"/>
    </row>
    <row r="45480" spans="1:6" x14ac:dyDescent="0.25">
      <c r="A45480"/>
      <c r="B45480"/>
      <c r="C45480"/>
      <c r="D45480"/>
      <c r="E45480"/>
      <c r="F45480"/>
    </row>
    <row r="45481" spans="1:6" x14ac:dyDescent="0.25">
      <c r="A45481"/>
      <c r="B45481"/>
      <c r="C45481"/>
      <c r="D45481"/>
      <c r="E45481"/>
      <c r="F45481"/>
    </row>
    <row r="45482" spans="1:6" x14ac:dyDescent="0.25">
      <c r="A45482"/>
      <c r="B45482"/>
      <c r="C45482"/>
      <c r="D45482"/>
      <c r="E45482"/>
      <c r="F45482"/>
    </row>
    <row r="45483" spans="1:6" x14ac:dyDescent="0.25">
      <c r="A45483"/>
      <c r="B45483"/>
      <c r="C45483"/>
      <c r="D45483"/>
      <c r="E45483"/>
      <c r="F45483"/>
    </row>
    <row r="45484" spans="1:6" x14ac:dyDescent="0.25">
      <c r="A45484"/>
      <c r="B45484"/>
      <c r="C45484"/>
      <c r="D45484"/>
      <c r="E45484"/>
      <c r="F45484"/>
    </row>
    <row r="45485" spans="1:6" x14ac:dyDescent="0.25">
      <c r="A45485"/>
      <c r="B45485"/>
      <c r="C45485"/>
      <c r="D45485"/>
      <c r="E45485"/>
      <c r="F45485"/>
    </row>
    <row r="45486" spans="1:6" x14ac:dyDescent="0.25">
      <c r="A45486"/>
      <c r="B45486"/>
      <c r="C45486"/>
      <c r="D45486"/>
      <c r="E45486"/>
      <c r="F45486"/>
    </row>
    <row r="45487" spans="1:6" x14ac:dyDescent="0.25">
      <c r="A45487"/>
      <c r="B45487"/>
      <c r="C45487"/>
      <c r="D45487"/>
      <c r="E45487"/>
      <c r="F45487"/>
    </row>
    <row r="45488" spans="1:6" x14ac:dyDescent="0.25">
      <c r="A45488"/>
      <c r="B45488"/>
      <c r="C45488"/>
      <c r="D45488"/>
      <c r="E45488"/>
      <c r="F45488"/>
    </row>
    <row r="45489" spans="1:6" x14ac:dyDescent="0.25">
      <c r="A45489"/>
      <c r="B45489"/>
      <c r="C45489"/>
      <c r="D45489"/>
      <c r="E45489"/>
      <c r="F45489"/>
    </row>
    <row r="45490" spans="1:6" x14ac:dyDescent="0.25">
      <c r="A45490"/>
      <c r="B45490"/>
      <c r="C45490"/>
      <c r="D45490"/>
      <c r="E45490"/>
      <c r="F45490"/>
    </row>
    <row r="45491" spans="1:6" x14ac:dyDescent="0.25">
      <c r="A45491"/>
      <c r="B45491"/>
      <c r="C45491"/>
      <c r="D45491"/>
      <c r="E45491"/>
      <c r="F45491"/>
    </row>
    <row r="45492" spans="1:6" x14ac:dyDescent="0.25">
      <c r="A45492"/>
      <c r="B45492"/>
      <c r="C45492"/>
      <c r="D45492"/>
      <c r="E45492"/>
      <c r="F45492"/>
    </row>
    <row r="45493" spans="1:6" x14ac:dyDescent="0.25">
      <c r="A45493"/>
      <c r="B45493"/>
      <c r="C45493"/>
      <c r="D45493"/>
      <c r="E45493"/>
      <c r="F45493"/>
    </row>
    <row r="45494" spans="1:6" x14ac:dyDescent="0.25">
      <c r="A45494"/>
      <c r="B45494"/>
      <c r="C45494"/>
      <c r="D45494"/>
      <c r="E45494"/>
      <c r="F45494"/>
    </row>
    <row r="45495" spans="1:6" x14ac:dyDescent="0.25">
      <c r="A45495"/>
      <c r="B45495"/>
      <c r="C45495"/>
      <c r="D45495"/>
      <c r="E45495"/>
      <c r="F45495"/>
    </row>
    <row r="45496" spans="1:6" x14ac:dyDescent="0.25">
      <c r="A45496"/>
      <c r="B45496"/>
      <c r="C45496"/>
      <c r="D45496"/>
      <c r="E45496"/>
      <c r="F45496"/>
    </row>
    <row r="45497" spans="1:6" x14ac:dyDescent="0.25">
      <c r="A45497"/>
      <c r="B45497"/>
      <c r="C45497"/>
      <c r="D45497"/>
      <c r="E45497"/>
      <c r="F45497"/>
    </row>
    <row r="45498" spans="1:6" x14ac:dyDescent="0.25">
      <c r="A45498"/>
      <c r="B45498"/>
      <c r="C45498"/>
      <c r="D45498"/>
      <c r="E45498"/>
      <c r="F45498"/>
    </row>
    <row r="45499" spans="1:6" x14ac:dyDescent="0.25">
      <c r="A45499"/>
      <c r="B45499"/>
      <c r="C45499"/>
      <c r="D45499"/>
      <c r="E45499"/>
      <c r="F45499"/>
    </row>
    <row r="45500" spans="1:6" x14ac:dyDescent="0.25">
      <c r="A45500"/>
      <c r="B45500"/>
      <c r="C45500"/>
      <c r="D45500"/>
      <c r="E45500"/>
      <c r="F45500"/>
    </row>
    <row r="45501" spans="1:6" x14ac:dyDescent="0.25">
      <c r="A45501"/>
      <c r="B45501"/>
      <c r="C45501"/>
      <c r="D45501"/>
      <c r="E45501"/>
      <c r="F45501"/>
    </row>
    <row r="45502" spans="1:6" x14ac:dyDescent="0.25">
      <c r="A45502"/>
      <c r="B45502"/>
      <c r="C45502"/>
      <c r="D45502"/>
      <c r="E45502"/>
      <c r="F45502"/>
    </row>
    <row r="45503" spans="1:6" x14ac:dyDescent="0.25">
      <c r="A45503"/>
      <c r="B45503"/>
      <c r="C45503"/>
      <c r="D45503"/>
      <c r="E45503"/>
      <c r="F45503"/>
    </row>
    <row r="45504" spans="1:6" x14ac:dyDescent="0.25">
      <c r="A45504"/>
      <c r="B45504"/>
      <c r="C45504"/>
      <c r="D45504"/>
      <c r="E45504"/>
      <c r="F45504"/>
    </row>
    <row r="45505" spans="1:6" x14ac:dyDescent="0.25">
      <c r="A45505"/>
      <c r="B45505"/>
      <c r="C45505"/>
      <c r="D45505"/>
      <c r="E45505"/>
      <c r="F45505"/>
    </row>
    <row r="45506" spans="1:6" x14ac:dyDescent="0.25">
      <c r="A45506"/>
      <c r="B45506"/>
      <c r="C45506"/>
      <c r="D45506"/>
      <c r="E45506"/>
      <c r="F45506"/>
    </row>
    <row r="45507" spans="1:6" x14ac:dyDescent="0.25">
      <c r="A45507"/>
      <c r="B45507"/>
      <c r="C45507"/>
      <c r="D45507"/>
      <c r="E45507"/>
      <c r="F45507"/>
    </row>
    <row r="45508" spans="1:6" x14ac:dyDescent="0.25">
      <c r="A45508"/>
      <c r="B45508"/>
      <c r="C45508"/>
      <c r="D45508"/>
      <c r="E45508"/>
      <c r="F45508"/>
    </row>
    <row r="45509" spans="1:6" x14ac:dyDescent="0.25">
      <c r="A45509"/>
      <c r="B45509"/>
      <c r="C45509"/>
      <c r="D45509"/>
      <c r="E45509"/>
      <c r="F45509"/>
    </row>
    <row r="45510" spans="1:6" x14ac:dyDescent="0.25">
      <c r="A45510"/>
      <c r="B45510"/>
      <c r="C45510"/>
      <c r="D45510"/>
      <c r="E45510"/>
      <c r="F45510"/>
    </row>
    <row r="45511" spans="1:6" x14ac:dyDescent="0.25">
      <c r="A45511"/>
      <c r="B45511"/>
      <c r="C45511"/>
      <c r="D45511"/>
      <c r="E45511"/>
      <c r="F45511"/>
    </row>
    <row r="45512" spans="1:6" x14ac:dyDescent="0.25">
      <c r="A45512"/>
      <c r="B45512"/>
      <c r="C45512"/>
      <c r="D45512"/>
      <c r="E45512"/>
      <c r="F45512"/>
    </row>
    <row r="45513" spans="1:6" x14ac:dyDescent="0.25">
      <c r="A45513"/>
      <c r="B45513"/>
      <c r="C45513"/>
      <c r="D45513"/>
      <c r="E45513"/>
      <c r="F45513"/>
    </row>
    <row r="45514" spans="1:6" x14ac:dyDescent="0.25">
      <c r="A45514"/>
      <c r="B45514"/>
      <c r="C45514"/>
      <c r="D45514"/>
      <c r="E45514"/>
      <c r="F45514"/>
    </row>
    <row r="45515" spans="1:6" x14ac:dyDescent="0.25">
      <c r="A45515"/>
      <c r="B45515"/>
      <c r="C45515"/>
      <c r="D45515"/>
      <c r="E45515"/>
      <c r="F45515"/>
    </row>
    <row r="45516" spans="1:6" x14ac:dyDescent="0.25">
      <c r="A45516"/>
      <c r="B45516"/>
      <c r="C45516"/>
      <c r="D45516"/>
      <c r="E45516"/>
      <c r="F45516"/>
    </row>
    <row r="45517" spans="1:6" x14ac:dyDescent="0.25">
      <c r="A45517"/>
      <c r="B45517"/>
      <c r="C45517"/>
      <c r="D45517"/>
      <c r="E45517"/>
      <c r="F45517"/>
    </row>
    <row r="45518" spans="1:6" x14ac:dyDescent="0.25">
      <c r="A45518"/>
      <c r="B45518"/>
      <c r="C45518"/>
      <c r="D45518"/>
      <c r="E45518"/>
      <c r="F45518"/>
    </row>
    <row r="45519" spans="1:6" x14ac:dyDescent="0.25">
      <c r="A45519"/>
      <c r="B45519"/>
      <c r="C45519"/>
      <c r="D45519"/>
      <c r="E45519"/>
      <c r="F45519"/>
    </row>
    <row r="45520" spans="1:6" x14ac:dyDescent="0.25">
      <c r="A45520"/>
      <c r="B45520"/>
      <c r="C45520"/>
      <c r="D45520"/>
      <c r="E45520"/>
      <c r="F45520"/>
    </row>
    <row r="45521" spans="1:6" x14ac:dyDescent="0.25">
      <c r="A45521"/>
      <c r="B45521"/>
      <c r="C45521"/>
      <c r="D45521"/>
      <c r="E45521"/>
      <c r="F45521"/>
    </row>
    <row r="45522" spans="1:6" x14ac:dyDescent="0.25">
      <c r="A45522"/>
      <c r="B45522"/>
      <c r="C45522"/>
      <c r="D45522"/>
      <c r="E45522"/>
      <c r="F45522"/>
    </row>
    <row r="45523" spans="1:6" x14ac:dyDescent="0.25">
      <c r="A45523"/>
      <c r="B45523"/>
      <c r="C45523"/>
      <c r="D45523"/>
      <c r="E45523"/>
      <c r="F45523"/>
    </row>
    <row r="45524" spans="1:6" x14ac:dyDescent="0.25">
      <c r="A45524"/>
      <c r="B45524"/>
      <c r="C45524"/>
      <c r="D45524"/>
      <c r="E45524"/>
      <c r="F45524"/>
    </row>
    <row r="45525" spans="1:6" x14ac:dyDescent="0.25">
      <c r="A45525"/>
      <c r="B45525"/>
      <c r="C45525"/>
      <c r="D45525"/>
      <c r="E45525"/>
      <c r="F45525"/>
    </row>
    <row r="45526" spans="1:6" x14ac:dyDescent="0.25">
      <c r="A45526"/>
      <c r="B45526"/>
      <c r="C45526"/>
      <c r="D45526"/>
      <c r="E45526"/>
      <c r="F45526"/>
    </row>
    <row r="45527" spans="1:6" x14ac:dyDescent="0.25">
      <c r="A45527"/>
      <c r="B45527"/>
      <c r="C45527"/>
      <c r="D45527"/>
      <c r="E45527"/>
      <c r="F45527"/>
    </row>
    <row r="45528" spans="1:6" x14ac:dyDescent="0.25">
      <c r="A45528"/>
      <c r="B45528"/>
      <c r="C45528"/>
      <c r="D45528"/>
      <c r="E45528"/>
      <c r="F45528"/>
    </row>
    <row r="45529" spans="1:6" x14ac:dyDescent="0.25">
      <c r="A45529"/>
      <c r="B45529"/>
      <c r="C45529"/>
      <c r="D45529"/>
      <c r="E45529"/>
      <c r="F45529"/>
    </row>
    <row r="45530" spans="1:6" x14ac:dyDescent="0.25">
      <c r="A45530"/>
      <c r="B45530"/>
      <c r="C45530"/>
      <c r="D45530"/>
      <c r="E45530"/>
      <c r="F45530"/>
    </row>
    <row r="45531" spans="1:6" x14ac:dyDescent="0.25">
      <c r="A45531"/>
      <c r="B45531"/>
      <c r="C45531"/>
      <c r="D45531"/>
      <c r="E45531"/>
      <c r="F45531"/>
    </row>
    <row r="45532" spans="1:6" x14ac:dyDescent="0.25">
      <c r="A45532"/>
      <c r="B45532"/>
      <c r="C45532"/>
      <c r="D45532"/>
      <c r="E45532"/>
      <c r="F45532"/>
    </row>
    <row r="45533" spans="1:6" x14ac:dyDescent="0.25">
      <c r="A45533"/>
      <c r="B45533"/>
      <c r="C45533"/>
      <c r="D45533"/>
      <c r="E45533"/>
      <c r="F45533"/>
    </row>
    <row r="45534" spans="1:6" x14ac:dyDescent="0.25">
      <c r="A45534"/>
      <c r="B45534"/>
      <c r="C45534"/>
      <c r="D45534"/>
      <c r="E45534"/>
      <c r="F45534"/>
    </row>
    <row r="45535" spans="1:6" x14ac:dyDescent="0.25">
      <c r="A45535"/>
      <c r="B45535"/>
      <c r="C45535"/>
      <c r="D45535"/>
      <c r="E45535"/>
      <c r="F45535"/>
    </row>
    <row r="45536" spans="1:6" x14ac:dyDescent="0.25">
      <c r="A45536"/>
      <c r="B45536"/>
      <c r="C45536"/>
      <c r="D45536"/>
      <c r="E45536"/>
      <c r="F45536"/>
    </row>
    <row r="45537" spans="1:6" x14ac:dyDescent="0.25">
      <c r="A45537"/>
      <c r="B45537"/>
      <c r="C45537"/>
      <c r="D45537"/>
      <c r="E45537"/>
      <c r="F45537"/>
    </row>
    <row r="45538" spans="1:6" x14ac:dyDescent="0.25">
      <c r="A45538"/>
      <c r="B45538"/>
      <c r="C45538"/>
      <c r="D45538"/>
      <c r="E45538"/>
      <c r="F45538"/>
    </row>
    <row r="45539" spans="1:6" x14ac:dyDescent="0.25">
      <c r="A45539"/>
      <c r="B45539"/>
      <c r="C45539"/>
      <c r="D45539"/>
      <c r="E45539"/>
      <c r="F45539"/>
    </row>
    <row r="45540" spans="1:6" x14ac:dyDescent="0.25">
      <c r="A45540"/>
      <c r="B45540"/>
      <c r="C45540"/>
      <c r="D45540"/>
      <c r="E45540"/>
      <c r="F45540"/>
    </row>
    <row r="45541" spans="1:6" x14ac:dyDescent="0.25">
      <c r="A45541"/>
      <c r="B45541"/>
      <c r="C45541"/>
      <c r="D45541"/>
      <c r="E45541"/>
      <c r="F45541"/>
    </row>
    <row r="45542" spans="1:6" x14ac:dyDescent="0.25">
      <c r="A45542"/>
      <c r="B45542"/>
      <c r="C45542"/>
      <c r="D45542"/>
      <c r="E45542"/>
      <c r="F45542"/>
    </row>
    <row r="45543" spans="1:6" x14ac:dyDescent="0.25">
      <c r="A45543"/>
      <c r="B45543"/>
      <c r="C45543"/>
      <c r="D45543"/>
      <c r="E45543"/>
      <c r="F45543"/>
    </row>
    <row r="45544" spans="1:6" x14ac:dyDescent="0.25">
      <c r="A45544"/>
      <c r="B45544"/>
      <c r="C45544"/>
      <c r="D45544"/>
      <c r="E45544"/>
      <c r="F45544"/>
    </row>
    <row r="45545" spans="1:6" x14ac:dyDescent="0.25">
      <c r="A45545"/>
      <c r="B45545"/>
      <c r="C45545"/>
      <c r="D45545"/>
      <c r="E45545"/>
      <c r="F45545"/>
    </row>
    <row r="45546" spans="1:6" x14ac:dyDescent="0.25">
      <c r="A45546"/>
      <c r="B45546"/>
      <c r="C45546"/>
      <c r="D45546"/>
      <c r="E45546"/>
      <c r="F45546"/>
    </row>
    <row r="45547" spans="1:6" x14ac:dyDescent="0.25">
      <c r="A45547"/>
      <c r="B45547"/>
      <c r="C45547"/>
      <c r="D45547"/>
      <c r="E45547"/>
      <c r="F45547"/>
    </row>
    <row r="45548" spans="1:6" x14ac:dyDescent="0.25">
      <c r="A45548"/>
      <c r="B45548"/>
      <c r="C45548"/>
      <c r="D45548"/>
      <c r="E45548"/>
      <c r="F45548"/>
    </row>
    <row r="45549" spans="1:6" x14ac:dyDescent="0.25">
      <c r="A45549"/>
      <c r="B45549"/>
      <c r="C45549"/>
      <c r="D45549"/>
      <c r="E45549"/>
      <c r="F45549"/>
    </row>
    <row r="45550" spans="1:6" x14ac:dyDescent="0.25">
      <c r="A45550"/>
      <c r="B45550"/>
      <c r="C45550"/>
      <c r="D45550"/>
      <c r="E45550"/>
      <c r="F45550"/>
    </row>
    <row r="45551" spans="1:6" x14ac:dyDescent="0.25">
      <c r="A45551"/>
      <c r="B45551"/>
      <c r="C45551"/>
      <c r="D45551"/>
      <c r="E45551"/>
      <c r="F45551"/>
    </row>
    <row r="45552" spans="1:6" x14ac:dyDescent="0.25">
      <c r="A45552"/>
      <c r="B45552"/>
      <c r="C45552"/>
      <c r="D45552"/>
      <c r="E45552"/>
      <c r="F45552"/>
    </row>
    <row r="45553" spans="1:6" x14ac:dyDescent="0.25">
      <c r="A45553"/>
      <c r="B45553"/>
      <c r="C45553"/>
      <c r="D45553"/>
      <c r="E45553"/>
      <c r="F45553"/>
    </row>
    <row r="45554" spans="1:6" x14ac:dyDescent="0.25">
      <c r="A45554"/>
      <c r="B45554"/>
      <c r="C45554"/>
      <c r="D45554"/>
      <c r="E45554"/>
      <c r="F45554"/>
    </row>
    <row r="45555" spans="1:6" x14ac:dyDescent="0.25">
      <c r="A45555"/>
      <c r="B45555"/>
      <c r="C45555"/>
      <c r="D45555"/>
      <c r="E45555"/>
      <c r="F45555"/>
    </row>
    <row r="45556" spans="1:6" x14ac:dyDescent="0.25">
      <c r="A45556"/>
      <c r="B45556"/>
      <c r="C45556"/>
      <c r="D45556"/>
      <c r="E45556"/>
      <c r="F45556"/>
    </row>
    <row r="45557" spans="1:6" x14ac:dyDescent="0.25">
      <c r="A45557"/>
      <c r="B45557"/>
      <c r="C45557"/>
      <c r="D45557"/>
      <c r="E45557"/>
      <c r="F45557"/>
    </row>
    <row r="45558" spans="1:6" x14ac:dyDescent="0.25">
      <c r="A45558"/>
      <c r="B45558"/>
      <c r="C45558"/>
      <c r="D45558"/>
      <c r="E45558"/>
      <c r="F45558"/>
    </row>
    <row r="45559" spans="1:6" x14ac:dyDescent="0.25">
      <c r="A45559"/>
      <c r="B45559"/>
      <c r="C45559"/>
      <c r="D45559"/>
      <c r="E45559"/>
      <c r="F45559"/>
    </row>
    <row r="45560" spans="1:6" x14ac:dyDescent="0.25">
      <c r="A45560"/>
      <c r="B45560"/>
      <c r="C45560"/>
      <c r="D45560"/>
      <c r="E45560"/>
      <c r="F45560"/>
    </row>
    <row r="45561" spans="1:6" x14ac:dyDescent="0.25">
      <c r="A45561"/>
      <c r="B45561"/>
      <c r="C45561"/>
      <c r="D45561"/>
      <c r="E45561"/>
      <c r="F45561"/>
    </row>
    <row r="45562" spans="1:6" x14ac:dyDescent="0.25">
      <c r="A45562"/>
      <c r="B45562"/>
      <c r="C45562"/>
      <c r="D45562"/>
      <c r="E45562"/>
      <c r="F45562"/>
    </row>
    <row r="45563" spans="1:6" x14ac:dyDescent="0.25">
      <c r="A45563"/>
      <c r="B45563"/>
      <c r="C45563"/>
      <c r="D45563"/>
      <c r="E45563"/>
      <c r="F45563"/>
    </row>
    <row r="45564" spans="1:6" x14ac:dyDescent="0.25">
      <c r="A45564"/>
      <c r="B45564"/>
      <c r="C45564"/>
      <c r="D45564"/>
      <c r="E45564"/>
      <c r="F45564"/>
    </row>
    <row r="45565" spans="1:6" x14ac:dyDescent="0.25">
      <c r="A45565"/>
      <c r="B45565"/>
      <c r="C45565"/>
      <c r="D45565"/>
      <c r="E45565"/>
      <c r="F45565"/>
    </row>
    <row r="45566" spans="1:6" x14ac:dyDescent="0.25">
      <c r="A45566"/>
      <c r="B45566"/>
      <c r="C45566"/>
      <c r="D45566"/>
      <c r="E45566"/>
      <c r="F45566"/>
    </row>
    <row r="45567" spans="1:6" x14ac:dyDescent="0.25">
      <c r="A45567"/>
      <c r="B45567"/>
      <c r="C45567"/>
      <c r="D45567"/>
      <c r="E45567"/>
      <c r="F45567"/>
    </row>
    <row r="45568" spans="1:6" x14ac:dyDescent="0.25">
      <c r="A45568"/>
      <c r="B45568"/>
      <c r="C45568"/>
      <c r="D45568"/>
      <c r="E45568"/>
      <c r="F45568"/>
    </row>
    <row r="45569" spans="1:6" x14ac:dyDescent="0.25">
      <c r="A45569"/>
      <c r="B45569"/>
      <c r="C45569"/>
      <c r="D45569"/>
      <c r="E45569"/>
      <c r="F45569"/>
    </row>
    <row r="45570" spans="1:6" x14ac:dyDescent="0.25">
      <c r="A45570"/>
      <c r="B45570"/>
      <c r="C45570"/>
      <c r="D45570"/>
      <c r="E45570"/>
      <c r="F45570"/>
    </row>
    <row r="45571" spans="1:6" x14ac:dyDescent="0.25">
      <c r="A45571"/>
      <c r="B45571"/>
      <c r="C45571"/>
      <c r="D45571"/>
      <c r="E45571"/>
      <c r="F45571"/>
    </row>
    <row r="45572" spans="1:6" x14ac:dyDescent="0.25">
      <c r="A45572"/>
      <c r="B45572"/>
      <c r="C45572"/>
      <c r="D45572"/>
      <c r="E45572"/>
      <c r="F45572"/>
    </row>
    <row r="45573" spans="1:6" x14ac:dyDescent="0.25">
      <c r="A45573"/>
      <c r="B45573"/>
      <c r="C45573"/>
      <c r="D45573"/>
      <c r="E45573"/>
      <c r="F45573"/>
    </row>
    <row r="45574" spans="1:6" x14ac:dyDescent="0.25">
      <c r="A45574"/>
      <c r="B45574"/>
      <c r="C45574"/>
      <c r="D45574"/>
      <c r="E45574"/>
      <c r="F45574"/>
    </row>
    <row r="45575" spans="1:6" x14ac:dyDescent="0.25">
      <c r="A45575"/>
      <c r="B45575"/>
      <c r="C45575"/>
      <c r="D45575"/>
      <c r="E45575"/>
      <c r="F45575"/>
    </row>
    <row r="45576" spans="1:6" x14ac:dyDescent="0.25">
      <c r="A45576"/>
      <c r="B45576"/>
      <c r="C45576"/>
      <c r="D45576"/>
      <c r="E45576"/>
      <c r="F45576"/>
    </row>
    <row r="45577" spans="1:6" x14ac:dyDescent="0.25">
      <c r="A45577"/>
      <c r="B45577"/>
      <c r="C45577"/>
      <c r="D45577"/>
      <c r="E45577"/>
      <c r="F45577"/>
    </row>
    <row r="45578" spans="1:6" x14ac:dyDescent="0.25">
      <c r="A45578"/>
      <c r="B45578"/>
      <c r="C45578"/>
      <c r="D45578"/>
      <c r="E45578"/>
      <c r="F45578"/>
    </row>
    <row r="45579" spans="1:6" x14ac:dyDescent="0.25">
      <c r="A45579"/>
      <c r="B45579"/>
      <c r="C45579"/>
      <c r="D45579"/>
      <c r="E45579"/>
      <c r="F45579"/>
    </row>
    <row r="45580" spans="1:6" x14ac:dyDescent="0.25">
      <c r="A45580"/>
      <c r="B45580"/>
      <c r="C45580"/>
      <c r="D45580"/>
      <c r="E45580"/>
      <c r="F45580"/>
    </row>
    <row r="45581" spans="1:6" x14ac:dyDescent="0.25">
      <c r="A45581"/>
      <c r="B45581"/>
      <c r="C45581"/>
      <c r="D45581"/>
      <c r="E45581"/>
      <c r="F45581"/>
    </row>
    <row r="45582" spans="1:6" x14ac:dyDescent="0.25">
      <c r="A45582"/>
      <c r="B45582"/>
      <c r="C45582"/>
      <c r="D45582"/>
      <c r="E45582"/>
      <c r="F45582"/>
    </row>
    <row r="45583" spans="1:6" x14ac:dyDescent="0.25">
      <c r="A45583"/>
      <c r="B45583"/>
      <c r="C45583"/>
      <c r="D45583"/>
      <c r="E45583"/>
      <c r="F45583"/>
    </row>
    <row r="45584" spans="1:6" x14ac:dyDescent="0.25">
      <c r="A45584"/>
      <c r="B45584"/>
      <c r="C45584"/>
      <c r="D45584"/>
      <c r="E45584"/>
      <c r="F45584"/>
    </row>
    <row r="45585" spans="1:6" x14ac:dyDescent="0.25">
      <c r="A45585"/>
      <c r="B45585"/>
      <c r="C45585"/>
      <c r="D45585"/>
      <c r="E45585"/>
      <c r="F45585"/>
    </row>
    <row r="45586" spans="1:6" x14ac:dyDescent="0.25">
      <c r="A45586"/>
      <c r="B45586"/>
      <c r="C45586"/>
      <c r="D45586"/>
      <c r="E45586"/>
      <c r="F45586"/>
    </row>
    <row r="45587" spans="1:6" x14ac:dyDescent="0.25">
      <c r="A45587"/>
      <c r="B45587"/>
      <c r="C45587"/>
      <c r="D45587"/>
      <c r="E45587"/>
      <c r="F45587"/>
    </row>
    <row r="45588" spans="1:6" x14ac:dyDescent="0.25">
      <c r="A45588"/>
      <c r="B45588"/>
      <c r="C45588"/>
      <c r="D45588"/>
      <c r="E45588"/>
      <c r="F45588"/>
    </row>
    <row r="45589" spans="1:6" x14ac:dyDescent="0.25">
      <c r="A45589"/>
      <c r="B45589"/>
      <c r="C45589"/>
      <c r="D45589"/>
      <c r="E45589"/>
      <c r="F45589"/>
    </row>
    <row r="45590" spans="1:6" x14ac:dyDescent="0.25">
      <c r="A45590"/>
      <c r="B45590"/>
      <c r="C45590"/>
      <c r="D45590"/>
      <c r="E45590"/>
      <c r="F45590"/>
    </row>
    <row r="45591" spans="1:6" x14ac:dyDescent="0.25">
      <c r="A45591"/>
      <c r="B45591"/>
      <c r="C45591"/>
      <c r="D45591"/>
      <c r="E45591"/>
      <c r="F45591"/>
    </row>
    <row r="45592" spans="1:6" x14ac:dyDescent="0.25">
      <c r="A45592"/>
      <c r="B45592"/>
      <c r="C45592"/>
      <c r="D45592"/>
      <c r="E45592"/>
      <c r="F45592"/>
    </row>
    <row r="45593" spans="1:6" x14ac:dyDescent="0.25">
      <c r="A45593"/>
      <c r="B45593"/>
      <c r="C45593"/>
      <c r="D45593"/>
      <c r="E45593"/>
      <c r="F45593"/>
    </row>
    <row r="45594" spans="1:6" x14ac:dyDescent="0.25">
      <c r="A45594"/>
      <c r="B45594"/>
      <c r="C45594"/>
      <c r="D45594"/>
      <c r="E45594"/>
      <c r="F45594"/>
    </row>
    <row r="45595" spans="1:6" x14ac:dyDescent="0.25">
      <c r="A45595"/>
      <c r="B45595"/>
      <c r="C45595"/>
      <c r="D45595"/>
      <c r="E45595"/>
      <c r="F45595"/>
    </row>
    <row r="45596" spans="1:6" x14ac:dyDescent="0.25">
      <c r="A45596"/>
      <c r="B45596"/>
      <c r="C45596"/>
      <c r="D45596"/>
      <c r="E45596"/>
      <c r="F45596"/>
    </row>
    <row r="45597" spans="1:6" x14ac:dyDescent="0.25">
      <c r="A45597"/>
      <c r="B45597"/>
      <c r="C45597"/>
      <c r="D45597"/>
      <c r="E45597"/>
      <c r="F45597"/>
    </row>
    <row r="45598" spans="1:6" x14ac:dyDescent="0.25">
      <c r="A45598"/>
      <c r="B45598"/>
      <c r="C45598"/>
      <c r="D45598"/>
      <c r="E45598"/>
      <c r="F45598"/>
    </row>
    <row r="45599" spans="1:6" x14ac:dyDescent="0.25">
      <c r="A45599"/>
      <c r="B45599"/>
      <c r="C45599"/>
      <c r="D45599"/>
      <c r="E45599"/>
      <c r="F45599"/>
    </row>
    <row r="45600" spans="1:6" x14ac:dyDescent="0.25">
      <c r="A45600"/>
      <c r="B45600"/>
      <c r="C45600"/>
      <c r="D45600"/>
      <c r="E45600"/>
      <c r="F45600"/>
    </row>
    <row r="45601" spans="1:6" x14ac:dyDescent="0.25">
      <c r="A45601"/>
      <c r="B45601"/>
      <c r="C45601"/>
      <c r="D45601"/>
      <c r="E45601"/>
      <c r="F45601"/>
    </row>
    <row r="45602" spans="1:6" x14ac:dyDescent="0.25">
      <c r="A45602"/>
      <c r="B45602"/>
      <c r="C45602"/>
      <c r="D45602"/>
      <c r="E45602"/>
      <c r="F45602"/>
    </row>
    <row r="45603" spans="1:6" x14ac:dyDescent="0.25">
      <c r="A45603"/>
      <c r="B45603"/>
      <c r="C45603"/>
      <c r="D45603"/>
      <c r="E45603"/>
      <c r="F45603"/>
    </row>
    <row r="45604" spans="1:6" x14ac:dyDescent="0.25">
      <c r="A45604"/>
      <c r="B45604"/>
      <c r="C45604"/>
      <c r="D45604"/>
      <c r="E45604"/>
      <c r="F45604"/>
    </row>
    <row r="45605" spans="1:6" x14ac:dyDescent="0.25">
      <c r="A45605"/>
      <c r="B45605"/>
      <c r="C45605"/>
      <c r="D45605"/>
      <c r="E45605"/>
      <c r="F45605"/>
    </row>
    <row r="45606" spans="1:6" x14ac:dyDescent="0.25">
      <c r="A45606"/>
      <c r="B45606"/>
      <c r="C45606"/>
      <c r="D45606"/>
      <c r="E45606"/>
      <c r="F45606"/>
    </row>
    <row r="45607" spans="1:6" x14ac:dyDescent="0.25">
      <c r="A45607"/>
      <c r="B45607"/>
      <c r="C45607"/>
      <c r="D45607"/>
      <c r="E45607"/>
      <c r="F45607"/>
    </row>
    <row r="45608" spans="1:6" x14ac:dyDescent="0.25">
      <c r="A45608"/>
      <c r="B45608"/>
      <c r="C45608"/>
      <c r="D45608"/>
      <c r="E45608"/>
      <c r="F45608"/>
    </row>
    <row r="45609" spans="1:6" x14ac:dyDescent="0.25">
      <c r="A45609"/>
      <c r="B45609"/>
      <c r="C45609"/>
      <c r="D45609"/>
      <c r="E45609"/>
      <c r="F45609"/>
    </row>
    <row r="45610" spans="1:6" x14ac:dyDescent="0.25">
      <c r="A45610"/>
      <c r="B45610"/>
      <c r="C45610"/>
      <c r="D45610"/>
      <c r="E45610"/>
      <c r="F45610"/>
    </row>
    <row r="45611" spans="1:6" x14ac:dyDescent="0.25">
      <c r="A45611"/>
      <c r="B45611"/>
      <c r="C45611"/>
      <c r="D45611"/>
      <c r="E45611"/>
      <c r="F45611"/>
    </row>
    <row r="45612" spans="1:6" x14ac:dyDescent="0.25">
      <c r="A45612"/>
      <c r="B45612"/>
      <c r="C45612"/>
      <c r="D45612"/>
      <c r="E45612"/>
      <c r="F45612"/>
    </row>
    <row r="45613" spans="1:6" x14ac:dyDescent="0.25">
      <c r="A45613"/>
      <c r="B45613"/>
      <c r="C45613"/>
      <c r="D45613"/>
      <c r="E45613"/>
      <c r="F45613"/>
    </row>
    <row r="45614" spans="1:6" x14ac:dyDescent="0.25">
      <c r="A45614"/>
      <c r="B45614"/>
      <c r="C45614"/>
      <c r="D45614"/>
      <c r="E45614"/>
      <c r="F45614"/>
    </row>
    <row r="45615" spans="1:6" x14ac:dyDescent="0.25">
      <c r="A45615"/>
      <c r="B45615"/>
      <c r="C45615"/>
      <c r="D45615"/>
      <c r="E45615"/>
      <c r="F45615"/>
    </row>
    <row r="45616" spans="1:6" x14ac:dyDescent="0.25">
      <c r="A45616"/>
      <c r="B45616"/>
      <c r="C45616"/>
      <c r="D45616"/>
      <c r="E45616"/>
      <c r="F45616"/>
    </row>
    <row r="45617" spans="1:6" x14ac:dyDescent="0.25">
      <c r="A45617"/>
      <c r="B45617"/>
      <c r="C45617"/>
      <c r="D45617"/>
      <c r="E45617"/>
      <c r="F45617"/>
    </row>
    <row r="45618" spans="1:6" x14ac:dyDescent="0.25">
      <c r="A45618"/>
      <c r="B45618"/>
      <c r="C45618"/>
      <c r="D45618"/>
      <c r="E45618"/>
      <c r="F45618"/>
    </row>
    <row r="45619" spans="1:6" x14ac:dyDescent="0.25">
      <c r="A45619"/>
      <c r="B45619"/>
      <c r="C45619"/>
      <c r="D45619"/>
      <c r="E45619"/>
      <c r="F45619"/>
    </row>
    <row r="45620" spans="1:6" x14ac:dyDescent="0.25">
      <c r="A45620"/>
      <c r="B45620"/>
      <c r="C45620"/>
      <c r="D45620"/>
      <c r="E45620"/>
      <c r="F45620"/>
    </row>
    <row r="45621" spans="1:6" x14ac:dyDescent="0.25">
      <c r="A45621"/>
      <c r="B45621"/>
      <c r="C45621"/>
      <c r="D45621"/>
      <c r="E45621"/>
      <c r="F45621"/>
    </row>
    <row r="45622" spans="1:6" x14ac:dyDescent="0.25">
      <c r="A45622"/>
      <c r="B45622"/>
      <c r="C45622"/>
      <c r="D45622"/>
      <c r="E45622"/>
      <c r="F45622"/>
    </row>
    <row r="45623" spans="1:6" x14ac:dyDescent="0.25">
      <c r="A45623"/>
      <c r="B45623"/>
      <c r="C45623"/>
      <c r="D45623"/>
      <c r="E45623"/>
      <c r="F45623"/>
    </row>
    <row r="45624" spans="1:6" x14ac:dyDescent="0.25">
      <c r="A45624"/>
      <c r="B45624"/>
      <c r="C45624"/>
      <c r="D45624"/>
      <c r="E45624"/>
      <c r="F45624"/>
    </row>
    <row r="45625" spans="1:6" x14ac:dyDescent="0.25">
      <c r="A45625"/>
      <c r="B45625"/>
      <c r="C45625"/>
      <c r="D45625"/>
      <c r="E45625"/>
      <c r="F45625"/>
    </row>
    <row r="45626" spans="1:6" x14ac:dyDescent="0.25">
      <c r="A45626"/>
      <c r="B45626"/>
      <c r="C45626"/>
      <c r="D45626"/>
      <c r="E45626"/>
      <c r="F45626"/>
    </row>
    <row r="45627" spans="1:6" x14ac:dyDescent="0.25">
      <c r="A45627"/>
      <c r="B45627"/>
      <c r="C45627"/>
      <c r="D45627"/>
      <c r="E45627"/>
      <c r="F45627"/>
    </row>
    <row r="45628" spans="1:6" x14ac:dyDescent="0.25">
      <c r="A45628"/>
      <c r="B45628"/>
      <c r="C45628"/>
      <c r="D45628"/>
      <c r="E45628"/>
      <c r="F45628"/>
    </row>
    <row r="45629" spans="1:6" x14ac:dyDescent="0.25">
      <c r="A45629"/>
      <c r="B45629"/>
      <c r="C45629"/>
      <c r="D45629"/>
      <c r="E45629"/>
      <c r="F45629"/>
    </row>
    <row r="45630" spans="1:6" x14ac:dyDescent="0.25">
      <c r="A45630"/>
      <c r="B45630"/>
      <c r="C45630"/>
      <c r="D45630"/>
      <c r="E45630"/>
      <c r="F45630"/>
    </row>
    <row r="45631" spans="1:6" x14ac:dyDescent="0.25">
      <c r="A45631"/>
      <c r="B45631"/>
      <c r="C45631"/>
      <c r="D45631"/>
      <c r="E45631"/>
      <c r="F45631"/>
    </row>
    <row r="45632" spans="1:6" x14ac:dyDescent="0.25">
      <c r="A45632"/>
      <c r="B45632"/>
      <c r="C45632"/>
      <c r="D45632"/>
      <c r="E45632"/>
      <c r="F45632"/>
    </row>
    <row r="45633" spans="1:6" x14ac:dyDescent="0.25">
      <c r="A45633"/>
      <c r="B45633"/>
      <c r="C45633"/>
      <c r="D45633"/>
      <c r="E45633"/>
      <c r="F45633"/>
    </row>
    <row r="45634" spans="1:6" x14ac:dyDescent="0.25">
      <c r="A45634"/>
      <c r="B45634"/>
      <c r="C45634"/>
      <c r="D45634"/>
      <c r="E45634"/>
      <c r="F45634"/>
    </row>
    <row r="45635" spans="1:6" x14ac:dyDescent="0.25">
      <c r="A45635"/>
      <c r="B45635"/>
      <c r="C45635"/>
      <c r="D45635"/>
      <c r="E45635"/>
      <c r="F45635"/>
    </row>
    <row r="45636" spans="1:6" x14ac:dyDescent="0.25">
      <c r="A45636"/>
      <c r="B45636"/>
      <c r="C45636"/>
      <c r="D45636"/>
      <c r="E45636"/>
      <c r="F45636"/>
    </row>
    <row r="45637" spans="1:6" x14ac:dyDescent="0.25">
      <c r="A45637"/>
      <c r="B45637"/>
      <c r="C45637"/>
      <c r="D45637"/>
      <c r="E45637"/>
      <c r="F45637"/>
    </row>
    <row r="45638" spans="1:6" x14ac:dyDescent="0.25">
      <c r="A45638"/>
      <c r="B45638"/>
      <c r="C45638"/>
      <c r="D45638"/>
      <c r="E45638"/>
      <c r="F45638"/>
    </row>
    <row r="45639" spans="1:6" x14ac:dyDescent="0.25">
      <c r="A45639"/>
      <c r="B45639"/>
      <c r="C45639"/>
      <c r="D45639"/>
      <c r="E45639"/>
      <c r="F45639"/>
    </row>
    <row r="45640" spans="1:6" x14ac:dyDescent="0.25">
      <c r="A45640"/>
      <c r="B45640"/>
      <c r="C45640"/>
      <c r="D45640"/>
      <c r="E45640"/>
      <c r="F45640"/>
    </row>
    <row r="45641" spans="1:6" x14ac:dyDescent="0.25">
      <c r="A45641"/>
      <c r="B45641"/>
      <c r="C45641"/>
      <c r="D45641"/>
      <c r="E45641"/>
      <c r="F45641"/>
    </row>
    <row r="45642" spans="1:6" x14ac:dyDescent="0.25">
      <c r="A45642"/>
      <c r="B45642"/>
      <c r="C45642"/>
      <c r="D45642"/>
      <c r="E45642"/>
      <c r="F45642"/>
    </row>
    <row r="45643" spans="1:6" x14ac:dyDescent="0.25">
      <c r="A45643"/>
      <c r="B45643"/>
      <c r="C45643"/>
      <c r="D45643"/>
      <c r="E45643"/>
      <c r="F45643"/>
    </row>
    <row r="45644" spans="1:6" x14ac:dyDescent="0.25">
      <c r="A45644"/>
      <c r="B45644"/>
      <c r="C45644"/>
      <c r="D45644"/>
      <c r="E45644"/>
      <c r="F45644"/>
    </row>
    <row r="45645" spans="1:6" x14ac:dyDescent="0.25">
      <c r="A45645"/>
      <c r="B45645"/>
      <c r="C45645"/>
      <c r="D45645"/>
      <c r="E45645"/>
      <c r="F45645"/>
    </row>
    <row r="45646" spans="1:6" x14ac:dyDescent="0.25">
      <c r="A45646"/>
      <c r="B45646"/>
      <c r="C45646"/>
      <c r="D45646"/>
      <c r="E45646"/>
      <c r="F45646"/>
    </row>
    <row r="45647" spans="1:6" x14ac:dyDescent="0.25">
      <c r="A45647"/>
      <c r="B45647"/>
      <c r="C45647"/>
      <c r="D45647"/>
      <c r="E45647"/>
      <c r="F45647"/>
    </row>
    <row r="45648" spans="1:6" x14ac:dyDescent="0.25">
      <c r="A45648"/>
      <c r="B45648"/>
      <c r="C45648"/>
      <c r="D45648"/>
      <c r="E45648"/>
      <c r="F45648"/>
    </row>
    <row r="45649" spans="1:6" x14ac:dyDescent="0.25">
      <c r="A45649"/>
      <c r="B45649"/>
      <c r="C45649"/>
      <c r="D45649"/>
      <c r="E45649"/>
      <c r="F45649"/>
    </row>
    <row r="45650" spans="1:6" x14ac:dyDescent="0.25">
      <c r="A45650"/>
      <c r="B45650"/>
      <c r="C45650"/>
      <c r="D45650"/>
      <c r="E45650"/>
      <c r="F45650"/>
    </row>
    <row r="45651" spans="1:6" x14ac:dyDescent="0.25">
      <c r="A45651"/>
      <c r="B45651"/>
      <c r="C45651"/>
      <c r="D45651"/>
      <c r="E45651"/>
      <c r="F45651"/>
    </row>
    <row r="45652" spans="1:6" x14ac:dyDescent="0.25">
      <c r="A45652"/>
      <c r="B45652"/>
      <c r="C45652"/>
      <c r="D45652"/>
      <c r="E45652"/>
      <c r="F45652"/>
    </row>
    <row r="45653" spans="1:6" x14ac:dyDescent="0.25">
      <c r="A45653"/>
      <c r="B45653"/>
      <c r="C45653"/>
      <c r="D45653"/>
      <c r="E45653"/>
      <c r="F45653"/>
    </row>
    <row r="45654" spans="1:6" x14ac:dyDescent="0.25">
      <c r="A45654"/>
      <c r="B45654"/>
      <c r="C45654"/>
      <c r="D45654"/>
      <c r="E45654"/>
      <c r="F45654"/>
    </row>
    <row r="45655" spans="1:6" x14ac:dyDescent="0.25">
      <c r="A45655"/>
      <c r="B45655"/>
      <c r="C45655"/>
      <c r="D45655"/>
      <c r="E45655"/>
      <c r="F45655"/>
    </row>
    <row r="45656" spans="1:6" x14ac:dyDescent="0.25">
      <c r="A45656"/>
      <c r="B45656"/>
      <c r="C45656"/>
      <c r="D45656"/>
      <c r="E45656"/>
      <c r="F45656"/>
    </row>
    <row r="45657" spans="1:6" x14ac:dyDescent="0.25">
      <c r="A45657"/>
      <c r="B45657"/>
      <c r="C45657"/>
      <c r="D45657"/>
      <c r="E45657"/>
      <c r="F45657"/>
    </row>
    <row r="45658" spans="1:6" x14ac:dyDescent="0.25">
      <c r="A45658"/>
      <c r="B45658"/>
      <c r="C45658"/>
      <c r="D45658"/>
      <c r="E45658"/>
      <c r="F45658"/>
    </row>
    <row r="45659" spans="1:6" x14ac:dyDescent="0.25">
      <c r="A45659"/>
      <c r="B45659"/>
      <c r="C45659"/>
      <c r="D45659"/>
      <c r="E45659"/>
      <c r="F45659"/>
    </row>
    <row r="45660" spans="1:6" x14ac:dyDescent="0.25">
      <c r="A45660"/>
      <c r="B45660"/>
      <c r="C45660"/>
      <c r="D45660"/>
      <c r="E45660"/>
      <c r="F45660"/>
    </row>
    <row r="45661" spans="1:6" x14ac:dyDescent="0.25">
      <c r="A45661"/>
      <c r="B45661"/>
      <c r="C45661"/>
      <c r="D45661"/>
      <c r="E45661"/>
      <c r="F45661"/>
    </row>
    <row r="45662" spans="1:6" x14ac:dyDescent="0.25">
      <c r="A45662"/>
      <c r="B45662"/>
      <c r="C45662"/>
      <c r="D45662"/>
      <c r="E45662"/>
      <c r="F45662"/>
    </row>
    <row r="45663" spans="1:6" x14ac:dyDescent="0.25">
      <c r="A45663"/>
      <c r="B45663"/>
      <c r="C45663"/>
      <c r="D45663"/>
      <c r="E45663"/>
      <c r="F45663"/>
    </row>
    <row r="45664" spans="1:6" x14ac:dyDescent="0.25">
      <c r="A45664"/>
      <c r="B45664"/>
      <c r="C45664"/>
      <c r="D45664"/>
      <c r="E45664"/>
      <c r="F45664"/>
    </row>
    <row r="45665" spans="1:6" x14ac:dyDescent="0.25">
      <c r="A45665"/>
      <c r="B45665"/>
      <c r="C45665"/>
      <c r="D45665"/>
      <c r="E45665"/>
      <c r="F45665"/>
    </row>
    <row r="45666" spans="1:6" x14ac:dyDescent="0.25">
      <c r="A45666"/>
      <c r="B45666"/>
      <c r="C45666"/>
      <c r="D45666"/>
      <c r="E45666"/>
      <c r="F45666"/>
    </row>
    <row r="45667" spans="1:6" x14ac:dyDescent="0.25">
      <c r="A45667"/>
      <c r="B45667"/>
      <c r="C45667"/>
      <c r="D45667"/>
      <c r="E45667"/>
      <c r="F45667"/>
    </row>
    <row r="45668" spans="1:6" x14ac:dyDescent="0.25">
      <c r="A45668"/>
      <c r="B45668"/>
      <c r="C45668"/>
      <c r="D45668"/>
      <c r="E45668"/>
      <c r="F45668"/>
    </row>
    <row r="45669" spans="1:6" x14ac:dyDescent="0.25">
      <c r="A45669"/>
      <c r="B45669"/>
      <c r="C45669"/>
      <c r="D45669"/>
      <c r="E45669"/>
      <c r="F45669"/>
    </row>
    <row r="45670" spans="1:6" x14ac:dyDescent="0.25">
      <c r="A45670"/>
      <c r="B45670"/>
      <c r="C45670"/>
      <c r="D45670"/>
      <c r="E45670"/>
      <c r="F45670"/>
    </row>
    <row r="45671" spans="1:6" x14ac:dyDescent="0.25">
      <c r="A45671"/>
      <c r="B45671"/>
      <c r="C45671"/>
      <c r="D45671"/>
      <c r="E45671"/>
      <c r="F45671"/>
    </row>
    <row r="45672" spans="1:6" x14ac:dyDescent="0.25">
      <c r="A45672"/>
      <c r="B45672"/>
      <c r="C45672"/>
      <c r="D45672"/>
      <c r="E45672"/>
      <c r="F45672"/>
    </row>
    <row r="45673" spans="1:6" x14ac:dyDescent="0.25">
      <c r="A45673"/>
      <c r="B45673"/>
      <c r="C45673"/>
      <c r="D45673"/>
      <c r="E45673"/>
      <c r="F45673"/>
    </row>
    <row r="45674" spans="1:6" x14ac:dyDescent="0.25">
      <c r="A45674"/>
      <c r="B45674"/>
      <c r="C45674"/>
      <c r="D45674"/>
      <c r="E45674"/>
      <c r="F45674"/>
    </row>
    <row r="45675" spans="1:6" x14ac:dyDescent="0.25">
      <c r="A45675"/>
      <c r="B45675"/>
      <c r="C45675"/>
      <c r="D45675"/>
      <c r="E45675"/>
      <c r="F45675"/>
    </row>
    <row r="45676" spans="1:6" x14ac:dyDescent="0.25">
      <c r="A45676"/>
      <c r="B45676"/>
      <c r="C45676"/>
      <c r="D45676"/>
      <c r="E45676"/>
      <c r="F45676"/>
    </row>
    <row r="45677" spans="1:6" x14ac:dyDescent="0.25">
      <c r="A45677"/>
      <c r="B45677"/>
      <c r="C45677"/>
      <c r="D45677"/>
      <c r="E45677"/>
      <c r="F45677"/>
    </row>
    <row r="45678" spans="1:6" x14ac:dyDescent="0.25">
      <c r="A45678"/>
      <c r="B45678"/>
      <c r="C45678"/>
      <c r="D45678"/>
      <c r="E45678"/>
      <c r="F45678"/>
    </row>
    <row r="45679" spans="1:6" x14ac:dyDescent="0.25">
      <c r="A45679"/>
      <c r="B45679"/>
      <c r="C45679"/>
      <c r="D45679"/>
      <c r="E45679"/>
      <c r="F45679"/>
    </row>
    <row r="45680" spans="1:6" x14ac:dyDescent="0.25">
      <c r="A45680"/>
      <c r="B45680"/>
      <c r="C45680"/>
      <c r="D45680"/>
      <c r="E45680"/>
      <c r="F45680"/>
    </row>
    <row r="45681" spans="1:6" x14ac:dyDescent="0.25">
      <c r="A45681"/>
      <c r="B45681"/>
      <c r="C45681"/>
      <c r="D45681"/>
      <c r="E45681"/>
      <c r="F45681"/>
    </row>
    <row r="45682" spans="1:6" x14ac:dyDescent="0.25">
      <c r="A45682"/>
      <c r="B45682"/>
      <c r="C45682"/>
      <c r="D45682"/>
      <c r="E45682"/>
      <c r="F45682"/>
    </row>
    <row r="45683" spans="1:6" x14ac:dyDescent="0.25">
      <c r="A45683"/>
      <c r="B45683"/>
      <c r="C45683"/>
      <c r="D45683"/>
      <c r="E45683"/>
      <c r="F45683"/>
    </row>
    <row r="45684" spans="1:6" x14ac:dyDescent="0.25">
      <c r="A45684"/>
      <c r="B45684"/>
      <c r="C45684"/>
      <c r="D45684"/>
      <c r="E45684"/>
      <c r="F45684"/>
    </row>
    <row r="45685" spans="1:6" x14ac:dyDescent="0.25">
      <c r="A45685"/>
      <c r="B45685"/>
      <c r="C45685"/>
      <c r="D45685"/>
      <c r="E45685"/>
      <c r="F45685"/>
    </row>
    <row r="45686" spans="1:6" x14ac:dyDescent="0.25">
      <c r="A45686"/>
      <c r="B45686"/>
      <c r="C45686"/>
      <c r="D45686"/>
      <c r="E45686"/>
      <c r="F45686"/>
    </row>
    <row r="45687" spans="1:6" x14ac:dyDescent="0.25">
      <c r="A45687"/>
      <c r="B45687"/>
      <c r="C45687"/>
      <c r="D45687"/>
      <c r="E45687"/>
      <c r="F45687"/>
    </row>
    <row r="45688" spans="1:6" x14ac:dyDescent="0.25">
      <c r="A45688"/>
      <c r="B45688"/>
      <c r="C45688"/>
      <c r="D45688"/>
      <c r="E45688"/>
      <c r="F45688"/>
    </row>
    <row r="45689" spans="1:6" x14ac:dyDescent="0.25">
      <c r="A45689"/>
      <c r="B45689"/>
      <c r="C45689"/>
      <c r="D45689"/>
      <c r="E45689"/>
      <c r="F45689"/>
    </row>
    <row r="45690" spans="1:6" x14ac:dyDescent="0.25">
      <c r="A45690"/>
      <c r="B45690"/>
      <c r="C45690"/>
      <c r="D45690"/>
      <c r="E45690"/>
      <c r="F45690"/>
    </row>
    <row r="45691" spans="1:6" x14ac:dyDescent="0.25">
      <c r="A45691"/>
      <c r="B45691"/>
      <c r="C45691"/>
      <c r="D45691"/>
      <c r="E45691"/>
      <c r="F45691"/>
    </row>
    <row r="45692" spans="1:6" x14ac:dyDescent="0.25">
      <c r="A45692"/>
      <c r="B45692"/>
      <c r="C45692"/>
      <c r="D45692"/>
      <c r="E45692"/>
      <c r="F45692"/>
    </row>
    <row r="45693" spans="1:6" x14ac:dyDescent="0.25">
      <c r="A45693"/>
      <c r="B45693"/>
      <c r="C45693"/>
      <c r="D45693"/>
      <c r="E45693"/>
      <c r="F45693"/>
    </row>
    <row r="45694" spans="1:6" x14ac:dyDescent="0.25">
      <c r="A45694"/>
      <c r="B45694"/>
      <c r="C45694"/>
      <c r="D45694"/>
      <c r="E45694"/>
      <c r="F45694"/>
    </row>
    <row r="45695" spans="1:6" x14ac:dyDescent="0.25">
      <c r="A45695"/>
      <c r="B45695"/>
      <c r="C45695"/>
      <c r="D45695"/>
      <c r="E45695"/>
      <c r="F45695"/>
    </row>
    <row r="45696" spans="1:6" x14ac:dyDescent="0.25">
      <c r="A45696"/>
      <c r="B45696"/>
      <c r="C45696"/>
      <c r="D45696"/>
      <c r="E45696"/>
      <c r="F45696"/>
    </row>
    <row r="45697" spans="1:6" x14ac:dyDescent="0.25">
      <c r="A45697"/>
      <c r="B45697"/>
      <c r="C45697"/>
      <c r="D45697"/>
      <c r="E45697"/>
      <c r="F45697"/>
    </row>
    <row r="45698" spans="1:6" x14ac:dyDescent="0.25">
      <c r="A45698"/>
      <c r="B45698"/>
      <c r="C45698"/>
      <c r="D45698"/>
      <c r="E45698"/>
      <c r="F45698"/>
    </row>
    <row r="45699" spans="1:6" x14ac:dyDescent="0.25">
      <c r="A45699"/>
      <c r="B45699"/>
      <c r="C45699"/>
      <c r="D45699"/>
      <c r="E45699"/>
      <c r="F45699"/>
    </row>
    <row r="45700" spans="1:6" x14ac:dyDescent="0.25">
      <c r="A45700"/>
      <c r="B45700"/>
      <c r="C45700"/>
      <c r="D45700"/>
      <c r="E45700"/>
      <c r="F45700"/>
    </row>
    <row r="45701" spans="1:6" x14ac:dyDescent="0.25">
      <c r="A45701"/>
      <c r="B45701"/>
      <c r="C45701"/>
      <c r="D45701"/>
      <c r="E45701"/>
      <c r="F45701"/>
    </row>
    <row r="45702" spans="1:6" x14ac:dyDescent="0.25">
      <c r="A45702"/>
      <c r="B45702"/>
      <c r="C45702"/>
      <c r="D45702"/>
      <c r="E45702"/>
      <c r="F45702"/>
    </row>
    <row r="45703" spans="1:6" x14ac:dyDescent="0.25">
      <c r="A45703"/>
      <c r="B45703"/>
      <c r="C45703"/>
      <c r="D45703"/>
      <c r="E45703"/>
      <c r="F45703"/>
    </row>
    <row r="45704" spans="1:6" x14ac:dyDescent="0.25">
      <c r="A45704"/>
      <c r="B45704"/>
      <c r="C45704"/>
      <c r="D45704"/>
      <c r="E45704"/>
      <c r="F45704"/>
    </row>
    <row r="45705" spans="1:6" x14ac:dyDescent="0.25">
      <c r="A45705"/>
      <c r="B45705"/>
      <c r="C45705"/>
      <c r="D45705"/>
      <c r="E45705"/>
      <c r="F45705"/>
    </row>
    <row r="45706" spans="1:6" x14ac:dyDescent="0.25">
      <c r="A45706"/>
      <c r="B45706"/>
      <c r="C45706"/>
      <c r="D45706"/>
      <c r="E45706"/>
      <c r="F45706"/>
    </row>
    <row r="45707" spans="1:6" x14ac:dyDescent="0.25">
      <c r="A45707"/>
      <c r="B45707"/>
      <c r="C45707"/>
      <c r="D45707"/>
      <c r="E45707"/>
      <c r="F45707"/>
    </row>
    <row r="45708" spans="1:6" x14ac:dyDescent="0.25">
      <c r="A45708"/>
      <c r="B45708"/>
      <c r="C45708"/>
      <c r="D45708"/>
      <c r="E45708"/>
      <c r="F45708"/>
    </row>
    <row r="45709" spans="1:6" x14ac:dyDescent="0.25">
      <c r="A45709"/>
      <c r="B45709"/>
      <c r="C45709"/>
      <c r="D45709"/>
      <c r="E45709"/>
      <c r="F45709"/>
    </row>
    <row r="45710" spans="1:6" x14ac:dyDescent="0.25">
      <c r="A45710"/>
      <c r="B45710"/>
      <c r="C45710"/>
      <c r="D45710"/>
      <c r="E45710"/>
      <c r="F45710"/>
    </row>
    <row r="45711" spans="1:6" x14ac:dyDescent="0.25">
      <c r="A45711"/>
      <c r="B45711"/>
      <c r="C45711"/>
      <c r="D45711"/>
      <c r="E45711"/>
      <c r="F45711"/>
    </row>
    <row r="45712" spans="1:6" x14ac:dyDescent="0.25">
      <c r="A45712"/>
      <c r="B45712"/>
      <c r="C45712"/>
      <c r="D45712"/>
      <c r="E45712"/>
      <c r="F45712"/>
    </row>
    <row r="45713" spans="1:6" x14ac:dyDescent="0.25">
      <c r="A45713"/>
      <c r="B45713"/>
      <c r="C45713"/>
      <c r="D45713"/>
      <c r="E45713"/>
      <c r="F45713"/>
    </row>
    <row r="45714" spans="1:6" x14ac:dyDescent="0.25">
      <c r="A45714"/>
      <c r="B45714"/>
      <c r="C45714"/>
      <c r="D45714"/>
      <c r="E45714"/>
      <c r="F45714"/>
    </row>
    <row r="45715" spans="1:6" x14ac:dyDescent="0.25">
      <c r="A45715"/>
      <c r="B45715"/>
      <c r="C45715"/>
      <c r="D45715"/>
      <c r="E45715"/>
      <c r="F45715"/>
    </row>
    <row r="45716" spans="1:6" x14ac:dyDescent="0.25">
      <c r="A45716"/>
      <c r="B45716"/>
      <c r="C45716"/>
      <c r="D45716"/>
      <c r="E45716"/>
      <c r="F45716"/>
    </row>
    <row r="45717" spans="1:6" x14ac:dyDescent="0.25">
      <c r="A45717"/>
      <c r="B45717"/>
      <c r="C45717"/>
      <c r="D45717"/>
      <c r="E45717"/>
      <c r="F45717"/>
    </row>
    <row r="45718" spans="1:6" x14ac:dyDescent="0.25">
      <c r="A45718"/>
      <c r="B45718"/>
      <c r="C45718"/>
      <c r="D45718"/>
      <c r="E45718"/>
      <c r="F45718"/>
    </row>
    <row r="45719" spans="1:6" x14ac:dyDescent="0.25">
      <c r="A45719"/>
      <c r="B45719"/>
      <c r="C45719"/>
      <c r="D45719"/>
      <c r="E45719"/>
      <c r="F45719"/>
    </row>
    <row r="45720" spans="1:6" x14ac:dyDescent="0.25">
      <c r="A45720"/>
      <c r="B45720"/>
      <c r="C45720"/>
      <c r="D45720"/>
      <c r="E45720"/>
      <c r="F45720"/>
    </row>
    <row r="45721" spans="1:6" x14ac:dyDescent="0.25">
      <c r="A45721"/>
      <c r="B45721"/>
      <c r="C45721"/>
      <c r="D45721"/>
      <c r="E45721"/>
      <c r="F45721"/>
    </row>
    <row r="45722" spans="1:6" x14ac:dyDescent="0.25">
      <c r="A45722"/>
      <c r="B45722"/>
      <c r="C45722"/>
      <c r="D45722"/>
      <c r="E45722"/>
      <c r="F45722"/>
    </row>
    <row r="45723" spans="1:6" x14ac:dyDescent="0.25">
      <c r="A45723"/>
      <c r="B45723"/>
      <c r="C45723"/>
      <c r="D45723"/>
      <c r="E45723"/>
      <c r="F45723"/>
    </row>
    <row r="45724" spans="1:6" x14ac:dyDescent="0.25">
      <c r="A45724"/>
      <c r="B45724"/>
      <c r="C45724"/>
      <c r="D45724"/>
      <c r="E45724"/>
      <c r="F45724"/>
    </row>
    <row r="45725" spans="1:6" x14ac:dyDescent="0.25">
      <c r="A45725"/>
      <c r="B45725"/>
      <c r="C45725"/>
      <c r="D45725"/>
      <c r="E45725"/>
      <c r="F45725"/>
    </row>
    <row r="45726" spans="1:6" x14ac:dyDescent="0.25">
      <c r="A45726"/>
      <c r="B45726"/>
      <c r="C45726"/>
      <c r="D45726"/>
      <c r="E45726"/>
      <c r="F45726"/>
    </row>
    <row r="45727" spans="1:6" x14ac:dyDescent="0.25">
      <c r="A45727"/>
      <c r="B45727"/>
      <c r="C45727"/>
      <c r="D45727"/>
      <c r="E45727"/>
      <c r="F45727"/>
    </row>
    <row r="45728" spans="1:6" x14ac:dyDescent="0.25">
      <c r="A45728"/>
      <c r="B45728"/>
      <c r="C45728"/>
      <c r="D45728"/>
      <c r="E45728"/>
      <c r="F45728"/>
    </row>
    <row r="45729" spans="1:6" x14ac:dyDescent="0.25">
      <c r="A45729"/>
      <c r="B45729"/>
      <c r="C45729"/>
      <c r="D45729"/>
      <c r="E45729"/>
      <c r="F45729"/>
    </row>
    <row r="45730" spans="1:6" x14ac:dyDescent="0.25">
      <c r="A45730"/>
      <c r="B45730"/>
      <c r="C45730"/>
      <c r="D45730"/>
      <c r="E45730"/>
      <c r="F45730"/>
    </row>
    <row r="45731" spans="1:6" x14ac:dyDescent="0.25">
      <c r="A45731"/>
      <c r="B45731"/>
      <c r="C45731"/>
      <c r="D45731"/>
      <c r="E45731"/>
      <c r="F45731"/>
    </row>
    <row r="45732" spans="1:6" x14ac:dyDescent="0.25">
      <c r="A45732"/>
      <c r="B45732"/>
      <c r="C45732"/>
      <c r="D45732"/>
      <c r="E45732"/>
      <c r="F45732"/>
    </row>
    <row r="45733" spans="1:6" x14ac:dyDescent="0.25">
      <c r="A45733"/>
      <c r="B45733"/>
      <c r="C45733"/>
      <c r="D45733"/>
      <c r="E45733"/>
      <c r="F45733"/>
    </row>
    <row r="45734" spans="1:6" x14ac:dyDescent="0.25">
      <c r="A45734"/>
      <c r="B45734"/>
      <c r="C45734"/>
      <c r="D45734"/>
      <c r="E45734"/>
      <c r="F45734"/>
    </row>
    <row r="45735" spans="1:6" x14ac:dyDescent="0.25">
      <c r="A45735"/>
      <c r="B45735"/>
      <c r="C45735"/>
      <c r="D45735"/>
      <c r="E45735"/>
      <c r="F45735"/>
    </row>
    <row r="45736" spans="1:6" x14ac:dyDescent="0.25">
      <c r="A45736"/>
      <c r="B45736"/>
      <c r="C45736"/>
      <c r="D45736"/>
      <c r="E45736"/>
      <c r="F45736"/>
    </row>
    <row r="45737" spans="1:6" x14ac:dyDescent="0.25">
      <c r="A45737"/>
      <c r="B45737"/>
      <c r="C45737"/>
      <c r="D45737"/>
      <c r="E45737"/>
      <c r="F45737"/>
    </row>
    <row r="45738" spans="1:6" x14ac:dyDescent="0.25">
      <c r="A45738"/>
      <c r="B45738"/>
      <c r="C45738"/>
      <c r="D45738"/>
      <c r="E45738"/>
      <c r="F45738"/>
    </row>
    <row r="45739" spans="1:6" x14ac:dyDescent="0.25">
      <c r="A45739"/>
      <c r="B45739"/>
      <c r="C45739"/>
      <c r="D45739"/>
      <c r="E45739"/>
      <c r="F45739"/>
    </row>
    <row r="45740" spans="1:6" x14ac:dyDescent="0.25">
      <c r="A45740"/>
      <c r="B45740"/>
      <c r="C45740"/>
      <c r="D45740"/>
      <c r="E45740"/>
      <c r="F45740"/>
    </row>
    <row r="45741" spans="1:6" x14ac:dyDescent="0.25">
      <c r="A45741"/>
      <c r="B45741"/>
      <c r="C45741"/>
      <c r="D45741"/>
      <c r="E45741"/>
      <c r="F45741"/>
    </row>
    <row r="45742" spans="1:6" x14ac:dyDescent="0.25">
      <c r="A45742"/>
      <c r="B45742"/>
      <c r="C45742"/>
      <c r="D45742"/>
      <c r="E45742"/>
      <c r="F45742"/>
    </row>
    <row r="45743" spans="1:6" x14ac:dyDescent="0.25">
      <c r="A45743"/>
      <c r="B45743"/>
      <c r="C45743"/>
      <c r="D45743"/>
      <c r="E45743"/>
      <c r="F45743"/>
    </row>
    <row r="45744" spans="1:6" x14ac:dyDescent="0.25">
      <c r="A45744"/>
      <c r="B45744"/>
      <c r="C45744"/>
      <c r="D45744"/>
      <c r="E45744"/>
      <c r="F45744"/>
    </row>
    <row r="45745" spans="1:6" x14ac:dyDescent="0.25">
      <c r="A45745"/>
      <c r="B45745"/>
      <c r="C45745"/>
      <c r="D45745"/>
      <c r="E45745"/>
      <c r="F45745"/>
    </row>
    <row r="45746" spans="1:6" x14ac:dyDescent="0.25">
      <c r="A45746"/>
      <c r="B45746"/>
      <c r="C45746"/>
      <c r="D45746"/>
      <c r="E45746"/>
      <c r="F45746"/>
    </row>
    <row r="45747" spans="1:6" x14ac:dyDescent="0.25">
      <c r="A45747"/>
      <c r="B45747"/>
      <c r="C45747"/>
      <c r="D45747"/>
      <c r="E45747"/>
      <c r="F45747"/>
    </row>
    <row r="45748" spans="1:6" x14ac:dyDescent="0.25">
      <c r="A45748"/>
      <c r="B45748"/>
      <c r="C45748"/>
      <c r="D45748"/>
      <c r="E45748"/>
      <c r="F45748"/>
    </row>
    <row r="45749" spans="1:6" x14ac:dyDescent="0.25">
      <c r="A45749"/>
      <c r="B45749"/>
      <c r="C45749"/>
      <c r="D45749"/>
      <c r="E45749"/>
      <c r="F45749"/>
    </row>
    <row r="45750" spans="1:6" x14ac:dyDescent="0.25">
      <c r="A45750"/>
      <c r="B45750"/>
      <c r="C45750"/>
      <c r="D45750"/>
      <c r="E45750"/>
      <c r="F45750"/>
    </row>
    <row r="45751" spans="1:6" x14ac:dyDescent="0.25">
      <c r="A45751"/>
      <c r="B45751"/>
      <c r="C45751"/>
      <c r="D45751"/>
      <c r="E45751"/>
      <c r="F45751"/>
    </row>
    <row r="45752" spans="1:6" x14ac:dyDescent="0.25">
      <c r="A45752"/>
      <c r="B45752"/>
      <c r="C45752"/>
      <c r="D45752"/>
      <c r="E45752"/>
      <c r="F45752"/>
    </row>
    <row r="45753" spans="1:6" x14ac:dyDescent="0.25">
      <c r="A45753"/>
      <c r="B45753"/>
      <c r="C45753"/>
      <c r="D45753"/>
      <c r="E45753"/>
      <c r="F45753"/>
    </row>
    <row r="45754" spans="1:6" x14ac:dyDescent="0.25">
      <c r="A45754"/>
      <c r="B45754"/>
      <c r="C45754"/>
      <c r="D45754"/>
      <c r="E45754"/>
      <c r="F45754"/>
    </row>
    <row r="45755" spans="1:6" x14ac:dyDescent="0.25">
      <c r="A45755"/>
      <c r="B45755"/>
      <c r="C45755"/>
      <c r="D45755"/>
      <c r="E45755"/>
      <c r="F45755"/>
    </row>
    <row r="45756" spans="1:6" x14ac:dyDescent="0.25">
      <c r="A45756"/>
      <c r="B45756"/>
      <c r="C45756"/>
      <c r="D45756"/>
      <c r="E45756"/>
      <c r="F45756"/>
    </row>
    <row r="45757" spans="1:6" x14ac:dyDescent="0.25">
      <c r="A45757"/>
      <c r="B45757"/>
      <c r="C45757"/>
      <c r="D45757"/>
      <c r="E45757"/>
      <c r="F45757"/>
    </row>
    <row r="45758" spans="1:6" x14ac:dyDescent="0.25">
      <c r="A45758"/>
      <c r="B45758"/>
      <c r="C45758"/>
      <c r="D45758"/>
      <c r="E45758"/>
      <c r="F45758"/>
    </row>
    <row r="45759" spans="1:6" x14ac:dyDescent="0.25">
      <c r="A45759"/>
      <c r="B45759"/>
      <c r="C45759"/>
      <c r="D45759"/>
      <c r="E45759"/>
      <c r="F45759"/>
    </row>
    <row r="45760" spans="1:6" x14ac:dyDescent="0.25">
      <c r="A45760"/>
      <c r="B45760"/>
      <c r="C45760"/>
      <c r="D45760"/>
      <c r="E45760"/>
      <c r="F45760"/>
    </row>
    <row r="45761" spans="1:6" x14ac:dyDescent="0.25">
      <c r="A45761"/>
      <c r="B45761"/>
      <c r="C45761"/>
      <c r="D45761"/>
      <c r="E45761"/>
      <c r="F45761"/>
    </row>
    <row r="45762" spans="1:6" x14ac:dyDescent="0.25">
      <c r="A45762"/>
      <c r="B45762"/>
      <c r="C45762"/>
      <c r="D45762"/>
      <c r="E45762"/>
      <c r="F45762"/>
    </row>
    <row r="45763" spans="1:6" x14ac:dyDescent="0.25">
      <c r="A45763"/>
      <c r="B45763"/>
      <c r="C45763"/>
      <c r="D45763"/>
      <c r="E45763"/>
      <c r="F45763"/>
    </row>
    <row r="45764" spans="1:6" x14ac:dyDescent="0.25">
      <c r="A45764"/>
      <c r="B45764"/>
      <c r="C45764"/>
      <c r="D45764"/>
      <c r="E45764"/>
      <c r="F45764"/>
    </row>
    <row r="45765" spans="1:6" x14ac:dyDescent="0.25">
      <c r="A45765"/>
      <c r="B45765"/>
      <c r="C45765"/>
      <c r="D45765"/>
      <c r="E45765"/>
      <c r="F45765"/>
    </row>
    <row r="45766" spans="1:6" x14ac:dyDescent="0.25">
      <c r="A45766"/>
      <c r="B45766"/>
      <c r="C45766"/>
      <c r="D45766"/>
      <c r="E45766"/>
      <c r="F45766"/>
    </row>
    <row r="45767" spans="1:6" x14ac:dyDescent="0.25">
      <c r="A45767"/>
      <c r="B45767"/>
      <c r="C45767"/>
      <c r="D45767"/>
      <c r="E45767"/>
      <c r="F45767"/>
    </row>
    <row r="45768" spans="1:6" x14ac:dyDescent="0.25">
      <c r="A45768"/>
      <c r="B45768"/>
      <c r="C45768"/>
      <c r="D45768"/>
      <c r="E45768"/>
      <c r="F45768"/>
    </row>
    <row r="45769" spans="1:6" x14ac:dyDescent="0.25">
      <c r="A45769"/>
      <c r="B45769"/>
      <c r="C45769"/>
      <c r="D45769"/>
      <c r="E45769"/>
      <c r="F45769"/>
    </row>
    <row r="45770" spans="1:6" x14ac:dyDescent="0.25">
      <c r="A45770"/>
      <c r="B45770"/>
      <c r="C45770"/>
      <c r="D45770"/>
      <c r="E45770"/>
      <c r="F45770"/>
    </row>
    <row r="45771" spans="1:6" x14ac:dyDescent="0.25">
      <c r="A45771"/>
      <c r="B45771"/>
      <c r="C45771"/>
      <c r="D45771"/>
      <c r="E45771"/>
      <c r="F45771"/>
    </row>
    <row r="45772" spans="1:6" x14ac:dyDescent="0.25">
      <c r="A45772"/>
      <c r="B45772"/>
      <c r="C45772"/>
      <c r="D45772"/>
      <c r="E45772"/>
      <c r="F45772"/>
    </row>
    <row r="45773" spans="1:6" x14ac:dyDescent="0.25">
      <c r="A45773"/>
      <c r="B45773"/>
      <c r="C45773"/>
      <c r="D45773"/>
      <c r="E45773"/>
      <c r="F45773"/>
    </row>
    <row r="45774" spans="1:6" x14ac:dyDescent="0.25">
      <c r="A45774"/>
      <c r="B45774"/>
      <c r="C45774"/>
      <c r="D45774"/>
      <c r="E45774"/>
      <c r="F45774"/>
    </row>
    <row r="45775" spans="1:6" x14ac:dyDescent="0.25">
      <c r="A45775"/>
      <c r="B45775"/>
      <c r="C45775"/>
      <c r="D45775"/>
      <c r="E45775"/>
      <c r="F45775"/>
    </row>
    <row r="45776" spans="1:6" x14ac:dyDescent="0.25">
      <c r="A45776"/>
      <c r="B45776"/>
      <c r="C45776"/>
      <c r="D45776"/>
      <c r="E45776"/>
      <c r="F45776"/>
    </row>
    <row r="45777" spans="1:6" x14ac:dyDescent="0.25">
      <c r="A45777"/>
      <c r="B45777"/>
      <c r="C45777"/>
      <c r="D45777"/>
      <c r="E45777"/>
      <c r="F45777"/>
    </row>
    <row r="45778" spans="1:6" x14ac:dyDescent="0.25">
      <c r="A45778"/>
      <c r="B45778"/>
      <c r="C45778"/>
      <c r="D45778"/>
      <c r="E45778"/>
      <c r="F45778"/>
    </row>
    <row r="45779" spans="1:6" x14ac:dyDescent="0.25">
      <c r="A45779"/>
      <c r="B45779"/>
      <c r="C45779"/>
      <c r="D45779"/>
      <c r="E45779"/>
      <c r="F45779"/>
    </row>
    <row r="45780" spans="1:6" x14ac:dyDescent="0.25">
      <c r="A45780"/>
      <c r="B45780"/>
      <c r="C45780"/>
      <c r="D45780"/>
      <c r="E45780"/>
      <c r="F45780"/>
    </row>
    <row r="45781" spans="1:6" x14ac:dyDescent="0.25">
      <c r="A45781"/>
      <c r="B45781"/>
      <c r="C45781"/>
      <c r="D45781"/>
      <c r="E45781"/>
      <c r="F45781"/>
    </row>
    <row r="45782" spans="1:6" x14ac:dyDescent="0.25">
      <c r="A45782"/>
      <c r="B45782"/>
      <c r="C45782"/>
      <c r="D45782"/>
      <c r="E45782"/>
      <c r="F45782"/>
    </row>
    <row r="45783" spans="1:6" x14ac:dyDescent="0.25">
      <c r="A45783"/>
      <c r="B45783"/>
      <c r="C45783"/>
      <c r="D45783"/>
      <c r="E45783"/>
      <c r="F45783"/>
    </row>
    <row r="45784" spans="1:6" x14ac:dyDescent="0.25">
      <c r="A45784"/>
      <c r="B45784"/>
      <c r="C45784"/>
      <c r="D45784"/>
      <c r="E45784"/>
      <c r="F45784"/>
    </row>
    <row r="45785" spans="1:6" x14ac:dyDescent="0.25">
      <c r="A45785"/>
      <c r="B45785"/>
      <c r="C45785"/>
      <c r="D45785"/>
      <c r="E45785"/>
      <c r="F45785"/>
    </row>
    <row r="45786" spans="1:6" x14ac:dyDescent="0.25">
      <c r="A45786"/>
      <c r="B45786"/>
      <c r="C45786"/>
      <c r="D45786"/>
      <c r="E45786"/>
      <c r="F45786"/>
    </row>
    <row r="45787" spans="1:6" x14ac:dyDescent="0.25">
      <c r="A45787"/>
      <c r="B45787"/>
      <c r="C45787"/>
      <c r="D45787"/>
      <c r="E45787"/>
      <c r="F45787"/>
    </row>
    <row r="45788" spans="1:6" x14ac:dyDescent="0.25">
      <c r="A45788"/>
      <c r="B45788"/>
      <c r="C45788"/>
      <c r="D45788"/>
      <c r="E45788"/>
      <c r="F45788"/>
    </row>
    <row r="45789" spans="1:6" x14ac:dyDescent="0.25">
      <c r="A45789"/>
      <c r="B45789"/>
      <c r="C45789"/>
      <c r="D45789"/>
      <c r="E45789"/>
      <c r="F45789"/>
    </row>
    <row r="45790" spans="1:6" x14ac:dyDescent="0.25">
      <c r="A45790"/>
      <c r="B45790"/>
      <c r="C45790"/>
      <c r="D45790"/>
      <c r="E45790"/>
      <c r="F45790"/>
    </row>
    <row r="45791" spans="1:6" x14ac:dyDescent="0.25">
      <c r="A45791"/>
      <c r="B45791"/>
      <c r="C45791"/>
      <c r="D45791"/>
      <c r="E45791"/>
      <c r="F45791"/>
    </row>
    <row r="45792" spans="1:6" x14ac:dyDescent="0.25">
      <c r="A45792"/>
      <c r="B45792"/>
      <c r="C45792"/>
      <c r="D45792"/>
      <c r="E45792"/>
      <c r="F45792"/>
    </row>
    <row r="45793" spans="1:6" x14ac:dyDescent="0.25">
      <c r="A45793"/>
      <c r="B45793"/>
      <c r="C45793"/>
      <c r="D45793"/>
      <c r="E45793"/>
      <c r="F45793"/>
    </row>
    <row r="45794" spans="1:6" x14ac:dyDescent="0.25">
      <c r="A45794"/>
      <c r="B45794"/>
      <c r="C45794"/>
      <c r="D45794"/>
      <c r="E45794"/>
      <c r="F45794"/>
    </row>
    <row r="45795" spans="1:6" x14ac:dyDescent="0.25">
      <c r="A45795"/>
      <c r="B45795"/>
      <c r="C45795"/>
      <c r="D45795"/>
      <c r="E45795"/>
      <c r="F45795"/>
    </row>
    <row r="45796" spans="1:6" x14ac:dyDescent="0.25">
      <c r="A45796"/>
      <c r="B45796"/>
      <c r="C45796"/>
      <c r="D45796"/>
      <c r="E45796"/>
      <c r="F45796"/>
    </row>
    <row r="45797" spans="1:6" x14ac:dyDescent="0.25">
      <c r="A45797"/>
      <c r="B45797"/>
      <c r="C45797"/>
      <c r="D45797"/>
      <c r="E45797"/>
      <c r="F45797"/>
    </row>
    <row r="45798" spans="1:6" x14ac:dyDescent="0.25">
      <c r="A45798"/>
      <c r="B45798"/>
      <c r="C45798"/>
      <c r="D45798"/>
      <c r="E45798"/>
      <c r="F45798"/>
    </row>
    <row r="45799" spans="1:6" x14ac:dyDescent="0.25">
      <c r="A45799"/>
      <c r="B45799"/>
      <c r="C45799"/>
      <c r="D45799"/>
      <c r="E45799"/>
      <c r="F45799"/>
    </row>
    <row r="45800" spans="1:6" x14ac:dyDescent="0.25">
      <c r="A45800"/>
      <c r="B45800"/>
      <c r="C45800"/>
      <c r="D45800"/>
      <c r="E45800"/>
      <c r="F45800"/>
    </row>
    <row r="45801" spans="1:6" x14ac:dyDescent="0.25">
      <c r="A45801"/>
      <c r="B45801"/>
      <c r="C45801"/>
      <c r="D45801"/>
      <c r="E45801"/>
      <c r="F45801"/>
    </row>
    <row r="45802" spans="1:6" x14ac:dyDescent="0.25">
      <c r="A45802"/>
      <c r="B45802"/>
      <c r="C45802"/>
      <c r="D45802"/>
      <c r="E45802"/>
      <c r="F45802"/>
    </row>
    <row r="45803" spans="1:6" x14ac:dyDescent="0.25">
      <c r="A45803"/>
      <c r="B45803"/>
      <c r="C45803"/>
      <c r="D45803"/>
      <c r="E45803"/>
      <c r="F45803"/>
    </row>
    <row r="45804" spans="1:6" x14ac:dyDescent="0.25">
      <c r="A45804"/>
      <c r="B45804"/>
      <c r="C45804"/>
      <c r="D45804"/>
      <c r="E45804"/>
      <c r="F45804"/>
    </row>
    <row r="45805" spans="1:6" x14ac:dyDescent="0.25">
      <c r="A45805"/>
      <c r="B45805"/>
      <c r="C45805"/>
      <c r="D45805"/>
      <c r="E45805"/>
      <c r="F45805"/>
    </row>
    <row r="45806" spans="1:6" x14ac:dyDescent="0.25">
      <c r="A45806"/>
      <c r="B45806"/>
      <c r="C45806"/>
      <c r="D45806"/>
      <c r="E45806"/>
      <c r="F45806"/>
    </row>
    <row r="45807" spans="1:6" x14ac:dyDescent="0.25">
      <c r="A45807"/>
      <c r="B45807"/>
      <c r="C45807"/>
      <c r="D45807"/>
      <c r="E45807"/>
      <c r="F45807"/>
    </row>
    <row r="45808" spans="1:6" x14ac:dyDescent="0.25">
      <c r="A45808"/>
      <c r="B45808"/>
      <c r="C45808"/>
      <c r="D45808"/>
      <c r="E45808"/>
      <c r="F45808"/>
    </row>
    <row r="45809" spans="1:6" x14ac:dyDescent="0.25">
      <c r="A45809"/>
      <c r="B45809"/>
      <c r="C45809"/>
      <c r="D45809"/>
      <c r="E45809"/>
      <c r="F45809"/>
    </row>
    <row r="45810" spans="1:6" x14ac:dyDescent="0.25">
      <c r="A45810"/>
      <c r="B45810"/>
      <c r="C45810"/>
      <c r="D45810"/>
      <c r="E45810"/>
      <c r="F45810"/>
    </row>
    <row r="45811" spans="1:6" x14ac:dyDescent="0.25">
      <c r="A45811"/>
      <c r="B45811"/>
      <c r="C45811"/>
      <c r="D45811"/>
      <c r="E45811"/>
      <c r="F45811"/>
    </row>
    <row r="45812" spans="1:6" x14ac:dyDescent="0.25">
      <c r="A45812"/>
      <c r="B45812"/>
      <c r="C45812"/>
      <c r="D45812"/>
      <c r="E45812"/>
      <c r="F45812"/>
    </row>
    <row r="45813" spans="1:6" x14ac:dyDescent="0.25">
      <c r="A45813"/>
      <c r="B45813"/>
      <c r="C45813"/>
      <c r="D45813"/>
      <c r="E45813"/>
      <c r="F45813"/>
    </row>
    <row r="45814" spans="1:6" x14ac:dyDescent="0.25">
      <c r="A45814"/>
      <c r="B45814"/>
      <c r="C45814"/>
      <c r="D45814"/>
      <c r="E45814"/>
      <c r="F45814"/>
    </row>
    <row r="45815" spans="1:6" x14ac:dyDescent="0.25">
      <c r="A45815"/>
      <c r="B45815"/>
      <c r="C45815"/>
      <c r="D45815"/>
      <c r="E45815"/>
      <c r="F45815"/>
    </row>
    <row r="45816" spans="1:6" x14ac:dyDescent="0.25">
      <c r="A45816"/>
      <c r="B45816"/>
      <c r="C45816"/>
      <c r="D45816"/>
      <c r="E45816"/>
      <c r="F45816"/>
    </row>
    <row r="45817" spans="1:6" x14ac:dyDescent="0.25">
      <c r="A45817"/>
      <c r="B45817"/>
      <c r="C45817"/>
      <c r="D45817"/>
      <c r="E45817"/>
      <c r="F45817"/>
    </row>
    <row r="45818" spans="1:6" x14ac:dyDescent="0.25">
      <c r="A45818"/>
      <c r="B45818"/>
      <c r="C45818"/>
      <c r="D45818"/>
      <c r="E45818"/>
      <c r="F45818"/>
    </row>
    <row r="45819" spans="1:6" x14ac:dyDescent="0.25">
      <c r="A45819"/>
      <c r="B45819"/>
      <c r="C45819"/>
      <c r="D45819"/>
      <c r="E45819"/>
      <c r="F45819"/>
    </row>
    <row r="45820" spans="1:6" x14ac:dyDescent="0.25">
      <c r="A45820"/>
      <c r="B45820"/>
      <c r="C45820"/>
      <c r="D45820"/>
      <c r="E45820"/>
      <c r="F45820"/>
    </row>
    <row r="45821" spans="1:6" x14ac:dyDescent="0.25">
      <c r="A45821"/>
      <c r="B45821"/>
      <c r="C45821"/>
      <c r="D45821"/>
      <c r="E45821"/>
      <c r="F45821"/>
    </row>
    <row r="45822" spans="1:6" x14ac:dyDescent="0.25">
      <c r="A45822"/>
      <c r="B45822"/>
      <c r="C45822"/>
      <c r="D45822"/>
      <c r="E45822"/>
      <c r="F45822"/>
    </row>
    <row r="45823" spans="1:6" x14ac:dyDescent="0.25">
      <c r="A45823"/>
      <c r="B45823"/>
      <c r="C45823"/>
      <c r="D45823"/>
      <c r="E45823"/>
      <c r="F45823"/>
    </row>
    <row r="45824" spans="1:6" x14ac:dyDescent="0.25">
      <c r="A45824"/>
      <c r="B45824"/>
      <c r="C45824"/>
      <c r="D45824"/>
      <c r="E45824"/>
      <c r="F45824"/>
    </row>
    <row r="45825" spans="1:6" x14ac:dyDescent="0.25">
      <c r="A45825"/>
      <c r="B45825"/>
      <c r="C45825"/>
      <c r="D45825"/>
      <c r="E45825"/>
      <c r="F45825"/>
    </row>
    <row r="45826" spans="1:6" x14ac:dyDescent="0.25">
      <c r="A45826"/>
      <c r="B45826"/>
      <c r="C45826"/>
      <c r="D45826"/>
      <c r="E45826"/>
      <c r="F45826"/>
    </row>
    <row r="45827" spans="1:6" x14ac:dyDescent="0.25">
      <c r="A45827"/>
      <c r="B45827"/>
      <c r="C45827"/>
      <c r="D45827"/>
      <c r="E45827"/>
      <c r="F45827"/>
    </row>
    <row r="45828" spans="1:6" x14ac:dyDescent="0.25">
      <c r="A45828"/>
      <c r="B45828"/>
      <c r="C45828"/>
      <c r="D45828"/>
      <c r="E45828"/>
      <c r="F45828"/>
    </row>
    <row r="45829" spans="1:6" x14ac:dyDescent="0.25">
      <c r="A45829"/>
      <c r="B45829"/>
      <c r="C45829"/>
      <c r="D45829"/>
      <c r="E45829"/>
      <c r="F45829"/>
    </row>
    <row r="45830" spans="1:6" x14ac:dyDescent="0.25">
      <c r="A45830"/>
      <c r="B45830"/>
      <c r="C45830"/>
      <c r="D45830"/>
      <c r="E45830"/>
      <c r="F45830"/>
    </row>
    <row r="45831" spans="1:6" x14ac:dyDescent="0.25">
      <c r="A45831"/>
      <c r="B45831"/>
      <c r="C45831"/>
      <c r="D45831"/>
      <c r="E45831"/>
      <c r="F45831"/>
    </row>
    <row r="45832" spans="1:6" x14ac:dyDescent="0.25">
      <c r="A45832"/>
      <c r="B45832"/>
      <c r="C45832"/>
      <c r="D45832"/>
      <c r="E45832"/>
      <c r="F45832"/>
    </row>
    <row r="45833" spans="1:6" x14ac:dyDescent="0.25">
      <c r="A45833"/>
      <c r="B45833"/>
      <c r="C45833"/>
      <c r="D45833"/>
      <c r="E45833"/>
      <c r="F45833"/>
    </row>
    <row r="45834" spans="1:6" x14ac:dyDescent="0.25">
      <c r="A45834"/>
      <c r="B45834"/>
      <c r="C45834"/>
      <c r="D45834"/>
      <c r="E45834"/>
      <c r="F45834"/>
    </row>
    <row r="45835" spans="1:6" x14ac:dyDescent="0.25">
      <c r="A45835"/>
      <c r="B45835"/>
      <c r="C45835"/>
      <c r="D45835"/>
      <c r="E45835"/>
      <c r="F45835"/>
    </row>
    <row r="45836" spans="1:6" x14ac:dyDescent="0.25">
      <c r="A45836"/>
      <c r="B45836"/>
      <c r="C45836"/>
      <c r="D45836"/>
      <c r="E45836"/>
      <c r="F45836"/>
    </row>
    <row r="45837" spans="1:6" x14ac:dyDescent="0.25">
      <c r="A45837"/>
      <c r="B45837"/>
      <c r="C45837"/>
      <c r="D45837"/>
      <c r="E45837"/>
      <c r="F45837"/>
    </row>
    <row r="45838" spans="1:6" x14ac:dyDescent="0.25">
      <c r="A45838"/>
      <c r="B45838"/>
      <c r="C45838"/>
      <c r="D45838"/>
      <c r="E45838"/>
      <c r="F45838"/>
    </row>
    <row r="45839" spans="1:6" x14ac:dyDescent="0.25">
      <c r="A45839"/>
      <c r="B45839"/>
      <c r="C45839"/>
      <c r="D45839"/>
      <c r="E45839"/>
      <c r="F45839"/>
    </row>
    <row r="45840" spans="1:6" x14ac:dyDescent="0.25">
      <c r="A45840"/>
      <c r="B45840"/>
      <c r="C45840"/>
      <c r="D45840"/>
      <c r="E45840"/>
      <c r="F45840"/>
    </row>
    <row r="45841" spans="1:6" x14ac:dyDescent="0.25">
      <c r="A45841"/>
      <c r="B45841"/>
      <c r="C45841"/>
      <c r="D45841"/>
      <c r="E45841"/>
      <c r="F45841"/>
    </row>
    <row r="45842" spans="1:6" x14ac:dyDescent="0.25">
      <c r="A45842"/>
      <c r="B45842"/>
      <c r="C45842"/>
      <c r="D45842"/>
      <c r="E45842"/>
      <c r="F45842"/>
    </row>
    <row r="45843" spans="1:6" x14ac:dyDescent="0.25">
      <c r="A45843"/>
      <c r="B45843"/>
      <c r="C45843"/>
      <c r="D45843"/>
      <c r="E45843"/>
      <c r="F45843"/>
    </row>
    <row r="45844" spans="1:6" x14ac:dyDescent="0.25">
      <c r="A45844"/>
      <c r="B45844"/>
      <c r="C45844"/>
      <c r="D45844"/>
      <c r="E45844"/>
      <c r="F45844"/>
    </row>
    <row r="45845" spans="1:6" x14ac:dyDescent="0.25">
      <c r="A45845"/>
      <c r="B45845"/>
      <c r="C45845"/>
      <c r="D45845"/>
      <c r="E45845"/>
      <c r="F45845"/>
    </row>
    <row r="45846" spans="1:6" x14ac:dyDescent="0.25">
      <c r="A45846"/>
      <c r="B45846"/>
      <c r="C45846"/>
      <c r="D45846"/>
      <c r="E45846"/>
      <c r="F45846"/>
    </row>
    <row r="45847" spans="1:6" x14ac:dyDescent="0.25">
      <c r="A45847"/>
      <c r="B45847"/>
      <c r="C45847"/>
      <c r="D45847"/>
      <c r="E45847"/>
      <c r="F45847"/>
    </row>
    <row r="45848" spans="1:6" x14ac:dyDescent="0.25">
      <c r="A45848"/>
      <c r="B45848"/>
      <c r="C45848"/>
      <c r="D45848"/>
      <c r="E45848"/>
      <c r="F45848"/>
    </row>
    <row r="45849" spans="1:6" x14ac:dyDescent="0.25">
      <c r="A45849"/>
      <c r="B45849"/>
      <c r="C45849"/>
      <c r="D45849"/>
      <c r="E45849"/>
      <c r="F45849"/>
    </row>
    <row r="45850" spans="1:6" x14ac:dyDescent="0.25">
      <c r="A45850"/>
      <c r="B45850"/>
      <c r="C45850"/>
      <c r="D45850"/>
      <c r="E45850"/>
      <c r="F45850"/>
    </row>
    <row r="45851" spans="1:6" x14ac:dyDescent="0.25">
      <c r="A45851"/>
      <c r="B45851"/>
      <c r="C45851"/>
      <c r="D45851"/>
      <c r="E45851"/>
      <c r="F45851"/>
    </row>
    <row r="45852" spans="1:6" x14ac:dyDescent="0.25">
      <c r="A45852"/>
      <c r="B45852"/>
      <c r="C45852"/>
      <c r="D45852"/>
      <c r="E45852"/>
      <c r="F45852"/>
    </row>
    <row r="45853" spans="1:6" x14ac:dyDescent="0.25">
      <c r="A45853"/>
      <c r="B45853"/>
      <c r="C45853"/>
      <c r="D45853"/>
      <c r="E45853"/>
      <c r="F45853"/>
    </row>
    <row r="45854" spans="1:6" x14ac:dyDescent="0.25">
      <c r="A45854"/>
      <c r="B45854"/>
      <c r="C45854"/>
      <c r="D45854"/>
      <c r="E45854"/>
      <c r="F45854"/>
    </row>
    <row r="45855" spans="1:6" x14ac:dyDescent="0.25">
      <c r="A45855"/>
      <c r="B45855"/>
      <c r="C45855"/>
      <c r="D45855"/>
      <c r="E45855"/>
      <c r="F45855"/>
    </row>
    <row r="45856" spans="1:6" x14ac:dyDescent="0.25">
      <c r="A45856"/>
      <c r="B45856"/>
      <c r="C45856"/>
      <c r="D45856"/>
      <c r="E45856"/>
      <c r="F45856"/>
    </row>
    <row r="45857" spans="1:6" x14ac:dyDescent="0.25">
      <c r="A45857"/>
      <c r="B45857"/>
      <c r="C45857"/>
      <c r="D45857"/>
      <c r="E45857"/>
      <c r="F45857"/>
    </row>
    <row r="45858" spans="1:6" x14ac:dyDescent="0.25">
      <c r="A45858"/>
      <c r="B45858"/>
      <c r="C45858"/>
      <c r="D45858"/>
      <c r="E45858"/>
      <c r="F45858"/>
    </row>
    <row r="45859" spans="1:6" x14ac:dyDescent="0.25">
      <c r="A45859"/>
      <c r="B45859"/>
      <c r="C45859"/>
      <c r="D45859"/>
      <c r="E45859"/>
      <c r="F45859"/>
    </row>
    <row r="45860" spans="1:6" x14ac:dyDescent="0.25">
      <c r="A45860"/>
      <c r="B45860"/>
      <c r="C45860"/>
      <c r="D45860"/>
      <c r="E45860"/>
      <c r="F45860"/>
    </row>
    <row r="45861" spans="1:6" x14ac:dyDescent="0.25">
      <c r="A45861"/>
      <c r="B45861"/>
      <c r="C45861"/>
      <c r="D45861"/>
      <c r="E45861"/>
      <c r="F45861"/>
    </row>
    <row r="45862" spans="1:6" x14ac:dyDescent="0.25">
      <c r="A45862"/>
      <c r="B45862"/>
      <c r="C45862"/>
      <c r="D45862"/>
      <c r="E45862"/>
      <c r="F45862"/>
    </row>
    <row r="45863" spans="1:6" x14ac:dyDescent="0.25">
      <c r="A45863"/>
      <c r="B45863"/>
      <c r="C45863"/>
      <c r="D45863"/>
      <c r="E45863"/>
      <c r="F45863"/>
    </row>
    <row r="45864" spans="1:6" x14ac:dyDescent="0.25">
      <c r="A45864"/>
      <c r="B45864"/>
      <c r="C45864"/>
      <c r="D45864"/>
      <c r="E45864"/>
      <c r="F45864"/>
    </row>
    <row r="45865" spans="1:6" x14ac:dyDescent="0.25">
      <c r="A45865"/>
      <c r="B45865"/>
      <c r="C45865"/>
      <c r="D45865"/>
      <c r="E45865"/>
      <c r="F45865"/>
    </row>
    <row r="45866" spans="1:6" x14ac:dyDescent="0.25">
      <c r="A45866"/>
      <c r="B45866"/>
      <c r="C45866"/>
      <c r="D45866"/>
      <c r="E45866"/>
      <c r="F45866"/>
    </row>
    <row r="45867" spans="1:6" x14ac:dyDescent="0.25">
      <c r="A45867"/>
      <c r="B45867"/>
      <c r="C45867"/>
      <c r="D45867"/>
      <c r="E45867"/>
      <c r="F45867"/>
    </row>
    <row r="45868" spans="1:6" x14ac:dyDescent="0.25">
      <c r="A45868"/>
      <c r="B45868"/>
      <c r="C45868"/>
      <c r="D45868"/>
      <c r="E45868"/>
      <c r="F45868"/>
    </row>
    <row r="45869" spans="1:6" x14ac:dyDescent="0.25">
      <c r="A45869"/>
      <c r="B45869"/>
      <c r="C45869"/>
      <c r="D45869"/>
      <c r="E45869"/>
      <c r="F45869"/>
    </row>
    <row r="45870" spans="1:6" x14ac:dyDescent="0.25">
      <c r="A45870"/>
      <c r="B45870"/>
      <c r="C45870"/>
      <c r="D45870"/>
      <c r="E45870"/>
      <c r="F45870"/>
    </row>
    <row r="45871" spans="1:6" x14ac:dyDescent="0.25">
      <c r="A45871"/>
      <c r="B45871"/>
      <c r="C45871"/>
      <c r="D45871"/>
      <c r="E45871"/>
      <c r="F45871"/>
    </row>
    <row r="45872" spans="1:6" x14ac:dyDescent="0.25">
      <c r="A45872"/>
      <c r="B45872"/>
      <c r="C45872"/>
      <c r="D45872"/>
      <c r="E45872"/>
      <c r="F45872"/>
    </row>
    <row r="45873" spans="1:6" x14ac:dyDescent="0.25">
      <c r="A45873"/>
      <c r="B45873"/>
      <c r="C45873"/>
      <c r="D45873"/>
      <c r="E45873"/>
      <c r="F45873"/>
    </row>
    <row r="45874" spans="1:6" x14ac:dyDescent="0.25">
      <c r="A45874"/>
      <c r="B45874"/>
      <c r="C45874"/>
      <c r="D45874"/>
      <c r="E45874"/>
      <c r="F45874"/>
    </row>
    <row r="45875" spans="1:6" x14ac:dyDescent="0.25">
      <c r="A45875"/>
      <c r="B45875"/>
      <c r="C45875"/>
      <c r="D45875"/>
      <c r="E45875"/>
      <c r="F45875"/>
    </row>
    <row r="45876" spans="1:6" x14ac:dyDescent="0.25">
      <c r="A45876"/>
      <c r="B45876"/>
      <c r="C45876"/>
      <c r="D45876"/>
      <c r="E45876"/>
      <c r="F45876"/>
    </row>
    <row r="45877" spans="1:6" x14ac:dyDescent="0.25">
      <c r="A45877"/>
      <c r="B45877"/>
      <c r="C45877"/>
      <c r="D45877"/>
      <c r="E45877"/>
      <c r="F45877"/>
    </row>
    <row r="45878" spans="1:6" x14ac:dyDescent="0.25">
      <c r="A45878"/>
      <c r="B45878"/>
      <c r="C45878"/>
      <c r="D45878"/>
      <c r="E45878"/>
      <c r="F45878"/>
    </row>
    <row r="45879" spans="1:6" x14ac:dyDescent="0.25">
      <c r="A45879"/>
      <c r="B45879"/>
      <c r="C45879"/>
      <c r="D45879"/>
      <c r="E45879"/>
      <c r="F45879"/>
    </row>
    <row r="45880" spans="1:6" x14ac:dyDescent="0.25">
      <c r="A45880"/>
      <c r="B45880"/>
      <c r="C45880"/>
      <c r="D45880"/>
      <c r="E45880"/>
      <c r="F45880"/>
    </row>
    <row r="45881" spans="1:6" x14ac:dyDescent="0.25">
      <c r="A45881"/>
      <c r="B45881"/>
      <c r="C45881"/>
      <c r="D45881"/>
      <c r="E45881"/>
      <c r="F45881"/>
    </row>
    <row r="45882" spans="1:6" x14ac:dyDescent="0.25">
      <c r="A45882"/>
      <c r="B45882"/>
      <c r="C45882"/>
      <c r="D45882"/>
      <c r="E45882"/>
      <c r="F45882"/>
    </row>
    <row r="45883" spans="1:6" x14ac:dyDescent="0.25">
      <c r="A45883"/>
      <c r="B45883"/>
      <c r="C45883"/>
      <c r="D45883"/>
      <c r="E45883"/>
      <c r="F45883"/>
    </row>
    <row r="45884" spans="1:6" x14ac:dyDescent="0.25">
      <c r="A45884"/>
      <c r="B45884"/>
      <c r="C45884"/>
      <c r="D45884"/>
      <c r="E45884"/>
      <c r="F45884"/>
    </row>
    <row r="45885" spans="1:6" x14ac:dyDescent="0.25">
      <c r="A45885"/>
      <c r="B45885"/>
      <c r="C45885"/>
      <c r="D45885"/>
      <c r="E45885"/>
      <c r="F45885"/>
    </row>
    <row r="45886" spans="1:6" x14ac:dyDescent="0.25">
      <c r="A45886"/>
      <c r="B45886"/>
      <c r="C45886"/>
      <c r="D45886"/>
      <c r="E45886"/>
      <c r="F45886"/>
    </row>
    <row r="45887" spans="1:6" x14ac:dyDescent="0.25">
      <c r="A45887"/>
      <c r="B45887"/>
      <c r="C45887"/>
      <c r="D45887"/>
      <c r="E45887"/>
      <c r="F45887"/>
    </row>
    <row r="45888" spans="1:6" x14ac:dyDescent="0.25">
      <c r="A45888"/>
      <c r="B45888"/>
      <c r="C45888"/>
      <c r="D45888"/>
      <c r="E45888"/>
      <c r="F45888"/>
    </row>
    <row r="45889" spans="1:6" x14ac:dyDescent="0.25">
      <c r="A45889"/>
      <c r="B45889"/>
      <c r="C45889"/>
      <c r="D45889"/>
      <c r="E45889"/>
      <c r="F45889"/>
    </row>
    <row r="45890" spans="1:6" x14ac:dyDescent="0.25">
      <c r="A45890"/>
      <c r="B45890"/>
      <c r="C45890"/>
      <c r="D45890"/>
      <c r="E45890"/>
      <c r="F45890"/>
    </row>
    <row r="45891" spans="1:6" x14ac:dyDescent="0.25">
      <c r="A45891"/>
      <c r="B45891"/>
      <c r="C45891"/>
      <c r="D45891"/>
      <c r="E45891"/>
      <c r="F45891"/>
    </row>
    <row r="45892" spans="1:6" x14ac:dyDescent="0.25">
      <c r="A45892"/>
      <c r="B45892"/>
      <c r="C45892"/>
      <c r="D45892"/>
      <c r="E45892"/>
      <c r="F45892"/>
    </row>
    <row r="45893" spans="1:6" x14ac:dyDescent="0.25">
      <c r="A45893"/>
      <c r="B45893"/>
      <c r="C45893"/>
      <c r="D45893"/>
      <c r="E45893"/>
      <c r="F45893"/>
    </row>
    <row r="45894" spans="1:6" x14ac:dyDescent="0.25">
      <c r="A45894"/>
      <c r="B45894"/>
      <c r="C45894"/>
      <c r="D45894"/>
      <c r="E45894"/>
      <c r="F45894"/>
    </row>
    <row r="45895" spans="1:6" x14ac:dyDescent="0.25">
      <c r="A45895"/>
      <c r="B45895"/>
      <c r="C45895"/>
      <c r="D45895"/>
      <c r="E45895"/>
      <c r="F45895"/>
    </row>
    <row r="45896" spans="1:6" x14ac:dyDescent="0.25">
      <c r="A45896"/>
      <c r="B45896"/>
      <c r="C45896"/>
      <c r="D45896"/>
      <c r="E45896"/>
      <c r="F45896"/>
    </row>
    <row r="45897" spans="1:6" x14ac:dyDescent="0.25">
      <c r="A45897"/>
      <c r="B45897"/>
      <c r="C45897"/>
      <c r="D45897"/>
      <c r="E45897"/>
      <c r="F45897"/>
    </row>
    <row r="45898" spans="1:6" x14ac:dyDescent="0.25">
      <c r="A45898"/>
      <c r="B45898"/>
      <c r="C45898"/>
      <c r="D45898"/>
      <c r="E45898"/>
      <c r="F45898"/>
    </row>
    <row r="45899" spans="1:6" x14ac:dyDescent="0.25">
      <c r="A45899"/>
      <c r="B45899"/>
      <c r="C45899"/>
      <c r="D45899"/>
      <c r="E45899"/>
      <c r="F45899"/>
    </row>
    <row r="45900" spans="1:6" x14ac:dyDescent="0.25">
      <c r="A45900"/>
      <c r="B45900"/>
      <c r="C45900"/>
      <c r="D45900"/>
      <c r="E45900"/>
      <c r="F45900"/>
    </row>
    <row r="45901" spans="1:6" x14ac:dyDescent="0.25">
      <c r="A45901"/>
      <c r="B45901"/>
      <c r="C45901"/>
      <c r="D45901"/>
      <c r="E45901"/>
      <c r="F45901"/>
    </row>
    <row r="45902" spans="1:6" x14ac:dyDescent="0.25">
      <c r="A45902"/>
      <c r="B45902"/>
      <c r="C45902"/>
      <c r="D45902"/>
      <c r="E45902"/>
      <c r="F45902"/>
    </row>
    <row r="45903" spans="1:6" x14ac:dyDescent="0.25">
      <c r="A45903"/>
      <c r="B45903"/>
      <c r="C45903"/>
      <c r="D45903"/>
      <c r="E45903"/>
      <c r="F45903"/>
    </row>
    <row r="45904" spans="1:6" x14ac:dyDescent="0.25">
      <c r="A45904"/>
      <c r="B45904"/>
      <c r="C45904"/>
      <c r="D45904"/>
      <c r="E45904"/>
      <c r="F45904"/>
    </row>
    <row r="45905" spans="1:6" x14ac:dyDescent="0.25">
      <c r="A45905"/>
      <c r="B45905"/>
      <c r="C45905"/>
      <c r="D45905"/>
      <c r="E45905"/>
      <c r="F45905"/>
    </row>
    <row r="45906" spans="1:6" x14ac:dyDescent="0.25">
      <c r="A45906"/>
      <c r="B45906"/>
      <c r="C45906"/>
      <c r="D45906"/>
      <c r="E45906"/>
      <c r="F45906"/>
    </row>
    <row r="45907" spans="1:6" x14ac:dyDescent="0.25">
      <c r="A45907"/>
      <c r="B45907"/>
      <c r="C45907"/>
      <c r="D45907"/>
      <c r="E45907"/>
      <c r="F45907"/>
    </row>
    <row r="45908" spans="1:6" x14ac:dyDescent="0.25">
      <c r="A45908"/>
      <c r="B45908"/>
      <c r="C45908"/>
      <c r="D45908"/>
      <c r="E45908"/>
      <c r="F45908"/>
    </row>
    <row r="45909" spans="1:6" x14ac:dyDescent="0.25">
      <c r="A45909"/>
      <c r="B45909"/>
      <c r="C45909"/>
      <c r="D45909"/>
      <c r="E45909"/>
      <c r="F45909"/>
    </row>
    <row r="45910" spans="1:6" x14ac:dyDescent="0.25">
      <c r="A45910"/>
      <c r="B45910"/>
      <c r="C45910"/>
      <c r="D45910"/>
      <c r="E45910"/>
      <c r="F45910"/>
    </row>
    <row r="45911" spans="1:6" x14ac:dyDescent="0.25">
      <c r="A45911"/>
      <c r="B45911"/>
      <c r="C45911"/>
      <c r="D45911"/>
      <c r="E45911"/>
      <c r="F45911"/>
    </row>
    <row r="45912" spans="1:6" x14ac:dyDescent="0.25">
      <c r="A45912"/>
      <c r="B45912"/>
      <c r="C45912"/>
      <c r="D45912"/>
      <c r="E45912"/>
      <c r="F45912"/>
    </row>
    <row r="45913" spans="1:6" x14ac:dyDescent="0.25">
      <c r="A45913"/>
      <c r="B45913"/>
      <c r="C45913"/>
      <c r="D45913"/>
      <c r="E45913"/>
      <c r="F45913"/>
    </row>
    <row r="45914" spans="1:6" x14ac:dyDescent="0.25">
      <c r="A45914"/>
      <c r="B45914"/>
      <c r="C45914"/>
      <c r="D45914"/>
      <c r="E45914"/>
      <c r="F45914"/>
    </row>
    <row r="45915" spans="1:6" x14ac:dyDescent="0.25">
      <c r="A45915"/>
      <c r="B45915"/>
      <c r="C45915"/>
      <c r="D45915"/>
      <c r="E45915"/>
      <c r="F45915"/>
    </row>
    <row r="45916" spans="1:6" x14ac:dyDescent="0.25">
      <c r="A45916"/>
      <c r="B45916"/>
      <c r="C45916"/>
      <c r="D45916"/>
      <c r="E45916"/>
      <c r="F45916"/>
    </row>
    <row r="45917" spans="1:6" x14ac:dyDescent="0.25">
      <c r="A45917"/>
      <c r="B45917"/>
      <c r="C45917"/>
      <c r="D45917"/>
      <c r="E45917"/>
      <c r="F45917"/>
    </row>
    <row r="45918" spans="1:6" x14ac:dyDescent="0.25">
      <c r="A45918"/>
      <c r="B45918"/>
      <c r="C45918"/>
      <c r="D45918"/>
      <c r="E45918"/>
      <c r="F45918"/>
    </row>
    <row r="45919" spans="1:6" x14ac:dyDescent="0.25">
      <c r="A45919"/>
      <c r="B45919"/>
      <c r="C45919"/>
      <c r="D45919"/>
      <c r="E45919"/>
      <c r="F45919"/>
    </row>
    <row r="45920" spans="1:6" x14ac:dyDescent="0.25">
      <c r="A45920"/>
      <c r="B45920"/>
      <c r="C45920"/>
      <c r="D45920"/>
      <c r="E45920"/>
      <c r="F45920"/>
    </row>
    <row r="45921" spans="1:6" x14ac:dyDescent="0.25">
      <c r="A45921"/>
      <c r="B45921"/>
      <c r="C45921"/>
      <c r="D45921"/>
      <c r="E45921"/>
      <c r="F45921"/>
    </row>
    <row r="45922" spans="1:6" x14ac:dyDescent="0.25">
      <c r="A45922"/>
      <c r="B45922"/>
      <c r="C45922"/>
      <c r="D45922"/>
      <c r="E45922"/>
      <c r="F45922"/>
    </row>
    <row r="45923" spans="1:6" x14ac:dyDescent="0.25">
      <c r="A45923"/>
      <c r="B45923"/>
      <c r="C45923"/>
      <c r="D45923"/>
      <c r="E45923"/>
      <c r="F45923"/>
    </row>
    <row r="45924" spans="1:6" x14ac:dyDescent="0.25">
      <c r="A45924"/>
      <c r="B45924"/>
      <c r="C45924"/>
      <c r="D45924"/>
      <c r="E45924"/>
      <c r="F45924"/>
    </row>
    <row r="45925" spans="1:6" x14ac:dyDescent="0.25">
      <c r="A45925"/>
      <c r="B45925"/>
      <c r="C45925"/>
      <c r="D45925"/>
      <c r="E45925"/>
      <c r="F45925"/>
    </row>
    <row r="45926" spans="1:6" x14ac:dyDescent="0.25">
      <c r="A45926"/>
      <c r="B45926"/>
      <c r="C45926"/>
      <c r="D45926"/>
      <c r="E45926"/>
      <c r="F45926"/>
    </row>
    <row r="45927" spans="1:6" x14ac:dyDescent="0.25">
      <c r="A45927"/>
      <c r="B45927"/>
      <c r="C45927"/>
      <c r="D45927"/>
      <c r="E45927"/>
      <c r="F45927"/>
    </row>
    <row r="45928" spans="1:6" x14ac:dyDescent="0.25">
      <c r="A45928"/>
      <c r="B45928"/>
      <c r="C45928"/>
      <c r="D45928"/>
      <c r="E45928"/>
      <c r="F45928"/>
    </row>
    <row r="45929" spans="1:6" x14ac:dyDescent="0.25">
      <c r="A45929"/>
      <c r="B45929"/>
      <c r="C45929"/>
      <c r="D45929"/>
      <c r="E45929"/>
      <c r="F45929"/>
    </row>
    <row r="45930" spans="1:6" x14ac:dyDescent="0.25">
      <c r="A45930"/>
      <c r="B45930"/>
      <c r="C45930"/>
      <c r="D45930"/>
      <c r="E45930"/>
      <c r="F45930"/>
    </row>
    <row r="45931" spans="1:6" x14ac:dyDescent="0.25">
      <c r="A45931"/>
      <c r="B45931"/>
      <c r="C45931"/>
      <c r="D45931"/>
      <c r="E45931"/>
      <c r="F45931"/>
    </row>
    <row r="45932" spans="1:6" x14ac:dyDescent="0.25">
      <c r="A45932"/>
      <c r="B45932"/>
      <c r="C45932"/>
      <c r="D45932"/>
      <c r="E45932"/>
      <c r="F45932"/>
    </row>
    <row r="45933" spans="1:6" x14ac:dyDescent="0.25">
      <c r="A45933"/>
      <c r="B45933"/>
      <c r="C45933"/>
      <c r="D45933"/>
      <c r="E45933"/>
      <c r="F45933"/>
    </row>
    <row r="45934" spans="1:6" x14ac:dyDescent="0.25">
      <c r="A45934"/>
      <c r="B45934"/>
      <c r="C45934"/>
      <c r="D45934"/>
      <c r="E45934"/>
      <c r="F45934"/>
    </row>
    <row r="45935" spans="1:6" x14ac:dyDescent="0.25">
      <c r="A45935"/>
      <c r="B45935"/>
      <c r="C45935"/>
      <c r="D45935"/>
      <c r="E45935"/>
      <c r="F45935"/>
    </row>
    <row r="45936" spans="1:6" x14ac:dyDescent="0.25">
      <c r="A45936"/>
      <c r="B45936"/>
      <c r="C45936"/>
      <c r="D45936"/>
      <c r="E45936"/>
      <c r="F45936"/>
    </row>
    <row r="45937" spans="1:6" x14ac:dyDescent="0.25">
      <c r="A45937"/>
      <c r="B45937"/>
      <c r="C45937"/>
      <c r="D45937"/>
      <c r="E45937"/>
      <c r="F45937"/>
    </row>
    <row r="45938" spans="1:6" x14ac:dyDescent="0.25">
      <c r="A45938"/>
      <c r="B45938"/>
      <c r="C45938"/>
      <c r="D45938"/>
      <c r="E45938"/>
      <c r="F45938"/>
    </row>
    <row r="45939" spans="1:6" x14ac:dyDescent="0.25">
      <c r="A45939"/>
      <c r="B45939"/>
      <c r="C45939"/>
      <c r="D45939"/>
      <c r="E45939"/>
      <c r="F45939"/>
    </row>
    <row r="45940" spans="1:6" x14ac:dyDescent="0.25">
      <c r="A45940"/>
      <c r="B45940"/>
      <c r="C45940"/>
      <c r="D45940"/>
      <c r="E45940"/>
      <c r="F45940"/>
    </row>
    <row r="45941" spans="1:6" x14ac:dyDescent="0.25">
      <c r="A45941"/>
      <c r="B45941"/>
      <c r="C45941"/>
      <c r="D45941"/>
      <c r="E45941"/>
      <c r="F45941"/>
    </row>
    <row r="45942" spans="1:6" x14ac:dyDescent="0.25">
      <c r="A45942"/>
      <c r="B45942"/>
      <c r="C45942"/>
      <c r="D45942"/>
      <c r="E45942"/>
      <c r="F45942"/>
    </row>
    <row r="45943" spans="1:6" x14ac:dyDescent="0.25">
      <c r="A45943"/>
      <c r="B45943"/>
      <c r="C45943"/>
      <c r="D45943"/>
      <c r="E45943"/>
      <c r="F45943"/>
    </row>
    <row r="45944" spans="1:6" x14ac:dyDescent="0.25">
      <c r="A45944"/>
      <c r="B45944"/>
      <c r="C45944"/>
      <c r="D45944"/>
      <c r="E45944"/>
      <c r="F45944"/>
    </row>
    <row r="45945" spans="1:6" x14ac:dyDescent="0.25">
      <c r="A45945"/>
      <c r="B45945"/>
      <c r="C45945"/>
      <c r="D45945"/>
      <c r="E45945"/>
      <c r="F45945"/>
    </row>
    <row r="45946" spans="1:6" x14ac:dyDescent="0.25">
      <c r="A45946"/>
      <c r="B45946"/>
      <c r="C45946"/>
      <c r="D45946"/>
      <c r="E45946"/>
      <c r="F45946"/>
    </row>
    <row r="45947" spans="1:6" x14ac:dyDescent="0.25">
      <c r="A45947"/>
      <c r="B45947"/>
      <c r="C45947"/>
      <c r="D45947"/>
      <c r="E45947"/>
      <c r="F45947"/>
    </row>
    <row r="45948" spans="1:6" x14ac:dyDescent="0.25">
      <c r="A45948"/>
      <c r="B45948"/>
      <c r="C45948"/>
      <c r="D45948"/>
      <c r="E45948"/>
      <c r="F45948"/>
    </row>
    <row r="45949" spans="1:6" x14ac:dyDescent="0.25">
      <c r="A45949"/>
      <c r="B45949"/>
      <c r="C45949"/>
      <c r="D45949"/>
      <c r="E45949"/>
      <c r="F45949"/>
    </row>
    <row r="45950" spans="1:6" x14ac:dyDescent="0.25">
      <c r="A45950"/>
      <c r="B45950"/>
      <c r="C45950"/>
      <c r="D45950"/>
      <c r="E45950"/>
      <c r="F45950"/>
    </row>
    <row r="45951" spans="1:6" x14ac:dyDescent="0.25">
      <c r="A45951"/>
      <c r="B45951"/>
      <c r="C45951"/>
      <c r="D45951"/>
      <c r="E45951"/>
      <c r="F45951"/>
    </row>
    <row r="45952" spans="1:6" x14ac:dyDescent="0.25">
      <c r="A45952"/>
      <c r="B45952"/>
      <c r="C45952"/>
      <c r="D45952"/>
      <c r="E45952"/>
      <c r="F45952"/>
    </row>
    <row r="45953" spans="1:6" x14ac:dyDescent="0.25">
      <c r="A45953"/>
      <c r="B45953"/>
      <c r="C45953"/>
      <c r="D45953"/>
      <c r="E45953"/>
      <c r="F45953"/>
    </row>
    <row r="45954" spans="1:6" x14ac:dyDescent="0.25">
      <c r="A45954"/>
      <c r="B45954"/>
      <c r="C45954"/>
      <c r="D45954"/>
      <c r="E45954"/>
      <c r="F45954"/>
    </row>
    <row r="45955" spans="1:6" x14ac:dyDescent="0.25">
      <c r="A45955"/>
      <c r="B45955"/>
      <c r="C45955"/>
      <c r="D45955"/>
      <c r="E45955"/>
      <c r="F45955"/>
    </row>
    <row r="45956" spans="1:6" x14ac:dyDescent="0.25">
      <c r="A45956"/>
      <c r="B45956"/>
      <c r="C45956"/>
      <c r="D45956"/>
      <c r="E45956"/>
      <c r="F45956"/>
    </row>
    <row r="45957" spans="1:6" x14ac:dyDescent="0.25">
      <c r="A45957"/>
      <c r="B45957"/>
      <c r="C45957"/>
      <c r="D45957"/>
      <c r="E45957"/>
      <c r="F45957"/>
    </row>
    <row r="45958" spans="1:6" x14ac:dyDescent="0.25">
      <c r="A45958"/>
      <c r="B45958"/>
      <c r="C45958"/>
      <c r="D45958"/>
      <c r="E45958"/>
      <c r="F45958"/>
    </row>
    <row r="45959" spans="1:6" x14ac:dyDescent="0.25">
      <c r="A45959"/>
      <c r="B45959"/>
      <c r="C45959"/>
      <c r="D45959"/>
      <c r="E45959"/>
      <c r="F45959"/>
    </row>
    <row r="45960" spans="1:6" x14ac:dyDescent="0.25">
      <c r="A45960"/>
      <c r="B45960"/>
      <c r="C45960"/>
      <c r="D45960"/>
      <c r="E45960"/>
      <c r="F45960"/>
    </row>
    <row r="45961" spans="1:6" x14ac:dyDescent="0.25">
      <c r="A45961"/>
      <c r="B45961"/>
      <c r="C45961"/>
      <c r="D45961"/>
      <c r="E45961"/>
      <c r="F45961"/>
    </row>
    <row r="45962" spans="1:6" x14ac:dyDescent="0.25">
      <c r="A45962"/>
      <c r="B45962"/>
      <c r="C45962"/>
      <c r="D45962"/>
      <c r="E45962"/>
      <c r="F45962"/>
    </row>
    <row r="45963" spans="1:6" x14ac:dyDescent="0.25">
      <c r="A45963"/>
      <c r="B45963"/>
      <c r="C45963"/>
      <c r="D45963"/>
      <c r="E45963"/>
      <c r="F45963"/>
    </row>
    <row r="45964" spans="1:6" x14ac:dyDescent="0.25">
      <c r="A45964"/>
      <c r="B45964"/>
      <c r="C45964"/>
      <c r="D45964"/>
      <c r="E45964"/>
      <c r="F45964"/>
    </row>
    <row r="45965" spans="1:6" x14ac:dyDescent="0.25">
      <c r="A45965"/>
      <c r="B45965"/>
      <c r="C45965"/>
      <c r="D45965"/>
      <c r="E45965"/>
      <c r="F45965"/>
    </row>
    <row r="45966" spans="1:6" x14ac:dyDescent="0.25">
      <c r="A45966"/>
      <c r="B45966"/>
      <c r="C45966"/>
      <c r="D45966"/>
      <c r="E45966"/>
      <c r="F45966"/>
    </row>
    <row r="45967" spans="1:6" x14ac:dyDescent="0.25">
      <c r="A45967"/>
      <c r="B45967"/>
      <c r="C45967"/>
      <c r="D45967"/>
      <c r="E45967"/>
      <c r="F45967"/>
    </row>
    <row r="45968" spans="1:6" x14ac:dyDescent="0.25">
      <c r="A45968"/>
      <c r="B45968"/>
      <c r="C45968"/>
      <c r="D45968"/>
      <c r="E45968"/>
      <c r="F45968"/>
    </row>
    <row r="45969" spans="1:6" x14ac:dyDescent="0.25">
      <c r="A45969"/>
      <c r="B45969"/>
      <c r="C45969"/>
      <c r="D45969"/>
      <c r="E45969"/>
      <c r="F45969"/>
    </row>
    <row r="45970" spans="1:6" x14ac:dyDescent="0.25">
      <c r="A45970"/>
      <c r="B45970"/>
      <c r="C45970"/>
      <c r="D45970"/>
      <c r="E45970"/>
      <c r="F45970"/>
    </row>
    <row r="45971" spans="1:6" x14ac:dyDescent="0.25">
      <c r="A45971"/>
      <c r="B45971"/>
      <c r="C45971"/>
      <c r="D45971"/>
      <c r="E45971"/>
      <c r="F45971"/>
    </row>
    <row r="45972" spans="1:6" x14ac:dyDescent="0.25">
      <c r="A45972"/>
      <c r="B45972"/>
      <c r="C45972"/>
      <c r="D45972"/>
      <c r="E45972"/>
      <c r="F45972"/>
    </row>
    <row r="45973" spans="1:6" x14ac:dyDescent="0.25">
      <c r="A45973"/>
      <c r="B45973"/>
      <c r="C45973"/>
      <c r="D45973"/>
      <c r="E45973"/>
      <c r="F45973"/>
    </row>
    <row r="45974" spans="1:6" x14ac:dyDescent="0.25">
      <c r="A45974"/>
      <c r="B45974"/>
      <c r="C45974"/>
      <c r="D45974"/>
      <c r="E45974"/>
      <c r="F45974"/>
    </row>
    <row r="45975" spans="1:6" x14ac:dyDescent="0.25">
      <c r="A45975"/>
      <c r="B45975"/>
      <c r="C45975"/>
      <c r="D45975"/>
      <c r="E45975"/>
      <c r="F45975"/>
    </row>
    <row r="45976" spans="1:6" x14ac:dyDescent="0.25">
      <c r="A45976"/>
      <c r="B45976"/>
      <c r="C45976"/>
      <c r="D45976"/>
      <c r="E45976"/>
      <c r="F45976"/>
    </row>
    <row r="45977" spans="1:6" x14ac:dyDescent="0.25">
      <c r="A45977"/>
      <c r="B45977"/>
      <c r="C45977"/>
      <c r="D45977"/>
      <c r="E45977"/>
      <c r="F45977"/>
    </row>
    <row r="45978" spans="1:6" x14ac:dyDescent="0.25">
      <c r="A45978"/>
      <c r="B45978"/>
      <c r="C45978"/>
      <c r="D45978"/>
      <c r="E45978"/>
      <c r="F45978"/>
    </row>
    <row r="45979" spans="1:6" x14ac:dyDescent="0.25">
      <c r="A45979"/>
      <c r="B45979"/>
      <c r="C45979"/>
      <c r="D45979"/>
      <c r="E45979"/>
      <c r="F45979"/>
    </row>
    <row r="45980" spans="1:6" x14ac:dyDescent="0.25">
      <c r="A45980"/>
      <c r="B45980"/>
      <c r="C45980"/>
      <c r="D45980"/>
      <c r="E45980"/>
      <c r="F45980"/>
    </row>
    <row r="45981" spans="1:6" x14ac:dyDescent="0.25">
      <c r="A45981"/>
      <c r="B45981"/>
      <c r="C45981"/>
      <c r="D45981"/>
      <c r="E45981"/>
      <c r="F45981"/>
    </row>
    <row r="45982" spans="1:6" x14ac:dyDescent="0.25">
      <c r="A45982"/>
      <c r="B45982"/>
      <c r="C45982"/>
      <c r="D45982"/>
      <c r="E45982"/>
      <c r="F45982"/>
    </row>
    <row r="45983" spans="1:6" x14ac:dyDescent="0.25">
      <c r="A45983"/>
      <c r="B45983"/>
      <c r="C45983"/>
      <c r="D45983"/>
      <c r="E45983"/>
      <c r="F45983"/>
    </row>
    <row r="45984" spans="1:6" x14ac:dyDescent="0.25">
      <c r="A45984"/>
      <c r="B45984"/>
      <c r="C45984"/>
      <c r="D45984"/>
      <c r="E45984"/>
      <c r="F45984"/>
    </row>
    <row r="45985" spans="1:6" x14ac:dyDescent="0.25">
      <c r="A45985"/>
      <c r="B45985"/>
      <c r="C45985"/>
      <c r="D45985"/>
      <c r="E45985"/>
      <c r="F45985"/>
    </row>
    <row r="45986" spans="1:6" x14ac:dyDescent="0.25">
      <c r="A45986"/>
      <c r="B45986"/>
      <c r="C45986"/>
      <c r="D45986"/>
      <c r="E45986"/>
      <c r="F45986"/>
    </row>
    <row r="45987" spans="1:6" x14ac:dyDescent="0.25">
      <c r="A45987"/>
      <c r="B45987"/>
      <c r="C45987"/>
      <c r="D45987"/>
      <c r="E45987"/>
      <c r="F45987"/>
    </row>
    <row r="45988" spans="1:6" x14ac:dyDescent="0.25">
      <c r="A45988"/>
      <c r="B45988"/>
      <c r="C45988"/>
      <c r="D45988"/>
      <c r="E45988"/>
      <c r="F45988"/>
    </row>
    <row r="45989" spans="1:6" x14ac:dyDescent="0.25">
      <c r="A45989"/>
      <c r="B45989"/>
      <c r="C45989"/>
      <c r="D45989"/>
      <c r="E45989"/>
      <c r="F45989"/>
    </row>
    <row r="45990" spans="1:6" x14ac:dyDescent="0.25">
      <c r="A45990"/>
      <c r="B45990"/>
      <c r="C45990"/>
      <c r="D45990"/>
      <c r="E45990"/>
      <c r="F45990"/>
    </row>
    <row r="45991" spans="1:6" x14ac:dyDescent="0.25">
      <c r="A45991"/>
      <c r="B45991"/>
      <c r="C45991"/>
      <c r="D45991"/>
      <c r="E45991"/>
      <c r="F45991"/>
    </row>
    <row r="45992" spans="1:6" x14ac:dyDescent="0.25">
      <c r="A45992"/>
      <c r="B45992"/>
      <c r="C45992"/>
      <c r="D45992"/>
      <c r="E45992"/>
      <c r="F45992"/>
    </row>
    <row r="45993" spans="1:6" x14ac:dyDescent="0.25">
      <c r="A45993"/>
      <c r="B45993"/>
      <c r="C45993"/>
      <c r="D45993"/>
      <c r="E45993"/>
      <c r="F45993"/>
    </row>
    <row r="45994" spans="1:6" x14ac:dyDescent="0.25">
      <c r="A45994"/>
      <c r="B45994"/>
      <c r="C45994"/>
      <c r="D45994"/>
      <c r="E45994"/>
      <c r="F45994"/>
    </row>
    <row r="45995" spans="1:6" x14ac:dyDescent="0.25">
      <c r="A45995"/>
      <c r="B45995"/>
      <c r="C45995"/>
      <c r="D45995"/>
      <c r="E45995"/>
      <c r="F45995"/>
    </row>
    <row r="45996" spans="1:6" x14ac:dyDescent="0.25">
      <c r="A45996"/>
      <c r="B45996"/>
      <c r="C45996"/>
      <c r="D45996"/>
      <c r="E45996"/>
      <c r="F45996"/>
    </row>
    <row r="45997" spans="1:6" x14ac:dyDescent="0.25">
      <c r="A45997"/>
      <c r="B45997"/>
      <c r="C45997"/>
      <c r="D45997"/>
      <c r="E45997"/>
      <c r="F45997"/>
    </row>
    <row r="45998" spans="1:6" x14ac:dyDescent="0.25">
      <c r="A45998"/>
      <c r="B45998"/>
      <c r="C45998"/>
      <c r="D45998"/>
      <c r="E45998"/>
      <c r="F45998"/>
    </row>
    <row r="45999" spans="1:6" x14ac:dyDescent="0.25">
      <c r="A45999"/>
      <c r="B45999"/>
      <c r="C45999"/>
      <c r="D45999"/>
      <c r="E45999"/>
      <c r="F45999"/>
    </row>
    <row r="46000" spans="1:6" x14ac:dyDescent="0.25">
      <c r="A46000"/>
      <c r="B46000"/>
      <c r="C46000"/>
      <c r="D46000"/>
      <c r="E46000"/>
      <c r="F46000"/>
    </row>
    <row r="46001" spans="1:6" x14ac:dyDescent="0.25">
      <c r="A46001"/>
      <c r="B46001"/>
      <c r="C46001"/>
      <c r="D46001"/>
      <c r="E46001"/>
      <c r="F46001"/>
    </row>
    <row r="46002" spans="1:6" x14ac:dyDescent="0.25">
      <c r="A46002"/>
      <c r="B46002"/>
      <c r="C46002"/>
      <c r="D46002"/>
      <c r="E46002"/>
      <c r="F46002"/>
    </row>
    <row r="46003" spans="1:6" x14ac:dyDescent="0.25">
      <c r="A46003"/>
      <c r="B46003"/>
      <c r="C46003"/>
      <c r="D46003"/>
      <c r="E46003"/>
      <c r="F46003"/>
    </row>
    <row r="46004" spans="1:6" x14ac:dyDescent="0.25">
      <c r="A46004"/>
      <c r="B46004"/>
      <c r="C46004"/>
      <c r="D46004"/>
      <c r="E46004"/>
      <c r="F46004"/>
    </row>
    <row r="46005" spans="1:6" x14ac:dyDescent="0.25">
      <c r="A46005"/>
      <c r="B46005"/>
      <c r="C46005"/>
      <c r="D46005"/>
      <c r="E46005"/>
      <c r="F46005"/>
    </row>
    <row r="46006" spans="1:6" x14ac:dyDescent="0.25">
      <c r="A46006"/>
      <c r="B46006"/>
      <c r="C46006"/>
      <c r="D46006"/>
      <c r="E46006"/>
      <c r="F46006"/>
    </row>
    <row r="46007" spans="1:6" x14ac:dyDescent="0.25">
      <c r="A46007"/>
      <c r="B46007"/>
      <c r="C46007"/>
      <c r="D46007"/>
      <c r="E46007"/>
      <c r="F46007"/>
    </row>
    <row r="46008" spans="1:6" x14ac:dyDescent="0.25">
      <c r="A46008"/>
      <c r="B46008"/>
      <c r="C46008"/>
      <c r="D46008"/>
      <c r="E46008"/>
      <c r="F46008"/>
    </row>
    <row r="46009" spans="1:6" x14ac:dyDescent="0.25">
      <c r="A46009"/>
      <c r="B46009"/>
      <c r="C46009"/>
      <c r="D46009"/>
      <c r="E46009"/>
      <c r="F46009"/>
    </row>
    <row r="46010" spans="1:6" x14ac:dyDescent="0.25">
      <c r="A46010"/>
      <c r="B46010"/>
      <c r="C46010"/>
      <c r="D46010"/>
      <c r="E46010"/>
      <c r="F46010"/>
    </row>
    <row r="46011" spans="1:6" x14ac:dyDescent="0.25">
      <c r="A46011"/>
      <c r="B46011"/>
      <c r="C46011"/>
      <c r="D46011"/>
      <c r="E46011"/>
      <c r="F46011"/>
    </row>
    <row r="46012" spans="1:6" x14ac:dyDescent="0.25">
      <c r="A46012"/>
      <c r="B46012"/>
      <c r="C46012"/>
      <c r="D46012"/>
      <c r="E46012"/>
      <c r="F46012"/>
    </row>
    <row r="46013" spans="1:6" x14ac:dyDescent="0.25">
      <c r="A46013"/>
      <c r="B46013"/>
      <c r="C46013"/>
      <c r="D46013"/>
      <c r="E46013"/>
      <c r="F46013"/>
    </row>
    <row r="46014" spans="1:6" x14ac:dyDescent="0.25">
      <c r="A46014"/>
      <c r="B46014"/>
      <c r="C46014"/>
      <c r="D46014"/>
      <c r="E46014"/>
      <c r="F46014"/>
    </row>
    <row r="46015" spans="1:6" x14ac:dyDescent="0.25">
      <c r="A46015"/>
      <c r="B46015"/>
      <c r="C46015"/>
      <c r="D46015"/>
      <c r="E46015"/>
      <c r="F46015"/>
    </row>
    <row r="46016" spans="1:6" x14ac:dyDescent="0.25">
      <c r="A46016"/>
      <c r="B46016"/>
      <c r="C46016"/>
      <c r="D46016"/>
      <c r="E46016"/>
      <c r="F46016"/>
    </row>
    <row r="46017" spans="1:6" x14ac:dyDescent="0.25">
      <c r="A46017"/>
      <c r="B46017"/>
      <c r="C46017"/>
      <c r="D46017"/>
      <c r="E46017"/>
      <c r="F46017"/>
    </row>
    <row r="46018" spans="1:6" x14ac:dyDescent="0.25">
      <c r="A46018"/>
      <c r="B46018"/>
      <c r="C46018"/>
      <c r="D46018"/>
      <c r="E46018"/>
      <c r="F46018"/>
    </row>
    <row r="46019" spans="1:6" x14ac:dyDescent="0.25">
      <c r="A46019"/>
      <c r="B46019"/>
      <c r="C46019"/>
      <c r="D46019"/>
      <c r="E46019"/>
      <c r="F46019"/>
    </row>
    <row r="46020" spans="1:6" x14ac:dyDescent="0.25">
      <c r="A46020"/>
      <c r="B46020"/>
      <c r="C46020"/>
      <c r="D46020"/>
      <c r="E46020"/>
      <c r="F46020"/>
    </row>
    <row r="46021" spans="1:6" x14ac:dyDescent="0.25">
      <c r="A46021"/>
      <c r="B46021"/>
      <c r="C46021"/>
      <c r="D46021"/>
      <c r="E46021"/>
      <c r="F46021"/>
    </row>
    <row r="46022" spans="1:6" x14ac:dyDescent="0.25">
      <c r="A46022"/>
      <c r="B46022"/>
      <c r="C46022"/>
      <c r="D46022"/>
      <c r="E46022"/>
      <c r="F46022"/>
    </row>
    <row r="46023" spans="1:6" x14ac:dyDescent="0.25">
      <c r="A46023"/>
      <c r="B46023"/>
      <c r="C46023"/>
      <c r="D46023"/>
      <c r="E46023"/>
      <c r="F46023"/>
    </row>
    <row r="46024" spans="1:6" x14ac:dyDescent="0.25">
      <c r="A46024"/>
      <c r="B46024"/>
      <c r="C46024"/>
      <c r="D46024"/>
      <c r="E46024"/>
      <c r="F46024"/>
    </row>
    <row r="46025" spans="1:6" x14ac:dyDescent="0.25">
      <c r="A46025"/>
      <c r="B46025"/>
      <c r="C46025"/>
      <c r="D46025"/>
      <c r="E46025"/>
      <c r="F46025"/>
    </row>
    <row r="46026" spans="1:6" x14ac:dyDescent="0.25">
      <c r="A46026"/>
      <c r="B46026"/>
      <c r="C46026"/>
      <c r="D46026"/>
      <c r="E46026"/>
      <c r="F46026"/>
    </row>
    <row r="46027" spans="1:6" x14ac:dyDescent="0.25">
      <c r="A46027"/>
      <c r="B46027"/>
      <c r="C46027"/>
      <c r="D46027"/>
      <c r="E46027"/>
      <c r="F46027"/>
    </row>
    <row r="46028" spans="1:6" x14ac:dyDescent="0.25">
      <c r="A46028"/>
      <c r="B46028"/>
      <c r="C46028"/>
      <c r="D46028"/>
      <c r="E46028"/>
      <c r="F46028"/>
    </row>
    <row r="46029" spans="1:6" x14ac:dyDescent="0.25">
      <c r="A46029"/>
      <c r="B46029"/>
      <c r="C46029"/>
      <c r="D46029"/>
      <c r="E46029"/>
      <c r="F46029"/>
    </row>
    <row r="46030" spans="1:6" x14ac:dyDescent="0.25">
      <c r="A46030"/>
      <c r="B46030"/>
      <c r="C46030"/>
      <c r="D46030"/>
      <c r="E46030"/>
      <c r="F46030"/>
    </row>
    <row r="46031" spans="1:6" x14ac:dyDescent="0.25">
      <c r="A46031"/>
      <c r="B46031"/>
      <c r="C46031"/>
      <c r="D46031"/>
      <c r="E46031"/>
      <c r="F46031"/>
    </row>
    <row r="46032" spans="1:6" x14ac:dyDescent="0.25">
      <c r="A46032"/>
      <c r="B46032"/>
      <c r="C46032"/>
      <c r="D46032"/>
      <c r="E46032"/>
      <c r="F46032"/>
    </row>
    <row r="46033" spans="1:6" x14ac:dyDescent="0.25">
      <c r="A46033"/>
      <c r="B46033"/>
      <c r="C46033"/>
      <c r="D46033"/>
      <c r="E46033"/>
      <c r="F46033"/>
    </row>
    <row r="46034" spans="1:6" x14ac:dyDescent="0.25">
      <c r="A46034"/>
      <c r="B46034"/>
      <c r="C46034"/>
      <c r="D46034"/>
      <c r="E46034"/>
      <c r="F46034"/>
    </row>
    <row r="46035" spans="1:6" x14ac:dyDescent="0.25">
      <c r="A46035"/>
      <c r="B46035"/>
      <c r="C46035"/>
      <c r="D46035"/>
      <c r="E46035"/>
      <c r="F46035"/>
    </row>
    <row r="46036" spans="1:6" x14ac:dyDescent="0.25">
      <c r="A46036"/>
      <c r="B46036"/>
      <c r="C46036"/>
      <c r="D46036"/>
      <c r="E46036"/>
      <c r="F46036"/>
    </row>
    <row r="46037" spans="1:6" x14ac:dyDescent="0.25">
      <c r="A46037"/>
      <c r="B46037"/>
      <c r="C46037"/>
      <c r="D46037"/>
      <c r="E46037"/>
      <c r="F46037"/>
    </row>
    <row r="46038" spans="1:6" x14ac:dyDescent="0.25">
      <c r="A46038"/>
      <c r="B46038"/>
      <c r="C46038"/>
      <c r="D46038"/>
      <c r="E46038"/>
      <c r="F46038"/>
    </row>
    <row r="46039" spans="1:6" x14ac:dyDescent="0.25">
      <c r="A46039"/>
      <c r="B46039"/>
      <c r="C46039"/>
      <c r="D46039"/>
      <c r="E46039"/>
      <c r="F46039"/>
    </row>
    <row r="46040" spans="1:6" x14ac:dyDescent="0.25">
      <c r="A46040"/>
      <c r="B46040"/>
      <c r="C46040"/>
      <c r="D46040"/>
      <c r="E46040"/>
      <c r="F46040"/>
    </row>
    <row r="46041" spans="1:6" x14ac:dyDescent="0.25">
      <c r="A46041"/>
      <c r="B46041"/>
      <c r="C46041"/>
      <c r="D46041"/>
      <c r="E46041"/>
      <c r="F46041"/>
    </row>
    <row r="46042" spans="1:6" x14ac:dyDescent="0.25">
      <c r="A46042"/>
      <c r="B46042"/>
      <c r="C46042"/>
      <c r="D46042"/>
      <c r="E46042"/>
      <c r="F46042"/>
    </row>
    <row r="46043" spans="1:6" x14ac:dyDescent="0.25">
      <c r="A46043"/>
      <c r="B46043"/>
      <c r="C46043"/>
      <c r="D46043"/>
      <c r="E46043"/>
      <c r="F46043"/>
    </row>
    <row r="46044" spans="1:6" x14ac:dyDescent="0.25">
      <c r="A46044"/>
      <c r="B46044"/>
      <c r="C46044"/>
      <c r="D46044"/>
      <c r="E46044"/>
      <c r="F46044"/>
    </row>
    <row r="46045" spans="1:6" x14ac:dyDescent="0.25">
      <c r="A46045"/>
      <c r="B46045"/>
      <c r="C46045"/>
      <c r="D46045"/>
      <c r="E46045"/>
      <c r="F46045"/>
    </row>
    <row r="46046" spans="1:6" x14ac:dyDescent="0.25">
      <c r="A46046"/>
      <c r="B46046"/>
      <c r="C46046"/>
      <c r="D46046"/>
      <c r="E46046"/>
      <c r="F46046"/>
    </row>
    <row r="46047" spans="1:6" x14ac:dyDescent="0.25">
      <c r="A46047"/>
      <c r="B46047"/>
      <c r="C46047"/>
      <c r="D46047"/>
      <c r="E46047"/>
      <c r="F46047"/>
    </row>
    <row r="46048" spans="1:6" x14ac:dyDescent="0.25">
      <c r="A46048"/>
      <c r="B46048"/>
      <c r="C46048"/>
      <c r="D46048"/>
      <c r="E46048"/>
      <c r="F46048"/>
    </row>
    <row r="46049" spans="1:6" x14ac:dyDescent="0.25">
      <c r="A46049"/>
      <c r="B46049"/>
      <c r="C46049"/>
      <c r="D46049"/>
      <c r="E46049"/>
      <c r="F46049"/>
    </row>
    <row r="46050" spans="1:6" x14ac:dyDescent="0.25">
      <c r="A46050"/>
      <c r="B46050"/>
      <c r="C46050"/>
      <c r="D46050"/>
      <c r="E46050"/>
      <c r="F46050"/>
    </row>
    <row r="46051" spans="1:6" x14ac:dyDescent="0.25">
      <c r="A46051"/>
      <c r="B46051"/>
      <c r="C46051"/>
      <c r="D46051"/>
      <c r="E46051"/>
      <c r="F46051"/>
    </row>
    <row r="46052" spans="1:6" x14ac:dyDescent="0.25">
      <c r="A46052"/>
      <c r="B46052"/>
      <c r="C46052"/>
      <c r="D46052"/>
      <c r="E46052"/>
      <c r="F46052"/>
    </row>
    <row r="46053" spans="1:6" x14ac:dyDescent="0.25">
      <c r="A46053"/>
      <c r="B46053"/>
      <c r="C46053"/>
      <c r="D46053"/>
      <c r="E46053"/>
      <c r="F46053"/>
    </row>
    <row r="46054" spans="1:6" x14ac:dyDescent="0.25">
      <c r="A46054"/>
      <c r="B46054"/>
      <c r="C46054"/>
      <c r="D46054"/>
      <c r="E46054"/>
      <c r="F46054"/>
    </row>
    <row r="46055" spans="1:6" x14ac:dyDescent="0.25">
      <c r="A46055"/>
      <c r="B46055"/>
      <c r="C46055"/>
      <c r="D46055"/>
      <c r="E46055"/>
      <c r="F46055"/>
    </row>
    <row r="46056" spans="1:6" x14ac:dyDescent="0.25">
      <c r="A46056"/>
      <c r="B46056"/>
      <c r="C46056"/>
      <c r="D46056"/>
      <c r="E46056"/>
      <c r="F46056"/>
    </row>
    <row r="46057" spans="1:6" x14ac:dyDescent="0.25">
      <c r="A46057"/>
      <c r="B46057"/>
      <c r="C46057"/>
      <c r="D46057"/>
      <c r="E46057"/>
      <c r="F46057"/>
    </row>
    <row r="46058" spans="1:6" x14ac:dyDescent="0.25">
      <c r="A46058"/>
      <c r="B46058"/>
      <c r="C46058"/>
      <c r="D46058"/>
      <c r="E46058"/>
      <c r="F46058"/>
    </row>
    <row r="46059" spans="1:6" x14ac:dyDescent="0.25">
      <c r="A46059"/>
      <c r="B46059"/>
      <c r="C46059"/>
      <c r="D46059"/>
      <c r="E46059"/>
      <c r="F46059"/>
    </row>
    <row r="46060" spans="1:6" x14ac:dyDescent="0.25">
      <c r="A46060"/>
      <c r="B46060"/>
      <c r="C46060"/>
      <c r="D46060"/>
      <c r="E46060"/>
      <c r="F46060"/>
    </row>
    <row r="46061" spans="1:6" x14ac:dyDescent="0.25">
      <c r="A46061"/>
      <c r="B46061"/>
      <c r="C46061"/>
      <c r="D46061"/>
      <c r="E46061"/>
      <c r="F46061"/>
    </row>
    <row r="46062" spans="1:6" x14ac:dyDescent="0.25">
      <c r="A46062"/>
      <c r="B46062"/>
      <c r="C46062"/>
      <c r="D46062"/>
      <c r="E46062"/>
      <c r="F46062"/>
    </row>
    <row r="46063" spans="1:6" x14ac:dyDescent="0.25">
      <c r="A46063"/>
      <c r="B46063"/>
      <c r="C46063"/>
      <c r="D46063"/>
      <c r="E46063"/>
      <c r="F46063"/>
    </row>
    <row r="46064" spans="1:6" x14ac:dyDescent="0.25">
      <c r="A46064"/>
      <c r="B46064"/>
      <c r="C46064"/>
      <c r="D46064"/>
      <c r="E46064"/>
      <c r="F46064"/>
    </row>
    <row r="46065" spans="1:6" x14ac:dyDescent="0.25">
      <c r="A46065"/>
      <c r="B46065"/>
      <c r="C46065"/>
      <c r="D46065"/>
      <c r="E46065"/>
      <c r="F46065"/>
    </row>
    <row r="46066" spans="1:6" x14ac:dyDescent="0.25">
      <c r="A46066"/>
      <c r="B46066"/>
      <c r="C46066"/>
      <c r="D46066"/>
      <c r="E46066"/>
      <c r="F46066"/>
    </row>
    <row r="46067" spans="1:6" x14ac:dyDescent="0.25">
      <c r="A46067"/>
      <c r="B46067"/>
      <c r="C46067"/>
      <c r="D46067"/>
      <c r="E46067"/>
      <c r="F46067"/>
    </row>
    <row r="46068" spans="1:6" x14ac:dyDescent="0.25">
      <c r="A46068"/>
      <c r="B46068"/>
      <c r="C46068"/>
      <c r="D46068"/>
      <c r="E46068"/>
      <c r="F46068"/>
    </row>
    <row r="46069" spans="1:6" x14ac:dyDescent="0.25">
      <c r="A46069"/>
      <c r="B46069"/>
      <c r="C46069"/>
      <c r="D46069"/>
      <c r="E46069"/>
      <c r="F46069"/>
    </row>
    <row r="46070" spans="1:6" x14ac:dyDescent="0.25">
      <c r="A46070"/>
      <c r="B46070"/>
      <c r="C46070"/>
      <c r="D46070"/>
      <c r="E46070"/>
      <c r="F46070"/>
    </row>
    <row r="46071" spans="1:6" x14ac:dyDescent="0.25">
      <c r="A46071"/>
      <c r="B46071"/>
      <c r="C46071"/>
      <c r="D46071"/>
      <c r="E46071"/>
      <c r="F46071"/>
    </row>
    <row r="46072" spans="1:6" x14ac:dyDescent="0.25">
      <c r="A46072"/>
      <c r="B46072"/>
      <c r="C46072"/>
      <c r="D46072"/>
      <c r="E46072"/>
      <c r="F46072"/>
    </row>
    <row r="46073" spans="1:6" x14ac:dyDescent="0.25">
      <c r="A46073"/>
      <c r="B46073"/>
      <c r="C46073"/>
      <c r="D46073"/>
      <c r="E46073"/>
      <c r="F46073"/>
    </row>
    <row r="46074" spans="1:6" x14ac:dyDescent="0.25">
      <c r="A46074"/>
      <c r="B46074"/>
      <c r="C46074"/>
      <c r="D46074"/>
      <c r="E46074"/>
      <c r="F46074"/>
    </row>
    <row r="46075" spans="1:6" x14ac:dyDescent="0.25">
      <c r="A46075"/>
      <c r="B46075"/>
      <c r="C46075"/>
      <c r="D46075"/>
      <c r="E46075"/>
      <c r="F46075"/>
    </row>
    <row r="46076" spans="1:6" x14ac:dyDescent="0.25">
      <c r="A46076"/>
      <c r="B46076"/>
      <c r="C46076"/>
      <c r="D46076"/>
      <c r="E46076"/>
      <c r="F46076"/>
    </row>
    <row r="46077" spans="1:6" x14ac:dyDescent="0.25">
      <c r="A46077"/>
      <c r="B46077"/>
      <c r="C46077"/>
      <c r="D46077"/>
      <c r="E46077"/>
      <c r="F46077"/>
    </row>
    <row r="46078" spans="1:6" x14ac:dyDescent="0.25">
      <c r="A46078"/>
      <c r="B46078"/>
      <c r="C46078"/>
      <c r="D46078"/>
      <c r="E46078"/>
      <c r="F46078"/>
    </row>
    <row r="46079" spans="1:6" x14ac:dyDescent="0.25">
      <c r="A46079"/>
      <c r="B46079"/>
      <c r="C46079"/>
      <c r="D46079"/>
      <c r="E46079"/>
      <c r="F46079"/>
    </row>
    <row r="46080" spans="1:6" x14ac:dyDescent="0.25">
      <c r="A46080"/>
      <c r="B46080"/>
      <c r="C46080"/>
      <c r="D46080"/>
      <c r="E46080"/>
      <c r="F46080"/>
    </row>
    <row r="46081" spans="1:6" x14ac:dyDescent="0.25">
      <c r="A46081"/>
      <c r="B46081"/>
      <c r="C46081"/>
      <c r="D46081"/>
      <c r="E46081"/>
      <c r="F46081"/>
    </row>
    <row r="46082" spans="1:6" x14ac:dyDescent="0.25">
      <c r="A46082"/>
      <c r="B46082"/>
      <c r="C46082"/>
      <c r="D46082"/>
      <c r="E46082"/>
      <c r="F46082"/>
    </row>
    <row r="46083" spans="1:6" x14ac:dyDescent="0.25">
      <c r="A46083"/>
      <c r="B46083"/>
      <c r="C46083"/>
      <c r="D46083"/>
      <c r="E46083"/>
      <c r="F46083"/>
    </row>
    <row r="46084" spans="1:6" x14ac:dyDescent="0.25">
      <c r="A46084"/>
      <c r="B46084"/>
      <c r="C46084"/>
      <c r="D46084"/>
      <c r="E46084"/>
      <c r="F46084"/>
    </row>
    <row r="46085" spans="1:6" x14ac:dyDescent="0.25">
      <c r="A46085"/>
      <c r="B46085"/>
      <c r="C46085"/>
      <c r="D46085"/>
      <c r="E46085"/>
      <c r="F46085"/>
    </row>
    <row r="46086" spans="1:6" x14ac:dyDescent="0.25">
      <c r="A46086"/>
      <c r="B46086"/>
      <c r="C46086"/>
      <c r="D46086"/>
      <c r="E46086"/>
      <c r="F46086"/>
    </row>
    <row r="46087" spans="1:6" x14ac:dyDescent="0.25">
      <c r="A46087"/>
      <c r="B46087"/>
      <c r="C46087"/>
      <c r="D46087"/>
      <c r="E46087"/>
      <c r="F46087"/>
    </row>
    <row r="46088" spans="1:6" x14ac:dyDescent="0.25">
      <c r="A46088"/>
      <c r="B46088"/>
      <c r="C46088"/>
      <c r="D46088"/>
      <c r="E46088"/>
      <c r="F46088"/>
    </row>
    <row r="46089" spans="1:6" x14ac:dyDescent="0.25">
      <c r="A46089"/>
      <c r="B46089"/>
      <c r="C46089"/>
      <c r="D46089"/>
      <c r="E46089"/>
      <c r="F46089"/>
    </row>
    <row r="46090" spans="1:6" x14ac:dyDescent="0.25">
      <c r="A46090"/>
      <c r="B46090"/>
      <c r="C46090"/>
      <c r="D46090"/>
      <c r="E46090"/>
      <c r="F46090"/>
    </row>
    <row r="46091" spans="1:6" x14ac:dyDescent="0.25">
      <c r="A46091"/>
      <c r="B46091"/>
      <c r="C46091"/>
      <c r="D46091"/>
      <c r="E46091"/>
      <c r="F46091"/>
    </row>
    <row r="46092" spans="1:6" x14ac:dyDescent="0.25">
      <c r="A46092"/>
      <c r="B46092"/>
      <c r="C46092"/>
      <c r="D46092"/>
      <c r="E46092"/>
      <c r="F46092"/>
    </row>
    <row r="46093" spans="1:6" x14ac:dyDescent="0.25">
      <c r="A46093"/>
      <c r="B46093"/>
      <c r="C46093"/>
      <c r="D46093"/>
      <c r="E46093"/>
      <c r="F46093"/>
    </row>
    <row r="46094" spans="1:6" x14ac:dyDescent="0.25">
      <c r="A46094"/>
      <c r="B46094"/>
      <c r="C46094"/>
      <c r="D46094"/>
      <c r="E46094"/>
      <c r="F46094"/>
    </row>
    <row r="46095" spans="1:6" x14ac:dyDescent="0.25">
      <c r="A46095"/>
      <c r="B46095"/>
      <c r="C46095"/>
      <c r="D46095"/>
      <c r="E46095"/>
      <c r="F46095"/>
    </row>
    <row r="46096" spans="1:6" x14ac:dyDescent="0.25">
      <c r="A46096"/>
      <c r="B46096"/>
      <c r="C46096"/>
      <c r="D46096"/>
      <c r="E46096"/>
      <c r="F46096"/>
    </row>
    <row r="46097" spans="1:6" x14ac:dyDescent="0.25">
      <c r="A46097"/>
      <c r="B46097"/>
      <c r="C46097"/>
      <c r="D46097"/>
      <c r="E46097"/>
      <c r="F46097"/>
    </row>
    <row r="46098" spans="1:6" x14ac:dyDescent="0.25">
      <c r="A46098"/>
      <c r="B46098"/>
      <c r="C46098"/>
      <c r="D46098"/>
      <c r="E46098"/>
      <c r="F46098"/>
    </row>
    <row r="46099" spans="1:6" x14ac:dyDescent="0.25">
      <c r="A46099"/>
      <c r="B46099"/>
      <c r="C46099"/>
      <c r="D46099"/>
      <c r="E46099"/>
      <c r="F46099"/>
    </row>
    <row r="46100" spans="1:6" x14ac:dyDescent="0.25">
      <c r="A46100"/>
      <c r="B46100"/>
      <c r="C46100"/>
      <c r="D46100"/>
      <c r="E46100"/>
      <c r="F46100"/>
    </row>
    <row r="46101" spans="1:6" x14ac:dyDescent="0.25">
      <c r="A46101"/>
      <c r="B46101"/>
      <c r="C46101"/>
      <c r="D46101"/>
      <c r="E46101"/>
      <c r="F46101"/>
    </row>
    <row r="46102" spans="1:6" x14ac:dyDescent="0.25">
      <c r="A46102"/>
      <c r="B46102"/>
      <c r="C46102"/>
      <c r="D46102"/>
      <c r="E46102"/>
      <c r="F46102"/>
    </row>
    <row r="46103" spans="1:6" x14ac:dyDescent="0.25">
      <c r="A46103"/>
      <c r="B46103"/>
      <c r="C46103"/>
      <c r="D46103"/>
      <c r="E46103"/>
      <c r="F46103"/>
    </row>
    <row r="46104" spans="1:6" x14ac:dyDescent="0.25">
      <c r="A46104"/>
      <c r="B46104"/>
      <c r="C46104"/>
      <c r="D46104"/>
      <c r="E46104"/>
      <c r="F46104"/>
    </row>
    <row r="46105" spans="1:6" x14ac:dyDescent="0.25">
      <c r="A46105"/>
      <c r="B46105"/>
      <c r="C46105"/>
      <c r="D46105"/>
      <c r="E46105"/>
      <c r="F46105"/>
    </row>
    <row r="46106" spans="1:6" x14ac:dyDescent="0.25">
      <c r="A46106"/>
      <c r="B46106"/>
      <c r="C46106"/>
      <c r="D46106"/>
      <c r="E46106"/>
      <c r="F46106"/>
    </row>
    <row r="46107" spans="1:6" x14ac:dyDescent="0.25">
      <c r="A46107"/>
      <c r="B46107"/>
      <c r="C46107"/>
      <c r="D46107"/>
      <c r="E46107"/>
      <c r="F46107"/>
    </row>
    <row r="46108" spans="1:6" x14ac:dyDescent="0.25">
      <c r="A46108"/>
      <c r="B46108"/>
      <c r="C46108"/>
      <c r="D46108"/>
      <c r="E46108"/>
      <c r="F46108"/>
    </row>
    <row r="46109" spans="1:6" x14ac:dyDescent="0.25">
      <c r="A46109"/>
      <c r="B46109"/>
      <c r="C46109"/>
      <c r="D46109"/>
      <c r="E46109"/>
      <c r="F46109"/>
    </row>
    <row r="46110" spans="1:6" x14ac:dyDescent="0.25">
      <c r="A46110"/>
      <c r="B46110"/>
      <c r="C46110"/>
      <c r="D46110"/>
      <c r="E46110"/>
      <c r="F46110"/>
    </row>
    <row r="46111" spans="1:6" x14ac:dyDescent="0.25">
      <c r="A46111"/>
      <c r="B46111"/>
      <c r="C46111"/>
      <c r="D46111"/>
      <c r="E46111"/>
      <c r="F46111"/>
    </row>
    <row r="46112" spans="1:6" x14ac:dyDescent="0.25">
      <c r="A46112"/>
      <c r="B46112"/>
      <c r="C46112"/>
      <c r="D46112"/>
      <c r="E46112"/>
      <c r="F46112"/>
    </row>
    <row r="46113" spans="1:6" x14ac:dyDescent="0.25">
      <c r="A46113"/>
      <c r="B46113"/>
      <c r="C46113"/>
      <c r="D46113"/>
      <c r="E46113"/>
      <c r="F46113"/>
    </row>
    <row r="46114" spans="1:6" x14ac:dyDescent="0.25">
      <c r="A46114"/>
      <c r="B46114"/>
      <c r="C46114"/>
      <c r="D46114"/>
      <c r="E46114"/>
      <c r="F46114"/>
    </row>
    <row r="46115" spans="1:6" x14ac:dyDescent="0.25">
      <c r="A46115"/>
      <c r="B46115"/>
      <c r="C46115"/>
      <c r="D46115"/>
      <c r="E46115"/>
      <c r="F46115"/>
    </row>
    <row r="46116" spans="1:6" x14ac:dyDescent="0.25">
      <c r="A46116"/>
      <c r="B46116"/>
      <c r="C46116"/>
      <c r="D46116"/>
      <c r="E46116"/>
      <c r="F46116"/>
    </row>
    <row r="46117" spans="1:6" x14ac:dyDescent="0.25">
      <c r="A46117"/>
      <c r="B46117"/>
      <c r="C46117"/>
      <c r="D46117"/>
      <c r="E46117"/>
      <c r="F46117"/>
    </row>
    <row r="46118" spans="1:6" x14ac:dyDescent="0.25">
      <c r="A46118"/>
      <c r="B46118"/>
      <c r="C46118"/>
      <c r="D46118"/>
      <c r="E46118"/>
      <c r="F46118"/>
    </row>
    <row r="46119" spans="1:6" x14ac:dyDescent="0.25">
      <c r="A46119"/>
      <c r="B46119"/>
      <c r="C46119"/>
      <c r="D46119"/>
      <c r="E46119"/>
      <c r="F46119"/>
    </row>
    <row r="46120" spans="1:6" x14ac:dyDescent="0.25">
      <c r="A46120"/>
      <c r="B46120"/>
      <c r="C46120"/>
      <c r="D46120"/>
      <c r="E46120"/>
      <c r="F46120"/>
    </row>
    <row r="46121" spans="1:6" x14ac:dyDescent="0.25">
      <c r="A46121"/>
      <c r="B46121"/>
      <c r="C46121"/>
      <c r="D46121"/>
      <c r="E46121"/>
      <c r="F46121"/>
    </row>
    <row r="46122" spans="1:6" x14ac:dyDescent="0.25">
      <c r="A46122"/>
      <c r="B46122"/>
      <c r="C46122"/>
      <c r="D46122"/>
      <c r="E46122"/>
      <c r="F46122"/>
    </row>
    <row r="46123" spans="1:6" x14ac:dyDescent="0.25">
      <c r="A46123"/>
      <c r="B46123"/>
      <c r="C46123"/>
      <c r="D46123"/>
      <c r="E46123"/>
      <c r="F46123"/>
    </row>
    <row r="46124" spans="1:6" x14ac:dyDescent="0.25">
      <c r="A46124"/>
      <c r="B46124"/>
      <c r="C46124"/>
      <c r="D46124"/>
      <c r="E46124"/>
      <c r="F46124"/>
    </row>
    <row r="46125" spans="1:6" x14ac:dyDescent="0.25">
      <c r="A46125"/>
      <c r="B46125"/>
      <c r="C46125"/>
      <c r="D46125"/>
      <c r="E46125"/>
      <c r="F46125"/>
    </row>
    <row r="46126" spans="1:6" x14ac:dyDescent="0.25">
      <c r="A46126"/>
      <c r="B46126"/>
      <c r="C46126"/>
      <c r="D46126"/>
      <c r="E46126"/>
      <c r="F46126"/>
    </row>
    <row r="46127" spans="1:6" x14ac:dyDescent="0.25">
      <c r="A46127"/>
      <c r="B46127"/>
      <c r="C46127"/>
      <c r="D46127"/>
      <c r="E46127"/>
      <c r="F46127"/>
    </row>
    <row r="46128" spans="1:6" x14ac:dyDescent="0.25">
      <c r="A46128"/>
      <c r="B46128"/>
      <c r="C46128"/>
      <c r="D46128"/>
      <c r="E46128"/>
      <c r="F46128"/>
    </row>
    <row r="46129" spans="1:6" x14ac:dyDescent="0.25">
      <c r="A46129"/>
      <c r="B46129"/>
      <c r="C46129"/>
      <c r="D46129"/>
      <c r="E46129"/>
      <c r="F46129"/>
    </row>
    <row r="46130" spans="1:6" x14ac:dyDescent="0.25">
      <c r="A46130"/>
      <c r="B46130"/>
      <c r="C46130"/>
      <c r="D46130"/>
      <c r="E46130"/>
      <c r="F46130"/>
    </row>
    <row r="46131" spans="1:6" x14ac:dyDescent="0.25">
      <c r="A46131"/>
      <c r="B46131"/>
      <c r="C46131"/>
      <c r="D46131"/>
      <c r="E46131"/>
      <c r="F46131"/>
    </row>
    <row r="46132" spans="1:6" x14ac:dyDescent="0.25">
      <c r="A46132"/>
      <c r="B46132"/>
      <c r="C46132"/>
      <c r="D46132"/>
      <c r="E46132"/>
      <c r="F46132"/>
    </row>
    <row r="46133" spans="1:6" x14ac:dyDescent="0.25">
      <c r="A46133"/>
      <c r="B46133"/>
      <c r="C46133"/>
      <c r="D46133"/>
      <c r="E46133"/>
      <c r="F46133"/>
    </row>
    <row r="46134" spans="1:6" x14ac:dyDescent="0.25">
      <c r="A46134"/>
      <c r="B46134"/>
      <c r="C46134"/>
      <c r="D46134"/>
      <c r="E46134"/>
      <c r="F46134"/>
    </row>
    <row r="46135" spans="1:6" x14ac:dyDescent="0.25">
      <c r="A46135"/>
      <c r="B46135"/>
      <c r="C46135"/>
      <c r="D46135"/>
      <c r="E46135"/>
      <c r="F46135"/>
    </row>
    <row r="46136" spans="1:6" x14ac:dyDescent="0.25">
      <c r="A46136"/>
      <c r="B46136"/>
      <c r="C46136"/>
      <c r="D46136"/>
      <c r="E46136"/>
      <c r="F46136"/>
    </row>
    <row r="46137" spans="1:6" x14ac:dyDescent="0.25">
      <c r="A46137"/>
      <c r="B46137"/>
      <c r="C46137"/>
      <c r="D46137"/>
      <c r="E46137"/>
      <c r="F46137"/>
    </row>
    <row r="46138" spans="1:6" x14ac:dyDescent="0.25">
      <c r="A46138"/>
      <c r="B46138"/>
      <c r="C46138"/>
      <c r="D46138"/>
      <c r="E46138"/>
      <c r="F46138"/>
    </row>
    <row r="46139" spans="1:6" x14ac:dyDescent="0.25">
      <c r="A46139"/>
      <c r="B46139"/>
      <c r="C46139"/>
      <c r="D46139"/>
      <c r="E46139"/>
      <c r="F46139"/>
    </row>
    <row r="46140" spans="1:6" x14ac:dyDescent="0.25">
      <c r="A46140"/>
      <c r="B46140"/>
      <c r="C46140"/>
      <c r="D46140"/>
      <c r="E46140"/>
      <c r="F46140"/>
    </row>
    <row r="46141" spans="1:6" x14ac:dyDescent="0.25">
      <c r="A46141"/>
      <c r="B46141"/>
      <c r="C46141"/>
      <c r="D46141"/>
      <c r="E46141"/>
      <c r="F46141"/>
    </row>
    <row r="46142" spans="1:6" x14ac:dyDescent="0.25">
      <c r="A46142"/>
      <c r="B46142"/>
      <c r="C46142"/>
      <c r="D46142"/>
      <c r="E46142"/>
      <c r="F46142"/>
    </row>
    <row r="46143" spans="1:6" x14ac:dyDescent="0.25">
      <c r="A46143"/>
      <c r="B46143"/>
      <c r="C46143"/>
      <c r="D46143"/>
      <c r="E46143"/>
      <c r="F46143"/>
    </row>
    <row r="46144" spans="1:6" x14ac:dyDescent="0.25">
      <c r="A46144"/>
      <c r="B46144"/>
      <c r="C46144"/>
      <c r="D46144"/>
      <c r="E46144"/>
      <c r="F46144"/>
    </row>
    <row r="46145" spans="1:6" x14ac:dyDescent="0.25">
      <c r="A46145"/>
      <c r="B46145"/>
      <c r="C46145"/>
      <c r="D46145"/>
      <c r="E46145"/>
      <c r="F46145"/>
    </row>
    <row r="46146" spans="1:6" x14ac:dyDescent="0.25">
      <c r="A46146"/>
      <c r="B46146"/>
      <c r="C46146"/>
      <c r="D46146"/>
      <c r="E46146"/>
      <c r="F46146"/>
    </row>
    <row r="46147" spans="1:6" x14ac:dyDescent="0.25">
      <c r="A46147"/>
      <c r="B46147"/>
      <c r="C46147"/>
      <c r="D46147"/>
      <c r="E46147"/>
      <c r="F46147"/>
    </row>
    <row r="46148" spans="1:6" x14ac:dyDescent="0.25">
      <c r="A46148"/>
      <c r="B46148"/>
      <c r="C46148"/>
      <c r="D46148"/>
      <c r="E46148"/>
      <c r="F46148"/>
    </row>
    <row r="46149" spans="1:6" x14ac:dyDescent="0.25">
      <c r="A46149"/>
      <c r="B46149"/>
      <c r="C46149"/>
      <c r="D46149"/>
      <c r="E46149"/>
      <c r="F46149"/>
    </row>
    <row r="46150" spans="1:6" x14ac:dyDescent="0.25">
      <c r="A46150"/>
      <c r="B46150"/>
      <c r="C46150"/>
      <c r="D46150"/>
      <c r="E46150"/>
      <c r="F46150"/>
    </row>
    <row r="46151" spans="1:6" x14ac:dyDescent="0.25">
      <c r="A46151"/>
      <c r="B46151"/>
      <c r="C46151"/>
      <c r="D46151"/>
      <c r="E46151"/>
      <c r="F46151"/>
    </row>
    <row r="46152" spans="1:6" x14ac:dyDescent="0.25">
      <c r="A46152"/>
      <c r="B46152"/>
      <c r="C46152"/>
      <c r="D46152"/>
      <c r="E46152"/>
      <c r="F46152"/>
    </row>
    <row r="46153" spans="1:6" x14ac:dyDescent="0.25">
      <c r="A46153"/>
      <c r="B46153"/>
      <c r="C46153"/>
      <c r="D46153"/>
      <c r="E46153"/>
      <c r="F46153"/>
    </row>
    <row r="46154" spans="1:6" x14ac:dyDescent="0.25">
      <c r="A46154"/>
      <c r="B46154"/>
      <c r="C46154"/>
      <c r="D46154"/>
      <c r="E46154"/>
      <c r="F46154"/>
    </row>
    <row r="46155" spans="1:6" x14ac:dyDescent="0.25">
      <c r="A46155"/>
      <c r="B46155"/>
      <c r="C46155"/>
      <c r="D46155"/>
      <c r="E46155"/>
      <c r="F46155"/>
    </row>
    <row r="46156" spans="1:6" x14ac:dyDescent="0.25">
      <c r="A46156"/>
      <c r="B46156"/>
      <c r="C46156"/>
      <c r="D46156"/>
      <c r="E46156"/>
      <c r="F46156"/>
    </row>
    <row r="46157" spans="1:6" x14ac:dyDescent="0.25">
      <c r="A46157"/>
      <c r="B46157"/>
      <c r="C46157"/>
      <c r="D46157"/>
      <c r="E46157"/>
      <c r="F46157"/>
    </row>
    <row r="46158" spans="1:6" x14ac:dyDescent="0.25">
      <c r="A46158"/>
      <c r="B46158"/>
      <c r="C46158"/>
      <c r="D46158"/>
      <c r="E46158"/>
      <c r="F46158"/>
    </row>
    <row r="46159" spans="1:6" x14ac:dyDescent="0.25">
      <c r="A46159"/>
      <c r="B46159"/>
      <c r="C46159"/>
      <c r="D46159"/>
      <c r="E46159"/>
      <c r="F46159"/>
    </row>
    <row r="46160" spans="1:6" x14ac:dyDescent="0.25">
      <c r="A46160"/>
      <c r="B46160"/>
      <c r="C46160"/>
      <c r="D46160"/>
      <c r="E46160"/>
      <c r="F46160"/>
    </row>
    <row r="46161" spans="1:6" x14ac:dyDescent="0.25">
      <c r="A46161"/>
      <c r="B46161"/>
      <c r="C46161"/>
      <c r="D46161"/>
      <c r="E46161"/>
      <c r="F46161"/>
    </row>
    <row r="46162" spans="1:6" x14ac:dyDescent="0.25">
      <c r="A46162"/>
      <c r="B46162"/>
      <c r="C46162"/>
      <c r="D46162"/>
      <c r="E46162"/>
      <c r="F46162"/>
    </row>
    <row r="46163" spans="1:6" x14ac:dyDescent="0.25">
      <c r="A46163"/>
      <c r="B46163"/>
      <c r="C46163"/>
      <c r="D46163"/>
      <c r="E46163"/>
      <c r="F46163"/>
    </row>
    <row r="46164" spans="1:6" x14ac:dyDescent="0.25">
      <c r="A46164"/>
      <c r="B46164"/>
      <c r="C46164"/>
      <c r="D46164"/>
      <c r="E46164"/>
      <c r="F46164"/>
    </row>
    <row r="46165" spans="1:6" x14ac:dyDescent="0.25">
      <c r="A46165"/>
      <c r="B46165"/>
      <c r="C46165"/>
      <c r="D46165"/>
      <c r="E46165"/>
      <c r="F46165"/>
    </row>
    <row r="46166" spans="1:6" x14ac:dyDescent="0.25">
      <c r="A46166"/>
      <c r="B46166"/>
      <c r="C46166"/>
      <c r="D46166"/>
      <c r="E46166"/>
      <c r="F46166"/>
    </row>
    <row r="46167" spans="1:6" x14ac:dyDescent="0.25">
      <c r="A46167"/>
      <c r="B46167"/>
      <c r="C46167"/>
      <c r="D46167"/>
      <c r="E46167"/>
      <c r="F46167"/>
    </row>
    <row r="46168" spans="1:6" x14ac:dyDescent="0.25">
      <c r="A46168"/>
      <c r="B46168"/>
      <c r="C46168"/>
      <c r="D46168"/>
      <c r="E46168"/>
      <c r="F46168"/>
    </row>
    <row r="46169" spans="1:6" x14ac:dyDescent="0.25">
      <c r="A46169"/>
      <c r="B46169"/>
      <c r="C46169"/>
      <c r="D46169"/>
      <c r="E46169"/>
      <c r="F46169"/>
    </row>
    <row r="46170" spans="1:6" x14ac:dyDescent="0.25">
      <c r="A46170"/>
      <c r="B46170"/>
      <c r="C46170"/>
      <c r="D46170"/>
      <c r="E46170"/>
      <c r="F46170"/>
    </row>
    <row r="46171" spans="1:6" x14ac:dyDescent="0.25">
      <c r="A46171"/>
      <c r="B46171"/>
      <c r="C46171"/>
      <c r="D46171"/>
      <c r="E46171"/>
      <c r="F46171"/>
    </row>
    <row r="46172" spans="1:6" x14ac:dyDescent="0.25">
      <c r="A46172"/>
      <c r="B46172"/>
      <c r="C46172"/>
      <c r="D46172"/>
      <c r="E46172"/>
      <c r="F46172"/>
    </row>
    <row r="46173" spans="1:6" x14ac:dyDescent="0.25">
      <c r="A46173"/>
      <c r="B46173"/>
      <c r="C46173"/>
      <c r="D46173"/>
      <c r="E46173"/>
      <c r="F46173"/>
    </row>
    <row r="46174" spans="1:6" x14ac:dyDescent="0.25">
      <c r="A46174"/>
      <c r="B46174"/>
      <c r="C46174"/>
      <c r="D46174"/>
      <c r="E46174"/>
      <c r="F46174"/>
    </row>
    <row r="46175" spans="1:6" x14ac:dyDescent="0.25">
      <c r="A46175"/>
      <c r="B46175"/>
      <c r="C46175"/>
      <c r="D46175"/>
      <c r="E46175"/>
      <c r="F46175"/>
    </row>
    <row r="46176" spans="1:6" x14ac:dyDescent="0.25">
      <c r="A46176"/>
      <c r="B46176"/>
      <c r="C46176"/>
      <c r="D46176"/>
      <c r="E46176"/>
      <c r="F46176"/>
    </row>
    <row r="46177" spans="1:6" x14ac:dyDescent="0.25">
      <c r="A46177"/>
      <c r="B46177"/>
      <c r="C46177"/>
      <c r="D46177"/>
      <c r="E46177"/>
      <c r="F46177"/>
    </row>
    <row r="46178" spans="1:6" x14ac:dyDescent="0.25">
      <c r="A46178"/>
      <c r="B46178"/>
      <c r="C46178"/>
      <c r="D46178"/>
      <c r="E46178"/>
      <c r="F46178"/>
    </row>
    <row r="46179" spans="1:6" x14ac:dyDescent="0.25">
      <c r="A46179"/>
      <c r="B46179"/>
      <c r="C46179"/>
      <c r="D46179"/>
      <c r="E46179"/>
      <c r="F46179"/>
    </row>
    <row r="46180" spans="1:6" x14ac:dyDescent="0.25">
      <c r="A46180"/>
      <c r="B46180"/>
      <c r="C46180"/>
      <c r="D46180"/>
      <c r="E46180"/>
      <c r="F46180"/>
    </row>
    <row r="46181" spans="1:6" x14ac:dyDescent="0.25">
      <c r="A46181"/>
      <c r="B46181"/>
      <c r="C46181"/>
      <c r="D46181"/>
      <c r="E46181"/>
      <c r="F46181"/>
    </row>
    <row r="46182" spans="1:6" x14ac:dyDescent="0.25">
      <c r="A46182"/>
      <c r="B46182"/>
      <c r="C46182"/>
      <c r="D46182"/>
      <c r="E46182"/>
      <c r="F46182"/>
    </row>
    <row r="46183" spans="1:6" x14ac:dyDescent="0.25">
      <c r="A46183"/>
      <c r="B46183"/>
      <c r="C46183"/>
      <c r="D46183"/>
      <c r="E46183"/>
      <c r="F46183"/>
    </row>
    <row r="46184" spans="1:6" x14ac:dyDescent="0.25">
      <c r="A46184"/>
      <c r="B46184"/>
      <c r="C46184"/>
      <c r="D46184"/>
      <c r="E46184"/>
      <c r="F46184"/>
    </row>
    <row r="46185" spans="1:6" x14ac:dyDescent="0.25">
      <c r="A46185"/>
      <c r="B46185"/>
      <c r="C46185"/>
      <c r="D46185"/>
      <c r="E46185"/>
      <c r="F46185"/>
    </row>
    <row r="46186" spans="1:6" x14ac:dyDescent="0.25">
      <c r="A46186"/>
      <c r="B46186"/>
      <c r="C46186"/>
      <c r="D46186"/>
      <c r="E46186"/>
      <c r="F46186"/>
    </row>
    <row r="46187" spans="1:6" x14ac:dyDescent="0.25">
      <c r="A46187"/>
      <c r="B46187"/>
      <c r="C46187"/>
      <c r="D46187"/>
      <c r="E46187"/>
      <c r="F46187"/>
    </row>
    <row r="46188" spans="1:6" x14ac:dyDescent="0.25">
      <c r="A46188"/>
      <c r="B46188"/>
      <c r="C46188"/>
      <c r="D46188"/>
      <c r="E46188"/>
      <c r="F46188"/>
    </row>
    <row r="46189" spans="1:6" x14ac:dyDescent="0.25">
      <c r="A46189"/>
      <c r="B46189"/>
      <c r="C46189"/>
      <c r="D46189"/>
      <c r="E46189"/>
      <c r="F46189"/>
    </row>
    <row r="46190" spans="1:6" x14ac:dyDescent="0.25">
      <c r="A46190"/>
      <c r="B46190"/>
      <c r="C46190"/>
      <c r="D46190"/>
      <c r="E46190"/>
      <c r="F46190"/>
    </row>
    <row r="46191" spans="1:6" x14ac:dyDescent="0.25">
      <c r="A46191"/>
      <c r="B46191"/>
      <c r="C46191"/>
      <c r="D46191"/>
      <c r="E46191"/>
      <c r="F46191"/>
    </row>
    <row r="46192" spans="1:6" x14ac:dyDescent="0.25">
      <c r="A46192"/>
      <c r="B46192"/>
      <c r="C46192"/>
      <c r="D46192"/>
      <c r="E46192"/>
      <c r="F46192"/>
    </row>
    <row r="46193" spans="1:6" x14ac:dyDescent="0.25">
      <c r="A46193"/>
      <c r="B46193"/>
      <c r="C46193"/>
      <c r="D46193"/>
      <c r="E46193"/>
      <c r="F46193"/>
    </row>
    <row r="46194" spans="1:6" x14ac:dyDescent="0.25">
      <c r="A46194"/>
      <c r="B46194"/>
      <c r="C46194"/>
      <c r="D46194"/>
      <c r="E46194"/>
      <c r="F46194"/>
    </row>
    <row r="46195" spans="1:6" x14ac:dyDescent="0.25">
      <c r="A46195"/>
      <c r="B46195"/>
      <c r="C46195"/>
      <c r="D46195"/>
      <c r="E46195"/>
      <c r="F46195"/>
    </row>
    <row r="46196" spans="1:6" x14ac:dyDescent="0.25">
      <c r="A46196"/>
      <c r="B46196"/>
      <c r="C46196"/>
      <c r="D46196"/>
      <c r="E46196"/>
      <c r="F46196"/>
    </row>
    <row r="46197" spans="1:6" x14ac:dyDescent="0.25">
      <c r="A46197"/>
      <c r="B46197"/>
      <c r="C46197"/>
      <c r="D46197"/>
      <c r="E46197"/>
      <c r="F46197"/>
    </row>
    <row r="46198" spans="1:6" x14ac:dyDescent="0.25">
      <c r="A46198"/>
      <c r="B46198"/>
      <c r="C46198"/>
      <c r="D46198"/>
      <c r="E46198"/>
      <c r="F46198"/>
    </row>
    <row r="46199" spans="1:6" x14ac:dyDescent="0.25">
      <c r="A46199"/>
      <c r="B46199"/>
      <c r="C46199"/>
      <c r="D46199"/>
      <c r="E46199"/>
      <c r="F46199"/>
    </row>
    <row r="46200" spans="1:6" x14ac:dyDescent="0.25">
      <c r="A46200"/>
      <c r="B46200"/>
      <c r="C46200"/>
      <c r="D46200"/>
      <c r="E46200"/>
      <c r="F46200"/>
    </row>
    <row r="46201" spans="1:6" x14ac:dyDescent="0.25">
      <c r="A46201"/>
      <c r="B46201"/>
      <c r="C46201"/>
      <c r="D46201"/>
      <c r="E46201"/>
      <c r="F46201"/>
    </row>
    <row r="46202" spans="1:6" x14ac:dyDescent="0.25">
      <c r="A46202"/>
      <c r="B46202"/>
      <c r="C46202"/>
      <c r="D46202"/>
      <c r="E46202"/>
      <c r="F46202"/>
    </row>
    <row r="46203" spans="1:6" x14ac:dyDescent="0.25">
      <c r="A46203"/>
      <c r="B46203"/>
      <c r="C46203"/>
      <c r="D46203"/>
      <c r="E46203"/>
      <c r="F46203"/>
    </row>
    <row r="46204" spans="1:6" x14ac:dyDescent="0.25">
      <c r="A46204"/>
      <c r="B46204"/>
      <c r="C46204"/>
      <c r="D46204"/>
      <c r="E46204"/>
      <c r="F46204"/>
    </row>
    <row r="46205" spans="1:6" x14ac:dyDescent="0.25">
      <c r="A46205"/>
      <c r="B46205"/>
      <c r="C46205"/>
      <c r="D46205"/>
      <c r="E46205"/>
      <c r="F46205"/>
    </row>
    <row r="46206" spans="1:6" x14ac:dyDescent="0.25">
      <c r="A46206"/>
      <c r="B46206"/>
      <c r="C46206"/>
      <c r="D46206"/>
      <c r="E46206"/>
      <c r="F46206"/>
    </row>
    <row r="46207" spans="1:6" x14ac:dyDescent="0.25">
      <c r="A46207"/>
      <c r="B46207"/>
      <c r="C46207"/>
      <c r="D46207"/>
      <c r="E46207"/>
      <c r="F46207"/>
    </row>
    <row r="46208" spans="1:6" x14ac:dyDescent="0.25">
      <c r="A46208"/>
      <c r="B46208"/>
      <c r="C46208"/>
      <c r="D46208"/>
      <c r="E46208"/>
      <c r="F46208"/>
    </row>
    <row r="46209" spans="1:6" x14ac:dyDescent="0.25">
      <c r="A46209"/>
      <c r="B46209"/>
      <c r="C46209"/>
      <c r="D46209"/>
      <c r="E46209"/>
      <c r="F46209"/>
    </row>
    <row r="46210" spans="1:6" x14ac:dyDescent="0.25">
      <c r="A46210"/>
      <c r="B46210"/>
      <c r="C46210"/>
      <c r="D46210"/>
      <c r="E46210"/>
      <c r="F46210"/>
    </row>
    <row r="46211" spans="1:6" x14ac:dyDescent="0.25">
      <c r="A46211"/>
      <c r="B46211"/>
      <c r="C46211"/>
      <c r="D46211"/>
      <c r="E46211"/>
      <c r="F46211"/>
    </row>
    <row r="46212" spans="1:6" x14ac:dyDescent="0.25">
      <c r="A46212"/>
      <c r="B46212"/>
      <c r="C46212"/>
      <c r="D46212"/>
      <c r="E46212"/>
      <c r="F46212"/>
    </row>
    <row r="46213" spans="1:6" x14ac:dyDescent="0.25">
      <c r="A46213"/>
      <c r="B46213"/>
      <c r="C46213"/>
      <c r="D46213"/>
      <c r="E46213"/>
      <c r="F46213"/>
    </row>
    <row r="46214" spans="1:6" x14ac:dyDescent="0.25">
      <c r="A46214"/>
      <c r="B46214"/>
      <c r="C46214"/>
      <c r="D46214"/>
      <c r="E46214"/>
      <c r="F46214"/>
    </row>
    <row r="46215" spans="1:6" x14ac:dyDescent="0.25">
      <c r="A46215"/>
      <c r="B46215"/>
      <c r="C46215"/>
      <c r="D46215"/>
      <c r="E46215"/>
      <c r="F46215"/>
    </row>
    <row r="46216" spans="1:6" x14ac:dyDescent="0.25">
      <c r="A46216"/>
      <c r="B46216"/>
      <c r="C46216"/>
      <c r="D46216"/>
      <c r="E46216"/>
      <c r="F46216"/>
    </row>
    <row r="46217" spans="1:6" x14ac:dyDescent="0.25">
      <c r="A46217"/>
      <c r="B46217"/>
      <c r="C46217"/>
      <c r="D46217"/>
      <c r="E46217"/>
      <c r="F46217"/>
    </row>
    <row r="46218" spans="1:6" x14ac:dyDescent="0.25">
      <c r="A46218"/>
      <c r="B46218"/>
      <c r="C46218"/>
      <c r="D46218"/>
      <c r="E46218"/>
      <c r="F46218"/>
    </row>
    <row r="46219" spans="1:6" x14ac:dyDescent="0.25">
      <c r="A46219"/>
      <c r="B46219"/>
      <c r="C46219"/>
      <c r="D46219"/>
      <c r="E46219"/>
      <c r="F46219"/>
    </row>
    <row r="46220" spans="1:6" x14ac:dyDescent="0.25">
      <c r="A46220"/>
      <c r="B46220"/>
      <c r="C46220"/>
      <c r="D46220"/>
      <c r="E46220"/>
      <c r="F46220"/>
    </row>
    <row r="46221" spans="1:6" x14ac:dyDescent="0.25">
      <c r="A46221"/>
      <c r="B46221"/>
      <c r="C46221"/>
      <c r="D46221"/>
      <c r="E46221"/>
      <c r="F46221"/>
    </row>
    <row r="46222" spans="1:6" x14ac:dyDescent="0.25">
      <c r="A46222"/>
      <c r="B46222"/>
      <c r="C46222"/>
      <c r="D46222"/>
      <c r="E46222"/>
      <c r="F46222"/>
    </row>
    <row r="46223" spans="1:6" x14ac:dyDescent="0.25">
      <c r="A46223"/>
      <c r="B46223"/>
      <c r="C46223"/>
      <c r="D46223"/>
      <c r="E46223"/>
      <c r="F46223"/>
    </row>
    <row r="46224" spans="1:6" x14ac:dyDescent="0.25">
      <c r="A46224"/>
      <c r="B46224"/>
      <c r="C46224"/>
      <c r="D46224"/>
      <c r="E46224"/>
      <c r="F46224"/>
    </row>
    <row r="46225" spans="1:6" x14ac:dyDescent="0.25">
      <c r="A46225"/>
      <c r="B46225"/>
      <c r="C46225"/>
      <c r="D46225"/>
      <c r="E46225"/>
      <c r="F46225"/>
    </row>
    <row r="46226" spans="1:6" x14ac:dyDescent="0.25">
      <c r="A46226"/>
      <c r="B46226"/>
      <c r="C46226"/>
      <c r="D46226"/>
      <c r="E46226"/>
      <c r="F46226"/>
    </row>
    <row r="46227" spans="1:6" x14ac:dyDescent="0.25">
      <c r="A46227"/>
      <c r="B46227"/>
      <c r="C46227"/>
      <c r="D46227"/>
      <c r="E46227"/>
      <c r="F46227"/>
    </row>
    <row r="46228" spans="1:6" x14ac:dyDescent="0.25">
      <c r="A46228"/>
      <c r="B46228"/>
      <c r="C46228"/>
      <c r="D46228"/>
      <c r="E46228"/>
      <c r="F46228"/>
    </row>
    <row r="46229" spans="1:6" x14ac:dyDescent="0.25">
      <c r="A46229"/>
      <c r="B46229"/>
      <c r="C46229"/>
      <c r="D46229"/>
      <c r="E46229"/>
      <c r="F46229"/>
    </row>
    <row r="46230" spans="1:6" x14ac:dyDescent="0.25">
      <c r="A46230"/>
      <c r="B46230"/>
      <c r="C46230"/>
      <c r="D46230"/>
      <c r="E46230"/>
      <c r="F46230"/>
    </row>
    <row r="46231" spans="1:6" x14ac:dyDescent="0.25">
      <c r="A46231"/>
      <c r="B46231"/>
      <c r="C46231"/>
      <c r="D46231"/>
      <c r="E46231"/>
      <c r="F46231"/>
    </row>
    <row r="46232" spans="1:6" x14ac:dyDescent="0.25">
      <c r="A46232"/>
      <c r="B46232"/>
      <c r="C46232"/>
      <c r="D46232"/>
      <c r="E46232"/>
      <c r="F46232"/>
    </row>
    <row r="46233" spans="1:6" x14ac:dyDescent="0.25">
      <c r="A46233"/>
      <c r="B46233"/>
      <c r="C46233"/>
      <c r="D46233"/>
      <c r="E46233"/>
      <c r="F46233"/>
    </row>
    <row r="46234" spans="1:6" x14ac:dyDescent="0.25">
      <c r="A46234"/>
      <c r="B46234"/>
      <c r="C46234"/>
      <c r="D46234"/>
      <c r="E46234"/>
      <c r="F46234"/>
    </row>
    <row r="46235" spans="1:6" x14ac:dyDescent="0.25">
      <c r="A46235"/>
      <c r="B46235"/>
      <c r="C46235"/>
      <c r="D46235"/>
      <c r="E46235"/>
      <c r="F46235"/>
    </row>
    <row r="46236" spans="1:6" x14ac:dyDescent="0.25">
      <c r="A46236"/>
      <c r="B46236"/>
      <c r="C46236"/>
      <c r="D46236"/>
      <c r="E46236"/>
      <c r="F46236"/>
    </row>
    <row r="46237" spans="1:6" x14ac:dyDescent="0.25">
      <c r="A46237"/>
      <c r="B46237"/>
      <c r="C46237"/>
      <c r="D46237"/>
      <c r="E46237"/>
      <c r="F46237"/>
    </row>
    <row r="46238" spans="1:6" x14ac:dyDescent="0.25">
      <c r="A46238"/>
      <c r="B46238"/>
      <c r="C46238"/>
      <c r="D46238"/>
      <c r="E46238"/>
      <c r="F46238"/>
    </row>
    <row r="46239" spans="1:6" x14ac:dyDescent="0.25">
      <c r="A46239"/>
      <c r="B46239"/>
      <c r="C46239"/>
      <c r="D46239"/>
      <c r="E46239"/>
      <c r="F46239"/>
    </row>
    <row r="46240" spans="1:6" x14ac:dyDescent="0.25">
      <c r="A46240"/>
      <c r="B46240"/>
      <c r="C46240"/>
      <c r="D46240"/>
      <c r="E46240"/>
      <c r="F46240"/>
    </row>
    <row r="46241" spans="1:6" x14ac:dyDescent="0.25">
      <c r="A46241"/>
      <c r="B46241"/>
      <c r="C46241"/>
      <c r="D46241"/>
      <c r="E46241"/>
      <c r="F46241"/>
    </row>
    <row r="46242" spans="1:6" x14ac:dyDescent="0.25">
      <c r="A46242"/>
      <c r="B46242"/>
      <c r="C46242"/>
      <c r="D46242"/>
      <c r="E46242"/>
      <c r="F46242"/>
    </row>
    <row r="46243" spans="1:6" x14ac:dyDescent="0.25">
      <c r="A46243"/>
      <c r="B46243"/>
      <c r="C46243"/>
      <c r="D46243"/>
      <c r="E46243"/>
      <c r="F46243"/>
    </row>
    <row r="46244" spans="1:6" x14ac:dyDescent="0.25">
      <c r="A46244"/>
      <c r="B46244"/>
      <c r="C46244"/>
      <c r="D46244"/>
      <c r="E46244"/>
      <c r="F46244"/>
    </row>
    <row r="46245" spans="1:6" x14ac:dyDescent="0.25">
      <c r="A46245"/>
      <c r="B46245"/>
      <c r="C46245"/>
      <c r="D46245"/>
      <c r="E46245"/>
      <c r="F46245"/>
    </row>
    <row r="46246" spans="1:6" x14ac:dyDescent="0.25">
      <c r="A46246"/>
      <c r="B46246"/>
      <c r="C46246"/>
      <c r="D46246"/>
      <c r="E46246"/>
      <c r="F46246"/>
    </row>
    <row r="46247" spans="1:6" x14ac:dyDescent="0.25">
      <c r="A46247"/>
      <c r="B46247"/>
      <c r="C46247"/>
      <c r="D46247"/>
      <c r="E46247"/>
      <c r="F46247"/>
    </row>
    <row r="46248" spans="1:6" x14ac:dyDescent="0.25">
      <c r="A46248"/>
      <c r="B46248"/>
      <c r="C46248"/>
      <c r="D46248"/>
      <c r="E46248"/>
      <c r="F46248"/>
    </row>
    <row r="46249" spans="1:6" x14ac:dyDescent="0.25">
      <c r="A46249"/>
      <c r="B46249"/>
      <c r="C46249"/>
      <c r="D46249"/>
      <c r="E46249"/>
      <c r="F46249"/>
    </row>
    <row r="46250" spans="1:6" x14ac:dyDescent="0.25">
      <c r="A46250"/>
      <c r="B46250"/>
      <c r="C46250"/>
      <c r="D46250"/>
      <c r="E46250"/>
      <c r="F46250"/>
    </row>
    <row r="46251" spans="1:6" x14ac:dyDescent="0.25">
      <c r="A46251"/>
      <c r="B46251"/>
      <c r="C46251"/>
      <c r="D46251"/>
      <c r="E46251"/>
      <c r="F46251"/>
    </row>
    <row r="46252" spans="1:6" x14ac:dyDescent="0.25">
      <c r="A46252"/>
      <c r="B46252"/>
      <c r="C46252"/>
      <c r="D46252"/>
      <c r="E46252"/>
      <c r="F46252"/>
    </row>
    <row r="46253" spans="1:6" x14ac:dyDescent="0.25">
      <c r="A46253"/>
      <c r="B46253"/>
      <c r="C46253"/>
      <c r="D46253"/>
      <c r="E46253"/>
      <c r="F46253"/>
    </row>
    <row r="46254" spans="1:6" x14ac:dyDescent="0.25">
      <c r="A46254"/>
      <c r="B46254"/>
      <c r="C46254"/>
      <c r="D46254"/>
      <c r="E46254"/>
      <c r="F46254"/>
    </row>
    <row r="46255" spans="1:6" x14ac:dyDescent="0.25">
      <c r="A46255"/>
      <c r="B46255"/>
      <c r="C46255"/>
      <c r="D46255"/>
      <c r="E46255"/>
      <c r="F46255"/>
    </row>
    <row r="46256" spans="1:6" x14ac:dyDescent="0.25">
      <c r="A46256"/>
      <c r="B46256"/>
      <c r="C46256"/>
      <c r="D46256"/>
      <c r="E46256"/>
      <c r="F46256"/>
    </row>
    <row r="46257" spans="1:6" x14ac:dyDescent="0.25">
      <c r="A46257"/>
      <c r="B46257"/>
      <c r="C46257"/>
      <c r="D46257"/>
      <c r="E46257"/>
      <c r="F46257"/>
    </row>
    <row r="46258" spans="1:6" x14ac:dyDescent="0.25">
      <c r="A46258"/>
      <c r="B46258"/>
      <c r="C46258"/>
      <c r="D46258"/>
      <c r="E46258"/>
      <c r="F46258"/>
    </row>
    <row r="46259" spans="1:6" x14ac:dyDescent="0.25">
      <c r="A46259"/>
      <c r="B46259"/>
      <c r="C46259"/>
      <c r="D46259"/>
      <c r="E46259"/>
      <c r="F46259"/>
    </row>
    <row r="46260" spans="1:6" x14ac:dyDescent="0.25">
      <c r="A46260"/>
      <c r="B46260"/>
      <c r="C46260"/>
      <c r="D46260"/>
      <c r="E46260"/>
      <c r="F46260"/>
    </row>
    <row r="46261" spans="1:6" x14ac:dyDescent="0.25">
      <c r="A46261"/>
      <c r="B46261"/>
      <c r="C46261"/>
      <c r="D46261"/>
      <c r="E46261"/>
      <c r="F46261"/>
    </row>
    <row r="46262" spans="1:6" x14ac:dyDescent="0.25">
      <c r="A46262"/>
      <c r="B46262"/>
      <c r="C46262"/>
      <c r="D46262"/>
      <c r="E46262"/>
      <c r="F46262"/>
    </row>
    <row r="46263" spans="1:6" x14ac:dyDescent="0.25">
      <c r="A46263"/>
      <c r="B46263"/>
      <c r="C46263"/>
      <c r="D46263"/>
      <c r="E46263"/>
      <c r="F46263"/>
    </row>
    <row r="46264" spans="1:6" x14ac:dyDescent="0.25">
      <c r="A46264"/>
      <c r="B46264"/>
      <c r="C46264"/>
      <c r="D46264"/>
      <c r="E46264"/>
      <c r="F46264"/>
    </row>
    <row r="46265" spans="1:6" x14ac:dyDescent="0.25">
      <c r="A46265"/>
      <c r="B46265"/>
      <c r="C46265"/>
      <c r="D46265"/>
      <c r="E46265"/>
      <c r="F46265"/>
    </row>
    <row r="46266" spans="1:6" x14ac:dyDescent="0.25">
      <c r="A46266"/>
      <c r="B46266"/>
      <c r="C46266"/>
      <c r="D46266"/>
      <c r="E46266"/>
      <c r="F46266"/>
    </row>
    <row r="46267" spans="1:6" x14ac:dyDescent="0.25">
      <c r="A46267"/>
      <c r="B46267"/>
      <c r="C46267"/>
      <c r="D46267"/>
      <c r="E46267"/>
      <c r="F46267"/>
    </row>
    <row r="46268" spans="1:6" x14ac:dyDescent="0.25">
      <c r="A46268"/>
      <c r="B46268"/>
      <c r="C46268"/>
      <c r="D46268"/>
      <c r="E46268"/>
      <c r="F46268"/>
    </row>
    <row r="46269" spans="1:6" x14ac:dyDescent="0.25">
      <c r="A46269"/>
      <c r="B46269"/>
      <c r="C46269"/>
      <c r="D46269"/>
      <c r="E46269"/>
      <c r="F46269"/>
    </row>
    <row r="46270" spans="1:6" x14ac:dyDescent="0.25">
      <c r="A46270"/>
      <c r="B46270"/>
      <c r="C46270"/>
      <c r="D46270"/>
      <c r="E46270"/>
      <c r="F46270"/>
    </row>
    <row r="46271" spans="1:6" x14ac:dyDescent="0.25">
      <c r="A46271"/>
      <c r="B46271"/>
      <c r="C46271"/>
      <c r="D46271"/>
      <c r="E46271"/>
      <c r="F46271"/>
    </row>
    <row r="46272" spans="1:6" x14ac:dyDescent="0.25">
      <c r="A46272"/>
      <c r="B46272"/>
      <c r="C46272"/>
      <c r="D46272"/>
      <c r="E46272"/>
      <c r="F46272"/>
    </row>
    <row r="46273" spans="1:6" x14ac:dyDescent="0.25">
      <c r="A46273"/>
      <c r="B46273"/>
      <c r="C46273"/>
      <c r="D46273"/>
      <c r="E46273"/>
      <c r="F46273"/>
    </row>
    <row r="46274" spans="1:6" x14ac:dyDescent="0.25">
      <c r="A46274"/>
      <c r="B46274"/>
      <c r="C46274"/>
      <c r="D46274"/>
      <c r="E46274"/>
      <c r="F46274"/>
    </row>
    <row r="46275" spans="1:6" x14ac:dyDescent="0.25">
      <c r="A46275"/>
      <c r="B46275"/>
      <c r="C46275"/>
      <c r="D46275"/>
      <c r="E46275"/>
      <c r="F46275"/>
    </row>
    <row r="46276" spans="1:6" x14ac:dyDescent="0.25">
      <c r="A46276"/>
      <c r="B46276"/>
      <c r="C46276"/>
      <c r="D46276"/>
      <c r="E46276"/>
      <c r="F46276"/>
    </row>
    <row r="46277" spans="1:6" x14ac:dyDescent="0.25">
      <c r="A46277"/>
      <c r="B46277"/>
      <c r="C46277"/>
      <c r="D46277"/>
      <c r="E46277"/>
      <c r="F46277"/>
    </row>
    <row r="46278" spans="1:6" x14ac:dyDescent="0.25">
      <c r="A46278"/>
      <c r="B46278"/>
      <c r="C46278"/>
      <c r="D46278"/>
      <c r="E46278"/>
      <c r="F46278"/>
    </row>
    <row r="46279" spans="1:6" x14ac:dyDescent="0.25">
      <c r="A46279"/>
      <c r="B46279"/>
      <c r="C46279"/>
      <c r="D46279"/>
      <c r="E46279"/>
      <c r="F46279"/>
    </row>
    <row r="46280" spans="1:6" x14ac:dyDescent="0.25">
      <c r="A46280"/>
      <c r="B46280"/>
      <c r="C46280"/>
      <c r="D46280"/>
      <c r="E46280"/>
      <c r="F46280"/>
    </row>
    <row r="46281" spans="1:6" x14ac:dyDescent="0.25">
      <c r="A46281"/>
      <c r="B46281"/>
      <c r="C46281"/>
      <c r="D46281"/>
      <c r="E46281"/>
      <c r="F46281"/>
    </row>
    <row r="46282" spans="1:6" x14ac:dyDescent="0.25">
      <c r="A46282"/>
      <c r="B46282"/>
      <c r="C46282"/>
      <c r="D46282"/>
      <c r="E46282"/>
      <c r="F46282"/>
    </row>
    <row r="46283" spans="1:6" x14ac:dyDescent="0.25">
      <c r="A46283"/>
      <c r="B46283"/>
      <c r="C46283"/>
      <c r="D46283"/>
      <c r="E46283"/>
      <c r="F46283"/>
    </row>
    <row r="46284" spans="1:6" x14ac:dyDescent="0.25">
      <c r="A46284"/>
      <c r="B46284"/>
      <c r="C46284"/>
      <c r="D46284"/>
      <c r="E46284"/>
      <c r="F46284"/>
    </row>
    <row r="46285" spans="1:6" x14ac:dyDescent="0.25">
      <c r="A46285"/>
      <c r="B46285"/>
      <c r="C46285"/>
      <c r="D46285"/>
      <c r="E46285"/>
      <c r="F46285"/>
    </row>
    <row r="46286" spans="1:6" x14ac:dyDescent="0.25">
      <c r="A46286"/>
      <c r="B46286"/>
      <c r="C46286"/>
      <c r="D46286"/>
      <c r="E46286"/>
      <c r="F46286"/>
    </row>
    <row r="46287" spans="1:6" x14ac:dyDescent="0.25">
      <c r="A46287"/>
      <c r="B46287"/>
      <c r="C46287"/>
      <c r="D46287"/>
      <c r="E46287"/>
      <c r="F46287"/>
    </row>
    <row r="46288" spans="1:6" x14ac:dyDescent="0.25">
      <c r="A46288"/>
      <c r="B46288"/>
      <c r="C46288"/>
      <c r="D46288"/>
      <c r="E46288"/>
      <c r="F46288"/>
    </row>
    <row r="46289" spans="1:6" x14ac:dyDescent="0.25">
      <c r="A46289"/>
      <c r="B46289"/>
      <c r="C46289"/>
      <c r="D46289"/>
      <c r="E46289"/>
      <c r="F46289"/>
    </row>
    <row r="46290" spans="1:6" x14ac:dyDescent="0.25">
      <c r="A46290"/>
      <c r="B46290"/>
      <c r="C46290"/>
      <c r="D46290"/>
      <c r="E46290"/>
      <c r="F46290"/>
    </row>
    <row r="46291" spans="1:6" x14ac:dyDescent="0.25">
      <c r="A46291"/>
      <c r="B46291"/>
      <c r="C46291"/>
      <c r="D46291"/>
      <c r="E46291"/>
      <c r="F46291"/>
    </row>
    <row r="46292" spans="1:6" x14ac:dyDescent="0.25">
      <c r="A46292"/>
      <c r="B46292"/>
      <c r="C46292"/>
      <c r="D46292"/>
      <c r="E46292"/>
      <c r="F46292"/>
    </row>
    <row r="46293" spans="1:6" x14ac:dyDescent="0.25">
      <c r="A46293"/>
      <c r="B46293"/>
      <c r="C46293"/>
      <c r="D46293"/>
      <c r="E46293"/>
      <c r="F46293"/>
    </row>
    <row r="46294" spans="1:6" x14ac:dyDescent="0.25">
      <c r="A46294"/>
      <c r="B46294"/>
      <c r="C46294"/>
      <c r="D46294"/>
      <c r="E46294"/>
      <c r="F46294"/>
    </row>
    <row r="46295" spans="1:6" x14ac:dyDescent="0.25">
      <c r="A46295"/>
      <c r="B46295"/>
      <c r="C46295"/>
      <c r="D46295"/>
      <c r="E46295"/>
      <c r="F46295"/>
    </row>
    <row r="46296" spans="1:6" x14ac:dyDescent="0.25">
      <c r="A46296"/>
      <c r="B46296"/>
      <c r="C46296"/>
      <c r="D46296"/>
      <c r="E46296"/>
      <c r="F46296"/>
    </row>
    <row r="46297" spans="1:6" x14ac:dyDescent="0.25">
      <c r="A46297"/>
      <c r="B46297"/>
      <c r="C46297"/>
      <c r="D46297"/>
      <c r="E46297"/>
      <c r="F46297"/>
    </row>
    <row r="46298" spans="1:6" x14ac:dyDescent="0.25">
      <c r="A46298"/>
      <c r="B46298"/>
      <c r="C46298"/>
      <c r="D46298"/>
      <c r="E46298"/>
      <c r="F46298"/>
    </row>
    <row r="46299" spans="1:6" x14ac:dyDescent="0.25">
      <c r="A46299"/>
      <c r="B46299"/>
      <c r="C46299"/>
      <c r="D46299"/>
      <c r="E46299"/>
      <c r="F46299"/>
    </row>
    <row r="46300" spans="1:6" x14ac:dyDescent="0.25">
      <c r="A46300"/>
      <c r="B46300"/>
      <c r="C46300"/>
      <c r="D46300"/>
      <c r="E46300"/>
      <c r="F46300"/>
    </row>
    <row r="46301" spans="1:6" x14ac:dyDescent="0.25">
      <c r="A46301"/>
      <c r="B46301"/>
      <c r="C46301"/>
      <c r="D46301"/>
      <c r="E46301"/>
      <c r="F46301"/>
    </row>
    <row r="46302" spans="1:6" x14ac:dyDescent="0.25">
      <c r="A46302"/>
      <c r="B46302"/>
      <c r="C46302"/>
      <c r="D46302"/>
      <c r="E46302"/>
      <c r="F46302"/>
    </row>
    <row r="46303" spans="1:6" x14ac:dyDescent="0.25">
      <c r="A46303"/>
      <c r="B46303"/>
      <c r="C46303"/>
      <c r="D46303"/>
      <c r="E46303"/>
      <c r="F46303"/>
    </row>
    <row r="46304" spans="1:6" x14ac:dyDescent="0.25">
      <c r="A46304"/>
      <c r="B46304"/>
      <c r="C46304"/>
      <c r="D46304"/>
      <c r="E46304"/>
      <c r="F46304"/>
    </row>
    <row r="46305" spans="1:6" x14ac:dyDescent="0.25">
      <c r="A46305"/>
      <c r="B46305"/>
      <c r="C46305"/>
      <c r="D46305"/>
      <c r="E46305"/>
      <c r="F46305"/>
    </row>
    <row r="46306" spans="1:6" x14ac:dyDescent="0.25">
      <c r="A46306"/>
      <c r="B46306"/>
      <c r="C46306"/>
      <c r="D46306"/>
      <c r="E46306"/>
      <c r="F46306"/>
    </row>
    <row r="46307" spans="1:6" x14ac:dyDescent="0.25">
      <c r="A46307"/>
      <c r="B46307"/>
      <c r="C46307"/>
      <c r="D46307"/>
      <c r="E46307"/>
      <c r="F46307"/>
    </row>
    <row r="46308" spans="1:6" x14ac:dyDescent="0.25">
      <c r="A46308"/>
      <c r="B46308"/>
      <c r="C46308"/>
      <c r="D46308"/>
      <c r="E46308"/>
      <c r="F46308"/>
    </row>
    <row r="46309" spans="1:6" x14ac:dyDescent="0.25">
      <c r="A46309"/>
      <c r="B46309"/>
      <c r="C46309"/>
      <c r="D46309"/>
      <c r="E46309"/>
      <c r="F46309"/>
    </row>
    <row r="46310" spans="1:6" x14ac:dyDescent="0.25">
      <c r="A46310"/>
      <c r="B46310"/>
      <c r="C46310"/>
      <c r="D46310"/>
      <c r="E46310"/>
      <c r="F46310"/>
    </row>
    <row r="46311" spans="1:6" x14ac:dyDescent="0.25">
      <c r="A46311"/>
      <c r="B46311"/>
      <c r="C46311"/>
      <c r="D46311"/>
      <c r="E46311"/>
      <c r="F46311"/>
    </row>
    <row r="46312" spans="1:6" x14ac:dyDescent="0.25">
      <c r="A46312"/>
      <c r="B46312"/>
      <c r="C46312"/>
      <c r="D46312"/>
      <c r="E46312"/>
      <c r="F46312"/>
    </row>
    <row r="46313" spans="1:6" x14ac:dyDescent="0.25">
      <c r="A46313"/>
      <c r="B46313"/>
      <c r="C46313"/>
      <c r="D46313"/>
      <c r="E46313"/>
      <c r="F46313"/>
    </row>
    <row r="46314" spans="1:6" x14ac:dyDescent="0.25">
      <c r="A46314"/>
      <c r="B46314"/>
      <c r="C46314"/>
      <c r="D46314"/>
      <c r="E46314"/>
      <c r="F46314"/>
    </row>
    <row r="46315" spans="1:6" x14ac:dyDescent="0.25">
      <c r="A46315"/>
      <c r="B46315"/>
      <c r="C46315"/>
      <c r="D46315"/>
      <c r="E46315"/>
      <c r="F46315"/>
    </row>
    <row r="46316" spans="1:6" x14ac:dyDescent="0.25">
      <c r="A46316"/>
      <c r="B46316"/>
      <c r="C46316"/>
      <c r="D46316"/>
      <c r="E46316"/>
      <c r="F46316"/>
    </row>
    <row r="46317" spans="1:6" x14ac:dyDescent="0.25">
      <c r="A46317"/>
      <c r="B46317"/>
      <c r="C46317"/>
      <c r="D46317"/>
      <c r="E46317"/>
      <c r="F46317"/>
    </row>
    <row r="46318" spans="1:6" x14ac:dyDescent="0.25">
      <c r="A46318"/>
      <c r="B46318"/>
      <c r="C46318"/>
      <c r="D46318"/>
      <c r="E46318"/>
      <c r="F46318"/>
    </row>
    <row r="46319" spans="1:6" x14ac:dyDescent="0.25">
      <c r="A46319"/>
      <c r="B46319"/>
      <c r="C46319"/>
      <c r="D46319"/>
      <c r="E46319"/>
      <c r="F46319"/>
    </row>
    <row r="46320" spans="1:6" x14ac:dyDescent="0.25">
      <c r="A46320"/>
      <c r="B46320"/>
      <c r="C46320"/>
      <c r="D46320"/>
      <c r="E46320"/>
      <c r="F46320"/>
    </row>
    <row r="46321" spans="1:6" x14ac:dyDescent="0.25">
      <c r="A46321"/>
      <c r="B46321"/>
      <c r="C46321"/>
      <c r="D46321"/>
      <c r="E46321"/>
      <c r="F46321"/>
    </row>
    <row r="46322" spans="1:6" x14ac:dyDescent="0.25">
      <c r="A46322"/>
      <c r="B46322"/>
      <c r="C46322"/>
      <c r="D46322"/>
      <c r="E46322"/>
      <c r="F46322"/>
    </row>
    <row r="46323" spans="1:6" x14ac:dyDescent="0.25">
      <c r="A46323"/>
      <c r="B46323"/>
      <c r="C46323"/>
      <c r="D46323"/>
      <c r="E46323"/>
      <c r="F46323"/>
    </row>
    <row r="46324" spans="1:6" x14ac:dyDescent="0.25">
      <c r="A46324"/>
      <c r="B46324"/>
      <c r="C46324"/>
      <c r="D46324"/>
      <c r="E46324"/>
      <c r="F46324"/>
    </row>
    <row r="46325" spans="1:6" x14ac:dyDescent="0.25">
      <c r="A46325"/>
      <c r="B46325"/>
      <c r="C46325"/>
      <c r="D46325"/>
      <c r="E46325"/>
      <c r="F46325"/>
    </row>
    <row r="46326" spans="1:6" x14ac:dyDescent="0.25">
      <c r="A46326"/>
      <c r="B46326"/>
      <c r="C46326"/>
      <c r="D46326"/>
      <c r="E46326"/>
      <c r="F46326"/>
    </row>
    <row r="46327" spans="1:6" x14ac:dyDescent="0.25">
      <c r="A46327"/>
      <c r="B46327"/>
      <c r="C46327"/>
      <c r="D46327"/>
      <c r="E46327"/>
      <c r="F46327"/>
    </row>
    <row r="46328" spans="1:6" x14ac:dyDescent="0.25">
      <c r="A46328"/>
      <c r="B46328"/>
      <c r="C46328"/>
      <c r="D46328"/>
      <c r="E46328"/>
      <c r="F46328"/>
    </row>
    <row r="46329" spans="1:6" x14ac:dyDescent="0.25">
      <c r="A46329"/>
      <c r="B46329"/>
      <c r="C46329"/>
      <c r="D46329"/>
      <c r="E46329"/>
      <c r="F46329"/>
    </row>
    <row r="46330" spans="1:6" x14ac:dyDescent="0.25">
      <c r="A46330"/>
      <c r="B46330"/>
      <c r="C46330"/>
      <c r="D46330"/>
      <c r="E46330"/>
      <c r="F46330"/>
    </row>
    <row r="46331" spans="1:6" x14ac:dyDescent="0.25">
      <c r="A46331"/>
      <c r="B46331"/>
      <c r="C46331"/>
      <c r="D46331"/>
      <c r="E46331"/>
      <c r="F46331"/>
    </row>
    <row r="46332" spans="1:6" x14ac:dyDescent="0.25">
      <c r="A46332"/>
      <c r="B46332"/>
      <c r="C46332"/>
      <c r="D46332"/>
      <c r="E46332"/>
      <c r="F46332"/>
    </row>
    <row r="46333" spans="1:6" x14ac:dyDescent="0.25">
      <c r="A46333"/>
      <c r="B46333"/>
      <c r="C46333"/>
      <c r="D46333"/>
      <c r="E46333"/>
      <c r="F46333"/>
    </row>
    <row r="46334" spans="1:6" x14ac:dyDescent="0.25">
      <c r="A46334"/>
      <c r="B46334"/>
      <c r="C46334"/>
      <c r="D46334"/>
      <c r="E46334"/>
      <c r="F46334"/>
    </row>
    <row r="46335" spans="1:6" x14ac:dyDescent="0.25">
      <c r="A46335"/>
      <c r="B46335"/>
      <c r="C46335"/>
      <c r="D46335"/>
      <c r="E46335"/>
      <c r="F46335"/>
    </row>
    <row r="46336" spans="1:6" x14ac:dyDescent="0.25">
      <c r="A46336"/>
      <c r="B46336"/>
      <c r="C46336"/>
      <c r="D46336"/>
      <c r="E46336"/>
      <c r="F46336"/>
    </row>
    <row r="46337" spans="1:6" x14ac:dyDescent="0.25">
      <c r="A46337"/>
      <c r="B46337"/>
      <c r="C46337"/>
      <c r="D46337"/>
      <c r="E46337"/>
      <c r="F46337"/>
    </row>
    <row r="46338" spans="1:6" x14ac:dyDescent="0.25">
      <c r="A46338"/>
      <c r="B46338"/>
      <c r="C46338"/>
      <c r="D46338"/>
      <c r="E46338"/>
      <c r="F46338"/>
    </row>
    <row r="46339" spans="1:6" x14ac:dyDescent="0.25">
      <c r="A46339"/>
      <c r="B46339"/>
      <c r="C46339"/>
      <c r="D46339"/>
      <c r="E46339"/>
      <c r="F46339"/>
    </row>
    <row r="46340" spans="1:6" x14ac:dyDescent="0.25">
      <c r="A46340"/>
      <c r="B46340"/>
      <c r="C46340"/>
      <c r="D46340"/>
      <c r="E46340"/>
      <c r="F46340"/>
    </row>
    <row r="46341" spans="1:6" x14ac:dyDescent="0.25">
      <c r="A46341"/>
      <c r="B46341"/>
      <c r="C46341"/>
      <c r="D46341"/>
      <c r="E46341"/>
      <c r="F46341"/>
    </row>
    <row r="46342" spans="1:6" x14ac:dyDescent="0.25">
      <c r="A46342"/>
      <c r="B46342"/>
      <c r="C46342"/>
      <c r="D46342"/>
      <c r="E46342"/>
      <c r="F46342"/>
    </row>
    <row r="46343" spans="1:6" x14ac:dyDescent="0.25">
      <c r="A46343"/>
      <c r="B46343"/>
      <c r="C46343"/>
      <c r="D46343"/>
      <c r="E46343"/>
      <c r="F46343"/>
    </row>
    <row r="46344" spans="1:6" x14ac:dyDescent="0.25">
      <c r="A46344"/>
      <c r="B46344"/>
      <c r="C46344"/>
      <c r="D46344"/>
      <c r="E46344"/>
      <c r="F46344"/>
    </row>
    <row r="46345" spans="1:6" x14ac:dyDescent="0.25">
      <c r="A46345"/>
      <c r="B46345"/>
      <c r="C46345"/>
      <c r="D46345"/>
      <c r="E46345"/>
      <c r="F46345"/>
    </row>
    <row r="46346" spans="1:6" x14ac:dyDescent="0.25">
      <c r="A46346"/>
      <c r="B46346"/>
      <c r="C46346"/>
      <c r="D46346"/>
      <c r="E46346"/>
      <c r="F46346"/>
    </row>
    <row r="46347" spans="1:6" x14ac:dyDescent="0.25">
      <c r="A46347"/>
      <c r="B46347"/>
      <c r="C46347"/>
      <c r="D46347"/>
      <c r="E46347"/>
      <c r="F46347"/>
    </row>
    <row r="46348" spans="1:6" x14ac:dyDescent="0.25">
      <c r="A46348"/>
      <c r="B46348"/>
      <c r="C46348"/>
      <c r="D46348"/>
      <c r="E46348"/>
      <c r="F46348"/>
    </row>
    <row r="46349" spans="1:6" x14ac:dyDescent="0.25">
      <c r="A46349"/>
      <c r="B46349"/>
      <c r="C46349"/>
      <c r="D46349"/>
      <c r="E46349"/>
      <c r="F46349"/>
    </row>
    <row r="46350" spans="1:6" x14ac:dyDescent="0.25">
      <c r="A46350"/>
      <c r="B46350"/>
      <c r="C46350"/>
      <c r="D46350"/>
      <c r="E46350"/>
      <c r="F46350"/>
    </row>
    <row r="46351" spans="1:6" x14ac:dyDescent="0.25">
      <c r="A46351"/>
      <c r="B46351"/>
      <c r="C46351"/>
      <c r="D46351"/>
      <c r="E46351"/>
      <c r="F46351"/>
    </row>
    <row r="46352" spans="1:6" x14ac:dyDescent="0.25">
      <c r="A46352"/>
      <c r="B46352"/>
      <c r="C46352"/>
      <c r="D46352"/>
      <c r="E46352"/>
      <c r="F46352"/>
    </row>
    <row r="46353" spans="1:6" x14ac:dyDescent="0.25">
      <c r="A46353"/>
      <c r="B46353"/>
      <c r="C46353"/>
      <c r="D46353"/>
      <c r="E46353"/>
      <c r="F46353"/>
    </row>
    <row r="46354" spans="1:6" x14ac:dyDescent="0.25">
      <c r="A46354"/>
      <c r="B46354"/>
      <c r="C46354"/>
      <c r="D46354"/>
      <c r="E46354"/>
      <c r="F46354"/>
    </row>
    <row r="46355" spans="1:6" x14ac:dyDescent="0.25">
      <c r="A46355"/>
      <c r="B46355"/>
      <c r="C46355"/>
      <c r="D46355"/>
      <c r="E46355"/>
      <c r="F46355"/>
    </row>
    <row r="46356" spans="1:6" x14ac:dyDescent="0.25">
      <c r="A46356"/>
      <c r="B46356"/>
      <c r="C46356"/>
      <c r="D46356"/>
      <c r="E46356"/>
      <c r="F46356"/>
    </row>
    <row r="46357" spans="1:6" x14ac:dyDescent="0.25">
      <c r="A46357"/>
      <c r="B46357"/>
      <c r="C46357"/>
      <c r="D46357"/>
      <c r="E46357"/>
      <c r="F46357"/>
    </row>
    <row r="46358" spans="1:6" x14ac:dyDescent="0.25">
      <c r="A46358"/>
      <c r="B46358"/>
      <c r="C46358"/>
      <c r="D46358"/>
      <c r="E46358"/>
      <c r="F46358"/>
    </row>
    <row r="46359" spans="1:6" x14ac:dyDescent="0.25">
      <c r="A46359"/>
      <c r="B46359"/>
      <c r="C46359"/>
      <c r="D46359"/>
      <c r="E46359"/>
      <c r="F46359"/>
    </row>
    <row r="46360" spans="1:6" x14ac:dyDescent="0.25">
      <c r="A46360"/>
      <c r="B46360"/>
      <c r="C46360"/>
      <c r="D46360"/>
      <c r="E46360"/>
      <c r="F46360"/>
    </row>
    <row r="46361" spans="1:6" x14ac:dyDescent="0.25">
      <c r="A46361"/>
      <c r="B46361"/>
      <c r="C46361"/>
      <c r="D46361"/>
      <c r="E46361"/>
      <c r="F46361"/>
    </row>
    <row r="46362" spans="1:6" x14ac:dyDescent="0.25">
      <c r="A46362"/>
      <c r="B46362"/>
      <c r="C46362"/>
      <c r="D46362"/>
      <c r="E46362"/>
      <c r="F46362"/>
    </row>
    <row r="46363" spans="1:6" x14ac:dyDescent="0.25">
      <c r="A46363"/>
      <c r="B46363"/>
      <c r="C46363"/>
      <c r="D46363"/>
      <c r="E46363"/>
      <c r="F46363"/>
    </row>
    <row r="46364" spans="1:6" x14ac:dyDescent="0.25">
      <c r="A46364"/>
      <c r="B46364"/>
      <c r="C46364"/>
      <c r="D46364"/>
      <c r="E46364"/>
      <c r="F46364"/>
    </row>
    <row r="46365" spans="1:6" x14ac:dyDescent="0.25">
      <c r="A46365"/>
      <c r="B46365"/>
      <c r="C46365"/>
      <c r="D46365"/>
      <c r="E46365"/>
      <c r="F46365"/>
    </row>
    <row r="46366" spans="1:6" x14ac:dyDescent="0.25">
      <c r="A46366"/>
      <c r="B46366"/>
      <c r="C46366"/>
      <c r="D46366"/>
      <c r="E46366"/>
      <c r="F46366"/>
    </row>
    <row r="46367" spans="1:6" x14ac:dyDescent="0.25">
      <c r="A46367"/>
      <c r="B46367"/>
      <c r="C46367"/>
      <c r="D46367"/>
      <c r="E46367"/>
      <c r="F46367"/>
    </row>
    <row r="46368" spans="1:6" x14ac:dyDescent="0.25">
      <c r="A46368"/>
      <c r="B46368"/>
      <c r="C46368"/>
      <c r="D46368"/>
      <c r="E46368"/>
      <c r="F46368"/>
    </row>
    <row r="46369" spans="1:6" x14ac:dyDescent="0.25">
      <c r="A46369"/>
      <c r="B46369"/>
      <c r="C46369"/>
      <c r="D46369"/>
      <c r="E46369"/>
      <c r="F46369"/>
    </row>
    <row r="46370" spans="1:6" x14ac:dyDescent="0.25">
      <c r="A46370"/>
      <c r="B46370"/>
      <c r="C46370"/>
      <c r="D46370"/>
      <c r="E46370"/>
      <c r="F46370"/>
    </row>
    <row r="46371" spans="1:6" x14ac:dyDescent="0.25">
      <c r="A46371"/>
      <c r="B46371"/>
      <c r="C46371"/>
      <c r="D46371"/>
      <c r="E46371"/>
      <c r="F46371"/>
    </row>
    <row r="46372" spans="1:6" x14ac:dyDescent="0.25">
      <c r="A46372"/>
      <c r="B46372"/>
      <c r="C46372"/>
      <c r="D46372"/>
      <c r="E46372"/>
      <c r="F46372"/>
    </row>
    <row r="46373" spans="1:6" x14ac:dyDescent="0.25">
      <c r="A46373"/>
      <c r="B46373"/>
      <c r="C46373"/>
      <c r="D46373"/>
      <c r="E46373"/>
      <c r="F46373"/>
    </row>
    <row r="46374" spans="1:6" x14ac:dyDescent="0.25">
      <c r="A46374"/>
      <c r="B46374"/>
      <c r="C46374"/>
      <c r="D46374"/>
      <c r="E46374"/>
      <c r="F46374"/>
    </row>
    <row r="46375" spans="1:6" x14ac:dyDescent="0.25">
      <c r="A46375"/>
      <c r="B46375"/>
      <c r="C46375"/>
      <c r="D46375"/>
      <c r="E46375"/>
      <c r="F46375"/>
    </row>
    <row r="46376" spans="1:6" x14ac:dyDescent="0.25">
      <c r="A46376"/>
      <c r="B46376"/>
      <c r="C46376"/>
      <c r="D46376"/>
      <c r="E46376"/>
      <c r="F46376"/>
    </row>
    <row r="46377" spans="1:6" x14ac:dyDescent="0.25">
      <c r="A46377"/>
      <c r="B46377"/>
      <c r="C46377"/>
      <c r="D46377"/>
      <c r="E46377"/>
      <c r="F46377"/>
    </row>
    <row r="46378" spans="1:6" x14ac:dyDescent="0.25">
      <c r="A46378"/>
      <c r="B46378"/>
      <c r="C46378"/>
      <c r="D46378"/>
      <c r="E46378"/>
      <c r="F46378"/>
    </row>
    <row r="46379" spans="1:6" x14ac:dyDescent="0.25">
      <c r="A46379"/>
      <c r="B46379"/>
      <c r="C46379"/>
      <c r="D46379"/>
      <c r="E46379"/>
      <c r="F46379"/>
    </row>
    <row r="46380" spans="1:6" x14ac:dyDescent="0.25">
      <c r="A46380"/>
      <c r="B46380"/>
      <c r="C46380"/>
      <c r="D46380"/>
      <c r="E46380"/>
      <c r="F46380"/>
    </row>
    <row r="46381" spans="1:6" x14ac:dyDescent="0.25">
      <c r="A46381"/>
      <c r="B46381"/>
      <c r="C46381"/>
      <c r="D46381"/>
      <c r="E46381"/>
      <c r="F46381"/>
    </row>
    <row r="46382" spans="1:6" x14ac:dyDescent="0.25">
      <c r="A46382"/>
      <c r="B46382"/>
      <c r="C46382"/>
      <c r="D46382"/>
      <c r="E46382"/>
      <c r="F46382"/>
    </row>
    <row r="46383" spans="1:6" x14ac:dyDescent="0.25">
      <c r="A46383"/>
      <c r="B46383"/>
      <c r="C46383"/>
      <c r="D46383"/>
      <c r="E46383"/>
      <c r="F46383"/>
    </row>
    <row r="46384" spans="1:6" x14ac:dyDescent="0.25">
      <c r="A46384"/>
      <c r="B46384"/>
      <c r="C46384"/>
      <c r="D46384"/>
      <c r="E46384"/>
      <c r="F46384"/>
    </row>
    <row r="46385" spans="1:6" x14ac:dyDescent="0.25">
      <c r="A46385"/>
      <c r="B46385"/>
      <c r="C46385"/>
      <c r="D46385"/>
      <c r="E46385"/>
      <c r="F46385"/>
    </row>
    <row r="46386" spans="1:6" x14ac:dyDescent="0.25">
      <c r="A46386"/>
      <c r="B46386"/>
      <c r="C46386"/>
      <c r="D46386"/>
      <c r="E46386"/>
      <c r="F46386"/>
    </row>
    <row r="46387" spans="1:6" x14ac:dyDescent="0.25">
      <c r="A46387"/>
      <c r="B46387"/>
      <c r="C46387"/>
      <c r="D46387"/>
      <c r="E46387"/>
      <c r="F46387"/>
    </row>
    <row r="46388" spans="1:6" x14ac:dyDescent="0.25">
      <c r="A46388"/>
      <c r="B46388"/>
      <c r="C46388"/>
      <c r="D46388"/>
      <c r="E46388"/>
      <c r="F46388"/>
    </row>
    <row r="46389" spans="1:6" x14ac:dyDescent="0.25">
      <c r="A46389"/>
      <c r="B46389"/>
      <c r="C46389"/>
      <c r="D46389"/>
      <c r="E46389"/>
      <c r="F46389"/>
    </row>
    <row r="46390" spans="1:6" x14ac:dyDescent="0.25">
      <c r="A46390"/>
      <c r="B46390"/>
      <c r="C46390"/>
      <c r="D46390"/>
      <c r="E46390"/>
      <c r="F46390"/>
    </row>
    <row r="46391" spans="1:6" x14ac:dyDescent="0.25">
      <c r="A46391"/>
      <c r="B46391"/>
      <c r="C46391"/>
      <c r="D46391"/>
      <c r="E46391"/>
      <c r="F46391"/>
    </row>
    <row r="46392" spans="1:6" x14ac:dyDescent="0.25">
      <c r="A46392"/>
      <c r="B46392"/>
      <c r="C46392"/>
      <c r="D46392"/>
      <c r="E46392"/>
      <c r="F46392"/>
    </row>
    <row r="46393" spans="1:6" x14ac:dyDescent="0.25">
      <c r="A46393"/>
      <c r="B46393"/>
      <c r="C46393"/>
      <c r="D46393"/>
      <c r="E46393"/>
      <c r="F46393"/>
    </row>
    <row r="46394" spans="1:6" x14ac:dyDescent="0.25">
      <c r="A46394"/>
      <c r="B46394"/>
      <c r="C46394"/>
      <c r="D46394"/>
      <c r="E46394"/>
      <c r="F46394"/>
    </row>
    <row r="46395" spans="1:6" x14ac:dyDescent="0.25">
      <c r="A46395"/>
      <c r="B46395"/>
      <c r="C46395"/>
      <c r="D46395"/>
      <c r="E46395"/>
      <c r="F46395"/>
    </row>
    <row r="46396" spans="1:6" x14ac:dyDescent="0.25">
      <c r="A46396"/>
      <c r="B46396"/>
      <c r="C46396"/>
      <c r="D46396"/>
      <c r="E46396"/>
      <c r="F46396"/>
    </row>
    <row r="46397" spans="1:6" x14ac:dyDescent="0.25">
      <c r="A46397"/>
      <c r="B46397"/>
      <c r="C46397"/>
      <c r="D46397"/>
      <c r="E46397"/>
      <c r="F46397"/>
    </row>
    <row r="46398" spans="1:6" x14ac:dyDescent="0.25">
      <c r="A46398"/>
      <c r="B46398"/>
      <c r="C46398"/>
      <c r="D46398"/>
      <c r="E46398"/>
      <c r="F46398"/>
    </row>
    <row r="46399" spans="1:6" x14ac:dyDescent="0.25">
      <c r="A46399"/>
      <c r="B46399"/>
      <c r="C46399"/>
      <c r="D46399"/>
      <c r="E46399"/>
      <c r="F46399"/>
    </row>
    <row r="46400" spans="1:6" x14ac:dyDescent="0.25">
      <c r="A46400"/>
      <c r="B46400"/>
      <c r="C46400"/>
      <c r="D46400"/>
      <c r="E46400"/>
      <c r="F46400"/>
    </row>
    <row r="46401" spans="1:6" x14ac:dyDescent="0.25">
      <c r="A46401"/>
      <c r="B46401"/>
      <c r="C46401"/>
      <c r="D46401"/>
      <c r="E46401"/>
      <c r="F46401"/>
    </row>
    <row r="46402" spans="1:6" x14ac:dyDescent="0.25">
      <c r="A46402"/>
      <c r="B46402"/>
      <c r="C46402"/>
      <c r="D46402"/>
      <c r="E46402"/>
      <c r="F46402"/>
    </row>
    <row r="46403" spans="1:6" x14ac:dyDescent="0.25">
      <c r="A46403"/>
      <c r="B46403"/>
      <c r="C46403"/>
      <c r="D46403"/>
      <c r="E46403"/>
      <c r="F46403"/>
    </row>
    <row r="46404" spans="1:6" x14ac:dyDescent="0.25">
      <c r="A46404"/>
      <c r="B46404"/>
      <c r="C46404"/>
      <c r="D46404"/>
      <c r="E46404"/>
      <c r="F46404"/>
    </row>
    <row r="46405" spans="1:6" x14ac:dyDescent="0.25">
      <c r="A46405"/>
      <c r="B46405"/>
      <c r="C46405"/>
      <c r="D46405"/>
      <c r="E46405"/>
      <c r="F46405"/>
    </row>
    <row r="46406" spans="1:6" x14ac:dyDescent="0.25">
      <c r="A46406"/>
      <c r="B46406"/>
      <c r="C46406"/>
      <c r="D46406"/>
      <c r="E46406"/>
      <c r="F46406"/>
    </row>
    <row r="46407" spans="1:6" x14ac:dyDescent="0.25">
      <c r="A46407"/>
      <c r="B46407"/>
      <c r="C46407"/>
      <c r="D46407"/>
      <c r="E46407"/>
      <c r="F46407"/>
    </row>
    <row r="46408" spans="1:6" x14ac:dyDescent="0.25">
      <c r="A46408"/>
      <c r="B46408"/>
      <c r="C46408"/>
      <c r="D46408"/>
      <c r="E46408"/>
      <c r="F46408"/>
    </row>
    <row r="46409" spans="1:6" x14ac:dyDescent="0.25">
      <c r="A46409"/>
      <c r="B46409"/>
      <c r="C46409"/>
      <c r="D46409"/>
      <c r="E46409"/>
      <c r="F46409"/>
    </row>
    <row r="46410" spans="1:6" x14ac:dyDescent="0.25">
      <c r="A46410"/>
      <c r="B46410"/>
      <c r="C46410"/>
      <c r="D46410"/>
      <c r="E46410"/>
      <c r="F46410"/>
    </row>
    <row r="46411" spans="1:6" x14ac:dyDescent="0.25">
      <c r="A46411"/>
      <c r="B46411"/>
      <c r="C46411"/>
      <c r="D46411"/>
      <c r="E46411"/>
      <c r="F46411"/>
    </row>
    <row r="46412" spans="1:6" x14ac:dyDescent="0.25">
      <c r="A46412"/>
      <c r="B46412"/>
      <c r="C46412"/>
      <c r="D46412"/>
      <c r="E46412"/>
      <c r="F46412"/>
    </row>
    <row r="46413" spans="1:6" x14ac:dyDescent="0.25">
      <c r="A46413"/>
      <c r="B46413"/>
      <c r="C46413"/>
      <c r="D46413"/>
      <c r="E46413"/>
      <c r="F46413"/>
    </row>
    <row r="46414" spans="1:6" x14ac:dyDescent="0.25">
      <c r="A46414"/>
      <c r="B46414"/>
      <c r="C46414"/>
      <c r="D46414"/>
      <c r="E46414"/>
      <c r="F46414"/>
    </row>
    <row r="46415" spans="1:6" x14ac:dyDescent="0.25">
      <c r="A46415"/>
      <c r="B46415"/>
      <c r="C46415"/>
      <c r="D46415"/>
      <c r="E46415"/>
      <c r="F46415"/>
    </row>
    <row r="46416" spans="1:6" x14ac:dyDescent="0.25">
      <c r="A46416"/>
      <c r="B46416"/>
      <c r="C46416"/>
      <c r="D46416"/>
      <c r="E46416"/>
      <c r="F46416"/>
    </row>
    <row r="46417" spans="1:6" x14ac:dyDescent="0.25">
      <c r="A46417"/>
      <c r="B46417"/>
      <c r="C46417"/>
      <c r="D46417"/>
      <c r="E46417"/>
      <c r="F46417"/>
    </row>
    <row r="46418" spans="1:6" x14ac:dyDescent="0.25">
      <c r="A46418"/>
      <c r="B46418"/>
      <c r="C46418"/>
      <c r="D46418"/>
      <c r="E46418"/>
      <c r="F46418"/>
    </row>
    <row r="46419" spans="1:6" x14ac:dyDescent="0.25">
      <c r="A46419"/>
      <c r="B46419"/>
      <c r="C46419"/>
      <c r="D46419"/>
      <c r="E46419"/>
      <c r="F46419"/>
    </row>
    <row r="46420" spans="1:6" x14ac:dyDescent="0.25">
      <c r="A46420"/>
      <c r="B46420"/>
      <c r="C46420"/>
      <c r="D46420"/>
      <c r="E46420"/>
      <c r="F46420"/>
    </row>
    <row r="46421" spans="1:6" x14ac:dyDescent="0.25">
      <c r="A46421"/>
      <c r="B46421"/>
      <c r="C46421"/>
      <c r="D46421"/>
      <c r="E46421"/>
      <c r="F46421"/>
    </row>
    <row r="46422" spans="1:6" x14ac:dyDescent="0.25">
      <c r="A46422"/>
      <c r="B46422"/>
      <c r="C46422"/>
      <c r="D46422"/>
      <c r="E46422"/>
      <c r="F46422"/>
    </row>
    <row r="46423" spans="1:6" x14ac:dyDescent="0.25">
      <c r="A46423"/>
      <c r="B46423"/>
      <c r="C46423"/>
      <c r="D46423"/>
      <c r="E46423"/>
      <c r="F46423"/>
    </row>
    <row r="46424" spans="1:6" x14ac:dyDescent="0.25">
      <c r="A46424"/>
      <c r="B46424"/>
      <c r="C46424"/>
      <c r="D46424"/>
      <c r="E46424"/>
      <c r="F46424"/>
    </row>
    <row r="46425" spans="1:6" x14ac:dyDescent="0.25">
      <c r="A46425"/>
      <c r="B46425"/>
      <c r="C46425"/>
      <c r="D46425"/>
      <c r="E46425"/>
      <c r="F46425"/>
    </row>
    <row r="46426" spans="1:6" x14ac:dyDescent="0.25">
      <c r="A46426"/>
      <c r="B46426"/>
      <c r="C46426"/>
      <c r="D46426"/>
      <c r="E46426"/>
      <c r="F46426"/>
    </row>
    <row r="46427" spans="1:6" x14ac:dyDescent="0.25">
      <c r="A46427"/>
      <c r="B46427"/>
      <c r="C46427"/>
      <c r="D46427"/>
      <c r="E46427"/>
      <c r="F46427"/>
    </row>
    <row r="46428" spans="1:6" x14ac:dyDescent="0.25">
      <c r="A46428"/>
      <c r="B46428"/>
      <c r="C46428"/>
      <c r="D46428"/>
      <c r="E46428"/>
      <c r="F46428"/>
    </row>
    <row r="46429" spans="1:6" x14ac:dyDescent="0.25">
      <c r="A46429"/>
      <c r="B46429"/>
      <c r="C46429"/>
      <c r="D46429"/>
      <c r="E46429"/>
      <c r="F46429"/>
    </row>
    <row r="46430" spans="1:6" x14ac:dyDescent="0.25">
      <c r="A46430"/>
      <c r="B46430"/>
      <c r="C46430"/>
      <c r="D46430"/>
      <c r="E46430"/>
      <c r="F46430"/>
    </row>
    <row r="46431" spans="1:6" x14ac:dyDescent="0.25">
      <c r="A46431"/>
      <c r="B46431"/>
      <c r="C46431"/>
      <c r="D46431"/>
      <c r="E46431"/>
      <c r="F46431"/>
    </row>
    <row r="46432" spans="1:6" x14ac:dyDescent="0.25">
      <c r="A46432"/>
      <c r="B46432"/>
      <c r="C46432"/>
      <c r="D46432"/>
      <c r="E46432"/>
      <c r="F46432"/>
    </row>
    <row r="46433" spans="1:6" x14ac:dyDescent="0.25">
      <c r="A46433"/>
      <c r="B46433"/>
      <c r="C46433"/>
      <c r="D46433"/>
      <c r="E46433"/>
      <c r="F46433"/>
    </row>
    <row r="46434" spans="1:6" x14ac:dyDescent="0.25">
      <c r="A46434"/>
      <c r="B46434"/>
      <c r="C46434"/>
      <c r="D46434"/>
      <c r="E46434"/>
      <c r="F46434"/>
    </row>
    <row r="46435" spans="1:6" x14ac:dyDescent="0.25">
      <c r="A46435"/>
      <c r="B46435"/>
      <c r="C46435"/>
      <c r="D46435"/>
      <c r="E46435"/>
      <c r="F46435"/>
    </row>
    <row r="46436" spans="1:6" x14ac:dyDescent="0.25">
      <c r="A46436"/>
      <c r="B46436"/>
      <c r="C46436"/>
      <c r="D46436"/>
      <c r="E46436"/>
      <c r="F46436"/>
    </row>
    <row r="46437" spans="1:6" x14ac:dyDescent="0.25">
      <c r="A46437"/>
      <c r="B46437"/>
      <c r="C46437"/>
      <c r="D46437"/>
      <c r="E46437"/>
      <c r="F46437"/>
    </row>
    <row r="46438" spans="1:6" x14ac:dyDescent="0.25">
      <c r="A46438"/>
      <c r="B46438"/>
      <c r="C46438"/>
      <c r="D46438"/>
      <c r="E46438"/>
      <c r="F46438"/>
    </row>
    <row r="46439" spans="1:6" x14ac:dyDescent="0.25">
      <c r="A46439"/>
      <c r="B46439"/>
      <c r="C46439"/>
      <c r="D46439"/>
      <c r="E46439"/>
      <c r="F46439"/>
    </row>
    <row r="46440" spans="1:6" x14ac:dyDescent="0.25">
      <c r="A46440"/>
      <c r="B46440"/>
      <c r="C46440"/>
      <c r="D46440"/>
      <c r="E46440"/>
      <c r="F46440"/>
    </row>
    <row r="46441" spans="1:6" x14ac:dyDescent="0.25">
      <c r="A46441"/>
      <c r="B46441"/>
      <c r="C46441"/>
      <c r="D46441"/>
      <c r="E46441"/>
      <c r="F46441"/>
    </row>
    <row r="46442" spans="1:6" x14ac:dyDescent="0.25">
      <c r="A46442"/>
      <c r="B46442"/>
      <c r="C46442"/>
      <c r="D46442"/>
      <c r="E46442"/>
      <c r="F46442"/>
    </row>
    <row r="46443" spans="1:6" x14ac:dyDescent="0.25">
      <c r="A46443"/>
      <c r="B46443"/>
      <c r="C46443"/>
      <c r="D46443"/>
      <c r="E46443"/>
      <c r="F46443"/>
    </row>
    <row r="46444" spans="1:6" x14ac:dyDescent="0.25">
      <c r="A46444"/>
      <c r="B46444"/>
      <c r="C46444"/>
      <c r="D46444"/>
      <c r="E46444"/>
      <c r="F46444"/>
    </row>
    <row r="46445" spans="1:6" x14ac:dyDescent="0.25">
      <c r="A46445"/>
      <c r="B46445"/>
      <c r="C46445"/>
      <c r="D46445"/>
      <c r="E46445"/>
      <c r="F46445"/>
    </row>
    <row r="46446" spans="1:6" x14ac:dyDescent="0.25">
      <c r="A46446"/>
      <c r="B46446"/>
      <c r="C46446"/>
      <c r="D46446"/>
      <c r="E46446"/>
      <c r="F46446"/>
    </row>
    <row r="46447" spans="1:6" x14ac:dyDescent="0.25">
      <c r="A46447"/>
      <c r="B46447"/>
      <c r="C46447"/>
      <c r="D46447"/>
      <c r="E46447"/>
      <c r="F46447"/>
    </row>
    <row r="46448" spans="1:6" x14ac:dyDescent="0.25">
      <c r="A46448"/>
      <c r="B46448"/>
      <c r="C46448"/>
      <c r="D46448"/>
      <c r="E46448"/>
      <c r="F46448"/>
    </row>
    <row r="46449" spans="1:6" x14ac:dyDescent="0.25">
      <c r="A46449"/>
      <c r="B46449"/>
      <c r="C46449"/>
      <c r="D46449"/>
      <c r="E46449"/>
      <c r="F46449"/>
    </row>
    <row r="46450" spans="1:6" x14ac:dyDescent="0.25">
      <c r="A46450"/>
      <c r="B46450"/>
      <c r="C46450"/>
      <c r="D46450"/>
      <c r="E46450"/>
      <c r="F46450"/>
    </row>
    <row r="46451" spans="1:6" x14ac:dyDescent="0.25">
      <c r="A46451"/>
      <c r="B46451"/>
      <c r="C46451"/>
      <c r="D46451"/>
      <c r="E46451"/>
      <c r="F46451"/>
    </row>
    <row r="46452" spans="1:6" x14ac:dyDescent="0.25">
      <c r="A46452"/>
      <c r="B46452"/>
      <c r="C46452"/>
      <c r="D46452"/>
      <c r="E46452"/>
      <c r="F46452"/>
    </row>
    <row r="46453" spans="1:6" x14ac:dyDescent="0.25">
      <c r="A46453"/>
      <c r="B46453"/>
      <c r="C46453"/>
      <c r="D46453"/>
      <c r="E46453"/>
      <c r="F46453"/>
    </row>
    <row r="46454" spans="1:6" x14ac:dyDescent="0.25">
      <c r="A46454"/>
      <c r="B46454"/>
      <c r="C46454"/>
      <c r="D46454"/>
      <c r="E46454"/>
      <c r="F46454"/>
    </row>
    <row r="46455" spans="1:6" x14ac:dyDescent="0.25">
      <c r="A46455"/>
      <c r="B46455"/>
      <c r="C46455"/>
      <c r="D46455"/>
      <c r="E46455"/>
      <c r="F46455"/>
    </row>
    <row r="46456" spans="1:6" x14ac:dyDescent="0.25">
      <c r="A46456"/>
      <c r="B46456"/>
      <c r="C46456"/>
      <c r="D46456"/>
      <c r="E46456"/>
      <c r="F46456"/>
    </row>
    <row r="46457" spans="1:6" x14ac:dyDescent="0.25">
      <c r="A46457"/>
      <c r="B46457"/>
      <c r="C46457"/>
      <c r="D46457"/>
      <c r="E46457"/>
      <c r="F46457"/>
    </row>
    <row r="46458" spans="1:6" x14ac:dyDescent="0.25">
      <c r="A46458"/>
      <c r="B46458"/>
      <c r="C46458"/>
      <c r="D46458"/>
      <c r="E46458"/>
      <c r="F46458"/>
    </row>
    <row r="46459" spans="1:6" x14ac:dyDescent="0.25">
      <c r="A46459"/>
      <c r="B46459"/>
      <c r="C46459"/>
      <c r="D46459"/>
      <c r="E46459"/>
      <c r="F46459"/>
    </row>
    <row r="46460" spans="1:6" x14ac:dyDescent="0.25">
      <c r="A46460"/>
      <c r="B46460"/>
      <c r="C46460"/>
      <c r="D46460"/>
      <c r="E46460"/>
      <c r="F46460"/>
    </row>
    <row r="46461" spans="1:6" x14ac:dyDescent="0.25">
      <c r="A46461"/>
      <c r="B46461"/>
      <c r="C46461"/>
      <c r="D46461"/>
      <c r="E46461"/>
      <c r="F46461"/>
    </row>
    <row r="46462" spans="1:6" x14ac:dyDescent="0.25">
      <c r="A46462"/>
      <c r="B46462"/>
      <c r="C46462"/>
      <c r="D46462"/>
      <c r="E46462"/>
      <c r="F46462"/>
    </row>
    <row r="46463" spans="1:6" x14ac:dyDescent="0.25">
      <c r="A46463"/>
      <c r="B46463"/>
      <c r="C46463"/>
      <c r="D46463"/>
      <c r="E46463"/>
      <c r="F46463"/>
    </row>
    <row r="46464" spans="1:6" x14ac:dyDescent="0.25">
      <c r="A46464"/>
      <c r="B46464"/>
      <c r="C46464"/>
      <c r="D46464"/>
      <c r="E46464"/>
      <c r="F46464"/>
    </row>
    <row r="46465" spans="1:6" x14ac:dyDescent="0.25">
      <c r="A46465"/>
      <c r="B46465"/>
      <c r="C46465"/>
      <c r="D46465"/>
      <c r="E46465"/>
      <c r="F46465"/>
    </row>
    <row r="46466" spans="1:6" x14ac:dyDescent="0.25">
      <c r="A46466"/>
      <c r="B46466"/>
      <c r="C46466"/>
      <c r="D46466"/>
      <c r="E46466"/>
      <c r="F46466"/>
    </row>
    <row r="46467" spans="1:6" x14ac:dyDescent="0.25">
      <c r="A46467"/>
      <c r="B46467"/>
      <c r="C46467"/>
      <c r="D46467"/>
      <c r="E46467"/>
      <c r="F46467"/>
    </row>
    <row r="46468" spans="1:6" x14ac:dyDescent="0.25">
      <c r="A46468"/>
      <c r="B46468"/>
      <c r="C46468"/>
      <c r="D46468"/>
      <c r="E46468"/>
      <c r="F46468"/>
    </row>
    <row r="46469" spans="1:6" x14ac:dyDescent="0.25">
      <c r="A46469"/>
      <c r="B46469"/>
      <c r="C46469"/>
      <c r="D46469"/>
      <c r="E46469"/>
      <c r="F46469"/>
    </row>
    <row r="46470" spans="1:6" x14ac:dyDescent="0.25">
      <c r="A46470"/>
      <c r="B46470"/>
      <c r="C46470"/>
      <c r="D46470"/>
      <c r="E46470"/>
      <c r="F46470"/>
    </row>
    <row r="46471" spans="1:6" x14ac:dyDescent="0.25">
      <c r="A46471"/>
      <c r="B46471"/>
      <c r="C46471"/>
      <c r="D46471"/>
      <c r="E46471"/>
      <c r="F46471"/>
    </row>
    <row r="46472" spans="1:6" x14ac:dyDescent="0.25">
      <c r="A46472"/>
      <c r="B46472"/>
      <c r="C46472"/>
      <c r="D46472"/>
      <c r="E46472"/>
      <c r="F46472"/>
    </row>
    <row r="46473" spans="1:6" x14ac:dyDescent="0.25">
      <c r="A46473"/>
      <c r="B46473"/>
      <c r="C46473"/>
      <c r="D46473"/>
      <c r="E46473"/>
      <c r="F46473"/>
    </row>
    <row r="46474" spans="1:6" x14ac:dyDescent="0.25">
      <c r="A46474"/>
      <c r="B46474"/>
      <c r="C46474"/>
      <c r="D46474"/>
      <c r="E46474"/>
      <c r="F46474"/>
    </row>
    <row r="46475" spans="1:6" x14ac:dyDescent="0.25">
      <c r="A46475"/>
      <c r="B46475"/>
      <c r="C46475"/>
      <c r="D46475"/>
      <c r="E46475"/>
      <c r="F46475"/>
    </row>
    <row r="46476" spans="1:6" x14ac:dyDescent="0.25">
      <c r="A46476"/>
      <c r="B46476"/>
      <c r="C46476"/>
      <c r="D46476"/>
      <c r="E46476"/>
      <c r="F46476"/>
    </row>
    <row r="46477" spans="1:6" x14ac:dyDescent="0.25">
      <c r="A46477"/>
      <c r="B46477"/>
      <c r="C46477"/>
      <c r="D46477"/>
      <c r="E46477"/>
      <c r="F46477"/>
    </row>
    <row r="46478" spans="1:6" x14ac:dyDescent="0.25">
      <c r="A46478"/>
      <c r="B46478"/>
      <c r="C46478"/>
      <c r="D46478"/>
      <c r="E46478"/>
      <c r="F46478"/>
    </row>
    <row r="46479" spans="1:6" x14ac:dyDescent="0.25">
      <c r="A46479"/>
      <c r="B46479"/>
      <c r="C46479"/>
      <c r="D46479"/>
      <c r="E46479"/>
      <c r="F46479"/>
    </row>
    <row r="46480" spans="1:6" x14ac:dyDescent="0.25">
      <c r="A46480"/>
      <c r="B46480"/>
      <c r="C46480"/>
      <c r="D46480"/>
      <c r="E46480"/>
      <c r="F46480"/>
    </row>
    <row r="46481" spans="1:6" x14ac:dyDescent="0.25">
      <c r="A46481"/>
      <c r="B46481"/>
      <c r="C46481"/>
      <c r="D46481"/>
      <c r="E46481"/>
      <c r="F46481"/>
    </row>
    <row r="46482" spans="1:6" x14ac:dyDescent="0.25">
      <c r="A46482"/>
      <c r="B46482"/>
      <c r="C46482"/>
      <c r="D46482"/>
      <c r="E46482"/>
      <c r="F46482"/>
    </row>
    <row r="46483" spans="1:6" x14ac:dyDescent="0.25">
      <c r="A46483"/>
      <c r="B46483"/>
      <c r="C46483"/>
      <c r="D46483"/>
      <c r="E46483"/>
      <c r="F46483"/>
    </row>
    <row r="46484" spans="1:6" x14ac:dyDescent="0.25">
      <c r="A46484"/>
      <c r="B46484"/>
      <c r="C46484"/>
      <c r="D46484"/>
      <c r="E46484"/>
      <c r="F46484"/>
    </row>
    <row r="46485" spans="1:6" x14ac:dyDescent="0.25">
      <c r="A46485"/>
      <c r="B46485"/>
      <c r="C46485"/>
      <c r="D46485"/>
      <c r="E46485"/>
      <c r="F46485"/>
    </row>
    <row r="46486" spans="1:6" x14ac:dyDescent="0.25">
      <c r="A46486"/>
      <c r="B46486"/>
      <c r="C46486"/>
      <c r="D46486"/>
      <c r="E46486"/>
      <c r="F46486"/>
    </row>
    <row r="46487" spans="1:6" x14ac:dyDescent="0.25">
      <c r="A46487"/>
      <c r="B46487"/>
      <c r="C46487"/>
      <c r="D46487"/>
      <c r="E46487"/>
      <c r="F46487"/>
    </row>
    <row r="46488" spans="1:6" x14ac:dyDescent="0.25">
      <c r="A46488"/>
      <c r="B46488"/>
      <c r="C46488"/>
      <c r="D46488"/>
      <c r="E46488"/>
      <c r="F46488"/>
    </row>
    <row r="46489" spans="1:6" x14ac:dyDescent="0.25">
      <c r="A46489"/>
      <c r="B46489"/>
      <c r="C46489"/>
      <c r="D46489"/>
      <c r="E46489"/>
      <c r="F46489"/>
    </row>
    <row r="46490" spans="1:6" x14ac:dyDescent="0.25">
      <c r="A46490"/>
      <c r="B46490"/>
      <c r="C46490"/>
      <c r="D46490"/>
      <c r="E46490"/>
      <c r="F46490"/>
    </row>
    <row r="46491" spans="1:6" x14ac:dyDescent="0.25">
      <c r="A46491"/>
      <c r="B46491"/>
      <c r="C46491"/>
      <c r="D46491"/>
      <c r="E46491"/>
      <c r="F46491"/>
    </row>
    <row r="46492" spans="1:6" x14ac:dyDescent="0.25">
      <c r="A46492"/>
      <c r="B46492"/>
      <c r="C46492"/>
      <c r="D46492"/>
      <c r="E46492"/>
      <c r="F46492"/>
    </row>
    <row r="46493" spans="1:6" x14ac:dyDescent="0.25">
      <c r="A46493"/>
      <c r="B46493"/>
      <c r="C46493"/>
      <c r="D46493"/>
      <c r="E46493"/>
      <c r="F46493"/>
    </row>
    <row r="46494" spans="1:6" x14ac:dyDescent="0.25">
      <c r="A46494"/>
      <c r="B46494"/>
      <c r="C46494"/>
      <c r="D46494"/>
      <c r="E46494"/>
      <c r="F46494"/>
    </row>
    <row r="46495" spans="1:6" x14ac:dyDescent="0.25">
      <c r="A46495"/>
      <c r="B46495"/>
      <c r="C46495"/>
      <c r="D46495"/>
      <c r="E46495"/>
      <c r="F46495"/>
    </row>
    <row r="46496" spans="1:6" x14ac:dyDescent="0.25">
      <c r="A46496"/>
      <c r="B46496"/>
      <c r="C46496"/>
      <c r="D46496"/>
      <c r="E46496"/>
      <c r="F46496"/>
    </row>
    <row r="46497" spans="1:6" x14ac:dyDescent="0.25">
      <c r="A46497"/>
      <c r="B46497"/>
      <c r="C46497"/>
      <c r="D46497"/>
      <c r="E46497"/>
      <c r="F46497"/>
    </row>
    <row r="46498" spans="1:6" x14ac:dyDescent="0.25">
      <c r="A46498"/>
      <c r="B46498"/>
      <c r="C46498"/>
      <c r="D46498"/>
      <c r="E46498"/>
      <c r="F46498"/>
    </row>
    <row r="46499" spans="1:6" x14ac:dyDescent="0.25">
      <c r="A46499"/>
      <c r="B46499"/>
      <c r="C46499"/>
      <c r="D46499"/>
      <c r="E46499"/>
      <c r="F46499"/>
    </row>
    <row r="46500" spans="1:6" x14ac:dyDescent="0.25">
      <c r="A46500"/>
      <c r="B46500"/>
      <c r="C46500"/>
      <c r="D46500"/>
      <c r="E46500"/>
      <c r="F46500"/>
    </row>
    <row r="46501" spans="1:6" x14ac:dyDescent="0.25">
      <c r="A46501"/>
      <c r="B46501"/>
      <c r="C46501"/>
      <c r="D46501"/>
      <c r="E46501"/>
      <c r="F46501"/>
    </row>
    <row r="46502" spans="1:6" x14ac:dyDescent="0.25">
      <c r="A46502"/>
      <c r="B46502"/>
      <c r="C46502"/>
      <c r="D46502"/>
      <c r="E46502"/>
      <c r="F46502"/>
    </row>
    <row r="46503" spans="1:6" x14ac:dyDescent="0.25">
      <c r="A46503"/>
      <c r="B46503"/>
      <c r="C46503"/>
      <c r="D46503"/>
      <c r="E46503"/>
      <c r="F46503"/>
    </row>
    <row r="46504" spans="1:6" x14ac:dyDescent="0.25">
      <c r="A46504"/>
      <c r="B46504"/>
      <c r="C46504"/>
      <c r="D46504"/>
      <c r="E46504"/>
      <c r="F46504"/>
    </row>
    <row r="46505" spans="1:6" x14ac:dyDescent="0.25">
      <c r="A46505"/>
      <c r="B46505"/>
      <c r="C46505"/>
      <c r="D46505"/>
      <c r="E46505"/>
      <c r="F46505"/>
    </row>
    <row r="46506" spans="1:6" x14ac:dyDescent="0.25">
      <c r="A46506"/>
      <c r="B46506"/>
      <c r="C46506"/>
      <c r="D46506"/>
      <c r="E46506"/>
      <c r="F46506"/>
    </row>
    <row r="46507" spans="1:6" x14ac:dyDescent="0.25">
      <c r="A46507"/>
      <c r="B46507"/>
      <c r="C46507"/>
      <c r="D46507"/>
      <c r="E46507"/>
      <c r="F46507"/>
    </row>
    <row r="46508" spans="1:6" x14ac:dyDescent="0.25">
      <c r="A46508"/>
      <c r="B46508"/>
      <c r="C46508"/>
      <c r="D46508"/>
      <c r="E46508"/>
      <c r="F46508"/>
    </row>
    <row r="46509" spans="1:6" x14ac:dyDescent="0.25">
      <c r="A46509"/>
      <c r="B46509"/>
      <c r="C46509"/>
      <c r="D46509"/>
      <c r="E46509"/>
      <c r="F46509"/>
    </row>
    <row r="46510" spans="1:6" x14ac:dyDescent="0.25">
      <c r="A46510"/>
      <c r="B46510"/>
      <c r="C46510"/>
      <c r="D46510"/>
      <c r="E46510"/>
      <c r="F46510"/>
    </row>
    <row r="46511" spans="1:6" x14ac:dyDescent="0.25">
      <c r="A46511"/>
      <c r="B46511"/>
      <c r="C46511"/>
      <c r="D46511"/>
      <c r="E46511"/>
      <c r="F46511"/>
    </row>
    <row r="46512" spans="1:6" x14ac:dyDescent="0.25">
      <c r="A46512"/>
      <c r="B46512"/>
      <c r="C46512"/>
      <c r="D46512"/>
      <c r="E46512"/>
      <c r="F46512"/>
    </row>
    <row r="46513" spans="1:6" x14ac:dyDescent="0.25">
      <c r="A46513"/>
      <c r="B46513"/>
      <c r="C46513"/>
      <c r="D46513"/>
      <c r="E46513"/>
      <c r="F46513"/>
    </row>
    <row r="46514" spans="1:6" x14ac:dyDescent="0.25">
      <c r="A46514"/>
      <c r="B46514"/>
      <c r="C46514"/>
      <c r="D46514"/>
      <c r="E46514"/>
      <c r="F46514"/>
    </row>
    <row r="46515" spans="1:6" x14ac:dyDescent="0.25">
      <c r="A46515"/>
      <c r="B46515"/>
      <c r="C46515"/>
      <c r="D46515"/>
      <c r="E46515"/>
      <c r="F46515"/>
    </row>
    <row r="46516" spans="1:6" x14ac:dyDescent="0.25">
      <c r="A46516"/>
      <c r="B46516"/>
      <c r="C46516"/>
      <c r="D46516"/>
      <c r="E46516"/>
      <c r="F46516"/>
    </row>
    <row r="46517" spans="1:6" x14ac:dyDescent="0.25">
      <c r="A46517"/>
      <c r="B46517"/>
      <c r="C46517"/>
      <c r="D46517"/>
      <c r="E46517"/>
      <c r="F46517"/>
    </row>
    <row r="46518" spans="1:6" x14ac:dyDescent="0.25">
      <c r="A46518"/>
      <c r="B46518"/>
      <c r="C46518"/>
      <c r="D46518"/>
      <c r="E46518"/>
      <c r="F46518"/>
    </row>
    <row r="46519" spans="1:6" x14ac:dyDescent="0.25">
      <c r="A46519"/>
      <c r="B46519"/>
      <c r="C46519"/>
      <c r="D46519"/>
      <c r="E46519"/>
      <c r="F46519"/>
    </row>
    <row r="46520" spans="1:6" x14ac:dyDescent="0.25">
      <c r="A46520"/>
      <c r="B46520"/>
      <c r="C46520"/>
      <c r="D46520"/>
      <c r="E46520"/>
      <c r="F46520"/>
    </row>
    <row r="46521" spans="1:6" x14ac:dyDescent="0.25">
      <c r="A46521"/>
      <c r="B46521"/>
      <c r="C46521"/>
      <c r="D46521"/>
      <c r="E46521"/>
      <c r="F46521"/>
    </row>
    <row r="46522" spans="1:6" x14ac:dyDescent="0.25">
      <c r="A46522"/>
      <c r="B46522"/>
      <c r="C46522"/>
      <c r="D46522"/>
      <c r="E46522"/>
      <c r="F46522"/>
    </row>
    <row r="46523" spans="1:6" x14ac:dyDescent="0.25">
      <c r="A46523"/>
      <c r="B46523"/>
      <c r="C46523"/>
      <c r="D46523"/>
      <c r="E46523"/>
      <c r="F46523"/>
    </row>
    <row r="46524" spans="1:6" x14ac:dyDescent="0.25">
      <c r="A46524"/>
      <c r="B46524"/>
      <c r="C46524"/>
      <c r="D46524"/>
      <c r="E46524"/>
      <c r="F46524"/>
    </row>
    <row r="46525" spans="1:6" x14ac:dyDescent="0.25">
      <c r="A46525"/>
      <c r="B46525"/>
      <c r="C46525"/>
      <c r="D46525"/>
      <c r="E46525"/>
      <c r="F46525"/>
    </row>
    <row r="46526" spans="1:6" x14ac:dyDescent="0.25">
      <c r="A46526"/>
      <c r="B46526"/>
      <c r="C46526"/>
      <c r="D46526"/>
      <c r="E46526"/>
      <c r="F46526"/>
    </row>
    <row r="46527" spans="1:6" x14ac:dyDescent="0.25">
      <c r="A46527"/>
      <c r="B46527"/>
      <c r="C46527"/>
      <c r="D46527"/>
      <c r="E46527"/>
      <c r="F46527"/>
    </row>
    <row r="46528" spans="1:6" x14ac:dyDescent="0.25">
      <c r="A46528"/>
      <c r="B46528"/>
      <c r="C46528"/>
      <c r="D46528"/>
      <c r="E46528"/>
      <c r="F46528"/>
    </row>
    <row r="46529" spans="1:6" x14ac:dyDescent="0.25">
      <c r="A46529"/>
      <c r="B46529"/>
      <c r="C46529"/>
      <c r="D46529"/>
      <c r="E46529"/>
      <c r="F46529"/>
    </row>
    <row r="46530" spans="1:6" x14ac:dyDescent="0.25">
      <c r="A46530"/>
      <c r="B46530"/>
      <c r="C46530"/>
      <c r="D46530"/>
      <c r="E46530"/>
      <c r="F46530"/>
    </row>
    <row r="46531" spans="1:6" x14ac:dyDescent="0.25">
      <c r="A46531"/>
      <c r="B46531"/>
      <c r="C46531"/>
      <c r="D46531"/>
      <c r="E46531"/>
      <c r="F46531"/>
    </row>
    <row r="46532" spans="1:6" x14ac:dyDescent="0.25">
      <c r="A46532"/>
      <c r="B46532"/>
      <c r="C46532"/>
      <c r="D46532"/>
      <c r="E46532"/>
      <c r="F46532"/>
    </row>
    <row r="46533" spans="1:6" x14ac:dyDescent="0.25">
      <c r="A46533"/>
      <c r="B46533"/>
      <c r="C46533"/>
      <c r="D46533"/>
      <c r="E46533"/>
      <c r="F46533"/>
    </row>
    <row r="46534" spans="1:6" x14ac:dyDescent="0.25">
      <c r="A46534"/>
      <c r="B46534"/>
      <c r="C46534"/>
      <c r="D46534"/>
      <c r="E46534"/>
      <c r="F46534"/>
    </row>
    <row r="46535" spans="1:6" x14ac:dyDescent="0.25">
      <c r="A46535"/>
      <c r="B46535"/>
      <c r="C46535"/>
      <c r="D46535"/>
      <c r="E46535"/>
      <c r="F46535"/>
    </row>
    <row r="46536" spans="1:6" x14ac:dyDescent="0.25">
      <c r="A46536"/>
      <c r="B46536"/>
      <c r="C46536"/>
      <c r="D46536"/>
      <c r="E46536"/>
      <c r="F46536"/>
    </row>
    <row r="46537" spans="1:6" x14ac:dyDescent="0.25">
      <c r="A46537"/>
      <c r="B46537"/>
      <c r="C46537"/>
      <c r="D46537"/>
      <c r="E46537"/>
      <c r="F46537"/>
    </row>
    <row r="46538" spans="1:6" x14ac:dyDescent="0.25">
      <c r="A46538"/>
      <c r="B46538"/>
      <c r="C46538"/>
      <c r="D46538"/>
      <c r="E46538"/>
      <c r="F46538"/>
    </row>
    <row r="46539" spans="1:6" x14ac:dyDescent="0.25">
      <c r="A46539"/>
      <c r="B46539"/>
      <c r="C46539"/>
      <c r="D46539"/>
      <c r="E46539"/>
      <c r="F46539"/>
    </row>
    <row r="46540" spans="1:6" x14ac:dyDescent="0.25">
      <c r="A46540"/>
      <c r="B46540"/>
      <c r="C46540"/>
      <c r="D46540"/>
      <c r="E46540"/>
      <c r="F46540"/>
    </row>
    <row r="46541" spans="1:6" x14ac:dyDescent="0.25">
      <c r="A46541"/>
      <c r="B46541"/>
      <c r="C46541"/>
      <c r="D46541"/>
      <c r="E46541"/>
      <c r="F46541"/>
    </row>
    <row r="46542" spans="1:6" x14ac:dyDescent="0.25">
      <c r="A46542"/>
      <c r="B46542"/>
      <c r="C46542"/>
      <c r="D46542"/>
      <c r="E46542"/>
      <c r="F46542"/>
    </row>
    <row r="46543" spans="1:6" x14ac:dyDescent="0.25">
      <c r="A46543"/>
      <c r="B46543"/>
      <c r="C46543"/>
      <c r="D46543"/>
      <c r="E46543"/>
      <c r="F46543"/>
    </row>
    <row r="46544" spans="1:6" x14ac:dyDescent="0.25">
      <c r="A46544"/>
      <c r="B46544"/>
      <c r="C46544"/>
      <c r="D46544"/>
      <c r="E46544"/>
      <c r="F46544"/>
    </row>
    <row r="46545" spans="1:6" x14ac:dyDescent="0.25">
      <c r="A46545"/>
      <c r="B46545"/>
      <c r="C46545"/>
      <c r="D46545"/>
      <c r="E46545"/>
      <c r="F46545"/>
    </row>
    <row r="46546" spans="1:6" x14ac:dyDescent="0.25">
      <c r="A46546"/>
      <c r="B46546"/>
      <c r="C46546"/>
      <c r="D46546"/>
      <c r="E46546"/>
      <c r="F46546"/>
    </row>
    <row r="46547" spans="1:6" x14ac:dyDescent="0.25">
      <c r="A46547"/>
      <c r="B46547"/>
      <c r="C46547"/>
      <c r="D46547"/>
      <c r="E46547"/>
      <c r="F46547"/>
    </row>
    <row r="46548" spans="1:6" x14ac:dyDescent="0.25">
      <c r="A46548"/>
      <c r="B46548"/>
      <c r="C46548"/>
      <c r="D46548"/>
      <c r="E46548"/>
      <c r="F46548"/>
    </row>
    <row r="46549" spans="1:6" x14ac:dyDescent="0.25">
      <c r="A46549"/>
      <c r="B46549"/>
      <c r="C46549"/>
      <c r="D46549"/>
      <c r="E46549"/>
      <c r="F46549"/>
    </row>
    <row r="46550" spans="1:6" x14ac:dyDescent="0.25">
      <c r="A46550"/>
      <c r="B46550"/>
      <c r="C46550"/>
      <c r="D46550"/>
      <c r="E46550"/>
      <c r="F46550"/>
    </row>
    <row r="46551" spans="1:6" x14ac:dyDescent="0.25">
      <c r="A46551"/>
      <c r="B46551"/>
      <c r="C46551"/>
      <c r="D46551"/>
      <c r="E46551"/>
      <c r="F46551"/>
    </row>
    <row r="46552" spans="1:6" x14ac:dyDescent="0.25">
      <c r="A46552"/>
      <c r="B46552"/>
      <c r="C46552"/>
      <c r="D46552"/>
      <c r="E46552"/>
      <c r="F46552"/>
    </row>
    <row r="46553" spans="1:6" x14ac:dyDescent="0.25">
      <c r="A46553"/>
      <c r="B46553"/>
      <c r="C46553"/>
      <c r="D46553"/>
      <c r="E46553"/>
      <c r="F46553"/>
    </row>
    <row r="46554" spans="1:6" x14ac:dyDescent="0.25">
      <c r="A46554"/>
      <c r="B46554"/>
      <c r="C46554"/>
      <c r="D46554"/>
      <c r="E46554"/>
      <c r="F46554"/>
    </row>
    <row r="46555" spans="1:6" x14ac:dyDescent="0.25">
      <c r="A46555"/>
      <c r="B46555"/>
      <c r="C46555"/>
      <c r="D46555"/>
      <c r="E46555"/>
      <c r="F46555"/>
    </row>
    <row r="46556" spans="1:6" x14ac:dyDescent="0.25">
      <c r="A46556"/>
      <c r="B46556"/>
      <c r="C46556"/>
      <c r="D46556"/>
      <c r="E46556"/>
      <c r="F46556"/>
    </row>
    <row r="46557" spans="1:6" x14ac:dyDescent="0.25">
      <c r="A46557"/>
      <c r="B46557"/>
      <c r="C46557"/>
      <c r="D46557"/>
      <c r="E46557"/>
      <c r="F46557"/>
    </row>
    <row r="46558" spans="1:6" x14ac:dyDescent="0.25">
      <c r="A46558"/>
      <c r="B46558"/>
      <c r="C46558"/>
      <c r="D46558"/>
      <c r="E46558"/>
      <c r="F46558"/>
    </row>
    <row r="46559" spans="1:6" x14ac:dyDescent="0.25">
      <c r="A46559"/>
      <c r="B46559"/>
      <c r="C46559"/>
      <c r="D46559"/>
      <c r="E46559"/>
      <c r="F46559"/>
    </row>
    <row r="46560" spans="1:6" x14ac:dyDescent="0.25">
      <c r="A46560"/>
      <c r="B46560"/>
      <c r="C46560"/>
      <c r="D46560"/>
      <c r="E46560"/>
      <c r="F46560"/>
    </row>
    <row r="46561" spans="1:6" x14ac:dyDescent="0.25">
      <c r="A46561"/>
      <c r="B46561"/>
      <c r="C46561"/>
      <c r="D46561"/>
      <c r="E46561"/>
      <c r="F46561"/>
    </row>
    <row r="46562" spans="1:6" x14ac:dyDescent="0.25">
      <c r="A46562"/>
      <c r="B46562"/>
      <c r="C46562"/>
      <c r="D46562"/>
      <c r="E46562"/>
      <c r="F46562"/>
    </row>
    <row r="46563" spans="1:6" x14ac:dyDescent="0.25">
      <c r="A46563"/>
      <c r="B46563"/>
      <c r="C46563"/>
      <c r="D46563"/>
      <c r="E46563"/>
      <c r="F46563"/>
    </row>
    <row r="46564" spans="1:6" x14ac:dyDescent="0.25">
      <c r="A46564"/>
      <c r="B46564"/>
      <c r="C46564"/>
      <c r="D46564"/>
      <c r="E46564"/>
      <c r="F46564"/>
    </row>
    <row r="46565" spans="1:6" x14ac:dyDescent="0.25">
      <c r="A46565"/>
      <c r="B46565"/>
      <c r="C46565"/>
      <c r="D46565"/>
      <c r="E46565"/>
      <c r="F46565"/>
    </row>
    <row r="46566" spans="1:6" x14ac:dyDescent="0.25">
      <c r="A46566"/>
      <c r="B46566"/>
      <c r="C46566"/>
      <c r="D46566"/>
      <c r="E46566"/>
      <c r="F46566"/>
    </row>
    <row r="46567" spans="1:6" x14ac:dyDescent="0.25">
      <c r="A46567"/>
      <c r="B46567"/>
      <c r="C46567"/>
      <c r="D46567"/>
      <c r="E46567"/>
      <c r="F46567"/>
    </row>
    <row r="46568" spans="1:6" x14ac:dyDescent="0.25">
      <c r="A46568"/>
      <c r="B46568"/>
      <c r="C46568"/>
      <c r="D46568"/>
      <c r="E46568"/>
      <c r="F46568"/>
    </row>
    <row r="46569" spans="1:6" x14ac:dyDescent="0.25">
      <c r="A46569"/>
      <c r="B46569"/>
      <c r="C46569"/>
      <c r="D46569"/>
      <c r="E46569"/>
      <c r="F46569"/>
    </row>
    <row r="46570" spans="1:6" x14ac:dyDescent="0.25">
      <c r="A46570"/>
      <c r="B46570"/>
      <c r="C46570"/>
      <c r="D46570"/>
      <c r="E46570"/>
      <c r="F46570"/>
    </row>
    <row r="46571" spans="1:6" x14ac:dyDescent="0.25">
      <c r="A46571"/>
      <c r="B46571"/>
      <c r="C46571"/>
      <c r="D46571"/>
      <c r="E46571"/>
      <c r="F46571"/>
    </row>
    <row r="46572" spans="1:6" x14ac:dyDescent="0.25">
      <c r="A46572"/>
      <c r="B46572"/>
      <c r="C46572"/>
      <c r="D46572"/>
      <c r="E46572"/>
      <c r="F46572"/>
    </row>
    <row r="46573" spans="1:6" x14ac:dyDescent="0.25">
      <c r="A46573"/>
      <c r="B46573"/>
      <c r="C46573"/>
      <c r="D46573"/>
      <c r="E46573"/>
      <c r="F46573"/>
    </row>
    <row r="46574" spans="1:6" x14ac:dyDescent="0.25">
      <c r="A46574"/>
      <c r="B46574"/>
      <c r="C46574"/>
      <c r="D46574"/>
      <c r="E46574"/>
      <c r="F46574"/>
    </row>
    <row r="46575" spans="1:6" x14ac:dyDescent="0.25">
      <c r="A46575"/>
      <c r="B46575"/>
      <c r="C46575"/>
      <c r="D46575"/>
      <c r="E46575"/>
      <c r="F46575"/>
    </row>
    <row r="46576" spans="1:6" x14ac:dyDescent="0.25">
      <c r="A46576"/>
      <c r="B46576"/>
      <c r="C46576"/>
      <c r="D46576"/>
      <c r="E46576"/>
      <c r="F46576"/>
    </row>
    <row r="46577" spans="1:6" x14ac:dyDescent="0.25">
      <c r="A46577"/>
      <c r="B46577"/>
      <c r="C46577"/>
      <c r="D46577"/>
      <c r="E46577"/>
      <c r="F46577"/>
    </row>
    <row r="46578" spans="1:6" x14ac:dyDescent="0.25">
      <c r="A46578"/>
      <c r="B46578"/>
      <c r="C46578"/>
      <c r="D46578"/>
      <c r="E46578"/>
      <c r="F46578"/>
    </row>
    <row r="46579" spans="1:6" x14ac:dyDescent="0.25">
      <c r="A46579"/>
      <c r="B46579"/>
      <c r="C46579"/>
      <c r="D46579"/>
      <c r="E46579"/>
      <c r="F46579"/>
    </row>
    <row r="46580" spans="1:6" x14ac:dyDescent="0.25">
      <c r="A46580"/>
      <c r="B46580"/>
      <c r="C46580"/>
      <c r="D46580"/>
      <c r="E46580"/>
      <c r="F46580"/>
    </row>
    <row r="46581" spans="1:6" x14ac:dyDescent="0.25">
      <c r="A46581"/>
      <c r="B46581"/>
      <c r="C46581"/>
      <c r="D46581"/>
      <c r="E46581"/>
      <c r="F46581"/>
    </row>
    <row r="46582" spans="1:6" x14ac:dyDescent="0.25">
      <c r="A46582"/>
      <c r="B46582"/>
      <c r="C46582"/>
      <c r="D46582"/>
      <c r="E46582"/>
      <c r="F46582"/>
    </row>
    <row r="46583" spans="1:6" x14ac:dyDescent="0.25">
      <c r="A46583"/>
      <c r="B46583"/>
      <c r="C46583"/>
      <c r="D46583"/>
      <c r="E46583"/>
      <c r="F46583"/>
    </row>
    <row r="46584" spans="1:6" x14ac:dyDescent="0.25">
      <c r="A46584"/>
      <c r="B46584"/>
      <c r="C46584"/>
      <c r="D46584"/>
      <c r="E46584"/>
      <c r="F46584"/>
    </row>
    <row r="46585" spans="1:6" x14ac:dyDescent="0.25">
      <c r="A46585"/>
      <c r="B46585"/>
      <c r="C46585"/>
      <c r="D46585"/>
      <c r="E46585"/>
      <c r="F46585"/>
    </row>
    <row r="46586" spans="1:6" x14ac:dyDescent="0.25">
      <c r="A46586"/>
      <c r="B46586"/>
      <c r="C46586"/>
      <c r="D46586"/>
      <c r="E46586"/>
      <c r="F46586"/>
    </row>
    <row r="46587" spans="1:6" x14ac:dyDescent="0.25">
      <c r="A46587"/>
      <c r="B46587"/>
      <c r="C46587"/>
      <c r="D46587"/>
      <c r="E46587"/>
      <c r="F46587"/>
    </row>
    <row r="46588" spans="1:6" x14ac:dyDescent="0.25">
      <c r="A46588"/>
      <c r="B46588"/>
      <c r="C46588"/>
      <c r="D46588"/>
      <c r="E46588"/>
      <c r="F46588"/>
    </row>
    <row r="46589" spans="1:6" x14ac:dyDescent="0.25">
      <c r="A46589"/>
      <c r="B46589"/>
      <c r="C46589"/>
      <c r="D46589"/>
      <c r="E46589"/>
      <c r="F46589"/>
    </row>
    <row r="46590" spans="1:6" x14ac:dyDescent="0.25">
      <c r="A46590"/>
      <c r="B46590"/>
      <c r="C46590"/>
      <c r="D46590"/>
      <c r="E46590"/>
      <c r="F46590"/>
    </row>
    <row r="46591" spans="1:6" x14ac:dyDescent="0.25">
      <c r="A46591"/>
      <c r="B46591"/>
      <c r="C46591"/>
      <c r="D46591"/>
      <c r="E46591"/>
      <c r="F46591"/>
    </row>
    <row r="46592" spans="1:6" x14ac:dyDescent="0.25">
      <c r="A46592"/>
      <c r="B46592"/>
      <c r="C46592"/>
      <c r="D46592"/>
      <c r="E46592"/>
      <c r="F46592"/>
    </row>
    <row r="46593" spans="1:6" x14ac:dyDescent="0.25">
      <c r="A46593"/>
      <c r="B46593"/>
      <c r="C46593"/>
      <c r="D46593"/>
      <c r="E46593"/>
      <c r="F46593"/>
    </row>
    <row r="46594" spans="1:6" x14ac:dyDescent="0.25">
      <c r="A46594"/>
      <c r="B46594"/>
      <c r="C46594"/>
      <c r="D46594"/>
      <c r="E46594"/>
      <c r="F46594"/>
    </row>
    <row r="46595" spans="1:6" x14ac:dyDescent="0.25">
      <c r="A46595"/>
      <c r="B46595"/>
      <c r="C46595"/>
      <c r="D46595"/>
      <c r="E46595"/>
      <c r="F46595"/>
    </row>
    <row r="46596" spans="1:6" x14ac:dyDescent="0.25">
      <c r="A46596"/>
      <c r="B46596"/>
      <c r="C46596"/>
      <c r="D46596"/>
      <c r="E46596"/>
      <c r="F46596"/>
    </row>
    <row r="46597" spans="1:6" x14ac:dyDescent="0.25">
      <c r="A46597"/>
      <c r="B46597"/>
      <c r="C46597"/>
      <c r="D46597"/>
      <c r="E46597"/>
      <c r="F46597"/>
    </row>
    <row r="46598" spans="1:6" x14ac:dyDescent="0.25">
      <c r="A46598"/>
      <c r="B46598"/>
      <c r="C46598"/>
      <c r="D46598"/>
      <c r="E46598"/>
      <c r="F46598"/>
    </row>
    <row r="46599" spans="1:6" x14ac:dyDescent="0.25">
      <c r="A46599"/>
      <c r="B46599"/>
      <c r="C46599"/>
      <c r="D46599"/>
      <c r="E46599"/>
      <c r="F46599"/>
    </row>
    <row r="46600" spans="1:6" x14ac:dyDescent="0.25">
      <c r="A46600"/>
      <c r="B46600"/>
      <c r="C46600"/>
      <c r="D46600"/>
      <c r="E46600"/>
      <c r="F46600"/>
    </row>
    <row r="46601" spans="1:6" x14ac:dyDescent="0.25">
      <c r="A46601"/>
      <c r="B46601"/>
      <c r="C46601"/>
      <c r="D46601"/>
      <c r="E46601"/>
      <c r="F46601"/>
    </row>
    <row r="46602" spans="1:6" x14ac:dyDescent="0.25">
      <c r="A46602"/>
      <c r="B46602"/>
      <c r="C46602"/>
      <c r="D46602"/>
      <c r="E46602"/>
      <c r="F46602"/>
    </row>
    <row r="46603" spans="1:6" x14ac:dyDescent="0.25">
      <c r="A46603"/>
      <c r="B46603"/>
      <c r="C46603"/>
      <c r="D46603"/>
      <c r="E46603"/>
      <c r="F46603"/>
    </row>
    <row r="46604" spans="1:6" x14ac:dyDescent="0.25">
      <c r="A46604"/>
      <c r="B46604"/>
      <c r="C46604"/>
      <c r="D46604"/>
      <c r="E46604"/>
      <c r="F46604"/>
    </row>
    <row r="46605" spans="1:6" x14ac:dyDescent="0.25">
      <c r="A46605"/>
      <c r="B46605"/>
      <c r="C46605"/>
      <c r="D46605"/>
      <c r="E46605"/>
      <c r="F46605"/>
    </row>
    <row r="46606" spans="1:6" x14ac:dyDescent="0.25">
      <c r="A46606"/>
      <c r="B46606"/>
      <c r="C46606"/>
      <c r="D46606"/>
      <c r="E46606"/>
      <c r="F46606"/>
    </row>
    <row r="46607" spans="1:6" x14ac:dyDescent="0.25">
      <c r="A46607"/>
      <c r="B46607"/>
      <c r="C46607"/>
      <c r="D46607"/>
      <c r="E46607"/>
      <c r="F46607"/>
    </row>
    <row r="46608" spans="1:6" x14ac:dyDescent="0.25">
      <c r="A46608"/>
      <c r="B46608"/>
      <c r="C46608"/>
      <c r="D46608"/>
      <c r="E46608"/>
      <c r="F46608"/>
    </row>
    <row r="46609" spans="1:6" x14ac:dyDescent="0.25">
      <c r="A46609"/>
      <c r="B46609"/>
      <c r="C46609"/>
      <c r="D46609"/>
      <c r="E46609"/>
      <c r="F46609"/>
    </row>
    <row r="46610" spans="1:6" x14ac:dyDescent="0.25">
      <c r="A46610"/>
      <c r="B46610"/>
      <c r="C46610"/>
      <c r="D46610"/>
      <c r="E46610"/>
      <c r="F46610"/>
    </row>
    <row r="46611" spans="1:6" x14ac:dyDescent="0.25">
      <c r="A46611"/>
      <c r="B46611"/>
      <c r="C46611"/>
      <c r="D46611"/>
      <c r="E46611"/>
      <c r="F46611"/>
    </row>
    <row r="46612" spans="1:6" x14ac:dyDescent="0.25">
      <c r="A46612"/>
      <c r="B46612"/>
      <c r="C46612"/>
      <c r="D46612"/>
      <c r="E46612"/>
      <c r="F46612"/>
    </row>
    <row r="46613" spans="1:6" x14ac:dyDescent="0.25">
      <c r="A46613"/>
      <c r="B46613"/>
      <c r="C46613"/>
      <c r="D46613"/>
      <c r="E46613"/>
      <c r="F46613"/>
    </row>
    <row r="46614" spans="1:6" x14ac:dyDescent="0.25">
      <c r="A46614"/>
      <c r="B46614"/>
      <c r="C46614"/>
      <c r="D46614"/>
      <c r="E46614"/>
      <c r="F46614"/>
    </row>
    <row r="46615" spans="1:6" x14ac:dyDescent="0.25">
      <c r="A46615"/>
      <c r="B46615"/>
      <c r="C46615"/>
      <c r="D46615"/>
      <c r="E46615"/>
      <c r="F46615"/>
    </row>
    <row r="46616" spans="1:6" x14ac:dyDescent="0.25">
      <c r="A46616"/>
      <c r="B46616"/>
      <c r="C46616"/>
      <c r="D46616"/>
      <c r="E46616"/>
      <c r="F46616"/>
    </row>
    <row r="46617" spans="1:6" x14ac:dyDescent="0.25">
      <c r="A46617"/>
      <c r="B46617"/>
      <c r="C46617"/>
      <c r="D46617"/>
      <c r="E46617"/>
      <c r="F46617"/>
    </row>
    <row r="46618" spans="1:6" x14ac:dyDescent="0.25">
      <c r="A46618"/>
      <c r="B46618"/>
      <c r="C46618"/>
      <c r="D46618"/>
      <c r="E46618"/>
      <c r="F46618"/>
    </row>
    <row r="46619" spans="1:6" x14ac:dyDescent="0.25">
      <c r="A46619"/>
      <c r="B46619"/>
      <c r="C46619"/>
      <c r="D46619"/>
      <c r="E46619"/>
      <c r="F46619"/>
    </row>
    <row r="46620" spans="1:6" x14ac:dyDescent="0.25">
      <c r="A46620"/>
      <c r="B46620"/>
      <c r="C46620"/>
      <c r="D46620"/>
      <c r="E46620"/>
      <c r="F46620"/>
    </row>
    <row r="46621" spans="1:6" x14ac:dyDescent="0.25">
      <c r="A46621"/>
      <c r="B46621"/>
      <c r="C46621"/>
      <c r="D46621"/>
      <c r="E46621"/>
      <c r="F46621"/>
    </row>
    <row r="46622" spans="1:6" x14ac:dyDescent="0.25">
      <c r="A46622"/>
      <c r="B46622"/>
      <c r="C46622"/>
      <c r="D46622"/>
      <c r="E46622"/>
      <c r="F46622"/>
    </row>
    <row r="46623" spans="1:6" x14ac:dyDescent="0.25">
      <c r="A46623"/>
      <c r="B46623"/>
      <c r="C46623"/>
      <c r="D46623"/>
      <c r="E46623"/>
      <c r="F46623"/>
    </row>
    <row r="46624" spans="1:6" x14ac:dyDescent="0.25">
      <c r="A46624"/>
      <c r="B46624"/>
      <c r="C46624"/>
      <c r="D46624"/>
      <c r="E46624"/>
      <c r="F46624"/>
    </row>
    <row r="46625" spans="1:6" x14ac:dyDescent="0.25">
      <c r="A46625"/>
      <c r="B46625"/>
      <c r="C46625"/>
      <c r="D46625"/>
      <c r="E46625"/>
      <c r="F46625"/>
    </row>
    <row r="46626" spans="1:6" x14ac:dyDescent="0.25">
      <c r="A46626"/>
      <c r="B46626"/>
      <c r="C46626"/>
      <c r="D46626"/>
      <c r="E46626"/>
      <c r="F46626"/>
    </row>
    <row r="46627" spans="1:6" x14ac:dyDescent="0.25">
      <c r="A46627"/>
      <c r="B46627"/>
      <c r="C46627"/>
      <c r="D46627"/>
      <c r="E46627"/>
      <c r="F46627"/>
    </row>
    <row r="46628" spans="1:6" x14ac:dyDescent="0.25">
      <c r="A46628"/>
      <c r="B46628"/>
      <c r="C46628"/>
      <c r="D46628"/>
      <c r="E46628"/>
      <c r="F46628"/>
    </row>
    <row r="46629" spans="1:6" x14ac:dyDescent="0.25">
      <c r="A46629"/>
      <c r="B46629"/>
      <c r="C46629"/>
      <c r="D46629"/>
      <c r="E46629"/>
      <c r="F46629"/>
    </row>
    <row r="46630" spans="1:6" x14ac:dyDescent="0.25">
      <c r="A46630"/>
      <c r="B46630"/>
      <c r="C46630"/>
      <c r="D46630"/>
      <c r="E46630"/>
      <c r="F46630"/>
    </row>
    <row r="46631" spans="1:6" x14ac:dyDescent="0.25">
      <c r="A46631"/>
      <c r="B46631"/>
      <c r="C46631"/>
      <c r="D46631"/>
      <c r="E46631"/>
      <c r="F46631"/>
    </row>
    <row r="46632" spans="1:6" x14ac:dyDescent="0.25">
      <c r="A46632"/>
      <c r="B46632"/>
      <c r="C46632"/>
      <c r="D46632"/>
      <c r="E46632"/>
      <c r="F46632"/>
    </row>
    <row r="46633" spans="1:6" x14ac:dyDescent="0.25">
      <c r="A46633"/>
      <c r="B46633"/>
      <c r="C46633"/>
      <c r="D46633"/>
      <c r="E46633"/>
      <c r="F46633"/>
    </row>
    <row r="46634" spans="1:6" x14ac:dyDescent="0.25">
      <c r="A46634"/>
      <c r="B46634"/>
      <c r="C46634"/>
      <c r="D46634"/>
      <c r="E46634"/>
      <c r="F46634"/>
    </row>
    <row r="46635" spans="1:6" x14ac:dyDescent="0.25">
      <c r="A46635"/>
      <c r="B46635"/>
      <c r="C46635"/>
      <c r="D46635"/>
      <c r="E46635"/>
      <c r="F46635"/>
    </row>
    <row r="46636" spans="1:6" x14ac:dyDescent="0.25">
      <c r="A46636"/>
      <c r="B46636"/>
      <c r="C46636"/>
      <c r="D46636"/>
      <c r="E46636"/>
      <c r="F46636"/>
    </row>
    <row r="46637" spans="1:6" x14ac:dyDescent="0.25">
      <c r="A46637"/>
      <c r="B46637"/>
      <c r="C46637"/>
      <c r="D46637"/>
      <c r="E46637"/>
      <c r="F46637"/>
    </row>
    <row r="46638" spans="1:6" x14ac:dyDescent="0.25">
      <c r="A46638"/>
      <c r="B46638"/>
      <c r="C46638"/>
      <c r="D46638"/>
      <c r="E46638"/>
      <c r="F46638"/>
    </row>
    <row r="46639" spans="1:6" x14ac:dyDescent="0.25">
      <c r="A46639"/>
      <c r="B46639"/>
      <c r="C46639"/>
      <c r="D46639"/>
      <c r="E46639"/>
      <c r="F46639"/>
    </row>
    <row r="46640" spans="1:6" x14ac:dyDescent="0.25">
      <c r="A46640"/>
      <c r="B46640"/>
      <c r="C46640"/>
      <c r="D46640"/>
      <c r="E46640"/>
      <c r="F46640"/>
    </row>
    <row r="46641" spans="1:6" x14ac:dyDescent="0.25">
      <c r="A46641"/>
      <c r="B46641"/>
      <c r="C46641"/>
      <c r="D46641"/>
      <c r="E46641"/>
      <c r="F46641"/>
    </row>
    <row r="46642" spans="1:6" x14ac:dyDescent="0.25">
      <c r="A46642"/>
      <c r="B46642"/>
      <c r="C46642"/>
      <c r="D46642"/>
      <c r="E46642"/>
      <c r="F46642"/>
    </row>
    <row r="46643" spans="1:6" x14ac:dyDescent="0.25">
      <c r="A46643"/>
      <c r="B46643"/>
      <c r="C46643"/>
      <c r="D46643"/>
      <c r="E46643"/>
      <c r="F46643"/>
    </row>
    <row r="46644" spans="1:6" x14ac:dyDescent="0.25">
      <c r="A46644"/>
      <c r="B46644"/>
      <c r="C46644"/>
      <c r="D46644"/>
      <c r="E46644"/>
      <c r="F46644"/>
    </row>
    <row r="46645" spans="1:6" x14ac:dyDescent="0.25">
      <c r="A46645"/>
      <c r="B46645"/>
      <c r="C46645"/>
      <c r="D46645"/>
      <c r="E46645"/>
      <c r="F46645"/>
    </row>
    <row r="46646" spans="1:6" x14ac:dyDescent="0.25">
      <c r="A46646"/>
      <c r="B46646"/>
      <c r="C46646"/>
      <c r="D46646"/>
      <c r="E46646"/>
      <c r="F46646"/>
    </row>
    <row r="46647" spans="1:6" x14ac:dyDescent="0.25">
      <c r="A46647"/>
      <c r="B46647"/>
      <c r="C46647"/>
      <c r="D46647"/>
      <c r="E46647"/>
      <c r="F46647"/>
    </row>
    <row r="46648" spans="1:6" x14ac:dyDescent="0.25">
      <c r="A46648"/>
      <c r="B46648"/>
      <c r="C46648"/>
      <c r="D46648"/>
      <c r="E46648"/>
      <c r="F46648"/>
    </row>
    <row r="46649" spans="1:6" x14ac:dyDescent="0.25">
      <c r="A46649"/>
      <c r="B46649"/>
      <c r="C46649"/>
      <c r="D46649"/>
      <c r="E46649"/>
      <c r="F46649"/>
    </row>
    <row r="46650" spans="1:6" x14ac:dyDescent="0.25">
      <c r="A46650"/>
      <c r="B46650"/>
      <c r="C46650"/>
      <c r="D46650"/>
      <c r="E46650"/>
      <c r="F46650"/>
    </row>
    <row r="46651" spans="1:6" x14ac:dyDescent="0.25">
      <c r="A46651"/>
      <c r="B46651"/>
      <c r="C46651"/>
      <c r="D46651"/>
      <c r="E46651"/>
      <c r="F46651"/>
    </row>
    <row r="46652" spans="1:6" x14ac:dyDescent="0.25">
      <c r="A46652"/>
      <c r="B46652"/>
      <c r="C46652"/>
      <c r="D46652"/>
      <c r="E46652"/>
      <c r="F46652"/>
    </row>
    <row r="46653" spans="1:6" x14ac:dyDescent="0.25">
      <c r="A46653"/>
      <c r="B46653"/>
      <c r="C46653"/>
      <c r="D46653"/>
      <c r="E46653"/>
      <c r="F46653"/>
    </row>
    <row r="46654" spans="1:6" x14ac:dyDescent="0.25">
      <c r="A46654"/>
      <c r="B46654"/>
      <c r="C46654"/>
      <c r="D46654"/>
      <c r="E46654"/>
      <c r="F46654"/>
    </row>
    <row r="46655" spans="1:6" x14ac:dyDescent="0.25">
      <c r="A46655"/>
      <c r="B46655"/>
      <c r="C46655"/>
      <c r="D46655"/>
      <c r="E46655"/>
      <c r="F46655"/>
    </row>
    <row r="46656" spans="1:6" x14ac:dyDescent="0.25">
      <c r="A46656"/>
      <c r="B46656"/>
      <c r="C46656"/>
      <c r="D46656"/>
      <c r="E46656"/>
      <c r="F46656"/>
    </row>
    <row r="46657" spans="1:6" x14ac:dyDescent="0.25">
      <c r="A46657"/>
      <c r="B46657"/>
      <c r="C46657"/>
      <c r="D46657"/>
      <c r="E46657"/>
      <c r="F46657"/>
    </row>
    <row r="46658" spans="1:6" x14ac:dyDescent="0.25">
      <c r="A46658"/>
      <c r="B46658"/>
      <c r="C46658"/>
      <c r="D46658"/>
      <c r="E46658"/>
      <c r="F46658"/>
    </row>
    <row r="46659" spans="1:6" x14ac:dyDescent="0.25">
      <c r="A46659"/>
      <c r="B46659"/>
      <c r="C46659"/>
      <c r="D46659"/>
      <c r="E46659"/>
      <c r="F46659"/>
    </row>
    <row r="46660" spans="1:6" x14ac:dyDescent="0.25">
      <c r="A46660"/>
      <c r="B46660"/>
      <c r="C46660"/>
      <c r="D46660"/>
      <c r="E46660"/>
      <c r="F46660"/>
    </row>
    <row r="46661" spans="1:6" x14ac:dyDescent="0.25">
      <c r="A46661"/>
      <c r="B46661"/>
      <c r="C46661"/>
      <c r="D46661"/>
      <c r="E46661"/>
      <c r="F46661"/>
    </row>
    <row r="46662" spans="1:6" x14ac:dyDescent="0.25">
      <c r="A46662"/>
      <c r="B46662"/>
      <c r="C46662"/>
      <c r="D46662"/>
      <c r="E46662"/>
      <c r="F46662"/>
    </row>
    <row r="46663" spans="1:6" x14ac:dyDescent="0.25">
      <c r="A46663"/>
      <c r="B46663"/>
      <c r="C46663"/>
      <c r="D46663"/>
      <c r="E46663"/>
      <c r="F46663"/>
    </row>
    <row r="46664" spans="1:6" x14ac:dyDescent="0.25">
      <c r="A46664"/>
      <c r="B46664"/>
      <c r="C46664"/>
      <c r="D46664"/>
      <c r="E46664"/>
      <c r="F46664"/>
    </row>
    <row r="46665" spans="1:6" x14ac:dyDescent="0.25">
      <c r="A46665"/>
      <c r="B46665"/>
      <c r="C46665"/>
      <c r="D46665"/>
      <c r="E46665"/>
      <c r="F46665"/>
    </row>
    <row r="46666" spans="1:6" x14ac:dyDescent="0.25">
      <c r="A46666"/>
      <c r="B46666"/>
      <c r="C46666"/>
      <c r="D46666"/>
      <c r="E46666"/>
      <c r="F46666"/>
    </row>
    <row r="46667" spans="1:6" x14ac:dyDescent="0.25">
      <c r="A46667"/>
      <c r="B46667"/>
      <c r="C46667"/>
      <c r="D46667"/>
      <c r="E46667"/>
      <c r="F46667"/>
    </row>
    <row r="46668" spans="1:6" x14ac:dyDescent="0.25">
      <c r="A46668"/>
      <c r="B46668"/>
      <c r="C46668"/>
      <c r="D46668"/>
      <c r="E46668"/>
      <c r="F46668"/>
    </row>
    <row r="46669" spans="1:6" x14ac:dyDescent="0.25">
      <c r="A46669"/>
      <c r="B46669"/>
      <c r="C46669"/>
      <c r="D46669"/>
      <c r="E46669"/>
      <c r="F46669"/>
    </row>
    <row r="46670" spans="1:6" x14ac:dyDescent="0.25">
      <c r="A46670"/>
      <c r="B46670"/>
      <c r="C46670"/>
      <c r="D46670"/>
      <c r="E46670"/>
      <c r="F46670"/>
    </row>
    <row r="46671" spans="1:6" x14ac:dyDescent="0.25">
      <c r="A46671"/>
      <c r="B46671"/>
      <c r="C46671"/>
      <c r="D46671"/>
      <c r="E46671"/>
      <c r="F46671"/>
    </row>
    <row r="46672" spans="1:6" x14ac:dyDescent="0.25">
      <c r="A46672"/>
      <c r="B46672"/>
      <c r="C46672"/>
      <c r="D46672"/>
      <c r="E46672"/>
      <c r="F46672"/>
    </row>
    <row r="46673" spans="1:6" x14ac:dyDescent="0.25">
      <c r="A46673"/>
      <c r="B46673"/>
      <c r="C46673"/>
      <c r="D46673"/>
      <c r="E46673"/>
      <c r="F46673"/>
    </row>
    <row r="46674" spans="1:6" x14ac:dyDescent="0.25">
      <c r="A46674"/>
      <c r="B46674"/>
      <c r="C46674"/>
      <c r="D46674"/>
      <c r="E46674"/>
      <c r="F46674"/>
    </row>
    <row r="46675" spans="1:6" x14ac:dyDescent="0.25">
      <c r="A46675"/>
      <c r="B46675"/>
      <c r="C46675"/>
      <c r="D46675"/>
      <c r="E46675"/>
      <c r="F46675"/>
    </row>
    <row r="46676" spans="1:6" x14ac:dyDescent="0.25">
      <c r="A46676"/>
      <c r="B46676"/>
      <c r="C46676"/>
      <c r="D46676"/>
      <c r="E46676"/>
      <c r="F46676"/>
    </row>
    <row r="46677" spans="1:6" x14ac:dyDescent="0.25">
      <c r="A46677"/>
      <c r="B46677"/>
      <c r="C46677"/>
      <c r="D46677"/>
      <c r="E46677"/>
      <c r="F46677"/>
    </row>
    <row r="46678" spans="1:6" x14ac:dyDescent="0.25">
      <c r="A46678"/>
      <c r="B46678"/>
      <c r="C46678"/>
      <c r="D46678"/>
      <c r="E46678"/>
      <c r="F46678"/>
    </row>
    <row r="46679" spans="1:6" x14ac:dyDescent="0.25">
      <c r="A46679"/>
      <c r="B46679"/>
      <c r="C46679"/>
      <c r="D46679"/>
      <c r="E46679"/>
      <c r="F46679"/>
    </row>
    <row r="46680" spans="1:6" x14ac:dyDescent="0.25">
      <c r="A46680"/>
      <c r="B46680"/>
      <c r="C46680"/>
      <c r="D46680"/>
      <c r="E46680"/>
      <c r="F46680"/>
    </row>
    <row r="46681" spans="1:6" x14ac:dyDescent="0.25">
      <c r="A46681"/>
      <c r="B46681"/>
      <c r="C46681"/>
      <c r="D46681"/>
      <c r="E46681"/>
      <c r="F46681"/>
    </row>
    <row r="46682" spans="1:6" x14ac:dyDescent="0.25">
      <c r="A46682"/>
      <c r="B46682"/>
      <c r="C46682"/>
      <c r="D46682"/>
      <c r="E46682"/>
      <c r="F46682"/>
    </row>
    <row r="46683" spans="1:6" x14ac:dyDescent="0.25">
      <c r="A46683"/>
      <c r="B46683"/>
      <c r="C46683"/>
      <c r="D46683"/>
      <c r="E46683"/>
      <c r="F46683"/>
    </row>
    <row r="46684" spans="1:6" x14ac:dyDescent="0.25">
      <c r="A46684"/>
      <c r="B46684"/>
      <c r="C46684"/>
      <c r="D46684"/>
      <c r="E46684"/>
      <c r="F46684"/>
    </row>
    <row r="46685" spans="1:6" x14ac:dyDescent="0.25">
      <c r="A46685"/>
      <c r="B46685"/>
      <c r="C46685"/>
      <c r="D46685"/>
      <c r="E46685"/>
      <c r="F46685"/>
    </row>
    <row r="46686" spans="1:6" x14ac:dyDescent="0.25">
      <c r="A46686"/>
      <c r="B46686"/>
      <c r="C46686"/>
      <c r="D46686"/>
      <c r="E46686"/>
      <c r="F46686"/>
    </row>
    <row r="46687" spans="1:6" x14ac:dyDescent="0.25">
      <c r="A46687"/>
      <c r="B46687"/>
      <c r="C46687"/>
      <c r="D46687"/>
      <c r="E46687"/>
      <c r="F46687"/>
    </row>
    <row r="46688" spans="1:6" x14ac:dyDescent="0.25">
      <c r="A46688"/>
      <c r="B46688"/>
      <c r="C46688"/>
      <c r="D46688"/>
      <c r="E46688"/>
      <c r="F46688"/>
    </row>
    <row r="46689" spans="1:6" x14ac:dyDescent="0.25">
      <c r="A46689"/>
      <c r="B46689"/>
      <c r="C46689"/>
      <c r="D46689"/>
      <c r="E46689"/>
      <c r="F46689"/>
    </row>
    <row r="46690" spans="1:6" x14ac:dyDescent="0.25">
      <c r="A46690"/>
      <c r="B46690"/>
      <c r="C46690"/>
      <c r="D46690"/>
      <c r="E46690"/>
      <c r="F46690"/>
    </row>
    <row r="46691" spans="1:6" x14ac:dyDescent="0.25">
      <c r="A46691"/>
      <c r="B46691"/>
      <c r="C46691"/>
      <c r="D46691"/>
      <c r="E46691"/>
      <c r="F46691"/>
    </row>
    <row r="46692" spans="1:6" x14ac:dyDescent="0.25">
      <c r="A46692"/>
      <c r="B46692"/>
      <c r="C46692"/>
      <c r="D46692"/>
      <c r="E46692"/>
      <c r="F46692"/>
    </row>
    <row r="46693" spans="1:6" x14ac:dyDescent="0.25">
      <c r="A46693"/>
      <c r="B46693"/>
      <c r="C46693"/>
      <c r="D46693"/>
      <c r="E46693"/>
      <c r="F46693"/>
    </row>
    <row r="46694" spans="1:6" x14ac:dyDescent="0.25">
      <c r="A46694"/>
      <c r="B46694"/>
      <c r="C46694"/>
      <c r="D46694"/>
      <c r="E46694"/>
      <c r="F46694"/>
    </row>
    <row r="46695" spans="1:6" x14ac:dyDescent="0.25">
      <c r="A46695"/>
      <c r="B46695"/>
      <c r="C46695"/>
      <c r="D46695"/>
      <c r="E46695"/>
      <c r="F46695"/>
    </row>
    <row r="46696" spans="1:6" x14ac:dyDescent="0.25">
      <c r="A46696"/>
      <c r="B46696"/>
      <c r="C46696"/>
      <c r="D46696"/>
      <c r="E46696"/>
      <c r="F46696"/>
    </row>
    <row r="46697" spans="1:6" x14ac:dyDescent="0.25">
      <c r="A46697"/>
      <c r="B46697"/>
      <c r="C46697"/>
      <c r="D46697"/>
      <c r="E46697"/>
      <c r="F46697"/>
    </row>
    <row r="46698" spans="1:6" x14ac:dyDescent="0.25">
      <c r="A46698"/>
      <c r="B46698"/>
      <c r="C46698"/>
      <c r="D46698"/>
      <c r="E46698"/>
      <c r="F46698"/>
    </row>
    <row r="46699" spans="1:6" x14ac:dyDescent="0.25">
      <c r="A46699"/>
      <c r="B46699"/>
      <c r="C46699"/>
      <c r="D46699"/>
      <c r="E46699"/>
      <c r="F46699"/>
    </row>
    <row r="46700" spans="1:6" x14ac:dyDescent="0.25">
      <c r="A46700"/>
      <c r="B46700"/>
      <c r="C46700"/>
      <c r="D46700"/>
      <c r="E46700"/>
      <c r="F46700"/>
    </row>
    <row r="46701" spans="1:6" x14ac:dyDescent="0.25">
      <c r="A46701"/>
      <c r="B46701"/>
      <c r="C46701"/>
      <c r="D46701"/>
      <c r="E46701"/>
      <c r="F46701"/>
    </row>
    <row r="46702" spans="1:6" x14ac:dyDescent="0.25">
      <c r="A46702"/>
      <c r="B46702"/>
      <c r="C46702"/>
      <c r="D46702"/>
      <c r="E46702"/>
      <c r="F46702"/>
    </row>
    <row r="46703" spans="1:6" x14ac:dyDescent="0.25">
      <c r="A46703"/>
      <c r="B46703"/>
      <c r="C46703"/>
      <c r="D46703"/>
      <c r="E46703"/>
      <c r="F46703"/>
    </row>
    <row r="46704" spans="1:6" x14ac:dyDescent="0.25">
      <c r="A46704"/>
      <c r="B46704"/>
      <c r="C46704"/>
      <c r="D46704"/>
      <c r="E46704"/>
      <c r="F46704"/>
    </row>
    <row r="46705" spans="1:6" x14ac:dyDescent="0.25">
      <c r="A46705"/>
      <c r="B46705"/>
      <c r="C46705"/>
      <c r="D46705"/>
      <c r="E46705"/>
      <c r="F46705"/>
    </row>
    <row r="46706" spans="1:6" x14ac:dyDescent="0.25">
      <c r="A46706"/>
      <c r="B46706"/>
      <c r="C46706"/>
      <c r="D46706"/>
      <c r="E46706"/>
      <c r="F46706"/>
    </row>
    <row r="46707" spans="1:6" x14ac:dyDescent="0.25">
      <c r="A46707"/>
      <c r="B46707"/>
      <c r="C46707"/>
      <c r="D46707"/>
      <c r="E46707"/>
      <c r="F46707"/>
    </row>
    <row r="46708" spans="1:6" x14ac:dyDescent="0.25">
      <c r="A46708"/>
      <c r="B46708"/>
      <c r="C46708"/>
      <c r="D46708"/>
      <c r="E46708"/>
      <c r="F46708"/>
    </row>
    <row r="46709" spans="1:6" x14ac:dyDescent="0.25">
      <c r="A46709"/>
      <c r="B46709"/>
      <c r="C46709"/>
      <c r="D46709"/>
      <c r="E46709"/>
      <c r="F46709"/>
    </row>
    <row r="46710" spans="1:6" x14ac:dyDescent="0.25">
      <c r="A46710"/>
      <c r="B46710"/>
      <c r="C46710"/>
      <c r="D46710"/>
      <c r="E46710"/>
      <c r="F46710"/>
    </row>
    <row r="46711" spans="1:6" x14ac:dyDescent="0.25">
      <c r="A46711"/>
      <c r="B46711"/>
      <c r="C46711"/>
      <c r="D46711"/>
      <c r="E46711"/>
      <c r="F46711"/>
    </row>
    <row r="46712" spans="1:6" x14ac:dyDescent="0.25">
      <c r="A46712"/>
      <c r="B46712"/>
      <c r="C46712"/>
      <c r="D46712"/>
      <c r="E46712"/>
      <c r="F46712"/>
    </row>
    <row r="46713" spans="1:6" x14ac:dyDescent="0.25">
      <c r="A46713"/>
      <c r="B46713"/>
      <c r="C46713"/>
      <c r="D46713"/>
      <c r="E46713"/>
      <c r="F46713"/>
    </row>
    <row r="46714" spans="1:6" x14ac:dyDescent="0.25">
      <c r="A46714"/>
      <c r="B46714"/>
      <c r="C46714"/>
      <c r="D46714"/>
      <c r="E46714"/>
      <c r="F46714"/>
    </row>
    <row r="46715" spans="1:6" x14ac:dyDescent="0.25">
      <c r="A46715"/>
      <c r="B46715"/>
      <c r="C46715"/>
      <c r="D46715"/>
      <c r="E46715"/>
      <c r="F46715"/>
    </row>
    <row r="46716" spans="1:6" x14ac:dyDescent="0.25">
      <c r="A46716"/>
      <c r="B46716"/>
      <c r="C46716"/>
      <c r="D46716"/>
      <c r="E46716"/>
      <c r="F46716"/>
    </row>
    <row r="46717" spans="1:6" x14ac:dyDescent="0.25">
      <c r="A46717"/>
      <c r="B46717"/>
      <c r="C46717"/>
      <c r="D46717"/>
      <c r="E46717"/>
      <c r="F46717"/>
    </row>
    <row r="46718" spans="1:6" x14ac:dyDescent="0.25">
      <c r="A46718"/>
      <c r="B46718"/>
      <c r="C46718"/>
      <c r="D46718"/>
      <c r="E46718"/>
      <c r="F46718"/>
    </row>
    <row r="46719" spans="1:6" x14ac:dyDescent="0.25">
      <c r="A46719"/>
      <c r="B46719"/>
      <c r="C46719"/>
      <c r="D46719"/>
      <c r="E46719"/>
      <c r="F46719"/>
    </row>
    <row r="46720" spans="1:6" x14ac:dyDescent="0.25">
      <c r="A46720"/>
      <c r="B46720"/>
      <c r="C46720"/>
      <c r="D46720"/>
      <c r="E46720"/>
      <c r="F46720"/>
    </row>
    <row r="46721" spans="1:6" x14ac:dyDescent="0.25">
      <c r="A46721"/>
      <c r="B46721"/>
      <c r="C46721"/>
      <c r="D46721"/>
      <c r="E46721"/>
      <c r="F46721"/>
    </row>
    <row r="46722" spans="1:6" x14ac:dyDescent="0.25">
      <c r="A46722"/>
      <c r="B46722"/>
      <c r="C46722"/>
      <c r="D46722"/>
      <c r="E46722"/>
      <c r="F46722"/>
    </row>
    <row r="46723" spans="1:6" x14ac:dyDescent="0.25">
      <c r="A46723"/>
      <c r="B46723"/>
      <c r="C46723"/>
      <c r="D46723"/>
      <c r="E46723"/>
      <c r="F46723"/>
    </row>
    <row r="46724" spans="1:6" x14ac:dyDescent="0.25">
      <c r="A46724"/>
      <c r="B46724"/>
      <c r="C46724"/>
      <c r="D46724"/>
      <c r="E46724"/>
      <c r="F46724"/>
    </row>
    <row r="46725" spans="1:6" x14ac:dyDescent="0.25">
      <c r="A46725"/>
      <c r="B46725"/>
      <c r="C46725"/>
      <c r="D46725"/>
      <c r="E46725"/>
      <c r="F46725"/>
    </row>
    <row r="46726" spans="1:6" x14ac:dyDescent="0.25">
      <c r="A46726"/>
      <c r="B46726"/>
      <c r="C46726"/>
      <c r="D46726"/>
      <c r="E46726"/>
      <c r="F46726"/>
    </row>
    <row r="46727" spans="1:6" x14ac:dyDescent="0.25">
      <c r="A46727"/>
      <c r="B46727"/>
      <c r="C46727"/>
      <c r="D46727"/>
      <c r="E46727"/>
      <c r="F46727"/>
    </row>
    <row r="46728" spans="1:6" x14ac:dyDescent="0.25">
      <c r="A46728"/>
      <c r="B46728"/>
      <c r="C46728"/>
      <c r="D46728"/>
      <c r="E46728"/>
      <c r="F46728"/>
    </row>
    <row r="46729" spans="1:6" x14ac:dyDescent="0.25">
      <c r="A46729"/>
      <c r="B46729"/>
      <c r="C46729"/>
      <c r="D46729"/>
      <c r="E46729"/>
      <c r="F46729"/>
    </row>
    <row r="46730" spans="1:6" x14ac:dyDescent="0.25">
      <c r="A46730"/>
      <c r="B46730"/>
      <c r="C46730"/>
      <c r="D46730"/>
      <c r="E46730"/>
      <c r="F46730"/>
    </row>
    <row r="46731" spans="1:6" x14ac:dyDescent="0.25">
      <c r="A46731"/>
      <c r="B46731"/>
      <c r="C46731"/>
      <c r="D46731"/>
      <c r="E46731"/>
      <c r="F46731"/>
    </row>
    <row r="46732" spans="1:6" x14ac:dyDescent="0.25">
      <c r="A46732"/>
      <c r="B46732"/>
      <c r="C46732"/>
      <c r="D46732"/>
      <c r="E46732"/>
      <c r="F46732"/>
    </row>
    <row r="46733" spans="1:6" x14ac:dyDescent="0.25">
      <c r="A46733"/>
      <c r="B46733"/>
      <c r="C46733"/>
      <c r="D46733"/>
      <c r="E46733"/>
      <c r="F46733"/>
    </row>
    <row r="46734" spans="1:6" x14ac:dyDescent="0.25">
      <c r="A46734"/>
      <c r="B46734"/>
      <c r="C46734"/>
      <c r="D46734"/>
      <c r="E46734"/>
      <c r="F46734"/>
    </row>
    <row r="46735" spans="1:6" x14ac:dyDescent="0.25">
      <c r="A46735"/>
      <c r="B46735"/>
      <c r="C46735"/>
      <c r="D46735"/>
      <c r="E46735"/>
      <c r="F46735"/>
    </row>
    <row r="46736" spans="1:6" x14ac:dyDescent="0.25">
      <c r="A46736"/>
      <c r="B46736"/>
      <c r="C46736"/>
      <c r="D46736"/>
      <c r="E46736"/>
      <c r="F46736"/>
    </row>
    <row r="46737" spans="1:6" x14ac:dyDescent="0.25">
      <c r="A46737"/>
      <c r="B46737"/>
      <c r="C46737"/>
      <c r="D46737"/>
      <c r="E46737"/>
      <c r="F46737"/>
    </row>
    <row r="46738" spans="1:6" x14ac:dyDescent="0.25">
      <c r="A46738"/>
      <c r="B46738"/>
      <c r="C46738"/>
      <c r="D46738"/>
      <c r="E46738"/>
      <c r="F46738"/>
    </row>
    <row r="46739" spans="1:6" x14ac:dyDescent="0.25">
      <c r="A46739"/>
      <c r="B46739"/>
      <c r="C46739"/>
      <c r="D46739"/>
      <c r="E46739"/>
      <c r="F46739"/>
    </row>
    <row r="46740" spans="1:6" x14ac:dyDescent="0.25">
      <c r="A46740"/>
      <c r="B46740"/>
      <c r="C46740"/>
      <c r="D46740"/>
      <c r="E46740"/>
      <c r="F46740"/>
    </row>
    <row r="46741" spans="1:6" x14ac:dyDescent="0.25">
      <c r="A46741"/>
      <c r="B46741"/>
      <c r="C46741"/>
      <c r="D46741"/>
      <c r="E46741"/>
      <c r="F46741"/>
    </row>
    <row r="46742" spans="1:6" x14ac:dyDescent="0.25">
      <c r="A46742"/>
      <c r="B46742"/>
      <c r="C46742"/>
      <c r="D46742"/>
      <c r="E46742"/>
      <c r="F46742"/>
    </row>
    <row r="46743" spans="1:6" x14ac:dyDescent="0.25">
      <c r="A46743"/>
      <c r="B46743"/>
      <c r="C46743"/>
      <c r="D46743"/>
      <c r="E46743"/>
      <c r="F46743"/>
    </row>
    <row r="46744" spans="1:6" x14ac:dyDescent="0.25">
      <c r="A46744"/>
      <c r="B46744"/>
      <c r="C46744"/>
      <c r="D46744"/>
      <c r="E46744"/>
      <c r="F46744"/>
    </row>
    <row r="46745" spans="1:6" x14ac:dyDescent="0.25">
      <c r="A46745"/>
      <c r="B46745"/>
      <c r="C46745"/>
      <c r="D46745"/>
      <c r="E46745"/>
      <c r="F46745"/>
    </row>
    <row r="46746" spans="1:6" x14ac:dyDescent="0.25">
      <c r="A46746"/>
      <c r="B46746"/>
      <c r="C46746"/>
      <c r="D46746"/>
      <c r="E46746"/>
      <c r="F46746"/>
    </row>
    <row r="46747" spans="1:6" x14ac:dyDescent="0.25">
      <c r="A46747"/>
      <c r="B46747"/>
      <c r="C46747"/>
      <c r="D46747"/>
      <c r="E46747"/>
      <c r="F46747"/>
    </row>
    <row r="46748" spans="1:6" x14ac:dyDescent="0.25">
      <c r="A46748"/>
      <c r="B46748"/>
      <c r="C46748"/>
      <c r="D46748"/>
      <c r="E46748"/>
      <c r="F46748"/>
    </row>
    <row r="46749" spans="1:6" x14ac:dyDescent="0.25">
      <c r="A46749"/>
      <c r="B46749"/>
      <c r="C46749"/>
      <c r="D46749"/>
      <c r="E46749"/>
      <c r="F46749"/>
    </row>
    <row r="46750" spans="1:6" x14ac:dyDescent="0.25">
      <c r="A46750"/>
      <c r="B46750"/>
      <c r="C46750"/>
      <c r="D46750"/>
      <c r="E46750"/>
      <c r="F46750"/>
    </row>
    <row r="46751" spans="1:6" x14ac:dyDescent="0.25">
      <c r="A46751"/>
      <c r="B46751"/>
      <c r="C46751"/>
      <c r="D46751"/>
      <c r="E46751"/>
      <c r="F46751"/>
    </row>
    <row r="46752" spans="1:6" x14ac:dyDescent="0.25">
      <c r="A46752"/>
      <c r="B46752"/>
      <c r="C46752"/>
      <c r="D46752"/>
      <c r="E46752"/>
      <c r="F46752"/>
    </row>
    <row r="46753" spans="1:6" x14ac:dyDescent="0.25">
      <c r="A46753"/>
      <c r="B46753"/>
      <c r="C46753"/>
      <c r="D46753"/>
      <c r="E46753"/>
      <c r="F46753"/>
    </row>
    <row r="46754" spans="1:6" x14ac:dyDescent="0.25">
      <c r="A46754"/>
      <c r="B46754"/>
      <c r="C46754"/>
      <c r="D46754"/>
      <c r="E46754"/>
      <c r="F46754"/>
    </row>
    <row r="46755" spans="1:6" x14ac:dyDescent="0.25">
      <c r="A46755"/>
      <c r="B46755"/>
      <c r="C46755"/>
      <c r="D46755"/>
      <c r="E46755"/>
      <c r="F46755"/>
    </row>
    <row r="46756" spans="1:6" x14ac:dyDescent="0.25">
      <c r="A46756"/>
      <c r="B46756"/>
      <c r="C46756"/>
      <c r="D46756"/>
      <c r="E46756"/>
      <c r="F46756"/>
    </row>
    <row r="46757" spans="1:6" x14ac:dyDescent="0.25">
      <c r="A46757"/>
      <c r="B46757"/>
      <c r="C46757"/>
      <c r="D46757"/>
      <c r="E46757"/>
      <c r="F46757"/>
    </row>
    <row r="46758" spans="1:6" x14ac:dyDescent="0.25">
      <c r="A46758"/>
      <c r="B46758"/>
      <c r="C46758"/>
      <c r="D46758"/>
      <c r="E46758"/>
      <c r="F46758"/>
    </row>
    <row r="46759" spans="1:6" x14ac:dyDescent="0.25">
      <c r="A46759"/>
      <c r="B46759"/>
      <c r="C46759"/>
      <c r="D46759"/>
      <c r="E46759"/>
      <c r="F46759"/>
    </row>
    <row r="46760" spans="1:6" x14ac:dyDescent="0.25">
      <c r="A46760"/>
      <c r="B46760"/>
      <c r="C46760"/>
      <c r="D46760"/>
      <c r="E46760"/>
      <c r="F46760"/>
    </row>
    <row r="46761" spans="1:6" x14ac:dyDescent="0.25">
      <c r="A46761"/>
      <c r="B46761"/>
      <c r="C46761"/>
      <c r="D46761"/>
      <c r="E46761"/>
      <c r="F46761"/>
    </row>
    <row r="46762" spans="1:6" x14ac:dyDescent="0.25">
      <c r="A46762"/>
      <c r="B46762"/>
      <c r="C46762"/>
      <c r="D46762"/>
      <c r="E46762"/>
      <c r="F46762"/>
    </row>
    <row r="46763" spans="1:6" x14ac:dyDescent="0.25">
      <c r="A46763"/>
      <c r="B46763"/>
      <c r="C46763"/>
      <c r="D46763"/>
      <c r="E46763"/>
      <c r="F46763"/>
    </row>
    <row r="46764" spans="1:6" x14ac:dyDescent="0.25">
      <c r="A46764"/>
      <c r="B46764"/>
      <c r="C46764"/>
      <c r="D46764"/>
      <c r="E46764"/>
      <c r="F46764"/>
    </row>
    <row r="46765" spans="1:6" x14ac:dyDescent="0.25">
      <c r="A46765"/>
      <c r="B46765"/>
      <c r="C46765"/>
      <c r="D46765"/>
      <c r="E46765"/>
      <c r="F46765"/>
    </row>
    <row r="46766" spans="1:6" x14ac:dyDescent="0.25">
      <c r="A46766"/>
      <c r="B46766"/>
      <c r="C46766"/>
      <c r="D46766"/>
      <c r="E46766"/>
      <c r="F46766"/>
    </row>
    <row r="46767" spans="1:6" x14ac:dyDescent="0.25">
      <c r="A46767"/>
      <c r="B46767"/>
      <c r="C46767"/>
      <c r="D46767"/>
      <c r="E46767"/>
      <c r="F46767"/>
    </row>
    <row r="46768" spans="1:6" x14ac:dyDescent="0.25">
      <c r="A46768"/>
      <c r="B46768"/>
      <c r="C46768"/>
      <c r="D46768"/>
      <c r="E46768"/>
      <c r="F46768"/>
    </row>
    <row r="46769" spans="1:6" x14ac:dyDescent="0.25">
      <c r="A46769"/>
      <c r="B46769"/>
      <c r="C46769"/>
      <c r="D46769"/>
      <c r="E46769"/>
      <c r="F46769"/>
    </row>
    <row r="46770" spans="1:6" x14ac:dyDescent="0.25">
      <c r="A46770"/>
      <c r="B46770"/>
      <c r="C46770"/>
      <c r="D46770"/>
      <c r="E46770"/>
      <c r="F46770"/>
    </row>
    <row r="46771" spans="1:6" x14ac:dyDescent="0.25">
      <c r="A46771"/>
      <c r="B46771"/>
      <c r="C46771"/>
      <c r="D46771"/>
      <c r="E46771"/>
      <c r="F46771"/>
    </row>
    <row r="46772" spans="1:6" x14ac:dyDescent="0.25">
      <c r="A46772"/>
      <c r="B46772"/>
      <c r="C46772"/>
      <c r="D46772"/>
      <c r="E46772"/>
      <c r="F46772"/>
    </row>
    <row r="46773" spans="1:6" x14ac:dyDescent="0.25">
      <c r="A46773"/>
      <c r="B46773"/>
      <c r="C46773"/>
      <c r="D46773"/>
      <c r="E46773"/>
      <c r="F46773"/>
    </row>
    <row r="46774" spans="1:6" x14ac:dyDescent="0.25">
      <c r="A46774"/>
      <c r="B46774"/>
      <c r="C46774"/>
      <c r="D46774"/>
      <c r="E46774"/>
      <c r="F46774"/>
    </row>
    <row r="46775" spans="1:6" x14ac:dyDescent="0.25">
      <c r="A46775"/>
      <c r="B46775"/>
      <c r="C46775"/>
      <c r="D46775"/>
      <c r="E46775"/>
      <c r="F46775"/>
    </row>
    <row r="46776" spans="1:6" x14ac:dyDescent="0.25">
      <c r="A46776"/>
      <c r="B46776"/>
      <c r="C46776"/>
      <c r="D46776"/>
      <c r="E46776"/>
      <c r="F46776"/>
    </row>
    <row r="46777" spans="1:6" x14ac:dyDescent="0.25">
      <c r="A46777"/>
      <c r="B46777"/>
      <c r="C46777"/>
      <c r="D46777"/>
      <c r="E46777"/>
      <c r="F46777"/>
    </row>
    <row r="46778" spans="1:6" x14ac:dyDescent="0.25">
      <c r="A46778"/>
      <c r="B46778"/>
      <c r="C46778"/>
      <c r="D46778"/>
      <c r="E46778"/>
      <c r="F46778"/>
    </row>
    <row r="46779" spans="1:6" x14ac:dyDescent="0.25">
      <c r="A46779"/>
      <c r="B46779"/>
      <c r="C46779"/>
      <c r="D46779"/>
      <c r="E46779"/>
      <c r="F46779"/>
    </row>
    <row r="46780" spans="1:6" x14ac:dyDescent="0.25">
      <c r="A46780"/>
      <c r="B46780"/>
      <c r="C46780"/>
      <c r="D46780"/>
      <c r="E46780"/>
      <c r="F46780"/>
    </row>
    <row r="46781" spans="1:6" x14ac:dyDescent="0.25">
      <c r="A46781"/>
      <c r="B46781"/>
      <c r="C46781"/>
      <c r="D46781"/>
      <c r="E46781"/>
      <c r="F46781"/>
    </row>
    <row r="46782" spans="1:6" x14ac:dyDescent="0.25">
      <c r="A46782"/>
      <c r="B46782"/>
      <c r="C46782"/>
      <c r="D46782"/>
      <c r="E46782"/>
      <c r="F46782"/>
    </row>
    <row r="46783" spans="1:6" x14ac:dyDescent="0.25">
      <c r="A46783"/>
      <c r="B46783"/>
      <c r="C46783"/>
      <c r="D46783"/>
      <c r="E46783"/>
      <c r="F46783"/>
    </row>
    <row r="46784" spans="1:6" x14ac:dyDescent="0.25">
      <c r="A46784"/>
      <c r="B46784"/>
      <c r="C46784"/>
      <c r="D46784"/>
      <c r="E46784"/>
      <c r="F46784"/>
    </row>
    <row r="46785" spans="1:6" x14ac:dyDescent="0.25">
      <c r="A46785"/>
      <c r="B46785"/>
      <c r="C46785"/>
      <c r="D46785"/>
      <c r="E46785"/>
      <c r="F46785"/>
    </row>
    <row r="46786" spans="1:6" x14ac:dyDescent="0.25">
      <c r="A46786"/>
      <c r="B46786"/>
      <c r="C46786"/>
      <c r="D46786"/>
      <c r="E46786"/>
      <c r="F46786"/>
    </row>
    <row r="46787" spans="1:6" x14ac:dyDescent="0.25">
      <c r="A46787"/>
      <c r="B46787"/>
      <c r="C46787"/>
      <c r="D46787"/>
      <c r="E46787"/>
      <c r="F46787"/>
    </row>
    <row r="46788" spans="1:6" x14ac:dyDescent="0.25">
      <c r="A46788"/>
      <c r="B46788"/>
      <c r="C46788"/>
      <c r="D46788"/>
      <c r="E46788"/>
      <c r="F46788"/>
    </row>
    <row r="46789" spans="1:6" x14ac:dyDescent="0.25">
      <c r="A46789"/>
      <c r="B46789"/>
      <c r="C46789"/>
      <c r="D46789"/>
      <c r="E46789"/>
      <c r="F46789"/>
    </row>
    <row r="46790" spans="1:6" x14ac:dyDescent="0.25">
      <c r="A46790"/>
      <c r="B46790"/>
      <c r="C46790"/>
      <c r="D46790"/>
      <c r="E46790"/>
      <c r="F46790"/>
    </row>
    <row r="46791" spans="1:6" x14ac:dyDescent="0.25">
      <c r="A46791"/>
      <c r="B46791"/>
      <c r="C46791"/>
      <c r="D46791"/>
      <c r="E46791"/>
      <c r="F46791"/>
    </row>
    <row r="46792" spans="1:6" x14ac:dyDescent="0.25">
      <c r="A46792"/>
      <c r="B46792"/>
      <c r="C46792"/>
      <c r="D46792"/>
      <c r="E46792"/>
      <c r="F46792"/>
    </row>
    <row r="46793" spans="1:6" x14ac:dyDescent="0.25">
      <c r="A46793"/>
      <c r="B46793"/>
      <c r="C46793"/>
      <c r="D46793"/>
      <c r="E46793"/>
      <c r="F46793"/>
    </row>
    <row r="46794" spans="1:6" x14ac:dyDescent="0.25">
      <c r="A46794"/>
      <c r="B46794"/>
      <c r="C46794"/>
      <c r="D46794"/>
      <c r="E46794"/>
      <c r="F46794"/>
    </row>
    <row r="46795" spans="1:6" x14ac:dyDescent="0.25">
      <c r="A46795"/>
      <c r="B46795"/>
      <c r="C46795"/>
      <c r="D46795"/>
      <c r="E46795"/>
      <c r="F46795"/>
    </row>
    <row r="46796" spans="1:6" x14ac:dyDescent="0.25">
      <c r="A46796"/>
      <c r="B46796"/>
      <c r="C46796"/>
      <c r="D46796"/>
      <c r="E46796"/>
      <c r="F46796"/>
    </row>
    <row r="46797" spans="1:6" x14ac:dyDescent="0.25">
      <c r="A46797"/>
      <c r="B46797"/>
      <c r="C46797"/>
      <c r="D46797"/>
      <c r="E46797"/>
      <c r="F46797"/>
    </row>
    <row r="46798" spans="1:6" x14ac:dyDescent="0.25">
      <c r="A46798"/>
      <c r="B46798"/>
      <c r="C46798"/>
      <c r="D46798"/>
      <c r="E46798"/>
      <c r="F46798"/>
    </row>
    <row r="46799" spans="1:6" x14ac:dyDescent="0.25">
      <c r="A46799"/>
      <c r="B46799"/>
      <c r="C46799"/>
      <c r="D46799"/>
      <c r="E46799"/>
      <c r="F46799"/>
    </row>
    <row r="46800" spans="1:6" x14ac:dyDescent="0.25">
      <c r="A46800"/>
      <c r="B46800"/>
      <c r="C46800"/>
      <c r="D46800"/>
      <c r="E46800"/>
      <c r="F46800"/>
    </row>
    <row r="46801" spans="1:6" x14ac:dyDescent="0.25">
      <c r="A46801"/>
      <c r="B46801"/>
      <c r="C46801"/>
      <c r="D46801"/>
      <c r="E46801"/>
      <c r="F46801"/>
    </row>
    <row r="46802" spans="1:6" x14ac:dyDescent="0.25">
      <c r="A46802"/>
      <c r="B46802"/>
      <c r="C46802"/>
      <c r="D46802"/>
      <c r="E46802"/>
      <c r="F46802"/>
    </row>
    <row r="46803" spans="1:6" x14ac:dyDescent="0.25">
      <c r="A46803"/>
      <c r="B46803"/>
      <c r="C46803"/>
      <c r="D46803"/>
      <c r="E46803"/>
      <c r="F46803"/>
    </row>
    <row r="46804" spans="1:6" x14ac:dyDescent="0.25">
      <c r="A46804"/>
      <c r="B46804"/>
      <c r="C46804"/>
      <c r="D46804"/>
      <c r="E46804"/>
      <c r="F46804"/>
    </row>
    <row r="46805" spans="1:6" x14ac:dyDescent="0.25">
      <c r="A46805"/>
      <c r="B46805"/>
      <c r="C46805"/>
      <c r="D46805"/>
      <c r="E46805"/>
      <c r="F46805"/>
    </row>
    <row r="46806" spans="1:6" x14ac:dyDescent="0.25">
      <c r="A46806"/>
      <c r="B46806"/>
      <c r="C46806"/>
      <c r="D46806"/>
      <c r="E46806"/>
      <c r="F46806"/>
    </row>
    <row r="46807" spans="1:6" x14ac:dyDescent="0.25">
      <c r="A46807"/>
      <c r="B46807"/>
      <c r="C46807"/>
      <c r="D46807"/>
      <c r="E46807"/>
      <c r="F46807"/>
    </row>
    <row r="46808" spans="1:6" x14ac:dyDescent="0.25">
      <c r="A46808"/>
      <c r="B46808"/>
      <c r="C46808"/>
      <c r="D46808"/>
      <c r="E46808"/>
      <c r="F46808"/>
    </row>
    <row r="46809" spans="1:6" x14ac:dyDescent="0.25">
      <c r="A46809"/>
      <c r="B46809"/>
      <c r="C46809"/>
      <c r="D46809"/>
      <c r="E46809"/>
      <c r="F46809"/>
    </row>
    <row r="46810" spans="1:6" x14ac:dyDescent="0.25">
      <c r="A46810"/>
      <c r="B46810"/>
      <c r="C46810"/>
      <c r="D46810"/>
      <c r="E46810"/>
      <c r="F46810"/>
    </row>
    <row r="46811" spans="1:6" x14ac:dyDescent="0.25">
      <c r="A46811"/>
      <c r="B46811"/>
      <c r="C46811"/>
      <c r="D46811"/>
      <c r="E46811"/>
      <c r="F46811"/>
    </row>
    <row r="46812" spans="1:6" x14ac:dyDescent="0.25">
      <c r="A46812"/>
      <c r="B46812"/>
      <c r="C46812"/>
      <c r="D46812"/>
      <c r="E46812"/>
      <c r="F46812"/>
    </row>
    <row r="46813" spans="1:6" x14ac:dyDescent="0.25">
      <c r="A46813"/>
      <c r="B46813"/>
      <c r="C46813"/>
      <c r="D46813"/>
      <c r="E46813"/>
      <c r="F46813"/>
    </row>
    <row r="46814" spans="1:6" x14ac:dyDescent="0.25">
      <c r="A46814"/>
      <c r="B46814"/>
      <c r="C46814"/>
      <c r="D46814"/>
      <c r="E46814"/>
      <c r="F46814"/>
    </row>
    <row r="46815" spans="1:6" x14ac:dyDescent="0.25">
      <c r="A46815"/>
      <c r="B46815"/>
      <c r="C46815"/>
      <c r="D46815"/>
      <c r="E46815"/>
      <c r="F46815"/>
    </row>
    <row r="46816" spans="1:6" x14ac:dyDescent="0.25">
      <c r="A46816"/>
      <c r="B46816"/>
      <c r="C46816"/>
      <c r="D46816"/>
      <c r="E46816"/>
      <c r="F46816"/>
    </row>
    <row r="46817" spans="1:6" x14ac:dyDescent="0.25">
      <c r="A46817"/>
      <c r="B46817"/>
      <c r="C46817"/>
      <c r="D46817"/>
      <c r="E46817"/>
      <c r="F46817"/>
    </row>
    <row r="46818" spans="1:6" x14ac:dyDescent="0.25">
      <c r="A46818"/>
      <c r="B46818"/>
      <c r="C46818"/>
      <c r="D46818"/>
      <c r="E46818"/>
      <c r="F46818"/>
    </row>
    <row r="46819" spans="1:6" x14ac:dyDescent="0.25">
      <c r="A46819"/>
      <c r="B46819"/>
      <c r="C46819"/>
      <c r="D46819"/>
      <c r="E46819"/>
      <c r="F46819"/>
    </row>
    <row r="46820" spans="1:6" x14ac:dyDescent="0.25">
      <c r="A46820"/>
      <c r="B46820"/>
      <c r="C46820"/>
      <c r="D46820"/>
      <c r="E46820"/>
      <c r="F46820"/>
    </row>
    <row r="46821" spans="1:6" x14ac:dyDescent="0.25">
      <c r="A46821"/>
      <c r="B46821"/>
      <c r="C46821"/>
      <c r="D46821"/>
      <c r="E46821"/>
      <c r="F46821"/>
    </row>
    <row r="46822" spans="1:6" x14ac:dyDescent="0.25">
      <c r="A46822"/>
      <c r="B46822"/>
      <c r="C46822"/>
      <c r="D46822"/>
      <c r="E46822"/>
      <c r="F46822"/>
    </row>
    <row r="46823" spans="1:6" x14ac:dyDescent="0.25">
      <c r="A46823"/>
      <c r="B46823"/>
      <c r="C46823"/>
      <c r="D46823"/>
      <c r="E46823"/>
      <c r="F46823"/>
    </row>
    <row r="46824" spans="1:6" x14ac:dyDescent="0.25">
      <c r="A46824"/>
      <c r="B46824"/>
      <c r="C46824"/>
      <c r="D46824"/>
      <c r="E46824"/>
      <c r="F46824"/>
    </row>
    <row r="46825" spans="1:6" x14ac:dyDescent="0.25">
      <c r="A46825"/>
      <c r="B46825"/>
      <c r="C46825"/>
      <c r="D46825"/>
      <c r="E46825"/>
      <c r="F46825"/>
    </row>
    <row r="46826" spans="1:6" x14ac:dyDescent="0.25">
      <c r="A46826"/>
      <c r="B46826"/>
      <c r="C46826"/>
      <c r="D46826"/>
      <c r="E46826"/>
      <c r="F46826"/>
    </row>
    <row r="46827" spans="1:6" x14ac:dyDescent="0.25">
      <c r="A46827"/>
      <c r="B46827"/>
      <c r="C46827"/>
      <c r="D46827"/>
      <c r="E46827"/>
      <c r="F46827"/>
    </row>
    <row r="46828" spans="1:6" x14ac:dyDescent="0.25">
      <c r="A46828"/>
      <c r="B46828"/>
      <c r="C46828"/>
      <c r="D46828"/>
      <c r="E46828"/>
      <c r="F46828"/>
    </row>
    <row r="46829" spans="1:6" x14ac:dyDescent="0.25">
      <c r="A46829"/>
      <c r="B46829"/>
      <c r="C46829"/>
      <c r="D46829"/>
      <c r="E46829"/>
      <c r="F46829"/>
    </row>
    <row r="46830" spans="1:6" x14ac:dyDescent="0.25">
      <c r="A46830"/>
      <c r="B46830"/>
      <c r="C46830"/>
      <c r="D46830"/>
      <c r="E46830"/>
      <c r="F46830"/>
    </row>
    <row r="46831" spans="1:6" x14ac:dyDescent="0.25">
      <c r="A46831"/>
      <c r="B46831"/>
      <c r="C46831"/>
      <c r="D46831"/>
      <c r="E46831"/>
      <c r="F46831"/>
    </row>
    <row r="46832" spans="1:6" x14ac:dyDescent="0.25">
      <c r="A46832"/>
      <c r="B46832"/>
      <c r="C46832"/>
      <c r="D46832"/>
      <c r="E46832"/>
      <c r="F46832"/>
    </row>
    <row r="46833" spans="1:6" x14ac:dyDescent="0.25">
      <c r="A46833"/>
      <c r="B46833"/>
      <c r="C46833"/>
      <c r="D46833"/>
      <c r="E46833"/>
      <c r="F46833"/>
    </row>
    <row r="46834" spans="1:6" x14ac:dyDescent="0.25">
      <c r="A46834"/>
      <c r="B46834"/>
      <c r="C46834"/>
      <c r="D46834"/>
      <c r="E46834"/>
      <c r="F46834"/>
    </row>
    <row r="46835" spans="1:6" x14ac:dyDescent="0.25">
      <c r="A46835"/>
      <c r="B46835"/>
      <c r="C46835"/>
      <c r="D46835"/>
      <c r="E46835"/>
      <c r="F46835"/>
    </row>
    <row r="46836" spans="1:6" x14ac:dyDescent="0.25">
      <c r="A46836"/>
      <c r="B46836"/>
      <c r="C46836"/>
      <c r="D46836"/>
      <c r="E46836"/>
      <c r="F46836"/>
    </row>
    <row r="46837" spans="1:6" x14ac:dyDescent="0.25">
      <c r="A46837"/>
      <c r="B46837"/>
      <c r="C46837"/>
      <c r="D46837"/>
      <c r="E46837"/>
      <c r="F46837"/>
    </row>
    <row r="46838" spans="1:6" x14ac:dyDescent="0.25">
      <c r="A46838"/>
      <c r="B46838"/>
      <c r="C46838"/>
      <c r="D46838"/>
      <c r="E46838"/>
      <c r="F46838"/>
    </row>
    <row r="46839" spans="1:6" x14ac:dyDescent="0.25">
      <c r="A46839"/>
      <c r="B46839"/>
      <c r="C46839"/>
      <c r="D46839"/>
      <c r="E46839"/>
      <c r="F46839"/>
    </row>
    <row r="46840" spans="1:6" x14ac:dyDescent="0.25">
      <c r="A46840"/>
      <c r="B46840"/>
      <c r="C46840"/>
      <c r="D46840"/>
      <c r="E46840"/>
      <c r="F46840"/>
    </row>
    <row r="46841" spans="1:6" x14ac:dyDescent="0.25">
      <c r="A46841"/>
      <c r="B46841"/>
      <c r="C46841"/>
      <c r="D46841"/>
      <c r="E46841"/>
      <c r="F46841"/>
    </row>
    <row r="46842" spans="1:6" x14ac:dyDescent="0.25">
      <c r="A46842"/>
      <c r="B46842"/>
      <c r="C46842"/>
      <c r="D46842"/>
      <c r="E46842"/>
      <c r="F46842"/>
    </row>
    <row r="46843" spans="1:6" x14ac:dyDescent="0.25">
      <c r="A46843"/>
      <c r="B46843"/>
      <c r="C46843"/>
      <c r="D46843"/>
      <c r="E46843"/>
      <c r="F46843"/>
    </row>
    <row r="46844" spans="1:6" x14ac:dyDescent="0.25">
      <c r="A46844"/>
      <c r="B46844"/>
      <c r="C46844"/>
      <c r="D46844"/>
      <c r="E46844"/>
      <c r="F46844"/>
    </row>
    <row r="46845" spans="1:6" x14ac:dyDescent="0.25">
      <c r="A46845"/>
      <c r="B46845"/>
      <c r="C46845"/>
      <c r="D46845"/>
      <c r="E46845"/>
      <c r="F46845"/>
    </row>
    <row r="46846" spans="1:6" x14ac:dyDescent="0.25">
      <c r="A46846"/>
      <c r="B46846"/>
      <c r="C46846"/>
      <c r="D46846"/>
      <c r="E46846"/>
      <c r="F46846"/>
    </row>
    <row r="46847" spans="1:6" x14ac:dyDescent="0.25">
      <c r="A46847"/>
      <c r="B46847"/>
      <c r="C46847"/>
      <c r="D46847"/>
      <c r="E46847"/>
      <c r="F46847"/>
    </row>
    <row r="46848" spans="1:6" x14ac:dyDescent="0.25">
      <c r="A46848"/>
      <c r="B46848"/>
      <c r="C46848"/>
      <c r="D46848"/>
      <c r="E46848"/>
      <c r="F46848"/>
    </row>
    <row r="46849" spans="1:6" x14ac:dyDescent="0.25">
      <c r="A46849"/>
      <c r="B46849"/>
      <c r="C46849"/>
      <c r="D46849"/>
      <c r="E46849"/>
      <c r="F46849"/>
    </row>
    <row r="46850" spans="1:6" x14ac:dyDescent="0.25">
      <c r="A46850"/>
      <c r="B46850"/>
      <c r="C46850"/>
      <c r="D46850"/>
      <c r="E46850"/>
      <c r="F46850"/>
    </row>
    <row r="46851" spans="1:6" x14ac:dyDescent="0.25">
      <c r="A46851"/>
      <c r="B46851"/>
      <c r="C46851"/>
      <c r="D46851"/>
      <c r="E46851"/>
      <c r="F46851"/>
    </row>
    <row r="46852" spans="1:6" x14ac:dyDescent="0.25">
      <c r="A46852"/>
      <c r="B46852"/>
      <c r="C46852"/>
      <c r="D46852"/>
      <c r="E46852"/>
      <c r="F46852"/>
    </row>
    <row r="46853" spans="1:6" x14ac:dyDescent="0.25">
      <c r="A46853"/>
      <c r="B46853"/>
      <c r="C46853"/>
      <c r="D46853"/>
      <c r="E46853"/>
      <c r="F46853"/>
    </row>
    <row r="46854" spans="1:6" x14ac:dyDescent="0.25">
      <c r="A46854"/>
      <c r="B46854"/>
      <c r="C46854"/>
      <c r="D46854"/>
      <c r="E46854"/>
      <c r="F46854"/>
    </row>
    <row r="46855" spans="1:6" x14ac:dyDescent="0.25">
      <c r="A46855"/>
      <c r="B46855"/>
      <c r="C46855"/>
      <c r="D46855"/>
      <c r="E46855"/>
      <c r="F46855"/>
    </row>
    <row r="46856" spans="1:6" x14ac:dyDescent="0.25">
      <c r="A46856"/>
      <c r="B46856"/>
      <c r="C46856"/>
      <c r="D46856"/>
      <c r="E46856"/>
      <c r="F46856"/>
    </row>
    <row r="46857" spans="1:6" x14ac:dyDescent="0.25">
      <c r="A46857"/>
      <c r="B46857"/>
      <c r="C46857"/>
      <c r="D46857"/>
      <c r="E46857"/>
      <c r="F46857"/>
    </row>
    <row r="46858" spans="1:6" x14ac:dyDescent="0.25">
      <c r="A46858"/>
      <c r="B46858"/>
      <c r="C46858"/>
      <c r="D46858"/>
      <c r="E46858"/>
      <c r="F46858"/>
    </row>
    <row r="46859" spans="1:6" x14ac:dyDescent="0.25">
      <c r="A46859"/>
      <c r="B46859"/>
      <c r="C46859"/>
      <c r="D46859"/>
      <c r="E46859"/>
      <c r="F46859"/>
    </row>
    <row r="46860" spans="1:6" x14ac:dyDescent="0.25">
      <c r="A46860"/>
      <c r="B46860"/>
      <c r="C46860"/>
      <c r="D46860"/>
      <c r="E46860"/>
      <c r="F46860"/>
    </row>
    <row r="46861" spans="1:6" x14ac:dyDescent="0.25">
      <c r="A46861"/>
      <c r="B46861"/>
      <c r="C46861"/>
      <c r="D46861"/>
      <c r="E46861"/>
      <c r="F46861"/>
    </row>
    <row r="46862" spans="1:6" x14ac:dyDescent="0.25">
      <c r="A46862"/>
      <c r="B46862"/>
      <c r="C46862"/>
      <c r="D46862"/>
      <c r="E46862"/>
      <c r="F46862"/>
    </row>
    <row r="46863" spans="1:6" x14ac:dyDescent="0.25">
      <c r="A46863"/>
      <c r="B46863"/>
      <c r="C46863"/>
      <c r="D46863"/>
      <c r="E46863"/>
      <c r="F46863"/>
    </row>
    <row r="46864" spans="1:6" x14ac:dyDescent="0.25">
      <c r="A46864"/>
      <c r="B46864"/>
      <c r="C46864"/>
      <c r="D46864"/>
      <c r="E46864"/>
      <c r="F46864"/>
    </row>
    <row r="46865" spans="1:6" x14ac:dyDescent="0.25">
      <c r="A46865"/>
      <c r="B46865"/>
      <c r="C46865"/>
      <c r="D46865"/>
      <c r="E46865"/>
      <c r="F46865"/>
    </row>
    <row r="46866" spans="1:6" x14ac:dyDescent="0.25">
      <c r="A46866"/>
      <c r="B46866"/>
      <c r="C46866"/>
      <c r="D46866"/>
      <c r="E46866"/>
      <c r="F46866"/>
    </row>
    <row r="46867" spans="1:6" x14ac:dyDescent="0.25">
      <c r="A46867"/>
      <c r="B46867"/>
      <c r="C46867"/>
      <c r="D46867"/>
      <c r="E46867"/>
      <c r="F46867"/>
    </row>
    <row r="46868" spans="1:6" x14ac:dyDescent="0.25">
      <c r="A46868"/>
      <c r="B46868"/>
      <c r="C46868"/>
      <c r="D46868"/>
      <c r="E46868"/>
      <c r="F46868"/>
    </row>
    <row r="46869" spans="1:6" x14ac:dyDescent="0.25">
      <c r="A46869"/>
      <c r="B46869"/>
      <c r="C46869"/>
      <c r="D46869"/>
      <c r="E46869"/>
      <c r="F46869"/>
    </row>
    <row r="46870" spans="1:6" x14ac:dyDescent="0.25">
      <c r="A46870"/>
      <c r="B46870"/>
      <c r="C46870"/>
      <c r="D46870"/>
      <c r="E46870"/>
      <c r="F46870"/>
    </row>
    <row r="46871" spans="1:6" x14ac:dyDescent="0.25">
      <c r="A46871"/>
      <c r="B46871"/>
      <c r="C46871"/>
      <c r="D46871"/>
      <c r="E46871"/>
      <c r="F46871"/>
    </row>
    <row r="46872" spans="1:6" x14ac:dyDescent="0.25">
      <c r="A46872"/>
      <c r="B46872"/>
      <c r="C46872"/>
      <c r="D46872"/>
      <c r="E46872"/>
      <c r="F46872"/>
    </row>
    <row r="46873" spans="1:6" x14ac:dyDescent="0.25">
      <c r="A46873"/>
      <c r="B46873"/>
      <c r="C46873"/>
      <c r="D46873"/>
      <c r="E46873"/>
      <c r="F46873"/>
    </row>
    <row r="46874" spans="1:6" x14ac:dyDescent="0.25">
      <c r="A46874"/>
      <c r="B46874"/>
      <c r="C46874"/>
      <c r="D46874"/>
      <c r="E46874"/>
      <c r="F46874"/>
    </row>
    <row r="46875" spans="1:6" x14ac:dyDescent="0.25">
      <c r="A46875"/>
      <c r="B46875"/>
      <c r="C46875"/>
      <c r="D46875"/>
      <c r="E46875"/>
      <c r="F46875"/>
    </row>
    <row r="46876" spans="1:6" x14ac:dyDescent="0.25">
      <c r="A46876"/>
      <c r="B46876"/>
      <c r="C46876"/>
      <c r="D46876"/>
      <c r="E46876"/>
      <c r="F46876"/>
    </row>
    <row r="46877" spans="1:6" x14ac:dyDescent="0.25">
      <c r="A46877"/>
      <c r="B46877"/>
      <c r="C46877"/>
      <c r="D46877"/>
      <c r="E46877"/>
      <c r="F46877"/>
    </row>
    <row r="46878" spans="1:6" x14ac:dyDescent="0.25">
      <c r="A46878"/>
      <c r="B46878"/>
      <c r="C46878"/>
      <c r="D46878"/>
      <c r="E46878"/>
      <c r="F46878"/>
    </row>
    <row r="46879" spans="1:6" x14ac:dyDescent="0.25">
      <c r="A46879"/>
      <c r="B46879"/>
      <c r="C46879"/>
      <c r="D46879"/>
      <c r="E46879"/>
      <c r="F46879"/>
    </row>
    <row r="46880" spans="1:6" x14ac:dyDescent="0.25">
      <c r="A46880"/>
      <c r="B46880"/>
      <c r="C46880"/>
      <c r="D46880"/>
      <c r="E46880"/>
      <c r="F46880"/>
    </row>
    <row r="46881" spans="1:6" x14ac:dyDescent="0.25">
      <c r="A46881"/>
      <c r="B46881"/>
      <c r="C46881"/>
      <c r="D46881"/>
      <c r="E46881"/>
      <c r="F46881"/>
    </row>
    <row r="46882" spans="1:6" x14ac:dyDescent="0.25">
      <c r="A46882"/>
      <c r="B46882"/>
      <c r="C46882"/>
      <c r="D46882"/>
      <c r="E46882"/>
      <c r="F46882"/>
    </row>
    <row r="46883" spans="1:6" x14ac:dyDescent="0.25">
      <c r="A46883"/>
      <c r="B46883"/>
      <c r="C46883"/>
      <c r="D46883"/>
      <c r="E46883"/>
      <c r="F46883"/>
    </row>
    <row r="46884" spans="1:6" x14ac:dyDescent="0.25">
      <c r="A46884"/>
      <c r="B46884"/>
      <c r="C46884"/>
      <c r="D46884"/>
      <c r="E46884"/>
      <c r="F46884"/>
    </row>
    <row r="46885" spans="1:6" x14ac:dyDescent="0.25">
      <c r="A46885"/>
      <c r="B46885"/>
      <c r="C46885"/>
      <c r="D46885"/>
      <c r="E46885"/>
      <c r="F46885"/>
    </row>
    <row r="46886" spans="1:6" x14ac:dyDescent="0.25">
      <c r="A46886"/>
      <c r="B46886"/>
      <c r="C46886"/>
      <c r="D46886"/>
      <c r="E46886"/>
      <c r="F46886"/>
    </row>
    <row r="46887" spans="1:6" x14ac:dyDescent="0.25">
      <c r="A46887"/>
      <c r="B46887"/>
      <c r="C46887"/>
      <c r="D46887"/>
      <c r="E46887"/>
      <c r="F46887"/>
    </row>
    <row r="46888" spans="1:6" x14ac:dyDescent="0.25">
      <c r="A46888"/>
      <c r="B46888"/>
      <c r="C46888"/>
      <c r="D46888"/>
      <c r="E46888"/>
      <c r="F46888"/>
    </row>
    <row r="46889" spans="1:6" x14ac:dyDescent="0.25">
      <c r="A46889"/>
      <c r="B46889"/>
      <c r="C46889"/>
      <c r="D46889"/>
      <c r="E46889"/>
      <c r="F46889"/>
    </row>
    <row r="46890" spans="1:6" x14ac:dyDescent="0.25">
      <c r="A46890"/>
      <c r="B46890"/>
      <c r="C46890"/>
      <c r="D46890"/>
      <c r="E46890"/>
      <c r="F46890"/>
    </row>
    <row r="46891" spans="1:6" x14ac:dyDescent="0.25">
      <c r="A46891"/>
      <c r="B46891"/>
      <c r="C46891"/>
      <c r="D46891"/>
      <c r="E46891"/>
      <c r="F46891"/>
    </row>
    <row r="46892" spans="1:6" x14ac:dyDescent="0.25">
      <c r="A46892"/>
      <c r="B46892"/>
      <c r="C46892"/>
      <c r="D46892"/>
      <c r="E46892"/>
      <c r="F46892"/>
    </row>
    <row r="46893" spans="1:6" x14ac:dyDescent="0.25">
      <c r="A46893"/>
      <c r="B46893"/>
      <c r="C46893"/>
      <c r="D46893"/>
      <c r="E46893"/>
      <c r="F46893"/>
    </row>
    <row r="46894" spans="1:6" x14ac:dyDescent="0.25">
      <c r="A46894"/>
      <c r="B46894"/>
      <c r="C46894"/>
      <c r="D46894"/>
      <c r="E46894"/>
      <c r="F46894"/>
    </row>
    <row r="46895" spans="1:6" x14ac:dyDescent="0.25">
      <c r="A46895"/>
      <c r="B46895"/>
      <c r="C46895"/>
      <c r="D46895"/>
      <c r="E46895"/>
      <c r="F46895"/>
    </row>
    <row r="46896" spans="1:6" x14ac:dyDescent="0.25">
      <c r="A46896"/>
      <c r="B46896"/>
      <c r="C46896"/>
      <c r="D46896"/>
      <c r="E46896"/>
      <c r="F46896"/>
    </row>
    <row r="46897" spans="1:6" x14ac:dyDescent="0.25">
      <c r="A46897"/>
      <c r="B46897"/>
      <c r="C46897"/>
      <c r="D46897"/>
      <c r="E46897"/>
      <c r="F46897"/>
    </row>
    <row r="46898" spans="1:6" x14ac:dyDescent="0.25">
      <c r="A46898"/>
      <c r="B46898"/>
      <c r="C46898"/>
      <c r="D46898"/>
      <c r="E46898"/>
      <c r="F46898"/>
    </row>
    <row r="46899" spans="1:6" x14ac:dyDescent="0.25">
      <c r="A46899"/>
      <c r="B46899"/>
      <c r="C46899"/>
      <c r="D46899"/>
      <c r="E46899"/>
      <c r="F46899"/>
    </row>
    <row r="46900" spans="1:6" x14ac:dyDescent="0.25">
      <c r="A46900"/>
      <c r="B46900"/>
      <c r="C46900"/>
      <c r="D46900"/>
      <c r="E46900"/>
      <c r="F46900"/>
    </row>
    <row r="46901" spans="1:6" x14ac:dyDescent="0.25">
      <c r="A46901"/>
      <c r="B46901"/>
      <c r="C46901"/>
      <c r="D46901"/>
      <c r="E46901"/>
      <c r="F46901"/>
    </row>
    <row r="46902" spans="1:6" x14ac:dyDescent="0.25">
      <c r="A46902"/>
      <c r="B46902"/>
      <c r="C46902"/>
      <c r="D46902"/>
      <c r="E46902"/>
      <c r="F46902"/>
    </row>
    <row r="46903" spans="1:6" x14ac:dyDescent="0.25">
      <c r="A46903"/>
      <c r="B46903"/>
      <c r="C46903"/>
      <c r="D46903"/>
      <c r="E46903"/>
      <c r="F46903"/>
    </row>
    <row r="46904" spans="1:6" x14ac:dyDescent="0.25">
      <c r="A46904"/>
      <c r="B46904"/>
      <c r="C46904"/>
      <c r="D46904"/>
      <c r="E46904"/>
      <c r="F46904"/>
    </row>
    <row r="46905" spans="1:6" x14ac:dyDescent="0.25">
      <c r="A46905"/>
      <c r="B46905"/>
      <c r="C46905"/>
      <c r="D46905"/>
      <c r="E46905"/>
      <c r="F46905"/>
    </row>
    <row r="46906" spans="1:6" x14ac:dyDescent="0.25">
      <c r="A46906"/>
      <c r="B46906"/>
      <c r="C46906"/>
      <c r="D46906"/>
      <c r="E46906"/>
      <c r="F46906"/>
    </row>
    <row r="46907" spans="1:6" x14ac:dyDescent="0.25">
      <c r="A46907"/>
      <c r="B46907"/>
      <c r="C46907"/>
      <c r="D46907"/>
      <c r="E46907"/>
      <c r="F46907"/>
    </row>
    <row r="46908" spans="1:6" x14ac:dyDescent="0.25">
      <c r="A46908"/>
      <c r="B46908"/>
      <c r="C46908"/>
      <c r="D46908"/>
      <c r="E46908"/>
      <c r="F46908"/>
    </row>
    <row r="46909" spans="1:6" x14ac:dyDescent="0.25">
      <c r="A46909"/>
      <c r="B46909"/>
      <c r="C46909"/>
      <c r="D46909"/>
      <c r="E46909"/>
      <c r="F46909"/>
    </row>
    <row r="46910" spans="1:6" x14ac:dyDescent="0.25">
      <c r="A46910"/>
      <c r="B46910"/>
      <c r="C46910"/>
      <c r="D46910"/>
      <c r="E46910"/>
      <c r="F46910"/>
    </row>
    <row r="46911" spans="1:6" x14ac:dyDescent="0.25">
      <c r="A46911"/>
      <c r="B46911"/>
      <c r="C46911"/>
      <c r="D46911"/>
      <c r="E46911"/>
      <c r="F46911"/>
    </row>
    <row r="46912" spans="1:6" x14ac:dyDescent="0.25">
      <c r="A46912"/>
      <c r="B46912"/>
      <c r="C46912"/>
      <c r="D46912"/>
      <c r="E46912"/>
      <c r="F46912"/>
    </row>
    <row r="46913" spans="1:6" x14ac:dyDescent="0.25">
      <c r="A46913"/>
      <c r="B46913"/>
      <c r="C46913"/>
      <c r="D46913"/>
      <c r="E46913"/>
      <c r="F46913"/>
    </row>
    <row r="46914" spans="1:6" x14ac:dyDescent="0.25">
      <c r="A46914"/>
      <c r="B46914"/>
      <c r="C46914"/>
      <c r="D46914"/>
      <c r="E46914"/>
      <c r="F46914"/>
    </row>
    <row r="46915" spans="1:6" x14ac:dyDescent="0.25">
      <c r="A46915"/>
      <c r="B46915"/>
      <c r="C46915"/>
      <c r="D46915"/>
      <c r="E46915"/>
      <c r="F46915"/>
    </row>
    <row r="46916" spans="1:6" x14ac:dyDescent="0.25">
      <c r="A46916"/>
      <c r="B46916"/>
      <c r="C46916"/>
      <c r="D46916"/>
      <c r="E46916"/>
      <c r="F46916"/>
    </row>
    <row r="46917" spans="1:6" x14ac:dyDescent="0.25">
      <c r="A46917"/>
      <c r="B46917"/>
      <c r="C46917"/>
      <c r="D46917"/>
      <c r="E46917"/>
      <c r="F46917"/>
    </row>
    <row r="46918" spans="1:6" x14ac:dyDescent="0.25">
      <c r="A46918"/>
      <c r="B46918"/>
      <c r="C46918"/>
      <c r="D46918"/>
      <c r="E46918"/>
      <c r="F46918"/>
    </row>
    <row r="46919" spans="1:6" x14ac:dyDescent="0.25">
      <c r="A46919"/>
      <c r="B46919"/>
      <c r="C46919"/>
      <c r="D46919"/>
      <c r="E46919"/>
      <c r="F46919"/>
    </row>
    <row r="46920" spans="1:6" x14ac:dyDescent="0.25">
      <c r="A46920"/>
      <c r="B46920"/>
      <c r="C46920"/>
      <c r="D46920"/>
      <c r="E46920"/>
      <c r="F46920"/>
    </row>
    <row r="46921" spans="1:6" x14ac:dyDescent="0.25">
      <c r="A46921"/>
      <c r="B46921"/>
      <c r="C46921"/>
      <c r="D46921"/>
      <c r="E46921"/>
      <c r="F46921"/>
    </row>
    <row r="46922" spans="1:6" x14ac:dyDescent="0.25">
      <c r="A46922"/>
      <c r="B46922"/>
      <c r="C46922"/>
      <c r="D46922"/>
      <c r="E46922"/>
      <c r="F46922"/>
    </row>
    <row r="46923" spans="1:6" x14ac:dyDescent="0.25">
      <c r="A46923"/>
      <c r="B46923"/>
      <c r="C46923"/>
      <c r="D46923"/>
      <c r="E46923"/>
      <c r="F46923"/>
    </row>
    <row r="46924" spans="1:6" x14ac:dyDescent="0.25">
      <c r="A46924"/>
      <c r="B46924"/>
      <c r="C46924"/>
      <c r="D46924"/>
      <c r="E46924"/>
      <c r="F46924"/>
    </row>
    <row r="46925" spans="1:6" x14ac:dyDescent="0.25">
      <c r="A46925"/>
      <c r="B46925"/>
      <c r="C46925"/>
      <c r="D46925"/>
      <c r="E46925"/>
      <c r="F46925"/>
    </row>
    <row r="46926" spans="1:6" x14ac:dyDescent="0.25">
      <c r="A46926"/>
      <c r="B46926"/>
      <c r="C46926"/>
      <c r="D46926"/>
      <c r="E46926"/>
      <c r="F46926"/>
    </row>
    <row r="46927" spans="1:6" x14ac:dyDescent="0.25">
      <c r="A46927"/>
      <c r="B46927"/>
      <c r="C46927"/>
      <c r="D46927"/>
      <c r="E46927"/>
      <c r="F46927"/>
    </row>
    <row r="46928" spans="1:6" x14ac:dyDescent="0.25">
      <c r="A46928"/>
      <c r="B46928"/>
      <c r="C46928"/>
      <c r="D46928"/>
      <c r="E46928"/>
      <c r="F46928"/>
    </row>
    <row r="46929" spans="1:6" x14ac:dyDescent="0.25">
      <c r="A46929"/>
      <c r="B46929"/>
      <c r="C46929"/>
      <c r="D46929"/>
      <c r="E46929"/>
      <c r="F46929"/>
    </row>
    <row r="46930" spans="1:6" x14ac:dyDescent="0.25">
      <c r="A46930"/>
      <c r="B46930"/>
      <c r="C46930"/>
      <c r="D46930"/>
      <c r="E46930"/>
      <c r="F46930"/>
    </row>
    <row r="46931" spans="1:6" x14ac:dyDescent="0.25">
      <c r="A46931"/>
      <c r="B46931"/>
      <c r="C46931"/>
      <c r="D46931"/>
      <c r="E46931"/>
      <c r="F46931"/>
    </row>
    <row r="46932" spans="1:6" x14ac:dyDescent="0.25">
      <c r="A46932"/>
      <c r="B46932"/>
      <c r="C46932"/>
      <c r="D46932"/>
      <c r="E46932"/>
      <c r="F46932"/>
    </row>
    <row r="46933" spans="1:6" x14ac:dyDescent="0.25">
      <c r="A46933"/>
      <c r="B46933"/>
      <c r="C46933"/>
      <c r="D46933"/>
      <c r="E46933"/>
      <c r="F46933"/>
    </row>
    <row r="46934" spans="1:6" x14ac:dyDescent="0.25">
      <c r="A46934"/>
      <c r="B46934"/>
      <c r="C46934"/>
      <c r="D46934"/>
      <c r="E46934"/>
      <c r="F46934"/>
    </row>
    <row r="46935" spans="1:6" x14ac:dyDescent="0.25">
      <c r="A46935"/>
      <c r="B46935"/>
      <c r="C46935"/>
      <c r="D46935"/>
      <c r="E46935"/>
      <c r="F46935"/>
    </row>
    <row r="46936" spans="1:6" x14ac:dyDescent="0.25">
      <c r="A46936"/>
      <c r="B46936"/>
      <c r="C46936"/>
      <c r="D46936"/>
      <c r="E46936"/>
      <c r="F46936"/>
    </row>
    <row r="46937" spans="1:6" x14ac:dyDescent="0.25">
      <c r="A46937"/>
      <c r="B46937"/>
      <c r="C46937"/>
      <c r="D46937"/>
      <c r="E46937"/>
      <c r="F46937"/>
    </row>
    <row r="46938" spans="1:6" x14ac:dyDescent="0.25">
      <c r="A46938"/>
      <c r="B46938"/>
      <c r="C46938"/>
      <c r="D46938"/>
      <c r="E46938"/>
      <c r="F46938"/>
    </row>
    <row r="46939" spans="1:6" x14ac:dyDescent="0.25">
      <c r="A46939"/>
      <c r="B46939"/>
      <c r="C46939"/>
      <c r="D46939"/>
      <c r="E46939"/>
      <c r="F46939"/>
    </row>
    <row r="46940" spans="1:6" x14ac:dyDescent="0.25">
      <c r="A46940"/>
      <c r="B46940"/>
      <c r="C46940"/>
      <c r="D46940"/>
      <c r="E46940"/>
      <c r="F46940"/>
    </row>
    <row r="46941" spans="1:6" x14ac:dyDescent="0.25">
      <c r="A46941"/>
      <c r="B46941"/>
      <c r="C46941"/>
      <c r="D46941"/>
      <c r="E46941"/>
      <c r="F46941"/>
    </row>
    <row r="46942" spans="1:6" x14ac:dyDescent="0.25">
      <c r="A46942"/>
      <c r="B46942"/>
      <c r="C46942"/>
      <c r="D46942"/>
      <c r="E46942"/>
      <c r="F46942"/>
    </row>
    <row r="46943" spans="1:6" x14ac:dyDescent="0.25">
      <c r="A46943"/>
      <c r="B46943"/>
      <c r="C46943"/>
      <c r="D46943"/>
      <c r="E46943"/>
      <c r="F46943"/>
    </row>
    <row r="46944" spans="1:6" x14ac:dyDescent="0.25">
      <c r="A46944"/>
      <c r="B46944"/>
      <c r="C46944"/>
      <c r="D46944"/>
      <c r="E46944"/>
      <c r="F46944"/>
    </row>
    <row r="46945" spans="1:6" x14ac:dyDescent="0.25">
      <c r="A46945"/>
      <c r="B46945"/>
      <c r="C46945"/>
      <c r="D46945"/>
      <c r="E46945"/>
      <c r="F46945"/>
    </row>
    <row r="46946" spans="1:6" x14ac:dyDescent="0.25">
      <c r="A46946"/>
      <c r="B46946"/>
      <c r="C46946"/>
      <c r="D46946"/>
      <c r="E46946"/>
      <c r="F46946"/>
    </row>
    <row r="46947" spans="1:6" x14ac:dyDescent="0.25">
      <c r="A46947"/>
      <c r="B46947"/>
      <c r="C46947"/>
      <c r="D46947"/>
      <c r="E46947"/>
      <c r="F46947"/>
    </row>
    <row r="46948" spans="1:6" x14ac:dyDescent="0.25">
      <c r="A46948"/>
      <c r="B46948"/>
      <c r="C46948"/>
      <c r="D46948"/>
      <c r="E46948"/>
      <c r="F46948"/>
    </row>
    <row r="46949" spans="1:6" x14ac:dyDescent="0.25">
      <c r="A46949"/>
      <c r="B46949"/>
      <c r="C46949"/>
      <c r="D46949"/>
      <c r="E46949"/>
      <c r="F46949"/>
    </row>
    <row r="46950" spans="1:6" x14ac:dyDescent="0.25">
      <c r="A46950"/>
      <c r="B46950"/>
      <c r="C46950"/>
      <c r="D46950"/>
      <c r="E46950"/>
      <c r="F46950"/>
    </row>
    <row r="46951" spans="1:6" x14ac:dyDescent="0.25">
      <c r="A46951"/>
      <c r="B46951"/>
      <c r="C46951"/>
      <c r="D46951"/>
      <c r="E46951"/>
      <c r="F46951"/>
    </row>
    <row r="46952" spans="1:6" x14ac:dyDescent="0.25">
      <c r="A46952"/>
      <c r="B46952"/>
      <c r="C46952"/>
      <c r="D46952"/>
      <c r="E46952"/>
      <c r="F46952"/>
    </row>
    <row r="46953" spans="1:6" x14ac:dyDescent="0.25">
      <c r="A46953"/>
      <c r="B46953"/>
      <c r="C46953"/>
      <c r="D46953"/>
      <c r="E46953"/>
      <c r="F46953"/>
    </row>
    <row r="46954" spans="1:6" x14ac:dyDescent="0.25">
      <c r="A46954"/>
      <c r="B46954"/>
      <c r="C46954"/>
      <c r="D46954"/>
      <c r="E46954"/>
      <c r="F46954"/>
    </row>
    <row r="46955" spans="1:6" x14ac:dyDescent="0.25">
      <c r="A46955"/>
      <c r="B46955"/>
      <c r="C46955"/>
      <c r="D46955"/>
      <c r="E46955"/>
      <c r="F46955"/>
    </row>
    <row r="46956" spans="1:6" x14ac:dyDescent="0.25">
      <c r="A46956"/>
      <c r="B46956"/>
      <c r="C46956"/>
      <c r="D46956"/>
      <c r="E46956"/>
      <c r="F46956"/>
    </row>
    <row r="46957" spans="1:6" x14ac:dyDescent="0.25">
      <c r="A46957"/>
      <c r="B46957"/>
      <c r="C46957"/>
      <c r="D46957"/>
      <c r="E46957"/>
      <c r="F46957"/>
    </row>
    <row r="46958" spans="1:6" x14ac:dyDescent="0.25">
      <c r="A46958"/>
      <c r="B46958"/>
      <c r="C46958"/>
      <c r="D46958"/>
      <c r="E46958"/>
      <c r="F46958"/>
    </row>
    <row r="46959" spans="1:6" x14ac:dyDescent="0.25">
      <c r="A46959"/>
      <c r="B46959"/>
      <c r="C46959"/>
      <c r="D46959"/>
      <c r="E46959"/>
      <c r="F46959"/>
    </row>
    <row r="46960" spans="1:6" x14ac:dyDescent="0.25">
      <c r="A46960"/>
      <c r="B46960"/>
      <c r="C46960"/>
      <c r="D46960"/>
      <c r="E46960"/>
      <c r="F46960"/>
    </row>
    <row r="46961" spans="1:6" x14ac:dyDescent="0.25">
      <c r="A46961"/>
      <c r="B46961"/>
      <c r="C46961"/>
      <c r="D46961"/>
      <c r="E46961"/>
      <c r="F46961"/>
    </row>
    <row r="46962" spans="1:6" x14ac:dyDescent="0.25">
      <c r="A46962"/>
      <c r="B46962"/>
      <c r="C46962"/>
      <c r="D46962"/>
      <c r="E46962"/>
      <c r="F46962"/>
    </row>
    <row r="46963" spans="1:6" x14ac:dyDescent="0.25">
      <c r="A46963"/>
      <c r="B46963"/>
      <c r="C46963"/>
      <c r="D46963"/>
      <c r="E46963"/>
      <c r="F46963"/>
    </row>
    <row r="46964" spans="1:6" x14ac:dyDescent="0.25">
      <c r="A46964"/>
      <c r="B46964"/>
      <c r="C46964"/>
      <c r="D46964"/>
      <c r="E46964"/>
      <c r="F46964"/>
    </row>
    <row r="46965" spans="1:6" x14ac:dyDescent="0.25">
      <c r="A46965"/>
      <c r="B46965"/>
      <c r="C46965"/>
      <c r="D46965"/>
      <c r="E46965"/>
      <c r="F46965"/>
    </row>
    <row r="46966" spans="1:6" x14ac:dyDescent="0.25">
      <c r="A46966"/>
      <c r="B46966"/>
      <c r="C46966"/>
      <c r="D46966"/>
      <c r="E46966"/>
      <c r="F46966"/>
    </row>
    <row r="46967" spans="1:6" x14ac:dyDescent="0.25">
      <c r="A46967"/>
      <c r="B46967"/>
      <c r="C46967"/>
      <c r="D46967"/>
      <c r="E46967"/>
      <c r="F46967"/>
    </row>
    <row r="46968" spans="1:6" x14ac:dyDescent="0.25">
      <c r="A46968"/>
      <c r="B46968"/>
      <c r="C46968"/>
      <c r="D46968"/>
      <c r="E46968"/>
      <c r="F46968"/>
    </row>
    <row r="46969" spans="1:6" x14ac:dyDescent="0.25">
      <c r="A46969"/>
      <c r="B46969"/>
      <c r="C46969"/>
      <c r="D46969"/>
      <c r="E46969"/>
      <c r="F46969"/>
    </row>
    <row r="46970" spans="1:6" x14ac:dyDescent="0.25">
      <c r="A46970"/>
      <c r="B46970"/>
      <c r="C46970"/>
      <c r="D46970"/>
      <c r="E46970"/>
      <c r="F46970"/>
    </row>
    <row r="46971" spans="1:6" x14ac:dyDescent="0.25">
      <c r="A46971"/>
      <c r="B46971"/>
      <c r="C46971"/>
      <c r="D46971"/>
      <c r="E46971"/>
      <c r="F46971"/>
    </row>
    <row r="46972" spans="1:6" x14ac:dyDescent="0.25">
      <c r="A46972"/>
      <c r="B46972"/>
      <c r="C46972"/>
      <c r="D46972"/>
      <c r="E46972"/>
      <c r="F46972"/>
    </row>
    <row r="46973" spans="1:6" x14ac:dyDescent="0.25">
      <c r="A46973"/>
      <c r="B46973"/>
      <c r="C46973"/>
      <c r="D46973"/>
      <c r="E46973"/>
      <c r="F46973"/>
    </row>
    <row r="46974" spans="1:6" x14ac:dyDescent="0.25">
      <c r="A46974"/>
      <c r="B46974"/>
      <c r="C46974"/>
      <c r="D46974"/>
      <c r="E46974"/>
      <c r="F46974"/>
    </row>
    <row r="46975" spans="1:6" x14ac:dyDescent="0.25">
      <c r="A46975"/>
      <c r="B46975"/>
      <c r="C46975"/>
      <c r="D46975"/>
      <c r="E46975"/>
      <c r="F46975"/>
    </row>
    <row r="46976" spans="1:6" x14ac:dyDescent="0.25">
      <c r="A46976"/>
      <c r="B46976"/>
      <c r="C46976"/>
      <c r="D46976"/>
      <c r="E46976"/>
      <c r="F46976"/>
    </row>
    <row r="46977" spans="1:6" x14ac:dyDescent="0.25">
      <c r="A46977"/>
      <c r="B46977"/>
      <c r="C46977"/>
      <c r="D46977"/>
      <c r="E46977"/>
      <c r="F46977"/>
    </row>
    <row r="46978" spans="1:6" x14ac:dyDescent="0.25">
      <c r="A46978"/>
      <c r="B46978"/>
      <c r="C46978"/>
      <c r="D46978"/>
      <c r="E46978"/>
      <c r="F46978"/>
    </row>
    <row r="46979" spans="1:6" x14ac:dyDescent="0.25">
      <c r="A46979"/>
      <c r="B46979"/>
      <c r="C46979"/>
      <c r="D46979"/>
      <c r="E46979"/>
      <c r="F46979"/>
    </row>
    <row r="46980" spans="1:6" x14ac:dyDescent="0.25">
      <c r="A46980"/>
      <c r="B46980"/>
      <c r="C46980"/>
      <c r="D46980"/>
      <c r="E46980"/>
      <c r="F46980"/>
    </row>
    <row r="46981" spans="1:6" x14ac:dyDescent="0.25">
      <c r="A46981"/>
      <c r="B46981"/>
      <c r="C46981"/>
      <c r="D46981"/>
      <c r="E46981"/>
      <c r="F46981"/>
    </row>
    <row r="46982" spans="1:6" x14ac:dyDescent="0.25">
      <c r="A46982"/>
      <c r="B46982"/>
      <c r="C46982"/>
      <c r="D46982"/>
      <c r="E46982"/>
      <c r="F46982"/>
    </row>
    <row r="46983" spans="1:6" x14ac:dyDescent="0.25">
      <c r="A46983"/>
      <c r="B46983"/>
      <c r="C46983"/>
      <c r="D46983"/>
      <c r="E46983"/>
      <c r="F46983"/>
    </row>
    <row r="46984" spans="1:6" x14ac:dyDescent="0.25">
      <c r="A46984"/>
      <c r="B46984"/>
      <c r="C46984"/>
      <c r="D46984"/>
      <c r="E46984"/>
      <c r="F46984"/>
    </row>
    <row r="46985" spans="1:6" x14ac:dyDescent="0.25">
      <c r="A46985"/>
      <c r="B46985"/>
      <c r="C46985"/>
      <c r="D46985"/>
      <c r="E46985"/>
      <c r="F46985"/>
    </row>
    <row r="46986" spans="1:6" x14ac:dyDescent="0.25">
      <c r="A46986"/>
      <c r="B46986"/>
      <c r="C46986"/>
      <c r="D46986"/>
      <c r="E46986"/>
      <c r="F46986"/>
    </row>
    <row r="46987" spans="1:6" x14ac:dyDescent="0.25">
      <c r="A46987"/>
      <c r="B46987"/>
      <c r="C46987"/>
      <c r="D46987"/>
      <c r="E46987"/>
      <c r="F46987"/>
    </row>
    <row r="46988" spans="1:6" x14ac:dyDescent="0.25">
      <c r="A46988"/>
      <c r="B46988"/>
      <c r="C46988"/>
      <c r="D46988"/>
      <c r="E46988"/>
      <c r="F46988"/>
    </row>
    <row r="46989" spans="1:6" x14ac:dyDescent="0.25">
      <c r="A46989"/>
      <c r="B46989"/>
      <c r="C46989"/>
      <c r="D46989"/>
      <c r="E46989"/>
      <c r="F46989"/>
    </row>
    <row r="46990" spans="1:6" x14ac:dyDescent="0.25">
      <c r="A46990"/>
      <c r="B46990"/>
      <c r="C46990"/>
      <c r="D46990"/>
      <c r="E46990"/>
      <c r="F46990"/>
    </row>
    <row r="46991" spans="1:6" x14ac:dyDescent="0.25">
      <c r="A46991"/>
      <c r="B46991"/>
      <c r="C46991"/>
      <c r="D46991"/>
      <c r="E46991"/>
      <c r="F46991"/>
    </row>
    <row r="46992" spans="1:6" x14ac:dyDescent="0.25">
      <c r="A46992"/>
      <c r="B46992"/>
      <c r="C46992"/>
      <c r="D46992"/>
      <c r="E46992"/>
      <c r="F46992"/>
    </row>
    <row r="46993" spans="1:6" x14ac:dyDescent="0.25">
      <c r="A46993"/>
      <c r="B46993"/>
      <c r="C46993"/>
      <c r="D46993"/>
      <c r="E46993"/>
      <c r="F46993"/>
    </row>
    <row r="46994" spans="1:6" x14ac:dyDescent="0.25">
      <c r="A46994"/>
      <c r="B46994"/>
      <c r="C46994"/>
      <c r="D46994"/>
      <c r="E46994"/>
      <c r="F46994"/>
    </row>
    <row r="46995" spans="1:6" x14ac:dyDescent="0.25">
      <c r="A46995"/>
      <c r="B46995"/>
      <c r="C46995"/>
      <c r="D46995"/>
      <c r="E46995"/>
      <c r="F46995"/>
    </row>
    <row r="46996" spans="1:6" x14ac:dyDescent="0.25">
      <c r="A46996"/>
      <c r="B46996"/>
      <c r="C46996"/>
      <c r="D46996"/>
      <c r="E46996"/>
      <c r="F46996"/>
    </row>
    <row r="46997" spans="1:6" x14ac:dyDescent="0.25">
      <c r="A46997"/>
      <c r="B46997"/>
      <c r="C46997"/>
      <c r="D46997"/>
      <c r="E46997"/>
      <c r="F46997"/>
    </row>
    <row r="46998" spans="1:6" x14ac:dyDescent="0.25">
      <c r="A46998"/>
      <c r="B46998"/>
      <c r="C46998"/>
      <c r="D46998"/>
      <c r="E46998"/>
      <c r="F46998"/>
    </row>
    <row r="46999" spans="1:6" x14ac:dyDescent="0.25">
      <c r="A46999"/>
      <c r="B46999"/>
      <c r="C46999"/>
      <c r="D46999"/>
      <c r="E46999"/>
      <c r="F46999"/>
    </row>
    <row r="47000" spans="1:6" x14ac:dyDescent="0.25">
      <c r="A47000"/>
      <c r="B47000"/>
      <c r="C47000"/>
      <c r="D47000"/>
      <c r="E47000"/>
      <c r="F47000"/>
    </row>
    <row r="47001" spans="1:6" x14ac:dyDescent="0.25">
      <c r="A47001"/>
      <c r="B47001"/>
      <c r="C47001"/>
      <c r="D47001"/>
      <c r="E47001"/>
      <c r="F47001"/>
    </row>
    <row r="47002" spans="1:6" x14ac:dyDescent="0.25">
      <c r="A47002"/>
      <c r="B47002"/>
      <c r="C47002"/>
      <c r="D47002"/>
      <c r="E47002"/>
      <c r="F47002"/>
    </row>
    <row r="47003" spans="1:6" x14ac:dyDescent="0.25">
      <c r="A47003"/>
      <c r="B47003"/>
      <c r="C47003"/>
      <c r="D47003"/>
      <c r="E47003"/>
      <c r="F47003"/>
    </row>
    <row r="47004" spans="1:6" x14ac:dyDescent="0.25">
      <c r="A47004"/>
      <c r="B47004"/>
      <c r="C47004"/>
      <c r="D47004"/>
      <c r="E47004"/>
      <c r="F47004"/>
    </row>
    <row r="47005" spans="1:6" x14ac:dyDescent="0.25">
      <c r="A47005"/>
      <c r="B47005"/>
      <c r="C47005"/>
      <c r="D47005"/>
      <c r="E47005"/>
      <c r="F47005"/>
    </row>
    <row r="47006" spans="1:6" x14ac:dyDescent="0.25">
      <c r="A47006"/>
      <c r="B47006"/>
      <c r="C47006"/>
      <c r="D47006"/>
      <c r="E47006"/>
      <c r="F47006"/>
    </row>
    <row r="47007" spans="1:6" x14ac:dyDescent="0.25">
      <c r="A47007"/>
      <c r="B47007"/>
      <c r="C47007"/>
      <c r="D47007"/>
      <c r="E47007"/>
      <c r="F47007"/>
    </row>
    <row r="47008" spans="1:6" x14ac:dyDescent="0.25">
      <c r="A47008"/>
      <c r="B47008"/>
      <c r="C47008"/>
      <c r="D47008"/>
      <c r="E47008"/>
      <c r="F47008"/>
    </row>
    <row r="47009" spans="1:6" x14ac:dyDescent="0.25">
      <c r="A47009"/>
      <c r="B47009"/>
      <c r="C47009"/>
      <c r="D47009"/>
      <c r="E47009"/>
      <c r="F47009"/>
    </row>
    <row r="47010" spans="1:6" x14ac:dyDescent="0.25">
      <c r="A47010"/>
      <c r="B47010"/>
      <c r="C47010"/>
      <c r="D47010"/>
      <c r="E47010"/>
      <c r="F47010"/>
    </row>
    <row r="47011" spans="1:6" x14ac:dyDescent="0.25">
      <c r="A47011"/>
      <c r="B47011"/>
      <c r="C47011"/>
      <c r="D47011"/>
      <c r="E47011"/>
      <c r="F47011"/>
    </row>
    <row r="47012" spans="1:6" x14ac:dyDescent="0.25">
      <c r="A47012"/>
      <c r="B47012"/>
      <c r="C47012"/>
      <c r="D47012"/>
      <c r="E47012"/>
      <c r="F47012"/>
    </row>
    <row r="47013" spans="1:6" x14ac:dyDescent="0.25">
      <c r="A47013"/>
      <c r="B47013"/>
      <c r="C47013"/>
      <c r="D47013"/>
      <c r="E47013"/>
      <c r="F47013"/>
    </row>
    <row r="47014" spans="1:6" x14ac:dyDescent="0.25">
      <c r="A47014"/>
      <c r="B47014"/>
      <c r="C47014"/>
      <c r="D47014"/>
      <c r="E47014"/>
      <c r="F47014"/>
    </row>
    <row r="47015" spans="1:6" x14ac:dyDescent="0.25">
      <c r="A47015"/>
      <c r="B47015"/>
      <c r="C47015"/>
      <c r="D47015"/>
      <c r="E47015"/>
      <c r="F47015"/>
    </row>
    <row r="47016" spans="1:6" x14ac:dyDescent="0.25">
      <c r="A47016"/>
      <c r="B47016"/>
      <c r="C47016"/>
      <c r="D47016"/>
      <c r="E47016"/>
      <c r="F47016"/>
    </row>
    <row r="47017" spans="1:6" x14ac:dyDescent="0.25">
      <c r="A47017"/>
      <c r="B47017"/>
      <c r="C47017"/>
      <c r="D47017"/>
      <c r="E47017"/>
      <c r="F47017"/>
    </row>
    <row r="47018" spans="1:6" x14ac:dyDescent="0.25">
      <c r="A47018"/>
      <c r="B47018"/>
      <c r="C47018"/>
      <c r="D47018"/>
      <c r="E47018"/>
      <c r="F47018"/>
    </row>
    <row r="47019" spans="1:6" x14ac:dyDescent="0.25">
      <c r="A47019"/>
      <c r="B47019"/>
      <c r="C47019"/>
      <c r="D47019"/>
      <c r="E47019"/>
      <c r="F47019"/>
    </row>
    <row r="47020" spans="1:6" x14ac:dyDescent="0.25">
      <c r="A47020"/>
      <c r="B47020"/>
      <c r="C47020"/>
      <c r="D47020"/>
      <c r="E47020"/>
      <c r="F47020"/>
    </row>
    <row r="47021" spans="1:6" x14ac:dyDescent="0.25">
      <c r="A47021"/>
      <c r="B47021"/>
      <c r="C47021"/>
      <c r="D47021"/>
      <c r="E47021"/>
      <c r="F47021"/>
    </row>
    <row r="47022" spans="1:6" x14ac:dyDescent="0.25">
      <c r="A47022"/>
      <c r="B47022"/>
      <c r="C47022"/>
      <c r="D47022"/>
      <c r="E47022"/>
      <c r="F47022"/>
    </row>
    <row r="47023" spans="1:6" x14ac:dyDescent="0.25">
      <c r="A47023"/>
      <c r="B47023"/>
      <c r="C47023"/>
      <c r="D47023"/>
      <c r="E47023"/>
      <c r="F47023"/>
    </row>
    <row r="47024" spans="1:6" x14ac:dyDescent="0.25">
      <c r="A47024"/>
      <c r="B47024"/>
      <c r="C47024"/>
      <c r="D47024"/>
      <c r="E47024"/>
      <c r="F47024"/>
    </row>
    <row r="47025" spans="1:6" x14ac:dyDescent="0.25">
      <c r="A47025"/>
      <c r="B47025"/>
      <c r="C47025"/>
      <c r="D47025"/>
      <c r="E47025"/>
      <c r="F47025"/>
    </row>
    <row r="47026" spans="1:6" x14ac:dyDescent="0.25">
      <c r="A47026"/>
      <c r="B47026"/>
      <c r="C47026"/>
      <c r="D47026"/>
      <c r="E47026"/>
      <c r="F47026"/>
    </row>
    <row r="47027" spans="1:6" x14ac:dyDescent="0.25">
      <c r="A47027"/>
      <c r="B47027"/>
      <c r="C47027"/>
      <c r="D47027"/>
      <c r="E47027"/>
      <c r="F47027"/>
    </row>
    <row r="47028" spans="1:6" x14ac:dyDescent="0.25">
      <c r="A47028"/>
      <c r="B47028"/>
      <c r="C47028"/>
      <c r="D47028"/>
      <c r="E47028"/>
      <c r="F47028"/>
    </row>
    <row r="47029" spans="1:6" x14ac:dyDescent="0.25">
      <c r="A47029"/>
      <c r="B47029"/>
      <c r="C47029"/>
      <c r="D47029"/>
      <c r="E47029"/>
      <c r="F47029"/>
    </row>
    <row r="47030" spans="1:6" x14ac:dyDescent="0.25">
      <c r="A47030"/>
      <c r="B47030"/>
      <c r="C47030"/>
      <c r="D47030"/>
      <c r="E47030"/>
      <c r="F47030"/>
    </row>
    <row r="47031" spans="1:6" x14ac:dyDescent="0.25">
      <c r="A47031"/>
      <c r="B47031"/>
      <c r="C47031"/>
      <c r="D47031"/>
      <c r="E47031"/>
      <c r="F47031"/>
    </row>
    <row r="47032" spans="1:6" x14ac:dyDescent="0.25">
      <c r="A47032"/>
      <c r="B47032"/>
      <c r="C47032"/>
      <c r="D47032"/>
      <c r="E47032"/>
      <c r="F47032"/>
    </row>
    <row r="47033" spans="1:6" x14ac:dyDescent="0.25">
      <c r="A47033"/>
      <c r="B47033"/>
      <c r="C47033"/>
      <c r="D47033"/>
      <c r="E47033"/>
      <c r="F47033"/>
    </row>
    <row r="47034" spans="1:6" x14ac:dyDescent="0.25">
      <c r="A47034"/>
      <c r="B47034"/>
      <c r="C47034"/>
      <c r="D47034"/>
      <c r="E47034"/>
      <c r="F47034"/>
    </row>
    <row r="47035" spans="1:6" x14ac:dyDescent="0.25">
      <c r="A47035"/>
      <c r="B47035"/>
      <c r="C47035"/>
      <c r="D47035"/>
      <c r="E47035"/>
      <c r="F47035"/>
    </row>
    <row r="47036" spans="1:6" x14ac:dyDescent="0.25">
      <c r="A47036"/>
      <c r="B47036"/>
      <c r="C47036"/>
      <c r="D47036"/>
      <c r="E47036"/>
      <c r="F47036"/>
    </row>
    <row r="47037" spans="1:6" x14ac:dyDescent="0.25">
      <c r="A47037"/>
      <c r="B47037"/>
      <c r="C47037"/>
      <c r="D47037"/>
      <c r="E47037"/>
      <c r="F47037"/>
    </row>
    <row r="47038" spans="1:6" x14ac:dyDescent="0.25">
      <c r="A47038"/>
      <c r="B47038"/>
      <c r="C47038"/>
      <c r="D47038"/>
      <c r="E47038"/>
      <c r="F47038"/>
    </row>
    <row r="47039" spans="1:6" x14ac:dyDescent="0.25">
      <c r="A47039"/>
      <c r="B47039"/>
      <c r="C47039"/>
      <c r="D47039"/>
      <c r="E47039"/>
      <c r="F47039"/>
    </row>
    <row r="47040" spans="1:6" x14ac:dyDescent="0.25">
      <c r="A47040"/>
      <c r="B47040"/>
      <c r="C47040"/>
      <c r="D47040"/>
      <c r="E47040"/>
      <c r="F47040"/>
    </row>
    <row r="47041" spans="1:6" x14ac:dyDescent="0.25">
      <c r="A47041"/>
      <c r="B47041"/>
      <c r="C47041"/>
      <c r="D47041"/>
      <c r="E47041"/>
      <c r="F47041"/>
    </row>
    <row r="47042" spans="1:6" x14ac:dyDescent="0.25">
      <c r="A47042"/>
      <c r="B47042"/>
      <c r="C47042"/>
      <c r="D47042"/>
      <c r="E47042"/>
      <c r="F47042"/>
    </row>
    <row r="47043" spans="1:6" x14ac:dyDescent="0.25">
      <c r="A47043"/>
      <c r="B47043"/>
      <c r="C47043"/>
      <c r="D47043"/>
      <c r="E47043"/>
      <c r="F47043"/>
    </row>
    <row r="47044" spans="1:6" x14ac:dyDescent="0.25">
      <c r="A47044"/>
      <c r="B47044"/>
      <c r="C47044"/>
      <c r="D47044"/>
      <c r="E47044"/>
      <c r="F47044"/>
    </row>
    <row r="47045" spans="1:6" x14ac:dyDescent="0.25">
      <c r="A47045"/>
      <c r="B47045"/>
      <c r="C47045"/>
      <c r="D47045"/>
      <c r="E47045"/>
      <c r="F47045"/>
    </row>
    <row r="47046" spans="1:6" x14ac:dyDescent="0.25">
      <c r="A47046"/>
      <c r="B47046"/>
      <c r="C47046"/>
      <c r="D47046"/>
      <c r="E47046"/>
      <c r="F47046"/>
    </row>
    <row r="47047" spans="1:6" x14ac:dyDescent="0.25">
      <c r="A47047"/>
      <c r="B47047"/>
      <c r="C47047"/>
      <c r="D47047"/>
      <c r="E47047"/>
      <c r="F47047"/>
    </row>
    <row r="47048" spans="1:6" x14ac:dyDescent="0.25">
      <c r="A47048"/>
      <c r="B47048"/>
      <c r="C47048"/>
      <c r="D47048"/>
      <c r="E47048"/>
      <c r="F47048"/>
    </row>
    <row r="47049" spans="1:6" x14ac:dyDescent="0.25">
      <c r="A47049"/>
      <c r="B47049"/>
      <c r="C47049"/>
      <c r="D47049"/>
      <c r="E47049"/>
      <c r="F47049"/>
    </row>
    <row r="47050" spans="1:6" x14ac:dyDescent="0.25">
      <c r="A47050"/>
      <c r="B47050"/>
      <c r="C47050"/>
      <c r="D47050"/>
      <c r="E47050"/>
      <c r="F47050"/>
    </row>
    <row r="47051" spans="1:6" x14ac:dyDescent="0.25">
      <c r="A47051"/>
      <c r="B47051"/>
      <c r="C47051"/>
      <c r="D47051"/>
      <c r="E47051"/>
      <c r="F47051"/>
    </row>
    <row r="47052" spans="1:6" x14ac:dyDescent="0.25">
      <c r="A47052"/>
      <c r="B47052"/>
      <c r="C47052"/>
      <c r="D47052"/>
      <c r="E47052"/>
      <c r="F47052"/>
    </row>
    <row r="47053" spans="1:6" x14ac:dyDescent="0.25">
      <c r="A47053"/>
      <c r="B47053"/>
      <c r="C47053"/>
      <c r="D47053"/>
      <c r="E47053"/>
      <c r="F47053"/>
    </row>
    <row r="47054" spans="1:6" x14ac:dyDescent="0.25">
      <c r="A47054"/>
      <c r="B47054"/>
      <c r="C47054"/>
      <c r="D47054"/>
      <c r="E47054"/>
      <c r="F47054"/>
    </row>
    <row r="47055" spans="1:6" x14ac:dyDescent="0.25">
      <c r="A47055"/>
      <c r="B47055"/>
      <c r="C47055"/>
      <c r="D47055"/>
      <c r="E47055"/>
      <c r="F47055"/>
    </row>
    <row r="47056" spans="1:6" x14ac:dyDescent="0.25">
      <c r="A47056"/>
      <c r="B47056"/>
      <c r="C47056"/>
      <c r="D47056"/>
      <c r="E47056"/>
      <c r="F47056"/>
    </row>
    <row r="47057" spans="1:6" x14ac:dyDescent="0.25">
      <c r="A47057"/>
      <c r="B47057"/>
      <c r="C47057"/>
      <c r="D47057"/>
      <c r="E47057"/>
      <c r="F47057"/>
    </row>
    <row r="47058" spans="1:6" x14ac:dyDescent="0.25">
      <c r="A47058"/>
      <c r="B47058"/>
      <c r="C47058"/>
      <c r="D47058"/>
      <c r="E47058"/>
      <c r="F47058"/>
    </row>
    <row r="47059" spans="1:6" x14ac:dyDescent="0.25">
      <c r="A47059"/>
      <c r="B47059"/>
      <c r="C47059"/>
      <c r="D47059"/>
      <c r="E47059"/>
      <c r="F47059"/>
    </row>
    <row r="47060" spans="1:6" x14ac:dyDescent="0.25">
      <c r="A47060"/>
      <c r="B47060"/>
      <c r="C47060"/>
      <c r="D47060"/>
      <c r="E47060"/>
      <c r="F47060"/>
    </row>
    <row r="47061" spans="1:6" x14ac:dyDescent="0.25">
      <c r="A47061"/>
      <c r="B47061"/>
      <c r="C47061"/>
      <c r="D47061"/>
      <c r="E47061"/>
      <c r="F47061"/>
    </row>
    <row r="47062" spans="1:6" x14ac:dyDescent="0.25">
      <c r="A47062"/>
      <c r="B47062"/>
      <c r="C47062"/>
      <c r="D47062"/>
      <c r="E47062"/>
      <c r="F47062"/>
    </row>
    <row r="47063" spans="1:6" x14ac:dyDescent="0.25">
      <c r="A47063"/>
      <c r="B47063"/>
      <c r="C47063"/>
      <c r="D47063"/>
      <c r="E47063"/>
      <c r="F47063"/>
    </row>
    <row r="47064" spans="1:6" x14ac:dyDescent="0.25">
      <c r="A47064"/>
      <c r="B47064"/>
      <c r="C47064"/>
      <c r="D47064"/>
      <c r="E47064"/>
      <c r="F47064"/>
    </row>
    <row r="47065" spans="1:6" x14ac:dyDescent="0.25">
      <c r="A47065"/>
      <c r="B47065"/>
      <c r="C47065"/>
      <c r="D47065"/>
      <c r="E47065"/>
      <c r="F47065"/>
    </row>
    <row r="47066" spans="1:6" x14ac:dyDescent="0.25">
      <c r="A47066"/>
      <c r="B47066"/>
      <c r="C47066"/>
      <c r="D47066"/>
      <c r="E47066"/>
      <c r="F47066"/>
    </row>
    <row r="47067" spans="1:6" x14ac:dyDescent="0.25">
      <c r="A47067"/>
      <c r="B47067"/>
      <c r="C47067"/>
      <c r="D47067"/>
      <c r="E47067"/>
      <c r="F47067"/>
    </row>
    <row r="47068" spans="1:6" x14ac:dyDescent="0.25">
      <c r="A47068"/>
      <c r="B47068"/>
      <c r="C47068"/>
      <c r="D47068"/>
      <c r="E47068"/>
      <c r="F47068"/>
    </row>
    <row r="47069" spans="1:6" x14ac:dyDescent="0.25">
      <c r="A47069"/>
      <c r="B47069"/>
      <c r="C47069"/>
      <c r="D47069"/>
      <c r="E47069"/>
      <c r="F47069"/>
    </row>
    <row r="47070" spans="1:6" x14ac:dyDescent="0.25">
      <c r="A47070"/>
      <c r="B47070"/>
      <c r="C47070"/>
      <c r="D47070"/>
      <c r="E47070"/>
      <c r="F47070"/>
    </row>
    <row r="47071" spans="1:6" x14ac:dyDescent="0.25">
      <c r="A47071"/>
      <c r="B47071"/>
      <c r="C47071"/>
      <c r="D47071"/>
      <c r="E47071"/>
      <c r="F47071"/>
    </row>
    <row r="47072" spans="1:6" x14ac:dyDescent="0.25">
      <c r="A47072"/>
      <c r="B47072"/>
      <c r="C47072"/>
      <c r="D47072"/>
      <c r="E47072"/>
      <c r="F47072"/>
    </row>
    <row r="47073" spans="1:6" x14ac:dyDescent="0.25">
      <c r="A47073"/>
      <c r="B47073"/>
      <c r="C47073"/>
      <c r="D47073"/>
      <c r="E47073"/>
      <c r="F47073"/>
    </row>
    <row r="47074" spans="1:6" x14ac:dyDescent="0.25">
      <c r="A47074"/>
      <c r="B47074"/>
      <c r="C47074"/>
      <c r="D47074"/>
      <c r="E47074"/>
      <c r="F47074"/>
    </row>
    <row r="47075" spans="1:6" x14ac:dyDescent="0.25">
      <c r="A47075"/>
      <c r="B47075"/>
      <c r="C47075"/>
      <c r="D47075"/>
      <c r="E47075"/>
      <c r="F47075"/>
    </row>
    <row r="47076" spans="1:6" x14ac:dyDescent="0.25">
      <c r="A47076"/>
      <c r="B47076"/>
      <c r="C47076"/>
      <c r="D47076"/>
      <c r="E47076"/>
      <c r="F47076"/>
    </row>
    <row r="47077" spans="1:6" x14ac:dyDescent="0.25">
      <c r="A47077"/>
      <c r="B47077"/>
      <c r="C47077"/>
      <c r="D47077"/>
      <c r="E47077"/>
      <c r="F47077"/>
    </row>
    <row r="47078" spans="1:6" x14ac:dyDescent="0.25">
      <c r="A47078"/>
      <c r="B47078"/>
      <c r="C47078"/>
      <c r="D47078"/>
      <c r="E47078"/>
      <c r="F47078"/>
    </row>
    <row r="47079" spans="1:6" x14ac:dyDescent="0.25">
      <c r="A47079"/>
      <c r="B47079"/>
      <c r="C47079"/>
      <c r="D47079"/>
      <c r="E47079"/>
      <c r="F47079"/>
    </row>
    <row r="47080" spans="1:6" x14ac:dyDescent="0.25">
      <c r="A47080"/>
      <c r="B47080"/>
      <c r="C47080"/>
      <c r="D47080"/>
      <c r="E47080"/>
      <c r="F47080"/>
    </row>
    <row r="47081" spans="1:6" x14ac:dyDescent="0.25">
      <c r="A47081"/>
      <c r="B47081"/>
      <c r="C47081"/>
      <c r="D47081"/>
      <c r="E47081"/>
      <c r="F47081"/>
    </row>
    <row r="47082" spans="1:6" x14ac:dyDescent="0.25">
      <c r="A47082"/>
      <c r="B47082"/>
      <c r="C47082"/>
      <c r="D47082"/>
      <c r="E47082"/>
      <c r="F47082"/>
    </row>
    <row r="47083" spans="1:6" x14ac:dyDescent="0.25">
      <c r="A47083"/>
      <c r="B47083"/>
      <c r="C47083"/>
      <c r="D47083"/>
      <c r="E47083"/>
      <c r="F47083"/>
    </row>
    <row r="47084" spans="1:6" x14ac:dyDescent="0.25">
      <c r="A47084"/>
      <c r="B47084"/>
      <c r="C47084"/>
      <c r="D47084"/>
      <c r="E47084"/>
      <c r="F47084"/>
    </row>
    <row r="47085" spans="1:6" x14ac:dyDescent="0.25">
      <c r="A47085"/>
      <c r="B47085"/>
      <c r="C47085"/>
      <c r="D47085"/>
      <c r="E47085"/>
      <c r="F47085"/>
    </row>
    <row r="47086" spans="1:6" x14ac:dyDescent="0.25">
      <c r="A47086"/>
      <c r="B47086"/>
      <c r="C47086"/>
      <c r="D47086"/>
      <c r="E47086"/>
      <c r="F47086"/>
    </row>
    <row r="47087" spans="1:6" x14ac:dyDescent="0.25">
      <c r="A47087"/>
      <c r="B47087"/>
      <c r="C47087"/>
      <c r="D47087"/>
      <c r="E47087"/>
      <c r="F47087"/>
    </row>
    <row r="47088" spans="1:6" x14ac:dyDescent="0.25">
      <c r="A47088"/>
      <c r="B47088"/>
      <c r="C47088"/>
      <c r="D47088"/>
      <c r="E47088"/>
      <c r="F47088"/>
    </row>
    <row r="47089" spans="1:6" x14ac:dyDescent="0.25">
      <c r="A47089"/>
      <c r="B47089"/>
      <c r="C47089"/>
      <c r="D47089"/>
      <c r="E47089"/>
      <c r="F47089"/>
    </row>
    <row r="47090" spans="1:6" x14ac:dyDescent="0.25">
      <c r="A47090"/>
      <c r="B47090"/>
      <c r="C47090"/>
      <c r="D47090"/>
      <c r="E47090"/>
      <c r="F47090"/>
    </row>
    <row r="47091" spans="1:6" x14ac:dyDescent="0.25">
      <c r="A47091"/>
      <c r="B47091"/>
      <c r="C47091"/>
      <c r="D47091"/>
      <c r="E47091"/>
      <c r="F47091"/>
    </row>
    <row r="47092" spans="1:6" x14ac:dyDescent="0.25">
      <c r="A47092"/>
      <c r="B47092"/>
      <c r="C47092"/>
      <c r="D47092"/>
      <c r="E47092"/>
      <c r="F47092"/>
    </row>
    <row r="47093" spans="1:6" x14ac:dyDescent="0.25">
      <c r="A47093"/>
      <c r="B47093"/>
      <c r="C47093"/>
      <c r="D47093"/>
      <c r="E47093"/>
      <c r="F47093"/>
    </row>
    <row r="47094" spans="1:6" x14ac:dyDescent="0.25">
      <c r="A47094"/>
      <c r="B47094"/>
      <c r="C47094"/>
      <c r="D47094"/>
      <c r="E47094"/>
      <c r="F47094"/>
    </row>
    <row r="47095" spans="1:6" x14ac:dyDescent="0.25">
      <c r="A47095"/>
      <c r="B47095"/>
      <c r="C47095"/>
      <c r="D47095"/>
      <c r="E47095"/>
      <c r="F47095"/>
    </row>
    <row r="47096" spans="1:6" x14ac:dyDescent="0.25">
      <c r="A47096"/>
      <c r="B47096"/>
      <c r="C47096"/>
      <c r="D47096"/>
      <c r="E47096"/>
      <c r="F47096"/>
    </row>
    <row r="47097" spans="1:6" x14ac:dyDescent="0.25">
      <c r="A47097"/>
      <c r="B47097"/>
      <c r="C47097"/>
      <c r="D47097"/>
      <c r="E47097"/>
      <c r="F47097"/>
    </row>
    <row r="47098" spans="1:6" x14ac:dyDescent="0.25">
      <c r="A47098"/>
      <c r="B47098"/>
      <c r="C47098"/>
      <c r="D47098"/>
      <c r="E47098"/>
      <c r="F47098"/>
    </row>
    <row r="47099" spans="1:6" x14ac:dyDescent="0.25">
      <c r="A47099"/>
      <c r="B47099"/>
      <c r="C47099"/>
      <c r="D47099"/>
      <c r="E47099"/>
      <c r="F47099"/>
    </row>
    <row r="47100" spans="1:6" x14ac:dyDescent="0.25">
      <c r="A47100"/>
      <c r="B47100"/>
      <c r="C47100"/>
      <c r="D47100"/>
      <c r="E47100"/>
      <c r="F47100"/>
    </row>
    <row r="47101" spans="1:6" x14ac:dyDescent="0.25">
      <c r="A47101"/>
      <c r="B47101"/>
      <c r="C47101"/>
      <c r="D47101"/>
      <c r="E47101"/>
      <c r="F47101"/>
    </row>
    <row r="47102" spans="1:6" x14ac:dyDescent="0.25">
      <c r="A47102"/>
      <c r="B47102"/>
      <c r="C47102"/>
      <c r="D47102"/>
      <c r="E47102"/>
      <c r="F47102"/>
    </row>
    <row r="47103" spans="1:6" x14ac:dyDescent="0.25">
      <c r="A47103"/>
      <c r="B47103"/>
      <c r="C47103"/>
      <c r="D47103"/>
      <c r="E47103"/>
      <c r="F47103"/>
    </row>
    <row r="47104" spans="1:6" x14ac:dyDescent="0.25">
      <c r="A47104"/>
      <c r="B47104"/>
      <c r="C47104"/>
      <c r="D47104"/>
      <c r="E47104"/>
      <c r="F47104"/>
    </row>
    <row r="47105" spans="1:6" x14ac:dyDescent="0.25">
      <c r="A47105"/>
      <c r="B47105"/>
      <c r="C47105"/>
      <c r="D47105"/>
      <c r="E47105"/>
      <c r="F47105"/>
    </row>
    <row r="47106" spans="1:6" x14ac:dyDescent="0.25">
      <c r="A47106"/>
      <c r="B47106"/>
      <c r="C47106"/>
      <c r="D47106"/>
      <c r="E47106"/>
      <c r="F47106"/>
    </row>
    <row r="47107" spans="1:6" x14ac:dyDescent="0.25">
      <c r="A47107"/>
      <c r="B47107"/>
      <c r="C47107"/>
      <c r="D47107"/>
      <c r="E47107"/>
      <c r="F47107"/>
    </row>
    <row r="47108" spans="1:6" x14ac:dyDescent="0.25">
      <c r="A47108"/>
      <c r="B47108"/>
      <c r="C47108"/>
      <c r="D47108"/>
      <c r="E47108"/>
      <c r="F47108"/>
    </row>
    <row r="47109" spans="1:6" x14ac:dyDescent="0.25">
      <c r="A47109"/>
      <c r="B47109"/>
      <c r="C47109"/>
      <c r="D47109"/>
      <c r="E47109"/>
      <c r="F47109"/>
    </row>
    <row r="47110" spans="1:6" x14ac:dyDescent="0.25">
      <c r="A47110"/>
      <c r="B47110"/>
      <c r="C47110"/>
      <c r="D47110"/>
      <c r="E47110"/>
      <c r="F47110"/>
    </row>
    <row r="47111" spans="1:6" x14ac:dyDescent="0.25">
      <c r="A47111"/>
      <c r="B47111"/>
      <c r="C47111"/>
      <c r="D47111"/>
      <c r="E47111"/>
      <c r="F47111"/>
    </row>
    <row r="47112" spans="1:6" x14ac:dyDescent="0.25">
      <c r="A47112"/>
      <c r="B47112"/>
      <c r="C47112"/>
      <c r="D47112"/>
      <c r="E47112"/>
      <c r="F47112"/>
    </row>
    <row r="47113" spans="1:6" x14ac:dyDescent="0.25">
      <c r="A47113"/>
      <c r="B47113"/>
      <c r="C47113"/>
      <c r="D47113"/>
      <c r="E47113"/>
      <c r="F47113"/>
    </row>
    <row r="47114" spans="1:6" x14ac:dyDescent="0.25">
      <c r="A47114"/>
      <c r="B47114"/>
      <c r="C47114"/>
      <c r="D47114"/>
      <c r="E47114"/>
      <c r="F47114"/>
    </row>
    <row r="47115" spans="1:6" x14ac:dyDescent="0.25">
      <c r="A47115"/>
      <c r="B47115"/>
      <c r="C47115"/>
      <c r="D47115"/>
      <c r="E47115"/>
      <c r="F47115"/>
    </row>
    <row r="47116" spans="1:6" x14ac:dyDescent="0.25">
      <c r="A47116"/>
      <c r="B47116"/>
      <c r="C47116"/>
      <c r="D47116"/>
      <c r="E47116"/>
      <c r="F47116"/>
    </row>
    <row r="47117" spans="1:6" x14ac:dyDescent="0.25">
      <c r="A47117"/>
      <c r="B47117"/>
      <c r="C47117"/>
      <c r="D47117"/>
      <c r="E47117"/>
      <c r="F47117"/>
    </row>
    <row r="47118" spans="1:6" x14ac:dyDescent="0.25">
      <c r="A47118"/>
      <c r="B47118"/>
      <c r="C47118"/>
      <c r="D47118"/>
      <c r="E47118"/>
      <c r="F47118"/>
    </row>
    <row r="47119" spans="1:6" x14ac:dyDescent="0.25">
      <c r="A47119"/>
      <c r="B47119"/>
      <c r="C47119"/>
      <c r="D47119"/>
      <c r="E47119"/>
      <c r="F47119"/>
    </row>
    <row r="47120" spans="1:6" x14ac:dyDescent="0.25">
      <c r="A47120"/>
      <c r="B47120"/>
      <c r="C47120"/>
      <c r="D47120"/>
      <c r="E47120"/>
      <c r="F47120"/>
    </row>
    <row r="47121" spans="1:6" x14ac:dyDescent="0.25">
      <c r="A47121"/>
      <c r="B47121"/>
      <c r="C47121"/>
      <c r="D47121"/>
      <c r="E47121"/>
      <c r="F47121"/>
    </row>
    <row r="47122" spans="1:6" x14ac:dyDescent="0.25">
      <c r="A47122"/>
      <c r="B47122"/>
      <c r="C47122"/>
      <c r="D47122"/>
      <c r="E47122"/>
      <c r="F47122"/>
    </row>
    <row r="47123" spans="1:6" x14ac:dyDescent="0.25">
      <c r="A47123"/>
      <c r="B47123"/>
      <c r="C47123"/>
      <c r="D47123"/>
      <c r="E47123"/>
      <c r="F47123"/>
    </row>
    <row r="47124" spans="1:6" x14ac:dyDescent="0.25">
      <c r="A47124"/>
      <c r="B47124"/>
      <c r="C47124"/>
      <c r="D47124"/>
      <c r="E47124"/>
      <c r="F47124"/>
    </row>
    <row r="47125" spans="1:6" x14ac:dyDescent="0.25">
      <c r="A47125"/>
      <c r="B47125"/>
      <c r="C47125"/>
      <c r="D47125"/>
      <c r="E47125"/>
      <c r="F47125"/>
    </row>
    <row r="47126" spans="1:6" x14ac:dyDescent="0.25">
      <c r="A47126"/>
      <c r="B47126"/>
      <c r="C47126"/>
      <c r="D47126"/>
      <c r="E47126"/>
      <c r="F47126"/>
    </row>
    <row r="47127" spans="1:6" x14ac:dyDescent="0.25">
      <c r="A47127"/>
      <c r="B47127"/>
      <c r="C47127"/>
      <c r="D47127"/>
      <c r="E47127"/>
      <c r="F47127"/>
    </row>
    <row r="47128" spans="1:6" x14ac:dyDescent="0.25">
      <c r="A47128"/>
      <c r="B47128"/>
      <c r="C47128"/>
      <c r="D47128"/>
      <c r="E47128"/>
      <c r="F47128"/>
    </row>
    <row r="47129" spans="1:6" x14ac:dyDescent="0.25">
      <c r="A47129"/>
      <c r="B47129"/>
      <c r="C47129"/>
      <c r="D47129"/>
      <c r="E47129"/>
      <c r="F47129"/>
    </row>
    <row r="47130" spans="1:6" x14ac:dyDescent="0.25">
      <c r="A47130"/>
      <c r="B47130"/>
      <c r="C47130"/>
      <c r="D47130"/>
      <c r="E47130"/>
      <c r="F47130"/>
    </row>
    <row r="47131" spans="1:6" x14ac:dyDescent="0.25">
      <c r="A47131"/>
      <c r="B47131"/>
      <c r="C47131"/>
      <c r="D47131"/>
      <c r="E47131"/>
      <c r="F47131"/>
    </row>
    <row r="47132" spans="1:6" x14ac:dyDescent="0.25">
      <c r="A47132"/>
      <c r="B47132"/>
      <c r="C47132"/>
      <c r="D47132"/>
      <c r="E47132"/>
      <c r="F47132"/>
    </row>
    <row r="47133" spans="1:6" x14ac:dyDescent="0.25">
      <c r="A47133"/>
      <c r="B47133"/>
      <c r="C47133"/>
      <c r="D47133"/>
      <c r="E47133"/>
      <c r="F47133"/>
    </row>
    <row r="47134" spans="1:6" x14ac:dyDescent="0.25">
      <c r="A47134"/>
      <c r="B47134"/>
      <c r="C47134"/>
      <c r="D47134"/>
      <c r="E47134"/>
      <c r="F47134"/>
    </row>
    <row r="47135" spans="1:6" x14ac:dyDescent="0.25">
      <c r="A47135"/>
      <c r="B47135"/>
      <c r="C47135"/>
      <c r="D47135"/>
      <c r="E47135"/>
      <c r="F47135"/>
    </row>
    <row r="47136" spans="1:6" x14ac:dyDescent="0.25">
      <c r="A47136"/>
      <c r="B47136"/>
      <c r="C47136"/>
      <c r="D47136"/>
      <c r="E47136"/>
      <c r="F47136"/>
    </row>
    <row r="47137" spans="1:6" x14ac:dyDescent="0.25">
      <c r="A47137"/>
      <c r="B47137"/>
      <c r="C47137"/>
      <c r="D47137"/>
      <c r="E47137"/>
      <c r="F47137"/>
    </row>
    <row r="47138" spans="1:6" x14ac:dyDescent="0.25">
      <c r="A47138"/>
      <c r="B47138"/>
      <c r="C47138"/>
      <c r="D47138"/>
      <c r="E47138"/>
      <c r="F47138"/>
    </row>
    <row r="47139" spans="1:6" x14ac:dyDescent="0.25">
      <c r="A47139"/>
      <c r="B47139"/>
      <c r="C47139"/>
      <c r="D47139"/>
      <c r="E47139"/>
      <c r="F47139"/>
    </row>
    <row r="47140" spans="1:6" x14ac:dyDescent="0.25">
      <c r="A47140"/>
      <c r="B47140"/>
      <c r="C47140"/>
      <c r="D47140"/>
      <c r="E47140"/>
      <c r="F47140"/>
    </row>
    <row r="47141" spans="1:6" x14ac:dyDescent="0.25">
      <c r="A47141"/>
      <c r="B47141"/>
      <c r="C47141"/>
      <c r="D47141"/>
      <c r="E47141"/>
      <c r="F47141"/>
    </row>
    <row r="47142" spans="1:6" x14ac:dyDescent="0.25">
      <c r="A47142"/>
      <c r="B47142"/>
      <c r="C47142"/>
      <c r="D47142"/>
      <c r="E47142"/>
      <c r="F47142"/>
    </row>
    <row r="47143" spans="1:6" x14ac:dyDescent="0.25">
      <c r="A47143"/>
      <c r="B47143"/>
      <c r="C47143"/>
      <c r="D47143"/>
      <c r="E47143"/>
      <c r="F47143"/>
    </row>
    <row r="47144" spans="1:6" x14ac:dyDescent="0.25">
      <c r="A47144"/>
      <c r="B47144"/>
      <c r="C47144"/>
      <c r="D47144"/>
      <c r="E47144"/>
      <c r="F47144"/>
    </row>
    <row r="47145" spans="1:6" x14ac:dyDescent="0.25">
      <c r="A47145"/>
      <c r="B47145"/>
      <c r="C47145"/>
      <c r="D47145"/>
      <c r="E47145"/>
      <c r="F47145"/>
    </row>
    <row r="47146" spans="1:6" x14ac:dyDescent="0.25">
      <c r="A47146"/>
      <c r="B47146"/>
      <c r="C47146"/>
      <c r="D47146"/>
      <c r="E47146"/>
      <c r="F47146"/>
    </row>
    <row r="47147" spans="1:6" x14ac:dyDescent="0.25">
      <c r="A47147"/>
      <c r="B47147"/>
      <c r="C47147"/>
      <c r="D47147"/>
      <c r="E47147"/>
      <c r="F47147"/>
    </row>
    <row r="47148" spans="1:6" x14ac:dyDescent="0.25">
      <c r="A47148"/>
      <c r="B47148"/>
      <c r="C47148"/>
      <c r="D47148"/>
      <c r="E47148"/>
      <c r="F47148"/>
    </row>
    <row r="47149" spans="1:6" x14ac:dyDescent="0.25">
      <c r="A47149"/>
      <c r="B47149"/>
      <c r="C47149"/>
      <c r="D47149"/>
      <c r="E47149"/>
      <c r="F47149"/>
    </row>
    <row r="47150" spans="1:6" x14ac:dyDescent="0.25">
      <c r="A47150"/>
      <c r="B47150"/>
      <c r="C47150"/>
      <c r="D47150"/>
      <c r="E47150"/>
      <c r="F47150"/>
    </row>
    <row r="47151" spans="1:6" x14ac:dyDescent="0.25">
      <c r="A47151"/>
      <c r="B47151"/>
      <c r="C47151"/>
      <c r="D47151"/>
      <c r="E47151"/>
      <c r="F47151"/>
    </row>
    <row r="47152" spans="1:6" x14ac:dyDescent="0.25">
      <c r="A47152"/>
      <c r="B47152"/>
      <c r="C47152"/>
      <c r="D47152"/>
      <c r="E47152"/>
      <c r="F47152"/>
    </row>
    <row r="47153" spans="1:6" x14ac:dyDescent="0.25">
      <c r="A47153"/>
      <c r="B47153"/>
      <c r="C47153"/>
      <c r="D47153"/>
      <c r="E47153"/>
      <c r="F47153"/>
    </row>
    <row r="47154" spans="1:6" x14ac:dyDescent="0.25">
      <c r="A47154"/>
      <c r="B47154"/>
      <c r="C47154"/>
      <c r="D47154"/>
      <c r="E47154"/>
      <c r="F47154"/>
    </row>
    <row r="47155" spans="1:6" x14ac:dyDescent="0.25">
      <c r="A47155"/>
      <c r="B47155"/>
      <c r="C47155"/>
      <c r="D47155"/>
      <c r="E47155"/>
      <c r="F47155"/>
    </row>
    <row r="47156" spans="1:6" x14ac:dyDescent="0.25">
      <c r="A47156"/>
      <c r="B47156"/>
      <c r="C47156"/>
      <c r="D47156"/>
      <c r="E47156"/>
      <c r="F47156"/>
    </row>
    <row r="47157" spans="1:6" x14ac:dyDescent="0.25">
      <c r="A47157"/>
      <c r="B47157"/>
      <c r="C47157"/>
      <c r="D47157"/>
      <c r="E47157"/>
      <c r="F47157"/>
    </row>
    <row r="47158" spans="1:6" x14ac:dyDescent="0.25">
      <c r="A47158"/>
      <c r="B47158"/>
      <c r="C47158"/>
      <c r="D47158"/>
      <c r="E47158"/>
      <c r="F47158"/>
    </row>
    <row r="47159" spans="1:6" x14ac:dyDescent="0.25">
      <c r="A47159"/>
      <c r="B47159"/>
      <c r="C47159"/>
      <c r="D47159"/>
      <c r="E47159"/>
      <c r="F47159"/>
    </row>
    <row r="47160" spans="1:6" x14ac:dyDescent="0.25">
      <c r="A47160"/>
      <c r="B47160"/>
      <c r="C47160"/>
      <c r="D47160"/>
      <c r="E47160"/>
      <c r="F47160"/>
    </row>
    <row r="47161" spans="1:6" x14ac:dyDescent="0.25">
      <c r="A47161"/>
      <c r="B47161"/>
      <c r="C47161"/>
      <c r="D47161"/>
      <c r="E47161"/>
      <c r="F47161"/>
    </row>
    <row r="47162" spans="1:6" x14ac:dyDescent="0.25">
      <c r="A47162"/>
      <c r="B47162"/>
      <c r="C47162"/>
      <c r="D47162"/>
      <c r="E47162"/>
      <c r="F47162"/>
    </row>
    <row r="47163" spans="1:6" x14ac:dyDescent="0.25">
      <c r="A47163"/>
      <c r="B47163"/>
      <c r="C47163"/>
      <c r="D47163"/>
      <c r="E47163"/>
      <c r="F47163"/>
    </row>
    <row r="47164" spans="1:6" x14ac:dyDescent="0.25">
      <c r="A47164"/>
      <c r="B47164"/>
      <c r="C47164"/>
      <c r="D47164"/>
      <c r="E47164"/>
      <c r="F47164"/>
    </row>
    <row r="47165" spans="1:6" x14ac:dyDescent="0.25">
      <c r="A47165"/>
      <c r="B47165"/>
      <c r="C47165"/>
      <c r="D47165"/>
      <c r="E47165"/>
      <c r="F47165"/>
    </row>
    <row r="47166" spans="1:6" x14ac:dyDescent="0.25">
      <c r="A47166"/>
      <c r="B47166"/>
      <c r="C47166"/>
      <c r="D47166"/>
      <c r="E47166"/>
      <c r="F47166"/>
    </row>
    <row r="47167" spans="1:6" x14ac:dyDescent="0.25">
      <c r="A47167"/>
      <c r="B47167"/>
      <c r="C47167"/>
      <c r="D47167"/>
      <c r="E47167"/>
      <c r="F47167"/>
    </row>
    <row r="47168" spans="1:6" x14ac:dyDescent="0.25">
      <c r="A47168"/>
      <c r="B47168"/>
      <c r="C47168"/>
      <c r="D47168"/>
      <c r="E47168"/>
      <c r="F47168"/>
    </row>
    <row r="47169" spans="1:6" x14ac:dyDescent="0.25">
      <c r="A47169"/>
      <c r="B47169"/>
      <c r="C47169"/>
      <c r="D47169"/>
      <c r="E47169"/>
      <c r="F47169"/>
    </row>
    <row r="47170" spans="1:6" x14ac:dyDescent="0.25">
      <c r="A47170"/>
      <c r="B47170"/>
      <c r="C47170"/>
      <c r="D47170"/>
      <c r="E47170"/>
      <c r="F47170"/>
    </row>
    <row r="47171" spans="1:6" x14ac:dyDescent="0.25">
      <c r="A47171"/>
      <c r="B47171"/>
      <c r="C47171"/>
      <c r="D47171"/>
      <c r="E47171"/>
      <c r="F47171"/>
    </row>
    <row r="47172" spans="1:6" x14ac:dyDescent="0.25">
      <c r="A47172"/>
      <c r="B47172"/>
      <c r="C47172"/>
      <c r="D47172"/>
      <c r="E47172"/>
      <c r="F47172"/>
    </row>
    <row r="47173" spans="1:6" x14ac:dyDescent="0.25">
      <c r="A47173"/>
      <c r="B47173"/>
      <c r="C47173"/>
      <c r="D47173"/>
      <c r="E47173"/>
      <c r="F47173"/>
    </row>
    <row r="47174" spans="1:6" x14ac:dyDescent="0.25">
      <c r="A47174"/>
      <c r="B47174"/>
      <c r="C47174"/>
      <c r="D47174"/>
      <c r="E47174"/>
      <c r="F47174"/>
    </row>
    <row r="47175" spans="1:6" x14ac:dyDescent="0.25">
      <c r="A47175"/>
      <c r="B47175"/>
      <c r="C47175"/>
      <c r="D47175"/>
      <c r="E47175"/>
      <c r="F47175"/>
    </row>
    <row r="47176" spans="1:6" x14ac:dyDescent="0.25">
      <c r="A47176"/>
      <c r="B47176"/>
      <c r="C47176"/>
      <c r="D47176"/>
      <c r="E47176"/>
      <c r="F47176"/>
    </row>
    <row r="47177" spans="1:6" x14ac:dyDescent="0.25">
      <c r="A47177"/>
      <c r="B47177"/>
      <c r="C47177"/>
      <c r="D47177"/>
      <c r="E47177"/>
      <c r="F47177"/>
    </row>
    <row r="47178" spans="1:6" x14ac:dyDescent="0.25">
      <c r="A47178"/>
      <c r="B47178"/>
      <c r="C47178"/>
      <c r="D47178"/>
      <c r="E47178"/>
      <c r="F47178"/>
    </row>
    <row r="47179" spans="1:6" x14ac:dyDescent="0.25">
      <c r="A47179"/>
      <c r="B47179"/>
      <c r="C47179"/>
      <c r="D47179"/>
      <c r="E47179"/>
      <c r="F47179"/>
    </row>
    <row r="47180" spans="1:6" x14ac:dyDescent="0.25">
      <c r="A47180"/>
      <c r="B47180"/>
      <c r="C47180"/>
      <c r="D47180"/>
      <c r="E47180"/>
      <c r="F47180"/>
    </row>
    <row r="47181" spans="1:6" x14ac:dyDescent="0.25">
      <c r="A47181"/>
      <c r="B47181"/>
      <c r="C47181"/>
      <c r="D47181"/>
      <c r="E47181"/>
      <c r="F47181"/>
    </row>
    <row r="47182" spans="1:6" x14ac:dyDescent="0.25">
      <c r="A47182"/>
      <c r="B47182"/>
      <c r="C47182"/>
      <c r="D47182"/>
      <c r="E47182"/>
      <c r="F47182"/>
    </row>
    <row r="47183" spans="1:6" x14ac:dyDescent="0.25">
      <c r="A47183"/>
      <c r="B47183"/>
      <c r="C47183"/>
      <c r="D47183"/>
      <c r="E47183"/>
      <c r="F47183"/>
    </row>
    <row r="47184" spans="1:6" x14ac:dyDescent="0.25">
      <c r="A47184"/>
      <c r="B47184"/>
      <c r="C47184"/>
      <c r="D47184"/>
      <c r="E47184"/>
      <c r="F47184"/>
    </row>
    <row r="47185" spans="1:6" x14ac:dyDescent="0.25">
      <c r="A47185"/>
      <c r="B47185"/>
      <c r="C47185"/>
      <c r="D47185"/>
      <c r="E47185"/>
      <c r="F47185"/>
    </row>
    <row r="47186" spans="1:6" x14ac:dyDescent="0.25">
      <c r="A47186"/>
      <c r="B47186"/>
      <c r="C47186"/>
      <c r="D47186"/>
      <c r="E47186"/>
      <c r="F47186"/>
    </row>
    <row r="47187" spans="1:6" x14ac:dyDescent="0.25">
      <c r="A47187"/>
      <c r="B47187"/>
      <c r="C47187"/>
      <c r="D47187"/>
      <c r="E47187"/>
      <c r="F47187"/>
    </row>
    <row r="47188" spans="1:6" x14ac:dyDescent="0.25">
      <c r="A47188"/>
      <c r="B47188"/>
      <c r="C47188"/>
      <c r="D47188"/>
      <c r="E47188"/>
      <c r="F47188"/>
    </row>
    <row r="47189" spans="1:6" x14ac:dyDescent="0.25">
      <c r="A47189"/>
      <c r="B47189"/>
      <c r="C47189"/>
      <c r="D47189"/>
      <c r="E47189"/>
      <c r="F47189"/>
    </row>
    <row r="47190" spans="1:6" x14ac:dyDescent="0.25">
      <c r="A47190"/>
      <c r="B47190"/>
      <c r="C47190"/>
      <c r="D47190"/>
      <c r="E47190"/>
      <c r="F47190"/>
    </row>
    <row r="47191" spans="1:6" x14ac:dyDescent="0.25">
      <c r="A47191"/>
      <c r="B47191"/>
      <c r="C47191"/>
      <c r="D47191"/>
      <c r="E47191"/>
      <c r="F47191"/>
    </row>
    <row r="47192" spans="1:6" x14ac:dyDescent="0.25">
      <c r="A47192"/>
      <c r="B47192"/>
      <c r="C47192"/>
      <c r="D47192"/>
      <c r="E47192"/>
      <c r="F47192"/>
    </row>
    <row r="47193" spans="1:6" x14ac:dyDescent="0.25">
      <c r="A47193"/>
      <c r="B47193"/>
      <c r="C47193"/>
      <c r="D47193"/>
      <c r="E47193"/>
      <c r="F47193"/>
    </row>
    <row r="47194" spans="1:6" x14ac:dyDescent="0.25">
      <c r="A47194"/>
      <c r="B47194"/>
      <c r="C47194"/>
      <c r="D47194"/>
      <c r="E47194"/>
      <c r="F47194"/>
    </row>
    <row r="47195" spans="1:6" x14ac:dyDescent="0.25">
      <c r="A47195"/>
      <c r="B47195"/>
      <c r="C47195"/>
      <c r="D47195"/>
      <c r="E47195"/>
      <c r="F47195"/>
    </row>
    <row r="47196" spans="1:6" x14ac:dyDescent="0.25">
      <c r="A47196"/>
      <c r="B47196"/>
      <c r="C47196"/>
      <c r="D47196"/>
      <c r="E47196"/>
      <c r="F47196"/>
    </row>
    <row r="47197" spans="1:6" x14ac:dyDescent="0.25">
      <c r="A47197"/>
      <c r="B47197"/>
      <c r="C47197"/>
      <c r="D47197"/>
      <c r="E47197"/>
      <c r="F47197"/>
    </row>
    <row r="47198" spans="1:6" x14ac:dyDescent="0.25">
      <c r="A47198"/>
      <c r="B47198"/>
      <c r="C47198"/>
      <c r="D47198"/>
      <c r="E47198"/>
      <c r="F47198"/>
    </row>
    <row r="47199" spans="1:6" x14ac:dyDescent="0.25">
      <c r="A47199"/>
      <c r="B47199"/>
      <c r="C47199"/>
      <c r="D47199"/>
      <c r="E47199"/>
      <c r="F47199"/>
    </row>
    <row r="47200" spans="1:6" x14ac:dyDescent="0.25">
      <c r="A47200"/>
      <c r="B47200"/>
      <c r="C47200"/>
      <c r="D47200"/>
      <c r="E47200"/>
      <c r="F47200"/>
    </row>
    <row r="47201" spans="1:6" x14ac:dyDescent="0.25">
      <c r="A47201"/>
      <c r="B47201"/>
      <c r="C47201"/>
      <c r="D47201"/>
      <c r="E47201"/>
      <c r="F47201"/>
    </row>
    <row r="47202" spans="1:6" x14ac:dyDescent="0.25">
      <c r="A47202"/>
      <c r="B47202"/>
      <c r="C47202"/>
      <c r="D47202"/>
      <c r="E47202"/>
      <c r="F47202"/>
    </row>
    <row r="47203" spans="1:6" x14ac:dyDescent="0.25">
      <c r="A47203"/>
      <c r="B47203"/>
      <c r="C47203"/>
      <c r="D47203"/>
      <c r="E47203"/>
      <c r="F47203"/>
    </row>
    <row r="47204" spans="1:6" x14ac:dyDescent="0.25">
      <c r="A47204"/>
      <c r="B47204"/>
      <c r="C47204"/>
      <c r="D47204"/>
      <c r="E47204"/>
      <c r="F47204"/>
    </row>
    <row r="47205" spans="1:6" x14ac:dyDescent="0.25">
      <c r="A47205"/>
      <c r="B47205"/>
      <c r="C47205"/>
      <c r="D47205"/>
      <c r="E47205"/>
      <c r="F47205"/>
    </row>
    <row r="47206" spans="1:6" x14ac:dyDescent="0.25">
      <c r="A47206"/>
      <c r="B47206"/>
      <c r="C47206"/>
      <c r="D47206"/>
      <c r="E47206"/>
      <c r="F47206"/>
    </row>
    <row r="47207" spans="1:6" x14ac:dyDescent="0.25">
      <c r="A47207"/>
      <c r="B47207"/>
      <c r="C47207"/>
      <c r="D47207"/>
      <c r="E47207"/>
      <c r="F47207"/>
    </row>
    <row r="47208" spans="1:6" x14ac:dyDescent="0.25">
      <c r="A47208"/>
      <c r="B47208"/>
      <c r="C47208"/>
      <c r="D47208"/>
      <c r="E47208"/>
      <c r="F47208"/>
    </row>
    <row r="47209" spans="1:6" x14ac:dyDescent="0.25">
      <c r="A47209"/>
      <c r="B47209"/>
      <c r="C47209"/>
      <c r="D47209"/>
      <c r="E47209"/>
      <c r="F47209"/>
    </row>
    <row r="47210" spans="1:6" x14ac:dyDescent="0.25">
      <c r="A47210"/>
      <c r="B47210"/>
      <c r="C47210"/>
      <c r="D47210"/>
      <c r="E47210"/>
      <c r="F47210"/>
    </row>
    <row r="47211" spans="1:6" x14ac:dyDescent="0.25">
      <c r="A47211"/>
      <c r="B47211"/>
      <c r="C47211"/>
      <c r="D47211"/>
      <c r="E47211"/>
      <c r="F47211"/>
    </row>
    <row r="47212" spans="1:6" x14ac:dyDescent="0.25">
      <c r="A47212"/>
      <c r="B47212"/>
      <c r="C47212"/>
      <c r="D47212"/>
      <c r="E47212"/>
      <c r="F47212"/>
    </row>
    <row r="47213" spans="1:6" x14ac:dyDescent="0.25">
      <c r="A47213"/>
      <c r="B47213"/>
      <c r="C47213"/>
      <c r="D47213"/>
      <c r="E47213"/>
      <c r="F47213"/>
    </row>
    <row r="47214" spans="1:6" x14ac:dyDescent="0.25">
      <c r="A47214"/>
      <c r="B47214"/>
      <c r="C47214"/>
      <c r="D47214"/>
      <c r="E47214"/>
      <c r="F47214"/>
    </row>
    <row r="47215" spans="1:6" x14ac:dyDescent="0.25">
      <c r="A47215"/>
      <c r="B47215"/>
      <c r="C47215"/>
      <c r="D47215"/>
      <c r="E47215"/>
      <c r="F47215"/>
    </row>
    <row r="47216" spans="1:6" x14ac:dyDescent="0.25">
      <c r="A47216"/>
      <c r="B47216"/>
      <c r="C47216"/>
      <c r="D47216"/>
      <c r="E47216"/>
      <c r="F47216"/>
    </row>
    <row r="47217" spans="1:6" x14ac:dyDescent="0.25">
      <c r="A47217"/>
      <c r="B47217"/>
      <c r="C47217"/>
      <c r="D47217"/>
      <c r="E47217"/>
      <c r="F47217"/>
    </row>
    <row r="47218" spans="1:6" x14ac:dyDescent="0.25">
      <c r="A47218"/>
      <c r="B47218"/>
      <c r="C47218"/>
      <c r="D47218"/>
      <c r="E47218"/>
      <c r="F47218"/>
    </row>
    <row r="47219" spans="1:6" x14ac:dyDescent="0.25">
      <c r="A47219"/>
      <c r="B47219"/>
      <c r="C47219"/>
      <c r="D47219"/>
      <c r="E47219"/>
      <c r="F47219"/>
    </row>
    <row r="47220" spans="1:6" x14ac:dyDescent="0.25">
      <c r="A47220"/>
      <c r="B47220"/>
      <c r="C47220"/>
      <c r="D47220"/>
      <c r="E47220"/>
      <c r="F47220"/>
    </row>
    <row r="47221" spans="1:6" x14ac:dyDescent="0.25">
      <c r="A47221"/>
      <c r="B47221"/>
      <c r="C47221"/>
      <c r="D47221"/>
      <c r="E47221"/>
      <c r="F47221"/>
    </row>
    <row r="47222" spans="1:6" x14ac:dyDescent="0.25">
      <c r="A47222"/>
      <c r="B47222"/>
      <c r="C47222"/>
      <c r="D47222"/>
      <c r="E47222"/>
      <c r="F47222"/>
    </row>
    <row r="47223" spans="1:6" x14ac:dyDescent="0.25">
      <c r="A47223"/>
      <c r="B47223"/>
      <c r="C47223"/>
      <c r="D47223"/>
      <c r="E47223"/>
      <c r="F47223"/>
    </row>
    <row r="47224" spans="1:6" x14ac:dyDescent="0.25">
      <c r="A47224"/>
      <c r="B47224"/>
      <c r="C47224"/>
      <c r="D47224"/>
      <c r="E47224"/>
      <c r="F47224"/>
    </row>
    <row r="47225" spans="1:6" x14ac:dyDescent="0.25">
      <c r="A47225"/>
      <c r="B47225"/>
      <c r="C47225"/>
      <c r="D47225"/>
      <c r="E47225"/>
      <c r="F47225"/>
    </row>
    <row r="47226" spans="1:6" x14ac:dyDescent="0.25">
      <c r="A47226"/>
      <c r="B47226"/>
      <c r="C47226"/>
      <c r="D47226"/>
      <c r="E47226"/>
      <c r="F47226"/>
    </row>
    <row r="47227" spans="1:6" x14ac:dyDescent="0.25">
      <c r="A47227"/>
      <c r="B47227"/>
      <c r="C47227"/>
      <c r="D47227"/>
      <c r="E47227"/>
      <c r="F47227"/>
    </row>
    <row r="47228" spans="1:6" x14ac:dyDescent="0.25">
      <c r="A47228"/>
      <c r="B47228"/>
      <c r="C47228"/>
      <c r="D47228"/>
      <c r="E47228"/>
      <c r="F47228"/>
    </row>
    <row r="47229" spans="1:6" x14ac:dyDescent="0.25">
      <c r="A47229"/>
      <c r="B47229"/>
      <c r="C47229"/>
      <c r="D47229"/>
      <c r="E47229"/>
      <c r="F47229"/>
    </row>
    <row r="47230" spans="1:6" x14ac:dyDescent="0.25">
      <c r="A47230"/>
      <c r="B47230"/>
      <c r="C47230"/>
      <c r="D47230"/>
      <c r="E47230"/>
      <c r="F47230"/>
    </row>
    <row r="47231" spans="1:6" x14ac:dyDescent="0.25">
      <c r="A47231"/>
      <c r="B47231"/>
      <c r="C47231"/>
      <c r="D47231"/>
      <c r="E47231"/>
      <c r="F47231"/>
    </row>
    <row r="47232" spans="1:6" x14ac:dyDescent="0.25">
      <c r="A47232"/>
      <c r="B47232"/>
      <c r="C47232"/>
      <c r="D47232"/>
      <c r="E47232"/>
      <c r="F47232"/>
    </row>
    <row r="47233" spans="1:6" x14ac:dyDescent="0.25">
      <c r="A47233"/>
      <c r="B47233"/>
      <c r="C47233"/>
      <c r="D47233"/>
      <c r="E47233"/>
      <c r="F47233"/>
    </row>
    <row r="47234" spans="1:6" x14ac:dyDescent="0.25">
      <c r="A47234"/>
      <c r="B47234"/>
      <c r="C47234"/>
      <c r="D47234"/>
      <c r="E47234"/>
      <c r="F47234"/>
    </row>
    <row r="47235" spans="1:6" x14ac:dyDescent="0.25">
      <c r="A47235"/>
      <c r="B47235"/>
      <c r="C47235"/>
      <c r="D47235"/>
      <c r="E47235"/>
      <c r="F47235"/>
    </row>
    <row r="47236" spans="1:6" x14ac:dyDescent="0.25">
      <c r="A47236"/>
      <c r="B47236"/>
      <c r="C47236"/>
      <c r="D47236"/>
      <c r="E47236"/>
      <c r="F47236"/>
    </row>
    <row r="47237" spans="1:6" x14ac:dyDescent="0.25">
      <c r="A47237"/>
      <c r="B47237"/>
      <c r="C47237"/>
      <c r="D47237"/>
      <c r="E47237"/>
      <c r="F47237"/>
    </row>
    <row r="47238" spans="1:6" x14ac:dyDescent="0.25">
      <c r="A47238"/>
      <c r="B47238"/>
      <c r="C47238"/>
      <c r="D47238"/>
      <c r="E47238"/>
      <c r="F47238"/>
    </row>
    <row r="47239" spans="1:6" x14ac:dyDescent="0.25">
      <c r="A47239"/>
      <c r="B47239"/>
      <c r="C47239"/>
      <c r="D47239"/>
      <c r="E47239"/>
      <c r="F47239"/>
    </row>
    <row r="47240" spans="1:6" x14ac:dyDescent="0.25">
      <c r="A47240"/>
      <c r="B47240"/>
      <c r="C47240"/>
      <c r="D47240"/>
      <c r="E47240"/>
      <c r="F47240"/>
    </row>
    <row r="47241" spans="1:6" x14ac:dyDescent="0.25">
      <c r="A47241"/>
      <c r="B47241"/>
      <c r="C47241"/>
      <c r="D47241"/>
      <c r="E47241"/>
      <c r="F47241"/>
    </row>
    <row r="47242" spans="1:6" x14ac:dyDescent="0.25">
      <c r="A47242"/>
      <c r="B47242"/>
      <c r="C47242"/>
      <c r="D47242"/>
      <c r="E47242"/>
      <c r="F47242"/>
    </row>
    <row r="47243" spans="1:6" x14ac:dyDescent="0.25">
      <c r="A47243"/>
      <c r="B47243"/>
      <c r="C47243"/>
      <c r="D47243"/>
      <c r="E47243"/>
      <c r="F47243"/>
    </row>
    <row r="47244" spans="1:6" x14ac:dyDescent="0.25">
      <c r="A47244"/>
      <c r="B47244"/>
      <c r="C47244"/>
      <c r="D47244"/>
      <c r="E47244"/>
      <c r="F47244"/>
    </row>
    <row r="47245" spans="1:6" x14ac:dyDescent="0.25">
      <c r="A47245"/>
      <c r="B47245"/>
      <c r="C47245"/>
      <c r="D47245"/>
      <c r="E47245"/>
      <c r="F47245"/>
    </row>
    <row r="47246" spans="1:6" x14ac:dyDescent="0.25">
      <c r="A47246"/>
      <c r="B47246"/>
      <c r="C47246"/>
      <c r="D47246"/>
      <c r="E47246"/>
      <c r="F47246"/>
    </row>
    <row r="47247" spans="1:6" x14ac:dyDescent="0.25">
      <c r="A47247"/>
      <c r="B47247"/>
      <c r="C47247"/>
      <c r="D47247"/>
      <c r="E47247"/>
      <c r="F47247"/>
    </row>
    <row r="47248" spans="1:6" x14ac:dyDescent="0.25">
      <c r="A47248"/>
      <c r="B47248"/>
      <c r="C47248"/>
      <c r="D47248"/>
      <c r="E47248"/>
      <c r="F47248"/>
    </row>
    <row r="47249" spans="1:6" x14ac:dyDescent="0.25">
      <c r="A47249"/>
      <c r="B47249"/>
      <c r="C47249"/>
      <c r="D47249"/>
      <c r="E47249"/>
      <c r="F47249"/>
    </row>
    <row r="47250" spans="1:6" x14ac:dyDescent="0.25">
      <c r="A47250"/>
      <c r="B47250"/>
      <c r="C47250"/>
      <c r="D47250"/>
      <c r="E47250"/>
      <c r="F47250"/>
    </row>
    <row r="47251" spans="1:6" x14ac:dyDescent="0.25">
      <c r="A47251"/>
      <c r="B47251"/>
      <c r="C47251"/>
      <c r="D47251"/>
      <c r="E47251"/>
      <c r="F47251"/>
    </row>
    <row r="47252" spans="1:6" x14ac:dyDescent="0.25">
      <c r="A47252"/>
      <c r="B47252"/>
      <c r="C47252"/>
      <c r="D47252"/>
      <c r="E47252"/>
      <c r="F47252"/>
    </row>
    <row r="47253" spans="1:6" x14ac:dyDescent="0.25">
      <c r="A47253"/>
      <c r="B47253"/>
      <c r="C47253"/>
      <c r="D47253"/>
      <c r="E47253"/>
      <c r="F47253"/>
    </row>
    <row r="47254" spans="1:6" x14ac:dyDescent="0.25">
      <c r="A47254"/>
      <c r="B47254"/>
      <c r="C47254"/>
      <c r="D47254"/>
      <c r="E47254"/>
      <c r="F47254"/>
    </row>
    <row r="47255" spans="1:6" x14ac:dyDescent="0.25">
      <c r="A47255"/>
      <c r="B47255"/>
      <c r="C47255"/>
      <c r="D47255"/>
      <c r="E47255"/>
      <c r="F47255"/>
    </row>
    <row r="47256" spans="1:6" x14ac:dyDescent="0.25">
      <c r="A47256"/>
      <c r="B47256"/>
      <c r="C47256"/>
      <c r="D47256"/>
      <c r="E47256"/>
      <c r="F47256"/>
    </row>
    <row r="47257" spans="1:6" x14ac:dyDescent="0.25">
      <c r="A47257"/>
      <c r="B47257"/>
      <c r="C47257"/>
      <c r="D47257"/>
      <c r="E47257"/>
      <c r="F47257"/>
    </row>
    <row r="47258" spans="1:6" x14ac:dyDescent="0.25">
      <c r="A47258"/>
      <c r="B47258"/>
      <c r="C47258"/>
      <c r="D47258"/>
      <c r="E47258"/>
      <c r="F47258"/>
    </row>
    <row r="47259" spans="1:6" x14ac:dyDescent="0.25">
      <c r="A47259"/>
      <c r="B47259"/>
      <c r="C47259"/>
      <c r="D47259"/>
      <c r="E47259"/>
      <c r="F47259"/>
    </row>
    <row r="47260" spans="1:6" x14ac:dyDescent="0.25">
      <c r="A47260"/>
      <c r="B47260"/>
      <c r="C47260"/>
      <c r="D47260"/>
      <c r="E47260"/>
      <c r="F47260"/>
    </row>
    <row r="47261" spans="1:6" x14ac:dyDescent="0.25">
      <c r="A47261"/>
      <c r="B47261"/>
      <c r="C47261"/>
      <c r="D47261"/>
      <c r="E47261"/>
      <c r="F47261"/>
    </row>
    <row r="47262" spans="1:6" x14ac:dyDescent="0.25">
      <c r="A47262"/>
      <c r="B47262"/>
      <c r="C47262"/>
      <c r="D47262"/>
      <c r="E47262"/>
      <c r="F47262"/>
    </row>
    <row r="47263" spans="1:6" x14ac:dyDescent="0.25">
      <c r="A47263"/>
      <c r="B47263"/>
      <c r="C47263"/>
      <c r="D47263"/>
      <c r="E47263"/>
      <c r="F47263"/>
    </row>
    <row r="47264" spans="1:6" x14ac:dyDescent="0.25">
      <c r="A47264"/>
      <c r="B47264"/>
      <c r="C47264"/>
      <c r="D47264"/>
      <c r="E47264"/>
      <c r="F47264"/>
    </row>
    <row r="47265" spans="1:6" x14ac:dyDescent="0.25">
      <c r="A47265"/>
      <c r="B47265"/>
      <c r="C47265"/>
      <c r="D47265"/>
      <c r="E47265"/>
      <c r="F47265"/>
    </row>
    <row r="47266" spans="1:6" x14ac:dyDescent="0.25">
      <c r="A47266"/>
      <c r="B47266"/>
      <c r="C47266"/>
      <c r="D47266"/>
      <c r="E47266"/>
      <c r="F47266"/>
    </row>
    <row r="47267" spans="1:6" x14ac:dyDescent="0.25">
      <c r="A47267"/>
      <c r="B47267"/>
      <c r="C47267"/>
      <c r="D47267"/>
      <c r="E47267"/>
      <c r="F47267"/>
    </row>
    <row r="47268" spans="1:6" x14ac:dyDescent="0.25">
      <c r="A47268"/>
      <c r="B47268"/>
      <c r="C47268"/>
      <c r="D47268"/>
      <c r="E47268"/>
      <c r="F47268"/>
    </row>
    <row r="47269" spans="1:6" x14ac:dyDescent="0.25">
      <c r="A47269"/>
      <c r="B47269"/>
      <c r="C47269"/>
      <c r="D47269"/>
      <c r="E47269"/>
      <c r="F47269"/>
    </row>
    <row r="47270" spans="1:6" x14ac:dyDescent="0.25">
      <c r="A47270"/>
      <c r="B47270"/>
      <c r="C47270"/>
      <c r="D47270"/>
      <c r="E47270"/>
      <c r="F47270"/>
    </row>
    <row r="47271" spans="1:6" x14ac:dyDescent="0.25">
      <c r="A47271"/>
      <c r="B47271"/>
      <c r="C47271"/>
      <c r="D47271"/>
      <c r="E47271"/>
      <c r="F47271"/>
    </row>
    <row r="47272" spans="1:6" x14ac:dyDescent="0.25">
      <c r="A47272"/>
      <c r="B47272"/>
      <c r="C47272"/>
      <c r="D47272"/>
      <c r="E47272"/>
      <c r="F47272"/>
    </row>
    <row r="47273" spans="1:6" x14ac:dyDescent="0.25">
      <c r="A47273"/>
      <c r="B47273"/>
      <c r="C47273"/>
      <c r="D47273"/>
      <c r="E47273"/>
      <c r="F47273"/>
    </row>
    <row r="47274" spans="1:6" x14ac:dyDescent="0.25">
      <c r="A47274"/>
      <c r="B47274"/>
      <c r="C47274"/>
      <c r="D47274"/>
      <c r="E47274"/>
      <c r="F47274"/>
    </row>
    <row r="47275" spans="1:6" x14ac:dyDescent="0.25">
      <c r="A47275"/>
      <c r="B47275"/>
      <c r="C47275"/>
      <c r="D47275"/>
      <c r="E47275"/>
      <c r="F47275"/>
    </row>
    <row r="47276" spans="1:6" x14ac:dyDescent="0.25">
      <c r="A47276"/>
      <c r="B47276"/>
      <c r="C47276"/>
      <c r="D47276"/>
      <c r="E47276"/>
      <c r="F47276"/>
    </row>
    <row r="47277" spans="1:6" x14ac:dyDescent="0.25">
      <c r="A47277"/>
      <c r="B47277"/>
      <c r="C47277"/>
      <c r="D47277"/>
      <c r="E47277"/>
      <c r="F47277"/>
    </row>
    <row r="47278" spans="1:6" x14ac:dyDescent="0.25">
      <c r="A47278"/>
      <c r="B47278"/>
      <c r="C47278"/>
      <c r="D47278"/>
      <c r="E47278"/>
      <c r="F47278"/>
    </row>
    <row r="47279" spans="1:6" x14ac:dyDescent="0.25">
      <c r="A47279"/>
      <c r="B47279"/>
      <c r="C47279"/>
      <c r="D47279"/>
      <c r="E47279"/>
      <c r="F47279"/>
    </row>
    <row r="47280" spans="1:6" x14ac:dyDescent="0.25">
      <c r="A47280"/>
      <c r="B47280"/>
      <c r="C47280"/>
      <c r="D47280"/>
      <c r="E47280"/>
      <c r="F47280"/>
    </row>
    <row r="47281" spans="1:6" x14ac:dyDescent="0.25">
      <c r="A47281"/>
      <c r="B47281"/>
      <c r="C47281"/>
      <c r="D47281"/>
      <c r="E47281"/>
      <c r="F47281"/>
    </row>
    <row r="47282" spans="1:6" x14ac:dyDescent="0.25">
      <c r="A47282"/>
      <c r="B47282"/>
      <c r="C47282"/>
      <c r="D47282"/>
      <c r="E47282"/>
      <c r="F47282"/>
    </row>
    <row r="47283" spans="1:6" x14ac:dyDescent="0.25">
      <c r="A47283"/>
      <c r="B47283"/>
      <c r="C47283"/>
      <c r="D47283"/>
      <c r="E47283"/>
      <c r="F47283"/>
    </row>
    <row r="47284" spans="1:6" x14ac:dyDescent="0.25">
      <c r="A47284"/>
      <c r="B47284"/>
      <c r="C47284"/>
      <c r="D47284"/>
      <c r="E47284"/>
      <c r="F47284"/>
    </row>
    <row r="47285" spans="1:6" x14ac:dyDescent="0.25">
      <c r="A47285"/>
      <c r="B47285"/>
      <c r="C47285"/>
      <c r="D47285"/>
      <c r="E47285"/>
      <c r="F47285"/>
    </row>
    <row r="47286" spans="1:6" x14ac:dyDescent="0.25">
      <c r="A47286"/>
      <c r="B47286"/>
      <c r="C47286"/>
      <c r="D47286"/>
      <c r="E47286"/>
      <c r="F47286"/>
    </row>
    <row r="47287" spans="1:6" x14ac:dyDescent="0.25">
      <c r="A47287"/>
      <c r="B47287"/>
      <c r="C47287"/>
      <c r="D47287"/>
      <c r="E47287"/>
      <c r="F47287"/>
    </row>
    <row r="47288" spans="1:6" x14ac:dyDescent="0.25">
      <c r="A47288"/>
      <c r="B47288"/>
      <c r="C47288"/>
      <c r="D47288"/>
      <c r="E47288"/>
      <c r="F47288"/>
    </row>
    <row r="47289" spans="1:6" x14ac:dyDescent="0.25">
      <c r="A47289"/>
      <c r="B47289"/>
      <c r="C47289"/>
      <c r="D47289"/>
      <c r="E47289"/>
      <c r="F47289"/>
    </row>
    <row r="47290" spans="1:6" x14ac:dyDescent="0.25">
      <c r="A47290"/>
      <c r="B47290"/>
      <c r="C47290"/>
      <c r="D47290"/>
      <c r="E47290"/>
      <c r="F47290"/>
    </row>
    <row r="47291" spans="1:6" x14ac:dyDescent="0.25">
      <c r="A47291"/>
      <c r="B47291"/>
      <c r="C47291"/>
      <c r="D47291"/>
      <c r="E47291"/>
      <c r="F47291"/>
    </row>
    <row r="47292" spans="1:6" x14ac:dyDescent="0.25">
      <c r="A47292"/>
      <c r="B47292"/>
      <c r="C47292"/>
      <c r="D47292"/>
      <c r="E47292"/>
      <c r="F47292"/>
    </row>
    <row r="47293" spans="1:6" x14ac:dyDescent="0.25">
      <c r="A47293"/>
      <c r="B47293"/>
      <c r="C47293"/>
      <c r="D47293"/>
      <c r="E47293"/>
      <c r="F47293"/>
    </row>
    <row r="47294" spans="1:6" x14ac:dyDescent="0.25">
      <c r="A47294"/>
      <c r="B47294"/>
      <c r="C47294"/>
      <c r="D47294"/>
      <c r="E47294"/>
      <c r="F47294"/>
    </row>
    <row r="47295" spans="1:6" x14ac:dyDescent="0.25">
      <c r="A47295"/>
      <c r="B47295"/>
      <c r="C47295"/>
      <c r="D47295"/>
      <c r="E47295"/>
      <c r="F47295"/>
    </row>
    <row r="47296" spans="1:6" x14ac:dyDescent="0.25">
      <c r="A47296"/>
      <c r="B47296"/>
      <c r="C47296"/>
      <c r="D47296"/>
      <c r="E47296"/>
      <c r="F47296"/>
    </row>
    <row r="47297" spans="1:6" x14ac:dyDescent="0.25">
      <c r="A47297"/>
      <c r="B47297"/>
      <c r="C47297"/>
      <c r="D47297"/>
      <c r="E47297"/>
      <c r="F47297"/>
    </row>
    <row r="47298" spans="1:6" x14ac:dyDescent="0.25">
      <c r="A47298"/>
      <c r="B47298"/>
      <c r="C47298"/>
      <c r="D47298"/>
      <c r="E47298"/>
      <c r="F47298"/>
    </row>
    <row r="47299" spans="1:6" x14ac:dyDescent="0.25">
      <c r="A47299"/>
      <c r="B47299"/>
      <c r="C47299"/>
      <c r="D47299"/>
      <c r="E47299"/>
      <c r="F47299"/>
    </row>
    <row r="47300" spans="1:6" x14ac:dyDescent="0.25">
      <c r="A47300"/>
      <c r="B47300"/>
      <c r="C47300"/>
      <c r="D47300"/>
      <c r="E47300"/>
      <c r="F47300"/>
    </row>
    <row r="47301" spans="1:6" x14ac:dyDescent="0.25">
      <c r="A47301"/>
      <c r="B47301"/>
      <c r="C47301"/>
      <c r="D47301"/>
      <c r="E47301"/>
      <c r="F47301"/>
    </row>
    <row r="47302" spans="1:6" x14ac:dyDescent="0.25">
      <c r="A47302"/>
      <c r="B47302"/>
      <c r="C47302"/>
      <c r="D47302"/>
      <c r="E47302"/>
      <c r="F47302"/>
    </row>
    <row r="47303" spans="1:6" x14ac:dyDescent="0.25">
      <c r="A47303"/>
      <c r="B47303"/>
      <c r="C47303"/>
      <c r="D47303"/>
      <c r="E47303"/>
      <c r="F47303"/>
    </row>
    <row r="47304" spans="1:6" x14ac:dyDescent="0.25">
      <c r="A47304"/>
      <c r="B47304"/>
      <c r="C47304"/>
      <c r="D47304"/>
      <c r="E47304"/>
      <c r="F47304"/>
    </row>
    <row r="47305" spans="1:6" x14ac:dyDescent="0.25">
      <c r="A47305"/>
      <c r="B47305"/>
      <c r="C47305"/>
      <c r="D47305"/>
      <c r="E47305"/>
      <c r="F47305"/>
    </row>
    <row r="47306" spans="1:6" x14ac:dyDescent="0.25">
      <c r="A47306"/>
      <c r="B47306"/>
      <c r="C47306"/>
      <c r="D47306"/>
      <c r="E47306"/>
      <c r="F47306"/>
    </row>
    <row r="47307" spans="1:6" x14ac:dyDescent="0.25">
      <c r="A47307"/>
      <c r="B47307"/>
      <c r="C47307"/>
      <c r="D47307"/>
      <c r="E47307"/>
      <c r="F47307"/>
    </row>
    <row r="47308" spans="1:6" x14ac:dyDescent="0.25">
      <c r="A47308"/>
      <c r="B47308"/>
      <c r="C47308"/>
      <c r="D47308"/>
      <c r="E47308"/>
      <c r="F47308"/>
    </row>
    <row r="47309" spans="1:6" x14ac:dyDescent="0.25">
      <c r="A47309"/>
      <c r="B47309"/>
      <c r="C47309"/>
      <c r="D47309"/>
      <c r="E47309"/>
      <c r="F47309"/>
    </row>
    <row r="47310" spans="1:6" x14ac:dyDescent="0.25">
      <c r="A47310"/>
      <c r="B47310"/>
      <c r="C47310"/>
      <c r="D47310"/>
      <c r="E47310"/>
      <c r="F47310"/>
    </row>
    <row r="47311" spans="1:6" x14ac:dyDescent="0.25">
      <c r="A47311"/>
      <c r="B47311"/>
      <c r="C47311"/>
      <c r="D47311"/>
      <c r="E47311"/>
      <c r="F47311"/>
    </row>
    <row r="47312" spans="1:6" x14ac:dyDescent="0.25">
      <c r="A47312"/>
      <c r="B47312"/>
      <c r="C47312"/>
      <c r="D47312"/>
      <c r="E47312"/>
      <c r="F47312"/>
    </row>
    <row r="47313" spans="1:6" x14ac:dyDescent="0.25">
      <c r="A47313"/>
      <c r="B47313"/>
      <c r="C47313"/>
      <c r="D47313"/>
      <c r="E47313"/>
      <c r="F47313"/>
    </row>
    <row r="47314" spans="1:6" x14ac:dyDescent="0.25">
      <c r="A47314"/>
      <c r="B47314"/>
      <c r="C47314"/>
      <c r="D47314"/>
      <c r="E47314"/>
      <c r="F47314"/>
    </row>
    <row r="47315" spans="1:6" x14ac:dyDescent="0.25">
      <c r="A47315"/>
      <c r="B47315"/>
      <c r="C47315"/>
      <c r="D47315"/>
      <c r="E47315"/>
      <c r="F47315"/>
    </row>
    <row r="47316" spans="1:6" x14ac:dyDescent="0.25">
      <c r="A47316"/>
      <c r="B47316"/>
      <c r="C47316"/>
      <c r="D47316"/>
      <c r="E47316"/>
      <c r="F47316"/>
    </row>
    <row r="47317" spans="1:6" x14ac:dyDescent="0.25">
      <c r="A47317"/>
      <c r="B47317"/>
      <c r="C47317"/>
      <c r="D47317"/>
      <c r="E47317"/>
      <c r="F47317"/>
    </row>
    <row r="47318" spans="1:6" x14ac:dyDescent="0.25">
      <c r="A47318"/>
      <c r="B47318"/>
      <c r="C47318"/>
      <c r="D47318"/>
      <c r="E47318"/>
      <c r="F47318"/>
    </row>
    <row r="47319" spans="1:6" x14ac:dyDescent="0.25">
      <c r="A47319"/>
      <c r="B47319"/>
      <c r="C47319"/>
      <c r="D47319"/>
      <c r="E47319"/>
      <c r="F47319"/>
    </row>
    <row r="47320" spans="1:6" x14ac:dyDescent="0.25">
      <c r="A47320"/>
      <c r="B47320"/>
      <c r="C47320"/>
      <c r="D47320"/>
      <c r="E47320"/>
      <c r="F47320"/>
    </row>
    <row r="47321" spans="1:6" x14ac:dyDescent="0.25">
      <c r="A47321"/>
      <c r="B47321"/>
      <c r="C47321"/>
      <c r="D47321"/>
      <c r="E47321"/>
      <c r="F47321"/>
    </row>
    <row r="47322" spans="1:6" x14ac:dyDescent="0.25">
      <c r="A47322"/>
      <c r="B47322"/>
      <c r="C47322"/>
      <c r="D47322"/>
      <c r="E47322"/>
      <c r="F47322"/>
    </row>
    <row r="47323" spans="1:6" x14ac:dyDescent="0.25">
      <c r="A47323"/>
      <c r="B47323"/>
      <c r="C47323"/>
      <c r="D47323"/>
      <c r="E47323"/>
      <c r="F47323"/>
    </row>
    <row r="47324" spans="1:6" x14ac:dyDescent="0.25">
      <c r="A47324"/>
      <c r="B47324"/>
      <c r="C47324"/>
      <c r="D47324"/>
      <c r="E47324"/>
      <c r="F47324"/>
    </row>
    <row r="47325" spans="1:6" x14ac:dyDescent="0.25">
      <c r="A47325"/>
      <c r="B47325"/>
      <c r="C47325"/>
      <c r="D47325"/>
      <c r="E47325"/>
      <c r="F47325"/>
    </row>
    <row r="47326" spans="1:6" x14ac:dyDescent="0.25">
      <c r="A47326"/>
      <c r="B47326"/>
      <c r="C47326"/>
      <c r="D47326"/>
      <c r="E47326"/>
      <c r="F47326"/>
    </row>
    <row r="47327" spans="1:6" x14ac:dyDescent="0.25">
      <c r="A47327"/>
      <c r="B47327"/>
      <c r="C47327"/>
      <c r="D47327"/>
      <c r="E47327"/>
      <c r="F47327"/>
    </row>
    <row r="47328" spans="1:6" x14ac:dyDescent="0.25">
      <c r="A47328"/>
      <c r="B47328"/>
      <c r="C47328"/>
      <c r="D47328"/>
      <c r="E47328"/>
      <c r="F47328"/>
    </row>
    <row r="47329" spans="1:6" x14ac:dyDescent="0.25">
      <c r="A47329"/>
      <c r="B47329"/>
      <c r="C47329"/>
      <c r="D47329"/>
      <c r="E47329"/>
      <c r="F47329"/>
    </row>
    <row r="47330" spans="1:6" x14ac:dyDescent="0.25">
      <c r="A47330"/>
      <c r="B47330"/>
      <c r="C47330"/>
      <c r="D47330"/>
      <c r="E47330"/>
      <c r="F47330"/>
    </row>
    <row r="47331" spans="1:6" x14ac:dyDescent="0.25">
      <c r="A47331"/>
      <c r="B47331"/>
      <c r="C47331"/>
      <c r="D47331"/>
      <c r="E47331"/>
      <c r="F47331"/>
    </row>
    <row r="47332" spans="1:6" x14ac:dyDescent="0.25">
      <c r="A47332"/>
      <c r="B47332"/>
      <c r="C47332"/>
      <c r="D47332"/>
      <c r="E47332"/>
      <c r="F47332"/>
    </row>
    <row r="47333" spans="1:6" x14ac:dyDescent="0.25">
      <c r="A47333"/>
      <c r="B47333"/>
      <c r="C47333"/>
      <c r="D47333"/>
      <c r="E47333"/>
      <c r="F47333"/>
    </row>
    <row r="47334" spans="1:6" x14ac:dyDescent="0.25">
      <c r="A47334"/>
      <c r="B47334"/>
      <c r="C47334"/>
      <c r="D47334"/>
      <c r="E47334"/>
      <c r="F47334"/>
    </row>
    <row r="47335" spans="1:6" x14ac:dyDescent="0.25">
      <c r="A47335"/>
      <c r="B47335"/>
      <c r="C47335"/>
      <c r="D47335"/>
      <c r="E47335"/>
      <c r="F47335"/>
    </row>
    <row r="47336" spans="1:6" x14ac:dyDescent="0.25">
      <c r="A47336"/>
      <c r="B47336"/>
      <c r="C47336"/>
      <c r="D47336"/>
      <c r="E47336"/>
      <c r="F47336"/>
    </row>
    <row r="47337" spans="1:6" x14ac:dyDescent="0.25">
      <c r="A47337"/>
      <c r="B47337"/>
      <c r="C47337"/>
      <c r="D47337"/>
      <c r="E47337"/>
      <c r="F47337"/>
    </row>
    <row r="47338" spans="1:6" x14ac:dyDescent="0.25">
      <c r="A47338"/>
      <c r="B47338"/>
      <c r="C47338"/>
      <c r="D47338"/>
      <c r="E47338"/>
      <c r="F47338"/>
    </row>
    <row r="47339" spans="1:6" x14ac:dyDescent="0.25">
      <c r="A47339"/>
      <c r="B47339"/>
      <c r="C47339"/>
      <c r="D47339"/>
      <c r="E47339"/>
      <c r="F47339"/>
    </row>
    <row r="47340" spans="1:6" x14ac:dyDescent="0.25">
      <c r="A47340"/>
      <c r="B47340"/>
      <c r="C47340"/>
      <c r="D47340"/>
      <c r="E47340"/>
      <c r="F47340"/>
    </row>
    <row r="47341" spans="1:6" x14ac:dyDescent="0.25">
      <c r="A47341"/>
      <c r="B47341"/>
      <c r="C47341"/>
      <c r="D47341"/>
      <c r="E47341"/>
      <c r="F47341"/>
    </row>
    <row r="47342" spans="1:6" x14ac:dyDescent="0.25">
      <c r="A47342"/>
      <c r="B47342"/>
      <c r="C47342"/>
      <c r="D47342"/>
      <c r="E47342"/>
      <c r="F47342"/>
    </row>
    <row r="47343" spans="1:6" x14ac:dyDescent="0.25">
      <c r="A47343"/>
      <c r="B47343"/>
      <c r="C47343"/>
      <c r="D47343"/>
      <c r="E47343"/>
      <c r="F47343"/>
    </row>
    <row r="47344" spans="1:6" x14ac:dyDescent="0.25">
      <c r="A47344"/>
      <c r="B47344"/>
      <c r="C47344"/>
      <c r="D47344"/>
      <c r="E47344"/>
      <c r="F47344"/>
    </row>
    <row r="47345" spans="1:6" x14ac:dyDescent="0.25">
      <c r="A47345"/>
      <c r="B47345"/>
      <c r="C47345"/>
      <c r="D47345"/>
      <c r="E47345"/>
      <c r="F47345"/>
    </row>
    <row r="47346" spans="1:6" x14ac:dyDescent="0.25">
      <c r="A47346"/>
      <c r="B47346"/>
      <c r="C47346"/>
      <c r="D47346"/>
      <c r="E47346"/>
      <c r="F47346"/>
    </row>
    <row r="47347" spans="1:6" x14ac:dyDescent="0.25">
      <c r="A47347"/>
      <c r="B47347"/>
      <c r="C47347"/>
      <c r="D47347"/>
      <c r="E47347"/>
      <c r="F47347"/>
    </row>
    <row r="47348" spans="1:6" x14ac:dyDescent="0.25">
      <c r="A47348"/>
      <c r="B47348"/>
      <c r="C47348"/>
      <c r="D47348"/>
      <c r="E47348"/>
      <c r="F47348"/>
    </row>
    <row r="47349" spans="1:6" x14ac:dyDescent="0.25">
      <c r="A47349"/>
      <c r="B47349"/>
      <c r="C47349"/>
      <c r="D47349"/>
      <c r="E47349"/>
      <c r="F47349"/>
    </row>
    <row r="47350" spans="1:6" x14ac:dyDescent="0.25">
      <c r="A47350"/>
      <c r="B47350"/>
      <c r="C47350"/>
      <c r="D47350"/>
      <c r="E47350"/>
      <c r="F47350"/>
    </row>
    <row r="47351" spans="1:6" x14ac:dyDescent="0.25">
      <c r="A47351"/>
      <c r="B47351"/>
      <c r="C47351"/>
      <c r="D47351"/>
      <c r="E47351"/>
      <c r="F47351"/>
    </row>
    <row r="47352" spans="1:6" x14ac:dyDescent="0.25">
      <c r="A47352"/>
      <c r="B47352"/>
      <c r="C47352"/>
      <c r="D47352"/>
      <c r="E47352"/>
      <c r="F47352"/>
    </row>
    <row r="47353" spans="1:6" x14ac:dyDescent="0.25">
      <c r="A47353"/>
      <c r="B47353"/>
      <c r="C47353"/>
      <c r="D47353"/>
      <c r="E47353"/>
      <c r="F47353"/>
    </row>
    <row r="47354" spans="1:6" x14ac:dyDescent="0.25">
      <c r="A47354"/>
      <c r="B47354"/>
      <c r="C47354"/>
      <c r="D47354"/>
      <c r="E47354"/>
      <c r="F47354"/>
    </row>
    <row r="47355" spans="1:6" x14ac:dyDescent="0.25">
      <c r="A47355"/>
      <c r="B47355"/>
      <c r="C47355"/>
      <c r="D47355"/>
      <c r="E47355"/>
      <c r="F47355"/>
    </row>
    <row r="47356" spans="1:6" x14ac:dyDescent="0.25">
      <c r="A47356"/>
      <c r="B47356"/>
      <c r="C47356"/>
      <c r="D47356"/>
      <c r="E47356"/>
      <c r="F47356"/>
    </row>
    <row r="47357" spans="1:6" x14ac:dyDescent="0.25">
      <c r="A47357"/>
      <c r="B47357"/>
      <c r="C47357"/>
      <c r="D47357"/>
      <c r="E47357"/>
      <c r="F47357"/>
    </row>
    <row r="47358" spans="1:6" x14ac:dyDescent="0.25">
      <c r="A47358"/>
      <c r="B47358"/>
      <c r="C47358"/>
      <c r="D47358"/>
      <c r="E47358"/>
      <c r="F47358"/>
    </row>
    <row r="47359" spans="1:6" x14ac:dyDescent="0.25">
      <c r="A47359"/>
      <c r="B47359"/>
      <c r="C47359"/>
      <c r="D47359"/>
      <c r="E47359"/>
      <c r="F47359"/>
    </row>
    <row r="47360" spans="1:6" x14ac:dyDescent="0.25">
      <c r="A47360"/>
      <c r="B47360"/>
      <c r="C47360"/>
      <c r="D47360"/>
      <c r="E47360"/>
      <c r="F47360"/>
    </row>
    <row r="47361" spans="1:6" x14ac:dyDescent="0.25">
      <c r="A47361"/>
      <c r="B47361"/>
      <c r="C47361"/>
      <c r="D47361"/>
      <c r="E47361"/>
      <c r="F47361"/>
    </row>
    <row r="47362" spans="1:6" x14ac:dyDescent="0.25">
      <c r="A47362"/>
      <c r="B47362"/>
      <c r="C47362"/>
      <c r="D47362"/>
      <c r="E47362"/>
      <c r="F47362"/>
    </row>
    <row r="47363" spans="1:6" x14ac:dyDescent="0.25">
      <c r="A47363"/>
      <c r="B47363"/>
      <c r="C47363"/>
      <c r="D47363"/>
      <c r="E47363"/>
      <c r="F47363"/>
    </row>
    <row r="47364" spans="1:6" x14ac:dyDescent="0.25">
      <c r="A47364"/>
      <c r="B47364"/>
      <c r="C47364"/>
      <c r="D47364"/>
      <c r="E47364"/>
      <c r="F47364"/>
    </row>
    <row r="47365" spans="1:6" x14ac:dyDescent="0.25">
      <c r="A47365"/>
      <c r="B47365"/>
      <c r="C47365"/>
      <c r="D47365"/>
      <c r="E47365"/>
      <c r="F47365"/>
    </row>
    <row r="47366" spans="1:6" x14ac:dyDescent="0.25">
      <c r="A47366"/>
      <c r="B47366"/>
      <c r="C47366"/>
      <c r="D47366"/>
      <c r="E47366"/>
      <c r="F47366"/>
    </row>
    <row r="47367" spans="1:6" x14ac:dyDescent="0.25">
      <c r="A47367"/>
      <c r="B47367"/>
      <c r="C47367"/>
      <c r="D47367"/>
      <c r="E47367"/>
      <c r="F47367"/>
    </row>
    <row r="47368" spans="1:6" x14ac:dyDescent="0.25">
      <c r="A47368"/>
      <c r="B47368"/>
      <c r="C47368"/>
      <c r="D47368"/>
      <c r="E47368"/>
      <c r="F47368"/>
    </row>
    <row r="47369" spans="1:6" x14ac:dyDescent="0.25">
      <c r="A47369"/>
      <c r="B47369"/>
      <c r="C47369"/>
      <c r="D47369"/>
      <c r="E47369"/>
      <c r="F47369"/>
    </row>
    <row r="47370" spans="1:6" x14ac:dyDescent="0.25">
      <c r="A47370"/>
      <c r="B47370"/>
      <c r="C47370"/>
      <c r="D47370"/>
      <c r="E47370"/>
      <c r="F47370"/>
    </row>
    <row r="47371" spans="1:6" x14ac:dyDescent="0.25">
      <c r="A47371"/>
      <c r="B47371"/>
      <c r="C47371"/>
      <c r="D47371"/>
      <c r="E47371"/>
      <c r="F47371"/>
    </row>
    <row r="47372" spans="1:6" x14ac:dyDescent="0.25">
      <c r="A47372"/>
      <c r="B47372"/>
      <c r="C47372"/>
      <c r="D47372"/>
      <c r="E47372"/>
      <c r="F47372"/>
    </row>
    <row r="47373" spans="1:6" x14ac:dyDescent="0.25">
      <c r="A47373"/>
      <c r="B47373"/>
      <c r="C47373"/>
      <c r="D47373"/>
      <c r="E47373"/>
      <c r="F47373"/>
    </row>
    <row r="47374" spans="1:6" x14ac:dyDescent="0.25">
      <c r="A47374"/>
      <c r="B47374"/>
      <c r="C47374"/>
      <c r="D47374"/>
      <c r="E47374"/>
      <c r="F47374"/>
    </row>
    <row r="47375" spans="1:6" x14ac:dyDescent="0.25">
      <c r="A47375"/>
      <c r="B47375"/>
      <c r="C47375"/>
      <c r="D47375"/>
      <c r="E47375"/>
      <c r="F47375"/>
    </row>
    <row r="47376" spans="1:6" x14ac:dyDescent="0.25">
      <c r="A47376"/>
      <c r="B47376"/>
      <c r="C47376"/>
      <c r="D47376"/>
      <c r="E47376"/>
      <c r="F47376"/>
    </row>
    <row r="47377" spans="1:6" x14ac:dyDescent="0.25">
      <c r="A47377"/>
      <c r="B47377"/>
      <c r="C47377"/>
      <c r="D47377"/>
      <c r="E47377"/>
      <c r="F47377"/>
    </row>
    <row r="47378" spans="1:6" x14ac:dyDescent="0.25">
      <c r="A47378"/>
      <c r="B47378"/>
      <c r="C47378"/>
      <c r="D47378"/>
      <c r="E47378"/>
      <c r="F47378"/>
    </row>
    <row r="47379" spans="1:6" x14ac:dyDescent="0.25">
      <c r="A47379"/>
      <c r="B47379"/>
      <c r="C47379"/>
      <c r="D47379"/>
      <c r="E47379"/>
      <c r="F47379"/>
    </row>
    <row r="47380" spans="1:6" x14ac:dyDescent="0.25">
      <c r="A47380"/>
      <c r="B47380"/>
      <c r="C47380"/>
      <c r="D47380"/>
      <c r="E47380"/>
      <c r="F47380"/>
    </row>
    <row r="47381" spans="1:6" x14ac:dyDescent="0.25">
      <c r="A47381"/>
      <c r="B47381"/>
      <c r="C47381"/>
      <c r="D47381"/>
      <c r="E47381"/>
      <c r="F47381"/>
    </row>
    <row r="47382" spans="1:6" x14ac:dyDescent="0.25">
      <c r="A47382"/>
      <c r="B47382"/>
      <c r="C47382"/>
      <c r="D47382"/>
      <c r="E47382"/>
      <c r="F47382"/>
    </row>
    <row r="47383" spans="1:6" x14ac:dyDescent="0.25">
      <c r="A47383"/>
      <c r="B47383"/>
      <c r="C47383"/>
      <c r="D47383"/>
      <c r="E47383"/>
      <c r="F47383"/>
    </row>
    <row r="47384" spans="1:6" x14ac:dyDescent="0.25">
      <c r="A47384"/>
      <c r="B47384"/>
      <c r="C47384"/>
      <c r="D47384"/>
      <c r="E47384"/>
      <c r="F47384"/>
    </row>
    <row r="47385" spans="1:6" x14ac:dyDescent="0.25">
      <c r="A47385"/>
      <c r="B47385"/>
      <c r="C47385"/>
      <c r="D47385"/>
      <c r="E47385"/>
      <c r="F47385"/>
    </row>
    <row r="47386" spans="1:6" x14ac:dyDescent="0.25">
      <c r="A47386"/>
      <c r="B47386"/>
      <c r="C47386"/>
      <c r="D47386"/>
      <c r="E47386"/>
      <c r="F47386"/>
    </row>
    <row r="47387" spans="1:6" x14ac:dyDescent="0.25">
      <c r="A47387"/>
      <c r="B47387"/>
      <c r="C47387"/>
      <c r="D47387"/>
      <c r="E47387"/>
      <c r="F47387"/>
    </row>
    <row r="47388" spans="1:6" x14ac:dyDescent="0.25">
      <c r="A47388"/>
      <c r="B47388"/>
      <c r="C47388"/>
      <c r="D47388"/>
      <c r="E47388"/>
      <c r="F47388"/>
    </row>
    <row r="47389" spans="1:6" x14ac:dyDescent="0.25">
      <c r="A47389"/>
      <c r="B47389"/>
      <c r="C47389"/>
      <c r="D47389"/>
      <c r="E47389"/>
      <c r="F47389"/>
    </row>
    <row r="47390" spans="1:6" x14ac:dyDescent="0.25">
      <c r="A47390"/>
      <c r="B47390"/>
      <c r="C47390"/>
      <c r="D47390"/>
      <c r="E47390"/>
      <c r="F47390"/>
    </row>
    <row r="47391" spans="1:6" x14ac:dyDescent="0.25">
      <c r="A47391"/>
      <c r="B47391"/>
      <c r="C47391"/>
      <c r="D47391"/>
      <c r="E47391"/>
      <c r="F47391"/>
    </row>
    <row r="47392" spans="1:6" x14ac:dyDescent="0.25">
      <c r="A47392"/>
      <c r="B47392"/>
      <c r="C47392"/>
      <c r="D47392"/>
      <c r="E47392"/>
      <c r="F47392"/>
    </row>
    <row r="47393" spans="1:6" x14ac:dyDescent="0.25">
      <c r="A47393"/>
      <c r="B47393"/>
      <c r="C47393"/>
      <c r="D47393"/>
      <c r="E47393"/>
      <c r="F47393"/>
    </row>
    <row r="47394" spans="1:6" x14ac:dyDescent="0.25">
      <c r="A47394"/>
      <c r="B47394"/>
      <c r="C47394"/>
      <c r="D47394"/>
      <c r="E47394"/>
      <c r="F47394"/>
    </row>
    <row r="47395" spans="1:6" x14ac:dyDescent="0.25">
      <c r="A47395"/>
      <c r="B47395"/>
      <c r="C47395"/>
      <c r="D47395"/>
      <c r="E47395"/>
      <c r="F47395"/>
    </row>
    <row r="47396" spans="1:6" x14ac:dyDescent="0.25">
      <c r="A47396"/>
      <c r="B47396"/>
      <c r="C47396"/>
      <c r="D47396"/>
      <c r="E47396"/>
      <c r="F47396"/>
    </row>
    <row r="47397" spans="1:6" x14ac:dyDescent="0.25">
      <c r="A47397"/>
      <c r="B47397"/>
      <c r="C47397"/>
      <c r="D47397"/>
      <c r="E47397"/>
      <c r="F47397"/>
    </row>
    <row r="47398" spans="1:6" x14ac:dyDescent="0.25">
      <c r="A47398"/>
      <c r="B47398"/>
      <c r="C47398"/>
      <c r="D47398"/>
      <c r="E47398"/>
      <c r="F47398"/>
    </row>
    <row r="47399" spans="1:6" x14ac:dyDescent="0.25">
      <c r="A47399"/>
      <c r="B47399"/>
      <c r="C47399"/>
      <c r="D47399"/>
      <c r="E47399"/>
      <c r="F47399"/>
    </row>
    <row r="47400" spans="1:6" x14ac:dyDescent="0.25">
      <c r="A47400"/>
      <c r="B47400"/>
      <c r="C47400"/>
      <c r="D47400"/>
      <c r="E47400"/>
      <c r="F47400"/>
    </row>
    <row r="47401" spans="1:6" x14ac:dyDescent="0.25">
      <c r="A47401"/>
      <c r="B47401"/>
      <c r="C47401"/>
      <c r="D47401"/>
      <c r="E47401"/>
      <c r="F47401"/>
    </row>
    <row r="47402" spans="1:6" x14ac:dyDescent="0.25">
      <c r="A47402"/>
      <c r="B47402"/>
      <c r="C47402"/>
      <c r="D47402"/>
      <c r="E47402"/>
      <c r="F47402"/>
    </row>
    <row r="47403" spans="1:6" x14ac:dyDescent="0.25">
      <c r="A47403"/>
      <c r="B47403"/>
      <c r="C47403"/>
      <c r="D47403"/>
      <c r="E47403"/>
      <c r="F47403"/>
    </row>
    <row r="47404" spans="1:6" x14ac:dyDescent="0.25">
      <c r="A47404"/>
      <c r="B47404"/>
      <c r="C47404"/>
      <c r="D47404"/>
      <c r="E47404"/>
      <c r="F47404"/>
    </row>
    <row r="47405" spans="1:6" x14ac:dyDescent="0.25">
      <c r="A47405"/>
      <c r="B47405"/>
      <c r="C47405"/>
      <c r="D47405"/>
      <c r="E47405"/>
      <c r="F47405"/>
    </row>
    <row r="47406" spans="1:6" x14ac:dyDescent="0.25">
      <c r="A47406"/>
      <c r="B47406"/>
      <c r="C47406"/>
      <c r="D47406"/>
      <c r="E47406"/>
      <c r="F47406"/>
    </row>
    <row r="47407" spans="1:6" x14ac:dyDescent="0.25">
      <c r="A47407"/>
      <c r="B47407"/>
      <c r="C47407"/>
      <c r="D47407"/>
      <c r="E47407"/>
      <c r="F47407"/>
    </row>
    <row r="47408" spans="1:6" x14ac:dyDescent="0.25">
      <c r="A47408"/>
      <c r="B47408"/>
      <c r="C47408"/>
      <c r="D47408"/>
      <c r="E47408"/>
      <c r="F47408"/>
    </row>
    <row r="47409" spans="1:6" x14ac:dyDescent="0.25">
      <c r="A47409"/>
      <c r="B47409"/>
      <c r="C47409"/>
      <c r="D47409"/>
      <c r="E47409"/>
      <c r="F47409"/>
    </row>
    <row r="47410" spans="1:6" x14ac:dyDescent="0.25">
      <c r="A47410"/>
      <c r="B47410"/>
      <c r="C47410"/>
      <c r="D47410"/>
      <c r="E47410"/>
      <c r="F47410"/>
    </row>
    <row r="47411" spans="1:6" x14ac:dyDescent="0.25">
      <c r="A47411"/>
      <c r="B47411"/>
      <c r="C47411"/>
      <c r="D47411"/>
      <c r="E47411"/>
      <c r="F47411"/>
    </row>
    <row r="47412" spans="1:6" x14ac:dyDescent="0.25">
      <c r="A47412"/>
      <c r="B47412"/>
      <c r="C47412"/>
      <c r="D47412"/>
      <c r="E47412"/>
      <c r="F47412"/>
    </row>
    <row r="47413" spans="1:6" x14ac:dyDescent="0.25">
      <c r="A47413"/>
      <c r="B47413"/>
      <c r="C47413"/>
      <c r="D47413"/>
      <c r="E47413"/>
      <c r="F47413"/>
    </row>
    <row r="47414" spans="1:6" x14ac:dyDescent="0.25">
      <c r="A47414"/>
      <c r="B47414"/>
      <c r="C47414"/>
      <c r="D47414"/>
      <c r="E47414"/>
      <c r="F47414"/>
    </row>
    <row r="47415" spans="1:6" x14ac:dyDescent="0.25">
      <c r="A47415"/>
      <c r="B47415"/>
      <c r="C47415"/>
      <c r="D47415"/>
      <c r="E47415"/>
      <c r="F47415"/>
    </row>
    <row r="47416" spans="1:6" x14ac:dyDescent="0.25">
      <c r="A47416"/>
      <c r="B47416"/>
      <c r="C47416"/>
      <c r="D47416"/>
      <c r="E47416"/>
      <c r="F47416"/>
    </row>
    <row r="47417" spans="1:6" x14ac:dyDescent="0.25">
      <c r="A47417"/>
      <c r="B47417"/>
      <c r="C47417"/>
      <c r="D47417"/>
      <c r="E47417"/>
      <c r="F47417"/>
    </row>
    <row r="47418" spans="1:6" x14ac:dyDescent="0.25">
      <c r="A47418"/>
      <c r="B47418"/>
      <c r="C47418"/>
      <c r="D47418"/>
      <c r="E47418"/>
      <c r="F47418"/>
    </row>
    <row r="47419" spans="1:6" x14ac:dyDescent="0.25">
      <c r="A47419"/>
      <c r="B47419"/>
      <c r="C47419"/>
      <c r="D47419"/>
      <c r="E47419"/>
      <c r="F47419"/>
    </row>
    <row r="47420" spans="1:6" x14ac:dyDescent="0.25">
      <c r="A47420"/>
      <c r="B47420"/>
      <c r="C47420"/>
      <c r="D47420"/>
      <c r="E47420"/>
      <c r="F47420"/>
    </row>
    <row r="47421" spans="1:6" x14ac:dyDescent="0.25">
      <c r="A47421"/>
      <c r="B47421"/>
      <c r="C47421"/>
      <c r="D47421"/>
      <c r="E47421"/>
      <c r="F47421"/>
    </row>
    <row r="47422" spans="1:6" x14ac:dyDescent="0.25">
      <c r="A47422"/>
      <c r="B47422"/>
      <c r="C47422"/>
      <c r="D47422"/>
      <c r="E47422"/>
      <c r="F47422"/>
    </row>
    <row r="47423" spans="1:6" x14ac:dyDescent="0.25">
      <c r="A47423"/>
      <c r="B47423"/>
      <c r="C47423"/>
      <c r="D47423"/>
      <c r="E47423"/>
      <c r="F47423"/>
    </row>
    <row r="47424" spans="1:6" x14ac:dyDescent="0.25">
      <c r="A47424"/>
      <c r="B47424"/>
      <c r="C47424"/>
      <c r="D47424"/>
      <c r="E47424"/>
      <c r="F47424"/>
    </row>
    <row r="47425" spans="1:6" x14ac:dyDescent="0.25">
      <c r="A47425"/>
      <c r="B47425"/>
      <c r="C47425"/>
      <c r="D47425"/>
      <c r="E47425"/>
      <c r="F47425"/>
    </row>
    <row r="47426" spans="1:6" x14ac:dyDescent="0.25">
      <c r="A47426"/>
      <c r="B47426"/>
      <c r="C47426"/>
      <c r="D47426"/>
      <c r="E47426"/>
      <c r="F47426"/>
    </row>
    <row r="47427" spans="1:6" x14ac:dyDescent="0.25">
      <c r="A47427"/>
      <c r="B47427"/>
      <c r="C47427"/>
      <c r="D47427"/>
      <c r="E47427"/>
      <c r="F47427"/>
    </row>
    <row r="47428" spans="1:6" x14ac:dyDescent="0.25">
      <c r="A47428"/>
      <c r="B47428"/>
      <c r="C47428"/>
      <c r="D47428"/>
      <c r="E47428"/>
      <c r="F47428"/>
    </row>
    <row r="47429" spans="1:6" x14ac:dyDescent="0.25">
      <c r="A47429"/>
      <c r="B47429"/>
      <c r="C47429"/>
      <c r="D47429"/>
      <c r="E47429"/>
      <c r="F47429"/>
    </row>
    <row r="47430" spans="1:6" x14ac:dyDescent="0.25">
      <c r="A47430"/>
      <c r="B47430"/>
      <c r="C47430"/>
      <c r="D47430"/>
      <c r="E47430"/>
      <c r="F47430"/>
    </row>
    <row r="47431" spans="1:6" x14ac:dyDescent="0.25">
      <c r="A47431"/>
      <c r="B47431"/>
      <c r="C47431"/>
      <c r="D47431"/>
      <c r="E47431"/>
      <c r="F47431"/>
    </row>
    <row r="47432" spans="1:6" x14ac:dyDescent="0.25">
      <c r="A47432"/>
      <c r="B47432"/>
      <c r="C47432"/>
      <c r="D47432"/>
      <c r="E47432"/>
      <c r="F47432"/>
    </row>
    <row r="47433" spans="1:6" x14ac:dyDescent="0.25">
      <c r="A47433"/>
      <c r="B47433"/>
      <c r="C47433"/>
      <c r="D47433"/>
      <c r="E47433"/>
      <c r="F47433"/>
    </row>
    <row r="47434" spans="1:6" x14ac:dyDescent="0.25">
      <c r="A47434"/>
      <c r="B47434"/>
      <c r="C47434"/>
      <c r="D47434"/>
      <c r="E47434"/>
      <c r="F47434"/>
    </row>
    <row r="47435" spans="1:6" x14ac:dyDescent="0.25">
      <c r="A47435"/>
      <c r="B47435"/>
      <c r="C47435"/>
      <c r="D47435"/>
      <c r="E47435"/>
      <c r="F47435"/>
    </row>
    <row r="47436" spans="1:6" x14ac:dyDescent="0.25">
      <c r="A47436"/>
      <c r="B47436"/>
      <c r="C47436"/>
      <c r="D47436"/>
      <c r="E47436"/>
      <c r="F47436"/>
    </row>
    <row r="47437" spans="1:6" x14ac:dyDescent="0.25">
      <c r="A47437"/>
      <c r="B47437"/>
      <c r="C47437"/>
      <c r="D47437"/>
      <c r="E47437"/>
      <c r="F47437"/>
    </row>
    <row r="47438" spans="1:6" x14ac:dyDescent="0.25">
      <c r="A47438"/>
      <c r="B47438"/>
      <c r="C47438"/>
      <c r="D47438"/>
      <c r="E47438"/>
      <c r="F47438"/>
    </row>
    <row r="47439" spans="1:6" x14ac:dyDescent="0.25">
      <c r="A47439"/>
      <c r="B47439"/>
      <c r="C47439"/>
      <c r="D47439"/>
      <c r="E47439"/>
      <c r="F47439"/>
    </row>
    <row r="47440" spans="1:6" x14ac:dyDescent="0.25">
      <c r="A47440"/>
      <c r="B47440"/>
      <c r="C47440"/>
      <c r="D47440"/>
      <c r="E47440"/>
      <c r="F47440"/>
    </row>
    <row r="47441" spans="1:6" x14ac:dyDescent="0.25">
      <c r="A47441"/>
      <c r="B47441"/>
      <c r="C47441"/>
      <c r="D47441"/>
      <c r="E47441"/>
      <c r="F47441"/>
    </row>
    <row r="47442" spans="1:6" x14ac:dyDescent="0.25">
      <c r="A47442"/>
      <c r="B47442"/>
      <c r="C47442"/>
      <c r="D47442"/>
      <c r="E47442"/>
      <c r="F47442"/>
    </row>
    <row r="47443" spans="1:6" x14ac:dyDescent="0.25">
      <c r="A47443"/>
      <c r="B47443"/>
      <c r="C47443"/>
      <c r="D47443"/>
      <c r="E47443"/>
      <c r="F47443"/>
    </row>
    <row r="47444" spans="1:6" x14ac:dyDescent="0.25">
      <c r="A47444"/>
      <c r="B47444"/>
      <c r="C47444"/>
      <c r="D47444"/>
      <c r="E47444"/>
      <c r="F47444"/>
    </row>
    <row r="47445" spans="1:6" x14ac:dyDescent="0.25">
      <c r="A47445"/>
      <c r="B47445"/>
      <c r="C47445"/>
      <c r="D47445"/>
      <c r="E47445"/>
      <c r="F47445"/>
    </row>
    <row r="47446" spans="1:6" x14ac:dyDescent="0.25">
      <c r="A47446"/>
      <c r="B47446"/>
      <c r="C47446"/>
      <c r="D47446"/>
      <c r="E47446"/>
      <c r="F47446"/>
    </row>
    <row r="47447" spans="1:6" x14ac:dyDescent="0.25">
      <c r="A47447"/>
      <c r="B47447"/>
      <c r="C47447"/>
      <c r="D47447"/>
      <c r="E47447"/>
      <c r="F47447"/>
    </row>
    <row r="47448" spans="1:6" x14ac:dyDescent="0.25">
      <c r="A47448"/>
      <c r="B47448"/>
      <c r="C47448"/>
      <c r="D47448"/>
      <c r="E47448"/>
      <c r="F47448"/>
    </row>
    <row r="47449" spans="1:6" x14ac:dyDescent="0.25">
      <c r="A47449"/>
      <c r="B47449"/>
      <c r="C47449"/>
      <c r="D47449"/>
      <c r="E47449"/>
      <c r="F47449"/>
    </row>
    <row r="47450" spans="1:6" x14ac:dyDescent="0.25">
      <c r="A47450"/>
      <c r="B47450"/>
      <c r="C47450"/>
      <c r="D47450"/>
      <c r="E47450"/>
      <c r="F47450"/>
    </row>
    <row r="47451" spans="1:6" x14ac:dyDescent="0.25">
      <c r="A47451"/>
      <c r="B47451"/>
      <c r="C47451"/>
      <c r="D47451"/>
      <c r="E47451"/>
      <c r="F47451"/>
    </row>
    <row r="47452" spans="1:6" x14ac:dyDescent="0.25">
      <c r="A47452"/>
      <c r="B47452"/>
      <c r="C47452"/>
      <c r="D47452"/>
      <c r="E47452"/>
      <c r="F47452"/>
    </row>
    <row r="47453" spans="1:6" x14ac:dyDescent="0.25">
      <c r="A47453"/>
      <c r="B47453"/>
      <c r="C47453"/>
      <c r="D47453"/>
      <c r="E47453"/>
      <c r="F47453"/>
    </row>
    <row r="47454" spans="1:6" x14ac:dyDescent="0.25">
      <c r="A47454"/>
      <c r="B47454"/>
      <c r="C47454"/>
      <c r="D47454"/>
      <c r="E47454"/>
      <c r="F47454"/>
    </row>
    <row r="47455" spans="1:6" x14ac:dyDescent="0.25">
      <c r="A47455"/>
      <c r="B47455"/>
      <c r="C47455"/>
      <c r="D47455"/>
      <c r="E47455"/>
      <c r="F47455"/>
    </row>
    <row r="47456" spans="1:6" x14ac:dyDescent="0.25">
      <c r="A47456"/>
      <c r="B47456"/>
      <c r="C47456"/>
      <c r="D47456"/>
      <c r="E47456"/>
      <c r="F47456"/>
    </row>
    <row r="47457" spans="1:6" x14ac:dyDescent="0.25">
      <c r="A47457"/>
      <c r="B47457"/>
      <c r="C47457"/>
      <c r="D47457"/>
      <c r="E47457"/>
      <c r="F47457"/>
    </row>
    <row r="47458" spans="1:6" x14ac:dyDescent="0.25">
      <c r="A47458"/>
      <c r="B47458"/>
      <c r="C47458"/>
      <c r="D47458"/>
      <c r="E47458"/>
      <c r="F47458"/>
    </row>
    <row r="47459" spans="1:6" x14ac:dyDescent="0.25">
      <c r="A47459"/>
      <c r="B47459"/>
      <c r="C47459"/>
      <c r="D47459"/>
      <c r="E47459"/>
      <c r="F47459"/>
    </row>
    <row r="47460" spans="1:6" x14ac:dyDescent="0.25">
      <c r="A47460"/>
      <c r="B47460"/>
      <c r="C47460"/>
      <c r="D47460"/>
      <c r="E47460"/>
      <c r="F47460"/>
    </row>
    <row r="47461" spans="1:6" x14ac:dyDescent="0.25">
      <c r="A47461"/>
      <c r="B47461"/>
      <c r="C47461"/>
      <c r="D47461"/>
      <c r="E47461"/>
      <c r="F47461"/>
    </row>
    <row r="47462" spans="1:6" x14ac:dyDescent="0.25">
      <c r="A47462"/>
      <c r="B47462"/>
      <c r="C47462"/>
      <c r="D47462"/>
      <c r="E47462"/>
      <c r="F47462"/>
    </row>
    <row r="47463" spans="1:6" x14ac:dyDescent="0.25">
      <c r="A47463"/>
      <c r="B47463"/>
      <c r="C47463"/>
      <c r="D47463"/>
      <c r="E47463"/>
      <c r="F47463"/>
    </row>
    <row r="47464" spans="1:6" x14ac:dyDescent="0.25">
      <c r="A47464"/>
      <c r="B47464"/>
      <c r="C47464"/>
      <c r="D47464"/>
      <c r="E47464"/>
      <c r="F47464"/>
    </row>
    <row r="47465" spans="1:6" x14ac:dyDescent="0.25">
      <c r="A47465"/>
      <c r="B47465"/>
      <c r="C47465"/>
      <c r="D47465"/>
      <c r="E47465"/>
      <c r="F47465"/>
    </row>
    <row r="47466" spans="1:6" x14ac:dyDescent="0.25">
      <c r="A47466"/>
      <c r="B47466"/>
      <c r="C47466"/>
      <c r="D47466"/>
      <c r="E47466"/>
      <c r="F47466"/>
    </row>
    <row r="47467" spans="1:6" x14ac:dyDescent="0.25">
      <c r="A47467"/>
      <c r="B47467"/>
      <c r="C47467"/>
      <c r="D47467"/>
      <c r="E47467"/>
      <c r="F47467"/>
    </row>
    <row r="47468" spans="1:6" x14ac:dyDescent="0.25">
      <c r="A47468"/>
      <c r="B47468"/>
      <c r="C47468"/>
      <c r="D47468"/>
      <c r="E47468"/>
      <c r="F47468"/>
    </row>
    <row r="47469" spans="1:6" x14ac:dyDescent="0.25">
      <c r="A47469"/>
      <c r="B47469"/>
      <c r="C47469"/>
      <c r="D47469"/>
      <c r="E47469"/>
      <c r="F47469"/>
    </row>
    <row r="47470" spans="1:6" x14ac:dyDescent="0.25">
      <c r="A47470"/>
      <c r="B47470"/>
      <c r="C47470"/>
      <c r="D47470"/>
      <c r="E47470"/>
      <c r="F47470"/>
    </row>
    <row r="47471" spans="1:6" x14ac:dyDescent="0.25">
      <c r="A47471"/>
      <c r="B47471"/>
      <c r="C47471"/>
      <c r="D47471"/>
      <c r="E47471"/>
      <c r="F47471"/>
    </row>
    <row r="47472" spans="1:6" x14ac:dyDescent="0.25">
      <c r="A47472"/>
      <c r="B47472"/>
      <c r="C47472"/>
      <c r="D47472"/>
      <c r="E47472"/>
      <c r="F47472"/>
    </row>
    <row r="47473" spans="1:6" x14ac:dyDescent="0.25">
      <c r="A47473"/>
      <c r="B47473"/>
      <c r="C47473"/>
      <c r="D47473"/>
      <c r="E47473"/>
      <c r="F47473"/>
    </row>
    <row r="47474" spans="1:6" x14ac:dyDescent="0.25">
      <c r="A47474"/>
      <c r="B47474"/>
      <c r="C47474"/>
      <c r="D47474"/>
      <c r="E47474"/>
      <c r="F47474"/>
    </row>
    <row r="47475" spans="1:6" x14ac:dyDescent="0.25">
      <c r="A47475"/>
      <c r="B47475"/>
      <c r="C47475"/>
      <c r="D47475"/>
      <c r="E47475"/>
      <c r="F47475"/>
    </row>
    <row r="47476" spans="1:6" x14ac:dyDescent="0.25">
      <c r="A47476"/>
      <c r="B47476"/>
      <c r="C47476"/>
      <c r="D47476"/>
      <c r="E47476"/>
      <c r="F47476"/>
    </row>
    <row r="47477" spans="1:6" x14ac:dyDescent="0.25">
      <c r="A47477"/>
      <c r="B47477"/>
      <c r="C47477"/>
      <c r="D47477"/>
      <c r="E47477"/>
      <c r="F47477"/>
    </row>
    <row r="47478" spans="1:6" x14ac:dyDescent="0.25">
      <c r="A47478"/>
      <c r="B47478"/>
      <c r="C47478"/>
      <c r="D47478"/>
      <c r="E47478"/>
      <c r="F47478"/>
    </row>
    <row r="47479" spans="1:6" x14ac:dyDescent="0.25">
      <c r="A47479"/>
      <c r="B47479"/>
      <c r="C47479"/>
      <c r="D47479"/>
      <c r="E47479"/>
      <c r="F47479"/>
    </row>
    <row r="47480" spans="1:6" x14ac:dyDescent="0.25">
      <c r="A47480"/>
      <c r="B47480"/>
      <c r="C47480"/>
      <c r="D47480"/>
      <c r="E47480"/>
      <c r="F47480"/>
    </row>
    <row r="47481" spans="1:6" x14ac:dyDescent="0.25">
      <c r="A47481"/>
      <c r="B47481"/>
      <c r="C47481"/>
      <c r="D47481"/>
      <c r="E47481"/>
      <c r="F47481"/>
    </row>
    <row r="47482" spans="1:6" x14ac:dyDescent="0.25">
      <c r="A47482"/>
      <c r="B47482"/>
      <c r="C47482"/>
      <c r="D47482"/>
      <c r="E47482"/>
      <c r="F47482"/>
    </row>
    <row r="47483" spans="1:6" x14ac:dyDescent="0.25">
      <c r="A47483"/>
      <c r="B47483"/>
      <c r="C47483"/>
      <c r="D47483"/>
      <c r="E47483"/>
      <c r="F47483"/>
    </row>
    <row r="47484" spans="1:6" x14ac:dyDescent="0.25">
      <c r="A47484"/>
      <c r="B47484"/>
      <c r="C47484"/>
      <c r="D47484"/>
      <c r="E47484"/>
      <c r="F47484"/>
    </row>
    <row r="47485" spans="1:6" x14ac:dyDescent="0.25">
      <c r="A47485"/>
      <c r="B47485"/>
      <c r="C47485"/>
      <c r="D47485"/>
      <c r="E47485"/>
      <c r="F47485"/>
    </row>
    <row r="47486" spans="1:6" x14ac:dyDescent="0.25">
      <c r="A47486"/>
      <c r="B47486"/>
      <c r="C47486"/>
      <c r="D47486"/>
      <c r="E47486"/>
      <c r="F47486"/>
    </row>
    <row r="47487" spans="1:6" x14ac:dyDescent="0.25">
      <c r="A47487"/>
      <c r="B47487"/>
      <c r="C47487"/>
      <c r="D47487"/>
      <c r="E47487"/>
      <c r="F47487"/>
    </row>
    <row r="47488" spans="1:6" x14ac:dyDescent="0.25">
      <c r="A47488"/>
      <c r="B47488"/>
      <c r="C47488"/>
      <c r="D47488"/>
      <c r="E47488"/>
      <c r="F47488"/>
    </row>
    <row r="47489" spans="1:6" x14ac:dyDescent="0.25">
      <c r="A47489"/>
      <c r="B47489"/>
      <c r="C47489"/>
      <c r="D47489"/>
      <c r="E47489"/>
      <c r="F47489"/>
    </row>
    <row r="47490" spans="1:6" x14ac:dyDescent="0.25">
      <c r="A47490"/>
      <c r="B47490"/>
      <c r="C47490"/>
      <c r="D47490"/>
      <c r="E47490"/>
      <c r="F47490"/>
    </row>
    <row r="47491" spans="1:6" x14ac:dyDescent="0.25">
      <c r="A47491"/>
      <c r="B47491"/>
      <c r="C47491"/>
      <c r="D47491"/>
      <c r="E47491"/>
      <c r="F47491"/>
    </row>
    <row r="47492" spans="1:6" x14ac:dyDescent="0.25">
      <c r="A47492"/>
      <c r="B47492"/>
      <c r="C47492"/>
      <c r="D47492"/>
      <c r="E47492"/>
      <c r="F47492"/>
    </row>
    <row r="47493" spans="1:6" x14ac:dyDescent="0.25">
      <c r="A47493"/>
      <c r="B47493"/>
      <c r="C47493"/>
      <c r="D47493"/>
      <c r="E47493"/>
      <c r="F47493"/>
    </row>
    <row r="47494" spans="1:6" x14ac:dyDescent="0.25">
      <c r="A47494"/>
      <c r="B47494"/>
      <c r="C47494"/>
      <c r="D47494"/>
      <c r="E47494"/>
      <c r="F47494"/>
    </row>
    <row r="47495" spans="1:6" x14ac:dyDescent="0.25">
      <c r="A47495"/>
      <c r="B47495"/>
      <c r="C47495"/>
      <c r="D47495"/>
      <c r="E47495"/>
      <c r="F47495"/>
    </row>
    <row r="47496" spans="1:6" x14ac:dyDescent="0.25">
      <c r="A47496"/>
      <c r="B47496"/>
      <c r="C47496"/>
      <c r="D47496"/>
      <c r="E47496"/>
      <c r="F47496"/>
    </row>
    <row r="47497" spans="1:6" x14ac:dyDescent="0.25">
      <c r="A47497"/>
      <c r="B47497"/>
      <c r="C47497"/>
      <c r="D47497"/>
      <c r="E47497"/>
      <c r="F47497"/>
    </row>
    <row r="47498" spans="1:6" x14ac:dyDescent="0.25">
      <c r="A47498"/>
      <c r="B47498"/>
      <c r="C47498"/>
      <c r="D47498"/>
      <c r="E47498"/>
      <c r="F47498"/>
    </row>
    <row r="47499" spans="1:6" x14ac:dyDescent="0.25">
      <c r="A47499"/>
      <c r="B47499"/>
      <c r="C47499"/>
      <c r="D47499"/>
      <c r="E47499"/>
      <c r="F47499"/>
    </row>
    <row r="47500" spans="1:6" x14ac:dyDescent="0.25">
      <c r="A47500"/>
      <c r="B47500"/>
      <c r="C47500"/>
      <c r="D47500"/>
      <c r="E47500"/>
      <c r="F47500"/>
    </row>
    <row r="47501" spans="1:6" x14ac:dyDescent="0.25">
      <c r="A47501"/>
      <c r="B47501"/>
      <c r="C47501"/>
      <c r="D47501"/>
      <c r="E47501"/>
      <c r="F47501"/>
    </row>
    <row r="47502" spans="1:6" x14ac:dyDescent="0.25">
      <c r="A47502"/>
      <c r="B47502"/>
      <c r="C47502"/>
      <c r="D47502"/>
      <c r="E47502"/>
      <c r="F47502"/>
    </row>
    <row r="47503" spans="1:6" x14ac:dyDescent="0.25">
      <c r="A47503"/>
      <c r="B47503"/>
      <c r="C47503"/>
      <c r="D47503"/>
      <c r="E47503"/>
      <c r="F47503"/>
    </row>
    <row r="47504" spans="1:6" x14ac:dyDescent="0.25">
      <c r="A47504"/>
      <c r="B47504"/>
      <c r="C47504"/>
      <c r="D47504"/>
      <c r="E47504"/>
      <c r="F47504"/>
    </row>
    <row r="47505" spans="1:6" x14ac:dyDescent="0.25">
      <c r="A47505"/>
      <c r="B47505"/>
      <c r="C47505"/>
      <c r="D47505"/>
      <c r="E47505"/>
      <c r="F47505"/>
    </row>
    <row r="47506" spans="1:6" x14ac:dyDescent="0.25">
      <c r="A47506"/>
      <c r="B47506"/>
      <c r="C47506"/>
      <c r="D47506"/>
      <c r="E47506"/>
      <c r="F47506"/>
    </row>
    <row r="47507" spans="1:6" x14ac:dyDescent="0.25">
      <c r="A47507"/>
      <c r="B47507"/>
      <c r="C47507"/>
      <c r="D47507"/>
      <c r="E47507"/>
      <c r="F47507"/>
    </row>
    <row r="47508" spans="1:6" x14ac:dyDescent="0.25">
      <c r="A47508"/>
      <c r="B47508"/>
      <c r="C47508"/>
      <c r="D47508"/>
      <c r="E47508"/>
      <c r="F47508"/>
    </row>
    <row r="47509" spans="1:6" x14ac:dyDescent="0.25">
      <c r="A47509"/>
      <c r="B47509"/>
      <c r="C47509"/>
      <c r="D47509"/>
      <c r="E47509"/>
      <c r="F47509"/>
    </row>
    <row r="47510" spans="1:6" x14ac:dyDescent="0.25">
      <c r="A47510"/>
      <c r="B47510"/>
      <c r="C47510"/>
      <c r="D47510"/>
      <c r="E47510"/>
      <c r="F47510"/>
    </row>
    <row r="47511" spans="1:6" x14ac:dyDescent="0.25">
      <c r="A47511"/>
      <c r="B47511"/>
      <c r="C47511"/>
      <c r="D47511"/>
      <c r="E47511"/>
      <c r="F47511"/>
    </row>
    <row r="47512" spans="1:6" x14ac:dyDescent="0.25">
      <c r="A47512"/>
      <c r="B47512"/>
      <c r="C47512"/>
      <c r="D47512"/>
      <c r="E47512"/>
      <c r="F47512"/>
    </row>
    <row r="47513" spans="1:6" x14ac:dyDescent="0.25">
      <c r="A47513"/>
      <c r="B47513"/>
      <c r="C47513"/>
      <c r="D47513"/>
      <c r="E47513"/>
      <c r="F47513"/>
    </row>
    <row r="47514" spans="1:6" x14ac:dyDescent="0.25">
      <c r="A47514"/>
      <c r="B47514"/>
      <c r="C47514"/>
      <c r="D47514"/>
      <c r="E47514"/>
      <c r="F47514"/>
    </row>
    <row r="47515" spans="1:6" x14ac:dyDescent="0.25">
      <c r="A47515"/>
      <c r="B47515"/>
      <c r="C47515"/>
      <c r="D47515"/>
      <c r="E47515"/>
      <c r="F47515"/>
    </row>
    <row r="47516" spans="1:6" x14ac:dyDescent="0.25">
      <c r="A47516"/>
      <c r="B47516"/>
      <c r="C47516"/>
      <c r="D47516"/>
      <c r="E47516"/>
      <c r="F47516"/>
    </row>
    <row r="47517" spans="1:6" x14ac:dyDescent="0.25">
      <c r="A47517"/>
      <c r="B47517"/>
      <c r="C47517"/>
      <c r="D47517"/>
      <c r="E47517"/>
      <c r="F47517"/>
    </row>
    <row r="47518" spans="1:6" x14ac:dyDescent="0.25">
      <c r="A47518"/>
      <c r="B47518"/>
      <c r="C47518"/>
      <c r="D47518"/>
      <c r="E47518"/>
      <c r="F47518"/>
    </row>
    <row r="47519" spans="1:6" x14ac:dyDescent="0.25">
      <c r="A47519"/>
      <c r="B47519"/>
      <c r="C47519"/>
      <c r="D47519"/>
      <c r="E47519"/>
      <c r="F47519"/>
    </row>
    <row r="47520" spans="1:6" x14ac:dyDescent="0.25">
      <c r="A47520"/>
      <c r="B47520"/>
      <c r="C47520"/>
      <c r="D47520"/>
      <c r="E47520"/>
      <c r="F47520"/>
    </row>
    <row r="47521" spans="1:6" x14ac:dyDescent="0.25">
      <c r="A47521"/>
      <c r="B47521"/>
      <c r="C47521"/>
      <c r="D47521"/>
      <c r="E47521"/>
      <c r="F47521"/>
    </row>
    <row r="47522" spans="1:6" x14ac:dyDescent="0.25">
      <c r="A47522"/>
      <c r="B47522"/>
      <c r="C47522"/>
      <c r="D47522"/>
      <c r="E47522"/>
      <c r="F47522"/>
    </row>
    <row r="47523" spans="1:6" x14ac:dyDescent="0.25">
      <c r="A47523"/>
      <c r="B47523"/>
      <c r="C47523"/>
      <c r="D47523"/>
      <c r="E47523"/>
      <c r="F47523"/>
    </row>
    <row r="47524" spans="1:6" x14ac:dyDescent="0.25">
      <c r="A47524"/>
      <c r="B47524"/>
      <c r="C47524"/>
      <c r="D47524"/>
      <c r="E47524"/>
      <c r="F47524"/>
    </row>
    <row r="47525" spans="1:6" x14ac:dyDescent="0.25">
      <c r="A47525"/>
      <c r="B47525"/>
      <c r="C47525"/>
      <c r="D47525"/>
      <c r="E47525"/>
      <c r="F47525"/>
    </row>
    <row r="47526" spans="1:6" x14ac:dyDescent="0.25">
      <c r="A47526"/>
      <c r="B47526"/>
      <c r="C47526"/>
      <c r="D47526"/>
      <c r="E47526"/>
      <c r="F47526"/>
    </row>
    <row r="47527" spans="1:6" x14ac:dyDescent="0.25">
      <c r="A47527"/>
      <c r="B47527"/>
      <c r="C47527"/>
      <c r="D47527"/>
      <c r="E47527"/>
      <c r="F47527"/>
    </row>
    <row r="47528" spans="1:6" x14ac:dyDescent="0.25">
      <c r="A47528"/>
      <c r="B47528"/>
      <c r="C47528"/>
      <c r="D47528"/>
      <c r="E47528"/>
      <c r="F47528"/>
    </row>
    <row r="47529" spans="1:6" x14ac:dyDescent="0.25">
      <c r="A47529"/>
      <c r="B47529"/>
      <c r="C47529"/>
      <c r="D47529"/>
      <c r="E47529"/>
      <c r="F47529"/>
    </row>
    <row r="47530" spans="1:6" x14ac:dyDescent="0.25">
      <c r="A47530"/>
      <c r="B47530"/>
      <c r="C47530"/>
      <c r="D47530"/>
      <c r="E47530"/>
      <c r="F47530"/>
    </row>
    <row r="47531" spans="1:6" x14ac:dyDescent="0.25">
      <c r="A47531"/>
      <c r="B47531"/>
      <c r="C47531"/>
      <c r="D47531"/>
      <c r="E47531"/>
      <c r="F47531"/>
    </row>
    <row r="47532" spans="1:6" x14ac:dyDescent="0.25">
      <c r="A47532"/>
      <c r="B47532"/>
      <c r="C47532"/>
      <c r="D47532"/>
      <c r="E47532"/>
      <c r="F47532"/>
    </row>
    <row r="47533" spans="1:6" x14ac:dyDescent="0.25">
      <c r="A47533"/>
      <c r="B47533"/>
      <c r="C47533"/>
      <c r="D47533"/>
      <c r="E47533"/>
      <c r="F47533"/>
    </row>
    <row r="47534" spans="1:6" x14ac:dyDescent="0.25">
      <c r="A47534"/>
      <c r="B47534"/>
      <c r="C47534"/>
      <c r="D47534"/>
      <c r="E47534"/>
      <c r="F47534"/>
    </row>
    <row r="47535" spans="1:6" x14ac:dyDescent="0.25">
      <c r="A47535"/>
      <c r="B47535"/>
      <c r="C47535"/>
      <c r="D47535"/>
      <c r="E47535"/>
      <c r="F47535"/>
    </row>
    <row r="47536" spans="1:6" x14ac:dyDescent="0.25">
      <c r="A47536"/>
      <c r="B47536"/>
      <c r="C47536"/>
      <c r="D47536"/>
      <c r="E47536"/>
      <c r="F47536"/>
    </row>
    <row r="47537" spans="1:6" x14ac:dyDescent="0.25">
      <c r="A47537"/>
      <c r="B47537"/>
      <c r="C47537"/>
      <c r="D47537"/>
      <c r="E47537"/>
      <c r="F47537"/>
    </row>
    <row r="47538" spans="1:6" x14ac:dyDescent="0.25">
      <c r="A47538"/>
      <c r="B47538"/>
      <c r="C47538"/>
      <c r="D47538"/>
      <c r="E47538"/>
      <c r="F47538"/>
    </row>
    <row r="47539" spans="1:6" x14ac:dyDescent="0.25">
      <c r="A47539"/>
      <c r="B47539"/>
      <c r="C47539"/>
      <c r="D47539"/>
      <c r="E47539"/>
      <c r="F47539"/>
    </row>
    <row r="47540" spans="1:6" x14ac:dyDescent="0.25">
      <c r="A47540"/>
      <c r="B47540"/>
      <c r="C47540"/>
      <c r="D47540"/>
      <c r="E47540"/>
      <c r="F47540"/>
    </row>
    <row r="47541" spans="1:6" x14ac:dyDescent="0.25">
      <c r="A47541"/>
      <c r="B47541"/>
      <c r="C47541"/>
      <c r="D47541"/>
      <c r="E47541"/>
      <c r="F47541"/>
    </row>
    <row r="47542" spans="1:6" x14ac:dyDescent="0.25">
      <c r="A47542"/>
      <c r="B47542"/>
      <c r="C47542"/>
      <c r="D47542"/>
      <c r="E47542"/>
      <c r="F47542"/>
    </row>
    <row r="47543" spans="1:6" x14ac:dyDescent="0.25">
      <c r="A47543"/>
      <c r="B47543"/>
      <c r="C47543"/>
      <c r="D47543"/>
      <c r="E47543"/>
      <c r="F47543"/>
    </row>
    <row r="47544" spans="1:6" x14ac:dyDescent="0.25">
      <c r="A47544"/>
      <c r="B47544"/>
      <c r="C47544"/>
      <c r="D47544"/>
      <c r="E47544"/>
      <c r="F47544"/>
    </row>
    <row r="47545" spans="1:6" x14ac:dyDescent="0.25">
      <c r="A47545"/>
      <c r="B47545"/>
      <c r="C47545"/>
      <c r="D47545"/>
      <c r="E47545"/>
      <c r="F47545"/>
    </row>
    <row r="47546" spans="1:6" x14ac:dyDescent="0.25">
      <c r="A47546"/>
      <c r="B47546"/>
      <c r="C47546"/>
      <c r="D47546"/>
      <c r="E47546"/>
      <c r="F47546"/>
    </row>
    <row r="47547" spans="1:6" x14ac:dyDescent="0.25">
      <c r="A47547"/>
      <c r="B47547"/>
      <c r="C47547"/>
      <c r="D47547"/>
      <c r="E47547"/>
      <c r="F47547"/>
    </row>
    <row r="47548" spans="1:6" x14ac:dyDescent="0.25">
      <c r="A47548"/>
      <c r="B47548"/>
      <c r="C47548"/>
      <c r="D47548"/>
      <c r="E47548"/>
      <c r="F47548"/>
    </row>
    <row r="47549" spans="1:6" x14ac:dyDescent="0.25">
      <c r="A47549"/>
      <c r="B47549"/>
      <c r="C47549"/>
      <c r="D47549"/>
      <c r="E47549"/>
      <c r="F47549"/>
    </row>
    <row r="47550" spans="1:6" x14ac:dyDescent="0.25">
      <c r="A47550"/>
      <c r="B47550"/>
      <c r="C47550"/>
      <c r="D47550"/>
      <c r="E47550"/>
      <c r="F47550"/>
    </row>
    <row r="47551" spans="1:6" x14ac:dyDescent="0.25">
      <c r="A47551"/>
      <c r="B47551"/>
      <c r="C47551"/>
      <c r="D47551"/>
      <c r="E47551"/>
      <c r="F47551"/>
    </row>
    <row r="47552" spans="1:6" x14ac:dyDescent="0.25">
      <c r="A47552"/>
      <c r="B47552"/>
      <c r="C47552"/>
      <c r="D47552"/>
      <c r="E47552"/>
      <c r="F47552"/>
    </row>
    <row r="47553" spans="1:6" x14ac:dyDescent="0.25">
      <c r="A47553"/>
      <c r="B47553"/>
      <c r="C47553"/>
      <c r="D47553"/>
      <c r="E47553"/>
      <c r="F47553"/>
    </row>
    <row r="47554" spans="1:6" x14ac:dyDescent="0.25">
      <c r="A47554"/>
      <c r="B47554"/>
      <c r="C47554"/>
      <c r="D47554"/>
      <c r="E47554"/>
      <c r="F47554"/>
    </row>
    <row r="47555" spans="1:6" x14ac:dyDescent="0.25">
      <c r="A47555"/>
      <c r="B47555"/>
      <c r="C47555"/>
      <c r="D47555"/>
      <c r="E47555"/>
      <c r="F47555"/>
    </row>
    <row r="47556" spans="1:6" x14ac:dyDescent="0.25">
      <c r="A47556"/>
      <c r="B47556"/>
      <c r="C47556"/>
      <c r="D47556"/>
      <c r="E47556"/>
      <c r="F47556"/>
    </row>
    <row r="47557" spans="1:6" x14ac:dyDescent="0.25">
      <c r="A47557"/>
      <c r="B47557"/>
      <c r="C47557"/>
      <c r="D47557"/>
      <c r="E47557"/>
      <c r="F47557"/>
    </row>
    <row r="47558" spans="1:6" x14ac:dyDescent="0.25">
      <c r="A47558"/>
      <c r="B47558"/>
      <c r="C47558"/>
      <c r="D47558"/>
      <c r="E47558"/>
      <c r="F47558"/>
    </row>
    <row r="47559" spans="1:6" x14ac:dyDescent="0.25">
      <c r="A47559"/>
      <c r="B47559"/>
      <c r="C47559"/>
      <c r="D47559"/>
      <c r="E47559"/>
      <c r="F47559"/>
    </row>
    <row r="47560" spans="1:6" x14ac:dyDescent="0.25">
      <c r="A47560"/>
      <c r="B47560"/>
      <c r="C47560"/>
      <c r="D47560"/>
      <c r="E47560"/>
      <c r="F47560"/>
    </row>
    <row r="47561" spans="1:6" x14ac:dyDescent="0.25">
      <c r="A47561"/>
      <c r="B47561"/>
      <c r="C47561"/>
      <c r="D47561"/>
      <c r="E47561"/>
      <c r="F47561"/>
    </row>
    <row r="47562" spans="1:6" x14ac:dyDescent="0.25">
      <c r="A47562"/>
      <c r="B47562"/>
      <c r="C47562"/>
      <c r="D47562"/>
      <c r="E47562"/>
      <c r="F47562"/>
    </row>
    <row r="47563" spans="1:6" x14ac:dyDescent="0.25">
      <c r="A47563"/>
      <c r="B47563"/>
      <c r="C47563"/>
      <c r="D47563"/>
      <c r="E47563"/>
      <c r="F47563"/>
    </row>
    <row r="47564" spans="1:6" x14ac:dyDescent="0.25">
      <c r="A47564"/>
      <c r="B47564"/>
      <c r="C47564"/>
      <c r="D47564"/>
      <c r="E47564"/>
      <c r="F47564"/>
    </row>
    <row r="47565" spans="1:6" x14ac:dyDescent="0.25">
      <c r="A47565"/>
      <c r="B47565"/>
      <c r="C47565"/>
      <c r="D47565"/>
      <c r="E47565"/>
      <c r="F47565"/>
    </row>
    <row r="47566" spans="1:6" x14ac:dyDescent="0.25">
      <c r="A47566"/>
      <c r="B47566"/>
      <c r="C47566"/>
      <c r="D47566"/>
      <c r="E47566"/>
      <c r="F47566"/>
    </row>
    <row r="47567" spans="1:6" x14ac:dyDescent="0.25">
      <c r="A47567"/>
      <c r="B47567"/>
      <c r="C47567"/>
      <c r="D47567"/>
      <c r="E47567"/>
      <c r="F47567"/>
    </row>
    <row r="47568" spans="1:6" x14ac:dyDescent="0.25">
      <c r="A47568"/>
      <c r="B47568"/>
      <c r="C47568"/>
      <c r="D47568"/>
      <c r="E47568"/>
      <c r="F47568"/>
    </row>
    <row r="47569" spans="1:6" x14ac:dyDescent="0.25">
      <c r="A47569"/>
      <c r="B47569"/>
      <c r="C47569"/>
      <c r="D47569"/>
      <c r="E47569"/>
      <c r="F47569"/>
    </row>
    <row r="47570" spans="1:6" x14ac:dyDescent="0.25">
      <c r="A47570"/>
      <c r="B47570"/>
      <c r="C47570"/>
      <c r="D47570"/>
      <c r="E47570"/>
      <c r="F47570"/>
    </row>
    <row r="47571" spans="1:6" x14ac:dyDescent="0.25">
      <c r="A47571"/>
      <c r="B47571"/>
      <c r="C47571"/>
      <c r="D47571"/>
      <c r="E47571"/>
      <c r="F47571"/>
    </row>
    <row r="47572" spans="1:6" x14ac:dyDescent="0.25">
      <c r="A47572"/>
      <c r="B47572"/>
      <c r="C47572"/>
      <c r="D47572"/>
      <c r="E47572"/>
      <c r="F47572"/>
    </row>
    <row r="47573" spans="1:6" x14ac:dyDescent="0.25">
      <c r="A47573"/>
      <c r="B47573"/>
      <c r="C47573"/>
      <c r="D47573"/>
      <c r="E47573"/>
      <c r="F47573"/>
    </row>
    <row r="47574" spans="1:6" x14ac:dyDescent="0.25">
      <c r="A47574"/>
      <c r="B47574"/>
      <c r="C47574"/>
      <c r="D47574"/>
      <c r="E47574"/>
      <c r="F47574"/>
    </row>
    <row r="47575" spans="1:6" x14ac:dyDescent="0.25">
      <c r="A47575"/>
      <c r="B47575"/>
      <c r="C47575"/>
      <c r="D47575"/>
      <c r="E47575"/>
      <c r="F47575"/>
    </row>
    <row r="47576" spans="1:6" x14ac:dyDescent="0.25">
      <c r="A47576"/>
      <c r="B47576"/>
      <c r="C47576"/>
      <c r="D47576"/>
      <c r="E47576"/>
      <c r="F47576"/>
    </row>
    <row r="47577" spans="1:6" x14ac:dyDescent="0.25">
      <c r="A47577"/>
      <c r="B47577"/>
      <c r="C47577"/>
      <c r="D47577"/>
      <c r="E47577"/>
      <c r="F47577"/>
    </row>
    <row r="47578" spans="1:6" x14ac:dyDescent="0.25">
      <c r="A47578"/>
      <c r="B47578"/>
      <c r="C47578"/>
      <c r="D47578"/>
      <c r="E47578"/>
      <c r="F47578"/>
    </row>
    <row r="47579" spans="1:6" x14ac:dyDescent="0.25">
      <c r="A47579"/>
      <c r="B47579"/>
      <c r="C47579"/>
      <c r="D47579"/>
      <c r="E47579"/>
      <c r="F47579"/>
    </row>
    <row r="47580" spans="1:6" x14ac:dyDescent="0.25">
      <c r="A47580"/>
      <c r="B47580"/>
      <c r="C47580"/>
      <c r="D47580"/>
      <c r="E47580"/>
      <c r="F47580"/>
    </row>
    <row r="47581" spans="1:6" x14ac:dyDescent="0.25">
      <c r="A47581"/>
      <c r="B47581"/>
      <c r="C47581"/>
      <c r="D47581"/>
      <c r="E47581"/>
      <c r="F47581"/>
    </row>
    <row r="47582" spans="1:6" x14ac:dyDescent="0.25">
      <c r="A47582"/>
      <c r="B47582"/>
      <c r="C47582"/>
      <c r="D47582"/>
      <c r="E47582"/>
      <c r="F47582"/>
    </row>
    <row r="47583" spans="1:6" x14ac:dyDescent="0.25">
      <c r="A47583"/>
      <c r="B47583"/>
      <c r="C47583"/>
      <c r="D47583"/>
      <c r="E47583"/>
      <c r="F47583"/>
    </row>
    <row r="47584" spans="1:6" x14ac:dyDescent="0.25">
      <c r="A47584"/>
      <c r="B47584"/>
      <c r="C47584"/>
      <c r="D47584"/>
      <c r="E47584"/>
      <c r="F47584"/>
    </row>
    <row r="47585" spans="1:6" x14ac:dyDescent="0.25">
      <c r="A47585"/>
      <c r="B47585"/>
      <c r="C47585"/>
      <c r="D47585"/>
      <c r="E47585"/>
      <c r="F47585"/>
    </row>
    <row r="47586" spans="1:6" x14ac:dyDescent="0.25">
      <c r="A47586"/>
      <c r="B47586"/>
      <c r="C47586"/>
      <c r="D47586"/>
      <c r="E47586"/>
      <c r="F47586"/>
    </row>
    <row r="47587" spans="1:6" x14ac:dyDescent="0.25">
      <c r="A47587"/>
      <c r="B47587"/>
      <c r="C47587"/>
      <c r="D47587"/>
      <c r="E47587"/>
      <c r="F47587"/>
    </row>
    <row r="47588" spans="1:6" x14ac:dyDescent="0.25">
      <c r="A47588"/>
      <c r="B47588"/>
      <c r="C47588"/>
      <c r="D47588"/>
      <c r="E47588"/>
      <c r="F47588"/>
    </row>
    <row r="47589" spans="1:6" x14ac:dyDescent="0.25">
      <c r="A47589"/>
      <c r="B47589"/>
      <c r="C47589"/>
      <c r="D47589"/>
      <c r="E47589"/>
      <c r="F47589"/>
    </row>
    <row r="47590" spans="1:6" x14ac:dyDescent="0.25">
      <c r="A47590"/>
      <c r="B47590"/>
      <c r="C47590"/>
      <c r="D47590"/>
      <c r="E47590"/>
      <c r="F47590"/>
    </row>
    <row r="47591" spans="1:6" x14ac:dyDescent="0.25">
      <c r="A47591"/>
      <c r="B47591"/>
      <c r="C47591"/>
      <c r="D47591"/>
      <c r="E47591"/>
      <c r="F47591"/>
    </row>
    <row r="47592" spans="1:6" x14ac:dyDescent="0.25">
      <c r="A47592"/>
      <c r="B47592"/>
      <c r="C47592"/>
      <c r="D47592"/>
      <c r="E47592"/>
      <c r="F47592"/>
    </row>
    <row r="47593" spans="1:6" x14ac:dyDescent="0.25">
      <c r="A47593"/>
      <c r="B47593"/>
      <c r="C47593"/>
      <c r="D47593"/>
      <c r="E47593"/>
      <c r="F47593"/>
    </row>
    <row r="47594" spans="1:6" x14ac:dyDescent="0.25">
      <c r="A47594"/>
      <c r="B47594"/>
      <c r="C47594"/>
      <c r="D47594"/>
      <c r="E47594"/>
      <c r="F47594"/>
    </row>
    <row r="47595" spans="1:6" x14ac:dyDescent="0.25">
      <c r="A47595"/>
      <c r="B47595"/>
      <c r="C47595"/>
      <c r="D47595"/>
      <c r="E47595"/>
      <c r="F47595"/>
    </row>
    <row r="47596" spans="1:6" x14ac:dyDescent="0.25">
      <c r="A47596"/>
      <c r="B47596"/>
      <c r="C47596"/>
      <c r="D47596"/>
      <c r="E47596"/>
      <c r="F47596"/>
    </row>
    <row r="47597" spans="1:6" x14ac:dyDescent="0.25">
      <c r="A47597"/>
      <c r="B47597"/>
      <c r="C47597"/>
      <c r="D47597"/>
      <c r="E47597"/>
      <c r="F47597"/>
    </row>
    <row r="47598" spans="1:6" x14ac:dyDescent="0.25">
      <c r="A47598"/>
      <c r="B47598"/>
      <c r="C47598"/>
      <c r="D47598"/>
      <c r="E47598"/>
      <c r="F47598"/>
    </row>
    <row r="47599" spans="1:6" x14ac:dyDescent="0.25">
      <c r="A47599"/>
      <c r="B47599"/>
      <c r="C47599"/>
      <c r="D47599"/>
      <c r="E47599"/>
      <c r="F47599"/>
    </row>
    <row r="47600" spans="1:6" x14ac:dyDescent="0.25">
      <c r="A47600"/>
      <c r="B47600"/>
      <c r="C47600"/>
      <c r="D47600"/>
      <c r="E47600"/>
      <c r="F47600"/>
    </row>
    <row r="47601" spans="1:6" x14ac:dyDescent="0.25">
      <c r="A47601"/>
      <c r="B47601"/>
      <c r="C47601"/>
      <c r="D47601"/>
      <c r="E47601"/>
      <c r="F47601"/>
    </row>
    <row r="47602" spans="1:6" x14ac:dyDescent="0.25">
      <c r="A47602"/>
      <c r="B47602"/>
      <c r="C47602"/>
      <c r="D47602"/>
      <c r="E47602"/>
      <c r="F47602"/>
    </row>
    <row r="47603" spans="1:6" x14ac:dyDescent="0.25">
      <c r="A47603"/>
      <c r="B47603"/>
      <c r="C47603"/>
      <c r="D47603"/>
      <c r="E47603"/>
      <c r="F47603"/>
    </row>
    <row r="47604" spans="1:6" x14ac:dyDescent="0.25">
      <c r="A47604"/>
      <c r="B47604"/>
      <c r="C47604"/>
      <c r="D47604"/>
      <c r="E47604"/>
      <c r="F47604"/>
    </row>
    <row r="47605" spans="1:6" x14ac:dyDescent="0.25">
      <c r="A47605"/>
      <c r="B47605"/>
      <c r="C47605"/>
      <c r="D47605"/>
      <c r="E47605"/>
      <c r="F47605"/>
    </row>
    <row r="47606" spans="1:6" x14ac:dyDescent="0.25">
      <c r="A47606"/>
      <c r="B47606"/>
      <c r="C47606"/>
      <c r="D47606"/>
      <c r="E47606"/>
      <c r="F47606"/>
    </row>
    <row r="47607" spans="1:6" x14ac:dyDescent="0.25">
      <c r="A47607"/>
      <c r="B47607"/>
      <c r="C47607"/>
      <c r="D47607"/>
      <c r="E47607"/>
      <c r="F47607"/>
    </row>
    <row r="47608" spans="1:6" x14ac:dyDescent="0.25">
      <c r="A47608"/>
      <c r="B47608"/>
      <c r="C47608"/>
      <c r="D47608"/>
      <c r="E47608"/>
      <c r="F47608"/>
    </row>
    <row r="47609" spans="1:6" x14ac:dyDescent="0.25">
      <c r="A47609"/>
      <c r="B47609"/>
      <c r="C47609"/>
      <c r="D47609"/>
      <c r="E47609"/>
      <c r="F47609"/>
    </row>
    <row r="47610" spans="1:6" x14ac:dyDescent="0.25">
      <c r="A47610"/>
      <c r="B47610"/>
      <c r="C47610"/>
      <c r="D47610"/>
      <c r="E47610"/>
      <c r="F47610"/>
    </row>
    <row r="47611" spans="1:6" x14ac:dyDescent="0.25">
      <c r="A47611"/>
      <c r="B47611"/>
      <c r="C47611"/>
      <c r="D47611"/>
      <c r="E47611"/>
      <c r="F47611"/>
    </row>
    <row r="47612" spans="1:6" x14ac:dyDescent="0.25">
      <c r="A47612"/>
      <c r="B47612"/>
      <c r="C47612"/>
      <c r="D47612"/>
      <c r="E47612"/>
      <c r="F47612"/>
    </row>
    <row r="47613" spans="1:6" x14ac:dyDescent="0.25">
      <c r="A47613"/>
      <c r="B47613"/>
      <c r="C47613"/>
      <c r="D47613"/>
      <c r="E47613"/>
      <c r="F47613"/>
    </row>
    <row r="47614" spans="1:6" x14ac:dyDescent="0.25">
      <c r="A47614"/>
      <c r="B47614"/>
      <c r="C47614"/>
      <c r="D47614"/>
      <c r="E47614"/>
      <c r="F47614"/>
    </row>
    <row r="47615" spans="1:6" x14ac:dyDescent="0.25">
      <c r="A47615"/>
      <c r="B47615"/>
      <c r="C47615"/>
      <c r="D47615"/>
      <c r="E47615"/>
      <c r="F47615"/>
    </row>
    <row r="47616" spans="1:6" x14ac:dyDescent="0.25">
      <c r="A47616"/>
      <c r="B47616"/>
      <c r="C47616"/>
      <c r="D47616"/>
      <c r="E47616"/>
      <c r="F47616"/>
    </row>
    <row r="47617" spans="1:6" x14ac:dyDescent="0.25">
      <c r="A47617"/>
      <c r="B47617"/>
      <c r="C47617"/>
      <c r="D47617"/>
      <c r="E47617"/>
      <c r="F47617"/>
    </row>
    <row r="47618" spans="1:6" x14ac:dyDescent="0.25">
      <c r="A47618"/>
      <c r="B47618"/>
      <c r="C47618"/>
      <c r="D47618"/>
      <c r="E47618"/>
      <c r="F47618"/>
    </row>
    <row r="47619" spans="1:6" x14ac:dyDescent="0.25">
      <c r="A47619"/>
      <c r="B47619"/>
      <c r="C47619"/>
      <c r="D47619"/>
      <c r="E47619"/>
      <c r="F47619"/>
    </row>
    <row r="47620" spans="1:6" x14ac:dyDescent="0.25">
      <c r="A47620"/>
      <c r="B47620"/>
      <c r="C47620"/>
      <c r="D47620"/>
      <c r="E47620"/>
      <c r="F47620"/>
    </row>
    <row r="47621" spans="1:6" x14ac:dyDescent="0.25">
      <c r="A47621"/>
      <c r="B47621"/>
      <c r="C47621"/>
      <c r="D47621"/>
      <c r="E47621"/>
      <c r="F47621"/>
    </row>
    <row r="47622" spans="1:6" x14ac:dyDescent="0.25">
      <c r="A47622"/>
      <c r="B47622"/>
      <c r="C47622"/>
      <c r="D47622"/>
      <c r="E47622"/>
      <c r="F47622"/>
    </row>
    <row r="47623" spans="1:6" x14ac:dyDescent="0.25">
      <c r="A47623"/>
      <c r="B47623"/>
      <c r="C47623"/>
      <c r="D47623"/>
      <c r="E47623"/>
      <c r="F47623"/>
    </row>
    <row r="47624" spans="1:6" x14ac:dyDescent="0.25">
      <c r="A47624"/>
      <c r="B47624"/>
      <c r="C47624"/>
      <c r="D47624"/>
      <c r="E47624"/>
      <c r="F47624"/>
    </row>
    <row r="47625" spans="1:6" x14ac:dyDescent="0.25">
      <c r="A47625"/>
      <c r="B47625"/>
      <c r="C47625"/>
      <c r="D47625"/>
      <c r="E47625"/>
      <c r="F47625"/>
    </row>
    <row r="47626" spans="1:6" x14ac:dyDescent="0.25">
      <c r="A47626"/>
      <c r="B47626"/>
      <c r="C47626"/>
      <c r="D47626"/>
      <c r="E47626"/>
      <c r="F47626"/>
    </row>
    <row r="47627" spans="1:6" x14ac:dyDescent="0.25">
      <c r="A47627"/>
      <c r="B47627"/>
      <c r="C47627"/>
      <c r="D47627"/>
      <c r="E47627"/>
      <c r="F47627"/>
    </row>
    <row r="47628" spans="1:6" x14ac:dyDescent="0.25">
      <c r="A47628"/>
      <c r="B47628"/>
      <c r="C47628"/>
      <c r="D47628"/>
      <c r="E47628"/>
      <c r="F47628"/>
    </row>
    <row r="47629" spans="1:6" x14ac:dyDescent="0.25">
      <c r="A47629"/>
      <c r="B47629"/>
      <c r="C47629"/>
      <c r="D47629"/>
      <c r="E47629"/>
      <c r="F47629"/>
    </row>
    <row r="47630" spans="1:6" x14ac:dyDescent="0.25">
      <c r="A47630"/>
      <c r="B47630"/>
      <c r="C47630"/>
      <c r="D47630"/>
      <c r="E47630"/>
      <c r="F47630"/>
    </row>
    <row r="47631" spans="1:6" x14ac:dyDescent="0.25">
      <c r="A47631"/>
      <c r="B47631"/>
      <c r="C47631"/>
      <c r="D47631"/>
      <c r="E47631"/>
      <c r="F47631"/>
    </row>
    <row r="47632" spans="1:6" x14ac:dyDescent="0.25">
      <c r="A47632"/>
      <c r="B47632"/>
      <c r="C47632"/>
      <c r="D47632"/>
      <c r="E47632"/>
      <c r="F47632"/>
    </row>
    <row r="47633" spans="1:6" x14ac:dyDescent="0.25">
      <c r="A47633"/>
      <c r="B47633"/>
      <c r="C47633"/>
      <c r="D47633"/>
      <c r="E47633"/>
      <c r="F47633"/>
    </row>
    <row r="47634" spans="1:6" x14ac:dyDescent="0.25">
      <c r="A47634"/>
      <c r="B47634"/>
      <c r="C47634"/>
      <c r="D47634"/>
      <c r="E47634"/>
      <c r="F47634"/>
    </row>
    <row r="47635" spans="1:6" x14ac:dyDescent="0.25">
      <c r="A47635"/>
      <c r="B47635"/>
      <c r="C47635"/>
      <c r="D47635"/>
      <c r="E47635"/>
      <c r="F47635"/>
    </row>
    <row r="47636" spans="1:6" x14ac:dyDescent="0.25">
      <c r="A47636"/>
      <c r="B47636"/>
      <c r="C47636"/>
      <c r="D47636"/>
      <c r="E47636"/>
      <c r="F47636"/>
    </row>
    <row r="47637" spans="1:6" x14ac:dyDescent="0.25">
      <c r="A47637"/>
      <c r="B47637"/>
      <c r="C47637"/>
      <c r="D47637"/>
      <c r="E47637"/>
      <c r="F47637"/>
    </row>
    <row r="47638" spans="1:6" x14ac:dyDescent="0.25">
      <c r="A47638"/>
      <c r="B47638"/>
      <c r="C47638"/>
      <c r="D47638"/>
      <c r="E47638"/>
      <c r="F47638"/>
    </row>
    <row r="47639" spans="1:6" x14ac:dyDescent="0.25">
      <c r="A47639"/>
      <c r="B47639"/>
      <c r="C47639"/>
      <c r="D47639"/>
      <c r="E47639"/>
      <c r="F47639"/>
    </row>
    <row r="47640" spans="1:6" x14ac:dyDescent="0.25">
      <c r="A47640"/>
      <c r="B47640"/>
      <c r="C47640"/>
      <c r="D47640"/>
      <c r="E47640"/>
      <c r="F47640"/>
    </row>
    <row r="47641" spans="1:6" x14ac:dyDescent="0.25">
      <c r="A47641"/>
      <c r="B47641"/>
      <c r="C47641"/>
      <c r="D47641"/>
      <c r="E47641"/>
      <c r="F47641"/>
    </row>
    <row r="47642" spans="1:6" x14ac:dyDescent="0.25">
      <c r="A47642"/>
      <c r="B47642"/>
      <c r="C47642"/>
      <c r="D47642"/>
      <c r="E47642"/>
      <c r="F47642"/>
    </row>
    <row r="47643" spans="1:6" x14ac:dyDescent="0.25">
      <c r="A47643"/>
      <c r="B47643"/>
      <c r="C47643"/>
      <c r="D47643"/>
      <c r="E47643"/>
      <c r="F47643"/>
    </row>
    <row r="47644" spans="1:6" x14ac:dyDescent="0.25">
      <c r="A47644"/>
      <c r="B47644"/>
      <c r="C47644"/>
      <c r="D47644"/>
      <c r="E47644"/>
      <c r="F47644"/>
    </row>
    <row r="47645" spans="1:6" x14ac:dyDescent="0.25">
      <c r="A47645"/>
      <c r="B47645"/>
      <c r="C47645"/>
      <c r="D47645"/>
      <c r="E47645"/>
      <c r="F47645"/>
    </row>
    <row r="47646" spans="1:6" x14ac:dyDescent="0.25">
      <c r="A47646"/>
      <c r="B47646"/>
      <c r="C47646"/>
      <c r="D47646"/>
      <c r="E47646"/>
      <c r="F47646"/>
    </row>
    <row r="47647" spans="1:6" x14ac:dyDescent="0.25">
      <c r="A47647"/>
      <c r="B47647"/>
      <c r="C47647"/>
      <c r="D47647"/>
      <c r="E47647"/>
      <c r="F47647"/>
    </row>
    <row r="47648" spans="1:6" x14ac:dyDescent="0.25">
      <c r="A47648"/>
      <c r="B47648"/>
      <c r="C47648"/>
      <c r="D47648"/>
      <c r="E47648"/>
      <c r="F47648"/>
    </row>
    <row r="47649" spans="1:6" x14ac:dyDescent="0.25">
      <c r="A47649"/>
      <c r="B47649"/>
      <c r="C47649"/>
      <c r="D47649"/>
      <c r="E47649"/>
      <c r="F47649"/>
    </row>
    <row r="47650" spans="1:6" x14ac:dyDescent="0.25">
      <c r="A47650"/>
      <c r="B47650"/>
      <c r="C47650"/>
      <c r="D47650"/>
      <c r="E47650"/>
      <c r="F47650"/>
    </row>
    <row r="47651" spans="1:6" x14ac:dyDescent="0.25">
      <c r="A47651"/>
      <c r="B47651"/>
      <c r="C47651"/>
      <c r="D47651"/>
      <c r="E47651"/>
      <c r="F47651"/>
    </row>
    <row r="47652" spans="1:6" x14ac:dyDescent="0.25">
      <c r="A47652"/>
      <c r="B47652"/>
      <c r="C47652"/>
      <c r="D47652"/>
      <c r="E47652"/>
      <c r="F47652"/>
    </row>
    <row r="47653" spans="1:6" x14ac:dyDescent="0.25">
      <c r="A47653"/>
      <c r="B47653"/>
      <c r="C47653"/>
      <c r="D47653"/>
      <c r="E47653"/>
      <c r="F47653"/>
    </row>
    <row r="47654" spans="1:6" x14ac:dyDescent="0.25">
      <c r="A47654"/>
      <c r="B47654"/>
      <c r="C47654"/>
      <c r="D47654"/>
      <c r="E47654"/>
      <c r="F47654"/>
    </row>
    <row r="47655" spans="1:6" x14ac:dyDescent="0.25">
      <c r="A47655"/>
      <c r="B47655"/>
      <c r="C47655"/>
      <c r="D47655"/>
      <c r="E47655"/>
      <c r="F47655"/>
    </row>
    <row r="47656" spans="1:6" x14ac:dyDescent="0.25">
      <c r="A47656"/>
      <c r="B47656"/>
      <c r="C47656"/>
      <c r="D47656"/>
      <c r="E47656"/>
      <c r="F47656"/>
    </row>
    <row r="47657" spans="1:6" x14ac:dyDescent="0.25">
      <c r="A47657"/>
      <c r="B47657"/>
      <c r="C47657"/>
      <c r="D47657"/>
      <c r="E47657"/>
      <c r="F47657"/>
    </row>
    <row r="47658" spans="1:6" x14ac:dyDescent="0.25">
      <c r="A47658"/>
      <c r="B47658"/>
      <c r="C47658"/>
      <c r="D47658"/>
      <c r="E47658"/>
      <c r="F47658"/>
    </row>
    <row r="47659" spans="1:6" x14ac:dyDescent="0.25">
      <c r="A47659"/>
      <c r="B47659"/>
      <c r="C47659"/>
      <c r="D47659"/>
      <c r="E47659"/>
      <c r="F47659"/>
    </row>
    <row r="47660" spans="1:6" x14ac:dyDescent="0.25">
      <c r="A47660"/>
      <c r="B47660"/>
      <c r="C47660"/>
      <c r="D47660"/>
      <c r="E47660"/>
      <c r="F47660"/>
    </row>
    <row r="47661" spans="1:6" x14ac:dyDescent="0.25">
      <c r="A47661"/>
      <c r="B47661"/>
      <c r="C47661"/>
      <c r="D47661"/>
      <c r="E47661"/>
      <c r="F47661"/>
    </row>
    <row r="47662" spans="1:6" x14ac:dyDescent="0.25">
      <c r="A47662"/>
      <c r="B47662"/>
      <c r="C47662"/>
      <c r="D47662"/>
      <c r="E47662"/>
      <c r="F47662"/>
    </row>
    <row r="47663" spans="1:6" x14ac:dyDescent="0.25">
      <c r="A47663"/>
      <c r="B47663"/>
      <c r="C47663"/>
      <c r="D47663"/>
      <c r="E47663"/>
      <c r="F47663"/>
    </row>
    <row r="47664" spans="1:6" x14ac:dyDescent="0.25">
      <c r="A47664"/>
      <c r="B47664"/>
      <c r="C47664"/>
      <c r="D47664"/>
      <c r="E47664"/>
      <c r="F47664"/>
    </row>
    <row r="47665" spans="1:6" x14ac:dyDescent="0.25">
      <c r="A47665"/>
      <c r="B47665"/>
      <c r="C47665"/>
      <c r="D47665"/>
      <c r="E47665"/>
      <c r="F47665"/>
    </row>
    <row r="47666" spans="1:6" x14ac:dyDescent="0.25">
      <c r="A47666"/>
      <c r="B47666"/>
      <c r="C47666"/>
      <c r="D47666"/>
      <c r="E47666"/>
      <c r="F47666"/>
    </row>
    <row r="47667" spans="1:6" x14ac:dyDescent="0.25">
      <c r="A47667"/>
      <c r="B47667"/>
      <c r="C47667"/>
      <c r="D47667"/>
      <c r="E47667"/>
      <c r="F47667"/>
    </row>
    <row r="47668" spans="1:6" x14ac:dyDescent="0.25">
      <c r="A47668"/>
      <c r="B47668"/>
      <c r="C47668"/>
      <c r="D47668"/>
      <c r="E47668"/>
      <c r="F47668"/>
    </row>
    <row r="47669" spans="1:6" x14ac:dyDescent="0.25">
      <c r="A47669"/>
      <c r="B47669"/>
      <c r="C47669"/>
      <c r="D47669"/>
      <c r="E47669"/>
      <c r="F47669"/>
    </row>
    <row r="47670" spans="1:6" x14ac:dyDescent="0.25">
      <c r="A47670"/>
      <c r="B47670"/>
      <c r="C47670"/>
      <c r="D47670"/>
      <c r="E47670"/>
      <c r="F47670"/>
    </row>
    <row r="47671" spans="1:6" x14ac:dyDescent="0.25">
      <c r="A47671"/>
      <c r="B47671"/>
      <c r="C47671"/>
      <c r="D47671"/>
      <c r="E47671"/>
      <c r="F47671"/>
    </row>
    <row r="47672" spans="1:6" x14ac:dyDescent="0.25">
      <c r="A47672"/>
      <c r="B47672"/>
      <c r="C47672"/>
      <c r="D47672"/>
      <c r="E47672"/>
      <c r="F47672"/>
    </row>
    <row r="47673" spans="1:6" x14ac:dyDescent="0.25">
      <c r="A47673"/>
      <c r="B47673"/>
      <c r="C47673"/>
      <c r="D47673"/>
      <c r="E47673"/>
      <c r="F47673"/>
    </row>
    <row r="47674" spans="1:6" x14ac:dyDescent="0.25">
      <c r="A47674"/>
      <c r="B47674"/>
      <c r="C47674"/>
      <c r="D47674"/>
      <c r="E47674"/>
      <c r="F47674"/>
    </row>
    <row r="47675" spans="1:6" x14ac:dyDescent="0.25">
      <c r="A47675"/>
      <c r="B47675"/>
      <c r="C47675"/>
      <c r="D47675"/>
      <c r="E47675"/>
      <c r="F47675"/>
    </row>
    <row r="47676" spans="1:6" x14ac:dyDescent="0.25">
      <c r="A47676"/>
      <c r="B47676"/>
      <c r="C47676"/>
      <c r="D47676"/>
      <c r="E47676"/>
      <c r="F47676"/>
    </row>
    <row r="47677" spans="1:6" x14ac:dyDescent="0.25">
      <c r="A47677"/>
      <c r="B47677"/>
      <c r="C47677"/>
      <c r="D47677"/>
      <c r="E47677"/>
      <c r="F47677"/>
    </row>
    <row r="47678" spans="1:6" x14ac:dyDescent="0.25">
      <c r="A47678"/>
      <c r="B47678"/>
      <c r="C47678"/>
      <c r="D47678"/>
      <c r="E47678"/>
      <c r="F47678"/>
    </row>
    <row r="47679" spans="1:6" x14ac:dyDescent="0.25">
      <c r="A47679"/>
      <c r="B47679"/>
      <c r="C47679"/>
      <c r="D47679"/>
      <c r="E47679"/>
      <c r="F47679"/>
    </row>
    <row r="47680" spans="1:6" x14ac:dyDescent="0.25">
      <c r="A47680"/>
      <c r="B47680"/>
      <c r="C47680"/>
      <c r="D47680"/>
      <c r="E47680"/>
      <c r="F47680"/>
    </row>
    <row r="47681" spans="1:6" x14ac:dyDescent="0.25">
      <c r="A47681"/>
      <c r="B47681"/>
      <c r="C47681"/>
      <c r="D47681"/>
      <c r="E47681"/>
      <c r="F47681"/>
    </row>
    <row r="47682" spans="1:6" x14ac:dyDescent="0.25">
      <c r="A47682"/>
      <c r="B47682"/>
      <c r="C47682"/>
      <c r="D47682"/>
      <c r="E47682"/>
      <c r="F47682"/>
    </row>
    <row r="47683" spans="1:6" x14ac:dyDescent="0.25">
      <c r="A47683"/>
      <c r="B47683"/>
      <c r="C47683"/>
      <c r="D47683"/>
      <c r="E47683"/>
      <c r="F47683"/>
    </row>
    <row r="47684" spans="1:6" x14ac:dyDescent="0.25">
      <c r="A47684"/>
      <c r="B47684"/>
      <c r="C47684"/>
      <c r="D47684"/>
      <c r="E47684"/>
      <c r="F47684"/>
    </row>
    <row r="47685" spans="1:6" x14ac:dyDescent="0.25">
      <c r="A47685"/>
      <c r="B47685"/>
      <c r="C47685"/>
      <c r="D47685"/>
      <c r="E47685"/>
      <c r="F47685"/>
    </row>
    <row r="47686" spans="1:6" x14ac:dyDescent="0.25">
      <c r="A47686"/>
      <c r="B47686"/>
      <c r="C47686"/>
      <c r="D47686"/>
      <c r="E47686"/>
      <c r="F47686"/>
    </row>
    <row r="47687" spans="1:6" x14ac:dyDescent="0.25">
      <c r="A47687"/>
      <c r="B47687"/>
      <c r="C47687"/>
      <c r="D47687"/>
      <c r="E47687"/>
      <c r="F47687"/>
    </row>
    <row r="47688" spans="1:6" x14ac:dyDescent="0.25">
      <c r="A47688"/>
      <c r="B47688"/>
      <c r="C47688"/>
      <c r="D47688"/>
      <c r="E47688"/>
      <c r="F47688"/>
    </row>
    <row r="47689" spans="1:6" x14ac:dyDescent="0.25">
      <c r="A47689"/>
      <c r="B47689"/>
      <c r="C47689"/>
      <c r="D47689"/>
      <c r="E47689"/>
      <c r="F47689"/>
    </row>
    <row r="47690" spans="1:6" x14ac:dyDescent="0.25">
      <c r="A47690"/>
      <c r="B47690"/>
      <c r="C47690"/>
      <c r="D47690"/>
      <c r="E47690"/>
      <c r="F47690"/>
    </row>
    <row r="47691" spans="1:6" x14ac:dyDescent="0.25">
      <c r="A47691"/>
      <c r="B47691"/>
      <c r="C47691"/>
      <c r="D47691"/>
      <c r="E47691"/>
      <c r="F47691"/>
    </row>
    <row r="47692" spans="1:6" x14ac:dyDescent="0.25">
      <c r="A47692"/>
      <c r="B47692"/>
      <c r="C47692"/>
      <c r="D47692"/>
      <c r="E47692"/>
      <c r="F47692"/>
    </row>
    <row r="47693" spans="1:6" x14ac:dyDescent="0.25">
      <c r="A47693"/>
      <c r="B47693"/>
      <c r="C47693"/>
      <c r="D47693"/>
      <c r="E47693"/>
      <c r="F47693"/>
    </row>
    <row r="47694" spans="1:6" x14ac:dyDescent="0.25">
      <c r="A47694"/>
      <c r="B47694"/>
      <c r="C47694"/>
      <c r="D47694"/>
      <c r="E47694"/>
      <c r="F47694"/>
    </row>
    <row r="47695" spans="1:6" x14ac:dyDescent="0.25">
      <c r="A47695"/>
      <c r="B47695"/>
      <c r="C47695"/>
      <c r="D47695"/>
      <c r="E47695"/>
      <c r="F47695"/>
    </row>
    <row r="47696" spans="1:6" x14ac:dyDescent="0.25">
      <c r="A47696"/>
      <c r="B47696"/>
      <c r="C47696"/>
      <c r="D47696"/>
      <c r="E47696"/>
      <c r="F47696"/>
    </row>
    <row r="47697" spans="1:6" x14ac:dyDescent="0.25">
      <c r="A47697"/>
      <c r="B47697"/>
      <c r="C47697"/>
      <c r="D47697"/>
      <c r="E47697"/>
      <c r="F47697"/>
    </row>
    <row r="47698" spans="1:6" x14ac:dyDescent="0.25">
      <c r="A47698"/>
      <c r="B47698"/>
      <c r="C47698"/>
      <c r="D47698"/>
      <c r="E47698"/>
      <c r="F47698"/>
    </row>
    <row r="47699" spans="1:6" x14ac:dyDescent="0.25">
      <c r="A47699"/>
      <c r="B47699"/>
      <c r="C47699"/>
      <c r="D47699"/>
      <c r="E47699"/>
      <c r="F47699"/>
    </row>
    <row r="47700" spans="1:6" x14ac:dyDescent="0.25">
      <c r="A47700"/>
      <c r="B47700"/>
      <c r="C47700"/>
      <c r="D47700"/>
      <c r="E47700"/>
      <c r="F47700"/>
    </row>
    <row r="47701" spans="1:6" x14ac:dyDescent="0.25">
      <c r="A47701"/>
      <c r="B47701"/>
      <c r="C47701"/>
      <c r="D47701"/>
      <c r="E47701"/>
      <c r="F47701"/>
    </row>
    <row r="47702" spans="1:6" x14ac:dyDescent="0.25">
      <c r="A47702"/>
      <c r="B47702"/>
      <c r="C47702"/>
      <c r="D47702"/>
      <c r="E47702"/>
      <c r="F47702"/>
    </row>
    <row r="47703" spans="1:6" x14ac:dyDescent="0.25">
      <c r="A47703"/>
      <c r="B47703"/>
      <c r="C47703"/>
      <c r="D47703"/>
      <c r="E47703"/>
      <c r="F47703"/>
    </row>
    <row r="47704" spans="1:6" x14ac:dyDescent="0.25">
      <c r="A47704"/>
      <c r="B47704"/>
      <c r="C47704"/>
      <c r="D47704"/>
      <c r="E47704"/>
      <c r="F47704"/>
    </row>
    <row r="47705" spans="1:6" x14ac:dyDescent="0.25">
      <c r="A47705"/>
      <c r="B47705"/>
      <c r="C47705"/>
      <c r="D47705"/>
      <c r="E47705"/>
      <c r="F47705"/>
    </row>
    <row r="47706" spans="1:6" x14ac:dyDescent="0.25">
      <c r="A47706"/>
      <c r="B47706"/>
      <c r="C47706"/>
      <c r="D47706"/>
      <c r="E47706"/>
      <c r="F47706"/>
    </row>
    <row r="47707" spans="1:6" x14ac:dyDescent="0.25">
      <c r="A47707"/>
      <c r="B47707"/>
      <c r="C47707"/>
      <c r="D47707"/>
      <c r="E47707"/>
      <c r="F47707"/>
    </row>
    <row r="47708" spans="1:6" x14ac:dyDescent="0.25">
      <c r="A47708"/>
      <c r="B47708"/>
      <c r="C47708"/>
      <c r="D47708"/>
      <c r="E47708"/>
      <c r="F47708"/>
    </row>
    <row r="47709" spans="1:6" x14ac:dyDescent="0.25">
      <c r="A47709"/>
      <c r="B47709"/>
      <c r="C47709"/>
      <c r="D47709"/>
      <c r="E47709"/>
      <c r="F47709"/>
    </row>
    <row r="47710" spans="1:6" x14ac:dyDescent="0.25">
      <c r="A47710"/>
      <c r="B47710"/>
      <c r="C47710"/>
      <c r="D47710"/>
      <c r="E47710"/>
      <c r="F47710"/>
    </row>
    <row r="47711" spans="1:6" x14ac:dyDescent="0.25">
      <c r="A47711"/>
      <c r="B47711"/>
      <c r="C47711"/>
      <c r="D47711"/>
      <c r="E47711"/>
      <c r="F47711"/>
    </row>
    <row r="47712" spans="1:6" x14ac:dyDescent="0.25">
      <c r="A47712"/>
      <c r="B47712"/>
      <c r="C47712"/>
      <c r="D47712"/>
      <c r="E47712"/>
      <c r="F47712"/>
    </row>
    <row r="47713" spans="1:6" x14ac:dyDescent="0.25">
      <c r="A47713"/>
      <c r="B47713"/>
      <c r="C47713"/>
      <c r="D47713"/>
      <c r="E47713"/>
      <c r="F47713"/>
    </row>
    <row r="47714" spans="1:6" x14ac:dyDescent="0.25">
      <c r="A47714"/>
      <c r="B47714"/>
      <c r="C47714"/>
      <c r="D47714"/>
      <c r="E47714"/>
      <c r="F47714"/>
    </row>
    <row r="47715" spans="1:6" x14ac:dyDescent="0.25">
      <c r="A47715"/>
      <c r="B47715"/>
      <c r="C47715"/>
      <c r="D47715"/>
      <c r="E47715"/>
      <c r="F47715"/>
    </row>
    <row r="47716" spans="1:6" x14ac:dyDescent="0.25">
      <c r="A47716"/>
      <c r="B47716"/>
      <c r="C47716"/>
      <c r="D47716"/>
      <c r="E47716"/>
      <c r="F47716"/>
    </row>
    <row r="47717" spans="1:6" x14ac:dyDescent="0.25">
      <c r="A47717"/>
      <c r="B47717"/>
      <c r="C47717"/>
      <c r="D47717"/>
      <c r="E47717"/>
      <c r="F47717"/>
    </row>
    <row r="47718" spans="1:6" x14ac:dyDescent="0.25">
      <c r="A47718"/>
      <c r="B47718"/>
      <c r="C47718"/>
      <c r="D47718"/>
      <c r="E47718"/>
      <c r="F47718"/>
    </row>
    <row r="47719" spans="1:6" x14ac:dyDescent="0.25">
      <c r="A47719"/>
      <c r="B47719"/>
      <c r="C47719"/>
      <c r="D47719"/>
      <c r="E47719"/>
      <c r="F47719"/>
    </row>
    <row r="47720" spans="1:6" x14ac:dyDescent="0.25">
      <c r="A47720"/>
      <c r="B47720"/>
      <c r="C47720"/>
      <c r="D47720"/>
      <c r="E47720"/>
      <c r="F47720"/>
    </row>
    <row r="47721" spans="1:6" x14ac:dyDescent="0.25">
      <c r="A47721"/>
      <c r="B47721"/>
      <c r="C47721"/>
      <c r="D47721"/>
      <c r="E47721"/>
      <c r="F47721"/>
    </row>
    <row r="47722" spans="1:6" x14ac:dyDescent="0.25">
      <c r="A47722"/>
      <c r="B47722"/>
      <c r="C47722"/>
      <c r="D47722"/>
      <c r="E47722"/>
      <c r="F47722"/>
    </row>
    <row r="47723" spans="1:6" x14ac:dyDescent="0.25">
      <c r="A47723"/>
      <c r="B47723"/>
      <c r="C47723"/>
      <c r="D47723"/>
      <c r="E47723"/>
      <c r="F47723"/>
    </row>
    <row r="47724" spans="1:6" x14ac:dyDescent="0.25">
      <c r="A47724"/>
      <c r="B47724"/>
      <c r="C47724"/>
      <c r="D47724"/>
      <c r="E47724"/>
      <c r="F47724"/>
    </row>
    <row r="47725" spans="1:6" x14ac:dyDescent="0.25">
      <c r="A47725"/>
      <c r="B47725"/>
      <c r="C47725"/>
      <c r="D47725"/>
      <c r="E47725"/>
      <c r="F47725"/>
    </row>
    <row r="47726" spans="1:6" x14ac:dyDescent="0.25">
      <c r="A47726"/>
      <c r="B47726"/>
      <c r="C47726"/>
      <c r="D47726"/>
      <c r="E47726"/>
      <c r="F47726"/>
    </row>
    <row r="47727" spans="1:6" x14ac:dyDescent="0.25">
      <c r="A47727"/>
      <c r="B47727"/>
      <c r="C47727"/>
      <c r="D47727"/>
      <c r="E47727"/>
      <c r="F47727"/>
    </row>
    <row r="47728" spans="1:6" x14ac:dyDescent="0.25">
      <c r="A47728"/>
      <c r="B47728"/>
      <c r="C47728"/>
      <c r="D47728"/>
      <c r="E47728"/>
      <c r="F47728"/>
    </row>
    <row r="47729" spans="1:6" x14ac:dyDescent="0.25">
      <c r="A47729"/>
      <c r="B47729"/>
      <c r="C47729"/>
      <c r="D47729"/>
      <c r="E47729"/>
      <c r="F47729"/>
    </row>
    <row r="47730" spans="1:6" x14ac:dyDescent="0.25">
      <c r="A47730"/>
      <c r="B47730"/>
      <c r="C47730"/>
      <c r="D47730"/>
      <c r="E47730"/>
      <c r="F47730"/>
    </row>
    <row r="47731" spans="1:6" x14ac:dyDescent="0.25">
      <c r="A47731"/>
      <c r="B47731"/>
      <c r="C47731"/>
      <c r="D47731"/>
      <c r="E47731"/>
      <c r="F47731"/>
    </row>
    <row r="47732" spans="1:6" x14ac:dyDescent="0.25">
      <c r="A47732"/>
      <c r="B47732"/>
      <c r="C47732"/>
      <c r="D47732"/>
      <c r="E47732"/>
      <c r="F47732"/>
    </row>
    <row r="47733" spans="1:6" x14ac:dyDescent="0.25">
      <c r="A47733"/>
      <c r="B47733"/>
      <c r="C47733"/>
      <c r="D47733"/>
      <c r="E47733"/>
      <c r="F47733"/>
    </row>
    <row r="47734" spans="1:6" x14ac:dyDescent="0.25">
      <c r="A47734"/>
      <c r="B47734"/>
      <c r="C47734"/>
      <c r="D47734"/>
      <c r="E47734"/>
      <c r="F47734"/>
    </row>
    <row r="47735" spans="1:6" x14ac:dyDescent="0.25">
      <c r="A47735"/>
      <c r="B47735"/>
      <c r="C47735"/>
      <c r="D47735"/>
      <c r="E47735"/>
      <c r="F47735"/>
    </row>
    <row r="47736" spans="1:6" x14ac:dyDescent="0.25">
      <c r="A47736"/>
      <c r="B47736"/>
      <c r="C47736"/>
      <c r="D47736"/>
      <c r="E47736"/>
      <c r="F47736"/>
    </row>
    <row r="47737" spans="1:6" x14ac:dyDescent="0.25">
      <c r="A47737"/>
      <c r="B47737"/>
      <c r="C47737"/>
      <c r="D47737"/>
      <c r="E47737"/>
      <c r="F47737"/>
    </row>
    <row r="47738" spans="1:6" x14ac:dyDescent="0.25">
      <c r="A47738"/>
      <c r="B47738"/>
      <c r="C47738"/>
      <c r="D47738"/>
      <c r="E47738"/>
      <c r="F47738"/>
    </row>
    <row r="47739" spans="1:6" x14ac:dyDescent="0.25">
      <c r="A47739"/>
      <c r="B47739"/>
      <c r="C47739"/>
      <c r="D47739"/>
      <c r="E47739"/>
      <c r="F47739"/>
    </row>
    <row r="47740" spans="1:6" x14ac:dyDescent="0.25">
      <c r="A47740"/>
      <c r="B47740"/>
      <c r="C47740"/>
      <c r="D47740"/>
      <c r="E47740"/>
      <c r="F47740"/>
    </row>
    <row r="47741" spans="1:6" x14ac:dyDescent="0.25">
      <c r="A47741"/>
      <c r="B47741"/>
      <c r="C47741"/>
      <c r="D47741"/>
      <c r="E47741"/>
      <c r="F47741"/>
    </row>
    <row r="47742" spans="1:6" x14ac:dyDescent="0.25">
      <c r="A47742"/>
      <c r="B47742"/>
      <c r="C47742"/>
      <c r="D47742"/>
      <c r="E47742"/>
      <c r="F47742"/>
    </row>
    <row r="47743" spans="1:6" x14ac:dyDescent="0.25">
      <c r="A47743"/>
      <c r="B47743"/>
      <c r="C47743"/>
      <c r="D47743"/>
      <c r="E47743"/>
      <c r="F47743"/>
    </row>
    <row r="47744" spans="1:6" x14ac:dyDescent="0.25">
      <c r="A47744"/>
      <c r="B47744"/>
      <c r="C47744"/>
      <c r="D47744"/>
      <c r="E47744"/>
      <c r="F47744"/>
    </row>
    <row r="47745" spans="1:6" x14ac:dyDescent="0.25">
      <c r="A47745"/>
      <c r="B47745"/>
      <c r="C47745"/>
      <c r="D47745"/>
      <c r="E47745"/>
      <c r="F47745"/>
    </row>
    <row r="47746" spans="1:6" x14ac:dyDescent="0.25">
      <c r="A47746"/>
      <c r="B47746"/>
      <c r="C47746"/>
      <c r="D47746"/>
      <c r="E47746"/>
      <c r="F47746"/>
    </row>
    <row r="47747" spans="1:6" x14ac:dyDescent="0.25">
      <c r="A47747"/>
      <c r="B47747"/>
      <c r="C47747"/>
      <c r="D47747"/>
      <c r="E47747"/>
      <c r="F47747"/>
    </row>
    <row r="47748" spans="1:6" x14ac:dyDescent="0.25">
      <c r="A47748"/>
      <c r="B47748"/>
      <c r="C47748"/>
      <c r="D47748"/>
      <c r="E47748"/>
      <c r="F47748"/>
    </row>
    <row r="47749" spans="1:6" x14ac:dyDescent="0.25">
      <c r="A47749"/>
      <c r="B47749"/>
      <c r="C47749"/>
      <c r="D47749"/>
      <c r="E47749"/>
      <c r="F47749"/>
    </row>
    <row r="47750" spans="1:6" x14ac:dyDescent="0.25">
      <c r="A47750"/>
      <c r="B47750"/>
      <c r="C47750"/>
      <c r="D47750"/>
      <c r="E47750"/>
      <c r="F47750"/>
    </row>
    <row r="47751" spans="1:6" x14ac:dyDescent="0.25">
      <c r="A47751"/>
      <c r="B47751"/>
      <c r="C47751"/>
      <c r="D47751"/>
      <c r="E47751"/>
      <c r="F47751"/>
    </row>
    <row r="47752" spans="1:6" x14ac:dyDescent="0.25">
      <c r="A47752"/>
      <c r="B47752"/>
      <c r="C47752"/>
      <c r="D47752"/>
      <c r="E47752"/>
      <c r="F47752"/>
    </row>
    <row r="47753" spans="1:6" x14ac:dyDescent="0.25">
      <c r="A47753"/>
      <c r="B47753"/>
      <c r="C47753"/>
      <c r="D47753"/>
      <c r="E47753"/>
      <c r="F47753"/>
    </row>
    <row r="47754" spans="1:6" x14ac:dyDescent="0.25">
      <c r="A47754"/>
      <c r="B47754"/>
      <c r="C47754"/>
      <c r="D47754"/>
      <c r="E47754"/>
      <c r="F47754"/>
    </row>
    <row r="47755" spans="1:6" x14ac:dyDescent="0.25">
      <c r="A47755"/>
      <c r="B47755"/>
      <c r="C47755"/>
      <c r="D47755"/>
      <c r="E47755"/>
      <c r="F47755"/>
    </row>
    <row r="47756" spans="1:6" x14ac:dyDescent="0.25">
      <c r="A47756"/>
      <c r="B47756"/>
      <c r="C47756"/>
      <c r="D47756"/>
      <c r="E47756"/>
      <c r="F47756"/>
    </row>
    <row r="47757" spans="1:6" x14ac:dyDescent="0.25">
      <c r="A47757"/>
      <c r="B47757"/>
      <c r="C47757"/>
      <c r="D47757"/>
      <c r="E47757"/>
      <c r="F47757"/>
    </row>
    <row r="47758" spans="1:6" x14ac:dyDescent="0.25">
      <c r="A47758"/>
      <c r="B47758"/>
      <c r="C47758"/>
      <c r="D47758"/>
      <c r="E47758"/>
      <c r="F47758"/>
    </row>
    <row r="47759" spans="1:6" x14ac:dyDescent="0.25">
      <c r="A47759"/>
      <c r="B47759"/>
      <c r="C47759"/>
      <c r="D47759"/>
      <c r="E47759"/>
      <c r="F47759"/>
    </row>
    <row r="47760" spans="1:6" x14ac:dyDescent="0.25">
      <c r="A47760"/>
      <c r="B47760"/>
      <c r="C47760"/>
      <c r="D47760"/>
      <c r="E47760"/>
      <c r="F47760"/>
    </row>
    <row r="47761" spans="1:6" x14ac:dyDescent="0.25">
      <c r="A47761"/>
      <c r="B47761"/>
      <c r="C47761"/>
      <c r="D47761"/>
      <c r="E47761"/>
      <c r="F47761"/>
    </row>
    <row r="47762" spans="1:6" x14ac:dyDescent="0.25">
      <c r="A47762"/>
      <c r="B47762"/>
      <c r="C47762"/>
      <c r="D47762"/>
      <c r="E47762"/>
      <c r="F47762"/>
    </row>
    <row r="47763" spans="1:6" x14ac:dyDescent="0.25">
      <c r="A47763"/>
      <c r="B47763"/>
      <c r="C47763"/>
      <c r="D47763"/>
      <c r="E47763"/>
      <c r="F47763"/>
    </row>
    <row r="47764" spans="1:6" x14ac:dyDescent="0.25">
      <c r="A47764"/>
      <c r="B47764"/>
      <c r="C47764"/>
      <c r="D47764"/>
      <c r="E47764"/>
      <c r="F47764"/>
    </row>
    <row r="47765" spans="1:6" x14ac:dyDescent="0.25">
      <c r="A47765"/>
      <c r="B47765"/>
      <c r="C47765"/>
      <c r="D47765"/>
      <c r="E47765"/>
      <c r="F47765"/>
    </row>
    <row r="47766" spans="1:6" x14ac:dyDescent="0.25">
      <c r="A47766"/>
      <c r="B47766"/>
      <c r="C47766"/>
      <c r="D47766"/>
      <c r="E47766"/>
      <c r="F47766"/>
    </row>
    <row r="47767" spans="1:6" x14ac:dyDescent="0.25">
      <c r="A47767"/>
      <c r="B47767"/>
      <c r="C47767"/>
      <c r="D47767"/>
      <c r="E47767"/>
      <c r="F47767"/>
    </row>
    <row r="47768" spans="1:6" x14ac:dyDescent="0.25">
      <c r="A47768"/>
      <c r="B47768"/>
      <c r="C47768"/>
      <c r="D47768"/>
      <c r="E47768"/>
      <c r="F47768"/>
    </row>
    <row r="47769" spans="1:6" x14ac:dyDescent="0.25">
      <c r="A47769"/>
      <c r="B47769"/>
      <c r="C47769"/>
      <c r="D47769"/>
      <c r="E47769"/>
      <c r="F47769"/>
    </row>
    <row r="47770" spans="1:6" x14ac:dyDescent="0.25">
      <c r="A47770"/>
      <c r="B47770"/>
      <c r="C47770"/>
      <c r="D47770"/>
      <c r="E47770"/>
      <c r="F47770"/>
    </row>
    <row r="47771" spans="1:6" x14ac:dyDescent="0.25">
      <c r="A47771"/>
      <c r="B47771"/>
      <c r="C47771"/>
      <c r="D47771"/>
      <c r="E47771"/>
      <c r="F47771"/>
    </row>
    <row r="47772" spans="1:6" x14ac:dyDescent="0.25">
      <c r="A47772"/>
      <c r="B47772"/>
      <c r="C47772"/>
      <c r="D47772"/>
      <c r="E47772"/>
      <c r="F47772"/>
    </row>
    <row r="47773" spans="1:6" x14ac:dyDescent="0.25">
      <c r="A47773"/>
      <c r="B47773"/>
      <c r="C47773"/>
      <c r="D47773"/>
      <c r="E47773"/>
      <c r="F47773"/>
    </row>
    <row r="47774" spans="1:6" x14ac:dyDescent="0.25">
      <c r="A47774"/>
      <c r="B47774"/>
      <c r="C47774"/>
      <c r="D47774"/>
      <c r="E47774"/>
      <c r="F47774"/>
    </row>
    <row r="47775" spans="1:6" x14ac:dyDescent="0.25">
      <c r="A47775"/>
      <c r="B47775"/>
      <c r="C47775"/>
      <c r="D47775"/>
      <c r="E47775"/>
      <c r="F47775"/>
    </row>
    <row r="47776" spans="1:6" x14ac:dyDescent="0.25">
      <c r="A47776"/>
      <c r="B47776"/>
      <c r="C47776"/>
      <c r="D47776"/>
      <c r="E47776"/>
      <c r="F47776"/>
    </row>
    <row r="47777" spans="1:6" x14ac:dyDescent="0.25">
      <c r="A47777"/>
      <c r="B47777"/>
      <c r="C47777"/>
      <c r="D47777"/>
      <c r="E47777"/>
      <c r="F47777"/>
    </row>
    <row r="47778" spans="1:6" x14ac:dyDescent="0.25">
      <c r="A47778"/>
      <c r="B47778"/>
      <c r="C47778"/>
      <c r="D47778"/>
      <c r="E47778"/>
      <c r="F47778"/>
    </row>
    <row r="47779" spans="1:6" x14ac:dyDescent="0.25">
      <c r="A47779"/>
      <c r="B47779"/>
      <c r="C47779"/>
      <c r="D47779"/>
      <c r="E47779"/>
      <c r="F47779"/>
    </row>
    <row r="47780" spans="1:6" x14ac:dyDescent="0.25">
      <c r="A47780"/>
      <c r="B47780"/>
      <c r="C47780"/>
      <c r="D47780"/>
      <c r="E47780"/>
      <c r="F47780"/>
    </row>
    <row r="47781" spans="1:6" x14ac:dyDescent="0.25">
      <c r="A47781"/>
      <c r="B47781"/>
      <c r="C47781"/>
      <c r="D47781"/>
      <c r="E47781"/>
      <c r="F47781"/>
    </row>
    <row r="47782" spans="1:6" x14ac:dyDescent="0.25">
      <c r="A47782"/>
      <c r="B47782"/>
      <c r="C47782"/>
      <c r="D47782"/>
      <c r="E47782"/>
      <c r="F47782"/>
    </row>
    <row r="47783" spans="1:6" x14ac:dyDescent="0.25">
      <c r="A47783"/>
      <c r="B47783"/>
      <c r="C47783"/>
      <c r="D47783"/>
      <c r="E47783"/>
      <c r="F47783"/>
    </row>
    <row r="47784" spans="1:6" x14ac:dyDescent="0.25">
      <c r="A47784"/>
      <c r="B47784"/>
      <c r="C47784"/>
      <c r="D47784"/>
      <c r="E47784"/>
      <c r="F47784"/>
    </row>
    <row r="47785" spans="1:6" x14ac:dyDescent="0.25">
      <c r="A47785"/>
      <c r="B47785"/>
      <c r="C47785"/>
      <c r="D47785"/>
      <c r="E47785"/>
      <c r="F47785"/>
    </row>
    <row r="47786" spans="1:6" x14ac:dyDescent="0.25">
      <c r="A47786"/>
      <c r="B47786"/>
      <c r="C47786"/>
      <c r="D47786"/>
      <c r="E47786"/>
      <c r="F47786"/>
    </row>
    <row r="47787" spans="1:6" x14ac:dyDescent="0.25">
      <c r="A47787"/>
      <c r="B47787"/>
      <c r="C47787"/>
      <c r="D47787"/>
      <c r="E47787"/>
      <c r="F47787"/>
    </row>
    <row r="47788" spans="1:6" x14ac:dyDescent="0.25">
      <c r="A47788"/>
      <c r="B47788"/>
      <c r="C47788"/>
      <c r="D47788"/>
      <c r="E47788"/>
      <c r="F47788"/>
    </row>
    <row r="47789" spans="1:6" x14ac:dyDescent="0.25">
      <c r="A47789"/>
      <c r="B47789"/>
      <c r="C47789"/>
      <c r="D47789"/>
      <c r="E47789"/>
      <c r="F47789"/>
    </row>
    <row r="47790" spans="1:6" x14ac:dyDescent="0.25">
      <c r="A47790"/>
      <c r="B47790"/>
      <c r="C47790"/>
      <c r="D47790"/>
      <c r="E47790"/>
      <c r="F47790"/>
    </row>
    <row r="47791" spans="1:6" x14ac:dyDescent="0.25">
      <c r="A47791"/>
      <c r="B47791"/>
      <c r="C47791"/>
      <c r="D47791"/>
      <c r="E47791"/>
      <c r="F47791"/>
    </row>
    <row r="47792" spans="1:6" x14ac:dyDescent="0.25">
      <c r="A47792"/>
      <c r="B47792"/>
      <c r="C47792"/>
      <c r="D47792"/>
      <c r="E47792"/>
      <c r="F47792"/>
    </row>
    <row r="47793" spans="1:6" x14ac:dyDescent="0.25">
      <c r="A47793"/>
      <c r="B47793"/>
      <c r="C47793"/>
      <c r="D47793"/>
      <c r="E47793"/>
      <c r="F47793"/>
    </row>
    <row r="47794" spans="1:6" x14ac:dyDescent="0.25">
      <c r="A47794"/>
      <c r="B47794"/>
      <c r="C47794"/>
      <c r="D47794"/>
      <c r="E47794"/>
      <c r="F47794"/>
    </row>
    <row r="47795" spans="1:6" x14ac:dyDescent="0.25">
      <c r="A47795"/>
      <c r="B47795"/>
      <c r="C47795"/>
      <c r="D47795"/>
      <c r="E47795"/>
      <c r="F47795"/>
    </row>
    <row r="47796" spans="1:6" x14ac:dyDescent="0.25">
      <c r="A47796"/>
      <c r="B47796"/>
      <c r="C47796"/>
      <c r="D47796"/>
      <c r="E47796"/>
      <c r="F47796"/>
    </row>
    <row r="47797" spans="1:6" x14ac:dyDescent="0.25">
      <c r="A47797"/>
      <c r="B47797"/>
      <c r="C47797"/>
      <c r="D47797"/>
      <c r="E47797"/>
      <c r="F47797"/>
    </row>
    <row r="47798" spans="1:6" x14ac:dyDescent="0.25">
      <c r="A47798"/>
      <c r="B47798"/>
      <c r="C47798"/>
      <c r="D47798"/>
      <c r="E47798"/>
      <c r="F47798"/>
    </row>
    <row r="47799" spans="1:6" x14ac:dyDescent="0.25">
      <c r="A47799"/>
      <c r="B47799"/>
      <c r="C47799"/>
      <c r="D47799"/>
      <c r="E47799"/>
      <c r="F47799"/>
    </row>
    <row r="47800" spans="1:6" x14ac:dyDescent="0.25">
      <c r="A47800"/>
      <c r="B47800"/>
      <c r="C47800"/>
      <c r="D47800"/>
      <c r="E47800"/>
      <c r="F47800"/>
    </row>
    <row r="47801" spans="1:6" x14ac:dyDescent="0.25">
      <c r="A47801"/>
      <c r="B47801"/>
      <c r="C47801"/>
      <c r="D47801"/>
      <c r="E47801"/>
      <c r="F47801"/>
    </row>
    <row r="47802" spans="1:6" x14ac:dyDescent="0.25">
      <c r="A47802"/>
      <c r="B47802"/>
      <c r="C47802"/>
      <c r="D47802"/>
      <c r="E47802"/>
      <c r="F47802"/>
    </row>
    <row r="47803" spans="1:6" x14ac:dyDescent="0.25">
      <c r="A47803"/>
      <c r="B47803"/>
      <c r="C47803"/>
      <c r="D47803"/>
      <c r="E47803"/>
      <c r="F47803"/>
    </row>
    <row r="47804" spans="1:6" x14ac:dyDescent="0.25">
      <c r="A47804"/>
      <c r="B47804"/>
      <c r="C47804"/>
      <c r="D47804"/>
      <c r="E47804"/>
      <c r="F47804"/>
    </row>
    <row r="47805" spans="1:6" x14ac:dyDescent="0.25">
      <c r="A47805"/>
      <c r="B47805"/>
      <c r="C47805"/>
      <c r="D47805"/>
      <c r="E47805"/>
      <c r="F47805"/>
    </row>
    <row r="47806" spans="1:6" x14ac:dyDescent="0.25">
      <c r="A47806"/>
      <c r="B47806"/>
      <c r="C47806"/>
      <c r="D47806"/>
      <c r="E47806"/>
      <c r="F47806"/>
    </row>
    <row r="47807" spans="1:6" x14ac:dyDescent="0.25">
      <c r="A47807"/>
      <c r="B47807"/>
      <c r="C47807"/>
      <c r="D47807"/>
      <c r="E47807"/>
      <c r="F47807"/>
    </row>
    <row r="47808" spans="1:6" x14ac:dyDescent="0.25">
      <c r="A47808"/>
      <c r="B47808"/>
      <c r="C47808"/>
      <c r="D47808"/>
      <c r="E47808"/>
      <c r="F47808"/>
    </row>
    <row r="47809" spans="1:6" x14ac:dyDescent="0.25">
      <c r="A47809"/>
      <c r="B47809"/>
      <c r="C47809"/>
      <c r="D47809"/>
      <c r="E47809"/>
      <c r="F47809"/>
    </row>
    <row r="47810" spans="1:6" x14ac:dyDescent="0.25">
      <c r="A47810"/>
      <c r="B47810"/>
      <c r="C47810"/>
      <c r="D47810"/>
      <c r="E47810"/>
      <c r="F47810"/>
    </row>
    <row r="47811" spans="1:6" x14ac:dyDescent="0.25">
      <c r="A47811"/>
      <c r="B47811"/>
      <c r="C47811"/>
      <c r="D47811"/>
      <c r="E47811"/>
      <c r="F47811"/>
    </row>
    <row r="47812" spans="1:6" x14ac:dyDescent="0.25">
      <c r="A47812"/>
      <c r="B47812"/>
      <c r="C47812"/>
      <c r="D47812"/>
      <c r="E47812"/>
      <c r="F47812"/>
    </row>
    <row r="47813" spans="1:6" x14ac:dyDescent="0.25">
      <c r="A47813"/>
      <c r="B47813"/>
      <c r="C47813"/>
      <c r="D47813"/>
      <c r="E47813"/>
      <c r="F47813"/>
    </row>
    <row r="47814" spans="1:6" x14ac:dyDescent="0.25">
      <c r="A47814"/>
      <c r="B47814"/>
      <c r="C47814"/>
      <c r="D47814"/>
      <c r="E47814"/>
      <c r="F47814"/>
    </row>
    <row r="47815" spans="1:6" x14ac:dyDescent="0.25">
      <c r="A47815"/>
      <c r="B47815"/>
      <c r="C47815"/>
      <c r="D47815"/>
      <c r="E47815"/>
      <c r="F47815"/>
    </row>
    <row r="47816" spans="1:6" x14ac:dyDescent="0.25">
      <c r="A47816"/>
      <c r="B47816"/>
      <c r="C47816"/>
      <c r="D47816"/>
      <c r="E47816"/>
      <c r="F47816"/>
    </row>
    <row r="47817" spans="1:6" x14ac:dyDescent="0.25">
      <c r="A47817"/>
      <c r="B47817"/>
      <c r="C47817"/>
      <c r="D47817"/>
      <c r="E47817"/>
      <c r="F47817"/>
    </row>
    <row r="47818" spans="1:6" x14ac:dyDescent="0.25">
      <c r="A47818"/>
      <c r="B47818"/>
      <c r="C47818"/>
      <c r="D47818"/>
      <c r="E47818"/>
      <c r="F47818"/>
    </row>
    <row r="47819" spans="1:6" x14ac:dyDescent="0.25">
      <c r="A47819"/>
      <c r="B47819"/>
      <c r="C47819"/>
      <c r="D47819"/>
      <c r="E47819"/>
      <c r="F47819"/>
    </row>
    <row r="47820" spans="1:6" x14ac:dyDescent="0.25">
      <c r="A47820"/>
      <c r="B47820"/>
      <c r="C47820"/>
      <c r="D47820"/>
      <c r="E47820"/>
      <c r="F47820"/>
    </row>
    <row r="47821" spans="1:6" x14ac:dyDescent="0.25">
      <c r="A47821"/>
      <c r="B47821"/>
      <c r="C47821"/>
      <c r="D47821"/>
      <c r="E47821"/>
      <c r="F47821"/>
    </row>
    <row r="47822" spans="1:6" x14ac:dyDescent="0.25">
      <c r="A47822"/>
      <c r="B47822"/>
      <c r="C47822"/>
      <c r="D47822"/>
      <c r="E47822"/>
      <c r="F47822"/>
    </row>
    <row r="47823" spans="1:6" x14ac:dyDescent="0.25">
      <c r="A47823"/>
      <c r="B47823"/>
      <c r="C47823"/>
      <c r="D47823"/>
      <c r="E47823"/>
      <c r="F47823"/>
    </row>
    <row r="47824" spans="1:6" x14ac:dyDescent="0.25">
      <c r="A47824"/>
      <c r="B47824"/>
      <c r="C47824"/>
      <c r="D47824"/>
      <c r="E47824"/>
      <c r="F47824"/>
    </row>
    <row r="47825" spans="1:6" x14ac:dyDescent="0.25">
      <c r="A47825"/>
      <c r="B47825"/>
      <c r="C47825"/>
      <c r="D47825"/>
      <c r="E47825"/>
      <c r="F47825"/>
    </row>
    <row r="47826" spans="1:6" x14ac:dyDescent="0.25">
      <c r="A47826"/>
      <c r="B47826"/>
      <c r="C47826"/>
      <c r="D47826"/>
      <c r="E47826"/>
      <c r="F47826"/>
    </row>
    <row r="47827" spans="1:6" x14ac:dyDescent="0.25">
      <c r="A47827"/>
      <c r="B47827"/>
      <c r="C47827"/>
      <c r="D47827"/>
      <c r="E47827"/>
      <c r="F47827"/>
    </row>
    <row r="47828" spans="1:6" x14ac:dyDescent="0.25">
      <c r="A47828"/>
      <c r="B47828"/>
      <c r="C47828"/>
      <c r="D47828"/>
      <c r="E47828"/>
      <c r="F47828"/>
    </row>
    <row r="47829" spans="1:6" x14ac:dyDescent="0.25">
      <c r="A47829"/>
      <c r="B47829"/>
      <c r="C47829"/>
      <c r="D47829"/>
      <c r="E47829"/>
      <c r="F47829"/>
    </row>
    <row r="47830" spans="1:6" x14ac:dyDescent="0.25">
      <c r="A47830"/>
      <c r="B47830"/>
      <c r="C47830"/>
      <c r="D47830"/>
      <c r="E47830"/>
      <c r="F47830"/>
    </row>
    <row r="47831" spans="1:6" x14ac:dyDescent="0.25">
      <c r="A47831"/>
      <c r="B47831"/>
      <c r="C47831"/>
      <c r="D47831"/>
      <c r="E47831"/>
      <c r="F47831"/>
    </row>
    <row r="47832" spans="1:6" x14ac:dyDescent="0.25">
      <c r="A47832"/>
      <c r="B47832"/>
      <c r="C47832"/>
      <c r="D47832"/>
      <c r="E47832"/>
      <c r="F47832"/>
    </row>
    <row r="47833" spans="1:6" x14ac:dyDescent="0.25">
      <c r="A47833"/>
      <c r="B47833"/>
      <c r="C47833"/>
      <c r="D47833"/>
      <c r="E47833"/>
      <c r="F47833"/>
    </row>
    <row r="47834" spans="1:6" x14ac:dyDescent="0.25">
      <c r="A47834"/>
      <c r="B47834"/>
      <c r="C47834"/>
      <c r="D47834"/>
      <c r="E47834"/>
      <c r="F47834"/>
    </row>
    <row r="47835" spans="1:6" x14ac:dyDescent="0.25">
      <c r="A47835"/>
      <c r="B47835"/>
      <c r="C47835"/>
      <c r="D47835"/>
      <c r="E47835"/>
      <c r="F47835"/>
    </row>
    <row r="47836" spans="1:6" x14ac:dyDescent="0.25">
      <c r="A47836"/>
      <c r="B47836"/>
      <c r="C47836"/>
      <c r="D47836"/>
      <c r="E47836"/>
      <c r="F47836"/>
    </row>
    <row r="47837" spans="1:6" x14ac:dyDescent="0.25">
      <c r="A47837"/>
      <c r="B47837"/>
      <c r="C47837"/>
      <c r="D47837"/>
      <c r="E47837"/>
      <c r="F47837"/>
    </row>
    <row r="47838" spans="1:6" x14ac:dyDescent="0.25">
      <c r="A47838"/>
      <c r="B47838"/>
      <c r="C47838"/>
      <c r="D47838"/>
      <c r="E47838"/>
      <c r="F47838"/>
    </row>
    <row r="47839" spans="1:6" x14ac:dyDescent="0.25">
      <c r="A47839"/>
      <c r="B47839"/>
      <c r="C47839"/>
      <c r="D47839"/>
      <c r="E47839"/>
      <c r="F47839"/>
    </row>
    <row r="47840" spans="1:6" x14ac:dyDescent="0.25">
      <c r="A47840"/>
      <c r="B47840"/>
      <c r="C47840"/>
      <c r="D47840"/>
      <c r="E47840"/>
      <c r="F47840"/>
    </row>
    <row r="47841" spans="1:6" x14ac:dyDescent="0.25">
      <c r="A47841"/>
      <c r="B47841"/>
      <c r="C47841"/>
      <c r="D47841"/>
      <c r="E47841"/>
      <c r="F47841"/>
    </row>
    <row r="47842" spans="1:6" x14ac:dyDescent="0.25">
      <c r="A47842"/>
      <c r="B47842"/>
      <c r="C47842"/>
      <c r="D47842"/>
      <c r="E47842"/>
      <c r="F47842"/>
    </row>
    <row r="47843" spans="1:6" x14ac:dyDescent="0.25">
      <c r="A47843"/>
      <c r="B47843"/>
      <c r="C47843"/>
      <c r="D47843"/>
      <c r="E47843"/>
      <c r="F47843"/>
    </row>
    <row r="47844" spans="1:6" x14ac:dyDescent="0.25">
      <c r="A47844"/>
      <c r="B47844"/>
      <c r="C47844"/>
      <c r="D47844"/>
      <c r="E47844"/>
      <c r="F47844"/>
    </row>
    <row r="47845" spans="1:6" x14ac:dyDescent="0.25">
      <c r="A47845"/>
      <c r="B47845"/>
      <c r="C47845"/>
      <c r="D47845"/>
      <c r="E47845"/>
      <c r="F47845"/>
    </row>
    <row r="47846" spans="1:6" x14ac:dyDescent="0.25">
      <c r="A47846"/>
      <c r="B47846"/>
      <c r="C47846"/>
      <c r="D47846"/>
      <c r="E47846"/>
      <c r="F47846"/>
    </row>
    <row r="47847" spans="1:6" x14ac:dyDescent="0.25">
      <c r="A47847"/>
      <c r="B47847"/>
      <c r="C47847"/>
      <c r="D47847"/>
      <c r="E47847"/>
      <c r="F47847"/>
    </row>
    <row r="47848" spans="1:6" x14ac:dyDescent="0.25">
      <c r="A47848"/>
      <c r="B47848"/>
      <c r="C47848"/>
      <c r="D47848"/>
      <c r="E47848"/>
      <c r="F47848"/>
    </row>
    <row r="47849" spans="1:6" x14ac:dyDescent="0.25">
      <c r="A47849"/>
      <c r="B47849"/>
      <c r="C47849"/>
      <c r="D47849"/>
      <c r="E47849"/>
      <c r="F47849"/>
    </row>
    <row r="47850" spans="1:6" x14ac:dyDescent="0.25">
      <c r="A47850"/>
      <c r="B47850"/>
      <c r="C47850"/>
      <c r="D47850"/>
      <c r="E47850"/>
      <c r="F47850"/>
    </row>
    <row r="47851" spans="1:6" x14ac:dyDescent="0.25">
      <c r="A47851"/>
      <c r="B47851"/>
      <c r="C47851"/>
      <c r="D47851"/>
      <c r="E47851"/>
      <c r="F47851"/>
    </row>
    <row r="47852" spans="1:6" x14ac:dyDescent="0.25">
      <c r="A47852"/>
      <c r="B47852"/>
      <c r="C47852"/>
      <c r="D47852"/>
      <c r="E47852"/>
      <c r="F47852"/>
    </row>
    <row r="47853" spans="1:6" x14ac:dyDescent="0.25">
      <c r="A47853"/>
      <c r="B47853"/>
      <c r="C47853"/>
      <c r="D47853"/>
      <c r="E47853"/>
      <c r="F47853"/>
    </row>
    <row r="47854" spans="1:6" x14ac:dyDescent="0.25">
      <c r="A47854"/>
      <c r="B47854"/>
      <c r="C47854"/>
      <c r="D47854"/>
      <c r="E47854"/>
      <c r="F47854"/>
    </row>
    <row r="47855" spans="1:6" x14ac:dyDescent="0.25">
      <c r="A47855"/>
      <c r="B47855"/>
      <c r="C47855"/>
      <c r="D47855"/>
      <c r="E47855"/>
      <c r="F47855"/>
    </row>
    <row r="47856" spans="1:6" x14ac:dyDescent="0.25">
      <c r="A47856"/>
      <c r="B47856"/>
      <c r="C47856"/>
      <c r="D47856"/>
      <c r="E47856"/>
      <c r="F47856"/>
    </row>
    <row r="47857" spans="1:6" x14ac:dyDescent="0.25">
      <c r="A47857"/>
      <c r="B47857"/>
      <c r="C47857"/>
      <c r="D47857"/>
      <c r="E47857"/>
      <c r="F47857"/>
    </row>
    <row r="47858" spans="1:6" x14ac:dyDescent="0.25">
      <c r="A47858"/>
      <c r="B47858"/>
      <c r="C47858"/>
      <c r="D47858"/>
      <c r="E47858"/>
      <c r="F47858"/>
    </row>
    <row r="47859" spans="1:6" x14ac:dyDescent="0.25">
      <c r="A47859"/>
      <c r="B47859"/>
      <c r="C47859"/>
      <c r="D47859"/>
      <c r="E47859"/>
      <c r="F47859"/>
    </row>
    <row r="47860" spans="1:6" x14ac:dyDescent="0.25">
      <c r="A47860"/>
      <c r="B47860"/>
      <c r="C47860"/>
      <c r="D47860"/>
      <c r="E47860"/>
      <c r="F47860"/>
    </row>
    <row r="47861" spans="1:6" x14ac:dyDescent="0.25">
      <c r="A47861"/>
      <c r="B47861"/>
      <c r="C47861"/>
      <c r="D47861"/>
      <c r="E47861"/>
      <c r="F47861"/>
    </row>
    <row r="47862" spans="1:6" x14ac:dyDescent="0.25">
      <c r="A47862"/>
      <c r="B47862"/>
      <c r="C47862"/>
      <c r="D47862"/>
      <c r="E47862"/>
      <c r="F47862"/>
    </row>
    <row r="47863" spans="1:6" x14ac:dyDescent="0.25">
      <c r="A47863"/>
      <c r="B47863"/>
      <c r="C47863"/>
      <c r="D47863"/>
      <c r="E47863"/>
      <c r="F47863"/>
    </row>
    <row r="47864" spans="1:6" x14ac:dyDescent="0.25">
      <c r="A47864"/>
      <c r="B47864"/>
      <c r="C47864"/>
      <c r="D47864"/>
      <c r="E47864"/>
      <c r="F47864"/>
    </row>
    <row r="47865" spans="1:6" x14ac:dyDescent="0.25">
      <c r="A47865"/>
      <c r="B47865"/>
      <c r="C47865"/>
      <c r="D47865"/>
      <c r="E47865"/>
      <c r="F47865"/>
    </row>
    <row r="47866" spans="1:6" x14ac:dyDescent="0.25">
      <c r="A47866"/>
      <c r="B47866"/>
      <c r="C47866"/>
      <c r="D47866"/>
      <c r="E47866"/>
      <c r="F47866"/>
    </row>
    <row r="47867" spans="1:6" x14ac:dyDescent="0.25">
      <c r="A47867"/>
      <c r="B47867"/>
      <c r="C47867"/>
      <c r="D47867"/>
      <c r="E47867"/>
      <c r="F47867"/>
    </row>
    <row r="47868" spans="1:6" x14ac:dyDescent="0.25">
      <c r="A47868"/>
      <c r="B47868"/>
      <c r="C47868"/>
      <c r="D47868"/>
      <c r="E47868"/>
      <c r="F47868"/>
    </row>
    <row r="47869" spans="1:6" x14ac:dyDescent="0.25">
      <c r="A47869"/>
      <c r="B47869"/>
      <c r="C47869"/>
      <c r="D47869"/>
      <c r="E47869"/>
      <c r="F47869"/>
    </row>
    <row r="47870" spans="1:6" x14ac:dyDescent="0.25">
      <c r="A47870"/>
      <c r="B47870"/>
      <c r="C47870"/>
      <c r="D47870"/>
      <c r="E47870"/>
      <c r="F47870"/>
    </row>
    <row r="47871" spans="1:6" x14ac:dyDescent="0.25">
      <c r="A47871"/>
      <c r="B47871"/>
      <c r="C47871"/>
      <c r="D47871"/>
      <c r="E47871"/>
      <c r="F47871"/>
    </row>
    <row r="47872" spans="1:6" x14ac:dyDescent="0.25">
      <c r="A47872"/>
      <c r="B47872"/>
      <c r="C47872"/>
      <c r="D47872"/>
      <c r="E47872"/>
      <c r="F47872"/>
    </row>
    <row r="47873" spans="1:6" x14ac:dyDescent="0.25">
      <c r="A47873"/>
      <c r="B47873"/>
      <c r="C47873"/>
      <c r="D47873"/>
      <c r="E47873"/>
      <c r="F47873"/>
    </row>
    <row r="47874" spans="1:6" x14ac:dyDescent="0.25">
      <c r="A47874"/>
      <c r="B47874"/>
      <c r="C47874"/>
      <c r="D47874"/>
      <c r="E47874"/>
      <c r="F47874"/>
    </row>
    <row r="47875" spans="1:6" x14ac:dyDescent="0.25">
      <c r="A47875"/>
      <c r="B47875"/>
      <c r="C47875"/>
      <c r="D47875"/>
      <c r="E47875"/>
      <c r="F47875"/>
    </row>
    <row r="47876" spans="1:6" x14ac:dyDescent="0.25">
      <c r="A47876"/>
      <c r="B47876"/>
      <c r="C47876"/>
      <c r="D47876"/>
      <c r="E47876"/>
      <c r="F47876"/>
    </row>
    <row r="47877" spans="1:6" x14ac:dyDescent="0.25">
      <c r="A47877"/>
      <c r="B47877"/>
      <c r="C47877"/>
      <c r="D47877"/>
      <c r="E47877"/>
      <c r="F47877"/>
    </row>
    <row r="47878" spans="1:6" x14ac:dyDescent="0.25">
      <c r="A47878"/>
      <c r="B47878"/>
      <c r="C47878"/>
      <c r="D47878"/>
      <c r="E47878"/>
      <c r="F47878"/>
    </row>
    <row r="47879" spans="1:6" x14ac:dyDescent="0.25">
      <c r="A47879"/>
      <c r="B47879"/>
      <c r="C47879"/>
      <c r="D47879"/>
      <c r="E47879"/>
      <c r="F47879"/>
    </row>
    <row r="47880" spans="1:6" x14ac:dyDescent="0.25">
      <c r="A47880"/>
      <c r="B47880"/>
      <c r="C47880"/>
      <c r="D47880"/>
      <c r="E47880"/>
      <c r="F47880"/>
    </row>
    <row r="47881" spans="1:6" x14ac:dyDescent="0.25">
      <c r="A47881"/>
      <c r="B47881"/>
      <c r="C47881"/>
      <c r="D47881"/>
      <c r="E47881"/>
      <c r="F47881"/>
    </row>
    <row r="47882" spans="1:6" x14ac:dyDescent="0.25">
      <c r="A47882"/>
      <c r="B47882"/>
      <c r="C47882"/>
      <c r="D47882"/>
      <c r="E47882"/>
      <c r="F47882"/>
    </row>
    <row r="47883" spans="1:6" x14ac:dyDescent="0.25">
      <c r="A47883"/>
      <c r="B47883"/>
      <c r="C47883"/>
      <c r="D47883"/>
      <c r="E47883"/>
      <c r="F47883"/>
    </row>
    <row r="47884" spans="1:6" x14ac:dyDescent="0.25">
      <c r="A47884"/>
      <c r="B47884"/>
      <c r="C47884"/>
      <c r="D47884"/>
      <c r="E47884"/>
      <c r="F47884"/>
    </row>
    <row r="47885" spans="1:6" x14ac:dyDescent="0.25">
      <c r="A47885"/>
      <c r="B47885"/>
      <c r="C47885"/>
      <c r="D47885"/>
      <c r="E47885"/>
      <c r="F47885"/>
    </row>
    <row r="47886" spans="1:6" x14ac:dyDescent="0.25">
      <c r="A47886"/>
      <c r="B47886"/>
      <c r="C47886"/>
      <c r="D47886"/>
      <c r="E47886"/>
      <c r="F47886"/>
    </row>
    <row r="47887" spans="1:6" x14ac:dyDescent="0.25">
      <c r="A47887"/>
      <c r="B47887"/>
      <c r="C47887"/>
      <c r="D47887"/>
      <c r="E47887"/>
      <c r="F47887"/>
    </row>
    <row r="47888" spans="1:6" x14ac:dyDescent="0.25">
      <c r="A47888"/>
      <c r="B47888"/>
      <c r="C47888"/>
      <c r="D47888"/>
      <c r="E47888"/>
      <c r="F47888"/>
    </row>
    <row r="47889" spans="1:6" x14ac:dyDescent="0.25">
      <c r="A47889"/>
      <c r="B47889"/>
      <c r="C47889"/>
      <c r="D47889"/>
      <c r="E47889"/>
      <c r="F47889"/>
    </row>
    <row r="47890" spans="1:6" x14ac:dyDescent="0.25">
      <c r="A47890"/>
      <c r="B47890"/>
      <c r="C47890"/>
      <c r="D47890"/>
      <c r="E47890"/>
      <c r="F47890"/>
    </row>
    <row r="47891" spans="1:6" x14ac:dyDescent="0.25">
      <c r="A47891"/>
      <c r="B47891"/>
      <c r="C47891"/>
      <c r="D47891"/>
      <c r="E47891"/>
      <c r="F47891"/>
    </row>
    <row r="47892" spans="1:6" x14ac:dyDescent="0.25">
      <c r="A47892"/>
      <c r="B47892"/>
      <c r="C47892"/>
      <c r="D47892"/>
      <c r="E47892"/>
      <c r="F47892"/>
    </row>
    <row r="47893" spans="1:6" x14ac:dyDescent="0.25">
      <c r="A47893"/>
      <c r="B47893"/>
      <c r="C47893"/>
      <c r="D47893"/>
      <c r="E47893"/>
      <c r="F47893"/>
    </row>
    <row r="47894" spans="1:6" x14ac:dyDescent="0.25">
      <c r="A47894"/>
      <c r="B47894"/>
      <c r="C47894"/>
      <c r="D47894"/>
      <c r="E47894"/>
      <c r="F47894"/>
    </row>
    <row r="47895" spans="1:6" x14ac:dyDescent="0.25">
      <c r="A47895"/>
      <c r="B47895"/>
      <c r="C47895"/>
      <c r="D47895"/>
      <c r="E47895"/>
      <c r="F47895"/>
    </row>
    <row r="47896" spans="1:6" x14ac:dyDescent="0.25">
      <c r="A47896"/>
      <c r="B47896"/>
      <c r="C47896"/>
      <c r="D47896"/>
      <c r="E47896"/>
      <c r="F47896"/>
    </row>
    <row r="47897" spans="1:6" x14ac:dyDescent="0.25">
      <c r="A47897"/>
      <c r="B47897"/>
      <c r="C47897"/>
      <c r="D47897"/>
      <c r="E47897"/>
      <c r="F47897"/>
    </row>
    <row r="47898" spans="1:6" x14ac:dyDescent="0.25">
      <c r="A47898"/>
      <c r="B47898"/>
      <c r="C47898"/>
      <c r="D47898"/>
      <c r="E47898"/>
      <c r="F47898"/>
    </row>
    <row r="47899" spans="1:6" x14ac:dyDescent="0.25">
      <c r="A47899"/>
      <c r="B47899"/>
      <c r="C47899"/>
      <c r="D47899"/>
      <c r="E47899"/>
      <c r="F47899"/>
    </row>
    <row r="47900" spans="1:6" x14ac:dyDescent="0.25">
      <c r="A47900"/>
      <c r="B47900"/>
      <c r="C47900"/>
      <c r="D47900"/>
      <c r="E47900"/>
      <c r="F47900"/>
    </row>
    <row r="47901" spans="1:6" x14ac:dyDescent="0.25">
      <c r="A47901"/>
      <c r="B47901"/>
      <c r="C47901"/>
      <c r="D47901"/>
      <c r="E47901"/>
      <c r="F47901"/>
    </row>
    <row r="47902" spans="1:6" x14ac:dyDescent="0.25">
      <c r="A47902"/>
      <c r="B47902"/>
      <c r="C47902"/>
      <c r="D47902"/>
      <c r="E47902"/>
      <c r="F47902"/>
    </row>
    <row r="47903" spans="1:6" x14ac:dyDescent="0.25">
      <c r="A47903"/>
      <c r="B47903"/>
      <c r="C47903"/>
      <c r="D47903"/>
      <c r="E47903"/>
      <c r="F47903"/>
    </row>
    <row r="47904" spans="1:6" x14ac:dyDescent="0.25">
      <c r="A47904"/>
      <c r="B47904"/>
      <c r="C47904"/>
      <c r="D47904"/>
      <c r="E47904"/>
      <c r="F47904"/>
    </row>
    <row r="47905" spans="1:6" x14ac:dyDescent="0.25">
      <c r="A47905"/>
      <c r="B47905"/>
      <c r="C47905"/>
      <c r="D47905"/>
      <c r="E47905"/>
      <c r="F47905"/>
    </row>
    <row r="47906" spans="1:6" x14ac:dyDescent="0.25">
      <c r="A47906"/>
      <c r="B47906"/>
      <c r="C47906"/>
      <c r="D47906"/>
      <c r="E47906"/>
      <c r="F47906"/>
    </row>
    <row r="47907" spans="1:6" x14ac:dyDescent="0.25">
      <c r="A47907"/>
      <c r="B47907"/>
      <c r="C47907"/>
      <c r="D47907"/>
      <c r="E47907"/>
      <c r="F47907"/>
    </row>
    <row r="47908" spans="1:6" x14ac:dyDescent="0.25">
      <c r="A47908"/>
      <c r="B47908"/>
      <c r="C47908"/>
      <c r="D47908"/>
      <c r="E47908"/>
      <c r="F47908"/>
    </row>
    <row r="47909" spans="1:6" x14ac:dyDescent="0.25">
      <c r="A47909"/>
      <c r="B47909"/>
      <c r="C47909"/>
      <c r="D47909"/>
      <c r="E47909"/>
      <c r="F47909"/>
    </row>
    <row r="47910" spans="1:6" x14ac:dyDescent="0.25">
      <c r="A47910"/>
      <c r="B47910"/>
      <c r="C47910"/>
      <c r="D47910"/>
      <c r="E47910"/>
      <c r="F47910"/>
    </row>
    <row r="47911" spans="1:6" x14ac:dyDescent="0.25">
      <c r="A47911"/>
      <c r="B47911"/>
      <c r="C47911"/>
      <c r="D47911"/>
      <c r="E47911"/>
      <c r="F47911"/>
    </row>
    <row r="47912" spans="1:6" x14ac:dyDescent="0.25">
      <c r="A47912"/>
      <c r="B47912"/>
      <c r="C47912"/>
      <c r="D47912"/>
      <c r="E47912"/>
      <c r="F47912"/>
    </row>
    <row r="47913" spans="1:6" x14ac:dyDescent="0.25">
      <c r="A47913"/>
      <c r="B47913"/>
      <c r="C47913"/>
      <c r="D47913"/>
      <c r="E47913"/>
      <c r="F47913"/>
    </row>
    <row r="47914" spans="1:6" x14ac:dyDescent="0.25">
      <c r="A47914"/>
      <c r="B47914"/>
      <c r="C47914"/>
      <c r="D47914"/>
      <c r="E47914"/>
      <c r="F47914"/>
    </row>
    <row r="47915" spans="1:6" x14ac:dyDescent="0.25">
      <c r="A47915"/>
      <c r="B47915"/>
      <c r="C47915"/>
      <c r="D47915"/>
      <c r="E47915"/>
      <c r="F47915"/>
    </row>
    <row r="47916" spans="1:6" x14ac:dyDescent="0.25">
      <c r="A47916"/>
      <c r="B47916"/>
      <c r="C47916"/>
      <c r="D47916"/>
      <c r="E47916"/>
      <c r="F47916"/>
    </row>
    <row r="47917" spans="1:6" x14ac:dyDescent="0.25">
      <c r="A47917"/>
      <c r="B47917"/>
      <c r="C47917"/>
      <c r="D47917"/>
      <c r="E47917"/>
      <c r="F47917"/>
    </row>
    <row r="47918" spans="1:6" x14ac:dyDescent="0.25">
      <c r="A47918"/>
      <c r="B47918"/>
      <c r="C47918"/>
      <c r="D47918"/>
      <c r="E47918"/>
      <c r="F47918"/>
    </row>
    <row r="47919" spans="1:6" x14ac:dyDescent="0.25">
      <c r="A47919"/>
      <c r="B47919"/>
      <c r="C47919"/>
      <c r="D47919"/>
      <c r="E47919"/>
      <c r="F47919"/>
    </row>
    <row r="47920" spans="1:6" x14ac:dyDescent="0.25">
      <c r="A47920"/>
      <c r="B47920"/>
      <c r="C47920"/>
      <c r="D47920"/>
      <c r="E47920"/>
      <c r="F47920"/>
    </row>
    <row r="47921" spans="1:6" x14ac:dyDescent="0.25">
      <c r="A47921"/>
      <c r="B47921"/>
      <c r="C47921"/>
      <c r="D47921"/>
      <c r="E47921"/>
      <c r="F47921"/>
    </row>
    <row r="47922" spans="1:6" x14ac:dyDescent="0.25">
      <c r="A47922"/>
      <c r="B47922"/>
      <c r="C47922"/>
      <c r="D47922"/>
      <c r="E47922"/>
      <c r="F47922"/>
    </row>
    <row r="47923" spans="1:6" x14ac:dyDescent="0.25">
      <c r="A47923"/>
      <c r="B47923"/>
      <c r="C47923"/>
      <c r="D47923"/>
      <c r="E47923"/>
      <c r="F47923"/>
    </row>
    <row r="47924" spans="1:6" x14ac:dyDescent="0.25">
      <c r="A47924"/>
      <c r="B47924"/>
      <c r="C47924"/>
      <c r="D47924"/>
      <c r="E47924"/>
      <c r="F47924"/>
    </row>
    <row r="47925" spans="1:6" x14ac:dyDescent="0.25">
      <c r="A47925"/>
      <c r="B47925"/>
      <c r="C47925"/>
      <c r="D47925"/>
      <c r="E47925"/>
      <c r="F47925"/>
    </row>
    <row r="47926" spans="1:6" x14ac:dyDescent="0.25">
      <c r="A47926"/>
      <c r="B47926"/>
      <c r="C47926"/>
      <c r="D47926"/>
      <c r="E47926"/>
      <c r="F47926"/>
    </row>
    <row r="47927" spans="1:6" x14ac:dyDescent="0.25">
      <c r="A47927"/>
      <c r="B47927"/>
      <c r="C47927"/>
      <c r="D47927"/>
      <c r="E47927"/>
      <c r="F47927"/>
    </row>
    <row r="47928" spans="1:6" x14ac:dyDescent="0.25">
      <c r="A47928"/>
      <c r="B47928"/>
      <c r="C47928"/>
      <c r="D47928"/>
      <c r="E47928"/>
      <c r="F47928"/>
    </row>
    <row r="47929" spans="1:6" x14ac:dyDescent="0.25">
      <c r="A47929"/>
      <c r="B47929"/>
      <c r="C47929"/>
      <c r="D47929"/>
      <c r="E47929"/>
      <c r="F47929"/>
    </row>
    <row r="47930" spans="1:6" x14ac:dyDescent="0.25">
      <c r="A47930"/>
      <c r="B47930"/>
      <c r="C47930"/>
      <c r="D47930"/>
      <c r="E47930"/>
      <c r="F47930"/>
    </row>
    <row r="47931" spans="1:6" x14ac:dyDescent="0.25">
      <c r="A47931"/>
      <c r="B47931"/>
      <c r="C47931"/>
      <c r="D47931"/>
      <c r="E47931"/>
      <c r="F47931"/>
    </row>
    <row r="47932" spans="1:6" x14ac:dyDescent="0.25">
      <c r="A47932"/>
      <c r="B47932"/>
      <c r="C47932"/>
      <c r="D47932"/>
      <c r="E47932"/>
      <c r="F47932"/>
    </row>
    <row r="47933" spans="1:6" x14ac:dyDescent="0.25">
      <c r="A47933"/>
      <c r="B47933"/>
      <c r="C47933"/>
      <c r="D47933"/>
      <c r="E47933"/>
      <c r="F47933"/>
    </row>
    <row r="47934" spans="1:6" x14ac:dyDescent="0.25">
      <c r="A47934"/>
      <c r="B47934"/>
      <c r="C47934"/>
      <c r="D47934"/>
      <c r="E47934"/>
      <c r="F47934"/>
    </row>
    <row r="47935" spans="1:6" x14ac:dyDescent="0.25">
      <c r="A47935"/>
      <c r="B47935"/>
      <c r="C47935"/>
      <c r="D47935"/>
      <c r="E47935"/>
      <c r="F47935"/>
    </row>
    <row r="47936" spans="1:6" x14ac:dyDescent="0.25">
      <c r="A47936"/>
      <c r="B47936"/>
      <c r="C47936"/>
      <c r="D47936"/>
      <c r="E47936"/>
      <c r="F47936"/>
    </row>
    <row r="47937" spans="1:6" x14ac:dyDescent="0.25">
      <c r="A47937"/>
      <c r="B47937"/>
      <c r="C47937"/>
      <c r="D47937"/>
      <c r="E47937"/>
      <c r="F47937"/>
    </row>
    <row r="47938" spans="1:6" x14ac:dyDescent="0.25">
      <c r="A47938"/>
      <c r="B47938"/>
      <c r="C47938"/>
      <c r="D47938"/>
      <c r="E47938"/>
      <c r="F47938"/>
    </row>
    <row r="47939" spans="1:6" x14ac:dyDescent="0.25">
      <c r="A47939"/>
      <c r="B47939"/>
      <c r="C47939"/>
      <c r="D47939"/>
      <c r="E47939"/>
      <c r="F47939"/>
    </row>
    <row r="47940" spans="1:6" x14ac:dyDescent="0.25">
      <c r="A47940"/>
      <c r="B47940"/>
      <c r="C47940"/>
      <c r="D47940"/>
      <c r="E47940"/>
      <c r="F47940"/>
    </row>
    <row r="47941" spans="1:6" x14ac:dyDescent="0.25">
      <c r="A47941"/>
      <c r="B47941"/>
      <c r="C47941"/>
      <c r="D47941"/>
      <c r="E47941"/>
      <c r="F47941"/>
    </row>
    <row r="47942" spans="1:6" x14ac:dyDescent="0.25">
      <c r="A47942"/>
      <c r="B47942"/>
      <c r="C47942"/>
      <c r="D47942"/>
      <c r="E47942"/>
      <c r="F47942"/>
    </row>
    <row r="47943" spans="1:6" x14ac:dyDescent="0.25">
      <c r="A47943"/>
      <c r="B47943"/>
      <c r="C47943"/>
      <c r="D47943"/>
      <c r="E47943"/>
      <c r="F47943"/>
    </row>
    <row r="47944" spans="1:6" x14ac:dyDescent="0.25">
      <c r="A47944"/>
      <c r="B47944"/>
      <c r="C47944"/>
      <c r="D47944"/>
      <c r="E47944"/>
      <c r="F47944"/>
    </row>
    <row r="47945" spans="1:6" x14ac:dyDescent="0.25">
      <c r="A47945"/>
      <c r="B47945"/>
      <c r="C47945"/>
      <c r="D47945"/>
      <c r="E47945"/>
      <c r="F47945"/>
    </row>
    <row r="47946" spans="1:6" x14ac:dyDescent="0.25">
      <c r="A47946"/>
      <c r="B47946"/>
      <c r="C47946"/>
      <c r="D47946"/>
      <c r="E47946"/>
      <c r="F47946"/>
    </row>
    <row r="47947" spans="1:6" x14ac:dyDescent="0.25">
      <c r="A47947"/>
      <c r="B47947"/>
      <c r="C47947"/>
      <c r="D47947"/>
      <c r="E47947"/>
      <c r="F47947"/>
    </row>
    <row r="47948" spans="1:6" x14ac:dyDescent="0.25">
      <c r="A47948"/>
      <c r="B47948"/>
      <c r="C47948"/>
      <c r="D47948"/>
      <c r="E47948"/>
      <c r="F47948"/>
    </row>
    <row r="47949" spans="1:6" x14ac:dyDescent="0.25">
      <c r="A47949"/>
      <c r="B47949"/>
      <c r="C47949"/>
      <c r="D47949"/>
      <c r="E47949"/>
      <c r="F47949"/>
    </row>
    <row r="47950" spans="1:6" x14ac:dyDescent="0.25">
      <c r="A47950"/>
      <c r="B47950"/>
      <c r="C47950"/>
      <c r="D47950"/>
      <c r="E47950"/>
      <c r="F47950"/>
    </row>
    <row r="47951" spans="1:6" x14ac:dyDescent="0.25">
      <c r="A47951"/>
      <c r="B47951"/>
      <c r="C47951"/>
      <c r="D47951"/>
      <c r="E47951"/>
      <c r="F47951"/>
    </row>
    <row r="47952" spans="1:6" x14ac:dyDescent="0.25">
      <c r="A47952"/>
      <c r="B47952"/>
      <c r="C47952"/>
      <c r="D47952"/>
      <c r="E47952"/>
      <c r="F47952"/>
    </row>
    <row r="47953" spans="1:6" x14ac:dyDescent="0.25">
      <c r="A47953"/>
      <c r="B47953"/>
      <c r="C47953"/>
      <c r="D47953"/>
      <c r="E47953"/>
      <c r="F47953"/>
    </row>
    <row r="47954" spans="1:6" x14ac:dyDescent="0.25">
      <c r="A47954"/>
      <c r="B47954"/>
      <c r="C47954"/>
      <c r="D47954"/>
      <c r="E47954"/>
      <c r="F47954"/>
    </row>
    <row r="47955" spans="1:6" x14ac:dyDescent="0.25">
      <c r="A47955"/>
      <c r="B47955"/>
      <c r="C47955"/>
      <c r="D47955"/>
      <c r="E47955"/>
      <c r="F47955"/>
    </row>
    <row r="47956" spans="1:6" x14ac:dyDescent="0.25">
      <c r="A47956"/>
      <c r="B47956"/>
      <c r="C47956"/>
      <c r="D47956"/>
      <c r="E47956"/>
      <c r="F47956"/>
    </row>
    <row r="47957" spans="1:6" x14ac:dyDescent="0.25">
      <c r="A47957"/>
      <c r="B47957"/>
      <c r="C47957"/>
      <c r="D47957"/>
      <c r="E47957"/>
      <c r="F47957"/>
    </row>
    <row r="47958" spans="1:6" x14ac:dyDescent="0.25">
      <c r="A47958"/>
      <c r="B47958"/>
      <c r="C47958"/>
      <c r="D47958"/>
      <c r="E47958"/>
      <c r="F47958"/>
    </row>
    <row r="47959" spans="1:6" x14ac:dyDescent="0.25">
      <c r="A47959"/>
      <c r="B47959"/>
      <c r="C47959"/>
      <c r="D47959"/>
      <c r="E47959"/>
      <c r="F47959"/>
    </row>
    <row r="47960" spans="1:6" x14ac:dyDescent="0.25">
      <c r="A47960"/>
      <c r="B47960"/>
      <c r="C47960"/>
      <c r="D47960"/>
      <c r="E47960"/>
      <c r="F47960"/>
    </row>
    <row r="47961" spans="1:6" x14ac:dyDescent="0.25">
      <c r="A47961"/>
      <c r="B47961"/>
      <c r="C47961"/>
      <c r="D47961"/>
      <c r="E47961"/>
      <c r="F47961"/>
    </row>
    <row r="47962" spans="1:6" x14ac:dyDescent="0.25">
      <c r="A47962"/>
      <c r="B47962"/>
      <c r="C47962"/>
      <c r="D47962"/>
      <c r="E47962"/>
      <c r="F47962"/>
    </row>
    <row r="47963" spans="1:6" x14ac:dyDescent="0.25">
      <c r="A47963"/>
      <c r="B47963"/>
      <c r="C47963"/>
      <c r="D47963"/>
      <c r="E47963"/>
      <c r="F47963"/>
    </row>
    <row r="47964" spans="1:6" x14ac:dyDescent="0.25">
      <c r="A47964"/>
      <c r="B47964"/>
      <c r="C47964"/>
      <c r="D47964"/>
      <c r="E47964"/>
      <c r="F47964"/>
    </row>
    <row r="47965" spans="1:6" x14ac:dyDescent="0.25">
      <c r="A47965"/>
      <c r="B47965"/>
      <c r="C47965"/>
      <c r="D47965"/>
      <c r="E47965"/>
      <c r="F47965"/>
    </row>
    <row r="47966" spans="1:6" x14ac:dyDescent="0.25">
      <c r="A47966"/>
      <c r="B47966"/>
      <c r="C47966"/>
      <c r="D47966"/>
      <c r="E47966"/>
      <c r="F47966"/>
    </row>
    <row r="47967" spans="1:6" x14ac:dyDescent="0.25">
      <c r="A47967"/>
      <c r="B47967"/>
      <c r="C47967"/>
      <c r="D47967"/>
      <c r="E47967"/>
      <c r="F47967"/>
    </row>
    <row r="47968" spans="1:6" x14ac:dyDescent="0.25">
      <c r="A47968"/>
      <c r="B47968"/>
      <c r="C47968"/>
      <c r="D47968"/>
      <c r="E47968"/>
      <c r="F47968"/>
    </row>
    <row r="47969" spans="1:6" x14ac:dyDescent="0.25">
      <c r="A47969"/>
      <c r="B47969"/>
      <c r="C47969"/>
      <c r="D47969"/>
      <c r="E47969"/>
      <c r="F47969"/>
    </row>
    <row r="47970" spans="1:6" x14ac:dyDescent="0.25">
      <c r="A47970"/>
      <c r="B47970"/>
      <c r="C47970"/>
      <c r="D47970"/>
      <c r="E47970"/>
      <c r="F47970"/>
    </row>
    <row r="47971" spans="1:6" x14ac:dyDescent="0.25">
      <c r="A47971"/>
      <c r="B47971"/>
      <c r="C47971"/>
      <c r="D47971"/>
      <c r="E47971"/>
      <c r="F47971"/>
    </row>
    <row r="47972" spans="1:6" x14ac:dyDescent="0.25">
      <c r="A47972"/>
      <c r="B47972"/>
      <c r="C47972"/>
      <c r="D47972"/>
      <c r="E47972"/>
      <c r="F47972"/>
    </row>
    <row r="47973" spans="1:6" x14ac:dyDescent="0.25">
      <c r="A47973"/>
      <c r="B47973"/>
      <c r="C47973"/>
      <c r="D47973"/>
      <c r="E47973"/>
      <c r="F47973"/>
    </row>
    <row r="47974" spans="1:6" x14ac:dyDescent="0.25">
      <c r="A47974"/>
      <c r="B47974"/>
      <c r="C47974"/>
      <c r="D47974"/>
      <c r="E47974"/>
      <c r="F47974"/>
    </row>
    <row r="47975" spans="1:6" x14ac:dyDescent="0.25">
      <c r="A47975"/>
      <c r="B47975"/>
      <c r="C47975"/>
      <c r="D47975"/>
      <c r="E47975"/>
      <c r="F47975"/>
    </row>
    <row r="47976" spans="1:6" x14ac:dyDescent="0.25">
      <c r="A47976"/>
      <c r="B47976"/>
      <c r="C47976"/>
      <c r="D47976"/>
      <c r="E47976"/>
      <c r="F47976"/>
    </row>
    <row r="47977" spans="1:6" x14ac:dyDescent="0.25">
      <c r="A47977"/>
      <c r="B47977"/>
      <c r="C47977"/>
      <c r="D47977"/>
      <c r="E47977"/>
      <c r="F47977"/>
    </row>
    <row r="47978" spans="1:6" x14ac:dyDescent="0.25">
      <c r="A47978"/>
      <c r="B47978"/>
      <c r="C47978"/>
      <c r="D47978"/>
      <c r="E47978"/>
      <c r="F47978"/>
    </row>
    <row r="47979" spans="1:6" x14ac:dyDescent="0.25">
      <c r="A47979"/>
      <c r="B47979"/>
      <c r="C47979"/>
      <c r="D47979"/>
      <c r="E47979"/>
      <c r="F47979"/>
    </row>
    <row r="47980" spans="1:6" x14ac:dyDescent="0.25">
      <c r="A47980"/>
      <c r="B47980"/>
      <c r="C47980"/>
      <c r="D47980"/>
      <c r="E47980"/>
      <c r="F47980"/>
    </row>
    <row r="47981" spans="1:6" x14ac:dyDescent="0.25">
      <c r="A47981"/>
      <c r="B47981"/>
      <c r="C47981"/>
      <c r="D47981"/>
      <c r="E47981"/>
      <c r="F47981"/>
    </row>
    <row r="47982" spans="1:6" x14ac:dyDescent="0.25">
      <c r="A47982"/>
      <c r="B47982"/>
      <c r="C47982"/>
      <c r="D47982"/>
      <c r="E47982"/>
      <c r="F47982"/>
    </row>
    <row r="47983" spans="1:6" x14ac:dyDescent="0.25">
      <c r="A47983"/>
      <c r="B47983"/>
      <c r="C47983"/>
      <c r="D47983"/>
      <c r="E47983"/>
      <c r="F47983"/>
    </row>
    <row r="47984" spans="1:6" x14ac:dyDescent="0.25">
      <c r="A47984"/>
      <c r="B47984"/>
      <c r="C47984"/>
      <c r="D47984"/>
      <c r="E47984"/>
      <c r="F47984"/>
    </row>
    <row r="47985" spans="1:6" x14ac:dyDescent="0.25">
      <c r="A47985"/>
      <c r="B47985"/>
      <c r="C47985"/>
      <c r="D47985"/>
      <c r="E47985"/>
      <c r="F47985"/>
    </row>
    <row r="47986" spans="1:6" x14ac:dyDescent="0.25">
      <c r="A47986"/>
      <c r="B47986"/>
      <c r="C47986"/>
      <c r="D47986"/>
      <c r="E47986"/>
      <c r="F47986"/>
    </row>
    <row r="47987" spans="1:6" x14ac:dyDescent="0.25">
      <c r="A47987"/>
      <c r="B47987"/>
      <c r="C47987"/>
      <c r="D47987"/>
      <c r="E47987"/>
      <c r="F47987"/>
    </row>
    <row r="47988" spans="1:6" x14ac:dyDescent="0.25">
      <c r="A47988"/>
      <c r="B47988"/>
      <c r="C47988"/>
      <c r="D47988"/>
      <c r="E47988"/>
      <c r="F47988"/>
    </row>
    <row r="47989" spans="1:6" x14ac:dyDescent="0.25">
      <c r="A47989"/>
      <c r="B47989"/>
      <c r="C47989"/>
      <c r="D47989"/>
      <c r="E47989"/>
      <c r="F47989"/>
    </row>
    <row r="47990" spans="1:6" x14ac:dyDescent="0.25">
      <c r="A47990"/>
      <c r="B47990"/>
      <c r="C47990"/>
      <c r="D47990"/>
      <c r="E47990"/>
      <c r="F47990"/>
    </row>
    <row r="47991" spans="1:6" x14ac:dyDescent="0.25">
      <c r="A47991"/>
      <c r="B47991"/>
      <c r="C47991"/>
      <c r="D47991"/>
      <c r="E47991"/>
      <c r="F47991"/>
    </row>
    <row r="47992" spans="1:6" x14ac:dyDescent="0.25">
      <c r="A47992"/>
      <c r="B47992"/>
      <c r="C47992"/>
      <c r="D47992"/>
      <c r="E47992"/>
      <c r="F47992"/>
    </row>
    <row r="47993" spans="1:6" x14ac:dyDescent="0.25">
      <c r="A47993"/>
      <c r="B47993"/>
      <c r="C47993"/>
      <c r="D47993"/>
      <c r="E47993"/>
      <c r="F47993"/>
    </row>
    <row r="47994" spans="1:6" x14ac:dyDescent="0.25">
      <c r="A47994"/>
      <c r="B47994"/>
      <c r="C47994"/>
      <c r="D47994"/>
      <c r="E47994"/>
      <c r="F47994"/>
    </row>
    <row r="47995" spans="1:6" x14ac:dyDescent="0.25">
      <c r="A47995"/>
      <c r="B47995"/>
      <c r="C47995"/>
      <c r="D47995"/>
      <c r="E47995"/>
      <c r="F47995"/>
    </row>
    <row r="47996" spans="1:6" x14ac:dyDescent="0.25">
      <c r="A47996"/>
      <c r="B47996"/>
      <c r="C47996"/>
      <c r="D47996"/>
      <c r="E47996"/>
      <c r="F47996"/>
    </row>
    <row r="47997" spans="1:6" x14ac:dyDescent="0.25">
      <c r="A47997"/>
      <c r="B47997"/>
      <c r="C47997"/>
      <c r="D47997"/>
      <c r="E47997"/>
      <c r="F47997"/>
    </row>
    <row r="47998" spans="1:6" x14ac:dyDescent="0.25">
      <c r="A47998"/>
      <c r="B47998"/>
      <c r="C47998"/>
      <c r="D47998"/>
      <c r="E47998"/>
      <c r="F47998"/>
    </row>
    <row r="47999" spans="1:6" x14ac:dyDescent="0.25">
      <c r="A47999"/>
      <c r="B47999"/>
      <c r="C47999"/>
      <c r="D47999"/>
      <c r="E47999"/>
      <c r="F47999"/>
    </row>
    <row r="48000" spans="1:6" x14ac:dyDescent="0.25">
      <c r="A48000"/>
      <c r="B48000"/>
      <c r="C48000"/>
      <c r="D48000"/>
      <c r="E48000"/>
      <c r="F48000"/>
    </row>
    <row r="48001" spans="1:6" x14ac:dyDescent="0.25">
      <c r="A48001"/>
      <c r="B48001"/>
      <c r="C48001"/>
      <c r="D48001"/>
      <c r="E48001"/>
      <c r="F48001"/>
    </row>
    <row r="48002" spans="1:6" x14ac:dyDescent="0.25">
      <c r="A48002"/>
      <c r="B48002"/>
      <c r="C48002"/>
      <c r="D48002"/>
      <c r="E48002"/>
      <c r="F48002"/>
    </row>
    <row r="48003" spans="1:6" x14ac:dyDescent="0.25">
      <c r="A48003"/>
      <c r="B48003"/>
      <c r="C48003"/>
      <c r="D48003"/>
      <c r="E48003"/>
      <c r="F48003"/>
    </row>
    <row r="48004" spans="1:6" x14ac:dyDescent="0.25">
      <c r="A48004"/>
      <c r="B48004"/>
      <c r="C48004"/>
      <c r="D48004"/>
      <c r="E48004"/>
      <c r="F48004"/>
    </row>
    <row r="48005" spans="1:6" x14ac:dyDescent="0.25">
      <c r="A48005"/>
      <c r="B48005"/>
      <c r="C48005"/>
      <c r="D48005"/>
      <c r="E48005"/>
      <c r="F48005"/>
    </row>
    <row r="48006" spans="1:6" x14ac:dyDescent="0.25">
      <c r="A48006"/>
      <c r="B48006"/>
      <c r="C48006"/>
      <c r="D48006"/>
      <c r="E48006"/>
      <c r="F48006"/>
    </row>
    <row r="48007" spans="1:6" x14ac:dyDescent="0.25">
      <c r="A48007"/>
      <c r="B48007"/>
      <c r="C48007"/>
      <c r="D48007"/>
      <c r="E48007"/>
      <c r="F48007"/>
    </row>
    <row r="48008" spans="1:6" x14ac:dyDescent="0.25">
      <c r="A48008"/>
      <c r="B48008"/>
      <c r="C48008"/>
      <c r="D48008"/>
      <c r="E48008"/>
      <c r="F48008"/>
    </row>
    <row r="48009" spans="1:6" x14ac:dyDescent="0.25">
      <c r="A48009"/>
      <c r="B48009"/>
      <c r="C48009"/>
      <c r="D48009"/>
      <c r="E48009"/>
      <c r="F48009"/>
    </row>
    <row r="48010" spans="1:6" x14ac:dyDescent="0.25">
      <c r="A48010"/>
      <c r="B48010"/>
      <c r="C48010"/>
      <c r="D48010"/>
      <c r="E48010"/>
      <c r="F48010"/>
    </row>
    <row r="48011" spans="1:6" x14ac:dyDescent="0.25">
      <c r="A48011"/>
      <c r="B48011"/>
      <c r="C48011"/>
      <c r="D48011"/>
      <c r="E48011"/>
      <c r="F48011"/>
    </row>
    <row r="48012" spans="1:6" x14ac:dyDescent="0.25">
      <c r="A48012"/>
      <c r="B48012"/>
      <c r="C48012"/>
      <c r="D48012"/>
      <c r="E48012"/>
      <c r="F48012"/>
    </row>
    <row r="48013" spans="1:6" x14ac:dyDescent="0.25">
      <c r="A48013"/>
      <c r="B48013"/>
      <c r="C48013"/>
      <c r="D48013"/>
      <c r="E48013"/>
      <c r="F48013"/>
    </row>
    <row r="48014" spans="1:6" x14ac:dyDescent="0.25">
      <c r="A48014"/>
      <c r="B48014"/>
      <c r="C48014"/>
      <c r="D48014"/>
      <c r="E48014"/>
      <c r="F48014"/>
    </row>
    <row r="48015" spans="1:6" x14ac:dyDescent="0.25">
      <c r="A48015"/>
      <c r="B48015"/>
      <c r="C48015"/>
      <c r="D48015"/>
      <c r="E48015"/>
      <c r="F48015"/>
    </row>
    <row r="48016" spans="1:6" x14ac:dyDescent="0.25">
      <c r="A48016"/>
      <c r="B48016"/>
      <c r="C48016"/>
      <c r="D48016"/>
      <c r="E48016"/>
      <c r="F48016"/>
    </row>
    <row r="48017" spans="1:6" x14ac:dyDescent="0.25">
      <c r="A48017"/>
      <c r="B48017"/>
      <c r="C48017"/>
      <c r="D48017"/>
      <c r="E48017"/>
      <c r="F48017"/>
    </row>
    <row r="48018" spans="1:6" x14ac:dyDescent="0.25">
      <c r="A48018"/>
      <c r="B48018"/>
      <c r="C48018"/>
      <c r="D48018"/>
      <c r="E48018"/>
      <c r="F48018"/>
    </row>
    <row r="48019" spans="1:6" x14ac:dyDescent="0.25">
      <c r="A48019"/>
      <c r="B48019"/>
      <c r="C48019"/>
      <c r="D48019"/>
      <c r="E48019"/>
      <c r="F48019"/>
    </row>
    <row r="48020" spans="1:6" x14ac:dyDescent="0.25">
      <c r="A48020"/>
      <c r="B48020"/>
      <c r="C48020"/>
      <c r="D48020"/>
      <c r="E48020"/>
      <c r="F48020"/>
    </row>
    <row r="48021" spans="1:6" x14ac:dyDescent="0.25">
      <c r="A48021"/>
      <c r="B48021"/>
      <c r="C48021"/>
      <c r="D48021"/>
      <c r="E48021"/>
      <c r="F48021"/>
    </row>
    <row r="48022" spans="1:6" x14ac:dyDescent="0.25">
      <c r="A48022"/>
      <c r="B48022"/>
      <c r="C48022"/>
      <c r="D48022"/>
      <c r="E48022"/>
      <c r="F48022"/>
    </row>
    <row r="48023" spans="1:6" x14ac:dyDescent="0.25">
      <c r="A48023"/>
      <c r="B48023"/>
      <c r="C48023"/>
      <c r="D48023"/>
      <c r="E48023"/>
      <c r="F48023"/>
    </row>
    <row r="48024" spans="1:6" x14ac:dyDescent="0.25">
      <c r="A48024"/>
      <c r="B48024"/>
      <c r="C48024"/>
      <c r="D48024"/>
      <c r="E48024"/>
      <c r="F48024"/>
    </row>
    <row r="48025" spans="1:6" x14ac:dyDescent="0.25">
      <c r="A48025"/>
      <c r="B48025"/>
      <c r="C48025"/>
      <c r="D48025"/>
      <c r="E48025"/>
      <c r="F48025"/>
    </row>
    <row r="48026" spans="1:6" x14ac:dyDescent="0.25">
      <c r="A48026"/>
      <c r="B48026"/>
      <c r="C48026"/>
      <c r="D48026"/>
      <c r="E48026"/>
      <c r="F48026"/>
    </row>
    <row r="48027" spans="1:6" x14ac:dyDescent="0.25">
      <c r="A48027"/>
      <c r="B48027"/>
      <c r="C48027"/>
      <c r="D48027"/>
      <c r="E48027"/>
      <c r="F48027"/>
    </row>
    <row r="48028" spans="1:6" x14ac:dyDescent="0.25">
      <c r="A48028"/>
      <c r="B48028"/>
      <c r="C48028"/>
      <c r="D48028"/>
      <c r="E48028"/>
      <c r="F48028"/>
    </row>
    <row r="48029" spans="1:6" x14ac:dyDescent="0.25">
      <c r="A48029"/>
      <c r="B48029"/>
      <c r="C48029"/>
      <c r="D48029"/>
      <c r="E48029"/>
      <c r="F48029"/>
    </row>
    <row r="48030" spans="1:6" x14ac:dyDescent="0.25">
      <c r="A48030"/>
      <c r="B48030"/>
      <c r="C48030"/>
      <c r="D48030"/>
      <c r="E48030"/>
      <c r="F48030"/>
    </row>
    <row r="48031" spans="1:6" x14ac:dyDescent="0.25">
      <c r="A48031"/>
      <c r="B48031"/>
      <c r="C48031"/>
      <c r="D48031"/>
      <c r="E48031"/>
      <c r="F48031"/>
    </row>
    <row r="48032" spans="1:6" x14ac:dyDescent="0.25">
      <c r="A48032"/>
      <c r="B48032"/>
      <c r="C48032"/>
      <c r="D48032"/>
      <c r="E48032"/>
      <c r="F48032"/>
    </row>
    <row r="48033" spans="1:6" x14ac:dyDescent="0.25">
      <c r="A48033"/>
      <c r="B48033"/>
      <c r="C48033"/>
      <c r="D48033"/>
      <c r="E48033"/>
      <c r="F48033"/>
    </row>
    <row r="48034" spans="1:6" x14ac:dyDescent="0.25">
      <c r="A48034"/>
      <c r="B48034"/>
      <c r="C48034"/>
      <c r="D48034"/>
      <c r="E48034"/>
      <c r="F48034"/>
    </row>
    <row r="48035" spans="1:6" x14ac:dyDescent="0.25">
      <c r="A48035"/>
      <c r="B48035"/>
      <c r="C48035"/>
      <c r="D48035"/>
      <c r="E48035"/>
      <c r="F48035"/>
    </row>
    <row r="48036" spans="1:6" x14ac:dyDescent="0.25">
      <c r="A48036"/>
      <c r="B48036"/>
      <c r="C48036"/>
      <c r="D48036"/>
      <c r="E48036"/>
      <c r="F48036"/>
    </row>
    <row r="48037" spans="1:6" x14ac:dyDescent="0.25">
      <c r="A48037"/>
      <c r="B48037"/>
      <c r="C48037"/>
      <c r="D48037"/>
      <c r="E48037"/>
      <c r="F48037"/>
    </row>
    <row r="48038" spans="1:6" x14ac:dyDescent="0.25">
      <c r="A48038"/>
      <c r="B48038"/>
      <c r="C48038"/>
      <c r="D48038"/>
      <c r="E48038"/>
      <c r="F48038"/>
    </row>
    <row r="48039" spans="1:6" x14ac:dyDescent="0.25">
      <c r="A48039"/>
      <c r="B48039"/>
      <c r="C48039"/>
      <c r="D48039"/>
      <c r="E48039"/>
      <c r="F48039"/>
    </row>
    <row r="48040" spans="1:6" x14ac:dyDescent="0.25">
      <c r="A48040"/>
      <c r="B48040"/>
      <c r="C48040"/>
      <c r="D48040"/>
      <c r="E48040"/>
      <c r="F48040"/>
    </row>
    <row r="48041" spans="1:6" x14ac:dyDescent="0.25">
      <c r="A48041"/>
      <c r="B48041"/>
      <c r="C48041"/>
      <c r="D48041"/>
      <c r="E48041"/>
      <c r="F48041"/>
    </row>
    <row r="48042" spans="1:6" x14ac:dyDescent="0.25">
      <c r="A48042"/>
      <c r="B48042"/>
      <c r="C48042"/>
      <c r="D48042"/>
      <c r="E48042"/>
      <c r="F48042"/>
    </row>
    <row r="48043" spans="1:6" x14ac:dyDescent="0.25">
      <c r="A48043"/>
      <c r="B48043"/>
      <c r="C48043"/>
      <c r="D48043"/>
      <c r="E48043"/>
      <c r="F48043"/>
    </row>
    <row r="48044" spans="1:6" x14ac:dyDescent="0.25">
      <c r="A48044"/>
      <c r="B48044"/>
      <c r="C48044"/>
      <c r="D48044"/>
      <c r="E48044"/>
      <c r="F48044"/>
    </row>
    <row r="48045" spans="1:6" x14ac:dyDescent="0.25">
      <c r="A48045"/>
      <c r="B48045"/>
      <c r="C48045"/>
      <c r="D48045"/>
      <c r="E48045"/>
      <c r="F48045"/>
    </row>
    <row r="48046" spans="1:6" x14ac:dyDescent="0.25">
      <c r="A48046"/>
      <c r="B48046"/>
      <c r="C48046"/>
      <c r="D48046"/>
      <c r="E48046"/>
      <c r="F48046"/>
    </row>
    <row r="48047" spans="1:6" x14ac:dyDescent="0.25">
      <c r="A48047"/>
      <c r="B48047"/>
      <c r="C48047"/>
      <c r="D48047"/>
      <c r="E48047"/>
      <c r="F48047"/>
    </row>
    <row r="48048" spans="1:6" x14ac:dyDescent="0.25">
      <c r="A48048"/>
      <c r="B48048"/>
      <c r="C48048"/>
      <c r="D48048"/>
      <c r="E48048"/>
      <c r="F48048"/>
    </row>
    <row r="48049" spans="1:6" x14ac:dyDescent="0.25">
      <c r="A48049"/>
      <c r="B48049"/>
      <c r="C48049"/>
      <c r="D48049"/>
      <c r="E48049"/>
      <c r="F48049"/>
    </row>
    <row r="48050" spans="1:6" x14ac:dyDescent="0.25">
      <c r="A48050"/>
      <c r="B48050"/>
      <c r="C48050"/>
      <c r="D48050"/>
      <c r="E48050"/>
      <c r="F48050"/>
    </row>
    <row r="48051" spans="1:6" x14ac:dyDescent="0.25">
      <c r="A48051"/>
      <c r="B48051"/>
      <c r="C48051"/>
      <c r="D48051"/>
      <c r="E48051"/>
      <c r="F48051"/>
    </row>
    <row r="48052" spans="1:6" x14ac:dyDescent="0.25">
      <c r="A48052"/>
      <c r="B48052"/>
      <c r="C48052"/>
      <c r="D48052"/>
      <c r="E48052"/>
      <c r="F48052"/>
    </row>
    <row r="48053" spans="1:6" x14ac:dyDescent="0.25">
      <c r="A48053"/>
      <c r="B48053"/>
      <c r="C48053"/>
      <c r="D48053"/>
      <c r="E48053"/>
      <c r="F48053"/>
    </row>
    <row r="48054" spans="1:6" x14ac:dyDescent="0.25">
      <c r="A48054"/>
      <c r="B48054"/>
      <c r="C48054"/>
      <c r="D48054"/>
      <c r="E48054"/>
      <c r="F48054"/>
    </row>
    <row r="48055" spans="1:6" x14ac:dyDescent="0.25">
      <c r="A48055"/>
      <c r="B48055"/>
      <c r="C48055"/>
      <c r="D48055"/>
      <c r="E48055"/>
      <c r="F48055"/>
    </row>
    <row r="48056" spans="1:6" x14ac:dyDescent="0.25">
      <c r="A48056"/>
      <c r="B48056"/>
      <c r="C48056"/>
      <c r="D48056"/>
      <c r="E48056"/>
      <c r="F48056"/>
    </row>
    <row r="48057" spans="1:6" x14ac:dyDescent="0.25">
      <c r="A48057"/>
      <c r="B48057"/>
      <c r="C48057"/>
      <c r="D48057"/>
      <c r="E48057"/>
      <c r="F48057"/>
    </row>
    <row r="48058" spans="1:6" x14ac:dyDescent="0.25">
      <c r="A48058"/>
      <c r="B48058"/>
      <c r="C48058"/>
      <c r="D48058"/>
      <c r="E48058"/>
      <c r="F48058"/>
    </row>
    <row r="48059" spans="1:6" x14ac:dyDescent="0.25">
      <c r="A48059"/>
      <c r="B48059"/>
      <c r="C48059"/>
      <c r="D48059"/>
      <c r="E48059"/>
      <c r="F48059"/>
    </row>
    <row r="48060" spans="1:6" x14ac:dyDescent="0.25">
      <c r="A48060"/>
      <c r="B48060"/>
      <c r="C48060"/>
      <c r="D48060"/>
      <c r="E48060"/>
      <c r="F48060"/>
    </row>
    <row r="48061" spans="1:6" x14ac:dyDescent="0.25">
      <c r="A48061"/>
      <c r="B48061"/>
      <c r="C48061"/>
      <c r="D48061"/>
      <c r="E48061"/>
      <c r="F48061"/>
    </row>
    <row r="48062" spans="1:6" x14ac:dyDescent="0.25">
      <c r="A48062"/>
      <c r="B48062"/>
      <c r="C48062"/>
      <c r="D48062"/>
      <c r="E48062"/>
      <c r="F48062"/>
    </row>
    <row r="48063" spans="1:6" x14ac:dyDescent="0.25">
      <c r="A48063"/>
      <c r="B48063"/>
      <c r="C48063"/>
      <c r="D48063"/>
      <c r="E48063"/>
      <c r="F48063"/>
    </row>
    <row r="48064" spans="1:6" x14ac:dyDescent="0.25">
      <c r="A48064"/>
      <c r="B48064"/>
      <c r="C48064"/>
      <c r="D48064"/>
      <c r="E48064"/>
      <c r="F48064"/>
    </row>
    <row r="48065" spans="1:6" x14ac:dyDescent="0.25">
      <c r="A48065"/>
      <c r="B48065"/>
      <c r="C48065"/>
      <c r="D48065"/>
      <c r="E48065"/>
      <c r="F48065"/>
    </row>
    <row r="48066" spans="1:6" x14ac:dyDescent="0.25">
      <c r="A48066"/>
      <c r="B48066"/>
      <c r="C48066"/>
      <c r="D48066"/>
      <c r="E48066"/>
      <c r="F48066"/>
    </row>
    <row r="48067" spans="1:6" x14ac:dyDescent="0.25">
      <c r="A48067"/>
      <c r="B48067"/>
      <c r="C48067"/>
      <c r="D48067"/>
      <c r="E48067"/>
      <c r="F48067"/>
    </row>
    <row r="48068" spans="1:6" x14ac:dyDescent="0.25">
      <c r="A48068"/>
      <c r="B48068"/>
      <c r="C48068"/>
      <c r="D48068"/>
      <c r="E48068"/>
      <c r="F48068"/>
    </row>
    <row r="48069" spans="1:6" x14ac:dyDescent="0.25">
      <c r="A48069"/>
      <c r="B48069"/>
      <c r="C48069"/>
      <c r="D48069"/>
      <c r="E48069"/>
      <c r="F48069"/>
    </row>
    <row r="48070" spans="1:6" x14ac:dyDescent="0.25">
      <c r="A48070"/>
      <c r="B48070"/>
      <c r="C48070"/>
      <c r="D48070"/>
      <c r="E48070"/>
      <c r="F48070"/>
    </row>
    <row r="48071" spans="1:6" x14ac:dyDescent="0.25">
      <c r="A48071"/>
      <c r="B48071"/>
      <c r="C48071"/>
      <c r="D48071"/>
      <c r="E48071"/>
      <c r="F48071"/>
    </row>
    <row r="48072" spans="1:6" x14ac:dyDescent="0.25">
      <c r="A48072"/>
      <c r="B48072"/>
      <c r="C48072"/>
      <c r="D48072"/>
      <c r="E48072"/>
      <c r="F48072"/>
    </row>
    <row r="48073" spans="1:6" x14ac:dyDescent="0.25">
      <c r="A48073"/>
      <c r="B48073"/>
      <c r="C48073"/>
      <c r="D48073"/>
      <c r="E48073"/>
      <c r="F48073"/>
    </row>
    <row r="48074" spans="1:6" x14ac:dyDescent="0.25">
      <c r="A48074"/>
      <c r="B48074"/>
      <c r="C48074"/>
      <c r="D48074"/>
      <c r="E48074"/>
      <c r="F48074"/>
    </row>
    <row r="48075" spans="1:6" x14ac:dyDescent="0.25">
      <c r="A48075"/>
      <c r="B48075"/>
      <c r="C48075"/>
      <c r="D48075"/>
      <c r="E48075"/>
      <c r="F48075"/>
    </row>
    <row r="48076" spans="1:6" x14ac:dyDescent="0.25">
      <c r="A48076"/>
      <c r="B48076"/>
      <c r="C48076"/>
      <c r="D48076"/>
      <c r="E48076"/>
      <c r="F48076"/>
    </row>
    <row r="48077" spans="1:6" x14ac:dyDescent="0.25">
      <c r="A48077"/>
      <c r="B48077"/>
      <c r="C48077"/>
      <c r="D48077"/>
      <c r="E48077"/>
      <c r="F48077"/>
    </row>
    <row r="48078" spans="1:6" x14ac:dyDescent="0.25">
      <c r="A48078"/>
      <c r="B48078"/>
      <c r="C48078"/>
      <c r="D48078"/>
      <c r="E48078"/>
      <c r="F48078"/>
    </row>
    <row r="48079" spans="1:6" x14ac:dyDescent="0.25">
      <c r="A48079"/>
      <c r="B48079"/>
      <c r="C48079"/>
      <c r="D48079"/>
      <c r="E48079"/>
      <c r="F48079"/>
    </row>
    <row r="48080" spans="1:6" x14ac:dyDescent="0.25">
      <c r="A48080"/>
      <c r="B48080"/>
      <c r="C48080"/>
      <c r="D48080"/>
      <c r="E48080"/>
      <c r="F48080"/>
    </row>
    <row r="48081" spans="1:6" x14ac:dyDescent="0.25">
      <c r="A48081"/>
      <c r="B48081"/>
      <c r="C48081"/>
      <c r="D48081"/>
      <c r="E48081"/>
      <c r="F48081"/>
    </row>
    <row r="48082" spans="1:6" x14ac:dyDescent="0.25">
      <c r="A48082"/>
      <c r="B48082"/>
      <c r="C48082"/>
      <c r="D48082"/>
      <c r="E48082"/>
      <c r="F48082"/>
    </row>
    <row r="48083" spans="1:6" x14ac:dyDescent="0.25">
      <c r="A48083"/>
      <c r="B48083"/>
      <c r="C48083"/>
      <c r="D48083"/>
      <c r="E48083"/>
      <c r="F48083"/>
    </row>
    <row r="48084" spans="1:6" x14ac:dyDescent="0.25">
      <c r="A48084"/>
      <c r="B48084"/>
      <c r="C48084"/>
      <c r="D48084"/>
      <c r="E48084"/>
      <c r="F48084"/>
    </row>
    <row r="48085" spans="1:6" x14ac:dyDescent="0.25">
      <c r="A48085"/>
      <c r="B48085"/>
      <c r="C48085"/>
      <c r="D48085"/>
      <c r="E48085"/>
      <c r="F48085"/>
    </row>
    <row r="48086" spans="1:6" x14ac:dyDescent="0.25">
      <c r="A48086"/>
      <c r="B48086"/>
      <c r="C48086"/>
      <c r="D48086"/>
      <c r="E48086"/>
      <c r="F48086"/>
    </row>
    <row r="48087" spans="1:6" x14ac:dyDescent="0.25">
      <c r="A48087"/>
      <c r="B48087"/>
      <c r="C48087"/>
      <c r="D48087"/>
      <c r="E48087"/>
      <c r="F48087"/>
    </row>
    <row r="48088" spans="1:6" x14ac:dyDescent="0.25">
      <c r="A48088"/>
      <c r="B48088"/>
      <c r="C48088"/>
      <c r="D48088"/>
      <c r="E48088"/>
      <c r="F48088"/>
    </row>
    <row r="48089" spans="1:6" x14ac:dyDescent="0.25">
      <c r="A48089"/>
      <c r="B48089"/>
      <c r="C48089"/>
      <c r="D48089"/>
      <c r="E48089"/>
      <c r="F48089"/>
    </row>
    <row r="48090" spans="1:6" x14ac:dyDescent="0.25">
      <c r="A48090"/>
      <c r="B48090"/>
      <c r="C48090"/>
      <c r="D48090"/>
      <c r="E48090"/>
      <c r="F48090"/>
    </row>
    <row r="48091" spans="1:6" x14ac:dyDescent="0.25">
      <c r="A48091"/>
      <c r="B48091"/>
      <c r="C48091"/>
      <c r="D48091"/>
      <c r="E48091"/>
      <c r="F48091"/>
    </row>
    <row r="48092" spans="1:6" x14ac:dyDescent="0.25">
      <c r="A48092"/>
      <c r="B48092"/>
      <c r="C48092"/>
      <c r="D48092"/>
      <c r="E48092"/>
      <c r="F48092"/>
    </row>
    <row r="48093" spans="1:6" x14ac:dyDescent="0.25">
      <c r="A48093"/>
      <c r="B48093"/>
      <c r="C48093"/>
      <c r="D48093"/>
      <c r="E48093"/>
      <c r="F48093"/>
    </row>
    <row r="48094" spans="1:6" x14ac:dyDescent="0.25">
      <c r="A48094"/>
      <c r="B48094"/>
      <c r="C48094"/>
      <c r="D48094"/>
      <c r="E48094"/>
      <c r="F48094"/>
    </row>
    <row r="48095" spans="1:6" x14ac:dyDescent="0.25">
      <c r="A48095"/>
      <c r="B48095"/>
      <c r="C48095"/>
      <c r="D48095"/>
      <c r="E48095"/>
      <c r="F48095"/>
    </row>
    <row r="48096" spans="1:6" x14ac:dyDescent="0.25">
      <c r="A48096"/>
      <c r="B48096"/>
      <c r="C48096"/>
      <c r="D48096"/>
      <c r="E48096"/>
      <c r="F48096"/>
    </row>
    <row r="48097" spans="1:6" x14ac:dyDescent="0.25">
      <c r="A48097"/>
      <c r="B48097"/>
      <c r="C48097"/>
      <c r="D48097"/>
      <c r="E48097"/>
      <c r="F48097"/>
    </row>
    <row r="48098" spans="1:6" x14ac:dyDescent="0.25">
      <c r="A48098"/>
      <c r="B48098"/>
      <c r="C48098"/>
      <c r="D48098"/>
      <c r="E48098"/>
      <c r="F48098"/>
    </row>
    <row r="48099" spans="1:6" x14ac:dyDescent="0.25">
      <c r="A48099"/>
      <c r="B48099"/>
      <c r="C48099"/>
      <c r="D48099"/>
      <c r="E48099"/>
      <c r="F48099"/>
    </row>
    <row r="48100" spans="1:6" x14ac:dyDescent="0.25">
      <c r="A48100"/>
      <c r="B48100"/>
      <c r="C48100"/>
      <c r="D48100"/>
      <c r="E48100"/>
      <c r="F48100"/>
    </row>
    <row r="48101" spans="1:6" x14ac:dyDescent="0.25">
      <c r="A48101"/>
      <c r="B48101"/>
      <c r="C48101"/>
      <c r="D48101"/>
      <c r="E48101"/>
      <c r="F48101"/>
    </row>
    <row r="48102" spans="1:6" x14ac:dyDescent="0.25">
      <c r="A48102"/>
      <c r="B48102"/>
      <c r="C48102"/>
      <c r="D48102"/>
      <c r="E48102"/>
      <c r="F48102"/>
    </row>
    <row r="48103" spans="1:6" x14ac:dyDescent="0.25">
      <c r="A48103"/>
      <c r="B48103"/>
      <c r="C48103"/>
      <c r="D48103"/>
      <c r="E48103"/>
      <c r="F48103"/>
    </row>
    <row r="48104" spans="1:6" x14ac:dyDescent="0.25">
      <c r="A48104"/>
      <c r="B48104"/>
      <c r="C48104"/>
      <c r="D48104"/>
      <c r="E48104"/>
      <c r="F48104"/>
    </row>
    <row r="48105" spans="1:6" x14ac:dyDescent="0.25">
      <c r="A48105"/>
      <c r="B48105"/>
      <c r="C48105"/>
      <c r="D48105"/>
      <c r="E48105"/>
      <c r="F48105"/>
    </row>
    <row r="48106" spans="1:6" x14ac:dyDescent="0.25">
      <c r="A48106"/>
      <c r="B48106"/>
      <c r="C48106"/>
      <c r="D48106"/>
      <c r="E48106"/>
      <c r="F48106"/>
    </row>
    <row r="48107" spans="1:6" x14ac:dyDescent="0.25">
      <c r="A48107"/>
      <c r="B48107"/>
      <c r="C48107"/>
      <c r="D48107"/>
      <c r="E48107"/>
      <c r="F48107"/>
    </row>
    <row r="48108" spans="1:6" x14ac:dyDescent="0.25">
      <c r="A48108"/>
      <c r="B48108"/>
      <c r="C48108"/>
      <c r="D48108"/>
      <c r="E48108"/>
      <c r="F48108"/>
    </row>
    <row r="48109" spans="1:6" x14ac:dyDescent="0.25">
      <c r="A48109"/>
      <c r="B48109"/>
      <c r="C48109"/>
      <c r="D48109"/>
      <c r="E48109"/>
      <c r="F48109"/>
    </row>
    <row r="48110" spans="1:6" x14ac:dyDescent="0.25">
      <c r="A48110"/>
      <c r="B48110"/>
      <c r="C48110"/>
      <c r="D48110"/>
      <c r="E48110"/>
      <c r="F48110"/>
    </row>
    <row r="48111" spans="1:6" x14ac:dyDescent="0.25">
      <c r="A48111"/>
      <c r="B48111"/>
      <c r="C48111"/>
      <c r="D48111"/>
      <c r="E48111"/>
      <c r="F48111"/>
    </row>
    <row r="48112" spans="1:6" x14ac:dyDescent="0.25">
      <c r="A48112"/>
      <c r="B48112"/>
      <c r="C48112"/>
      <c r="D48112"/>
      <c r="E48112"/>
      <c r="F48112"/>
    </row>
    <row r="48113" spans="1:6" x14ac:dyDescent="0.25">
      <c r="A48113"/>
      <c r="B48113"/>
      <c r="C48113"/>
      <c r="D48113"/>
      <c r="E48113"/>
      <c r="F48113"/>
    </row>
    <row r="48114" spans="1:6" x14ac:dyDescent="0.25">
      <c r="A48114"/>
      <c r="B48114"/>
      <c r="C48114"/>
      <c r="D48114"/>
      <c r="E48114"/>
      <c r="F48114"/>
    </row>
    <row r="48115" spans="1:6" x14ac:dyDescent="0.25">
      <c r="A48115"/>
      <c r="B48115"/>
      <c r="C48115"/>
      <c r="D48115"/>
      <c r="E48115"/>
      <c r="F48115"/>
    </row>
    <row r="48116" spans="1:6" x14ac:dyDescent="0.25">
      <c r="A48116"/>
      <c r="B48116"/>
      <c r="C48116"/>
      <c r="D48116"/>
      <c r="E48116"/>
      <c r="F48116"/>
    </row>
    <row r="48117" spans="1:6" x14ac:dyDescent="0.25">
      <c r="A48117"/>
      <c r="B48117"/>
      <c r="C48117"/>
      <c r="D48117"/>
      <c r="E48117"/>
      <c r="F48117"/>
    </row>
    <row r="48118" spans="1:6" x14ac:dyDescent="0.25">
      <c r="A48118"/>
      <c r="B48118"/>
      <c r="C48118"/>
      <c r="D48118"/>
      <c r="E48118"/>
      <c r="F48118"/>
    </row>
    <row r="48119" spans="1:6" x14ac:dyDescent="0.25">
      <c r="A48119"/>
      <c r="B48119"/>
      <c r="C48119"/>
      <c r="D48119"/>
      <c r="E48119"/>
      <c r="F48119"/>
    </row>
    <row r="48120" spans="1:6" x14ac:dyDescent="0.25">
      <c r="A48120"/>
      <c r="B48120"/>
      <c r="C48120"/>
      <c r="D48120"/>
      <c r="E48120"/>
      <c r="F48120"/>
    </row>
    <row r="48121" spans="1:6" x14ac:dyDescent="0.25">
      <c r="A48121"/>
      <c r="B48121"/>
      <c r="C48121"/>
      <c r="D48121"/>
      <c r="E48121"/>
      <c r="F48121"/>
    </row>
    <row r="48122" spans="1:6" x14ac:dyDescent="0.25">
      <c r="A48122"/>
      <c r="B48122"/>
      <c r="C48122"/>
      <c r="D48122"/>
      <c r="E48122"/>
      <c r="F48122"/>
    </row>
    <row r="48123" spans="1:6" x14ac:dyDescent="0.25">
      <c r="A48123"/>
      <c r="B48123"/>
      <c r="C48123"/>
      <c r="D48123"/>
      <c r="E48123"/>
      <c r="F48123"/>
    </row>
    <row r="48124" spans="1:6" x14ac:dyDescent="0.25">
      <c r="A48124"/>
      <c r="B48124"/>
      <c r="C48124"/>
      <c r="D48124"/>
      <c r="E48124"/>
      <c r="F48124"/>
    </row>
    <row r="48125" spans="1:6" x14ac:dyDescent="0.25">
      <c r="A48125"/>
      <c r="B48125"/>
      <c r="C48125"/>
      <c r="D48125"/>
      <c r="E48125"/>
      <c r="F48125"/>
    </row>
    <row r="48126" spans="1:6" x14ac:dyDescent="0.25">
      <c r="A48126"/>
      <c r="B48126"/>
      <c r="C48126"/>
      <c r="D48126"/>
      <c r="E48126"/>
      <c r="F48126"/>
    </row>
    <row r="48127" spans="1:6" x14ac:dyDescent="0.25">
      <c r="A48127"/>
      <c r="B48127"/>
      <c r="C48127"/>
      <c r="D48127"/>
      <c r="E48127"/>
      <c r="F48127"/>
    </row>
    <row r="48128" spans="1:6" x14ac:dyDescent="0.25">
      <c r="A48128"/>
      <c r="B48128"/>
      <c r="C48128"/>
      <c r="D48128"/>
      <c r="E48128"/>
      <c r="F48128"/>
    </row>
    <row r="48129" spans="1:6" x14ac:dyDescent="0.25">
      <c r="A48129"/>
      <c r="B48129"/>
      <c r="C48129"/>
      <c r="D48129"/>
      <c r="E48129"/>
      <c r="F48129"/>
    </row>
    <row r="48130" spans="1:6" x14ac:dyDescent="0.25">
      <c r="A48130"/>
      <c r="B48130"/>
      <c r="C48130"/>
      <c r="D48130"/>
      <c r="E48130"/>
      <c r="F48130"/>
    </row>
    <row r="48131" spans="1:6" x14ac:dyDescent="0.25">
      <c r="A48131"/>
      <c r="B48131"/>
      <c r="C48131"/>
      <c r="D48131"/>
      <c r="E48131"/>
      <c r="F48131"/>
    </row>
    <row r="48132" spans="1:6" x14ac:dyDescent="0.25">
      <c r="A48132"/>
      <c r="B48132"/>
      <c r="C48132"/>
      <c r="D48132"/>
      <c r="E48132"/>
      <c r="F48132"/>
    </row>
    <row r="48133" spans="1:6" x14ac:dyDescent="0.25">
      <c r="A48133"/>
      <c r="B48133"/>
      <c r="C48133"/>
      <c r="D48133"/>
      <c r="E48133"/>
      <c r="F48133"/>
    </row>
    <row r="48134" spans="1:6" x14ac:dyDescent="0.25">
      <c r="A48134"/>
      <c r="B48134"/>
      <c r="C48134"/>
      <c r="D48134"/>
      <c r="E48134"/>
      <c r="F48134"/>
    </row>
    <row r="48135" spans="1:6" x14ac:dyDescent="0.25">
      <c r="A48135"/>
      <c r="B48135"/>
      <c r="C48135"/>
      <c r="D48135"/>
      <c r="E48135"/>
      <c r="F48135"/>
    </row>
    <row r="48136" spans="1:6" x14ac:dyDescent="0.25">
      <c r="A48136"/>
      <c r="B48136"/>
      <c r="C48136"/>
      <c r="D48136"/>
      <c r="E48136"/>
      <c r="F48136"/>
    </row>
    <row r="48137" spans="1:6" x14ac:dyDescent="0.25">
      <c r="A48137"/>
      <c r="B48137"/>
      <c r="C48137"/>
      <c r="D48137"/>
      <c r="E48137"/>
      <c r="F48137"/>
    </row>
    <row r="48138" spans="1:6" x14ac:dyDescent="0.25">
      <c r="A48138"/>
      <c r="B48138"/>
      <c r="C48138"/>
      <c r="D48138"/>
      <c r="E48138"/>
      <c r="F48138"/>
    </row>
    <row r="48139" spans="1:6" x14ac:dyDescent="0.25">
      <c r="A48139"/>
      <c r="B48139"/>
      <c r="C48139"/>
      <c r="D48139"/>
      <c r="E48139"/>
      <c r="F48139"/>
    </row>
    <row r="48140" spans="1:6" x14ac:dyDescent="0.25">
      <c r="A48140"/>
      <c r="B48140"/>
      <c r="C48140"/>
      <c r="D48140"/>
      <c r="E48140"/>
      <c r="F48140"/>
    </row>
    <row r="48141" spans="1:6" x14ac:dyDescent="0.25">
      <c r="A48141"/>
      <c r="B48141"/>
      <c r="C48141"/>
      <c r="D48141"/>
      <c r="E48141"/>
      <c r="F48141"/>
    </row>
    <row r="48142" spans="1:6" x14ac:dyDescent="0.25">
      <c r="A48142"/>
      <c r="B48142"/>
      <c r="C48142"/>
      <c r="D48142"/>
      <c r="E48142"/>
      <c r="F48142"/>
    </row>
    <row r="48143" spans="1:6" x14ac:dyDescent="0.25">
      <c r="A48143"/>
      <c r="B48143"/>
      <c r="C48143"/>
      <c r="D48143"/>
      <c r="E48143"/>
      <c r="F48143"/>
    </row>
    <row r="48144" spans="1:6" x14ac:dyDescent="0.25">
      <c r="A48144"/>
      <c r="B48144"/>
      <c r="C48144"/>
      <c r="D48144"/>
      <c r="E48144"/>
      <c r="F48144"/>
    </row>
    <row r="48145" spans="1:6" x14ac:dyDescent="0.25">
      <c r="A48145"/>
      <c r="B48145"/>
      <c r="C48145"/>
      <c r="D48145"/>
      <c r="E48145"/>
      <c r="F48145"/>
    </row>
    <row r="48146" spans="1:6" x14ac:dyDescent="0.25">
      <c r="A48146"/>
      <c r="B48146"/>
      <c r="C48146"/>
      <c r="D48146"/>
      <c r="E48146"/>
      <c r="F48146"/>
    </row>
    <row r="48147" spans="1:6" x14ac:dyDescent="0.25">
      <c r="A48147"/>
      <c r="B48147"/>
      <c r="C48147"/>
      <c r="D48147"/>
      <c r="E48147"/>
      <c r="F48147"/>
    </row>
    <row r="48148" spans="1:6" x14ac:dyDescent="0.25">
      <c r="A48148"/>
      <c r="B48148"/>
      <c r="C48148"/>
      <c r="D48148"/>
      <c r="E48148"/>
      <c r="F48148"/>
    </row>
    <row r="48149" spans="1:6" x14ac:dyDescent="0.25">
      <c r="A48149"/>
      <c r="B48149"/>
      <c r="C48149"/>
      <c r="D48149"/>
      <c r="E48149"/>
      <c r="F48149"/>
    </row>
    <row r="48150" spans="1:6" x14ac:dyDescent="0.25">
      <c r="A48150"/>
      <c r="B48150"/>
      <c r="C48150"/>
      <c r="D48150"/>
      <c r="E48150"/>
      <c r="F48150"/>
    </row>
    <row r="48151" spans="1:6" x14ac:dyDescent="0.25">
      <c r="A48151"/>
      <c r="B48151"/>
      <c r="C48151"/>
      <c r="D48151"/>
      <c r="E48151"/>
      <c r="F48151"/>
    </row>
    <row r="48152" spans="1:6" x14ac:dyDescent="0.25">
      <c r="A48152"/>
      <c r="B48152"/>
      <c r="C48152"/>
      <c r="D48152"/>
      <c r="E48152"/>
      <c r="F48152"/>
    </row>
    <row r="48153" spans="1:6" x14ac:dyDescent="0.25">
      <c r="A48153"/>
      <c r="B48153"/>
      <c r="C48153"/>
      <c r="D48153"/>
      <c r="E48153"/>
      <c r="F48153"/>
    </row>
    <row r="48154" spans="1:6" x14ac:dyDescent="0.25">
      <c r="A48154"/>
      <c r="B48154"/>
      <c r="C48154"/>
      <c r="D48154"/>
      <c r="E48154"/>
      <c r="F48154"/>
    </row>
    <row r="48155" spans="1:6" x14ac:dyDescent="0.25">
      <c r="A48155"/>
      <c r="B48155"/>
      <c r="C48155"/>
      <c r="D48155"/>
      <c r="E48155"/>
      <c r="F48155"/>
    </row>
    <row r="48156" spans="1:6" x14ac:dyDescent="0.25">
      <c r="A48156"/>
      <c r="B48156"/>
      <c r="C48156"/>
      <c r="D48156"/>
      <c r="E48156"/>
      <c r="F48156"/>
    </row>
    <row r="48157" spans="1:6" x14ac:dyDescent="0.25">
      <c r="A48157"/>
      <c r="B48157"/>
      <c r="C48157"/>
      <c r="D48157"/>
      <c r="E48157"/>
      <c r="F48157"/>
    </row>
    <row r="48158" spans="1:6" x14ac:dyDescent="0.25">
      <c r="A48158"/>
      <c r="B48158"/>
      <c r="C48158"/>
      <c r="D48158"/>
      <c r="E48158"/>
      <c r="F48158"/>
    </row>
    <row r="48159" spans="1:6" x14ac:dyDescent="0.25">
      <c r="A48159"/>
      <c r="B48159"/>
      <c r="C48159"/>
      <c r="D48159"/>
      <c r="E48159"/>
      <c r="F48159"/>
    </row>
    <row r="48160" spans="1:6" x14ac:dyDescent="0.25">
      <c r="A48160"/>
      <c r="B48160"/>
      <c r="C48160"/>
      <c r="D48160"/>
      <c r="E48160"/>
      <c r="F48160"/>
    </row>
    <row r="48161" spans="1:6" x14ac:dyDescent="0.25">
      <c r="A48161"/>
      <c r="B48161"/>
      <c r="C48161"/>
      <c r="D48161"/>
      <c r="E48161"/>
      <c r="F48161"/>
    </row>
    <row r="48162" spans="1:6" x14ac:dyDescent="0.25">
      <c r="A48162"/>
      <c r="B48162"/>
      <c r="C48162"/>
      <c r="D48162"/>
      <c r="E48162"/>
      <c r="F48162"/>
    </row>
    <row r="48163" spans="1:6" x14ac:dyDescent="0.25">
      <c r="A48163"/>
      <c r="B48163"/>
      <c r="C48163"/>
      <c r="D48163"/>
      <c r="E48163"/>
      <c r="F48163"/>
    </row>
    <row r="48164" spans="1:6" x14ac:dyDescent="0.25">
      <c r="A48164"/>
      <c r="B48164"/>
      <c r="C48164"/>
      <c r="D48164"/>
      <c r="E48164"/>
      <c r="F48164"/>
    </row>
    <row r="48165" spans="1:6" x14ac:dyDescent="0.25">
      <c r="A48165"/>
      <c r="B48165"/>
      <c r="C48165"/>
      <c r="D48165"/>
      <c r="E48165"/>
      <c r="F48165"/>
    </row>
    <row r="48166" spans="1:6" x14ac:dyDescent="0.25">
      <c r="A48166"/>
      <c r="B48166"/>
      <c r="C48166"/>
      <c r="D48166"/>
      <c r="E48166"/>
      <c r="F48166"/>
    </row>
    <row r="48167" spans="1:6" x14ac:dyDescent="0.25">
      <c r="A48167"/>
      <c r="B48167"/>
      <c r="C48167"/>
      <c r="D48167"/>
      <c r="E48167"/>
      <c r="F48167"/>
    </row>
    <row r="48168" spans="1:6" x14ac:dyDescent="0.25">
      <c r="A48168"/>
      <c r="B48168"/>
      <c r="C48168"/>
      <c r="D48168"/>
      <c r="E48168"/>
      <c r="F48168"/>
    </row>
    <row r="48169" spans="1:6" x14ac:dyDescent="0.25">
      <c r="A48169"/>
      <c r="B48169"/>
      <c r="C48169"/>
      <c r="D48169"/>
      <c r="E48169"/>
      <c r="F48169"/>
    </row>
    <row r="48170" spans="1:6" x14ac:dyDescent="0.25">
      <c r="A48170"/>
      <c r="B48170"/>
      <c r="C48170"/>
      <c r="D48170"/>
      <c r="E48170"/>
      <c r="F48170"/>
    </row>
    <row r="48171" spans="1:6" x14ac:dyDescent="0.25">
      <c r="A48171"/>
      <c r="B48171"/>
      <c r="C48171"/>
      <c r="D48171"/>
      <c r="E48171"/>
      <c r="F48171"/>
    </row>
    <row r="48172" spans="1:6" x14ac:dyDescent="0.25">
      <c r="A48172"/>
      <c r="B48172"/>
      <c r="C48172"/>
      <c r="D48172"/>
      <c r="E48172"/>
      <c r="F48172"/>
    </row>
    <row r="48173" spans="1:6" x14ac:dyDescent="0.25">
      <c r="A48173"/>
      <c r="B48173"/>
      <c r="C48173"/>
      <c r="D48173"/>
      <c r="E48173"/>
      <c r="F48173"/>
    </row>
    <row r="48174" spans="1:6" x14ac:dyDescent="0.25">
      <c r="A48174"/>
      <c r="B48174"/>
      <c r="C48174"/>
      <c r="D48174"/>
      <c r="E48174"/>
      <c r="F48174"/>
    </row>
    <row r="48175" spans="1:6" x14ac:dyDescent="0.25">
      <c r="A48175"/>
      <c r="B48175"/>
      <c r="C48175"/>
      <c r="D48175"/>
      <c r="E48175"/>
      <c r="F48175"/>
    </row>
    <row r="48176" spans="1:6" x14ac:dyDescent="0.25">
      <c r="A48176"/>
      <c r="B48176"/>
      <c r="C48176"/>
      <c r="D48176"/>
      <c r="E48176"/>
      <c r="F48176"/>
    </row>
    <row r="48177" spans="1:6" x14ac:dyDescent="0.25">
      <c r="A48177"/>
      <c r="B48177"/>
      <c r="C48177"/>
      <c r="D48177"/>
      <c r="E48177"/>
      <c r="F48177"/>
    </row>
    <row r="48178" spans="1:6" x14ac:dyDescent="0.25">
      <c r="A48178"/>
      <c r="B48178"/>
      <c r="C48178"/>
      <c r="D48178"/>
      <c r="E48178"/>
      <c r="F48178"/>
    </row>
    <row r="48179" spans="1:6" x14ac:dyDescent="0.25">
      <c r="A48179"/>
      <c r="B48179"/>
      <c r="C48179"/>
      <c r="D48179"/>
      <c r="E48179"/>
      <c r="F48179"/>
    </row>
    <row r="48180" spans="1:6" x14ac:dyDescent="0.25">
      <c r="A48180"/>
      <c r="B48180"/>
      <c r="C48180"/>
      <c r="D48180"/>
      <c r="E48180"/>
      <c r="F48180"/>
    </row>
    <row r="48181" spans="1:6" x14ac:dyDescent="0.25">
      <c r="A48181"/>
      <c r="B48181"/>
      <c r="C48181"/>
      <c r="D48181"/>
      <c r="E48181"/>
      <c r="F48181"/>
    </row>
    <row r="48182" spans="1:6" x14ac:dyDescent="0.25">
      <c r="A48182"/>
      <c r="B48182"/>
      <c r="C48182"/>
      <c r="D48182"/>
      <c r="E48182"/>
      <c r="F48182"/>
    </row>
    <row r="48183" spans="1:6" x14ac:dyDescent="0.25">
      <c r="A48183"/>
      <c r="B48183"/>
      <c r="C48183"/>
      <c r="D48183"/>
      <c r="E48183"/>
      <c r="F48183"/>
    </row>
    <row r="48184" spans="1:6" x14ac:dyDescent="0.25">
      <c r="A48184"/>
      <c r="B48184"/>
      <c r="C48184"/>
      <c r="D48184"/>
      <c r="E48184"/>
      <c r="F48184"/>
    </row>
    <row r="48185" spans="1:6" x14ac:dyDescent="0.25">
      <c r="A48185"/>
      <c r="B48185"/>
      <c r="C48185"/>
      <c r="D48185"/>
      <c r="E48185"/>
      <c r="F48185"/>
    </row>
    <row r="48186" spans="1:6" x14ac:dyDescent="0.25">
      <c r="A48186"/>
      <c r="B48186"/>
      <c r="C48186"/>
      <c r="D48186"/>
      <c r="E48186"/>
      <c r="F48186"/>
    </row>
    <row r="48187" spans="1:6" x14ac:dyDescent="0.25">
      <c r="A48187"/>
      <c r="B48187"/>
      <c r="C48187"/>
      <c r="D48187"/>
      <c r="E48187"/>
      <c r="F48187"/>
    </row>
    <row r="48188" spans="1:6" x14ac:dyDescent="0.25">
      <c r="A48188"/>
      <c r="B48188"/>
      <c r="C48188"/>
      <c r="D48188"/>
      <c r="E48188"/>
      <c r="F48188"/>
    </row>
    <row r="48189" spans="1:6" x14ac:dyDescent="0.25">
      <c r="A48189"/>
      <c r="B48189"/>
      <c r="C48189"/>
      <c r="D48189"/>
      <c r="E48189"/>
      <c r="F48189"/>
    </row>
    <row r="48190" spans="1:6" x14ac:dyDescent="0.25">
      <c r="A48190"/>
      <c r="B48190"/>
      <c r="C48190"/>
      <c r="D48190"/>
      <c r="E48190"/>
      <c r="F48190"/>
    </row>
    <row r="48191" spans="1:6" x14ac:dyDescent="0.25">
      <c r="A48191"/>
      <c r="B48191"/>
      <c r="C48191"/>
      <c r="D48191"/>
      <c r="E48191"/>
      <c r="F48191"/>
    </row>
    <row r="48192" spans="1:6" x14ac:dyDescent="0.25">
      <c r="A48192"/>
      <c r="B48192"/>
      <c r="C48192"/>
      <c r="D48192"/>
      <c r="E48192"/>
      <c r="F48192"/>
    </row>
    <row r="48193" spans="1:6" x14ac:dyDescent="0.25">
      <c r="A48193"/>
      <c r="B48193"/>
      <c r="C48193"/>
      <c r="D48193"/>
      <c r="E48193"/>
      <c r="F48193"/>
    </row>
    <row r="48194" spans="1:6" x14ac:dyDescent="0.25">
      <c r="A48194"/>
      <c r="B48194"/>
      <c r="C48194"/>
      <c r="D48194"/>
      <c r="E48194"/>
      <c r="F48194"/>
    </row>
    <row r="48195" spans="1:6" x14ac:dyDescent="0.25">
      <c r="A48195"/>
      <c r="B48195"/>
      <c r="C48195"/>
      <c r="D48195"/>
      <c r="E48195"/>
      <c r="F48195"/>
    </row>
    <row r="48196" spans="1:6" x14ac:dyDescent="0.25">
      <c r="A48196"/>
      <c r="B48196"/>
      <c r="C48196"/>
      <c r="D48196"/>
      <c r="E48196"/>
      <c r="F48196"/>
    </row>
    <row r="48197" spans="1:6" x14ac:dyDescent="0.25">
      <c r="A48197"/>
      <c r="B48197"/>
      <c r="C48197"/>
      <c r="D48197"/>
      <c r="E48197"/>
      <c r="F48197"/>
    </row>
    <row r="48198" spans="1:6" x14ac:dyDescent="0.25">
      <c r="A48198"/>
      <c r="B48198"/>
      <c r="C48198"/>
      <c r="D48198"/>
      <c r="E48198"/>
      <c r="F48198"/>
    </row>
    <row r="48199" spans="1:6" x14ac:dyDescent="0.25">
      <c r="A48199"/>
      <c r="B48199"/>
      <c r="C48199"/>
      <c r="D48199"/>
      <c r="E48199"/>
      <c r="F48199"/>
    </row>
    <row r="48200" spans="1:6" x14ac:dyDescent="0.25">
      <c r="A48200"/>
      <c r="B48200"/>
      <c r="C48200"/>
      <c r="D48200"/>
      <c r="E48200"/>
      <c r="F48200"/>
    </row>
    <row r="48201" spans="1:6" x14ac:dyDescent="0.25">
      <c r="A48201"/>
      <c r="B48201"/>
      <c r="C48201"/>
      <c r="D48201"/>
      <c r="E48201"/>
      <c r="F48201"/>
    </row>
    <row r="48202" spans="1:6" x14ac:dyDescent="0.25">
      <c r="A48202"/>
      <c r="B48202"/>
      <c r="C48202"/>
      <c r="D48202"/>
      <c r="E48202"/>
      <c r="F48202"/>
    </row>
    <row r="48203" spans="1:6" x14ac:dyDescent="0.25">
      <c r="A48203"/>
      <c r="B48203"/>
      <c r="C48203"/>
      <c r="D48203"/>
      <c r="E48203"/>
      <c r="F48203"/>
    </row>
    <row r="48204" spans="1:6" x14ac:dyDescent="0.25">
      <c r="A48204"/>
      <c r="B48204"/>
      <c r="C48204"/>
      <c r="D48204"/>
      <c r="E48204"/>
      <c r="F48204"/>
    </row>
    <row r="48205" spans="1:6" x14ac:dyDescent="0.25">
      <c r="A48205"/>
      <c r="B48205"/>
      <c r="C48205"/>
      <c r="D48205"/>
      <c r="E48205"/>
      <c r="F48205"/>
    </row>
    <row r="48206" spans="1:6" x14ac:dyDescent="0.25">
      <c r="A48206"/>
      <c r="B48206"/>
      <c r="C48206"/>
      <c r="D48206"/>
      <c r="E48206"/>
      <c r="F48206"/>
    </row>
    <row r="48207" spans="1:6" x14ac:dyDescent="0.25">
      <c r="A48207"/>
      <c r="B48207"/>
      <c r="C48207"/>
      <c r="D48207"/>
      <c r="E48207"/>
      <c r="F48207"/>
    </row>
    <row r="48208" spans="1:6" x14ac:dyDescent="0.25">
      <c r="A48208"/>
      <c r="B48208"/>
      <c r="C48208"/>
      <c r="D48208"/>
      <c r="E48208"/>
      <c r="F48208"/>
    </row>
    <row r="48209" spans="1:6" x14ac:dyDescent="0.25">
      <c r="A48209"/>
      <c r="B48209"/>
      <c r="C48209"/>
      <c r="D48209"/>
      <c r="E48209"/>
      <c r="F48209"/>
    </row>
    <row r="48210" spans="1:6" x14ac:dyDescent="0.25">
      <c r="A48210"/>
      <c r="B48210"/>
      <c r="C48210"/>
      <c r="D48210"/>
      <c r="E48210"/>
      <c r="F48210"/>
    </row>
    <row r="48211" spans="1:6" x14ac:dyDescent="0.25">
      <c r="A48211"/>
      <c r="B48211"/>
      <c r="C48211"/>
      <c r="D48211"/>
      <c r="E48211"/>
      <c r="F48211"/>
    </row>
    <row r="48212" spans="1:6" x14ac:dyDescent="0.25">
      <c r="A48212"/>
      <c r="B48212"/>
      <c r="C48212"/>
      <c r="D48212"/>
      <c r="E48212"/>
      <c r="F48212"/>
    </row>
    <row r="48213" spans="1:6" x14ac:dyDescent="0.25">
      <c r="A48213"/>
      <c r="B48213"/>
      <c r="C48213"/>
      <c r="D48213"/>
      <c r="E48213"/>
      <c r="F48213"/>
    </row>
    <row r="48214" spans="1:6" x14ac:dyDescent="0.25">
      <c r="A48214"/>
      <c r="B48214"/>
      <c r="C48214"/>
      <c r="D48214"/>
      <c r="E48214"/>
      <c r="F48214"/>
    </row>
    <row r="48215" spans="1:6" x14ac:dyDescent="0.25">
      <c r="A48215"/>
      <c r="B48215"/>
      <c r="C48215"/>
      <c r="D48215"/>
      <c r="E48215"/>
      <c r="F48215"/>
    </row>
    <row r="48216" spans="1:6" x14ac:dyDescent="0.25">
      <c r="A48216"/>
      <c r="B48216"/>
      <c r="C48216"/>
      <c r="D48216"/>
      <c r="E48216"/>
      <c r="F48216"/>
    </row>
    <row r="48217" spans="1:6" x14ac:dyDescent="0.25">
      <c r="A48217"/>
      <c r="B48217"/>
      <c r="C48217"/>
      <c r="D48217"/>
      <c r="E48217"/>
      <c r="F48217"/>
    </row>
    <row r="48218" spans="1:6" x14ac:dyDescent="0.25">
      <c r="A48218"/>
      <c r="B48218"/>
      <c r="C48218"/>
      <c r="D48218"/>
      <c r="E48218"/>
      <c r="F48218"/>
    </row>
    <row r="48219" spans="1:6" x14ac:dyDescent="0.25">
      <c r="A48219"/>
      <c r="B48219"/>
      <c r="C48219"/>
      <c r="D48219"/>
      <c r="E48219"/>
      <c r="F48219"/>
    </row>
    <row r="48220" spans="1:6" x14ac:dyDescent="0.25">
      <c r="A48220"/>
      <c r="B48220"/>
      <c r="C48220"/>
      <c r="D48220"/>
      <c r="E48220"/>
      <c r="F48220"/>
    </row>
    <row r="48221" spans="1:6" x14ac:dyDescent="0.25">
      <c r="A48221"/>
      <c r="B48221"/>
      <c r="C48221"/>
      <c r="D48221"/>
      <c r="E48221"/>
      <c r="F48221"/>
    </row>
    <row r="48222" spans="1:6" x14ac:dyDescent="0.25">
      <c r="A48222"/>
      <c r="B48222"/>
      <c r="C48222"/>
      <c r="D48222"/>
      <c r="E48222"/>
      <c r="F48222"/>
    </row>
    <row r="48223" spans="1:6" x14ac:dyDescent="0.25">
      <c r="A48223"/>
      <c r="B48223"/>
      <c r="C48223"/>
      <c r="D48223"/>
      <c r="E48223"/>
      <c r="F48223"/>
    </row>
    <row r="48224" spans="1:6" x14ac:dyDescent="0.25">
      <c r="A48224"/>
      <c r="B48224"/>
      <c r="C48224"/>
      <c r="D48224"/>
      <c r="E48224"/>
      <c r="F48224"/>
    </row>
    <row r="48225" spans="1:6" x14ac:dyDescent="0.25">
      <c r="A48225"/>
      <c r="B48225"/>
      <c r="C48225"/>
      <c r="D48225"/>
      <c r="E48225"/>
      <c r="F48225"/>
    </row>
    <row r="48226" spans="1:6" x14ac:dyDescent="0.25">
      <c r="A48226"/>
      <c r="B48226"/>
      <c r="C48226"/>
      <c r="D48226"/>
      <c r="E48226"/>
      <c r="F48226"/>
    </row>
    <row r="48227" spans="1:6" x14ac:dyDescent="0.25">
      <c r="A48227"/>
      <c r="B48227"/>
      <c r="C48227"/>
      <c r="D48227"/>
      <c r="E48227"/>
      <c r="F48227"/>
    </row>
    <row r="48228" spans="1:6" x14ac:dyDescent="0.25">
      <c r="A48228"/>
      <c r="B48228"/>
      <c r="C48228"/>
      <c r="D48228"/>
      <c r="E48228"/>
      <c r="F48228"/>
    </row>
    <row r="48229" spans="1:6" x14ac:dyDescent="0.25">
      <c r="A48229"/>
      <c r="B48229"/>
      <c r="C48229"/>
      <c r="D48229"/>
      <c r="E48229"/>
      <c r="F48229"/>
    </row>
    <row r="48230" spans="1:6" x14ac:dyDescent="0.25">
      <c r="A48230"/>
      <c r="B48230"/>
      <c r="C48230"/>
      <c r="D48230"/>
      <c r="E48230"/>
      <c r="F48230"/>
    </row>
    <row r="48231" spans="1:6" x14ac:dyDescent="0.25">
      <c r="A48231"/>
      <c r="B48231"/>
      <c r="C48231"/>
      <c r="D48231"/>
      <c r="E48231"/>
      <c r="F48231"/>
    </row>
    <row r="48232" spans="1:6" x14ac:dyDescent="0.25">
      <c r="A48232"/>
      <c r="B48232"/>
      <c r="C48232"/>
      <c r="D48232"/>
      <c r="E48232"/>
      <c r="F48232"/>
    </row>
    <row r="48233" spans="1:6" x14ac:dyDescent="0.25">
      <c r="A48233"/>
      <c r="B48233"/>
      <c r="C48233"/>
      <c r="D48233"/>
      <c r="E48233"/>
      <c r="F48233"/>
    </row>
    <row r="48234" spans="1:6" x14ac:dyDescent="0.25">
      <c r="A48234"/>
      <c r="B48234"/>
      <c r="C48234"/>
      <c r="D48234"/>
      <c r="E48234"/>
      <c r="F48234"/>
    </row>
    <row r="48235" spans="1:6" x14ac:dyDescent="0.25">
      <c r="A48235"/>
      <c r="B48235"/>
      <c r="C48235"/>
      <c r="D48235"/>
      <c r="E48235"/>
      <c r="F48235"/>
    </row>
    <row r="48236" spans="1:6" x14ac:dyDescent="0.25">
      <c r="A48236"/>
      <c r="B48236"/>
      <c r="C48236"/>
      <c r="D48236"/>
      <c r="E48236"/>
      <c r="F48236"/>
    </row>
    <row r="48237" spans="1:6" x14ac:dyDescent="0.25">
      <c r="A48237"/>
      <c r="B48237"/>
      <c r="C48237"/>
      <c r="D48237"/>
      <c r="E48237"/>
      <c r="F48237"/>
    </row>
    <row r="48238" spans="1:6" x14ac:dyDescent="0.25">
      <c r="A48238"/>
      <c r="B48238"/>
      <c r="C48238"/>
      <c r="D48238"/>
      <c r="E48238"/>
      <c r="F48238"/>
    </row>
    <row r="48239" spans="1:6" x14ac:dyDescent="0.25">
      <c r="A48239"/>
      <c r="B48239"/>
      <c r="C48239"/>
      <c r="D48239"/>
      <c r="E48239"/>
      <c r="F48239"/>
    </row>
    <row r="48240" spans="1:6" x14ac:dyDescent="0.25">
      <c r="A48240"/>
      <c r="B48240"/>
      <c r="C48240"/>
      <c r="D48240"/>
      <c r="E48240"/>
      <c r="F48240"/>
    </row>
    <row r="48241" spans="1:6" x14ac:dyDescent="0.25">
      <c r="A48241"/>
      <c r="B48241"/>
      <c r="C48241"/>
      <c r="D48241"/>
      <c r="E48241"/>
      <c r="F48241"/>
    </row>
    <row r="48242" spans="1:6" x14ac:dyDescent="0.25">
      <c r="A48242"/>
      <c r="B48242"/>
      <c r="C48242"/>
      <c r="D48242"/>
      <c r="E48242"/>
      <c r="F48242"/>
    </row>
    <row r="48243" spans="1:6" x14ac:dyDescent="0.25">
      <c r="A48243"/>
      <c r="B48243"/>
      <c r="C48243"/>
      <c r="D48243"/>
      <c r="E48243"/>
      <c r="F48243"/>
    </row>
    <row r="48244" spans="1:6" x14ac:dyDescent="0.25">
      <c r="A48244"/>
      <c r="B48244"/>
      <c r="C48244"/>
      <c r="D48244"/>
      <c r="E48244"/>
      <c r="F48244"/>
    </row>
    <row r="48245" spans="1:6" x14ac:dyDescent="0.25">
      <c r="A48245"/>
      <c r="B48245"/>
      <c r="C48245"/>
      <c r="D48245"/>
      <c r="E48245"/>
      <c r="F48245"/>
    </row>
    <row r="48246" spans="1:6" x14ac:dyDescent="0.25">
      <c r="A48246"/>
      <c r="B48246"/>
      <c r="C48246"/>
      <c r="D48246"/>
      <c r="E48246"/>
      <c r="F48246"/>
    </row>
    <row r="48247" spans="1:6" x14ac:dyDescent="0.25">
      <c r="A48247"/>
      <c r="B48247"/>
      <c r="C48247"/>
      <c r="D48247"/>
      <c r="E48247"/>
      <c r="F48247"/>
    </row>
    <row r="48248" spans="1:6" x14ac:dyDescent="0.25">
      <c r="A48248"/>
      <c r="B48248"/>
      <c r="C48248"/>
      <c r="D48248"/>
      <c r="E48248"/>
      <c r="F48248"/>
    </row>
    <row r="48249" spans="1:6" x14ac:dyDescent="0.25">
      <c r="A48249"/>
      <c r="B48249"/>
      <c r="C48249"/>
      <c r="D48249"/>
      <c r="E48249"/>
      <c r="F48249"/>
    </row>
    <row r="48250" spans="1:6" x14ac:dyDescent="0.25">
      <c r="A48250"/>
      <c r="B48250"/>
      <c r="C48250"/>
      <c r="D48250"/>
      <c r="E48250"/>
      <c r="F48250"/>
    </row>
    <row r="48251" spans="1:6" x14ac:dyDescent="0.25">
      <c r="A48251"/>
      <c r="B48251"/>
      <c r="C48251"/>
      <c r="D48251"/>
      <c r="E48251"/>
      <c r="F48251"/>
    </row>
    <row r="48252" spans="1:6" x14ac:dyDescent="0.25">
      <c r="A48252"/>
      <c r="B48252"/>
      <c r="C48252"/>
      <c r="D48252"/>
      <c r="E48252"/>
      <c r="F48252"/>
    </row>
    <row r="48253" spans="1:6" x14ac:dyDescent="0.25">
      <c r="A48253"/>
      <c r="B48253"/>
      <c r="C48253"/>
      <c r="D48253"/>
      <c r="E48253"/>
      <c r="F48253"/>
    </row>
    <row r="48254" spans="1:6" x14ac:dyDescent="0.25">
      <c r="A48254"/>
      <c r="B48254"/>
      <c r="C48254"/>
      <c r="D48254"/>
      <c r="E48254"/>
      <c r="F48254"/>
    </row>
    <row r="48255" spans="1:6" x14ac:dyDescent="0.25">
      <c r="A48255"/>
      <c r="B48255"/>
      <c r="C48255"/>
      <c r="D48255"/>
      <c r="E48255"/>
      <c r="F48255"/>
    </row>
    <row r="48256" spans="1:6" x14ac:dyDescent="0.25">
      <c r="A48256"/>
      <c r="B48256"/>
      <c r="C48256"/>
      <c r="D48256"/>
      <c r="E48256"/>
      <c r="F48256"/>
    </row>
    <row r="48257" spans="1:6" x14ac:dyDescent="0.25">
      <c r="A48257"/>
      <c r="B48257"/>
      <c r="C48257"/>
      <c r="D48257"/>
      <c r="E48257"/>
      <c r="F48257"/>
    </row>
    <row r="48258" spans="1:6" x14ac:dyDescent="0.25">
      <c r="A48258"/>
      <c r="B48258"/>
      <c r="C48258"/>
      <c r="D48258"/>
      <c r="E48258"/>
      <c r="F48258"/>
    </row>
    <row r="48259" spans="1:6" x14ac:dyDescent="0.25">
      <c r="A48259"/>
      <c r="B48259"/>
      <c r="C48259"/>
      <c r="D48259"/>
      <c r="E48259"/>
      <c r="F48259"/>
    </row>
    <row r="48260" spans="1:6" x14ac:dyDescent="0.25">
      <c r="A48260"/>
      <c r="B48260"/>
      <c r="C48260"/>
      <c r="D48260"/>
      <c r="E48260"/>
      <c r="F48260"/>
    </row>
    <row r="48261" spans="1:6" x14ac:dyDescent="0.25">
      <c r="A48261"/>
      <c r="B48261"/>
      <c r="C48261"/>
      <c r="D48261"/>
      <c r="E48261"/>
      <c r="F48261"/>
    </row>
    <row r="48262" spans="1:6" x14ac:dyDescent="0.25">
      <c r="A48262"/>
      <c r="B48262"/>
      <c r="C48262"/>
      <c r="D48262"/>
      <c r="E48262"/>
      <c r="F48262"/>
    </row>
    <row r="48263" spans="1:6" x14ac:dyDescent="0.25">
      <c r="A48263"/>
      <c r="B48263"/>
      <c r="C48263"/>
      <c r="D48263"/>
      <c r="E48263"/>
      <c r="F48263"/>
    </row>
    <row r="48264" spans="1:6" x14ac:dyDescent="0.25">
      <c r="A48264"/>
      <c r="B48264"/>
      <c r="C48264"/>
      <c r="D48264"/>
      <c r="E48264"/>
      <c r="F48264"/>
    </row>
    <row r="48265" spans="1:6" x14ac:dyDescent="0.25">
      <c r="A48265"/>
      <c r="B48265"/>
      <c r="C48265"/>
      <c r="D48265"/>
      <c r="E48265"/>
      <c r="F48265"/>
    </row>
    <row r="48266" spans="1:6" x14ac:dyDescent="0.25">
      <c r="A48266"/>
      <c r="B48266"/>
      <c r="C48266"/>
      <c r="D48266"/>
      <c r="E48266"/>
      <c r="F48266"/>
    </row>
    <row r="48267" spans="1:6" x14ac:dyDescent="0.25">
      <c r="A48267"/>
      <c r="B48267"/>
      <c r="C48267"/>
      <c r="D48267"/>
      <c r="E48267"/>
      <c r="F48267"/>
    </row>
    <row r="48268" spans="1:6" x14ac:dyDescent="0.25">
      <c r="A48268"/>
      <c r="B48268"/>
      <c r="C48268"/>
      <c r="D48268"/>
      <c r="E48268"/>
      <c r="F48268"/>
    </row>
    <row r="48269" spans="1:6" x14ac:dyDescent="0.25">
      <c r="A48269"/>
      <c r="B48269"/>
      <c r="C48269"/>
      <c r="D48269"/>
      <c r="E48269"/>
      <c r="F48269"/>
    </row>
    <row r="48270" spans="1:6" x14ac:dyDescent="0.25">
      <c r="A48270"/>
      <c r="B48270"/>
      <c r="C48270"/>
      <c r="D48270"/>
      <c r="E48270"/>
      <c r="F48270"/>
    </row>
    <row r="48271" spans="1:6" x14ac:dyDescent="0.25">
      <c r="A48271"/>
      <c r="B48271"/>
      <c r="C48271"/>
      <c r="D48271"/>
      <c r="E48271"/>
      <c r="F48271"/>
    </row>
    <row r="48272" spans="1:6" x14ac:dyDescent="0.25">
      <c r="A48272"/>
      <c r="B48272"/>
      <c r="C48272"/>
      <c r="D48272"/>
      <c r="E48272"/>
      <c r="F48272"/>
    </row>
    <row r="48273" spans="1:6" x14ac:dyDescent="0.25">
      <c r="A48273"/>
      <c r="B48273"/>
      <c r="C48273"/>
      <c r="D48273"/>
      <c r="E48273"/>
      <c r="F48273"/>
    </row>
    <row r="48274" spans="1:6" x14ac:dyDescent="0.25">
      <c r="A48274"/>
      <c r="B48274"/>
      <c r="C48274"/>
      <c r="D48274"/>
      <c r="E48274"/>
      <c r="F48274"/>
    </row>
    <row r="48275" spans="1:6" x14ac:dyDescent="0.25">
      <c r="A48275"/>
      <c r="B48275"/>
      <c r="C48275"/>
      <c r="D48275"/>
      <c r="E48275"/>
      <c r="F48275"/>
    </row>
    <row r="48276" spans="1:6" x14ac:dyDescent="0.25">
      <c r="A48276"/>
      <c r="B48276"/>
      <c r="C48276"/>
      <c r="D48276"/>
      <c r="E48276"/>
      <c r="F48276"/>
    </row>
    <row r="48277" spans="1:6" x14ac:dyDescent="0.25">
      <c r="A48277"/>
      <c r="B48277"/>
      <c r="C48277"/>
      <c r="D48277"/>
      <c r="E48277"/>
      <c r="F48277"/>
    </row>
    <row r="48278" spans="1:6" x14ac:dyDescent="0.25">
      <c r="A48278"/>
      <c r="B48278"/>
      <c r="C48278"/>
      <c r="D48278"/>
      <c r="E48278"/>
      <c r="F48278"/>
    </row>
    <row r="48279" spans="1:6" x14ac:dyDescent="0.25">
      <c r="A48279"/>
      <c r="B48279"/>
      <c r="C48279"/>
      <c r="D48279"/>
      <c r="E48279"/>
      <c r="F48279"/>
    </row>
    <row r="48280" spans="1:6" x14ac:dyDescent="0.25">
      <c r="A48280"/>
      <c r="B48280"/>
      <c r="C48280"/>
      <c r="D48280"/>
      <c r="E48280"/>
      <c r="F48280"/>
    </row>
    <row r="48281" spans="1:6" x14ac:dyDescent="0.25">
      <c r="A48281"/>
      <c r="B48281"/>
      <c r="C48281"/>
      <c r="D48281"/>
      <c r="E48281"/>
      <c r="F48281"/>
    </row>
    <row r="48282" spans="1:6" x14ac:dyDescent="0.25">
      <c r="A48282"/>
      <c r="B48282"/>
      <c r="C48282"/>
      <c r="D48282"/>
      <c r="E48282"/>
      <c r="F48282"/>
    </row>
    <row r="48283" spans="1:6" x14ac:dyDescent="0.25">
      <c r="A48283"/>
      <c r="B48283"/>
      <c r="C48283"/>
      <c r="D48283"/>
      <c r="E48283"/>
      <c r="F48283"/>
    </row>
    <row r="48284" spans="1:6" x14ac:dyDescent="0.25">
      <c r="A48284"/>
      <c r="B48284"/>
      <c r="C48284"/>
      <c r="D48284"/>
      <c r="E48284"/>
      <c r="F48284"/>
    </row>
    <row r="48285" spans="1:6" x14ac:dyDescent="0.25">
      <c r="A48285"/>
      <c r="B48285"/>
      <c r="C48285"/>
      <c r="D48285"/>
      <c r="E48285"/>
      <c r="F48285"/>
    </row>
    <row r="48286" spans="1:6" x14ac:dyDescent="0.25">
      <c r="A48286"/>
      <c r="B48286"/>
      <c r="C48286"/>
      <c r="D48286"/>
      <c r="E48286"/>
      <c r="F48286"/>
    </row>
    <row r="48287" spans="1:6" x14ac:dyDescent="0.25">
      <c r="A48287"/>
      <c r="B48287"/>
      <c r="C48287"/>
      <c r="D48287"/>
      <c r="E48287"/>
      <c r="F48287"/>
    </row>
    <row r="48288" spans="1:6" x14ac:dyDescent="0.25">
      <c r="A48288"/>
      <c r="B48288"/>
      <c r="C48288"/>
      <c r="D48288"/>
      <c r="E48288"/>
      <c r="F48288"/>
    </row>
    <row r="48289" spans="1:6" x14ac:dyDescent="0.25">
      <c r="A48289"/>
      <c r="B48289"/>
      <c r="C48289"/>
      <c r="D48289"/>
      <c r="E48289"/>
      <c r="F48289"/>
    </row>
    <row r="48290" spans="1:6" x14ac:dyDescent="0.25">
      <c r="A48290"/>
      <c r="B48290"/>
      <c r="C48290"/>
      <c r="D48290"/>
      <c r="E48290"/>
      <c r="F48290"/>
    </row>
    <row r="48291" spans="1:6" x14ac:dyDescent="0.25">
      <c r="A48291"/>
      <c r="B48291"/>
      <c r="C48291"/>
      <c r="D48291"/>
      <c r="E48291"/>
      <c r="F48291"/>
    </row>
    <row r="48292" spans="1:6" x14ac:dyDescent="0.25">
      <c r="A48292"/>
      <c r="B48292"/>
      <c r="C48292"/>
      <c r="D48292"/>
      <c r="E48292"/>
      <c r="F48292"/>
    </row>
    <row r="48293" spans="1:6" x14ac:dyDescent="0.25">
      <c r="A48293"/>
      <c r="B48293"/>
      <c r="C48293"/>
      <c r="D48293"/>
      <c r="E48293"/>
      <c r="F48293"/>
    </row>
    <row r="48294" spans="1:6" x14ac:dyDescent="0.25">
      <c r="A48294"/>
      <c r="B48294"/>
      <c r="C48294"/>
      <c r="D48294"/>
      <c r="E48294"/>
      <c r="F48294"/>
    </row>
    <row r="48295" spans="1:6" x14ac:dyDescent="0.25">
      <c r="A48295"/>
      <c r="B48295"/>
      <c r="C48295"/>
      <c r="D48295"/>
      <c r="E48295"/>
      <c r="F48295"/>
    </row>
    <row r="48296" spans="1:6" x14ac:dyDescent="0.25">
      <c r="A48296"/>
      <c r="B48296"/>
      <c r="C48296"/>
      <c r="D48296"/>
      <c r="E48296"/>
      <c r="F48296"/>
    </row>
    <row r="48297" spans="1:6" x14ac:dyDescent="0.25">
      <c r="A48297"/>
      <c r="B48297"/>
      <c r="C48297"/>
      <c r="D48297"/>
      <c r="E48297"/>
      <c r="F48297"/>
    </row>
    <row r="48298" spans="1:6" x14ac:dyDescent="0.25">
      <c r="A48298"/>
      <c r="B48298"/>
      <c r="C48298"/>
      <c r="D48298"/>
      <c r="E48298"/>
      <c r="F48298"/>
    </row>
    <row r="48299" spans="1:6" x14ac:dyDescent="0.25">
      <c r="A48299"/>
      <c r="B48299"/>
      <c r="C48299"/>
      <c r="D48299"/>
      <c r="E48299"/>
      <c r="F48299"/>
    </row>
    <row r="48300" spans="1:6" x14ac:dyDescent="0.25">
      <c r="A48300"/>
      <c r="B48300"/>
      <c r="C48300"/>
      <c r="D48300"/>
      <c r="E48300"/>
      <c r="F48300"/>
    </row>
    <row r="48301" spans="1:6" x14ac:dyDescent="0.25">
      <c r="A48301"/>
      <c r="B48301"/>
      <c r="C48301"/>
      <c r="D48301"/>
      <c r="E48301"/>
      <c r="F48301"/>
    </row>
    <row r="48302" spans="1:6" x14ac:dyDescent="0.25">
      <c r="A48302"/>
      <c r="B48302"/>
      <c r="C48302"/>
      <c r="D48302"/>
      <c r="E48302"/>
      <c r="F48302"/>
    </row>
    <row r="48303" spans="1:6" x14ac:dyDescent="0.25">
      <c r="A48303"/>
      <c r="B48303"/>
      <c r="C48303"/>
      <c r="D48303"/>
      <c r="E48303"/>
      <c r="F48303"/>
    </row>
    <row r="48304" spans="1:6" x14ac:dyDescent="0.25">
      <c r="A48304"/>
      <c r="B48304"/>
      <c r="C48304"/>
      <c r="D48304"/>
      <c r="E48304"/>
      <c r="F48304"/>
    </row>
    <row r="48305" spans="1:6" x14ac:dyDescent="0.25">
      <c r="A48305"/>
      <c r="B48305"/>
      <c r="C48305"/>
      <c r="D48305"/>
      <c r="E48305"/>
      <c r="F48305"/>
    </row>
    <row r="48306" spans="1:6" x14ac:dyDescent="0.25">
      <c r="A48306"/>
      <c r="B48306"/>
      <c r="C48306"/>
      <c r="D48306"/>
      <c r="E48306"/>
      <c r="F48306"/>
    </row>
    <row r="48307" spans="1:6" x14ac:dyDescent="0.25">
      <c r="A48307"/>
      <c r="B48307"/>
      <c r="C48307"/>
      <c r="D48307"/>
      <c r="E48307"/>
      <c r="F48307"/>
    </row>
    <row r="48308" spans="1:6" x14ac:dyDescent="0.25">
      <c r="A48308"/>
      <c r="B48308"/>
      <c r="C48308"/>
      <c r="D48308"/>
      <c r="E48308"/>
      <c r="F48308"/>
    </row>
    <row r="48309" spans="1:6" x14ac:dyDescent="0.25">
      <c r="A48309"/>
      <c r="B48309"/>
      <c r="C48309"/>
      <c r="D48309"/>
      <c r="E48309"/>
      <c r="F48309"/>
    </row>
    <row r="48310" spans="1:6" x14ac:dyDescent="0.25">
      <c r="A48310"/>
      <c r="B48310"/>
      <c r="C48310"/>
      <c r="D48310"/>
      <c r="E48310"/>
      <c r="F48310"/>
    </row>
    <row r="48311" spans="1:6" x14ac:dyDescent="0.25">
      <c r="A48311"/>
      <c r="B48311"/>
      <c r="C48311"/>
      <c r="D48311"/>
      <c r="E48311"/>
      <c r="F48311"/>
    </row>
    <row r="48312" spans="1:6" x14ac:dyDescent="0.25">
      <c r="A48312"/>
      <c r="B48312"/>
      <c r="C48312"/>
      <c r="D48312"/>
      <c r="E48312"/>
      <c r="F48312"/>
    </row>
    <row r="48313" spans="1:6" x14ac:dyDescent="0.25">
      <c r="A48313"/>
      <c r="B48313"/>
      <c r="C48313"/>
      <c r="D48313"/>
      <c r="E48313"/>
      <c r="F48313"/>
    </row>
    <row r="48314" spans="1:6" x14ac:dyDescent="0.25">
      <c r="A48314"/>
      <c r="B48314"/>
      <c r="C48314"/>
      <c r="D48314"/>
      <c r="E48314"/>
      <c r="F48314"/>
    </row>
    <row r="48315" spans="1:6" x14ac:dyDescent="0.25">
      <c r="A48315"/>
      <c r="B48315"/>
      <c r="C48315"/>
      <c r="D48315"/>
      <c r="E48315"/>
      <c r="F48315"/>
    </row>
    <row r="48316" spans="1:6" x14ac:dyDescent="0.25">
      <c r="A48316"/>
      <c r="B48316"/>
      <c r="C48316"/>
      <c r="D48316"/>
      <c r="E48316"/>
      <c r="F48316"/>
    </row>
    <row r="48317" spans="1:6" x14ac:dyDescent="0.25">
      <c r="A48317"/>
      <c r="B48317"/>
      <c r="C48317"/>
      <c r="D48317"/>
      <c r="E48317"/>
      <c r="F48317"/>
    </row>
    <row r="48318" spans="1:6" x14ac:dyDescent="0.25">
      <c r="A48318"/>
      <c r="B48318"/>
      <c r="C48318"/>
      <c r="D48318"/>
      <c r="E48318"/>
      <c r="F48318"/>
    </row>
    <row r="48319" spans="1:6" x14ac:dyDescent="0.25">
      <c r="A48319"/>
      <c r="B48319"/>
      <c r="C48319"/>
      <c r="D48319"/>
      <c r="E48319"/>
      <c r="F48319"/>
    </row>
    <row r="48320" spans="1:6" x14ac:dyDescent="0.25">
      <c r="A48320"/>
      <c r="B48320"/>
      <c r="C48320"/>
      <c r="D48320"/>
      <c r="E48320"/>
      <c r="F48320"/>
    </row>
    <row r="48321" spans="1:6" x14ac:dyDescent="0.25">
      <c r="A48321"/>
      <c r="B48321"/>
      <c r="C48321"/>
      <c r="D48321"/>
      <c r="E48321"/>
      <c r="F48321"/>
    </row>
    <row r="48322" spans="1:6" x14ac:dyDescent="0.25">
      <c r="A48322"/>
      <c r="B48322"/>
      <c r="C48322"/>
      <c r="D48322"/>
      <c r="E48322"/>
      <c r="F48322"/>
    </row>
    <row r="48323" spans="1:6" x14ac:dyDescent="0.25">
      <c r="A48323"/>
      <c r="B48323"/>
      <c r="C48323"/>
      <c r="D48323"/>
      <c r="E48323"/>
      <c r="F48323"/>
    </row>
    <row r="48324" spans="1:6" x14ac:dyDescent="0.25">
      <c r="A48324"/>
      <c r="B48324"/>
      <c r="C48324"/>
      <c r="D48324"/>
      <c r="E48324"/>
      <c r="F48324"/>
    </row>
    <row r="48325" spans="1:6" x14ac:dyDescent="0.25">
      <c r="A48325"/>
      <c r="B48325"/>
      <c r="C48325"/>
      <c r="D48325"/>
      <c r="E48325"/>
      <c r="F48325"/>
    </row>
    <row r="48326" spans="1:6" x14ac:dyDescent="0.25">
      <c r="A48326"/>
      <c r="B48326"/>
      <c r="C48326"/>
      <c r="D48326"/>
      <c r="E48326"/>
      <c r="F48326"/>
    </row>
    <row r="48327" spans="1:6" x14ac:dyDescent="0.25">
      <c r="A48327"/>
      <c r="B48327"/>
      <c r="C48327"/>
      <c r="D48327"/>
      <c r="E48327"/>
      <c r="F48327"/>
    </row>
    <row r="48328" spans="1:6" x14ac:dyDescent="0.25">
      <c r="A48328"/>
      <c r="B48328"/>
      <c r="C48328"/>
      <c r="D48328"/>
      <c r="E48328"/>
      <c r="F48328"/>
    </row>
    <row r="48329" spans="1:6" x14ac:dyDescent="0.25">
      <c r="A48329"/>
      <c r="B48329"/>
      <c r="C48329"/>
      <c r="D48329"/>
      <c r="E48329"/>
      <c r="F48329"/>
    </row>
    <row r="48330" spans="1:6" x14ac:dyDescent="0.25">
      <c r="A48330"/>
      <c r="B48330"/>
      <c r="C48330"/>
      <c r="D48330"/>
      <c r="E48330"/>
      <c r="F48330"/>
    </row>
    <row r="48331" spans="1:6" x14ac:dyDescent="0.25">
      <c r="A48331"/>
      <c r="B48331"/>
      <c r="C48331"/>
      <c r="D48331"/>
      <c r="E48331"/>
      <c r="F48331"/>
    </row>
    <row r="48332" spans="1:6" x14ac:dyDescent="0.25">
      <c r="A48332"/>
      <c r="B48332"/>
      <c r="C48332"/>
      <c r="D48332"/>
      <c r="E48332"/>
      <c r="F48332"/>
    </row>
    <row r="48333" spans="1:6" x14ac:dyDescent="0.25">
      <c r="A48333"/>
      <c r="B48333"/>
      <c r="C48333"/>
      <c r="D48333"/>
      <c r="E48333"/>
      <c r="F48333"/>
    </row>
    <row r="48334" spans="1:6" x14ac:dyDescent="0.25">
      <c r="A48334"/>
      <c r="B48334"/>
      <c r="C48334"/>
      <c r="D48334"/>
      <c r="E48334"/>
      <c r="F48334"/>
    </row>
    <row r="48335" spans="1:6" x14ac:dyDescent="0.25">
      <c r="A48335"/>
      <c r="B48335"/>
      <c r="C48335"/>
      <c r="D48335"/>
      <c r="E48335"/>
      <c r="F48335"/>
    </row>
    <row r="48336" spans="1:6" x14ac:dyDescent="0.25">
      <c r="A48336"/>
      <c r="B48336"/>
      <c r="C48336"/>
      <c r="D48336"/>
      <c r="E48336"/>
      <c r="F48336"/>
    </row>
    <row r="48337" spans="1:6" x14ac:dyDescent="0.25">
      <c r="A48337"/>
      <c r="B48337"/>
      <c r="C48337"/>
      <c r="D48337"/>
      <c r="E48337"/>
      <c r="F48337"/>
    </row>
    <row r="48338" spans="1:6" x14ac:dyDescent="0.25">
      <c r="A48338"/>
      <c r="B48338"/>
      <c r="C48338"/>
      <c r="D48338"/>
      <c r="E48338"/>
      <c r="F48338"/>
    </row>
    <row r="48339" spans="1:6" x14ac:dyDescent="0.25">
      <c r="A48339"/>
      <c r="B48339"/>
      <c r="C48339"/>
      <c r="D48339"/>
      <c r="E48339"/>
      <c r="F48339"/>
    </row>
    <row r="48340" spans="1:6" x14ac:dyDescent="0.25">
      <c r="A48340"/>
      <c r="B48340"/>
      <c r="C48340"/>
      <c r="D48340"/>
      <c r="E48340"/>
      <c r="F48340"/>
    </row>
    <row r="48341" spans="1:6" x14ac:dyDescent="0.25">
      <c r="A48341"/>
      <c r="B48341"/>
      <c r="C48341"/>
      <c r="D48341"/>
      <c r="E48341"/>
      <c r="F48341"/>
    </row>
    <row r="48342" spans="1:6" x14ac:dyDescent="0.25">
      <c r="A48342"/>
      <c r="B48342"/>
      <c r="C48342"/>
      <c r="D48342"/>
      <c r="E48342"/>
      <c r="F48342"/>
    </row>
    <row r="48343" spans="1:6" x14ac:dyDescent="0.25">
      <c r="A48343"/>
      <c r="B48343"/>
      <c r="C48343"/>
      <c r="D48343"/>
      <c r="E48343"/>
      <c r="F48343"/>
    </row>
    <row r="48344" spans="1:6" x14ac:dyDescent="0.25">
      <c r="A48344"/>
      <c r="B48344"/>
      <c r="C48344"/>
      <c r="D48344"/>
      <c r="E48344"/>
      <c r="F48344"/>
    </row>
    <row r="48345" spans="1:6" x14ac:dyDescent="0.25">
      <c r="A48345"/>
      <c r="B48345"/>
      <c r="C48345"/>
      <c r="D48345"/>
      <c r="E48345"/>
      <c r="F48345"/>
    </row>
    <row r="48346" spans="1:6" x14ac:dyDescent="0.25">
      <c r="A48346"/>
      <c r="B48346"/>
      <c r="C48346"/>
      <c r="D48346"/>
      <c r="E48346"/>
      <c r="F48346"/>
    </row>
    <row r="48347" spans="1:6" x14ac:dyDescent="0.25">
      <c r="A48347"/>
      <c r="B48347"/>
      <c r="C48347"/>
      <c r="D48347"/>
      <c r="E48347"/>
      <c r="F48347"/>
    </row>
    <row r="48348" spans="1:6" x14ac:dyDescent="0.25">
      <c r="A48348"/>
      <c r="B48348"/>
      <c r="C48348"/>
      <c r="D48348"/>
      <c r="E48348"/>
      <c r="F48348"/>
    </row>
    <row r="48349" spans="1:6" x14ac:dyDescent="0.25">
      <c r="A48349"/>
      <c r="B48349"/>
      <c r="C48349"/>
      <c r="D48349"/>
      <c r="E48349"/>
      <c r="F48349"/>
    </row>
    <row r="48350" spans="1:6" x14ac:dyDescent="0.25">
      <c r="A48350"/>
      <c r="B48350"/>
      <c r="C48350"/>
      <c r="D48350"/>
      <c r="E48350"/>
      <c r="F48350"/>
    </row>
    <row r="48351" spans="1:6" x14ac:dyDescent="0.25">
      <c r="A48351"/>
      <c r="B48351"/>
      <c r="C48351"/>
      <c r="D48351"/>
      <c r="E48351"/>
      <c r="F48351"/>
    </row>
    <row r="48352" spans="1:6" x14ac:dyDescent="0.25">
      <c r="A48352"/>
      <c r="B48352"/>
      <c r="C48352"/>
      <c r="D48352"/>
      <c r="E48352"/>
      <c r="F48352"/>
    </row>
    <row r="48353" spans="1:6" x14ac:dyDescent="0.25">
      <c r="A48353"/>
      <c r="B48353"/>
      <c r="C48353"/>
      <c r="D48353"/>
      <c r="E48353"/>
      <c r="F48353"/>
    </row>
    <row r="48354" spans="1:6" x14ac:dyDescent="0.25">
      <c r="A48354"/>
      <c r="B48354"/>
      <c r="C48354"/>
      <c r="D48354"/>
      <c r="E48354"/>
      <c r="F48354"/>
    </row>
    <row r="48355" spans="1:6" x14ac:dyDescent="0.25">
      <c r="A48355"/>
      <c r="B48355"/>
      <c r="C48355"/>
      <c r="D48355"/>
      <c r="E48355"/>
      <c r="F48355"/>
    </row>
    <row r="48356" spans="1:6" x14ac:dyDescent="0.25">
      <c r="A48356"/>
      <c r="B48356"/>
      <c r="C48356"/>
      <c r="D48356"/>
      <c r="E48356"/>
      <c r="F48356"/>
    </row>
    <row r="48357" spans="1:6" x14ac:dyDescent="0.25">
      <c r="A48357"/>
      <c r="B48357"/>
      <c r="C48357"/>
      <c r="D48357"/>
      <c r="E48357"/>
      <c r="F48357"/>
    </row>
    <row r="48358" spans="1:6" x14ac:dyDescent="0.25">
      <c r="A48358"/>
      <c r="B48358"/>
      <c r="C48358"/>
      <c r="D48358"/>
      <c r="E48358"/>
      <c r="F48358"/>
    </row>
    <row r="48359" spans="1:6" x14ac:dyDescent="0.25">
      <c r="A48359"/>
      <c r="B48359"/>
      <c r="C48359"/>
      <c r="D48359"/>
      <c r="E48359"/>
      <c r="F48359"/>
    </row>
    <row r="48360" spans="1:6" x14ac:dyDescent="0.25">
      <c r="A48360"/>
      <c r="B48360"/>
      <c r="C48360"/>
      <c r="D48360"/>
      <c r="E48360"/>
      <c r="F48360"/>
    </row>
    <row r="48361" spans="1:6" x14ac:dyDescent="0.25">
      <c r="A48361"/>
      <c r="B48361"/>
      <c r="C48361"/>
      <c r="D48361"/>
      <c r="E48361"/>
      <c r="F48361"/>
    </row>
    <row r="48362" spans="1:6" x14ac:dyDescent="0.25">
      <c r="A48362"/>
      <c r="B48362"/>
      <c r="C48362"/>
      <c r="D48362"/>
      <c r="E48362"/>
      <c r="F48362"/>
    </row>
    <row r="48363" spans="1:6" x14ac:dyDescent="0.25">
      <c r="A48363"/>
      <c r="B48363"/>
      <c r="C48363"/>
      <c r="D48363"/>
      <c r="E48363"/>
      <c r="F48363"/>
    </row>
    <row r="48364" spans="1:6" x14ac:dyDescent="0.25">
      <c r="A48364"/>
      <c r="B48364"/>
      <c r="C48364"/>
      <c r="D48364"/>
      <c r="E48364"/>
      <c r="F48364"/>
    </row>
    <row r="48365" spans="1:6" x14ac:dyDescent="0.25">
      <c r="A48365"/>
      <c r="B48365"/>
      <c r="C48365"/>
      <c r="D48365"/>
      <c r="E48365"/>
      <c r="F48365"/>
    </row>
    <row r="48366" spans="1:6" x14ac:dyDescent="0.25">
      <c r="A48366"/>
      <c r="B48366"/>
      <c r="C48366"/>
      <c r="D48366"/>
      <c r="E48366"/>
      <c r="F48366"/>
    </row>
    <row r="48367" spans="1:6" x14ac:dyDescent="0.25">
      <c r="A48367"/>
      <c r="B48367"/>
      <c r="C48367"/>
      <c r="D48367"/>
      <c r="E48367"/>
      <c r="F48367"/>
    </row>
    <row r="48368" spans="1:6" x14ac:dyDescent="0.25">
      <c r="A48368"/>
      <c r="B48368"/>
      <c r="C48368"/>
      <c r="D48368"/>
      <c r="E48368"/>
      <c r="F48368"/>
    </row>
    <row r="48369" spans="1:6" x14ac:dyDescent="0.25">
      <c r="A48369"/>
      <c r="B48369"/>
      <c r="C48369"/>
      <c r="D48369"/>
      <c r="E48369"/>
      <c r="F48369"/>
    </row>
    <row r="48370" spans="1:6" x14ac:dyDescent="0.25">
      <c r="A48370"/>
      <c r="B48370"/>
      <c r="C48370"/>
      <c r="D48370"/>
      <c r="E48370"/>
      <c r="F48370"/>
    </row>
    <row r="48371" spans="1:6" x14ac:dyDescent="0.25">
      <c r="A48371"/>
      <c r="B48371"/>
      <c r="C48371"/>
      <c r="D48371"/>
      <c r="E48371"/>
      <c r="F48371"/>
    </row>
    <row r="48372" spans="1:6" x14ac:dyDescent="0.25">
      <c r="A48372"/>
      <c r="B48372"/>
      <c r="C48372"/>
      <c r="D48372"/>
      <c r="E48372"/>
      <c r="F48372"/>
    </row>
    <row r="48373" spans="1:6" x14ac:dyDescent="0.25">
      <c r="A48373"/>
      <c r="B48373"/>
      <c r="C48373"/>
      <c r="D48373"/>
      <c r="E48373"/>
      <c r="F48373"/>
    </row>
    <row r="48374" spans="1:6" x14ac:dyDescent="0.25">
      <c r="A48374"/>
      <c r="B48374"/>
      <c r="C48374"/>
      <c r="D48374"/>
      <c r="E48374"/>
      <c r="F48374"/>
    </row>
    <row r="48375" spans="1:6" x14ac:dyDescent="0.25">
      <c r="A48375"/>
      <c r="B48375"/>
      <c r="C48375"/>
      <c r="D48375"/>
      <c r="E48375"/>
      <c r="F48375"/>
    </row>
    <row r="48376" spans="1:6" x14ac:dyDescent="0.25">
      <c r="A48376"/>
      <c r="B48376"/>
      <c r="C48376"/>
      <c r="D48376"/>
      <c r="E48376"/>
      <c r="F48376"/>
    </row>
    <row r="48377" spans="1:6" x14ac:dyDescent="0.25">
      <c r="A48377"/>
      <c r="B48377"/>
      <c r="C48377"/>
      <c r="D48377"/>
      <c r="E48377"/>
      <c r="F48377"/>
    </row>
    <row r="48378" spans="1:6" x14ac:dyDescent="0.25">
      <c r="A48378"/>
      <c r="B48378"/>
      <c r="C48378"/>
      <c r="D48378"/>
      <c r="E48378"/>
      <c r="F48378"/>
    </row>
    <row r="48379" spans="1:6" x14ac:dyDescent="0.25">
      <c r="A48379"/>
      <c r="B48379"/>
      <c r="C48379"/>
      <c r="D48379"/>
      <c r="E48379"/>
      <c r="F48379"/>
    </row>
    <row r="48380" spans="1:6" x14ac:dyDescent="0.25">
      <c r="A48380"/>
      <c r="B48380"/>
      <c r="C48380"/>
      <c r="D48380"/>
      <c r="E48380"/>
      <c r="F48380"/>
    </row>
    <row r="48381" spans="1:6" x14ac:dyDescent="0.25">
      <c r="A48381"/>
      <c r="B48381"/>
      <c r="C48381"/>
      <c r="D48381"/>
      <c r="E48381"/>
      <c r="F48381"/>
    </row>
    <row r="48382" spans="1:6" x14ac:dyDescent="0.25">
      <c r="A48382"/>
      <c r="B48382"/>
      <c r="C48382"/>
      <c r="D48382"/>
      <c r="E48382"/>
      <c r="F48382"/>
    </row>
    <row r="48383" spans="1:6" x14ac:dyDescent="0.25">
      <c r="A48383"/>
      <c r="B48383"/>
      <c r="C48383"/>
      <c r="D48383"/>
      <c r="E48383"/>
      <c r="F48383"/>
    </row>
    <row r="48384" spans="1:6" x14ac:dyDescent="0.25">
      <c r="A48384"/>
      <c r="B48384"/>
      <c r="C48384"/>
      <c r="D48384"/>
      <c r="E48384"/>
      <c r="F48384"/>
    </row>
    <row r="48385" spans="1:6" x14ac:dyDescent="0.25">
      <c r="A48385"/>
      <c r="B48385"/>
      <c r="C48385"/>
      <c r="D48385"/>
      <c r="E48385"/>
      <c r="F48385"/>
    </row>
    <row r="48386" spans="1:6" x14ac:dyDescent="0.25">
      <c r="A48386"/>
      <c r="B48386"/>
      <c r="C48386"/>
      <c r="D48386"/>
      <c r="E48386"/>
      <c r="F48386"/>
    </row>
    <row r="48387" spans="1:6" x14ac:dyDescent="0.25">
      <c r="A48387"/>
      <c r="B48387"/>
      <c r="C48387"/>
      <c r="D48387"/>
      <c r="E48387"/>
      <c r="F48387"/>
    </row>
    <row r="48388" spans="1:6" x14ac:dyDescent="0.25">
      <c r="A48388"/>
      <c r="B48388"/>
      <c r="C48388"/>
      <c r="D48388"/>
      <c r="E48388"/>
      <c r="F48388"/>
    </row>
    <row r="48389" spans="1:6" x14ac:dyDescent="0.25">
      <c r="A48389"/>
      <c r="B48389"/>
      <c r="C48389"/>
      <c r="D48389"/>
      <c r="E48389"/>
      <c r="F48389"/>
    </row>
    <row r="48390" spans="1:6" x14ac:dyDescent="0.25">
      <c r="A48390"/>
      <c r="B48390"/>
      <c r="C48390"/>
      <c r="D48390"/>
      <c r="E48390"/>
      <c r="F48390"/>
    </row>
    <row r="48391" spans="1:6" x14ac:dyDescent="0.25">
      <c r="A48391"/>
      <c r="B48391"/>
      <c r="C48391"/>
      <c r="D48391"/>
      <c r="E48391"/>
      <c r="F48391"/>
    </row>
    <row r="48392" spans="1:6" x14ac:dyDescent="0.25">
      <c r="A48392"/>
      <c r="B48392"/>
      <c r="C48392"/>
      <c r="D48392"/>
      <c r="E48392"/>
      <c r="F48392"/>
    </row>
    <row r="48393" spans="1:6" x14ac:dyDescent="0.25">
      <c r="A48393"/>
      <c r="B48393"/>
      <c r="C48393"/>
      <c r="D48393"/>
      <c r="E48393"/>
      <c r="F48393"/>
    </row>
    <row r="48394" spans="1:6" x14ac:dyDescent="0.25">
      <c r="A48394"/>
      <c r="B48394"/>
      <c r="C48394"/>
      <c r="D48394"/>
      <c r="E48394"/>
      <c r="F48394"/>
    </row>
    <row r="48395" spans="1:6" x14ac:dyDescent="0.25">
      <c r="A48395"/>
      <c r="B48395"/>
      <c r="C48395"/>
      <c r="D48395"/>
      <c r="E48395"/>
      <c r="F48395"/>
    </row>
    <row r="48396" spans="1:6" x14ac:dyDescent="0.25">
      <c r="A48396"/>
      <c r="B48396"/>
      <c r="C48396"/>
      <c r="D48396"/>
      <c r="E48396"/>
      <c r="F48396"/>
    </row>
    <row r="48397" spans="1:6" x14ac:dyDescent="0.25">
      <c r="A48397"/>
      <c r="B48397"/>
      <c r="C48397"/>
      <c r="D48397"/>
      <c r="E48397"/>
      <c r="F48397"/>
    </row>
    <row r="48398" spans="1:6" x14ac:dyDescent="0.25">
      <c r="A48398"/>
      <c r="B48398"/>
      <c r="C48398"/>
      <c r="D48398"/>
      <c r="E48398"/>
      <c r="F48398"/>
    </row>
    <row r="48399" spans="1:6" x14ac:dyDescent="0.25">
      <c r="A48399"/>
      <c r="B48399"/>
      <c r="C48399"/>
      <c r="D48399"/>
      <c r="E48399"/>
      <c r="F48399"/>
    </row>
    <row r="48400" spans="1:6" x14ac:dyDescent="0.25">
      <c r="A48400"/>
      <c r="B48400"/>
      <c r="C48400"/>
      <c r="D48400"/>
      <c r="E48400"/>
      <c r="F48400"/>
    </row>
    <row r="48401" spans="1:6" x14ac:dyDescent="0.25">
      <c r="A48401"/>
      <c r="B48401"/>
      <c r="C48401"/>
      <c r="D48401"/>
      <c r="E48401"/>
      <c r="F48401"/>
    </row>
    <row r="48402" spans="1:6" x14ac:dyDescent="0.25">
      <c r="A48402"/>
      <c r="B48402"/>
      <c r="C48402"/>
      <c r="D48402"/>
      <c r="E48402"/>
      <c r="F48402"/>
    </row>
    <row r="48403" spans="1:6" x14ac:dyDescent="0.25">
      <c r="A48403"/>
      <c r="B48403"/>
      <c r="C48403"/>
      <c r="D48403"/>
      <c r="E48403"/>
      <c r="F48403"/>
    </row>
    <row r="48404" spans="1:6" x14ac:dyDescent="0.25">
      <c r="A48404"/>
      <c r="B48404"/>
      <c r="C48404"/>
      <c r="D48404"/>
      <c r="E48404"/>
      <c r="F48404"/>
    </row>
    <row r="48405" spans="1:6" x14ac:dyDescent="0.25">
      <c r="A48405"/>
      <c r="B48405"/>
      <c r="C48405"/>
      <c r="D48405"/>
      <c r="E48405"/>
      <c r="F48405"/>
    </row>
    <row r="48406" spans="1:6" x14ac:dyDescent="0.25">
      <c r="A48406"/>
      <c r="B48406"/>
      <c r="C48406"/>
      <c r="D48406"/>
      <c r="E48406"/>
      <c r="F48406"/>
    </row>
    <row r="48407" spans="1:6" x14ac:dyDescent="0.25">
      <c r="A48407"/>
      <c r="B48407"/>
      <c r="C48407"/>
      <c r="D48407"/>
      <c r="E48407"/>
      <c r="F48407"/>
    </row>
    <row r="48408" spans="1:6" x14ac:dyDescent="0.25">
      <c r="A48408"/>
      <c r="B48408"/>
      <c r="C48408"/>
      <c r="D48408"/>
      <c r="E48408"/>
      <c r="F48408"/>
    </row>
    <row r="48409" spans="1:6" x14ac:dyDescent="0.25">
      <c r="A48409"/>
      <c r="B48409"/>
      <c r="C48409"/>
      <c r="D48409"/>
      <c r="E48409"/>
      <c r="F48409"/>
    </row>
    <row r="48410" spans="1:6" x14ac:dyDescent="0.25">
      <c r="A48410"/>
      <c r="B48410"/>
      <c r="C48410"/>
      <c r="D48410"/>
      <c r="E48410"/>
      <c r="F48410"/>
    </row>
    <row r="48411" spans="1:6" x14ac:dyDescent="0.25">
      <c r="A48411"/>
      <c r="B48411"/>
      <c r="C48411"/>
      <c r="D48411"/>
      <c r="E48411"/>
      <c r="F48411"/>
    </row>
    <row r="48412" spans="1:6" x14ac:dyDescent="0.25">
      <c r="A48412"/>
      <c r="B48412"/>
      <c r="C48412"/>
      <c r="D48412"/>
      <c r="E48412"/>
      <c r="F48412"/>
    </row>
    <row r="48413" spans="1:6" x14ac:dyDescent="0.25">
      <c r="A48413"/>
      <c r="B48413"/>
      <c r="C48413"/>
      <c r="D48413"/>
      <c r="E48413"/>
      <c r="F48413"/>
    </row>
    <row r="48414" spans="1:6" x14ac:dyDescent="0.25">
      <c r="A48414"/>
      <c r="B48414"/>
      <c r="C48414"/>
      <c r="D48414"/>
      <c r="E48414"/>
      <c r="F48414"/>
    </row>
    <row r="48415" spans="1:6" x14ac:dyDescent="0.25">
      <c r="A48415"/>
      <c r="B48415"/>
      <c r="C48415"/>
      <c r="D48415"/>
      <c r="E48415"/>
      <c r="F48415"/>
    </row>
    <row r="48416" spans="1:6" x14ac:dyDescent="0.25">
      <c r="A48416"/>
      <c r="B48416"/>
      <c r="C48416"/>
      <c r="D48416"/>
      <c r="E48416"/>
      <c r="F48416"/>
    </row>
    <row r="48417" spans="1:6" x14ac:dyDescent="0.25">
      <c r="A48417"/>
      <c r="B48417"/>
      <c r="C48417"/>
      <c r="D48417"/>
      <c r="E48417"/>
      <c r="F48417"/>
    </row>
    <row r="48418" spans="1:6" x14ac:dyDescent="0.25">
      <c r="A48418"/>
      <c r="B48418"/>
      <c r="C48418"/>
      <c r="D48418"/>
      <c r="E48418"/>
      <c r="F48418"/>
    </row>
    <row r="48419" spans="1:6" x14ac:dyDescent="0.25">
      <c r="A48419"/>
      <c r="B48419"/>
      <c r="C48419"/>
      <c r="D48419"/>
      <c r="E48419"/>
      <c r="F48419"/>
    </row>
    <row r="48420" spans="1:6" x14ac:dyDescent="0.25">
      <c r="A48420"/>
      <c r="B48420"/>
      <c r="C48420"/>
      <c r="D48420"/>
      <c r="E48420"/>
      <c r="F48420"/>
    </row>
    <row r="48421" spans="1:6" x14ac:dyDescent="0.25">
      <c r="A48421"/>
      <c r="B48421"/>
      <c r="C48421"/>
      <c r="D48421"/>
      <c r="E48421"/>
      <c r="F48421"/>
    </row>
    <row r="48422" spans="1:6" x14ac:dyDescent="0.25">
      <c r="A48422"/>
      <c r="B48422"/>
      <c r="C48422"/>
      <c r="D48422"/>
      <c r="E48422"/>
      <c r="F48422"/>
    </row>
    <row r="48423" spans="1:6" x14ac:dyDescent="0.25">
      <c r="A48423"/>
      <c r="B48423"/>
      <c r="C48423"/>
      <c r="D48423"/>
      <c r="E48423"/>
      <c r="F48423"/>
    </row>
    <row r="48424" spans="1:6" x14ac:dyDescent="0.25">
      <c r="A48424"/>
      <c r="B48424"/>
      <c r="C48424"/>
      <c r="D48424"/>
      <c r="E48424"/>
      <c r="F48424"/>
    </row>
    <row r="48425" spans="1:6" x14ac:dyDescent="0.25">
      <c r="A48425"/>
      <c r="B48425"/>
      <c r="C48425"/>
      <c r="D48425"/>
      <c r="E48425"/>
      <c r="F48425"/>
    </row>
    <row r="48426" spans="1:6" x14ac:dyDescent="0.25">
      <c r="A48426"/>
      <c r="B48426"/>
      <c r="C48426"/>
      <c r="D48426"/>
      <c r="E48426"/>
      <c r="F48426"/>
    </row>
    <row r="48427" spans="1:6" x14ac:dyDescent="0.25">
      <c r="A48427"/>
      <c r="B48427"/>
      <c r="C48427"/>
      <c r="D48427"/>
      <c r="E48427"/>
      <c r="F48427"/>
    </row>
    <row r="48428" spans="1:6" x14ac:dyDescent="0.25">
      <c r="A48428"/>
      <c r="B48428"/>
      <c r="C48428"/>
      <c r="D48428"/>
      <c r="E48428"/>
      <c r="F48428"/>
    </row>
    <row r="48429" spans="1:6" x14ac:dyDescent="0.25">
      <c r="A48429"/>
      <c r="B48429"/>
      <c r="C48429"/>
      <c r="D48429"/>
      <c r="E48429"/>
      <c r="F48429"/>
    </row>
    <row r="48430" spans="1:6" x14ac:dyDescent="0.25">
      <c r="A48430"/>
      <c r="B48430"/>
      <c r="C48430"/>
      <c r="D48430"/>
      <c r="E48430"/>
      <c r="F48430"/>
    </row>
    <row r="48431" spans="1:6" x14ac:dyDescent="0.25">
      <c r="A48431"/>
      <c r="B48431"/>
      <c r="C48431"/>
      <c r="D48431"/>
      <c r="E48431"/>
      <c r="F48431"/>
    </row>
    <row r="48432" spans="1:6" x14ac:dyDescent="0.25">
      <c r="A48432"/>
      <c r="B48432"/>
      <c r="C48432"/>
      <c r="D48432"/>
      <c r="E48432"/>
      <c r="F48432"/>
    </row>
    <row r="48433" spans="1:6" x14ac:dyDescent="0.25">
      <c r="A48433"/>
      <c r="B48433"/>
      <c r="C48433"/>
      <c r="D48433"/>
      <c r="E48433"/>
      <c r="F48433"/>
    </row>
    <row r="48434" spans="1:6" x14ac:dyDescent="0.25">
      <c r="A48434"/>
      <c r="B48434"/>
      <c r="C48434"/>
      <c r="D48434"/>
      <c r="E48434"/>
      <c r="F48434"/>
    </row>
    <row r="48435" spans="1:6" x14ac:dyDescent="0.25">
      <c r="A48435"/>
      <c r="B48435"/>
      <c r="C48435"/>
      <c r="D48435"/>
      <c r="E48435"/>
      <c r="F48435"/>
    </row>
    <row r="48436" spans="1:6" x14ac:dyDescent="0.25">
      <c r="A48436"/>
      <c r="B48436"/>
      <c r="C48436"/>
      <c r="D48436"/>
      <c r="E48436"/>
      <c r="F48436"/>
    </row>
    <row r="48437" spans="1:6" x14ac:dyDescent="0.25">
      <c r="A48437"/>
      <c r="B48437"/>
      <c r="C48437"/>
      <c r="D48437"/>
      <c r="E48437"/>
      <c r="F48437"/>
    </row>
    <row r="48438" spans="1:6" x14ac:dyDescent="0.25">
      <c r="A48438"/>
      <c r="B48438"/>
      <c r="C48438"/>
      <c r="D48438"/>
      <c r="E48438"/>
      <c r="F48438"/>
    </row>
    <row r="48439" spans="1:6" x14ac:dyDescent="0.25">
      <c r="A48439"/>
      <c r="B48439"/>
      <c r="C48439"/>
      <c r="D48439"/>
      <c r="E48439"/>
      <c r="F48439"/>
    </row>
    <row r="48440" spans="1:6" x14ac:dyDescent="0.25">
      <c r="A48440"/>
      <c r="B48440"/>
      <c r="C48440"/>
      <c r="D48440"/>
      <c r="E48440"/>
      <c r="F48440"/>
    </row>
    <row r="48441" spans="1:6" x14ac:dyDescent="0.25">
      <c r="A48441"/>
      <c r="B48441"/>
      <c r="C48441"/>
      <c r="D48441"/>
      <c r="E48441"/>
      <c r="F48441"/>
    </row>
    <row r="48442" spans="1:6" x14ac:dyDescent="0.25">
      <c r="A48442"/>
      <c r="B48442"/>
      <c r="C48442"/>
      <c r="D48442"/>
      <c r="E48442"/>
      <c r="F48442"/>
    </row>
    <row r="48443" spans="1:6" x14ac:dyDescent="0.25">
      <c r="A48443"/>
      <c r="B48443"/>
      <c r="C48443"/>
      <c r="D48443"/>
      <c r="E48443"/>
      <c r="F48443"/>
    </row>
    <row r="48444" spans="1:6" x14ac:dyDescent="0.25">
      <c r="A48444"/>
      <c r="B48444"/>
      <c r="C48444"/>
      <c r="D48444"/>
      <c r="E48444"/>
      <c r="F48444"/>
    </row>
    <row r="48445" spans="1:6" x14ac:dyDescent="0.25">
      <c r="A48445"/>
      <c r="B48445"/>
      <c r="C48445"/>
      <c r="D48445"/>
      <c r="E48445"/>
      <c r="F48445"/>
    </row>
    <row r="48446" spans="1:6" x14ac:dyDescent="0.25">
      <c r="A48446"/>
      <c r="B48446"/>
      <c r="C48446"/>
      <c r="D48446"/>
      <c r="E48446"/>
      <c r="F48446"/>
    </row>
    <row r="48447" spans="1:6" x14ac:dyDescent="0.25">
      <c r="A48447"/>
      <c r="B48447"/>
      <c r="C48447"/>
      <c r="D48447"/>
      <c r="E48447"/>
      <c r="F48447"/>
    </row>
    <row r="48448" spans="1:6" x14ac:dyDescent="0.25">
      <c r="A48448"/>
      <c r="B48448"/>
      <c r="C48448"/>
      <c r="D48448"/>
      <c r="E48448"/>
      <c r="F48448"/>
    </row>
    <row r="48449" spans="1:6" x14ac:dyDescent="0.25">
      <c r="A48449"/>
      <c r="B48449"/>
      <c r="C48449"/>
      <c r="D48449"/>
      <c r="E48449"/>
      <c r="F48449"/>
    </row>
    <row r="48450" spans="1:6" x14ac:dyDescent="0.25">
      <c r="A48450"/>
      <c r="B48450"/>
      <c r="C48450"/>
      <c r="D48450"/>
      <c r="E48450"/>
      <c r="F48450"/>
    </row>
    <row r="48451" spans="1:6" x14ac:dyDescent="0.25">
      <c r="A48451"/>
      <c r="B48451"/>
      <c r="C48451"/>
      <c r="D48451"/>
      <c r="E48451"/>
      <c r="F48451"/>
    </row>
    <row r="48452" spans="1:6" x14ac:dyDescent="0.25">
      <c r="A48452"/>
      <c r="B48452"/>
      <c r="C48452"/>
      <c r="D48452"/>
      <c r="E48452"/>
      <c r="F48452"/>
    </row>
    <row r="48453" spans="1:6" x14ac:dyDescent="0.25">
      <c r="A48453"/>
      <c r="B48453"/>
      <c r="C48453"/>
      <c r="D48453"/>
      <c r="E48453"/>
      <c r="F48453"/>
    </row>
    <row r="48454" spans="1:6" x14ac:dyDescent="0.25">
      <c r="A48454"/>
      <c r="B48454"/>
      <c r="C48454"/>
      <c r="D48454"/>
      <c r="E48454"/>
      <c r="F48454"/>
    </row>
    <row r="48455" spans="1:6" x14ac:dyDescent="0.25">
      <c r="A48455"/>
      <c r="B48455"/>
      <c r="C48455"/>
      <c r="D48455"/>
      <c r="E48455"/>
      <c r="F48455"/>
    </row>
    <row r="48456" spans="1:6" x14ac:dyDescent="0.25">
      <c r="A48456"/>
      <c r="B48456"/>
      <c r="C48456"/>
      <c r="D48456"/>
      <c r="E48456"/>
      <c r="F48456"/>
    </row>
    <row r="48457" spans="1:6" x14ac:dyDescent="0.25">
      <c r="A48457"/>
      <c r="B48457"/>
      <c r="C48457"/>
      <c r="D48457"/>
      <c r="E48457"/>
      <c r="F48457"/>
    </row>
    <row r="48458" spans="1:6" x14ac:dyDescent="0.25">
      <c r="A48458"/>
      <c r="B48458"/>
      <c r="C48458"/>
      <c r="D48458"/>
      <c r="E48458"/>
      <c r="F48458"/>
    </row>
    <row r="48459" spans="1:6" x14ac:dyDescent="0.25">
      <c r="A48459"/>
      <c r="B48459"/>
      <c r="C48459"/>
      <c r="D48459"/>
      <c r="E48459"/>
      <c r="F48459"/>
    </row>
    <row r="48460" spans="1:6" x14ac:dyDescent="0.25">
      <c r="A48460"/>
      <c r="B48460"/>
      <c r="C48460"/>
      <c r="D48460"/>
      <c r="E48460"/>
      <c r="F48460"/>
    </row>
    <row r="48461" spans="1:6" x14ac:dyDescent="0.25">
      <c r="A48461"/>
      <c r="B48461"/>
      <c r="C48461"/>
      <c r="D48461"/>
      <c r="E48461"/>
      <c r="F48461"/>
    </row>
    <row r="48462" spans="1:6" x14ac:dyDescent="0.25">
      <c r="A48462"/>
      <c r="B48462"/>
      <c r="C48462"/>
      <c r="D48462"/>
      <c r="E48462"/>
      <c r="F48462"/>
    </row>
    <row r="48463" spans="1:6" x14ac:dyDescent="0.25">
      <c r="A48463"/>
      <c r="B48463"/>
      <c r="C48463"/>
      <c r="D48463"/>
      <c r="E48463"/>
      <c r="F48463"/>
    </row>
    <row r="48464" spans="1:6" x14ac:dyDescent="0.25">
      <c r="A48464"/>
      <c r="B48464"/>
      <c r="C48464"/>
      <c r="D48464"/>
      <c r="E48464"/>
      <c r="F48464"/>
    </row>
    <row r="48465" spans="1:6" x14ac:dyDescent="0.25">
      <c r="A48465"/>
      <c r="B48465"/>
      <c r="C48465"/>
      <c r="D48465"/>
      <c r="E48465"/>
      <c r="F48465"/>
    </row>
    <row r="48466" spans="1:6" x14ac:dyDescent="0.25">
      <c r="A48466"/>
      <c r="B48466"/>
      <c r="C48466"/>
      <c r="D48466"/>
      <c r="E48466"/>
      <c r="F48466"/>
    </row>
    <row r="48467" spans="1:6" x14ac:dyDescent="0.25">
      <c r="A48467"/>
      <c r="B48467"/>
      <c r="C48467"/>
      <c r="D48467"/>
      <c r="E48467"/>
      <c r="F48467"/>
    </row>
    <row r="48468" spans="1:6" x14ac:dyDescent="0.25">
      <c r="A48468"/>
      <c r="B48468"/>
      <c r="C48468"/>
      <c r="D48468"/>
      <c r="E48468"/>
      <c r="F48468"/>
    </row>
    <row r="48469" spans="1:6" x14ac:dyDescent="0.25">
      <c r="A48469"/>
      <c r="B48469"/>
      <c r="C48469"/>
      <c r="D48469"/>
      <c r="E48469"/>
      <c r="F48469"/>
    </row>
    <row r="48470" spans="1:6" x14ac:dyDescent="0.25">
      <c r="A48470"/>
      <c r="B48470"/>
      <c r="C48470"/>
      <c r="D48470"/>
      <c r="E48470"/>
      <c r="F48470"/>
    </row>
    <row r="48471" spans="1:6" x14ac:dyDescent="0.25">
      <c r="A48471"/>
      <c r="B48471"/>
      <c r="C48471"/>
      <c r="D48471"/>
      <c r="E48471"/>
      <c r="F48471"/>
    </row>
    <row r="48472" spans="1:6" x14ac:dyDescent="0.25">
      <c r="A48472"/>
      <c r="B48472"/>
      <c r="C48472"/>
      <c r="D48472"/>
      <c r="E48472"/>
      <c r="F48472"/>
    </row>
    <row r="48473" spans="1:6" x14ac:dyDescent="0.25">
      <c r="A48473"/>
      <c r="B48473"/>
      <c r="C48473"/>
      <c r="D48473"/>
      <c r="E48473"/>
      <c r="F48473"/>
    </row>
    <row r="48474" spans="1:6" x14ac:dyDescent="0.25">
      <c r="A48474"/>
      <c r="B48474"/>
      <c r="C48474"/>
      <c r="D48474"/>
      <c r="E48474"/>
      <c r="F48474"/>
    </row>
    <row r="48475" spans="1:6" x14ac:dyDescent="0.25">
      <c r="A48475"/>
      <c r="B48475"/>
      <c r="C48475"/>
      <c r="D48475"/>
      <c r="E48475"/>
      <c r="F48475"/>
    </row>
    <row r="48476" spans="1:6" x14ac:dyDescent="0.25">
      <c r="A48476"/>
      <c r="B48476"/>
      <c r="C48476"/>
      <c r="D48476"/>
      <c r="E48476"/>
      <c r="F48476"/>
    </row>
    <row r="48477" spans="1:6" x14ac:dyDescent="0.25">
      <c r="A48477"/>
      <c r="B48477"/>
      <c r="C48477"/>
      <c r="D48477"/>
      <c r="E48477"/>
      <c r="F48477"/>
    </row>
    <row r="48478" spans="1:6" x14ac:dyDescent="0.25">
      <c r="A48478"/>
      <c r="B48478"/>
      <c r="C48478"/>
      <c r="D48478"/>
      <c r="E48478"/>
      <c r="F48478"/>
    </row>
    <row r="48479" spans="1:6" x14ac:dyDescent="0.25">
      <c r="A48479"/>
      <c r="B48479"/>
      <c r="C48479"/>
      <c r="D48479"/>
      <c r="E48479"/>
      <c r="F48479"/>
    </row>
    <row r="48480" spans="1:6" x14ac:dyDescent="0.25">
      <c r="A48480"/>
      <c r="B48480"/>
      <c r="C48480"/>
      <c r="D48480"/>
      <c r="E48480"/>
      <c r="F48480"/>
    </row>
    <row r="48481" spans="1:6" x14ac:dyDescent="0.25">
      <c r="A48481"/>
      <c r="B48481"/>
      <c r="C48481"/>
      <c r="D48481"/>
      <c r="E48481"/>
      <c r="F48481"/>
    </row>
    <row r="48482" spans="1:6" x14ac:dyDescent="0.25">
      <c r="A48482"/>
      <c r="B48482"/>
      <c r="C48482"/>
      <c r="D48482"/>
      <c r="E48482"/>
      <c r="F48482"/>
    </row>
    <row r="48483" spans="1:6" x14ac:dyDescent="0.25">
      <c r="A48483"/>
      <c r="B48483"/>
      <c r="C48483"/>
      <c r="D48483"/>
      <c r="E48483"/>
      <c r="F48483"/>
    </row>
    <row r="48484" spans="1:6" x14ac:dyDescent="0.25">
      <c r="A48484"/>
      <c r="B48484"/>
      <c r="C48484"/>
      <c r="D48484"/>
      <c r="E48484"/>
      <c r="F48484"/>
    </row>
    <row r="48485" spans="1:6" x14ac:dyDescent="0.25">
      <c r="A48485"/>
      <c r="B48485"/>
      <c r="C48485"/>
      <c r="D48485"/>
      <c r="E48485"/>
      <c r="F48485"/>
    </row>
    <row r="48486" spans="1:6" x14ac:dyDescent="0.25">
      <c r="A48486"/>
      <c r="B48486"/>
      <c r="C48486"/>
      <c r="D48486"/>
      <c r="E48486"/>
      <c r="F48486"/>
    </row>
    <row r="48487" spans="1:6" x14ac:dyDescent="0.25">
      <c r="A48487"/>
      <c r="B48487"/>
      <c r="C48487"/>
      <c r="D48487"/>
      <c r="E48487"/>
      <c r="F48487"/>
    </row>
    <row r="48488" spans="1:6" x14ac:dyDescent="0.25">
      <c r="A48488"/>
      <c r="B48488"/>
      <c r="C48488"/>
      <c r="D48488"/>
      <c r="E48488"/>
      <c r="F48488"/>
    </row>
    <row r="48489" spans="1:6" x14ac:dyDescent="0.25">
      <c r="A48489"/>
      <c r="B48489"/>
      <c r="C48489"/>
      <c r="D48489"/>
      <c r="E48489"/>
      <c r="F48489"/>
    </row>
    <row r="48490" spans="1:6" x14ac:dyDescent="0.25">
      <c r="A48490"/>
      <c r="B48490"/>
      <c r="C48490"/>
      <c r="D48490"/>
      <c r="E48490"/>
      <c r="F48490"/>
    </row>
    <row r="48491" spans="1:6" x14ac:dyDescent="0.25">
      <c r="A48491"/>
      <c r="B48491"/>
      <c r="C48491"/>
      <c r="D48491"/>
      <c r="E48491"/>
      <c r="F48491"/>
    </row>
    <row r="48492" spans="1:6" x14ac:dyDescent="0.25">
      <c r="A48492"/>
      <c r="B48492"/>
      <c r="C48492"/>
      <c r="D48492"/>
      <c r="E48492"/>
      <c r="F48492"/>
    </row>
    <row r="48493" spans="1:6" x14ac:dyDescent="0.25">
      <c r="A48493"/>
      <c r="B48493"/>
      <c r="C48493"/>
      <c r="D48493"/>
      <c r="E48493"/>
      <c r="F48493"/>
    </row>
    <row r="48494" spans="1:6" x14ac:dyDescent="0.25">
      <c r="A48494"/>
      <c r="B48494"/>
      <c r="C48494"/>
      <c r="D48494"/>
      <c r="E48494"/>
      <c r="F48494"/>
    </row>
    <row r="48495" spans="1:6" x14ac:dyDescent="0.25">
      <c r="A48495"/>
      <c r="B48495"/>
      <c r="C48495"/>
      <c r="D48495"/>
      <c r="E48495"/>
      <c r="F48495"/>
    </row>
    <row r="48496" spans="1:6" x14ac:dyDescent="0.25">
      <c r="A48496"/>
      <c r="B48496"/>
      <c r="C48496"/>
      <c r="D48496"/>
      <c r="E48496"/>
      <c r="F48496"/>
    </row>
    <row r="48497" spans="1:6" x14ac:dyDescent="0.25">
      <c r="A48497"/>
      <c r="B48497"/>
      <c r="C48497"/>
      <c r="D48497"/>
      <c r="E48497"/>
      <c r="F48497"/>
    </row>
    <row r="48498" spans="1:6" x14ac:dyDescent="0.25">
      <c r="A48498"/>
      <c r="B48498"/>
      <c r="C48498"/>
      <c r="D48498"/>
      <c r="E48498"/>
      <c r="F48498"/>
    </row>
    <row r="48499" spans="1:6" x14ac:dyDescent="0.25">
      <c r="A48499"/>
      <c r="B48499"/>
      <c r="C48499"/>
      <c r="D48499"/>
      <c r="E48499"/>
      <c r="F48499"/>
    </row>
    <row r="48500" spans="1:6" x14ac:dyDescent="0.25">
      <c r="A48500"/>
      <c r="B48500"/>
      <c r="C48500"/>
      <c r="D48500"/>
      <c r="E48500"/>
      <c r="F48500"/>
    </row>
    <row r="48501" spans="1:6" x14ac:dyDescent="0.25">
      <c r="A48501"/>
      <c r="B48501"/>
      <c r="C48501"/>
      <c r="D48501"/>
      <c r="E48501"/>
      <c r="F48501"/>
    </row>
    <row r="48502" spans="1:6" x14ac:dyDescent="0.25">
      <c r="A48502"/>
      <c r="B48502"/>
      <c r="C48502"/>
      <c r="D48502"/>
      <c r="E48502"/>
      <c r="F48502"/>
    </row>
    <row r="48503" spans="1:6" x14ac:dyDescent="0.25">
      <c r="A48503"/>
      <c r="B48503"/>
      <c r="C48503"/>
      <c r="D48503"/>
      <c r="E48503"/>
      <c r="F48503"/>
    </row>
    <row r="48504" spans="1:6" x14ac:dyDescent="0.25">
      <c r="A48504"/>
      <c r="B48504"/>
      <c r="C48504"/>
      <c r="D48504"/>
      <c r="E48504"/>
      <c r="F48504"/>
    </row>
    <row r="48505" spans="1:6" x14ac:dyDescent="0.25">
      <c r="A48505"/>
      <c r="B48505"/>
      <c r="C48505"/>
      <c r="D48505"/>
      <c r="E48505"/>
      <c r="F48505"/>
    </row>
    <row r="48506" spans="1:6" x14ac:dyDescent="0.25">
      <c r="A48506"/>
      <c r="B48506"/>
      <c r="C48506"/>
      <c r="D48506"/>
      <c r="E48506"/>
      <c r="F48506"/>
    </row>
    <row r="48507" spans="1:6" x14ac:dyDescent="0.25">
      <c r="A48507"/>
      <c r="B48507"/>
      <c r="C48507"/>
      <c r="D48507"/>
      <c r="E48507"/>
      <c r="F48507"/>
    </row>
    <row r="48508" spans="1:6" x14ac:dyDescent="0.25">
      <c r="A48508"/>
      <c r="B48508"/>
      <c r="C48508"/>
      <c r="D48508"/>
      <c r="E48508"/>
      <c r="F48508"/>
    </row>
    <row r="48509" spans="1:6" x14ac:dyDescent="0.25">
      <c r="A48509"/>
      <c r="B48509"/>
      <c r="C48509"/>
      <c r="D48509"/>
      <c r="E48509"/>
      <c r="F48509"/>
    </row>
    <row r="48510" spans="1:6" x14ac:dyDescent="0.25">
      <c r="A48510"/>
      <c r="B48510"/>
      <c r="C48510"/>
      <c r="D48510"/>
      <c r="E48510"/>
      <c r="F48510"/>
    </row>
    <row r="48511" spans="1:6" x14ac:dyDescent="0.25">
      <c r="A48511"/>
      <c r="B48511"/>
      <c r="C48511"/>
      <c r="D48511"/>
      <c r="E48511"/>
      <c r="F48511"/>
    </row>
    <row r="48512" spans="1:6" x14ac:dyDescent="0.25">
      <c r="A48512"/>
      <c r="B48512"/>
      <c r="C48512"/>
      <c r="D48512"/>
      <c r="E48512"/>
      <c r="F48512"/>
    </row>
    <row r="48513" spans="1:6" x14ac:dyDescent="0.25">
      <c r="A48513"/>
      <c r="B48513"/>
      <c r="C48513"/>
      <c r="D48513"/>
      <c r="E48513"/>
      <c r="F48513"/>
    </row>
    <row r="48514" spans="1:6" x14ac:dyDescent="0.25">
      <c r="A48514"/>
      <c r="B48514"/>
      <c r="C48514"/>
      <c r="D48514"/>
      <c r="E48514"/>
      <c r="F48514"/>
    </row>
    <row r="48515" spans="1:6" x14ac:dyDescent="0.25">
      <c r="A48515"/>
      <c r="B48515"/>
      <c r="C48515"/>
      <c r="D48515"/>
      <c r="E48515"/>
      <c r="F48515"/>
    </row>
    <row r="48516" spans="1:6" x14ac:dyDescent="0.25">
      <c r="A48516"/>
      <c r="B48516"/>
      <c r="C48516"/>
      <c r="D48516"/>
      <c r="E48516"/>
      <c r="F48516"/>
    </row>
    <row r="48517" spans="1:6" x14ac:dyDescent="0.25">
      <c r="A48517"/>
      <c r="B48517"/>
      <c r="C48517"/>
      <c r="D48517"/>
      <c r="E48517"/>
      <c r="F48517"/>
    </row>
    <row r="48518" spans="1:6" x14ac:dyDescent="0.25">
      <c r="A48518"/>
      <c r="B48518"/>
      <c r="C48518"/>
      <c r="D48518"/>
      <c r="E48518"/>
      <c r="F48518"/>
    </row>
    <row r="48519" spans="1:6" x14ac:dyDescent="0.25">
      <c r="A48519"/>
      <c r="B48519"/>
      <c r="C48519"/>
      <c r="D48519"/>
      <c r="E48519"/>
      <c r="F48519"/>
    </row>
    <row r="48520" spans="1:6" x14ac:dyDescent="0.25">
      <c r="A48520"/>
      <c r="B48520"/>
      <c r="C48520"/>
      <c r="D48520"/>
      <c r="E48520"/>
      <c r="F48520"/>
    </row>
    <row r="48521" spans="1:6" x14ac:dyDescent="0.25">
      <c r="A48521"/>
      <c r="B48521"/>
      <c r="C48521"/>
      <c r="D48521"/>
      <c r="E48521"/>
      <c r="F48521"/>
    </row>
    <row r="48522" spans="1:6" x14ac:dyDescent="0.25">
      <c r="A48522"/>
      <c r="B48522"/>
      <c r="C48522"/>
      <c r="D48522"/>
      <c r="E48522"/>
      <c r="F48522"/>
    </row>
    <row r="48523" spans="1:6" x14ac:dyDescent="0.25">
      <c r="A48523"/>
      <c r="B48523"/>
      <c r="C48523"/>
      <c r="D48523"/>
      <c r="E48523"/>
      <c r="F48523"/>
    </row>
    <row r="48524" spans="1:6" x14ac:dyDescent="0.25">
      <c r="A48524"/>
      <c r="B48524"/>
      <c r="C48524"/>
      <c r="D48524"/>
      <c r="E48524"/>
      <c r="F48524"/>
    </row>
    <row r="48525" spans="1:6" x14ac:dyDescent="0.25">
      <c r="A48525"/>
      <c r="B48525"/>
      <c r="C48525"/>
      <c r="D48525"/>
      <c r="E48525"/>
      <c r="F48525"/>
    </row>
    <row r="48526" spans="1:6" x14ac:dyDescent="0.25">
      <c r="A48526"/>
      <c r="B48526"/>
      <c r="C48526"/>
      <c r="D48526"/>
      <c r="E48526"/>
      <c r="F48526"/>
    </row>
    <row r="48527" spans="1:6" x14ac:dyDescent="0.25">
      <c r="A48527"/>
      <c r="B48527"/>
      <c r="C48527"/>
      <c r="D48527"/>
      <c r="E48527"/>
      <c r="F48527"/>
    </row>
    <row r="48528" spans="1:6" x14ac:dyDescent="0.25">
      <c r="A48528"/>
      <c r="B48528"/>
      <c r="C48528"/>
      <c r="D48528"/>
      <c r="E48528"/>
      <c r="F48528"/>
    </row>
    <row r="48529" spans="1:6" x14ac:dyDescent="0.25">
      <c r="A48529"/>
      <c r="B48529"/>
      <c r="C48529"/>
      <c r="D48529"/>
      <c r="E48529"/>
      <c r="F48529"/>
    </row>
    <row r="48530" spans="1:6" x14ac:dyDescent="0.25">
      <c r="A48530"/>
      <c r="B48530"/>
      <c r="C48530"/>
      <c r="D48530"/>
      <c r="E48530"/>
      <c r="F48530"/>
    </row>
    <row r="48531" spans="1:6" x14ac:dyDescent="0.25">
      <c r="A48531"/>
      <c r="B48531"/>
      <c r="C48531"/>
      <c r="D48531"/>
      <c r="E48531"/>
      <c r="F48531"/>
    </row>
    <row r="48532" spans="1:6" x14ac:dyDescent="0.25">
      <c r="A48532"/>
      <c r="B48532"/>
      <c r="C48532"/>
      <c r="D48532"/>
      <c r="E48532"/>
      <c r="F48532"/>
    </row>
    <row r="48533" spans="1:6" x14ac:dyDescent="0.25">
      <c r="A48533"/>
      <c r="B48533"/>
      <c r="C48533"/>
      <c r="D48533"/>
      <c r="E48533"/>
      <c r="F48533"/>
    </row>
    <row r="48534" spans="1:6" x14ac:dyDescent="0.25">
      <c r="A48534"/>
      <c r="B48534"/>
      <c r="C48534"/>
      <c r="D48534"/>
      <c r="E48534"/>
      <c r="F48534"/>
    </row>
    <row r="48535" spans="1:6" x14ac:dyDescent="0.25">
      <c r="A48535"/>
      <c r="B48535"/>
      <c r="C48535"/>
      <c r="D48535"/>
      <c r="E48535"/>
      <c r="F48535"/>
    </row>
    <row r="48536" spans="1:6" x14ac:dyDescent="0.25">
      <c r="A48536"/>
      <c r="B48536"/>
      <c r="C48536"/>
      <c r="D48536"/>
      <c r="E48536"/>
      <c r="F48536"/>
    </row>
    <row r="48537" spans="1:6" x14ac:dyDescent="0.25">
      <c r="A48537"/>
      <c r="B48537"/>
      <c r="C48537"/>
      <c r="D48537"/>
      <c r="E48537"/>
      <c r="F48537"/>
    </row>
    <row r="48538" spans="1:6" x14ac:dyDescent="0.25">
      <c r="A48538"/>
      <c r="B48538"/>
      <c r="C48538"/>
      <c r="D48538"/>
      <c r="E48538"/>
      <c r="F48538"/>
    </row>
    <row r="48539" spans="1:6" x14ac:dyDescent="0.25">
      <c r="A48539"/>
      <c r="B48539"/>
      <c r="C48539"/>
      <c r="D48539"/>
      <c r="E48539"/>
      <c r="F48539"/>
    </row>
    <row r="48540" spans="1:6" x14ac:dyDescent="0.25">
      <c r="A48540"/>
      <c r="B48540"/>
      <c r="C48540"/>
      <c r="D48540"/>
      <c r="E48540"/>
      <c r="F48540"/>
    </row>
    <row r="48541" spans="1:6" x14ac:dyDescent="0.25">
      <c r="A48541"/>
      <c r="B48541"/>
      <c r="C48541"/>
      <c r="D48541"/>
      <c r="E48541"/>
      <c r="F48541"/>
    </row>
    <row r="48542" spans="1:6" x14ac:dyDescent="0.25">
      <c r="A48542"/>
      <c r="B48542"/>
      <c r="C48542"/>
      <c r="D48542"/>
      <c r="E48542"/>
      <c r="F48542"/>
    </row>
    <row r="48543" spans="1:6" x14ac:dyDescent="0.25">
      <c r="A48543"/>
      <c r="B48543"/>
      <c r="C48543"/>
      <c r="D48543"/>
      <c r="E48543"/>
      <c r="F48543"/>
    </row>
    <row r="48544" spans="1:6" x14ac:dyDescent="0.25">
      <c r="A48544"/>
      <c r="B48544"/>
      <c r="C48544"/>
      <c r="D48544"/>
      <c r="E48544"/>
      <c r="F48544"/>
    </row>
    <row r="48545" spans="1:6" x14ac:dyDescent="0.25">
      <c r="A48545"/>
      <c r="B48545"/>
      <c r="C48545"/>
      <c r="D48545"/>
      <c r="E48545"/>
      <c r="F48545"/>
    </row>
    <row r="48546" spans="1:6" x14ac:dyDescent="0.25">
      <c r="A48546"/>
      <c r="B48546"/>
      <c r="C48546"/>
      <c r="D48546"/>
      <c r="E48546"/>
      <c r="F48546"/>
    </row>
    <row r="48547" spans="1:6" x14ac:dyDescent="0.25">
      <c r="A48547"/>
      <c r="B48547"/>
      <c r="C48547"/>
      <c r="D48547"/>
      <c r="E48547"/>
      <c r="F48547"/>
    </row>
    <row r="48548" spans="1:6" x14ac:dyDescent="0.25">
      <c r="A48548"/>
      <c r="B48548"/>
      <c r="C48548"/>
      <c r="D48548"/>
      <c r="E48548"/>
      <c r="F48548"/>
    </row>
    <row r="48549" spans="1:6" x14ac:dyDescent="0.25">
      <c r="A48549"/>
      <c r="B48549"/>
      <c r="C48549"/>
      <c r="D48549"/>
      <c r="E48549"/>
      <c r="F48549"/>
    </row>
    <row r="48550" spans="1:6" x14ac:dyDescent="0.25">
      <c r="A48550"/>
      <c r="B48550"/>
      <c r="C48550"/>
      <c r="D48550"/>
      <c r="E48550"/>
      <c r="F48550"/>
    </row>
    <row r="48551" spans="1:6" x14ac:dyDescent="0.25">
      <c r="A48551"/>
      <c r="B48551"/>
      <c r="C48551"/>
      <c r="D48551"/>
      <c r="E48551"/>
      <c r="F48551"/>
    </row>
    <row r="48552" spans="1:6" x14ac:dyDescent="0.25">
      <c r="A48552"/>
      <c r="B48552"/>
      <c r="C48552"/>
      <c r="D48552"/>
      <c r="E48552"/>
      <c r="F48552"/>
    </row>
    <row r="48553" spans="1:6" x14ac:dyDescent="0.25">
      <c r="A48553"/>
      <c r="B48553"/>
      <c r="C48553"/>
      <c r="D48553"/>
      <c r="E48553"/>
      <c r="F48553"/>
    </row>
    <row r="48554" spans="1:6" x14ac:dyDescent="0.25">
      <c r="A48554"/>
      <c r="B48554"/>
      <c r="C48554"/>
      <c r="D48554"/>
      <c r="E48554"/>
      <c r="F48554"/>
    </row>
    <row r="48555" spans="1:6" x14ac:dyDescent="0.25">
      <c r="A48555"/>
      <c r="B48555"/>
      <c r="C48555"/>
      <c r="D48555"/>
      <c r="E48555"/>
      <c r="F48555"/>
    </row>
    <row r="48556" spans="1:6" x14ac:dyDescent="0.25">
      <c r="A48556"/>
      <c r="B48556"/>
      <c r="C48556"/>
      <c r="D48556"/>
      <c r="E48556"/>
      <c r="F48556"/>
    </row>
    <row r="48557" spans="1:6" x14ac:dyDescent="0.25">
      <c r="A48557"/>
      <c r="B48557"/>
      <c r="C48557"/>
      <c r="D48557"/>
      <c r="E48557"/>
      <c r="F48557"/>
    </row>
    <row r="48558" spans="1:6" x14ac:dyDescent="0.25">
      <c r="A48558"/>
      <c r="B48558"/>
      <c r="C48558"/>
      <c r="D48558"/>
      <c r="E48558"/>
      <c r="F48558"/>
    </row>
    <row r="48559" spans="1:6" x14ac:dyDescent="0.25">
      <c r="A48559"/>
      <c r="B48559"/>
      <c r="C48559"/>
      <c r="D48559"/>
      <c r="E48559"/>
      <c r="F48559"/>
    </row>
    <row r="48560" spans="1:6" x14ac:dyDescent="0.25">
      <c r="A48560"/>
      <c r="B48560"/>
      <c r="C48560"/>
      <c r="D48560"/>
      <c r="E48560"/>
      <c r="F48560"/>
    </row>
    <row r="48561" spans="1:6" x14ac:dyDescent="0.25">
      <c r="A48561"/>
      <c r="B48561"/>
      <c r="C48561"/>
      <c r="D48561"/>
      <c r="E48561"/>
      <c r="F48561"/>
    </row>
    <row r="48562" spans="1:6" x14ac:dyDescent="0.25">
      <c r="A48562"/>
      <c r="B48562"/>
      <c r="C48562"/>
      <c r="D48562"/>
      <c r="E48562"/>
      <c r="F48562"/>
    </row>
    <row r="48563" spans="1:6" x14ac:dyDescent="0.25">
      <c r="A48563"/>
      <c r="B48563"/>
      <c r="C48563"/>
      <c r="D48563"/>
      <c r="E48563"/>
      <c r="F48563"/>
    </row>
    <row r="48564" spans="1:6" x14ac:dyDescent="0.25">
      <c r="A48564"/>
      <c r="B48564"/>
      <c r="C48564"/>
      <c r="D48564"/>
      <c r="E48564"/>
      <c r="F48564"/>
    </row>
    <row r="48565" spans="1:6" x14ac:dyDescent="0.25">
      <c r="A48565"/>
      <c r="B48565"/>
      <c r="C48565"/>
      <c r="D48565"/>
      <c r="E48565"/>
      <c r="F48565"/>
    </row>
    <row r="48566" spans="1:6" x14ac:dyDescent="0.25">
      <c r="A48566"/>
      <c r="B48566"/>
      <c r="C48566"/>
      <c r="D48566"/>
      <c r="E48566"/>
      <c r="F48566"/>
    </row>
    <row r="48567" spans="1:6" x14ac:dyDescent="0.25">
      <c r="A48567"/>
      <c r="B48567"/>
      <c r="C48567"/>
      <c r="D48567"/>
      <c r="E48567"/>
      <c r="F48567"/>
    </row>
    <row r="48568" spans="1:6" x14ac:dyDescent="0.25">
      <c r="A48568"/>
      <c r="B48568"/>
      <c r="C48568"/>
      <c r="D48568"/>
      <c r="E48568"/>
      <c r="F48568"/>
    </row>
    <row r="48569" spans="1:6" x14ac:dyDescent="0.25">
      <c r="A48569"/>
      <c r="B48569"/>
      <c r="C48569"/>
      <c r="D48569"/>
      <c r="E48569"/>
      <c r="F48569"/>
    </row>
    <row r="48570" spans="1:6" x14ac:dyDescent="0.25">
      <c r="A48570"/>
      <c r="B48570"/>
      <c r="C48570"/>
      <c r="D48570"/>
      <c r="E48570"/>
      <c r="F48570"/>
    </row>
    <row r="48571" spans="1:6" x14ac:dyDescent="0.25">
      <c r="A48571"/>
      <c r="B48571"/>
      <c r="C48571"/>
      <c r="D48571"/>
      <c r="E48571"/>
      <c r="F48571"/>
    </row>
    <row r="48572" spans="1:6" x14ac:dyDescent="0.25">
      <c r="A48572"/>
      <c r="B48572"/>
      <c r="C48572"/>
      <c r="D48572"/>
      <c r="E48572"/>
      <c r="F48572"/>
    </row>
    <row r="48573" spans="1:6" x14ac:dyDescent="0.25">
      <c r="A48573"/>
      <c r="B48573"/>
      <c r="C48573"/>
      <c r="D48573"/>
      <c r="E48573"/>
      <c r="F48573"/>
    </row>
    <row r="48574" spans="1:6" x14ac:dyDescent="0.25">
      <c r="A48574"/>
      <c r="B48574"/>
      <c r="C48574"/>
      <c r="D48574"/>
      <c r="E48574"/>
      <c r="F48574"/>
    </row>
    <row r="48575" spans="1:6" x14ac:dyDescent="0.25">
      <c r="A48575"/>
      <c r="B48575"/>
      <c r="C48575"/>
      <c r="D48575"/>
      <c r="E48575"/>
      <c r="F48575"/>
    </row>
    <row r="48576" spans="1:6" x14ac:dyDescent="0.25">
      <c r="A48576"/>
      <c r="B48576"/>
      <c r="C48576"/>
      <c r="D48576"/>
      <c r="E48576"/>
      <c r="F48576"/>
    </row>
    <row r="48577" spans="1:6" x14ac:dyDescent="0.25">
      <c r="A48577"/>
      <c r="B48577"/>
      <c r="C48577"/>
      <c r="D48577"/>
      <c r="E48577"/>
      <c r="F48577"/>
    </row>
    <row r="48578" spans="1:6" x14ac:dyDescent="0.25">
      <c r="A48578"/>
      <c r="B48578"/>
      <c r="C48578"/>
      <c r="D48578"/>
      <c r="E48578"/>
      <c r="F48578"/>
    </row>
    <row r="48579" spans="1:6" x14ac:dyDescent="0.25">
      <c r="A48579"/>
      <c r="B48579"/>
      <c r="C48579"/>
      <c r="D48579"/>
      <c r="E48579"/>
      <c r="F48579"/>
    </row>
    <row r="48580" spans="1:6" x14ac:dyDescent="0.25">
      <c r="A48580"/>
      <c r="B48580"/>
      <c r="C48580"/>
      <c r="D48580"/>
      <c r="E48580"/>
      <c r="F48580"/>
    </row>
    <row r="48581" spans="1:6" x14ac:dyDescent="0.25">
      <c r="A48581"/>
      <c r="B48581"/>
      <c r="C48581"/>
      <c r="D48581"/>
      <c r="E48581"/>
      <c r="F48581"/>
    </row>
    <row r="48582" spans="1:6" x14ac:dyDescent="0.25">
      <c r="A48582"/>
      <c r="B48582"/>
      <c r="C48582"/>
      <c r="D48582"/>
      <c r="E48582"/>
      <c r="F48582"/>
    </row>
    <row r="48583" spans="1:6" x14ac:dyDescent="0.25">
      <c r="A48583"/>
      <c r="B48583"/>
      <c r="C48583"/>
      <c r="D48583"/>
      <c r="E48583"/>
      <c r="F48583"/>
    </row>
    <row r="48584" spans="1:6" x14ac:dyDescent="0.25">
      <c r="A48584"/>
      <c r="B48584"/>
      <c r="C48584"/>
      <c r="D48584"/>
      <c r="E48584"/>
      <c r="F48584"/>
    </row>
    <row r="48585" spans="1:6" x14ac:dyDescent="0.25">
      <c r="A48585"/>
      <c r="B48585"/>
      <c r="C48585"/>
      <c r="D48585"/>
      <c r="E48585"/>
      <c r="F48585"/>
    </row>
    <row r="48586" spans="1:6" x14ac:dyDescent="0.25">
      <c r="A48586"/>
      <c r="B48586"/>
      <c r="C48586"/>
      <c r="D48586"/>
      <c r="E48586"/>
      <c r="F48586"/>
    </row>
    <row r="48587" spans="1:6" x14ac:dyDescent="0.25">
      <c r="A48587"/>
      <c r="B48587"/>
      <c r="C48587"/>
      <c r="D48587"/>
      <c r="E48587"/>
      <c r="F48587"/>
    </row>
    <row r="48588" spans="1:6" x14ac:dyDescent="0.25">
      <c r="A48588"/>
      <c r="B48588"/>
      <c r="C48588"/>
      <c r="D48588"/>
      <c r="E48588"/>
      <c r="F48588"/>
    </row>
    <row r="48589" spans="1:6" x14ac:dyDescent="0.25">
      <c r="A48589"/>
      <c r="B48589"/>
      <c r="C48589"/>
      <c r="D48589"/>
      <c r="E48589"/>
      <c r="F48589"/>
    </row>
    <row r="48590" spans="1:6" x14ac:dyDescent="0.25">
      <c r="A48590"/>
      <c r="B48590"/>
      <c r="C48590"/>
      <c r="D48590"/>
      <c r="E48590"/>
      <c r="F48590"/>
    </row>
    <row r="48591" spans="1:6" x14ac:dyDescent="0.25">
      <c r="A48591"/>
      <c r="B48591"/>
      <c r="C48591"/>
      <c r="D48591"/>
      <c r="E48591"/>
      <c r="F48591"/>
    </row>
    <row r="48592" spans="1:6" x14ac:dyDescent="0.25">
      <c r="A48592"/>
      <c r="B48592"/>
      <c r="C48592"/>
      <c r="D48592"/>
      <c r="E48592"/>
      <c r="F48592"/>
    </row>
    <row r="48593" spans="1:6" x14ac:dyDescent="0.25">
      <c r="A48593"/>
      <c r="B48593"/>
      <c r="C48593"/>
      <c r="D48593"/>
      <c r="E48593"/>
      <c r="F48593"/>
    </row>
    <row r="48594" spans="1:6" x14ac:dyDescent="0.25">
      <c r="A48594"/>
      <c r="B48594"/>
      <c r="C48594"/>
      <c r="D48594"/>
      <c r="E48594"/>
      <c r="F48594"/>
    </row>
    <row r="48595" spans="1:6" x14ac:dyDescent="0.25">
      <c r="A48595"/>
      <c r="B48595"/>
      <c r="C48595"/>
      <c r="D48595"/>
      <c r="E48595"/>
      <c r="F48595"/>
    </row>
    <row r="48596" spans="1:6" x14ac:dyDescent="0.25">
      <c r="A48596"/>
      <c r="B48596"/>
      <c r="C48596"/>
      <c r="D48596"/>
      <c r="E48596"/>
      <c r="F48596"/>
    </row>
    <row r="48597" spans="1:6" x14ac:dyDescent="0.25">
      <c r="A48597"/>
      <c r="B48597"/>
      <c r="C48597"/>
      <c r="D48597"/>
      <c r="E48597"/>
      <c r="F48597"/>
    </row>
    <row r="48598" spans="1:6" x14ac:dyDescent="0.25">
      <c r="A48598"/>
      <c r="B48598"/>
      <c r="C48598"/>
      <c r="D48598"/>
      <c r="E48598"/>
      <c r="F48598"/>
    </row>
    <row r="48599" spans="1:6" x14ac:dyDescent="0.25">
      <c r="A48599"/>
      <c r="B48599"/>
      <c r="C48599"/>
      <c r="D48599"/>
      <c r="E48599"/>
      <c r="F48599"/>
    </row>
    <row r="48600" spans="1:6" x14ac:dyDescent="0.25">
      <c r="A48600"/>
      <c r="B48600"/>
      <c r="C48600"/>
      <c r="D48600"/>
      <c r="E48600"/>
      <c r="F48600"/>
    </row>
    <row r="48601" spans="1:6" x14ac:dyDescent="0.25">
      <c r="A48601"/>
      <c r="B48601"/>
      <c r="C48601"/>
      <c r="D48601"/>
      <c r="E48601"/>
      <c r="F48601"/>
    </row>
    <row r="48602" spans="1:6" x14ac:dyDescent="0.25">
      <c r="A48602"/>
      <c r="B48602"/>
      <c r="C48602"/>
      <c r="D48602"/>
      <c r="E48602"/>
      <c r="F48602"/>
    </row>
    <row r="48603" spans="1:6" x14ac:dyDescent="0.25">
      <c r="A48603"/>
      <c r="B48603"/>
      <c r="C48603"/>
      <c r="D48603"/>
      <c r="E48603"/>
      <c r="F48603"/>
    </row>
    <row r="48604" spans="1:6" x14ac:dyDescent="0.25">
      <c r="A48604"/>
      <c r="B48604"/>
      <c r="C48604"/>
      <c r="D48604"/>
      <c r="E48604"/>
      <c r="F48604"/>
    </row>
    <row r="48605" spans="1:6" x14ac:dyDescent="0.25">
      <c r="A48605"/>
      <c r="B48605"/>
      <c r="C48605"/>
      <c r="D48605"/>
      <c r="E48605"/>
      <c r="F48605"/>
    </row>
    <row r="48606" spans="1:6" x14ac:dyDescent="0.25">
      <c r="A48606"/>
      <c r="B48606"/>
      <c r="C48606"/>
      <c r="D48606"/>
      <c r="E48606"/>
      <c r="F48606"/>
    </row>
    <row r="48607" spans="1:6" x14ac:dyDescent="0.25">
      <c r="A48607"/>
      <c r="B48607"/>
      <c r="C48607"/>
      <c r="D48607"/>
      <c r="E48607"/>
      <c r="F48607"/>
    </row>
    <row r="48608" spans="1:6" x14ac:dyDescent="0.25">
      <c r="A48608"/>
      <c r="B48608"/>
      <c r="C48608"/>
      <c r="D48608"/>
      <c r="E48608"/>
      <c r="F48608"/>
    </row>
    <row r="48609" spans="1:6" x14ac:dyDescent="0.25">
      <c r="A48609"/>
      <c r="B48609"/>
      <c r="C48609"/>
      <c r="D48609"/>
      <c r="E48609"/>
      <c r="F48609"/>
    </row>
    <row r="48610" spans="1:6" x14ac:dyDescent="0.25">
      <c r="A48610"/>
      <c r="B48610"/>
      <c r="C48610"/>
      <c r="D48610"/>
      <c r="E48610"/>
      <c r="F48610"/>
    </row>
    <row r="48611" spans="1:6" x14ac:dyDescent="0.25">
      <c r="A48611"/>
      <c r="B48611"/>
      <c r="C48611"/>
      <c r="D48611"/>
      <c r="E48611"/>
      <c r="F48611"/>
    </row>
    <row r="48612" spans="1:6" x14ac:dyDescent="0.25">
      <c r="A48612"/>
      <c r="B48612"/>
      <c r="C48612"/>
      <c r="D48612"/>
      <c r="E48612"/>
      <c r="F48612"/>
    </row>
    <row r="48613" spans="1:6" x14ac:dyDescent="0.25">
      <c r="A48613"/>
      <c r="B48613"/>
      <c r="C48613"/>
      <c r="D48613"/>
      <c r="E48613"/>
      <c r="F48613"/>
    </row>
    <row r="48614" spans="1:6" x14ac:dyDescent="0.25">
      <c r="A48614"/>
      <c r="B48614"/>
      <c r="C48614"/>
      <c r="D48614"/>
      <c r="E48614"/>
      <c r="F48614"/>
    </row>
    <row r="48615" spans="1:6" x14ac:dyDescent="0.25">
      <c r="A48615"/>
      <c r="B48615"/>
      <c r="C48615"/>
      <c r="D48615"/>
      <c r="E48615"/>
      <c r="F48615"/>
    </row>
    <row r="48616" spans="1:6" x14ac:dyDescent="0.25">
      <c r="A48616"/>
      <c r="B48616"/>
      <c r="C48616"/>
      <c r="D48616"/>
      <c r="E48616"/>
      <c r="F48616"/>
    </row>
    <row r="48617" spans="1:6" x14ac:dyDescent="0.25">
      <c r="A48617"/>
      <c r="B48617"/>
      <c r="C48617"/>
      <c r="D48617"/>
      <c r="E48617"/>
      <c r="F48617"/>
    </row>
    <row r="48618" spans="1:6" x14ac:dyDescent="0.25">
      <c r="A48618"/>
      <c r="B48618"/>
      <c r="C48618"/>
      <c r="D48618"/>
      <c r="E48618"/>
      <c r="F48618"/>
    </row>
    <row r="48619" spans="1:6" x14ac:dyDescent="0.25">
      <c r="A48619"/>
      <c r="B48619"/>
      <c r="C48619"/>
      <c r="D48619"/>
      <c r="E48619"/>
      <c r="F48619"/>
    </row>
    <row r="48620" spans="1:6" x14ac:dyDescent="0.25">
      <c r="A48620"/>
      <c r="B48620"/>
      <c r="C48620"/>
      <c r="D48620"/>
      <c r="E48620"/>
      <c r="F48620"/>
    </row>
    <row r="48621" spans="1:6" x14ac:dyDescent="0.25">
      <c r="A48621"/>
      <c r="B48621"/>
      <c r="C48621"/>
      <c r="D48621"/>
      <c r="E48621"/>
      <c r="F48621"/>
    </row>
    <row r="48622" spans="1:6" x14ac:dyDescent="0.25">
      <c r="A48622"/>
      <c r="B48622"/>
      <c r="C48622"/>
      <c r="D48622"/>
      <c r="E48622"/>
      <c r="F48622"/>
    </row>
    <row r="48623" spans="1:6" x14ac:dyDescent="0.25">
      <c r="A48623"/>
      <c r="B48623"/>
      <c r="C48623"/>
      <c r="D48623"/>
      <c r="E48623"/>
      <c r="F48623"/>
    </row>
    <row r="48624" spans="1:6" x14ac:dyDescent="0.25">
      <c r="A48624"/>
      <c r="B48624"/>
      <c r="C48624"/>
      <c r="D48624"/>
      <c r="E48624"/>
      <c r="F48624"/>
    </row>
    <row r="48625" spans="1:6" x14ac:dyDescent="0.25">
      <c r="A48625"/>
      <c r="B48625"/>
      <c r="C48625"/>
      <c r="D48625"/>
      <c r="E48625"/>
      <c r="F48625"/>
    </row>
    <row r="48626" spans="1:6" x14ac:dyDescent="0.25">
      <c r="A48626"/>
      <c r="B48626"/>
      <c r="C48626"/>
      <c r="D48626"/>
      <c r="E48626"/>
      <c r="F48626"/>
    </row>
    <row r="48627" spans="1:6" x14ac:dyDescent="0.25">
      <c r="A48627"/>
      <c r="B48627"/>
      <c r="C48627"/>
      <c r="D48627"/>
      <c r="E48627"/>
      <c r="F48627"/>
    </row>
    <row r="48628" spans="1:6" x14ac:dyDescent="0.25">
      <c r="A48628"/>
      <c r="B48628"/>
      <c r="C48628"/>
      <c r="D48628"/>
      <c r="E48628"/>
      <c r="F48628"/>
    </row>
    <row r="48629" spans="1:6" x14ac:dyDescent="0.25">
      <c r="A48629"/>
      <c r="B48629"/>
      <c r="C48629"/>
      <c r="D48629"/>
      <c r="E48629"/>
      <c r="F48629"/>
    </row>
    <row r="48630" spans="1:6" x14ac:dyDescent="0.25">
      <c r="A48630"/>
      <c r="B48630"/>
      <c r="C48630"/>
      <c r="D48630"/>
      <c r="E48630"/>
      <c r="F48630"/>
    </row>
    <row r="48631" spans="1:6" x14ac:dyDescent="0.25">
      <c r="A48631"/>
      <c r="B48631"/>
      <c r="C48631"/>
      <c r="D48631"/>
      <c r="E48631"/>
      <c r="F48631"/>
    </row>
    <row r="48632" spans="1:6" x14ac:dyDescent="0.25">
      <c r="A48632"/>
      <c r="B48632"/>
      <c r="C48632"/>
      <c r="D48632"/>
      <c r="E48632"/>
      <c r="F48632"/>
    </row>
    <row r="48633" spans="1:6" x14ac:dyDescent="0.25">
      <c r="A48633"/>
      <c r="B48633"/>
      <c r="C48633"/>
      <c r="D48633"/>
      <c r="E48633"/>
      <c r="F48633"/>
    </row>
    <row r="48634" spans="1:6" x14ac:dyDescent="0.25">
      <c r="A48634"/>
      <c r="B48634"/>
      <c r="C48634"/>
      <c r="D48634"/>
      <c r="E48634"/>
      <c r="F48634"/>
    </row>
    <row r="48635" spans="1:6" x14ac:dyDescent="0.25">
      <c r="A48635"/>
      <c r="B48635"/>
      <c r="C48635"/>
      <c r="D48635"/>
      <c r="E48635"/>
      <c r="F48635"/>
    </row>
    <row r="48636" spans="1:6" x14ac:dyDescent="0.25">
      <c r="A48636"/>
      <c r="B48636"/>
      <c r="C48636"/>
      <c r="D48636"/>
      <c r="E48636"/>
      <c r="F48636"/>
    </row>
    <row r="48637" spans="1:6" x14ac:dyDescent="0.25">
      <c r="A48637"/>
      <c r="B48637"/>
      <c r="C48637"/>
      <c r="D48637"/>
      <c r="E48637"/>
      <c r="F48637"/>
    </row>
    <row r="48638" spans="1:6" x14ac:dyDescent="0.25">
      <c r="A48638"/>
      <c r="B48638"/>
      <c r="C48638"/>
      <c r="D48638"/>
      <c r="E48638"/>
      <c r="F48638"/>
    </row>
    <row r="48639" spans="1:6" x14ac:dyDescent="0.25">
      <c r="A48639"/>
      <c r="B48639"/>
      <c r="C48639"/>
      <c r="D48639"/>
      <c r="E48639"/>
      <c r="F48639"/>
    </row>
    <row r="48640" spans="1:6" x14ac:dyDescent="0.25">
      <c r="A48640"/>
      <c r="B48640"/>
      <c r="C48640"/>
      <c r="D48640"/>
      <c r="E48640"/>
      <c r="F48640"/>
    </row>
    <row r="48641" spans="1:6" x14ac:dyDescent="0.25">
      <c r="A48641"/>
      <c r="B48641"/>
      <c r="C48641"/>
      <c r="D48641"/>
      <c r="E48641"/>
      <c r="F48641"/>
    </row>
    <row r="48642" spans="1:6" x14ac:dyDescent="0.25">
      <c r="A48642"/>
      <c r="B48642"/>
      <c r="C48642"/>
      <c r="D48642"/>
      <c r="E48642"/>
      <c r="F48642"/>
    </row>
    <row r="48643" spans="1:6" x14ac:dyDescent="0.25">
      <c r="A48643"/>
      <c r="B48643"/>
      <c r="C48643"/>
      <c r="D48643"/>
      <c r="E48643"/>
      <c r="F48643"/>
    </row>
    <row r="48644" spans="1:6" x14ac:dyDescent="0.25">
      <c r="A48644"/>
      <c r="B48644"/>
      <c r="C48644"/>
      <c r="D48644"/>
      <c r="E48644"/>
      <c r="F48644"/>
    </row>
    <row r="48645" spans="1:6" x14ac:dyDescent="0.25">
      <c r="A48645"/>
      <c r="B48645"/>
      <c r="C48645"/>
      <c r="D48645"/>
      <c r="E48645"/>
      <c r="F48645"/>
    </row>
    <row r="48646" spans="1:6" x14ac:dyDescent="0.25">
      <c r="A48646"/>
      <c r="B48646"/>
      <c r="C48646"/>
      <c r="D48646"/>
      <c r="E48646"/>
      <c r="F48646"/>
    </row>
    <row r="48647" spans="1:6" x14ac:dyDescent="0.25">
      <c r="A48647"/>
      <c r="B48647"/>
      <c r="C48647"/>
      <c r="D48647"/>
      <c r="E48647"/>
      <c r="F48647"/>
    </row>
    <row r="48648" spans="1:6" x14ac:dyDescent="0.25">
      <c r="A48648"/>
      <c r="B48648"/>
      <c r="C48648"/>
      <c r="D48648"/>
      <c r="E48648"/>
      <c r="F48648"/>
    </row>
    <row r="48649" spans="1:6" x14ac:dyDescent="0.25">
      <c r="A48649"/>
      <c r="B48649"/>
      <c r="C48649"/>
      <c r="D48649"/>
      <c r="E48649"/>
      <c r="F48649"/>
    </row>
    <row r="48650" spans="1:6" x14ac:dyDescent="0.25">
      <c r="A48650"/>
      <c r="B48650"/>
      <c r="C48650"/>
      <c r="D48650"/>
      <c r="E48650"/>
      <c r="F48650"/>
    </row>
    <row r="48651" spans="1:6" x14ac:dyDescent="0.25">
      <c r="A48651"/>
      <c r="B48651"/>
      <c r="C48651"/>
      <c r="D48651"/>
      <c r="E48651"/>
      <c r="F48651"/>
    </row>
    <row r="48652" spans="1:6" x14ac:dyDescent="0.25">
      <c r="A48652"/>
      <c r="B48652"/>
      <c r="C48652"/>
      <c r="D48652"/>
      <c r="E48652"/>
      <c r="F48652"/>
    </row>
    <row r="48653" spans="1:6" x14ac:dyDescent="0.25">
      <c r="A48653"/>
      <c r="B48653"/>
      <c r="C48653"/>
      <c r="D48653"/>
      <c r="E48653"/>
      <c r="F48653"/>
    </row>
    <row r="48654" spans="1:6" x14ac:dyDescent="0.25">
      <c r="A48654"/>
      <c r="B48654"/>
      <c r="C48654"/>
      <c r="D48654"/>
      <c r="E48654"/>
      <c r="F48654"/>
    </row>
    <row r="48655" spans="1:6" x14ac:dyDescent="0.25">
      <c r="A48655"/>
      <c r="B48655"/>
      <c r="C48655"/>
      <c r="D48655"/>
      <c r="E48655"/>
      <c r="F48655"/>
    </row>
    <row r="48656" spans="1:6" x14ac:dyDescent="0.25">
      <c r="A48656"/>
      <c r="B48656"/>
      <c r="C48656"/>
      <c r="D48656"/>
      <c r="E48656"/>
      <c r="F48656"/>
    </row>
    <row r="48657" spans="1:6" x14ac:dyDescent="0.25">
      <c r="A48657"/>
      <c r="B48657"/>
      <c r="C48657"/>
      <c r="D48657"/>
      <c r="E48657"/>
      <c r="F48657"/>
    </row>
    <row r="48658" spans="1:6" x14ac:dyDescent="0.25">
      <c r="A48658"/>
      <c r="B48658"/>
      <c r="C48658"/>
      <c r="D48658"/>
      <c r="E48658"/>
      <c r="F48658"/>
    </row>
    <row r="48659" spans="1:6" x14ac:dyDescent="0.25">
      <c r="A48659"/>
      <c r="B48659"/>
      <c r="C48659"/>
      <c r="D48659"/>
      <c r="E48659"/>
      <c r="F48659"/>
    </row>
    <row r="48660" spans="1:6" x14ac:dyDescent="0.25">
      <c r="A48660"/>
      <c r="B48660"/>
      <c r="C48660"/>
      <c r="D48660"/>
      <c r="E48660"/>
      <c r="F48660"/>
    </row>
    <row r="48661" spans="1:6" x14ac:dyDescent="0.25">
      <c r="A48661"/>
      <c r="B48661"/>
      <c r="C48661"/>
      <c r="D48661"/>
      <c r="E48661"/>
      <c r="F48661"/>
    </row>
    <row r="48662" spans="1:6" x14ac:dyDescent="0.25">
      <c r="A48662"/>
      <c r="B48662"/>
      <c r="C48662"/>
      <c r="D48662"/>
      <c r="E48662"/>
      <c r="F48662"/>
    </row>
    <row r="48663" spans="1:6" x14ac:dyDescent="0.25">
      <c r="A48663"/>
      <c r="B48663"/>
      <c r="C48663"/>
      <c r="D48663"/>
      <c r="E48663"/>
      <c r="F48663"/>
    </row>
    <row r="48664" spans="1:6" x14ac:dyDescent="0.25">
      <c r="A48664"/>
      <c r="B48664"/>
      <c r="C48664"/>
      <c r="D48664"/>
      <c r="E48664"/>
      <c r="F48664"/>
    </row>
    <row r="48665" spans="1:6" x14ac:dyDescent="0.25">
      <c r="A48665"/>
      <c r="B48665"/>
      <c r="C48665"/>
      <c r="D48665"/>
      <c r="E48665"/>
      <c r="F48665"/>
    </row>
    <row r="48666" spans="1:6" x14ac:dyDescent="0.25">
      <c r="A48666"/>
      <c r="B48666"/>
      <c r="C48666"/>
      <c r="D48666"/>
      <c r="E48666"/>
      <c r="F48666"/>
    </row>
    <row r="48667" spans="1:6" x14ac:dyDescent="0.25">
      <c r="A48667"/>
      <c r="B48667"/>
      <c r="C48667"/>
      <c r="D48667"/>
      <c r="E48667"/>
      <c r="F48667"/>
    </row>
    <row r="48668" spans="1:6" x14ac:dyDescent="0.25">
      <c r="A48668"/>
      <c r="B48668"/>
      <c r="C48668"/>
      <c r="D48668"/>
      <c r="E48668"/>
      <c r="F48668"/>
    </row>
    <row r="48669" spans="1:6" x14ac:dyDescent="0.25">
      <c r="A48669"/>
      <c r="B48669"/>
      <c r="C48669"/>
      <c r="D48669"/>
      <c r="E48669"/>
      <c r="F48669"/>
    </row>
    <row r="48670" spans="1:6" x14ac:dyDescent="0.25">
      <c r="A48670"/>
      <c r="B48670"/>
      <c r="C48670"/>
      <c r="D48670"/>
      <c r="E48670"/>
      <c r="F48670"/>
    </row>
    <row r="48671" spans="1:6" x14ac:dyDescent="0.25">
      <c r="A48671"/>
      <c r="B48671"/>
      <c r="C48671"/>
      <c r="D48671"/>
      <c r="E48671"/>
      <c r="F48671"/>
    </row>
    <row r="48672" spans="1:6" x14ac:dyDescent="0.25">
      <c r="A48672"/>
      <c r="B48672"/>
      <c r="C48672"/>
      <c r="D48672"/>
      <c r="E48672"/>
      <c r="F48672"/>
    </row>
    <row r="48673" spans="1:6" x14ac:dyDescent="0.25">
      <c r="A48673"/>
      <c r="B48673"/>
      <c r="C48673"/>
      <c r="D48673"/>
      <c r="E48673"/>
      <c r="F48673"/>
    </row>
    <row r="48674" spans="1:6" x14ac:dyDescent="0.25">
      <c r="A48674"/>
      <c r="B48674"/>
      <c r="C48674"/>
      <c r="D48674"/>
      <c r="E48674"/>
      <c r="F48674"/>
    </row>
    <row r="48675" spans="1:6" x14ac:dyDescent="0.25">
      <c r="A48675"/>
      <c r="B48675"/>
      <c r="C48675"/>
      <c r="D48675"/>
      <c r="E48675"/>
      <c r="F48675"/>
    </row>
    <row r="48676" spans="1:6" x14ac:dyDescent="0.25">
      <c r="A48676"/>
      <c r="B48676"/>
      <c r="C48676"/>
      <c r="D48676"/>
      <c r="E48676"/>
      <c r="F48676"/>
    </row>
    <row r="48677" spans="1:6" x14ac:dyDescent="0.25">
      <c r="A48677"/>
      <c r="B48677"/>
      <c r="C48677"/>
      <c r="D48677"/>
      <c r="E48677"/>
      <c r="F48677"/>
    </row>
    <row r="48678" spans="1:6" x14ac:dyDescent="0.25">
      <c r="A48678"/>
      <c r="B48678"/>
      <c r="C48678"/>
      <c r="D48678"/>
      <c r="E48678"/>
      <c r="F48678"/>
    </row>
    <row r="48679" spans="1:6" x14ac:dyDescent="0.25">
      <c r="A48679"/>
      <c r="B48679"/>
      <c r="C48679"/>
      <c r="D48679"/>
      <c r="E48679"/>
      <c r="F48679"/>
    </row>
    <row r="48680" spans="1:6" x14ac:dyDescent="0.25">
      <c r="A48680"/>
      <c r="B48680"/>
      <c r="C48680"/>
      <c r="D48680"/>
      <c r="E48680"/>
      <c r="F48680"/>
    </row>
    <row r="48681" spans="1:6" x14ac:dyDescent="0.25">
      <c r="A48681"/>
      <c r="B48681"/>
      <c r="C48681"/>
      <c r="D48681"/>
      <c r="E48681"/>
      <c r="F48681"/>
    </row>
    <row r="48682" spans="1:6" x14ac:dyDescent="0.25">
      <c r="A48682"/>
      <c r="B48682"/>
      <c r="C48682"/>
      <c r="D48682"/>
      <c r="E48682"/>
      <c r="F48682"/>
    </row>
    <row r="48683" spans="1:6" x14ac:dyDescent="0.25">
      <c r="A48683"/>
      <c r="B48683"/>
      <c r="C48683"/>
      <c r="D48683"/>
      <c r="E48683"/>
      <c r="F48683"/>
    </row>
    <row r="48684" spans="1:6" x14ac:dyDescent="0.25">
      <c r="A48684"/>
      <c r="B48684"/>
      <c r="C48684"/>
      <c r="D48684"/>
      <c r="E48684"/>
      <c r="F48684"/>
    </row>
    <row r="48685" spans="1:6" x14ac:dyDescent="0.25">
      <c r="A48685"/>
      <c r="B48685"/>
      <c r="C48685"/>
      <c r="D48685"/>
      <c r="E48685"/>
      <c r="F48685"/>
    </row>
    <row r="48686" spans="1:6" x14ac:dyDescent="0.25">
      <c r="A48686"/>
      <c r="B48686"/>
      <c r="C48686"/>
      <c r="D48686"/>
      <c r="E48686"/>
      <c r="F48686"/>
    </row>
    <row r="48687" spans="1:6" x14ac:dyDescent="0.25">
      <c r="A48687"/>
      <c r="B48687"/>
      <c r="C48687"/>
      <c r="D48687"/>
      <c r="E48687"/>
      <c r="F48687"/>
    </row>
    <row r="48688" spans="1:6" x14ac:dyDescent="0.25">
      <c r="A48688"/>
      <c r="B48688"/>
      <c r="C48688"/>
      <c r="D48688"/>
      <c r="E48688"/>
      <c r="F48688"/>
    </row>
    <row r="48689" spans="1:6" x14ac:dyDescent="0.25">
      <c r="A48689"/>
      <c r="B48689"/>
      <c r="C48689"/>
      <c r="D48689"/>
      <c r="E48689"/>
      <c r="F48689"/>
    </row>
    <row r="48690" spans="1:6" x14ac:dyDescent="0.25">
      <c r="A48690"/>
      <c r="B48690"/>
      <c r="C48690"/>
      <c r="D48690"/>
      <c r="E48690"/>
      <c r="F48690"/>
    </row>
    <row r="48691" spans="1:6" x14ac:dyDescent="0.25">
      <c r="A48691"/>
      <c r="B48691"/>
      <c r="C48691"/>
      <c r="D48691"/>
      <c r="E48691"/>
      <c r="F48691"/>
    </row>
    <row r="48692" spans="1:6" x14ac:dyDescent="0.25">
      <c r="A48692"/>
      <c r="B48692"/>
      <c r="C48692"/>
      <c r="D48692"/>
      <c r="E48692"/>
      <c r="F48692"/>
    </row>
    <row r="48693" spans="1:6" x14ac:dyDescent="0.25">
      <c r="A48693"/>
      <c r="B48693"/>
      <c r="C48693"/>
      <c r="D48693"/>
      <c r="E48693"/>
      <c r="F48693"/>
    </row>
    <row r="48694" spans="1:6" x14ac:dyDescent="0.25">
      <c r="A48694"/>
      <c r="B48694"/>
      <c r="C48694"/>
      <c r="D48694"/>
      <c r="E48694"/>
      <c r="F48694"/>
    </row>
    <row r="48695" spans="1:6" x14ac:dyDescent="0.25">
      <c r="A48695"/>
      <c r="B48695"/>
      <c r="C48695"/>
      <c r="D48695"/>
      <c r="E48695"/>
      <c r="F48695"/>
    </row>
    <row r="48696" spans="1:6" x14ac:dyDescent="0.25">
      <c r="A48696"/>
      <c r="B48696"/>
      <c r="C48696"/>
      <c r="D48696"/>
      <c r="E48696"/>
      <c r="F48696"/>
    </row>
    <row r="48697" spans="1:6" x14ac:dyDescent="0.25">
      <c r="A48697"/>
      <c r="B48697"/>
      <c r="C48697"/>
      <c r="D48697"/>
      <c r="E48697"/>
      <c r="F48697"/>
    </row>
    <row r="48698" spans="1:6" x14ac:dyDescent="0.25">
      <c r="A48698"/>
      <c r="B48698"/>
      <c r="C48698"/>
      <c r="D48698"/>
      <c r="E48698"/>
      <c r="F48698"/>
    </row>
    <row r="48699" spans="1:6" x14ac:dyDescent="0.25">
      <c r="A48699"/>
      <c r="B48699"/>
      <c r="C48699"/>
      <c r="D48699"/>
      <c r="E48699"/>
      <c r="F48699"/>
    </row>
    <row r="48700" spans="1:6" x14ac:dyDescent="0.25">
      <c r="A48700"/>
      <c r="B48700"/>
      <c r="C48700"/>
      <c r="D48700"/>
      <c r="E48700"/>
      <c r="F48700"/>
    </row>
    <row r="48701" spans="1:6" x14ac:dyDescent="0.25">
      <c r="A48701"/>
      <c r="B48701"/>
      <c r="C48701"/>
      <c r="D48701"/>
      <c r="E48701"/>
      <c r="F48701"/>
    </row>
    <row r="48702" spans="1:6" x14ac:dyDescent="0.25">
      <c r="A48702"/>
      <c r="B48702"/>
      <c r="C48702"/>
      <c r="D48702"/>
      <c r="E48702"/>
      <c r="F48702"/>
    </row>
    <row r="48703" spans="1:6" x14ac:dyDescent="0.25">
      <c r="A48703"/>
      <c r="B48703"/>
      <c r="C48703"/>
      <c r="D48703"/>
      <c r="E48703"/>
      <c r="F48703"/>
    </row>
    <row r="48704" spans="1:6" x14ac:dyDescent="0.25">
      <c r="A48704"/>
      <c r="B48704"/>
      <c r="C48704"/>
      <c r="D48704"/>
      <c r="E48704"/>
      <c r="F48704"/>
    </row>
    <row r="48705" spans="1:6" x14ac:dyDescent="0.25">
      <c r="A48705"/>
      <c r="B48705"/>
      <c r="C48705"/>
      <c r="D48705"/>
      <c r="E48705"/>
      <c r="F48705"/>
    </row>
    <row r="48706" spans="1:6" x14ac:dyDescent="0.25">
      <c r="A48706"/>
      <c r="B48706"/>
      <c r="C48706"/>
      <c r="D48706"/>
      <c r="E48706"/>
      <c r="F48706"/>
    </row>
    <row r="48707" spans="1:6" x14ac:dyDescent="0.25">
      <c r="A48707"/>
      <c r="B48707"/>
      <c r="C48707"/>
      <c r="D48707"/>
      <c r="E48707"/>
      <c r="F48707"/>
    </row>
    <row r="48708" spans="1:6" x14ac:dyDescent="0.25">
      <c r="A48708"/>
      <c r="B48708"/>
      <c r="C48708"/>
      <c r="D48708"/>
      <c r="E48708"/>
      <c r="F48708"/>
    </row>
    <row r="48709" spans="1:6" x14ac:dyDescent="0.25">
      <c r="A48709"/>
      <c r="B48709"/>
      <c r="C48709"/>
      <c r="D48709"/>
      <c r="E48709"/>
      <c r="F48709"/>
    </row>
    <row r="48710" spans="1:6" x14ac:dyDescent="0.25">
      <c r="A48710"/>
      <c r="B48710"/>
      <c r="C48710"/>
      <c r="D48710"/>
      <c r="E48710"/>
      <c r="F48710"/>
    </row>
    <row r="48711" spans="1:6" x14ac:dyDescent="0.25">
      <c r="A48711"/>
      <c r="B48711"/>
      <c r="C48711"/>
      <c r="D48711"/>
      <c r="E48711"/>
      <c r="F48711"/>
    </row>
    <row r="48712" spans="1:6" x14ac:dyDescent="0.25">
      <c r="A48712"/>
      <c r="B48712"/>
      <c r="C48712"/>
      <c r="D48712"/>
      <c r="E48712"/>
      <c r="F48712"/>
    </row>
    <row r="48713" spans="1:6" x14ac:dyDescent="0.25">
      <c r="A48713"/>
      <c r="B48713"/>
      <c r="C48713"/>
      <c r="D48713"/>
      <c r="E48713"/>
      <c r="F48713"/>
    </row>
    <row r="48714" spans="1:6" x14ac:dyDescent="0.25">
      <c r="A48714"/>
      <c r="B48714"/>
      <c r="C48714"/>
      <c r="D48714"/>
      <c r="E48714"/>
      <c r="F48714"/>
    </row>
    <row r="48715" spans="1:6" x14ac:dyDescent="0.25">
      <c r="A48715"/>
      <c r="B48715"/>
      <c r="C48715"/>
      <c r="D48715"/>
      <c r="E48715"/>
      <c r="F48715"/>
    </row>
    <row r="48716" spans="1:6" x14ac:dyDescent="0.25">
      <c r="A48716"/>
      <c r="B48716"/>
      <c r="C48716"/>
      <c r="D48716"/>
      <c r="E48716"/>
      <c r="F48716"/>
    </row>
    <row r="48717" spans="1:6" x14ac:dyDescent="0.25">
      <c r="A48717"/>
      <c r="B48717"/>
      <c r="C48717"/>
      <c r="D48717"/>
      <c r="E48717"/>
      <c r="F48717"/>
    </row>
    <row r="48718" spans="1:6" x14ac:dyDescent="0.25">
      <c r="A48718"/>
      <c r="B48718"/>
      <c r="C48718"/>
      <c r="D48718"/>
      <c r="E48718"/>
      <c r="F48718"/>
    </row>
    <row r="48719" spans="1:6" x14ac:dyDescent="0.25">
      <c r="A48719"/>
      <c r="B48719"/>
      <c r="C48719"/>
      <c r="D48719"/>
      <c r="E48719"/>
      <c r="F48719"/>
    </row>
    <row r="48720" spans="1:6" x14ac:dyDescent="0.25">
      <c r="A48720"/>
      <c r="B48720"/>
      <c r="C48720"/>
      <c r="D48720"/>
      <c r="E48720"/>
      <c r="F48720"/>
    </row>
    <row r="48721" spans="1:6" x14ac:dyDescent="0.25">
      <c r="A48721"/>
      <c r="B48721"/>
      <c r="C48721"/>
      <c r="D48721"/>
      <c r="E48721"/>
      <c r="F48721"/>
    </row>
    <row r="48722" spans="1:6" x14ac:dyDescent="0.25">
      <c r="A48722"/>
      <c r="B48722"/>
      <c r="C48722"/>
      <c r="D48722"/>
      <c r="E48722"/>
      <c r="F48722"/>
    </row>
    <row r="48723" spans="1:6" x14ac:dyDescent="0.25">
      <c r="A48723"/>
      <c r="B48723"/>
      <c r="C48723"/>
      <c r="D48723"/>
      <c r="E48723"/>
      <c r="F48723"/>
    </row>
    <row r="48724" spans="1:6" x14ac:dyDescent="0.25">
      <c r="A48724"/>
      <c r="B48724"/>
      <c r="C48724"/>
      <c r="D48724"/>
      <c r="E48724"/>
      <c r="F48724"/>
    </row>
    <row r="48725" spans="1:6" x14ac:dyDescent="0.25">
      <c r="A48725"/>
      <c r="B48725"/>
      <c r="C48725"/>
      <c r="D48725"/>
      <c r="E48725"/>
      <c r="F48725"/>
    </row>
    <row r="48726" spans="1:6" x14ac:dyDescent="0.25">
      <c r="A48726"/>
      <c r="B48726"/>
      <c r="C48726"/>
      <c r="D48726"/>
      <c r="E48726"/>
      <c r="F48726"/>
    </row>
    <row r="48727" spans="1:6" x14ac:dyDescent="0.25">
      <c r="A48727"/>
      <c r="B48727"/>
      <c r="C48727"/>
      <c r="D48727"/>
      <c r="E48727"/>
      <c r="F48727"/>
    </row>
    <row r="48728" spans="1:6" x14ac:dyDescent="0.25">
      <c r="A48728"/>
      <c r="B48728"/>
      <c r="C48728"/>
      <c r="D48728"/>
      <c r="E48728"/>
      <c r="F48728"/>
    </row>
    <row r="48729" spans="1:6" x14ac:dyDescent="0.25">
      <c r="A48729"/>
      <c r="B48729"/>
      <c r="C48729"/>
      <c r="D48729"/>
      <c r="E48729"/>
      <c r="F48729"/>
    </row>
    <row r="48730" spans="1:6" x14ac:dyDescent="0.25">
      <c r="A48730"/>
      <c r="B48730"/>
      <c r="C48730"/>
      <c r="D48730"/>
      <c r="E48730"/>
      <c r="F48730"/>
    </row>
    <row r="48731" spans="1:6" x14ac:dyDescent="0.25">
      <c r="A48731"/>
      <c r="B48731"/>
      <c r="C48731"/>
      <c r="D48731"/>
      <c r="E48731"/>
      <c r="F48731"/>
    </row>
    <row r="48732" spans="1:6" x14ac:dyDescent="0.25">
      <c r="A48732"/>
      <c r="B48732"/>
      <c r="C48732"/>
      <c r="D48732"/>
      <c r="E48732"/>
      <c r="F48732"/>
    </row>
    <row r="48733" spans="1:6" x14ac:dyDescent="0.25">
      <c r="A48733"/>
      <c r="B48733"/>
      <c r="C48733"/>
      <c r="D48733"/>
      <c r="E48733"/>
      <c r="F48733"/>
    </row>
    <row r="48734" spans="1:6" x14ac:dyDescent="0.25">
      <c r="A48734"/>
      <c r="B48734"/>
      <c r="C48734"/>
      <c r="D48734"/>
      <c r="E48734"/>
      <c r="F48734"/>
    </row>
    <row r="48735" spans="1:6" x14ac:dyDescent="0.25">
      <c r="A48735"/>
      <c r="B48735"/>
      <c r="C48735"/>
      <c r="D48735"/>
      <c r="E48735"/>
      <c r="F48735"/>
    </row>
    <row r="48736" spans="1:6" x14ac:dyDescent="0.25">
      <c r="A48736"/>
      <c r="B48736"/>
      <c r="C48736"/>
      <c r="D48736"/>
      <c r="E48736"/>
      <c r="F48736"/>
    </row>
    <row r="48737" spans="1:6" x14ac:dyDescent="0.25">
      <c r="A48737"/>
      <c r="B48737"/>
      <c r="C48737"/>
      <c r="D48737"/>
      <c r="E48737"/>
      <c r="F48737"/>
    </row>
    <row r="48738" spans="1:6" x14ac:dyDescent="0.25">
      <c r="A48738"/>
      <c r="B48738"/>
      <c r="C48738"/>
      <c r="D48738"/>
      <c r="E48738"/>
      <c r="F48738"/>
    </row>
    <row r="48739" spans="1:6" x14ac:dyDescent="0.25">
      <c r="A48739"/>
      <c r="B48739"/>
      <c r="C48739"/>
      <c r="D48739"/>
      <c r="E48739"/>
      <c r="F48739"/>
    </row>
    <row r="48740" spans="1:6" x14ac:dyDescent="0.25">
      <c r="A48740"/>
      <c r="B48740"/>
      <c r="C48740"/>
      <c r="D48740"/>
      <c r="E48740"/>
      <c r="F48740"/>
    </row>
    <row r="48741" spans="1:6" x14ac:dyDescent="0.25">
      <c r="A48741"/>
      <c r="B48741"/>
      <c r="C48741"/>
      <c r="D48741"/>
      <c r="E48741"/>
      <c r="F48741"/>
    </row>
    <row r="48742" spans="1:6" x14ac:dyDescent="0.25">
      <c r="A48742"/>
      <c r="B48742"/>
      <c r="C48742"/>
      <c r="D48742"/>
      <c r="E48742"/>
      <c r="F48742"/>
    </row>
    <row r="48743" spans="1:6" x14ac:dyDescent="0.25">
      <c r="A48743"/>
      <c r="B48743"/>
      <c r="C48743"/>
      <c r="D48743"/>
      <c r="E48743"/>
      <c r="F48743"/>
    </row>
    <row r="48744" spans="1:6" x14ac:dyDescent="0.25">
      <c r="A48744"/>
      <c r="B48744"/>
      <c r="C48744"/>
      <c r="D48744"/>
      <c r="E48744"/>
      <c r="F48744"/>
    </row>
    <row r="48745" spans="1:6" x14ac:dyDescent="0.25">
      <c r="A48745"/>
      <c r="B48745"/>
      <c r="C48745"/>
      <c r="D48745"/>
      <c r="E48745"/>
      <c r="F48745"/>
    </row>
    <row r="48746" spans="1:6" x14ac:dyDescent="0.25">
      <c r="A48746"/>
      <c r="B48746"/>
      <c r="C48746"/>
      <c r="D48746"/>
      <c r="E48746"/>
      <c r="F48746"/>
    </row>
    <row r="48747" spans="1:6" x14ac:dyDescent="0.25">
      <c r="A48747"/>
      <c r="B48747"/>
      <c r="C48747"/>
      <c r="D48747"/>
      <c r="E48747"/>
      <c r="F48747"/>
    </row>
    <row r="48748" spans="1:6" x14ac:dyDescent="0.25">
      <c r="A48748"/>
      <c r="B48748"/>
      <c r="C48748"/>
      <c r="D48748"/>
      <c r="E48748"/>
      <c r="F48748"/>
    </row>
    <row r="48749" spans="1:6" x14ac:dyDescent="0.25">
      <c r="A48749"/>
      <c r="B48749"/>
      <c r="C48749"/>
      <c r="D48749"/>
      <c r="E48749"/>
      <c r="F48749"/>
    </row>
    <row r="48750" spans="1:6" x14ac:dyDescent="0.25">
      <c r="A48750"/>
      <c r="B48750"/>
      <c r="C48750"/>
      <c r="D48750"/>
      <c r="E48750"/>
      <c r="F48750"/>
    </row>
    <row r="48751" spans="1:6" x14ac:dyDescent="0.25">
      <c r="A48751"/>
      <c r="B48751"/>
      <c r="C48751"/>
      <c r="D48751"/>
      <c r="E48751"/>
      <c r="F48751"/>
    </row>
    <row r="48752" spans="1:6" x14ac:dyDescent="0.25">
      <c r="A48752"/>
      <c r="B48752"/>
      <c r="C48752"/>
      <c r="D48752"/>
      <c r="E48752"/>
      <c r="F48752"/>
    </row>
    <row r="48753" spans="1:6" x14ac:dyDescent="0.25">
      <c r="A48753"/>
      <c r="B48753"/>
      <c r="C48753"/>
      <c r="D48753"/>
      <c r="E48753"/>
      <c r="F48753"/>
    </row>
    <row r="48754" spans="1:6" x14ac:dyDescent="0.25">
      <c r="A48754"/>
      <c r="B48754"/>
      <c r="C48754"/>
      <c r="D48754"/>
      <c r="E48754"/>
      <c r="F48754"/>
    </row>
    <row r="48755" spans="1:6" x14ac:dyDescent="0.25">
      <c r="A48755"/>
      <c r="B48755"/>
      <c r="C48755"/>
      <c r="D48755"/>
      <c r="E48755"/>
      <c r="F48755"/>
    </row>
    <row r="48756" spans="1:6" x14ac:dyDescent="0.25">
      <c r="A48756"/>
      <c r="B48756"/>
      <c r="C48756"/>
      <c r="D48756"/>
      <c r="E48756"/>
      <c r="F48756"/>
    </row>
    <row r="48757" spans="1:6" x14ac:dyDescent="0.25">
      <c r="A48757"/>
      <c r="B48757"/>
      <c r="C48757"/>
      <c r="D48757"/>
      <c r="E48757"/>
      <c r="F48757"/>
    </row>
    <row r="48758" spans="1:6" x14ac:dyDescent="0.25">
      <c r="A48758"/>
      <c r="B48758"/>
      <c r="C48758"/>
      <c r="D48758"/>
      <c r="E48758"/>
      <c r="F48758"/>
    </row>
    <row r="48759" spans="1:6" x14ac:dyDescent="0.25">
      <c r="A48759"/>
      <c r="B48759"/>
      <c r="C48759"/>
      <c r="D48759"/>
      <c r="E48759"/>
      <c r="F48759"/>
    </row>
    <row r="48760" spans="1:6" x14ac:dyDescent="0.25">
      <c r="A48760"/>
      <c r="B48760"/>
      <c r="C48760"/>
      <c r="D48760"/>
      <c r="E48760"/>
      <c r="F48760"/>
    </row>
    <row r="48761" spans="1:6" x14ac:dyDescent="0.25">
      <c r="A48761"/>
      <c r="B48761"/>
      <c r="C48761"/>
      <c r="D48761"/>
      <c r="E48761"/>
      <c r="F48761"/>
    </row>
    <row r="48762" spans="1:6" x14ac:dyDescent="0.25">
      <c r="A48762"/>
      <c r="B48762"/>
      <c r="C48762"/>
      <c r="D48762"/>
      <c r="E48762"/>
      <c r="F48762"/>
    </row>
    <row r="48763" spans="1:6" x14ac:dyDescent="0.25">
      <c r="A48763"/>
      <c r="B48763"/>
      <c r="C48763"/>
      <c r="D48763"/>
      <c r="E48763"/>
      <c r="F48763"/>
    </row>
    <row r="48764" spans="1:6" x14ac:dyDescent="0.25">
      <c r="A48764"/>
      <c r="B48764"/>
      <c r="C48764"/>
      <c r="D48764"/>
      <c r="E48764"/>
      <c r="F48764"/>
    </row>
    <row r="48765" spans="1:6" x14ac:dyDescent="0.25">
      <c r="A48765"/>
      <c r="B48765"/>
      <c r="C48765"/>
      <c r="D48765"/>
      <c r="E48765"/>
      <c r="F48765"/>
    </row>
    <row r="48766" spans="1:6" x14ac:dyDescent="0.25">
      <c r="A48766"/>
      <c r="B48766"/>
      <c r="C48766"/>
      <c r="D48766"/>
      <c r="E48766"/>
      <c r="F48766"/>
    </row>
    <row r="48767" spans="1:6" x14ac:dyDescent="0.25">
      <c r="A48767"/>
      <c r="B48767"/>
      <c r="C48767"/>
      <c r="D48767"/>
      <c r="E48767"/>
      <c r="F48767"/>
    </row>
    <row r="48768" spans="1:6" x14ac:dyDescent="0.25">
      <c r="A48768"/>
      <c r="B48768"/>
      <c r="C48768"/>
      <c r="D48768"/>
      <c r="E48768"/>
      <c r="F48768"/>
    </row>
    <row r="48769" spans="1:6" x14ac:dyDescent="0.25">
      <c r="A48769"/>
      <c r="B48769"/>
      <c r="C48769"/>
      <c r="D48769"/>
      <c r="E48769"/>
      <c r="F48769"/>
    </row>
    <row r="48770" spans="1:6" x14ac:dyDescent="0.25">
      <c r="A48770"/>
      <c r="B48770"/>
      <c r="C48770"/>
      <c r="D48770"/>
      <c r="E48770"/>
      <c r="F48770"/>
    </row>
    <row r="48771" spans="1:6" x14ac:dyDescent="0.25">
      <c r="A48771"/>
      <c r="B48771"/>
      <c r="C48771"/>
      <c r="D48771"/>
      <c r="E48771"/>
      <c r="F48771"/>
    </row>
    <row r="48772" spans="1:6" x14ac:dyDescent="0.25">
      <c r="A48772"/>
      <c r="B48772"/>
      <c r="C48772"/>
      <c r="D48772"/>
      <c r="E48772"/>
      <c r="F48772"/>
    </row>
    <row r="48773" spans="1:6" x14ac:dyDescent="0.25">
      <c r="A48773"/>
      <c r="B48773"/>
      <c r="C48773"/>
      <c r="D48773"/>
      <c r="E48773"/>
      <c r="F48773"/>
    </row>
    <row r="48774" spans="1:6" x14ac:dyDescent="0.25">
      <c r="A48774"/>
      <c r="B48774"/>
      <c r="C48774"/>
      <c r="D48774"/>
      <c r="E48774"/>
      <c r="F48774"/>
    </row>
    <row r="48775" spans="1:6" x14ac:dyDescent="0.25">
      <c r="A48775"/>
      <c r="B48775"/>
      <c r="C48775"/>
      <c r="D48775"/>
      <c r="E48775"/>
      <c r="F48775"/>
    </row>
    <row r="48776" spans="1:6" x14ac:dyDescent="0.25">
      <c r="A48776"/>
      <c r="B48776"/>
      <c r="C48776"/>
      <c r="D48776"/>
      <c r="E48776"/>
      <c r="F48776"/>
    </row>
    <row r="48777" spans="1:6" x14ac:dyDescent="0.25">
      <c r="A48777"/>
      <c r="B48777"/>
      <c r="C48777"/>
      <c r="D48777"/>
      <c r="E48777"/>
      <c r="F48777"/>
    </row>
    <row r="48778" spans="1:6" x14ac:dyDescent="0.25">
      <c r="A48778"/>
      <c r="B48778"/>
      <c r="C48778"/>
      <c r="D48778"/>
      <c r="E48778"/>
      <c r="F48778"/>
    </row>
    <row r="48779" spans="1:6" x14ac:dyDescent="0.25">
      <c r="A48779"/>
      <c r="B48779"/>
      <c r="C48779"/>
      <c r="D48779"/>
      <c r="E48779"/>
      <c r="F48779"/>
    </row>
    <row r="48780" spans="1:6" x14ac:dyDescent="0.25">
      <c r="A48780"/>
      <c r="B48780"/>
      <c r="C48780"/>
      <c r="D48780"/>
      <c r="E48780"/>
      <c r="F48780"/>
    </row>
    <row r="48781" spans="1:6" x14ac:dyDescent="0.25">
      <c r="A48781"/>
      <c r="B48781"/>
      <c r="C48781"/>
      <c r="D48781"/>
      <c r="E48781"/>
      <c r="F48781"/>
    </row>
    <row r="48782" spans="1:6" x14ac:dyDescent="0.25">
      <c r="A48782"/>
      <c r="B48782"/>
      <c r="C48782"/>
      <c r="D48782"/>
      <c r="E48782"/>
      <c r="F48782"/>
    </row>
    <row r="48783" spans="1:6" x14ac:dyDescent="0.25">
      <c r="A48783"/>
      <c r="B48783"/>
      <c r="C48783"/>
      <c r="D48783"/>
      <c r="E48783"/>
      <c r="F48783"/>
    </row>
    <row r="48784" spans="1:6" x14ac:dyDescent="0.25">
      <c r="A48784"/>
      <c r="B48784"/>
      <c r="C48784"/>
      <c r="D48784"/>
      <c r="E48784"/>
      <c r="F48784"/>
    </row>
    <row r="48785" spans="1:6" x14ac:dyDescent="0.25">
      <c r="A48785"/>
      <c r="B48785"/>
      <c r="C48785"/>
      <c r="D48785"/>
      <c r="E48785"/>
      <c r="F48785"/>
    </row>
    <row r="48786" spans="1:6" x14ac:dyDescent="0.25">
      <c r="A48786"/>
      <c r="B48786"/>
      <c r="C48786"/>
      <c r="D48786"/>
      <c r="E48786"/>
      <c r="F48786"/>
    </row>
    <row r="48787" spans="1:6" x14ac:dyDescent="0.25">
      <c r="A48787"/>
      <c r="B48787"/>
      <c r="C48787"/>
      <c r="D48787"/>
      <c r="E48787"/>
      <c r="F48787"/>
    </row>
    <row r="48788" spans="1:6" x14ac:dyDescent="0.25">
      <c r="A48788"/>
      <c r="B48788"/>
      <c r="C48788"/>
      <c r="D48788"/>
      <c r="E48788"/>
      <c r="F48788"/>
    </row>
    <row r="48789" spans="1:6" x14ac:dyDescent="0.25">
      <c r="A48789"/>
      <c r="B48789"/>
      <c r="C48789"/>
      <c r="D48789"/>
      <c r="E48789"/>
      <c r="F48789"/>
    </row>
    <row r="48790" spans="1:6" x14ac:dyDescent="0.25">
      <c r="A48790"/>
      <c r="B48790"/>
      <c r="C48790"/>
      <c r="D48790"/>
      <c r="E48790"/>
      <c r="F48790"/>
    </row>
    <row r="48791" spans="1:6" x14ac:dyDescent="0.25">
      <c r="A48791"/>
      <c r="B48791"/>
      <c r="C48791"/>
      <c r="D48791"/>
      <c r="E48791"/>
      <c r="F48791"/>
    </row>
    <row r="48792" spans="1:6" x14ac:dyDescent="0.25">
      <c r="A48792"/>
      <c r="B48792"/>
      <c r="C48792"/>
      <c r="D48792"/>
      <c r="E48792"/>
      <c r="F48792"/>
    </row>
    <row r="48793" spans="1:6" x14ac:dyDescent="0.25">
      <c r="A48793"/>
      <c r="B48793"/>
      <c r="C48793"/>
      <c r="D48793"/>
      <c r="E48793"/>
      <c r="F48793"/>
    </row>
    <row r="48794" spans="1:6" x14ac:dyDescent="0.25">
      <c r="A48794"/>
      <c r="B48794"/>
      <c r="C48794"/>
      <c r="D48794"/>
      <c r="E48794"/>
      <c r="F48794"/>
    </row>
    <row r="48795" spans="1:6" x14ac:dyDescent="0.25">
      <c r="A48795"/>
      <c r="B48795"/>
      <c r="C48795"/>
      <c r="D48795"/>
      <c r="E48795"/>
      <c r="F48795"/>
    </row>
    <row r="48796" spans="1:6" x14ac:dyDescent="0.25">
      <c r="A48796"/>
      <c r="B48796"/>
      <c r="C48796"/>
      <c r="D48796"/>
      <c r="E48796"/>
      <c r="F48796"/>
    </row>
    <row r="48797" spans="1:6" x14ac:dyDescent="0.25">
      <c r="A48797"/>
      <c r="B48797"/>
      <c r="C48797"/>
      <c r="D48797"/>
      <c r="E48797"/>
      <c r="F48797"/>
    </row>
    <row r="48798" spans="1:6" x14ac:dyDescent="0.25">
      <c r="A48798"/>
      <c r="B48798"/>
      <c r="C48798"/>
      <c r="D48798"/>
      <c r="E48798"/>
      <c r="F48798"/>
    </row>
    <row r="48799" spans="1:6" x14ac:dyDescent="0.25">
      <c r="A48799"/>
      <c r="B48799"/>
      <c r="C48799"/>
      <c r="D48799"/>
      <c r="E48799"/>
      <c r="F48799"/>
    </row>
    <row r="48800" spans="1:6" x14ac:dyDescent="0.25">
      <c r="A48800"/>
      <c r="B48800"/>
      <c r="C48800"/>
      <c r="D48800"/>
      <c r="E48800"/>
      <c r="F48800"/>
    </row>
    <row r="48801" spans="1:6" x14ac:dyDescent="0.25">
      <c r="A48801"/>
      <c r="B48801"/>
      <c r="C48801"/>
      <c r="D48801"/>
      <c r="E48801"/>
      <c r="F48801"/>
    </row>
    <row r="48802" spans="1:6" x14ac:dyDescent="0.25">
      <c r="A48802"/>
      <c r="B48802"/>
      <c r="C48802"/>
      <c r="D48802"/>
      <c r="E48802"/>
      <c r="F48802"/>
    </row>
    <row r="48803" spans="1:6" x14ac:dyDescent="0.25">
      <c r="A48803"/>
      <c r="B48803"/>
      <c r="C48803"/>
      <c r="D48803"/>
      <c r="E48803"/>
      <c r="F48803"/>
    </row>
    <row r="48804" spans="1:6" x14ac:dyDescent="0.25">
      <c r="A48804"/>
      <c r="B48804"/>
      <c r="C48804"/>
      <c r="D48804"/>
      <c r="E48804"/>
      <c r="F48804"/>
    </row>
    <row r="48805" spans="1:6" x14ac:dyDescent="0.25">
      <c r="A48805"/>
      <c r="B48805"/>
      <c r="C48805"/>
      <c r="D48805"/>
      <c r="E48805"/>
      <c r="F48805"/>
    </row>
    <row r="48806" spans="1:6" x14ac:dyDescent="0.25">
      <c r="A48806"/>
      <c r="B48806"/>
      <c r="C48806"/>
      <c r="D48806"/>
      <c r="E48806"/>
      <c r="F48806"/>
    </row>
    <row r="48807" spans="1:6" x14ac:dyDescent="0.25">
      <c r="A48807"/>
      <c r="B48807"/>
      <c r="C48807"/>
      <c r="D48807"/>
      <c r="E48807"/>
      <c r="F48807"/>
    </row>
    <row r="48808" spans="1:6" x14ac:dyDescent="0.25">
      <c r="A48808"/>
      <c r="B48808"/>
      <c r="C48808"/>
      <c r="D48808"/>
      <c r="E48808"/>
      <c r="F48808"/>
    </row>
    <row r="48809" spans="1:6" x14ac:dyDescent="0.25">
      <c r="A48809"/>
      <c r="B48809"/>
      <c r="C48809"/>
      <c r="D48809"/>
      <c r="E48809"/>
      <c r="F48809"/>
    </row>
    <row r="48810" spans="1:6" x14ac:dyDescent="0.25">
      <c r="A48810"/>
      <c r="B48810"/>
      <c r="C48810"/>
      <c r="D48810"/>
      <c r="E48810"/>
      <c r="F48810"/>
    </row>
    <row r="48811" spans="1:6" x14ac:dyDescent="0.25">
      <c r="A48811"/>
      <c r="B48811"/>
      <c r="C48811"/>
      <c r="D48811"/>
      <c r="E48811"/>
      <c r="F48811"/>
    </row>
    <row r="48812" spans="1:6" x14ac:dyDescent="0.25">
      <c r="A48812"/>
      <c r="B48812"/>
      <c r="C48812"/>
      <c r="D48812"/>
      <c r="E48812"/>
      <c r="F48812"/>
    </row>
    <row r="48813" spans="1:6" x14ac:dyDescent="0.25">
      <c r="A48813"/>
      <c r="B48813"/>
      <c r="C48813"/>
      <c r="D48813"/>
      <c r="E48813"/>
      <c r="F48813"/>
    </row>
    <row r="48814" spans="1:6" x14ac:dyDescent="0.25">
      <c r="A48814"/>
      <c r="B48814"/>
      <c r="C48814"/>
      <c r="D48814"/>
      <c r="E48814"/>
      <c r="F48814"/>
    </row>
    <row r="48815" spans="1:6" x14ac:dyDescent="0.25">
      <c r="A48815"/>
      <c r="B48815"/>
      <c r="C48815"/>
      <c r="D48815"/>
      <c r="E48815"/>
      <c r="F48815"/>
    </row>
    <row r="48816" spans="1:6" x14ac:dyDescent="0.25">
      <c r="A48816"/>
      <c r="B48816"/>
      <c r="C48816"/>
      <c r="D48816"/>
      <c r="E48816"/>
      <c r="F48816"/>
    </row>
    <row r="48817" spans="1:6" x14ac:dyDescent="0.25">
      <c r="A48817"/>
      <c r="B48817"/>
      <c r="C48817"/>
      <c r="D48817"/>
      <c r="E48817"/>
      <c r="F48817"/>
    </row>
    <row r="48818" spans="1:6" x14ac:dyDescent="0.25">
      <c r="A48818"/>
      <c r="B48818"/>
      <c r="C48818"/>
      <c r="D48818"/>
      <c r="E48818"/>
      <c r="F48818"/>
    </row>
    <row r="48819" spans="1:6" x14ac:dyDescent="0.25">
      <c r="A48819"/>
      <c r="B48819"/>
      <c r="C48819"/>
      <c r="D48819"/>
      <c r="E48819"/>
      <c r="F48819"/>
    </row>
    <row r="48820" spans="1:6" x14ac:dyDescent="0.25">
      <c r="A48820"/>
      <c r="B48820"/>
      <c r="C48820"/>
      <c r="D48820"/>
      <c r="E48820"/>
      <c r="F48820"/>
    </row>
    <row r="48821" spans="1:6" x14ac:dyDescent="0.25">
      <c r="A48821"/>
      <c r="B48821"/>
      <c r="C48821"/>
      <c r="D48821"/>
      <c r="E48821"/>
      <c r="F48821"/>
    </row>
    <row r="48822" spans="1:6" x14ac:dyDescent="0.25">
      <c r="A48822"/>
      <c r="B48822"/>
      <c r="C48822"/>
      <c r="D48822"/>
      <c r="E48822"/>
      <c r="F48822"/>
    </row>
    <row r="48823" spans="1:6" x14ac:dyDescent="0.25">
      <c r="A48823"/>
      <c r="B48823"/>
      <c r="C48823"/>
      <c r="D48823"/>
      <c r="E48823"/>
      <c r="F48823"/>
    </row>
    <row r="48824" spans="1:6" x14ac:dyDescent="0.25">
      <c r="A48824"/>
      <c r="B48824"/>
      <c r="C48824"/>
      <c r="D48824"/>
      <c r="E48824"/>
      <c r="F48824"/>
    </row>
    <row r="48825" spans="1:6" x14ac:dyDescent="0.25">
      <c r="A48825"/>
      <c r="B48825"/>
      <c r="C48825"/>
      <c r="D48825"/>
      <c r="E48825"/>
      <c r="F48825"/>
    </row>
    <row r="48826" spans="1:6" x14ac:dyDescent="0.25">
      <c r="A48826"/>
      <c r="B48826"/>
      <c r="C48826"/>
      <c r="D48826"/>
      <c r="E48826"/>
      <c r="F48826"/>
    </row>
    <row r="48827" spans="1:6" x14ac:dyDescent="0.25">
      <c r="A48827"/>
      <c r="B48827"/>
      <c r="C48827"/>
      <c r="D48827"/>
      <c r="E48827"/>
      <c r="F48827"/>
    </row>
    <row r="48828" spans="1:6" x14ac:dyDescent="0.25">
      <c r="A48828"/>
      <c r="B48828"/>
      <c r="C48828"/>
      <c r="D48828"/>
      <c r="E48828"/>
      <c r="F48828"/>
    </row>
    <row r="48829" spans="1:6" x14ac:dyDescent="0.25">
      <c r="A48829"/>
      <c r="B48829"/>
      <c r="C48829"/>
      <c r="D48829"/>
      <c r="E48829"/>
      <c r="F48829"/>
    </row>
    <row r="48830" spans="1:6" x14ac:dyDescent="0.25">
      <c r="A48830"/>
      <c r="B48830"/>
      <c r="C48830"/>
      <c r="D48830"/>
      <c r="E48830"/>
      <c r="F48830"/>
    </row>
    <row r="48831" spans="1:6" x14ac:dyDescent="0.25">
      <c r="A48831"/>
      <c r="B48831"/>
      <c r="C48831"/>
      <c r="D48831"/>
      <c r="E48831"/>
      <c r="F48831"/>
    </row>
    <row r="48832" spans="1:6" x14ac:dyDescent="0.25">
      <c r="A48832"/>
      <c r="B48832"/>
      <c r="C48832"/>
      <c r="D48832"/>
      <c r="E48832"/>
      <c r="F48832"/>
    </row>
    <row r="48833" spans="1:6" x14ac:dyDescent="0.25">
      <c r="A48833"/>
      <c r="B48833"/>
      <c r="C48833"/>
      <c r="D48833"/>
      <c r="E48833"/>
      <c r="F48833"/>
    </row>
    <row r="48834" spans="1:6" x14ac:dyDescent="0.25">
      <c r="A48834"/>
      <c r="B48834"/>
      <c r="C48834"/>
      <c r="D48834"/>
      <c r="E48834"/>
      <c r="F48834"/>
    </row>
    <row r="48835" spans="1:6" x14ac:dyDescent="0.25">
      <c r="A48835"/>
      <c r="B48835"/>
      <c r="C48835"/>
      <c r="D48835"/>
      <c r="E48835"/>
      <c r="F48835"/>
    </row>
    <row r="48836" spans="1:6" x14ac:dyDescent="0.25">
      <c r="A48836"/>
      <c r="B48836"/>
      <c r="C48836"/>
      <c r="D48836"/>
      <c r="E48836"/>
      <c r="F48836"/>
    </row>
    <row r="48837" spans="1:6" x14ac:dyDescent="0.25">
      <c r="A48837"/>
      <c r="B48837"/>
      <c r="C48837"/>
      <c r="D48837"/>
      <c r="E48837"/>
      <c r="F48837"/>
    </row>
    <row r="48838" spans="1:6" x14ac:dyDescent="0.25">
      <c r="A48838"/>
      <c r="B48838"/>
      <c r="C48838"/>
      <c r="D48838"/>
      <c r="E48838"/>
      <c r="F48838"/>
    </row>
    <row r="48839" spans="1:6" x14ac:dyDescent="0.25">
      <c r="A48839"/>
      <c r="B48839"/>
      <c r="C48839"/>
      <c r="D48839"/>
      <c r="E48839"/>
      <c r="F48839"/>
    </row>
    <row r="48840" spans="1:6" x14ac:dyDescent="0.25">
      <c r="A48840"/>
      <c r="B48840"/>
      <c r="C48840"/>
      <c r="D48840"/>
      <c r="E48840"/>
      <c r="F48840"/>
    </row>
    <row r="48841" spans="1:6" x14ac:dyDescent="0.25">
      <c r="A48841"/>
      <c r="B48841"/>
      <c r="C48841"/>
      <c r="D48841"/>
      <c r="E48841"/>
      <c r="F48841"/>
    </row>
    <row r="48842" spans="1:6" x14ac:dyDescent="0.25">
      <c r="A48842"/>
      <c r="B48842"/>
      <c r="C48842"/>
      <c r="D48842"/>
      <c r="E48842"/>
      <c r="F48842"/>
    </row>
    <row r="48843" spans="1:6" x14ac:dyDescent="0.25">
      <c r="A48843"/>
      <c r="B48843"/>
      <c r="C48843"/>
      <c r="D48843"/>
      <c r="E48843"/>
      <c r="F48843"/>
    </row>
    <row r="48844" spans="1:6" x14ac:dyDescent="0.25">
      <c r="A48844"/>
      <c r="B48844"/>
      <c r="C48844"/>
      <c r="D48844"/>
      <c r="E48844"/>
      <c r="F48844"/>
    </row>
    <row r="48845" spans="1:6" x14ac:dyDescent="0.25">
      <c r="A48845"/>
      <c r="B48845"/>
      <c r="C48845"/>
      <c r="D48845"/>
      <c r="E48845"/>
      <c r="F48845"/>
    </row>
    <row r="48846" spans="1:6" x14ac:dyDescent="0.25">
      <c r="A48846"/>
      <c r="B48846"/>
      <c r="C48846"/>
      <c r="D48846"/>
      <c r="E48846"/>
      <c r="F48846"/>
    </row>
    <row r="48847" spans="1:6" x14ac:dyDescent="0.25">
      <c r="A48847"/>
      <c r="B48847"/>
      <c r="C48847"/>
      <c r="D48847"/>
      <c r="E48847"/>
      <c r="F48847"/>
    </row>
    <row r="48848" spans="1:6" x14ac:dyDescent="0.25">
      <c r="A48848"/>
      <c r="B48848"/>
      <c r="C48848"/>
      <c r="D48848"/>
      <c r="E48848"/>
      <c r="F48848"/>
    </row>
    <row r="48849" spans="1:6" x14ac:dyDescent="0.25">
      <c r="A48849"/>
      <c r="B48849"/>
      <c r="C48849"/>
      <c r="D48849"/>
      <c r="E48849"/>
      <c r="F48849"/>
    </row>
    <row r="48850" spans="1:6" x14ac:dyDescent="0.25">
      <c r="A48850"/>
      <c r="B48850"/>
      <c r="C48850"/>
      <c r="D48850"/>
      <c r="E48850"/>
      <c r="F48850"/>
    </row>
    <row r="48851" spans="1:6" x14ac:dyDescent="0.25">
      <c r="A48851"/>
      <c r="B48851"/>
      <c r="C48851"/>
      <c r="D48851"/>
      <c r="E48851"/>
      <c r="F48851"/>
    </row>
    <row r="48852" spans="1:6" x14ac:dyDescent="0.25">
      <c r="A48852"/>
      <c r="B48852"/>
      <c r="C48852"/>
      <c r="D48852"/>
      <c r="E48852"/>
      <c r="F48852"/>
    </row>
    <row r="48853" spans="1:6" x14ac:dyDescent="0.25">
      <c r="A48853"/>
      <c r="B48853"/>
      <c r="C48853"/>
      <c r="D48853"/>
      <c r="E48853"/>
      <c r="F48853"/>
    </row>
    <row r="48854" spans="1:6" x14ac:dyDescent="0.25">
      <c r="A48854"/>
      <c r="B48854"/>
      <c r="C48854"/>
      <c r="D48854"/>
      <c r="E48854"/>
      <c r="F48854"/>
    </row>
    <row r="48855" spans="1:6" x14ac:dyDescent="0.25">
      <c r="A48855"/>
      <c r="B48855"/>
      <c r="C48855"/>
      <c r="D48855"/>
      <c r="E48855"/>
      <c r="F48855"/>
    </row>
    <row r="48856" spans="1:6" x14ac:dyDescent="0.25">
      <c r="A48856"/>
      <c r="B48856"/>
      <c r="C48856"/>
      <c r="D48856"/>
      <c r="E48856"/>
      <c r="F48856"/>
    </row>
    <row r="48857" spans="1:6" x14ac:dyDescent="0.25">
      <c r="A48857"/>
      <c r="B48857"/>
      <c r="C48857"/>
      <c r="D48857"/>
      <c r="E48857"/>
      <c r="F48857"/>
    </row>
    <row r="48858" spans="1:6" x14ac:dyDescent="0.25">
      <c r="A48858"/>
      <c r="B48858"/>
      <c r="C48858"/>
      <c r="D48858"/>
      <c r="E48858"/>
      <c r="F48858"/>
    </row>
    <row r="48859" spans="1:6" x14ac:dyDescent="0.25">
      <c r="A48859"/>
      <c r="B48859"/>
      <c r="C48859"/>
      <c r="D48859"/>
      <c r="E48859"/>
      <c r="F48859"/>
    </row>
    <row r="48860" spans="1:6" x14ac:dyDescent="0.25">
      <c r="A48860"/>
      <c r="B48860"/>
      <c r="C48860"/>
      <c r="D48860"/>
      <c r="E48860"/>
      <c r="F48860"/>
    </row>
    <row r="48861" spans="1:6" x14ac:dyDescent="0.25">
      <c r="A48861"/>
      <c r="B48861"/>
      <c r="C48861"/>
      <c r="D48861"/>
      <c r="E48861"/>
      <c r="F48861"/>
    </row>
    <row r="48862" spans="1:6" x14ac:dyDescent="0.25">
      <c r="A48862"/>
      <c r="B48862"/>
      <c r="C48862"/>
      <c r="D48862"/>
      <c r="E48862"/>
      <c r="F48862"/>
    </row>
    <row r="48863" spans="1:6" x14ac:dyDescent="0.25">
      <c r="A48863"/>
      <c r="B48863"/>
      <c r="C48863"/>
      <c r="D48863"/>
      <c r="E48863"/>
      <c r="F48863"/>
    </row>
    <row r="48864" spans="1:6" x14ac:dyDescent="0.25">
      <c r="A48864"/>
      <c r="B48864"/>
      <c r="C48864"/>
      <c r="D48864"/>
      <c r="E48864"/>
      <c r="F48864"/>
    </row>
    <row r="48865" spans="1:6" x14ac:dyDescent="0.25">
      <c r="A48865"/>
      <c r="B48865"/>
      <c r="C48865"/>
      <c r="D48865"/>
      <c r="E48865"/>
      <c r="F48865"/>
    </row>
    <row r="48866" spans="1:6" x14ac:dyDescent="0.25">
      <c r="A48866"/>
      <c r="B48866"/>
      <c r="C48866"/>
      <c r="D48866"/>
      <c r="E48866"/>
      <c r="F48866"/>
    </row>
    <row r="48867" spans="1:6" x14ac:dyDescent="0.25">
      <c r="A48867"/>
      <c r="B48867"/>
      <c r="C48867"/>
      <c r="D48867"/>
      <c r="E48867"/>
      <c r="F48867"/>
    </row>
    <row r="48868" spans="1:6" x14ac:dyDescent="0.25">
      <c r="A48868"/>
      <c r="B48868"/>
      <c r="C48868"/>
      <c r="D48868"/>
      <c r="E48868"/>
      <c r="F48868"/>
    </row>
    <row r="48869" spans="1:6" x14ac:dyDescent="0.25">
      <c r="A48869"/>
      <c r="B48869"/>
      <c r="C48869"/>
      <c r="D48869"/>
      <c r="E48869"/>
      <c r="F48869"/>
    </row>
    <row r="48870" spans="1:6" x14ac:dyDescent="0.25">
      <c r="A48870"/>
      <c r="B48870"/>
      <c r="C48870"/>
      <c r="D48870"/>
      <c r="E48870"/>
      <c r="F48870"/>
    </row>
    <row r="48871" spans="1:6" x14ac:dyDescent="0.25">
      <c r="A48871"/>
      <c r="B48871"/>
      <c r="C48871"/>
      <c r="D48871"/>
      <c r="E48871"/>
      <c r="F48871"/>
    </row>
    <row r="48872" spans="1:6" x14ac:dyDescent="0.25">
      <c r="A48872"/>
      <c r="B48872"/>
      <c r="C48872"/>
      <c r="D48872"/>
      <c r="E48872"/>
      <c r="F48872"/>
    </row>
    <row r="48873" spans="1:6" x14ac:dyDescent="0.25">
      <c r="A48873"/>
      <c r="B48873"/>
      <c r="C48873"/>
      <c r="D48873"/>
      <c r="E48873"/>
      <c r="F48873"/>
    </row>
    <row r="48874" spans="1:6" x14ac:dyDescent="0.25">
      <c r="A48874"/>
      <c r="B48874"/>
      <c r="C48874"/>
      <c r="D48874"/>
      <c r="E48874"/>
      <c r="F48874"/>
    </row>
    <row r="48875" spans="1:6" x14ac:dyDescent="0.25">
      <c r="A48875"/>
      <c r="B48875"/>
      <c r="C48875"/>
      <c r="D48875"/>
      <c r="E48875"/>
      <c r="F48875"/>
    </row>
    <row r="48876" spans="1:6" x14ac:dyDescent="0.25">
      <c r="A48876"/>
      <c r="B48876"/>
      <c r="C48876"/>
      <c r="D48876"/>
      <c r="E48876"/>
      <c r="F48876"/>
    </row>
    <row r="48877" spans="1:6" x14ac:dyDescent="0.25">
      <c r="A48877"/>
      <c r="B48877"/>
      <c r="C48877"/>
      <c r="D48877"/>
      <c r="E48877"/>
      <c r="F48877"/>
    </row>
    <row r="48878" spans="1:6" x14ac:dyDescent="0.25">
      <c r="A48878"/>
      <c r="B48878"/>
      <c r="C48878"/>
      <c r="D48878"/>
      <c r="E48878"/>
      <c r="F48878"/>
    </row>
    <row r="48879" spans="1:6" x14ac:dyDescent="0.25">
      <c r="A48879"/>
      <c r="B48879"/>
      <c r="C48879"/>
      <c r="D48879"/>
      <c r="E48879"/>
      <c r="F48879"/>
    </row>
    <row r="48880" spans="1:6" x14ac:dyDescent="0.25">
      <c r="A48880"/>
      <c r="B48880"/>
      <c r="C48880"/>
      <c r="D48880"/>
      <c r="E48880"/>
      <c r="F48880"/>
    </row>
    <row r="48881" spans="1:6" x14ac:dyDescent="0.25">
      <c r="A48881"/>
      <c r="B48881"/>
      <c r="C48881"/>
      <c r="D48881"/>
      <c r="E48881"/>
      <c r="F48881"/>
    </row>
    <row r="48882" spans="1:6" x14ac:dyDescent="0.25">
      <c r="A48882"/>
      <c r="B48882"/>
      <c r="C48882"/>
      <c r="D48882"/>
      <c r="E48882"/>
      <c r="F48882"/>
    </row>
    <row r="48883" spans="1:6" x14ac:dyDescent="0.25">
      <c r="A48883"/>
      <c r="B48883"/>
      <c r="C48883"/>
      <c r="D48883"/>
      <c r="E48883"/>
      <c r="F48883"/>
    </row>
    <row r="48884" spans="1:6" x14ac:dyDescent="0.25">
      <c r="A48884"/>
      <c r="B48884"/>
      <c r="C48884"/>
      <c r="D48884"/>
      <c r="E48884"/>
      <c r="F48884"/>
    </row>
    <row r="48885" spans="1:6" x14ac:dyDescent="0.25">
      <c r="A48885"/>
      <c r="B48885"/>
      <c r="C48885"/>
      <c r="D48885"/>
      <c r="E48885"/>
      <c r="F48885"/>
    </row>
    <row r="48886" spans="1:6" x14ac:dyDescent="0.25">
      <c r="A48886"/>
      <c r="B48886"/>
      <c r="C48886"/>
      <c r="D48886"/>
      <c r="E48886"/>
      <c r="F48886"/>
    </row>
    <row r="48887" spans="1:6" x14ac:dyDescent="0.25">
      <c r="A48887"/>
      <c r="B48887"/>
      <c r="C48887"/>
      <c r="D48887"/>
      <c r="E48887"/>
      <c r="F48887"/>
    </row>
    <row r="48888" spans="1:6" x14ac:dyDescent="0.25">
      <c r="A48888"/>
      <c r="B48888"/>
      <c r="C48888"/>
      <c r="D48888"/>
      <c r="E48888"/>
      <c r="F48888"/>
    </row>
    <row r="48889" spans="1:6" x14ac:dyDescent="0.25">
      <c r="A48889"/>
      <c r="B48889"/>
      <c r="C48889"/>
      <c r="D48889"/>
      <c r="E48889"/>
      <c r="F48889"/>
    </row>
    <row r="48890" spans="1:6" x14ac:dyDescent="0.25">
      <c r="A48890"/>
      <c r="B48890"/>
      <c r="C48890"/>
      <c r="D48890"/>
      <c r="E48890"/>
      <c r="F48890"/>
    </row>
    <row r="48891" spans="1:6" x14ac:dyDescent="0.25">
      <c r="A48891"/>
      <c r="B48891"/>
      <c r="C48891"/>
      <c r="D48891"/>
      <c r="E48891"/>
      <c r="F48891"/>
    </row>
    <row r="48892" spans="1:6" x14ac:dyDescent="0.25">
      <c r="A48892"/>
      <c r="B48892"/>
      <c r="C48892"/>
      <c r="D48892"/>
      <c r="E48892"/>
      <c r="F48892"/>
    </row>
    <row r="48893" spans="1:6" x14ac:dyDescent="0.25">
      <c r="A48893"/>
      <c r="B48893"/>
      <c r="C48893"/>
      <c r="D48893"/>
      <c r="E48893"/>
      <c r="F48893"/>
    </row>
    <row r="48894" spans="1:6" x14ac:dyDescent="0.25">
      <c r="A48894"/>
      <c r="B48894"/>
      <c r="C48894"/>
      <c r="D48894"/>
      <c r="E48894"/>
      <c r="F48894"/>
    </row>
    <row r="48895" spans="1:6" x14ac:dyDescent="0.25">
      <c r="A48895"/>
      <c r="B48895"/>
      <c r="C48895"/>
      <c r="D48895"/>
      <c r="E48895"/>
      <c r="F48895"/>
    </row>
    <row r="48896" spans="1:6" x14ac:dyDescent="0.25">
      <c r="A48896"/>
      <c r="B48896"/>
      <c r="C48896"/>
      <c r="D48896"/>
      <c r="E48896"/>
      <c r="F48896"/>
    </row>
    <row r="48897" spans="1:6" x14ac:dyDescent="0.25">
      <c r="A48897"/>
      <c r="B48897"/>
      <c r="C48897"/>
      <c r="D48897"/>
      <c r="E48897"/>
      <c r="F48897"/>
    </row>
    <row r="48898" spans="1:6" x14ac:dyDescent="0.25">
      <c r="A48898"/>
      <c r="B48898"/>
      <c r="C48898"/>
      <c r="D48898"/>
      <c r="E48898"/>
      <c r="F48898"/>
    </row>
    <row r="48899" spans="1:6" x14ac:dyDescent="0.25">
      <c r="A48899"/>
      <c r="B48899"/>
      <c r="C48899"/>
      <c r="D48899"/>
      <c r="E48899"/>
      <c r="F48899"/>
    </row>
    <row r="48900" spans="1:6" x14ac:dyDescent="0.25">
      <c r="A48900"/>
      <c r="B48900"/>
      <c r="C48900"/>
      <c r="D48900"/>
      <c r="E48900"/>
      <c r="F48900"/>
    </row>
    <row r="48901" spans="1:6" x14ac:dyDescent="0.25">
      <c r="A48901"/>
      <c r="B48901"/>
      <c r="C48901"/>
      <c r="D48901"/>
      <c r="E48901"/>
      <c r="F48901"/>
    </row>
    <row r="48902" spans="1:6" x14ac:dyDescent="0.25">
      <c r="A48902"/>
      <c r="B48902"/>
      <c r="C48902"/>
      <c r="D48902"/>
      <c r="E48902"/>
      <c r="F48902"/>
    </row>
    <row r="48903" spans="1:6" x14ac:dyDescent="0.25">
      <c r="A48903"/>
      <c r="B48903"/>
      <c r="C48903"/>
      <c r="D48903"/>
      <c r="E48903"/>
      <c r="F48903"/>
    </row>
    <row r="48904" spans="1:6" x14ac:dyDescent="0.25">
      <c r="A48904"/>
      <c r="B48904"/>
      <c r="C48904"/>
      <c r="D48904"/>
      <c r="E48904"/>
      <c r="F48904"/>
    </row>
    <row r="48905" spans="1:6" x14ac:dyDescent="0.25">
      <c r="A48905"/>
      <c r="B48905"/>
      <c r="C48905"/>
      <c r="D48905"/>
      <c r="E48905"/>
      <c r="F48905"/>
    </row>
    <row r="48906" spans="1:6" x14ac:dyDescent="0.25">
      <c r="A48906"/>
      <c r="B48906"/>
      <c r="C48906"/>
      <c r="D48906"/>
      <c r="E48906"/>
      <c r="F48906"/>
    </row>
    <row r="48907" spans="1:6" x14ac:dyDescent="0.25">
      <c r="A48907"/>
      <c r="B48907"/>
      <c r="C48907"/>
      <c r="D48907"/>
      <c r="E48907"/>
      <c r="F48907"/>
    </row>
    <row r="48908" spans="1:6" x14ac:dyDescent="0.25">
      <c r="A48908"/>
      <c r="B48908"/>
      <c r="C48908"/>
      <c r="D48908"/>
      <c r="E48908"/>
      <c r="F48908"/>
    </row>
    <row r="48909" spans="1:6" x14ac:dyDescent="0.25">
      <c r="A48909"/>
      <c r="B48909"/>
      <c r="C48909"/>
      <c r="D48909"/>
      <c r="E48909"/>
      <c r="F48909"/>
    </row>
    <row r="48910" spans="1:6" x14ac:dyDescent="0.25">
      <c r="A48910"/>
      <c r="B48910"/>
      <c r="C48910"/>
      <c r="D48910"/>
      <c r="E48910"/>
      <c r="F48910"/>
    </row>
    <row r="48911" spans="1:6" x14ac:dyDescent="0.25">
      <c r="A48911"/>
      <c r="B48911"/>
      <c r="C48911"/>
      <c r="D48911"/>
      <c r="E48911"/>
      <c r="F48911"/>
    </row>
    <row r="48912" spans="1:6" x14ac:dyDescent="0.25">
      <c r="A48912"/>
      <c r="B48912"/>
      <c r="C48912"/>
      <c r="D48912"/>
      <c r="E48912"/>
      <c r="F48912"/>
    </row>
    <row r="48913" spans="1:6" x14ac:dyDescent="0.25">
      <c r="A48913"/>
      <c r="B48913"/>
      <c r="C48913"/>
      <c r="D48913"/>
      <c r="E48913"/>
      <c r="F48913"/>
    </row>
    <row r="48914" spans="1:6" x14ac:dyDescent="0.25">
      <c r="A48914"/>
      <c r="B48914"/>
      <c r="C48914"/>
      <c r="D48914"/>
      <c r="E48914"/>
      <c r="F48914"/>
    </row>
    <row r="48915" spans="1:6" x14ac:dyDescent="0.25">
      <c r="A48915"/>
      <c r="B48915"/>
      <c r="C48915"/>
      <c r="D48915"/>
      <c r="E48915"/>
      <c r="F48915"/>
    </row>
    <row r="48916" spans="1:6" x14ac:dyDescent="0.25">
      <c r="A48916"/>
      <c r="B48916"/>
      <c r="C48916"/>
      <c r="D48916"/>
      <c r="E48916"/>
      <c r="F48916"/>
    </row>
    <row r="48917" spans="1:6" x14ac:dyDescent="0.25">
      <c r="A48917"/>
      <c r="B48917"/>
      <c r="C48917"/>
      <c r="D48917"/>
      <c r="E48917"/>
      <c r="F48917"/>
    </row>
    <row r="48918" spans="1:6" x14ac:dyDescent="0.25">
      <c r="A48918"/>
      <c r="B48918"/>
      <c r="C48918"/>
      <c r="D48918"/>
      <c r="E48918"/>
      <c r="F48918"/>
    </row>
    <row r="48919" spans="1:6" x14ac:dyDescent="0.25">
      <c r="A48919"/>
      <c r="B48919"/>
      <c r="C48919"/>
      <c r="D48919"/>
      <c r="E48919"/>
      <c r="F48919"/>
    </row>
    <row r="48920" spans="1:6" x14ac:dyDescent="0.25">
      <c r="A48920"/>
      <c r="B48920"/>
      <c r="C48920"/>
      <c r="D48920"/>
      <c r="E48920"/>
      <c r="F48920"/>
    </row>
    <row r="48921" spans="1:6" x14ac:dyDescent="0.25">
      <c r="A48921"/>
      <c r="B48921"/>
      <c r="C48921"/>
      <c r="D48921"/>
      <c r="E48921"/>
      <c r="F48921"/>
    </row>
    <row r="48922" spans="1:6" x14ac:dyDescent="0.25">
      <c r="A48922"/>
      <c r="B48922"/>
      <c r="C48922"/>
      <c r="D48922"/>
      <c r="E48922"/>
      <c r="F48922"/>
    </row>
    <row r="48923" spans="1:6" x14ac:dyDescent="0.25">
      <c r="A48923"/>
      <c r="B48923"/>
      <c r="C48923"/>
      <c r="D48923"/>
      <c r="E48923"/>
      <c r="F48923"/>
    </row>
    <row r="48924" spans="1:6" x14ac:dyDescent="0.25">
      <c r="A48924"/>
      <c r="B48924"/>
      <c r="C48924"/>
      <c r="D48924"/>
      <c r="E48924"/>
      <c r="F48924"/>
    </row>
    <row r="48925" spans="1:6" x14ac:dyDescent="0.25">
      <c r="A48925"/>
      <c r="B48925"/>
      <c r="C48925"/>
      <c r="D48925"/>
      <c r="E48925"/>
      <c r="F48925"/>
    </row>
    <row r="48926" spans="1:6" x14ac:dyDescent="0.25">
      <c r="A48926"/>
      <c r="B48926"/>
      <c r="C48926"/>
      <c r="D48926"/>
      <c r="E48926"/>
      <c r="F48926"/>
    </row>
    <row r="48927" spans="1:6" x14ac:dyDescent="0.25">
      <c r="A48927"/>
      <c r="B48927"/>
      <c r="C48927"/>
      <c r="D48927"/>
      <c r="E48927"/>
      <c r="F48927"/>
    </row>
    <row r="48928" spans="1:6" x14ac:dyDescent="0.25">
      <c r="A48928"/>
      <c r="B48928"/>
      <c r="C48928"/>
      <c r="D48928"/>
      <c r="E48928"/>
      <c r="F48928"/>
    </row>
    <row r="48929" spans="1:6" x14ac:dyDescent="0.25">
      <c r="A48929"/>
      <c r="B48929"/>
      <c r="C48929"/>
      <c r="D48929"/>
      <c r="E48929"/>
      <c r="F48929"/>
    </row>
    <row r="48930" spans="1:6" x14ac:dyDescent="0.25">
      <c r="A48930"/>
      <c r="B48930"/>
      <c r="C48930"/>
      <c r="D48930"/>
      <c r="E48930"/>
      <c r="F48930"/>
    </row>
    <row r="48931" spans="1:6" x14ac:dyDescent="0.25">
      <c r="A48931"/>
      <c r="B48931"/>
      <c r="C48931"/>
      <c r="D48931"/>
      <c r="E48931"/>
      <c r="F48931"/>
    </row>
    <row r="48932" spans="1:6" x14ac:dyDescent="0.25">
      <c r="A48932"/>
      <c r="B48932"/>
      <c r="C48932"/>
      <c r="D48932"/>
      <c r="E48932"/>
      <c r="F48932"/>
    </row>
    <row r="48933" spans="1:6" x14ac:dyDescent="0.25">
      <c r="A48933"/>
      <c r="B48933"/>
      <c r="C48933"/>
      <c r="D48933"/>
      <c r="E48933"/>
      <c r="F48933"/>
    </row>
    <row r="48934" spans="1:6" x14ac:dyDescent="0.25">
      <c r="A48934"/>
      <c r="B48934"/>
      <c r="C48934"/>
      <c r="D48934"/>
      <c r="E48934"/>
      <c r="F48934"/>
    </row>
    <row r="48935" spans="1:6" x14ac:dyDescent="0.25">
      <c r="A48935"/>
      <c r="B48935"/>
      <c r="C48935"/>
      <c r="D48935"/>
      <c r="E48935"/>
      <c r="F48935"/>
    </row>
    <row r="48936" spans="1:6" x14ac:dyDescent="0.25">
      <c r="A48936"/>
      <c r="B48936"/>
      <c r="C48936"/>
      <c r="D48936"/>
      <c r="E48936"/>
      <c r="F48936"/>
    </row>
    <row r="48937" spans="1:6" x14ac:dyDescent="0.25">
      <c r="A48937"/>
      <c r="B48937"/>
      <c r="C48937"/>
      <c r="D48937"/>
      <c r="E48937"/>
      <c r="F48937"/>
    </row>
    <row r="48938" spans="1:6" x14ac:dyDescent="0.25">
      <c r="A48938"/>
      <c r="B48938"/>
      <c r="C48938"/>
      <c r="D48938"/>
      <c r="E48938"/>
      <c r="F48938"/>
    </row>
    <row r="48939" spans="1:6" x14ac:dyDescent="0.25">
      <c r="A48939"/>
      <c r="B48939"/>
      <c r="C48939"/>
      <c r="D48939"/>
      <c r="E48939"/>
      <c r="F48939"/>
    </row>
    <row r="48940" spans="1:6" x14ac:dyDescent="0.25">
      <c r="A48940"/>
      <c r="B48940"/>
      <c r="C48940"/>
      <c r="D48940"/>
      <c r="E48940"/>
      <c r="F48940"/>
    </row>
    <row r="48941" spans="1:6" x14ac:dyDescent="0.25">
      <c r="A48941"/>
      <c r="B48941"/>
      <c r="C48941"/>
      <c r="D48941"/>
      <c r="E48941"/>
      <c r="F48941"/>
    </row>
    <row r="48942" spans="1:6" x14ac:dyDescent="0.25">
      <c r="A48942"/>
      <c r="B48942"/>
      <c r="C48942"/>
      <c r="D48942"/>
      <c r="E48942"/>
      <c r="F48942"/>
    </row>
    <row r="48943" spans="1:6" x14ac:dyDescent="0.25">
      <c r="A48943"/>
      <c r="B48943"/>
      <c r="C48943"/>
      <c r="D48943"/>
      <c r="E48943"/>
      <c r="F48943"/>
    </row>
    <row r="48944" spans="1:6" x14ac:dyDescent="0.25">
      <c r="A48944"/>
      <c r="B48944"/>
      <c r="C48944"/>
      <c r="D48944"/>
      <c r="E48944"/>
      <c r="F48944"/>
    </row>
    <row r="48945" spans="1:6" x14ac:dyDescent="0.25">
      <c r="A48945"/>
      <c r="B48945"/>
      <c r="C48945"/>
      <c r="D48945"/>
      <c r="E48945"/>
      <c r="F48945"/>
    </row>
    <row r="48946" spans="1:6" x14ac:dyDescent="0.25">
      <c r="A48946"/>
      <c r="B48946"/>
      <c r="C48946"/>
      <c r="D48946"/>
      <c r="E48946"/>
      <c r="F48946"/>
    </row>
    <row r="48947" spans="1:6" x14ac:dyDescent="0.25">
      <c r="A48947"/>
      <c r="B48947"/>
      <c r="C48947"/>
      <c r="D48947"/>
      <c r="E48947"/>
      <c r="F48947"/>
    </row>
    <row r="48948" spans="1:6" x14ac:dyDescent="0.25">
      <c r="A48948"/>
      <c r="B48948"/>
      <c r="C48948"/>
      <c r="D48948"/>
      <c r="E48948"/>
      <c r="F48948"/>
    </row>
    <row r="48949" spans="1:6" x14ac:dyDescent="0.25">
      <c r="A48949"/>
      <c r="B48949"/>
      <c r="C48949"/>
      <c r="D48949"/>
      <c r="E48949"/>
      <c r="F48949"/>
    </row>
    <row r="48950" spans="1:6" x14ac:dyDescent="0.25">
      <c r="A48950"/>
      <c r="B48950"/>
      <c r="C48950"/>
      <c r="D48950"/>
      <c r="E48950"/>
      <c r="F48950"/>
    </row>
    <row r="48951" spans="1:6" x14ac:dyDescent="0.25">
      <c r="A48951"/>
      <c r="B48951"/>
      <c r="C48951"/>
      <c r="D48951"/>
      <c r="E48951"/>
      <c r="F48951"/>
    </row>
    <row r="48952" spans="1:6" x14ac:dyDescent="0.25">
      <c r="A48952"/>
      <c r="B48952"/>
      <c r="C48952"/>
      <c r="D48952"/>
      <c r="E48952"/>
      <c r="F48952"/>
    </row>
    <row r="48953" spans="1:6" x14ac:dyDescent="0.25">
      <c r="A48953"/>
      <c r="B48953"/>
      <c r="C48953"/>
      <c r="D48953"/>
      <c r="E48953"/>
      <c r="F48953"/>
    </row>
    <row r="48954" spans="1:6" x14ac:dyDescent="0.25">
      <c r="A48954"/>
      <c r="B48954"/>
      <c r="C48954"/>
      <c r="D48954"/>
      <c r="E48954"/>
      <c r="F48954"/>
    </row>
    <row r="48955" spans="1:6" x14ac:dyDescent="0.25">
      <c r="A48955"/>
      <c r="B48955"/>
      <c r="C48955"/>
      <c r="D48955"/>
      <c r="E48955"/>
      <c r="F48955"/>
    </row>
    <row r="48956" spans="1:6" x14ac:dyDescent="0.25">
      <c r="A48956"/>
      <c r="B48956"/>
      <c r="C48956"/>
      <c r="D48956"/>
      <c r="E48956"/>
      <c r="F48956"/>
    </row>
    <row r="48957" spans="1:6" x14ac:dyDescent="0.25">
      <c r="A48957"/>
      <c r="B48957"/>
      <c r="C48957"/>
      <c r="D48957"/>
      <c r="E48957"/>
      <c r="F48957"/>
    </row>
    <row r="48958" spans="1:6" x14ac:dyDescent="0.25">
      <c r="A48958"/>
      <c r="B48958"/>
      <c r="C48958"/>
      <c r="D48958"/>
      <c r="E48958"/>
      <c r="F48958"/>
    </row>
    <row r="48959" spans="1:6" x14ac:dyDescent="0.25">
      <c r="A48959"/>
      <c r="B48959"/>
      <c r="C48959"/>
      <c r="D48959"/>
      <c r="E48959"/>
      <c r="F48959"/>
    </row>
    <row r="48960" spans="1:6" x14ac:dyDescent="0.25">
      <c r="A48960"/>
      <c r="B48960"/>
      <c r="C48960"/>
      <c r="D48960"/>
      <c r="E48960"/>
      <c r="F48960"/>
    </row>
    <row r="48961" spans="1:6" x14ac:dyDescent="0.25">
      <c r="A48961"/>
      <c r="B48961"/>
      <c r="C48961"/>
      <c r="D48961"/>
      <c r="E48961"/>
      <c r="F48961"/>
    </row>
    <row r="48962" spans="1:6" x14ac:dyDescent="0.25">
      <c r="A48962"/>
      <c r="B48962"/>
      <c r="C48962"/>
      <c r="D48962"/>
      <c r="E48962"/>
      <c r="F48962"/>
    </row>
    <row r="48963" spans="1:6" x14ac:dyDescent="0.25">
      <c r="A48963"/>
      <c r="B48963"/>
      <c r="C48963"/>
      <c r="D48963"/>
      <c r="E48963"/>
      <c r="F48963"/>
    </row>
    <row r="48964" spans="1:6" x14ac:dyDescent="0.25">
      <c r="A48964"/>
      <c r="B48964"/>
      <c r="C48964"/>
      <c r="D48964"/>
      <c r="E48964"/>
      <c r="F48964"/>
    </row>
    <row r="48965" spans="1:6" x14ac:dyDescent="0.25">
      <c r="A48965"/>
      <c r="B48965"/>
      <c r="C48965"/>
      <c r="D48965"/>
      <c r="E48965"/>
      <c r="F48965"/>
    </row>
    <row r="48966" spans="1:6" x14ac:dyDescent="0.25">
      <c r="A48966"/>
      <c r="B48966"/>
      <c r="C48966"/>
      <c r="D48966"/>
      <c r="E48966"/>
      <c r="F48966"/>
    </row>
    <row r="48967" spans="1:6" x14ac:dyDescent="0.25">
      <c r="A48967"/>
      <c r="B48967"/>
      <c r="C48967"/>
      <c r="D48967"/>
      <c r="E48967"/>
      <c r="F48967"/>
    </row>
    <row r="48968" spans="1:6" x14ac:dyDescent="0.25">
      <c r="A48968"/>
      <c r="B48968"/>
      <c r="C48968"/>
      <c r="D48968"/>
      <c r="E48968"/>
      <c r="F48968"/>
    </row>
    <row r="48969" spans="1:6" x14ac:dyDescent="0.25">
      <c r="A48969"/>
      <c r="B48969"/>
      <c r="C48969"/>
      <c r="D48969"/>
      <c r="E48969"/>
      <c r="F48969"/>
    </row>
    <row r="48970" spans="1:6" x14ac:dyDescent="0.25">
      <c r="A48970"/>
      <c r="B48970"/>
      <c r="C48970"/>
      <c r="D48970"/>
      <c r="E48970"/>
      <c r="F48970"/>
    </row>
    <row r="48971" spans="1:6" x14ac:dyDescent="0.25">
      <c r="A48971"/>
      <c r="B48971"/>
      <c r="C48971"/>
      <c r="D48971"/>
      <c r="E48971"/>
      <c r="F48971"/>
    </row>
    <row r="48972" spans="1:6" x14ac:dyDescent="0.25">
      <c r="A48972"/>
      <c r="B48972"/>
      <c r="C48972"/>
      <c r="D48972"/>
      <c r="E48972"/>
      <c r="F48972"/>
    </row>
    <row r="48973" spans="1:6" x14ac:dyDescent="0.25">
      <c r="A48973"/>
      <c r="B48973"/>
      <c r="C48973"/>
      <c r="D48973"/>
      <c r="E48973"/>
      <c r="F48973"/>
    </row>
    <row r="48974" spans="1:6" x14ac:dyDescent="0.25">
      <c r="A48974"/>
      <c r="B48974"/>
      <c r="C48974"/>
      <c r="D48974"/>
      <c r="E48974"/>
      <c r="F48974"/>
    </row>
    <row r="48975" spans="1:6" x14ac:dyDescent="0.25">
      <c r="A48975"/>
      <c r="B48975"/>
      <c r="C48975"/>
      <c r="D48975"/>
      <c r="E48975"/>
      <c r="F48975"/>
    </row>
    <row r="48976" spans="1:6" x14ac:dyDescent="0.25">
      <c r="A48976"/>
      <c r="B48976"/>
      <c r="C48976"/>
      <c r="D48976"/>
      <c r="E48976"/>
      <c r="F48976"/>
    </row>
    <row r="48977" spans="1:6" x14ac:dyDescent="0.25">
      <c r="A48977"/>
      <c r="B48977"/>
      <c r="C48977"/>
      <c r="D48977"/>
      <c r="E48977"/>
      <c r="F48977"/>
    </row>
    <row r="48978" spans="1:6" x14ac:dyDescent="0.25">
      <c r="A48978"/>
      <c r="B48978"/>
      <c r="C48978"/>
      <c r="D48978"/>
      <c r="E48978"/>
      <c r="F48978"/>
    </row>
    <row r="48979" spans="1:6" x14ac:dyDescent="0.25">
      <c r="A48979"/>
      <c r="B48979"/>
      <c r="C48979"/>
      <c r="D48979"/>
      <c r="E48979"/>
      <c r="F48979"/>
    </row>
    <row r="48980" spans="1:6" x14ac:dyDescent="0.25">
      <c r="A48980"/>
      <c r="B48980"/>
      <c r="C48980"/>
      <c r="D48980"/>
      <c r="E48980"/>
      <c r="F48980"/>
    </row>
    <row r="48981" spans="1:6" x14ac:dyDescent="0.25">
      <c r="A48981"/>
      <c r="B48981"/>
      <c r="C48981"/>
      <c r="D48981"/>
      <c r="E48981"/>
      <c r="F48981"/>
    </row>
    <row r="48982" spans="1:6" x14ac:dyDescent="0.25">
      <c r="A48982"/>
      <c r="B48982"/>
      <c r="C48982"/>
      <c r="D48982"/>
      <c r="E48982"/>
      <c r="F48982"/>
    </row>
    <row r="48983" spans="1:6" x14ac:dyDescent="0.25">
      <c r="A48983"/>
      <c r="B48983"/>
      <c r="C48983"/>
      <c r="D48983"/>
      <c r="E48983"/>
      <c r="F48983"/>
    </row>
    <row r="48984" spans="1:6" x14ac:dyDescent="0.25">
      <c r="A48984"/>
      <c r="B48984"/>
      <c r="C48984"/>
      <c r="D48984"/>
      <c r="E48984"/>
      <c r="F48984"/>
    </row>
    <row r="48985" spans="1:6" x14ac:dyDescent="0.25">
      <c r="A48985"/>
      <c r="B48985"/>
      <c r="C48985"/>
      <c r="D48985"/>
      <c r="E48985"/>
      <c r="F48985"/>
    </row>
    <row r="48986" spans="1:6" x14ac:dyDescent="0.25">
      <c r="A48986"/>
      <c r="B48986"/>
      <c r="C48986"/>
      <c r="D48986"/>
      <c r="E48986"/>
      <c r="F48986"/>
    </row>
    <row r="48987" spans="1:6" x14ac:dyDescent="0.25">
      <c r="A48987"/>
      <c r="B48987"/>
      <c r="C48987"/>
      <c r="D48987"/>
      <c r="E48987"/>
      <c r="F48987"/>
    </row>
    <row r="48988" spans="1:6" x14ac:dyDescent="0.25">
      <c r="A48988"/>
      <c r="B48988"/>
      <c r="C48988"/>
      <c r="D48988"/>
      <c r="E48988"/>
      <c r="F48988"/>
    </row>
    <row r="48989" spans="1:6" x14ac:dyDescent="0.25">
      <c r="A48989"/>
      <c r="B48989"/>
      <c r="C48989"/>
      <c r="D48989"/>
      <c r="E48989"/>
      <c r="F48989"/>
    </row>
    <row r="48990" spans="1:6" x14ac:dyDescent="0.25">
      <c r="A48990"/>
      <c r="B48990"/>
      <c r="C48990"/>
      <c r="D48990"/>
      <c r="E48990"/>
      <c r="F48990"/>
    </row>
    <row r="48991" spans="1:6" x14ac:dyDescent="0.25">
      <c r="A48991"/>
      <c r="B48991"/>
      <c r="C48991"/>
      <c r="D48991"/>
      <c r="E48991"/>
      <c r="F48991"/>
    </row>
    <row r="48992" spans="1:6" x14ac:dyDescent="0.25">
      <c r="A48992"/>
      <c r="B48992"/>
      <c r="C48992"/>
      <c r="D48992"/>
      <c r="E48992"/>
      <c r="F48992"/>
    </row>
    <row r="48993" spans="1:6" x14ac:dyDescent="0.25">
      <c r="A48993"/>
      <c r="B48993"/>
      <c r="C48993"/>
      <c r="D48993"/>
      <c r="E48993"/>
      <c r="F48993"/>
    </row>
    <row r="48994" spans="1:6" x14ac:dyDescent="0.25">
      <c r="A48994"/>
      <c r="B48994"/>
      <c r="C48994"/>
      <c r="D48994"/>
      <c r="E48994"/>
      <c r="F48994"/>
    </row>
    <row r="48995" spans="1:6" x14ac:dyDescent="0.25">
      <c r="A48995"/>
      <c r="B48995"/>
      <c r="C48995"/>
      <c r="D48995"/>
      <c r="E48995"/>
      <c r="F48995"/>
    </row>
    <row r="48996" spans="1:6" x14ac:dyDescent="0.25">
      <c r="A48996"/>
      <c r="B48996"/>
      <c r="C48996"/>
      <c r="D48996"/>
      <c r="E48996"/>
      <c r="F48996"/>
    </row>
    <row r="48997" spans="1:6" x14ac:dyDescent="0.25">
      <c r="A48997"/>
      <c r="B48997"/>
      <c r="C48997"/>
      <c r="D48997"/>
      <c r="E48997"/>
      <c r="F48997"/>
    </row>
    <row r="48998" spans="1:6" x14ac:dyDescent="0.25">
      <c r="A48998"/>
      <c r="B48998"/>
      <c r="C48998"/>
      <c r="D48998"/>
      <c r="E48998"/>
      <c r="F48998"/>
    </row>
    <row r="48999" spans="1:6" x14ac:dyDescent="0.25">
      <c r="A48999"/>
      <c r="B48999"/>
      <c r="C48999"/>
      <c r="D48999"/>
      <c r="E48999"/>
      <c r="F48999"/>
    </row>
    <row r="49000" spans="1:6" x14ac:dyDescent="0.25">
      <c r="A49000"/>
      <c r="B49000"/>
      <c r="C49000"/>
      <c r="D49000"/>
      <c r="E49000"/>
      <c r="F49000"/>
    </row>
    <row r="49001" spans="1:6" x14ac:dyDescent="0.25">
      <c r="A49001"/>
      <c r="B49001"/>
      <c r="C49001"/>
      <c r="D49001"/>
      <c r="E49001"/>
      <c r="F49001"/>
    </row>
    <row r="49002" spans="1:6" x14ac:dyDescent="0.25">
      <c r="A49002"/>
      <c r="B49002"/>
      <c r="C49002"/>
      <c r="D49002"/>
      <c r="E49002"/>
      <c r="F49002"/>
    </row>
    <row r="49003" spans="1:6" x14ac:dyDescent="0.25">
      <c r="A49003"/>
      <c r="B49003"/>
      <c r="C49003"/>
      <c r="D49003"/>
      <c r="E49003"/>
      <c r="F49003"/>
    </row>
    <row r="49004" spans="1:6" x14ac:dyDescent="0.25">
      <c r="A49004"/>
      <c r="B49004"/>
      <c r="C49004"/>
      <c r="D49004"/>
      <c r="E49004"/>
      <c r="F49004"/>
    </row>
    <row r="49005" spans="1:6" x14ac:dyDescent="0.25">
      <c r="A49005"/>
      <c r="B49005"/>
      <c r="C49005"/>
      <c r="D49005"/>
      <c r="E49005"/>
      <c r="F49005"/>
    </row>
    <row r="49006" spans="1:6" x14ac:dyDescent="0.25">
      <c r="A49006"/>
      <c r="B49006"/>
      <c r="C49006"/>
      <c r="D49006"/>
      <c r="E49006"/>
      <c r="F49006"/>
    </row>
    <row r="49007" spans="1:6" x14ac:dyDescent="0.25">
      <c r="A49007"/>
      <c r="B49007"/>
      <c r="C49007"/>
      <c r="D49007"/>
      <c r="E49007"/>
      <c r="F49007"/>
    </row>
    <row r="49008" spans="1:6" x14ac:dyDescent="0.25">
      <c r="A49008"/>
      <c r="B49008"/>
      <c r="C49008"/>
      <c r="D49008"/>
      <c r="E49008"/>
      <c r="F49008"/>
    </row>
    <row r="49009" spans="1:6" x14ac:dyDescent="0.25">
      <c r="A49009"/>
      <c r="B49009"/>
      <c r="C49009"/>
      <c r="D49009"/>
      <c r="E49009"/>
      <c r="F49009"/>
    </row>
    <row r="49010" spans="1:6" x14ac:dyDescent="0.25">
      <c r="A49010"/>
      <c r="B49010"/>
      <c r="C49010"/>
      <c r="D49010"/>
      <c r="E49010"/>
      <c r="F49010"/>
    </row>
    <row r="49011" spans="1:6" x14ac:dyDescent="0.25">
      <c r="A49011"/>
      <c r="B49011"/>
      <c r="C49011"/>
      <c r="D49011"/>
      <c r="E49011"/>
      <c r="F49011"/>
    </row>
    <row r="49012" spans="1:6" x14ac:dyDescent="0.25">
      <c r="A49012"/>
      <c r="B49012"/>
      <c r="C49012"/>
      <c r="D49012"/>
      <c r="E49012"/>
      <c r="F49012"/>
    </row>
    <row r="49013" spans="1:6" x14ac:dyDescent="0.25">
      <c r="A49013"/>
      <c r="B49013"/>
      <c r="C49013"/>
      <c r="D49013"/>
      <c r="E49013"/>
      <c r="F49013"/>
    </row>
    <row r="49014" spans="1:6" x14ac:dyDescent="0.25">
      <c r="A49014"/>
      <c r="B49014"/>
      <c r="C49014"/>
      <c r="D49014"/>
      <c r="E49014"/>
      <c r="F49014"/>
    </row>
    <row r="49015" spans="1:6" x14ac:dyDescent="0.25">
      <c r="A49015"/>
      <c r="B49015"/>
      <c r="C49015"/>
      <c r="D49015"/>
      <c r="E49015"/>
      <c r="F49015"/>
    </row>
    <row r="49016" spans="1:6" x14ac:dyDescent="0.25">
      <c r="A49016"/>
      <c r="B49016"/>
      <c r="C49016"/>
      <c r="D49016"/>
      <c r="E49016"/>
      <c r="F49016"/>
    </row>
    <row r="49017" spans="1:6" x14ac:dyDescent="0.25">
      <c r="A49017"/>
      <c r="B49017"/>
      <c r="C49017"/>
      <c r="D49017"/>
      <c r="E49017"/>
      <c r="F49017"/>
    </row>
    <row r="49018" spans="1:6" x14ac:dyDescent="0.25">
      <c r="A49018"/>
      <c r="B49018"/>
      <c r="C49018"/>
      <c r="D49018"/>
      <c r="E49018"/>
      <c r="F49018"/>
    </row>
    <row r="49019" spans="1:6" x14ac:dyDescent="0.25">
      <c r="A49019"/>
      <c r="B49019"/>
      <c r="C49019"/>
      <c r="D49019"/>
      <c r="E49019"/>
      <c r="F49019"/>
    </row>
    <row r="49020" spans="1:6" x14ac:dyDescent="0.25">
      <c r="A49020"/>
      <c r="B49020"/>
      <c r="C49020"/>
      <c r="D49020"/>
      <c r="E49020"/>
      <c r="F49020"/>
    </row>
    <row r="49021" spans="1:6" x14ac:dyDescent="0.25">
      <c r="A49021"/>
      <c r="B49021"/>
      <c r="C49021"/>
      <c r="D49021"/>
      <c r="E49021"/>
      <c r="F49021"/>
    </row>
    <row r="49022" spans="1:6" x14ac:dyDescent="0.25">
      <c r="A49022"/>
      <c r="B49022"/>
      <c r="C49022"/>
      <c r="D49022"/>
      <c r="E49022"/>
      <c r="F49022"/>
    </row>
    <row r="49023" spans="1:6" x14ac:dyDescent="0.25">
      <c r="A49023"/>
      <c r="B49023"/>
      <c r="C49023"/>
      <c r="D49023"/>
      <c r="E49023"/>
      <c r="F49023"/>
    </row>
    <row r="49024" spans="1:6" x14ac:dyDescent="0.25">
      <c r="A49024"/>
      <c r="B49024"/>
      <c r="C49024"/>
      <c r="D49024"/>
      <c r="E49024"/>
      <c r="F49024"/>
    </row>
    <row r="49025" spans="1:6" x14ac:dyDescent="0.25">
      <c r="A49025"/>
      <c r="B49025"/>
      <c r="C49025"/>
      <c r="D49025"/>
      <c r="E49025"/>
      <c r="F49025"/>
    </row>
    <row r="49026" spans="1:6" x14ac:dyDescent="0.25">
      <c r="A49026"/>
      <c r="B49026"/>
      <c r="C49026"/>
      <c r="D49026"/>
      <c r="E49026"/>
      <c r="F49026"/>
    </row>
    <row r="49027" spans="1:6" x14ac:dyDescent="0.25">
      <c r="A49027"/>
      <c r="B49027"/>
      <c r="C49027"/>
      <c r="D49027"/>
      <c r="E49027"/>
      <c r="F49027"/>
    </row>
    <row r="49028" spans="1:6" x14ac:dyDescent="0.25">
      <c r="A49028"/>
      <c r="B49028"/>
      <c r="C49028"/>
      <c r="D49028"/>
      <c r="E49028"/>
      <c r="F49028"/>
    </row>
    <row r="49029" spans="1:6" x14ac:dyDescent="0.25">
      <c r="A49029"/>
      <c r="B49029"/>
      <c r="C49029"/>
      <c r="D49029"/>
      <c r="E49029"/>
      <c r="F49029"/>
    </row>
    <row r="49030" spans="1:6" x14ac:dyDescent="0.25">
      <c r="A49030"/>
      <c r="B49030"/>
      <c r="C49030"/>
      <c r="D49030"/>
      <c r="E49030"/>
      <c r="F49030"/>
    </row>
    <row r="49031" spans="1:6" x14ac:dyDescent="0.25">
      <c r="A49031"/>
      <c r="B49031"/>
      <c r="C49031"/>
      <c r="D49031"/>
      <c r="E49031"/>
      <c r="F49031"/>
    </row>
    <row r="49032" spans="1:6" x14ac:dyDescent="0.25">
      <c r="A49032"/>
      <c r="B49032"/>
      <c r="C49032"/>
      <c r="D49032"/>
      <c r="E49032"/>
      <c r="F49032"/>
    </row>
    <row r="49033" spans="1:6" x14ac:dyDescent="0.25">
      <c r="A49033"/>
      <c r="B49033"/>
      <c r="C49033"/>
      <c r="D49033"/>
      <c r="E49033"/>
      <c r="F49033"/>
    </row>
    <row r="49034" spans="1:6" x14ac:dyDescent="0.25">
      <c r="A49034"/>
      <c r="B49034"/>
      <c r="C49034"/>
      <c r="D49034"/>
      <c r="E49034"/>
      <c r="F49034"/>
    </row>
    <row r="49035" spans="1:6" x14ac:dyDescent="0.25">
      <c r="A49035"/>
      <c r="B49035"/>
      <c r="C49035"/>
      <c r="D49035"/>
      <c r="E49035"/>
      <c r="F49035"/>
    </row>
    <row r="49036" spans="1:6" x14ac:dyDescent="0.25">
      <c r="A49036"/>
      <c r="B49036"/>
      <c r="C49036"/>
      <c r="D49036"/>
      <c r="E49036"/>
      <c r="F49036"/>
    </row>
    <row r="49037" spans="1:6" x14ac:dyDescent="0.25">
      <c r="A49037"/>
      <c r="B49037"/>
      <c r="C49037"/>
      <c r="D49037"/>
      <c r="E49037"/>
      <c r="F49037"/>
    </row>
    <row r="49038" spans="1:6" x14ac:dyDescent="0.25">
      <c r="A49038"/>
      <c r="B49038"/>
      <c r="C49038"/>
      <c r="D49038"/>
      <c r="E49038"/>
      <c r="F49038"/>
    </row>
    <row r="49039" spans="1:6" x14ac:dyDescent="0.25">
      <c r="A49039"/>
      <c r="B49039"/>
      <c r="C49039"/>
      <c r="D49039"/>
      <c r="E49039"/>
      <c r="F49039"/>
    </row>
    <row r="49040" spans="1:6" x14ac:dyDescent="0.25">
      <c r="A49040"/>
      <c r="B49040"/>
      <c r="C49040"/>
      <c r="D49040"/>
      <c r="E49040"/>
      <c r="F49040"/>
    </row>
    <row r="49041" spans="1:6" x14ac:dyDescent="0.25">
      <c r="A49041"/>
      <c r="B49041"/>
      <c r="C49041"/>
      <c r="D49041"/>
      <c r="E49041"/>
      <c r="F49041"/>
    </row>
    <row r="49042" spans="1:6" x14ac:dyDescent="0.25">
      <c r="A49042"/>
      <c r="B49042"/>
      <c r="C49042"/>
      <c r="D49042"/>
      <c r="E49042"/>
      <c r="F49042"/>
    </row>
    <row r="49043" spans="1:6" x14ac:dyDescent="0.25">
      <c r="A49043"/>
      <c r="B49043"/>
      <c r="C49043"/>
      <c r="D49043"/>
      <c r="E49043"/>
      <c r="F49043"/>
    </row>
    <row r="49044" spans="1:6" x14ac:dyDescent="0.25">
      <c r="A49044"/>
      <c r="B49044"/>
      <c r="C49044"/>
      <c r="D49044"/>
      <c r="E49044"/>
      <c r="F49044"/>
    </row>
    <row r="49045" spans="1:6" x14ac:dyDescent="0.25">
      <c r="A49045"/>
      <c r="B49045"/>
      <c r="C49045"/>
      <c r="D49045"/>
      <c r="E49045"/>
      <c r="F49045"/>
    </row>
    <row r="49046" spans="1:6" x14ac:dyDescent="0.25">
      <c r="A49046"/>
      <c r="B49046"/>
      <c r="C49046"/>
      <c r="D49046"/>
      <c r="E49046"/>
      <c r="F49046"/>
    </row>
    <row r="49047" spans="1:6" x14ac:dyDescent="0.25">
      <c r="A49047"/>
      <c r="B49047"/>
      <c r="C49047"/>
      <c r="D49047"/>
      <c r="E49047"/>
      <c r="F49047"/>
    </row>
    <row r="49048" spans="1:6" x14ac:dyDescent="0.25">
      <c r="A49048"/>
      <c r="B49048"/>
      <c r="C49048"/>
      <c r="D49048"/>
      <c r="E49048"/>
      <c r="F49048"/>
    </row>
    <row r="49049" spans="1:6" x14ac:dyDescent="0.25">
      <c r="A49049"/>
      <c r="B49049"/>
      <c r="C49049"/>
      <c r="D49049"/>
      <c r="E49049"/>
      <c r="F49049"/>
    </row>
    <row r="49050" spans="1:6" x14ac:dyDescent="0.25">
      <c r="A49050"/>
      <c r="B49050"/>
      <c r="C49050"/>
      <c r="D49050"/>
      <c r="E49050"/>
      <c r="F49050"/>
    </row>
    <row r="49051" spans="1:6" x14ac:dyDescent="0.25">
      <c r="A49051"/>
      <c r="B49051"/>
      <c r="C49051"/>
      <c r="D49051"/>
      <c r="E49051"/>
      <c r="F49051"/>
    </row>
    <row r="49052" spans="1:6" x14ac:dyDescent="0.25">
      <c r="A49052"/>
      <c r="B49052"/>
      <c r="C49052"/>
      <c r="D49052"/>
      <c r="E49052"/>
      <c r="F49052"/>
    </row>
    <row r="49053" spans="1:6" x14ac:dyDescent="0.25">
      <c r="A49053"/>
      <c r="B49053"/>
      <c r="C49053"/>
      <c r="D49053"/>
      <c r="E49053"/>
      <c r="F49053"/>
    </row>
    <row r="49054" spans="1:6" x14ac:dyDescent="0.25">
      <c r="A49054"/>
      <c r="B49054"/>
      <c r="C49054"/>
      <c r="D49054"/>
      <c r="E49054"/>
      <c r="F49054"/>
    </row>
    <row r="49055" spans="1:6" x14ac:dyDescent="0.25">
      <c r="A49055"/>
      <c r="B49055"/>
      <c r="C49055"/>
      <c r="D49055"/>
      <c r="E49055"/>
      <c r="F49055"/>
    </row>
    <row r="49056" spans="1:6" x14ac:dyDescent="0.25">
      <c r="A49056"/>
      <c r="B49056"/>
      <c r="C49056"/>
      <c r="D49056"/>
      <c r="E49056"/>
      <c r="F49056"/>
    </row>
    <row r="49057" spans="1:6" x14ac:dyDescent="0.25">
      <c r="A49057"/>
      <c r="B49057"/>
      <c r="C49057"/>
      <c r="D49057"/>
      <c r="E49057"/>
      <c r="F49057"/>
    </row>
    <row r="49058" spans="1:6" x14ac:dyDescent="0.25">
      <c r="A49058"/>
      <c r="B49058"/>
      <c r="C49058"/>
      <c r="D49058"/>
      <c r="E49058"/>
      <c r="F49058"/>
    </row>
    <row r="49059" spans="1:6" x14ac:dyDescent="0.25">
      <c r="A49059"/>
      <c r="B49059"/>
      <c r="C49059"/>
      <c r="D49059"/>
      <c r="E49059"/>
      <c r="F49059"/>
    </row>
    <row r="49060" spans="1:6" x14ac:dyDescent="0.25">
      <c r="A49060"/>
      <c r="B49060"/>
      <c r="C49060"/>
      <c r="D49060"/>
      <c r="E49060"/>
      <c r="F49060"/>
    </row>
    <row r="49061" spans="1:6" x14ac:dyDescent="0.25">
      <c r="A49061"/>
      <c r="B49061"/>
      <c r="C49061"/>
      <c r="D49061"/>
      <c r="E49061"/>
      <c r="F49061"/>
    </row>
    <row r="49062" spans="1:6" x14ac:dyDescent="0.25">
      <c r="A49062"/>
      <c r="B49062"/>
      <c r="C49062"/>
      <c r="D49062"/>
      <c r="E49062"/>
      <c r="F49062"/>
    </row>
    <row r="49063" spans="1:6" x14ac:dyDescent="0.25">
      <c r="A49063"/>
      <c r="B49063"/>
      <c r="C49063"/>
      <c r="D49063"/>
      <c r="E49063"/>
      <c r="F49063"/>
    </row>
    <row r="49064" spans="1:6" x14ac:dyDescent="0.25">
      <c r="A49064"/>
      <c r="B49064"/>
      <c r="C49064"/>
      <c r="D49064"/>
      <c r="E49064"/>
      <c r="F49064"/>
    </row>
    <row r="49065" spans="1:6" x14ac:dyDescent="0.25">
      <c r="A49065"/>
      <c r="B49065"/>
      <c r="C49065"/>
      <c r="D49065"/>
      <c r="E49065"/>
      <c r="F49065"/>
    </row>
    <row r="49066" spans="1:6" x14ac:dyDescent="0.25">
      <c r="A49066"/>
      <c r="B49066"/>
      <c r="C49066"/>
      <c r="D49066"/>
      <c r="E49066"/>
      <c r="F49066"/>
    </row>
    <row r="49067" spans="1:6" x14ac:dyDescent="0.25">
      <c r="A49067"/>
      <c r="B49067"/>
      <c r="C49067"/>
      <c r="D49067"/>
      <c r="E49067"/>
      <c r="F49067"/>
    </row>
    <row r="49068" spans="1:6" x14ac:dyDescent="0.25">
      <c r="A49068"/>
      <c r="B49068"/>
      <c r="C49068"/>
      <c r="D49068"/>
      <c r="E49068"/>
      <c r="F49068"/>
    </row>
    <row r="49069" spans="1:6" x14ac:dyDescent="0.25">
      <c r="A49069"/>
      <c r="B49069"/>
      <c r="C49069"/>
      <c r="D49069"/>
      <c r="E49069"/>
      <c r="F49069"/>
    </row>
    <row r="49070" spans="1:6" x14ac:dyDescent="0.25">
      <c r="A49070"/>
      <c r="B49070"/>
      <c r="C49070"/>
      <c r="D49070"/>
      <c r="E49070"/>
      <c r="F49070"/>
    </row>
    <row r="49071" spans="1:6" x14ac:dyDescent="0.25">
      <c r="A49071"/>
      <c r="B49071"/>
      <c r="C49071"/>
      <c r="D49071"/>
      <c r="E49071"/>
      <c r="F49071"/>
    </row>
    <row r="49072" spans="1:6" x14ac:dyDescent="0.25">
      <c r="A49072"/>
      <c r="B49072"/>
      <c r="C49072"/>
      <c r="D49072"/>
      <c r="E49072"/>
      <c r="F49072"/>
    </row>
    <row r="49073" spans="1:6" x14ac:dyDescent="0.25">
      <c r="A49073"/>
      <c r="B49073"/>
      <c r="C49073"/>
      <c r="D49073"/>
      <c r="E49073"/>
      <c r="F49073"/>
    </row>
    <row r="49074" spans="1:6" x14ac:dyDescent="0.25">
      <c r="A49074"/>
      <c r="B49074"/>
      <c r="C49074"/>
      <c r="D49074"/>
      <c r="E49074"/>
      <c r="F49074"/>
    </row>
    <row r="49075" spans="1:6" x14ac:dyDescent="0.25">
      <c r="A49075"/>
      <c r="B49075"/>
      <c r="C49075"/>
      <c r="D49075"/>
      <c r="E49075"/>
      <c r="F49075"/>
    </row>
    <row r="49076" spans="1:6" x14ac:dyDescent="0.25">
      <c r="A49076"/>
      <c r="B49076"/>
      <c r="C49076"/>
      <c r="D49076"/>
      <c r="E49076"/>
      <c r="F49076"/>
    </row>
    <row r="49077" spans="1:6" x14ac:dyDescent="0.25">
      <c r="A49077"/>
      <c r="B49077"/>
      <c r="C49077"/>
      <c r="D49077"/>
      <c r="E49077"/>
      <c r="F49077"/>
    </row>
    <row r="49078" spans="1:6" x14ac:dyDescent="0.25">
      <c r="A49078"/>
      <c r="B49078"/>
      <c r="C49078"/>
      <c r="D49078"/>
      <c r="E49078"/>
      <c r="F49078"/>
    </row>
    <row r="49079" spans="1:6" x14ac:dyDescent="0.25">
      <c r="A49079"/>
      <c r="B49079"/>
      <c r="C49079"/>
      <c r="D49079"/>
      <c r="E49079"/>
      <c r="F49079"/>
    </row>
    <row r="49080" spans="1:6" x14ac:dyDescent="0.25">
      <c r="A49080"/>
      <c r="B49080"/>
      <c r="C49080"/>
      <c r="D49080"/>
      <c r="E49080"/>
      <c r="F49080"/>
    </row>
    <row r="49081" spans="1:6" x14ac:dyDescent="0.25">
      <c r="A49081"/>
      <c r="B49081"/>
      <c r="C49081"/>
      <c r="D49081"/>
      <c r="E49081"/>
      <c r="F49081"/>
    </row>
    <row r="49082" spans="1:6" x14ac:dyDescent="0.25">
      <c r="A49082"/>
      <c r="B49082"/>
      <c r="C49082"/>
      <c r="D49082"/>
      <c r="E49082"/>
      <c r="F49082"/>
    </row>
    <row r="49083" spans="1:6" x14ac:dyDescent="0.25">
      <c r="A49083"/>
      <c r="B49083"/>
      <c r="C49083"/>
      <c r="D49083"/>
      <c r="E49083"/>
      <c r="F49083"/>
    </row>
    <row r="49084" spans="1:6" x14ac:dyDescent="0.25">
      <c r="A49084"/>
      <c r="B49084"/>
      <c r="C49084"/>
      <c r="D49084"/>
      <c r="E49084"/>
      <c r="F49084"/>
    </row>
    <row r="49085" spans="1:6" x14ac:dyDescent="0.25">
      <c r="A49085"/>
      <c r="B49085"/>
      <c r="C49085"/>
      <c r="D49085"/>
      <c r="E49085"/>
      <c r="F49085"/>
    </row>
    <row r="49086" spans="1:6" x14ac:dyDescent="0.25">
      <c r="A49086"/>
      <c r="B49086"/>
      <c r="C49086"/>
      <c r="D49086"/>
      <c r="E49086"/>
      <c r="F49086"/>
    </row>
    <row r="49087" spans="1:6" x14ac:dyDescent="0.25">
      <c r="A49087"/>
      <c r="B49087"/>
      <c r="C49087"/>
      <c r="D49087"/>
      <c r="E49087"/>
      <c r="F49087"/>
    </row>
    <row r="49088" spans="1:6" x14ac:dyDescent="0.25">
      <c r="A49088"/>
      <c r="B49088"/>
      <c r="C49088"/>
      <c r="D49088"/>
      <c r="E49088"/>
      <c r="F49088"/>
    </row>
    <row r="49089" spans="1:6" x14ac:dyDescent="0.25">
      <c r="A49089"/>
      <c r="B49089"/>
      <c r="C49089"/>
      <c r="D49089"/>
      <c r="E49089"/>
      <c r="F49089"/>
    </row>
    <row r="49090" spans="1:6" x14ac:dyDescent="0.25">
      <c r="A49090"/>
      <c r="B49090"/>
      <c r="C49090"/>
      <c r="D49090"/>
      <c r="E49090"/>
      <c r="F49090"/>
    </row>
    <row r="49091" spans="1:6" x14ac:dyDescent="0.25">
      <c r="A49091"/>
      <c r="B49091"/>
      <c r="C49091"/>
      <c r="D49091"/>
      <c r="E49091"/>
      <c r="F49091"/>
    </row>
    <row r="49092" spans="1:6" x14ac:dyDescent="0.25">
      <c r="A49092"/>
      <c r="B49092"/>
      <c r="C49092"/>
      <c r="D49092"/>
      <c r="E49092"/>
      <c r="F49092"/>
    </row>
    <row r="49093" spans="1:6" x14ac:dyDescent="0.25">
      <c r="A49093"/>
      <c r="B49093"/>
      <c r="C49093"/>
      <c r="D49093"/>
      <c r="E49093"/>
      <c r="F49093"/>
    </row>
    <row r="49094" spans="1:6" x14ac:dyDescent="0.25">
      <c r="A49094"/>
      <c r="B49094"/>
      <c r="C49094"/>
      <c r="D49094"/>
      <c r="E49094"/>
      <c r="F49094"/>
    </row>
    <row r="49095" spans="1:6" x14ac:dyDescent="0.25">
      <c r="A49095"/>
      <c r="B49095"/>
      <c r="C49095"/>
      <c r="D49095"/>
      <c r="E49095"/>
      <c r="F49095"/>
    </row>
    <row r="49096" spans="1:6" x14ac:dyDescent="0.25">
      <c r="A49096"/>
      <c r="B49096"/>
      <c r="C49096"/>
      <c r="D49096"/>
      <c r="E49096"/>
      <c r="F49096"/>
    </row>
    <row r="49097" spans="1:6" x14ac:dyDescent="0.25">
      <c r="A49097"/>
      <c r="B49097"/>
      <c r="C49097"/>
      <c r="D49097"/>
      <c r="E49097"/>
      <c r="F49097"/>
    </row>
    <row r="49098" spans="1:6" x14ac:dyDescent="0.25">
      <c r="A49098"/>
      <c r="B49098"/>
      <c r="C49098"/>
      <c r="D49098"/>
      <c r="E49098"/>
      <c r="F49098"/>
    </row>
    <row r="49099" spans="1:6" x14ac:dyDescent="0.25">
      <c r="A49099"/>
      <c r="B49099"/>
      <c r="C49099"/>
      <c r="D49099"/>
      <c r="E49099"/>
      <c r="F49099"/>
    </row>
    <row r="49100" spans="1:6" x14ac:dyDescent="0.25">
      <c r="A49100"/>
      <c r="B49100"/>
      <c r="C49100"/>
      <c r="D49100"/>
      <c r="E49100"/>
      <c r="F49100"/>
    </row>
    <row r="49101" spans="1:6" x14ac:dyDescent="0.25">
      <c r="A49101"/>
      <c r="B49101"/>
      <c r="C49101"/>
      <c r="D49101"/>
      <c r="E49101"/>
      <c r="F49101"/>
    </row>
    <row r="49102" spans="1:6" x14ac:dyDescent="0.25">
      <c r="A49102"/>
      <c r="B49102"/>
      <c r="C49102"/>
      <c r="D49102"/>
      <c r="E49102"/>
      <c r="F49102"/>
    </row>
    <row r="49103" spans="1:6" x14ac:dyDescent="0.25">
      <c r="A49103"/>
      <c r="B49103"/>
      <c r="C49103"/>
      <c r="D49103"/>
      <c r="E49103"/>
      <c r="F49103"/>
    </row>
    <row r="49104" spans="1:6" x14ac:dyDescent="0.25">
      <c r="A49104"/>
      <c r="B49104"/>
      <c r="C49104"/>
      <c r="D49104"/>
      <c r="E49104"/>
      <c r="F49104"/>
    </row>
    <row r="49105" spans="1:6" x14ac:dyDescent="0.25">
      <c r="A49105"/>
      <c r="B49105"/>
      <c r="C49105"/>
      <c r="D49105"/>
      <c r="E49105"/>
      <c r="F49105"/>
    </row>
    <row r="49106" spans="1:6" x14ac:dyDescent="0.25">
      <c r="A49106"/>
      <c r="B49106"/>
      <c r="C49106"/>
      <c r="D49106"/>
      <c r="E49106"/>
      <c r="F49106"/>
    </row>
    <row r="49107" spans="1:6" x14ac:dyDescent="0.25">
      <c r="A49107"/>
      <c r="B49107"/>
      <c r="C49107"/>
      <c r="D49107"/>
      <c r="E49107"/>
      <c r="F49107"/>
    </row>
    <row r="49108" spans="1:6" x14ac:dyDescent="0.25">
      <c r="A49108"/>
      <c r="B49108"/>
      <c r="C49108"/>
      <c r="D49108"/>
      <c r="E49108"/>
      <c r="F49108"/>
    </row>
    <row r="49109" spans="1:6" x14ac:dyDescent="0.25">
      <c r="A49109"/>
      <c r="B49109"/>
      <c r="C49109"/>
      <c r="D49109"/>
      <c r="E49109"/>
      <c r="F49109"/>
    </row>
    <row r="49110" spans="1:6" x14ac:dyDescent="0.25">
      <c r="A49110"/>
      <c r="B49110"/>
      <c r="C49110"/>
      <c r="D49110"/>
      <c r="E49110"/>
      <c r="F49110"/>
    </row>
    <row r="49111" spans="1:6" x14ac:dyDescent="0.25">
      <c r="A49111"/>
      <c r="B49111"/>
      <c r="C49111"/>
      <c r="D49111"/>
      <c r="E49111"/>
      <c r="F49111"/>
    </row>
    <row r="49112" spans="1:6" x14ac:dyDescent="0.25">
      <c r="A49112"/>
      <c r="B49112"/>
      <c r="C49112"/>
      <c r="D49112"/>
      <c r="E49112"/>
      <c r="F49112"/>
    </row>
    <row r="49113" spans="1:6" x14ac:dyDescent="0.25">
      <c r="A49113"/>
      <c r="B49113"/>
      <c r="C49113"/>
      <c r="D49113"/>
      <c r="E49113"/>
      <c r="F49113"/>
    </row>
    <row r="49114" spans="1:6" x14ac:dyDescent="0.25">
      <c r="A49114"/>
      <c r="B49114"/>
      <c r="C49114"/>
      <c r="D49114"/>
      <c r="E49114"/>
      <c r="F49114"/>
    </row>
    <row r="49115" spans="1:6" x14ac:dyDescent="0.25">
      <c r="A49115"/>
      <c r="B49115"/>
      <c r="C49115"/>
      <c r="D49115"/>
      <c r="E49115"/>
      <c r="F49115"/>
    </row>
    <row r="49116" spans="1:6" x14ac:dyDescent="0.25">
      <c r="A49116"/>
      <c r="B49116"/>
      <c r="C49116"/>
      <c r="D49116"/>
      <c r="E49116"/>
      <c r="F49116"/>
    </row>
    <row r="49117" spans="1:6" x14ac:dyDescent="0.25">
      <c r="A49117"/>
      <c r="B49117"/>
      <c r="C49117"/>
      <c r="D49117"/>
      <c r="E49117"/>
      <c r="F49117"/>
    </row>
    <row r="49118" spans="1:6" x14ac:dyDescent="0.25">
      <c r="A49118"/>
      <c r="B49118"/>
      <c r="C49118"/>
      <c r="D49118"/>
      <c r="E49118"/>
      <c r="F49118"/>
    </row>
    <row r="49119" spans="1:6" x14ac:dyDescent="0.25">
      <c r="A49119"/>
      <c r="B49119"/>
      <c r="C49119"/>
      <c r="D49119"/>
      <c r="E49119"/>
      <c r="F49119"/>
    </row>
    <row r="49120" spans="1:6" x14ac:dyDescent="0.25">
      <c r="A49120"/>
      <c r="B49120"/>
      <c r="C49120"/>
      <c r="D49120"/>
      <c r="E49120"/>
      <c r="F49120"/>
    </row>
    <row r="49121" spans="1:6" x14ac:dyDescent="0.25">
      <c r="A49121"/>
      <c r="B49121"/>
      <c r="C49121"/>
      <c r="D49121"/>
      <c r="E49121"/>
      <c r="F49121"/>
    </row>
    <row r="49122" spans="1:6" x14ac:dyDescent="0.25">
      <c r="A49122"/>
      <c r="B49122"/>
      <c r="C49122"/>
      <c r="D49122"/>
      <c r="E49122"/>
      <c r="F49122"/>
    </row>
    <row r="49123" spans="1:6" x14ac:dyDescent="0.25">
      <c r="A49123"/>
      <c r="B49123"/>
      <c r="C49123"/>
      <c r="D49123"/>
      <c r="E49123"/>
      <c r="F49123"/>
    </row>
    <row r="49124" spans="1:6" x14ac:dyDescent="0.25">
      <c r="A49124"/>
      <c r="B49124"/>
      <c r="C49124"/>
      <c r="D49124"/>
      <c r="E49124"/>
      <c r="F49124"/>
    </row>
    <row r="49125" spans="1:6" x14ac:dyDescent="0.25">
      <c r="A49125"/>
      <c r="B49125"/>
      <c r="C49125"/>
      <c r="D49125"/>
      <c r="E49125"/>
      <c r="F49125"/>
    </row>
    <row r="49126" spans="1:6" x14ac:dyDescent="0.25">
      <c r="A49126"/>
      <c r="B49126"/>
      <c r="C49126"/>
      <c r="D49126"/>
      <c r="E49126"/>
      <c r="F49126"/>
    </row>
    <row r="49127" spans="1:6" x14ac:dyDescent="0.25">
      <c r="A49127"/>
      <c r="B49127"/>
      <c r="C49127"/>
      <c r="D49127"/>
      <c r="E49127"/>
      <c r="F49127"/>
    </row>
    <row r="49128" spans="1:6" x14ac:dyDescent="0.25">
      <c r="A49128"/>
      <c r="B49128"/>
      <c r="C49128"/>
      <c r="D49128"/>
      <c r="E49128"/>
      <c r="F49128"/>
    </row>
    <row r="49129" spans="1:6" x14ac:dyDescent="0.25">
      <c r="A49129"/>
      <c r="B49129"/>
      <c r="C49129"/>
      <c r="D49129"/>
      <c r="E49129"/>
      <c r="F49129"/>
    </row>
    <row r="49130" spans="1:6" x14ac:dyDescent="0.25">
      <c r="A49130"/>
      <c r="B49130"/>
      <c r="C49130"/>
      <c r="D49130"/>
      <c r="E49130"/>
      <c r="F49130"/>
    </row>
    <row r="49131" spans="1:6" x14ac:dyDescent="0.25">
      <c r="A49131"/>
      <c r="B49131"/>
      <c r="C49131"/>
      <c r="D49131"/>
      <c r="E49131"/>
      <c r="F49131"/>
    </row>
    <row r="49132" spans="1:6" x14ac:dyDescent="0.25">
      <c r="A49132"/>
      <c r="B49132"/>
      <c r="C49132"/>
      <c r="D49132"/>
      <c r="E49132"/>
      <c r="F49132"/>
    </row>
    <row r="49133" spans="1:6" x14ac:dyDescent="0.25">
      <c r="A49133"/>
      <c r="B49133"/>
      <c r="C49133"/>
      <c r="D49133"/>
      <c r="E49133"/>
      <c r="F49133"/>
    </row>
    <row r="49134" spans="1:6" x14ac:dyDescent="0.25">
      <c r="A49134"/>
      <c r="B49134"/>
      <c r="C49134"/>
      <c r="D49134"/>
      <c r="E49134"/>
      <c r="F49134"/>
    </row>
    <row r="49135" spans="1:6" x14ac:dyDescent="0.25">
      <c r="A49135"/>
      <c r="B49135"/>
      <c r="C49135"/>
      <c r="D49135"/>
      <c r="E49135"/>
      <c r="F49135"/>
    </row>
    <row r="49136" spans="1:6" x14ac:dyDescent="0.25">
      <c r="A49136"/>
      <c r="B49136"/>
      <c r="C49136"/>
      <c r="D49136"/>
      <c r="E49136"/>
      <c r="F49136"/>
    </row>
    <row r="49137" spans="1:6" x14ac:dyDescent="0.25">
      <c r="A49137"/>
      <c r="B49137"/>
      <c r="C49137"/>
      <c r="D49137"/>
      <c r="E49137"/>
      <c r="F49137"/>
    </row>
    <row r="49138" spans="1:6" x14ac:dyDescent="0.25">
      <c r="A49138"/>
      <c r="B49138"/>
      <c r="C49138"/>
      <c r="D49138"/>
      <c r="E49138"/>
      <c r="F49138"/>
    </row>
    <row r="49139" spans="1:6" x14ac:dyDescent="0.25">
      <c r="A49139"/>
      <c r="B49139"/>
      <c r="C49139"/>
      <c r="D49139"/>
      <c r="E49139"/>
      <c r="F49139"/>
    </row>
    <row r="49140" spans="1:6" x14ac:dyDescent="0.25">
      <c r="A49140"/>
      <c r="B49140"/>
      <c r="C49140"/>
      <c r="D49140"/>
      <c r="E49140"/>
      <c r="F49140"/>
    </row>
    <row r="49141" spans="1:6" x14ac:dyDescent="0.25">
      <c r="A49141"/>
      <c r="B49141"/>
      <c r="C49141"/>
      <c r="D49141"/>
      <c r="E49141"/>
      <c r="F49141"/>
    </row>
    <row r="49142" spans="1:6" x14ac:dyDescent="0.25">
      <c r="A49142"/>
      <c r="B49142"/>
      <c r="C49142"/>
      <c r="D49142"/>
      <c r="E49142"/>
      <c r="F49142"/>
    </row>
    <row r="49143" spans="1:6" x14ac:dyDescent="0.25">
      <c r="A49143"/>
      <c r="B49143"/>
      <c r="C49143"/>
      <c r="D49143"/>
      <c r="E49143"/>
      <c r="F49143"/>
    </row>
    <row r="49144" spans="1:6" x14ac:dyDescent="0.25">
      <c r="A49144"/>
      <c r="B49144"/>
      <c r="C49144"/>
      <c r="D49144"/>
      <c r="E49144"/>
      <c r="F49144"/>
    </row>
    <row r="49145" spans="1:6" x14ac:dyDescent="0.25">
      <c r="A49145"/>
      <c r="B49145"/>
      <c r="C49145"/>
      <c r="D49145"/>
      <c r="E49145"/>
      <c r="F49145"/>
    </row>
    <row r="49146" spans="1:6" x14ac:dyDescent="0.25">
      <c r="A49146"/>
      <c r="B49146"/>
      <c r="C49146"/>
      <c r="D49146"/>
      <c r="E49146"/>
      <c r="F49146"/>
    </row>
    <row r="49147" spans="1:6" x14ac:dyDescent="0.25">
      <c r="A49147"/>
      <c r="B49147"/>
      <c r="C49147"/>
      <c r="D49147"/>
      <c r="E49147"/>
      <c r="F49147"/>
    </row>
    <row r="49148" spans="1:6" x14ac:dyDescent="0.25">
      <c r="A49148"/>
      <c r="B49148"/>
      <c r="C49148"/>
      <c r="D49148"/>
      <c r="E49148"/>
      <c r="F49148"/>
    </row>
    <row r="49149" spans="1:6" x14ac:dyDescent="0.25">
      <c r="A49149"/>
      <c r="B49149"/>
      <c r="C49149"/>
      <c r="D49149"/>
      <c r="E49149"/>
      <c r="F49149"/>
    </row>
    <row r="49150" spans="1:6" x14ac:dyDescent="0.25">
      <c r="A49150"/>
      <c r="B49150"/>
      <c r="C49150"/>
      <c r="D49150"/>
      <c r="E49150"/>
      <c r="F49150"/>
    </row>
    <row r="49151" spans="1:6" x14ac:dyDescent="0.25">
      <c r="A49151"/>
      <c r="B49151"/>
      <c r="C49151"/>
      <c r="D49151"/>
      <c r="E49151"/>
      <c r="F49151"/>
    </row>
    <row r="49152" spans="1:6" x14ac:dyDescent="0.25">
      <c r="A49152"/>
      <c r="B49152"/>
      <c r="C49152"/>
      <c r="D49152"/>
      <c r="E49152"/>
      <c r="F49152"/>
    </row>
    <row r="49153" spans="1:6" x14ac:dyDescent="0.25">
      <c r="A49153"/>
      <c r="B49153"/>
      <c r="C49153"/>
      <c r="D49153"/>
      <c r="E49153"/>
      <c r="F49153"/>
    </row>
    <row r="49154" spans="1:6" x14ac:dyDescent="0.25">
      <c r="A49154"/>
      <c r="B49154"/>
      <c r="C49154"/>
      <c r="D49154"/>
      <c r="E49154"/>
      <c r="F49154"/>
    </row>
    <row r="49155" spans="1:6" x14ac:dyDescent="0.25">
      <c r="A49155"/>
      <c r="B49155"/>
      <c r="C49155"/>
      <c r="D49155"/>
      <c r="E49155"/>
      <c r="F49155"/>
    </row>
    <row r="49156" spans="1:6" x14ac:dyDescent="0.25">
      <c r="A49156"/>
      <c r="B49156"/>
      <c r="C49156"/>
      <c r="D49156"/>
      <c r="E49156"/>
      <c r="F49156"/>
    </row>
    <row r="49157" spans="1:6" x14ac:dyDescent="0.25">
      <c r="A49157"/>
      <c r="B49157"/>
      <c r="C49157"/>
      <c r="D49157"/>
      <c r="E49157"/>
      <c r="F49157"/>
    </row>
    <row r="49158" spans="1:6" x14ac:dyDescent="0.25">
      <c r="A49158"/>
      <c r="B49158"/>
      <c r="C49158"/>
      <c r="D49158"/>
      <c r="E49158"/>
      <c r="F49158"/>
    </row>
    <row r="49159" spans="1:6" x14ac:dyDescent="0.25">
      <c r="A49159"/>
      <c r="B49159"/>
      <c r="C49159"/>
      <c r="D49159"/>
      <c r="E49159"/>
      <c r="F49159"/>
    </row>
    <row r="49160" spans="1:6" x14ac:dyDescent="0.25">
      <c r="A49160"/>
      <c r="B49160"/>
      <c r="C49160"/>
      <c r="D49160"/>
      <c r="E49160"/>
      <c r="F49160"/>
    </row>
    <row r="49161" spans="1:6" x14ac:dyDescent="0.25">
      <c r="A49161"/>
      <c r="B49161"/>
      <c r="C49161"/>
      <c r="D49161"/>
      <c r="E49161"/>
      <c r="F49161"/>
    </row>
    <row r="49162" spans="1:6" x14ac:dyDescent="0.25">
      <c r="A49162"/>
      <c r="B49162"/>
      <c r="C49162"/>
      <c r="D49162"/>
      <c r="E49162"/>
      <c r="F49162"/>
    </row>
    <row r="49163" spans="1:6" x14ac:dyDescent="0.25">
      <c r="A49163"/>
      <c r="B49163"/>
      <c r="C49163"/>
      <c r="D49163"/>
      <c r="E49163"/>
      <c r="F49163"/>
    </row>
    <row r="49164" spans="1:6" x14ac:dyDescent="0.25">
      <c r="A49164"/>
      <c r="B49164"/>
      <c r="C49164"/>
      <c r="D49164"/>
      <c r="E49164"/>
      <c r="F49164"/>
    </row>
    <row r="49165" spans="1:6" x14ac:dyDescent="0.25">
      <c r="A49165"/>
      <c r="B49165"/>
      <c r="C49165"/>
      <c r="D49165"/>
      <c r="E49165"/>
      <c r="F49165"/>
    </row>
    <row r="49166" spans="1:6" x14ac:dyDescent="0.25">
      <c r="A49166"/>
      <c r="B49166"/>
      <c r="C49166"/>
      <c r="D49166"/>
      <c r="E49166"/>
      <c r="F49166"/>
    </row>
    <row r="49167" spans="1:6" x14ac:dyDescent="0.25">
      <c r="A49167"/>
      <c r="B49167"/>
      <c r="C49167"/>
      <c r="D49167"/>
      <c r="E49167"/>
      <c r="F49167"/>
    </row>
    <row r="49168" spans="1:6" x14ac:dyDescent="0.25">
      <c r="A49168"/>
      <c r="B49168"/>
      <c r="C49168"/>
      <c r="D49168"/>
      <c r="E49168"/>
      <c r="F49168"/>
    </row>
    <row r="49169" spans="1:6" x14ac:dyDescent="0.25">
      <c r="A49169"/>
      <c r="B49169"/>
      <c r="C49169"/>
      <c r="D49169"/>
      <c r="E49169"/>
      <c r="F49169"/>
    </row>
    <row r="49170" spans="1:6" x14ac:dyDescent="0.25">
      <c r="A49170"/>
      <c r="B49170"/>
      <c r="C49170"/>
      <c r="D49170"/>
      <c r="E49170"/>
      <c r="F49170"/>
    </row>
    <row r="49171" spans="1:6" x14ac:dyDescent="0.25">
      <c r="A49171"/>
      <c r="B49171"/>
      <c r="C49171"/>
      <c r="D49171"/>
      <c r="E49171"/>
      <c r="F49171"/>
    </row>
    <row r="49172" spans="1:6" x14ac:dyDescent="0.25">
      <c r="A49172"/>
      <c r="B49172"/>
      <c r="C49172"/>
      <c r="D49172"/>
      <c r="E49172"/>
      <c r="F49172"/>
    </row>
    <row r="49173" spans="1:6" x14ac:dyDescent="0.25">
      <c r="A49173"/>
      <c r="B49173"/>
      <c r="C49173"/>
      <c r="D49173"/>
      <c r="E49173"/>
      <c r="F49173"/>
    </row>
    <row r="49174" spans="1:6" x14ac:dyDescent="0.25">
      <c r="A49174"/>
      <c r="B49174"/>
      <c r="C49174"/>
      <c r="D49174"/>
      <c r="E49174"/>
      <c r="F49174"/>
    </row>
    <row r="49175" spans="1:6" x14ac:dyDescent="0.25">
      <c r="A49175"/>
      <c r="B49175"/>
      <c r="C49175"/>
      <c r="D49175"/>
      <c r="E49175"/>
      <c r="F49175"/>
    </row>
    <row r="49176" spans="1:6" x14ac:dyDescent="0.25">
      <c r="A49176"/>
      <c r="B49176"/>
      <c r="C49176"/>
      <c r="D49176"/>
      <c r="E49176"/>
      <c r="F49176"/>
    </row>
    <row r="49177" spans="1:6" x14ac:dyDescent="0.25">
      <c r="A49177"/>
      <c r="B49177"/>
      <c r="C49177"/>
      <c r="D49177"/>
      <c r="E49177"/>
      <c r="F49177"/>
    </row>
    <row r="49178" spans="1:6" x14ac:dyDescent="0.25">
      <c r="A49178"/>
      <c r="B49178"/>
      <c r="C49178"/>
      <c r="D49178"/>
      <c r="E49178"/>
      <c r="F49178"/>
    </row>
    <row r="49179" spans="1:6" x14ac:dyDescent="0.25">
      <c r="A49179"/>
      <c r="B49179"/>
      <c r="C49179"/>
      <c r="D49179"/>
      <c r="E49179"/>
      <c r="F49179"/>
    </row>
    <row r="49180" spans="1:6" x14ac:dyDescent="0.25">
      <c r="A49180"/>
      <c r="B49180"/>
      <c r="C49180"/>
      <c r="D49180"/>
      <c r="E49180"/>
      <c r="F49180"/>
    </row>
    <row r="49181" spans="1:6" x14ac:dyDescent="0.25">
      <c r="A49181"/>
      <c r="B49181"/>
      <c r="C49181"/>
      <c r="D49181"/>
      <c r="E49181"/>
      <c r="F49181"/>
    </row>
    <row r="49182" spans="1:6" x14ac:dyDescent="0.25">
      <c r="A49182"/>
      <c r="B49182"/>
      <c r="C49182"/>
      <c r="D49182"/>
      <c r="E49182"/>
      <c r="F49182"/>
    </row>
    <row r="49183" spans="1:6" x14ac:dyDescent="0.25">
      <c r="A49183"/>
      <c r="B49183"/>
      <c r="C49183"/>
      <c r="D49183"/>
      <c r="E49183"/>
      <c r="F49183"/>
    </row>
    <row r="49184" spans="1:6" x14ac:dyDescent="0.25">
      <c r="A49184"/>
      <c r="B49184"/>
      <c r="C49184"/>
      <c r="D49184"/>
      <c r="E49184"/>
      <c r="F49184"/>
    </row>
    <row r="49185" spans="1:6" x14ac:dyDescent="0.25">
      <c r="A49185"/>
      <c r="B49185"/>
      <c r="C49185"/>
      <c r="D49185"/>
      <c r="E49185"/>
      <c r="F49185"/>
    </row>
    <row r="49186" spans="1:6" x14ac:dyDescent="0.25">
      <c r="A49186"/>
      <c r="B49186"/>
      <c r="C49186"/>
      <c r="D49186"/>
      <c r="E49186"/>
      <c r="F49186"/>
    </row>
    <row r="49187" spans="1:6" x14ac:dyDescent="0.25">
      <c r="A49187"/>
      <c r="B49187"/>
      <c r="C49187"/>
      <c r="D49187"/>
      <c r="E49187"/>
      <c r="F49187"/>
    </row>
    <row r="49188" spans="1:6" x14ac:dyDescent="0.25">
      <c r="A49188"/>
      <c r="B49188"/>
      <c r="C49188"/>
      <c r="D49188"/>
      <c r="E49188"/>
      <c r="F49188"/>
    </row>
    <row r="49189" spans="1:6" x14ac:dyDescent="0.25">
      <c r="A49189"/>
      <c r="B49189"/>
      <c r="C49189"/>
      <c r="D49189"/>
      <c r="E49189"/>
      <c r="F49189"/>
    </row>
    <row r="49190" spans="1:6" x14ac:dyDescent="0.25">
      <c r="A49190"/>
      <c r="B49190"/>
      <c r="C49190"/>
      <c r="D49190"/>
      <c r="E49190"/>
      <c r="F49190"/>
    </row>
    <row r="49191" spans="1:6" x14ac:dyDescent="0.25">
      <c r="A49191"/>
      <c r="B49191"/>
      <c r="C49191"/>
      <c r="D49191"/>
      <c r="E49191"/>
      <c r="F49191"/>
    </row>
    <row r="49192" spans="1:6" x14ac:dyDescent="0.25">
      <c r="A49192"/>
      <c r="B49192"/>
      <c r="C49192"/>
      <c r="D49192"/>
      <c r="E49192"/>
      <c r="F49192"/>
    </row>
    <row r="49193" spans="1:6" x14ac:dyDescent="0.25">
      <c r="A49193"/>
      <c r="B49193"/>
      <c r="C49193"/>
      <c r="D49193"/>
      <c r="E49193"/>
      <c r="F49193"/>
    </row>
    <row r="49194" spans="1:6" x14ac:dyDescent="0.25">
      <c r="A49194"/>
      <c r="B49194"/>
      <c r="C49194"/>
      <c r="D49194"/>
      <c r="E49194"/>
      <c r="F49194"/>
    </row>
    <row r="49195" spans="1:6" x14ac:dyDescent="0.25">
      <c r="A49195"/>
      <c r="B49195"/>
      <c r="C49195"/>
      <c r="D49195"/>
      <c r="E49195"/>
      <c r="F49195"/>
    </row>
    <row r="49196" spans="1:6" x14ac:dyDescent="0.25">
      <c r="A49196"/>
      <c r="B49196"/>
      <c r="C49196"/>
      <c r="D49196"/>
      <c r="E49196"/>
      <c r="F49196"/>
    </row>
    <row r="49197" spans="1:6" x14ac:dyDescent="0.25">
      <c r="A49197"/>
      <c r="B49197"/>
      <c r="C49197"/>
      <c r="D49197"/>
      <c r="E49197"/>
      <c r="F49197"/>
    </row>
    <row r="49198" spans="1:6" x14ac:dyDescent="0.25">
      <c r="A49198"/>
      <c r="B49198"/>
      <c r="C49198"/>
      <c r="D49198"/>
      <c r="E49198"/>
      <c r="F49198"/>
    </row>
    <row r="49199" spans="1:6" x14ac:dyDescent="0.25">
      <c r="A49199"/>
      <c r="B49199"/>
      <c r="C49199"/>
      <c r="D49199"/>
      <c r="E49199"/>
      <c r="F49199"/>
    </row>
    <row r="49200" spans="1:6" x14ac:dyDescent="0.25">
      <c r="A49200"/>
      <c r="B49200"/>
      <c r="C49200"/>
      <c r="D49200"/>
      <c r="E49200"/>
      <c r="F49200"/>
    </row>
    <row r="49201" spans="1:6" x14ac:dyDescent="0.25">
      <c r="A49201"/>
      <c r="B49201"/>
      <c r="C49201"/>
      <c r="D49201"/>
      <c r="E49201"/>
      <c r="F49201"/>
    </row>
    <row r="49202" spans="1:6" x14ac:dyDescent="0.25">
      <c r="A49202"/>
      <c r="B49202"/>
      <c r="C49202"/>
      <c r="D49202"/>
      <c r="E49202"/>
      <c r="F49202"/>
    </row>
    <row r="49203" spans="1:6" x14ac:dyDescent="0.25">
      <c r="A49203"/>
      <c r="B49203"/>
      <c r="C49203"/>
      <c r="D49203"/>
      <c r="E49203"/>
      <c r="F49203"/>
    </row>
    <row r="49204" spans="1:6" x14ac:dyDescent="0.25">
      <c r="A49204"/>
      <c r="B49204"/>
      <c r="C49204"/>
      <c r="D49204"/>
      <c r="E49204"/>
      <c r="F49204"/>
    </row>
    <row r="49205" spans="1:6" x14ac:dyDescent="0.25">
      <c r="A49205"/>
      <c r="B49205"/>
      <c r="C49205"/>
      <c r="D49205"/>
      <c r="E49205"/>
      <c r="F49205"/>
    </row>
    <row r="49206" spans="1:6" x14ac:dyDescent="0.25">
      <c r="A49206"/>
      <c r="B49206"/>
      <c r="C49206"/>
      <c r="D49206"/>
      <c r="E49206"/>
      <c r="F49206"/>
    </row>
    <row r="49207" spans="1:6" x14ac:dyDescent="0.25">
      <c r="A49207"/>
      <c r="B49207"/>
      <c r="C49207"/>
      <c r="D49207"/>
      <c r="E49207"/>
      <c r="F49207"/>
    </row>
    <row r="49208" spans="1:6" x14ac:dyDescent="0.25">
      <c r="A49208"/>
      <c r="B49208"/>
      <c r="C49208"/>
      <c r="D49208"/>
      <c r="E49208"/>
      <c r="F49208"/>
    </row>
    <row r="49209" spans="1:6" x14ac:dyDescent="0.25">
      <c r="A49209"/>
      <c r="B49209"/>
      <c r="C49209"/>
      <c r="D49209"/>
      <c r="E49209"/>
      <c r="F49209"/>
    </row>
    <row r="49210" spans="1:6" x14ac:dyDescent="0.25">
      <c r="A49210"/>
      <c r="B49210"/>
      <c r="C49210"/>
      <c r="D49210"/>
      <c r="E49210"/>
      <c r="F49210"/>
    </row>
    <row r="49211" spans="1:6" x14ac:dyDescent="0.25">
      <c r="A49211"/>
      <c r="B49211"/>
      <c r="C49211"/>
      <c r="D49211"/>
      <c r="E49211"/>
      <c r="F49211"/>
    </row>
    <row r="49212" spans="1:6" x14ac:dyDescent="0.25">
      <c r="A49212"/>
      <c r="B49212"/>
      <c r="C49212"/>
      <c r="D49212"/>
      <c r="E49212"/>
      <c r="F49212"/>
    </row>
    <row r="49213" spans="1:6" x14ac:dyDescent="0.25">
      <c r="A49213"/>
      <c r="B49213"/>
      <c r="C49213"/>
      <c r="D49213"/>
      <c r="E49213"/>
      <c r="F49213"/>
    </row>
    <row r="49214" spans="1:6" x14ac:dyDescent="0.25">
      <c r="A49214"/>
      <c r="B49214"/>
      <c r="C49214"/>
      <c r="D49214"/>
      <c r="E49214"/>
      <c r="F49214"/>
    </row>
    <row r="49215" spans="1:6" x14ac:dyDescent="0.25">
      <c r="A49215"/>
      <c r="B49215"/>
      <c r="C49215"/>
      <c r="D49215"/>
      <c r="E49215"/>
      <c r="F49215"/>
    </row>
    <row r="49216" spans="1:6" x14ac:dyDescent="0.25">
      <c r="A49216"/>
      <c r="B49216"/>
      <c r="C49216"/>
      <c r="D49216"/>
      <c r="E49216"/>
      <c r="F49216"/>
    </row>
    <row r="49217" spans="1:6" x14ac:dyDescent="0.25">
      <c r="A49217"/>
      <c r="B49217"/>
      <c r="C49217"/>
      <c r="D49217"/>
      <c r="E49217"/>
      <c r="F49217"/>
    </row>
    <row r="49218" spans="1:6" x14ac:dyDescent="0.25">
      <c r="A49218"/>
      <c r="B49218"/>
      <c r="C49218"/>
      <c r="D49218"/>
      <c r="E49218"/>
      <c r="F49218"/>
    </row>
    <row r="49219" spans="1:6" x14ac:dyDescent="0.25">
      <c r="A49219"/>
      <c r="B49219"/>
      <c r="C49219"/>
      <c r="D49219"/>
      <c r="E49219"/>
      <c r="F49219"/>
    </row>
    <row r="49220" spans="1:6" x14ac:dyDescent="0.25">
      <c r="A49220"/>
      <c r="B49220"/>
      <c r="C49220"/>
      <c r="D49220"/>
      <c r="E49220"/>
      <c r="F49220"/>
    </row>
    <row r="49221" spans="1:6" x14ac:dyDescent="0.25">
      <c r="A49221"/>
      <c r="B49221"/>
      <c r="C49221"/>
      <c r="D49221"/>
      <c r="E49221"/>
      <c r="F49221"/>
    </row>
    <row r="49222" spans="1:6" x14ac:dyDescent="0.25">
      <c r="A49222"/>
      <c r="B49222"/>
      <c r="C49222"/>
      <c r="D49222"/>
      <c r="E49222"/>
      <c r="F49222"/>
    </row>
    <row r="49223" spans="1:6" x14ac:dyDescent="0.25">
      <c r="A49223"/>
      <c r="B49223"/>
      <c r="C49223"/>
      <c r="D49223"/>
      <c r="E49223"/>
      <c r="F49223"/>
    </row>
    <row r="49224" spans="1:6" x14ac:dyDescent="0.25">
      <c r="A49224"/>
      <c r="B49224"/>
      <c r="C49224"/>
      <c r="D49224"/>
      <c r="E49224"/>
      <c r="F49224"/>
    </row>
    <row r="49225" spans="1:6" x14ac:dyDescent="0.25">
      <c r="A49225"/>
      <c r="B49225"/>
      <c r="C49225"/>
      <c r="D49225"/>
      <c r="E49225"/>
      <c r="F49225"/>
    </row>
    <row r="49226" spans="1:6" x14ac:dyDescent="0.25">
      <c r="A49226"/>
      <c r="B49226"/>
      <c r="C49226"/>
      <c r="D49226"/>
      <c r="E49226"/>
      <c r="F49226"/>
    </row>
    <row r="49227" spans="1:6" x14ac:dyDescent="0.25">
      <c r="A49227"/>
      <c r="B49227"/>
      <c r="C49227"/>
      <c r="D49227"/>
      <c r="E49227"/>
      <c r="F49227"/>
    </row>
    <row r="49228" spans="1:6" x14ac:dyDescent="0.25">
      <c r="A49228"/>
      <c r="B49228"/>
      <c r="C49228"/>
      <c r="D49228"/>
      <c r="E49228"/>
      <c r="F49228"/>
    </row>
    <row r="49229" spans="1:6" x14ac:dyDescent="0.25">
      <c r="A49229"/>
      <c r="B49229"/>
      <c r="C49229"/>
      <c r="D49229"/>
      <c r="E49229"/>
      <c r="F49229"/>
    </row>
    <row r="49230" spans="1:6" x14ac:dyDescent="0.25">
      <c r="A49230"/>
      <c r="B49230"/>
      <c r="C49230"/>
      <c r="D49230"/>
      <c r="E49230"/>
      <c r="F49230"/>
    </row>
    <row r="49231" spans="1:6" x14ac:dyDescent="0.25">
      <c r="A49231"/>
      <c r="B49231"/>
      <c r="C49231"/>
      <c r="D49231"/>
      <c r="E49231"/>
      <c r="F49231"/>
    </row>
    <row r="49232" spans="1:6" x14ac:dyDescent="0.25">
      <c r="A49232"/>
      <c r="B49232"/>
      <c r="C49232"/>
      <c r="D49232"/>
      <c r="E49232"/>
      <c r="F49232"/>
    </row>
    <row r="49233" spans="1:6" x14ac:dyDescent="0.25">
      <c r="A49233"/>
      <c r="B49233"/>
      <c r="C49233"/>
      <c r="D49233"/>
      <c r="E49233"/>
      <c r="F49233"/>
    </row>
    <row r="49234" spans="1:6" x14ac:dyDescent="0.25">
      <c r="A49234"/>
      <c r="B49234"/>
      <c r="C49234"/>
      <c r="D49234"/>
      <c r="E49234"/>
      <c r="F49234"/>
    </row>
    <row r="49235" spans="1:6" x14ac:dyDescent="0.25">
      <c r="A49235"/>
      <c r="B49235"/>
      <c r="C49235"/>
      <c r="D49235"/>
      <c r="E49235"/>
      <c r="F49235"/>
    </row>
    <row r="49236" spans="1:6" x14ac:dyDescent="0.25">
      <c r="A49236"/>
      <c r="B49236"/>
      <c r="C49236"/>
      <c r="D49236"/>
      <c r="E49236"/>
      <c r="F49236"/>
    </row>
    <row r="49237" spans="1:6" x14ac:dyDescent="0.25">
      <c r="A49237"/>
      <c r="B49237"/>
      <c r="C49237"/>
      <c r="D49237"/>
      <c r="E49237"/>
      <c r="F49237"/>
    </row>
    <row r="49238" spans="1:6" x14ac:dyDescent="0.25">
      <c r="A49238"/>
      <c r="B49238"/>
      <c r="C49238"/>
      <c r="D49238"/>
      <c r="E49238"/>
      <c r="F49238"/>
    </row>
    <row r="49239" spans="1:6" x14ac:dyDescent="0.25">
      <c r="A49239"/>
      <c r="B49239"/>
      <c r="C49239"/>
      <c r="D49239"/>
      <c r="E49239"/>
      <c r="F49239"/>
    </row>
    <row r="49240" spans="1:6" x14ac:dyDescent="0.25">
      <c r="A49240"/>
      <c r="B49240"/>
      <c r="C49240"/>
      <c r="D49240"/>
      <c r="E49240"/>
      <c r="F49240"/>
    </row>
    <row r="49241" spans="1:6" x14ac:dyDescent="0.25">
      <c r="A49241"/>
      <c r="B49241"/>
      <c r="C49241"/>
      <c r="D49241"/>
      <c r="E49241"/>
      <c r="F49241"/>
    </row>
    <row r="49242" spans="1:6" x14ac:dyDescent="0.25">
      <c r="A49242"/>
      <c r="B49242"/>
      <c r="C49242"/>
      <c r="D49242"/>
      <c r="E49242"/>
      <c r="F49242"/>
    </row>
    <row r="49243" spans="1:6" x14ac:dyDescent="0.25">
      <c r="A49243"/>
      <c r="B49243"/>
      <c r="C49243"/>
      <c r="D49243"/>
      <c r="E49243"/>
      <c r="F49243"/>
    </row>
    <row r="49244" spans="1:6" x14ac:dyDescent="0.25">
      <c r="A49244"/>
      <c r="B49244"/>
      <c r="C49244"/>
      <c r="D49244"/>
      <c r="E49244"/>
      <c r="F49244"/>
    </row>
    <row r="49245" spans="1:6" x14ac:dyDescent="0.25">
      <c r="A49245"/>
      <c r="B49245"/>
      <c r="C49245"/>
      <c r="D49245"/>
      <c r="E49245"/>
      <c r="F49245"/>
    </row>
    <row r="49246" spans="1:6" x14ac:dyDescent="0.25">
      <c r="A49246"/>
      <c r="B49246"/>
      <c r="C49246"/>
      <c r="D49246"/>
      <c r="E49246"/>
      <c r="F49246"/>
    </row>
    <row r="49247" spans="1:6" x14ac:dyDescent="0.25">
      <c r="A49247"/>
      <c r="B49247"/>
      <c r="C49247"/>
      <c r="D49247"/>
      <c r="E49247"/>
      <c r="F49247"/>
    </row>
    <row r="49248" spans="1:6" x14ac:dyDescent="0.25">
      <c r="A49248"/>
      <c r="B49248"/>
      <c r="C49248"/>
      <c r="D49248"/>
      <c r="E49248"/>
      <c r="F49248"/>
    </row>
    <row r="49249" spans="1:6" x14ac:dyDescent="0.25">
      <c r="A49249"/>
      <c r="B49249"/>
      <c r="C49249"/>
      <c r="D49249"/>
      <c r="E49249"/>
      <c r="F49249"/>
    </row>
    <row r="49250" spans="1:6" x14ac:dyDescent="0.25">
      <c r="A49250"/>
      <c r="B49250"/>
      <c r="C49250"/>
      <c r="D49250"/>
      <c r="E49250"/>
      <c r="F49250"/>
    </row>
    <row r="49251" spans="1:6" x14ac:dyDescent="0.25">
      <c r="A49251"/>
      <c r="B49251"/>
      <c r="C49251"/>
      <c r="D49251"/>
      <c r="E49251"/>
      <c r="F49251"/>
    </row>
    <row r="49252" spans="1:6" x14ac:dyDescent="0.25">
      <c r="A49252"/>
      <c r="B49252"/>
      <c r="C49252"/>
      <c r="D49252"/>
      <c r="E49252"/>
      <c r="F49252"/>
    </row>
    <row r="49253" spans="1:6" x14ac:dyDescent="0.25">
      <c r="A49253"/>
      <c r="B49253"/>
      <c r="C49253"/>
      <c r="D49253"/>
      <c r="E49253"/>
      <c r="F49253"/>
    </row>
    <row r="49254" spans="1:6" x14ac:dyDescent="0.25">
      <c r="A49254"/>
      <c r="B49254"/>
      <c r="C49254"/>
      <c r="D49254"/>
      <c r="E49254"/>
      <c r="F49254"/>
    </row>
    <row r="49255" spans="1:6" x14ac:dyDescent="0.25">
      <c r="A49255"/>
      <c r="B49255"/>
      <c r="C49255"/>
      <c r="D49255"/>
      <c r="E49255"/>
      <c r="F49255"/>
    </row>
    <row r="49256" spans="1:6" x14ac:dyDescent="0.25">
      <c r="A49256"/>
      <c r="B49256"/>
      <c r="C49256"/>
      <c r="D49256"/>
      <c r="E49256"/>
      <c r="F49256"/>
    </row>
    <row r="49257" spans="1:6" x14ac:dyDescent="0.25">
      <c r="A49257"/>
      <c r="B49257"/>
      <c r="C49257"/>
      <c r="D49257"/>
      <c r="E49257"/>
      <c r="F49257"/>
    </row>
    <row r="49258" spans="1:6" x14ac:dyDescent="0.25">
      <c r="A49258"/>
      <c r="B49258"/>
      <c r="C49258"/>
      <c r="D49258"/>
      <c r="E49258"/>
      <c r="F49258"/>
    </row>
    <row r="49259" spans="1:6" x14ac:dyDescent="0.25">
      <c r="A49259"/>
      <c r="B49259"/>
      <c r="C49259"/>
      <c r="D49259"/>
      <c r="E49259"/>
      <c r="F49259"/>
    </row>
    <row r="49260" spans="1:6" x14ac:dyDescent="0.25">
      <c r="A49260"/>
      <c r="B49260"/>
      <c r="C49260"/>
      <c r="D49260"/>
      <c r="E49260"/>
      <c r="F49260"/>
    </row>
    <row r="49261" spans="1:6" x14ac:dyDescent="0.25">
      <c r="A49261"/>
      <c r="B49261"/>
      <c r="C49261"/>
      <c r="D49261"/>
      <c r="E49261"/>
      <c r="F49261"/>
    </row>
    <row r="49262" spans="1:6" x14ac:dyDescent="0.25">
      <c r="A49262"/>
      <c r="B49262"/>
      <c r="C49262"/>
      <c r="D49262"/>
      <c r="E49262"/>
      <c r="F49262"/>
    </row>
    <row r="49263" spans="1:6" x14ac:dyDescent="0.25">
      <c r="A49263"/>
      <c r="B49263"/>
      <c r="C49263"/>
      <c r="D49263"/>
      <c r="E49263"/>
      <c r="F49263"/>
    </row>
    <row r="49264" spans="1:6" x14ac:dyDescent="0.25">
      <c r="A49264"/>
      <c r="B49264"/>
      <c r="C49264"/>
      <c r="D49264"/>
      <c r="E49264"/>
      <c r="F49264"/>
    </row>
    <row r="49265" spans="1:6" x14ac:dyDescent="0.25">
      <c r="A49265"/>
      <c r="B49265"/>
      <c r="C49265"/>
      <c r="D49265"/>
      <c r="E49265"/>
      <c r="F49265"/>
    </row>
    <row r="49266" spans="1:6" x14ac:dyDescent="0.25">
      <c r="A49266"/>
      <c r="B49266"/>
      <c r="C49266"/>
      <c r="D49266"/>
      <c r="E49266"/>
      <c r="F49266"/>
    </row>
    <row r="49267" spans="1:6" x14ac:dyDescent="0.25">
      <c r="A49267"/>
      <c r="B49267"/>
      <c r="C49267"/>
      <c r="D49267"/>
      <c r="E49267"/>
      <c r="F49267"/>
    </row>
    <row r="49268" spans="1:6" x14ac:dyDescent="0.25">
      <c r="A49268"/>
      <c r="B49268"/>
      <c r="C49268"/>
      <c r="D49268"/>
      <c r="E49268"/>
      <c r="F49268"/>
    </row>
    <row r="49269" spans="1:6" x14ac:dyDescent="0.25">
      <c r="A49269"/>
      <c r="B49269"/>
      <c r="C49269"/>
      <c r="D49269"/>
      <c r="E49269"/>
      <c r="F49269"/>
    </row>
    <row r="49270" spans="1:6" x14ac:dyDescent="0.25">
      <c r="A49270"/>
      <c r="B49270"/>
      <c r="C49270"/>
      <c r="D49270"/>
      <c r="E49270"/>
      <c r="F49270"/>
    </row>
    <row r="49271" spans="1:6" x14ac:dyDescent="0.25">
      <c r="A49271"/>
      <c r="B49271"/>
      <c r="C49271"/>
      <c r="D49271"/>
      <c r="E49271"/>
      <c r="F49271"/>
    </row>
    <row r="49272" spans="1:6" x14ac:dyDescent="0.25">
      <c r="A49272"/>
      <c r="B49272"/>
      <c r="C49272"/>
      <c r="D49272"/>
      <c r="E49272"/>
      <c r="F49272"/>
    </row>
    <row r="49273" spans="1:6" x14ac:dyDescent="0.25">
      <c r="A49273"/>
      <c r="B49273"/>
      <c r="C49273"/>
      <c r="D49273"/>
      <c r="E49273"/>
      <c r="F49273"/>
    </row>
    <row r="49274" spans="1:6" x14ac:dyDescent="0.25">
      <c r="A49274"/>
      <c r="B49274"/>
      <c r="C49274"/>
      <c r="D49274"/>
      <c r="E49274"/>
      <c r="F49274"/>
    </row>
    <row r="49275" spans="1:6" x14ac:dyDescent="0.25">
      <c r="A49275"/>
      <c r="B49275"/>
      <c r="C49275"/>
      <c r="D49275"/>
      <c r="E49275"/>
      <c r="F49275"/>
    </row>
    <row r="49276" spans="1:6" x14ac:dyDescent="0.25">
      <c r="A49276"/>
      <c r="B49276"/>
      <c r="C49276"/>
      <c r="D49276"/>
      <c r="E49276"/>
      <c r="F49276"/>
    </row>
    <row r="49277" spans="1:6" x14ac:dyDescent="0.25">
      <c r="A49277"/>
      <c r="B49277"/>
      <c r="C49277"/>
      <c r="D49277"/>
      <c r="E49277"/>
      <c r="F49277"/>
    </row>
    <row r="49278" spans="1:6" x14ac:dyDescent="0.25">
      <c r="A49278"/>
      <c r="B49278"/>
      <c r="C49278"/>
      <c r="D49278"/>
      <c r="E49278"/>
      <c r="F49278"/>
    </row>
    <row r="49279" spans="1:6" x14ac:dyDescent="0.25">
      <c r="A49279"/>
      <c r="B49279"/>
      <c r="C49279"/>
      <c r="D49279"/>
      <c r="E49279"/>
      <c r="F49279"/>
    </row>
    <row r="49280" spans="1:6" x14ac:dyDescent="0.25">
      <c r="A49280"/>
      <c r="B49280"/>
      <c r="C49280"/>
      <c r="D49280"/>
      <c r="E49280"/>
      <c r="F49280"/>
    </row>
    <row r="49281" spans="1:6" x14ac:dyDescent="0.25">
      <c r="A49281"/>
      <c r="B49281"/>
      <c r="C49281"/>
      <c r="D49281"/>
      <c r="E49281"/>
      <c r="F49281"/>
    </row>
    <row r="49282" spans="1:6" x14ac:dyDescent="0.25">
      <c r="A49282"/>
      <c r="B49282"/>
      <c r="C49282"/>
      <c r="D49282"/>
      <c r="E49282"/>
      <c r="F49282"/>
    </row>
    <row r="49283" spans="1:6" x14ac:dyDescent="0.25">
      <c r="A49283"/>
      <c r="B49283"/>
      <c r="C49283"/>
      <c r="D49283"/>
      <c r="E49283"/>
      <c r="F49283"/>
    </row>
    <row r="49284" spans="1:6" x14ac:dyDescent="0.25">
      <c r="A49284"/>
      <c r="B49284"/>
      <c r="C49284"/>
      <c r="D49284"/>
      <c r="E49284"/>
      <c r="F49284"/>
    </row>
    <row r="49285" spans="1:6" x14ac:dyDescent="0.25">
      <c r="A49285"/>
      <c r="B49285"/>
      <c r="C49285"/>
      <c r="D49285"/>
      <c r="E49285"/>
      <c r="F49285"/>
    </row>
    <row r="49286" spans="1:6" x14ac:dyDescent="0.25">
      <c r="A49286"/>
      <c r="B49286"/>
      <c r="C49286"/>
      <c r="D49286"/>
      <c r="E49286"/>
      <c r="F49286"/>
    </row>
    <row r="49287" spans="1:6" x14ac:dyDescent="0.25">
      <c r="A49287"/>
      <c r="B49287"/>
      <c r="C49287"/>
      <c r="D49287"/>
      <c r="E49287"/>
      <c r="F49287"/>
    </row>
    <row r="49288" spans="1:6" x14ac:dyDescent="0.25">
      <c r="A49288"/>
      <c r="B49288"/>
      <c r="C49288"/>
      <c r="D49288"/>
      <c r="E49288"/>
      <c r="F49288"/>
    </row>
    <row r="49289" spans="1:6" x14ac:dyDescent="0.25">
      <c r="A49289"/>
      <c r="B49289"/>
      <c r="C49289"/>
      <c r="D49289"/>
      <c r="E49289"/>
      <c r="F49289"/>
    </row>
    <row r="49290" spans="1:6" x14ac:dyDescent="0.25">
      <c r="A49290"/>
      <c r="B49290"/>
      <c r="C49290"/>
      <c r="D49290"/>
      <c r="E49290"/>
      <c r="F49290"/>
    </row>
    <row r="49291" spans="1:6" x14ac:dyDescent="0.25">
      <c r="A49291"/>
      <c r="B49291"/>
      <c r="C49291"/>
      <c r="D49291"/>
      <c r="E49291"/>
      <c r="F49291"/>
    </row>
    <row r="49292" spans="1:6" x14ac:dyDescent="0.25">
      <c r="A49292"/>
      <c r="B49292"/>
      <c r="C49292"/>
      <c r="D49292"/>
      <c r="E49292"/>
      <c r="F49292"/>
    </row>
    <row r="49293" spans="1:6" x14ac:dyDescent="0.25">
      <c r="A49293"/>
      <c r="B49293"/>
      <c r="C49293"/>
      <c r="D49293"/>
      <c r="E49293"/>
      <c r="F49293"/>
    </row>
    <row r="49294" spans="1:6" x14ac:dyDescent="0.25">
      <c r="A49294"/>
      <c r="B49294"/>
      <c r="C49294"/>
      <c r="D49294"/>
      <c r="E49294"/>
      <c r="F49294"/>
    </row>
    <row r="49295" spans="1:6" x14ac:dyDescent="0.25">
      <c r="A49295"/>
      <c r="B49295"/>
      <c r="C49295"/>
      <c r="D49295"/>
      <c r="E49295"/>
      <c r="F49295"/>
    </row>
    <row r="49296" spans="1:6" x14ac:dyDescent="0.25">
      <c r="A49296"/>
      <c r="B49296"/>
      <c r="C49296"/>
      <c r="D49296"/>
      <c r="E49296"/>
      <c r="F49296"/>
    </row>
    <row r="49297" spans="1:6" x14ac:dyDescent="0.25">
      <c r="A49297"/>
      <c r="B49297"/>
      <c r="C49297"/>
      <c r="D49297"/>
      <c r="E49297"/>
      <c r="F49297"/>
    </row>
    <row r="49298" spans="1:6" x14ac:dyDescent="0.25">
      <c r="A49298"/>
      <c r="B49298"/>
      <c r="C49298"/>
      <c r="D49298"/>
      <c r="E49298"/>
      <c r="F49298"/>
    </row>
    <row r="49299" spans="1:6" x14ac:dyDescent="0.25">
      <c r="A49299"/>
      <c r="B49299"/>
      <c r="C49299"/>
      <c r="D49299"/>
      <c r="E49299"/>
      <c r="F49299"/>
    </row>
    <row r="49300" spans="1:6" x14ac:dyDescent="0.25">
      <c r="A49300"/>
      <c r="B49300"/>
      <c r="C49300"/>
      <c r="D49300"/>
      <c r="E49300"/>
      <c r="F49300"/>
    </row>
    <row r="49301" spans="1:6" x14ac:dyDescent="0.25">
      <c r="A49301"/>
      <c r="B49301"/>
      <c r="C49301"/>
      <c r="D49301"/>
      <c r="E49301"/>
      <c r="F49301"/>
    </row>
    <row r="49302" spans="1:6" x14ac:dyDescent="0.25">
      <c r="A49302"/>
      <c r="B49302"/>
      <c r="C49302"/>
      <c r="D49302"/>
      <c r="E49302"/>
      <c r="F49302"/>
    </row>
    <row r="49303" spans="1:6" x14ac:dyDescent="0.25">
      <c r="A49303"/>
      <c r="B49303"/>
      <c r="C49303"/>
      <c r="D49303"/>
      <c r="E49303"/>
      <c r="F49303"/>
    </row>
    <row r="49304" spans="1:6" x14ac:dyDescent="0.25">
      <c r="A49304"/>
      <c r="B49304"/>
      <c r="C49304"/>
      <c r="D49304"/>
      <c r="E49304"/>
      <c r="F49304"/>
    </row>
    <row r="49305" spans="1:6" x14ac:dyDescent="0.25">
      <c r="A49305"/>
      <c r="B49305"/>
      <c r="C49305"/>
      <c r="D49305"/>
      <c r="E49305"/>
      <c r="F49305"/>
    </row>
    <row r="49306" spans="1:6" x14ac:dyDescent="0.25">
      <c r="A49306"/>
      <c r="B49306"/>
      <c r="C49306"/>
      <c r="D49306"/>
      <c r="E49306"/>
      <c r="F49306"/>
    </row>
    <row r="49307" spans="1:6" x14ac:dyDescent="0.25">
      <c r="A49307"/>
      <c r="B49307"/>
      <c r="C49307"/>
      <c r="D49307"/>
      <c r="E49307"/>
      <c r="F49307"/>
    </row>
    <row r="49308" spans="1:6" x14ac:dyDescent="0.25">
      <c r="A49308"/>
      <c r="B49308"/>
      <c r="C49308"/>
      <c r="D49308"/>
      <c r="E49308"/>
      <c r="F49308"/>
    </row>
    <row r="49309" spans="1:6" x14ac:dyDescent="0.25">
      <c r="A49309"/>
      <c r="B49309"/>
      <c r="C49309"/>
      <c r="D49309"/>
      <c r="E49309"/>
      <c r="F49309"/>
    </row>
    <row r="49310" spans="1:6" x14ac:dyDescent="0.25">
      <c r="A49310"/>
      <c r="B49310"/>
      <c r="C49310"/>
      <c r="D49310"/>
      <c r="E49310"/>
      <c r="F49310"/>
    </row>
    <row r="49311" spans="1:6" x14ac:dyDescent="0.25">
      <c r="A49311"/>
      <c r="B49311"/>
      <c r="C49311"/>
      <c r="D49311"/>
      <c r="E49311"/>
      <c r="F49311"/>
    </row>
    <row r="49312" spans="1:6" x14ac:dyDescent="0.25">
      <c r="A49312"/>
      <c r="B49312"/>
      <c r="C49312"/>
      <c r="D49312"/>
      <c r="E49312"/>
      <c r="F49312"/>
    </row>
    <row r="49313" spans="1:6" x14ac:dyDescent="0.25">
      <c r="A49313"/>
      <c r="B49313"/>
      <c r="C49313"/>
      <c r="D49313"/>
      <c r="E49313"/>
      <c r="F49313"/>
    </row>
    <row r="49314" spans="1:6" x14ac:dyDescent="0.25">
      <c r="A49314"/>
      <c r="B49314"/>
      <c r="C49314"/>
      <c r="D49314"/>
      <c r="E49314"/>
      <c r="F49314"/>
    </row>
    <row r="49315" spans="1:6" x14ac:dyDescent="0.25">
      <c r="A49315"/>
      <c r="B49315"/>
      <c r="C49315"/>
      <c r="D49315"/>
      <c r="E49315"/>
      <c r="F49315"/>
    </row>
    <row r="49316" spans="1:6" x14ac:dyDescent="0.25">
      <c r="A49316"/>
      <c r="B49316"/>
      <c r="C49316"/>
      <c r="D49316"/>
      <c r="E49316"/>
      <c r="F49316"/>
    </row>
    <row r="49317" spans="1:6" x14ac:dyDescent="0.25">
      <c r="A49317"/>
      <c r="B49317"/>
      <c r="C49317"/>
      <c r="D49317"/>
      <c r="E49317"/>
      <c r="F49317"/>
    </row>
    <row r="49318" spans="1:6" x14ac:dyDescent="0.25">
      <c r="A49318"/>
      <c r="B49318"/>
      <c r="C49318"/>
      <c r="D49318"/>
      <c r="E49318"/>
      <c r="F49318"/>
    </row>
    <row r="49319" spans="1:6" x14ac:dyDescent="0.25">
      <c r="A49319"/>
      <c r="B49319"/>
      <c r="C49319"/>
      <c r="D49319"/>
      <c r="E49319"/>
      <c r="F49319"/>
    </row>
    <row r="49320" spans="1:6" x14ac:dyDescent="0.25">
      <c r="A49320"/>
      <c r="B49320"/>
      <c r="C49320"/>
      <c r="D49320"/>
      <c r="E49320"/>
      <c r="F49320"/>
    </row>
    <row r="49321" spans="1:6" x14ac:dyDescent="0.25">
      <c r="A49321"/>
      <c r="B49321"/>
      <c r="C49321"/>
      <c r="D49321"/>
      <c r="E49321"/>
      <c r="F49321"/>
    </row>
    <row r="49322" spans="1:6" x14ac:dyDescent="0.25">
      <c r="A49322"/>
      <c r="B49322"/>
      <c r="C49322"/>
      <c r="D49322"/>
      <c r="E49322"/>
      <c r="F49322"/>
    </row>
    <row r="49323" spans="1:6" x14ac:dyDescent="0.25">
      <c r="A49323"/>
      <c r="B49323"/>
      <c r="C49323"/>
      <c r="D49323"/>
      <c r="E49323"/>
      <c r="F49323"/>
    </row>
    <row r="49324" spans="1:6" x14ac:dyDescent="0.25">
      <c r="A49324"/>
      <c r="B49324"/>
      <c r="C49324"/>
      <c r="D49324"/>
      <c r="E49324"/>
      <c r="F49324"/>
    </row>
    <row r="49325" spans="1:6" x14ac:dyDescent="0.25">
      <c r="A49325"/>
      <c r="B49325"/>
      <c r="C49325"/>
      <c r="D49325"/>
      <c r="E49325"/>
      <c r="F49325"/>
    </row>
    <row r="49326" spans="1:6" x14ac:dyDescent="0.25">
      <c r="A49326"/>
      <c r="B49326"/>
      <c r="C49326"/>
      <c r="D49326"/>
      <c r="E49326"/>
      <c r="F49326"/>
    </row>
    <row r="49327" spans="1:6" x14ac:dyDescent="0.25">
      <c r="A49327"/>
      <c r="B49327"/>
      <c r="C49327"/>
      <c r="D49327"/>
      <c r="E49327"/>
      <c r="F49327"/>
    </row>
    <row r="49328" spans="1:6" x14ac:dyDescent="0.25">
      <c r="A49328"/>
      <c r="B49328"/>
      <c r="C49328"/>
      <c r="D49328"/>
      <c r="E49328"/>
      <c r="F49328"/>
    </row>
    <row r="49329" spans="1:6" x14ac:dyDescent="0.25">
      <c r="A49329"/>
      <c r="B49329"/>
      <c r="C49329"/>
      <c r="D49329"/>
      <c r="E49329"/>
      <c r="F49329"/>
    </row>
    <row r="49330" spans="1:6" x14ac:dyDescent="0.25">
      <c r="A49330"/>
      <c r="B49330"/>
      <c r="C49330"/>
      <c r="D49330"/>
      <c r="E49330"/>
      <c r="F49330"/>
    </row>
    <row r="49331" spans="1:6" x14ac:dyDescent="0.25">
      <c r="A49331"/>
      <c r="B49331"/>
      <c r="C49331"/>
      <c r="D49331"/>
      <c r="E49331"/>
      <c r="F49331"/>
    </row>
    <row r="49332" spans="1:6" x14ac:dyDescent="0.25">
      <c r="A49332"/>
      <c r="B49332"/>
      <c r="C49332"/>
      <c r="D49332"/>
      <c r="E49332"/>
      <c r="F49332"/>
    </row>
    <row r="49333" spans="1:6" x14ac:dyDescent="0.25">
      <c r="A49333"/>
      <c r="B49333"/>
      <c r="C49333"/>
      <c r="D49333"/>
      <c r="E49333"/>
      <c r="F49333"/>
    </row>
    <row r="49334" spans="1:6" x14ac:dyDescent="0.25">
      <c r="A49334"/>
      <c r="B49334"/>
      <c r="C49334"/>
      <c r="D49334"/>
      <c r="E49334"/>
      <c r="F49334"/>
    </row>
    <row r="49335" spans="1:6" x14ac:dyDescent="0.25">
      <c r="A49335"/>
      <c r="B49335"/>
      <c r="C49335"/>
      <c r="D49335"/>
      <c r="E49335"/>
      <c r="F49335"/>
    </row>
    <row r="49336" spans="1:6" x14ac:dyDescent="0.25">
      <c r="A49336"/>
      <c r="B49336"/>
      <c r="C49336"/>
      <c r="D49336"/>
      <c r="E49336"/>
      <c r="F49336"/>
    </row>
    <row r="49337" spans="1:6" x14ac:dyDescent="0.25">
      <c r="A49337"/>
      <c r="B49337"/>
      <c r="C49337"/>
      <c r="D49337"/>
      <c r="E49337"/>
      <c r="F49337"/>
    </row>
    <row r="49338" spans="1:6" x14ac:dyDescent="0.25">
      <c r="A49338"/>
      <c r="B49338"/>
      <c r="C49338"/>
      <c r="D49338"/>
      <c r="E49338"/>
      <c r="F49338"/>
    </row>
    <row r="49339" spans="1:6" x14ac:dyDescent="0.25">
      <c r="A49339"/>
      <c r="B49339"/>
      <c r="C49339"/>
      <c r="D49339"/>
      <c r="E49339"/>
      <c r="F49339"/>
    </row>
    <row r="49340" spans="1:6" x14ac:dyDescent="0.25">
      <c r="A49340"/>
      <c r="B49340"/>
      <c r="C49340"/>
      <c r="D49340"/>
      <c r="E49340"/>
      <c r="F49340"/>
    </row>
    <row r="49341" spans="1:6" x14ac:dyDescent="0.25">
      <c r="A49341"/>
      <c r="B49341"/>
      <c r="C49341"/>
      <c r="D49341"/>
      <c r="E49341"/>
      <c r="F49341"/>
    </row>
    <row r="49342" spans="1:6" x14ac:dyDescent="0.25">
      <c r="A49342"/>
      <c r="B49342"/>
      <c r="C49342"/>
      <c r="D49342"/>
      <c r="E49342"/>
      <c r="F49342"/>
    </row>
    <row r="49343" spans="1:6" x14ac:dyDescent="0.25">
      <c r="A49343"/>
      <c r="B49343"/>
      <c r="C49343"/>
      <c r="D49343"/>
      <c r="E49343"/>
      <c r="F49343"/>
    </row>
    <row r="49344" spans="1:6" x14ac:dyDescent="0.25">
      <c r="A49344"/>
      <c r="B49344"/>
      <c r="C49344"/>
      <c r="D49344"/>
      <c r="E49344"/>
      <c r="F49344"/>
    </row>
    <row r="49345" spans="1:6" x14ac:dyDescent="0.25">
      <c r="A49345"/>
      <c r="B49345"/>
      <c r="C49345"/>
      <c r="D49345"/>
      <c r="E49345"/>
      <c r="F49345"/>
    </row>
    <row r="49346" spans="1:6" x14ac:dyDescent="0.25">
      <c r="A49346"/>
      <c r="B49346"/>
      <c r="C49346"/>
      <c r="D49346"/>
      <c r="E49346"/>
      <c r="F49346"/>
    </row>
    <row r="49347" spans="1:6" x14ac:dyDescent="0.25">
      <c r="A49347"/>
      <c r="B49347"/>
      <c r="C49347"/>
      <c r="D49347"/>
      <c r="E49347"/>
      <c r="F49347"/>
    </row>
    <row r="49348" spans="1:6" x14ac:dyDescent="0.25">
      <c r="A49348"/>
      <c r="B49348"/>
      <c r="C49348"/>
      <c r="D49348"/>
      <c r="E49348"/>
      <c r="F49348"/>
    </row>
    <row r="49349" spans="1:6" x14ac:dyDescent="0.25">
      <c r="A49349"/>
      <c r="B49349"/>
      <c r="C49349"/>
      <c r="D49349"/>
      <c r="E49349"/>
      <c r="F49349"/>
    </row>
    <row r="49350" spans="1:6" x14ac:dyDescent="0.25">
      <c r="A49350"/>
      <c r="B49350"/>
      <c r="C49350"/>
      <c r="D49350"/>
      <c r="E49350"/>
      <c r="F49350"/>
    </row>
    <row r="49351" spans="1:6" x14ac:dyDescent="0.25">
      <c r="A49351"/>
      <c r="B49351"/>
      <c r="C49351"/>
      <c r="D49351"/>
      <c r="E49351"/>
      <c r="F49351"/>
    </row>
    <row r="49352" spans="1:6" x14ac:dyDescent="0.25">
      <c r="A49352"/>
      <c r="B49352"/>
      <c r="C49352"/>
      <c r="D49352"/>
      <c r="E49352"/>
      <c r="F49352"/>
    </row>
    <row r="49353" spans="1:6" x14ac:dyDescent="0.25">
      <c r="A49353"/>
      <c r="B49353"/>
      <c r="C49353"/>
      <c r="D49353"/>
      <c r="E49353"/>
      <c r="F49353"/>
    </row>
    <row r="49354" spans="1:6" x14ac:dyDescent="0.25">
      <c r="A49354"/>
      <c r="B49354"/>
      <c r="C49354"/>
      <c r="D49354"/>
      <c r="E49354"/>
      <c r="F49354"/>
    </row>
    <row r="49355" spans="1:6" x14ac:dyDescent="0.25">
      <c r="A49355"/>
      <c r="B49355"/>
      <c r="C49355"/>
      <c r="D49355"/>
      <c r="E49355"/>
      <c r="F49355"/>
    </row>
    <row r="49356" spans="1:6" x14ac:dyDescent="0.25">
      <c r="A49356"/>
      <c r="B49356"/>
      <c r="C49356"/>
      <c r="D49356"/>
      <c r="E49356"/>
      <c r="F49356"/>
    </row>
    <row r="49357" spans="1:6" x14ac:dyDescent="0.25">
      <c r="A49357"/>
      <c r="B49357"/>
      <c r="C49357"/>
      <c r="D49357"/>
      <c r="E49357"/>
      <c r="F49357"/>
    </row>
    <row r="49358" spans="1:6" x14ac:dyDescent="0.25">
      <c r="A49358"/>
      <c r="B49358"/>
      <c r="C49358"/>
      <c r="D49358"/>
      <c r="E49358"/>
      <c r="F49358"/>
    </row>
    <row r="49359" spans="1:6" x14ac:dyDescent="0.25">
      <c r="A49359"/>
      <c r="B49359"/>
      <c r="C49359"/>
      <c r="D49359"/>
      <c r="E49359"/>
      <c r="F49359"/>
    </row>
    <row r="49360" spans="1:6" x14ac:dyDescent="0.25">
      <c r="A49360"/>
      <c r="B49360"/>
      <c r="C49360"/>
      <c r="D49360"/>
      <c r="E49360"/>
      <c r="F49360"/>
    </row>
    <row r="49361" spans="1:6" x14ac:dyDescent="0.25">
      <c r="A49361"/>
      <c r="B49361"/>
      <c r="C49361"/>
      <c r="D49361"/>
      <c r="E49361"/>
      <c r="F49361"/>
    </row>
    <row r="49362" spans="1:6" x14ac:dyDescent="0.25">
      <c r="A49362"/>
      <c r="B49362"/>
      <c r="C49362"/>
      <c r="D49362"/>
      <c r="E49362"/>
      <c r="F49362"/>
    </row>
    <row r="49363" spans="1:6" x14ac:dyDescent="0.25">
      <c r="A49363"/>
      <c r="B49363"/>
      <c r="C49363"/>
      <c r="D49363"/>
      <c r="E49363"/>
      <c r="F49363"/>
    </row>
    <row r="49364" spans="1:6" x14ac:dyDescent="0.25">
      <c r="A49364"/>
      <c r="B49364"/>
      <c r="C49364"/>
      <c r="D49364"/>
      <c r="E49364"/>
      <c r="F49364"/>
    </row>
    <row r="49365" spans="1:6" x14ac:dyDescent="0.25">
      <c r="A49365"/>
      <c r="B49365"/>
      <c r="C49365"/>
      <c r="D49365"/>
      <c r="E49365"/>
      <c r="F49365"/>
    </row>
    <row r="49366" spans="1:6" x14ac:dyDescent="0.25">
      <c r="A49366"/>
      <c r="B49366"/>
      <c r="C49366"/>
      <c r="D49366"/>
      <c r="E49366"/>
      <c r="F49366"/>
    </row>
    <row r="49367" spans="1:6" x14ac:dyDescent="0.25">
      <c r="A49367"/>
      <c r="B49367"/>
      <c r="C49367"/>
      <c r="D49367"/>
      <c r="E49367"/>
      <c r="F49367"/>
    </row>
    <row r="49368" spans="1:6" x14ac:dyDescent="0.25">
      <c r="A49368"/>
      <c r="B49368"/>
      <c r="C49368"/>
      <c r="D49368"/>
      <c r="E49368"/>
      <c r="F49368"/>
    </row>
    <row r="49369" spans="1:6" x14ac:dyDescent="0.25">
      <c r="A49369"/>
      <c r="B49369"/>
      <c r="C49369"/>
      <c r="D49369"/>
      <c r="E49369"/>
      <c r="F49369"/>
    </row>
    <row r="49370" spans="1:6" x14ac:dyDescent="0.25">
      <c r="A49370"/>
      <c r="B49370"/>
      <c r="C49370"/>
      <c r="D49370"/>
      <c r="E49370"/>
      <c r="F49370"/>
    </row>
    <row r="49371" spans="1:6" x14ac:dyDescent="0.25">
      <c r="A49371"/>
      <c r="B49371"/>
      <c r="C49371"/>
      <c r="D49371"/>
      <c r="E49371"/>
      <c r="F49371"/>
    </row>
    <row r="49372" spans="1:6" x14ac:dyDescent="0.25">
      <c r="A49372"/>
      <c r="B49372"/>
      <c r="C49372"/>
      <c r="D49372"/>
      <c r="E49372"/>
      <c r="F49372"/>
    </row>
    <row r="49373" spans="1:6" x14ac:dyDescent="0.25">
      <c r="A49373"/>
      <c r="B49373"/>
      <c r="C49373"/>
      <c r="D49373"/>
      <c r="E49373"/>
      <c r="F49373"/>
    </row>
    <row r="49374" spans="1:6" x14ac:dyDescent="0.25">
      <c r="A49374"/>
      <c r="B49374"/>
      <c r="C49374"/>
      <c r="D49374"/>
      <c r="E49374"/>
      <c r="F49374"/>
    </row>
    <row r="49375" spans="1:6" x14ac:dyDescent="0.25">
      <c r="A49375"/>
      <c r="B49375"/>
      <c r="C49375"/>
      <c r="D49375"/>
      <c r="E49375"/>
      <c r="F49375"/>
    </row>
    <row r="49376" spans="1:6" x14ac:dyDescent="0.25">
      <c r="A49376"/>
      <c r="B49376"/>
      <c r="C49376"/>
      <c r="D49376"/>
      <c r="E49376"/>
      <c r="F49376"/>
    </row>
    <row r="49377" spans="1:6" x14ac:dyDescent="0.25">
      <c r="A49377"/>
      <c r="B49377"/>
      <c r="C49377"/>
      <c r="D49377"/>
      <c r="E49377"/>
      <c r="F49377"/>
    </row>
    <row r="49378" spans="1:6" x14ac:dyDescent="0.25">
      <c r="A49378"/>
      <c r="B49378"/>
      <c r="C49378"/>
      <c r="D49378"/>
      <c r="E49378"/>
      <c r="F49378"/>
    </row>
    <row r="49379" spans="1:6" x14ac:dyDescent="0.25">
      <c r="A49379"/>
      <c r="B49379"/>
      <c r="C49379"/>
      <c r="D49379"/>
      <c r="E49379"/>
      <c r="F49379"/>
    </row>
    <row r="49380" spans="1:6" x14ac:dyDescent="0.25">
      <c r="A49380"/>
      <c r="B49380"/>
      <c r="C49380"/>
      <c r="D49380"/>
      <c r="E49380"/>
      <c r="F49380"/>
    </row>
    <row r="49381" spans="1:6" x14ac:dyDescent="0.25">
      <c r="A49381"/>
      <c r="B49381"/>
      <c r="C49381"/>
      <c r="D49381"/>
      <c r="E49381"/>
      <c r="F49381"/>
    </row>
    <row r="49382" spans="1:6" x14ac:dyDescent="0.25">
      <c r="A49382"/>
      <c r="B49382"/>
      <c r="C49382"/>
      <c r="D49382"/>
      <c r="E49382"/>
      <c r="F49382"/>
    </row>
    <row r="49383" spans="1:6" x14ac:dyDescent="0.25">
      <c r="A49383"/>
      <c r="B49383"/>
      <c r="C49383"/>
      <c r="D49383"/>
      <c r="E49383"/>
      <c r="F49383"/>
    </row>
    <row r="49384" spans="1:6" x14ac:dyDescent="0.25">
      <c r="A49384"/>
      <c r="B49384"/>
      <c r="C49384"/>
      <c r="D49384"/>
      <c r="E49384"/>
      <c r="F49384"/>
    </row>
    <row r="49385" spans="1:6" x14ac:dyDescent="0.25">
      <c r="A49385"/>
      <c r="B49385"/>
      <c r="C49385"/>
      <c r="D49385"/>
      <c r="E49385"/>
      <c r="F49385"/>
    </row>
    <row r="49386" spans="1:6" x14ac:dyDescent="0.25">
      <c r="A49386"/>
      <c r="B49386"/>
      <c r="C49386"/>
      <c r="D49386"/>
      <c r="E49386"/>
      <c r="F49386"/>
    </row>
    <row r="49387" spans="1:6" x14ac:dyDescent="0.25">
      <c r="A49387"/>
      <c r="B49387"/>
      <c r="C49387"/>
      <c r="D49387"/>
      <c r="E49387"/>
      <c r="F49387"/>
    </row>
    <row r="49388" spans="1:6" x14ac:dyDescent="0.25">
      <c r="A49388"/>
      <c r="B49388"/>
      <c r="C49388"/>
      <c r="D49388"/>
      <c r="E49388"/>
      <c r="F49388"/>
    </row>
    <row r="49389" spans="1:6" x14ac:dyDescent="0.25">
      <c r="A49389"/>
      <c r="B49389"/>
      <c r="C49389"/>
      <c r="D49389"/>
      <c r="E49389"/>
      <c r="F49389"/>
    </row>
    <row r="49390" spans="1:6" x14ac:dyDescent="0.25">
      <c r="A49390"/>
      <c r="B49390"/>
      <c r="C49390"/>
      <c r="D49390"/>
      <c r="E49390"/>
      <c r="F49390"/>
    </row>
    <row r="49391" spans="1:6" x14ac:dyDescent="0.25">
      <c r="A49391"/>
      <c r="B49391"/>
      <c r="C49391"/>
      <c r="D49391"/>
      <c r="E49391"/>
      <c r="F49391"/>
    </row>
    <row r="49392" spans="1:6" x14ac:dyDescent="0.25">
      <c r="A49392"/>
      <c r="B49392"/>
      <c r="C49392"/>
      <c r="D49392"/>
      <c r="E49392"/>
      <c r="F49392"/>
    </row>
    <row r="49393" spans="1:6" x14ac:dyDescent="0.25">
      <c r="A49393"/>
      <c r="B49393"/>
      <c r="C49393"/>
      <c r="D49393"/>
      <c r="E49393"/>
      <c r="F49393"/>
    </row>
    <row r="49394" spans="1:6" x14ac:dyDescent="0.25">
      <c r="A49394"/>
      <c r="B49394"/>
      <c r="C49394"/>
      <c r="D49394"/>
      <c r="E49394"/>
      <c r="F49394"/>
    </row>
    <row r="49395" spans="1:6" x14ac:dyDescent="0.25">
      <c r="A49395"/>
      <c r="B49395"/>
      <c r="C49395"/>
      <c r="D49395"/>
      <c r="E49395"/>
      <c r="F49395"/>
    </row>
    <row r="49396" spans="1:6" x14ac:dyDescent="0.25">
      <c r="A49396"/>
      <c r="B49396"/>
      <c r="C49396"/>
      <c r="D49396"/>
      <c r="E49396"/>
      <c r="F49396"/>
    </row>
    <row r="49397" spans="1:6" x14ac:dyDescent="0.25">
      <c r="A49397"/>
      <c r="B49397"/>
      <c r="C49397"/>
      <c r="D49397"/>
      <c r="E49397"/>
      <c r="F49397"/>
    </row>
    <row r="49398" spans="1:6" x14ac:dyDescent="0.25">
      <c r="A49398"/>
      <c r="B49398"/>
      <c r="C49398"/>
      <c r="D49398"/>
      <c r="E49398"/>
      <c r="F49398"/>
    </row>
    <row r="49399" spans="1:6" x14ac:dyDescent="0.25">
      <c r="A49399"/>
      <c r="B49399"/>
      <c r="C49399"/>
      <c r="D49399"/>
      <c r="E49399"/>
      <c r="F49399"/>
    </row>
    <row r="49400" spans="1:6" x14ac:dyDescent="0.25">
      <c r="A49400"/>
      <c r="B49400"/>
      <c r="C49400"/>
      <c r="D49400"/>
      <c r="E49400"/>
      <c r="F49400"/>
    </row>
    <row r="49401" spans="1:6" x14ac:dyDescent="0.25">
      <c r="A49401"/>
      <c r="B49401"/>
      <c r="C49401"/>
      <c r="D49401"/>
      <c r="E49401"/>
      <c r="F49401"/>
    </row>
    <row r="49402" spans="1:6" x14ac:dyDescent="0.25">
      <c r="A49402"/>
      <c r="B49402"/>
      <c r="C49402"/>
      <c r="D49402"/>
      <c r="E49402"/>
      <c r="F49402"/>
    </row>
    <row r="49403" spans="1:6" x14ac:dyDescent="0.25">
      <c r="A49403"/>
      <c r="B49403"/>
      <c r="C49403"/>
      <c r="D49403"/>
      <c r="E49403"/>
      <c r="F49403"/>
    </row>
    <row r="49404" spans="1:6" x14ac:dyDescent="0.25">
      <c r="A49404"/>
      <c r="B49404"/>
      <c r="C49404"/>
      <c r="D49404"/>
      <c r="E49404"/>
      <c r="F49404"/>
    </row>
    <row r="49405" spans="1:6" x14ac:dyDescent="0.25">
      <c r="A49405"/>
      <c r="B49405"/>
      <c r="C49405"/>
      <c r="D49405"/>
      <c r="E49405"/>
      <c r="F49405"/>
    </row>
    <row r="49406" spans="1:6" x14ac:dyDescent="0.25">
      <c r="A49406"/>
      <c r="B49406"/>
      <c r="C49406"/>
      <c r="D49406"/>
      <c r="E49406"/>
      <c r="F49406"/>
    </row>
    <row r="49407" spans="1:6" x14ac:dyDescent="0.25">
      <c r="A49407"/>
      <c r="B49407"/>
      <c r="C49407"/>
      <c r="D49407"/>
      <c r="E49407"/>
      <c r="F49407"/>
    </row>
    <row r="49408" spans="1:6" x14ac:dyDescent="0.25">
      <c r="A49408"/>
      <c r="B49408"/>
      <c r="C49408"/>
      <c r="D49408"/>
      <c r="E49408"/>
      <c r="F49408"/>
    </row>
    <row r="49409" spans="1:6" x14ac:dyDescent="0.25">
      <c r="A49409"/>
      <c r="B49409"/>
      <c r="C49409"/>
      <c r="D49409"/>
      <c r="E49409"/>
      <c r="F49409"/>
    </row>
    <row r="49410" spans="1:6" x14ac:dyDescent="0.25">
      <c r="A49410"/>
      <c r="B49410"/>
      <c r="C49410"/>
      <c r="D49410"/>
      <c r="E49410"/>
      <c r="F49410"/>
    </row>
    <row r="49411" spans="1:6" x14ac:dyDescent="0.25">
      <c r="A49411"/>
      <c r="B49411"/>
      <c r="C49411"/>
      <c r="D49411"/>
      <c r="E49411"/>
      <c r="F49411"/>
    </row>
    <row r="49412" spans="1:6" x14ac:dyDescent="0.25">
      <c r="A49412"/>
      <c r="B49412"/>
      <c r="C49412"/>
      <c r="D49412"/>
      <c r="E49412"/>
      <c r="F49412"/>
    </row>
    <row r="49413" spans="1:6" x14ac:dyDescent="0.25">
      <c r="A49413"/>
      <c r="B49413"/>
      <c r="C49413"/>
      <c r="D49413"/>
      <c r="E49413"/>
      <c r="F49413"/>
    </row>
    <row r="49414" spans="1:6" x14ac:dyDescent="0.25">
      <c r="A49414"/>
      <c r="B49414"/>
      <c r="C49414"/>
      <c r="D49414"/>
      <c r="E49414"/>
      <c r="F49414"/>
    </row>
    <row r="49415" spans="1:6" x14ac:dyDescent="0.25">
      <c r="A49415"/>
      <c r="B49415"/>
      <c r="C49415"/>
      <c r="D49415"/>
      <c r="E49415"/>
      <c r="F49415"/>
    </row>
    <row r="49416" spans="1:6" x14ac:dyDescent="0.25">
      <c r="A49416"/>
      <c r="B49416"/>
      <c r="C49416"/>
      <c r="D49416"/>
      <c r="E49416"/>
      <c r="F49416"/>
    </row>
    <row r="49417" spans="1:6" x14ac:dyDescent="0.25">
      <c r="A49417"/>
      <c r="B49417"/>
      <c r="C49417"/>
      <c r="D49417"/>
      <c r="E49417"/>
      <c r="F49417"/>
    </row>
    <row r="49418" spans="1:6" x14ac:dyDescent="0.25">
      <c r="A49418"/>
      <c r="B49418"/>
      <c r="C49418"/>
      <c r="D49418"/>
      <c r="E49418"/>
      <c r="F49418"/>
    </row>
    <row r="49419" spans="1:6" x14ac:dyDescent="0.25">
      <c r="A49419"/>
      <c r="B49419"/>
      <c r="C49419"/>
      <c r="D49419"/>
      <c r="E49419"/>
      <c r="F49419"/>
    </row>
    <row r="49420" spans="1:6" x14ac:dyDescent="0.25">
      <c r="A49420"/>
      <c r="B49420"/>
      <c r="C49420"/>
      <c r="D49420"/>
      <c r="E49420"/>
      <c r="F49420"/>
    </row>
    <row r="49421" spans="1:6" x14ac:dyDescent="0.25">
      <c r="A49421"/>
      <c r="B49421"/>
      <c r="C49421"/>
      <c r="D49421"/>
      <c r="E49421"/>
      <c r="F49421"/>
    </row>
    <row r="49422" spans="1:6" x14ac:dyDescent="0.25">
      <c r="A49422"/>
      <c r="B49422"/>
      <c r="C49422"/>
      <c r="D49422"/>
      <c r="E49422"/>
      <c r="F49422"/>
    </row>
    <row r="49423" spans="1:6" x14ac:dyDescent="0.25">
      <c r="A49423"/>
      <c r="B49423"/>
      <c r="C49423"/>
      <c r="D49423"/>
      <c r="E49423"/>
      <c r="F49423"/>
    </row>
    <row r="49424" spans="1:6" x14ac:dyDescent="0.25">
      <c r="A49424"/>
      <c r="B49424"/>
      <c r="C49424"/>
      <c r="D49424"/>
      <c r="E49424"/>
      <c r="F49424"/>
    </row>
    <row r="49425" spans="1:6" x14ac:dyDescent="0.25">
      <c r="A49425"/>
      <c r="B49425"/>
      <c r="C49425"/>
      <c r="D49425"/>
      <c r="E49425"/>
      <c r="F49425"/>
    </row>
    <row r="49426" spans="1:6" x14ac:dyDescent="0.25">
      <c r="A49426"/>
      <c r="B49426"/>
      <c r="C49426"/>
      <c r="D49426"/>
      <c r="E49426"/>
      <c r="F49426"/>
    </row>
    <row r="49427" spans="1:6" x14ac:dyDescent="0.25">
      <c r="A49427"/>
      <c r="B49427"/>
      <c r="C49427"/>
      <c r="D49427"/>
      <c r="E49427"/>
      <c r="F49427"/>
    </row>
    <row r="49428" spans="1:6" x14ac:dyDescent="0.25">
      <c r="A49428"/>
      <c r="B49428"/>
      <c r="C49428"/>
      <c r="D49428"/>
      <c r="E49428"/>
      <c r="F49428"/>
    </row>
    <row r="49429" spans="1:6" x14ac:dyDescent="0.25">
      <c r="A49429"/>
      <c r="B49429"/>
      <c r="C49429"/>
      <c r="D49429"/>
      <c r="E49429"/>
      <c r="F49429"/>
    </row>
    <row r="49430" spans="1:6" x14ac:dyDescent="0.25">
      <c r="A49430"/>
      <c r="B49430"/>
      <c r="C49430"/>
      <c r="D49430"/>
      <c r="E49430"/>
      <c r="F49430"/>
    </row>
    <row r="49431" spans="1:6" x14ac:dyDescent="0.25">
      <c r="A49431"/>
      <c r="B49431"/>
      <c r="C49431"/>
      <c r="D49431"/>
      <c r="E49431"/>
      <c r="F49431"/>
    </row>
    <row r="49432" spans="1:6" x14ac:dyDescent="0.25">
      <c r="A49432"/>
      <c r="B49432"/>
      <c r="C49432"/>
      <c r="D49432"/>
      <c r="E49432"/>
      <c r="F49432"/>
    </row>
    <row r="49433" spans="1:6" x14ac:dyDescent="0.25">
      <c r="A49433"/>
      <c r="B49433"/>
      <c r="C49433"/>
      <c r="D49433"/>
      <c r="E49433"/>
      <c r="F49433"/>
    </row>
    <row r="49434" spans="1:6" x14ac:dyDescent="0.25">
      <c r="A49434"/>
      <c r="B49434"/>
      <c r="C49434"/>
      <c r="D49434"/>
      <c r="E49434"/>
      <c r="F49434"/>
    </row>
    <row r="49435" spans="1:6" x14ac:dyDescent="0.25">
      <c r="A49435"/>
      <c r="B49435"/>
      <c r="C49435"/>
      <c r="D49435"/>
      <c r="E49435"/>
      <c r="F49435"/>
    </row>
    <row r="49436" spans="1:6" x14ac:dyDescent="0.25">
      <c r="A49436"/>
      <c r="B49436"/>
      <c r="C49436"/>
      <c r="D49436"/>
      <c r="E49436"/>
      <c r="F49436"/>
    </row>
    <row r="49437" spans="1:6" x14ac:dyDescent="0.25">
      <c r="A49437"/>
      <c r="B49437"/>
      <c r="C49437"/>
      <c r="D49437"/>
      <c r="E49437"/>
      <c r="F49437"/>
    </row>
    <row r="49438" spans="1:6" x14ac:dyDescent="0.25">
      <c r="A49438"/>
      <c r="B49438"/>
      <c r="C49438"/>
      <c r="D49438"/>
      <c r="E49438"/>
      <c r="F49438"/>
    </row>
    <row r="49439" spans="1:6" x14ac:dyDescent="0.25">
      <c r="A49439"/>
      <c r="B49439"/>
      <c r="C49439"/>
      <c r="D49439"/>
      <c r="E49439"/>
      <c r="F49439"/>
    </row>
    <row r="49440" spans="1:6" x14ac:dyDescent="0.25">
      <c r="A49440"/>
      <c r="B49440"/>
      <c r="C49440"/>
      <c r="D49440"/>
      <c r="E49440"/>
      <c r="F49440"/>
    </row>
    <row r="49441" spans="1:6" x14ac:dyDescent="0.25">
      <c r="A49441"/>
      <c r="B49441"/>
      <c r="C49441"/>
      <c r="D49441"/>
      <c r="E49441"/>
      <c r="F49441"/>
    </row>
    <row r="49442" spans="1:6" x14ac:dyDescent="0.25">
      <c r="A49442"/>
      <c r="B49442"/>
      <c r="C49442"/>
      <c r="D49442"/>
      <c r="E49442"/>
      <c r="F49442"/>
    </row>
    <row r="49443" spans="1:6" x14ac:dyDescent="0.25">
      <c r="A49443"/>
      <c r="B49443"/>
      <c r="C49443"/>
      <c r="D49443"/>
      <c r="E49443"/>
      <c r="F49443"/>
    </row>
    <row r="49444" spans="1:6" x14ac:dyDescent="0.25">
      <c r="A49444"/>
      <c r="B49444"/>
      <c r="C49444"/>
      <c r="D49444"/>
      <c r="E49444"/>
      <c r="F49444"/>
    </row>
    <row r="49445" spans="1:6" x14ac:dyDescent="0.25">
      <c r="A49445"/>
      <c r="B49445"/>
      <c r="C49445"/>
      <c r="D49445"/>
      <c r="E49445"/>
      <c r="F49445"/>
    </row>
    <row r="49446" spans="1:6" x14ac:dyDescent="0.25">
      <c r="A49446"/>
      <c r="B49446"/>
      <c r="C49446"/>
      <c r="D49446"/>
      <c r="E49446"/>
      <c r="F49446"/>
    </row>
    <row r="49447" spans="1:6" x14ac:dyDescent="0.25">
      <c r="A49447"/>
      <c r="B49447"/>
      <c r="C49447"/>
      <c r="D49447"/>
      <c r="E49447"/>
      <c r="F49447"/>
    </row>
    <row r="49448" spans="1:6" x14ac:dyDescent="0.25">
      <c r="A49448"/>
      <c r="B49448"/>
      <c r="C49448"/>
      <c r="D49448"/>
      <c r="E49448"/>
      <c r="F49448"/>
    </row>
    <row r="49449" spans="1:6" x14ac:dyDescent="0.25">
      <c r="A49449"/>
      <c r="B49449"/>
      <c r="C49449"/>
      <c r="D49449"/>
      <c r="E49449"/>
      <c r="F49449"/>
    </row>
    <row r="49450" spans="1:6" x14ac:dyDescent="0.25">
      <c r="A49450"/>
      <c r="B49450"/>
      <c r="C49450"/>
      <c r="D49450"/>
      <c r="E49450"/>
      <c r="F49450"/>
    </row>
    <row r="49451" spans="1:6" x14ac:dyDescent="0.25">
      <c r="A49451"/>
      <c r="B49451"/>
      <c r="C49451"/>
      <c r="D49451"/>
      <c r="E49451"/>
      <c r="F49451"/>
    </row>
    <row r="49452" spans="1:6" x14ac:dyDescent="0.25">
      <c r="A49452"/>
      <c r="B49452"/>
      <c r="C49452"/>
      <c r="D49452"/>
      <c r="E49452"/>
      <c r="F49452"/>
    </row>
    <row r="49453" spans="1:6" x14ac:dyDescent="0.25">
      <c r="A49453"/>
      <c r="B49453"/>
      <c r="C49453"/>
      <c r="D49453"/>
      <c r="E49453"/>
      <c r="F49453"/>
    </row>
    <row r="49454" spans="1:6" x14ac:dyDescent="0.25">
      <c r="A49454"/>
      <c r="B49454"/>
      <c r="C49454"/>
      <c r="D49454"/>
      <c r="E49454"/>
      <c r="F49454"/>
    </row>
    <row r="49455" spans="1:6" x14ac:dyDescent="0.25">
      <c r="A49455"/>
      <c r="B49455"/>
      <c r="C49455"/>
      <c r="D49455"/>
      <c r="E49455"/>
      <c r="F49455"/>
    </row>
    <row r="49456" spans="1:6" x14ac:dyDescent="0.25">
      <c r="A49456"/>
      <c r="B49456"/>
      <c r="C49456"/>
      <c r="D49456"/>
      <c r="E49456"/>
      <c r="F49456"/>
    </row>
    <row r="49457" spans="1:6" x14ac:dyDescent="0.25">
      <c r="A49457"/>
      <c r="B49457"/>
      <c r="C49457"/>
      <c r="D49457"/>
      <c r="E49457"/>
      <c r="F49457"/>
    </row>
    <row r="49458" spans="1:6" x14ac:dyDescent="0.25">
      <c r="A49458"/>
      <c r="B49458"/>
      <c r="C49458"/>
      <c r="D49458"/>
      <c r="E49458"/>
      <c r="F49458"/>
    </row>
    <row r="49459" spans="1:6" x14ac:dyDescent="0.25">
      <c r="A49459"/>
      <c r="B49459"/>
      <c r="C49459"/>
      <c r="D49459"/>
      <c r="E49459"/>
      <c r="F49459"/>
    </row>
    <row r="49460" spans="1:6" x14ac:dyDescent="0.25">
      <c r="A49460"/>
      <c r="B49460"/>
      <c r="C49460"/>
      <c r="D49460"/>
      <c r="E49460"/>
      <c r="F49460"/>
    </row>
    <row r="49461" spans="1:6" x14ac:dyDescent="0.25">
      <c r="A49461"/>
      <c r="B49461"/>
      <c r="C49461"/>
      <c r="D49461"/>
      <c r="E49461"/>
      <c r="F49461"/>
    </row>
    <row r="49462" spans="1:6" x14ac:dyDescent="0.25">
      <c r="A49462"/>
      <c r="B49462"/>
      <c r="C49462"/>
      <c r="D49462"/>
      <c r="E49462"/>
      <c r="F49462"/>
    </row>
    <row r="49463" spans="1:6" x14ac:dyDescent="0.25">
      <c r="A49463"/>
      <c r="B49463"/>
      <c r="C49463"/>
      <c r="D49463"/>
      <c r="E49463"/>
      <c r="F49463"/>
    </row>
    <row r="49464" spans="1:6" x14ac:dyDescent="0.25">
      <c r="A49464"/>
      <c r="B49464"/>
      <c r="C49464"/>
      <c r="D49464"/>
      <c r="E49464"/>
      <c r="F49464"/>
    </row>
    <row r="49465" spans="1:6" x14ac:dyDescent="0.25">
      <c r="A49465"/>
      <c r="B49465"/>
      <c r="C49465"/>
      <c r="D49465"/>
      <c r="E49465"/>
      <c r="F49465"/>
    </row>
    <row r="49466" spans="1:6" x14ac:dyDescent="0.25">
      <c r="A49466"/>
      <c r="B49466"/>
      <c r="C49466"/>
      <c r="D49466"/>
      <c r="E49466"/>
      <c r="F49466"/>
    </row>
    <row r="49467" spans="1:6" x14ac:dyDescent="0.25">
      <c r="A49467"/>
      <c r="B49467"/>
      <c r="C49467"/>
      <c r="D49467"/>
      <c r="E49467"/>
      <c r="F49467"/>
    </row>
    <row r="49468" spans="1:6" x14ac:dyDescent="0.25">
      <c r="A49468"/>
      <c r="B49468"/>
      <c r="C49468"/>
      <c r="D49468"/>
      <c r="E49468"/>
      <c r="F49468"/>
    </row>
    <row r="49469" spans="1:6" x14ac:dyDescent="0.25">
      <c r="A49469"/>
      <c r="B49469"/>
      <c r="C49469"/>
      <c r="D49469"/>
      <c r="E49469"/>
      <c r="F49469"/>
    </row>
    <row r="49470" spans="1:6" x14ac:dyDescent="0.25">
      <c r="A49470"/>
      <c r="B49470"/>
      <c r="C49470"/>
      <c r="D49470"/>
      <c r="E49470"/>
      <c r="F49470"/>
    </row>
    <row r="49471" spans="1:6" x14ac:dyDescent="0.25">
      <c r="A49471"/>
      <c r="B49471"/>
      <c r="C49471"/>
      <c r="D49471"/>
      <c r="E49471"/>
      <c r="F49471"/>
    </row>
    <row r="49472" spans="1:6" x14ac:dyDescent="0.25">
      <c r="A49472"/>
      <c r="B49472"/>
      <c r="C49472"/>
      <c r="D49472"/>
      <c r="E49472"/>
      <c r="F49472"/>
    </row>
    <row r="49473" spans="1:6" x14ac:dyDescent="0.25">
      <c r="A49473"/>
      <c r="B49473"/>
      <c r="C49473"/>
      <c r="D49473"/>
      <c r="E49473"/>
      <c r="F49473"/>
    </row>
    <row r="49474" spans="1:6" x14ac:dyDescent="0.25">
      <c r="A49474"/>
      <c r="B49474"/>
      <c r="C49474"/>
      <c r="D49474"/>
      <c r="E49474"/>
      <c r="F49474"/>
    </row>
    <row r="49475" spans="1:6" x14ac:dyDescent="0.25">
      <c r="A49475"/>
      <c r="B49475"/>
      <c r="C49475"/>
      <c r="D49475"/>
      <c r="E49475"/>
      <c r="F49475"/>
    </row>
    <row r="49476" spans="1:6" x14ac:dyDescent="0.25">
      <c r="A49476"/>
      <c r="B49476"/>
      <c r="C49476"/>
      <c r="D49476"/>
      <c r="E49476"/>
      <c r="F49476"/>
    </row>
    <row r="49477" spans="1:6" x14ac:dyDescent="0.25">
      <c r="A49477"/>
      <c r="B49477"/>
      <c r="C49477"/>
      <c r="D49477"/>
      <c r="E49477"/>
      <c r="F49477"/>
    </row>
    <row r="49478" spans="1:6" x14ac:dyDescent="0.25">
      <c r="A49478"/>
      <c r="B49478"/>
      <c r="C49478"/>
      <c r="D49478"/>
      <c r="E49478"/>
      <c r="F49478"/>
    </row>
    <row r="49479" spans="1:6" x14ac:dyDescent="0.25">
      <c r="A49479"/>
      <c r="B49479"/>
      <c r="C49479"/>
      <c r="D49479"/>
      <c r="E49479"/>
      <c r="F49479"/>
    </row>
    <row r="49480" spans="1:6" x14ac:dyDescent="0.25">
      <c r="A49480"/>
      <c r="B49480"/>
      <c r="C49480"/>
      <c r="D49480"/>
      <c r="E49480"/>
      <c r="F49480"/>
    </row>
    <row r="49481" spans="1:6" x14ac:dyDescent="0.25">
      <c r="A49481"/>
      <c r="B49481"/>
      <c r="C49481"/>
      <c r="D49481"/>
      <c r="E49481"/>
      <c r="F49481"/>
    </row>
    <row r="49482" spans="1:6" x14ac:dyDescent="0.25">
      <c r="A49482"/>
      <c r="B49482"/>
      <c r="C49482"/>
      <c r="D49482"/>
      <c r="E49482"/>
      <c r="F49482"/>
    </row>
    <row r="49483" spans="1:6" x14ac:dyDescent="0.25">
      <c r="A49483"/>
      <c r="B49483"/>
      <c r="C49483"/>
      <c r="D49483"/>
      <c r="E49483"/>
      <c r="F49483"/>
    </row>
    <row r="49484" spans="1:6" x14ac:dyDescent="0.25">
      <c r="A49484"/>
      <c r="B49484"/>
      <c r="C49484"/>
      <c r="D49484"/>
      <c r="E49484"/>
      <c r="F49484"/>
    </row>
    <row r="49485" spans="1:6" x14ac:dyDescent="0.25">
      <c r="A49485"/>
      <c r="B49485"/>
      <c r="C49485"/>
      <c r="D49485"/>
      <c r="E49485"/>
      <c r="F49485"/>
    </row>
    <row r="49486" spans="1:6" x14ac:dyDescent="0.25">
      <c r="A49486"/>
      <c r="B49486"/>
      <c r="C49486"/>
      <c r="D49486"/>
      <c r="E49486"/>
      <c r="F49486"/>
    </row>
    <row r="49487" spans="1:6" x14ac:dyDescent="0.25">
      <c r="A49487"/>
      <c r="B49487"/>
      <c r="C49487"/>
      <c r="D49487"/>
      <c r="E49487"/>
      <c r="F49487"/>
    </row>
    <row r="49488" spans="1:6" x14ac:dyDescent="0.25">
      <c r="A49488"/>
      <c r="B49488"/>
      <c r="C49488"/>
      <c r="D49488"/>
      <c r="E49488"/>
      <c r="F49488"/>
    </row>
    <row r="49489" spans="1:6" x14ac:dyDescent="0.25">
      <c r="A49489"/>
      <c r="B49489"/>
      <c r="C49489"/>
      <c r="D49489"/>
      <c r="E49489"/>
      <c r="F49489"/>
    </row>
    <row r="49490" spans="1:6" x14ac:dyDescent="0.25">
      <c r="A49490"/>
      <c r="B49490"/>
      <c r="C49490"/>
      <c r="D49490"/>
      <c r="E49490"/>
      <c r="F49490"/>
    </row>
    <row r="49491" spans="1:6" x14ac:dyDescent="0.25">
      <c r="A49491"/>
      <c r="B49491"/>
      <c r="C49491"/>
      <c r="D49491"/>
      <c r="E49491"/>
      <c r="F49491"/>
    </row>
    <row r="49492" spans="1:6" x14ac:dyDescent="0.25">
      <c r="A49492"/>
      <c r="B49492"/>
      <c r="C49492"/>
      <c r="D49492"/>
      <c r="E49492"/>
      <c r="F49492"/>
    </row>
    <row r="49493" spans="1:6" x14ac:dyDescent="0.25">
      <c r="A49493"/>
      <c r="B49493"/>
      <c r="C49493"/>
      <c r="D49493"/>
      <c r="E49493"/>
      <c r="F49493"/>
    </row>
    <row r="49494" spans="1:6" x14ac:dyDescent="0.25">
      <c r="A49494"/>
      <c r="B49494"/>
      <c r="C49494"/>
      <c r="D49494"/>
      <c r="E49494"/>
      <c r="F49494"/>
    </row>
    <row r="49495" spans="1:6" x14ac:dyDescent="0.25">
      <c r="A49495"/>
      <c r="B49495"/>
      <c r="C49495"/>
      <c r="D49495"/>
      <c r="E49495"/>
      <c r="F49495"/>
    </row>
    <row r="49496" spans="1:6" x14ac:dyDescent="0.25">
      <c r="A49496"/>
      <c r="B49496"/>
      <c r="C49496"/>
      <c r="D49496"/>
      <c r="E49496"/>
      <c r="F49496"/>
    </row>
    <row r="49497" spans="1:6" x14ac:dyDescent="0.25">
      <c r="A49497"/>
      <c r="B49497"/>
      <c r="C49497"/>
      <c r="D49497"/>
      <c r="E49497"/>
      <c r="F49497"/>
    </row>
    <row r="49498" spans="1:6" x14ac:dyDescent="0.25">
      <c r="A49498"/>
      <c r="B49498"/>
      <c r="C49498"/>
      <c r="D49498"/>
      <c r="E49498"/>
      <c r="F49498"/>
    </row>
    <row r="49499" spans="1:6" x14ac:dyDescent="0.25">
      <c r="A49499"/>
      <c r="B49499"/>
      <c r="C49499"/>
      <c r="D49499"/>
      <c r="E49499"/>
      <c r="F49499"/>
    </row>
    <row r="49500" spans="1:6" x14ac:dyDescent="0.25">
      <c r="A49500"/>
      <c r="B49500"/>
      <c r="C49500"/>
      <c r="D49500"/>
      <c r="E49500"/>
      <c r="F49500"/>
    </row>
    <row r="49501" spans="1:6" x14ac:dyDescent="0.25">
      <c r="A49501"/>
      <c r="B49501"/>
      <c r="C49501"/>
      <c r="D49501"/>
      <c r="E49501"/>
      <c r="F49501"/>
    </row>
    <row r="49502" spans="1:6" x14ac:dyDescent="0.25">
      <c r="A49502"/>
      <c r="B49502"/>
      <c r="C49502"/>
      <c r="D49502"/>
      <c r="E49502"/>
      <c r="F49502"/>
    </row>
    <row r="49503" spans="1:6" x14ac:dyDescent="0.25">
      <c r="A49503"/>
      <c r="B49503"/>
      <c r="C49503"/>
      <c r="D49503"/>
      <c r="E49503"/>
      <c r="F49503"/>
    </row>
    <row r="49504" spans="1:6" x14ac:dyDescent="0.25">
      <c r="A49504"/>
      <c r="B49504"/>
      <c r="C49504"/>
      <c r="D49504"/>
      <c r="E49504"/>
      <c r="F49504"/>
    </row>
    <row r="49505" spans="1:6" x14ac:dyDescent="0.25">
      <c r="A49505"/>
      <c r="B49505"/>
      <c r="C49505"/>
      <c r="D49505"/>
      <c r="E49505"/>
      <c r="F49505"/>
    </row>
    <row r="49506" spans="1:6" x14ac:dyDescent="0.25">
      <c r="A49506"/>
      <c r="B49506"/>
      <c r="C49506"/>
      <c r="D49506"/>
      <c r="E49506"/>
      <c r="F49506"/>
    </row>
    <row r="49507" spans="1:6" x14ac:dyDescent="0.25">
      <c r="A49507"/>
      <c r="B49507"/>
      <c r="C49507"/>
      <c r="D49507"/>
      <c r="E49507"/>
      <c r="F49507"/>
    </row>
    <row r="49508" spans="1:6" x14ac:dyDescent="0.25">
      <c r="A49508"/>
      <c r="B49508"/>
      <c r="C49508"/>
      <c r="D49508"/>
      <c r="E49508"/>
      <c r="F49508"/>
    </row>
    <row r="49509" spans="1:6" x14ac:dyDescent="0.25">
      <c r="A49509"/>
      <c r="B49509"/>
      <c r="C49509"/>
      <c r="D49509"/>
      <c r="E49509"/>
      <c r="F49509"/>
    </row>
    <row r="49510" spans="1:6" x14ac:dyDescent="0.25">
      <c r="A49510"/>
      <c r="B49510"/>
      <c r="C49510"/>
      <c r="D49510"/>
      <c r="E49510"/>
      <c r="F49510"/>
    </row>
    <row r="49511" spans="1:6" x14ac:dyDescent="0.25">
      <c r="A49511"/>
      <c r="B49511"/>
      <c r="C49511"/>
      <c r="D49511"/>
      <c r="E49511"/>
      <c r="F49511"/>
    </row>
    <row r="49512" spans="1:6" x14ac:dyDescent="0.25">
      <c r="A49512"/>
      <c r="B49512"/>
      <c r="C49512"/>
      <c r="D49512"/>
      <c r="E49512"/>
      <c r="F49512"/>
    </row>
    <row r="49513" spans="1:6" x14ac:dyDescent="0.25">
      <c r="A49513"/>
      <c r="B49513"/>
      <c r="C49513"/>
      <c r="D49513"/>
      <c r="E49513"/>
      <c r="F49513"/>
    </row>
    <row r="49514" spans="1:6" x14ac:dyDescent="0.25">
      <c r="A49514"/>
      <c r="B49514"/>
      <c r="C49514"/>
      <c r="D49514"/>
      <c r="E49514"/>
      <c r="F49514"/>
    </row>
    <row r="49515" spans="1:6" x14ac:dyDescent="0.25">
      <c r="A49515"/>
      <c r="B49515"/>
      <c r="C49515"/>
      <c r="D49515"/>
      <c r="E49515"/>
      <c r="F49515"/>
    </row>
    <row r="49516" spans="1:6" x14ac:dyDescent="0.25">
      <c r="A49516"/>
      <c r="B49516"/>
      <c r="C49516"/>
      <c r="D49516"/>
      <c r="E49516"/>
      <c r="F49516"/>
    </row>
    <row r="49517" spans="1:6" x14ac:dyDescent="0.25">
      <c r="A49517"/>
      <c r="B49517"/>
      <c r="C49517"/>
      <c r="D49517"/>
      <c r="E49517"/>
      <c r="F49517"/>
    </row>
    <row r="49518" spans="1:6" x14ac:dyDescent="0.25">
      <c r="A49518"/>
      <c r="B49518"/>
      <c r="C49518"/>
      <c r="D49518"/>
      <c r="E49518"/>
      <c r="F49518"/>
    </row>
    <row r="49519" spans="1:6" x14ac:dyDescent="0.25">
      <c r="A49519"/>
      <c r="B49519"/>
      <c r="C49519"/>
      <c r="D49519"/>
      <c r="E49519"/>
      <c r="F49519"/>
    </row>
    <row r="49520" spans="1:6" x14ac:dyDescent="0.25">
      <c r="A49520"/>
      <c r="B49520"/>
      <c r="C49520"/>
      <c r="D49520"/>
      <c r="E49520"/>
      <c r="F49520"/>
    </row>
    <row r="49521" spans="1:6" x14ac:dyDescent="0.25">
      <c r="A49521"/>
      <c r="B49521"/>
      <c r="C49521"/>
      <c r="D49521"/>
      <c r="E49521"/>
      <c r="F49521"/>
    </row>
    <row r="49522" spans="1:6" x14ac:dyDescent="0.25">
      <c r="A49522"/>
      <c r="B49522"/>
      <c r="C49522"/>
      <c r="D49522"/>
      <c r="E49522"/>
      <c r="F49522"/>
    </row>
    <row r="49523" spans="1:6" x14ac:dyDescent="0.25">
      <c r="A49523"/>
      <c r="B49523"/>
      <c r="C49523"/>
      <c r="D49523"/>
      <c r="E49523"/>
      <c r="F49523"/>
    </row>
    <row r="49524" spans="1:6" x14ac:dyDescent="0.25">
      <c r="A49524"/>
      <c r="B49524"/>
      <c r="C49524"/>
      <c r="D49524"/>
      <c r="E49524"/>
      <c r="F49524"/>
    </row>
    <row r="49525" spans="1:6" x14ac:dyDescent="0.25">
      <c r="A49525"/>
      <c r="B49525"/>
      <c r="C49525"/>
      <c r="D49525"/>
      <c r="E49525"/>
      <c r="F49525"/>
    </row>
    <row r="49526" spans="1:6" x14ac:dyDescent="0.25">
      <c r="A49526"/>
      <c r="B49526"/>
      <c r="C49526"/>
      <c r="D49526"/>
      <c r="E49526"/>
      <c r="F49526"/>
    </row>
    <row r="49527" spans="1:6" x14ac:dyDescent="0.25">
      <c r="A49527"/>
      <c r="B49527"/>
      <c r="C49527"/>
      <c r="D49527"/>
      <c r="E49527"/>
      <c r="F49527"/>
    </row>
    <row r="49528" spans="1:6" x14ac:dyDescent="0.25">
      <c r="A49528"/>
      <c r="B49528"/>
      <c r="C49528"/>
      <c r="D49528"/>
      <c r="E49528"/>
      <c r="F49528"/>
    </row>
    <row r="49529" spans="1:6" x14ac:dyDescent="0.25">
      <c r="A49529"/>
      <c r="B49529"/>
      <c r="C49529"/>
      <c r="D49529"/>
      <c r="E49529"/>
      <c r="F49529"/>
    </row>
    <row r="49530" spans="1:6" x14ac:dyDescent="0.25">
      <c r="A49530"/>
      <c r="B49530"/>
      <c r="C49530"/>
      <c r="D49530"/>
      <c r="E49530"/>
      <c r="F49530"/>
    </row>
    <row r="49531" spans="1:6" x14ac:dyDescent="0.25">
      <c r="A49531"/>
      <c r="B49531"/>
      <c r="C49531"/>
      <c r="D49531"/>
      <c r="E49531"/>
      <c r="F49531"/>
    </row>
    <row r="49532" spans="1:6" x14ac:dyDescent="0.25">
      <c r="A49532"/>
      <c r="B49532"/>
      <c r="C49532"/>
      <c r="D49532"/>
      <c r="E49532"/>
      <c r="F49532"/>
    </row>
    <row r="49533" spans="1:6" x14ac:dyDescent="0.25">
      <c r="A49533"/>
      <c r="B49533"/>
      <c r="C49533"/>
      <c r="D49533"/>
      <c r="E49533"/>
      <c r="F49533"/>
    </row>
    <row r="49534" spans="1:6" x14ac:dyDescent="0.25">
      <c r="A49534"/>
      <c r="B49534"/>
      <c r="C49534"/>
      <c r="D49534"/>
      <c r="E49534"/>
      <c r="F49534"/>
    </row>
    <row r="49535" spans="1:6" x14ac:dyDescent="0.25">
      <c r="A49535"/>
      <c r="B49535"/>
      <c r="C49535"/>
      <c r="D49535"/>
      <c r="E49535"/>
      <c r="F49535"/>
    </row>
    <row r="49536" spans="1:6" x14ac:dyDescent="0.25">
      <c r="A49536"/>
      <c r="B49536"/>
      <c r="C49536"/>
      <c r="D49536"/>
      <c r="E49536"/>
      <c r="F49536"/>
    </row>
    <row r="49537" spans="1:6" x14ac:dyDescent="0.25">
      <c r="A49537"/>
      <c r="B49537"/>
      <c r="C49537"/>
      <c r="D49537"/>
      <c r="E49537"/>
      <c r="F49537"/>
    </row>
    <row r="49538" spans="1:6" x14ac:dyDescent="0.25">
      <c r="A49538"/>
      <c r="B49538"/>
      <c r="C49538"/>
      <c r="D49538"/>
      <c r="E49538"/>
      <c r="F49538"/>
    </row>
    <row r="49539" spans="1:6" x14ac:dyDescent="0.25">
      <c r="A49539"/>
      <c r="B49539"/>
      <c r="C49539"/>
      <c r="D49539"/>
      <c r="E49539"/>
      <c r="F49539"/>
    </row>
    <row r="49540" spans="1:6" x14ac:dyDescent="0.25">
      <c r="A49540"/>
      <c r="B49540"/>
      <c r="C49540"/>
      <c r="D49540"/>
      <c r="E49540"/>
      <c r="F49540"/>
    </row>
    <row r="49541" spans="1:6" x14ac:dyDescent="0.25">
      <c r="A49541"/>
      <c r="B49541"/>
      <c r="C49541"/>
      <c r="D49541"/>
      <c r="E49541"/>
      <c r="F49541"/>
    </row>
    <row r="49542" spans="1:6" x14ac:dyDescent="0.25">
      <c r="A49542"/>
      <c r="B49542"/>
      <c r="C49542"/>
      <c r="D49542"/>
      <c r="E49542"/>
      <c r="F49542"/>
    </row>
    <row r="49543" spans="1:6" x14ac:dyDescent="0.25">
      <c r="A49543"/>
      <c r="B49543"/>
      <c r="C49543"/>
      <c r="D49543"/>
      <c r="E49543"/>
      <c r="F49543"/>
    </row>
    <row r="49544" spans="1:6" x14ac:dyDescent="0.25">
      <c r="A49544"/>
      <c r="B49544"/>
      <c r="C49544"/>
      <c r="D49544"/>
      <c r="E49544"/>
      <c r="F49544"/>
    </row>
    <row r="49545" spans="1:6" x14ac:dyDescent="0.25">
      <c r="A49545"/>
      <c r="B49545"/>
      <c r="C49545"/>
      <c r="D49545"/>
      <c r="E49545"/>
      <c r="F49545"/>
    </row>
    <row r="49546" spans="1:6" x14ac:dyDescent="0.25">
      <c r="A49546"/>
      <c r="B49546"/>
      <c r="C49546"/>
      <c r="D49546"/>
      <c r="E49546"/>
      <c r="F49546"/>
    </row>
    <row r="49547" spans="1:6" x14ac:dyDescent="0.25">
      <c r="A49547"/>
      <c r="B49547"/>
      <c r="C49547"/>
      <c r="D49547"/>
      <c r="E49547"/>
      <c r="F49547"/>
    </row>
    <row r="49548" spans="1:6" x14ac:dyDescent="0.25">
      <c r="A49548"/>
      <c r="B49548"/>
      <c r="C49548"/>
      <c r="D49548"/>
      <c r="E49548"/>
      <c r="F49548"/>
    </row>
    <row r="49549" spans="1:6" x14ac:dyDescent="0.25">
      <c r="A49549"/>
      <c r="B49549"/>
      <c r="C49549"/>
      <c r="D49549"/>
      <c r="E49549"/>
      <c r="F49549"/>
    </row>
    <row r="49550" spans="1:6" x14ac:dyDescent="0.25">
      <c r="A49550"/>
      <c r="B49550"/>
      <c r="C49550"/>
      <c r="D49550"/>
      <c r="E49550"/>
      <c r="F49550"/>
    </row>
    <row r="49551" spans="1:6" x14ac:dyDescent="0.25">
      <c r="A49551"/>
      <c r="B49551"/>
      <c r="C49551"/>
      <c r="D49551"/>
      <c r="E49551"/>
      <c r="F49551"/>
    </row>
    <row r="49552" spans="1:6" x14ac:dyDescent="0.25">
      <c r="A49552"/>
      <c r="B49552"/>
      <c r="C49552"/>
      <c r="D49552"/>
      <c r="E49552"/>
      <c r="F49552"/>
    </row>
    <row r="49553" spans="1:6" x14ac:dyDescent="0.25">
      <c r="A49553"/>
      <c r="B49553"/>
      <c r="C49553"/>
      <c r="D49553"/>
      <c r="E49553"/>
      <c r="F49553"/>
    </row>
    <row r="49554" spans="1:6" x14ac:dyDescent="0.25">
      <c r="A49554"/>
      <c r="B49554"/>
      <c r="C49554"/>
      <c r="D49554"/>
      <c r="E49554"/>
      <c r="F49554"/>
    </row>
    <row r="49555" spans="1:6" x14ac:dyDescent="0.25">
      <c r="A49555"/>
      <c r="B49555"/>
      <c r="C49555"/>
      <c r="D49555"/>
      <c r="E49555"/>
      <c r="F49555"/>
    </row>
    <row r="49556" spans="1:6" x14ac:dyDescent="0.25">
      <c r="A49556"/>
      <c r="B49556"/>
      <c r="C49556"/>
      <c r="D49556"/>
      <c r="E49556"/>
      <c r="F49556"/>
    </row>
    <row r="49557" spans="1:6" x14ac:dyDescent="0.25">
      <c r="A49557"/>
      <c r="B49557"/>
      <c r="C49557"/>
      <c r="D49557"/>
      <c r="E49557"/>
      <c r="F49557"/>
    </row>
    <row r="49558" spans="1:6" x14ac:dyDescent="0.25">
      <c r="A49558"/>
      <c r="B49558"/>
      <c r="C49558"/>
      <c r="D49558"/>
      <c r="E49558"/>
      <c r="F49558"/>
    </row>
    <row r="49559" spans="1:6" x14ac:dyDescent="0.25">
      <c r="A49559"/>
      <c r="B49559"/>
      <c r="C49559"/>
      <c r="D49559"/>
      <c r="E49559"/>
      <c r="F49559"/>
    </row>
    <row r="49560" spans="1:6" x14ac:dyDescent="0.25">
      <c r="A49560"/>
      <c r="B49560"/>
      <c r="C49560"/>
      <c r="D49560"/>
      <c r="E49560"/>
      <c r="F49560"/>
    </row>
    <row r="49561" spans="1:6" x14ac:dyDescent="0.25">
      <c r="A49561"/>
      <c r="B49561"/>
      <c r="C49561"/>
      <c r="D49561"/>
      <c r="E49561"/>
      <c r="F49561"/>
    </row>
    <row r="49562" spans="1:6" x14ac:dyDescent="0.25">
      <c r="A49562"/>
      <c r="B49562"/>
      <c r="C49562"/>
      <c r="D49562"/>
      <c r="E49562"/>
      <c r="F49562"/>
    </row>
    <row r="49563" spans="1:6" x14ac:dyDescent="0.25">
      <c r="A49563"/>
      <c r="B49563"/>
      <c r="C49563"/>
      <c r="D49563"/>
      <c r="E49563"/>
      <c r="F49563"/>
    </row>
    <row r="49564" spans="1:6" x14ac:dyDescent="0.25">
      <c r="A49564"/>
      <c r="B49564"/>
      <c r="C49564"/>
      <c r="D49564"/>
      <c r="E49564"/>
      <c r="F49564"/>
    </row>
    <row r="49565" spans="1:6" x14ac:dyDescent="0.25">
      <c r="A49565"/>
      <c r="B49565"/>
      <c r="C49565"/>
      <c r="D49565"/>
      <c r="E49565"/>
      <c r="F49565"/>
    </row>
    <row r="49566" spans="1:6" x14ac:dyDescent="0.25">
      <c r="A49566"/>
      <c r="B49566"/>
      <c r="C49566"/>
      <c r="D49566"/>
      <c r="E49566"/>
      <c r="F49566"/>
    </row>
    <row r="49567" spans="1:6" x14ac:dyDescent="0.25">
      <c r="A49567"/>
      <c r="B49567"/>
      <c r="C49567"/>
      <c r="D49567"/>
      <c r="E49567"/>
      <c r="F49567"/>
    </row>
    <row r="49568" spans="1:6" x14ac:dyDescent="0.25">
      <c r="A49568"/>
      <c r="B49568"/>
      <c r="C49568"/>
      <c r="D49568"/>
      <c r="E49568"/>
      <c r="F49568"/>
    </row>
    <row r="49569" spans="1:6" x14ac:dyDescent="0.25">
      <c r="A49569"/>
      <c r="B49569"/>
      <c r="C49569"/>
      <c r="D49569"/>
      <c r="E49569"/>
      <c r="F49569"/>
    </row>
    <row r="49570" spans="1:6" x14ac:dyDescent="0.25">
      <c r="A49570"/>
      <c r="B49570"/>
      <c r="C49570"/>
      <c r="D49570"/>
      <c r="E49570"/>
      <c r="F49570"/>
    </row>
    <row r="49571" spans="1:6" x14ac:dyDescent="0.25">
      <c r="A49571"/>
      <c r="B49571"/>
      <c r="C49571"/>
      <c r="D49571"/>
      <c r="E49571"/>
      <c r="F49571"/>
    </row>
    <row r="49572" spans="1:6" x14ac:dyDescent="0.25">
      <c r="A49572"/>
      <c r="B49572"/>
      <c r="C49572"/>
      <c r="D49572"/>
      <c r="E49572"/>
      <c r="F49572"/>
    </row>
    <row r="49573" spans="1:6" x14ac:dyDescent="0.25">
      <c r="A49573"/>
      <c r="B49573"/>
      <c r="C49573"/>
      <c r="D49573"/>
      <c r="E49573"/>
      <c r="F49573"/>
    </row>
    <row r="49574" spans="1:6" x14ac:dyDescent="0.25">
      <c r="A49574"/>
      <c r="B49574"/>
      <c r="C49574"/>
      <c r="D49574"/>
      <c r="E49574"/>
      <c r="F49574"/>
    </row>
    <row r="49575" spans="1:6" x14ac:dyDescent="0.25">
      <c r="A49575"/>
      <c r="B49575"/>
      <c r="C49575"/>
      <c r="D49575"/>
      <c r="E49575"/>
      <c r="F49575"/>
    </row>
    <row r="49576" spans="1:6" x14ac:dyDescent="0.25">
      <c r="A49576"/>
      <c r="B49576"/>
      <c r="C49576"/>
      <c r="D49576"/>
      <c r="E49576"/>
      <c r="F49576"/>
    </row>
    <row r="49577" spans="1:6" x14ac:dyDescent="0.25">
      <c r="A49577"/>
      <c r="B49577"/>
      <c r="C49577"/>
      <c r="D49577"/>
      <c r="E49577"/>
      <c r="F49577"/>
    </row>
    <row r="49578" spans="1:6" x14ac:dyDescent="0.25">
      <c r="A49578"/>
      <c r="B49578"/>
      <c r="C49578"/>
      <c r="D49578"/>
      <c r="E49578"/>
      <c r="F49578"/>
    </row>
    <row r="49579" spans="1:6" x14ac:dyDescent="0.25">
      <c r="A49579"/>
      <c r="B49579"/>
      <c r="C49579"/>
      <c r="D49579"/>
      <c r="E49579"/>
      <c r="F49579"/>
    </row>
    <row r="49580" spans="1:6" x14ac:dyDescent="0.25">
      <c r="A49580"/>
      <c r="B49580"/>
      <c r="C49580"/>
      <c r="D49580"/>
      <c r="E49580"/>
      <c r="F49580"/>
    </row>
    <row r="49581" spans="1:6" x14ac:dyDescent="0.25">
      <c r="A49581"/>
      <c r="B49581"/>
      <c r="C49581"/>
      <c r="D49581"/>
      <c r="E49581"/>
      <c r="F49581"/>
    </row>
    <row r="49582" spans="1:6" x14ac:dyDescent="0.25">
      <c r="A49582"/>
      <c r="B49582"/>
      <c r="C49582"/>
      <c r="D49582"/>
      <c r="E49582"/>
      <c r="F49582"/>
    </row>
    <row r="49583" spans="1:6" x14ac:dyDescent="0.25">
      <c r="A49583"/>
      <c r="B49583"/>
      <c r="C49583"/>
      <c r="D49583"/>
      <c r="E49583"/>
      <c r="F49583"/>
    </row>
    <row r="49584" spans="1:6" x14ac:dyDescent="0.25">
      <c r="A49584"/>
      <c r="B49584"/>
      <c r="C49584"/>
      <c r="D49584"/>
      <c r="E49584"/>
      <c r="F49584"/>
    </row>
    <row r="49585" spans="1:6" x14ac:dyDescent="0.25">
      <c r="A49585"/>
      <c r="B49585"/>
      <c r="C49585"/>
      <c r="D49585"/>
      <c r="E49585"/>
      <c r="F49585"/>
    </row>
    <row r="49586" spans="1:6" x14ac:dyDescent="0.25">
      <c r="A49586"/>
      <c r="B49586"/>
      <c r="C49586"/>
      <c r="D49586"/>
      <c r="E49586"/>
      <c r="F49586"/>
    </row>
    <row r="49587" spans="1:6" x14ac:dyDescent="0.25">
      <c r="A49587"/>
      <c r="B49587"/>
      <c r="C49587"/>
      <c r="D49587"/>
      <c r="E49587"/>
      <c r="F49587"/>
    </row>
    <row r="49588" spans="1:6" x14ac:dyDescent="0.25">
      <c r="A49588"/>
      <c r="B49588"/>
      <c r="C49588"/>
      <c r="D49588"/>
      <c r="E49588"/>
      <c r="F49588"/>
    </row>
    <row r="49589" spans="1:6" x14ac:dyDescent="0.25">
      <c r="A49589"/>
      <c r="B49589"/>
      <c r="C49589"/>
      <c r="D49589"/>
      <c r="E49589"/>
      <c r="F49589"/>
    </row>
    <row r="49590" spans="1:6" x14ac:dyDescent="0.25">
      <c r="A49590"/>
      <c r="B49590"/>
      <c r="C49590"/>
      <c r="D49590"/>
      <c r="E49590"/>
      <c r="F49590"/>
    </row>
    <row r="49591" spans="1:6" x14ac:dyDescent="0.25">
      <c r="A49591"/>
      <c r="B49591"/>
      <c r="C49591"/>
      <c r="D49591"/>
      <c r="E49591"/>
      <c r="F49591"/>
    </row>
    <row r="49592" spans="1:6" x14ac:dyDescent="0.25">
      <c r="A49592"/>
      <c r="B49592"/>
      <c r="C49592"/>
      <c r="D49592"/>
      <c r="E49592"/>
      <c r="F49592"/>
    </row>
    <row r="49593" spans="1:6" x14ac:dyDescent="0.25">
      <c r="A49593"/>
      <c r="B49593"/>
      <c r="C49593"/>
      <c r="D49593"/>
      <c r="E49593"/>
      <c r="F49593"/>
    </row>
    <row r="49594" spans="1:6" x14ac:dyDescent="0.25">
      <c r="A49594"/>
      <c r="B49594"/>
      <c r="C49594"/>
      <c r="D49594"/>
      <c r="E49594"/>
      <c r="F49594"/>
    </row>
    <row r="49595" spans="1:6" x14ac:dyDescent="0.25">
      <c r="A49595"/>
      <c r="B49595"/>
      <c r="C49595"/>
      <c r="D49595"/>
      <c r="E49595"/>
      <c r="F49595"/>
    </row>
    <row r="49596" spans="1:6" x14ac:dyDescent="0.25">
      <c r="A49596"/>
      <c r="B49596"/>
      <c r="C49596"/>
      <c r="D49596"/>
      <c r="E49596"/>
      <c r="F49596"/>
    </row>
    <row r="49597" spans="1:6" x14ac:dyDescent="0.25">
      <c r="A49597"/>
      <c r="B49597"/>
      <c r="C49597"/>
      <c r="D49597"/>
      <c r="E49597"/>
      <c r="F49597"/>
    </row>
    <row r="49598" spans="1:6" x14ac:dyDescent="0.25">
      <c r="A49598"/>
      <c r="B49598"/>
      <c r="C49598"/>
      <c r="D49598"/>
      <c r="E49598"/>
      <c r="F49598"/>
    </row>
    <row r="49599" spans="1:6" x14ac:dyDescent="0.25">
      <c r="A49599"/>
      <c r="B49599"/>
      <c r="C49599"/>
      <c r="D49599"/>
      <c r="E49599"/>
      <c r="F49599"/>
    </row>
    <row r="49600" spans="1:6" x14ac:dyDescent="0.25">
      <c r="A49600"/>
      <c r="B49600"/>
      <c r="C49600"/>
      <c r="D49600"/>
      <c r="E49600"/>
      <c r="F49600"/>
    </row>
    <row r="49601" spans="1:6" x14ac:dyDescent="0.25">
      <c r="A49601"/>
      <c r="B49601"/>
      <c r="C49601"/>
      <c r="D49601"/>
      <c r="E49601"/>
      <c r="F49601"/>
    </row>
    <row r="49602" spans="1:6" x14ac:dyDescent="0.25">
      <c r="A49602"/>
      <c r="B49602"/>
      <c r="C49602"/>
      <c r="D49602"/>
      <c r="E49602"/>
      <c r="F49602"/>
    </row>
    <row r="49603" spans="1:6" x14ac:dyDescent="0.25">
      <c r="A49603"/>
      <c r="B49603"/>
      <c r="C49603"/>
      <c r="D49603"/>
      <c r="E49603"/>
      <c r="F49603"/>
    </row>
    <row r="49604" spans="1:6" x14ac:dyDescent="0.25">
      <c r="A49604"/>
      <c r="B49604"/>
      <c r="C49604"/>
      <c r="D49604"/>
      <c r="E49604"/>
      <c r="F49604"/>
    </row>
    <row r="49605" spans="1:6" x14ac:dyDescent="0.25">
      <c r="A49605"/>
      <c r="B49605"/>
      <c r="C49605"/>
      <c r="D49605"/>
      <c r="E49605"/>
      <c r="F49605"/>
    </row>
    <row r="49606" spans="1:6" x14ac:dyDescent="0.25">
      <c r="A49606"/>
      <c r="B49606"/>
      <c r="C49606"/>
      <c r="D49606"/>
      <c r="E49606"/>
      <c r="F49606"/>
    </row>
    <row r="49607" spans="1:6" x14ac:dyDescent="0.25">
      <c r="A49607"/>
      <c r="B49607"/>
      <c r="C49607"/>
      <c r="D49607"/>
      <c r="E49607"/>
      <c r="F49607"/>
    </row>
    <row r="49608" spans="1:6" x14ac:dyDescent="0.25">
      <c r="A49608"/>
      <c r="B49608"/>
      <c r="C49608"/>
      <c r="D49608"/>
      <c r="E49608"/>
      <c r="F49608"/>
    </row>
    <row r="49609" spans="1:6" x14ac:dyDescent="0.25">
      <c r="A49609"/>
      <c r="B49609"/>
      <c r="C49609"/>
      <c r="D49609"/>
      <c r="E49609"/>
      <c r="F49609"/>
    </row>
    <row r="49610" spans="1:6" x14ac:dyDescent="0.25">
      <c r="A49610"/>
      <c r="B49610"/>
      <c r="C49610"/>
      <c r="D49610"/>
      <c r="E49610"/>
      <c r="F49610"/>
    </row>
    <row r="49611" spans="1:6" x14ac:dyDescent="0.25">
      <c r="A49611"/>
      <c r="B49611"/>
      <c r="C49611"/>
      <c r="D49611"/>
      <c r="E49611"/>
      <c r="F49611"/>
    </row>
    <row r="49612" spans="1:6" x14ac:dyDescent="0.25">
      <c r="A49612"/>
      <c r="B49612"/>
      <c r="C49612"/>
      <c r="D49612"/>
      <c r="E49612"/>
      <c r="F49612"/>
    </row>
    <row r="49613" spans="1:6" x14ac:dyDescent="0.25">
      <c r="A49613"/>
      <c r="B49613"/>
      <c r="C49613"/>
      <c r="D49613"/>
      <c r="E49613"/>
      <c r="F49613"/>
    </row>
    <row r="49614" spans="1:6" x14ac:dyDescent="0.25">
      <c r="A49614"/>
      <c r="B49614"/>
      <c r="C49614"/>
      <c r="D49614"/>
      <c r="E49614"/>
      <c r="F49614"/>
    </row>
    <row r="49615" spans="1:6" x14ac:dyDescent="0.25">
      <c r="A49615"/>
      <c r="B49615"/>
      <c r="C49615"/>
      <c r="D49615"/>
      <c r="E49615"/>
      <c r="F49615"/>
    </row>
    <row r="49616" spans="1:6" x14ac:dyDescent="0.25">
      <c r="A49616"/>
      <c r="B49616"/>
      <c r="C49616"/>
      <c r="D49616"/>
      <c r="E49616"/>
      <c r="F49616"/>
    </row>
    <row r="49617" spans="1:6" x14ac:dyDescent="0.25">
      <c r="A49617"/>
      <c r="B49617"/>
      <c r="C49617"/>
      <c r="D49617"/>
      <c r="E49617"/>
      <c r="F49617"/>
    </row>
    <row r="49618" spans="1:6" x14ac:dyDescent="0.25">
      <c r="A49618"/>
      <c r="B49618"/>
      <c r="C49618"/>
      <c r="D49618"/>
      <c r="E49618"/>
      <c r="F49618"/>
    </row>
    <row r="49619" spans="1:6" x14ac:dyDescent="0.25">
      <c r="A49619"/>
      <c r="B49619"/>
      <c r="C49619"/>
      <c r="D49619"/>
      <c r="E49619"/>
      <c r="F49619"/>
    </row>
    <row r="49620" spans="1:6" x14ac:dyDescent="0.25">
      <c r="A49620"/>
      <c r="B49620"/>
      <c r="C49620"/>
      <c r="D49620"/>
      <c r="E49620"/>
      <c r="F49620"/>
    </row>
    <row r="49621" spans="1:6" x14ac:dyDescent="0.25">
      <c r="A49621"/>
      <c r="B49621"/>
      <c r="C49621"/>
      <c r="D49621"/>
      <c r="E49621"/>
      <c r="F49621"/>
    </row>
    <row r="49622" spans="1:6" x14ac:dyDescent="0.25">
      <c r="A49622"/>
      <c r="B49622"/>
      <c r="C49622"/>
      <c r="D49622"/>
      <c r="E49622"/>
      <c r="F49622"/>
    </row>
    <row r="49623" spans="1:6" x14ac:dyDescent="0.25">
      <c r="A49623"/>
      <c r="B49623"/>
      <c r="C49623"/>
      <c r="D49623"/>
      <c r="E49623"/>
      <c r="F49623"/>
    </row>
    <row r="49624" spans="1:6" x14ac:dyDescent="0.25">
      <c r="A49624"/>
      <c r="B49624"/>
      <c r="C49624"/>
      <c r="D49624"/>
      <c r="E49624"/>
      <c r="F49624"/>
    </row>
    <row r="49625" spans="1:6" x14ac:dyDescent="0.25">
      <c r="A49625"/>
      <c r="B49625"/>
      <c r="C49625"/>
      <c r="D49625"/>
      <c r="E49625"/>
      <c r="F49625"/>
    </row>
    <row r="49626" spans="1:6" x14ac:dyDescent="0.25">
      <c r="A49626"/>
      <c r="B49626"/>
      <c r="C49626"/>
      <c r="D49626"/>
      <c r="E49626"/>
      <c r="F49626"/>
    </row>
    <row r="49627" spans="1:6" x14ac:dyDescent="0.25">
      <c r="A49627"/>
      <c r="B49627"/>
      <c r="C49627"/>
      <c r="D49627"/>
      <c r="E49627"/>
      <c r="F49627"/>
    </row>
    <row r="49628" spans="1:6" x14ac:dyDescent="0.25">
      <c r="A49628"/>
      <c r="B49628"/>
      <c r="C49628"/>
      <c r="D49628"/>
      <c r="E49628"/>
      <c r="F49628"/>
    </row>
    <row r="49629" spans="1:6" x14ac:dyDescent="0.25">
      <c r="A49629"/>
      <c r="B49629"/>
      <c r="C49629"/>
      <c r="D49629"/>
      <c r="E49629"/>
      <c r="F49629"/>
    </row>
    <row r="49630" spans="1:6" x14ac:dyDescent="0.25">
      <c r="A49630"/>
      <c r="B49630"/>
      <c r="C49630"/>
      <c r="D49630"/>
      <c r="E49630"/>
      <c r="F49630"/>
    </row>
    <row r="49631" spans="1:6" x14ac:dyDescent="0.25">
      <c r="A49631"/>
      <c r="B49631"/>
      <c r="C49631"/>
      <c r="D49631"/>
      <c r="E49631"/>
      <c r="F49631"/>
    </row>
    <row r="49632" spans="1:6" x14ac:dyDescent="0.25">
      <c r="A49632"/>
      <c r="B49632"/>
      <c r="C49632"/>
      <c r="D49632"/>
      <c r="E49632"/>
      <c r="F49632"/>
    </row>
    <row r="49633" spans="1:6" x14ac:dyDescent="0.25">
      <c r="A49633"/>
      <c r="B49633"/>
      <c r="C49633"/>
      <c r="D49633"/>
      <c r="E49633"/>
      <c r="F49633"/>
    </row>
    <row r="49634" spans="1:6" x14ac:dyDescent="0.25">
      <c r="A49634"/>
      <c r="B49634"/>
      <c r="C49634"/>
      <c r="D49634"/>
      <c r="E49634"/>
      <c r="F49634"/>
    </row>
    <row r="49635" spans="1:6" x14ac:dyDescent="0.25">
      <c r="A49635"/>
      <c r="B49635"/>
      <c r="C49635"/>
      <c r="D49635"/>
      <c r="E49635"/>
      <c r="F49635"/>
    </row>
    <row r="49636" spans="1:6" x14ac:dyDescent="0.25">
      <c r="A49636"/>
      <c r="B49636"/>
      <c r="C49636"/>
      <c r="D49636"/>
      <c r="E49636"/>
      <c r="F49636"/>
    </row>
    <row r="49637" spans="1:6" x14ac:dyDescent="0.25">
      <c r="A49637"/>
      <c r="B49637"/>
      <c r="C49637"/>
      <c r="D49637"/>
      <c r="E49637"/>
      <c r="F49637"/>
    </row>
    <row r="49638" spans="1:6" x14ac:dyDescent="0.25">
      <c r="A49638"/>
      <c r="B49638"/>
      <c r="C49638"/>
      <c r="D49638"/>
      <c r="E49638"/>
      <c r="F49638"/>
    </row>
    <row r="49639" spans="1:6" x14ac:dyDescent="0.25">
      <c r="A49639"/>
      <c r="B49639"/>
      <c r="C49639"/>
      <c r="D49639"/>
      <c r="E49639"/>
      <c r="F49639"/>
    </row>
    <row r="49640" spans="1:6" x14ac:dyDescent="0.25">
      <c r="A49640"/>
      <c r="B49640"/>
      <c r="C49640"/>
      <c r="D49640"/>
      <c r="E49640"/>
      <c r="F49640"/>
    </row>
    <row r="49641" spans="1:6" x14ac:dyDescent="0.25">
      <c r="A49641"/>
      <c r="B49641"/>
      <c r="C49641"/>
      <c r="D49641"/>
      <c r="E49641"/>
      <c r="F49641"/>
    </row>
    <row r="49642" spans="1:6" x14ac:dyDescent="0.25">
      <c r="A49642"/>
      <c r="B49642"/>
      <c r="C49642"/>
      <c r="D49642"/>
      <c r="E49642"/>
      <c r="F49642"/>
    </row>
    <row r="49643" spans="1:6" x14ac:dyDescent="0.25">
      <c r="A49643"/>
      <c r="B49643"/>
      <c r="C49643"/>
      <c r="D49643"/>
      <c r="E49643"/>
      <c r="F49643"/>
    </row>
    <row r="49644" spans="1:6" x14ac:dyDescent="0.25">
      <c r="A49644"/>
      <c r="B49644"/>
      <c r="C49644"/>
      <c r="D49644"/>
      <c r="E49644"/>
      <c r="F49644"/>
    </row>
    <row r="49645" spans="1:6" x14ac:dyDescent="0.25">
      <c r="A49645"/>
      <c r="B49645"/>
      <c r="C49645"/>
      <c r="D49645"/>
      <c r="E49645"/>
      <c r="F49645"/>
    </row>
    <row r="49646" spans="1:6" x14ac:dyDescent="0.25">
      <c r="A49646"/>
      <c r="B49646"/>
      <c r="C49646"/>
      <c r="D49646"/>
      <c r="E49646"/>
      <c r="F49646"/>
    </row>
    <row r="49647" spans="1:6" x14ac:dyDescent="0.25">
      <c r="A49647"/>
      <c r="B49647"/>
      <c r="C49647"/>
      <c r="D49647"/>
      <c r="E49647"/>
      <c r="F49647"/>
    </row>
    <row r="49648" spans="1:6" x14ac:dyDescent="0.25">
      <c r="A49648"/>
      <c r="B49648"/>
      <c r="C49648"/>
      <c r="D49648"/>
      <c r="E49648"/>
      <c r="F49648"/>
    </row>
    <row r="49649" spans="1:6" x14ac:dyDescent="0.25">
      <c r="A49649"/>
      <c r="B49649"/>
      <c r="C49649"/>
      <c r="D49649"/>
      <c r="E49649"/>
      <c r="F49649"/>
    </row>
    <row r="49650" spans="1:6" x14ac:dyDescent="0.25">
      <c r="A49650"/>
      <c r="B49650"/>
      <c r="C49650"/>
      <c r="D49650"/>
      <c r="E49650"/>
      <c r="F49650"/>
    </row>
    <row r="49651" spans="1:6" x14ac:dyDescent="0.25">
      <c r="A49651"/>
      <c r="B49651"/>
      <c r="C49651"/>
      <c r="D49651"/>
      <c r="E49651"/>
      <c r="F49651"/>
    </row>
    <row r="49652" spans="1:6" x14ac:dyDescent="0.25">
      <c r="A49652"/>
      <c r="B49652"/>
      <c r="C49652"/>
      <c r="D49652"/>
      <c r="E49652"/>
      <c r="F49652"/>
    </row>
    <row r="49653" spans="1:6" x14ac:dyDescent="0.25">
      <c r="A49653"/>
      <c r="B49653"/>
      <c r="C49653"/>
      <c r="D49653"/>
      <c r="E49653"/>
      <c r="F49653"/>
    </row>
    <row r="49654" spans="1:6" x14ac:dyDescent="0.25">
      <c r="A49654"/>
      <c r="B49654"/>
      <c r="C49654"/>
      <c r="D49654"/>
      <c r="E49654"/>
      <c r="F49654"/>
    </row>
    <row r="49655" spans="1:6" x14ac:dyDescent="0.25">
      <c r="A49655"/>
      <c r="B49655"/>
      <c r="C49655"/>
      <c r="D49655"/>
      <c r="E49655"/>
      <c r="F49655"/>
    </row>
    <row r="49656" spans="1:6" x14ac:dyDescent="0.25">
      <c r="A49656"/>
      <c r="B49656"/>
      <c r="C49656"/>
      <c r="D49656"/>
      <c r="E49656"/>
      <c r="F49656"/>
    </row>
    <row r="49657" spans="1:6" x14ac:dyDescent="0.25">
      <c r="A49657"/>
      <c r="B49657"/>
      <c r="C49657"/>
      <c r="D49657"/>
      <c r="E49657"/>
      <c r="F49657"/>
    </row>
    <row r="49658" spans="1:6" x14ac:dyDescent="0.25">
      <c r="A49658"/>
      <c r="B49658"/>
      <c r="C49658"/>
      <c r="D49658"/>
      <c r="E49658"/>
      <c r="F49658"/>
    </row>
    <row r="49659" spans="1:6" x14ac:dyDescent="0.25">
      <c r="A49659"/>
      <c r="B49659"/>
      <c r="C49659"/>
      <c r="D49659"/>
      <c r="E49659"/>
      <c r="F49659"/>
    </row>
    <row r="49660" spans="1:6" x14ac:dyDescent="0.25">
      <c r="A49660"/>
      <c r="B49660"/>
      <c r="C49660"/>
      <c r="D49660"/>
      <c r="E49660"/>
      <c r="F49660"/>
    </row>
    <row r="49661" spans="1:6" x14ac:dyDescent="0.25">
      <c r="A49661"/>
      <c r="B49661"/>
      <c r="C49661"/>
      <c r="D49661"/>
      <c r="E49661"/>
      <c r="F49661"/>
    </row>
    <row r="49662" spans="1:6" x14ac:dyDescent="0.25">
      <c r="A49662"/>
      <c r="B49662"/>
      <c r="C49662"/>
      <c r="D49662"/>
      <c r="E49662"/>
      <c r="F49662"/>
    </row>
    <row r="49663" spans="1:6" x14ac:dyDescent="0.25">
      <c r="A49663"/>
      <c r="B49663"/>
      <c r="C49663"/>
      <c r="D49663"/>
      <c r="E49663"/>
      <c r="F49663"/>
    </row>
    <row r="49664" spans="1:6" x14ac:dyDescent="0.25">
      <c r="A49664"/>
      <c r="B49664"/>
      <c r="C49664"/>
      <c r="D49664"/>
      <c r="E49664"/>
      <c r="F49664"/>
    </row>
    <row r="49665" spans="1:6" x14ac:dyDescent="0.25">
      <c r="A49665"/>
      <c r="B49665"/>
      <c r="C49665"/>
      <c r="D49665"/>
      <c r="E49665"/>
      <c r="F49665"/>
    </row>
    <row r="49666" spans="1:6" x14ac:dyDescent="0.25">
      <c r="A49666"/>
      <c r="B49666"/>
      <c r="C49666"/>
      <c r="D49666"/>
      <c r="E49666"/>
      <c r="F49666"/>
    </row>
    <row r="49667" spans="1:6" x14ac:dyDescent="0.25">
      <c r="A49667"/>
      <c r="B49667"/>
      <c r="C49667"/>
      <c r="D49667"/>
      <c r="E49667"/>
      <c r="F49667"/>
    </row>
    <row r="49668" spans="1:6" x14ac:dyDescent="0.25">
      <c r="A49668"/>
      <c r="B49668"/>
      <c r="C49668"/>
      <c r="D49668"/>
      <c r="E49668"/>
      <c r="F49668"/>
    </row>
    <row r="49669" spans="1:6" x14ac:dyDescent="0.25">
      <c r="A49669"/>
      <c r="B49669"/>
      <c r="C49669"/>
      <c r="D49669"/>
      <c r="E49669"/>
      <c r="F49669"/>
    </row>
    <row r="49670" spans="1:6" x14ac:dyDescent="0.25">
      <c r="A49670"/>
      <c r="B49670"/>
      <c r="C49670"/>
      <c r="D49670"/>
      <c r="E49670"/>
      <c r="F49670"/>
    </row>
    <row r="49671" spans="1:6" x14ac:dyDescent="0.25">
      <c r="A49671"/>
      <c r="B49671"/>
      <c r="C49671"/>
      <c r="D49671"/>
      <c r="E49671"/>
      <c r="F49671"/>
    </row>
    <row r="49672" spans="1:6" x14ac:dyDescent="0.25">
      <c r="A49672"/>
      <c r="B49672"/>
      <c r="C49672"/>
      <c r="D49672"/>
      <c r="E49672"/>
      <c r="F49672"/>
    </row>
    <row r="49673" spans="1:6" x14ac:dyDescent="0.25">
      <c r="A49673"/>
      <c r="B49673"/>
      <c r="C49673"/>
      <c r="D49673"/>
      <c r="E49673"/>
      <c r="F49673"/>
    </row>
    <row r="49674" spans="1:6" x14ac:dyDescent="0.25">
      <c r="A49674"/>
      <c r="B49674"/>
      <c r="C49674"/>
      <c r="D49674"/>
      <c r="E49674"/>
      <c r="F49674"/>
    </row>
    <row r="49675" spans="1:6" x14ac:dyDescent="0.25">
      <c r="A49675"/>
      <c r="B49675"/>
      <c r="C49675"/>
      <c r="D49675"/>
      <c r="E49675"/>
      <c r="F49675"/>
    </row>
    <row r="49676" spans="1:6" x14ac:dyDescent="0.25">
      <c r="A49676"/>
      <c r="B49676"/>
      <c r="C49676"/>
      <c r="D49676"/>
      <c r="E49676"/>
      <c r="F49676"/>
    </row>
    <row r="49677" spans="1:6" x14ac:dyDescent="0.25">
      <c r="A49677"/>
      <c r="B49677"/>
      <c r="C49677"/>
      <c r="D49677"/>
      <c r="E49677"/>
      <c r="F49677"/>
    </row>
    <row r="49678" spans="1:6" x14ac:dyDescent="0.25">
      <c r="A49678"/>
      <c r="B49678"/>
      <c r="C49678"/>
      <c r="D49678"/>
      <c r="E49678"/>
      <c r="F49678"/>
    </row>
    <row r="49679" spans="1:6" x14ac:dyDescent="0.25">
      <c r="A49679"/>
      <c r="B49679"/>
      <c r="C49679"/>
      <c r="D49679"/>
      <c r="E49679"/>
      <c r="F49679"/>
    </row>
    <row r="49680" spans="1:6" x14ac:dyDescent="0.25">
      <c r="A49680"/>
      <c r="B49680"/>
      <c r="C49680"/>
      <c r="D49680"/>
      <c r="E49680"/>
      <c r="F49680"/>
    </row>
    <row r="49681" spans="1:6" x14ac:dyDescent="0.25">
      <c r="A49681"/>
      <c r="B49681"/>
      <c r="C49681"/>
      <c r="D49681"/>
      <c r="E49681"/>
      <c r="F49681"/>
    </row>
    <row r="49682" spans="1:6" x14ac:dyDescent="0.25">
      <c r="A49682"/>
      <c r="B49682"/>
      <c r="C49682"/>
      <c r="D49682"/>
      <c r="E49682"/>
      <c r="F49682"/>
    </row>
    <row r="49683" spans="1:6" x14ac:dyDescent="0.25">
      <c r="A49683"/>
      <c r="B49683"/>
      <c r="C49683"/>
      <c r="D49683"/>
      <c r="E49683"/>
      <c r="F49683"/>
    </row>
    <row r="49684" spans="1:6" x14ac:dyDescent="0.25">
      <c r="A49684"/>
      <c r="B49684"/>
      <c r="C49684"/>
      <c r="D49684"/>
      <c r="E49684"/>
      <c r="F49684"/>
    </row>
    <row r="49685" spans="1:6" x14ac:dyDescent="0.25">
      <c r="A49685"/>
      <c r="B49685"/>
      <c r="C49685"/>
      <c r="D49685"/>
      <c r="E49685"/>
      <c r="F49685"/>
    </row>
    <row r="49686" spans="1:6" x14ac:dyDescent="0.25">
      <c r="A49686"/>
      <c r="B49686"/>
      <c r="C49686"/>
      <c r="D49686"/>
      <c r="E49686"/>
      <c r="F49686"/>
    </row>
    <row r="49687" spans="1:6" x14ac:dyDescent="0.25">
      <c r="A49687"/>
      <c r="B49687"/>
      <c r="C49687"/>
      <c r="D49687"/>
      <c r="E49687"/>
      <c r="F49687"/>
    </row>
    <row r="49688" spans="1:6" x14ac:dyDescent="0.25">
      <c r="A49688"/>
      <c r="B49688"/>
      <c r="C49688"/>
      <c r="D49688"/>
      <c r="E49688"/>
      <c r="F49688"/>
    </row>
    <row r="49689" spans="1:6" x14ac:dyDescent="0.25">
      <c r="A49689"/>
      <c r="B49689"/>
      <c r="C49689"/>
      <c r="D49689"/>
      <c r="E49689"/>
      <c r="F49689"/>
    </row>
    <row r="49690" spans="1:6" x14ac:dyDescent="0.25">
      <c r="A49690"/>
      <c r="B49690"/>
      <c r="C49690"/>
      <c r="D49690"/>
      <c r="E49690"/>
      <c r="F49690"/>
    </row>
    <row r="49691" spans="1:6" x14ac:dyDescent="0.25">
      <c r="A49691"/>
      <c r="B49691"/>
      <c r="C49691"/>
      <c r="D49691"/>
      <c r="E49691"/>
      <c r="F49691"/>
    </row>
    <row r="49692" spans="1:6" x14ac:dyDescent="0.25">
      <c r="A49692"/>
      <c r="B49692"/>
      <c r="C49692"/>
      <c r="D49692"/>
      <c r="E49692"/>
      <c r="F49692"/>
    </row>
    <row r="49693" spans="1:6" x14ac:dyDescent="0.25">
      <c r="A49693"/>
      <c r="B49693"/>
      <c r="C49693"/>
      <c r="D49693"/>
      <c r="E49693"/>
      <c r="F49693"/>
    </row>
    <row r="49694" spans="1:6" x14ac:dyDescent="0.25">
      <c r="A49694"/>
      <c r="B49694"/>
      <c r="C49694"/>
      <c r="D49694"/>
      <c r="E49694"/>
      <c r="F49694"/>
    </row>
    <row r="49695" spans="1:6" x14ac:dyDescent="0.25">
      <c r="A49695"/>
      <c r="B49695"/>
      <c r="C49695"/>
      <c r="D49695"/>
      <c r="E49695"/>
      <c r="F49695"/>
    </row>
    <row r="49696" spans="1:6" x14ac:dyDescent="0.25">
      <c r="A49696"/>
      <c r="B49696"/>
      <c r="C49696"/>
      <c r="D49696"/>
      <c r="E49696"/>
      <c r="F49696"/>
    </row>
    <row r="49697" spans="1:6" x14ac:dyDescent="0.25">
      <c r="A49697"/>
      <c r="B49697"/>
      <c r="C49697"/>
      <c r="D49697"/>
      <c r="E49697"/>
      <c r="F49697"/>
    </row>
    <row r="49698" spans="1:6" x14ac:dyDescent="0.25">
      <c r="A49698"/>
      <c r="B49698"/>
      <c r="C49698"/>
      <c r="D49698"/>
      <c r="E49698"/>
      <c r="F49698"/>
    </row>
    <row r="49699" spans="1:6" x14ac:dyDescent="0.25">
      <c r="A49699"/>
      <c r="B49699"/>
      <c r="C49699"/>
      <c r="D49699"/>
      <c r="E49699"/>
      <c r="F49699"/>
    </row>
    <row r="49700" spans="1:6" x14ac:dyDescent="0.25">
      <c r="A49700"/>
      <c r="B49700"/>
      <c r="C49700"/>
      <c r="D49700"/>
      <c r="E49700"/>
      <c r="F49700"/>
    </row>
    <row r="49701" spans="1:6" x14ac:dyDescent="0.25">
      <c r="A49701"/>
      <c r="B49701"/>
      <c r="C49701"/>
      <c r="D49701"/>
      <c r="E49701"/>
      <c r="F49701"/>
    </row>
    <row r="49702" spans="1:6" x14ac:dyDescent="0.25">
      <c r="A49702"/>
      <c r="B49702"/>
      <c r="C49702"/>
      <c r="D49702"/>
      <c r="E49702"/>
      <c r="F49702"/>
    </row>
    <row r="49703" spans="1:6" x14ac:dyDescent="0.25">
      <c r="A49703"/>
      <c r="B49703"/>
      <c r="C49703"/>
      <c r="D49703"/>
      <c r="E49703"/>
      <c r="F49703"/>
    </row>
    <row r="49704" spans="1:6" x14ac:dyDescent="0.25">
      <c r="A49704"/>
      <c r="B49704"/>
      <c r="C49704"/>
      <c r="D49704"/>
      <c r="E49704"/>
      <c r="F49704"/>
    </row>
    <row r="49705" spans="1:6" x14ac:dyDescent="0.25">
      <c r="A49705"/>
      <c r="B49705"/>
      <c r="C49705"/>
      <c r="D49705"/>
      <c r="E49705"/>
      <c r="F49705"/>
    </row>
    <row r="49706" spans="1:6" x14ac:dyDescent="0.25">
      <c r="A49706"/>
      <c r="B49706"/>
      <c r="C49706"/>
      <c r="D49706"/>
      <c r="E49706"/>
      <c r="F49706"/>
    </row>
    <row r="49707" spans="1:6" x14ac:dyDescent="0.25">
      <c r="A49707"/>
      <c r="B49707"/>
      <c r="C49707"/>
      <c r="D49707"/>
      <c r="E49707"/>
      <c r="F49707"/>
    </row>
    <row r="49708" spans="1:6" x14ac:dyDescent="0.25">
      <c r="A49708"/>
      <c r="B49708"/>
      <c r="C49708"/>
      <c r="D49708"/>
      <c r="E49708"/>
      <c r="F49708"/>
    </row>
    <row r="49709" spans="1:6" x14ac:dyDescent="0.25">
      <c r="A49709"/>
      <c r="B49709"/>
      <c r="C49709"/>
      <c r="D49709"/>
      <c r="E49709"/>
      <c r="F49709"/>
    </row>
    <row r="49710" spans="1:6" x14ac:dyDescent="0.25">
      <c r="A49710"/>
      <c r="B49710"/>
      <c r="C49710"/>
      <c r="D49710"/>
      <c r="E49710"/>
      <c r="F49710"/>
    </row>
    <row r="49711" spans="1:6" x14ac:dyDescent="0.25">
      <c r="A49711"/>
      <c r="B49711"/>
      <c r="C49711"/>
      <c r="D49711"/>
      <c r="E49711"/>
      <c r="F49711"/>
    </row>
    <row r="49712" spans="1:6" x14ac:dyDescent="0.25">
      <c r="A49712"/>
      <c r="B49712"/>
      <c r="C49712"/>
      <c r="D49712"/>
      <c r="E49712"/>
      <c r="F49712"/>
    </row>
    <row r="49713" spans="1:6" x14ac:dyDescent="0.25">
      <c r="A49713"/>
      <c r="B49713"/>
      <c r="C49713"/>
      <c r="D49713"/>
      <c r="E49713"/>
      <c r="F49713"/>
    </row>
    <row r="49714" spans="1:6" x14ac:dyDescent="0.25">
      <c r="A49714"/>
      <c r="B49714"/>
      <c r="C49714"/>
      <c r="D49714"/>
      <c r="E49714"/>
      <c r="F49714"/>
    </row>
    <row r="49715" spans="1:6" x14ac:dyDescent="0.25">
      <c r="A49715"/>
      <c r="B49715"/>
      <c r="C49715"/>
      <c r="D49715"/>
      <c r="E49715"/>
      <c r="F49715"/>
    </row>
    <row r="49716" spans="1:6" x14ac:dyDescent="0.25">
      <c r="A49716"/>
      <c r="B49716"/>
      <c r="C49716"/>
      <c r="D49716"/>
      <c r="E49716"/>
      <c r="F49716"/>
    </row>
    <row r="49717" spans="1:6" x14ac:dyDescent="0.25">
      <c r="A49717"/>
      <c r="B49717"/>
      <c r="C49717"/>
      <c r="D49717"/>
      <c r="E49717"/>
      <c r="F49717"/>
    </row>
    <row r="49718" spans="1:6" x14ac:dyDescent="0.25">
      <c r="A49718"/>
      <c r="B49718"/>
      <c r="C49718"/>
      <c r="D49718"/>
      <c r="E49718"/>
      <c r="F49718"/>
    </row>
    <row r="49719" spans="1:6" x14ac:dyDescent="0.25">
      <c r="A49719"/>
      <c r="B49719"/>
      <c r="C49719"/>
      <c r="D49719"/>
      <c r="E49719"/>
      <c r="F49719"/>
    </row>
    <row r="49720" spans="1:6" x14ac:dyDescent="0.25">
      <c r="A49720"/>
      <c r="B49720"/>
      <c r="C49720"/>
      <c r="D49720"/>
      <c r="E49720"/>
      <c r="F49720"/>
    </row>
    <row r="49721" spans="1:6" x14ac:dyDescent="0.25">
      <c r="A49721"/>
      <c r="B49721"/>
      <c r="C49721"/>
      <c r="D49721"/>
      <c r="E49721"/>
      <c r="F49721"/>
    </row>
    <row r="49722" spans="1:6" x14ac:dyDescent="0.25">
      <c r="A49722"/>
      <c r="B49722"/>
      <c r="C49722"/>
      <c r="D49722"/>
      <c r="E49722"/>
      <c r="F49722"/>
    </row>
    <row r="49723" spans="1:6" x14ac:dyDescent="0.25">
      <c r="A49723"/>
      <c r="B49723"/>
      <c r="C49723"/>
      <c r="D49723"/>
      <c r="E49723"/>
      <c r="F49723"/>
    </row>
    <row r="49724" spans="1:6" x14ac:dyDescent="0.25">
      <c r="A49724"/>
      <c r="B49724"/>
      <c r="C49724"/>
      <c r="D49724"/>
      <c r="E49724"/>
      <c r="F49724"/>
    </row>
    <row r="49725" spans="1:6" x14ac:dyDescent="0.25">
      <c r="A49725"/>
      <c r="B49725"/>
      <c r="C49725"/>
      <c r="D49725"/>
      <c r="E49725"/>
      <c r="F49725"/>
    </row>
    <row r="49726" spans="1:6" x14ac:dyDescent="0.25">
      <c r="A49726"/>
      <c r="B49726"/>
      <c r="C49726"/>
      <c r="D49726"/>
      <c r="E49726"/>
      <c r="F49726"/>
    </row>
    <row r="49727" spans="1:6" x14ac:dyDescent="0.25">
      <c r="A49727"/>
      <c r="B49727"/>
      <c r="C49727"/>
      <c r="D49727"/>
      <c r="E49727"/>
      <c r="F49727"/>
    </row>
    <row r="49728" spans="1:6" x14ac:dyDescent="0.25">
      <c r="A49728"/>
      <c r="B49728"/>
      <c r="C49728"/>
      <c r="D49728"/>
      <c r="E49728"/>
      <c r="F49728"/>
    </row>
    <row r="49729" spans="1:6" x14ac:dyDescent="0.25">
      <c r="A49729"/>
      <c r="B49729"/>
      <c r="C49729"/>
      <c r="D49729"/>
      <c r="E49729"/>
      <c r="F49729"/>
    </row>
    <row r="49730" spans="1:6" x14ac:dyDescent="0.25">
      <c r="A49730"/>
      <c r="B49730"/>
      <c r="C49730"/>
      <c r="D49730"/>
      <c r="E49730"/>
      <c r="F49730"/>
    </row>
    <row r="49731" spans="1:6" x14ac:dyDescent="0.25">
      <c r="A49731"/>
      <c r="B49731"/>
      <c r="C49731"/>
      <c r="D49731"/>
      <c r="E49731"/>
      <c r="F49731"/>
    </row>
    <row r="49732" spans="1:6" x14ac:dyDescent="0.25">
      <c r="A49732"/>
      <c r="B49732"/>
      <c r="C49732"/>
      <c r="D49732"/>
      <c r="E49732"/>
      <c r="F49732"/>
    </row>
    <row r="49733" spans="1:6" x14ac:dyDescent="0.25">
      <c r="A49733"/>
      <c r="B49733"/>
      <c r="C49733"/>
      <c r="D49733"/>
      <c r="E49733"/>
      <c r="F49733"/>
    </row>
    <row r="49734" spans="1:6" x14ac:dyDescent="0.25">
      <c r="A49734"/>
      <c r="B49734"/>
      <c r="C49734"/>
      <c r="D49734"/>
      <c r="E49734"/>
      <c r="F49734"/>
    </row>
    <row r="49735" spans="1:6" x14ac:dyDescent="0.25">
      <c r="A49735"/>
      <c r="B49735"/>
      <c r="C49735"/>
      <c r="D49735"/>
      <c r="E49735"/>
      <c r="F49735"/>
    </row>
    <row r="49736" spans="1:6" x14ac:dyDescent="0.25">
      <c r="A49736"/>
      <c r="B49736"/>
      <c r="C49736"/>
      <c r="D49736"/>
      <c r="E49736"/>
      <c r="F49736"/>
    </row>
    <row r="49737" spans="1:6" x14ac:dyDescent="0.25">
      <c r="A49737"/>
      <c r="B49737"/>
      <c r="C49737"/>
      <c r="D49737"/>
      <c r="E49737"/>
      <c r="F49737"/>
    </row>
    <row r="49738" spans="1:6" x14ac:dyDescent="0.25">
      <c r="A49738"/>
      <c r="B49738"/>
      <c r="C49738"/>
      <c r="D49738"/>
      <c r="E49738"/>
      <c r="F49738"/>
    </row>
    <row r="49739" spans="1:6" x14ac:dyDescent="0.25">
      <c r="A49739"/>
      <c r="B49739"/>
      <c r="C49739"/>
      <c r="D49739"/>
      <c r="E49739"/>
      <c r="F49739"/>
    </row>
    <row r="49740" spans="1:6" x14ac:dyDescent="0.25">
      <c r="A49740"/>
      <c r="B49740"/>
      <c r="C49740"/>
      <c r="D49740"/>
      <c r="E49740"/>
      <c r="F49740"/>
    </row>
    <row r="49741" spans="1:6" x14ac:dyDescent="0.25">
      <c r="A49741"/>
      <c r="B49741"/>
      <c r="C49741"/>
      <c r="D49741"/>
      <c r="E49741"/>
      <c r="F49741"/>
    </row>
    <row r="49742" spans="1:6" x14ac:dyDescent="0.25">
      <c r="A49742"/>
      <c r="B49742"/>
      <c r="C49742"/>
      <c r="D49742"/>
      <c r="E49742"/>
      <c r="F49742"/>
    </row>
    <row r="49743" spans="1:6" x14ac:dyDescent="0.25">
      <c r="A49743"/>
      <c r="B49743"/>
      <c r="C49743"/>
      <c r="D49743"/>
      <c r="E49743"/>
      <c r="F49743"/>
    </row>
    <row r="49744" spans="1:6" x14ac:dyDescent="0.25">
      <c r="A49744"/>
      <c r="B49744"/>
      <c r="C49744"/>
      <c r="D49744"/>
      <c r="E49744"/>
      <c r="F49744"/>
    </row>
    <row r="49745" spans="1:6" x14ac:dyDescent="0.25">
      <c r="A49745"/>
      <c r="B49745"/>
      <c r="C49745"/>
      <c r="D49745"/>
      <c r="E49745"/>
      <c r="F49745"/>
    </row>
    <row r="49746" spans="1:6" x14ac:dyDescent="0.25">
      <c r="A49746"/>
      <c r="B49746"/>
      <c r="C49746"/>
      <c r="D49746"/>
      <c r="E49746"/>
      <c r="F49746"/>
    </row>
    <row r="49747" spans="1:6" x14ac:dyDescent="0.25">
      <c r="A49747"/>
      <c r="B49747"/>
      <c r="C49747"/>
      <c r="D49747"/>
      <c r="E49747"/>
      <c r="F49747"/>
    </row>
    <row r="49748" spans="1:6" x14ac:dyDescent="0.25">
      <c r="A49748"/>
      <c r="B49748"/>
      <c r="C49748"/>
      <c r="D49748"/>
      <c r="E49748"/>
      <c r="F49748"/>
    </row>
    <row r="49749" spans="1:6" x14ac:dyDescent="0.25">
      <c r="A49749"/>
      <c r="B49749"/>
      <c r="C49749"/>
      <c r="D49749"/>
      <c r="E49749"/>
      <c r="F49749"/>
    </row>
    <row r="49750" spans="1:6" x14ac:dyDescent="0.25">
      <c r="A49750"/>
      <c r="B49750"/>
      <c r="C49750"/>
      <c r="D49750"/>
      <c r="E49750"/>
      <c r="F49750"/>
    </row>
    <row r="49751" spans="1:6" x14ac:dyDescent="0.25">
      <c r="A49751"/>
      <c r="B49751"/>
      <c r="C49751"/>
      <c r="D49751"/>
      <c r="E49751"/>
      <c r="F49751"/>
    </row>
    <row r="49752" spans="1:6" x14ac:dyDescent="0.25">
      <c r="A49752"/>
      <c r="B49752"/>
      <c r="C49752"/>
      <c r="D49752"/>
      <c r="E49752"/>
      <c r="F49752"/>
    </row>
    <row r="49753" spans="1:6" x14ac:dyDescent="0.25">
      <c r="A49753"/>
      <c r="B49753"/>
      <c r="C49753"/>
      <c r="D49753"/>
      <c r="E49753"/>
      <c r="F49753"/>
    </row>
    <row r="49754" spans="1:6" x14ac:dyDescent="0.25">
      <c r="A49754"/>
      <c r="B49754"/>
      <c r="C49754"/>
      <c r="D49754"/>
      <c r="E49754"/>
      <c r="F49754"/>
    </row>
    <row r="49755" spans="1:6" x14ac:dyDescent="0.25">
      <c r="A49755"/>
      <c r="B49755"/>
      <c r="C49755"/>
      <c r="D49755"/>
      <c r="E49755"/>
      <c r="F49755"/>
    </row>
    <row r="49756" spans="1:6" x14ac:dyDescent="0.25">
      <c r="A49756"/>
      <c r="B49756"/>
      <c r="C49756"/>
      <c r="D49756"/>
      <c r="E49756"/>
      <c r="F49756"/>
    </row>
    <row r="49757" spans="1:6" x14ac:dyDescent="0.25">
      <c r="A49757"/>
      <c r="B49757"/>
      <c r="C49757"/>
      <c r="D49757"/>
      <c r="E49757"/>
      <c r="F49757"/>
    </row>
    <row r="49758" spans="1:6" x14ac:dyDescent="0.25">
      <c r="A49758"/>
      <c r="B49758"/>
      <c r="C49758"/>
      <c r="D49758"/>
      <c r="E49758"/>
      <c r="F49758"/>
    </row>
    <row r="49759" spans="1:6" x14ac:dyDescent="0.25">
      <c r="A49759"/>
      <c r="B49759"/>
      <c r="C49759"/>
      <c r="D49759"/>
      <c r="E49759"/>
      <c r="F49759"/>
    </row>
    <row r="49760" spans="1:6" x14ac:dyDescent="0.25">
      <c r="A49760"/>
      <c r="B49760"/>
      <c r="C49760"/>
      <c r="D49760"/>
      <c r="E49760"/>
      <c r="F49760"/>
    </row>
    <row r="49761" spans="1:6" x14ac:dyDescent="0.25">
      <c r="A49761"/>
      <c r="B49761"/>
      <c r="C49761"/>
      <c r="D49761"/>
      <c r="E49761"/>
      <c r="F49761"/>
    </row>
    <row r="49762" spans="1:6" x14ac:dyDescent="0.25">
      <c r="A49762"/>
      <c r="B49762"/>
      <c r="C49762"/>
      <c r="D49762"/>
      <c r="E49762"/>
      <c r="F49762"/>
    </row>
    <row r="49763" spans="1:6" x14ac:dyDescent="0.25">
      <c r="A49763"/>
      <c r="B49763"/>
      <c r="C49763"/>
      <c r="D49763"/>
      <c r="E49763"/>
      <c r="F49763"/>
    </row>
    <row r="49764" spans="1:6" x14ac:dyDescent="0.25">
      <c r="A49764"/>
      <c r="B49764"/>
      <c r="C49764"/>
      <c r="D49764"/>
      <c r="E49764"/>
      <c r="F49764"/>
    </row>
    <row r="49765" spans="1:6" x14ac:dyDescent="0.25">
      <c r="A49765"/>
      <c r="B49765"/>
      <c r="C49765"/>
      <c r="D49765"/>
      <c r="E49765"/>
      <c r="F49765"/>
    </row>
    <row r="49766" spans="1:6" x14ac:dyDescent="0.25">
      <c r="A49766"/>
      <c r="B49766"/>
      <c r="C49766"/>
      <c r="D49766"/>
      <c r="E49766"/>
      <c r="F49766"/>
    </row>
    <row r="49767" spans="1:6" x14ac:dyDescent="0.25">
      <c r="A49767"/>
      <c r="B49767"/>
      <c r="C49767"/>
      <c r="D49767"/>
      <c r="E49767"/>
      <c r="F49767"/>
    </row>
    <row r="49768" spans="1:6" x14ac:dyDescent="0.25">
      <c r="A49768"/>
      <c r="B49768"/>
      <c r="C49768"/>
      <c r="D49768"/>
      <c r="E49768"/>
      <c r="F49768"/>
    </row>
    <row r="49769" spans="1:6" x14ac:dyDescent="0.25">
      <c r="A49769"/>
      <c r="B49769"/>
      <c r="C49769"/>
      <c r="D49769"/>
      <c r="E49769"/>
      <c r="F49769"/>
    </row>
    <row r="49770" spans="1:6" x14ac:dyDescent="0.25">
      <c r="A49770"/>
      <c r="B49770"/>
      <c r="C49770"/>
      <c r="D49770"/>
      <c r="E49770"/>
      <c r="F49770"/>
    </row>
    <row r="49771" spans="1:6" x14ac:dyDescent="0.25">
      <c r="A49771"/>
      <c r="B49771"/>
      <c r="C49771"/>
      <c r="D49771"/>
      <c r="E49771"/>
      <c r="F49771"/>
    </row>
    <row r="49772" spans="1:6" x14ac:dyDescent="0.25">
      <c r="A49772"/>
      <c r="B49772"/>
      <c r="C49772"/>
      <c r="D49772"/>
      <c r="E49772"/>
      <c r="F49772"/>
    </row>
    <row r="49773" spans="1:6" x14ac:dyDescent="0.25">
      <c r="A49773"/>
      <c r="B49773"/>
      <c r="C49773"/>
      <c r="D49773"/>
      <c r="E49773"/>
      <c r="F49773"/>
    </row>
    <row r="49774" spans="1:6" x14ac:dyDescent="0.25">
      <c r="A49774"/>
      <c r="B49774"/>
      <c r="C49774"/>
      <c r="D49774"/>
      <c r="E49774"/>
      <c r="F49774"/>
    </row>
    <row r="49775" spans="1:6" x14ac:dyDescent="0.25">
      <c r="A49775"/>
      <c r="B49775"/>
      <c r="C49775"/>
      <c r="D49775"/>
      <c r="E49775"/>
      <c r="F49775"/>
    </row>
    <row r="49776" spans="1:6" x14ac:dyDescent="0.25">
      <c r="A49776"/>
      <c r="B49776"/>
      <c r="C49776"/>
      <c r="D49776"/>
      <c r="E49776"/>
      <c r="F49776"/>
    </row>
    <row r="49777" spans="1:6" x14ac:dyDescent="0.25">
      <c r="A49777"/>
      <c r="B49777"/>
      <c r="C49777"/>
      <c r="D49777"/>
      <c r="E49777"/>
      <c r="F49777"/>
    </row>
    <row r="49778" spans="1:6" x14ac:dyDescent="0.25">
      <c r="A49778"/>
      <c r="B49778"/>
      <c r="C49778"/>
      <c r="D49778"/>
      <c r="E49778"/>
      <c r="F49778"/>
    </row>
    <row r="49779" spans="1:6" x14ac:dyDescent="0.25">
      <c r="A49779"/>
      <c r="B49779"/>
      <c r="C49779"/>
      <c r="D49779"/>
      <c r="E49779"/>
      <c r="F49779"/>
    </row>
    <row r="49780" spans="1:6" x14ac:dyDescent="0.25">
      <c r="A49780"/>
      <c r="B49780"/>
      <c r="C49780"/>
      <c r="D49780"/>
      <c r="E49780"/>
      <c r="F49780"/>
    </row>
    <row r="49781" spans="1:6" x14ac:dyDescent="0.25">
      <c r="A49781"/>
      <c r="B49781"/>
      <c r="C49781"/>
      <c r="D49781"/>
      <c r="E49781"/>
      <c r="F49781"/>
    </row>
    <row r="49782" spans="1:6" x14ac:dyDescent="0.25">
      <c r="A49782"/>
      <c r="B49782"/>
      <c r="C49782"/>
      <c r="D49782"/>
      <c r="E49782"/>
      <c r="F49782"/>
    </row>
    <row r="49783" spans="1:6" x14ac:dyDescent="0.25">
      <c r="A49783"/>
      <c r="B49783"/>
      <c r="C49783"/>
      <c r="D49783"/>
      <c r="E49783"/>
      <c r="F49783"/>
    </row>
    <row r="49784" spans="1:6" x14ac:dyDescent="0.25">
      <c r="A49784"/>
      <c r="B49784"/>
      <c r="C49784"/>
      <c r="D49784"/>
      <c r="E49784"/>
      <c r="F49784"/>
    </row>
    <row r="49785" spans="1:6" x14ac:dyDescent="0.25">
      <c r="A49785"/>
      <c r="B49785"/>
      <c r="C49785"/>
      <c r="D49785"/>
      <c r="E49785"/>
      <c r="F49785"/>
    </row>
    <row r="49786" spans="1:6" x14ac:dyDescent="0.25">
      <c r="A49786"/>
      <c r="B49786"/>
      <c r="C49786"/>
      <c r="D49786"/>
      <c r="E49786"/>
      <c r="F49786"/>
    </row>
    <row r="49787" spans="1:6" x14ac:dyDescent="0.25">
      <c r="A49787"/>
      <c r="B49787"/>
      <c r="C49787"/>
      <c r="D49787"/>
      <c r="E49787"/>
      <c r="F49787"/>
    </row>
    <row r="49788" spans="1:6" x14ac:dyDescent="0.25">
      <c r="A49788"/>
      <c r="B49788"/>
      <c r="C49788"/>
      <c r="D49788"/>
      <c r="E49788"/>
      <c r="F49788"/>
    </row>
    <row r="49789" spans="1:6" x14ac:dyDescent="0.25">
      <c r="A49789"/>
      <c r="B49789"/>
      <c r="C49789"/>
      <c r="D49789"/>
      <c r="E49789"/>
      <c r="F49789"/>
    </row>
    <row r="49790" spans="1:6" x14ac:dyDescent="0.25">
      <c r="A49790"/>
      <c r="B49790"/>
      <c r="C49790"/>
      <c r="D49790"/>
      <c r="E49790"/>
      <c r="F49790"/>
    </row>
    <row r="49791" spans="1:6" x14ac:dyDescent="0.25">
      <c r="A49791"/>
      <c r="B49791"/>
      <c r="C49791"/>
      <c r="D49791"/>
      <c r="E49791"/>
      <c r="F49791"/>
    </row>
    <row r="49792" spans="1:6" x14ac:dyDescent="0.25">
      <c r="A49792"/>
      <c r="B49792"/>
      <c r="C49792"/>
      <c r="D49792"/>
      <c r="E49792"/>
      <c r="F49792"/>
    </row>
    <row r="49793" spans="1:6" x14ac:dyDescent="0.25">
      <c r="A49793"/>
      <c r="B49793"/>
      <c r="C49793"/>
      <c r="D49793"/>
      <c r="E49793"/>
      <c r="F49793"/>
    </row>
    <row r="49794" spans="1:6" x14ac:dyDescent="0.25">
      <c r="A49794"/>
      <c r="B49794"/>
      <c r="C49794"/>
      <c r="D49794"/>
      <c r="E49794"/>
      <c r="F49794"/>
    </row>
    <row r="49795" spans="1:6" x14ac:dyDescent="0.25">
      <c r="A49795"/>
      <c r="B49795"/>
      <c r="C49795"/>
      <c r="D49795"/>
      <c r="E49795"/>
      <c r="F49795"/>
    </row>
    <row r="49796" spans="1:6" x14ac:dyDescent="0.25">
      <c r="A49796"/>
      <c r="B49796"/>
      <c r="C49796"/>
      <c r="D49796"/>
      <c r="E49796"/>
      <c r="F49796"/>
    </row>
    <row r="49797" spans="1:6" x14ac:dyDescent="0.25">
      <c r="A49797"/>
      <c r="B49797"/>
      <c r="C49797"/>
      <c r="D49797"/>
      <c r="E49797"/>
      <c r="F49797"/>
    </row>
    <row r="49798" spans="1:6" x14ac:dyDescent="0.25">
      <c r="A49798"/>
      <c r="B49798"/>
      <c r="C49798"/>
      <c r="D49798"/>
      <c r="E49798"/>
      <c r="F49798"/>
    </row>
    <row r="49799" spans="1:6" x14ac:dyDescent="0.25">
      <c r="A49799"/>
      <c r="B49799"/>
      <c r="C49799"/>
      <c r="D49799"/>
      <c r="E49799"/>
      <c r="F49799"/>
    </row>
    <row r="49800" spans="1:6" x14ac:dyDescent="0.25">
      <c r="A49800"/>
      <c r="B49800"/>
      <c r="C49800"/>
      <c r="D49800"/>
      <c r="E49800"/>
      <c r="F49800"/>
    </row>
    <row r="49801" spans="1:6" x14ac:dyDescent="0.25">
      <c r="A49801"/>
      <c r="B49801"/>
      <c r="C49801"/>
      <c r="D49801"/>
      <c r="E49801"/>
      <c r="F49801"/>
    </row>
    <row r="49802" spans="1:6" x14ac:dyDescent="0.25">
      <c r="A49802"/>
      <c r="B49802"/>
      <c r="C49802"/>
      <c r="D49802"/>
      <c r="E49802"/>
      <c r="F49802"/>
    </row>
    <row r="49803" spans="1:6" x14ac:dyDescent="0.25">
      <c r="A49803"/>
      <c r="B49803"/>
      <c r="C49803"/>
      <c r="D49803"/>
      <c r="E49803"/>
      <c r="F49803"/>
    </row>
    <row r="49804" spans="1:6" x14ac:dyDescent="0.25">
      <c r="A49804"/>
      <c r="B49804"/>
      <c r="C49804"/>
      <c r="D49804"/>
      <c r="E49804"/>
      <c r="F49804"/>
    </row>
    <row r="49805" spans="1:6" x14ac:dyDescent="0.25">
      <c r="A49805"/>
      <c r="B49805"/>
      <c r="C49805"/>
      <c r="D49805"/>
      <c r="E49805"/>
      <c r="F49805"/>
    </row>
    <row r="49806" spans="1:6" x14ac:dyDescent="0.25">
      <c r="A49806"/>
      <c r="B49806"/>
      <c r="C49806"/>
      <c r="D49806"/>
      <c r="E49806"/>
      <c r="F49806"/>
    </row>
    <row r="49807" spans="1:6" x14ac:dyDescent="0.25">
      <c r="A49807"/>
      <c r="B49807"/>
      <c r="C49807"/>
      <c r="D49807"/>
      <c r="E49807"/>
      <c r="F49807"/>
    </row>
    <row r="49808" spans="1:6" x14ac:dyDescent="0.25">
      <c r="A49808"/>
      <c r="B49808"/>
      <c r="C49808"/>
      <c r="D49808"/>
      <c r="E49808"/>
      <c r="F49808"/>
    </row>
    <row r="49809" spans="1:6" x14ac:dyDescent="0.25">
      <c r="A49809"/>
      <c r="B49809"/>
      <c r="C49809"/>
      <c r="D49809"/>
      <c r="E49809"/>
      <c r="F49809"/>
    </row>
    <row r="49810" spans="1:6" x14ac:dyDescent="0.25">
      <c r="A49810"/>
      <c r="B49810"/>
      <c r="C49810"/>
      <c r="D49810"/>
      <c r="E49810"/>
      <c r="F49810"/>
    </row>
    <row r="49811" spans="1:6" x14ac:dyDescent="0.25">
      <c r="A49811"/>
      <c r="B49811"/>
      <c r="C49811"/>
      <c r="D49811"/>
      <c r="E49811"/>
      <c r="F49811"/>
    </row>
    <row r="49812" spans="1:6" x14ac:dyDescent="0.25">
      <c r="A49812"/>
      <c r="B49812"/>
      <c r="C49812"/>
      <c r="D49812"/>
      <c r="E49812"/>
      <c r="F49812"/>
    </row>
    <row r="49813" spans="1:6" x14ac:dyDescent="0.25">
      <c r="A49813"/>
      <c r="B49813"/>
      <c r="C49813"/>
      <c r="D49813"/>
      <c r="E49813"/>
      <c r="F49813"/>
    </row>
    <row r="49814" spans="1:6" x14ac:dyDescent="0.25">
      <c r="A49814"/>
      <c r="B49814"/>
      <c r="C49814"/>
      <c r="D49814"/>
      <c r="E49814"/>
      <c r="F49814"/>
    </row>
    <row r="49815" spans="1:6" x14ac:dyDescent="0.25">
      <c r="A49815"/>
      <c r="B49815"/>
      <c r="C49815"/>
      <c r="D49815"/>
      <c r="E49815"/>
      <c r="F49815"/>
    </row>
    <row r="49816" spans="1:6" x14ac:dyDescent="0.25">
      <c r="A49816"/>
      <c r="B49816"/>
      <c r="C49816"/>
      <c r="D49816"/>
      <c r="E49816"/>
      <c r="F49816"/>
    </row>
    <row r="49817" spans="1:6" x14ac:dyDescent="0.25">
      <c r="A49817"/>
      <c r="B49817"/>
      <c r="C49817"/>
      <c r="D49817"/>
      <c r="E49817"/>
      <c r="F49817"/>
    </row>
    <row r="49818" spans="1:6" x14ac:dyDescent="0.25">
      <c r="A49818"/>
      <c r="B49818"/>
      <c r="C49818"/>
      <c r="D49818"/>
      <c r="E49818"/>
      <c r="F49818"/>
    </row>
    <row r="49819" spans="1:6" x14ac:dyDescent="0.25">
      <c r="A49819"/>
      <c r="B49819"/>
      <c r="C49819"/>
      <c r="D49819"/>
      <c r="E49819"/>
      <c r="F49819"/>
    </row>
    <row r="49820" spans="1:6" x14ac:dyDescent="0.25">
      <c r="A49820"/>
      <c r="B49820"/>
      <c r="C49820"/>
      <c r="D49820"/>
      <c r="E49820"/>
      <c r="F49820"/>
    </row>
    <row r="49821" spans="1:6" x14ac:dyDescent="0.25">
      <c r="A49821"/>
      <c r="B49821"/>
      <c r="C49821"/>
      <c r="D49821"/>
      <c r="E49821"/>
      <c r="F49821"/>
    </row>
    <row r="49822" spans="1:6" x14ac:dyDescent="0.25">
      <c r="A49822"/>
      <c r="B49822"/>
      <c r="C49822"/>
      <c r="D49822"/>
      <c r="E49822"/>
      <c r="F49822"/>
    </row>
    <row r="49823" spans="1:6" x14ac:dyDescent="0.25">
      <c r="A49823"/>
      <c r="B49823"/>
      <c r="C49823"/>
      <c r="D49823"/>
      <c r="E49823"/>
      <c r="F49823"/>
    </row>
    <row r="49824" spans="1:6" x14ac:dyDescent="0.25">
      <c r="A49824"/>
      <c r="B49824"/>
      <c r="C49824"/>
      <c r="D49824"/>
      <c r="E49824"/>
      <c r="F49824"/>
    </row>
    <row r="49825" spans="1:6" x14ac:dyDescent="0.25">
      <c r="A49825"/>
      <c r="B49825"/>
      <c r="C49825"/>
      <c r="D49825"/>
      <c r="E49825"/>
      <c r="F49825"/>
    </row>
    <row r="49826" spans="1:6" x14ac:dyDescent="0.25">
      <c r="A49826"/>
      <c r="B49826"/>
      <c r="C49826"/>
      <c r="D49826"/>
      <c r="E49826"/>
      <c r="F49826"/>
    </row>
    <row r="49827" spans="1:6" x14ac:dyDescent="0.25">
      <c r="A49827"/>
      <c r="B49827"/>
      <c r="C49827"/>
      <c r="D49827"/>
      <c r="E49827"/>
      <c r="F49827"/>
    </row>
    <row r="49828" spans="1:6" x14ac:dyDescent="0.25">
      <c r="A49828"/>
      <c r="B49828"/>
      <c r="C49828"/>
      <c r="D49828"/>
      <c r="E49828"/>
      <c r="F49828"/>
    </row>
    <row r="49829" spans="1:6" x14ac:dyDescent="0.25">
      <c r="A49829"/>
      <c r="B49829"/>
      <c r="C49829"/>
      <c r="D49829"/>
      <c r="E49829"/>
      <c r="F49829"/>
    </row>
    <row r="49830" spans="1:6" x14ac:dyDescent="0.25">
      <c r="A49830"/>
      <c r="B49830"/>
      <c r="C49830"/>
      <c r="D49830"/>
      <c r="E49830"/>
      <c r="F49830"/>
    </row>
    <row r="49831" spans="1:6" x14ac:dyDescent="0.25">
      <c r="A49831"/>
      <c r="B49831"/>
      <c r="C49831"/>
      <c r="D49831"/>
      <c r="E49831"/>
      <c r="F49831"/>
    </row>
    <row r="49832" spans="1:6" x14ac:dyDescent="0.25">
      <c r="A49832"/>
      <c r="B49832"/>
      <c r="C49832"/>
      <c r="D49832"/>
      <c r="E49832"/>
      <c r="F49832"/>
    </row>
    <row r="49833" spans="1:6" x14ac:dyDescent="0.25">
      <c r="A49833"/>
      <c r="B49833"/>
      <c r="C49833"/>
      <c r="D49833"/>
      <c r="E49833"/>
      <c r="F49833"/>
    </row>
    <row r="49834" spans="1:6" x14ac:dyDescent="0.25">
      <c r="A49834"/>
      <c r="B49834"/>
      <c r="C49834"/>
      <c r="D49834"/>
      <c r="E49834"/>
      <c r="F49834"/>
    </row>
    <row r="49835" spans="1:6" x14ac:dyDescent="0.25">
      <c r="A49835"/>
      <c r="B49835"/>
      <c r="C49835"/>
      <c r="D49835"/>
      <c r="E49835"/>
      <c r="F49835"/>
    </row>
    <row r="49836" spans="1:6" x14ac:dyDescent="0.25">
      <c r="A49836"/>
      <c r="B49836"/>
      <c r="C49836"/>
      <c r="D49836"/>
      <c r="E49836"/>
      <c r="F49836"/>
    </row>
    <row r="49837" spans="1:6" x14ac:dyDescent="0.25">
      <c r="A49837"/>
      <c r="B49837"/>
      <c r="C49837"/>
      <c r="D49837"/>
      <c r="E49837"/>
      <c r="F49837"/>
    </row>
    <row r="49838" spans="1:6" x14ac:dyDescent="0.25">
      <c r="A49838"/>
      <c r="B49838"/>
      <c r="C49838"/>
      <c r="D49838"/>
      <c r="E49838"/>
      <c r="F49838"/>
    </row>
    <row r="49839" spans="1:6" x14ac:dyDescent="0.25">
      <c r="A49839"/>
      <c r="B49839"/>
      <c r="C49839"/>
      <c r="D49839"/>
      <c r="E49839"/>
      <c r="F49839"/>
    </row>
    <row r="49840" spans="1:6" x14ac:dyDescent="0.25">
      <c r="A49840"/>
      <c r="B49840"/>
      <c r="C49840"/>
      <c r="D49840"/>
      <c r="E49840"/>
      <c r="F49840"/>
    </row>
    <row r="49841" spans="1:6" x14ac:dyDescent="0.25">
      <c r="A49841"/>
      <c r="B49841"/>
      <c r="C49841"/>
      <c r="D49841"/>
      <c r="E49841"/>
      <c r="F49841"/>
    </row>
    <row r="49842" spans="1:6" x14ac:dyDescent="0.25">
      <c r="A49842"/>
      <c r="B49842"/>
      <c r="C49842"/>
      <c r="D49842"/>
      <c r="E49842"/>
      <c r="F49842"/>
    </row>
    <row r="49843" spans="1:6" x14ac:dyDescent="0.25">
      <c r="A49843"/>
      <c r="B49843"/>
      <c r="C49843"/>
      <c r="D49843"/>
      <c r="E49843"/>
      <c r="F49843"/>
    </row>
    <row r="49844" spans="1:6" x14ac:dyDescent="0.25">
      <c r="A49844"/>
      <c r="B49844"/>
      <c r="C49844"/>
      <c r="D49844"/>
      <c r="E49844"/>
      <c r="F49844"/>
    </row>
    <row r="49845" spans="1:6" x14ac:dyDescent="0.25">
      <c r="A49845"/>
      <c r="B49845"/>
      <c r="C49845"/>
      <c r="D49845"/>
      <c r="E49845"/>
      <c r="F49845"/>
    </row>
    <row r="49846" spans="1:6" x14ac:dyDescent="0.25">
      <c r="A49846"/>
      <c r="B49846"/>
      <c r="C49846"/>
      <c r="D49846"/>
      <c r="E49846"/>
      <c r="F49846"/>
    </row>
    <row r="49847" spans="1:6" x14ac:dyDescent="0.25">
      <c r="A49847"/>
      <c r="B49847"/>
      <c r="C49847"/>
      <c r="D49847"/>
      <c r="E49847"/>
      <c r="F49847"/>
    </row>
    <row r="49848" spans="1:6" x14ac:dyDescent="0.25">
      <c r="A49848"/>
      <c r="B49848"/>
      <c r="C49848"/>
      <c r="D49848"/>
      <c r="E49848"/>
      <c r="F49848"/>
    </row>
    <row r="49849" spans="1:6" x14ac:dyDescent="0.25">
      <c r="A49849"/>
      <c r="B49849"/>
      <c r="C49849"/>
      <c r="D49849"/>
      <c r="E49849"/>
      <c r="F49849"/>
    </row>
    <row r="49850" spans="1:6" x14ac:dyDescent="0.25">
      <c r="A49850"/>
      <c r="B49850"/>
      <c r="C49850"/>
      <c r="D49850"/>
      <c r="E49850"/>
      <c r="F49850"/>
    </row>
    <row r="49851" spans="1:6" x14ac:dyDescent="0.25">
      <c r="A49851"/>
      <c r="B49851"/>
      <c r="C49851"/>
      <c r="D49851"/>
      <c r="E49851"/>
      <c r="F49851"/>
    </row>
    <row r="49852" spans="1:6" x14ac:dyDescent="0.25">
      <c r="A49852"/>
      <c r="B49852"/>
      <c r="C49852"/>
      <c r="D49852"/>
      <c r="E49852"/>
      <c r="F49852"/>
    </row>
    <row r="49853" spans="1:6" x14ac:dyDescent="0.25">
      <c r="A49853"/>
      <c r="B49853"/>
      <c r="C49853"/>
      <c r="D49853"/>
      <c r="E49853"/>
      <c r="F49853"/>
    </row>
    <row r="49854" spans="1:6" x14ac:dyDescent="0.25">
      <c r="A49854"/>
      <c r="B49854"/>
      <c r="C49854"/>
      <c r="D49854"/>
      <c r="E49854"/>
      <c r="F49854"/>
    </row>
    <row r="49855" spans="1:6" x14ac:dyDescent="0.25">
      <c r="A49855"/>
      <c r="B49855"/>
      <c r="C49855"/>
      <c r="D49855"/>
      <c r="E49855"/>
      <c r="F49855"/>
    </row>
    <row r="49856" spans="1:6" x14ac:dyDescent="0.25">
      <c r="A49856"/>
      <c r="B49856"/>
      <c r="C49856"/>
      <c r="D49856"/>
      <c r="E49856"/>
      <c r="F49856"/>
    </row>
    <row r="49857" spans="1:6" x14ac:dyDescent="0.25">
      <c r="A49857"/>
      <c r="B49857"/>
      <c r="C49857"/>
      <c r="D49857"/>
      <c r="E49857"/>
      <c r="F49857"/>
    </row>
    <row r="49858" spans="1:6" x14ac:dyDescent="0.25">
      <c r="A49858"/>
      <c r="B49858"/>
      <c r="C49858"/>
      <c r="D49858"/>
      <c r="E49858"/>
      <c r="F49858"/>
    </row>
    <row r="49859" spans="1:6" x14ac:dyDescent="0.25">
      <c r="A49859"/>
      <c r="B49859"/>
      <c r="C49859"/>
      <c r="D49859"/>
      <c r="E49859"/>
      <c r="F49859"/>
    </row>
    <row r="49860" spans="1:6" x14ac:dyDescent="0.25">
      <c r="A49860"/>
      <c r="B49860"/>
      <c r="C49860"/>
      <c r="D49860"/>
      <c r="E49860"/>
      <c r="F49860"/>
    </row>
    <row r="49861" spans="1:6" x14ac:dyDescent="0.25">
      <c r="A49861"/>
      <c r="B49861"/>
      <c r="C49861"/>
      <c r="D49861"/>
      <c r="E49861"/>
      <c r="F49861"/>
    </row>
    <row r="49862" spans="1:6" x14ac:dyDescent="0.25">
      <c r="A49862"/>
      <c r="B49862"/>
      <c r="C49862"/>
      <c r="D49862"/>
      <c r="E49862"/>
      <c r="F49862"/>
    </row>
    <row r="49863" spans="1:6" x14ac:dyDescent="0.25">
      <c r="A49863"/>
      <c r="B49863"/>
      <c r="C49863"/>
      <c r="D49863"/>
      <c r="E49863"/>
      <c r="F49863"/>
    </row>
    <row r="49864" spans="1:6" x14ac:dyDescent="0.25">
      <c r="A49864"/>
      <c r="B49864"/>
      <c r="C49864"/>
      <c r="D49864"/>
      <c r="E49864"/>
      <c r="F49864"/>
    </row>
    <row r="49865" spans="1:6" x14ac:dyDescent="0.25">
      <c r="A49865"/>
      <c r="B49865"/>
      <c r="C49865"/>
      <c r="D49865"/>
      <c r="E49865"/>
      <c r="F49865"/>
    </row>
    <row r="49866" spans="1:6" x14ac:dyDescent="0.25">
      <c r="A49866"/>
      <c r="B49866"/>
      <c r="C49866"/>
      <c r="D49866"/>
      <c r="E49866"/>
      <c r="F49866"/>
    </row>
    <row r="49867" spans="1:6" x14ac:dyDescent="0.25">
      <c r="A49867"/>
      <c r="B49867"/>
      <c r="C49867"/>
      <c r="D49867"/>
      <c r="E49867"/>
      <c r="F49867"/>
    </row>
    <row r="49868" spans="1:6" x14ac:dyDescent="0.25">
      <c r="A49868"/>
      <c r="B49868"/>
      <c r="C49868"/>
      <c r="D49868"/>
      <c r="E49868"/>
      <c r="F49868"/>
    </row>
    <row r="49869" spans="1:6" x14ac:dyDescent="0.25">
      <c r="A49869"/>
      <c r="B49869"/>
      <c r="C49869"/>
      <c r="D49869"/>
      <c r="E49869"/>
      <c r="F49869"/>
    </row>
    <row r="49870" spans="1:6" x14ac:dyDescent="0.25">
      <c r="A49870"/>
      <c r="B49870"/>
      <c r="C49870"/>
      <c r="D49870"/>
      <c r="E49870"/>
      <c r="F49870"/>
    </row>
    <row r="49871" spans="1:6" x14ac:dyDescent="0.25">
      <c r="A49871"/>
      <c r="B49871"/>
      <c r="C49871"/>
      <c r="D49871"/>
      <c r="E49871"/>
      <c r="F49871"/>
    </row>
    <row r="49872" spans="1:6" x14ac:dyDescent="0.25">
      <c r="A49872"/>
      <c r="B49872"/>
      <c r="C49872"/>
      <c r="D49872"/>
      <c r="E49872"/>
      <c r="F49872"/>
    </row>
    <row r="49873" spans="1:6" x14ac:dyDescent="0.25">
      <c r="A49873"/>
      <c r="B49873"/>
      <c r="C49873"/>
      <c r="D49873"/>
      <c r="E49873"/>
      <c r="F49873"/>
    </row>
    <row r="49874" spans="1:6" x14ac:dyDescent="0.25">
      <c r="A49874"/>
      <c r="B49874"/>
      <c r="C49874"/>
      <c r="D49874"/>
      <c r="E49874"/>
      <c r="F49874"/>
    </row>
    <row r="49875" spans="1:6" x14ac:dyDescent="0.25">
      <c r="A49875"/>
      <c r="B49875"/>
      <c r="C49875"/>
      <c r="D49875"/>
      <c r="E49875"/>
      <c r="F49875"/>
    </row>
    <row r="49876" spans="1:6" x14ac:dyDescent="0.25">
      <c r="A49876"/>
      <c r="B49876"/>
      <c r="C49876"/>
      <c r="D49876"/>
      <c r="E49876"/>
      <c r="F49876"/>
    </row>
    <row r="49877" spans="1:6" x14ac:dyDescent="0.25">
      <c r="A49877"/>
      <c r="B49877"/>
      <c r="C49877"/>
      <c r="D49877"/>
      <c r="E49877"/>
      <c r="F49877"/>
    </row>
    <row r="49878" spans="1:6" x14ac:dyDescent="0.25">
      <c r="A49878"/>
      <c r="B49878"/>
      <c r="C49878"/>
      <c r="D49878"/>
      <c r="E49878"/>
      <c r="F49878"/>
    </row>
    <row r="49879" spans="1:6" x14ac:dyDescent="0.25">
      <c r="A49879"/>
      <c r="B49879"/>
      <c r="C49879"/>
      <c r="D49879"/>
      <c r="E49879"/>
      <c r="F49879"/>
    </row>
    <row r="49880" spans="1:6" x14ac:dyDescent="0.25">
      <c r="A49880"/>
      <c r="B49880"/>
      <c r="C49880"/>
      <c r="D49880"/>
      <c r="E49880"/>
      <c r="F49880"/>
    </row>
    <row r="49881" spans="1:6" x14ac:dyDescent="0.25">
      <c r="A49881"/>
      <c r="B49881"/>
      <c r="C49881"/>
      <c r="D49881"/>
      <c r="E49881"/>
      <c r="F49881"/>
    </row>
    <row r="49882" spans="1:6" x14ac:dyDescent="0.25">
      <c r="A49882"/>
      <c r="B49882"/>
      <c r="C49882"/>
      <c r="D49882"/>
      <c r="E49882"/>
      <c r="F49882"/>
    </row>
    <row r="49883" spans="1:6" x14ac:dyDescent="0.25">
      <c r="A49883"/>
      <c r="B49883"/>
      <c r="C49883"/>
      <c r="D49883"/>
      <c r="E49883"/>
      <c r="F49883"/>
    </row>
    <row r="49884" spans="1:6" x14ac:dyDescent="0.25">
      <c r="A49884"/>
      <c r="B49884"/>
      <c r="C49884"/>
      <c r="D49884"/>
      <c r="E49884"/>
      <c r="F49884"/>
    </row>
    <row r="49885" spans="1:6" x14ac:dyDescent="0.25">
      <c r="A49885"/>
      <c r="B49885"/>
      <c r="C49885"/>
      <c r="D49885"/>
      <c r="E49885"/>
      <c r="F49885"/>
    </row>
    <row r="49886" spans="1:6" x14ac:dyDescent="0.25">
      <c r="A49886"/>
      <c r="B49886"/>
      <c r="C49886"/>
      <c r="D49886"/>
      <c r="E49886"/>
      <c r="F49886"/>
    </row>
    <row r="49887" spans="1:6" x14ac:dyDescent="0.25">
      <c r="A49887"/>
      <c r="B49887"/>
      <c r="C49887"/>
      <c r="D49887"/>
      <c r="E49887"/>
      <c r="F49887"/>
    </row>
    <row r="49888" spans="1:6" x14ac:dyDescent="0.25">
      <c r="A49888"/>
      <c r="B49888"/>
      <c r="C49888"/>
      <c r="D49888"/>
      <c r="E49888"/>
      <c r="F49888"/>
    </row>
    <row r="49889" spans="1:6" x14ac:dyDescent="0.25">
      <c r="A49889"/>
      <c r="B49889"/>
      <c r="C49889"/>
      <c r="D49889"/>
      <c r="E49889"/>
      <c r="F49889"/>
    </row>
    <row r="49890" spans="1:6" x14ac:dyDescent="0.25">
      <c r="A49890"/>
      <c r="B49890"/>
      <c r="C49890"/>
      <c r="D49890"/>
      <c r="E49890"/>
      <c r="F49890"/>
    </row>
    <row r="49891" spans="1:6" x14ac:dyDescent="0.25">
      <c r="A49891"/>
      <c r="B49891"/>
      <c r="C49891"/>
      <c r="D49891"/>
      <c r="E49891"/>
      <c r="F49891"/>
    </row>
    <row r="49892" spans="1:6" x14ac:dyDescent="0.25">
      <c r="A49892"/>
      <c r="B49892"/>
      <c r="C49892"/>
      <c r="D49892"/>
      <c r="E49892"/>
      <c r="F49892"/>
    </row>
    <row r="49893" spans="1:6" x14ac:dyDescent="0.25">
      <c r="A49893"/>
      <c r="B49893"/>
      <c r="C49893"/>
      <c r="D49893"/>
      <c r="E49893"/>
      <c r="F49893"/>
    </row>
    <row r="49894" spans="1:6" x14ac:dyDescent="0.25">
      <c r="A49894"/>
      <c r="B49894"/>
      <c r="C49894"/>
      <c r="D49894"/>
      <c r="E49894"/>
      <c r="F49894"/>
    </row>
    <row r="49895" spans="1:6" x14ac:dyDescent="0.25">
      <c r="A49895"/>
      <c r="B49895"/>
      <c r="C49895"/>
      <c r="D49895"/>
      <c r="E49895"/>
      <c r="F49895"/>
    </row>
    <row r="49896" spans="1:6" x14ac:dyDescent="0.25">
      <c r="A49896"/>
      <c r="B49896"/>
      <c r="C49896"/>
      <c r="D49896"/>
      <c r="E49896"/>
      <c r="F49896"/>
    </row>
    <row r="49897" spans="1:6" x14ac:dyDescent="0.25">
      <c r="A49897"/>
      <c r="B49897"/>
      <c r="C49897"/>
      <c r="D49897"/>
      <c r="E49897"/>
      <c r="F49897"/>
    </row>
    <row r="49898" spans="1:6" x14ac:dyDescent="0.25">
      <c r="A49898"/>
      <c r="B49898"/>
      <c r="C49898"/>
      <c r="D49898"/>
      <c r="E49898"/>
      <c r="F49898"/>
    </row>
    <row r="49899" spans="1:6" x14ac:dyDescent="0.25">
      <c r="A49899"/>
      <c r="B49899"/>
      <c r="C49899"/>
      <c r="D49899"/>
      <c r="E49899"/>
      <c r="F49899"/>
    </row>
    <row r="49900" spans="1:6" x14ac:dyDescent="0.25">
      <c r="A49900"/>
      <c r="B49900"/>
      <c r="C49900"/>
      <c r="D49900"/>
      <c r="E49900"/>
      <c r="F49900"/>
    </row>
    <row r="49901" spans="1:6" x14ac:dyDescent="0.25">
      <c r="A49901"/>
      <c r="B49901"/>
      <c r="C49901"/>
      <c r="D49901"/>
      <c r="E49901"/>
      <c r="F49901"/>
    </row>
    <row r="49902" spans="1:6" x14ac:dyDescent="0.25">
      <c r="A49902"/>
      <c r="B49902"/>
      <c r="C49902"/>
      <c r="D49902"/>
      <c r="E49902"/>
      <c r="F49902"/>
    </row>
    <row r="49903" spans="1:6" x14ac:dyDescent="0.25">
      <c r="A49903"/>
      <c r="B49903"/>
      <c r="C49903"/>
      <c r="D49903"/>
      <c r="E49903"/>
      <c r="F49903"/>
    </row>
    <row r="49904" spans="1:6" x14ac:dyDescent="0.25">
      <c r="A49904"/>
      <c r="B49904"/>
      <c r="C49904"/>
      <c r="D49904"/>
      <c r="E49904"/>
      <c r="F49904"/>
    </row>
    <row r="49905" spans="1:6" x14ac:dyDescent="0.25">
      <c r="A49905"/>
      <c r="B49905"/>
      <c r="C49905"/>
      <c r="D49905"/>
      <c r="E49905"/>
      <c r="F49905"/>
    </row>
    <row r="49906" spans="1:6" x14ac:dyDescent="0.25">
      <c r="A49906"/>
      <c r="B49906"/>
      <c r="C49906"/>
      <c r="D49906"/>
      <c r="E49906"/>
      <c r="F49906"/>
    </row>
    <row r="49907" spans="1:6" x14ac:dyDescent="0.25">
      <c r="A49907"/>
      <c r="B49907"/>
      <c r="C49907"/>
      <c r="D49907"/>
      <c r="E49907"/>
      <c r="F49907"/>
    </row>
    <row r="49908" spans="1:6" x14ac:dyDescent="0.25">
      <c r="A49908"/>
      <c r="B49908"/>
      <c r="C49908"/>
      <c r="D49908"/>
      <c r="E49908"/>
      <c r="F49908"/>
    </row>
    <row r="49909" spans="1:6" x14ac:dyDescent="0.25">
      <c r="A49909"/>
      <c r="B49909"/>
      <c r="C49909"/>
      <c r="D49909"/>
      <c r="E49909"/>
      <c r="F49909"/>
    </row>
    <row r="49910" spans="1:6" x14ac:dyDescent="0.25">
      <c r="A49910"/>
      <c r="B49910"/>
      <c r="C49910"/>
      <c r="D49910"/>
      <c r="E49910"/>
      <c r="F49910"/>
    </row>
    <row r="49911" spans="1:6" x14ac:dyDescent="0.25">
      <c r="A49911"/>
      <c r="B49911"/>
      <c r="C49911"/>
      <c r="D49911"/>
      <c r="E49911"/>
      <c r="F49911"/>
    </row>
    <row r="49912" spans="1:6" x14ac:dyDescent="0.25">
      <c r="A49912"/>
      <c r="B49912"/>
      <c r="C49912"/>
      <c r="D49912"/>
      <c r="E49912"/>
      <c r="F49912"/>
    </row>
    <row r="49913" spans="1:6" x14ac:dyDescent="0.25">
      <c r="A49913"/>
      <c r="B49913"/>
      <c r="C49913"/>
      <c r="D49913"/>
      <c r="E49913"/>
      <c r="F49913"/>
    </row>
    <row r="49914" spans="1:6" x14ac:dyDescent="0.25">
      <c r="A49914"/>
      <c r="B49914"/>
      <c r="C49914"/>
      <c r="D49914"/>
      <c r="E49914"/>
      <c r="F49914"/>
    </row>
    <row r="49915" spans="1:6" x14ac:dyDescent="0.25">
      <c r="A49915"/>
      <c r="B49915"/>
      <c r="C49915"/>
      <c r="D49915"/>
      <c r="E49915"/>
      <c r="F49915"/>
    </row>
    <row r="49916" spans="1:6" x14ac:dyDescent="0.25">
      <c r="A49916"/>
      <c r="B49916"/>
      <c r="C49916"/>
      <c r="D49916"/>
      <c r="E49916"/>
      <c r="F49916"/>
    </row>
    <row r="49917" spans="1:6" x14ac:dyDescent="0.25">
      <c r="A49917"/>
      <c r="B49917"/>
      <c r="C49917"/>
      <c r="D49917"/>
      <c r="E49917"/>
      <c r="F49917"/>
    </row>
    <row r="49918" spans="1:6" x14ac:dyDescent="0.25">
      <c r="A49918"/>
      <c r="B49918"/>
      <c r="C49918"/>
      <c r="D49918"/>
      <c r="E49918"/>
      <c r="F49918"/>
    </row>
    <row r="49919" spans="1:6" x14ac:dyDescent="0.25">
      <c r="A49919"/>
      <c r="B49919"/>
      <c r="C49919"/>
      <c r="D49919"/>
      <c r="E49919"/>
      <c r="F49919"/>
    </row>
    <row r="49920" spans="1:6" x14ac:dyDescent="0.25">
      <c r="A49920"/>
      <c r="B49920"/>
      <c r="C49920"/>
      <c r="D49920"/>
      <c r="E49920"/>
      <c r="F49920"/>
    </row>
    <row r="49921" spans="1:6" x14ac:dyDescent="0.25">
      <c r="A49921"/>
      <c r="B49921"/>
      <c r="C49921"/>
      <c r="D49921"/>
      <c r="E49921"/>
      <c r="F49921"/>
    </row>
    <row r="49922" spans="1:6" x14ac:dyDescent="0.25">
      <c r="A49922"/>
      <c r="B49922"/>
      <c r="C49922"/>
      <c r="D49922"/>
      <c r="E49922"/>
      <c r="F49922"/>
    </row>
    <row r="49923" spans="1:6" x14ac:dyDescent="0.25">
      <c r="A49923"/>
      <c r="B49923"/>
      <c r="C49923"/>
      <c r="D49923"/>
      <c r="E49923"/>
      <c r="F49923"/>
    </row>
    <row r="49924" spans="1:6" x14ac:dyDescent="0.25">
      <c r="A49924"/>
      <c r="B49924"/>
      <c r="C49924"/>
      <c r="D49924"/>
      <c r="E49924"/>
      <c r="F49924"/>
    </row>
    <row r="49925" spans="1:6" x14ac:dyDescent="0.25">
      <c r="A49925"/>
      <c r="B49925"/>
      <c r="C49925"/>
      <c r="D49925"/>
      <c r="E49925"/>
      <c r="F49925"/>
    </row>
    <row r="49926" spans="1:6" x14ac:dyDescent="0.25">
      <c r="A49926"/>
      <c r="B49926"/>
      <c r="C49926"/>
      <c r="D49926"/>
      <c r="E49926"/>
      <c r="F49926"/>
    </row>
    <row r="49927" spans="1:6" x14ac:dyDescent="0.25">
      <c r="A49927"/>
      <c r="B49927"/>
      <c r="C49927"/>
      <c r="D49927"/>
      <c r="E49927"/>
      <c r="F49927"/>
    </row>
    <row r="49928" spans="1:6" x14ac:dyDescent="0.25">
      <c r="A49928"/>
      <c r="B49928"/>
      <c r="C49928"/>
      <c r="D49928"/>
      <c r="E49928"/>
      <c r="F49928"/>
    </row>
    <row r="49929" spans="1:6" x14ac:dyDescent="0.25">
      <c r="A49929"/>
      <c r="B49929"/>
      <c r="C49929"/>
      <c r="D49929"/>
      <c r="E49929"/>
      <c r="F49929"/>
    </row>
    <row r="49930" spans="1:6" x14ac:dyDescent="0.25">
      <c r="A49930"/>
      <c r="B49930"/>
      <c r="C49930"/>
      <c r="D49930"/>
      <c r="E49930"/>
      <c r="F49930"/>
    </row>
    <row r="49931" spans="1:6" x14ac:dyDescent="0.25">
      <c r="A49931"/>
      <c r="B49931"/>
      <c r="C49931"/>
      <c r="D49931"/>
      <c r="E49931"/>
      <c r="F49931"/>
    </row>
    <row r="49932" spans="1:6" x14ac:dyDescent="0.25">
      <c r="A49932"/>
      <c r="B49932"/>
      <c r="C49932"/>
      <c r="D49932"/>
      <c r="E49932"/>
      <c r="F49932"/>
    </row>
    <row r="49933" spans="1:6" x14ac:dyDescent="0.25">
      <c r="A49933"/>
      <c r="B49933"/>
      <c r="C49933"/>
      <c r="D49933"/>
      <c r="E49933"/>
      <c r="F49933"/>
    </row>
    <row r="49934" spans="1:6" x14ac:dyDescent="0.25">
      <c r="A49934"/>
      <c r="B49934"/>
      <c r="C49934"/>
      <c r="D49934"/>
      <c r="E49934"/>
      <c r="F49934"/>
    </row>
    <row r="49935" spans="1:6" x14ac:dyDescent="0.25">
      <c r="A49935"/>
      <c r="B49935"/>
      <c r="C49935"/>
      <c r="D49935"/>
      <c r="E49935"/>
      <c r="F49935"/>
    </row>
    <row r="49936" spans="1:6" x14ac:dyDescent="0.25">
      <c r="A49936"/>
      <c r="B49936"/>
      <c r="C49936"/>
      <c r="D49936"/>
      <c r="E49936"/>
      <c r="F49936"/>
    </row>
    <row r="49937" spans="1:6" x14ac:dyDescent="0.25">
      <c r="A49937"/>
      <c r="B49937"/>
      <c r="C49937"/>
      <c r="D49937"/>
      <c r="E49937"/>
      <c r="F49937"/>
    </row>
    <row r="49938" spans="1:6" x14ac:dyDescent="0.25">
      <c r="A49938"/>
      <c r="B49938"/>
      <c r="C49938"/>
      <c r="D49938"/>
      <c r="E49938"/>
      <c r="F49938"/>
    </row>
    <row r="49939" spans="1:6" x14ac:dyDescent="0.25">
      <c r="A49939"/>
      <c r="B49939"/>
      <c r="C49939"/>
      <c r="D49939"/>
      <c r="E49939"/>
      <c r="F49939"/>
    </row>
    <row r="49940" spans="1:6" x14ac:dyDescent="0.25">
      <c r="A49940"/>
      <c r="B49940"/>
      <c r="C49940"/>
      <c r="D49940"/>
      <c r="E49940"/>
      <c r="F49940"/>
    </row>
    <row r="49941" spans="1:6" x14ac:dyDescent="0.25">
      <c r="A49941"/>
      <c r="B49941"/>
      <c r="C49941"/>
      <c r="D49941"/>
      <c r="E49941"/>
      <c r="F49941"/>
    </row>
    <row r="49942" spans="1:6" x14ac:dyDescent="0.25">
      <c r="A49942"/>
      <c r="B49942"/>
      <c r="C49942"/>
      <c r="D49942"/>
      <c r="E49942"/>
      <c r="F49942"/>
    </row>
    <row r="49943" spans="1:6" x14ac:dyDescent="0.25">
      <c r="A49943"/>
      <c r="B49943"/>
      <c r="C49943"/>
      <c r="D49943"/>
      <c r="E49943"/>
      <c r="F49943"/>
    </row>
    <row r="49944" spans="1:6" x14ac:dyDescent="0.25">
      <c r="A49944"/>
      <c r="B49944"/>
      <c r="C49944"/>
      <c r="D49944"/>
      <c r="E49944"/>
      <c r="F49944"/>
    </row>
    <row r="49945" spans="1:6" x14ac:dyDescent="0.25">
      <c r="A49945"/>
      <c r="B49945"/>
      <c r="C49945"/>
      <c r="D49945"/>
      <c r="E49945"/>
      <c r="F49945"/>
    </row>
    <row r="49946" spans="1:6" x14ac:dyDescent="0.25">
      <c r="A49946"/>
      <c r="B49946"/>
      <c r="C49946"/>
      <c r="D49946"/>
      <c r="E49946"/>
      <c r="F49946"/>
    </row>
    <row r="49947" spans="1:6" x14ac:dyDescent="0.25">
      <c r="A49947"/>
      <c r="B49947"/>
      <c r="C49947"/>
      <c r="D49947"/>
      <c r="E49947"/>
      <c r="F49947"/>
    </row>
    <row r="49948" spans="1:6" x14ac:dyDescent="0.25">
      <c r="A49948"/>
      <c r="B49948"/>
      <c r="C49948"/>
      <c r="D49948"/>
      <c r="E49948"/>
      <c r="F49948"/>
    </row>
    <row r="49949" spans="1:6" x14ac:dyDescent="0.25">
      <c r="A49949"/>
      <c r="B49949"/>
      <c r="C49949"/>
      <c r="D49949"/>
      <c r="E49949"/>
      <c r="F49949"/>
    </row>
    <row r="49950" spans="1:6" x14ac:dyDescent="0.25">
      <c r="A49950"/>
      <c r="B49950"/>
      <c r="C49950"/>
      <c r="D49950"/>
      <c r="E49950"/>
      <c r="F49950"/>
    </row>
    <row r="49951" spans="1:6" x14ac:dyDescent="0.25">
      <c r="A49951"/>
      <c r="B49951"/>
      <c r="C49951"/>
      <c r="D49951"/>
      <c r="E49951"/>
      <c r="F49951"/>
    </row>
    <row r="49952" spans="1:6" x14ac:dyDescent="0.25">
      <c r="A49952"/>
      <c r="B49952"/>
      <c r="C49952"/>
      <c r="D49952"/>
      <c r="E49952"/>
      <c r="F49952"/>
    </row>
    <row r="49953" spans="1:6" x14ac:dyDescent="0.25">
      <c r="A49953"/>
      <c r="B49953"/>
      <c r="C49953"/>
      <c r="D49953"/>
      <c r="E49953"/>
      <c r="F49953"/>
    </row>
    <row r="49954" spans="1:6" x14ac:dyDescent="0.25">
      <c r="A49954"/>
      <c r="B49954"/>
      <c r="C49954"/>
      <c r="D49954"/>
      <c r="E49954"/>
      <c r="F49954"/>
    </row>
    <row r="49955" spans="1:6" x14ac:dyDescent="0.25">
      <c r="A49955"/>
      <c r="B49955"/>
      <c r="C49955"/>
      <c r="D49955"/>
      <c r="E49955"/>
      <c r="F49955"/>
    </row>
    <row r="49956" spans="1:6" x14ac:dyDescent="0.25">
      <c r="A49956"/>
      <c r="B49956"/>
      <c r="C49956"/>
      <c r="D49956"/>
      <c r="E49956"/>
      <c r="F49956"/>
    </row>
    <row r="49957" spans="1:6" x14ac:dyDescent="0.25">
      <c r="A49957"/>
      <c r="B49957"/>
      <c r="C49957"/>
      <c r="D49957"/>
      <c r="E49957"/>
      <c r="F49957"/>
    </row>
    <row r="49958" spans="1:6" x14ac:dyDescent="0.25">
      <c r="A49958"/>
      <c r="B49958"/>
      <c r="C49958"/>
      <c r="D49958"/>
      <c r="E49958"/>
      <c r="F49958"/>
    </row>
    <row r="49959" spans="1:6" x14ac:dyDescent="0.25">
      <c r="A49959"/>
      <c r="B49959"/>
      <c r="C49959"/>
      <c r="D49959"/>
      <c r="E49959"/>
      <c r="F49959"/>
    </row>
    <row r="49960" spans="1:6" x14ac:dyDescent="0.25">
      <c r="A49960"/>
      <c r="B49960"/>
      <c r="C49960"/>
      <c r="D49960"/>
      <c r="E49960"/>
      <c r="F49960"/>
    </row>
    <row r="49961" spans="1:6" x14ac:dyDescent="0.25">
      <c r="A49961"/>
      <c r="B49961"/>
      <c r="C49961"/>
      <c r="D49961"/>
      <c r="E49961"/>
      <c r="F49961"/>
    </row>
    <row r="49962" spans="1:6" x14ac:dyDescent="0.25">
      <c r="A49962"/>
      <c r="B49962"/>
      <c r="C49962"/>
      <c r="D49962"/>
      <c r="E49962"/>
      <c r="F49962"/>
    </row>
    <row r="49963" spans="1:6" x14ac:dyDescent="0.25">
      <c r="A49963"/>
      <c r="B49963"/>
      <c r="C49963"/>
      <c r="D49963"/>
      <c r="E49963"/>
      <c r="F49963"/>
    </row>
    <row r="49964" spans="1:6" x14ac:dyDescent="0.25">
      <c r="A49964"/>
      <c r="B49964"/>
      <c r="C49964"/>
      <c r="D49964"/>
      <c r="E49964"/>
      <c r="F49964"/>
    </row>
    <row r="49965" spans="1:6" x14ac:dyDescent="0.25">
      <c r="A49965"/>
      <c r="B49965"/>
      <c r="C49965"/>
      <c r="D49965"/>
      <c r="E49965"/>
      <c r="F49965"/>
    </row>
    <row r="49966" spans="1:6" x14ac:dyDescent="0.25">
      <c r="A49966"/>
      <c r="B49966"/>
      <c r="C49966"/>
      <c r="D49966"/>
      <c r="E49966"/>
      <c r="F49966"/>
    </row>
    <row r="49967" spans="1:6" x14ac:dyDescent="0.25">
      <c r="A49967"/>
      <c r="B49967"/>
      <c r="C49967"/>
      <c r="D49967"/>
      <c r="E49967"/>
      <c r="F49967"/>
    </row>
    <row r="49968" spans="1:6" x14ac:dyDescent="0.25">
      <c r="A49968"/>
      <c r="B49968"/>
      <c r="C49968"/>
      <c r="D49968"/>
      <c r="E49968"/>
      <c r="F49968"/>
    </row>
    <row r="49969" spans="1:6" x14ac:dyDescent="0.25">
      <c r="A49969"/>
      <c r="B49969"/>
      <c r="C49969"/>
      <c r="D49969"/>
      <c r="E49969"/>
      <c r="F49969"/>
    </row>
    <row r="49970" spans="1:6" x14ac:dyDescent="0.25">
      <c r="A49970"/>
      <c r="B49970"/>
      <c r="C49970"/>
      <c r="D49970"/>
      <c r="E49970"/>
      <c r="F49970"/>
    </row>
    <row r="49971" spans="1:6" x14ac:dyDescent="0.25">
      <c r="A49971"/>
      <c r="B49971"/>
      <c r="C49971"/>
      <c r="D49971"/>
      <c r="E49971"/>
      <c r="F49971"/>
    </row>
    <row r="49972" spans="1:6" x14ac:dyDescent="0.25">
      <c r="A49972"/>
      <c r="B49972"/>
      <c r="C49972"/>
      <c r="D49972"/>
      <c r="E49972"/>
      <c r="F49972"/>
    </row>
    <row r="49973" spans="1:6" x14ac:dyDescent="0.25">
      <c r="A49973"/>
      <c r="B49973"/>
      <c r="C49973"/>
      <c r="D49973"/>
      <c r="E49973"/>
      <c r="F49973"/>
    </row>
    <row r="49974" spans="1:6" x14ac:dyDescent="0.25">
      <c r="A49974"/>
      <c r="B49974"/>
      <c r="C49974"/>
      <c r="D49974"/>
      <c r="E49974"/>
      <c r="F49974"/>
    </row>
    <row r="49975" spans="1:6" x14ac:dyDescent="0.25">
      <c r="A49975"/>
      <c r="B49975"/>
      <c r="C49975"/>
      <c r="D49975"/>
      <c r="E49975"/>
      <c r="F49975"/>
    </row>
    <row r="49976" spans="1:6" x14ac:dyDescent="0.25">
      <c r="A49976"/>
      <c r="B49976"/>
      <c r="C49976"/>
      <c r="D49976"/>
      <c r="E49976"/>
      <c r="F49976"/>
    </row>
    <row r="49977" spans="1:6" x14ac:dyDescent="0.25">
      <c r="A49977"/>
      <c r="B49977"/>
      <c r="C49977"/>
      <c r="D49977"/>
      <c r="E49977"/>
      <c r="F49977"/>
    </row>
    <row r="49978" spans="1:6" x14ac:dyDescent="0.25">
      <c r="A49978"/>
      <c r="B49978"/>
      <c r="C49978"/>
      <c r="D49978"/>
      <c r="E49978"/>
      <c r="F49978"/>
    </row>
    <row r="49979" spans="1:6" x14ac:dyDescent="0.25">
      <c r="A49979"/>
      <c r="B49979"/>
      <c r="C49979"/>
      <c r="D49979"/>
      <c r="E49979"/>
      <c r="F49979"/>
    </row>
    <row r="49980" spans="1:6" x14ac:dyDescent="0.25">
      <c r="A49980"/>
      <c r="B49980"/>
      <c r="C49980"/>
      <c r="D49980"/>
      <c r="E49980"/>
      <c r="F49980"/>
    </row>
    <row r="49981" spans="1:6" x14ac:dyDescent="0.25">
      <c r="A49981"/>
      <c r="B49981"/>
      <c r="C49981"/>
      <c r="D49981"/>
      <c r="E49981"/>
      <c r="F49981"/>
    </row>
    <row r="49982" spans="1:6" x14ac:dyDescent="0.25">
      <c r="A49982"/>
      <c r="B49982"/>
      <c r="C49982"/>
      <c r="D49982"/>
      <c r="E49982"/>
      <c r="F49982"/>
    </row>
    <row r="49983" spans="1:6" x14ac:dyDescent="0.25">
      <c r="A49983"/>
      <c r="B49983"/>
      <c r="C49983"/>
      <c r="D49983"/>
      <c r="E49983"/>
      <c r="F49983"/>
    </row>
    <row r="49984" spans="1:6" x14ac:dyDescent="0.25">
      <c r="A49984"/>
      <c r="B49984"/>
      <c r="C49984"/>
      <c r="D49984"/>
      <c r="E49984"/>
      <c r="F49984"/>
    </row>
    <row r="49985" spans="1:6" x14ac:dyDescent="0.25">
      <c r="A49985"/>
      <c r="B49985"/>
      <c r="C49985"/>
      <c r="D49985"/>
      <c r="E49985"/>
      <c r="F49985"/>
    </row>
    <row r="49986" spans="1:6" x14ac:dyDescent="0.25">
      <c r="A49986"/>
      <c r="B49986"/>
      <c r="C49986"/>
      <c r="D49986"/>
      <c r="E49986"/>
      <c r="F49986"/>
    </row>
    <row r="49987" spans="1:6" x14ac:dyDescent="0.25">
      <c r="A49987"/>
      <c r="B49987"/>
      <c r="C49987"/>
      <c r="D49987"/>
      <c r="E49987"/>
      <c r="F49987"/>
    </row>
    <row r="49988" spans="1:6" x14ac:dyDescent="0.25">
      <c r="A49988"/>
      <c r="B49988"/>
      <c r="C49988"/>
      <c r="D49988"/>
      <c r="E49988"/>
      <c r="F49988"/>
    </row>
    <row r="49989" spans="1:6" x14ac:dyDescent="0.25">
      <c r="A49989"/>
      <c r="B49989"/>
      <c r="C49989"/>
      <c r="D49989"/>
      <c r="E49989"/>
      <c r="F49989"/>
    </row>
    <row r="49990" spans="1:6" x14ac:dyDescent="0.25">
      <c r="A49990"/>
      <c r="B49990"/>
      <c r="C49990"/>
      <c r="D49990"/>
      <c r="E49990"/>
      <c r="F49990"/>
    </row>
    <row r="49991" spans="1:6" x14ac:dyDescent="0.25">
      <c r="A49991"/>
      <c r="B49991"/>
      <c r="C49991"/>
      <c r="D49991"/>
      <c r="E49991"/>
      <c r="F49991"/>
    </row>
    <row r="49992" spans="1:6" x14ac:dyDescent="0.25">
      <c r="A49992"/>
      <c r="B49992"/>
      <c r="C49992"/>
      <c r="D49992"/>
      <c r="E49992"/>
      <c r="F49992"/>
    </row>
    <row r="49993" spans="1:6" x14ac:dyDescent="0.25">
      <c r="A49993"/>
      <c r="B49993"/>
      <c r="C49993"/>
      <c r="D49993"/>
      <c r="E49993"/>
      <c r="F49993"/>
    </row>
    <row r="49994" spans="1:6" x14ac:dyDescent="0.25">
      <c r="A49994"/>
      <c r="B49994"/>
      <c r="C49994"/>
      <c r="D49994"/>
      <c r="E49994"/>
      <c r="F49994"/>
    </row>
    <row r="49995" spans="1:6" x14ac:dyDescent="0.25">
      <c r="A49995"/>
      <c r="B49995"/>
      <c r="C49995"/>
      <c r="D49995"/>
      <c r="E49995"/>
      <c r="F49995"/>
    </row>
    <row r="49996" spans="1:6" x14ac:dyDescent="0.25">
      <c r="A49996"/>
      <c r="B49996"/>
      <c r="C49996"/>
      <c r="D49996"/>
      <c r="E49996"/>
      <c r="F49996"/>
    </row>
    <row r="49997" spans="1:6" x14ac:dyDescent="0.25">
      <c r="A49997"/>
      <c r="B49997"/>
      <c r="C49997"/>
      <c r="D49997"/>
      <c r="E49997"/>
      <c r="F49997"/>
    </row>
    <row r="49998" spans="1:6" x14ac:dyDescent="0.25">
      <c r="A49998"/>
      <c r="B49998"/>
      <c r="C49998"/>
      <c r="D49998"/>
      <c r="E49998"/>
      <c r="F49998"/>
    </row>
    <row r="49999" spans="1:6" x14ac:dyDescent="0.25">
      <c r="A49999"/>
      <c r="B49999"/>
      <c r="C49999"/>
      <c r="D49999"/>
      <c r="E49999"/>
      <c r="F49999"/>
    </row>
    <row r="50000" spans="1:6" x14ac:dyDescent="0.25">
      <c r="A50000"/>
      <c r="B50000"/>
      <c r="C50000"/>
      <c r="D50000"/>
      <c r="E50000"/>
      <c r="F50000"/>
    </row>
    <row r="50001" spans="1:6" x14ac:dyDescent="0.25">
      <c r="A50001"/>
      <c r="B50001"/>
      <c r="C50001"/>
      <c r="D50001"/>
      <c r="E50001"/>
      <c r="F50001"/>
    </row>
    <row r="50002" spans="1:6" x14ac:dyDescent="0.25">
      <c r="A50002"/>
      <c r="B50002"/>
      <c r="C50002"/>
      <c r="D50002"/>
      <c r="E50002"/>
      <c r="F50002"/>
    </row>
    <row r="50003" spans="1:6" x14ac:dyDescent="0.25">
      <c r="A50003"/>
      <c r="B50003"/>
      <c r="C50003"/>
      <c r="D50003"/>
      <c r="E50003"/>
      <c r="F50003"/>
    </row>
    <row r="50004" spans="1:6" x14ac:dyDescent="0.25">
      <c r="A50004"/>
      <c r="B50004"/>
      <c r="C50004"/>
      <c r="D50004"/>
      <c r="E50004"/>
      <c r="F50004"/>
    </row>
    <row r="50005" spans="1:6" x14ac:dyDescent="0.25">
      <c r="A50005"/>
      <c r="B50005"/>
      <c r="C50005"/>
      <c r="D50005"/>
      <c r="E50005"/>
      <c r="F50005"/>
    </row>
    <row r="50006" spans="1:6" x14ac:dyDescent="0.25">
      <c r="A50006"/>
      <c r="B50006"/>
      <c r="C50006"/>
      <c r="D50006"/>
      <c r="E50006"/>
      <c r="F50006"/>
    </row>
    <row r="50007" spans="1:6" x14ac:dyDescent="0.25">
      <c r="A50007"/>
      <c r="B50007"/>
      <c r="C50007"/>
      <c r="D50007"/>
      <c r="E50007"/>
      <c r="F50007"/>
    </row>
    <row r="50008" spans="1:6" x14ac:dyDescent="0.25">
      <c r="A50008"/>
      <c r="B50008"/>
      <c r="C50008"/>
      <c r="D50008"/>
      <c r="E50008"/>
      <c r="F50008"/>
    </row>
    <row r="50009" spans="1:6" x14ac:dyDescent="0.25">
      <c r="A50009"/>
      <c r="B50009"/>
      <c r="C50009"/>
      <c r="D50009"/>
      <c r="E50009"/>
      <c r="F50009"/>
    </row>
    <row r="50010" spans="1:6" x14ac:dyDescent="0.25">
      <c r="A50010"/>
      <c r="B50010"/>
      <c r="C50010"/>
      <c r="D50010"/>
      <c r="E50010"/>
      <c r="F50010"/>
    </row>
    <row r="50011" spans="1:6" x14ac:dyDescent="0.25">
      <c r="A50011"/>
      <c r="B50011"/>
      <c r="C50011"/>
      <c r="D50011"/>
      <c r="E50011"/>
      <c r="F50011"/>
    </row>
    <row r="50012" spans="1:6" x14ac:dyDescent="0.25">
      <c r="A50012"/>
      <c r="B50012"/>
      <c r="C50012"/>
      <c r="D50012"/>
      <c r="E50012"/>
      <c r="F50012"/>
    </row>
    <row r="50013" spans="1:6" x14ac:dyDescent="0.25">
      <c r="A50013"/>
      <c r="B50013"/>
      <c r="C50013"/>
      <c r="D50013"/>
      <c r="E50013"/>
      <c r="F50013"/>
    </row>
    <row r="50014" spans="1:6" x14ac:dyDescent="0.25">
      <c r="A50014"/>
      <c r="B50014"/>
      <c r="C50014"/>
      <c r="D50014"/>
      <c r="E50014"/>
      <c r="F50014"/>
    </row>
    <row r="50015" spans="1:6" x14ac:dyDescent="0.25">
      <c r="A50015"/>
      <c r="B50015"/>
      <c r="C50015"/>
      <c r="D50015"/>
      <c r="E50015"/>
      <c r="F50015"/>
    </row>
    <row r="50016" spans="1:6" x14ac:dyDescent="0.25">
      <c r="A50016"/>
      <c r="B50016"/>
      <c r="C50016"/>
      <c r="D50016"/>
      <c r="E50016"/>
      <c r="F50016"/>
    </row>
    <row r="50017" spans="1:6" x14ac:dyDescent="0.25">
      <c r="A50017"/>
      <c r="B50017"/>
      <c r="C50017"/>
      <c r="D50017"/>
      <c r="E50017"/>
      <c r="F50017"/>
    </row>
    <row r="50018" spans="1:6" x14ac:dyDescent="0.25">
      <c r="A50018"/>
      <c r="B50018"/>
      <c r="C50018"/>
      <c r="D50018"/>
      <c r="E50018"/>
      <c r="F50018"/>
    </row>
    <row r="50019" spans="1:6" x14ac:dyDescent="0.25">
      <c r="A50019"/>
      <c r="B50019"/>
      <c r="C50019"/>
      <c r="D50019"/>
      <c r="E50019"/>
      <c r="F50019"/>
    </row>
    <row r="50020" spans="1:6" x14ac:dyDescent="0.25">
      <c r="A50020"/>
      <c r="B50020"/>
      <c r="C50020"/>
      <c r="D50020"/>
      <c r="E50020"/>
      <c r="F50020"/>
    </row>
    <row r="50021" spans="1:6" x14ac:dyDescent="0.25">
      <c r="A50021"/>
      <c r="B50021"/>
      <c r="C50021"/>
      <c r="D50021"/>
      <c r="E50021"/>
      <c r="F50021"/>
    </row>
    <row r="50022" spans="1:6" x14ac:dyDescent="0.25">
      <c r="A50022"/>
      <c r="B50022"/>
      <c r="C50022"/>
      <c r="D50022"/>
      <c r="E50022"/>
      <c r="F50022"/>
    </row>
    <row r="50023" spans="1:6" x14ac:dyDescent="0.25">
      <c r="A50023"/>
      <c r="B50023"/>
      <c r="C50023"/>
      <c r="D50023"/>
      <c r="E50023"/>
      <c r="F50023"/>
    </row>
    <row r="50024" spans="1:6" x14ac:dyDescent="0.25">
      <c r="A50024"/>
      <c r="B50024"/>
      <c r="C50024"/>
      <c r="D50024"/>
      <c r="E50024"/>
      <c r="F50024"/>
    </row>
    <row r="50025" spans="1:6" x14ac:dyDescent="0.25">
      <c r="A50025"/>
      <c r="B50025"/>
      <c r="C50025"/>
      <c r="D50025"/>
      <c r="E50025"/>
      <c r="F50025"/>
    </row>
    <row r="50026" spans="1:6" x14ac:dyDescent="0.25">
      <c r="A50026"/>
      <c r="B50026"/>
      <c r="C50026"/>
      <c r="D50026"/>
      <c r="E50026"/>
      <c r="F50026"/>
    </row>
    <row r="50027" spans="1:6" x14ac:dyDescent="0.25">
      <c r="A50027"/>
      <c r="B50027"/>
      <c r="C50027"/>
      <c r="D50027"/>
      <c r="E50027"/>
      <c r="F50027"/>
    </row>
    <row r="50028" spans="1:6" x14ac:dyDescent="0.25">
      <c r="A50028"/>
      <c r="B50028"/>
      <c r="C50028"/>
      <c r="D50028"/>
      <c r="E50028"/>
      <c r="F50028"/>
    </row>
    <row r="50029" spans="1:6" x14ac:dyDescent="0.25">
      <c r="A50029"/>
      <c r="B50029"/>
      <c r="C50029"/>
      <c r="D50029"/>
      <c r="E50029"/>
      <c r="F50029"/>
    </row>
    <row r="50030" spans="1:6" x14ac:dyDescent="0.25">
      <c r="A50030"/>
      <c r="B50030"/>
      <c r="C50030"/>
      <c r="D50030"/>
      <c r="E50030"/>
      <c r="F50030"/>
    </row>
    <row r="50031" spans="1:6" x14ac:dyDescent="0.25">
      <c r="A50031"/>
      <c r="B50031"/>
      <c r="C50031"/>
      <c r="D50031"/>
      <c r="E50031"/>
      <c r="F50031"/>
    </row>
    <row r="50032" spans="1:6" x14ac:dyDescent="0.25">
      <c r="A50032"/>
      <c r="B50032"/>
      <c r="C50032"/>
      <c r="D50032"/>
      <c r="E50032"/>
      <c r="F50032"/>
    </row>
    <row r="50033" spans="1:6" x14ac:dyDescent="0.25">
      <c r="A50033"/>
      <c r="B50033"/>
      <c r="C50033"/>
      <c r="D50033"/>
      <c r="E50033"/>
      <c r="F50033"/>
    </row>
    <row r="50034" spans="1:6" x14ac:dyDescent="0.25">
      <c r="A50034"/>
      <c r="B50034"/>
      <c r="C50034"/>
      <c r="D50034"/>
      <c r="E50034"/>
      <c r="F50034"/>
    </row>
    <row r="50035" spans="1:6" x14ac:dyDescent="0.25">
      <c r="A50035"/>
      <c r="B50035"/>
      <c r="C50035"/>
      <c r="D50035"/>
      <c r="E50035"/>
      <c r="F50035"/>
    </row>
    <row r="50036" spans="1:6" x14ac:dyDescent="0.25">
      <c r="A50036"/>
      <c r="B50036"/>
      <c r="C50036"/>
      <c r="D50036"/>
      <c r="E50036"/>
      <c r="F50036"/>
    </row>
    <row r="50037" spans="1:6" x14ac:dyDescent="0.25">
      <c r="A50037"/>
      <c r="B50037"/>
      <c r="C50037"/>
      <c r="D50037"/>
      <c r="E50037"/>
      <c r="F50037"/>
    </row>
    <row r="50038" spans="1:6" x14ac:dyDescent="0.25">
      <c r="A50038"/>
      <c r="B50038"/>
      <c r="C50038"/>
      <c r="D50038"/>
      <c r="E50038"/>
      <c r="F50038"/>
    </row>
    <row r="50039" spans="1:6" x14ac:dyDescent="0.25">
      <c r="A50039"/>
      <c r="B50039"/>
      <c r="C50039"/>
      <c r="D50039"/>
      <c r="E50039"/>
      <c r="F50039"/>
    </row>
    <row r="50040" spans="1:6" x14ac:dyDescent="0.25">
      <c r="A50040"/>
      <c r="B50040"/>
      <c r="C50040"/>
      <c r="D50040"/>
      <c r="E50040"/>
      <c r="F50040"/>
    </row>
    <row r="50041" spans="1:6" x14ac:dyDescent="0.25">
      <c r="A50041"/>
      <c r="B50041"/>
      <c r="C50041"/>
      <c r="D50041"/>
      <c r="E50041"/>
      <c r="F50041"/>
    </row>
    <row r="50042" spans="1:6" x14ac:dyDescent="0.25">
      <c r="A50042"/>
      <c r="B50042"/>
      <c r="C50042"/>
      <c r="D50042"/>
      <c r="E50042"/>
      <c r="F50042"/>
    </row>
    <row r="50043" spans="1:6" x14ac:dyDescent="0.25">
      <c r="A50043"/>
      <c r="B50043"/>
      <c r="C50043"/>
      <c r="D50043"/>
      <c r="E50043"/>
      <c r="F50043"/>
    </row>
    <row r="50044" spans="1:6" x14ac:dyDescent="0.25">
      <c r="A50044"/>
      <c r="B50044"/>
      <c r="C50044"/>
      <c r="D50044"/>
      <c r="E50044"/>
      <c r="F50044"/>
    </row>
    <row r="50045" spans="1:6" x14ac:dyDescent="0.25">
      <c r="A50045"/>
      <c r="B50045"/>
      <c r="C50045"/>
      <c r="D50045"/>
      <c r="E50045"/>
      <c r="F50045"/>
    </row>
    <row r="50046" spans="1:6" x14ac:dyDescent="0.25">
      <c r="A50046"/>
      <c r="B50046"/>
      <c r="C50046"/>
      <c r="D50046"/>
      <c r="E50046"/>
      <c r="F50046"/>
    </row>
    <row r="50047" spans="1:6" x14ac:dyDescent="0.25">
      <c r="A50047"/>
      <c r="B50047"/>
      <c r="C50047"/>
      <c r="D50047"/>
      <c r="E50047"/>
      <c r="F50047"/>
    </row>
    <row r="50048" spans="1:6" x14ac:dyDescent="0.25">
      <c r="A50048"/>
      <c r="B50048"/>
      <c r="C50048"/>
      <c r="D50048"/>
      <c r="E50048"/>
      <c r="F50048"/>
    </row>
    <row r="50049" spans="1:6" x14ac:dyDescent="0.25">
      <c r="A50049"/>
      <c r="B50049"/>
      <c r="C50049"/>
      <c r="D50049"/>
      <c r="E50049"/>
      <c r="F50049"/>
    </row>
    <row r="50050" spans="1:6" x14ac:dyDescent="0.25">
      <c r="A50050"/>
      <c r="B50050"/>
      <c r="C50050"/>
      <c r="D50050"/>
      <c r="E50050"/>
      <c r="F50050"/>
    </row>
    <row r="50051" spans="1:6" x14ac:dyDescent="0.25">
      <c r="A50051"/>
      <c r="B50051"/>
      <c r="C50051"/>
      <c r="D50051"/>
      <c r="E50051"/>
      <c r="F50051"/>
    </row>
    <row r="50052" spans="1:6" x14ac:dyDescent="0.25">
      <c r="A50052"/>
      <c r="B50052"/>
      <c r="C50052"/>
      <c r="D50052"/>
      <c r="E50052"/>
      <c r="F50052"/>
    </row>
    <row r="50053" spans="1:6" x14ac:dyDescent="0.25">
      <c r="A50053"/>
      <c r="B50053"/>
      <c r="C50053"/>
      <c r="D50053"/>
      <c r="E50053"/>
      <c r="F50053"/>
    </row>
    <row r="50054" spans="1:6" x14ac:dyDescent="0.25">
      <c r="A50054"/>
      <c r="B50054"/>
      <c r="C50054"/>
      <c r="D50054"/>
      <c r="E50054"/>
      <c r="F50054"/>
    </row>
    <row r="50055" spans="1:6" x14ac:dyDescent="0.25">
      <c r="A50055"/>
      <c r="B50055"/>
      <c r="C50055"/>
      <c r="D50055"/>
      <c r="E50055"/>
      <c r="F50055"/>
    </row>
    <row r="50056" spans="1:6" x14ac:dyDescent="0.25">
      <c r="A50056"/>
      <c r="B50056"/>
      <c r="C50056"/>
      <c r="D50056"/>
      <c r="E50056"/>
      <c r="F50056"/>
    </row>
    <row r="50057" spans="1:6" x14ac:dyDescent="0.25">
      <c r="A50057"/>
      <c r="B50057"/>
      <c r="C50057"/>
      <c r="D50057"/>
      <c r="E50057"/>
      <c r="F50057"/>
    </row>
    <row r="50058" spans="1:6" x14ac:dyDescent="0.25">
      <c r="A50058"/>
      <c r="B50058"/>
      <c r="C50058"/>
      <c r="D50058"/>
      <c r="E50058"/>
      <c r="F50058"/>
    </row>
    <row r="50059" spans="1:6" x14ac:dyDescent="0.25">
      <c r="A50059"/>
      <c r="B50059"/>
      <c r="C50059"/>
      <c r="D50059"/>
      <c r="E50059"/>
      <c r="F50059"/>
    </row>
    <row r="50060" spans="1:6" x14ac:dyDescent="0.25">
      <c r="A50060"/>
      <c r="B50060"/>
      <c r="C50060"/>
      <c r="D50060"/>
      <c r="E50060"/>
      <c r="F50060"/>
    </row>
    <row r="50061" spans="1:6" x14ac:dyDescent="0.25">
      <c r="A50061"/>
      <c r="B50061"/>
      <c r="C50061"/>
      <c r="D50061"/>
      <c r="E50061"/>
      <c r="F50061"/>
    </row>
    <row r="50062" spans="1:6" x14ac:dyDescent="0.25">
      <c r="A50062"/>
      <c r="B50062"/>
      <c r="C50062"/>
      <c r="D50062"/>
      <c r="E50062"/>
      <c r="F50062"/>
    </row>
    <row r="50063" spans="1:6" x14ac:dyDescent="0.25">
      <c r="A50063"/>
      <c r="B50063"/>
      <c r="C50063"/>
      <c r="D50063"/>
      <c r="E50063"/>
      <c r="F50063"/>
    </row>
    <row r="50064" spans="1:6" x14ac:dyDescent="0.25">
      <c r="A50064"/>
      <c r="B50064"/>
      <c r="C50064"/>
      <c r="D50064"/>
      <c r="E50064"/>
      <c r="F50064"/>
    </row>
    <row r="50065" spans="1:6" x14ac:dyDescent="0.25">
      <c r="A50065"/>
      <c r="B50065"/>
      <c r="C50065"/>
      <c r="D50065"/>
      <c r="E50065"/>
      <c r="F50065"/>
    </row>
    <row r="50066" spans="1:6" x14ac:dyDescent="0.25">
      <c r="A50066"/>
      <c r="B50066"/>
      <c r="C50066"/>
      <c r="D50066"/>
      <c r="E50066"/>
      <c r="F50066"/>
    </row>
    <row r="50067" spans="1:6" x14ac:dyDescent="0.25">
      <c r="A50067"/>
      <c r="B50067"/>
      <c r="C50067"/>
      <c r="D50067"/>
      <c r="E50067"/>
      <c r="F50067"/>
    </row>
    <row r="50068" spans="1:6" x14ac:dyDescent="0.25">
      <c r="A50068"/>
      <c r="B50068"/>
      <c r="C50068"/>
      <c r="D50068"/>
      <c r="E50068"/>
      <c r="F50068"/>
    </row>
    <row r="50069" spans="1:6" x14ac:dyDescent="0.25">
      <c r="A50069"/>
      <c r="B50069"/>
      <c r="C50069"/>
      <c r="D50069"/>
      <c r="E50069"/>
      <c r="F50069"/>
    </row>
    <row r="50070" spans="1:6" x14ac:dyDescent="0.25">
      <c r="A50070"/>
      <c r="B50070"/>
      <c r="C50070"/>
      <c r="D50070"/>
      <c r="E50070"/>
      <c r="F50070"/>
    </row>
    <row r="50071" spans="1:6" x14ac:dyDescent="0.25">
      <c r="A50071"/>
      <c r="B50071"/>
      <c r="C50071"/>
      <c r="D50071"/>
      <c r="E50071"/>
      <c r="F50071"/>
    </row>
    <row r="50072" spans="1:6" x14ac:dyDescent="0.25">
      <c r="A50072"/>
      <c r="B50072"/>
      <c r="C50072"/>
      <c r="D50072"/>
      <c r="E50072"/>
      <c r="F50072"/>
    </row>
    <row r="50073" spans="1:6" x14ac:dyDescent="0.25">
      <c r="A50073"/>
      <c r="B50073"/>
      <c r="C50073"/>
      <c r="D50073"/>
      <c r="E50073"/>
      <c r="F50073"/>
    </row>
    <row r="50074" spans="1:6" x14ac:dyDescent="0.25">
      <c r="A50074"/>
      <c r="B50074"/>
      <c r="C50074"/>
      <c r="D50074"/>
      <c r="E50074"/>
      <c r="F50074"/>
    </row>
    <row r="50075" spans="1:6" x14ac:dyDescent="0.25">
      <c r="A50075"/>
      <c r="B50075"/>
      <c r="C50075"/>
      <c r="D50075"/>
      <c r="E50075"/>
      <c r="F50075"/>
    </row>
    <row r="50076" spans="1:6" x14ac:dyDescent="0.25">
      <c r="A50076"/>
      <c r="B50076"/>
      <c r="C50076"/>
      <c r="D50076"/>
      <c r="E50076"/>
      <c r="F50076"/>
    </row>
    <row r="50077" spans="1:6" x14ac:dyDescent="0.25">
      <c r="A50077"/>
      <c r="B50077"/>
      <c r="C50077"/>
      <c r="D50077"/>
      <c r="E50077"/>
      <c r="F50077"/>
    </row>
    <row r="50078" spans="1:6" x14ac:dyDescent="0.25">
      <c r="A50078"/>
      <c r="B50078"/>
      <c r="C50078"/>
      <c r="D50078"/>
      <c r="E50078"/>
      <c r="F50078"/>
    </row>
    <row r="50079" spans="1:6" x14ac:dyDescent="0.25">
      <c r="A50079"/>
      <c r="B50079"/>
      <c r="C50079"/>
      <c r="D50079"/>
      <c r="E50079"/>
      <c r="F50079"/>
    </row>
    <row r="50080" spans="1:6" x14ac:dyDescent="0.25">
      <c r="A50080"/>
      <c r="B50080"/>
      <c r="C50080"/>
      <c r="D50080"/>
      <c r="E50080"/>
      <c r="F50080"/>
    </row>
    <row r="50081" spans="1:6" x14ac:dyDescent="0.25">
      <c r="A50081"/>
      <c r="B50081"/>
      <c r="C50081"/>
      <c r="D50081"/>
      <c r="E50081"/>
      <c r="F50081"/>
    </row>
    <row r="50082" spans="1:6" x14ac:dyDescent="0.25">
      <c r="A50082"/>
      <c r="B50082"/>
      <c r="C50082"/>
      <c r="D50082"/>
      <c r="E50082"/>
      <c r="F50082"/>
    </row>
    <row r="50083" spans="1:6" x14ac:dyDescent="0.25">
      <c r="A50083"/>
      <c r="B50083"/>
      <c r="C50083"/>
      <c r="D50083"/>
      <c r="E50083"/>
      <c r="F50083"/>
    </row>
    <row r="50084" spans="1:6" x14ac:dyDescent="0.25">
      <c r="A50084"/>
      <c r="B50084"/>
      <c r="C50084"/>
      <c r="D50084"/>
      <c r="E50084"/>
      <c r="F50084"/>
    </row>
    <row r="50085" spans="1:6" x14ac:dyDescent="0.25">
      <c r="A50085"/>
      <c r="B50085"/>
      <c r="C50085"/>
      <c r="D50085"/>
      <c r="E50085"/>
      <c r="F50085"/>
    </row>
    <row r="50086" spans="1:6" x14ac:dyDescent="0.25">
      <c r="A50086"/>
      <c r="B50086"/>
      <c r="C50086"/>
      <c r="D50086"/>
      <c r="E50086"/>
      <c r="F50086"/>
    </row>
    <row r="50087" spans="1:6" x14ac:dyDescent="0.25">
      <c r="A50087"/>
      <c r="B50087"/>
      <c r="C50087"/>
      <c r="D50087"/>
      <c r="E50087"/>
      <c r="F50087"/>
    </row>
    <row r="50088" spans="1:6" x14ac:dyDescent="0.25">
      <c r="A50088"/>
      <c r="B50088"/>
      <c r="C50088"/>
      <c r="D50088"/>
      <c r="E50088"/>
      <c r="F50088"/>
    </row>
    <row r="50089" spans="1:6" x14ac:dyDescent="0.25">
      <c r="A50089"/>
      <c r="B50089"/>
      <c r="C50089"/>
      <c r="D50089"/>
      <c r="E50089"/>
      <c r="F50089"/>
    </row>
    <row r="50090" spans="1:6" x14ac:dyDescent="0.25">
      <c r="A50090"/>
      <c r="B50090"/>
      <c r="C50090"/>
      <c r="D50090"/>
      <c r="E50090"/>
      <c r="F50090"/>
    </row>
    <row r="50091" spans="1:6" x14ac:dyDescent="0.25">
      <c r="A50091"/>
      <c r="B50091"/>
      <c r="C50091"/>
      <c r="D50091"/>
      <c r="E50091"/>
      <c r="F50091"/>
    </row>
    <row r="50092" spans="1:6" x14ac:dyDescent="0.25">
      <c r="A50092"/>
      <c r="B50092"/>
      <c r="C50092"/>
      <c r="D50092"/>
      <c r="E50092"/>
      <c r="F50092"/>
    </row>
    <row r="50093" spans="1:6" x14ac:dyDescent="0.25">
      <c r="A50093"/>
      <c r="B50093"/>
      <c r="C50093"/>
      <c r="D50093"/>
      <c r="E50093"/>
      <c r="F50093"/>
    </row>
    <row r="50094" spans="1:6" x14ac:dyDescent="0.25">
      <c r="A50094"/>
      <c r="B50094"/>
      <c r="C50094"/>
      <c r="D50094"/>
      <c r="E50094"/>
      <c r="F50094"/>
    </row>
    <row r="50095" spans="1:6" x14ac:dyDescent="0.25">
      <c r="A50095"/>
      <c r="B50095"/>
      <c r="C50095"/>
      <c r="D50095"/>
      <c r="E50095"/>
      <c r="F50095"/>
    </row>
    <row r="50096" spans="1:6" x14ac:dyDescent="0.25">
      <c r="A50096"/>
      <c r="B50096"/>
      <c r="C50096"/>
      <c r="D50096"/>
      <c r="E50096"/>
      <c r="F50096"/>
    </row>
    <row r="50097" spans="1:6" x14ac:dyDescent="0.25">
      <c r="A50097"/>
      <c r="B50097"/>
      <c r="C50097"/>
      <c r="D50097"/>
      <c r="E50097"/>
      <c r="F50097"/>
    </row>
    <row r="50098" spans="1:6" x14ac:dyDescent="0.25">
      <c r="A50098"/>
      <c r="B50098"/>
      <c r="C50098"/>
      <c r="D50098"/>
      <c r="E50098"/>
      <c r="F50098"/>
    </row>
    <row r="50099" spans="1:6" x14ac:dyDescent="0.25">
      <c r="A50099"/>
      <c r="B50099"/>
      <c r="C50099"/>
      <c r="D50099"/>
      <c r="E50099"/>
      <c r="F50099"/>
    </row>
    <row r="50100" spans="1:6" x14ac:dyDescent="0.25">
      <c r="A50100"/>
      <c r="B50100"/>
      <c r="C50100"/>
      <c r="D50100"/>
      <c r="E50100"/>
      <c r="F50100"/>
    </row>
    <row r="50101" spans="1:6" x14ac:dyDescent="0.25">
      <c r="A50101"/>
      <c r="B50101"/>
      <c r="C50101"/>
      <c r="D50101"/>
      <c r="E50101"/>
      <c r="F50101"/>
    </row>
    <row r="50102" spans="1:6" x14ac:dyDescent="0.25">
      <c r="A50102"/>
      <c r="B50102"/>
      <c r="C50102"/>
      <c r="D50102"/>
      <c r="E50102"/>
      <c r="F50102"/>
    </row>
    <row r="50103" spans="1:6" x14ac:dyDescent="0.25">
      <c r="A50103"/>
      <c r="B50103"/>
      <c r="C50103"/>
      <c r="D50103"/>
      <c r="E50103"/>
      <c r="F50103"/>
    </row>
    <row r="50104" spans="1:6" x14ac:dyDescent="0.25">
      <c r="A50104"/>
      <c r="B50104"/>
      <c r="C50104"/>
      <c r="D50104"/>
      <c r="E50104"/>
      <c r="F50104"/>
    </row>
    <row r="50105" spans="1:6" x14ac:dyDescent="0.25">
      <c r="A50105"/>
      <c r="B50105"/>
      <c r="C50105"/>
      <c r="D50105"/>
      <c r="E50105"/>
      <c r="F50105"/>
    </row>
    <row r="50106" spans="1:6" x14ac:dyDescent="0.25">
      <c r="A50106"/>
      <c r="B50106"/>
      <c r="C50106"/>
      <c r="D50106"/>
      <c r="E50106"/>
      <c r="F50106"/>
    </row>
    <row r="50107" spans="1:6" x14ac:dyDescent="0.25">
      <c r="A50107"/>
      <c r="B50107"/>
      <c r="C50107"/>
      <c r="D50107"/>
      <c r="E50107"/>
      <c r="F50107"/>
    </row>
    <row r="50108" spans="1:6" x14ac:dyDescent="0.25">
      <c r="A50108"/>
      <c r="B50108"/>
      <c r="C50108"/>
      <c r="D50108"/>
      <c r="E50108"/>
      <c r="F50108"/>
    </row>
    <row r="50109" spans="1:6" x14ac:dyDescent="0.25">
      <c r="A50109"/>
      <c r="B50109"/>
      <c r="C50109"/>
      <c r="D50109"/>
      <c r="E50109"/>
      <c r="F50109"/>
    </row>
    <row r="50110" spans="1:6" x14ac:dyDescent="0.25">
      <c r="A50110"/>
      <c r="B50110"/>
      <c r="C50110"/>
      <c r="D50110"/>
      <c r="E50110"/>
      <c r="F50110"/>
    </row>
    <row r="50111" spans="1:6" x14ac:dyDescent="0.25">
      <c r="A50111"/>
      <c r="B50111"/>
      <c r="C50111"/>
      <c r="D50111"/>
      <c r="E50111"/>
      <c r="F50111"/>
    </row>
    <row r="50112" spans="1:6" x14ac:dyDescent="0.25">
      <c r="A50112"/>
      <c r="B50112"/>
      <c r="C50112"/>
      <c r="D50112"/>
      <c r="E50112"/>
      <c r="F50112"/>
    </row>
    <row r="50113" spans="1:6" x14ac:dyDescent="0.25">
      <c r="A50113"/>
      <c r="B50113"/>
      <c r="C50113"/>
      <c r="D50113"/>
      <c r="E50113"/>
      <c r="F50113"/>
    </row>
    <row r="50114" spans="1:6" x14ac:dyDescent="0.25">
      <c r="A50114"/>
      <c r="B50114"/>
      <c r="C50114"/>
      <c r="D50114"/>
      <c r="E50114"/>
      <c r="F50114"/>
    </row>
    <row r="50115" spans="1:6" x14ac:dyDescent="0.25">
      <c r="A50115"/>
      <c r="B50115"/>
      <c r="C50115"/>
      <c r="D50115"/>
      <c r="E50115"/>
      <c r="F50115"/>
    </row>
    <row r="50116" spans="1:6" x14ac:dyDescent="0.25">
      <c r="A50116"/>
      <c r="B50116"/>
      <c r="C50116"/>
      <c r="D50116"/>
      <c r="E50116"/>
      <c r="F50116"/>
    </row>
    <row r="50117" spans="1:6" x14ac:dyDescent="0.25">
      <c r="A50117"/>
      <c r="B50117"/>
      <c r="C50117"/>
      <c r="D50117"/>
      <c r="E50117"/>
      <c r="F50117"/>
    </row>
    <row r="50118" spans="1:6" x14ac:dyDescent="0.25">
      <c r="A50118"/>
      <c r="B50118"/>
      <c r="C50118"/>
      <c r="D50118"/>
      <c r="E50118"/>
      <c r="F50118"/>
    </row>
    <row r="50119" spans="1:6" x14ac:dyDescent="0.25">
      <c r="A50119"/>
      <c r="B50119"/>
      <c r="C50119"/>
      <c r="D50119"/>
      <c r="E50119"/>
      <c r="F50119"/>
    </row>
    <row r="50120" spans="1:6" x14ac:dyDescent="0.25">
      <c r="A50120"/>
      <c r="B50120"/>
      <c r="C50120"/>
      <c r="D50120"/>
      <c r="E50120"/>
      <c r="F50120"/>
    </row>
    <row r="50121" spans="1:6" x14ac:dyDescent="0.25">
      <c r="A50121"/>
      <c r="B50121"/>
      <c r="C50121"/>
      <c r="D50121"/>
      <c r="E50121"/>
      <c r="F50121"/>
    </row>
    <row r="50122" spans="1:6" x14ac:dyDescent="0.25">
      <c r="A50122"/>
      <c r="B50122"/>
      <c r="C50122"/>
      <c r="D50122"/>
      <c r="E50122"/>
      <c r="F50122"/>
    </row>
    <row r="50123" spans="1:6" x14ac:dyDescent="0.25">
      <c r="A50123"/>
      <c r="B50123"/>
      <c r="C50123"/>
      <c r="D50123"/>
      <c r="E50123"/>
      <c r="F50123"/>
    </row>
    <row r="50124" spans="1:6" x14ac:dyDescent="0.25">
      <c r="A50124"/>
      <c r="B50124"/>
      <c r="C50124"/>
      <c r="D50124"/>
      <c r="E50124"/>
      <c r="F50124"/>
    </row>
    <row r="50125" spans="1:6" x14ac:dyDescent="0.25">
      <c r="A50125"/>
      <c r="B50125"/>
      <c r="C50125"/>
      <c r="D50125"/>
      <c r="E50125"/>
      <c r="F50125"/>
    </row>
    <row r="50126" spans="1:6" x14ac:dyDescent="0.25">
      <c r="A50126"/>
      <c r="B50126"/>
      <c r="C50126"/>
      <c r="D50126"/>
      <c r="E50126"/>
      <c r="F50126"/>
    </row>
    <row r="50127" spans="1:6" x14ac:dyDescent="0.25">
      <c r="A50127"/>
      <c r="B50127"/>
      <c r="C50127"/>
      <c r="D50127"/>
      <c r="E50127"/>
      <c r="F50127"/>
    </row>
    <row r="50128" spans="1:6" x14ac:dyDescent="0.25">
      <c r="A50128"/>
      <c r="B50128"/>
      <c r="C50128"/>
      <c r="D50128"/>
      <c r="E50128"/>
      <c r="F50128"/>
    </row>
    <row r="50129" spans="1:6" x14ac:dyDescent="0.25">
      <c r="A50129"/>
      <c r="B50129"/>
      <c r="C50129"/>
      <c r="D50129"/>
      <c r="E50129"/>
      <c r="F50129"/>
    </row>
    <row r="50130" spans="1:6" x14ac:dyDescent="0.25">
      <c r="A50130"/>
      <c r="B50130"/>
      <c r="C50130"/>
      <c r="D50130"/>
      <c r="E50130"/>
      <c r="F50130"/>
    </row>
    <row r="50131" spans="1:6" x14ac:dyDescent="0.25">
      <c r="A50131"/>
      <c r="B50131"/>
      <c r="C50131"/>
      <c r="D50131"/>
      <c r="E50131"/>
      <c r="F50131"/>
    </row>
    <row r="50132" spans="1:6" x14ac:dyDescent="0.25">
      <c r="A50132"/>
      <c r="B50132"/>
      <c r="C50132"/>
      <c r="D50132"/>
      <c r="E50132"/>
      <c r="F50132"/>
    </row>
    <row r="50133" spans="1:6" x14ac:dyDescent="0.25">
      <c r="A50133"/>
      <c r="B50133"/>
      <c r="C50133"/>
      <c r="D50133"/>
      <c r="E50133"/>
      <c r="F50133"/>
    </row>
    <row r="50134" spans="1:6" x14ac:dyDescent="0.25">
      <c r="A50134"/>
      <c r="B50134"/>
      <c r="C50134"/>
      <c r="D50134"/>
      <c r="E50134"/>
      <c r="F50134"/>
    </row>
    <row r="50135" spans="1:6" x14ac:dyDescent="0.25">
      <c r="A50135"/>
      <c r="B50135"/>
      <c r="C50135"/>
      <c r="D50135"/>
      <c r="E50135"/>
      <c r="F50135"/>
    </row>
    <row r="50136" spans="1:6" x14ac:dyDescent="0.25">
      <c r="A50136"/>
      <c r="B50136"/>
      <c r="C50136"/>
      <c r="D50136"/>
      <c r="E50136"/>
      <c r="F50136"/>
    </row>
    <row r="50137" spans="1:6" x14ac:dyDescent="0.25">
      <c r="A50137"/>
      <c r="B50137"/>
      <c r="C50137"/>
      <c r="D50137"/>
      <c r="E50137"/>
      <c r="F50137"/>
    </row>
    <row r="50138" spans="1:6" x14ac:dyDescent="0.25">
      <c r="A50138"/>
      <c r="B50138"/>
      <c r="C50138"/>
      <c r="D50138"/>
      <c r="E50138"/>
      <c r="F50138"/>
    </row>
    <row r="50139" spans="1:6" x14ac:dyDescent="0.25">
      <c r="A50139"/>
      <c r="B50139"/>
      <c r="C50139"/>
      <c r="D50139"/>
      <c r="E50139"/>
      <c r="F50139"/>
    </row>
    <row r="50140" spans="1:6" x14ac:dyDescent="0.25">
      <c r="A50140"/>
      <c r="B50140"/>
      <c r="C50140"/>
      <c r="D50140"/>
      <c r="E50140"/>
      <c r="F50140"/>
    </row>
    <row r="50141" spans="1:6" x14ac:dyDescent="0.25">
      <c r="A50141"/>
      <c r="B50141"/>
      <c r="C50141"/>
      <c r="D50141"/>
      <c r="E50141"/>
      <c r="F50141"/>
    </row>
    <row r="50142" spans="1:6" x14ac:dyDescent="0.25">
      <c r="A50142"/>
      <c r="B50142"/>
      <c r="C50142"/>
      <c r="D50142"/>
      <c r="E50142"/>
      <c r="F50142"/>
    </row>
    <row r="50143" spans="1:6" x14ac:dyDescent="0.25">
      <c r="A50143"/>
      <c r="B50143"/>
      <c r="C50143"/>
      <c r="D50143"/>
      <c r="E50143"/>
      <c r="F50143"/>
    </row>
    <row r="50144" spans="1:6" x14ac:dyDescent="0.25">
      <c r="A50144"/>
      <c r="B50144"/>
      <c r="C50144"/>
      <c r="D50144"/>
      <c r="E50144"/>
      <c r="F50144"/>
    </row>
    <row r="50145" spans="1:6" x14ac:dyDescent="0.25">
      <c r="A50145"/>
      <c r="B50145"/>
      <c r="C50145"/>
      <c r="D50145"/>
      <c r="E50145"/>
      <c r="F50145"/>
    </row>
    <row r="50146" spans="1:6" x14ac:dyDescent="0.25">
      <c r="A50146"/>
      <c r="B50146"/>
      <c r="C50146"/>
      <c r="D50146"/>
      <c r="E50146"/>
      <c r="F50146"/>
    </row>
    <row r="50147" spans="1:6" x14ac:dyDescent="0.25">
      <c r="A50147"/>
      <c r="B50147"/>
      <c r="C50147"/>
      <c r="D50147"/>
      <c r="E50147"/>
      <c r="F50147"/>
    </row>
    <row r="50148" spans="1:6" x14ac:dyDescent="0.25">
      <c r="A50148"/>
      <c r="B50148"/>
      <c r="C50148"/>
      <c r="D50148"/>
      <c r="E50148"/>
      <c r="F50148"/>
    </row>
    <row r="50149" spans="1:6" x14ac:dyDescent="0.25">
      <c r="A50149"/>
      <c r="B50149"/>
      <c r="C50149"/>
      <c r="D50149"/>
      <c r="E50149"/>
      <c r="F50149"/>
    </row>
    <row r="50150" spans="1:6" x14ac:dyDescent="0.25">
      <c r="A50150"/>
      <c r="B50150"/>
      <c r="C50150"/>
      <c r="D50150"/>
      <c r="E50150"/>
      <c r="F50150"/>
    </row>
    <row r="50151" spans="1:6" x14ac:dyDescent="0.25">
      <c r="A50151"/>
      <c r="B50151"/>
      <c r="C50151"/>
      <c r="D50151"/>
      <c r="E50151"/>
      <c r="F50151"/>
    </row>
    <row r="50152" spans="1:6" x14ac:dyDescent="0.25">
      <c r="A50152"/>
      <c r="B50152"/>
      <c r="C50152"/>
      <c r="D50152"/>
      <c r="E50152"/>
      <c r="F50152"/>
    </row>
    <row r="50153" spans="1:6" x14ac:dyDescent="0.25">
      <c r="A50153"/>
      <c r="B50153"/>
      <c r="C50153"/>
      <c r="D50153"/>
      <c r="E50153"/>
      <c r="F50153"/>
    </row>
    <row r="50154" spans="1:6" x14ac:dyDescent="0.25">
      <c r="A50154"/>
      <c r="B50154"/>
      <c r="C50154"/>
      <c r="D50154"/>
      <c r="E50154"/>
      <c r="F50154"/>
    </row>
    <row r="50155" spans="1:6" x14ac:dyDescent="0.25">
      <c r="A50155"/>
      <c r="B50155"/>
      <c r="C50155"/>
      <c r="D50155"/>
      <c r="E50155"/>
      <c r="F50155"/>
    </row>
    <row r="50156" spans="1:6" x14ac:dyDescent="0.25">
      <c r="A50156"/>
      <c r="B50156"/>
      <c r="C50156"/>
      <c r="D50156"/>
      <c r="E50156"/>
      <c r="F50156"/>
    </row>
    <row r="50157" spans="1:6" x14ac:dyDescent="0.25">
      <c r="A50157"/>
      <c r="B50157"/>
      <c r="C50157"/>
      <c r="D50157"/>
      <c r="E50157"/>
      <c r="F50157"/>
    </row>
    <row r="50158" spans="1:6" x14ac:dyDescent="0.25">
      <c r="A50158"/>
      <c r="B50158"/>
      <c r="C50158"/>
      <c r="D50158"/>
      <c r="E50158"/>
      <c r="F50158"/>
    </row>
    <row r="50159" spans="1:6" x14ac:dyDescent="0.25">
      <c r="A50159"/>
      <c r="B50159"/>
      <c r="C50159"/>
      <c r="D50159"/>
      <c r="E50159"/>
      <c r="F50159"/>
    </row>
    <row r="50160" spans="1:6" x14ac:dyDescent="0.25">
      <c r="A50160"/>
      <c r="B50160"/>
      <c r="C50160"/>
      <c r="D50160"/>
      <c r="E50160"/>
      <c r="F50160"/>
    </row>
    <row r="50161" spans="1:6" x14ac:dyDescent="0.25">
      <c r="A50161"/>
      <c r="B50161"/>
      <c r="C50161"/>
      <c r="D50161"/>
      <c r="E50161"/>
      <c r="F50161"/>
    </row>
    <row r="50162" spans="1:6" x14ac:dyDescent="0.25">
      <c r="A50162"/>
      <c r="B50162"/>
      <c r="C50162"/>
      <c r="D50162"/>
      <c r="E50162"/>
      <c r="F50162"/>
    </row>
    <row r="50163" spans="1:6" x14ac:dyDescent="0.25">
      <c r="A50163"/>
      <c r="B50163"/>
      <c r="C50163"/>
      <c r="D50163"/>
      <c r="E50163"/>
      <c r="F50163"/>
    </row>
    <row r="50164" spans="1:6" x14ac:dyDescent="0.25">
      <c r="A50164"/>
      <c r="B50164"/>
      <c r="C50164"/>
      <c r="D50164"/>
      <c r="E50164"/>
      <c r="F50164"/>
    </row>
    <row r="50165" spans="1:6" x14ac:dyDescent="0.25">
      <c r="A50165"/>
      <c r="B50165"/>
      <c r="C50165"/>
      <c r="D50165"/>
      <c r="E50165"/>
      <c r="F50165"/>
    </row>
    <row r="50166" spans="1:6" x14ac:dyDescent="0.25">
      <c r="A50166"/>
      <c r="B50166"/>
      <c r="C50166"/>
      <c r="D50166"/>
      <c r="E50166"/>
      <c r="F50166"/>
    </row>
    <row r="50167" spans="1:6" x14ac:dyDescent="0.25">
      <c r="A50167"/>
      <c r="B50167"/>
      <c r="C50167"/>
      <c r="D50167"/>
      <c r="E50167"/>
      <c r="F50167"/>
    </row>
    <row r="50168" spans="1:6" x14ac:dyDescent="0.25">
      <c r="A50168"/>
      <c r="B50168"/>
      <c r="C50168"/>
      <c r="D50168"/>
      <c r="E50168"/>
      <c r="F50168"/>
    </row>
    <row r="50169" spans="1:6" x14ac:dyDescent="0.25">
      <c r="A50169"/>
      <c r="B50169"/>
      <c r="C50169"/>
      <c r="D50169"/>
      <c r="E50169"/>
      <c r="F50169"/>
    </row>
    <row r="50170" spans="1:6" x14ac:dyDescent="0.25">
      <c r="A50170"/>
      <c r="B50170"/>
      <c r="C50170"/>
      <c r="D50170"/>
      <c r="E50170"/>
      <c r="F50170"/>
    </row>
    <row r="50171" spans="1:6" x14ac:dyDescent="0.25">
      <c r="A50171"/>
      <c r="B50171"/>
      <c r="C50171"/>
      <c r="D50171"/>
      <c r="E50171"/>
      <c r="F50171"/>
    </row>
    <row r="50172" spans="1:6" x14ac:dyDescent="0.25">
      <c r="A50172"/>
      <c r="B50172"/>
      <c r="C50172"/>
      <c r="D50172"/>
      <c r="E50172"/>
      <c r="F50172"/>
    </row>
    <row r="50173" spans="1:6" x14ac:dyDescent="0.25">
      <c r="A50173"/>
      <c r="B50173"/>
      <c r="C50173"/>
      <c r="D50173"/>
      <c r="E50173"/>
      <c r="F50173"/>
    </row>
    <row r="50174" spans="1:6" x14ac:dyDescent="0.25">
      <c r="A50174"/>
      <c r="B50174"/>
      <c r="C50174"/>
      <c r="D50174"/>
      <c r="E50174"/>
      <c r="F50174"/>
    </row>
    <row r="50175" spans="1:6" x14ac:dyDescent="0.25">
      <c r="A50175"/>
      <c r="B50175"/>
      <c r="C50175"/>
      <c r="D50175"/>
      <c r="E50175"/>
      <c r="F50175"/>
    </row>
    <row r="50176" spans="1:6" x14ac:dyDescent="0.25">
      <c r="A50176"/>
      <c r="B50176"/>
      <c r="C50176"/>
      <c r="D50176"/>
      <c r="E50176"/>
      <c r="F50176"/>
    </row>
    <row r="50177" spans="1:6" x14ac:dyDescent="0.25">
      <c r="A50177"/>
      <c r="B50177"/>
      <c r="C50177"/>
      <c r="D50177"/>
      <c r="E50177"/>
      <c r="F50177"/>
    </row>
    <row r="50178" spans="1:6" x14ac:dyDescent="0.25">
      <c r="A50178"/>
      <c r="B50178"/>
      <c r="C50178"/>
      <c r="D50178"/>
      <c r="E50178"/>
      <c r="F50178"/>
    </row>
    <row r="50179" spans="1:6" x14ac:dyDescent="0.25">
      <c r="A50179"/>
      <c r="B50179"/>
      <c r="C50179"/>
      <c r="D50179"/>
      <c r="E50179"/>
      <c r="F50179"/>
    </row>
    <row r="50180" spans="1:6" x14ac:dyDescent="0.25">
      <c r="A50180"/>
      <c r="B50180"/>
      <c r="C50180"/>
      <c r="D50180"/>
      <c r="E50180"/>
      <c r="F50180"/>
    </row>
    <row r="50181" spans="1:6" x14ac:dyDescent="0.25">
      <c r="A50181"/>
      <c r="B50181"/>
      <c r="C50181"/>
      <c r="D50181"/>
      <c r="E50181"/>
      <c r="F50181"/>
    </row>
    <row r="50182" spans="1:6" x14ac:dyDescent="0.25">
      <c r="A50182"/>
      <c r="B50182"/>
      <c r="C50182"/>
      <c r="D50182"/>
      <c r="E50182"/>
      <c r="F50182"/>
    </row>
    <row r="50183" spans="1:6" x14ac:dyDescent="0.25">
      <c r="A50183"/>
      <c r="B50183"/>
      <c r="C50183"/>
      <c r="D50183"/>
      <c r="E50183"/>
      <c r="F50183"/>
    </row>
    <row r="50184" spans="1:6" x14ac:dyDescent="0.25">
      <c r="A50184"/>
      <c r="B50184"/>
      <c r="C50184"/>
      <c r="D50184"/>
      <c r="E50184"/>
      <c r="F50184"/>
    </row>
    <row r="50185" spans="1:6" x14ac:dyDescent="0.25">
      <c r="A50185"/>
      <c r="B50185"/>
      <c r="C50185"/>
      <c r="D50185"/>
      <c r="E50185"/>
      <c r="F50185"/>
    </row>
    <row r="50186" spans="1:6" x14ac:dyDescent="0.25">
      <c r="A50186"/>
      <c r="B50186"/>
      <c r="C50186"/>
      <c r="D50186"/>
      <c r="E50186"/>
      <c r="F50186"/>
    </row>
    <row r="50187" spans="1:6" x14ac:dyDescent="0.25">
      <c r="A50187"/>
      <c r="B50187"/>
      <c r="C50187"/>
      <c r="D50187"/>
      <c r="E50187"/>
      <c r="F50187"/>
    </row>
    <row r="50188" spans="1:6" x14ac:dyDescent="0.25">
      <c r="A50188"/>
      <c r="B50188"/>
      <c r="C50188"/>
      <c r="D50188"/>
      <c r="E50188"/>
      <c r="F50188"/>
    </row>
    <row r="50189" spans="1:6" x14ac:dyDescent="0.25">
      <c r="A50189"/>
      <c r="B50189"/>
      <c r="C50189"/>
      <c r="D50189"/>
      <c r="E50189"/>
      <c r="F50189"/>
    </row>
    <row r="50190" spans="1:6" x14ac:dyDescent="0.25">
      <c r="A50190"/>
      <c r="B50190"/>
      <c r="C50190"/>
      <c r="D50190"/>
      <c r="E50190"/>
      <c r="F50190"/>
    </row>
    <row r="50191" spans="1:6" x14ac:dyDescent="0.25">
      <c r="A50191"/>
      <c r="B50191"/>
      <c r="C50191"/>
      <c r="D50191"/>
      <c r="E50191"/>
      <c r="F50191"/>
    </row>
    <row r="50192" spans="1:6" x14ac:dyDescent="0.25">
      <c r="A50192"/>
      <c r="B50192"/>
      <c r="C50192"/>
      <c r="D50192"/>
      <c r="E50192"/>
      <c r="F50192"/>
    </row>
    <row r="50193" spans="1:6" x14ac:dyDescent="0.25">
      <c r="A50193"/>
      <c r="B50193"/>
      <c r="C50193"/>
      <c r="D50193"/>
      <c r="E50193"/>
      <c r="F50193"/>
    </row>
    <row r="50194" spans="1:6" x14ac:dyDescent="0.25">
      <c r="A50194"/>
      <c r="B50194"/>
      <c r="C50194"/>
      <c r="D50194"/>
      <c r="E50194"/>
      <c r="F50194"/>
    </row>
    <row r="50195" spans="1:6" x14ac:dyDescent="0.25">
      <c r="A50195"/>
      <c r="B50195"/>
      <c r="C50195"/>
      <c r="D50195"/>
      <c r="E50195"/>
      <c r="F50195"/>
    </row>
    <row r="50196" spans="1:6" x14ac:dyDescent="0.25">
      <c r="A50196"/>
      <c r="B50196"/>
      <c r="C50196"/>
      <c r="D50196"/>
      <c r="E50196"/>
      <c r="F50196"/>
    </row>
    <row r="50197" spans="1:6" x14ac:dyDescent="0.25">
      <c r="A50197"/>
      <c r="B50197"/>
      <c r="C50197"/>
      <c r="D50197"/>
      <c r="E50197"/>
      <c r="F50197"/>
    </row>
    <row r="50198" spans="1:6" x14ac:dyDescent="0.25">
      <c r="A50198"/>
      <c r="B50198"/>
      <c r="C50198"/>
      <c r="D50198"/>
      <c r="E50198"/>
      <c r="F50198"/>
    </row>
    <row r="50199" spans="1:6" x14ac:dyDescent="0.25">
      <c r="A50199"/>
      <c r="B50199"/>
      <c r="C50199"/>
      <c r="D50199"/>
      <c r="E50199"/>
      <c r="F50199"/>
    </row>
    <row r="50200" spans="1:6" x14ac:dyDescent="0.25">
      <c r="A50200"/>
      <c r="B50200"/>
      <c r="C50200"/>
      <c r="D50200"/>
      <c r="E50200"/>
      <c r="F50200"/>
    </row>
    <row r="50201" spans="1:6" x14ac:dyDescent="0.25">
      <c r="A50201"/>
      <c r="B50201"/>
      <c r="C50201"/>
      <c r="D50201"/>
      <c r="E50201"/>
      <c r="F50201"/>
    </row>
    <row r="50202" spans="1:6" x14ac:dyDescent="0.25">
      <c r="A50202"/>
      <c r="B50202"/>
      <c r="C50202"/>
      <c r="D50202"/>
      <c r="E50202"/>
      <c r="F50202"/>
    </row>
    <row r="50203" spans="1:6" x14ac:dyDescent="0.25">
      <c r="A50203"/>
      <c r="B50203"/>
      <c r="C50203"/>
      <c r="D50203"/>
      <c r="E50203"/>
      <c r="F50203"/>
    </row>
    <row r="50204" spans="1:6" x14ac:dyDescent="0.25">
      <c r="A50204"/>
      <c r="B50204"/>
      <c r="C50204"/>
      <c r="D50204"/>
      <c r="E50204"/>
      <c r="F50204"/>
    </row>
    <row r="50205" spans="1:6" x14ac:dyDescent="0.25">
      <c r="A50205"/>
      <c r="B50205"/>
      <c r="C50205"/>
      <c r="D50205"/>
      <c r="E50205"/>
      <c r="F50205"/>
    </row>
    <row r="50206" spans="1:6" x14ac:dyDescent="0.25">
      <c r="A50206"/>
      <c r="B50206"/>
      <c r="C50206"/>
      <c r="D50206"/>
      <c r="E50206"/>
      <c r="F50206"/>
    </row>
    <row r="50207" spans="1:6" x14ac:dyDescent="0.25">
      <c r="A50207"/>
      <c r="B50207"/>
      <c r="C50207"/>
      <c r="D50207"/>
      <c r="E50207"/>
      <c r="F50207"/>
    </row>
    <row r="50208" spans="1:6" x14ac:dyDescent="0.25">
      <c r="A50208"/>
      <c r="B50208"/>
      <c r="C50208"/>
      <c r="D50208"/>
      <c r="E50208"/>
      <c r="F50208"/>
    </row>
    <row r="50209" spans="1:6" x14ac:dyDescent="0.25">
      <c r="A50209"/>
      <c r="B50209"/>
      <c r="C50209"/>
      <c r="D50209"/>
      <c r="E50209"/>
      <c r="F50209"/>
    </row>
    <row r="50210" spans="1:6" x14ac:dyDescent="0.25">
      <c r="A50210"/>
      <c r="B50210"/>
      <c r="C50210"/>
      <c r="D50210"/>
      <c r="E50210"/>
      <c r="F50210"/>
    </row>
    <row r="50211" spans="1:6" x14ac:dyDescent="0.25">
      <c r="A50211"/>
      <c r="B50211"/>
      <c r="C50211"/>
      <c r="D50211"/>
      <c r="E50211"/>
      <c r="F50211"/>
    </row>
    <row r="50212" spans="1:6" x14ac:dyDescent="0.25">
      <c r="A50212"/>
      <c r="B50212"/>
      <c r="C50212"/>
      <c r="D50212"/>
      <c r="E50212"/>
      <c r="F50212"/>
    </row>
    <row r="50213" spans="1:6" x14ac:dyDescent="0.25">
      <c r="A50213"/>
      <c r="B50213"/>
      <c r="C50213"/>
      <c r="D50213"/>
      <c r="E50213"/>
      <c r="F50213"/>
    </row>
    <row r="50214" spans="1:6" x14ac:dyDescent="0.25">
      <c r="A50214"/>
      <c r="B50214"/>
      <c r="C50214"/>
      <c r="D50214"/>
      <c r="E50214"/>
      <c r="F50214"/>
    </row>
    <row r="50215" spans="1:6" x14ac:dyDescent="0.25">
      <c r="A50215"/>
      <c r="B50215"/>
      <c r="C50215"/>
      <c r="D50215"/>
      <c r="E50215"/>
      <c r="F50215"/>
    </row>
    <row r="50216" spans="1:6" x14ac:dyDescent="0.25">
      <c r="A50216"/>
      <c r="B50216"/>
      <c r="C50216"/>
      <c r="D50216"/>
      <c r="E50216"/>
      <c r="F50216"/>
    </row>
    <row r="50217" spans="1:6" x14ac:dyDescent="0.25">
      <c r="A50217"/>
      <c r="B50217"/>
      <c r="C50217"/>
      <c r="D50217"/>
      <c r="E50217"/>
      <c r="F50217"/>
    </row>
    <row r="50218" spans="1:6" x14ac:dyDescent="0.25">
      <c r="A50218"/>
      <c r="B50218"/>
      <c r="C50218"/>
      <c r="D50218"/>
      <c r="E50218"/>
      <c r="F50218"/>
    </row>
    <row r="50219" spans="1:6" x14ac:dyDescent="0.25">
      <c r="A50219"/>
      <c r="B50219"/>
      <c r="C50219"/>
      <c r="D50219"/>
      <c r="E50219"/>
      <c r="F50219"/>
    </row>
    <row r="50220" spans="1:6" x14ac:dyDescent="0.25">
      <c r="A50220"/>
      <c r="B50220"/>
      <c r="C50220"/>
      <c r="D50220"/>
      <c r="E50220"/>
      <c r="F50220"/>
    </row>
    <row r="50221" spans="1:6" x14ac:dyDescent="0.25">
      <c r="A50221"/>
      <c r="B50221"/>
      <c r="C50221"/>
      <c r="D50221"/>
      <c r="E50221"/>
      <c r="F50221"/>
    </row>
    <row r="50222" spans="1:6" x14ac:dyDescent="0.25">
      <c r="A50222"/>
      <c r="B50222"/>
      <c r="C50222"/>
      <c r="D50222"/>
      <c r="E50222"/>
      <c r="F50222"/>
    </row>
    <row r="50223" spans="1:6" x14ac:dyDescent="0.25">
      <c r="A50223"/>
      <c r="B50223"/>
      <c r="C50223"/>
      <c r="D50223"/>
      <c r="E50223"/>
      <c r="F50223"/>
    </row>
    <row r="50224" spans="1:6" x14ac:dyDescent="0.25">
      <c r="A50224"/>
      <c r="B50224"/>
      <c r="C50224"/>
      <c r="D50224"/>
      <c r="E50224"/>
      <c r="F50224"/>
    </row>
    <row r="50225" spans="1:6" x14ac:dyDescent="0.25">
      <c r="A50225"/>
      <c r="B50225"/>
      <c r="C50225"/>
      <c r="D50225"/>
      <c r="E50225"/>
      <c r="F50225"/>
    </row>
    <row r="50226" spans="1:6" x14ac:dyDescent="0.25">
      <c r="A50226"/>
      <c r="B50226"/>
      <c r="C50226"/>
      <c r="D50226"/>
      <c r="E50226"/>
      <c r="F50226"/>
    </row>
    <row r="50227" spans="1:6" x14ac:dyDescent="0.25">
      <c r="A50227"/>
      <c r="B50227"/>
      <c r="C50227"/>
      <c r="D50227"/>
      <c r="E50227"/>
      <c r="F50227"/>
    </row>
    <row r="50228" spans="1:6" x14ac:dyDescent="0.25">
      <c r="A50228"/>
      <c r="B50228"/>
      <c r="C50228"/>
      <c r="D50228"/>
      <c r="E50228"/>
      <c r="F50228"/>
    </row>
    <row r="50229" spans="1:6" x14ac:dyDescent="0.25">
      <c r="A50229"/>
      <c r="B50229"/>
      <c r="C50229"/>
      <c r="D50229"/>
      <c r="E50229"/>
      <c r="F50229"/>
    </row>
    <row r="50230" spans="1:6" x14ac:dyDescent="0.25">
      <c r="A50230"/>
      <c r="B50230"/>
      <c r="C50230"/>
      <c r="D50230"/>
      <c r="E50230"/>
      <c r="F50230"/>
    </row>
    <row r="50231" spans="1:6" x14ac:dyDescent="0.25">
      <c r="A50231"/>
      <c r="B50231"/>
      <c r="C50231"/>
      <c r="D50231"/>
      <c r="E50231"/>
      <c r="F50231"/>
    </row>
    <row r="50232" spans="1:6" x14ac:dyDescent="0.25">
      <c r="A50232"/>
      <c r="B50232"/>
      <c r="C50232"/>
      <c r="D50232"/>
      <c r="E50232"/>
      <c r="F50232"/>
    </row>
    <row r="50233" spans="1:6" x14ac:dyDescent="0.25">
      <c r="A50233"/>
      <c r="B50233"/>
      <c r="C50233"/>
      <c r="D50233"/>
      <c r="E50233"/>
      <c r="F50233"/>
    </row>
    <row r="50234" spans="1:6" x14ac:dyDescent="0.25">
      <c r="A50234"/>
      <c r="B50234"/>
      <c r="C50234"/>
      <c r="D50234"/>
      <c r="E50234"/>
      <c r="F50234"/>
    </row>
    <row r="50235" spans="1:6" x14ac:dyDescent="0.25">
      <c r="A50235"/>
      <c r="B50235"/>
      <c r="C50235"/>
      <c r="D50235"/>
      <c r="E50235"/>
      <c r="F50235"/>
    </row>
    <row r="50236" spans="1:6" x14ac:dyDescent="0.25">
      <c r="A50236"/>
      <c r="B50236"/>
      <c r="C50236"/>
      <c r="D50236"/>
      <c r="E50236"/>
      <c r="F50236"/>
    </row>
    <row r="50237" spans="1:6" x14ac:dyDescent="0.25">
      <c r="A50237"/>
      <c r="B50237"/>
      <c r="C50237"/>
      <c r="D50237"/>
      <c r="E50237"/>
      <c r="F50237"/>
    </row>
    <row r="50238" spans="1:6" x14ac:dyDescent="0.25">
      <c r="A50238"/>
      <c r="B50238"/>
      <c r="C50238"/>
      <c r="D50238"/>
      <c r="E50238"/>
      <c r="F50238"/>
    </row>
    <row r="50239" spans="1:6" x14ac:dyDescent="0.25">
      <c r="A50239"/>
      <c r="B50239"/>
      <c r="C50239"/>
      <c r="D50239"/>
      <c r="E50239"/>
      <c r="F50239"/>
    </row>
    <row r="50240" spans="1:6" x14ac:dyDescent="0.25">
      <c r="A50240"/>
      <c r="B50240"/>
      <c r="C50240"/>
      <c r="D50240"/>
      <c r="E50240"/>
      <c r="F50240"/>
    </row>
    <row r="50241" spans="1:6" x14ac:dyDescent="0.25">
      <c r="A50241"/>
      <c r="B50241"/>
      <c r="C50241"/>
      <c r="D50241"/>
      <c r="E50241"/>
      <c r="F50241"/>
    </row>
    <row r="50242" spans="1:6" x14ac:dyDescent="0.25">
      <c r="A50242"/>
      <c r="B50242"/>
      <c r="C50242"/>
      <c r="D50242"/>
      <c r="E50242"/>
      <c r="F50242"/>
    </row>
    <row r="50243" spans="1:6" x14ac:dyDescent="0.25">
      <c r="A50243"/>
      <c r="B50243"/>
      <c r="C50243"/>
      <c r="D50243"/>
      <c r="E50243"/>
      <c r="F50243"/>
    </row>
    <row r="50244" spans="1:6" x14ac:dyDescent="0.25">
      <c r="A50244"/>
      <c r="B50244"/>
      <c r="C50244"/>
      <c r="D50244"/>
      <c r="E50244"/>
      <c r="F50244"/>
    </row>
    <row r="50245" spans="1:6" x14ac:dyDescent="0.25">
      <c r="A50245"/>
      <c r="B50245"/>
      <c r="C50245"/>
      <c r="D50245"/>
      <c r="E50245"/>
      <c r="F50245"/>
    </row>
    <row r="50246" spans="1:6" x14ac:dyDescent="0.25">
      <c r="A50246"/>
      <c r="B50246"/>
      <c r="C50246"/>
      <c r="D50246"/>
      <c r="E50246"/>
      <c r="F50246"/>
    </row>
    <row r="50247" spans="1:6" x14ac:dyDescent="0.25">
      <c r="A50247"/>
      <c r="B50247"/>
      <c r="C50247"/>
      <c r="D50247"/>
      <c r="E50247"/>
      <c r="F50247"/>
    </row>
    <row r="50248" spans="1:6" x14ac:dyDescent="0.25">
      <c r="A50248"/>
      <c r="B50248"/>
      <c r="C50248"/>
      <c r="D50248"/>
      <c r="E50248"/>
      <c r="F50248"/>
    </row>
    <row r="50249" spans="1:6" x14ac:dyDescent="0.25">
      <c r="A50249"/>
      <c r="B50249"/>
      <c r="C50249"/>
      <c r="D50249"/>
      <c r="E50249"/>
      <c r="F50249"/>
    </row>
    <row r="50250" spans="1:6" x14ac:dyDescent="0.25">
      <c r="A50250"/>
      <c r="B50250"/>
      <c r="C50250"/>
      <c r="D50250"/>
      <c r="E50250"/>
      <c r="F50250"/>
    </row>
    <row r="50251" spans="1:6" x14ac:dyDescent="0.25">
      <c r="A50251"/>
      <c r="B50251"/>
      <c r="C50251"/>
      <c r="D50251"/>
      <c r="E50251"/>
      <c r="F50251"/>
    </row>
    <row r="50252" spans="1:6" x14ac:dyDescent="0.25">
      <c r="A50252"/>
      <c r="B50252"/>
      <c r="C50252"/>
      <c r="D50252"/>
      <c r="E50252"/>
      <c r="F50252"/>
    </row>
    <row r="50253" spans="1:6" x14ac:dyDescent="0.25">
      <c r="A50253"/>
      <c r="B50253"/>
      <c r="C50253"/>
      <c r="D50253"/>
      <c r="E50253"/>
      <c r="F50253"/>
    </row>
    <row r="50254" spans="1:6" x14ac:dyDescent="0.25">
      <c r="A50254"/>
      <c r="B50254"/>
      <c r="C50254"/>
      <c r="D50254"/>
      <c r="E50254"/>
      <c r="F50254"/>
    </row>
    <row r="50255" spans="1:6" x14ac:dyDescent="0.25">
      <c r="A50255"/>
      <c r="B50255"/>
      <c r="C50255"/>
      <c r="D50255"/>
      <c r="E50255"/>
      <c r="F50255"/>
    </row>
    <row r="50256" spans="1:6" x14ac:dyDescent="0.25">
      <c r="A50256"/>
      <c r="B50256"/>
      <c r="C50256"/>
      <c r="D50256"/>
      <c r="E50256"/>
      <c r="F50256"/>
    </row>
    <row r="50257" spans="1:6" x14ac:dyDescent="0.25">
      <c r="A50257"/>
      <c r="B50257"/>
      <c r="C50257"/>
      <c r="D50257"/>
      <c r="E50257"/>
      <c r="F50257"/>
    </row>
    <row r="50258" spans="1:6" x14ac:dyDescent="0.25">
      <c r="A50258"/>
      <c r="B50258"/>
      <c r="C50258"/>
      <c r="D50258"/>
      <c r="E50258"/>
      <c r="F50258"/>
    </row>
    <row r="50259" spans="1:6" x14ac:dyDescent="0.25">
      <c r="A50259"/>
      <c r="B50259"/>
      <c r="C50259"/>
      <c r="D50259"/>
      <c r="E50259"/>
      <c r="F50259"/>
    </row>
    <row r="50260" spans="1:6" x14ac:dyDescent="0.25">
      <c r="A50260"/>
      <c r="B50260"/>
      <c r="C50260"/>
      <c r="D50260"/>
      <c r="E50260"/>
      <c r="F50260"/>
    </row>
    <row r="50261" spans="1:6" x14ac:dyDescent="0.25">
      <c r="A50261"/>
      <c r="B50261"/>
      <c r="C50261"/>
      <c r="D50261"/>
      <c r="E50261"/>
      <c r="F50261"/>
    </row>
    <row r="50262" spans="1:6" x14ac:dyDescent="0.25">
      <c r="A50262"/>
      <c r="B50262"/>
      <c r="C50262"/>
      <c r="D50262"/>
      <c r="E50262"/>
      <c r="F50262"/>
    </row>
    <row r="50263" spans="1:6" x14ac:dyDescent="0.25">
      <c r="A50263"/>
      <c r="B50263"/>
      <c r="C50263"/>
      <c r="D50263"/>
      <c r="E50263"/>
      <c r="F50263"/>
    </row>
    <row r="50264" spans="1:6" x14ac:dyDescent="0.25">
      <c r="A50264"/>
      <c r="B50264"/>
      <c r="C50264"/>
      <c r="D50264"/>
      <c r="E50264"/>
      <c r="F50264"/>
    </row>
    <row r="50265" spans="1:6" x14ac:dyDescent="0.25">
      <c r="A50265"/>
      <c r="B50265"/>
      <c r="C50265"/>
      <c r="D50265"/>
      <c r="E50265"/>
      <c r="F50265"/>
    </row>
    <row r="50266" spans="1:6" x14ac:dyDescent="0.25">
      <c r="A50266"/>
      <c r="B50266"/>
      <c r="C50266"/>
      <c r="D50266"/>
      <c r="E50266"/>
      <c r="F50266"/>
    </row>
    <row r="50267" spans="1:6" x14ac:dyDescent="0.25">
      <c r="A50267"/>
      <c r="B50267"/>
      <c r="C50267"/>
      <c r="D50267"/>
      <c r="E50267"/>
      <c r="F50267"/>
    </row>
    <row r="50268" spans="1:6" x14ac:dyDescent="0.25">
      <c r="A50268"/>
      <c r="B50268"/>
      <c r="C50268"/>
      <c r="D50268"/>
      <c r="E50268"/>
      <c r="F50268"/>
    </row>
    <row r="50269" spans="1:6" x14ac:dyDescent="0.25">
      <c r="A50269"/>
      <c r="B50269"/>
      <c r="C50269"/>
      <c r="D50269"/>
      <c r="E50269"/>
      <c r="F50269"/>
    </row>
    <row r="50270" spans="1:6" x14ac:dyDescent="0.25">
      <c r="A50270"/>
      <c r="B50270"/>
      <c r="C50270"/>
      <c r="D50270"/>
      <c r="E50270"/>
      <c r="F50270"/>
    </row>
    <row r="50271" spans="1:6" x14ac:dyDescent="0.25">
      <c r="A50271"/>
      <c r="B50271"/>
      <c r="C50271"/>
      <c r="D50271"/>
      <c r="E50271"/>
      <c r="F50271"/>
    </row>
    <row r="50272" spans="1:6" x14ac:dyDescent="0.25">
      <c r="A50272"/>
      <c r="B50272"/>
      <c r="C50272"/>
      <c r="D50272"/>
      <c r="E50272"/>
      <c r="F50272"/>
    </row>
    <row r="50273" spans="1:6" x14ac:dyDescent="0.25">
      <c r="A50273"/>
      <c r="B50273"/>
      <c r="C50273"/>
      <c r="D50273"/>
      <c r="E50273"/>
      <c r="F50273"/>
    </row>
    <row r="50274" spans="1:6" x14ac:dyDescent="0.25">
      <c r="A50274"/>
      <c r="B50274"/>
      <c r="C50274"/>
      <c r="D50274"/>
      <c r="E50274"/>
      <c r="F50274"/>
    </row>
    <row r="50275" spans="1:6" x14ac:dyDescent="0.25">
      <c r="A50275"/>
      <c r="B50275"/>
      <c r="C50275"/>
      <c r="D50275"/>
      <c r="E50275"/>
      <c r="F50275"/>
    </row>
    <row r="50276" spans="1:6" x14ac:dyDescent="0.25">
      <c r="A50276"/>
      <c r="B50276"/>
      <c r="C50276"/>
      <c r="D50276"/>
      <c r="E50276"/>
      <c r="F50276"/>
    </row>
    <row r="50277" spans="1:6" x14ac:dyDescent="0.25">
      <c r="A50277"/>
      <c r="B50277"/>
      <c r="C50277"/>
      <c r="D50277"/>
      <c r="E50277"/>
      <c r="F50277"/>
    </row>
    <row r="50278" spans="1:6" x14ac:dyDescent="0.25">
      <c r="A50278"/>
      <c r="B50278"/>
      <c r="C50278"/>
      <c r="D50278"/>
      <c r="E50278"/>
      <c r="F50278"/>
    </row>
    <row r="50279" spans="1:6" x14ac:dyDescent="0.25">
      <c r="A50279"/>
      <c r="B50279"/>
      <c r="C50279"/>
      <c r="D50279"/>
      <c r="E50279"/>
      <c r="F50279"/>
    </row>
    <row r="50280" spans="1:6" x14ac:dyDescent="0.25">
      <c r="A50280"/>
      <c r="B50280"/>
      <c r="C50280"/>
      <c r="D50280"/>
      <c r="E50280"/>
      <c r="F50280"/>
    </row>
    <row r="50281" spans="1:6" x14ac:dyDescent="0.25">
      <c r="A50281"/>
      <c r="B50281"/>
      <c r="C50281"/>
      <c r="D50281"/>
      <c r="E50281"/>
      <c r="F50281"/>
    </row>
    <row r="50282" spans="1:6" x14ac:dyDescent="0.25">
      <c r="A50282"/>
      <c r="B50282"/>
      <c r="C50282"/>
      <c r="D50282"/>
      <c r="E50282"/>
      <c r="F50282"/>
    </row>
    <row r="50283" spans="1:6" x14ac:dyDescent="0.25">
      <c r="A50283"/>
      <c r="B50283"/>
      <c r="C50283"/>
      <c r="D50283"/>
      <c r="E50283"/>
      <c r="F50283"/>
    </row>
    <row r="50284" spans="1:6" x14ac:dyDescent="0.25">
      <c r="A50284"/>
      <c r="B50284"/>
      <c r="C50284"/>
      <c r="D50284"/>
      <c r="E50284"/>
      <c r="F50284"/>
    </row>
    <row r="50285" spans="1:6" x14ac:dyDescent="0.25">
      <c r="A50285"/>
      <c r="B50285"/>
      <c r="C50285"/>
      <c r="D50285"/>
      <c r="E50285"/>
      <c r="F50285"/>
    </row>
    <row r="50286" spans="1:6" x14ac:dyDescent="0.25">
      <c r="A50286"/>
      <c r="B50286"/>
      <c r="C50286"/>
      <c r="D50286"/>
      <c r="E50286"/>
      <c r="F50286"/>
    </row>
    <row r="50287" spans="1:6" x14ac:dyDescent="0.25">
      <c r="A50287"/>
      <c r="B50287"/>
      <c r="C50287"/>
      <c r="D50287"/>
      <c r="E50287"/>
      <c r="F50287"/>
    </row>
    <row r="50288" spans="1:6" x14ac:dyDescent="0.25">
      <c r="A50288"/>
      <c r="B50288"/>
      <c r="C50288"/>
      <c r="D50288"/>
      <c r="E50288"/>
      <c r="F50288"/>
    </row>
    <row r="50289" spans="1:6" x14ac:dyDescent="0.25">
      <c r="A50289"/>
      <c r="B50289"/>
      <c r="C50289"/>
      <c r="D50289"/>
      <c r="E50289"/>
      <c r="F50289"/>
    </row>
    <row r="50290" spans="1:6" x14ac:dyDescent="0.25">
      <c r="A50290"/>
      <c r="B50290"/>
      <c r="C50290"/>
      <c r="D50290"/>
      <c r="E50290"/>
      <c r="F50290"/>
    </row>
    <row r="50291" spans="1:6" x14ac:dyDescent="0.25">
      <c r="A50291"/>
      <c r="B50291"/>
      <c r="C50291"/>
      <c r="D50291"/>
      <c r="E50291"/>
      <c r="F50291"/>
    </row>
    <row r="50292" spans="1:6" x14ac:dyDescent="0.25">
      <c r="A50292"/>
      <c r="B50292"/>
      <c r="C50292"/>
      <c r="D50292"/>
      <c r="E50292"/>
      <c r="F50292"/>
    </row>
    <row r="50293" spans="1:6" x14ac:dyDescent="0.25">
      <c r="A50293"/>
      <c r="B50293"/>
      <c r="C50293"/>
      <c r="D50293"/>
      <c r="E50293"/>
      <c r="F50293"/>
    </row>
    <row r="50294" spans="1:6" x14ac:dyDescent="0.25">
      <c r="A50294"/>
      <c r="B50294"/>
      <c r="C50294"/>
      <c r="D50294"/>
      <c r="E50294"/>
      <c r="F50294"/>
    </row>
    <row r="50295" spans="1:6" x14ac:dyDescent="0.25">
      <c r="A50295"/>
      <c r="B50295"/>
      <c r="C50295"/>
      <c r="D50295"/>
      <c r="E50295"/>
      <c r="F50295"/>
    </row>
    <row r="50296" spans="1:6" x14ac:dyDescent="0.25">
      <c r="A50296"/>
      <c r="B50296"/>
      <c r="C50296"/>
      <c r="D50296"/>
      <c r="E50296"/>
      <c r="F50296"/>
    </row>
    <row r="50297" spans="1:6" x14ac:dyDescent="0.25">
      <c r="A50297"/>
      <c r="B50297"/>
      <c r="C50297"/>
      <c r="D50297"/>
      <c r="E50297"/>
      <c r="F50297"/>
    </row>
    <row r="50298" spans="1:6" x14ac:dyDescent="0.25">
      <c r="A50298"/>
      <c r="B50298"/>
      <c r="C50298"/>
      <c r="D50298"/>
      <c r="E50298"/>
      <c r="F50298"/>
    </row>
    <row r="50299" spans="1:6" x14ac:dyDescent="0.25">
      <c r="A50299"/>
      <c r="B50299"/>
      <c r="C50299"/>
      <c r="D50299"/>
      <c r="E50299"/>
      <c r="F50299"/>
    </row>
    <row r="50300" spans="1:6" x14ac:dyDescent="0.25">
      <c r="A50300"/>
      <c r="B50300"/>
      <c r="C50300"/>
      <c r="D50300"/>
      <c r="E50300"/>
      <c r="F50300"/>
    </row>
    <row r="50301" spans="1:6" x14ac:dyDescent="0.25">
      <c r="A50301"/>
      <c r="B50301"/>
      <c r="C50301"/>
      <c r="D50301"/>
      <c r="E50301"/>
      <c r="F50301"/>
    </row>
    <row r="50302" spans="1:6" x14ac:dyDescent="0.25">
      <c r="A50302"/>
      <c r="B50302"/>
      <c r="C50302"/>
      <c r="D50302"/>
      <c r="E50302"/>
      <c r="F50302"/>
    </row>
    <row r="50303" spans="1:6" x14ac:dyDescent="0.25">
      <c r="A50303"/>
      <c r="B50303"/>
      <c r="C50303"/>
      <c r="D50303"/>
      <c r="E50303"/>
      <c r="F50303"/>
    </row>
    <row r="50304" spans="1:6" x14ac:dyDescent="0.25">
      <c r="A50304"/>
      <c r="B50304"/>
      <c r="C50304"/>
      <c r="D50304"/>
      <c r="E50304"/>
      <c r="F50304"/>
    </row>
    <row r="50305" spans="1:6" x14ac:dyDescent="0.25">
      <c r="A50305"/>
      <c r="B50305"/>
      <c r="C50305"/>
      <c r="D50305"/>
      <c r="E50305"/>
      <c r="F50305"/>
    </row>
    <row r="50306" spans="1:6" x14ac:dyDescent="0.25">
      <c r="A50306"/>
      <c r="B50306"/>
      <c r="C50306"/>
      <c r="D50306"/>
      <c r="E50306"/>
      <c r="F50306"/>
    </row>
    <row r="50307" spans="1:6" x14ac:dyDescent="0.25">
      <c r="A50307"/>
      <c r="B50307"/>
      <c r="C50307"/>
      <c r="D50307"/>
      <c r="E50307"/>
      <c r="F50307"/>
    </row>
    <row r="50308" spans="1:6" x14ac:dyDescent="0.25">
      <c r="A50308"/>
      <c r="B50308"/>
      <c r="C50308"/>
      <c r="D50308"/>
      <c r="E50308"/>
      <c r="F50308"/>
    </row>
    <row r="50309" spans="1:6" x14ac:dyDescent="0.25">
      <c r="A50309"/>
      <c r="B50309"/>
      <c r="C50309"/>
      <c r="D50309"/>
      <c r="E50309"/>
      <c r="F50309"/>
    </row>
    <row r="50310" spans="1:6" x14ac:dyDescent="0.25">
      <c r="A50310"/>
      <c r="B50310"/>
      <c r="C50310"/>
      <c r="D50310"/>
      <c r="E50310"/>
      <c r="F50310"/>
    </row>
    <row r="50311" spans="1:6" x14ac:dyDescent="0.25">
      <c r="A50311"/>
      <c r="B50311"/>
      <c r="C50311"/>
      <c r="D50311"/>
      <c r="E50311"/>
      <c r="F50311"/>
    </row>
    <row r="50312" spans="1:6" x14ac:dyDescent="0.25">
      <c r="A50312"/>
      <c r="B50312"/>
      <c r="C50312"/>
      <c r="D50312"/>
      <c r="E50312"/>
      <c r="F50312"/>
    </row>
    <row r="50313" spans="1:6" x14ac:dyDescent="0.25">
      <c r="A50313"/>
      <c r="B50313"/>
      <c r="C50313"/>
      <c r="D50313"/>
      <c r="E50313"/>
      <c r="F50313"/>
    </row>
    <row r="50314" spans="1:6" x14ac:dyDescent="0.25">
      <c r="A50314"/>
      <c r="B50314"/>
      <c r="C50314"/>
      <c r="D50314"/>
      <c r="E50314"/>
      <c r="F50314"/>
    </row>
    <row r="50315" spans="1:6" x14ac:dyDescent="0.25">
      <c r="A50315"/>
      <c r="B50315"/>
      <c r="C50315"/>
      <c r="D50315"/>
      <c r="E50315"/>
      <c r="F50315"/>
    </row>
    <row r="50316" spans="1:6" x14ac:dyDescent="0.25">
      <c r="A50316"/>
      <c r="B50316"/>
      <c r="C50316"/>
      <c r="D50316"/>
      <c r="E50316"/>
      <c r="F50316"/>
    </row>
    <row r="50317" spans="1:6" x14ac:dyDescent="0.25">
      <c r="A50317"/>
      <c r="B50317"/>
      <c r="C50317"/>
      <c r="D50317"/>
      <c r="E50317"/>
      <c r="F50317"/>
    </row>
    <row r="50318" spans="1:6" x14ac:dyDescent="0.25">
      <c r="A50318"/>
      <c r="B50318"/>
      <c r="C50318"/>
      <c r="D50318"/>
      <c r="E50318"/>
      <c r="F50318"/>
    </row>
    <row r="50319" spans="1:6" x14ac:dyDescent="0.25">
      <c r="A50319"/>
      <c r="B50319"/>
      <c r="C50319"/>
      <c r="D50319"/>
      <c r="E50319"/>
      <c r="F50319"/>
    </row>
    <row r="50320" spans="1:6" x14ac:dyDescent="0.25">
      <c r="A50320"/>
      <c r="B50320"/>
      <c r="C50320"/>
      <c r="D50320"/>
      <c r="E50320"/>
      <c r="F50320"/>
    </row>
    <row r="50321" spans="1:6" x14ac:dyDescent="0.25">
      <c r="A50321"/>
      <c r="B50321"/>
      <c r="C50321"/>
      <c r="D50321"/>
      <c r="E50321"/>
      <c r="F50321"/>
    </row>
    <row r="50322" spans="1:6" x14ac:dyDescent="0.25">
      <c r="A50322"/>
      <c r="B50322"/>
      <c r="C50322"/>
      <c r="D50322"/>
      <c r="E50322"/>
      <c r="F50322"/>
    </row>
    <row r="50323" spans="1:6" x14ac:dyDescent="0.25">
      <c r="A50323"/>
      <c r="B50323"/>
      <c r="C50323"/>
      <c r="D50323"/>
      <c r="E50323"/>
      <c r="F50323"/>
    </row>
    <row r="50324" spans="1:6" x14ac:dyDescent="0.25">
      <c r="A50324"/>
      <c r="B50324"/>
      <c r="C50324"/>
      <c r="D50324"/>
      <c r="E50324"/>
      <c r="F50324"/>
    </row>
    <row r="50325" spans="1:6" x14ac:dyDescent="0.25">
      <c r="A50325"/>
      <c r="B50325"/>
      <c r="C50325"/>
      <c r="D50325"/>
      <c r="E50325"/>
      <c r="F50325"/>
    </row>
    <row r="50326" spans="1:6" x14ac:dyDescent="0.25">
      <c r="A50326"/>
      <c r="B50326"/>
      <c r="C50326"/>
      <c r="D50326"/>
      <c r="E50326"/>
      <c r="F50326"/>
    </row>
    <row r="50327" spans="1:6" x14ac:dyDescent="0.25">
      <c r="A50327"/>
      <c r="B50327"/>
      <c r="C50327"/>
      <c r="D50327"/>
      <c r="E50327"/>
      <c r="F50327"/>
    </row>
    <row r="50328" spans="1:6" x14ac:dyDescent="0.25">
      <c r="A50328"/>
      <c r="B50328"/>
      <c r="C50328"/>
      <c r="D50328"/>
      <c r="E50328"/>
      <c r="F50328"/>
    </row>
    <row r="50329" spans="1:6" x14ac:dyDescent="0.25">
      <c r="A50329"/>
      <c r="B50329"/>
      <c r="C50329"/>
      <c r="D50329"/>
      <c r="E50329"/>
      <c r="F50329"/>
    </row>
    <row r="50330" spans="1:6" x14ac:dyDescent="0.25">
      <c r="A50330"/>
      <c r="B50330"/>
      <c r="C50330"/>
      <c r="D50330"/>
      <c r="E50330"/>
      <c r="F50330"/>
    </row>
    <row r="50331" spans="1:6" x14ac:dyDescent="0.25">
      <c r="A50331"/>
      <c r="B50331"/>
      <c r="C50331"/>
      <c r="D50331"/>
      <c r="E50331"/>
      <c r="F50331"/>
    </row>
    <row r="50332" spans="1:6" x14ac:dyDescent="0.25">
      <c r="A50332"/>
      <c r="B50332"/>
      <c r="C50332"/>
      <c r="D50332"/>
      <c r="E50332"/>
      <c r="F50332"/>
    </row>
    <row r="50333" spans="1:6" x14ac:dyDescent="0.25">
      <c r="A50333"/>
      <c r="B50333"/>
      <c r="C50333"/>
      <c r="D50333"/>
      <c r="E50333"/>
      <c r="F50333"/>
    </row>
    <row r="50334" spans="1:6" x14ac:dyDescent="0.25">
      <c r="A50334"/>
      <c r="B50334"/>
      <c r="C50334"/>
      <c r="D50334"/>
      <c r="E50334"/>
      <c r="F50334"/>
    </row>
    <row r="50335" spans="1:6" x14ac:dyDescent="0.25">
      <c r="A50335"/>
      <c r="B50335"/>
      <c r="C50335"/>
      <c r="D50335"/>
      <c r="E50335"/>
      <c r="F50335"/>
    </row>
    <row r="50336" spans="1:6" x14ac:dyDescent="0.25">
      <c r="A50336"/>
      <c r="B50336"/>
      <c r="C50336"/>
      <c r="D50336"/>
      <c r="E50336"/>
      <c r="F50336"/>
    </row>
    <row r="50337" spans="1:6" x14ac:dyDescent="0.25">
      <c r="A50337"/>
      <c r="B50337"/>
      <c r="C50337"/>
      <c r="D50337"/>
      <c r="E50337"/>
      <c r="F50337"/>
    </row>
    <row r="50338" spans="1:6" x14ac:dyDescent="0.25">
      <c r="A50338"/>
      <c r="B50338"/>
      <c r="C50338"/>
      <c r="D50338"/>
      <c r="E50338"/>
      <c r="F50338"/>
    </row>
    <row r="50339" spans="1:6" x14ac:dyDescent="0.25">
      <c r="A50339"/>
      <c r="B50339"/>
      <c r="C50339"/>
      <c r="D50339"/>
      <c r="E50339"/>
      <c r="F50339"/>
    </row>
    <row r="50340" spans="1:6" x14ac:dyDescent="0.25">
      <c r="A50340"/>
      <c r="B50340"/>
      <c r="C50340"/>
      <c r="D50340"/>
      <c r="E50340"/>
      <c r="F50340"/>
    </row>
    <row r="50341" spans="1:6" x14ac:dyDescent="0.25">
      <c r="A50341"/>
      <c r="B50341"/>
      <c r="C50341"/>
      <c r="D50341"/>
      <c r="E50341"/>
      <c r="F50341"/>
    </row>
    <row r="50342" spans="1:6" x14ac:dyDescent="0.25">
      <c r="A50342"/>
      <c r="B50342"/>
      <c r="C50342"/>
      <c r="D50342"/>
      <c r="E50342"/>
      <c r="F50342"/>
    </row>
    <row r="50343" spans="1:6" x14ac:dyDescent="0.25">
      <c r="A50343"/>
      <c r="B50343"/>
      <c r="C50343"/>
      <c r="D50343"/>
      <c r="E50343"/>
      <c r="F50343"/>
    </row>
    <row r="50344" spans="1:6" x14ac:dyDescent="0.25">
      <c r="A50344"/>
      <c r="B50344"/>
      <c r="C50344"/>
      <c r="D50344"/>
      <c r="E50344"/>
      <c r="F50344"/>
    </row>
    <row r="50345" spans="1:6" x14ac:dyDescent="0.25">
      <c r="A50345"/>
      <c r="B50345"/>
      <c r="C50345"/>
      <c r="D50345"/>
      <c r="E50345"/>
      <c r="F50345"/>
    </row>
    <row r="50346" spans="1:6" x14ac:dyDescent="0.25">
      <c r="A50346"/>
      <c r="B50346"/>
      <c r="C50346"/>
      <c r="D50346"/>
      <c r="E50346"/>
      <c r="F50346"/>
    </row>
    <row r="50347" spans="1:6" x14ac:dyDescent="0.25">
      <c r="A50347"/>
      <c r="B50347"/>
      <c r="C50347"/>
      <c r="D50347"/>
      <c r="E50347"/>
      <c r="F50347"/>
    </row>
    <row r="50348" spans="1:6" x14ac:dyDescent="0.25">
      <c r="A50348"/>
      <c r="B50348"/>
      <c r="C50348"/>
      <c r="D50348"/>
      <c r="E50348"/>
      <c r="F50348"/>
    </row>
    <row r="50349" spans="1:6" x14ac:dyDescent="0.25">
      <c r="A50349"/>
      <c r="B50349"/>
      <c r="C50349"/>
      <c r="D50349"/>
      <c r="E50349"/>
      <c r="F50349"/>
    </row>
    <row r="50350" spans="1:6" x14ac:dyDescent="0.25">
      <c r="A50350"/>
      <c r="B50350"/>
      <c r="C50350"/>
      <c r="D50350"/>
      <c r="E50350"/>
      <c r="F50350"/>
    </row>
    <row r="50351" spans="1:6" x14ac:dyDescent="0.25">
      <c r="A50351"/>
      <c r="B50351"/>
      <c r="C50351"/>
      <c r="D50351"/>
      <c r="E50351"/>
      <c r="F50351"/>
    </row>
    <row r="50352" spans="1:6" x14ac:dyDescent="0.25">
      <c r="A50352"/>
      <c r="B50352"/>
      <c r="C50352"/>
      <c r="D50352"/>
      <c r="E50352"/>
      <c r="F50352"/>
    </row>
    <row r="50353" spans="1:6" x14ac:dyDescent="0.25">
      <c r="A50353"/>
      <c r="B50353"/>
      <c r="C50353"/>
      <c r="D50353"/>
      <c r="E50353"/>
      <c r="F50353"/>
    </row>
    <row r="50354" spans="1:6" x14ac:dyDescent="0.25">
      <c r="A50354"/>
      <c r="B50354"/>
      <c r="C50354"/>
      <c r="D50354"/>
      <c r="E50354"/>
      <c r="F50354"/>
    </row>
    <row r="50355" spans="1:6" x14ac:dyDescent="0.25">
      <c r="A50355"/>
      <c r="B50355"/>
      <c r="C50355"/>
      <c r="D50355"/>
      <c r="E50355"/>
      <c r="F50355"/>
    </row>
    <row r="50356" spans="1:6" x14ac:dyDescent="0.25">
      <c r="A50356"/>
      <c r="B50356"/>
      <c r="C50356"/>
      <c r="D50356"/>
      <c r="E50356"/>
      <c r="F50356"/>
    </row>
    <row r="50357" spans="1:6" x14ac:dyDescent="0.25">
      <c r="A50357"/>
      <c r="B50357"/>
      <c r="C50357"/>
      <c r="D50357"/>
      <c r="E50357"/>
      <c r="F50357"/>
    </row>
    <row r="50358" spans="1:6" x14ac:dyDescent="0.25">
      <c r="A50358"/>
      <c r="B50358"/>
      <c r="C50358"/>
      <c r="D50358"/>
      <c r="E50358"/>
      <c r="F50358"/>
    </row>
    <row r="50359" spans="1:6" x14ac:dyDescent="0.25">
      <c r="A50359"/>
      <c r="B50359"/>
      <c r="C50359"/>
      <c r="D50359"/>
      <c r="E50359"/>
      <c r="F50359"/>
    </row>
    <row r="50360" spans="1:6" x14ac:dyDescent="0.25">
      <c r="A50360"/>
      <c r="B50360"/>
      <c r="C50360"/>
      <c r="D50360"/>
      <c r="E50360"/>
      <c r="F50360"/>
    </row>
    <row r="50361" spans="1:6" x14ac:dyDescent="0.25">
      <c r="A50361"/>
      <c r="B50361"/>
      <c r="C50361"/>
      <c r="D50361"/>
      <c r="E50361"/>
      <c r="F50361"/>
    </row>
    <row r="50362" spans="1:6" x14ac:dyDescent="0.25">
      <c r="A50362"/>
      <c r="B50362"/>
      <c r="C50362"/>
      <c r="D50362"/>
      <c r="E50362"/>
      <c r="F50362"/>
    </row>
    <row r="50363" spans="1:6" x14ac:dyDescent="0.25">
      <c r="A50363"/>
      <c r="B50363"/>
      <c r="C50363"/>
      <c r="D50363"/>
      <c r="E50363"/>
      <c r="F50363"/>
    </row>
    <row r="50364" spans="1:6" x14ac:dyDescent="0.25">
      <c r="A50364"/>
      <c r="B50364"/>
      <c r="C50364"/>
      <c r="D50364"/>
      <c r="E50364"/>
      <c r="F50364"/>
    </row>
    <row r="50365" spans="1:6" x14ac:dyDescent="0.25">
      <c r="A50365"/>
      <c r="B50365"/>
      <c r="C50365"/>
      <c r="D50365"/>
      <c r="E50365"/>
      <c r="F50365"/>
    </row>
    <row r="50366" spans="1:6" x14ac:dyDescent="0.25">
      <c r="A50366"/>
      <c r="B50366"/>
      <c r="C50366"/>
      <c r="D50366"/>
      <c r="E50366"/>
      <c r="F50366"/>
    </row>
    <row r="50367" spans="1:6" x14ac:dyDescent="0.25">
      <c r="A50367"/>
      <c r="B50367"/>
      <c r="C50367"/>
      <c r="D50367"/>
      <c r="E50367"/>
      <c r="F50367"/>
    </row>
    <row r="50368" spans="1:6" x14ac:dyDescent="0.25">
      <c r="A50368"/>
      <c r="B50368"/>
      <c r="C50368"/>
      <c r="D50368"/>
      <c r="E50368"/>
      <c r="F50368"/>
    </row>
    <row r="50369" spans="1:6" x14ac:dyDescent="0.25">
      <c r="A50369"/>
      <c r="B50369"/>
      <c r="C50369"/>
      <c r="D50369"/>
      <c r="E50369"/>
      <c r="F50369"/>
    </row>
    <row r="50370" spans="1:6" x14ac:dyDescent="0.25">
      <c r="A50370"/>
      <c r="B50370"/>
      <c r="C50370"/>
      <c r="D50370"/>
      <c r="E50370"/>
      <c r="F50370"/>
    </row>
    <row r="50371" spans="1:6" x14ac:dyDescent="0.25">
      <c r="A50371"/>
      <c r="B50371"/>
      <c r="C50371"/>
      <c r="D50371"/>
      <c r="E50371"/>
      <c r="F50371"/>
    </row>
    <row r="50372" spans="1:6" x14ac:dyDescent="0.25">
      <c r="A50372"/>
      <c r="B50372"/>
      <c r="C50372"/>
      <c r="D50372"/>
      <c r="E50372"/>
      <c r="F50372"/>
    </row>
    <row r="50373" spans="1:6" x14ac:dyDescent="0.25">
      <c r="A50373"/>
      <c r="B50373"/>
      <c r="C50373"/>
      <c r="D50373"/>
      <c r="E50373"/>
      <c r="F50373"/>
    </row>
    <row r="50374" spans="1:6" x14ac:dyDescent="0.25">
      <c r="A50374"/>
      <c r="B50374"/>
      <c r="C50374"/>
      <c r="D50374"/>
      <c r="E50374"/>
      <c r="F50374"/>
    </row>
    <row r="50375" spans="1:6" x14ac:dyDescent="0.25">
      <c r="A50375"/>
      <c r="B50375"/>
      <c r="C50375"/>
      <c r="D50375"/>
      <c r="E50375"/>
      <c r="F50375"/>
    </row>
    <row r="50376" spans="1:6" x14ac:dyDescent="0.25">
      <c r="A50376"/>
      <c r="B50376"/>
      <c r="C50376"/>
      <c r="D50376"/>
      <c r="E50376"/>
      <c r="F50376"/>
    </row>
    <row r="50377" spans="1:6" x14ac:dyDescent="0.25">
      <c r="A50377"/>
      <c r="B50377"/>
      <c r="C50377"/>
      <c r="D50377"/>
      <c r="E50377"/>
      <c r="F50377"/>
    </row>
    <row r="50378" spans="1:6" x14ac:dyDescent="0.25">
      <c r="A50378"/>
      <c r="B50378"/>
      <c r="C50378"/>
      <c r="D50378"/>
      <c r="E50378"/>
      <c r="F50378"/>
    </row>
    <row r="50379" spans="1:6" x14ac:dyDescent="0.25">
      <c r="A50379"/>
      <c r="B50379"/>
      <c r="C50379"/>
      <c r="D50379"/>
      <c r="E50379"/>
      <c r="F50379"/>
    </row>
    <row r="50380" spans="1:6" x14ac:dyDescent="0.25">
      <c r="A50380"/>
      <c r="B50380"/>
      <c r="C50380"/>
      <c r="D50380"/>
      <c r="E50380"/>
      <c r="F50380"/>
    </row>
    <row r="50381" spans="1:6" x14ac:dyDescent="0.25">
      <c r="A50381"/>
      <c r="B50381"/>
      <c r="C50381"/>
      <c r="D50381"/>
      <c r="E50381"/>
      <c r="F50381"/>
    </row>
    <row r="50382" spans="1:6" x14ac:dyDescent="0.25">
      <c r="A50382"/>
      <c r="B50382"/>
      <c r="C50382"/>
      <c r="D50382"/>
      <c r="E50382"/>
      <c r="F50382"/>
    </row>
    <row r="50383" spans="1:6" x14ac:dyDescent="0.25">
      <c r="A50383"/>
      <c r="B50383"/>
      <c r="C50383"/>
      <c r="D50383"/>
      <c r="E50383"/>
      <c r="F50383"/>
    </row>
    <row r="50384" spans="1:6" x14ac:dyDescent="0.25">
      <c r="A50384"/>
      <c r="B50384"/>
      <c r="C50384"/>
      <c r="D50384"/>
      <c r="E50384"/>
      <c r="F50384"/>
    </row>
    <row r="50385" spans="1:6" x14ac:dyDescent="0.25">
      <c r="A50385"/>
      <c r="B50385"/>
      <c r="C50385"/>
      <c r="D50385"/>
      <c r="E50385"/>
      <c r="F50385"/>
    </row>
    <row r="50386" spans="1:6" x14ac:dyDescent="0.25">
      <c r="A50386"/>
      <c r="B50386"/>
      <c r="C50386"/>
      <c r="D50386"/>
      <c r="E50386"/>
      <c r="F50386"/>
    </row>
    <row r="50387" spans="1:6" x14ac:dyDescent="0.25">
      <c r="A50387"/>
      <c r="B50387"/>
      <c r="C50387"/>
      <c r="D50387"/>
      <c r="E50387"/>
      <c r="F50387"/>
    </row>
    <row r="50388" spans="1:6" x14ac:dyDescent="0.25">
      <c r="A50388"/>
      <c r="B50388"/>
      <c r="C50388"/>
      <c r="D50388"/>
      <c r="E50388"/>
      <c r="F50388"/>
    </row>
    <row r="50389" spans="1:6" x14ac:dyDescent="0.25">
      <c r="A50389"/>
      <c r="B50389"/>
      <c r="C50389"/>
      <c r="D50389"/>
      <c r="E50389"/>
      <c r="F50389"/>
    </row>
    <row r="50390" spans="1:6" x14ac:dyDescent="0.25">
      <c r="A50390"/>
      <c r="B50390"/>
      <c r="C50390"/>
      <c r="D50390"/>
      <c r="E50390"/>
      <c r="F50390"/>
    </row>
    <row r="50391" spans="1:6" x14ac:dyDescent="0.25">
      <c r="A50391"/>
      <c r="B50391"/>
      <c r="C50391"/>
      <c r="D50391"/>
      <c r="E50391"/>
      <c r="F50391"/>
    </row>
    <row r="50392" spans="1:6" x14ac:dyDescent="0.25">
      <c r="A50392"/>
      <c r="B50392"/>
      <c r="C50392"/>
      <c r="D50392"/>
      <c r="E50392"/>
      <c r="F50392"/>
    </row>
    <row r="50393" spans="1:6" x14ac:dyDescent="0.25">
      <c r="A50393"/>
      <c r="B50393"/>
      <c r="C50393"/>
      <c r="D50393"/>
      <c r="E50393"/>
      <c r="F50393"/>
    </row>
    <row r="50394" spans="1:6" x14ac:dyDescent="0.25">
      <c r="A50394"/>
      <c r="B50394"/>
      <c r="C50394"/>
      <c r="D50394"/>
      <c r="E50394"/>
      <c r="F50394"/>
    </row>
    <row r="50395" spans="1:6" x14ac:dyDescent="0.25">
      <c r="A50395"/>
      <c r="B50395"/>
      <c r="C50395"/>
      <c r="D50395"/>
      <c r="E50395"/>
      <c r="F50395"/>
    </row>
    <row r="50396" spans="1:6" x14ac:dyDescent="0.25">
      <c r="A50396"/>
      <c r="B50396"/>
      <c r="C50396"/>
      <c r="D50396"/>
      <c r="E50396"/>
      <c r="F50396"/>
    </row>
    <row r="50397" spans="1:6" x14ac:dyDescent="0.25">
      <c r="A50397"/>
      <c r="B50397"/>
      <c r="C50397"/>
      <c r="D50397"/>
      <c r="E50397"/>
      <c r="F50397"/>
    </row>
    <row r="50398" spans="1:6" x14ac:dyDescent="0.25">
      <c r="A50398"/>
      <c r="B50398"/>
      <c r="C50398"/>
      <c r="D50398"/>
      <c r="E50398"/>
      <c r="F50398"/>
    </row>
    <row r="50399" spans="1:6" x14ac:dyDescent="0.25">
      <c r="A50399"/>
      <c r="B50399"/>
      <c r="C50399"/>
      <c r="D50399"/>
      <c r="E50399"/>
      <c r="F50399"/>
    </row>
    <row r="50400" spans="1:6" x14ac:dyDescent="0.25">
      <c r="A50400"/>
      <c r="B50400"/>
      <c r="C50400"/>
      <c r="D50400"/>
      <c r="E50400"/>
      <c r="F50400"/>
    </row>
    <row r="50401" spans="1:6" x14ac:dyDescent="0.25">
      <c r="A50401"/>
      <c r="B50401"/>
      <c r="C50401"/>
      <c r="D50401"/>
      <c r="E50401"/>
      <c r="F50401"/>
    </row>
    <row r="50402" spans="1:6" x14ac:dyDescent="0.25">
      <c r="A50402"/>
      <c r="B50402"/>
      <c r="C50402"/>
      <c r="D50402"/>
      <c r="E50402"/>
      <c r="F50402"/>
    </row>
    <row r="50403" spans="1:6" x14ac:dyDescent="0.25">
      <c r="A50403"/>
      <c r="B50403"/>
      <c r="C50403"/>
      <c r="D50403"/>
      <c r="E50403"/>
      <c r="F50403"/>
    </row>
    <row r="50404" spans="1:6" x14ac:dyDescent="0.25">
      <c r="A50404"/>
      <c r="B50404"/>
      <c r="C50404"/>
      <c r="D50404"/>
      <c r="E50404"/>
      <c r="F50404"/>
    </row>
    <row r="50405" spans="1:6" x14ac:dyDescent="0.25">
      <c r="A50405"/>
      <c r="B50405"/>
      <c r="C50405"/>
      <c r="D50405"/>
      <c r="E50405"/>
      <c r="F50405"/>
    </row>
    <row r="50406" spans="1:6" x14ac:dyDescent="0.25">
      <c r="A50406"/>
      <c r="B50406"/>
      <c r="C50406"/>
      <c r="D50406"/>
      <c r="E50406"/>
      <c r="F50406"/>
    </row>
    <row r="50407" spans="1:6" x14ac:dyDescent="0.25">
      <c r="A50407"/>
      <c r="B50407"/>
      <c r="C50407"/>
      <c r="D50407"/>
      <c r="E50407"/>
      <c r="F50407"/>
    </row>
    <row r="50408" spans="1:6" x14ac:dyDescent="0.25">
      <c r="A50408"/>
      <c r="B50408"/>
      <c r="C50408"/>
      <c r="D50408"/>
      <c r="E50408"/>
      <c r="F50408"/>
    </row>
    <row r="50409" spans="1:6" x14ac:dyDescent="0.25">
      <c r="A50409"/>
      <c r="B50409"/>
      <c r="C50409"/>
      <c r="D50409"/>
      <c r="E50409"/>
      <c r="F50409"/>
    </row>
    <row r="50410" spans="1:6" x14ac:dyDescent="0.25">
      <c r="A50410"/>
      <c r="B50410"/>
      <c r="C50410"/>
      <c r="D50410"/>
      <c r="E50410"/>
      <c r="F50410"/>
    </row>
    <row r="50411" spans="1:6" x14ac:dyDescent="0.25">
      <c r="A50411"/>
      <c r="B50411"/>
      <c r="C50411"/>
      <c r="D50411"/>
      <c r="E50411"/>
      <c r="F50411"/>
    </row>
    <row r="50412" spans="1:6" x14ac:dyDescent="0.25">
      <c r="A50412"/>
      <c r="B50412"/>
      <c r="C50412"/>
      <c r="D50412"/>
      <c r="E50412"/>
      <c r="F50412"/>
    </row>
    <row r="50413" spans="1:6" x14ac:dyDescent="0.25">
      <c r="A50413"/>
      <c r="B50413"/>
      <c r="C50413"/>
      <c r="D50413"/>
      <c r="E50413"/>
      <c r="F50413"/>
    </row>
    <row r="50414" spans="1:6" x14ac:dyDescent="0.25">
      <c r="A50414"/>
      <c r="B50414"/>
      <c r="C50414"/>
      <c r="D50414"/>
      <c r="E50414"/>
      <c r="F50414"/>
    </row>
    <row r="50415" spans="1:6" x14ac:dyDescent="0.25">
      <c r="A50415"/>
      <c r="B50415"/>
      <c r="C50415"/>
      <c r="D50415"/>
      <c r="E50415"/>
      <c r="F50415"/>
    </row>
    <row r="50416" spans="1:6" x14ac:dyDescent="0.25">
      <c r="A50416"/>
      <c r="B50416"/>
      <c r="C50416"/>
      <c r="D50416"/>
      <c r="E50416"/>
      <c r="F50416"/>
    </row>
    <row r="50417" spans="1:6" x14ac:dyDescent="0.25">
      <c r="A50417"/>
      <c r="B50417"/>
      <c r="C50417"/>
      <c r="D50417"/>
      <c r="E50417"/>
      <c r="F50417"/>
    </row>
    <row r="50418" spans="1:6" x14ac:dyDescent="0.25">
      <c r="A50418"/>
      <c r="B50418"/>
      <c r="C50418"/>
      <c r="D50418"/>
      <c r="E50418"/>
      <c r="F50418"/>
    </row>
    <row r="50419" spans="1:6" x14ac:dyDescent="0.25">
      <c r="A50419"/>
      <c r="B50419"/>
      <c r="C50419"/>
      <c r="D50419"/>
      <c r="E50419"/>
      <c r="F50419"/>
    </row>
    <row r="50420" spans="1:6" x14ac:dyDescent="0.25">
      <c r="A50420"/>
      <c r="B50420"/>
      <c r="C50420"/>
      <c r="D50420"/>
      <c r="E50420"/>
      <c r="F50420"/>
    </row>
    <row r="50421" spans="1:6" x14ac:dyDescent="0.25">
      <c r="A50421"/>
      <c r="B50421"/>
      <c r="C50421"/>
      <c r="D50421"/>
      <c r="E50421"/>
      <c r="F50421"/>
    </row>
    <row r="50422" spans="1:6" x14ac:dyDescent="0.25">
      <c r="A50422"/>
      <c r="B50422"/>
      <c r="C50422"/>
      <c r="D50422"/>
      <c r="E50422"/>
      <c r="F50422"/>
    </row>
    <row r="50423" spans="1:6" x14ac:dyDescent="0.25">
      <c r="A50423"/>
      <c r="B50423"/>
      <c r="C50423"/>
      <c r="D50423"/>
      <c r="E50423"/>
      <c r="F50423"/>
    </row>
    <row r="50424" spans="1:6" x14ac:dyDescent="0.25">
      <c r="A50424"/>
      <c r="B50424"/>
      <c r="C50424"/>
      <c r="D50424"/>
      <c r="E50424"/>
      <c r="F50424"/>
    </row>
    <row r="50425" spans="1:6" x14ac:dyDescent="0.25">
      <c r="A50425"/>
      <c r="B50425"/>
      <c r="C50425"/>
      <c r="D50425"/>
      <c r="E50425"/>
      <c r="F50425"/>
    </row>
    <row r="50426" spans="1:6" x14ac:dyDescent="0.25">
      <c r="A50426"/>
      <c r="B50426"/>
      <c r="C50426"/>
      <c r="D50426"/>
      <c r="E50426"/>
      <c r="F50426"/>
    </row>
    <row r="50427" spans="1:6" x14ac:dyDescent="0.25">
      <c r="A50427"/>
      <c r="B50427"/>
      <c r="C50427"/>
      <c r="D50427"/>
      <c r="E50427"/>
      <c r="F50427"/>
    </row>
    <row r="50428" spans="1:6" x14ac:dyDescent="0.25">
      <c r="A50428"/>
      <c r="B50428"/>
      <c r="C50428"/>
      <c r="D50428"/>
      <c r="E50428"/>
      <c r="F50428"/>
    </row>
    <row r="50429" spans="1:6" x14ac:dyDescent="0.25">
      <c r="A50429"/>
      <c r="B50429"/>
      <c r="C50429"/>
      <c r="D50429"/>
      <c r="E50429"/>
      <c r="F50429"/>
    </row>
    <row r="50430" spans="1:6" x14ac:dyDescent="0.25">
      <c r="A50430"/>
      <c r="B50430"/>
      <c r="C50430"/>
      <c r="D50430"/>
      <c r="E50430"/>
      <c r="F50430"/>
    </row>
    <row r="50431" spans="1:6" x14ac:dyDescent="0.25">
      <c r="A50431"/>
      <c r="B50431"/>
      <c r="C50431"/>
      <c r="D50431"/>
      <c r="E50431"/>
      <c r="F50431"/>
    </row>
    <row r="50432" spans="1:6" x14ac:dyDescent="0.25">
      <c r="A50432"/>
      <c r="B50432"/>
      <c r="C50432"/>
      <c r="D50432"/>
      <c r="E50432"/>
      <c r="F50432"/>
    </row>
    <row r="50433" spans="1:6" x14ac:dyDescent="0.25">
      <c r="A50433"/>
      <c r="B50433"/>
      <c r="C50433"/>
      <c r="D50433"/>
      <c r="E50433"/>
      <c r="F50433"/>
    </row>
    <row r="50434" spans="1:6" x14ac:dyDescent="0.25">
      <c r="A50434"/>
      <c r="B50434"/>
      <c r="C50434"/>
      <c r="D50434"/>
      <c r="E50434"/>
      <c r="F50434"/>
    </row>
    <row r="50435" spans="1:6" x14ac:dyDescent="0.25">
      <c r="A50435"/>
      <c r="B50435"/>
      <c r="C50435"/>
      <c r="D50435"/>
      <c r="E50435"/>
      <c r="F50435"/>
    </row>
    <row r="50436" spans="1:6" x14ac:dyDescent="0.25">
      <c r="A50436"/>
      <c r="B50436"/>
      <c r="C50436"/>
      <c r="D50436"/>
      <c r="E50436"/>
      <c r="F50436"/>
    </row>
    <row r="50437" spans="1:6" x14ac:dyDescent="0.25">
      <c r="A50437"/>
      <c r="B50437"/>
      <c r="C50437"/>
      <c r="D50437"/>
      <c r="E50437"/>
      <c r="F50437"/>
    </row>
    <row r="50438" spans="1:6" x14ac:dyDescent="0.25">
      <c r="A50438"/>
      <c r="B50438"/>
      <c r="C50438"/>
      <c r="D50438"/>
      <c r="E50438"/>
      <c r="F50438"/>
    </row>
    <row r="50439" spans="1:6" x14ac:dyDescent="0.25">
      <c r="A50439"/>
      <c r="B50439"/>
      <c r="C50439"/>
      <c r="D50439"/>
      <c r="E50439"/>
      <c r="F50439"/>
    </row>
    <row r="50440" spans="1:6" x14ac:dyDescent="0.25">
      <c r="A50440"/>
      <c r="B50440"/>
      <c r="C50440"/>
      <c r="D50440"/>
      <c r="E50440"/>
      <c r="F50440"/>
    </row>
    <row r="50441" spans="1:6" x14ac:dyDescent="0.25">
      <c r="A50441"/>
      <c r="B50441"/>
      <c r="C50441"/>
      <c r="D50441"/>
      <c r="E50441"/>
      <c r="F50441"/>
    </row>
    <row r="50442" spans="1:6" x14ac:dyDescent="0.25">
      <c r="A50442"/>
      <c r="B50442"/>
      <c r="C50442"/>
      <c r="D50442"/>
      <c r="E50442"/>
      <c r="F50442"/>
    </row>
    <row r="50443" spans="1:6" x14ac:dyDescent="0.25">
      <c r="A50443"/>
      <c r="B50443"/>
      <c r="C50443"/>
      <c r="D50443"/>
      <c r="E50443"/>
      <c r="F50443"/>
    </row>
    <row r="50444" spans="1:6" x14ac:dyDescent="0.25">
      <c r="A50444"/>
      <c r="B50444"/>
      <c r="C50444"/>
      <c r="D50444"/>
      <c r="E50444"/>
      <c r="F50444"/>
    </row>
    <row r="50445" spans="1:6" x14ac:dyDescent="0.25">
      <c r="A50445"/>
      <c r="B50445"/>
      <c r="C50445"/>
      <c r="D50445"/>
      <c r="E50445"/>
      <c r="F50445"/>
    </row>
    <row r="50446" spans="1:6" x14ac:dyDescent="0.25">
      <c r="A50446"/>
      <c r="B50446"/>
      <c r="C50446"/>
      <c r="D50446"/>
      <c r="E50446"/>
      <c r="F50446"/>
    </row>
    <row r="50447" spans="1:6" x14ac:dyDescent="0.25">
      <c r="A50447"/>
      <c r="B50447"/>
      <c r="C50447"/>
      <c r="D50447"/>
      <c r="E50447"/>
      <c r="F50447"/>
    </row>
    <row r="50448" spans="1:6" x14ac:dyDescent="0.25">
      <c r="A50448"/>
      <c r="B50448"/>
      <c r="C50448"/>
      <c r="D50448"/>
      <c r="E50448"/>
      <c r="F50448"/>
    </row>
    <row r="50449" spans="1:6" x14ac:dyDescent="0.25">
      <c r="A50449"/>
      <c r="B50449"/>
      <c r="C50449"/>
      <c r="D50449"/>
      <c r="E50449"/>
      <c r="F50449"/>
    </row>
    <row r="50450" spans="1:6" x14ac:dyDescent="0.25">
      <c r="A50450"/>
      <c r="B50450"/>
      <c r="C50450"/>
      <c r="D50450"/>
      <c r="E50450"/>
      <c r="F50450"/>
    </row>
    <row r="50451" spans="1:6" x14ac:dyDescent="0.25">
      <c r="A50451"/>
      <c r="B50451"/>
      <c r="C50451"/>
      <c r="D50451"/>
      <c r="E50451"/>
      <c r="F50451"/>
    </row>
    <row r="50452" spans="1:6" x14ac:dyDescent="0.25">
      <c r="A50452"/>
      <c r="B50452"/>
      <c r="C50452"/>
      <c r="D50452"/>
      <c r="E50452"/>
      <c r="F50452"/>
    </row>
    <row r="50453" spans="1:6" x14ac:dyDescent="0.25">
      <c r="A50453"/>
      <c r="B50453"/>
      <c r="C50453"/>
      <c r="D50453"/>
      <c r="E50453"/>
      <c r="F50453"/>
    </row>
    <row r="50454" spans="1:6" x14ac:dyDescent="0.25">
      <c r="A50454"/>
      <c r="B50454"/>
      <c r="C50454"/>
      <c r="D50454"/>
      <c r="E50454"/>
      <c r="F50454"/>
    </row>
    <row r="50455" spans="1:6" x14ac:dyDescent="0.25">
      <c r="A50455"/>
      <c r="B50455"/>
      <c r="C50455"/>
      <c r="D50455"/>
      <c r="E50455"/>
      <c r="F50455"/>
    </row>
    <row r="50456" spans="1:6" x14ac:dyDescent="0.25">
      <c r="A50456"/>
      <c r="B50456"/>
      <c r="C50456"/>
      <c r="D50456"/>
      <c r="E50456"/>
      <c r="F50456"/>
    </row>
    <row r="50457" spans="1:6" x14ac:dyDescent="0.25">
      <c r="A50457"/>
      <c r="B50457"/>
      <c r="C50457"/>
      <c r="D50457"/>
      <c r="E50457"/>
      <c r="F50457"/>
    </row>
    <row r="50458" spans="1:6" x14ac:dyDescent="0.25">
      <c r="A50458"/>
      <c r="B50458"/>
      <c r="C50458"/>
      <c r="D50458"/>
      <c r="E50458"/>
      <c r="F50458"/>
    </row>
    <row r="50459" spans="1:6" x14ac:dyDescent="0.25">
      <c r="A50459"/>
      <c r="B50459"/>
      <c r="C50459"/>
      <c r="D50459"/>
      <c r="E50459"/>
      <c r="F50459"/>
    </row>
    <row r="50460" spans="1:6" x14ac:dyDescent="0.25">
      <c r="A50460"/>
      <c r="B50460"/>
      <c r="C50460"/>
      <c r="D50460"/>
      <c r="E50460"/>
      <c r="F50460"/>
    </row>
    <row r="50461" spans="1:6" x14ac:dyDescent="0.25">
      <c r="A50461"/>
      <c r="B50461"/>
      <c r="C50461"/>
      <c r="D50461"/>
      <c r="E50461"/>
      <c r="F50461"/>
    </row>
    <row r="50462" spans="1:6" x14ac:dyDescent="0.25">
      <c r="A50462"/>
      <c r="B50462"/>
      <c r="C50462"/>
      <c r="D50462"/>
      <c r="E50462"/>
      <c r="F50462"/>
    </row>
    <row r="50463" spans="1:6" x14ac:dyDescent="0.25">
      <c r="A50463"/>
      <c r="B50463"/>
      <c r="C50463"/>
      <c r="D50463"/>
      <c r="E50463"/>
      <c r="F50463"/>
    </row>
    <row r="50464" spans="1:6" x14ac:dyDescent="0.25">
      <c r="A50464"/>
      <c r="B50464"/>
      <c r="C50464"/>
      <c r="D50464"/>
      <c r="E50464"/>
      <c r="F50464"/>
    </row>
    <row r="50465" spans="1:6" x14ac:dyDescent="0.25">
      <c r="A50465"/>
      <c r="B50465"/>
      <c r="C50465"/>
      <c r="D50465"/>
      <c r="E50465"/>
      <c r="F50465"/>
    </row>
    <row r="50466" spans="1:6" x14ac:dyDescent="0.25">
      <c r="A50466"/>
      <c r="B50466"/>
      <c r="C50466"/>
      <c r="D50466"/>
      <c r="E50466"/>
      <c r="F50466"/>
    </row>
    <row r="50467" spans="1:6" x14ac:dyDescent="0.25">
      <c r="A50467"/>
      <c r="B50467"/>
      <c r="C50467"/>
      <c r="D50467"/>
      <c r="E50467"/>
      <c r="F50467"/>
    </row>
    <row r="50468" spans="1:6" x14ac:dyDescent="0.25">
      <c r="A50468"/>
      <c r="B50468"/>
      <c r="C50468"/>
      <c r="D50468"/>
      <c r="E50468"/>
      <c r="F50468"/>
    </row>
    <row r="50469" spans="1:6" x14ac:dyDescent="0.25">
      <c r="A50469"/>
      <c r="B50469"/>
      <c r="C50469"/>
      <c r="D50469"/>
      <c r="E50469"/>
      <c r="F50469"/>
    </row>
    <row r="50470" spans="1:6" x14ac:dyDescent="0.25">
      <c r="A50470"/>
      <c r="B50470"/>
      <c r="C50470"/>
      <c r="D50470"/>
      <c r="E50470"/>
      <c r="F50470"/>
    </row>
    <row r="50471" spans="1:6" x14ac:dyDescent="0.25">
      <c r="A50471"/>
      <c r="B50471"/>
      <c r="C50471"/>
      <c r="D50471"/>
      <c r="E50471"/>
      <c r="F50471"/>
    </row>
    <row r="50472" spans="1:6" x14ac:dyDescent="0.25">
      <c r="A50472"/>
      <c r="B50472"/>
      <c r="C50472"/>
      <c r="D50472"/>
      <c r="E50472"/>
      <c r="F50472"/>
    </row>
    <row r="50473" spans="1:6" x14ac:dyDescent="0.25">
      <c r="A50473"/>
      <c r="B50473"/>
      <c r="C50473"/>
      <c r="D50473"/>
      <c r="E50473"/>
      <c r="F50473"/>
    </row>
    <row r="50474" spans="1:6" x14ac:dyDescent="0.25">
      <c r="A50474"/>
      <c r="B50474"/>
      <c r="C50474"/>
      <c r="D50474"/>
      <c r="E50474"/>
      <c r="F50474"/>
    </row>
    <row r="50475" spans="1:6" x14ac:dyDescent="0.25">
      <c r="A50475"/>
      <c r="B50475"/>
      <c r="C50475"/>
      <c r="D50475"/>
      <c r="E50475"/>
      <c r="F50475"/>
    </row>
    <row r="50476" spans="1:6" x14ac:dyDescent="0.25">
      <c r="A50476"/>
      <c r="B50476"/>
      <c r="C50476"/>
      <c r="D50476"/>
      <c r="E50476"/>
      <c r="F50476"/>
    </row>
    <row r="50477" spans="1:6" x14ac:dyDescent="0.25">
      <c r="A50477"/>
      <c r="B50477"/>
      <c r="C50477"/>
      <c r="D50477"/>
      <c r="E50477"/>
      <c r="F50477"/>
    </row>
    <row r="50478" spans="1:6" x14ac:dyDescent="0.25">
      <c r="A50478"/>
      <c r="B50478"/>
      <c r="C50478"/>
      <c r="D50478"/>
      <c r="E50478"/>
      <c r="F50478"/>
    </row>
    <row r="50479" spans="1:6" x14ac:dyDescent="0.25">
      <c r="A50479"/>
      <c r="B50479"/>
      <c r="C50479"/>
      <c r="D50479"/>
      <c r="E50479"/>
      <c r="F50479"/>
    </row>
    <row r="50480" spans="1:6" x14ac:dyDescent="0.25">
      <c r="A50480"/>
      <c r="B50480"/>
      <c r="C50480"/>
      <c r="D50480"/>
      <c r="E50480"/>
      <c r="F50480"/>
    </row>
    <row r="50481" spans="1:6" x14ac:dyDescent="0.25">
      <c r="A50481"/>
      <c r="B50481"/>
      <c r="C50481"/>
      <c r="D50481"/>
      <c r="E50481"/>
      <c r="F50481"/>
    </row>
    <row r="50482" spans="1:6" x14ac:dyDescent="0.25">
      <c r="A50482"/>
      <c r="B50482"/>
      <c r="C50482"/>
      <c r="D50482"/>
      <c r="E50482"/>
      <c r="F50482"/>
    </row>
    <row r="50483" spans="1:6" x14ac:dyDescent="0.25">
      <c r="A50483"/>
      <c r="B50483"/>
      <c r="C50483"/>
      <c r="D50483"/>
      <c r="E50483"/>
      <c r="F50483"/>
    </row>
    <row r="50484" spans="1:6" x14ac:dyDescent="0.25">
      <c r="A50484"/>
      <c r="B50484"/>
      <c r="C50484"/>
      <c r="D50484"/>
      <c r="E50484"/>
      <c r="F50484"/>
    </row>
    <row r="50485" spans="1:6" x14ac:dyDescent="0.25">
      <c r="A50485"/>
      <c r="B50485"/>
      <c r="C50485"/>
      <c r="D50485"/>
      <c r="E50485"/>
      <c r="F50485"/>
    </row>
    <row r="50486" spans="1:6" x14ac:dyDescent="0.25">
      <c r="A50486"/>
      <c r="B50486"/>
      <c r="C50486"/>
      <c r="D50486"/>
      <c r="E50486"/>
      <c r="F50486"/>
    </row>
    <row r="50487" spans="1:6" x14ac:dyDescent="0.25">
      <c r="A50487"/>
      <c r="B50487"/>
      <c r="C50487"/>
      <c r="D50487"/>
      <c r="E50487"/>
      <c r="F50487"/>
    </row>
    <row r="50488" spans="1:6" x14ac:dyDescent="0.25">
      <c r="A50488"/>
      <c r="B50488"/>
      <c r="C50488"/>
      <c r="D50488"/>
      <c r="E50488"/>
      <c r="F50488"/>
    </row>
    <row r="50489" spans="1:6" x14ac:dyDescent="0.25">
      <c r="A50489"/>
      <c r="B50489"/>
      <c r="C50489"/>
      <c r="D50489"/>
      <c r="E50489"/>
      <c r="F50489"/>
    </row>
    <row r="50490" spans="1:6" x14ac:dyDescent="0.25">
      <c r="A50490"/>
      <c r="B50490"/>
      <c r="C50490"/>
      <c r="D50490"/>
      <c r="E50490"/>
      <c r="F50490"/>
    </row>
    <row r="50491" spans="1:6" x14ac:dyDescent="0.25">
      <c r="A50491"/>
      <c r="B50491"/>
      <c r="C50491"/>
      <c r="D50491"/>
      <c r="E50491"/>
      <c r="F50491"/>
    </row>
    <row r="50492" spans="1:6" x14ac:dyDescent="0.25">
      <c r="A50492"/>
      <c r="B50492"/>
      <c r="C50492"/>
      <c r="D50492"/>
      <c r="E50492"/>
      <c r="F50492"/>
    </row>
    <row r="50493" spans="1:6" x14ac:dyDescent="0.25">
      <c r="A50493"/>
      <c r="B50493"/>
      <c r="C50493"/>
      <c r="D50493"/>
      <c r="E50493"/>
      <c r="F50493"/>
    </row>
    <row r="50494" spans="1:6" x14ac:dyDescent="0.25">
      <c r="A50494"/>
      <c r="B50494"/>
      <c r="C50494"/>
      <c r="D50494"/>
      <c r="E50494"/>
      <c r="F50494"/>
    </row>
    <row r="50495" spans="1:6" x14ac:dyDescent="0.25">
      <c r="A50495"/>
      <c r="B50495"/>
      <c r="C50495"/>
      <c r="D50495"/>
      <c r="E50495"/>
      <c r="F50495"/>
    </row>
    <row r="50496" spans="1:6" x14ac:dyDescent="0.25">
      <c r="A50496"/>
      <c r="B50496"/>
      <c r="C50496"/>
      <c r="D50496"/>
      <c r="E50496"/>
      <c r="F50496"/>
    </row>
    <row r="50497" spans="1:6" x14ac:dyDescent="0.25">
      <c r="A50497"/>
      <c r="B50497"/>
      <c r="C50497"/>
      <c r="D50497"/>
      <c r="E50497"/>
      <c r="F50497"/>
    </row>
    <row r="50498" spans="1:6" x14ac:dyDescent="0.25">
      <c r="A50498"/>
      <c r="B50498"/>
      <c r="C50498"/>
      <c r="D50498"/>
      <c r="E50498"/>
      <c r="F50498"/>
    </row>
    <row r="50499" spans="1:6" x14ac:dyDescent="0.25">
      <c r="A50499"/>
      <c r="B50499"/>
      <c r="C50499"/>
      <c r="D50499"/>
      <c r="E50499"/>
      <c r="F50499"/>
    </row>
    <row r="50500" spans="1:6" x14ac:dyDescent="0.25">
      <c r="A50500"/>
      <c r="B50500"/>
      <c r="C50500"/>
      <c r="D50500"/>
      <c r="E50500"/>
      <c r="F50500"/>
    </row>
    <row r="50501" spans="1:6" x14ac:dyDescent="0.25">
      <c r="A50501"/>
      <c r="B50501"/>
      <c r="C50501"/>
      <c r="D50501"/>
      <c r="E50501"/>
      <c r="F50501"/>
    </row>
    <row r="50502" spans="1:6" x14ac:dyDescent="0.25">
      <c r="A50502"/>
      <c r="B50502"/>
      <c r="C50502"/>
      <c r="D50502"/>
      <c r="E50502"/>
      <c r="F50502"/>
    </row>
    <row r="50503" spans="1:6" x14ac:dyDescent="0.25">
      <c r="A50503"/>
      <c r="B50503"/>
      <c r="C50503"/>
      <c r="D50503"/>
      <c r="E50503"/>
      <c r="F50503"/>
    </row>
    <row r="50504" spans="1:6" x14ac:dyDescent="0.25">
      <c r="A50504"/>
      <c r="B50504"/>
      <c r="C50504"/>
      <c r="D50504"/>
      <c r="E50504"/>
      <c r="F50504"/>
    </row>
    <row r="50505" spans="1:6" x14ac:dyDescent="0.25">
      <c r="A50505"/>
      <c r="B50505"/>
      <c r="C50505"/>
      <c r="D50505"/>
      <c r="E50505"/>
      <c r="F50505"/>
    </row>
    <row r="50506" spans="1:6" x14ac:dyDescent="0.25">
      <c r="A50506"/>
      <c r="B50506"/>
      <c r="C50506"/>
      <c r="D50506"/>
      <c r="E50506"/>
      <c r="F50506"/>
    </row>
    <row r="50507" spans="1:6" x14ac:dyDescent="0.25">
      <c r="A50507"/>
      <c r="B50507"/>
      <c r="C50507"/>
      <c r="D50507"/>
      <c r="E50507"/>
      <c r="F50507"/>
    </row>
    <row r="50508" spans="1:6" x14ac:dyDescent="0.25">
      <c r="A50508"/>
      <c r="B50508"/>
      <c r="C50508"/>
      <c r="D50508"/>
      <c r="E50508"/>
      <c r="F50508"/>
    </row>
    <row r="50509" spans="1:6" x14ac:dyDescent="0.25">
      <c r="A50509"/>
      <c r="B50509"/>
      <c r="C50509"/>
      <c r="D50509"/>
      <c r="E50509"/>
      <c r="F50509"/>
    </row>
    <row r="50510" spans="1:6" x14ac:dyDescent="0.25">
      <c r="A50510"/>
      <c r="B50510"/>
      <c r="C50510"/>
      <c r="D50510"/>
      <c r="E50510"/>
      <c r="F50510"/>
    </row>
    <row r="50511" spans="1:6" x14ac:dyDescent="0.25">
      <c r="A50511"/>
      <c r="B50511"/>
      <c r="C50511"/>
      <c r="D50511"/>
      <c r="E50511"/>
      <c r="F50511"/>
    </row>
    <row r="50512" spans="1:6" x14ac:dyDescent="0.25">
      <c r="A50512"/>
      <c r="B50512"/>
      <c r="C50512"/>
      <c r="D50512"/>
      <c r="E50512"/>
      <c r="F50512"/>
    </row>
    <row r="50513" spans="1:6" x14ac:dyDescent="0.25">
      <c r="A50513"/>
      <c r="B50513"/>
      <c r="C50513"/>
      <c r="D50513"/>
      <c r="E50513"/>
      <c r="F50513"/>
    </row>
    <row r="50514" spans="1:6" x14ac:dyDescent="0.25">
      <c r="A50514"/>
      <c r="B50514"/>
      <c r="C50514"/>
      <c r="D50514"/>
      <c r="E50514"/>
      <c r="F50514"/>
    </row>
    <row r="50515" spans="1:6" x14ac:dyDescent="0.25">
      <c r="A50515"/>
      <c r="B50515"/>
      <c r="C50515"/>
      <c r="D50515"/>
      <c r="E50515"/>
      <c r="F50515"/>
    </row>
    <row r="50516" spans="1:6" x14ac:dyDescent="0.25">
      <c r="A50516"/>
      <c r="B50516"/>
      <c r="C50516"/>
      <c r="D50516"/>
      <c r="E50516"/>
      <c r="F50516"/>
    </row>
    <row r="50517" spans="1:6" x14ac:dyDescent="0.25">
      <c r="A50517"/>
      <c r="B50517"/>
      <c r="C50517"/>
      <c r="D50517"/>
      <c r="E50517"/>
      <c r="F50517"/>
    </row>
    <row r="50518" spans="1:6" x14ac:dyDescent="0.25">
      <c r="A50518"/>
      <c r="B50518"/>
      <c r="C50518"/>
      <c r="D50518"/>
      <c r="E50518"/>
      <c r="F50518"/>
    </row>
    <row r="50519" spans="1:6" x14ac:dyDescent="0.25">
      <c r="A50519"/>
      <c r="B50519"/>
      <c r="C50519"/>
      <c r="D50519"/>
      <c r="E50519"/>
      <c r="F50519"/>
    </row>
    <row r="50520" spans="1:6" x14ac:dyDescent="0.25">
      <c r="A50520"/>
      <c r="B50520"/>
      <c r="C50520"/>
      <c r="D50520"/>
      <c r="E50520"/>
      <c r="F50520"/>
    </row>
    <row r="50521" spans="1:6" x14ac:dyDescent="0.25">
      <c r="A50521"/>
      <c r="B50521"/>
      <c r="C50521"/>
      <c r="D50521"/>
      <c r="E50521"/>
      <c r="F50521"/>
    </row>
    <row r="50522" spans="1:6" x14ac:dyDescent="0.25">
      <c r="A50522"/>
      <c r="B50522"/>
      <c r="C50522"/>
      <c r="D50522"/>
      <c r="E50522"/>
      <c r="F50522"/>
    </row>
    <row r="50523" spans="1:6" x14ac:dyDescent="0.25">
      <c r="A50523"/>
      <c r="B50523"/>
      <c r="C50523"/>
      <c r="D50523"/>
      <c r="E50523"/>
      <c r="F50523"/>
    </row>
    <row r="50524" spans="1:6" x14ac:dyDescent="0.25">
      <c r="A50524"/>
      <c r="B50524"/>
      <c r="C50524"/>
      <c r="D50524"/>
      <c r="E50524"/>
      <c r="F50524"/>
    </row>
    <row r="50525" spans="1:6" x14ac:dyDescent="0.25">
      <c r="A50525"/>
      <c r="B50525"/>
      <c r="C50525"/>
      <c r="D50525"/>
      <c r="E50525"/>
      <c r="F50525"/>
    </row>
    <row r="50526" spans="1:6" x14ac:dyDescent="0.25">
      <c r="A50526"/>
      <c r="B50526"/>
      <c r="C50526"/>
      <c r="D50526"/>
      <c r="E50526"/>
      <c r="F50526"/>
    </row>
    <row r="50527" spans="1:6" x14ac:dyDescent="0.25">
      <c r="A50527"/>
      <c r="B50527"/>
      <c r="C50527"/>
      <c r="D50527"/>
      <c r="E50527"/>
      <c r="F50527"/>
    </row>
    <row r="50528" spans="1:6" x14ac:dyDescent="0.25">
      <c r="A50528"/>
      <c r="B50528"/>
      <c r="C50528"/>
      <c r="D50528"/>
      <c r="E50528"/>
      <c r="F50528"/>
    </row>
    <row r="50529" spans="1:6" x14ac:dyDescent="0.25">
      <c r="A50529"/>
      <c r="B50529"/>
      <c r="C50529"/>
      <c r="D50529"/>
      <c r="E50529"/>
      <c r="F50529"/>
    </row>
    <row r="50530" spans="1:6" x14ac:dyDescent="0.25">
      <c r="A50530"/>
      <c r="B50530"/>
      <c r="C50530"/>
      <c r="D50530"/>
      <c r="E50530"/>
      <c r="F50530"/>
    </row>
    <row r="50531" spans="1:6" x14ac:dyDescent="0.25">
      <c r="A50531"/>
      <c r="B50531"/>
      <c r="C50531"/>
      <c r="D50531"/>
      <c r="E50531"/>
      <c r="F50531"/>
    </row>
    <row r="50532" spans="1:6" x14ac:dyDescent="0.25">
      <c r="A50532"/>
      <c r="B50532"/>
      <c r="C50532"/>
      <c r="D50532"/>
      <c r="E50532"/>
      <c r="F50532"/>
    </row>
    <row r="50533" spans="1:6" x14ac:dyDescent="0.25">
      <c r="A50533"/>
      <c r="B50533"/>
      <c r="C50533"/>
      <c r="D50533"/>
      <c r="E50533"/>
      <c r="F50533"/>
    </row>
    <row r="50534" spans="1:6" x14ac:dyDescent="0.25">
      <c r="A50534"/>
      <c r="B50534"/>
      <c r="C50534"/>
      <c r="D50534"/>
      <c r="E50534"/>
      <c r="F50534"/>
    </row>
    <row r="50535" spans="1:6" x14ac:dyDescent="0.25">
      <c r="A50535"/>
      <c r="B50535"/>
      <c r="C50535"/>
      <c r="D50535"/>
      <c r="E50535"/>
      <c r="F50535"/>
    </row>
    <row r="50536" spans="1:6" x14ac:dyDescent="0.25">
      <c r="A50536"/>
      <c r="B50536"/>
      <c r="C50536"/>
      <c r="D50536"/>
      <c r="E50536"/>
      <c r="F50536"/>
    </row>
    <row r="50537" spans="1:6" x14ac:dyDescent="0.25">
      <c r="A50537"/>
      <c r="B50537"/>
      <c r="C50537"/>
      <c r="D50537"/>
      <c r="E50537"/>
      <c r="F50537"/>
    </row>
    <row r="50538" spans="1:6" x14ac:dyDescent="0.25">
      <c r="A50538"/>
      <c r="B50538"/>
      <c r="C50538"/>
      <c r="D50538"/>
      <c r="E50538"/>
      <c r="F50538"/>
    </row>
    <row r="50539" spans="1:6" x14ac:dyDescent="0.25">
      <c r="A50539"/>
      <c r="B50539"/>
      <c r="C50539"/>
      <c r="D50539"/>
      <c r="E50539"/>
      <c r="F50539"/>
    </row>
    <row r="50540" spans="1:6" x14ac:dyDescent="0.25">
      <c r="A50540"/>
      <c r="B50540"/>
      <c r="C50540"/>
      <c r="D50540"/>
      <c r="E50540"/>
      <c r="F50540"/>
    </row>
    <row r="50541" spans="1:6" x14ac:dyDescent="0.25">
      <c r="A50541"/>
      <c r="B50541"/>
      <c r="C50541"/>
      <c r="D50541"/>
      <c r="E50541"/>
      <c r="F50541"/>
    </row>
    <row r="50542" spans="1:6" x14ac:dyDescent="0.25">
      <c r="A50542"/>
      <c r="B50542"/>
      <c r="C50542"/>
      <c r="D50542"/>
      <c r="E50542"/>
      <c r="F50542"/>
    </row>
    <row r="50543" spans="1:6" x14ac:dyDescent="0.25">
      <c r="A50543"/>
      <c r="B50543"/>
      <c r="C50543"/>
      <c r="D50543"/>
      <c r="E50543"/>
      <c r="F50543"/>
    </row>
    <row r="50544" spans="1:6" x14ac:dyDescent="0.25">
      <c r="A50544"/>
      <c r="B50544"/>
      <c r="C50544"/>
      <c r="D50544"/>
      <c r="E50544"/>
      <c r="F50544"/>
    </row>
    <row r="50545" spans="1:6" x14ac:dyDescent="0.25">
      <c r="A50545"/>
      <c r="B50545"/>
      <c r="C50545"/>
      <c r="D50545"/>
      <c r="E50545"/>
      <c r="F50545"/>
    </row>
    <row r="50546" spans="1:6" x14ac:dyDescent="0.25">
      <c r="A50546"/>
      <c r="B50546"/>
      <c r="C50546"/>
      <c r="D50546"/>
      <c r="E50546"/>
      <c r="F50546"/>
    </row>
    <row r="50547" spans="1:6" x14ac:dyDescent="0.25">
      <c r="A50547"/>
      <c r="B50547"/>
      <c r="C50547"/>
      <c r="D50547"/>
      <c r="E50547"/>
      <c r="F50547"/>
    </row>
    <row r="50548" spans="1:6" x14ac:dyDescent="0.25">
      <c r="A50548"/>
      <c r="B50548"/>
      <c r="C50548"/>
      <c r="D50548"/>
      <c r="E50548"/>
      <c r="F50548"/>
    </row>
    <row r="50549" spans="1:6" x14ac:dyDescent="0.25">
      <c r="A50549"/>
      <c r="B50549"/>
      <c r="C50549"/>
      <c r="D50549"/>
      <c r="E50549"/>
      <c r="F50549"/>
    </row>
    <row r="50550" spans="1:6" x14ac:dyDescent="0.25">
      <c r="A50550"/>
      <c r="B50550"/>
      <c r="C50550"/>
      <c r="D50550"/>
      <c r="E50550"/>
      <c r="F50550"/>
    </row>
    <row r="50551" spans="1:6" x14ac:dyDescent="0.25">
      <c r="A50551"/>
      <c r="B50551"/>
      <c r="C50551"/>
      <c r="D50551"/>
      <c r="E50551"/>
      <c r="F50551"/>
    </row>
    <row r="50552" spans="1:6" x14ac:dyDescent="0.25">
      <c r="A50552"/>
      <c r="B50552"/>
      <c r="C50552"/>
      <c r="D50552"/>
      <c r="E50552"/>
      <c r="F50552"/>
    </row>
    <row r="50553" spans="1:6" x14ac:dyDescent="0.25">
      <c r="A50553"/>
      <c r="B50553"/>
      <c r="C50553"/>
      <c r="D50553"/>
      <c r="E50553"/>
      <c r="F50553"/>
    </row>
    <row r="50554" spans="1:6" x14ac:dyDescent="0.25">
      <c r="A50554"/>
      <c r="B50554"/>
      <c r="C50554"/>
      <c r="D50554"/>
      <c r="E50554"/>
      <c r="F50554"/>
    </row>
    <row r="50555" spans="1:6" x14ac:dyDescent="0.25">
      <c r="A50555"/>
      <c r="B50555"/>
      <c r="C50555"/>
      <c r="D50555"/>
      <c r="E50555"/>
      <c r="F50555"/>
    </row>
    <row r="50556" spans="1:6" x14ac:dyDescent="0.25">
      <c r="A50556"/>
      <c r="B50556"/>
      <c r="C50556"/>
      <c r="D50556"/>
      <c r="E50556"/>
      <c r="F50556"/>
    </row>
    <row r="50557" spans="1:6" x14ac:dyDescent="0.25">
      <c r="A50557"/>
      <c r="B50557"/>
      <c r="C50557"/>
      <c r="D50557"/>
      <c r="E50557"/>
      <c r="F50557"/>
    </row>
    <row r="50558" spans="1:6" x14ac:dyDescent="0.25">
      <c r="A50558"/>
      <c r="B50558"/>
      <c r="C50558"/>
      <c r="D50558"/>
      <c r="E50558"/>
      <c r="F50558"/>
    </row>
    <row r="50559" spans="1:6" x14ac:dyDescent="0.25">
      <c r="A50559"/>
      <c r="B50559"/>
      <c r="C50559"/>
      <c r="D50559"/>
      <c r="E50559"/>
      <c r="F50559"/>
    </row>
    <row r="50560" spans="1:6" x14ac:dyDescent="0.25">
      <c r="A50560"/>
      <c r="B50560"/>
      <c r="C50560"/>
      <c r="D50560"/>
      <c r="E50560"/>
      <c r="F50560"/>
    </row>
    <row r="50561" spans="1:6" x14ac:dyDescent="0.25">
      <c r="A50561"/>
      <c r="B50561"/>
      <c r="C50561"/>
      <c r="D50561"/>
      <c r="E50561"/>
      <c r="F50561"/>
    </row>
    <row r="50562" spans="1:6" x14ac:dyDescent="0.25">
      <c r="A50562"/>
      <c r="B50562"/>
      <c r="C50562"/>
      <c r="D50562"/>
      <c r="E50562"/>
      <c r="F50562"/>
    </row>
    <row r="50563" spans="1:6" x14ac:dyDescent="0.25">
      <c r="A50563"/>
      <c r="B50563"/>
      <c r="C50563"/>
      <c r="D50563"/>
      <c r="E50563"/>
      <c r="F50563"/>
    </row>
    <row r="50564" spans="1:6" x14ac:dyDescent="0.25">
      <c r="A50564"/>
      <c r="B50564"/>
      <c r="C50564"/>
      <c r="D50564"/>
      <c r="E50564"/>
      <c r="F50564"/>
    </row>
    <row r="50565" spans="1:6" x14ac:dyDescent="0.25">
      <c r="A50565"/>
      <c r="B50565"/>
      <c r="C50565"/>
      <c r="D50565"/>
      <c r="E50565"/>
      <c r="F50565"/>
    </row>
    <row r="50566" spans="1:6" x14ac:dyDescent="0.25">
      <c r="A50566"/>
      <c r="B50566"/>
      <c r="C50566"/>
      <c r="D50566"/>
      <c r="E50566"/>
      <c r="F50566"/>
    </row>
    <row r="50567" spans="1:6" x14ac:dyDescent="0.25">
      <c r="A50567"/>
      <c r="B50567"/>
      <c r="C50567"/>
      <c r="D50567"/>
      <c r="E50567"/>
      <c r="F50567"/>
    </row>
    <row r="50568" spans="1:6" x14ac:dyDescent="0.25">
      <c r="A50568"/>
      <c r="B50568"/>
      <c r="C50568"/>
      <c r="D50568"/>
      <c r="E50568"/>
      <c r="F50568"/>
    </row>
    <row r="50569" spans="1:6" x14ac:dyDescent="0.25">
      <c r="A50569"/>
      <c r="B50569"/>
      <c r="C50569"/>
      <c r="D50569"/>
      <c r="E50569"/>
      <c r="F50569"/>
    </row>
    <row r="50570" spans="1:6" x14ac:dyDescent="0.25">
      <c r="A50570"/>
      <c r="B50570"/>
      <c r="C50570"/>
      <c r="D50570"/>
      <c r="E50570"/>
      <c r="F50570"/>
    </row>
    <row r="50571" spans="1:6" x14ac:dyDescent="0.25">
      <c r="A50571"/>
      <c r="B50571"/>
      <c r="C50571"/>
      <c r="D50571"/>
      <c r="E50571"/>
      <c r="F50571"/>
    </row>
    <row r="50572" spans="1:6" x14ac:dyDescent="0.25">
      <c r="A50572"/>
      <c r="B50572"/>
      <c r="C50572"/>
      <c r="D50572"/>
      <c r="E50572"/>
      <c r="F50572"/>
    </row>
    <row r="50573" spans="1:6" x14ac:dyDescent="0.25">
      <c r="A50573"/>
      <c r="B50573"/>
      <c r="C50573"/>
      <c r="D50573"/>
      <c r="E50573"/>
      <c r="F50573"/>
    </row>
    <row r="50574" spans="1:6" x14ac:dyDescent="0.25">
      <c r="A50574"/>
      <c r="B50574"/>
      <c r="C50574"/>
      <c r="D50574"/>
      <c r="E50574"/>
      <c r="F50574"/>
    </row>
    <row r="50575" spans="1:6" x14ac:dyDescent="0.25">
      <c r="A50575"/>
      <c r="B50575"/>
      <c r="C50575"/>
      <c r="D50575"/>
      <c r="E50575"/>
      <c r="F50575"/>
    </row>
    <row r="50576" spans="1:6" x14ac:dyDescent="0.25">
      <c r="A50576"/>
      <c r="B50576"/>
      <c r="C50576"/>
      <c r="D50576"/>
      <c r="E50576"/>
      <c r="F50576"/>
    </row>
    <row r="50577" spans="1:6" x14ac:dyDescent="0.25">
      <c r="A50577"/>
      <c r="B50577"/>
      <c r="C50577"/>
      <c r="D50577"/>
      <c r="E50577"/>
      <c r="F50577"/>
    </row>
    <row r="50578" spans="1:6" x14ac:dyDescent="0.25">
      <c r="A50578"/>
      <c r="B50578"/>
      <c r="C50578"/>
      <c r="D50578"/>
      <c r="E50578"/>
      <c r="F50578"/>
    </row>
    <row r="50579" spans="1:6" x14ac:dyDescent="0.25">
      <c r="A50579"/>
      <c r="B50579"/>
      <c r="C50579"/>
      <c r="D50579"/>
      <c r="E50579"/>
      <c r="F50579"/>
    </row>
    <row r="50580" spans="1:6" x14ac:dyDescent="0.25">
      <c r="A50580"/>
      <c r="B50580"/>
      <c r="C50580"/>
      <c r="D50580"/>
      <c r="E50580"/>
      <c r="F50580"/>
    </row>
    <row r="50581" spans="1:6" x14ac:dyDescent="0.25">
      <c r="A50581"/>
      <c r="B50581"/>
      <c r="C50581"/>
      <c r="D50581"/>
      <c r="E50581"/>
      <c r="F50581"/>
    </row>
    <row r="50582" spans="1:6" x14ac:dyDescent="0.25">
      <c r="A50582"/>
      <c r="B50582"/>
      <c r="C50582"/>
      <c r="D50582"/>
      <c r="E50582"/>
      <c r="F50582"/>
    </row>
    <row r="50583" spans="1:6" x14ac:dyDescent="0.25">
      <c r="A50583"/>
      <c r="B50583"/>
      <c r="C50583"/>
      <c r="D50583"/>
      <c r="E50583"/>
      <c r="F50583"/>
    </row>
    <row r="50584" spans="1:6" x14ac:dyDescent="0.25">
      <c r="A50584"/>
      <c r="B50584"/>
      <c r="C50584"/>
      <c r="D50584"/>
      <c r="E50584"/>
      <c r="F50584"/>
    </row>
    <row r="50585" spans="1:6" x14ac:dyDescent="0.25">
      <c r="A50585"/>
      <c r="B50585"/>
      <c r="C50585"/>
      <c r="D50585"/>
      <c r="E50585"/>
      <c r="F50585"/>
    </row>
    <row r="50586" spans="1:6" x14ac:dyDescent="0.25">
      <c r="A50586"/>
      <c r="B50586"/>
      <c r="C50586"/>
      <c r="D50586"/>
      <c r="E50586"/>
      <c r="F50586"/>
    </row>
    <row r="50587" spans="1:6" x14ac:dyDescent="0.25">
      <c r="A50587"/>
      <c r="B50587"/>
      <c r="C50587"/>
      <c r="D50587"/>
      <c r="E50587"/>
      <c r="F50587"/>
    </row>
    <row r="50588" spans="1:6" x14ac:dyDescent="0.25">
      <c r="A50588"/>
      <c r="B50588"/>
      <c r="C50588"/>
      <c r="D50588"/>
      <c r="E50588"/>
      <c r="F50588"/>
    </row>
    <row r="50589" spans="1:6" x14ac:dyDescent="0.25">
      <c r="A50589"/>
      <c r="B50589"/>
      <c r="C50589"/>
      <c r="D50589"/>
      <c r="E50589"/>
      <c r="F50589"/>
    </row>
    <row r="50590" spans="1:6" x14ac:dyDescent="0.25">
      <c r="A50590"/>
      <c r="B50590"/>
      <c r="C50590"/>
      <c r="D50590"/>
      <c r="E50590"/>
      <c r="F50590"/>
    </row>
    <row r="50591" spans="1:6" x14ac:dyDescent="0.25">
      <c r="A50591"/>
      <c r="B50591"/>
      <c r="C50591"/>
      <c r="D50591"/>
      <c r="E50591"/>
      <c r="F50591"/>
    </row>
    <row r="50592" spans="1:6" x14ac:dyDescent="0.25">
      <c r="A50592"/>
      <c r="B50592"/>
      <c r="C50592"/>
      <c r="D50592"/>
      <c r="E50592"/>
      <c r="F50592"/>
    </row>
    <row r="50593" spans="1:6" x14ac:dyDescent="0.25">
      <c r="A50593"/>
      <c r="B50593"/>
      <c r="C50593"/>
      <c r="D50593"/>
      <c r="E50593"/>
      <c r="F50593"/>
    </row>
    <row r="50594" spans="1:6" x14ac:dyDescent="0.25">
      <c r="A50594"/>
      <c r="B50594"/>
      <c r="C50594"/>
      <c r="D50594"/>
      <c r="E50594"/>
      <c r="F50594"/>
    </row>
    <row r="50595" spans="1:6" x14ac:dyDescent="0.25">
      <c r="A50595"/>
      <c r="B50595"/>
      <c r="C50595"/>
      <c r="D50595"/>
      <c r="E50595"/>
      <c r="F50595"/>
    </row>
    <row r="50596" spans="1:6" x14ac:dyDescent="0.25">
      <c r="A50596"/>
      <c r="B50596"/>
      <c r="C50596"/>
      <c r="D50596"/>
      <c r="E50596"/>
      <c r="F50596"/>
    </row>
    <row r="50597" spans="1:6" x14ac:dyDescent="0.25">
      <c r="A50597"/>
      <c r="B50597"/>
      <c r="C50597"/>
      <c r="D50597"/>
      <c r="E50597"/>
      <c r="F50597"/>
    </row>
    <row r="50598" spans="1:6" x14ac:dyDescent="0.25">
      <c r="A50598"/>
      <c r="B50598"/>
      <c r="C50598"/>
      <c r="D50598"/>
      <c r="E50598"/>
      <c r="F50598"/>
    </row>
    <row r="50599" spans="1:6" x14ac:dyDescent="0.25">
      <c r="A50599"/>
      <c r="B50599"/>
      <c r="C50599"/>
      <c r="D50599"/>
      <c r="E50599"/>
      <c r="F50599"/>
    </row>
    <row r="50600" spans="1:6" x14ac:dyDescent="0.25">
      <c r="A50600"/>
      <c r="B50600"/>
      <c r="C50600"/>
      <c r="D50600"/>
      <c r="E50600"/>
      <c r="F50600"/>
    </row>
    <row r="50601" spans="1:6" x14ac:dyDescent="0.25">
      <c r="A50601"/>
      <c r="B50601"/>
      <c r="C50601"/>
      <c r="D50601"/>
      <c r="E50601"/>
      <c r="F50601"/>
    </row>
    <row r="50602" spans="1:6" x14ac:dyDescent="0.25">
      <c r="A50602"/>
      <c r="B50602"/>
      <c r="C50602"/>
      <c r="D50602"/>
      <c r="E50602"/>
      <c r="F50602"/>
    </row>
    <row r="50603" spans="1:6" x14ac:dyDescent="0.25">
      <c r="A50603"/>
      <c r="B50603"/>
      <c r="C50603"/>
      <c r="D50603"/>
      <c r="E50603"/>
      <c r="F50603"/>
    </row>
    <row r="50604" spans="1:6" x14ac:dyDescent="0.25">
      <c r="A50604"/>
      <c r="B50604"/>
      <c r="C50604"/>
      <c r="D50604"/>
      <c r="E50604"/>
      <c r="F50604"/>
    </row>
    <row r="50605" spans="1:6" x14ac:dyDescent="0.25">
      <c r="A50605"/>
      <c r="B50605"/>
      <c r="C50605"/>
      <c r="D50605"/>
      <c r="E50605"/>
      <c r="F50605"/>
    </row>
    <row r="50606" spans="1:6" x14ac:dyDescent="0.25">
      <c r="A50606"/>
      <c r="B50606"/>
      <c r="C50606"/>
      <c r="D50606"/>
      <c r="E50606"/>
      <c r="F50606"/>
    </row>
    <row r="50607" spans="1:6" x14ac:dyDescent="0.25">
      <c r="A50607"/>
      <c r="B50607"/>
      <c r="C50607"/>
      <c r="D50607"/>
      <c r="E50607"/>
      <c r="F50607"/>
    </row>
    <row r="50608" spans="1:6" x14ac:dyDescent="0.25">
      <c r="A50608"/>
      <c r="B50608"/>
      <c r="C50608"/>
      <c r="D50608"/>
      <c r="E50608"/>
      <c r="F50608"/>
    </row>
    <row r="50609" spans="1:6" x14ac:dyDescent="0.25">
      <c r="A50609"/>
      <c r="B50609"/>
      <c r="C50609"/>
      <c r="D50609"/>
      <c r="E50609"/>
      <c r="F50609"/>
    </row>
    <row r="50610" spans="1:6" x14ac:dyDescent="0.25">
      <c r="A50610"/>
      <c r="B50610"/>
      <c r="C50610"/>
      <c r="D50610"/>
      <c r="E50610"/>
      <c r="F50610"/>
    </row>
    <row r="50611" spans="1:6" x14ac:dyDescent="0.25">
      <c r="A50611"/>
      <c r="B50611"/>
      <c r="C50611"/>
      <c r="D50611"/>
      <c r="E50611"/>
      <c r="F50611"/>
    </row>
    <row r="50612" spans="1:6" x14ac:dyDescent="0.25">
      <c r="A50612"/>
      <c r="B50612"/>
      <c r="C50612"/>
      <c r="D50612"/>
      <c r="E50612"/>
      <c r="F50612"/>
    </row>
    <row r="50613" spans="1:6" x14ac:dyDescent="0.25">
      <c r="A50613"/>
      <c r="B50613"/>
      <c r="C50613"/>
      <c r="D50613"/>
      <c r="E50613"/>
      <c r="F50613"/>
    </row>
    <row r="50614" spans="1:6" x14ac:dyDescent="0.25">
      <c r="A50614"/>
      <c r="B50614"/>
      <c r="C50614"/>
      <c r="D50614"/>
      <c r="E50614"/>
      <c r="F50614"/>
    </row>
    <row r="50615" spans="1:6" x14ac:dyDescent="0.25">
      <c r="A50615"/>
      <c r="B50615"/>
      <c r="C50615"/>
      <c r="D50615"/>
      <c r="E50615"/>
      <c r="F50615"/>
    </row>
    <row r="50616" spans="1:6" x14ac:dyDescent="0.25">
      <c r="A50616"/>
      <c r="B50616"/>
      <c r="C50616"/>
      <c r="D50616"/>
      <c r="E50616"/>
      <c r="F50616"/>
    </row>
    <row r="50617" spans="1:6" x14ac:dyDescent="0.25">
      <c r="A50617"/>
      <c r="B50617"/>
      <c r="C50617"/>
      <c r="D50617"/>
      <c r="E50617"/>
      <c r="F50617"/>
    </row>
    <row r="50618" spans="1:6" x14ac:dyDescent="0.25">
      <c r="A50618"/>
      <c r="B50618"/>
      <c r="C50618"/>
      <c r="D50618"/>
      <c r="E50618"/>
      <c r="F50618"/>
    </row>
    <row r="50619" spans="1:6" x14ac:dyDescent="0.25">
      <c r="A50619"/>
      <c r="B50619"/>
      <c r="C50619"/>
      <c r="D50619"/>
      <c r="E50619"/>
      <c r="F50619"/>
    </row>
    <row r="50620" spans="1:6" x14ac:dyDescent="0.25">
      <c r="A50620"/>
      <c r="B50620"/>
      <c r="C50620"/>
      <c r="D50620"/>
      <c r="E50620"/>
      <c r="F50620"/>
    </row>
    <row r="50621" spans="1:6" x14ac:dyDescent="0.25">
      <c r="A50621"/>
      <c r="B50621"/>
      <c r="C50621"/>
      <c r="D50621"/>
      <c r="E50621"/>
      <c r="F50621"/>
    </row>
    <row r="50622" spans="1:6" x14ac:dyDescent="0.25">
      <c r="A50622"/>
      <c r="B50622"/>
      <c r="C50622"/>
      <c r="D50622"/>
      <c r="E50622"/>
      <c r="F50622"/>
    </row>
    <row r="50623" spans="1:6" x14ac:dyDescent="0.25">
      <c r="A50623"/>
      <c r="B50623"/>
      <c r="C50623"/>
      <c r="D50623"/>
      <c r="E50623"/>
      <c r="F50623"/>
    </row>
    <row r="50624" spans="1:6" x14ac:dyDescent="0.25">
      <c r="A50624"/>
      <c r="B50624"/>
      <c r="C50624"/>
      <c r="D50624"/>
      <c r="E50624"/>
      <c r="F50624"/>
    </row>
    <row r="50625" spans="1:6" x14ac:dyDescent="0.25">
      <c r="A50625"/>
      <c r="B50625"/>
      <c r="C50625"/>
      <c r="D50625"/>
      <c r="E50625"/>
      <c r="F50625"/>
    </row>
    <row r="50626" spans="1:6" x14ac:dyDescent="0.25">
      <c r="A50626"/>
      <c r="B50626"/>
      <c r="C50626"/>
      <c r="D50626"/>
      <c r="E50626"/>
      <c r="F50626"/>
    </row>
    <row r="50627" spans="1:6" x14ac:dyDescent="0.25">
      <c r="A50627"/>
      <c r="B50627"/>
      <c r="C50627"/>
      <c r="D50627"/>
      <c r="E50627"/>
      <c r="F50627"/>
    </row>
    <row r="50628" spans="1:6" x14ac:dyDescent="0.25">
      <c r="A50628"/>
      <c r="B50628"/>
      <c r="C50628"/>
      <c r="D50628"/>
      <c r="E50628"/>
      <c r="F50628"/>
    </row>
    <row r="50629" spans="1:6" x14ac:dyDescent="0.25">
      <c r="A50629"/>
      <c r="B50629"/>
      <c r="C50629"/>
      <c r="D50629"/>
      <c r="E50629"/>
      <c r="F50629"/>
    </row>
    <row r="50630" spans="1:6" x14ac:dyDescent="0.25">
      <c r="A50630"/>
      <c r="B50630"/>
      <c r="C50630"/>
      <c r="D50630"/>
      <c r="E50630"/>
      <c r="F50630"/>
    </row>
    <row r="50631" spans="1:6" x14ac:dyDescent="0.25">
      <c r="A50631"/>
      <c r="B50631"/>
      <c r="C50631"/>
      <c r="D50631"/>
      <c r="E50631"/>
      <c r="F50631"/>
    </row>
    <row r="50632" spans="1:6" x14ac:dyDescent="0.25">
      <c r="A50632"/>
      <c r="B50632"/>
      <c r="C50632"/>
      <c r="D50632"/>
      <c r="E50632"/>
      <c r="F50632"/>
    </row>
    <row r="50633" spans="1:6" x14ac:dyDescent="0.25">
      <c r="A50633"/>
      <c r="B50633"/>
      <c r="C50633"/>
      <c r="D50633"/>
      <c r="E50633"/>
      <c r="F50633"/>
    </row>
    <row r="50634" spans="1:6" x14ac:dyDescent="0.25">
      <c r="A50634"/>
      <c r="B50634"/>
      <c r="C50634"/>
      <c r="D50634"/>
      <c r="E50634"/>
      <c r="F50634"/>
    </row>
    <row r="50635" spans="1:6" x14ac:dyDescent="0.25">
      <c r="A50635"/>
      <c r="B50635"/>
      <c r="C50635"/>
      <c r="D50635"/>
      <c r="E50635"/>
      <c r="F50635"/>
    </row>
    <row r="50636" spans="1:6" x14ac:dyDescent="0.25">
      <c r="A50636"/>
      <c r="B50636"/>
      <c r="C50636"/>
      <c r="D50636"/>
      <c r="E50636"/>
      <c r="F50636"/>
    </row>
    <row r="50637" spans="1:6" x14ac:dyDescent="0.25">
      <c r="A50637"/>
      <c r="B50637"/>
      <c r="C50637"/>
      <c r="D50637"/>
      <c r="E50637"/>
      <c r="F50637"/>
    </row>
    <row r="50638" spans="1:6" x14ac:dyDescent="0.25">
      <c r="A50638"/>
      <c r="B50638"/>
      <c r="C50638"/>
      <c r="D50638"/>
      <c r="E50638"/>
      <c r="F50638"/>
    </row>
    <row r="50639" spans="1:6" x14ac:dyDescent="0.25">
      <c r="A50639"/>
      <c r="B50639"/>
      <c r="C50639"/>
      <c r="D50639"/>
      <c r="E50639"/>
      <c r="F50639"/>
    </row>
    <row r="50640" spans="1:6" x14ac:dyDescent="0.25">
      <c r="A50640"/>
      <c r="B50640"/>
      <c r="C50640"/>
      <c r="D50640"/>
      <c r="E50640"/>
      <c r="F50640"/>
    </row>
    <row r="50641" spans="1:6" x14ac:dyDescent="0.25">
      <c r="A50641"/>
      <c r="B50641"/>
      <c r="C50641"/>
      <c r="D50641"/>
      <c r="E50641"/>
      <c r="F50641"/>
    </row>
    <row r="50642" spans="1:6" x14ac:dyDescent="0.25">
      <c r="A50642"/>
      <c r="B50642"/>
      <c r="C50642"/>
      <c r="D50642"/>
      <c r="E50642"/>
      <c r="F50642"/>
    </row>
    <row r="50643" spans="1:6" x14ac:dyDescent="0.25">
      <c r="A50643"/>
      <c r="B50643"/>
      <c r="C50643"/>
      <c r="D50643"/>
      <c r="E50643"/>
      <c r="F50643"/>
    </row>
    <row r="50644" spans="1:6" x14ac:dyDescent="0.25">
      <c r="A50644"/>
      <c r="B50644"/>
      <c r="C50644"/>
      <c r="D50644"/>
      <c r="E50644"/>
      <c r="F50644"/>
    </row>
    <row r="50645" spans="1:6" x14ac:dyDescent="0.25">
      <c r="A50645"/>
      <c r="B50645"/>
      <c r="C50645"/>
      <c r="D50645"/>
      <c r="E50645"/>
      <c r="F50645"/>
    </row>
    <row r="50646" spans="1:6" x14ac:dyDescent="0.25">
      <c r="A50646"/>
      <c r="B50646"/>
      <c r="C50646"/>
      <c r="D50646"/>
      <c r="E50646"/>
      <c r="F50646"/>
    </row>
    <row r="50647" spans="1:6" x14ac:dyDescent="0.25">
      <c r="A50647"/>
      <c r="B50647"/>
      <c r="C50647"/>
      <c r="D50647"/>
      <c r="E50647"/>
      <c r="F50647"/>
    </row>
    <row r="50648" spans="1:6" x14ac:dyDescent="0.25">
      <c r="A50648"/>
      <c r="B50648"/>
      <c r="C50648"/>
      <c r="D50648"/>
      <c r="E50648"/>
      <c r="F50648"/>
    </row>
    <row r="50649" spans="1:6" x14ac:dyDescent="0.25">
      <c r="A50649"/>
      <c r="B50649"/>
      <c r="C50649"/>
      <c r="D50649"/>
      <c r="E50649"/>
      <c r="F50649"/>
    </row>
    <row r="50650" spans="1:6" x14ac:dyDescent="0.25">
      <c r="A50650"/>
      <c r="B50650"/>
      <c r="C50650"/>
      <c r="D50650"/>
      <c r="E50650"/>
      <c r="F50650"/>
    </row>
    <row r="50651" spans="1:6" x14ac:dyDescent="0.25">
      <c r="A50651"/>
      <c r="B50651"/>
      <c r="C50651"/>
      <c r="D50651"/>
      <c r="E50651"/>
      <c r="F50651"/>
    </row>
    <row r="50652" spans="1:6" x14ac:dyDescent="0.25">
      <c r="A50652"/>
      <c r="B50652"/>
      <c r="C50652"/>
      <c r="D50652"/>
      <c r="E50652"/>
      <c r="F50652"/>
    </row>
    <row r="50653" spans="1:6" x14ac:dyDescent="0.25">
      <c r="A50653"/>
      <c r="B50653"/>
      <c r="C50653"/>
      <c r="D50653"/>
      <c r="E50653"/>
      <c r="F50653"/>
    </row>
    <row r="50654" spans="1:6" x14ac:dyDescent="0.25">
      <c r="A50654"/>
      <c r="B50654"/>
      <c r="C50654"/>
      <c r="D50654"/>
      <c r="E50654"/>
      <c r="F50654"/>
    </row>
    <row r="50655" spans="1:6" x14ac:dyDescent="0.25">
      <c r="A50655"/>
      <c r="B50655"/>
      <c r="C50655"/>
      <c r="D50655"/>
      <c r="E50655"/>
      <c r="F50655"/>
    </row>
    <row r="50656" spans="1:6" x14ac:dyDescent="0.25">
      <c r="A50656"/>
      <c r="B50656"/>
      <c r="C50656"/>
      <c r="D50656"/>
      <c r="E50656"/>
      <c r="F50656"/>
    </row>
    <row r="50657" spans="1:6" x14ac:dyDescent="0.25">
      <c r="A50657"/>
      <c r="B50657"/>
      <c r="C50657"/>
      <c r="D50657"/>
      <c r="E50657"/>
      <c r="F50657"/>
    </row>
    <row r="50658" spans="1:6" x14ac:dyDescent="0.25">
      <c r="A50658"/>
      <c r="B50658"/>
      <c r="C50658"/>
      <c r="D50658"/>
      <c r="E50658"/>
      <c r="F50658"/>
    </row>
    <row r="50659" spans="1:6" x14ac:dyDescent="0.25">
      <c r="A50659"/>
      <c r="B50659"/>
      <c r="C50659"/>
      <c r="D50659"/>
      <c r="E50659"/>
      <c r="F50659"/>
    </row>
    <row r="50660" spans="1:6" x14ac:dyDescent="0.25">
      <c r="A50660"/>
      <c r="B50660"/>
      <c r="C50660"/>
      <c r="D50660"/>
      <c r="E50660"/>
      <c r="F50660"/>
    </row>
    <row r="50661" spans="1:6" x14ac:dyDescent="0.25">
      <c r="A50661"/>
      <c r="B50661"/>
      <c r="C50661"/>
      <c r="D50661"/>
      <c r="E50661"/>
      <c r="F50661"/>
    </row>
    <row r="50662" spans="1:6" x14ac:dyDescent="0.25">
      <c r="A50662"/>
      <c r="B50662"/>
      <c r="C50662"/>
      <c r="D50662"/>
      <c r="E50662"/>
      <c r="F50662"/>
    </row>
    <row r="50663" spans="1:6" x14ac:dyDescent="0.25">
      <c r="A50663"/>
      <c r="B50663"/>
      <c r="C50663"/>
      <c r="D50663"/>
      <c r="E50663"/>
      <c r="F50663"/>
    </row>
    <row r="50664" spans="1:6" x14ac:dyDescent="0.25">
      <c r="A50664"/>
      <c r="B50664"/>
      <c r="C50664"/>
      <c r="D50664"/>
      <c r="E50664"/>
      <c r="F50664"/>
    </row>
    <row r="50665" spans="1:6" x14ac:dyDescent="0.25">
      <c r="A50665"/>
      <c r="B50665"/>
      <c r="C50665"/>
      <c r="D50665"/>
      <c r="E50665"/>
      <c r="F50665"/>
    </row>
    <row r="50666" spans="1:6" x14ac:dyDescent="0.25">
      <c r="A50666"/>
      <c r="B50666"/>
      <c r="C50666"/>
      <c r="D50666"/>
      <c r="E50666"/>
      <c r="F50666"/>
    </row>
    <row r="50667" spans="1:6" x14ac:dyDescent="0.25">
      <c r="A50667"/>
      <c r="B50667"/>
      <c r="C50667"/>
      <c r="D50667"/>
      <c r="E50667"/>
      <c r="F50667"/>
    </row>
    <row r="50668" spans="1:6" x14ac:dyDescent="0.25">
      <c r="A50668"/>
      <c r="B50668"/>
      <c r="C50668"/>
      <c r="D50668"/>
      <c r="E50668"/>
      <c r="F50668"/>
    </row>
    <row r="50669" spans="1:6" x14ac:dyDescent="0.25">
      <c r="A50669"/>
      <c r="B50669"/>
      <c r="C50669"/>
      <c r="D50669"/>
      <c r="E50669"/>
      <c r="F50669"/>
    </row>
    <row r="50670" spans="1:6" x14ac:dyDescent="0.25">
      <c r="A50670"/>
      <c r="B50670"/>
      <c r="C50670"/>
      <c r="D50670"/>
      <c r="E50670"/>
      <c r="F50670"/>
    </row>
    <row r="50671" spans="1:6" x14ac:dyDescent="0.25">
      <c r="A50671"/>
      <c r="B50671"/>
      <c r="C50671"/>
      <c r="D50671"/>
      <c r="E50671"/>
      <c r="F50671"/>
    </row>
    <row r="50672" spans="1:6" x14ac:dyDescent="0.25">
      <c r="A50672"/>
      <c r="B50672"/>
      <c r="C50672"/>
      <c r="D50672"/>
      <c r="E50672"/>
      <c r="F50672"/>
    </row>
    <row r="50673" spans="1:6" x14ac:dyDescent="0.25">
      <c r="A50673"/>
      <c r="B50673"/>
      <c r="C50673"/>
      <c r="D50673"/>
      <c r="E50673"/>
      <c r="F50673"/>
    </row>
    <row r="50674" spans="1:6" x14ac:dyDescent="0.25">
      <c r="A50674"/>
      <c r="B50674"/>
      <c r="C50674"/>
      <c r="D50674"/>
      <c r="E50674"/>
      <c r="F50674"/>
    </row>
    <row r="50675" spans="1:6" x14ac:dyDescent="0.25">
      <c r="A50675"/>
      <c r="B50675"/>
      <c r="C50675"/>
      <c r="D50675"/>
      <c r="E50675"/>
      <c r="F50675"/>
    </row>
    <row r="50676" spans="1:6" x14ac:dyDescent="0.25">
      <c r="A50676"/>
      <c r="B50676"/>
      <c r="C50676"/>
      <c r="D50676"/>
      <c r="E50676"/>
      <c r="F50676"/>
    </row>
    <row r="50677" spans="1:6" x14ac:dyDescent="0.25">
      <c r="A50677"/>
      <c r="B50677"/>
      <c r="C50677"/>
      <c r="D50677"/>
      <c r="E50677"/>
      <c r="F50677"/>
    </row>
    <row r="50678" spans="1:6" x14ac:dyDescent="0.25">
      <c r="A50678"/>
      <c r="B50678"/>
      <c r="C50678"/>
      <c r="D50678"/>
      <c r="E50678"/>
      <c r="F50678"/>
    </row>
    <row r="50679" spans="1:6" x14ac:dyDescent="0.25">
      <c r="A50679"/>
      <c r="B50679"/>
      <c r="C50679"/>
      <c r="D50679"/>
      <c r="E50679"/>
      <c r="F50679"/>
    </row>
    <row r="50680" spans="1:6" x14ac:dyDescent="0.25">
      <c r="A50680"/>
      <c r="B50680"/>
      <c r="C50680"/>
      <c r="D50680"/>
      <c r="E50680"/>
      <c r="F50680"/>
    </row>
    <row r="50681" spans="1:6" x14ac:dyDescent="0.25">
      <c r="A50681"/>
      <c r="B50681"/>
      <c r="C50681"/>
      <c r="D50681"/>
      <c r="E50681"/>
      <c r="F50681"/>
    </row>
    <row r="50682" spans="1:6" x14ac:dyDescent="0.25">
      <c r="A50682"/>
      <c r="B50682"/>
      <c r="C50682"/>
      <c r="D50682"/>
      <c r="E50682"/>
      <c r="F50682"/>
    </row>
    <row r="50683" spans="1:6" x14ac:dyDescent="0.25">
      <c r="A50683"/>
      <c r="B50683"/>
      <c r="C50683"/>
      <c r="D50683"/>
      <c r="E50683"/>
      <c r="F50683"/>
    </row>
    <row r="50684" spans="1:6" x14ac:dyDescent="0.25">
      <c r="A50684"/>
      <c r="B50684"/>
      <c r="C50684"/>
      <c r="D50684"/>
      <c r="E50684"/>
      <c r="F50684"/>
    </row>
    <row r="50685" spans="1:6" x14ac:dyDescent="0.25">
      <c r="A50685"/>
      <c r="B50685"/>
      <c r="C50685"/>
      <c r="D50685"/>
      <c r="E50685"/>
      <c r="F50685"/>
    </row>
    <row r="50686" spans="1:6" x14ac:dyDescent="0.25">
      <c r="A50686"/>
      <c r="B50686"/>
      <c r="C50686"/>
      <c r="D50686"/>
      <c r="E50686"/>
      <c r="F50686"/>
    </row>
    <row r="50687" spans="1:6" x14ac:dyDescent="0.25">
      <c r="A50687"/>
      <c r="B50687"/>
      <c r="C50687"/>
      <c r="D50687"/>
      <c r="E50687"/>
      <c r="F50687"/>
    </row>
    <row r="50688" spans="1:6" x14ac:dyDescent="0.25">
      <c r="A50688"/>
      <c r="B50688"/>
      <c r="C50688"/>
      <c r="D50688"/>
      <c r="E50688"/>
      <c r="F50688"/>
    </row>
    <row r="50689" spans="1:6" x14ac:dyDescent="0.25">
      <c r="A50689"/>
      <c r="B50689"/>
      <c r="C50689"/>
      <c r="D50689"/>
      <c r="E50689"/>
      <c r="F50689"/>
    </row>
    <row r="50690" spans="1:6" x14ac:dyDescent="0.25">
      <c r="A50690"/>
      <c r="B50690"/>
      <c r="C50690"/>
      <c r="D50690"/>
      <c r="E50690"/>
      <c r="F50690"/>
    </row>
    <row r="50691" spans="1:6" x14ac:dyDescent="0.25">
      <c r="A50691"/>
      <c r="B50691"/>
      <c r="C50691"/>
      <c r="D50691"/>
      <c r="E50691"/>
      <c r="F50691"/>
    </row>
    <row r="50692" spans="1:6" x14ac:dyDescent="0.25">
      <c r="A50692"/>
      <c r="B50692"/>
      <c r="C50692"/>
      <c r="D50692"/>
      <c r="E50692"/>
      <c r="F50692"/>
    </row>
    <row r="50693" spans="1:6" x14ac:dyDescent="0.25">
      <c r="A50693"/>
      <c r="B50693"/>
      <c r="C50693"/>
      <c r="D50693"/>
      <c r="E50693"/>
      <c r="F50693"/>
    </row>
    <row r="50694" spans="1:6" x14ac:dyDescent="0.25">
      <c r="A50694"/>
      <c r="B50694"/>
      <c r="C50694"/>
      <c r="D50694"/>
      <c r="E50694"/>
      <c r="F50694"/>
    </row>
    <row r="50695" spans="1:6" x14ac:dyDescent="0.25">
      <c r="A50695"/>
      <c r="B50695"/>
      <c r="C50695"/>
      <c r="D50695"/>
      <c r="E50695"/>
      <c r="F50695"/>
    </row>
    <row r="50696" spans="1:6" x14ac:dyDescent="0.25">
      <c r="A50696"/>
      <c r="B50696"/>
      <c r="C50696"/>
      <c r="D50696"/>
      <c r="E50696"/>
      <c r="F50696"/>
    </row>
    <row r="50697" spans="1:6" x14ac:dyDescent="0.25">
      <c r="A50697"/>
      <c r="B50697"/>
      <c r="C50697"/>
      <c r="D50697"/>
      <c r="E50697"/>
      <c r="F50697"/>
    </row>
    <row r="50698" spans="1:6" x14ac:dyDescent="0.25">
      <c r="A50698"/>
      <c r="B50698"/>
      <c r="C50698"/>
      <c r="D50698"/>
      <c r="E50698"/>
      <c r="F50698"/>
    </row>
    <row r="50699" spans="1:6" x14ac:dyDescent="0.25">
      <c r="A50699"/>
      <c r="B50699"/>
      <c r="C50699"/>
      <c r="D50699"/>
      <c r="E50699"/>
      <c r="F50699"/>
    </row>
    <row r="50700" spans="1:6" x14ac:dyDescent="0.25">
      <c r="A50700"/>
      <c r="B50700"/>
      <c r="C50700"/>
      <c r="D50700"/>
      <c r="E50700"/>
      <c r="F50700"/>
    </row>
    <row r="50701" spans="1:6" x14ac:dyDescent="0.25">
      <c r="A50701"/>
      <c r="B50701"/>
      <c r="C50701"/>
      <c r="D50701"/>
      <c r="E50701"/>
      <c r="F50701"/>
    </row>
    <row r="50702" spans="1:6" x14ac:dyDescent="0.25">
      <c r="A50702"/>
      <c r="B50702"/>
      <c r="C50702"/>
      <c r="D50702"/>
      <c r="E50702"/>
      <c r="F50702"/>
    </row>
    <row r="50703" spans="1:6" x14ac:dyDescent="0.25">
      <c r="A50703"/>
      <c r="B50703"/>
      <c r="C50703"/>
      <c r="D50703"/>
      <c r="E50703"/>
      <c r="F50703"/>
    </row>
    <row r="50704" spans="1:6" x14ac:dyDescent="0.25">
      <c r="A50704"/>
      <c r="B50704"/>
      <c r="C50704"/>
      <c r="D50704"/>
      <c r="E50704"/>
      <c r="F50704"/>
    </row>
    <row r="50705" spans="1:6" x14ac:dyDescent="0.25">
      <c r="A50705"/>
      <c r="B50705"/>
      <c r="C50705"/>
      <c r="D50705"/>
      <c r="E50705"/>
      <c r="F50705"/>
    </row>
    <row r="50706" spans="1:6" x14ac:dyDescent="0.25">
      <c r="A50706"/>
      <c r="B50706"/>
      <c r="C50706"/>
      <c r="D50706"/>
      <c r="E50706"/>
      <c r="F50706"/>
    </row>
    <row r="50707" spans="1:6" x14ac:dyDescent="0.25">
      <c r="A50707"/>
      <c r="B50707"/>
      <c r="C50707"/>
      <c r="D50707"/>
      <c r="E50707"/>
      <c r="F50707"/>
    </row>
    <row r="50708" spans="1:6" x14ac:dyDescent="0.25">
      <c r="A50708"/>
      <c r="B50708"/>
      <c r="C50708"/>
      <c r="D50708"/>
      <c r="E50708"/>
      <c r="F50708"/>
    </row>
    <row r="50709" spans="1:6" x14ac:dyDescent="0.25">
      <c r="A50709"/>
      <c r="B50709"/>
      <c r="C50709"/>
      <c r="D50709"/>
      <c r="E50709"/>
      <c r="F50709"/>
    </row>
    <row r="50710" spans="1:6" x14ac:dyDescent="0.25">
      <c r="A50710"/>
      <c r="B50710"/>
      <c r="C50710"/>
      <c r="D50710"/>
      <c r="E50710"/>
      <c r="F50710"/>
    </row>
    <row r="50711" spans="1:6" x14ac:dyDescent="0.25">
      <c r="A50711"/>
      <c r="B50711"/>
      <c r="C50711"/>
      <c r="D50711"/>
      <c r="E50711"/>
      <c r="F50711"/>
    </row>
    <row r="50712" spans="1:6" x14ac:dyDescent="0.25">
      <c r="A50712"/>
      <c r="B50712"/>
      <c r="C50712"/>
      <c r="D50712"/>
      <c r="E50712"/>
      <c r="F50712"/>
    </row>
    <row r="50713" spans="1:6" x14ac:dyDescent="0.25">
      <c r="A50713"/>
      <c r="B50713"/>
      <c r="C50713"/>
      <c r="D50713"/>
      <c r="E50713"/>
      <c r="F50713"/>
    </row>
    <row r="50714" spans="1:6" x14ac:dyDescent="0.25">
      <c r="A50714"/>
      <c r="B50714"/>
      <c r="C50714"/>
      <c r="D50714"/>
      <c r="E50714"/>
      <c r="F50714"/>
    </row>
    <row r="50715" spans="1:6" x14ac:dyDescent="0.25">
      <c r="A50715"/>
      <c r="B50715"/>
      <c r="C50715"/>
      <c r="D50715"/>
      <c r="E50715"/>
      <c r="F50715"/>
    </row>
    <row r="50716" spans="1:6" x14ac:dyDescent="0.25">
      <c r="A50716"/>
      <c r="B50716"/>
      <c r="C50716"/>
      <c r="D50716"/>
      <c r="E50716"/>
      <c r="F50716"/>
    </row>
    <row r="50717" spans="1:6" x14ac:dyDescent="0.25">
      <c r="A50717"/>
      <c r="B50717"/>
      <c r="C50717"/>
      <c r="D50717"/>
      <c r="E50717"/>
      <c r="F50717"/>
    </row>
    <row r="50718" spans="1:6" x14ac:dyDescent="0.25">
      <c r="A50718"/>
      <c r="B50718"/>
      <c r="C50718"/>
      <c r="D50718"/>
      <c r="E50718"/>
      <c r="F50718"/>
    </row>
    <row r="50719" spans="1:6" x14ac:dyDescent="0.25">
      <c r="A50719"/>
      <c r="B50719"/>
      <c r="C50719"/>
      <c r="D50719"/>
      <c r="E50719"/>
      <c r="F50719"/>
    </row>
    <row r="50720" spans="1:6" x14ac:dyDescent="0.25">
      <c r="A50720"/>
      <c r="B50720"/>
      <c r="C50720"/>
      <c r="D50720"/>
      <c r="E50720"/>
      <c r="F50720"/>
    </row>
    <row r="50721" spans="1:6" x14ac:dyDescent="0.25">
      <c r="A50721"/>
      <c r="B50721"/>
      <c r="C50721"/>
      <c r="D50721"/>
      <c r="E50721"/>
      <c r="F50721"/>
    </row>
    <row r="50722" spans="1:6" x14ac:dyDescent="0.25">
      <c r="A50722"/>
      <c r="B50722"/>
      <c r="C50722"/>
      <c r="D50722"/>
      <c r="E50722"/>
      <c r="F50722"/>
    </row>
    <row r="50723" spans="1:6" x14ac:dyDescent="0.25">
      <c r="A50723"/>
      <c r="B50723"/>
      <c r="C50723"/>
      <c r="D50723"/>
      <c r="E50723"/>
      <c r="F50723"/>
    </row>
    <row r="50724" spans="1:6" x14ac:dyDescent="0.25">
      <c r="A50724"/>
      <c r="B50724"/>
      <c r="C50724"/>
      <c r="D50724"/>
      <c r="E50724"/>
      <c r="F50724"/>
    </row>
    <row r="50725" spans="1:6" x14ac:dyDescent="0.25">
      <c r="A50725"/>
      <c r="B50725"/>
      <c r="C50725"/>
      <c r="D50725"/>
      <c r="E50725"/>
      <c r="F50725"/>
    </row>
    <row r="50726" spans="1:6" x14ac:dyDescent="0.25">
      <c r="A50726"/>
      <c r="B50726"/>
      <c r="C50726"/>
      <c r="D50726"/>
      <c r="E50726"/>
      <c r="F50726"/>
    </row>
    <row r="50727" spans="1:6" x14ac:dyDescent="0.25">
      <c r="A50727"/>
      <c r="B50727"/>
      <c r="C50727"/>
      <c r="D50727"/>
      <c r="E50727"/>
      <c r="F50727"/>
    </row>
    <row r="50728" spans="1:6" x14ac:dyDescent="0.25">
      <c r="A50728"/>
      <c r="B50728"/>
      <c r="C50728"/>
      <c r="D50728"/>
      <c r="E50728"/>
      <c r="F50728"/>
    </row>
    <row r="50729" spans="1:6" x14ac:dyDescent="0.25">
      <c r="A50729"/>
      <c r="B50729"/>
      <c r="C50729"/>
      <c r="D50729"/>
      <c r="E50729"/>
      <c r="F50729"/>
    </row>
    <row r="50730" spans="1:6" x14ac:dyDescent="0.25">
      <c r="A50730"/>
      <c r="B50730"/>
      <c r="C50730"/>
      <c r="D50730"/>
      <c r="E50730"/>
      <c r="F50730"/>
    </row>
    <row r="50731" spans="1:6" x14ac:dyDescent="0.25">
      <c r="A50731"/>
      <c r="B50731"/>
      <c r="C50731"/>
      <c r="D50731"/>
      <c r="E50731"/>
      <c r="F50731"/>
    </row>
    <row r="50732" spans="1:6" x14ac:dyDescent="0.25">
      <c r="A50732"/>
      <c r="B50732"/>
      <c r="C50732"/>
      <c r="D50732"/>
      <c r="E50732"/>
      <c r="F50732"/>
    </row>
    <row r="50733" spans="1:6" x14ac:dyDescent="0.25">
      <c r="A50733"/>
      <c r="B50733"/>
      <c r="C50733"/>
      <c r="D50733"/>
      <c r="E50733"/>
      <c r="F50733"/>
    </row>
    <row r="50734" spans="1:6" x14ac:dyDescent="0.25">
      <c r="A50734"/>
      <c r="B50734"/>
      <c r="C50734"/>
      <c r="D50734"/>
      <c r="E50734"/>
      <c r="F50734"/>
    </row>
    <row r="50735" spans="1:6" x14ac:dyDescent="0.25">
      <c r="A50735"/>
      <c r="B50735"/>
      <c r="C50735"/>
      <c r="D50735"/>
      <c r="E50735"/>
      <c r="F50735"/>
    </row>
    <row r="50736" spans="1:6" x14ac:dyDescent="0.25">
      <c r="A50736"/>
      <c r="B50736"/>
      <c r="C50736"/>
      <c r="D50736"/>
      <c r="E50736"/>
      <c r="F50736"/>
    </row>
    <row r="50737" spans="1:6" x14ac:dyDescent="0.25">
      <c r="A50737"/>
      <c r="B50737"/>
      <c r="C50737"/>
      <c r="D50737"/>
      <c r="E50737"/>
      <c r="F50737"/>
    </row>
    <row r="50738" spans="1:6" x14ac:dyDescent="0.25">
      <c r="A50738"/>
      <c r="B50738"/>
      <c r="C50738"/>
      <c r="D50738"/>
      <c r="E50738"/>
      <c r="F50738"/>
    </row>
    <row r="50739" spans="1:6" x14ac:dyDescent="0.25">
      <c r="A50739"/>
      <c r="B50739"/>
      <c r="C50739"/>
      <c r="D50739"/>
      <c r="E50739"/>
      <c r="F50739"/>
    </row>
    <row r="50740" spans="1:6" x14ac:dyDescent="0.25">
      <c r="A50740"/>
      <c r="B50740"/>
      <c r="C50740"/>
      <c r="D50740"/>
      <c r="E50740"/>
      <c r="F50740"/>
    </row>
    <row r="50741" spans="1:6" x14ac:dyDescent="0.25">
      <c r="A50741"/>
      <c r="B50741"/>
      <c r="C50741"/>
      <c r="D50741"/>
      <c r="E50741"/>
      <c r="F50741"/>
    </row>
    <row r="50742" spans="1:6" x14ac:dyDescent="0.25">
      <c r="A50742"/>
      <c r="B50742"/>
      <c r="C50742"/>
      <c r="D50742"/>
      <c r="E50742"/>
      <c r="F50742"/>
    </row>
    <row r="50743" spans="1:6" x14ac:dyDescent="0.25">
      <c r="A50743"/>
      <c r="B50743"/>
      <c r="C50743"/>
      <c r="D50743"/>
      <c r="E50743"/>
      <c r="F50743"/>
    </row>
    <row r="50744" spans="1:6" x14ac:dyDescent="0.25">
      <c r="A50744"/>
      <c r="B50744"/>
      <c r="C50744"/>
      <c r="D50744"/>
      <c r="E50744"/>
      <c r="F50744"/>
    </row>
    <row r="50745" spans="1:6" x14ac:dyDescent="0.25">
      <c r="A50745"/>
      <c r="B50745"/>
      <c r="C50745"/>
      <c r="D50745"/>
      <c r="E50745"/>
      <c r="F50745"/>
    </row>
    <row r="50746" spans="1:6" x14ac:dyDescent="0.25">
      <c r="A50746"/>
      <c r="B50746"/>
      <c r="C50746"/>
      <c r="D50746"/>
      <c r="E50746"/>
      <c r="F50746"/>
    </row>
    <row r="50747" spans="1:6" x14ac:dyDescent="0.25">
      <c r="A50747"/>
      <c r="B50747"/>
      <c r="C50747"/>
      <c r="D50747"/>
      <c r="E50747"/>
      <c r="F50747"/>
    </row>
    <row r="50748" spans="1:6" x14ac:dyDescent="0.25">
      <c r="A50748"/>
      <c r="B50748"/>
      <c r="C50748"/>
      <c r="D50748"/>
      <c r="E50748"/>
      <c r="F50748"/>
    </row>
    <row r="50749" spans="1:6" x14ac:dyDescent="0.25">
      <c r="A50749"/>
      <c r="B50749"/>
      <c r="C50749"/>
      <c r="D50749"/>
      <c r="E50749"/>
      <c r="F50749"/>
    </row>
    <row r="50750" spans="1:6" x14ac:dyDescent="0.25">
      <c r="A50750"/>
      <c r="B50750"/>
      <c r="C50750"/>
      <c r="D50750"/>
      <c r="E50750"/>
      <c r="F50750"/>
    </row>
    <row r="50751" spans="1:6" x14ac:dyDescent="0.25">
      <c r="A50751"/>
      <c r="B50751"/>
      <c r="C50751"/>
      <c r="D50751"/>
      <c r="E50751"/>
      <c r="F50751"/>
    </row>
    <row r="50752" spans="1:6" x14ac:dyDescent="0.25">
      <c r="A50752"/>
      <c r="B50752"/>
      <c r="C50752"/>
      <c r="D50752"/>
      <c r="E50752"/>
      <c r="F50752"/>
    </row>
    <row r="50753" spans="1:6" x14ac:dyDescent="0.25">
      <c r="A50753"/>
      <c r="B50753"/>
      <c r="C50753"/>
      <c r="D50753"/>
      <c r="E50753"/>
      <c r="F50753"/>
    </row>
    <row r="50754" spans="1:6" x14ac:dyDescent="0.25">
      <c r="A50754"/>
      <c r="B50754"/>
      <c r="C50754"/>
      <c r="D50754"/>
      <c r="E50754"/>
      <c r="F50754"/>
    </row>
    <row r="50755" spans="1:6" x14ac:dyDescent="0.25">
      <c r="A50755"/>
      <c r="B50755"/>
      <c r="C50755"/>
      <c r="D50755"/>
      <c r="E50755"/>
      <c r="F50755"/>
    </row>
    <row r="50756" spans="1:6" x14ac:dyDescent="0.25">
      <c r="A50756"/>
      <c r="B50756"/>
      <c r="C50756"/>
      <c r="D50756"/>
      <c r="E50756"/>
      <c r="F50756"/>
    </row>
    <row r="50757" spans="1:6" x14ac:dyDescent="0.25">
      <c r="A50757"/>
      <c r="B50757"/>
      <c r="C50757"/>
      <c r="D50757"/>
      <c r="E50757"/>
      <c r="F50757"/>
    </row>
    <row r="50758" spans="1:6" x14ac:dyDescent="0.25">
      <c r="A50758"/>
      <c r="B50758"/>
      <c r="C50758"/>
      <c r="D50758"/>
      <c r="E50758"/>
      <c r="F50758"/>
    </row>
    <row r="50759" spans="1:6" x14ac:dyDescent="0.25">
      <c r="A50759"/>
      <c r="B50759"/>
      <c r="C50759"/>
      <c r="D50759"/>
      <c r="E50759"/>
      <c r="F50759"/>
    </row>
    <row r="50760" spans="1:6" x14ac:dyDescent="0.25">
      <c r="A50760"/>
      <c r="B50760"/>
      <c r="C50760"/>
      <c r="D50760"/>
      <c r="E50760"/>
      <c r="F50760"/>
    </row>
    <row r="50761" spans="1:6" x14ac:dyDescent="0.25">
      <c r="A50761"/>
      <c r="B50761"/>
      <c r="C50761"/>
      <c r="D50761"/>
      <c r="E50761"/>
      <c r="F50761"/>
    </row>
    <row r="50762" spans="1:6" x14ac:dyDescent="0.25">
      <c r="A50762"/>
      <c r="B50762"/>
      <c r="C50762"/>
      <c r="D50762"/>
      <c r="E50762"/>
      <c r="F50762"/>
    </row>
    <row r="50763" spans="1:6" x14ac:dyDescent="0.25">
      <c r="A50763"/>
      <c r="B50763"/>
      <c r="C50763"/>
      <c r="D50763"/>
      <c r="E50763"/>
      <c r="F50763"/>
    </row>
    <row r="50764" spans="1:6" x14ac:dyDescent="0.25">
      <c r="A50764"/>
      <c r="B50764"/>
      <c r="C50764"/>
      <c r="D50764"/>
      <c r="E50764"/>
      <c r="F50764"/>
    </row>
    <row r="50765" spans="1:6" x14ac:dyDescent="0.25">
      <c r="A50765"/>
      <c r="B50765"/>
      <c r="C50765"/>
      <c r="D50765"/>
      <c r="E50765"/>
      <c r="F50765"/>
    </row>
    <row r="50766" spans="1:6" x14ac:dyDescent="0.25">
      <c r="A50766"/>
      <c r="B50766"/>
      <c r="C50766"/>
      <c r="D50766"/>
      <c r="E50766"/>
      <c r="F50766"/>
    </row>
    <row r="50767" spans="1:6" x14ac:dyDescent="0.25">
      <c r="A50767"/>
      <c r="B50767"/>
      <c r="C50767"/>
      <c r="D50767"/>
      <c r="E50767"/>
      <c r="F50767"/>
    </row>
    <row r="50768" spans="1:6" x14ac:dyDescent="0.25">
      <c r="A50768"/>
      <c r="B50768"/>
      <c r="C50768"/>
      <c r="D50768"/>
      <c r="E50768"/>
      <c r="F50768"/>
    </row>
    <row r="50769" spans="1:6" x14ac:dyDescent="0.25">
      <c r="A50769"/>
      <c r="B50769"/>
      <c r="C50769"/>
      <c r="D50769"/>
      <c r="E50769"/>
      <c r="F50769"/>
    </row>
    <row r="50770" spans="1:6" x14ac:dyDescent="0.25">
      <c r="A50770"/>
      <c r="B50770"/>
      <c r="C50770"/>
      <c r="D50770"/>
      <c r="E50770"/>
      <c r="F50770"/>
    </row>
    <row r="50771" spans="1:6" x14ac:dyDescent="0.25">
      <c r="A50771"/>
      <c r="B50771"/>
      <c r="C50771"/>
      <c r="D50771"/>
      <c r="E50771"/>
      <c r="F50771"/>
    </row>
    <row r="50772" spans="1:6" x14ac:dyDescent="0.25">
      <c r="A50772"/>
      <c r="B50772"/>
      <c r="C50772"/>
      <c r="D50772"/>
      <c r="E50772"/>
      <c r="F50772"/>
    </row>
    <row r="50773" spans="1:6" x14ac:dyDescent="0.25">
      <c r="A50773"/>
      <c r="B50773"/>
      <c r="C50773"/>
      <c r="D50773"/>
      <c r="E50773"/>
      <c r="F50773"/>
    </row>
    <row r="50774" spans="1:6" x14ac:dyDescent="0.25">
      <c r="A50774"/>
      <c r="B50774"/>
      <c r="C50774"/>
      <c r="D50774"/>
      <c r="E50774"/>
      <c r="F50774"/>
    </row>
    <row r="50775" spans="1:6" x14ac:dyDescent="0.25">
      <c r="A50775"/>
      <c r="B50775"/>
      <c r="C50775"/>
      <c r="D50775"/>
      <c r="E50775"/>
      <c r="F50775"/>
    </row>
    <row r="50776" spans="1:6" x14ac:dyDescent="0.25">
      <c r="A50776"/>
      <c r="B50776"/>
      <c r="C50776"/>
      <c r="D50776"/>
      <c r="E50776"/>
      <c r="F50776"/>
    </row>
    <row r="50777" spans="1:6" x14ac:dyDescent="0.25">
      <c r="A50777"/>
      <c r="B50777"/>
      <c r="C50777"/>
      <c r="D50777"/>
      <c r="E50777"/>
      <c r="F50777"/>
    </row>
    <row r="50778" spans="1:6" x14ac:dyDescent="0.25">
      <c r="A50778"/>
      <c r="B50778"/>
      <c r="C50778"/>
      <c r="D50778"/>
      <c r="E50778"/>
      <c r="F50778"/>
    </row>
    <row r="50779" spans="1:6" x14ac:dyDescent="0.25">
      <c r="A50779"/>
      <c r="B50779"/>
      <c r="C50779"/>
      <c r="D50779"/>
      <c r="E50779"/>
      <c r="F50779"/>
    </row>
    <row r="50780" spans="1:6" x14ac:dyDescent="0.25">
      <c r="A50780"/>
      <c r="B50780"/>
      <c r="C50780"/>
      <c r="D50780"/>
      <c r="E50780"/>
      <c r="F50780"/>
    </row>
    <row r="50781" spans="1:6" x14ac:dyDescent="0.25">
      <c r="A50781"/>
      <c r="B50781"/>
      <c r="C50781"/>
      <c r="D50781"/>
      <c r="E50781"/>
      <c r="F50781"/>
    </row>
    <row r="50782" spans="1:6" x14ac:dyDescent="0.25">
      <c r="A50782"/>
      <c r="B50782"/>
      <c r="C50782"/>
      <c r="D50782"/>
      <c r="E50782"/>
      <c r="F50782"/>
    </row>
    <row r="50783" spans="1:6" x14ac:dyDescent="0.25">
      <c r="A50783"/>
      <c r="B50783"/>
      <c r="C50783"/>
      <c r="D50783"/>
      <c r="E50783"/>
      <c r="F50783"/>
    </row>
    <row r="50784" spans="1:6" x14ac:dyDescent="0.25">
      <c r="A50784"/>
      <c r="B50784"/>
      <c r="C50784"/>
      <c r="D50784"/>
      <c r="E50784"/>
      <c r="F50784"/>
    </row>
    <row r="50785" spans="1:6" x14ac:dyDescent="0.25">
      <c r="A50785"/>
      <c r="B50785"/>
      <c r="C50785"/>
      <c r="D50785"/>
      <c r="E50785"/>
      <c r="F50785"/>
    </row>
    <row r="50786" spans="1:6" x14ac:dyDescent="0.25">
      <c r="A50786"/>
      <c r="B50786"/>
      <c r="C50786"/>
      <c r="D50786"/>
      <c r="E50786"/>
      <c r="F50786"/>
    </row>
    <row r="50787" spans="1:6" x14ac:dyDescent="0.25">
      <c r="A50787"/>
      <c r="B50787"/>
      <c r="C50787"/>
      <c r="D50787"/>
      <c r="E50787"/>
      <c r="F50787"/>
    </row>
    <row r="50788" spans="1:6" x14ac:dyDescent="0.25">
      <c r="A50788"/>
      <c r="B50788"/>
      <c r="C50788"/>
      <c r="D50788"/>
      <c r="E50788"/>
      <c r="F50788"/>
    </row>
    <row r="50789" spans="1:6" x14ac:dyDescent="0.25">
      <c r="A50789"/>
      <c r="B50789"/>
      <c r="C50789"/>
      <c r="D50789"/>
      <c r="E50789"/>
      <c r="F50789"/>
    </row>
    <row r="50790" spans="1:6" x14ac:dyDescent="0.25">
      <c r="A50790"/>
      <c r="B50790"/>
      <c r="C50790"/>
      <c r="D50790"/>
      <c r="E50790"/>
      <c r="F50790"/>
    </row>
    <row r="50791" spans="1:6" x14ac:dyDescent="0.25">
      <c r="A50791"/>
      <c r="B50791"/>
      <c r="C50791"/>
      <c r="D50791"/>
      <c r="E50791"/>
      <c r="F50791"/>
    </row>
    <row r="50792" spans="1:6" x14ac:dyDescent="0.25">
      <c r="A50792"/>
      <c r="B50792"/>
      <c r="C50792"/>
      <c r="D50792"/>
      <c r="E50792"/>
      <c r="F50792"/>
    </row>
    <row r="50793" spans="1:6" x14ac:dyDescent="0.25">
      <c r="A50793"/>
      <c r="B50793"/>
      <c r="C50793"/>
      <c r="D50793"/>
      <c r="E50793"/>
      <c r="F50793"/>
    </row>
    <row r="50794" spans="1:6" x14ac:dyDescent="0.25">
      <c r="A50794"/>
      <c r="B50794"/>
      <c r="C50794"/>
      <c r="D50794"/>
      <c r="E50794"/>
      <c r="F50794"/>
    </row>
    <row r="50795" spans="1:6" x14ac:dyDescent="0.25">
      <c r="A50795"/>
      <c r="B50795"/>
      <c r="C50795"/>
      <c r="D50795"/>
      <c r="E50795"/>
      <c r="F50795"/>
    </row>
    <row r="50796" spans="1:6" x14ac:dyDescent="0.25">
      <c r="A50796"/>
      <c r="B50796"/>
      <c r="C50796"/>
      <c r="D50796"/>
      <c r="E50796"/>
      <c r="F50796"/>
    </row>
    <row r="50797" spans="1:6" x14ac:dyDescent="0.25">
      <c r="A50797"/>
      <c r="B50797"/>
      <c r="C50797"/>
      <c r="D50797"/>
      <c r="E50797"/>
      <c r="F50797"/>
    </row>
    <row r="50798" spans="1:6" x14ac:dyDescent="0.25">
      <c r="A50798"/>
      <c r="B50798"/>
      <c r="C50798"/>
      <c r="D50798"/>
      <c r="E50798"/>
      <c r="F50798"/>
    </row>
    <row r="50799" spans="1:6" x14ac:dyDescent="0.25">
      <c r="A50799"/>
      <c r="B50799"/>
      <c r="C50799"/>
      <c r="D50799"/>
      <c r="E50799"/>
      <c r="F50799"/>
    </row>
    <row r="50800" spans="1:6" x14ac:dyDescent="0.25">
      <c r="A50800"/>
      <c r="B50800"/>
      <c r="C50800"/>
      <c r="D50800"/>
      <c r="E50800"/>
      <c r="F50800"/>
    </row>
    <row r="50801" spans="1:6" x14ac:dyDescent="0.25">
      <c r="A50801"/>
      <c r="B50801"/>
      <c r="C50801"/>
      <c r="D50801"/>
      <c r="E50801"/>
      <c r="F50801"/>
    </row>
    <row r="50802" spans="1:6" x14ac:dyDescent="0.25">
      <c r="A50802"/>
      <c r="B50802"/>
      <c r="C50802"/>
      <c r="D50802"/>
      <c r="E50802"/>
      <c r="F50802"/>
    </row>
    <row r="50803" spans="1:6" x14ac:dyDescent="0.25">
      <c r="A50803"/>
      <c r="B50803"/>
      <c r="C50803"/>
      <c r="D50803"/>
      <c r="E50803"/>
      <c r="F50803"/>
    </row>
    <row r="50804" spans="1:6" x14ac:dyDescent="0.25">
      <c r="A50804"/>
      <c r="B50804"/>
      <c r="C50804"/>
      <c r="D50804"/>
      <c r="E50804"/>
      <c r="F50804"/>
    </row>
    <row r="50805" spans="1:6" x14ac:dyDescent="0.25">
      <c r="A50805"/>
      <c r="B50805"/>
      <c r="C50805"/>
      <c r="D50805"/>
      <c r="E50805"/>
      <c r="F50805"/>
    </row>
    <row r="50806" spans="1:6" x14ac:dyDescent="0.25">
      <c r="A50806"/>
      <c r="B50806"/>
      <c r="C50806"/>
      <c r="D50806"/>
      <c r="E50806"/>
      <c r="F50806"/>
    </row>
    <row r="50807" spans="1:6" x14ac:dyDescent="0.25">
      <c r="A50807"/>
      <c r="B50807"/>
      <c r="C50807"/>
      <c r="D50807"/>
      <c r="E50807"/>
      <c r="F50807"/>
    </row>
    <row r="50808" spans="1:6" x14ac:dyDescent="0.25">
      <c r="A50808"/>
      <c r="B50808"/>
      <c r="C50808"/>
      <c r="D50808"/>
      <c r="E50808"/>
      <c r="F50808"/>
    </row>
    <row r="50809" spans="1:6" x14ac:dyDescent="0.25">
      <c r="A50809"/>
      <c r="B50809"/>
      <c r="C50809"/>
      <c r="D50809"/>
      <c r="E50809"/>
      <c r="F50809"/>
    </row>
    <row r="50810" spans="1:6" x14ac:dyDescent="0.25">
      <c r="A50810"/>
      <c r="B50810"/>
      <c r="C50810"/>
      <c r="D50810"/>
      <c r="E50810"/>
      <c r="F50810"/>
    </row>
    <row r="50811" spans="1:6" x14ac:dyDescent="0.25">
      <c r="A50811"/>
      <c r="B50811"/>
      <c r="C50811"/>
      <c r="D50811"/>
      <c r="E50811"/>
      <c r="F50811"/>
    </row>
    <row r="50812" spans="1:6" x14ac:dyDescent="0.25">
      <c r="A50812"/>
      <c r="B50812"/>
      <c r="C50812"/>
      <c r="D50812"/>
      <c r="E50812"/>
      <c r="F50812"/>
    </row>
    <row r="50813" spans="1:6" x14ac:dyDescent="0.25">
      <c r="A50813"/>
      <c r="B50813"/>
      <c r="C50813"/>
      <c r="D50813"/>
      <c r="E50813"/>
      <c r="F50813"/>
    </row>
    <row r="50814" spans="1:6" x14ac:dyDescent="0.25">
      <c r="A50814"/>
      <c r="B50814"/>
      <c r="C50814"/>
      <c r="D50814"/>
      <c r="E50814"/>
      <c r="F50814"/>
    </row>
    <row r="50815" spans="1:6" x14ac:dyDescent="0.25">
      <c r="A50815"/>
      <c r="B50815"/>
      <c r="C50815"/>
      <c r="D50815"/>
      <c r="E50815"/>
      <c r="F50815"/>
    </row>
    <row r="50816" spans="1:6" x14ac:dyDescent="0.25">
      <c r="A50816"/>
      <c r="B50816"/>
      <c r="C50816"/>
      <c r="D50816"/>
      <c r="E50816"/>
      <c r="F50816"/>
    </row>
    <row r="50817" spans="1:6" x14ac:dyDescent="0.25">
      <c r="A50817"/>
      <c r="B50817"/>
      <c r="C50817"/>
      <c r="D50817"/>
      <c r="E50817"/>
      <c r="F50817"/>
    </row>
    <row r="50818" spans="1:6" x14ac:dyDescent="0.25">
      <c r="A50818"/>
      <c r="B50818"/>
      <c r="C50818"/>
      <c r="D50818"/>
      <c r="E50818"/>
      <c r="F50818"/>
    </row>
    <row r="50819" spans="1:6" x14ac:dyDescent="0.25">
      <c r="A50819"/>
      <c r="B50819"/>
      <c r="C50819"/>
      <c r="D50819"/>
      <c r="E50819"/>
      <c r="F50819"/>
    </row>
    <row r="50820" spans="1:6" x14ac:dyDescent="0.25">
      <c r="A50820"/>
      <c r="B50820"/>
      <c r="C50820"/>
      <c r="D50820"/>
      <c r="E50820"/>
      <c r="F50820"/>
    </row>
    <row r="50821" spans="1:6" x14ac:dyDescent="0.25">
      <c r="A50821"/>
      <c r="B50821"/>
      <c r="C50821"/>
      <c r="D50821"/>
      <c r="E50821"/>
      <c r="F50821"/>
    </row>
    <row r="50822" spans="1:6" x14ac:dyDescent="0.25">
      <c r="A50822"/>
      <c r="B50822"/>
      <c r="C50822"/>
      <c r="D50822"/>
      <c r="E50822"/>
      <c r="F50822"/>
    </row>
    <row r="50823" spans="1:6" x14ac:dyDescent="0.25">
      <c r="A50823"/>
      <c r="B50823"/>
      <c r="C50823"/>
      <c r="D50823"/>
      <c r="E50823"/>
      <c r="F50823"/>
    </row>
    <row r="50824" spans="1:6" x14ac:dyDescent="0.25">
      <c r="A50824"/>
      <c r="B50824"/>
      <c r="C50824"/>
      <c r="D50824"/>
      <c r="E50824"/>
      <c r="F50824"/>
    </row>
    <row r="50825" spans="1:6" x14ac:dyDescent="0.25">
      <c r="A50825"/>
      <c r="B50825"/>
      <c r="C50825"/>
      <c r="D50825"/>
      <c r="E50825"/>
      <c r="F50825"/>
    </row>
    <row r="50826" spans="1:6" x14ac:dyDescent="0.25">
      <c r="A50826"/>
      <c r="B50826"/>
      <c r="C50826"/>
      <c r="D50826"/>
      <c r="E50826"/>
      <c r="F50826"/>
    </row>
    <row r="50827" spans="1:6" x14ac:dyDescent="0.25">
      <c r="A50827"/>
      <c r="B50827"/>
      <c r="C50827"/>
      <c r="D50827"/>
      <c r="E50827"/>
      <c r="F50827"/>
    </row>
    <row r="50828" spans="1:6" x14ac:dyDescent="0.25">
      <c r="A50828"/>
      <c r="B50828"/>
      <c r="C50828"/>
      <c r="D50828"/>
      <c r="E50828"/>
      <c r="F50828"/>
    </row>
    <row r="50829" spans="1:6" x14ac:dyDescent="0.25">
      <c r="A50829"/>
      <c r="B50829"/>
      <c r="C50829"/>
      <c r="D50829"/>
      <c r="E50829"/>
      <c r="F50829"/>
    </row>
    <row r="50830" spans="1:6" x14ac:dyDescent="0.25">
      <c r="A50830"/>
      <c r="B50830"/>
      <c r="C50830"/>
      <c r="D50830"/>
      <c r="E50830"/>
      <c r="F50830"/>
    </row>
    <row r="50831" spans="1:6" x14ac:dyDescent="0.25">
      <c r="A50831"/>
      <c r="B50831"/>
      <c r="C50831"/>
      <c r="D50831"/>
      <c r="E50831"/>
      <c r="F50831"/>
    </row>
    <row r="50832" spans="1:6" x14ac:dyDescent="0.25">
      <c r="A50832"/>
      <c r="B50832"/>
      <c r="C50832"/>
      <c r="D50832"/>
      <c r="E50832"/>
      <c r="F50832"/>
    </row>
    <row r="50833" spans="1:6" x14ac:dyDescent="0.25">
      <c r="A50833"/>
      <c r="B50833"/>
      <c r="C50833"/>
      <c r="D50833"/>
      <c r="E50833"/>
      <c r="F50833"/>
    </row>
    <row r="50834" spans="1:6" x14ac:dyDescent="0.25">
      <c r="A50834"/>
      <c r="B50834"/>
      <c r="C50834"/>
      <c r="D50834"/>
      <c r="E50834"/>
      <c r="F50834"/>
    </row>
    <row r="50835" spans="1:6" x14ac:dyDescent="0.25">
      <c r="A50835"/>
      <c r="B50835"/>
      <c r="C50835"/>
      <c r="D50835"/>
      <c r="E50835"/>
      <c r="F50835"/>
    </row>
    <row r="50836" spans="1:6" x14ac:dyDescent="0.25">
      <c r="A50836"/>
      <c r="B50836"/>
      <c r="C50836"/>
      <c r="D50836"/>
      <c r="E50836"/>
      <c r="F50836"/>
    </row>
    <row r="50837" spans="1:6" x14ac:dyDescent="0.25">
      <c r="A50837"/>
      <c r="B50837"/>
      <c r="C50837"/>
      <c r="D50837"/>
      <c r="E50837"/>
      <c r="F50837"/>
    </row>
    <row r="50838" spans="1:6" x14ac:dyDescent="0.25">
      <c r="A50838"/>
      <c r="B50838"/>
      <c r="C50838"/>
      <c r="D50838"/>
      <c r="E50838"/>
      <c r="F50838"/>
    </row>
    <row r="50839" spans="1:6" x14ac:dyDescent="0.25">
      <c r="A50839"/>
      <c r="B50839"/>
      <c r="C50839"/>
      <c r="D50839"/>
      <c r="E50839"/>
      <c r="F50839"/>
    </row>
    <row r="50840" spans="1:6" x14ac:dyDescent="0.25">
      <c r="A50840"/>
      <c r="B50840"/>
      <c r="C50840"/>
      <c r="D50840"/>
      <c r="E50840"/>
      <c r="F50840"/>
    </row>
    <row r="50841" spans="1:6" x14ac:dyDescent="0.25">
      <c r="A50841"/>
      <c r="B50841"/>
      <c r="C50841"/>
      <c r="D50841"/>
      <c r="E50841"/>
      <c r="F50841"/>
    </row>
    <row r="50842" spans="1:6" x14ac:dyDescent="0.25">
      <c r="A50842"/>
      <c r="B50842"/>
      <c r="C50842"/>
      <c r="D50842"/>
      <c r="E50842"/>
      <c r="F50842"/>
    </row>
    <row r="50843" spans="1:6" x14ac:dyDescent="0.25">
      <c r="A50843"/>
      <c r="B50843"/>
      <c r="C50843"/>
      <c r="D50843"/>
      <c r="E50843"/>
      <c r="F50843"/>
    </row>
    <row r="50844" spans="1:6" x14ac:dyDescent="0.25">
      <c r="A50844"/>
      <c r="B50844"/>
      <c r="C50844"/>
      <c r="D50844"/>
      <c r="E50844"/>
      <c r="F50844"/>
    </row>
    <row r="50845" spans="1:6" x14ac:dyDescent="0.25">
      <c r="A50845"/>
      <c r="B50845"/>
      <c r="C50845"/>
      <c r="D50845"/>
      <c r="E50845"/>
      <c r="F50845"/>
    </row>
    <row r="50846" spans="1:6" x14ac:dyDescent="0.25">
      <c r="A50846"/>
      <c r="B50846"/>
      <c r="C50846"/>
      <c r="D50846"/>
      <c r="E50846"/>
      <c r="F50846"/>
    </row>
    <row r="50847" spans="1:6" x14ac:dyDescent="0.25">
      <c r="A50847"/>
      <c r="B50847"/>
      <c r="C50847"/>
      <c r="D50847"/>
      <c r="E50847"/>
      <c r="F50847"/>
    </row>
    <row r="50848" spans="1:6" x14ac:dyDescent="0.25">
      <c r="A50848"/>
      <c r="B50848"/>
      <c r="C50848"/>
      <c r="D50848"/>
      <c r="E50848"/>
      <c r="F50848"/>
    </row>
    <row r="50849" spans="1:6" x14ac:dyDescent="0.25">
      <c r="A50849"/>
      <c r="B50849"/>
      <c r="C50849"/>
      <c r="D50849"/>
      <c r="E50849"/>
      <c r="F50849"/>
    </row>
    <row r="50850" spans="1:6" x14ac:dyDescent="0.25">
      <c r="A50850"/>
      <c r="B50850"/>
      <c r="C50850"/>
      <c r="D50850"/>
      <c r="E50850"/>
      <c r="F50850"/>
    </row>
    <row r="50851" spans="1:6" x14ac:dyDescent="0.25">
      <c r="A50851"/>
      <c r="B50851"/>
      <c r="C50851"/>
      <c r="D50851"/>
      <c r="E50851"/>
      <c r="F50851"/>
    </row>
    <row r="50852" spans="1:6" x14ac:dyDescent="0.25">
      <c r="A50852"/>
      <c r="B50852"/>
      <c r="C50852"/>
      <c r="D50852"/>
      <c r="E50852"/>
      <c r="F50852"/>
    </row>
    <row r="50853" spans="1:6" x14ac:dyDescent="0.25">
      <c r="A50853"/>
      <c r="B50853"/>
      <c r="C50853"/>
      <c r="D50853"/>
      <c r="E50853"/>
      <c r="F50853"/>
    </row>
    <row r="50854" spans="1:6" x14ac:dyDescent="0.25">
      <c r="A50854"/>
      <c r="B50854"/>
      <c r="C50854"/>
      <c r="D50854"/>
      <c r="E50854"/>
      <c r="F50854"/>
    </row>
    <row r="50855" spans="1:6" x14ac:dyDescent="0.25">
      <c r="A50855"/>
      <c r="B50855"/>
      <c r="C50855"/>
      <c r="D50855"/>
      <c r="E50855"/>
      <c r="F50855"/>
    </row>
    <row r="50856" spans="1:6" x14ac:dyDescent="0.25">
      <c r="A50856"/>
      <c r="B50856"/>
      <c r="C50856"/>
      <c r="D50856"/>
      <c r="E50856"/>
      <c r="F50856"/>
    </row>
    <row r="50857" spans="1:6" x14ac:dyDescent="0.25">
      <c r="A50857"/>
      <c r="B50857"/>
      <c r="C50857"/>
      <c r="D50857"/>
      <c r="E50857"/>
      <c r="F50857"/>
    </row>
    <row r="50858" spans="1:6" x14ac:dyDescent="0.25">
      <c r="A50858"/>
      <c r="B50858"/>
      <c r="C50858"/>
      <c r="D50858"/>
      <c r="E50858"/>
      <c r="F50858"/>
    </row>
    <row r="50859" spans="1:6" x14ac:dyDescent="0.25">
      <c r="A50859"/>
      <c r="B50859"/>
      <c r="C50859"/>
      <c r="D50859"/>
      <c r="E50859"/>
      <c r="F50859"/>
    </row>
    <row r="50860" spans="1:6" x14ac:dyDescent="0.25">
      <c r="A50860"/>
      <c r="B50860"/>
      <c r="C50860"/>
      <c r="D50860"/>
      <c r="E50860"/>
      <c r="F50860"/>
    </row>
    <row r="50861" spans="1:6" x14ac:dyDescent="0.25">
      <c r="A50861"/>
      <c r="B50861"/>
      <c r="C50861"/>
      <c r="D50861"/>
      <c r="E50861"/>
      <c r="F50861"/>
    </row>
    <row r="50862" spans="1:6" x14ac:dyDescent="0.25">
      <c r="A50862"/>
      <c r="B50862"/>
      <c r="C50862"/>
      <c r="D50862"/>
      <c r="E50862"/>
      <c r="F50862"/>
    </row>
    <row r="50863" spans="1:6" x14ac:dyDescent="0.25">
      <c r="A50863"/>
      <c r="B50863"/>
      <c r="C50863"/>
      <c r="D50863"/>
      <c r="E50863"/>
      <c r="F50863"/>
    </row>
    <row r="50864" spans="1:6" x14ac:dyDescent="0.25">
      <c r="A50864"/>
      <c r="B50864"/>
      <c r="C50864"/>
      <c r="D50864"/>
      <c r="E50864"/>
      <c r="F50864"/>
    </row>
    <row r="50865" spans="1:6" x14ac:dyDescent="0.25">
      <c r="A50865"/>
      <c r="B50865"/>
      <c r="C50865"/>
      <c r="D50865"/>
      <c r="E50865"/>
      <c r="F50865"/>
    </row>
    <row r="50866" spans="1:6" x14ac:dyDescent="0.25">
      <c r="A50866"/>
      <c r="B50866"/>
      <c r="C50866"/>
      <c r="D50866"/>
      <c r="E50866"/>
      <c r="F50866"/>
    </row>
    <row r="50867" spans="1:6" x14ac:dyDescent="0.25">
      <c r="A50867"/>
      <c r="B50867"/>
      <c r="C50867"/>
      <c r="D50867"/>
      <c r="E50867"/>
      <c r="F50867"/>
    </row>
    <row r="50868" spans="1:6" x14ac:dyDescent="0.25">
      <c r="A50868"/>
      <c r="B50868"/>
      <c r="C50868"/>
      <c r="D50868"/>
      <c r="E50868"/>
      <c r="F50868"/>
    </row>
    <row r="50869" spans="1:6" x14ac:dyDescent="0.25">
      <c r="A50869"/>
      <c r="B50869"/>
      <c r="C50869"/>
      <c r="D50869"/>
      <c r="E50869"/>
      <c r="F50869"/>
    </row>
    <row r="50870" spans="1:6" x14ac:dyDescent="0.25">
      <c r="A50870"/>
      <c r="B50870"/>
      <c r="C50870"/>
      <c r="D50870"/>
      <c r="E50870"/>
      <c r="F50870"/>
    </row>
    <row r="50871" spans="1:6" x14ac:dyDescent="0.25">
      <c r="A50871"/>
      <c r="B50871"/>
      <c r="C50871"/>
      <c r="D50871"/>
      <c r="E50871"/>
      <c r="F50871"/>
    </row>
    <row r="50872" spans="1:6" x14ac:dyDescent="0.25">
      <c r="A50872"/>
      <c r="B50872"/>
      <c r="C50872"/>
      <c r="D50872"/>
      <c r="E50872"/>
      <c r="F50872"/>
    </row>
    <row r="50873" spans="1:6" x14ac:dyDescent="0.25">
      <c r="A50873"/>
      <c r="B50873"/>
      <c r="C50873"/>
      <c r="D50873"/>
      <c r="E50873"/>
      <c r="F50873"/>
    </row>
    <row r="50874" spans="1:6" x14ac:dyDescent="0.25">
      <c r="A50874"/>
      <c r="B50874"/>
      <c r="C50874"/>
      <c r="D50874"/>
      <c r="E50874"/>
      <c r="F50874"/>
    </row>
    <row r="50875" spans="1:6" x14ac:dyDescent="0.25">
      <c r="A50875"/>
      <c r="B50875"/>
      <c r="C50875"/>
      <c r="D50875"/>
      <c r="E50875"/>
      <c r="F50875"/>
    </row>
    <row r="50876" spans="1:6" x14ac:dyDescent="0.25">
      <c r="A50876"/>
      <c r="B50876"/>
      <c r="C50876"/>
      <c r="D50876"/>
      <c r="E50876"/>
      <c r="F50876"/>
    </row>
    <row r="50877" spans="1:6" x14ac:dyDescent="0.25">
      <c r="A50877"/>
      <c r="B50877"/>
      <c r="C50877"/>
      <c r="D50877"/>
      <c r="E50877"/>
      <c r="F50877"/>
    </row>
    <row r="50878" spans="1:6" x14ac:dyDescent="0.25">
      <c r="A50878"/>
      <c r="B50878"/>
      <c r="C50878"/>
      <c r="D50878"/>
      <c r="E50878"/>
      <c r="F50878"/>
    </row>
    <row r="50879" spans="1:6" x14ac:dyDescent="0.25">
      <c r="A50879"/>
      <c r="B50879"/>
      <c r="C50879"/>
      <c r="D50879"/>
      <c r="E50879"/>
      <c r="F50879"/>
    </row>
    <row r="50880" spans="1:6" x14ac:dyDescent="0.25">
      <c r="A50880"/>
      <c r="B50880"/>
      <c r="C50880"/>
      <c r="D50880"/>
      <c r="E50880"/>
      <c r="F50880"/>
    </row>
    <row r="50881" spans="1:6" x14ac:dyDescent="0.25">
      <c r="A50881"/>
      <c r="B50881"/>
      <c r="C50881"/>
      <c r="D50881"/>
      <c r="E50881"/>
      <c r="F50881"/>
    </row>
    <row r="50882" spans="1:6" x14ac:dyDescent="0.25">
      <c r="A50882"/>
      <c r="B50882"/>
      <c r="C50882"/>
      <c r="D50882"/>
      <c r="E50882"/>
      <c r="F50882"/>
    </row>
    <row r="50883" spans="1:6" x14ac:dyDescent="0.25">
      <c r="A50883"/>
      <c r="B50883"/>
      <c r="C50883"/>
      <c r="D50883"/>
      <c r="E50883"/>
      <c r="F50883"/>
    </row>
    <row r="50884" spans="1:6" x14ac:dyDescent="0.25">
      <c r="A50884"/>
      <c r="B50884"/>
      <c r="C50884"/>
      <c r="D50884"/>
      <c r="E50884"/>
      <c r="F50884"/>
    </row>
    <row r="50885" spans="1:6" x14ac:dyDescent="0.25">
      <c r="A50885"/>
      <c r="B50885"/>
      <c r="C50885"/>
      <c r="D50885"/>
      <c r="E50885"/>
      <c r="F50885"/>
    </row>
    <row r="50886" spans="1:6" x14ac:dyDescent="0.25">
      <c r="A50886"/>
      <c r="B50886"/>
      <c r="C50886"/>
      <c r="D50886"/>
      <c r="E50886"/>
      <c r="F50886"/>
    </row>
    <row r="50887" spans="1:6" x14ac:dyDescent="0.25">
      <c r="A50887"/>
      <c r="B50887"/>
      <c r="C50887"/>
      <c r="D50887"/>
      <c r="E50887"/>
      <c r="F50887"/>
    </row>
    <row r="50888" spans="1:6" x14ac:dyDescent="0.25">
      <c r="A50888"/>
      <c r="B50888"/>
      <c r="C50888"/>
      <c r="D50888"/>
      <c r="E50888"/>
      <c r="F50888"/>
    </row>
    <row r="50889" spans="1:6" x14ac:dyDescent="0.25">
      <c r="A50889"/>
      <c r="B50889"/>
      <c r="C50889"/>
      <c r="D50889"/>
      <c r="E50889"/>
      <c r="F50889"/>
    </row>
    <row r="50890" spans="1:6" x14ac:dyDescent="0.25">
      <c r="A50890"/>
      <c r="B50890"/>
      <c r="C50890"/>
      <c r="D50890"/>
      <c r="E50890"/>
      <c r="F50890"/>
    </row>
    <row r="50891" spans="1:6" x14ac:dyDescent="0.25">
      <c r="A50891"/>
      <c r="B50891"/>
      <c r="C50891"/>
      <c r="D50891"/>
      <c r="E50891"/>
      <c r="F50891"/>
    </row>
    <row r="50892" spans="1:6" x14ac:dyDescent="0.25">
      <c r="A50892"/>
      <c r="B50892"/>
      <c r="C50892"/>
      <c r="D50892"/>
      <c r="E50892"/>
      <c r="F50892"/>
    </row>
    <row r="50893" spans="1:6" x14ac:dyDescent="0.25">
      <c r="A50893"/>
      <c r="B50893"/>
      <c r="C50893"/>
      <c r="D50893"/>
      <c r="E50893"/>
      <c r="F50893"/>
    </row>
    <row r="50894" spans="1:6" x14ac:dyDescent="0.25">
      <c r="A50894"/>
      <c r="B50894"/>
      <c r="C50894"/>
      <c r="D50894"/>
      <c r="E50894"/>
      <c r="F50894"/>
    </row>
    <row r="50895" spans="1:6" x14ac:dyDescent="0.25">
      <c r="A50895"/>
      <c r="B50895"/>
      <c r="C50895"/>
      <c r="D50895"/>
      <c r="E50895"/>
      <c r="F50895"/>
    </row>
    <row r="50896" spans="1:6" x14ac:dyDescent="0.25">
      <c r="A50896"/>
      <c r="B50896"/>
      <c r="C50896"/>
      <c r="D50896"/>
      <c r="E50896"/>
      <c r="F50896"/>
    </row>
    <row r="50897" spans="1:6" x14ac:dyDescent="0.25">
      <c r="A50897"/>
      <c r="B50897"/>
      <c r="C50897"/>
      <c r="D50897"/>
      <c r="E50897"/>
      <c r="F50897"/>
    </row>
    <row r="50898" spans="1:6" x14ac:dyDescent="0.25">
      <c r="A50898"/>
      <c r="B50898"/>
      <c r="C50898"/>
      <c r="D50898"/>
      <c r="E50898"/>
      <c r="F50898"/>
    </row>
    <row r="50899" spans="1:6" x14ac:dyDescent="0.25">
      <c r="A50899"/>
      <c r="B50899"/>
      <c r="C50899"/>
      <c r="D50899"/>
      <c r="E50899"/>
      <c r="F50899"/>
    </row>
    <row r="50900" spans="1:6" x14ac:dyDescent="0.25">
      <c r="A50900"/>
      <c r="B50900"/>
      <c r="C50900"/>
      <c r="D50900"/>
      <c r="E50900"/>
      <c r="F50900"/>
    </row>
    <row r="50901" spans="1:6" x14ac:dyDescent="0.25">
      <c r="A50901"/>
      <c r="B50901"/>
      <c r="C50901"/>
      <c r="D50901"/>
      <c r="E50901"/>
      <c r="F50901"/>
    </row>
    <row r="50902" spans="1:6" x14ac:dyDescent="0.25">
      <c r="A50902"/>
      <c r="B50902"/>
      <c r="C50902"/>
      <c r="D50902"/>
      <c r="E50902"/>
      <c r="F50902"/>
    </row>
    <row r="50903" spans="1:6" x14ac:dyDescent="0.25">
      <c r="A50903"/>
      <c r="B50903"/>
      <c r="C50903"/>
      <c r="D50903"/>
      <c r="E50903"/>
      <c r="F50903"/>
    </row>
    <row r="50904" spans="1:6" x14ac:dyDescent="0.25">
      <c r="A50904"/>
      <c r="B50904"/>
      <c r="C50904"/>
      <c r="D50904"/>
      <c r="E50904"/>
      <c r="F50904"/>
    </row>
    <row r="50905" spans="1:6" x14ac:dyDescent="0.25">
      <c r="A50905"/>
      <c r="B50905"/>
      <c r="C50905"/>
      <c r="D50905"/>
      <c r="E50905"/>
      <c r="F50905"/>
    </row>
    <row r="50906" spans="1:6" x14ac:dyDescent="0.25">
      <c r="A50906"/>
      <c r="B50906"/>
      <c r="C50906"/>
      <c r="D50906"/>
      <c r="E50906"/>
      <c r="F50906"/>
    </row>
    <row r="50907" spans="1:6" x14ac:dyDescent="0.25">
      <c r="A50907"/>
      <c r="B50907"/>
      <c r="C50907"/>
      <c r="D50907"/>
      <c r="E50907"/>
      <c r="F50907"/>
    </row>
    <row r="50908" spans="1:6" x14ac:dyDescent="0.25">
      <c r="A50908"/>
      <c r="B50908"/>
      <c r="C50908"/>
      <c r="D50908"/>
      <c r="E50908"/>
      <c r="F50908"/>
    </row>
    <row r="50909" spans="1:6" x14ac:dyDescent="0.25">
      <c r="A50909"/>
      <c r="B50909"/>
      <c r="C50909"/>
      <c r="D50909"/>
      <c r="E50909"/>
      <c r="F50909"/>
    </row>
    <row r="50910" spans="1:6" x14ac:dyDescent="0.25">
      <c r="A50910"/>
      <c r="B50910"/>
      <c r="C50910"/>
      <c r="D50910"/>
      <c r="E50910"/>
      <c r="F50910"/>
    </row>
    <row r="50911" spans="1:6" x14ac:dyDescent="0.25">
      <c r="A50911"/>
      <c r="B50911"/>
      <c r="C50911"/>
      <c r="D50911"/>
      <c r="E50911"/>
      <c r="F50911"/>
    </row>
    <row r="50912" spans="1:6" x14ac:dyDescent="0.25">
      <c r="A50912"/>
      <c r="B50912"/>
      <c r="C50912"/>
      <c r="D50912"/>
      <c r="E50912"/>
      <c r="F50912"/>
    </row>
    <row r="50913" spans="1:6" x14ac:dyDescent="0.25">
      <c r="A50913"/>
      <c r="B50913"/>
      <c r="C50913"/>
      <c r="D50913"/>
      <c r="E50913"/>
      <c r="F50913"/>
    </row>
    <row r="50914" spans="1:6" x14ac:dyDescent="0.25">
      <c r="A50914"/>
      <c r="B50914"/>
      <c r="C50914"/>
      <c r="D50914"/>
      <c r="E50914"/>
      <c r="F50914"/>
    </row>
    <row r="50915" spans="1:6" x14ac:dyDescent="0.25">
      <c r="A50915"/>
      <c r="B50915"/>
      <c r="C50915"/>
      <c r="D50915"/>
      <c r="E50915"/>
      <c r="F50915"/>
    </row>
    <row r="50916" spans="1:6" x14ac:dyDescent="0.25">
      <c r="A50916"/>
      <c r="B50916"/>
      <c r="C50916"/>
      <c r="D50916"/>
      <c r="E50916"/>
      <c r="F50916"/>
    </row>
    <row r="50917" spans="1:6" x14ac:dyDescent="0.25">
      <c r="A50917"/>
      <c r="B50917"/>
      <c r="C50917"/>
      <c r="D50917"/>
      <c r="E50917"/>
      <c r="F50917"/>
    </row>
    <row r="50918" spans="1:6" x14ac:dyDescent="0.25">
      <c r="A50918"/>
      <c r="B50918"/>
      <c r="C50918"/>
      <c r="D50918"/>
      <c r="E50918"/>
      <c r="F50918"/>
    </row>
    <row r="50919" spans="1:6" x14ac:dyDescent="0.25">
      <c r="A50919"/>
      <c r="B50919"/>
      <c r="C50919"/>
      <c r="D50919"/>
      <c r="E50919"/>
      <c r="F50919"/>
    </row>
    <row r="50920" spans="1:6" x14ac:dyDescent="0.25">
      <c r="A50920"/>
      <c r="B50920"/>
      <c r="C50920"/>
      <c r="D50920"/>
      <c r="E50920"/>
      <c r="F50920"/>
    </row>
    <row r="50921" spans="1:6" x14ac:dyDescent="0.25">
      <c r="A50921"/>
      <c r="B50921"/>
      <c r="C50921"/>
      <c r="D50921"/>
      <c r="E50921"/>
      <c r="F50921"/>
    </row>
    <row r="50922" spans="1:6" x14ac:dyDescent="0.25">
      <c r="A50922"/>
      <c r="B50922"/>
      <c r="C50922"/>
      <c r="D50922"/>
      <c r="E50922"/>
      <c r="F50922"/>
    </row>
    <row r="50923" spans="1:6" x14ac:dyDescent="0.25">
      <c r="A50923"/>
      <c r="B50923"/>
      <c r="C50923"/>
      <c r="D50923"/>
      <c r="E50923"/>
      <c r="F50923"/>
    </row>
    <row r="50924" spans="1:6" x14ac:dyDescent="0.25">
      <c r="A50924"/>
      <c r="B50924"/>
      <c r="C50924"/>
      <c r="D50924"/>
      <c r="E50924"/>
      <c r="F50924"/>
    </row>
    <row r="50925" spans="1:6" x14ac:dyDescent="0.25">
      <c r="A50925"/>
      <c r="B50925"/>
      <c r="C50925"/>
      <c r="D50925"/>
      <c r="E50925"/>
      <c r="F50925"/>
    </row>
    <row r="50926" spans="1:6" x14ac:dyDescent="0.25">
      <c r="A50926"/>
      <c r="B50926"/>
      <c r="C50926"/>
      <c r="D50926"/>
      <c r="E50926"/>
      <c r="F50926"/>
    </row>
    <row r="50927" spans="1:6" x14ac:dyDescent="0.25">
      <c r="A50927"/>
      <c r="B50927"/>
      <c r="C50927"/>
      <c r="D50927"/>
      <c r="E50927"/>
      <c r="F50927"/>
    </row>
    <row r="50928" spans="1:6" x14ac:dyDescent="0.25">
      <c r="A50928"/>
      <c r="B50928"/>
      <c r="C50928"/>
      <c r="D50928"/>
      <c r="E50928"/>
      <c r="F50928"/>
    </row>
    <row r="50929" spans="1:6" x14ac:dyDescent="0.25">
      <c r="A50929"/>
      <c r="B50929"/>
      <c r="C50929"/>
      <c r="D50929"/>
      <c r="E50929"/>
      <c r="F50929"/>
    </row>
    <row r="50930" spans="1:6" x14ac:dyDescent="0.25">
      <c r="A50930"/>
      <c r="B50930"/>
      <c r="C50930"/>
      <c r="D50930"/>
      <c r="E50930"/>
      <c r="F50930"/>
    </row>
    <row r="50931" spans="1:6" x14ac:dyDescent="0.25">
      <c r="A50931"/>
      <c r="B50931"/>
      <c r="C50931"/>
      <c r="D50931"/>
      <c r="E50931"/>
      <c r="F50931"/>
    </row>
    <row r="50932" spans="1:6" x14ac:dyDescent="0.25">
      <c r="A50932"/>
      <c r="B50932"/>
      <c r="C50932"/>
      <c r="D50932"/>
      <c r="E50932"/>
      <c r="F50932"/>
    </row>
    <row r="50933" spans="1:6" x14ac:dyDescent="0.25">
      <c r="A50933"/>
      <c r="B50933"/>
      <c r="C50933"/>
      <c r="D50933"/>
      <c r="E50933"/>
      <c r="F50933"/>
    </row>
    <row r="50934" spans="1:6" x14ac:dyDescent="0.25">
      <c r="A50934"/>
      <c r="B50934"/>
      <c r="C50934"/>
      <c r="D50934"/>
      <c r="E50934"/>
      <c r="F50934"/>
    </row>
    <row r="50935" spans="1:6" x14ac:dyDescent="0.25">
      <c r="A50935"/>
      <c r="B50935"/>
      <c r="C50935"/>
      <c r="D50935"/>
      <c r="E50935"/>
      <c r="F50935"/>
    </row>
    <row r="50936" spans="1:6" x14ac:dyDescent="0.25">
      <c r="A50936"/>
      <c r="B50936"/>
      <c r="C50936"/>
      <c r="D50936"/>
      <c r="E50936"/>
      <c r="F50936"/>
    </row>
    <row r="50937" spans="1:6" x14ac:dyDescent="0.25">
      <c r="A50937"/>
      <c r="B50937"/>
      <c r="C50937"/>
      <c r="D50937"/>
      <c r="E50937"/>
      <c r="F50937"/>
    </row>
    <row r="50938" spans="1:6" x14ac:dyDescent="0.25">
      <c r="A50938"/>
      <c r="B50938"/>
      <c r="C50938"/>
      <c r="D50938"/>
      <c r="E50938"/>
      <c r="F50938"/>
    </row>
    <row r="50939" spans="1:6" x14ac:dyDescent="0.25">
      <c r="A50939"/>
      <c r="B50939"/>
      <c r="C50939"/>
      <c r="D50939"/>
      <c r="E50939"/>
      <c r="F50939"/>
    </row>
    <row r="50940" spans="1:6" x14ac:dyDescent="0.25">
      <c r="A50940"/>
      <c r="B50940"/>
      <c r="C50940"/>
      <c r="D50940"/>
      <c r="E50940"/>
      <c r="F50940"/>
    </row>
    <row r="50941" spans="1:6" x14ac:dyDescent="0.25">
      <c r="A50941"/>
      <c r="B50941"/>
      <c r="C50941"/>
      <c r="D50941"/>
      <c r="E50941"/>
      <c r="F50941"/>
    </row>
    <row r="50942" spans="1:6" x14ac:dyDescent="0.25">
      <c r="A50942"/>
      <c r="B50942"/>
      <c r="C50942"/>
      <c r="D50942"/>
      <c r="E50942"/>
      <c r="F50942"/>
    </row>
    <row r="50943" spans="1:6" x14ac:dyDescent="0.25">
      <c r="A50943"/>
      <c r="B50943"/>
      <c r="C50943"/>
      <c r="D50943"/>
      <c r="E50943"/>
      <c r="F50943"/>
    </row>
    <row r="50944" spans="1:6" x14ac:dyDescent="0.25">
      <c r="A50944"/>
      <c r="B50944"/>
      <c r="C50944"/>
      <c r="D50944"/>
      <c r="E50944"/>
      <c r="F50944"/>
    </row>
    <row r="50945" spans="1:6" x14ac:dyDescent="0.25">
      <c r="A50945"/>
      <c r="B50945"/>
      <c r="C50945"/>
      <c r="D50945"/>
      <c r="E50945"/>
      <c r="F50945"/>
    </row>
    <row r="50946" spans="1:6" x14ac:dyDescent="0.25">
      <c r="A50946"/>
      <c r="B50946"/>
      <c r="C50946"/>
      <c r="D50946"/>
      <c r="E50946"/>
      <c r="F50946"/>
    </row>
    <row r="50947" spans="1:6" x14ac:dyDescent="0.25">
      <c r="A50947"/>
      <c r="B50947"/>
      <c r="C50947"/>
      <c r="D50947"/>
      <c r="E50947"/>
      <c r="F50947"/>
    </row>
    <row r="50948" spans="1:6" x14ac:dyDescent="0.25">
      <c r="A50948"/>
      <c r="B50948"/>
      <c r="C50948"/>
      <c r="D50948"/>
      <c r="E50948"/>
      <c r="F50948"/>
    </row>
    <row r="50949" spans="1:6" x14ac:dyDescent="0.25">
      <c r="A50949"/>
      <c r="B50949"/>
      <c r="C50949"/>
      <c r="D50949"/>
      <c r="E50949"/>
      <c r="F50949"/>
    </row>
    <row r="50950" spans="1:6" x14ac:dyDescent="0.25">
      <c r="A50950"/>
      <c r="B50950"/>
      <c r="C50950"/>
      <c r="D50950"/>
      <c r="E50950"/>
      <c r="F50950"/>
    </row>
    <row r="50951" spans="1:6" x14ac:dyDescent="0.25">
      <c r="A50951"/>
      <c r="B50951"/>
      <c r="C50951"/>
      <c r="D50951"/>
      <c r="E50951"/>
      <c r="F50951"/>
    </row>
    <row r="50952" spans="1:6" x14ac:dyDescent="0.25">
      <c r="A50952"/>
      <c r="B50952"/>
      <c r="C50952"/>
      <c r="D50952"/>
      <c r="E50952"/>
      <c r="F50952"/>
    </row>
    <row r="50953" spans="1:6" x14ac:dyDescent="0.25">
      <c r="A50953"/>
      <c r="B50953"/>
      <c r="C50953"/>
      <c r="D50953"/>
      <c r="E50953"/>
      <c r="F50953"/>
    </row>
    <row r="50954" spans="1:6" x14ac:dyDescent="0.25">
      <c r="A50954"/>
      <c r="B50954"/>
      <c r="C50954"/>
      <c r="D50954"/>
      <c r="E50954"/>
      <c r="F50954"/>
    </row>
    <row r="50955" spans="1:6" x14ac:dyDescent="0.25">
      <c r="A50955"/>
      <c r="B50955"/>
      <c r="C50955"/>
      <c r="D50955"/>
      <c r="E50955"/>
      <c r="F50955"/>
    </row>
    <row r="50956" spans="1:6" x14ac:dyDescent="0.25">
      <c r="A50956"/>
      <c r="B50956"/>
      <c r="C50956"/>
      <c r="D50956"/>
      <c r="E50956"/>
      <c r="F50956"/>
    </row>
    <row r="50957" spans="1:6" x14ac:dyDescent="0.25">
      <c r="A50957"/>
      <c r="B50957"/>
      <c r="C50957"/>
      <c r="D50957"/>
      <c r="E50957"/>
      <c r="F50957"/>
    </row>
    <row r="50958" spans="1:6" x14ac:dyDescent="0.25">
      <c r="A50958"/>
      <c r="B50958"/>
      <c r="C50958"/>
      <c r="D50958"/>
      <c r="E50958"/>
      <c r="F50958"/>
    </row>
    <row r="50959" spans="1:6" x14ac:dyDescent="0.25">
      <c r="A50959"/>
      <c r="B50959"/>
      <c r="C50959"/>
      <c r="D50959"/>
      <c r="E50959"/>
      <c r="F50959"/>
    </row>
    <row r="50960" spans="1:6" x14ac:dyDescent="0.25">
      <c r="A50960"/>
      <c r="B50960"/>
      <c r="C50960"/>
      <c r="D50960"/>
      <c r="E50960"/>
      <c r="F50960"/>
    </row>
    <row r="50961" spans="1:6" x14ac:dyDescent="0.25">
      <c r="A50961"/>
      <c r="B50961"/>
      <c r="C50961"/>
      <c r="D50961"/>
      <c r="E50961"/>
      <c r="F50961"/>
    </row>
    <row r="50962" spans="1:6" x14ac:dyDescent="0.25">
      <c r="A50962"/>
      <c r="B50962"/>
      <c r="C50962"/>
      <c r="D50962"/>
      <c r="E50962"/>
      <c r="F50962"/>
    </row>
    <row r="50963" spans="1:6" x14ac:dyDescent="0.25">
      <c r="A50963"/>
      <c r="B50963"/>
      <c r="C50963"/>
      <c r="D50963"/>
      <c r="E50963"/>
      <c r="F50963"/>
    </row>
    <row r="50964" spans="1:6" x14ac:dyDescent="0.25">
      <c r="A50964"/>
      <c r="B50964"/>
      <c r="C50964"/>
      <c r="D50964"/>
      <c r="E50964"/>
      <c r="F50964"/>
    </row>
    <row r="50965" spans="1:6" x14ac:dyDescent="0.25">
      <c r="A50965"/>
      <c r="B50965"/>
      <c r="C50965"/>
      <c r="D50965"/>
      <c r="E50965"/>
      <c r="F50965"/>
    </row>
    <row r="50966" spans="1:6" x14ac:dyDescent="0.25">
      <c r="A50966"/>
      <c r="B50966"/>
      <c r="C50966"/>
      <c r="D50966"/>
      <c r="E50966"/>
      <c r="F50966"/>
    </row>
    <row r="50967" spans="1:6" x14ac:dyDescent="0.25">
      <c r="A50967"/>
      <c r="B50967"/>
      <c r="C50967"/>
      <c r="D50967"/>
      <c r="E50967"/>
      <c r="F50967"/>
    </row>
    <row r="50968" spans="1:6" x14ac:dyDescent="0.25">
      <c r="A50968"/>
      <c r="B50968"/>
      <c r="C50968"/>
      <c r="D50968"/>
      <c r="E50968"/>
      <c r="F50968"/>
    </row>
    <row r="50969" spans="1:6" x14ac:dyDescent="0.25">
      <c r="A50969"/>
      <c r="B50969"/>
      <c r="C50969"/>
      <c r="D50969"/>
      <c r="E50969"/>
      <c r="F50969"/>
    </row>
    <row r="50970" spans="1:6" x14ac:dyDescent="0.25">
      <c r="A50970"/>
      <c r="B50970"/>
      <c r="C50970"/>
      <c r="D50970"/>
      <c r="E50970"/>
      <c r="F50970"/>
    </row>
    <row r="50971" spans="1:6" x14ac:dyDescent="0.25">
      <c r="A50971"/>
      <c r="B50971"/>
      <c r="C50971"/>
      <c r="D50971"/>
      <c r="E50971"/>
      <c r="F50971"/>
    </row>
    <row r="50972" spans="1:6" x14ac:dyDescent="0.25">
      <c r="A50972"/>
      <c r="B50972"/>
      <c r="C50972"/>
      <c r="D50972"/>
      <c r="E50972"/>
      <c r="F50972"/>
    </row>
    <row r="50973" spans="1:6" x14ac:dyDescent="0.25">
      <c r="A50973"/>
      <c r="B50973"/>
      <c r="C50973"/>
      <c r="D50973"/>
      <c r="E50973"/>
      <c r="F50973"/>
    </row>
    <row r="50974" spans="1:6" x14ac:dyDescent="0.25">
      <c r="A50974"/>
      <c r="B50974"/>
      <c r="C50974"/>
      <c r="D50974"/>
      <c r="E50974"/>
      <c r="F50974"/>
    </row>
    <row r="50975" spans="1:6" x14ac:dyDescent="0.25">
      <c r="A50975"/>
      <c r="B50975"/>
      <c r="C50975"/>
      <c r="D50975"/>
      <c r="E50975"/>
      <c r="F50975"/>
    </row>
    <row r="50976" spans="1:6" x14ac:dyDescent="0.25">
      <c r="A50976"/>
      <c r="B50976"/>
      <c r="C50976"/>
      <c r="D50976"/>
      <c r="E50976"/>
      <c r="F50976"/>
    </row>
    <row r="50977" spans="1:6" x14ac:dyDescent="0.25">
      <c r="A50977"/>
      <c r="B50977"/>
      <c r="C50977"/>
      <c r="D50977"/>
      <c r="E50977"/>
      <c r="F50977"/>
    </row>
    <row r="50978" spans="1:6" x14ac:dyDescent="0.25">
      <c r="A50978"/>
      <c r="B50978"/>
      <c r="C50978"/>
      <c r="D50978"/>
      <c r="E50978"/>
      <c r="F50978"/>
    </row>
    <row r="50979" spans="1:6" x14ac:dyDescent="0.25">
      <c r="A50979"/>
      <c r="B50979"/>
      <c r="C50979"/>
      <c r="D50979"/>
      <c r="E50979"/>
      <c r="F50979"/>
    </row>
    <row r="50980" spans="1:6" x14ac:dyDescent="0.25">
      <c r="A50980"/>
      <c r="B50980"/>
      <c r="C50980"/>
      <c r="D50980"/>
      <c r="E50980"/>
      <c r="F50980"/>
    </row>
    <row r="50981" spans="1:6" x14ac:dyDescent="0.25">
      <c r="A50981"/>
      <c r="B50981"/>
      <c r="C50981"/>
      <c r="D50981"/>
      <c r="E50981"/>
      <c r="F50981"/>
    </row>
    <row r="50982" spans="1:6" x14ac:dyDescent="0.25">
      <c r="A50982"/>
      <c r="B50982"/>
      <c r="C50982"/>
      <c r="D50982"/>
      <c r="E50982"/>
      <c r="F50982"/>
    </row>
    <row r="50983" spans="1:6" x14ac:dyDescent="0.25">
      <c r="A50983"/>
      <c r="B50983"/>
      <c r="C50983"/>
      <c r="D50983"/>
      <c r="E50983"/>
      <c r="F50983"/>
    </row>
    <row r="50984" spans="1:6" x14ac:dyDescent="0.25">
      <c r="A50984"/>
      <c r="B50984"/>
      <c r="C50984"/>
      <c r="D50984"/>
      <c r="E50984"/>
      <c r="F50984"/>
    </row>
    <row r="50985" spans="1:6" x14ac:dyDescent="0.25">
      <c r="A50985"/>
      <c r="B50985"/>
      <c r="C50985"/>
      <c r="D50985"/>
      <c r="E50985"/>
      <c r="F50985"/>
    </row>
    <row r="50986" spans="1:6" x14ac:dyDescent="0.25">
      <c r="A50986"/>
      <c r="B50986"/>
      <c r="C50986"/>
      <c r="D50986"/>
      <c r="E50986"/>
      <c r="F50986"/>
    </row>
    <row r="50987" spans="1:6" x14ac:dyDescent="0.25">
      <c r="A50987"/>
      <c r="B50987"/>
      <c r="C50987"/>
      <c r="D50987"/>
      <c r="E50987"/>
      <c r="F50987"/>
    </row>
    <row r="50988" spans="1:6" x14ac:dyDescent="0.25">
      <c r="A50988"/>
      <c r="B50988"/>
      <c r="C50988"/>
      <c r="D50988"/>
      <c r="E50988"/>
      <c r="F50988"/>
    </row>
    <row r="50989" spans="1:6" x14ac:dyDescent="0.25">
      <c r="A50989"/>
      <c r="B50989"/>
      <c r="C50989"/>
      <c r="D50989"/>
      <c r="E50989"/>
      <c r="F50989"/>
    </row>
    <row r="50990" spans="1:6" x14ac:dyDescent="0.25">
      <c r="A50990"/>
      <c r="B50990"/>
      <c r="C50990"/>
      <c r="D50990"/>
      <c r="E50990"/>
      <c r="F50990"/>
    </row>
    <row r="50991" spans="1:6" x14ac:dyDescent="0.25">
      <c r="A50991"/>
      <c r="B50991"/>
      <c r="C50991"/>
      <c r="D50991"/>
      <c r="E50991"/>
      <c r="F50991"/>
    </row>
    <row r="50992" spans="1:6" x14ac:dyDescent="0.25">
      <c r="A50992"/>
      <c r="B50992"/>
      <c r="C50992"/>
      <c r="D50992"/>
      <c r="E50992"/>
      <c r="F50992"/>
    </row>
    <row r="50993" spans="1:6" x14ac:dyDescent="0.25">
      <c r="A50993"/>
      <c r="B50993"/>
      <c r="C50993"/>
      <c r="D50993"/>
      <c r="E50993"/>
      <c r="F50993"/>
    </row>
    <row r="50994" spans="1:6" x14ac:dyDescent="0.25">
      <c r="A50994"/>
      <c r="B50994"/>
      <c r="C50994"/>
      <c r="D50994"/>
      <c r="E50994"/>
      <c r="F50994"/>
    </row>
    <row r="50995" spans="1:6" x14ac:dyDescent="0.25">
      <c r="A50995"/>
      <c r="B50995"/>
      <c r="C50995"/>
      <c r="D50995"/>
      <c r="E50995"/>
      <c r="F50995"/>
    </row>
    <row r="50996" spans="1:6" x14ac:dyDescent="0.25">
      <c r="A50996"/>
      <c r="B50996"/>
      <c r="C50996"/>
      <c r="D50996"/>
      <c r="E50996"/>
      <c r="F50996"/>
    </row>
    <row r="50997" spans="1:6" x14ac:dyDescent="0.25">
      <c r="A50997"/>
      <c r="B50997"/>
      <c r="C50997"/>
      <c r="D50997"/>
      <c r="E50997"/>
      <c r="F50997"/>
    </row>
    <row r="50998" spans="1:6" x14ac:dyDescent="0.25">
      <c r="A50998"/>
      <c r="B50998"/>
      <c r="C50998"/>
      <c r="D50998"/>
      <c r="E50998"/>
      <c r="F50998"/>
    </row>
    <row r="50999" spans="1:6" x14ac:dyDescent="0.25">
      <c r="A50999"/>
      <c r="B50999"/>
      <c r="C50999"/>
      <c r="D50999"/>
      <c r="E50999"/>
      <c r="F50999"/>
    </row>
    <row r="51000" spans="1:6" x14ac:dyDescent="0.25">
      <c r="A51000"/>
      <c r="B51000"/>
      <c r="C51000"/>
      <c r="D51000"/>
      <c r="E51000"/>
      <c r="F51000"/>
    </row>
    <row r="51001" spans="1:6" x14ac:dyDescent="0.25">
      <c r="A51001"/>
      <c r="B51001"/>
      <c r="C51001"/>
      <c r="D51001"/>
      <c r="E51001"/>
      <c r="F51001"/>
    </row>
    <row r="51002" spans="1:6" x14ac:dyDescent="0.25">
      <c r="A51002"/>
      <c r="B51002"/>
      <c r="C51002"/>
      <c r="D51002"/>
      <c r="E51002"/>
      <c r="F51002"/>
    </row>
    <row r="51003" spans="1:6" x14ac:dyDescent="0.25">
      <c r="A51003"/>
      <c r="B51003"/>
      <c r="C51003"/>
      <c r="D51003"/>
      <c r="E51003"/>
      <c r="F51003"/>
    </row>
    <row r="51004" spans="1:6" x14ac:dyDescent="0.25">
      <c r="A51004"/>
      <c r="B51004"/>
      <c r="C51004"/>
      <c r="D51004"/>
      <c r="E51004"/>
      <c r="F51004"/>
    </row>
    <row r="51005" spans="1:6" x14ac:dyDescent="0.25">
      <c r="A51005"/>
      <c r="B51005"/>
      <c r="C51005"/>
      <c r="D51005"/>
      <c r="E51005"/>
      <c r="F51005"/>
    </row>
    <row r="51006" spans="1:6" x14ac:dyDescent="0.25">
      <c r="A51006"/>
      <c r="B51006"/>
      <c r="C51006"/>
      <c r="D51006"/>
      <c r="E51006"/>
      <c r="F51006"/>
    </row>
    <row r="51007" spans="1:6" x14ac:dyDescent="0.25">
      <c r="A51007"/>
      <c r="B51007"/>
      <c r="C51007"/>
      <c r="D51007"/>
      <c r="E51007"/>
      <c r="F51007"/>
    </row>
    <row r="51008" spans="1:6" x14ac:dyDescent="0.25">
      <c r="A51008"/>
      <c r="B51008"/>
      <c r="C51008"/>
      <c r="D51008"/>
      <c r="E51008"/>
      <c r="F51008"/>
    </row>
    <row r="51009" spans="1:6" x14ac:dyDescent="0.25">
      <c r="A51009"/>
      <c r="B51009"/>
      <c r="C51009"/>
      <c r="D51009"/>
      <c r="E51009"/>
      <c r="F51009"/>
    </row>
    <row r="51010" spans="1:6" x14ac:dyDescent="0.25">
      <c r="A51010"/>
      <c r="B51010"/>
      <c r="C51010"/>
      <c r="D51010"/>
      <c r="E51010"/>
      <c r="F51010"/>
    </row>
    <row r="51011" spans="1:6" x14ac:dyDescent="0.25">
      <c r="A51011"/>
      <c r="B51011"/>
      <c r="C51011"/>
      <c r="D51011"/>
      <c r="E51011"/>
      <c r="F51011"/>
    </row>
    <row r="51012" spans="1:6" x14ac:dyDescent="0.25">
      <c r="A51012"/>
      <c r="B51012"/>
      <c r="C51012"/>
      <c r="D51012"/>
      <c r="E51012"/>
      <c r="F51012"/>
    </row>
    <row r="51013" spans="1:6" x14ac:dyDescent="0.25">
      <c r="A51013"/>
      <c r="B51013"/>
      <c r="C51013"/>
      <c r="D51013"/>
      <c r="E51013"/>
      <c r="F51013"/>
    </row>
    <row r="51014" spans="1:6" x14ac:dyDescent="0.25">
      <c r="A51014"/>
      <c r="B51014"/>
      <c r="C51014"/>
      <c r="D51014"/>
      <c r="E51014"/>
      <c r="F51014"/>
    </row>
    <row r="51015" spans="1:6" x14ac:dyDescent="0.25">
      <c r="A51015"/>
      <c r="B51015"/>
      <c r="C51015"/>
      <c r="D51015"/>
      <c r="E51015"/>
      <c r="F51015"/>
    </row>
    <row r="51016" spans="1:6" x14ac:dyDescent="0.25">
      <c r="A51016"/>
      <c r="B51016"/>
      <c r="C51016"/>
      <c r="D51016"/>
      <c r="E51016"/>
      <c r="F51016"/>
    </row>
    <row r="51017" spans="1:6" x14ac:dyDescent="0.25">
      <c r="A51017"/>
      <c r="B51017"/>
      <c r="C51017"/>
      <c r="D51017"/>
      <c r="E51017"/>
      <c r="F51017"/>
    </row>
    <row r="51018" spans="1:6" x14ac:dyDescent="0.25">
      <c r="A51018"/>
      <c r="B51018"/>
      <c r="C51018"/>
      <c r="D51018"/>
      <c r="E51018"/>
      <c r="F51018"/>
    </row>
    <row r="51019" spans="1:6" x14ac:dyDescent="0.25">
      <c r="A51019"/>
      <c r="B51019"/>
      <c r="C51019"/>
      <c r="D51019"/>
      <c r="E51019"/>
      <c r="F51019"/>
    </row>
    <row r="51020" spans="1:6" x14ac:dyDescent="0.25">
      <c r="A51020"/>
      <c r="B51020"/>
      <c r="C51020"/>
      <c r="D51020"/>
      <c r="E51020"/>
      <c r="F51020"/>
    </row>
    <row r="51021" spans="1:6" x14ac:dyDescent="0.25">
      <c r="A51021"/>
      <c r="B51021"/>
      <c r="C51021"/>
      <c r="D51021"/>
      <c r="E51021"/>
      <c r="F51021"/>
    </row>
    <row r="51022" spans="1:6" x14ac:dyDescent="0.25">
      <c r="A51022"/>
      <c r="B51022"/>
      <c r="C51022"/>
      <c r="D51022"/>
      <c r="E51022"/>
      <c r="F51022"/>
    </row>
    <row r="51023" spans="1:6" x14ac:dyDescent="0.25">
      <c r="A51023"/>
      <c r="B51023"/>
      <c r="C51023"/>
      <c r="D51023"/>
      <c r="E51023"/>
      <c r="F51023"/>
    </row>
    <row r="51024" spans="1:6" x14ac:dyDescent="0.25">
      <c r="A51024"/>
      <c r="B51024"/>
      <c r="C51024"/>
      <c r="D51024"/>
      <c r="E51024"/>
      <c r="F51024"/>
    </row>
    <row r="51025" spans="1:6" x14ac:dyDescent="0.25">
      <c r="A51025"/>
      <c r="B51025"/>
      <c r="C51025"/>
      <c r="D51025"/>
      <c r="E51025"/>
      <c r="F51025"/>
    </row>
    <row r="51026" spans="1:6" x14ac:dyDescent="0.25">
      <c r="A51026"/>
      <c r="B51026"/>
      <c r="C51026"/>
      <c r="D51026"/>
      <c r="E51026"/>
      <c r="F51026"/>
    </row>
    <row r="51027" spans="1:6" x14ac:dyDescent="0.25">
      <c r="A51027"/>
      <c r="B51027"/>
      <c r="C51027"/>
      <c r="D51027"/>
      <c r="E51027"/>
      <c r="F51027"/>
    </row>
    <row r="51028" spans="1:6" x14ac:dyDescent="0.25">
      <c r="A51028"/>
      <c r="B51028"/>
      <c r="C51028"/>
      <c r="D51028"/>
      <c r="E51028"/>
      <c r="F51028"/>
    </row>
    <row r="51029" spans="1:6" x14ac:dyDescent="0.25">
      <c r="A51029"/>
      <c r="B51029"/>
      <c r="C51029"/>
      <c r="D51029"/>
      <c r="E51029"/>
      <c r="F51029"/>
    </row>
    <row r="51030" spans="1:6" x14ac:dyDescent="0.25">
      <c r="A51030"/>
      <c r="B51030"/>
      <c r="C51030"/>
      <c r="D51030"/>
      <c r="E51030"/>
      <c r="F51030"/>
    </row>
    <row r="51031" spans="1:6" x14ac:dyDescent="0.25">
      <c r="A51031"/>
      <c r="B51031"/>
      <c r="C51031"/>
      <c r="D51031"/>
      <c r="E51031"/>
      <c r="F51031"/>
    </row>
    <row r="51032" spans="1:6" x14ac:dyDescent="0.25">
      <c r="A51032"/>
      <c r="B51032"/>
      <c r="C51032"/>
      <c r="D51032"/>
      <c r="E51032"/>
      <c r="F51032"/>
    </row>
    <row r="51033" spans="1:6" x14ac:dyDescent="0.25">
      <c r="A51033"/>
      <c r="B51033"/>
      <c r="C51033"/>
      <c r="D51033"/>
      <c r="E51033"/>
      <c r="F51033"/>
    </row>
    <row r="51034" spans="1:6" x14ac:dyDescent="0.25">
      <c r="A51034"/>
      <c r="B51034"/>
      <c r="C51034"/>
      <c r="D51034"/>
      <c r="E51034"/>
      <c r="F51034"/>
    </row>
    <row r="51035" spans="1:6" x14ac:dyDescent="0.25">
      <c r="A51035"/>
      <c r="B51035"/>
      <c r="C51035"/>
      <c r="D51035"/>
      <c r="E51035"/>
      <c r="F51035"/>
    </row>
    <row r="51036" spans="1:6" x14ac:dyDescent="0.25">
      <c r="A51036"/>
      <c r="B51036"/>
      <c r="C51036"/>
      <c r="D51036"/>
      <c r="E51036"/>
      <c r="F51036"/>
    </row>
    <row r="51037" spans="1:6" x14ac:dyDescent="0.25">
      <c r="A51037"/>
      <c r="B51037"/>
      <c r="C51037"/>
      <c r="D51037"/>
      <c r="E51037"/>
      <c r="F51037"/>
    </row>
    <row r="51038" spans="1:6" x14ac:dyDescent="0.25">
      <c r="A51038"/>
      <c r="B51038"/>
      <c r="C51038"/>
      <c r="D51038"/>
      <c r="E51038"/>
      <c r="F51038"/>
    </row>
    <row r="51039" spans="1:6" x14ac:dyDescent="0.25">
      <c r="A51039"/>
      <c r="B51039"/>
      <c r="C51039"/>
      <c r="D51039"/>
      <c r="E51039"/>
      <c r="F51039"/>
    </row>
    <row r="51040" spans="1:6" x14ac:dyDescent="0.25">
      <c r="A51040"/>
      <c r="B51040"/>
      <c r="C51040"/>
      <c r="D51040"/>
      <c r="E51040"/>
      <c r="F51040"/>
    </row>
    <row r="51041" spans="1:6" x14ac:dyDescent="0.25">
      <c r="A51041"/>
      <c r="B51041"/>
      <c r="C51041"/>
      <c r="D51041"/>
      <c r="E51041"/>
      <c r="F51041"/>
    </row>
    <row r="51042" spans="1:6" x14ac:dyDescent="0.25">
      <c r="A51042"/>
      <c r="B51042"/>
      <c r="C51042"/>
      <c r="D51042"/>
      <c r="E51042"/>
      <c r="F51042"/>
    </row>
    <row r="51043" spans="1:6" x14ac:dyDescent="0.25">
      <c r="A51043"/>
      <c r="B51043"/>
      <c r="C51043"/>
      <c r="D51043"/>
      <c r="E51043"/>
      <c r="F51043"/>
    </row>
    <row r="51044" spans="1:6" x14ac:dyDescent="0.25">
      <c r="A51044"/>
      <c r="B51044"/>
      <c r="C51044"/>
      <c r="D51044"/>
      <c r="E51044"/>
      <c r="F51044"/>
    </row>
    <row r="51045" spans="1:6" x14ac:dyDescent="0.25">
      <c r="A51045"/>
      <c r="B51045"/>
      <c r="C51045"/>
      <c r="D51045"/>
      <c r="E51045"/>
      <c r="F51045"/>
    </row>
    <row r="51046" spans="1:6" x14ac:dyDescent="0.25">
      <c r="A51046"/>
      <c r="B51046"/>
      <c r="C51046"/>
      <c r="D51046"/>
      <c r="E51046"/>
      <c r="F51046"/>
    </row>
    <row r="51047" spans="1:6" x14ac:dyDescent="0.25">
      <c r="A51047"/>
      <c r="B51047"/>
      <c r="C51047"/>
      <c r="D51047"/>
      <c r="E51047"/>
      <c r="F51047"/>
    </row>
    <row r="51048" spans="1:6" x14ac:dyDescent="0.25">
      <c r="A51048"/>
      <c r="B51048"/>
      <c r="C51048"/>
      <c r="D51048"/>
      <c r="E51048"/>
      <c r="F51048"/>
    </row>
    <row r="51049" spans="1:6" x14ac:dyDescent="0.25">
      <c r="A51049"/>
      <c r="B51049"/>
      <c r="C51049"/>
      <c r="D51049"/>
      <c r="E51049"/>
      <c r="F51049"/>
    </row>
    <row r="51050" spans="1:6" x14ac:dyDescent="0.25">
      <c r="A51050"/>
      <c r="B51050"/>
      <c r="C51050"/>
      <c r="D51050"/>
      <c r="E51050"/>
      <c r="F51050"/>
    </row>
    <row r="51051" spans="1:6" x14ac:dyDescent="0.25">
      <c r="A51051"/>
      <c r="B51051"/>
      <c r="C51051"/>
      <c r="D51051"/>
      <c r="E51051"/>
      <c r="F51051"/>
    </row>
    <row r="51052" spans="1:6" x14ac:dyDescent="0.25">
      <c r="A51052"/>
      <c r="B51052"/>
      <c r="C51052"/>
      <c r="D51052"/>
      <c r="E51052"/>
      <c r="F51052"/>
    </row>
    <row r="51053" spans="1:6" x14ac:dyDescent="0.25">
      <c r="A51053"/>
      <c r="B51053"/>
      <c r="C51053"/>
      <c r="D51053"/>
      <c r="E51053"/>
      <c r="F51053"/>
    </row>
    <row r="51054" spans="1:6" x14ac:dyDescent="0.25">
      <c r="A51054"/>
      <c r="B51054"/>
      <c r="C51054"/>
      <c r="D51054"/>
      <c r="E51054"/>
      <c r="F51054"/>
    </row>
    <row r="51055" spans="1:6" x14ac:dyDescent="0.25">
      <c r="A51055"/>
      <c r="B51055"/>
      <c r="C51055"/>
      <c r="D51055"/>
      <c r="E51055"/>
      <c r="F51055"/>
    </row>
    <row r="51056" spans="1:6" x14ac:dyDescent="0.25">
      <c r="A51056"/>
      <c r="B51056"/>
      <c r="C51056"/>
      <c r="D51056"/>
      <c r="E51056"/>
      <c r="F51056"/>
    </row>
    <row r="51057" spans="1:6" x14ac:dyDescent="0.25">
      <c r="A51057"/>
      <c r="B51057"/>
      <c r="C51057"/>
      <c r="D51057"/>
      <c r="E51057"/>
      <c r="F51057"/>
    </row>
    <row r="51058" spans="1:6" x14ac:dyDescent="0.25">
      <c r="A51058"/>
      <c r="B51058"/>
      <c r="C51058"/>
      <c r="D51058"/>
      <c r="E51058"/>
      <c r="F51058"/>
    </row>
    <row r="51059" spans="1:6" x14ac:dyDescent="0.25">
      <c r="A51059"/>
      <c r="B51059"/>
      <c r="C51059"/>
      <c r="D51059"/>
      <c r="E51059"/>
      <c r="F51059"/>
    </row>
    <row r="51060" spans="1:6" x14ac:dyDescent="0.25">
      <c r="A51060"/>
      <c r="B51060"/>
      <c r="C51060"/>
      <c r="D51060"/>
      <c r="E51060"/>
      <c r="F51060"/>
    </row>
    <row r="51061" spans="1:6" x14ac:dyDescent="0.25">
      <c r="A51061"/>
      <c r="B51061"/>
      <c r="C51061"/>
      <c r="D51061"/>
      <c r="E51061"/>
      <c r="F51061"/>
    </row>
    <row r="51062" spans="1:6" x14ac:dyDescent="0.25">
      <c r="A51062"/>
      <c r="B51062"/>
      <c r="C51062"/>
      <c r="D51062"/>
      <c r="E51062"/>
      <c r="F51062"/>
    </row>
    <row r="51063" spans="1:6" x14ac:dyDescent="0.25">
      <c r="A51063"/>
      <c r="B51063"/>
      <c r="C51063"/>
      <c r="D51063"/>
      <c r="E51063"/>
      <c r="F51063"/>
    </row>
    <row r="51064" spans="1:6" x14ac:dyDescent="0.25">
      <c r="A51064"/>
      <c r="B51064"/>
      <c r="C51064"/>
      <c r="D51064"/>
      <c r="E51064"/>
      <c r="F51064"/>
    </row>
    <row r="51065" spans="1:6" x14ac:dyDescent="0.25">
      <c r="A51065"/>
      <c r="B51065"/>
      <c r="C51065"/>
      <c r="D51065"/>
      <c r="E51065"/>
      <c r="F51065"/>
    </row>
    <row r="51066" spans="1:6" x14ac:dyDescent="0.25">
      <c r="A51066"/>
      <c r="B51066"/>
      <c r="C51066"/>
      <c r="D51066"/>
      <c r="E51066"/>
      <c r="F51066"/>
    </row>
    <row r="51067" spans="1:6" x14ac:dyDescent="0.25">
      <c r="A51067"/>
      <c r="B51067"/>
      <c r="C51067"/>
      <c r="D51067"/>
      <c r="E51067"/>
      <c r="F51067"/>
    </row>
    <row r="51068" spans="1:6" x14ac:dyDescent="0.25">
      <c r="A51068"/>
      <c r="B51068"/>
      <c r="C51068"/>
      <c r="D51068"/>
      <c r="E51068"/>
      <c r="F51068"/>
    </row>
    <row r="51069" spans="1:6" x14ac:dyDescent="0.25">
      <c r="A51069"/>
      <c r="B51069"/>
      <c r="C51069"/>
      <c r="D51069"/>
      <c r="E51069"/>
      <c r="F51069"/>
    </row>
    <row r="51070" spans="1:6" x14ac:dyDescent="0.25">
      <c r="A51070"/>
      <c r="B51070"/>
      <c r="C51070"/>
      <c r="D51070"/>
      <c r="E51070"/>
      <c r="F51070"/>
    </row>
    <row r="51071" spans="1:6" x14ac:dyDescent="0.25">
      <c r="A51071"/>
      <c r="B51071"/>
      <c r="C51071"/>
      <c r="D51071"/>
      <c r="E51071"/>
      <c r="F51071"/>
    </row>
    <row r="51072" spans="1:6" x14ac:dyDescent="0.25">
      <c r="A51072"/>
      <c r="B51072"/>
      <c r="C51072"/>
      <c r="D51072"/>
      <c r="E51072"/>
      <c r="F51072"/>
    </row>
    <row r="51073" spans="1:6" x14ac:dyDescent="0.25">
      <c r="A51073"/>
      <c r="B51073"/>
      <c r="C51073"/>
      <c r="D51073"/>
      <c r="E51073"/>
      <c r="F51073"/>
    </row>
    <row r="51074" spans="1:6" x14ac:dyDescent="0.25">
      <c r="A51074"/>
      <c r="B51074"/>
      <c r="C51074"/>
      <c r="D51074"/>
      <c r="E51074"/>
      <c r="F51074"/>
    </row>
    <row r="51075" spans="1:6" x14ac:dyDescent="0.25">
      <c r="A51075"/>
      <c r="B51075"/>
      <c r="C51075"/>
      <c r="D51075"/>
      <c r="E51075"/>
      <c r="F51075"/>
    </row>
    <row r="51076" spans="1:6" x14ac:dyDescent="0.25">
      <c r="A51076"/>
      <c r="B51076"/>
      <c r="C51076"/>
      <c r="D51076"/>
      <c r="E51076"/>
      <c r="F51076"/>
    </row>
    <row r="51077" spans="1:6" x14ac:dyDescent="0.25">
      <c r="A51077"/>
      <c r="B51077"/>
      <c r="C51077"/>
      <c r="D51077"/>
      <c r="E51077"/>
      <c r="F51077"/>
    </row>
    <row r="51078" spans="1:6" x14ac:dyDescent="0.25">
      <c r="A51078"/>
      <c r="B51078"/>
      <c r="C51078"/>
      <c r="D51078"/>
      <c r="E51078"/>
      <c r="F51078"/>
    </row>
    <row r="51079" spans="1:6" x14ac:dyDescent="0.25">
      <c r="A51079"/>
      <c r="B51079"/>
      <c r="C51079"/>
      <c r="D51079"/>
      <c r="E51079"/>
      <c r="F51079"/>
    </row>
    <row r="51080" spans="1:6" x14ac:dyDescent="0.25">
      <c r="A51080"/>
      <c r="B51080"/>
      <c r="C51080"/>
      <c r="D51080"/>
      <c r="E51080"/>
      <c r="F51080"/>
    </row>
    <row r="51081" spans="1:6" x14ac:dyDescent="0.25">
      <c r="A51081"/>
      <c r="B51081"/>
      <c r="C51081"/>
      <c r="D51081"/>
      <c r="E51081"/>
      <c r="F51081"/>
    </row>
    <row r="51082" spans="1:6" x14ac:dyDescent="0.25">
      <c r="A51082"/>
      <c r="B51082"/>
      <c r="C51082"/>
      <c r="D51082"/>
      <c r="E51082"/>
      <c r="F51082"/>
    </row>
    <row r="51083" spans="1:6" x14ac:dyDescent="0.25">
      <c r="A51083"/>
      <c r="B51083"/>
      <c r="C51083"/>
      <c r="D51083"/>
      <c r="E51083"/>
      <c r="F51083"/>
    </row>
    <row r="51084" spans="1:6" x14ac:dyDescent="0.25">
      <c r="A51084"/>
      <c r="B51084"/>
      <c r="C51084"/>
      <c r="D51084"/>
      <c r="E51084"/>
      <c r="F51084"/>
    </row>
    <row r="51085" spans="1:6" x14ac:dyDescent="0.25">
      <c r="A51085"/>
      <c r="B51085"/>
      <c r="C51085"/>
      <c r="D51085"/>
      <c r="E51085"/>
      <c r="F51085"/>
    </row>
    <row r="51086" spans="1:6" x14ac:dyDescent="0.25">
      <c r="A51086"/>
      <c r="B51086"/>
      <c r="C51086"/>
      <c r="D51086"/>
      <c r="E51086"/>
      <c r="F51086"/>
    </row>
    <row r="51087" spans="1:6" x14ac:dyDescent="0.25">
      <c r="A51087"/>
      <c r="B51087"/>
      <c r="C51087"/>
      <c r="D51087"/>
      <c r="E51087"/>
      <c r="F51087"/>
    </row>
    <row r="51088" spans="1:6" x14ac:dyDescent="0.25">
      <c r="A51088"/>
      <c r="B51088"/>
      <c r="C51088"/>
      <c r="D51088"/>
      <c r="E51088"/>
      <c r="F51088"/>
    </row>
    <row r="51089" spans="1:6" x14ac:dyDescent="0.25">
      <c r="A51089"/>
      <c r="B51089"/>
      <c r="C51089"/>
      <c r="D51089"/>
      <c r="E51089"/>
      <c r="F51089"/>
    </row>
    <row r="51090" spans="1:6" x14ac:dyDescent="0.25">
      <c r="A51090"/>
      <c r="B51090"/>
      <c r="C51090"/>
      <c r="D51090"/>
      <c r="E51090"/>
      <c r="F51090"/>
    </row>
    <row r="51091" spans="1:6" x14ac:dyDescent="0.25">
      <c r="A51091"/>
      <c r="B51091"/>
      <c r="C51091"/>
      <c r="D51091"/>
      <c r="E51091"/>
      <c r="F51091"/>
    </row>
    <row r="51092" spans="1:6" x14ac:dyDescent="0.25">
      <c r="A51092"/>
      <c r="B51092"/>
      <c r="C51092"/>
      <c r="D51092"/>
      <c r="E51092"/>
      <c r="F51092"/>
    </row>
    <row r="51093" spans="1:6" x14ac:dyDescent="0.25">
      <c r="A51093"/>
      <c r="B51093"/>
      <c r="C51093"/>
      <c r="D51093"/>
      <c r="E51093"/>
      <c r="F51093"/>
    </row>
    <row r="51094" spans="1:6" x14ac:dyDescent="0.25">
      <c r="A51094"/>
      <c r="B51094"/>
      <c r="C51094"/>
      <c r="D51094"/>
      <c r="E51094"/>
      <c r="F51094"/>
    </row>
    <row r="51095" spans="1:6" x14ac:dyDescent="0.25">
      <c r="A51095"/>
      <c r="B51095"/>
      <c r="C51095"/>
      <c r="D51095"/>
      <c r="E51095"/>
      <c r="F51095"/>
    </row>
    <row r="51096" spans="1:6" x14ac:dyDescent="0.25">
      <c r="A51096"/>
      <c r="B51096"/>
      <c r="C51096"/>
      <c r="D51096"/>
      <c r="E51096"/>
      <c r="F51096"/>
    </row>
    <row r="51097" spans="1:6" x14ac:dyDescent="0.25">
      <c r="A51097"/>
      <c r="B51097"/>
      <c r="C51097"/>
      <c r="D51097"/>
      <c r="E51097"/>
      <c r="F51097"/>
    </row>
    <row r="51098" spans="1:6" x14ac:dyDescent="0.25">
      <c r="A51098"/>
      <c r="B51098"/>
      <c r="C51098"/>
      <c r="D51098"/>
      <c r="E51098"/>
      <c r="F51098"/>
    </row>
    <row r="51099" spans="1:6" x14ac:dyDescent="0.25">
      <c r="A51099"/>
      <c r="B51099"/>
      <c r="C51099"/>
      <c r="D51099"/>
      <c r="E51099"/>
      <c r="F51099"/>
    </row>
    <row r="51100" spans="1:6" x14ac:dyDescent="0.25">
      <c r="A51100"/>
      <c r="B51100"/>
      <c r="C51100"/>
      <c r="D51100"/>
      <c r="E51100"/>
      <c r="F51100"/>
    </row>
    <row r="51101" spans="1:6" x14ac:dyDescent="0.25">
      <c r="A51101"/>
      <c r="B51101"/>
      <c r="C51101"/>
      <c r="D51101"/>
      <c r="E51101"/>
      <c r="F51101"/>
    </row>
    <row r="51102" spans="1:6" x14ac:dyDescent="0.25">
      <c r="A51102"/>
      <c r="B51102"/>
      <c r="C51102"/>
      <c r="D51102"/>
      <c r="E51102"/>
      <c r="F51102"/>
    </row>
    <row r="51103" spans="1:6" x14ac:dyDescent="0.25">
      <c r="A51103"/>
      <c r="B51103"/>
      <c r="C51103"/>
      <c r="D51103"/>
      <c r="E51103"/>
      <c r="F51103"/>
    </row>
    <row r="51104" spans="1:6" x14ac:dyDescent="0.25">
      <c r="A51104"/>
      <c r="B51104"/>
      <c r="C51104"/>
      <c r="D51104"/>
      <c r="E51104"/>
      <c r="F51104"/>
    </row>
    <row r="51105" spans="1:6" x14ac:dyDescent="0.25">
      <c r="A51105"/>
      <c r="B51105"/>
      <c r="C51105"/>
      <c r="D51105"/>
      <c r="E51105"/>
      <c r="F51105"/>
    </row>
    <row r="51106" spans="1:6" x14ac:dyDescent="0.25">
      <c r="A51106"/>
      <c r="B51106"/>
      <c r="C51106"/>
      <c r="D51106"/>
      <c r="E51106"/>
      <c r="F51106"/>
    </row>
    <row r="51107" spans="1:6" x14ac:dyDescent="0.25">
      <c r="A51107"/>
      <c r="B51107"/>
      <c r="C51107"/>
      <c r="D51107"/>
      <c r="E51107"/>
      <c r="F51107"/>
    </row>
    <row r="51108" spans="1:6" x14ac:dyDescent="0.25">
      <c r="A51108"/>
      <c r="B51108"/>
      <c r="C51108"/>
      <c r="D51108"/>
      <c r="E51108"/>
      <c r="F51108"/>
    </row>
    <row r="51109" spans="1:6" x14ac:dyDescent="0.25">
      <c r="A51109"/>
      <c r="B51109"/>
      <c r="C51109"/>
      <c r="D51109"/>
      <c r="E51109"/>
      <c r="F51109"/>
    </row>
    <row r="51110" spans="1:6" x14ac:dyDescent="0.25">
      <c r="A51110"/>
      <c r="B51110"/>
      <c r="C51110"/>
      <c r="D51110"/>
      <c r="E51110"/>
      <c r="F51110"/>
    </row>
    <row r="51111" spans="1:6" x14ac:dyDescent="0.25">
      <c r="A51111"/>
      <c r="B51111"/>
      <c r="C51111"/>
      <c r="D51111"/>
      <c r="E51111"/>
      <c r="F51111"/>
    </row>
    <row r="51112" spans="1:6" x14ac:dyDescent="0.25">
      <c r="A51112"/>
      <c r="B51112"/>
      <c r="C51112"/>
      <c r="D51112"/>
      <c r="E51112"/>
      <c r="F51112"/>
    </row>
    <row r="51113" spans="1:6" x14ac:dyDescent="0.25">
      <c r="A51113"/>
      <c r="B51113"/>
      <c r="C51113"/>
      <c r="D51113"/>
      <c r="E51113"/>
      <c r="F51113"/>
    </row>
    <row r="51114" spans="1:6" x14ac:dyDescent="0.25">
      <c r="A51114"/>
      <c r="B51114"/>
      <c r="C51114"/>
      <c r="D51114"/>
      <c r="E51114"/>
      <c r="F51114"/>
    </row>
    <row r="51115" spans="1:6" x14ac:dyDescent="0.25">
      <c r="A51115"/>
      <c r="B51115"/>
      <c r="C51115"/>
      <c r="D51115"/>
      <c r="E51115"/>
      <c r="F51115"/>
    </row>
    <row r="51116" spans="1:6" x14ac:dyDescent="0.25">
      <c r="A51116"/>
      <c r="B51116"/>
      <c r="C51116"/>
      <c r="D51116"/>
      <c r="E51116"/>
      <c r="F51116"/>
    </row>
    <row r="51117" spans="1:6" x14ac:dyDescent="0.25">
      <c r="A51117"/>
      <c r="B51117"/>
      <c r="C51117"/>
      <c r="D51117"/>
      <c r="E51117"/>
      <c r="F51117"/>
    </row>
    <row r="51118" spans="1:6" x14ac:dyDescent="0.25">
      <c r="A51118"/>
      <c r="B51118"/>
      <c r="C51118"/>
      <c r="D51118"/>
      <c r="E51118"/>
      <c r="F51118"/>
    </row>
    <row r="51119" spans="1:6" x14ac:dyDescent="0.25">
      <c r="A51119"/>
      <c r="B51119"/>
      <c r="C51119"/>
      <c r="D51119"/>
      <c r="E51119"/>
      <c r="F51119"/>
    </row>
    <row r="51120" spans="1:6" x14ac:dyDescent="0.25">
      <c r="A51120"/>
      <c r="B51120"/>
      <c r="C51120"/>
      <c r="D51120"/>
      <c r="E51120"/>
      <c r="F51120"/>
    </row>
    <row r="51121" spans="1:6" x14ac:dyDescent="0.25">
      <c r="A51121"/>
      <c r="B51121"/>
      <c r="C51121"/>
      <c r="D51121"/>
      <c r="E51121"/>
      <c r="F51121"/>
    </row>
    <row r="51122" spans="1:6" x14ac:dyDescent="0.25">
      <c r="A51122"/>
      <c r="B51122"/>
      <c r="C51122"/>
      <c r="D51122"/>
      <c r="E51122"/>
      <c r="F51122"/>
    </row>
    <row r="51123" spans="1:6" x14ac:dyDescent="0.25">
      <c r="A51123"/>
      <c r="B51123"/>
      <c r="C51123"/>
      <c r="D51123"/>
      <c r="E51123"/>
      <c r="F51123"/>
    </row>
    <row r="51124" spans="1:6" x14ac:dyDescent="0.25">
      <c r="A51124"/>
      <c r="B51124"/>
      <c r="C51124"/>
      <c r="D51124"/>
      <c r="E51124"/>
      <c r="F51124"/>
    </row>
    <row r="51125" spans="1:6" x14ac:dyDescent="0.25">
      <c r="A51125"/>
      <c r="B51125"/>
      <c r="C51125"/>
      <c r="D51125"/>
      <c r="E51125"/>
      <c r="F51125"/>
    </row>
    <row r="51126" spans="1:6" x14ac:dyDescent="0.25">
      <c r="A51126"/>
      <c r="B51126"/>
      <c r="C51126"/>
      <c r="D51126"/>
      <c r="E51126"/>
      <c r="F51126"/>
    </row>
    <row r="51127" spans="1:6" x14ac:dyDescent="0.25">
      <c r="A51127"/>
      <c r="B51127"/>
      <c r="C51127"/>
      <c r="D51127"/>
      <c r="E51127"/>
      <c r="F51127"/>
    </row>
    <row r="51128" spans="1:6" x14ac:dyDescent="0.25">
      <c r="A51128"/>
      <c r="B51128"/>
      <c r="C51128"/>
      <c r="D51128"/>
      <c r="E51128"/>
      <c r="F51128"/>
    </row>
    <row r="51129" spans="1:6" x14ac:dyDescent="0.25">
      <c r="A51129"/>
      <c r="B51129"/>
      <c r="C51129"/>
      <c r="D51129"/>
      <c r="E51129"/>
      <c r="F51129"/>
    </row>
    <row r="51130" spans="1:6" x14ac:dyDescent="0.25">
      <c r="A51130"/>
      <c r="B51130"/>
      <c r="C51130"/>
      <c r="D51130"/>
      <c r="E51130"/>
      <c r="F51130"/>
    </row>
    <row r="51131" spans="1:6" x14ac:dyDescent="0.25">
      <c r="A51131"/>
      <c r="B51131"/>
      <c r="C51131"/>
      <c r="D51131"/>
      <c r="E51131"/>
      <c r="F51131"/>
    </row>
    <row r="51132" spans="1:6" x14ac:dyDescent="0.25">
      <c r="A51132"/>
      <c r="B51132"/>
      <c r="C51132"/>
      <c r="D51132"/>
      <c r="E51132"/>
      <c r="F51132"/>
    </row>
    <row r="51133" spans="1:6" x14ac:dyDescent="0.25">
      <c r="A51133"/>
      <c r="B51133"/>
      <c r="C51133"/>
      <c r="D51133"/>
      <c r="E51133"/>
      <c r="F51133"/>
    </row>
    <row r="51134" spans="1:6" x14ac:dyDescent="0.25">
      <c r="A51134"/>
      <c r="B51134"/>
      <c r="C51134"/>
      <c r="D51134"/>
      <c r="E51134"/>
      <c r="F51134"/>
    </row>
    <row r="51135" spans="1:6" x14ac:dyDescent="0.25">
      <c r="A51135"/>
      <c r="B51135"/>
      <c r="C51135"/>
      <c r="D51135"/>
      <c r="E51135"/>
      <c r="F51135"/>
    </row>
    <row r="51136" spans="1:6" x14ac:dyDescent="0.25">
      <c r="A51136"/>
      <c r="B51136"/>
      <c r="C51136"/>
      <c r="D51136"/>
      <c r="E51136"/>
      <c r="F51136"/>
    </row>
    <row r="51137" spans="1:6" x14ac:dyDescent="0.25">
      <c r="A51137"/>
      <c r="B51137"/>
      <c r="C51137"/>
      <c r="D51137"/>
      <c r="E51137"/>
      <c r="F51137"/>
    </row>
    <row r="51138" spans="1:6" x14ac:dyDescent="0.25">
      <c r="A51138"/>
      <c r="B51138"/>
      <c r="C51138"/>
      <c r="D51138"/>
      <c r="E51138"/>
      <c r="F51138"/>
    </row>
    <row r="51139" spans="1:6" x14ac:dyDescent="0.25">
      <c r="A51139"/>
      <c r="B51139"/>
      <c r="C51139"/>
      <c r="D51139"/>
      <c r="E51139"/>
      <c r="F51139"/>
    </row>
    <row r="51140" spans="1:6" x14ac:dyDescent="0.25">
      <c r="A51140"/>
      <c r="B51140"/>
      <c r="C51140"/>
      <c r="D51140"/>
      <c r="E51140"/>
      <c r="F51140"/>
    </row>
    <row r="51141" spans="1:6" x14ac:dyDescent="0.25">
      <c r="A51141"/>
      <c r="B51141"/>
      <c r="C51141"/>
      <c r="D51141"/>
      <c r="E51141"/>
      <c r="F51141"/>
    </row>
    <row r="51142" spans="1:6" x14ac:dyDescent="0.25">
      <c r="A51142"/>
      <c r="B51142"/>
      <c r="C51142"/>
      <c r="D51142"/>
      <c r="E51142"/>
      <c r="F51142"/>
    </row>
    <row r="51143" spans="1:6" x14ac:dyDescent="0.25">
      <c r="A51143"/>
      <c r="B51143"/>
      <c r="C51143"/>
      <c r="D51143"/>
      <c r="E51143"/>
      <c r="F51143"/>
    </row>
    <row r="51144" spans="1:6" x14ac:dyDescent="0.25">
      <c r="A51144"/>
      <c r="B51144"/>
      <c r="C51144"/>
      <c r="D51144"/>
      <c r="E51144"/>
      <c r="F51144"/>
    </row>
    <row r="51145" spans="1:6" x14ac:dyDescent="0.25">
      <c r="A51145"/>
      <c r="B51145"/>
      <c r="C51145"/>
      <c r="D51145"/>
      <c r="E51145"/>
      <c r="F51145"/>
    </row>
    <row r="51146" spans="1:6" x14ac:dyDescent="0.25">
      <c r="A51146"/>
      <c r="B51146"/>
      <c r="C51146"/>
      <c r="D51146"/>
      <c r="E51146"/>
      <c r="F51146"/>
    </row>
    <row r="51147" spans="1:6" x14ac:dyDescent="0.25">
      <c r="A51147"/>
      <c r="B51147"/>
      <c r="C51147"/>
      <c r="D51147"/>
      <c r="E51147"/>
      <c r="F51147"/>
    </row>
    <row r="51148" spans="1:6" x14ac:dyDescent="0.25">
      <c r="A51148"/>
      <c r="B51148"/>
      <c r="C51148"/>
      <c r="D51148"/>
      <c r="E51148"/>
      <c r="F51148"/>
    </row>
    <row r="51149" spans="1:6" x14ac:dyDescent="0.25">
      <c r="A51149"/>
      <c r="B51149"/>
      <c r="C51149"/>
      <c r="D51149"/>
      <c r="E51149"/>
      <c r="F51149"/>
    </row>
    <row r="51150" spans="1:6" x14ac:dyDescent="0.25">
      <c r="A51150"/>
      <c r="B51150"/>
      <c r="C51150"/>
      <c r="D51150"/>
      <c r="E51150"/>
      <c r="F51150"/>
    </row>
    <row r="51151" spans="1:6" x14ac:dyDescent="0.25">
      <c r="A51151"/>
      <c r="B51151"/>
      <c r="C51151"/>
      <c r="D51151"/>
      <c r="E51151"/>
      <c r="F51151"/>
    </row>
    <row r="51152" spans="1:6" x14ac:dyDescent="0.25">
      <c r="A51152"/>
      <c r="B51152"/>
      <c r="C51152"/>
      <c r="D51152"/>
      <c r="E51152"/>
      <c r="F51152"/>
    </row>
    <row r="51153" spans="1:6" x14ac:dyDescent="0.25">
      <c r="A51153"/>
      <c r="B51153"/>
      <c r="C51153"/>
      <c r="D51153"/>
      <c r="E51153"/>
      <c r="F51153"/>
    </row>
    <row r="51154" spans="1:6" x14ac:dyDescent="0.25">
      <c r="A51154"/>
      <c r="B51154"/>
      <c r="C51154"/>
      <c r="D51154"/>
      <c r="E51154"/>
      <c r="F51154"/>
    </row>
    <row r="51155" spans="1:6" x14ac:dyDescent="0.25">
      <c r="A51155"/>
      <c r="B51155"/>
      <c r="C51155"/>
      <c r="D51155"/>
      <c r="E51155"/>
      <c r="F51155"/>
    </row>
    <row r="51156" spans="1:6" x14ac:dyDescent="0.25">
      <c r="A51156"/>
      <c r="B51156"/>
      <c r="C51156"/>
      <c r="D51156"/>
      <c r="E51156"/>
      <c r="F51156"/>
    </row>
    <row r="51157" spans="1:6" x14ac:dyDescent="0.25">
      <c r="A51157"/>
      <c r="B51157"/>
      <c r="C51157"/>
      <c r="D51157"/>
      <c r="E51157"/>
      <c r="F51157"/>
    </row>
    <row r="51158" spans="1:6" x14ac:dyDescent="0.25">
      <c r="A51158"/>
      <c r="B51158"/>
      <c r="C51158"/>
      <c r="D51158"/>
      <c r="E51158"/>
      <c r="F51158"/>
    </row>
    <row r="51159" spans="1:6" x14ac:dyDescent="0.25">
      <c r="A51159"/>
      <c r="B51159"/>
      <c r="C51159"/>
      <c r="D51159"/>
      <c r="E51159"/>
      <c r="F51159"/>
    </row>
    <row r="51160" spans="1:6" x14ac:dyDescent="0.25">
      <c r="A51160"/>
      <c r="B51160"/>
      <c r="C51160"/>
      <c r="D51160"/>
      <c r="E51160"/>
      <c r="F51160"/>
    </row>
    <row r="51161" spans="1:6" x14ac:dyDescent="0.25">
      <c r="A51161"/>
      <c r="B51161"/>
      <c r="C51161"/>
      <c r="D51161"/>
      <c r="E51161"/>
      <c r="F51161"/>
    </row>
    <row r="51162" spans="1:6" x14ac:dyDescent="0.25">
      <c r="A51162"/>
      <c r="B51162"/>
      <c r="C51162"/>
      <c r="D51162"/>
      <c r="E51162"/>
      <c r="F51162"/>
    </row>
    <row r="51163" spans="1:6" x14ac:dyDescent="0.25">
      <c r="A51163"/>
      <c r="B51163"/>
      <c r="C51163"/>
      <c r="D51163"/>
      <c r="E51163"/>
      <c r="F51163"/>
    </row>
    <row r="51164" spans="1:6" x14ac:dyDescent="0.25">
      <c r="A51164"/>
      <c r="B51164"/>
      <c r="C51164"/>
      <c r="D51164"/>
      <c r="E51164"/>
      <c r="F51164"/>
    </row>
    <row r="51165" spans="1:6" x14ac:dyDescent="0.25">
      <c r="A51165"/>
      <c r="B51165"/>
      <c r="C51165"/>
      <c r="D51165"/>
      <c r="E51165"/>
      <c r="F51165"/>
    </row>
    <row r="51166" spans="1:6" x14ac:dyDescent="0.25">
      <c r="A51166"/>
      <c r="B51166"/>
      <c r="C51166"/>
      <c r="D51166"/>
      <c r="E51166"/>
      <c r="F51166"/>
    </row>
    <row r="51167" spans="1:6" x14ac:dyDescent="0.25">
      <c r="A51167"/>
      <c r="B51167"/>
      <c r="C51167"/>
      <c r="D51167"/>
      <c r="E51167"/>
      <c r="F51167"/>
    </row>
    <row r="51168" spans="1:6" x14ac:dyDescent="0.25">
      <c r="A51168"/>
      <c r="B51168"/>
      <c r="C51168"/>
      <c r="D51168"/>
      <c r="E51168"/>
      <c r="F51168"/>
    </row>
    <row r="51169" spans="1:6" x14ac:dyDescent="0.25">
      <c r="A51169"/>
      <c r="B51169"/>
      <c r="C51169"/>
      <c r="D51169"/>
      <c r="E51169"/>
      <c r="F51169"/>
    </row>
    <row r="51170" spans="1:6" x14ac:dyDescent="0.25">
      <c r="A51170"/>
      <c r="B51170"/>
      <c r="C51170"/>
      <c r="D51170"/>
      <c r="E51170"/>
      <c r="F51170"/>
    </row>
    <row r="51171" spans="1:6" x14ac:dyDescent="0.25">
      <c r="A51171"/>
      <c r="B51171"/>
      <c r="C51171"/>
      <c r="D51171"/>
      <c r="E51171"/>
      <c r="F51171"/>
    </row>
    <row r="51172" spans="1:6" x14ac:dyDescent="0.25">
      <c r="A51172"/>
      <c r="B51172"/>
      <c r="C51172"/>
      <c r="D51172"/>
      <c r="E51172"/>
      <c r="F51172"/>
    </row>
    <row r="51173" spans="1:6" x14ac:dyDescent="0.25">
      <c r="A51173"/>
      <c r="B51173"/>
      <c r="C51173"/>
      <c r="D51173"/>
      <c r="E51173"/>
      <c r="F51173"/>
    </row>
    <row r="51174" spans="1:6" x14ac:dyDescent="0.25">
      <c r="A51174"/>
      <c r="B51174"/>
      <c r="C51174"/>
      <c r="D51174"/>
      <c r="E51174"/>
      <c r="F51174"/>
    </row>
    <row r="51175" spans="1:6" x14ac:dyDescent="0.25">
      <c r="A51175"/>
      <c r="B51175"/>
      <c r="C51175"/>
      <c r="D51175"/>
      <c r="E51175"/>
      <c r="F51175"/>
    </row>
    <row r="51176" spans="1:6" x14ac:dyDescent="0.25">
      <c r="A51176"/>
      <c r="B51176"/>
      <c r="C51176"/>
      <c r="D51176"/>
      <c r="E51176"/>
      <c r="F51176"/>
    </row>
    <row r="51177" spans="1:6" x14ac:dyDescent="0.25">
      <c r="A51177"/>
      <c r="B51177"/>
      <c r="C51177"/>
      <c r="D51177"/>
      <c r="E51177"/>
      <c r="F51177"/>
    </row>
    <row r="51178" spans="1:6" x14ac:dyDescent="0.25">
      <c r="A51178"/>
      <c r="B51178"/>
      <c r="C51178"/>
      <c r="D51178"/>
      <c r="E51178"/>
      <c r="F51178"/>
    </row>
    <row r="51179" spans="1:6" x14ac:dyDescent="0.25">
      <c r="A51179"/>
      <c r="B51179"/>
      <c r="C51179"/>
      <c r="D51179"/>
      <c r="E51179"/>
      <c r="F51179"/>
    </row>
    <row r="51180" spans="1:6" x14ac:dyDescent="0.25">
      <c r="A51180"/>
      <c r="B51180"/>
      <c r="C51180"/>
      <c r="D51180"/>
      <c r="E51180"/>
      <c r="F51180"/>
    </row>
    <row r="51181" spans="1:6" x14ac:dyDescent="0.25">
      <c r="A51181"/>
      <c r="B51181"/>
      <c r="C51181"/>
      <c r="D51181"/>
      <c r="E51181"/>
      <c r="F51181"/>
    </row>
    <row r="51182" spans="1:6" x14ac:dyDescent="0.25">
      <c r="A51182"/>
      <c r="B51182"/>
      <c r="C51182"/>
      <c r="D51182"/>
      <c r="E51182"/>
      <c r="F51182"/>
    </row>
    <row r="51183" spans="1:6" x14ac:dyDescent="0.25">
      <c r="A51183"/>
      <c r="B51183"/>
      <c r="C51183"/>
      <c r="D51183"/>
      <c r="E51183"/>
      <c r="F51183"/>
    </row>
    <row r="51184" spans="1:6" x14ac:dyDescent="0.25">
      <c r="A51184"/>
      <c r="B51184"/>
      <c r="C51184"/>
      <c r="D51184"/>
      <c r="E51184"/>
      <c r="F51184"/>
    </row>
    <row r="51185" spans="1:6" x14ac:dyDescent="0.25">
      <c r="A51185"/>
      <c r="B51185"/>
      <c r="C51185"/>
      <c r="D51185"/>
      <c r="E51185"/>
      <c r="F51185"/>
    </row>
    <row r="51186" spans="1:6" x14ac:dyDescent="0.25">
      <c r="A51186"/>
      <c r="B51186"/>
      <c r="C51186"/>
      <c r="D51186"/>
      <c r="E51186"/>
      <c r="F51186"/>
    </row>
    <row r="51187" spans="1:6" x14ac:dyDescent="0.25">
      <c r="A51187"/>
      <c r="B51187"/>
      <c r="C51187"/>
      <c r="D51187"/>
      <c r="E51187"/>
      <c r="F51187"/>
    </row>
    <row r="51188" spans="1:6" x14ac:dyDescent="0.25">
      <c r="A51188"/>
      <c r="B51188"/>
      <c r="C51188"/>
      <c r="D51188"/>
      <c r="E51188"/>
      <c r="F51188"/>
    </row>
    <row r="51189" spans="1:6" x14ac:dyDescent="0.25">
      <c r="A51189"/>
      <c r="B51189"/>
      <c r="C51189"/>
      <c r="D51189"/>
      <c r="E51189"/>
      <c r="F51189"/>
    </row>
    <row r="51190" spans="1:6" x14ac:dyDescent="0.25">
      <c r="A51190"/>
      <c r="B51190"/>
      <c r="C51190"/>
      <c r="D51190"/>
      <c r="E51190"/>
      <c r="F51190"/>
    </row>
    <row r="51191" spans="1:6" x14ac:dyDescent="0.25">
      <c r="A51191"/>
      <c r="B51191"/>
      <c r="C51191"/>
      <c r="D51191"/>
      <c r="E51191"/>
      <c r="F51191"/>
    </row>
    <row r="51192" spans="1:6" x14ac:dyDescent="0.25">
      <c r="A51192"/>
      <c r="B51192"/>
      <c r="C51192"/>
      <c r="D51192"/>
      <c r="E51192"/>
      <c r="F51192"/>
    </row>
    <row r="51193" spans="1:6" x14ac:dyDescent="0.25">
      <c r="A51193"/>
      <c r="B51193"/>
      <c r="C51193"/>
      <c r="D51193"/>
      <c r="E51193"/>
      <c r="F51193"/>
    </row>
    <row r="51194" spans="1:6" x14ac:dyDescent="0.25">
      <c r="A51194"/>
      <c r="B51194"/>
      <c r="C51194"/>
      <c r="D51194"/>
      <c r="E51194"/>
      <c r="F51194"/>
    </row>
    <row r="51195" spans="1:6" x14ac:dyDescent="0.25">
      <c r="A51195"/>
      <c r="B51195"/>
      <c r="C51195"/>
      <c r="D51195"/>
      <c r="E51195"/>
      <c r="F51195"/>
    </row>
    <row r="51196" spans="1:6" x14ac:dyDescent="0.25">
      <c r="A51196"/>
      <c r="B51196"/>
      <c r="C51196"/>
      <c r="D51196"/>
      <c r="E51196"/>
      <c r="F51196"/>
    </row>
    <row r="51197" spans="1:6" x14ac:dyDescent="0.25">
      <c r="A51197"/>
      <c r="B51197"/>
      <c r="C51197"/>
      <c r="D51197"/>
      <c r="E51197"/>
      <c r="F51197"/>
    </row>
    <row r="51198" spans="1:6" x14ac:dyDescent="0.25">
      <c r="A51198"/>
      <c r="B51198"/>
      <c r="C51198"/>
      <c r="D51198"/>
      <c r="E51198"/>
      <c r="F51198"/>
    </row>
    <row r="51199" spans="1:6" x14ac:dyDescent="0.25">
      <c r="A51199"/>
      <c r="B51199"/>
      <c r="C51199"/>
      <c r="D51199"/>
      <c r="E51199"/>
      <c r="F51199"/>
    </row>
    <row r="51200" spans="1:6" x14ac:dyDescent="0.25">
      <c r="A51200"/>
      <c r="B51200"/>
      <c r="C51200"/>
      <c r="D51200"/>
      <c r="E51200"/>
      <c r="F51200"/>
    </row>
    <row r="51201" spans="1:6" x14ac:dyDescent="0.25">
      <c r="A51201"/>
      <c r="B51201"/>
      <c r="C51201"/>
      <c r="D51201"/>
      <c r="E51201"/>
      <c r="F51201"/>
    </row>
    <row r="51202" spans="1:6" x14ac:dyDescent="0.25">
      <c r="A51202"/>
      <c r="B51202"/>
      <c r="C51202"/>
      <c r="D51202"/>
      <c r="E51202"/>
      <c r="F51202"/>
    </row>
    <row r="51203" spans="1:6" x14ac:dyDescent="0.25">
      <c r="A51203"/>
      <c r="B51203"/>
      <c r="C51203"/>
      <c r="D51203"/>
      <c r="E51203"/>
      <c r="F51203"/>
    </row>
    <row r="51204" spans="1:6" x14ac:dyDescent="0.25">
      <c r="A51204"/>
      <c r="B51204"/>
      <c r="C51204"/>
      <c r="D51204"/>
      <c r="E51204"/>
      <c r="F51204"/>
    </row>
    <row r="51205" spans="1:6" x14ac:dyDescent="0.25">
      <c r="A51205"/>
      <c r="B51205"/>
      <c r="C51205"/>
      <c r="D51205"/>
      <c r="E51205"/>
      <c r="F51205"/>
    </row>
    <row r="51206" spans="1:6" x14ac:dyDescent="0.25">
      <c r="A51206"/>
      <c r="B51206"/>
      <c r="C51206"/>
      <c r="D51206"/>
      <c r="E51206"/>
      <c r="F51206"/>
    </row>
    <row r="51207" spans="1:6" x14ac:dyDescent="0.25">
      <c r="A51207"/>
      <c r="B51207"/>
      <c r="C51207"/>
      <c r="D51207"/>
      <c r="E51207"/>
      <c r="F51207"/>
    </row>
    <row r="51208" spans="1:6" x14ac:dyDescent="0.25">
      <c r="A51208"/>
      <c r="B51208"/>
      <c r="C51208"/>
      <c r="D51208"/>
      <c r="E51208"/>
      <c r="F51208"/>
    </row>
    <row r="51209" spans="1:6" x14ac:dyDescent="0.25">
      <c r="A51209"/>
      <c r="B51209"/>
      <c r="C51209"/>
      <c r="D51209"/>
      <c r="E51209"/>
      <c r="F51209"/>
    </row>
    <row r="51210" spans="1:6" x14ac:dyDescent="0.25">
      <c r="A51210"/>
      <c r="B51210"/>
      <c r="C51210"/>
      <c r="D51210"/>
      <c r="E51210"/>
      <c r="F51210"/>
    </row>
    <row r="51211" spans="1:6" x14ac:dyDescent="0.25">
      <c r="A51211"/>
      <c r="B51211"/>
      <c r="C51211"/>
      <c r="D51211"/>
      <c r="E51211"/>
      <c r="F51211"/>
    </row>
    <row r="51212" spans="1:6" x14ac:dyDescent="0.25">
      <c r="A51212"/>
      <c r="B51212"/>
      <c r="C51212"/>
      <c r="D51212"/>
      <c r="E51212"/>
      <c r="F51212"/>
    </row>
    <row r="51213" spans="1:6" x14ac:dyDescent="0.25">
      <c r="A51213"/>
      <c r="B51213"/>
      <c r="C51213"/>
      <c r="D51213"/>
      <c r="E51213"/>
      <c r="F51213"/>
    </row>
    <row r="51214" spans="1:6" x14ac:dyDescent="0.25">
      <c r="A51214"/>
      <c r="B51214"/>
      <c r="C51214"/>
      <c r="D51214"/>
      <c r="E51214"/>
      <c r="F51214"/>
    </row>
    <row r="51215" spans="1:6" x14ac:dyDescent="0.25">
      <c r="A51215"/>
      <c r="B51215"/>
      <c r="C51215"/>
      <c r="D51215"/>
      <c r="E51215"/>
      <c r="F51215"/>
    </row>
    <row r="51216" spans="1:6" x14ac:dyDescent="0.25">
      <c r="A51216"/>
      <c r="B51216"/>
      <c r="C51216"/>
      <c r="D51216"/>
      <c r="E51216"/>
      <c r="F51216"/>
    </row>
    <row r="51217" spans="1:6" x14ac:dyDescent="0.25">
      <c r="A51217"/>
      <c r="B51217"/>
      <c r="C51217"/>
      <c r="D51217"/>
      <c r="E51217"/>
      <c r="F51217"/>
    </row>
    <row r="51218" spans="1:6" x14ac:dyDescent="0.25">
      <c r="A51218"/>
      <c r="B51218"/>
      <c r="C51218"/>
      <c r="D51218"/>
      <c r="E51218"/>
      <c r="F51218"/>
    </row>
    <row r="51219" spans="1:6" x14ac:dyDescent="0.25">
      <c r="A51219"/>
      <c r="B51219"/>
      <c r="C51219"/>
      <c r="D51219"/>
      <c r="E51219"/>
      <c r="F51219"/>
    </row>
    <row r="51220" spans="1:6" x14ac:dyDescent="0.25">
      <c r="A51220"/>
      <c r="B51220"/>
      <c r="C51220"/>
      <c r="D51220"/>
      <c r="E51220"/>
      <c r="F51220"/>
    </row>
    <row r="51221" spans="1:6" x14ac:dyDescent="0.25">
      <c r="A51221"/>
      <c r="B51221"/>
      <c r="C51221"/>
      <c r="D51221"/>
      <c r="E51221"/>
      <c r="F51221"/>
    </row>
    <row r="51222" spans="1:6" x14ac:dyDescent="0.25">
      <c r="A51222"/>
      <c r="B51222"/>
      <c r="C51222"/>
      <c r="D51222"/>
      <c r="E51222"/>
      <c r="F51222"/>
    </row>
    <row r="51223" spans="1:6" x14ac:dyDescent="0.25">
      <c r="A51223"/>
      <c r="B51223"/>
      <c r="C51223"/>
      <c r="D51223"/>
      <c r="E51223"/>
      <c r="F51223"/>
    </row>
    <row r="51224" spans="1:6" x14ac:dyDescent="0.25">
      <c r="A51224"/>
      <c r="B51224"/>
      <c r="C51224"/>
      <c r="D51224"/>
      <c r="E51224"/>
      <c r="F51224"/>
    </row>
    <row r="51225" spans="1:6" x14ac:dyDescent="0.25">
      <c r="A51225"/>
      <c r="B51225"/>
      <c r="C51225"/>
      <c r="D51225"/>
      <c r="E51225"/>
      <c r="F51225"/>
    </row>
    <row r="51226" spans="1:6" x14ac:dyDescent="0.25">
      <c r="A51226"/>
      <c r="B51226"/>
      <c r="C51226"/>
      <c r="D51226"/>
      <c r="E51226"/>
      <c r="F51226"/>
    </row>
    <row r="51227" spans="1:6" x14ac:dyDescent="0.25">
      <c r="A51227"/>
      <c r="B51227"/>
      <c r="C51227"/>
      <c r="D51227"/>
      <c r="E51227"/>
      <c r="F51227"/>
    </row>
    <row r="51228" spans="1:6" x14ac:dyDescent="0.25">
      <c r="A51228"/>
      <c r="B51228"/>
      <c r="C51228"/>
      <c r="D51228"/>
      <c r="E51228"/>
      <c r="F51228"/>
    </row>
    <row r="51229" spans="1:6" x14ac:dyDescent="0.25">
      <c r="A51229"/>
      <c r="B51229"/>
      <c r="C51229"/>
      <c r="D51229"/>
      <c r="E51229"/>
      <c r="F51229"/>
    </row>
    <row r="51230" spans="1:6" x14ac:dyDescent="0.25">
      <c r="A51230"/>
      <c r="B51230"/>
      <c r="C51230"/>
      <c r="D51230"/>
      <c r="E51230"/>
      <c r="F51230"/>
    </row>
    <row r="51231" spans="1:6" x14ac:dyDescent="0.25">
      <c r="A51231"/>
      <c r="B51231"/>
      <c r="C51231"/>
      <c r="D51231"/>
      <c r="E51231"/>
      <c r="F51231"/>
    </row>
    <row r="51232" spans="1:6" x14ac:dyDescent="0.25">
      <c r="A51232"/>
      <c r="B51232"/>
      <c r="C51232"/>
      <c r="D51232"/>
      <c r="E51232"/>
      <c r="F51232"/>
    </row>
    <row r="51233" spans="1:6" x14ac:dyDescent="0.25">
      <c r="A51233"/>
      <c r="B51233"/>
      <c r="C51233"/>
      <c r="D51233"/>
      <c r="E51233"/>
      <c r="F51233"/>
    </row>
    <row r="51234" spans="1:6" x14ac:dyDescent="0.25">
      <c r="A51234"/>
      <c r="B51234"/>
      <c r="C51234"/>
      <c r="D51234"/>
      <c r="E51234"/>
      <c r="F51234"/>
    </row>
    <row r="51235" spans="1:6" x14ac:dyDescent="0.25">
      <c r="A51235"/>
      <c r="B51235"/>
      <c r="C51235"/>
      <c r="D51235"/>
      <c r="E51235"/>
      <c r="F51235"/>
    </row>
    <row r="51236" spans="1:6" x14ac:dyDescent="0.25">
      <c r="A51236"/>
      <c r="B51236"/>
      <c r="C51236"/>
      <c r="D51236"/>
      <c r="E51236"/>
      <c r="F51236"/>
    </row>
    <row r="51237" spans="1:6" x14ac:dyDescent="0.25">
      <c r="A51237"/>
      <c r="B51237"/>
      <c r="C51237"/>
      <c r="D51237"/>
      <c r="E51237"/>
      <c r="F51237"/>
    </row>
    <row r="51238" spans="1:6" x14ac:dyDescent="0.25">
      <c r="A51238"/>
      <c r="B51238"/>
      <c r="C51238"/>
      <c r="D51238"/>
      <c r="E51238"/>
      <c r="F51238"/>
    </row>
    <row r="51239" spans="1:6" x14ac:dyDescent="0.25">
      <c r="A51239"/>
      <c r="B51239"/>
      <c r="C51239"/>
      <c r="D51239"/>
      <c r="E51239"/>
      <c r="F51239"/>
    </row>
    <row r="51240" spans="1:6" x14ac:dyDescent="0.25">
      <c r="A51240"/>
      <c r="B51240"/>
      <c r="C51240"/>
      <c r="D51240"/>
      <c r="E51240"/>
      <c r="F51240"/>
    </row>
    <row r="51241" spans="1:6" x14ac:dyDescent="0.25">
      <c r="A51241"/>
      <c r="B51241"/>
      <c r="C51241"/>
      <c r="D51241"/>
      <c r="E51241"/>
      <c r="F51241"/>
    </row>
    <row r="51242" spans="1:6" x14ac:dyDescent="0.25">
      <c r="A51242"/>
      <c r="B51242"/>
      <c r="C51242"/>
      <c r="D51242"/>
      <c r="E51242"/>
      <c r="F51242"/>
    </row>
    <row r="51243" spans="1:6" x14ac:dyDescent="0.25">
      <c r="A51243"/>
      <c r="B51243"/>
      <c r="C51243"/>
      <c r="D51243"/>
      <c r="E51243"/>
      <c r="F51243"/>
    </row>
    <row r="51244" spans="1:6" x14ac:dyDescent="0.25">
      <c r="A51244"/>
      <c r="B51244"/>
      <c r="C51244"/>
      <c r="D51244"/>
      <c r="E51244"/>
      <c r="F51244"/>
    </row>
    <row r="51245" spans="1:6" x14ac:dyDescent="0.25">
      <c r="A51245"/>
      <c r="B51245"/>
      <c r="C51245"/>
      <c r="D51245"/>
      <c r="E51245"/>
      <c r="F51245"/>
    </row>
    <row r="51246" spans="1:6" x14ac:dyDescent="0.25">
      <c r="A51246"/>
      <c r="B51246"/>
      <c r="C51246"/>
      <c r="D51246"/>
      <c r="E51246"/>
      <c r="F51246"/>
    </row>
    <row r="51247" spans="1:6" x14ac:dyDescent="0.25">
      <c r="A51247"/>
      <c r="B51247"/>
      <c r="C51247"/>
      <c r="D51247"/>
      <c r="E51247"/>
      <c r="F51247"/>
    </row>
    <row r="51248" spans="1:6" x14ac:dyDescent="0.25">
      <c r="A51248"/>
      <c r="B51248"/>
      <c r="C51248"/>
      <c r="D51248"/>
      <c r="E51248"/>
      <c r="F51248"/>
    </row>
    <row r="51249" spans="1:6" x14ac:dyDescent="0.25">
      <c r="A51249"/>
      <c r="B51249"/>
      <c r="C51249"/>
      <c r="D51249"/>
      <c r="E51249"/>
      <c r="F51249"/>
    </row>
    <row r="51250" spans="1:6" x14ac:dyDescent="0.25">
      <c r="A51250"/>
      <c r="B51250"/>
      <c r="C51250"/>
      <c r="D51250"/>
      <c r="E51250"/>
      <c r="F51250"/>
    </row>
    <row r="51251" spans="1:6" x14ac:dyDescent="0.25">
      <c r="A51251"/>
      <c r="B51251"/>
      <c r="C51251"/>
      <c r="D51251"/>
      <c r="E51251"/>
      <c r="F51251"/>
    </row>
    <row r="51252" spans="1:6" x14ac:dyDescent="0.25">
      <c r="A51252"/>
      <c r="B51252"/>
      <c r="C51252"/>
      <c r="D51252"/>
      <c r="E51252"/>
      <c r="F51252"/>
    </row>
    <row r="51253" spans="1:6" x14ac:dyDescent="0.25">
      <c r="A51253"/>
      <c r="B51253"/>
      <c r="C51253"/>
      <c r="D51253"/>
      <c r="E51253"/>
      <c r="F51253"/>
    </row>
    <row r="51254" spans="1:6" x14ac:dyDescent="0.25">
      <c r="A51254"/>
      <c r="B51254"/>
      <c r="C51254"/>
      <c r="D51254"/>
      <c r="E51254"/>
      <c r="F51254"/>
    </row>
    <row r="51255" spans="1:6" x14ac:dyDescent="0.25">
      <c r="A51255"/>
      <c r="B51255"/>
      <c r="C51255"/>
      <c r="D51255"/>
      <c r="E51255"/>
      <c r="F51255"/>
    </row>
    <row r="51256" spans="1:6" x14ac:dyDescent="0.25">
      <c r="A51256"/>
      <c r="B51256"/>
      <c r="C51256"/>
      <c r="D51256"/>
      <c r="E51256"/>
      <c r="F51256"/>
    </row>
    <row r="51257" spans="1:6" x14ac:dyDescent="0.25">
      <c r="A51257"/>
      <c r="B51257"/>
      <c r="C51257"/>
      <c r="D51257"/>
      <c r="E51257"/>
      <c r="F51257"/>
    </row>
    <row r="51258" spans="1:6" x14ac:dyDescent="0.25">
      <c r="A51258"/>
      <c r="B51258"/>
      <c r="C51258"/>
      <c r="D51258"/>
      <c r="E51258"/>
      <c r="F51258"/>
    </row>
    <row r="51259" spans="1:6" x14ac:dyDescent="0.25">
      <c r="A51259"/>
      <c r="B51259"/>
      <c r="C51259"/>
      <c r="D51259"/>
      <c r="E51259"/>
      <c r="F51259"/>
    </row>
    <row r="51260" spans="1:6" x14ac:dyDescent="0.25">
      <c r="A51260"/>
      <c r="B51260"/>
      <c r="C51260"/>
      <c r="D51260"/>
      <c r="E51260"/>
      <c r="F51260"/>
    </row>
    <row r="51261" spans="1:6" x14ac:dyDescent="0.25">
      <c r="A51261"/>
      <c r="B51261"/>
      <c r="C51261"/>
      <c r="D51261"/>
      <c r="E51261"/>
      <c r="F51261"/>
    </row>
    <row r="51262" spans="1:6" x14ac:dyDescent="0.25">
      <c r="A51262"/>
      <c r="B51262"/>
      <c r="C51262"/>
      <c r="D51262"/>
      <c r="E51262"/>
      <c r="F51262"/>
    </row>
    <row r="51263" spans="1:6" x14ac:dyDescent="0.25">
      <c r="A51263"/>
      <c r="B51263"/>
      <c r="C51263"/>
      <c r="D51263"/>
      <c r="E51263"/>
      <c r="F51263"/>
    </row>
    <row r="51264" spans="1:6" x14ac:dyDescent="0.25">
      <c r="A51264"/>
      <c r="B51264"/>
      <c r="C51264"/>
      <c r="D51264"/>
      <c r="E51264"/>
      <c r="F51264"/>
    </row>
    <row r="51265" spans="1:6" x14ac:dyDescent="0.25">
      <c r="A51265"/>
      <c r="B51265"/>
      <c r="C51265"/>
      <c r="D51265"/>
      <c r="E51265"/>
      <c r="F51265"/>
    </row>
    <row r="51266" spans="1:6" x14ac:dyDescent="0.25">
      <c r="A51266"/>
      <c r="B51266"/>
      <c r="C51266"/>
      <c r="D51266"/>
      <c r="E51266"/>
      <c r="F51266"/>
    </row>
    <row r="51267" spans="1:6" x14ac:dyDescent="0.25">
      <c r="A51267"/>
      <c r="B51267"/>
      <c r="C51267"/>
      <c r="D51267"/>
      <c r="E51267"/>
      <c r="F51267"/>
    </row>
    <row r="51268" spans="1:6" x14ac:dyDescent="0.25">
      <c r="A51268"/>
      <c r="B51268"/>
      <c r="C51268"/>
      <c r="D51268"/>
      <c r="E51268"/>
      <c r="F51268"/>
    </row>
    <row r="51269" spans="1:6" x14ac:dyDescent="0.25">
      <c r="A51269"/>
      <c r="B51269"/>
      <c r="C51269"/>
      <c r="D51269"/>
      <c r="E51269"/>
      <c r="F51269"/>
    </row>
    <row r="51270" spans="1:6" x14ac:dyDescent="0.25">
      <c r="A51270"/>
      <c r="B51270"/>
      <c r="C51270"/>
      <c r="D51270"/>
      <c r="E51270"/>
      <c r="F51270"/>
    </row>
    <row r="51271" spans="1:6" x14ac:dyDescent="0.25">
      <c r="A51271"/>
      <c r="B51271"/>
      <c r="C51271"/>
      <c r="D51271"/>
      <c r="E51271"/>
      <c r="F51271"/>
    </row>
    <row r="51272" spans="1:6" x14ac:dyDescent="0.25">
      <c r="A51272"/>
      <c r="B51272"/>
      <c r="C51272"/>
      <c r="D51272"/>
      <c r="E51272"/>
      <c r="F51272"/>
    </row>
    <row r="51273" spans="1:6" x14ac:dyDescent="0.25">
      <c r="A51273"/>
      <c r="B51273"/>
      <c r="C51273"/>
      <c r="D51273"/>
      <c r="E51273"/>
      <c r="F51273"/>
    </row>
    <row r="51274" spans="1:6" x14ac:dyDescent="0.25">
      <c r="A51274"/>
      <c r="B51274"/>
      <c r="C51274"/>
      <c r="D51274"/>
      <c r="E51274"/>
      <c r="F51274"/>
    </row>
    <row r="51275" spans="1:6" x14ac:dyDescent="0.25">
      <c r="A51275"/>
      <c r="B51275"/>
      <c r="C51275"/>
      <c r="D51275"/>
      <c r="E51275"/>
      <c r="F51275"/>
    </row>
    <row r="51276" spans="1:6" x14ac:dyDescent="0.25">
      <c r="A51276"/>
      <c r="B51276"/>
      <c r="C51276"/>
      <c r="D51276"/>
      <c r="E51276"/>
      <c r="F51276"/>
    </row>
    <row r="51277" spans="1:6" x14ac:dyDescent="0.25">
      <c r="A51277"/>
      <c r="B51277"/>
      <c r="C51277"/>
      <c r="D51277"/>
      <c r="E51277"/>
      <c r="F51277"/>
    </row>
    <row r="51278" spans="1:6" x14ac:dyDescent="0.25">
      <c r="A51278"/>
      <c r="B51278"/>
      <c r="C51278"/>
      <c r="D51278"/>
      <c r="E51278"/>
      <c r="F51278"/>
    </row>
    <row r="51279" spans="1:6" x14ac:dyDescent="0.25">
      <c r="A51279"/>
      <c r="B51279"/>
      <c r="C51279"/>
      <c r="D51279"/>
      <c r="E51279"/>
      <c r="F51279"/>
    </row>
    <row r="51280" spans="1:6" x14ac:dyDescent="0.25">
      <c r="A51280"/>
      <c r="B51280"/>
      <c r="C51280"/>
      <c r="D51280"/>
      <c r="E51280"/>
      <c r="F51280"/>
    </row>
    <row r="51281" spans="1:6" x14ac:dyDescent="0.25">
      <c r="A51281"/>
      <c r="B51281"/>
      <c r="C51281"/>
      <c r="D51281"/>
      <c r="E51281"/>
      <c r="F51281"/>
    </row>
    <row r="51282" spans="1:6" x14ac:dyDescent="0.25">
      <c r="A51282"/>
      <c r="B51282"/>
      <c r="C51282"/>
      <c r="D51282"/>
      <c r="E51282"/>
      <c r="F51282"/>
    </row>
    <row r="51283" spans="1:6" x14ac:dyDescent="0.25">
      <c r="A51283"/>
      <c r="B51283"/>
      <c r="C51283"/>
      <c r="D51283"/>
      <c r="E51283"/>
      <c r="F51283"/>
    </row>
    <row r="51284" spans="1:6" x14ac:dyDescent="0.25">
      <c r="A51284"/>
      <c r="B51284"/>
      <c r="C51284"/>
      <c r="D51284"/>
      <c r="E51284"/>
      <c r="F51284"/>
    </row>
    <row r="51285" spans="1:6" x14ac:dyDescent="0.25">
      <c r="A51285"/>
      <c r="B51285"/>
      <c r="C51285"/>
      <c r="D51285"/>
      <c r="E51285"/>
      <c r="F51285"/>
    </row>
    <row r="51286" spans="1:6" x14ac:dyDescent="0.25">
      <c r="A51286"/>
      <c r="B51286"/>
      <c r="C51286"/>
      <c r="D51286"/>
      <c r="E51286"/>
      <c r="F51286"/>
    </row>
    <row r="51287" spans="1:6" x14ac:dyDescent="0.25">
      <c r="A51287"/>
      <c r="B51287"/>
      <c r="C51287"/>
      <c r="D51287"/>
      <c r="E51287"/>
      <c r="F51287"/>
    </row>
    <row r="51288" spans="1:6" x14ac:dyDescent="0.25">
      <c r="A51288"/>
      <c r="B51288"/>
      <c r="C51288"/>
      <c r="D51288"/>
      <c r="E51288"/>
      <c r="F51288"/>
    </row>
    <row r="51289" spans="1:6" x14ac:dyDescent="0.25">
      <c r="A51289"/>
      <c r="B51289"/>
      <c r="C51289"/>
      <c r="D51289"/>
      <c r="E51289"/>
      <c r="F51289"/>
    </row>
    <row r="51290" spans="1:6" x14ac:dyDescent="0.25">
      <c r="A51290"/>
      <c r="B51290"/>
      <c r="C51290"/>
      <c r="D51290"/>
      <c r="E51290"/>
      <c r="F51290"/>
    </row>
    <row r="51291" spans="1:6" x14ac:dyDescent="0.25">
      <c r="A51291"/>
      <c r="B51291"/>
      <c r="C51291"/>
      <c r="D51291"/>
      <c r="E51291"/>
      <c r="F51291"/>
    </row>
    <row r="51292" spans="1:6" x14ac:dyDescent="0.25">
      <c r="A51292"/>
      <c r="B51292"/>
      <c r="C51292"/>
      <c r="D51292"/>
      <c r="E51292"/>
      <c r="F51292"/>
    </row>
    <row r="51293" spans="1:6" x14ac:dyDescent="0.25">
      <c r="A51293"/>
      <c r="B51293"/>
      <c r="C51293"/>
      <c r="D51293"/>
      <c r="E51293"/>
      <c r="F51293"/>
    </row>
    <row r="51294" spans="1:6" x14ac:dyDescent="0.25">
      <c r="A51294"/>
      <c r="B51294"/>
      <c r="C51294"/>
      <c r="D51294"/>
      <c r="E51294"/>
      <c r="F51294"/>
    </row>
    <row r="51295" spans="1:6" x14ac:dyDescent="0.25">
      <c r="A51295"/>
      <c r="B51295"/>
      <c r="C51295"/>
      <c r="D51295"/>
      <c r="E51295"/>
      <c r="F51295"/>
    </row>
    <row r="51296" spans="1:6" x14ac:dyDescent="0.25">
      <c r="A51296"/>
      <c r="B51296"/>
      <c r="C51296"/>
      <c r="D51296"/>
      <c r="E51296"/>
      <c r="F51296"/>
    </row>
    <row r="51297" spans="1:6" x14ac:dyDescent="0.25">
      <c r="A51297"/>
      <c r="B51297"/>
      <c r="C51297"/>
      <c r="D51297"/>
      <c r="E51297"/>
      <c r="F51297"/>
    </row>
    <row r="51298" spans="1:6" x14ac:dyDescent="0.25">
      <c r="A51298"/>
      <c r="B51298"/>
      <c r="C51298"/>
      <c r="D51298"/>
      <c r="E51298"/>
      <c r="F51298"/>
    </row>
    <row r="51299" spans="1:6" x14ac:dyDescent="0.25">
      <c r="A51299"/>
      <c r="B51299"/>
      <c r="C51299"/>
      <c r="D51299"/>
      <c r="E51299"/>
      <c r="F51299"/>
    </row>
    <row r="51300" spans="1:6" x14ac:dyDescent="0.25">
      <c r="A51300"/>
      <c r="B51300"/>
      <c r="C51300"/>
      <c r="D51300"/>
      <c r="E51300"/>
      <c r="F51300"/>
    </row>
    <row r="51301" spans="1:6" x14ac:dyDescent="0.25">
      <c r="A51301"/>
      <c r="B51301"/>
      <c r="C51301"/>
      <c r="D51301"/>
      <c r="E51301"/>
      <c r="F51301"/>
    </row>
    <row r="51302" spans="1:6" x14ac:dyDescent="0.25">
      <c r="A51302"/>
      <c r="B51302"/>
      <c r="C51302"/>
      <c r="D51302"/>
      <c r="E51302"/>
      <c r="F51302"/>
    </row>
    <row r="51303" spans="1:6" x14ac:dyDescent="0.25">
      <c r="A51303"/>
      <c r="B51303"/>
      <c r="C51303"/>
      <c r="D51303"/>
      <c r="E51303"/>
      <c r="F51303"/>
    </row>
    <row r="51304" spans="1:6" x14ac:dyDescent="0.25">
      <c r="A51304"/>
      <c r="B51304"/>
      <c r="C51304"/>
      <c r="D51304"/>
      <c r="E51304"/>
      <c r="F51304"/>
    </row>
    <row r="51305" spans="1:6" x14ac:dyDescent="0.25">
      <c r="A51305"/>
      <c r="B51305"/>
      <c r="C51305"/>
      <c r="D51305"/>
      <c r="E51305"/>
      <c r="F51305"/>
    </row>
    <row r="51306" spans="1:6" x14ac:dyDescent="0.25">
      <c r="A51306"/>
      <c r="B51306"/>
      <c r="C51306"/>
      <c r="D51306"/>
      <c r="E51306"/>
      <c r="F51306"/>
    </row>
    <row r="51307" spans="1:6" x14ac:dyDescent="0.25">
      <c r="A51307"/>
      <c r="B51307"/>
      <c r="C51307"/>
      <c r="D51307"/>
      <c r="E51307"/>
      <c r="F51307"/>
    </row>
    <row r="51308" spans="1:6" x14ac:dyDescent="0.25">
      <c r="A51308"/>
      <c r="B51308"/>
      <c r="C51308"/>
      <c r="D51308"/>
      <c r="E51308"/>
      <c r="F51308"/>
    </row>
    <row r="51309" spans="1:6" x14ac:dyDescent="0.25">
      <c r="A51309"/>
      <c r="B51309"/>
      <c r="C51309"/>
      <c r="D51309"/>
      <c r="E51309"/>
      <c r="F51309"/>
    </row>
    <row r="51310" spans="1:6" x14ac:dyDescent="0.25">
      <c r="A51310"/>
      <c r="B51310"/>
      <c r="C51310"/>
      <c r="D51310"/>
      <c r="E51310"/>
      <c r="F51310"/>
    </row>
    <row r="51311" spans="1:6" x14ac:dyDescent="0.25">
      <c r="A51311"/>
      <c r="B51311"/>
      <c r="C51311"/>
      <c r="D51311"/>
      <c r="E51311"/>
      <c r="F51311"/>
    </row>
    <row r="51312" spans="1:6" x14ac:dyDescent="0.25">
      <c r="A51312"/>
      <c r="B51312"/>
      <c r="C51312"/>
      <c r="D51312"/>
      <c r="E51312"/>
      <c r="F51312"/>
    </row>
    <row r="51313" spans="1:6" x14ac:dyDescent="0.25">
      <c r="A51313"/>
      <c r="B51313"/>
      <c r="C51313"/>
      <c r="D51313"/>
      <c r="E51313"/>
      <c r="F51313"/>
    </row>
    <row r="51314" spans="1:6" x14ac:dyDescent="0.25">
      <c r="A51314"/>
      <c r="B51314"/>
      <c r="C51314"/>
      <c r="D51314"/>
      <c r="E51314"/>
      <c r="F51314"/>
    </row>
    <row r="51315" spans="1:6" x14ac:dyDescent="0.25">
      <c r="A51315"/>
      <c r="B51315"/>
      <c r="C51315"/>
      <c r="D51315"/>
      <c r="E51315"/>
      <c r="F51315"/>
    </row>
    <row r="51316" spans="1:6" x14ac:dyDescent="0.25">
      <c r="A51316"/>
      <c r="B51316"/>
      <c r="C51316"/>
      <c r="D51316"/>
      <c r="E51316"/>
      <c r="F51316"/>
    </row>
    <row r="51317" spans="1:6" x14ac:dyDescent="0.25">
      <c r="A51317"/>
      <c r="B51317"/>
      <c r="C51317"/>
      <c r="D51317"/>
      <c r="E51317"/>
      <c r="F51317"/>
    </row>
    <row r="51318" spans="1:6" x14ac:dyDescent="0.25">
      <c r="A51318"/>
      <c r="B51318"/>
      <c r="C51318"/>
      <c r="D51318"/>
      <c r="E51318"/>
      <c r="F51318"/>
    </row>
    <row r="51319" spans="1:6" x14ac:dyDescent="0.25">
      <c r="A51319"/>
      <c r="B51319"/>
      <c r="C51319"/>
      <c r="D51319"/>
      <c r="E51319"/>
      <c r="F51319"/>
    </row>
    <row r="51320" spans="1:6" x14ac:dyDescent="0.25">
      <c r="A51320"/>
      <c r="B51320"/>
      <c r="C51320"/>
      <c r="D51320"/>
      <c r="E51320"/>
      <c r="F51320"/>
    </row>
    <row r="51321" spans="1:6" x14ac:dyDescent="0.25">
      <c r="A51321"/>
      <c r="B51321"/>
      <c r="C51321"/>
      <c r="D51321"/>
      <c r="E51321"/>
      <c r="F51321"/>
    </row>
    <row r="51322" spans="1:6" x14ac:dyDescent="0.25">
      <c r="A51322"/>
      <c r="B51322"/>
      <c r="C51322"/>
      <c r="D51322"/>
      <c r="E51322"/>
      <c r="F51322"/>
    </row>
    <row r="51323" spans="1:6" x14ac:dyDescent="0.25">
      <c r="A51323"/>
      <c r="B51323"/>
      <c r="C51323"/>
      <c r="D51323"/>
      <c r="E51323"/>
      <c r="F51323"/>
    </row>
    <row r="51324" spans="1:6" x14ac:dyDescent="0.25">
      <c r="A51324"/>
      <c r="B51324"/>
      <c r="C51324"/>
      <c r="D51324"/>
      <c r="E51324"/>
      <c r="F51324"/>
    </row>
    <row r="51325" spans="1:6" x14ac:dyDescent="0.25">
      <c r="A51325"/>
      <c r="B51325"/>
      <c r="C51325"/>
      <c r="D51325"/>
      <c r="E51325"/>
      <c r="F51325"/>
    </row>
    <row r="51326" spans="1:6" x14ac:dyDescent="0.25">
      <c r="A51326"/>
      <c r="B51326"/>
      <c r="C51326"/>
      <c r="D51326"/>
      <c r="E51326"/>
      <c r="F51326"/>
    </row>
    <row r="51327" spans="1:6" x14ac:dyDescent="0.25">
      <c r="A51327"/>
      <c r="B51327"/>
      <c r="C51327"/>
      <c r="D51327"/>
      <c r="E51327"/>
      <c r="F51327"/>
    </row>
    <row r="51328" spans="1:6" x14ac:dyDescent="0.25">
      <c r="A51328"/>
      <c r="B51328"/>
      <c r="C51328"/>
      <c r="D51328"/>
      <c r="E51328"/>
      <c r="F51328"/>
    </row>
    <row r="51329" spans="1:6" x14ac:dyDescent="0.25">
      <c r="A51329"/>
      <c r="B51329"/>
      <c r="C51329"/>
      <c r="D51329"/>
      <c r="E51329"/>
      <c r="F51329"/>
    </row>
    <row r="51330" spans="1:6" x14ac:dyDescent="0.25">
      <c r="A51330"/>
      <c r="B51330"/>
      <c r="C51330"/>
      <c r="D51330"/>
      <c r="E51330"/>
      <c r="F51330"/>
    </row>
    <row r="51331" spans="1:6" x14ac:dyDescent="0.25">
      <c r="A51331"/>
      <c r="B51331"/>
      <c r="C51331"/>
      <c r="D51331"/>
      <c r="E51331"/>
      <c r="F51331"/>
    </row>
    <row r="51332" spans="1:6" x14ac:dyDescent="0.25">
      <c r="A51332"/>
      <c r="B51332"/>
      <c r="C51332"/>
      <c r="D51332"/>
      <c r="E51332"/>
      <c r="F51332"/>
    </row>
    <row r="51333" spans="1:6" x14ac:dyDescent="0.25">
      <c r="A51333"/>
      <c r="B51333"/>
      <c r="C51333"/>
      <c r="D51333"/>
      <c r="E51333"/>
      <c r="F51333"/>
    </row>
    <row r="51334" spans="1:6" x14ac:dyDescent="0.25">
      <c r="A51334"/>
      <c r="B51334"/>
      <c r="C51334"/>
      <c r="D51334"/>
      <c r="E51334"/>
      <c r="F51334"/>
    </row>
    <row r="51335" spans="1:6" x14ac:dyDescent="0.25">
      <c r="A51335"/>
      <c r="B51335"/>
      <c r="C51335"/>
      <c r="D51335"/>
      <c r="E51335"/>
      <c r="F51335"/>
    </row>
    <row r="51336" spans="1:6" x14ac:dyDescent="0.25">
      <c r="A51336"/>
      <c r="B51336"/>
      <c r="C51336"/>
      <c r="D51336"/>
      <c r="E51336"/>
      <c r="F51336"/>
    </row>
    <row r="51337" spans="1:6" x14ac:dyDescent="0.25">
      <c r="A51337"/>
      <c r="B51337"/>
      <c r="C51337"/>
      <c r="D51337"/>
      <c r="E51337"/>
      <c r="F51337"/>
    </row>
    <row r="51338" spans="1:6" x14ac:dyDescent="0.25">
      <c r="A51338"/>
      <c r="B51338"/>
      <c r="C51338"/>
      <c r="D51338"/>
      <c r="E51338"/>
      <c r="F51338"/>
    </row>
    <row r="51339" spans="1:6" x14ac:dyDescent="0.25">
      <c r="A51339"/>
      <c r="B51339"/>
      <c r="C51339"/>
      <c r="D51339"/>
      <c r="E51339"/>
      <c r="F51339"/>
    </row>
    <row r="51340" spans="1:6" x14ac:dyDescent="0.25">
      <c r="A51340"/>
      <c r="B51340"/>
      <c r="C51340"/>
      <c r="D51340"/>
      <c r="E51340"/>
      <c r="F51340"/>
    </row>
    <row r="51341" spans="1:6" x14ac:dyDescent="0.25">
      <c r="A51341"/>
      <c r="B51341"/>
      <c r="C51341"/>
      <c r="D51341"/>
      <c r="E51341"/>
      <c r="F51341"/>
    </row>
    <row r="51342" spans="1:6" x14ac:dyDescent="0.25">
      <c r="A51342"/>
      <c r="B51342"/>
      <c r="C51342"/>
      <c r="D51342"/>
      <c r="E51342"/>
      <c r="F51342"/>
    </row>
    <row r="51343" spans="1:6" x14ac:dyDescent="0.25">
      <c r="A51343"/>
      <c r="B51343"/>
      <c r="C51343"/>
      <c r="D51343"/>
      <c r="E51343"/>
      <c r="F51343"/>
    </row>
    <row r="51344" spans="1:6" x14ac:dyDescent="0.25">
      <c r="A51344"/>
      <c r="B51344"/>
      <c r="C51344"/>
      <c r="D51344"/>
      <c r="E51344"/>
      <c r="F51344"/>
    </row>
    <row r="51345" spans="1:6" x14ac:dyDescent="0.25">
      <c r="A51345"/>
      <c r="B51345"/>
      <c r="C51345"/>
      <c r="D51345"/>
      <c r="E51345"/>
      <c r="F51345"/>
    </row>
    <row r="51346" spans="1:6" x14ac:dyDescent="0.25">
      <c r="A51346"/>
      <c r="B51346"/>
      <c r="C51346"/>
      <c r="D51346"/>
      <c r="E51346"/>
      <c r="F51346"/>
    </row>
    <row r="51347" spans="1:6" x14ac:dyDescent="0.25">
      <c r="A51347"/>
      <c r="B51347"/>
      <c r="C51347"/>
      <c r="D51347"/>
      <c r="E51347"/>
      <c r="F51347"/>
    </row>
    <row r="51348" spans="1:6" x14ac:dyDescent="0.25">
      <c r="A51348"/>
      <c r="B51348"/>
      <c r="C51348"/>
      <c r="D51348"/>
      <c r="E51348"/>
      <c r="F51348"/>
    </row>
    <row r="51349" spans="1:6" x14ac:dyDescent="0.25">
      <c r="A51349"/>
      <c r="B51349"/>
      <c r="C51349"/>
      <c r="D51349"/>
      <c r="E51349"/>
      <c r="F51349"/>
    </row>
    <row r="51350" spans="1:6" x14ac:dyDescent="0.25">
      <c r="A51350"/>
      <c r="B51350"/>
      <c r="C51350"/>
      <c r="D51350"/>
      <c r="E51350"/>
      <c r="F51350"/>
    </row>
    <row r="51351" spans="1:6" x14ac:dyDescent="0.25">
      <c r="A51351"/>
      <c r="B51351"/>
      <c r="C51351"/>
      <c r="D51351"/>
      <c r="E51351"/>
      <c r="F51351"/>
    </row>
    <row r="51352" spans="1:6" x14ac:dyDescent="0.25">
      <c r="A51352"/>
      <c r="B51352"/>
      <c r="C51352"/>
      <c r="D51352"/>
      <c r="E51352"/>
      <c r="F51352"/>
    </row>
    <row r="51353" spans="1:6" x14ac:dyDescent="0.25">
      <c r="A51353"/>
      <c r="B51353"/>
      <c r="C51353"/>
      <c r="D51353"/>
      <c r="E51353"/>
      <c r="F51353"/>
    </row>
    <row r="51354" spans="1:6" x14ac:dyDescent="0.25">
      <c r="A51354"/>
      <c r="B51354"/>
      <c r="C51354"/>
      <c r="D51354"/>
      <c r="E51354"/>
      <c r="F51354"/>
    </row>
    <row r="51355" spans="1:6" x14ac:dyDescent="0.25">
      <c r="A51355"/>
      <c r="B51355"/>
      <c r="C51355"/>
      <c r="D51355"/>
      <c r="E51355"/>
      <c r="F51355"/>
    </row>
    <row r="51356" spans="1:6" x14ac:dyDescent="0.25">
      <c r="A51356"/>
      <c r="B51356"/>
      <c r="C51356"/>
      <c r="D51356"/>
      <c r="E51356"/>
      <c r="F51356"/>
    </row>
    <row r="51357" spans="1:6" x14ac:dyDescent="0.25">
      <c r="A51357"/>
      <c r="B51357"/>
      <c r="C51357"/>
      <c r="D51357"/>
      <c r="E51357"/>
      <c r="F51357"/>
    </row>
    <row r="51358" spans="1:6" x14ac:dyDescent="0.25">
      <c r="A51358"/>
      <c r="B51358"/>
      <c r="C51358"/>
      <c r="D51358"/>
      <c r="E51358"/>
      <c r="F51358"/>
    </row>
    <row r="51359" spans="1:6" x14ac:dyDescent="0.25">
      <c r="A51359"/>
      <c r="B51359"/>
      <c r="C51359"/>
      <c r="D51359"/>
      <c r="E51359"/>
      <c r="F51359"/>
    </row>
    <row r="51360" spans="1:6" x14ac:dyDescent="0.25">
      <c r="A51360"/>
      <c r="B51360"/>
      <c r="C51360"/>
      <c r="D51360"/>
      <c r="E51360"/>
      <c r="F51360"/>
    </row>
    <row r="51361" spans="1:6" x14ac:dyDescent="0.25">
      <c r="A51361"/>
      <c r="B51361"/>
      <c r="C51361"/>
      <c r="D51361"/>
      <c r="E51361"/>
      <c r="F51361"/>
    </row>
    <row r="51362" spans="1:6" x14ac:dyDescent="0.25">
      <c r="A51362"/>
      <c r="B51362"/>
      <c r="C51362"/>
      <c r="D51362"/>
      <c r="E51362"/>
      <c r="F51362"/>
    </row>
    <row r="51363" spans="1:6" x14ac:dyDescent="0.25">
      <c r="A51363"/>
      <c r="B51363"/>
      <c r="C51363"/>
      <c r="D51363"/>
      <c r="E51363"/>
      <c r="F51363"/>
    </row>
    <row r="51364" spans="1:6" x14ac:dyDescent="0.25">
      <c r="A51364"/>
      <c r="B51364"/>
      <c r="C51364"/>
      <c r="D51364"/>
      <c r="E51364"/>
      <c r="F51364"/>
    </row>
    <row r="51365" spans="1:6" x14ac:dyDescent="0.25">
      <c r="A51365"/>
      <c r="B51365"/>
      <c r="C51365"/>
      <c r="D51365"/>
      <c r="E51365"/>
      <c r="F51365"/>
    </row>
    <row r="51366" spans="1:6" x14ac:dyDescent="0.25">
      <c r="A51366"/>
      <c r="B51366"/>
      <c r="C51366"/>
      <c r="D51366"/>
      <c r="E51366"/>
      <c r="F51366"/>
    </row>
    <row r="51367" spans="1:6" x14ac:dyDescent="0.25">
      <c r="A51367"/>
      <c r="B51367"/>
      <c r="C51367"/>
      <c r="D51367"/>
      <c r="E51367"/>
      <c r="F51367"/>
    </row>
    <row r="51368" spans="1:6" x14ac:dyDescent="0.25">
      <c r="A51368"/>
      <c r="B51368"/>
      <c r="C51368"/>
      <c r="D51368"/>
      <c r="E51368"/>
      <c r="F51368"/>
    </row>
    <row r="51369" spans="1:6" x14ac:dyDescent="0.25">
      <c r="A51369"/>
      <c r="B51369"/>
      <c r="C51369"/>
      <c r="D51369"/>
      <c r="E51369"/>
      <c r="F51369"/>
    </row>
    <row r="51370" spans="1:6" x14ac:dyDescent="0.25">
      <c r="A51370"/>
      <c r="B51370"/>
      <c r="C51370"/>
      <c r="D51370"/>
      <c r="E51370"/>
      <c r="F51370"/>
    </row>
    <row r="51371" spans="1:6" x14ac:dyDescent="0.25">
      <c r="A51371"/>
      <c r="B51371"/>
      <c r="C51371"/>
      <c r="D51371"/>
      <c r="E51371"/>
      <c r="F51371"/>
    </row>
    <row r="51372" spans="1:6" x14ac:dyDescent="0.25">
      <c r="A51372"/>
      <c r="B51372"/>
      <c r="C51372"/>
      <c r="D51372"/>
      <c r="E51372"/>
      <c r="F51372"/>
    </row>
    <row r="51373" spans="1:6" x14ac:dyDescent="0.25">
      <c r="A51373"/>
      <c r="B51373"/>
      <c r="C51373"/>
      <c r="D51373"/>
      <c r="E51373"/>
      <c r="F51373"/>
    </row>
    <row r="51374" spans="1:6" x14ac:dyDescent="0.25">
      <c r="A51374"/>
      <c r="B51374"/>
      <c r="C51374"/>
      <c r="D51374"/>
      <c r="E51374"/>
      <c r="F51374"/>
    </row>
    <row r="51375" spans="1:6" x14ac:dyDescent="0.25">
      <c r="A51375"/>
      <c r="B51375"/>
      <c r="C51375"/>
      <c r="D51375"/>
      <c r="E51375"/>
      <c r="F51375"/>
    </row>
    <row r="51376" spans="1:6" x14ac:dyDescent="0.25">
      <c r="A51376"/>
      <c r="B51376"/>
      <c r="C51376"/>
      <c r="D51376"/>
      <c r="E51376"/>
      <c r="F51376"/>
    </row>
    <row r="51377" spans="1:6" x14ac:dyDescent="0.25">
      <c r="A51377"/>
      <c r="B51377"/>
      <c r="C51377"/>
      <c r="D51377"/>
      <c r="E51377"/>
      <c r="F51377"/>
    </row>
    <row r="51378" spans="1:6" x14ac:dyDescent="0.25">
      <c r="A51378"/>
      <c r="B51378"/>
      <c r="C51378"/>
      <c r="D51378"/>
      <c r="E51378"/>
      <c r="F51378"/>
    </row>
    <row r="51379" spans="1:6" x14ac:dyDescent="0.25">
      <c r="A51379"/>
      <c r="B51379"/>
      <c r="C51379"/>
      <c r="D51379"/>
      <c r="E51379"/>
      <c r="F51379"/>
    </row>
    <row r="51380" spans="1:6" x14ac:dyDescent="0.25">
      <c r="A51380"/>
      <c r="B51380"/>
      <c r="C51380"/>
      <c r="D51380"/>
      <c r="E51380"/>
      <c r="F51380"/>
    </row>
    <row r="51381" spans="1:6" x14ac:dyDescent="0.25">
      <c r="A51381"/>
      <c r="B51381"/>
      <c r="C51381"/>
      <c r="D51381"/>
      <c r="E51381"/>
      <c r="F51381"/>
    </row>
    <row r="51382" spans="1:6" x14ac:dyDescent="0.25">
      <c r="A51382"/>
      <c r="B51382"/>
      <c r="C51382"/>
      <c r="D51382"/>
      <c r="E51382"/>
      <c r="F51382"/>
    </row>
    <row r="51383" spans="1:6" x14ac:dyDescent="0.25">
      <c r="A51383"/>
      <c r="B51383"/>
      <c r="C51383"/>
      <c r="D51383"/>
      <c r="E51383"/>
      <c r="F51383"/>
    </row>
    <row r="51384" spans="1:6" x14ac:dyDescent="0.25">
      <c r="A51384"/>
      <c r="B51384"/>
      <c r="C51384"/>
      <c r="D51384"/>
      <c r="E51384"/>
      <c r="F51384"/>
    </row>
    <row r="51385" spans="1:6" x14ac:dyDescent="0.25">
      <c r="A51385"/>
      <c r="B51385"/>
      <c r="C51385"/>
      <c r="D51385"/>
      <c r="E51385"/>
      <c r="F51385"/>
    </row>
    <row r="51386" spans="1:6" x14ac:dyDescent="0.25">
      <c r="A51386"/>
      <c r="B51386"/>
      <c r="C51386"/>
      <c r="D51386"/>
      <c r="E51386"/>
      <c r="F51386"/>
    </row>
    <row r="51387" spans="1:6" x14ac:dyDescent="0.25">
      <c r="A51387"/>
      <c r="B51387"/>
      <c r="C51387"/>
      <c r="D51387"/>
      <c r="E51387"/>
      <c r="F51387"/>
    </row>
    <row r="51388" spans="1:6" x14ac:dyDescent="0.25">
      <c r="A51388"/>
      <c r="B51388"/>
      <c r="C51388"/>
      <c r="D51388"/>
      <c r="E51388"/>
      <c r="F51388"/>
    </row>
    <row r="51389" spans="1:6" x14ac:dyDescent="0.25">
      <c r="A51389"/>
      <c r="B51389"/>
      <c r="C51389"/>
      <c r="D51389"/>
      <c r="E51389"/>
      <c r="F51389"/>
    </row>
    <row r="51390" spans="1:6" x14ac:dyDescent="0.25">
      <c r="A51390"/>
      <c r="B51390"/>
      <c r="C51390"/>
      <c r="D51390"/>
      <c r="E51390"/>
      <c r="F51390"/>
    </row>
    <row r="51391" spans="1:6" x14ac:dyDescent="0.25">
      <c r="A51391"/>
      <c r="B51391"/>
      <c r="C51391"/>
      <c r="D51391"/>
      <c r="E51391"/>
      <c r="F51391"/>
    </row>
    <row r="51392" spans="1:6" x14ac:dyDescent="0.25">
      <c r="A51392"/>
      <c r="B51392"/>
      <c r="C51392"/>
      <c r="D51392"/>
      <c r="E51392"/>
      <c r="F51392"/>
    </row>
    <row r="51393" spans="1:6" x14ac:dyDescent="0.25">
      <c r="A51393"/>
      <c r="B51393"/>
      <c r="C51393"/>
      <c r="D51393"/>
      <c r="E51393"/>
      <c r="F51393"/>
    </row>
    <row r="51394" spans="1:6" x14ac:dyDescent="0.25">
      <c r="A51394"/>
      <c r="B51394"/>
      <c r="C51394"/>
      <c r="D51394"/>
      <c r="E51394"/>
      <c r="F51394"/>
    </row>
    <row r="51395" spans="1:6" x14ac:dyDescent="0.25">
      <c r="A51395"/>
      <c r="B51395"/>
      <c r="C51395"/>
      <c r="D51395"/>
      <c r="E51395"/>
      <c r="F51395"/>
    </row>
    <row r="51396" spans="1:6" x14ac:dyDescent="0.25">
      <c r="A51396"/>
      <c r="B51396"/>
      <c r="C51396"/>
      <c r="D51396"/>
      <c r="E51396"/>
      <c r="F51396"/>
    </row>
    <row r="51397" spans="1:6" x14ac:dyDescent="0.25">
      <c r="A51397"/>
      <c r="B51397"/>
      <c r="C51397"/>
      <c r="D51397"/>
      <c r="E51397"/>
      <c r="F51397"/>
    </row>
    <row r="51398" spans="1:6" x14ac:dyDescent="0.25">
      <c r="A51398"/>
      <c r="B51398"/>
      <c r="C51398"/>
      <c r="D51398"/>
      <c r="E51398"/>
      <c r="F51398"/>
    </row>
    <row r="51399" spans="1:6" x14ac:dyDescent="0.25">
      <c r="A51399"/>
      <c r="B51399"/>
      <c r="C51399"/>
      <c r="D51399"/>
      <c r="E51399"/>
      <c r="F51399"/>
    </row>
    <row r="51400" spans="1:6" x14ac:dyDescent="0.25">
      <c r="A51400"/>
      <c r="B51400"/>
      <c r="C51400"/>
      <c r="D51400"/>
      <c r="E51400"/>
      <c r="F51400"/>
    </row>
    <row r="51401" spans="1:6" x14ac:dyDescent="0.25">
      <c r="A51401"/>
      <c r="B51401"/>
      <c r="C51401"/>
      <c r="D51401"/>
      <c r="E51401"/>
      <c r="F51401"/>
    </row>
    <row r="51402" spans="1:6" x14ac:dyDescent="0.25">
      <c r="A51402"/>
      <c r="B51402"/>
      <c r="C51402"/>
      <c r="D51402"/>
      <c r="E51402"/>
      <c r="F51402"/>
    </row>
    <row r="51403" spans="1:6" x14ac:dyDescent="0.25">
      <c r="A51403"/>
      <c r="B51403"/>
      <c r="C51403"/>
      <c r="D51403"/>
      <c r="E51403"/>
      <c r="F51403"/>
    </row>
    <row r="51404" spans="1:6" x14ac:dyDescent="0.25">
      <c r="A51404"/>
      <c r="B51404"/>
      <c r="C51404"/>
      <c r="D51404"/>
      <c r="E51404"/>
      <c r="F51404"/>
    </row>
    <row r="51405" spans="1:6" x14ac:dyDescent="0.25">
      <c r="A51405"/>
      <c r="B51405"/>
      <c r="C51405"/>
      <c r="D51405"/>
      <c r="E51405"/>
      <c r="F51405"/>
    </row>
    <row r="51406" spans="1:6" x14ac:dyDescent="0.25">
      <c r="A51406"/>
      <c r="B51406"/>
      <c r="C51406"/>
      <c r="D51406"/>
      <c r="E51406"/>
      <c r="F51406"/>
    </row>
    <row r="51407" spans="1:6" x14ac:dyDescent="0.25">
      <c r="A51407"/>
      <c r="B51407"/>
      <c r="C51407"/>
      <c r="D51407"/>
      <c r="E51407"/>
      <c r="F51407"/>
    </row>
    <row r="51408" spans="1:6" x14ac:dyDescent="0.25">
      <c r="A51408"/>
      <c r="B51408"/>
      <c r="C51408"/>
      <c r="D51408"/>
      <c r="E51408"/>
      <c r="F51408"/>
    </row>
    <row r="51409" spans="1:6" x14ac:dyDescent="0.25">
      <c r="A51409"/>
      <c r="B51409"/>
      <c r="C51409"/>
      <c r="D51409"/>
      <c r="E51409"/>
      <c r="F51409"/>
    </row>
    <row r="51410" spans="1:6" x14ac:dyDescent="0.25">
      <c r="A51410"/>
      <c r="B51410"/>
      <c r="C51410"/>
      <c r="D51410"/>
      <c r="E51410"/>
      <c r="F51410"/>
    </row>
    <row r="51411" spans="1:6" x14ac:dyDescent="0.25">
      <c r="A51411"/>
      <c r="B51411"/>
      <c r="C51411"/>
      <c r="D51411"/>
      <c r="E51411"/>
      <c r="F51411"/>
    </row>
    <row r="51412" spans="1:6" x14ac:dyDescent="0.25">
      <c r="A51412"/>
      <c r="B51412"/>
      <c r="C51412"/>
      <c r="D51412"/>
      <c r="E51412"/>
      <c r="F51412"/>
    </row>
    <row r="51413" spans="1:6" x14ac:dyDescent="0.25">
      <c r="A51413"/>
      <c r="B51413"/>
      <c r="C51413"/>
      <c r="D51413"/>
      <c r="E51413"/>
      <c r="F51413"/>
    </row>
    <row r="51414" spans="1:6" x14ac:dyDescent="0.25">
      <c r="A51414"/>
      <c r="B51414"/>
      <c r="C51414"/>
      <c r="D51414"/>
      <c r="E51414"/>
      <c r="F51414"/>
    </row>
    <row r="51415" spans="1:6" x14ac:dyDescent="0.25">
      <c r="A51415"/>
      <c r="B51415"/>
      <c r="C51415"/>
      <c r="D51415"/>
      <c r="E51415"/>
      <c r="F51415"/>
    </row>
    <row r="51416" spans="1:6" x14ac:dyDescent="0.25">
      <c r="A51416"/>
      <c r="B51416"/>
      <c r="C51416"/>
      <c r="D51416"/>
      <c r="E51416"/>
      <c r="F51416"/>
    </row>
    <row r="51417" spans="1:6" x14ac:dyDescent="0.25">
      <c r="A51417"/>
      <c r="B51417"/>
      <c r="C51417"/>
      <c r="D51417"/>
      <c r="E51417"/>
      <c r="F51417"/>
    </row>
    <row r="51418" spans="1:6" x14ac:dyDescent="0.25">
      <c r="A51418"/>
      <c r="B51418"/>
      <c r="C51418"/>
      <c r="D51418"/>
      <c r="E51418"/>
      <c r="F51418"/>
    </row>
    <row r="51419" spans="1:6" x14ac:dyDescent="0.25">
      <c r="A51419"/>
      <c r="B51419"/>
      <c r="C51419"/>
      <c r="D51419"/>
      <c r="E51419"/>
      <c r="F51419"/>
    </row>
    <row r="51420" spans="1:6" x14ac:dyDescent="0.25">
      <c r="A51420"/>
      <c r="B51420"/>
      <c r="C51420"/>
      <c r="D51420"/>
      <c r="E51420"/>
      <c r="F51420"/>
    </row>
    <row r="51421" spans="1:6" x14ac:dyDescent="0.25">
      <c r="A51421"/>
      <c r="B51421"/>
      <c r="C51421"/>
      <c r="D51421"/>
      <c r="E51421"/>
      <c r="F51421"/>
    </row>
    <row r="51422" spans="1:6" x14ac:dyDescent="0.25">
      <c r="A51422"/>
      <c r="B51422"/>
      <c r="C51422"/>
      <c r="D51422"/>
      <c r="E51422"/>
      <c r="F51422"/>
    </row>
    <row r="51423" spans="1:6" x14ac:dyDescent="0.25">
      <c r="A51423"/>
      <c r="B51423"/>
      <c r="C51423"/>
      <c r="D51423"/>
      <c r="E51423"/>
      <c r="F51423"/>
    </row>
    <row r="51424" spans="1:6" x14ac:dyDescent="0.25">
      <c r="A51424"/>
      <c r="B51424"/>
      <c r="C51424"/>
      <c r="D51424"/>
      <c r="E51424"/>
      <c r="F51424"/>
    </row>
    <row r="51425" spans="1:6" x14ac:dyDescent="0.25">
      <c r="A51425"/>
      <c r="B51425"/>
      <c r="C51425"/>
      <c r="D51425"/>
      <c r="E51425"/>
      <c r="F51425"/>
    </row>
    <row r="51426" spans="1:6" x14ac:dyDescent="0.25">
      <c r="A51426"/>
      <c r="B51426"/>
      <c r="C51426"/>
      <c r="D51426"/>
      <c r="E51426"/>
      <c r="F51426"/>
    </row>
    <row r="51427" spans="1:6" x14ac:dyDescent="0.25">
      <c r="A51427"/>
      <c r="B51427"/>
      <c r="C51427"/>
      <c r="D51427"/>
      <c r="E51427"/>
      <c r="F51427"/>
    </row>
    <row r="51428" spans="1:6" x14ac:dyDescent="0.25">
      <c r="A51428"/>
      <c r="B51428"/>
      <c r="C51428"/>
      <c r="D51428"/>
      <c r="E51428"/>
      <c r="F51428"/>
    </row>
    <row r="51429" spans="1:6" x14ac:dyDescent="0.25">
      <c r="A51429"/>
      <c r="B51429"/>
      <c r="C51429"/>
      <c r="D51429"/>
      <c r="E51429"/>
      <c r="F51429"/>
    </row>
    <row r="51430" spans="1:6" x14ac:dyDescent="0.25">
      <c r="A51430"/>
      <c r="B51430"/>
      <c r="C51430"/>
      <c r="D51430"/>
      <c r="E51430"/>
      <c r="F51430"/>
    </row>
    <row r="51431" spans="1:6" x14ac:dyDescent="0.25">
      <c r="A51431"/>
      <c r="B51431"/>
      <c r="C51431"/>
      <c r="D51431"/>
      <c r="E51431"/>
      <c r="F51431"/>
    </row>
    <row r="51432" spans="1:6" x14ac:dyDescent="0.25">
      <c r="A51432"/>
      <c r="B51432"/>
      <c r="C51432"/>
      <c r="D51432"/>
      <c r="E51432"/>
      <c r="F51432"/>
    </row>
    <row r="51433" spans="1:6" x14ac:dyDescent="0.25">
      <c r="A51433"/>
      <c r="B51433"/>
      <c r="C51433"/>
      <c r="D51433"/>
      <c r="E51433"/>
      <c r="F51433"/>
    </row>
    <row r="51434" spans="1:6" x14ac:dyDescent="0.25">
      <c r="A51434"/>
      <c r="B51434"/>
      <c r="C51434"/>
      <c r="D51434"/>
      <c r="E51434"/>
      <c r="F51434"/>
    </row>
    <row r="51435" spans="1:6" x14ac:dyDescent="0.25">
      <c r="A51435"/>
      <c r="B51435"/>
      <c r="C51435"/>
      <c r="D51435"/>
      <c r="E51435"/>
      <c r="F51435"/>
    </row>
    <row r="51436" spans="1:6" x14ac:dyDescent="0.25">
      <c r="A51436"/>
      <c r="B51436"/>
      <c r="C51436"/>
      <c r="D51436"/>
      <c r="E51436"/>
      <c r="F51436"/>
    </row>
    <row r="51437" spans="1:6" x14ac:dyDescent="0.25">
      <c r="A51437"/>
      <c r="B51437"/>
      <c r="C51437"/>
      <c r="D51437"/>
      <c r="E51437"/>
      <c r="F51437"/>
    </row>
    <row r="51438" spans="1:6" x14ac:dyDescent="0.25">
      <c r="A51438"/>
      <c r="B51438"/>
      <c r="C51438"/>
      <c r="D51438"/>
      <c r="E51438"/>
      <c r="F51438"/>
    </row>
    <row r="51439" spans="1:6" x14ac:dyDescent="0.25">
      <c r="A51439"/>
      <c r="B51439"/>
      <c r="C51439"/>
      <c r="D51439"/>
      <c r="E51439"/>
      <c r="F51439"/>
    </row>
    <row r="51440" spans="1:6" x14ac:dyDescent="0.25">
      <c r="A51440"/>
      <c r="B51440"/>
      <c r="C51440"/>
      <c r="D51440"/>
      <c r="E51440"/>
      <c r="F51440"/>
    </row>
    <row r="51441" spans="1:6" x14ac:dyDescent="0.25">
      <c r="A51441"/>
      <c r="B51441"/>
      <c r="C51441"/>
      <c r="D51441"/>
      <c r="E51441"/>
      <c r="F51441"/>
    </row>
    <row r="51442" spans="1:6" x14ac:dyDescent="0.25">
      <c r="A51442"/>
      <c r="B51442"/>
      <c r="C51442"/>
      <c r="D51442"/>
      <c r="E51442"/>
      <c r="F51442"/>
    </row>
    <row r="51443" spans="1:6" x14ac:dyDescent="0.25">
      <c r="A51443"/>
      <c r="B51443"/>
      <c r="C51443"/>
      <c r="D51443"/>
      <c r="E51443"/>
      <c r="F51443"/>
    </row>
    <row r="51444" spans="1:6" x14ac:dyDescent="0.25">
      <c r="A51444"/>
      <c r="B51444"/>
      <c r="C51444"/>
      <c r="D51444"/>
      <c r="E51444"/>
      <c r="F51444"/>
    </row>
    <row r="51445" spans="1:6" x14ac:dyDescent="0.25">
      <c r="A51445"/>
      <c r="B51445"/>
      <c r="C51445"/>
      <c r="D51445"/>
      <c r="E51445"/>
      <c r="F51445"/>
    </row>
    <row r="51446" spans="1:6" x14ac:dyDescent="0.25">
      <c r="A51446"/>
      <c r="B51446"/>
      <c r="C51446"/>
      <c r="D51446"/>
      <c r="E51446"/>
      <c r="F51446"/>
    </row>
    <row r="51447" spans="1:6" x14ac:dyDescent="0.25">
      <c r="A51447"/>
      <c r="B51447"/>
      <c r="C51447"/>
      <c r="D51447"/>
      <c r="E51447"/>
      <c r="F51447"/>
    </row>
    <row r="51448" spans="1:6" x14ac:dyDescent="0.25">
      <c r="A51448"/>
      <c r="B51448"/>
      <c r="C51448"/>
      <c r="D51448"/>
      <c r="E51448"/>
      <c r="F51448"/>
    </row>
    <row r="51449" spans="1:6" x14ac:dyDescent="0.25">
      <c r="A51449"/>
      <c r="B51449"/>
      <c r="C51449"/>
      <c r="D51449"/>
      <c r="E51449"/>
      <c r="F51449"/>
    </row>
    <row r="51450" spans="1:6" x14ac:dyDescent="0.25">
      <c r="A51450"/>
      <c r="B51450"/>
      <c r="C51450"/>
      <c r="D51450"/>
      <c r="E51450"/>
      <c r="F51450"/>
    </row>
    <row r="51451" spans="1:6" x14ac:dyDescent="0.25">
      <c r="A51451"/>
      <c r="B51451"/>
      <c r="C51451"/>
      <c r="D51451"/>
      <c r="E51451"/>
      <c r="F51451"/>
    </row>
    <row r="51452" spans="1:6" x14ac:dyDescent="0.25">
      <c r="A51452"/>
      <c r="B51452"/>
      <c r="C51452"/>
      <c r="D51452"/>
      <c r="E51452"/>
      <c r="F51452"/>
    </row>
    <row r="51453" spans="1:6" x14ac:dyDescent="0.25">
      <c r="A51453"/>
      <c r="B51453"/>
      <c r="C51453"/>
      <c r="D51453"/>
      <c r="E51453"/>
      <c r="F51453"/>
    </row>
    <row r="51454" spans="1:6" x14ac:dyDescent="0.25">
      <c r="A51454"/>
      <c r="B51454"/>
      <c r="C51454"/>
      <c r="D51454"/>
      <c r="E51454"/>
      <c r="F51454"/>
    </row>
    <row r="51455" spans="1:6" x14ac:dyDescent="0.25">
      <c r="A51455"/>
      <c r="B51455"/>
      <c r="C51455"/>
      <c r="D51455"/>
      <c r="E51455"/>
      <c r="F51455"/>
    </row>
    <row r="51456" spans="1:6" x14ac:dyDescent="0.25">
      <c r="A51456"/>
      <c r="B51456"/>
      <c r="C51456"/>
      <c r="D51456"/>
      <c r="E51456"/>
      <c r="F51456"/>
    </row>
    <row r="51457" spans="1:6" x14ac:dyDescent="0.25">
      <c r="A51457"/>
      <c r="B51457"/>
      <c r="C51457"/>
      <c r="D51457"/>
      <c r="E51457"/>
      <c r="F51457"/>
    </row>
    <row r="51458" spans="1:6" x14ac:dyDescent="0.25">
      <c r="A51458"/>
      <c r="B51458"/>
      <c r="C51458"/>
      <c r="D51458"/>
      <c r="E51458"/>
      <c r="F51458"/>
    </row>
    <row r="51459" spans="1:6" x14ac:dyDescent="0.25">
      <c r="A51459"/>
      <c r="B51459"/>
      <c r="C51459"/>
      <c r="D51459"/>
      <c r="E51459"/>
      <c r="F51459"/>
    </row>
    <row r="51460" spans="1:6" x14ac:dyDescent="0.25">
      <c r="A51460"/>
      <c r="B51460"/>
      <c r="C51460"/>
      <c r="D51460"/>
      <c r="E51460"/>
      <c r="F51460"/>
    </row>
    <row r="51461" spans="1:6" x14ac:dyDescent="0.25">
      <c r="A51461"/>
      <c r="B51461"/>
      <c r="C51461"/>
      <c r="D51461"/>
      <c r="E51461"/>
      <c r="F51461"/>
    </row>
    <row r="51462" spans="1:6" x14ac:dyDescent="0.25">
      <c r="A51462"/>
      <c r="B51462"/>
      <c r="C51462"/>
      <c r="D51462"/>
      <c r="E51462"/>
      <c r="F51462"/>
    </row>
    <row r="51463" spans="1:6" x14ac:dyDescent="0.25">
      <c r="A51463"/>
      <c r="B51463"/>
      <c r="C51463"/>
      <c r="D51463"/>
      <c r="E51463"/>
      <c r="F51463"/>
    </row>
    <row r="51464" spans="1:6" x14ac:dyDescent="0.25">
      <c r="A51464"/>
      <c r="B51464"/>
      <c r="C51464"/>
      <c r="D51464"/>
      <c r="E51464"/>
      <c r="F51464"/>
    </row>
    <row r="51465" spans="1:6" x14ac:dyDescent="0.25">
      <c r="A51465"/>
      <c r="B51465"/>
      <c r="C51465"/>
      <c r="D51465"/>
      <c r="E51465"/>
      <c r="F51465"/>
    </row>
    <row r="51466" spans="1:6" x14ac:dyDescent="0.25">
      <c r="A51466"/>
      <c r="B51466"/>
      <c r="C51466"/>
      <c r="D51466"/>
      <c r="E51466"/>
      <c r="F51466"/>
    </row>
    <row r="51467" spans="1:6" x14ac:dyDescent="0.25">
      <c r="A51467"/>
      <c r="B51467"/>
      <c r="C51467"/>
      <c r="D51467"/>
      <c r="E51467"/>
      <c r="F51467"/>
    </row>
    <row r="51468" spans="1:6" x14ac:dyDescent="0.25">
      <c r="A51468"/>
      <c r="B51468"/>
      <c r="C51468"/>
      <c r="D51468"/>
      <c r="E51468"/>
      <c r="F51468"/>
    </row>
    <row r="51469" spans="1:6" x14ac:dyDescent="0.25">
      <c r="A51469"/>
      <c r="B51469"/>
      <c r="C51469"/>
      <c r="D51469"/>
      <c r="E51469"/>
      <c r="F51469"/>
    </row>
    <row r="51470" spans="1:6" x14ac:dyDescent="0.25">
      <c r="A51470"/>
      <c r="B51470"/>
      <c r="C51470"/>
      <c r="D51470"/>
      <c r="E51470"/>
      <c r="F51470"/>
    </row>
    <row r="51471" spans="1:6" x14ac:dyDescent="0.25">
      <c r="A51471"/>
      <c r="B51471"/>
      <c r="C51471"/>
      <c r="D51471"/>
      <c r="E51471"/>
      <c r="F51471"/>
    </row>
    <row r="51472" spans="1:6" x14ac:dyDescent="0.25">
      <c r="A51472"/>
      <c r="B51472"/>
      <c r="C51472"/>
      <c r="D51472"/>
      <c r="E51472"/>
      <c r="F51472"/>
    </row>
    <row r="51473" spans="1:6" x14ac:dyDescent="0.25">
      <c r="A51473"/>
      <c r="B51473"/>
      <c r="C51473"/>
      <c r="D51473"/>
      <c r="E51473"/>
      <c r="F51473"/>
    </row>
    <row r="51474" spans="1:6" x14ac:dyDescent="0.25">
      <c r="A51474"/>
      <c r="B51474"/>
      <c r="C51474"/>
      <c r="D51474"/>
      <c r="E51474"/>
      <c r="F51474"/>
    </row>
    <row r="51475" spans="1:6" x14ac:dyDescent="0.25">
      <c r="A51475"/>
      <c r="B51475"/>
      <c r="C51475"/>
      <c r="D51475"/>
      <c r="E51475"/>
      <c r="F51475"/>
    </row>
    <row r="51476" spans="1:6" x14ac:dyDescent="0.25">
      <c r="A51476"/>
      <c r="B51476"/>
      <c r="C51476"/>
      <c r="D51476"/>
      <c r="E51476"/>
      <c r="F51476"/>
    </row>
    <row r="51477" spans="1:6" x14ac:dyDescent="0.25">
      <c r="A51477"/>
      <c r="B51477"/>
      <c r="C51477"/>
      <c r="D51477"/>
      <c r="E51477"/>
      <c r="F51477"/>
    </row>
    <row r="51478" spans="1:6" x14ac:dyDescent="0.25">
      <c r="A51478"/>
      <c r="B51478"/>
      <c r="C51478"/>
      <c r="D51478"/>
      <c r="E51478"/>
      <c r="F51478"/>
    </row>
    <row r="51479" spans="1:6" x14ac:dyDescent="0.25">
      <c r="A51479"/>
      <c r="B51479"/>
      <c r="C51479"/>
      <c r="D51479"/>
      <c r="E51479"/>
      <c r="F51479"/>
    </row>
    <row r="51480" spans="1:6" x14ac:dyDescent="0.25">
      <c r="A51480"/>
      <c r="B51480"/>
      <c r="C51480"/>
      <c r="D51480"/>
      <c r="E51480"/>
      <c r="F51480"/>
    </row>
    <row r="51481" spans="1:6" x14ac:dyDescent="0.25">
      <c r="A51481"/>
      <c r="B51481"/>
      <c r="C51481"/>
      <c r="D51481"/>
      <c r="E51481"/>
      <c r="F51481"/>
    </row>
    <row r="51482" spans="1:6" x14ac:dyDescent="0.25">
      <c r="A51482"/>
      <c r="B51482"/>
      <c r="C51482"/>
      <c r="D51482"/>
      <c r="E51482"/>
      <c r="F51482"/>
    </row>
    <row r="51483" spans="1:6" x14ac:dyDescent="0.25">
      <c r="A51483"/>
      <c r="B51483"/>
      <c r="C51483"/>
      <c r="D51483"/>
      <c r="E51483"/>
      <c r="F51483"/>
    </row>
    <row r="51484" spans="1:6" x14ac:dyDescent="0.25">
      <c r="A51484"/>
      <c r="B51484"/>
      <c r="C51484"/>
      <c r="D51484"/>
      <c r="E51484"/>
      <c r="F51484"/>
    </row>
    <row r="51485" spans="1:6" x14ac:dyDescent="0.25">
      <c r="A51485"/>
      <c r="B51485"/>
      <c r="C51485"/>
      <c r="D51485"/>
      <c r="E51485"/>
      <c r="F51485"/>
    </row>
    <row r="51486" spans="1:6" x14ac:dyDescent="0.25">
      <c r="A51486"/>
      <c r="B51486"/>
      <c r="C51486"/>
      <c r="D51486"/>
      <c r="E51486"/>
      <c r="F51486"/>
    </row>
    <row r="51487" spans="1:6" x14ac:dyDescent="0.25">
      <c r="A51487"/>
      <c r="B51487"/>
      <c r="C51487"/>
      <c r="D51487"/>
      <c r="E51487"/>
      <c r="F51487"/>
    </row>
    <row r="51488" spans="1:6" x14ac:dyDescent="0.25">
      <c r="A51488"/>
      <c r="B51488"/>
      <c r="C51488"/>
      <c r="D51488"/>
      <c r="E51488"/>
      <c r="F51488"/>
    </row>
    <row r="51489" spans="1:6" x14ac:dyDescent="0.25">
      <c r="A51489"/>
      <c r="B51489"/>
      <c r="C51489"/>
      <c r="D51489"/>
      <c r="E51489"/>
      <c r="F51489"/>
    </row>
    <row r="51490" spans="1:6" x14ac:dyDescent="0.25">
      <c r="A51490"/>
      <c r="B51490"/>
      <c r="C51490"/>
      <c r="D51490"/>
      <c r="E51490"/>
      <c r="F51490"/>
    </row>
    <row r="51491" spans="1:6" x14ac:dyDescent="0.25">
      <c r="A51491"/>
      <c r="B51491"/>
      <c r="C51491"/>
      <c r="D51491"/>
      <c r="E51491"/>
      <c r="F51491"/>
    </row>
    <row r="51492" spans="1:6" x14ac:dyDescent="0.25">
      <c r="A51492"/>
      <c r="B51492"/>
      <c r="C51492"/>
      <c r="D51492"/>
      <c r="E51492"/>
      <c r="F51492"/>
    </row>
    <row r="51493" spans="1:6" x14ac:dyDescent="0.25">
      <c r="A51493"/>
      <c r="B51493"/>
      <c r="C51493"/>
      <c r="D51493"/>
      <c r="E51493"/>
      <c r="F51493"/>
    </row>
    <row r="51494" spans="1:6" x14ac:dyDescent="0.25">
      <c r="A51494"/>
      <c r="B51494"/>
      <c r="C51494"/>
      <c r="D51494"/>
      <c r="E51494"/>
      <c r="F51494"/>
    </row>
    <row r="51495" spans="1:6" x14ac:dyDescent="0.25">
      <c r="A51495"/>
      <c r="B51495"/>
      <c r="C51495"/>
      <c r="D51495"/>
      <c r="E51495"/>
      <c r="F51495"/>
    </row>
    <row r="51496" spans="1:6" x14ac:dyDescent="0.25">
      <c r="A51496"/>
      <c r="B51496"/>
      <c r="C51496"/>
      <c r="D51496"/>
      <c r="E51496"/>
      <c r="F51496"/>
    </row>
    <row r="51497" spans="1:6" x14ac:dyDescent="0.25">
      <c r="A51497"/>
      <c r="B51497"/>
      <c r="C51497"/>
      <c r="D51497"/>
      <c r="E51497"/>
      <c r="F51497"/>
    </row>
    <row r="51498" spans="1:6" x14ac:dyDescent="0.25">
      <c r="A51498"/>
      <c r="B51498"/>
      <c r="C51498"/>
      <c r="D51498"/>
      <c r="E51498"/>
      <c r="F51498"/>
    </row>
    <row r="51499" spans="1:6" x14ac:dyDescent="0.25">
      <c r="A51499"/>
      <c r="B51499"/>
      <c r="C51499"/>
      <c r="D51499"/>
      <c r="E51499"/>
      <c r="F51499"/>
    </row>
    <row r="51500" spans="1:6" x14ac:dyDescent="0.25">
      <c r="A51500"/>
      <c r="B51500"/>
      <c r="C51500"/>
      <c r="D51500"/>
      <c r="E51500"/>
      <c r="F51500"/>
    </row>
    <row r="51501" spans="1:6" x14ac:dyDescent="0.25">
      <c r="A51501"/>
      <c r="B51501"/>
      <c r="C51501"/>
      <c r="D51501"/>
      <c r="E51501"/>
      <c r="F51501"/>
    </row>
    <row r="51502" spans="1:6" x14ac:dyDescent="0.25">
      <c r="A51502"/>
      <c r="B51502"/>
      <c r="C51502"/>
      <c r="D51502"/>
      <c r="E51502"/>
      <c r="F51502"/>
    </row>
    <row r="51503" spans="1:6" x14ac:dyDescent="0.25">
      <c r="A51503"/>
      <c r="B51503"/>
      <c r="C51503"/>
      <c r="D51503"/>
      <c r="E51503"/>
      <c r="F51503"/>
    </row>
    <row r="51504" spans="1:6" x14ac:dyDescent="0.25">
      <c r="A51504"/>
      <c r="B51504"/>
      <c r="C51504"/>
      <c r="D51504"/>
      <c r="E51504"/>
      <c r="F51504"/>
    </row>
    <row r="51505" spans="1:6" x14ac:dyDescent="0.25">
      <c r="A51505"/>
      <c r="B51505"/>
      <c r="C51505"/>
      <c r="D51505"/>
      <c r="E51505"/>
      <c r="F51505"/>
    </row>
    <row r="51506" spans="1:6" x14ac:dyDescent="0.25">
      <c r="A51506"/>
      <c r="B51506"/>
      <c r="C51506"/>
      <c r="D51506"/>
      <c r="E51506"/>
      <c r="F51506"/>
    </row>
    <row r="51507" spans="1:6" x14ac:dyDescent="0.25">
      <c r="A51507"/>
      <c r="B51507"/>
      <c r="C51507"/>
      <c r="D51507"/>
      <c r="E51507"/>
      <c r="F51507"/>
    </row>
    <row r="51508" spans="1:6" x14ac:dyDescent="0.25">
      <c r="A51508"/>
      <c r="B51508"/>
      <c r="C51508"/>
      <c r="D51508"/>
      <c r="E51508"/>
      <c r="F51508"/>
    </row>
    <row r="51509" spans="1:6" x14ac:dyDescent="0.25">
      <c r="A51509"/>
      <c r="B51509"/>
      <c r="C51509"/>
      <c r="D51509"/>
      <c r="E51509"/>
      <c r="F51509"/>
    </row>
    <row r="51510" spans="1:6" x14ac:dyDescent="0.25">
      <c r="A51510"/>
      <c r="B51510"/>
      <c r="C51510"/>
      <c r="D51510"/>
      <c r="E51510"/>
      <c r="F51510"/>
    </row>
    <row r="51511" spans="1:6" x14ac:dyDescent="0.25">
      <c r="A51511"/>
      <c r="B51511"/>
      <c r="C51511"/>
      <c r="D51511"/>
      <c r="E51511"/>
      <c r="F51511"/>
    </row>
    <row r="51512" spans="1:6" x14ac:dyDescent="0.25">
      <c r="A51512"/>
      <c r="B51512"/>
      <c r="C51512"/>
      <c r="D51512"/>
      <c r="E51512"/>
      <c r="F51512"/>
    </row>
    <row r="51513" spans="1:6" x14ac:dyDescent="0.25">
      <c r="A51513"/>
      <c r="B51513"/>
      <c r="C51513"/>
      <c r="D51513"/>
      <c r="E51513"/>
      <c r="F51513"/>
    </row>
    <row r="51514" spans="1:6" x14ac:dyDescent="0.25">
      <c r="A51514"/>
      <c r="B51514"/>
      <c r="C51514"/>
      <c r="D51514"/>
      <c r="E51514"/>
      <c r="F51514"/>
    </row>
    <row r="51515" spans="1:6" x14ac:dyDescent="0.25">
      <c r="A51515"/>
      <c r="B51515"/>
      <c r="C51515"/>
      <c r="D51515"/>
      <c r="E51515"/>
      <c r="F51515"/>
    </row>
    <row r="51516" spans="1:6" x14ac:dyDescent="0.25">
      <c r="A51516"/>
      <c r="B51516"/>
      <c r="C51516"/>
      <c r="D51516"/>
      <c r="E51516"/>
      <c r="F51516"/>
    </row>
    <row r="51517" spans="1:6" x14ac:dyDescent="0.25">
      <c r="A51517"/>
      <c r="B51517"/>
      <c r="C51517"/>
      <c r="D51517"/>
      <c r="E51517"/>
      <c r="F51517"/>
    </row>
    <row r="51518" spans="1:6" x14ac:dyDescent="0.25">
      <c r="A51518"/>
      <c r="B51518"/>
      <c r="C51518"/>
      <c r="D51518"/>
      <c r="E51518"/>
      <c r="F51518"/>
    </row>
    <row r="51519" spans="1:6" x14ac:dyDescent="0.25">
      <c r="A51519"/>
      <c r="B51519"/>
      <c r="C51519"/>
      <c r="D51519"/>
      <c r="E51519"/>
      <c r="F51519"/>
    </row>
    <row r="51520" spans="1:6" x14ac:dyDescent="0.25">
      <c r="A51520"/>
      <c r="B51520"/>
      <c r="C51520"/>
      <c r="D51520"/>
      <c r="E51520"/>
      <c r="F51520"/>
    </row>
    <row r="51521" spans="1:6" x14ac:dyDescent="0.25">
      <c r="A51521"/>
      <c r="B51521"/>
      <c r="C51521"/>
      <c r="D51521"/>
      <c r="E51521"/>
      <c r="F51521"/>
    </row>
    <row r="51522" spans="1:6" x14ac:dyDescent="0.25">
      <c r="A51522"/>
      <c r="B51522"/>
      <c r="C51522"/>
      <c r="D51522"/>
      <c r="E51522"/>
      <c r="F51522"/>
    </row>
    <row r="51523" spans="1:6" x14ac:dyDescent="0.25">
      <c r="A51523"/>
      <c r="B51523"/>
      <c r="C51523"/>
      <c r="D51523"/>
      <c r="E51523"/>
      <c r="F51523"/>
    </row>
    <row r="51524" spans="1:6" x14ac:dyDescent="0.25">
      <c r="A51524"/>
      <c r="B51524"/>
      <c r="C51524"/>
      <c r="D51524"/>
      <c r="E51524"/>
      <c r="F51524"/>
    </row>
    <row r="51525" spans="1:6" x14ac:dyDescent="0.25">
      <c r="A51525"/>
      <c r="B51525"/>
      <c r="C51525"/>
      <c r="D51525"/>
      <c r="E51525"/>
      <c r="F51525"/>
    </row>
    <row r="51526" spans="1:6" x14ac:dyDescent="0.25">
      <c r="A51526"/>
      <c r="B51526"/>
      <c r="C51526"/>
      <c r="D51526"/>
      <c r="E51526"/>
      <c r="F51526"/>
    </row>
    <row r="51527" spans="1:6" x14ac:dyDescent="0.25">
      <c r="A51527"/>
      <c r="B51527"/>
      <c r="C51527"/>
      <c r="D51527"/>
      <c r="E51527"/>
      <c r="F51527"/>
    </row>
    <row r="51528" spans="1:6" x14ac:dyDescent="0.25">
      <c r="A51528"/>
      <c r="B51528"/>
      <c r="C51528"/>
      <c r="D51528"/>
      <c r="E51528"/>
      <c r="F51528"/>
    </row>
    <row r="51529" spans="1:6" x14ac:dyDescent="0.25">
      <c r="A51529"/>
      <c r="B51529"/>
      <c r="C51529"/>
      <c r="D51529"/>
      <c r="E51529"/>
      <c r="F51529"/>
    </row>
    <row r="51530" spans="1:6" x14ac:dyDescent="0.25">
      <c r="A51530"/>
      <c r="B51530"/>
      <c r="C51530"/>
      <c r="D51530"/>
      <c r="E51530"/>
      <c r="F51530"/>
    </row>
    <row r="51531" spans="1:6" x14ac:dyDescent="0.25">
      <c r="A51531"/>
      <c r="B51531"/>
      <c r="C51531"/>
      <c r="D51531"/>
      <c r="E51531"/>
      <c r="F51531"/>
    </row>
    <row r="51532" spans="1:6" x14ac:dyDescent="0.25">
      <c r="A51532"/>
      <c r="B51532"/>
      <c r="C51532"/>
      <c r="D51532"/>
      <c r="E51532"/>
      <c r="F51532"/>
    </row>
    <row r="51533" spans="1:6" x14ac:dyDescent="0.25">
      <c r="A51533"/>
      <c r="B51533"/>
      <c r="C51533"/>
      <c r="D51533"/>
      <c r="E51533"/>
      <c r="F51533"/>
    </row>
    <row r="51534" spans="1:6" x14ac:dyDescent="0.25">
      <c r="A51534"/>
      <c r="B51534"/>
      <c r="C51534"/>
      <c r="D51534"/>
      <c r="E51534"/>
      <c r="F51534"/>
    </row>
    <row r="51535" spans="1:6" x14ac:dyDescent="0.25">
      <c r="A51535"/>
      <c r="B51535"/>
      <c r="C51535"/>
      <c r="D51535"/>
      <c r="E51535"/>
      <c r="F51535"/>
    </row>
    <row r="51536" spans="1:6" x14ac:dyDescent="0.25">
      <c r="A51536"/>
      <c r="B51536"/>
      <c r="C51536"/>
      <c r="D51536"/>
      <c r="E51536"/>
      <c r="F51536"/>
    </row>
    <row r="51537" spans="1:6" x14ac:dyDescent="0.25">
      <c r="A51537"/>
      <c r="B51537"/>
      <c r="C51537"/>
      <c r="D51537"/>
      <c r="E51537"/>
      <c r="F51537"/>
    </row>
    <row r="51538" spans="1:6" x14ac:dyDescent="0.25">
      <c r="A51538"/>
      <c r="B51538"/>
      <c r="C51538"/>
      <c r="D51538"/>
      <c r="E51538"/>
      <c r="F51538"/>
    </row>
    <row r="51539" spans="1:6" x14ac:dyDescent="0.25">
      <c r="A51539"/>
      <c r="B51539"/>
      <c r="C51539"/>
      <c r="D51539"/>
      <c r="E51539"/>
      <c r="F51539"/>
    </row>
    <row r="51540" spans="1:6" x14ac:dyDescent="0.25">
      <c r="A51540"/>
      <c r="B51540"/>
      <c r="C51540"/>
      <c r="D51540"/>
      <c r="E51540"/>
      <c r="F51540"/>
    </row>
    <row r="51541" spans="1:6" x14ac:dyDescent="0.25">
      <c r="A51541"/>
      <c r="B51541"/>
      <c r="C51541"/>
      <c r="D51541"/>
      <c r="E51541"/>
      <c r="F51541"/>
    </row>
    <row r="51542" spans="1:6" x14ac:dyDescent="0.25">
      <c r="A51542"/>
      <c r="B51542"/>
      <c r="C51542"/>
      <c r="D51542"/>
      <c r="E51542"/>
      <c r="F51542"/>
    </row>
    <row r="51543" spans="1:6" x14ac:dyDescent="0.25">
      <c r="A51543"/>
      <c r="B51543"/>
      <c r="C51543"/>
      <c r="D51543"/>
      <c r="E51543"/>
      <c r="F51543"/>
    </row>
    <row r="51544" spans="1:6" x14ac:dyDescent="0.25">
      <c r="A51544"/>
      <c r="B51544"/>
      <c r="C51544"/>
      <c r="D51544"/>
      <c r="E51544"/>
      <c r="F51544"/>
    </row>
    <row r="51545" spans="1:6" x14ac:dyDescent="0.25">
      <c r="A51545"/>
      <c r="B51545"/>
      <c r="C51545"/>
      <c r="D51545"/>
      <c r="E51545"/>
      <c r="F51545"/>
    </row>
    <row r="51546" spans="1:6" x14ac:dyDescent="0.25">
      <c r="A51546"/>
      <c r="B51546"/>
      <c r="C51546"/>
      <c r="D51546"/>
      <c r="E51546"/>
      <c r="F51546"/>
    </row>
    <row r="51547" spans="1:6" x14ac:dyDescent="0.25">
      <c r="A51547"/>
      <c r="B51547"/>
      <c r="C51547"/>
      <c r="D51547"/>
      <c r="E51547"/>
      <c r="F51547"/>
    </row>
    <row r="51548" spans="1:6" x14ac:dyDescent="0.25">
      <c r="A51548"/>
      <c r="B51548"/>
      <c r="C51548"/>
      <c r="D51548"/>
      <c r="E51548"/>
      <c r="F51548"/>
    </row>
    <row r="51549" spans="1:6" x14ac:dyDescent="0.25">
      <c r="A51549"/>
      <c r="B51549"/>
      <c r="C51549"/>
      <c r="D51549"/>
      <c r="E51549"/>
      <c r="F51549"/>
    </row>
    <row r="51550" spans="1:6" x14ac:dyDescent="0.25">
      <c r="A51550"/>
      <c r="B51550"/>
      <c r="C51550"/>
      <c r="D51550"/>
      <c r="E51550"/>
      <c r="F51550"/>
    </row>
    <row r="51551" spans="1:6" x14ac:dyDescent="0.25">
      <c r="A51551"/>
      <c r="B51551"/>
      <c r="C51551"/>
      <c r="D51551"/>
      <c r="E51551"/>
      <c r="F51551"/>
    </row>
    <row r="51552" spans="1:6" x14ac:dyDescent="0.25">
      <c r="A51552"/>
      <c r="B51552"/>
      <c r="C51552"/>
      <c r="D51552"/>
      <c r="E51552"/>
      <c r="F51552"/>
    </row>
    <row r="51553" spans="1:6" x14ac:dyDescent="0.25">
      <c r="A51553"/>
      <c r="B51553"/>
      <c r="C51553"/>
      <c r="D51553"/>
      <c r="E51553"/>
      <c r="F51553"/>
    </row>
    <row r="51554" spans="1:6" x14ac:dyDescent="0.25">
      <c r="A51554"/>
      <c r="B51554"/>
      <c r="C51554"/>
      <c r="D51554"/>
      <c r="E51554"/>
      <c r="F51554"/>
    </row>
    <row r="51555" spans="1:6" x14ac:dyDescent="0.25">
      <c r="A51555"/>
      <c r="B51555"/>
      <c r="C51555"/>
      <c r="D51555"/>
      <c r="E51555"/>
      <c r="F51555"/>
    </row>
    <row r="51556" spans="1:6" x14ac:dyDescent="0.25">
      <c r="A51556"/>
      <c r="B51556"/>
      <c r="C51556"/>
      <c r="D51556"/>
      <c r="E51556"/>
      <c r="F51556"/>
    </row>
    <row r="51557" spans="1:6" x14ac:dyDescent="0.25">
      <c r="A51557"/>
      <c r="B51557"/>
      <c r="C51557"/>
      <c r="D51557"/>
      <c r="E51557"/>
      <c r="F51557"/>
    </row>
    <row r="51558" spans="1:6" x14ac:dyDescent="0.25">
      <c r="A51558"/>
      <c r="B51558"/>
      <c r="C51558"/>
      <c r="D51558"/>
      <c r="E51558"/>
      <c r="F51558"/>
    </row>
    <row r="51559" spans="1:6" x14ac:dyDescent="0.25">
      <c r="A51559"/>
      <c r="B51559"/>
      <c r="C51559"/>
      <c r="D51559"/>
      <c r="E51559"/>
      <c r="F51559"/>
    </row>
    <row r="51560" spans="1:6" x14ac:dyDescent="0.25">
      <c r="A51560"/>
      <c r="B51560"/>
      <c r="C51560"/>
      <c r="D51560"/>
      <c r="E51560"/>
      <c r="F51560"/>
    </row>
    <row r="51561" spans="1:6" x14ac:dyDescent="0.25">
      <c r="A51561"/>
      <c r="B51561"/>
      <c r="C51561"/>
      <c r="D51561"/>
      <c r="E51561"/>
      <c r="F51561"/>
    </row>
    <row r="51562" spans="1:6" x14ac:dyDescent="0.25">
      <c r="A51562"/>
      <c r="B51562"/>
      <c r="C51562"/>
      <c r="D51562"/>
      <c r="E51562"/>
      <c r="F51562"/>
    </row>
    <row r="51563" spans="1:6" x14ac:dyDescent="0.25">
      <c r="A51563"/>
      <c r="B51563"/>
      <c r="C51563"/>
      <c r="D51563"/>
      <c r="E51563"/>
      <c r="F51563"/>
    </row>
    <row r="51564" spans="1:6" x14ac:dyDescent="0.25">
      <c r="A51564"/>
      <c r="B51564"/>
      <c r="C51564"/>
      <c r="D51564"/>
      <c r="E51564"/>
      <c r="F51564"/>
    </row>
    <row r="51565" spans="1:6" x14ac:dyDescent="0.25">
      <c r="A51565"/>
      <c r="B51565"/>
      <c r="C51565"/>
      <c r="D51565"/>
      <c r="E51565"/>
      <c r="F51565"/>
    </row>
    <row r="51566" spans="1:6" x14ac:dyDescent="0.25">
      <c r="A51566"/>
      <c r="B51566"/>
      <c r="C51566"/>
      <c r="D51566"/>
      <c r="E51566"/>
      <c r="F51566"/>
    </row>
    <row r="51567" spans="1:6" x14ac:dyDescent="0.25">
      <c r="A51567"/>
      <c r="B51567"/>
      <c r="C51567"/>
      <c r="D51567"/>
      <c r="E51567"/>
      <c r="F51567"/>
    </row>
    <row r="51568" spans="1:6" x14ac:dyDescent="0.25">
      <c r="A51568"/>
      <c r="B51568"/>
      <c r="C51568"/>
      <c r="D51568"/>
      <c r="E51568"/>
      <c r="F51568"/>
    </row>
    <row r="51569" spans="1:6" x14ac:dyDescent="0.25">
      <c r="A51569"/>
      <c r="B51569"/>
      <c r="C51569"/>
      <c r="D51569"/>
      <c r="E51569"/>
      <c r="F51569"/>
    </row>
    <row r="51570" spans="1:6" x14ac:dyDescent="0.25">
      <c r="A51570"/>
      <c r="B51570"/>
      <c r="C51570"/>
      <c r="D51570"/>
      <c r="E51570"/>
      <c r="F51570"/>
    </row>
    <row r="51571" spans="1:6" x14ac:dyDescent="0.25">
      <c r="A51571"/>
      <c r="B51571"/>
      <c r="C51571"/>
      <c r="D51571"/>
      <c r="E51571"/>
      <c r="F51571"/>
    </row>
    <row r="51572" spans="1:6" x14ac:dyDescent="0.25">
      <c r="A51572"/>
      <c r="B51572"/>
      <c r="C51572"/>
      <c r="D51572"/>
      <c r="E51572"/>
      <c r="F51572"/>
    </row>
    <row r="51573" spans="1:6" x14ac:dyDescent="0.25">
      <c r="A51573"/>
      <c r="B51573"/>
      <c r="C51573"/>
      <c r="D51573"/>
      <c r="E51573"/>
      <c r="F51573"/>
    </row>
    <row r="51574" spans="1:6" x14ac:dyDescent="0.25">
      <c r="A51574"/>
      <c r="B51574"/>
      <c r="C51574"/>
      <c r="D51574"/>
      <c r="E51574"/>
      <c r="F51574"/>
    </row>
    <row r="51575" spans="1:6" x14ac:dyDescent="0.25">
      <c r="A51575"/>
      <c r="B51575"/>
      <c r="C51575"/>
      <c r="D51575"/>
      <c r="E51575"/>
      <c r="F51575"/>
    </row>
    <row r="51576" spans="1:6" x14ac:dyDescent="0.25">
      <c r="A51576"/>
      <c r="B51576"/>
      <c r="C51576"/>
      <c r="D51576"/>
      <c r="E51576"/>
      <c r="F51576"/>
    </row>
    <row r="51577" spans="1:6" x14ac:dyDescent="0.25">
      <c r="A51577"/>
      <c r="B51577"/>
      <c r="C51577"/>
      <c r="D51577"/>
      <c r="E51577"/>
      <c r="F51577"/>
    </row>
    <row r="51578" spans="1:6" x14ac:dyDescent="0.25">
      <c r="A51578"/>
      <c r="B51578"/>
      <c r="C51578"/>
      <c r="D51578"/>
      <c r="E51578"/>
      <c r="F51578"/>
    </row>
    <row r="51579" spans="1:6" x14ac:dyDescent="0.25">
      <c r="A51579"/>
      <c r="B51579"/>
      <c r="C51579"/>
      <c r="D51579"/>
      <c r="E51579"/>
      <c r="F51579"/>
    </row>
    <row r="51580" spans="1:6" x14ac:dyDescent="0.25">
      <c r="A51580"/>
      <c r="B51580"/>
      <c r="C51580"/>
      <c r="D51580"/>
      <c r="E51580"/>
      <c r="F51580"/>
    </row>
    <row r="51581" spans="1:6" x14ac:dyDescent="0.25">
      <c r="A51581"/>
      <c r="B51581"/>
      <c r="C51581"/>
      <c r="D51581"/>
      <c r="E51581"/>
      <c r="F51581"/>
    </row>
    <row r="51582" spans="1:6" x14ac:dyDescent="0.25">
      <c r="A51582"/>
      <c r="B51582"/>
      <c r="C51582"/>
      <c r="D51582"/>
      <c r="E51582"/>
      <c r="F51582"/>
    </row>
    <row r="51583" spans="1:6" x14ac:dyDescent="0.25">
      <c r="A51583"/>
      <c r="B51583"/>
      <c r="C51583"/>
      <c r="D51583"/>
      <c r="E51583"/>
      <c r="F51583"/>
    </row>
    <row r="51584" spans="1:6" x14ac:dyDescent="0.25">
      <c r="A51584"/>
      <c r="B51584"/>
      <c r="C51584"/>
      <c r="D51584"/>
      <c r="E51584"/>
      <c r="F51584"/>
    </row>
    <row r="51585" spans="1:6" x14ac:dyDescent="0.25">
      <c r="A51585"/>
      <c r="B51585"/>
      <c r="C51585"/>
      <c r="D51585"/>
      <c r="E51585"/>
      <c r="F51585"/>
    </row>
    <row r="51586" spans="1:6" x14ac:dyDescent="0.25">
      <c r="A51586"/>
      <c r="B51586"/>
      <c r="C51586"/>
      <c r="D51586"/>
      <c r="E51586"/>
      <c r="F51586"/>
    </row>
    <row r="51587" spans="1:6" x14ac:dyDescent="0.25">
      <c r="A51587"/>
      <c r="B51587"/>
      <c r="C51587"/>
      <c r="D51587"/>
      <c r="E51587"/>
      <c r="F51587"/>
    </row>
    <row r="51588" spans="1:6" x14ac:dyDescent="0.25">
      <c r="A51588"/>
      <c r="B51588"/>
      <c r="C51588"/>
      <c r="D51588"/>
      <c r="E51588"/>
      <c r="F51588"/>
    </row>
    <row r="51589" spans="1:6" x14ac:dyDescent="0.25">
      <c r="A51589"/>
      <c r="B51589"/>
      <c r="C51589"/>
      <c r="D51589"/>
      <c r="E51589"/>
      <c r="F51589"/>
    </row>
    <row r="51590" spans="1:6" x14ac:dyDescent="0.25">
      <c r="A51590"/>
      <c r="B51590"/>
      <c r="C51590"/>
      <c r="D51590"/>
      <c r="E51590"/>
      <c r="F51590"/>
    </row>
    <row r="51591" spans="1:6" x14ac:dyDescent="0.25">
      <c r="A51591"/>
      <c r="B51591"/>
      <c r="C51591"/>
      <c r="D51591"/>
      <c r="E51591"/>
      <c r="F51591"/>
    </row>
    <row r="51592" spans="1:6" x14ac:dyDescent="0.25">
      <c r="A51592"/>
      <c r="B51592"/>
      <c r="C51592"/>
      <c r="D51592"/>
      <c r="E51592"/>
      <c r="F51592"/>
    </row>
    <row r="51593" spans="1:6" x14ac:dyDescent="0.25">
      <c r="A51593"/>
      <c r="B51593"/>
      <c r="C51593"/>
      <c r="D51593"/>
      <c r="E51593"/>
      <c r="F51593"/>
    </row>
    <row r="51594" spans="1:6" x14ac:dyDescent="0.25">
      <c r="A51594"/>
      <c r="B51594"/>
      <c r="C51594"/>
      <c r="D51594"/>
      <c r="E51594"/>
      <c r="F51594"/>
    </row>
    <row r="51595" spans="1:6" x14ac:dyDescent="0.25">
      <c r="A51595"/>
      <c r="B51595"/>
      <c r="C51595"/>
      <c r="D51595"/>
      <c r="E51595"/>
      <c r="F51595"/>
    </row>
    <row r="51596" spans="1:6" x14ac:dyDescent="0.25">
      <c r="A51596"/>
      <c r="B51596"/>
      <c r="C51596"/>
      <c r="D51596"/>
      <c r="E51596"/>
      <c r="F51596"/>
    </row>
    <row r="51597" spans="1:6" x14ac:dyDescent="0.25">
      <c r="A51597"/>
      <c r="B51597"/>
      <c r="C51597"/>
      <c r="D51597"/>
      <c r="E51597"/>
      <c r="F51597"/>
    </row>
    <row r="51598" spans="1:6" x14ac:dyDescent="0.25">
      <c r="A51598"/>
      <c r="B51598"/>
      <c r="C51598"/>
      <c r="D51598"/>
      <c r="E51598"/>
      <c r="F51598"/>
    </row>
    <row r="51599" spans="1:6" x14ac:dyDescent="0.25">
      <c r="A51599"/>
      <c r="B51599"/>
      <c r="C51599"/>
      <c r="D51599"/>
      <c r="E51599"/>
      <c r="F51599"/>
    </row>
    <row r="51600" spans="1:6" x14ac:dyDescent="0.25">
      <c r="A51600"/>
      <c r="B51600"/>
      <c r="C51600"/>
      <c r="D51600"/>
      <c r="E51600"/>
      <c r="F51600"/>
    </row>
    <row r="51601" spans="1:6" x14ac:dyDescent="0.25">
      <c r="A51601"/>
      <c r="B51601"/>
      <c r="C51601"/>
      <c r="D51601"/>
      <c r="E51601"/>
      <c r="F51601"/>
    </row>
    <row r="51602" spans="1:6" x14ac:dyDescent="0.25">
      <c r="A51602"/>
      <c r="B51602"/>
      <c r="C51602"/>
      <c r="D51602"/>
      <c r="E51602"/>
      <c r="F51602"/>
    </row>
    <row r="51603" spans="1:6" x14ac:dyDescent="0.25">
      <c r="A51603"/>
      <c r="B51603"/>
      <c r="C51603"/>
      <c r="D51603"/>
      <c r="E51603"/>
      <c r="F51603"/>
    </row>
    <row r="51604" spans="1:6" x14ac:dyDescent="0.25">
      <c r="A51604"/>
      <c r="B51604"/>
      <c r="C51604"/>
      <c r="D51604"/>
      <c r="E51604"/>
      <c r="F51604"/>
    </row>
    <row r="51605" spans="1:6" x14ac:dyDescent="0.25">
      <c r="A51605"/>
      <c r="B51605"/>
      <c r="C51605"/>
      <c r="D51605"/>
      <c r="E51605"/>
      <c r="F51605"/>
    </row>
    <row r="51606" spans="1:6" x14ac:dyDescent="0.25">
      <c r="A51606"/>
      <c r="B51606"/>
      <c r="C51606"/>
      <c r="D51606"/>
      <c r="E51606"/>
      <c r="F51606"/>
    </row>
    <row r="51607" spans="1:6" x14ac:dyDescent="0.25">
      <c r="A51607"/>
      <c r="B51607"/>
      <c r="C51607"/>
      <c r="D51607"/>
      <c r="E51607"/>
      <c r="F51607"/>
    </row>
    <row r="51608" spans="1:6" x14ac:dyDescent="0.25">
      <c r="A51608"/>
      <c r="B51608"/>
      <c r="C51608"/>
      <c r="D51608"/>
      <c r="E51608"/>
      <c r="F51608"/>
    </row>
    <row r="51609" spans="1:6" x14ac:dyDescent="0.25">
      <c r="A51609"/>
      <c r="B51609"/>
      <c r="C51609"/>
      <c r="D51609"/>
      <c r="E51609"/>
      <c r="F51609"/>
    </row>
    <row r="51610" spans="1:6" x14ac:dyDescent="0.25">
      <c r="A51610"/>
      <c r="B51610"/>
      <c r="C51610"/>
      <c r="D51610"/>
      <c r="E51610"/>
      <c r="F51610"/>
    </row>
    <row r="51611" spans="1:6" x14ac:dyDescent="0.25">
      <c r="A51611"/>
      <c r="B51611"/>
      <c r="C51611"/>
      <c r="D51611"/>
      <c r="E51611"/>
      <c r="F51611"/>
    </row>
    <row r="51612" spans="1:6" x14ac:dyDescent="0.25">
      <c r="A51612"/>
      <c r="B51612"/>
      <c r="C51612"/>
      <c r="D51612"/>
      <c r="E51612"/>
      <c r="F51612"/>
    </row>
    <row r="51613" spans="1:6" x14ac:dyDescent="0.25">
      <c r="A51613"/>
      <c r="B51613"/>
      <c r="C51613"/>
      <c r="D51613"/>
      <c r="E51613"/>
      <c r="F51613"/>
    </row>
    <row r="51614" spans="1:6" x14ac:dyDescent="0.25">
      <c r="A51614"/>
      <c r="B51614"/>
      <c r="C51614"/>
      <c r="D51614"/>
      <c r="E51614"/>
      <c r="F51614"/>
    </row>
    <row r="51615" spans="1:6" x14ac:dyDescent="0.25">
      <c r="A51615"/>
      <c r="B51615"/>
      <c r="C51615"/>
      <c r="D51615"/>
      <c r="E51615"/>
      <c r="F51615"/>
    </row>
    <row r="51616" spans="1:6" x14ac:dyDescent="0.25">
      <c r="A51616"/>
      <c r="B51616"/>
      <c r="C51616"/>
      <c r="D51616"/>
      <c r="E51616"/>
      <c r="F51616"/>
    </row>
    <row r="51617" spans="1:6" x14ac:dyDescent="0.25">
      <c r="A51617"/>
      <c r="B51617"/>
      <c r="C51617"/>
      <c r="D51617"/>
      <c r="E51617"/>
      <c r="F51617"/>
    </row>
    <row r="51618" spans="1:6" x14ac:dyDescent="0.25">
      <c r="A51618"/>
      <c r="B51618"/>
      <c r="C51618"/>
      <c r="D51618"/>
      <c r="E51618"/>
      <c r="F51618"/>
    </row>
    <row r="51619" spans="1:6" x14ac:dyDescent="0.25">
      <c r="A51619"/>
      <c r="B51619"/>
      <c r="C51619"/>
      <c r="D51619"/>
      <c r="E51619"/>
      <c r="F51619"/>
    </row>
    <row r="51620" spans="1:6" x14ac:dyDescent="0.25">
      <c r="A51620"/>
      <c r="B51620"/>
      <c r="C51620"/>
      <c r="D51620"/>
      <c r="E51620"/>
      <c r="F51620"/>
    </row>
    <row r="51621" spans="1:6" x14ac:dyDescent="0.25">
      <c r="A51621"/>
      <c r="B51621"/>
      <c r="C51621"/>
      <c r="D51621"/>
      <c r="E51621"/>
      <c r="F51621"/>
    </row>
    <row r="51622" spans="1:6" x14ac:dyDescent="0.25">
      <c r="A51622"/>
      <c r="B51622"/>
      <c r="C51622"/>
      <c r="D51622"/>
      <c r="E51622"/>
      <c r="F51622"/>
    </row>
    <row r="51623" spans="1:6" x14ac:dyDescent="0.25">
      <c r="A51623"/>
      <c r="B51623"/>
      <c r="C51623"/>
      <c r="D51623"/>
      <c r="E51623"/>
      <c r="F51623"/>
    </row>
    <row r="51624" spans="1:6" x14ac:dyDescent="0.25">
      <c r="A51624"/>
      <c r="B51624"/>
      <c r="C51624"/>
      <c r="D51624"/>
      <c r="E51624"/>
      <c r="F51624"/>
    </row>
    <row r="51625" spans="1:6" x14ac:dyDescent="0.25">
      <c r="A51625"/>
      <c r="B51625"/>
      <c r="C51625"/>
      <c r="D51625"/>
      <c r="E51625"/>
      <c r="F51625"/>
    </row>
    <row r="51626" spans="1:6" x14ac:dyDescent="0.25">
      <c r="A51626"/>
      <c r="B51626"/>
      <c r="C51626"/>
      <c r="D51626"/>
      <c r="E51626"/>
      <c r="F51626"/>
    </row>
    <row r="51627" spans="1:6" x14ac:dyDescent="0.25">
      <c r="A51627"/>
      <c r="B51627"/>
      <c r="C51627"/>
      <c r="D51627"/>
      <c r="E51627"/>
      <c r="F51627"/>
    </row>
    <row r="51628" spans="1:6" x14ac:dyDescent="0.25">
      <c r="A51628"/>
      <c r="B51628"/>
      <c r="C51628"/>
      <c r="D51628"/>
      <c r="E51628"/>
      <c r="F51628"/>
    </row>
    <row r="51629" spans="1:6" x14ac:dyDescent="0.25">
      <c r="A51629"/>
      <c r="B51629"/>
      <c r="C51629"/>
      <c r="D51629"/>
      <c r="E51629"/>
      <c r="F51629"/>
    </row>
    <row r="51630" spans="1:6" x14ac:dyDescent="0.25">
      <c r="A51630"/>
      <c r="B51630"/>
      <c r="C51630"/>
      <c r="D51630"/>
      <c r="E51630"/>
      <c r="F51630"/>
    </row>
    <row r="51631" spans="1:6" x14ac:dyDescent="0.25">
      <c r="A51631"/>
      <c r="B51631"/>
      <c r="C51631"/>
      <c r="D51631"/>
      <c r="E51631"/>
      <c r="F51631"/>
    </row>
    <row r="51632" spans="1:6" x14ac:dyDescent="0.25">
      <c r="A51632"/>
      <c r="B51632"/>
      <c r="C51632"/>
      <c r="D51632"/>
      <c r="E51632"/>
      <c r="F51632"/>
    </row>
    <row r="51633" spans="1:6" x14ac:dyDescent="0.25">
      <c r="A51633"/>
      <c r="B51633"/>
      <c r="C51633"/>
      <c r="D51633"/>
      <c r="E51633"/>
      <c r="F51633"/>
    </row>
    <row r="51634" spans="1:6" x14ac:dyDescent="0.25">
      <c r="A51634"/>
      <c r="B51634"/>
      <c r="C51634"/>
      <c r="D51634"/>
      <c r="E51634"/>
      <c r="F51634"/>
    </row>
    <row r="51635" spans="1:6" x14ac:dyDescent="0.25">
      <c r="A51635"/>
      <c r="B51635"/>
      <c r="C51635"/>
      <c r="D51635"/>
      <c r="E51635"/>
      <c r="F51635"/>
    </row>
    <row r="51636" spans="1:6" x14ac:dyDescent="0.25">
      <c r="A51636"/>
      <c r="B51636"/>
      <c r="C51636"/>
      <c r="D51636"/>
      <c r="E51636"/>
      <c r="F51636"/>
    </row>
    <row r="51637" spans="1:6" x14ac:dyDescent="0.25">
      <c r="A51637"/>
      <c r="B51637"/>
      <c r="C51637"/>
      <c r="D51637"/>
      <c r="E51637"/>
      <c r="F51637"/>
    </row>
    <row r="51638" spans="1:6" x14ac:dyDescent="0.25">
      <c r="A51638"/>
      <c r="B51638"/>
      <c r="C51638"/>
      <c r="D51638"/>
      <c r="E51638"/>
      <c r="F51638"/>
    </row>
    <row r="51639" spans="1:6" x14ac:dyDescent="0.25">
      <c r="A51639"/>
      <c r="B51639"/>
      <c r="C51639"/>
      <c r="D51639"/>
      <c r="E51639"/>
      <c r="F51639"/>
    </row>
    <row r="51640" spans="1:6" x14ac:dyDescent="0.25">
      <c r="A51640"/>
      <c r="B51640"/>
      <c r="C51640"/>
      <c r="D51640"/>
      <c r="E51640"/>
      <c r="F51640"/>
    </row>
    <row r="51641" spans="1:6" x14ac:dyDescent="0.25">
      <c r="A51641"/>
      <c r="B51641"/>
      <c r="C51641"/>
      <c r="D51641"/>
      <c r="E51641"/>
      <c r="F51641"/>
    </row>
    <row r="51642" spans="1:6" x14ac:dyDescent="0.25">
      <c r="A51642"/>
      <c r="B51642"/>
      <c r="C51642"/>
      <c r="D51642"/>
      <c r="E51642"/>
      <c r="F51642"/>
    </row>
    <row r="51643" spans="1:6" x14ac:dyDescent="0.25">
      <c r="A51643"/>
      <c r="B51643"/>
      <c r="C51643"/>
      <c r="D51643"/>
      <c r="E51643"/>
      <c r="F51643"/>
    </row>
    <row r="51644" spans="1:6" x14ac:dyDescent="0.25">
      <c r="A51644"/>
      <c r="B51644"/>
      <c r="C51644"/>
      <c r="D51644"/>
      <c r="E51644"/>
      <c r="F51644"/>
    </row>
    <row r="51645" spans="1:6" x14ac:dyDescent="0.25">
      <c r="A51645"/>
      <c r="B51645"/>
      <c r="C51645"/>
      <c r="D51645"/>
      <c r="E51645"/>
      <c r="F51645"/>
    </row>
    <row r="51646" spans="1:6" x14ac:dyDescent="0.25">
      <c r="A51646"/>
      <c r="B51646"/>
      <c r="C51646"/>
      <c r="D51646"/>
      <c r="E51646"/>
      <c r="F51646"/>
    </row>
    <row r="51647" spans="1:6" x14ac:dyDescent="0.25">
      <c r="A51647"/>
      <c r="B51647"/>
      <c r="C51647"/>
      <c r="D51647"/>
      <c r="E51647"/>
      <c r="F51647"/>
    </row>
    <row r="51648" spans="1:6" x14ac:dyDescent="0.25">
      <c r="A51648"/>
      <c r="B51648"/>
      <c r="C51648"/>
      <c r="D51648"/>
      <c r="E51648"/>
      <c r="F51648"/>
    </row>
    <row r="51649" spans="1:6" x14ac:dyDescent="0.25">
      <c r="A51649"/>
      <c r="B51649"/>
      <c r="C51649"/>
      <c r="D51649"/>
      <c r="E51649"/>
      <c r="F51649"/>
    </row>
    <row r="51650" spans="1:6" x14ac:dyDescent="0.25">
      <c r="A51650"/>
      <c r="B51650"/>
      <c r="C51650"/>
      <c r="D51650"/>
      <c r="E51650"/>
      <c r="F51650"/>
    </row>
    <row r="51651" spans="1:6" x14ac:dyDescent="0.25">
      <c r="A51651"/>
      <c r="B51651"/>
      <c r="C51651"/>
      <c r="D51651"/>
      <c r="E51651"/>
      <c r="F51651"/>
    </row>
    <row r="51652" spans="1:6" x14ac:dyDescent="0.25">
      <c r="A51652"/>
      <c r="B51652"/>
      <c r="C51652"/>
      <c r="D51652"/>
      <c r="E51652"/>
      <c r="F51652"/>
    </row>
    <row r="51653" spans="1:6" x14ac:dyDescent="0.25">
      <c r="A51653"/>
      <c r="B51653"/>
      <c r="C51653"/>
      <c r="D51653"/>
      <c r="E51653"/>
      <c r="F51653"/>
    </row>
    <row r="51654" spans="1:6" x14ac:dyDescent="0.25">
      <c r="A51654"/>
      <c r="B51654"/>
      <c r="C51654"/>
      <c r="D51654"/>
      <c r="E51654"/>
      <c r="F51654"/>
    </row>
    <row r="51655" spans="1:6" x14ac:dyDescent="0.25">
      <c r="A51655"/>
      <c r="B51655"/>
      <c r="C51655"/>
      <c r="D51655"/>
      <c r="E51655"/>
      <c r="F51655"/>
    </row>
    <row r="51656" spans="1:6" x14ac:dyDescent="0.25">
      <c r="A51656"/>
      <c r="B51656"/>
      <c r="C51656"/>
      <c r="D51656"/>
      <c r="E51656"/>
      <c r="F51656"/>
    </row>
    <row r="51657" spans="1:6" x14ac:dyDescent="0.25">
      <c r="A51657"/>
      <c r="B51657"/>
      <c r="C51657"/>
      <c r="D51657"/>
      <c r="E51657"/>
      <c r="F51657"/>
    </row>
    <row r="51658" spans="1:6" x14ac:dyDescent="0.25">
      <c r="A51658"/>
      <c r="B51658"/>
      <c r="C51658"/>
      <c r="D51658"/>
      <c r="E51658"/>
      <c r="F51658"/>
    </row>
    <row r="51659" spans="1:6" x14ac:dyDescent="0.25">
      <c r="A51659"/>
      <c r="B51659"/>
      <c r="C51659"/>
      <c r="D51659"/>
      <c r="E51659"/>
      <c r="F51659"/>
    </row>
    <row r="51660" spans="1:6" x14ac:dyDescent="0.25">
      <c r="A51660"/>
      <c r="B51660"/>
      <c r="C51660"/>
      <c r="D51660"/>
      <c r="E51660"/>
      <c r="F51660"/>
    </row>
    <row r="51661" spans="1:6" x14ac:dyDescent="0.25">
      <c r="A51661"/>
      <c r="B51661"/>
      <c r="C51661"/>
      <c r="D51661"/>
      <c r="E51661"/>
      <c r="F51661"/>
    </row>
    <row r="51662" spans="1:6" x14ac:dyDescent="0.25">
      <c r="A51662"/>
      <c r="B51662"/>
      <c r="C51662"/>
      <c r="D51662"/>
      <c r="E51662"/>
      <c r="F51662"/>
    </row>
    <row r="51663" spans="1:6" x14ac:dyDescent="0.25">
      <c r="A51663"/>
      <c r="B51663"/>
      <c r="C51663"/>
      <c r="D51663"/>
      <c r="E51663"/>
      <c r="F51663"/>
    </row>
    <row r="51664" spans="1:6" x14ac:dyDescent="0.25">
      <c r="A51664"/>
      <c r="B51664"/>
      <c r="C51664"/>
      <c r="D51664"/>
      <c r="E51664"/>
      <c r="F51664"/>
    </row>
    <row r="51665" spans="1:6" x14ac:dyDescent="0.25">
      <c r="A51665"/>
      <c r="B51665"/>
      <c r="C51665"/>
      <c r="D51665"/>
      <c r="E51665"/>
      <c r="F51665"/>
    </row>
    <row r="51666" spans="1:6" x14ac:dyDescent="0.25">
      <c r="A51666"/>
      <c r="B51666"/>
      <c r="C51666"/>
      <c r="D51666"/>
      <c r="E51666"/>
      <c r="F51666"/>
    </row>
    <row r="51667" spans="1:6" x14ac:dyDescent="0.25">
      <c r="A51667"/>
      <c r="B51667"/>
      <c r="C51667"/>
      <c r="D51667"/>
      <c r="E51667"/>
      <c r="F51667"/>
    </row>
    <row r="51668" spans="1:6" x14ac:dyDescent="0.25">
      <c r="A51668"/>
      <c r="B51668"/>
      <c r="C51668"/>
      <c r="D51668"/>
      <c r="E51668"/>
      <c r="F51668"/>
    </row>
    <row r="51669" spans="1:6" x14ac:dyDescent="0.25">
      <c r="A51669"/>
      <c r="B51669"/>
      <c r="C51669"/>
      <c r="D51669"/>
      <c r="E51669"/>
      <c r="F51669"/>
    </row>
    <row r="51670" spans="1:6" x14ac:dyDescent="0.25">
      <c r="A51670"/>
      <c r="B51670"/>
      <c r="C51670"/>
      <c r="D51670"/>
      <c r="E51670"/>
      <c r="F51670"/>
    </row>
    <row r="51671" spans="1:6" x14ac:dyDescent="0.25">
      <c r="A51671"/>
      <c r="B51671"/>
      <c r="C51671"/>
      <c r="D51671"/>
      <c r="E51671"/>
      <c r="F51671"/>
    </row>
    <row r="51672" spans="1:6" x14ac:dyDescent="0.25">
      <c r="A51672"/>
      <c r="B51672"/>
      <c r="C51672"/>
      <c r="D51672"/>
      <c r="E51672"/>
      <c r="F51672"/>
    </row>
    <row r="51673" spans="1:6" x14ac:dyDescent="0.25">
      <c r="A51673"/>
      <c r="B51673"/>
      <c r="C51673"/>
      <c r="D51673"/>
      <c r="E51673"/>
      <c r="F51673"/>
    </row>
    <row r="51674" spans="1:6" x14ac:dyDescent="0.25">
      <c r="A51674"/>
      <c r="B51674"/>
      <c r="C51674"/>
      <c r="D51674"/>
      <c r="E51674"/>
      <c r="F51674"/>
    </row>
    <row r="51675" spans="1:6" x14ac:dyDescent="0.25">
      <c r="A51675"/>
      <c r="B51675"/>
      <c r="C51675"/>
      <c r="D51675"/>
      <c r="E51675"/>
      <c r="F51675"/>
    </row>
    <row r="51676" spans="1:6" x14ac:dyDescent="0.25">
      <c r="A51676"/>
      <c r="B51676"/>
      <c r="C51676"/>
      <c r="D51676"/>
      <c r="E51676"/>
      <c r="F51676"/>
    </row>
    <row r="51677" spans="1:6" x14ac:dyDescent="0.25">
      <c r="A51677"/>
      <c r="B51677"/>
      <c r="C51677"/>
      <c r="D51677"/>
      <c r="E51677"/>
      <c r="F51677"/>
    </row>
    <row r="51678" spans="1:6" x14ac:dyDescent="0.25">
      <c r="A51678"/>
      <c r="B51678"/>
      <c r="C51678"/>
      <c r="D51678"/>
      <c r="E51678"/>
      <c r="F51678"/>
    </row>
    <row r="51679" spans="1:6" x14ac:dyDescent="0.25">
      <c r="A51679"/>
      <c r="B51679"/>
      <c r="C51679"/>
      <c r="D51679"/>
      <c r="E51679"/>
      <c r="F51679"/>
    </row>
    <row r="51680" spans="1:6" x14ac:dyDescent="0.25">
      <c r="A51680"/>
      <c r="B51680"/>
      <c r="C51680"/>
      <c r="D51680"/>
      <c r="E51680"/>
      <c r="F51680"/>
    </row>
    <row r="51681" spans="1:6" x14ac:dyDescent="0.25">
      <c r="A51681"/>
      <c r="B51681"/>
      <c r="C51681"/>
      <c r="D51681"/>
      <c r="E51681"/>
      <c r="F51681"/>
    </row>
    <row r="51682" spans="1:6" x14ac:dyDescent="0.25">
      <c r="A51682"/>
      <c r="B51682"/>
      <c r="C51682"/>
      <c r="D51682"/>
      <c r="E51682"/>
      <c r="F51682"/>
    </row>
    <row r="51683" spans="1:6" x14ac:dyDescent="0.25">
      <c r="A51683"/>
      <c r="B51683"/>
      <c r="C51683"/>
      <c r="D51683"/>
      <c r="E51683"/>
      <c r="F51683"/>
    </row>
    <row r="51684" spans="1:6" x14ac:dyDescent="0.25">
      <c r="A51684"/>
      <c r="B51684"/>
      <c r="C51684"/>
      <c r="D51684"/>
      <c r="E51684"/>
      <c r="F51684"/>
    </row>
    <row r="51685" spans="1:6" x14ac:dyDescent="0.25">
      <c r="A51685"/>
      <c r="B51685"/>
      <c r="C51685"/>
      <c r="D51685"/>
      <c r="E51685"/>
      <c r="F51685"/>
    </row>
    <row r="51686" spans="1:6" x14ac:dyDescent="0.25">
      <c r="A51686"/>
      <c r="B51686"/>
      <c r="C51686"/>
      <c r="D51686"/>
      <c r="E51686"/>
      <c r="F51686"/>
    </row>
    <row r="51687" spans="1:6" x14ac:dyDescent="0.25">
      <c r="A51687"/>
      <c r="B51687"/>
      <c r="C51687"/>
      <c r="D51687"/>
      <c r="E51687"/>
      <c r="F51687"/>
    </row>
    <row r="51688" spans="1:6" x14ac:dyDescent="0.25">
      <c r="A51688"/>
      <c r="B51688"/>
      <c r="C51688"/>
      <c r="D51688"/>
      <c r="E51688"/>
      <c r="F51688"/>
    </row>
    <row r="51689" spans="1:6" x14ac:dyDescent="0.25">
      <c r="A51689"/>
      <c r="B51689"/>
      <c r="C51689"/>
      <c r="D51689"/>
      <c r="E51689"/>
      <c r="F51689"/>
    </row>
    <row r="51690" spans="1:6" x14ac:dyDescent="0.25">
      <c r="A51690"/>
      <c r="B51690"/>
      <c r="C51690"/>
      <c r="D51690"/>
      <c r="E51690"/>
      <c r="F51690"/>
    </row>
    <row r="51691" spans="1:6" x14ac:dyDescent="0.25">
      <c r="A51691"/>
      <c r="B51691"/>
      <c r="C51691"/>
      <c r="D51691"/>
      <c r="E51691"/>
      <c r="F51691"/>
    </row>
    <row r="51692" spans="1:6" x14ac:dyDescent="0.25">
      <c r="A51692"/>
      <c r="B51692"/>
      <c r="C51692"/>
      <c r="D51692"/>
      <c r="E51692"/>
      <c r="F51692"/>
    </row>
    <row r="51693" spans="1:6" x14ac:dyDescent="0.25">
      <c r="A51693"/>
      <c r="B51693"/>
      <c r="C51693"/>
      <c r="D51693"/>
      <c r="E51693"/>
      <c r="F51693"/>
    </row>
    <row r="51694" spans="1:6" x14ac:dyDescent="0.25">
      <c r="A51694"/>
      <c r="B51694"/>
      <c r="C51694"/>
      <c r="D51694"/>
      <c r="E51694"/>
      <c r="F51694"/>
    </row>
    <row r="51695" spans="1:6" x14ac:dyDescent="0.25">
      <c r="A51695"/>
      <c r="B51695"/>
      <c r="C51695"/>
      <c r="D51695"/>
      <c r="E51695"/>
      <c r="F51695"/>
    </row>
    <row r="51696" spans="1:6" x14ac:dyDescent="0.25">
      <c r="A51696"/>
      <c r="B51696"/>
      <c r="C51696"/>
      <c r="D51696"/>
      <c r="E51696"/>
      <c r="F51696"/>
    </row>
    <row r="51697" spans="1:6" x14ac:dyDescent="0.25">
      <c r="A51697"/>
      <c r="B51697"/>
      <c r="C51697"/>
      <c r="D51697"/>
      <c r="E51697"/>
      <c r="F51697"/>
    </row>
    <row r="51698" spans="1:6" x14ac:dyDescent="0.25">
      <c r="A51698"/>
      <c r="B51698"/>
      <c r="C51698"/>
      <c r="D51698"/>
      <c r="E51698"/>
      <c r="F51698"/>
    </row>
    <row r="51699" spans="1:6" x14ac:dyDescent="0.25">
      <c r="A51699"/>
      <c r="B51699"/>
      <c r="C51699"/>
      <c r="D51699"/>
      <c r="E51699"/>
      <c r="F51699"/>
    </row>
    <row r="51700" spans="1:6" x14ac:dyDescent="0.25">
      <c r="A51700"/>
      <c r="B51700"/>
      <c r="C51700"/>
      <c r="D51700"/>
      <c r="E51700"/>
      <c r="F51700"/>
    </row>
    <row r="51701" spans="1:6" x14ac:dyDescent="0.25">
      <c r="A51701"/>
      <c r="B51701"/>
      <c r="C51701"/>
      <c r="D51701"/>
      <c r="E51701"/>
      <c r="F51701"/>
    </row>
    <row r="51702" spans="1:6" x14ac:dyDescent="0.25">
      <c r="A51702"/>
      <c r="B51702"/>
      <c r="C51702"/>
      <c r="D51702"/>
      <c r="E51702"/>
      <c r="F51702"/>
    </row>
    <row r="51703" spans="1:6" x14ac:dyDescent="0.25">
      <c r="A51703"/>
      <c r="B51703"/>
      <c r="C51703"/>
      <c r="D51703"/>
      <c r="E51703"/>
      <c r="F51703"/>
    </row>
    <row r="51704" spans="1:6" x14ac:dyDescent="0.25">
      <c r="A51704"/>
      <c r="B51704"/>
      <c r="C51704"/>
      <c r="D51704"/>
      <c r="E51704"/>
      <c r="F51704"/>
    </row>
    <row r="51705" spans="1:6" x14ac:dyDescent="0.25">
      <c r="A51705"/>
      <c r="B51705"/>
      <c r="C51705"/>
      <c r="D51705"/>
      <c r="E51705"/>
      <c r="F51705"/>
    </row>
    <row r="51706" spans="1:6" x14ac:dyDescent="0.25">
      <c r="A51706"/>
      <c r="B51706"/>
      <c r="C51706"/>
      <c r="D51706"/>
      <c r="E51706"/>
      <c r="F51706"/>
    </row>
    <row r="51707" spans="1:6" x14ac:dyDescent="0.25">
      <c r="A51707"/>
      <c r="B51707"/>
      <c r="C51707"/>
      <c r="D51707"/>
      <c r="E51707"/>
      <c r="F51707"/>
    </row>
    <row r="51708" spans="1:6" x14ac:dyDescent="0.25">
      <c r="A51708"/>
      <c r="B51708"/>
      <c r="C51708"/>
      <c r="D51708"/>
      <c r="E51708"/>
      <c r="F51708"/>
    </row>
    <row r="51709" spans="1:6" x14ac:dyDescent="0.25">
      <c r="A51709"/>
      <c r="B51709"/>
      <c r="C51709"/>
      <c r="D51709"/>
      <c r="E51709"/>
      <c r="F51709"/>
    </row>
    <row r="51710" spans="1:6" x14ac:dyDescent="0.25">
      <c r="A51710"/>
      <c r="B51710"/>
      <c r="C51710"/>
      <c r="D51710"/>
      <c r="E51710"/>
      <c r="F51710"/>
    </row>
    <row r="51711" spans="1:6" x14ac:dyDescent="0.25">
      <c r="A51711"/>
      <c r="B51711"/>
      <c r="C51711"/>
      <c r="D51711"/>
      <c r="E51711"/>
      <c r="F51711"/>
    </row>
    <row r="51712" spans="1:6" x14ac:dyDescent="0.25">
      <c r="A51712"/>
      <c r="B51712"/>
      <c r="C51712"/>
      <c r="D51712"/>
      <c r="E51712"/>
      <c r="F51712"/>
    </row>
    <row r="51713" spans="1:6" x14ac:dyDescent="0.25">
      <c r="A51713"/>
      <c r="B51713"/>
      <c r="C51713"/>
      <c r="D51713"/>
      <c r="E51713"/>
      <c r="F51713"/>
    </row>
    <row r="51714" spans="1:6" x14ac:dyDescent="0.25">
      <c r="A51714"/>
      <c r="B51714"/>
      <c r="C51714"/>
      <c r="D51714"/>
      <c r="E51714"/>
      <c r="F51714"/>
    </row>
    <row r="51715" spans="1:6" x14ac:dyDescent="0.25">
      <c r="A51715"/>
      <c r="B51715"/>
      <c r="C51715"/>
      <c r="D51715"/>
      <c r="E51715"/>
      <c r="F51715"/>
    </row>
    <row r="51716" spans="1:6" x14ac:dyDescent="0.25">
      <c r="A51716"/>
      <c r="B51716"/>
      <c r="C51716"/>
      <c r="D51716"/>
      <c r="E51716"/>
      <c r="F51716"/>
    </row>
    <row r="51717" spans="1:6" x14ac:dyDescent="0.25">
      <c r="A51717"/>
      <c r="B51717"/>
      <c r="C51717"/>
      <c r="D51717"/>
      <c r="E51717"/>
      <c r="F51717"/>
    </row>
    <row r="51718" spans="1:6" x14ac:dyDescent="0.25">
      <c r="A51718"/>
      <c r="B51718"/>
      <c r="C51718"/>
      <c r="D51718"/>
      <c r="E51718"/>
      <c r="F51718"/>
    </row>
    <row r="51719" spans="1:6" x14ac:dyDescent="0.25">
      <c r="A51719"/>
      <c r="B51719"/>
      <c r="C51719"/>
      <c r="D51719"/>
      <c r="E51719"/>
      <c r="F51719"/>
    </row>
    <row r="51720" spans="1:6" x14ac:dyDescent="0.25">
      <c r="A51720"/>
      <c r="B51720"/>
      <c r="C51720"/>
      <c r="D51720"/>
      <c r="E51720"/>
      <c r="F51720"/>
    </row>
    <row r="51721" spans="1:6" x14ac:dyDescent="0.25">
      <c r="A51721"/>
      <c r="B51721"/>
      <c r="C51721"/>
      <c r="D51721"/>
      <c r="E51721"/>
      <c r="F51721"/>
    </row>
    <row r="51722" spans="1:6" x14ac:dyDescent="0.25">
      <c r="A51722"/>
      <c r="B51722"/>
      <c r="C51722"/>
      <c r="D51722"/>
      <c r="E51722"/>
      <c r="F51722"/>
    </row>
    <row r="51723" spans="1:6" x14ac:dyDescent="0.25">
      <c r="A51723"/>
      <c r="B51723"/>
      <c r="C51723"/>
      <c r="D51723"/>
      <c r="E51723"/>
      <c r="F51723"/>
    </row>
    <row r="51724" spans="1:6" x14ac:dyDescent="0.25">
      <c r="A51724"/>
      <c r="B51724"/>
      <c r="C51724"/>
      <c r="D51724"/>
      <c r="E51724"/>
      <c r="F51724"/>
    </row>
    <row r="51725" spans="1:6" x14ac:dyDescent="0.25">
      <c r="A51725"/>
      <c r="B51725"/>
      <c r="C51725"/>
      <c r="D51725"/>
      <c r="E51725"/>
      <c r="F51725"/>
    </row>
    <row r="51726" spans="1:6" x14ac:dyDescent="0.25">
      <c r="A51726"/>
      <c r="B51726"/>
      <c r="C51726"/>
      <c r="D51726"/>
      <c r="E51726"/>
      <c r="F51726"/>
    </row>
    <row r="51727" spans="1:6" x14ac:dyDescent="0.25">
      <c r="A51727"/>
      <c r="B51727"/>
      <c r="C51727"/>
      <c r="D51727"/>
      <c r="E51727"/>
      <c r="F51727"/>
    </row>
    <row r="51728" spans="1:6" x14ac:dyDescent="0.25">
      <c r="A51728"/>
      <c r="B51728"/>
      <c r="C51728"/>
      <c r="D51728"/>
      <c r="E51728"/>
      <c r="F51728"/>
    </row>
    <row r="51729" spans="1:6" x14ac:dyDescent="0.25">
      <c r="A51729"/>
      <c r="B51729"/>
      <c r="C51729"/>
      <c r="D51729"/>
      <c r="E51729"/>
      <c r="F51729"/>
    </row>
    <row r="51730" spans="1:6" x14ac:dyDescent="0.25">
      <c r="A51730"/>
      <c r="B51730"/>
      <c r="C51730"/>
      <c r="D51730"/>
      <c r="E51730"/>
      <c r="F51730"/>
    </row>
    <row r="51731" spans="1:6" x14ac:dyDescent="0.25">
      <c r="A51731"/>
      <c r="B51731"/>
      <c r="C51731"/>
      <c r="D51731"/>
      <c r="E51731"/>
      <c r="F51731"/>
    </row>
    <row r="51732" spans="1:6" x14ac:dyDescent="0.25">
      <c r="A51732"/>
      <c r="B51732"/>
      <c r="C51732"/>
      <c r="D51732"/>
      <c r="E51732"/>
      <c r="F51732"/>
    </row>
    <row r="51733" spans="1:6" x14ac:dyDescent="0.25">
      <c r="A51733"/>
      <c r="B51733"/>
      <c r="C51733"/>
      <c r="D51733"/>
      <c r="E51733"/>
      <c r="F51733"/>
    </row>
    <row r="51734" spans="1:6" x14ac:dyDescent="0.25">
      <c r="A51734"/>
      <c r="B51734"/>
      <c r="C51734"/>
      <c r="D51734"/>
      <c r="E51734"/>
      <c r="F51734"/>
    </row>
    <row r="51735" spans="1:6" x14ac:dyDescent="0.25">
      <c r="A51735"/>
      <c r="B51735"/>
      <c r="C51735"/>
      <c r="D51735"/>
      <c r="E51735"/>
      <c r="F51735"/>
    </row>
    <row r="51736" spans="1:6" x14ac:dyDescent="0.25">
      <c r="A51736"/>
      <c r="B51736"/>
      <c r="C51736"/>
      <c r="D51736"/>
      <c r="E51736"/>
      <c r="F51736"/>
    </row>
    <row r="51737" spans="1:6" x14ac:dyDescent="0.25">
      <c r="A51737"/>
      <c r="B51737"/>
      <c r="C51737"/>
      <c r="D51737"/>
      <c r="E51737"/>
      <c r="F51737"/>
    </row>
    <row r="51738" spans="1:6" x14ac:dyDescent="0.25">
      <c r="A51738"/>
      <c r="B51738"/>
      <c r="C51738"/>
      <c r="D51738"/>
      <c r="E51738"/>
      <c r="F51738"/>
    </row>
    <row r="51739" spans="1:6" x14ac:dyDescent="0.25">
      <c r="A51739"/>
      <c r="B51739"/>
      <c r="C51739"/>
      <c r="D51739"/>
      <c r="E51739"/>
      <c r="F51739"/>
    </row>
    <row r="51740" spans="1:6" x14ac:dyDescent="0.25">
      <c r="A51740"/>
      <c r="B51740"/>
      <c r="C51740"/>
      <c r="D51740"/>
      <c r="E51740"/>
      <c r="F51740"/>
    </row>
    <row r="51741" spans="1:6" x14ac:dyDescent="0.25">
      <c r="A51741"/>
      <c r="B51741"/>
      <c r="C51741"/>
      <c r="D51741"/>
      <c r="E51741"/>
      <c r="F51741"/>
    </row>
    <row r="51742" spans="1:6" x14ac:dyDescent="0.25">
      <c r="A51742"/>
      <c r="B51742"/>
      <c r="C51742"/>
      <c r="D51742"/>
      <c r="E51742"/>
      <c r="F51742"/>
    </row>
    <row r="51743" spans="1:6" x14ac:dyDescent="0.25">
      <c r="A51743"/>
      <c r="B51743"/>
      <c r="C51743"/>
      <c r="D51743"/>
      <c r="E51743"/>
      <c r="F51743"/>
    </row>
    <row r="51744" spans="1:6" x14ac:dyDescent="0.25">
      <c r="A51744"/>
      <c r="B51744"/>
      <c r="C51744"/>
      <c r="D51744"/>
      <c r="E51744"/>
      <c r="F51744"/>
    </row>
    <row r="51745" spans="1:6" x14ac:dyDescent="0.25">
      <c r="A51745"/>
      <c r="B51745"/>
      <c r="C51745"/>
      <c r="D51745"/>
      <c r="E51745"/>
      <c r="F51745"/>
    </row>
    <row r="51746" spans="1:6" x14ac:dyDescent="0.25">
      <c r="A51746"/>
      <c r="B51746"/>
      <c r="C51746"/>
      <c r="D51746"/>
      <c r="E51746"/>
      <c r="F51746"/>
    </row>
    <row r="51747" spans="1:6" x14ac:dyDescent="0.25">
      <c r="A51747"/>
      <c r="B51747"/>
      <c r="C51747"/>
      <c r="D51747"/>
      <c r="E51747"/>
      <c r="F51747"/>
    </row>
    <row r="51748" spans="1:6" x14ac:dyDescent="0.25">
      <c r="A51748"/>
      <c r="B51748"/>
      <c r="C51748"/>
      <c r="D51748"/>
      <c r="E51748"/>
      <c r="F51748"/>
    </row>
    <row r="51749" spans="1:6" x14ac:dyDescent="0.25">
      <c r="A51749"/>
      <c r="B51749"/>
      <c r="C51749"/>
      <c r="D51749"/>
      <c r="E51749"/>
      <c r="F51749"/>
    </row>
    <row r="51750" spans="1:6" x14ac:dyDescent="0.25">
      <c r="A51750"/>
      <c r="B51750"/>
      <c r="C51750"/>
      <c r="D51750"/>
      <c r="E51750"/>
      <c r="F51750"/>
    </row>
    <row r="51751" spans="1:6" x14ac:dyDescent="0.25">
      <c r="A51751"/>
      <c r="B51751"/>
      <c r="C51751"/>
      <c r="D51751"/>
      <c r="E51751"/>
      <c r="F51751"/>
    </row>
    <row r="51752" spans="1:6" x14ac:dyDescent="0.25">
      <c r="A51752"/>
      <c r="B51752"/>
      <c r="C51752"/>
      <c r="D51752"/>
      <c r="E51752"/>
      <c r="F51752"/>
    </row>
    <row r="51753" spans="1:6" x14ac:dyDescent="0.25">
      <c r="A51753"/>
      <c r="B51753"/>
      <c r="C51753"/>
      <c r="D51753"/>
      <c r="E51753"/>
      <c r="F51753"/>
    </row>
    <row r="51754" spans="1:6" x14ac:dyDescent="0.25">
      <c r="A51754"/>
      <c r="B51754"/>
      <c r="C51754"/>
      <c r="D51754"/>
      <c r="E51754"/>
      <c r="F51754"/>
    </row>
    <row r="51755" spans="1:6" x14ac:dyDescent="0.25">
      <c r="A51755"/>
      <c r="B51755"/>
      <c r="C51755"/>
      <c r="D51755"/>
      <c r="E51755"/>
      <c r="F51755"/>
    </row>
    <row r="51756" spans="1:6" x14ac:dyDescent="0.25">
      <c r="A51756"/>
      <c r="B51756"/>
      <c r="C51756"/>
      <c r="D51756"/>
      <c r="E51756"/>
      <c r="F51756"/>
    </row>
    <row r="51757" spans="1:6" x14ac:dyDescent="0.25">
      <c r="A51757"/>
      <c r="B51757"/>
      <c r="C51757"/>
      <c r="D51757"/>
      <c r="E51757"/>
      <c r="F51757"/>
    </row>
    <row r="51758" spans="1:6" x14ac:dyDescent="0.25">
      <c r="A51758"/>
      <c r="B51758"/>
      <c r="C51758"/>
      <c r="D51758"/>
      <c r="E51758"/>
      <c r="F51758"/>
    </row>
    <row r="51759" spans="1:6" x14ac:dyDescent="0.25">
      <c r="A51759"/>
      <c r="B51759"/>
      <c r="C51759"/>
      <c r="D51759"/>
      <c r="E51759"/>
      <c r="F51759"/>
    </row>
    <row r="51760" spans="1:6" x14ac:dyDescent="0.25">
      <c r="A51760"/>
      <c r="B51760"/>
      <c r="C51760"/>
      <c r="D51760"/>
      <c r="E51760"/>
      <c r="F51760"/>
    </row>
    <row r="51761" spans="1:6" x14ac:dyDescent="0.25">
      <c r="A51761"/>
      <c r="B51761"/>
      <c r="C51761"/>
      <c r="D51761"/>
      <c r="E51761"/>
      <c r="F51761"/>
    </row>
    <row r="51762" spans="1:6" x14ac:dyDescent="0.25">
      <c r="A51762"/>
      <c r="B51762"/>
      <c r="C51762"/>
      <c r="D51762"/>
      <c r="E51762"/>
      <c r="F51762"/>
    </row>
    <row r="51763" spans="1:6" x14ac:dyDescent="0.25">
      <c r="A51763"/>
      <c r="B51763"/>
      <c r="C51763"/>
      <c r="D51763"/>
      <c r="E51763"/>
      <c r="F51763"/>
    </row>
    <row r="51764" spans="1:6" x14ac:dyDescent="0.25">
      <c r="A51764"/>
      <c r="B51764"/>
      <c r="C51764"/>
      <c r="D51764"/>
      <c r="E51764"/>
      <c r="F51764"/>
    </row>
    <row r="51765" spans="1:6" x14ac:dyDescent="0.25">
      <c r="A51765"/>
      <c r="B51765"/>
      <c r="C51765"/>
      <c r="D51765"/>
      <c r="E51765"/>
      <c r="F51765"/>
    </row>
    <row r="51766" spans="1:6" x14ac:dyDescent="0.25">
      <c r="A51766"/>
      <c r="B51766"/>
      <c r="C51766"/>
      <c r="D51766"/>
      <c r="E51766"/>
      <c r="F51766"/>
    </row>
    <row r="51767" spans="1:6" x14ac:dyDescent="0.25">
      <c r="A51767"/>
      <c r="B51767"/>
      <c r="C51767"/>
      <c r="D51767"/>
      <c r="E51767"/>
      <c r="F51767"/>
    </row>
    <row r="51768" spans="1:6" x14ac:dyDescent="0.25">
      <c r="A51768"/>
      <c r="B51768"/>
      <c r="C51768"/>
      <c r="D51768"/>
      <c r="E51768"/>
      <c r="F51768"/>
    </row>
    <row r="51769" spans="1:6" x14ac:dyDescent="0.25">
      <c r="A51769"/>
      <c r="B51769"/>
      <c r="C51769"/>
      <c r="D51769"/>
      <c r="E51769"/>
      <c r="F51769"/>
    </row>
    <row r="51770" spans="1:6" x14ac:dyDescent="0.25">
      <c r="A51770"/>
      <c r="B51770"/>
      <c r="C51770"/>
      <c r="D51770"/>
      <c r="E51770"/>
      <c r="F51770"/>
    </row>
    <row r="51771" spans="1:6" x14ac:dyDescent="0.25">
      <c r="A51771"/>
      <c r="B51771"/>
      <c r="C51771"/>
      <c r="D51771"/>
      <c r="E51771"/>
      <c r="F51771"/>
    </row>
    <row r="51772" spans="1:6" x14ac:dyDescent="0.25">
      <c r="A51772"/>
      <c r="B51772"/>
      <c r="C51772"/>
      <c r="D51772"/>
      <c r="E51772"/>
      <c r="F51772"/>
    </row>
    <row r="51773" spans="1:6" x14ac:dyDescent="0.25">
      <c r="A51773"/>
      <c r="B51773"/>
      <c r="C51773"/>
      <c r="D51773"/>
      <c r="E51773"/>
      <c r="F51773"/>
    </row>
    <row r="51774" spans="1:6" x14ac:dyDescent="0.25">
      <c r="A51774"/>
      <c r="B51774"/>
      <c r="C51774"/>
      <c r="D51774"/>
      <c r="E51774"/>
      <c r="F51774"/>
    </row>
    <row r="51775" spans="1:6" x14ac:dyDescent="0.25">
      <c r="A51775"/>
      <c r="B51775"/>
      <c r="C51775"/>
      <c r="D51775"/>
      <c r="E51775"/>
      <c r="F51775"/>
    </row>
    <row r="51776" spans="1:6" x14ac:dyDescent="0.25">
      <c r="A51776"/>
      <c r="B51776"/>
      <c r="C51776"/>
      <c r="D51776"/>
      <c r="E51776"/>
      <c r="F51776"/>
    </row>
    <row r="51777" spans="1:6" x14ac:dyDescent="0.25">
      <c r="A51777"/>
      <c r="B51777"/>
      <c r="C51777"/>
      <c r="D51777"/>
      <c r="E51777"/>
      <c r="F51777"/>
    </row>
    <row r="51778" spans="1:6" x14ac:dyDescent="0.25">
      <c r="A51778"/>
      <c r="B51778"/>
      <c r="C51778"/>
      <c r="D51778"/>
      <c r="E51778"/>
      <c r="F51778"/>
    </row>
    <row r="51779" spans="1:6" x14ac:dyDescent="0.25">
      <c r="A51779"/>
      <c r="B51779"/>
      <c r="C51779"/>
      <c r="D51779"/>
      <c r="E51779"/>
      <c r="F51779"/>
    </row>
    <row r="51780" spans="1:6" x14ac:dyDescent="0.25">
      <c r="A51780"/>
      <c r="B51780"/>
      <c r="C51780"/>
      <c r="D51780"/>
      <c r="E51780"/>
      <c r="F51780"/>
    </row>
    <row r="51781" spans="1:6" x14ac:dyDescent="0.25">
      <c r="A51781"/>
      <c r="B51781"/>
      <c r="C51781"/>
      <c r="D51781"/>
      <c r="E51781"/>
      <c r="F51781"/>
    </row>
    <row r="51782" spans="1:6" x14ac:dyDescent="0.25">
      <c r="A51782"/>
      <c r="B51782"/>
      <c r="C51782"/>
      <c r="D51782"/>
      <c r="E51782"/>
      <c r="F51782"/>
    </row>
    <row r="51783" spans="1:6" x14ac:dyDescent="0.25">
      <c r="A51783"/>
      <c r="B51783"/>
      <c r="C51783"/>
      <c r="D51783"/>
      <c r="E51783"/>
      <c r="F51783"/>
    </row>
    <row r="51784" spans="1:6" x14ac:dyDescent="0.25">
      <c r="A51784"/>
      <c r="B51784"/>
      <c r="C51784"/>
      <c r="D51784"/>
      <c r="E51784"/>
      <c r="F51784"/>
    </row>
    <row r="51785" spans="1:6" x14ac:dyDescent="0.25">
      <c r="A51785"/>
      <c r="B51785"/>
      <c r="C51785"/>
      <c r="D51785"/>
      <c r="E51785"/>
      <c r="F51785"/>
    </row>
    <row r="51786" spans="1:6" x14ac:dyDescent="0.25">
      <c r="A51786"/>
      <c r="B51786"/>
      <c r="C51786"/>
      <c r="D51786"/>
      <c r="E51786"/>
      <c r="F51786"/>
    </row>
    <row r="51787" spans="1:6" x14ac:dyDescent="0.25">
      <c r="A51787"/>
      <c r="B51787"/>
      <c r="C51787"/>
      <c r="D51787"/>
      <c r="E51787"/>
      <c r="F51787"/>
    </row>
    <row r="51788" spans="1:6" x14ac:dyDescent="0.25">
      <c r="A51788"/>
      <c r="B51788"/>
      <c r="C51788"/>
      <c r="D51788"/>
      <c r="E51788"/>
      <c r="F51788"/>
    </row>
    <row r="51789" spans="1:6" x14ac:dyDescent="0.25">
      <c r="A51789"/>
      <c r="B51789"/>
      <c r="C51789"/>
      <c r="D51789"/>
      <c r="E51789"/>
      <c r="F51789"/>
    </row>
    <row r="51790" spans="1:6" x14ac:dyDescent="0.25">
      <c r="A51790"/>
      <c r="B51790"/>
      <c r="C51790"/>
      <c r="D51790"/>
      <c r="E51790"/>
      <c r="F51790"/>
    </row>
    <row r="51791" spans="1:6" x14ac:dyDescent="0.25">
      <c r="A51791"/>
      <c r="B51791"/>
      <c r="C51791"/>
      <c r="D51791"/>
      <c r="E51791"/>
      <c r="F51791"/>
    </row>
    <row r="51792" spans="1:6" x14ac:dyDescent="0.25">
      <c r="A51792"/>
      <c r="B51792"/>
      <c r="C51792"/>
      <c r="D51792"/>
      <c r="E51792"/>
      <c r="F51792"/>
    </row>
    <row r="51793" spans="1:6" x14ac:dyDescent="0.25">
      <c r="A51793"/>
      <c r="B51793"/>
      <c r="C51793"/>
      <c r="D51793"/>
      <c r="E51793"/>
      <c r="F51793"/>
    </row>
    <row r="51794" spans="1:6" x14ac:dyDescent="0.25">
      <c r="A51794"/>
      <c r="B51794"/>
      <c r="C51794"/>
      <c r="D51794"/>
      <c r="E51794"/>
      <c r="F51794"/>
    </row>
    <row r="51795" spans="1:6" x14ac:dyDescent="0.25">
      <c r="A51795"/>
      <c r="B51795"/>
      <c r="C51795"/>
      <c r="D51795"/>
      <c r="E51795"/>
      <c r="F51795"/>
    </row>
    <row r="51796" spans="1:6" x14ac:dyDescent="0.25">
      <c r="A51796"/>
      <c r="B51796"/>
      <c r="C51796"/>
      <c r="D51796"/>
      <c r="E51796"/>
      <c r="F51796"/>
    </row>
    <row r="51797" spans="1:6" x14ac:dyDescent="0.25">
      <c r="A51797"/>
      <c r="B51797"/>
      <c r="C51797"/>
      <c r="D51797"/>
      <c r="E51797"/>
      <c r="F51797"/>
    </row>
    <row r="51798" spans="1:6" x14ac:dyDescent="0.25">
      <c r="A51798"/>
      <c r="B51798"/>
      <c r="C51798"/>
      <c r="D51798"/>
      <c r="E51798"/>
      <c r="F51798"/>
    </row>
    <row r="51799" spans="1:6" x14ac:dyDescent="0.25">
      <c r="A51799"/>
      <c r="B51799"/>
      <c r="C51799"/>
      <c r="D51799"/>
      <c r="E51799"/>
      <c r="F51799"/>
    </row>
    <row r="51800" spans="1:6" x14ac:dyDescent="0.25">
      <c r="A51800"/>
      <c r="B51800"/>
      <c r="C51800"/>
      <c r="D51800"/>
      <c r="E51800"/>
      <c r="F51800"/>
    </row>
    <row r="51801" spans="1:6" x14ac:dyDescent="0.25">
      <c r="A51801"/>
      <c r="B51801"/>
      <c r="C51801"/>
      <c r="D51801"/>
      <c r="E51801"/>
      <c r="F51801"/>
    </row>
    <row r="51802" spans="1:6" x14ac:dyDescent="0.25">
      <c r="A51802"/>
      <c r="B51802"/>
      <c r="C51802"/>
      <c r="D51802"/>
      <c r="E51802"/>
      <c r="F51802"/>
    </row>
    <row r="51803" spans="1:6" x14ac:dyDescent="0.25">
      <c r="A51803"/>
      <c r="B51803"/>
      <c r="C51803"/>
      <c r="D51803"/>
      <c r="E51803"/>
      <c r="F51803"/>
    </row>
    <row r="51804" spans="1:6" x14ac:dyDescent="0.25">
      <c r="A51804"/>
      <c r="B51804"/>
      <c r="C51804"/>
      <c r="D51804"/>
      <c r="E51804"/>
      <c r="F51804"/>
    </row>
    <row r="51805" spans="1:6" x14ac:dyDescent="0.25">
      <c r="A51805"/>
      <c r="B51805"/>
      <c r="C51805"/>
      <c r="D51805"/>
      <c r="E51805"/>
      <c r="F51805"/>
    </row>
    <row r="51806" spans="1:6" x14ac:dyDescent="0.25">
      <c r="A51806"/>
      <c r="B51806"/>
      <c r="C51806"/>
      <c r="D51806"/>
      <c r="E51806"/>
      <c r="F51806"/>
    </row>
    <row r="51807" spans="1:6" x14ac:dyDescent="0.25">
      <c r="A51807"/>
      <c r="B51807"/>
      <c r="C51807"/>
      <c r="D51807"/>
      <c r="E51807"/>
      <c r="F51807"/>
    </row>
    <row r="51808" spans="1:6" x14ac:dyDescent="0.25">
      <c r="A51808"/>
      <c r="B51808"/>
      <c r="C51808"/>
      <c r="D51808"/>
      <c r="E51808"/>
      <c r="F51808"/>
    </row>
    <row r="51809" spans="1:6" x14ac:dyDescent="0.25">
      <c r="A51809"/>
      <c r="B51809"/>
      <c r="C51809"/>
      <c r="D51809"/>
      <c r="E51809"/>
      <c r="F51809"/>
    </row>
    <row r="51810" spans="1:6" x14ac:dyDescent="0.25">
      <c r="A51810"/>
      <c r="B51810"/>
      <c r="C51810"/>
      <c r="D51810"/>
      <c r="E51810"/>
      <c r="F51810"/>
    </row>
    <row r="51811" spans="1:6" x14ac:dyDescent="0.25">
      <c r="A51811"/>
      <c r="B51811"/>
      <c r="C51811"/>
      <c r="D51811"/>
      <c r="E51811"/>
      <c r="F51811"/>
    </row>
    <row r="51812" spans="1:6" x14ac:dyDescent="0.25">
      <c r="A51812"/>
      <c r="B51812"/>
      <c r="C51812"/>
      <c r="D51812"/>
      <c r="E51812"/>
      <c r="F51812"/>
    </row>
    <row r="51813" spans="1:6" x14ac:dyDescent="0.25">
      <c r="A51813"/>
      <c r="B51813"/>
      <c r="C51813"/>
      <c r="D51813"/>
      <c r="E51813"/>
      <c r="F51813"/>
    </row>
    <row r="51814" spans="1:6" x14ac:dyDescent="0.25">
      <c r="A51814"/>
      <c r="B51814"/>
      <c r="C51814"/>
      <c r="D51814"/>
      <c r="E51814"/>
      <c r="F51814"/>
    </row>
    <row r="51815" spans="1:6" x14ac:dyDescent="0.25">
      <c r="A51815"/>
      <c r="B51815"/>
      <c r="C51815"/>
      <c r="D51815"/>
      <c r="E51815"/>
      <c r="F51815"/>
    </row>
    <row r="51816" spans="1:6" x14ac:dyDescent="0.25">
      <c r="A51816"/>
      <c r="B51816"/>
      <c r="C51816"/>
      <c r="D51816"/>
      <c r="E51816"/>
      <c r="F51816"/>
    </row>
    <row r="51817" spans="1:6" x14ac:dyDescent="0.25">
      <c r="A51817"/>
      <c r="B51817"/>
      <c r="C51817"/>
      <c r="D51817"/>
      <c r="E51817"/>
      <c r="F51817"/>
    </row>
    <row r="51818" spans="1:6" x14ac:dyDescent="0.25">
      <c r="A51818"/>
      <c r="B51818"/>
      <c r="C51818"/>
      <c r="D51818"/>
      <c r="E51818"/>
      <c r="F51818"/>
    </row>
    <row r="51819" spans="1:6" x14ac:dyDescent="0.25">
      <c r="A51819"/>
      <c r="B51819"/>
      <c r="C51819"/>
      <c r="D51819"/>
      <c r="E51819"/>
      <c r="F51819"/>
    </row>
    <row r="51820" spans="1:6" x14ac:dyDescent="0.25">
      <c r="A51820"/>
      <c r="B51820"/>
      <c r="C51820"/>
      <c r="D51820"/>
      <c r="E51820"/>
      <c r="F51820"/>
    </row>
    <row r="51821" spans="1:6" x14ac:dyDescent="0.25">
      <c r="A51821"/>
      <c r="B51821"/>
      <c r="C51821"/>
      <c r="D51821"/>
      <c r="E51821"/>
      <c r="F51821"/>
    </row>
    <row r="51822" spans="1:6" x14ac:dyDescent="0.25">
      <c r="A51822"/>
      <c r="B51822"/>
      <c r="C51822"/>
      <c r="D51822"/>
      <c r="E51822"/>
      <c r="F51822"/>
    </row>
    <row r="51823" spans="1:6" x14ac:dyDescent="0.25">
      <c r="A51823"/>
      <c r="B51823"/>
      <c r="C51823"/>
      <c r="D51823"/>
      <c r="E51823"/>
      <c r="F51823"/>
    </row>
    <row r="51824" spans="1:6" x14ac:dyDescent="0.25">
      <c r="A51824"/>
      <c r="B51824"/>
      <c r="C51824"/>
      <c r="D51824"/>
      <c r="E51824"/>
      <c r="F51824"/>
    </row>
    <row r="51825" spans="1:6" x14ac:dyDescent="0.25">
      <c r="A51825"/>
      <c r="B51825"/>
      <c r="C51825"/>
      <c r="D51825"/>
      <c r="E51825"/>
      <c r="F51825"/>
    </row>
    <row r="51826" spans="1:6" x14ac:dyDescent="0.25">
      <c r="A51826"/>
      <c r="B51826"/>
      <c r="C51826"/>
      <c r="D51826"/>
      <c r="E51826"/>
      <c r="F51826"/>
    </row>
    <row r="51827" spans="1:6" x14ac:dyDescent="0.25">
      <c r="A51827"/>
      <c r="B51827"/>
      <c r="C51827"/>
      <c r="D51827"/>
      <c r="E51827"/>
      <c r="F51827"/>
    </row>
    <row r="51828" spans="1:6" x14ac:dyDescent="0.25">
      <c r="A51828"/>
      <c r="B51828"/>
      <c r="C51828"/>
      <c r="D51828"/>
      <c r="E51828"/>
      <c r="F51828"/>
    </row>
    <row r="51829" spans="1:6" x14ac:dyDescent="0.25">
      <c r="A51829"/>
      <c r="B51829"/>
      <c r="C51829"/>
      <c r="D51829"/>
      <c r="E51829"/>
      <c r="F51829"/>
    </row>
    <row r="51830" spans="1:6" x14ac:dyDescent="0.25">
      <c r="A51830"/>
      <c r="B51830"/>
      <c r="C51830"/>
      <c r="D51830"/>
      <c r="E51830"/>
      <c r="F51830"/>
    </row>
    <row r="51831" spans="1:6" x14ac:dyDescent="0.25">
      <c r="A51831"/>
      <c r="B51831"/>
      <c r="C51831"/>
      <c r="D51831"/>
      <c r="E51831"/>
      <c r="F51831"/>
    </row>
    <row r="51832" spans="1:6" x14ac:dyDescent="0.25">
      <c r="A51832"/>
      <c r="B51832"/>
      <c r="C51832"/>
      <c r="D51832"/>
      <c r="E51832"/>
      <c r="F51832"/>
    </row>
    <row r="51833" spans="1:6" x14ac:dyDescent="0.25">
      <c r="A51833"/>
      <c r="B51833"/>
      <c r="C51833"/>
      <c r="D51833"/>
      <c r="E51833"/>
      <c r="F51833"/>
    </row>
    <row r="51834" spans="1:6" x14ac:dyDescent="0.25">
      <c r="A51834"/>
      <c r="B51834"/>
      <c r="C51834"/>
      <c r="D51834"/>
      <c r="E51834"/>
      <c r="F51834"/>
    </row>
    <row r="51835" spans="1:6" x14ac:dyDescent="0.25">
      <c r="A51835"/>
      <c r="B51835"/>
      <c r="C51835"/>
      <c r="D51835"/>
      <c r="E51835"/>
      <c r="F51835"/>
    </row>
    <row r="51836" spans="1:6" x14ac:dyDescent="0.25">
      <c r="A51836"/>
      <c r="B51836"/>
      <c r="C51836"/>
      <c r="D51836"/>
      <c r="E51836"/>
      <c r="F51836"/>
    </row>
    <row r="51837" spans="1:6" x14ac:dyDescent="0.25">
      <c r="A51837"/>
      <c r="B51837"/>
      <c r="C51837"/>
      <c r="D51837"/>
      <c r="E51837"/>
      <c r="F51837"/>
    </row>
    <row r="51838" spans="1:6" x14ac:dyDescent="0.25">
      <c r="A51838"/>
      <c r="B51838"/>
      <c r="C51838"/>
      <c r="D51838"/>
      <c r="E51838"/>
      <c r="F51838"/>
    </row>
    <row r="51839" spans="1:6" x14ac:dyDescent="0.25">
      <c r="A51839"/>
      <c r="B51839"/>
      <c r="C51839"/>
      <c r="D51839"/>
      <c r="E51839"/>
      <c r="F51839"/>
    </row>
    <row r="51840" spans="1:6" x14ac:dyDescent="0.25">
      <c r="A51840"/>
      <c r="B51840"/>
      <c r="C51840"/>
      <c r="D51840"/>
      <c r="E51840"/>
      <c r="F51840"/>
    </row>
    <row r="51841" spans="1:6" x14ac:dyDescent="0.25">
      <c r="A51841"/>
      <c r="B51841"/>
      <c r="C51841"/>
      <c r="D51841"/>
      <c r="E51841"/>
      <c r="F51841"/>
    </row>
    <row r="51842" spans="1:6" x14ac:dyDescent="0.25">
      <c r="A51842"/>
      <c r="B51842"/>
      <c r="C51842"/>
      <c r="D51842"/>
      <c r="E51842"/>
      <c r="F51842"/>
    </row>
    <row r="51843" spans="1:6" x14ac:dyDescent="0.25">
      <c r="A51843"/>
      <c r="B51843"/>
      <c r="C51843"/>
      <c r="D51843"/>
      <c r="E51843"/>
      <c r="F51843"/>
    </row>
    <row r="51844" spans="1:6" x14ac:dyDescent="0.25">
      <c r="A51844"/>
      <c r="B51844"/>
      <c r="C51844"/>
      <c r="D51844"/>
      <c r="E51844"/>
      <c r="F51844"/>
    </row>
    <row r="51845" spans="1:6" x14ac:dyDescent="0.25">
      <c r="A51845"/>
      <c r="B51845"/>
      <c r="C51845"/>
      <c r="D51845"/>
      <c r="E51845"/>
      <c r="F51845"/>
    </row>
    <row r="51846" spans="1:6" x14ac:dyDescent="0.25">
      <c r="A51846"/>
      <c r="B51846"/>
      <c r="C51846"/>
      <c r="D51846"/>
      <c r="E51846"/>
      <c r="F51846"/>
    </row>
    <row r="51847" spans="1:6" x14ac:dyDescent="0.25">
      <c r="A51847"/>
      <c r="B51847"/>
      <c r="C51847"/>
      <c r="D51847"/>
      <c r="E51847"/>
      <c r="F51847"/>
    </row>
    <row r="51848" spans="1:6" x14ac:dyDescent="0.25">
      <c r="A51848"/>
      <c r="B51848"/>
      <c r="C51848"/>
      <c r="D51848"/>
      <c r="E51848"/>
      <c r="F51848"/>
    </row>
    <row r="51849" spans="1:6" x14ac:dyDescent="0.25">
      <c r="A51849"/>
      <c r="B51849"/>
      <c r="C51849"/>
      <c r="D51849"/>
      <c r="E51849"/>
      <c r="F51849"/>
    </row>
    <row r="51850" spans="1:6" x14ac:dyDescent="0.25">
      <c r="A51850"/>
      <c r="B51850"/>
      <c r="C51850"/>
      <c r="D51850"/>
      <c r="E51850"/>
      <c r="F51850"/>
    </row>
    <row r="51851" spans="1:6" x14ac:dyDescent="0.25">
      <c r="A51851"/>
      <c r="B51851"/>
      <c r="C51851"/>
      <c r="D51851"/>
      <c r="E51851"/>
      <c r="F51851"/>
    </row>
    <row r="51852" spans="1:6" x14ac:dyDescent="0.25">
      <c r="A51852"/>
      <c r="B51852"/>
      <c r="C51852"/>
      <c r="D51852"/>
      <c r="E51852"/>
      <c r="F51852"/>
    </row>
    <row r="51853" spans="1:6" x14ac:dyDescent="0.25">
      <c r="A51853"/>
      <c r="B51853"/>
      <c r="C51853"/>
      <c r="D51853"/>
      <c r="E51853"/>
      <c r="F51853"/>
    </row>
    <row r="51854" spans="1:6" x14ac:dyDescent="0.25">
      <c r="A51854"/>
      <c r="B51854"/>
      <c r="C51854"/>
      <c r="D51854"/>
      <c r="E51854"/>
      <c r="F51854"/>
    </row>
    <row r="51855" spans="1:6" x14ac:dyDescent="0.25">
      <c r="A51855"/>
      <c r="B51855"/>
      <c r="C51855"/>
      <c r="D51855"/>
      <c r="E51855"/>
      <c r="F51855"/>
    </row>
    <row r="51856" spans="1:6" x14ac:dyDescent="0.25">
      <c r="A51856"/>
      <c r="B51856"/>
      <c r="C51856"/>
      <c r="D51856"/>
      <c r="E51856"/>
      <c r="F51856"/>
    </row>
    <row r="51857" spans="1:6" x14ac:dyDescent="0.25">
      <c r="A51857"/>
      <c r="B51857"/>
      <c r="C51857"/>
      <c r="D51857"/>
      <c r="E51857"/>
      <c r="F51857"/>
    </row>
    <row r="51858" spans="1:6" x14ac:dyDescent="0.25">
      <c r="A51858"/>
      <c r="B51858"/>
      <c r="C51858"/>
      <c r="D51858"/>
      <c r="E51858"/>
      <c r="F51858"/>
    </row>
    <row r="51859" spans="1:6" x14ac:dyDescent="0.25">
      <c r="A51859"/>
      <c r="B51859"/>
      <c r="C51859"/>
      <c r="D51859"/>
      <c r="E51859"/>
      <c r="F51859"/>
    </row>
    <row r="51860" spans="1:6" x14ac:dyDescent="0.25">
      <c r="A51860"/>
      <c r="B51860"/>
      <c r="C51860"/>
      <c r="D51860"/>
      <c r="E51860"/>
      <c r="F51860"/>
    </row>
    <row r="51861" spans="1:6" x14ac:dyDescent="0.25">
      <c r="A51861"/>
      <c r="B51861"/>
      <c r="C51861"/>
      <c r="D51861"/>
      <c r="E51861"/>
      <c r="F51861"/>
    </row>
    <row r="51862" spans="1:6" x14ac:dyDescent="0.25">
      <c r="A51862"/>
      <c r="B51862"/>
      <c r="C51862"/>
      <c r="D51862"/>
      <c r="E51862"/>
      <c r="F51862"/>
    </row>
    <row r="51863" spans="1:6" x14ac:dyDescent="0.25">
      <c r="A51863"/>
      <c r="B51863"/>
      <c r="C51863"/>
      <c r="D51863"/>
      <c r="E51863"/>
      <c r="F51863"/>
    </row>
    <row r="51864" spans="1:6" x14ac:dyDescent="0.25">
      <c r="A51864"/>
      <c r="B51864"/>
      <c r="C51864"/>
      <c r="D51864"/>
      <c r="E51864"/>
      <c r="F51864"/>
    </row>
    <row r="51865" spans="1:6" x14ac:dyDescent="0.25">
      <c r="A51865"/>
      <c r="B51865"/>
      <c r="C51865"/>
      <c r="D51865"/>
      <c r="E51865"/>
      <c r="F51865"/>
    </row>
    <row r="51866" spans="1:6" x14ac:dyDescent="0.25">
      <c r="A51866"/>
      <c r="B51866"/>
      <c r="C51866"/>
      <c r="D51866"/>
      <c r="E51866"/>
      <c r="F51866"/>
    </row>
    <row r="51867" spans="1:6" x14ac:dyDescent="0.25">
      <c r="A51867"/>
      <c r="B51867"/>
      <c r="C51867"/>
      <c r="D51867"/>
      <c r="E51867"/>
      <c r="F51867"/>
    </row>
    <row r="51868" spans="1:6" x14ac:dyDescent="0.25">
      <c r="A51868"/>
      <c r="B51868"/>
      <c r="C51868"/>
      <c r="D51868"/>
      <c r="E51868"/>
      <c r="F51868"/>
    </row>
    <row r="51869" spans="1:6" x14ac:dyDescent="0.25">
      <c r="A51869"/>
      <c r="B51869"/>
      <c r="C51869"/>
      <c r="D51869"/>
      <c r="E51869"/>
      <c r="F51869"/>
    </row>
    <row r="51870" spans="1:6" x14ac:dyDescent="0.25">
      <c r="A51870"/>
      <c r="B51870"/>
      <c r="C51870"/>
      <c r="D51870"/>
      <c r="E51870"/>
      <c r="F51870"/>
    </row>
    <row r="51871" spans="1:6" x14ac:dyDescent="0.25">
      <c r="A51871"/>
      <c r="B51871"/>
      <c r="C51871"/>
      <c r="D51871"/>
      <c r="E51871"/>
      <c r="F51871"/>
    </row>
    <row r="51872" spans="1:6" x14ac:dyDescent="0.25">
      <c r="A51872"/>
      <c r="B51872"/>
      <c r="C51872"/>
      <c r="D51872"/>
      <c r="E51872"/>
      <c r="F51872"/>
    </row>
    <row r="51873" spans="1:6" x14ac:dyDescent="0.25">
      <c r="A51873"/>
      <c r="B51873"/>
      <c r="C51873"/>
      <c r="D51873"/>
      <c r="E51873"/>
      <c r="F51873"/>
    </row>
    <row r="51874" spans="1:6" x14ac:dyDescent="0.25">
      <c r="A51874"/>
      <c r="B51874"/>
      <c r="C51874"/>
      <c r="D51874"/>
      <c r="E51874"/>
      <c r="F51874"/>
    </row>
    <row r="51875" spans="1:6" x14ac:dyDescent="0.25">
      <c r="A51875"/>
      <c r="B51875"/>
      <c r="C51875"/>
      <c r="D51875"/>
      <c r="E51875"/>
      <c r="F51875"/>
    </row>
    <row r="51876" spans="1:6" x14ac:dyDescent="0.25">
      <c r="A51876"/>
      <c r="B51876"/>
      <c r="C51876"/>
      <c r="D51876"/>
      <c r="E51876"/>
      <c r="F51876"/>
    </row>
    <row r="51877" spans="1:6" x14ac:dyDescent="0.25">
      <c r="A51877"/>
      <c r="B51877"/>
      <c r="C51877"/>
      <c r="D51877"/>
      <c r="E51877"/>
      <c r="F51877"/>
    </row>
    <row r="51878" spans="1:6" x14ac:dyDescent="0.25">
      <c r="A51878"/>
      <c r="B51878"/>
      <c r="C51878"/>
      <c r="D51878"/>
      <c r="E51878"/>
      <c r="F51878"/>
    </row>
    <row r="51879" spans="1:6" x14ac:dyDescent="0.25">
      <c r="A51879"/>
      <c r="B51879"/>
      <c r="C51879"/>
      <c r="D51879"/>
      <c r="E51879"/>
      <c r="F51879"/>
    </row>
    <row r="51880" spans="1:6" x14ac:dyDescent="0.25">
      <c r="A51880"/>
      <c r="B51880"/>
      <c r="C51880"/>
      <c r="D51880"/>
      <c r="E51880"/>
      <c r="F51880"/>
    </row>
    <row r="51881" spans="1:6" x14ac:dyDescent="0.25">
      <c r="A51881"/>
      <c r="B51881"/>
      <c r="C51881"/>
      <c r="D51881"/>
      <c r="E51881"/>
      <c r="F51881"/>
    </row>
    <row r="51882" spans="1:6" x14ac:dyDescent="0.25">
      <c r="A51882"/>
      <c r="B51882"/>
      <c r="C51882"/>
      <c r="D51882"/>
      <c r="E51882"/>
      <c r="F51882"/>
    </row>
    <row r="51883" spans="1:6" x14ac:dyDescent="0.25">
      <c r="A51883"/>
      <c r="B51883"/>
      <c r="C51883"/>
      <c r="D51883"/>
      <c r="E51883"/>
      <c r="F51883"/>
    </row>
    <row r="51884" spans="1:6" x14ac:dyDescent="0.25">
      <c r="A51884"/>
      <c r="B51884"/>
      <c r="C51884"/>
      <c r="D51884"/>
      <c r="E51884"/>
      <c r="F51884"/>
    </row>
    <row r="51885" spans="1:6" x14ac:dyDescent="0.25">
      <c r="A51885"/>
      <c r="B51885"/>
      <c r="C51885"/>
      <c r="D51885"/>
      <c r="E51885"/>
      <c r="F51885"/>
    </row>
    <row r="51886" spans="1:6" x14ac:dyDescent="0.25">
      <c r="A51886"/>
      <c r="B51886"/>
      <c r="C51886"/>
      <c r="D51886"/>
      <c r="E51886"/>
      <c r="F51886"/>
    </row>
    <row r="51887" spans="1:6" x14ac:dyDescent="0.25">
      <c r="A51887"/>
      <c r="B51887"/>
      <c r="C51887"/>
      <c r="D51887"/>
      <c r="E51887"/>
      <c r="F51887"/>
    </row>
    <row r="51888" spans="1:6" x14ac:dyDescent="0.25">
      <c r="A51888"/>
      <c r="B51888"/>
      <c r="C51888"/>
      <c r="D51888"/>
      <c r="E51888"/>
      <c r="F51888"/>
    </row>
    <row r="51889" spans="1:6" x14ac:dyDescent="0.25">
      <c r="A51889"/>
      <c r="B51889"/>
      <c r="C51889"/>
      <c r="D51889"/>
      <c r="E51889"/>
      <c r="F51889"/>
    </row>
    <row r="51890" spans="1:6" x14ac:dyDescent="0.25">
      <c r="A51890"/>
      <c r="B51890"/>
      <c r="C51890"/>
      <c r="D51890"/>
      <c r="E51890"/>
      <c r="F51890"/>
    </row>
    <row r="51891" spans="1:6" x14ac:dyDescent="0.25">
      <c r="A51891"/>
      <c r="B51891"/>
      <c r="C51891"/>
      <c r="D51891"/>
      <c r="E51891"/>
      <c r="F51891"/>
    </row>
    <row r="51892" spans="1:6" x14ac:dyDescent="0.25">
      <c r="A51892"/>
      <c r="B51892"/>
      <c r="C51892"/>
      <c r="D51892"/>
      <c r="E51892"/>
      <c r="F51892"/>
    </row>
    <row r="51893" spans="1:6" x14ac:dyDescent="0.25">
      <c r="A51893"/>
      <c r="B51893"/>
      <c r="C51893"/>
      <c r="D51893"/>
      <c r="E51893"/>
      <c r="F51893"/>
    </row>
    <row r="51894" spans="1:6" x14ac:dyDescent="0.25">
      <c r="A51894"/>
      <c r="B51894"/>
      <c r="C51894"/>
      <c r="D51894"/>
      <c r="E51894"/>
      <c r="F51894"/>
    </row>
    <row r="51895" spans="1:6" x14ac:dyDescent="0.25">
      <c r="A51895"/>
      <c r="B51895"/>
      <c r="C51895"/>
      <c r="D51895"/>
      <c r="E51895"/>
      <c r="F51895"/>
    </row>
    <row r="51896" spans="1:6" x14ac:dyDescent="0.25">
      <c r="A51896"/>
      <c r="B51896"/>
      <c r="C51896"/>
      <c r="D51896"/>
      <c r="E51896"/>
      <c r="F51896"/>
    </row>
    <row r="51897" spans="1:6" x14ac:dyDescent="0.25">
      <c r="A51897"/>
      <c r="B51897"/>
      <c r="C51897"/>
      <c r="D51897"/>
      <c r="E51897"/>
      <c r="F51897"/>
    </row>
    <row r="51898" spans="1:6" x14ac:dyDescent="0.25">
      <c r="A51898"/>
      <c r="B51898"/>
      <c r="C51898"/>
      <c r="D51898"/>
      <c r="E51898"/>
      <c r="F51898"/>
    </row>
    <row r="51899" spans="1:6" x14ac:dyDescent="0.25">
      <c r="A51899"/>
      <c r="B51899"/>
      <c r="C51899"/>
      <c r="D51899"/>
      <c r="E51899"/>
      <c r="F51899"/>
    </row>
    <row r="51900" spans="1:6" x14ac:dyDescent="0.25">
      <c r="A51900"/>
      <c r="B51900"/>
      <c r="C51900"/>
      <c r="D51900"/>
      <c r="E51900"/>
      <c r="F51900"/>
    </row>
    <row r="51901" spans="1:6" x14ac:dyDescent="0.25">
      <c r="A51901"/>
      <c r="B51901"/>
      <c r="C51901"/>
      <c r="D51901"/>
      <c r="E51901"/>
      <c r="F51901"/>
    </row>
    <row r="51902" spans="1:6" x14ac:dyDescent="0.25">
      <c r="A51902"/>
      <c r="B51902"/>
      <c r="C51902"/>
      <c r="D51902"/>
      <c r="E51902"/>
      <c r="F51902"/>
    </row>
    <row r="51903" spans="1:6" x14ac:dyDescent="0.25">
      <c r="A51903"/>
      <c r="B51903"/>
      <c r="C51903"/>
      <c r="D51903"/>
      <c r="E51903"/>
      <c r="F51903"/>
    </row>
    <row r="51904" spans="1:6" x14ac:dyDescent="0.25">
      <c r="A51904"/>
      <c r="B51904"/>
      <c r="C51904"/>
      <c r="D51904"/>
      <c r="E51904"/>
      <c r="F51904"/>
    </row>
    <row r="51905" spans="1:6" x14ac:dyDescent="0.25">
      <c r="A51905"/>
      <c r="B51905"/>
      <c r="C51905"/>
      <c r="D51905"/>
      <c r="E51905"/>
      <c r="F51905"/>
    </row>
    <row r="51906" spans="1:6" x14ac:dyDescent="0.25">
      <c r="A51906"/>
      <c r="B51906"/>
      <c r="C51906"/>
      <c r="D51906"/>
      <c r="E51906"/>
      <c r="F51906"/>
    </row>
    <row r="51907" spans="1:6" x14ac:dyDescent="0.25">
      <c r="A51907"/>
      <c r="B51907"/>
      <c r="C51907"/>
      <c r="D51907"/>
      <c r="E51907"/>
      <c r="F51907"/>
    </row>
    <row r="51908" spans="1:6" x14ac:dyDescent="0.25">
      <c r="A51908"/>
      <c r="B51908"/>
      <c r="C51908"/>
      <c r="D51908"/>
      <c r="E51908"/>
      <c r="F51908"/>
    </row>
    <row r="51909" spans="1:6" x14ac:dyDescent="0.25">
      <c r="A51909"/>
      <c r="B51909"/>
      <c r="C51909"/>
      <c r="D51909"/>
      <c r="E51909"/>
      <c r="F51909"/>
    </row>
    <row r="51910" spans="1:6" x14ac:dyDescent="0.25">
      <c r="A51910"/>
      <c r="B51910"/>
      <c r="C51910"/>
      <c r="D51910"/>
      <c r="E51910"/>
      <c r="F51910"/>
    </row>
    <row r="51911" spans="1:6" x14ac:dyDescent="0.25">
      <c r="A51911"/>
      <c r="B51911"/>
      <c r="C51911"/>
      <c r="D51911"/>
      <c r="E51911"/>
      <c r="F51911"/>
    </row>
    <row r="51912" spans="1:6" x14ac:dyDescent="0.25">
      <c r="A51912"/>
      <c r="B51912"/>
      <c r="C51912"/>
      <c r="D51912"/>
      <c r="E51912"/>
      <c r="F51912"/>
    </row>
    <row r="51913" spans="1:6" x14ac:dyDescent="0.25">
      <c r="A51913"/>
      <c r="B51913"/>
      <c r="C51913"/>
      <c r="D51913"/>
      <c r="E51913"/>
      <c r="F51913"/>
    </row>
    <row r="51914" spans="1:6" x14ac:dyDescent="0.25">
      <c r="A51914"/>
      <c r="B51914"/>
      <c r="C51914"/>
      <c r="D51914"/>
      <c r="E51914"/>
      <c r="F51914"/>
    </row>
    <row r="51915" spans="1:6" x14ac:dyDescent="0.25">
      <c r="A51915"/>
      <c r="B51915"/>
      <c r="C51915"/>
      <c r="D51915"/>
      <c r="E51915"/>
      <c r="F51915"/>
    </row>
    <row r="51916" spans="1:6" x14ac:dyDescent="0.25">
      <c r="A51916"/>
      <c r="B51916"/>
      <c r="C51916"/>
      <c r="D51916"/>
      <c r="E51916"/>
      <c r="F51916"/>
    </row>
    <row r="51917" spans="1:6" x14ac:dyDescent="0.25">
      <c r="A51917"/>
      <c r="B51917"/>
      <c r="C51917"/>
      <c r="D51917"/>
      <c r="E51917"/>
      <c r="F51917"/>
    </row>
    <row r="51918" spans="1:6" x14ac:dyDescent="0.25">
      <c r="A51918"/>
      <c r="B51918"/>
      <c r="C51918"/>
      <c r="D51918"/>
      <c r="E51918"/>
      <c r="F51918"/>
    </row>
    <row r="51919" spans="1:6" x14ac:dyDescent="0.25">
      <c r="A51919"/>
      <c r="B51919"/>
      <c r="C51919"/>
      <c r="D51919"/>
      <c r="E51919"/>
      <c r="F51919"/>
    </row>
    <row r="51920" spans="1:6" x14ac:dyDescent="0.25">
      <c r="A51920"/>
      <c r="B51920"/>
      <c r="C51920"/>
      <c r="D51920"/>
      <c r="E51920"/>
      <c r="F51920"/>
    </row>
    <row r="51921" spans="1:6" x14ac:dyDescent="0.25">
      <c r="A51921"/>
      <c r="B51921"/>
      <c r="C51921"/>
      <c r="D51921"/>
      <c r="E51921"/>
      <c r="F51921"/>
    </row>
    <row r="51922" spans="1:6" x14ac:dyDescent="0.25">
      <c r="A51922"/>
      <c r="B51922"/>
      <c r="C51922"/>
      <c r="D51922"/>
      <c r="E51922"/>
      <c r="F51922"/>
    </row>
    <row r="51923" spans="1:6" x14ac:dyDescent="0.25">
      <c r="A51923"/>
      <c r="B51923"/>
      <c r="C51923"/>
      <c r="D51923"/>
      <c r="E51923"/>
      <c r="F51923"/>
    </row>
    <row r="51924" spans="1:6" x14ac:dyDescent="0.25">
      <c r="A51924"/>
      <c r="B51924"/>
      <c r="C51924"/>
      <c r="D51924"/>
      <c r="E51924"/>
      <c r="F51924"/>
    </row>
    <row r="51925" spans="1:6" x14ac:dyDescent="0.25">
      <c r="A51925"/>
      <c r="B51925"/>
      <c r="C51925"/>
      <c r="D51925"/>
      <c r="E51925"/>
      <c r="F51925"/>
    </row>
    <row r="51926" spans="1:6" x14ac:dyDescent="0.25">
      <c r="A51926"/>
      <c r="B51926"/>
      <c r="C51926"/>
      <c r="D51926"/>
      <c r="E51926"/>
      <c r="F51926"/>
    </row>
    <row r="51927" spans="1:6" x14ac:dyDescent="0.25">
      <c r="A51927"/>
      <c r="B51927"/>
      <c r="C51927"/>
      <c r="D51927"/>
      <c r="E51927"/>
      <c r="F51927"/>
    </row>
    <row r="51928" spans="1:6" x14ac:dyDescent="0.25">
      <c r="A51928"/>
      <c r="B51928"/>
      <c r="C51928"/>
      <c r="D51928"/>
      <c r="E51928"/>
      <c r="F51928"/>
    </row>
    <row r="51929" spans="1:6" x14ac:dyDescent="0.25">
      <c r="A51929"/>
      <c r="B51929"/>
      <c r="C51929"/>
      <c r="D51929"/>
      <c r="E51929"/>
      <c r="F51929"/>
    </row>
    <row r="51930" spans="1:6" x14ac:dyDescent="0.25">
      <c r="A51930"/>
      <c r="B51930"/>
      <c r="C51930"/>
      <c r="D51930"/>
      <c r="E51930"/>
      <c r="F51930"/>
    </row>
    <row r="51931" spans="1:6" x14ac:dyDescent="0.25">
      <c r="A51931"/>
      <c r="B51931"/>
      <c r="C51931"/>
      <c r="D51931"/>
      <c r="E51931"/>
      <c r="F51931"/>
    </row>
    <row r="51932" spans="1:6" x14ac:dyDescent="0.25">
      <c r="A51932"/>
      <c r="B51932"/>
      <c r="C51932"/>
      <c r="D51932"/>
      <c r="E51932"/>
      <c r="F51932"/>
    </row>
    <row r="51933" spans="1:6" x14ac:dyDescent="0.25">
      <c r="A51933"/>
      <c r="B51933"/>
      <c r="C51933"/>
      <c r="D51933"/>
      <c r="E51933"/>
      <c r="F51933"/>
    </row>
    <row r="51934" spans="1:6" x14ac:dyDescent="0.25">
      <c r="A51934"/>
      <c r="B51934"/>
      <c r="C51934"/>
      <c r="D51934"/>
      <c r="E51934"/>
      <c r="F51934"/>
    </row>
    <row r="51935" spans="1:6" x14ac:dyDescent="0.25">
      <c r="A51935"/>
      <c r="B51935"/>
      <c r="C51935"/>
      <c r="D51935"/>
      <c r="E51935"/>
      <c r="F51935"/>
    </row>
    <row r="51936" spans="1:6" x14ac:dyDescent="0.25">
      <c r="A51936"/>
      <c r="B51936"/>
      <c r="C51936"/>
      <c r="D51936"/>
      <c r="E51936"/>
      <c r="F51936"/>
    </row>
    <row r="51937" spans="1:6" x14ac:dyDescent="0.25">
      <c r="A51937"/>
      <c r="B51937"/>
      <c r="C51937"/>
      <c r="D51937"/>
      <c r="E51937"/>
      <c r="F51937"/>
    </row>
    <row r="51938" spans="1:6" x14ac:dyDescent="0.25">
      <c r="A51938"/>
      <c r="B51938"/>
      <c r="C51938"/>
      <c r="D51938"/>
      <c r="E51938"/>
      <c r="F51938"/>
    </row>
    <row r="51939" spans="1:6" x14ac:dyDescent="0.25">
      <c r="A51939"/>
      <c r="B51939"/>
      <c r="C51939"/>
      <c r="D51939"/>
      <c r="E51939"/>
      <c r="F51939"/>
    </row>
    <row r="51940" spans="1:6" x14ac:dyDescent="0.25">
      <c r="A51940"/>
      <c r="B51940"/>
      <c r="C51940"/>
      <c r="D51940"/>
      <c r="E51940"/>
      <c r="F51940"/>
    </row>
    <row r="51941" spans="1:6" x14ac:dyDescent="0.25">
      <c r="A51941"/>
      <c r="B51941"/>
      <c r="C51941"/>
      <c r="D51941"/>
      <c r="E51941"/>
      <c r="F51941"/>
    </row>
    <row r="51942" spans="1:6" x14ac:dyDescent="0.25">
      <c r="A51942"/>
      <c r="B51942"/>
      <c r="C51942"/>
      <c r="D51942"/>
      <c r="E51942"/>
      <c r="F51942"/>
    </row>
    <row r="51943" spans="1:6" x14ac:dyDescent="0.25">
      <c r="A51943"/>
      <c r="B51943"/>
      <c r="C51943"/>
      <c r="D51943"/>
      <c r="E51943"/>
      <c r="F51943"/>
    </row>
    <row r="51944" spans="1:6" x14ac:dyDescent="0.25">
      <c r="A51944"/>
      <c r="B51944"/>
      <c r="C51944"/>
      <c r="D51944"/>
      <c r="E51944"/>
      <c r="F51944"/>
    </row>
    <row r="51945" spans="1:6" x14ac:dyDescent="0.25">
      <c r="A51945"/>
      <c r="B51945"/>
      <c r="C51945"/>
      <c r="D51945"/>
      <c r="E51945"/>
      <c r="F51945"/>
    </row>
    <row r="51946" spans="1:6" x14ac:dyDescent="0.25">
      <c r="A51946"/>
      <c r="B51946"/>
      <c r="C51946"/>
      <c r="D51946"/>
      <c r="E51946"/>
      <c r="F51946"/>
    </row>
    <row r="51947" spans="1:6" x14ac:dyDescent="0.25">
      <c r="A51947"/>
      <c r="B51947"/>
      <c r="C51947"/>
      <c r="D51947"/>
      <c r="E51947"/>
      <c r="F51947"/>
    </row>
    <row r="51948" spans="1:6" x14ac:dyDescent="0.25">
      <c r="A51948"/>
      <c r="B51948"/>
      <c r="C51948"/>
      <c r="D51948"/>
      <c r="E51948"/>
      <c r="F51948"/>
    </row>
    <row r="51949" spans="1:6" x14ac:dyDescent="0.25">
      <c r="A51949"/>
      <c r="B51949"/>
      <c r="C51949"/>
      <c r="D51949"/>
      <c r="E51949"/>
      <c r="F51949"/>
    </row>
    <row r="51950" spans="1:6" x14ac:dyDescent="0.25">
      <c r="A51950"/>
      <c r="B51950"/>
      <c r="C51950"/>
      <c r="D51950"/>
      <c r="E51950"/>
      <c r="F51950"/>
    </row>
    <row r="51951" spans="1:6" x14ac:dyDescent="0.25">
      <c r="A51951"/>
      <c r="B51951"/>
      <c r="C51951"/>
      <c r="D51951"/>
      <c r="E51951"/>
      <c r="F51951"/>
    </row>
    <row r="51952" spans="1:6" x14ac:dyDescent="0.25">
      <c r="A51952"/>
      <c r="B51952"/>
      <c r="C51952"/>
      <c r="D51952"/>
      <c r="E51952"/>
      <c r="F51952"/>
    </row>
    <row r="51953" spans="1:6" x14ac:dyDescent="0.25">
      <c r="A51953"/>
      <c r="B51953"/>
      <c r="C51953"/>
      <c r="D51953"/>
      <c r="E51953"/>
      <c r="F51953"/>
    </row>
    <row r="51954" spans="1:6" x14ac:dyDescent="0.25">
      <c r="A51954"/>
      <c r="B51954"/>
      <c r="C51954"/>
      <c r="D51954"/>
      <c r="E51954"/>
      <c r="F51954"/>
    </row>
    <row r="51955" spans="1:6" x14ac:dyDescent="0.25">
      <c r="A51955"/>
      <c r="B51955"/>
      <c r="C51955"/>
      <c r="D51955"/>
      <c r="E51955"/>
      <c r="F51955"/>
    </row>
    <row r="51956" spans="1:6" x14ac:dyDescent="0.25">
      <c r="A51956"/>
      <c r="B51956"/>
      <c r="C51956"/>
      <c r="D51956"/>
      <c r="E51956"/>
      <c r="F51956"/>
    </row>
    <row r="51957" spans="1:6" x14ac:dyDescent="0.25">
      <c r="A51957"/>
      <c r="B51957"/>
      <c r="C51957"/>
      <c r="D51957"/>
      <c r="E51957"/>
      <c r="F51957"/>
    </row>
    <row r="51958" spans="1:6" x14ac:dyDescent="0.25">
      <c r="A51958"/>
      <c r="B51958"/>
      <c r="C51958"/>
      <c r="D51958"/>
      <c r="E51958"/>
      <c r="F51958"/>
    </row>
    <row r="51959" spans="1:6" x14ac:dyDescent="0.25">
      <c r="A51959"/>
      <c r="B51959"/>
      <c r="C51959"/>
      <c r="D51959"/>
      <c r="E51959"/>
      <c r="F51959"/>
    </row>
    <row r="51960" spans="1:6" x14ac:dyDescent="0.25">
      <c r="A51960"/>
      <c r="B51960"/>
      <c r="C51960"/>
      <c r="D51960"/>
      <c r="E51960"/>
      <c r="F51960"/>
    </row>
    <row r="51961" spans="1:6" x14ac:dyDescent="0.25">
      <c r="A51961"/>
      <c r="B51961"/>
      <c r="C51961"/>
      <c r="D51961"/>
      <c r="E51961"/>
      <c r="F51961"/>
    </row>
    <row r="51962" spans="1:6" x14ac:dyDescent="0.25">
      <c r="A51962"/>
      <c r="B51962"/>
      <c r="C51962"/>
      <c r="D51962"/>
      <c r="E51962"/>
      <c r="F51962"/>
    </row>
    <row r="51963" spans="1:6" x14ac:dyDescent="0.25">
      <c r="A51963"/>
      <c r="B51963"/>
      <c r="C51963"/>
      <c r="D51963"/>
      <c r="E51963"/>
      <c r="F51963"/>
    </row>
    <row r="51964" spans="1:6" x14ac:dyDescent="0.25">
      <c r="A51964"/>
      <c r="B51964"/>
      <c r="C51964"/>
      <c r="D51964"/>
      <c r="E51964"/>
      <c r="F51964"/>
    </row>
    <row r="51965" spans="1:6" x14ac:dyDescent="0.25">
      <c r="A51965"/>
      <c r="B51965"/>
      <c r="C51965"/>
      <c r="D51965"/>
      <c r="E51965"/>
      <c r="F51965"/>
    </row>
    <row r="51966" spans="1:6" x14ac:dyDescent="0.25">
      <c r="A51966"/>
      <c r="B51966"/>
      <c r="C51966"/>
      <c r="D51966"/>
      <c r="E51966"/>
      <c r="F51966"/>
    </row>
    <row r="51967" spans="1:6" x14ac:dyDescent="0.25">
      <c r="A51967"/>
      <c r="B51967"/>
      <c r="C51967"/>
      <c r="D51967"/>
      <c r="E51967"/>
      <c r="F51967"/>
    </row>
    <row r="51968" spans="1:6" x14ac:dyDescent="0.25">
      <c r="A51968"/>
      <c r="B51968"/>
      <c r="C51968"/>
      <c r="D51968"/>
      <c r="E51968"/>
      <c r="F51968"/>
    </row>
    <row r="51969" spans="1:6" x14ac:dyDescent="0.25">
      <c r="A51969"/>
      <c r="B51969"/>
      <c r="C51969"/>
      <c r="D51969"/>
      <c r="E51969"/>
      <c r="F51969"/>
    </row>
    <row r="51970" spans="1:6" x14ac:dyDescent="0.25">
      <c r="A51970"/>
      <c r="B51970"/>
      <c r="C51970"/>
      <c r="D51970"/>
      <c r="E51970"/>
      <c r="F51970"/>
    </row>
    <row r="51971" spans="1:6" x14ac:dyDescent="0.25">
      <c r="A51971"/>
      <c r="B51971"/>
      <c r="C51971"/>
      <c r="D51971"/>
      <c r="E51971"/>
      <c r="F51971"/>
    </row>
    <row r="51972" spans="1:6" x14ac:dyDescent="0.25">
      <c r="A51972"/>
      <c r="B51972"/>
      <c r="C51972"/>
      <c r="D51972"/>
      <c r="E51972"/>
      <c r="F51972"/>
    </row>
    <row r="51973" spans="1:6" x14ac:dyDescent="0.25">
      <c r="A51973"/>
      <c r="B51973"/>
      <c r="C51973"/>
      <c r="D51973"/>
      <c r="E51973"/>
      <c r="F51973"/>
    </row>
    <row r="51974" spans="1:6" x14ac:dyDescent="0.25">
      <c r="A51974"/>
      <c r="B51974"/>
      <c r="C51974"/>
      <c r="D51974"/>
      <c r="E51974"/>
      <c r="F51974"/>
    </row>
    <row r="51975" spans="1:6" x14ac:dyDescent="0.25">
      <c r="A51975"/>
      <c r="B51975"/>
      <c r="C51975"/>
      <c r="D51975"/>
      <c r="E51975"/>
      <c r="F51975"/>
    </row>
    <row r="51976" spans="1:6" x14ac:dyDescent="0.25">
      <c r="A51976"/>
      <c r="B51976"/>
      <c r="C51976"/>
      <c r="D51976"/>
      <c r="E51976"/>
      <c r="F51976"/>
    </row>
    <row r="51977" spans="1:6" x14ac:dyDescent="0.25">
      <c r="A51977"/>
      <c r="B51977"/>
      <c r="C51977"/>
      <c r="D51977"/>
      <c r="E51977"/>
      <c r="F51977"/>
    </row>
    <row r="51978" spans="1:6" x14ac:dyDescent="0.25">
      <c r="A51978"/>
      <c r="B51978"/>
      <c r="C51978"/>
      <c r="D51978"/>
      <c r="E51978"/>
      <c r="F51978"/>
    </row>
    <row r="51979" spans="1:6" x14ac:dyDescent="0.25">
      <c r="A51979"/>
      <c r="B51979"/>
      <c r="C51979"/>
      <c r="D51979"/>
      <c r="E51979"/>
      <c r="F51979"/>
    </row>
    <row r="51980" spans="1:6" x14ac:dyDescent="0.25">
      <c r="A51980"/>
      <c r="B51980"/>
      <c r="C51980"/>
      <c r="D51980"/>
      <c r="E51980"/>
      <c r="F51980"/>
    </row>
    <row r="51981" spans="1:6" x14ac:dyDescent="0.25">
      <c r="A51981"/>
      <c r="B51981"/>
      <c r="C51981"/>
      <c r="D51981"/>
      <c r="E51981"/>
      <c r="F51981"/>
    </row>
    <row r="51982" spans="1:6" x14ac:dyDescent="0.25">
      <c r="A51982"/>
      <c r="B51982"/>
      <c r="C51982"/>
      <c r="D51982"/>
      <c r="E51982"/>
      <c r="F51982"/>
    </row>
    <row r="51983" spans="1:6" x14ac:dyDescent="0.25">
      <c r="A51983"/>
      <c r="B51983"/>
      <c r="C51983"/>
      <c r="D51983"/>
      <c r="E51983"/>
      <c r="F51983"/>
    </row>
    <row r="51984" spans="1:6" x14ac:dyDescent="0.25">
      <c r="A51984"/>
      <c r="B51984"/>
      <c r="C51984"/>
      <c r="D51984"/>
      <c r="E51984"/>
      <c r="F51984"/>
    </row>
    <row r="51985" spans="1:6" x14ac:dyDescent="0.25">
      <c r="A51985"/>
      <c r="B51985"/>
      <c r="C51985"/>
      <c r="D51985"/>
      <c r="E51985"/>
      <c r="F51985"/>
    </row>
    <row r="51986" spans="1:6" x14ac:dyDescent="0.25">
      <c r="A51986"/>
      <c r="B51986"/>
      <c r="C51986"/>
      <c r="D51986"/>
      <c r="E51986"/>
      <c r="F51986"/>
    </row>
    <row r="51987" spans="1:6" x14ac:dyDescent="0.25">
      <c r="A51987"/>
      <c r="B51987"/>
      <c r="C51987"/>
      <c r="D51987"/>
      <c r="E51987"/>
      <c r="F51987"/>
    </row>
    <row r="51988" spans="1:6" x14ac:dyDescent="0.25">
      <c r="A51988"/>
      <c r="B51988"/>
      <c r="C51988"/>
      <c r="D51988"/>
      <c r="E51988"/>
      <c r="F51988"/>
    </row>
    <row r="51989" spans="1:6" x14ac:dyDescent="0.25">
      <c r="A51989"/>
      <c r="B51989"/>
      <c r="C51989"/>
      <c r="D51989"/>
      <c r="E51989"/>
      <c r="F51989"/>
    </row>
    <row r="51990" spans="1:6" x14ac:dyDescent="0.25">
      <c r="A51990"/>
      <c r="B51990"/>
      <c r="C51990"/>
      <c r="D51990"/>
      <c r="E51990"/>
      <c r="F51990"/>
    </row>
    <row r="51991" spans="1:6" x14ac:dyDescent="0.25">
      <c r="A51991"/>
      <c r="B51991"/>
      <c r="C51991"/>
      <c r="D51991"/>
      <c r="E51991"/>
      <c r="F51991"/>
    </row>
    <row r="51992" spans="1:6" x14ac:dyDescent="0.25">
      <c r="A51992"/>
      <c r="B51992"/>
      <c r="C51992"/>
      <c r="D51992"/>
      <c r="E51992"/>
      <c r="F51992"/>
    </row>
    <row r="51993" spans="1:6" x14ac:dyDescent="0.25">
      <c r="A51993"/>
      <c r="B51993"/>
      <c r="C51993"/>
      <c r="D51993"/>
      <c r="E51993"/>
      <c r="F51993"/>
    </row>
    <row r="51994" spans="1:6" x14ac:dyDescent="0.25">
      <c r="A51994"/>
      <c r="B51994"/>
      <c r="C51994"/>
      <c r="D51994"/>
      <c r="E51994"/>
      <c r="F51994"/>
    </row>
    <row r="51995" spans="1:6" x14ac:dyDescent="0.25">
      <c r="A51995"/>
      <c r="B51995"/>
      <c r="C51995"/>
      <c r="D51995"/>
      <c r="E51995"/>
      <c r="F51995"/>
    </row>
    <row r="51996" spans="1:6" x14ac:dyDescent="0.25">
      <c r="A51996"/>
      <c r="B51996"/>
      <c r="C51996"/>
      <c r="D51996"/>
      <c r="E51996"/>
      <c r="F51996"/>
    </row>
    <row r="51997" spans="1:6" x14ac:dyDescent="0.25">
      <c r="A51997"/>
      <c r="B51997"/>
      <c r="C51997"/>
      <c r="D51997"/>
      <c r="E51997"/>
      <c r="F51997"/>
    </row>
    <row r="51998" spans="1:6" x14ac:dyDescent="0.25">
      <c r="A51998"/>
      <c r="B51998"/>
      <c r="C51998"/>
      <c r="D51998"/>
      <c r="E51998"/>
      <c r="F51998"/>
    </row>
    <row r="51999" spans="1:6" x14ac:dyDescent="0.25">
      <c r="A51999"/>
      <c r="B51999"/>
      <c r="C51999"/>
      <c r="D51999"/>
      <c r="E51999"/>
      <c r="F51999"/>
    </row>
    <row r="52000" spans="1:6" x14ac:dyDescent="0.25">
      <c r="A52000"/>
      <c r="B52000"/>
      <c r="C52000"/>
      <c r="D52000"/>
      <c r="E52000"/>
      <c r="F52000"/>
    </row>
    <row r="52001" spans="1:6" x14ac:dyDescent="0.25">
      <c r="A52001"/>
      <c r="B52001"/>
      <c r="C52001"/>
      <c r="D52001"/>
      <c r="E52001"/>
      <c r="F52001"/>
    </row>
    <row r="52002" spans="1:6" x14ac:dyDescent="0.25">
      <c r="A52002"/>
      <c r="B52002"/>
      <c r="C52002"/>
      <c r="D52002"/>
      <c r="E52002"/>
      <c r="F52002"/>
    </row>
    <row r="52003" spans="1:6" x14ac:dyDescent="0.25">
      <c r="A52003"/>
      <c r="B52003"/>
      <c r="C52003"/>
      <c r="D52003"/>
      <c r="E52003"/>
      <c r="F52003"/>
    </row>
    <row r="52004" spans="1:6" x14ac:dyDescent="0.25">
      <c r="A52004"/>
      <c r="B52004"/>
      <c r="C52004"/>
      <c r="D52004"/>
      <c r="E52004"/>
      <c r="F52004"/>
    </row>
    <row r="52005" spans="1:6" x14ac:dyDescent="0.25">
      <c r="A52005"/>
      <c r="B52005"/>
      <c r="C52005"/>
      <c r="D52005"/>
      <c r="E52005"/>
      <c r="F52005"/>
    </row>
    <row r="52006" spans="1:6" x14ac:dyDescent="0.25">
      <c r="A52006"/>
      <c r="B52006"/>
      <c r="C52006"/>
      <c r="D52006"/>
      <c r="E52006"/>
      <c r="F52006"/>
    </row>
    <row r="52007" spans="1:6" x14ac:dyDescent="0.25">
      <c r="A52007"/>
      <c r="B52007"/>
      <c r="C52007"/>
      <c r="D52007"/>
      <c r="E52007"/>
      <c r="F52007"/>
    </row>
    <row r="52008" spans="1:6" x14ac:dyDescent="0.25">
      <c r="A52008"/>
      <c r="B52008"/>
      <c r="C52008"/>
      <c r="D52008"/>
      <c r="E52008"/>
      <c r="F52008"/>
    </row>
    <row r="52009" spans="1:6" x14ac:dyDescent="0.25">
      <c r="A52009"/>
      <c r="B52009"/>
      <c r="C52009"/>
      <c r="D52009"/>
      <c r="E52009"/>
      <c r="F52009"/>
    </row>
    <row r="52010" spans="1:6" x14ac:dyDescent="0.25">
      <c r="A52010"/>
      <c r="B52010"/>
      <c r="C52010"/>
      <c r="D52010"/>
      <c r="E52010"/>
      <c r="F52010"/>
    </row>
    <row r="52011" spans="1:6" x14ac:dyDescent="0.25">
      <c r="A52011"/>
      <c r="B52011"/>
      <c r="C52011"/>
      <c r="D52011"/>
      <c r="E52011"/>
      <c r="F52011"/>
    </row>
    <row r="52012" spans="1:6" x14ac:dyDescent="0.25">
      <c r="A52012"/>
      <c r="B52012"/>
      <c r="C52012"/>
      <c r="D52012"/>
      <c r="E52012"/>
      <c r="F52012"/>
    </row>
    <row r="52013" spans="1:6" x14ac:dyDescent="0.25">
      <c r="A52013"/>
      <c r="B52013"/>
      <c r="C52013"/>
      <c r="D52013"/>
      <c r="E52013"/>
      <c r="F52013"/>
    </row>
    <row r="52014" spans="1:6" x14ac:dyDescent="0.25">
      <c r="A52014"/>
      <c r="B52014"/>
      <c r="C52014"/>
      <c r="D52014"/>
      <c r="E52014"/>
      <c r="F52014"/>
    </row>
    <row r="52015" spans="1:6" x14ac:dyDescent="0.25">
      <c r="A52015"/>
      <c r="B52015"/>
      <c r="C52015"/>
      <c r="D52015"/>
      <c r="E52015"/>
      <c r="F52015"/>
    </row>
    <row r="52016" spans="1:6" x14ac:dyDescent="0.25">
      <c r="A52016"/>
      <c r="B52016"/>
      <c r="C52016"/>
      <c r="D52016"/>
      <c r="E52016"/>
      <c r="F52016"/>
    </row>
    <row r="52017" spans="1:6" x14ac:dyDescent="0.25">
      <c r="A52017"/>
      <c r="B52017"/>
      <c r="C52017"/>
      <c r="D52017"/>
      <c r="E52017"/>
      <c r="F52017"/>
    </row>
    <row r="52018" spans="1:6" x14ac:dyDescent="0.25">
      <c r="A52018"/>
      <c r="B52018"/>
      <c r="C52018"/>
      <c r="D52018"/>
      <c r="E52018"/>
      <c r="F52018"/>
    </row>
    <row r="52019" spans="1:6" x14ac:dyDescent="0.25">
      <c r="A52019"/>
      <c r="B52019"/>
      <c r="C52019"/>
      <c r="D52019"/>
      <c r="E52019"/>
      <c r="F52019"/>
    </row>
    <row r="52020" spans="1:6" x14ac:dyDescent="0.25">
      <c r="A52020"/>
      <c r="B52020"/>
      <c r="C52020"/>
      <c r="D52020"/>
      <c r="E52020"/>
      <c r="F52020"/>
    </row>
    <row r="52021" spans="1:6" x14ac:dyDescent="0.25">
      <c r="A52021"/>
      <c r="B52021"/>
      <c r="C52021"/>
      <c r="D52021"/>
      <c r="E52021"/>
      <c r="F52021"/>
    </row>
    <row r="52022" spans="1:6" x14ac:dyDescent="0.25">
      <c r="A52022"/>
      <c r="B52022"/>
      <c r="C52022"/>
      <c r="D52022"/>
      <c r="E52022"/>
      <c r="F52022"/>
    </row>
    <row r="52023" spans="1:6" x14ac:dyDescent="0.25">
      <c r="A52023"/>
      <c r="B52023"/>
      <c r="C52023"/>
      <c r="D52023"/>
      <c r="E52023"/>
      <c r="F52023"/>
    </row>
    <row r="52024" spans="1:6" x14ac:dyDescent="0.25">
      <c r="A52024"/>
      <c r="B52024"/>
      <c r="C52024"/>
      <c r="D52024"/>
      <c r="E52024"/>
      <c r="F52024"/>
    </row>
    <row r="52025" spans="1:6" x14ac:dyDescent="0.25">
      <c r="A52025"/>
      <c r="B52025"/>
      <c r="C52025"/>
      <c r="D52025"/>
      <c r="E52025"/>
      <c r="F52025"/>
    </row>
    <row r="52026" spans="1:6" x14ac:dyDescent="0.25">
      <c r="A52026"/>
      <c r="B52026"/>
      <c r="C52026"/>
      <c r="D52026"/>
      <c r="E52026"/>
      <c r="F52026"/>
    </row>
    <row r="52027" spans="1:6" x14ac:dyDescent="0.25">
      <c r="A52027"/>
      <c r="B52027"/>
      <c r="C52027"/>
      <c r="D52027"/>
      <c r="E52027"/>
      <c r="F52027"/>
    </row>
    <row r="52028" spans="1:6" x14ac:dyDescent="0.25">
      <c r="A52028"/>
      <c r="B52028"/>
      <c r="C52028"/>
      <c r="D52028"/>
      <c r="E52028"/>
      <c r="F52028"/>
    </row>
    <row r="52029" spans="1:6" x14ac:dyDescent="0.25">
      <c r="A52029"/>
      <c r="B52029"/>
      <c r="C52029"/>
      <c r="D52029"/>
      <c r="E52029"/>
      <c r="F52029"/>
    </row>
    <row r="52030" spans="1:6" x14ac:dyDescent="0.25">
      <c r="A52030"/>
      <c r="B52030"/>
      <c r="C52030"/>
      <c r="D52030"/>
      <c r="E52030"/>
      <c r="F52030"/>
    </row>
    <row r="52031" spans="1:6" x14ac:dyDescent="0.25">
      <c r="A52031"/>
      <c r="B52031"/>
      <c r="C52031"/>
      <c r="D52031"/>
      <c r="E52031"/>
      <c r="F52031"/>
    </row>
    <row r="52032" spans="1:6" x14ac:dyDescent="0.25">
      <c r="A52032"/>
      <c r="B52032"/>
      <c r="C52032"/>
      <c r="D52032"/>
      <c r="E52032"/>
      <c r="F52032"/>
    </row>
    <row r="52033" spans="1:6" x14ac:dyDescent="0.25">
      <c r="A52033"/>
      <c r="B52033"/>
      <c r="C52033"/>
      <c r="D52033"/>
      <c r="E52033"/>
      <c r="F52033"/>
    </row>
    <row r="52034" spans="1:6" x14ac:dyDescent="0.25">
      <c r="A52034"/>
      <c r="B52034"/>
      <c r="C52034"/>
      <c r="D52034"/>
      <c r="E52034"/>
      <c r="F52034"/>
    </row>
    <row r="52035" spans="1:6" x14ac:dyDescent="0.25">
      <c r="A52035"/>
      <c r="B52035"/>
      <c r="C52035"/>
      <c r="D52035"/>
      <c r="E52035"/>
      <c r="F52035"/>
    </row>
    <row r="52036" spans="1:6" x14ac:dyDescent="0.25">
      <c r="A52036"/>
      <c r="B52036"/>
      <c r="C52036"/>
      <c r="D52036"/>
      <c r="E52036"/>
      <c r="F52036"/>
    </row>
    <row r="52037" spans="1:6" x14ac:dyDescent="0.25">
      <c r="A52037"/>
      <c r="B52037"/>
      <c r="C52037"/>
      <c r="D52037"/>
      <c r="E52037"/>
      <c r="F52037"/>
    </row>
    <row r="52038" spans="1:6" x14ac:dyDescent="0.25">
      <c r="A52038"/>
      <c r="B52038"/>
      <c r="C52038"/>
      <c r="D52038"/>
      <c r="E52038"/>
      <c r="F52038"/>
    </row>
    <row r="52039" spans="1:6" x14ac:dyDescent="0.25">
      <c r="A52039"/>
      <c r="B52039"/>
      <c r="C52039"/>
      <c r="D52039"/>
      <c r="E52039"/>
      <c r="F52039"/>
    </row>
    <row r="52040" spans="1:6" x14ac:dyDescent="0.25">
      <c r="A52040"/>
      <c r="B52040"/>
      <c r="C52040"/>
      <c r="D52040"/>
      <c r="E52040"/>
      <c r="F52040"/>
    </row>
    <row r="52041" spans="1:6" x14ac:dyDescent="0.25">
      <c r="A52041"/>
      <c r="B52041"/>
      <c r="C52041"/>
      <c r="D52041"/>
      <c r="E52041"/>
      <c r="F52041"/>
    </row>
    <row r="52042" spans="1:6" x14ac:dyDescent="0.25">
      <c r="A52042"/>
      <c r="B52042"/>
      <c r="C52042"/>
      <c r="D52042"/>
      <c r="E52042"/>
      <c r="F52042"/>
    </row>
    <row r="52043" spans="1:6" x14ac:dyDescent="0.25">
      <c r="A52043"/>
      <c r="B52043"/>
      <c r="C52043"/>
      <c r="D52043"/>
      <c r="E52043"/>
      <c r="F52043"/>
    </row>
    <row r="52044" spans="1:6" x14ac:dyDescent="0.25">
      <c r="A52044"/>
      <c r="B52044"/>
      <c r="C52044"/>
      <c r="D52044"/>
      <c r="E52044"/>
      <c r="F52044"/>
    </row>
    <row r="52045" spans="1:6" x14ac:dyDescent="0.25">
      <c r="A52045"/>
      <c r="B52045"/>
      <c r="C52045"/>
      <c r="D52045"/>
      <c r="E52045"/>
      <c r="F52045"/>
    </row>
    <row r="52046" spans="1:6" x14ac:dyDescent="0.25">
      <c r="A52046"/>
      <c r="B52046"/>
      <c r="C52046"/>
      <c r="D52046"/>
      <c r="E52046"/>
      <c r="F52046"/>
    </row>
    <row r="52047" spans="1:6" x14ac:dyDescent="0.25">
      <c r="A52047"/>
      <c r="B52047"/>
      <c r="C52047"/>
      <c r="D52047"/>
      <c r="E52047"/>
      <c r="F52047"/>
    </row>
    <row r="52048" spans="1:6" x14ac:dyDescent="0.25">
      <c r="A52048"/>
      <c r="B52048"/>
      <c r="C52048"/>
      <c r="D52048"/>
      <c r="E52048"/>
      <c r="F52048"/>
    </row>
    <row r="52049" spans="1:6" x14ac:dyDescent="0.25">
      <c r="A52049"/>
      <c r="B52049"/>
      <c r="C52049"/>
      <c r="D52049"/>
      <c r="E52049"/>
      <c r="F52049"/>
    </row>
    <row r="52050" spans="1:6" x14ac:dyDescent="0.25">
      <c r="A52050"/>
      <c r="B52050"/>
      <c r="C52050"/>
      <c r="D52050"/>
      <c r="E52050"/>
      <c r="F52050"/>
    </row>
    <row r="52051" spans="1:6" x14ac:dyDescent="0.25">
      <c r="A52051"/>
      <c r="B52051"/>
      <c r="C52051"/>
      <c r="D52051"/>
      <c r="E52051"/>
      <c r="F52051"/>
    </row>
    <row r="52052" spans="1:6" x14ac:dyDescent="0.25">
      <c r="A52052"/>
      <c r="B52052"/>
      <c r="C52052"/>
      <c r="D52052"/>
      <c r="E52052"/>
      <c r="F52052"/>
    </row>
    <row r="52053" spans="1:6" x14ac:dyDescent="0.25">
      <c r="A52053"/>
      <c r="B52053"/>
      <c r="C52053"/>
      <c r="D52053"/>
      <c r="E52053"/>
      <c r="F52053"/>
    </row>
    <row r="52054" spans="1:6" x14ac:dyDescent="0.25">
      <c r="A52054"/>
      <c r="B52054"/>
      <c r="C52054"/>
      <c r="D52054"/>
      <c r="E52054"/>
      <c r="F52054"/>
    </row>
    <row r="52055" spans="1:6" x14ac:dyDescent="0.25">
      <c r="A52055"/>
      <c r="B52055"/>
      <c r="C52055"/>
      <c r="D52055"/>
      <c r="E52055"/>
      <c r="F52055"/>
    </row>
    <row r="52056" spans="1:6" x14ac:dyDescent="0.25">
      <c r="A52056"/>
      <c r="B52056"/>
      <c r="C52056"/>
      <c r="D52056"/>
      <c r="E52056"/>
      <c r="F52056"/>
    </row>
    <row r="52057" spans="1:6" x14ac:dyDescent="0.25">
      <c r="A52057"/>
      <c r="B52057"/>
      <c r="C52057"/>
      <c r="D52057"/>
      <c r="E52057"/>
      <c r="F52057"/>
    </row>
    <row r="52058" spans="1:6" x14ac:dyDescent="0.25">
      <c r="A52058"/>
      <c r="B52058"/>
      <c r="C52058"/>
      <c r="D52058"/>
      <c r="E52058"/>
      <c r="F52058"/>
    </row>
    <row r="52059" spans="1:6" x14ac:dyDescent="0.25">
      <c r="A52059"/>
      <c r="B52059"/>
      <c r="C52059"/>
      <c r="D52059"/>
      <c r="E52059"/>
      <c r="F52059"/>
    </row>
    <row r="52060" spans="1:6" x14ac:dyDescent="0.25">
      <c r="A52060"/>
      <c r="B52060"/>
      <c r="C52060"/>
      <c r="D52060"/>
      <c r="E52060"/>
      <c r="F52060"/>
    </row>
    <row r="52061" spans="1:6" x14ac:dyDescent="0.25">
      <c r="A52061"/>
      <c r="B52061"/>
      <c r="C52061"/>
      <c r="D52061"/>
      <c r="E52061"/>
      <c r="F52061"/>
    </row>
    <row r="52062" spans="1:6" x14ac:dyDescent="0.25">
      <c r="A52062"/>
      <c r="B52062"/>
      <c r="C52062"/>
      <c r="D52062"/>
      <c r="E52062"/>
      <c r="F52062"/>
    </row>
    <row r="52063" spans="1:6" x14ac:dyDescent="0.25">
      <c r="A52063"/>
      <c r="B52063"/>
      <c r="C52063"/>
      <c r="D52063"/>
      <c r="E52063"/>
      <c r="F52063"/>
    </row>
    <row r="52064" spans="1:6" x14ac:dyDescent="0.25">
      <c r="A52064"/>
      <c r="B52064"/>
      <c r="C52064"/>
      <c r="D52064"/>
      <c r="E52064"/>
      <c r="F52064"/>
    </row>
    <row r="52065" spans="1:6" x14ac:dyDescent="0.25">
      <c r="A52065"/>
      <c r="B52065"/>
      <c r="C52065"/>
      <c r="D52065"/>
      <c r="E52065"/>
      <c r="F52065"/>
    </row>
    <row r="52066" spans="1:6" x14ac:dyDescent="0.25">
      <c r="A52066"/>
      <c r="B52066"/>
      <c r="C52066"/>
      <c r="D52066"/>
      <c r="E52066"/>
      <c r="F52066"/>
    </row>
    <row r="52067" spans="1:6" x14ac:dyDescent="0.25">
      <c r="A52067"/>
      <c r="B52067"/>
      <c r="C52067"/>
      <c r="D52067"/>
      <c r="E52067"/>
      <c r="F52067"/>
    </row>
    <row r="52068" spans="1:6" x14ac:dyDescent="0.25">
      <c r="A52068"/>
      <c r="B52068"/>
      <c r="C52068"/>
      <c r="D52068"/>
      <c r="E52068"/>
      <c r="F52068"/>
    </row>
    <row r="52069" spans="1:6" x14ac:dyDescent="0.25">
      <c r="A52069"/>
      <c r="B52069"/>
      <c r="C52069"/>
      <c r="D52069"/>
      <c r="E52069"/>
      <c r="F52069"/>
    </row>
    <row r="52070" spans="1:6" x14ac:dyDescent="0.25">
      <c r="A52070"/>
      <c r="B52070"/>
      <c r="C52070"/>
      <c r="D52070"/>
      <c r="E52070"/>
      <c r="F52070"/>
    </row>
    <row r="52071" spans="1:6" x14ac:dyDescent="0.25">
      <c r="A52071"/>
      <c r="B52071"/>
      <c r="C52071"/>
      <c r="D52071"/>
      <c r="E52071"/>
      <c r="F52071"/>
    </row>
    <row r="52072" spans="1:6" x14ac:dyDescent="0.25">
      <c r="A52072"/>
      <c r="B52072"/>
      <c r="C52072"/>
      <c r="D52072"/>
      <c r="E52072"/>
      <c r="F52072"/>
    </row>
    <row r="52073" spans="1:6" x14ac:dyDescent="0.25">
      <c r="A52073"/>
      <c r="B52073"/>
      <c r="C52073"/>
      <c r="D52073"/>
      <c r="E52073"/>
      <c r="F52073"/>
    </row>
    <row r="52074" spans="1:6" x14ac:dyDescent="0.25">
      <c r="A52074"/>
      <c r="B52074"/>
      <c r="C52074"/>
      <c r="D52074"/>
      <c r="E52074"/>
      <c r="F52074"/>
    </row>
    <row r="52075" spans="1:6" x14ac:dyDescent="0.25">
      <c r="A52075"/>
      <c r="B52075"/>
      <c r="C52075"/>
      <c r="D52075"/>
      <c r="E52075"/>
      <c r="F52075"/>
    </row>
    <row r="52076" spans="1:6" x14ac:dyDescent="0.25">
      <c r="A52076"/>
      <c r="B52076"/>
      <c r="C52076"/>
      <c r="D52076"/>
      <c r="E52076"/>
      <c r="F52076"/>
    </row>
    <row r="52077" spans="1:6" x14ac:dyDescent="0.25">
      <c r="A52077"/>
      <c r="B52077"/>
      <c r="C52077"/>
      <c r="D52077"/>
      <c r="E52077"/>
      <c r="F52077"/>
    </row>
    <row r="52078" spans="1:6" x14ac:dyDescent="0.25">
      <c r="A52078"/>
      <c r="B52078"/>
      <c r="C52078"/>
      <c r="D52078"/>
      <c r="E52078"/>
      <c r="F52078"/>
    </row>
    <row r="52079" spans="1:6" x14ac:dyDescent="0.25">
      <c r="A52079"/>
      <c r="B52079"/>
      <c r="C52079"/>
      <c r="D52079"/>
      <c r="E52079"/>
      <c r="F52079"/>
    </row>
    <row r="52080" spans="1:6" x14ac:dyDescent="0.25">
      <c r="A52080"/>
      <c r="B52080"/>
      <c r="C52080"/>
      <c r="D52080"/>
      <c r="E52080"/>
      <c r="F52080"/>
    </row>
    <row r="52081" spans="1:6" x14ac:dyDescent="0.25">
      <c r="A52081"/>
      <c r="B52081"/>
      <c r="C52081"/>
      <c r="D52081"/>
      <c r="E52081"/>
      <c r="F52081"/>
    </row>
    <row r="52082" spans="1:6" x14ac:dyDescent="0.25">
      <c r="A52082"/>
      <c r="B52082"/>
      <c r="C52082"/>
      <c r="D52082"/>
      <c r="E52082"/>
      <c r="F52082"/>
    </row>
    <row r="52083" spans="1:6" x14ac:dyDescent="0.25">
      <c r="A52083"/>
      <c r="B52083"/>
      <c r="C52083"/>
      <c r="D52083"/>
      <c r="E52083"/>
      <c r="F52083"/>
    </row>
    <row r="52084" spans="1:6" x14ac:dyDescent="0.25">
      <c r="A52084"/>
      <c r="B52084"/>
      <c r="C52084"/>
      <c r="D52084"/>
      <c r="E52084"/>
      <c r="F52084"/>
    </row>
    <row r="52085" spans="1:6" x14ac:dyDescent="0.25">
      <c r="A52085"/>
      <c r="B52085"/>
      <c r="C52085"/>
      <c r="D52085"/>
      <c r="E52085"/>
      <c r="F52085"/>
    </row>
    <row r="52086" spans="1:6" x14ac:dyDescent="0.25">
      <c r="A52086"/>
      <c r="B52086"/>
      <c r="C52086"/>
      <c r="D52086"/>
      <c r="E52086"/>
      <c r="F52086"/>
    </row>
    <row r="52087" spans="1:6" x14ac:dyDescent="0.25">
      <c r="A52087"/>
      <c r="B52087"/>
      <c r="C52087"/>
      <c r="D52087"/>
      <c r="E52087"/>
      <c r="F52087"/>
    </row>
    <row r="52088" spans="1:6" x14ac:dyDescent="0.25">
      <c r="A52088"/>
      <c r="B52088"/>
      <c r="C52088"/>
      <c r="D52088"/>
      <c r="E52088"/>
      <c r="F52088"/>
    </row>
    <row r="52089" spans="1:6" x14ac:dyDescent="0.25">
      <c r="A52089"/>
      <c r="B52089"/>
      <c r="C52089"/>
      <c r="D52089"/>
      <c r="E52089"/>
      <c r="F52089"/>
    </row>
    <row r="52090" spans="1:6" x14ac:dyDescent="0.25">
      <c r="A52090"/>
      <c r="B52090"/>
      <c r="C52090"/>
      <c r="D52090"/>
      <c r="E52090"/>
      <c r="F52090"/>
    </row>
    <row r="52091" spans="1:6" x14ac:dyDescent="0.25">
      <c r="A52091"/>
      <c r="B52091"/>
      <c r="C52091"/>
      <c r="D52091"/>
      <c r="E52091"/>
      <c r="F52091"/>
    </row>
    <row r="52092" spans="1:6" x14ac:dyDescent="0.25">
      <c r="A52092"/>
      <c r="B52092"/>
      <c r="C52092"/>
      <c r="D52092"/>
      <c r="E52092"/>
      <c r="F52092"/>
    </row>
    <row r="52093" spans="1:6" x14ac:dyDescent="0.25">
      <c r="A52093"/>
      <c r="B52093"/>
      <c r="C52093"/>
      <c r="D52093"/>
      <c r="E52093"/>
      <c r="F52093"/>
    </row>
    <row r="52094" spans="1:6" x14ac:dyDescent="0.25">
      <c r="A52094"/>
      <c r="B52094"/>
      <c r="C52094"/>
      <c r="D52094"/>
      <c r="E52094"/>
      <c r="F52094"/>
    </row>
    <row r="52095" spans="1:6" x14ac:dyDescent="0.25">
      <c r="A52095"/>
      <c r="B52095"/>
      <c r="C52095"/>
      <c r="D52095"/>
      <c r="E52095"/>
      <c r="F52095"/>
    </row>
    <row r="52096" spans="1:6" x14ac:dyDescent="0.25">
      <c r="A52096"/>
      <c r="B52096"/>
      <c r="C52096"/>
      <c r="D52096"/>
      <c r="E52096"/>
      <c r="F52096"/>
    </row>
    <row r="52097" spans="1:6" x14ac:dyDescent="0.25">
      <c r="A52097"/>
      <c r="B52097"/>
      <c r="C52097"/>
      <c r="D52097"/>
      <c r="E52097"/>
      <c r="F52097"/>
    </row>
    <row r="52098" spans="1:6" x14ac:dyDescent="0.25">
      <c r="A52098"/>
      <c r="B52098"/>
      <c r="C52098"/>
      <c r="D52098"/>
      <c r="E52098"/>
      <c r="F52098"/>
    </row>
    <row r="52099" spans="1:6" x14ac:dyDescent="0.25">
      <c r="A52099"/>
      <c r="B52099"/>
      <c r="C52099"/>
      <c r="D52099"/>
      <c r="E52099"/>
      <c r="F52099"/>
    </row>
    <row r="52100" spans="1:6" x14ac:dyDescent="0.25">
      <c r="A52100"/>
      <c r="B52100"/>
      <c r="C52100"/>
      <c r="D52100"/>
      <c r="E52100"/>
      <c r="F52100"/>
    </row>
    <row r="52101" spans="1:6" x14ac:dyDescent="0.25">
      <c r="A52101"/>
      <c r="B52101"/>
      <c r="C52101"/>
      <c r="D52101"/>
      <c r="E52101"/>
      <c r="F52101"/>
    </row>
    <row r="52102" spans="1:6" x14ac:dyDescent="0.25">
      <c r="A52102"/>
      <c r="B52102"/>
      <c r="C52102"/>
      <c r="D52102"/>
      <c r="E52102"/>
      <c r="F52102"/>
    </row>
    <row r="52103" spans="1:6" x14ac:dyDescent="0.25">
      <c r="A52103"/>
      <c r="B52103"/>
      <c r="C52103"/>
      <c r="D52103"/>
      <c r="E52103"/>
      <c r="F52103"/>
    </row>
    <row r="52104" spans="1:6" x14ac:dyDescent="0.25">
      <c r="A52104"/>
      <c r="B52104"/>
      <c r="C52104"/>
      <c r="D52104"/>
      <c r="E52104"/>
      <c r="F52104"/>
    </row>
    <row r="52105" spans="1:6" x14ac:dyDescent="0.25">
      <c r="A52105"/>
      <c r="B52105"/>
      <c r="C52105"/>
      <c r="D52105"/>
      <c r="E52105"/>
      <c r="F52105"/>
    </row>
    <row r="52106" spans="1:6" x14ac:dyDescent="0.25">
      <c r="A52106"/>
      <c r="B52106"/>
      <c r="C52106"/>
      <c r="D52106"/>
      <c r="E52106"/>
      <c r="F52106"/>
    </row>
    <row r="52107" spans="1:6" x14ac:dyDescent="0.25">
      <c r="A52107"/>
      <c r="B52107"/>
      <c r="C52107"/>
      <c r="D52107"/>
      <c r="E52107"/>
      <c r="F52107"/>
    </row>
    <row r="52108" spans="1:6" x14ac:dyDescent="0.25">
      <c r="A52108"/>
      <c r="B52108"/>
      <c r="C52108"/>
      <c r="D52108"/>
      <c r="E52108"/>
      <c r="F52108"/>
    </row>
    <row r="52109" spans="1:6" x14ac:dyDescent="0.25">
      <c r="A52109"/>
      <c r="B52109"/>
      <c r="C52109"/>
      <c r="D52109"/>
      <c r="E52109"/>
      <c r="F52109"/>
    </row>
    <row r="52110" spans="1:6" x14ac:dyDescent="0.25">
      <c r="A52110"/>
      <c r="B52110"/>
      <c r="C52110"/>
      <c r="D52110"/>
      <c r="E52110"/>
      <c r="F52110"/>
    </row>
    <row r="52111" spans="1:6" x14ac:dyDescent="0.25">
      <c r="A52111"/>
      <c r="B52111"/>
      <c r="C52111"/>
      <c r="D52111"/>
      <c r="E52111"/>
      <c r="F52111"/>
    </row>
    <row r="52112" spans="1:6" x14ac:dyDescent="0.25">
      <c r="A52112"/>
      <c r="B52112"/>
      <c r="C52112"/>
      <c r="D52112"/>
      <c r="E52112"/>
      <c r="F52112"/>
    </row>
    <row r="52113" spans="1:6" x14ac:dyDescent="0.25">
      <c r="A52113"/>
      <c r="B52113"/>
      <c r="C52113"/>
      <c r="D52113"/>
      <c r="E52113"/>
      <c r="F52113"/>
    </row>
    <row r="52114" spans="1:6" x14ac:dyDescent="0.25">
      <c r="A52114"/>
      <c r="B52114"/>
      <c r="C52114"/>
      <c r="D52114"/>
      <c r="E52114"/>
      <c r="F52114"/>
    </row>
    <row r="52115" spans="1:6" x14ac:dyDescent="0.25">
      <c r="A52115"/>
      <c r="B52115"/>
      <c r="C52115"/>
      <c r="D52115"/>
      <c r="E52115"/>
      <c r="F52115"/>
    </row>
    <row r="52116" spans="1:6" x14ac:dyDescent="0.25">
      <c r="A52116"/>
      <c r="B52116"/>
      <c r="C52116"/>
      <c r="D52116"/>
      <c r="E52116"/>
      <c r="F52116"/>
    </row>
    <row r="52117" spans="1:6" x14ac:dyDescent="0.25">
      <c r="A52117"/>
      <c r="B52117"/>
      <c r="C52117"/>
      <c r="D52117"/>
      <c r="E52117"/>
      <c r="F52117"/>
    </row>
    <row r="52118" spans="1:6" x14ac:dyDescent="0.25">
      <c r="A52118"/>
      <c r="B52118"/>
      <c r="C52118"/>
      <c r="D52118"/>
      <c r="E52118"/>
      <c r="F52118"/>
    </row>
    <row r="52119" spans="1:6" x14ac:dyDescent="0.25">
      <c r="A52119"/>
      <c r="B52119"/>
      <c r="C52119"/>
      <c r="D52119"/>
      <c r="E52119"/>
      <c r="F52119"/>
    </row>
    <row r="52120" spans="1:6" x14ac:dyDescent="0.25">
      <c r="A52120"/>
      <c r="B52120"/>
      <c r="C52120"/>
      <c r="D52120"/>
      <c r="E52120"/>
      <c r="F52120"/>
    </row>
    <row r="52121" spans="1:6" x14ac:dyDescent="0.25">
      <c r="A52121"/>
      <c r="B52121"/>
      <c r="C52121"/>
      <c r="D52121"/>
      <c r="E52121"/>
      <c r="F52121"/>
    </row>
    <row r="52122" spans="1:6" x14ac:dyDescent="0.25">
      <c r="A52122"/>
      <c r="B52122"/>
      <c r="C52122"/>
      <c r="D52122"/>
      <c r="E52122"/>
      <c r="F52122"/>
    </row>
    <row r="52123" spans="1:6" x14ac:dyDescent="0.25">
      <c r="A52123"/>
      <c r="B52123"/>
      <c r="C52123"/>
      <c r="D52123"/>
      <c r="E52123"/>
      <c r="F52123"/>
    </row>
    <row r="52124" spans="1:6" x14ac:dyDescent="0.25">
      <c r="A52124"/>
      <c r="B52124"/>
      <c r="C52124"/>
      <c r="D52124"/>
      <c r="E52124"/>
      <c r="F52124"/>
    </row>
    <row r="52125" spans="1:6" x14ac:dyDescent="0.25">
      <c r="A52125"/>
      <c r="B52125"/>
      <c r="C52125"/>
      <c r="D52125"/>
      <c r="E52125"/>
      <c r="F52125"/>
    </row>
    <row r="52126" spans="1:6" x14ac:dyDescent="0.25">
      <c r="A52126"/>
      <c r="B52126"/>
      <c r="C52126"/>
      <c r="D52126"/>
      <c r="E52126"/>
      <c r="F52126"/>
    </row>
    <row r="52127" spans="1:6" x14ac:dyDescent="0.25">
      <c r="A52127"/>
      <c r="B52127"/>
      <c r="C52127"/>
      <c r="D52127"/>
      <c r="E52127"/>
      <c r="F52127"/>
    </row>
    <row r="52128" spans="1:6" x14ac:dyDescent="0.25">
      <c r="A52128"/>
      <c r="B52128"/>
      <c r="C52128"/>
      <c r="D52128"/>
      <c r="E52128"/>
      <c r="F52128"/>
    </row>
    <row r="52129" spans="1:6" x14ac:dyDescent="0.25">
      <c r="A52129"/>
      <c r="B52129"/>
      <c r="C52129"/>
      <c r="D52129"/>
      <c r="E52129"/>
      <c r="F52129"/>
    </row>
    <row r="52130" spans="1:6" x14ac:dyDescent="0.25">
      <c r="A52130"/>
      <c r="B52130"/>
      <c r="C52130"/>
      <c r="D52130"/>
      <c r="E52130"/>
      <c r="F52130"/>
    </row>
    <row r="52131" spans="1:6" x14ac:dyDescent="0.25">
      <c r="A52131"/>
      <c r="B52131"/>
      <c r="C52131"/>
      <c r="D52131"/>
      <c r="E52131"/>
      <c r="F52131"/>
    </row>
    <row r="52132" spans="1:6" x14ac:dyDescent="0.25">
      <c r="A52132"/>
      <c r="B52132"/>
      <c r="C52132"/>
      <c r="D52132"/>
      <c r="E52132"/>
      <c r="F52132"/>
    </row>
    <row r="52133" spans="1:6" x14ac:dyDescent="0.25">
      <c r="A52133"/>
      <c r="B52133"/>
      <c r="C52133"/>
      <c r="D52133"/>
      <c r="E52133"/>
      <c r="F52133"/>
    </row>
    <row r="52134" spans="1:6" x14ac:dyDescent="0.25">
      <c r="A52134"/>
      <c r="B52134"/>
      <c r="C52134"/>
      <c r="D52134"/>
      <c r="E52134"/>
      <c r="F52134"/>
    </row>
    <row r="52135" spans="1:6" x14ac:dyDescent="0.25">
      <c r="A52135"/>
      <c r="B52135"/>
      <c r="C52135"/>
      <c r="D52135"/>
      <c r="E52135"/>
      <c r="F52135"/>
    </row>
    <row r="52136" spans="1:6" x14ac:dyDescent="0.25">
      <c r="A52136"/>
      <c r="B52136"/>
      <c r="C52136"/>
      <c r="D52136"/>
      <c r="E52136"/>
      <c r="F52136"/>
    </row>
    <row r="52137" spans="1:6" x14ac:dyDescent="0.25">
      <c r="A52137"/>
      <c r="B52137"/>
      <c r="C52137"/>
      <c r="D52137"/>
      <c r="E52137"/>
      <c r="F52137"/>
    </row>
    <row r="52138" spans="1:6" x14ac:dyDescent="0.25">
      <c r="A52138"/>
      <c r="B52138"/>
      <c r="C52138"/>
      <c r="D52138"/>
      <c r="E52138"/>
      <c r="F52138"/>
    </row>
    <row r="52139" spans="1:6" x14ac:dyDescent="0.25">
      <c r="A52139"/>
      <c r="B52139"/>
      <c r="C52139"/>
      <c r="D52139"/>
      <c r="E52139"/>
      <c r="F52139"/>
    </row>
    <row r="52140" spans="1:6" x14ac:dyDescent="0.25">
      <c r="A52140"/>
      <c r="B52140"/>
      <c r="C52140"/>
      <c r="D52140"/>
      <c r="E52140"/>
      <c r="F52140"/>
    </row>
    <row r="52141" spans="1:6" x14ac:dyDescent="0.25">
      <c r="A52141"/>
      <c r="B52141"/>
      <c r="C52141"/>
      <c r="D52141"/>
      <c r="E52141"/>
      <c r="F52141"/>
    </row>
    <row r="52142" spans="1:6" x14ac:dyDescent="0.25">
      <c r="A52142"/>
      <c r="B52142"/>
      <c r="C52142"/>
      <c r="D52142"/>
      <c r="E52142"/>
      <c r="F52142"/>
    </row>
    <row r="52143" spans="1:6" x14ac:dyDescent="0.25">
      <c r="A52143"/>
      <c r="B52143"/>
      <c r="C52143"/>
      <c r="D52143"/>
      <c r="E52143"/>
      <c r="F52143"/>
    </row>
    <row r="52144" spans="1:6" x14ac:dyDescent="0.25">
      <c r="A52144"/>
      <c r="B52144"/>
      <c r="C52144"/>
      <c r="D52144"/>
      <c r="E52144"/>
      <c r="F52144"/>
    </row>
    <row r="52145" spans="1:6" x14ac:dyDescent="0.25">
      <c r="A52145"/>
      <c r="B52145"/>
      <c r="C52145"/>
      <c r="D52145"/>
      <c r="E52145"/>
      <c r="F52145"/>
    </row>
    <row r="52146" spans="1:6" x14ac:dyDescent="0.25">
      <c r="A52146"/>
      <c r="B52146"/>
      <c r="C52146"/>
      <c r="D52146"/>
      <c r="E52146"/>
      <c r="F52146"/>
    </row>
    <row r="52147" spans="1:6" x14ac:dyDescent="0.25">
      <c r="A52147"/>
      <c r="B52147"/>
      <c r="C52147"/>
      <c r="D52147"/>
      <c r="E52147"/>
      <c r="F52147"/>
    </row>
    <row r="52148" spans="1:6" x14ac:dyDescent="0.25">
      <c r="A52148"/>
      <c r="B52148"/>
      <c r="C52148"/>
      <c r="D52148"/>
      <c r="E52148"/>
      <c r="F52148"/>
    </row>
    <row r="52149" spans="1:6" x14ac:dyDescent="0.25">
      <c r="A52149"/>
      <c r="B52149"/>
      <c r="C52149"/>
      <c r="D52149"/>
      <c r="E52149"/>
      <c r="F52149"/>
    </row>
    <row r="52150" spans="1:6" x14ac:dyDescent="0.25">
      <c r="A52150"/>
      <c r="B52150"/>
      <c r="C52150"/>
      <c r="D52150"/>
      <c r="E52150"/>
      <c r="F52150"/>
    </row>
    <row r="52151" spans="1:6" x14ac:dyDescent="0.25">
      <c r="A52151"/>
      <c r="B52151"/>
      <c r="C52151"/>
      <c r="D52151"/>
      <c r="E52151"/>
      <c r="F52151"/>
    </row>
    <row r="52152" spans="1:6" x14ac:dyDescent="0.25">
      <c r="A52152"/>
      <c r="B52152"/>
      <c r="C52152"/>
      <c r="D52152"/>
      <c r="E52152"/>
      <c r="F52152"/>
    </row>
    <row r="52153" spans="1:6" x14ac:dyDescent="0.25">
      <c r="A52153"/>
      <c r="B52153"/>
      <c r="C52153"/>
      <c r="D52153"/>
      <c r="E52153"/>
      <c r="F52153"/>
    </row>
    <row r="52154" spans="1:6" x14ac:dyDescent="0.25">
      <c r="A52154"/>
      <c r="B52154"/>
      <c r="C52154"/>
      <c r="D52154"/>
      <c r="E52154"/>
      <c r="F52154"/>
    </row>
    <row r="52155" spans="1:6" x14ac:dyDescent="0.25">
      <c r="A52155"/>
      <c r="B52155"/>
      <c r="C52155"/>
      <c r="D52155"/>
      <c r="E52155"/>
      <c r="F52155"/>
    </row>
    <row r="52156" spans="1:6" x14ac:dyDescent="0.25">
      <c r="A52156"/>
      <c r="B52156"/>
      <c r="C52156"/>
      <c r="D52156"/>
      <c r="E52156"/>
      <c r="F52156"/>
    </row>
    <row r="52157" spans="1:6" x14ac:dyDescent="0.25">
      <c r="A52157"/>
      <c r="B52157"/>
      <c r="C52157"/>
      <c r="D52157"/>
      <c r="E52157"/>
      <c r="F52157"/>
    </row>
    <row r="52158" spans="1:6" x14ac:dyDescent="0.25">
      <c r="A52158"/>
      <c r="B52158"/>
      <c r="C52158"/>
      <c r="D52158"/>
      <c r="E52158"/>
      <c r="F52158"/>
    </row>
    <row r="52159" spans="1:6" x14ac:dyDescent="0.25">
      <c r="A52159"/>
      <c r="B52159"/>
      <c r="C52159"/>
      <c r="D52159"/>
      <c r="E52159"/>
      <c r="F52159"/>
    </row>
    <row r="52160" spans="1:6" x14ac:dyDescent="0.25">
      <c r="A52160"/>
      <c r="B52160"/>
      <c r="C52160"/>
      <c r="D52160"/>
      <c r="E52160"/>
      <c r="F52160"/>
    </row>
    <row r="52161" spans="1:6" x14ac:dyDescent="0.25">
      <c r="A52161"/>
      <c r="B52161"/>
      <c r="C52161"/>
      <c r="D52161"/>
      <c r="E52161"/>
      <c r="F52161"/>
    </row>
    <row r="52162" spans="1:6" x14ac:dyDescent="0.25">
      <c r="A52162"/>
      <c r="B52162"/>
      <c r="C52162"/>
      <c r="D52162"/>
      <c r="E52162"/>
      <c r="F52162"/>
    </row>
    <row r="52163" spans="1:6" x14ac:dyDescent="0.25">
      <c r="A52163"/>
      <c r="B52163"/>
      <c r="C52163"/>
      <c r="D52163"/>
      <c r="E52163"/>
      <c r="F52163"/>
    </row>
    <row r="52164" spans="1:6" x14ac:dyDescent="0.25">
      <c r="A52164"/>
      <c r="B52164"/>
      <c r="C52164"/>
      <c r="D52164"/>
      <c r="E52164"/>
      <c r="F52164"/>
    </row>
    <row r="52165" spans="1:6" x14ac:dyDescent="0.25">
      <c r="A52165"/>
      <c r="B52165"/>
      <c r="C52165"/>
      <c r="D52165"/>
      <c r="E52165"/>
      <c r="F52165"/>
    </row>
    <row r="52166" spans="1:6" x14ac:dyDescent="0.25">
      <c r="A52166"/>
      <c r="B52166"/>
      <c r="C52166"/>
      <c r="D52166"/>
      <c r="E52166"/>
      <c r="F52166"/>
    </row>
    <row r="52167" spans="1:6" x14ac:dyDescent="0.25">
      <c r="A52167"/>
      <c r="B52167"/>
      <c r="C52167"/>
      <c r="D52167"/>
      <c r="E52167"/>
      <c r="F52167"/>
    </row>
    <row r="52168" spans="1:6" x14ac:dyDescent="0.25">
      <c r="A52168"/>
      <c r="B52168"/>
      <c r="C52168"/>
      <c r="D52168"/>
      <c r="E52168"/>
      <c r="F52168"/>
    </row>
    <row r="52169" spans="1:6" x14ac:dyDescent="0.25">
      <c r="A52169"/>
      <c r="B52169"/>
      <c r="C52169"/>
      <c r="D52169"/>
      <c r="E52169"/>
      <c r="F52169"/>
    </row>
    <row r="52170" spans="1:6" x14ac:dyDescent="0.25">
      <c r="A52170"/>
      <c r="B52170"/>
      <c r="C52170"/>
      <c r="D52170"/>
      <c r="E52170"/>
      <c r="F52170"/>
    </row>
    <row r="52171" spans="1:6" x14ac:dyDescent="0.25">
      <c r="A52171"/>
      <c r="B52171"/>
      <c r="C52171"/>
      <c r="D52171"/>
      <c r="E52171"/>
      <c r="F52171"/>
    </row>
    <row r="52172" spans="1:6" x14ac:dyDescent="0.25">
      <c r="A52172"/>
      <c r="B52172"/>
      <c r="C52172"/>
      <c r="D52172"/>
      <c r="E52172"/>
      <c r="F52172"/>
    </row>
    <row r="52173" spans="1:6" x14ac:dyDescent="0.25">
      <c r="A52173"/>
      <c r="B52173"/>
      <c r="C52173"/>
      <c r="D52173"/>
      <c r="E52173"/>
      <c r="F52173"/>
    </row>
    <row r="52174" spans="1:6" x14ac:dyDescent="0.25">
      <c r="A52174"/>
      <c r="B52174"/>
      <c r="C52174"/>
      <c r="D52174"/>
      <c r="E52174"/>
      <c r="F52174"/>
    </row>
    <row r="52175" spans="1:6" x14ac:dyDescent="0.25">
      <c r="A52175"/>
      <c r="B52175"/>
      <c r="C52175"/>
      <c r="D52175"/>
      <c r="E52175"/>
      <c r="F52175"/>
    </row>
    <row r="52176" spans="1:6" x14ac:dyDescent="0.25">
      <c r="A52176"/>
      <c r="B52176"/>
      <c r="C52176"/>
      <c r="D52176"/>
      <c r="E52176"/>
      <c r="F52176"/>
    </row>
    <row r="52177" spans="1:6" x14ac:dyDescent="0.25">
      <c r="A52177"/>
      <c r="B52177"/>
      <c r="C52177"/>
      <c r="D52177"/>
      <c r="E52177"/>
      <c r="F52177"/>
    </row>
    <row r="52178" spans="1:6" x14ac:dyDescent="0.25">
      <c r="A52178"/>
      <c r="B52178"/>
      <c r="C52178"/>
      <c r="D52178"/>
      <c r="E52178"/>
      <c r="F52178"/>
    </row>
    <row r="52179" spans="1:6" x14ac:dyDescent="0.25">
      <c r="A52179"/>
      <c r="B52179"/>
      <c r="C52179"/>
      <c r="D52179"/>
      <c r="E52179"/>
      <c r="F52179"/>
    </row>
    <row r="52180" spans="1:6" x14ac:dyDescent="0.25">
      <c r="A52180"/>
      <c r="B52180"/>
      <c r="C52180"/>
      <c r="D52180"/>
      <c r="E52180"/>
      <c r="F52180"/>
    </row>
    <row r="52181" spans="1:6" x14ac:dyDescent="0.25">
      <c r="A52181"/>
      <c r="B52181"/>
      <c r="C52181"/>
      <c r="D52181"/>
      <c r="E52181"/>
      <c r="F52181"/>
    </row>
    <row r="52182" spans="1:6" x14ac:dyDescent="0.25">
      <c r="A52182"/>
      <c r="B52182"/>
      <c r="C52182"/>
      <c r="D52182"/>
      <c r="E52182"/>
      <c r="F52182"/>
    </row>
    <row r="52183" spans="1:6" x14ac:dyDescent="0.25">
      <c r="A52183"/>
      <c r="B52183"/>
      <c r="C52183"/>
      <c r="D52183"/>
      <c r="E52183"/>
      <c r="F52183"/>
    </row>
    <row r="52184" spans="1:6" x14ac:dyDescent="0.25">
      <c r="A52184"/>
      <c r="B52184"/>
      <c r="C52184"/>
      <c r="D52184"/>
      <c r="E52184"/>
      <c r="F52184"/>
    </row>
    <row r="52185" spans="1:6" x14ac:dyDescent="0.25">
      <c r="A52185"/>
      <c r="B52185"/>
      <c r="C52185"/>
      <c r="D52185"/>
      <c r="E52185"/>
      <c r="F52185"/>
    </row>
    <row r="52186" spans="1:6" x14ac:dyDescent="0.25">
      <c r="A52186"/>
      <c r="B52186"/>
      <c r="C52186"/>
      <c r="D52186"/>
      <c r="E52186"/>
      <c r="F52186"/>
    </row>
    <row r="52187" spans="1:6" x14ac:dyDescent="0.25">
      <c r="A52187"/>
      <c r="B52187"/>
      <c r="C52187"/>
      <c r="D52187"/>
      <c r="E52187"/>
      <c r="F52187"/>
    </row>
    <row r="52188" spans="1:6" x14ac:dyDescent="0.25">
      <c r="A52188"/>
      <c r="B52188"/>
      <c r="C52188"/>
      <c r="D52188"/>
      <c r="E52188"/>
      <c r="F52188"/>
    </row>
    <row r="52189" spans="1:6" x14ac:dyDescent="0.25">
      <c r="A52189"/>
      <c r="B52189"/>
      <c r="C52189"/>
      <c r="D52189"/>
      <c r="E52189"/>
      <c r="F52189"/>
    </row>
    <row r="52190" spans="1:6" x14ac:dyDescent="0.25">
      <c r="A52190"/>
      <c r="B52190"/>
      <c r="C52190"/>
      <c r="D52190"/>
      <c r="E52190"/>
      <c r="F52190"/>
    </row>
    <row r="52191" spans="1:6" x14ac:dyDescent="0.25">
      <c r="A52191"/>
      <c r="B52191"/>
      <c r="C52191"/>
      <c r="D52191"/>
      <c r="E52191"/>
      <c r="F52191"/>
    </row>
    <row r="52192" spans="1:6" x14ac:dyDescent="0.25">
      <c r="A52192"/>
      <c r="B52192"/>
      <c r="C52192"/>
      <c r="D52192"/>
      <c r="E52192"/>
      <c r="F52192"/>
    </row>
    <row r="52193" spans="1:6" x14ac:dyDescent="0.25">
      <c r="A52193"/>
      <c r="B52193"/>
      <c r="C52193"/>
      <c r="D52193"/>
      <c r="E52193"/>
      <c r="F52193"/>
    </row>
    <row r="52194" spans="1:6" x14ac:dyDescent="0.25">
      <c r="A52194"/>
      <c r="B52194"/>
      <c r="C52194"/>
      <c r="D52194"/>
      <c r="E52194"/>
      <c r="F52194"/>
    </row>
    <row r="52195" spans="1:6" x14ac:dyDescent="0.25">
      <c r="A52195"/>
      <c r="B52195"/>
      <c r="C52195"/>
      <c r="D52195"/>
      <c r="E52195"/>
      <c r="F52195"/>
    </row>
    <row r="52196" spans="1:6" x14ac:dyDescent="0.25">
      <c r="A52196"/>
      <c r="B52196"/>
      <c r="C52196"/>
      <c r="D52196"/>
      <c r="E52196"/>
      <c r="F52196"/>
    </row>
    <row r="52197" spans="1:6" x14ac:dyDescent="0.25">
      <c r="A52197"/>
      <c r="B52197"/>
      <c r="C52197"/>
      <c r="D52197"/>
      <c r="E52197"/>
      <c r="F52197"/>
    </row>
    <row r="52198" spans="1:6" x14ac:dyDescent="0.25">
      <c r="A52198"/>
      <c r="B52198"/>
      <c r="C52198"/>
      <c r="D52198"/>
      <c r="E52198"/>
      <c r="F52198"/>
    </row>
    <row r="52199" spans="1:6" x14ac:dyDescent="0.25">
      <c r="A52199"/>
      <c r="B52199"/>
      <c r="C52199"/>
      <c r="D52199"/>
      <c r="E52199"/>
      <c r="F52199"/>
    </row>
    <row r="52200" spans="1:6" x14ac:dyDescent="0.25">
      <c r="A52200"/>
      <c r="B52200"/>
      <c r="C52200"/>
      <c r="D52200"/>
      <c r="E52200"/>
      <c r="F52200"/>
    </row>
    <row r="52201" spans="1:6" x14ac:dyDescent="0.25">
      <c r="A52201"/>
      <c r="B52201"/>
      <c r="C52201"/>
      <c r="D52201"/>
      <c r="E52201"/>
      <c r="F52201"/>
    </row>
    <row r="52202" spans="1:6" x14ac:dyDescent="0.25">
      <c r="A52202"/>
      <c r="B52202"/>
      <c r="C52202"/>
      <c r="D52202"/>
      <c r="E52202"/>
      <c r="F52202"/>
    </row>
    <row r="52203" spans="1:6" x14ac:dyDescent="0.25">
      <c r="A52203"/>
      <c r="B52203"/>
      <c r="C52203"/>
      <c r="D52203"/>
      <c r="E52203"/>
      <c r="F52203"/>
    </row>
    <row r="52204" spans="1:6" x14ac:dyDescent="0.25">
      <c r="A52204"/>
      <c r="B52204"/>
      <c r="C52204"/>
      <c r="D52204"/>
      <c r="E52204"/>
      <c r="F52204"/>
    </row>
    <row r="52205" spans="1:6" x14ac:dyDescent="0.25">
      <c r="A52205"/>
      <c r="B52205"/>
      <c r="C52205"/>
      <c r="D52205"/>
      <c r="E52205"/>
      <c r="F52205"/>
    </row>
    <row r="52206" spans="1:6" x14ac:dyDescent="0.25">
      <c r="A52206"/>
      <c r="B52206"/>
      <c r="C52206"/>
      <c r="D52206"/>
      <c r="E52206"/>
      <c r="F52206"/>
    </row>
    <row r="52207" spans="1:6" x14ac:dyDescent="0.25">
      <c r="A52207"/>
      <c r="B52207"/>
      <c r="C52207"/>
      <c r="D52207"/>
      <c r="E52207"/>
      <c r="F52207"/>
    </row>
    <row r="52208" spans="1:6" x14ac:dyDescent="0.25">
      <c r="A52208"/>
      <c r="B52208"/>
      <c r="C52208"/>
      <c r="D52208"/>
      <c r="E52208"/>
      <c r="F52208"/>
    </row>
    <row r="52209" spans="1:6" x14ac:dyDescent="0.25">
      <c r="A52209"/>
      <c r="B52209"/>
      <c r="C52209"/>
      <c r="D52209"/>
      <c r="E52209"/>
      <c r="F52209"/>
    </row>
    <row r="52210" spans="1:6" x14ac:dyDescent="0.25">
      <c r="A52210"/>
      <c r="B52210"/>
      <c r="C52210"/>
      <c r="D52210"/>
      <c r="E52210"/>
      <c r="F52210"/>
    </row>
    <row r="52211" spans="1:6" x14ac:dyDescent="0.25">
      <c r="A52211"/>
      <c r="B52211"/>
      <c r="C52211"/>
      <c r="D52211"/>
      <c r="E52211"/>
      <c r="F52211"/>
    </row>
    <row r="52212" spans="1:6" x14ac:dyDescent="0.25">
      <c r="A52212"/>
      <c r="B52212"/>
      <c r="C52212"/>
      <c r="D52212"/>
      <c r="E52212"/>
      <c r="F52212"/>
    </row>
    <row r="52213" spans="1:6" x14ac:dyDescent="0.25">
      <c r="A52213"/>
      <c r="B52213"/>
      <c r="C52213"/>
      <c r="D52213"/>
      <c r="E52213"/>
      <c r="F52213"/>
    </row>
    <row r="52214" spans="1:6" x14ac:dyDescent="0.25">
      <c r="A52214"/>
      <c r="B52214"/>
      <c r="C52214"/>
      <c r="D52214"/>
      <c r="E52214"/>
      <c r="F52214"/>
    </row>
    <row r="52215" spans="1:6" x14ac:dyDescent="0.25">
      <c r="A52215"/>
      <c r="B52215"/>
      <c r="C52215"/>
      <c r="D52215"/>
      <c r="E52215"/>
      <c r="F52215"/>
    </row>
    <row r="52216" spans="1:6" x14ac:dyDescent="0.25">
      <c r="A52216"/>
      <c r="B52216"/>
      <c r="C52216"/>
      <c r="D52216"/>
      <c r="E52216"/>
      <c r="F52216"/>
    </row>
    <row r="52217" spans="1:6" x14ac:dyDescent="0.25">
      <c r="A52217"/>
      <c r="B52217"/>
      <c r="C52217"/>
      <c r="D52217"/>
      <c r="E52217"/>
      <c r="F52217"/>
    </row>
    <row r="52218" spans="1:6" x14ac:dyDescent="0.25">
      <c r="A52218"/>
      <c r="B52218"/>
      <c r="C52218"/>
      <c r="D52218"/>
      <c r="E52218"/>
      <c r="F52218"/>
    </row>
    <row r="52219" spans="1:6" x14ac:dyDescent="0.25">
      <c r="A52219"/>
      <c r="B52219"/>
      <c r="C52219"/>
      <c r="D52219"/>
      <c r="E52219"/>
      <c r="F52219"/>
    </row>
    <row r="52220" spans="1:6" x14ac:dyDescent="0.25">
      <c r="A52220"/>
      <c r="B52220"/>
      <c r="C52220"/>
      <c r="D52220"/>
      <c r="E52220"/>
      <c r="F52220"/>
    </row>
    <row r="52221" spans="1:6" x14ac:dyDescent="0.25">
      <c r="A52221"/>
      <c r="B52221"/>
      <c r="C52221"/>
      <c r="D52221"/>
      <c r="E52221"/>
      <c r="F52221"/>
    </row>
    <row r="52222" spans="1:6" x14ac:dyDescent="0.25">
      <c r="A52222"/>
      <c r="B52222"/>
      <c r="C52222"/>
      <c r="D52222"/>
      <c r="E52222"/>
      <c r="F52222"/>
    </row>
    <row r="52223" spans="1:6" x14ac:dyDescent="0.25">
      <c r="A52223"/>
      <c r="B52223"/>
      <c r="C52223"/>
      <c r="D52223"/>
      <c r="E52223"/>
      <c r="F52223"/>
    </row>
    <row r="52224" spans="1:6" x14ac:dyDescent="0.25">
      <c r="A52224"/>
      <c r="B52224"/>
      <c r="C52224"/>
      <c r="D52224"/>
      <c r="E52224"/>
      <c r="F52224"/>
    </row>
    <row r="52225" spans="1:6" x14ac:dyDescent="0.25">
      <c r="A52225"/>
      <c r="B52225"/>
      <c r="C52225"/>
      <c r="D52225"/>
      <c r="E52225"/>
      <c r="F52225"/>
    </row>
    <row r="52226" spans="1:6" x14ac:dyDescent="0.25">
      <c r="A52226"/>
      <c r="B52226"/>
      <c r="C52226"/>
      <c r="D52226"/>
      <c r="E52226"/>
      <c r="F52226"/>
    </row>
    <row r="52227" spans="1:6" x14ac:dyDescent="0.25">
      <c r="A52227"/>
      <c r="B52227"/>
      <c r="C52227"/>
      <c r="D52227"/>
      <c r="E52227"/>
      <c r="F52227"/>
    </row>
    <row r="52228" spans="1:6" x14ac:dyDescent="0.25">
      <c r="A52228"/>
      <c r="B52228"/>
      <c r="C52228"/>
      <c r="D52228"/>
      <c r="E52228"/>
      <c r="F52228"/>
    </row>
    <row r="52229" spans="1:6" x14ac:dyDescent="0.25">
      <c r="A52229"/>
      <c r="B52229"/>
      <c r="C52229"/>
      <c r="D52229"/>
      <c r="E52229"/>
      <c r="F52229"/>
    </row>
    <row r="52230" spans="1:6" x14ac:dyDescent="0.25">
      <c r="A52230"/>
      <c r="B52230"/>
      <c r="C52230"/>
      <c r="D52230"/>
      <c r="E52230"/>
      <c r="F52230"/>
    </row>
    <row r="52231" spans="1:6" x14ac:dyDescent="0.25">
      <c r="A52231"/>
      <c r="B52231"/>
      <c r="C52231"/>
      <c r="D52231"/>
      <c r="E52231"/>
      <c r="F52231"/>
    </row>
    <row r="52232" spans="1:6" x14ac:dyDescent="0.25">
      <c r="A52232"/>
      <c r="B52232"/>
      <c r="C52232"/>
      <c r="D52232"/>
      <c r="E52232"/>
      <c r="F52232"/>
    </row>
    <row r="52233" spans="1:6" x14ac:dyDescent="0.25">
      <c r="A52233"/>
      <c r="B52233"/>
      <c r="C52233"/>
      <c r="D52233"/>
      <c r="E52233"/>
      <c r="F52233"/>
    </row>
    <row r="52234" spans="1:6" x14ac:dyDescent="0.25">
      <c r="A52234"/>
      <c r="B52234"/>
      <c r="C52234"/>
      <c r="D52234"/>
      <c r="E52234"/>
      <c r="F52234"/>
    </row>
    <row r="52235" spans="1:6" x14ac:dyDescent="0.25">
      <c r="A52235"/>
      <c r="B52235"/>
      <c r="C52235"/>
      <c r="D52235"/>
      <c r="E52235"/>
      <c r="F52235"/>
    </row>
    <row r="52236" spans="1:6" x14ac:dyDescent="0.25">
      <c r="A52236"/>
      <c r="B52236"/>
      <c r="C52236"/>
      <c r="D52236"/>
      <c r="E52236"/>
      <c r="F52236"/>
    </row>
    <row r="52237" spans="1:6" x14ac:dyDescent="0.25">
      <c r="A52237"/>
      <c r="B52237"/>
      <c r="C52237"/>
      <c r="D52237"/>
      <c r="E52237"/>
      <c r="F52237"/>
    </row>
    <row r="52238" spans="1:6" x14ac:dyDescent="0.25">
      <c r="A52238"/>
      <c r="B52238"/>
      <c r="C52238"/>
      <c r="D52238"/>
      <c r="E52238"/>
      <c r="F52238"/>
    </row>
    <row r="52239" spans="1:6" x14ac:dyDescent="0.25">
      <c r="A52239"/>
      <c r="B52239"/>
      <c r="C52239"/>
      <c r="D52239"/>
      <c r="E52239"/>
      <c r="F52239"/>
    </row>
    <row r="52240" spans="1:6" x14ac:dyDescent="0.25">
      <c r="A52240"/>
      <c r="B52240"/>
      <c r="C52240"/>
      <c r="D52240"/>
      <c r="E52240"/>
      <c r="F52240"/>
    </row>
    <row r="52241" spans="1:6" x14ac:dyDescent="0.25">
      <c r="A52241"/>
      <c r="B52241"/>
      <c r="C52241"/>
      <c r="D52241"/>
      <c r="E52241"/>
      <c r="F52241"/>
    </row>
    <row r="52242" spans="1:6" x14ac:dyDescent="0.25">
      <c r="A52242"/>
      <c r="B52242"/>
      <c r="C52242"/>
      <c r="D52242"/>
      <c r="E52242"/>
      <c r="F52242"/>
    </row>
    <row r="52243" spans="1:6" x14ac:dyDescent="0.25">
      <c r="A52243"/>
      <c r="B52243"/>
      <c r="C52243"/>
      <c r="D52243"/>
      <c r="E52243"/>
      <c r="F52243"/>
    </row>
    <row r="52244" spans="1:6" x14ac:dyDescent="0.25">
      <c r="A52244"/>
      <c r="B52244"/>
      <c r="C52244"/>
      <c r="D52244"/>
      <c r="E52244"/>
      <c r="F52244"/>
    </row>
    <row r="52245" spans="1:6" x14ac:dyDescent="0.25">
      <c r="A52245"/>
      <c r="B52245"/>
      <c r="C52245"/>
      <c r="D52245"/>
      <c r="E52245"/>
      <c r="F52245"/>
    </row>
    <row r="52246" spans="1:6" x14ac:dyDescent="0.25">
      <c r="A52246"/>
      <c r="B52246"/>
      <c r="C52246"/>
      <c r="D52246"/>
      <c r="E52246"/>
      <c r="F52246"/>
    </row>
    <row r="52247" spans="1:6" x14ac:dyDescent="0.25">
      <c r="A52247"/>
      <c r="B52247"/>
      <c r="C52247"/>
      <c r="D52247"/>
      <c r="E52247"/>
      <c r="F52247"/>
    </row>
    <row r="52248" spans="1:6" x14ac:dyDescent="0.25">
      <c r="A52248"/>
      <c r="B52248"/>
      <c r="C52248"/>
      <c r="D52248"/>
      <c r="E52248"/>
      <c r="F52248"/>
    </row>
    <row r="52249" spans="1:6" x14ac:dyDescent="0.25">
      <c r="A52249"/>
      <c r="B52249"/>
      <c r="C52249"/>
      <c r="D52249"/>
      <c r="E52249"/>
      <c r="F52249"/>
    </row>
    <row r="52250" spans="1:6" x14ac:dyDescent="0.25">
      <c r="A52250"/>
      <c r="B52250"/>
      <c r="C52250"/>
      <c r="D52250"/>
      <c r="E52250"/>
      <c r="F52250"/>
    </row>
    <row r="52251" spans="1:6" x14ac:dyDescent="0.25">
      <c r="A52251"/>
      <c r="B52251"/>
      <c r="C52251"/>
      <c r="D52251"/>
      <c r="E52251"/>
      <c r="F52251"/>
    </row>
    <row r="52252" spans="1:6" x14ac:dyDescent="0.25">
      <c r="A52252"/>
      <c r="B52252"/>
      <c r="C52252"/>
      <c r="D52252"/>
      <c r="E52252"/>
      <c r="F52252"/>
    </row>
    <row r="52253" spans="1:6" x14ac:dyDescent="0.25">
      <c r="A52253"/>
      <c r="B52253"/>
      <c r="C52253"/>
      <c r="D52253"/>
      <c r="E52253"/>
      <c r="F52253"/>
    </row>
    <row r="52254" spans="1:6" x14ac:dyDescent="0.25">
      <c r="A52254"/>
      <c r="B52254"/>
      <c r="C52254"/>
      <c r="D52254"/>
      <c r="E52254"/>
      <c r="F52254"/>
    </row>
    <row r="52255" spans="1:6" x14ac:dyDescent="0.25">
      <c r="A52255"/>
      <c r="B52255"/>
      <c r="C52255"/>
      <c r="D52255"/>
      <c r="E52255"/>
      <c r="F52255"/>
    </row>
    <row r="52256" spans="1:6" x14ac:dyDescent="0.25">
      <c r="A52256"/>
      <c r="B52256"/>
      <c r="C52256"/>
      <c r="D52256"/>
      <c r="E52256"/>
      <c r="F52256"/>
    </row>
    <row r="52257" spans="1:6" x14ac:dyDescent="0.25">
      <c r="A52257"/>
      <c r="B52257"/>
      <c r="C52257"/>
      <c r="D52257"/>
      <c r="E52257"/>
      <c r="F52257"/>
    </row>
    <row r="52258" spans="1:6" x14ac:dyDescent="0.25">
      <c r="A52258"/>
      <c r="B52258"/>
      <c r="C52258"/>
      <c r="D52258"/>
      <c r="E52258"/>
      <c r="F52258"/>
    </row>
    <row r="52259" spans="1:6" x14ac:dyDescent="0.25">
      <c r="A52259"/>
      <c r="B52259"/>
      <c r="C52259"/>
      <c r="D52259"/>
      <c r="E52259"/>
      <c r="F52259"/>
    </row>
    <row r="52260" spans="1:6" x14ac:dyDescent="0.25">
      <c r="A52260"/>
      <c r="B52260"/>
      <c r="C52260"/>
      <c r="D52260"/>
      <c r="E52260"/>
      <c r="F52260"/>
    </row>
    <row r="52261" spans="1:6" x14ac:dyDescent="0.25">
      <c r="A52261"/>
      <c r="B52261"/>
      <c r="C52261"/>
      <c r="D52261"/>
      <c r="E52261"/>
      <c r="F52261"/>
    </row>
    <row r="52262" spans="1:6" x14ac:dyDescent="0.25">
      <c r="A52262"/>
      <c r="B52262"/>
      <c r="C52262"/>
      <c r="D52262"/>
      <c r="E52262"/>
      <c r="F52262"/>
    </row>
    <row r="52263" spans="1:6" x14ac:dyDescent="0.25">
      <c r="A52263"/>
      <c r="B52263"/>
      <c r="C52263"/>
      <c r="D52263"/>
      <c r="E52263"/>
      <c r="F52263"/>
    </row>
    <row r="52264" spans="1:6" x14ac:dyDescent="0.25">
      <c r="A52264"/>
      <c r="B52264"/>
      <c r="C52264"/>
      <c r="D52264"/>
      <c r="E52264"/>
      <c r="F52264"/>
    </row>
    <row r="52265" spans="1:6" x14ac:dyDescent="0.25">
      <c r="A52265"/>
      <c r="B52265"/>
      <c r="C52265"/>
      <c r="D52265"/>
      <c r="E52265"/>
      <c r="F52265"/>
    </row>
    <row r="52266" spans="1:6" x14ac:dyDescent="0.25">
      <c r="A52266"/>
      <c r="B52266"/>
      <c r="C52266"/>
      <c r="D52266"/>
      <c r="E52266"/>
      <c r="F52266"/>
    </row>
    <row r="52267" spans="1:6" x14ac:dyDescent="0.25">
      <c r="A52267"/>
      <c r="B52267"/>
      <c r="C52267"/>
      <c r="D52267"/>
      <c r="E52267"/>
      <c r="F52267"/>
    </row>
    <row r="52268" spans="1:6" x14ac:dyDescent="0.25">
      <c r="A52268"/>
      <c r="B52268"/>
      <c r="C52268"/>
      <c r="D52268"/>
      <c r="E52268"/>
      <c r="F52268"/>
    </row>
    <row r="52269" spans="1:6" x14ac:dyDescent="0.25">
      <c r="A52269"/>
      <c r="B52269"/>
      <c r="C52269"/>
      <c r="D52269"/>
      <c r="E52269"/>
      <c r="F52269"/>
    </row>
    <row r="52270" spans="1:6" x14ac:dyDescent="0.25">
      <c r="A52270"/>
      <c r="B52270"/>
      <c r="C52270"/>
      <c r="D52270"/>
      <c r="E52270"/>
      <c r="F52270"/>
    </row>
    <row r="52271" spans="1:6" x14ac:dyDescent="0.25">
      <c r="A52271"/>
      <c r="B52271"/>
      <c r="C52271"/>
      <c r="D52271"/>
      <c r="E52271"/>
      <c r="F52271"/>
    </row>
    <row r="52272" spans="1:6" x14ac:dyDescent="0.25">
      <c r="A52272"/>
      <c r="B52272"/>
      <c r="C52272"/>
      <c r="D52272"/>
      <c r="E52272"/>
      <c r="F52272"/>
    </row>
    <row r="52273" spans="1:6" x14ac:dyDescent="0.25">
      <c r="A52273"/>
      <c r="B52273"/>
      <c r="C52273"/>
      <c r="D52273"/>
      <c r="E52273"/>
      <c r="F52273"/>
    </row>
    <row r="52274" spans="1:6" x14ac:dyDescent="0.25">
      <c r="A52274"/>
      <c r="B52274"/>
      <c r="C52274"/>
      <c r="D52274"/>
      <c r="E52274"/>
      <c r="F52274"/>
    </row>
    <row r="52275" spans="1:6" x14ac:dyDescent="0.25">
      <c r="A52275"/>
      <c r="B52275"/>
      <c r="C52275"/>
      <c r="D52275"/>
      <c r="E52275"/>
      <c r="F52275"/>
    </row>
    <row r="52276" spans="1:6" x14ac:dyDescent="0.25">
      <c r="A52276"/>
      <c r="B52276"/>
      <c r="C52276"/>
      <c r="D52276"/>
      <c r="E52276"/>
      <c r="F52276"/>
    </row>
    <row r="52277" spans="1:6" x14ac:dyDescent="0.25">
      <c r="A52277"/>
      <c r="B52277"/>
      <c r="C52277"/>
      <c r="D52277"/>
      <c r="E52277"/>
      <c r="F52277"/>
    </row>
    <row r="52278" spans="1:6" x14ac:dyDescent="0.25">
      <c r="A52278"/>
      <c r="B52278"/>
      <c r="C52278"/>
      <c r="D52278"/>
      <c r="E52278"/>
      <c r="F52278"/>
    </row>
    <row r="52279" spans="1:6" x14ac:dyDescent="0.25">
      <c r="A52279"/>
      <c r="B52279"/>
      <c r="C52279"/>
      <c r="D52279"/>
      <c r="E52279"/>
      <c r="F52279"/>
    </row>
    <row r="52280" spans="1:6" x14ac:dyDescent="0.25">
      <c r="A52280"/>
      <c r="B52280"/>
      <c r="C52280"/>
      <c r="D52280"/>
      <c r="E52280"/>
      <c r="F52280"/>
    </row>
    <row r="52281" spans="1:6" x14ac:dyDescent="0.25">
      <c r="A52281"/>
      <c r="B52281"/>
      <c r="C52281"/>
      <c r="D52281"/>
      <c r="E52281"/>
      <c r="F52281"/>
    </row>
    <row r="52282" spans="1:6" x14ac:dyDescent="0.25">
      <c r="A52282"/>
      <c r="B52282"/>
      <c r="C52282"/>
      <c r="D52282"/>
      <c r="E52282"/>
      <c r="F52282"/>
    </row>
    <row r="52283" spans="1:6" x14ac:dyDescent="0.25">
      <c r="A52283"/>
      <c r="B52283"/>
      <c r="C52283"/>
      <c r="D52283"/>
      <c r="E52283"/>
      <c r="F52283"/>
    </row>
    <row r="52284" spans="1:6" x14ac:dyDescent="0.25">
      <c r="A52284"/>
      <c r="B52284"/>
      <c r="C52284"/>
      <c r="D52284"/>
      <c r="E52284"/>
      <c r="F52284"/>
    </row>
    <row r="52285" spans="1:6" x14ac:dyDescent="0.25">
      <c r="A52285"/>
      <c r="B52285"/>
      <c r="C52285"/>
      <c r="D52285"/>
      <c r="E52285"/>
      <c r="F52285"/>
    </row>
    <row r="52286" spans="1:6" x14ac:dyDescent="0.25">
      <c r="A52286"/>
      <c r="B52286"/>
      <c r="C52286"/>
      <c r="D52286"/>
      <c r="E52286"/>
      <c r="F52286"/>
    </row>
    <row r="52287" spans="1:6" x14ac:dyDescent="0.25">
      <c r="A52287"/>
      <c r="B52287"/>
      <c r="C52287"/>
      <c r="D52287"/>
      <c r="E52287"/>
      <c r="F52287"/>
    </row>
    <row r="52288" spans="1:6" x14ac:dyDescent="0.25">
      <c r="A52288"/>
      <c r="B52288"/>
      <c r="C52288"/>
      <c r="D52288"/>
      <c r="E52288"/>
      <c r="F52288"/>
    </row>
    <row r="52289" spans="1:6" x14ac:dyDescent="0.25">
      <c r="A52289"/>
      <c r="B52289"/>
      <c r="C52289"/>
      <c r="D52289"/>
      <c r="E52289"/>
      <c r="F52289"/>
    </row>
    <row r="52290" spans="1:6" x14ac:dyDescent="0.25">
      <c r="A52290"/>
      <c r="B52290"/>
      <c r="C52290"/>
      <c r="D52290"/>
      <c r="E52290"/>
      <c r="F52290"/>
    </row>
    <row r="52291" spans="1:6" x14ac:dyDescent="0.25">
      <c r="A52291"/>
      <c r="B52291"/>
      <c r="C52291"/>
      <c r="D52291"/>
      <c r="E52291"/>
      <c r="F52291"/>
    </row>
    <row r="52292" spans="1:6" x14ac:dyDescent="0.25">
      <c r="A52292"/>
      <c r="B52292"/>
      <c r="C52292"/>
      <c r="D52292"/>
      <c r="E52292"/>
      <c r="F52292"/>
    </row>
    <row r="52293" spans="1:6" x14ac:dyDescent="0.25">
      <c r="A52293"/>
      <c r="B52293"/>
      <c r="C52293"/>
      <c r="D52293"/>
      <c r="E52293"/>
      <c r="F52293"/>
    </row>
    <row r="52294" spans="1:6" x14ac:dyDescent="0.25">
      <c r="A52294"/>
      <c r="B52294"/>
      <c r="C52294"/>
      <c r="D52294"/>
      <c r="E52294"/>
      <c r="F52294"/>
    </row>
    <row r="52295" spans="1:6" x14ac:dyDescent="0.25">
      <c r="A52295"/>
      <c r="B52295"/>
      <c r="C52295"/>
      <c r="D52295"/>
      <c r="E52295"/>
      <c r="F52295"/>
    </row>
    <row r="52296" spans="1:6" x14ac:dyDescent="0.25">
      <c r="A52296"/>
      <c r="B52296"/>
      <c r="C52296"/>
      <c r="D52296"/>
      <c r="E52296"/>
      <c r="F52296"/>
    </row>
    <row r="52297" spans="1:6" x14ac:dyDescent="0.25">
      <c r="A52297"/>
      <c r="B52297"/>
      <c r="C52297"/>
      <c r="D52297"/>
      <c r="E52297"/>
      <c r="F52297"/>
    </row>
    <row r="52298" spans="1:6" x14ac:dyDescent="0.25">
      <c r="A52298"/>
      <c r="B52298"/>
      <c r="C52298"/>
      <c r="D52298"/>
      <c r="E52298"/>
      <c r="F52298"/>
    </row>
    <row r="52299" spans="1:6" x14ac:dyDescent="0.25">
      <c r="A52299"/>
      <c r="B52299"/>
      <c r="C52299"/>
      <c r="D52299"/>
      <c r="E52299"/>
      <c r="F52299"/>
    </row>
    <row r="52300" spans="1:6" x14ac:dyDescent="0.25">
      <c r="A52300"/>
      <c r="B52300"/>
      <c r="C52300"/>
      <c r="D52300"/>
      <c r="E52300"/>
      <c r="F52300"/>
    </row>
    <row r="52301" spans="1:6" x14ac:dyDescent="0.25">
      <c r="A52301"/>
      <c r="B52301"/>
      <c r="C52301"/>
      <c r="D52301"/>
      <c r="E52301"/>
      <c r="F52301"/>
    </row>
    <row r="52302" spans="1:6" x14ac:dyDescent="0.25">
      <c r="A52302"/>
      <c r="B52302"/>
      <c r="C52302"/>
      <c r="D52302"/>
      <c r="E52302"/>
      <c r="F52302"/>
    </row>
    <row r="52303" spans="1:6" x14ac:dyDescent="0.25">
      <c r="A52303"/>
      <c r="B52303"/>
      <c r="C52303"/>
      <c r="D52303"/>
      <c r="E52303"/>
      <c r="F52303"/>
    </row>
    <row r="52304" spans="1:6" x14ac:dyDescent="0.25">
      <c r="A52304"/>
      <c r="B52304"/>
      <c r="C52304"/>
      <c r="D52304"/>
      <c r="E52304"/>
      <c r="F52304"/>
    </row>
    <row r="52305" spans="1:6" x14ac:dyDescent="0.25">
      <c r="A52305"/>
      <c r="B52305"/>
      <c r="C52305"/>
      <c r="D52305"/>
      <c r="E52305"/>
      <c r="F52305"/>
    </row>
    <row r="52306" spans="1:6" x14ac:dyDescent="0.25">
      <c r="A52306"/>
      <c r="B52306"/>
      <c r="C52306"/>
      <c r="D52306"/>
      <c r="E52306"/>
      <c r="F52306"/>
    </row>
    <row r="52307" spans="1:6" x14ac:dyDescent="0.25">
      <c r="A52307"/>
      <c r="B52307"/>
      <c r="C52307"/>
      <c r="D52307"/>
      <c r="E52307"/>
      <c r="F52307"/>
    </row>
    <row r="52308" spans="1:6" x14ac:dyDescent="0.25">
      <c r="A52308"/>
      <c r="B52308"/>
      <c r="C52308"/>
      <c r="D52308"/>
      <c r="E52308"/>
      <c r="F52308"/>
    </row>
    <row r="52309" spans="1:6" x14ac:dyDescent="0.25">
      <c r="A52309"/>
      <c r="B52309"/>
      <c r="C52309"/>
      <c r="D52309"/>
      <c r="E52309"/>
      <c r="F52309"/>
    </row>
    <row r="52310" spans="1:6" x14ac:dyDescent="0.25">
      <c r="A52310"/>
      <c r="B52310"/>
      <c r="C52310"/>
      <c r="D52310"/>
      <c r="E52310"/>
      <c r="F52310"/>
    </row>
    <row r="52311" spans="1:6" x14ac:dyDescent="0.25">
      <c r="A52311"/>
      <c r="B52311"/>
      <c r="C52311"/>
      <c r="D52311"/>
      <c r="E52311"/>
      <c r="F52311"/>
    </row>
    <row r="52312" spans="1:6" x14ac:dyDescent="0.25">
      <c r="A52312"/>
      <c r="B52312"/>
      <c r="C52312"/>
      <c r="D52312"/>
      <c r="E52312"/>
      <c r="F52312"/>
    </row>
    <row r="52313" spans="1:6" x14ac:dyDescent="0.25">
      <c r="A52313"/>
      <c r="B52313"/>
      <c r="C52313"/>
      <c r="D52313"/>
      <c r="E52313"/>
      <c r="F52313"/>
    </row>
    <row r="52314" spans="1:6" x14ac:dyDescent="0.25">
      <c r="A52314"/>
      <c r="B52314"/>
      <c r="C52314"/>
      <c r="D52314"/>
      <c r="E52314"/>
      <c r="F52314"/>
    </row>
    <row r="52315" spans="1:6" x14ac:dyDescent="0.25">
      <c r="A52315"/>
      <c r="B52315"/>
      <c r="C52315"/>
      <c r="D52315"/>
      <c r="E52315"/>
      <c r="F52315"/>
    </row>
    <row r="52316" spans="1:6" x14ac:dyDescent="0.25">
      <c r="A52316"/>
      <c r="B52316"/>
      <c r="C52316"/>
      <c r="D52316"/>
      <c r="E52316"/>
      <c r="F52316"/>
    </row>
    <row r="52317" spans="1:6" x14ac:dyDescent="0.25">
      <c r="A52317"/>
      <c r="B52317"/>
      <c r="C52317"/>
      <c r="D52317"/>
      <c r="E52317"/>
      <c r="F52317"/>
    </row>
    <row r="52318" spans="1:6" x14ac:dyDescent="0.25">
      <c r="A52318"/>
      <c r="B52318"/>
      <c r="C52318"/>
      <c r="D52318"/>
      <c r="E52318"/>
      <c r="F52318"/>
    </row>
    <row r="52319" spans="1:6" x14ac:dyDescent="0.25">
      <c r="A52319"/>
      <c r="B52319"/>
      <c r="C52319"/>
      <c r="D52319"/>
      <c r="E52319"/>
      <c r="F52319"/>
    </row>
    <row r="52320" spans="1:6" x14ac:dyDescent="0.25">
      <c r="A52320"/>
      <c r="B52320"/>
      <c r="C52320"/>
      <c r="D52320"/>
      <c r="E52320"/>
      <c r="F52320"/>
    </row>
    <row r="52321" spans="1:6" x14ac:dyDescent="0.25">
      <c r="A52321"/>
      <c r="B52321"/>
      <c r="C52321"/>
      <c r="D52321"/>
      <c r="E52321"/>
      <c r="F52321"/>
    </row>
    <row r="52322" spans="1:6" x14ac:dyDescent="0.25">
      <c r="A52322"/>
      <c r="B52322"/>
      <c r="C52322"/>
      <c r="D52322"/>
      <c r="E52322"/>
      <c r="F52322"/>
    </row>
    <row r="52323" spans="1:6" x14ac:dyDescent="0.25">
      <c r="A52323"/>
      <c r="B52323"/>
      <c r="C52323"/>
      <c r="D52323"/>
      <c r="E52323"/>
      <c r="F52323"/>
    </row>
    <row r="52324" spans="1:6" x14ac:dyDescent="0.25">
      <c r="A52324"/>
      <c r="B52324"/>
      <c r="C52324"/>
      <c r="D52324"/>
      <c r="E52324"/>
      <c r="F52324"/>
    </row>
    <row r="52325" spans="1:6" x14ac:dyDescent="0.25">
      <c r="A52325"/>
      <c r="B52325"/>
      <c r="C52325"/>
      <c r="D52325"/>
      <c r="E52325"/>
      <c r="F52325"/>
    </row>
    <row r="52326" spans="1:6" x14ac:dyDescent="0.25">
      <c r="A52326"/>
      <c r="B52326"/>
      <c r="C52326"/>
      <c r="D52326"/>
      <c r="E52326"/>
      <c r="F52326"/>
    </row>
    <row r="52327" spans="1:6" x14ac:dyDescent="0.25">
      <c r="A52327"/>
      <c r="B52327"/>
      <c r="C52327"/>
      <c r="D52327"/>
      <c r="E52327"/>
      <c r="F52327"/>
    </row>
    <row r="52328" spans="1:6" x14ac:dyDescent="0.25">
      <c r="A52328"/>
      <c r="B52328"/>
      <c r="C52328"/>
      <c r="D52328"/>
      <c r="E52328"/>
      <c r="F52328"/>
    </row>
    <row r="52329" spans="1:6" x14ac:dyDescent="0.25">
      <c r="A52329"/>
      <c r="B52329"/>
      <c r="C52329"/>
      <c r="D52329"/>
      <c r="E52329"/>
      <c r="F52329"/>
    </row>
    <row r="52330" spans="1:6" x14ac:dyDescent="0.25">
      <c r="A52330"/>
      <c r="B52330"/>
      <c r="C52330"/>
      <c r="D52330"/>
      <c r="E52330"/>
      <c r="F52330"/>
    </row>
    <row r="52331" spans="1:6" x14ac:dyDescent="0.25">
      <c r="A52331"/>
      <c r="B52331"/>
      <c r="C52331"/>
      <c r="D52331"/>
      <c r="E52331"/>
      <c r="F52331"/>
    </row>
    <row r="52332" spans="1:6" x14ac:dyDescent="0.25">
      <c r="A52332"/>
      <c r="B52332"/>
      <c r="C52332"/>
      <c r="D52332"/>
      <c r="E52332"/>
      <c r="F52332"/>
    </row>
    <row r="52333" spans="1:6" x14ac:dyDescent="0.25">
      <c r="A52333"/>
      <c r="B52333"/>
      <c r="C52333"/>
      <c r="D52333"/>
      <c r="E52333"/>
      <c r="F52333"/>
    </row>
    <row r="52334" spans="1:6" x14ac:dyDescent="0.25">
      <c r="A52334"/>
      <c r="B52334"/>
      <c r="C52334"/>
      <c r="D52334"/>
      <c r="E52334"/>
      <c r="F52334"/>
    </row>
    <row r="52335" spans="1:6" x14ac:dyDescent="0.25">
      <c r="A52335"/>
      <c r="B52335"/>
      <c r="C52335"/>
      <c r="D52335"/>
      <c r="E52335"/>
      <c r="F52335"/>
    </row>
    <row r="52336" spans="1:6" x14ac:dyDescent="0.25">
      <c r="A52336"/>
      <c r="B52336"/>
      <c r="C52336"/>
      <c r="D52336"/>
      <c r="E52336"/>
      <c r="F52336"/>
    </row>
    <row r="52337" spans="1:6" x14ac:dyDescent="0.25">
      <c r="A52337"/>
      <c r="B52337"/>
      <c r="C52337"/>
      <c r="D52337"/>
      <c r="E52337"/>
      <c r="F52337"/>
    </row>
    <row r="52338" spans="1:6" x14ac:dyDescent="0.25">
      <c r="A52338"/>
      <c r="B52338"/>
      <c r="C52338"/>
      <c r="D52338"/>
      <c r="E52338"/>
      <c r="F52338"/>
    </row>
    <row r="52339" spans="1:6" x14ac:dyDescent="0.25">
      <c r="A52339"/>
      <c r="B52339"/>
      <c r="C52339"/>
      <c r="D52339"/>
      <c r="E52339"/>
      <c r="F52339"/>
    </row>
    <row r="52340" spans="1:6" x14ac:dyDescent="0.25">
      <c r="A52340"/>
      <c r="B52340"/>
      <c r="C52340"/>
      <c r="D52340"/>
      <c r="E52340"/>
      <c r="F52340"/>
    </row>
    <row r="52341" spans="1:6" x14ac:dyDescent="0.25">
      <c r="A52341"/>
      <c r="B52341"/>
      <c r="C52341"/>
      <c r="D52341"/>
      <c r="E52341"/>
      <c r="F52341"/>
    </row>
    <row r="52342" spans="1:6" x14ac:dyDescent="0.25">
      <c r="A52342"/>
      <c r="B52342"/>
      <c r="C52342"/>
      <c r="D52342"/>
      <c r="E52342"/>
      <c r="F52342"/>
    </row>
    <row r="52343" spans="1:6" x14ac:dyDescent="0.25">
      <c r="A52343"/>
      <c r="B52343"/>
      <c r="C52343"/>
      <c r="D52343"/>
      <c r="E52343"/>
      <c r="F52343"/>
    </row>
    <row r="52344" spans="1:6" x14ac:dyDescent="0.25">
      <c r="A52344"/>
      <c r="B52344"/>
      <c r="C52344"/>
      <c r="D52344"/>
      <c r="E52344"/>
      <c r="F52344"/>
    </row>
    <row r="52345" spans="1:6" x14ac:dyDescent="0.25">
      <c r="A52345"/>
      <c r="B52345"/>
      <c r="C52345"/>
      <c r="D52345"/>
      <c r="E52345"/>
      <c r="F52345"/>
    </row>
    <row r="52346" spans="1:6" x14ac:dyDescent="0.25">
      <c r="A52346"/>
      <c r="B52346"/>
      <c r="C52346"/>
      <c r="D52346"/>
      <c r="E52346"/>
      <c r="F52346"/>
    </row>
    <row r="52347" spans="1:6" x14ac:dyDescent="0.25">
      <c r="A52347"/>
      <c r="B52347"/>
      <c r="C52347"/>
      <c r="D52347"/>
      <c r="E52347"/>
      <c r="F52347"/>
    </row>
    <row r="52348" spans="1:6" x14ac:dyDescent="0.25">
      <c r="A52348"/>
      <c r="B52348"/>
      <c r="C52348"/>
      <c r="D52348"/>
      <c r="E52348"/>
      <c r="F52348"/>
    </row>
    <row r="52349" spans="1:6" x14ac:dyDescent="0.25">
      <c r="A52349"/>
      <c r="B52349"/>
      <c r="C52349"/>
      <c r="D52349"/>
      <c r="E52349"/>
      <c r="F52349"/>
    </row>
    <row r="52350" spans="1:6" x14ac:dyDescent="0.25">
      <c r="A52350"/>
      <c r="B52350"/>
      <c r="C52350"/>
      <c r="D52350"/>
      <c r="E52350"/>
      <c r="F52350"/>
    </row>
    <row r="52351" spans="1:6" x14ac:dyDescent="0.25">
      <c r="A52351"/>
      <c r="B52351"/>
      <c r="C52351"/>
      <c r="D52351"/>
      <c r="E52351"/>
      <c r="F52351"/>
    </row>
    <row r="52352" spans="1:6" x14ac:dyDescent="0.25">
      <c r="A52352"/>
      <c r="B52352"/>
      <c r="C52352"/>
      <c r="D52352"/>
      <c r="E52352"/>
      <c r="F52352"/>
    </row>
    <row r="52353" spans="1:6" x14ac:dyDescent="0.25">
      <c r="A52353"/>
      <c r="B52353"/>
      <c r="C52353"/>
      <c r="D52353"/>
      <c r="E52353"/>
      <c r="F52353"/>
    </row>
    <row r="52354" spans="1:6" x14ac:dyDescent="0.25">
      <c r="A52354"/>
      <c r="B52354"/>
      <c r="C52354"/>
      <c r="D52354"/>
      <c r="E52354"/>
      <c r="F52354"/>
    </row>
    <row r="52355" spans="1:6" x14ac:dyDescent="0.25">
      <c r="A52355"/>
      <c r="B52355"/>
      <c r="C52355"/>
      <c r="D52355"/>
      <c r="E52355"/>
      <c r="F52355"/>
    </row>
    <row r="52356" spans="1:6" x14ac:dyDescent="0.25">
      <c r="A52356"/>
      <c r="B52356"/>
      <c r="C52356"/>
      <c r="D52356"/>
      <c r="E52356"/>
      <c r="F52356"/>
    </row>
    <row r="52357" spans="1:6" x14ac:dyDescent="0.25">
      <c r="A52357"/>
      <c r="B52357"/>
      <c r="C52357"/>
      <c r="D52357"/>
      <c r="E52357"/>
      <c r="F52357"/>
    </row>
    <row r="52358" spans="1:6" x14ac:dyDescent="0.25">
      <c r="A52358"/>
      <c r="B52358"/>
      <c r="C52358"/>
      <c r="D52358"/>
      <c r="E52358"/>
      <c r="F52358"/>
    </row>
    <row r="52359" spans="1:6" x14ac:dyDescent="0.25">
      <c r="A52359"/>
      <c r="B52359"/>
      <c r="C52359"/>
      <c r="D52359"/>
      <c r="E52359"/>
      <c r="F52359"/>
    </row>
    <row r="52360" spans="1:6" x14ac:dyDescent="0.25">
      <c r="A52360"/>
      <c r="B52360"/>
      <c r="C52360"/>
      <c r="D52360"/>
      <c r="E52360"/>
      <c r="F52360"/>
    </row>
    <row r="52361" spans="1:6" x14ac:dyDescent="0.25">
      <c r="A52361"/>
      <c r="B52361"/>
      <c r="C52361"/>
      <c r="D52361"/>
      <c r="E52361"/>
      <c r="F52361"/>
    </row>
    <row r="52362" spans="1:6" x14ac:dyDescent="0.25">
      <c r="A52362"/>
      <c r="B52362"/>
      <c r="C52362"/>
      <c r="D52362"/>
      <c r="E52362"/>
      <c r="F52362"/>
    </row>
    <row r="52363" spans="1:6" x14ac:dyDescent="0.25">
      <c r="A52363"/>
      <c r="B52363"/>
      <c r="C52363"/>
      <c r="D52363"/>
      <c r="E52363"/>
      <c r="F52363"/>
    </row>
    <row r="52364" spans="1:6" x14ac:dyDescent="0.25">
      <c r="A52364"/>
      <c r="B52364"/>
      <c r="C52364"/>
      <c r="D52364"/>
      <c r="E52364"/>
      <c r="F52364"/>
    </row>
    <row r="52365" spans="1:6" x14ac:dyDescent="0.25">
      <c r="A52365"/>
      <c r="B52365"/>
      <c r="C52365"/>
      <c r="D52365"/>
      <c r="E52365"/>
      <c r="F52365"/>
    </row>
    <row r="52366" spans="1:6" x14ac:dyDescent="0.25">
      <c r="A52366"/>
      <c r="B52366"/>
      <c r="C52366"/>
      <c r="D52366"/>
      <c r="E52366"/>
      <c r="F52366"/>
    </row>
    <row r="52367" spans="1:6" x14ac:dyDescent="0.25">
      <c r="A52367"/>
      <c r="B52367"/>
      <c r="C52367"/>
      <c r="D52367"/>
      <c r="E52367"/>
      <c r="F52367"/>
    </row>
    <row r="52368" spans="1:6" x14ac:dyDescent="0.25">
      <c r="A52368"/>
      <c r="B52368"/>
      <c r="C52368"/>
      <c r="D52368"/>
      <c r="E52368"/>
      <c r="F52368"/>
    </row>
    <row r="52369" spans="1:6" x14ac:dyDescent="0.25">
      <c r="A52369"/>
      <c r="B52369"/>
      <c r="C52369"/>
      <c r="D52369"/>
      <c r="E52369"/>
      <c r="F52369"/>
    </row>
    <row r="52370" spans="1:6" x14ac:dyDescent="0.25">
      <c r="A52370"/>
      <c r="B52370"/>
      <c r="C52370"/>
      <c r="D52370"/>
      <c r="E52370"/>
      <c r="F52370"/>
    </row>
    <row r="52371" spans="1:6" x14ac:dyDescent="0.25">
      <c r="A52371"/>
      <c r="B52371"/>
      <c r="C52371"/>
      <c r="D52371"/>
      <c r="E52371"/>
      <c r="F52371"/>
    </row>
    <row r="52372" spans="1:6" x14ac:dyDescent="0.25">
      <c r="A52372"/>
      <c r="B52372"/>
      <c r="C52372"/>
      <c r="D52372"/>
      <c r="E52372"/>
      <c r="F52372"/>
    </row>
    <row r="52373" spans="1:6" x14ac:dyDescent="0.25">
      <c r="A52373"/>
      <c r="B52373"/>
      <c r="C52373"/>
      <c r="D52373"/>
      <c r="E52373"/>
      <c r="F52373"/>
    </row>
    <row r="52374" spans="1:6" x14ac:dyDescent="0.25">
      <c r="A52374"/>
      <c r="B52374"/>
      <c r="C52374"/>
      <c r="D52374"/>
      <c r="E52374"/>
      <c r="F52374"/>
    </row>
    <row r="52375" spans="1:6" x14ac:dyDescent="0.25">
      <c r="A52375"/>
      <c r="B52375"/>
      <c r="C52375"/>
      <c r="D52375"/>
      <c r="E52375"/>
      <c r="F52375"/>
    </row>
    <row r="52376" spans="1:6" x14ac:dyDescent="0.25">
      <c r="A52376"/>
      <c r="B52376"/>
      <c r="C52376"/>
      <c r="D52376"/>
      <c r="E52376"/>
      <c r="F52376"/>
    </row>
    <row r="52377" spans="1:6" x14ac:dyDescent="0.25">
      <c r="A52377"/>
      <c r="B52377"/>
      <c r="C52377"/>
      <c r="D52377"/>
      <c r="E52377"/>
      <c r="F52377"/>
    </row>
    <row r="52378" spans="1:6" x14ac:dyDescent="0.25">
      <c r="A52378"/>
      <c r="B52378"/>
      <c r="C52378"/>
      <c r="D52378"/>
      <c r="E52378"/>
      <c r="F52378"/>
    </row>
    <row r="52379" spans="1:6" x14ac:dyDescent="0.25">
      <c r="A52379"/>
      <c r="B52379"/>
      <c r="C52379"/>
      <c r="D52379"/>
      <c r="E52379"/>
      <c r="F52379"/>
    </row>
    <row r="52380" spans="1:6" x14ac:dyDescent="0.25">
      <c r="A52380"/>
      <c r="B52380"/>
      <c r="C52380"/>
      <c r="D52380"/>
      <c r="E52380"/>
      <c r="F52380"/>
    </row>
    <row r="52381" spans="1:6" x14ac:dyDescent="0.25">
      <c r="A52381"/>
      <c r="B52381"/>
      <c r="C52381"/>
      <c r="D52381"/>
      <c r="E52381"/>
      <c r="F52381"/>
    </row>
    <row r="52382" spans="1:6" x14ac:dyDescent="0.25">
      <c r="A52382"/>
      <c r="B52382"/>
      <c r="C52382"/>
      <c r="D52382"/>
      <c r="E52382"/>
      <c r="F52382"/>
    </row>
    <row r="52383" spans="1:6" x14ac:dyDescent="0.25">
      <c r="A52383"/>
      <c r="B52383"/>
      <c r="C52383"/>
      <c r="D52383"/>
      <c r="E52383"/>
      <c r="F52383"/>
    </row>
    <row r="52384" spans="1:6" x14ac:dyDescent="0.25">
      <c r="A52384"/>
      <c r="B52384"/>
      <c r="C52384"/>
      <c r="D52384"/>
      <c r="E52384"/>
      <c r="F52384"/>
    </row>
    <row r="52385" spans="1:6" x14ac:dyDescent="0.25">
      <c r="A52385"/>
      <c r="B52385"/>
      <c r="C52385"/>
      <c r="D52385"/>
      <c r="E52385"/>
      <c r="F52385"/>
    </row>
    <row r="52386" spans="1:6" x14ac:dyDescent="0.25">
      <c r="A52386"/>
      <c r="B52386"/>
      <c r="C52386"/>
      <c r="D52386"/>
      <c r="E52386"/>
      <c r="F52386"/>
    </row>
    <row r="52387" spans="1:6" x14ac:dyDescent="0.25">
      <c r="A52387"/>
      <c r="B52387"/>
      <c r="C52387"/>
      <c r="D52387"/>
      <c r="E52387"/>
      <c r="F52387"/>
    </row>
    <row r="52388" spans="1:6" x14ac:dyDescent="0.25">
      <c r="A52388"/>
      <c r="B52388"/>
      <c r="C52388"/>
      <c r="D52388"/>
      <c r="E52388"/>
      <c r="F52388"/>
    </row>
    <row r="52389" spans="1:6" x14ac:dyDescent="0.25">
      <c r="A52389"/>
      <c r="B52389"/>
      <c r="C52389"/>
      <c r="D52389"/>
      <c r="E52389"/>
      <c r="F52389"/>
    </row>
    <row r="52390" spans="1:6" x14ac:dyDescent="0.25">
      <c r="A52390"/>
      <c r="B52390"/>
      <c r="C52390"/>
      <c r="D52390"/>
      <c r="E52390"/>
      <c r="F52390"/>
    </row>
    <row r="52391" spans="1:6" x14ac:dyDescent="0.25">
      <c r="A52391"/>
      <c r="B52391"/>
      <c r="C52391"/>
      <c r="D52391"/>
      <c r="E52391"/>
      <c r="F52391"/>
    </row>
    <row r="52392" spans="1:6" x14ac:dyDescent="0.25">
      <c r="A52392"/>
      <c r="B52392"/>
      <c r="C52392"/>
      <c r="D52392"/>
      <c r="E52392"/>
      <c r="F52392"/>
    </row>
    <row r="52393" spans="1:6" x14ac:dyDescent="0.25">
      <c r="A52393"/>
      <c r="B52393"/>
      <c r="C52393"/>
      <c r="D52393"/>
      <c r="E52393"/>
      <c r="F52393"/>
    </row>
    <row r="52394" spans="1:6" x14ac:dyDescent="0.25">
      <c r="A52394"/>
      <c r="B52394"/>
      <c r="C52394"/>
      <c r="D52394"/>
      <c r="E52394"/>
      <c r="F52394"/>
    </row>
    <row r="52395" spans="1:6" x14ac:dyDescent="0.25">
      <c r="A52395"/>
      <c r="B52395"/>
      <c r="C52395"/>
      <c r="D52395"/>
      <c r="E52395"/>
      <c r="F52395"/>
    </row>
    <row r="52396" spans="1:6" x14ac:dyDescent="0.25">
      <c r="A52396"/>
      <c r="B52396"/>
      <c r="C52396"/>
      <c r="D52396"/>
      <c r="E52396"/>
      <c r="F52396"/>
    </row>
    <row r="52397" spans="1:6" x14ac:dyDescent="0.25">
      <c r="A52397"/>
      <c r="B52397"/>
      <c r="C52397"/>
      <c r="D52397"/>
      <c r="E52397"/>
      <c r="F52397"/>
    </row>
    <row r="52398" spans="1:6" x14ac:dyDescent="0.25">
      <c r="A52398"/>
      <c r="B52398"/>
      <c r="C52398"/>
      <c r="D52398"/>
      <c r="E52398"/>
      <c r="F52398"/>
    </row>
    <row r="52399" spans="1:6" x14ac:dyDescent="0.25">
      <c r="A52399"/>
      <c r="B52399"/>
      <c r="C52399"/>
      <c r="D52399"/>
      <c r="E52399"/>
      <c r="F52399"/>
    </row>
    <row r="52400" spans="1:6" x14ac:dyDescent="0.25">
      <c r="A52400"/>
      <c r="B52400"/>
      <c r="C52400"/>
      <c r="D52400"/>
      <c r="E52400"/>
      <c r="F52400"/>
    </row>
    <row r="52401" spans="1:6" x14ac:dyDescent="0.25">
      <c r="A52401"/>
      <c r="B52401"/>
      <c r="C52401"/>
      <c r="D52401"/>
      <c r="E52401"/>
      <c r="F52401"/>
    </row>
    <row r="52402" spans="1:6" x14ac:dyDescent="0.25">
      <c r="A52402"/>
      <c r="B52402"/>
      <c r="C52402"/>
      <c r="D52402"/>
      <c r="E52402"/>
      <c r="F52402"/>
    </row>
    <row r="52403" spans="1:6" x14ac:dyDescent="0.25">
      <c r="A52403"/>
      <c r="B52403"/>
      <c r="C52403"/>
      <c r="D52403"/>
      <c r="E52403"/>
      <c r="F52403"/>
    </row>
    <row r="52404" spans="1:6" x14ac:dyDescent="0.25">
      <c r="A52404"/>
      <c r="B52404"/>
      <c r="C52404"/>
      <c r="D52404"/>
      <c r="E52404"/>
      <c r="F52404"/>
    </row>
    <row r="52405" spans="1:6" x14ac:dyDescent="0.25">
      <c r="A52405"/>
      <c r="B52405"/>
      <c r="C52405"/>
      <c r="D52405"/>
      <c r="E52405"/>
      <c r="F52405"/>
    </row>
    <row r="52406" spans="1:6" x14ac:dyDescent="0.25">
      <c r="A52406"/>
      <c r="B52406"/>
      <c r="C52406"/>
      <c r="D52406"/>
      <c r="E52406"/>
      <c r="F52406"/>
    </row>
    <row r="52407" spans="1:6" x14ac:dyDescent="0.25">
      <c r="A52407"/>
      <c r="B52407"/>
      <c r="C52407"/>
      <c r="D52407"/>
      <c r="E52407"/>
      <c r="F52407"/>
    </row>
    <row r="52408" spans="1:6" x14ac:dyDescent="0.25">
      <c r="A52408"/>
      <c r="B52408"/>
      <c r="C52408"/>
      <c r="D52408"/>
      <c r="E52408"/>
      <c r="F52408"/>
    </row>
    <row r="52409" spans="1:6" x14ac:dyDescent="0.25">
      <c r="A52409"/>
      <c r="B52409"/>
      <c r="C52409"/>
      <c r="D52409"/>
      <c r="E52409"/>
      <c r="F52409"/>
    </row>
    <row r="52410" spans="1:6" x14ac:dyDescent="0.25">
      <c r="A52410"/>
      <c r="B52410"/>
      <c r="C52410"/>
      <c r="D52410"/>
      <c r="E52410"/>
      <c r="F52410"/>
    </row>
    <row r="52411" spans="1:6" x14ac:dyDescent="0.25">
      <c r="A52411"/>
      <c r="B52411"/>
      <c r="C52411"/>
      <c r="D52411"/>
      <c r="E52411"/>
      <c r="F52411"/>
    </row>
    <row r="52412" spans="1:6" x14ac:dyDescent="0.25">
      <c r="A52412"/>
      <c r="B52412"/>
      <c r="C52412"/>
      <c r="D52412"/>
      <c r="E52412"/>
      <c r="F52412"/>
    </row>
    <row r="52413" spans="1:6" x14ac:dyDescent="0.25">
      <c r="A52413"/>
      <c r="B52413"/>
      <c r="C52413"/>
      <c r="D52413"/>
      <c r="E52413"/>
      <c r="F52413"/>
    </row>
    <row r="52414" spans="1:6" x14ac:dyDescent="0.25">
      <c r="A52414"/>
      <c r="B52414"/>
      <c r="C52414"/>
      <c r="D52414"/>
      <c r="E52414"/>
      <c r="F52414"/>
    </row>
    <row r="52415" spans="1:6" x14ac:dyDescent="0.25">
      <c r="A52415"/>
      <c r="B52415"/>
      <c r="C52415"/>
      <c r="D52415"/>
      <c r="E52415"/>
      <c r="F52415"/>
    </row>
    <row r="52416" spans="1:6" x14ac:dyDescent="0.25">
      <c r="A52416"/>
      <c r="B52416"/>
      <c r="C52416"/>
      <c r="D52416"/>
      <c r="E52416"/>
      <c r="F52416"/>
    </row>
    <row r="52417" spans="1:6" x14ac:dyDescent="0.25">
      <c r="A52417"/>
      <c r="B52417"/>
      <c r="C52417"/>
      <c r="D52417"/>
      <c r="E52417"/>
      <c r="F52417"/>
    </row>
    <row r="52418" spans="1:6" x14ac:dyDescent="0.25">
      <c r="A52418"/>
      <c r="B52418"/>
      <c r="C52418"/>
      <c r="D52418"/>
      <c r="E52418"/>
      <c r="F52418"/>
    </row>
    <row r="52419" spans="1:6" x14ac:dyDescent="0.25">
      <c r="A52419"/>
      <c r="B52419"/>
      <c r="C52419"/>
      <c r="D52419"/>
      <c r="E52419"/>
      <c r="F52419"/>
    </row>
    <row r="52420" spans="1:6" x14ac:dyDescent="0.25">
      <c r="A52420"/>
      <c r="B52420"/>
      <c r="C52420"/>
      <c r="D52420"/>
      <c r="E52420"/>
      <c r="F52420"/>
    </row>
    <row r="52421" spans="1:6" x14ac:dyDescent="0.25">
      <c r="A52421"/>
      <c r="B52421"/>
      <c r="C52421"/>
      <c r="D52421"/>
      <c r="E52421"/>
      <c r="F52421"/>
    </row>
    <row r="52422" spans="1:6" x14ac:dyDescent="0.25">
      <c r="A52422"/>
      <c r="B52422"/>
      <c r="C52422"/>
      <c r="D52422"/>
      <c r="E52422"/>
      <c r="F52422"/>
    </row>
    <row r="52423" spans="1:6" x14ac:dyDescent="0.25">
      <c r="A52423"/>
      <c r="B52423"/>
      <c r="C52423"/>
      <c r="D52423"/>
      <c r="E52423"/>
      <c r="F52423"/>
    </row>
    <row r="52424" spans="1:6" x14ac:dyDescent="0.25">
      <c r="A52424"/>
      <c r="B52424"/>
      <c r="C52424"/>
      <c r="D52424"/>
      <c r="E52424"/>
      <c r="F52424"/>
    </row>
    <row r="52425" spans="1:6" x14ac:dyDescent="0.25">
      <c r="A52425"/>
      <c r="B52425"/>
      <c r="C52425"/>
      <c r="D52425"/>
      <c r="E52425"/>
      <c r="F52425"/>
    </row>
    <row r="52426" spans="1:6" x14ac:dyDescent="0.25">
      <c r="A52426"/>
      <c r="B52426"/>
      <c r="C52426"/>
      <c r="D52426"/>
      <c r="E52426"/>
      <c r="F52426"/>
    </row>
    <row r="52427" spans="1:6" x14ac:dyDescent="0.25">
      <c r="A52427"/>
      <c r="B52427"/>
      <c r="C52427"/>
      <c r="D52427"/>
      <c r="E52427"/>
      <c r="F52427"/>
    </row>
    <row r="52428" spans="1:6" x14ac:dyDescent="0.25">
      <c r="A52428"/>
      <c r="B52428"/>
      <c r="C52428"/>
      <c r="D52428"/>
      <c r="E52428"/>
      <c r="F52428"/>
    </row>
    <row r="52429" spans="1:6" x14ac:dyDescent="0.25">
      <c r="A52429"/>
      <c r="B52429"/>
      <c r="C52429"/>
      <c r="D52429"/>
      <c r="E52429"/>
      <c r="F52429"/>
    </row>
    <row r="52430" spans="1:6" x14ac:dyDescent="0.25">
      <c r="A52430"/>
      <c r="B52430"/>
      <c r="C52430"/>
      <c r="D52430"/>
      <c r="E52430"/>
      <c r="F52430"/>
    </row>
    <row r="52431" spans="1:6" x14ac:dyDescent="0.25">
      <c r="A52431"/>
      <c r="B52431"/>
      <c r="C52431"/>
      <c r="D52431"/>
      <c r="E52431"/>
      <c r="F52431"/>
    </row>
    <row r="52432" spans="1:6" x14ac:dyDescent="0.25">
      <c r="A52432"/>
      <c r="B52432"/>
      <c r="C52432"/>
      <c r="D52432"/>
      <c r="E52432"/>
      <c r="F52432"/>
    </row>
    <row r="52433" spans="1:6" x14ac:dyDescent="0.25">
      <c r="A52433"/>
      <c r="B52433"/>
      <c r="C52433"/>
      <c r="D52433"/>
      <c r="E52433"/>
      <c r="F52433"/>
    </row>
    <row r="52434" spans="1:6" x14ac:dyDescent="0.25">
      <c r="A52434"/>
      <c r="B52434"/>
      <c r="C52434"/>
      <c r="D52434"/>
      <c r="E52434"/>
      <c r="F52434"/>
    </row>
    <row r="52435" spans="1:6" x14ac:dyDescent="0.25">
      <c r="A52435"/>
      <c r="B52435"/>
      <c r="C52435"/>
      <c r="D52435"/>
      <c r="E52435"/>
      <c r="F52435"/>
    </row>
    <row r="52436" spans="1:6" x14ac:dyDescent="0.25">
      <c r="A52436"/>
      <c r="B52436"/>
      <c r="C52436"/>
      <c r="D52436"/>
      <c r="E52436"/>
      <c r="F52436"/>
    </row>
    <row r="52437" spans="1:6" x14ac:dyDescent="0.25">
      <c r="A52437"/>
      <c r="B52437"/>
      <c r="C52437"/>
      <c r="D52437"/>
      <c r="E52437"/>
      <c r="F52437"/>
    </row>
    <row r="52438" spans="1:6" x14ac:dyDescent="0.25">
      <c r="A52438"/>
      <c r="B52438"/>
      <c r="C52438"/>
      <c r="D52438"/>
      <c r="E52438"/>
      <c r="F52438"/>
    </row>
    <row r="52439" spans="1:6" x14ac:dyDescent="0.25">
      <c r="A52439"/>
      <c r="B52439"/>
      <c r="C52439"/>
      <c r="D52439"/>
      <c r="E52439"/>
      <c r="F52439"/>
    </row>
    <row r="52440" spans="1:6" x14ac:dyDescent="0.25">
      <c r="A52440"/>
      <c r="B52440"/>
      <c r="C52440"/>
      <c r="D52440"/>
      <c r="E52440"/>
      <c r="F52440"/>
    </row>
    <row r="52441" spans="1:6" x14ac:dyDescent="0.25">
      <c r="A52441"/>
      <c r="B52441"/>
      <c r="C52441"/>
      <c r="D52441"/>
      <c r="E52441"/>
      <c r="F52441"/>
    </row>
    <row r="52442" spans="1:6" x14ac:dyDescent="0.25">
      <c r="A52442"/>
      <c r="B52442"/>
      <c r="C52442"/>
      <c r="D52442"/>
      <c r="E52442"/>
      <c r="F52442"/>
    </row>
    <row r="52443" spans="1:6" x14ac:dyDescent="0.25">
      <c r="A52443"/>
      <c r="B52443"/>
      <c r="C52443"/>
      <c r="D52443"/>
      <c r="E52443"/>
      <c r="F52443"/>
    </row>
    <row r="52444" spans="1:6" x14ac:dyDescent="0.25">
      <c r="A52444"/>
      <c r="B52444"/>
      <c r="C52444"/>
      <c r="D52444"/>
      <c r="E52444"/>
      <c r="F52444"/>
    </row>
    <row r="52445" spans="1:6" x14ac:dyDescent="0.25">
      <c r="A52445"/>
      <c r="B52445"/>
      <c r="C52445"/>
      <c r="D52445"/>
      <c r="E52445"/>
      <c r="F52445"/>
    </row>
    <row r="52446" spans="1:6" x14ac:dyDescent="0.25">
      <c r="A52446"/>
      <c r="B52446"/>
      <c r="C52446"/>
      <c r="D52446"/>
      <c r="E52446"/>
      <c r="F52446"/>
    </row>
    <row r="52447" spans="1:6" x14ac:dyDescent="0.25">
      <c r="A52447"/>
      <c r="B52447"/>
      <c r="C52447"/>
      <c r="D52447"/>
      <c r="E52447"/>
      <c r="F52447"/>
    </row>
    <row r="52448" spans="1:6" x14ac:dyDescent="0.25">
      <c r="A52448"/>
      <c r="B52448"/>
      <c r="C52448"/>
      <c r="D52448"/>
      <c r="E52448"/>
      <c r="F52448"/>
    </row>
    <row r="52449" spans="1:6" x14ac:dyDescent="0.25">
      <c r="A52449"/>
      <c r="B52449"/>
      <c r="C52449"/>
      <c r="D52449"/>
      <c r="E52449"/>
      <c r="F52449"/>
    </row>
    <row r="52450" spans="1:6" x14ac:dyDescent="0.25">
      <c r="A52450"/>
      <c r="B52450"/>
      <c r="C52450"/>
      <c r="D52450"/>
      <c r="E52450"/>
      <c r="F52450"/>
    </row>
    <row r="52451" spans="1:6" x14ac:dyDescent="0.25">
      <c r="A52451"/>
      <c r="B52451"/>
      <c r="C52451"/>
      <c r="D52451"/>
      <c r="E52451"/>
      <c r="F52451"/>
    </row>
    <row r="52452" spans="1:6" x14ac:dyDescent="0.25">
      <c r="A52452"/>
      <c r="B52452"/>
      <c r="C52452"/>
      <c r="D52452"/>
      <c r="E52452"/>
      <c r="F52452"/>
    </row>
    <row r="52453" spans="1:6" x14ac:dyDescent="0.25">
      <c r="A52453"/>
      <c r="B52453"/>
      <c r="C52453"/>
      <c r="D52453"/>
      <c r="E52453"/>
      <c r="F52453"/>
    </row>
    <row r="52454" spans="1:6" x14ac:dyDescent="0.25">
      <c r="A52454"/>
      <c r="B52454"/>
      <c r="C52454"/>
      <c r="D52454"/>
      <c r="E52454"/>
      <c r="F52454"/>
    </row>
    <row r="52455" spans="1:6" x14ac:dyDescent="0.25">
      <c r="A52455"/>
      <c r="B52455"/>
      <c r="C52455"/>
      <c r="D52455"/>
      <c r="E52455"/>
      <c r="F52455"/>
    </row>
    <row r="52456" spans="1:6" x14ac:dyDescent="0.25">
      <c r="A52456"/>
      <c r="B52456"/>
      <c r="C52456"/>
      <c r="D52456"/>
      <c r="E52456"/>
      <c r="F52456"/>
    </row>
    <row r="52457" spans="1:6" x14ac:dyDescent="0.25">
      <c r="A52457"/>
      <c r="B52457"/>
      <c r="C52457"/>
      <c r="D52457"/>
      <c r="E52457"/>
      <c r="F52457"/>
    </row>
    <row r="52458" spans="1:6" x14ac:dyDescent="0.25">
      <c r="A52458"/>
      <c r="B52458"/>
      <c r="C52458"/>
      <c r="D52458"/>
      <c r="E52458"/>
      <c r="F52458"/>
    </row>
    <row r="52459" spans="1:6" x14ac:dyDescent="0.25">
      <c r="A52459"/>
      <c r="B52459"/>
      <c r="C52459"/>
      <c r="D52459"/>
      <c r="E52459"/>
      <c r="F52459"/>
    </row>
    <row r="52460" spans="1:6" x14ac:dyDescent="0.25">
      <c r="A52460"/>
      <c r="B52460"/>
      <c r="C52460"/>
      <c r="D52460"/>
      <c r="E52460"/>
      <c r="F52460"/>
    </row>
    <row r="52461" spans="1:6" x14ac:dyDescent="0.25">
      <c r="A52461"/>
      <c r="B52461"/>
      <c r="C52461"/>
      <c r="D52461"/>
      <c r="E52461"/>
      <c r="F52461"/>
    </row>
    <row r="52462" spans="1:6" x14ac:dyDescent="0.25">
      <c r="A52462"/>
      <c r="B52462"/>
      <c r="C52462"/>
      <c r="D52462"/>
      <c r="E52462"/>
      <c r="F52462"/>
    </row>
    <row r="52463" spans="1:6" x14ac:dyDescent="0.25">
      <c r="A52463"/>
      <c r="B52463"/>
      <c r="C52463"/>
      <c r="D52463"/>
      <c r="E52463"/>
      <c r="F52463"/>
    </row>
    <row r="52464" spans="1:6" x14ac:dyDescent="0.25">
      <c r="A52464"/>
      <c r="B52464"/>
      <c r="C52464"/>
      <c r="D52464"/>
      <c r="E52464"/>
      <c r="F52464"/>
    </row>
    <row r="52465" spans="1:6" x14ac:dyDescent="0.25">
      <c r="A52465"/>
      <c r="B52465"/>
      <c r="C52465"/>
      <c r="D52465"/>
      <c r="E52465"/>
      <c r="F52465"/>
    </row>
    <row r="52466" spans="1:6" x14ac:dyDescent="0.25">
      <c r="A52466"/>
      <c r="B52466"/>
      <c r="C52466"/>
      <c r="D52466"/>
      <c r="E52466"/>
      <c r="F52466"/>
    </row>
    <row r="52467" spans="1:6" x14ac:dyDescent="0.25">
      <c r="A52467"/>
      <c r="B52467"/>
      <c r="C52467"/>
      <c r="D52467"/>
      <c r="E52467"/>
      <c r="F52467"/>
    </row>
    <row r="52468" spans="1:6" x14ac:dyDescent="0.25">
      <c r="A52468"/>
      <c r="B52468"/>
      <c r="C52468"/>
      <c r="D52468"/>
      <c r="E52468"/>
      <c r="F52468"/>
    </row>
    <row r="52469" spans="1:6" x14ac:dyDescent="0.25">
      <c r="A52469"/>
      <c r="B52469"/>
      <c r="C52469"/>
      <c r="D52469"/>
      <c r="E52469"/>
      <c r="F52469"/>
    </row>
    <row r="52470" spans="1:6" x14ac:dyDescent="0.25">
      <c r="A52470"/>
      <c r="B52470"/>
      <c r="C52470"/>
      <c r="D52470"/>
      <c r="E52470"/>
      <c r="F52470"/>
    </row>
    <row r="52471" spans="1:6" x14ac:dyDescent="0.25">
      <c r="A52471"/>
      <c r="B52471"/>
      <c r="C52471"/>
      <c r="D52471"/>
      <c r="E52471"/>
      <c r="F52471"/>
    </row>
    <row r="52472" spans="1:6" x14ac:dyDescent="0.25">
      <c r="A52472"/>
      <c r="B52472"/>
      <c r="C52472"/>
      <c r="D52472"/>
      <c r="E52472"/>
      <c r="F52472"/>
    </row>
    <row r="52473" spans="1:6" x14ac:dyDescent="0.25">
      <c r="A52473"/>
      <c r="B52473"/>
      <c r="C52473"/>
      <c r="D52473"/>
      <c r="E52473"/>
      <c r="F52473"/>
    </row>
    <row r="52474" spans="1:6" x14ac:dyDescent="0.25">
      <c r="A52474"/>
      <c r="B52474"/>
      <c r="C52474"/>
      <c r="D52474"/>
      <c r="E52474"/>
      <c r="F52474"/>
    </row>
    <row r="52475" spans="1:6" x14ac:dyDescent="0.25">
      <c r="A52475"/>
      <c r="B52475"/>
      <c r="C52475"/>
      <c r="D52475"/>
      <c r="E52475"/>
      <c r="F52475"/>
    </row>
    <row r="52476" spans="1:6" x14ac:dyDescent="0.25">
      <c r="A52476"/>
      <c r="B52476"/>
      <c r="C52476"/>
      <c r="D52476"/>
      <c r="E52476"/>
      <c r="F52476"/>
    </row>
    <row r="52477" spans="1:6" x14ac:dyDescent="0.25">
      <c r="A52477"/>
      <c r="B52477"/>
      <c r="C52477"/>
      <c r="D52477"/>
      <c r="E52477"/>
      <c r="F52477"/>
    </row>
    <row r="52478" spans="1:6" x14ac:dyDescent="0.25">
      <c r="A52478"/>
      <c r="B52478"/>
      <c r="C52478"/>
      <c r="D52478"/>
      <c r="E52478"/>
      <c r="F52478"/>
    </row>
    <row r="52479" spans="1:6" x14ac:dyDescent="0.25">
      <c r="A52479"/>
      <c r="B52479"/>
      <c r="C52479"/>
      <c r="D52479"/>
      <c r="E52479"/>
      <c r="F52479"/>
    </row>
    <row r="52480" spans="1:6" x14ac:dyDescent="0.25">
      <c r="A52480"/>
      <c r="B52480"/>
      <c r="C52480"/>
      <c r="D52480"/>
      <c r="E52480"/>
      <c r="F52480"/>
    </row>
    <row r="52481" spans="1:6" x14ac:dyDescent="0.25">
      <c r="A52481"/>
      <c r="B52481"/>
      <c r="C52481"/>
      <c r="D52481"/>
      <c r="E52481"/>
      <c r="F52481"/>
    </row>
    <row r="52482" spans="1:6" x14ac:dyDescent="0.25">
      <c r="A52482"/>
      <c r="B52482"/>
      <c r="C52482"/>
      <c r="D52482"/>
      <c r="E52482"/>
      <c r="F52482"/>
    </row>
    <row r="52483" spans="1:6" x14ac:dyDescent="0.25">
      <c r="A52483"/>
      <c r="B52483"/>
      <c r="C52483"/>
      <c r="D52483"/>
      <c r="E52483"/>
      <c r="F52483"/>
    </row>
    <row r="52484" spans="1:6" x14ac:dyDescent="0.25">
      <c r="A52484"/>
      <c r="B52484"/>
      <c r="C52484"/>
      <c r="D52484"/>
      <c r="E52484"/>
      <c r="F52484"/>
    </row>
    <row r="52485" spans="1:6" x14ac:dyDescent="0.25">
      <c r="A52485"/>
      <c r="B52485"/>
      <c r="C52485"/>
      <c r="D52485"/>
      <c r="E52485"/>
      <c r="F52485"/>
    </row>
    <row r="52486" spans="1:6" x14ac:dyDescent="0.25">
      <c r="A52486"/>
      <c r="B52486"/>
      <c r="C52486"/>
      <c r="D52486"/>
      <c r="E52486"/>
      <c r="F52486"/>
    </row>
    <row r="52487" spans="1:6" x14ac:dyDescent="0.25">
      <c r="A52487"/>
      <c r="B52487"/>
      <c r="C52487"/>
      <c r="D52487"/>
      <c r="E52487"/>
      <c r="F52487"/>
    </row>
    <row r="52488" spans="1:6" x14ac:dyDescent="0.25">
      <c r="A52488"/>
      <c r="B52488"/>
      <c r="C52488"/>
      <c r="D52488"/>
      <c r="E52488"/>
      <c r="F52488"/>
    </row>
    <row r="52489" spans="1:6" x14ac:dyDescent="0.25">
      <c r="A52489"/>
      <c r="B52489"/>
      <c r="C52489"/>
      <c r="D52489"/>
      <c r="E52489"/>
      <c r="F52489"/>
    </row>
    <row r="52490" spans="1:6" x14ac:dyDescent="0.25">
      <c r="A52490"/>
      <c r="B52490"/>
      <c r="C52490"/>
      <c r="D52490"/>
      <c r="E52490"/>
      <c r="F52490"/>
    </row>
    <row r="52491" spans="1:6" x14ac:dyDescent="0.25">
      <c r="A52491"/>
      <c r="B52491"/>
      <c r="C52491"/>
      <c r="D52491"/>
      <c r="E52491"/>
      <c r="F52491"/>
    </row>
    <row r="52492" spans="1:6" x14ac:dyDescent="0.25">
      <c r="A52492"/>
      <c r="B52492"/>
      <c r="C52492"/>
      <c r="D52492"/>
      <c r="E52492"/>
      <c r="F52492"/>
    </row>
    <row r="52493" spans="1:6" x14ac:dyDescent="0.25">
      <c r="A52493"/>
      <c r="B52493"/>
      <c r="C52493"/>
      <c r="D52493"/>
      <c r="E52493"/>
      <c r="F52493"/>
    </row>
    <row r="52494" spans="1:6" x14ac:dyDescent="0.25">
      <c r="A52494"/>
      <c r="B52494"/>
      <c r="C52494"/>
      <c r="D52494"/>
      <c r="E52494"/>
      <c r="F52494"/>
    </row>
    <row r="52495" spans="1:6" x14ac:dyDescent="0.25">
      <c r="A52495"/>
      <c r="B52495"/>
      <c r="C52495"/>
      <c r="D52495"/>
      <c r="E52495"/>
      <c r="F52495"/>
    </row>
    <row r="52496" spans="1:6" x14ac:dyDescent="0.25">
      <c r="A52496"/>
      <c r="B52496"/>
      <c r="C52496"/>
      <c r="D52496"/>
      <c r="E52496"/>
      <c r="F52496"/>
    </row>
    <row r="52497" spans="1:6" x14ac:dyDescent="0.25">
      <c r="A52497"/>
      <c r="B52497"/>
      <c r="C52497"/>
      <c r="D52497"/>
      <c r="E52497"/>
      <c r="F52497"/>
    </row>
    <row r="52498" spans="1:6" x14ac:dyDescent="0.25">
      <c r="A52498"/>
      <c r="B52498"/>
      <c r="C52498"/>
      <c r="D52498"/>
      <c r="E52498"/>
      <c r="F52498"/>
    </row>
    <row r="52499" spans="1:6" x14ac:dyDescent="0.25">
      <c r="A52499"/>
      <c r="B52499"/>
      <c r="C52499"/>
      <c r="D52499"/>
      <c r="E52499"/>
      <c r="F52499"/>
    </row>
    <row r="52500" spans="1:6" x14ac:dyDescent="0.25">
      <c r="A52500"/>
      <c r="B52500"/>
      <c r="C52500"/>
      <c r="D52500"/>
      <c r="E52500"/>
      <c r="F52500"/>
    </row>
    <row r="52501" spans="1:6" x14ac:dyDescent="0.25">
      <c r="A52501"/>
      <c r="B52501"/>
      <c r="C52501"/>
      <c r="D52501"/>
      <c r="E52501"/>
      <c r="F52501"/>
    </row>
    <row r="52502" spans="1:6" x14ac:dyDescent="0.25">
      <c r="A52502"/>
      <c r="B52502"/>
      <c r="C52502"/>
      <c r="D52502"/>
      <c r="E52502"/>
      <c r="F52502"/>
    </row>
    <row r="52503" spans="1:6" x14ac:dyDescent="0.25">
      <c r="A52503"/>
      <c r="B52503"/>
      <c r="C52503"/>
      <c r="D52503"/>
      <c r="E52503"/>
      <c r="F52503"/>
    </row>
    <row r="52504" spans="1:6" x14ac:dyDescent="0.25">
      <c r="A52504"/>
      <c r="B52504"/>
      <c r="C52504"/>
      <c r="D52504"/>
      <c r="E52504"/>
      <c r="F52504"/>
    </row>
    <row r="52505" spans="1:6" x14ac:dyDescent="0.25">
      <c r="A52505"/>
      <c r="B52505"/>
      <c r="C52505"/>
      <c r="D52505"/>
      <c r="E52505"/>
      <c r="F52505"/>
    </row>
    <row r="52506" spans="1:6" x14ac:dyDescent="0.25">
      <c r="A52506"/>
      <c r="B52506"/>
      <c r="C52506"/>
      <c r="D52506"/>
      <c r="E52506"/>
      <c r="F52506"/>
    </row>
    <row r="52507" spans="1:6" x14ac:dyDescent="0.25">
      <c r="A52507"/>
      <c r="B52507"/>
      <c r="C52507"/>
      <c r="D52507"/>
      <c r="E52507"/>
      <c r="F52507"/>
    </row>
    <row r="52508" spans="1:6" x14ac:dyDescent="0.25">
      <c r="A52508"/>
      <c r="B52508"/>
      <c r="C52508"/>
      <c r="D52508"/>
      <c r="E52508"/>
      <c r="F52508"/>
    </row>
    <row r="52509" spans="1:6" x14ac:dyDescent="0.25">
      <c r="A52509"/>
      <c r="B52509"/>
      <c r="C52509"/>
      <c r="D52509"/>
      <c r="E52509"/>
      <c r="F52509"/>
    </row>
    <row r="52510" spans="1:6" x14ac:dyDescent="0.25">
      <c r="A52510"/>
      <c r="B52510"/>
      <c r="C52510"/>
      <c r="D52510"/>
      <c r="E52510"/>
      <c r="F52510"/>
    </row>
    <row r="52511" spans="1:6" x14ac:dyDescent="0.25">
      <c r="A52511"/>
      <c r="B52511"/>
      <c r="C52511"/>
      <c r="D52511"/>
      <c r="E52511"/>
      <c r="F52511"/>
    </row>
    <row r="52512" spans="1:6" x14ac:dyDescent="0.25">
      <c r="A52512"/>
      <c r="B52512"/>
      <c r="C52512"/>
      <c r="D52512"/>
      <c r="E52512"/>
      <c r="F52512"/>
    </row>
    <row r="52513" spans="1:6" x14ac:dyDescent="0.25">
      <c r="A52513"/>
      <c r="B52513"/>
      <c r="C52513"/>
      <c r="D52513"/>
      <c r="E52513"/>
      <c r="F52513"/>
    </row>
    <row r="52514" spans="1:6" x14ac:dyDescent="0.25">
      <c r="A52514"/>
      <c r="B52514"/>
      <c r="C52514"/>
      <c r="D52514"/>
      <c r="E52514"/>
      <c r="F52514"/>
    </row>
    <row r="52515" spans="1:6" x14ac:dyDescent="0.25">
      <c r="A52515"/>
      <c r="B52515"/>
      <c r="C52515"/>
      <c r="D52515"/>
      <c r="E52515"/>
      <c r="F52515"/>
    </row>
    <row r="52516" spans="1:6" x14ac:dyDescent="0.25">
      <c r="A52516"/>
      <c r="B52516"/>
      <c r="C52516"/>
      <c r="D52516"/>
      <c r="E52516"/>
      <c r="F52516"/>
    </row>
    <row r="52517" spans="1:6" x14ac:dyDescent="0.25">
      <c r="A52517"/>
      <c r="B52517"/>
      <c r="C52517"/>
      <c r="D52517"/>
      <c r="E52517"/>
      <c r="F52517"/>
    </row>
    <row r="52518" spans="1:6" x14ac:dyDescent="0.25">
      <c r="A52518"/>
      <c r="B52518"/>
      <c r="C52518"/>
      <c r="D52518"/>
      <c r="E52518"/>
      <c r="F52518"/>
    </row>
    <row r="52519" spans="1:6" x14ac:dyDescent="0.25">
      <c r="A52519"/>
      <c r="B52519"/>
      <c r="C52519"/>
      <c r="D52519"/>
      <c r="E52519"/>
      <c r="F52519"/>
    </row>
    <row r="52520" spans="1:6" x14ac:dyDescent="0.25">
      <c r="A52520"/>
      <c r="B52520"/>
      <c r="C52520"/>
      <c r="D52520"/>
      <c r="E52520"/>
      <c r="F52520"/>
    </row>
    <row r="52521" spans="1:6" x14ac:dyDescent="0.25">
      <c r="A52521"/>
      <c r="B52521"/>
      <c r="C52521"/>
      <c r="D52521"/>
      <c r="E52521"/>
      <c r="F52521"/>
    </row>
    <row r="52522" spans="1:6" x14ac:dyDescent="0.25">
      <c r="A52522"/>
      <c r="B52522"/>
      <c r="C52522"/>
      <c r="D52522"/>
      <c r="E52522"/>
      <c r="F52522"/>
    </row>
    <row r="52523" spans="1:6" x14ac:dyDescent="0.25">
      <c r="A52523"/>
      <c r="B52523"/>
      <c r="C52523"/>
      <c r="D52523"/>
      <c r="E52523"/>
      <c r="F52523"/>
    </row>
    <row r="52524" spans="1:6" x14ac:dyDescent="0.25">
      <c r="A52524"/>
      <c r="B52524"/>
      <c r="C52524"/>
      <c r="D52524"/>
      <c r="E52524"/>
      <c r="F52524"/>
    </row>
    <row r="52525" spans="1:6" x14ac:dyDescent="0.25">
      <c r="A52525"/>
      <c r="B52525"/>
      <c r="C52525"/>
      <c r="D52525"/>
      <c r="E52525"/>
      <c r="F52525"/>
    </row>
    <row r="52526" spans="1:6" x14ac:dyDescent="0.25">
      <c r="A52526"/>
      <c r="B52526"/>
      <c r="C52526"/>
      <c r="D52526"/>
      <c r="E52526"/>
      <c r="F52526"/>
    </row>
    <row r="52527" spans="1:6" x14ac:dyDescent="0.25">
      <c r="A52527"/>
      <c r="B52527"/>
      <c r="C52527"/>
      <c r="D52527"/>
      <c r="E52527"/>
      <c r="F52527"/>
    </row>
    <row r="52528" spans="1:6" x14ac:dyDescent="0.25">
      <c r="A52528"/>
      <c r="B52528"/>
      <c r="C52528"/>
      <c r="D52528"/>
      <c r="E52528"/>
      <c r="F52528"/>
    </row>
    <row r="52529" spans="1:6" x14ac:dyDescent="0.25">
      <c r="A52529"/>
      <c r="B52529"/>
      <c r="C52529"/>
      <c r="D52529"/>
      <c r="E52529"/>
      <c r="F52529"/>
    </row>
    <row r="52530" spans="1:6" x14ac:dyDescent="0.25">
      <c r="A52530"/>
      <c r="B52530"/>
      <c r="C52530"/>
      <c r="D52530"/>
      <c r="E52530"/>
      <c r="F52530"/>
    </row>
    <row r="52531" spans="1:6" x14ac:dyDescent="0.25">
      <c r="A52531"/>
      <c r="B52531"/>
      <c r="C52531"/>
      <c r="D52531"/>
      <c r="E52531"/>
      <c r="F52531"/>
    </row>
    <row r="52532" spans="1:6" x14ac:dyDescent="0.25">
      <c r="A52532"/>
      <c r="B52532"/>
      <c r="C52532"/>
      <c r="D52532"/>
      <c r="E52532"/>
      <c r="F52532"/>
    </row>
    <row r="52533" spans="1:6" x14ac:dyDescent="0.25">
      <c r="A52533"/>
      <c r="B52533"/>
      <c r="C52533"/>
      <c r="D52533"/>
      <c r="E52533"/>
      <c r="F52533"/>
    </row>
    <row r="52534" spans="1:6" x14ac:dyDescent="0.25">
      <c r="A52534"/>
      <c r="B52534"/>
      <c r="C52534"/>
      <c r="D52534"/>
      <c r="E52534"/>
      <c r="F52534"/>
    </row>
    <row r="52535" spans="1:6" x14ac:dyDescent="0.25">
      <c r="A52535"/>
      <c r="B52535"/>
      <c r="C52535"/>
      <c r="D52535"/>
      <c r="E52535"/>
      <c r="F52535"/>
    </row>
    <row r="52536" spans="1:6" x14ac:dyDescent="0.25">
      <c r="A52536"/>
      <c r="B52536"/>
      <c r="C52536"/>
      <c r="D52536"/>
      <c r="E52536"/>
      <c r="F52536"/>
    </row>
    <row r="52537" spans="1:6" x14ac:dyDescent="0.25">
      <c r="A52537"/>
      <c r="B52537"/>
      <c r="C52537"/>
      <c r="D52537"/>
      <c r="E52537"/>
      <c r="F52537"/>
    </row>
    <row r="52538" spans="1:6" x14ac:dyDescent="0.25">
      <c r="A52538"/>
      <c r="B52538"/>
      <c r="C52538"/>
      <c r="D52538"/>
      <c r="E52538"/>
      <c r="F52538"/>
    </row>
    <row r="52539" spans="1:6" x14ac:dyDescent="0.25">
      <c r="A52539"/>
      <c r="B52539"/>
      <c r="C52539"/>
      <c r="D52539"/>
      <c r="E52539"/>
      <c r="F52539"/>
    </row>
    <row r="52540" spans="1:6" x14ac:dyDescent="0.25">
      <c r="A52540"/>
      <c r="B52540"/>
      <c r="C52540"/>
      <c r="D52540"/>
      <c r="E52540"/>
      <c r="F52540"/>
    </row>
    <row r="52541" spans="1:6" x14ac:dyDescent="0.25">
      <c r="A52541"/>
      <c r="B52541"/>
      <c r="C52541"/>
      <c r="D52541"/>
      <c r="E52541"/>
      <c r="F52541"/>
    </row>
    <row r="52542" spans="1:6" x14ac:dyDescent="0.25">
      <c r="A52542"/>
      <c r="B52542"/>
      <c r="C52542"/>
      <c r="D52542"/>
      <c r="E52542"/>
      <c r="F52542"/>
    </row>
    <row r="52543" spans="1:6" x14ac:dyDescent="0.25">
      <c r="A52543"/>
      <c r="B52543"/>
      <c r="C52543"/>
      <c r="D52543"/>
      <c r="E52543"/>
      <c r="F52543"/>
    </row>
    <row r="52544" spans="1:6" x14ac:dyDescent="0.25">
      <c r="A52544"/>
      <c r="B52544"/>
      <c r="C52544"/>
      <c r="D52544"/>
      <c r="E52544"/>
      <c r="F52544"/>
    </row>
    <row r="52545" spans="1:6" x14ac:dyDescent="0.25">
      <c r="A52545"/>
      <c r="B52545"/>
      <c r="C52545"/>
      <c r="D52545"/>
      <c r="E52545"/>
      <c r="F52545"/>
    </row>
    <row r="52546" spans="1:6" x14ac:dyDescent="0.25">
      <c r="A52546"/>
      <c r="B52546"/>
      <c r="C52546"/>
      <c r="D52546"/>
      <c r="E52546"/>
      <c r="F52546"/>
    </row>
    <row r="52547" spans="1:6" x14ac:dyDescent="0.25">
      <c r="A52547"/>
      <c r="B52547"/>
      <c r="C52547"/>
      <c r="D52547"/>
      <c r="E52547"/>
      <c r="F52547"/>
    </row>
    <row r="52548" spans="1:6" x14ac:dyDescent="0.25">
      <c r="A52548"/>
      <c r="B52548"/>
      <c r="C52548"/>
      <c r="D52548"/>
      <c r="E52548"/>
      <c r="F52548"/>
    </row>
    <row r="52549" spans="1:6" x14ac:dyDescent="0.25">
      <c r="A52549"/>
      <c r="B52549"/>
      <c r="C52549"/>
      <c r="D52549"/>
      <c r="E52549"/>
      <c r="F52549"/>
    </row>
    <row r="52550" spans="1:6" x14ac:dyDescent="0.25">
      <c r="A52550"/>
      <c r="B52550"/>
      <c r="C52550"/>
      <c r="D52550"/>
      <c r="E52550"/>
      <c r="F52550"/>
    </row>
    <row r="52551" spans="1:6" x14ac:dyDescent="0.25">
      <c r="A52551"/>
      <c r="B52551"/>
      <c r="C52551"/>
      <c r="D52551"/>
      <c r="E52551"/>
      <c r="F52551"/>
    </row>
    <row r="52552" spans="1:6" x14ac:dyDescent="0.25">
      <c r="A52552"/>
      <c r="B52552"/>
      <c r="C52552"/>
      <c r="D52552"/>
      <c r="E52552"/>
      <c r="F52552"/>
    </row>
    <row r="52553" spans="1:6" x14ac:dyDescent="0.25">
      <c r="A52553"/>
      <c r="B52553"/>
      <c r="C52553"/>
      <c r="D52553"/>
      <c r="E52553"/>
      <c r="F52553"/>
    </row>
    <row r="52554" spans="1:6" x14ac:dyDescent="0.25">
      <c r="A52554"/>
      <c r="B52554"/>
      <c r="C52554"/>
      <c r="D52554"/>
      <c r="E52554"/>
      <c r="F52554"/>
    </row>
    <row r="52555" spans="1:6" x14ac:dyDescent="0.25">
      <c r="A52555"/>
      <c r="B52555"/>
      <c r="C52555"/>
      <c r="D52555"/>
      <c r="E52555"/>
      <c r="F52555"/>
    </row>
    <row r="52556" spans="1:6" x14ac:dyDescent="0.25">
      <c r="A52556"/>
      <c r="B52556"/>
      <c r="C52556"/>
      <c r="D52556"/>
      <c r="E52556"/>
      <c r="F52556"/>
    </row>
    <row r="52557" spans="1:6" x14ac:dyDescent="0.25">
      <c r="A52557"/>
      <c r="B52557"/>
      <c r="C52557"/>
      <c r="D52557"/>
      <c r="E52557"/>
      <c r="F52557"/>
    </row>
    <row r="52558" spans="1:6" x14ac:dyDescent="0.25">
      <c r="A52558"/>
      <c r="B52558"/>
      <c r="C52558"/>
      <c r="D52558"/>
      <c r="E52558"/>
      <c r="F52558"/>
    </row>
    <row r="52559" spans="1:6" x14ac:dyDescent="0.25">
      <c r="A52559"/>
      <c r="B52559"/>
      <c r="C52559"/>
      <c r="D52559"/>
      <c r="E52559"/>
      <c r="F52559"/>
    </row>
    <row r="52560" spans="1:6" x14ac:dyDescent="0.25">
      <c r="A52560"/>
      <c r="B52560"/>
      <c r="C52560"/>
      <c r="D52560"/>
      <c r="E52560"/>
      <c r="F52560"/>
    </row>
    <row r="52561" spans="1:6" x14ac:dyDescent="0.25">
      <c r="A52561"/>
      <c r="B52561"/>
      <c r="C52561"/>
      <c r="D52561"/>
      <c r="E52561"/>
      <c r="F52561"/>
    </row>
    <row r="52562" spans="1:6" x14ac:dyDescent="0.25">
      <c r="A52562"/>
      <c r="B52562"/>
      <c r="C52562"/>
      <c r="D52562"/>
      <c r="E52562"/>
      <c r="F52562"/>
    </row>
    <row r="52563" spans="1:6" x14ac:dyDescent="0.25">
      <c r="A52563"/>
      <c r="B52563"/>
      <c r="C52563"/>
      <c r="D52563"/>
      <c r="E52563"/>
      <c r="F52563"/>
    </row>
    <row r="52564" spans="1:6" x14ac:dyDescent="0.25">
      <c r="A52564"/>
      <c r="B52564"/>
      <c r="C52564"/>
      <c r="D52564"/>
      <c r="E52564"/>
      <c r="F52564"/>
    </row>
    <row r="52565" spans="1:6" x14ac:dyDescent="0.25">
      <c r="A52565"/>
      <c r="B52565"/>
      <c r="C52565"/>
      <c r="D52565"/>
      <c r="E52565"/>
      <c r="F52565"/>
    </row>
    <row r="52566" spans="1:6" x14ac:dyDescent="0.25">
      <c r="A52566"/>
      <c r="B52566"/>
      <c r="C52566"/>
      <c r="D52566"/>
      <c r="E52566"/>
      <c r="F52566"/>
    </row>
    <row r="52567" spans="1:6" x14ac:dyDescent="0.25">
      <c r="A52567"/>
      <c r="B52567"/>
      <c r="C52567"/>
      <c r="D52567"/>
      <c r="E52567"/>
      <c r="F52567"/>
    </row>
    <row r="52568" spans="1:6" x14ac:dyDescent="0.25">
      <c r="A52568"/>
      <c r="B52568"/>
      <c r="C52568"/>
      <c r="D52568"/>
      <c r="E52568"/>
      <c r="F52568"/>
    </row>
    <row r="52569" spans="1:6" x14ac:dyDescent="0.25">
      <c r="A52569"/>
      <c r="B52569"/>
      <c r="C52569"/>
      <c r="D52569"/>
      <c r="E52569"/>
      <c r="F52569"/>
    </row>
    <row r="52570" spans="1:6" x14ac:dyDescent="0.25">
      <c r="A52570"/>
      <c r="B52570"/>
      <c r="C52570"/>
      <c r="D52570"/>
      <c r="E52570"/>
      <c r="F52570"/>
    </row>
    <row r="52571" spans="1:6" x14ac:dyDescent="0.25">
      <c r="A52571"/>
      <c r="B52571"/>
      <c r="C52571"/>
      <c r="D52571"/>
      <c r="E52571"/>
      <c r="F52571"/>
    </row>
    <row r="52572" spans="1:6" x14ac:dyDescent="0.25">
      <c r="A52572"/>
      <c r="B52572"/>
      <c r="C52572"/>
      <c r="D52572"/>
      <c r="E52572"/>
      <c r="F52572"/>
    </row>
    <row r="52573" spans="1:6" x14ac:dyDescent="0.25">
      <c r="A52573"/>
      <c r="B52573"/>
      <c r="C52573"/>
      <c r="D52573"/>
      <c r="E52573"/>
      <c r="F52573"/>
    </row>
    <row r="52574" spans="1:6" x14ac:dyDescent="0.25">
      <c r="A52574"/>
      <c r="B52574"/>
      <c r="C52574"/>
      <c r="D52574"/>
      <c r="E52574"/>
      <c r="F52574"/>
    </row>
    <row r="52575" spans="1:6" x14ac:dyDescent="0.25">
      <c r="A52575"/>
      <c r="B52575"/>
      <c r="C52575"/>
      <c r="D52575"/>
      <c r="E52575"/>
      <c r="F52575"/>
    </row>
    <row r="52576" spans="1:6" x14ac:dyDescent="0.25">
      <c r="A52576"/>
      <c r="B52576"/>
      <c r="C52576"/>
      <c r="D52576"/>
      <c r="E52576"/>
      <c r="F52576"/>
    </row>
    <row r="52577" spans="1:6" x14ac:dyDescent="0.25">
      <c r="A52577"/>
      <c r="B52577"/>
      <c r="C52577"/>
      <c r="D52577"/>
      <c r="E52577"/>
      <c r="F52577"/>
    </row>
    <row r="52578" spans="1:6" x14ac:dyDescent="0.25">
      <c r="A52578"/>
      <c r="B52578"/>
      <c r="C52578"/>
      <c r="D52578"/>
      <c r="E52578"/>
      <c r="F52578"/>
    </row>
    <row r="52579" spans="1:6" x14ac:dyDescent="0.25">
      <c r="A52579"/>
      <c r="B52579"/>
      <c r="C52579"/>
      <c r="D52579"/>
      <c r="E52579"/>
      <c r="F52579"/>
    </row>
    <row r="52580" spans="1:6" x14ac:dyDescent="0.25">
      <c r="A52580"/>
      <c r="B52580"/>
      <c r="C52580"/>
      <c r="D52580"/>
      <c r="E52580"/>
      <c r="F52580"/>
    </row>
    <row r="52581" spans="1:6" x14ac:dyDescent="0.25">
      <c r="A52581"/>
      <c r="B52581"/>
      <c r="C52581"/>
      <c r="D52581"/>
      <c r="E52581"/>
      <c r="F52581"/>
    </row>
    <row r="52582" spans="1:6" x14ac:dyDescent="0.25">
      <c r="A52582"/>
      <c r="B52582"/>
      <c r="C52582"/>
      <c r="D52582"/>
      <c r="E52582"/>
      <c r="F52582"/>
    </row>
    <row r="52583" spans="1:6" x14ac:dyDescent="0.25">
      <c r="A52583"/>
      <c r="B52583"/>
      <c r="C52583"/>
      <c r="D52583"/>
      <c r="E52583"/>
      <c r="F52583"/>
    </row>
    <row r="52584" spans="1:6" x14ac:dyDescent="0.25">
      <c r="A52584"/>
      <c r="B52584"/>
      <c r="C52584"/>
      <c r="D52584"/>
      <c r="E52584"/>
      <c r="F52584"/>
    </row>
    <row r="52585" spans="1:6" x14ac:dyDescent="0.25">
      <c r="A52585"/>
      <c r="B52585"/>
      <c r="C52585"/>
      <c r="D52585"/>
      <c r="E52585"/>
      <c r="F52585"/>
    </row>
    <row r="52586" spans="1:6" x14ac:dyDescent="0.25">
      <c r="A52586"/>
      <c r="B52586"/>
      <c r="C52586"/>
      <c r="D52586"/>
      <c r="E52586"/>
      <c r="F52586"/>
    </row>
    <row r="52587" spans="1:6" x14ac:dyDescent="0.25">
      <c r="A52587"/>
      <c r="B52587"/>
      <c r="C52587"/>
      <c r="D52587"/>
      <c r="E52587"/>
      <c r="F52587"/>
    </row>
    <row r="52588" spans="1:6" x14ac:dyDescent="0.25">
      <c r="A52588"/>
      <c r="B52588"/>
      <c r="C52588"/>
      <c r="D52588"/>
      <c r="E52588"/>
      <c r="F52588"/>
    </row>
    <row r="52589" spans="1:6" x14ac:dyDescent="0.25">
      <c r="A52589"/>
      <c r="B52589"/>
      <c r="C52589"/>
      <c r="D52589"/>
      <c r="E52589"/>
      <c r="F52589"/>
    </row>
    <row r="52590" spans="1:6" x14ac:dyDescent="0.25">
      <c r="A52590"/>
      <c r="B52590"/>
      <c r="C52590"/>
      <c r="D52590"/>
      <c r="E52590"/>
      <c r="F52590"/>
    </row>
    <row r="52591" spans="1:6" x14ac:dyDescent="0.25">
      <c r="A52591"/>
      <c r="B52591"/>
      <c r="C52591"/>
      <c r="D52591"/>
      <c r="E52591"/>
      <c r="F52591"/>
    </row>
    <row r="52592" spans="1:6" x14ac:dyDescent="0.25">
      <c r="A52592"/>
      <c r="B52592"/>
      <c r="C52592"/>
      <c r="D52592"/>
      <c r="E52592"/>
      <c r="F52592"/>
    </row>
    <row r="52593" spans="1:6" x14ac:dyDescent="0.25">
      <c r="A52593"/>
      <c r="B52593"/>
      <c r="C52593"/>
      <c r="D52593"/>
      <c r="E52593"/>
      <c r="F52593"/>
    </row>
    <row r="52594" spans="1:6" x14ac:dyDescent="0.25">
      <c r="A52594"/>
      <c r="B52594"/>
      <c r="C52594"/>
      <c r="D52594"/>
      <c r="E52594"/>
      <c r="F52594"/>
    </row>
    <row r="52595" spans="1:6" x14ac:dyDescent="0.25">
      <c r="A52595"/>
      <c r="B52595"/>
      <c r="C52595"/>
      <c r="D52595"/>
      <c r="E52595"/>
      <c r="F52595"/>
    </row>
    <row r="52596" spans="1:6" x14ac:dyDescent="0.25">
      <c r="A52596"/>
      <c r="B52596"/>
      <c r="C52596"/>
      <c r="D52596"/>
      <c r="E52596"/>
      <c r="F52596"/>
    </row>
    <row r="52597" spans="1:6" x14ac:dyDescent="0.25">
      <c r="A52597"/>
      <c r="B52597"/>
      <c r="C52597"/>
      <c r="D52597"/>
      <c r="E52597"/>
      <c r="F52597"/>
    </row>
    <row r="52598" spans="1:6" x14ac:dyDescent="0.25">
      <c r="A52598"/>
      <c r="B52598"/>
      <c r="C52598"/>
      <c r="D52598"/>
      <c r="E52598"/>
      <c r="F52598"/>
    </row>
    <row r="52599" spans="1:6" x14ac:dyDescent="0.25">
      <c r="A52599"/>
      <c r="B52599"/>
      <c r="C52599"/>
      <c r="D52599"/>
      <c r="E52599"/>
      <c r="F52599"/>
    </row>
    <row r="52600" spans="1:6" x14ac:dyDescent="0.25">
      <c r="A52600"/>
      <c r="B52600"/>
      <c r="C52600"/>
      <c r="D52600"/>
      <c r="E52600"/>
      <c r="F52600"/>
    </row>
    <row r="52601" spans="1:6" x14ac:dyDescent="0.25">
      <c r="A52601"/>
      <c r="B52601"/>
      <c r="C52601"/>
      <c r="D52601"/>
      <c r="E52601"/>
      <c r="F52601"/>
    </row>
    <row r="52602" spans="1:6" x14ac:dyDescent="0.25">
      <c r="A52602"/>
      <c r="B52602"/>
      <c r="C52602"/>
      <c r="D52602"/>
      <c r="E52602"/>
      <c r="F52602"/>
    </row>
    <row r="52603" spans="1:6" x14ac:dyDescent="0.25">
      <c r="A52603"/>
      <c r="B52603"/>
      <c r="C52603"/>
      <c r="D52603"/>
      <c r="E52603"/>
      <c r="F52603"/>
    </row>
    <row r="52604" spans="1:6" x14ac:dyDescent="0.25">
      <c r="A52604"/>
      <c r="B52604"/>
      <c r="C52604"/>
      <c r="D52604"/>
      <c r="E52604"/>
      <c r="F52604"/>
    </row>
    <row r="52605" spans="1:6" x14ac:dyDescent="0.25">
      <c r="A52605"/>
      <c r="B52605"/>
      <c r="C52605"/>
      <c r="D52605"/>
      <c r="E52605"/>
      <c r="F52605"/>
    </row>
    <row r="52606" spans="1:6" x14ac:dyDescent="0.25">
      <c r="A52606"/>
      <c r="B52606"/>
      <c r="C52606"/>
      <c r="D52606"/>
      <c r="E52606"/>
      <c r="F52606"/>
    </row>
    <row r="52607" spans="1:6" x14ac:dyDescent="0.25">
      <c r="A52607"/>
      <c r="B52607"/>
      <c r="C52607"/>
      <c r="D52607"/>
      <c r="E52607"/>
      <c r="F52607"/>
    </row>
    <row r="52608" spans="1:6" x14ac:dyDescent="0.25">
      <c r="A52608"/>
      <c r="B52608"/>
      <c r="C52608"/>
      <c r="D52608"/>
      <c r="E52608"/>
      <c r="F52608"/>
    </row>
    <row r="52609" spans="1:6" x14ac:dyDescent="0.25">
      <c r="A52609"/>
      <c r="B52609"/>
      <c r="C52609"/>
      <c r="D52609"/>
      <c r="E52609"/>
      <c r="F52609"/>
    </row>
    <row r="52610" spans="1:6" x14ac:dyDescent="0.25">
      <c r="A52610"/>
      <c r="B52610"/>
      <c r="C52610"/>
      <c r="D52610"/>
      <c r="E52610"/>
      <c r="F52610"/>
    </row>
    <row r="52611" spans="1:6" x14ac:dyDescent="0.25">
      <c r="A52611"/>
      <c r="B52611"/>
      <c r="C52611"/>
      <c r="D52611"/>
      <c r="E52611"/>
      <c r="F52611"/>
    </row>
    <row r="52612" spans="1:6" x14ac:dyDescent="0.25">
      <c r="A52612"/>
      <c r="B52612"/>
      <c r="C52612"/>
      <c r="D52612"/>
      <c r="E52612"/>
      <c r="F52612"/>
    </row>
    <row r="52613" spans="1:6" x14ac:dyDescent="0.25">
      <c r="A52613"/>
      <c r="B52613"/>
      <c r="C52613"/>
      <c r="D52613"/>
      <c r="E52613"/>
      <c r="F52613"/>
    </row>
    <row r="52614" spans="1:6" x14ac:dyDescent="0.25">
      <c r="A52614"/>
      <c r="B52614"/>
      <c r="C52614"/>
      <c r="D52614"/>
      <c r="E52614"/>
      <c r="F52614"/>
    </row>
    <row r="52615" spans="1:6" x14ac:dyDescent="0.25">
      <c r="A52615"/>
      <c r="B52615"/>
      <c r="C52615"/>
      <c r="D52615"/>
      <c r="E52615"/>
      <c r="F52615"/>
    </row>
    <row r="52616" spans="1:6" x14ac:dyDescent="0.25">
      <c r="A52616"/>
      <c r="B52616"/>
      <c r="C52616"/>
      <c r="D52616"/>
      <c r="E52616"/>
      <c r="F52616"/>
    </row>
    <row r="52617" spans="1:6" x14ac:dyDescent="0.25">
      <c r="A52617"/>
      <c r="B52617"/>
      <c r="C52617"/>
      <c r="D52617"/>
      <c r="E52617"/>
      <c r="F52617"/>
    </row>
    <row r="52618" spans="1:6" x14ac:dyDescent="0.25">
      <c r="A52618"/>
      <c r="B52618"/>
      <c r="C52618"/>
      <c r="D52618"/>
      <c r="E52618"/>
      <c r="F52618"/>
    </row>
    <row r="52619" spans="1:6" x14ac:dyDescent="0.25">
      <c r="A52619"/>
      <c r="B52619"/>
      <c r="C52619"/>
      <c r="D52619"/>
      <c r="E52619"/>
      <c r="F52619"/>
    </row>
    <row r="52620" spans="1:6" x14ac:dyDescent="0.25">
      <c r="A52620"/>
      <c r="B52620"/>
      <c r="C52620"/>
      <c r="D52620"/>
      <c r="E52620"/>
      <c r="F52620"/>
    </row>
    <row r="52621" spans="1:6" x14ac:dyDescent="0.25">
      <c r="A52621"/>
      <c r="B52621"/>
      <c r="C52621"/>
      <c r="D52621"/>
      <c r="E52621"/>
      <c r="F52621"/>
    </row>
    <row r="52622" spans="1:6" x14ac:dyDescent="0.25">
      <c r="A52622"/>
      <c r="B52622"/>
      <c r="C52622"/>
      <c r="D52622"/>
      <c r="E52622"/>
      <c r="F52622"/>
    </row>
    <row r="52623" spans="1:6" x14ac:dyDescent="0.25">
      <c r="A52623"/>
      <c r="B52623"/>
      <c r="C52623"/>
      <c r="D52623"/>
      <c r="E52623"/>
      <c r="F52623"/>
    </row>
    <row r="52624" spans="1:6" x14ac:dyDescent="0.25">
      <c r="A52624"/>
      <c r="B52624"/>
      <c r="C52624"/>
      <c r="D52624"/>
      <c r="E52624"/>
      <c r="F52624"/>
    </row>
    <row r="52625" spans="1:6" x14ac:dyDescent="0.25">
      <c r="A52625"/>
      <c r="B52625"/>
      <c r="C52625"/>
      <c r="D52625"/>
      <c r="E52625"/>
      <c r="F52625"/>
    </row>
    <row r="52626" spans="1:6" x14ac:dyDescent="0.25">
      <c r="A52626"/>
      <c r="B52626"/>
      <c r="C52626"/>
      <c r="D52626"/>
      <c r="E52626"/>
      <c r="F52626"/>
    </row>
    <row r="52627" spans="1:6" x14ac:dyDescent="0.25">
      <c r="A52627"/>
      <c r="B52627"/>
      <c r="C52627"/>
      <c r="D52627"/>
      <c r="E52627"/>
      <c r="F52627"/>
    </row>
    <row r="52628" spans="1:6" x14ac:dyDescent="0.25">
      <c r="A52628"/>
      <c r="B52628"/>
      <c r="C52628"/>
      <c r="D52628"/>
      <c r="E52628"/>
      <c r="F52628"/>
    </row>
    <row r="52629" spans="1:6" x14ac:dyDescent="0.25">
      <c r="A52629"/>
      <c r="B52629"/>
      <c r="C52629"/>
      <c r="D52629"/>
      <c r="E52629"/>
      <c r="F52629"/>
    </row>
    <row r="52630" spans="1:6" x14ac:dyDescent="0.25">
      <c r="A52630"/>
      <c r="B52630"/>
      <c r="C52630"/>
      <c r="D52630"/>
      <c r="E52630"/>
      <c r="F52630"/>
    </row>
    <row r="52631" spans="1:6" x14ac:dyDescent="0.25">
      <c r="A52631"/>
      <c r="B52631"/>
      <c r="C52631"/>
      <c r="D52631"/>
      <c r="E52631"/>
      <c r="F52631"/>
    </row>
    <row r="52632" spans="1:6" x14ac:dyDescent="0.25">
      <c r="A52632"/>
      <c r="B52632"/>
      <c r="C52632"/>
      <c r="D52632"/>
      <c r="E52632"/>
      <c r="F52632"/>
    </row>
    <row r="52633" spans="1:6" x14ac:dyDescent="0.25">
      <c r="A52633"/>
      <c r="B52633"/>
      <c r="C52633"/>
      <c r="D52633"/>
      <c r="E52633"/>
      <c r="F52633"/>
    </row>
    <row r="52634" spans="1:6" x14ac:dyDescent="0.25">
      <c r="A52634"/>
      <c r="B52634"/>
      <c r="C52634"/>
      <c r="D52634"/>
      <c r="E52634"/>
      <c r="F52634"/>
    </row>
    <row r="52635" spans="1:6" x14ac:dyDescent="0.25">
      <c r="A52635"/>
      <c r="B52635"/>
      <c r="C52635"/>
      <c r="D52635"/>
      <c r="E52635"/>
      <c r="F52635"/>
    </row>
    <row r="52636" spans="1:6" x14ac:dyDescent="0.25">
      <c r="A52636"/>
      <c r="B52636"/>
      <c r="C52636"/>
      <c r="D52636"/>
      <c r="E52636"/>
      <c r="F52636"/>
    </row>
    <row r="52637" spans="1:6" x14ac:dyDescent="0.25">
      <c r="A52637"/>
      <c r="B52637"/>
      <c r="C52637"/>
      <c r="D52637"/>
      <c r="E52637"/>
      <c r="F52637"/>
    </row>
    <row r="52638" spans="1:6" x14ac:dyDescent="0.25">
      <c r="A52638"/>
      <c r="B52638"/>
      <c r="C52638"/>
      <c r="D52638"/>
      <c r="E52638"/>
      <c r="F52638"/>
    </row>
    <row r="52639" spans="1:6" x14ac:dyDescent="0.25">
      <c r="A52639"/>
      <c r="B52639"/>
      <c r="C52639"/>
      <c r="D52639"/>
      <c r="E52639"/>
      <c r="F52639"/>
    </row>
    <row r="52640" spans="1:6" x14ac:dyDescent="0.25">
      <c r="A52640"/>
      <c r="B52640"/>
      <c r="C52640"/>
      <c r="D52640"/>
      <c r="E52640"/>
      <c r="F52640"/>
    </row>
    <row r="52641" spans="1:6" x14ac:dyDescent="0.25">
      <c r="A52641"/>
      <c r="B52641"/>
      <c r="C52641"/>
      <c r="D52641"/>
      <c r="E52641"/>
      <c r="F52641"/>
    </row>
    <row r="52642" spans="1:6" x14ac:dyDescent="0.25">
      <c r="A52642"/>
      <c r="B52642"/>
      <c r="C52642"/>
      <c r="D52642"/>
      <c r="E52642"/>
      <c r="F52642"/>
    </row>
    <row r="52643" spans="1:6" x14ac:dyDescent="0.25">
      <c r="A52643"/>
      <c r="B52643"/>
      <c r="C52643"/>
      <c r="D52643"/>
      <c r="E52643"/>
      <c r="F52643"/>
    </row>
    <row r="52644" spans="1:6" x14ac:dyDescent="0.25">
      <c r="A52644"/>
      <c r="B52644"/>
      <c r="C52644"/>
      <c r="D52644"/>
      <c r="E52644"/>
      <c r="F52644"/>
    </row>
    <row r="52645" spans="1:6" x14ac:dyDescent="0.25">
      <c r="A52645"/>
      <c r="B52645"/>
      <c r="C52645"/>
      <c r="D52645"/>
      <c r="E52645"/>
      <c r="F52645"/>
    </row>
    <row r="52646" spans="1:6" x14ac:dyDescent="0.25">
      <c r="A52646"/>
      <c r="B52646"/>
      <c r="C52646"/>
      <c r="D52646"/>
      <c r="E52646"/>
      <c r="F52646"/>
    </row>
    <row r="52647" spans="1:6" x14ac:dyDescent="0.25">
      <c r="A52647"/>
      <c r="B52647"/>
      <c r="C52647"/>
      <c r="D52647"/>
      <c r="E52647"/>
      <c r="F52647"/>
    </row>
    <row r="52648" spans="1:6" x14ac:dyDescent="0.25">
      <c r="A52648"/>
      <c r="B52648"/>
      <c r="C52648"/>
      <c r="D52648"/>
      <c r="E52648"/>
      <c r="F52648"/>
    </row>
    <row r="52649" spans="1:6" x14ac:dyDescent="0.25">
      <c r="A52649"/>
      <c r="B52649"/>
      <c r="C52649"/>
      <c r="D52649"/>
      <c r="E52649"/>
      <c r="F52649"/>
    </row>
    <row r="52650" spans="1:6" x14ac:dyDescent="0.25">
      <c r="A52650"/>
      <c r="B52650"/>
      <c r="C52650"/>
      <c r="D52650"/>
      <c r="E52650"/>
      <c r="F52650"/>
    </row>
    <row r="52651" spans="1:6" x14ac:dyDescent="0.25">
      <c r="A52651"/>
      <c r="B52651"/>
      <c r="C52651"/>
      <c r="D52651"/>
      <c r="E52651"/>
      <c r="F52651"/>
    </row>
    <row r="52652" spans="1:6" x14ac:dyDescent="0.25">
      <c r="A52652"/>
      <c r="B52652"/>
      <c r="C52652"/>
      <c r="D52652"/>
      <c r="E52652"/>
      <c r="F52652"/>
    </row>
    <row r="52653" spans="1:6" x14ac:dyDescent="0.25">
      <c r="A52653"/>
      <c r="B52653"/>
      <c r="C52653"/>
      <c r="D52653"/>
      <c r="E52653"/>
      <c r="F52653"/>
    </row>
    <row r="52654" spans="1:6" x14ac:dyDescent="0.25">
      <c r="A52654"/>
      <c r="B52654"/>
      <c r="C52654"/>
      <c r="D52654"/>
      <c r="E52654"/>
      <c r="F52654"/>
    </row>
    <row r="52655" spans="1:6" x14ac:dyDescent="0.25">
      <c r="A52655"/>
      <c r="B52655"/>
      <c r="C52655"/>
      <c r="D52655"/>
      <c r="E52655"/>
      <c r="F52655"/>
    </row>
    <row r="52656" spans="1:6" x14ac:dyDescent="0.25">
      <c r="A52656"/>
      <c r="B52656"/>
      <c r="C52656"/>
      <c r="D52656"/>
      <c r="E52656"/>
      <c r="F52656"/>
    </row>
    <row r="52657" spans="1:6" x14ac:dyDescent="0.25">
      <c r="A52657"/>
      <c r="B52657"/>
      <c r="C52657"/>
      <c r="D52657"/>
      <c r="E52657"/>
      <c r="F52657"/>
    </row>
    <row r="52658" spans="1:6" x14ac:dyDescent="0.25">
      <c r="A52658"/>
      <c r="B52658"/>
      <c r="C52658"/>
      <c r="D52658"/>
      <c r="E52658"/>
      <c r="F52658"/>
    </row>
    <row r="52659" spans="1:6" x14ac:dyDescent="0.25">
      <c r="A52659"/>
      <c r="B52659"/>
      <c r="C52659"/>
      <c r="D52659"/>
      <c r="E52659"/>
      <c r="F52659"/>
    </row>
    <row r="52660" spans="1:6" x14ac:dyDescent="0.25">
      <c r="A52660"/>
      <c r="B52660"/>
      <c r="C52660"/>
      <c r="D52660"/>
      <c r="E52660"/>
      <c r="F52660"/>
    </row>
    <row r="52661" spans="1:6" x14ac:dyDescent="0.25">
      <c r="A52661"/>
      <c r="B52661"/>
      <c r="C52661"/>
      <c r="D52661"/>
      <c r="E52661"/>
      <c r="F52661"/>
    </row>
    <row r="52662" spans="1:6" x14ac:dyDescent="0.25">
      <c r="A52662"/>
      <c r="B52662"/>
      <c r="C52662"/>
      <c r="D52662"/>
      <c r="E52662"/>
      <c r="F52662"/>
    </row>
    <row r="52663" spans="1:6" x14ac:dyDescent="0.25">
      <c r="A52663"/>
      <c r="B52663"/>
      <c r="C52663"/>
      <c r="D52663"/>
      <c r="E52663"/>
      <c r="F52663"/>
    </row>
    <row r="52664" spans="1:6" x14ac:dyDescent="0.25">
      <c r="A52664"/>
      <c r="B52664"/>
      <c r="C52664"/>
      <c r="D52664"/>
      <c r="E52664"/>
      <c r="F52664"/>
    </row>
    <row r="52665" spans="1:6" x14ac:dyDescent="0.25">
      <c r="A52665"/>
      <c r="B52665"/>
      <c r="C52665"/>
      <c r="D52665"/>
      <c r="E52665"/>
      <c r="F52665"/>
    </row>
    <row r="52666" spans="1:6" x14ac:dyDescent="0.25">
      <c r="A52666"/>
      <c r="B52666"/>
      <c r="C52666"/>
      <c r="D52666"/>
      <c r="E52666"/>
      <c r="F52666"/>
    </row>
    <row r="52667" spans="1:6" x14ac:dyDescent="0.25">
      <c r="A52667"/>
      <c r="B52667"/>
      <c r="C52667"/>
      <c r="D52667"/>
      <c r="E52667"/>
      <c r="F52667"/>
    </row>
    <row r="52668" spans="1:6" x14ac:dyDescent="0.25">
      <c r="A52668"/>
      <c r="B52668"/>
      <c r="C52668"/>
      <c r="D52668"/>
      <c r="E52668"/>
      <c r="F52668"/>
    </row>
    <row r="52669" spans="1:6" x14ac:dyDescent="0.25">
      <c r="A52669"/>
      <c r="B52669"/>
      <c r="C52669"/>
      <c r="D52669"/>
      <c r="E52669"/>
      <c r="F52669"/>
    </row>
    <row r="52670" spans="1:6" x14ac:dyDescent="0.25">
      <c r="A52670"/>
      <c r="B52670"/>
      <c r="C52670"/>
      <c r="D52670"/>
      <c r="E52670"/>
      <c r="F52670"/>
    </row>
    <row r="52671" spans="1:6" x14ac:dyDescent="0.25">
      <c r="A52671"/>
      <c r="B52671"/>
      <c r="C52671"/>
      <c r="D52671"/>
      <c r="E52671"/>
      <c r="F52671"/>
    </row>
    <row r="52672" spans="1:6" x14ac:dyDescent="0.25">
      <c r="A52672"/>
      <c r="B52672"/>
      <c r="C52672"/>
      <c r="D52672"/>
      <c r="E52672"/>
      <c r="F52672"/>
    </row>
    <row r="52673" spans="1:6" x14ac:dyDescent="0.25">
      <c r="A52673"/>
      <c r="B52673"/>
      <c r="C52673"/>
      <c r="D52673"/>
      <c r="E52673"/>
      <c r="F52673"/>
    </row>
    <row r="52674" spans="1:6" x14ac:dyDescent="0.25">
      <c r="A52674"/>
      <c r="B52674"/>
      <c r="C52674"/>
      <c r="D52674"/>
      <c r="E52674"/>
      <c r="F52674"/>
    </row>
    <row r="52675" spans="1:6" x14ac:dyDescent="0.25">
      <c r="A52675"/>
      <c r="B52675"/>
      <c r="C52675"/>
      <c r="D52675"/>
      <c r="E52675"/>
      <c r="F52675"/>
    </row>
    <row r="52676" spans="1:6" x14ac:dyDescent="0.25">
      <c r="A52676"/>
      <c r="B52676"/>
      <c r="C52676"/>
      <c r="D52676"/>
      <c r="E52676"/>
      <c r="F52676"/>
    </row>
    <row r="52677" spans="1:6" x14ac:dyDescent="0.25">
      <c r="A52677"/>
      <c r="B52677"/>
      <c r="C52677"/>
      <c r="D52677"/>
      <c r="E52677"/>
      <c r="F52677"/>
    </row>
    <row r="52678" spans="1:6" x14ac:dyDescent="0.25">
      <c r="A52678"/>
      <c r="B52678"/>
      <c r="C52678"/>
      <c r="D52678"/>
      <c r="E52678"/>
      <c r="F52678"/>
    </row>
    <row r="52679" spans="1:6" x14ac:dyDescent="0.25">
      <c r="A52679"/>
      <c r="B52679"/>
      <c r="C52679"/>
      <c r="D52679"/>
      <c r="E52679"/>
      <c r="F52679"/>
    </row>
    <row r="52680" spans="1:6" x14ac:dyDescent="0.25">
      <c r="A52680"/>
      <c r="B52680"/>
      <c r="C52680"/>
      <c r="D52680"/>
      <c r="E52680"/>
      <c r="F52680"/>
    </row>
    <row r="52681" spans="1:6" x14ac:dyDescent="0.25">
      <c r="A52681"/>
      <c r="B52681"/>
      <c r="C52681"/>
      <c r="D52681"/>
      <c r="E52681"/>
      <c r="F52681"/>
    </row>
    <row r="52682" spans="1:6" x14ac:dyDescent="0.25">
      <c r="A52682"/>
      <c r="B52682"/>
      <c r="C52682"/>
      <c r="D52682"/>
      <c r="E52682"/>
      <c r="F52682"/>
    </row>
    <row r="52683" spans="1:6" x14ac:dyDescent="0.25">
      <c r="A52683"/>
      <c r="B52683"/>
      <c r="C52683"/>
      <c r="D52683"/>
      <c r="E52683"/>
      <c r="F52683"/>
    </row>
    <row r="52684" spans="1:6" x14ac:dyDescent="0.25">
      <c r="A52684"/>
      <c r="B52684"/>
      <c r="C52684"/>
      <c r="D52684"/>
      <c r="E52684"/>
      <c r="F52684"/>
    </row>
    <row r="52685" spans="1:6" x14ac:dyDescent="0.25">
      <c r="A52685"/>
      <c r="B52685"/>
      <c r="C52685"/>
      <c r="D52685"/>
      <c r="E52685"/>
      <c r="F52685"/>
    </row>
    <row r="52686" spans="1:6" x14ac:dyDescent="0.25">
      <c r="A52686"/>
      <c r="B52686"/>
      <c r="C52686"/>
      <c r="D52686"/>
      <c r="E52686"/>
      <c r="F52686"/>
    </row>
    <row r="52687" spans="1:6" x14ac:dyDescent="0.25">
      <c r="A52687"/>
      <c r="B52687"/>
      <c r="C52687"/>
      <c r="D52687"/>
      <c r="E52687"/>
      <c r="F52687"/>
    </row>
    <row r="52688" spans="1:6" x14ac:dyDescent="0.25">
      <c r="A52688"/>
      <c r="B52688"/>
      <c r="C52688"/>
      <c r="D52688"/>
      <c r="E52688"/>
      <c r="F52688"/>
    </row>
    <row r="52689" spans="1:6" x14ac:dyDescent="0.25">
      <c r="A52689"/>
      <c r="B52689"/>
      <c r="C52689"/>
      <c r="D52689"/>
      <c r="E52689"/>
      <c r="F52689"/>
    </row>
    <row r="52690" spans="1:6" x14ac:dyDescent="0.25">
      <c r="A52690"/>
      <c r="B52690"/>
      <c r="C52690"/>
      <c r="D52690"/>
      <c r="E52690"/>
      <c r="F52690"/>
    </row>
    <row r="52691" spans="1:6" x14ac:dyDescent="0.25">
      <c r="A52691"/>
      <c r="B52691"/>
      <c r="C52691"/>
      <c r="D52691"/>
      <c r="E52691"/>
      <c r="F52691"/>
    </row>
    <row r="52692" spans="1:6" x14ac:dyDescent="0.25">
      <c r="A52692"/>
      <c r="B52692"/>
      <c r="C52692"/>
      <c r="D52692"/>
      <c r="E52692"/>
      <c r="F52692"/>
    </row>
    <row r="52693" spans="1:6" x14ac:dyDescent="0.25">
      <c r="A52693"/>
      <c r="B52693"/>
      <c r="C52693"/>
      <c r="D52693"/>
      <c r="E52693"/>
      <c r="F52693"/>
    </row>
    <row r="52694" spans="1:6" x14ac:dyDescent="0.25">
      <c r="A52694"/>
      <c r="B52694"/>
      <c r="C52694"/>
      <c r="D52694"/>
      <c r="E52694"/>
      <c r="F52694"/>
    </row>
    <row r="52695" spans="1:6" x14ac:dyDescent="0.25">
      <c r="A52695"/>
      <c r="B52695"/>
      <c r="C52695"/>
      <c r="D52695"/>
      <c r="E52695"/>
      <c r="F52695"/>
    </row>
    <row r="52696" spans="1:6" x14ac:dyDescent="0.25">
      <c r="A52696"/>
      <c r="B52696"/>
      <c r="C52696"/>
      <c r="D52696"/>
      <c r="E52696"/>
      <c r="F52696"/>
    </row>
    <row r="52697" spans="1:6" x14ac:dyDescent="0.25">
      <c r="A52697"/>
      <c r="B52697"/>
      <c r="C52697"/>
      <c r="D52697"/>
      <c r="E52697"/>
      <c r="F52697"/>
    </row>
    <row r="52698" spans="1:6" x14ac:dyDescent="0.25">
      <c r="A52698"/>
      <c r="B52698"/>
      <c r="C52698"/>
      <c r="D52698"/>
      <c r="E52698"/>
      <c r="F52698"/>
    </row>
    <row r="52699" spans="1:6" x14ac:dyDescent="0.25">
      <c r="A52699"/>
      <c r="B52699"/>
      <c r="C52699"/>
      <c r="D52699"/>
      <c r="E52699"/>
      <c r="F52699"/>
    </row>
    <row r="52700" spans="1:6" x14ac:dyDescent="0.25">
      <c r="A52700"/>
      <c r="B52700"/>
      <c r="C52700"/>
      <c r="D52700"/>
      <c r="E52700"/>
      <c r="F52700"/>
    </row>
    <row r="52701" spans="1:6" x14ac:dyDescent="0.25">
      <c r="A52701"/>
      <c r="B52701"/>
      <c r="C52701"/>
      <c r="D52701"/>
      <c r="E52701"/>
      <c r="F52701"/>
    </row>
    <row r="52702" spans="1:6" x14ac:dyDescent="0.25">
      <c r="A52702"/>
      <c r="B52702"/>
      <c r="C52702"/>
      <c r="D52702"/>
      <c r="E52702"/>
      <c r="F52702"/>
    </row>
    <row r="52703" spans="1:6" x14ac:dyDescent="0.25">
      <c r="A52703"/>
      <c r="B52703"/>
      <c r="C52703"/>
      <c r="D52703"/>
      <c r="E52703"/>
      <c r="F52703"/>
    </row>
    <row r="52704" spans="1:6" x14ac:dyDescent="0.25">
      <c r="A52704"/>
      <c r="B52704"/>
      <c r="C52704"/>
      <c r="D52704"/>
      <c r="E52704"/>
      <c r="F52704"/>
    </row>
    <row r="52705" spans="1:6" x14ac:dyDescent="0.25">
      <c r="A52705"/>
      <c r="B52705"/>
      <c r="C52705"/>
      <c r="D52705"/>
      <c r="E52705"/>
      <c r="F52705"/>
    </row>
    <row r="52706" spans="1:6" x14ac:dyDescent="0.25">
      <c r="A52706"/>
      <c r="B52706"/>
      <c r="C52706"/>
      <c r="D52706"/>
      <c r="E52706"/>
      <c r="F52706"/>
    </row>
    <row r="52707" spans="1:6" x14ac:dyDescent="0.25">
      <c r="A52707"/>
      <c r="B52707"/>
      <c r="C52707"/>
      <c r="D52707"/>
      <c r="E52707"/>
      <c r="F52707"/>
    </row>
    <row r="52708" spans="1:6" x14ac:dyDescent="0.25">
      <c r="A52708"/>
      <c r="B52708"/>
      <c r="C52708"/>
      <c r="D52708"/>
      <c r="E52708"/>
      <c r="F52708"/>
    </row>
    <row r="52709" spans="1:6" x14ac:dyDescent="0.25">
      <c r="A52709"/>
      <c r="B52709"/>
      <c r="C52709"/>
      <c r="D52709"/>
      <c r="E52709"/>
      <c r="F52709"/>
    </row>
    <row r="52710" spans="1:6" x14ac:dyDescent="0.25">
      <c r="A52710"/>
      <c r="B52710"/>
      <c r="C52710"/>
      <c r="D52710"/>
      <c r="E52710"/>
      <c r="F52710"/>
    </row>
    <row r="52711" spans="1:6" x14ac:dyDescent="0.25">
      <c r="A52711"/>
      <c r="B52711"/>
      <c r="C52711"/>
      <c r="D52711"/>
      <c r="E52711"/>
      <c r="F52711"/>
    </row>
    <row r="52712" spans="1:6" x14ac:dyDescent="0.25">
      <c r="A52712"/>
      <c r="B52712"/>
      <c r="C52712"/>
      <c r="D52712"/>
      <c r="E52712"/>
      <c r="F52712"/>
    </row>
    <row r="52713" spans="1:6" x14ac:dyDescent="0.25">
      <c r="A52713"/>
      <c r="B52713"/>
      <c r="C52713"/>
      <c r="D52713"/>
      <c r="E52713"/>
      <c r="F52713"/>
    </row>
    <row r="52714" spans="1:6" x14ac:dyDescent="0.25">
      <c r="A52714"/>
      <c r="B52714"/>
      <c r="C52714"/>
      <c r="D52714"/>
      <c r="E52714"/>
      <c r="F52714"/>
    </row>
    <row r="52715" spans="1:6" x14ac:dyDescent="0.25">
      <c r="A52715"/>
      <c r="B52715"/>
      <c r="C52715"/>
      <c r="D52715"/>
      <c r="E52715"/>
      <c r="F52715"/>
    </row>
    <row r="52716" spans="1:6" x14ac:dyDescent="0.25">
      <c r="A52716"/>
      <c r="B52716"/>
      <c r="C52716"/>
      <c r="D52716"/>
      <c r="E52716"/>
      <c r="F52716"/>
    </row>
    <row r="52717" spans="1:6" x14ac:dyDescent="0.25">
      <c r="A52717"/>
      <c r="B52717"/>
      <c r="C52717"/>
      <c r="D52717"/>
      <c r="E52717"/>
      <c r="F52717"/>
    </row>
    <row r="52718" spans="1:6" x14ac:dyDescent="0.25">
      <c r="A52718"/>
      <c r="B52718"/>
      <c r="C52718"/>
      <c r="D52718"/>
      <c r="E52718"/>
      <c r="F52718"/>
    </row>
    <row r="52719" spans="1:6" x14ac:dyDescent="0.25">
      <c r="A52719"/>
      <c r="B52719"/>
      <c r="C52719"/>
      <c r="D52719"/>
      <c r="E52719"/>
      <c r="F52719"/>
    </row>
    <row r="52720" spans="1:6" x14ac:dyDescent="0.25">
      <c r="A52720"/>
      <c r="B52720"/>
      <c r="C52720"/>
      <c r="D52720"/>
      <c r="E52720"/>
      <c r="F52720"/>
    </row>
    <row r="52721" spans="1:6" x14ac:dyDescent="0.25">
      <c r="A52721"/>
      <c r="B52721"/>
      <c r="C52721"/>
      <c r="D52721"/>
      <c r="E52721"/>
      <c r="F52721"/>
    </row>
    <row r="52722" spans="1:6" x14ac:dyDescent="0.25">
      <c r="A52722"/>
      <c r="B52722"/>
      <c r="C52722"/>
      <c r="D52722"/>
      <c r="E52722"/>
      <c r="F52722"/>
    </row>
    <row r="52723" spans="1:6" x14ac:dyDescent="0.25">
      <c r="A52723"/>
      <c r="B52723"/>
      <c r="C52723"/>
      <c r="D52723"/>
      <c r="E52723"/>
      <c r="F52723"/>
    </row>
    <row r="52724" spans="1:6" x14ac:dyDescent="0.25">
      <c r="A52724"/>
      <c r="B52724"/>
      <c r="C52724"/>
      <c r="D52724"/>
      <c r="E52724"/>
      <c r="F52724"/>
    </row>
    <row r="52725" spans="1:6" x14ac:dyDescent="0.25">
      <c r="A52725"/>
      <c r="B52725"/>
      <c r="C52725"/>
      <c r="D52725"/>
      <c r="E52725"/>
      <c r="F52725"/>
    </row>
    <row r="52726" spans="1:6" x14ac:dyDescent="0.25">
      <c r="A52726"/>
      <c r="B52726"/>
      <c r="C52726"/>
      <c r="D52726"/>
      <c r="E52726"/>
      <c r="F52726"/>
    </row>
    <row r="52727" spans="1:6" x14ac:dyDescent="0.25">
      <c r="A52727"/>
      <c r="B52727"/>
      <c r="C52727"/>
      <c r="D52727"/>
      <c r="E52727"/>
      <c r="F52727"/>
    </row>
    <row r="52728" spans="1:6" x14ac:dyDescent="0.25">
      <c r="A52728"/>
      <c r="B52728"/>
      <c r="C52728"/>
      <c r="D52728"/>
      <c r="E52728"/>
      <c r="F52728"/>
    </row>
    <row r="52729" spans="1:6" x14ac:dyDescent="0.25">
      <c r="A52729"/>
      <c r="B52729"/>
      <c r="C52729"/>
      <c r="D52729"/>
      <c r="E52729"/>
      <c r="F52729"/>
    </row>
    <row r="52730" spans="1:6" x14ac:dyDescent="0.25">
      <c r="A52730"/>
      <c r="B52730"/>
      <c r="C52730"/>
      <c r="D52730"/>
      <c r="E52730"/>
      <c r="F52730"/>
    </row>
    <row r="52731" spans="1:6" x14ac:dyDescent="0.25">
      <c r="A52731"/>
      <c r="B52731"/>
      <c r="C52731"/>
      <c r="D52731"/>
      <c r="E52731"/>
      <c r="F52731"/>
    </row>
    <row r="52732" spans="1:6" x14ac:dyDescent="0.25">
      <c r="A52732"/>
      <c r="B52732"/>
      <c r="C52732"/>
      <c r="D52732"/>
      <c r="E52732"/>
      <c r="F52732"/>
    </row>
    <row r="52733" spans="1:6" x14ac:dyDescent="0.25">
      <c r="A52733"/>
      <c r="B52733"/>
      <c r="C52733"/>
      <c r="D52733"/>
      <c r="E52733"/>
      <c r="F52733"/>
    </row>
    <row r="52734" spans="1:6" x14ac:dyDescent="0.25">
      <c r="A52734"/>
      <c r="B52734"/>
      <c r="C52734"/>
      <c r="D52734"/>
      <c r="E52734"/>
      <c r="F52734"/>
    </row>
    <row r="52735" spans="1:6" x14ac:dyDescent="0.25">
      <c r="A52735"/>
      <c r="B52735"/>
      <c r="C52735"/>
      <c r="D52735"/>
      <c r="E52735"/>
      <c r="F52735"/>
    </row>
    <row r="52736" spans="1:6" x14ac:dyDescent="0.25">
      <c r="A52736"/>
      <c r="B52736"/>
      <c r="C52736"/>
      <c r="D52736"/>
      <c r="E52736"/>
      <c r="F52736"/>
    </row>
    <row r="52737" spans="1:6" x14ac:dyDescent="0.25">
      <c r="A52737"/>
      <c r="B52737"/>
      <c r="C52737"/>
      <c r="D52737"/>
      <c r="E52737"/>
      <c r="F52737"/>
    </row>
    <row r="52738" spans="1:6" x14ac:dyDescent="0.25">
      <c r="A52738"/>
      <c r="B52738"/>
      <c r="C52738"/>
      <c r="D52738"/>
      <c r="E52738"/>
      <c r="F52738"/>
    </row>
    <row r="52739" spans="1:6" x14ac:dyDescent="0.25">
      <c r="A52739"/>
      <c r="B52739"/>
      <c r="C52739"/>
      <c r="D52739"/>
      <c r="E52739"/>
      <c r="F52739"/>
    </row>
    <row r="52740" spans="1:6" x14ac:dyDescent="0.25">
      <c r="A52740"/>
      <c r="B52740"/>
      <c r="C52740"/>
      <c r="D52740"/>
      <c r="E52740"/>
      <c r="F52740"/>
    </row>
    <row r="52741" spans="1:6" x14ac:dyDescent="0.25">
      <c r="A52741"/>
      <c r="B52741"/>
      <c r="C52741"/>
      <c r="D52741"/>
      <c r="E52741"/>
      <c r="F52741"/>
    </row>
    <row r="52742" spans="1:6" x14ac:dyDescent="0.25">
      <c r="A52742"/>
      <c r="B52742"/>
      <c r="C52742"/>
      <c r="D52742"/>
      <c r="E52742"/>
      <c r="F52742"/>
    </row>
    <row r="52743" spans="1:6" x14ac:dyDescent="0.25">
      <c r="A52743"/>
      <c r="B52743"/>
      <c r="C52743"/>
      <c r="D52743"/>
      <c r="E52743"/>
      <c r="F52743"/>
    </row>
    <row r="52744" spans="1:6" x14ac:dyDescent="0.25">
      <c r="A52744"/>
      <c r="B52744"/>
      <c r="C52744"/>
      <c r="D52744"/>
      <c r="E52744"/>
      <c r="F52744"/>
    </row>
    <row r="52745" spans="1:6" x14ac:dyDescent="0.25">
      <c r="A52745"/>
      <c r="B52745"/>
      <c r="C52745"/>
      <c r="D52745"/>
      <c r="E52745"/>
      <c r="F52745"/>
    </row>
    <row r="52746" spans="1:6" x14ac:dyDescent="0.25">
      <c r="A52746"/>
      <c r="B52746"/>
      <c r="C52746"/>
      <c r="D52746"/>
      <c r="E52746"/>
      <c r="F52746"/>
    </row>
    <row r="52747" spans="1:6" x14ac:dyDescent="0.25">
      <c r="A52747"/>
      <c r="B52747"/>
      <c r="C52747"/>
      <c r="D52747"/>
      <c r="E52747"/>
      <c r="F52747"/>
    </row>
    <row r="52748" spans="1:6" x14ac:dyDescent="0.25">
      <c r="A52748"/>
      <c r="B52748"/>
      <c r="C52748"/>
      <c r="D52748"/>
      <c r="E52748"/>
      <c r="F52748"/>
    </row>
    <row r="52749" spans="1:6" x14ac:dyDescent="0.25">
      <c r="A52749"/>
      <c r="B52749"/>
      <c r="C52749"/>
      <c r="D52749"/>
      <c r="E52749"/>
      <c r="F52749"/>
    </row>
    <row r="52750" spans="1:6" x14ac:dyDescent="0.25">
      <c r="A52750"/>
      <c r="B52750"/>
      <c r="C52750"/>
      <c r="D52750"/>
      <c r="E52750"/>
      <c r="F52750"/>
    </row>
    <row r="52751" spans="1:6" x14ac:dyDescent="0.25">
      <c r="A52751"/>
      <c r="B52751"/>
      <c r="C52751"/>
      <c r="D52751"/>
      <c r="E52751"/>
      <c r="F52751"/>
    </row>
    <row r="52752" spans="1:6" x14ac:dyDescent="0.25">
      <c r="A52752"/>
      <c r="B52752"/>
      <c r="C52752"/>
      <c r="D52752"/>
      <c r="E52752"/>
      <c r="F52752"/>
    </row>
    <row r="52753" spans="1:6" x14ac:dyDescent="0.25">
      <c r="A52753"/>
      <c r="B52753"/>
      <c r="C52753"/>
      <c r="D52753"/>
      <c r="E52753"/>
      <c r="F52753"/>
    </row>
    <row r="52754" spans="1:6" x14ac:dyDescent="0.25">
      <c r="A52754"/>
      <c r="B52754"/>
      <c r="C52754"/>
      <c r="D52754"/>
      <c r="E52754"/>
      <c r="F52754"/>
    </row>
    <row r="52755" spans="1:6" x14ac:dyDescent="0.25">
      <c r="A52755"/>
      <c r="B52755"/>
      <c r="C52755"/>
      <c r="D52755"/>
      <c r="E52755"/>
      <c r="F52755"/>
    </row>
    <row r="52756" spans="1:6" x14ac:dyDescent="0.25">
      <c r="A52756"/>
      <c r="B52756"/>
      <c r="C52756"/>
      <c r="D52756"/>
      <c r="E52756"/>
      <c r="F52756"/>
    </row>
    <row r="52757" spans="1:6" x14ac:dyDescent="0.25">
      <c r="A52757"/>
      <c r="B52757"/>
      <c r="C52757"/>
      <c r="D52757"/>
      <c r="E52757"/>
      <c r="F52757"/>
    </row>
    <row r="52758" spans="1:6" x14ac:dyDescent="0.25">
      <c r="A52758"/>
      <c r="B52758"/>
      <c r="C52758"/>
      <c r="D52758"/>
      <c r="E52758"/>
      <c r="F52758"/>
    </row>
    <row r="52759" spans="1:6" x14ac:dyDescent="0.25">
      <c r="A52759"/>
      <c r="B52759"/>
      <c r="C52759"/>
      <c r="D52759"/>
      <c r="E52759"/>
      <c r="F52759"/>
    </row>
    <row r="52760" spans="1:6" x14ac:dyDescent="0.25">
      <c r="A52760"/>
      <c r="B52760"/>
      <c r="C52760"/>
      <c r="D52760"/>
      <c r="E52760"/>
      <c r="F52760"/>
    </row>
    <row r="52761" spans="1:6" x14ac:dyDescent="0.25">
      <c r="A52761"/>
      <c r="B52761"/>
      <c r="C52761"/>
      <c r="D52761"/>
      <c r="E52761"/>
      <c r="F52761"/>
    </row>
    <row r="52762" spans="1:6" x14ac:dyDescent="0.25">
      <c r="A52762"/>
      <c r="B52762"/>
      <c r="C52762"/>
      <c r="D52762"/>
      <c r="E52762"/>
      <c r="F52762"/>
    </row>
    <row r="52763" spans="1:6" x14ac:dyDescent="0.25">
      <c r="A52763"/>
      <c r="B52763"/>
      <c r="C52763"/>
      <c r="D52763"/>
      <c r="E52763"/>
      <c r="F52763"/>
    </row>
    <row r="52764" spans="1:6" x14ac:dyDescent="0.25">
      <c r="A52764"/>
      <c r="B52764"/>
      <c r="C52764"/>
      <c r="D52764"/>
      <c r="E52764"/>
      <c r="F52764"/>
    </row>
    <row r="52765" spans="1:6" x14ac:dyDescent="0.25">
      <c r="A52765"/>
      <c r="B52765"/>
      <c r="C52765"/>
      <c r="D52765"/>
      <c r="E52765"/>
      <c r="F52765"/>
    </row>
    <row r="52766" spans="1:6" x14ac:dyDescent="0.25">
      <c r="A52766"/>
      <c r="B52766"/>
      <c r="C52766"/>
      <c r="D52766"/>
      <c r="E52766"/>
      <c r="F52766"/>
    </row>
    <row r="52767" spans="1:6" x14ac:dyDescent="0.25">
      <c r="A52767"/>
      <c r="B52767"/>
      <c r="C52767"/>
      <c r="D52767"/>
      <c r="E52767"/>
      <c r="F52767"/>
    </row>
    <row r="52768" spans="1:6" x14ac:dyDescent="0.25">
      <c r="A52768"/>
      <c r="B52768"/>
      <c r="C52768"/>
      <c r="D52768"/>
      <c r="E52768"/>
      <c r="F52768"/>
    </row>
    <row r="52769" spans="1:6" x14ac:dyDescent="0.25">
      <c r="A52769"/>
      <c r="B52769"/>
      <c r="C52769"/>
      <c r="D52769"/>
      <c r="E52769"/>
      <c r="F52769"/>
    </row>
    <row r="52770" spans="1:6" x14ac:dyDescent="0.25">
      <c r="A52770"/>
      <c r="B52770"/>
      <c r="C52770"/>
      <c r="D52770"/>
      <c r="E52770"/>
      <c r="F52770"/>
    </row>
    <row r="52771" spans="1:6" x14ac:dyDescent="0.25">
      <c r="A52771"/>
      <c r="B52771"/>
      <c r="C52771"/>
      <c r="D52771"/>
      <c r="E52771"/>
      <c r="F52771"/>
    </row>
    <row r="52772" spans="1:6" x14ac:dyDescent="0.25">
      <c r="A52772"/>
      <c r="B52772"/>
      <c r="C52772"/>
      <c r="D52772"/>
      <c r="E52772"/>
      <c r="F52772"/>
    </row>
    <row r="52773" spans="1:6" x14ac:dyDescent="0.25">
      <c r="A52773"/>
      <c r="B52773"/>
      <c r="C52773"/>
      <c r="D52773"/>
      <c r="E52773"/>
      <c r="F52773"/>
    </row>
    <row r="52774" spans="1:6" x14ac:dyDescent="0.25">
      <c r="A52774"/>
      <c r="B52774"/>
      <c r="C52774"/>
      <c r="D52774"/>
      <c r="E52774"/>
      <c r="F52774"/>
    </row>
    <row r="52775" spans="1:6" x14ac:dyDescent="0.25">
      <c r="A52775"/>
      <c r="B52775"/>
      <c r="C52775"/>
      <c r="D52775"/>
      <c r="E52775"/>
      <c r="F52775"/>
    </row>
    <row r="52776" spans="1:6" x14ac:dyDescent="0.25">
      <c r="A52776"/>
      <c r="B52776"/>
      <c r="C52776"/>
      <c r="D52776"/>
      <c r="E52776"/>
      <c r="F52776"/>
    </row>
    <row r="52777" spans="1:6" x14ac:dyDescent="0.25">
      <c r="A52777"/>
      <c r="B52777"/>
      <c r="C52777"/>
      <c r="D52777"/>
      <c r="E52777"/>
      <c r="F52777"/>
    </row>
    <row r="52778" spans="1:6" x14ac:dyDescent="0.25">
      <c r="A52778"/>
      <c r="B52778"/>
      <c r="C52778"/>
      <c r="D52778"/>
      <c r="E52778"/>
      <c r="F52778"/>
    </row>
    <row r="52779" spans="1:6" x14ac:dyDescent="0.25">
      <c r="A52779"/>
      <c r="B52779"/>
      <c r="C52779"/>
      <c r="D52779"/>
      <c r="E52779"/>
      <c r="F52779"/>
    </row>
    <row r="52780" spans="1:6" x14ac:dyDescent="0.25">
      <c r="A52780"/>
      <c r="B52780"/>
      <c r="C52780"/>
      <c r="D52780"/>
      <c r="E52780"/>
      <c r="F52780"/>
    </row>
    <row r="52781" spans="1:6" x14ac:dyDescent="0.25">
      <c r="A52781"/>
      <c r="B52781"/>
      <c r="C52781"/>
      <c r="D52781"/>
      <c r="E52781"/>
      <c r="F52781"/>
    </row>
    <row r="52782" spans="1:6" x14ac:dyDescent="0.25">
      <c r="A52782"/>
      <c r="B52782"/>
      <c r="C52782"/>
      <c r="D52782"/>
      <c r="E52782"/>
      <c r="F52782"/>
    </row>
    <row r="52783" spans="1:6" x14ac:dyDescent="0.25">
      <c r="A52783"/>
      <c r="B52783"/>
      <c r="C52783"/>
      <c r="D52783"/>
      <c r="E52783"/>
      <c r="F52783"/>
    </row>
    <row r="52784" spans="1:6" x14ac:dyDescent="0.25">
      <c r="A52784"/>
      <c r="B52784"/>
      <c r="C52784"/>
      <c r="D52784"/>
      <c r="E52784"/>
      <c r="F52784"/>
    </row>
    <row r="52785" spans="1:6" x14ac:dyDescent="0.25">
      <c r="A52785"/>
      <c r="B52785"/>
      <c r="C52785"/>
      <c r="D52785"/>
      <c r="E52785"/>
      <c r="F52785"/>
    </row>
    <row r="52786" spans="1:6" x14ac:dyDescent="0.25">
      <c r="A52786"/>
      <c r="B52786"/>
      <c r="C52786"/>
      <c r="D52786"/>
      <c r="E52786"/>
      <c r="F52786"/>
    </row>
    <row r="52787" spans="1:6" x14ac:dyDescent="0.25">
      <c r="A52787"/>
      <c r="B52787"/>
      <c r="C52787"/>
      <c r="D52787"/>
      <c r="E52787"/>
      <c r="F52787"/>
    </row>
    <row r="52788" spans="1:6" x14ac:dyDescent="0.25">
      <c r="A52788"/>
      <c r="B52788"/>
      <c r="C52788"/>
      <c r="D52788"/>
      <c r="E52788"/>
      <c r="F52788"/>
    </row>
    <row r="52789" spans="1:6" x14ac:dyDescent="0.25">
      <c r="A52789"/>
      <c r="B52789"/>
      <c r="C52789"/>
      <c r="D52789"/>
      <c r="E52789"/>
      <c r="F52789"/>
    </row>
    <row r="52790" spans="1:6" x14ac:dyDescent="0.25">
      <c r="A52790"/>
      <c r="B52790"/>
      <c r="C52790"/>
      <c r="D52790"/>
      <c r="E52790"/>
      <c r="F52790"/>
    </row>
    <row r="52791" spans="1:6" x14ac:dyDescent="0.25">
      <c r="A52791"/>
      <c r="B52791"/>
      <c r="C52791"/>
      <c r="D52791"/>
      <c r="E52791"/>
      <c r="F52791"/>
    </row>
    <row r="52792" spans="1:6" x14ac:dyDescent="0.25">
      <c r="A52792"/>
      <c r="B52792"/>
      <c r="C52792"/>
      <c r="D52792"/>
      <c r="E52792"/>
      <c r="F52792"/>
    </row>
    <row r="52793" spans="1:6" x14ac:dyDescent="0.25">
      <c r="A52793"/>
      <c r="B52793"/>
      <c r="C52793"/>
      <c r="D52793"/>
      <c r="E52793"/>
      <c r="F52793"/>
    </row>
    <row r="52794" spans="1:6" x14ac:dyDescent="0.25">
      <c r="A52794"/>
      <c r="B52794"/>
      <c r="C52794"/>
      <c r="D52794"/>
      <c r="E52794"/>
      <c r="F52794"/>
    </row>
    <row r="52795" spans="1:6" x14ac:dyDescent="0.25">
      <c r="A52795"/>
      <c r="B52795"/>
      <c r="C52795"/>
      <c r="D52795"/>
      <c r="E52795"/>
      <c r="F52795"/>
    </row>
    <row r="52796" spans="1:6" x14ac:dyDescent="0.25">
      <c r="A52796"/>
      <c r="B52796"/>
      <c r="C52796"/>
      <c r="D52796"/>
      <c r="E52796"/>
      <c r="F52796"/>
    </row>
    <row r="52797" spans="1:6" x14ac:dyDescent="0.25">
      <c r="A52797"/>
      <c r="B52797"/>
      <c r="C52797"/>
      <c r="D52797"/>
      <c r="E52797"/>
      <c r="F52797"/>
    </row>
    <row r="52798" spans="1:6" x14ac:dyDescent="0.25">
      <c r="A52798"/>
      <c r="B52798"/>
      <c r="C52798"/>
      <c r="D52798"/>
      <c r="E52798"/>
      <c r="F52798"/>
    </row>
    <row r="52799" spans="1:6" x14ac:dyDescent="0.25">
      <c r="A52799"/>
      <c r="B52799"/>
      <c r="C52799"/>
      <c r="D52799"/>
      <c r="E52799"/>
      <c r="F52799"/>
    </row>
    <row r="52800" spans="1:6" x14ac:dyDescent="0.25">
      <c r="A52800"/>
      <c r="B52800"/>
      <c r="C52800"/>
      <c r="D52800"/>
      <c r="E52800"/>
      <c r="F52800"/>
    </row>
    <row r="52801" spans="1:6" x14ac:dyDescent="0.25">
      <c r="A52801"/>
      <c r="B52801"/>
      <c r="C52801"/>
      <c r="D52801"/>
      <c r="E52801"/>
      <c r="F52801"/>
    </row>
    <row r="52802" spans="1:6" x14ac:dyDescent="0.25">
      <c r="A52802"/>
      <c r="B52802"/>
      <c r="C52802"/>
      <c r="D52802"/>
      <c r="E52802"/>
      <c r="F52802"/>
    </row>
    <row r="52803" spans="1:6" x14ac:dyDescent="0.25">
      <c r="A52803"/>
      <c r="B52803"/>
      <c r="C52803"/>
      <c r="D52803"/>
      <c r="E52803"/>
      <c r="F52803"/>
    </row>
    <row r="52804" spans="1:6" x14ac:dyDescent="0.25">
      <c r="A52804"/>
      <c r="B52804"/>
      <c r="C52804"/>
      <c r="D52804"/>
      <c r="E52804"/>
      <c r="F52804"/>
    </row>
    <row r="52805" spans="1:6" x14ac:dyDescent="0.25">
      <c r="A52805"/>
      <c r="B52805"/>
      <c r="C52805"/>
      <c r="D52805"/>
      <c r="E52805"/>
      <c r="F52805"/>
    </row>
    <row r="52806" spans="1:6" x14ac:dyDescent="0.25">
      <c r="A52806"/>
      <c r="B52806"/>
      <c r="C52806"/>
      <c r="D52806"/>
      <c r="E52806"/>
      <c r="F52806"/>
    </row>
    <row r="52807" spans="1:6" x14ac:dyDescent="0.25">
      <c r="A52807"/>
      <c r="B52807"/>
      <c r="C52807"/>
      <c r="D52807"/>
      <c r="E52807"/>
      <c r="F52807"/>
    </row>
    <row r="52808" spans="1:6" x14ac:dyDescent="0.25">
      <c r="A52808"/>
      <c r="B52808"/>
      <c r="C52808"/>
      <c r="D52808"/>
      <c r="E52808"/>
      <c r="F52808"/>
    </row>
    <row r="52809" spans="1:6" x14ac:dyDescent="0.25">
      <c r="A52809"/>
      <c r="B52809"/>
      <c r="C52809"/>
      <c r="D52809"/>
      <c r="E52809"/>
      <c r="F52809"/>
    </row>
    <row r="52810" spans="1:6" x14ac:dyDescent="0.25">
      <c r="A52810"/>
      <c r="B52810"/>
      <c r="C52810"/>
      <c r="D52810"/>
      <c r="E52810"/>
      <c r="F52810"/>
    </row>
    <row r="52811" spans="1:6" x14ac:dyDescent="0.25">
      <c r="A52811"/>
      <c r="B52811"/>
      <c r="C52811"/>
      <c r="D52811"/>
      <c r="E52811"/>
      <c r="F52811"/>
    </row>
    <row r="52812" spans="1:6" x14ac:dyDescent="0.25">
      <c r="A52812"/>
      <c r="B52812"/>
      <c r="C52812"/>
      <c r="D52812"/>
      <c r="E52812"/>
      <c r="F52812"/>
    </row>
    <row r="52813" spans="1:6" x14ac:dyDescent="0.25">
      <c r="A52813"/>
      <c r="B52813"/>
      <c r="C52813"/>
      <c r="D52813"/>
      <c r="E52813"/>
      <c r="F52813"/>
    </row>
    <row r="52814" spans="1:6" x14ac:dyDescent="0.25">
      <c r="A52814"/>
      <c r="B52814"/>
      <c r="C52814"/>
      <c r="D52814"/>
      <c r="E52814"/>
      <c r="F52814"/>
    </row>
    <row r="52815" spans="1:6" x14ac:dyDescent="0.25">
      <c r="A52815"/>
      <c r="B52815"/>
      <c r="C52815"/>
      <c r="D52815"/>
      <c r="E52815"/>
      <c r="F52815"/>
    </row>
    <row r="52816" spans="1:6" x14ac:dyDescent="0.25">
      <c r="A52816"/>
      <c r="B52816"/>
      <c r="C52816"/>
      <c r="D52816"/>
      <c r="E52816"/>
      <c r="F52816"/>
    </row>
    <row r="52817" spans="1:6" x14ac:dyDescent="0.25">
      <c r="A52817"/>
      <c r="B52817"/>
      <c r="C52817"/>
      <c r="D52817"/>
      <c r="E52817"/>
      <c r="F52817"/>
    </row>
    <row r="52818" spans="1:6" x14ac:dyDescent="0.25">
      <c r="A52818"/>
      <c r="B52818"/>
      <c r="C52818"/>
      <c r="D52818"/>
      <c r="E52818"/>
      <c r="F52818"/>
    </row>
    <row r="52819" spans="1:6" x14ac:dyDescent="0.25">
      <c r="A52819"/>
      <c r="B52819"/>
      <c r="C52819"/>
      <c r="D52819"/>
      <c r="E52819"/>
      <c r="F52819"/>
    </row>
    <row r="52820" spans="1:6" x14ac:dyDescent="0.25">
      <c r="A52820"/>
      <c r="B52820"/>
      <c r="C52820"/>
      <c r="D52820"/>
      <c r="E52820"/>
      <c r="F52820"/>
    </row>
    <row r="52821" spans="1:6" x14ac:dyDescent="0.25">
      <c r="A52821"/>
      <c r="B52821"/>
      <c r="C52821"/>
      <c r="D52821"/>
      <c r="E52821"/>
      <c r="F52821"/>
    </row>
    <row r="52822" spans="1:6" x14ac:dyDescent="0.25">
      <c r="A52822"/>
      <c r="B52822"/>
      <c r="C52822"/>
      <c r="D52822"/>
      <c r="E52822"/>
      <c r="F52822"/>
    </row>
    <row r="52823" spans="1:6" x14ac:dyDescent="0.25">
      <c r="A52823"/>
      <c r="B52823"/>
      <c r="C52823"/>
      <c r="D52823"/>
      <c r="E52823"/>
      <c r="F52823"/>
    </row>
    <row r="52824" spans="1:6" x14ac:dyDescent="0.25">
      <c r="A52824"/>
      <c r="B52824"/>
      <c r="C52824"/>
      <c r="D52824"/>
      <c r="E52824"/>
      <c r="F52824"/>
    </row>
    <row r="52825" spans="1:6" x14ac:dyDescent="0.25">
      <c r="A52825"/>
      <c r="B52825"/>
      <c r="C52825"/>
      <c r="D52825"/>
      <c r="E52825"/>
      <c r="F52825"/>
    </row>
    <row r="52826" spans="1:6" x14ac:dyDescent="0.25">
      <c r="A52826"/>
      <c r="B52826"/>
      <c r="C52826"/>
      <c r="D52826"/>
      <c r="E52826"/>
      <c r="F52826"/>
    </row>
    <row r="52827" spans="1:6" x14ac:dyDescent="0.25">
      <c r="A52827"/>
      <c r="B52827"/>
      <c r="C52827"/>
      <c r="D52827"/>
      <c r="E52827"/>
      <c r="F52827"/>
    </row>
    <row r="52828" spans="1:6" x14ac:dyDescent="0.25">
      <c r="A52828"/>
      <c r="B52828"/>
      <c r="C52828"/>
      <c r="D52828"/>
      <c r="E52828"/>
      <c r="F52828"/>
    </row>
    <row r="52829" spans="1:6" x14ac:dyDescent="0.25">
      <c r="A52829"/>
      <c r="B52829"/>
      <c r="C52829"/>
      <c r="D52829"/>
      <c r="E52829"/>
      <c r="F52829"/>
    </row>
    <row r="52830" spans="1:6" x14ac:dyDescent="0.25">
      <c r="A52830"/>
      <c r="B52830"/>
      <c r="C52830"/>
      <c r="D52830"/>
      <c r="E52830"/>
      <c r="F52830"/>
    </row>
    <row r="52831" spans="1:6" x14ac:dyDescent="0.25">
      <c r="A52831"/>
      <c r="B52831"/>
      <c r="C52831"/>
      <c r="D52831"/>
      <c r="E52831"/>
      <c r="F52831"/>
    </row>
    <row r="52832" spans="1:6" x14ac:dyDescent="0.25">
      <c r="A52832"/>
      <c r="B52832"/>
      <c r="C52832"/>
      <c r="D52832"/>
      <c r="E52832"/>
      <c r="F52832"/>
    </row>
    <row r="52833" spans="1:6" x14ac:dyDescent="0.25">
      <c r="A52833"/>
      <c r="B52833"/>
      <c r="C52833"/>
      <c r="D52833"/>
      <c r="E52833"/>
      <c r="F52833"/>
    </row>
    <row r="52834" spans="1:6" x14ac:dyDescent="0.25">
      <c r="A52834"/>
      <c r="B52834"/>
      <c r="C52834"/>
      <c r="D52834"/>
      <c r="E52834"/>
      <c r="F52834"/>
    </row>
    <row r="52835" spans="1:6" x14ac:dyDescent="0.25">
      <c r="A52835"/>
      <c r="B52835"/>
      <c r="C52835"/>
      <c r="D52835"/>
      <c r="E52835"/>
      <c r="F52835"/>
    </row>
    <row r="52836" spans="1:6" x14ac:dyDescent="0.25">
      <c r="A52836"/>
      <c r="B52836"/>
      <c r="C52836"/>
      <c r="D52836"/>
      <c r="E52836"/>
      <c r="F52836"/>
    </row>
    <row r="52837" spans="1:6" x14ac:dyDescent="0.25">
      <c r="A52837"/>
      <c r="B52837"/>
      <c r="C52837"/>
      <c r="D52837"/>
      <c r="E52837"/>
      <c r="F52837"/>
    </row>
    <row r="52838" spans="1:6" x14ac:dyDescent="0.25">
      <c r="A52838"/>
      <c r="B52838"/>
      <c r="C52838"/>
      <c r="D52838"/>
      <c r="E52838"/>
      <c r="F52838"/>
    </row>
    <row r="52839" spans="1:6" x14ac:dyDescent="0.25">
      <c r="A52839"/>
      <c r="B52839"/>
      <c r="C52839"/>
      <c r="D52839"/>
      <c r="E52839"/>
      <c r="F52839"/>
    </row>
    <row r="52840" spans="1:6" x14ac:dyDescent="0.25">
      <c r="A52840"/>
      <c r="B52840"/>
      <c r="C52840"/>
      <c r="D52840"/>
      <c r="E52840"/>
      <c r="F52840"/>
    </row>
    <row r="52841" spans="1:6" x14ac:dyDescent="0.25">
      <c r="A52841"/>
      <c r="B52841"/>
      <c r="C52841"/>
      <c r="D52841"/>
      <c r="E52841"/>
      <c r="F52841"/>
    </row>
    <row r="52842" spans="1:6" x14ac:dyDescent="0.25">
      <c r="A52842"/>
      <c r="B52842"/>
      <c r="C52842"/>
      <c r="D52842"/>
      <c r="E52842"/>
      <c r="F52842"/>
    </row>
    <row r="52843" spans="1:6" x14ac:dyDescent="0.25">
      <c r="A52843"/>
      <c r="B52843"/>
      <c r="C52843"/>
      <c r="D52843"/>
      <c r="E52843"/>
      <c r="F52843"/>
    </row>
    <row r="52844" spans="1:6" x14ac:dyDescent="0.25">
      <c r="A52844"/>
      <c r="B52844"/>
      <c r="C52844"/>
      <c r="D52844"/>
      <c r="E52844"/>
      <c r="F52844"/>
    </row>
    <row r="52845" spans="1:6" x14ac:dyDescent="0.25">
      <c r="A52845"/>
      <c r="B52845"/>
      <c r="C52845"/>
      <c r="D52845"/>
      <c r="E52845"/>
      <c r="F52845"/>
    </row>
    <row r="52846" spans="1:6" x14ac:dyDescent="0.25">
      <c r="A52846"/>
      <c r="B52846"/>
      <c r="C52846"/>
      <c r="D52846"/>
      <c r="E52846"/>
      <c r="F52846"/>
    </row>
    <row r="52847" spans="1:6" x14ac:dyDescent="0.25">
      <c r="A52847"/>
      <c r="B52847"/>
      <c r="C52847"/>
      <c r="D52847"/>
      <c r="E52847"/>
      <c r="F52847"/>
    </row>
    <row r="52848" spans="1:6" x14ac:dyDescent="0.25">
      <c r="A52848"/>
      <c r="B52848"/>
      <c r="C52848"/>
      <c r="D52848"/>
      <c r="E52848"/>
      <c r="F52848"/>
    </row>
    <row r="52849" spans="1:6" x14ac:dyDescent="0.25">
      <c r="A52849"/>
      <c r="B52849"/>
      <c r="C52849"/>
      <c r="D52849"/>
      <c r="E52849"/>
      <c r="F52849"/>
    </row>
    <row r="52850" spans="1:6" x14ac:dyDescent="0.25">
      <c r="A52850"/>
      <c r="B52850"/>
      <c r="C52850"/>
      <c r="D52850"/>
      <c r="E52850"/>
      <c r="F52850"/>
    </row>
    <row r="52851" spans="1:6" x14ac:dyDescent="0.25">
      <c r="A52851"/>
      <c r="B52851"/>
      <c r="C52851"/>
      <c r="D52851"/>
      <c r="E52851"/>
      <c r="F52851"/>
    </row>
    <row r="52852" spans="1:6" x14ac:dyDescent="0.25">
      <c r="A52852"/>
      <c r="B52852"/>
      <c r="C52852"/>
      <c r="D52852"/>
      <c r="E52852"/>
      <c r="F52852"/>
    </row>
    <row r="52853" spans="1:6" x14ac:dyDescent="0.25">
      <c r="A52853"/>
      <c r="B52853"/>
      <c r="C52853"/>
      <c r="D52853"/>
      <c r="E52853"/>
      <c r="F52853"/>
    </row>
    <row r="52854" spans="1:6" x14ac:dyDescent="0.25">
      <c r="A52854"/>
      <c r="B52854"/>
      <c r="C52854"/>
      <c r="D52854"/>
      <c r="E52854"/>
      <c r="F52854"/>
    </row>
    <row r="52855" spans="1:6" x14ac:dyDescent="0.25">
      <c r="A52855"/>
      <c r="B52855"/>
      <c r="C52855"/>
      <c r="D52855"/>
      <c r="E52855"/>
      <c r="F52855"/>
    </row>
    <row r="52856" spans="1:6" x14ac:dyDescent="0.25">
      <c r="A52856"/>
      <c r="B52856"/>
      <c r="C52856"/>
      <c r="D52856"/>
      <c r="E52856"/>
      <c r="F52856"/>
    </row>
    <row r="52857" spans="1:6" x14ac:dyDescent="0.25">
      <c r="A52857"/>
      <c r="B52857"/>
      <c r="C52857"/>
      <c r="D52857"/>
      <c r="E52857"/>
      <c r="F52857"/>
    </row>
    <row r="52858" spans="1:6" x14ac:dyDescent="0.25">
      <c r="A52858"/>
      <c r="B52858"/>
      <c r="C52858"/>
      <c r="D52858"/>
      <c r="E52858"/>
      <c r="F52858"/>
    </row>
    <row r="52859" spans="1:6" x14ac:dyDescent="0.25">
      <c r="A52859"/>
      <c r="B52859"/>
      <c r="C52859"/>
      <c r="D52859"/>
      <c r="E52859"/>
      <c r="F52859"/>
    </row>
    <row r="52860" spans="1:6" x14ac:dyDescent="0.25">
      <c r="A52860"/>
      <c r="B52860"/>
      <c r="C52860"/>
      <c r="D52860"/>
      <c r="E52860"/>
      <c r="F52860"/>
    </row>
    <row r="52861" spans="1:6" x14ac:dyDescent="0.25">
      <c r="A52861"/>
      <c r="B52861"/>
      <c r="C52861"/>
      <c r="D52861"/>
      <c r="E52861"/>
      <c r="F52861"/>
    </row>
    <row r="52862" spans="1:6" x14ac:dyDescent="0.25">
      <c r="A52862"/>
      <c r="B52862"/>
      <c r="C52862"/>
      <c r="D52862"/>
      <c r="E52862"/>
      <c r="F52862"/>
    </row>
    <row r="52863" spans="1:6" x14ac:dyDescent="0.25">
      <c r="A52863"/>
      <c r="B52863"/>
      <c r="C52863"/>
      <c r="D52863"/>
      <c r="E52863"/>
      <c r="F52863"/>
    </row>
    <row r="52864" spans="1:6" x14ac:dyDescent="0.25">
      <c r="A52864"/>
      <c r="B52864"/>
      <c r="C52864"/>
      <c r="D52864"/>
      <c r="E52864"/>
      <c r="F52864"/>
    </row>
    <row r="52865" spans="1:6" x14ac:dyDescent="0.25">
      <c r="A52865"/>
      <c r="B52865"/>
      <c r="C52865"/>
      <c r="D52865"/>
      <c r="E52865"/>
      <c r="F52865"/>
    </row>
    <row r="52866" spans="1:6" x14ac:dyDescent="0.25">
      <c r="A52866"/>
      <c r="B52866"/>
      <c r="C52866"/>
      <c r="D52866"/>
      <c r="E52866"/>
      <c r="F52866"/>
    </row>
    <row r="52867" spans="1:6" x14ac:dyDescent="0.25">
      <c r="A52867"/>
      <c r="B52867"/>
      <c r="C52867"/>
      <c r="D52867"/>
      <c r="E52867"/>
      <c r="F52867"/>
    </row>
    <row r="52868" spans="1:6" x14ac:dyDescent="0.25">
      <c r="A52868"/>
      <c r="B52868"/>
      <c r="C52868"/>
      <c r="D52868"/>
      <c r="E52868"/>
      <c r="F52868"/>
    </row>
    <row r="52869" spans="1:6" x14ac:dyDescent="0.25">
      <c r="A52869"/>
      <c r="B52869"/>
      <c r="C52869"/>
      <c r="D52869"/>
      <c r="E52869"/>
      <c r="F52869"/>
    </row>
    <row r="52870" spans="1:6" x14ac:dyDescent="0.25">
      <c r="A52870"/>
      <c r="B52870"/>
      <c r="C52870"/>
      <c r="D52870"/>
      <c r="E52870"/>
      <c r="F52870"/>
    </row>
    <row r="52871" spans="1:6" x14ac:dyDescent="0.25">
      <c r="A52871"/>
      <c r="B52871"/>
      <c r="C52871"/>
      <c r="D52871"/>
      <c r="E52871"/>
      <c r="F52871"/>
    </row>
    <row r="52872" spans="1:6" x14ac:dyDescent="0.25">
      <c r="A52872"/>
      <c r="B52872"/>
      <c r="C52872"/>
      <c r="D52872"/>
      <c r="E52872"/>
      <c r="F52872"/>
    </row>
    <row r="52873" spans="1:6" x14ac:dyDescent="0.25">
      <c r="A52873"/>
      <c r="B52873"/>
      <c r="C52873"/>
      <c r="D52873"/>
      <c r="E52873"/>
      <c r="F52873"/>
    </row>
    <row r="52874" spans="1:6" x14ac:dyDescent="0.25">
      <c r="A52874"/>
      <c r="B52874"/>
      <c r="C52874"/>
      <c r="D52874"/>
      <c r="E52874"/>
      <c r="F52874"/>
    </row>
    <row r="52875" spans="1:6" x14ac:dyDescent="0.25">
      <c r="A52875"/>
      <c r="B52875"/>
      <c r="C52875"/>
      <c r="D52875"/>
      <c r="E52875"/>
      <c r="F52875"/>
    </row>
    <row r="52876" spans="1:6" x14ac:dyDescent="0.25">
      <c r="A52876"/>
      <c r="B52876"/>
      <c r="C52876"/>
      <c r="D52876"/>
      <c r="E52876"/>
      <c r="F52876"/>
    </row>
    <row r="52877" spans="1:6" x14ac:dyDescent="0.25">
      <c r="A52877"/>
      <c r="B52877"/>
      <c r="C52877"/>
      <c r="D52877"/>
      <c r="E52877"/>
      <c r="F52877"/>
    </row>
    <row r="52878" spans="1:6" x14ac:dyDescent="0.25">
      <c r="A52878"/>
      <c r="B52878"/>
      <c r="C52878"/>
      <c r="D52878"/>
      <c r="E52878"/>
      <c r="F52878"/>
    </row>
    <row r="52879" spans="1:6" x14ac:dyDescent="0.25">
      <c r="A52879"/>
      <c r="B52879"/>
      <c r="C52879"/>
      <c r="D52879"/>
      <c r="E52879"/>
      <c r="F52879"/>
    </row>
    <row r="52880" spans="1:6" x14ac:dyDescent="0.25">
      <c r="A52880"/>
      <c r="B52880"/>
      <c r="C52880"/>
      <c r="D52880"/>
      <c r="E52880"/>
      <c r="F52880"/>
    </row>
    <row r="52881" spans="1:6" x14ac:dyDescent="0.25">
      <c r="A52881"/>
      <c r="B52881"/>
      <c r="C52881"/>
      <c r="D52881"/>
      <c r="E52881"/>
      <c r="F52881"/>
    </row>
    <row r="52882" spans="1:6" x14ac:dyDescent="0.25">
      <c r="A52882"/>
      <c r="B52882"/>
      <c r="C52882"/>
      <c r="D52882"/>
      <c r="E52882"/>
      <c r="F52882"/>
    </row>
    <row r="52883" spans="1:6" x14ac:dyDescent="0.25">
      <c r="A52883"/>
      <c r="B52883"/>
      <c r="C52883"/>
      <c r="D52883"/>
      <c r="E52883"/>
      <c r="F52883"/>
    </row>
    <row r="52884" spans="1:6" x14ac:dyDescent="0.25">
      <c r="A52884"/>
      <c r="B52884"/>
      <c r="C52884"/>
      <c r="D52884"/>
      <c r="E52884"/>
      <c r="F52884"/>
    </row>
    <row r="52885" spans="1:6" x14ac:dyDescent="0.25">
      <c r="A52885"/>
      <c r="B52885"/>
      <c r="C52885"/>
      <c r="D52885"/>
      <c r="E52885"/>
      <c r="F52885"/>
    </row>
    <row r="52886" spans="1:6" x14ac:dyDescent="0.25">
      <c r="A52886"/>
      <c r="B52886"/>
      <c r="C52886"/>
      <c r="D52886"/>
      <c r="E52886"/>
      <c r="F52886"/>
    </row>
    <row r="52887" spans="1:6" x14ac:dyDescent="0.25">
      <c r="A52887"/>
      <c r="B52887"/>
      <c r="C52887"/>
      <c r="D52887"/>
      <c r="E52887"/>
      <c r="F52887"/>
    </row>
    <row r="52888" spans="1:6" x14ac:dyDescent="0.25">
      <c r="A52888"/>
      <c r="B52888"/>
      <c r="C52888"/>
      <c r="D52888"/>
      <c r="E52888"/>
      <c r="F52888"/>
    </row>
    <row r="52889" spans="1:6" x14ac:dyDescent="0.25">
      <c r="A52889"/>
      <c r="B52889"/>
      <c r="C52889"/>
      <c r="D52889"/>
      <c r="E52889"/>
      <c r="F52889"/>
    </row>
    <row r="52890" spans="1:6" x14ac:dyDescent="0.25">
      <c r="A52890"/>
      <c r="B52890"/>
      <c r="C52890"/>
      <c r="D52890"/>
      <c r="E52890"/>
      <c r="F52890"/>
    </row>
    <row r="52891" spans="1:6" x14ac:dyDescent="0.25">
      <c r="A52891"/>
      <c r="B52891"/>
      <c r="C52891"/>
      <c r="D52891"/>
      <c r="E52891"/>
      <c r="F52891"/>
    </row>
    <row r="52892" spans="1:6" x14ac:dyDescent="0.25">
      <c r="A52892"/>
      <c r="B52892"/>
      <c r="C52892"/>
      <c r="D52892"/>
      <c r="E52892"/>
      <c r="F52892"/>
    </row>
    <row r="52893" spans="1:6" x14ac:dyDescent="0.25">
      <c r="A52893"/>
      <c r="B52893"/>
      <c r="C52893"/>
      <c r="D52893"/>
      <c r="E52893"/>
      <c r="F52893"/>
    </row>
    <row r="52894" spans="1:6" x14ac:dyDescent="0.25">
      <c r="A52894"/>
      <c r="B52894"/>
      <c r="C52894"/>
      <c r="D52894"/>
      <c r="E52894"/>
      <c r="F52894"/>
    </row>
    <row r="52895" spans="1:6" x14ac:dyDescent="0.25">
      <c r="A52895"/>
      <c r="B52895"/>
      <c r="C52895"/>
      <c r="D52895"/>
      <c r="E52895"/>
      <c r="F52895"/>
    </row>
    <row r="52896" spans="1:6" x14ac:dyDescent="0.25">
      <c r="A52896"/>
      <c r="B52896"/>
      <c r="C52896"/>
      <c r="D52896"/>
      <c r="E52896"/>
      <c r="F52896"/>
    </row>
    <row r="52897" spans="1:6" x14ac:dyDescent="0.25">
      <c r="A52897"/>
      <c r="B52897"/>
      <c r="C52897"/>
      <c r="D52897"/>
      <c r="E52897"/>
      <c r="F52897"/>
    </row>
    <row r="52898" spans="1:6" x14ac:dyDescent="0.25">
      <c r="A52898"/>
      <c r="B52898"/>
      <c r="C52898"/>
      <c r="D52898"/>
      <c r="E52898"/>
      <c r="F52898"/>
    </row>
    <row r="52899" spans="1:6" x14ac:dyDescent="0.25">
      <c r="A52899"/>
      <c r="B52899"/>
      <c r="C52899"/>
      <c r="D52899"/>
      <c r="E52899"/>
      <c r="F52899"/>
    </row>
    <row r="52900" spans="1:6" x14ac:dyDescent="0.25">
      <c r="A52900"/>
      <c r="B52900"/>
      <c r="C52900"/>
      <c r="D52900"/>
      <c r="E52900"/>
      <c r="F52900"/>
    </row>
    <row r="52901" spans="1:6" x14ac:dyDescent="0.25">
      <c r="A52901"/>
      <c r="B52901"/>
      <c r="C52901"/>
      <c r="D52901"/>
      <c r="E52901"/>
      <c r="F52901"/>
    </row>
    <row r="52902" spans="1:6" x14ac:dyDescent="0.25">
      <c r="A52902"/>
      <c r="B52902"/>
      <c r="C52902"/>
      <c r="D52902"/>
      <c r="E52902"/>
      <c r="F52902"/>
    </row>
    <row r="52903" spans="1:6" x14ac:dyDescent="0.25">
      <c r="A52903"/>
      <c r="B52903"/>
      <c r="C52903"/>
      <c r="D52903"/>
      <c r="E52903"/>
      <c r="F52903"/>
    </row>
    <row r="52904" spans="1:6" x14ac:dyDescent="0.25">
      <c r="A52904"/>
      <c r="B52904"/>
      <c r="C52904"/>
      <c r="D52904"/>
      <c r="E52904"/>
      <c r="F52904"/>
    </row>
    <row r="52905" spans="1:6" x14ac:dyDescent="0.25">
      <c r="A52905"/>
      <c r="B52905"/>
      <c r="C52905"/>
      <c r="D52905"/>
      <c r="E52905"/>
      <c r="F52905"/>
    </row>
    <row r="52906" spans="1:6" x14ac:dyDescent="0.25">
      <c r="A52906"/>
      <c r="B52906"/>
      <c r="C52906"/>
      <c r="D52906"/>
      <c r="E52906"/>
      <c r="F52906"/>
    </row>
    <row r="52907" spans="1:6" x14ac:dyDescent="0.25">
      <c r="A52907"/>
      <c r="B52907"/>
      <c r="C52907"/>
      <c r="D52907"/>
      <c r="E52907"/>
      <c r="F52907"/>
    </row>
    <row r="52908" spans="1:6" x14ac:dyDescent="0.25">
      <c r="A52908"/>
      <c r="B52908"/>
      <c r="C52908"/>
      <c r="D52908"/>
      <c r="E52908"/>
      <c r="F52908"/>
    </row>
    <row r="52909" spans="1:6" x14ac:dyDescent="0.25">
      <c r="A52909"/>
      <c r="B52909"/>
      <c r="C52909"/>
      <c r="D52909"/>
      <c r="E52909"/>
      <c r="F52909"/>
    </row>
    <row r="52910" spans="1:6" x14ac:dyDescent="0.25">
      <c r="A52910"/>
      <c r="B52910"/>
      <c r="C52910"/>
      <c r="D52910"/>
      <c r="E52910"/>
      <c r="F52910"/>
    </row>
    <row r="52911" spans="1:6" x14ac:dyDescent="0.25">
      <c r="A52911"/>
      <c r="B52911"/>
      <c r="C52911"/>
      <c r="D52911"/>
      <c r="E52911"/>
      <c r="F52911"/>
    </row>
    <row r="52912" spans="1:6" x14ac:dyDescent="0.25">
      <c r="A52912"/>
      <c r="B52912"/>
      <c r="C52912"/>
      <c r="D52912"/>
      <c r="E52912"/>
      <c r="F52912"/>
    </row>
    <row r="52913" spans="1:6" x14ac:dyDescent="0.25">
      <c r="A52913"/>
      <c r="B52913"/>
      <c r="C52913"/>
      <c r="D52913"/>
      <c r="E52913"/>
      <c r="F52913"/>
    </row>
    <row r="52914" spans="1:6" x14ac:dyDescent="0.25">
      <c r="A52914"/>
      <c r="B52914"/>
      <c r="C52914"/>
      <c r="D52914"/>
      <c r="E52914"/>
      <c r="F52914"/>
    </row>
    <row r="52915" spans="1:6" x14ac:dyDescent="0.25">
      <c r="A52915"/>
      <c r="B52915"/>
      <c r="C52915"/>
      <c r="D52915"/>
      <c r="E52915"/>
      <c r="F52915"/>
    </row>
    <row r="52916" spans="1:6" x14ac:dyDescent="0.25">
      <c r="A52916"/>
      <c r="B52916"/>
      <c r="C52916"/>
      <c r="D52916"/>
      <c r="E52916"/>
      <c r="F52916"/>
    </row>
    <row r="52917" spans="1:6" x14ac:dyDescent="0.25">
      <c r="A52917"/>
      <c r="B52917"/>
      <c r="C52917"/>
      <c r="D52917"/>
      <c r="E52917"/>
      <c r="F52917"/>
    </row>
    <row r="52918" spans="1:6" x14ac:dyDescent="0.25">
      <c r="A52918"/>
      <c r="B52918"/>
      <c r="C52918"/>
      <c r="D52918"/>
      <c r="E52918"/>
      <c r="F52918"/>
    </row>
    <row r="52919" spans="1:6" x14ac:dyDescent="0.25">
      <c r="A52919"/>
      <c r="B52919"/>
      <c r="C52919"/>
      <c r="D52919"/>
      <c r="E52919"/>
      <c r="F52919"/>
    </row>
    <row r="52920" spans="1:6" x14ac:dyDescent="0.25">
      <c r="A52920"/>
      <c r="B52920"/>
      <c r="C52920"/>
      <c r="D52920"/>
      <c r="E52920"/>
      <c r="F52920"/>
    </row>
    <row r="52921" spans="1:6" x14ac:dyDescent="0.25">
      <c r="A52921"/>
      <c r="B52921"/>
      <c r="C52921"/>
      <c r="D52921"/>
      <c r="E52921"/>
      <c r="F52921"/>
    </row>
    <row r="52922" spans="1:6" x14ac:dyDescent="0.25">
      <c r="A52922"/>
      <c r="B52922"/>
      <c r="C52922"/>
      <c r="D52922"/>
      <c r="E52922"/>
      <c r="F52922"/>
    </row>
    <row r="52923" spans="1:6" x14ac:dyDescent="0.25">
      <c r="A52923"/>
      <c r="B52923"/>
      <c r="C52923"/>
      <c r="D52923"/>
      <c r="E52923"/>
      <c r="F52923"/>
    </row>
    <row r="52924" spans="1:6" x14ac:dyDescent="0.25">
      <c r="A52924"/>
      <c r="B52924"/>
      <c r="C52924"/>
      <c r="D52924"/>
      <c r="E52924"/>
      <c r="F52924"/>
    </row>
    <row r="52925" spans="1:6" x14ac:dyDescent="0.25">
      <c r="A52925"/>
      <c r="B52925"/>
      <c r="C52925"/>
      <c r="D52925"/>
      <c r="E52925"/>
      <c r="F52925"/>
    </row>
    <row r="52926" spans="1:6" x14ac:dyDescent="0.25">
      <c r="A52926"/>
      <c r="B52926"/>
      <c r="C52926"/>
      <c r="D52926"/>
      <c r="E52926"/>
      <c r="F52926"/>
    </row>
    <row r="52927" spans="1:6" x14ac:dyDescent="0.25">
      <c r="A52927"/>
      <c r="B52927"/>
      <c r="C52927"/>
      <c r="D52927"/>
      <c r="E52927"/>
      <c r="F52927"/>
    </row>
    <row r="52928" spans="1:6" x14ac:dyDescent="0.25">
      <c r="A52928"/>
      <c r="B52928"/>
      <c r="C52928"/>
      <c r="D52928"/>
      <c r="E52928"/>
      <c r="F52928"/>
    </row>
    <row r="52929" spans="1:6" x14ac:dyDescent="0.25">
      <c r="A52929"/>
      <c r="B52929"/>
      <c r="C52929"/>
      <c r="D52929"/>
      <c r="E52929"/>
      <c r="F52929"/>
    </row>
    <row r="52930" spans="1:6" x14ac:dyDescent="0.25">
      <c r="A52930"/>
      <c r="B52930"/>
      <c r="C52930"/>
      <c r="D52930"/>
      <c r="E52930"/>
      <c r="F52930"/>
    </row>
    <row r="52931" spans="1:6" x14ac:dyDescent="0.25">
      <c r="A52931"/>
      <c r="B52931"/>
      <c r="C52931"/>
      <c r="D52931"/>
      <c r="E52931"/>
      <c r="F52931"/>
    </row>
    <row r="52932" spans="1:6" x14ac:dyDescent="0.25">
      <c r="A52932"/>
      <c r="B52932"/>
      <c r="C52932"/>
      <c r="D52932"/>
      <c r="E52932"/>
      <c r="F52932"/>
    </row>
    <row r="52933" spans="1:6" x14ac:dyDescent="0.25">
      <c r="A52933"/>
      <c r="B52933"/>
      <c r="C52933"/>
      <c r="D52933"/>
      <c r="E52933"/>
      <c r="F52933"/>
    </row>
    <row r="52934" spans="1:6" x14ac:dyDescent="0.25">
      <c r="A52934"/>
      <c r="B52934"/>
      <c r="C52934"/>
      <c r="D52934"/>
      <c r="E52934"/>
      <c r="F52934"/>
    </row>
    <row r="52935" spans="1:6" x14ac:dyDescent="0.25">
      <c r="A52935"/>
      <c r="B52935"/>
      <c r="C52935"/>
      <c r="D52935"/>
      <c r="E52935"/>
      <c r="F52935"/>
    </row>
    <row r="52936" spans="1:6" x14ac:dyDescent="0.25">
      <c r="A52936"/>
      <c r="B52936"/>
      <c r="C52936"/>
      <c r="D52936"/>
      <c r="E52936"/>
      <c r="F52936"/>
    </row>
    <row r="52937" spans="1:6" x14ac:dyDescent="0.25">
      <c r="A52937"/>
      <c r="B52937"/>
      <c r="C52937"/>
      <c r="D52937"/>
      <c r="E52937"/>
      <c r="F52937"/>
    </row>
    <row r="52938" spans="1:6" x14ac:dyDescent="0.25">
      <c r="A52938"/>
      <c r="B52938"/>
      <c r="C52938"/>
      <c r="D52938"/>
      <c r="E52938"/>
      <c r="F52938"/>
    </row>
    <row r="52939" spans="1:6" x14ac:dyDescent="0.25">
      <c r="A52939"/>
      <c r="B52939"/>
      <c r="C52939"/>
      <c r="D52939"/>
      <c r="E52939"/>
      <c r="F52939"/>
    </row>
    <row r="52940" spans="1:6" x14ac:dyDescent="0.25">
      <c r="A52940"/>
      <c r="B52940"/>
      <c r="C52940"/>
      <c r="D52940"/>
      <c r="E52940"/>
      <c r="F52940"/>
    </row>
    <row r="52941" spans="1:6" x14ac:dyDescent="0.25">
      <c r="A52941"/>
      <c r="B52941"/>
      <c r="C52941"/>
      <c r="D52941"/>
      <c r="E52941"/>
      <c r="F52941"/>
    </row>
    <row r="52942" spans="1:6" x14ac:dyDescent="0.25">
      <c r="A52942"/>
      <c r="B52942"/>
      <c r="C52942"/>
      <c r="D52942"/>
      <c r="E52942"/>
      <c r="F52942"/>
    </row>
    <row r="52943" spans="1:6" x14ac:dyDescent="0.25">
      <c r="A52943"/>
      <c r="B52943"/>
      <c r="C52943"/>
      <c r="D52943"/>
      <c r="E52943"/>
      <c r="F52943"/>
    </row>
    <row r="52944" spans="1:6" x14ac:dyDescent="0.25">
      <c r="A52944"/>
      <c r="B52944"/>
      <c r="C52944"/>
      <c r="D52944"/>
      <c r="E52944"/>
      <c r="F52944"/>
    </row>
    <row r="52945" spans="1:6" x14ac:dyDescent="0.25">
      <c r="A52945"/>
      <c r="B52945"/>
      <c r="C52945"/>
      <c r="D52945"/>
      <c r="E52945"/>
      <c r="F52945"/>
    </row>
    <row r="52946" spans="1:6" x14ac:dyDescent="0.25">
      <c r="A52946"/>
      <c r="B52946"/>
      <c r="C52946"/>
      <c r="D52946"/>
      <c r="E52946"/>
      <c r="F52946"/>
    </row>
    <row r="52947" spans="1:6" x14ac:dyDescent="0.25">
      <c r="A52947"/>
      <c r="B52947"/>
      <c r="C52947"/>
      <c r="D52947"/>
      <c r="E52947"/>
      <c r="F52947"/>
    </row>
    <row r="52948" spans="1:6" x14ac:dyDescent="0.25">
      <c r="A52948"/>
      <c r="B52948"/>
      <c r="C52948"/>
      <c r="D52948"/>
      <c r="E52948"/>
      <c r="F52948"/>
    </row>
    <row r="52949" spans="1:6" x14ac:dyDescent="0.25">
      <c r="A52949"/>
      <c r="B52949"/>
      <c r="C52949"/>
      <c r="D52949"/>
      <c r="E52949"/>
      <c r="F52949"/>
    </row>
    <row r="52950" spans="1:6" x14ac:dyDescent="0.25">
      <c r="A52950"/>
      <c r="B52950"/>
      <c r="C52950"/>
      <c r="D52950"/>
      <c r="E52950"/>
      <c r="F52950"/>
    </row>
    <row r="52951" spans="1:6" x14ac:dyDescent="0.25">
      <c r="A52951"/>
      <c r="B52951"/>
      <c r="C52951"/>
      <c r="D52951"/>
      <c r="E52951"/>
      <c r="F52951"/>
    </row>
    <row r="52952" spans="1:6" x14ac:dyDescent="0.25">
      <c r="A52952"/>
      <c r="B52952"/>
      <c r="C52952"/>
      <c r="D52952"/>
      <c r="E52952"/>
      <c r="F52952"/>
    </row>
    <row r="52953" spans="1:6" x14ac:dyDescent="0.25">
      <c r="A52953"/>
      <c r="B52953"/>
      <c r="C52953"/>
      <c r="D52953"/>
      <c r="E52953"/>
      <c r="F52953"/>
    </row>
    <row r="52954" spans="1:6" x14ac:dyDescent="0.25">
      <c r="A52954"/>
      <c r="B52954"/>
      <c r="C52954"/>
      <c r="D52954"/>
      <c r="E52954"/>
      <c r="F52954"/>
    </row>
    <row r="52955" spans="1:6" x14ac:dyDescent="0.25">
      <c r="A52955"/>
      <c r="B52955"/>
      <c r="C52955"/>
      <c r="D52955"/>
      <c r="E52955"/>
      <c r="F52955"/>
    </row>
    <row r="52956" spans="1:6" x14ac:dyDescent="0.25">
      <c r="A52956"/>
      <c r="B52956"/>
      <c r="C52956"/>
      <c r="D52956"/>
      <c r="E52956"/>
      <c r="F52956"/>
    </row>
    <row r="52957" spans="1:6" x14ac:dyDescent="0.25">
      <c r="A52957"/>
      <c r="B52957"/>
      <c r="C52957"/>
      <c r="D52957"/>
      <c r="E52957"/>
      <c r="F52957"/>
    </row>
    <row r="52958" spans="1:6" x14ac:dyDescent="0.25">
      <c r="A52958"/>
      <c r="B52958"/>
      <c r="C52958"/>
      <c r="D52958"/>
      <c r="E52958"/>
      <c r="F52958"/>
    </row>
    <row r="52959" spans="1:6" x14ac:dyDescent="0.25">
      <c r="A52959"/>
      <c r="B52959"/>
      <c r="C52959"/>
      <c r="D52959"/>
      <c r="E52959"/>
      <c r="F52959"/>
    </row>
    <row r="52960" spans="1:6" x14ac:dyDescent="0.25">
      <c r="A52960"/>
      <c r="B52960"/>
      <c r="C52960"/>
      <c r="D52960"/>
      <c r="E52960"/>
      <c r="F52960"/>
    </row>
    <row r="52961" spans="1:6" x14ac:dyDescent="0.25">
      <c r="A52961"/>
      <c r="B52961"/>
      <c r="C52961"/>
      <c r="D52961"/>
      <c r="E52961"/>
      <c r="F52961"/>
    </row>
    <row r="52962" spans="1:6" x14ac:dyDescent="0.25">
      <c r="A52962"/>
      <c r="B52962"/>
      <c r="C52962"/>
      <c r="D52962"/>
      <c r="E52962"/>
      <c r="F52962"/>
    </row>
    <row r="52963" spans="1:6" x14ac:dyDescent="0.25">
      <c r="A52963"/>
      <c r="B52963"/>
      <c r="C52963"/>
      <c r="D52963"/>
      <c r="E52963"/>
      <c r="F52963"/>
    </row>
    <row r="52964" spans="1:6" x14ac:dyDescent="0.25">
      <c r="A52964"/>
      <c r="B52964"/>
      <c r="C52964"/>
      <c r="D52964"/>
      <c r="E52964"/>
      <c r="F52964"/>
    </row>
    <row r="52965" spans="1:6" x14ac:dyDescent="0.25">
      <c r="A52965"/>
      <c r="B52965"/>
      <c r="C52965"/>
      <c r="D52965"/>
      <c r="E52965"/>
      <c r="F52965"/>
    </row>
    <row r="52966" spans="1:6" x14ac:dyDescent="0.25">
      <c r="A52966"/>
      <c r="B52966"/>
      <c r="C52966"/>
      <c r="D52966"/>
      <c r="E52966"/>
      <c r="F52966"/>
    </row>
    <row r="52967" spans="1:6" x14ac:dyDescent="0.25">
      <c r="A52967"/>
      <c r="B52967"/>
      <c r="C52967"/>
      <c r="D52967"/>
      <c r="E52967"/>
      <c r="F52967"/>
    </row>
    <row r="52968" spans="1:6" x14ac:dyDescent="0.25">
      <c r="A52968"/>
      <c r="B52968"/>
      <c r="C52968"/>
      <c r="D52968"/>
      <c r="E52968"/>
      <c r="F52968"/>
    </row>
    <row r="52969" spans="1:6" x14ac:dyDescent="0.25">
      <c r="A52969"/>
      <c r="B52969"/>
      <c r="C52969"/>
      <c r="D52969"/>
      <c r="E52969"/>
      <c r="F52969"/>
    </row>
    <row r="52970" spans="1:6" x14ac:dyDescent="0.25">
      <c r="A52970"/>
      <c r="B52970"/>
      <c r="C52970"/>
      <c r="D52970"/>
      <c r="E52970"/>
      <c r="F52970"/>
    </row>
    <row r="52971" spans="1:6" x14ac:dyDescent="0.25">
      <c r="A52971"/>
      <c r="B52971"/>
      <c r="C52971"/>
      <c r="D52971"/>
      <c r="E52971"/>
      <c r="F52971"/>
    </row>
    <row r="52972" spans="1:6" x14ac:dyDescent="0.25">
      <c r="A52972"/>
      <c r="B52972"/>
      <c r="C52972"/>
      <c r="D52972"/>
      <c r="E52972"/>
      <c r="F52972"/>
    </row>
    <row r="52973" spans="1:6" x14ac:dyDescent="0.25">
      <c r="A52973"/>
      <c r="B52973"/>
      <c r="C52973"/>
      <c r="D52973"/>
      <c r="E52973"/>
      <c r="F52973"/>
    </row>
    <row r="52974" spans="1:6" x14ac:dyDescent="0.25">
      <c r="A52974"/>
      <c r="B52974"/>
      <c r="C52974"/>
      <c r="D52974"/>
      <c r="E52974"/>
      <c r="F52974"/>
    </row>
    <row r="52975" spans="1:6" x14ac:dyDescent="0.25">
      <c r="A52975"/>
      <c r="B52975"/>
      <c r="C52975"/>
      <c r="D52975"/>
      <c r="E52975"/>
      <c r="F52975"/>
    </row>
    <row r="52976" spans="1:6" x14ac:dyDescent="0.25">
      <c r="A52976"/>
      <c r="B52976"/>
      <c r="C52976"/>
      <c r="D52976"/>
      <c r="E52976"/>
      <c r="F52976"/>
    </row>
    <row r="52977" spans="1:6" x14ac:dyDescent="0.25">
      <c r="A52977"/>
      <c r="B52977"/>
      <c r="C52977"/>
      <c r="D52977"/>
      <c r="E52977"/>
      <c r="F52977"/>
    </row>
    <row r="52978" spans="1:6" x14ac:dyDescent="0.25">
      <c r="A52978"/>
      <c r="B52978"/>
      <c r="C52978"/>
      <c r="D52978"/>
      <c r="E52978"/>
      <c r="F52978"/>
    </row>
    <row r="52979" spans="1:6" x14ac:dyDescent="0.25">
      <c r="A52979"/>
      <c r="B52979"/>
      <c r="C52979"/>
      <c r="D52979"/>
      <c r="E52979"/>
      <c r="F52979"/>
    </row>
    <row r="52980" spans="1:6" x14ac:dyDescent="0.25">
      <c r="A52980"/>
      <c r="B52980"/>
      <c r="C52980"/>
      <c r="D52980"/>
      <c r="E52980"/>
      <c r="F52980"/>
    </row>
    <row r="52981" spans="1:6" x14ac:dyDescent="0.25">
      <c r="A52981"/>
      <c r="B52981"/>
      <c r="C52981"/>
      <c r="D52981"/>
      <c r="E52981"/>
      <c r="F52981"/>
    </row>
    <row r="52982" spans="1:6" x14ac:dyDescent="0.25">
      <c r="A52982"/>
      <c r="B52982"/>
      <c r="C52982"/>
      <c r="D52982"/>
      <c r="E52982"/>
      <c r="F52982"/>
    </row>
    <row r="52983" spans="1:6" x14ac:dyDescent="0.25">
      <c r="A52983"/>
      <c r="B52983"/>
      <c r="C52983"/>
      <c r="D52983"/>
      <c r="E52983"/>
      <c r="F52983"/>
    </row>
    <row r="52984" spans="1:6" x14ac:dyDescent="0.25">
      <c r="A52984"/>
      <c r="B52984"/>
      <c r="C52984"/>
      <c r="D52984"/>
      <c r="E52984"/>
      <c r="F52984"/>
    </row>
    <row r="52985" spans="1:6" x14ac:dyDescent="0.25">
      <c r="A52985"/>
      <c r="B52985"/>
      <c r="C52985"/>
      <c r="D52985"/>
      <c r="E52985"/>
      <c r="F52985"/>
    </row>
    <row r="52986" spans="1:6" x14ac:dyDescent="0.25">
      <c r="A52986"/>
      <c r="B52986"/>
      <c r="C52986"/>
      <c r="D52986"/>
      <c r="E52986"/>
      <c r="F52986"/>
    </row>
    <row r="52987" spans="1:6" x14ac:dyDescent="0.25">
      <c r="A52987"/>
      <c r="B52987"/>
      <c r="C52987"/>
      <c r="D52987"/>
      <c r="E52987"/>
      <c r="F52987"/>
    </row>
    <row r="52988" spans="1:6" x14ac:dyDescent="0.25">
      <c r="A52988"/>
      <c r="B52988"/>
      <c r="C52988"/>
      <c r="D52988"/>
      <c r="E52988"/>
      <c r="F52988"/>
    </row>
    <row r="52989" spans="1:6" x14ac:dyDescent="0.25">
      <c r="A52989"/>
      <c r="B52989"/>
      <c r="C52989"/>
      <c r="D52989"/>
      <c r="E52989"/>
      <c r="F52989"/>
    </row>
    <row r="52990" spans="1:6" x14ac:dyDescent="0.25">
      <c r="A52990"/>
      <c r="B52990"/>
      <c r="C52990"/>
      <c r="D52990"/>
      <c r="E52990"/>
      <c r="F52990"/>
    </row>
    <row r="52991" spans="1:6" x14ac:dyDescent="0.25">
      <c r="A52991"/>
      <c r="B52991"/>
      <c r="C52991"/>
      <c r="D52991"/>
      <c r="E52991"/>
      <c r="F52991"/>
    </row>
    <row r="52992" spans="1:6" x14ac:dyDescent="0.25">
      <c r="A52992"/>
      <c r="B52992"/>
      <c r="C52992"/>
      <c r="D52992"/>
      <c r="E52992"/>
      <c r="F52992"/>
    </row>
    <row r="52993" spans="1:6" x14ac:dyDescent="0.25">
      <c r="A52993"/>
      <c r="B52993"/>
      <c r="C52993"/>
      <c r="D52993"/>
      <c r="E52993"/>
      <c r="F52993"/>
    </row>
    <row r="52994" spans="1:6" x14ac:dyDescent="0.25">
      <c r="A52994"/>
      <c r="B52994"/>
      <c r="C52994"/>
      <c r="D52994"/>
      <c r="E52994"/>
      <c r="F52994"/>
    </row>
    <row r="52995" spans="1:6" x14ac:dyDescent="0.25">
      <c r="A52995"/>
      <c r="B52995"/>
      <c r="C52995"/>
      <c r="D52995"/>
      <c r="E52995"/>
      <c r="F52995"/>
    </row>
    <row r="52996" spans="1:6" x14ac:dyDescent="0.25">
      <c r="A52996"/>
      <c r="B52996"/>
      <c r="C52996"/>
      <c r="D52996"/>
      <c r="E52996"/>
      <c r="F52996"/>
    </row>
    <row r="52997" spans="1:6" x14ac:dyDescent="0.25">
      <c r="A52997"/>
      <c r="B52997"/>
      <c r="C52997"/>
      <c r="D52997"/>
      <c r="E52997"/>
      <c r="F52997"/>
    </row>
    <row r="52998" spans="1:6" x14ac:dyDescent="0.25">
      <c r="A52998"/>
      <c r="B52998"/>
      <c r="C52998"/>
      <c r="D52998"/>
      <c r="E52998"/>
      <c r="F52998"/>
    </row>
    <row r="52999" spans="1:6" x14ac:dyDescent="0.25">
      <c r="A52999"/>
      <c r="B52999"/>
      <c r="C52999"/>
      <c r="D52999"/>
      <c r="E52999"/>
      <c r="F52999"/>
    </row>
    <row r="53000" spans="1:6" x14ac:dyDescent="0.25">
      <c r="A53000"/>
      <c r="B53000"/>
      <c r="C53000"/>
      <c r="D53000"/>
      <c r="E53000"/>
      <c r="F53000"/>
    </row>
    <row r="53001" spans="1:6" x14ac:dyDescent="0.25">
      <c r="A53001"/>
      <c r="B53001"/>
      <c r="C53001"/>
      <c r="D53001"/>
      <c r="E53001"/>
      <c r="F53001"/>
    </row>
    <row r="53002" spans="1:6" x14ac:dyDescent="0.25">
      <c r="A53002"/>
      <c r="B53002"/>
      <c r="C53002"/>
      <c r="D53002"/>
      <c r="E53002"/>
      <c r="F53002"/>
    </row>
    <row r="53003" spans="1:6" x14ac:dyDescent="0.25">
      <c r="A53003"/>
      <c r="B53003"/>
      <c r="C53003"/>
      <c r="D53003"/>
      <c r="E53003"/>
      <c r="F53003"/>
    </row>
    <row r="53004" spans="1:6" x14ac:dyDescent="0.25">
      <c r="A53004"/>
      <c r="B53004"/>
      <c r="C53004"/>
      <c r="D53004"/>
      <c r="E53004"/>
      <c r="F53004"/>
    </row>
    <row r="53005" spans="1:6" x14ac:dyDescent="0.25">
      <c r="A53005"/>
      <c r="B53005"/>
      <c r="C53005"/>
      <c r="D53005"/>
      <c r="E53005"/>
      <c r="F53005"/>
    </row>
    <row r="53006" spans="1:6" x14ac:dyDescent="0.25">
      <c r="A53006"/>
      <c r="B53006"/>
      <c r="C53006"/>
      <c r="D53006"/>
      <c r="E53006"/>
      <c r="F53006"/>
    </row>
    <row r="53007" spans="1:6" x14ac:dyDescent="0.25">
      <c r="A53007"/>
      <c r="B53007"/>
      <c r="C53007"/>
      <c r="D53007"/>
      <c r="E53007"/>
      <c r="F53007"/>
    </row>
    <row r="53008" spans="1:6" x14ac:dyDescent="0.25">
      <c r="A53008"/>
      <c r="B53008"/>
      <c r="C53008"/>
      <c r="D53008"/>
      <c r="E53008"/>
      <c r="F53008"/>
    </row>
    <row r="53009" spans="1:6" x14ac:dyDescent="0.25">
      <c r="A53009"/>
      <c r="B53009"/>
      <c r="C53009"/>
      <c r="D53009"/>
      <c r="E53009"/>
      <c r="F53009"/>
    </row>
    <row r="53010" spans="1:6" x14ac:dyDescent="0.25">
      <c r="A53010"/>
      <c r="B53010"/>
      <c r="C53010"/>
      <c r="D53010"/>
      <c r="E53010"/>
      <c r="F53010"/>
    </row>
    <row r="53011" spans="1:6" x14ac:dyDescent="0.25">
      <c r="A53011"/>
      <c r="B53011"/>
      <c r="C53011"/>
      <c r="D53011"/>
      <c r="E53011"/>
      <c r="F53011"/>
    </row>
    <row r="53012" spans="1:6" x14ac:dyDescent="0.25">
      <c r="A53012"/>
      <c r="B53012"/>
      <c r="C53012"/>
      <c r="D53012"/>
      <c r="E53012"/>
      <c r="F53012"/>
    </row>
    <row r="53013" spans="1:6" x14ac:dyDescent="0.25">
      <c r="A53013"/>
      <c r="B53013"/>
      <c r="C53013"/>
      <c r="D53013"/>
      <c r="E53013"/>
      <c r="F53013"/>
    </row>
    <row r="53014" spans="1:6" x14ac:dyDescent="0.25">
      <c r="A53014"/>
      <c r="B53014"/>
      <c r="C53014"/>
      <c r="D53014"/>
      <c r="E53014"/>
      <c r="F53014"/>
    </row>
    <row r="53015" spans="1:6" x14ac:dyDescent="0.25">
      <c r="A53015"/>
      <c r="B53015"/>
      <c r="C53015"/>
      <c r="D53015"/>
      <c r="E53015"/>
      <c r="F53015"/>
    </row>
    <row r="53016" spans="1:6" x14ac:dyDescent="0.25">
      <c r="A53016"/>
      <c r="B53016"/>
      <c r="C53016"/>
      <c r="D53016"/>
      <c r="E53016"/>
      <c r="F53016"/>
    </row>
    <row r="53017" spans="1:6" x14ac:dyDescent="0.25">
      <c r="A53017"/>
      <c r="B53017"/>
      <c r="C53017"/>
      <c r="D53017"/>
      <c r="E53017"/>
      <c r="F53017"/>
    </row>
    <row r="53018" spans="1:6" x14ac:dyDescent="0.25">
      <c r="A53018"/>
      <c r="B53018"/>
      <c r="C53018"/>
      <c r="D53018"/>
      <c r="E53018"/>
      <c r="F53018"/>
    </row>
    <row r="53019" spans="1:6" x14ac:dyDescent="0.25">
      <c r="A53019"/>
      <c r="B53019"/>
      <c r="C53019"/>
      <c r="D53019"/>
      <c r="E53019"/>
      <c r="F53019"/>
    </row>
    <row r="53020" spans="1:6" x14ac:dyDescent="0.25">
      <c r="A53020"/>
      <c r="B53020"/>
      <c r="C53020"/>
      <c r="D53020"/>
      <c r="E53020"/>
      <c r="F53020"/>
    </row>
    <row r="53021" spans="1:6" x14ac:dyDescent="0.25">
      <c r="A53021"/>
      <c r="B53021"/>
      <c r="C53021"/>
      <c r="D53021"/>
      <c r="E53021"/>
      <c r="F53021"/>
    </row>
    <row r="53022" spans="1:6" x14ac:dyDescent="0.25">
      <c r="A53022"/>
      <c r="B53022"/>
      <c r="C53022"/>
      <c r="D53022"/>
      <c r="E53022"/>
      <c r="F53022"/>
    </row>
    <row r="53023" spans="1:6" x14ac:dyDescent="0.25">
      <c r="A53023"/>
      <c r="B53023"/>
      <c r="C53023"/>
      <c r="D53023"/>
      <c r="E53023"/>
      <c r="F53023"/>
    </row>
    <row r="53024" spans="1:6" x14ac:dyDescent="0.25">
      <c r="A53024"/>
      <c r="B53024"/>
      <c r="C53024"/>
      <c r="D53024"/>
      <c r="E53024"/>
      <c r="F53024"/>
    </row>
    <row r="53025" spans="1:6" x14ac:dyDescent="0.25">
      <c r="A53025"/>
      <c r="B53025"/>
      <c r="C53025"/>
      <c r="D53025"/>
      <c r="E53025"/>
      <c r="F53025"/>
    </row>
    <row r="53026" spans="1:6" x14ac:dyDescent="0.25">
      <c r="A53026"/>
      <c r="B53026"/>
      <c r="C53026"/>
      <c r="D53026"/>
      <c r="E53026"/>
      <c r="F53026"/>
    </row>
    <row r="53027" spans="1:6" x14ac:dyDescent="0.25">
      <c r="A53027"/>
      <c r="B53027"/>
      <c r="C53027"/>
      <c r="D53027"/>
      <c r="E53027"/>
      <c r="F53027"/>
    </row>
    <row r="53028" spans="1:6" x14ac:dyDescent="0.25">
      <c r="A53028"/>
      <c r="B53028"/>
      <c r="C53028"/>
      <c r="D53028"/>
      <c r="E53028"/>
      <c r="F53028"/>
    </row>
    <row r="53029" spans="1:6" x14ac:dyDescent="0.25">
      <c r="A53029"/>
      <c r="B53029"/>
      <c r="C53029"/>
      <c r="D53029"/>
      <c r="E53029"/>
      <c r="F53029"/>
    </row>
    <row r="53030" spans="1:6" x14ac:dyDescent="0.25">
      <c r="A53030"/>
      <c r="B53030"/>
      <c r="C53030"/>
      <c r="D53030"/>
      <c r="E53030"/>
      <c r="F53030"/>
    </row>
    <row r="53031" spans="1:6" x14ac:dyDescent="0.25">
      <c r="A53031"/>
      <c r="B53031"/>
      <c r="C53031"/>
      <c r="D53031"/>
      <c r="E53031"/>
      <c r="F53031"/>
    </row>
    <row r="53032" spans="1:6" x14ac:dyDescent="0.25">
      <c r="A53032"/>
      <c r="B53032"/>
      <c r="C53032"/>
      <c r="D53032"/>
      <c r="E53032"/>
      <c r="F53032"/>
    </row>
    <row r="53033" spans="1:6" x14ac:dyDescent="0.25">
      <c r="A53033"/>
      <c r="B53033"/>
      <c r="C53033"/>
      <c r="D53033"/>
      <c r="E53033"/>
      <c r="F53033"/>
    </row>
    <row r="53034" spans="1:6" x14ac:dyDescent="0.25">
      <c r="A53034"/>
      <c r="B53034"/>
      <c r="C53034"/>
      <c r="D53034"/>
      <c r="E53034"/>
      <c r="F53034"/>
    </row>
    <row r="53035" spans="1:6" x14ac:dyDescent="0.25">
      <c r="A53035"/>
      <c r="B53035"/>
      <c r="C53035"/>
      <c r="D53035"/>
      <c r="E53035"/>
      <c r="F53035"/>
    </row>
    <row r="53036" spans="1:6" x14ac:dyDescent="0.25">
      <c r="A53036"/>
      <c r="B53036"/>
      <c r="C53036"/>
      <c r="D53036"/>
      <c r="E53036"/>
      <c r="F53036"/>
    </row>
    <row r="53037" spans="1:6" x14ac:dyDescent="0.25">
      <c r="A53037"/>
      <c r="B53037"/>
      <c r="C53037"/>
      <c r="D53037"/>
      <c r="E53037"/>
      <c r="F53037"/>
    </row>
    <row r="53038" spans="1:6" x14ac:dyDescent="0.25">
      <c r="A53038"/>
      <c r="B53038"/>
      <c r="C53038"/>
      <c r="D53038"/>
      <c r="E53038"/>
      <c r="F53038"/>
    </row>
    <row r="53039" spans="1:6" x14ac:dyDescent="0.25">
      <c r="A53039"/>
      <c r="B53039"/>
      <c r="C53039"/>
      <c r="D53039"/>
      <c r="E53039"/>
      <c r="F53039"/>
    </row>
    <row r="53040" spans="1:6" x14ac:dyDescent="0.25">
      <c r="A53040"/>
      <c r="B53040"/>
      <c r="C53040"/>
      <c r="D53040"/>
      <c r="E53040"/>
      <c r="F53040"/>
    </row>
    <row r="53041" spans="1:6" x14ac:dyDescent="0.25">
      <c r="A53041"/>
      <c r="B53041"/>
      <c r="C53041"/>
      <c r="D53041"/>
      <c r="E53041"/>
      <c r="F53041"/>
    </row>
    <row r="53042" spans="1:6" x14ac:dyDescent="0.25">
      <c r="A53042"/>
      <c r="B53042"/>
      <c r="C53042"/>
      <c r="D53042"/>
      <c r="E53042"/>
      <c r="F53042"/>
    </row>
    <row r="53043" spans="1:6" x14ac:dyDescent="0.25">
      <c r="A53043"/>
      <c r="B53043"/>
      <c r="C53043"/>
      <c r="D53043"/>
      <c r="E53043"/>
      <c r="F53043"/>
    </row>
    <row r="53044" spans="1:6" x14ac:dyDescent="0.25">
      <c r="A53044"/>
      <c r="B53044"/>
      <c r="C53044"/>
      <c r="D53044"/>
      <c r="E53044"/>
      <c r="F53044"/>
    </row>
    <row r="53045" spans="1:6" x14ac:dyDescent="0.25">
      <c r="A53045"/>
      <c r="B53045"/>
      <c r="C53045"/>
      <c r="D53045"/>
      <c r="E53045"/>
      <c r="F53045"/>
    </row>
    <row r="53046" spans="1:6" x14ac:dyDescent="0.25">
      <c r="A53046"/>
      <c r="B53046"/>
      <c r="C53046"/>
      <c r="D53046"/>
      <c r="E53046"/>
      <c r="F53046"/>
    </row>
    <row r="53047" spans="1:6" x14ac:dyDescent="0.25">
      <c r="A53047"/>
      <c r="B53047"/>
      <c r="C53047"/>
      <c r="D53047"/>
      <c r="E53047"/>
      <c r="F53047"/>
    </row>
    <row r="53048" spans="1:6" x14ac:dyDescent="0.25">
      <c r="A53048"/>
      <c r="B53048"/>
      <c r="C53048"/>
      <c r="D53048"/>
      <c r="E53048"/>
      <c r="F53048"/>
    </row>
    <row r="53049" spans="1:6" x14ac:dyDescent="0.25">
      <c r="A53049"/>
      <c r="B53049"/>
      <c r="C53049"/>
      <c r="D53049"/>
      <c r="E53049"/>
      <c r="F53049"/>
    </row>
    <row r="53050" spans="1:6" x14ac:dyDescent="0.25">
      <c r="A53050"/>
      <c r="B53050"/>
      <c r="C53050"/>
      <c r="D53050"/>
      <c r="E53050"/>
      <c r="F53050"/>
    </row>
    <row r="53051" spans="1:6" x14ac:dyDescent="0.25">
      <c r="A53051"/>
      <c r="B53051"/>
      <c r="C53051"/>
      <c r="D53051"/>
      <c r="E53051"/>
      <c r="F53051"/>
    </row>
    <row r="53052" spans="1:6" x14ac:dyDescent="0.25">
      <c r="A53052"/>
      <c r="B53052"/>
      <c r="C53052"/>
      <c r="D53052"/>
      <c r="E53052"/>
      <c r="F53052"/>
    </row>
    <row r="53053" spans="1:6" x14ac:dyDescent="0.25">
      <c r="A53053"/>
      <c r="B53053"/>
      <c r="C53053"/>
      <c r="D53053"/>
      <c r="E53053"/>
      <c r="F53053"/>
    </row>
    <row r="53054" spans="1:6" x14ac:dyDescent="0.25">
      <c r="A53054"/>
      <c r="B53054"/>
      <c r="C53054"/>
      <c r="D53054"/>
      <c r="E53054"/>
      <c r="F53054"/>
    </row>
    <row r="53055" spans="1:6" x14ac:dyDescent="0.25">
      <c r="A53055"/>
      <c r="B53055"/>
      <c r="C53055"/>
      <c r="D53055"/>
      <c r="E53055"/>
      <c r="F53055"/>
    </row>
    <row r="53056" spans="1:6" x14ac:dyDescent="0.25">
      <c r="A53056"/>
      <c r="B53056"/>
      <c r="C53056"/>
      <c r="D53056"/>
      <c r="E53056"/>
      <c r="F53056"/>
    </row>
    <row r="53057" spans="1:6" x14ac:dyDescent="0.25">
      <c r="A53057"/>
      <c r="B53057"/>
      <c r="C53057"/>
      <c r="D53057"/>
      <c r="E53057"/>
      <c r="F53057"/>
    </row>
    <row r="53058" spans="1:6" x14ac:dyDescent="0.25">
      <c r="A53058"/>
      <c r="B53058"/>
      <c r="C53058"/>
      <c r="D53058"/>
      <c r="E53058"/>
      <c r="F53058"/>
    </row>
    <row r="53059" spans="1:6" x14ac:dyDescent="0.25">
      <c r="A53059"/>
      <c r="B53059"/>
      <c r="C53059"/>
      <c r="D53059"/>
      <c r="E53059"/>
      <c r="F53059"/>
    </row>
    <row r="53060" spans="1:6" x14ac:dyDescent="0.25">
      <c r="A53060"/>
      <c r="B53060"/>
      <c r="C53060"/>
      <c r="D53060"/>
      <c r="E53060"/>
      <c r="F53060"/>
    </row>
    <row r="53061" spans="1:6" x14ac:dyDescent="0.25">
      <c r="A53061"/>
      <c r="B53061"/>
      <c r="C53061"/>
      <c r="D53061"/>
      <c r="E53061"/>
      <c r="F53061"/>
    </row>
    <row r="53062" spans="1:6" x14ac:dyDescent="0.25">
      <c r="A53062"/>
      <c r="B53062"/>
      <c r="C53062"/>
      <c r="D53062"/>
      <c r="E53062"/>
      <c r="F53062"/>
    </row>
    <row r="53063" spans="1:6" x14ac:dyDescent="0.25">
      <c r="A53063"/>
      <c r="B53063"/>
      <c r="C53063"/>
      <c r="D53063"/>
      <c r="E53063"/>
      <c r="F53063"/>
    </row>
    <row r="53064" spans="1:6" x14ac:dyDescent="0.25">
      <c r="A53064"/>
      <c r="B53064"/>
      <c r="C53064"/>
      <c r="D53064"/>
      <c r="E53064"/>
      <c r="F53064"/>
    </row>
    <row r="53065" spans="1:6" x14ac:dyDescent="0.25">
      <c r="A53065"/>
      <c r="B53065"/>
      <c r="C53065"/>
      <c r="D53065"/>
      <c r="E53065"/>
      <c r="F53065"/>
    </row>
    <row r="53066" spans="1:6" x14ac:dyDescent="0.25">
      <c r="A53066"/>
      <c r="B53066"/>
      <c r="C53066"/>
      <c r="D53066"/>
      <c r="E53066"/>
      <c r="F53066"/>
    </row>
    <row r="53067" spans="1:6" x14ac:dyDescent="0.25">
      <c r="A53067"/>
      <c r="B53067"/>
      <c r="C53067"/>
      <c r="D53067"/>
      <c r="E53067"/>
      <c r="F53067"/>
    </row>
    <row r="53068" spans="1:6" x14ac:dyDescent="0.25">
      <c r="A53068"/>
      <c r="B53068"/>
      <c r="C53068"/>
      <c r="D53068"/>
      <c r="E53068"/>
      <c r="F53068"/>
    </row>
    <row r="53069" spans="1:6" x14ac:dyDescent="0.25">
      <c r="A53069"/>
      <c r="B53069"/>
      <c r="C53069"/>
      <c r="D53069"/>
      <c r="E53069"/>
      <c r="F53069"/>
    </row>
    <row r="53070" spans="1:6" x14ac:dyDescent="0.25">
      <c r="A53070"/>
      <c r="B53070"/>
      <c r="C53070"/>
      <c r="D53070"/>
      <c r="E53070"/>
      <c r="F53070"/>
    </row>
    <row r="53071" spans="1:6" x14ac:dyDescent="0.25">
      <c r="A53071"/>
      <c r="B53071"/>
      <c r="C53071"/>
      <c r="D53071"/>
      <c r="E53071"/>
      <c r="F53071"/>
    </row>
    <row r="53072" spans="1:6" x14ac:dyDescent="0.25">
      <c r="A53072"/>
      <c r="B53072"/>
      <c r="C53072"/>
      <c r="D53072"/>
      <c r="E53072"/>
      <c r="F53072"/>
    </row>
    <row r="53073" spans="1:6" x14ac:dyDescent="0.25">
      <c r="A53073"/>
      <c r="B53073"/>
      <c r="C53073"/>
      <c r="D53073"/>
      <c r="E53073"/>
      <c r="F53073"/>
    </row>
    <row r="53074" spans="1:6" x14ac:dyDescent="0.25">
      <c r="A53074"/>
      <c r="B53074"/>
      <c r="C53074"/>
      <c r="D53074"/>
      <c r="E53074"/>
      <c r="F53074"/>
    </row>
    <row r="53075" spans="1:6" x14ac:dyDescent="0.25">
      <c r="A53075"/>
      <c r="B53075"/>
      <c r="C53075"/>
      <c r="D53075"/>
      <c r="E53075"/>
      <c r="F53075"/>
    </row>
    <row r="53076" spans="1:6" x14ac:dyDescent="0.25">
      <c r="A53076"/>
      <c r="B53076"/>
      <c r="C53076"/>
      <c r="D53076"/>
      <c r="E53076"/>
      <c r="F53076"/>
    </row>
    <row r="53077" spans="1:6" x14ac:dyDescent="0.25">
      <c r="A53077"/>
      <c r="B53077"/>
      <c r="C53077"/>
      <c r="D53077"/>
      <c r="E53077"/>
      <c r="F53077"/>
    </row>
    <row r="53078" spans="1:6" x14ac:dyDescent="0.25">
      <c r="A53078"/>
      <c r="B53078"/>
      <c r="C53078"/>
      <c r="D53078"/>
      <c r="E53078"/>
      <c r="F53078"/>
    </row>
    <row r="53079" spans="1:6" x14ac:dyDescent="0.25">
      <c r="A53079"/>
      <c r="B53079"/>
      <c r="C53079"/>
      <c r="D53079"/>
      <c r="E53079"/>
      <c r="F53079"/>
    </row>
    <row r="53080" spans="1:6" x14ac:dyDescent="0.25">
      <c r="A53080"/>
      <c r="B53080"/>
      <c r="C53080"/>
      <c r="D53080"/>
      <c r="E53080"/>
      <c r="F53080"/>
    </row>
    <row r="53081" spans="1:6" x14ac:dyDescent="0.25">
      <c r="A53081"/>
      <c r="B53081"/>
      <c r="C53081"/>
      <c r="D53081"/>
      <c r="E53081"/>
      <c r="F53081"/>
    </row>
    <row r="53082" spans="1:6" x14ac:dyDescent="0.25">
      <c r="A53082"/>
      <c r="B53082"/>
      <c r="C53082"/>
      <c r="D53082"/>
      <c r="E53082"/>
      <c r="F53082"/>
    </row>
    <row r="53083" spans="1:6" x14ac:dyDescent="0.25">
      <c r="A53083"/>
      <c r="B53083"/>
      <c r="C53083"/>
      <c r="D53083"/>
      <c r="E53083"/>
      <c r="F53083"/>
    </row>
    <row r="53084" spans="1:6" x14ac:dyDescent="0.25">
      <c r="A53084"/>
      <c r="B53084"/>
      <c r="C53084"/>
      <c r="D53084"/>
      <c r="E53084"/>
      <c r="F53084"/>
    </row>
    <row r="53085" spans="1:6" x14ac:dyDescent="0.25">
      <c r="A53085"/>
      <c r="B53085"/>
      <c r="C53085"/>
      <c r="D53085"/>
      <c r="E53085"/>
      <c r="F53085"/>
    </row>
    <row r="53086" spans="1:6" x14ac:dyDescent="0.25">
      <c r="A53086"/>
      <c r="B53086"/>
      <c r="C53086"/>
      <c r="D53086"/>
      <c r="E53086"/>
      <c r="F53086"/>
    </row>
    <row r="53087" spans="1:6" x14ac:dyDescent="0.25">
      <c r="A53087"/>
      <c r="B53087"/>
      <c r="C53087"/>
      <c r="D53087"/>
      <c r="E53087"/>
      <c r="F53087"/>
    </row>
    <row r="53088" spans="1:6" x14ac:dyDescent="0.25">
      <c r="A53088"/>
      <c r="B53088"/>
      <c r="C53088"/>
      <c r="D53088"/>
      <c r="E53088"/>
      <c r="F53088"/>
    </row>
    <row r="53089" spans="1:6" x14ac:dyDescent="0.25">
      <c r="A53089"/>
      <c r="B53089"/>
      <c r="C53089"/>
      <c r="D53089"/>
      <c r="E53089"/>
      <c r="F53089"/>
    </row>
    <row r="53090" spans="1:6" x14ac:dyDescent="0.25">
      <c r="A53090"/>
      <c r="B53090"/>
      <c r="C53090"/>
      <c r="D53090"/>
      <c r="E53090"/>
      <c r="F53090"/>
    </row>
    <row r="53091" spans="1:6" x14ac:dyDescent="0.25">
      <c r="A53091"/>
      <c r="B53091"/>
      <c r="C53091"/>
      <c r="D53091"/>
      <c r="E53091"/>
      <c r="F53091"/>
    </row>
    <row r="53092" spans="1:6" x14ac:dyDescent="0.25">
      <c r="A53092"/>
      <c r="B53092"/>
      <c r="C53092"/>
      <c r="D53092"/>
      <c r="E53092"/>
      <c r="F53092"/>
    </row>
    <row r="53093" spans="1:6" x14ac:dyDescent="0.25">
      <c r="A53093"/>
      <c r="B53093"/>
      <c r="C53093"/>
      <c r="D53093"/>
      <c r="E53093"/>
      <c r="F53093"/>
    </row>
    <row r="53094" spans="1:6" x14ac:dyDescent="0.25">
      <c r="A53094"/>
      <c r="B53094"/>
      <c r="C53094"/>
      <c r="D53094"/>
      <c r="E53094"/>
      <c r="F53094"/>
    </row>
    <row r="53095" spans="1:6" x14ac:dyDescent="0.25">
      <c r="A53095"/>
      <c r="B53095"/>
      <c r="C53095"/>
      <c r="D53095"/>
      <c r="E53095"/>
      <c r="F53095"/>
    </row>
    <row r="53096" spans="1:6" x14ac:dyDescent="0.25">
      <c r="A53096"/>
      <c r="B53096"/>
      <c r="C53096"/>
      <c r="D53096"/>
      <c r="E53096"/>
      <c r="F53096"/>
    </row>
    <row r="53097" spans="1:6" x14ac:dyDescent="0.25">
      <c r="A53097"/>
      <c r="B53097"/>
      <c r="C53097"/>
      <c r="D53097"/>
      <c r="E53097"/>
      <c r="F53097"/>
    </row>
    <row r="53098" spans="1:6" x14ac:dyDescent="0.25">
      <c r="A53098"/>
      <c r="B53098"/>
      <c r="C53098"/>
      <c r="D53098"/>
      <c r="E53098"/>
      <c r="F53098"/>
    </row>
    <row r="53099" spans="1:6" x14ac:dyDescent="0.25">
      <c r="A53099"/>
      <c r="B53099"/>
      <c r="C53099"/>
      <c r="D53099"/>
      <c r="E53099"/>
      <c r="F53099"/>
    </row>
    <row r="53100" spans="1:6" x14ac:dyDescent="0.25">
      <c r="A53100"/>
      <c r="B53100"/>
      <c r="C53100"/>
      <c r="D53100"/>
      <c r="E53100"/>
      <c r="F53100"/>
    </row>
    <row r="53101" spans="1:6" x14ac:dyDescent="0.25">
      <c r="A53101"/>
      <c r="B53101"/>
      <c r="C53101"/>
      <c r="D53101"/>
      <c r="E53101"/>
      <c r="F53101"/>
    </row>
    <row r="53102" spans="1:6" x14ac:dyDescent="0.25">
      <c r="A53102"/>
      <c r="B53102"/>
      <c r="C53102"/>
      <c r="D53102"/>
      <c r="E53102"/>
      <c r="F53102"/>
    </row>
    <row r="53103" spans="1:6" x14ac:dyDescent="0.25">
      <c r="A53103"/>
      <c r="B53103"/>
      <c r="C53103"/>
      <c r="D53103"/>
      <c r="E53103"/>
      <c r="F53103"/>
    </row>
    <row r="53104" spans="1:6" x14ac:dyDescent="0.25">
      <c r="A53104"/>
      <c r="B53104"/>
      <c r="C53104"/>
      <c r="D53104"/>
      <c r="E53104"/>
      <c r="F53104"/>
    </row>
    <row r="53105" spans="1:6" x14ac:dyDescent="0.25">
      <c r="A53105"/>
      <c r="B53105"/>
      <c r="C53105"/>
      <c r="D53105"/>
      <c r="E53105"/>
      <c r="F53105"/>
    </row>
    <row r="53106" spans="1:6" x14ac:dyDescent="0.25">
      <c r="A53106"/>
      <c r="B53106"/>
      <c r="C53106"/>
      <c r="D53106"/>
      <c r="E53106"/>
      <c r="F53106"/>
    </row>
    <row r="53107" spans="1:6" x14ac:dyDescent="0.25">
      <c r="A53107"/>
      <c r="B53107"/>
      <c r="C53107"/>
      <c r="D53107"/>
      <c r="E53107"/>
      <c r="F53107"/>
    </row>
    <row r="53108" spans="1:6" x14ac:dyDescent="0.25">
      <c r="A53108"/>
      <c r="B53108"/>
      <c r="C53108"/>
      <c r="D53108"/>
      <c r="E53108"/>
      <c r="F53108"/>
    </row>
    <row r="53109" spans="1:6" x14ac:dyDescent="0.25">
      <c r="A53109"/>
      <c r="B53109"/>
      <c r="C53109"/>
      <c r="D53109"/>
      <c r="E53109"/>
      <c r="F53109"/>
    </row>
    <row r="53110" spans="1:6" x14ac:dyDescent="0.25">
      <c r="A53110"/>
      <c r="B53110"/>
      <c r="C53110"/>
      <c r="D53110"/>
      <c r="E53110"/>
      <c r="F53110"/>
    </row>
    <row r="53111" spans="1:6" x14ac:dyDescent="0.25">
      <c r="A53111"/>
      <c r="B53111"/>
      <c r="C53111"/>
      <c r="D53111"/>
      <c r="E53111"/>
      <c r="F53111"/>
    </row>
    <row r="53112" spans="1:6" x14ac:dyDescent="0.25">
      <c r="A53112"/>
      <c r="B53112"/>
      <c r="C53112"/>
      <c r="D53112"/>
      <c r="E53112"/>
      <c r="F53112"/>
    </row>
    <row r="53113" spans="1:6" x14ac:dyDescent="0.25">
      <c r="A53113"/>
      <c r="B53113"/>
      <c r="C53113"/>
      <c r="D53113"/>
      <c r="E53113"/>
      <c r="F53113"/>
    </row>
    <row r="53114" spans="1:6" x14ac:dyDescent="0.25">
      <c r="A53114"/>
      <c r="B53114"/>
      <c r="C53114"/>
      <c r="D53114"/>
      <c r="E53114"/>
      <c r="F53114"/>
    </row>
    <row r="53115" spans="1:6" x14ac:dyDescent="0.25">
      <c r="A53115"/>
      <c r="B53115"/>
      <c r="C53115"/>
      <c r="D53115"/>
      <c r="E53115"/>
      <c r="F53115"/>
    </row>
    <row r="53116" spans="1:6" x14ac:dyDescent="0.25">
      <c r="A53116"/>
      <c r="B53116"/>
      <c r="C53116"/>
      <c r="D53116"/>
      <c r="E53116"/>
      <c r="F53116"/>
    </row>
    <row r="53117" spans="1:6" x14ac:dyDescent="0.25">
      <c r="A53117"/>
      <c r="B53117"/>
      <c r="C53117"/>
      <c r="D53117"/>
      <c r="E53117"/>
      <c r="F53117"/>
    </row>
    <row r="53118" spans="1:6" x14ac:dyDescent="0.25">
      <c r="A53118"/>
      <c r="B53118"/>
      <c r="C53118"/>
      <c r="D53118"/>
      <c r="E53118"/>
      <c r="F53118"/>
    </row>
    <row r="53119" spans="1:6" x14ac:dyDescent="0.25">
      <c r="A53119"/>
      <c r="B53119"/>
      <c r="C53119"/>
      <c r="D53119"/>
      <c r="E53119"/>
      <c r="F53119"/>
    </row>
    <row r="53120" spans="1:6" x14ac:dyDescent="0.25">
      <c r="A53120"/>
      <c r="B53120"/>
      <c r="C53120"/>
      <c r="D53120"/>
      <c r="E53120"/>
      <c r="F53120"/>
    </row>
    <row r="53121" spans="1:6" x14ac:dyDescent="0.25">
      <c r="A53121"/>
      <c r="B53121"/>
      <c r="C53121"/>
      <c r="D53121"/>
      <c r="E53121"/>
      <c r="F53121"/>
    </row>
    <row r="53122" spans="1:6" x14ac:dyDescent="0.25">
      <c r="A53122"/>
      <c r="B53122"/>
      <c r="C53122"/>
      <c r="D53122"/>
      <c r="E53122"/>
      <c r="F53122"/>
    </row>
    <row r="53123" spans="1:6" x14ac:dyDescent="0.25">
      <c r="A53123"/>
      <c r="B53123"/>
      <c r="C53123"/>
      <c r="D53123"/>
      <c r="E53123"/>
      <c r="F53123"/>
    </row>
    <row r="53124" spans="1:6" x14ac:dyDescent="0.25">
      <c r="A53124"/>
      <c r="B53124"/>
      <c r="C53124"/>
      <c r="D53124"/>
      <c r="E53124"/>
      <c r="F53124"/>
    </row>
    <row r="53125" spans="1:6" x14ac:dyDescent="0.25">
      <c r="A53125"/>
      <c r="B53125"/>
      <c r="C53125"/>
      <c r="D53125"/>
      <c r="E53125"/>
      <c r="F53125"/>
    </row>
    <row r="53126" spans="1:6" x14ac:dyDescent="0.25">
      <c r="A53126"/>
      <c r="B53126"/>
      <c r="C53126"/>
      <c r="D53126"/>
      <c r="E53126"/>
      <c r="F53126"/>
    </row>
    <row r="53127" spans="1:6" x14ac:dyDescent="0.25">
      <c r="A53127"/>
      <c r="B53127"/>
      <c r="C53127"/>
      <c r="D53127"/>
      <c r="E53127"/>
      <c r="F53127"/>
    </row>
    <row r="53128" spans="1:6" x14ac:dyDescent="0.25">
      <c r="A53128"/>
      <c r="B53128"/>
      <c r="C53128"/>
      <c r="D53128"/>
      <c r="E53128"/>
      <c r="F53128"/>
    </row>
    <row r="53129" spans="1:6" x14ac:dyDescent="0.25">
      <c r="A53129"/>
      <c r="B53129"/>
      <c r="C53129"/>
      <c r="D53129"/>
      <c r="E53129"/>
      <c r="F53129"/>
    </row>
    <row r="53130" spans="1:6" x14ac:dyDescent="0.25">
      <c r="A53130"/>
      <c r="B53130"/>
      <c r="C53130"/>
      <c r="D53130"/>
      <c r="E53130"/>
      <c r="F53130"/>
    </row>
    <row r="53131" spans="1:6" x14ac:dyDescent="0.25">
      <c r="A53131"/>
      <c r="B53131"/>
      <c r="C53131"/>
      <c r="D53131"/>
      <c r="E53131"/>
      <c r="F53131"/>
    </row>
    <row r="53132" spans="1:6" x14ac:dyDescent="0.25">
      <c r="A53132"/>
      <c r="B53132"/>
      <c r="C53132"/>
      <c r="D53132"/>
      <c r="E53132"/>
      <c r="F53132"/>
    </row>
    <row r="53133" spans="1:6" x14ac:dyDescent="0.25">
      <c r="A53133"/>
      <c r="B53133"/>
      <c r="C53133"/>
      <c r="D53133"/>
      <c r="E53133"/>
      <c r="F53133"/>
    </row>
    <row r="53134" spans="1:6" x14ac:dyDescent="0.25">
      <c r="A53134"/>
      <c r="B53134"/>
      <c r="C53134"/>
      <c r="D53134"/>
      <c r="E53134"/>
      <c r="F53134"/>
    </row>
    <row r="53135" spans="1:6" x14ac:dyDescent="0.25">
      <c r="A53135"/>
      <c r="B53135"/>
      <c r="C53135"/>
      <c r="D53135"/>
      <c r="E53135"/>
      <c r="F53135"/>
    </row>
    <row r="53136" spans="1:6" x14ac:dyDescent="0.25">
      <c r="A53136"/>
      <c r="B53136"/>
      <c r="C53136"/>
      <c r="D53136"/>
      <c r="E53136"/>
      <c r="F53136"/>
    </row>
    <row r="53137" spans="1:6" x14ac:dyDescent="0.25">
      <c r="A53137"/>
      <c r="B53137"/>
      <c r="C53137"/>
      <c r="D53137"/>
      <c r="E53137"/>
      <c r="F53137"/>
    </row>
    <row r="53138" spans="1:6" x14ac:dyDescent="0.25">
      <c r="A53138"/>
      <c r="B53138"/>
      <c r="C53138"/>
      <c r="D53138"/>
      <c r="E53138"/>
      <c r="F53138"/>
    </row>
    <row r="53139" spans="1:6" x14ac:dyDescent="0.25">
      <c r="A53139"/>
      <c r="B53139"/>
      <c r="C53139"/>
      <c r="D53139"/>
      <c r="E53139"/>
      <c r="F53139"/>
    </row>
    <row r="53140" spans="1:6" x14ac:dyDescent="0.25">
      <c r="A53140"/>
      <c r="B53140"/>
      <c r="C53140"/>
      <c r="D53140"/>
      <c r="E53140"/>
      <c r="F53140"/>
    </row>
    <row r="53141" spans="1:6" x14ac:dyDescent="0.25">
      <c r="A53141"/>
      <c r="B53141"/>
      <c r="C53141"/>
      <c r="D53141"/>
      <c r="E53141"/>
      <c r="F53141"/>
    </row>
    <row r="53142" spans="1:6" x14ac:dyDescent="0.25">
      <c r="A53142"/>
      <c r="B53142"/>
      <c r="C53142"/>
      <c r="D53142"/>
      <c r="E53142"/>
      <c r="F53142"/>
    </row>
    <row r="53143" spans="1:6" x14ac:dyDescent="0.25">
      <c r="A53143"/>
      <c r="B53143"/>
      <c r="C53143"/>
      <c r="D53143"/>
      <c r="E53143"/>
      <c r="F53143"/>
    </row>
    <row r="53144" spans="1:6" x14ac:dyDescent="0.25">
      <c r="A53144"/>
      <c r="B53144"/>
      <c r="C53144"/>
      <c r="D53144"/>
      <c r="E53144"/>
      <c r="F53144"/>
    </row>
    <row r="53145" spans="1:6" x14ac:dyDescent="0.25">
      <c r="A53145"/>
      <c r="B53145"/>
      <c r="C53145"/>
      <c r="D53145"/>
      <c r="E53145"/>
      <c r="F53145"/>
    </row>
    <row r="53146" spans="1:6" x14ac:dyDescent="0.25">
      <c r="A53146"/>
      <c r="B53146"/>
      <c r="C53146"/>
      <c r="D53146"/>
      <c r="E53146"/>
      <c r="F53146"/>
    </row>
    <row r="53147" spans="1:6" x14ac:dyDescent="0.25">
      <c r="A53147"/>
      <c r="B53147"/>
      <c r="C53147"/>
      <c r="D53147"/>
      <c r="E53147"/>
      <c r="F53147"/>
    </row>
    <row r="53148" spans="1:6" x14ac:dyDescent="0.25">
      <c r="A53148"/>
      <c r="B53148"/>
      <c r="C53148"/>
      <c r="D53148"/>
      <c r="E53148"/>
      <c r="F53148"/>
    </row>
    <row r="53149" spans="1:6" x14ac:dyDescent="0.25">
      <c r="A53149"/>
      <c r="B53149"/>
      <c r="C53149"/>
      <c r="D53149"/>
      <c r="E53149"/>
      <c r="F53149"/>
    </row>
    <row r="53150" spans="1:6" x14ac:dyDescent="0.25">
      <c r="A53150"/>
      <c r="B53150"/>
      <c r="C53150"/>
      <c r="D53150"/>
      <c r="E53150"/>
      <c r="F53150"/>
    </row>
    <row r="53151" spans="1:6" x14ac:dyDescent="0.25">
      <c r="A53151"/>
      <c r="B53151"/>
      <c r="C53151"/>
      <c r="D53151"/>
      <c r="E53151"/>
      <c r="F53151"/>
    </row>
    <row r="53152" spans="1:6" x14ac:dyDescent="0.25">
      <c r="A53152"/>
      <c r="B53152"/>
      <c r="C53152"/>
      <c r="D53152"/>
      <c r="E53152"/>
      <c r="F53152"/>
    </row>
    <row r="53153" spans="1:6" x14ac:dyDescent="0.25">
      <c r="A53153"/>
      <c r="B53153"/>
      <c r="C53153"/>
      <c r="D53153"/>
      <c r="E53153"/>
      <c r="F53153"/>
    </row>
    <row r="53154" spans="1:6" x14ac:dyDescent="0.25">
      <c r="A53154"/>
      <c r="B53154"/>
      <c r="C53154"/>
      <c r="D53154"/>
      <c r="E53154"/>
      <c r="F53154"/>
    </row>
    <row r="53155" spans="1:6" x14ac:dyDescent="0.25">
      <c r="A53155"/>
      <c r="B53155"/>
      <c r="C53155"/>
      <c r="D53155"/>
      <c r="E53155"/>
      <c r="F53155"/>
    </row>
    <row r="53156" spans="1:6" x14ac:dyDescent="0.25">
      <c r="A53156"/>
      <c r="B53156"/>
      <c r="C53156"/>
      <c r="D53156"/>
      <c r="E53156"/>
      <c r="F53156"/>
    </row>
    <row r="53157" spans="1:6" x14ac:dyDescent="0.25">
      <c r="A53157"/>
      <c r="B53157"/>
      <c r="C53157"/>
      <c r="D53157"/>
      <c r="E53157"/>
      <c r="F53157"/>
    </row>
    <row r="53158" spans="1:6" x14ac:dyDescent="0.25">
      <c r="A53158"/>
      <c r="B53158"/>
      <c r="C53158"/>
      <c r="D53158"/>
      <c r="E53158"/>
      <c r="F53158"/>
    </row>
    <row r="53159" spans="1:6" x14ac:dyDescent="0.25">
      <c r="A53159"/>
      <c r="B53159"/>
      <c r="C53159"/>
      <c r="D53159"/>
      <c r="E53159"/>
      <c r="F53159"/>
    </row>
    <row r="53160" spans="1:6" x14ac:dyDescent="0.25">
      <c r="A53160"/>
      <c r="B53160"/>
      <c r="C53160"/>
      <c r="D53160"/>
      <c r="E53160"/>
      <c r="F53160"/>
    </row>
    <row r="53161" spans="1:6" x14ac:dyDescent="0.25">
      <c r="A53161"/>
      <c r="B53161"/>
      <c r="C53161"/>
      <c r="D53161"/>
      <c r="E53161"/>
      <c r="F53161"/>
    </row>
    <row r="53162" spans="1:6" x14ac:dyDescent="0.25">
      <c r="A53162"/>
      <c r="B53162"/>
      <c r="C53162"/>
      <c r="D53162"/>
      <c r="E53162"/>
      <c r="F53162"/>
    </row>
    <row r="53163" spans="1:6" x14ac:dyDescent="0.25">
      <c r="A53163"/>
      <c r="B53163"/>
      <c r="C53163"/>
      <c r="D53163"/>
      <c r="E53163"/>
      <c r="F53163"/>
    </row>
    <row r="53164" spans="1:6" x14ac:dyDescent="0.25">
      <c r="A53164"/>
      <c r="B53164"/>
      <c r="C53164"/>
      <c r="D53164"/>
      <c r="E53164"/>
      <c r="F53164"/>
    </row>
    <row r="53165" spans="1:6" x14ac:dyDescent="0.25">
      <c r="A53165"/>
      <c r="B53165"/>
      <c r="C53165"/>
      <c r="D53165"/>
      <c r="E53165"/>
      <c r="F53165"/>
    </row>
    <row r="53166" spans="1:6" x14ac:dyDescent="0.25">
      <c r="A53166"/>
      <c r="B53166"/>
      <c r="C53166"/>
      <c r="D53166"/>
      <c r="E53166"/>
      <c r="F53166"/>
    </row>
    <row r="53167" spans="1:6" x14ac:dyDescent="0.25">
      <c r="A53167"/>
      <c r="B53167"/>
      <c r="C53167"/>
      <c r="D53167"/>
      <c r="E53167"/>
      <c r="F53167"/>
    </row>
    <row r="53168" spans="1:6" x14ac:dyDescent="0.25">
      <c r="A53168"/>
      <c r="B53168"/>
      <c r="C53168"/>
      <c r="D53168"/>
      <c r="E53168"/>
      <c r="F53168"/>
    </row>
    <row r="53169" spans="1:6" x14ac:dyDescent="0.25">
      <c r="A53169"/>
      <c r="B53169"/>
      <c r="C53169"/>
      <c r="D53169"/>
      <c r="E53169"/>
      <c r="F53169"/>
    </row>
    <row r="53170" spans="1:6" x14ac:dyDescent="0.25">
      <c r="A53170"/>
      <c r="B53170"/>
      <c r="C53170"/>
      <c r="D53170"/>
      <c r="E53170"/>
      <c r="F53170"/>
    </row>
    <row r="53171" spans="1:6" x14ac:dyDescent="0.25">
      <c r="A53171"/>
      <c r="B53171"/>
      <c r="C53171"/>
      <c r="D53171"/>
      <c r="E53171"/>
      <c r="F53171"/>
    </row>
    <row r="53172" spans="1:6" x14ac:dyDescent="0.25">
      <c r="A53172"/>
      <c r="B53172"/>
      <c r="C53172"/>
      <c r="D53172"/>
      <c r="E53172"/>
      <c r="F53172"/>
    </row>
    <row r="53173" spans="1:6" x14ac:dyDescent="0.25">
      <c r="A53173"/>
      <c r="B53173"/>
      <c r="C53173"/>
      <c r="D53173"/>
      <c r="E53173"/>
      <c r="F53173"/>
    </row>
    <row r="53174" spans="1:6" x14ac:dyDescent="0.25">
      <c r="A53174"/>
      <c r="B53174"/>
      <c r="C53174"/>
      <c r="D53174"/>
      <c r="E53174"/>
      <c r="F53174"/>
    </row>
    <row r="53175" spans="1:6" x14ac:dyDescent="0.25">
      <c r="A53175"/>
      <c r="B53175"/>
      <c r="C53175"/>
      <c r="D53175"/>
      <c r="E53175"/>
      <c r="F53175"/>
    </row>
    <row r="53176" spans="1:6" x14ac:dyDescent="0.25">
      <c r="A53176"/>
      <c r="B53176"/>
      <c r="C53176"/>
      <c r="D53176"/>
      <c r="E53176"/>
      <c r="F53176"/>
    </row>
    <row r="53177" spans="1:6" x14ac:dyDescent="0.25">
      <c r="A53177"/>
      <c r="B53177"/>
      <c r="C53177"/>
      <c r="D53177"/>
      <c r="E53177"/>
      <c r="F53177"/>
    </row>
    <row r="53178" spans="1:6" x14ac:dyDescent="0.25">
      <c r="A53178"/>
      <c r="B53178"/>
      <c r="C53178"/>
      <c r="D53178"/>
      <c r="E53178"/>
      <c r="F53178"/>
    </row>
    <row r="53179" spans="1:6" x14ac:dyDescent="0.25">
      <c r="A53179"/>
      <c r="B53179"/>
      <c r="C53179"/>
      <c r="D53179"/>
      <c r="E53179"/>
      <c r="F53179"/>
    </row>
    <row r="53180" spans="1:6" x14ac:dyDescent="0.25">
      <c r="A53180"/>
      <c r="B53180"/>
      <c r="C53180"/>
      <c r="D53180"/>
      <c r="E53180"/>
      <c r="F53180"/>
    </row>
    <row r="53181" spans="1:6" x14ac:dyDescent="0.25">
      <c r="A53181"/>
      <c r="B53181"/>
      <c r="C53181"/>
      <c r="D53181"/>
      <c r="E53181"/>
      <c r="F53181"/>
    </row>
    <row r="53182" spans="1:6" x14ac:dyDescent="0.25">
      <c r="A53182"/>
      <c r="B53182"/>
      <c r="C53182"/>
      <c r="D53182"/>
      <c r="E53182"/>
      <c r="F53182"/>
    </row>
    <row r="53183" spans="1:6" x14ac:dyDescent="0.25">
      <c r="A53183"/>
      <c r="B53183"/>
      <c r="C53183"/>
      <c r="D53183"/>
      <c r="E53183"/>
      <c r="F53183"/>
    </row>
    <row r="53184" spans="1:6" x14ac:dyDescent="0.25">
      <c r="A53184"/>
      <c r="B53184"/>
      <c r="C53184"/>
      <c r="D53184"/>
      <c r="E53184"/>
      <c r="F53184"/>
    </row>
    <row r="53185" spans="1:6" x14ac:dyDescent="0.25">
      <c r="A53185"/>
      <c r="B53185"/>
      <c r="C53185"/>
      <c r="D53185"/>
      <c r="E53185"/>
      <c r="F53185"/>
    </row>
    <row r="53186" spans="1:6" x14ac:dyDescent="0.25">
      <c r="A53186"/>
      <c r="B53186"/>
      <c r="C53186"/>
      <c r="D53186"/>
      <c r="E53186"/>
      <c r="F53186"/>
    </row>
    <row r="53187" spans="1:6" x14ac:dyDescent="0.25">
      <c r="A53187"/>
      <c r="B53187"/>
      <c r="C53187"/>
      <c r="D53187"/>
      <c r="E53187"/>
      <c r="F53187"/>
    </row>
    <row r="53188" spans="1:6" x14ac:dyDescent="0.25">
      <c r="A53188"/>
      <c r="B53188"/>
      <c r="C53188"/>
      <c r="D53188"/>
      <c r="E53188"/>
      <c r="F53188"/>
    </row>
    <row r="53189" spans="1:6" x14ac:dyDescent="0.25">
      <c r="A53189"/>
      <c r="B53189"/>
      <c r="C53189"/>
      <c r="D53189"/>
      <c r="E53189"/>
      <c r="F53189"/>
    </row>
    <row r="53190" spans="1:6" x14ac:dyDescent="0.25">
      <c r="A53190"/>
      <c r="B53190"/>
      <c r="C53190"/>
      <c r="D53190"/>
      <c r="E53190"/>
      <c r="F53190"/>
    </row>
    <row r="53191" spans="1:6" x14ac:dyDescent="0.25">
      <c r="A53191"/>
      <c r="B53191"/>
      <c r="C53191"/>
      <c r="D53191"/>
      <c r="E53191"/>
      <c r="F53191"/>
    </row>
    <row r="53192" spans="1:6" x14ac:dyDescent="0.25">
      <c r="A53192"/>
      <c r="B53192"/>
      <c r="C53192"/>
      <c r="D53192"/>
      <c r="E53192"/>
      <c r="F53192"/>
    </row>
    <row r="53193" spans="1:6" x14ac:dyDescent="0.25">
      <c r="A53193"/>
      <c r="B53193"/>
      <c r="C53193"/>
      <c r="D53193"/>
      <c r="E53193"/>
      <c r="F53193"/>
    </row>
    <row r="53194" spans="1:6" x14ac:dyDescent="0.25">
      <c r="A53194"/>
      <c r="B53194"/>
      <c r="C53194"/>
      <c r="D53194"/>
      <c r="E53194"/>
      <c r="F53194"/>
    </row>
    <row r="53195" spans="1:6" x14ac:dyDescent="0.25">
      <c r="A53195"/>
      <c r="B53195"/>
      <c r="C53195"/>
      <c r="D53195"/>
      <c r="E53195"/>
      <c r="F53195"/>
    </row>
    <row r="53196" spans="1:6" x14ac:dyDescent="0.25">
      <c r="A53196"/>
      <c r="B53196"/>
      <c r="C53196"/>
      <c r="D53196"/>
      <c r="E53196"/>
      <c r="F53196"/>
    </row>
    <row r="53197" spans="1:6" x14ac:dyDescent="0.25">
      <c r="A53197"/>
      <c r="B53197"/>
      <c r="C53197"/>
      <c r="D53197"/>
      <c r="E53197"/>
      <c r="F53197"/>
    </row>
    <row r="53198" spans="1:6" x14ac:dyDescent="0.25">
      <c r="A53198"/>
      <c r="B53198"/>
      <c r="C53198"/>
      <c r="D53198"/>
      <c r="E53198"/>
      <c r="F53198"/>
    </row>
    <row r="53199" spans="1:6" x14ac:dyDescent="0.25">
      <c r="A53199"/>
      <c r="B53199"/>
      <c r="C53199"/>
      <c r="D53199"/>
      <c r="E53199"/>
      <c r="F53199"/>
    </row>
    <row r="53200" spans="1:6" x14ac:dyDescent="0.25">
      <c r="A53200"/>
      <c r="B53200"/>
      <c r="C53200"/>
      <c r="D53200"/>
      <c r="E53200"/>
      <c r="F53200"/>
    </row>
    <row r="53201" spans="1:6" x14ac:dyDescent="0.25">
      <c r="A53201"/>
      <c r="B53201"/>
      <c r="C53201"/>
      <c r="D53201"/>
      <c r="E53201"/>
      <c r="F53201"/>
    </row>
    <row r="53202" spans="1:6" x14ac:dyDescent="0.25">
      <c r="A53202"/>
      <c r="B53202"/>
      <c r="C53202"/>
      <c r="D53202"/>
      <c r="E53202"/>
      <c r="F53202"/>
    </row>
    <row r="53203" spans="1:6" x14ac:dyDescent="0.25">
      <c r="A53203"/>
      <c r="B53203"/>
      <c r="C53203"/>
      <c r="D53203"/>
      <c r="E53203"/>
      <c r="F53203"/>
    </row>
    <row r="53204" spans="1:6" x14ac:dyDescent="0.25">
      <c r="A53204"/>
      <c r="B53204"/>
      <c r="C53204"/>
      <c r="D53204"/>
      <c r="E53204"/>
      <c r="F53204"/>
    </row>
    <row r="53205" spans="1:6" x14ac:dyDescent="0.25">
      <c r="A53205"/>
      <c r="B53205"/>
      <c r="C53205"/>
      <c r="D53205"/>
      <c r="E53205"/>
      <c r="F53205"/>
    </row>
    <row r="53206" spans="1:6" x14ac:dyDescent="0.25">
      <c r="A53206"/>
      <c r="B53206"/>
      <c r="C53206"/>
      <c r="D53206"/>
      <c r="E53206"/>
      <c r="F53206"/>
    </row>
    <row r="53207" spans="1:6" x14ac:dyDescent="0.25">
      <c r="A53207"/>
      <c r="B53207"/>
      <c r="C53207"/>
      <c r="D53207"/>
      <c r="E53207"/>
      <c r="F53207"/>
    </row>
    <row r="53208" spans="1:6" x14ac:dyDescent="0.25">
      <c r="A53208"/>
      <c r="B53208"/>
      <c r="C53208"/>
      <c r="D53208"/>
      <c r="E53208"/>
      <c r="F53208"/>
    </row>
    <row r="53209" spans="1:6" x14ac:dyDescent="0.25">
      <c r="A53209"/>
      <c r="B53209"/>
      <c r="C53209"/>
      <c r="D53209"/>
      <c r="E53209"/>
      <c r="F53209"/>
    </row>
    <row r="53210" spans="1:6" x14ac:dyDescent="0.25">
      <c r="A53210"/>
      <c r="B53210"/>
      <c r="C53210"/>
      <c r="D53210"/>
      <c r="E53210"/>
      <c r="F53210"/>
    </row>
    <row r="53211" spans="1:6" x14ac:dyDescent="0.25">
      <c r="A53211"/>
      <c r="B53211"/>
      <c r="C53211"/>
      <c r="D53211"/>
      <c r="E53211"/>
      <c r="F53211"/>
    </row>
    <row r="53212" spans="1:6" x14ac:dyDescent="0.25">
      <c r="A53212"/>
      <c r="B53212"/>
      <c r="C53212"/>
      <c r="D53212"/>
      <c r="E53212"/>
      <c r="F53212"/>
    </row>
    <row r="53213" spans="1:6" x14ac:dyDescent="0.25">
      <c r="A53213"/>
      <c r="B53213"/>
      <c r="C53213"/>
      <c r="D53213"/>
      <c r="E53213"/>
      <c r="F53213"/>
    </row>
    <row r="53214" spans="1:6" x14ac:dyDescent="0.25">
      <c r="A53214"/>
      <c r="B53214"/>
      <c r="C53214"/>
      <c r="D53214"/>
      <c r="E53214"/>
      <c r="F53214"/>
    </row>
    <row r="53215" spans="1:6" x14ac:dyDescent="0.25">
      <c r="A53215"/>
      <c r="B53215"/>
      <c r="C53215"/>
      <c r="D53215"/>
      <c r="E53215"/>
      <c r="F53215"/>
    </row>
    <row r="53216" spans="1:6" x14ac:dyDescent="0.25">
      <c r="A53216"/>
      <c r="B53216"/>
      <c r="C53216"/>
      <c r="D53216"/>
      <c r="E53216"/>
      <c r="F53216"/>
    </row>
    <row r="53217" spans="1:6" x14ac:dyDescent="0.25">
      <c r="A53217"/>
      <c r="B53217"/>
      <c r="C53217"/>
      <c r="D53217"/>
      <c r="E53217"/>
      <c r="F53217"/>
    </row>
    <row r="53218" spans="1:6" x14ac:dyDescent="0.25">
      <c r="A53218"/>
      <c r="B53218"/>
      <c r="C53218"/>
      <c r="D53218"/>
      <c r="E53218"/>
      <c r="F53218"/>
    </row>
    <row r="53219" spans="1:6" x14ac:dyDescent="0.25">
      <c r="A53219"/>
      <c r="B53219"/>
      <c r="C53219"/>
      <c r="D53219"/>
      <c r="E53219"/>
      <c r="F53219"/>
    </row>
    <row r="53220" spans="1:6" x14ac:dyDescent="0.25">
      <c r="A53220"/>
      <c r="B53220"/>
      <c r="C53220"/>
      <c r="D53220"/>
      <c r="E53220"/>
      <c r="F53220"/>
    </row>
    <row r="53221" spans="1:6" x14ac:dyDescent="0.25">
      <c r="A53221"/>
      <c r="B53221"/>
      <c r="C53221"/>
      <c r="D53221"/>
      <c r="E53221"/>
      <c r="F53221"/>
    </row>
    <row r="53222" spans="1:6" x14ac:dyDescent="0.25">
      <c r="A53222"/>
      <c r="B53222"/>
      <c r="C53222"/>
      <c r="D53222"/>
      <c r="E53222"/>
      <c r="F53222"/>
    </row>
    <row r="53223" spans="1:6" x14ac:dyDescent="0.25">
      <c r="A53223"/>
      <c r="B53223"/>
      <c r="C53223"/>
      <c r="D53223"/>
      <c r="E53223"/>
      <c r="F53223"/>
    </row>
    <row r="53224" spans="1:6" x14ac:dyDescent="0.25">
      <c r="A53224"/>
      <c r="B53224"/>
      <c r="C53224"/>
      <c r="D53224"/>
      <c r="E53224"/>
      <c r="F53224"/>
    </row>
    <row r="53225" spans="1:6" x14ac:dyDescent="0.25">
      <c r="A53225"/>
      <c r="B53225"/>
      <c r="C53225"/>
      <c r="D53225"/>
      <c r="E53225"/>
      <c r="F53225"/>
    </row>
    <row r="53226" spans="1:6" x14ac:dyDescent="0.25">
      <c r="A53226"/>
      <c r="B53226"/>
      <c r="C53226"/>
      <c r="D53226"/>
      <c r="E53226"/>
      <c r="F53226"/>
    </row>
    <row r="53227" spans="1:6" x14ac:dyDescent="0.25">
      <c r="A53227"/>
      <c r="B53227"/>
      <c r="C53227"/>
      <c r="D53227"/>
      <c r="E53227"/>
      <c r="F53227"/>
    </row>
    <row r="53228" spans="1:6" x14ac:dyDescent="0.25">
      <c r="A53228"/>
      <c r="B53228"/>
      <c r="C53228"/>
      <c r="D53228"/>
      <c r="E53228"/>
      <c r="F53228"/>
    </row>
    <row r="53229" spans="1:6" x14ac:dyDescent="0.25">
      <c r="A53229"/>
      <c r="B53229"/>
      <c r="C53229"/>
      <c r="D53229"/>
      <c r="E53229"/>
      <c r="F53229"/>
    </row>
    <row r="53230" spans="1:6" x14ac:dyDescent="0.25">
      <c r="A53230"/>
      <c r="B53230"/>
      <c r="C53230"/>
      <c r="D53230"/>
      <c r="E53230"/>
      <c r="F53230"/>
    </row>
    <row r="53231" spans="1:6" x14ac:dyDescent="0.25">
      <c r="A53231"/>
      <c r="B53231"/>
      <c r="C53231"/>
      <c r="D53231"/>
      <c r="E53231"/>
      <c r="F53231"/>
    </row>
    <row r="53232" spans="1:6" x14ac:dyDescent="0.25">
      <c r="A53232"/>
      <c r="B53232"/>
      <c r="C53232"/>
      <c r="D53232"/>
      <c r="E53232"/>
      <c r="F53232"/>
    </row>
    <row r="53233" spans="1:6" x14ac:dyDescent="0.25">
      <c r="A53233"/>
      <c r="B53233"/>
      <c r="C53233"/>
      <c r="D53233"/>
      <c r="E53233"/>
      <c r="F53233"/>
    </row>
    <row r="53234" spans="1:6" x14ac:dyDescent="0.25">
      <c r="A53234"/>
      <c r="B53234"/>
      <c r="C53234"/>
      <c r="D53234"/>
      <c r="E53234"/>
      <c r="F53234"/>
    </row>
    <row r="53235" spans="1:6" x14ac:dyDescent="0.25">
      <c r="A53235"/>
      <c r="B53235"/>
      <c r="C53235"/>
      <c r="D53235"/>
      <c r="E53235"/>
      <c r="F53235"/>
    </row>
    <row r="53236" spans="1:6" x14ac:dyDescent="0.25">
      <c r="A53236"/>
      <c r="B53236"/>
      <c r="C53236"/>
      <c r="D53236"/>
      <c r="E53236"/>
      <c r="F53236"/>
    </row>
    <row r="53237" spans="1:6" x14ac:dyDescent="0.25">
      <c r="A53237"/>
      <c r="B53237"/>
      <c r="C53237"/>
      <c r="D53237"/>
      <c r="E53237"/>
      <c r="F53237"/>
    </row>
    <row r="53238" spans="1:6" x14ac:dyDescent="0.25">
      <c r="A53238"/>
      <c r="B53238"/>
      <c r="C53238"/>
      <c r="D53238"/>
      <c r="E53238"/>
      <c r="F53238"/>
    </row>
    <row r="53239" spans="1:6" x14ac:dyDescent="0.25">
      <c r="A53239"/>
      <c r="B53239"/>
      <c r="C53239"/>
      <c r="D53239"/>
      <c r="E53239"/>
      <c r="F53239"/>
    </row>
    <row r="53240" spans="1:6" x14ac:dyDescent="0.25">
      <c r="A53240"/>
      <c r="B53240"/>
      <c r="C53240"/>
      <c r="D53240"/>
      <c r="E53240"/>
      <c r="F53240"/>
    </row>
    <row r="53241" spans="1:6" x14ac:dyDescent="0.25">
      <c r="A53241"/>
      <c r="B53241"/>
      <c r="C53241"/>
      <c r="D53241"/>
      <c r="E53241"/>
      <c r="F53241"/>
    </row>
    <row r="53242" spans="1:6" x14ac:dyDescent="0.25">
      <c r="A53242"/>
      <c r="B53242"/>
      <c r="C53242"/>
      <c r="D53242"/>
      <c r="E53242"/>
      <c r="F53242"/>
    </row>
    <row r="53243" spans="1:6" x14ac:dyDescent="0.25">
      <c r="A53243"/>
      <c r="B53243"/>
      <c r="C53243"/>
      <c r="D53243"/>
      <c r="E53243"/>
      <c r="F53243"/>
    </row>
    <row r="53244" spans="1:6" x14ac:dyDescent="0.25">
      <c r="A53244"/>
      <c r="B53244"/>
      <c r="C53244"/>
      <c r="D53244"/>
      <c r="E53244"/>
      <c r="F53244"/>
    </row>
    <row r="53245" spans="1:6" x14ac:dyDescent="0.25">
      <c r="A53245"/>
      <c r="B53245"/>
      <c r="C53245"/>
      <c r="D53245"/>
      <c r="E53245"/>
      <c r="F53245"/>
    </row>
    <row r="53246" spans="1:6" x14ac:dyDescent="0.25">
      <c r="A53246"/>
      <c r="B53246"/>
      <c r="C53246"/>
      <c r="D53246"/>
      <c r="E53246"/>
      <c r="F53246"/>
    </row>
    <row r="53247" spans="1:6" x14ac:dyDescent="0.25">
      <c r="A53247"/>
      <c r="B53247"/>
      <c r="C53247"/>
      <c r="D53247"/>
      <c r="E53247"/>
      <c r="F53247"/>
    </row>
    <row r="53248" spans="1:6" x14ac:dyDescent="0.25">
      <c r="A53248"/>
      <c r="B53248"/>
      <c r="C53248"/>
      <c r="D53248"/>
      <c r="E53248"/>
      <c r="F53248"/>
    </row>
    <row r="53249" spans="1:6" x14ac:dyDescent="0.25">
      <c r="A53249"/>
      <c r="B53249"/>
      <c r="C53249"/>
      <c r="D53249"/>
      <c r="E53249"/>
      <c r="F53249"/>
    </row>
    <row r="53250" spans="1:6" x14ac:dyDescent="0.25">
      <c r="A53250"/>
      <c r="B53250"/>
      <c r="C53250"/>
      <c r="D53250"/>
      <c r="E53250"/>
      <c r="F53250"/>
    </row>
    <row r="53251" spans="1:6" x14ac:dyDescent="0.25">
      <c r="A53251"/>
      <c r="B53251"/>
      <c r="C53251"/>
      <c r="D53251"/>
      <c r="E53251"/>
      <c r="F53251"/>
    </row>
    <row r="53252" spans="1:6" x14ac:dyDescent="0.25">
      <c r="A53252"/>
      <c r="B53252"/>
      <c r="C53252"/>
      <c r="D53252"/>
      <c r="E53252"/>
      <c r="F53252"/>
    </row>
    <row r="53253" spans="1:6" x14ac:dyDescent="0.25">
      <c r="A53253"/>
      <c r="B53253"/>
      <c r="C53253"/>
      <c r="D53253"/>
      <c r="E53253"/>
      <c r="F53253"/>
    </row>
    <row r="53254" spans="1:6" x14ac:dyDescent="0.25">
      <c r="A53254"/>
      <c r="B53254"/>
      <c r="C53254"/>
      <c r="D53254"/>
      <c r="E53254"/>
      <c r="F53254"/>
    </row>
    <row r="53255" spans="1:6" x14ac:dyDescent="0.25">
      <c r="A53255"/>
      <c r="B53255"/>
      <c r="C53255"/>
      <c r="D53255"/>
      <c r="E53255"/>
      <c r="F53255"/>
    </row>
    <row r="53256" spans="1:6" x14ac:dyDescent="0.25">
      <c r="A53256"/>
      <c r="B53256"/>
      <c r="C53256"/>
      <c r="D53256"/>
      <c r="E53256"/>
      <c r="F53256"/>
    </row>
    <row r="53257" spans="1:6" x14ac:dyDescent="0.25">
      <c r="A53257"/>
      <c r="B53257"/>
      <c r="C53257"/>
      <c r="D53257"/>
      <c r="E53257"/>
      <c r="F53257"/>
    </row>
    <row r="53258" spans="1:6" x14ac:dyDescent="0.25">
      <c r="A53258"/>
      <c r="B53258"/>
      <c r="C53258"/>
      <c r="D53258"/>
      <c r="E53258"/>
      <c r="F53258"/>
    </row>
    <row r="53259" spans="1:6" x14ac:dyDescent="0.25">
      <c r="A53259"/>
      <c r="B53259"/>
      <c r="C53259"/>
      <c r="D53259"/>
      <c r="E53259"/>
      <c r="F53259"/>
    </row>
    <row r="53260" spans="1:6" x14ac:dyDescent="0.25">
      <c r="A53260"/>
      <c r="B53260"/>
      <c r="C53260"/>
      <c r="D53260"/>
      <c r="E53260"/>
      <c r="F53260"/>
    </row>
    <row r="53261" spans="1:6" x14ac:dyDescent="0.25">
      <c r="A53261"/>
      <c r="B53261"/>
      <c r="C53261"/>
      <c r="D53261"/>
      <c r="E53261"/>
      <c r="F53261"/>
    </row>
    <row r="53262" spans="1:6" x14ac:dyDescent="0.25">
      <c r="A53262"/>
      <c r="B53262"/>
      <c r="C53262"/>
      <c r="D53262"/>
      <c r="E53262"/>
      <c r="F53262"/>
    </row>
    <row r="53263" spans="1:6" x14ac:dyDescent="0.25">
      <c r="A53263"/>
      <c r="B53263"/>
      <c r="C53263"/>
      <c r="D53263"/>
      <c r="E53263"/>
      <c r="F53263"/>
    </row>
    <row r="53264" spans="1:6" x14ac:dyDescent="0.25">
      <c r="A53264"/>
      <c r="B53264"/>
      <c r="C53264"/>
      <c r="D53264"/>
      <c r="E53264"/>
      <c r="F53264"/>
    </row>
    <row r="53265" spans="1:6" x14ac:dyDescent="0.25">
      <c r="A53265"/>
      <c r="B53265"/>
      <c r="C53265"/>
      <c r="D53265"/>
      <c r="E53265"/>
      <c r="F53265"/>
    </row>
    <row r="53266" spans="1:6" x14ac:dyDescent="0.25">
      <c r="A53266"/>
      <c r="B53266"/>
      <c r="C53266"/>
      <c r="D53266"/>
      <c r="E53266"/>
      <c r="F53266"/>
    </row>
    <row r="53267" spans="1:6" x14ac:dyDescent="0.25">
      <c r="A53267"/>
      <c r="B53267"/>
      <c r="C53267"/>
      <c r="D53267"/>
      <c r="E53267"/>
      <c r="F53267"/>
    </row>
    <row r="53268" spans="1:6" x14ac:dyDescent="0.25">
      <c r="A53268"/>
      <c r="B53268"/>
      <c r="C53268"/>
      <c r="D53268"/>
      <c r="E53268"/>
      <c r="F53268"/>
    </row>
    <row r="53269" spans="1:6" x14ac:dyDescent="0.25">
      <c r="A53269"/>
      <c r="B53269"/>
      <c r="C53269"/>
      <c r="D53269"/>
      <c r="E53269"/>
      <c r="F53269"/>
    </row>
    <row r="53270" spans="1:6" x14ac:dyDescent="0.25">
      <c r="A53270"/>
      <c r="B53270"/>
      <c r="C53270"/>
      <c r="D53270"/>
      <c r="E53270"/>
      <c r="F53270"/>
    </row>
    <row r="53271" spans="1:6" x14ac:dyDescent="0.25">
      <c r="A53271"/>
      <c r="B53271"/>
      <c r="C53271"/>
      <c r="D53271"/>
      <c r="E53271"/>
      <c r="F53271"/>
    </row>
    <row r="53272" spans="1:6" x14ac:dyDescent="0.25">
      <c r="A53272"/>
      <c r="B53272"/>
      <c r="C53272"/>
      <c r="D53272"/>
      <c r="E53272"/>
      <c r="F53272"/>
    </row>
    <row r="53273" spans="1:6" x14ac:dyDescent="0.25">
      <c r="A53273"/>
      <c r="B53273"/>
      <c r="C53273"/>
      <c r="D53273"/>
      <c r="E53273"/>
      <c r="F53273"/>
    </row>
    <row r="53274" spans="1:6" x14ac:dyDescent="0.25">
      <c r="A53274"/>
      <c r="B53274"/>
      <c r="C53274"/>
      <c r="D53274"/>
      <c r="E53274"/>
      <c r="F53274"/>
    </row>
    <row r="53275" spans="1:6" x14ac:dyDescent="0.25">
      <c r="A53275"/>
      <c r="B53275"/>
      <c r="C53275"/>
      <c r="D53275"/>
      <c r="E53275"/>
      <c r="F53275"/>
    </row>
    <row r="53276" spans="1:6" x14ac:dyDescent="0.25">
      <c r="A53276"/>
      <c r="B53276"/>
      <c r="C53276"/>
      <c r="D53276"/>
      <c r="E53276"/>
      <c r="F53276"/>
    </row>
    <row r="53277" spans="1:6" x14ac:dyDescent="0.25">
      <c r="A53277"/>
      <c r="B53277"/>
      <c r="C53277"/>
      <c r="D53277"/>
      <c r="E53277"/>
      <c r="F53277"/>
    </row>
    <row r="53278" spans="1:6" x14ac:dyDescent="0.25">
      <c r="A53278"/>
      <c r="B53278"/>
      <c r="C53278"/>
      <c r="D53278"/>
      <c r="E53278"/>
      <c r="F53278"/>
    </row>
    <row r="53279" spans="1:6" x14ac:dyDescent="0.25">
      <c r="A53279"/>
      <c r="B53279"/>
      <c r="C53279"/>
      <c r="D53279"/>
      <c r="E53279"/>
      <c r="F53279"/>
    </row>
    <row r="53280" spans="1:6" x14ac:dyDescent="0.25">
      <c r="A53280"/>
      <c r="B53280"/>
      <c r="C53280"/>
      <c r="D53280"/>
      <c r="E53280"/>
      <c r="F53280"/>
    </row>
    <row r="53281" spans="1:6" x14ac:dyDescent="0.25">
      <c r="A53281"/>
      <c r="B53281"/>
      <c r="C53281"/>
      <c r="D53281"/>
      <c r="E53281"/>
      <c r="F53281"/>
    </row>
    <row r="53282" spans="1:6" x14ac:dyDescent="0.25">
      <c r="A53282"/>
      <c r="B53282"/>
      <c r="C53282"/>
      <c r="D53282"/>
      <c r="E53282"/>
      <c r="F53282"/>
    </row>
    <row r="53283" spans="1:6" x14ac:dyDescent="0.25">
      <c r="A53283"/>
      <c r="B53283"/>
      <c r="C53283"/>
      <c r="D53283"/>
      <c r="E53283"/>
      <c r="F53283"/>
    </row>
    <row r="53284" spans="1:6" x14ac:dyDescent="0.25">
      <c r="A53284"/>
      <c r="B53284"/>
      <c r="C53284"/>
      <c r="D53284"/>
      <c r="E53284"/>
      <c r="F53284"/>
    </row>
    <row r="53285" spans="1:6" x14ac:dyDescent="0.25">
      <c r="A53285"/>
      <c r="B53285"/>
      <c r="C53285"/>
      <c r="D53285"/>
      <c r="E53285"/>
      <c r="F53285"/>
    </row>
    <row r="53286" spans="1:6" x14ac:dyDescent="0.25">
      <c r="A53286"/>
      <c r="B53286"/>
      <c r="C53286"/>
      <c r="D53286"/>
      <c r="E53286"/>
      <c r="F53286"/>
    </row>
    <row r="53287" spans="1:6" x14ac:dyDescent="0.25">
      <c r="A53287"/>
      <c r="B53287"/>
      <c r="C53287"/>
      <c r="D53287"/>
      <c r="E53287"/>
      <c r="F53287"/>
    </row>
    <row r="53288" spans="1:6" x14ac:dyDescent="0.25">
      <c r="A53288"/>
      <c r="B53288"/>
      <c r="C53288"/>
      <c r="D53288"/>
      <c r="E53288"/>
      <c r="F53288"/>
    </row>
    <row r="53289" spans="1:6" x14ac:dyDescent="0.25">
      <c r="A53289"/>
      <c r="B53289"/>
      <c r="C53289"/>
      <c r="D53289"/>
      <c r="E53289"/>
      <c r="F53289"/>
    </row>
    <row r="53290" spans="1:6" x14ac:dyDescent="0.25">
      <c r="A53290"/>
      <c r="B53290"/>
      <c r="C53290"/>
      <c r="D53290"/>
      <c r="E53290"/>
      <c r="F53290"/>
    </row>
    <row r="53291" spans="1:6" x14ac:dyDescent="0.25">
      <c r="A53291"/>
      <c r="B53291"/>
      <c r="C53291"/>
      <c r="D53291"/>
      <c r="E53291"/>
      <c r="F53291"/>
    </row>
    <row r="53292" spans="1:6" x14ac:dyDescent="0.25">
      <c r="A53292"/>
      <c r="B53292"/>
      <c r="C53292"/>
      <c r="D53292"/>
      <c r="E53292"/>
      <c r="F53292"/>
    </row>
    <row r="53293" spans="1:6" x14ac:dyDescent="0.25">
      <c r="A53293"/>
      <c r="B53293"/>
      <c r="C53293"/>
      <c r="D53293"/>
      <c r="E53293"/>
      <c r="F53293"/>
    </row>
    <row r="53294" spans="1:6" x14ac:dyDescent="0.25">
      <c r="A53294"/>
      <c r="B53294"/>
      <c r="C53294"/>
      <c r="D53294"/>
      <c r="E53294"/>
      <c r="F53294"/>
    </row>
    <row r="53295" spans="1:6" x14ac:dyDescent="0.25">
      <c r="A53295"/>
      <c r="B53295"/>
      <c r="C53295"/>
      <c r="D53295"/>
      <c r="E53295"/>
      <c r="F53295"/>
    </row>
    <row r="53296" spans="1:6" x14ac:dyDescent="0.25">
      <c r="A53296"/>
      <c r="B53296"/>
      <c r="C53296"/>
      <c r="D53296"/>
      <c r="E53296"/>
      <c r="F53296"/>
    </row>
    <row r="53297" spans="1:6" x14ac:dyDescent="0.25">
      <c r="A53297"/>
      <c r="B53297"/>
      <c r="C53297"/>
      <c r="D53297"/>
      <c r="E53297"/>
      <c r="F53297"/>
    </row>
    <row r="53298" spans="1:6" x14ac:dyDescent="0.25">
      <c r="A53298"/>
      <c r="B53298"/>
      <c r="C53298"/>
      <c r="D53298"/>
      <c r="E53298"/>
      <c r="F53298"/>
    </row>
    <row r="53299" spans="1:6" x14ac:dyDescent="0.25">
      <c r="A53299"/>
      <c r="B53299"/>
      <c r="C53299"/>
      <c r="D53299"/>
      <c r="E53299"/>
      <c r="F53299"/>
    </row>
    <row r="53300" spans="1:6" x14ac:dyDescent="0.25">
      <c r="A53300"/>
      <c r="B53300"/>
      <c r="C53300"/>
      <c r="D53300"/>
      <c r="E53300"/>
      <c r="F53300"/>
    </row>
    <row r="53301" spans="1:6" x14ac:dyDescent="0.25">
      <c r="A53301"/>
      <c r="B53301"/>
      <c r="C53301"/>
      <c r="D53301"/>
      <c r="E53301"/>
      <c r="F53301"/>
    </row>
    <row r="53302" spans="1:6" x14ac:dyDescent="0.25">
      <c r="A53302"/>
      <c r="B53302"/>
      <c r="C53302"/>
      <c r="D53302"/>
      <c r="E53302"/>
      <c r="F53302"/>
    </row>
    <row r="53303" spans="1:6" x14ac:dyDescent="0.25">
      <c r="A53303"/>
      <c r="B53303"/>
      <c r="C53303"/>
      <c r="D53303"/>
      <c r="E53303"/>
      <c r="F53303"/>
    </row>
    <row r="53304" spans="1:6" x14ac:dyDescent="0.25">
      <c r="A53304"/>
      <c r="B53304"/>
      <c r="C53304"/>
      <c r="D53304"/>
      <c r="E53304"/>
      <c r="F53304"/>
    </row>
    <row r="53305" spans="1:6" x14ac:dyDescent="0.25">
      <c r="A53305"/>
      <c r="B53305"/>
      <c r="C53305"/>
      <c r="D53305"/>
      <c r="E53305"/>
      <c r="F53305"/>
    </row>
    <row r="53306" spans="1:6" x14ac:dyDescent="0.25">
      <c r="A53306"/>
      <c r="B53306"/>
      <c r="C53306"/>
      <c r="D53306"/>
      <c r="E53306"/>
      <c r="F53306"/>
    </row>
    <row r="53307" spans="1:6" x14ac:dyDescent="0.25">
      <c r="A53307"/>
      <c r="B53307"/>
      <c r="C53307"/>
      <c r="D53307"/>
      <c r="E53307"/>
      <c r="F53307"/>
    </row>
    <row r="53308" spans="1:6" x14ac:dyDescent="0.25">
      <c r="A53308"/>
      <c r="B53308"/>
      <c r="C53308"/>
      <c r="D53308"/>
      <c r="E53308"/>
      <c r="F53308"/>
    </row>
    <row r="53309" spans="1:6" x14ac:dyDescent="0.25">
      <c r="A53309"/>
      <c r="B53309"/>
      <c r="C53309"/>
      <c r="D53309"/>
      <c r="E53309"/>
      <c r="F53309"/>
    </row>
    <row r="53310" spans="1:6" x14ac:dyDescent="0.25">
      <c r="A53310"/>
      <c r="B53310"/>
      <c r="C53310"/>
      <c r="D53310"/>
      <c r="E53310"/>
      <c r="F53310"/>
    </row>
    <row r="53311" spans="1:6" x14ac:dyDescent="0.25">
      <c r="A53311"/>
      <c r="B53311"/>
      <c r="C53311"/>
      <c r="D53311"/>
      <c r="E53311"/>
      <c r="F53311"/>
    </row>
    <row r="53312" spans="1:6" x14ac:dyDescent="0.25">
      <c r="A53312"/>
      <c r="B53312"/>
      <c r="C53312"/>
      <c r="D53312"/>
      <c r="E53312"/>
      <c r="F53312"/>
    </row>
    <row r="53313" spans="1:6" x14ac:dyDescent="0.25">
      <c r="A53313"/>
      <c r="B53313"/>
      <c r="C53313"/>
      <c r="D53313"/>
      <c r="E53313"/>
      <c r="F53313"/>
    </row>
    <row r="53314" spans="1:6" x14ac:dyDescent="0.25">
      <c r="A53314"/>
      <c r="B53314"/>
      <c r="C53314"/>
      <c r="D53314"/>
      <c r="E53314"/>
      <c r="F53314"/>
    </row>
    <row r="53315" spans="1:6" x14ac:dyDescent="0.25">
      <c r="A53315"/>
      <c r="B53315"/>
      <c r="C53315"/>
      <c r="D53315"/>
      <c r="E53315"/>
      <c r="F53315"/>
    </row>
    <row r="53316" spans="1:6" x14ac:dyDescent="0.25">
      <c r="A53316"/>
      <c r="B53316"/>
      <c r="C53316"/>
      <c r="D53316"/>
      <c r="E53316"/>
      <c r="F53316"/>
    </row>
    <row r="53317" spans="1:6" x14ac:dyDescent="0.25">
      <c r="A53317"/>
      <c r="B53317"/>
      <c r="C53317"/>
      <c r="D53317"/>
      <c r="E53317"/>
      <c r="F53317"/>
    </row>
    <row r="53318" spans="1:6" x14ac:dyDescent="0.25">
      <c r="A53318"/>
      <c r="B53318"/>
      <c r="C53318"/>
      <c r="D53318"/>
      <c r="E53318"/>
      <c r="F53318"/>
    </row>
    <row r="53319" spans="1:6" x14ac:dyDescent="0.25">
      <c r="A53319"/>
      <c r="B53319"/>
      <c r="C53319"/>
      <c r="D53319"/>
      <c r="E53319"/>
      <c r="F53319"/>
    </row>
    <row r="53320" spans="1:6" x14ac:dyDescent="0.25">
      <c r="A53320"/>
      <c r="B53320"/>
      <c r="C53320"/>
      <c r="D53320"/>
      <c r="E53320"/>
      <c r="F53320"/>
    </row>
    <row r="53321" spans="1:6" x14ac:dyDescent="0.25">
      <c r="A53321"/>
      <c r="B53321"/>
      <c r="C53321"/>
      <c r="D53321"/>
      <c r="E53321"/>
      <c r="F53321"/>
    </row>
    <row r="53322" spans="1:6" x14ac:dyDescent="0.25">
      <c r="A53322"/>
      <c r="B53322"/>
      <c r="C53322"/>
      <c r="D53322"/>
      <c r="E53322"/>
      <c r="F53322"/>
    </row>
    <row r="53323" spans="1:6" x14ac:dyDescent="0.25">
      <c r="A53323"/>
      <c r="B53323"/>
      <c r="C53323"/>
      <c r="D53323"/>
      <c r="E53323"/>
      <c r="F53323"/>
    </row>
    <row r="53324" spans="1:6" x14ac:dyDescent="0.25">
      <c r="A53324"/>
      <c r="B53324"/>
      <c r="C53324"/>
      <c r="D53324"/>
      <c r="E53324"/>
      <c r="F53324"/>
    </row>
    <row r="53325" spans="1:6" x14ac:dyDescent="0.25">
      <c r="A53325"/>
      <c r="B53325"/>
      <c r="C53325"/>
      <c r="D53325"/>
      <c r="E53325"/>
      <c r="F53325"/>
    </row>
    <row r="53326" spans="1:6" x14ac:dyDescent="0.25">
      <c r="A53326"/>
      <c r="B53326"/>
      <c r="C53326"/>
      <c r="D53326"/>
      <c r="E53326"/>
      <c r="F53326"/>
    </row>
    <row r="53327" spans="1:6" x14ac:dyDescent="0.25">
      <c r="A53327"/>
      <c r="B53327"/>
      <c r="C53327"/>
      <c r="D53327"/>
      <c r="E53327"/>
      <c r="F53327"/>
    </row>
    <row r="53328" spans="1:6" x14ac:dyDescent="0.25">
      <c r="A53328"/>
      <c r="B53328"/>
      <c r="C53328"/>
      <c r="D53328"/>
      <c r="E53328"/>
      <c r="F53328"/>
    </row>
    <row r="53329" spans="1:6" x14ac:dyDescent="0.25">
      <c r="A53329"/>
      <c r="B53329"/>
      <c r="C53329"/>
      <c r="D53329"/>
      <c r="E53329"/>
      <c r="F53329"/>
    </row>
    <row r="53330" spans="1:6" x14ac:dyDescent="0.25">
      <c r="A53330"/>
      <c r="B53330"/>
      <c r="C53330"/>
      <c r="D53330"/>
      <c r="E53330"/>
      <c r="F53330"/>
    </row>
    <row r="53331" spans="1:6" x14ac:dyDescent="0.25">
      <c r="A53331"/>
      <c r="B53331"/>
      <c r="C53331"/>
      <c r="D53331"/>
      <c r="E53331"/>
      <c r="F53331"/>
    </row>
    <row r="53332" spans="1:6" x14ac:dyDescent="0.25">
      <c r="A53332"/>
      <c r="B53332"/>
      <c r="C53332"/>
      <c r="D53332"/>
      <c r="E53332"/>
      <c r="F53332"/>
    </row>
    <row r="53333" spans="1:6" x14ac:dyDescent="0.25">
      <c r="A53333"/>
      <c r="B53333"/>
      <c r="C53333"/>
      <c r="D53333"/>
      <c r="E53333"/>
      <c r="F53333"/>
    </row>
    <row r="53334" spans="1:6" x14ac:dyDescent="0.25">
      <c r="A53334"/>
      <c r="B53334"/>
      <c r="C53334"/>
      <c r="D53334"/>
      <c r="E53334"/>
      <c r="F53334"/>
    </row>
    <row r="53335" spans="1:6" x14ac:dyDescent="0.25">
      <c r="A53335"/>
      <c r="B53335"/>
      <c r="C53335"/>
      <c r="D53335"/>
      <c r="E53335"/>
      <c r="F53335"/>
    </row>
    <row r="53336" spans="1:6" x14ac:dyDescent="0.25">
      <c r="A53336"/>
      <c r="B53336"/>
      <c r="C53336"/>
      <c r="D53336"/>
      <c r="E53336"/>
      <c r="F53336"/>
    </row>
    <row r="53337" spans="1:6" x14ac:dyDescent="0.25">
      <c r="A53337"/>
      <c r="B53337"/>
      <c r="C53337"/>
      <c r="D53337"/>
      <c r="E53337"/>
      <c r="F53337"/>
    </row>
    <row r="53338" spans="1:6" x14ac:dyDescent="0.25">
      <c r="A53338"/>
      <c r="B53338"/>
      <c r="C53338"/>
      <c r="D53338"/>
      <c r="E53338"/>
      <c r="F53338"/>
    </row>
    <row r="53339" spans="1:6" x14ac:dyDescent="0.25">
      <c r="A53339"/>
      <c r="B53339"/>
      <c r="C53339"/>
      <c r="D53339"/>
      <c r="E53339"/>
      <c r="F53339"/>
    </row>
    <row r="53340" spans="1:6" x14ac:dyDescent="0.25">
      <c r="A53340"/>
      <c r="B53340"/>
      <c r="C53340"/>
      <c r="D53340"/>
      <c r="E53340"/>
      <c r="F53340"/>
    </row>
    <row r="53341" spans="1:6" x14ac:dyDescent="0.25">
      <c r="A53341"/>
      <c r="B53341"/>
      <c r="C53341"/>
      <c r="D53341"/>
      <c r="E53341"/>
      <c r="F53341"/>
    </row>
    <row r="53342" spans="1:6" x14ac:dyDescent="0.25">
      <c r="A53342"/>
      <c r="B53342"/>
      <c r="C53342"/>
      <c r="D53342"/>
      <c r="E53342"/>
      <c r="F53342"/>
    </row>
    <row r="53343" spans="1:6" x14ac:dyDescent="0.25">
      <c r="A53343"/>
      <c r="B53343"/>
      <c r="C53343"/>
      <c r="D53343"/>
      <c r="E53343"/>
      <c r="F53343"/>
    </row>
    <row r="53344" spans="1:6" x14ac:dyDescent="0.25">
      <c r="A53344"/>
      <c r="B53344"/>
      <c r="C53344"/>
      <c r="D53344"/>
      <c r="E53344"/>
      <c r="F53344"/>
    </row>
    <row r="53345" spans="1:6" x14ac:dyDescent="0.25">
      <c r="A53345"/>
      <c r="B53345"/>
      <c r="C53345"/>
      <c r="D53345"/>
      <c r="E53345"/>
      <c r="F53345"/>
    </row>
    <row r="53346" spans="1:6" x14ac:dyDescent="0.25">
      <c r="A53346"/>
      <c r="B53346"/>
      <c r="C53346"/>
      <c r="D53346"/>
      <c r="E53346"/>
      <c r="F53346"/>
    </row>
    <row r="53347" spans="1:6" x14ac:dyDescent="0.25">
      <c r="A53347"/>
      <c r="B53347"/>
      <c r="C53347"/>
      <c r="D53347"/>
      <c r="E53347"/>
      <c r="F53347"/>
    </row>
    <row r="53348" spans="1:6" x14ac:dyDescent="0.25">
      <c r="A53348"/>
      <c r="B53348"/>
      <c r="C53348"/>
      <c r="D53348"/>
      <c r="E53348"/>
      <c r="F53348"/>
    </row>
    <row r="53349" spans="1:6" x14ac:dyDescent="0.25">
      <c r="A53349"/>
      <c r="B53349"/>
      <c r="C53349"/>
      <c r="D53349"/>
      <c r="E53349"/>
      <c r="F53349"/>
    </row>
    <row r="53350" spans="1:6" x14ac:dyDescent="0.25">
      <c r="A53350"/>
      <c r="B53350"/>
      <c r="C53350"/>
      <c r="D53350"/>
      <c r="E53350"/>
      <c r="F53350"/>
    </row>
    <row r="53351" spans="1:6" x14ac:dyDescent="0.25">
      <c r="A53351"/>
      <c r="B53351"/>
      <c r="C53351"/>
      <c r="D53351"/>
      <c r="E53351"/>
      <c r="F53351"/>
    </row>
    <row r="53352" spans="1:6" x14ac:dyDescent="0.25">
      <c r="A53352"/>
      <c r="B53352"/>
      <c r="C53352"/>
      <c r="D53352"/>
      <c r="E53352"/>
      <c r="F53352"/>
    </row>
    <row r="53353" spans="1:6" x14ac:dyDescent="0.25">
      <c r="A53353"/>
      <c r="B53353"/>
      <c r="C53353"/>
      <c r="D53353"/>
      <c r="E53353"/>
      <c r="F53353"/>
    </row>
    <row r="53354" spans="1:6" x14ac:dyDescent="0.25">
      <c r="A53354"/>
      <c r="B53354"/>
      <c r="C53354"/>
      <c r="D53354"/>
      <c r="E53354"/>
      <c r="F53354"/>
    </row>
    <row r="53355" spans="1:6" x14ac:dyDescent="0.25">
      <c r="A53355"/>
      <c r="B53355"/>
      <c r="C53355"/>
      <c r="D53355"/>
      <c r="E53355"/>
      <c r="F53355"/>
    </row>
    <row r="53356" spans="1:6" x14ac:dyDescent="0.25">
      <c r="A53356"/>
      <c r="B53356"/>
      <c r="C53356"/>
      <c r="D53356"/>
      <c r="E53356"/>
      <c r="F53356"/>
    </row>
    <row r="53357" spans="1:6" x14ac:dyDescent="0.25">
      <c r="A53357"/>
      <c r="B53357"/>
      <c r="C53357"/>
      <c r="D53357"/>
      <c r="E53357"/>
      <c r="F53357"/>
    </row>
    <row r="53358" spans="1:6" x14ac:dyDescent="0.25">
      <c r="A53358"/>
      <c r="B53358"/>
      <c r="C53358"/>
      <c r="D53358"/>
      <c r="E53358"/>
      <c r="F53358"/>
    </row>
    <row r="53359" spans="1:6" x14ac:dyDescent="0.25">
      <c r="A53359"/>
      <c r="B53359"/>
      <c r="C53359"/>
      <c r="D53359"/>
      <c r="E53359"/>
      <c r="F53359"/>
    </row>
    <row r="53360" spans="1:6" x14ac:dyDescent="0.25">
      <c r="A53360"/>
      <c r="B53360"/>
      <c r="C53360"/>
      <c r="D53360"/>
      <c r="E53360"/>
      <c r="F53360"/>
    </row>
    <row r="53361" spans="1:6" x14ac:dyDescent="0.25">
      <c r="A53361"/>
      <c r="B53361"/>
      <c r="C53361"/>
      <c r="D53361"/>
      <c r="E53361"/>
      <c r="F53361"/>
    </row>
    <row r="53362" spans="1:6" x14ac:dyDescent="0.25">
      <c r="A53362"/>
      <c r="B53362"/>
      <c r="C53362"/>
      <c r="D53362"/>
      <c r="E53362"/>
      <c r="F53362"/>
    </row>
    <row r="53363" spans="1:6" x14ac:dyDescent="0.25">
      <c r="A53363"/>
      <c r="B53363"/>
      <c r="C53363"/>
      <c r="D53363"/>
      <c r="E53363"/>
      <c r="F53363"/>
    </row>
    <row r="53364" spans="1:6" x14ac:dyDescent="0.25">
      <c r="A53364"/>
      <c r="B53364"/>
      <c r="C53364"/>
      <c r="D53364"/>
      <c r="E53364"/>
      <c r="F53364"/>
    </row>
    <row r="53365" spans="1:6" x14ac:dyDescent="0.25">
      <c r="A53365"/>
      <c r="B53365"/>
      <c r="C53365"/>
      <c r="D53365"/>
      <c r="E53365"/>
      <c r="F53365"/>
    </row>
    <row r="53366" spans="1:6" x14ac:dyDescent="0.25">
      <c r="A53366"/>
      <c r="B53366"/>
      <c r="C53366"/>
      <c r="D53366"/>
      <c r="E53366"/>
      <c r="F53366"/>
    </row>
    <row r="53367" spans="1:6" x14ac:dyDescent="0.25">
      <c r="A53367"/>
      <c r="B53367"/>
      <c r="C53367"/>
      <c r="D53367"/>
      <c r="E53367"/>
      <c r="F53367"/>
    </row>
    <row r="53368" spans="1:6" x14ac:dyDescent="0.25">
      <c r="A53368"/>
      <c r="B53368"/>
      <c r="C53368"/>
      <c r="D53368"/>
      <c r="E53368"/>
      <c r="F53368"/>
    </row>
    <row r="53369" spans="1:6" x14ac:dyDescent="0.25">
      <c r="A53369"/>
      <c r="B53369"/>
      <c r="C53369"/>
      <c r="D53369"/>
      <c r="E53369"/>
      <c r="F53369"/>
    </row>
    <row r="53370" spans="1:6" x14ac:dyDescent="0.25">
      <c r="A53370"/>
      <c r="B53370"/>
      <c r="C53370"/>
      <c r="D53370"/>
      <c r="E53370"/>
      <c r="F53370"/>
    </row>
    <row r="53371" spans="1:6" x14ac:dyDescent="0.25">
      <c r="A53371"/>
      <c r="B53371"/>
      <c r="C53371"/>
      <c r="D53371"/>
      <c r="E53371"/>
      <c r="F53371"/>
    </row>
    <row r="53372" spans="1:6" x14ac:dyDescent="0.25">
      <c r="A53372"/>
      <c r="B53372"/>
      <c r="C53372"/>
      <c r="D53372"/>
      <c r="E53372"/>
      <c r="F53372"/>
    </row>
    <row r="53373" spans="1:6" x14ac:dyDescent="0.25">
      <c r="A53373"/>
      <c r="B53373"/>
      <c r="C53373"/>
      <c r="D53373"/>
      <c r="E53373"/>
      <c r="F53373"/>
    </row>
    <row r="53374" spans="1:6" x14ac:dyDescent="0.25">
      <c r="A53374"/>
      <c r="B53374"/>
      <c r="C53374"/>
      <c r="D53374"/>
      <c r="E53374"/>
      <c r="F53374"/>
    </row>
    <row r="53375" spans="1:6" x14ac:dyDescent="0.25">
      <c r="A53375"/>
      <c r="B53375"/>
      <c r="C53375"/>
      <c r="D53375"/>
      <c r="E53375"/>
      <c r="F53375"/>
    </row>
    <row r="53376" spans="1:6" x14ac:dyDescent="0.25">
      <c r="A53376"/>
      <c r="B53376"/>
      <c r="C53376"/>
      <c r="D53376"/>
      <c r="E53376"/>
      <c r="F53376"/>
    </row>
    <row r="53377" spans="1:6" x14ac:dyDescent="0.25">
      <c r="A53377"/>
      <c r="B53377"/>
      <c r="C53377"/>
      <c r="D53377"/>
      <c r="E53377"/>
      <c r="F53377"/>
    </row>
    <row r="53378" spans="1:6" x14ac:dyDescent="0.25">
      <c r="A53378"/>
      <c r="B53378"/>
      <c r="C53378"/>
      <c r="D53378"/>
      <c r="E53378"/>
      <c r="F53378"/>
    </row>
    <row r="53379" spans="1:6" x14ac:dyDescent="0.25">
      <c r="A53379"/>
      <c r="B53379"/>
      <c r="C53379"/>
      <c r="D53379"/>
      <c r="E53379"/>
      <c r="F53379"/>
    </row>
    <row r="53380" spans="1:6" x14ac:dyDescent="0.25">
      <c r="A53380"/>
      <c r="B53380"/>
      <c r="C53380"/>
      <c r="D53380"/>
      <c r="E53380"/>
      <c r="F53380"/>
    </row>
    <row r="53381" spans="1:6" x14ac:dyDescent="0.25">
      <c r="A53381"/>
      <c r="B53381"/>
      <c r="C53381"/>
      <c r="D53381"/>
      <c r="E53381"/>
      <c r="F53381"/>
    </row>
    <row r="53382" spans="1:6" x14ac:dyDescent="0.25">
      <c r="A53382"/>
      <c r="B53382"/>
      <c r="C53382"/>
      <c r="D53382"/>
      <c r="E53382"/>
      <c r="F53382"/>
    </row>
    <row r="53383" spans="1:6" x14ac:dyDescent="0.25">
      <c r="A53383"/>
      <c r="B53383"/>
      <c r="C53383"/>
      <c r="D53383"/>
      <c r="E53383"/>
      <c r="F53383"/>
    </row>
    <row r="53384" spans="1:6" x14ac:dyDescent="0.25">
      <c r="A53384"/>
      <c r="B53384"/>
      <c r="C53384"/>
      <c r="D53384"/>
      <c r="E53384"/>
      <c r="F53384"/>
    </row>
    <row r="53385" spans="1:6" x14ac:dyDescent="0.25">
      <c r="A53385"/>
      <c r="B53385"/>
      <c r="C53385"/>
      <c r="D53385"/>
      <c r="E53385"/>
      <c r="F53385"/>
    </row>
    <row r="53386" spans="1:6" x14ac:dyDescent="0.25">
      <c r="A53386"/>
      <c r="B53386"/>
      <c r="C53386"/>
      <c r="D53386"/>
      <c r="E53386"/>
      <c r="F53386"/>
    </row>
    <row r="53387" spans="1:6" x14ac:dyDescent="0.25">
      <c r="A53387"/>
      <c r="B53387"/>
      <c r="C53387"/>
      <c r="D53387"/>
      <c r="E53387"/>
      <c r="F53387"/>
    </row>
    <row r="53388" spans="1:6" x14ac:dyDescent="0.25">
      <c r="A53388"/>
      <c r="B53388"/>
      <c r="C53388"/>
      <c r="D53388"/>
      <c r="E53388"/>
      <c r="F53388"/>
    </row>
    <row r="53389" spans="1:6" x14ac:dyDescent="0.25">
      <c r="A53389"/>
      <c r="B53389"/>
      <c r="C53389"/>
      <c r="D53389"/>
      <c r="E53389"/>
      <c r="F53389"/>
    </row>
    <row r="53390" spans="1:6" x14ac:dyDescent="0.25">
      <c r="A53390"/>
      <c r="B53390"/>
      <c r="C53390"/>
      <c r="D53390"/>
      <c r="E53390"/>
      <c r="F53390"/>
    </row>
    <row r="53391" spans="1:6" x14ac:dyDescent="0.25">
      <c r="A53391"/>
      <c r="B53391"/>
      <c r="C53391"/>
      <c r="D53391"/>
      <c r="E53391"/>
      <c r="F53391"/>
    </row>
    <row r="53392" spans="1:6" x14ac:dyDescent="0.25">
      <c r="A53392"/>
      <c r="B53392"/>
      <c r="C53392"/>
      <c r="D53392"/>
      <c r="E53392"/>
      <c r="F53392"/>
    </row>
    <row r="53393" spans="1:6" x14ac:dyDescent="0.25">
      <c r="A53393"/>
      <c r="B53393"/>
      <c r="C53393"/>
      <c r="D53393"/>
      <c r="E53393"/>
      <c r="F53393"/>
    </row>
    <row r="53394" spans="1:6" x14ac:dyDescent="0.25">
      <c r="A53394"/>
      <c r="B53394"/>
      <c r="C53394"/>
      <c r="D53394"/>
      <c r="E53394"/>
      <c r="F53394"/>
    </row>
    <row r="53395" spans="1:6" x14ac:dyDescent="0.25">
      <c r="A53395"/>
      <c r="B53395"/>
      <c r="C53395"/>
      <c r="D53395"/>
      <c r="E53395"/>
      <c r="F53395"/>
    </row>
    <row r="53396" spans="1:6" x14ac:dyDescent="0.25">
      <c r="A53396"/>
      <c r="B53396"/>
      <c r="C53396"/>
      <c r="D53396"/>
      <c r="E53396"/>
      <c r="F53396"/>
    </row>
    <row r="53397" spans="1:6" x14ac:dyDescent="0.25">
      <c r="A53397"/>
      <c r="B53397"/>
      <c r="C53397"/>
      <c r="D53397"/>
      <c r="E53397"/>
      <c r="F53397"/>
    </row>
    <row r="53398" spans="1:6" x14ac:dyDescent="0.25">
      <c r="A53398"/>
      <c r="B53398"/>
      <c r="C53398"/>
      <c r="D53398"/>
      <c r="E53398"/>
      <c r="F53398"/>
    </row>
    <row r="53399" spans="1:6" x14ac:dyDescent="0.25">
      <c r="A53399"/>
      <c r="B53399"/>
      <c r="C53399"/>
      <c r="D53399"/>
      <c r="E53399"/>
      <c r="F53399"/>
    </row>
    <row r="53400" spans="1:6" x14ac:dyDescent="0.25">
      <c r="A53400"/>
      <c r="B53400"/>
      <c r="C53400"/>
      <c r="D53400"/>
      <c r="E53400"/>
      <c r="F53400"/>
    </row>
    <row r="53401" spans="1:6" x14ac:dyDescent="0.25">
      <c r="A53401"/>
      <c r="B53401"/>
      <c r="C53401"/>
      <c r="D53401"/>
      <c r="E53401"/>
      <c r="F53401"/>
    </row>
    <row r="53402" spans="1:6" x14ac:dyDescent="0.25">
      <c r="A53402"/>
      <c r="B53402"/>
      <c r="C53402"/>
      <c r="D53402"/>
      <c r="E53402"/>
      <c r="F53402"/>
    </row>
    <row r="53403" spans="1:6" x14ac:dyDescent="0.25">
      <c r="A53403"/>
      <c r="B53403"/>
      <c r="C53403"/>
      <c r="D53403"/>
      <c r="E53403"/>
      <c r="F53403"/>
    </row>
    <row r="53404" spans="1:6" x14ac:dyDescent="0.25">
      <c r="A53404"/>
      <c r="B53404"/>
      <c r="C53404"/>
      <c r="D53404"/>
      <c r="E53404"/>
      <c r="F53404"/>
    </row>
    <row r="53405" spans="1:6" x14ac:dyDescent="0.25">
      <c r="A53405"/>
      <c r="B53405"/>
      <c r="C53405"/>
      <c r="D53405"/>
      <c r="E53405"/>
      <c r="F53405"/>
    </row>
    <row r="53406" spans="1:6" x14ac:dyDescent="0.25">
      <c r="A53406"/>
      <c r="B53406"/>
      <c r="C53406"/>
      <c r="D53406"/>
      <c r="E53406"/>
      <c r="F53406"/>
    </row>
    <row r="53407" spans="1:6" x14ac:dyDescent="0.25">
      <c r="A53407"/>
      <c r="B53407"/>
      <c r="C53407"/>
      <c r="D53407"/>
      <c r="E53407"/>
      <c r="F53407"/>
    </row>
    <row r="53408" spans="1:6" x14ac:dyDescent="0.25">
      <c r="A53408"/>
      <c r="B53408"/>
      <c r="C53408"/>
      <c r="D53408"/>
      <c r="E53408"/>
      <c r="F53408"/>
    </row>
    <row r="53409" spans="1:6" x14ac:dyDescent="0.25">
      <c r="A53409"/>
      <c r="B53409"/>
      <c r="C53409"/>
      <c r="D53409"/>
      <c r="E53409"/>
      <c r="F53409"/>
    </row>
    <row r="53410" spans="1:6" x14ac:dyDescent="0.25">
      <c r="A53410"/>
      <c r="B53410"/>
      <c r="C53410"/>
      <c r="D53410"/>
      <c r="E53410"/>
      <c r="F53410"/>
    </row>
    <row r="53411" spans="1:6" x14ac:dyDescent="0.25">
      <c r="A53411"/>
      <c r="B53411"/>
      <c r="C53411"/>
      <c r="D53411"/>
      <c r="E53411"/>
      <c r="F53411"/>
    </row>
    <row r="53412" spans="1:6" x14ac:dyDescent="0.25">
      <c r="A53412"/>
      <c r="B53412"/>
      <c r="C53412"/>
      <c r="D53412"/>
      <c r="E53412"/>
      <c r="F53412"/>
    </row>
    <row r="53413" spans="1:6" x14ac:dyDescent="0.25">
      <c r="A53413"/>
      <c r="B53413"/>
      <c r="C53413"/>
      <c r="D53413"/>
      <c r="E53413"/>
      <c r="F53413"/>
    </row>
    <row r="53414" spans="1:6" x14ac:dyDescent="0.25">
      <c r="A53414"/>
      <c r="B53414"/>
      <c r="C53414"/>
      <c r="D53414"/>
      <c r="E53414"/>
      <c r="F53414"/>
    </row>
    <row r="53415" spans="1:6" x14ac:dyDescent="0.25">
      <c r="A53415"/>
      <c r="B53415"/>
      <c r="C53415"/>
      <c r="D53415"/>
      <c r="E53415"/>
      <c r="F53415"/>
    </row>
    <row r="53416" spans="1:6" x14ac:dyDescent="0.25">
      <c r="A53416"/>
      <c r="B53416"/>
      <c r="C53416"/>
      <c r="D53416"/>
      <c r="E53416"/>
      <c r="F53416"/>
    </row>
    <row r="53417" spans="1:6" x14ac:dyDescent="0.25">
      <c r="A53417"/>
      <c r="B53417"/>
      <c r="C53417"/>
      <c r="D53417"/>
      <c r="E53417"/>
      <c r="F53417"/>
    </row>
    <row r="53418" spans="1:6" x14ac:dyDescent="0.25">
      <c r="A53418"/>
      <c r="B53418"/>
      <c r="C53418"/>
      <c r="D53418"/>
      <c r="E53418"/>
      <c r="F53418"/>
    </row>
    <row r="53419" spans="1:6" x14ac:dyDescent="0.25">
      <c r="A53419"/>
      <c r="B53419"/>
      <c r="C53419"/>
      <c r="D53419"/>
      <c r="E53419"/>
      <c r="F53419"/>
    </row>
    <row r="53420" spans="1:6" x14ac:dyDescent="0.25">
      <c r="A53420"/>
      <c r="B53420"/>
      <c r="C53420"/>
      <c r="D53420"/>
      <c r="E53420"/>
      <c r="F53420"/>
    </row>
    <row r="53421" spans="1:6" x14ac:dyDescent="0.25">
      <c r="A53421"/>
      <c r="B53421"/>
      <c r="C53421"/>
      <c r="D53421"/>
      <c r="E53421"/>
      <c r="F53421"/>
    </row>
    <row r="53422" spans="1:6" x14ac:dyDescent="0.25">
      <c r="A53422"/>
      <c r="B53422"/>
      <c r="C53422"/>
      <c r="D53422"/>
      <c r="E53422"/>
      <c r="F53422"/>
    </row>
    <row r="53423" spans="1:6" x14ac:dyDescent="0.25">
      <c r="A53423"/>
      <c r="B53423"/>
      <c r="C53423"/>
      <c r="D53423"/>
      <c r="E53423"/>
      <c r="F53423"/>
    </row>
    <row r="53424" spans="1:6" x14ac:dyDescent="0.25">
      <c r="A53424"/>
      <c r="B53424"/>
      <c r="C53424"/>
      <c r="D53424"/>
      <c r="E53424"/>
      <c r="F53424"/>
    </row>
    <row r="53425" spans="1:6" x14ac:dyDescent="0.25">
      <c r="A53425"/>
      <c r="B53425"/>
      <c r="C53425"/>
      <c r="D53425"/>
      <c r="E53425"/>
      <c r="F53425"/>
    </row>
    <row r="53426" spans="1:6" x14ac:dyDescent="0.25">
      <c r="A53426"/>
      <c r="B53426"/>
      <c r="C53426"/>
      <c r="D53426"/>
      <c r="E53426"/>
      <c r="F53426"/>
    </row>
    <row r="53427" spans="1:6" x14ac:dyDescent="0.25">
      <c r="A53427"/>
      <c r="B53427"/>
      <c r="C53427"/>
      <c r="D53427"/>
      <c r="E53427"/>
      <c r="F53427"/>
    </row>
    <row r="53428" spans="1:6" x14ac:dyDescent="0.25">
      <c r="A53428"/>
      <c r="B53428"/>
      <c r="C53428"/>
      <c r="D53428"/>
      <c r="E53428"/>
      <c r="F53428"/>
    </row>
    <row r="53429" spans="1:6" x14ac:dyDescent="0.25">
      <c r="A53429"/>
      <c r="B53429"/>
      <c r="C53429"/>
      <c r="D53429"/>
      <c r="E53429"/>
      <c r="F53429"/>
    </row>
    <row r="53430" spans="1:6" x14ac:dyDescent="0.25">
      <c r="A53430"/>
      <c r="B53430"/>
      <c r="C53430"/>
      <c r="D53430"/>
      <c r="E53430"/>
      <c r="F53430"/>
    </row>
    <row r="53431" spans="1:6" x14ac:dyDescent="0.25">
      <c r="A53431"/>
      <c r="B53431"/>
      <c r="C53431"/>
      <c r="D53431"/>
      <c r="E53431"/>
      <c r="F53431"/>
    </row>
    <row r="53432" spans="1:6" x14ac:dyDescent="0.25">
      <c r="A53432"/>
      <c r="B53432"/>
      <c r="C53432"/>
      <c r="D53432"/>
      <c r="E53432"/>
      <c r="F53432"/>
    </row>
    <row r="53433" spans="1:6" x14ac:dyDescent="0.25">
      <c r="A53433"/>
      <c r="B53433"/>
      <c r="C53433"/>
      <c r="D53433"/>
      <c r="E53433"/>
      <c r="F53433"/>
    </row>
    <row r="53434" spans="1:6" x14ac:dyDescent="0.25">
      <c r="A53434"/>
      <c r="B53434"/>
      <c r="C53434"/>
      <c r="D53434"/>
      <c r="E53434"/>
      <c r="F53434"/>
    </row>
    <row r="53435" spans="1:6" x14ac:dyDescent="0.25">
      <c r="A53435"/>
      <c r="B53435"/>
      <c r="C53435"/>
      <c r="D53435"/>
      <c r="E53435"/>
      <c r="F53435"/>
    </row>
    <row r="53436" spans="1:6" x14ac:dyDescent="0.25">
      <c r="A53436"/>
      <c r="B53436"/>
      <c r="C53436"/>
      <c r="D53436"/>
      <c r="E53436"/>
      <c r="F53436"/>
    </row>
    <row r="53437" spans="1:6" x14ac:dyDescent="0.25">
      <c r="A53437"/>
      <c r="B53437"/>
      <c r="C53437"/>
      <c r="D53437"/>
      <c r="E53437"/>
      <c r="F53437"/>
    </row>
    <row r="53438" spans="1:6" x14ac:dyDescent="0.25">
      <c r="A53438"/>
      <c r="B53438"/>
      <c r="C53438"/>
      <c r="D53438"/>
      <c r="E53438"/>
      <c r="F53438"/>
    </row>
    <row r="53439" spans="1:6" x14ac:dyDescent="0.25">
      <c r="A53439"/>
      <c r="B53439"/>
      <c r="C53439"/>
      <c r="D53439"/>
      <c r="E53439"/>
      <c r="F53439"/>
    </row>
    <row r="53440" spans="1:6" x14ac:dyDescent="0.25">
      <c r="A53440"/>
      <c r="B53440"/>
      <c r="C53440"/>
      <c r="D53440"/>
      <c r="E53440"/>
      <c r="F53440"/>
    </row>
    <row r="53441" spans="1:6" x14ac:dyDescent="0.25">
      <c r="A53441"/>
      <c r="B53441"/>
      <c r="C53441"/>
      <c r="D53441"/>
      <c r="E53441"/>
      <c r="F53441"/>
    </row>
    <row r="53442" spans="1:6" x14ac:dyDescent="0.25">
      <c r="A53442"/>
      <c r="B53442"/>
      <c r="C53442"/>
      <c r="D53442"/>
      <c r="E53442"/>
      <c r="F53442"/>
    </row>
    <row r="53443" spans="1:6" x14ac:dyDescent="0.25">
      <c r="A53443"/>
      <c r="B53443"/>
      <c r="C53443"/>
      <c r="D53443"/>
      <c r="E53443"/>
      <c r="F53443"/>
    </row>
    <row r="53444" spans="1:6" x14ac:dyDescent="0.25">
      <c r="A53444"/>
      <c r="B53444"/>
      <c r="C53444"/>
      <c r="D53444"/>
      <c r="E53444"/>
      <c r="F53444"/>
    </row>
    <row r="53445" spans="1:6" x14ac:dyDescent="0.25">
      <c r="A53445"/>
      <c r="B53445"/>
      <c r="C53445"/>
      <c r="D53445"/>
      <c r="E53445"/>
      <c r="F53445"/>
    </row>
    <row r="53446" spans="1:6" x14ac:dyDescent="0.25">
      <c r="A53446"/>
      <c r="B53446"/>
      <c r="C53446"/>
      <c r="D53446"/>
      <c r="E53446"/>
      <c r="F53446"/>
    </row>
    <row r="53447" spans="1:6" x14ac:dyDescent="0.25">
      <c r="A53447"/>
      <c r="B53447"/>
      <c r="C53447"/>
      <c r="D53447"/>
      <c r="E53447"/>
      <c r="F53447"/>
    </row>
    <row r="53448" spans="1:6" x14ac:dyDescent="0.25">
      <c r="A53448"/>
      <c r="B53448"/>
      <c r="C53448"/>
      <c r="D53448"/>
      <c r="E53448"/>
      <c r="F53448"/>
    </row>
    <row r="53449" spans="1:6" x14ac:dyDescent="0.25">
      <c r="A53449"/>
      <c r="B53449"/>
      <c r="C53449"/>
      <c r="D53449"/>
      <c r="E53449"/>
      <c r="F53449"/>
    </row>
    <row r="53450" spans="1:6" x14ac:dyDescent="0.25">
      <c r="A53450"/>
      <c r="B53450"/>
      <c r="C53450"/>
      <c r="D53450"/>
      <c r="E53450"/>
      <c r="F53450"/>
    </row>
    <row r="53451" spans="1:6" x14ac:dyDescent="0.25">
      <c r="A53451"/>
      <c r="B53451"/>
      <c r="C53451"/>
      <c r="D53451"/>
      <c r="E53451"/>
      <c r="F53451"/>
    </row>
    <row r="53452" spans="1:6" x14ac:dyDescent="0.25">
      <c r="A53452"/>
      <c r="B53452"/>
      <c r="C53452"/>
      <c r="D53452"/>
      <c r="E53452"/>
      <c r="F53452"/>
    </row>
    <row r="53453" spans="1:6" x14ac:dyDescent="0.25">
      <c r="A53453"/>
      <c r="B53453"/>
      <c r="C53453"/>
      <c r="D53453"/>
      <c r="E53453"/>
      <c r="F53453"/>
    </row>
    <row r="53454" spans="1:6" x14ac:dyDescent="0.25">
      <c r="A53454"/>
      <c r="B53454"/>
      <c r="C53454"/>
      <c r="D53454"/>
      <c r="E53454"/>
      <c r="F53454"/>
    </row>
    <row r="53455" spans="1:6" x14ac:dyDescent="0.25">
      <c r="A53455"/>
      <c r="B53455"/>
      <c r="C53455"/>
      <c r="D53455"/>
      <c r="E53455"/>
      <c r="F53455"/>
    </row>
    <row r="53456" spans="1:6" x14ac:dyDescent="0.25">
      <c r="A53456"/>
      <c r="B53456"/>
      <c r="C53456"/>
      <c r="D53456"/>
      <c r="E53456"/>
      <c r="F53456"/>
    </row>
    <row r="53457" spans="1:6" x14ac:dyDescent="0.25">
      <c r="A53457"/>
      <c r="B53457"/>
      <c r="C53457"/>
      <c r="D53457"/>
      <c r="E53457"/>
      <c r="F53457"/>
    </row>
    <row r="53458" spans="1:6" x14ac:dyDescent="0.25">
      <c r="A53458"/>
      <c r="B53458"/>
      <c r="C53458"/>
      <c r="D53458"/>
      <c r="E53458"/>
      <c r="F53458"/>
    </row>
    <row r="53459" spans="1:6" x14ac:dyDescent="0.25">
      <c r="A53459"/>
      <c r="B53459"/>
      <c r="C53459"/>
      <c r="D53459"/>
      <c r="E53459"/>
      <c r="F53459"/>
    </row>
    <row r="53460" spans="1:6" x14ac:dyDescent="0.25">
      <c r="A53460"/>
      <c r="B53460"/>
      <c r="C53460"/>
      <c r="D53460"/>
      <c r="E53460"/>
      <c r="F53460"/>
    </row>
    <row r="53461" spans="1:6" x14ac:dyDescent="0.25">
      <c r="A53461"/>
      <c r="B53461"/>
      <c r="C53461"/>
      <c r="D53461"/>
      <c r="E53461"/>
      <c r="F53461"/>
    </row>
    <row r="53462" spans="1:6" x14ac:dyDescent="0.25">
      <c r="A53462"/>
      <c r="B53462"/>
      <c r="C53462"/>
      <c r="D53462"/>
      <c r="E53462"/>
      <c r="F53462"/>
    </row>
    <row r="53463" spans="1:6" x14ac:dyDescent="0.25">
      <c r="A53463"/>
      <c r="B53463"/>
      <c r="C53463"/>
      <c r="D53463"/>
      <c r="E53463"/>
      <c r="F53463"/>
    </row>
    <row r="53464" spans="1:6" x14ac:dyDescent="0.25">
      <c r="A53464"/>
      <c r="B53464"/>
      <c r="C53464"/>
      <c r="D53464"/>
      <c r="E53464"/>
      <c r="F53464"/>
    </row>
    <row r="53465" spans="1:6" x14ac:dyDescent="0.25">
      <c r="A53465"/>
      <c r="B53465"/>
      <c r="C53465"/>
      <c r="D53465"/>
      <c r="E53465"/>
      <c r="F53465"/>
    </row>
    <row r="53466" spans="1:6" x14ac:dyDescent="0.25">
      <c r="A53466"/>
      <c r="B53466"/>
      <c r="C53466"/>
      <c r="D53466"/>
      <c r="E53466"/>
      <c r="F53466"/>
    </row>
    <row r="53467" spans="1:6" x14ac:dyDescent="0.25">
      <c r="A53467"/>
      <c r="B53467"/>
      <c r="C53467"/>
      <c r="D53467"/>
      <c r="E53467"/>
      <c r="F53467"/>
    </row>
    <row r="53468" spans="1:6" x14ac:dyDescent="0.25">
      <c r="A53468"/>
      <c r="B53468"/>
      <c r="C53468"/>
      <c r="D53468"/>
      <c r="E53468"/>
      <c r="F53468"/>
    </row>
    <row r="53469" spans="1:6" x14ac:dyDescent="0.25">
      <c r="A53469"/>
      <c r="B53469"/>
      <c r="C53469"/>
      <c r="D53469"/>
      <c r="E53469"/>
      <c r="F53469"/>
    </row>
    <row r="53470" spans="1:6" x14ac:dyDescent="0.25">
      <c r="A53470"/>
      <c r="B53470"/>
      <c r="C53470"/>
      <c r="D53470"/>
      <c r="E53470"/>
      <c r="F53470"/>
    </row>
    <row r="53471" spans="1:6" x14ac:dyDescent="0.25">
      <c r="A53471"/>
      <c r="B53471"/>
      <c r="C53471"/>
      <c r="D53471"/>
      <c r="E53471"/>
      <c r="F53471"/>
    </row>
    <row r="53472" spans="1:6" x14ac:dyDescent="0.25">
      <c r="A53472"/>
      <c r="B53472"/>
      <c r="C53472"/>
      <c r="D53472"/>
      <c r="E53472"/>
      <c r="F53472"/>
    </row>
    <row r="53473" spans="1:6" x14ac:dyDescent="0.25">
      <c r="A53473"/>
      <c r="B53473"/>
      <c r="C53473"/>
      <c r="D53473"/>
      <c r="E53473"/>
      <c r="F53473"/>
    </row>
    <row r="53474" spans="1:6" x14ac:dyDescent="0.25">
      <c r="A53474"/>
      <c r="B53474"/>
      <c r="C53474"/>
      <c r="D53474"/>
      <c r="E53474"/>
      <c r="F53474"/>
    </row>
    <row r="53475" spans="1:6" x14ac:dyDescent="0.25">
      <c r="A53475"/>
      <c r="B53475"/>
      <c r="C53475"/>
      <c r="D53475"/>
      <c r="E53475"/>
      <c r="F53475"/>
    </row>
    <row r="53476" spans="1:6" x14ac:dyDescent="0.25">
      <c r="A53476"/>
      <c r="B53476"/>
      <c r="C53476"/>
      <c r="D53476"/>
      <c r="E53476"/>
      <c r="F53476"/>
    </row>
    <row r="53477" spans="1:6" x14ac:dyDescent="0.25">
      <c r="A53477"/>
      <c r="B53477"/>
      <c r="C53477"/>
      <c r="D53477"/>
      <c r="E53477"/>
      <c r="F53477"/>
    </row>
    <row r="53478" spans="1:6" x14ac:dyDescent="0.25">
      <c r="A53478"/>
      <c r="B53478"/>
      <c r="C53478"/>
      <c r="D53478"/>
      <c r="E53478"/>
      <c r="F53478"/>
    </row>
    <row r="53479" spans="1:6" x14ac:dyDescent="0.25">
      <c r="A53479"/>
      <c r="B53479"/>
      <c r="C53479"/>
      <c r="D53479"/>
      <c r="E53479"/>
      <c r="F53479"/>
    </row>
    <row r="53480" spans="1:6" x14ac:dyDescent="0.25">
      <c r="A53480"/>
      <c r="B53480"/>
      <c r="C53480"/>
      <c r="D53480"/>
      <c r="E53480"/>
      <c r="F53480"/>
    </row>
    <row r="53481" spans="1:6" x14ac:dyDescent="0.25">
      <c r="A53481"/>
      <c r="B53481"/>
      <c r="C53481"/>
      <c r="D53481"/>
      <c r="E53481"/>
      <c r="F53481"/>
    </row>
    <row r="53482" spans="1:6" x14ac:dyDescent="0.25">
      <c r="A53482"/>
      <c r="B53482"/>
      <c r="C53482"/>
      <c r="D53482"/>
      <c r="E53482"/>
      <c r="F53482"/>
    </row>
    <row r="53483" spans="1:6" x14ac:dyDescent="0.25">
      <c r="A53483"/>
      <c r="B53483"/>
      <c r="C53483"/>
      <c r="D53483"/>
      <c r="E53483"/>
      <c r="F53483"/>
    </row>
    <row r="53484" spans="1:6" x14ac:dyDescent="0.25">
      <c r="A53484"/>
      <c r="B53484"/>
      <c r="C53484"/>
      <c r="D53484"/>
      <c r="E53484"/>
      <c r="F53484"/>
    </row>
    <row r="53485" spans="1:6" x14ac:dyDescent="0.25">
      <c r="A53485"/>
      <c r="B53485"/>
      <c r="C53485"/>
      <c r="D53485"/>
      <c r="E53485"/>
      <c r="F53485"/>
    </row>
    <row r="53486" spans="1:6" x14ac:dyDescent="0.25">
      <c r="A53486"/>
      <c r="B53486"/>
      <c r="C53486"/>
      <c r="D53486"/>
      <c r="E53486"/>
      <c r="F53486"/>
    </row>
    <row r="53487" spans="1:6" x14ac:dyDescent="0.25">
      <c r="A53487"/>
      <c r="B53487"/>
      <c r="C53487"/>
      <c r="D53487"/>
      <c r="E53487"/>
      <c r="F53487"/>
    </row>
    <row r="53488" spans="1:6" x14ac:dyDescent="0.25">
      <c r="A53488"/>
      <c r="B53488"/>
      <c r="C53488"/>
      <c r="D53488"/>
      <c r="E53488"/>
      <c r="F53488"/>
    </row>
    <row r="53489" spans="1:6" x14ac:dyDescent="0.25">
      <c r="A53489"/>
      <c r="B53489"/>
      <c r="C53489"/>
      <c r="D53489"/>
      <c r="E53489"/>
      <c r="F53489"/>
    </row>
    <row r="53490" spans="1:6" x14ac:dyDescent="0.25">
      <c r="A53490"/>
      <c r="B53490"/>
      <c r="C53490"/>
      <c r="D53490"/>
      <c r="E53490"/>
      <c r="F53490"/>
    </row>
    <row r="53491" spans="1:6" x14ac:dyDescent="0.25">
      <c r="A53491"/>
      <c r="B53491"/>
      <c r="C53491"/>
      <c r="D53491"/>
      <c r="E53491"/>
      <c r="F53491"/>
    </row>
    <row r="53492" spans="1:6" x14ac:dyDescent="0.25">
      <c r="A53492"/>
      <c r="B53492"/>
      <c r="C53492"/>
      <c r="D53492"/>
      <c r="E53492"/>
      <c r="F53492"/>
    </row>
    <row r="53493" spans="1:6" x14ac:dyDescent="0.25">
      <c r="A53493"/>
      <c r="B53493"/>
      <c r="C53493"/>
      <c r="D53493"/>
      <c r="E53493"/>
      <c r="F53493"/>
    </row>
    <row r="53494" spans="1:6" x14ac:dyDescent="0.25">
      <c r="A53494"/>
      <c r="B53494"/>
      <c r="C53494"/>
      <c r="D53494"/>
      <c r="E53494"/>
      <c r="F53494"/>
    </row>
    <row r="53495" spans="1:6" x14ac:dyDescent="0.25">
      <c r="A53495"/>
      <c r="B53495"/>
      <c r="C53495"/>
      <c r="D53495"/>
      <c r="E53495"/>
      <c r="F53495"/>
    </row>
    <row r="53496" spans="1:6" x14ac:dyDescent="0.25">
      <c r="A53496"/>
      <c r="B53496"/>
      <c r="C53496"/>
      <c r="D53496"/>
      <c r="E53496"/>
      <c r="F53496"/>
    </row>
    <row r="53497" spans="1:6" x14ac:dyDescent="0.25">
      <c r="A53497"/>
      <c r="B53497"/>
      <c r="C53497"/>
      <c r="D53497"/>
      <c r="E53497"/>
      <c r="F53497"/>
    </row>
    <row r="53498" spans="1:6" x14ac:dyDescent="0.25">
      <c r="A53498"/>
      <c r="B53498"/>
      <c r="C53498"/>
      <c r="D53498"/>
      <c r="E53498"/>
      <c r="F53498"/>
    </row>
    <row r="53499" spans="1:6" x14ac:dyDescent="0.25">
      <c r="A53499"/>
      <c r="B53499"/>
      <c r="C53499"/>
      <c r="D53499"/>
      <c r="E53499"/>
      <c r="F53499"/>
    </row>
    <row r="53500" spans="1:6" x14ac:dyDescent="0.25">
      <c r="A53500"/>
      <c r="B53500"/>
      <c r="C53500"/>
      <c r="D53500"/>
      <c r="E53500"/>
      <c r="F53500"/>
    </row>
    <row r="53501" spans="1:6" x14ac:dyDescent="0.25">
      <c r="A53501"/>
      <c r="B53501"/>
      <c r="C53501"/>
      <c r="D53501"/>
      <c r="E53501"/>
      <c r="F53501"/>
    </row>
    <row r="53502" spans="1:6" x14ac:dyDescent="0.25">
      <c r="A53502"/>
      <c r="B53502"/>
      <c r="C53502"/>
      <c r="D53502"/>
      <c r="E53502"/>
      <c r="F53502"/>
    </row>
    <row r="53503" spans="1:6" x14ac:dyDescent="0.25">
      <c r="A53503"/>
      <c r="B53503"/>
      <c r="C53503"/>
      <c r="D53503"/>
      <c r="E53503"/>
      <c r="F53503"/>
    </row>
    <row r="53504" spans="1:6" x14ac:dyDescent="0.25">
      <c r="A53504"/>
      <c r="B53504"/>
      <c r="C53504"/>
      <c r="D53504"/>
      <c r="E53504"/>
      <c r="F53504"/>
    </row>
    <row r="53505" spans="1:6" x14ac:dyDescent="0.25">
      <c r="A53505"/>
      <c r="B53505"/>
      <c r="C53505"/>
      <c r="D53505"/>
      <c r="E53505"/>
      <c r="F53505"/>
    </row>
    <row r="53506" spans="1:6" x14ac:dyDescent="0.25">
      <c r="A53506"/>
      <c r="B53506"/>
      <c r="C53506"/>
      <c r="D53506"/>
      <c r="E53506"/>
      <c r="F53506"/>
    </row>
    <row r="53507" spans="1:6" x14ac:dyDescent="0.25">
      <c r="A53507"/>
      <c r="B53507"/>
      <c r="C53507"/>
      <c r="D53507"/>
      <c r="E53507"/>
      <c r="F53507"/>
    </row>
    <row r="53508" spans="1:6" x14ac:dyDescent="0.25">
      <c r="A53508"/>
      <c r="B53508"/>
      <c r="C53508"/>
      <c r="D53508"/>
      <c r="E53508"/>
      <c r="F53508"/>
    </row>
    <row r="53509" spans="1:6" x14ac:dyDescent="0.25">
      <c r="A53509"/>
      <c r="B53509"/>
      <c r="C53509"/>
      <c r="D53509"/>
      <c r="E53509"/>
      <c r="F53509"/>
    </row>
    <row r="53510" spans="1:6" x14ac:dyDescent="0.25">
      <c r="A53510"/>
      <c r="B53510"/>
      <c r="C53510"/>
      <c r="D53510"/>
      <c r="E53510"/>
      <c r="F53510"/>
    </row>
    <row r="53511" spans="1:6" x14ac:dyDescent="0.25">
      <c r="A53511"/>
      <c r="B53511"/>
      <c r="C53511"/>
      <c r="D53511"/>
      <c r="E53511"/>
      <c r="F53511"/>
    </row>
    <row r="53512" spans="1:6" x14ac:dyDescent="0.25">
      <c r="A53512"/>
      <c r="B53512"/>
      <c r="C53512"/>
      <c r="D53512"/>
      <c r="E53512"/>
      <c r="F53512"/>
    </row>
    <row r="53513" spans="1:6" x14ac:dyDescent="0.25">
      <c r="A53513"/>
      <c r="B53513"/>
      <c r="C53513"/>
      <c r="D53513"/>
      <c r="E53513"/>
      <c r="F53513"/>
    </row>
    <row r="53514" spans="1:6" x14ac:dyDescent="0.25">
      <c r="A53514"/>
      <c r="B53514"/>
      <c r="C53514"/>
      <c r="D53514"/>
      <c r="E53514"/>
      <c r="F53514"/>
    </row>
    <row r="53515" spans="1:6" x14ac:dyDescent="0.25">
      <c r="A53515"/>
      <c r="B53515"/>
      <c r="C53515"/>
      <c r="D53515"/>
      <c r="E53515"/>
      <c r="F53515"/>
    </row>
    <row r="53516" spans="1:6" x14ac:dyDescent="0.25">
      <c r="A53516"/>
      <c r="B53516"/>
      <c r="C53516"/>
      <c r="D53516"/>
      <c r="E53516"/>
      <c r="F53516"/>
    </row>
    <row r="53517" spans="1:6" x14ac:dyDescent="0.25">
      <c r="A53517"/>
      <c r="B53517"/>
      <c r="C53517"/>
      <c r="D53517"/>
      <c r="E53517"/>
      <c r="F53517"/>
    </row>
    <row r="53518" spans="1:6" x14ac:dyDescent="0.25">
      <c r="A53518"/>
      <c r="B53518"/>
      <c r="C53518"/>
      <c r="D53518"/>
      <c r="E53518"/>
      <c r="F53518"/>
    </row>
    <row r="53519" spans="1:6" x14ac:dyDescent="0.25">
      <c r="A53519"/>
      <c r="B53519"/>
      <c r="C53519"/>
      <c r="D53519"/>
      <c r="E53519"/>
      <c r="F53519"/>
    </row>
    <row r="53520" spans="1:6" x14ac:dyDescent="0.25">
      <c r="A53520"/>
      <c r="B53520"/>
      <c r="C53520"/>
      <c r="D53520"/>
      <c r="E53520"/>
      <c r="F53520"/>
    </row>
    <row r="53521" spans="1:6" x14ac:dyDescent="0.25">
      <c r="A53521"/>
      <c r="B53521"/>
      <c r="C53521"/>
      <c r="D53521"/>
      <c r="E53521"/>
      <c r="F53521"/>
    </row>
    <row r="53522" spans="1:6" x14ac:dyDescent="0.25">
      <c r="A53522"/>
      <c r="B53522"/>
      <c r="C53522"/>
      <c r="D53522"/>
      <c r="E53522"/>
      <c r="F53522"/>
    </row>
    <row r="53523" spans="1:6" x14ac:dyDescent="0.25">
      <c r="A53523"/>
      <c r="B53523"/>
      <c r="C53523"/>
      <c r="D53523"/>
      <c r="E53523"/>
      <c r="F53523"/>
    </row>
    <row r="53524" spans="1:6" x14ac:dyDescent="0.25">
      <c r="A53524"/>
      <c r="B53524"/>
      <c r="C53524"/>
      <c r="D53524"/>
      <c r="E53524"/>
      <c r="F53524"/>
    </row>
    <row r="53525" spans="1:6" x14ac:dyDescent="0.25">
      <c r="A53525"/>
      <c r="B53525"/>
      <c r="C53525"/>
      <c r="D53525"/>
      <c r="E53525"/>
      <c r="F53525"/>
    </row>
    <row r="53526" spans="1:6" x14ac:dyDescent="0.25">
      <c r="A53526"/>
      <c r="B53526"/>
      <c r="C53526"/>
      <c r="D53526"/>
      <c r="E53526"/>
      <c r="F53526"/>
    </row>
    <row r="53527" spans="1:6" x14ac:dyDescent="0.25">
      <c r="A53527"/>
      <c r="B53527"/>
      <c r="C53527"/>
      <c r="D53527"/>
      <c r="E53527"/>
      <c r="F53527"/>
    </row>
    <row r="53528" spans="1:6" x14ac:dyDescent="0.25">
      <c r="A53528"/>
      <c r="B53528"/>
      <c r="C53528"/>
      <c r="D53528"/>
      <c r="E53528"/>
      <c r="F53528"/>
    </row>
    <row r="53529" spans="1:6" x14ac:dyDescent="0.25">
      <c r="A53529"/>
      <c r="B53529"/>
      <c r="C53529"/>
      <c r="D53529"/>
      <c r="E53529"/>
      <c r="F53529"/>
    </row>
    <row r="53530" spans="1:6" x14ac:dyDescent="0.25">
      <c r="A53530"/>
      <c r="B53530"/>
      <c r="C53530"/>
      <c r="D53530"/>
      <c r="E53530"/>
      <c r="F53530"/>
    </row>
    <row r="53531" spans="1:6" x14ac:dyDescent="0.25">
      <c r="A53531"/>
      <c r="B53531"/>
      <c r="C53531"/>
      <c r="D53531"/>
      <c r="E53531"/>
      <c r="F53531"/>
    </row>
    <row r="53532" spans="1:6" x14ac:dyDescent="0.25">
      <c r="A53532"/>
      <c r="B53532"/>
      <c r="C53532"/>
      <c r="D53532"/>
      <c r="E53532"/>
      <c r="F53532"/>
    </row>
    <row r="53533" spans="1:6" x14ac:dyDescent="0.25">
      <c r="A53533"/>
      <c r="B53533"/>
      <c r="C53533"/>
      <c r="D53533"/>
      <c r="E53533"/>
      <c r="F53533"/>
    </row>
    <row r="53534" spans="1:6" x14ac:dyDescent="0.25">
      <c r="A53534"/>
      <c r="B53534"/>
      <c r="C53534"/>
      <c r="D53534"/>
      <c r="E53534"/>
      <c r="F53534"/>
    </row>
    <row r="53535" spans="1:6" x14ac:dyDescent="0.25">
      <c r="A53535"/>
      <c r="B53535"/>
      <c r="C53535"/>
      <c r="D53535"/>
      <c r="E53535"/>
      <c r="F53535"/>
    </row>
    <row r="53536" spans="1:6" x14ac:dyDescent="0.25">
      <c r="A53536"/>
      <c r="B53536"/>
      <c r="C53536"/>
      <c r="D53536"/>
      <c r="E53536"/>
      <c r="F53536"/>
    </row>
    <row r="53537" spans="1:6" x14ac:dyDescent="0.25">
      <c r="A53537"/>
      <c r="B53537"/>
      <c r="C53537"/>
      <c r="D53537"/>
      <c r="E53537"/>
      <c r="F53537"/>
    </row>
    <row r="53538" spans="1:6" x14ac:dyDescent="0.25">
      <c r="A53538"/>
      <c r="B53538"/>
      <c r="C53538"/>
      <c r="D53538"/>
      <c r="E53538"/>
      <c r="F53538"/>
    </row>
    <row r="53539" spans="1:6" x14ac:dyDescent="0.25">
      <c r="A53539"/>
      <c r="B53539"/>
      <c r="C53539"/>
      <c r="D53539"/>
      <c r="E53539"/>
      <c r="F53539"/>
    </row>
    <row r="53540" spans="1:6" x14ac:dyDescent="0.25">
      <c r="A53540"/>
      <c r="B53540"/>
      <c r="C53540"/>
      <c r="D53540"/>
      <c r="E53540"/>
      <c r="F53540"/>
    </row>
    <row r="53541" spans="1:6" x14ac:dyDescent="0.25">
      <c r="A53541"/>
      <c r="B53541"/>
      <c r="C53541"/>
      <c r="D53541"/>
      <c r="E53541"/>
      <c r="F53541"/>
    </row>
    <row r="53542" spans="1:6" x14ac:dyDescent="0.25">
      <c r="A53542"/>
      <c r="B53542"/>
      <c r="C53542"/>
      <c r="D53542"/>
      <c r="E53542"/>
      <c r="F53542"/>
    </row>
    <row r="53543" spans="1:6" x14ac:dyDescent="0.25">
      <c r="A53543"/>
      <c r="B53543"/>
      <c r="C53543"/>
      <c r="D53543"/>
      <c r="E53543"/>
      <c r="F53543"/>
    </row>
    <row r="53544" spans="1:6" x14ac:dyDescent="0.25">
      <c r="A53544"/>
      <c r="B53544"/>
      <c r="C53544"/>
      <c r="D53544"/>
      <c r="E53544"/>
      <c r="F53544"/>
    </row>
    <row r="53545" spans="1:6" x14ac:dyDescent="0.25">
      <c r="A53545"/>
      <c r="B53545"/>
      <c r="C53545"/>
      <c r="D53545"/>
      <c r="E53545"/>
      <c r="F53545"/>
    </row>
    <row r="53546" spans="1:6" x14ac:dyDescent="0.25">
      <c r="A53546"/>
      <c r="B53546"/>
      <c r="C53546"/>
      <c r="D53546"/>
      <c r="E53546"/>
      <c r="F53546"/>
    </row>
    <row r="53547" spans="1:6" x14ac:dyDescent="0.25">
      <c r="A53547"/>
      <c r="B53547"/>
      <c r="C53547"/>
      <c r="D53547"/>
      <c r="E53547"/>
      <c r="F53547"/>
    </row>
    <row r="53548" spans="1:6" x14ac:dyDescent="0.25">
      <c r="A53548"/>
      <c r="B53548"/>
      <c r="C53548"/>
      <c r="D53548"/>
      <c r="E53548"/>
      <c r="F53548"/>
    </row>
    <row r="53549" spans="1:6" x14ac:dyDescent="0.25">
      <c r="A53549"/>
      <c r="B53549"/>
      <c r="C53549"/>
      <c r="D53549"/>
      <c r="E53549"/>
      <c r="F53549"/>
    </row>
    <row r="53550" spans="1:6" x14ac:dyDescent="0.25">
      <c r="A53550"/>
      <c r="B53550"/>
      <c r="C53550"/>
      <c r="D53550"/>
      <c r="E53550"/>
      <c r="F53550"/>
    </row>
    <row r="53551" spans="1:6" x14ac:dyDescent="0.25">
      <c r="A53551"/>
      <c r="B53551"/>
      <c r="C53551"/>
      <c r="D53551"/>
      <c r="E53551"/>
      <c r="F53551"/>
    </row>
    <row r="53552" spans="1:6" x14ac:dyDescent="0.25">
      <c r="A53552"/>
      <c r="B53552"/>
      <c r="C53552"/>
      <c r="D53552"/>
      <c r="E53552"/>
      <c r="F53552"/>
    </row>
    <row r="53553" spans="1:6" x14ac:dyDescent="0.25">
      <c r="A53553"/>
      <c r="B53553"/>
      <c r="C53553"/>
      <c r="D53553"/>
      <c r="E53553"/>
      <c r="F53553"/>
    </row>
    <row r="53554" spans="1:6" x14ac:dyDescent="0.25">
      <c r="A53554"/>
      <c r="B53554"/>
      <c r="C53554"/>
      <c r="D53554"/>
      <c r="E53554"/>
      <c r="F53554"/>
    </row>
    <row r="53555" spans="1:6" x14ac:dyDescent="0.25">
      <c r="A53555"/>
      <c r="B53555"/>
      <c r="C53555"/>
      <c r="D53555"/>
      <c r="E53555"/>
      <c r="F53555"/>
    </row>
    <row r="53556" spans="1:6" x14ac:dyDescent="0.25">
      <c r="A53556"/>
      <c r="B53556"/>
      <c r="C53556"/>
      <c r="D53556"/>
      <c r="E53556"/>
      <c r="F53556"/>
    </row>
    <row r="53557" spans="1:6" x14ac:dyDescent="0.25">
      <c r="A53557"/>
      <c r="B53557"/>
      <c r="C53557"/>
      <c r="D53557"/>
      <c r="E53557"/>
      <c r="F53557"/>
    </row>
    <row r="53558" spans="1:6" x14ac:dyDescent="0.25">
      <c r="A53558"/>
      <c r="B53558"/>
      <c r="C53558"/>
      <c r="D53558"/>
      <c r="E53558"/>
      <c r="F53558"/>
    </row>
    <row r="53559" spans="1:6" x14ac:dyDescent="0.25">
      <c r="A53559"/>
      <c r="B53559"/>
      <c r="C53559"/>
      <c r="D53559"/>
      <c r="E53559"/>
      <c r="F53559"/>
    </row>
    <row r="53560" spans="1:6" x14ac:dyDescent="0.25">
      <c r="A53560"/>
      <c r="B53560"/>
      <c r="C53560"/>
      <c r="D53560"/>
      <c r="E53560"/>
      <c r="F53560"/>
    </row>
    <row r="53561" spans="1:6" x14ac:dyDescent="0.25">
      <c r="A53561"/>
      <c r="B53561"/>
      <c r="C53561"/>
      <c r="D53561"/>
      <c r="E53561"/>
      <c r="F53561"/>
    </row>
    <row r="53562" spans="1:6" x14ac:dyDescent="0.25">
      <c r="A53562"/>
      <c r="B53562"/>
      <c r="C53562"/>
      <c r="D53562"/>
      <c r="E53562"/>
      <c r="F53562"/>
    </row>
    <row r="53563" spans="1:6" x14ac:dyDescent="0.25">
      <c r="A53563"/>
      <c r="B53563"/>
      <c r="C53563"/>
      <c r="D53563"/>
      <c r="E53563"/>
      <c r="F53563"/>
    </row>
    <row r="53564" spans="1:6" x14ac:dyDescent="0.25">
      <c r="A53564"/>
      <c r="B53564"/>
      <c r="C53564"/>
      <c r="D53564"/>
      <c r="E53564"/>
      <c r="F53564"/>
    </row>
    <row r="53565" spans="1:6" x14ac:dyDescent="0.25">
      <c r="A53565"/>
      <c r="B53565"/>
      <c r="C53565"/>
      <c r="D53565"/>
      <c r="E53565"/>
      <c r="F53565"/>
    </row>
    <row r="53566" spans="1:6" x14ac:dyDescent="0.25">
      <c r="A53566"/>
      <c r="B53566"/>
      <c r="C53566"/>
      <c r="D53566"/>
      <c r="E53566"/>
      <c r="F53566"/>
    </row>
    <row r="53567" spans="1:6" x14ac:dyDescent="0.25">
      <c r="A53567"/>
      <c r="B53567"/>
      <c r="C53567"/>
      <c r="D53567"/>
      <c r="E53567"/>
      <c r="F53567"/>
    </row>
    <row r="53568" spans="1:6" x14ac:dyDescent="0.25">
      <c r="A53568"/>
      <c r="B53568"/>
      <c r="C53568"/>
      <c r="D53568"/>
      <c r="E53568"/>
      <c r="F53568"/>
    </row>
    <row r="53569" spans="1:6" x14ac:dyDescent="0.25">
      <c r="A53569"/>
      <c r="B53569"/>
      <c r="C53569"/>
      <c r="D53569"/>
      <c r="E53569"/>
      <c r="F53569"/>
    </row>
    <row r="53570" spans="1:6" x14ac:dyDescent="0.25">
      <c r="A53570"/>
      <c r="B53570"/>
      <c r="C53570"/>
      <c r="D53570"/>
      <c r="E53570"/>
      <c r="F53570"/>
    </row>
    <row r="53571" spans="1:6" x14ac:dyDescent="0.25">
      <c r="A53571"/>
      <c r="B53571"/>
      <c r="C53571"/>
      <c r="D53571"/>
      <c r="E53571"/>
      <c r="F53571"/>
    </row>
    <row r="53572" spans="1:6" x14ac:dyDescent="0.25">
      <c r="A53572"/>
      <c r="B53572"/>
      <c r="C53572"/>
      <c r="D53572"/>
      <c r="E53572"/>
      <c r="F53572"/>
    </row>
    <row r="53573" spans="1:6" x14ac:dyDescent="0.25">
      <c r="A53573"/>
      <c r="B53573"/>
      <c r="C53573"/>
      <c r="D53573"/>
      <c r="E53573"/>
      <c r="F53573"/>
    </row>
    <row r="53574" spans="1:6" x14ac:dyDescent="0.25">
      <c r="A53574"/>
      <c r="B53574"/>
      <c r="C53574"/>
      <c r="D53574"/>
      <c r="E53574"/>
      <c r="F53574"/>
    </row>
    <row r="53575" spans="1:6" x14ac:dyDescent="0.25">
      <c r="A53575"/>
      <c r="B53575"/>
      <c r="C53575"/>
      <c r="D53575"/>
      <c r="E53575"/>
      <c r="F53575"/>
    </row>
    <row r="53576" spans="1:6" x14ac:dyDescent="0.25">
      <c r="A53576"/>
      <c r="B53576"/>
      <c r="C53576"/>
      <c r="D53576"/>
      <c r="E53576"/>
      <c r="F53576"/>
    </row>
    <row r="53577" spans="1:6" x14ac:dyDescent="0.25">
      <c r="A53577"/>
      <c r="B53577"/>
      <c r="C53577"/>
      <c r="D53577"/>
      <c r="E53577"/>
      <c r="F53577"/>
    </row>
    <row r="53578" spans="1:6" x14ac:dyDescent="0.25">
      <c r="A53578"/>
      <c r="B53578"/>
      <c r="C53578"/>
      <c r="D53578"/>
      <c r="E53578"/>
      <c r="F53578"/>
    </row>
    <row r="53579" spans="1:6" x14ac:dyDescent="0.25">
      <c r="A53579"/>
      <c r="B53579"/>
      <c r="C53579"/>
      <c r="D53579"/>
      <c r="E53579"/>
      <c r="F53579"/>
    </row>
    <row r="53580" spans="1:6" x14ac:dyDescent="0.25">
      <c r="A53580"/>
      <c r="B53580"/>
      <c r="C53580"/>
      <c r="D53580"/>
      <c r="E53580"/>
      <c r="F53580"/>
    </row>
    <row r="53581" spans="1:6" x14ac:dyDescent="0.25">
      <c r="A53581"/>
      <c r="B53581"/>
      <c r="C53581"/>
      <c r="D53581"/>
      <c r="E53581"/>
      <c r="F53581"/>
    </row>
    <row r="53582" spans="1:6" x14ac:dyDescent="0.25">
      <c r="A53582"/>
      <c r="B53582"/>
      <c r="C53582"/>
      <c r="D53582"/>
      <c r="E53582"/>
      <c r="F53582"/>
    </row>
    <row r="53583" spans="1:6" x14ac:dyDescent="0.25">
      <c r="A53583"/>
      <c r="B53583"/>
      <c r="C53583"/>
      <c r="D53583"/>
      <c r="E53583"/>
      <c r="F53583"/>
    </row>
    <row r="53584" spans="1:6" x14ac:dyDescent="0.25">
      <c r="A53584"/>
      <c r="B53584"/>
      <c r="C53584"/>
      <c r="D53584"/>
      <c r="E53584"/>
      <c r="F53584"/>
    </row>
    <row r="53585" spans="1:6" x14ac:dyDescent="0.25">
      <c r="A53585"/>
      <c r="B53585"/>
      <c r="C53585"/>
      <c r="D53585"/>
      <c r="E53585"/>
      <c r="F53585"/>
    </row>
    <row r="53586" spans="1:6" x14ac:dyDescent="0.25">
      <c r="A53586"/>
      <c r="B53586"/>
      <c r="C53586"/>
      <c r="D53586"/>
      <c r="E53586"/>
      <c r="F53586"/>
    </row>
    <row r="53587" spans="1:6" x14ac:dyDescent="0.25">
      <c r="A53587"/>
      <c r="B53587"/>
      <c r="C53587"/>
      <c r="D53587"/>
      <c r="E53587"/>
      <c r="F53587"/>
    </row>
    <row r="53588" spans="1:6" x14ac:dyDescent="0.25">
      <c r="A53588"/>
      <c r="B53588"/>
      <c r="C53588"/>
      <c r="D53588"/>
      <c r="E53588"/>
      <c r="F53588"/>
    </row>
    <row r="53589" spans="1:6" x14ac:dyDescent="0.25">
      <c r="A53589"/>
      <c r="B53589"/>
      <c r="C53589"/>
      <c r="D53589"/>
      <c r="E53589"/>
      <c r="F53589"/>
    </row>
    <row r="53590" spans="1:6" x14ac:dyDescent="0.25">
      <c r="A53590"/>
      <c r="B53590"/>
      <c r="C53590"/>
      <c r="D53590"/>
      <c r="E53590"/>
      <c r="F53590"/>
    </row>
    <row r="53591" spans="1:6" x14ac:dyDescent="0.25">
      <c r="A53591"/>
      <c r="B53591"/>
      <c r="C53591"/>
      <c r="D53591"/>
      <c r="E53591"/>
      <c r="F53591"/>
    </row>
    <row r="53592" spans="1:6" x14ac:dyDescent="0.25">
      <c r="A53592"/>
      <c r="B53592"/>
      <c r="C53592"/>
      <c r="D53592"/>
      <c r="E53592"/>
      <c r="F53592"/>
    </row>
    <row r="53593" spans="1:6" x14ac:dyDescent="0.25">
      <c r="A53593"/>
      <c r="B53593"/>
      <c r="C53593"/>
      <c r="D53593"/>
      <c r="E53593"/>
      <c r="F53593"/>
    </row>
    <row r="53594" spans="1:6" x14ac:dyDescent="0.25">
      <c r="A53594"/>
      <c r="B53594"/>
      <c r="C53594"/>
      <c r="D53594"/>
      <c r="E53594"/>
      <c r="F53594"/>
    </row>
    <row r="53595" spans="1:6" x14ac:dyDescent="0.25">
      <c r="A53595"/>
      <c r="B53595"/>
      <c r="C53595"/>
      <c r="D53595"/>
      <c r="E53595"/>
      <c r="F53595"/>
    </row>
    <row r="53596" spans="1:6" x14ac:dyDescent="0.25">
      <c r="A53596"/>
      <c r="B53596"/>
      <c r="C53596"/>
      <c r="D53596"/>
      <c r="E53596"/>
      <c r="F53596"/>
    </row>
    <row r="53597" spans="1:6" x14ac:dyDescent="0.25">
      <c r="A53597"/>
      <c r="B53597"/>
      <c r="C53597"/>
      <c r="D53597"/>
      <c r="E53597"/>
      <c r="F53597"/>
    </row>
    <row r="53598" spans="1:6" x14ac:dyDescent="0.25">
      <c r="A53598"/>
      <c r="B53598"/>
      <c r="C53598"/>
      <c r="D53598"/>
      <c r="E53598"/>
      <c r="F53598"/>
    </row>
    <row r="53599" spans="1:6" x14ac:dyDescent="0.25">
      <c r="A53599"/>
      <c r="B53599"/>
      <c r="C53599"/>
      <c r="D53599"/>
      <c r="E53599"/>
      <c r="F53599"/>
    </row>
    <row r="53600" spans="1:6" x14ac:dyDescent="0.25">
      <c r="A53600"/>
      <c r="B53600"/>
      <c r="C53600"/>
      <c r="D53600"/>
      <c r="E53600"/>
      <c r="F53600"/>
    </row>
    <row r="53601" spans="1:6" x14ac:dyDescent="0.25">
      <c r="A53601"/>
      <c r="B53601"/>
      <c r="C53601"/>
      <c r="D53601"/>
      <c r="E53601"/>
      <c r="F53601"/>
    </row>
    <row r="53602" spans="1:6" x14ac:dyDescent="0.25">
      <c r="A53602"/>
      <c r="B53602"/>
      <c r="C53602"/>
      <c r="D53602"/>
      <c r="E53602"/>
      <c r="F53602"/>
    </row>
    <row r="53603" spans="1:6" x14ac:dyDescent="0.25">
      <c r="A53603"/>
      <c r="B53603"/>
      <c r="C53603"/>
      <c r="D53603"/>
      <c r="E53603"/>
      <c r="F53603"/>
    </row>
    <row r="53604" spans="1:6" x14ac:dyDescent="0.25">
      <c r="A53604"/>
      <c r="B53604"/>
      <c r="C53604"/>
      <c r="D53604"/>
      <c r="E53604"/>
      <c r="F53604"/>
    </row>
    <row r="53605" spans="1:6" x14ac:dyDescent="0.25">
      <c r="A53605"/>
      <c r="B53605"/>
      <c r="C53605"/>
      <c r="D53605"/>
      <c r="E53605"/>
      <c r="F53605"/>
    </row>
    <row r="53606" spans="1:6" x14ac:dyDescent="0.25">
      <c r="A53606"/>
      <c r="B53606"/>
      <c r="C53606"/>
      <c r="D53606"/>
      <c r="E53606"/>
      <c r="F53606"/>
    </row>
    <row r="53607" spans="1:6" x14ac:dyDescent="0.25">
      <c r="A53607"/>
      <c r="B53607"/>
      <c r="C53607"/>
      <c r="D53607"/>
      <c r="E53607"/>
      <c r="F53607"/>
    </row>
    <row r="53608" spans="1:6" x14ac:dyDescent="0.25">
      <c r="A53608"/>
      <c r="B53608"/>
      <c r="C53608"/>
      <c r="D53608"/>
      <c r="E53608"/>
      <c r="F53608"/>
    </row>
    <row r="53609" spans="1:6" x14ac:dyDescent="0.25">
      <c r="A53609"/>
      <c r="B53609"/>
      <c r="C53609"/>
      <c r="D53609"/>
      <c r="E53609"/>
      <c r="F53609"/>
    </row>
    <row r="53610" spans="1:6" x14ac:dyDescent="0.25">
      <c r="A53610"/>
      <c r="B53610"/>
      <c r="C53610"/>
      <c r="D53610"/>
      <c r="E53610"/>
      <c r="F53610"/>
    </row>
    <row r="53611" spans="1:6" x14ac:dyDescent="0.25">
      <c r="A53611"/>
      <c r="B53611"/>
      <c r="C53611"/>
      <c r="D53611"/>
      <c r="E53611"/>
      <c r="F53611"/>
    </row>
    <row r="53612" spans="1:6" x14ac:dyDescent="0.25">
      <c r="A53612"/>
      <c r="B53612"/>
      <c r="C53612"/>
      <c r="D53612"/>
      <c r="E53612"/>
      <c r="F53612"/>
    </row>
    <row r="53613" spans="1:6" x14ac:dyDescent="0.25">
      <c r="A53613"/>
      <c r="B53613"/>
      <c r="C53613"/>
      <c r="D53613"/>
      <c r="E53613"/>
      <c r="F53613"/>
    </row>
    <row r="53614" spans="1:6" x14ac:dyDescent="0.25">
      <c r="A53614"/>
      <c r="B53614"/>
      <c r="C53614"/>
      <c r="D53614"/>
      <c r="E53614"/>
      <c r="F53614"/>
    </row>
    <row r="53615" spans="1:6" x14ac:dyDescent="0.25">
      <c r="A53615"/>
      <c r="B53615"/>
      <c r="C53615"/>
      <c r="D53615"/>
      <c r="E53615"/>
      <c r="F53615"/>
    </row>
    <row r="53616" spans="1:6" x14ac:dyDescent="0.25">
      <c r="A53616"/>
      <c r="B53616"/>
      <c r="C53616"/>
      <c r="D53616"/>
      <c r="E53616"/>
      <c r="F53616"/>
    </row>
    <row r="53617" spans="1:6" x14ac:dyDescent="0.25">
      <c r="A53617"/>
      <c r="B53617"/>
      <c r="C53617"/>
      <c r="D53617"/>
      <c r="E53617"/>
      <c r="F53617"/>
    </row>
    <row r="53618" spans="1:6" x14ac:dyDescent="0.25">
      <c r="A53618"/>
      <c r="B53618"/>
      <c r="C53618"/>
      <c r="D53618"/>
      <c r="E53618"/>
      <c r="F53618"/>
    </row>
    <row r="53619" spans="1:6" x14ac:dyDescent="0.25">
      <c r="A53619"/>
      <c r="B53619"/>
      <c r="C53619"/>
      <c r="D53619"/>
      <c r="E53619"/>
      <c r="F53619"/>
    </row>
    <row r="53620" spans="1:6" x14ac:dyDescent="0.25">
      <c r="A53620"/>
      <c r="B53620"/>
      <c r="C53620"/>
      <c r="D53620"/>
      <c r="E53620"/>
      <c r="F53620"/>
    </row>
    <row r="53621" spans="1:6" x14ac:dyDescent="0.25">
      <c r="A53621"/>
      <c r="B53621"/>
      <c r="C53621"/>
      <c r="D53621"/>
      <c r="E53621"/>
      <c r="F53621"/>
    </row>
    <row r="53622" spans="1:6" x14ac:dyDescent="0.25">
      <c r="A53622"/>
      <c r="B53622"/>
      <c r="C53622"/>
      <c r="D53622"/>
      <c r="E53622"/>
      <c r="F53622"/>
    </row>
    <row r="53623" spans="1:6" x14ac:dyDescent="0.25">
      <c r="A53623"/>
      <c r="B53623"/>
      <c r="C53623"/>
      <c r="D53623"/>
      <c r="E53623"/>
      <c r="F53623"/>
    </row>
    <row r="53624" spans="1:6" x14ac:dyDescent="0.25">
      <c r="A53624"/>
      <c r="B53624"/>
      <c r="C53624"/>
      <c r="D53624"/>
      <c r="E53624"/>
      <c r="F53624"/>
    </row>
    <row r="53625" spans="1:6" x14ac:dyDescent="0.25">
      <c r="A53625"/>
      <c r="B53625"/>
      <c r="C53625"/>
      <c r="D53625"/>
      <c r="E53625"/>
      <c r="F53625"/>
    </row>
    <row r="53626" spans="1:6" x14ac:dyDescent="0.25">
      <c r="A53626"/>
      <c r="B53626"/>
      <c r="C53626"/>
      <c r="D53626"/>
      <c r="E53626"/>
      <c r="F53626"/>
    </row>
    <row r="53627" spans="1:6" x14ac:dyDescent="0.25">
      <c r="A53627"/>
      <c r="B53627"/>
      <c r="C53627"/>
      <c r="D53627"/>
      <c r="E53627"/>
      <c r="F53627"/>
    </row>
    <row r="53628" spans="1:6" x14ac:dyDescent="0.25">
      <c r="A53628"/>
      <c r="B53628"/>
      <c r="C53628"/>
      <c r="D53628"/>
      <c r="E53628"/>
      <c r="F53628"/>
    </row>
    <row r="53629" spans="1:6" x14ac:dyDescent="0.25">
      <c r="A53629"/>
      <c r="B53629"/>
      <c r="C53629"/>
      <c r="D53629"/>
      <c r="E53629"/>
      <c r="F53629"/>
    </row>
    <row r="53630" spans="1:6" x14ac:dyDescent="0.25">
      <c r="A53630"/>
      <c r="B53630"/>
      <c r="C53630"/>
      <c r="D53630"/>
      <c r="E53630"/>
      <c r="F53630"/>
    </row>
    <row r="53631" spans="1:6" x14ac:dyDescent="0.25">
      <c r="A53631"/>
      <c r="B53631"/>
      <c r="C53631"/>
      <c r="D53631"/>
      <c r="E53631"/>
      <c r="F53631"/>
    </row>
    <row r="53632" spans="1:6" x14ac:dyDescent="0.25">
      <c r="A53632"/>
      <c r="B53632"/>
      <c r="C53632"/>
      <c r="D53632"/>
      <c r="E53632"/>
      <c r="F53632"/>
    </row>
    <row r="53633" spans="1:6" x14ac:dyDescent="0.25">
      <c r="A53633"/>
      <c r="B53633"/>
      <c r="C53633"/>
      <c r="D53633"/>
      <c r="E53633"/>
      <c r="F53633"/>
    </row>
    <row r="53634" spans="1:6" x14ac:dyDescent="0.25">
      <c r="A53634"/>
      <c r="B53634"/>
      <c r="C53634"/>
      <c r="D53634"/>
      <c r="E53634"/>
      <c r="F53634"/>
    </row>
    <row r="53635" spans="1:6" x14ac:dyDescent="0.25">
      <c r="A53635"/>
      <c r="B53635"/>
      <c r="C53635"/>
      <c r="D53635"/>
      <c r="E53635"/>
      <c r="F53635"/>
    </row>
    <row r="53636" spans="1:6" x14ac:dyDescent="0.25">
      <c r="A53636"/>
      <c r="B53636"/>
      <c r="C53636"/>
      <c r="D53636"/>
      <c r="E53636"/>
      <c r="F53636"/>
    </row>
    <row r="53637" spans="1:6" x14ac:dyDescent="0.25">
      <c r="A53637"/>
      <c r="B53637"/>
      <c r="C53637"/>
      <c r="D53637"/>
      <c r="E53637"/>
      <c r="F53637"/>
    </row>
    <row r="53638" spans="1:6" x14ac:dyDescent="0.25">
      <c r="A53638"/>
      <c r="B53638"/>
      <c r="C53638"/>
      <c r="D53638"/>
      <c r="E53638"/>
      <c r="F53638"/>
    </row>
    <row r="53639" spans="1:6" x14ac:dyDescent="0.25">
      <c r="A53639"/>
      <c r="B53639"/>
      <c r="C53639"/>
      <c r="D53639"/>
      <c r="E53639"/>
      <c r="F53639"/>
    </row>
    <row r="53640" spans="1:6" x14ac:dyDescent="0.25">
      <c r="A53640"/>
      <c r="B53640"/>
      <c r="C53640"/>
      <c r="D53640"/>
      <c r="E53640"/>
      <c r="F53640"/>
    </row>
    <row r="53641" spans="1:6" x14ac:dyDescent="0.25">
      <c r="A53641"/>
      <c r="B53641"/>
      <c r="C53641"/>
      <c r="D53641"/>
      <c r="E53641"/>
      <c r="F53641"/>
    </row>
    <row r="53642" spans="1:6" x14ac:dyDescent="0.25">
      <c r="A53642"/>
      <c r="B53642"/>
      <c r="C53642"/>
      <c r="D53642"/>
      <c r="E53642"/>
      <c r="F53642"/>
    </row>
    <row r="53643" spans="1:6" x14ac:dyDescent="0.25">
      <c r="A53643"/>
      <c r="B53643"/>
      <c r="C53643"/>
      <c r="D53643"/>
      <c r="E53643"/>
      <c r="F53643"/>
    </row>
    <row r="53644" spans="1:6" x14ac:dyDescent="0.25">
      <c r="A53644"/>
      <c r="B53644"/>
      <c r="C53644"/>
      <c r="D53644"/>
      <c r="E53644"/>
      <c r="F53644"/>
    </row>
    <row r="53645" spans="1:6" x14ac:dyDescent="0.25">
      <c r="A53645"/>
      <c r="B53645"/>
      <c r="C53645"/>
      <c r="D53645"/>
      <c r="E53645"/>
      <c r="F53645"/>
    </row>
    <row r="53646" spans="1:6" x14ac:dyDescent="0.25">
      <c r="A53646"/>
      <c r="B53646"/>
      <c r="C53646"/>
      <c r="D53646"/>
      <c r="E53646"/>
      <c r="F53646"/>
    </row>
    <row r="53647" spans="1:6" x14ac:dyDescent="0.25">
      <c r="A53647"/>
      <c r="B53647"/>
      <c r="C53647"/>
      <c r="D53647"/>
      <c r="E53647"/>
      <c r="F53647"/>
    </row>
    <row r="53648" spans="1:6" x14ac:dyDescent="0.25">
      <c r="A53648"/>
      <c r="B53648"/>
      <c r="C53648"/>
      <c r="D53648"/>
      <c r="E53648"/>
      <c r="F53648"/>
    </row>
    <row r="53649" spans="1:6" x14ac:dyDescent="0.25">
      <c r="A53649"/>
      <c r="B53649"/>
      <c r="C53649"/>
      <c r="D53649"/>
      <c r="E53649"/>
      <c r="F53649"/>
    </row>
    <row r="53650" spans="1:6" x14ac:dyDescent="0.25">
      <c r="A53650"/>
      <c r="B53650"/>
      <c r="C53650"/>
      <c r="D53650"/>
      <c r="E53650"/>
      <c r="F53650"/>
    </row>
    <row r="53651" spans="1:6" x14ac:dyDescent="0.25">
      <c r="A53651"/>
      <c r="B53651"/>
      <c r="C53651"/>
      <c r="D53651"/>
      <c r="E53651"/>
      <c r="F53651"/>
    </row>
    <row r="53652" spans="1:6" x14ac:dyDescent="0.25">
      <c r="A53652"/>
      <c r="B53652"/>
      <c r="C53652"/>
      <c r="D53652"/>
      <c r="E53652"/>
      <c r="F53652"/>
    </row>
    <row r="53653" spans="1:6" x14ac:dyDescent="0.25">
      <c r="A53653"/>
      <c r="B53653"/>
      <c r="C53653"/>
      <c r="D53653"/>
      <c r="E53653"/>
      <c r="F53653"/>
    </row>
    <row r="53654" spans="1:6" x14ac:dyDescent="0.25">
      <c r="A53654"/>
      <c r="B53654"/>
      <c r="C53654"/>
      <c r="D53654"/>
      <c r="E53654"/>
      <c r="F53654"/>
    </row>
    <row r="53655" spans="1:6" x14ac:dyDescent="0.25">
      <c r="A53655"/>
      <c r="B53655"/>
      <c r="C53655"/>
      <c r="D53655"/>
      <c r="E53655"/>
      <c r="F53655"/>
    </row>
    <row r="53656" spans="1:6" x14ac:dyDescent="0.25">
      <c r="A53656"/>
      <c r="B53656"/>
      <c r="C53656"/>
      <c r="D53656"/>
      <c r="E53656"/>
      <c r="F53656"/>
    </row>
    <row r="53657" spans="1:6" x14ac:dyDescent="0.25">
      <c r="A53657"/>
      <c r="B53657"/>
      <c r="C53657"/>
      <c r="D53657"/>
      <c r="E53657"/>
      <c r="F53657"/>
    </row>
    <row r="53658" spans="1:6" x14ac:dyDescent="0.25">
      <c r="A53658"/>
      <c r="B53658"/>
      <c r="C53658"/>
      <c r="D53658"/>
      <c r="E53658"/>
      <c r="F53658"/>
    </row>
    <row r="53659" spans="1:6" x14ac:dyDescent="0.25">
      <c r="A53659"/>
      <c r="B53659"/>
      <c r="C53659"/>
      <c r="D53659"/>
      <c r="E53659"/>
      <c r="F53659"/>
    </row>
    <row r="53660" spans="1:6" x14ac:dyDescent="0.25">
      <c r="A53660"/>
      <c r="B53660"/>
      <c r="C53660"/>
      <c r="D53660"/>
      <c r="E53660"/>
      <c r="F53660"/>
    </row>
    <row r="53661" spans="1:6" x14ac:dyDescent="0.25">
      <c r="A53661"/>
      <c r="B53661"/>
      <c r="C53661"/>
      <c r="D53661"/>
      <c r="E53661"/>
      <c r="F53661"/>
    </row>
    <row r="53662" spans="1:6" x14ac:dyDescent="0.25">
      <c r="A53662"/>
      <c r="B53662"/>
      <c r="C53662"/>
      <c r="D53662"/>
      <c r="E53662"/>
      <c r="F53662"/>
    </row>
    <row r="53663" spans="1:6" x14ac:dyDescent="0.25">
      <c r="A53663"/>
      <c r="B53663"/>
      <c r="C53663"/>
      <c r="D53663"/>
      <c r="E53663"/>
      <c r="F53663"/>
    </row>
    <row r="53664" spans="1:6" x14ac:dyDescent="0.25">
      <c r="A53664"/>
      <c r="B53664"/>
      <c r="C53664"/>
      <c r="D53664"/>
      <c r="E53664"/>
      <c r="F53664"/>
    </row>
    <row r="53665" spans="1:6" x14ac:dyDescent="0.25">
      <c r="A53665"/>
      <c r="B53665"/>
      <c r="C53665"/>
      <c r="D53665"/>
      <c r="E53665"/>
      <c r="F53665"/>
    </row>
    <row r="53666" spans="1:6" x14ac:dyDescent="0.25">
      <c r="A53666"/>
      <c r="B53666"/>
      <c r="C53666"/>
      <c r="D53666"/>
      <c r="E53666"/>
      <c r="F53666"/>
    </row>
    <row r="53667" spans="1:6" x14ac:dyDescent="0.25">
      <c r="A53667"/>
      <c r="B53667"/>
      <c r="C53667"/>
      <c r="D53667"/>
      <c r="E53667"/>
      <c r="F53667"/>
    </row>
    <row r="53668" spans="1:6" x14ac:dyDescent="0.25">
      <c r="A53668"/>
      <c r="B53668"/>
      <c r="C53668"/>
      <c r="D53668"/>
      <c r="E53668"/>
      <c r="F53668"/>
    </row>
    <row r="53669" spans="1:6" x14ac:dyDescent="0.25">
      <c r="A53669"/>
      <c r="B53669"/>
      <c r="C53669"/>
      <c r="D53669"/>
      <c r="E53669"/>
      <c r="F53669"/>
    </row>
    <row r="53670" spans="1:6" x14ac:dyDescent="0.25">
      <c r="A53670"/>
      <c r="B53670"/>
      <c r="C53670"/>
      <c r="D53670"/>
      <c r="E53670"/>
      <c r="F53670"/>
    </row>
    <row r="53671" spans="1:6" x14ac:dyDescent="0.25">
      <c r="A53671"/>
      <c r="B53671"/>
      <c r="C53671"/>
      <c r="D53671"/>
      <c r="E53671"/>
      <c r="F53671"/>
    </row>
    <row r="53672" spans="1:6" x14ac:dyDescent="0.25">
      <c r="A53672"/>
      <c r="B53672"/>
      <c r="C53672"/>
      <c r="D53672"/>
      <c r="E53672"/>
      <c r="F53672"/>
    </row>
    <row r="53673" spans="1:6" x14ac:dyDescent="0.25">
      <c r="A53673"/>
      <c r="B53673"/>
      <c r="C53673"/>
      <c r="D53673"/>
      <c r="E53673"/>
      <c r="F53673"/>
    </row>
    <row r="53674" spans="1:6" x14ac:dyDescent="0.25">
      <c r="A53674"/>
      <c r="B53674"/>
      <c r="C53674"/>
      <c r="D53674"/>
      <c r="E53674"/>
      <c r="F53674"/>
    </row>
    <row r="53675" spans="1:6" x14ac:dyDescent="0.25">
      <c r="A53675"/>
      <c r="B53675"/>
      <c r="C53675"/>
      <c r="D53675"/>
      <c r="E53675"/>
      <c r="F53675"/>
    </row>
    <row r="53676" spans="1:6" x14ac:dyDescent="0.25">
      <c r="A53676"/>
      <c r="B53676"/>
      <c r="C53676"/>
      <c r="D53676"/>
      <c r="E53676"/>
      <c r="F53676"/>
    </row>
    <row r="53677" spans="1:6" x14ac:dyDescent="0.25">
      <c r="A53677"/>
      <c r="B53677"/>
      <c r="C53677"/>
      <c r="D53677"/>
      <c r="E53677"/>
      <c r="F53677"/>
    </row>
    <row r="53678" spans="1:6" x14ac:dyDescent="0.25">
      <c r="A53678"/>
      <c r="B53678"/>
      <c r="C53678"/>
      <c r="D53678"/>
      <c r="E53678"/>
      <c r="F53678"/>
    </row>
    <row r="53679" spans="1:6" x14ac:dyDescent="0.25">
      <c r="A53679"/>
      <c r="B53679"/>
      <c r="C53679"/>
      <c r="D53679"/>
      <c r="E53679"/>
      <c r="F53679"/>
    </row>
    <row r="53680" spans="1:6" x14ac:dyDescent="0.25">
      <c r="A53680"/>
      <c r="B53680"/>
      <c r="C53680"/>
      <c r="D53680"/>
      <c r="E53680"/>
      <c r="F53680"/>
    </row>
    <row r="53681" spans="1:6" x14ac:dyDescent="0.25">
      <c r="A53681"/>
      <c r="B53681"/>
      <c r="C53681"/>
      <c r="D53681"/>
      <c r="E53681"/>
      <c r="F53681"/>
    </row>
    <row r="53682" spans="1:6" x14ac:dyDescent="0.25">
      <c r="A53682"/>
      <c r="B53682"/>
      <c r="C53682"/>
      <c r="D53682"/>
      <c r="E53682"/>
      <c r="F53682"/>
    </row>
    <row r="53683" spans="1:6" x14ac:dyDescent="0.25">
      <c r="A53683"/>
      <c r="B53683"/>
      <c r="C53683"/>
      <c r="D53683"/>
      <c r="E53683"/>
      <c r="F53683"/>
    </row>
    <row r="53684" spans="1:6" x14ac:dyDescent="0.25">
      <c r="A53684"/>
      <c r="B53684"/>
      <c r="C53684"/>
      <c r="D53684"/>
      <c r="E53684"/>
      <c r="F53684"/>
    </row>
    <row r="53685" spans="1:6" x14ac:dyDescent="0.25">
      <c r="A53685"/>
      <c r="B53685"/>
      <c r="C53685"/>
      <c r="D53685"/>
      <c r="E53685"/>
      <c r="F53685"/>
    </row>
    <row r="53686" spans="1:6" x14ac:dyDescent="0.25">
      <c r="A53686"/>
      <c r="B53686"/>
      <c r="C53686"/>
      <c r="D53686"/>
      <c r="E53686"/>
      <c r="F53686"/>
    </row>
    <row r="53687" spans="1:6" x14ac:dyDescent="0.25">
      <c r="A53687"/>
      <c r="B53687"/>
      <c r="C53687"/>
      <c r="D53687"/>
      <c r="E53687"/>
      <c r="F53687"/>
    </row>
    <row r="53688" spans="1:6" x14ac:dyDescent="0.25">
      <c r="A53688"/>
      <c r="B53688"/>
      <c r="C53688"/>
      <c r="D53688"/>
      <c r="E53688"/>
      <c r="F53688"/>
    </row>
    <row r="53689" spans="1:6" x14ac:dyDescent="0.25">
      <c r="A53689"/>
      <c r="B53689"/>
      <c r="C53689"/>
      <c r="D53689"/>
      <c r="E53689"/>
      <c r="F53689"/>
    </row>
    <row r="53690" spans="1:6" x14ac:dyDescent="0.25">
      <c r="A53690"/>
      <c r="B53690"/>
      <c r="C53690"/>
      <c r="D53690"/>
      <c r="E53690"/>
      <c r="F53690"/>
    </row>
    <row r="53691" spans="1:6" x14ac:dyDescent="0.25">
      <c r="A53691"/>
      <c r="B53691"/>
      <c r="C53691"/>
      <c r="D53691"/>
      <c r="E53691"/>
      <c r="F53691"/>
    </row>
    <row r="53692" spans="1:6" x14ac:dyDescent="0.25">
      <c r="A53692"/>
      <c r="B53692"/>
      <c r="C53692"/>
      <c r="D53692"/>
      <c r="E53692"/>
      <c r="F53692"/>
    </row>
    <row r="53693" spans="1:6" x14ac:dyDescent="0.25">
      <c r="A53693"/>
      <c r="B53693"/>
      <c r="C53693"/>
      <c r="D53693"/>
      <c r="E53693"/>
      <c r="F53693"/>
    </row>
    <row r="53694" spans="1:6" x14ac:dyDescent="0.25">
      <c r="A53694"/>
      <c r="B53694"/>
      <c r="C53694"/>
      <c r="D53694"/>
      <c r="E53694"/>
      <c r="F53694"/>
    </row>
    <row r="53695" spans="1:6" x14ac:dyDescent="0.25">
      <c r="A53695"/>
      <c r="B53695"/>
      <c r="C53695"/>
      <c r="D53695"/>
      <c r="E53695"/>
      <c r="F53695"/>
    </row>
    <row r="53696" spans="1:6" x14ac:dyDescent="0.25">
      <c r="A53696"/>
      <c r="B53696"/>
      <c r="C53696"/>
      <c r="D53696"/>
      <c r="E53696"/>
      <c r="F53696"/>
    </row>
    <row r="53697" spans="1:6" x14ac:dyDescent="0.25">
      <c r="A53697"/>
      <c r="B53697"/>
      <c r="C53697"/>
      <c r="D53697"/>
      <c r="E53697"/>
      <c r="F53697"/>
    </row>
    <row r="53698" spans="1:6" x14ac:dyDescent="0.25">
      <c r="A53698"/>
      <c r="B53698"/>
      <c r="C53698"/>
      <c r="D53698"/>
      <c r="E53698"/>
      <c r="F53698"/>
    </row>
    <row r="53699" spans="1:6" x14ac:dyDescent="0.25">
      <c r="A53699"/>
      <c r="B53699"/>
      <c r="C53699"/>
      <c r="D53699"/>
      <c r="E53699"/>
      <c r="F53699"/>
    </row>
    <row r="53700" spans="1:6" x14ac:dyDescent="0.25">
      <c r="A53700"/>
      <c r="B53700"/>
      <c r="C53700"/>
      <c r="D53700"/>
      <c r="E53700"/>
      <c r="F53700"/>
    </row>
    <row r="53701" spans="1:6" x14ac:dyDescent="0.25">
      <c r="A53701"/>
      <c r="B53701"/>
      <c r="C53701"/>
      <c r="D53701"/>
      <c r="E53701"/>
      <c r="F53701"/>
    </row>
    <row r="53702" spans="1:6" x14ac:dyDescent="0.25">
      <c r="A53702"/>
      <c r="B53702"/>
      <c r="C53702"/>
      <c r="D53702"/>
      <c r="E53702"/>
      <c r="F53702"/>
    </row>
    <row r="53703" spans="1:6" x14ac:dyDescent="0.25">
      <c r="A53703"/>
      <c r="B53703"/>
      <c r="C53703"/>
      <c r="D53703"/>
      <c r="E53703"/>
      <c r="F53703"/>
    </row>
    <row r="53704" spans="1:6" x14ac:dyDescent="0.25">
      <c r="A53704"/>
      <c r="B53704"/>
      <c r="C53704"/>
      <c r="D53704"/>
      <c r="E53704"/>
      <c r="F53704"/>
    </row>
    <row r="53705" spans="1:6" x14ac:dyDescent="0.25">
      <c r="A53705"/>
      <c r="B53705"/>
      <c r="C53705"/>
      <c r="D53705"/>
      <c r="E53705"/>
      <c r="F53705"/>
    </row>
    <row r="53706" spans="1:6" x14ac:dyDescent="0.25">
      <c r="A53706"/>
      <c r="B53706"/>
      <c r="C53706"/>
      <c r="D53706"/>
      <c r="E53706"/>
      <c r="F53706"/>
    </row>
    <row r="53707" spans="1:6" x14ac:dyDescent="0.25">
      <c r="A53707"/>
      <c r="B53707"/>
      <c r="C53707"/>
      <c r="D53707"/>
      <c r="E53707"/>
      <c r="F53707"/>
    </row>
    <row r="53708" spans="1:6" x14ac:dyDescent="0.25">
      <c r="A53708"/>
      <c r="B53708"/>
      <c r="C53708"/>
      <c r="D53708"/>
      <c r="E53708"/>
      <c r="F53708"/>
    </row>
    <row r="53709" spans="1:6" x14ac:dyDescent="0.25">
      <c r="A53709"/>
      <c r="B53709"/>
      <c r="C53709"/>
      <c r="D53709"/>
      <c r="E53709"/>
      <c r="F53709"/>
    </row>
    <row r="53710" spans="1:6" x14ac:dyDescent="0.25">
      <c r="A53710"/>
      <c r="B53710"/>
      <c r="C53710"/>
      <c r="D53710"/>
      <c r="E53710"/>
      <c r="F53710"/>
    </row>
    <row r="53711" spans="1:6" x14ac:dyDescent="0.25">
      <c r="A53711"/>
      <c r="B53711"/>
      <c r="C53711"/>
      <c r="D53711"/>
      <c r="E53711"/>
      <c r="F53711"/>
    </row>
    <row r="53712" spans="1:6" x14ac:dyDescent="0.25">
      <c r="A53712"/>
      <c r="B53712"/>
      <c r="C53712"/>
      <c r="D53712"/>
      <c r="E53712"/>
      <c r="F53712"/>
    </row>
    <row r="53713" spans="1:6" x14ac:dyDescent="0.25">
      <c r="A53713"/>
      <c r="B53713"/>
      <c r="C53713"/>
      <c r="D53713"/>
      <c r="E53713"/>
      <c r="F53713"/>
    </row>
    <row r="53714" spans="1:6" x14ac:dyDescent="0.25">
      <c r="A53714"/>
      <c r="B53714"/>
      <c r="C53714"/>
      <c r="D53714"/>
      <c r="E53714"/>
      <c r="F53714"/>
    </row>
    <row r="53715" spans="1:6" x14ac:dyDescent="0.25">
      <c r="A53715"/>
      <c r="B53715"/>
      <c r="C53715"/>
      <c r="D53715"/>
      <c r="E53715"/>
      <c r="F53715"/>
    </row>
    <row r="53716" spans="1:6" x14ac:dyDescent="0.25">
      <c r="A53716"/>
      <c r="B53716"/>
      <c r="C53716"/>
      <c r="D53716"/>
      <c r="E53716"/>
      <c r="F53716"/>
    </row>
    <row r="53717" spans="1:6" x14ac:dyDescent="0.25">
      <c r="A53717"/>
      <c r="B53717"/>
      <c r="C53717"/>
      <c r="D53717"/>
      <c r="E53717"/>
      <c r="F53717"/>
    </row>
    <row r="53718" spans="1:6" x14ac:dyDescent="0.25">
      <c r="A53718"/>
      <c r="B53718"/>
      <c r="C53718"/>
      <c r="D53718"/>
      <c r="E53718"/>
      <c r="F53718"/>
    </row>
    <row r="53719" spans="1:6" x14ac:dyDescent="0.25">
      <c r="A53719"/>
      <c r="B53719"/>
      <c r="C53719"/>
      <c r="D53719"/>
      <c r="E53719"/>
      <c r="F53719"/>
    </row>
    <row r="53720" spans="1:6" x14ac:dyDescent="0.25">
      <c r="A53720"/>
      <c r="B53720"/>
      <c r="C53720"/>
      <c r="D53720"/>
      <c r="E53720"/>
      <c r="F53720"/>
    </row>
    <row r="53721" spans="1:6" x14ac:dyDescent="0.25">
      <c r="A53721"/>
      <c r="B53721"/>
      <c r="C53721"/>
      <c r="D53721"/>
      <c r="E53721"/>
      <c r="F53721"/>
    </row>
    <row r="53722" spans="1:6" x14ac:dyDescent="0.25">
      <c r="A53722"/>
      <c r="B53722"/>
      <c r="C53722"/>
      <c r="D53722"/>
      <c r="E53722"/>
      <c r="F53722"/>
    </row>
    <row r="53723" spans="1:6" x14ac:dyDescent="0.25">
      <c r="A53723"/>
      <c r="B53723"/>
      <c r="C53723"/>
      <c r="D53723"/>
      <c r="E53723"/>
      <c r="F53723"/>
    </row>
    <row r="53724" spans="1:6" x14ac:dyDescent="0.25">
      <c r="A53724"/>
      <c r="B53724"/>
      <c r="C53724"/>
      <c r="D53724"/>
      <c r="E53724"/>
      <c r="F53724"/>
    </row>
    <row r="53725" spans="1:6" x14ac:dyDescent="0.25">
      <c r="A53725"/>
      <c r="B53725"/>
      <c r="C53725"/>
      <c r="D53725"/>
      <c r="E53725"/>
      <c r="F53725"/>
    </row>
    <row r="53726" spans="1:6" x14ac:dyDescent="0.25">
      <c r="A53726"/>
      <c r="B53726"/>
      <c r="C53726"/>
      <c r="D53726"/>
      <c r="E53726"/>
      <c r="F53726"/>
    </row>
    <row r="53727" spans="1:6" x14ac:dyDescent="0.25">
      <c r="A53727"/>
      <c r="B53727"/>
      <c r="C53727"/>
      <c r="D53727"/>
      <c r="E53727"/>
      <c r="F53727"/>
    </row>
    <row r="53728" spans="1:6" x14ac:dyDescent="0.25">
      <c r="A53728"/>
      <c r="B53728"/>
      <c r="C53728"/>
      <c r="D53728"/>
      <c r="E53728"/>
      <c r="F53728"/>
    </row>
    <row r="53729" spans="1:6" x14ac:dyDescent="0.25">
      <c r="A53729"/>
      <c r="B53729"/>
      <c r="C53729"/>
      <c r="D53729"/>
      <c r="E53729"/>
      <c r="F53729"/>
    </row>
    <row r="53730" spans="1:6" x14ac:dyDescent="0.25">
      <c r="A53730"/>
      <c r="B53730"/>
      <c r="C53730"/>
      <c r="D53730"/>
      <c r="E53730"/>
      <c r="F53730"/>
    </row>
    <row r="53731" spans="1:6" x14ac:dyDescent="0.25">
      <c r="A53731"/>
      <c r="B53731"/>
      <c r="C53731"/>
      <c r="D53731"/>
      <c r="E53731"/>
      <c r="F53731"/>
    </row>
    <row r="53732" spans="1:6" x14ac:dyDescent="0.25">
      <c r="A53732"/>
      <c r="B53732"/>
      <c r="C53732"/>
      <c r="D53732"/>
      <c r="E53732"/>
      <c r="F53732"/>
    </row>
    <row r="53733" spans="1:6" x14ac:dyDescent="0.25">
      <c r="A53733"/>
      <c r="B53733"/>
      <c r="C53733"/>
      <c r="D53733"/>
      <c r="E53733"/>
      <c r="F53733"/>
    </row>
    <row r="53734" spans="1:6" x14ac:dyDescent="0.25">
      <c r="A53734"/>
      <c r="B53734"/>
      <c r="C53734"/>
      <c r="D53734"/>
      <c r="E53734"/>
      <c r="F53734"/>
    </row>
    <row r="53735" spans="1:6" x14ac:dyDescent="0.25">
      <c r="A53735"/>
      <c r="B53735"/>
      <c r="C53735"/>
      <c r="D53735"/>
      <c r="E53735"/>
      <c r="F53735"/>
    </row>
    <row r="53736" spans="1:6" x14ac:dyDescent="0.25">
      <c r="A53736"/>
      <c r="B53736"/>
      <c r="C53736"/>
      <c r="D53736"/>
      <c r="E53736"/>
      <c r="F53736"/>
    </row>
    <row r="53737" spans="1:6" x14ac:dyDescent="0.25">
      <c r="A53737"/>
      <c r="B53737"/>
      <c r="C53737"/>
      <c r="D53737"/>
      <c r="E53737"/>
      <c r="F53737"/>
    </row>
    <row r="53738" spans="1:6" x14ac:dyDescent="0.25">
      <c r="A53738"/>
      <c r="B53738"/>
      <c r="C53738"/>
      <c r="D53738"/>
      <c r="E53738"/>
      <c r="F53738"/>
    </row>
    <row r="53739" spans="1:6" x14ac:dyDescent="0.25">
      <c r="A53739"/>
      <c r="B53739"/>
      <c r="C53739"/>
      <c r="D53739"/>
      <c r="E53739"/>
      <c r="F53739"/>
    </row>
    <row r="53740" spans="1:6" x14ac:dyDescent="0.25">
      <c r="A53740"/>
      <c r="B53740"/>
      <c r="C53740"/>
      <c r="D53740"/>
      <c r="E53740"/>
      <c r="F53740"/>
    </row>
    <row r="53741" spans="1:6" x14ac:dyDescent="0.25">
      <c r="A53741"/>
      <c r="B53741"/>
      <c r="C53741"/>
      <c r="D53741"/>
      <c r="E53741"/>
      <c r="F53741"/>
    </row>
    <row r="53742" spans="1:6" x14ac:dyDescent="0.25">
      <c r="A53742"/>
      <c r="B53742"/>
      <c r="C53742"/>
      <c r="D53742"/>
      <c r="E53742"/>
      <c r="F53742"/>
    </row>
    <row r="53743" spans="1:6" x14ac:dyDescent="0.25">
      <c r="A53743"/>
      <c r="B53743"/>
      <c r="C53743"/>
      <c r="D53743"/>
      <c r="E53743"/>
      <c r="F53743"/>
    </row>
    <row r="53744" spans="1:6" x14ac:dyDescent="0.25">
      <c r="A53744"/>
      <c r="B53744"/>
      <c r="C53744"/>
      <c r="D53744"/>
      <c r="E53744"/>
      <c r="F53744"/>
    </row>
    <row r="53745" spans="1:6" x14ac:dyDescent="0.25">
      <c r="A53745"/>
      <c r="B53745"/>
      <c r="C53745"/>
      <c r="D53745"/>
      <c r="E53745"/>
      <c r="F53745"/>
    </row>
    <row r="53746" spans="1:6" x14ac:dyDescent="0.25">
      <c r="A53746"/>
      <c r="B53746"/>
      <c r="C53746"/>
      <c r="D53746"/>
      <c r="E53746"/>
      <c r="F53746"/>
    </row>
    <row r="53747" spans="1:6" x14ac:dyDescent="0.25">
      <c r="A53747"/>
      <c r="B53747"/>
      <c r="C53747"/>
      <c r="D53747"/>
      <c r="E53747"/>
      <c r="F53747"/>
    </row>
    <row r="53748" spans="1:6" x14ac:dyDescent="0.25">
      <c r="A53748"/>
      <c r="B53748"/>
      <c r="C53748"/>
      <c r="D53748"/>
      <c r="E53748"/>
      <c r="F53748"/>
    </row>
    <row r="53749" spans="1:6" x14ac:dyDescent="0.25">
      <c r="A53749"/>
      <c r="B53749"/>
      <c r="C53749"/>
      <c r="D53749"/>
      <c r="E53749"/>
      <c r="F53749"/>
    </row>
    <row r="53750" spans="1:6" x14ac:dyDescent="0.25">
      <c r="A53750"/>
      <c r="B53750"/>
      <c r="C53750"/>
      <c r="D53750"/>
      <c r="E53750"/>
      <c r="F53750"/>
    </row>
    <row r="53751" spans="1:6" x14ac:dyDescent="0.25">
      <c r="A53751"/>
      <c r="B53751"/>
      <c r="C53751"/>
      <c r="D53751"/>
      <c r="E53751"/>
      <c r="F53751"/>
    </row>
    <row r="53752" spans="1:6" x14ac:dyDescent="0.25">
      <c r="A53752"/>
      <c r="B53752"/>
      <c r="C53752"/>
      <c r="D53752"/>
      <c r="E53752"/>
      <c r="F53752"/>
    </row>
    <row r="53753" spans="1:6" x14ac:dyDescent="0.25">
      <c r="A53753"/>
      <c r="B53753"/>
      <c r="C53753"/>
      <c r="D53753"/>
      <c r="E53753"/>
      <c r="F53753"/>
    </row>
    <row r="53754" spans="1:6" x14ac:dyDescent="0.25">
      <c r="A53754"/>
      <c r="B53754"/>
      <c r="C53754"/>
      <c r="D53754"/>
      <c r="E53754"/>
      <c r="F53754"/>
    </row>
    <row r="53755" spans="1:6" x14ac:dyDescent="0.25">
      <c r="A53755"/>
      <c r="B53755"/>
      <c r="C53755"/>
      <c r="D53755"/>
      <c r="E53755"/>
      <c r="F53755"/>
    </row>
    <row r="53756" spans="1:6" x14ac:dyDescent="0.25">
      <c r="A53756"/>
      <c r="B53756"/>
      <c r="C53756"/>
      <c r="D53756"/>
      <c r="E53756"/>
      <c r="F53756"/>
    </row>
    <row r="53757" spans="1:6" x14ac:dyDescent="0.25">
      <c r="A53757"/>
      <c r="B53757"/>
      <c r="C53757"/>
      <c r="D53757"/>
      <c r="E53757"/>
      <c r="F53757"/>
    </row>
    <row r="53758" spans="1:6" x14ac:dyDescent="0.25">
      <c r="A53758"/>
      <c r="B53758"/>
      <c r="C53758"/>
      <c r="D53758"/>
      <c r="E53758"/>
      <c r="F53758"/>
    </row>
    <row r="53759" spans="1:6" x14ac:dyDescent="0.25">
      <c r="A53759"/>
      <c r="B53759"/>
      <c r="C53759"/>
      <c r="D53759"/>
      <c r="E53759"/>
      <c r="F53759"/>
    </row>
    <row r="53760" spans="1:6" x14ac:dyDescent="0.25">
      <c r="A53760"/>
      <c r="B53760"/>
      <c r="C53760"/>
      <c r="D53760"/>
      <c r="E53760"/>
      <c r="F53760"/>
    </row>
    <row r="53761" spans="1:6" x14ac:dyDescent="0.25">
      <c r="A53761"/>
      <c r="B53761"/>
      <c r="C53761"/>
      <c r="D53761"/>
      <c r="E53761"/>
      <c r="F53761"/>
    </row>
    <row r="53762" spans="1:6" x14ac:dyDescent="0.25">
      <c r="A53762"/>
      <c r="B53762"/>
      <c r="C53762"/>
      <c r="D53762"/>
      <c r="E53762"/>
      <c r="F53762"/>
    </row>
    <row r="53763" spans="1:6" x14ac:dyDescent="0.25">
      <c r="A53763"/>
      <c r="B53763"/>
      <c r="C53763"/>
      <c r="D53763"/>
      <c r="E53763"/>
      <c r="F53763"/>
    </row>
    <row r="53764" spans="1:6" x14ac:dyDescent="0.25">
      <c r="A53764"/>
      <c r="B53764"/>
      <c r="C53764"/>
      <c r="D53764"/>
      <c r="E53764"/>
      <c r="F53764"/>
    </row>
    <row r="53765" spans="1:6" x14ac:dyDescent="0.25">
      <c r="A53765"/>
      <c r="B53765"/>
      <c r="C53765"/>
      <c r="D53765"/>
      <c r="E53765"/>
      <c r="F53765"/>
    </row>
    <row r="53766" spans="1:6" x14ac:dyDescent="0.25">
      <c r="A53766"/>
      <c r="B53766"/>
      <c r="C53766"/>
      <c r="D53766"/>
      <c r="E53766"/>
      <c r="F53766"/>
    </row>
    <row r="53767" spans="1:6" x14ac:dyDescent="0.25">
      <c r="A53767"/>
      <c r="B53767"/>
      <c r="C53767"/>
      <c r="D53767"/>
      <c r="E53767"/>
      <c r="F53767"/>
    </row>
    <row r="53768" spans="1:6" x14ac:dyDescent="0.25">
      <c r="A53768"/>
      <c r="B53768"/>
      <c r="C53768"/>
      <c r="D53768"/>
      <c r="E53768"/>
      <c r="F53768"/>
    </row>
    <row r="53769" spans="1:6" x14ac:dyDescent="0.25">
      <c r="A53769"/>
      <c r="B53769"/>
      <c r="C53769"/>
      <c r="D53769"/>
      <c r="E53769"/>
      <c r="F53769"/>
    </row>
    <row r="53770" spans="1:6" x14ac:dyDescent="0.25">
      <c r="A53770"/>
      <c r="B53770"/>
      <c r="C53770"/>
      <c r="D53770"/>
      <c r="E53770"/>
      <c r="F53770"/>
    </row>
    <row r="53771" spans="1:6" x14ac:dyDescent="0.25">
      <c r="A53771"/>
      <c r="B53771"/>
      <c r="C53771"/>
      <c r="D53771"/>
      <c r="E53771"/>
      <c r="F53771"/>
    </row>
    <row r="53772" spans="1:6" x14ac:dyDescent="0.25">
      <c r="A53772"/>
      <c r="B53772"/>
      <c r="C53772"/>
      <c r="D53772"/>
      <c r="E53772"/>
      <c r="F53772"/>
    </row>
    <row r="53773" spans="1:6" x14ac:dyDescent="0.25">
      <c r="A53773"/>
      <c r="B53773"/>
      <c r="C53773"/>
      <c r="D53773"/>
      <c r="E53773"/>
      <c r="F53773"/>
    </row>
    <row r="53774" spans="1:6" x14ac:dyDescent="0.25">
      <c r="A53774"/>
      <c r="B53774"/>
      <c r="C53774"/>
      <c r="D53774"/>
      <c r="E53774"/>
      <c r="F53774"/>
    </row>
    <row r="53775" spans="1:6" x14ac:dyDescent="0.25">
      <c r="A53775"/>
      <c r="B53775"/>
      <c r="C53775"/>
      <c r="D53775"/>
      <c r="E53775"/>
      <c r="F53775"/>
    </row>
    <row r="53776" spans="1:6" x14ac:dyDescent="0.25">
      <c r="A53776"/>
      <c r="B53776"/>
      <c r="C53776"/>
      <c r="D53776"/>
      <c r="E53776"/>
      <c r="F53776"/>
    </row>
    <row r="53777" spans="1:6" x14ac:dyDescent="0.25">
      <c r="A53777"/>
      <c r="B53777"/>
      <c r="C53777"/>
      <c r="D53777"/>
      <c r="E53777"/>
      <c r="F53777"/>
    </row>
    <row r="53778" spans="1:6" x14ac:dyDescent="0.25">
      <c r="A53778"/>
      <c r="B53778"/>
      <c r="C53778"/>
      <c r="D53778"/>
      <c r="E53778"/>
      <c r="F53778"/>
    </row>
    <row r="53779" spans="1:6" x14ac:dyDescent="0.25">
      <c r="A53779"/>
      <c r="B53779"/>
      <c r="C53779"/>
      <c r="D53779"/>
      <c r="E53779"/>
      <c r="F53779"/>
    </row>
    <row r="53780" spans="1:6" x14ac:dyDescent="0.25">
      <c r="A53780"/>
      <c r="B53780"/>
      <c r="C53780"/>
      <c r="D53780"/>
      <c r="E53780"/>
      <c r="F53780"/>
    </row>
    <row r="53781" spans="1:6" x14ac:dyDescent="0.25">
      <c r="A53781"/>
      <c r="B53781"/>
      <c r="C53781"/>
      <c r="D53781"/>
      <c r="E53781"/>
      <c r="F53781"/>
    </row>
    <row r="53782" spans="1:6" x14ac:dyDescent="0.25">
      <c r="A53782"/>
      <c r="B53782"/>
      <c r="C53782"/>
      <c r="D53782"/>
      <c r="E53782"/>
      <c r="F53782"/>
    </row>
    <row r="53783" spans="1:6" x14ac:dyDescent="0.25">
      <c r="A53783"/>
      <c r="B53783"/>
      <c r="C53783"/>
      <c r="D53783"/>
      <c r="E53783"/>
      <c r="F53783"/>
    </row>
    <row r="53784" spans="1:6" x14ac:dyDescent="0.25">
      <c r="A53784"/>
      <c r="B53784"/>
      <c r="C53784"/>
      <c r="D53784"/>
      <c r="E53784"/>
      <c r="F53784"/>
    </row>
    <row r="53785" spans="1:6" x14ac:dyDescent="0.25">
      <c r="A53785"/>
      <c r="B53785"/>
      <c r="C53785"/>
      <c r="D53785"/>
      <c r="E53785"/>
      <c r="F53785"/>
    </row>
    <row r="53786" spans="1:6" x14ac:dyDescent="0.25">
      <c r="A53786"/>
      <c r="B53786"/>
      <c r="C53786"/>
      <c r="D53786"/>
      <c r="E53786"/>
      <c r="F53786"/>
    </row>
    <row r="53787" spans="1:6" x14ac:dyDescent="0.25">
      <c r="A53787"/>
      <c r="B53787"/>
      <c r="C53787"/>
      <c r="D53787"/>
      <c r="E53787"/>
      <c r="F53787"/>
    </row>
    <row r="53788" spans="1:6" x14ac:dyDescent="0.25">
      <c r="A53788"/>
      <c r="B53788"/>
      <c r="C53788"/>
      <c r="D53788"/>
      <c r="E53788"/>
      <c r="F53788"/>
    </row>
    <row r="53789" spans="1:6" x14ac:dyDescent="0.25">
      <c r="A53789"/>
      <c r="B53789"/>
      <c r="C53789"/>
      <c r="D53789"/>
      <c r="E53789"/>
      <c r="F53789"/>
    </row>
    <row r="53790" spans="1:6" x14ac:dyDescent="0.25">
      <c r="A53790"/>
      <c r="B53790"/>
      <c r="C53790"/>
      <c r="D53790"/>
      <c r="E53790"/>
      <c r="F53790"/>
    </row>
    <row r="53791" spans="1:6" x14ac:dyDescent="0.25">
      <c r="A53791"/>
      <c r="B53791"/>
      <c r="C53791"/>
      <c r="D53791"/>
      <c r="E53791"/>
      <c r="F53791"/>
    </row>
    <row r="53792" spans="1:6" x14ac:dyDescent="0.25">
      <c r="A53792"/>
      <c r="B53792"/>
      <c r="C53792"/>
      <c r="D53792"/>
      <c r="E53792"/>
      <c r="F53792"/>
    </row>
    <row r="53793" spans="1:6" x14ac:dyDescent="0.25">
      <c r="A53793"/>
      <c r="B53793"/>
      <c r="C53793"/>
      <c r="D53793"/>
      <c r="E53793"/>
      <c r="F53793"/>
    </row>
    <row r="53794" spans="1:6" x14ac:dyDescent="0.25">
      <c r="A53794"/>
      <c r="B53794"/>
      <c r="C53794"/>
      <c r="D53794"/>
      <c r="E53794"/>
      <c r="F53794"/>
    </row>
    <row r="53795" spans="1:6" x14ac:dyDescent="0.25">
      <c r="A53795"/>
      <c r="B53795"/>
      <c r="C53795"/>
      <c r="D53795"/>
      <c r="E53795"/>
      <c r="F53795"/>
    </row>
    <row r="53796" spans="1:6" x14ac:dyDescent="0.25">
      <c r="A53796"/>
      <c r="B53796"/>
      <c r="C53796"/>
      <c r="D53796"/>
      <c r="E53796"/>
      <c r="F53796"/>
    </row>
    <row r="53797" spans="1:6" x14ac:dyDescent="0.25">
      <c r="A53797"/>
      <c r="B53797"/>
      <c r="C53797"/>
      <c r="D53797"/>
      <c r="E53797"/>
      <c r="F53797"/>
    </row>
    <row r="53798" spans="1:6" x14ac:dyDescent="0.25">
      <c r="A53798"/>
      <c r="B53798"/>
      <c r="C53798"/>
      <c r="D53798"/>
      <c r="E53798"/>
      <c r="F53798"/>
    </row>
    <row r="53799" spans="1:6" x14ac:dyDescent="0.25">
      <c r="A53799"/>
      <c r="B53799"/>
      <c r="C53799"/>
      <c r="D53799"/>
      <c r="E53799"/>
      <c r="F53799"/>
    </row>
    <row r="53800" spans="1:6" x14ac:dyDescent="0.25">
      <c r="A53800"/>
      <c r="B53800"/>
      <c r="C53800"/>
      <c r="D53800"/>
      <c r="E53800"/>
      <c r="F53800"/>
    </row>
    <row r="53801" spans="1:6" x14ac:dyDescent="0.25">
      <c r="A53801"/>
      <c r="B53801"/>
      <c r="C53801"/>
      <c r="D53801"/>
      <c r="E53801"/>
      <c r="F53801"/>
    </row>
    <row r="53802" spans="1:6" x14ac:dyDescent="0.25">
      <c r="A53802"/>
      <c r="B53802"/>
      <c r="C53802"/>
      <c r="D53802"/>
      <c r="E53802"/>
      <c r="F53802"/>
    </row>
    <row r="53803" spans="1:6" x14ac:dyDescent="0.25">
      <c r="A53803"/>
      <c r="B53803"/>
      <c r="C53803"/>
      <c r="D53803"/>
      <c r="E53803"/>
      <c r="F53803"/>
    </row>
    <row r="53804" spans="1:6" x14ac:dyDescent="0.25">
      <c r="A53804"/>
      <c r="B53804"/>
      <c r="C53804"/>
      <c r="D53804"/>
      <c r="E53804"/>
      <c r="F53804"/>
    </row>
    <row r="53805" spans="1:6" x14ac:dyDescent="0.25">
      <c r="A53805"/>
      <c r="B53805"/>
      <c r="C53805"/>
      <c r="D53805"/>
      <c r="E53805"/>
      <c r="F53805"/>
    </row>
    <row r="53806" spans="1:6" x14ac:dyDescent="0.25">
      <c r="A53806"/>
      <c r="B53806"/>
      <c r="C53806"/>
      <c r="D53806"/>
      <c r="E53806"/>
      <c r="F53806"/>
    </row>
    <row r="53807" spans="1:6" x14ac:dyDescent="0.25">
      <c r="A53807"/>
      <c r="B53807"/>
      <c r="C53807"/>
      <c r="D53807"/>
      <c r="E53807"/>
      <c r="F53807"/>
    </row>
    <row r="53808" spans="1:6" x14ac:dyDescent="0.25">
      <c r="A53808"/>
      <c r="B53808"/>
      <c r="C53808"/>
      <c r="D53808"/>
      <c r="E53808"/>
      <c r="F53808"/>
    </row>
    <row r="53809" spans="1:6" x14ac:dyDescent="0.25">
      <c r="A53809"/>
      <c r="B53809"/>
      <c r="C53809"/>
      <c r="D53809"/>
      <c r="E53809"/>
      <c r="F53809"/>
    </row>
    <row r="53810" spans="1:6" x14ac:dyDescent="0.25">
      <c r="A53810"/>
      <c r="B53810"/>
      <c r="C53810"/>
      <c r="D53810"/>
      <c r="E53810"/>
      <c r="F53810"/>
    </row>
    <row r="53811" spans="1:6" x14ac:dyDescent="0.25">
      <c r="A53811"/>
      <c r="B53811"/>
      <c r="C53811"/>
      <c r="D53811"/>
      <c r="E53811"/>
      <c r="F53811"/>
    </row>
    <row r="53812" spans="1:6" x14ac:dyDescent="0.25">
      <c r="A53812"/>
      <c r="B53812"/>
      <c r="C53812"/>
      <c r="D53812"/>
      <c r="E53812"/>
      <c r="F53812"/>
    </row>
    <row r="53813" spans="1:6" x14ac:dyDescent="0.25">
      <c r="A53813"/>
      <c r="B53813"/>
      <c r="C53813"/>
      <c r="D53813"/>
      <c r="E53813"/>
      <c r="F53813"/>
    </row>
    <row r="53814" spans="1:6" x14ac:dyDescent="0.25">
      <c r="A53814"/>
      <c r="B53814"/>
      <c r="C53814"/>
      <c r="D53814"/>
      <c r="E53814"/>
      <c r="F53814"/>
    </row>
    <row r="53815" spans="1:6" x14ac:dyDescent="0.25">
      <c r="A53815"/>
      <c r="B53815"/>
      <c r="C53815"/>
      <c r="D53815"/>
      <c r="E53815"/>
      <c r="F53815"/>
    </row>
    <row r="53816" spans="1:6" x14ac:dyDescent="0.25">
      <c r="A53816"/>
      <c r="B53816"/>
      <c r="C53816"/>
      <c r="D53816"/>
      <c r="E53816"/>
      <c r="F53816"/>
    </row>
    <row r="53817" spans="1:6" x14ac:dyDescent="0.25">
      <c r="A53817"/>
      <c r="B53817"/>
      <c r="C53817"/>
      <c r="D53817"/>
      <c r="E53817"/>
      <c r="F53817"/>
    </row>
    <row r="53818" spans="1:6" x14ac:dyDescent="0.25">
      <c r="A53818"/>
      <c r="B53818"/>
      <c r="C53818"/>
      <c r="D53818"/>
      <c r="E53818"/>
      <c r="F53818"/>
    </row>
    <row r="53819" spans="1:6" x14ac:dyDescent="0.25">
      <c r="A53819"/>
      <c r="B53819"/>
      <c r="C53819"/>
      <c r="D53819"/>
      <c r="E53819"/>
      <c r="F53819"/>
    </row>
    <row r="53820" spans="1:6" x14ac:dyDescent="0.25">
      <c r="A53820"/>
      <c r="B53820"/>
      <c r="C53820"/>
      <c r="D53820"/>
      <c r="E53820"/>
      <c r="F53820"/>
    </row>
    <row r="53821" spans="1:6" x14ac:dyDescent="0.25">
      <c r="A53821"/>
      <c r="B53821"/>
      <c r="C53821"/>
      <c r="D53821"/>
      <c r="E53821"/>
      <c r="F53821"/>
    </row>
    <row r="53822" spans="1:6" x14ac:dyDescent="0.25">
      <c r="A53822"/>
      <c r="B53822"/>
      <c r="C53822"/>
      <c r="D53822"/>
      <c r="E53822"/>
      <c r="F53822"/>
    </row>
    <row r="53823" spans="1:6" x14ac:dyDescent="0.25">
      <c r="A53823"/>
      <c r="B53823"/>
      <c r="C53823"/>
      <c r="D53823"/>
      <c r="E53823"/>
      <c r="F53823"/>
    </row>
    <row r="53824" spans="1:6" x14ac:dyDescent="0.25">
      <c r="A53824"/>
      <c r="B53824"/>
      <c r="C53824"/>
      <c r="D53824"/>
      <c r="E53824"/>
      <c r="F53824"/>
    </row>
    <row r="53825" spans="1:6" x14ac:dyDescent="0.25">
      <c r="A53825"/>
      <c r="B53825"/>
      <c r="C53825"/>
      <c r="D53825"/>
      <c r="E53825"/>
      <c r="F53825"/>
    </row>
    <row r="53826" spans="1:6" x14ac:dyDescent="0.25">
      <c r="A53826"/>
      <c r="B53826"/>
      <c r="C53826"/>
      <c r="D53826"/>
      <c r="E53826"/>
      <c r="F53826"/>
    </row>
    <row r="53827" spans="1:6" x14ac:dyDescent="0.25">
      <c r="A53827"/>
      <c r="B53827"/>
      <c r="C53827"/>
      <c r="D53827"/>
      <c r="E53827"/>
      <c r="F53827"/>
    </row>
    <row r="53828" spans="1:6" x14ac:dyDescent="0.25">
      <c r="A53828"/>
      <c r="B53828"/>
      <c r="C53828"/>
      <c r="D53828"/>
      <c r="E53828"/>
      <c r="F53828"/>
    </row>
    <row r="53829" spans="1:6" x14ac:dyDescent="0.25">
      <c r="A53829"/>
      <c r="B53829"/>
      <c r="C53829"/>
      <c r="D53829"/>
      <c r="E53829"/>
      <c r="F53829"/>
    </row>
    <row r="53830" spans="1:6" x14ac:dyDescent="0.25">
      <c r="A53830"/>
      <c r="B53830"/>
      <c r="C53830"/>
      <c r="D53830"/>
      <c r="E53830"/>
      <c r="F53830"/>
    </row>
    <row r="53831" spans="1:6" x14ac:dyDescent="0.25">
      <c r="A53831"/>
      <c r="B53831"/>
      <c r="C53831"/>
      <c r="D53831"/>
      <c r="E53831"/>
      <c r="F53831"/>
    </row>
    <row r="53832" spans="1:6" x14ac:dyDescent="0.25">
      <c r="A53832"/>
      <c r="B53832"/>
      <c r="C53832"/>
      <c r="D53832"/>
      <c r="E53832"/>
      <c r="F53832"/>
    </row>
    <row r="53833" spans="1:6" x14ac:dyDescent="0.25">
      <c r="A53833"/>
      <c r="B53833"/>
      <c r="C53833"/>
      <c r="D53833"/>
      <c r="E53833"/>
      <c r="F53833"/>
    </row>
    <row r="53834" spans="1:6" x14ac:dyDescent="0.25">
      <c r="A53834"/>
      <c r="B53834"/>
      <c r="C53834"/>
      <c r="D53834"/>
      <c r="E53834"/>
      <c r="F53834"/>
    </row>
    <row r="53835" spans="1:6" x14ac:dyDescent="0.25">
      <c r="A53835"/>
      <c r="B53835"/>
      <c r="C53835"/>
      <c r="D53835"/>
      <c r="E53835"/>
      <c r="F53835"/>
    </row>
    <row r="53836" spans="1:6" x14ac:dyDescent="0.25">
      <c r="A53836"/>
      <c r="B53836"/>
      <c r="C53836"/>
      <c r="D53836"/>
      <c r="E53836"/>
      <c r="F53836"/>
    </row>
    <row r="53837" spans="1:6" x14ac:dyDescent="0.25">
      <c r="A53837"/>
      <c r="B53837"/>
      <c r="C53837"/>
      <c r="D53837"/>
      <c r="E53837"/>
      <c r="F53837"/>
    </row>
    <row r="53838" spans="1:6" x14ac:dyDescent="0.25">
      <c r="A53838"/>
      <c r="B53838"/>
      <c r="C53838"/>
      <c r="D53838"/>
      <c r="E53838"/>
      <c r="F53838"/>
    </row>
    <row r="53839" spans="1:6" x14ac:dyDescent="0.25">
      <c r="A53839"/>
      <c r="B53839"/>
      <c r="C53839"/>
      <c r="D53839"/>
      <c r="E53839"/>
      <c r="F53839"/>
    </row>
    <row r="53840" spans="1:6" x14ac:dyDescent="0.25">
      <c r="A53840"/>
      <c r="B53840"/>
      <c r="C53840"/>
      <c r="D53840"/>
      <c r="E53840"/>
      <c r="F53840"/>
    </row>
    <row r="53841" spans="1:6" x14ac:dyDescent="0.25">
      <c r="A53841"/>
      <c r="B53841"/>
      <c r="C53841"/>
      <c r="D53841"/>
      <c r="E53841"/>
      <c r="F53841"/>
    </row>
    <row r="53842" spans="1:6" x14ac:dyDescent="0.25">
      <c r="A53842"/>
      <c r="B53842"/>
      <c r="C53842"/>
      <c r="D53842"/>
      <c r="E53842"/>
      <c r="F53842"/>
    </row>
    <row r="53843" spans="1:6" x14ac:dyDescent="0.25">
      <c r="A53843"/>
      <c r="B53843"/>
      <c r="C53843"/>
      <c r="D53843"/>
      <c r="E53843"/>
      <c r="F53843"/>
    </row>
    <row r="53844" spans="1:6" x14ac:dyDescent="0.25">
      <c r="A53844"/>
      <c r="B53844"/>
      <c r="C53844"/>
      <c r="D53844"/>
      <c r="E53844"/>
      <c r="F53844"/>
    </row>
    <row r="53845" spans="1:6" x14ac:dyDescent="0.25">
      <c r="A53845"/>
      <c r="B53845"/>
      <c r="C53845"/>
      <c r="D53845"/>
      <c r="E53845"/>
      <c r="F53845"/>
    </row>
    <row r="53846" spans="1:6" x14ac:dyDescent="0.25">
      <c r="A53846"/>
      <c r="B53846"/>
      <c r="C53846"/>
      <c r="D53846"/>
      <c r="E53846"/>
      <c r="F53846"/>
    </row>
    <row r="53847" spans="1:6" x14ac:dyDescent="0.25">
      <c r="A53847"/>
      <c r="B53847"/>
      <c r="C53847"/>
      <c r="D53847"/>
      <c r="E53847"/>
      <c r="F53847"/>
    </row>
    <row r="53848" spans="1:6" x14ac:dyDescent="0.25">
      <c r="A53848"/>
      <c r="B53848"/>
      <c r="C53848"/>
      <c r="D53848"/>
      <c r="E53848"/>
      <c r="F53848"/>
    </row>
    <row r="53849" spans="1:6" x14ac:dyDescent="0.25">
      <c r="A53849"/>
      <c r="B53849"/>
      <c r="C53849"/>
      <c r="D53849"/>
      <c r="E53849"/>
      <c r="F53849"/>
    </row>
    <row r="53850" spans="1:6" x14ac:dyDescent="0.25">
      <c r="A53850"/>
      <c r="B53850"/>
      <c r="C53850"/>
      <c r="D53850"/>
      <c r="E53850"/>
      <c r="F53850"/>
    </row>
    <row r="53851" spans="1:6" x14ac:dyDescent="0.25">
      <c r="A53851"/>
      <c r="B53851"/>
      <c r="C53851"/>
      <c r="D53851"/>
      <c r="E53851"/>
      <c r="F53851"/>
    </row>
    <row r="53852" spans="1:6" x14ac:dyDescent="0.25">
      <c r="A53852"/>
      <c r="B53852"/>
      <c r="C53852"/>
      <c r="D53852"/>
      <c r="E53852"/>
      <c r="F53852"/>
    </row>
    <row r="53853" spans="1:6" x14ac:dyDescent="0.25">
      <c r="A53853"/>
      <c r="B53853"/>
      <c r="C53853"/>
      <c r="D53853"/>
      <c r="E53853"/>
      <c r="F53853"/>
    </row>
    <row r="53854" spans="1:6" x14ac:dyDescent="0.25">
      <c r="A53854"/>
      <c r="B53854"/>
      <c r="C53854"/>
      <c r="D53854"/>
      <c r="E53854"/>
      <c r="F53854"/>
    </row>
    <row r="53855" spans="1:6" x14ac:dyDescent="0.25">
      <c r="A53855"/>
      <c r="B53855"/>
      <c r="C53855"/>
      <c r="D53855"/>
      <c r="E53855"/>
      <c r="F53855"/>
    </row>
    <row r="53856" spans="1:6" x14ac:dyDescent="0.25">
      <c r="A53856"/>
      <c r="B53856"/>
      <c r="C53856"/>
      <c r="D53856"/>
      <c r="E53856"/>
      <c r="F53856"/>
    </row>
    <row r="53857" spans="1:6" x14ac:dyDescent="0.25">
      <c r="A53857"/>
      <c r="B53857"/>
      <c r="C53857"/>
      <c r="D53857"/>
      <c r="E53857"/>
      <c r="F53857"/>
    </row>
    <row r="53858" spans="1:6" x14ac:dyDescent="0.25">
      <c r="A53858"/>
      <c r="B53858"/>
      <c r="C53858"/>
      <c r="D53858"/>
      <c r="E53858"/>
      <c r="F53858"/>
    </row>
    <row r="53859" spans="1:6" x14ac:dyDescent="0.25">
      <c r="A53859"/>
      <c r="B53859"/>
      <c r="C53859"/>
      <c r="D53859"/>
      <c r="E53859"/>
      <c r="F53859"/>
    </row>
    <row r="53860" spans="1:6" x14ac:dyDescent="0.25">
      <c r="A53860"/>
      <c r="B53860"/>
      <c r="C53860"/>
      <c r="D53860"/>
      <c r="E53860"/>
      <c r="F53860"/>
    </row>
    <row r="53861" spans="1:6" x14ac:dyDescent="0.25">
      <c r="A53861"/>
      <c r="B53861"/>
      <c r="C53861"/>
      <c r="D53861"/>
      <c r="E53861"/>
      <c r="F53861"/>
    </row>
    <row r="53862" spans="1:6" x14ac:dyDescent="0.25">
      <c r="A53862"/>
      <c r="B53862"/>
      <c r="C53862"/>
      <c r="D53862"/>
      <c r="E53862"/>
      <c r="F53862"/>
    </row>
    <row r="53863" spans="1:6" x14ac:dyDescent="0.25">
      <c r="A53863"/>
      <c r="B53863"/>
      <c r="C53863"/>
      <c r="D53863"/>
      <c r="E53863"/>
      <c r="F53863"/>
    </row>
    <row r="53864" spans="1:6" x14ac:dyDescent="0.25">
      <c r="A53864"/>
      <c r="B53864"/>
      <c r="C53864"/>
      <c r="D53864"/>
      <c r="E53864"/>
      <c r="F53864"/>
    </row>
    <row r="53865" spans="1:6" x14ac:dyDescent="0.25">
      <c r="A53865"/>
      <c r="B53865"/>
      <c r="C53865"/>
      <c r="D53865"/>
      <c r="E53865"/>
      <c r="F53865"/>
    </row>
    <row r="53866" spans="1:6" x14ac:dyDescent="0.25">
      <c r="A53866"/>
      <c r="B53866"/>
      <c r="C53866"/>
      <c r="D53866"/>
      <c r="E53866"/>
      <c r="F53866"/>
    </row>
    <row r="53867" spans="1:6" x14ac:dyDescent="0.25">
      <c r="A53867"/>
      <c r="B53867"/>
      <c r="C53867"/>
      <c r="D53867"/>
      <c r="E53867"/>
      <c r="F53867"/>
    </row>
    <row r="53868" spans="1:6" x14ac:dyDescent="0.25">
      <c r="A53868"/>
      <c r="B53868"/>
      <c r="C53868"/>
      <c r="D53868"/>
      <c r="E53868"/>
      <c r="F53868"/>
    </row>
    <row r="53869" spans="1:6" x14ac:dyDescent="0.25">
      <c r="A53869"/>
      <c r="B53869"/>
      <c r="C53869"/>
      <c r="D53869"/>
      <c r="E53869"/>
      <c r="F53869"/>
    </row>
    <row r="53870" spans="1:6" x14ac:dyDescent="0.25">
      <c r="A53870"/>
      <c r="B53870"/>
      <c r="C53870"/>
      <c r="D53870"/>
      <c r="E53870"/>
      <c r="F53870"/>
    </row>
    <row r="53871" spans="1:6" x14ac:dyDescent="0.25">
      <c r="A53871"/>
      <c r="B53871"/>
      <c r="C53871"/>
      <c r="D53871"/>
      <c r="E53871"/>
      <c r="F53871"/>
    </row>
    <row r="53872" spans="1:6" x14ac:dyDescent="0.25">
      <c r="A53872"/>
      <c r="B53872"/>
      <c r="C53872"/>
      <c r="D53872"/>
      <c r="E53872"/>
      <c r="F53872"/>
    </row>
    <row r="53873" spans="1:6" x14ac:dyDescent="0.25">
      <c r="A53873"/>
      <c r="B53873"/>
      <c r="C53873"/>
      <c r="D53873"/>
      <c r="E53873"/>
      <c r="F53873"/>
    </row>
    <row r="53874" spans="1:6" x14ac:dyDescent="0.25">
      <c r="A53874"/>
      <c r="B53874"/>
      <c r="C53874"/>
      <c r="D53874"/>
      <c r="E53874"/>
      <c r="F53874"/>
    </row>
    <row r="53875" spans="1:6" x14ac:dyDescent="0.25">
      <c r="A53875"/>
      <c r="B53875"/>
      <c r="C53875"/>
      <c r="D53875"/>
      <c r="E53875"/>
      <c r="F53875"/>
    </row>
    <row r="53876" spans="1:6" x14ac:dyDescent="0.25">
      <c r="A53876"/>
      <c r="B53876"/>
      <c r="C53876"/>
      <c r="D53876"/>
      <c r="E53876"/>
      <c r="F53876"/>
    </row>
    <row r="53877" spans="1:6" x14ac:dyDescent="0.25">
      <c r="A53877"/>
      <c r="B53877"/>
      <c r="C53877"/>
      <c r="D53877"/>
      <c r="E53877"/>
      <c r="F53877"/>
    </row>
    <row r="53878" spans="1:6" x14ac:dyDescent="0.25">
      <c r="A53878"/>
      <c r="B53878"/>
      <c r="C53878"/>
      <c r="D53878"/>
      <c r="E53878"/>
      <c r="F53878"/>
    </row>
    <row r="53879" spans="1:6" x14ac:dyDescent="0.25">
      <c r="A53879"/>
      <c r="B53879"/>
      <c r="C53879"/>
      <c r="D53879"/>
      <c r="E53879"/>
      <c r="F53879"/>
    </row>
    <row r="53880" spans="1:6" x14ac:dyDescent="0.25">
      <c r="A53880"/>
      <c r="B53880"/>
      <c r="C53880"/>
      <c r="D53880"/>
      <c r="E53880"/>
      <c r="F53880"/>
    </row>
    <row r="53881" spans="1:6" x14ac:dyDescent="0.25">
      <c r="A53881"/>
      <c r="B53881"/>
      <c r="C53881"/>
      <c r="D53881"/>
      <c r="E53881"/>
      <c r="F53881"/>
    </row>
    <row r="53882" spans="1:6" x14ac:dyDescent="0.25">
      <c r="A53882"/>
      <c r="B53882"/>
      <c r="C53882"/>
      <c r="D53882"/>
      <c r="E53882"/>
      <c r="F53882"/>
    </row>
    <row r="53883" spans="1:6" x14ac:dyDescent="0.25">
      <c r="A53883"/>
      <c r="B53883"/>
      <c r="C53883"/>
      <c r="D53883"/>
      <c r="E53883"/>
      <c r="F53883"/>
    </row>
    <row r="53884" spans="1:6" x14ac:dyDescent="0.25">
      <c r="A53884"/>
      <c r="B53884"/>
      <c r="C53884"/>
      <c r="D53884"/>
      <c r="E53884"/>
      <c r="F53884"/>
    </row>
    <row r="53885" spans="1:6" x14ac:dyDescent="0.25">
      <c r="A53885"/>
      <c r="B53885"/>
      <c r="C53885"/>
      <c r="D53885"/>
      <c r="E53885"/>
      <c r="F53885"/>
    </row>
    <row r="53886" spans="1:6" x14ac:dyDescent="0.25">
      <c r="A53886"/>
      <c r="B53886"/>
      <c r="C53886"/>
      <c r="D53886"/>
      <c r="E53886"/>
      <c r="F53886"/>
    </row>
    <row r="53887" spans="1:6" x14ac:dyDescent="0.25">
      <c r="A53887"/>
      <c r="B53887"/>
      <c r="C53887"/>
      <c r="D53887"/>
      <c r="E53887"/>
      <c r="F53887"/>
    </row>
    <row r="53888" spans="1:6" x14ac:dyDescent="0.25">
      <c r="A53888"/>
      <c r="B53888"/>
      <c r="C53888"/>
      <c r="D53888"/>
      <c r="E53888"/>
      <c r="F53888"/>
    </row>
    <row r="53889" spans="1:6" x14ac:dyDescent="0.25">
      <c r="A53889"/>
      <c r="B53889"/>
      <c r="C53889"/>
      <c r="D53889"/>
      <c r="E53889"/>
      <c r="F53889"/>
    </row>
    <row r="53890" spans="1:6" x14ac:dyDescent="0.25">
      <c r="A53890"/>
      <c r="B53890"/>
      <c r="C53890"/>
      <c r="D53890"/>
      <c r="E53890"/>
      <c r="F53890"/>
    </row>
    <row r="53891" spans="1:6" x14ac:dyDescent="0.25">
      <c r="A53891"/>
      <c r="B53891"/>
      <c r="C53891"/>
      <c r="D53891"/>
      <c r="E53891"/>
      <c r="F53891"/>
    </row>
    <row r="53892" spans="1:6" x14ac:dyDescent="0.25">
      <c r="A53892"/>
      <c r="B53892"/>
      <c r="C53892"/>
      <c r="D53892"/>
      <c r="E53892"/>
      <c r="F53892"/>
    </row>
    <row r="53893" spans="1:6" x14ac:dyDescent="0.25">
      <c r="A53893"/>
      <c r="B53893"/>
      <c r="C53893"/>
      <c r="D53893"/>
      <c r="E53893"/>
      <c r="F53893"/>
    </row>
    <row r="53894" spans="1:6" x14ac:dyDescent="0.25">
      <c r="A53894"/>
      <c r="B53894"/>
      <c r="C53894"/>
      <c r="D53894"/>
      <c r="E53894"/>
      <c r="F53894"/>
    </row>
    <row r="53895" spans="1:6" x14ac:dyDescent="0.25">
      <c r="A53895"/>
      <c r="B53895"/>
      <c r="C53895"/>
      <c r="D53895"/>
      <c r="E53895"/>
      <c r="F53895"/>
    </row>
    <row r="53896" spans="1:6" x14ac:dyDescent="0.25">
      <c r="A53896"/>
      <c r="B53896"/>
      <c r="C53896"/>
      <c r="D53896"/>
      <c r="E53896"/>
      <c r="F53896"/>
    </row>
    <row r="53897" spans="1:6" x14ac:dyDescent="0.25">
      <c r="A53897"/>
      <c r="B53897"/>
      <c r="C53897"/>
      <c r="D53897"/>
      <c r="E53897"/>
      <c r="F53897"/>
    </row>
    <row r="53898" spans="1:6" x14ac:dyDescent="0.25">
      <c r="A53898"/>
      <c r="B53898"/>
      <c r="C53898"/>
      <c r="D53898"/>
      <c r="E53898"/>
      <c r="F53898"/>
    </row>
    <row r="53899" spans="1:6" x14ac:dyDescent="0.25">
      <c r="A53899"/>
      <c r="B53899"/>
      <c r="C53899"/>
      <c r="D53899"/>
      <c r="E53899"/>
      <c r="F53899"/>
    </row>
    <row r="53900" spans="1:6" x14ac:dyDescent="0.25">
      <c r="A53900"/>
      <c r="B53900"/>
      <c r="C53900"/>
      <c r="D53900"/>
      <c r="E53900"/>
      <c r="F53900"/>
    </row>
    <row r="53901" spans="1:6" x14ac:dyDescent="0.25">
      <c r="A53901"/>
      <c r="B53901"/>
      <c r="C53901"/>
      <c r="D53901"/>
      <c r="E53901"/>
      <c r="F53901"/>
    </row>
    <row r="53902" spans="1:6" x14ac:dyDescent="0.25">
      <c r="A53902"/>
      <c r="B53902"/>
      <c r="C53902"/>
      <c r="D53902"/>
      <c r="E53902"/>
      <c r="F53902"/>
    </row>
    <row r="53903" spans="1:6" x14ac:dyDescent="0.25">
      <c r="A53903"/>
      <c r="B53903"/>
      <c r="C53903"/>
      <c r="D53903"/>
      <c r="E53903"/>
      <c r="F53903"/>
    </row>
    <row r="53904" spans="1:6" x14ac:dyDescent="0.25">
      <c r="A53904"/>
      <c r="B53904"/>
      <c r="C53904"/>
      <c r="D53904"/>
      <c r="E53904"/>
      <c r="F53904"/>
    </row>
    <row r="53905" spans="1:6" x14ac:dyDescent="0.25">
      <c r="A53905"/>
      <c r="B53905"/>
      <c r="C53905"/>
      <c r="D53905"/>
      <c r="E53905"/>
      <c r="F53905"/>
    </row>
    <row r="53906" spans="1:6" x14ac:dyDescent="0.25">
      <c r="A53906"/>
      <c r="B53906"/>
      <c r="C53906"/>
      <c r="D53906"/>
      <c r="E53906"/>
      <c r="F53906"/>
    </row>
    <row r="53907" spans="1:6" x14ac:dyDescent="0.25">
      <c r="A53907"/>
      <c r="B53907"/>
      <c r="C53907"/>
      <c r="D53907"/>
      <c r="E53907"/>
      <c r="F53907"/>
    </row>
    <row r="53908" spans="1:6" x14ac:dyDescent="0.25">
      <c r="A53908"/>
      <c r="B53908"/>
      <c r="C53908"/>
      <c r="D53908"/>
      <c r="E53908"/>
      <c r="F53908"/>
    </row>
    <row r="53909" spans="1:6" x14ac:dyDescent="0.25">
      <c r="A53909"/>
      <c r="B53909"/>
      <c r="C53909"/>
      <c r="D53909"/>
      <c r="E53909"/>
      <c r="F53909"/>
    </row>
    <row r="53910" spans="1:6" x14ac:dyDescent="0.25">
      <c r="A53910"/>
      <c r="B53910"/>
      <c r="C53910"/>
      <c r="D53910"/>
      <c r="E53910"/>
      <c r="F53910"/>
    </row>
    <row r="53911" spans="1:6" x14ac:dyDescent="0.25">
      <c r="A53911"/>
      <c r="B53911"/>
      <c r="C53911"/>
      <c r="D53911"/>
      <c r="E53911"/>
      <c r="F53911"/>
    </row>
    <row r="53912" spans="1:6" x14ac:dyDescent="0.25">
      <c r="A53912"/>
      <c r="B53912"/>
      <c r="C53912"/>
      <c r="D53912"/>
      <c r="E53912"/>
      <c r="F53912"/>
    </row>
    <row r="53913" spans="1:6" x14ac:dyDescent="0.25">
      <c r="A53913"/>
      <c r="B53913"/>
      <c r="C53913"/>
      <c r="D53913"/>
      <c r="E53913"/>
      <c r="F53913"/>
    </row>
    <row r="53914" spans="1:6" x14ac:dyDescent="0.25">
      <c r="A53914"/>
      <c r="B53914"/>
      <c r="C53914"/>
      <c r="D53914"/>
      <c r="E53914"/>
      <c r="F53914"/>
    </row>
    <row r="53915" spans="1:6" x14ac:dyDescent="0.25">
      <c r="A53915"/>
      <c r="B53915"/>
      <c r="C53915"/>
      <c r="D53915"/>
      <c r="E53915"/>
      <c r="F53915"/>
    </row>
    <row r="53916" spans="1:6" x14ac:dyDescent="0.25">
      <c r="A53916"/>
      <c r="B53916"/>
      <c r="C53916"/>
      <c r="D53916"/>
      <c r="E53916"/>
      <c r="F53916"/>
    </row>
    <row r="53917" spans="1:6" x14ac:dyDescent="0.25">
      <c r="A53917"/>
      <c r="B53917"/>
      <c r="C53917"/>
      <c r="D53917"/>
      <c r="E53917"/>
      <c r="F53917"/>
    </row>
    <row r="53918" spans="1:6" x14ac:dyDescent="0.25">
      <c r="A53918"/>
      <c r="B53918"/>
      <c r="C53918"/>
      <c r="D53918"/>
      <c r="E53918"/>
      <c r="F53918"/>
    </row>
    <row r="53919" spans="1:6" x14ac:dyDescent="0.25">
      <c r="A53919"/>
      <c r="B53919"/>
      <c r="C53919"/>
      <c r="D53919"/>
      <c r="E53919"/>
      <c r="F53919"/>
    </row>
    <row r="53920" spans="1:6" x14ac:dyDescent="0.25">
      <c r="A53920"/>
      <c r="B53920"/>
      <c r="C53920"/>
      <c r="D53920"/>
      <c r="E53920"/>
      <c r="F53920"/>
    </row>
    <row r="53921" spans="1:6" x14ac:dyDescent="0.25">
      <c r="A53921"/>
      <c r="B53921"/>
      <c r="C53921"/>
      <c r="D53921"/>
      <c r="E53921"/>
      <c r="F53921"/>
    </row>
    <row r="53922" spans="1:6" x14ac:dyDescent="0.25">
      <c r="A53922"/>
      <c r="B53922"/>
      <c r="C53922"/>
      <c r="D53922"/>
      <c r="E53922"/>
      <c r="F53922"/>
    </row>
    <row r="53923" spans="1:6" x14ac:dyDescent="0.25">
      <c r="A53923"/>
      <c r="B53923"/>
      <c r="C53923"/>
      <c r="D53923"/>
      <c r="E53923"/>
      <c r="F53923"/>
    </row>
    <row r="53924" spans="1:6" x14ac:dyDescent="0.25">
      <c r="A53924"/>
      <c r="B53924"/>
      <c r="C53924"/>
      <c r="D53924"/>
      <c r="E53924"/>
      <c r="F53924"/>
    </row>
    <row r="53925" spans="1:6" x14ac:dyDescent="0.25">
      <c r="A53925"/>
      <c r="B53925"/>
      <c r="C53925"/>
      <c r="D53925"/>
      <c r="E53925"/>
      <c r="F53925"/>
    </row>
    <row r="53926" spans="1:6" x14ac:dyDescent="0.25">
      <c r="A53926"/>
      <c r="B53926"/>
      <c r="C53926"/>
      <c r="D53926"/>
      <c r="E53926"/>
      <c r="F53926"/>
    </row>
    <row r="53927" spans="1:6" x14ac:dyDescent="0.25">
      <c r="A53927"/>
      <c r="B53927"/>
      <c r="C53927"/>
      <c r="D53927"/>
      <c r="E53927"/>
      <c r="F53927"/>
    </row>
    <row r="53928" spans="1:6" x14ac:dyDescent="0.25">
      <c r="A53928"/>
      <c r="B53928"/>
      <c r="C53928"/>
      <c r="D53928"/>
      <c r="E53928"/>
      <c r="F53928"/>
    </row>
    <row r="53929" spans="1:6" x14ac:dyDescent="0.25">
      <c r="A53929"/>
      <c r="B53929"/>
      <c r="C53929"/>
      <c r="D53929"/>
      <c r="E53929"/>
      <c r="F53929"/>
    </row>
    <row r="53930" spans="1:6" x14ac:dyDescent="0.25">
      <c r="A53930"/>
      <c r="B53930"/>
      <c r="C53930"/>
      <c r="D53930"/>
      <c r="E53930"/>
      <c r="F53930"/>
    </row>
    <row r="53931" spans="1:6" x14ac:dyDescent="0.25">
      <c r="A53931"/>
      <c r="B53931"/>
      <c r="C53931"/>
      <c r="D53931"/>
      <c r="E53931"/>
      <c r="F53931"/>
    </row>
    <row r="53932" spans="1:6" x14ac:dyDescent="0.25">
      <c r="A53932"/>
      <c r="B53932"/>
      <c r="C53932"/>
      <c r="D53932"/>
      <c r="E53932"/>
      <c r="F53932"/>
    </row>
    <row r="53933" spans="1:6" x14ac:dyDescent="0.25">
      <c r="A53933"/>
      <c r="B53933"/>
      <c r="C53933"/>
      <c r="D53933"/>
      <c r="E53933"/>
      <c r="F53933"/>
    </row>
    <row r="53934" spans="1:6" x14ac:dyDescent="0.25">
      <c r="A53934"/>
      <c r="B53934"/>
      <c r="C53934"/>
      <c r="D53934"/>
      <c r="E53934"/>
      <c r="F53934"/>
    </row>
    <row r="53935" spans="1:6" x14ac:dyDescent="0.25">
      <c r="A53935"/>
      <c r="B53935"/>
      <c r="C53935"/>
      <c r="D53935"/>
      <c r="E53935"/>
      <c r="F53935"/>
    </row>
    <row r="53936" spans="1:6" x14ac:dyDescent="0.25">
      <c r="A53936"/>
      <c r="B53936"/>
      <c r="C53936"/>
      <c r="D53936"/>
      <c r="E53936"/>
      <c r="F53936"/>
    </row>
    <row r="53937" spans="1:6" x14ac:dyDescent="0.25">
      <c r="A53937"/>
      <c r="B53937"/>
      <c r="C53937"/>
      <c r="D53937"/>
      <c r="E53937"/>
      <c r="F53937"/>
    </row>
    <row r="53938" spans="1:6" x14ac:dyDescent="0.25">
      <c r="A53938"/>
      <c r="B53938"/>
      <c r="C53938"/>
      <c r="D53938"/>
      <c r="E53938"/>
      <c r="F53938"/>
    </row>
    <row r="53939" spans="1:6" x14ac:dyDescent="0.25">
      <c r="A53939"/>
      <c r="B53939"/>
      <c r="C53939"/>
      <c r="D53939"/>
      <c r="E53939"/>
      <c r="F53939"/>
    </row>
    <row r="53940" spans="1:6" x14ac:dyDescent="0.25">
      <c r="A53940"/>
      <c r="B53940"/>
      <c r="C53940"/>
      <c r="D53940"/>
      <c r="E53940"/>
      <c r="F53940"/>
    </row>
    <row r="53941" spans="1:6" x14ac:dyDescent="0.25">
      <c r="A53941"/>
      <c r="B53941"/>
      <c r="C53941"/>
      <c r="D53941"/>
      <c r="E53941"/>
      <c r="F53941"/>
    </row>
    <row r="53942" spans="1:6" x14ac:dyDescent="0.25">
      <c r="A53942"/>
      <c r="B53942"/>
      <c r="C53942"/>
      <c r="D53942"/>
      <c r="E53942"/>
      <c r="F53942"/>
    </row>
    <row r="53943" spans="1:6" x14ac:dyDescent="0.25">
      <c r="A53943"/>
      <c r="B53943"/>
      <c r="C53943"/>
      <c r="D53943"/>
      <c r="E53943"/>
      <c r="F53943"/>
    </row>
    <row r="53944" spans="1:6" x14ac:dyDescent="0.25">
      <c r="A53944"/>
      <c r="B53944"/>
      <c r="C53944"/>
      <c r="D53944"/>
      <c r="E53944"/>
      <c r="F53944"/>
    </row>
    <row r="53945" spans="1:6" x14ac:dyDescent="0.25">
      <c r="A53945"/>
      <c r="B53945"/>
      <c r="C53945"/>
      <c r="D53945"/>
      <c r="E53945"/>
      <c r="F53945"/>
    </row>
    <row r="53946" spans="1:6" x14ac:dyDescent="0.25">
      <c r="A53946"/>
      <c r="B53946"/>
      <c r="C53946"/>
      <c r="D53946"/>
      <c r="E53946"/>
      <c r="F53946"/>
    </row>
    <row r="53947" spans="1:6" x14ac:dyDescent="0.25">
      <c r="A53947"/>
      <c r="B53947"/>
      <c r="C53947"/>
      <c r="D53947"/>
      <c r="E53947"/>
      <c r="F53947"/>
    </row>
    <row r="53948" spans="1:6" x14ac:dyDescent="0.25">
      <c r="A53948"/>
      <c r="B53948"/>
      <c r="C53948"/>
      <c r="D53948"/>
      <c r="E53948"/>
      <c r="F53948"/>
    </row>
    <row r="53949" spans="1:6" x14ac:dyDescent="0.25">
      <c r="A53949"/>
      <c r="B53949"/>
      <c r="C53949"/>
      <c r="D53949"/>
      <c r="E53949"/>
      <c r="F53949"/>
    </row>
    <row r="53950" spans="1:6" x14ac:dyDescent="0.25">
      <c r="A53950"/>
      <c r="B53950"/>
      <c r="C53950"/>
      <c r="D53950"/>
      <c r="E53950"/>
      <c r="F53950"/>
    </row>
    <row r="53951" spans="1:6" x14ac:dyDescent="0.25">
      <c r="A53951"/>
      <c r="B53951"/>
      <c r="C53951"/>
      <c r="D53951"/>
      <c r="E53951"/>
      <c r="F53951"/>
    </row>
    <row r="53952" spans="1:6" x14ac:dyDescent="0.25">
      <c r="A53952"/>
      <c r="B53952"/>
      <c r="C53952"/>
      <c r="D53952"/>
      <c r="E53952"/>
      <c r="F53952"/>
    </row>
    <row r="53953" spans="1:6" x14ac:dyDescent="0.25">
      <c r="A53953"/>
      <c r="B53953"/>
      <c r="C53953"/>
      <c r="D53953"/>
      <c r="E53953"/>
      <c r="F53953"/>
    </row>
    <row r="53954" spans="1:6" x14ac:dyDescent="0.25">
      <c r="A53954"/>
      <c r="B53954"/>
      <c r="C53954"/>
      <c r="D53954"/>
      <c r="E53954"/>
      <c r="F53954"/>
    </row>
    <row r="53955" spans="1:6" x14ac:dyDescent="0.25">
      <c r="A53955"/>
      <c r="B53955"/>
      <c r="C53955"/>
      <c r="D53955"/>
      <c r="E53955"/>
      <c r="F53955"/>
    </row>
    <row r="53956" spans="1:6" x14ac:dyDescent="0.25">
      <c r="A53956"/>
      <c r="B53956"/>
      <c r="C53956"/>
      <c r="D53956"/>
      <c r="E53956"/>
      <c r="F53956"/>
    </row>
    <row r="53957" spans="1:6" x14ac:dyDescent="0.25">
      <c r="A53957"/>
      <c r="B53957"/>
      <c r="C53957"/>
      <c r="D53957"/>
      <c r="E53957"/>
      <c r="F53957"/>
    </row>
    <row r="53958" spans="1:6" x14ac:dyDescent="0.25">
      <c r="A53958"/>
      <c r="B53958"/>
      <c r="C53958"/>
      <c r="D53958"/>
      <c r="E53958"/>
      <c r="F53958"/>
    </row>
    <row r="53959" spans="1:6" x14ac:dyDescent="0.25">
      <c r="A53959"/>
      <c r="B53959"/>
      <c r="C53959"/>
      <c r="D53959"/>
      <c r="E53959"/>
      <c r="F53959"/>
    </row>
    <row r="53960" spans="1:6" x14ac:dyDescent="0.25">
      <c r="A53960"/>
      <c r="B53960"/>
      <c r="C53960"/>
      <c r="D53960"/>
      <c r="E53960"/>
      <c r="F53960"/>
    </row>
    <row r="53961" spans="1:6" x14ac:dyDescent="0.25">
      <c r="A53961"/>
      <c r="B53961"/>
      <c r="C53961"/>
      <c r="D53961"/>
      <c r="E53961"/>
      <c r="F53961"/>
    </row>
    <row r="53962" spans="1:6" x14ac:dyDescent="0.25">
      <c r="A53962"/>
      <c r="B53962"/>
      <c r="C53962"/>
      <c r="D53962"/>
      <c r="E53962"/>
      <c r="F53962"/>
    </row>
    <row r="53963" spans="1:6" x14ac:dyDescent="0.25">
      <c r="A53963"/>
      <c r="B53963"/>
      <c r="C53963"/>
      <c r="D53963"/>
      <c r="E53963"/>
      <c r="F53963"/>
    </row>
    <row r="53964" spans="1:6" x14ac:dyDescent="0.25">
      <c r="A53964"/>
      <c r="B53964"/>
      <c r="C53964"/>
      <c r="D53964"/>
      <c r="E53964"/>
      <c r="F53964"/>
    </row>
    <row r="53965" spans="1:6" x14ac:dyDescent="0.25">
      <c r="A53965"/>
      <c r="B53965"/>
      <c r="C53965"/>
      <c r="D53965"/>
      <c r="E53965"/>
      <c r="F53965"/>
    </row>
    <row r="53966" spans="1:6" x14ac:dyDescent="0.25">
      <c r="A53966"/>
      <c r="B53966"/>
      <c r="C53966"/>
      <c r="D53966"/>
      <c r="E53966"/>
      <c r="F53966"/>
    </row>
    <row r="53967" spans="1:6" x14ac:dyDescent="0.25">
      <c r="A53967"/>
      <c r="B53967"/>
      <c r="C53967"/>
      <c r="D53967"/>
      <c r="E53967"/>
      <c r="F53967"/>
    </row>
    <row r="53968" spans="1:6" x14ac:dyDescent="0.25">
      <c r="A53968"/>
      <c r="B53968"/>
      <c r="C53968"/>
      <c r="D53968"/>
      <c r="E53968"/>
      <c r="F53968"/>
    </row>
    <row r="53969" spans="1:6" x14ac:dyDescent="0.25">
      <c r="A53969"/>
      <c r="B53969"/>
      <c r="C53969"/>
      <c r="D53969"/>
      <c r="E53969"/>
      <c r="F53969"/>
    </row>
    <row r="53970" spans="1:6" x14ac:dyDescent="0.25">
      <c r="A53970"/>
      <c r="B53970"/>
      <c r="C53970"/>
      <c r="D53970"/>
      <c r="E53970"/>
      <c r="F53970"/>
    </row>
    <row r="53971" spans="1:6" x14ac:dyDescent="0.25">
      <c r="A53971"/>
      <c r="B53971"/>
      <c r="C53971"/>
      <c r="D53971"/>
      <c r="E53971"/>
      <c r="F53971"/>
    </row>
    <row r="53972" spans="1:6" x14ac:dyDescent="0.25">
      <c r="A53972"/>
      <c r="B53972"/>
      <c r="C53972"/>
      <c r="D53972"/>
      <c r="E53972"/>
      <c r="F53972"/>
    </row>
    <row r="53973" spans="1:6" x14ac:dyDescent="0.25">
      <c r="A53973"/>
      <c r="B53973"/>
      <c r="C53973"/>
      <c r="D53973"/>
      <c r="E53973"/>
      <c r="F53973"/>
    </row>
    <row r="53974" spans="1:6" x14ac:dyDescent="0.25">
      <c r="A53974"/>
      <c r="B53974"/>
      <c r="C53974"/>
      <c r="D53974"/>
      <c r="E53974"/>
      <c r="F53974"/>
    </row>
    <row r="53975" spans="1:6" x14ac:dyDescent="0.25">
      <c r="A53975"/>
      <c r="B53975"/>
      <c r="C53975"/>
      <c r="D53975"/>
      <c r="E53975"/>
      <c r="F53975"/>
    </row>
    <row r="53976" spans="1:6" x14ac:dyDescent="0.25">
      <c r="A53976"/>
      <c r="B53976"/>
      <c r="C53976"/>
      <c r="D53976"/>
      <c r="E53976"/>
      <c r="F53976"/>
    </row>
    <row r="53977" spans="1:6" x14ac:dyDescent="0.25">
      <c r="A53977"/>
      <c r="B53977"/>
      <c r="C53977"/>
      <c r="D53977"/>
      <c r="E53977"/>
      <c r="F53977"/>
    </row>
    <row r="53978" spans="1:6" x14ac:dyDescent="0.25">
      <c r="A53978"/>
      <c r="B53978"/>
      <c r="C53978"/>
      <c r="D53978"/>
      <c r="E53978"/>
      <c r="F53978"/>
    </row>
    <row r="53979" spans="1:6" x14ac:dyDescent="0.25">
      <c r="A53979"/>
      <c r="B53979"/>
      <c r="C53979"/>
      <c r="D53979"/>
      <c r="E53979"/>
      <c r="F53979"/>
    </row>
    <row r="53980" spans="1:6" x14ac:dyDescent="0.25">
      <c r="A53980"/>
      <c r="B53980"/>
      <c r="C53980"/>
      <c r="D53980"/>
      <c r="E53980"/>
      <c r="F53980"/>
    </row>
    <row r="53981" spans="1:6" x14ac:dyDescent="0.25">
      <c r="A53981"/>
      <c r="B53981"/>
      <c r="C53981"/>
      <c r="D53981"/>
      <c r="E53981"/>
      <c r="F53981"/>
    </row>
    <row r="53982" spans="1:6" x14ac:dyDescent="0.25">
      <c r="A53982"/>
      <c r="B53982"/>
      <c r="C53982"/>
      <c r="D53982"/>
      <c r="E53982"/>
      <c r="F53982"/>
    </row>
    <row r="53983" spans="1:6" x14ac:dyDescent="0.25">
      <c r="A53983"/>
      <c r="B53983"/>
      <c r="C53983"/>
      <c r="D53983"/>
      <c r="E53983"/>
      <c r="F53983"/>
    </row>
    <row r="53984" spans="1:6" x14ac:dyDescent="0.25">
      <c r="A53984"/>
      <c r="B53984"/>
      <c r="C53984"/>
      <c r="D53984"/>
      <c r="E53984"/>
      <c r="F53984"/>
    </row>
    <row r="53985" spans="1:6" x14ac:dyDescent="0.25">
      <c r="A53985"/>
      <c r="B53985"/>
      <c r="C53985"/>
      <c r="D53985"/>
      <c r="E53985"/>
      <c r="F53985"/>
    </row>
    <row r="53986" spans="1:6" x14ac:dyDescent="0.25">
      <c r="A53986"/>
      <c r="B53986"/>
      <c r="C53986"/>
      <c r="D53986"/>
      <c r="E53986"/>
      <c r="F53986"/>
    </row>
    <row r="53987" spans="1:6" x14ac:dyDescent="0.25">
      <c r="A53987"/>
      <c r="B53987"/>
      <c r="C53987"/>
      <c r="D53987"/>
      <c r="E53987"/>
      <c r="F53987"/>
    </row>
    <row r="53988" spans="1:6" x14ac:dyDescent="0.25">
      <c r="A53988"/>
      <c r="B53988"/>
      <c r="C53988"/>
      <c r="D53988"/>
      <c r="E53988"/>
      <c r="F53988"/>
    </row>
    <row r="53989" spans="1:6" x14ac:dyDescent="0.25">
      <c r="A53989"/>
      <c r="B53989"/>
      <c r="C53989"/>
      <c r="D53989"/>
      <c r="E53989"/>
      <c r="F53989"/>
    </row>
    <row r="53990" spans="1:6" x14ac:dyDescent="0.25">
      <c r="A53990"/>
      <c r="B53990"/>
      <c r="C53990"/>
      <c r="D53990"/>
      <c r="E53990"/>
      <c r="F53990"/>
    </row>
    <row r="53991" spans="1:6" x14ac:dyDescent="0.25">
      <c r="A53991"/>
      <c r="B53991"/>
      <c r="C53991"/>
      <c r="D53991"/>
      <c r="E53991"/>
      <c r="F53991"/>
    </row>
    <row r="53992" spans="1:6" x14ac:dyDescent="0.25">
      <c r="A53992"/>
      <c r="B53992"/>
      <c r="C53992"/>
      <c r="D53992"/>
      <c r="E53992"/>
      <c r="F53992"/>
    </row>
    <row r="53993" spans="1:6" x14ac:dyDescent="0.25">
      <c r="A53993"/>
      <c r="B53993"/>
      <c r="C53993"/>
      <c r="D53993"/>
      <c r="E53993"/>
      <c r="F53993"/>
    </row>
    <row r="53994" spans="1:6" x14ac:dyDescent="0.25">
      <c r="A53994"/>
      <c r="B53994"/>
      <c r="C53994"/>
      <c r="D53994"/>
      <c r="E53994"/>
      <c r="F53994"/>
    </row>
    <row r="53995" spans="1:6" x14ac:dyDescent="0.25">
      <c r="A53995"/>
      <c r="B53995"/>
      <c r="C53995"/>
      <c r="D53995"/>
      <c r="E53995"/>
      <c r="F53995"/>
    </row>
    <row r="53996" spans="1:6" x14ac:dyDescent="0.25">
      <c r="A53996"/>
      <c r="B53996"/>
      <c r="C53996"/>
      <c r="D53996"/>
      <c r="E53996"/>
      <c r="F53996"/>
    </row>
    <row r="53997" spans="1:6" x14ac:dyDescent="0.25">
      <c r="A53997"/>
      <c r="B53997"/>
      <c r="C53997"/>
      <c r="D53997"/>
      <c r="E53997"/>
      <c r="F53997"/>
    </row>
    <row r="53998" spans="1:6" x14ac:dyDescent="0.25">
      <c r="A53998"/>
      <c r="B53998"/>
      <c r="C53998"/>
      <c r="D53998"/>
      <c r="E53998"/>
      <c r="F53998"/>
    </row>
    <row r="53999" spans="1:6" x14ac:dyDescent="0.25">
      <c r="A53999"/>
      <c r="B53999"/>
      <c r="C53999"/>
      <c r="D53999"/>
      <c r="E53999"/>
      <c r="F53999"/>
    </row>
    <row r="54000" spans="1:6" x14ac:dyDescent="0.25">
      <c r="A54000"/>
      <c r="B54000"/>
      <c r="C54000"/>
      <c r="D54000"/>
      <c r="E54000"/>
      <c r="F54000"/>
    </row>
    <row r="54001" spans="1:6" x14ac:dyDescent="0.25">
      <c r="A54001"/>
      <c r="B54001"/>
      <c r="C54001"/>
      <c r="D54001"/>
      <c r="E54001"/>
      <c r="F54001"/>
    </row>
    <row r="54002" spans="1:6" x14ac:dyDescent="0.25">
      <c r="A54002"/>
      <c r="B54002"/>
      <c r="C54002"/>
      <c r="D54002"/>
      <c r="E54002"/>
      <c r="F54002"/>
    </row>
    <row r="54003" spans="1:6" x14ac:dyDescent="0.25">
      <c r="A54003"/>
      <c r="B54003"/>
      <c r="C54003"/>
      <c r="D54003"/>
      <c r="E54003"/>
      <c r="F54003"/>
    </row>
    <row r="54004" spans="1:6" x14ac:dyDescent="0.25">
      <c r="A54004"/>
      <c r="B54004"/>
      <c r="C54004"/>
      <c r="D54004"/>
      <c r="E54004"/>
      <c r="F54004"/>
    </row>
    <row r="54005" spans="1:6" x14ac:dyDescent="0.25">
      <c r="A54005"/>
      <c r="B54005"/>
      <c r="C54005"/>
      <c r="D54005"/>
      <c r="E54005"/>
      <c r="F54005"/>
    </row>
    <row r="54006" spans="1:6" x14ac:dyDescent="0.25">
      <c r="A54006"/>
      <c r="B54006"/>
      <c r="C54006"/>
      <c r="D54006"/>
      <c r="E54006"/>
      <c r="F54006"/>
    </row>
    <row r="54007" spans="1:6" x14ac:dyDescent="0.25">
      <c r="A54007"/>
      <c r="B54007"/>
      <c r="C54007"/>
      <c r="D54007"/>
      <c r="E54007"/>
      <c r="F54007"/>
    </row>
    <row r="54008" spans="1:6" x14ac:dyDescent="0.25">
      <c r="A54008"/>
      <c r="B54008"/>
      <c r="C54008"/>
      <c r="D54008"/>
      <c r="E54008"/>
      <c r="F54008"/>
    </row>
    <row r="54009" spans="1:6" x14ac:dyDescent="0.25">
      <c r="A54009"/>
      <c r="B54009"/>
      <c r="C54009"/>
      <c r="D54009"/>
      <c r="E54009"/>
      <c r="F54009"/>
    </row>
    <row r="54010" spans="1:6" x14ac:dyDescent="0.25">
      <c r="A54010"/>
      <c r="B54010"/>
      <c r="C54010"/>
      <c r="D54010"/>
      <c r="E54010"/>
      <c r="F54010"/>
    </row>
    <row r="54011" spans="1:6" x14ac:dyDescent="0.25">
      <c r="A54011"/>
      <c r="B54011"/>
      <c r="C54011"/>
      <c r="D54011"/>
      <c r="E54011"/>
      <c r="F54011"/>
    </row>
    <row r="54012" spans="1:6" x14ac:dyDescent="0.25">
      <c r="A54012"/>
      <c r="B54012"/>
      <c r="C54012"/>
      <c r="D54012"/>
      <c r="E54012"/>
      <c r="F54012"/>
    </row>
    <row r="54013" spans="1:6" x14ac:dyDescent="0.25">
      <c r="A54013"/>
      <c r="B54013"/>
      <c r="C54013"/>
      <c r="D54013"/>
      <c r="E54013"/>
      <c r="F54013"/>
    </row>
    <row r="54014" spans="1:6" x14ac:dyDescent="0.25">
      <c r="A54014"/>
      <c r="B54014"/>
      <c r="C54014"/>
      <c r="D54014"/>
      <c r="E54014"/>
      <c r="F54014"/>
    </row>
    <row r="54015" spans="1:6" x14ac:dyDescent="0.25">
      <c r="A54015"/>
      <c r="B54015"/>
      <c r="C54015"/>
      <c r="D54015"/>
      <c r="E54015"/>
      <c r="F54015"/>
    </row>
    <row r="54016" spans="1:6" x14ac:dyDescent="0.25">
      <c r="A54016"/>
      <c r="B54016"/>
      <c r="C54016"/>
      <c r="D54016"/>
      <c r="E54016"/>
      <c r="F54016"/>
    </row>
    <row r="54017" spans="1:6" x14ac:dyDescent="0.25">
      <c r="A54017"/>
      <c r="B54017"/>
      <c r="C54017"/>
      <c r="D54017"/>
      <c r="E54017"/>
      <c r="F54017"/>
    </row>
    <row r="54018" spans="1:6" x14ac:dyDescent="0.25">
      <c r="A54018"/>
      <c r="B54018"/>
      <c r="C54018"/>
      <c r="D54018"/>
      <c r="E54018"/>
      <c r="F54018"/>
    </row>
    <row r="54019" spans="1:6" x14ac:dyDescent="0.25">
      <c r="A54019"/>
      <c r="B54019"/>
      <c r="C54019"/>
      <c r="D54019"/>
      <c r="E54019"/>
      <c r="F54019"/>
    </row>
    <row r="54020" spans="1:6" x14ac:dyDescent="0.25">
      <c r="A54020"/>
      <c r="B54020"/>
      <c r="C54020"/>
      <c r="D54020"/>
      <c r="E54020"/>
      <c r="F54020"/>
    </row>
    <row r="54021" spans="1:6" x14ac:dyDescent="0.25">
      <c r="A54021"/>
      <c r="B54021"/>
      <c r="C54021"/>
      <c r="D54021"/>
      <c r="E54021"/>
      <c r="F54021"/>
    </row>
    <row r="54022" spans="1:6" x14ac:dyDescent="0.25">
      <c r="A54022"/>
      <c r="B54022"/>
      <c r="C54022"/>
      <c r="D54022"/>
      <c r="E54022"/>
      <c r="F54022"/>
    </row>
    <row r="54023" spans="1:6" x14ac:dyDescent="0.25">
      <c r="A54023"/>
      <c r="B54023"/>
      <c r="C54023"/>
      <c r="D54023"/>
      <c r="E54023"/>
      <c r="F54023"/>
    </row>
    <row r="54024" spans="1:6" x14ac:dyDescent="0.25">
      <c r="A54024"/>
      <c r="B54024"/>
      <c r="C54024"/>
      <c r="D54024"/>
      <c r="E54024"/>
      <c r="F54024"/>
    </row>
    <row r="54025" spans="1:6" x14ac:dyDescent="0.25">
      <c r="A54025"/>
      <c r="B54025"/>
      <c r="C54025"/>
      <c r="D54025"/>
      <c r="E54025"/>
      <c r="F54025"/>
    </row>
    <row r="54026" spans="1:6" x14ac:dyDescent="0.25">
      <c r="A54026"/>
      <c r="B54026"/>
      <c r="C54026"/>
      <c r="D54026"/>
      <c r="E54026"/>
      <c r="F54026"/>
    </row>
    <row r="54027" spans="1:6" x14ac:dyDescent="0.25">
      <c r="A54027"/>
      <c r="B54027"/>
      <c r="C54027"/>
      <c r="D54027"/>
      <c r="E54027"/>
      <c r="F54027"/>
    </row>
    <row r="54028" spans="1:6" x14ac:dyDescent="0.25">
      <c r="A54028"/>
      <c r="B54028"/>
      <c r="C54028"/>
      <c r="D54028"/>
      <c r="E54028"/>
      <c r="F54028"/>
    </row>
    <row r="54029" spans="1:6" x14ac:dyDescent="0.25">
      <c r="A54029"/>
      <c r="B54029"/>
      <c r="C54029"/>
      <c r="D54029"/>
      <c r="E54029"/>
      <c r="F54029"/>
    </row>
    <row r="54030" spans="1:6" x14ac:dyDescent="0.25">
      <c r="A54030"/>
      <c r="B54030"/>
      <c r="C54030"/>
      <c r="D54030"/>
      <c r="E54030"/>
      <c r="F54030"/>
    </row>
    <row r="54031" spans="1:6" x14ac:dyDescent="0.25">
      <c r="A54031"/>
      <c r="B54031"/>
      <c r="C54031"/>
      <c r="D54031"/>
      <c r="E54031"/>
      <c r="F54031"/>
    </row>
    <row r="54032" spans="1:6" x14ac:dyDescent="0.25">
      <c r="A54032"/>
      <c r="B54032"/>
      <c r="C54032"/>
      <c r="D54032"/>
      <c r="E54032"/>
      <c r="F54032"/>
    </row>
    <row r="54033" spans="1:6" x14ac:dyDescent="0.25">
      <c r="A54033"/>
      <c r="B54033"/>
      <c r="C54033"/>
      <c r="D54033"/>
      <c r="E54033"/>
      <c r="F54033"/>
    </row>
    <row r="54034" spans="1:6" x14ac:dyDescent="0.25">
      <c r="A54034"/>
      <c r="B54034"/>
      <c r="C54034"/>
      <c r="D54034"/>
      <c r="E54034"/>
      <c r="F54034"/>
    </row>
    <row r="54035" spans="1:6" x14ac:dyDescent="0.25">
      <c r="A54035"/>
      <c r="B54035"/>
      <c r="C54035"/>
      <c r="D54035"/>
      <c r="E54035"/>
      <c r="F54035"/>
    </row>
    <row r="54036" spans="1:6" x14ac:dyDescent="0.25">
      <c r="A54036"/>
      <c r="B54036"/>
      <c r="C54036"/>
      <c r="D54036"/>
      <c r="E54036"/>
      <c r="F54036"/>
    </row>
    <row r="54037" spans="1:6" x14ac:dyDescent="0.25">
      <c r="A54037"/>
      <c r="B54037"/>
      <c r="C54037"/>
      <c r="D54037"/>
      <c r="E54037"/>
      <c r="F54037"/>
    </row>
    <row r="54038" spans="1:6" x14ac:dyDescent="0.25">
      <c r="A54038"/>
      <c r="B54038"/>
      <c r="C54038"/>
      <c r="D54038"/>
      <c r="E54038"/>
      <c r="F54038"/>
    </row>
    <row r="54039" spans="1:6" x14ac:dyDescent="0.25">
      <c r="A54039"/>
      <c r="B54039"/>
      <c r="C54039"/>
      <c r="D54039"/>
      <c r="E54039"/>
      <c r="F54039"/>
    </row>
    <row r="54040" spans="1:6" x14ac:dyDescent="0.25">
      <c r="A54040"/>
      <c r="B54040"/>
      <c r="C54040"/>
      <c r="D54040"/>
      <c r="E54040"/>
      <c r="F54040"/>
    </row>
    <row r="54041" spans="1:6" x14ac:dyDescent="0.25">
      <c r="A54041"/>
      <c r="B54041"/>
      <c r="C54041"/>
      <c r="D54041"/>
      <c r="E54041"/>
      <c r="F54041"/>
    </row>
    <row r="54042" spans="1:6" x14ac:dyDescent="0.25">
      <c r="A54042"/>
      <c r="B54042"/>
      <c r="C54042"/>
      <c r="D54042"/>
      <c r="E54042"/>
      <c r="F54042"/>
    </row>
    <row r="54043" spans="1:6" x14ac:dyDescent="0.25">
      <c r="A54043"/>
      <c r="B54043"/>
      <c r="C54043"/>
      <c r="D54043"/>
      <c r="E54043"/>
      <c r="F54043"/>
    </row>
    <row r="54044" spans="1:6" x14ac:dyDescent="0.25">
      <c r="A54044"/>
      <c r="B54044"/>
      <c r="C54044"/>
      <c r="D54044"/>
      <c r="E54044"/>
      <c r="F54044"/>
    </row>
    <row r="54045" spans="1:6" x14ac:dyDescent="0.25">
      <c r="A54045"/>
      <c r="B54045"/>
      <c r="C54045"/>
      <c r="D54045"/>
      <c r="E54045"/>
      <c r="F54045"/>
    </row>
    <row r="54046" spans="1:6" x14ac:dyDescent="0.25">
      <c r="A54046"/>
      <c r="B54046"/>
      <c r="C54046"/>
      <c r="D54046"/>
      <c r="E54046"/>
      <c r="F54046"/>
    </row>
    <row r="54047" spans="1:6" x14ac:dyDescent="0.25">
      <c r="A54047"/>
      <c r="B54047"/>
      <c r="C54047"/>
      <c r="D54047"/>
      <c r="E54047"/>
      <c r="F54047"/>
    </row>
    <row r="54048" spans="1:6" x14ac:dyDescent="0.25">
      <c r="A54048"/>
      <c r="B54048"/>
      <c r="C54048"/>
      <c r="D54048"/>
      <c r="E54048"/>
      <c r="F54048"/>
    </row>
    <row r="54049" spans="1:6" x14ac:dyDescent="0.25">
      <c r="A54049"/>
      <c r="B54049"/>
      <c r="C54049"/>
      <c r="D54049"/>
      <c r="E54049"/>
      <c r="F54049"/>
    </row>
    <row r="54050" spans="1:6" x14ac:dyDescent="0.25">
      <c r="A54050"/>
      <c r="B54050"/>
      <c r="C54050"/>
      <c r="D54050"/>
      <c r="E54050"/>
      <c r="F54050"/>
    </row>
    <row r="54051" spans="1:6" x14ac:dyDescent="0.25">
      <c r="A54051"/>
      <c r="B54051"/>
      <c r="C54051"/>
      <c r="D54051"/>
      <c r="E54051"/>
      <c r="F54051"/>
    </row>
    <row r="54052" spans="1:6" x14ac:dyDescent="0.25">
      <c r="A54052"/>
      <c r="B54052"/>
      <c r="C54052"/>
      <c r="D54052"/>
      <c r="E54052"/>
      <c r="F54052"/>
    </row>
    <row r="54053" spans="1:6" x14ac:dyDescent="0.25">
      <c r="A54053"/>
      <c r="B54053"/>
      <c r="C54053"/>
      <c r="D54053"/>
      <c r="E54053"/>
      <c r="F54053"/>
    </row>
    <row r="54054" spans="1:6" x14ac:dyDescent="0.25">
      <c r="A54054"/>
      <c r="B54054"/>
      <c r="C54054"/>
      <c r="D54054"/>
      <c r="E54054"/>
      <c r="F54054"/>
    </row>
    <row r="54055" spans="1:6" x14ac:dyDescent="0.25">
      <c r="A54055"/>
      <c r="B54055"/>
      <c r="C54055"/>
      <c r="D54055"/>
      <c r="E54055"/>
      <c r="F54055"/>
    </row>
    <row r="54056" spans="1:6" x14ac:dyDescent="0.25">
      <c r="A54056"/>
      <c r="B54056"/>
      <c r="C54056"/>
      <c r="D54056"/>
      <c r="E54056"/>
      <c r="F54056"/>
    </row>
    <row r="54057" spans="1:6" x14ac:dyDescent="0.25">
      <c r="A54057"/>
      <c r="B54057"/>
      <c r="C54057"/>
      <c r="D54057"/>
      <c r="E54057"/>
      <c r="F54057"/>
    </row>
    <row r="54058" spans="1:6" x14ac:dyDescent="0.25">
      <c r="A54058"/>
      <c r="B54058"/>
      <c r="C54058"/>
      <c r="D54058"/>
      <c r="E54058"/>
      <c r="F54058"/>
    </row>
    <row r="54059" spans="1:6" x14ac:dyDescent="0.25">
      <c r="A54059"/>
      <c r="B54059"/>
      <c r="C54059"/>
      <c r="D54059"/>
      <c r="E54059"/>
      <c r="F54059"/>
    </row>
    <row r="54060" spans="1:6" x14ac:dyDescent="0.25">
      <c r="A54060"/>
      <c r="B54060"/>
      <c r="C54060"/>
      <c r="D54060"/>
      <c r="E54060"/>
      <c r="F54060"/>
    </row>
    <row r="54061" spans="1:6" x14ac:dyDescent="0.25">
      <c r="A54061"/>
      <c r="B54061"/>
      <c r="C54061"/>
      <c r="D54061"/>
      <c r="E54061"/>
      <c r="F54061"/>
    </row>
    <row r="54062" spans="1:6" x14ac:dyDescent="0.25">
      <c r="A54062"/>
      <c r="B54062"/>
      <c r="C54062"/>
      <c r="D54062"/>
      <c r="E54062"/>
      <c r="F54062"/>
    </row>
    <row r="54063" spans="1:6" x14ac:dyDescent="0.25">
      <c r="A54063"/>
      <c r="B54063"/>
      <c r="C54063"/>
      <c r="D54063"/>
      <c r="E54063"/>
      <c r="F54063"/>
    </row>
    <row r="54064" spans="1:6" x14ac:dyDescent="0.25">
      <c r="A54064"/>
      <c r="B54064"/>
      <c r="C54064"/>
      <c r="D54064"/>
      <c r="E54064"/>
      <c r="F54064"/>
    </row>
    <row r="54065" spans="1:6" x14ac:dyDescent="0.25">
      <c r="A54065"/>
      <c r="B54065"/>
      <c r="C54065"/>
      <c r="D54065"/>
      <c r="E54065"/>
      <c r="F54065"/>
    </row>
    <row r="54066" spans="1:6" x14ac:dyDescent="0.25">
      <c r="A54066"/>
      <c r="B54066"/>
      <c r="C54066"/>
      <c r="D54066"/>
      <c r="E54066"/>
      <c r="F54066"/>
    </row>
    <row r="54067" spans="1:6" x14ac:dyDescent="0.25">
      <c r="A54067"/>
      <c r="B54067"/>
      <c r="C54067"/>
      <c r="D54067"/>
      <c r="E54067"/>
      <c r="F54067"/>
    </row>
    <row r="54068" spans="1:6" x14ac:dyDescent="0.25">
      <c r="A54068"/>
      <c r="B54068"/>
      <c r="C54068"/>
      <c r="D54068"/>
      <c r="E54068"/>
      <c r="F54068"/>
    </row>
    <row r="54069" spans="1:6" x14ac:dyDescent="0.25">
      <c r="A54069"/>
      <c r="B54069"/>
      <c r="C54069"/>
      <c r="D54069"/>
      <c r="E54069"/>
      <c r="F54069"/>
    </row>
    <row r="54070" spans="1:6" x14ac:dyDescent="0.25">
      <c r="A54070"/>
      <c r="B54070"/>
      <c r="C54070"/>
      <c r="D54070"/>
      <c r="E54070"/>
      <c r="F54070"/>
    </row>
    <row r="54071" spans="1:6" x14ac:dyDescent="0.25">
      <c r="A54071"/>
      <c r="B54071"/>
      <c r="C54071"/>
      <c r="D54071"/>
      <c r="E54071"/>
      <c r="F54071"/>
    </row>
    <row r="54072" spans="1:6" x14ac:dyDescent="0.25">
      <c r="A54072"/>
      <c r="B54072"/>
      <c r="C54072"/>
      <c r="D54072"/>
      <c r="E54072"/>
      <c r="F54072"/>
    </row>
    <row r="54073" spans="1:6" x14ac:dyDescent="0.25">
      <c r="A54073"/>
      <c r="B54073"/>
      <c r="C54073"/>
      <c r="D54073"/>
      <c r="E54073"/>
      <c r="F54073"/>
    </row>
    <row r="54074" spans="1:6" x14ac:dyDescent="0.25">
      <c r="A54074"/>
      <c r="B54074"/>
      <c r="C54074"/>
      <c r="D54074"/>
      <c r="E54074"/>
      <c r="F54074"/>
    </row>
    <row r="54075" spans="1:6" x14ac:dyDescent="0.25">
      <c r="A54075"/>
      <c r="B54075"/>
      <c r="C54075"/>
      <c r="D54075"/>
      <c r="E54075"/>
      <c r="F54075"/>
    </row>
    <row r="54076" spans="1:6" x14ac:dyDescent="0.25">
      <c r="A54076"/>
      <c r="B54076"/>
      <c r="C54076"/>
      <c r="D54076"/>
      <c r="E54076"/>
      <c r="F54076"/>
    </row>
    <row r="54077" spans="1:6" x14ac:dyDescent="0.25">
      <c r="A54077"/>
      <c r="B54077"/>
      <c r="C54077"/>
      <c r="D54077"/>
      <c r="E54077"/>
      <c r="F54077"/>
    </row>
    <row r="54078" spans="1:6" x14ac:dyDescent="0.25">
      <c r="A54078"/>
      <c r="B54078"/>
      <c r="C54078"/>
      <c r="D54078"/>
      <c r="E54078"/>
      <c r="F54078"/>
    </row>
    <row r="54079" spans="1:6" x14ac:dyDescent="0.25">
      <c r="A54079"/>
      <c r="B54079"/>
      <c r="C54079"/>
      <c r="D54079"/>
      <c r="E54079"/>
      <c r="F54079"/>
    </row>
    <row r="54080" spans="1:6" x14ac:dyDescent="0.25">
      <c r="A54080"/>
      <c r="B54080"/>
      <c r="C54080"/>
      <c r="D54080"/>
      <c r="E54080"/>
      <c r="F54080"/>
    </row>
    <row r="54081" spans="1:6" x14ac:dyDescent="0.25">
      <c r="A54081"/>
      <c r="B54081"/>
      <c r="C54081"/>
      <c r="D54081"/>
      <c r="E54081"/>
      <c r="F54081"/>
    </row>
    <row r="54082" spans="1:6" x14ac:dyDescent="0.25">
      <c r="A54082"/>
      <c r="B54082"/>
      <c r="C54082"/>
      <c r="D54082"/>
      <c r="E54082"/>
      <c r="F54082"/>
    </row>
    <row r="54083" spans="1:6" x14ac:dyDescent="0.25">
      <c r="A54083"/>
      <c r="B54083"/>
      <c r="C54083"/>
      <c r="D54083"/>
      <c r="E54083"/>
      <c r="F54083"/>
    </row>
    <row r="54084" spans="1:6" x14ac:dyDescent="0.25">
      <c r="A54084"/>
      <c r="B54084"/>
      <c r="C54084"/>
      <c r="D54084"/>
      <c r="E54084"/>
      <c r="F54084"/>
    </row>
    <row r="54085" spans="1:6" x14ac:dyDescent="0.25">
      <c r="A54085"/>
      <c r="B54085"/>
      <c r="C54085"/>
      <c r="D54085"/>
      <c r="E54085"/>
      <c r="F54085"/>
    </row>
    <row r="54086" spans="1:6" x14ac:dyDescent="0.25">
      <c r="A54086"/>
      <c r="B54086"/>
      <c r="C54086"/>
      <c r="D54086"/>
      <c r="E54086"/>
      <c r="F54086"/>
    </row>
    <row r="54087" spans="1:6" x14ac:dyDescent="0.25">
      <c r="A54087"/>
      <c r="B54087"/>
      <c r="C54087"/>
      <c r="D54087"/>
      <c r="E54087"/>
      <c r="F54087"/>
    </row>
    <row r="54088" spans="1:6" x14ac:dyDescent="0.25">
      <c r="A54088"/>
      <c r="B54088"/>
      <c r="C54088"/>
      <c r="D54088"/>
      <c r="E54088"/>
      <c r="F54088"/>
    </row>
    <row r="54089" spans="1:6" x14ac:dyDescent="0.25">
      <c r="A54089"/>
      <c r="B54089"/>
      <c r="C54089"/>
      <c r="D54089"/>
      <c r="E54089"/>
      <c r="F54089"/>
    </row>
    <row r="54090" spans="1:6" x14ac:dyDescent="0.25">
      <c r="A54090"/>
      <c r="B54090"/>
      <c r="C54090"/>
      <c r="D54090"/>
      <c r="E54090"/>
      <c r="F54090"/>
    </row>
    <row r="54091" spans="1:6" x14ac:dyDescent="0.25">
      <c r="A54091"/>
      <c r="B54091"/>
      <c r="C54091"/>
      <c r="D54091"/>
      <c r="E54091"/>
      <c r="F54091"/>
    </row>
    <row r="54092" spans="1:6" x14ac:dyDescent="0.25">
      <c r="A54092"/>
      <c r="B54092"/>
      <c r="C54092"/>
      <c r="D54092"/>
      <c r="E54092"/>
      <c r="F54092"/>
    </row>
    <row r="54093" spans="1:6" x14ac:dyDescent="0.25">
      <c r="A54093"/>
      <c r="B54093"/>
      <c r="C54093"/>
      <c r="D54093"/>
      <c r="E54093"/>
      <c r="F54093"/>
    </row>
    <row r="54094" spans="1:6" x14ac:dyDescent="0.25">
      <c r="A54094"/>
      <c r="B54094"/>
      <c r="C54094"/>
      <c r="D54094"/>
      <c r="E54094"/>
      <c r="F54094"/>
    </row>
    <row r="54095" spans="1:6" x14ac:dyDescent="0.25">
      <c r="A54095"/>
      <c r="B54095"/>
      <c r="C54095"/>
      <c r="D54095"/>
      <c r="E54095"/>
      <c r="F54095"/>
    </row>
    <row r="54096" spans="1:6" x14ac:dyDescent="0.25">
      <c r="A54096"/>
      <c r="B54096"/>
      <c r="C54096"/>
      <c r="D54096"/>
      <c r="E54096"/>
      <c r="F54096"/>
    </row>
    <row r="54097" spans="1:6" x14ac:dyDescent="0.25">
      <c r="A54097"/>
      <c r="B54097"/>
      <c r="C54097"/>
      <c r="D54097"/>
      <c r="E54097"/>
      <c r="F54097"/>
    </row>
    <row r="54098" spans="1:6" x14ac:dyDescent="0.25">
      <c r="A54098"/>
      <c r="B54098"/>
      <c r="C54098"/>
      <c r="D54098"/>
      <c r="E54098"/>
      <c r="F54098"/>
    </row>
    <row r="54099" spans="1:6" x14ac:dyDescent="0.25">
      <c r="A54099"/>
      <c r="B54099"/>
      <c r="C54099"/>
      <c r="D54099"/>
      <c r="E54099"/>
      <c r="F54099"/>
    </row>
    <row r="54100" spans="1:6" x14ac:dyDescent="0.25">
      <c r="A54100"/>
      <c r="B54100"/>
      <c r="C54100"/>
      <c r="D54100"/>
      <c r="E54100"/>
      <c r="F54100"/>
    </row>
    <row r="54101" spans="1:6" x14ac:dyDescent="0.25">
      <c r="A54101"/>
      <c r="B54101"/>
      <c r="C54101"/>
      <c r="D54101"/>
      <c r="E54101"/>
      <c r="F54101"/>
    </row>
    <row r="54102" spans="1:6" x14ac:dyDescent="0.25">
      <c r="A54102"/>
      <c r="B54102"/>
      <c r="C54102"/>
      <c r="D54102"/>
      <c r="E54102"/>
      <c r="F54102"/>
    </row>
    <row r="54103" spans="1:6" x14ac:dyDescent="0.25">
      <c r="A54103"/>
      <c r="B54103"/>
      <c r="C54103"/>
      <c r="D54103"/>
      <c r="E54103"/>
      <c r="F54103"/>
    </row>
    <row r="54104" spans="1:6" x14ac:dyDescent="0.25">
      <c r="A54104"/>
      <c r="B54104"/>
      <c r="C54104"/>
      <c r="D54104"/>
      <c r="E54104"/>
      <c r="F54104"/>
    </row>
    <row r="54105" spans="1:6" x14ac:dyDescent="0.25">
      <c r="A54105"/>
      <c r="B54105"/>
      <c r="C54105"/>
      <c r="D54105"/>
      <c r="E54105"/>
      <c r="F54105"/>
    </row>
    <row r="54106" spans="1:6" x14ac:dyDescent="0.25">
      <c r="A54106"/>
      <c r="B54106"/>
      <c r="C54106"/>
      <c r="D54106"/>
      <c r="E54106"/>
      <c r="F54106"/>
    </row>
    <row r="54107" spans="1:6" x14ac:dyDescent="0.25">
      <c r="A54107"/>
      <c r="B54107"/>
      <c r="C54107"/>
      <c r="D54107"/>
      <c r="E54107"/>
      <c r="F54107"/>
    </row>
    <row r="54108" spans="1:6" x14ac:dyDescent="0.25">
      <c r="A54108"/>
      <c r="B54108"/>
      <c r="C54108"/>
      <c r="D54108"/>
      <c r="E54108"/>
      <c r="F54108"/>
    </row>
    <row r="54109" spans="1:6" x14ac:dyDescent="0.25">
      <c r="A54109"/>
      <c r="B54109"/>
      <c r="C54109"/>
      <c r="D54109"/>
      <c r="E54109"/>
      <c r="F54109"/>
    </row>
    <row r="54110" spans="1:6" x14ac:dyDescent="0.25">
      <c r="A54110"/>
      <c r="B54110"/>
      <c r="C54110"/>
      <c r="D54110"/>
      <c r="E54110"/>
      <c r="F54110"/>
    </row>
    <row r="54111" spans="1:6" x14ac:dyDescent="0.25">
      <c r="A54111"/>
      <c r="B54111"/>
      <c r="C54111"/>
      <c r="D54111"/>
      <c r="E54111"/>
      <c r="F54111"/>
    </row>
    <row r="54112" spans="1:6" x14ac:dyDescent="0.25">
      <c r="A54112"/>
      <c r="B54112"/>
      <c r="C54112"/>
      <c r="D54112"/>
      <c r="E54112"/>
      <c r="F54112"/>
    </row>
    <row r="54113" spans="1:6" x14ac:dyDescent="0.25">
      <c r="A54113"/>
      <c r="B54113"/>
      <c r="C54113"/>
      <c r="D54113"/>
      <c r="E54113"/>
      <c r="F54113"/>
    </row>
    <row r="54114" spans="1:6" x14ac:dyDescent="0.25">
      <c r="A54114"/>
      <c r="B54114"/>
      <c r="C54114"/>
      <c r="D54114"/>
      <c r="E54114"/>
      <c r="F54114"/>
    </row>
    <row r="54115" spans="1:6" x14ac:dyDescent="0.25">
      <c r="A54115"/>
      <c r="B54115"/>
      <c r="C54115"/>
      <c r="D54115"/>
      <c r="E54115"/>
      <c r="F54115"/>
    </row>
    <row r="54116" spans="1:6" x14ac:dyDescent="0.25">
      <c r="A54116"/>
      <c r="B54116"/>
      <c r="C54116"/>
      <c r="D54116"/>
      <c r="E54116"/>
      <c r="F54116"/>
    </row>
    <row r="54117" spans="1:6" x14ac:dyDescent="0.25">
      <c r="A54117"/>
      <c r="B54117"/>
      <c r="C54117"/>
      <c r="D54117"/>
      <c r="E54117"/>
      <c r="F54117"/>
    </row>
    <row r="54118" spans="1:6" x14ac:dyDescent="0.25">
      <c r="A54118"/>
      <c r="B54118"/>
      <c r="C54118"/>
      <c r="D54118"/>
      <c r="E54118"/>
      <c r="F54118"/>
    </row>
    <row r="54119" spans="1:6" x14ac:dyDescent="0.25">
      <c r="A54119"/>
      <c r="B54119"/>
      <c r="C54119"/>
      <c r="D54119"/>
      <c r="E54119"/>
      <c r="F54119"/>
    </row>
    <row r="54120" spans="1:6" x14ac:dyDescent="0.25">
      <c r="A54120"/>
      <c r="B54120"/>
      <c r="C54120"/>
      <c r="D54120"/>
      <c r="E54120"/>
      <c r="F54120"/>
    </row>
    <row r="54121" spans="1:6" x14ac:dyDescent="0.25">
      <c r="A54121"/>
      <c r="B54121"/>
      <c r="C54121"/>
      <c r="D54121"/>
      <c r="E54121"/>
      <c r="F54121"/>
    </row>
    <row r="54122" spans="1:6" x14ac:dyDescent="0.25">
      <c r="A54122"/>
      <c r="B54122"/>
      <c r="C54122"/>
      <c r="D54122"/>
      <c r="E54122"/>
      <c r="F54122"/>
    </row>
    <row r="54123" spans="1:6" x14ac:dyDescent="0.25">
      <c r="A54123"/>
      <c r="B54123"/>
      <c r="C54123"/>
      <c r="D54123"/>
      <c r="E54123"/>
      <c r="F54123"/>
    </row>
    <row r="54124" spans="1:6" x14ac:dyDescent="0.25">
      <c r="A54124"/>
      <c r="B54124"/>
      <c r="C54124"/>
      <c r="D54124"/>
      <c r="E54124"/>
      <c r="F54124"/>
    </row>
    <row r="54125" spans="1:6" x14ac:dyDescent="0.25">
      <c r="A54125"/>
      <c r="B54125"/>
      <c r="C54125"/>
      <c r="D54125"/>
      <c r="E54125"/>
      <c r="F54125"/>
    </row>
    <row r="54126" spans="1:6" x14ac:dyDescent="0.25">
      <c r="A54126"/>
      <c r="B54126"/>
      <c r="C54126"/>
      <c r="D54126"/>
      <c r="E54126"/>
      <c r="F54126"/>
    </row>
    <row r="54127" spans="1:6" x14ac:dyDescent="0.25">
      <c r="A54127"/>
      <c r="B54127"/>
      <c r="C54127"/>
      <c r="D54127"/>
      <c r="E54127"/>
      <c r="F54127"/>
    </row>
    <row r="54128" spans="1:6" x14ac:dyDescent="0.25">
      <c r="A54128"/>
      <c r="B54128"/>
      <c r="C54128"/>
      <c r="D54128"/>
      <c r="E54128"/>
      <c r="F54128"/>
    </row>
    <row r="54129" spans="1:6" x14ac:dyDescent="0.25">
      <c r="A54129"/>
      <c r="B54129"/>
      <c r="C54129"/>
      <c r="D54129"/>
      <c r="E54129"/>
      <c r="F54129"/>
    </row>
    <row r="54130" spans="1:6" x14ac:dyDescent="0.25">
      <c r="A54130"/>
      <c r="B54130"/>
      <c r="C54130"/>
      <c r="D54130"/>
      <c r="E54130"/>
      <c r="F54130"/>
    </row>
    <row r="54131" spans="1:6" x14ac:dyDescent="0.25">
      <c r="A54131"/>
      <c r="B54131"/>
      <c r="C54131"/>
      <c r="D54131"/>
      <c r="E54131"/>
      <c r="F54131"/>
    </row>
    <row r="54132" spans="1:6" x14ac:dyDescent="0.25">
      <c r="A54132"/>
      <c r="B54132"/>
      <c r="C54132"/>
      <c r="D54132"/>
      <c r="E54132"/>
      <c r="F54132"/>
    </row>
    <row r="54133" spans="1:6" x14ac:dyDescent="0.25">
      <c r="A54133"/>
      <c r="B54133"/>
      <c r="C54133"/>
      <c r="D54133"/>
      <c r="E54133"/>
      <c r="F54133"/>
    </row>
    <row r="54134" spans="1:6" x14ac:dyDescent="0.25">
      <c r="A54134"/>
      <c r="B54134"/>
      <c r="C54134"/>
      <c r="D54134"/>
      <c r="E54134"/>
      <c r="F54134"/>
    </row>
    <row r="54135" spans="1:6" x14ac:dyDescent="0.25">
      <c r="A54135"/>
      <c r="B54135"/>
      <c r="C54135"/>
      <c r="D54135"/>
      <c r="E54135"/>
      <c r="F54135"/>
    </row>
    <row r="54136" spans="1:6" x14ac:dyDescent="0.25">
      <c r="A54136"/>
      <c r="B54136"/>
      <c r="C54136"/>
      <c r="D54136"/>
      <c r="E54136"/>
      <c r="F54136"/>
    </row>
    <row r="54137" spans="1:6" x14ac:dyDescent="0.25">
      <c r="A54137"/>
      <c r="B54137"/>
      <c r="C54137"/>
      <c r="D54137"/>
      <c r="E54137"/>
      <c r="F54137"/>
    </row>
    <row r="54138" spans="1:6" x14ac:dyDescent="0.25">
      <c r="A54138"/>
      <c r="B54138"/>
      <c r="C54138"/>
      <c r="D54138"/>
      <c r="E54138"/>
      <c r="F54138"/>
    </row>
    <row r="54139" spans="1:6" x14ac:dyDescent="0.25">
      <c r="A54139"/>
      <c r="B54139"/>
      <c r="C54139"/>
      <c r="D54139"/>
      <c r="E54139"/>
      <c r="F54139"/>
    </row>
    <row r="54140" spans="1:6" x14ac:dyDescent="0.25">
      <c r="A54140"/>
      <c r="B54140"/>
      <c r="C54140"/>
      <c r="D54140"/>
      <c r="E54140"/>
      <c r="F54140"/>
    </row>
    <row r="54141" spans="1:6" x14ac:dyDescent="0.25">
      <c r="A54141"/>
      <c r="B54141"/>
      <c r="C54141"/>
      <c r="D54141"/>
      <c r="E54141"/>
      <c r="F54141"/>
    </row>
    <row r="54142" spans="1:6" x14ac:dyDescent="0.25">
      <c r="A54142"/>
      <c r="B54142"/>
      <c r="C54142"/>
      <c r="D54142"/>
      <c r="E54142"/>
      <c r="F54142"/>
    </row>
    <row r="54143" spans="1:6" x14ac:dyDescent="0.25">
      <c r="A54143"/>
      <c r="B54143"/>
      <c r="C54143"/>
      <c r="D54143"/>
      <c r="E54143"/>
      <c r="F54143"/>
    </row>
    <row r="54144" spans="1:6" x14ac:dyDescent="0.25">
      <c r="A54144"/>
      <c r="B54144"/>
      <c r="C54144"/>
      <c r="D54144"/>
      <c r="E54144"/>
      <c r="F54144"/>
    </row>
    <row r="54145" spans="1:6" x14ac:dyDescent="0.25">
      <c r="A54145"/>
      <c r="B54145"/>
      <c r="C54145"/>
      <c r="D54145"/>
      <c r="E54145"/>
      <c r="F54145"/>
    </row>
    <row r="54146" spans="1:6" x14ac:dyDescent="0.25">
      <c r="A54146"/>
      <c r="B54146"/>
      <c r="C54146"/>
      <c r="D54146"/>
      <c r="E54146"/>
      <c r="F54146"/>
    </row>
    <row r="54147" spans="1:6" x14ac:dyDescent="0.25">
      <c r="A54147"/>
      <c r="B54147"/>
      <c r="C54147"/>
      <c r="D54147"/>
      <c r="E54147"/>
      <c r="F54147"/>
    </row>
    <row r="54148" spans="1:6" x14ac:dyDescent="0.25">
      <c r="A54148"/>
      <c r="B54148"/>
      <c r="C54148"/>
      <c r="D54148"/>
      <c r="E54148"/>
      <c r="F54148"/>
    </row>
    <row r="54149" spans="1:6" x14ac:dyDescent="0.25">
      <c r="A54149"/>
      <c r="B54149"/>
      <c r="C54149"/>
      <c r="D54149"/>
      <c r="E54149"/>
      <c r="F54149"/>
    </row>
    <row r="54150" spans="1:6" x14ac:dyDescent="0.25">
      <c r="A54150"/>
      <c r="B54150"/>
      <c r="C54150"/>
      <c r="D54150"/>
      <c r="E54150"/>
      <c r="F54150"/>
    </row>
    <row r="54151" spans="1:6" x14ac:dyDescent="0.25">
      <c r="A54151"/>
      <c r="B54151"/>
      <c r="C54151"/>
      <c r="D54151"/>
      <c r="E54151"/>
      <c r="F54151"/>
    </row>
    <row r="54152" spans="1:6" x14ac:dyDescent="0.25">
      <c r="A54152"/>
      <c r="B54152"/>
      <c r="C54152"/>
      <c r="D54152"/>
      <c r="E54152"/>
      <c r="F54152"/>
    </row>
    <row r="54153" spans="1:6" x14ac:dyDescent="0.25">
      <c r="A54153"/>
      <c r="B54153"/>
      <c r="C54153"/>
      <c r="D54153"/>
      <c r="E54153"/>
      <c r="F54153"/>
    </row>
    <row r="54154" spans="1:6" x14ac:dyDescent="0.25">
      <c r="A54154"/>
      <c r="B54154"/>
      <c r="C54154"/>
      <c r="D54154"/>
      <c r="E54154"/>
      <c r="F54154"/>
    </row>
    <row r="54155" spans="1:6" x14ac:dyDescent="0.25">
      <c r="A54155"/>
      <c r="B54155"/>
      <c r="C54155"/>
      <c r="D54155"/>
      <c r="E54155"/>
      <c r="F54155"/>
    </row>
    <row r="54156" spans="1:6" x14ac:dyDescent="0.25">
      <c r="A54156"/>
      <c r="B54156"/>
      <c r="C54156"/>
      <c r="D54156"/>
      <c r="E54156"/>
      <c r="F54156"/>
    </row>
    <row r="54157" spans="1:6" x14ac:dyDescent="0.25">
      <c r="A54157"/>
      <c r="B54157"/>
      <c r="C54157"/>
      <c r="D54157"/>
      <c r="E54157"/>
      <c r="F54157"/>
    </row>
    <row r="54158" spans="1:6" x14ac:dyDescent="0.25">
      <c r="A54158"/>
      <c r="B54158"/>
      <c r="C54158"/>
      <c r="D54158"/>
      <c r="E54158"/>
      <c r="F54158"/>
    </row>
    <row r="54159" spans="1:6" x14ac:dyDescent="0.25">
      <c r="A54159"/>
      <c r="B54159"/>
      <c r="C54159"/>
      <c r="D54159"/>
      <c r="E54159"/>
      <c r="F54159"/>
    </row>
    <row r="54160" spans="1:6" x14ac:dyDescent="0.25">
      <c r="A54160"/>
      <c r="B54160"/>
      <c r="C54160"/>
      <c r="D54160"/>
      <c r="E54160"/>
      <c r="F54160"/>
    </row>
    <row r="54161" spans="1:6" x14ac:dyDescent="0.25">
      <c r="A54161"/>
      <c r="B54161"/>
      <c r="C54161"/>
      <c r="D54161"/>
      <c r="E54161"/>
      <c r="F54161"/>
    </row>
    <row r="54162" spans="1:6" x14ac:dyDescent="0.25">
      <c r="A54162"/>
      <c r="B54162"/>
      <c r="C54162"/>
      <c r="D54162"/>
      <c r="E54162"/>
      <c r="F54162"/>
    </row>
    <row r="54163" spans="1:6" x14ac:dyDescent="0.25">
      <c r="A54163"/>
      <c r="B54163"/>
      <c r="C54163"/>
      <c r="D54163"/>
      <c r="E54163"/>
      <c r="F54163"/>
    </row>
    <row r="54164" spans="1:6" x14ac:dyDescent="0.25">
      <c r="A54164"/>
      <c r="B54164"/>
      <c r="C54164"/>
      <c r="D54164"/>
      <c r="E54164"/>
      <c r="F54164"/>
    </row>
    <row r="54165" spans="1:6" x14ac:dyDescent="0.25">
      <c r="A54165"/>
      <c r="B54165"/>
      <c r="C54165"/>
      <c r="D54165"/>
      <c r="E54165"/>
      <c r="F54165"/>
    </row>
    <row r="54166" spans="1:6" x14ac:dyDescent="0.25">
      <c r="A54166"/>
      <c r="B54166"/>
      <c r="C54166"/>
      <c r="D54166"/>
      <c r="E54166"/>
      <c r="F54166"/>
    </row>
    <row r="54167" spans="1:6" x14ac:dyDescent="0.25">
      <c r="A54167"/>
      <c r="B54167"/>
      <c r="C54167"/>
      <c r="D54167"/>
      <c r="E54167"/>
      <c r="F54167"/>
    </row>
    <row r="54168" spans="1:6" x14ac:dyDescent="0.25">
      <c r="A54168"/>
      <c r="B54168"/>
      <c r="C54168"/>
      <c r="D54168"/>
      <c r="E54168"/>
      <c r="F54168"/>
    </row>
    <row r="54169" spans="1:6" x14ac:dyDescent="0.25">
      <c r="A54169"/>
      <c r="B54169"/>
      <c r="C54169"/>
      <c r="D54169"/>
      <c r="E54169"/>
      <c r="F54169"/>
    </row>
    <row r="54170" spans="1:6" x14ac:dyDescent="0.25">
      <c r="A54170"/>
      <c r="B54170"/>
      <c r="C54170"/>
      <c r="D54170"/>
      <c r="E54170"/>
      <c r="F54170"/>
    </row>
    <row r="54171" spans="1:6" x14ac:dyDescent="0.25">
      <c r="A54171"/>
      <c r="B54171"/>
      <c r="C54171"/>
      <c r="D54171"/>
      <c r="E54171"/>
      <c r="F54171"/>
    </row>
    <row r="54172" spans="1:6" x14ac:dyDescent="0.25">
      <c r="A54172"/>
      <c r="B54172"/>
      <c r="C54172"/>
      <c r="D54172"/>
      <c r="E54172"/>
      <c r="F54172"/>
    </row>
    <row r="54173" spans="1:6" x14ac:dyDescent="0.25">
      <c r="A54173"/>
      <c r="B54173"/>
      <c r="C54173"/>
      <c r="D54173"/>
      <c r="E54173"/>
      <c r="F54173"/>
    </row>
    <row r="54174" spans="1:6" x14ac:dyDescent="0.25">
      <c r="A54174"/>
      <c r="B54174"/>
      <c r="C54174"/>
      <c r="D54174"/>
      <c r="E54174"/>
      <c r="F54174"/>
    </row>
    <row r="54175" spans="1:6" x14ac:dyDescent="0.25">
      <c r="A54175"/>
      <c r="B54175"/>
      <c r="C54175"/>
      <c r="D54175"/>
      <c r="E54175"/>
      <c r="F54175"/>
    </row>
    <row r="54176" spans="1:6" x14ac:dyDescent="0.25">
      <c r="A54176"/>
      <c r="B54176"/>
      <c r="C54176"/>
      <c r="D54176"/>
      <c r="E54176"/>
      <c r="F54176"/>
    </row>
    <row r="54177" spans="1:6" x14ac:dyDescent="0.25">
      <c r="A54177"/>
      <c r="B54177"/>
      <c r="C54177"/>
      <c r="D54177"/>
      <c r="E54177"/>
      <c r="F54177"/>
    </row>
    <row r="54178" spans="1:6" x14ac:dyDescent="0.25">
      <c r="A54178"/>
      <c r="B54178"/>
      <c r="C54178"/>
      <c r="D54178"/>
      <c r="E54178"/>
      <c r="F54178"/>
    </row>
    <row r="54179" spans="1:6" x14ac:dyDescent="0.25">
      <c r="A54179"/>
      <c r="B54179"/>
      <c r="C54179"/>
      <c r="D54179"/>
      <c r="E54179"/>
      <c r="F54179"/>
    </row>
    <row r="54180" spans="1:6" x14ac:dyDescent="0.25">
      <c r="A54180"/>
      <c r="B54180"/>
      <c r="C54180"/>
      <c r="D54180"/>
      <c r="E54180"/>
      <c r="F54180"/>
    </row>
    <row r="54181" spans="1:6" x14ac:dyDescent="0.25">
      <c r="A54181"/>
      <c r="B54181"/>
      <c r="C54181"/>
      <c r="D54181"/>
      <c r="E54181"/>
      <c r="F54181"/>
    </row>
    <row r="54182" spans="1:6" x14ac:dyDescent="0.25">
      <c r="A54182"/>
      <c r="B54182"/>
      <c r="C54182"/>
      <c r="D54182"/>
      <c r="E54182"/>
      <c r="F54182"/>
    </row>
    <row r="54183" spans="1:6" x14ac:dyDescent="0.25">
      <c r="A54183"/>
      <c r="B54183"/>
      <c r="C54183"/>
      <c r="D54183"/>
      <c r="E54183"/>
      <c r="F54183"/>
    </row>
    <row r="54184" spans="1:6" x14ac:dyDescent="0.25">
      <c r="A54184"/>
      <c r="B54184"/>
      <c r="C54184"/>
      <c r="D54184"/>
      <c r="E54184"/>
      <c r="F54184"/>
    </row>
    <row r="54185" spans="1:6" x14ac:dyDescent="0.25">
      <c r="A54185"/>
      <c r="B54185"/>
      <c r="C54185"/>
      <c r="D54185"/>
      <c r="E54185"/>
      <c r="F54185"/>
    </row>
    <row r="54186" spans="1:6" x14ac:dyDescent="0.25">
      <c r="A54186"/>
      <c r="B54186"/>
      <c r="C54186"/>
      <c r="D54186"/>
      <c r="E54186"/>
      <c r="F54186"/>
    </row>
    <row r="54187" spans="1:6" x14ac:dyDescent="0.25">
      <c r="A54187"/>
      <c r="B54187"/>
      <c r="C54187"/>
      <c r="D54187"/>
      <c r="E54187"/>
      <c r="F54187"/>
    </row>
    <row r="54188" spans="1:6" x14ac:dyDescent="0.25">
      <c r="A54188"/>
      <c r="B54188"/>
      <c r="C54188"/>
      <c r="D54188"/>
      <c r="E54188"/>
      <c r="F54188"/>
    </row>
    <row r="54189" spans="1:6" x14ac:dyDescent="0.25">
      <c r="A54189"/>
      <c r="B54189"/>
      <c r="C54189"/>
      <c r="D54189"/>
      <c r="E54189"/>
      <c r="F54189"/>
    </row>
    <row r="54190" spans="1:6" x14ac:dyDescent="0.25">
      <c r="A54190"/>
      <c r="B54190"/>
      <c r="C54190"/>
      <c r="D54190"/>
      <c r="E54190"/>
      <c r="F54190"/>
    </row>
    <row r="54191" spans="1:6" x14ac:dyDescent="0.25">
      <c r="A54191"/>
      <c r="B54191"/>
      <c r="C54191"/>
      <c r="D54191"/>
      <c r="E54191"/>
      <c r="F54191"/>
    </row>
    <row r="54192" spans="1:6" x14ac:dyDescent="0.25">
      <c r="A54192"/>
      <c r="B54192"/>
      <c r="C54192"/>
      <c r="D54192"/>
      <c r="E54192"/>
      <c r="F54192"/>
    </row>
    <row r="54193" spans="1:6" x14ac:dyDescent="0.25">
      <c r="A54193"/>
      <c r="B54193"/>
      <c r="C54193"/>
      <c r="D54193"/>
      <c r="E54193"/>
      <c r="F54193"/>
    </row>
    <row r="54194" spans="1:6" x14ac:dyDescent="0.25">
      <c r="A54194"/>
      <c r="B54194"/>
      <c r="C54194"/>
      <c r="D54194"/>
      <c r="E54194"/>
      <c r="F54194"/>
    </row>
    <row r="54195" spans="1:6" x14ac:dyDescent="0.25">
      <c r="A54195"/>
      <c r="B54195"/>
      <c r="C54195"/>
      <c r="D54195"/>
      <c r="E54195"/>
      <c r="F54195"/>
    </row>
    <row r="54196" spans="1:6" x14ac:dyDescent="0.25">
      <c r="A54196"/>
      <c r="B54196"/>
      <c r="C54196"/>
      <c r="D54196"/>
      <c r="E54196"/>
      <c r="F54196"/>
    </row>
    <row r="54197" spans="1:6" x14ac:dyDescent="0.25">
      <c r="A54197"/>
      <c r="B54197"/>
      <c r="C54197"/>
      <c r="D54197"/>
      <c r="E54197"/>
      <c r="F54197"/>
    </row>
    <row r="54198" spans="1:6" x14ac:dyDescent="0.25">
      <c r="A54198"/>
      <c r="B54198"/>
      <c r="C54198"/>
      <c r="D54198"/>
      <c r="E54198"/>
      <c r="F54198"/>
    </row>
    <row r="54199" spans="1:6" x14ac:dyDescent="0.25">
      <c r="A54199"/>
      <c r="B54199"/>
      <c r="C54199"/>
      <c r="D54199"/>
      <c r="E54199"/>
      <c r="F54199"/>
    </row>
    <row r="54200" spans="1:6" x14ac:dyDescent="0.25">
      <c r="A54200"/>
      <c r="B54200"/>
      <c r="C54200"/>
      <c r="D54200"/>
      <c r="E54200"/>
      <c r="F54200"/>
    </row>
    <row r="54201" spans="1:6" x14ac:dyDescent="0.25">
      <c r="A54201"/>
      <c r="B54201"/>
      <c r="C54201"/>
      <c r="D54201"/>
      <c r="E54201"/>
      <c r="F54201"/>
    </row>
    <row r="54202" spans="1:6" x14ac:dyDescent="0.25">
      <c r="A54202"/>
      <c r="B54202"/>
      <c r="C54202"/>
      <c r="D54202"/>
      <c r="E54202"/>
      <c r="F54202"/>
    </row>
    <row r="54203" spans="1:6" x14ac:dyDescent="0.25">
      <c r="A54203"/>
      <c r="B54203"/>
      <c r="C54203"/>
      <c r="D54203"/>
      <c r="E54203"/>
      <c r="F54203"/>
    </row>
    <row r="54204" spans="1:6" x14ac:dyDescent="0.25">
      <c r="A54204"/>
      <c r="B54204"/>
      <c r="C54204"/>
      <c r="D54204"/>
      <c r="E54204"/>
      <c r="F54204"/>
    </row>
    <row r="54205" spans="1:6" x14ac:dyDescent="0.25">
      <c r="A54205"/>
      <c r="B54205"/>
      <c r="C54205"/>
      <c r="D54205"/>
      <c r="E54205"/>
      <c r="F54205"/>
    </row>
    <row r="54206" spans="1:6" x14ac:dyDescent="0.25">
      <c r="A54206"/>
      <c r="B54206"/>
      <c r="C54206"/>
      <c r="D54206"/>
      <c r="E54206"/>
      <c r="F54206"/>
    </row>
    <row r="54207" spans="1:6" x14ac:dyDescent="0.25">
      <c r="A54207"/>
      <c r="B54207"/>
      <c r="C54207"/>
      <c r="D54207"/>
      <c r="E54207"/>
      <c r="F54207"/>
    </row>
    <row r="54208" spans="1:6" x14ac:dyDescent="0.25">
      <c r="A54208"/>
      <c r="B54208"/>
      <c r="C54208"/>
      <c r="D54208"/>
      <c r="E54208"/>
      <c r="F54208"/>
    </row>
    <row r="54209" spans="1:6" x14ac:dyDescent="0.25">
      <c r="A54209"/>
      <c r="B54209"/>
      <c r="C54209"/>
      <c r="D54209"/>
      <c r="E54209"/>
      <c r="F54209"/>
    </row>
    <row r="54210" spans="1:6" x14ac:dyDescent="0.25">
      <c r="A54210"/>
      <c r="B54210"/>
      <c r="C54210"/>
      <c r="D54210"/>
      <c r="E54210"/>
      <c r="F54210"/>
    </row>
    <row r="54211" spans="1:6" x14ac:dyDescent="0.25">
      <c r="A54211"/>
      <c r="B54211"/>
      <c r="C54211"/>
      <c r="D54211"/>
      <c r="E54211"/>
      <c r="F54211"/>
    </row>
    <row r="54212" spans="1:6" x14ac:dyDescent="0.25">
      <c r="A54212"/>
      <c r="B54212"/>
      <c r="C54212"/>
      <c r="D54212"/>
      <c r="E54212"/>
      <c r="F54212"/>
    </row>
    <row r="54213" spans="1:6" x14ac:dyDescent="0.25">
      <c r="A54213"/>
      <c r="B54213"/>
      <c r="C54213"/>
      <c r="D54213"/>
      <c r="E54213"/>
      <c r="F54213"/>
    </row>
    <row r="54214" spans="1:6" x14ac:dyDescent="0.25">
      <c r="A54214"/>
      <c r="B54214"/>
      <c r="C54214"/>
      <c r="D54214"/>
      <c r="E54214"/>
      <c r="F54214"/>
    </row>
    <row r="54215" spans="1:6" x14ac:dyDescent="0.25">
      <c r="A54215"/>
      <c r="B54215"/>
      <c r="C54215"/>
      <c r="D54215"/>
      <c r="E54215"/>
      <c r="F54215"/>
    </row>
    <row r="54216" spans="1:6" x14ac:dyDescent="0.25">
      <c r="A54216"/>
      <c r="B54216"/>
      <c r="C54216"/>
      <c r="D54216"/>
      <c r="E54216"/>
      <c r="F54216"/>
    </row>
    <row r="54217" spans="1:6" x14ac:dyDescent="0.25">
      <c r="A54217"/>
      <c r="B54217"/>
      <c r="C54217"/>
      <c r="D54217"/>
      <c r="E54217"/>
      <c r="F54217"/>
    </row>
    <row r="54218" spans="1:6" x14ac:dyDescent="0.25">
      <c r="A54218"/>
      <c r="B54218"/>
      <c r="C54218"/>
      <c r="D54218"/>
      <c r="E54218"/>
      <c r="F54218"/>
    </row>
    <row r="54219" spans="1:6" x14ac:dyDescent="0.25">
      <c r="A54219"/>
      <c r="B54219"/>
      <c r="C54219"/>
      <c r="D54219"/>
      <c r="E54219"/>
      <c r="F54219"/>
    </row>
    <row r="54220" spans="1:6" x14ac:dyDescent="0.25">
      <c r="A54220"/>
      <c r="B54220"/>
      <c r="C54220"/>
      <c r="D54220"/>
      <c r="E54220"/>
      <c r="F54220"/>
    </row>
    <row r="54221" spans="1:6" x14ac:dyDescent="0.25">
      <c r="A54221"/>
      <c r="B54221"/>
      <c r="C54221"/>
      <c r="D54221"/>
      <c r="E54221"/>
      <c r="F54221"/>
    </row>
    <row r="54222" spans="1:6" x14ac:dyDescent="0.25">
      <c r="A54222"/>
      <c r="B54222"/>
      <c r="C54222"/>
      <c r="D54222"/>
      <c r="E54222"/>
      <c r="F54222"/>
    </row>
    <row r="54223" spans="1:6" x14ac:dyDescent="0.25">
      <c r="A54223"/>
      <c r="B54223"/>
      <c r="C54223"/>
      <c r="D54223"/>
      <c r="E54223"/>
      <c r="F54223"/>
    </row>
    <row r="54224" spans="1:6" x14ac:dyDescent="0.25">
      <c r="A54224"/>
      <c r="B54224"/>
      <c r="C54224"/>
      <c r="D54224"/>
      <c r="E54224"/>
      <c r="F54224"/>
    </row>
    <row r="54225" spans="1:6" x14ac:dyDescent="0.25">
      <c r="A54225"/>
      <c r="B54225"/>
      <c r="C54225"/>
      <c r="D54225"/>
      <c r="E54225"/>
      <c r="F54225"/>
    </row>
    <row r="54226" spans="1:6" x14ac:dyDescent="0.25">
      <c r="A54226"/>
      <c r="B54226"/>
      <c r="C54226"/>
      <c r="D54226"/>
      <c r="E54226"/>
      <c r="F54226"/>
    </row>
    <row r="54227" spans="1:6" x14ac:dyDescent="0.25">
      <c r="A54227"/>
      <c r="B54227"/>
      <c r="C54227"/>
      <c r="D54227"/>
      <c r="E54227"/>
      <c r="F54227"/>
    </row>
    <row r="54228" spans="1:6" x14ac:dyDescent="0.25">
      <c r="A54228"/>
      <c r="B54228"/>
      <c r="C54228"/>
      <c r="D54228"/>
      <c r="E54228"/>
      <c r="F54228"/>
    </row>
    <row r="54229" spans="1:6" x14ac:dyDescent="0.25">
      <c r="A54229"/>
      <c r="B54229"/>
      <c r="C54229"/>
      <c r="D54229"/>
      <c r="E54229"/>
      <c r="F54229"/>
    </row>
    <row r="54230" spans="1:6" x14ac:dyDescent="0.25">
      <c r="A54230"/>
      <c r="B54230"/>
      <c r="C54230"/>
      <c r="D54230"/>
      <c r="E54230"/>
      <c r="F54230"/>
    </row>
    <row r="54231" spans="1:6" x14ac:dyDescent="0.25">
      <c r="A54231"/>
      <c r="B54231"/>
      <c r="C54231"/>
      <c r="D54231"/>
      <c r="E54231"/>
      <c r="F54231"/>
    </row>
    <row r="54232" spans="1:6" x14ac:dyDescent="0.25">
      <c r="A54232"/>
      <c r="B54232"/>
      <c r="C54232"/>
      <c r="D54232"/>
      <c r="E54232"/>
      <c r="F54232"/>
    </row>
    <row r="54233" spans="1:6" x14ac:dyDescent="0.25">
      <c r="A54233"/>
      <c r="B54233"/>
      <c r="C54233"/>
      <c r="D54233"/>
      <c r="E54233"/>
      <c r="F54233"/>
    </row>
    <row r="54234" spans="1:6" x14ac:dyDescent="0.25">
      <c r="A54234"/>
      <c r="B54234"/>
      <c r="C54234"/>
      <c r="D54234"/>
      <c r="E54234"/>
      <c r="F54234"/>
    </row>
    <row r="54235" spans="1:6" x14ac:dyDescent="0.25">
      <c r="A54235"/>
      <c r="B54235"/>
      <c r="C54235"/>
      <c r="D54235"/>
      <c r="E54235"/>
      <c r="F54235"/>
    </row>
    <row r="54236" spans="1:6" x14ac:dyDescent="0.25">
      <c r="A54236"/>
      <c r="B54236"/>
      <c r="C54236"/>
      <c r="D54236"/>
      <c r="E54236"/>
      <c r="F54236"/>
    </row>
    <row r="54237" spans="1:6" x14ac:dyDescent="0.25">
      <c r="A54237"/>
      <c r="B54237"/>
      <c r="C54237"/>
      <c r="D54237"/>
      <c r="E54237"/>
      <c r="F54237"/>
    </row>
    <row r="54238" spans="1:6" x14ac:dyDescent="0.25">
      <c r="A54238"/>
      <c r="B54238"/>
      <c r="C54238"/>
      <c r="D54238"/>
      <c r="E54238"/>
      <c r="F54238"/>
    </row>
    <row r="54239" spans="1:6" x14ac:dyDescent="0.25">
      <c r="A54239"/>
      <c r="B54239"/>
      <c r="C54239"/>
      <c r="D54239"/>
      <c r="E54239"/>
      <c r="F54239"/>
    </row>
    <row r="54240" spans="1:6" x14ac:dyDescent="0.25">
      <c r="A54240"/>
      <c r="B54240"/>
      <c r="C54240"/>
      <c r="D54240"/>
      <c r="E54240"/>
      <c r="F54240"/>
    </row>
    <row r="54241" spans="1:6" x14ac:dyDescent="0.25">
      <c r="A54241"/>
      <c r="B54241"/>
      <c r="C54241"/>
      <c r="D54241"/>
      <c r="E54241"/>
      <c r="F54241"/>
    </row>
    <row r="54242" spans="1:6" x14ac:dyDescent="0.25">
      <c r="A54242"/>
      <c r="B54242"/>
      <c r="C54242"/>
      <c r="D54242"/>
      <c r="E54242"/>
      <c r="F54242"/>
    </row>
    <row r="54243" spans="1:6" x14ac:dyDescent="0.25">
      <c r="A54243"/>
      <c r="B54243"/>
      <c r="C54243"/>
      <c r="D54243"/>
      <c r="E54243"/>
      <c r="F54243"/>
    </row>
    <row r="54244" spans="1:6" x14ac:dyDescent="0.25">
      <c r="A54244"/>
      <c r="B54244"/>
      <c r="C54244"/>
      <c r="D54244"/>
      <c r="E54244"/>
      <c r="F54244"/>
    </row>
    <row r="54245" spans="1:6" x14ac:dyDescent="0.25">
      <c r="A54245"/>
      <c r="B54245"/>
      <c r="C54245"/>
      <c r="D54245"/>
      <c r="E54245"/>
      <c r="F54245"/>
    </row>
    <row r="54246" spans="1:6" x14ac:dyDescent="0.25">
      <c r="A54246"/>
      <c r="B54246"/>
      <c r="C54246"/>
      <c r="D54246"/>
      <c r="E54246"/>
      <c r="F54246"/>
    </row>
    <row r="54247" spans="1:6" x14ac:dyDescent="0.25">
      <c r="A54247"/>
      <c r="B54247"/>
      <c r="C54247"/>
      <c r="D54247"/>
      <c r="E54247"/>
      <c r="F54247"/>
    </row>
    <row r="54248" spans="1:6" x14ac:dyDescent="0.25">
      <c r="A54248"/>
      <c r="B54248"/>
      <c r="C54248"/>
      <c r="D54248"/>
      <c r="E54248"/>
      <c r="F54248"/>
    </row>
    <row r="54249" spans="1:6" x14ac:dyDescent="0.25">
      <c r="A54249"/>
      <c r="B54249"/>
      <c r="C54249"/>
      <c r="D54249"/>
      <c r="E54249"/>
      <c r="F54249"/>
    </row>
    <row r="54250" spans="1:6" x14ac:dyDescent="0.25">
      <c r="A54250"/>
      <c r="B54250"/>
      <c r="C54250"/>
      <c r="D54250"/>
      <c r="E54250"/>
      <c r="F54250"/>
    </row>
    <row r="54251" spans="1:6" x14ac:dyDescent="0.25">
      <c r="A54251"/>
      <c r="B54251"/>
      <c r="C54251"/>
      <c r="D54251"/>
      <c r="E54251"/>
      <c r="F54251"/>
    </row>
    <row r="54252" spans="1:6" x14ac:dyDescent="0.25">
      <c r="A54252"/>
      <c r="B54252"/>
      <c r="C54252"/>
      <c r="D54252"/>
      <c r="E54252"/>
      <c r="F54252"/>
    </row>
    <row r="54253" spans="1:6" x14ac:dyDescent="0.25">
      <c r="A54253"/>
      <c r="B54253"/>
      <c r="C54253"/>
      <c r="D54253"/>
      <c r="E54253"/>
      <c r="F54253"/>
    </row>
    <row r="54254" spans="1:6" x14ac:dyDescent="0.25">
      <c r="A54254"/>
      <c r="B54254"/>
      <c r="C54254"/>
      <c r="D54254"/>
      <c r="E54254"/>
      <c r="F54254"/>
    </row>
    <row r="54255" spans="1:6" x14ac:dyDescent="0.25">
      <c r="A54255"/>
      <c r="B54255"/>
      <c r="C54255"/>
      <c r="D54255"/>
      <c r="E54255"/>
      <c r="F54255"/>
    </row>
    <row r="54256" spans="1:6" x14ac:dyDescent="0.25">
      <c r="A54256"/>
      <c r="B54256"/>
      <c r="C54256"/>
      <c r="D54256"/>
      <c r="E54256"/>
      <c r="F54256"/>
    </row>
    <row r="54257" spans="1:6" x14ac:dyDescent="0.25">
      <c r="A54257"/>
      <c r="B54257"/>
      <c r="C54257"/>
      <c r="D54257"/>
      <c r="E54257"/>
      <c r="F54257"/>
    </row>
    <row r="54258" spans="1:6" x14ac:dyDescent="0.25">
      <c r="A54258"/>
      <c r="B54258"/>
      <c r="C54258"/>
      <c r="D54258"/>
      <c r="E54258"/>
      <c r="F54258"/>
    </row>
    <row r="54259" spans="1:6" x14ac:dyDescent="0.25">
      <c r="A54259"/>
      <c r="B54259"/>
      <c r="C54259"/>
      <c r="D54259"/>
      <c r="E54259"/>
      <c r="F54259"/>
    </row>
    <row r="54260" spans="1:6" x14ac:dyDescent="0.25">
      <c r="A54260"/>
      <c r="B54260"/>
      <c r="C54260"/>
      <c r="D54260"/>
      <c r="E54260"/>
      <c r="F54260"/>
    </row>
    <row r="54261" spans="1:6" x14ac:dyDescent="0.25">
      <c r="A54261"/>
      <c r="B54261"/>
      <c r="C54261"/>
      <c r="D54261"/>
      <c r="E54261"/>
      <c r="F54261"/>
    </row>
    <row r="54262" spans="1:6" x14ac:dyDescent="0.25">
      <c r="A54262"/>
      <c r="B54262"/>
      <c r="C54262"/>
      <c r="D54262"/>
      <c r="E54262"/>
      <c r="F54262"/>
    </row>
    <row r="54263" spans="1:6" x14ac:dyDescent="0.25">
      <c r="A54263"/>
      <c r="B54263"/>
      <c r="C54263"/>
      <c r="D54263"/>
      <c r="E54263"/>
      <c r="F54263"/>
    </row>
    <row r="54264" spans="1:6" x14ac:dyDescent="0.25">
      <c r="A54264"/>
      <c r="B54264"/>
      <c r="C54264"/>
      <c r="D54264"/>
      <c r="E54264"/>
      <c r="F54264"/>
    </row>
    <row r="54265" spans="1:6" x14ac:dyDescent="0.25">
      <c r="A54265"/>
      <c r="B54265"/>
      <c r="C54265"/>
      <c r="D54265"/>
      <c r="E54265"/>
      <c r="F54265"/>
    </row>
    <row r="54266" spans="1:6" x14ac:dyDescent="0.25">
      <c r="A54266"/>
      <c r="B54266"/>
      <c r="C54266"/>
      <c r="D54266"/>
      <c r="E54266"/>
      <c r="F54266"/>
    </row>
    <row r="54267" spans="1:6" x14ac:dyDescent="0.25">
      <c r="A54267"/>
      <c r="B54267"/>
      <c r="C54267"/>
      <c r="D54267"/>
      <c r="E54267"/>
      <c r="F54267"/>
    </row>
    <row r="54268" spans="1:6" x14ac:dyDescent="0.25">
      <c r="A54268"/>
      <c r="B54268"/>
      <c r="C54268"/>
      <c r="D54268"/>
      <c r="E54268"/>
      <c r="F54268"/>
    </row>
    <row r="54269" spans="1:6" x14ac:dyDescent="0.25">
      <c r="A54269"/>
      <c r="B54269"/>
      <c r="C54269"/>
      <c r="D54269"/>
      <c r="E54269"/>
      <c r="F54269"/>
    </row>
    <row r="54270" spans="1:6" x14ac:dyDescent="0.25">
      <c r="A54270"/>
      <c r="B54270"/>
      <c r="C54270"/>
      <c r="D54270"/>
      <c r="E54270"/>
      <c r="F54270"/>
    </row>
    <row r="54271" spans="1:6" x14ac:dyDescent="0.25">
      <c r="A54271"/>
      <c r="B54271"/>
      <c r="C54271"/>
      <c r="D54271"/>
      <c r="E54271"/>
      <c r="F54271"/>
    </row>
    <row r="54272" spans="1:6" x14ac:dyDescent="0.25">
      <c r="A54272"/>
      <c r="B54272"/>
      <c r="C54272"/>
      <c r="D54272"/>
      <c r="E54272"/>
      <c r="F54272"/>
    </row>
    <row r="54273" spans="1:6" x14ac:dyDescent="0.25">
      <c r="A54273"/>
      <c r="B54273"/>
      <c r="C54273"/>
      <c r="D54273"/>
      <c r="E54273"/>
      <c r="F54273"/>
    </row>
    <row r="54274" spans="1:6" x14ac:dyDescent="0.25">
      <c r="A54274"/>
      <c r="B54274"/>
      <c r="C54274"/>
      <c r="D54274"/>
      <c r="E54274"/>
      <c r="F54274"/>
    </row>
    <row r="54275" spans="1:6" x14ac:dyDescent="0.25">
      <c r="A54275"/>
      <c r="B54275"/>
      <c r="C54275"/>
      <c r="D54275"/>
      <c r="E54275"/>
      <c r="F54275"/>
    </row>
    <row r="54276" spans="1:6" x14ac:dyDescent="0.25">
      <c r="A54276"/>
      <c r="B54276"/>
      <c r="C54276"/>
      <c r="D54276"/>
      <c r="E54276"/>
      <c r="F54276"/>
    </row>
    <row r="54277" spans="1:6" x14ac:dyDescent="0.25">
      <c r="A54277"/>
      <c r="B54277"/>
      <c r="C54277"/>
      <c r="D54277"/>
      <c r="E54277"/>
      <c r="F54277"/>
    </row>
    <row r="54278" spans="1:6" x14ac:dyDescent="0.25">
      <c r="A54278"/>
      <c r="B54278"/>
      <c r="C54278"/>
      <c r="D54278"/>
      <c r="E54278"/>
      <c r="F54278"/>
    </row>
    <row r="54279" spans="1:6" x14ac:dyDescent="0.25">
      <c r="A54279"/>
      <c r="B54279"/>
      <c r="C54279"/>
      <c r="D54279"/>
      <c r="E54279"/>
      <c r="F54279"/>
    </row>
    <row r="54280" spans="1:6" x14ac:dyDescent="0.25">
      <c r="A54280"/>
      <c r="B54280"/>
      <c r="C54280"/>
      <c r="D54280"/>
      <c r="E54280"/>
      <c r="F54280"/>
    </row>
    <row r="54281" spans="1:6" x14ac:dyDescent="0.25">
      <c r="A54281"/>
      <c r="B54281"/>
      <c r="C54281"/>
      <c r="D54281"/>
      <c r="E54281"/>
      <c r="F54281"/>
    </row>
    <row r="54282" spans="1:6" x14ac:dyDescent="0.25">
      <c r="A54282"/>
      <c r="B54282"/>
      <c r="C54282"/>
      <c r="D54282"/>
      <c r="E54282"/>
      <c r="F54282"/>
    </row>
    <row r="54283" spans="1:6" x14ac:dyDescent="0.25">
      <c r="A54283"/>
      <c r="B54283"/>
      <c r="C54283"/>
      <c r="D54283"/>
      <c r="E54283"/>
      <c r="F54283"/>
    </row>
    <row r="54284" spans="1:6" x14ac:dyDescent="0.25">
      <c r="A54284"/>
      <c r="B54284"/>
      <c r="C54284"/>
      <c r="D54284"/>
      <c r="E54284"/>
      <c r="F54284"/>
    </row>
    <row r="54285" spans="1:6" x14ac:dyDescent="0.25">
      <c r="A54285"/>
      <c r="B54285"/>
      <c r="C54285"/>
      <c r="D54285"/>
      <c r="E54285"/>
      <c r="F54285"/>
    </row>
    <row r="54286" spans="1:6" x14ac:dyDescent="0.25">
      <c r="A54286"/>
      <c r="B54286"/>
      <c r="C54286"/>
      <c r="D54286"/>
      <c r="E54286"/>
      <c r="F54286"/>
    </row>
    <row r="54287" spans="1:6" x14ac:dyDescent="0.25">
      <c r="A54287"/>
      <c r="B54287"/>
      <c r="C54287"/>
      <c r="D54287"/>
      <c r="E54287"/>
      <c r="F54287"/>
    </row>
    <row r="54288" spans="1:6" x14ac:dyDescent="0.25">
      <c r="A54288"/>
      <c r="B54288"/>
      <c r="C54288"/>
      <c r="D54288"/>
      <c r="E54288"/>
      <c r="F54288"/>
    </row>
    <row r="54289" spans="1:6" x14ac:dyDescent="0.25">
      <c r="A54289"/>
      <c r="B54289"/>
      <c r="C54289"/>
      <c r="D54289"/>
      <c r="E54289"/>
      <c r="F54289"/>
    </row>
    <row r="54290" spans="1:6" x14ac:dyDescent="0.25">
      <c r="A54290"/>
      <c r="B54290"/>
      <c r="C54290"/>
      <c r="D54290"/>
      <c r="E54290"/>
      <c r="F54290"/>
    </row>
    <row r="54291" spans="1:6" x14ac:dyDescent="0.25">
      <c r="A54291"/>
      <c r="B54291"/>
      <c r="C54291"/>
      <c r="D54291"/>
      <c r="E54291"/>
      <c r="F54291"/>
    </row>
    <row r="54292" spans="1:6" x14ac:dyDescent="0.25">
      <c r="A54292"/>
      <c r="B54292"/>
      <c r="C54292"/>
      <c r="D54292"/>
      <c r="E54292"/>
      <c r="F54292"/>
    </row>
    <row r="54293" spans="1:6" x14ac:dyDescent="0.25">
      <c r="A54293"/>
      <c r="B54293"/>
      <c r="C54293"/>
      <c r="D54293"/>
      <c r="E54293"/>
      <c r="F54293"/>
    </row>
    <row r="54294" spans="1:6" x14ac:dyDescent="0.25">
      <c r="A54294"/>
      <c r="B54294"/>
      <c r="C54294"/>
      <c r="D54294"/>
      <c r="E54294"/>
      <c r="F54294"/>
    </row>
    <row r="54295" spans="1:6" x14ac:dyDescent="0.25">
      <c r="A54295"/>
      <c r="B54295"/>
      <c r="C54295"/>
      <c r="D54295"/>
      <c r="E54295"/>
      <c r="F54295"/>
    </row>
    <row r="54296" spans="1:6" x14ac:dyDescent="0.25">
      <c r="A54296"/>
      <c r="B54296"/>
      <c r="C54296"/>
      <c r="D54296"/>
      <c r="E54296"/>
      <c r="F54296"/>
    </row>
    <row r="54297" spans="1:6" x14ac:dyDescent="0.25">
      <c r="A54297"/>
      <c r="B54297"/>
      <c r="C54297"/>
      <c r="D54297"/>
      <c r="E54297"/>
      <c r="F54297"/>
    </row>
    <row r="54298" spans="1:6" x14ac:dyDescent="0.25">
      <c r="A54298"/>
      <c r="B54298"/>
      <c r="C54298"/>
      <c r="D54298"/>
      <c r="E54298"/>
      <c r="F54298"/>
    </row>
    <row r="54299" spans="1:6" x14ac:dyDescent="0.25">
      <c r="A54299"/>
      <c r="B54299"/>
      <c r="C54299"/>
      <c r="D54299"/>
      <c r="E54299"/>
      <c r="F54299"/>
    </row>
    <row r="54300" spans="1:6" x14ac:dyDescent="0.25">
      <c r="A54300"/>
      <c r="B54300"/>
      <c r="C54300"/>
      <c r="D54300"/>
      <c r="E54300"/>
      <c r="F54300"/>
    </row>
    <row r="54301" spans="1:6" x14ac:dyDescent="0.25">
      <c r="A54301"/>
      <c r="B54301"/>
      <c r="C54301"/>
      <c r="D54301"/>
      <c r="E54301"/>
      <c r="F54301"/>
    </row>
    <row r="54302" spans="1:6" x14ac:dyDescent="0.25">
      <c r="A54302"/>
      <c r="B54302"/>
      <c r="C54302"/>
      <c r="D54302"/>
      <c r="E54302"/>
      <c r="F54302"/>
    </row>
    <row r="54303" spans="1:6" x14ac:dyDescent="0.25">
      <c r="A54303"/>
      <c r="B54303"/>
      <c r="C54303"/>
      <c r="D54303"/>
      <c r="E54303"/>
      <c r="F54303"/>
    </row>
    <row r="54304" spans="1:6" x14ac:dyDescent="0.25">
      <c r="A54304"/>
      <c r="B54304"/>
      <c r="C54304"/>
      <c r="D54304"/>
      <c r="E54304"/>
      <c r="F54304"/>
    </row>
    <row r="54305" spans="1:6" x14ac:dyDescent="0.25">
      <c r="A54305"/>
      <c r="B54305"/>
      <c r="C54305"/>
      <c r="D54305"/>
      <c r="E54305"/>
      <c r="F54305"/>
    </row>
    <row r="54306" spans="1:6" x14ac:dyDescent="0.25">
      <c r="A54306"/>
      <c r="B54306"/>
      <c r="C54306"/>
      <c r="D54306"/>
      <c r="E54306"/>
      <c r="F54306"/>
    </row>
    <row r="54307" spans="1:6" x14ac:dyDescent="0.25">
      <c r="A54307"/>
      <c r="B54307"/>
      <c r="C54307"/>
      <c r="D54307"/>
      <c r="E54307"/>
      <c r="F54307"/>
    </row>
    <row r="54308" spans="1:6" x14ac:dyDescent="0.25">
      <c r="A54308"/>
      <c r="B54308"/>
      <c r="C54308"/>
      <c r="D54308"/>
      <c r="E54308"/>
      <c r="F54308"/>
    </row>
    <row r="54309" spans="1:6" x14ac:dyDescent="0.25">
      <c r="A54309"/>
      <c r="B54309"/>
      <c r="C54309"/>
      <c r="D54309"/>
      <c r="E54309"/>
      <c r="F54309"/>
    </row>
    <row r="54310" spans="1:6" x14ac:dyDescent="0.25">
      <c r="A54310"/>
      <c r="B54310"/>
      <c r="C54310"/>
      <c r="D54310"/>
      <c r="E54310"/>
      <c r="F54310"/>
    </row>
    <row r="54311" spans="1:6" x14ac:dyDescent="0.25">
      <c r="A54311"/>
      <c r="B54311"/>
      <c r="C54311"/>
      <c r="D54311"/>
      <c r="E54311"/>
      <c r="F54311"/>
    </row>
    <row r="54312" spans="1:6" x14ac:dyDescent="0.25">
      <c r="A54312"/>
      <c r="B54312"/>
      <c r="C54312"/>
      <c r="D54312"/>
      <c r="E54312"/>
      <c r="F54312"/>
    </row>
    <row r="54313" spans="1:6" x14ac:dyDescent="0.25">
      <c r="A54313"/>
      <c r="B54313"/>
      <c r="C54313"/>
      <c r="D54313"/>
      <c r="E54313"/>
      <c r="F54313"/>
    </row>
    <row r="54314" spans="1:6" x14ac:dyDescent="0.25">
      <c r="A54314"/>
      <c r="B54314"/>
      <c r="C54314"/>
      <c r="D54314"/>
      <c r="E54314"/>
      <c r="F54314"/>
    </row>
    <row r="54315" spans="1:6" x14ac:dyDescent="0.25">
      <c r="A54315"/>
      <c r="B54315"/>
      <c r="C54315"/>
      <c r="D54315"/>
      <c r="E54315"/>
      <c r="F54315"/>
    </row>
    <row r="54316" spans="1:6" x14ac:dyDescent="0.25">
      <c r="A54316"/>
      <c r="B54316"/>
      <c r="C54316"/>
      <c r="D54316"/>
      <c r="E54316"/>
      <c r="F54316"/>
    </row>
    <row r="54317" spans="1:6" x14ac:dyDescent="0.25">
      <c r="A54317"/>
      <c r="B54317"/>
      <c r="C54317"/>
      <c r="D54317"/>
      <c r="E54317"/>
      <c r="F54317"/>
    </row>
    <row r="54318" spans="1:6" x14ac:dyDescent="0.25">
      <c r="A54318"/>
      <c r="B54318"/>
      <c r="C54318"/>
      <c r="D54318"/>
      <c r="E54318"/>
      <c r="F54318"/>
    </row>
    <row r="54319" spans="1:6" x14ac:dyDescent="0.25">
      <c r="A54319"/>
      <c r="B54319"/>
      <c r="C54319"/>
      <c r="D54319"/>
      <c r="E54319"/>
      <c r="F54319"/>
    </row>
    <row r="54320" spans="1:6" x14ac:dyDescent="0.25">
      <c r="A54320"/>
      <c r="B54320"/>
      <c r="C54320"/>
      <c r="D54320"/>
      <c r="E54320"/>
      <c r="F54320"/>
    </row>
    <row r="54321" spans="1:6" x14ac:dyDescent="0.25">
      <c r="A54321"/>
      <c r="B54321"/>
      <c r="C54321"/>
      <c r="D54321"/>
      <c r="E54321"/>
      <c r="F54321"/>
    </row>
    <row r="54322" spans="1:6" x14ac:dyDescent="0.25">
      <c r="A54322"/>
      <c r="B54322"/>
      <c r="C54322"/>
      <c r="D54322"/>
      <c r="E54322"/>
      <c r="F54322"/>
    </row>
    <row r="54323" spans="1:6" x14ac:dyDescent="0.25">
      <c r="A54323"/>
      <c r="B54323"/>
      <c r="C54323"/>
      <c r="D54323"/>
      <c r="E54323"/>
      <c r="F54323"/>
    </row>
    <row r="54324" spans="1:6" x14ac:dyDescent="0.25">
      <c r="A54324"/>
      <c r="B54324"/>
      <c r="C54324"/>
      <c r="D54324"/>
      <c r="E54324"/>
      <c r="F54324"/>
    </row>
    <row r="54325" spans="1:6" x14ac:dyDescent="0.25">
      <c r="A54325"/>
      <c r="B54325"/>
      <c r="C54325"/>
      <c r="D54325"/>
      <c r="E54325"/>
      <c r="F54325"/>
    </row>
    <row r="54326" spans="1:6" x14ac:dyDescent="0.25">
      <c r="A54326"/>
      <c r="B54326"/>
      <c r="C54326"/>
      <c r="D54326"/>
      <c r="E54326"/>
      <c r="F54326"/>
    </row>
    <row r="54327" spans="1:6" x14ac:dyDescent="0.25">
      <c r="A54327"/>
      <c r="B54327"/>
      <c r="C54327"/>
      <c r="D54327"/>
      <c r="E54327"/>
      <c r="F54327"/>
    </row>
    <row r="54328" spans="1:6" x14ac:dyDescent="0.25">
      <c r="A54328"/>
      <c r="B54328"/>
      <c r="C54328"/>
      <c r="D54328"/>
      <c r="E54328"/>
      <c r="F54328"/>
    </row>
    <row r="54329" spans="1:6" x14ac:dyDescent="0.25">
      <c r="A54329"/>
      <c r="B54329"/>
      <c r="C54329"/>
      <c r="D54329"/>
      <c r="E54329"/>
      <c r="F54329"/>
    </row>
    <row r="54330" spans="1:6" x14ac:dyDescent="0.25">
      <c r="A54330"/>
      <c r="B54330"/>
      <c r="C54330"/>
      <c r="D54330"/>
      <c r="E54330"/>
      <c r="F54330"/>
    </row>
    <row r="54331" spans="1:6" x14ac:dyDescent="0.25">
      <c r="A54331"/>
      <c r="B54331"/>
      <c r="C54331"/>
      <c r="D54331"/>
      <c r="E54331"/>
      <c r="F54331"/>
    </row>
    <row r="54332" spans="1:6" x14ac:dyDescent="0.25">
      <c r="A54332"/>
      <c r="B54332"/>
      <c r="C54332"/>
      <c r="D54332"/>
      <c r="E54332"/>
      <c r="F54332"/>
    </row>
    <row r="54333" spans="1:6" x14ac:dyDescent="0.25">
      <c r="A54333"/>
      <c r="B54333"/>
      <c r="C54333"/>
      <c r="D54333"/>
      <c r="E54333"/>
      <c r="F54333"/>
    </row>
    <row r="54334" spans="1:6" x14ac:dyDescent="0.25">
      <c r="A54334"/>
      <c r="B54334"/>
      <c r="C54334"/>
      <c r="D54334"/>
      <c r="E54334"/>
      <c r="F54334"/>
    </row>
    <row r="54335" spans="1:6" x14ac:dyDescent="0.25">
      <c r="A54335"/>
      <c r="B54335"/>
      <c r="C54335"/>
      <c r="D54335"/>
      <c r="E54335"/>
      <c r="F54335"/>
    </row>
    <row r="54336" spans="1:6" x14ac:dyDescent="0.25">
      <c r="A54336"/>
      <c r="B54336"/>
      <c r="C54336"/>
      <c r="D54336"/>
      <c r="E54336"/>
      <c r="F54336"/>
    </row>
    <row r="54337" spans="1:6" x14ac:dyDescent="0.25">
      <c r="A54337"/>
      <c r="B54337"/>
      <c r="C54337"/>
      <c r="D54337"/>
      <c r="E54337"/>
      <c r="F54337"/>
    </row>
    <row r="54338" spans="1:6" x14ac:dyDescent="0.25">
      <c r="A54338"/>
      <c r="B54338"/>
      <c r="C54338"/>
      <c r="D54338"/>
      <c r="E54338"/>
      <c r="F54338"/>
    </row>
    <row r="54339" spans="1:6" x14ac:dyDescent="0.25">
      <c r="A54339"/>
      <c r="B54339"/>
      <c r="C54339"/>
      <c r="D54339"/>
      <c r="E54339"/>
      <c r="F54339"/>
    </row>
    <row r="54340" spans="1:6" x14ac:dyDescent="0.25">
      <c r="A54340"/>
      <c r="B54340"/>
      <c r="C54340"/>
      <c r="D54340"/>
      <c r="E54340"/>
      <c r="F54340"/>
    </row>
    <row r="54341" spans="1:6" x14ac:dyDescent="0.25">
      <c r="A54341"/>
      <c r="B54341"/>
      <c r="C54341"/>
      <c r="D54341"/>
      <c r="E54341"/>
      <c r="F54341"/>
    </row>
    <row r="54342" spans="1:6" x14ac:dyDescent="0.25">
      <c r="A54342"/>
      <c r="B54342"/>
      <c r="C54342"/>
      <c r="D54342"/>
      <c r="E54342"/>
      <c r="F54342"/>
    </row>
    <row r="54343" spans="1:6" x14ac:dyDescent="0.25">
      <c r="A54343"/>
      <c r="B54343"/>
      <c r="C54343"/>
      <c r="D54343"/>
      <c r="E54343"/>
      <c r="F54343"/>
    </row>
    <row r="54344" spans="1:6" x14ac:dyDescent="0.25">
      <c r="A54344"/>
      <c r="B54344"/>
      <c r="C54344"/>
      <c r="D54344"/>
      <c r="E54344"/>
      <c r="F54344"/>
    </row>
    <row r="54345" spans="1:6" x14ac:dyDescent="0.25">
      <c r="A54345"/>
      <c r="B54345"/>
      <c r="C54345"/>
      <c r="D54345"/>
      <c r="E54345"/>
      <c r="F54345"/>
    </row>
    <row r="54346" spans="1:6" x14ac:dyDescent="0.25">
      <c r="A54346"/>
      <c r="B54346"/>
      <c r="C54346"/>
      <c r="D54346"/>
      <c r="E54346"/>
      <c r="F54346"/>
    </row>
    <row r="54347" spans="1:6" x14ac:dyDescent="0.25">
      <c r="A54347"/>
      <c r="B54347"/>
      <c r="C54347"/>
      <c r="D54347"/>
      <c r="E54347"/>
      <c r="F54347"/>
    </row>
    <row r="54348" spans="1:6" x14ac:dyDescent="0.25">
      <c r="A54348"/>
      <c r="B54348"/>
      <c r="C54348"/>
      <c r="D54348"/>
      <c r="E54348"/>
      <c r="F54348"/>
    </row>
    <row r="54349" spans="1:6" x14ac:dyDescent="0.25">
      <c r="A54349"/>
      <c r="B54349"/>
      <c r="C54349"/>
      <c r="D54349"/>
      <c r="E54349"/>
      <c r="F54349"/>
    </row>
    <row r="54350" spans="1:6" x14ac:dyDescent="0.25">
      <c r="A54350"/>
      <c r="B54350"/>
      <c r="C54350"/>
      <c r="D54350"/>
      <c r="E54350"/>
      <c r="F54350"/>
    </row>
    <row r="54351" spans="1:6" x14ac:dyDescent="0.25">
      <c r="A54351"/>
      <c r="B54351"/>
      <c r="C54351"/>
      <c r="D54351"/>
      <c r="E54351"/>
      <c r="F54351"/>
    </row>
    <row r="54352" spans="1:6" x14ac:dyDescent="0.25">
      <c r="A54352"/>
      <c r="B54352"/>
      <c r="C54352"/>
      <c r="D54352"/>
      <c r="E54352"/>
      <c r="F54352"/>
    </row>
    <row r="54353" spans="1:6" x14ac:dyDescent="0.25">
      <c r="A54353"/>
      <c r="B54353"/>
      <c r="C54353"/>
      <c r="D54353"/>
      <c r="E54353"/>
      <c r="F54353"/>
    </row>
    <row r="54354" spans="1:6" x14ac:dyDescent="0.25">
      <c r="A54354"/>
      <c r="B54354"/>
      <c r="C54354"/>
      <c r="D54354"/>
      <c r="E54354"/>
      <c r="F54354"/>
    </row>
    <row r="54355" spans="1:6" x14ac:dyDescent="0.25">
      <c r="A54355"/>
      <c r="B54355"/>
      <c r="C54355"/>
      <c r="D54355"/>
      <c r="E54355"/>
      <c r="F54355"/>
    </row>
    <row r="54356" spans="1:6" x14ac:dyDescent="0.25">
      <c r="A54356"/>
      <c r="B54356"/>
      <c r="C54356"/>
      <c r="D54356"/>
      <c r="E54356"/>
      <c r="F54356"/>
    </row>
    <row r="54357" spans="1:6" x14ac:dyDescent="0.25">
      <c r="A54357"/>
      <c r="B54357"/>
      <c r="C54357"/>
      <c r="D54357"/>
      <c r="E54357"/>
      <c r="F54357"/>
    </row>
    <row r="54358" spans="1:6" x14ac:dyDescent="0.25">
      <c r="A54358"/>
      <c r="B54358"/>
      <c r="C54358"/>
      <c r="D54358"/>
      <c r="E54358"/>
      <c r="F54358"/>
    </row>
    <row r="54359" spans="1:6" x14ac:dyDescent="0.25">
      <c r="A54359"/>
      <c r="B54359"/>
      <c r="C54359"/>
      <c r="D54359"/>
      <c r="E54359"/>
      <c r="F54359"/>
    </row>
    <row r="54360" spans="1:6" x14ac:dyDescent="0.25">
      <c r="A54360"/>
      <c r="B54360"/>
      <c r="C54360"/>
      <c r="D54360"/>
      <c r="E54360"/>
      <c r="F54360"/>
    </row>
    <row r="54361" spans="1:6" x14ac:dyDescent="0.25">
      <c r="A54361"/>
      <c r="B54361"/>
      <c r="C54361"/>
      <c r="D54361"/>
      <c r="E54361"/>
      <c r="F54361"/>
    </row>
    <row r="54362" spans="1:6" x14ac:dyDescent="0.25">
      <c r="A54362"/>
      <c r="B54362"/>
      <c r="C54362"/>
      <c r="D54362"/>
      <c r="E54362"/>
      <c r="F54362"/>
    </row>
    <row r="54363" spans="1:6" x14ac:dyDescent="0.25">
      <c r="A54363"/>
      <c r="B54363"/>
      <c r="C54363"/>
      <c r="D54363"/>
      <c r="E54363"/>
      <c r="F54363"/>
    </row>
    <row r="54364" spans="1:6" x14ac:dyDescent="0.25">
      <c r="A54364"/>
      <c r="B54364"/>
      <c r="C54364"/>
      <c r="D54364"/>
      <c r="E54364"/>
      <c r="F54364"/>
    </row>
    <row r="54365" spans="1:6" x14ac:dyDescent="0.25">
      <c r="A54365"/>
      <c r="B54365"/>
      <c r="C54365"/>
      <c r="D54365"/>
      <c r="E54365"/>
      <c r="F54365"/>
    </row>
    <row r="54366" spans="1:6" x14ac:dyDescent="0.25">
      <c r="A54366"/>
      <c r="B54366"/>
      <c r="C54366"/>
      <c r="D54366"/>
      <c r="E54366"/>
      <c r="F54366"/>
    </row>
    <row r="54367" spans="1:6" x14ac:dyDescent="0.25">
      <c r="A54367"/>
      <c r="B54367"/>
      <c r="C54367"/>
      <c r="D54367"/>
      <c r="E54367"/>
      <c r="F54367"/>
    </row>
    <row r="54368" spans="1:6" x14ac:dyDescent="0.25">
      <c r="A54368"/>
      <c r="B54368"/>
      <c r="C54368"/>
      <c r="D54368"/>
      <c r="E54368"/>
      <c r="F54368"/>
    </row>
    <row r="54369" spans="1:6" x14ac:dyDescent="0.25">
      <c r="A54369"/>
      <c r="B54369"/>
      <c r="C54369"/>
      <c r="D54369"/>
      <c r="E54369"/>
      <c r="F54369"/>
    </row>
    <row r="54370" spans="1:6" x14ac:dyDescent="0.25">
      <c r="A54370"/>
      <c r="B54370"/>
      <c r="C54370"/>
      <c r="D54370"/>
      <c r="E54370"/>
      <c r="F54370"/>
    </row>
    <row r="54371" spans="1:6" x14ac:dyDescent="0.25">
      <c r="A54371"/>
      <c r="B54371"/>
      <c r="C54371"/>
      <c r="D54371"/>
      <c r="E54371"/>
      <c r="F54371"/>
    </row>
    <row r="54372" spans="1:6" x14ac:dyDescent="0.25">
      <c r="A54372"/>
      <c r="B54372"/>
      <c r="C54372"/>
      <c r="D54372"/>
      <c r="E54372"/>
      <c r="F54372"/>
    </row>
    <row r="54373" spans="1:6" x14ac:dyDescent="0.25">
      <c r="A54373"/>
      <c r="B54373"/>
      <c r="C54373"/>
      <c r="D54373"/>
      <c r="E54373"/>
      <c r="F54373"/>
    </row>
    <row r="54374" spans="1:6" x14ac:dyDescent="0.25">
      <c r="A54374"/>
      <c r="B54374"/>
      <c r="C54374"/>
      <c r="D54374"/>
      <c r="E54374"/>
      <c r="F54374"/>
    </row>
    <row r="54375" spans="1:6" x14ac:dyDescent="0.25">
      <c r="A54375"/>
      <c r="B54375"/>
      <c r="C54375"/>
      <c r="D54375"/>
      <c r="E54375"/>
      <c r="F54375"/>
    </row>
    <row r="54376" spans="1:6" x14ac:dyDescent="0.25">
      <c r="A54376"/>
      <c r="B54376"/>
      <c r="C54376"/>
      <c r="D54376"/>
      <c r="E54376"/>
      <c r="F54376"/>
    </row>
    <row r="54377" spans="1:6" x14ac:dyDescent="0.25">
      <c r="A54377"/>
      <c r="B54377"/>
      <c r="C54377"/>
      <c r="D54377"/>
      <c r="E54377"/>
      <c r="F54377"/>
    </row>
    <row r="54378" spans="1:6" x14ac:dyDescent="0.25">
      <c r="A54378"/>
      <c r="B54378"/>
      <c r="C54378"/>
      <c r="D54378"/>
      <c r="E54378"/>
      <c r="F54378"/>
    </row>
    <row r="54379" spans="1:6" x14ac:dyDescent="0.25">
      <c r="A54379"/>
      <c r="B54379"/>
      <c r="C54379"/>
      <c r="D54379"/>
      <c r="E54379"/>
      <c r="F54379"/>
    </row>
    <row r="54380" spans="1:6" x14ac:dyDescent="0.25">
      <c r="A54380"/>
      <c r="B54380"/>
      <c r="C54380"/>
      <c r="D54380"/>
      <c r="E54380"/>
      <c r="F54380"/>
    </row>
    <row r="54381" spans="1:6" x14ac:dyDescent="0.25">
      <c r="A54381"/>
      <c r="B54381"/>
      <c r="C54381"/>
      <c r="D54381"/>
      <c r="E54381"/>
      <c r="F54381"/>
    </row>
    <row r="54382" spans="1:6" x14ac:dyDescent="0.25">
      <c r="A54382"/>
      <c r="B54382"/>
      <c r="C54382"/>
      <c r="D54382"/>
      <c r="E54382"/>
      <c r="F54382"/>
    </row>
    <row r="54383" spans="1:6" x14ac:dyDescent="0.25">
      <c r="A54383"/>
      <c r="B54383"/>
      <c r="C54383"/>
      <c r="D54383"/>
      <c r="E54383"/>
      <c r="F54383"/>
    </row>
    <row r="54384" spans="1:6" x14ac:dyDescent="0.25">
      <c r="A54384"/>
      <c r="B54384"/>
      <c r="C54384"/>
      <c r="D54384"/>
      <c r="E54384"/>
      <c r="F54384"/>
    </row>
    <row r="54385" spans="1:6" x14ac:dyDescent="0.25">
      <c r="A54385"/>
      <c r="B54385"/>
      <c r="C54385"/>
      <c r="D54385"/>
      <c r="E54385"/>
      <c r="F54385"/>
    </row>
    <row r="54386" spans="1:6" x14ac:dyDescent="0.25">
      <c r="A54386"/>
      <c r="B54386"/>
      <c r="C54386"/>
      <c r="D54386"/>
      <c r="E54386"/>
      <c r="F54386"/>
    </row>
    <row r="54387" spans="1:6" x14ac:dyDescent="0.25">
      <c r="A54387"/>
      <c r="B54387"/>
      <c r="C54387"/>
      <c r="D54387"/>
      <c r="E54387"/>
      <c r="F54387"/>
    </row>
    <row r="54388" spans="1:6" x14ac:dyDescent="0.25">
      <c r="A54388"/>
      <c r="B54388"/>
      <c r="C54388"/>
      <c r="D54388"/>
      <c r="E54388"/>
      <c r="F54388"/>
    </row>
    <row r="54389" spans="1:6" x14ac:dyDescent="0.25">
      <c r="A54389"/>
      <c r="B54389"/>
      <c r="C54389"/>
      <c r="D54389"/>
      <c r="E54389"/>
      <c r="F54389"/>
    </row>
    <row r="54390" spans="1:6" x14ac:dyDescent="0.25">
      <c r="A54390"/>
      <c r="B54390"/>
      <c r="C54390"/>
      <c r="D54390"/>
      <c r="E54390"/>
      <c r="F54390"/>
    </row>
    <row r="54391" spans="1:6" x14ac:dyDescent="0.25">
      <c r="A54391"/>
      <c r="B54391"/>
      <c r="C54391"/>
      <c r="D54391"/>
      <c r="E54391"/>
      <c r="F54391"/>
    </row>
    <row r="54392" spans="1:6" x14ac:dyDescent="0.25">
      <c r="A54392"/>
      <c r="B54392"/>
      <c r="C54392"/>
      <c r="D54392"/>
      <c r="E54392"/>
      <c r="F54392"/>
    </row>
    <row r="54393" spans="1:6" x14ac:dyDescent="0.25">
      <c r="A54393"/>
      <c r="B54393"/>
      <c r="C54393"/>
      <c r="D54393"/>
      <c r="E54393"/>
      <c r="F54393"/>
    </row>
    <row r="54394" spans="1:6" x14ac:dyDescent="0.25">
      <c r="A54394"/>
      <c r="B54394"/>
      <c r="C54394"/>
      <c r="D54394"/>
      <c r="E54394"/>
      <c r="F54394"/>
    </row>
    <row r="54395" spans="1:6" x14ac:dyDescent="0.25">
      <c r="A54395"/>
      <c r="B54395"/>
      <c r="C54395"/>
      <c r="D54395"/>
      <c r="E54395"/>
      <c r="F54395"/>
    </row>
    <row r="54396" spans="1:6" x14ac:dyDescent="0.25">
      <c r="A54396"/>
      <c r="B54396"/>
      <c r="C54396"/>
      <c r="D54396"/>
      <c r="E54396"/>
      <c r="F54396"/>
    </row>
    <row r="54397" spans="1:6" x14ac:dyDescent="0.25">
      <c r="A54397"/>
      <c r="B54397"/>
      <c r="C54397"/>
      <c r="D54397"/>
      <c r="E54397"/>
      <c r="F54397"/>
    </row>
    <row r="54398" spans="1:6" x14ac:dyDescent="0.25">
      <c r="A54398"/>
      <c r="B54398"/>
      <c r="C54398"/>
      <c r="D54398"/>
      <c r="E54398"/>
      <c r="F54398"/>
    </row>
    <row r="54399" spans="1:6" x14ac:dyDescent="0.25">
      <c r="A54399"/>
      <c r="B54399"/>
      <c r="C54399"/>
      <c r="D54399"/>
      <c r="E54399"/>
      <c r="F54399"/>
    </row>
    <row r="54400" spans="1:6" x14ac:dyDescent="0.25">
      <c r="A54400"/>
      <c r="B54400"/>
      <c r="C54400"/>
      <c r="D54400"/>
      <c r="E54400"/>
      <c r="F54400"/>
    </row>
    <row r="54401" spans="1:6" x14ac:dyDescent="0.25">
      <c r="A54401"/>
      <c r="B54401"/>
      <c r="C54401"/>
      <c r="D54401"/>
      <c r="E54401"/>
      <c r="F54401"/>
    </row>
    <row r="54402" spans="1:6" x14ac:dyDescent="0.25">
      <c r="A54402"/>
      <c r="B54402"/>
      <c r="C54402"/>
      <c r="D54402"/>
      <c r="E54402"/>
      <c r="F54402"/>
    </row>
    <row r="54403" spans="1:6" x14ac:dyDescent="0.25">
      <c r="A54403"/>
      <c r="B54403"/>
      <c r="C54403"/>
      <c r="D54403"/>
      <c r="E54403"/>
      <c r="F54403"/>
    </row>
    <row r="54404" spans="1:6" x14ac:dyDescent="0.25">
      <c r="A54404"/>
      <c r="B54404"/>
      <c r="C54404"/>
      <c r="D54404"/>
      <c r="E54404"/>
      <c r="F54404"/>
    </row>
    <row r="54405" spans="1:6" x14ac:dyDescent="0.25">
      <c r="A54405"/>
      <c r="B54405"/>
      <c r="C54405"/>
      <c r="D54405"/>
      <c r="E54405"/>
      <c r="F54405"/>
    </row>
    <row r="54406" spans="1:6" x14ac:dyDescent="0.25">
      <c r="A54406"/>
      <c r="B54406"/>
      <c r="C54406"/>
      <c r="D54406"/>
      <c r="E54406"/>
      <c r="F54406"/>
    </row>
    <row r="54407" spans="1:6" x14ac:dyDescent="0.25">
      <c r="A54407"/>
      <c r="B54407"/>
      <c r="C54407"/>
      <c r="D54407"/>
      <c r="E54407"/>
      <c r="F54407"/>
    </row>
    <row r="54408" spans="1:6" x14ac:dyDescent="0.25">
      <c r="A54408"/>
      <c r="B54408"/>
      <c r="C54408"/>
      <c r="D54408"/>
      <c r="E54408"/>
      <c r="F54408"/>
    </row>
    <row r="54409" spans="1:6" x14ac:dyDescent="0.25">
      <c r="A54409"/>
      <c r="B54409"/>
      <c r="C54409"/>
      <c r="D54409"/>
      <c r="E54409"/>
      <c r="F54409"/>
    </row>
    <row r="54410" spans="1:6" x14ac:dyDescent="0.25">
      <c r="A54410"/>
      <c r="B54410"/>
      <c r="C54410"/>
      <c r="D54410"/>
      <c r="E54410"/>
      <c r="F54410"/>
    </row>
    <row r="54411" spans="1:6" x14ac:dyDescent="0.25">
      <c r="A54411"/>
      <c r="B54411"/>
      <c r="C54411"/>
      <c r="D54411"/>
      <c r="E54411"/>
      <c r="F54411"/>
    </row>
    <row r="54412" spans="1:6" x14ac:dyDescent="0.25">
      <c r="A54412"/>
      <c r="B54412"/>
      <c r="C54412"/>
      <c r="D54412"/>
      <c r="E54412"/>
      <c r="F54412"/>
    </row>
    <row r="54413" spans="1:6" x14ac:dyDescent="0.25">
      <c r="A54413"/>
      <c r="B54413"/>
      <c r="C54413"/>
      <c r="D54413"/>
      <c r="E54413"/>
      <c r="F54413"/>
    </row>
    <row r="54414" spans="1:6" x14ac:dyDescent="0.25">
      <c r="A54414"/>
      <c r="B54414"/>
      <c r="C54414"/>
      <c r="D54414"/>
      <c r="E54414"/>
      <c r="F54414"/>
    </row>
    <row r="54415" spans="1:6" x14ac:dyDescent="0.25">
      <c r="A54415"/>
      <c r="B54415"/>
      <c r="C54415"/>
      <c r="D54415"/>
      <c r="E54415"/>
      <c r="F54415"/>
    </row>
    <row r="54416" spans="1:6" x14ac:dyDescent="0.25">
      <c r="A54416"/>
      <c r="B54416"/>
      <c r="C54416"/>
      <c r="D54416"/>
      <c r="E54416"/>
      <c r="F54416"/>
    </row>
    <row r="54417" spans="1:6" x14ac:dyDescent="0.25">
      <c r="A54417"/>
      <c r="B54417"/>
      <c r="C54417"/>
      <c r="D54417"/>
      <c r="E54417"/>
      <c r="F54417"/>
    </row>
    <row r="54418" spans="1:6" x14ac:dyDescent="0.25">
      <c r="A54418"/>
      <c r="B54418"/>
      <c r="C54418"/>
      <c r="D54418"/>
      <c r="E54418"/>
      <c r="F54418"/>
    </row>
    <row r="54419" spans="1:6" x14ac:dyDescent="0.25">
      <c r="A54419"/>
      <c r="B54419"/>
      <c r="C54419"/>
      <c r="D54419"/>
      <c r="E54419"/>
      <c r="F54419"/>
    </row>
    <row r="54420" spans="1:6" x14ac:dyDescent="0.25">
      <c r="A54420"/>
      <c r="B54420"/>
      <c r="C54420"/>
      <c r="D54420"/>
      <c r="E54420"/>
      <c r="F54420"/>
    </row>
    <row r="54421" spans="1:6" x14ac:dyDescent="0.25">
      <c r="A54421"/>
      <c r="B54421"/>
      <c r="C54421"/>
      <c r="D54421"/>
      <c r="E54421"/>
      <c r="F54421"/>
    </row>
    <row r="54422" spans="1:6" x14ac:dyDescent="0.25">
      <c r="A54422"/>
      <c r="B54422"/>
      <c r="C54422"/>
      <c r="D54422"/>
      <c r="E54422"/>
      <c r="F54422"/>
    </row>
    <row r="54423" spans="1:6" x14ac:dyDescent="0.25">
      <c r="A54423"/>
      <c r="B54423"/>
      <c r="C54423"/>
      <c r="D54423"/>
      <c r="E54423"/>
      <c r="F54423"/>
    </row>
    <row r="54424" spans="1:6" x14ac:dyDescent="0.25">
      <c r="A54424"/>
      <c r="B54424"/>
      <c r="C54424"/>
      <c r="D54424"/>
      <c r="E54424"/>
      <c r="F54424"/>
    </row>
    <row r="54425" spans="1:6" x14ac:dyDescent="0.25">
      <c r="A54425"/>
      <c r="B54425"/>
      <c r="C54425"/>
      <c r="D54425"/>
      <c r="E54425"/>
      <c r="F54425"/>
    </row>
    <row r="54426" spans="1:6" x14ac:dyDescent="0.25">
      <c r="A54426"/>
      <c r="B54426"/>
      <c r="C54426"/>
      <c r="D54426"/>
      <c r="E54426"/>
      <c r="F54426"/>
    </row>
    <row r="54427" spans="1:6" x14ac:dyDescent="0.25">
      <c r="A54427"/>
      <c r="B54427"/>
      <c r="C54427"/>
      <c r="D54427"/>
      <c r="E54427"/>
      <c r="F54427"/>
    </row>
    <row r="54428" spans="1:6" x14ac:dyDescent="0.25">
      <c r="A54428"/>
      <c r="B54428"/>
      <c r="C54428"/>
      <c r="D54428"/>
      <c r="E54428"/>
      <c r="F54428"/>
    </row>
    <row r="54429" spans="1:6" x14ac:dyDescent="0.25">
      <c r="A54429"/>
      <c r="B54429"/>
      <c r="C54429"/>
      <c r="D54429"/>
      <c r="E54429"/>
      <c r="F54429"/>
    </row>
    <row r="54430" spans="1:6" x14ac:dyDescent="0.25">
      <c r="A54430"/>
      <c r="B54430"/>
      <c r="C54430"/>
      <c r="D54430"/>
      <c r="E54430"/>
      <c r="F54430"/>
    </row>
    <row r="54431" spans="1:6" x14ac:dyDescent="0.25">
      <c r="A54431"/>
      <c r="B54431"/>
      <c r="C54431"/>
      <c r="D54431"/>
      <c r="E54431"/>
      <c r="F54431"/>
    </row>
    <row r="54432" spans="1:6" x14ac:dyDescent="0.25">
      <c r="A54432"/>
      <c r="B54432"/>
      <c r="C54432"/>
      <c r="D54432"/>
      <c r="E54432"/>
      <c r="F54432"/>
    </row>
    <row r="54433" spans="1:6" x14ac:dyDescent="0.25">
      <c r="A54433"/>
      <c r="B54433"/>
      <c r="C54433"/>
      <c r="D54433"/>
      <c r="E54433"/>
      <c r="F54433"/>
    </row>
    <row r="54434" spans="1:6" x14ac:dyDescent="0.25">
      <c r="A54434"/>
      <c r="B54434"/>
      <c r="C54434"/>
      <c r="D54434"/>
      <c r="E54434"/>
      <c r="F54434"/>
    </row>
    <row r="54435" spans="1:6" x14ac:dyDescent="0.25">
      <c r="A54435"/>
      <c r="B54435"/>
      <c r="C54435"/>
      <c r="D54435"/>
      <c r="E54435"/>
      <c r="F54435"/>
    </row>
    <row r="54436" spans="1:6" x14ac:dyDescent="0.25">
      <c r="A54436"/>
      <c r="B54436"/>
      <c r="C54436"/>
      <c r="D54436"/>
      <c r="E54436"/>
      <c r="F54436"/>
    </row>
    <row r="54437" spans="1:6" x14ac:dyDescent="0.25">
      <c r="A54437"/>
      <c r="B54437"/>
      <c r="C54437"/>
      <c r="D54437"/>
      <c r="E54437"/>
      <c r="F54437"/>
    </row>
    <row r="54438" spans="1:6" x14ac:dyDescent="0.25">
      <c r="A54438"/>
      <c r="B54438"/>
      <c r="C54438"/>
      <c r="D54438"/>
      <c r="E54438"/>
      <c r="F54438"/>
    </row>
    <row r="54439" spans="1:6" x14ac:dyDescent="0.25">
      <c r="A54439"/>
      <c r="B54439"/>
      <c r="C54439"/>
      <c r="D54439"/>
      <c r="E54439"/>
      <c r="F54439"/>
    </row>
    <row r="54440" spans="1:6" x14ac:dyDescent="0.25">
      <c r="A54440"/>
      <c r="B54440"/>
      <c r="C54440"/>
      <c r="D54440"/>
      <c r="E54440"/>
      <c r="F54440"/>
    </row>
    <row r="54441" spans="1:6" x14ac:dyDescent="0.25">
      <c r="A54441"/>
      <c r="B54441"/>
      <c r="C54441"/>
      <c r="D54441"/>
      <c r="E54441"/>
      <c r="F54441"/>
    </row>
    <row r="54442" spans="1:6" x14ac:dyDescent="0.25">
      <c r="A54442"/>
      <c r="B54442"/>
      <c r="C54442"/>
      <c r="D54442"/>
      <c r="E54442"/>
      <c r="F54442"/>
    </row>
    <row r="54443" spans="1:6" x14ac:dyDescent="0.25">
      <c r="A54443"/>
      <c r="B54443"/>
      <c r="C54443"/>
      <c r="D54443"/>
      <c r="E54443"/>
      <c r="F54443"/>
    </row>
    <row r="54444" spans="1:6" x14ac:dyDescent="0.25">
      <c r="A54444"/>
      <c r="B54444"/>
      <c r="C54444"/>
      <c r="D54444"/>
      <c r="E54444"/>
      <c r="F54444"/>
    </row>
    <row r="54445" spans="1:6" x14ac:dyDescent="0.25">
      <c r="A54445"/>
      <c r="B54445"/>
      <c r="C54445"/>
      <c r="D54445"/>
      <c r="E54445"/>
      <c r="F54445"/>
    </row>
    <row r="54446" spans="1:6" x14ac:dyDescent="0.25">
      <c r="A54446"/>
      <c r="B54446"/>
      <c r="C54446"/>
      <c r="D54446"/>
      <c r="E54446"/>
      <c r="F54446"/>
    </row>
    <row r="54447" spans="1:6" x14ac:dyDescent="0.25">
      <c r="A54447"/>
      <c r="B54447"/>
      <c r="C54447"/>
      <c r="D54447"/>
      <c r="E54447"/>
      <c r="F54447"/>
    </row>
    <row r="54448" spans="1:6" x14ac:dyDescent="0.25">
      <c r="A54448"/>
      <c r="B54448"/>
      <c r="C54448"/>
      <c r="D54448"/>
      <c r="E54448"/>
      <c r="F54448"/>
    </row>
    <row r="54449" spans="1:6" x14ac:dyDescent="0.25">
      <c r="A54449"/>
      <c r="B54449"/>
      <c r="C54449"/>
      <c r="D54449"/>
      <c r="E54449"/>
      <c r="F54449"/>
    </row>
    <row r="54450" spans="1:6" x14ac:dyDescent="0.25">
      <c r="A54450"/>
      <c r="B54450"/>
      <c r="C54450"/>
      <c r="D54450"/>
      <c r="E54450"/>
      <c r="F54450"/>
    </row>
    <row r="54451" spans="1:6" x14ac:dyDescent="0.25">
      <c r="A54451"/>
      <c r="B54451"/>
      <c r="C54451"/>
      <c r="D54451"/>
      <c r="E54451"/>
      <c r="F54451"/>
    </row>
    <row r="54452" spans="1:6" x14ac:dyDescent="0.25">
      <c r="A54452"/>
      <c r="B54452"/>
      <c r="C54452"/>
      <c r="D54452"/>
      <c r="E54452"/>
      <c r="F54452"/>
    </row>
    <row r="54453" spans="1:6" x14ac:dyDescent="0.25">
      <c r="A54453"/>
      <c r="B54453"/>
      <c r="C54453"/>
      <c r="D54453"/>
      <c r="E54453"/>
      <c r="F54453"/>
    </row>
    <row r="54454" spans="1:6" x14ac:dyDescent="0.25">
      <c r="A54454"/>
      <c r="B54454"/>
      <c r="C54454"/>
      <c r="D54454"/>
      <c r="E54454"/>
      <c r="F54454"/>
    </row>
    <row r="54455" spans="1:6" x14ac:dyDescent="0.25">
      <c r="A54455"/>
      <c r="B54455"/>
      <c r="C54455"/>
      <c r="D54455"/>
      <c r="E54455"/>
      <c r="F54455"/>
    </row>
    <row r="54456" spans="1:6" x14ac:dyDescent="0.25">
      <c r="A54456"/>
      <c r="B54456"/>
      <c r="C54456"/>
      <c r="D54456"/>
      <c r="E54456"/>
      <c r="F54456"/>
    </row>
    <row r="54457" spans="1:6" x14ac:dyDescent="0.25">
      <c r="A54457"/>
      <c r="B54457"/>
      <c r="C54457"/>
      <c r="D54457"/>
      <c r="E54457"/>
      <c r="F54457"/>
    </row>
    <row r="54458" spans="1:6" x14ac:dyDescent="0.25">
      <c r="A54458"/>
      <c r="B54458"/>
      <c r="C54458"/>
      <c r="D54458"/>
      <c r="E54458"/>
      <c r="F54458"/>
    </row>
    <row r="54459" spans="1:6" x14ac:dyDescent="0.25">
      <c r="A54459"/>
      <c r="B54459"/>
      <c r="C54459"/>
      <c r="D54459"/>
      <c r="E54459"/>
      <c r="F54459"/>
    </row>
    <row r="54460" spans="1:6" x14ac:dyDescent="0.25">
      <c r="A54460"/>
      <c r="B54460"/>
      <c r="C54460"/>
      <c r="D54460"/>
      <c r="E54460"/>
      <c r="F54460"/>
    </row>
    <row r="54461" spans="1:6" x14ac:dyDescent="0.25">
      <c r="A54461"/>
      <c r="B54461"/>
      <c r="C54461"/>
      <c r="D54461"/>
      <c r="E54461"/>
      <c r="F54461"/>
    </row>
    <row r="54462" spans="1:6" x14ac:dyDescent="0.25">
      <c r="A54462"/>
      <c r="B54462"/>
      <c r="C54462"/>
      <c r="D54462"/>
      <c r="E54462"/>
      <c r="F54462"/>
    </row>
    <row r="54463" spans="1:6" x14ac:dyDescent="0.25">
      <c r="A54463"/>
      <c r="B54463"/>
      <c r="C54463"/>
      <c r="D54463"/>
      <c r="E54463"/>
      <c r="F54463"/>
    </row>
    <row r="54464" spans="1:6" x14ac:dyDescent="0.25">
      <c r="A54464"/>
      <c r="B54464"/>
      <c r="C54464"/>
      <c r="D54464"/>
      <c r="E54464"/>
      <c r="F54464"/>
    </row>
    <row r="54465" spans="1:6" x14ac:dyDescent="0.25">
      <c r="A54465"/>
      <c r="B54465"/>
      <c r="C54465"/>
      <c r="D54465"/>
      <c r="E54465"/>
      <c r="F54465"/>
    </row>
    <row r="54466" spans="1:6" x14ac:dyDescent="0.25">
      <c r="A54466"/>
      <c r="B54466"/>
      <c r="C54466"/>
      <c r="D54466"/>
      <c r="E54466"/>
      <c r="F54466"/>
    </row>
    <row r="54467" spans="1:6" x14ac:dyDescent="0.25">
      <c r="A54467"/>
      <c r="B54467"/>
      <c r="C54467"/>
      <c r="D54467"/>
      <c r="E54467"/>
      <c r="F54467"/>
    </row>
    <row r="54468" spans="1:6" x14ac:dyDescent="0.25">
      <c r="A54468"/>
      <c r="B54468"/>
      <c r="C54468"/>
      <c r="D54468"/>
      <c r="E54468"/>
      <c r="F54468"/>
    </row>
    <row r="54469" spans="1:6" x14ac:dyDescent="0.25">
      <c r="A54469"/>
      <c r="B54469"/>
      <c r="C54469"/>
      <c r="D54469"/>
      <c r="E54469"/>
      <c r="F54469"/>
    </row>
    <row r="54470" spans="1:6" x14ac:dyDescent="0.25">
      <c r="A54470"/>
      <c r="B54470"/>
      <c r="C54470"/>
      <c r="D54470"/>
      <c r="E54470"/>
      <c r="F54470"/>
    </row>
    <row r="54471" spans="1:6" x14ac:dyDescent="0.25">
      <c r="A54471"/>
      <c r="B54471"/>
      <c r="C54471"/>
      <c r="D54471"/>
      <c r="E54471"/>
      <c r="F54471"/>
    </row>
    <row r="54472" spans="1:6" x14ac:dyDescent="0.25">
      <c r="A54472"/>
      <c r="B54472"/>
      <c r="C54472"/>
      <c r="D54472"/>
      <c r="E54472"/>
      <c r="F54472"/>
    </row>
    <row r="54473" spans="1:6" x14ac:dyDescent="0.25">
      <c r="A54473"/>
      <c r="B54473"/>
      <c r="C54473"/>
      <c r="D54473"/>
      <c r="E54473"/>
      <c r="F54473"/>
    </row>
    <row r="54474" spans="1:6" x14ac:dyDescent="0.25">
      <c r="A54474"/>
      <c r="B54474"/>
      <c r="C54474"/>
      <c r="D54474"/>
      <c r="E54474"/>
      <c r="F54474"/>
    </row>
    <row r="54475" spans="1:6" x14ac:dyDescent="0.25">
      <c r="A54475"/>
      <c r="B54475"/>
      <c r="C54475"/>
      <c r="D54475"/>
      <c r="E54475"/>
      <c r="F54475"/>
    </row>
    <row r="54476" spans="1:6" x14ac:dyDescent="0.25">
      <c r="A54476"/>
      <c r="B54476"/>
      <c r="C54476"/>
      <c r="D54476"/>
      <c r="E54476"/>
      <c r="F54476"/>
    </row>
    <row r="54477" spans="1:6" x14ac:dyDescent="0.25">
      <c r="A54477"/>
      <c r="B54477"/>
      <c r="C54477"/>
      <c r="D54477"/>
      <c r="E54477"/>
      <c r="F54477"/>
    </row>
    <row r="54478" spans="1:6" x14ac:dyDescent="0.25">
      <c r="A54478"/>
      <c r="B54478"/>
      <c r="C54478"/>
      <c r="D54478"/>
      <c r="E54478"/>
      <c r="F54478"/>
    </row>
    <row r="54479" spans="1:6" x14ac:dyDescent="0.25">
      <c r="A54479"/>
      <c r="B54479"/>
      <c r="C54479"/>
      <c r="D54479"/>
      <c r="E54479"/>
      <c r="F54479"/>
    </row>
    <row r="54480" spans="1:6" x14ac:dyDescent="0.25">
      <c r="A54480"/>
      <c r="B54480"/>
      <c r="C54480"/>
      <c r="D54480"/>
      <c r="E54480"/>
      <c r="F54480"/>
    </row>
    <row r="54481" spans="1:6" x14ac:dyDescent="0.25">
      <c r="A54481"/>
      <c r="B54481"/>
      <c r="C54481"/>
      <c r="D54481"/>
      <c r="E54481"/>
      <c r="F54481"/>
    </row>
    <row r="54482" spans="1:6" x14ac:dyDescent="0.25">
      <c r="A54482"/>
      <c r="B54482"/>
      <c r="C54482"/>
      <c r="D54482"/>
      <c r="E54482"/>
      <c r="F54482"/>
    </row>
    <row r="54483" spans="1:6" x14ac:dyDescent="0.25">
      <c r="A54483"/>
      <c r="B54483"/>
      <c r="C54483"/>
      <c r="D54483"/>
      <c r="E54483"/>
      <c r="F54483"/>
    </row>
    <row r="54484" spans="1:6" x14ac:dyDescent="0.25">
      <c r="A54484"/>
      <c r="B54484"/>
      <c r="C54484"/>
      <c r="D54484"/>
      <c r="E54484"/>
      <c r="F54484"/>
    </row>
    <row r="54485" spans="1:6" x14ac:dyDescent="0.25">
      <c r="A54485"/>
      <c r="B54485"/>
      <c r="C54485"/>
      <c r="D54485"/>
      <c r="E54485"/>
      <c r="F54485"/>
    </row>
    <row r="54486" spans="1:6" x14ac:dyDescent="0.25">
      <c r="A54486"/>
      <c r="B54486"/>
      <c r="C54486"/>
      <c r="D54486"/>
      <c r="E54486"/>
      <c r="F54486"/>
    </row>
    <row r="54487" spans="1:6" x14ac:dyDescent="0.25">
      <c r="A54487"/>
      <c r="B54487"/>
      <c r="C54487"/>
      <c r="D54487"/>
      <c r="E54487"/>
      <c r="F54487"/>
    </row>
    <row r="54488" spans="1:6" x14ac:dyDescent="0.25">
      <c r="A54488"/>
      <c r="B54488"/>
      <c r="C54488"/>
      <c r="D54488"/>
      <c r="E54488"/>
      <c r="F54488"/>
    </row>
    <row r="54489" spans="1:6" x14ac:dyDescent="0.25">
      <c r="A54489"/>
      <c r="B54489"/>
      <c r="C54489"/>
      <c r="D54489"/>
      <c r="E54489"/>
      <c r="F54489"/>
    </row>
    <row r="54490" spans="1:6" x14ac:dyDescent="0.25">
      <c r="A54490"/>
      <c r="B54490"/>
      <c r="C54490"/>
      <c r="D54490"/>
      <c r="E54490"/>
      <c r="F54490"/>
    </row>
    <row r="54491" spans="1:6" x14ac:dyDescent="0.25">
      <c r="A54491"/>
      <c r="B54491"/>
      <c r="C54491"/>
      <c r="D54491"/>
      <c r="E54491"/>
      <c r="F54491"/>
    </row>
    <row r="54492" spans="1:6" x14ac:dyDescent="0.25">
      <c r="A54492"/>
      <c r="B54492"/>
      <c r="C54492"/>
      <c r="D54492"/>
      <c r="E54492"/>
      <c r="F54492"/>
    </row>
    <row r="54493" spans="1:6" x14ac:dyDescent="0.25">
      <c r="A54493"/>
      <c r="B54493"/>
      <c r="C54493"/>
      <c r="D54493"/>
      <c r="E54493"/>
      <c r="F54493"/>
    </row>
    <row r="54494" spans="1:6" x14ac:dyDescent="0.25">
      <c r="A54494"/>
      <c r="B54494"/>
      <c r="C54494"/>
      <c r="D54494"/>
      <c r="E54494"/>
      <c r="F54494"/>
    </row>
    <row r="54495" spans="1:6" x14ac:dyDescent="0.25">
      <c r="A54495"/>
      <c r="B54495"/>
      <c r="C54495"/>
      <c r="D54495"/>
      <c r="E54495"/>
      <c r="F54495"/>
    </row>
    <row r="54496" spans="1:6" x14ac:dyDescent="0.25">
      <c r="A54496"/>
      <c r="B54496"/>
      <c r="C54496"/>
      <c r="D54496"/>
      <c r="E54496"/>
      <c r="F54496"/>
    </row>
    <row r="54497" spans="1:6" x14ac:dyDescent="0.25">
      <c r="A54497"/>
      <c r="B54497"/>
      <c r="C54497"/>
      <c r="D54497"/>
      <c r="E54497"/>
      <c r="F54497"/>
    </row>
    <row r="54498" spans="1:6" x14ac:dyDescent="0.25">
      <c r="A54498"/>
      <c r="B54498"/>
      <c r="C54498"/>
      <c r="D54498"/>
      <c r="E54498"/>
      <c r="F54498"/>
    </row>
    <row r="54499" spans="1:6" x14ac:dyDescent="0.25">
      <c r="A54499"/>
      <c r="B54499"/>
      <c r="C54499"/>
      <c r="D54499"/>
      <c r="E54499"/>
      <c r="F54499"/>
    </row>
    <row r="54500" spans="1:6" x14ac:dyDescent="0.25">
      <c r="A54500"/>
      <c r="B54500"/>
      <c r="C54500"/>
      <c r="D54500"/>
      <c r="E54500"/>
      <c r="F54500"/>
    </row>
    <row r="54501" spans="1:6" x14ac:dyDescent="0.25">
      <c r="A54501"/>
      <c r="B54501"/>
      <c r="C54501"/>
      <c r="D54501"/>
      <c r="E54501"/>
      <c r="F54501"/>
    </row>
    <row r="54502" spans="1:6" x14ac:dyDescent="0.25">
      <c r="A54502"/>
      <c r="B54502"/>
      <c r="C54502"/>
      <c r="D54502"/>
      <c r="E54502"/>
      <c r="F54502"/>
    </row>
    <row r="54503" spans="1:6" x14ac:dyDescent="0.25">
      <c r="A54503"/>
      <c r="B54503"/>
      <c r="C54503"/>
      <c r="D54503"/>
      <c r="E54503"/>
      <c r="F54503"/>
    </row>
    <row r="54504" spans="1:6" x14ac:dyDescent="0.25">
      <c r="A54504"/>
      <c r="B54504"/>
      <c r="C54504"/>
      <c r="D54504"/>
      <c r="E54504"/>
      <c r="F54504"/>
    </row>
    <row r="54505" spans="1:6" x14ac:dyDescent="0.25">
      <c r="A54505"/>
      <c r="B54505"/>
      <c r="C54505"/>
      <c r="D54505"/>
      <c r="E54505"/>
      <c r="F54505"/>
    </row>
    <row r="54506" spans="1:6" x14ac:dyDescent="0.25">
      <c r="A54506"/>
      <c r="B54506"/>
      <c r="C54506"/>
      <c r="D54506"/>
      <c r="E54506"/>
      <c r="F54506"/>
    </row>
    <row r="54507" spans="1:6" x14ac:dyDescent="0.25">
      <c r="A54507"/>
      <c r="B54507"/>
      <c r="C54507"/>
      <c r="D54507"/>
      <c r="E54507"/>
      <c r="F54507"/>
    </row>
    <row r="54508" spans="1:6" x14ac:dyDescent="0.25">
      <c r="A54508"/>
      <c r="B54508"/>
      <c r="C54508"/>
      <c r="D54508"/>
      <c r="E54508"/>
      <c r="F54508"/>
    </row>
    <row r="54509" spans="1:6" x14ac:dyDescent="0.25">
      <c r="A54509"/>
      <c r="B54509"/>
      <c r="C54509"/>
      <c r="D54509"/>
      <c r="E54509"/>
      <c r="F54509"/>
    </row>
    <row r="54510" spans="1:6" x14ac:dyDescent="0.25">
      <c r="A54510"/>
      <c r="B54510"/>
      <c r="C54510"/>
      <c r="D54510"/>
      <c r="E54510"/>
      <c r="F54510"/>
    </row>
    <row r="54511" spans="1:6" x14ac:dyDescent="0.25">
      <c r="A54511"/>
      <c r="B54511"/>
      <c r="C54511"/>
      <c r="D54511"/>
      <c r="E54511"/>
      <c r="F54511"/>
    </row>
    <row r="54512" spans="1:6" x14ac:dyDescent="0.25">
      <c r="A54512"/>
      <c r="B54512"/>
      <c r="C54512"/>
      <c r="D54512"/>
      <c r="E54512"/>
      <c r="F54512"/>
    </row>
    <row r="54513" spans="1:6" x14ac:dyDescent="0.25">
      <c r="A54513"/>
      <c r="B54513"/>
      <c r="C54513"/>
      <c r="D54513"/>
      <c r="E54513"/>
      <c r="F54513"/>
    </row>
    <row r="54514" spans="1:6" x14ac:dyDescent="0.25">
      <c r="A54514"/>
      <c r="B54514"/>
      <c r="C54514"/>
      <c r="D54514"/>
      <c r="E54514"/>
      <c r="F54514"/>
    </row>
    <row r="54515" spans="1:6" x14ac:dyDescent="0.25">
      <c r="A54515"/>
      <c r="B54515"/>
      <c r="C54515"/>
      <c r="D54515"/>
      <c r="E54515"/>
      <c r="F54515"/>
    </row>
    <row r="54516" spans="1:6" x14ac:dyDescent="0.25">
      <c r="A54516"/>
      <c r="B54516"/>
      <c r="C54516"/>
      <c r="D54516"/>
      <c r="E54516"/>
      <c r="F54516"/>
    </row>
    <row r="54517" spans="1:6" x14ac:dyDescent="0.25">
      <c r="A54517"/>
      <c r="B54517"/>
      <c r="C54517"/>
      <c r="D54517"/>
      <c r="E54517"/>
      <c r="F54517"/>
    </row>
    <row r="54518" spans="1:6" x14ac:dyDescent="0.25">
      <c r="A54518"/>
      <c r="B54518"/>
      <c r="C54518"/>
      <c r="D54518"/>
      <c r="E54518"/>
      <c r="F54518"/>
    </row>
    <row r="54519" spans="1:6" x14ac:dyDescent="0.25">
      <c r="A54519"/>
      <c r="B54519"/>
      <c r="C54519"/>
      <c r="D54519"/>
      <c r="E54519"/>
      <c r="F54519"/>
    </row>
    <row r="54520" spans="1:6" x14ac:dyDescent="0.25">
      <c r="A54520"/>
      <c r="B54520"/>
      <c r="C54520"/>
      <c r="D54520"/>
      <c r="E54520"/>
      <c r="F54520"/>
    </row>
    <row r="54521" spans="1:6" x14ac:dyDescent="0.25">
      <c r="A54521"/>
      <c r="B54521"/>
      <c r="C54521"/>
      <c r="D54521"/>
      <c r="E54521"/>
      <c r="F54521"/>
    </row>
    <row r="54522" spans="1:6" x14ac:dyDescent="0.25">
      <c r="A54522"/>
      <c r="B54522"/>
      <c r="C54522"/>
      <c r="D54522"/>
      <c r="E54522"/>
      <c r="F54522"/>
    </row>
    <row r="54523" spans="1:6" x14ac:dyDescent="0.25">
      <c r="A54523"/>
      <c r="B54523"/>
      <c r="C54523"/>
      <c r="D54523"/>
      <c r="E54523"/>
      <c r="F54523"/>
    </row>
    <row r="54524" spans="1:6" x14ac:dyDescent="0.25">
      <c r="A54524"/>
      <c r="B54524"/>
      <c r="C54524"/>
      <c r="D54524"/>
      <c r="E54524"/>
      <c r="F54524"/>
    </row>
    <row r="54525" spans="1:6" x14ac:dyDescent="0.25">
      <c r="A54525"/>
      <c r="B54525"/>
      <c r="C54525"/>
      <c r="D54525"/>
      <c r="E54525"/>
      <c r="F54525"/>
    </row>
    <row r="54526" spans="1:6" x14ac:dyDescent="0.25">
      <c r="A54526"/>
      <c r="B54526"/>
      <c r="C54526"/>
      <c r="D54526"/>
      <c r="E54526"/>
      <c r="F54526"/>
    </row>
    <row r="54527" spans="1:6" x14ac:dyDescent="0.25">
      <c r="A54527"/>
      <c r="B54527"/>
      <c r="C54527"/>
      <c r="D54527"/>
      <c r="E54527"/>
      <c r="F54527"/>
    </row>
    <row r="54528" spans="1:6" x14ac:dyDescent="0.25">
      <c r="A54528"/>
      <c r="B54528"/>
      <c r="C54528"/>
      <c r="D54528"/>
      <c r="E54528"/>
      <c r="F54528"/>
    </row>
    <row r="54529" spans="1:6" x14ac:dyDescent="0.25">
      <c r="A54529"/>
      <c r="B54529"/>
      <c r="C54529"/>
      <c r="D54529"/>
      <c r="E54529"/>
      <c r="F54529"/>
    </row>
    <row r="54530" spans="1:6" x14ac:dyDescent="0.25">
      <c r="A54530"/>
      <c r="B54530"/>
      <c r="C54530"/>
      <c r="D54530"/>
      <c r="E54530"/>
      <c r="F54530"/>
    </row>
    <row r="54531" spans="1:6" x14ac:dyDescent="0.25">
      <c r="A54531"/>
      <c r="B54531"/>
      <c r="C54531"/>
      <c r="D54531"/>
      <c r="E54531"/>
      <c r="F54531"/>
    </row>
    <row r="54532" spans="1:6" x14ac:dyDescent="0.25">
      <c r="A54532"/>
      <c r="B54532"/>
      <c r="C54532"/>
      <c r="D54532"/>
      <c r="E54532"/>
      <c r="F54532"/>
    </row>
    <row r="54533" spans="1:6" x14ac:dyDescent="0.25">
      <c r="A54533"/>
      <c r="B54533"/>
      <c r="C54533"/>
      <c r="D54533"/>
      <c r="E54533"/>
      <c r="F54533"/>
    </row>
    <row r="54534" spans="1:6" x14ac:dyDescent="0.25">
      <c r="A54534"/>
      <c r="B54534"/>
      <c r="C54534"/>
      <c r="D54534"/>
      <c r="E54534"/>
      <c r="F54534"/>
    </row>
    <row r="54535" spans="1:6" x14ac:dyDescent="0.25">
      <c r="A54535"/>
      <c r="B54535"/>
      <c r="C54535"/>
      <c r="D54535"/>
      <c r="E54535"/>
      <c r="F54535"/>
    </row>
    <row r="54536" spans="1:6" x14ac:dyDescent="0.25">
      <c r="A54536"/>
      <c r="B54536"/>
      <c r="C54536"/>
      <c r="D54536"/>
      <c r="E54536"/>
      <c r="F54536"/>
    </row>
    <row r="54537" spans="1:6" x14ac:dyDescent="0.25">
      <c r="A54537"/>
      <c r="B54537"/>
      <c r="C54537"/>
      <c r="D54537"/>
      <c r="E54537"/>
      <c r="F54537"/>
    </row>
    <row r="54538" spans="1:6" x14ac:dyDescent="0.25">
      <c r="A54538"/>
      <c r="B54538"/>
      <c r="C54538"/>
      <c r="D54538"/>
      <c r="E54538"/>
      <c r="F54538"/>
    </row>
    <row r="54539" spans="1:6" x14ac:dyDescent="0.25">
      <c r="A54539"/>
      <c r="B54539"/>
      <c r="C54539"/>
      <c r="D54539"/>
      <c r="E54539"/>
      <c r="F54539"/>
    </row>
    <row r="54540" spans="1:6" x14ac:dyDescent="0.25">
      <c r="A54540"/>
      <c r="B54540"/>
      <c r="C54540"/>
      <c r="D54540"/>
      <c r="E54540"/>
      <c r="F54540"/>
    </row>
    <row r="54541" spans="1:6" x14ac:dyDescent="0.25">
      <c r="A54541"/>
      <c r="B54541"/>
      <c r="C54541"/>
      <c r="D54541"/>
      <c r="E54541"/>
      <c r="F54541"/>
    </row>
    <row r="54542" spans="1:6" x14ac:dyDescent="0.25">
      <c r="A54542"/>
      <c r="B54542"/>
      <c r="C54542"/>
      <c r="D54542"/>
      <c r="E54542"/>
      <c r="F54542"/>
    </row>
    <row r="54543" spans="1:6" x14ac:dyDescent="0.25">
      <c r="A54543"/>
      <c r="B54543"/>
      <c r="C54543"/>
      <c r="D54543"/>
      <c r="E54543"/>
      <c r="F54543"/>
    </row>
    <row r="54544" spans="1:6" x14ac:dyDescent="0.25">
      <c r="A54544"/>
      <c r="B54544"/>
      <c r="C54544"/>
      <c r="D54544"/>
      <c r="E54544"/>
      <c r="F54544"/>
    </row>
    <row r="54545" spans="1:6" x14ac:dyDescent="0.25">
      <c r="A54545"/>
      <c r="B54545"/>
      <c r="C54545"/>
      <c r="D54545"/>
      <c r="E54545"/>
      <c r="F54545"/>
    </row>
    <row r="54546" spans="1:6" x14ac:dyDescent="0.25">
      <c r="A54546"/>
      <c r="B54546"/>
      <c r="C54546"/>
      <c r="D54546"/>
      <c r="E54546"/>
      <c r="F54546"/>
    </row>
    <row r="54547" spans="1:6" x14ac:dyDescent="0.25">
      <c r="A54547"/>
      <c r="B54547"/>
      <c r="C54547"/>
      <c r="D54547"/>
      <c r="E54547"/>
      <c r="F54547"/>
    </row>
    <row r="54548" spans="1:6" x14ac:dyDescent="0.25">
      <c r="A54548"/>
      <c r="B54548"/>
      <c r="C54548"/>
      <c r="D54548"/>
      <c r="E54548"/>
      <c r="F54548"/>
    </row>
    <row r="54549" spans="1:6" x14ac:dyDescent="0.25">
      <c r="A54549"/>
      <c r="B54549"/>
      <c r="C54549"/>
      <c r="D54549"/>
      <c r="E54549"/>
      <c r="F54549"/>
    </row>
    <row r="54550" spans="1:6" x14ac:dyDescent="0.25">
      <c r="A54550"/>
      <c r="B54550"/>
      <c r="C54550"/>
      <c r="D54550"/>
      <c r="E54550"/>
      <c r="F54550"/>
    </row>
    <row r="54551" spans="1:6" x14ac:dyDescent="0.25">
      <c r="A54551"/>
      <c r="B54551"/>
      <c r="C54551"/>
      <c r="D54551"/>
      <c r="E54551"/>
      <c r="F54551"/>
    </row>
    <row r="54552" spans="1:6" x14ac:dyDescent="0.25">
      <c r="A54552"/>
      <c r="B54552"/>
      <c r="C54552"/>
      <c r="D54552"/>
      <c r="E54552"/>
      <c r="F54552"/>
    </row>
    <row r="54553" spans="1:6" x14ac:dyDescent="0.25">
      <c r="A54553"/>
      <c r="B54553"/>
      <c r="C54553"/>
      <c r="D54553"/>
      <c r="E54553"/>
      <c r="F54553"/>
    </row>
    <row r="54554" spans="1:6" x14ac:dyDescent="0.25">
      <c r="A54554"/>
      <c r="B54554"/>
      <c r="C54554"/>
      <c r="D54554"/>
      <c r="E54554"/>
      <c r="F54554"/>
    </row>
    <row r="54555" spans="1:6" x14ac:dyDescent="0.25">
      <c r="A54555"/>
      <c r="B54555"/>
      <c r="C54555"/>
      <c r="D54555"/>
      <c r="E54555"/>
      <c r="F54555"/>
    </row>
    <row r="54556" spans="1:6" x14ac:dyDescent="0.25">
      <c r="A54556"/>
      <c r="B54556"/>
      <c r="C54556"/>
      <c r="D54556"/>
      <c r="E54556"/>
      <c r="F54556"/>
    </row>
    <row r="54557" spans="1:6" x14ac:dyDescent="0.25">
      <c r="A54557"/>
      <c r="B54557"/>
      <c r="C54557"/>
      <c r="D54557"/>
      <c r="E54557"/>
      <c r="F54557"/>
    </row>
    <row r="54558" spans="1:6" x14ac:dyDescent="0.25">
      <c r="A54558"/>
      <c r="B54558"/>
      <c r="C54558"/>
      <c r="D54558"/>
      <c r="E54558"/>
      <c r="F54558"/>
    </row>
    <row r="54559" spans="1:6" x14ac:dyDescent="0.25">
      <c r="A54559"/>
      <c r="B54559"/>
      <c r="C54559"/>
      <c r="D54559"/>
      <c r="E54559"/>
      <c r="F54559"/>
    </row>
    <row r="54560" spans="1:6" x14ac:dyDescent="0.25">
      <c r="A54560"/>
      <c r="B54560"/>
      <c r="C54560"/>
      <c r="D54560"/>
      <c r="E54560"/>
      <c r="F54560"/>
    </row>
    <row r="54561" spans="1:6" x14ac:dyDescent="0.25">
      <c r="A54561"/>
      <c r="B54561"/>
      <c r="C54561"/>
      <c r="D54561"/>
      <c r="E54561"/>
      <c r="F54561"/>
    </row>
    <row r="54562" spans="1:6" x14ac:dyDescent="0.25">
      <c r="A54562"/>
      <c r="B54562"/>
      <c r="C54562"/>
      <c r="D54562"/>
      <c r="E54562"/>
      <c r="F54562"/>
    </row>
    <row r="54563" spans="1:6" x14ac:dyDescent="0.25">
      <c r="A54563"/>
      <c r="B54563"/>
      <c r="C54563"/>
      <c r="D54563"/>
      <c r="E54563"/>
      <c r="F54563"/>
    </row>
    <row r="54564" spans="1:6" x14ac:dyDescent="0.25">
      <c r="A54564"/>
      <c r="B54564"/>
      <c r="C54564"/>
      <c r="D54564"/>
      <c r="E54564"/>
      <c r="F54564"/>
    </row>
    <row r="54565" spans="1:6" x14ac:dyDescent="0.25">
      <c r="A54565"/>
      <c r="B54565"/>
      <c r="C54565"/>
      <c r="D54565"/>
      <c r="E54565"/>
      <c r="F54565"/>
    </row>
    <row r="54566" spans="1:6" x14ac:dyDescent="0.25">
      <c r="A54566"/>
      <c r="B54566"/>
      <c r="C54566"/>
      <c r="D54566"/>
      <c r="E54566"/>
      <c r="F54566"/>
    </row>
    <row r="54567" spans="1:6" x14ac:dyDescent="0.25">
      <c r="A54567"/>
      <c r="B54567"/>
      <c r="C54567"/>
      <c r="D54567"/>
      <c r="E54567"/>
      <c r="F54567"/>
    </row>
    <row r="54568" spans="1:6" x14ac:dyDescent="0.25">
      <c r="A54568"/>
      <c r="B54568"/>
      <c r="C54568"/>
      <c r="D54568"/>
      <c r="E54568"/>
      <c r="F54568"/>
    </row>
    <row r="54569" spans="1:6" x14ac:dyDescent="0.25">
      <c r="A54569"/>
      <c r="B54569"/>
      <c r="C54569"/>
      <c r="D54569"/>
      <c r="E54569"/>
      <c r="F54569"/>
    </row>
    <row r="54570" spans="1:6" x14ac:dyDescent="0.25">
      <c r="A54570"/>
      <c r="B54570"/>
      <c r="C54570"/>
      <c r="D54570"/>
      <c r="E54570"/>
      <c r="F54570"/>
    </row>
    <row r="54571" spans="1:6" x14ac:dyDescent="0.25">
      <c r="A54571"/>
      <c r="B54571"/>
      <c r="C54571"/>
      <c r="D54571"/>
      <c r="E54571"/>
      <c r="F54571"/>
    </row>
    <row r="54572" spans="1:6" x14ac:dyDescent="0.25">
      <c r="A54572"/>
      <c r="B54572"/>
      <c r="C54572"/>
      <c r="D54572"/>
      <c r="E54572"/>
      <c r="F54572"/>
    </row>
    <row r="54573" spans="1:6" x14ac:dyDescent="0.25">
      <c r="A54573"/>
      <c r="B54573"/>
      <c r="C54573"/>
      <c r="D54573"/>
      <c r="E54573"/>
      <c r="F54573"/>
    </row>
    <row r="54574" spans="1:6" x14ac:dyDescent="0.25">
      <c r="A54574"/>
      <c r="B54574"/>
      <c r="C54574"/>
      <c r="D54574"/>
      <c r="E54574"/>
      <c r="F54574"/>
    </row>
    <row r="54575" spans="1:6" x14ac:dyDescent="0.25">
      <c r="A54575"/>
      <c r="B54575"/>
      <c r="C54575"/>
      <c r="D54575"/>
      <c r="E54575"/>
      <c r="F54575"/>
    </row>
    <row r="54576" spans="1:6" x14ac:dyDescent="0.25">
      <c r="A54576"/>
      <c r="B54576"/>
      <c r="C54576"/>
      <c r="D54576"/>
      <c r="E54576"/>
      <c r="F54576"/>
    </row>
    <row r="54577" spans="1:6" x14ac:dyDescent="0.25">
      <c r="A54577"/>
      <c r="B54577"/>
      <c r="C54577"/>
      <c r="D54577"/>
      <c r="E54577"/>
      <c r="F54577"/>
    </row>
    <row r="54578" spans="1:6" x14ac:dyDescent="0.25">
      <c r="A54578"/>
      <c r="B54578"/>
      <c r="C54578"/>
      <c r="D54578"/>
      <c r="E54578"/>
      <c r="F54578"/>
    </row>
    <row r="54579" spans="1:6" x14ac:dyDescent="0.25">
      <c r="A54579"/>
      <c r="B54579"/>
      <c r="C54579"/>
      <c r="D54579"/>
      <c r="E54579"/>
      <c r="F54579"/>
    </row>
    <row r="54580" spans="1:6" x14ac:dyDescent="0.25">
      <c r="A54580"/>
      <c r="B54580"/>
      <c r="C54580"/>
      <c r="D54580"/>
      <c r="E54580"/>
      <c r="F54580"/>
    </row>
    <row r="54581" spans="1:6" x14ac:dyDescent="0.25">
      <c r="A54581"/>
      <c r="B54581"/>
      <c r="C54581"/>
      <c r="D54581"/>
      <c r="E54581"/>
      <c r="F54581"/>
    </row>
    <row r="54582" spans="1:6" x14ac:dyDescent="0.25">
      <c r="A54582"/>
      <c r="B54582"/>
      <c r="C54582"/>
      <c r="D54582"/>
      <c r="E54582"/>
      <c r="F54582"/>
    </row>
    <row r="54583" spans="1:6" x14ac:dyDescent="0.25">
      <c r="A54583"/>
      <c r="B54583"/>
      <c r="C54583"/>
      <c r="D54583"/>
      <c r="E54583"/>
      <c r="F54583"/>
    </row>
    <row r="54584" spans="1:6" x14ac:dyDescent="0.25">
      <c r="A54584"/>
      <c r="B54584"/>
      <c r="C54584"/>
      <c r="D54584"/>
      <c r="E54584"/>
      <c r="F54584"/>
    </row>
    <row r="54585" spans="1:6" x14ac:dyDescent="0.25">
      <c r="A54585"/>
      <c r="B54585"/>
      <c r="C54585"/>
      <c r="D54585"/>
      <c r="E54585"/>
      <c r="F54585"/>
    </row>
    <row r="54586" spans="1:6" x14ac:dyDescent="0.25">
      <c r="A54586"/>
      <c r="B54586"/>
      <c r="C54586"/>
      <c r="D54586"/>
      <c r="E54586"/>
      <c r="F54586"/>
    </row>
    <row r="54587" spans="1:6" x14ac:dyDescent="0.25">
      <c r="A54587"/>
      <c r="B54587"/>
      <c r="C54587"/>
      <c r="D54587"/>
      <c r="E54587"/>
      <c r="F54587"/>
    </row>
    <row r="54588" spans="1:6" x14ac:dyDescent="0.25">
      <c r="A54588"/>
      <c r="B54588"/>
      <c r="C54588"/>
      <c r="D54588"/>
      <c r="E54588"/>
      <c r="F54588"/>
    </row>
    <row r="54589" spans="1:6" x14ac:dyDescent="0.25">
      <c r="A54589"/>
      <c r="B54589"/>
      <c r="C54589"/>
      <c r="D54589"/>
      <c r="E54589"/>
      <c r="F54589"/>
    </row>
    <row r="54590" spans="1:6" x14ac:dyDescent="0.25">
      <c r="A54590"/>
      <c r="B54590"/>
      <c r="C54590"/>
      <c r="D54590"/>
      <c r="E54590"/>
      <c r="F54590"/>
    </row>
    <row r="54591" spans="1:6" x14ac:dyDescent="0.25">
      <c r="A54591"/>
      <c r="B54591"/>
      <c r="C54591"/>
      <c r="D54591"/>
      <c r="E54591"/>
      <c r="F54591"/>
    </row>
    <row r="54592" spans="1:6" x14ac:dyDescent="0.25">
      <c r="A54592"/>
      <c r="B54592"/>
      <c r="C54592"/>
      <c r="D54592"/>
      <c r="E54592"/>
      <c r="F54592"/>
    </row>
    <row r="54593" spans="1:6" x14ac:dyDescent="0.25">
      <c r="A54593"/>
      <c r="B54593"/>
      <c r="C54593"/>
      <c r="D54593"/>
      <c r="E54593"/>
      <c r="F54593"/>
    </row>
    <row r="54594" spans="1:6" x14ac:dyDescent="0.25">
      <c r="A54594"/>
      <c r="B54594"/>
      <c r="C54594"/>
      <c r="D54594"/>
      <c r="E54594"/>
      <c r="F54594"/>
    </row>
    <row r="54595" spans="1:6" x14ac:dyDescent="0.25">
      <c r="A54595"/>
      <c r="B54595"/>
      <c r="C54595"/>
      <c r="D54595"/>
      <c r="E54595"/>
      <c r="F54595"/>
    </row>
    <row r="54596" spans="1:6" x14ac:dyDescent="0.25">
      <c r="A54596"/>
      <c r="B54596"/>
      <c r="C54596"/>
      <c r="D54596"/>
      <c r="E54596"/>
      <c r="F54596"/>
    </row>
    <row r="54597" spans="1:6" x14ac:dyDescent="0.25">
      <c r="A54597"/>
      <c r="B54597"/>
      <c r="C54597"/>
      <c r="D54597"/>
      <c r="E54597"/>
      <c r="F54597"/>
    </row>
    <row r="54598" spans="1:6" x14ac:dyDescent="0.25">
      <c r="A54598"/>
      <c r="B54598"/>
      <c r="C54598"/>
      <c r="D54598"/>
      <c r="E54598"/>
      <c r="F54598"/>
    </row>
    <row r="54599" spans="1:6" x14ac:dyDescent="0.25">
      <c r="A54599"/>
      <c r="B54599"/>
      <c r="C54599"/>
      <c r="D54599"/>
      <c r="E54599"/>
      <c r="F54599"/>
    </row>
    <row r="54600" spans="1:6" x14ac:dyDescent="0.25">
      <c r="A54600"/>
      <c r="B54600"/>
      <c r="C54600"/>
      <c r="D54600"/>
      <c r="E54600"/>
      <c r="F54600"/>
    </row>
    <row r="54601" spans="1:6" x14ac:dyDescent="0.25">
      <c r="A54601"/>
      <c r="B54601"/>
      <c r="C54601"/>
      <c r="D54601"/>
      <c r="E54601"/>
      <c r="F54601"/>
    </row>
    <row r="54602" spans="1:6" x14ac:dyDescent="0.25">
      <c r="A54602"/>
      <c r="B54602"/>
      <c r="C54602"/>
      <c r="D54602"/>
      <c r="E54602"/>
      <c r="F54602"/>
    </row>
    <row r="54603" spans="1:6" x14ac:dyDescent="0.25">
      <c r="A54603"/>
      <c r="B54603"/>
      <c r="C54603"/>
      <c r="D54603"/>
      <c r="E54603"/>
      <c r="F54603"/>
    </row>
    <row r="54604" spans="1:6" x14ac:dyDescent="0.25">
      <c r="A54604"/>
      <c r="B54604"/>
      <c r="C54604"/>
      <c r="D54604"/>
      <c r="E54604"/>
      <c r="F54604"/>
    </row>
    <row r="54605" spans="1:6" x14ac:dyDescent="0.25">
      <c r="A54605"/>
      <c r="B54605"/>
      <c r="C54605"/>
      <c r="D54605"/>
      <c r="E54605"/>
      <c r="F54605"/>
    </row>
    <row r="54606" spans="1:6" x14ac:dyDescent="0.25">
      <c r="A54606"/>
      <c r="B54606"/>
      <c r="C54606"/>
      <c r="D54606"/>
      <c r="E54606"/>
      <c r="F54606"/>
    </row>
    <row r="54607" spans="1:6" x14ac:dyDescent="0.25">
      <c r="A54607"/>
      <c r="B54607"/>
      <c r="C54607"/>
      <c r="D54607"/>
      <c r="E54607"/>
      <c r="F54607"/>
    </row>
    <row r="54608" spans="1:6" x14ac:dyDescent="0.25">
      <c r="A54608"/>
      <c r="B54608"/>
      <c r="C54608"/>
      <c r="D54608"/>
      <c r="E54608"/>
      <c r="F54608"/>
    </row>
    <row r="54609" spans="1:6" x14ac:dyDescent="0.25">
      <c r="A54609"/>
      <c r="B54609"/>
      <c r="C54609"/>
      <c r="D54609"/>
      <c r="E54609"/>
      <c r="F54609"/>
    </row>
    <row r="54610" spans="1:6" x14ac:dyDescent="0.25">
      <c r="A54610"/>
      <c r="B54610"/>
      <c r="C54610"/>
      <c r="D54610"/>
      <c r="E54610"/>
      <c r="F54610"/>
    </row>
    <row r="54611" spans="1:6" x14ac:dyDescent="0.25">
      <c r="A54611"/>
      <c r="B54611"/>
      <c r="C54611"/>
      <c r="D54611"/>
      <c r="E54611"/>
      <c r="F54611"/>
    </row>
    <row r="54612" spans="1:6" x14ac:dyDescent="0.25">
      <c r="A54612"/>
      <c r="B54612"/>
      <c r="C54612"/>
      <c r="D54612"/>
      <c r="E54612"/>
      <c r="F54612"/>
    </row>
    <row r="54613" spans="1:6" x14ac:dyDescent="0.25">
      <c r="A54613"/>
      <c r="B54613"/>
      <c r="C54613"/>
      <c r="D54613"/>
      <c r="E54613"/>
      <c r="F54613"/>
    </row>
    <row r="54614" spans="1:6" x14ac:dyDescent="0.25">
      <c r="A54614"/>
      <c r="B54614"/>
      <c r="C54614"/>
      <c r="D54614"/>
      <c r="E54614"/>
      <c r="F54614"/>
    </row>
    <row r="54615" spans="1:6" x14ac:dyDescent="0.25">
      <c r="A54615"/>
      <c r="B54615"/>
      <c r="C54615"/>
      <c r="D54615"/>
      <c r="E54615"/>
      <c r="F54615"/>
    </row>
    <row r="54616" spans="1:6" x14ac:dyDescent="0.25">
      <c r="A54616"/>
      <c r="B54616"/>
      <c r="C54616"/>
      <c r="D54616"/>
      <c r="E54616"/>
      <c r="F54616"/>
    </row>
    <row r="54617" spans="1:6" x14ac:dyDescent="0.25">
      <c r="A54617"/>
      <c r="B54617"/>
      <c r="C54617"/>
      <c r="D54617"/>
      <c r="E54617"/>
      <c r="F54617"/>
    </row>
    <row r="54618" spans="1:6" x14ac:dyDescent="0.25">
      <c r="A54618"/>
      <c r="B54618"/>
      <c r="C54618"/>
      <c r="D54618"/>
      <c r="E54618"/>
      <c r="F54618"/>
    </row>
    <row r="54619" spans="1:6" x14ac:dyDescent="0.25">
      <c r="A54619"/>
      <c r="B54619"/>
      <c r="C54619"/>
      <c r="D54619"/>
      <c r="E54619"/>
      <c r="F54619"/>
    </row>
    <row r="54620" spans="1:6" x14ac:dyDescent="0.25">
      <c r="A54620"/>
      <c r="B54620"/>
      <c r="C54620"/>
      <c r="D54620"/>
      <c r="E54620"/>
      <c r="F54620"/>
    </row>
    <row r="54621" spans="1:6" x14ac:dyDescent="0.25">
      <c r="A54621"/>
      <c r="B54621"/>
      <c r="C54621"/>
      <c r="D54621"/>
      <c r="E54621"/>
      <c r="F54621"/>
    </row>
    <row r="54622" spans="1:6" x14ac:dyDescent="0.25">
      <c r="A54622"/>
      <c r="B54622"/>
      <c r="C54622"/>
      <c r="D54622"/>
      <c r="E54622"/>
      <c r="F54622"/>
    </row>
    <row r="54623" spans="1:6" x14ac:dyDescent="0.25">
      <c r="A54623"/>
      <c r="B54623"/>
      <c r="C54623"/>
      <c r="D54623"/>
      <c r="E54623"/>
      <c r="F54623"/>
    </row>
    <row r="54624" spans="1:6" x14ac:dyDescent="0.25">
      <c r="A54624"/>
      <c r="B54624"/>
      <c r="C54624"/>
      <c r="D54624"/>
      <c r="E54624"/>
      <c r="F54624"/>
    </row>
    <row r="54625" spans="1:6" x14ac:dyDescent="0.25">
      <c r="A54625"/>
      <c r="B54625"/>
      <c r="C54625"/>
      <c r="D54625"/>
      <c r="E54625"/>
      <c r="F54625"/>
    </row>
    <row r="54626" spans="1:6" x14ac:dyDescent="0.25">
      <c r="A54626"/>
      <c r="B54626"/>
      <c r="C54626"/>
      <c r="D54626"/>
      <c r="E54626"/>
      <c r="F54626"/>
    </row>
    <row r="54627" spans="1:6" x14ac:dyDescent="0.25">
      <c r="A54627"/>
      <c r="B54627"/>
      <c r="C54627"/>
      <c r="D54627"/>
      <c r="E54627"/>
      <c r="F54627"/>
    </row>
    <row r="54628" spans="1:6" x14ac:dyDescent="0.25">
      <c r="A54628"/>
      <c r="B54628"/>
      <c r="C54628"/>
      <c r="D54628"/>
      <c r="E54628"/>
      <c r="F54628"/>
    </row>
    <row r="54629" spans="1:6" x14ac:dyDescent="0.25">
      <c r="A54629"/>
      <c r="B54629"/>
      <c r="C54629"/>
      <c r="D54629"/>
      <c r="E54629"/>
      <c r="F54629"/>
    </row>
    <row r="54630" spans="1:6" x14ac:dyDescent="0.25">
      <c r="A54630"/>
      <c r="B54630"/>
      <c r="C54630"/>
      <c r="D54630"/>
      <c r="E54630"/>
      <c r="F54630"/>
    </row>
    <row r="54631" spans="1:6" x14ac:dyDescent="0.25">
      <c r="A54631"/>
      <c r="B54631"/>
      <c r="C54631"/>
      <c r="D54631"/>
      <c r="E54631"/>
      <c r="F54631"/>
    </row>
    <row r="54632" spans="1:6" x14ac:dyDescent="0.25">
      <c r="A54632"/>
      <c r="B54632"/>
      <c r="C54632"/>
      <c r="D54632"/>
      <c r="E54632"/>
      <c r="F54632"/>
    </row>
    <row r="54633" spans="1:6" x14ac:dyDescent="0.25">
      <c r="A54633"/>
      <c r="B54633"/>
      <c r="C54633"/>
      <c r="D54633"/>
      <c r="E54633"/>
      <c r="F54633"/>
    </row>
    <row r="54634" spans="1:6" x14ac:dyDescent="0.25">
      <c r="A54634"/>
      <c r="B54634"/>
      <c r="C54634"/>
      <c r="D54634"/>
      <c r="E54634"/>
      <c r="F54634"/>
    </row>
    <row r="54635" spans="1:6" x14ac:dyDescent="0.25">
      <c r="A54635"/>
      <c r="B54635"/>
      <c r="C54635"/>
      <c r="D54635"/>
      <c r="E54635"/>
      <c r="F54635"/>
    </row>
    <row r="54636" spans="1:6" x14ac:dyDescent="0.25">
      <c r="A54636"/>
      <c r="B54636"/>
      <c r="C54636"/>
      <c r="D54636"/>
      <c r="E54636"/>
      <c r="F54636"/>
    </row>
    <row r="54637" spans="1:6" x14ac:dyDescent="0.25">
      <c r="A54637"/>
      <c r="B54637"/>
      <c r="C54637"/>
      <c r="D54637"/>
      <c r="E54637"/>
      <c r="F54637"/>
    </row>
    <row r="54638" spans="1:6" x14ac:dyDescent="0.25">
      <c r="A54638"/>
      <c r="B54638"/>
      <c r="C54638"/>
      <c r="D54638"/>
      <c r="E54638"/>
      <c r="F54638"/>
    </row>
    <row r="54639" spans="1:6" x14ac:dyDescent="0.25">
      <c r="A54639"/>
      <c r="B54639"/>
      <c r="C54639"/>
      <c r="D54639"/>
      <c r="E54639"/>
      <c r="F54639"/>
    </row>
    <row r="54640" spans="1:6" x14ac:dyDescent="0.25">
      <c r="A54640"/>
      <c r="B54640"/>
      <c r="C54640"/>
      <c r="D54640"/>
      <c r="E54640"/>
      <c r="F54640"/>
    </row>
    <row r="54641" spans="1:6" x14ac:dyDescent="0.25">
      <c r="A54641"/>
      <c r="B54641"/>
      <c r="C54641"/>
      <c r="D54641"/>
      <c r="E54641"/>
      <c r="F54641"/>
    </row>
    <row r="54642" spans="1:6" x14ac:dyDescent="0.25">
      <c r="A54642"/>
      <c r="B54642"/>
      <c r="C54642"/>
      <c r="D54642"/>
      <c r="E54642"/>
      <c r="F54642"/>
    </row>
    <row r="54643" spans="1:6" x14ac:dyDescent="0.25">
      <c r="A54643"/>
      <c r="B54643"/>
      <c r="C54643"/>
      <c r="D54643"/>
      <c r="E54643"/>
      <c r="F54643"/>
    </row>
    <row r="54644" spans="1:6" x14ac:dyDescent="0.25">
      <c r="A54644"/>
      <c r="B54644"/>
      <c r="C54644"/>
      <c r="D54644"/>
      <c r="E54644"/>
      <c r="F54644"/>
    </row>
    <row r="54645" spans="1:6" x14ac:dyDescent="0.25">
      <c r="A54645"/>
      <c r="B54645"/>
      <c r="C54645"/>
      <c r="D54645"/>
      <c r="E54645"/>
      <c r="F54645"/>
    </row>
    <row r="54646" spans="1:6" x14ac:dyDescent="0.25">
      <c r="A54646"/>
      <c r="B54646"/>
      <c r="C54646"/>
      <c r="D54646"/>
      <c r="E54646"/>
      <c r="F54646"/>
    </row>
    <row r="54647" spans="1:6" x14ac:dyDescent="0.25">
      <c r="A54647"/>
      <c r="B54647"/>
      <c r="C54647"/>
      <c r="D54647"/>
      <c r="E54647"/>
      <c r="F54647"/>
    </row>
    <row r="54648" spans="1:6" x14ac:dyDescent="0.25">
      <c r="A54648"/>
      <c r="B54648"/>
      <c r="C54648"/>
      <c r="D54648"/>
      <c r="E54648"/>
      <c r="F54648"/>
    </row>
    <row r="54649" spans="1:6" x14ac:dyDescent="0.25">
      <c r="A54649"/>
      <c r="B54649"/>
      <c r="C54649"/>
      <c r="D54649"/>
      <c r="E54649"/>
      <c r="F54649"/>
    </row>
    <row r="54650" spans="1:6" x14ac:dyDescent="0.25">
      <c r="A54650"/>
      <c r="B54650"/>
      <c r="C54650"/>
      <c r="D54650"/>
      <c r="E54650"/>
      <c r="F54650"/>
    </row>
    <row r="54651" spans="1:6" x14ac:dyDescent="0.25">
      <c r="A54651"/>
      <c r="B54651"/>
      <c r="C54651"/>
      <c r="D54651"/>
      <c r="E54651"/>
      <c r="F54651"/>
    </row>
    <row r="54652" spans="1:6" x14ac:dyDescent="0.25">
      <c r="A54652"/>
      <c r="B54652"/>
      <c r="C54652"/>
      <c r="D54652"/>
      <c r="E54652"/>
      <c r="F54652"/>
    </row>
    <row r="54653" spans="1:6" x14ac:dyDescent="0.25">
      <c r="A54653"/>
      <c r="B54653"/>
      <c r="C54653"/>
      <c r="D54653"/>
      <c r="E54653"/>
      <c r="F54653"/>
    </row>
    <row r="54654" spans="1:6" x14ac:dyDescent="0.25">
      <c r="A54654"/>
      <c r="B54654"/>
      <c r="C54654"/>
      <c r="D54654"/>
      <c r="E54654"/>
      <c r="F54654"/>
    </row>
    <row r="54655" spans="1:6" x14ac:dyDescent="0.25">
      <c r="A54655"/>
      <c r="B54655"/>
      <c r="C54655"/>
      <c r="D54655"/>
      <c r="E54655"/>
      <c r="F54655"/>
    </row>
    <row r="54656" spans="1:6" x14ac:dyDescent="0.25">
      <c r="A54656"/>
      <c r="B54656"/>
      <c r="C54656"/>
      <c r="D54656"/>
      <c r="E54656"/>
      <c r="F54656"/>
    </row>
    <row r="54657" spans="1:6" x14ac:dyDescent="0.25">
      <c r="A54657"/>
      <c r="B54657"/>
      <c r="C54657"/>
      <c r="D54657"/>
      <c r="E54657"/>
      <c r="F54657"/>
    </row>
    <row r="54658" spans="1:6" x14ac:dyDescent="0.25">
      <c r="A54658"/>
      <c r="B54658"/>
      <c r="C54658"/>
      <c r="D54658"/>
      <c r="E54658"/>
      <c r="F54658"/>
    </row>
    <row r="54659" spans="1:6" x14ac:dyDescent="0.25">
      <c r="A54659"/>
      <c r="B54659"/>
      <c r="C54659"/>
      <c r="D54659"/>
      <c r="E54659"/>
      <c r="F54659"/>
    </row>
    <row r="54660" spans="1:6" x14ac:dyDescent="0.25">
      <c r="A54660"/>
      <c r="B54660"/>
      <c r="C54660"/>
      <c r="D54660"/>
      <c r="E54660"/>
      <c r="F54660"/>
    </row>
    <row r="54661" spans="1:6" x14ac:dyDescent="0.25">
      <c r="A54661"/>
      <c r="B54661"/>
      <c r="C54661"/>
      <c r="D54661"/>
      <c r="E54661"/>
      <c r="F54661"/>
    </row>
    <row r="54662" spans="1:6" x14ac:dyDescent="0.25">
      <c r="A54662"/>
      <c r="B54662"/>
      <c r="C54662"/>
      <c r="D54662"/>
      <c r="E54662"/>
      <c r="F54662"/>
    </row>
    <row r="54663" spans="1:6" x14ac:dyDescent="0.25">
      <c r="A54663"/>
      <c r="B54663"/>
      <c r="C54663"/>
      <c r="D54663"/>
      <c r="E54663"/>
      <c r="F54663"/>
    </row>
    <row r="54664" spans="1:6" x14ac:dyDescent="0.25">
      <c r="A54664"/>
      <c r="B54664"/>
      <c r="C54664"/>
      <c r="D54664"/>
      <c r="E54664"/>
      <c r="F54664"/>
    </row>
    <row r="54665" spans="1:6" x14ac:dyDescent="0.25">
      <c r="A54665"/>
      <c r="B54665"/>
      <c r="C54665"/>
      <c r="D54665"/>
      <c r="E54665"/>
      <c r="F54665"/>
    </row>
    <row r="54666" spans="1:6" x14ac:dyDescent="0.25">
      <c r="A54666"/>
      <c r="B54666"/>
      <c r="C54666"/>
      <c r="D54666"/>
      <c r="E54666"/>
      <c r="F54666"/>
    </row>
    <row r="54667" spans="1:6" x14ac:dyDescent="0.25">
      <c r="A54667"/>
      <c r="B54667"/>
      <c r="C54667"/>
      <c r="D54667"/>
      <c r="E54667"/>
      <c r="F54667"/>
    </row>
    <row r="54668" spans="1:6" x14ac:dyDescent="0.25">
      <c r="A54668"/>
      <c r="B54668"/>
      <c r="C54668"/>
      <c r="D54668"/>
      <c r="E54668"/>
      <c r="F54668"/>
    </row>
    <row r="54669" spans="1:6" x14ac:dyDescent="0.25">
      <c r="A54669"/>
      <c r="B54669"/>
      <c r="C54669"/>
      <c r="D54669"/>
      <c r="E54669"/>
      <c r="F54669"/>
    </row>
    <row r="54670" spans="1:6" x14ac:dyDescent="0.25">
      <c r="A54670"/>
      <c r="B54670"/>
      <c r="C54670"/>
      <c r="D54670"/>
      <c r="E54670"/>
      <c r="F54670"/>
    </row>
    <row r="54671" spans="1:6" x14ac:dyDescent="0.25">
      <c r="A54671"/>
      <c r="B54671"/>
      <c r="C54671"/>
      <c r="D54671"/>
      <c r="E54671"/>
      <c r="F54671"/>
    </row>
    <row r="54672" spans="1:6" x14ac:dyDescent="0.25">
      <c r="A54672"/>
      <c r="B54672"/>
      <c r="C54672"/>
      <c r="D54672"/>
      <c r="E54672"/>
      <c r="F54672"/>
    </row>
    <row r="54673" spans="1:6" x14ac:dyDescent="0.25">
      <c r="A54673"/>
      <c r="B54673"/>
      <c r="C54673"/>
      <c r="D54673"/>
      <c r="E54673"/>
      <c r="F54673"/>
    </row>
    <row r="54674" spans="1:6" x14ac:dyDescent="0.25">
      <c r="A54674"/>
      <c r="B54674"/>
      <c r="C54674"/>
      <c r="D54674"/>
      <c r="E54674"/>
      <c r="F54674"/>
    </row>
    <row r="54675" spans="1:6" x14ac:dyDescent="0.25">
      <c r="A54675"/>
      <c r="B54675"/>
      <c r="C54675"/>
      <c r="D54675"/>
      <c r="E54675"/>
      <c r="F54675"/>
    </row>
    <row r="54676" spans="1:6" x14ac:dyDescent="0.25">
      <c r="A54676"/>
      <c r="B54676"/>
      <c r="C54676"/>
      <c r="D54676"/>
      <c r="E54676"/>
      <c r="F54676"/>
    </row>
    <row r="54677" spans="1:6" x14ac:dyDescent="0.25">
      <c r="A54677"/>
      <c r="B54677"/>
      <c r="C54677"/>
      <c r="D54677"/>
      <c r="E54677"/>
      <c r="F54677"/>
    </row>
    <row r="54678" spans="1:6" x14ac:dyDescent="0.25">
      <c r="A54678"/>
      <c r="B54678"/>
      <c r="C54678"/>
      <c r="D54678"/>
      <c r="E54678"/>
      <c r="F54678"/>
    </row>
    <row r="54679" spans="1:6" x14ac:dyDescent="0.25">
      <c r="A54679"/>
      <c r="B54679"/>
      <c r="C54679"/>
      <c r="D54679"/>
      <c r="E54679"/>
      <c r="F54679"/>
    </row>
    <row r="54680" spans="1:6" x14ac:dyDescent="0.25">
      <c r="A54680"/>
      <c r="B54680"/>
      <c r="C54680"/>
      <c r="D54680"/>
      <c r="E54680"/>
      <c r="F54680"/>
    </row>
    <row r="54681" spans="1:6" x14ac:dyDescent="0.25">
      <c r="A54681"/>
      <c r="B54681"/>
      <c r="C54681"/>
      <c r="D54681"/>
      <c r="E54681"/>
      <c r="F54681"/>
    </row>
    <row r="54682" spans="1:6" x14ac:dyDescent="0.25">
      <c r="A54682"/>
      <c r="B54682"/>
      <c r="C54682"/>
      <c r="D54682"/>
      <c r="E54682"/>
      <c r="F54682"/>
    </row>
    <row r="54683" spans="1:6" x14ac:dyDescent="0.25">
      <c r="A54683"/>
      <c r="B54683"/>
      <c r="C54683"/>
      <c r="D54683"/>
      <c r="E54683"/>
      <c r="F54683"/>
    </row>
    <row r="54684" spans="1:6" x14ac:dyDescent="0.25">
      <c r="A54684"/>
      <c r="B54684"/>
      <c r="C54684"/>
      <c r="D54684"/>
      <c r="E54684"/>
      <c r="F54684"/>
    </row>
    <row r="54685" spans="1:6" x14ac:dyDescent="0.25">
      <c r="A54685"/>
      <c r="B54685"/>
      <c r="C54685"/>
      <c r="D54685"/>
      <c r="E54685"/>
      <c r="F54685"/>
    </row>
    <row r="54686" spans="1:6" x14ac:dyDescent="0.25">
      <c r="A54686"/>
      <c r="B54686"/>
      <c r="C54686"/>
      <c r="D54686"/>
      <c r="E54686"/>
      <c r="F54686"/>
    </row>
    <row r="54687" spans="1:6" x14ac:dyDescent="0.25">
      <c r="A54687"/>
      <c r="B54687"/>
      <c r="C54687"/>
      <c r="D54687"/>
      <c r="E54687"/>
      <c r="F54687"/>
    </row>
    <row r="54688" spans="1:6" x14ac:dyDescent="0.25">
      <c r="A54688"/>
      <c r="B54688"/>
      <c r="C54688"/>
      <c r="D54688"/>
      <c r="E54688"/>
      <c r="F54688"/>
    </row>
    <row r="54689" spans="1:6" x14ac:dyDescent="0.25">
      <c r="A54689"/>
      <c r="B54689"/>
      <c r="C54689"/>
      <c r="D54689"/>
      <c r="E54689"/>
      <c r="F54689"/>
    </row>
    <row r="54690" spans="1:6" x14ac:dyDescent="0.25">
      <c r="A54690"/>
      <c r="B54690"/>
      <c r="C54690"/>
      <c r="D54690"/>
      <c r="E54690"/>
      <c r="F54690"/>
    </row>
    <row r="54691" spans="1:6" x14ac:dyDescent="0.25">
      <c r="A54691"/>
      <c r="B54691"/>
      <c r="C54691"/>
      <c r="D54691"/>
      <c r="E54691"/>
      <c r="F54691"/>
    </row>
    <row r="54692" spans="1:6" x14ac:dyDescent="0.25">
      <c r="A54692"/>
      <c r="B54692"/>
      <c r="C54692"/>
      <c r="D54692"/>
      <c r="E54692"/>
      <c r="F54692"/>
    </row>
    <row r="54693" spans="1:6" x14ac:dyDescent="0.25">
      <c r="A54693"/>
      <c r="B54693"/>
      <c r="C54693"/>
      <c r="D54693"/>
      <c r="E54693"/>
      <c r="F54693"/>
    </row>
    <row r="54694" spans="1:6" x14ac:dyDescent="0.25">
      <c r="A54694"/>
      <c r="B54694"/>
      <c r="C54694"/>
      <c r="D54694"/>
      <c r="E54694"/>
      <c r="F54694"/>
    </row>
    <row r="54695" spans="1:6" x14ac:dyDescent="0.25">
      <c r="A54695"/>
      <c r="B54695"/>
      <c r="C54695"/>
      <c r="D54695"/>
      <c r="E54695"/>
      <c r="F54695"/>
    </row>
    <row r="54696" spans="1:6" x14ac:dyDescent="0.25">
      <c r="A54696"/>
      <c r="B54696"/>
      <c r="C54696"/>
      <c r="D54696"/>
      <c r="E54696"/>
      <c r="F54696"/>
    </row>
    <row r="54697" spans="1:6" x14ac:dyDescent="0.25">
      <c r="A54697"/>
      <c r="B54697"/>
      <c r="C54697"/>
      <c r="D54697"/>
      <c r="E54697"/>
      <c r="F54697"/>
    </row>
    <row r="54698" spans="1:6" x14ac:dyDescent="0.25">
      <c r="A54698"/>
      <c r="B54698"/>
      <c r="C54698"/>
      <c r="D54698"/>
      <c r="E54698"/>
      <c r="F54698"/>
    </row>
    <row r="54699" spans="1:6" x14ac:dyDescent="0.25">
      <c r="A54699"/>
      <c r="B54699"/>
      <c r="C54699"/>
      <c r="D54699"/>
      <c r="E54699"/>
      <c r="F54699"/>
    </row>
    <row r="54700" spans="1:6" x14ac:dyDescent="0.25">
      <c r="A54700"/>
      <c r="B54700"/>
      <c r="C54700"/>
      <c r="D54700"/>
      <c r="E54700"/>
      <c r="F54700"/>
    </row>
    <row r="54701" spans="1:6" x14ac:dyDescent="0.25">
      <c r="A54701"/>
      <c r="B54701"/>
      <c r="C54701"/>
      <c r="D54701"/>
      <c r="E54701"/>
      <c r="F54701"/>
    </row>
    <row r="54702" spans="1:6" x14ac:dyDescent="0.25">
      <c r="A54702"/>
      <c r="B54702"/>
      <c r="C54702"/>
      <c r="D54702"/>
      <c r="E54702"/>
      <c r="F54702"/>
    </row>
    <row r="54703" spans="1:6" x14ac:dyDescent="0.25">
      <c r="A54703"/>
      <c r="B54703"/>
      <c r="C54703"/>
      <c r="D54703"/>
      <c r="E54703"/>
      <c r="F54703"/>
    </row>
    <row r="54704" spans="1:6" x14ac:dyDescent="0.25">
      <c r="A54704"/>
      <c r="B54704"/>
      <c r="C54704"/>
      <c r="D54704"/>
      <c r="E54704"/>
      <c r="F54704"/>
    </row>
    <row r="54705" spans="1:6" x14ac:dyDescent="0.25">
      <c r="A54705"/>
      <c r="B54705"/>
      <c r="C54705"/>
      <c r="D54705"/>
      <c r="E54705"/>
      <c r="F54705"/>
    </row>
    <row r="54706" spans="1:6" x14ac:dyDescent="0.25">
      <c r="A54706"/>
      <c r="B54706"/>
      <c r="C54706"/>
      <c r="D54706"/>
      <c r="E54706"/>
      <c r="F54706"/>
    </row>
    <row r="54707" spans="1:6" x14ac:dyDescent="0.25">
      <c r="A54707"/>
      <c r="B54707"/>
      <c r="C54707"/>
      <c r="D54707"/>
      <c r="E54707"/>
      <c r="F54707"/>
    </row>
    <row r="54708" spans="1:6" x14ac:dyDescent="0.25">
      <c r="A54708"/>
      <c r="B54708"/>
      <c r="C54708"/>
      <c r="D54708"/>
      <c r="E54708"/>
      <c r="F54708"/>
    </row>
    <row r="54709" spans="1:6" x14ac:dyDescent="0.25">
      <c r="A54709"/>
      <c r="B54709"/>
      <c r="C54709"/>
      <c r="D54709"/>
      <c r="E54709"/>
      <c r="F54709"/>
    </row>
    <row r="54710" spans="1:6" x14ac:dyDescent="0.25">
      <c r="A54710"/>
      <c r="B54710"/>
      <c r="C54710"/>
      <c r="D54710"/>
      <c r="E54710"/>
      <c r="F54710"/>
    </row>
    <row r="54711" spans="1:6" x14ac:dyDescent="0.25">
      <c r="A54711"/>
      <c r="B54711"/>
      <c r="C54711"/>
      <c r="D54711"/>
      <c r="E54711"/>
      <c r="F54711"/>
    </row>
    <row r="54712" spans="1:6" x14ac:dyDescent="0.25">
      <c r="A54712"/>
      <c r="B54712"/>
      <c r="C54712"/>
      <c r="D54712"/>
      <c r="E54712"/>
      <c r="F54712"/>
    </row>
    <row r="54713" spans="1:6" x14ac:dyDescent="0.25">
      <c r="A54713"/>
      <c r="B54713"/>
      <c r="C54713"/>
      <c r="D54713"/>
      <c r="E54713"/>
      <c r="F54713"/>
    </row>
    <row r="54714" spans="1:6" x14ac:dyDescent="0.25">
      <c r="A54714"/>
      <c r="B54714"/>
      <c r="C54714"/>
      <c r="D54714"/>
      <c r="E54714"/>
      <c r="F54714"/>
    </row>
    <row r="54715" spans="1:6" x14ac:dyDescent="0.25">
      <c r="A54715"/>
      <c r="B54715"/>
      <c r="C54715"/>
      <c r="D54715"/>
      <c r="E54715"/>
      <c r="F54715"/>
    </row>
    <row r="54716" spans="1:6" x14ac:dyDescent="0.25">
      <c r="A54716"/>
      <c r="B54716"/>
      <c r="C54716"/>
      <c r="D54716"/>
      <c r="E54716"/>
      <c r="F54716"/>
    </row>
    <row r="54717" spans="1:6" x14ac:dyDescent="0.25">
      <c r="A54717"/>
      <c r="B54717"/>
      <c r="C54717"/>
      <c r="D54717"/>
      <c r="E54717"/>
      <c r="F54717"/>
    </row>
    <row r="54718" spans="1:6" x14ac:dyDescent="0.25">
      <c r="A54718"/>
      <c r="B54718"/>
      <c r="C54718"/>
      <c r="D54718"/>
      <c r="E54718"/>
      <c r="F54718"/>
    </row>
    <row r="54719" spans="1:6" x14ac:dyDescent="0.25">
      <c r="A54719"/>
      <c r="B54719"/>
      <c r="C54719"/>
      <c r="D54719"/>
      <c r="E54719"/>
      <c r="F54719"/>
    </row>
    <row r="54720" spans="1:6" x14ac:dyDescent="0.25">
      <c r="A54720"/>
      <c r="B54720"/>
      <c r="C54720"/>
      <c r="D54720"/>
      <c r="E54720"/>
      <c r="F54720"/>
    </row>
    <row r="54721" spans="1:6" x14ac:dyDescent="0.25">
      <c r="A54721"/>
      <c r="B54721"/>
      <c r="C54721"/>
      <c r="D54721"/>
      <c r="E54721"/>
      <c r="F54721"/>
    </row>
    <row r="54722" spans="1:6" x14ac:dyDescent="0.25">
      <c r="A54722"/>
      <c r="B54722"/>
      <c r="C54722"/>
      <c r="D54722"/>
      <c r="E54722"/>
      <c r="F54722"/>
    </row>
    <row r="54723" spans="1:6" x14ac:dyDescent="0.25">
      <c r="A54723"/>
      <c r="B54723"/>
      <c r="C54723"/>
      <c r="D54723"/>
      <c r="E54723"/>
      <c r="F54723"/>
    </row>
    <row r="54724" spans="1:6" x14ac:dyDescent="0.25">
      <c r="A54724"/>
      <c r="B54724"/>
      <c r="C54724"/>
      <c r="D54724"/>
      <c r="E54724"/>
      <c r="F54724"/>
    </row>
    <row r="54725" spans="1:6" x14ac:dyDescent="0.25">
      <c r="A54725"/>
      <c r="B54725"/>
      <c r="C54725"/>
      <c r="D54725"/>
      <c r="E54725"/>
      <c r="F54725"/>
    </row>
    <row r="54726" spans="1:6" x14ac:dyDescent="0.25">
      <c r="A54726"/>
      <c r="B54726"/>
      <c r="C54726"/>
      <c r="D54726"/>
      <c r="E54726"/>
      <c r="F54726"/>
    </row>
    <row r="54727" spans="1:6" x14ac:dyDescent="0.25">
      <c r="A54727"/>
      <c r="B54727"/>
      <c r="C54727"/>
      <c r="D54727"/>
      <c r="E54727"/>
      <c r="F54727"/>
    </row>
    <row r="54728" spans="1:6" x14ac:dyDescent="0.25">
      <c r="A54728"/>
      <c r="B54728"/>
      <c r="C54728"/>
      <c r="D54728"/>
      <c r="E54728"/>
      <c r="F54728"/>
    </row>
    <row r="54729" spans="1:6" x14ac:dyDescent="0.25">
      <c r="A54729"/>
      <c r="B54729"/>
      <c r="C54729"/>
      <c r="D54729"/>
      <c r="E54729"/>
      <c r="F54729"/>
    </row>
    <row r="54730" spans="1:6" x14ac:dyDescent="0.25">
      <c r="A54730"/>
      <c r="B54730"/>
      <c r="C54730"/>
      <c r="D54730"/>
      <c r="E54730"/>
      <c r="F54730"/>
    </row>
    <row r="54731" spans="1:6" x14ac:dyDescent="0.25">
      <c r="A54731"/>
      <c r="B54731"/>
      <c r="C54731"/>
      <c r="D54731"/>
      <c r="E54731"/>
      <c r="F54731"/>
    </row>
    <row r="54732" spans="1:6" x14ac:dyDescent="0.25">
      <c r="A54732"/>
      <c r="B54732"/>
      <c r="C54732"/>
      <c r="D54732"/>
      <c r="E54732"/>
      <c r="F54732"/>
    </row>
    <row r="54733" spans="1:6" x14ac:dyDescent="0.25">
      <c r="A54733"/>
      <c r="B54733"/>
      <c r="C54733"/>
      <c r="D54733"/>
      <c r="E54733"/>
      <c r="F54733"/>
    </row>
    <row r="54734" spans="1:6" x14ac:dyDescent="0.25">
      <c r="A54734"/>
      <c r="B54734"/>
      <c r="C54734"/>
      <c r="D54734"/>
      <c r="E54734"/>
      <c r="F54734"/>
    </row>
    <row r="54735" spans="1:6" x14ac:dyDescent="0.25">
      <c r="A54735"/>
      <c r="B54735"/>
      <c r="C54735"/>
      <c r="D54735"/>
      <c r="E54735"/>
      <c r="F54735"/>
    </row>
    <row r="54736" spans="1:6" x14ac:dyDescent="0.25">
      <c r="A54736"/>
      <c r="B54736"/>
      <c r="C54736"/>
      <c r="D54736"/>
      <c r="E54736"/>
      <c r="F54736"/>
    </row>
    <row r="54737" spans="1:6" x14ac:dyDescent="0.25">
      <c r="A54737"/>
      <c r="B54737"/>
      <c r="C54737"/>
      <c r="D54737"/>
      <c r="E54737"/>
      <c r="F54737"/>
    </row>
    <row r="54738" spans="1:6" x14ac:dyDescent="0.25">
      <c r="A54738"/>
      <c r="B54738"/>
      <c r="C54738"/>
      <c r="D54738"/>
      <c r="E54738"/>
      <c r="F54738"/>
    </row>
    <row r="54739" spans="1:6" x14ac:dyDescent="0.25">
      <c r="A54739"/>
      <c r="B54739"/>
      <c r="C54739"/>
      <c r="D54739"/>
      <c r="E54739"/>
      <c r="F54739"/>
    </row>
    <row r="54740" spans="1:6" x14ac:dyDescent="0.25">
      <c r="A54740"/>
      <c r="B54740"/>
      <c r="C54740"/>
      <c r="D54740"/>
      <c r="E54740"/>
      <c r="F54740"/>
    </row>
    <row r="54741" spans="1:6" x14ac:dyDescent="0.25">
      <c r="A54741"/>
      <c r="B54741"/>
      <c r="C54741"/>
      <c r="D54741"/>
      <c r="E54741"/>
      <c r="F54741"/>
    </row>
    <row r="54742" spans="1:6" x14ac:dyDescent="0.25">
      <c r="A54742"/>
      <c r="B54742"/>
      <c r="C54742"/>
      <c r="D54742"/>
      <c r="E54742"/>
      <c r="F54742"/>
    </row>
    <row r="54743" spans="1:6" x14ac:dyDescent="0.25">
      <c r="A54743"/>
      <c r="B54743"/>
      <c r="C54743"/>
      <c r="D54743"/>
      <c r="E54743"/>
      <c r="F54743"/>
    </row>
    <row r="54744" spans="1:6" x14ac:dyDescent="0.25">
      <c r="A54744"/>
      <c r="B54744"/>
      <c r="C54744"/>
      <c r="D54744"/>
      <c r="E54744"/>
      <c r="F54744"/>
    </row>
    <row r="54745" spans="1:6" x14ac:dyDescent="0.25">
      <c r="A54745"/>
      <c r="B54745"/>
      <c r="C54745"/>
      <c r="D54745"/>
      <c r="E54745"/>
      <c r="F54745"/>
    </row>
    <row r="54746" spans="1:6" x14ac:dyDescent="0.25">
      <c r="A54746"/>
      <c r="B54746"/>
      <c r="C54746"/>
      <c r="D54746"/>
      <c r="E54746"/>
      <c r="F54746"/>
    </row>
    <row r="54747" spans="1:6" x14ac:dyDescent="0.25">
      <c r="A54747"/>
      <c r="B54747"/>
      <c r="C54747"/>
      <c r="D54747"/>
      <c r="E54747"/>
      <c r="F54747"/>
    </row>
    <row r="54748" spans="1:6" x14ac:dyDescent="0.25">
      <c r="A54748"/>
      <c r="B54748"/>
      <c r="C54748"/>
      <c r="D54748"/>
      <c r="E54748"/>
      <c r="F54748"/>
    </row>
    <row r="54749" spans="1:6" x14ac:dyDescent="0.25">
      <c r="A54749"/>
      <c r="B54749"/>
      <c r="C54749"/>
      <c r="D54749"/>
      <c r="E54749"/>
      <c r="F54749"/>
    </row>
    <row r="54750" spans="1:6" x14ac:dyDescent="0.25">
      <c r="A54750"/>
      <c r="B54750"/>
      <c r="C54750"/>
      <c r="D54750"/>
      <c r="E54750"/>
      <c r="F54750"/>
    </row>
    <row r="54751" spans="1:6" x14ac:dyDescent="0.25">
      <c r="A54751"/>
      <c r="B54751"/>
      <c r="C54751"/>
      <c r="D54751"/>
      <c r="E54751"/>
      <c r="F54751"/>
    </row>
    <row r="54752" spans="1:6" x14ac:dyDescent="0.25">
      <c r="A54752"/>
      <c r="B54752"/>
      <c r="C54752"/>
      <c r="D54752"/>
      <c r="E54752"/>
      <c r="F54752"/>
    </row>
    <row r="54753" spans="1:6" x14ac:dyDescent="0.25">
      <c r="A54753"/>
      <c r="B54753"/>
      <c r="C54753"/>
      <c r="D54753"/>
      <c r="E54753"/>
      <c r="F54753"/>
    </row>
    <row r="54754" spans="1:6" x14ac:dyDescent="0.25">
      <c r="A54754"/>
      <c r="B54754"/>
      <c r="C54754"/>
      <c r="D54754"/>
      <c r="E54754"/>
      <c r="F54754"/>
    </row>
    <row r="54755" spans="1:6" x14ac:dyDescent="0.25">
      <c r="A54755"/>
      <c r="B54755"/>
      <c r="C54755"/>
      <c r="D54755"/>
      <c r="E54755"/>
      <c r="F54755"/>
    </row>
    <row r="54756" spans="1:6" x14ac:dyDescent="0.25">
      <c r="A54756"/>
      <c r="B54756"/>
      <c r="C54756"/>
      <c r="D54756"/>
      <c r="E54756"/>
      <c r="F54756"/>
    </row>
    <row r="54757" spans="1:6" x14ac:dyDescent="0.25">
      <c r="A54757"/>
      <c r="B54757"/>
      <c r="C54757"/>
      <c r="D54757"/>
      <c r="E54757"/>
      <c r="F54757"/>
    </row>
    <row r="54758" spans="1:6" x14ac:dyDescent="0.25">
      <c r="A54758"/>
      <c r="B54758"/>
      <c r="C54758"/>
      <c r="D54758"/>
      <c r="E54758"/>
      <c r="F54758"/>
    </row>
    <row r="54759" spans="1:6" x14ac:dyDescent="0.25">
      <c r="A54759"/>
      <c r="B54759"/>
      <c r="C54759"/>
      <c r="D54759"/>
      <c r="E54759"/>
      <c r="F54759"/>
    </row>
    <row r="54760" spans="1:6" x14ac:dyDescent="0.25">
      <c r="A54760"/>
      <c r="B54760"/>
      <c r="C54760"/>
      <c r="D54760"/>
      <c r="E54760"/>
      <c r="F54760"/>
    </row>
    <row r="54761" spans="1:6" x14ac:dyDescent="0.25">
      <c r="A54761"/>
      <c r="B54761"/>
      <c r="C54761"/>
      <c r="D54761"/>
      <c r="E54761"/>
      <c r="F54761"/>
    </row>
    <row r="54762" spans="1:6" x14ac:dyDescent="0.25">
      <c r="A54762"/>
      <c r="B54762"/>
      <c r="C54762"/>
      <c r="D54762"/>
      <c r="E54762"/>
      <c r="F54762"/>
    </row>
    <row r="54763" spans="1:6" x14ac:dyDescent="0.25">
      <c r="A54763"/>
      <c r="B54763"/>
      <c r="C54763"/>
      <c r="D54763"/>
      <c r="E54763"/>
      <c r="F54763"/>
    </row>
    <row r="54764" spans="1:6" x14ac:dyDescent="0.25">
      <c r="A54764"/>
      <c r="B54764"/>
      <c r="C54764"/>
      <c r="D54764"/>
      <c r="E54764"/>
      <c r="F54764"/>
    </row>
    <row r="54765" spans="1:6" x14ac:dyDescent="0.25">
      <c r="A54765"/>
      <c r="B54765"/>
      <c r="C54765"/>
      <c r="D54765"/>
      <c r="E54765"/>
      <c r="F54765"/>
    </row>
    <row r="54766" spans="1:6" x14ac:dyDescent="0.25">
      <c r="A54766"/>
      <c r="B54766"/>
      <c r="C54766"/>
      <c r="D54766"/>
      <c r="E54766"/>
      <c r="F54766"/>
    </row>
    <row r="54767" spans="1:6" x14ac:dyDescent="0.25">
      <c r="A54767"/>
      <c r="B54767"/>
      <c r="C54767"/>
      <c r="D54767"/>
      <c r="E54767"/>
      <c r="F54767"/>
    </row>
    <row r="54768" spans="1:6" x14ac:dyDescent="0.25">
      <c r="A54768"/>
      <c r="B54768"/>
      <c r="C54768"/>
      <c r="D54768"/>
      <c r="E54768"/>
      <c r="F54768"/>
    </row>
    <row r="54769" spans="1:6" x14ac:dyDescent="0.25">
      <c r="A54769"/>
      <c r="B54769"/>
      <c r="C54769"/>
      <c r="D54769"/>
      <c r="E54769"/>
      <c r="F54769"/>
    </row>
    <row r="54770" spans="1:6" x14ac:dyDescent="0.25">
      <c r="A54770"/>
      <c r="B54770"/>
      <c r="C54770"/>
      <c r="D54770"/>
      <c r="E54770"/>
      <c r="F54770"/>
    </row>
    <row r="54771" spans="1:6" x14ac:dyDescent="0.25">
      <c r="A54771"/>
      <c r="B54771"/>
      <c r="C54771"/>
      <c r="D54771"/>
      <c r="E54771"/>
      <c r="F54771"/>
    </row>
    <row r="54772" spans="1:6" x14ac:dyDescent="0.25">
      <c r="A54772"/>
      <c r="B54772"/>
      <c r="C54772"/>
      <c r="D54772"/>
      <c r="E54772"/>
      <c r="F54772"/>
    </row>
    <row r="54773" spans="1:6" x14ac:dyDescent="0.25">
      <c r="A54773"/>
      <c r="B54773"/>
      <c r="C54773"/>
      <c r="D54773"/>
      <c r="E54773"/>
      <c r="F54773"/>
    </row>
    <row r="54774" spans="1:6" x14ac:dyDescent="0.25">
      <c r="A54774"/>
      <c r="B54774"/>
      <c r="C54774"/>
      <c r="D54774"/>
      <c r="E54774"/>
      <c r="F54774"/>
    </row>
    <row r="54775" spans="1:6" x14ac:dyDescent="0.25">
      <c r="A54775"/>
      <c r="B54775"/>
      <c r="C54775"/>
      <c r="D54775"/>
      <c r="E54775"/>
      <c r="F54775"/>
    </row>
    <row r="54776" spans="1:6" x14ac:dyDescent="0.25">
      <c r="A54776"/>
      <c r="B54776"/>
      <c r="C54776"/>
      <c r="D54776"/>
      <c r="E54776"/>
      <c r="F54776"/>
    </row>
    <row r="54777" spans="1:6" x14ac:dyDescent="0.25">
      <c r="A54777"/>
      <c r="B54777"/>
      <c r="C54777"/>
      <c r="D54777"/>
      <c r="E54777"/>
      <c r="F54777"/>
    </row>
    <row r="54778" spans="1:6" x14ac:dyDescent="0.25">
      <c r="A54778"/>
      <c r="B54778"/>
      <c r="C54778"/>
      <c r="D54778"/>
      <c r="E54778"/>
      <c r="F54778"/>
    </row>
    <row r="54779" spans="1:6" x14ac:dyDescent="0.25">
      <c r="A54779"/>
      <c r="B54779"/>
      <c r="C54779"/>
      <c r="D54779"/>
      <c r="E54779"/>
      <c r="F54779"/>
    </row>
    <row r="54780" spans="1:6" x14ac:dyDescent="0.25">
      <c r="A54780"/>
      <c r="B54780"/>
      <c r="C54780"/>
      <c r="D54780"/>
      <c r="E54780"/>
      <c r="F54780"/>
    </row>
    <row r="54781" spans="1:6" x14ac:dyDescent="0.25">
      <c r="A54781"/>
      <c r="B54781"/>
      <c r="C54781"/>
      <c r="D54781"/>
      <c r="E54781"/>
      <c r="F54781"/>
    </row>
    <row r="54782" spans="1:6" x14ac:dyDescent="0.25">
      <c r="A54782"/>
      <c r="B54782"/>
      <c r="C54782"/>
      <c r="D54782"/>
      <c r="E54782"/>
      <c r="F54782"/>
    </row>
    <row r="54783" spans="1:6" x14ac:dyDescent="0.25">
      <c r="A54783"/>
      <c r="B54783"/>
      <c r="C54783"/>
      <c r="D54783"/>
      <c r="E54783"/>
      <c r="F54783"/>
    </row>
    <row r="54784" spans="1:6" x14ac:dyDescent="0.25">
      <c r="A54784"/>
      <c r="B54784"/>
      <c r="C54784"/>
      <c r="D54784"/>
      <c r="E54784"/>
      <c r="F54784"/>
    </row>
    <row r="54785" spans="1:6" x14ac:dyDescent="0.25">
      <c r="A54785"/>
      <c r="B54785"/>
      <c r="C54785"/>
      <c r="D54785"/>
      <c r="E54785"/>
      <c r="F54785"/>
    </row>
    <row r="54786" spans="1:6" x14ac:dyDescent="0.25">
      <c r="A54786"/>
      <c r="B54786"/>
      <c r="C54786"/>
      <c r="D54786"/>
      <c r="E54786"/>
      <c r="F54786"/>
    </row>
    <row r="54787" spans="1:6" x14ac:dyDescent="0.25">
      <c r="A54787"/>
      <c r="B54787"/>
      <c r="C54787"/>
      <c r="D54787"/>
      <c r="E54787"/>
      <c r="F54787"/>
    </row>
    <row r="54788" spans="1:6" x14ac:dyDescent="0.25">
      <c r="A54788"/>
      <c r="B54788"/>
      <c r="C54788"/>
      <c r="D54788"/>
      <c r="E54788"/>
      <c r="F54788"/>
    </row>
    <row r="54789" spans="1:6" x14ac:dyDescent="0.25">
      <c r="A54789"/>
      <c r="B54789"/>
      <c r="C54789"/>
      <c r="D54789"/>
      <c r="E54789"/>
      <c r="F54789"/>
    </row>
    <row r="54790" spans="1:6" x14ac:dyDescent="0.25">
      <c r="A54790"/>
      <c r="B54790"/>
      <c r="C54790"/>
      <c r="D54790"/>
      <c r="E54790"/>
      <c r="F54790"/>
    </row>
    <row r="54791" spans="1:6" x14ac:dyDescent="0.25">
      <c r="A54791"/>
      <c r="B54791"/>
      <c r="C54791"/>
      <c r="D54791"/>
      <c r="E54791"/>
      <c r="F54791"/>
    </row>
    <row r="54792" spans="1:6" x14ac:dyDescent="0.25">
      <c r="A54792"/>
      <c r="B54792"/>
      <c r="C54792"/>
      <c r="D54792"/>
      <c r="E54792"/>
      <c r="F54792"/>
    </row>
    <row r="54793" spans="1:6" x14ac:dyDescent="0.25">
      <c r="A54793"/>
      <c r="B54793"/>
      <c r="C54793"/>
      <c r="D54793"/>
      <c r="E54793"/>
      <c r="F54793"/>
    </row>
    <row r="54794" spans="1:6" x14ac:dyDescent="0.25">
      <c r="A54794"/>
      <c r="B54794"/>
      <c r="C54794"/>
      <c r="D54794"/>
      <c r="E54794"/>
      <c r="F54794"/>
    </row>
    <row r="54795" spans="1:6" x14ac:dyDescent="0.25">
      <c r="A54795"/>
      <c r="B54795"/>
      <c r="C54795"/>
      <c r="D54795"/>
      <c r="E54795"/>
      <c r="F54795"/>
    </row>
    <row r="54796" spans="1:6" x14ac:dyDescent="0.25">
      <c r="A54796"/>
      <c r="B54796"/>
      <c r="C54796"/>
      <c r="D54796"/>
      <c r="E54796"/>
      <c r="F54796"/>
    </row>
    <row r="54797" spans="1:6" x14ac:dyDescent="0.25">
      <c r="A54797"/>
      <c r="B54797"/>
      <c r="C54797"/>
      <c r="D54797"/>
      <c r="E54797"/>
      <c r="F54797"/>
    </row>
    <row r="54798" spans="1:6" x14ac:dyDescent="0.25">
      <c r="A54798"/>
      <c r="B54798"/>
      <c r="C54798"/>
      <c r="D54798"/>
      <c r="E54798"/>
      <c r="F54798"/>
    </row>
    <row r="54799" spans="1:6" x14ac:dyDescent="0.25">
      <c r="A54799"/>
      <c r="B54799"/>
      <c r="C54799"/>
      <c r="D54799"/>
      <c r="E54799"/>
      <c r="F54799"/>
    </row>
    <row r="54800" spans="1:6" x14ac:dyDescent="0.25">
      <c r="A54800"/>
      <c r="B54800"/>
      <c r="C54800"/>
      <c r="D54800"/>
      <c r="E54800"/>
      <c r="F54800"/>
    </row>
    <row r="54801" spans="1:6" x14ac:dyDescent="0.25">
      <c r="A54801"/>
      <c r="B54801"/>
      <c r="C54801"/>
      <c r="D54801"/>
      <c r="E54801"/>
      <c r="F54801"/>
    </row>
    <row r="54802" spans="1:6" x14ac:dyDescent="0.25">
      <c r="A54802"/>
      <c r="B54802"/>
      <c r="C54802"/>
      <c r="D54802"/>
      <c r="E54802"/>
      <c r="F54802"/>
    </row>
    <row r="54803" spans="1:6" x14ac:dyDescent="0.25">
      <c r="A54803"/>
      <c r="B54803"/>
      <c r="C54803"/>
      <c r="D54803"/>
      <c r="E54803"/>
      <c r="F54803"/>
    </row>
    <row r="54804" spans="1:6" x14ac:dyDescent="0.25">
      <c r="A54804"/>
      <c r="B54804"/>
      <c r="C54804"/>
      <c r="D54804"/>
      <c r="E54804"/>
      <c r="F54804"/>
    </row>
    <row r="54805" spans="1:6" x14ac:dyDescent="0.25">
      <c r="A54805"/>
      <c r="B54805"/>
      <c r="C54805"/>
      <c r="D54805"/>
      <c r="E54805"/>
      <c r="F54805"/>
    </row>
    <row r="54806" spans="1:6" x14ac:dyDescent="0.25">
      <c r="A54806"/>
      <c r="B54806"/>
      <c r="C54806"/>
      <c r="D54806"/>
      <c r="E54806"/>
      <c r="F54806"/>
    </row>
    <row r="54807" spans="1:6" x14ac:dyDescent="0.25">
      <c r="A54807"/>
      <c r="B54807"/>
      <c r="C54807"/>
      <c r="D54807"/>
      <c r="E54807"/>
      <c r="F54807"/>
    </row>
    <row r="54808" spans="1:6" x14ac:dyDescent="0.25">
      <c r="A54808"/>
      <c r="B54808"/>
      <c r="C54808"/>
      <c r="D54808"/>
      <c r="E54808"/>
      <c r="F54808"/>
    </row>
    <row r="54809" spans="1:6" x14ac:dyDescent="0.25">
      <c r="A54809"/>
      <c r="B54809"/>
      <c r="C54809"/>
      <c r="D54809"/>
      <c r="E54809"/>
      <c r="F54809"/>
    </row>
    <row r="54810" spans="1:6" x14ac:dyDescent="0.25">
      <c r="A54810"/>
      <c r="B54810"/>
      <c r="C54810"/>
      <c r="D54810"/>
      <c r="E54810"/>
      <c r="F54810"/>
    </row>
    <row r="54811" spans="1:6" x14ac:dyDescent="0.25">
      <c r="A54811"/>
      <c r="B54811"/>
      <c r="C54811"/>
      <c r="D54811"/>
      <c r="E54811"/>
      <c r="F54811"/>
    </row>
    <row r="54812" spans="1:6" x14ac:dyDescent="0.25">
      <c r="A54812"/>
      <c r="B54812"/>
      <c r="C54812"/>
      <c r="D54812"/>
      <c r="E54812"/>
      <c r="F54812"/>
    </row>
    <row r="54813" spans="1:6" x14ac:dyDescent="0.25">
      <c r="A54813"/>
      <c r="B54813"/>
      <c r="C54813"/>
      <c r="D54813"/>
      <c r="E54813"/>
      <c r="F54813"/>
    </row>
    <row r="54814" spans="1:6" x14ac:dyDescent="0.25">
      <c r="A54814"/>
      <c r="B54814"/>
      <c r="C54814"/>
      <c r="D54814"/>
      <c r="E54814"/>
      <c r="F54814"/>
    </row>
    <row r="54815" spans="1:6" x14ac:dyDescent="0.25">
      <c r="A54815"/>
      <c r="B54815"/>
      <c r="C54815"/>
      <c r="D54815"/>
      <c r="E54815"/>
      <c r="F54815"/>
    </row>
    <row r="54816" spans="1:6" x14ac:dyDescent="0.25">
      <c r="A54816"/>
      <c r="B54816"/>
      <c r="C54816"/>
      <c r="D54816"/>
      <c r="E54816"/>
      <c r="F54816"/>
    </row>
    <row r="54817" spans="1:6" x14ac:dyDescent="0.25">
      <c r="A54817"/>
      <c r="B54817"/>
      <c r="C54817"/>
      <c r="D54817"/>
      <c r="E54817"/>
      <c r="F54817"/>
    </row>
    <row r="54818" spans="1:6" x14ac:dyDescent="0.25">
      <c r="A54818"/>
      <c r="B54818"/>
      <c r="C54818"/>
      <c r="D54818"/>
      <c r="E54818"/>
      <c r="F54818"/>
    </row>
    <row r="54819" spans="1:6" x14ac:dyDescent="0.25">
      <c r="A54819"/>
      <c r="B54819"/>
      <c r="C54819"/>
      <c r="D54819"/>
      <c r="E54819"/>
      <c r="F54819"/>
    </row>
    <row r="54820" spans="1:6" x14ac:dyDescent="0.25">
      <c r="A54820"/>
      <c r="B54820"/>
      <c r="C54820"/>
      <c r="D54820"/>
      <c r="E54820"/>
      <c r="F54820"/>
    </row>
    <row r="54821" spans="1:6" x14ac:dyDescent="0.25">
      <c r="A54821"/>
      <c r="B54821"/>
      <c r="C54821"/>
      <c r="D54821"/>
      <c r="E54821"/>
      <c r="F54821"/>
    </row>
    <row r="54822" spans="1:6" x14ac:dyDescent="0.25">
      <c r="A54822"/>
      <c r="B54822"/>
      <c r="C54822"/>
      <c r="D54822"/>
      <c r="E54822"/>
      <c r="F54822"/>
    </row>
    <row r="54823" spans="1:6" x14ac:dyDescent="0.25">
      <c r="A54823"/>
      <c r="B54823"/>
      <c r="C54823"/>
      <c r="D54823"/>
      <c r="E54823"/>
      <c r="F54823"/>
    </row>
    <row r="54824" spans="1:6" x14ac:dyDescent="0.25">
      <c r="A54824"/>
      <c r="B54824"/>
      <c r="C54824"/>
      <c r="D54824"/>
      <c r="E54824"/>
      <c r="F54824"/>
    </row>
    <row r="54825" spans="1:6" x14ac:dyDescent="0.25">
      <c r="A54825"/>
      <c r="B54825"/>
      <c r="C54825"/>
      <c r="D54825"/>
      <c r="E54825"/>
      <c r="F54825"/>
    </row>
    <row r="54826" spans="1:6" x14ac:dyDescent="0.25">
      <c r="A54826"/>
      <c r="B54826"/>
      <c r="C54826"/>
      <c r="D54826"/>
      <c r="E54826"/>
      <c r="F54826"/>
    </row>
    <row r="54827" spans="1:6" x14ac:dyDescent="0.25">
      <c r="A54827"/>
      <c r="B54827"/>
      <c r="C54827"/>
      <c r="D54827"/>
      <c r="E54827"/>
      <c r="F54827"/>
    </row>
    <row r="54828" spans="1:6" x14ac:dyDescent="0.25">
      <c r="A54828"/>
      <c r="B54828"/>
      <c r="C54828"/>
      <c r="D54828"/>
      <c r="E54828"/>
      <c r="F54828"/>
    </row>
    <row r="54829" spans="1:6" x14ac:dyDescent="0.25">
      <c r="A54829"/>
      <c r="B54829"/>
      <c r="C54829"/>
      <c r="D54829"/>
      <c r="E54829"/>
      <c r="F54829"/>
    </row>
    <row r="54830" spans="1:6" x14ac:dyDescent="0.25">
      <c r="A54830"/>
      <c r="B54830"/>
      <c r="C54830"/>
      <c r="D54830"/>
      <c r="E54830"/>
      <c r="F54830"/>
    </row>
    <row r="54831" spans="1:6" x14ac:dyDescent="0.25">
      <c r="A54831"/>
      <c r="B54831"/>
      <c r="C54831"/>
      <c r="D54831"/>
      <c r="E54831"/>
      <c r="F54831"/>
    </row>
    <row r="54832" spans="1:6" x14ac:dyDescent="0.25">
      <c r="A54832"/>
      <c r="B54832"/>
      <c r="C54832"/>
      <c r="D54832"/>
      <c r="E54832"/>
      <c r="F54832"/>
    </row>
    <row r="54833" spans="1:6" x14ac:dyDescent="0.25">
      <c r="A54833"/>
      <c r="B54833"/>
      <c r="C54833"/>
      <c r="D54833"/>
      <c r="E54833"/>
      <c r="F54833"/>
    </row>
    <row r="54834" spans="1:6" x14ac:dyDescent="0.25">
      <c r="A54834"/>
      <c r="B54834"/>
      <c r="C54834"/>
      <c r="D54834"/>
      <c r="E54834"/>
      <c r="F54834"/>
    </row>
    <row r="54835" spans="1:6" x14ac:dyDescent="0.25">
      <c r="A54835"/>
      <c r="B54835"/>
      <c r="C54835"/>
      <c r="D54835"/>
      <c r="E54835"/>
      <c r="F54835"/>
    </row>
    <row r="54836" spans="1:6" x14ac:dyDescent="0.25">
      <c r="A54836"/>
      <c r="B54836"/>
      <c r="C54836"/>
      <c r="D54836"/>
      <c r="E54836"/>
      <c r="F54836"/>
    </row>
    <row r="54837" spans="1:6" x14ac:dyDescent="0.25">
      <c r="A54837"/>
      <c r="B54837"/>
      <c r="C54837"/>
      <c r="D54837"/>
      <c r="E54837"/>
      <c r="F54837"/>
    </row>
    <row r="54838" spans="1:6" x14ac:dyDescent="0.25">
      <c r="A54838"/>
      <c r="B54838"/>
      <c r="C54838"/>
      <c r="D54838"/>
      <c r="E54838"/>
      <c r="F54838"/>
    </row>
    <row r="54839" spans="1:6" x14ac:dyDescent="0.25">
      <c r="A54839"/>
      <c r="B54839"/>
      <c r="C54839"/>
      <c r="D54839"/>
      <c r="E54839"/>
      <c r="F54839"/>
    </row>
    <row r="54840" spans="1:6" x14ac:dyDescent="0.25">
      <c r="A54840"/>
      <c r="B54840"/>
      <c r="C54840"/>
      <c r="D54840"/>
      <c r="E54840"/>
      <c r="F54840"/>
    </row>
    <row r="54841" spans="1:6" x14ac:dyDescent="0.25">
      <c r="A54841"/>
      <c r="B54841"/>
      <c r="C54841"/>
      <c r="D54841"/>
      <c r="E54841"/>
      <c r="F54841"/>
    </row>
    <row r="54842" spans="1:6" x14ac:dyDescent="0.25">
      <c r="A54842"/>
      <c r="B54842"/>
      <c r="C54842"/>
      <c r="D54842"/>
      <c r="E54842"/>
      <c r="F54842"/>
    </row>
    <row r="54843" spans="1:6" x14ac:dyDescent="0.25">
      <c r="A54843"/>
      <c r="B54843"/>
      <c r="C54843"/>
      <c r="D54843"/>
      <c r="E54843"/>
      <c r="F54843"/>
    </row>
    <row r="54844" spans="1:6" x14ac:dyDescent="0.25">
      <c r="A54844"/>
      <c r="B54844"/>
      <c r="C54844"/>
      <c r="D54844"/>
      <c r="E54844"/>
      <c r="F54844"/>
    </row>
    <row r="54845" spans="1:6" x14ac:dyDescent="0.25">
      <c r="A54845"/>
      <c r="B54845"/>
      <c r="C54845"/>
      <c r="D54845"/>
      <c r="E54845"/>
      <c r="F54845"/>
    </row>
    <row r="54846" spans="1:6" x14ac:dyDescent="0.25">
      <c r="A54846"/>
      <c r="B54846"/>
      <c r="C54846"/>
      <c r="D54846"/>
      <c r="E54846"/>
      <c r="F54846"/>
    </row>
    <row r="54847" spans="1:6" x14ac:dyDescent="0.25">
      <c r="A54847"/>
      <c r="B54847"/>
      <c r="C54847"/>
      <c r="D54847"/>
      <c r="E54847"/>
      <c r="F54847"/>
    </row>
    <row r="54848" spans="1:6" x14ac:dyDescent="0.25">
      <c r="A54848"/>
      <c r="B54848"/>
      <c r="C54848"/>
      <c r="D54848"/>
      <c r="E54848"/>
      <c r="F54848"/>
    </row>
    <row r="54849" spans="1:6" x14ac:dyDescent="0.25">
      <c r="A54849"/>
      <c r="B54849"/>
      <c r="C54849"/>
      <c r="D54849"/>
      <c r="E54849"/>
      <c r="F54849"/>
    </row>
    <row r="54850" spans="1:6" x14ac:dyDescent="0.25">
      <c r="A54850"/>
      <c r="B54850"/>
      <c r="C54850"/>
      <c r="D54850"/>
      <c r="E54850"/>
      <c r="F54850"/>
    </row>
    <row r="54851" spans="1:6" x14ac:dyDescent="0.25">
      <c r="A54851"/>
      <c r="B54851"/>
      <c r="C54851"/>
      <c r="D54851"/>
      <c r="E54851"/>
      <c r="F54851"/>
    </row>
    <row r="54852" spans="1:6" x14ac:dyDescent="0.25">
      <c r="A54852"/>
      <c r="B54852"/>
      <c r="C54852"/>
      <c r="D54852"/>
      <c r="E54852"/>
      <c r="F54852"/>
    </row>
    <row r="54853" spans="1:6" x14ac:dyDescent="0.25">
      <c r="A54853"/>
      <c r="B54853"/>
      <c r="C54853"/>
      <c r="D54853"/>
      <c r="E54853"/>
      <c r="F54853"/>
    </row>
    <row r="54854" spans="1:6" x14ac:dyDescent="0.25">
      <c r="A54854"/>
      <c r="B54854"/>
      <c r="C54854"/>
      <c r="D54854"/>
      <c r="E54854"/>
      <c r="F54854"/>
    </row>
    <row r="54855" spans="1:6" x14ac:dyDescent="0.25">
      <c r="A54855"/>
      <c r="B54855"/>
      <c r="C54855"/>
      <c r="D54855"/>
      <c r="E54855"/>
      <c r="F54855"/>
    </row>
    <row r="54856" spans="1:6" x14ac:dyDescent="0.25">
      <c r="A54856"/>
      <c r="B54856"/>
      <c r="C54856"/>
      <c r="D54856"/>
      <c r="E54856"/>
      <c r="F54856"/>
    </row>
    <row r="54857" spans="1:6" x14ac:dyDescent="0.25">
      <c r="A54857"/>
      <c r="B54857"/>
      <c r="C54857"/>
      <c r="D54857"/>
      <c r="E54857"/>
      <c r="F54857"/>
    </row>
    <row r="54858" spans="1:6" x14ac:dyDescent="0.25">
      <c r="A54858"/>
      <c r="B54858"/>
      <c r="C54858"/>
      <c r="D54858"/>
      <c r="E54858"/>
      <c r="F54858"/>
    </row>
    <row r="54859" spans="1:6" x14ac:dyDescent="0.25">
      <c r="A54859"/>
      <c r="B54859"/>
      <c r="C54859"/>
      <c r="D54859"/>
      <c r="E54859"/>
      <c r="F54859"/>
    </row>
    <row r="54860" spans="1:6" x14ac:dyDescent="0.25">
      <c r="A54860"/>
      <c r="B54860"/>
      <c r="C54860"/>
      <c r="D54860"/>
      <c r="E54860"/>
      <c r="F54860"/>
    </row>
    <row r="54861" spans="1:6" x14ac:dyDescent="0.25">
      <c r="A54861"/>
      <c r="B54861"/>
      <c r="C54861"/>
      <c r="D54861"/>
      <c r="E54861"/>
      <c r="F54861"/>
    </row>
    <row r="54862" spans="1:6" x14ac:dyDescent="0.25">
      <c r="A54862"/>
      <c r="B54862"/>
      <c r="C54862"/>
      <c r="D54862"/>
      <c r="E54862"/>
      <c r="F54862"/>
    </row>
    <row r="54863" spans="1:6" x14ac:dyDescent="0.25">
      <c r="A54863"/>
      <c r="B54863"/>
      <c r="C54863"/>
      <c r="D54863"/>
      <c r="E54863"/>
      <c r="F54863"/>
    </row>
    <row r="54864" spans="1:6" x14ac:dyDescent="0.25">
      <c r="A54864"/>
      <c r="B54864"/>
      <c r="C54864"/>
      <c r="D54864"/>
      <c r="E54864"/>
      <c r="F54864"/>
    </row>
    <row r="54865" spans="1:6" x14ac:dyDescent="0.25">
      <c r="A54865"/>
      <c r="B54865"/>
      <c r="C54865"/>
      <c r="D54865"/>
      <c r="E54865"/>
      <c r="F54865"/>
    </row>
    <row r="54866" spans="1:6" x14ac:dyDescent="0.25">
      <c r="A54866"/>
      <c r="B54866"/>
      <c r="C54866"/>
      <c r="D54866"/>
      <c r="E54866"/>
      <c r="F54866"/>
    </row>
    <row r="54867" spans="1:6" x14ac:dyDescent="0.25">
      <c r="A54867"/>
      <c r="B54867"/>
      <c r="C54867"/>
      <c r="D54867"/>
      <c r="E54867"/>
      <c r="F54867"/>
    </row>
    <row r="54868" spans="1:6" x14ac:dyDescent="0.25">
      <c r="A54868"/>
      <c r="B54868"/>
      <c r="C54868"/>
      <c r="D54868"/>
      <c r="E54868"/>
      <c r="F54868"/>
    </row>
    <row r="54869" spans="1:6" x14ac:dyDescent="0.25">
      <c r="A54869"/>
      <c r="B54869"/>
      <c r="C54869"/>
      <c r="D54869"/>
      <c r="E54869"/>
      <c r="F54869"/>
    </row>
    <row r="54870" spans="1:6" x14ac:dyDescent="0.25">
      <c r="A54870"/>
      <c r="B54870"/>
      <c r="C54870"/>
      <c r="D54870"/>
      <c r="E54870"/>
      <c r="F54870"/>
    </row>
    <row r="54871" spans="1:6" x14ac:dyDescent="0.25">
      <c r="A54871"/>
      <c r="B54871"/>
      <c r="C54871"/>
      <c r="D54871"/>
      <c r="E54871"/>
      <c r="F54871"/>
    </row>
    <row r="54872" spans="1:6" x14ac:dyDescent="0.25">
      <c r="A54872"/>
      <c r="B54872"/>
      <c r="C54872"/>
      <c r="D54872"/>
      <c r="E54872"/>
      <c r="F54872"/>
    </row>
    <row r="54873" spans="1:6" x14ac:dyDescent="0.25">
      <c r="A54873"/>
      <c r="B54873"/>
      <c r="C54873"/>
      <c r="D54873"/>
      <c r="E54873"/>
      <c r="F54873"/>
    </row>
    <row r="54874" spans="1:6" x14ac:dyDescent="0.25">
      <c r="A54874"/>
      <c r="B54874"/>
      <c r="C54874"/>
      <c r="D54874"/>
      <c r="E54874"/>
      <c r="F54874"/>
    </row>
    <row r="54875" spans="1:6" x14ac:dyDescent="0.25">
      <c r="A54875"/>
      <c r="B54875"/>
      <c r="C54875"/>
      <c r="D54875"/>
      <c r="E54875"/>
      <c r="F54875"/>
    </row>
    <row r="54876" spans="1:6" x14ac:dyDescent="0.25">
      <c r="A54876"/>
      <c r="B54876"/>
      <c r="C54876"/>
      <c r="D54876"/>
      <c r="E54876"/>
      <c r="F54876"/>
    </row>
    <row r="54877" spans="1:6" x14ac:dyDescent="0.25">
      <c r="A54877"/>
      <c r="B54877"/>
      <c r="C54877"/>
      <c r="D54877"/>
      <c r="E54877"/>
      <c r="F54877"/>
    </row>
    <row r="54878" spans="1:6" x14ac:dyDescent="0.25">
      <c r="A54878"/>
      <c r="B54878"/>
      <c r="C54878"/>
      <c r="D54878"/>
      <c r="E54878"/>
      <c r="F54878"/>
    </row>
    <row r="54879" spans="1:6" x14ac:dyDescent="0.25">
      <c r="A54879"/>
      <c r="B54879"/>
      <c r="C54879"/>
      <c r="D54879"/>
      <c r="E54879"/>
      <c r="F54879"/>
    </row>
    <row r="54880" spans="1:6" x14ac:dyDescent="0.25">
      <c r="A54880"/>
      <c r="B54880"/>
      <c r="C54880"/>
      <c r="D54880"/>
      <c r="E54880"/>
      <c r="F54880"/>
    </row>
    <row r="54881" spans="1:6" x14ac:dyDescent="0.25">
      <c r="A54881"/>
      <c r="B54881"/>
      <c r="C54881"/>
      <c r="D54881"/>
      <c r="E54881"/>
      <c r="F54881"/>
    </row>
    <row r="54882" spans="1:6" x14ac:dyDescent="0.25">
      <c r="A54882"/>
      <c r="B54882"/>
      <c r="C54882"/>
      <c r="D54882"/>
      <c r="E54882"/>
      <c r="F54882"/>
    </row>
    <row r="54883" spans="1:6" x14ac:dyDescent="0.25">
      <c r="A54883"/>
      <c r="B54883"/>
      <c r="C54883"/>
      <c r="D54883"/>
      <c r="E54883"/>
      <c r="F54883"/>
    </row>
    <row r="54884" spans="1:6" x14ac:dyDescent="0.25">
      <c r="A54884"/>
      <c r="B54884"/>
      <c r="C54884"/>
      <c r="D54884"/>
      <c r="E54884"/>
      <c r="F54884"/>
    </row>
    <row r="54885" spans="1:6" x14ac:dyDescent="0.25">
      <c r="A54885"/>
      <c r="B54885"/>
      <c r="C54885"/>
      <c r="D54885"/>
      <c r="E54885"/>
      <c r="F54885"/>
    </row>
    <row r="54886" spans="1:6" x14ac:dyDescent="0.25">
      <c r="A54886"/>
      <c r="B54886"/>
      <c r="C54886"/>
      <c r="D54886"/>
      <c r="E54886"/>
      <c r="F54886"/>
    </row>
    <row r="54887" spans="1:6" x14ac:dyDescent="0.25">
      <c r="A54887"/>
      <c r="B54887"/>
      <c r="C54887"/>
      <c r="D54887"/>
      <c r="E54887"/>
      <c r="F54887"/>
    </row>
    <row r="54888" spans="1:6" x14ac:dyDescent="0.25">
      <c r="A54888"/>
      <c r="B54888"/>
      <c r="C54888"/>
      <c r="D54888"/>
      <c r="E54888"/>
      <c r="F54888"/>
    </row>
    <row r="54889" spans="1:6" x14ac:dyDescent="0.25">
      <c r="A54889"/>
      <c r="B54889"/>
      <c r="C54889"/>
      <c r="D54889"/>
      <c r="E54889"/>
      <c r="F54889"/>
    </row>
    <row r="54890" spans="1:6" x14ac:dyDescent="0.25">
      <c r="A54890"/>
      <c r="B54890"/>
      <c r="C54890"/>
      <c r="D54890"/>
      <c r="E54890"/>
      <c r="F54890"/>
    </row>
    <row r="54891" spans="1:6" x14ac:dyDescent="0.25">
      <c r="A54891"/>
      <c r="B54891"/>
      <c r="C54891"/>
      <c r="D54891"/>
      <c r="E54891"/>
      <c r="F54891"/>
    </row>
    <row r="54892" spans="1:6" x14ac:dyDescent="0.25">
      <c r="A54892"/>
      <c r="B54892"/>
      <c r="C54892"/>
      <c r="D54892"/>
      <c r="E54892"/>
      <c r="F54892"/>
    </row>
    <row r="54893" spans="1:6" x14ac:dyDescent="0.25">
      <c r="A54893"/>
      <c r="B54893"/>
      <c r="C54893"/>
      <c r="D54893"/>
      <c r="E54893"/>
      <c r="F54893"/>
    </row>
    <row r="54894" spans="1:6" x14ac:dyDescent="0.25">
      <c r="A54894"/>
      <c r="B54894"/>
      <c r="C54894"/>
      <c r="D54894"/>
      <c r="E54894"/>
      <c r="F54894"/>
    </row>
    <row r="54895" spans="1:6" x14ac:dyDescent="0.25">
      <c r="A54895"/>
      <c r="B54895"/>
      <c r="C54895"/>
      <c r="D54895"/>
      <c r="E54895"/>
      <c r="F54895"/>
    </row>
    <row r="54896" spans="1:6" x14ac:dyDescent="0.25">
      <c r="A54896"/>
      <c r="B54896"/>
      <c r="C54896"/>
      <c r="D54896"/>
      <c r="E54896"/>
      <c r="F54896"/>
    </row>
    <row r="54897" spans="1:6" x14ac:dyDescent="0.25">
      <c r="A54897"/>
      <c r="B54897"/>
      <c r="C54897"/>
      <c r="D54897"/>
      <c r="E54897"/>
      <c r="F54897"/>
    </row>
    <row r="54898" spans="1:6" x14ac:dyDescent="0.25">
      <c r="A54898"/>
      <c r="B54898"/>
      <c r="C54898"/>
      <c r="D54898"/>
      <c r="E54898"/>
      <c r="F54898"/>
    </row>
    <row r="54899" spans="1:6" x14ac:dyDescent="0.25">
      <c r="A54899"/>
      <c r="B54899"/>
      <c r="C54899"/>
      <c r="D54899"/>
      <c r="E54899"/>
      <c r="F54899"/>
    </row>
    <row r="54900" spans="1:6" x14ac:dyDescent="0.25">
      <c r="A54900"/>
      <c r="B54900"/>
      <c r="C54900"/>
      <c r="D54900"/>
      <c r="E54900"/>
      <c r="F54900"/>
    </row>
    <row r="54901" spans="1:6" x14ac:dyDescent="0.25">
      <c r="A54901"/>
      <c r="B54901"/>
      <c r="C54901"/>
      <c r="D54901"/>
      <c r="E54901"/>
      <c r="F54901"/>
    </row>
    <row r="54902" spans="1:6" x14ac:dyDescent="0.25">
      <c r="A54902"/>
      <c r="B54902"/>
      <c r="C54902"/>
      <c r="D54902"/>
      <c r="E54902"/>
      <c r="F54902"/>
    </row>
    <row r="54903" spans="1:6" x14ac:dyDescent="0.25">
      <c r="A54903"/>
      <c r="B54903"/>
      <c r="C54903"/>
      <c r="D54903"/>
      <c r="E54903"/>
      <c r="F54903"/>
    </row>
    <row r="54904" spans="1:6" x14ac:dyDescent="0.25">
      <c r="A54904"/>
      <c r="B54904"/>
      <c r="C54904"/>
      <c r="D54904"/>
      <c r="E54904"/>
      <c r="F54904"/>
    </row>
    <row r="54905" spans="1:6" x14ac:dyDescent="0.25">
      <c r="A54905"/>
      <c r="B54905"/>
      <c r="C54905"/>
      <c r="D54905"/>
      <c r="E54905"/>
      <c r="F54905"/>
    </row>
    <row r="54906" spans="1:6" x14ac:dyDescent="0.25">
      <c r="A54906"/>
      <c r="B54906"/>
      <c r="C54906"/>
      <c r="D54906"/>
      <c r="E54906"/>
      <c r="F54906"/>
    </row>
    <row r="54907" spans="1:6" x14ac:dyDescent="0.25">
      <c r="A54907"/>
      <c r="B54907"/>
      <c r="C54907"/>
      <c r="D54907"/>
      <c r="E54907"/>
      <c r="F54907"/>
    </row>
    <row r="54908" spans="1:6" x14ac:dyDescent="0.25">
      <c r="A54908"/>
      <c r="B54908"/>
      <c r="C54908"/>
      <c r="D54908"/>
      <c r="E54908"/>
      <c r="F54908"/>
    </row>
    <row r="54909" spans="1:6" x14ac:dyDescent="0.25">
      <c r="A54909"/>
      <c r="B54909"/>
      <c r="C54909"/>
      <c r="D54909"/>
      <c r="E54909"/>
      <c r="F54909"/>
    </row>
    <row r="54910" spans="1:6" x14ac:dyDescent="0.25">
      <c r="A54910"/>
      <c r="B54910"/>
      <c r="C54910"/>
      <c r="D54910"/>
      <c r="E54910"/>
      <c r="F54910"/>
    </row>
    <row r="54911" spans="1:6" x14ac:dyDescent="0.25">
      <c r="A54911"/>
      <c r="B54911"/>
      <c r="C54911"/>
      <c r="D54911"/>
      <c r="E54911"/>
      <c r="F54911"/>
    </row>
    <row r="54912" spans="1:6" x14ac:dyDescent="0.25">
      <c r="A54912"/>
      <c r="B54912"/>
      <c r="C54912"/>
      <c r="D54912"/>
      <c r="E54912"/>
      <c r="F54912"/>
    </row>
    <row r="54913" spans="1:6" x14ac:dyDescent="0.25">
      <c r="A54913"/>
      <c r="B54913"/>
      <c r="C54913"/>
      <c r="D54913"/>
      <c r="E54913"/>
      <c r="F54913"/>
    </row>
    <row r="54914" spans="1:6" x14ac:dyDescent="0.25">
      <c r="A54914"/>
      <c r="B54914"/>
      <c r="C54914"/>
      <c r="D54914"/>
      <c r="E54914"/>
      <c r="F54914"/>
    </row>
    <row r="54915" spans="1:6" x14ac:dyDescent="0.25">
      <c r="A54915"/>
      <c r="B54915"/>
      <c r="C54915"/>
      <c r="D54915"/>
      <c r="E54915"/>
      <c r="F54915"/>
    </row>
    <row r="54916" spans="1:6" x14ac:dyDescent="0.25">
      <c r="A54916"/>
      <c r="B54916"/>
      <c r="C54916"/>
      <c r="D54916"/>
      <c r="E54916"/>
      <c r="F54916"/>
    </row>
    <row r="54917" spans="1:6" x14ac:dyDescent="0.25">
      <c r="A54917"/>
      <c r="B54917"/>
      <c r="C54917"/>
      <c r="D54917"/>
      <c r="E54917"/>
      <c r="F54917"/>
    </row>
    <row r="54918" spans="1:6" x14ac:dyDescent="0.25">
      <c r="A54918"/>
      <c r="B54918"/>
      <c r="C54918"/>
      <c r="D54918"/>
      <c r="E54918"/>
      <c r="F54918"/>
    </row>
    <row r="54919" spans="1:6" x14ac:dyDescent="0.25">
      <c r="A54919"/>
      <c r="B54919"/>
      <c r="C54919"/>
      <c r="D54919"/>
      <c r="E54919"/>
      <c r="F54919"/>
    </row>
    <row r="54920" spans="1:6" x14ac:dyDescent="0.25">
      <c r="A54920"/>
      <c r="B54920"/>
      <c r="C54920"/>
      <c r="D54920"/>
      <c r="E54920"/>
      <c r="F54920"/>
    </row>
    <row r="54921" spans="1:6" x14ac:dyDescent="0.25">
      <c r="A54921"/>
      <c r="B54921"/>
      <c r="C54921"/>
      <c r="D54921"/>
      <c r="E54921"/>
      <c r="F54921"/>
    </row>
    <row r="54922" spans="1:6" x14ac:dyDescent="0.25">
      <c r="A54922"/>
      <c r="B54922"/>
      <c r="C54922"/>
      <c r="D54922"/>
      <c r="E54922"/>
      <c r="F54922"/>
    </row>
    <row r="54923" spans="1:6" x14ac:dyDescent="0.25">
      <c r="A54923"/>
      <c r="B54923"/>
      <c r="C54923"/>
      <c r="D54923"/>
      <c r="E54923"/>
      <c r="F54923"/>
    </row>
    <row r="54924" spans="1:6" x14ac:dyDescent="0.25">
      <c r="A54924"/>
      <c r="B54924"/>
      <c r="C54924"/>
      <c r="D54924"/>
      <c r="E54924"/>
      <c r="F54924"/>
    </row>
    <row r="54925" spans="1:6" x14ac:dyDescent="0.25">
      <c r="A54925"/>
      <c r="B54925"/>
      <c r="C54925"/>
      <c r="D54925"/>
      <c r="E54925"/>
      <c r="F54925"/>
    </row>
    <row r="54926" spans="1:6" x14ac:dyDescent="0.25">
      <c r="A54926"/>
      <c r="B54926"/>
      <c r="C54926"/>
      <c r="D54926"/>
      <c r="E54926"/>
      <c r="F54926"/>
    </row>
    <row r="54927" spans="1:6" x14ac:dyDescent="0.25">
      <c r="A54927"/>
      <c r="B54927"/>
      <c r="C54927"/>
      <c r="D54927"/>
      <c r="E54927"/>
      <c r="F54927"/>
    </row>
    <row r="54928" spans="1:6" x14ac:dyDescent="0.25">
      <c r="A54928"/>
      <c r="B54928"/>
      <c r="C54928"/>
      <c r="D54928"/>
      <c r="E54928"/>
      <c r="F54928"/>
    </row>
    <row r="54929" spans="1:6" x14ac:dyDescent="0.25">
      <c r="A54929"/>
      <c r="B54929"/>
      <c r="C54929"/>
      <c r="D54929"/>
      <c r="E54929"/>
      <c r="F54929"/>
    </row>
    <row r="54930" spans="1:6" x14ac:dyDescent="0.25">
      <c r="A54930"/>
      <c r="B54930"/>
      <c r="C54930"/>
      <c r="D54930"/>
      <c r="E54930"/>
      <c r="F54930"/>
    </row>
    <row r="54931" spans="1:6" x14ac:dyDescent="0.25">
      <c r="A54931"/>
      <c r="B54931"/>
      <c r="C54931"/>
      <c r="D54931"/>
      <c r="E54931"/>
      <c r="F54931"/>
    </row>
    <row r="54932" spans="1:6" x14ac:dyDescent="0.25">
      <c r="A54932"/>
      <c r="B54932"/>
      <c r="C54932"/>
      <c r="D54932"/>
      <c r="E54932"/>
      <c r="F54932"/>
    </row>
    <row r="54933" spans="1:6" x14ac:dyDescent="0.25">
      <c r="A54933"/>
      <c r="B54933"/>
      <c r="C54933"/>
      <c r="D54933"/>
      <c r="E54933"/>
      <c r="F54933"/>
    </row>
    <row r="54934" spans="1:6" x14ac:dyDescent="0.25">
      <c r="A54934"/>
      <c r="B54934"/>
      <c r="C54934"/>
      <c r="D54934"/>
      <c r="E54934"/>
      <c r="F54934"/>
    </row>
    <row r="54935" spans="1:6" x14ac:dyDescent="0.25">
      <c r="A54935"/>
      <c r="B54935"/>
      <c r="C54935"/>
      <c r="D54935"/>
      <c r="E54935"/>
      <c r="F54935"/>
    </row>
    <row r="54936" spans="1:6" x14ac:dyDescent="0.25">
      <c r="A54936"/>
      <c r="B54936"/>
      <c r="C54936"/>
      <c r="D54936"/>
      <c r="E54936"/>
      <c r="F54936"/>
    </row>
    <row r="54937" spans="1:6" x14ac:dyDescent="0.25">
      <c r="A54937"/>
      <c r="B54937"/>
      <c r="C54937"/>
      <c r="D54937"/>
      <c r="E54937"/>
      <c r="F54937"/>
    </row>
    <row r="54938" spans="1:6" x14ac:dyDescent="0.25">
      <c r="A54938"/>
      <c r="B54938"/>
      <c r="C54938"/>
      <c r="D54938"/>
      <c r="E54938"/>
      <c r="F54938"/>
    </row>
    <row r="54939" spans="1:6" x14ac:dyDescent="0.25">
      <c r="A54939"/>
      <c r="B54939"/>
      <c r="C54939"/>
      <c r="D54939"/>
      <c r="E54939"/>
      <c r="F54939"/>
    </row>
    <row r="54940" spans="1:6" x14ac:dyDescent="0.25">
      <c r="A54940"/>
      <c r="B54940"/>
      <c r="C54940"/>
      <c r="D54940"/>
      <c r="E54940"/>
      <c r="F54940"/>
    </row>
    <row r="54941" spans="1:6" x14ac:dyDescent="0.25">
      <c r="A54941"/>
      <c r="B54941"/>
      <c r="C54941"/>
      <c r="D54941"/>
      <c r="E54941"/>
      <c r="F54941"/>
    </row>
    <row r="54942" spans="1:6" x14ac:dyDescent="0.25">
      <c r="A54942"/>
      <c r="B54942"/>
      <c r="C54942"/>
      <c r="D54942"/>
      <c r="E54942"/>
      <c r="F54942"/>
    </row>
    <row r="54943" spans="1:6" x14ac:dyDescent="0.25">
      <c r="A54943"/>
      <c r="B54943"/>
      <c r="C54943"/>
      <c r="D54943"/>
      <c r="E54943"/>
      <c r="F54943"/>
    </row>
    <row r="54944" spans="1:6" x14ac:dyDescent="0.25">
      <c r="A54944"/>
      <c r="B54944"/>
      <c r="C54944"/>
      <c r="D54944"/>
      <c r="E54944"/>
      <c r="F54944"/>
    </row>
    <row r="54945" spans="1:6" x14ac:dyDescent="0.25">
      <c r="A54945"/>
      <c r="B54945"/>
      <c r="C54945"/>
      <c r="D54945"/>
      <c r="E54945"/>
      <c r="F54945"/>
    </row>
    <row r="54946" spans="1:6" x14ac:dyDescent="0.25">
      <c r="A54946"/>
      <c r="B54946"/>
      <c r="C54946"/>
      <c r="D54946"/>
      <c r="E54946"/>
      <c r="F54946"/>
    </row>
    <row r="54947" spans="1:6" x14ac:dyDescent="0.25">
      <c r="A54947"/>
      <c r="B54947"/>
      <c r="C54947"/>
      <c r="D54947"/>
      <c r="E54947"/>
      <c r="F54947"/>
    </row>
    <row r="54948" spans="1:6" x14ac:dyDescent="0.25">
      <c r="A54948"/>
      <c r="B54948"/>
      <c r="C54948"/>
      <c r="D54948"/>
      <c r="E54948"/>
      <c r="F54948"/>
    </row>
    <row r="54949" spans="1:6" x14ac:dyDescent="0.25">
      <c r="A54949"/>
      <c r="B54949"/>
      <c r="C54949"/>
      <c r="D54949"/>
      <c r="E54949"/>
      <c r="F54949"/>
    </row>
    <row r="54950" spans="1:6" x14ac:dyDescent="0.25">
      <c r="A54950"/>
      <c r="B54950"/>
      <c r="C54950"/>
      <c r="D54950"/>
      <c r="E54950"/>
      <c r="F54950"/>
    </row>
    <row r="54951" spans="1:6" x14ac:dyDescent="0.25">
      <c r="A54951"/>
      <c r="B54951"/>
      <c r="C54951"/>
      <c r="D54951"/>
      <c r="E54951"/>
      <c r="F54951"/>
    </row>
    <row r="54952" spans="1:6" x14ac:dyDescent="0.25">
      <c r="A54952"/>
      <c r="B54952"/>
      <c r="C54952"/>
      <c r="D54952"/>
      <c r="E54952"/>
      <c r="F54952"/>
    </row>
    <row r="54953" spans="1:6" x14ac:dyDescent="0.25">
      <c r="A54953"/>
      <c r="B54953"/>
      <c r="C54953"/>
      <c r="D54953"/>
      <c r="E54953"/>
      <c r="F54953"/>
    </row>
    <row r="54954" spans="1:6" x14ac:dyDescent="0.25">
      <c r="A54954"/>
      <c r="B54954"/>
      <c r="C54954"/>
      <c r="D54954"/>
      <c r="E54954"/>
      <c r="F54954"/>
    </row>
    <row r="54955" spans="1:6" x14ac:dyDescent="0.25">
      <c r="A54955"/>
      <c r="B54955"/>
      <c r="C54955"/>
      <c r="D54955"/>
      <c r="E54955"/>
      <c r="F54955"/>
    </row>
    <row r="54956" spans="1:6" x14ac:dyDescent="0.25">
      <c r="A54956"/>
      <c r="B54956"/>
      <c r="C54956"/>
      <c r="D54956"/>
      <c r="E54956"/>
      <c r="F54956"/>
    </row>
    <row r="54957" spans="1:6" x14ac:dyDescent="0.25">
      <c r="A54957"/>
      <c r="B54957"/>
      <c r="C54957"/>
      <c r="D54957"/>
      <c r="E54957"/>
      <c r="F54957"/>
    </row>
    <row r="54958" spans="1:6" x14ac:dyDescent="0.25">
      <c r="A54958"/>
      <c r="B54958"/>
      <c r="C54958"/>
      <c r="D54958"/>
      <c r="E54958"/>
      <c r="F54958"/>
    </row>
    <row r="54959" spans="1:6" x14ac:dyDescent="0.25">
      <c r="A54959"/>
      <c r="B54959"/>
      <c r="C54959"/>
      <c r="D54959"/>
      <c r="E54959"/>
      <c r="F54959"/>
    </row>
    <row r="54960" spans="1:6" x14ac:dyDescent="0.25">
      <c r="A54960"/>
      <c r="B54960"/>
      <c r="C54960"/>
      <c r="D54960"/>
      <c r="E54960"/>
      <c r="F54960"/>
    </row>
    <row r="54961" spans="1:6" x14ac:dyDescent="0.25">
      <c r="A54961"/>
      <c r="B54961"/>
      <c r="C54961"/>
      <c r="D54961"/>
      <c r="E54961"/>
      <c r="F54961"/>
    </row>
    <row r="54962" spans="1:6" x14ac:dyDescent="0.25">
      <c r="A54962"/>
      <c r="B54962"/>
      <c r="C54962"/>
      <c r="D54962"/>
      <c r="E54962"/>
      <c r="F54962"/>
    </row>
    <row r="54963" spans="1:6" x14ac:dyDescent="0.25">
      <c r="A54963"/>
      <c r="B54963"/>
      <c r="C54963"/>
      <c r="D54963"/>
      <c r="E54963"/>
      <c r="F54963"/>
    </row>
    <row r="54964" spans="1:6" x14ac:dyDescent="0.25">
      <c r="A54964"/>
      <c r="B54964"/>
      <c r="C54964"/>
      <c r="D54964"/>
      <c r="E54964"/>
      <c r="F54964"/>
    </row>
    <row r="54965" spans="1:6" x14ac:dyDescent="0.25">
      <c r="A54965"/>
      <c r="B54965"/>
      <c r="C54965"/>
      <c r="D54965"/>
      <c r="E54965"/>
      <c r="F54965"/>
    </row>
    <row r="54966" spans="1:6" x14ac:dyDescent="0.25">
      <c r="A54966"/>
      <c r="B54966"/>
      <c r="C54966"/>
      <c r="D54966"/>
      <c r="E54966"/>
      <c r="F54966"/>
    </row>
    <row r="54967" spans="1:6" x14ac:dyDescent="0.25">
      <c r="A54967"/>
      <c r="B54967"/>
      <c r="C54967"/>
      <c r="D54967"/>
      <c r="E54967"/>
      <c r="F54967"/>
    </row>
    <row r="54968" spans="1:6" x14ac:dyDescent="0.25">
      <c r="A54968"/>
      <c r="B54968"/>
      <c r="C54968"/>
      <c r="D54968"/>
      <c r="E54968"/>
      <c r="F54968"/>
    </row>
    <row r="54969" spans="1:6" x14ac:dyDescent="0.25">
      <c r="A54969"/>
      <c r="B54969"/>
      <c r="C54969"/>
      <c r="D54969"/>
      <c r="E54969"/>
      <c r="F54969"/>
    </row>
    <row r="54970" spans="1:6" x14ac:dyDescent="0.25">
      <c r="A54970"/>
      <c r="B54970"/>
      <c r="C54970"/>
      <c r="D54970"/>
      <c r="E54970"/>
      <c r="F54970"/>
    </row>
    <row r="54971" spans="1:6" x14ac:dyDescent="0.25">
      <c r="A54971"/>
      <c r="B54971"/>
      <c r="C54971"/>
      <c r="D54971"/>
      <c r="E54971"/>
      <c r="F54971"/>
    </row>
    <row r="54972" spans="1:6" x14ac:dyDescent="0.25">
      <c r="A54972"/>
      <c r="B54972"/>
      <c r="C54972"/>
      <c r="D54972"/>
      <c r="E54972"/>
      <c r="F54972"/>
    </row>
    <row r="54973" spans="1:6" x14ac:dyDescent="0.25">
      <c r="A54973"/>
      <c r="B54973"/>
      <c r="C54973"/>
      <c r="D54973"/>
      <c r="E54973"/>
      <c r="F54973"/>
    </row>
    <row r="54974" spans="1:6" x14ac:dyDescent="0.25">
      <c r="A54974"/>
      <c r="B54974"/>
      <c r="C54974"/>
      <c r="D54974"/>
      <c r="E54974"/>
      <c r="F54974"/>
    </row>
    <row r="54975" spans="1:6" x14ac:dyDescent="0.25">
      <c r="A54975"/>
      <c r="B54975"/>
      <c r="C54975"/>
      <c r="D54975"/>
      <c r="E54975"/>
      <c r="F54975"/>
    </row>
    <row r="54976" spans="1:6" x14ac:dyDescent="0.25">
      <c r="A54976"/>
      <c r="B54976"/>
      <c r="C54976"/>
      <c r="D54976"/>
      <c r="E54976"/>
      <c r="F54976"/>
    </row>
    <row r="54977" spans="1:6" x14ac:dyDescent="0.25">
      <c r="A54977"/>
      <c r="B54977"/>
      <c r="C54977"/>
      <c r="D54977"/>
      <c r="E54977"/>
      <c r="F54977"/>
    </row>
    <row r="54978" spans="1:6" x14ac:dyDescent="0.25">
      <c r="A54978"/>
      <c r="B54978"/>
      <c r="C54978"/>
      <c r="D54978"/>
      <c r="E54978"/>
      <c r="F54978"/>
    </row>
    <row r="54979" spans="1:6" x14ac:dyDescent="0.25">
      <c r="A54979"/>
      <c r="B54979"/>
      <c r="C54979"/>
      <c r="D54979"/>
      <c r="E54979"/>
      <c r="F54979"/>
    </row>
    <row r="54980" spans="1:6" x14ac:dyDescent="0.25">
      <c r="A54980"/>
      <c r="B54980"/>
      <c r="C54980"/>
      <c r="D54980"/>
      <c r="E54980"/>
      <c r="F54980"/>
    </row>
    <row r="54981" spans="1:6" x14ac:dyDescent="0.25">
      <c r="A54981"/>
      <c r="B54981"/>
      <c r="C54981"/>
      <c r="D54981"/>
      <c r="E54981"/>
      <c r="F54981"/>
    </row>
    <row r="54982" spans="1:6" x14ac:dyDescent="0.25">
      <c r="A54982"/>
      <c r="B54982"/>
      <c r="C54982"/>
      <c r="D54982"/>
      <c r="E54982"/>
      <c r="F54982"/>
    </row>
    <row r="54983" spans="1:6" x14ac:dyDescent="0.25">
      <c r="A54983"/>
      <c r="B54983"/>
      <c r="C54983"/>
      <c r="D54983"/>
      <c r="E54983"/>
      <c r="F54983"/>
    </row>
    <row r="54984" spans="1:6" x14ac:dyDescent="0.25">
      <c r="A54984"/>
      <c r="B54984"/>
      <c r="C54984"/>
      <c r="D54984"/>
      <c r="E54984"/>
      <c r="F54984"/>
    </row>
    <row r="54985" spans="1:6" x14ac:dyDescent="0.25">
      <c r="A54985"/>
      <c r="B54985"/>
      <c r="C54985"/>
      <c r="D54985"/>
      <c r="E54985"/>
      <c r="F54985"/>
    </row>
    <row r="54986" spans="1:6" x14ac:dyDescent="0.25">
      <c r="A54986"/>
      <c r="B54986"/>
      <c r="C54986"/>
      <c r="D54986"/>
      <c r="E54986"/>
      <c r="F54986"/>
    </row>
    <row r="54987" spans="1:6" x14ac:dyDescent="0.25">
      <c r="A54987"/>
      <c r="B54987"/>
      <c r="C54987"/>
      <c r="D54987"/>
      <c r="E54987"/>
      <c r="F54987"/>
    </row>
    <row r="54988" spans="1:6" x14ac:dyDescent="0.25">
      <c r="A54988"/>
      <c r="B54988"/>
      <c r="C54988"/>
      <c r="D54988"/>
      <c r="E54988"/>
      <c r="F54988"/>
    </row>
    <row r="54989" spans="1:6" x14ac:dyDescent="0.25">
      <c r="A54989"/>
      <c r="B54989"/>
      <c r="C54989"/>
      <c r="D54989"/>
      <c r="E54989"/>
      <c r="F54989"/>
    </row>
    <row r="54990" spans="1:6" x14ac:dyDescent="0.25">
      <c r="A54990"/>
      <c r="B54990"/>
      <c r="C54990"/>
      <c r="D54990"/>
      <c r="E54990"/>
      <c r="F54990"/>
    </row>
    <row r="54991" spans="1:6" x14ac:dyDescent="0.25">
      <c r="A54991"/>
      <c r="B54991"/>
      <c r="C54991"/>
      <c r="D54991"/>
      <c r="E54991"/>
      <c r="F54991"/>
    </row>
    <row r="54992" spans="1:6" x14ac:dyDescent="0.25">
      <c r="A54992"/>
      <c r="B54992"/>
      <c r="C54992"/>
      <c r="D54992"/>
      <c r="E54992"/>
      <c r="F54992"/>
    </row>
    <row r="54993" spans="1:6" x14ac:dyDescent="0.25">
      <c r="A54993"/>
      <c r="B54993"/>
      <c r="C54993"/>
      <c r="D54993"/>
      <c r="E54993"/>
      <c r="F54993"/>
    </row>
    <row r="54994" spans="1:6" x14ac:dyDescent="0.25">
      <c r="A54994"/>
      <c r="B54994"/>
      <c r="C54994"/>
      <c r="D54994"/>
      <c r="E54994"/>
      <c r="F54994"/>
    </row>
    <row r="54995" spans="1:6" x14ac:dyDescent="0.25">
      <c r="A54995"/>
      <c r="B54995"/>
      <c r="C54995"/>
      <c r="D54995"/>
      <c r="E54995"/>
      <c r="F54995"/>
    </row>
    <row r="54996" spans="1:6" x14ac:dyDescent="0.25">
      <c r="A54996"/>
      <c r="B54996"/>
      <c r="C54996"/>
      <c r="D54996"/>
      <c r="E54996"/>
      <c r="F54996"/>
    </row>
    <row r="54997" spans="1:6" x14ac:dyDescent="0.25">
      <c r="A54997"/>
      <c r="B54997"/>
      <c r="C54997"/>
      <c r="D54997"/>
      <c r="E54997"/>
      <c r="F54997"/>
    </row>
    <row r="54998" spans="1:6" x14ac:dyDescent="0.25">
      <c r="A54998"/>
      <c r="B54998"/>
      <c r="C54998"/>
      <c r="D54998"/>
      <c r="E54998"/>
      <c r="F54998"/>
    </row>
    <row r="54999" spans="1:6" x14ac:dyDescent="0.25">
      <c r="A54999"/>
      <c r="B54999"/>
      <c r="C54999"/>
      <c r="D54999"/>
      <c r="E54999"/>
      <c r="F54999"/>
    </row>
    <row r="55000" spans="1:6" x14ac:dyDescent="0.25">
      <c r="A55000"/>
      <c r="B55000"/>
      <c r="C55000"/>
      <c r="D55000"/>
      <c r="E55000"/>
      <c r="F55000"/>
    </row>
    <row r="55001" spans="1:6" x14ac:dyDescent="0.25">
      <c r="A55001"/>
      <c r="B55001"/>
      <c r="C55001"/>
      <c r="D55001"/>
      <c r="E55001"/>
      <c r="F55001"/>
    </row>
    <row r="55002" spans="1:6" x14ac:dyDescent="0.25">
      <c r="A55002"/>
      <c r="B55002"/>
      <c r="C55002"/>
      <c r="D55002"/>
      <c r="E55002"/>
      <c r="F55002"/>
    </row>
    <row r="55003" spans="1:6" x14ac:dyDescent="0.25">
      <c r="A55003"/>
      <c r="B55003"/>
      <c r="C55003"/>
      <c r="D55003"/>
      <c r="E55003"/>
      <c r="F55003"/>
    </row>
    <row r="55004" spans="1:6" x14ac:dyDescent="0.25">
      <c r="A55004"/>
      <c r="B55004"/>
      <c r="C55004"/>
      <c r="D55004"/>
      <c r="E55004"/>
      <c r="F55004"/>
    </row>
    <row r="55005" spans="1:6" x14ac:dyDescent="0.25">
      <c r="A55005"/>
      <c r="B55005"/>
      <c r="C55005"/>
      <c r="D55005"/>
      <c r="E55005"/>
      <c r="F55005"/>
    </row>
    <row r="55006" spans="1:6" x14ac:dyDescent="0.25">
      <c r="A55006"/>
      <c r="B55006"/>
      <c r="C55006"/>
      <c r="D55006"/>
      <c r="E55006"/>
      <c r="F55006"/>
    </row>
    <row r="55007" spans="1:6" x14ac:dyDescent="0.25">
      <c r="A55007"/>
      <c r="B55007"/>
      <c r="C55007"/>
      <c r="D55007"/>
      <c r="E55007"/>
      <c r="F55007"/>
    </row>
    <row r="55008" spans="1:6" x14ac:dyDescent="0.25">
      <c r="A55008"/>
      <c r="B55008"/>
      <c r="C55008"/>
      <c r="D55008"/>
      <c r="E55008"/>
      <c r="F55008"/>
    </row>
    <row r="55009" spans="1:6" x14ac:dyDescent="0.25">
      <c r="A55009"/>
      <c r="B55009"/>
      <c r="C55009"/>
      <c r="D55009"/>
      <c r="E55009"/>
      <c r="F55009"/>
    </row>
    <row r="55010" spans="1:6" x14ac:dyDescent="0.25">
      <c r="A55010"/>
      <c r="B55010"/>
      <c r="C55010"/>
      <c r="D55010"/>
      <c r="E55010"/>
      <c r="F55010"/>
    </row>
    <row r="55011" spans="1:6" x14ac:dyDescent="0.25">
      <c r="A55011"/>
      <c r="B55011"/>
      <c r="C55011"/>
      <c r="D55011"/>
      <c r="E55011"/>
      <c r="F55011"/>
    </row>
    <row r="55012" spans="1:6" x14ac:dyDescent="0.25">
      <c r="A55012"/>
      <c r="B55012"/>
      <c r="C55012"/>
      <c r="D55012"/>
      <c r="E55012"/>
      <c r="F55012"/>
    </row>
    <row r="55013" spans="1:6" x14ac:dyDescent="0.25">
      <c r="A55013"/>
      <c r="B55013"/>
      <c r="C55013"/>
      <c r="D55013"/>
      <c r="E55013"/>
      <c r="F55013"/>
    </row>
    <row r="55014" spans="1:6" x14ac:dyDescent="0.25">
      <c r="A55014"/>
      <c r="B55014"/>
      <c r="C55014"/>
      <c r="D55014"/>
      <c r="E55014"/>
      <c r="F55014"/>
    </row>
    <row r="55015" spans="1:6" x14ac:dyDescent="0.25">
      <c r="A55015"/>
      <c r="B55015"/>
      <c r="C55015"/>
      <c r="D55015"/>
      <c r="E55015"/>
      <c r="F55015"/>
    </row>
    <row r="55016" spans="1:6" x14ac:dyDescent="0.25">
      <c r="A55016"/>
      <c r="B55016"/>
      <c r="C55016"/>
      <c r="D55016"/>
      <c r="E55016"/>
      <c r="F55016"/>
    </row>
    <row r="55017" spans="1:6" x14ac:dyDescent="0.25">
      <c r="A55017"/>
      <c r="B55017"/>
      <c r="C55017"/>
      <c r="D55017"/>
      <c r="E55017"/>
      <c r="F55017"/>
    </row>
    <row r="55018" spans="1:6" x14ac:dyDescent="0.25">
      <c r="A55018"/>
      <c r="B55018"/>
      <c r="C55018"/>
      <c r="D55018"/>
      <c r="E55018"/>
      <c r="F55018"/>
    </row>
    <row r="55019" spans="1:6" x14ac:dyDescent="0.25">
      <c r="A55019"/>
      <c r="B55019"/>
      <c r="C55019"/>
      <c r="D55019"/>
      <c r="E55019"/>
      <c r="F55019"/>
    </row>
    <row r="55020" spans="1:6" x14ac:dyDescent="0.25">
      <c r="A55020"/>
      <c r="B55020"/>
      <c r="C55020"/>
      <c r="D55020"/>
      <c r="E55020"/>
      <c r="F55020"/>
    </row>
    <row r="55021" spans="1:6" x14ac:dyDescent="0.25">
      <c r="A55021"/>
      <c r="B55021"/>
      <c r="C55021"/>
      <c r="D55021"/>
      <c r="E55021"/>
      <c r="F55021"/>
    </row>
    <row r="55022" spans="1:6" x14ac:dyDescent="0.25">
      <c r="A55022"/>
      <c r="B55022"/>
      <c r="C55022"/>
      <c r="D55022"/>
      <c r="E55022"/>
      <c r="F55022"/>
    </row>
    <row r="55023" spans="1:6" x14ac:dyDescent="0.25">
      <c r="A55023"/>
      <c r="B55023"/>
      <c r="C55023"/>
      <c r="D55023"/>
      <c r="E55023"/>
      <c r="F55023"/>
    </row>
    <row r="55024" spans="1:6" x14ac:dyDescent="0.25">
      <c r="A55024"/>
      <c r="B55024"/>
      <c r="C55024"/>
      <c r="D55024"/>
      <c r="E55024"/>
      <c r="F55024"/>
    </row>
    <row r="55025" spans="1:6" x14ac:dyDescent="0.25">
      <c r="A55025"/>
      <c r="B55025"/>
      <c r="C55025"/>
      <c r="D55025"/>
      <c r="E55025"/>
      <c r="F55025"/>
    </row>
    <row r="55026" spans="1:6" x14ac:dyDescent="0.25">
      <c r="A55026"/>
      <c r="B55026"/>
      <c r="C55026"/>
      <c r="D55026"/>
      <c r="E55026"/>
      <c r="F55026"/>
    </row>
    <row r="55027" spans="1:6" x14ac:dyDescent="0.25">
      <c r="A55027"/>
      <c r="B55027"/>
      <c r="C55027"/>
      <c r="D55027"/>
      <c r="E55027"/>
      <c r="F55027"/>
    </row>
    <row r="55028" spans="1:6" x14ac:dyDescent="0.25">
      <c r="A55028"/>
      <c r="B55028"/>
      <c r="C55028"/>
      <c r="D55028"/>
      <c r="E55028"/>
      <c r="F55028"/>
    </row>
    <row r="55029" spans="1:6" x14ac:dyDescent="0.25">
      <c r="A55029"/>
      <c r="B55029"/>
      <c r="C55029"/>
      <c r="D55029"/>
      <c r="E55029"/>
      <c r="F55029"/>
    </row>
    <row r="55030" spans="1:6" x14ac:dyDescent="0.25">
      <c r="A55030"/>
      <c r="B55030"/>
      <c r="C55030"/>
      <c r="D55030"/>
      <c r="E55030"/>
      <c r="F55030"/>
    </row>
    <row r="55031" spans="1:6" x14ac:dyDescent="0.25">
      <c r="A55031"/>
      <c r="B55031"/>
      <c r="C55031"/>
      <c r="D55031"/>
      <c r="E55031"/>
      <c r="F55031"/>
    </row>
    <row r="55032" spans="1:6" x14ac:dyDescent="0.25">
      <c r="A55032"/>
      <c r="B55032"/>
      <c r="C55032"/>
      <c r="D55032"/>
      <c r="E55032"/>
      <c r="F55032"/>
    </row>
    <row r="55033" spans="1:6" x14ac:dyDescent="0.25">
      <c r="A55033"/>
      <c r="B55033"/>
      <c r="C55033"/>
      <c r="D55033"/>
      <c r="E55033"/>
      <c r="F55033"/>
    </row>
    <row r="55034" spans="1:6" x14ac:dyDescent="0.25">
      <c r="A55034"/>
      <c r="B55034"/>
      <c r="C55034"/>
      <c r="D55034"/>
      <c r="E55034"/>
      <c r="F55034"/>
    </row>
    <row r="55035" spans="1:6" x14ac:dyDescent="0.25">
      <c r="A55035"/>
      <c r="B55035"/>
      <c r="C55035"/>
      <c r="D55035"/>
      <c r="E55035"/>
      <c r="F55035"/>
    </row>
    <row r="55036" spans="1:6" x14ac:dyDescent="0.25">
      <c r="A55036"/>
      <c r="B55036"/>
      <c r="C55036"/>
      <c r="D55036"/>
      <c r="E55036"/>
      <c r="F55036"/>
    </row>
    <row r="55037" spans="1:6" x14ac:dyDescent="0.25">
      <c r="A55037"/>
      <c r="B55037"/>
      <c r="C55037"/>
      <c r="D55037"/>
      <c r="E55037"/>
      <c r="F55037"/>
    </row>
    <row r="55038" spans="1:6" x14ac:dyDescent="0.25">
      <c r="A55038"/>
      <c r="B55038"/>
      <c r="C55038"/>
      <c r="D55038"/>
      <c r="E55038"/>
      <c r="F55038"/>
    </row>
    <row r="55039" spans="1:6" x14ac:dyDescent="0.25">
      <c r="A55039"/>
      <c r="B55039"/>
      <c r="C55039"/>
      <c r="D55039"/>
      <c r="E55039"/>
      <c r="F55039"/>
    </row>
    <row r="55040" spans="1:6" x14ac:dyDescent="0.25">
      <c r="A55040"/>
      <c r="B55040"/>
      <c r="C55040"/>
      <c r="D55040"/>
      <c r="E55040"/>
      <c r="F55040"/>
    </row>
    <row r="55041" spans="1:6" x14ac:dyDescent="0.25">
      <c r="A55041"/>
      <c r="B55041"/>
      <c r="C55041"/>
      <c r="D55041"/>
      <c r="E55041"/>
      <c r="F55041"/>
    </row>
    <row r="55042" spans="1:6" x14ac:dyDescent="0.25">
      <c r="A55042"/>
      <c r="B55042"/>
      <c r="C55042"/>
      <c r="D55042"/>
      <c r="E55042"/>
      <c r="F55042"/>
    </row>
    <row r="55043" spans="1:6" x14ac:dyDescent="0.25">
      <c r="A55043"/>
      <c r="B55043"/>
      <c r="C55043"/>
      <c r="D55043"/>
      <c r="E55043"/>
      <c r="F55043"/>
    </row>
    <row r="55044" spans="1:6" x14ac:dyDescent="0.25">
      <c r="A55044"/>
      <c r="B55044"/>
      <c r="C55044"/>
      <c r="D55044"/>
      <c r="E55044"/>
      <c r="F55044"/>
    </row>
    <row r="55045" spans="1:6" x14ac:dyDescent="0.25">
      <c r="A55045"/>
      <c r="B55045"/>
      <c r="C55045"/>
      <c r="D55045"/>
      <c r="E55045"/>
      <c r="F55045"/>
    </row>
    <row r="55046" spans="1:6" x14ac:dyDescent="0.25">
      <c r="A55046"/>
      <c r="B55046"/>
      <c r="C55046"/>
      <c r="D55046"/>
      <c r="E55046"/>
      <c r="F55046"/>
    </row>
    <row r="55047" spans="1:6" x14ac:dyDescent="0.25">
      <c r="A55047"/>
      <c r="B55047"/>
      <c r="C55047"/>
      <c r="D55047"/>
      <c r="E55047"/>
      <c r="F55047"/>
    </row>
    <row r="55048" spans="1:6" x14ac:dyDescent="0.25">
      <c r="A55048"/>
      <c r="B55048"/>
      <c r="C55048"/>
      <c r="D55048"/>
      <c r="E55048"/>
      <c r="F55048"/>
    </row>
    <row r="55049" spans="1:6" x14ac:dyDescent="0.25">
      <c r="A55049"/>
      <c r="B55049"/>
      <c r="C55049"/>
      <c r="D55049"/>
      <c r="E55049"/>
      <c r="F55049"/>
    </row>
    <row r="55050" spans="1:6" x14ac:dyDescent="0.25">
      <c r="A55050"/>
      <c r="B55050"/>
      <c r="C55050"/>
      <c r="D55050"/>
      <c r="E55050"/>
      <c r="F55050"/>
    </row>
    <row r="55051" spans="1:6" x14ac:dyDescent="0.25">
      <c r="A55051"/>
      <c r="B55051"/>
      <c r="C55051"/>
      <c r="D55051"/>
      <c r="E55051"/>
      <c r="F55051"/>
    </row>
    <row r="55052" spans="1:6" x14ac:dyDescent="0.25">
      <c r="A55052"/>
      <c r="B55052"/>
      <c r="C55052"/>
      <c r="D55052"/>
      <c r="E55052"/>
      <c r="F55052"/>
    </row>
    <row r="55053" spans="1:6" x14ac:dyDescent="0.25">
      <c r="A55053"/>
      <c r="B55053"/>
      <c r="C55053"/>
      <c r="D55053"/>
      <c r="E55053"/>
      <c r="F55053"/>
    </row>
    <row r="55054" spans="1:6" x14ac:dyDescent="0.25">
      <c r="A55054"/>
      <c r="B55054"/>
      <c r="C55054"/>
      <c r="D55054"/>
      <c r="E55054"/>
      <c r="F55054"/>
    </row>
    <row r="55055" spans="1:6" x14ac:dyDescent="0.25">
      <c r="A55055"/>
      <c r="B55055"/>
      <c r="C55055"/>
      <c r="D55055"/>
      <c r="E55055"/>
      <c r="F55055"/>
    </row>
    <row r="55056" spans="1:6" x14ac:dyDescent="0.25">
      <c r="A55056"/>
      <c r="B55056"/>
      <c r="C55056"/>
      <c r="D55056"/>
      <c r="E55056"/>
      <c r="F55056"/>
    </row>
    <row r="55057" spans="1:6" x14ac:dyDescent="0.25">
      <c r="A55057"/>
      <c r="B55057"/>
      <c r="C55057"/>
      <c r="D55057"/>
      <c r="E55057"/>
      <c r="F55057"/>
    </row>
    <row r="55058" spans="1:6" x14ac:dyDescent="0.25">
      <c r="A55058"/>
      <c r="B55058"/>
      <c r="C55058"/>
      <c r="D55058"/>
      <c r="E55058"/>
      <c r="F55058"/>
    </row>
    <row r="55059" spans="1:6" x14ac:dyDescent="0.25">
      <c r="A55059"/>
      <c r="B55059"/>
      <c r="C55059"/>
      <c r="D55059"/>
      <c r="E55059"/>
      <c r="F55059"/>
    </row>
    <row r="55060" spans="1:6" x14ac:dyDescent="0.25">
      <c r="A55060"/>
      <c r="B55060"/>
      <c r="C55060"/>
      <c r="D55060"/>
      <c r="E55060"/>
      <c r="F55060"/>
    </row>
    <row r="55061" spans="1:6" x14ac:dyDescent="0.25">
      <c r="A55061"/>
      <c r="B55061"/>
      <c r="C55061"/>
      <c r="D55061"/>
      <c r="E55061"/>
      <c r="F55061"/>
    </row>
    <row r="55062" spans="1:6" x14ac:dyDescent="0.25">
      <c r="A55062"/>
      <c r="B55062"/>
      <c r="C55062"/>
      <c r="D55062"/>
      <c r="E55062"/>
      <c r="F55062"/>
    </row>
    <row r="55063" spans="1:6" x14ac:dyDescent="0.25">
      <c r="A55063"/>
      <c r="B55063"/>
      <c r="C55063"/>
      <c r="D55063"/>
      <c r="E55063"/>
      <c r="F55063"/>
    </row>
    <row r="55064" spans="1:6" x14ac:dyDescent="0.25">
      <c r="A55064"/>
      <c r="B55064"/>
      <c r="C55064"/>
      <c r="D55064"/>
      <c r="E55064"/>
      <c r="F55064"/>
    </row>
    <row r="55065" spans="1:6" x14ac:dyDescent="0.25">
      <c r="A55065"/>
      <c r="B55065"/>
      <c r="C55065"/>
      <c r="D55065"/>
      <c r="E55065"/>
      <c r="F55065"/>
    </row>
    <row r="55066" spans="1:6" x14ac:dyDescent="0.25">
      <c r="A55066"/>
      <c r="B55066"/>
      <c r="C55066"/>
      <c r="D55066"/>
      <c r="E55066"/>
      <c r="F55066"/>
    </row>
    <row r="55067" spans="1:6" x14ac:dyDescent="0.25">
      <c r="A55067"/>
      <c r="B55067"/>
      <c r="C55067"/>
      <c r="D55067"/>
      <c r="E55067"/>
      <c r="F55067"/>
    </row>
    <row r="55068" spans="1:6" x14ac:dyDescent="0.25">
      <c r="A55068"/>
      <c r="B55068"/>
      <c r="C55068"/>
      <c r="D55068"/>
      <c r="E55068"/>
      <c r="F55068"/>
    </row>
    <row r="55069" spans="1:6" x14ac:dyDescent="0.25">
      <c r="A55069"/>
      <c r="B55069"/>
      <c r="C55069"/>
      <c r="D55069"/>
      <c r="E55069"/>
      <c r="F55069"/>
    </row>
    <row r="55070" spans="1:6" x14ac:dyDescent="0.25">
      <c r="A55070"/>
      <c r="B55070"/>
      <c r="C55070"/>
      <c r="D55070"/>
      <c r="E55070"/>
      <c r="F55070"/>
    </row>
    <row r="55071" spans="1:6" x14ac:dyDescent="0.25">
      <c r="A55071"/>
      <c r="B55071"/>
      <c r="C55071"/>
      <c r="D55071"/>
      <c r="E55071"/>
      <c r="F55071"/>
    </row>
    <row r="55072" spans="1:6" x14ac:dyDescent="0.25">
      <c r="A55072"/>
      <c r="B55072"/>
      <c r="C55072"/>
      <c r="D55072"/>
      <c r="E55072"/>
      <c r="F55072"/>
    </row>
    <row r="55073" spans="1:6" x14ac:dyDescent="0.25">
      <c r="A55073"/>
      <c r="B55073"/>
      <c r="C55073"/>
      <c r="D55073"/>
      <c r="E55073"/>
      <c r="F55073"/>
    </row>
    <row r="55074" spans="1:6" x14ac:dyDescent="0.25">
      <c r="A55074"/>
      <c r="B55074"/>
      <c r="C55074"/>
      <c r="D55074"/>
      <c r="E55074"/>
      <c r="F55074"/>
    </row>
    <row r="55075" spans="1:6" x14ac:dyDescent="0.25">
      <c r="A55075"/>
      <c r="B55075"/>
      <c r="C55075"/>
      <c r="D55075"/>
      <c r="E55075"/>
      <c r="F55075"/>
    </row>
    <row r="55076" spans="1:6" x14ac:dyDescent="0.25">
      <c r="A55076"/>
      <c r="B55076"/>
      <c r="C55076"/>
      <c r="D55076"/>
      <c r="E55076"/>
      <c r="F55076"/>
    </row>
    <row r="55077" spans="1:6" x14ac:dyDescent="0.25">
      <c r="A55077"/>
      <c r="B55077"/>
      <c r="C55077"/>
      <c r="D55077"/>
      <c r="E55077"/>
      <c r="F55077"/>
    </row>
    <row r="55078" spans="1:6" x14ac:dyDescent="0.25">
      <c r="A55078"/>
      <c r="B55078"/>
      <c r="C55078"/>
      <c r="D55078"/>
      <c r="E55078"/>
      <c r="F55078"/>
    </row>
    <row r="55079" spans="1:6" x14ac:dyDescent="0.25">
      <c r="A55079"/>
      <c r="B55079"/>
      <c r="C55079"/>
      <c r="D55079"/>
      <c r="E55079"/>
      <c r="F55079"/>
    </row>
    <row r="55080" spans="1:6" x14ac:dyDescent="0.25">
      <c r="A55080"/>
      <c r="B55080"/>
      <c r="C55080"/>
      <c r="D55080"/>
      <c r="E55080"/>
      <c r="F55080"/>
    </row>
    <row r="55081" spans="1:6" x14ac:dyDescent="0.25">
      <c r="A55081"/>
      <c r="B55081"/>
      <c r="C55081"/>
      <c r="D55081"/>
      <c r="E55081"/>
      <c r="F55081"/>
    </row>
    <row r="55082" spans="1:6" x14ac:dyDescent="0.25">
      <c r="A55082"/>
      <c r="B55082"/>
      <c r="C55082"/>
      <c r="D55082"/>
      <c r="E55082"/>
      <c r="F55082"/>
    </row>
    <row r="55083" spans="1:6" x14ac:dyDescent="0.25">
      <c r="A55083"/>
      <c r="B55083"/>
      <c r="C55083"/>
      <c r="D55083"/>
      <c r="E55083"/>
      <c r="F55083"/>
    </row>
    <row r="55084" spans="1:6" x14ac:dyDescent="0.25">
      <c r="A55084"/>
      <c r="B55084"/>
      <c r="C55084"/>
      <c r="D55084"/>
      <c r="E55084"/>
      <c r="F55084"/>
    </row>
    <row r="55085" spans="1:6" x14ac:dyDescent="0.25">
      <c r="A55085"/>
      <c r="B55085"/>
      <c r="C55085"/>
      <c r="D55085"/>
      <c r="E55085"/>
      <c r="F55085"/>
    </row>
    <row r="55086" spans="1:6" x14ac:dyDescent="0.25">
      <c r="A55086"/>
      <c r="B55086"/>
      <c r="C55086"/>
      <c r="D55086"/>
      <c r="E55086"/>
      <c r="F55086"/>
    </row>
    <row r="55087" spans="1:6" x14ac:dyDescent="0.25">
      <c r="A55087"/>
      <c r="B55087"/>
      <c r="C55087"/>
      <c r="D55087"/>
      <c r="E55087"/>
      <c r="F55087"/>
    </row>
    <row r="55088" spans="1:6" x14ac:dyDescent="0.25">
      <c r="A55088"/>
      <c r="B55088"/>
      <c r="C55088"/>
      <c r="D55088"/>
      <c r="E55088"/>
      <c r="F55088"/>
    </row>
    <row r="55089" spans="1:6" x14ac:dyDescent="0.25">
      <c r="A55089"/>
      <c r="B55089"/>
      <c r="C55089"/>
      <c r="D55089"/>
      <c r="E55089"/>
      <c r="F55089"/>
    </row>
    <row r="55090" spans="1:6" x14ac:dyDescent="0.25">
      <c r="A55090"/>
      <c r="B55090"/>
      <c r="C55090"/>
      <c r="D55090"/>
      <c r="E55090"/>
      <c r="F55090"/>
    </row>
    <row r="55091" spans="1:6" x14ac:dyDescent="0.25">
      <c r="A55091"/>
      <c r="B55091"/>
      <c r="C55091"/>
      <c r="D55091"/>
      <c r="E55091"/>
      <c r="F55091"/>
    </row>
    <row r="55092" spans="1:6" x14ac:dyDescent="0.25">
      <c r="A55092"/>
      <c r="B55092"/>
      <c r="C55092"/>
      <c r="D55092"/>
      <c r="E55092"/>
      <c r="F55092"/>
    </row>
    <row r="55093" spans="1:6" x14ac:dyDescent="0.25">
      <c r="A55093"/>
      <c r="B55093"/>
      <c r="C55093"/>
      <c r="D55093"/>
      <c r="E55093"/>
      <c r="F55093"/>
    </row>
    <row r="55094" spans="1:6" x14ac:dyDescent="0.25">
      <c r="A55094"/>
      <c r="B55094"/>
      <c r="C55094"/>
      <c r="D55094"/>
      <c r="E55094"/>
      <c r="F55094"/>
    </row>
    <row r="55095" spans="1:6" x14ac:dyDescent="0.25">
      <c r="A55095"/>
      <c r="B55095"/>
      <c r="C55095"/>
      <c r="D55095"/>
      <c r="E55095"/>
      <c r="F55095"/>
    </row>
    <row r="55096" spans="1:6" x14ac:dyDescent="0.25">
      <c r="A55096"/>
      <c r="B55096"/>
      <c r="C55096"/>
      <c r="D55096"/>
      <c r="E55096"/>
      <c r="F55096"/>
    </row>
    <row r="55097" spans="1:6" x14ac:dyDescent="0.25">
      <c r="A55097"/>
      <c r="B55097"/>
      <c r="C55097"/>
      <c r="D55097"/>
      <c r="E55097"/>
      <c r="F55097"/>
    </row>
    <row r="55098" spans="1:6" x14ac:dyDescent="0.25">
      <c r="A55098"/>
      <c r="B55098"/>
      <c r="C55098"/>
      <c r="D55098"/>
      <c r="E55098"/>
      <c r="F55098"/>
    </row>
    <row r="55099" spans="1:6" x14ac:dyDescent="0.25">
      <c r="A55099"/>
      <c r="B55099"/>
      <c r="C55099"/>
      <c r="D55099"/>
      <c r="E55099"/>
      <c r="F55099"/>
    </row>
    <row r="55100" spans="1:6" x14ac:dyDescent="0.25">
      <c r="A55100"/>
      <c r="B55100"/>
      <c r="C55100"/>
      <c r="D55100"/>
      <c r="E55100"/>
      <c r="F55100"/>
    </row>
    <row r="55101" spans="1:6" x14ac:dyDescent="0.25">
      <c r="A55101"/>
      <c r="B55101"/>
      <c r="C55101"/>
      <c r="D55101"/>
      <c r="E55101"/>
      <c r="F55101"/>
    </row>
    <row r="55102" spans="1:6" x14ac:dyDescent="0.25">
      <c r="A55102"/>
      <c r="B55102"/>
      <c r="C55102"/>
      <c r="D55102"/>
      <c r="E55102"/>
      <c r="F55102"/>
    </row>
    <row r="55103" spans="1:6" x14ac:dyDescent="0.25">
      <c r="A55103"/>
      <c r="B55103"/>
      <c r="C55103"/>
      <c r="D55103"/>
      <c r="E55103"/>
      <c r="F55103"/>
    </row>
    <row r="55104" spans="1:6" x14ac:dyDescent="0.25">
      <c r="A55104"/>
      <c r="B55104"/>
      <c r="C55104"/>
      <c r="D55104"/>
      <c r="E55104"/>
      <c r="F55104"/>
    </row>
    <row r="55105" spans="1:6" x14ac:dyDescent="0.25">
      <c r="A55105"/>
      <c r="B55105"/>
      <c r="C55105"/>
      <c r="D55105"/>
      <c r="E55105"/>
      <c r="F55105"/>
    </row>
    <row r="55106" spans="1:6" x14ac:dyDescent="0.25">
      <c r="A55106"/>
      <c r="B55106"/>
      <c r="C55106"/>
      <c r="D55106"/>
      <c r="E55106"/>
      <c r="F55106"/>
    </row>
    <row r="55107" spans="1:6" x14ac:dyDescent="0.25">
      <c r="A55107"/>
      <c r="B55107"/>
      <c r="C55107"/>
      <c r="D55107"/>
      <c r="E55107"/>
      <c r="F55107"/>
    </row>
    <row r="55108" spans="1:6" x14ac:dyDescent="0.25">
      <c r="A55108"/>
      <c r="B55108"/>
      <c r="C55108"/>
      <c r="D55108"/>
      <c r="E55108"/>
      <c r="F55108"/>
    </row>
    <row r="55109" spans="1:6" x14ac:dyDescent="0.25">
      <c r="A55109"/>
      <c r="B55109"/>
      <c r="C55109"/>
      <c r="D55109"/>
      <c r="E55109"/>
      <c r="F55109"/>
    </row>
    <row r="55110" spans="1:6" x14ac:dyDescent="0.25">
      <c r="A55110"/>
      <c r="B55110"/>
      <c r="C55110"/>
      <c r="D55110"/>
      <c r="E55110"/>
      <c r="F55110"/>
    </row>
    <row r="55111" spans="1:6" x14ac:dyDescent="0.25">
      <c r="A55111"/>
      <c r="B55111"/>
      <c r="C55111"/>
      <c r="D55111"/>
      <c r="E55111"/>
      <c r="F55111"/>
    </row>
    <row r="55112" spans="1:6" x14ac:dyDescent="0.25">
      <c r="A55112"/>
      <c r="B55112"/>
      <c r="C55112"/>
      <c r="D55112"/>
      <c r="E55112"/>
      <c r="F55112"/>
    </row>
    <row r="55113" spans="1:6" x14ac:dyDescent="0.25">
      <c r="A55113"/>
      <c r="B55113"/>
      <c r="C55113"/>
      <c r="D55113"/>
      <c r="E55113"/>
      <c r="F55113"/>
    </row>
    <row r="55114" spans="1:6" x14ac:dyDescent="0.25">
      <c r="A55114"/>
      <c r="B55114"/>
      <c r="C55114"/>
      <c r="D55114"/>
      <c r="E55114"/>
      <c r="F55114"/>
    </row>
    <row r="55115" spans="1:6" x14ac:dyDescent="0.25">
      <c r="A55115"/>
      <c r="B55115"/>
      <c r="C55115"/>
      <c r="D55115"/>
      <c r="E55115"/>
      <c r="F55115"/>
    </row>
    <row r="55116" spans="1:6" x14ac:dyDescent="0.25">
      <c r="A55116"/>
      <c r="B55116"/>
      <c r="C55116"/>
      <c r="D55116"/>
      <c r="E55116"/>
      <c r="F55116"/>
    </row>
    <row r="55117" spans="1:6" x14ac:dyDescent="0.25">
      <c r="A55117"/>
      <c r="B55117"/>
      <c r="C55117"/>
      <c r="D55117"/>
      <c r="E55117"/>
      <c r="F55117"/>
    </row>
    <row r="55118" spans="1:6" x14ac:dyDescent="0.25">
      <c r="A55118"/>
      <c r="B55118"/>
      <c r="C55118"/>
      <c r="D55118"/>
      <c r="E55118"/>
      <c r="F55118"/>
    </row>
    <row r="55119" spans="1:6" x14ac:dyDescent="0.25">
      <c r="A55119"/>
      <c r="B55119"/>
      <c r="C55119"/>
      <c r="D55119"/>
      <c r="E55119"/>
      <c r="F55119"/>
    </row>
    <row r="55120" spans="1:6" x14ac:dyDescent="0.25">
      <c r="A55120"/>
      <c r="B55120"/>
      <c r="C55120"/>
      <c r="D55120"/>
      <c r="E55120"/>
      <c r="F55120"/>
    </row>
    <row r="55121" spans="1:6" x14ac:dyDescent="0.25">
      <c r="A55121"/>
      <c r="B55121"/>
      <c r="C55121"/>
      <c r="D55121"/>
      <c r="E55121"/>
      <c r="F55121"/>
    </row>
    <row r="55122" spans="1:6" x14ac:dyDescent="0.25">
      <c r="A55122"/>
      <c r="B55122"/>
      <c r="C55122"/>
      <c r="D55122"/>
      <c r="E55122"/>
      <c r="F55122"/>
    </row>
    <row r="55123" spans="1:6" x14ac:dyDescent="0.25">
      <c r="A55123"/>
      <c r="B55123"/>
      <c r="C55123"/>
      <c r="D55123"/>
      <c r="E55123"/>
      <c r="F55123"/>
    </row>
    <row r="55124" spans="1:6" x14ac:dyDescent="0.25">
      <c r="A55124"/>
      <c r="B55124"/>
      <c r="C55124"/>
      <c r="D55124"/>
      <c r="E55124"/>
      <c r="F55124"/>
    </row>
    <row r="55125" spans="1:6" x14ac:dyDescent="0.25">
      <c r="A55125"/>
      <c r="B55125"/>
      <c r="C55125"/>
      <c r="D55125"/>
      <c r="E55125"/>
      <c r="F55125"/>
    </row>
    <row r="55126" spans="1:6" x14ac:dyDescent="0.25">
      <c r="A55126"/>
      <c r="B55126"/>
      <c r="C55126"/>
      <c r="D55126"/>
      <c r="E55126"/>
      <c r="F55126"/>
    </row>
    <row r="55127" spans="1:6" x14ac:dyDescent="0.25">
      <c r="A55127"/>
      <c r="B55127"/>
      <c r="C55127"/>
      <c r="D55127"/>
      <c r="E55127"/>
      <c r="F55127"/>
    </row>
    <row r="55128" spans="1:6" x14ac:dyDescent="0.25">
      <c r="A55128"/>
      <c r="B55128"/>
      <c r="C55128"/>
      <c r="D55128"/>
      <c r="E55128"/>
      <c r="F55128"/>
    </row>
    <row r="55129" spans="1:6" x14ac:dyDescent="0.25">
      <c r="A55129"/>
      <c r="B55129"/>
      <c r="C55129"/>
      <c r="D55129"/>
      <c r="E55129"/>
      <c r="F55129"/>
    </row>
    <row r="55130" spans="1:6" x14ac:dyDescent="0.25">
      <c r="A55130"/>
      <c r="B55130"/>
      <c r="C55130"/>
      <c r="D55130"/>
      <c r="E55130"/>
      <c r="F55130"/>
    </row>
    <row r="55131" spans="1:6" x14ac:dyDescent="0.25">
      <c r="A55131"/>
      <c r="B55131"/>
      <c r="C55131"/>
      <c r="D55131"/>
      <c r="E55131"/>
      <c r="F55131"/>
    </row>
    <row r="55132" spans="1:6" x14ac:dyDescent="0.25">
      <c r="A55132"/>
      <c r="B55132"/>
      <c r="C55132"/>
      <c r="D55132"/>
      <c r="E55132"/>
      <c r="F55132"/>
    </row>
    <row r="55133" spans="1:6" x14ac:dyDescent="0.25">
      <c r="A55133"/>
      <c r="B55133"/>
      <c r="C55133"/>
      <c r="D55133"/>
      <c r="E55133"/>
      <c r="F55133"/>
    </row>
    <row r="55134" spans="1:6" x14ac:dyDescent="0.25">
      <c r="A55134"/>
      <c r="B55134"/>
      <c r="C55134"/>
      <c r="D55134"/>
      <c r="E55134"/>
      <c r="F55134"/>
    </row>
    <row r="55135" spans="1:6" x14ac:dyDescent="0.25">
      <c r="A55135"/>
      <c r="B55135"/>
      <c r="C55135"/>
      <c r="D55135"/>
      <c r="E55135"/>
      <c r="F55135"/>
    </row>
    <row r="55136" spans="1:6" x14ac:dyDescent="0.25">
      <c r="A55136"/>
      <c r="B55136"/>
      <c r="C55136"/>
      <c r="D55136"/>
      <c r="E55136"/>
      <c r="F55136"/>
    </row>
    <row r="55137" spans="1:6" x14ac:dyDescent="0.25">
      <c r="A55137"/>
      <c r="B55137"/>
      <c r="C55137"/>
      <c r="D55137"/>
      <c r="E55137"/>
      <c r="F55137"/>
    </row>
    <row r="55138" spans="1:6" x14ac:dyDescent="0.25">
      <c r="A55138"/>
      <c r="B55138"/>
      <c r="C55138"/>
      <c r="D55138"/>
      <c r="E55138"/>
      <c r="F55138"/>
    </row>
    <row r="55139" spans="1:6" x14ac:dyDescent="0.25">
      <c r="A55139"/>
      <c r="B55139"/>
      <c r="C55139"/>
      <c r="D55139"/>
      <c r="E55139"/>
      <c r="F55139"/>
    </row>
    <row r="55140" spans="1:6" x14ac:dyDescent="0.25">
      <c r="A55140"/>
      <c r="B55140"/>
      <c r="C55140"/>
      <c r="D55140"/>
      <c r="E55140"/>
      <c r="F55140"/>
    </row>
    <row r="55141" spans="1:6" x14ac:dyDescent="0.25">
      <c r="A55141"/>
      <c r="B55141"/>
      <c r="C55141"/>
      <c r="D55141"/>
      <c r="E55141"/>
      <c r="F55141"/>
    </row>
    <row r="55142" spans="1:6" x14ac:dyDescent="0.25">
      <c r="A55142"/>
      <c r="B55142"/>
      <c r="C55142"/>
      <c r="D55142"/>
      <c r="E55142"/>
      <c r="F55142"/>
    </row>
    <row r="55143" spans="1:6" x14ac:dyDescent="0.25">
      <c r="A55143"/>
      <c r="B55143"/>
      <c r="C55143"/>
      <c r="D55143"/>
      <c r="E55143"/>
      <c r="F55143"/>
    </row>
    <row r="55144" spans="1:6" x14ac:dyDescent="0.25">
      <c r="A55144"/>
      <c r="B55144"/>
      <c r="C55144"/>
      <c r="D55144"/>
      <c r="E55144"/>
      <c r="F55144"/>
    </row>
    <row r="55145" spans="1:6" x14ac:dyDescent="0.25">
      <c r="A55145"/>
      <c r="B55145"/>
      <c r="C55145"/>
      <c r="D55145"/>
      <c r="E55145"/>
      <c r="F55145"/>
    </row>
    <row r="55146" spans="1:6" x14ac:dyDescent="0.25">
      <c r="A55146"/>
      <c r="B55146"/>
      <c r="C55146"/>
      <c r="D55146"/>
      <c r="E55146"/>
      <c r="F55146"/>
    </row>
    <row r="55147" spans="1:6" x14ac:dyDescent="0.25">
      <c r="A55147"/>
      <c r="B55147"/>
      <c r="C55147"/>
      <c r="D55147"/>
      <c r="E55147"/>
      <c r="F55147"/>
    </row>
    <row r="55148" spans="1:6" x14ac:dyDescent="0.25">
      <c r="A55148"/>
      <c r="B55148"/>
      <c r="C55148"/>
      <c r="D55148"/>
      <c r="E55148"/>
      <c r="F55148"/>
    </row>
    <row r="55149" spans="1:6" x14ac:dyDescent="0.25">
      <c r="A55149"/>
      <c r="B55149"/>
      <c r="C55149"/>
      <c r="D55149"/>
      <c r="E55149"/>
      <c r="F55149"/>
    </row>
    <row r="55150" spans="1:6" x14ac:dyDescent="0.25">
      <c r="A55150"/>
      <c r="B55150"/>
      <c r="C55150"/>
      <c r="D55150"/>
      <c r="E55150"/>
      <c r="F55150"/>
    </row>
    <row r="55151" spans="1:6" x14ac:dyDescent="0.25">
      <c r="A55151"/>
      <c r="B55151"/>
      <c r="C55151"/>
      <c r="D55151"/>
      <c r="E55151"/>
      <c r="F55151"/>
    </row>
    <row r="55152" spans="1:6" x14ac:dyDescent="0.25">
      <c r="A55152"/>
      <c r="B55152"/>
      <c r="C55152"/>
      <c r="D55152"/>
      <c r="E55152"/>
      <c r="F55152"/>
    </row>
    <row r="55153" spans="1:6" x14ac:dyDescent="0.25">
      <c r="A55153"/>
      <c r="B55153"/>
      <c r="C55153"/>
      <c r="D55153"/>
      <c r="E55153"/>
      <c r="F55153"/>
    </row>
    <row r="55154" spans="1:6" x14ac:dyDescent="0.25">
      <c r="A55154"/>
      <c r="B55154"/>
      <c r="C55154"/>
      <c r="D55154"/>
      <c r="E55154"/>
      <c r="F55154"/>
    </row>
    <row r="55155" spans="1:6" x14ac:dyDescent="0.25">
      <c r="A55155"/>
      <c r="B55155"/>
      <c r="C55155"/>
      <c r="D55155"/>
      <c r="E55155"/>
      <c r="F55155"/>
    </row>
    <row r="55156" spans="1:6" x14ac:dyDescent="0.25">
      <c r="A55156"/>
      <c r="B55156"/>
      <c r="C55156"/>
      <c r="D55156"/>
      <c r="E55156"/>
      <c r="F55156"/>
    </row>
    <row r="55157" spans="1:6" x14ac:dyDescent="0.25">
      <c r="A55157"/>
      <c r="B55157"/>
      <c r="C55157"/>
      <c r="D55157"/>
      <c r="E55157"/>
      <c r="F55157"/>
    </row>
    <row r="55158" spans="1:6" x14ac:dyDescent="0.25">
      <c r="A55158"/>
      <c r="B55158"/>
      <c r="C55158"/>
      <c r="D55158"/>
      <c r="E55158"/>
      <c r="F55158"/>
    </row>
    <row r="55159" spans="1:6" x14ac:dyDescent="0.25">
      <c r="A55159"/>
      <c r="B55159"/>
      <c r="C55159"/>
      <c r="D55159"/>
      <c r="E55159"/>
      <c r="F55159"/>
    </row>
    <row r="55160" spans="1:6" x14ac:dyDescent="0.25">
      <c r="A55160"/>
      <c r="B55160"/>
      <c r="C55160"/>
      <c r="D55160"/>
      <c r="E55160"/>
      <c r="F55160"/>
    </row>
    <row r="55161" spans="1:6" x14ac:dyDescent="0.25">
      <c r="A55161"/>
      <c r="B55161"/>
      <c r="C55161"/>
      <c r="D55161"/>
      <c r="E55161"/>
      <c r="F55161"/>
    </row>
    <row r="55162" spans="1:6" x14ac:dyDescent="0.25">
      <c r="A55162"/>
      <c r="B55162"/>
      <c r="C55162"/>
      <c r="D55162"/>
      <c r="E55162"/>
      <c r="F55162"/>
    </row>
    <row r="55163" spans="1:6" x14ac:dyDescent="0.25">
      <c r="A55163"/>
      <c r="B55163"/>
      <c r="C55163"/>
      <c r="D55163"/>
      <c r="E55163"/>
      <c r="F55163"/>
    </row>
    <row r="55164" spans="1:6" x14ac:dyDescent="0.25">
      <c r="A55164"/>
      <c r="B55164"/>
      <c r="C55164"/>
      <c r="D55164"/>
      <c r="E55164"/>
      <c r="F55164"/>
    </row>
    <row r="55165" spans="1:6" x14ac:dyDescent="0.25">
      <c r="A55165"/>
      <c r="B55165"/>
      <c r="C55165"/>
      <c r="D55165"/>
      <c r="E55165"/>
      <c r="F55165"/>
    </row>
    <row r="55166" spans="1:6" x14ac:dyDescent="0.25">
      <c r="A55166"/>
      <c r="B55166"/>
      <c r="C55166"/>
      <c r="D55166"/>
      <c r="E55166"/>
      <c r="F55166"/>
    </row>
    <row r="55167" spans="1:6" x14ac:dyDescent="0.25">
      <c r="A55167"/>
      <c r="B55167"/>
      <c r="C55167"/>
      <c r="D55167"/>
      <c r="E55167"/>
      <c r="F55167"/>
    </row>
    <row r="55168" spans="1:6" x14ac:dyDescent="0.25">
      <c r="A55168"/>
      <c r="B55168"/>
      <c r="C55168"/>
      <c r="D55168"/>
      <c r="E55168"/>
      <c r="F55168"/>
    </row>
    <row r="55169" spans="1:6" x14ac:dyDescent="0.25">
      <c r="A55169"/>
      <c r="B55169"/>
      <c r="C55169"/>
      <c r="D55169"/>
      <c r="E55169"/>
      <c r="F55169"/>
    </row>
    <row r="55170" spans="1:6" x14ac:dyDescent="0.25">
      <c r="A55170"/>
      <c r="B55170"/>
      <c r="C55170"/>
      <c r="D55170"/>
      <c r="E55170"/>
      <c r="F55170"/>
    </row>
    <row r="55171" spans="1:6" x14ac:dyDescent="0.25">
      <c r="A55171"/>
      <c r="B55171"/>
      <c r="C55171"/>
      <c r="D55171"/>
      <c r="E55171"/>
      <c r="F55171"/>
    </row>
    <row r="55172" spans="1:6" x14ac:dyDescent="0.25">
      <c r="A55172"/>
      <c r="B55172"/>
      <c r="C55172"/>
      <c r="D55172"/>
      <c r="E55172"/>
      <c r="F55172"/>
    </row>
    <row r="55173" spans="1:6" x14ac:dyDescent="0.25">
      <c r="A55173"/>
      <c r="B55173"/>
      <c r="C55173"/>
      <c r="D55173"/>
      <c r="E55173"/>
      <c r="F55173"/>
    </row>
    <row r="55174" spans="1:6" x14ac:dyDescent="0.25">
      <c r="A55174"/>
      <c r="B55174"/>
      <c r="C55174"/>
      <c r="D55174"/>
      <c r="E55174"/>
      <c r="F55174"/>
    </row>
    <row r="55175" spans="1:6" x14ac:dyDescent="0.25">
      <c r="A55175"/>
      <c r="B55175"/>
      <c r="C55175"/>
      <c r="D55175"/>
      <c r="E55175"/>
      <c r="F55175"/>
    </row>
    <row r="55176" spans="1:6" x14ac:dyDescent="0.25">
      <c r="A55176"/>
      <c r="B55176"/>
      <c r="C55176"/>
      <c r="D55176"/>
      <c r="E55176"/>
      <c r="F55176"/>
    </row>
    <row r="55177" spans="1:6" x14ac:dyDescent="0.25">
      <c r="A55177"/>
      <c r="B55177"/>
      <c r="C55177"/>
      <c r="D55177"/>
      <c r="E55177"/>
      <c r="F55177"/>
    </row>
    <row r="55178" spans="1:6" x14ac:dyDescent="0.25">
      <c r="A55178"/>
      <c r="B55178"/>
      <c r="C55178"/>
      <c r="D55178"/>
      <c r="E55178"/>
      <c r="F55178"/>
    </row>
    <row r="55179" spans="1:6" x14ac:dyDescent="0.25">
      <c r="A55179"/>
      <c r="B55179"/>
      <c r="C55179"/>
      <c r="D55179"/>
      <c r="E55179"/>
      <c r="F55179"/>
    </row>
    <row r="55180" spans="1:6" x14ac:dyDescent="0.25">
      <c r="A55180"/>
      <c r="B55180"/>
      <c r="C55180"/>
      <c r="D55180"/>
      <c r="E55180"/>
      <c r="F55180"/>
    </row>
    <row r="55181" spans="1:6" x14ac:dyDescent="0.25">
      <c r="A55181"/>
      <c r="B55181"/>
      <c r="C55181"/>
      <c r="D55181"/>
      <c r="E55181"/>
      <c r="F55181"/>
    </row>
    <row r="55182" spans="1:6" x14ac:dyDescent="0.25">
      <c r="A55182"/>
      <c r="B55182"/>
      <c r="C55182"/>
      <c r="D55182"/>
      <c r="E55182"/>
      <c r="F55182"/>
    </row>
    <row r="55183" spans="1:6" x14ac:dyDescent="0.25">
      <c r="A55183"/>
      <c r="B55183"/>
      <c r="C55183"/>
      <c r="D55183"/>
      <c r="E55183"/>
      <c r="F55183"/>
    </row>
    <row r="55184" spans="1:6" x14ac:dyDescent="0.25">
      <c r="A55184"/>
      <c r="B55184"/>
      <c r="C55184"/>
      <c r="D55184"/>
      <c r="E55184"/>
      <c r="F55184"/>
    </row>
    <row r="55185" spans="1:6" x14ac:dyDescent="0.25">
      <c r="A55185"/>
      <c r="B55185"/>
      <c r="C55185"/>
      <c r="D55185"/>
      <c r="E55185"/>
      <c r="F55185"/>
    </row>
    <row r="55186" spans="1:6" x14ac:dyDescent="0.25">
      <c r="A55186"/>
      <c r="B55186"/>
      <c r="C55186"/>
      <c r="D55186"/>
      <c r="E55186"/>
      <c r="F55186"/>
    </row>
    <row r="55187" spans="1:6" x14ac:dyDescent="0.25">
      <c r="A55187"/>
      <c r="B55187"/>
      <c r="C55187"/>
      <c r="D55187"/>
      <c r="E55187"/>
      <c r="F55187"/>
    </row>
    <row r="55188" spans="1:6" x14ac:dyDescent="0.25">
      <c r="A55188"/>
      <c r="B55188"/>
      <c r="C55188"/>
      <c r="D55188"/>
      <c r="E55188"/>
      <c r="F55188"/>
    </row>
    <row r="55189" spans="1:6" x14ac:dyDescent="0.25">
      <c r="A55189"/>
      <c r="B55189"/>
      <c r="C55189"/>
      <c r="D55189"/>
      <c r="E55189"/>
      <c r="F55189"/>
    </row>
    <row r="55190" spans="1:6" x14ac:dyDescent="0.25">
      <c r="A55190"/>
      <c r="B55190"/>
      <c r="C55190"/>
      <c r="D55190"/>
      <c r="E55190"/>
      <c r="F55190"/>
    </row>
    <row r="55191" spans="1:6" x14ac:dyDescent="0.25">
      <c r="A55191"/>
      <c r="B55191"/>
      <c r="C55191"/>
      <c r="D55191"/>
      <c r="E55191"/>
      <c r="F55191"/>
    </row>
    <row r="55192" spans="1:6" x14ac:dyDescent="0.25">
      <c r="A55192"/>
      <c r="B55192"/>
      <c r="C55192"/>
      <c r="D55192"/>
      <c r="E55192"/>
      <c r="F55192"/>
    </row>
    <row r="55193" spans="1:6" x14ac:dyDescent="0.25">
      <c r="A55193"/>
      <c r="B55193"/>
      <c r="C55193"/>
      <c r="D55193"/>
      <c r="E55193"/>
      <c r="F55193"/>
    </row>
    <row r="55194" spans="1:6" x14ac:dyDescent="0.25">
      <c r="A55194"/>
      <c r="B55194"/>
      <c r="C55194"/>
      <c r="D55194"/>
      <c r="E55194"/>
      <c r="F55194"/>
    </row>
    <row r="55195" spans="1:6" x14ac:dyDescent="0.25">
      <c r="A55195"/>
      <c r="B55195"/>
      <c r="C55195"/>
      <c r="D55195"/>
      <c r="E55195"/>
      <c r="F55195"/>
    </row>
    <row r="55196" spans="1:6" x14ac:dyDescent="0.25">
      <c r="A55196"/>
      <c r="B55196"/>
      <c r="C55196"/>
      <c r="D55196"/>
      <c r="E55196"/>
      <c r="F55196"/>
    </row>
    <row r="55197" spans="1:6" x14ac:dyDescent="0.25">
      <c r="A55197"/>
      <c r="B55197"/>
      <c r="C55197"/>
      <c r="D55197"/>
      <c r="E55197"/>
      <c r="F55197"/>
    </row>
    <row r="55198" spans="1:6" x14ac:dyDescent="0.25">
      <c r="A55198"/>
      <c r="B55198"/>
      <c r="C55198"/>
      <c r="D55198"/>
      <c r="E55198"/>
      <c r="F55198"/>
    </row>
    <row r="55199" spans="1:6" x14ac:dyDescent="0.25">
      <c r="A55199"/>
      <c r="B55199"/>
      <c r="C55199"/>
      <c r="D55199"/>
      <c r="E55199"/>
      <c r="F55199"/>
    </row>
    <row r="55200" spans="1:6" x14ac:dyDescent="0.25">
      <c r="A55200"/>
      <c r="B55200"/>
      <c r="C55200"/>
      <c r="D55200"/>
      <c r="E55200"/>
      <c r="F55200"/>
    </row>
    <row r="55201" spans="1:6" x14ac:dyDescent="0.25">
      <c r="A55201"/>
      <c r="B55201"/>
      <c r="C55201"/>
      <c r="D55201"/>
      <c r="E55201"/>
      <c r="F55201"/>
    </row>
    <row r="55202" spans="1:6" x14ac:dyDescent="0.25">
      <c r="A55202"/>
      <c r="B55202"/>
      <c r="C55202"/>
      <c r="D55202"/>
      <c r="E55202"/>
      <c r="F55202"/>
    </row>
    <row r="55203" spans="1:6" x14ac:dyDescent="0.25">
      <c r="A55203"/>
      <c r="B55203"/>
      <c r="C55203"/>
      <c r="D55203"/>
      <c r="E55203"/>
      <c r="F55203"/>
    </row>
    <row r="55204" spans="1:6" x14ac:dyDescent="0.25">
      <c r="A55204"/>
      <c r="B55204"/>
      <c r="C55204"/>
      <c r="D55204"/>
      <c r="E55204"/>
      <c r="F55204"/>
    </row>
    <row r="55205" spans="1:6" x14ac:dyDescent="0.25">
      <c r="A55205"/>
      <c r="B55205"/>
      <c r="C55205"/>
      <c r="D55205"/>
      <c r="E55205"/>
      <c r="F55205"/>
    </row>
    <row r="55206" spans="1:6" x14ac:dyDescent="0.25">
      <c r="A55206"/>
      <c r="B55206"/>
      <c r="C55206"/>
      <c r="D55206"/>
      <c r="E55206"/>
      <c r="F55206"/>
    </row>
    <row r="55207" spans="1:6" x14ac:dyDescent="0.25">
      <c r="A55207"/>
      <c r="B55207"/>
      <c r="C55207"/>
      <c r="D55207"/>
      <c r="E55207"/>
      <c r="F55207"/>
    </row>
    <row r="55208" spans="1:6" x14ac:dyDescent="0.25">
      <c r="A55208"/>
      <c r="B55208"/>
      <c r="C55208"/>
      <c r="D55208"/>
      <c r="E55208"/>
      <c r="F55208"/>
    </row>
    <row r="55209" spans="1:6" x14ac:dyDescent="0.25">
      <c r="A55209"/>
      <c r="B55209"/>
      <c r="C55209"/>
      <c r="D55209"/>
      <c r="E55209"/>
      <c r="F55209"/>
    </row>
    <row r="55210" spans="1:6" x14ac:dyDescent="0.25">
      <c r="A55210"/>
      <c r="B55210"/>
      <c r="C55210"/>
      <c r="D55210"/>
      <c r="E55210"/>
      <c r="F55210"/>
    </row>
    <row r="55211" spans="1:6" x14ac:dyDescent="0.25">
      <c r="A55211"/>
      <c r="B55211"/>
      <c r="C55211"/>
      <c r="D55211"/>
      <c r="E55211"/>
      <c r="F55211"/>
    </row>
    <row r="55212" spans="1:6" x14ac:dyDescent="0.25">
      <c r="A55212"/>
      <c r="B55212"/>
      <c r="C55212"/>
      <c r="D55212"/>
      <c r="E55212"/>
      <c r="F55212"/>
    </row>
    <row r="55213" spans="1:6" x14ac:dyDescent="0.25">
      <c r="A55213"/>
      <c r="B55213"/>
      <c r="C55213"/>
      <c r="D55213"/>
      <c r="E55213"/>
      <c r="F55213"/>
    </row>
    <row r="55214" spans="1:6" x14ac:dyDescent="0.25">
      <c r="A55214"/>
      <c r="B55214"/>
      <c r="C55214"/>
      <c r="D55214"/>
      <c r="E55214"/>
      <c r="F55214"/>
    </row>
    <row r="55215" spans="1:6" x14ac:dyDescent="0.25">
      <c r="A55215"/>
      <c r="B55215"/>
      <c r="C55215"/>
      <c r="D55215"/>
      <c r="E55215"/>
      <c r="F55215"/>
    </row>
    <row r="55216" spans="1:6" x14ac:dyDescent="0.25">
      <c r="A55216"/>
      <c r="B55216"/>
      <c r="C55216"/>
      <c r="D55216"/>
      <c r="E55216"/>
      <c r="F55216"/>
    </row>
    <row r="55217" spans="1:6" x14ac:dyDescent="0.25">
      <c r="A55217"/>
      <c r="B55217"/>
      <c r="C55217"/>
      <c r="D55217"/>
      <c r="E55217"/>
      <c r="F55217"/>
    </row>
    <row r="55218" spans="1:6" x14ac:dyDescent="0.25">
      <c r="A55218"/>
      <c r="B55218"/>
      <c r="C55218"/>
      <c r="D55218"/>
      <c r="E55218"/>
      <c r="F55218"/>
    </row>
    <row r="55219" spans="1:6" x14ac:dyDescent="0.25">
      <c r="A55219"/>
      <c r="B55219"/>
      <c r="C55219"/>
      <c r="D55219"/>
      <c r="E55219"/>
      <c r="F55219"/>
    </row>
    <row r="55220" spans="1:6" x14ac:dyDescent="0.25">
      <c r="A55220"/>
      <c r="B55220"/>
      <c r="C55220"/>
      <c r="D55220"/>
      <c r="E55220"/>
      <c r="F55220"/>
    </row>
    <row r="55221" spans="1:6" x14ac:dyDescent="0.25">
      <c r="A55221"/>
      <c r="B55221"/>
      <c r="C55221"/>
      <c r="D55221"/>
      <c r="E55221"/>
      <c r="F55221"/>
    </row>
    <row r="55222" spans="1:6" x14ac:dyDescent="0.25">
      <c r="A55222"/>
      <c r="B55222"/>
      <c r="C55222"/>
      <c r="D55222"/>
      <c r="E55222"/>
      <c r="F55222"/>
    </row>
    <row r="55223" spans="1:6" x14ac:dyDescent="0.25">
      <c r="A55223"/>
      <c r="B55223"/>
      <c r="C55223"/>
      <c r="D55223"/>
      <c r="E55223"/>
      <c r="F55223"/>
    </row>
    <row r="55224" spans="1:6" x14ac:dyDescent="0.25">
      <c r="A55224"/>
      <c r="B55224"/>
      <c r="C55224"/>
      <c r="D55224"/>
      <c r="E55224"/>
      <c r="F55224"/>
    </row>
    <row r="55225" spans="1:6" x14ac:dyDescent="0.25">
      <c r="A55225"/>
      <c r="B55225"/>
      <c r="C55225"/>
      <c r="D55225"/>
      <c r="E55225"/>
      <c r="F55225"/>
    </row>
    <row r="55226" spans="1:6" x14ac:dyDescent="0.25">
      <c r="A55226"/>
      <c r="B55226"/>
      <c r="C55226"/>
      <c r="D55226"/>
      <c r="E55226"/>
      <c r="F55226"/>
    </row>
    <row r="55227" spans="1:6" x14ac:dyDescent="0.25">
      <c r="A55227"/>
      <c r="B55227"/>
      <c r="C55227"/>
      <c r="D55227"/>
      <c r="E55227"/>
      <c r="F55227"/>
    </row>
    <row r="55228" spans="1:6" x14ac:dyDescent="0.25">
      <c r="A55228"/>
      <c r="B55228"/>
      <c r="C55228"/>
      <c r="D55228"/>
      <c r="E55228"/>
      <c r="F55228"/>
    </row>
    <row r="55229" spans="1:6" x14ac:dyDescent="0.25">
      <c r="A55229"/>
      <c r="B55229"/>
      <c r="C55229"/>
      <c r="D55229"/>
      <c r="E55229"/>
      <c r="F55229"/>
    </row>
    <row r="55230" spans="1:6" x14ac:dyDescent="0.25">
      <c r="A55230"/>
      <c r="B55230"/>
      <c r="C55230"/>
      <c r="D55230"/>
      <c r="E55230"/>
      <c r="F55230"/>
    </row>
    <row r="55231" spans="1:6" x14ac:dyDescent="0.25">
      <c r="A55231"/>
      <c r="B55231"/>
      <c r="C55231"/>
      <c r="D55231"/>
      <c r="E55231"/>
      <c r="F55231"/>
    </row>
    <row r="55232" spans="1:6" x14ac:dyDescent="0.25">
      <c r="A55232"/>
      <c r="B55232"/>
      <c r="C55232"/>
      <c r="D55232"/>
      <c r="E55232"/>
      <c r="F55232"/>
    </row>
    <row r="55233" spans="1:6" x14ac:dyDescent="0.25">
      <c r="A55233"/>
      <c r="B55233"/>
      <c r="C55233"/>
      <c r="D55233"/>
      <c r="E55233"/>
      <c r="F55233"/>
    </row>
    <row r="55234" spans="1:6" x14ac:dyDescent="0.25">
      <c r="A55234"/>
      <c r="B55234"/>
      <c r="C55234"/>
      <c r="D55234"/>
      <c r="E55234"/>
      <c r="F55234"/>
    </row>
    <row r="55235" spans="1:6" x14ac:dyDescent="0.25">
      <c r="A55235"/>
      <c r="B55235"/>
      <c r="C55235"/>
      <c r="D55235"/>
      <c r="E55235"/>
      <c r="F55235"/>
    </row>
    <row r="55236" spans="1:6" x14ac:dyDescent="0.25">
      <c r="A55236"/>
      <c r="B55236"/>
      <c r="C55236"/>
      <c r="D55236"/>
      <c r="E55236"/>
      <c r="F55236"/>
    </row>
    <row r="55237" spans="1:6" x14ac:dyDescent="0.25">
      <c r="A55237"/>
      <c r="B55237"/>
      <c r="C55237"/>
      <c r="D55237"/>
      <c r="E55237"/>
      <c r="F55237"/>
    </row>
    <row r="55238" spans="1:6" x14ac:dyDescent="0.25">
      <c r="A55238"/>
      <c r="B55238"/>
      <c r="C55238"/>
      <c r="D55238"/>
      <c r="E55238"/>
      <c r="F55238"/>
    </row>
    <row r="55239" spans="1:6" x14ac:dyDescent="0.25">
      <c r="A55239"/>
      <c r="B55239"/>
      <c r="C55239"/>
      <c r="D55239"/>
      <c r="E55239"/>
      <c r="F55239"/>
    </row>
    <row r="55240" spans="1:6" x14ac:dyDescent="0.25">
      <c r="A55240"/>
      <c r="B55240"/>
      <c r="C55240"/>
      <c r="D55240"/>
      <c r="E55240"/>
      <c r="F55240"/>
    </row>
    <row r="55241" spans="1:6" x14ac:dyDescent="0.25">
      <c r="A55241"/>
      <c r="B55241"/>
      <c r="C55241"/>
      <c r="D55241"/>
      <c r="E55241"/>
      <c r="F55241"/>
    </row>
    <row r="55242" spans="1:6" x14ac:dyDescent="0.25">
      <c r="A55242"/>
      <c r="B55242"/>
      <c r="C55242"/>
      <c r="D55242"/>
      <c r="E55242"/>
      <c r="F55242"/>
    </row>
    <row r="55243" spans="1:6" x14ac:dyDescent="0.25">
      <c r="A55243"/>
      <c r="B55243"/>
      <c r="C55243"/>
      <c r="D55243"/>
      <c r="E55243"/>
      <c r="F55243"/>
    </row>
    <row r="55244" spans="1:6" x14ac:dyDescent="0.25">
      <c r="A55244"/>
      <c r="B55244"/>
      <c r="C55244"/>
      <c r="D55244"/>
      <c r="E55244"/>
      <c r="F55244"/>
    </row>
    <row r="55245" spans="1:6" x14ac:dyDescent="0.25">
      <c r="A55245"/>
      <c r="B55245"/>
      <c r="C55245"/>
      <c r="D55245"/>
      <c r="E55245"/>
      <c r="F55245"/>
    </row>
    <row r="55246" spans="1:6" x14ac:dyDescent="0.25">
      <c r="A55246"/>
      <c r="B55246"/>
      <c r="C55246"/>
      <c r="D55246"/>
      <c r="E55246"/>
      <c r="F55246"/>
    </row>
    <row r="55247" spans="1:6" x14ac:dyDescent="0.25">
      <c r="A55247"/>
      <c r="B55247"/>
      <c r="C55247"/>
      <c r="D55247"/>
      <c r="E55247"/>
      <c r="F55247"/>
    </row>
    <row r="55248" spans="1:6" x14ac:dyDescent="0.25">
      <c r="A55248"/>
      <c r="B55248"/>
      <c r="C55248"/>
      <c r="D55248"/>
      <c r="E55248"/>
      <c r="F55248"/>
    </row>
    <row r="55249" spans="1:6" x14ac:dyDescent="0.25">
      <c r="A55249"/>
      <c r="B55249"/>
      <c r="C55249"/>
      <c r="D55249"/>
      <c r="E55249"/>
      <c r="F55249"/>
    </row>
    <row r="55250" spans="1:6" x14ac:dyDescent="0.25">
      <c r="A55250"/>
      <c r="B55250"/>
      <c r="C55250"/>
      <c r="D55250"/>
      <c r="E55250"/>
      <c r="F55250"/>
    </row>
    <row r="55251" spans="1:6" x14ac:dyDescent="0.25">
      <c r="A55251"/>
      <c r="B55251"/>
      <c r="C55251"/>
      <c r="D55251"/>
      <c r="E55251"/>
      <c r="F55251"/>
    </row>
    <row r="55252" spans="1:6" x14ac:dyDescent="0.25">
      <c r="A55252"/>
      <c r="B55252"/>
      <c r="C55252"/>
      <c r="D55252"/>
      <c r="E55252"/>
      <c r="F55252"/>
    </row>
    <row r="55253" spans="1:6" x14ac:dyDescent="0.25">
      <c r="A55253"/>
      <c r="B55253"/>
      <c r="C55253"/>
      <c r="D55253"/>
      <c r="E55253"/>
      <c r="F55253"/>
    </row>
    <row r="55254" spans="1:6" x14ac:dyDescent="0.25">
      <c r="A55254"/>
      <c r="B55254"/>
      <c r="C55254"/>
      <c r="D55254"/>
      <c r="E55254"/>
      <c r="F55254"/>
    </row>
    <row r="55255" spans="1:6" x14ac:dyDescent="0.25">
      <c r="A55255"/>
      <c r="B55255"/>
      <c r="C55255"/>
      <c r="D55255"/>
      <c r="E55255"/>
      <c r="F55255"/>
    </row>
    <row r="55256" spans="1:6" x14ac:dyDescent="0.25">
      <c r="A55256"/>
      <c r="B55256"/>
      <c r="C55256"/>
      <c r="D55256"/>
      <c r="E55256"/>
      <c r="F55256"/>
    </row>
    <row r="55257" spans="1:6" x14ac:dyDescent="0.25">
      <c r="A55257"/>
      <c r="B55257"/>
      <c r="C55257"/>
      <c r="D55257"/>
      <c r="E55257"/>
      <c r="F55257"/>
    </row>
    <row r="55258" spans="1:6" x14ac:dyDescent="0.25">
      <c r="A55258"/>
      <c r="B55258"/>
      <c r="C55258"/>
      <c r="D55258"/>
      <c r="E55258"/>
      <c r="F55258"/>
    </row>
    <row r="55259" spans="1:6" x14ac:dyDescent="0.25">
      <c r="A55259"/>
      <c r="B55259"/>
      <c r="C55259"/>
      <c r="D55259"/>
      <c r="E55259"/>
      <c r="F55259"/>
    </row>
    <row r="55260" spans="1:6" x14ac:dyDescent="0.25">
      <c r="A55260"/>
      <c r="B55260"/>
      <c r="C55260"/>
      <c r="D55260"/>
      <c r="E55260"/>
      <c r="F55260"/>
    </row>
    <row r="55261" spans="1:6" x14ac:dyDescent="0.25">
      <c r="A55261"/>
      <c r="B55261"/>
      <c r="C55261"/>
      <c r="D55261"/>
      <c r="E55261"/>
      <c r="F55261"/>
    </row>
    <row r="55262" spans="1:6" x14ac:dyDescent="0.25">
      <c r="A55262"/>
      <c r="B55262"/>
      <c r="C55262"/>
      <c r="D55262"/>
      <c r="E55262"/>
      <c r="F55262"/>
    </row>
    <row r="55263" spans="1:6" x14ac:dyDescent="0.25">
      <c r="A55263"/>
      <c r="B55263"/>
      <c r="C55263"/>
      <c r="D55263"/>
      <c r="E55263"/>
      <c r="F55263"/>
    </row>
    <row r="55264" spans="1:6" x14ac:dyDescent="0.25">
      <c r="A55264"/>
      <c r="B55264"/>
      <c r="C55264"/>
      <c r="D55264"/>
      <c r="E55264"/>
      <c r="F55264"/>
    </row>
    <row r="55265" spans="1:6" x14ac:dyDescent="0.25">
      <c r="A55265"/>
      <c r="B55265"/>
      <c r="C55265"/>
      <c r="D55265"/>
      <c r="E55265"/>
      <c r="F55265"/>
    </row>
    <row r="55266" spans="1:6" x14ac:dyDescent="0.25">
      <c r="A55266"/>
      <c r="B55266"/>
      <c r="C55266"/>
      <c r="D55266"/>
      <c r="E55266"/>
      <c r="F55266"/>
    </row>
    <row r="55267" spans="1:6" x14ac:dyDescent="0.25">
      <c r="A55267"/>
      <c r="B55267"/>
      <c r="C55267"/>
      <c r="D55267"/>
      <c r="E55267"/>
      <c r="F55267"/>
    </row>
    <row r="55268" spans="1:6" x14ac:dyDescent="0.25">
      <c r="A55268"/>
      <c r="B55268"/>
      <c r="C55268"/>
      <c r="D55268"/>
      <c r="E55268"/>
      <c r="F55268"/>
    </row>
    <row r="55269" spans="1:6" x14ac:dyDescent="0.25">
      <c r="A55269"/>
      <c r="B55269"/>
      <c r="C55269"/>
      <c r="D55269"/>
      <c r="E55269"/>
      <c r="F55269"/>
    </row>
    <row r="55270" spans="1:6" x14ac:dyDescent="0.25">
      <c r="A55270"/>
      <c r="B55270"/>
      <c r="C55270"/>
      <c r="D55270"/>
      <c r="E55270"/>
      <c r="F55270"/>
    </row>
    <row r="55271" spans="1:6" x14ac:dyDescent="0.25">
      <c r="A55271"/>
      <c r="B55271"/>
      <c r="C55271"/>
      <c r="D55271"/>
      <c r="E55271"/>
      <c r="F55271"/>
    </row>
    <row r="55272" spans="1:6" x14ac:dyDescent="0.25">
      <c r="A55272"/>
      <c r="B55272"/>
      <c r="C55272"/>
      <c r="D55272"/>
      <c r="E55272"/>
      <c r="F55272"/>
    </row>
    <row r="55273" spans="1:6" x14ac:dyDescent="0.25">
      <c r="A55273"/>
      <c r="B55273"/>
      <c r="C55273"/>
      <c r="D55273"/>
      <c r="E55273"/>
      <c r="F55273"/>
    </row>
    <row r="55274" spans="1:6" x14ac:dyDescent="0.25">
      <c r="A55274"/>
      <c r="B55274"/>
      <c r="C55274"/>
      <c r="D55274"/>
      <c r="E55274"/>
      <c r="F55274"/>
    </row>
    <row r="55275" spans="1:6" x14ac:dyDescent="0.25">
      <c r="A55275"/>
      <c r="B55275"/>
      <c r="C55275"/>
      <c r="D55275"/>
      <c r="E55275"/>
      <c r="F55275"/>
    </row>
    <row r="55276" spans="1:6" x14ac:dyDescent="0.25">
      <c r="A55276"/>
      <c r="B55276"/>
      <c r="C55276"/>
      <c r="D55276"/>
      <c r="E55276"/>
      <c r="F55276"/>
    </row>
    <row r="55277" spans="1:6" x14ac:dyDescent="0.25">
      <c r="A55277"/>
      <c r="B55277"/>
      <c r="C55277"/>
      <c r="D55277"/>
      <c r="E55277"/>
      <c r="F55277"/>
    </row>
    <row r="55278" spans="1:6" x14ac:dyDescent="0.25">
      <c r="A55278"/>
      <c r="B55278"/>
      <c r="C55278"/>
      <c r="D55278"/>
      <c r="E55278"/>
      <c r="F55278"/>
    </row>
    <row r="55279" spans="1:6" x14ac:dyDescent="0.25">
      <c r="A55279"/>
      <c r="B55279"/>
      <c r="C55279"/>
      <c r="D55279"/>
      <c r="E55279"/>
      <c r="F55279"/>
    </row>
    <row r="55280" spans="1:6" x14ac:dyDescent="0.25">
      <c r="A55280"/>
      <c r="B55280"/>
      <c r="C55280"/>
      <c r="D55280"/>
      <c r="E55280"/>
      <c r="F55280"/>
    </row>
    <row r="55281" spans="1:6" x14ac:dyDescent="0.25">
      <c r="A55281"/>
      <c r="B55281"/>
      <c r="C55281"/>
      <c r="D55281"/>
      <c r="E55281"/>
      <c r="F55281"/>
    </row>
    <row r="55282" spans="1:6" x14ac:dyDescent="0.25">
      <c r="A55282"/>
      <c r="B55282"/>
      <c r="C55282"/>
      <c r="D55282"/>
      <c r="E55282"/>
      <c r="F55282"/>
    </row>
    <row r="55283" spans="1:6" x14ac:dyDescent="0.25">
      <c r="A55283"/>
      <c r="B55283"/>
      <c r="C55283"/>
      <c r="D55283"/>
      <c r="E55283"/>
      <c r="F55283"/>
    </row>
    <row r="55284" spans="1:6" x14ac:dyDescent="0.25">
      <c r="A55284"/>
      <c r="B55284"/>
      <c r="C55284"/>
      <c r="D55284"/>
      <c r="E55284"/>
      <c r="F55284"/>
    </row>
    <row r="55285" spans="1:6" x14ac:dyDescent="0.25">
      <c r="A55285"/>
      <c r="B55285"/>
      <c r="C55285"/>
      <c r="D55285"/>
      <c r="E55285"/>
      <c r="F55285"/>
    </row>
    <row r="55286" spans="1:6" x14ac:dyDescent="0.25">
      <c r="A55286"/>
      <c r="B55286"/>
      <c r="C55286"/>
      <c r="D55286"/>
      <c r="E55286"/>
      <c r="F55286"/>
    </row>
    <row r="55287" spans="1:6" x14ac:dyDescent="0.25">
      <c r="A55287"/>
      <c r="B55287"/>
      <c r="C55287"/>
      <c r="D55287"/>
      <c r="E55287"/>
      <c r="F55287"/>
    </row>
    <row r="55288" spans="1:6" x14ac:dyDescent="0.25">
      <c r="A55288"/>
      <c r="B55288"/>
      <c r="C55288"/>
      <c r="D55288"/>
      <c r="E55288"/>
      <c r="F55288"/>
    </row>
    <row r="55289" spans="1:6" x14ac:dyDescent="0.25">
      <c r="A55289"/>
      <c r="B55289"/>
      <c r="C55289"/>
      <c r="D55289"/>
      <c r="E55289"/>
      <c r="F55289"/>
    </row>
    <row r="55290" spans="1:6" x14ac:dyDescent="0.25">
      <c r="A55290"/>
      <c r="B55290"/>
      <c r="C55290"/>
      <c r="D55290"/>
      <c r="E55290"/>
      <c r="F55290"/>
    </row>
    <row r="55291" spans="1:6" x14ac:dyDescent="0.25">
      <c r="A55291"/>
      <c r="B55291"/>
      <c r="C55291"/>
      <c r="D55291"/>
      <c r="E55291"/>
      <c r="F55291"/>
    </row>
    <row r="55292" spans="1:6" x14ac:dyDescent="0.25">
      <c r="A55292"/>
      <c r="B55292"/>
      <c r="C55292"/>
      <c r="D55292"/>
      <c r="E55292"/>
      <c r="F55292"/>
    </row>
    <row r="55293" spans="1:6" x14ac:dyDescent="0.25">
      <c r="A55293"/>
      <c r="B55293"/>
      <c r="C55293"/>
      <c r="D55293"/>
      <c r="E55293"/>
      <c r="F55293"/>
    </row>
    <row r="55294" spans="1:6" x14ac:dyDescent="0.25">
      <c r="A55294"/>
      <c r="B55294"/>
      <c r="C55294"/>
      <c r="D55294"/>
      <c r="E55294"/>
      <c r="F55294"/>
    </row>
    <row r="55295" spans="1:6" x14ac:dyDescent="0.25">
      <c r="A55295"/>
      <c r="B55295"/>
      <c r="C55295"/>
      <c r="D55295"/>
      <c r="E55295"/>
      <c r="F55295"/>
    </row>
    <row r="55296" spans="1:6" x14ac:dyDescent="0.25">
      <c r="A55296"/>
      <c r="B55296"/>
      <c r="C55296"/>
      <c r="D55296"/>
      <c r="E55296"/>
      <c r="F55296"/>
    </row>
    <row r="55297" spans="1:6" x14ac:dyDescent="0.25">
      <c r="A55297"/>
      <c r="B55297"/>
      <c r="C55297"/>
      <c r="D55297"/>
      <c r="E55297"/>
      <c r="F55297"/>
    </row>
    <row r="55298" spans="1:6" x14ac:dyDescent="0.25">
      <c r="A55298"/>
      <c r="B55298"/>
      <c r="C55298"/>
      <c r="D55298"/>
      <c r="E55298"/>
      <c r="F55298"/>
    </row>
    <row r="55299" spans="1:6" x14ac:dyDescent="0.25">
      <c r="A55299"/>
      <c r="B55299"/>
      <c r="C55299"/>
      <c r="D55299"/>
      <c r="E55299"/>
      <c r="F55299"/>
    </row>
    <row r="55300" spans="1:6" x14ac:dyDescent="0.25">
      <c r="A55300"/>
      <c r="B55300"/>
      <c r="C55300"/>
      <c r="D55300"/>
      <c r="E55300"/>
      <c r="F55300"/>
    </row>
    <row r="55301" spans="1:6" x14ac:dyDescent="0.25">
      <c r="A55301"/>
      <c r="B55301"/>
      <c r="C55301"/>
      <c r="D55301"/>
      <c r="E55301"/>
      <c r="F55301"/>
    </row>
    <row r="55302" spans="1:6" x14ac:dyDescent="0.25">
      <c r="A55302"/>
      <c r="B55302"/>
      <c r="C55302"/>
      <c r="D55302"/>
      <c r="E55302"/>
      <c r="F55302"/>
    </row>
    <row r="55303" spans="1:6" x14ac:dyDescent="0.25">
      <c r="A55303"/>
      <c r="B55303"/>
      <c r="C55303"/>
      <c r="D55303"/>
      <c r="E55303"/>
      <c r="F55303"/>
    </row>
    <row r="55304" spans="1:6" x14ac:dyDescent="0.25">
      <c r="A55304"/>
      <c r="B55304"/>
      <c r="C55304"/>
      <c r="D55304"/>
      <c r="E55304"/>
      <c r="F55304"/>
    </row>
    <row r="55305" spans="1:6" x14ac:dyDescent="0.25">
      <c r="A55305"/>
      <c r="B55305"/>
      <c r="C55305"/>
      <c r="D55305"/>
      <c r="E55305"/>
      <c r="F55305"/>
    </row>
    <row r="55306" spans="1:6" x14ac:dyDescent="0.25">
      <c r="A55306"/>
      <c r="B55306"/>
      <c r="C55306"/>
      <c r="D55306"/>
      <c r="E55306"/>
      <c r="F55306"/>
    </row>
    <row r="55307" spans="1:6" x14ac:dyDescent="0.25">
      <c r="A55307"/>
      <c r="B55307"/>
      <c r="C55307"/>
      <c r="D55307"/>
      <c r="E55307"/>
      <c r="F55307"/>
    </row>
    <row r="55308" spans="1:6" x14ac:dyDescent="0.25">
      <c r="A55308"/>
      <c r="B55308"/>
      <c r="C55308"/>
      <c r="D55308"/>
      <c r="E55308"/>
      <c r="F55308"/>
    </row>
    <row r="55309" spans="1:6" x14ac:dyDescent="0.25">
      <c r="A55309"/>
      <c r="B55309"/>
      <c r="C55309"/>
      <c r="D55309"/>
      <c r="E55309"/>
      <c r="F55309"/>
    </row>
    <row r="55310" spans="1:6" x14ac:dyDescent="0.25">
      <c r="A55310"/>
      <c r="B55310"/>
      <c r="C55310"/>
      <c r="D55310"/>
      <c r="E55310"/>
      <c r="F55310"/>
    </row>
    <row r="55311" spans="1:6" x14ac:dyDescent="0.25">
      <c r="A55311"/>
      <c r="B55311"/>
      <c r="C55311"/>
      <c r="D55311"/>
      <c r="E55311"/>
      <c r="F55311"/>
    </row>
    <row r="55312" spans="1:6" x14ac:dyDescent="0.25">
      <c r="A55312"/>
      <c r="B55312"/>
      <c r="C55312"/>
      <c r="D55312"/>
      <c r="E55312"/>
      <c r="F55312"/>
    </row>
    <row r="55313" spans="1:6" x14ac:dyDescent="0.25">
      <c r="A55313"/>
      <c r="B55313"/>
      <c r="C55313"/>
      <c r="D55313"/>
      <c r="E55313"/>
      <c r="F55313"/>
    </row>
    <row r="55314" spans="1:6" x14ac:dyDescent="0.25">
      <c r="A55314"/>
      <c r="B55314"/>
      <c r="C55314"/>
      <c r="D55314"/>
      <c r="E55314"/>
      <c r="F55314"/>
    </row>
    <row r="55315" spans="1:6" x14ac:dyDescent="0.25">
      <c r="A55315"/>
      <c r="B55315"/>
      <c r="C55315"/>
      <c r="D55315"/>
      <c r="E55315"/>
      <c r="F55315"/>
    </row>
    <row r="55316" spans="1:6" x14ac:dyDescent="0.25">
      <c r="A55316"/>
      <c r="B55316"/>
      <c r="C55316"/>
      <c r="D55316"/>
      <c r="E55316"/>
      <c r="F55316"/>
    </row>
    <row r="55317" spans="1:6" x14ac:dyDescent="0.25">
      <c r="A55317"/>
      <c r="B55317"/>
      <c r="C55317"/>
      <c r="D55317"/>
      <c r="E55317"/>
      <c r="F55317"/>
    </row>
    <row r="55318" spans="1:6" x14ac:dyDescent="0.25">
      <c r="A55318"/>
      <c r="B55318"/>
      <c r="C55318"/>
      <c r="D55318"/>
      <c r="E55318"/>
      <c r="F55318"/>
    </row>
    <row r="55319" spans="1:6" x14ac:dyDescent="0.25">
      <c r="A55319"/>
      <c r="B55319"/>
      <c r="C55319"/>
      <c r="D55319"/>
      <c r="E55319"/>
      <c r="F55319"/>
    </row>
    <row r="55320" spans="1:6" x14ac:dyDescent="0.25">
      <c r="A55320"/>
      <c r="B55320"/>
      <c r="C55320"/>
      <c r="D55320"/>
      <c r="E55320"/>
      <c r="F55320"/>
    </row>
    <row r="55321" spans="1:6" x14ac:dyDescent="0.25">
      <c r="A55321"/>
      <c r="B55321"/>
      <c r="C55321"/>
      <c r="D55321"/>
      <c r="E55321"/>
      <c r="F55321"/>
    </row>
    <row r="55322" spans="1:6" x14ac:dyDescent="0.25">
      <c r="A55322"/>
      <c r="B55322"/>
      <c r="C55322"/>
      <c r="D55322"/>
      <c r="E55322"/>
      <c r="F55322"/>
    </row>
    <row r="55323" spans="1:6" x14ac:dyDescent="0.25">
      <c r="A55323"/>
      <c r="B55323"/>
      <c r="C55323"/>
      <c r="D55323"/>
      <c r="E55323"/>
      <c r="F55323"/>
    </row>
    <row r="55324" spans="1:6" x14ac:dyDescent="0.25">
      <c r="A55324"/>
      <c r="B55324"/>
      <c r="C55324"/>
      <c r="D55324"/>
      <c r="E55324"/>
      <c r="F55324"/>
    </row>
    <row r="55325" spans="1:6" x14ac:dyDescent="0.25">
      <c r="A55325"/>
      <c r="B55325"/>
      <c r="C55325"/>
      <c r="D55325"/>
      <c r="E55325"/>
      <c r="F55325"/>
    </row>
    <row r="55326" spans="1:6" x14ac:dyDescent="0.25">
      <c r="A55326"/>
      <c r="B55326"/>
      <c r="C55326"/>
      <c r="D55326"/>
      <c r="E55326"/>
      <c r="F55326"/>
    </row>
    <row r="55327" spans="1:6" x14ac:dyDescent="0.25">
      <c r="A55327"/>
      <c r="B55327"/>
      <c r="C55327"/>
      <c r="D55327"/>
      <c r="E55327"/>
      <c r="F55327"/>
    </row>
    <row r="55328" spans="1:6" x14ac:dyDescent="0.25">
      <c r="A55328"/>
      <c r="B55328"/>
      <c r="C55328"/>
      <c r="D55328"/>
      <c r="E55328"/>
      <c r="F55328"/>
    </row>
    <row r="55329" spans="1:6" x14ac:dyDescent="0.25">
      <c r="A55329"/>
      <c r="B55329"/>
      <c r="C55329"/>
      <c r="D55329"/>
      <c r="E55329"/>
      <c r="F55329"/>
    </row>
    <row r="55330" spans="1:6" x14ac:dyDescent="0.25">
      <c r="A55330"/>
      <c r="B55330"/>
      <c r="C55330"/>
      <c r="D55330"/>
      <c r="E55330"/>
      <c r="F55330"/>
    </row>
    <row r="55331" spans="1:6" x14ac:dyDescent="0.25">
      <c r="A55331"/>
      <c r="B55331"/>
      <c r="C55331"/>
      <c r="D55331"/>
      <c r="E55331"/>
      <c r="F55331"/>
    </row>
    <row r="55332" spans="1:6" x14ac:dyDescent="0.25">
      <c r="A55332"/>
      <c r="B55332"/>
      <c r="C55332"/>
      <c r="D55332"/>
      <c r="E55332"/>
      <c r="F55332"/>
    </row>
    <row r="55333" spans="1:6" x14ac:dyDescent="0.25">
      <c r="A55333"/>
      <c r="B55333"/>
      <c r="C55333"/>
      <c r="D55333"/>
      <c r="E55333"/>
      <c r="F55333"/>
    </row>
    <row r="55334" spans="1:6" x14ac:dyDescent="0.25">
      <c r="A55334"/>
      <c r="B55334"/>
      <c r="C55334"/>
      <c r="D55334"/>
      <c r="E55334"/>
      <c r="F55334"/>
    </row>
    <row r="55335" spans="1:6" x14ac:dyDescent="0.25">
      <c r="A55335"/>
      <c r="B55335"/>
      <c r="C55335"/>
      <c r="D55335"/>
      <c r="E55335"/>
      <c r="F55335"/>
    </row>
    <row r="55336" spans="1:6" x14ac:dyDescent="0.25">
      <c r="A55336"/>
      <c r="B55336"/>
      <c r="C55336"/>
      <c r="D55336"/>
      <c r="E55336"/>
      <c r="F55336"/>
    </row>
    <row r="55337" spans="1:6" x14ac:dyDescent="0.25">
      <c r="A55337"/>
      <c r="B55337"/>
      <c r="C55337"/>
      <c r="D55337"/>
      <c r="E55337"/>
      <c r="F55337"/>
    </row>
    <row r="55338" spans="1:6" x14ac:dyDescent="0.25">
      <c r="A55338"/>
      <c r="B55338"/>
      <c r="C55338"/>
      <c r="D55338"/>
      <c r="E55338"/>
      <c r="F55338"/>
    </row>
    <row r="55339" spans="1:6" x14ac:dyDescent="0.25">
      <c r="A55339"/>
      <c r="B55339"/>
      <c r="C55339"/>
      <c r="D55339"/>
      <c r="E55339"/>
      <c r="F55339"/>
    </row>
    <row r="55340" spans="1:6" x14ac:dyDescent="0.25">
      <c r="A55340"/>
      <c r="B55340"/>
      <c r="C55340"/>
      <c r="D55340"/>
      <c r="E55340"/>
      <c r="F55340"/>
    </row>
    <row r="55341" spans="1:6" x14ac:dyDescent="0.25">
      <c r="A55341"/>
      <c r="B55341"/>
      <c r="C55341"/>
      <c r="D55341"/>
      <c r="E55341"/>
      <c r="F55341"/>
    </row>
    <row r="55342" spans="1:6" x14ac:dyDescent="0.25">
      <c r="A55342"/>
      <c r="B55342"/>
      <c r="C55342"/>
      <c r="D55342"/>
      <c r="E55342"/>
      <c r="F55342"/>
    </row>
    <row r="55343" spans="1:6" x14ac:dyDescent="0.25">
      <c r="A55343"/>
      <c r="B55343"/>
      <c r="C55343"/>
      <c r="D55343"/>
      <c r="E55343"/>
      <c r="F55343"/>
    </row>
    <row r="55344" spans="1:6" x14ac:dyDescent="0.25">
      <c r="A55344"/>
      <c r="B55344"/>
      <c r="C55344"/>
      <c r="D55344"/>
      <c r="E55344"/>
      <c r="F55344"/>
    </row>
    <row r="55345" spans="1:6" x14ac:dyDescent="0.25">
      <c r="A55345"/>
      <c r="B55345"/>
      <c r="C55345"/>
      <c r="D55345"/>
      <c r="E55345"/>
      <c r="F55345"/>
    </row>
    <row r="55346" spans="1:6" x14ac:dyDescent="0.25">
      <c r="A55346"/>
      <c r="B55346"/>
      <c r="C55346"/>
      <c r="D55346"/>
      <c r="E55346"/>
      <c r="F55346"/>
    </row>
    <row r="55347" spans="1:6" x14ac:dyDescent="0.25">
      <c r="A55347"/>
      <c r="B55347"/>
      <c r="C55347"/>
      <c r="D55347"/>
      <c r="E55347"/>
      <c r="F55347"/>
    </row>
    <row r="55348" spans="1:6" x14ac:dyDescent="0.25">
      <c r="A55348"/>
      <c r="B55348"/>
      <c r="C55348"/>
      <c r="D55348"/>
      <c r="E55348"/>
      <c r="F55348"/>
    </row>
    <row r="55349" spans="1:6" x14ac:dyDescent="0.25">
      <c r="A55349"/>
      <c r="B55349"/>
      <c r="C55349"/>
      <c r="D55349"/>
      <c r="E55349"/>
      <c r="F55349"/>
    </row>
    <row r="55350" spans="1:6" x14ac:dyDescent="0.25">
      <c r="A55350"/>
      <c r="B55350"/>
      <c r="C55350"/>
      <c r="D55350"/>
      <c r="E55350"/>
      <c r="F55350"/>
    </row>
    <row r="55351" spans="1:6" x14ac:dyDescent="0.25">
      <c r="A55351"/>
      <c r="B55351"/>
      <c r="C55351"/>
      <c r="D55351"/>
      <c r="E55351"/>
      <c r="F55351"/>
    </row>
    <row r="55352" spans="1:6" x14ac:dyDescent="0.25">
      <c r="A55352"/>
      <c r="B55352"/>
      <c r="C55352"/>
      <c r="D55352"/>
      <c r="E55352"/>
      <c r="F55352"/>
    </row>
    <row r="55353" spans="1:6" x14ac:dyDescent="0.25">
      <c r="A55353"/>
      <c r="B55353"/>
      <c r="C55353"/>
      <c r="D55353"/>
      <c r="E55353"/>
      <c r="F55353"/>
    </row>
    <row r="55354" spans="1:6" x14ac:dyDescent="0.25">
      <c r="A55354"/>
      <c r="B55354"/>
      <c r="C55354"/>
      <c r="D55354"/>
      <c r="E55354"/>
      <c r="F55354"/>
    </row>
    <row r="55355" spans="1:6" x14ac:dyDescent="0.25">
      <c r="A55355"/>
      <c r="B55355"/>
      <c r="C55355"/>
      <c r="D55355"/>
      <c r="E55355"/>
      <c r="F55355"/>
    </row>
    <row r="55356" spans="1:6" x14ac:dyDescent="0.25">
      <c r="A55356"/>
      <c r="B55356"/>
      <c r="C55356"/>
      <c r="D55356"/>
      <c r="E55356"/>
      <c r="F55356"/>
    </row>
    <row r="55357" spans="1:6" x14ac:dyDescent="0.25">
      <c r="A55357"/>
      <c r="B55357"/>
      <c r="C55357"/>
      <c r="D55357"/>
      <c r="E55357"/>
      <c r="F55357"/>
    </row>
    <row r="55358" spans="1:6" x14ac:dyDescent="0.25">
      <c r="A55358"/>
      <c r="B55358"/>
      <c r="C55358"/>
      <c r="D55358"/>
      <c r="E55358"/>
      <c r="F55358"/>
    </row>
    <row r="55359" spans="1:6" x14ac:dyDescent="0.25">
      <c r="A55359"/>
      <c r="B55359"/>
      <c r="C55359"/>
      <c r="D55359"/>
      <c r="E55359"/>
      <c r="F55359"/>
    </row>
    <row r="55360" spans="1:6" x14ac:dyDescent="0.25">
      <c r="A55360"/>
      <c r="B55360"/>
      <c r="C55360"/>
      <c r="D55360"/>
      <c r="E55360"/>
      <c r="F55360"/>
    </row>
    <row r="55361" spans="1:6" x14ac:dyDescent="0.25">
      <c r="A55361"/>
      <c r="B55361"/>
      <c r="C55361"/>
      <c r="D55361"/>
      <c r="E55361"/>
      <c r="F55361"/>
    </row>
    <row r="55362" spans="1:6" x14ac:dyDescent="0.25">
      <c r="A55362"/>
      <c r="B55362"/>
      <c r="C55362"/>
      <c r="D55362"/>
      <c r="E55362"/>
      <c r="F55362"/>
    </row>
    <row r="55363" spans="1:6" x14ac:dyDescent="0.25">
      <c r="A55363"/>
      <c r="B55363"/>
      <c r="C55363"/>
      <c r="D55363"/>
      <c r="E55363"/>
      <c r="F55363"/>
    </row>
    <row r="55364" spans="1:6" x14ac:dyDescent="0.25">
      <c r="A55364"/>
      <c r="B55364"/>
      <c r="C55364"/>
      <c r="D55364"/>
      <c r="E55364"/>
      <c r="F55364"/>
    </row>
    <row r="55365" spans="1:6" x14ac:dyDescent="0.25">
      <c r="A55365"/>
      <c r="B55365"/>
      <c r="C55365"/>
      <c r="D55365"/>
      <c r="E55365"/>
      <c r="F55365"/>
    </row>
    <row r="55366" spans="1:6" x14ac:dyDescent="0.25">
      <c r="A55366"/>
      <c r="B55366"/>
      <c r="C55366"/>
      <c r="D55366"/>
      <c r="E55366"/>
      <c r="F55366"/>
    </row>
    <row r="55367" spans="1:6" x14ac:dyDescent="0.25">
      <c r="A55367"/>
      <c r="B55367"/>
      <c r="C55367"/>
      <c r="D55367"/>
      <c r="E55367"/>
      <c r="F55367"/>
    </row>
    <row r="55368" spans="1:6" x14ac:dyDescent="0.25">
      <c r="A55368"/>
      <c r="B55368"/>
      <c r="C55368"/>
      <c r="D55368"/>
      <c r="E55368"/>
      <c r="F55368"/>
    </row>
    <row r="55369" spans="1:6" x14ac:dyDescent="0.25">
      <c r="A55369"/>
      <c r="B55369"/>
      <c r="C55369"/>
      <c r="D55369"/>
      <c r="E55369"/>
      <c r="F55369"/>
    </row>
    <row r="55370" spans="1:6" x14ac:dyDescent="0.25">
      <c r="A55370"/>
      <c r="B55370"/>
      <c r="C55370"/>
      <c r="D55370"/>
      <c r="E55370"/>
      <c r="F55370"/>
    </row>
    <row r="55371" spans="1:6" x14ac:dyDescent="0.25">
      <c r="A55371"/>
      <c r="B55371"/>
      <c r="C55371"/>
      <c r="D55371"/>
      <c r="E55371"/>
      <c r="F55371"/>
    </row>
    <row r="55372" spans="1:6" x14ac:dyDescent="0.25">
      <c r="A55372"/>
      <c r="B55372"/>
      <c r="C55372"/>
      <c r="D55372"/>
      <c r="E55372"/>
      <c r="F55372"/>
    </row>
    <row r="55373" spans="1:6" x14ac:dyDescent="0.25">
      <c r="A55373"/>
      <c r="B55373"/>
      <c r="C55373"/>
      <c r="D55373"/>
      <c r="E55373"/>
      <c r="F55373"/>
    </row>
    <row r="55374" spans="1:6" x14ac:dyDescent="0.25">
      <c r="A55374"/>
      <c r="B55374"/>
      <c r="C55374"/>
      <c r="D55374"/>
      <c r="E55374"/>
      <c r="F55374"/>
    </row>
    <row r="55375" spans="1:6" x14ac:dyDescent="0.25">
      <c r="A55375"/>
      <c r="B55375"/>
      <c r="C55375"/>
      <c r="D55375"/>
      <c r="E55375"/>
      <c r="F55375"/>
    </row>
    <row r="55376" spans="1:6" x14ac:dyDescent="0.25">
      <c r="A55376"/>
      <c r="B55376"/>
      <c r="C55376"/>
      <c r="D55376"/>
      <c r="E55376"/>
      <c r="F55376"/>
    </row>
    <row r="55377" spans="1:6" x14ac:dyDescent="0.25">
      <c r="A55377"/>
      <c r="B55377"/>
      <c r="C55377"/>
      <c r="D55377"/>
      <c r="E55377"/>
      <c r="F55377"/>
    </row>
    <row r="55378" spans="1:6" x14ac:dyDescent="0.25">
      <c r="A55378"/>
      <c r="B55378"/>
      <c r="C55378"/>
      <c r="D55378"/>
      <c r="E55378"/>
      <c r="F55378"/>
    </row>
    <row r="55379" spans="1:6" x14ac:dyDescent="0.25">
      <c r="A55379"/>
      <c r="B55379"/>
      <c r="C55379"/>
      <c r="D55379"/>
      <c r="E55379"/>
      <c r="F55379"/>
    </row>
    <row r="55380" spans="1:6" x14ac:dyDescent="0.25">
      <c r="A55380"/>
      <c r="B55380"/>
      <c r="C55380"/>
      <c r="D55380"/>
      <c r="E55380"/>
      <c r="F55380"/>
    </row>
    <row r="55381" spans="1:6" x14ac:dyDescent="0.25">
      <c r="A55381"/>
      <c r="B55381"/>
      <c r="C55381"/>
      <c r="D55381"/>
      <c r="E55381"/>
      <c r="F55381"/>
    </row>
    <row r="55382" spans="1:6" x14ac:dyDescent="0.25">
      <c r="A55382"/>
      <c r="B55382"/>
      <c r="C55382"/>
      <c r="D55382"/>
      <c r="E55382"/>
      <c r="F55382"/>
    </row>
    <row r="55383" spans="1:6" x14ac:dyDescent="0.25">
      <c r="A55383"/>
      <c r="B55383"/>
      <c r="C55383"/>
      <c r="D55383"/>
      <c r="E55383"/>
      <c r="F55383"/>
    </row>
    <row r="55384" spans="1:6" x14ac:dyDescent="0.25">
      <c r="A55384"/>
      <c r="B55384"/>
      <c r="C55384"/>
      <c r="D55384"/>
      <c r="E55384"/>
      <c r="F55384"/>
    </row>
    <row r="55385" spans="1:6" x14ac:dyDescent="0.25">
      <c r="A55385"/>
      <c r="B55385"/>
      <c r="C55385"/>
      <c r="D55385"/>
      <c r="E55385"/>
      <c r="F55385"/>
    </row>
    <row r="55386" spans="1:6" x14ac:dyDescent="0.25">
      <c r="A55386"/>
      <c r="B55386"/>
      <c r="C55386"/>
      <c r="D55386"/>
      <c r="E55386"/>
      <c r="F55386"/>
    </row>
    <row r="55387" spans="1:6" x14ac:dyDescent="0.25">
      <c r="A55387"/>
      <c r="B55387"/>
      <c r="C55387"/>
      <c r="D55387"/>
      <c r="E55387"/>
      <c r="F55387"/>
    </row>
    <row r="55388" spans="1:6" x14ac:dyDescent="0.25">
      <c r="A55388"/>
      <c r="B55388"/>
      <c r="C55388"/>
      <c r="D55388"/>
      <c r="E55388"/>
      <c r="F55388"/>
    </row>
    <row r="55389" spans="1:6" x14ac:dyDescent="0.25">
      <c r="A55389"/>
      <c r="B55389"/>
      <c r="C55389"/>
      <c r="D55389"/>
      <c r="E55389"/>
      <c r="F55389"/>
    </row>
    <row r="55390" spans="1:6" x14ac:dyDescent="0.25">
      <c r="A55390"/>
      <c r="B55390"/>
      <c r="C55390"/>
      <c r="D55390"/>
      <c r="E55390"/>
      <c r="F55390"/>
    </row>
    <row r="55391" spans="1:6" x14ac:dyDescent="0.25">
      <c r="A55391"/>
      <c r="B55391"/>
      <c r="C55391"/>
      <c r="D55391"/>
      <c r="E55391"/>
      <c r="F55391"/>
    </row>
    <row r="55392" spans="1:6" x14ac:dyDescent="0.25">
      <c r="A55392"/>
      <c r="B55392"/>
      <c r="C55392"/>
      <c r="D55392"/>
      <c r="E55392"/>
      <c r="F55392"/>
    </row>
    <row r="55393" spans="1:6" x14ac:dyDescent="0.25">
      <c r="A55393"/>
      <c r="B55393"/>
      <c r="C55393"/>
      <c r="D55393"/>
      <c r="E55393"/>
      <c r="F55393"/>
    </row>
    <row r="55394" spans="1:6" x14ac:dyDescent="0.25">
      <c r="A55394"/>
      <c r="B55394"/>
      <c r="C55394"/>
      <c r="D55394"/>
      <c r="E55394"/>
      <c r="F55394"/>
    </row>
    <row r="55395" spans="1:6" x14ac:dyDescent="0.25">
      <c r="A55395"/>
      <c r="B55395"/>
      <c r="C55395"/>
      <c r="D55395"/>
      <c r="E55395"/>
      <c r="F55395"/>
    </row>
    <row r="55396" spans="1:6" x14ac:dyDescent="0.25">
      <c r="A55396"/>
      <c r="B55396"/>
      <c r="C55396"/>
      <c r="D55396"/>
      <c r="E55396"/>
      <c r="F55396"/>
    </row>
    <row r="55397" spans="1:6" x14ac:dyDescent="0.25">
      <c r="A55397"/>
      <c r="B55397"/>
      <c r="C55397"/>
      <c r="D55397"/>
      <c r="E55397"/>
      <c r="F55397"/>
    </row>
    <row r="55398" spans="1:6" x14ac:dyDescent="0.25">
      <c r="A55398"/>
      <c r="B55398"/>
      <c r="C55398"/>
      <c r="D55398"/>
      <c r="E55398"/>
      <c r="F55398"/>
    </row>
    <row r="55399" spans="1:6" x14ac:dyDescent="0.25">
      <c r="A55399"/>
      <c r="B55399"/>
      <c r="C55399"/>
      <c r="D55399"/>
      <c r="E55399"/>
      <c r="F55399"/>
    </row>
    <row r="55400" spans="1:6" x14ac:dyDescent="0.25">
      <c r="A55400"/>
      <c r="B55400"/>
      <c r="C55400"/>
      <c r="D55400"/>
      <c r="E55400"/>
      <c r="F55400"/>
    </row>
    <row r="55401" spans="1:6" x14ac:dyDescent="0.25">
      <c r="A55401"/>
      <c r="B55401"/>
      <c r="C55401"/>
      <c r="D55401"/>
      <c r="E55401"/>
      <c r="F55401"/>
    </row>
    <row r="55402" spans="1:6" x14ac:dyDescent="0.25">
      <c r="A55402"/>
      <c r="B55402"/>
      <c r="C55402"/>
      <c r="D55402"/>
      <c r="E55402"/>
      <c r="F55402"/>
    </row>
    <row r="55403" spans="1:6" x14ac:dyDescent="0.25">
      <c r="A55403"/>
      <c r="B55403"/>
      <c r="C55403"/>
      <c r="D55403"/>
      <c r="E55403"/>
      <c r="F55403"/>
    </row>
    <row r="55404" spans="1:6" x14ac:dyDescent="0.25">
      <c r="A55404"/>
      <c r="B55404"/>
      <c r="C55404"/>
      <c r="D55404"/>
      <c r="E55404"/>
      <c r="F55404"/>
    </row>
    <row r="55405" spans="1:6" x14ac:dyDescent="0.25">
      <c r="A55405"/>
      <c r="B55405"/>
      <c r="C55405"/>
      <c r="D55405"/>
      <c r="E55405"/>
      <c r="F55405"/>
    </row>
    <row r="55406" spans="1:6" x14ac:dyDescent="0.25">
      <c r="A55406"/>
      <c r="B55406"/>
      <c r="C55406"/>
      <c r="D55406"/>
      <c r="E55406"/>
      <c r="F55406"/>
    </row>
    <row r="55407" spans="1:6" x14ac:dyDescent="0.25">
      <c r="A55407"/>
      <c r="B55407"/>
      <c r="C55407"/>
      <c r="D55407"/>
      <c r="E55407"/>
      <c r="F55407"/>
    </row>
    <row r="55408" spans="1:6" x14ac:dyDescent="0.25">
      <c r="A55408"/>
      <c r="B55408"/>
      <c r="C55408"/>
      <c r="D55408"/>
      <c r="E55408"/>
      <c r="F55408"/>
    </row>
    <row r="55409" spans="1:6" x14ac:dyDescent="0.25">
      <c r="A55409"/>
      <c r="B55409"/>
      <c r="C55409"/>
      <c r="D55409"/>
      <c r="E55409"/>
      <c r="F55409"/>
    </row>
    <row r="55410" spans="1:6" x14ac:dyDescent="0.25">
      <c r="A55410"/>
      <c r="B55410"/>
      <c r="C55410"/>
      <c r="D55410"/>
      <c r="E55410"/>
      <c r="F55410"/>
    </row>
    <row r="55411" spans="1:6" x14ac:dyDescent="0.25">
      <c r="A55411"/>
      <c r="B55411"/>
      <c r="C55411"/>
      <c r="D55411"/>
      <c r="E55411"/>
      <c r="F55411"/>
    </row>
    <row r="55412" spans="1:6" x14ac:dyDescent="0.25">
      <c r="A55412"/>
      <c r="B55412"/>
      <c r="C55412"/>
      <c r="D55412"/>
      <c r="E55412"/>
      <c r="F55412"/>
    </row>
    <row r="55413" spans="1:6" x14ac:dyDescent="0.25">
      <c r="A55413"/>
      <c r="B55413"/>
      <c r="C55413"/>
      <c r="D55413"/>
      <c r="E55413"/>
      <c r="F55413"/>
    </row>
    <row r="55414" spans="1:6" x14ac:dyDescent="0.25">
      <c r="A55414"/>
      <c r="B55414"/>
      <c r="C55414"/>
      <c r="D55414"/>
      <c r="E55414"/>
      <c r="F55414"/>
    </row>
    <row r="55415" spans="1:6" x14ac:dyDescent="0.25">
      <c r="A55415"/>
      <c r="B55415"/>
      <c r="C55415"/>
      <c r="D55415"/>
      <c r="E55415"/>
      <c r="F55415"/>
    </row>
    <row r="55416" spans="1:6" x14ac:dyDescent="0.25">
      <c r="A55416"/>
      <c r="B55416"/>
      <c r="C55416"/>
      <c r="D55416"/>
      <c r="E55416"/>
      <c r="F55416"/>
    </row>
    <row r="55417" spans="1:6" x14ac:dyDescent="0.25">
      <c r="A55417"/>
      <c r="B55417"/>
      <c r="C55417"/>
      <c r="D55417"/>
      <c r="E55417"/>
      <c r="F55417"/>
    </row>
    <row r="55418" spans="1:6" x14ac:dyDescent="0.25">
      <c r="A55418"/>
      <c r="B55418"/>
      <c r="C55418"/>
      <c r="D55418"/>
      <c r="E55418"/>
      <c r="F55418"/>
    </row>
    <row r="55419" spans="1:6" x14ac:dyDescent="0.25">
      <c r="A55419"/>
      <c r="B55419"/>
      <c r="C55419"/>
      <c r="D55419"/>
      <c r="E55419"/>
      <c r="F55419"/>
    </row>
    <row r="55420" spans="1:6" x14ac:dyDescent="0.25">
      <c r="A55420"/>
      <c r="B55420"/>
      <c r="C55420"/>
      <c r="D55420"/>
      <c r="E55420"/>
      <c r="F55420"/>
    </row>
    <row r="55421" spans="1:6" x14ac:dyDescent="0.25">
      <c r="A55421"/>
      <c r="B55421"/>
      <c r="C55421"/>
      <c r="D55421"/>
      <c r="E55421"/>
      <c r="F55421"/>
    </row>
    <row r="55422" spans="1:6" x14ac:dyDescent="0.25">
      <c r="A55422"/>
      <c r="B55422"/>
      <c r="C55422"/>
      <c r="D55422"/>
      <c r="E55422"/>
      <c r="F55422"/>
    </row>
    <row r="55423" spans="1:6" x14ac:dyDescent="0.25">
      <c r="A55423"/>
      <c r="B55423"/>
      <c r="C55423"/>
      <c r="D55423"/>
      <c r="E55423"/>
      <c r="F55423"/>
    </row>
    <row r="55424" spans="1:6" x14ac:dyDescent="0.25">
      <c r="A55424"/>
      <c r="B55424"/>
      <c r="C55424"/>
      <c r="D55424"/>
      <c r="E55424"/>
      <c r="F55424"/>
    </row>
    <row r="55425" spans="1:6" x14ac:dyDescent="0.25">
      <c r="A55425"/>
      <c r="B55425"/>
      <c r="C55425"/>
      <c r="D55425"/>
      <c r="E55425"/>
      <c r="F55425"/>
    </row>
    <row r="55426" spans="1:6" x14ac:dyDescent="0.25">
      <c r="A55426"/>
      <c r="B55426"/>
      <c r="C55426"/>
      <c r="D55426"/>
      <c r="E55426"/>
      <c r="F55426"/>
    </row>
    <row r="55427" spans="1:6" x14ac:dyDescent="0.25">
      <c r="A55427"/>
      <c r="B55427"/>
      <c r="C55427"/>
      <c r="D55427"/>
      <c r="E55427"/>
      <c r="F55427"/>
    </row>
    <row r="55428" spans="1:6" x14ac:dyDescent="0.25">
      <c r="A55428"/>
      <c r="B55428"/>
      <c r="C55428"/>
      <c r="D55428"/>
      <c r="E55428"/>
      <c r="F55428"/>
    </row>
    <row r="55429" spans="1:6" x14ac:dyDescent="0.25">
      <c r="A55429"/>
      <c r="B55429"/>
      <c r="C55429"/>
      <c r="D55429"/>
      <c r="E55429"/>
      <c r="F55429"/>
    </row>
    <row r="55430" spans="1:6" x14ac:dyDescent="0.25">
      <c r="A55430"/>
      <c r="B55430"/>
      <c r="C55430"/>
      <c r="D55430"/>
      <c r="E55430"/>
      <c r="F55430"/>
    </row>
    <row r="55431" spans="1:6" x14ac:dyDescent="0.25">
      <c r="A55431"/>
      <c r="B55431"/>
      <c r="C55431"/>
      <c r="D55431"/>
      <c r="E55431"/>
      <c r="F55431"/>
    </row>
    <row r="55432" spans="1:6" x14ac:dyDescent="0.25">
      <c r="A55432"/>
      <c r="B55432"/>
      <c r="C55432"/>
      <c r="D55432"/>
      <c r="E55432"/>
      <c r="F55432"/>
    </row>
    <row r="55433" spans="1:6" x14ac:dyDescent="0.25">
      <c r="A55433"/>
      <c r="B55433"/>
      <c r="C55433"/>
      <c r="D55433"/>
      <c r="E55433"/>
      <c r="F55433"/>
    </row>
    <row r="55434" spans="1:6" x14ac:dyDescent="0.25">
      <c r="A55434"/>
      <c r="B55434"/>
      <c r="C55434"/>
      <c r="D55434"/>
      <c r="E55434"/>
      <c r="F55434"/>
    </row>
    <row r="55435" spans="1:6" x14ac:dyDescent="0.25">
      <c r="A55435"/>
      <c r="B55435"/>
      <c r="C55435"/>
      <c r="D55435"/>
      <c r="E55435"/>
      <c r="F55435"/>
    </row>
    <row r="55436" spans="1:6" x14ac:dyDescent="0.25">
      <c r="A55436"/>
      <c r="B55436"/>
      <c r="C55436"/>
      <c r="D55436"/>
      <c r="E55436"/>
      <c r="F55436"/>
    </row>
    <row r="55437" spans="1:6" x14ac:dyDescent="0.25">
      <c r="A55437"/>
      <c r="B55437"/>
      <c r="C55437"/>
      <c r="D55437"/>
      <c r="E55437"/>
      <c r="F55437"/>
    </row>
    <row r="55438" spans="1:6" x14ac:dyDescent="0.25">
      <c r="A55438"/>
      <c r="B55438"/>
      <c r="C55438"/>
      <c r="D55438"/>
      <c r="E55438"/>
      <c r="F55438"/>
    </row>
    <row r="55439" spans="1:6" x14ac:dyDescent="0.25">
      <c r="A55439"/>
      <c r="B55439"/>
      <c r="C55439"/>
      <c r="D55439"/>
      <c r="E55439"/>
      <c r="F55439"/>
    </row>
    <row r="55440" spans="1:6" x14ac:dyDescent="0.25">
      <c r="A55440"/>
      <c r="B55440"/>
      <c r="C55440"/>
      <c r="D55440"/>
      <c r="E55440"/>
      <c r="F55440"/>
    </row>
    <row r="55441" spans="1:6" x14ac:dyDescent="0.25">
      <c r="A55441"/>
      <c r="B55441"/>
      <c r="C55441"/>
      <c r="D55441"/>
      <c r="E55441"/>
      <c r="F55441"/>
    </row>
    <row r="55442" spans="1:6" x14ac:dyDescent="0.25">
      <c r="A55442"/>
      <c r="B55442"/>
      <c r="C55442"/>
      <c r="D55442"/>
      <c r="E55442"/>
      <c r="F55442"/>
    </row>
    <row r="55443" spans="1:6" x14ac:dyDescent="0.25">
      <c r="A55443"/>
      <c r="B55443"/>
      <c r="C55443"/>
      <c r="D55443"/>
      <c r="E55443"/>
      <c r="F55443"/>
    </row>
    <row r="55444" spans="1:6" x14ac:dyDescent="0.25">
      <c r="A55444"/>
      <c r="B55444"/>
      <c r="C55444"/>
      <c r="D55444"/>
      <c r="E55444"/>
      <c r="F55444"/>
    </row>
    <row r="55445" spans="1:6" x14ac:dyDescent="0.25">
      <c r="A55445"/>
      <c r="B55445"/>
      <c r="C55445"/>
      <c r="D55445"/>
      <c r="E55445"/>
      <c r="F55445"/>
    </row>
    <row r="55446" spans="1:6" x14ac:dyDescent="0.25">
      <c r="A55446"/>
      <c r="B55446"/>
      <c r="C55446"/>
      <c r="D55446"/>
      <c r="E55446"/>
      <c r="F55446"/>
    </row>
    <row r="55447" spans="1:6" x14ac:dyDescent="0.25">
      <c r="A55447"/>
      <c r="B55447"/>
      <c r="C55447"/>
      <c r="D55447"/>
      <c r="E55447"/>
      <c r="F55447"/>
    </row>
    <row r="55448" spans="1:6" x14ac:dyDescent="0.25">
      <c r="A55448"/>
      <c r="B55448"/>
      <c r="C55448"/>
      <c r="D55448"/>
      <c r="E55448"/>
      <c r="F55448"/>
    </row>
    <row r="55449" spans="1:6" x14ac:dyDescent="0.25">
      <c r="A55449"/>
      <c r="B55449"/>
      <c r="C55449"/>
      <c r="D55449"/>
      <c r="E55449"/>
      <c r="F55449"/>
    </row>
    <row r="55450" spans="1:6" x14ac:dyDescent="0.25">
      <c r="A55450"/>
      <c r="B55450"/>
      <c r="C55450"/>
      <c r="D55450"/>
      <c r="E55450"/>
      <c r="F55450"/>
    </row>
    <row r="55451" spans="1:6" x14ac:dyDescent="0.25">
      <c r="A55451"/>
      <c r="B55451"/>
      <c r="C55451"/>
      <c r="D55451"/>
      <c r="E55451"/>
      <c r="F55451"/>
    </row>
    <row r="55452" spans="1:6" x14ac:dyDescent="0.25">
      <c r="A55452"/>
      <c r="B55452"/>
      <c r="C55452"/>
      <c r="D55452"/>
      <c r="E55452"/>
      <c r="F55452"/>
    </row>
    <row r="55453" spans="1:6" x14ac:dyDescent="0.25">
      <c r="A55453"/>
      <c r="B55453"/>
      <c r="C55453"/>
      <c r="D55453"/>
      <c r="E55453"/>
      <c r="F55453"/>
    </row>
    <row r="55454" spans="1:6" x14ac:dyDescent="0.25">
      <c r="A55454"/>
      <c r="B55454"/>
      <c r="C55454"/>
      <c r="D55454"/>
      <c r="E55454"/>
      <c r="F55454"/>
    </row>
    <row r="55455" spans="1:6" x14ac:dyDescent="0.25">
      <c r="A55455"/>
      <c r="B55455"/>
      <c r="C55455"/>
      <c r="D55455"/>
      <c r="E55455"/>
      <c r="F55455"/>
    </row>
    <row r="55456" spans="1:6" x14ac:dyDescent="0.25">
      <c r="A55456"/>
      <c r="B55456"/>
      <c r="C55456"/>
      <c r="D55456"/>
      <c r="E55456"/>
      <c r="F55456"/>
    </row>
    <row r="55457" spans="1:6" x14ac:dyDescent="0.25">
      <c r="A55457"/>
      <c r="B55457"/>
      <c r="C55457"/>
      <c r="D55457"/>
      <c r="E55457"/>
      <c r="F55457"/>
    </row>
    <row r="55458" spans="1:6" x14ac:dyDescent="0.25">
      <c r="A55458"/>
      <c r="B55458"/>
      <c r="C55458"/>
      <c r="D55458"/>
      <c r="E55458"/>
      <c r="F55458"/>
    </row>
    <row r="55459" spans="1:6" x14ac:dyDescent="0.25">
      <c r="A55459"/>
      <c r="B55459"/>
      <c r="C55459"/>
      <c r="D55459"/>
      <c r="E55459"/>
      <c r="F55459"/>
    </row>
    <row r="55460" spans="1:6" x14ac:dyDescent="0.25">
      <c r="A55460"/>
      <c r="B55460"/>
      <c r="C55460"/>
      <c r="D55460"/>
      <c r="E55460"/>
      <c r="F55460"/>
    </row>
    <row r="55461" spans="1:6" x14ac:dyDescent="0.25">
      <c r="A55461"/>
      <c r="B55461"/>
      <c r="C55461"/>
      <c r="D55461"/>
      <c r="E55461"/>
      <c r="F55461"/>
    </row>
    <row r="55462" spans="1:6" x14ac:dyDescent="0.25">
      <c r="A55462"/>
      <c r="B55462"/>
      <c r="C55462"/>
      <c r="D55462"/>
      <c r="E55462"/>
      <c r="F55462"/>
    </row>
    <row r="55463" spans="1:6" x14ac:dyDescent="0.25">
      <c r="A55463"/>
      <c r="B55463"/>
      <c r="C55463"/>
      <c r="D55463"/>
      <c r="E55463"/>
      <c r="F55463"/>
    </row>
    <row r="55464" spans="1:6" x14ac:dyDescent="0.25">
      <c r="A55464"/>
      <c r="B55464"/>
      <c r="C55464"/>
      <c r="D55464"/>
      <c r="E55464"/>
      <c r="F55464"/>
    </row>
    <row r="55465" spans="1:6" x14ac:dyDescent="0.25">
      <c r="A55465"/>
      <c r="B55465"/>
      <c r="C55465"/>
      <c r="D55465"/>
      <c r="E55465"/>
      <c r="F55465"/>
    </row>
    <row r="55466" spans="1:6" x14ac:dyDescent="0.25">
      <c r="A55466"/>
      <c r="B55466"/>
      <c r="C55466"/>
      <c r="D55466"/>
      <c r="E55466"/>
      <c r="F55466"/>
    </row>
    <row r="55467" spans="1:6" x14ac:dyDescent="0.25">
      <c r="A55467"/>
      <c r="B55467"/>
      <c r="C55467"/>
      <c r="D55467"/>
      <c r="E55467"/>
      <c r="F55467"/>
    </row>
    <row r="55468" spans="1:6" x14ac:dyDescent="0.25">
      <c r="A55468"/>
      <c r="B55468"/>
      <c r="C55468"/>
      <c r="D55468"/>
      <c r="E55468"/>
      <c r="F55468"/>
    </row>
    <row r="55469" spans="1:6" x14ac:dyDescent="0.25">
      <c r="A55469"/>
      <c r="B55469"/>
      <c r="C55469"/>
      <c r="D55469"/>
      <c r="E55469"/>
      <c r="F55469"/>
    </row>
    <row r="55470" spans="1:6" x14ac:dyDescent="0.25">
      <c r="A55470"/>
      <c r="B55470"/>
      <c r="C55470"/>
      <c r="D55470"/>
      <c r="E55470"/>
      <c r="F55470"/>
    </row>
    <row r="55471" spans="1:6" x14ac:dyDescent="0.25">
      <c r="A55471"/>
      <c r="B55471"/>
      <c r="C55471"/>
      <c r="D55471"/>
      <c r="E55471"/>
      <c r="F55471"/>
    </row>
    <row r="55472" spans="1:6" x14ac:dyDescent="0.25">
      <c r="A55472"/>
      <c r="B55472"/>
      <c r="C55472"/>
      <c r="D55472"/>
      <c r="E55472"/>
      <c r="F55472"/>
    </row>
    <row r="55473" spans="1:6" x14ac:dyDescent="0.25">
      <c r="A55473"/>
      <c r="B55473"/>
      <c r="C55473"/>
      <c r="D55473"/>
      <c r="E55473"/>
      <c r="F55473"/>
    </row>
    <row r="55474" spans="1:6" x14ac:dyDescent="0.25">
      <c r="A55474"/>
      <c r="B55474"/>
      <c r="C55474"/>
      <c r="D55474"/>
      <c r="E55474"/>
      <c r="F55474"/>
    </row>
    <row r="55475" spans="1:6" x14ac:dyDescent="0.25">
      <c r="A55475"/>
      <c r="B55475"/>
      <c r="C55475"/>
      <c r="D55475"/>
      <c r="E55475"/>
      <c r="F55475"/>
    </row>
    <row r="55476" spans="1:6" x14ac:dyDescent="0.25">
      <c r="A55476"/>
      <c r="B55476"/>
      <c r="C55476"/>
      <c r="D55476"/>
      <c r="E55476"/>
      <c r="F55476"/>
    </row>
    <row r="55477" spans="1:6" x14ac:dyDescent="0.25">
      <c r="A55477"/>
      <c r="B55477"/>
      <c r="C55477"/>
      <c r="D55477"/>
      <c r="E55477"/>
      <c r="F55477"/>
    </row>
    <row r="55478" spans="1:6" x14ac:dyDescent="0.25">
      <c r="A55478"/>
      <c r="B55478"/>
      <c r="C55478"/>
      <c r="D55478"/>
      <c r="E55478"/>
      <c r="F55478"/>
    </row>
    <row r="55479" spans="1:6" x14ac:dyDescent="0.25">
      <c r="A55479"/>
      <c r="B55479"/>
      <c r="C55479"/>
      <c r="D55479"/>
      <c r="E55479"/>
      <c r="F55479"/>
    </row>
    <row r="55480" spans="1:6" x14ac:dyDescent="0.25">
      <c r="A55480"/>
      <c r="B55480"/>
      <c r="C55480"/>
      <c r="D55480"/>
      <c r="E55480"/>
      <c r="F55480"/>
    </row>
    <row r="55481" spans="1:6" x14ac:dyDescent="0.25">
      <c r="A55481"/>
      <c r="B55481"/>
      <c r="C55481"/>
      <c r="D55481"/>
      <c r="E55481"/>
      <c r="F55481"/>
    </row>
    <row r="55482" spans="1:6" x14ac:dyDescent="0.25">
      <c r="A55482"/>
      <c r="B55482"/>
      <c r="C55482"/>
      <c r="D55482"/>
      <c r="E55482"/>
      <c r="F55482"/>
    </row>
    <row r="55483" spans="1:6" x14ac:dyDescent="0.25">
      <c r="A55483"/>
      <c r="B55483"/>
      <c r="C55483"/>
      <c r="D55483"/>
      <c r="E55483"/>
      <c r="F55483"/>
    </row>
    <row r="55484" spans="1:6" x14ac:dyDescent="0.25">
      <c r="A55484"/>
      <c r="B55484"/>
      <c r="C55484"/>
      <c r="D55484"/>
      <c r="E55484"/>
      <c r="F55484"/>
    </row>
    <row r="55485" spans="1:6" x14ac:dyDescent="0.25">
      <c r="A55485"/>
      <c r="B55485"/>
      <c r="C55485"/>
      <c r="D55485"/>
      <c r="E55485"/>
      <c r="F55485"/>
    </row>
    <row r="55486" spans="1:6" x14ac:dyDescent="0.25">
      <c r="A55486"/>
      <c r="B55486"/>
      <c r="C55486"/>
      <c r="D55486"/>
      <c r="E55486"/>
      <c r="F55486"/>
    </row>
    <row r="55487" spans="1:6" x14ac:dyDescent="0.25">
      <c r="A55487"/>
      <c r="B55487"/>
      <c r="C55487"/>
      <c r="D55487"/>
      <c r="E55487"/>
      <c r="F55487"/>
    </row>
    <row r="55488" spans="1:6" x14ac:dyDescent="0.25">
      <c r="A55488"/>
      <c r="B55488"/>
      <c r="C55488"/>
      <c r="D55488"/>
      <c r="E55488"/>
      <c r="F55488"/>
    </row>
    <row r="55489" spans="1:6" x14ac:dyDescent="0.25">
      <c r="A55489"/>
      <c r="B55489"/>
      <c r="C55489"/>
      <c r="D55489"/>
      <c r="E55489"/>
      <c r="F55489"/>
    </row>
    <row r="55490" spans="1:6" x14ac:dyDescent="0.25">
      <c r="A55490"/>
      <c r="B55490"/>
      <c r="C55490"/>
      <c r="D55490"/>
      <c r="E55490"/>
      <c r="F55490"/>
    </row>
    <row r="55491" spans="1:6" x14ac:dyDescent="0.25">
      <c r="A55491"/>
      <c r="B55491"/>
      <c r="C55491"/>
      <c r="D55491"/>
      <c r="E55491"/>
      <c r="F55491"/>
    </row>
    <row r="55492" spans="1:6" x14ac:dyDescent="0.25">
      <c r="A55492"/>
      <c r="B55492"/>
      <c r="C55492"/>
      <c r="D55492"/>
      <c r="E55492"/>
      <c r="F55492"/>
    </row>
    <row r="55493" spans="1:6" x14ac:dyDescent="0.25">
      <c r="A55493"/>
      <c r="B55493"/>
      <c r="C55493"/>
      <c r="D55493"/>
      <c r="E55493"/>
      <c r="F55493"/>
    </row>
    <row r="55494" spans="1:6" x14ac:dyDescent="0.25">
      <c r="A55494"/>
      <c r="B55494"/>
      <c r="C55494"/>
      <c r="D55494"/>
      <c r="E55494"/>
      <c r="F55494"/>
    </row>
    <row r="55495" spans="1:6" x14ac:dyDescent="0.25">
      <c r="A55495"/>
      <c r="B55495"/>
      <c r="C55495"/>
      <c r="D55495"/>
      <c r="E55495"/>
      <c r="F55495"/>
    </row>
    <row r="55496" spans="1:6" x14ac:dyDescent="0.25">
      <c r="A55496"/>
      <c r="B55496"/>
      <c r="C55496"/>
      <c r="D55496"/>
      <c r="E55496"/>
      <c r="F55496"/>
    </row>
    <row r="55497" spans="1:6" x14ac:dyDescent="0.25">
      <c r="A55497"/>
      <c r="B55497"/>
      <c r="C55497"/>
      <c r="D55497"/>
      <c r="E55497"/>
      <c r="F55497"/>
    </row>
    <row r="55498" spans="1:6" x14ac:dyDescent="0.25">
      <c r="A55498"/>
      <c r="B55498"/>
      <c r="C55498"/>
      <c r="D55498"/>
      <c r="E55498"/>
      <c r="F55498"/>
    </row>
    <row r="55499" spans="1:6" x14ac:dyDescent="0.25">
      <c r="A55499"/>
      <c r="B55499"/>
      <c r="C55499"/>
      <c r="D55499"/>
      <c r="E55499"/>
      <c r="F55499"/>
    </row>
    <row r="55500" spans="1:6" x14ac:dyDescent="0.25">
      <c r="A55500"/>
      <c r="B55500"/>
      <c r="C55500"/>
      <c r="D55500"/>
      <c r="E55500"/>
      <c r="F55500"/>
    </row>
    <row r="55501" spans="1:6" x14ac:dyDescent="0.25">
      <c r="A55501"/>
      <c r="B55501"/>
      <c r="C55501"/>
      <c r="D55501"/>
      <c r="E55501"/>
      <c r="F55501"/>
    </row>
    <row r="55502" spans="1:6" x14ac:dyDescent="0.25">
      <c r="A55502"/>
      <c r="B55502"/>
      <c r="C55502"/>
      <c r="D55502"/>
      <c r="E55502"/>
      <c r="F55502"/>
    </row>
    <row r="55503" spans="1:6" x14ac:dyDescent="0.25">
      <c r="A55503"/>
      <c r="B55503"/>
      <c r="C55503"/>
      <c r="D55503"/>
      <c r="E55503"/>
      <c r="F55503"/>
    </row>
    <row r="55504" spans="1:6" x14ac:dyDescent="0.25">
      <c r="A55504"/>
      <c r="B55504"/>
      <c r="C55504"/>
      <c r="D55504"/>
      <c r="E55504"/>
      <c r="F55504"/>
    </row>
    <row r="55505" spans="1:6" x14ac:dyDescent="0.25">
      <c r="A55505"/>
      <c r="B55505"/>
      <c r="C55505"/>
      <c r="D55505"/>
      <c r="E55505"/>
      <c r="F55505"/>
    </row>
    <row r="55506" spans="1:6" x14ac:dyDescent="0.25">
      <c r="A55506"/>
      <c r="B55506"/>
      <c r="C55506"/>
      <c r="D55506"/>
      <c r="E55506"/>
      <c r="F55506"/>
    </row>
    <row r="55507" spans="1:6" x14ac:dyDescent="0.25">
      <c r="A55507"/>
      <c r="B55507"/>
      <c r="C55507"/>
      <c r="D55507"/>
      <c r="E55507"/>
      <c r="F55507"/>
    </row>
    <row r="55508" spans="1:6" x14ac:dyDescent="0.25">
      <c r="A55508"/>
      <c r="B55508"/>
      <c r="C55508"/>
      <c r="D55508"/>
      <c r="E55508"/>
      <c r="F55508"/>
    </row>
    <row r="55509" spans="1:6" x14ac:dyDescent="0.25">
      <c r="A55509"/>
      <c r="B55509"/>
      <c r="C55509"/>
      <c r="D55509"/>
      <c r="E55509"/>
      <c r="F55509"/>
    </row>
    <row r="55510" spans="1:6" x14ac:dyDescent="0.25">
      <c r="A55510"/>
      <c r="B55510"/>
      <c r="C55510"/>
      <c r="D55510"/>
      <c r="E55510"/>
      <c r="F55510"/>
    </row>
    <row r="55511" spans="1:6" x14ac:dyDescent="0.25">
      <c r="A55511"/>
      <c r="B55511"/>
      <c r="C55511"/>
      <c r="D55511"/>
      <c r="E55511"/>
      <c r="F55511"/>
    </row>
    <row r="55512" spans="1:6" x14ac:dyDescent="0.25">
      <c r="A55512"/>
      <c r="B55512"/>
      <c r="C55512"/>
      <c r="D55512"/>
      <c r="E55512"/>
      <c r="F55512"/>
    </row>
    <row r="55513" spans="1:6" x14ac:dyDescent="0.25">
      <c r="A55513"/>
      <c r="B55513"/>
      <c r="C55513"/>
      <c r="D55513"/>
      <c r="E55513"/>
      <c r="F55513"/>
    </row>
    <row r="55514" spans="1:6" x14ac:dyDescent="0.25">
      <c r="A55514"/>
      <c r="B55514"/>
      <c r="C55514"/>
      <c r="D55514"/>
      <c r="E55514"/>
      <c r="F55514"/>
    </row>
    <row r="55515" spans="1:6" x14ac:dyDescent="0.25">
      <c r="A55515"/>
      <c r="B55515"/>
      <c r="C55515"/>
      <c r="D55515"/>
      <c r="E55515"/>
      <c r="F55515"/>
    </row>
    <row r="55516" spans="1:6" x14ac:dyDescent="0.25">
      <c r="A55516"/>
      <c r="B55516"/>
      <c r="C55516"/>
      <c r="D55516"/>
      <c r="E55516"/>
      <c r="F55516"/>
    </row>
    <row r="55517" spans="1:6" x14ac:dyDescent="0.25">
      <c r="A55517"/>
      <c r="B55517"/>
      <c r="C55517"/>
      <c r="D55517"/>
      <c r="E55517"/>
      <c r="F55517"/>
    </row>
    <row r="55518" spans="1:6" x14ac:dyDescent="0.25">
      <c r="A55518"/>
      <c r="B55518"/>
      <c r="C55518"/>
      <c r="D55518"/>
      <c r="E55518"/>
      <c r="F55518"/>
    </row>
    <row r="55519" spans="1:6" x14ac:dyDescent="0.25">
      <c r="A55519"/>
      <c r="B55519"/>
      <c r="C55519"/>
      <c r="D55519"/>
      <c r="E55519"/>
      <c r="F55519"/>
    </row>
    <row r="55520" spans="1:6" x14ac:dyDescent="0.25">
      <c r="A55520"/>
      <c r="B55520"/>
      <c r="C55520"/>
      <c r="D55520"/>
      <c r="E55520"/>
      <c r="F55520"/>
    </row>
    <row r="55521" spans="1:6" x14ac:dyDescent="0.25">
      <c r="A55521"/>
      <c r="B55521"/>
      <c r="C55521"/>
      <c r="D55521"/>
      <c r="E55521"/>
      <c r="F55521"/>
    </row>
    <row r="55522" spans="1:6" x14ac:dyDescent="0.25">
      <c r="A55522"/>
      <c r="B55522"/>
      <c r="C55522"/>
      <c r="D55522"/>
      <c r="E55522"/>
      <c r="F55522"/>
    </row>
    <row r="55523" spans="1:6" x14ac:dyDescent="0.25">
      <c r="A55523"/>
      <c r="B55523"/>
      <c r="C55523"/>
      <c r="D55523"/>
      <c r="E55523"/>
      <c r="F55523"/>
    </row>
    <row r="55524" spans="1:6" x14ac:dyDescent="0.25">
      <c r="A55524"/>
      <c r="B55524"/>
      <c r="C55524"/>
      <c r="D55524"/>
      <c r="E55524"/>
      <c r="F55524"/>
    </row>
    <row r="55525" spans="1:6" x14ac:dyDescent="0.25">
      <c r="A55525"/>
      <c r="B55525"/>
      <c r="C55525"/>
      <c r="D55525"/>
      <c r="E55525"/>
      <c r="F55525"/>
    </row>
    <row r="55526" spans="1:6" x14ac:dyDescent="0.25">
      <c r="A55526"/>
      <c r="B55526"/>
      <c r="C55526"/>
      <c r="D55526"/>
      <c r="E55526"/>
      <c r="F55526"/>
    </row>
    <row r="55527" spans="1:6" x14ac:dyDescent="0.25">
      <c r="A55527"/>
      <c r="B55527"/>
      <c r="C55527"/>
      <c r="D55527"/>
      <c r="E55527"/>
      <c r="F55527"/>
    </row>
    <row r="55528" spans="1:6" x14ac:dyDescent="0.25">
      <c r="A55528"/>
      <c r="B55528"/>
      <c r="C55528"/>
      <c r="D55528"/>
      <c r="E55528"/>
      <c r="F55528"/>
    </row>
    <row r="55529" spans="1:6" x14ac:dyDescent="0.25">
      <c r="A55529"/>
      <c r="B55529"/>
      <c r="C55529"/>
      <c r="D55529"/>
      <c r="E55529"/>
      <c r="F55529"/>
    </row>
    <row r="55530" spans="1:6" x14ac:dyDescent="0.25">
      <c r="A55530"/>
      <c r="B55530"/>
      <c r="C55530"/>
      <c r="D55530"/>
      <c r="E55530"/>
      <c r="F55530"/>
    </row>
    <row r="55531" spans="1:6" x14ac:dyDescent="0.25">
      <c r="A55531"/>
      <c r="B55531"/>
      <c r="C55531"/>
      <c r="D55531"/>
      <c r="E55531"/>
      <c r="F55531"/>
    </row>
    <row r="55532" spans="1:6" x14ac:dyDescent="0.25">
      <c r="A55532"/>
      <c r="B55532"/>
      <c r="C55532"/>
      <c r="D55532"/>
      <c r="E55532"/>
      <c r="F55532"/>
    </row>
    <row r="55533" spans="1:6" x14ac:dyDescent="0.25">
      <c r="A55533"/>
      <c r="B55533"/>
      <c r="C55533"/>
      <c r="D55533"/>
      <c r="E55533"/>
      <c r="F55533"/>
    </row>
    <row r="55534" spans="1:6" x14ac:dyDescent="0.25">
      <c r="A55534"/>
      <c r="B55534"/>
      <c r="C55534"/>
      <c r="D55534"/>
      <c r="E55534"/>
      <c r="F55534"/>
    </row>
    <row r="55535" spans="1:6" x14ac:dyDescent="0.25">
      <c r="A55535"/>
      <c r="B55535"/>
      <c r="C55535"/>
      <c r="D55535"/>
      <c r="E55535"/>
      <c r="F55535"/>
    </row>
    <row r="55536" spans="1:6" x14ac:dyDescent="0.25">
      <c r="A55536"/>
      <c r="B55536"/>
      <c r="C55536"/>
      <c r="D55536"/>
      <c r="E55536"/>
      <c r="F55536"/>
    </row>
    <row r="55537" spans="1:6" x14ac:dyDescent="0.25">
      <c r="A55537"/>
      <c r="B55537"/>
      <c r="C55537"/>
      <c r="D55537"/>
      <c r="E55537"/>
      <c r="F55537"/>
    </row>
    <row r="55538" spans="1:6" x14ac:dyDescent="0.25">
      <c r="A55538"/>
      <c r="B55538"/>
      <c r="C55538"/>
      <c r="D55538"/>
      <c r="E55538"/>
      <c r="F55538"/>
    </row>
    <row r="55539" spans="1:6" x14ac:dyDescent="0.25">
      <c r="A55539"/>
      <c r="B55539"/>
      <c r="C55539"/>
      <c r="D55539"/>
      <c r="E55539"/>
      <c r="F55539"/>
    </row>
    <row r="55540" spans="1:6" x14ac:dyDescent="0.25">
      <c r="A55540"/>
      <c r="B55540"/>
      <c r="C55540"/>
      <c r="D55540"/>
      <c r="E55540"/>
      <c r="F55540"/>
    </row>
    <row r="55541" spans="1:6" x14ac:dyDescent="0.25">
      <c r="A55541"/>
      <c r="B55541"/>
      <c r="C55541"/>
      <c r="D55541"/>
      <c r="E55541"/>
      <c r="F55541"/>
    </row>
    <row r="55542" spans="1:6" x14ac:dyDescent="0.25">
      <c r="A55542"/>
      <c r="B55542"/>
      <c r="C55542"/>
      <c r="D55542"/>
      <c r="E55542"/>
      <c r="F55542"/>
    </row>
    <row r="55543" spans="1:6" x14ac:dyDescent="0.25">
      <c r="A55543"/>
      <c r="B55543"/>
      <c r="C55543"/>
      <c r="D55543"/>
      <c r="E55543"/>
      <c r="F55543"/>
    </row>
    <row r="55544" spans="1:6" x14ac:dyDescent="0.25">
      <c r="A55544"/>
      <c r="B55544"/>
      <c r="C55544"/>
      <c r="D55544"/>
      <c r="E55544"/>
      <c r="F55544"/>
    </row>
    <row r="55545" spans="1:6" x14ac:dyDescent="0.25">
      <c r="A55545"/>
      <c r="B55545"/>
      <c r="C55545"/>
      <c r="D55545"/>
      <c r="E55545"/>
      <c r="F55545"/>
    </row>
    <row r="55546" spans="1:6" x14ac:dyDescent="0.25">
      <c r="A55546"/>
      <c r="B55546"/>
      <c r="C55546"/>
      <c r="D55546"/>
      <c r="E55546"/>
      <c r="F55546"/>
    </row>
    <row r="55547" spans="1:6" x14ac:dyDescent="0.25">
      <c r="A55547"/>
      <c r="B55547"/>
      <c r="C55547"/>
      <c r="D55547"/>
      <c r="E55547"/>
      <c r="F55547"/>
    </row>
    <row r="55548" spans="1:6" x14ac:dyDescent="0.25">
      <c r="A55548"/>
      <c r="B55548"/>
      <c r="C55548"/>
      <c r="D55548"/>
      <c r="E55548"/>
      <c r="F55548"/>
    </row>
    <row r="55549" spans="1:6" x14ac:dyDescent="0.25">
      <c r="A55549"/>
      <c r="B55549"/>
      <c r="C55549"/>
      <c r="D55549"/>
      <c r="E55549"/>
      <c r="F55549"/>
    </row>
    <row r="55550" spans="1:6" x14ac:dyDescent="0.25">
      <c r="A55550"/>
      <c r="B55550"/>
      <c r="C55550"/>
      <c r="D55550"/>
      <c r="E55550"/>
      <c r="F55550"/>
    </row>
    <row r="55551" spans="1:6" x14ac:dyDescent="0.25">
      <c r="A55551"/>
      <c r="B55551"/>
      <c r="C55551"/>
      <c r="D55551"/>
      <c r="E55551"/>
      <c r="F55551"/>
    </row>
    <row r="55552" spans="1:6" x14ac:dyDescent="0.25">
      <c r="A55552"/>
      <c r="B55552"/>
      <c r="C55552"/>
      <c r="D55552"/>
      <c r="E55552"/>
      <c r="F55552"/>
    </row>
    <row r="55553" spans="1:6" x14ac:dyDescent="0.25">
      <c r="A55553"/>
      <c r="B55553"/>
      <c r="C55553"/>
      <c r="D55553"/>
      <c r="E55553"/>
      <c r="F55553"/>
    </row>
    <row r="55554" spans="1:6" x14ac:dyDescent="0.25">
      <c r="A55554"/>
      <c r="B55554"/>
      <c r="C55554"/>
      <c r="D55554"/>
      <c r="E55554"/>
      <c r="F55554"/>
    </row>
    <row r="55555" spans="1:6" x14ac:dyDescent="0.25">
      <c r="A55555"/>
      <c r="B55555"/>
      <c r="C55555"/>
      <c r="D55555"/>
      <c r="E55555"/>
      <c r="F55555"/>
    </row>
    <row r="55556" spans="1:6" x14ac:dyDescent="0.25">
      <c r="A55556"/>
      <c r="B55556"/>
      <c r="C55556"/>
      <c r="D55556"/>
      <c r="E55556"/>
      <c r="F55556"/>
    </row>
    <row r="55557" spans="1:6" x14ac:dyDescent="0.25">
      <c r="A55557"/>
      <c r="B55557"/>
      <c r="C55557"/>
      <c r="D55557"/>
      <c r="E55557"/>
      <c r="F55557"/>
    </row>
    <row r="55558" spans="1:6" x14ac:dyDescent="0.25">
      <c r="A55558"/>
      <c r="B55558"/>
      <c r="C55558"/>
      <c r="D55558"/>
      <c r="E55558"/>
      <c r="F55558"/>
    </row>
    <row r="55559" spans="1:6" x14ac:dyDescent="0.25">
      <c r="A55559"/>
      <c r="B55559"/>
      <c r="C55559"/>
      <c r="D55559"/>
      <c r="E55559"/>
      <c r="F55559"/>
    </row>
    <row r="55560" spans="1:6" x14ac:dyDescent="0.25">
      <c r="A55560"/>
      <c r="B55560"/>
      <c r="C55560"/>
      <c r="D55560"/>
      <c r="E55560"/>
      <c r="F55560"/>
    </row>
    <row r="55561" spans="1:6" x14ac:dyDescent="0.25">
      <c r="A55561"/>
      <c r="B55561"/>
      <c r="C55561"/>
      <c r="D55561"/>
      <c r="E55561"/>
      <c r="F55561"/>
    </row>
    <row r="55562" spans="1:6" x14ac:dyDescent="0.25">
      <c r="A55562"/>
      <c r="B55562"/>
      <c r="C55562"/>
      <c r="D55562"/>
      <c r="E55562"/>
      <c r="F55562"/>
    </row>
    <row r="55563" spans="1:6" x14ac:dyDescent="0.25">
      <c r="A55563"/>
      <c r="B55563"/>
      <c r="C55563"/>
      <c r="D55563"/>
      <c r="E55563"/>
      <c r="F55563"/>
    </row>
    <row r="55564" spans="1:6" x14ac:dyDescent="0.25">
      <c r="A55564"/>
      <c r="B55564"/>
      <c r="C55564"/>
      <c r="D55564"/>
      <c r="E55564"/>
      <c r="F55564"/>
    </row>
    <row r="55565" spans="1:6" x14ac:dyDescent="0.25">
      <c r="A55565"/>
      <c r="B55565"/>
      <c r="C55565"/>
      <c r="D55565"/>
      <c r="E55565"/>
      <c r="F55565"/>
    </row>
    <row r="55566" spans="1:6" x14ac:dyDescent="0.25">
      <c r="A55566"/>
      <c r="B55566"/>
      <c r="C55566"/>
      <c r="D55566"/>
      <c r="E55566"/>
      <c r="F55566"/>
    </row>
    <row r="55567" spans="1:6" x14ac:dyDescent="0.25">
      <c r="A55567"/>
      <c r="B55567"/>
      <c r="C55567"/>
      <c r="D55567"/>
      <c r="E55567"/>
      <c r="F55567"/>
    </row>
    <row r="55568" spans="1:6" x14ac:dyDescent="0.25">
      <c r="A55568"/>
      <c r="B55568"/>
      <c r="C55568"/>
      <c r="D55568"/>
      <c r="E55568"/>
      <c r="F55568"/>
    </row>
    <row r="55569" spans="1:6" x14ac:dyDescent="0.25">
      <c r="A55569"/>
      <c r="B55569"/>
      <c r="C55569"/>
      <c r="D55569"/>
      <c r="E55569"/>
      <c r="F55569"/>
    </row>
    <row r="55570" spans="1:6" x14ac:dyDescent="0.25">
      <c r="A55570"/>
      <c r="B55570"/>
      <c r="C55570"/>
      <c r="D55570"/>
      <c r="E55570"/>
      <c r="F55570"/>
    </row>
    <row r="55571" spans="1:6" x14ac:dyDescent="0.25">
      <c r="A55571"/>
      <c r="B55571"/>
      <c r="C55571"/>
      <c r="D55571"/>
      <c r="E55571"/>
      <c r="F55571"/>
    </row>
    <row r="55572" spans="1:6" x14ac:dyDescent="0.25">
      <c r="A55572"/>
      <c r="B55572"/>
      <c r="C55572"/>
      <c r="D55572"/>
      <c r="E55572"/>
      <c r="F55572"/>
    </row>
    <row r="55573" spans="1:6" x14ac:dyDescent="0.25">
      <c r="A55573"/>
      <c r="B55573"/>
      <c r="C55573"/>
      <c r="D55573"/>
      <c r="E55573"/>
      <c r="F55573"/>
    </row>
    <row r="55574" spans="1:6" x14ac:dyDescent="0.25">
      <c r="A55574"/>
      <c r="B55574"/>
      <c r="C55574"/>
      <c r="D55574"/>
      <c r="E55574"/>
      <c r="F55574"/>
    </row>
    <row r="55575" spans="1:6" x14ac:dyDescent="0.25">
      <c r="A55575"/>
      <c r="B55575"/>
      <c r="C55575"/>
      <c r="D55575"/>
      <c r="E55575"/>
      <c r="F55575"/>
    </row>
    <row r="55576" spans="1:6" x14ac:dyDescent="0.25">
      <c r="A55576"/>
      <c r="B55576"/>
      <c r="C55576"/>
      <c r="D55576"/>
      <c r="E55576"/>
      <c r="F55576"/>
    </row>
    <row r="55577" spans="1:6" x14ac:dyDescent="0.25">
      <c r="A55577"/>
      <c r="B55577"/>
      <c r="C55577"/>
      <c r="D55577"/>
      <c r="E55577"/>
      <c r="F55577"/>
    </row>
    <row r="55578" spans="1:6" x14ac:dyDescent="0.25">
      <c r="A55578"/>
      <c r="B55578"/>
      <c r="C55578"/>
      <c r="D55578"/>
      <c r="E55578"/>
      <c r="F55578"/>
    </row>
    <row r="55579" spans="1:6" x14ac:dyDescent="0.25">
      <c r="A55579"/>
      <c r="B55579"/>
      <c r="C55579"/>
      <c r="D55579"/>
      <c r="E55579"/>
      <c r="F55579"/>
    </row>
    <row r="55580" spans="1:6" x14ac:dyDescent="0.25">
      <c r="A55580"/>
      <c r="B55580"/>
      <c r="C55580"/>
      <c r="D55580"/>
      <c r="E55580"/>
      <c r="F55580"/>
    </row>
    <row r="55581" spans="1:6" x14ac:dyDescent="0.25">
      <c r="A55581"/>
      <c r="B55581"/>
      <c r="C55581"/>
      <c r="D55581"/>
      <c r="E55581"/>
      <c r="F55581"/>
    </row>
    <row r="55582" spans="1:6" x14ac:dyDescent="0.25">
      <c r="A55582"/>
      <c r="B55582"/>
      <c r="C55582"/>
      <c r="D55582"/>
      <c r="E55582"/>
      <c r="F55582"/>
    </row>
    <row r="55583" spans="1:6" x14ac:dyDescent="0.25">
      <c r="A55583"/>
      <c r="B55583"/>
      <c r="C55583"/>
      <c r="D55583"/>
      <c r="E55583"/>
      <c r="F55583"/>
    </row>
    <row r="55584" spans="1:6" x14ac:dyDescent="0.25">
      <c r="A55584"/>
      <c r="B55584"/>
      <c r="C55584"/>
      <c r="D55584"/>
      <c r="E55584"/>
      <c r="F55584"/>
    </row>
    <row r="55585" spans="1:6" x14ac:dyDescent="0.25">
      <c r="A55585"/>
      <c r="B55585"/>
      <c r="C55585"/>
      <c r="D55585"/>
      <c r="E55585"/>
      <c r="F55585"/>
    </row>
    <row r="55586" spans="1:6" x14ac:dyDescent="0.25">
      <c r="A55586"/>
      <c r="B55586"/>
      <c r="C55586"/>
      <c r="D55586"/>
      <c r="E55586"/>
      <c r="F55586"/>
    </row>
    <row r="55587" spans="1:6" x14ac:dyDescent="0.25">
      <c r="A55587"/>
      <c r="B55587"/>
      <c r="C55587"/>
      <c r="D55587"/>
      <c r="E55587"/>
      <c r="F55587"/>
    </row>
    <row r="55588" spans="1:6" x14ac:dyDescent="0.25">
      <c r="A55588"/>
      <c r="B55588"/>
      <c r="C55588"/>
      <c r="D55588"/>
      <c r="E55588"/>
      <c r="F55588"/>
    </row>
    <row r="55589" spans="1:6" x14ac:dyDescent="0.25">
      <c r="A55589"/>
      <c r="B55589"/>
      <c r="C55589"/>
      <c r="D55589"/>
      <c r="E55589"/>
      <c r="F55589"/>
    </row>
    <row r="55590" spans="1:6" x14ac:dyDescent="0.25">
      <c r="A55590"/>
      <c r="B55590"/>
      <c r="C55590"/>
      <c r="D55590"/>
      <c r="E55590"/>
      <c r="F55590"/>
    </row>
    <row r="55591" spans="1:6" x14ac:dyDescent="0.25">
      <c r="A55591"/>
      <c r="B55591"/>
      <c r="C55591"/>
      <c r="D55591"/>
      <c r="E55591"/>
      <c r="F55591"/>
    </row>
    <row r="55592" spans="1:6" x14ac:dyDescent="0.25">
      <c r="A55592"/>
      <c r="B55592"/>
      <c r="C55592"/>
      <c r="D55592"/>
      <c r="E55592"/>
      <c r="F55592"/>
    </row>
    <row r="55593" spans="1:6" x14ac:dyDescent="0.25">
      <c r="A55593"/>
      <c r="B55593"/>
      <c r="C55593"/>
      <c r="D55593"/>
      <c r="E55593"/>
      <c r="F55593"/>
    </row>
    <row r="55594" spans="1:6" x14ac:dyDescent="0.25">
      <c r="A55594"/>
      <c r="B55594"/>
      <c r="C55594"/>
      <c r="D55594"/>
      <c r="E55594"/>
      <c r="F55594"/>
    </row>
    <row r="55595" spans="1:6" x14ac:dyDescent="0.25">
      <c r="A55595"/>
      <c r="B55595"/>
      <c r="C55595"/>
      <c r="D55595"/>
      <c r="E55595"/>
      <c r="F55595"/>
    </row>
    <row r="55596" spans="1:6" x14ac:dyDescent="0.25">
      <c r="A55596"/>
      <c r="B55596"/>
      <c r="C55596"/>
      <c r="D55596"/>
      <c r="E55596"/>
      <c r="F55596"/>
    </row>
    <row r="55597" spans="1:6" x14ac:dyDescent="0.25">
      <c r="A55597"/>
      <c r="B55597"/>
      <c r="C55597"/>
      <c r="D55597"/>
      <c r="E55597"/>
      <c r="F55597"/>
    </row>
    <row r="55598" spans="1:6" x14ac:dyDescent="0.25">
      <c r="A55598"/>
      <c r="B55598"/>
      <c r="C55598"/>
      <c r="D55598"/>
      <c r="E55598"/>
      <c r="F55598"/>
    </row>
    <row r="55599" spans="1:6" x14ac:dyDescent="0.25">
      <c r="A55599"/>
      <c r="B55599"/>
      <c r="C55599"/>
      <c r="D55599"/>
      <c r="E55599"/>
      <c r="F55599"/>
    </row>
    <row r="55600" spans="1:6" x14ac:dyDescent="0.25">
      <c r="A55600"/>
      <c r="B55600"/>
      <c r="C55600"/>
      <c r="D55600"/>
      <c r="E55600"/>
      <c r="F55600"/>
    </row>
    <row r="55601" spans="1:6" x14ac:dyDescent="0.25">
      <c r="A55601"/>
      <c r="B55601"/>
      <c r="C55601"/>
      <c r="D55601"/>
      <c r="E55601"/>
      <c r="F55601"/>
    </row>
    <row r="55602" spans="1:6" x14ac:dyDescent="0.25">
      <c r="A55602"/>
      <c r="B55602"/>
      <c r="C55602"/>
      <c r="D55602"/>
      <c r="E55602"/>
      <c r="F55602"/>
    </row>
    <row r="55603" spans="1:6" x14ac:dyDescent="0.25">
      <c r="A55603"/>
      <c r="B55603"/>
      <c r="C55603"/>
      <c r="D55603"/>
      <c r="E55603"/>
      <c r="F55603"/>
    </row>
    <row r="55604" spans="1:6" x14ac:dyDescent="0.25">
      <c r="A55604"/>
      <c r="B55604"/>
      <c r="C55604"/>
      <c r="D55604"/>
      <c r="E55604"/>
      <c r="F55604"/>
    </row>
    <row r="55605" spans="1:6" x14ac:dyDescent="0.25">
      <c r="A55605"/>
      <c r="B55605"/>
      <c r="C55605"/>
      <c r="D55605"/>
      <c r="E55605"/>
      <c r="F55605"/>
    </row>
    <row r="55606" spans="1:6" x14ac:dyDescent="0.25">
      <c r="A55606"/>
      <c r="B55606"/>
      <c r="C55606"/>
      <c r="D55606"/>
      <c r="E55606"/>
      <c r="F55606"/>
    </row>
    <row r="55607" spans="1:6" x14ac:dyDescent="0.25">
      <c r="A55607"/>
      <c r="B55607"/>
      <c r="C55607"/>
      <c r="D55607"/>
      <c r="E55607"/>
      <c r="F55607"/>
    </row>
    <row r="55608" spans="1:6" x14ac:dyDescent="0.25">
      <c r="A55608"/>
      <c r="B55608"/>
      <c r="C55608"/>
      <c r="D55608"/>
      <c r="E55608"/>
      <c r="F55608"/>
    </row>
    <row r="55609" spans="1:6" x14ac:dyDescent="0.25">
      <c r="A55609"/>
      <c r="B55609"/>
      <c r="C55609"/>
      <c r="D55609"/>
      <c r="E55609"/>
      <c r="F55609"/>
    </row>
    <row r="55610" spans="1:6" x14ac:dyDescent="0.25">
      <c r="A55610"/>
      <c r="B55610"/>
      <c r="C55610"/>
      <c r="D55610"/>
      <c r="E55610"/>
      <c r="F55610"/>
    </row>
    <row r="55611" spans="1:6" x14ac:dyDescent="0.25">
      <c r="A55611"/>
      <c r="B55611"/>
      <c r="C55611"/>
      <c r="D55611"/>
      <c r="E55611"/>
      <c r="F55611"/>
    </row>
    <row r="55612" spans="1:6" x14ac:dyDescent="0.25">
      <c r="A55612"/>
      <c r="B55612"/>
      <c r="C55612"/>
      <c r="D55612"/>
      <c r="E55612"/>
      <c r="F55612"/>
    </row>
    <row r="55613" spans="1:6" x14ac:dyDescent="0.25">
      <c r="A55613"/>
      <c r="B55613"/>
      <c r="C55613"/>
      <c r="D55613"/>
      <c r="E55613"/>
      <c r="F55613"/>
    </row>
    <row r="55614" spans="1:6" x14ac:dyDescent="0.25">
      <c r="A55614"/>
      <c r="B55614"/>
      <c r="C55614"/>
      <c r="D55614"/>
      <c r="E55614"/>
      <c r="F55614"/>
    </row>
    <row r="55615" spans="1:6" x14ac:dyDescent="0.25">
      <c r="A55615"/>
      <c r="B55615"/>
      <c r="C55615"/>
      <c r="D55615"/>
      <c r="E55615"/>
      <c r="F55615"/>
    </row>
    <row r="55616" spans="1:6" x14ac:dyDescent="0.25">
      <c r="A55616"/>
      <c r="B55616"/>
      <c r="C55616"/>
      <c r="D55616"/>
      <c r="E55616"/>
      <c r="F55616"/>
    </row>
    <row r="55617" spans="1:6" x14ac:dyDescent="0.25">
      <c r="A55617"/>
      <c r="B55617"/>
      <c r="C55617"/>
      <c r="D55617"/>
      <c r="E55617"/>
      <c r="F55617"/>
    </row>
    <row r="55618" spans="1:6" x14ac:dyDescent="0.25">
      <c r="A55618"/>
      <c r="B55618"/>
      <c r="C55618"/>
      <c r="D55618"/>
      <c r="E55618"/>
      <c r="F55618"/>
    </row>
    <row r="55619" spans="1:6" x14ac:dyDescent="0.25">
      <c r="A55619"/>
      <c r="B55619"/>
      <c r="C55619"/>
      <c r="D55619"/>
      <c r="E55619"/>
      <c r="F55619"/>
    </row>
    <row r="55620" spans="1:6" x14ac:dyDescent="0.25">
      <c r="A55620"/>
      <c r="B55620"/>
      <c r="C55620"/>
      <c r="D55620"/>
      <c r="E55620"/>
      <c r="F55620"/>
    </row>
    <row r="55621" spans="1:6" x14ac:dyDescent="0.25">
      <c r="A55621"/>
      <c r="B55621"/>
      <c r="C55621"/>
      <c r="D55621"/>
      <c r="E55621"/>
      <c r="F55621"/>
    </row>
    <row r="55622" spans="1:6" x14ac:dyDescent="0.25">
      <c r="A55622"/>
      <c r="B55622"/>
      <c r="C55622"/>
      <c r="D55622"/>
      <c r="E55622"/>
      <c r="F55622"/>
    </row>
    <row r="55623" spans="1:6" x14ac:dyDescent="0.25">
      <c r="A55623"/>
      <c r="B55623"/>
      <c r="C55623"/>
      <c r="D55623"/>
      <c r="E55623"/>
      <c r="F55623"/>
    </row>
    <row r="55624" spans="1:6" x14ac:dyDescent="0.25">
      <c r="A55624"/>
      <c r="B55624"/>
      <c r="C55624"/>
      <c r="D55624"/>
      <c r="E55624"/>
      <c r="F55624"/>
    </row>
    <row r="55625" spans="1:6" x14ac:dyDescent="0.25">
      <c r="A55625"/>
      <c r="B55625"/>
      <c r="C55625"/>
      <c r="D55625"/>
      <c r="E55625"/>
      <c r="F55625"/>
    </row>
    <row r="55626" spans="1:6" x14ac:dyDescent="0.25">
      <c r="A55626"/>
      <c r="B55626"/>
      <c r="C55626"/>
      <c r="D55626"/>
      <c r="E55626"/>
      <c r="F55626"/>
    </row>
    <row r="55627" spans="1:6" x14ac:dyDescent="0.25">
      <c r="A55627"/>
      <c r="B55627"/>
      <c r="C55627"/>
      <c r="D55627"/>
      <c r="E55627"/>
      <c r="F55627"/>
    </row>
    <row r="55628" spans="1:6" x14ac:dyDescent="0.25">
      <c r="A55628"/>
      <c r="B55628"/>
      <c r="C55628"/>
      <c r="D55628"/>
      <c r="E55628"/>
      <c r="F55628"/>
    </row>
    <row r="55629" spans="1:6" x14ac:dyDescent="0.25">
      <c r="A55629"/>
      <c r="B55629"/>
      <c r="C55629"/>
      <c r="D55629"/>
      <c r="E55629"/>
      <c r="F55629"/>
    </row>
    <row r="55630" spans="1:6" x14ac:dyDescent="0.25">
      <c r="A55630"/>
      <c r="B55630"/>
      <c r="C55630"/>
      <c r="D55630"/>
      <c r="E55630"/>
      <c r="F55630"/>
    </row>
    <row r="55631" spans="1:6" x14ac:dyDescent="0.25">
      <c r="A55631"/>
      <c r="B55631"/>
      <c r="C55631"/>
      <c r="D55631"/>
      <c r="E55631"/>
      <c r="F55631"/>
    </row>
    <row r="55632" spans="1:6" x14ac:dyDescent="0.25">
      <c r="A55632"/>
      <c r="B55632"/>
      <c r="C55632"/>
      <c r="D55632"/>
      <c r="E55632"/>
      <c r="F55632"/>
    </row>
    <row r="55633" spans="1:6" x14ac:dyDescent="0.25">
      <c r="A55633"/>
      <c r="B55633"/>
      <c r="C55633"/>
      <c r="D55633"/>
      <c r="E55633"/>
      <c r="F55633"/>
    </row>
    <row r="55634" spans="1:6" x14ac:dyDescent="0.25">
      <c r="A55634"/>
      <c r="B55634"/>
      <c r="C55634"/>
      <c r="D55634"/>
      <c r="E55634"/>
      <c r="F55634"/>
    </row>
    <row r="55635" spans="1:6" x14ac:dyDescent="0.25">
      <c r="A55635"/>
      <c r="B55635"/>
      <c r="C55635"/>
      <c r="D55635"/>
      <c r="E55635"/>
      <c r="F55635"/>
    </row>
    <row r="55636" spans="1:6" x14ac:dyDescent="0.25">
      <c r="A55636"/>
      <c r="B55636"/>
      <c r="C55636"/>
      <c r="D55636"/>
      <c r="E55636"/>
      <c r="F55636"/>
    </row>
    <row r="55637" spans="1:6" x14ac:dyDescent="0.25">
      <c r="A55637"/>
      <c r="B55637"/>
      <c r="C55637"/>
      <c r="D55637"/>
      <c r="E55637"/>
      <c r="F55637"/>
    </row>
    <row r="55638" spans="1:6" x14ac:dyDescent="0.25">
      <c r="A55638"/>
      <c r="B55638"/>
      <c r="C55638"/>
      <c r="D55638"/>
      <c r="E55638"/>
      <c r="F55638"/>
    </row>
    <row r="55639" spans="1:6" x14ac:dyDescent="0.25">
      <c r="A55639"/>
      <c r="B55639"/>
      <c r="C55639"/>
      <c r="D55639"/>
      <c r="E55639"/>
      <c r="F55639"/>
    </row>
    <row r="55640" spans="1:6" x14ac:dyDescent="0.25">
      <c r="A55640"/>
      <c r="B55640"/>
      <c r="C55640"/>
      <c r="D55640"/>
      <c r="E55640"/>
      <c r="F55640"/>
    </row>
    <row r="55641" spans="1:6" x14ac:dyDescent="0.25">
      <c r="A55641"/>
      <c r="B55641"/>
      <c r="C55641"/>
      <c r="D55641"/>
      <c r="E55641"/>
      <c r="F55641"/>
    </row>
    <row r="55642" spans="1:6" x14ac:dyDescent="0.25">
      <c r="A55642"/>
      <c r="B55642"/>
      <c r="C55642"/>
      <c r="D55642"/>
      <c r="E55642"/>
      <c r="F55642"/>
    </row>
    <row r="55643" spans="1:6" x14ac:dyDescent="0.25">
      <c r="A55643"/>
      <c r="B55643"/>
      <c r="C55643"/>
      <c r="D55643"/>
      <c r="E55643"/>
      <c r="F55643"/>
    </row>
    <row r="55644" spans="1:6" x14ac:dyDescent="0.25">
      <c r="A55644"/>
      <c r="B55644"/>
      <c r="C55644"/>
      <c r="D55644"/>
      <c r="E55644"/>
      <c r="F55644"/>
    </row>
    <row r="55645" spans="1:6" x14ac:dyDescent="0.25">
      <c r="A55645"/>
      <c r="B55645"/>
      <c r="C55645"/>
      <c r="D55645"/>
      <c r="E55645"/>
      <c r="F55645"/>
    </row>
    <row r="55646" spans="1:6" x14ac:dyDescent="0.25">
      <c r="A55646"/>
      <c r="B55646"/>
      <c r="C55646"/>
      <c r="D55646"/>
      <c r="E55646"/>
      <c r="F55646"/>
    </row>
    <row r="55647" spans="1:6" x14ac:dyDescent="0.25">
      <c r="A55647"/>
      <c r="B55647"/>
      <c r="C55647"/>
      <c r="D55647"/>
      <c r="E55647"/>
      <c r="F55647"/>
    </row>
    <row r="55648" spans="1:6" x14ac:dyDescent="0.25">
      <c r="A55648"/>
      <c r="B55648"/>
      <c r="C55648"/>
      <c r="D55648"/>
      <c r="E55648"/>
      <c r="F55648"/>
    </row>
    <row r="55649" spans="1:6" x14ac:dyDescent="0.25">
      <c r="A55649"/>
      <c r="B55649"/>
      <c r="C55649"/>
      <c r="D55649"/>
      <c r="E55649"/>
      <c r="F55649"/>
    </row>
    <row r="55650" spans="1:6" x14ac:dyDescent="0.25">
      <c r="A55650"/>
      <c r="B55650"/>
      <c r="C55650"/>
      <c r="D55650"/>
      <c r="E55650"/>
      <c r="F55650"/>
    </row>
    <row r="55651" spans="1:6" x14ac:dyDescent="0.25">
      <c r="A55651"/>
      <c r="B55651"/>
      <c r="C55651"/>
      <c r="D55651"/>
      <c r="E55651"/>
      <c r="F55651"/>
    </row>
    <row r="55652" spans="1:6" x14ac:dyDescent="0.25">
      <c r="A55652"/>
      <c r="B55652"/>
      <c r="C55652"/>
      <c r="D55652"/>
      <c r="E55652"/>
      <c r="F55652"/>
    </row>
    <row r="55653" spans="1:6" x14ac:dyDescent="0.25">
      <c r="A55653"/>
      <c r="B55653"/>
      <c r="C55653"/>
      <c r="D55653"/>
      <c r="E55653"/>
      <c r="F55653"/>
    </row>
    <row r="55654" spans="1:6" x14ac:dyDescent="0.25">
      <c r="A55654"/>
      <c r="B55654"/>
      <c r="C55654"/>
      <c r="D55654"/>
      <c r="E55654"/>
      <c r="F55654"/>
    </row>
    <row r="55655" spans="1:6" x14ac:dyDescent="0.25">
      <c r="A55655"/>
      <c r="B55655"/>
      <c r="C55655"/>
      <c r="D55655"/>
      <c r="E55655"/>
      <c r="F55655"/>
    </row>
    <row r="55656" spans="1:6" x14ac:dyDescent="0.25">
      <c r="A55656"/>
      <c r="B55656"/>
      <c r="C55656"/>
      <c r="D55656"/>
      <c r="E55656"/>
      <c r="F55656"/>
    </row>
    <row r="55657" spans="1:6" x14ac:dyDescent="0.25">
      <c r="A55657"/>
      <c r="B55657"/>
      <c r="C55657"/>
      <c r="D55657"/>
      <c r="E55657"/>
      <c r="F55657"/>
    </row>
    <row r="55658" spans="1:6" x14ac:dyDescent="0.25">
      <c r="A55658"/>
      <c r="B55658"/>
      <c r="C55658"/>
      <c r="D55658"/>
      <c r="E55658"/>
      <c r="F55658"/>
    </row>
    <row r="55659" spans="1:6" x14ac:dyDescent="0.25">
      <c r="A55659"/>
      <c r="B55659"/>
      <c r="C55659"/>
      <c r="D55659"/>
      <c r="E55659"/>
      <c r="F55659"/>
    </row>
    <row r="55660" spans="1:6" x14ac:dyDescent="0.25">
      <c r="A55660"/>
      <c r="B55660"/>
      <c r="C55660"/>
      <c r="D55660"/>
      <c r="E55660"/>
      <c r="F55660"/>
    </row>
    <row r="55661" spans="1:6" x14ac:dyDescent="0.25">
      <c r="A55661"/>
      <c r="B55661"/>
      <c r="C55661"/>
      <c r="D55661"/>
      <c r="E55661"/>
      <c r="F55661"/>
    </row>
    <row r="55662" spans="1:6" x14ac:dyDescent="0.25">
      <c r="A55662"/>
      <c r="B55662"/>
      <c r="C55662"/>
      <c r="D55662"/>
      <c r="E55662"/>
      <c r="F55662"/>
    </row>
    <row r="55663" spans="1:6" x14ac:dyDescent="0.25">
      <c r="A55663"/>
      <c r="B55663"/>
      <c r="C55663"/>
      <c r="D55663"/>
      <c r="E55663"/>
      <c r="F55663"/>
    </row>
    <row r="55664" spans="1:6" x14ac:dyDescent="0.25">
      <c r="A55664"/>
      <c r="B55664"/>
      <c r="C55664"/>
      <c r="D55664"/>
      <c r="E55664"/>
      <c r="F55664"/>
    </row>
    <row r="55665" spans="1:6" x14ac:dyDescent="0.25">
      <c r="A55665"/>
      <c r="B55665"/>
      <c r="C55665"/>
      <c r="D55665"/>
      <c r="E55665"/>
      <c r="F55665"/>
    </row>
    <row r="55666" spans="1:6" x14ac:dyDescent="0.25">
      <c r="A55666"/>
      <c r="B55666"/>
      <c r="C55666"/>
      <c r="D55666"/>
      <c r="E55666"/>
      <c r="F55666"/>
    </row>
    <row r="55667" spans="1:6" x14ac:dyDescent="0.25">
      <c r="A55667"/>
      <c r="B55667"/>
      <c r="C55667"/>
      <c r="D55667"/>
      <c r="E55667"/>
      <c r="F55667"/>
    </row>
    <row r="55668" spans="1:6" x14ac:dyDescent="0.25">
      <c r="A55668"/>
      <c r="B55668"/>
      <c r="C55668"/>
      <c r="D55668"/>
      <c r="E55668"/>
      <c r="F55668"/>
    </row>
    <row r="55669" spans="1:6" x14ac:dyDescent="0.25">
      <c r="A55669"/>
      <c r="B55669"/>
      <c r="C55669"/>
      <c r="D55669"/>
      <c r="E55669"/>
      <c r="F55669"/>
    </row>
    <row r="55670" spans="1:6" x14ac:dyDescent="0.25">
      <c r="A55670"/>
      <c r="B55670"/>
      <c r="C55670"/>
      <c r="D55670"/>
      <c r="E55670"/>
      <c r="F55670"/>
    </row>
    <row r="55671" spans="1:6" x14ac:dyDescent="0.25">
      <c r="A55671"/>
      <c r="B55671"/>
      <c r="C55671"/>
      <c r="D55671"/>
      <c r="E55671"/>
      <c r="F55671"/>
    </row>
    <row r="55672" spans="1:6" x14ac:dyDescent="0.25">
      <c r="A55672"/>
      <c r="B55672"/>
      <c r="C55672"/>
      <c r="D55672"/>
      <c r="E55672"/>
      <c r="F55672"/>
    </row>
    <row r="55673" spans="1:6" x14ac:dyDescent="0.25">
      <c r="A55673"/>
      <c r="B55673"/>
      <c r="C55673"/>
      <c r="D55673"/>
      <c r="E55673"/>
      <c r="F55673"/>
    </row>
    <row r="55674" spans="1:6" x14ac:dyDescent="0.25">
      <c r="A55674"/>
      <c r="B55674"/>
      <c r="C55674"/>
      <c r="D55674"/>
      <c r="E55674"/>
      <c r="F55674"/>
    </row>
    <row r="55675" spans="1:6" x14ac:dyDescent="0.25">
      <c r="A55675"/>
      <c r="B55675"/>
      <c r="C55675"/>
      <c r="D55675"/>
      <c r="E55675"/>
      <c r="F55675"/>
    </row>
    <row r="55676" spans="1:6" x14ac:dyDescent="0.25">
      <c r="A55676"/>
      <c r="B55676"/>
      <c r="C55676"/>
      <c r="D55676"/>
      <c r="E55676"/>
      <c r="F55676"/>
    </row>
    <row r="55677" spans="1:6" x14ac:dyDescent="0.25">
      <c r="A55677"/>
      <c r="B55677"/>
      <c r="C55677"/>
      <c r="D55677"/>
      <c r="E55677"/>
      <c r="F55677"/>
    </row>
    <row r="55678" spans="1:6" x14ac:dyDescent="0.25">
      <c r="A55678"/>
      <c r="B55678"/>
      <c r="C55678"/>
      <c r="D55678"/>
      <c r="E55678"/>
      <c r="F55678"/>
    </row>
    <row r="55679" spans="1:6" x14ac:dyDescent="0.25">
      <c r="A55679"/>
      <c r="B55679"/>
      <c r="C55679"/>
      <c r="D55679"/>
      <c r="E55679"/>
      <c r="F55679"/>
    </row>
    <row r="55680" spans="1:6" x14ac:dyDescent="0.25">
      <c r="A55680"/>
      <c r="B55680"/>
      <c r="C55680"/>
      <c r="D55680"/>
      <c r="E55680"/>
      <c r="F55680"/>
    </row>
    <row r="55681" spans="1:6" x14ac:dyDescent="0.25">
      <c r="A55681"/>
      <c r="B55681"/>
      <c r="C55681"/>
      <c r="D55681"/>
      <c r="E55681"/>
      <c r="F55681"/>
    </row>
    <row r="55682" spans="1:6" x14ac:dyDescent="0.25">
      <c r="A55682"/>
      <c r="B55682"/>
      <c r="C55682"/>
      <c r="D55682"/>
      <c r="E55682"/>
      <c r="F55682"/>
    </row>
    <row r="55683" spans="1:6" x14ac:dyDescent="0.25">
      <c r="A55683"/>
      <c r="B55683"/>
      <c r="C55683"/>
      <c r="D55683"/>
      <c r="E55683"/>
      <c r="F55683"/>
    </row>
    <row r="55684" spans="1:6" x14ac:dyDescent="0.25">
      <c r="A55684"/>
      <c r="B55684"/>
      <c r="C55684"/>
      <c r="D55684"/>
      <c r="E55684"/>
      <c r="F55684"/>
    </row>
    <row r="55685" spans="1:6" x14ac:dyDescent="0.25">
      <c r="A55685"/>
      <c r="B55685"/>
      <c r="C55685"/>
      <c r="D55685"/>
      <c r="E55685"/>
      <c r="F55685"/>
    </row>
    <row r="55686" spans="1:6" x14ac:dyDescent="0.25">
      <c r="A55686"/>
      <c r="B55686"/>
      <c r="C55686"/>
      <c r="D55686"/>
      <c r="E55686"/>
      <c r="F55686"/>
    </row>
    <row r="55687" spans="1:6" x14ac:dyDescent="0.25">
      <c r="A55687"/>
      <c r="B55687"/>
      <c r="C55687"/>
      <c r="D55687"/>
      <c r="E55687"/>
      <c r="F55687"/>
    </row>
    <row r="55688" spans="1:6" x14ac:dyDescent="0.25">
      <c r="A55688"/>
      <c r="B55688"/>
      <c r="C55688"/>
      <c r="D55688"/>
      <c r="E55688"/>
      <c r="F55688"/>
    </row>
    <row r="55689" spans="1:6" x14ac:dyDescent="0.25">
      <c r="A55689"/>
      <c r="B55689"/>
      <c r="C55689"/>
      <c r="D55689"/>
      <c r="E55689"/>
      <c r="F55689"/>
    </row>
    <row r="55690" spans="1:6" x14ac:dyDescent="0.25">
      <c r="A55690"/>
      <c r="B55690"/>
      <c r="C55690"/>
      <c r="D55690"/>
      <c r="E55690"/>
      <c r="F55690"/>
    </row>
    <row r="55691" spans="1:6" x14ac:dyDescent="0.25">
      <c r="A55691"/>
      <c r="B55691"/>
      <c r="C55691"/>
      <c r="D55691"/>
      <c r="E55691"/>
      <c r="F55691"/>
    </row>
    <row r="55692" spans="1:6" x14ac:dyDescent="0.25">
      <c r="A55692"/>
      <c r="B55692"/>
      <c r="C55692"/>
      <c r="D55692"/>
      <c r="E55692"/>
      <c r="F55692"/>
    </row>
    <row r="55693" spans="1:6" x14ac:dyDescent="0.25">
      <c r="A55693"/>
      <c r="B55693"/>
      <c r="C55693"/>
      <c r="D55693"/>
      <c r="E55693"/>
      <c r="F55693"/>
    </row>
    <row r="55694" spans="1:6" x14ac:dyDescent="0.25">
      <c r="A55694"/>
      <c r="B55694"/>
      <c r="C55694"/>
      <c r="D55694"/>
      <c r="E55694"/>
      <c r="F55694"/>
    </row>
    <row r="55695" spans="1:6" x14ac:dyDescent="0.25">
      <c r="A55695"/>
      <c r="B55695"/>
      <c r="C55695"/>
      <c r="D55695"/>
      <c r="E55695"/>
      <c r="F55695"/>
    </row>
    <row r="55696" spans="1:6" x14ac:dyDescent="0.25">
      <c r="A55696"/>
      <c r="B55696"/>
      <c r="C55696"/>
      <c r="D55696"/>
      <c r="E55696"/>
      <c r="F55696"/>
    </row>
    <row r="55697" spans="1:6" x14ac:dyDescent="0.25">
      <c r="A55697"/>
      <c r="B55697"/>
      <c r="C55697"/>
      <c r="D55697"/>
      <c r="E55697"/>
      <c r="F55697"/>
    </row>
    <row r="55698" spans="1:6" x14ac:dyDescent="0.25">
      <c r="A55698"/>
      <c r="B55698"/>
      <c r="C55698"/>
      <c r="D55698"/>
      <c r="E55698"/>
      <c r="F55698"/>
    </row>
    <row r="55699" spans="1:6" x14ac:dyDescent="0.25">
      <c r="A55699"/>
      <c r="B55699"/>
      <c r="C55699"/>
      <c r="D55699"/>
      <c r="E55699"/>
      <c r="F55699"/>
    </row>
    <row r="55700" spans="1:6" x14ac:dyDescent="0.25">
      <c r="A55700"/>
      <c r="B55700"/>
      <c r="C55700"/>
      <c r="D55700"/>
      <c r="E55700"/>
      <c r="F55700"/>
    </row>
    <row r="55701" spans="1:6" x14ac:dyDescent="0.25">
      <c r="A55701"/>
      <c r="B55701"/>
      <c r="C55701"/>
      <c r="D55701"/>
      <c r="E55701"/>
      <c r="F55701"/>
    </row>
    <row r="55702" spans="1:6" x14ac:dyDescent="0.25">
      <c r="A55702"/>
      <c r="B55702"/>
      <c r="C55702"/>
      <c r="D55702"/>
      <c r="E55702"/>
      <c r="F55702"/>
    </row>
    <row r="55703" spans="1:6" x14ac:dyDescent="0.25">
      <c r="A55703"/>
      <c r="B55703"/>
      <c r="C55703"/>
      <c r="D55703"/>
      <c r="E55703"/>
      <c r="F55703"/>
    </row>
    <row r="55704" spans="1:6" x14ac:dyDescent="0.25">
      <c r="A55704"/>
      <c r="B55704"/>
      <c r="C55704"/>
      <c r="D55704"/>
      <c r="E55704"/>
      <c r="F55704"/>
    </row>
    <row r="55705" spans="1:6" x14ac:dyDescent="0.25">
      <c r="A55705"/>
      <c r="B55705"/>
      <c r="C55705"/>
      <c r="D55705"/>
      <c r="E55705"/>
      <c r="F55705"/>
    </row>
    <row r="55706" spans="1:6" x14ac:dyDescent="0.25">
      <c r="A55706"/>
      <c r="B55706"/>
      <c r="C55706"/>
      <c r="D55706"/>
      <c r="E55706"/>
      <c r="F55706"/>
    </row>
    <row r="55707" spans="1:6" x14ac:dyDescent="0.25">
      <c r="A55707"/>
      <c r="B55707"/>
      <c r="C55707"/>
      <c r="D55707"/>
      <c r="E55707"/>
      <c r="F55707"/>
    </row>
    <row r="55708" spans="1:6" x14ac:dyDescent="0.25">
      <c r="A55708"/>
      <c r="B55708"/>
      <c r="C55708"/>
      <c r="D55708"/>
      <c r="E55708"/>
      <c r="F55708"/>
    </row>
    <row r="55709" spans="1:6" x14ac:dyDescent="0.25">
      <c r="A55709"/>
      <c r="B55709"/>
      <c r="C55709"/>
      <c r="D55709"/>
      <c r="E55709"/>
      <c r="F55709"/>
    </row>
    <row r="55710" spans="1:6" x14ac:dyDescent="0.25">
      <c r="A55710"/>
      <c r="B55710"/>
      <c r="C55710"/>
      <c r="D55710"/>
      <c r="E55710"/>
      <c r="F55710"/>
    </row>
    <row r="55711" spans="1:6" x14ac:dyDescent="0.25">
      <c r="A55711"/>
      <c r="B55711"/>
      <c r="C55711"/>
      <c r="D55711"/>
      <c r="E55711"/>
      <c r="F55711"/>
    </row>
    <row r="55712" spans="1:6" x14ac:dyDescent="0.25">
      <c r="A55712"/>
      <c r="B55712"/>
      <c r="C55712"/>
      <c r="D55712"/>
      <c r="E55712"/>
      <c r="F55712"/>
    </row>
    <row r="55713" spans="1:6" x14ac:dyDescent="0.25">
      <c r="A55713"/>
      <c r="B55713"/>
      <c r="C55713"/>
      <c r="D55713"/>
      <c r="E55713"/>
      <c r="F55713"/>
    </row>
    <row r="55714" spans="1:6" x14ac:dyDescent="0.25">
      <c r="A55714"/>
      <c r="B55714"/>
      <c r="C55714"/>
      <c r="D55714"/>
      <c r="E55714"/>
      <c r="F55714"/>
    </row>
    <row r="55715" spans="1:6" x14ac:dyDescent="0.25">
      <c r="A55715"/>
      <c r="B55715"/>
      <c r="C55715"/>
      <c r="D55715"/>
      <c r="E55715"/>
      <c r="F55715"/>
    </row>
    <row r="55716" spans="1:6" x14ac:dyDescent="0.25">
      <c r="A55716"/>
      <c r="B55716"/>
      <c r="C55716"/>
      <c r="D55716"/>
      <c r="E55716"/>
      <c r="F55716"/>
    </row>
    <row r="55717" spans="1:6" x14ac:dyDescent="0.25">
      <c r="A55717"/>
      <c r="B55717"/>
      <c r="C55717"/>
      <c r="D55717"/>
      <c r="E55717"/>
      <c r="F55717"/>
    </row>
    <row r="55718" spans="1:6" x14ac:dyDescent="0.25">
      <c r="A55718"/>
      <c r="B55718"/>
      <c r="C55718"/>
      <c r="D55718"/>
      <c r="E55718"/>
      <c r="F55718"/>
    </row>
    <row r="55719" spans="1:6" x14ac:dyDescent="0.25">
      <c r="A55719"/>
      <c r="B55719"/>
      <c r="C55719"/>
      <c r="D55719"/>
      <c r="E55719"/>
      <c r="F55719"/>
    </row>
    <row r="55720" spans="1:6" x14ac:dyDescent="0.25">
      <c r="A55720"/>
      <c r="B55720"/>
      <c r="C55720"/>
      <c r="D55720"/>
      <c r="E55720"/>
      <c r="F55720"/>
    </row>
    <row r="55721" spans="1:6" x14ac:dyDescent="0.25">
      <c r="A55721"/>
      <c r="B55721"/>
      <c r="C55721"/>
      <c r="D55721"/>
      <c r="E55721"/>
      <c r="F55721"/>
    </row>
    <row r="55722" spans="1:6" x14ac:dyDescent="0.25">
      <c r="A55722"/>
      <c r="B55722"/>
      <c r="C55722"/>
      <c r="D55722"/>
      <c r="E55722"/>
      <c r="F55722"/>
    </row>
    <row r="55723" spans="1:6" x14ac:dyDescent="0.25">
      <c r="A55723"/>
      <c r="B55723"/>
      <c r="C55723"/>
      <c r="D55723"/>
      <c r="E55723"/>
      <c r="F55723"/>
    </row>
    <row r="55724" spans="1:6" x14ac:dyDescent="0.25">
      <c r="A55724"/>
      <c r="B55724"/>
      <c r="C55724"/>
      <c r="D55724"/>
      <c r="E55724"/>
      <c r="F55724"/>
    </row>
    <row r="55725" spans="1:6" x14ac:dyDescent="0.25">
      <c r="A55725"/>
      <c r="B55725"/>
      <c r="C55725"/>
      <c r="D55725"/>
      <c r="E55725"/>
      <c r="F55725"/>
    </row>
    <row r="55726" spans="1:6" x14ac:dyDescent="0.25">
      <c r="A55726"/>
      <c r="B55726"/>
      <c r="C55726"/>
      <c r="D55726"/>
      <c r="E55726"/>
      <c r="F55726"/>
    </row>
    <row r="55727" spans="1:6" x14ac:dyDescent="0.25">
      <c r="A55727"/>
      <c r="B55727"/>
      <c r="C55727"/>
      <c r="D55727"/>
      <c r="E55727"/>
      <c r="F55727"/>
    </row>
    <row r="55728" spans="1:6" x14ac:dyDescent="0.25">
      <c r="A55728"/>
      <c r="B55728"/>
      <c r="C55728"/>
      <c r="D55728"/>
      <c r="E55728"/>
      <c r="F55728"/>
    </row>
    <row r="55729" spans="1:6" x14ac:dyDescent="0.25">
      <c r="A55729"/>
      <c r="B55729"/>
      <c r="C55729"/>
      <c r="D55729"/>
      <c r="E55729"/>
      <c r="F55729"/>
    </row>
    <row r="55730" spans="1:6" x14ac:dyDescent="0.25">
      <c r="A55730"/>
      <c r="B55730"/>
      <c r="C55730"/>
      <c r="D55730"/>
      <c r="E55730"/>
      <c r="F55730"/>
    </row>
    <row r="55731" spans="1:6" x14ac:dyDescent="0.25">
      <c r="A55731"/>
      <c r="B55731"/>
      <c r="C55731"/>
      <c r="D55731"/>
      <c r="E55731"/>
      <c r="F55731"/>
    </row>
    <row r="55732" spans="1:6" x14ac:dyDescent="0.25">
      <c r="A55732"/>
      <c r="B55732"/>
      <c r="C55732"/>
      <c r="D55732"/>
      <c r="E55732"/>
      <c r="F55732"/>
    </row>
    <row r="55733" spans="1:6" x14ac:dyDescent="0.25">
      <c r="A55733"/>
      <c r="B55733"/>
      <c r="C55733"/>
      <c r="D55733"/>
      <c r="E55733"/>
      <c r="F55733"/>
    </row>
    <row r="55734" spans="1:6" x14ac:dyDescent="0.25">
      <c r="A55734"/>
      <c r="B55734"/>
      <c r="C55734"/>
      <c r="D55734"/>
      <c r="E55734"/>
      <c r="F55734"/>
    </row>
    <row r="55735" spans="1:6" x14ac:dyDescent="0.25">
      <c r="A55735"/>
      <c r="B55735"/>
      <c r="C55735"/>
      <c r="D55735"/>
      <c r="E55735"/>
      <c r="F55735"/>
    </row>
    <row r="55736" spans="1:6" x14ac:dyDescent="0.25">
      <c r="A55736"/>
      <c r="B55736"/>
      <c r="C55736"/>
      <c r="D55736"/>
      <c r="E55736"/>
      <c r="F55736"/>
    </row>
    <row r="55737" spans="1:6" x14ac:dyDescent="0.25">
      <c r="A55737"/>
      <c r="B55737"/>
      <c r="C55737"/>
      <c r="D55737"/>
      <c r="E55737"/>
      <c r="F55737"/>
    </row>
    <row r="55738" spans="1:6" x14ac:dyDescent="0.25">
      <c r="A55738"/>
      <c r="B55738"/>
      <c r="C55738"/>
      <c r="D55738"/>
      <c r="E55738"/>
      <c r="F55738"/>
    </row>
    <row r="55739" spans="1:6" x14ac:dyDescent="0.25">
      <c r="A55739"/>
      <c r="B55739"/>
      <c r="C55739"/>
      <c r="D55739"/>
      <c r="E55739"/>
      <c r="F55739"/>
    </row>
    <row r="55740" spans="1:6" x14ac:dyDescent="0.25">
      <c r="A55740"/>
      <c r="B55740"/>
      <c r="C55740"/>
      <c r="D55740"/>
      <c r="E55740"/>
      <c r="F55740"/>
    </row>
    <row r="55741" spans="1:6" x14ac:dyDescent="0.25">
      <c r="A55741"/>
      <c r="B55741"/>
      <c r="C55741"/>
      <c r="D55741"/>
      <c r="E55741"/>
      <c r="F55741"/>
    </row>
    <row r="55742" spans="1:6" x14ac:dyDescent="0.25">
      <c r="A55742"/>
      <c r="B55742"/>
      <c r="C55742"/>
      <c r="D55742"/>
      <c r="E55742"/>
      <c r="F55742"/>
    </row>
    <row r="55743" spans="1:6" x14ac:dyDescent="0.25">
      <c r="A55743"/>
      <c r="B55743"/>
      <c r="C55743"/>
      <c r="D55743"/>
      <c r="E55743"/>
      <c r="F55743"/>
    </row>
    <row r="55744" spans="1:6" x14ac:dyDescent="0.25">
      <c r="A55744"/>
      <c r="B55744"/>
      <c r="C55744"/>
      <c r="D55744"/>
      <c r="E55744"/>
      <c r="F55744"/>
    </row>
    <row r="55745" spans="1:6" x14ac:dyDescent="0.25">
      <c r="A55745"/>
      <c r="B55745"/>
      <c r="C55745"/>
      <c r="D55745"/>
      <c r="E55745"/>
      <c r="F55745"/>
    </row>
    <row r="55746" spans="1:6" x14ac:dyDescent="0.25">
      <c r="A55746"/>
      <c r="B55746"/>
      <c r="C55746"/>
      <c r="D55746"/>
      <c r="E55746"/>
      <c r="F55746"/>
    </row>
    <row r="55747" spans="1:6" x14ac:dyDescent="0.25">
      <c r="A55747"/>
      <c r="B55747"/>
      <c r="C55747"/>
      <c r="D55747"/>
      <c r="E55747"/>
      <c r="F55747"/>
    </row>
    <row r="55748" spans="1:6" x14ac:dyDescent="0.25">
      <c r="A55748"/>
      <c r="B55748"/>
      <c r="C55748"/>
      <c r="D55748"/>
      <c r="E55748"/>
      <c r="F55748"/>
    </row>
    <row r="55749" spans="1:6" x14ac:dyDescent="0.25">
      <c r="A55749"/>
      <c r="B55749"/>
      <c r="C55749"/>
      <c r="D55749"/>
      <c r="E55749"/>
      <c r="F55749"/>
    </row>
    <row r="55750" spans="1:6" x14ac:dyDescent="0.25">
      <c r="A55750"/>
      <c r="B55750"/>
      <c r="C55750"/>
      <c r="D55750"/>
      <c r="E55750"/>
      <c r="F55750"/>
    </row>
    <row r="55751" spans="1:6" x14ac:dyDescent="0.25">
      <c r="A55751"/>
      <c r="B55751"/>
      <c r="C55751"/>
      <c r="D55751"/>
      <c r="E55751"/>
      <c r="F55751"/>
    </row>
    <row r="55752" spans="1:6" x14ac:dyDescent="0.25">
      <c r="A55752"/>
      <c r="B55752"/>
      <c r="C55752"/>
      <c r="D55752"/>
      <c r="E55752"/>
      <c r="F55752"/>
    </row>
    <row r="55753" spans="1:6" x14ac:dyDescent="0.25">
      <c r="A55753"/>
      <c r="B55753"/>
      <c r="C55753"/>
      <c r="D55753"/>
      <c r="E55753"/>
      <c r="F55753"/>
    </row>
    <row r="55754" spans="1:6" x14ac:dyDescent="0.25">
      <c r="A55754"/>
      <c r="B55754"/>
      <c r="C55754"/>
      <c r="D55754"/>
      <c r="E55754"/>
      <c r="F55754"/>
    </row>
    <row r="55755" spans="1:6" x14ac:dyDescent="0.25">
      <c r="A55755"/>
      <c r="B55755"/>
      <c r="C55755"/>
      <c r="D55755"/>
      <c r="E55755"/>
      <c r="F55755"/>
    </row>
    <row r="55756" spans="1:6" x14ac:dyDescent="0.25">
      <c r="A55756"/>
      <c r="B55756"/>
      <c r="C55756"/>
      <c r="D55756"/>
      <c r="E55756"/>
      <c r="F55756"/>
    </row>
    <row r="55757" spans="1:6" x14ac:dyDescent="0.25">
      <c r="A55757"/>
      <c r="B55757"/>
      <c r="C55757"/>
      <c r="D55757"/>
      <c r="E55757"/>
      <c r="F55757"/>
    </row>
    <row r="55758" spans="1:6" x14ac:dyDescent="0.25">
      <c r="A55758"/>
      <c r="B55758"/>
      <c r="C55758"/>
      <c r="D55758"/>
      <c r="E55758"/>
      <c r="F55758"/>
    </row>
    <row r="55759" spans="1:6" x14ac:dyDescent="0.25">
      <c r="A55759"/>
      <c r="B55759"/>
      <c r="C55759"/>
      <c r="D55759"/>
      <c r="E55759"/>
      <c r="F55759"/>
    </row>
    <row r="55760" spans="1:6" x14ac:dyDescent="0.25">
      <c r="A55760"/>
      <c r="B55760"/>
      <c r="C55760"/>
      <c r="D55760"/>
      <c r="E55760"/>
      <c r="F55760"/>
    </row>
    <row r="55761" spans="1:6" x14ac:dyDescent="0.25">
      <c r="A55761"/>
      <c r="B55761"/>
      <c r="C55761"/>
      <c r="D55761"/>
      <c r="E55761"/>
      <c r="F55761"/>
    </row>
    <row r="55762" spans="1:6" x14ac:dyDescent="0.25">
      <c r="A55762"/>
      <c r="B55762"/>
      <c r="C55762"/>
      <c r="D55762"/>
      <c r="E55762"/>
      <c r="F55762"/>
    </row>
    <row r="55763" spans="1:6" x14ac:dyDescent="0.25">
      <c r="A55763"/>
      <c r="B55763"/>
      <c r="C55763"/>
      <c r="D55763"/>
      <c r="E55763"/>
      <c r="F55763"/>
    </row>
    <row r="55764" spans="1:6" x14ac:dyDescent="0.25">
      <c r="A55764"/>
      <c r="B55764"/>
      <c r="C55764"/>
      <c r="D55764"/>
      <c r="E55764"/>
      <c r="F55764"/>
    </row>
    <row r="55765" spans="1:6" x14ac:dyDescent="0.25">
      <c r="A55765"/>
      <c r="B55765"/>
      <c r="C55765"/>
      <c r="D55765"/>
      <c r="E55765"/>
      <c r="F55765"/>
    </row>
    <row r="55766" spans="1:6" x14ac:dyDescent="0.25">
      <c r="A55766"/>
      <c r="B55766"/>
      <c r="C55766"/>
      <c r="D55766"/>
      <c r="E55766"/>
      <c r="F55766"/>
    </row>
    <row r="55767" spans="1:6" x14ac:dyDescent="0.25">
      <c r="A55767"/>
      <c r="B55767"/>
      <c r="C55767"/>
      <c r="D55767"/>
      <c r="E55767"/>
      <c r="F55767"/>
    </row>
    <row r="55768" spans="1:6" x14ac:dyDescent="0.25">
      <c r="A55768"/>
      <c r="B55768"/>
      <c r="C55768"/>
      <c r="D55768"/>
      <c r="E55768"/>
      <c r="F55768"/>
    </row>
    <row r="55769" spans="1:6" x14ac:dyDescent="0.25">
      <c r="A55769"/>
      <c r="B55769"/>
      <c r="C55769"/>
      <c r="D55769"/>
      <c r="E55769"/>
      <c r="F55769"/>
    </row>
    <row r="55770" spans="1:6" x14ac:dyDescent="0.25">
      <c r="A55770"/>
      <c r="B55770"/>
      <c r="C55770"/>
      <c r="D55770"/>
      <c r="E55770"/>
      <c r="F55770"/>
    </row>
    <row r="55771" spans="1:6" x14ac:dyDescent="0.25">
      <c r="A55771"/>
      <c r="B55771"/>
      <c r="C55771"/>
      <c r="D55771"/>
      <c r="E55771"/>
      <c r="F55771"/>
    </row>
    <row r="55772" spans="1:6" x14ac:dyDescent="0.25">
      <c r="A55772"/>
      <c r="B55772"/>
      <c r="C55772"/>
      <c r="D55772"/>
      <c r="E55772"/>
      <c r="F55772"/>
    </row>
    <row r="55773" spans="1:6" x14ac:dyDescent="0.25">
      <c r="A55773"/>
      <c r="B55773"/>
      <c r="C55773"/>
      <c r="D55773"/>
      <c r="E55773"/>
      <c r="F55773"/>
    </row>
    <row r="55774" spans="1:6" x14ac:dyDescent="0.25">
      <c r="A55774"/>
      <c r="B55774"/>
      <c r="C55774"/>
      <c r="D55774"/>
      <c r="E55774"/>
      <c r="F55774"/>
    </row>
    <row r="55775" spans="1:6" x14ac:dyDescent="0.25">
      <c r="A55775"/>
      <c r="B55775"/>
      <c r="C55775"/>
      <c r="D55775"/>
      <c r="E55775"/>
      <c r="F55775"/>
    </row>
    <row r="55776" spans="1:6" x14ac:dyDescent="0.25">
      <c r="A55776"/>
      <c r="B55776"/>
      <c r="C55776"/>
      <c r="D55776"/>
      <c r="E55776"/>
      <c r="F55776"/>
    </row>
    <row r="55777" spans="1:6" x14ac:dyDescent="0.25">
      <c r="A55777"/>
      <c r="B55777"/>
      <c r="C55777"/>
      <c r="D55777"/>
      <c r="E55777"/>
      <c r="F55777"/>
    </row>
    <row r="55778" spans="1:6" x14ac:dyDescent="0.25">
      <c r="A55778"/>
      <c r="B55778"/>
      <c r="C55778"/>
      <c r="D55778"/>
      <c r="E55778"/>
      <c r="F55778"/>
    </row>
    <row r="55779" spans="1:6" x14ac:dyDescent="0.25">
      <c r="A55779"/>
      <c r="B55779"/>
      <c r="C55779"/>
      <c r="D55779"/>
      <c r="E55779"/>
      <c r="F55779"/>
    </row>
    <row r="55780" spans="1:6" x14ac:dyDescent="0.25">
      <c r="A55780"/>
      <c r="B55780"/>
      <c r="C55780"/>
      <c r="D55780"/>
      <c r="E55780"/>
      <c r="F55780"/>
    </row>
    <row r="55781" spans="1:6" x14ac:dyDescent="0.25">
      <c r="A55781"/>
      <c r="B55781"/>
      <c r="C55781"/>
      <c r="D55781"/>
      <c r="E55781"/>
      <c r="F55781"/>
    </row>
    <row r="55782" spans="1:6" x14ac:dyDescent="0.25">
      <c r="A55782"/>
      <c r="B55782"/>
      <c r="C55782"/>
      <c r="D55782"/>
      <c r="E55782"/>
      <c r="F55782"/>
    </row>
    <row r="55783" spans="1:6" x14ac:dyDescent="0.25">
      <c r="A55783"/>
      <c r="B55783"/>
      <c r="C55783"/>
      <c r="D55783"/>
      <c r="E55783"/>
      <c r="F55783"/>
    </row>
    <row r="55784" spans="1:6" x14ac:dyDescent="0.25">
      <c r="A55784"/>
      <c r="B55784"/>
      <c r="C55784"/>
      <c r="D55784"/>
      <c r="E55784"/>
      <c r="F55784"/>
    </row>
    <row r="55785" spans="1:6" x14ac:dyDescent="0.25">
      <c r="A55785"/>
      <c r="B55785"/>
      <c r="C55785"/>
      <c r="D55785"/>
      <c r="E55785"/>
      <c r="F55785"/>
    </row>
    <row r="55786" spans="1:6" x14ac:dyDescent="0.25">
      <c r="A55786"/>
      <c r="B55786"/>
      <c r="C55786"/>
      <c r="D55786"/>
      <c r="E55786"/>
      <c r="F55786"/>
    </row>
    <row r="55787" spans="1:6" x14ac:dyDescent="0.25">
      <c r="A55787"/>
      <c r="B55787"/>
      <c r="C55787"/>
      <c r="D55787"/>
      <c r="E55787"/>
      <c r="F55787"/>
    </row>
    <row r="55788" spans="1:6" x14ac:dyDescent="0.25">
      <c r="A55788"/>
      <c r="B55788"/>
      <c r="C55788"/>
      <c r="D55788"/>
      <c r="E55788"/>
      <c r="F55788"/>
    </row>
    <row r="55789" spans="1:6" x14ac:dyDescent="0.25">
      <c r="A55789"/>
      <c r="B55789"/>
      <c r="C55789"/>
      <c r="D55789"/>
      <c r="E55789"/>
      <c r="F55789"/>
    </row>
    <row r="55790" spans="1:6" x14ac:dyDescent="0.25">
      <c r="A55790"/>
      <c r="B55790"/>
      <c r="C55790"/>
      <c r="D55790"/>
      <c r="E55790"/>
      <c r="F55790"/>
    </row>
    <row r="55791" spans="1:6" x14ac:dyDescent="0.25">
      <c r="A55791"/>
      <c r="B55791"/>
      <c r="C55791"/>
      <c r="D55791"/>
      <c r="E55791"/>
      <c r="F55791"/>
    </row>
    <row r="55792" spans="1:6" x14ac:dyDescent="0.25">
      <c r="A55792"/>
      <c r="B55792"/>
      <c r="C55792"/>
      <c r="D55792"/>
      <c r="E55792"/>
      <c r="F55792"/>
    </row>
    <row r="55793" spans="1:6" x14ac:dyDescent="0.25">
      <c r="A55793"/>
      <c r="B55793"/>
      <c r="C55793"/>
      <c r="D55793"/>
      <c r="E55793"/>
      <c r="F55793"/>
    </row>
    <row r="55794" spans="1:6" x14ac:dyDescent="0.25">
      <c r="A55794"/>
      <c r="B55794"/>
      <c r="C55794"/>
      <c r="D55794"/>
      <c r="E55794"/>
      <c r="F55794"/>
    </row>
    <row r="55795" spans="1:6" x14ac:dyDescent="0.25">
      <c r="A55795"/>
      <c r="B55795"/>
      <c r="C55795"/>
      <c r="D55795"/>
      <c r="E55795"/>
      <c r="F55795"/>
    </row>
    <row r="55796" spans="1:6" x14ac:dyDescent="0.25">
      <c r="A55796"/>
      <c r="B55796"/>
      <c r="C55796"/>
      <c r="D55796"/>
      <c r="E55796"/>
      <c r="F55796"/>
    </row>
    <row r="55797" spans="1:6" x14ac:dyDescent="0.25">
      <c r="A55797"/>
      <c r="B55797"/>
      <c r="C55797"/>
      <c r="D55797"/>
      <c r="E55797"/>
      <c r="F55797"/>
    </row>
    <row r="55798" spans="1:6" x14ac:dyDescent="0.25">
      <c r="A55798"/>
      <c r="B55798"/>
      <c r="C55798"/>
      <c r="D55798"/>
      <c r="E55798"/>
      <c r="F55798"/>
    </row>
    <row r="55799" spans="1:6" x14ac:dyDescent="0.25">
      <c r="A55799"/>
      <c r="B55799"/>
      <c r="C55799"/>
      <c r="D55799"/>
      <c r="E55799"/>
      <c r="F55799"/>
    </row>
    <row r="55800" spans="1:6" x14ac:dyDescent="0.25">
      <c r="A55800"/>
      <c r="B55800"/>
      <c r="C55800"/>
      <c r="D55800"/>
      <c r="E55800"/>
      <c r="F55800"/>
    </row>
    <row r="55801" spans="1:6" x14ac:dyDescent="0.25">
      <c r="A55801"/>
      <c r="B55801"/>
      <c r="C55801"/>
      <c r="D55801"/>
      <c r="E55801"/>
      <c r="F55801"/>
    </row>
    <row r="55802" spans="1:6" x14ac:dyDescent="0.25">
      <c r="A55802"/>
      <c r="B55802"/>
      <c r="C55802"/>
      <c r="D55802"/>
      <c r="E55802"/>
      <c r="F55802"/>
    </row>
    <row r="55803" spans="1:6" x14ac:dyDescent="0.25">
      <c r="A55803"/>
      <c r="B55803"/>
      <c r="C55803"/>
      <c r="D55803"/>
      <c r="E55803"/>
      <c r="F55803"/>
    </row>
    <row r="55804" spans="1:6" x14ac:dyDescent="0.25">
      <c r="A55804"/>
      <c r="B55804"/>
      <c r="C55804"/>
      <c r="D55804"/>
      <c r="E55804"/>
      <c r="F55804"/>
    </row>
    <row r="55805" spans="1:6" x14ac:dyDescent="0.25">
      <c r="A55805"/>
      <c r="B55805"/>
      <c r="C55805"/>
      <c r="D55805"/>
      <c r="E55805"/>
      <c r="F55805"/>
    </row>
    <row r="55806" spans="1:6" x14ac:dyDescent="0.25">
      <c r="A55806"/>
      <c r="B55806"/>
      <c r="C55806"/>
      <c r="D55806"/>
      <c r="E55806"/>
      <c r="F55806"/>
    </row>
    <row r="55807" spans="1:6" x14ac:dyDescent="0.25">
      <c r="A55807"/>
      <c r="B55807"/>
      <c r="C55807"/>
      <c r="D55807"/>
      <c r="E55807"/>
      <c r="F55807"/>
    </row>
    <row r="55808" spans="1:6" x14ac:dyDescent="0.25">
      <c r="A55808"/>
      <c r="B55808"/>
      <c r="C55808"/>
      <c r="D55808"/>
      <c r="E55808"/>
      <c r="F55808"/>
    </row>
    <row r="55809" spans="1:6" x14ac:dyDescent="0.25">
      <c r="A55809"/>
      <c r="B55809"/>
      <c r="C55809"/>
      <c r="D55809"/>
      <c r="E55809"/>
      <c r="F55809"/>
    </row>
    <row r="55810" spans="1:6" x14ac:dyDescent="0.25">
      <c r="A55810"/>
      <c r="B55810"/>
      <c r="C55810"/>
      <c r="D55810"/>
      <c r="E55810"/>
      <c r="F55810"/>
    </row>
    <row r="55811" spans="1:6" x14ac:dyDescent="0.25">
      <c r="A55811"/>
      <c r="B55811"/>
      <c r="C55811"/>
      <c r="D55811"/>
      <c r="E55811"/>
      <c r="F55811"/>
    </row>
    <row r="55812" spans="1:6" x14ac:dyDescent="0.25">
      <c r="A55812"/>
      <c r="B55812"/>
      <c r="C55812"/>
      <c r="D55812"/>
      <c r="E55812"/>
      <c r="F55812"/>
    </row>
    <row r="55813" spans="1:6" x14ac:dyDescent="0.25">
      <c r="A55813"/>
      <c r="B55813"/>
      <c r="C55813"/>
      <c r="D55813"/>
      <c r="E55813"/>
      <c r="F55813"/>
    </row>
    <row r="55814" spans="1:6" x14ac:dyDescent="0.25">
      <c r="A55814"/>
      <c r="B55814"/>
      <c r="C55814"/>
      <c r="D55814"/>
      <c r="E55814"/>
      <c r="F55814"/>
    </row>
    <row r="55815" spans="1:6" x14ac:dyDescent="0.25">
      <c r="A55815"/>
      <c r="B55815"/>
      <c r="C55815"/>
      <c r="D55815"/>
      <c r="E55815"/>
      <c r="F55815"/>
    </row>
    <row r="55816" spans="1:6" x14ac:dyDescent="0.25">
      <c r="A55816"/>
      <c r="B55816"/>
      <c r="C55816"/>
      <c r="D55816"/>
      <c r="E55816"/>
      <c r="F55816"/>
    </row>
    <row r="55817" spans="1:6" x14ac:dyDescent="0.25">
      <c r="A55817"/>
      <c r="B55817"/>
      <c r="C55817"/>
      <c r="D55817"/>
      <c r="E55817"/>
      <c r="F55817"/>
    </row>
    <row r="55818" spans="1:6" x14ac:dyDescent="0.25">
      <c r="A55818"/>
      <c r="B55818"/>
      <c r="C55818"/>
      <c r="D55818"/>
      <c r="E55818"/>
      <c r="F55818"/>
    </row>
    <row r="55819" spans="1:6" x14ac:dyDescent="0.25">
      <c r="A55819"/>
      <c r="B55819"/>
      <c r="C55819"/>
      <c r="D55819"/>
      <c r="E55819"/>
      <c r="F55819"/>
    </row>
    <row r="55820" spans="1:6" x14ac:dyDescent="0.25">
      <c r="A55820"/>
      <c r="B55820"/>
      <c r="C55820"/>
      <c r="D55820"/>
      <c r="E55820"/>
      <c r="F55820"/>
    </row>
    <row r="55821" spans="1:6" x14ac:dyDescent="0.25">
      <c r="A55821"/>
      <c r="B55821"/>
      <c r="C55821"/>
      <c r="D55821"/>
      <c r="E55821"/>
      <c r="F55821"/>
    </row>
    <row r="55822" spans="1:6" x14ac:dyDescent="0.25">
      <c r="A55822"/>
      <c r="B55822"/>
      <c r="C55822"/>
      <c r="D55822"/>
      <c r="E55822"/>
      <c r="F55822"/>
    </row>
    <row r="55823" spans="1:6" x14ac:dyDescent="0.25">
      <c r="A55823"/>
      <c r="B55823"/>
      <c r="C55823"/>
      <c r="D55823"/>
      <c r="E55823"/>
      <c r="F55823"/>
    </row>
    <row r="55824" spans="1:6" x14ac:dyDescent="0.25">
      <c r="A55824"/>
      <c r="B55824"/>
      <c r="C55824"/>
      <c r="D55824"/>
      <c r="E55824"/>
      <c r="F55824"/>
    </row>
    <row r="55825" spans="1:6" x14ac:dyDescent="0.25">
      <c r="A55825"/>
      <c r="B55825"/>
      <c r="C55825"/>
      <c r="D55825"/>
      <c r="E55825"/>
      <c r="F55825"/>
    </row>
    <row r="55826" spans="1:6" x14ac:dyDescent="0.25">
      <c r="A55826"/>
      <c r="B55826"/>
      <c r="C55826"/>
      <c r="D55826"/>
      <c r="E55826"/>
      <c r="F55826"/>
    </row>
    <row r="55827" spans="1:6" x14ac:dyDescent="0.25">
      <c r="A55827"/>
      <c r="B55827"/>
      <c r="C55827"/>
      <c r="D55827"/>
      <c r="E55827"/>
      <c r="F55827"/>
    </row>
    <row r="55828" spans="1:6" x14ac:dyDescent="0.25">
      <c r="A55828"/>
      <c r="B55828"/>
      <c r="C55828"/>
      <c r="D55828"/>
      <c r="E55828"/>
      <c r="F55828"/>
    </row>
    <row r="55829" spans="1:6" x14ac:dyDescent="0.25">
      <c r="A55829"/>
      <c r="B55829"/>
      <c r="C55829"/>
      <c r="D55829"/>
      <c r="E55829"/>
      <c r="F55829"/>
    </row>
    <row r="55830" spans="1:6" x14ac:dyDescent="0.25">
      <c r="A55830"/>
      <c r="B55830"/>
      <c r="C55830"/>
      <c r="D55830"/>
      <c r="E55830"/>
      <c r="F55830"/>
    </row>
    <row r="55831" spans="1:6" x14ac:dyDescent="0.25">
      <c r="A55831"/>
      <c r="B55831"/>
      <c r="C55831"/>
      <c r="D55831"/>
      <c r="E55831"/>
      <c r="F55831"/>
    </row>
    <row r="55832" spans="1:6" x14ac:dyDescent="0.25">
      <c r="A55832"/>
      <c r="B55832"/>
      <c r="C55832"/>
      <c r="D55832"/>
      <c r="E55832"/>
      <c r="F55832"/>
    </row>
    <row r="55833" spans="1:6" x14ac:dyDescent="0.25">
      <c r="A55833"/>
      <c r="B55833"/>
      <c r="C55833"/>
      <c r="D55833"/>
      <c r="E55833"/>
      <c r="F55833"/>
    </row>
    <row r="55834" spans="1:6" x14ac:dyDescent="0.25">
      <c r="A55834"/>
      <c r="B55834"/>
      <c r="C55834"/>
      <c r="D55834"/>
      <c r="E55834"/>
      <c r="F55834"/>
    </row>
    <row r="55835" spans="1:6" x14ac:dyDescent="0.25">
      <c r="A55835"/>
      <c r="B55835"/>
      <c r="C55835"/>
      <c r="D55835"/>
      <c r="E55835"/>
      <c r="F55835"/>
    </row>
    <row r="55836" spans="1:6" x14ac:dyDescent="0.25">
      <c r="A55836"/>
      <c r="B55836"/>
      <c r="C55836"/>
      <c r="D55836"/>
      <c r="E55836"/>
      <c r="F55836"/>
    </row>
    <row r="55837" spans="1:6" x14ac:dyDescent="0.25">
      <c r="A55837"/>
      <c r="B55837"/>
      <c r="C55837"/>
      <c r="D55837"/>
      <c r="E55837"/>
      <c r="F55837"/>
    </row>
    <row r="55838" spans="1:6" x14ac:dyDescent="0.25">
      <c r="A55838"/>
      <c r="B55838"/>
      <c r="C55838"/>
      <c r="D55838"/>
      <c r="E55838"/>
      <c r="F55838"/>
    </row>
    <row r="55839" spans="1:6" x14ac:dyDescent="0.25">
      <c r="A55839"/>
      <c r="B55839"/>
      <c r="C55839"/>
      <c r="D55839"/>
      <c r="E55839"/>
      <c r="F55839"/>
    </row>
    <row r="55840" spans="1:6" x14ac:dyDescent="0.25">
      <c r="A55840"/>
      <c r="B55840"/>
      <c r="C55840"/>
      <c r="D55840"/>
      <c r="E55840"/>
      <c r="F55840"/>
    </row>
    <row r="55841" spans="1:6" x14ac:dyDescent="0.25">
      <c r="A55841"/>
      <c r="B55841"/>
      <c r="C55841"/>
      <c r="D55841"/>
      <c r="E55841"/>
      <c r="F55841"/>
    </row>
    <row r="55842" spans="1:6" x14ac:dyDescent="0.25">
      <c r="A55842"/>
      <c r="B55842"/>
      <c r="C55842"/>
      <c r="D55842"/>
      <c r="E55842"/>
      <c r="F55842"/>
    </row>
    <row r="55843" spans="1:6" x14ac:dyDescent="0.25">
      <c r="A55843"/>
      <c r="B55843"/>
      <c r="C55843"/>
      <c r="D55843"/>
      <c r="E55843"/>
      <c r="F55843"/>
    </row>
    <row r="55844" spans="1:6" x14ac:dyDescent="0.25">
      <c r="A55844"/>
      <c r="B55844"/>
      <c r="C55844"/>
      <c r="D55844"/>
      <c r="E55844"/>
      <c r="F55844"/>
    </row>
    <row r="55845" spans="1:6" x14ac:dyDescent="0.25">
      <c r="A55845"/>
      <c r="B55845"/>
      <c r="C55845"/>
      <c r="D55845"/>
      <c r="E55845"/>
      <c r="F55845"/>
    </row>
    <row r="55846" spans="1:6" x14ac:dyDescent="0.25">
      <c r="A55846"/>
      <c r="B55846"/>
      <c r="C55846"/>
      <c r="D55846"/>
      <c r="E55846"/>
      <c r="F55846"/>
    </row>
    <row r="55847" spans="1:6" x14ac:dyDescent="0.25">
      <c r="A55847"/>
      <c r="B55847"/>
      <c r="C55847"/>
      <c r="D55847"/>
      <c r="E55847"/>
      <c r="F55847"/>
    </row>
    <row r="55848" spans="1:6" x14ac:dyDescent="0.25">
      <c r="A55848"/>
      <c r="B55848"/>
      <c r="C55848"/>
      <c r="D55848"/>
      <c r="E55848"/>
      <c r="F55848"/>
    </row>
    <row r="55849" spans="1:6" x14ac:dyDescent="0.25">
      <c r="A55849"/>
      <c r="B55849"/>
      <c r="C55849"/>
      <c r="D55849"/>
      <c r="E55849"/>
      <c r="F55849"/>
    </row>
    <row r="55850" spans="1:6" x14ac:dyDescent="0.25">
      <c r="A55850"/>
      <c r="B55850"/>
      <c r="C55850"/>
      <c r="D55850"/>
      <c r="E55850"/>
      <c r="F55850"/>
    </row>
    <row r="55851" spans="1:6" x14ac:dyDescent="0.25">
      <c r="A55851"/>
      <c r="B55851"/>
      <c r="C55851"/>
      <c r="D55851"/>
      <c r="E55851"/>
      <c r="F55851"/>
    </row>
    <row r="55852" spans="1:6" x14ac:dyDescent="0.25">
      <c r="A55852"/>
      <c r="B55852"/>
      <c r="C55852"/>
      <c r="D55852"/>
      <c r="E55852"/>
      <c r="F55852"/>
    </row>
    <row r="55853" spans="1:6" x14ac:dyDescent="0.25">
      <c r="A55853"/>
      <c r="B55853"/>
      <c r="C55853"/>
      <c r="D55853"/>
      <c r="E55853"/>
      <c r="F55853"/>
    </row>
    <row r="55854" spans="1:6" x14ac:dyDescent="0.25">
      <c r="A55854"/>
      <c r="B55854"/>
      <c r="C55854"/>
      <c r="D55854"/>
      <c r="E55854"/>
      <c r="F55854"/>
    </row>
    <row r="55855" spans="1:6" x14ac:dyDescent="0.25">
      <c r="A55855"/>
      <c r="B55855"/>
      <c r="C55855"/>
      <c r="D55855"/>
      <c r="E55855"/>
      <c r="F55855"/>
    </row>
    <row r="55856" spans="1:6" x14ac:dyDescent="0.25">
      <c r="A55856"/>
      <c r="B55856"/>
      <c r="C55856"/>
      <c r="D55856"/>
      <c r="E55856"/>
      <c r="F55856"/>
    </row>
    <row r="55857" spans="1:6" x14ac:dyDescent="0.25">
      <c r="A55857"/>
      <c r="B55857"/>
      <c r="C55857"/>
      <c r="D55857"/>
      <c r="E55857"/>
      <c r="F55857"/>
    </row>
    <row r="55858" spans="1:6" x14ac:dyDescent="0.25">
      <c r="A55858"/>
      <c r="B55858"/>
      <c r="C55858"/>
      <c r="D55858"/>
      <c r="E55858"/>
      <c r="F55858"/>
    </row>
    <row r="55859" spans="1:6" x14ac:dyDescent="0.25">
      <c r="A55859"/>
      <c r="B55859"/>
      <c r="C55859"/>
      <c r="D55859"/>
      <c r="E55859"/>
      <c r="F55859"/>
    </row>
    <row r="55860" spans="1:6" x14ac:dyDescent="0.25">
      <c r="A55860"/>
      <c r="B55860"/>
      <c r="C55860"/>
      <c r="D55860"/>
      <c r="E55860"/>
      <c r="F55860"/>
    </row>
    <row r="55861" spans="1:6" x14ac:dyDescent="0.25">
      <c r="A55861"/>
      <c r="B55861"/>
      <c r="C55861"/>
      <c r="D55861"/>
      <c r="E55861"/>
      <c r="F55861"/>
    </row>
    <row r="55862" spans="1:6" x14ac:dyDescent="0.25">
      <c r="A55862"/>
      <c r="B55862"/>
      <c r="C55862"/>
      <c r="D55862"/>
      <c r="E55862"/>
      <c r="F55862"/>
    </row>
    <row r="55863" spans="1:6" x14ac:dyDescent="0.25">
      <c r="A55863"/>
      <c r="B55863"/>
      <c r="C55863"/>
      <c r="D55863"/>
      <c r="E55863"/>
      <c r="F55863"/>
    </row>
    <row r="55864" spans="1:6" x14ac:dyDescent="0.25">
      <c r="A55864"/>
      <c r="B55864"/>
      <c r="C55864"/>
      <c r="D55864"/>
      <c r="E55864"/>
      <c r="F55864"/>
    </row>
    <row r="55865" spans="1:6" x14ac:dyDescent="0.25">
      <c r="A55865"/>
      <c r="B55865"/>
      <c r="C55865"/>
      <c r="D55865"/>
      <c r="E55865"/>
      <c r="F55865"/>
    </row>
    <row r="55866" spans="1:6" x14ac:dyDescent="0.25">
      <c r="A55866"/>
      <c r="B55866"/>
      <c r="C55866"/>
      <c r="D55866"/>
      <c r="E55866"/>
      <c r="F55866"/>
    </row>
    <row r="55867" spans="1:6" x14ac:dyDescent="0.25">
      <c r="A55867"/>
      <c r="B55867"/>
      <c r="C55867"/>
      <c r="D55867"/>
      <c r="E55867"/>
      <c r="F55867"/>
    </row>
    <row r="55868" spans="1:6" x14ac:dyDescent="0.25">
      <c r="A55868"/>
      <c r="B55868"/>
      <c r="C55868"/>
      <c r="D55868"/>
      <c r="E55868"/>
      <c r="F55868"/>
    </row>
    <row r="55869" spans="1:6" x14ac:dyDescent="0.25">
      <c r="A55869"/>
      <c r="B55869"/>
      <c r="C55869"/>
      <c r="D55869"/>
      <c r="E55869"/>
      <c r="F55869"/>
    </row>
    <row r="55870" spans="1:6" x14ac:dyDescent="0.25">
      <c r="A55870"/>
      <c r="B55870"/>
      <c r="C55870"/>
      <c r="D55870"/>
      <c r="E55870"/>
      <c r="F55870"/>
    </row>
    <row r="55871" spans="1:6" x14ac:dyDescent="0.25">
      <c r="A55871"/>
      <c r="B55871"/>
      <c r="C55871"/>
      <c r="D55871"/>
      <c r="E55871"/>
      <c r="F55871"/>
    </row>
    <row r="55872" spans="1:6" x14ac:dyDescent="0.25">
      <c r="A55872"/>
      <c r="B55872"/>
      <c r="C55872"/>
      <c r="D55872"/>
      <c r="E55872"/>
      <c r="F55872"/>
    </row>
    <row r="55873" spans="1:6" x14ac:dyDescent="0.25">
      <c r="A55873"/>
      <c r="B55873"/>
      <c r="C55873"/>
      <c r="D55873"/>
      <c r="E55873"/>
      <c r="F55873"/>
    </row>
    <row r="55874" spans="1:6" x14ac:dyDescent="0.25">
      <c r="A55874"/>
      <c r="B55874"/>
      <c r="C55874"/>
      <c r="D55874"/>
      <c r="E55874"/>
      <c r="F55874"/>
    </row>
    <row r="55875" spans="1:6" x14ac:dyDescent="0.25">
      <c r="A55875"/>
      <c r="B55875"/>
      <c r="C55875"/>
      <c r="D55875"/>
      <c r="E55875"/>
      <c r="F55875"/>
    </row>
    <row r="55876" spans="1:6" x14ac:dyDescent="0.25">
      <c r="A55876"/>
      <c r="B55876"/>
      <c r="C55876"/>
      <c r="D55876"/>
      <c r="E55876"/>
      <c r="F55876"/>
    </row>
    <row r="55877" spans="1:6" x14ac:dyDescent="0.25">
      <c r="A55877"/>
      <c r="B55877"/>
      <c r="C55877"/>
      <c r="D55877"/>
      <c r="E55877"/>
      <c r="F55877"/>
    </row>
    <row r="55878" spans="1:6" x14ac:dyDescent="0.25">
      <c r="A55878"/>
      <c r="B55878"/>
      <c r="C55878"/>
      <c r="D55878"/>
      <c r="E55878"/>
      <c r="F55878"/>
    </row>
    <row r="55879" spans="1:6" x14ac:dyDescent="0.25">
      <c r="A55879"/>
      <c r="B55879"/>
      <c r="C55879"/>
      <c r="D55879"/>
      <c r="E55879"/>
      <c r="F55879"/>
    </row>
    <row r="55880" spans="1:6" x14ac:dyDescent="0.25">
      <c r="A55880"/>
      <c r="B55880"/>
      <c r="C55880"/>
      <c r="D55880"/>
      <c r="E55880"/>
      <c r="F55880"/>
    </row>
    <row r="55881" spans="1:6" x14ac:dyDescent="0.25">
      <c r="A55881"/>
      <c r="B55881"/>
      <c r="C55881"/>
      <c r="D55881"/>
      <c r="E55881"/>
      <c r="F55881"/>
    </row>
    <row r="55882" spans="1:6" x14ac:dyDescent="0.25">
      <c r="A55882"/>
      <c r="B55882"/>
      <c r="C55882"/>
      <c r="D55882"/>
      <c r="E55882"/>
      <c r="F55882"/>
    </row>
    <row r="55883" spans="1:6" x14ac:dyDescent="0.25">
      <c r="A55883"/>
      <c r="B55883"/>
      <c r="C55883"/>
      <c r="D55883"/>
      <c r="E55883"/>
      <c r="F55883"/>
    </row>
    <row r="55884" spans="1:6" x14ac:dyDescent="0.25">
      <c r="A55884"/>
      <c r="B55884"/>
      <c r="C55884"/>
      <c r="D55884"/>
      <c r="E55884"/>
      <c r="F55884"/>
    </row>
    <row r="55885" spans="1:6" x14ac:dyDescent="0.25">
      <c r="A55885"/>
      <c r="B55885"/>
      <c r="C55885"/>
      <c r="D55885"/>
      <c r="E55885"/>
      <c r="F55885"/>
    </row>
    <row r="55886" spans="1:6" x14ac:dyDescent="0.25">
      <c r="A55886"/>
      <c r="B55886"/>
      <c r="C55886"/>
      <c r="D55886"/>
      <c r="E55886"/>
      <c r="F55886"/>
    </row>
    <row r="55887" spans="1:6" x14ac:dyDescent="0.25">
      <c r="A55887"/>
      <c r="B55887"/>
      <c r="C55887"/>
      <c r="D55887"/>
      <c r="E55887"/>
      <c r="F55887"/>
    </row>
    <row r="55888" spans="1:6" x14ac:dyDescent="0.25">
      <c r="A55888"/>
      <c r="B55888"/>
      <c r="C55888"/>
      <c r="D55888"/>
      <c r="E55888"/>
      <c r="F55888"/>
    </row>
    <row r="55889" spans="1:6" x14ac:dyDescent="0.25">
      <c r="A55889"/>
      <c r="B55889"/>
      <c r="C55889"/>
      <c r="D55889"/>
      <c r="E55889"/>
      <c r="F55889"/>
    </row>
    <row r="55890" spans="1:6" x14ac:dyDescent="0.25">
      <c r="A55890"/>
      <c r="B55890"/>
      <c r="C55890"/>
      <c r="D55890"/>
      <c r="E55890"/>
      <c r="F55890"/>
    </row>
    <row r="55891" spans="1:6" x14ac:dyDescent="0.25">
      <c r="A55891"/>
      <c r="B55891"/>
      <c r="C55891"/>
      <c r="D55891"/>
      <c r="E55891"/>
      <c r="F55891"/>
    </row>
    <row r="55892" spans="1:6" x14ac:dyDescent="0.25">
      <c r="A55892"/>
      <c r="B55892"/>
      <c r="C55892"/>
      <c r="D55892"/>
      <c r="E55892"/>
      <c r="F55892"/>
    </row>
    <row r="55893" spans="1:6" x14ac:dyDescent="0.25">
      <c r="A55893"/>
      <c r="B55893"/>
      <c r="C55893"/>
      <c r="D55893"/>
      <c r="E55893"/>
      <c r="F55893"/>
    </row>
    <row r="55894" spans="1:6" x14ac:dyDescent="0.25">
      <c r="A55894"/>
      <c r="B55894"/>
      <c r="C55894"/>
      <c r="D55894"/>
      <c r="E55894"/>
      <c r="F55894"/>
    </row>
    <row r="55895" spans="1:6" x14ac:dyDescent="0.25">
      <c r="A55895"/>
      <c r="B55895"/>
      <c r="C55895"/>
      <c r="D55895"/>
      <c r="E55895"/>
      <c r="F55895"/>
    </row>
    <row r="55896" spans="1:6" x14ac:dyDescent="0.25">
      <c r="A55896"/>
      <c r="B55896"/>
      <c r="C55896"/>
      <c r="D55896"/>
      <c r="E55896"/>
      <c r="F55896"/>
    </row>
    <row r="55897" spans="1:6" x14ac:dyDescent="0.25">
      <c r="A55897"/>
      <c r="B55897"/>
      <c r="C55897"/>
      <c r="D55897"/>
      <c r="E55897"/>
      <c r="F55897"/>
    </row>
    <row r="55898" spans="1:6" x14ac:dyDescent="0.25">
      <c r="A55898"/>
      <c r="B55898"/>
      <c r="C55898"/>
      <c r="D55898"/>
      <c r="E55898"/>
      <c r="F55898"/>
    </row>
    <row r="55899" spans="1:6" x14ac:dyDescent="0.25">
      <c r="A55899"/>
      <c r="B55899"/>
      <c r="C55899"/>
      <c r="D55899"/>
      <c r="E55899"/>
      <c r="F55899"/>
    </row>
    <row r="55900" spans="1:6" x14ac:dyDescent="0.25">
      <c r="A55900"/>
      <c r="B55900"/>
      <c r="C55900"/>
      <c r="D55900"/>
      <c r="E55900"/>
      <c r="F55900"/>
    </row>
    <row r="55901" spans="1:6" x14ac:dyDescent="0.25">
      <c r="A55901"/>
      <c r="B55901"/>
      <c r="C55901"/>
      <c r="D55901"/>
      <c r="E55901"/>
      <c r="F55901"/>
    </row>
    <row r="55902" spans="1:6" x14ac:dyDescent="0.25">
      <c r="A55902"/>
      <c r="B55902"/>
      <c r="C55902"/>
      <c r="D55902"/>
      <c r="E55902"/>
      <c r="F55902"/>
    </row>
    <row r="55903" spans="1:6" x14ac:dyDescent="0.25">
      <c r="A55903"/>
      <c r="B55903"/>
      <c r="C55903"/>
      <c r="D55903"/>
      <c r="E55903"/>
      <c r="F55903"/>
    </row>
    <row r="55904" spans="1:6" x14ac:dyDescent="0.25">
      <c r="A55904"/>
      <c r="B55904"/>
      <c r="C55904"/>
      <c r="D55904"/>
      <c r="E55904"/>
      <c r="F55904"/>
    </row>
    <row r="55905" spans="1:6" x14ac:dyDescent="0.25">
      <c r="A55905"/>
      <c r="B55905"/>
      <c r="C55905"/>
      <c r="D55905"/>
      <c r="E55905"/>
      <c r="F55905"/>
    </row>
    <row r="55906" spans="1:6" x14ac:dyDescent="0.25">
      <c r="A55906"/>
      <c r="B55906"/>
      <c r="C55906"/>
      <c r="D55906"/>
      <c r="E55906"/>
      <c r="F55906"/>
    </row>
    <row r="55907" spans="1:6" x14ac:dyDescent="0.25">
      <c r="A55907"/>
      <c r="B55907"/>
      <c r="C55907"/>
      <c r="D55907"/>
      <c r="E55907"/>
      <c r="F55907"/>
    </row>
    <row r="55908" spans="1:6" x14ac:dyDescent="0.25">
      <c r="A55908"/>
      <c r="B55908"/>
      <c r="C55908"/>
      <c r="D55908"/>
      <c r="E55908"/>
      <c r="F55908"/>
    </row>
    <row r="55909" spans="1:6" x14ac:dyDescent="0.25">
      <c r="A55909"/>
      <c r="B55909"/>
      <c r="C55909"/>
      <c r="D55909"/>
      <c r="E55909"/>
      <c r="F55909"/>
    </row>
    <row r="55910" spans="1:6" x14ac:dyDescent="0.25">
      <c r="A55910"/>
      <c r="B55910"/>
      <c r="C55910"/>
      <c r="D55910"/>
      <c r="E55910"/>
      <c r="F55910"/>
    </row>
    <row r="55911" spans="1:6" x14ac:dyDescent="0.25">
      <c r="A55911"/>
      <c r="B55911"/>
      <c r="C55911"/>
      <c r="D55911"/>
      <c r="E55911"/>
      <c r="F55911"/>
    </row>
    <row r="55912" spans="1:6" x14ac:dyDescent="0.25">
      <c r="A55912"/>
      <c r="B55912"/>
      <c r="C55912"/>
      <c r="D55912"/>
      <c r="E55912"/>
      <c r="F55912"/>
    </row>
    <row r="55913" spans="1:6" x14ac:dyDescent="0.25">
      <c r="A55913"/>
      <c r="B55913"/>
      <c r="C55913"/>
      <c r="D55913"/>
      <c r="E55913"/>
      <c r="F55913"/>
    </row>
    <row r="55914" spans="1:6" x14ac:dyDescent="0.25">
      <c r="A55914"/>
      <c r="B55914"/>
      <c r="C55914"/>
      <c r="D55914"/>
      <c r="E55914"/>
      <c r="F55914"/>
    </row>
    <row r="55915" spans="1:6" x14ac:dyDescent="0.25">
      <c r="A55915"/>
      <c r="B55915"/>
      <c r="C55915"/>
      <c r="D55915"/>
      <c r="E55915"/>
      <c r="F55915"/>
    </row>
    <row r="55916" spans="1:6" x14ac:dyDescent="0.25">
      <c r="A55916"/>
      <c r="B55916"/>
      <c r="C55916"/>
      <c r="D55916"/>
      <c r="E55916"/>
      <c r="F55916"/>
    </row>
    <row r="55917" spans="1:6" x14ac:dyDescent="0.25">
      <c r="A55917"/>
      <c r="B55917"/>
      <c r="C55917"/>
      <c r="D55917"/>
      <c r="E55917"/>
      <c r="F55917"/>
    </row>
    <row r="55918" spans="1:6" x14ac:dyDescent="0.25">
      <c r="A55918"/>
      <c r="B55918"/>
      <c r="C55918"/>
      <c r="D55918"/>
      <c r="E55918"/>
      <c r="F55918"/>
    </row>
    <row r="55919" spans="1:6" x14ac:dyDescent="0.25">
      <c r="A55919"/>
      <c r="B55919"/>
      <c r="C55919"/>
      <c r="D55919"/>
      <c r="E55919"/>
      <c r="F55919"/>
    </row>
    <row r="55920" spans="1:6" x14ac:dyDescent="0.25">
      <c r="A55920"/>
      <c r="B55920"/>
      <c r="C55920"/>
      <c r="D55920"/>
      <c r="E55920"/>
      <c r="F55920"/>
    </row>
    <row r="55921" spans="1:6" x14ac:dyDescent="0.25">
      <c r="A55921"/>
      <c r="B55921"/>
      <c r="C55921"/>
      <c r="D55921"/>
      <c r="E55921"/>
      <c r="F55921"/>
    </row>
    <row r="55922" spans="1:6" x14ac:dyDescent="0.25">
      <c r="A55922"/>
      <c r="B55922"/>
      <c r="C55922"/>
      <c r="D55922"/>
      <c r="E55922"/>
      <c r="F55922"/>
    </row>
    <row r="55923" spans="1:6" x14ac:dyDescent="0.25">
      <c r="A55923"/>
      <c r="B55923"/>
      <c r="C55923"/>
      <c r="D55923"/>
      <c r="E55923"/>
      <c r="F55923"/>
    </row>
    <row r="55924" spans="1:6" x14ac:dyDescent="0.25">
      <c r="A55924"/>
      <c r="B55924"/>
      <c r="C55924"/>
      <c r="D55924"/>
      <c r="E55924"/>
      <c r="F55924"/>
    </row>
    <row r="55925" spans="1:6" x14ac:dyDescent="0.25">
      <c r="A55925"/>
      <c r="B55925"/>
      <c r="C55925"/>
      <c r="D55925"/>
      <c r="E55925"/>
      <c r="F55925"/>
    </row>
    <row r="55926" spans="1:6" x14ac:dyDescent="0.25">
      <c r="A55926"/>
      <c r="B55926"/>
      <c r="C55926"/>
      <c r="D55926"/>
      <c r="E55926"/>
      <c r="F55926"/>
    </row>
    <row r="55927" spans="1:6" x14ac:dyDescent="0.25">
      <c r="A55927"/>
      <c r="B55927"/>
      <c r="C55927"/>
      <c r="D55927"/>
      <c r="E55927"/>
      <c r="F55927"/>
    </row>
    <row r="55928" spans="1:6" x14ac:dyDescent="0.25">
      <c r="A55928"/>
      <c r="B55928"/>
      <c r="C55928"/>
      <c r="D55928"/>
      <c r="E55928"/>
      <c r="F55928"/>
    </row>
    <row r="55929" spans="1:6" x14ac:dyDescent="0.25">
      <c r="A55929"/>
      <c r="B55929"/>
      <c r="C55929"/>
      <c r="D55929"/>
      <c r="E55929"/>
      <c r="F55929"/>
    </row>
    <row r="55930" spans="1:6" x14ac:dyDescent="0.25">
      <c r="A55930"/>
      <c r="B55930"/>
      <c r="C55930"/>
      <c r="D55930"/>
      <c r="E55930"/>
      <c r="F55930"/>
    </row>
    <row r="55931" spans="1:6" x14ac:dyDescent="0.25">
      <c r="A55931"/>
      <c r="B55931"/>
      <c r="C55931"/>
      <c r="D55931"/>
      <c r="E55931"/>
      <c r="F55931"/>
    </row>
    <row r="55932" spans="1:6" x14ac:dyDescent="0.25">
      <c r="A55932"/>
      <c r="B55932"/>
      <c r="C55932"/>
      <c r="D55932"/>
      <c r="E55932"/>
      <c r="F55932"/>
    </row>
    <row r="55933" spans="1:6" x14ac:dyDescent="0.25">
      <c r="A55933"/>
      <c r="B55933"/>
      <c r="C55933"/>
      <c r="D55933"/>
      <c r="E55933"/>
      <c r="F55933"/>
    </row>
    <row r="55934" spans="1:6" x14ac:dyDescent="0.25">
      <c r="A55934"/>
      <c r="B55934"/>
      <c r="C55934"/>
      <c r="D55934"/>
      <c r="E55934"/>
      <c r="F55934"/>
    </row>
    <row r="55935" spans="1:6" x14ac:dyDescent="0.25">
      <c r="A55935"/>
      <c r="B55935"/>
      <c r="C55935"/>
      <c r="D55935"/>
      <c r="E55935"/>
      <c r="F55935"/>
    </row>
    <row r="55936" spans="1:6" x14ac:dyDescent="0.25">
      <c r="A55936"/>
      <c r="B55936"/>
      <c r="C55936"/>
      <c r="D55936"/>
      <c r="E55936"/>
      <c r="F55936"/>
    </row>
    <row r="55937" spans="1:6" x14ac:dyDescent="0.25">
      <c r="A55937"/>
      <c r="B55937"/>
      <c r="C55937"/>
      <c r="D55937"/>
      <c r="E55937"/>
      <c r="F55937"/>
    </row>
    <row r="55938" spans="1:6" x14ac:dyDescent="0.25">
      <c r="A55938"/>
      <c r="B55938"/>
      <c r="C55938"/>
      <c r="D55938"/>
      <c r="E55938"/>
      <c r="F55938"/>
    </row>
    <row r="55939" spans="1:6" x14ac:dyDescent="0.25">
      <c r="A55939"/>
      <c r="B55939"/>
      <c r="C55939"/>
      <c r="D55939"/>
      <c r="E55939"/>
      <c r="F55939"/>
    </row>
    <row r="55940" spans="1:6" x14ac:dyDescent="0.25">
      <c r="A55940"/>
      <c r="B55940"/>
      <c r="C55940"/>
      <c r="D55940"/>
      <c r="E55940"/>
      <c r="F55940"/>
    </row>
    <row r="55941" spans="1:6" x14ac:dyDescent="0.25">
      <c r="A55941"/>
      <c r="B55941"/>
      <c r="C55941"/>
      <c r="D55941"/>
      <c r="E55941"/>
      <c r="F55941"/>
    </row>
    <row r="55942" spans="1:6" x14ac:dyDescent="0.25">
      <c r="A55942"/>
      <c r="B55942"/>
      <c r="C55942"/>
      <c r="D55942"/>
      <c r="E55942"/>
      <c r="F55942"/>
    </row>
    <row r="55943" spans="1:6" x14ac:dyDescent="0.25">
      <c r="A55943"/>
      <c r="B55943"/>
      <c r="C55943"/>
      <c r="D55943"/>
      <c r="E55943"/>
      <c r="F55943"/>
    </row>
    <row r="55944" spans="1:6" x14ac:dyDescent="0.25">
      <c r="A55944"/>
      <c r="B55944"/>
      <c r="C55944"/>
      <c r="D55944"/>
      <c r="E55944"/>
      <c r="F55944"/>
    </row>
    <row r="55945" spans="1:6" x14ac:dyDescent="0.25">
      <c r="A55945"/>
      <c r="B55945"/>
      <c r="C55945"/>
      <c r="D55945"/>
      <c r="E55945"/>
      <c r="F55945"/>
    </row>
    <row r="55946" spans="1:6" x14ac:dyDescent="0.25">
      <c r="A55946"/>
      <c r="B55946"/>
      <c r="C55946"/>
      <c r="D55946"/>
      <c r="E55946"/>
      <c r="F55946"/>
    </row>
    <row r="55947" spans="1:6" x14ac:dyDescent="0.25">
      <c r="A55947"/>
      <c r="B55947"/>
      <c r="C55947"/>
      <c r="D55947"/>
      <c r="E55947"/>
      <c r="F55947"/>
    </row>
    <row r="55948" spans="1:6" x14ac:dyDescent="0.25">
      <c r="A55948"/>
      <c r="B55948"/>
      <c r="C55948"/>
      <c r="D55948"/>
      <c r="E55948"/>
      <c r="F55948"/>
    </row>
    <row r="55949" spans="1:6" x14ac:dyDescent="0.25">
      <c r="A55949"/>
      <c r="B55949"/>
      <c r="C55949"/>
      <c r="D55949"/>
      <c r="E55949"/>
      <c r="F55949"/>
    </row>
    <row r="55950" spans="1:6" x14ac:dyDescent="0.25">
      <c r="A55950"/>
      <c r="B55950"/>
      <c r="C55950"/>
      <c r="D55950"/>
      <c r="E55950"/>
      <c r="F55950"/>
    </row>
    <row r="55951" spans="1:6" x14ac:dyDescent="0.25">
      <c r="A55951"/>
      <c r="B55951"/>
      <c r="C55951"/>
      <c r="D55951"/>
      <c r="E55951"/>
      <c r="F55951"/>
    </row>
    <row r="55952" spans="1:6" x14ac:dyDescent="0.25">
      <c r="A55952"/>
      <c r="B55952"/>
      <c r="C55952"/>
      <c r="D55952"/>
      <c r="E55952"/>
      <c r="F55952"/>
    </row>
    <row r="55953" spans="1:6" x14ac:dyDescent="0.25">
      <c r="A55953"/>
      <c r="B55953"/>
      <c r="C55953"/>
      <c r="D55953"/>
      <c r="E55953"/>
      <c r="F55953"/>
    </row>
    <row r="55954" spans="1:6" x14ac:dyDescent="0.25">
      <c r="A55954"/>
      <c r="B55954"/>
      <c r="C55954"/>
      <c r="D55954"/>
      <c r="E55954"/>
      <c r="F55954"/>
    </row>
    <row r="55955" spans="1:6" x14ac:dyDescent="0.25">
      <c r="A55955"/>
      <c r="B55955"/>
      <c r="C55955"/>
      <c r="D55955"/>
      <c r="E55955"/>
      <c r="F55955"/>
    </row>
    <row r="55956" spans="1:6" x14ac:dyDescent="0.25">
      <c r="A55956"/>
      <c r="B55956"/>
      <c r="C55956"/>
      <c r="D55956"/>
      <c r="E55956"/>
      <c r="F55956"/>
    </row>
    <row r="55957" spans="1:6" x14ac:dyDescent="0.25">
      <c r="A55957"/>
      <c r="B55957"/>
      <c r="C55957"/>
      <c r="D55957"/>
      <c r="E55957"/>
      <c r="F55957"/>
    </row>
    <row r="55958" spans="1:6" x14ac:dyDescent="0.25">
      <c r="A55958"/>
      <c r="B55958"/>
      <c r="C55958"/>
      <c r="D55958"/>
      <c r="E55958"/>
      <c r="F55958"/>
    </row>
    <row r="55959" spans="1:6" x14ac:dyDescent="0.25">
      <c r="A55959"/>
      <c r="B55959"/>
      <c r="C55959"/>
      <c r="D55959"/>
      <c r="E55959"/>
      <c r="F55959"/>
    </row>
    <row r="55960" spans="1:6" x14ac:dyDescent="0.25">
      <c r="A55960"/>
      <c r="B55960"/>
      <c r="C55960"/>
      <c r="D55960"/>
      <c r="E55960"/>
      <c r="F55960"/>
    </row>
    <row r="55961" spans="1:6" x14ac:dyDescent="0.25">
      <c r="A55961"/>
      <c r="B55961"/>
      <c r="C55961"/>
      <c r="D55961"/>
      <c r="E55961"/>
      <c r="F55961"/>
    </row>
    <row r="55962" spans="1:6" x14ac:dyDescent="0.25">
      <c r="A55962"/>
      <c r="B55962"/>
      <c r="C55962"/>
      <c r="D55962"/>
      <c r="E55962"/>
      <c r="F55962"/>
    </row>
    <row r="55963" spans="1:6" x14ac:dyDescent="0.25">
      <c r="A55963"/>
      <c r="B55963"/>
      <c r="C55963"/>
      <c r="D55963"/>
      <c r="E55963"/>
      <c r="F55963"/>
    </row>
    <row r="55964" spans="1:6" x14ac:dyDescent="0.25">
      <c r="A55964"/>
      <c r="B55964"/>
      <c r="C55964"/>
      <c r="D55964"/>
      <c r="E55964"/>
      <c r="F55964"/>
    </row>
    <row r="55965" spans="1:6" x14ac:dyDescent="0.25">
      <c r="A55965"/>
      <c r="B55965"/>
      <c r="C55965"/>
      <c r="D55965"/>
      <c r="E55965"/>
      <c r="F55965"/>
    </row>
    <row r="55966" spans="1:6" x14ac:dyDescent="0.25">
      <c r="A55966"/>
      <c r="B55966"/>
      <c r="C55966"/>
      <c r="D55966"/>
      <c r="E55966"/>
      <c r="F55966"/>
    </row>
    <row r="55967" spans="1:6" x14ac:dyDescent="0.25">
      <c r="A55967"/>
      <c r="B55967"/>
      <c r="C55967"/>
      <c r="D55967"/>
      <c r="E55967"/>
      <c r="F55967"/>
    </row>
    <row r="55968" spans="1:6" x14ac:dyDescent="0.25">
      <c r="A55968"/>
      <c r="B55968"/>
      <c r="C55968"/>
      <c r="D55968"/>
      <c r="E55968"/>
      <c r="F55968"/>
    </row>
    <row r="55969" spans="1:6" x14ac:dyDescent="0.25">
      <c r="A55969"/>
      <c r="B55969"/>
      <c r="C55969"/>
      <c r="D55969"/>
      <c r="E55969"/>
      <c r="F55969"/>
    </row>
    <row r="55970" spans="1:6" x14ac:dyDescent="0.25">
      <c r="A55970"/>
      <c r="B55970"/>
      <c r="C55970"/>
      <c r="D55970"/>
      <c r="E55970"/>
      <c r="F55970"/>
    </row>
    <row r="55971" spans="1:6" x14ac:dyDescent="0.25">
      <c r="A55971"/>
      <c r="B55971"/>
      <c r="C55971"/>
      <c r="D55971"/>
      <c r="E55971"/>
      <c r="F55971"/>
    </row>
    <row r="55972" spans="1:6" x14ac:dyDescent="0.25">
      <c r="A55972"/>
      <c r="B55972"/>
      <c r="C55972"/>
      <c r="D55972"/>
      <c r="E55972"/>
      <c r="F55972"/>
    </row>
    <row r="55973" spans="1:6" x14ac:dyDescent="0.25">
      <c r="A55973"/>
      <c r="B55973"/>
      <c r="C55973"/>
      <c r="D55973"/>
      <c r="E55973"/>
      <c r="F55973"/>
    </row>
    <row r="55974" spans="1:6" x14ac:dyDescent="0.25">
      <c r="A55974"/>
      <c r="B55974"/>
      <c r="C55974"/>
      <c r="D55974"/>
      <c r="E55974"/>
      <c r="F55974"/>
    </row>
    <row r="55975" spans="1:6" x14ac:dyDescent="0.25">
      <c r="A55975"/>
      <c r="B55975"/>
      <c r="C55975"/>
      <c r="D55975"/>
      <c r="E55975"/>
      <c r="F55975"/>
    </row>
    <row r="55976" spans="1:6" x14ac:dyDescent="0.25">
      <c r="A55976"/>
      <c r="B55976"/>
      <c r="C55976"/>
      <c r="D55976"/>
      <c r="E55976"/>
      <c r="F55976"/>
    </row>
    <row r="55977" spans="1:6" x14ac:dyDescent="0.25">
      <c r="A55977"/>
      <c r="B55977"/>
      <c r="C55977"/>
      <c r="D55977"/>
      <c r="E55977"/>
      <c r="F55977"/>
    </row>
    <row r="55978" spans="1:6" x14ac:dyDescent="0.25">
      <c r="A55978"/>
      <c r="B55978"/>
      <c r="C55978"/>
      <c r="D55978"/>
      <c r="E55978"/>
      <c r="F55978"/>
    </row>
    <row r="55979" spans="1:6" x14ac:dyDescent="0.25">
      <c r="A55979"/>
      <c r="B55979"/>
      <c r="C55979"/>
      <c r="D55979"/>
      <c r="E55979"/>
      <c r="F55979"/>
    </row>
    <row r="55980" spans="1:6" x14ac:dyDescent="0.25">
      <c r="A55980"/>
      <c r="B55980"/>
      <c r="C55980"/>
      <c r="D55980"/>
      <c r="E55980"/>
      <c r="F55980"/>
    </row>
    <row r="55981" spans="1:6" x14ac:dyDescent="0.25">
      <c r="A55981"/>
      <c r="B55981"/>
      <c r="C55981"/>
      <c r="D55981"/>
      <c r="E55981"/>
      <c r="F55981"/>
    </row>
    <row r="55982" spans="1:6" x14ac:dyDescent="0.25">
      <c r="A55982"/>
      <c r="B55982"/>
      <c r="C55982"/>
      <c r="D55982"/>
      <c r="E55982"/>
      <c r="F55982"/>
    </row>
    <row r="55983" spans="1:6" x14ac:dyDescent="0.25">
      <c r="A55983"/>
      <c r="B55983"/>
      <c r="C55983"/>
      <c r="D55983"/>
      <c r="E55983"/>
      <c r="F55983"/>
    </row>
    <row r="55984" spans="1:6" x14ac:dyDescent="0.25">
      <c r="A55984"/>
      <c r="B55984"/>
      <c r="C55984"/>
      <c r="D55984"/>
      <c r="E55984"/>
      <c r="F55984"/>
    </row>
    <row r="55985" spans="1:6" x14ac:dyDescent="0.25">
      <c r="A55985"/>
      <c r="B55985"/>
      <c r="C55985"/>
      <c r="D55985"/>
      <c r="E55985"/>
      <c r="F55985"/>
    </row>
    <row r="55986" spans="1:6" x14ac:dyDescent="0.25">
      <c r="A55986"/>
      <c r="B55986"/>
      <c r="C55986"/>
      <c r="D55986"/>
      <c r="E55986"/>
      <c r="F55986"/>
    </row>
    <row r="55987" spans="1:6" x14ac:dyDescent="0.25">
      <c r="A55987"/>
      <c r="B55987"/>
      <c r="C55987"/>
      <c r="D55987"/>
      <c r="E55987"/>
      <c r="F55987"/>
    </row>
    <row r="55988" spans="1:6" x14ac:dyDescent="0.25">
      <c r="A55988"/>
      <c r="B55988"/>
      <c r="C55988"/>
      <c r="D55988"/>
      <c r="E55988"/>
      <c r="F55988"/>
    </row>
    <row r="55989" spans="1:6" x14ac:dyDescent="0.25">
      <c r="A55989"/>
      <c r="B55989"/>
      <c r="C55989"/>
      <c r="D55989"/>
      <c r="E55989"/>
      <c r="F55989"/>
    </row>
    <row r="55990" spans="1:6" x14ac:dyDescent="0.25">
      <c r="A55990"/>
      <c r="B55990"/>
      <c r="C55990"/>
      <c r="D55990"/>
      <c r="E55990"/>
      <c r="F55990"/>
    </row>
    <row r="55991" spans="1:6" x14ac:dyDescent="0.25">
      <c r="A55991"/>
      <c r="B55991"/>
      <c r="C55991"/>
      <c r="D55991"/>
      <c r="E55991"/>
      <c r="F55991"/>
    </row>
    <row r="55992" spans="1:6" x14ac:dyDescent="0.25">
      <c r="A55992"/>
      <c r="B55992"/>
      <c r="C55992"/>
      <c r="D55992"/>
      <c r="E55992"/>
      <c r="F55992"/>
    </row>
    <row r="55993" spans="1:6" x14ac:dyDescent="0.25">
      <c r="A55993"/>
      <c r="B55993"/>
      <c r="C55993"/>
      <c r="D55993"/>
      <c r="E55993"/>
      <c r="F55993"/>
    </row>
    <row r="55994" spans="1:6" x14ac:dyDescent="0.25">
      <c r="A55994"/>
      <c r="B55994"/>
      <c r="C55994"/>
      <c r="D55994"/>
      <c r="E55994"/>
      <c r="F55994"/>
    </row>
    <row r="55995" spans="1:6" x14ac:dyDescent="0.25">
      <c r="A55995"/>
      <c r="B55995"/>
      <c r="C55995"/>
      <c r="D55995"/>
      <c r="E55995"/>
      <c r="F55995"/>
    </row>
    <row r="55996" spans="1:6" x14ac:dyDescent="0.25">
      <c r="A55996"/>
      <c r="B55996"/>
      <c r="C55996"/>
      <c r="D55996"/>
      <c r="E55996"/>
      <c r="F55996"/>
    </row>
    <row r="55997" spans="1:6" x14ac:dyDescent="0.25">
      <c r="A55997"/>
      <c r="B55997"/>
      <c r="C55997"/>
      <c r="D55997"/>
      <c r="E55997"/>
      <c r="F55997"/>
    </row>
    <row r="55998" spans="1:6" x14ac:dyDescent="0.25">
      <c r="A55998"/>
      <c r="B55998"/>
      <c r="C55998"/>
      <c r="D55998"/>
      <c r="E55998"/>
      <c r="F55998"/>
    </row>
    <row r="55999" spans="1:6" x14ac:dyDescent="0.25">
      <c r="A55999"/>
      <c r="B55999"/>
      <c r="C55999"/>
      <c r="D55999"/>
      <c r="E55999"/>
      <c r="F55999"/>
    </row>
    <row r="56000" spans="1:6" x14ac:dyDescent="0.25">
      <c r="A56000"/>
      <c r="B56000"/>
      <c r="C56000"/>
      <c r="D56000"/>
      <c r="E56000"/>
      <c r="F56000"/>
    </row>
    <row r="56001" spans="1:6" x14ac:dyDescent="0.25">
      <c r="A56001"/>
      <c r="B56001"/>
      <c r="C56001"/>
      <c r="D56001"/>
      <c r="E56001"/>
      <c r="F56001"/>
    </row>
    <row r="56002" spans="1:6" x14ac:dyDescent="0.25">
      <c r="A56002"/>
      <c r="B56002"/>
      <c r="C56002"/>
      <c r="D56002"/>
      <c r="E56002"/>
      <c r="F56002"/>
    </row>
    <row r="56003" spans="1:6" x14ac:dyDescent="0.25">
      <c r="A56003"/>
      <c r="B56003"/>
      <c r="C56003"/>
      <c r="D56003"/>
      <c r="E56003"/>
      <c r="F56003"/>
    </row>
    <row r="56004" spans="1:6" x14ac:dyDescent="0.25">
      <c r="A56004"/>
      <c r="B56004"/>
      <c r="C56004"/>
      <c r="D56004"/>
      <c r="E56004"/>
      <c r="F56004"/>
    </row>
    <row r="56005" spans="1:6" x14ac:dyDescent="0.25">
      <c r="A56005"/>
      <c r="B56005"/>
      <c r="C56005"/>
      <c r="D56005"/>
      <c r="E56005"/>
      <c r="F56005"/>
    </row>
    <row r="56006" spans="1:6" x14ac:dyDescent="0.25">
      <c r="A56006"/>
      <c r="B56006"/>
      <c r="C56006"/>
      <c r="D56006"/>
      <c r="E56006"/>
      <c r="F56006"/>
    </row>
    <row r="56007" spans="1:6" x14ac:dyDescent="0.25">
      <c r="A56007"/>
      <c r="B56007"/>
      <c r="C56007"/>
      <c r="D56007"/>
      <c r="E56007"/>
      <c r="F56007"/>
    </row>
    <row r="56008" spans="1:6" x14ac:dyDescent="0.25">
      <c r="A56008"/>
      <c r="B56008"/>
      <c r="C56008"/>
      <c r="D56008"/>
      <c r="E56008"/>
      <c r="F56008"/>
    </row>
    <row r="56009" spans="1:6" x14ac:dyDescent="0.25">
      <c r="A56009"/>
      <c r="B56009"/>
      <c r="C56009"/>
      <c r="D56009"/>
      <c r="E56009"/>
      <c r="F56009"/>
    </row>
    <row r="56010" spans="1:6" x14ac:dyDescent="0.25">
      <c r="A56010"/>
      <c r="B56010"/>
      <c r="C56010"/>
      <c r="D56010"/>
      <c r="E56010"/>
      <c r="F56010"/>
    </row>
    <row r="56011" spans="1:6" x14ac:dyDescent="0.25">
      <c r="A56011"/>
      <c r="B56011"/>
      <c r="C56011"/>
      <c r="D56011"/>
      <c r="E56011"/>
      <c r="F56011"/>
    </row>
    <row r="56012" spans="1:6" x14ac:dyDescent="0.25">
      <c r="A56012"/>
      <c r="B56012"/>
      <c r="C56012"/>
      <c r="D56012"/>
      <c r="E56012"/>
      <c r="F56012"/>
    </row>
    <row r="56013" spans="1:6" x14ac:dyDescent="0.25">
      <c r="A56013"/>
      <c r="B56013"/>
      <c r="C56013"/>
      <c r="D56013"/>
      <c r="E56013"/>
      <c r="F56013"/>
    </row>
    <row r="56014" spans="1:6" x14ac:dyDescent="0.25">
      <c r="A56014"/>
      <c r="B56014"/>
      <c r="C56014"/>
      <c r="D56014"/>
      <c r="E56014"/>
      <c r="F56014"/>
    </row>
    <row r="56015" spans="1:6" x14ac:dyDescent="0.25">
      <c r="A56015"/>
      <c r="B56015"/>
      <c r="C56015"/>
      <c r="D56015"/>
      <c r="E56015"/>
      <c r="F56015"/>
    </row>
    <row r="56016" spans="1:6" x14ac:dyDescent="0.25">
      <c r="A56016"/>
      <c r="B56016"/>
      <c r="C56016"/>
      <c r="D56016"/>
      <c r="E56016"/>
      <c r="F56016"/>
    </row>
    <row r="56017" spans="1:6" x14ac:dyDescent="0.25">
      <c r="A56017"/>
      <c r="B56017"/>
      <c r="C56017"/>
      <c r="D56017"/>
      <c r="E56017"/>
      <c r="F56017"/>
    </row>
    <row r="56018" spans="1:6" x14ac:dyDescent="0.25">
      <c r="A56018"/>
      <c r="B56018"/>
      <c r="C56018"/>
      <c r="D56018"/>
      <c r="E56018"/>
      <c r="F56018"/>
    </row>
    <row r="56019" spans="1:6" x14ac:dyDescent="0.25">
      <c r="A56019"/>
      <c r="B56019"/>
      <c r="C56019"/>
      <c r="D56019"/>
      <c r="E56019"/>
      <c r="F56019"/>
    </row>
    <row r="56020" spans="1:6" x14ac:dyDescent="0.25">
      <c r="A56020"/>
      <c r="B56020"/>
      <c r="C56020"/>
      <c r="D56020"/>
      <c r="E56020"/>
      <c r="F56020"/>
    </row>
    <row r="56021" spans="1:6" x14ac:dyDescent="0.25">
      <c r="A56021"/>
      <c r="B56021"/>
      <c r="C56021"/>
      <c r="D56021"/>
      <c r="E56021"/>
      <c r="F56021"/>
    </row>
    <row r="56022" spans="1:6" x14ac:dyDescent="0.25">
      <c r="A56022"/>
      <c r="B56022"/>
      <c r="C56022"/>
      <c r="D56022"/>
      <c r="E56022"/>
      <c r="F56022"/>
    </row>
    <row r="56023" spans="1:6" x14ac:dyDescent="0.25">
      <c r="A56023"/>
      <c r="B56023"/>
      <c r="C56023"/>
      <c r="D56023"/>
      <c r="E56023"/>
      <c r="F56023"/>
    </row>
    <row r="56024" spans="1:6" x14ac:dyDescent="0.25">
      <c r="A56024"/>
      <c r="B56024"/>
      <c r="C56024"/>
      <c r="D56024"/>
      <c r="E56024"/>
      <c r="F56024"/>
    </row>
    <row r="56025" spans="1:6" x14ac:dyDescent="0.25">
      <c r="A56025"/>
      <c r="B56025"/>
      <c r="C56025"/>
      <c r="D56025"/>
      <c r="E56025"/>
      <c r="F56025"/>
    </row>
    <row r="56026" spans="1:6" x14ac:dyDescent="0.25">
      <c r="A56026"/>
      <c r="B56026"/>
      <c r="C56026"/>
      <c r="D56026"/>
      <c r="E56026"/>
      <c r="F56026"/>
    </row>
    <row r="56027" spans="1:6" x14ac:dyDescent="0.25">
      <c r="A56027"/>
      <c r="B56027"/>
      <c r="C56027"/>
      <c r="D56027"/>
      <c r="E56027"/>
      <c r="F56027"/>
    </row>
    <row r="56028" spans="1:6" x14ac:dyDescent="0.25">
      <c r="A56028"/>
      <c r="B56028"/>
      <c r="C56028"/>
      <c r="D56028"/>
      <c r="E56028"/>
      <c r="F56028"/>
    </row>
    <row r="56029" spans="1:6" x14ac:dyDescent="0.25">
      <c r="A56029"/>
      <c r="B56029"/>
      <c r="C56029"/>
      <c r="D56029"/>
      <c r="E56029"/>
      <c r="F56029"/>
    </row>
    <row r="56030" spans="1:6" x14ac:dyDescent="0.25">
      <c r="A56030"/>
      <c r="B56030"/>
      <c r="C56030"/>
      <c r="D56030"/>
      <c r="E56030"/>
      <c r="F56030"/>
    </row>
    <row r="56031" spans="1:6" x14ac:dyDescent="0.25">
      <c r="A56031"/>
      <c r="B56031"/>
      <c r="C56031"/>
      <c r="D56031"/>
      <c r="E56031"/>
      <c r="F56031"/>
    </row>
    <row r="56032" spans="1:6" x14ac:dyDescent="0.25">
      <c r="A56032"/>
      <c r="B56032"/>
      <c r="C56032"/>
      <c r="D56032"/>
      <c r="E56032"/>
      <c r="F56032"/>
    </row>
    <row r="56033" spans="1:6" x14ac:dyDescent="0.25">
      <c r="A56033"/>
      <c r="B56033"/>
      <c r="C56033"/>
      <c r="D56033"/>
      <c r="E56033"/>
      <c r="F56033"/>
    </row>
    <row r="56034" spans="1:6" x14ac:dyDescent="0.25">
      <c r="A56034"/>
      <c r="B56034"/>
      <c r="C56034"/>
      <c r="D56034"/>
      <c r="E56034"/>
      <c r="F56034"/>
    </row>
    <row r="56035" spans="1:6" x14ac:dyDescent="0.25">
      <c r="A56035"/>
      <c r="B56035"/>
      <c r="C56035"/>
      <c r="D56035"/>
      <c r="E56035"/>
      <c r="F56035"/>
    </row>
    <row r="56036" spans="1:6" x14ac:dyDescent="0.25">
      <c r="A56036"/>
      <c r="B56036"/>
      <c r="C56036"/>
      <c r="D56036"/>
      <c r="E56036"/>
      <c r="F56036"/>
    </row>
    <row r="56037" spans="1:6" x14ac:dyDescent="0.25">
      <c r="A56037"/>
      <c r="B56037"/>
      <c r="C56037"/>
      <c r="D56037"/>
      <c r="E56037"/>
      <c r="F56037"/>
    </row>
    <row r="56038" spans="1:6" x14ac:dyDescent="0.25">
      <c r="A56038"/>
      <c r="B56038"/>
      <c r="C56038"/>
      <c r="D56038"/>
      <c r="E56038"/>
      <c r="F56038"/>
    </row>
    <row r="56039" spans="1:6" x14ac:dyDescent="0.25">
      <c r="A56039"/>
      <c r="B56039"/>
      <c r="C56039"/>
      <c r="D56039"/>
      <c r="E56039"/>
      <c r="F56039"/>
    </row>
    <row r="56040" spans="1:6" x14ac:dyDescent="0.25">
      <c r="A56040"/>
      <c r="B56040"/>
      <c r="C56040"/>
      <c r="D56040"/>
      <c r="E56040"/>
      <c r="F56040"/>
    </row>
    <row r="56041" spans="1:6" x14ac:dyDescent="0.25">
      <c r="A56041"/>
      <c r="B56041"/>
      <c r="C56041"/>
      <c r="D56041"/>
      <c r="E56041"/>
      <c r="F56041"/>
    </row>
    <row r="56042" spans="1:6" x14ac:dyDescent="0.25">
      <c r="A56042"/>
      <c r="B56042"/>
      <c r="C56042"/>
      <c r="D56042"/>
      <c r="E56042"/>
      <c r="F56042"/>
    </row>
    <row r="56043" spans="1:6" x14ac:dyDescent="0.25">
      <c r="A56043"/>
      <c r="B56043"/>
      <c r="C56043"/>
      <c r="D56043"/>
      <c r="E56043"/>
      <c r="F56043"/>
    </row>
    <row r="56044" spans="1:6" x14ac:dyDescent="0.25">
      <c r="A56044"/>
      <c r="B56044"/>
      <c r="C56044"/>
      <c r="D56044"/>
      <c r="E56044"/>
      <c r="F56044"/>
    </row>
    <row r="56045" spans="1:6" x14ac:dyDescent="0.25">
      <c r="A56045"/>
      <c r="B56045"/>
      <c r="C56045"/>
      <c r="D56045"/>
      <c r="E56045"/>
      <c r="F56045"/>
    </row>
    <row r="56046" spans="1:6" x14ac:dyDescent="0.25">
      <c r="A56046"/>
      <c r="B56046"/>
      <c r="C56046"/>
      <c r="D56046"/>
      <c r="E56046"/>
      <c r="F56046"/>
    </row>
    <row r="56047" spans="1:6" x14ac:dyDescent="0.25">
      <c r="A56047"/>
      <c r="B56047"/>
      <c r="C56047"/>
      <c r="D56047"/>
      <c r="E56047"/>
      <c r="F56047"/>
    </row>
    <row r="56048" spans="1:6" x14ac:dyDescent="0.25">
      <c r="A56048"/>
      <c r="B56048"/>
      <c r="C56048"/>
      <c r="D56048"/>
      <c r="E56048"/>
      <c r="F56048"/>
    </row>
    <row r="56049" spans="1:6" x14ac:dyDescent="0.25">
      <c r="A56049"/>
      <c r="B56049"/>
      <c r="C56049"/>
      <c r="D56049"/>
      <c r="E56049"/>
      <c r="F56049"/>
    </row>
    <row r="56050" spans="1:6" x14ac:dyDescent="0.25">
      <c r="A56050"/>
      <c r="B56050"/>
      <c r="C56050"/>
      <c r="D56050"/>
      <c r="E56050"/>
      <c r="F56050"/>
    </row>
    <row r="56051" spans="1:6" x14ac:dyDescent="0.25">
      <c r="A56051"/>
      <c r="B56051"/>
      <c r="C56051"/>
      <c r="D56051"/>
      <c r="E56051"/>
      <c r="F56051"/>
    </row>
    <row r="56052" spans="1:6" x14ac:dyDescent="0.25">
      <c r="A56052"/>
      <c r="B56052"/>
      <c r="C56052"/>
      <c r="D56052"/>
      <c r="E56052"/>
      <c r="F56052"/>
    </row>
    <row r="56053" spans="1:6" x14ac:dyDescent="0.25">
      <c r="A56053"/>
      <c r="B56053"/>
      <c r="C56053"/>
      <c r="D56053"/>
      <c r="E56053"/>
      <c r="F56053"/>
    </row>
    <row r="56054" spans="1:6" x14ac:dyDescent="0.25">
      <c r="A56054"/>
      <c r="B56054"/>
      <c r="C56054"/>
      <c r="D56054"/>
      <c r="E56054"/>
      <c r="F56054"/>
    </row>
    <row r="56055" spans="1:6" x14ac:dyDescent="0.25">
      <c r="A56055"/>
      <c r="B56055"/>
      <c r="C56055"/>
      <c r="D56055"/>
      <c r="E56055"/>
      <c r="F56055"/>
    </row>
    <row r="56056" spans="1:6" x14ac:dyDescent="0.25">
      <c r="A56056"/>
      <c r="B56056"/>
      <c r="C56056"/>
      <c r="D56056"/>
      <c r="E56056"/>
      <c r="F56056"/>
    </row>
    <row r="56057" spans="1:6" x14ac:dyDescent="0.25">
      <c r="A56057"/>
      <c r="B56057"/>
      <c r="C56057"/>
      <c r="D56057"/>
      <c r="E56057"/>
      <c r="F56057"/>
    </row>
    <row r="56058" spans="1:6" x14ac:dyDescent="0.25">
      <c r="A56058"/>
      <c r="B56058"/>
      <c r="C56058"/>
      <c r="D56058"/>
      <c r="E56058"/>
      <c r="F56058"/>
    </row>
    <row r="56059" spans="1:6" x14ac:dyDescent="0.25">
      <c r="A56059"/>
      <c r="B56059"/>
      <c r="C56059"/>
      <c r="D56059"/>
      <c r="E56059"/>
      <c r="F56059"/>
    </row>
    <row r="56060" spans="1:6" x14ac:dyDescent="0.25">
      <c r="A56060"/>
      <c r="B56060"/>
      <c r="C56060"/>
      <c r="D56060"/>
      <c r="E56060"/>
      <c r="F56060"/>
    </row>
    <row r="56061" spans="1:6" x14ac:dyDescent="0.25">
      <c r="A56061"/>
      <c r="B56061"/>
      <c r="C56061"/>
      <c r="D56061"/>
      <c r="E56061"/>
      <c r="F56061"/>
    </row>
    <row r="56062" spans="1:6" x14ac:dyDescent="0.25">
      <c r="A56062"/>
      <c r="B56062"/>
      <c r="C56062"/>
      <c r="D56062"/>
      <c r="E56062"/>
      <c r="F56062"/>
    </row>
    <row r="56063" spans="1:6" x14ac:dyDescent="0.25">
      <c r="A56063"/>
      <c r="B56063"/>
      <c r="C56063"/>
      <c r="D56063"/>
      <c r="E56063"/>
      <c r="F56063"/>
    </row>
    <row r="56064" spans="1:6" x14ac:dyDescent="0.25">
      <c r="A56064"/>
      <c r="B56064"/>
      <c r="C56064"/>
      <c r="D56064"/>
      <c r="E56064"/>
      <c r="F56064"/>
    </row>
    <row r="56065" spans="1:6" x14ac:dyDescent="0.25">
      <c r="A56065"/>
      <c r="B56065"/>
      <c r="C56065"/>
      <c r="D56065"/>
      <c r="E56065"/>
      <c r="F56065"/>
    </row>
    <row r="56066" spans="1:6" x14ac:dyDescent="0.25">
      <c r="A56066"/>
      <c r="B56066"/>
      <c r="C56066"/>
      <c r="D56066"/>
      <c r="E56066"/>
      <c r="F56066"/>
    </row>
    <row r="56067" spans="1:6" x14ac:dyDescent="0.25">
      <c r="A56067"/>
      <c r="B56067"/>
      <c r="C56067"/>
      <c r="D56067"/>
      <c r="E56067"/>
      <c r="F56067"/>
    </row>
    <row r="56068" spans="1:6" x14ac:dyDescent="0.25">
      <c r="A56068"/>
      <c r="B56068"/>
      <c r="C56068"/>
      <c r="D56068"/>
      <c r="E56068"/>
      <c r="F56068"/>
    </row>
    <row r="56069" spans="1:6" x14ac:dyDescent="0.25">
      <c r="A56069"/>
      <c r="B56069"/>
      <c r="C56069"/>
      <c r="D56069"/>
      <c r="E56069"/>
      <c r="F56069"/>
    </row>
    <row r="56070" spans="1:6" x14ac:dyDescent="0.25">
      <c r="A56070"/>
      <c r="B56070"/>
      <c r="C56070"/>
      <c r="D56070"/>
      <c r="E56070"/>
      <c r="F56070"/>
    </row>
    <row r="56071" spans="1:6" x14ac:dyDescent="0.25">
      <c r="A56071"/>
      <c r="B56071"/>
      <c r="C56071"/>
      <c r="D56071"/>
      <c r="E56071"/>
      <c r="F56071"/>
    </row>
    <row r="56072" spans="1:6" x14ac:dyDescent="0.25">
      <c r="A56072"/>
      <c r="B56072"/>
      <c r="C56072"/>
      <c r="D56072"/>
      <c r="E56072"/>
      <c r="F56072"/>
    </row>
    <row r="56073" spans="1:6" x14ac:dyDescent="0.25">
      <c r="A56073"/>
      <c r="B56073"/>
      <c r="C56073"/>
      <c r="D56073"/>
      <c r="E56073"/>
      <c r="F56073"/>
    </row>
    <row r="56074" spans="1:6" x14ac:dyDescent="0.25">
      <c r="A56074"/>
      <c r="B56074"/>
      <c r="C56074"/>
      <c r="D56074"/>
      <c r="E56074"/>
      <c r="F56074"/>
    </row>
    <row r="56075" spans="1:6" x14ac:dyDescent="0.25">
      <c r="A56075"/>
      <c r="B56075"/>
      <c r="C56075"/>
      <c r="D56075"/>
      <c r="E56075"/>
      <c r="F56075"/>
    </row>
    <row r="56076" spans="1:6" x14ac:dyDescent="0.25">
      <c r="A56076"/>
      <c r="B56076"/>
      <c r="C56076"/>
      <c r="D56076"/>
      <c r="E56076"/>
      <c r="F56076"/>
    </row>
    <row r="56077" spans="1:6" x14ac:dyDescent="0.25">
      <c r="A56077"/>
      <c r="B56077"/>
      <c r="C56077"/>
      <c r="D56077"/>
      <c r="E56077"/>
      <c r="F56077"/>
    </row>
    <row r="56078" spans="1:6" x14ac:dyDescent="0.25">
      <c r="A56078"/>
      <c r="B56078"/>
      <c r="C56078"/>
      <c r="D56078"/>
      <c r="E56078"/>
      <c r="F56078"/>
    </row>
    <row r="56079" spans="1:6" x14ac:dyDescent="0.25">
      <c r="A56079"/>
      <c r="B56079"/>
      <c r="C56079"/>
      <c r="D56079"/>
      <c r="E56079"/>
      <c r="F56079"/>
    </row>
    <row r="56080" spans="1:6" x14ac:dyDescent="0.25">
      <c r="A56080"/>
      <c r="B56080"/>
      <c r="C56080"/>
      <c r="D56080"/>
      <c r="E56080"/>
      <c r="F56080"/>
    </row>
    <row r="56081" spans="1:6" x14ac:dyDescent="0.25">
      <c r="A56081"/>
      <c r="B56081"/>
      <c r="C56081"/>
      <c r="D56081"/>
      <c r="E56081"/>
      <c r="F56081"/>
    </row>
    <row r="56082" spans="1:6" x14ac:dyDescent="0.25">
      <c r="A56082"/>
      <c r="B56082"/>
      <c r="C56082"/>
      <c r="D56082"/>
      <c r="E56082"/>
      <c r="F56082"/>
    </row>
    <row r="56083" spans="1:6" x14ac:dyDescent="0.25">
      <c r="A56083"/>
      <c r="B56083"/>
      <c r="C56083"/>
      <c r="D56083"/>
      <c r="E56083"/>
      <c r="F56083"/>
    </row>
    <row r="56084" spans="1:6" x14ac:dyDescent="0.25">
      <c r="A56084"/>
      <c r="B56084"/>
      <c r="C56084"/>
      <c r="D56084"/>
      <c r="E56084"/>
      <c r="F56084"/>
    </row>
    <row r="56085" spans="1:6" x14ac:dyDescent="0.25">
      <c r="A56085"/>
      <c r="B56085"/>
      <c r="C56085"/>
      <c r="D56085"/>
      <c r="E56085"/>
      <c r="F56085"/>
    </row>
    <row r="56086" spans="1:6" x14ac:dyDescent="0.25">
      <c r="A56086"/>
      <c r="B56086"/>
      <c r="C56086"/>
      <c r="D56086"/>
      <c r="E56086"/>
      <c r="F56086"/>
    </row>
    <row r="56087" spans="1:6" x14ac:dyDescent="0.25">
      <c r="A56087"/>
      <c r="B56087"/>
      <c r="C56087"/>
      <c r="D56087"/>
      <c r="E56087"/>
      <c r="F56087"/>
    </row>
    <row r="56088" spans="1:6" x14ac:dyDescent="0.25">
      <c r="A56088"/>
      <c r="B56088"/>
      <c r="C56088"/>
      <c r="D56088"/>
      <c r="E56088"/>
      <c r="F56088"/>
    </row>
    <row r="56089" spans="1:6" x14ac:dyDescent="0.25">
      <c r="A56089"/>
      <c r="B56089"/>
      <c r="C56089"/>
      <c r="D56089"/>
      <c r="E56089"/>
      <c r="F56089"/>
    </row>
    <row r="56090" spans="1:6" x14ac:dyDescent="0.25">
      <c r="A56090"/>
      <c r="B56090"/>
      <c r="C56090"/>
      <c r="D56090"/>
      <c r="E56090"/>
      <c r="F56090"/>
    </row>
    <row r="56091" spans="1:6" x14ac:dyDescent="0.25">
      <c r="A56091"/>
      <c r="B56091"/>
      <c r="C56091"/>
      <c r="D56091"/>
      <c r="E56091"/>
      <c r="F56091"/>
    </row>
    <row r="56092" spans="1:6" x14ac:dyDescent="0.25">
      <c r="A56092"/>
      <c r="B56092"/>
      <c r="C56092"/>
      <c r="D56092"/>
      <c r="E56092"/>
      <c r="F56092"/>
    </row>
    <row r="56093" spans="1:6" x14ac:dyDescent="0.25">
      <c r="A56093"/>
      <c r="B56093"/>
      <c r="C56093"/>
      <c r="D56093"/>
      <c r="E56093"/>
      <c r="F56093"/>
    </row>
    <row r="56094" spans="1:6" x14ac:dyDescent="0.25">
      <c r="A56094"/>
      <c r="B56094"/>
      <c r="C56094"/>
      <c r="D56094"/>
      <c r="E56094"/>
      <c r="F56094"/>
    </row>
    <row r="56095" spans="1:6" x14ac:dyDescent="0.25">
      <c r="A56095"/>
      <c r="B56095"/>
      <c r="C56095"/>
      <c r="D56095"/>
      <c r="E56095"/>
      <c r="F56095"/>
    </row>
    <row r="56096" spans="1:6" x14ac:dyDescent="0.25">
      <c r="A56096"/>
      <c r="B56096"/>
      <c r="C56096"/>
      <c r="D56096"/>
      <c r="E56096"/>
      <c r="F56096"/>
    </row>
    <row r="56097" spans="1:6" x14ac:dyDescent="0.25">
      <c r="A56097"/>
      <c r="B56097"/>
      <c r="C56097"/>
      <c r="D56097"/>
      <c r="E56097"/>
      <c r="F56097"/>
    </row>
    <row r="56098" spans="1:6" x14ac:dyDescent="0.25">
      <c r="A56098"/>
      <c r="B56098"/>
      <c r="C56098"/>
      <c r="D56098"/>
      <c r="E56098"/>
      <c r="F56098"/>
    </row>
    <row r="56099" spans="1:6" x14ac:dyDescent="0.25">
      <c r="A56099"/>
      <c r="B56099"/>
      <c r="C56099"/>
      <c r="D56099"/>
      <c r="E56099"/>
      <c r="F56099"/>
    </row>
    <row r="56100" spans="1:6" x14ac:dyDescent="0.25">
      <c r="A56100"/>
      <c r="B56100"/>
      <c r="C56100"/>
      <c r="D56100"/>
      <c r="E56100"/>
      <c r="F56100"/>
    </row>
    <row r="56101" spans="1:6" x14ac:dyDescent="0.25">
      <c r="A56101"/>
      <c r="B56101"/>
      <c r="C56101"/>
      <c r="D56101"/>
      <c r="E56101"/>
      <c r="F56101"/>
    </row>
    <row r="56102" spans="1:6" x14ac:dyDescent="0.25">
      <c r="A56102"/>
      <c r="B56102"/>
      <c r="C56102"/>
      <c r="D56102"/>
      <c r="E56102"/>
      <c r="F56102"/>
    </row>
    <row r="56103" spans="1:6" x14ac:dyDescent="0.25">
      <c r="A56103"/>
      <c r="B56103"/>
      <c r="C56103"/>
      <c r="D56103"/>
      <c r="E56103"/>
      <c r="F56103"/>
    </row>
    <row r="56104" spans="1:6" x14ac:dyDescent="0.25">
      <c r="A56104"/>
      <c r="B56104"/>
      <c r="C56104"/>
      <c r="D56104"/>
      <c r="E56104"/>
      <c r="F56104"/>
    </row>
    <row r="56105" spans="1:6" x14ac:dyDescent="0.25">
      <c r="A56105"/>
      <c r="B56105"/>
      <c r="C56105"/>
      <c r="D56105"/>
      <c r="E56105"/>
      <c r="F56105"/>
    </row>
    <row r="56106" spans="1:6" x14ac:dyDescent="0.25">
      <c r="A56106"/>
      <c r="B56106"/>
      <c r="C56106"/>
      <c r="D56106"/>
      <c r="E56106"/>
      <c r="F56106"/>
    </row>
    <row r="56107" spans="1:6" x14ac:dyDescent="0.25">
      <c r="A56107"/>
      <c r="B56107"/>
      <c r="C56107"/>
      <c r="D56107"/>
      <c r="E56107"/>
      <c r="F56107"/>
    </row>
    <row r="56108" spans="1:6" x14ac:dyDescent="0.25">
      <c r="A56108"/>
      <c r="B56108"/>
      <c r="C56108"/>
      <c r="D56108"/>
      <c r="E56108"/>
      <c r="F56108"/>
    </row>
    <row r="56109" spans="1:6" x14ac:dyDescent="0.25">
      <c r="A56109"/>
      <c r="B56109"/>
      <c r="C56109"/>
      <c r="D56109"/>
      <c r="E56109"/>
      <c r="F56109"/>
    </row>
    <row r="56110" spans="1:6" x14ac:dyDescent="0.25">
      <c r="A56110"/>
      <c r="B56110"/>
      <c r="C56110"/>
      <c r="D56110"/>
      <c r="E56110"/>
      <c r="F56110"/>
    </row>
    <row r="56111" spans="1:6" x14ac:dyDescent="0.25">
      <c r="A56111"/>
      <c r="B56111"/>
      <c r="C56111"/>
      <c r="D56111"/>
      <c r="E56111"/>
      <c r="F56111"/>
    </row>
    <row r="56112" spans="1:6" x14ac:dyDescent="0.25">
      <c r="A56112"/>
      <c r="B56112"/>
      <c r="C56112"/>
      <c r="D56112"/>
      <c r="E56112"/>
      <c r="F56112"/>
    </row>
    <row r="56113" spans="1:6" x14ac:dyDescent="0.25">
      <c r="A56113"/>
      <c r="B56113"/>
      <c r="C56113"/>
      <c r="D56113"/>
      <c r="E56113"/>
      <c r="F56113"/>
    </row>
    <row r="56114" spans="1:6" x14ac:dyDescent="0.25">
      <c r="A56114"/>
      <c r="B56114"/>
      <c r="C56114"/>
      <c r="D56114"/>
      <c r="E56114"/>
      <c r="F56114"/>
    </row>
    <row r="56115" spans="1:6" x14ac:dyDescent="0.25">
      <c r="A56115"/>
      <c r="B56115"/>
      <c r="C56115"/>
      <c r="D56115"/>
      <c r="E56115"/>
      <c r="F56115"/>
    </row>
    <row r="56116" spans="1:6" x14ac:dyDescent="0.25">
      <c r="A56116"/>
      <c r="B56116"/>
      <c r="C56116"/>
      <c r="D56116"/>
      <c r="E56116"/>
      <c r="F56116"/>
    </row>
    <row r="56117" spans="1:6" x14ac:dyDescent="0.25">
      <c r="A56117"/>
      <c r="B56117"/>
      <c r="C56117"/>
      <c r="D56117"/>
      <c r="E56117"/>
      <c r="F56117"/>
    </row>
    <row r="56118" spans="1:6" x14ac:dyDescent="0.25">
      <c r="A56118"/>
      <c r="B56118"/>
      <c r="C56118"/>
      <c r="D56118"/>
      <c r="E56118"/>
      <c r="F56118"/>
    </row>
    <row r="56119" spans="1:6" x14ac:dyDescent="0.25">
      <c r="A56119"/>
      <c r="B56119"/>
      <c r="C56119"/>
      <c r="D56119"/>
      <c r="E56119"/>
      <c r="F56119"/>
    </row>
    <row r="56120" spans="1:6" x14ac:dyDescent="0.25">
      <c r="A56120"/>
      <c r="B56120"/>
      <c r="C56120"/>
      <c r="D56120"/>
      <c r="E56120"/>
      <c r="F56120"/>
    </row>
    <row r="56121" spans="1:6" x14ac:dyDescent="0.25">
      <c r="A56121"/>
      <c r="B56121"/>
      <c r="C56121"/>
      <c r="D56121"/>
      <c r="E56121"/>
      <c r="F56121"/>
    </row>
    <row r="56122" spans="1:6" x14ac:dyDescent="0.25">
      <c r="A56122"/>
      <c r="B56122"/>
      <c r="C56122"/>
      <c r="D56122"/>
      <c r="E56122"/>
      <c r="F56122"/>
    </row>
    <row r="56123" spans="1:6" x14ac:dyDescent="0.25">
      <c r="A56123"/>
      <c r="B56123"/>
      <c r="C56123"/>
      <c r="D56123"/>
      <c r="E56123"/>
      <c r="F56123"/>
    </row>
    <row r="56124" spans="1:6" x14ac:dyDescent="0.25">
      <c r="A56124"/>
      <c r="B56124"/>
      <c r="C56124"/>
      <c r="D56124"/>
      <c r="E56124"/>
      <c r="F56124"/>
    </row>
    <row r="56125" spans="1:6" x14ac:dyDescent="0.25">
      <c r="A56125"/>
      <c r="B56125"/>
      <c r="C56125"/>
      <c r="D56125"/>
      <c r="E56125"/>
      <c r="F56125"/>
    </row>
    <row r="56126" spans="1:6" x14ac:dyDescent="0.25">
      <c r="A56126"/>
      <c r="B56126"/>
      <c r="C56126"/>
      <c r="D56126"/>
      <c r="E56126"/>
      <c r="F56126"/>
    </row>
    <row r="56127" spans="1:6" x14ac:dyDescent="0.25">
      <c r="A56127"/>
      <c r="B56127"/>
      <c r="C56127"/>
      <c r="D56127"/>
      <c r="E56127"/>
      <c r="F56127"/>
    </row>
    <row r="56128" spans="1:6" x14ac:dyDescent="0.25">
      <c r="A56128"/>
      <c r="B56128"/>
      <c r="C56128"/>
      <c r="D56128"/>
      <c r="E56128"/>
      <c r="F56128"/>
    </row>
    <row r="56129" spans="1:6" x14ac:dyDescent="0.25">
      <c r="A56129"/>
      <c r="B56129"/>
      <c r="C56129"/>
      <c r="D56129"/>
      <c r="E56129"/>
      <c r="F56129"/>
    </row>
    <row r="56130" spans="1:6" x14ac:dyDescent="0.25">
      <c r="A56130"/>
      <c r="B56130"/>
      <c r="C56130"/>
      <c r="D56130"/>
      <c r="E56130"/>
      <c r="F56130"/>
    </row>
    <row r="56131" spans="1:6" x14ac:dyDescent="0.25">
      <c r="A56131"/>
      <c r="B56131"/>
      <c r="C56131"/>
      <c r="D56131"/>
      <c r="E56131"/>
      <c r="F56131"/>
    </row>
    <row r="56132" spans="1:6" x14ac:dyDescent="0.25">
      <c r="A56132"/>
      <c r="B56132"/>
      <c r="C56132"/>
      <c r="D56132"/>
      <c r="E56132"/>
      <c r="F56132"/>
    </row>
    <row r="56133" spans="1:6" x14ac:dyDescent="0.25">
      <c r="A56133"/>
      <c r="B56133"/>
      <c r="C56133"/>
      <c r="D56133"/>
      <c r="E56133"/>
      <c r="F56133"/>
    </row>
    <row r="56134" spans="1:6" x14ac:dyDescent="0.25">
      <c r="A56134"/>
      <c r="B56134"/>
      <c r="C56134"/>
      <c r="D56134"/>
      <c r="E56134"/>
      <c r="F56134"/>
    </row>
    <row r="56135" spans="1:6" x14ac:dyDescent="0.25">
      <c r="A56135"/>
      <c r="B56135"/>
      <c r="C56135"/>
      <c r="D56135"/>
      <c r="E56135"/>
      <c r="F56135"/>
    </row>
    <row r="56136" spans="1:6" x14ac:dyDescent="0.25">
      <c r="A56136"/>
      <c r="B56136"/>
      <c r="C56136"/>
      <c r="D56136"/>
      <c r="E56136"/>
      <c r="F56136"/>
    </row>
    <row r="56137" spans="1:6" x14ac:dyDescent="0.25">
      <c r="A56137"/>
      <c r="B56137"/>
      <c r="C56137"/>
      <c r="D56137"/>
      <c r="E56137"/>
      <c r="F56137"/>
    </row>
    <row r="56138" spans="1:6" x14ac:dyDescent="0.25">
      <c r="A56138"/>
      <c r="B56138"/>
      <c r="C56138"/>
      <c r="D56138"/>
      <c r="E56138"/>
      <c r="F56138"/>
    </row>
    <row r="56139" spans="1:6" x14ac:dyDescent="0.25">
      <c r="A56139"/>
      <c r="B56139"/>
      <c r="C56139"/>
      <c r="D56139"/>
      <c r="E56139"/>
      <c r="F56139"/>
    </row>
    <row r="56140" spans="1:6" x14ac:dyDescent="0.25">
      <c r="A56140"/>
      <c r="B56140"/>
      <c r="C56140"/>
      <c r="D56140"/>
      <c r="E56140"/>
      <c r="F56140"/>
    </row>
    <row r="56141" spans="1:6" x14ac:dyDescent="0.25">
      <c r="A56141"/>
      <c r="B56141"/>
      <c r="C56141"/>
      <c r="D56141"/>
      <c r="E56141"/>
      <c r="F56141"/>
    </row>
    <row r="56142" spans="1:6" x14ac:dyDescent="0.25">
      <c r="A56142"/>
      <c r="B56142"/>
      <c r="C56142"/>
      <c r="D56142"/>
      <c r="E56142"/>
      <c r="F56142"/>
    </row>
    <row r="56143" spans="1:6" x14ac:dyDescent="0.25">
      <c r="A56143"/>
      <c r="B56143"/>
      <c r="C56143"/>
      <c r="D56143"/>
      <c r="E56143"/>
      <c r="F56143"/>
    </row>
    <row r="56144" spans="1:6" x14ac:dyDescent="0.25">
      <c r="A56144"/>
      <c r="B56144"/>
      <c r="C56144"/>
      <c r="D56144"/>
      <c r="E56144"/>
      <c r="F56144"/>
    </row>
    <row r="56145" spans="1:6" x14ac:dyDescent="0.25">
      <c r="A56145"/>
      <c r="B56145"/>
      <c r="C56145"/>
      <c r="D56145"/>
      <c r="E56145"/>
      <c r="F56145"/>
    </row>
    <row r="56146" spans="1:6" x14ac:dyDescent="0.25">
      <c r="A56146"/>
      <c r="B56146"/>
      <c r="C56146"/>
      <c r="D56146"/>
      <c r="E56146"/>
      <c r="F56146"/>
    </row>
    <row r="56147" spans="1:6" x14ac:dyDescent="0.25">
      <c r="A56147"/>
      <c r="B56147"/>
      <c r="C56147"/>
      <c r="D56147"/>
      <c r="E56147"/>
      <c r="F56147"/>
    </row>
    <row r="56148" spans="1:6" x14ac:dyDescent="0.25">
      <c r="A56148"/>
      <c r="B56148"/>
      <c r="C56148"/>
      <c r="D56148"/>
      <c r="E56148"/>
      <c r="F56148"/>
    </row>
    <row r="56149" spans="1:6" x14ac:dyDescent="0.25">
      <c r="A56149"/>
      <c r="B56149"/>
      <c r="C56149"/>
      <c r="D56149"/>
      <c r="E56149"/>
      <c r="F56149"/>
    </row>
    <row r="56150" spans="1:6" x14ac:dyDescent="0.25">
      <c r="A56150"/>
      <c r="B56150"/>
      <c r="C56150"/>
      <c r="D56150"/>
      <c r="E56150"/>
      <c r="F56150"/>
    </row>
    <row r="56151" spans="1:6" x14ac:dyDescent="0.25">
      <c r="A56151"/>
      <c r="B56151"/>
      <c r="C56151"/>
      <c r="D56151"/>
      <c r="E56151"/>
      <c r="F56151"/>
    </row>
    <row r="56152" spans="1:6" x14ac:dyDescent="0.25">
      <c r="A56152"/>
      <c r="B56152"/>
      <c r="C56152"/>
      <c r="D56152"/>
      <c r="E56152"/>
      <c r="F56152"/>
    </row>
    <row r="56153" spans="1:6" x14ac:dyDescent="0.25">
      <c r="A56153"/>
      <c r="B56153"/>
      <c r="C56153"/>
      <c r="D56153"/>
      <c r="E56153"/>
      <c r="F56153"/>
    </row>
    <row r="56154" spans="1:6" x14ac:dyDescent="0.25">
      <c r="A56154"/>
      <c r="B56154"/>
      <c r="C56154"/>
      <c r="D56154"/>
      <c r="E56154"/>
      <c r="F56154"/>
    </row>
    <row r="56155" spans="1:6" x14ac:dyDescent="0.25">
      <c r="A56155"/>
      <c r="B56155"/>
      <c r="C56155"/>
      <c r="D56155"/>
      <c r="E56155"/>
      <c r="F56155"/>
    </row>
    <row r="56156" spans="1:6" x14ac:dyDescent="0.25">
      <c r="A56156"/>
      <c r="B56156"/>
      <c r="C56156"/>
      <c r="D56156"/>
      <c r="E56156"/>
      <c r="F56156"/>
    </row>
    <row r="56157" spans="1:6" x14ac:dyDescent="0.25">
      <c r="A56157"/>
      <c r="B56157"/>
      <c r="C56157"/>
      <c r="D56157"/>
      <c r="E56157"/>
      <c r="F56157"/>
    </row>
    <row r="56158" spans="1:6" x14ac:dyDescent="0.25">
      <c r="A56158"/>
      <c r="B56158"/>
      <c r="C56158"/>
      <c r="D56158"/>
      <c r="E56158"/>
      <c r="F56158"/>
    </row>
    <row r="56159" spans="1:6" x14ac:dyDescent="0.25">
      <c r="A56159"/>
      <c r="B56159"/>
      <c r="C56159"/>
      <c r="D56159"/>
      <c r="E56159"/>
      <c r="F56159"/>
    </row>
    <row r="56160" spans="1:6" x14ac:dyDescent="0.25">
      <c r="A56160"/>
      <c r="B56160"/>
      <c r="C56160"/>
      <c r="D56160"/>
      <c r="E56160"/>
      <c r="F56160"/>
    </row>
    <row r="56161" spans="1:6" x14ac:dyDescent="0.25">
      <c r="A56161"/>
      <c r="B56161"/>
      <c r="C56161"/>
      <c r="D56161"/>
      <c r="E56161"/>
      <c r="F56161"/>
    </row>
    <row r="56162" spans="1:6" x14ac:dyDescent="0.25">
      <c r="A56162"/>
      <c r="B56162"/>
      <c r="C56162"/>
      <c r="D56162"/>
      <c r="E56162"/>
      <c r="F56162"/>
    </row>
    <row r="56163" spans="1:6" x14ac:dyDescent="0.25">
      <c r="A56163"/>
      <c r="B56163"/>
      <c r="C56163"/>
      <c r="D56163"/>
      <c r="E56163"/>
      <c r="F56163"/>
    </row>
    <row r="56164" spans="1:6" x14ac:dyDescent="0.25">
      <c r="A56164"/>
      <c r="B56164"/>
      <c r="C56164"/>
      <c r="D56164"/>
      <c r="E56164"/>
      <c r="F56164"/>
    </row>
    <row r="56165" spans="1:6" x14ac:dyDescent="0.25">
      <c r="A56165"/>
      <c r="B56165"/>
      <c r="C56165"/>
      <c r="D56165"/>
      <c r="E56165"/>
      <c r="F56165"/>
    </row>
    <row r="56166" spans="1:6" x14ac:dyDescent="0.25">
      <c r="A56166"/>
      <c r="B56166"/>
      <c r="C56166"/>
      <c r="D56166"/>
      <c r="E56166"/>
      <c r="F56166"/>
    </row>
    <row r="56167" spans="1:6" x14ac:dyDescent="0.25">
      <c r="A56167"/>
      <c r="B56167"/>
      <c r="C56167"/>
      <c r="D56167"/>
      <c r="E56167"/>
      <c r="F56167"/>
    </row>
    <row r="56168" spans="1:6" x14ac:dyDescent="0.25">
      <c r="A56168"/>
      <c r="B56168"/>
      <c r="C56168"/>
      <c r="D56168"/>
      <c r="E56168"/>
      <c r="F56168"/>
    </row>
    <row r="56169" spans="1:6" x14ac:dyDescent="0.25">
      <c r="A56169"/>
      <c r="B56169"/>
      <c r="C56169"/>
      <c r="D56169"/>
      <c r="E56169"/>
      <c r="F56169"/>
    </row>
    <row r="56170" spans="1:6" x14ac:dyDescent="0.25">
      <c r="A56170"/>
      <c r="B56170"/>
      <c r="C56170"/>
      <c r="D56170"/>
      <c r="E56170"/>
      <c r="F56170"/>
    </row>
    <row r="56171" spans="1:6" x14ac:dyDescent="0.25">
      <c r="A56171"/>
      <c r="B56171"/>
      <c r="C56171"/>
      <c r="D56171"/>
      <c r="E56171"/>
      <c r="F56171"/>
    </row>
    <row r="56172" spans="1:6" x14ac:dyDescent="0.25">
      <c r="A56172"/>
      <c r="B56172"/>
      <c r="C56172"/>
      <c r="D56172"/>
      <c r="E56172"/>
      <c r="F56172"/>
    </row>
    <row r="56173" spans="1:6" x14ac:dyDescent="0.25">
      <c r="A56173"/>
      <c r="B56173"/>
      <c r="C56173"/>
      <c r="D56173"/>
      <c r="E56173"/>
      <c r="F56173"/>
    </row>
    <row r="56174" spans="1:6" x14ac:dyDescent="0.25">
      <c r="A56174"/>
      <c r="B56174"/>
      <c r="C56174"/>
      <c r="D56174"/>
      <c r="E56174"/>
      <c r="F56174"/>
    </row>
    <row r="56175" spans="1:6" x14ac:dyDescent="0.25">
      <c r="A56175"/>
      <c r="B56175"/>
      <c r="C56175"/>
      <c r="D56175"/>
      <c r="E56175"/>
      <c r="F56175"/>
    </row>
    <row r="56176" spans="1:6" x14ac:dyDescent="0.25">
      <c r="A56176"/>
      <c r="B56176"/>
      <c r="C56176"/>
      <c r="D56176"/>
      <c r="E56176"/>
      <c r="F56176"/>
    </row>
    <row r="56177" spans="1:6" x14ac:dyDescent="0.25">
      <c r="A56177"/>
      <c r="B56177"/>
      <c r="C56177"/>
      <c r="D56177"/>
      <c r="E56177"/>
      <c r="F56177"/>
    </row>
    <row r="56178" spans="1:6" x14ac:dyDescent="0.25">
      <c r="A56178"/>
      <c r="B56178"/>
      <c r="C56178"/>
      <c r="D56178"/>
      <c r="E56178"/>
      <c r="F56178"/>
    </row>
    <row r="56179" spans="1:6" x14ac:dyDescent="0.25">
      <c r="A56179"/>
      <c r="B56179"/>
      <c r="C56179"/>
      <c r="D56179"/>
      <c r="E56179"/>
      <c r="F56179"/>
    </row>
    <row r="56180" spans="1:6" x14ac:dyDescent="0.25">
      <c r="A56180"/>
      <c r="B56180"/>
      <c r="C56180"/>
      <c r="D56180"/>
      <c r="E56180"/>
      <c r="F56180"/>
    </row>
    <row r="56181" spans="1:6" x14ac:dyDescent="0.25">
      <c r="A56181"/>
      <c r="B56181"/>
      <c r="C56181"/>
      <c r="D56181"/>
      <c r="E56181"/>
      <c r="F56181"/>
    </row>
    <row r="56182" spans="1:6" x14ac:dyDescent="0.25">
      <c r="A56182"/>
      <c r="B56182"/>
      <c r="C56182"/>
      <c r="D56182"/>
      <c r="E56182"/>
      <c r="F56182"/>
    </row>
    <row r="56183" spans="1:6" x14ac:dyDescent="0.25">
      <c r="A56183"/>
      <c r="B56183"/>
      <c r="C56183"/>
      <c r="D56183"/>
      <c r="E56183"/>
      <c r="F56183"/>
    </row>
    <row r="56184" spans="1:6" x14ac:dyDescent="0.25">
      <c r="A56184"/>
      <c r="B56184"/>
      <c r="C56184"/>
      <c r="D56184"/>
      <c r="E56184"/>
      <c r="F56184"/>
    </row>
    <row r="56185" spans="1:6" x14ac:dyDescent="0.25">
      <c r="A56185"/>
      <c r="B56185"/>
      <c r="C56185"/>
      <c r="D56185"/>
      <c r="E56185"/>
      <c r="F56185"/>
    </row>
    <row r="56186" spans="1:6" x14ac:dyDescent="0.25">
      <c r="A56186"/>
      <c r="B56186"/>
      <c r="C56186"/>
      <c r="D56186"/>
      <c r="E56186"/>
      <c r="F56186"/>
    </row>
    <row r="56187" spans="1:6" x14ac:dyDescent="0.25">
      <c r="A56187"/>
      <c r="B56187"/>
      <c r="C56187"/>
      <c r="D56187"/>
      <c r="E56187"/>
      <c r="F56187"/>
    </row>
    <row r="56188" spans="1:6" x14ac:dyDescent="0.25">
      <c r="A56188"/>
      <c r="B56188"/>
      <c r="C56188"/>
      <c r="D56188"/>
      <c r="E56188"/>
      <c r="F56188"/>
    </row>
    <row r="56189" spans="1:6" x14ac:dyDescent="0.25">
      <c r="A56189"/>
      <c r="B56189"/>
      <c r="C56189"/>
      <c r="D56189"/>
      <c r="E56189"/>
      <c r="F56189"/>
    </row>
    <row r="56190" spans="1:6" x14ac:dyDescent="0.25">
      <c r="A56190"/>
      <c r="B56190"/>
      <c r="C56190"/>
      <c r="D56190"/>
      <c r="E56190"/>
      <c r="F56190"/>
    </row>
    <row r="56191" spans="1:6" x14ac:dyDescent="0.25">
      <c r="A56191"/>
      <c r="B56191"/>
      <c r="C56191"/>
      <c r="D56191"/>
      <c r="E56191"/>
      <c r="F56191"/>
    </row>
    <row r="56192" spans="1:6" x14ac:dyDescent="0.25">
      <c r="A56192"/>
      <c r="B56192"/>
      <c r="C56192"/>
      <c r="D56192"/>
      <c r="E56192"/>
      <c r="F56192"/>
    </row>
    <row r="56193" spans="1:6" x14ac:dyDescent="0.25">
      <c r="A56193"/>
      <c r="B56193"/>
      <c r="C56193"/>
      <c r="D56193"/>
      <c r="E56193"/>
      <c r="F56193"/>
    </row>
    <row r="56194" spans="1:6" x14ac:dyDescent="0.25">
      <c r="A56194"/>
      <c r="B56194"/>
      <c r="C56194"/>
      <c r="D56194"/>
      <c r="E56194"/>
      <c r="F56194"/>
    </row>
    <row r="56195" spans="1:6" x14ac:dyDescent="0.25">
      <c r="A56195"/>
      <c r="B56195"/>
      <c r="C56195"/>
      <c r="D56195"/>
      <c r="E56195"/>
      <c r="F56195"/>
    </row>
    <row r="56196" spans="1:6" x14ac:dyDescent="0.25">
      <c r="A56196"/>
      <c r="B56196"/>
      <c r="C56196"/>
      <c r="D56196"/>
      <c r="E56196"/>
      <c r="F56196"/>
    </row>
    <row r="56197" spans="1:6" x14ac:dyDescent="0.25">
      <c r="A56197"/>
      <c r="B56197"/>
      <c r="C56197"/>
      <c r="D56197"/>
      <c r="E56197"/>
      <c r="F56197"/>
    </row>
    <row r="56198" spans="1:6" x14ac:dyDescent="0.25">
      <c r="A56198"/>
      <c r="B56198"/>
      <c r="C56198"/>
      <c r="D56198"/>
      <c r="E56198"/>
      <c r="F56198"/>
    </row>
    <row r="56199" spans="1:6" x14ac:dyDescent="0.25">
      <c r="A56199"/>
      <c r="B56199"/>
      <c r="C56199"/>
      <c r="D56199"/>
      <c r="E56199"/>
      <c r="F56199"/>
    </row>
    <row r="56200" spans="1:6" x14ac:dyDescent="0.25">
      <c r="A56200"/>
      <c r="B56200"/>
      <c r="C56200"/>
      <c r="D56200"/>
      <c r="E56200"/>
      <c r="F56200"/>
    </row>
    <row r="56201" spans="1:6" x14ac:dyDescent="0.25">
      <c r="A56201"/>
      <c r="B56201"/>
      <c r="C56201"/>
      <c r="D56201"/>
      <c r="E56201"/>
      <c r="F56201"/>
    </row>
    <row r="56202" spans="1:6" x14ac:dyDescent="0.25">
      <c r="A56202"/>
      <c r="B56202"/>
      <c r="C56202"/>
      <c r="D56202"/>
      <c r="E56202"/>
      <c r="F56202"/>
    </row>
    <row r="56203" spans="1:6" x14ac:dyDescent="0.25">
      <c r="A56203"/>
      <c r="B56203"/>
      <c r="C56203"/>
      <c r="D56203"/>
      <c r="E56203"/>
      <c r="F56203"/>
    </row>
    <row r="56204" spans="1:6" x14ac:dyDescent="0.25">
      <c r="A56204"/>
      <c r="B56204"/>
      <c r="C56204"/>
      <c r="D56204"/>
      <c r="E56204"/>
      <c r="F56204"/>
    </row>
    <row r="56205" spans="1:6" x14ac:dyDescent="0.25">
      <c r="A56205"/>
      <c r="B56205"/>
      <c r="C56205"/>
      <c r="D56205"/>
      <c r="E56205"/>
      <c r="F56205"/>
    </row>
    <row r="56206" spans="1:6" x14ac:dyDescent="0.25">
      <c r="A56206"/>
      <c r="B56206"/>
      <c r="C56206"/>
      <c r="D56206"/>
      <c r="E56206"/>
      <c r="F56206"/>
    </row>
    <row r="56207" spans="1:6" x14ac:dyDescent="0.25">
      <c r="A56207"/>
      <c r="B56207"/>
      <c r="C56207"/>
      <c r="D56207"/>
      <c r="E56207"/>
      <c r="F56207"/>
    </row>
    <row r="56208" spans="1:6" x14ac:dyDescent="0.25">
      <c r="A56208"/>
      <c r="B56208"/>
      <c r="C56208"/>
      <c r="D56208"/>
      <c r="E56208"/>
      <c r="F56208"/>
    </row>
    <row r="56209" spans="1:6" x14ac:dyDescent="0.25">
      <c r="A56209"/>
      <c r="B56209"/>
      <c r="C56209"/>
      <c r="D56209"/>
      <c r="E56209"/>
      <c r="F56209"/>
    </row>
    <row r="56210" spans="1:6" x14ac:dyDescent="0.25">
      <c r="A56210"/>
      <c r="B56210"/>
      <c r="C56210"/>
      <c r="D56210"/>
      <c r="E56210"/>
      <c r="F56210"/>
    </row>
    <row r="56211" spans="1:6" x14ac:dyDescent="0.25">
      <c r="A56211"/>
      <c r="B56211"/>
      <c r="C56211"/>
      <c r="D56211"/>
      <c r="E56211"/>
      <c r="F56211"/>
    </row>
    <row r="56212" spans="1:6" x14ac:dyDescent="0.25">
      <c r="A56212"/>
      <c r="B56212"/>
      <c r="C56212"/>
      <c r="D56212"/>
      <c r="E56212"/>
      <c r="F56212"/>
    </row>
    <row r="56213" spans="1:6" x14ac:dyDescent="0.25">
      <c r="A56213"/>
      <c r="B56213"/>
      <c r="C56213"/>
      <c r="D56213"/>
      <c r="E56213"/>
      <c r="F56213"/>
    </row>
    <row r="56214" spans="1:6" x14ac:dyDescent="0.25">
      <c r="A56214"/>
      <c r="B56214"/>
      <c r="C56214"/>
      <c r="D56214"/>
      <c r="E56214"/>
      <c r="F56214"/>
    </row>
    <row r="56215" spans="1:6" x14ac:dyDescent="0.25">
      <c r="A56215"/>
      <c r="B56215"/>
      <c r="C56215"/>
      <c r="D56215"/>
      <c r="E56215"/>
      <c r="F56215"/>
    </row>
    <row r="56216" spans="1:6" x14ac:dyDescent="0.25">
      <c r="A56216"/>
      <c r="B56216"/>
      <c r="C56216"/>
      <c r="D56216"/>
      <c r="E56216"/>
      <c r="F56216"/>
    </row>
    <row r="56217" spans="1:6" x14ac:dyDescent="0.25">
      <c r="A56217"/>
      <c r="B56217"/>
      <c r="C56217"/>
      <c r="D56217"/>
      <c r="E56217"/>
      <c r="F56217"/>
    </row>
    <row r="56218" spans="1:6" x14ac:dyDescent="0.25">
      <c r="A56218"/>
      <c r="B56218"/>
      <c r="C56218"/>
      <c r="D56218"/>
      <c r="E56218"/>
      <c r="F56218"/>
    </row>
    <row r="56219" spans="1:6" x14ac:dyDescent="0.25">
      <c r="A56219"/>
      <c r="B56219"/>
      <c r="C56219"/>
      <c r="D56219"/>
      <c r="E56219"/>
      <c r="F56219"/>
    </row>
    <row r="56220" spans="1:6" x14ac:dyDescent="0.25">
      <c r="A56220"/>
      <c r="B56220"/>
      <c r="C56220"/>
      <c r="D56220"/>
      <c r="E56220"/>
      <c r="F56220"/>
    </row>
    <row r="56221" spans="1:6" x14ac:dyDescent="0.25">
      <c r="A56221"/>
      <c r="B56221"/>
      <c r="C56221"/>
      <c r="D56221"/>
      <c r="E56221"/>
      <c r="F56221"/>
    </row>
    <row r="56222" spans="1:6" x14ac:dyDescent="0.25">
      <c r="A56222"/>
      <c r="B56222"/>
      <c r="C56222"/>
      <c r="D56222"/>
      <c r="E56222"/>
      <c r="F56222"/>
    </row>
    <row r="56223" spans="1:6" x14ac:dyDescent="0.25">
      <c r="A56223"/>
      <c r="B56223"/>
      <c r="C56223"/>
      <c r="D56223"/>
      <c r="E56223"/>
      <c r="F56223"/>
    </row>
    <row r="56224" spans="1:6" x14ac:dyDescent="0.25">
      <c r="A56224"/>
      <c r="B56224"/>
      <c r="C56224"/>
      <c r="D56224"/>
      <c r="E56224"/>
      <c r="F56224"/>
    </row>
    <row r="56225" spans="1:6" x14ac:dyDescent="0.25">
      <c r="A56225"/>
      <c r="B56225"/>
      <c r="C56225"/>
      <c r="D56225"/>
      <c r="E56225"/>
      <c r="F56225"/>
    </row>
    <row r="56226" spans="1:6" x14ac:dyDescent="0.25">
      <c r="A56226"/>
      <c r="B56226"/>
      <c r="C56226"/>
      <c r="D56226"/>
      <c r="E56226"/>
      <c r="F56226"/>
    </row>
    <row r="56227" spans="1:6" x14ac:dyDescent="0.25">
      <c r="A56227"/>
      <c r="B56227"/>
      <c r="C56227"/>
      <c r="D56227"/>
      <c r="E56227"/>
      <c r="F56227"/>
    </row>
    <row r="56228" spans="1:6" x14ac:dyDescent="0.25">
      <c r="A56228"/>
      <c r="B56228"/>
      <c r="C56228"/>
      <c r="D56228"/>
      <c r="E56228"/>
      <c r="F56228"/>
    </row>
    <row r="56229" spans="1:6" x14ac:dyDescent="0.25">
      <c r="A56229"/>
      <c r="B56229"/>
      <c r="C56229"/>
      <c r="D56229"/>
      <c r="E56229"/>
      <c r="F56229"/>
    </row>
    <row r="56230" spans="1:6" x14ac:dyDescent="0.25">
      <c r="A56230"/>
      <c r="B56230"/>
      <c r="C56230"/>
      <c r="D56230"/>
      <c r="E56230"/>
      <c r="F56230"/>
    </row>
    <row r="56231" spans="1:6" x14ac:dyDescent="0.25">
      <c r="A56231"/>
      <c r="B56231"/>
      <c r="C56231"/>
      <c r="D56231"/>
      <c r="E56231"/>
      <c r="F56231"/>
    </row>
    <row r="56232" spans="1:6" x14ac:dyDescent="0.25">
      <c r="A56232"/>
      <c r="B56232"/>
      <c r="C56232"/>
      <c r="D56232"/>
      <c r="E56232"/>
      <c r="F56232"/>
    </row>
    <row r="56233" spans="1:6" x14ac:dyDescent="0.25">
      <c r="A56233"/>
      <c r="B56233"/>
      <c r="C56233"/>
      <c r="D56233"/>
      <c r="E56233"/>
      <c r="F56233"/>
    </row>
    <row r="56234" spans="1:6" x14ac:dyDescent="0.25">
      <c r="A56234"/>
      <c r="B56234"/>
      <c r="C56234"/>
      <c r="D56234"/>
      <c r="E56234"/>
      <c r="F56234"/>
    </row>
    <row r="56235" spans="1:6" x14ac:dyDescent="0.25">
      <c r="A56235"/>
      <c r="B56235"/>
      <c r="C56235"/>
      <c r="D56235"/>
      <c r="E56235"/>
      <c r="F56235"/>
    </row>
    <row r="56236" spans="1:6" x14ac:dyDescent="0.25">
      <c r="A56236"/>
      <c r="B56236"/>
      <c r="C56236"/>
      <c r="D56236"/>
      <c r="E56236"/>
      <c r="F56236"/>
    </row>
    <row r="56237" spans="1:6" x14ac:dyDescent="0.25">
      <c r="A56237"/>
      <c r="B56237"/>
      <c r="C56237"/>
      <c r="D56237"/>
      <c r="E56237"/>
      <c r="F56237"/>
    </row>
    <row r="56238" spans="1:6" x14ac:dyDescent="0.25">
      <c r="A56238"/>
      <c r="B56238"/>
      <c r="C56238"/>
      <c r="D56238"/>
      <c r="E56238"/>
      <c r="F56238"/>
    </row>
    <row r="56239" spans="1:6" x14ac:dyDescent="0.25">
      <c r="A56239"/>
      <c r="B56239"/>
      <c r="C56239"/>
      <c r="D56239"/>
      <c r="E56239"/>
      <c r="F56239"/>
    </row>
    <row r="56240" spans="1:6" x14ac:dyDescent="0.25">
      <c r="A56240"/>
      <c r="B56240"/>
      <c r="C56240"/>
      <c r="D56240"/>
      <c r="E56240"/>
      <c r="F56240"/>
    </row>
    <row r="56241" spans="1:6" x14ac:dyDescent="0.25">
      <c r="A56241"/>
      <c r="B56241"/>
      <c r="C56241"/>
      <c r="D56241"/>
      <c r="E56241"/>
      <c r="F56241"/>
    </row>
    <row r="56242" spans="1:6" x14ac:dyDescent="0.25">
      <c r="A56242"/>
      <c r="B56242"/>
      <c r="C56242"/>
      <c r="D56242"/>
      <c r="E56242"/>
      <c r="F56242"/>
    </row>
    <row r="56243" spans="1:6" x14ac:dyDescent="0.25">
      <c r="A56243"/>
      <c r="B56243"/>
      <c r="C56243"/>
      <c r="D56243"/>
      <c r="E56243"/>
      <c r="F56243"/>
    </row>
    <row r="56244" spans="1:6" x14ac:dyDescent="0.25">
      <c r="A56244"/>
      <c r="B56244"/>
      <c r="C56244"/>
      <c r="D56244"/>
      <c r="E56244"/>
      <c r="F56244"/>
    </row>
    <row r="56245" spans="1:6" x14ac:dyDescent="0.25">
      <c r="A56245"/>
      <c r="B56245"/>
      <c r="C56245"/>
      <c r="D56245"/>
      <c r="E56245"/>
      <c r="F56245"/>
    </row>
    <row r="56246" spans="1:6" x14ac:dyDescent="0.25">
      <c r="A56246"/>
      <c r="B56246"/>
      <c r="C56246"/>
      <c r="D56246"/>
      <c r="E56246"/>
      <c r="F56246"/>
    </row>
    <row r="56247" spans="1:6" x14ac:dyDescent="0.25">
      <c r="A56247"/>
      <c r="B56247"/>
      <c r="C56247"/>
      <c r="D56247"/>
      <c r="E56247"/>
      <c r="F56247"/>
    </row>
    <row r="56248" spans="1:6" x14ac:dyDescent="0.25">
      <c r="A56248"/>
      <c r="B56248"/>
      <c r="C56248"/>
      <c r="D56248"/>
      <c r="E56248"/>
      <c r="F56248"/>
    </row>
    <row r="56249" spans="1:6" x14ac:dyDescent="0.25">
      <c r="A56249"/>
      <c r="B56249"/>
      <c r="C56249"/>
      <c r="D56249"/>
      <c r="E56249"/>
      <c r="F56249"/>
    </row>
    <row r="56250" spans="1:6" x14ac:dyDescent="0.25">
      <c r="A56250"/>
      <c r="B56250"/>
      <c r="C56250"/>
      <c r="D56250"/>
      <c r="E56250"/>
      <c r="F56250"/>
    </row>
    <row r="56251" spans="1:6" x14ac:dyDescent="0.25">
      <c r="A56251"/>
      <c r="B56251"/>
      <c r="C56251"/>
      <c r="D56251"/>
      <c r="E56251"/>
      <c r="F56251"/>
    </row>
    <row r="56252" spans="1:6" x14ac:dyDescent="0.25">
      <c r="A56252"/>
      <c r="B56252"/>
      <c r="C56252"/>
      <c r="D56252"/>
      <c r="E56252"/>
      <c r="F56252"/>
    </row>
    <row r="56253" spans="1:6" x14ac:dyDescent="0.25">
      <c r="A56253"/>
      <c r="B56253"/>
      <c r="C56253"/>
      <c r="D56253"/>
      <c r="E56253"/>
      <c r="F56253"/>
    </row>
    <row r="56254" spans="1:6" x14ac:dyDescent="0.25">
      <c r="A56254"/>
      <c r="B56254"/>
      <c r="C56254"/>
      <c r="D56254"/>
      <c r="E56254"/>
      <c r="F56254"/>
    </row>
    <row r="56255" spans="1:6" x14ac:dyDescent="0.25">
      <c r="A56255"/>
      <c r="B56255"/>
      <c r="C56255"/>
      <c r="D56255"/>
      <c r="E56255"/>
      <c r="F56255"/>
    </row>
    <row r="56256" spans="1:6" x14ac:dyDescent="0.25">
      <c r="A56256"/>
      <c r="B56256"/>
      <c r="C56256"/>
      <c r="D56256"/>
      <c r="E56256"/>
      <c r="F56256"/>
    </row>
    <row r="56257" spans="1:6" x14ac:dyDescent="0.25">
      <c r="A56257"/>
      <c r="B56257"/>
      <c r="C56257"/>
      <c r="D56257"/>
      <c r="E56257"/>
      <c r="F56257"/>
    </row>
    <row r="56258" spans="1:6" x14ac:dyDescent="0.25">
      <c r="A56258"/>
      <c r="B56258"/>
      <c r="C56258"/>
      <c r="D56258"/>
      <c r="E56258"/>
      <c r="F56258"/>
    </row>
    <row r="56259" spans="1:6" x14ac:dyDescent="0.25">
      <c r="A56259"/>
      <c r="B56259"/>
      <c r="C56259"/>
      <c r="D56259"/>
      <c r="E56259"/>
      <c r="F56259"/>
    </row>
    <row r="56260" spans="1:6" x14ac:dyDescent="0.25">
      <c r="A56260"/>
      <c r="B56260"/>
      <c r="C56260"/>
      <c r="D56260"/>
      <c r="E56260"/>
      <c r="F56260"/>
    </row>
    <row r="56261" spans="1:6" x14ac:dyDescent="0.25">
      <c r="A56261"/>
      <c r="B56261"/>
      <c r="C56261"/>
      <c r="D56261"/>
      <c r="E56261"/>
      <c r="F56261"/>
    </row>
    <row r="56262" spans="1:6" x14ac:dyDescent="0.25">
      <c r="A56262"/>
      <c r="B56262"/>
      <c r="C56262"/>
      <c r="D56262"/>
      <c r="E56262"/>
      <c r="F56262"/>
    </row>
    <row r="56263" spans="1:6" x14ac:dyDescent="0.25">
      <c r="A56263"/>
      <c r="B56263"/>
      <c r="C56263"/>
      <c r="D56263"/>
      <c r="E56263"/>
      <c r="F56263"/>
    </row>
    <row r="56264" spans="1:6" x14ac:dyDescent="0.25">
      <c r="A56264"/>
      <c r="B56264"/>
      <c r="C56264"/>
      <c r="D56264"/>
      <c r="E56264"/>
      <c r="F56264"/>
    </row>
    <row r="56265" spans="1:6" x14ac:dyDescent="0.25">
      <c r="A56265"/>
      <c r="B56265"/>
      <c r="C56265"/>
      <c r="D56265"/>
      <c r="E56265"/>
      <c r="F56265"/>
    </row>
    <row r="56266" spans="1:6" x14ac:dyDescent="0.25">
      <c r="A56266"/>
      <c r="B56266"/>
      <c r="C56266"/>
      <c r="D56266"/>
      <c r="E56266"/>
      <c r="F56266"/>
    </row>
    <row r="56267" spans="1:6" x14ac:dyDescent="0.25">
      <c r="A56267"/>
      <c r="B56267"/>
      <c r="C56267"/>
      <c r="D56267"/>
      <c r="E56267"/>
      <c r="F56267"/>
    </row>
    <row r="56268" spans="1:6" x14ac:dyDescent="0.25">
      <c r="A56268"/>
      <c r="B56268"/>
      <c r="C56268"/>
      <c r="D56268"/>
      <c r="E56268"/>
      <c r="F56268"/>
    </row>
    <row r="56269" spans="1:6" x14ac:dyDescent="0.25">
      <c r="A56269"/>
      <c r="B56269"/>
      <c r="C56269"/>
      <c r="D56269"/>
      <c r="E56269"/>
      <c r="F56269"/>
    </row>
    <row r="56270" spans="1:6" x14ac:dyDescent="0.25">
      <c r="A56270"/>
      <c r="B56270"/>
      <c r="C56270"/>
      <c r="D56270"/>
      <c r="E56270"/>
      <c r="F56270"/>
    </row>
    <row r="56271" spans="1:6" x14ac:dyDescent="0.25">
      <c r="A56271"/>
      <c r="B56271"/>
      <c r="C56271"/>
      <c r="D56271"/>
      <c r="E56271"/>
      <c r="F56271"/>
    </row>
    <row r="56272" spans="1:6" x14ac:dyDescent="0.25">
      <c r="A56272"/>
      <c r="B56272"/>
      <c r="C56272"/>
      <c r="D56272"/>
      <c r="E56272"/>
      <c r="F56272"/>
    </row>
    <row r="56273" spans="1:6" x14ac:dyDescent="0.25">
      <c r="A56273"/>
      <c r="B56273"/>
      <c r="C56273"/>
      <c r="D56273"/>
      <c r="E56273"/>
      <c r="F56273"/>
    </row>
    <row r="56274" spans="1:6" x14ac:dyDescent="0.25">
      <c r="A56274"/>
      <c r="B56274"/>
      <c r="C56274"/>
      <c r="D56274"/>
      <c r="E56274"/>
      <c r="F56274"/>
    </row>
    <row r="56275" spans="1:6" x14ac:dyDescent="0.25">
      <c r="A56275"/>
      <c r="B56275"/>
      <c r="C56275"/>
      <c r="D56275"/>
      <c r="E56275"/>
      <c r="F56275"/>
    </row>
    <row r="56276" spans="1:6" x14ac:dyDescent="0.25">
      <c r="A56276"/>
      <c r="B56276"/>
      <c r="C56276"/>
      <c r="D56276"/>
      <c r="E56276"/>
      <c r="F56276"/>
    </row>
    <row r="56277" spans="1:6" x14ac:dyDescent="0.25">
      <c r="A56277"/>
      <c r="B56277"/>
      <c r="C56277"/>
      <c r="D56277"/>
      <c r="E56277"/>
      <c r="F56277"/>
    </row>
    <row r="56278" spans="1:6" x14ac:dyDescent="0.25">
      <c r="A56278"/>
      <c r="B56278"/>
      <c r="C56278"/>
      <c r="D56278"/>
      <c r="E56278"/>
      <c r="F56278"/>
    </row>
    <row r="56279" spans="1:6" x14ac:dyDescent="0.25">
      <c r="A56279"/>
      <c r="B56279"/>
      <c r="C56279"/>
      <c r="D56279"/>
      <c r="E56279"/>
      <c r="F56279"/>
    </row>
    <row r="56280" spans="1:6" x14ac:dyDescent="0.25">
      <c r="A56280"/>
      <c r="B56280"/>
      <c r="C56280"/>
      <c r="D56280"/>
      <c r="E56280"/>
      <c r="F56280"/>
    </row>
    <row r="56281" spans="1:6" x14ac:dyDescent="0.25">
      <c r="A56281"/>
      <c r="B56281"/>
      <c r="C56281"/>
      <c r="D56281"/>
      <c r="E56281"/>
      <c r="F56281"/>
    </row>
    <row r="56282" spans="1:6" x14ac:dyDescent="0.25">
      <c r="A56282"/>
      <c r="B56282"/>
      <c r="C56282"/>
      <c r="D56282"/>
      <c r="E56282"/>
      <c r="F56282"/>
    </row>
    <row r="56283" spans="1:6" x14ac:dyDescent="0.25">
      <c r="A56283"/>
      <c r="B56283"/>
      <c r="C56283"/>
      <c r="D56283"/>
      <c r="E56283"/>
      <c r="F56283"/>
    </row>
    <row r="56284" spans="1:6" x14ac:dyDescent="0.25">
      <c r="A56284"/>
      <c r="B56284"/>
      <c r="C56284"/>
      <c r="D56284"/>
      <c r="E56284"/>
      <c r="F56284"/>
    </row>
    <row r="56285" spans="1:6" x14ac:dyDescent="0.25">
      <c r="A56285"/>
      <c r="B56285"/>
      <c r="C56285"/>
      <c r="D56285"/>
      <c r="E56285"/>
      <c r="F56285"/>
    </row>
    <row r="56286" spans="1:6" x14ac:dyDescent="0.25">
      <c r="A56286"/>
      <c r="B56286"/>
      <c r="C56286"/>
      <c r="D56286"/>
      <c r="E56286"/>
      <c r="F56286"/>
    </row>
    <row r="56287" spans="1:6" x14ac:dyDescent="0.25">
      <c r="A56287"/>
      <c r="B56287"/>
      <c r="C56287"/>
      <c r="D56287"/>
      <c r="E56287"/>
      <c r="F56287"/>
    </row>
    <row r="56288" spans="1:6" x14ac:dyDescent="0.25">
      <c r="A56288"/>
      <c r="B56288"/>
      <c r="C56288"/>
      <c r="D56288"/>
      <c r="E56288"/>
      <c r="F56288"/>
    </row>
    <row r="56289" spans="1:6" x14ac:dyDescent="0.25">
      <c r="A56289"/>
      <c r="B56289"/>
      <c r="C56289"/>
      <c r="D56289"/>
      <c r="E56289"/>
      <c r="F56289"/>
    </row>
    <row r="56290" spans="1:6" x14ac:dyDescent="0.25">
      <c r="A56290"/>
      <c r="B56290"/>
      <c r="C56290"/>
      <c r="D56290"/>
      <c r="E56290"/>
      <c r="F56290"/>
    </row>
    <row r="56291" spans="1:6" x14ac:dyDescent="0.25">
      <c r="A56291"/>
      <c r="B56291"/>
      <c r="C56291"/>
      <c r="D56291"/>
      <c r="E56291"/>
      <c r="F56291"/>
    </row>
    <row r="56292" spans="1:6" x14ac:dyDescent="0.25">
      <c r="A56292"/>
      <c r="B56292"/>
      <c r="C56292"/>
      <c r="D56292"/>
      <c r="E56292"/>
      <c r="F56292"/>
    </row>
    <row r="56293" spans="1:6" x14ac:dyDescent="0.25">
      <c r="A56293"/>
      <c r="B56293"/>
      <c r="C56293"/>
      <c r="D56293"/>
      <c r="E56293"/>
      <c r="F56293"/>
    </row>
    <row r="56294" spans="1:6" x14ac:dyDescent="0.25">
      <c r="A56294"/>
      <c r="B56294"/>
      <c r="C56294"/>
      <c r="D56294"/>
      <c r="E56294"/>
      <c r="F56294"/>
    </row>
    <row r="56295" spans="1:6" x14ac:dyDescent="0.25">
      <c r="A56295"/>
      <c r="B56295"/>
      <c r="C56295"/>
      <c r="D56295"/>
      <c r="E56295"/>
      <c r="F56295"/>
    </row>
    <row r="56296" spans="1:6" x14ac:dyDescent="0.25">
      <c r="A56296"/>
      <c r="B56296"/>
      <c r="C56296"/>
      <c r="D56296"/>
      <c r="E56296"/>
      <c r="F56296"/>
    </row>
    <row r="56297" spans="1:6" x14ac:dyDescent="0.25">
      <c r="A56297"/>
      <c r="B56297"/>
      <c r="C56297"/>
      <c r="D56297"/>
      <c r="E56297"/>
      <c r="F56297"/>
    </row>
    <row r="56298" spans="1:6" x14ac:dyDescent="0.25">
      <c r="A56298"/>
      <c r="B56298"/>
      <c r="C56298"/>
      <c r="D56298"/>
      <c r="E56298"/>
      <c r="F56298"/>
    </row>
    <row r="56299" spans="1:6" x14ac:dyDescent="0.25">
      <c r="A56299"/>
      <c r="B56299"/>
      <c r="C56299"/>
      <c r="D56299"/>
      <c r="E56299"/>
      <c r="F56299"/>
    </row>
    <row r="56300" spans="1:6" x14ac:dyDescent="0.25">
      <c r="A56300"/>
      <c r="B56300"/>
      <c r="C56300"/>
      <c r="D56300"/>
      <c r="E56300"/>
      <c r="F56300"/>
    </row>
    <row r="56301" spans="1:6" x14ac:dyDescent="0.25">
      <c r="A56301"/>
      <c r="B56301"/>
      <c r="C56301"/>
      <c r="D56301"/>
      <c r="E56301"/>
      <c r="F56301"/>
    </row>
    <row r="56302" spans="1:6" x14ac:dyDescent="0.25">
      <c r="A56302"/>
      <c r="B56302"/>
      <c r="C56302"/>
      <c r="D56302"/>
      <c r="E56302"/>
      <c r="F56302"/>
    </row>
    <row r="56303" spans="1:6" x14ac:dyDescent="0.25">
      <c r="A56303"/>
      <c r="B56303"/>
      <c r="C56303"/>
      <c r="D56303"/>
      <c r="E56303"/>
      <c r="F56303"/>
    </row>
    <row r="56304" spans="1:6" x14ac:dyDescent="0.25">
      <c r="A56304"/>
      <c r="B56304"/>
      <c r="C56304"/>
      <c r="D56304"/>
      <c r="E56304"/>
      <c r="F56304"/>
    </row>
    <row r="56305" spans="1:6" x14ac:dyDescent="0.25">
      <c r="A56305"/>
      <c r="B56305"/>
      <c r="C56305"/>
      <c r="D56305"/>
      <c r="E56305"/>
      <c r="F56305"/>
    </row>
    <row r="56306" spans="1:6" x14ac:dyDescent="0.25">
      <c r="A56306"/>
      <c r="B56306"/>
      <c r="C56306"/>
      <c r="D56306"/>
      <c r="E56306"/>
      <c r="F56306"/>
    </row>
    <row r="56307" spans="1:6" x14ac:dyDescent="0.25">
      <c r="A56307"/>
      <c r="B56307"/>
      <c r="C56307"/>
      <c r="D56307"/>
      <c r="E56307"/>
      <c r="F56307"/>
    </row>
    <row r="56308" spans="1:6" x14ac:dyDescent="0.25">
      <c r="A56308"/>
      <c r="B56308"/>
      <c r="C56308"/>
      <c r="D56308"/>
      <c r="E56308"/>
      <c r="F56308"/>
    </row>
    <row r="56309" spans="1:6" x14ac:dyDescent="0.25">
      <c r="A56309"/>
      <c r="B56309"/>
      <c r="C56309"/>
      <c r="D56309"/>
      <c r="E56309"/>
      <c r="F56309"/>
    </row>
    <row r="56310" spans="1:6" x14ac:dyDescent="0.25">
      <c r="A56310"/>
      <c r="B56310"/>
      <c r="C56310"/>
      <c r="D56310"/>
      <c r="E56310"/>
      <c r="F56310"/>
    </row>
    <row r="56311" spans="1:6" x14ac:dyDescent="0.25">
      <c r="A56311"/>
      <c r="B56311"/>
      <c r="C56311"/>
      <c r="D56311"/>
      <c r="E56311"/>
      <c r="F56311"/>
    </row>
    <row r="56312" spans="1:6" x14ac:dyDescent="0.25">
      <c r="A56312"/>
      <c r="B56312"/>
      <c r="C56312"/>
      <c r="D56312"/>
      <c r="E56312"/>
      <c r="F56312"/>
    </row>
    <row r="56313" spans="1:6" x14ac:dyDescent="0.25">
      <c r="A56313"/>
      <c r="B56313"/>
      <c r="C56313"/>
      <c r="D56313"/>
      <c r="E56313"/>
      <c r="F56313"/>
    </row>
    <row r="56314" spans="1:6" x14ac:dyDescent="0.25">
      <c r="A56314"/>
      <c r="B56314"/>
      <c r="C56314"/>
      <c r="D56314"/>
      <c r="E56314"/>
      <c r="F56314"/>
    </row>
    <row r="56315" spans="1:6" x14ac:dyDescent="0.25">
      <c r="A56315"/>
      <c r="B56315"/>
      <c r="C56315"/>
      <c r="D56315"/>
      <c r="E56315"/>
      <c r="F56315"/>
    </row>
    <row r="56316" spans="1:6" x14ac:dyDescent="0.25">
      <c r="A56316"/>
      <c r="B56316"/>
      <c r="C56316"/>
      <c r="D56316"/>
      <c r="E56316"/>
      <c r="F56316"/>
    </row>
    <row r="56317" spans="1:6" x14ac:dyDescent="0.25">
      <c r="A56317"/>
      <c r="B56317"/>
      <c r="C56317"/>
      <c r="D56317"/>
      <c r="E56317"/>
      <c r="F56317"/>
    </row>
    <row r="56318" spans="1:6" x14ac:dyDescent="0.25">
      <c r="A56318"/>
      <c r="B56318"/>
      <c r="C56318"/>
      <c r="D56318"/>
      <c r="E56318"/>
      <c r="F56318"/>
    </row>
    <row r="56319" spans="1:6" x14ac:dyDescent="0.25">
      <c r="A56319"/>
      <c r="B56319"/>
      <c r="C56319"/>
      <c r="D56319"/>
      <c r="E56319"/>
      <c r="F56319"/>
    </row>
    <row r="56320" spans="1:6" x14ac:dyDescent="0.25">
      <c r="A56320"/>
      <c r="B56320"/>
      <c r="C56320"/>
      <c r="D56320"/>
      <c r="E56320"/>
      <c r="F56320"/>
    </row>
    <row r="56321" spans="1:6" x14ac:dyDescent="0.25">
      <c r="A56321"/>
      <c r="B56321"/>
      <c r="C56321"/>
      <c r="D56321"/>
      <c r="E56321"/>
      <c r="F56321"/>
    </row>
    <row r="56322" spans="1:6" x14ac:dyDescent="0.25">
      <c r="A56322"/>
      <c r="B56322"/>
      <c r="C56322"/>
      <c r="D56322"/>
      <c r="E56322"/>
      <c r="F56322"/>
    </row>
    <row r="56323" spans="1:6" x14ac:dyDescent="0.25">
      <c r="A56323"/>
      <c r="B56323"/>
      <c r="C56323"/>
      <c r="D56323"/>
      <c r="E56323"/>
      <c r="F56323"/>
    </row>
    <row r="56324" spans="1:6" x14ac:dyDescent="0.25">
      <c r="A56324"/>
      <c r="B56324"/>
      <c r="C56324"/>
      <c r="D56324"/>
      <c r="E56324"/>
      <c r="F56324"/>
    </row>
    <row r="56325" spans="1:6" x14ac:dyDescent="0.25">
      <c r="A56325"/>
      <c r="B56325"/>
      <c r="C56325"/>
      <c r="D56325"/>
      <c r="E56325"/>
      <c r="F56325"/>
    </row>
    <row r="56326" spans="1:6" x14ac:dyDescent="0.25">
      <c r="A56326"/>
      <c r="B56326"/>
      <c r="C56326"/>
      <c r="D56326"/>
      <c r="E56326"/>
      <c r="F56326"/>
    </row>
    <row r="56327" spans="1:6" x14ac:dyDescent="0.25">
      <c r="A56327"/>
      <c r="B56327"/>
      <c r="C56327"/>
      <c r="D56327"/>
      <c r="E56327"/>
      <c r="F56327"/>
    </row>
    <row r="56328" spans="1:6" x14ac:dyDescent="0.25">
      <c r="A56328"/>
      <c r="B56328"/>
      <c r="C56328"/>
      <c r="D56328"/>
      <c r="E56328"/>
      <c r="F56328"/>
    </row>
    <row r="56329" spans="1:6" x14ac:dyDescent="0.25">
      <c r="A56329"/>
      <c r="B56329"/>
      <c r="C56329"/>
      <c r="D56329"/>
      <c r="E56329"/>
      <c r="F56329"/>
    </row>
    <row r="56330" spans="1:6" x14ac:dyDescent="0.25">
      <c r="A56330"/>
      <c r="B56330"/>
      <c r="C56330"/>
      <c r="D56330"/>
      <c r="E56330"/>
      <c r="F56330"/>
    </row>
    <row r="56331" spans="1:6" x14ac:dyDescent="0.25">
      <c r="A56331"/>
      <c r="B56331"/>
      <c r="C56331"/>
      <c r="D56331"/>
      <c r="E56331"/>
      <c r="F56331"/>
    </row>
    <row r="56332" spans="1:6" x14ac:dyDescent="0.25">
      <c r="A56332"/>
      <c r="B56332"/>
      <c r="C56332"/>
      <c r="D56332"/>
      <c r="E56332"/>
      <c r="F56332"/>
    </row>
    <row r="56333" spans="1:6" x14ac:dyDescent="0.25">
      <c r="A56333"/>
      <c r="B56333"/>
      <c r="C56333"/>
      <c r="D56333"/>
      <c r="E56333"/>
      <c r="F56333"/>
    </row>
    <row r="56334" spans="1:6" x14ac:dyDescent="0.25">
      <c r="A56334"/>
      <c r="B56334"/>
      <c r="C56334"/>
      <c r="D56334"/>
      <c r="E56334"/>
      <c r="F56334"/>
    </row>
    <row r="56335" spans="1:6" x14ac:dyDescent="0.25">
      <c r="A56335"/>
      <c r="B56335"/>
      <c r="C56335"/>
      <c r="D56335"/>
      <c r="E56335"/>
      <c r="F56335"/>
    </row>
    <row r="56336" spans="1:6" x14ac:dyDescent="0.25">
      <c r="A56336"/>
      <c r="B56336"/>
      <c r="C56336"/>
      <c r="D56336"/>
      <c r="E56336"/>
      <c r="F56336"/>
    </row>
    <row r="56337" spans="1:6" x14ac:dyDescent="0.25">
      <c r="A56337"/>
      <c r="B56337"/>
      <c r="C56337"/>
      <c r="D56337"/>
      <c r="E56337"/>
      <c r="F56337"/>
    </row>
    <row r="56338" spans="1:6" x14ac:dyDescent="0.25">
      <c r="A56338"/>
      <c r="B56338"/>
      <c r="C56338"/>
      <c r="D56338"/>
      <c r="E56338"/>
      <c r="F56338"/>
    </row>
    <row r="56339" spans="1:6" x14ac:dyDescent="0.25">
      <c r="A56339"/>
      <c r="B56339"/>
      <c r="C56339"/>
      <c r="D56339"/>
      <c r="E56339"/>
      <c r="F56339"/>
    </row>
    <row r="56340" spans="1:6" x14ac:dyDescent="0.25">
      <c r="A56340"/>
      <c r="B56340"/>
      <c r="C56340"/>
      <c r="D56340"/>
      <c r="E56340"/>
      <c r="F56340"/>
    </row>
    <row r="56341" spans="1:6" x14ac:dyDescent="0.25">
      <c r="A56341"/>
      <c r="B56341"/>
      <c r="C56341"/>
      <c r="D56341"/>
      <c r="E56341"/>
      <c r="F56341"/>
    </row>
    <row r="56342" spans="1:6" x14ac:dyDescent="0.25">
      <c r="A56342"/>
      <c r="B56342"/>
      <c r="C56342"/>
      <c r="D56342"/>
      <c r="E56342"/>
      <c r="F56342"/>
    </row>
    <row r="56343" spans="1:6" x14ac:dyDescent="0.25">
      <c r="A56343"/>
      <c r="B56343"/>
      <c r="C56343"/>
      <c r="D56343"/>
      <c r="E56343"/>
      <c r="F56343"/>
    </row>
    <row r="56344" spans="1:6" x14ac:dyDescent="0.25">
      <c r="A56344"/>
      <c r="B56344"/>
      <c r="C56344"/>
      <c r="D56344"/>
      <c r="E56344"/>
      <c r="F56344"/>
    </row>
    <row r="56345" spans="1:6" x14ac:dyDescent="0.25">
      <c r="A56345"/>
      <c r="B56345"/>
      <c r="C56345"/>
      <c r="D56345"/>
      <c r="E56345"/>
      <c r="F56345"/>
    </row>
    <row r="56346" spans="1:6" x14ac:dyDescent="0.25">
      <c r="A56346"/>
      <c r="B56346"/>
      <c r="C56346"/>
      <c r="D56346"/>
      <c r="E56346"/>
      <c r="F56346"/>
    </row>
    <row r="56347" spans="1:6" x14ac:dyDescent="0.25">
      <c r="A56347"/>
      <c r="B56347"/>
      <c r="C56347"/>
      <c r="D56347"/>
      <c r="E56347"/>
      <c r="F56347"/>
    </row>
    <row r="56348" spans="1:6" x14ac:dyDescent="0.25">
      <c r="A56348"/>
      <c r="B56348"/>
      <c r="C56348"/>
      <c r="D56348"/>
      <c r="E56348"/>
      <c r="F56348"/>
    </row>
    <row r="56349" spans="1:6" x14ac:dyDescent="0.25">
      <c r="A56349"/>
      <c r="B56349"/>
      <c r="C56349"/>
      <c r="D56349"/>
      <c r="E56349"/>
      <c r="F56349"/>
    </row>
    <row r="56350" spans="1:6" x14ac:dyDescent="0.25">
      <c r="A56350"/>
      <c r="B56350"/>
      <c r="C56350"/>
      <c r="D56350"/>
      <c r="E56350"/>
      <c r="F56350"/>
    </row>
    <row r="56351" spans="1:6" x14ac:dyDescent="0.25">
      <c r="A56351"/>
      <c r="B56351"/>
      <c r="C56351"/>
      <c r="D56351"/>
      <c r="E56351"/>
      <c r="F56351"/>
    </row>
    <row r="56352" spans="1:6" x14ac:dyDescent="0.25">
      <c r="A56352"/>
      <c r="B56352"/>
      <c r="C56352"/>
      <c r="D56352"/>
      <c r="E56352"/>
      <c r="F56352"/>
    </row>
    <row r="56353" spans="1:6" x14ac:dyDescent="0.25">
      <c r="A56353"/>
      <c r="B56353"/>
      <c r="C56353"/>
      <c r="D56353"/>
      <c r="E56353"/>
      <c r="F56353"/>
    </row>
    <row r="56354" spans="1:6" x14ac:dyDescent="0.25">
      <c r="A56354"/>
      <c r="B56354"/>
      <c r="C56354"/>
      <c r="D56354"/>
      <c r="E56354"/>
      <c r="F56354"/>
    </row>
    <row r="56355" spans="1:6" x14ac:dyDescent="0.25">
      <c r="A56355"/>
      <c r="B56355"/>
      <c r="C56355"/>
      <c r="D56355"/>
      <c r="E56355"/>
      <c r="F56355"/>
    </row>
    <row r="56356" spans="1:6" x14ac:dyDescent="0.25">
      <c r="A56356"/>
      <c r="B56356"/>
      <c r="C56356"/>
      <c r="D56356"/>
      <c r="E56356"/>
      <c r="F56356"/>
    </row>
    <row r="56357" spans="1:6" x14ac:dyDescent="0.25">
      <c r="A56357"/>
      <c r="B56357"/>
      <c r="C56357"/>
      <c r="D56357"/>
      <c r="E56357"/>
      <c r="F56357"/>
    </row>
    <row r="56358" spans="1:6" x14ac:dyDescent="0.25">
      <c r="A56358"/>
      <c r="B56358"/>
      <c r="C56358"/>
      <c r="D56358"/>
      <c r="E56358"/>
      <c r="F56358"/>
    </row>
    <row r="56359" spans="1:6" x14ac:dyDescent="0.25">
      <c r="A56359"/>
      <c r="B56359"/>
      <c r="C56359"/>
      <c r="D56359"/>
      <c r="E56359"/>
      <c r="F56359"/>
    </row>
    <row r="56360" spans="1:6" x14ac:dyDescent="0.25">
      <c r="A56360"/>
      <c r="B56360"/>
      <c r="C56360"/>
      <c r="D56360"/>
      <c r="E56360"/>
      <c r="F56360"/>
    </row>
    <row r="56361" spans="1:6" x14ac:dyDescent="0.25">
      <c r="A56361"/>
      <c r="B56361"/>
      <c r="C56361"/>
      <c r="D56361"/>
      <c r="E56361"/>
      <c r="F56361"/>
    </row>
    <row r="56362" spans="1:6" x14ac:dyDescent="0.25">
      <c r="A56362"/>
      <c r="B56362"/>
      <c r="C56362"/>
      <c r="D56362"/>
      <c r="E56362"/>
      <c r="F56362"/>
    </row>
    <row r="56363" spans="1:6" x14ac:dyDescent="0.25">
      <c r="A56363"/>
      <c r="B56363"/>
      <c r="C56363"/>
      <c r="D56363"/>
      <c r="E56363"/>
      <c r="F56363"/>
    </row>
    <row r="56364" spans="1:6" x14ac:dyDescent="0.25">
      <c r="A56364"/>
      <c r="B56364"/>
      <c r="C56364"/>
      <c r="D56364"/>
      <c r="E56364"/>
      <c r="F56364"/>
    </row>
    <row r="56365" spans="1:6" x14ac:dyDescent="0.25">
      <c r="A56365"/>
      <c r="B56365"/>
      <c r="C56365"/>
      <c r="D56365"/>
      <c r="E56365"/>
      <c r="F56365"/>
    </row>
    <row r="56366" spans="1:6" x14ac:dyDescent="0.25">
      <c r="A56366"/>
      <c r="B56366"/>
      <c r="C56366"/>
      <c r="D56366"/>
      <c r="E56366"/>
      <c r="F56366"/>
    </row>
    <row r="56367" spans="1:6" x14ac:dyDescent="0.25">
      <c r="A56367"/>
      <c r="B56367"/>
      <c r="C56367"/>
      <c r="D56367"/>
      <c r="E56367"/>
      <c r="F56367"/>
    </row>
    <row r="56368" spans="1:6" x14ac:dyDescent="0.25">
      <c r="A56368"/>
      <c r="B56368"/>
      <c r="C56368"/>
      <c r="D56368"/>
      <c r="E56368"/>
      <c r="F56368"/>
    </row>
    <row r="56369" spans="1:6" x14ac:dyDescent="0.25">
      <c r="A56369"/>
      <c r="B56369"/>
      <c r="C56369"/>
      <c r="D56369"/>
      <c r="E56369"/>
      <c r="F56369"/>
    </row>
    <row r="56370" spans="1:6" x14ac:dyDescent="0.25">
      <c r="A56370"/>
      <c r="B56370"/>
      <c r="C56370"/>
      <c r="D56370"/>
      <c r="E56370"/>
      <c r="F56370"/>
    </row>
    <row r="56371" spans="1:6" x14ac:dyDescent="0.25">
      <c r="A56371"/>
      <c r="B56371"/>
      <c r="C56371"/>
      <c r="D56371"/>
      <c r="E56371"/>
      <c r="F56371"/>
    </row>
    <row r="56372" spans="1:6" x14ac:dyDescent="0.25">
      <c r="A56372"/>
      <c r="B56372"/>
      <c r="C56372"/>
      <c r="D56372"/>
      <c r="E56372"/>
      <c r="F56372"/>
    </row>
    <row r="56373" spans="1:6" x14ac:dyDescent="0.25">
      <c r="A56373"/>
      <c r="B56373"/>
      <c r="C56373"/>
      <c r="D56373"/>
      <c r="E56373"/>
      <c r="F56373"/>
    </row>
    <row r="56374" spans="1:6" x14ac:dyDescent="0.25">
      <c r="A56374"/>
      <c r="B56374"/>
      <c r="C56374"/>
      <c r="D56374"/>
      <c r="E56374"/>
      <c r="F56374"/>
    </row>
    <row r="56375" spans="1:6" x14ac:dyDescent="0.25">
      <c r="A56375"/>
      <c r="B56375"/>
      <c r="C56375"/>
      <c r="D56375"/>
      <c r="E56375"/>
      <c r="F56375"/>
    </row>
    <row r="56376" spans="1:6" x14ac:dyDescent="0.25">
      <c r="A56376"/>
      <c r="B56376"/>
      <c r="C56376"/>
      <c r="D56376"/>
      <c r="E56376"/>
      <c r="F56376"/>
    </row>
    <row r="56377" spans="1:6" x14ac:dyDescent="0.25">
      <c r="A56377"/>
      <c r="B56377"/>
      <c r="C56377"/>
      <c r="D56377"/>
      <c r="E56377"/>
      <c r="F56377"/>
    </row>
    <row r="56378" spans="1:6" x14ac:dyDescent="0.25">
      <c r="A56378"/>
      <c r="B56378"/>
      <c r="C56378"/>
      <c r="D56378"/>
      <c r="E56378"/>
      <c r="F56378"/>
    </row>
    <row r="56379" spans="1:6" x14ac:dyDescent="0.25">
      <c r="A56379"/>
      <c r="B56379"/>
      <c r="C56379"/>
      <c r="D56379"/>
      <c r="E56379"/>
      <c r="F56379"/>
    </row>
    <row r="56380" spans="1:6" x14ac:dyDescent="0.25">
      <c r="A56380"/>
      <c r="B56380"/>
      <c r="C56380"/>
      <c r="D56380"/>
      <c r="E56380"/>
      <c r="F56380"/>
    </row>
    <row r="56381" spans="1:6" x14ac:dyDescent="0.25">
      <c r="A56381"/>
      <c r="B56381"/>
      <c r="C56381"/>
      <c r="D56381"/>
      <c r="E56381"/>
      <c r="F56381"/>
    </row>
    <row r="56382" spans="1:6" x14ac:dyDescent="0.25">
      <c r="A56382"/>
      <c r="B56382"/>
      <c r="C56382"/>
      <c r="D56382"/>
      <c r="E56382"/>
      <c r="F56382"/>
    </row>
    <row r="56383" spans="1:6" x14ac:dyDescent="0.25">
      <c r="A56383"/>
      <c r="B56383"/>
      <c r="C56383"/>
      <c r="D56383"/>
      <c r="E56383"/>
      <c r="F56383"/>
    </row>
    <row r="56384" spans="1:6" x14ac:dyDescent="0.25">
      <c r="A56384"/>
      <c r="B56384"/>
      <c r="C56384"/>
      <c r="D56384"/>
      <c r="E56384"/>
      <c r="F56384"/>
    </row>
    <row r="56385" spans="1:6" x14ac:dyDescent="0.25">
      <c r="A56385"/>
      <c r="B56385"/>
      <c r="C56385"/>
      <c r="D56385"/>
      <c r="E56385"/>
      <c r="F56385"/>
    </row>
    <row r="56386" spans="1:6" x14ac:dyDescent="0.25">
      <c r="A56386"/>
      <c r="B56386"/>
      <c r="C56386"/>
      <c r="D56386"/>
      <c r="E56386"/>
      <c r="F56386"/>
    </row>
    <row r="56387" spans="1:6" x14ac:dyDescent="0.25">
      <c r="A56387"/>
      <c r="B56387"/>
      <c r="C56387"/>
      <c r="D56387"/>
      <c r="E56387"/>
      <c r="F56387"/>
    </row>
    <row r="56388" spans="1:6" x14ac:dyDescent="0.25">
      <c r="A56388"/>
      <c r="B56388"/>
      <c r="C56388"/>
      <c r="D56388"/>
      <c r="E56388"/>
      <c r="F56388"/>
    </row>
    <row r="56389" spans="1:6" x14ac:dyDescent="0.25">
      <c r="A56389"/>
      <c r="B56389"/>
      <c r="C56389"/>
      <c r="D56389"/>
      <c r="E56389"/>
      <c r="F56389"/>
    </row>
    <row r="56390" spans="1:6" x14ac:dyDescent="0.25">
      <c r="A56390"/>
      <c r="B56390"/>
      <c r="C56390"/>
      <c r="D56390"/>
      <c r="E56390"/>
      <c r="F56390"/>
    </row>
    <row r="56391" spans="1:6" x14ac:dyDescent="0.25">
      <c r="A56391"/>
      <c r="B56391"/>
      <c r="C56391"/>
      <c r="D56391"/>
      <c r="E56391"/>
      <c r="F56391"/>
    </row>
    <row r="56392" spans="1:6" x14ac:dyDescent="0.25">
      <c r="A56392"/>
      <c r="B56392"/>
      <c r="C56392"/>
      <c r="D56392"/>
      <c r="E56392"/>
      <c r="F56392"/>
    </row>
    <row r="56393" spans="1:6" x14ac:dyDescent="0.25">
      <c r="A56393"/>
      <c r="B56393"/>
      <c r="C56393"/>
      <c r="D56393"/>
      <c r="E56393"/>
      <c r="F56393"/>
    </row>
    <row r="56394" spans="1:6" x14ac:dyDescent="0.25">
      <c r="A56394"/>
      <c r="B56394"/>
      <c r="C56394"/>
      <c r="D56394"/>
      <c r="E56394"/>
      <c r="F56394"/>
    </row>
    <row r="56395" spans="1:6" x14ac:dyDescent="0.25">
      <c r="A56395"/>
      <c r="B56395"/>
      <c r="C56395"/>
      <c r="D56395"/>
      <c r="E56395"/>
      <c r="F56395"/>
    </row>
    <row r="56396" spans="1:6" x14ac:dyDescent="0.25">
      <c r="A56396"/>
      <c r="B56396"/>
      <c r="C56396"/>
      <c r="D56396"/>
      <c r="E56396"/>
      <c r="F56396"/>
    </row>
    <row r="56397" spans="1:6" x14ac:dyDescent="0.25">
      <c r="A56397"/>
      <c r="B56397"/>
      <c r="C56397"/>
      <c r="D56397"/>
      <c r="E56397"/>
      <c r="F56397"/>
    </row>
    <row r="56398" spans="1:6" x14ac:dyDescent="0.25">
      <c r="A56398"/>
      <c r="B56398"/>
      <c r="C56398"/>
      <c r="D56398"/>
      <c r="E56398"/>
      <c r="F56398"/>
    </row>
    <row r="56399" spans="1:6" x14ac:dyDescent="0.25">
      <c r="A56399"/>
      <c r="B56399"/>
      <c r="C56399"/>
      <c r="D56399"/>
      <c r="E56399"/>
      <c r="F56399"/>
    </row>
    <row r="56400" spans="1:6" x14ac:dyDescent="0.25">
      <c r="A56400"/>
      <c r="B56400"/>
      <c r="C56400"/>
      <c r="D56400"/>
      <c r="E56400"/>
      <c r="F56400"/>
    </row>
    <row r="56401" spans="1:6" x14ac:dyDescent="0.25">
      <c r="A56401"/>
      <c r="B56401"/>
      <c r="C56401"/>
      <c r="D56401"/>
      <c r="E56401"/>
      <c r="F56401"/>
    </row>
    <row r="56402" spans="1:6" x14ac:dyDescent="0.25">
      <c r="A56402"/>
      <c r="B56402"/>
      <c r="C56402"/>
      <c r="D56402"/>
      <c r="E56402"/>
      <c r="F56402"/>
    </row>
    <row r="56403" spans="1:6" x14ac:dyDescent="0.25">
      <c r="A56403"/>
      <c r="B56403"/>
      <c r="C56403"/>
      <c r="D56403"/>
      <c r="E56403"/>
      <c r="F56403"/>
    </row>
    <row r="56404" spans="1:6" x14ac:dyDescent="0.25">
      <c r="A56404"/>
      <c r="B56404"/>
      <c r="C56404"/>
      <c r="D56404"/>
      <c r="E56404"/>
      <c r="F56404"/>
    </row>
    <row r="56405" spans="1:6" x14ac:dyDescent="0.25">
      <c r="A56405"/>
      <c r="B56405"/>
      <c r="C56405"/>
      <c r="D56405"/>
      <c r="E56405"/>
      <c r="F56405"/>
    </row>
    <row r="56406" spans="1:6" x14ac:dyDescent="0.25">
      <c r="A56406"/>
      <c r="B56406"/>
      <c r="C56406"/>
      <c r="D56406"/>
      <c r="E56406"/>
      <c r="F56406"/>
    </row>
    <row r="56407" spans="1:6" x14ac:dyDescent="0.25">
      <c r="A56407"/>
      <c r="B56407"/>
      <c r="C56407"/>
      <c r="D56407"/>
      <c r="E56407"/>
      <c r="F56407"/>
    </row>
    <row r="56408" spans="1:6" x14ac:dyDescent="0.25">
      <c r="A56408"/>
      <c r="B56408"/>
      <c r="C56408"/>
      <c r="D56408"/>
      <c r="E56408"/>
      <c r="F56408"/>
    </row>
    <row r="56409" spans="1:6" x14ac:dyDescent="0.25">
      <c r="A56409"/>
      <c r="B56409"/>
      <c r="C56409"/>
      <c r="D56409"/>
      <c r="E56409"/>
      <c r="F56409"/>
    </row>
    <row r="56410" spans="1:6" x14ac:dyDescent="0.25">
      <c r="A56410"/>
      <c r="B56410"/>
      <c r="C56410"/>
      <c r="D56410"/>
      <c r="E56410"/>
      <c r="F56410"/>
    </row>
    <row r="56411" spans="1:6" x14ac:dyDescent="0.25">
      <c r="A56411"/>
      <c r="B56411"/>
      <c r="C56411"/>
      <c r="D56411"/>
      <c r="E56411"/>
      <c r="F56411"/>
    </row>
    <row r="56412" spans="1:6" x14ac:dyDescent="0.25">
      <c r="A56412"/>
      <c r="B56412"/>
      <c r="C56412"/>
      <c r="D56412"/>
      <c r="E56412"/>
      <c r="F56412"/>
    </row>
    <row r="56413" spans="1:6" x14ac:dyDescent="0.25">
      <c r="A56413"/>
      <c r="B56413"/>
      <c r="C56413"/>
      <c r="D56413"/>
      <c r="E56413"/>
      <c r="F56413"/>
    </row>
    <row r="56414" spans="1:6" x14ac:dyDescent="0.25">
      <c r="A56414"/>
      <c r="B56414"/>
      <c r="C56414"/>
      <c r="D56414"/>
      <c r="E56414"/>
      <c r="F56414"/>
    </row>
    <row r="56415" spans="1:6" x14ac:dyDescent="0.25">
      <c r="A56415"/>
      <c r="B56415"/>
      <c r="C56415"/>
      <c r="D56415"/>
      <c r="E56415"/>
      <c r="F56415"/>
    </row>
    <row r="56416" spans="1:6" x14ac:dyDescent="0.25">
      <c r="A56416"/>
      <c r="B56416"/>
      <c r="C56416"/>
      <c r="D56416"/>
      <c r="E56416"/>
      <c r="F56416"/>
    </row>
    <row r="56417" spans="1:6" x14ac:dyDescent="0.25">
      <c r="A56417"/>
      <c r="B56417"/>
      <c r="C56417"/>
      <c r="D56417"/>
      <c r="E56417"/>
      <c r="F56417"/>
    </row>
    <row r="56418" spans="1:6" x14ac:dyDescent="0.25">
      <c r="A56418"/>
      <c r="B56418"/>
      <c r="C56418"/>
      <c r="D56418"/>
      <c r="E56418"/>
      <c r="F56418"/>
    </row>
    <row r="56419" spans="1:6" x14ac:dyDescent="0.25">
      <c r="A56419"/>
      <c r="B56419"/>
      <c r="C56419"/>
      <c r="D56419"/>
      <c r="E56419"/>
      <c r="F56419"/>
    </row>
    <row r="56420" spans="1:6" x14ac:dyDescent="0.25">
      <c r="A56420"/>
      <c r="B56420"/>
      <c r="C56420"/>
      <c r="D56420"/>
      <c r="E56420"/>
      <c r="F56420"/>
    </row>
    <row r="56421" spans="1:6" x14ac:dyDescent="0.25">
      <c r="A56421"/>
      <c r="B56421"/>
      <c r="C56421"/>
      <c r="D56421"/>
      <c r="E56421"/>
      <c r="F56421"/>
    </row>
    <row r="56422" spans="1:6" x14ac:dyDescent="0.25">
      <c r="A56422"/>
      <c r="B56422"/>
      <c r="C56422"/>
      <c r="D56422"/>
      <c r="E56422"/>
      <c r="F56422"/>
    </row>
    <row r="56423" spans="1:6" x14ac:dyDescent="0.25">
      <c r="A56423"/>
      <c r="B56423"/>
      <c r="C56423"/>
      <c r="D56423"/>
      <c r="E56423"/>
      <c r="F56423"/>
    </row>
    <row r="56424" spans="1:6" x14ac:dyDescent="0.25">
      <c r="A56424"/>
      <c r="B56424"/>
      <c r="C56424"/>
      <c r="D56424"/>
      <c r="E56424"/>
      <c r="F56424"/>
    </row>
    <row r="56425" spans="1:6" x14ac:dyDescent="0.25">
      <c r="A56425"/>
      <c r="B56425"/>
      <c r="C56425"/>
      <c r="D56425"/>
      <c r="E56425"/>
      <c r="F56425"/>
    </row>
    <row r="56426" spans="1:6" x14ac:dyDescent="0.25">
      <c r="A56426"/>
      <c r="B56426"/>
      <c r="C56426"/>
      <c r="D56426"/>
      <c r="E56426"/>
      <c r="F56426"/>
    </row>
    <row r="56427" spans="1:6" x14ac:dyDescent="0.25">
      <c r="A56427"/>
      <c r="B56427"/>
      <c r="C56427"/>
      <c r="D56427"/>
      <c r="E56427"/>
      <c r="F56427"/>
    </row>
    <row r="56428" spans="1:6" x14ac:dyDescent="0.25">
      <c r="A56428"/>
      <c r="B56428"/>
      <c r="C56428"/>
      <c r="D56428"/>
      <c r="E56428"/>
      <c r="F56428"/>
    </row>
    <row r="56429" spans="1:6" x14ac:dyDescent="0.25">
      <c r="A56429"/>
      <c r="B56429"/>
      <c r="C56429"/>
      <c r="D56429"/>
      <c r="E56429"/>
      <c r="F56429"/>
    </row>
    <row r="56430" spans="1:6" x14ac:dyDescent="0.25">
      <c r="A56430"/>
      <c r="B56430"/>
      <c r="C56430"/>
      <c r="D56430"/>
      <c r="E56430"/>
      <c r="F56430"/>
    </row>
    <row r="56431" spans="1:6" x14ac:dyDescent="0.25">
      <c r="A56431"/>
      <c r="B56431"/>
      <c r="C56431"/>
      <c r="D56431"/>
      <c r="E56431"/>
      <c r="F56431"/>
    </row>
    <row r="56432" spans="1:6" x14ac:dyDescent="0.25">
      <c r="A56432"/>
      <c r="B56432"/>
      <c r="C56432"/>
      <c r="D56432"/>
      <c r="E56432"/>
      <c r="F56432"/>
    </row>
    <row r="56433" spans="1:6" x14ac:dyDescent="0.25">
      <c r="A56433"/>
      <c r="B56433"/>
      <c r="C56433"/>
      <c r="D56433"/>
      <c r="E56433"/>
      <c r="F56433"/>
    </row>
    <row r="56434" spans="1:6" x14ac:dyDescent="0.25">
      <c r="A56434"/>
      <c r="B56434"/>
      <c r="C56434"/>
      <c r="D56434"/>
      <c r="E56434"/>
      <c r="F56434"/>
    </row>
    <row r="56435" spans="1:6" x14ac:dyDescent="0.25">
      <c r="A56435"/>
      <c r="B56435"/>
      <c r="C56435"/>
      <c r="D56435"/>
      <c r="E56435"/>
      <c r="F56435"/>
    </row>
    <row r="56436" spans="1:6" x14ac:dyDescent="0.25">
      <c r="A56436"/>
      <c r="B56436"/>
      <c r="C56436"/>
      <c r="D56436"/>
      <c r="E56436"/>
      <c r="F56436"/>
    </row>
    <row r="56437" spans="1:6" x14ac:dyDescent="0.25">
      <c r="A56437"/>
      <c r="B56437"/>
      <c r="C56437"/>
      <c r="D56437"/>
      <c r="E56437"/>
      <c r="F56437"/>
    </row>
    <row r="56438" spans="1:6" x14ac:dyDescent="0.25">
      <c r="A56438"/>
      <c r="B56438"/>
      <c r="C56438"/>
      <c r="D56438"/>
      <c r="E56438"/>
      <c r="F56438"/>
    </row>
    <row r="56439" spans="1:6" x14ac:dyDescent="0.25">
      <c r="A56439"/>
      <c r="B56439"/>
      <c r="C56439"/>
      <c r="D56439"/>
      <c r="E56439"/>
      <c r="F56439"/>
    </row>
    <row r="56440" spans="1:6" x14ac:dyDescent="0.25">
      <c r="A56440"/>
      <c r="B56440"/>
      <c r="C56440"/>
      <c r="D56440"/>
      <c r="E56440"/>
      <c r="F56440"/>
    </row>
    <row r="56441" spans="1:6" x14ac:dyDescent="0.25">
      <c r="A56441"/>
      <c r="B56441"/>
      <c r="C56441"/>
      <c r="D56441"/>
      <c r="E56441"/>
      <c r="F56441"/>
    </row>
    <row r="56442" spans="1:6" x14ac:dyDescent="0.25">
      <c r="A56442"/>
      <c r="B56442"/>
      <c r="C56442"/>
      <c r="D56442"/>
      <c r="E56442"/>
      <c r="F56442"/>
    </row>
    <row r="56443" spans="1:6" x14ac:dyDescent="0.25">
      <c r="A56443"/>
      <c r="B56443"/>
      <c r="C56443"/>
      <c r="D56443"/>
      <c r="E56443"/>
      <c r="F56443"/>
    </row>
    <row r="56444" spans="1:6" x14ac:dyDescent="0.25">
      <c r="A56444"/>
      <c r="B56444"/>
      <c r="C56444"/>
      <c r="D56444"/>
      <c r="E56444"/>
      <c r="F56444"/>
    </row>
    <row r="56445" spans="1:6" x14ac:dyDescent="0.25">
      <c r="A56445"/>
      <c r="B56445"/>
      <c r="C56445"/>
      <c r="D56445"/>
      <c r="E56445"/>
      <c r="F56445"/>
    </row>
    <row r="56446" spans="1:6" x14ac:dyDescent="0.25">
      <c r="A56446"/>
      <c r="B56446"/>
      <c r="C56446"/>
      <c r="D56446"/>
      <c r="E56446"/>
      <c r="F56446"/>
    </row>
    <row r="56447" spans="1:6" x14ac:dyDescent="0.25">
      <c r="A56447"/>
      <c r="B56447"/>
      <c r="C56447"/>
      <c r="D56447"/>
      <c r="E56447"/>
      <c r="F56447"/>
    </row>
    <row r="56448" spans="1:6" x14ac:dyDescent="0.25">
      <c r="A56448"/>
      <c r="B56448"/>
      <c r="C56448"/>
      <c r="D56448"/>
      <c r="E56448"/>
      <c r="F56448"/>
    </row>
    <row r="56449" spans="1:6" x14ac:dyDescent="0.25">
      <c r="A56449"/>
      <c r="B56449"/>
      <c r="C56449"/>
      <c r="D56449"/>
      <c r="E56449"/>
      <c r="F56449"/>
    </row>
    <row r="56450" spans="1:6" x14ac:dyDescent="0.25">
      <c r="A56450"/>
      <c r="B56450"/>
      <c r="C56450"/>
      <c r="D56450"/>
      <c r="E56450"/>
      <c r="F56450"/>
    </row>
    <row r="56451" spans="1:6" x14ac:dyDescent="0.25">
      <c r="A56451"/>
      <c r="B56451"/>
      <c r="C56451"/>
      <c r="D56451"/>
      <c r="E56451"/>
      <c r="F56451"/>
    </row>
    <row r="56452" spans="1:6" x14ac:dyDescent="0.25">
      <c r="A56452"/>
      <c r="B56452"/>
      <c r="C56452"/>
      <c r="D56452"/>
      <c r="E56452"/>
      <c r="F56452"/>
    </row>
    <row r="56453" spans="1:6" x14ac:dyDescent="0.25">
      <c r="A56453"/>
      <c r="B56453"/>
      <c r="C56453"/>
      <c r="D56453"/>
      <c r="E56453"/>
      <c r="F56453"/>
    </row>
    <row r="56454" spans="1:6" x14ac:dyDescent="0.25">
      <c r="A56454"/>
      <c r="B56454"/>
      <c r="C56454"/>
      <c r="D56454"/>
      <c r="E56454"/>
      <c r="F56454"/>
    </row>
    <row r="56455" spans="1:6" x14ac:dyDescent="0.25">
      <c r="A56455"/>
      <c r="B56455"/>
      <c r="C56455"/>
      <c r="D56455"/>
      <c r="E56455"/>
      <c r="F56455"/>
    </row>
    <row r="56456" spans="1:6" x14ac:dyDescent="0.25">
      <c r="A56456"/>
      <c r="B56456"/>
      <c r="C56456"/>
      <c r="D56456"/>
      <c r="E56456"/>
      <c r="F56456"/>
    </row>
    <row r="56457" spans="1:6" x14ac:dyDescent="0.25">
      <c r="A56457"/>
      <c r="B56457"/>
      <c r="C56457"/>
      <c r="D56457"/>
      <c r="E56457"/>
      <c r="F56457"/>
    </row>
    <row r="56458" spans="1:6" x14ac:dyDescent="0.25">
      <c r="A56458"/>
      <c r="B56458"/>
      <c r="C56458"/>
      <c r="D56458"/>
      <c r="E56458"/>
      <c r="F56458"/>
    </row>
    <row r="56459" spans="1:6" x14ac:dyDescent="0.25">
      <c r="A56459"/>
      <c r="B56459"/>
      <c r="C56459"/>
      <c r="D56459"/>
      <c r="E56459"/>
      <c r="F56459"/>
    </row>
    <row r="56460" spans="1:6" x14ac:dyDescent="0.25">
      <c r="A56460"/>
      <c r="B56460"/>
      <c r="C56460"/>
      <c r="D56460"/>
      <c r="E56460"/>
      <c r="F56460"/>
    </row>
    <row r="56461" spans="1:6" x14ac:dyDescent="0.25">
      <c r="A56461"/>
      <c r="B56461"/>
      <c r="C56461"/>
      <c r="D56461"/>
      <c r="E56461"/>
      <c r="F56461"/>
    </row>
    <row r="56462" spans="1:6" x14ac:dyDescent="0.25">
      <c r="A56462"/>
      <c r="B56462"/>
      <c r="C56462"/>
      <c r="D56462"/>
      <c r="E56462"/>
      <c r="F56462"/>
    </row>
    <row r="56463" spans="1:6" x14ac:dyDescent="0.25">
      <c r="A56463"/>
      <c r="B56463"/>
      <c r="C56463"/>
      <c r="D56463"/>
      <c r="E56463"/>
      <c r="F56463"/>
    </row>
    <row r="56464" spans="1:6" x14ac:dyDescent="0.25">
      <c r="A56464"/>
      <c r="B56464"/>
      <c r="C56464"/>
      <c r="D56464"/>
      <c r="E56464"/>
      <c r="F56464"/>
    </row>
    <row r="56465" spans="1:6" x14ac:dyDescent="0.25">
      <c r="A56465"/>
      <c r="B56465"/>
      <c r="C56465"/>
      <c r="D56465"/>
      <c r="E56465"/>
      <c r="F56465"/>
    </row>
    <row r="56466" spans="1:6" x14ac:dyDescent="0.25">
      <c r="A56466"/>
      <c r="B56466"/>
      <c r="C56466"/>
      <c r="D56466"/>
      <c r="E56466"/>
      <c r="F56466"/>
    </row>
    <row r="56467" spans="1:6" x14ac:dyDescent="0.25">
      <c r="A56467"/>
      <c r="B56467"/>
      <c r="C56467"/>
      <c r="D56467"/>
      <c r="E56467"/>
      <c r="F56467"/>
    </row>
    <row r="56468" spans="1:6" x14ac:dyDescent="0.25">
      <c r="A56468"/>
      <c r="B56468"/>
      <c r="C56468"/>
      <c r="D56468"/>
      <c r="E56468"/>
      <c r="F56468"/>
    </row>
    <row r="56469" spans="1:6" x14ac:dyDescent="0.25">
      <c r="A56469"/>
      <c r="B56469"/>
      <c r="C56469"/>
      <c r="D56469"/>
      <c r="E56469"/>
      <c r="F56469"/>
    </row>
    <row r="56470" spans="1:6" x14ac:dyDescent="0.25">
      <c r="A56470"/>
      <c r="B56470"/>
      <c r="C56470"/>
      <c r="D56470"/>
      <c r="E56470"/>
      <c r="F56470"/>
    </row>
    <row r="56471" spans="1:6" x14ac:dyDescent="0.25">
      <c r="A56471"/>
      <c r="B56471"/>
      <c r="C56471"/>
      <c r="D56471"/>
      <c r="E56471"/>
      <c r="F56471"/>
    </row>
    <row r="56472" spans="1:6" x14ac:dyDescent="0.25">
      <c r="A56472"/>
      <c r="B56472"/>
      <c r="C56472"/>
      <c r="D56472"/>
      <c r="E56472"/>
      <c r="F56472"/>
    </row>
    <row r="56473" spans="1:6" x14ac:dyDescent="0.25">
      <c r="A56473"/>
      <c r="B56473"/>
      <c r="C56473"/>
      <c r="D56473"/>
      <c r="E56473"/>
      <c r="F56473"/>
    </row>
    <row r="56474" spans="1:6" x14ac:dyDescent="0.25">
      <c r="A56474"/>
      <c r="B56474"/>
      <c r="C56474"/>
      <c r="D56474"/>
      <c r="E56474"/>
      <c r="F56474"/>
    </row>
    <row r="56475" spans="1:6" x14ac:dyDescent="0.25">
      <c r="A56475"/>
      <c r="B56475"/>
      <c r="C56475"/>
      <c r="D56475"/>
      <c r="E56475"/>
      <c r="F56475"/>
    </row>
    <row r="56476" spans="1:6" x14ac:dyDescent="0.25">
      <c r="A56476"/>
      <c r="B56476"/>
      <c r="C56476"/>
      <c r="D56476"/>
      <c r="E56476"/>
      <c r="F56476"/>
    </row>
    <row r="56477" spans="1:6" x14ac:dyDescent="0.25">
      <c r="A56477"/>
      <c r="B56477"/>
      <c r="C56477"/>
      <c r="D56477"/>
      <c r="E56477"/>
      <c r="F56477"/>
    </row>
    <row r="56478" spans="1:6" x14ac:dyDescent="0.25">
      <c r="A56478"/>
      <c r="B56478"/>
      <c r="C56478"/>
      <c r="D56478"/>
      <c r="E56478"/>
      <c r="F56478"/>
    </row>
    <row r="56479" spans="1:6" x14ac:dyDescent="0.25">
      <c r="A56479"/>
      <c r="B56479"/>
      <c r="C56479"/>
      <c r="D56479"/>
      <c r="E56479"/>
      <c r="F56479"/>
    </row>
    <row r="56480" spans="1:6" x14ac:dyDescent="0.25">
      <c r="A56480"/>
      <c r="B56480"/>
      <c r="C56480"/>
      <c r="D56480"/>
      <c r="E56480"/>
      <c r="F56480"/>
    </row>
    <row r="56481" spans="1:6" x14ac:dyDescent="0.25">
      <c r="A56481"/>
      <c r="B56481"/>
      <c r="C56481"/>
      <c r="D56481"/>
      <c r="E56481"/>
      <c r="F56481"/>
    </row>
    <row r="56482" spans="1:6" x14ac:dyDescent="0.25">
      <c r="A56482"/>
      <c r="B56482"/>
      <c r="C56482"/>
      <c r="D56482"/>
      <c r="E56482"/>
      <c r="F56482"/>
    </row>
    <row r="56483" spans="1:6" x14ac:dyDescent="0.25">
      <c r="A56483"/>
      <c r="B56483"/>
      <c r="C56483"/>
      <c r="D56483"/>
      <c r="E56483"/>
      <c r="F56483"/>
    </row>
    <row r="56484" spans="1:6" x14ac:dyDescent="0.25">
      <c r="A56484"/>
      <c r="B56484"/>
      <c r="C56484"/>
      <c r="D56484"/>
      <c r="E56484"/>
      <c r="F56484"/>
    </row>
    <row r="56485" spans="1:6" x14ac:dyDescent="0.25">
      <c r="A56485"/>
      <c r="B56485"/>
      <c r="C56485"/>
      <c r="D56485"/>
      <c r="E56485"/>
      <c r="F56485"/>
    </row>
    <row r="56486" spans="1:6" x14ac:dyDescent="0.25">
      <c r="A56486"/>
      <c r="B56486"/>
      <c r="C56486"/>
      <c r="D56486"/>
      <c r="E56486"/>
      <c r="F56486"/>
    </row>
    <row r="56487" spans="1:6" x14ac:dyDescent="0.25">
      <c r="A56487"/>
      <c r="B56487"/>
      <c r="C56487"/>
      <c r="D56487"/>
      <c r="E56487"/>
      <c r="F56487"/>
    </row>
    <row r="56488" spans="1:6" x14ac:dyDescent="0.25">
      <c r="A56488"/>
      <c r="B56488"/>
      <c r="C56488"/>
      <c r="D56488"/>
      <c r="E56488"/>
      <c r="F56488"/>
    </row>
    <row r="56489" spans="1:6" x14ac:dyDescent="0.25">
      <c r="A56489"/>
      <c r="B56489"/>
      <c r="C56489"/>
      <c r="D56489"/>
      <c r="E56489"/>
      <c r="F56489"/>
    </row>
    <row r="56490" spans="1:6" x14ac:dyDescent="0.25">
      <c r="A56490"/>
      <c r="B56490"/>
      <c r="C56490"/>
      <c r="D56490"/>
      <c r="E56490"/>
      <c r="F56490"/>
    </row>
    <row r="56491" spans="1:6" x14ac:dyDescent="0.25">
      <c r="A56491"/>
      <c r="B56491"/>
      <c r="C56491"/>
      <c r="D56491"/>
      <c r="E56491"/>
      <c r="F56491"/>
    </row>
    <row r="56492" spans="1:6" x14ac:dyDescent="0.25">
      <c r="A56492"/>
      <c r="B56492"/>
      <c r="C56492"/>
      <c r="D56492"/>
      <c r="E56492"/>
      <c r="F56492"/>
    </row>
    <row r="56493" spans="1:6" x14ac:dyDescent="0.25">
      <c r="A56493"/>
      <c r="B56493"/>
      <c r="C56493"/>
      <c r="D56493"/>
      <c r="E56493"/>
      <c r="F56493"/>
    </row>
    <row r="56494" spans="1:6" x14ac:dyDescent="0.25">
      <c r="A56494"/>
      <c r="B56494"/>
      <c r="C56494"/>
      <c r="D56494"/>
      <c r="E56494"/>
      <c r="F56494"/>
    </row>
    <row r="56495" spans="1:6" x14ac:dyDescent="0.25">
      <c r="A56495"/>
      <c r="B56495"/>
      <c r="C56495"/>
      <c r="D56495"/>
      <c r="E56495"/>
      <c r="F56495"/>
    </row>
    <row r="56496" spans="1:6" x14ac:dyDescent="0.25">
      <c r="A56496"/>
      <c r="B56496"/>
      <c r="C56496"/>
      <c r="D56496"/>
      <c r="E56496"/>
      <c r="F56496"/>
    </row>
    <row r="56497" spans="1:6" x14ac:dyDescent="0.25">
      <c r="A56497"/>
      <c r="B56497"/>
      <c r="C56497"/>
      <c r="D56497"/>
      <c r="E56497"/>
      <c r="F56497"/>
    </row>
    <row r="56498" spans="1:6" x14ac:dyDescent="0.25">
      <c r="A56498"/>
      <c r="B56498"/>
      <c r="C56498"/>
      <c r="D56498"/>
      <c r="E56498"/>
      <c r="F56498"/>
    </row>
    <row r="56499" spans="1:6" x14ac:dyDescent="0.25">
      <c r="A56499"/>
      <c r="B56499"/>
      <c r="C56499"/>
      <c r="D56499"/>
      <c r="E56499"/>
      <c r="F56499"/>
    </row>
    <row r="56500" spans="1:6" x14ac:dyDescent="0.25">
      <c r="A56500"/>
      <c r="B56500"/>
      <c r="C56500"/>
      <c r="D56500"/>
      <c r="E56500"/>
      <c r="F56500"/>
    </row>
    <row r="56501" spans="1:6" x14ac:dyDescent="0.25">
      <c r="A56501"/>
      <c r="B56501"/>
      <c r="C56501"/>
      <c r="D56501"/>
      <c r="E56501"/>
      <c r="F56501"/>
    </row>
    <row r="56502" spans="1:6" x14ac:dyDescent="0.25">
      <c r="A56502"/>
      <c r="B56502"/>
      <c r="C56502"/>
      <c r="D56502"/>
      <c r="E56502"/>
      <c r="F56502"/>
    </row>
    <row r="56503" spans="1:6" x14ac:dyDescent="0.25">
      <c r="A56503"/>
      <c r="B56503"/>
      <c r="C56503"/>
      <c r="D56503"/>
      <c r="E56503"/>
      <c r="F56503"/>
    </row>
    <row r="56504" spans="1:6" x14ac:dyDescent="0.25">
      <c r="A56504"/>
      <c r="B56504"/>
      <c r="C56504"/>
      <c r="D56504"/>
      <c r="E56504"/>
      <c r="F56504"/>
    </row>
    <row r="56505" spans="1:6" x14ac:dyDescent="0.25">
      <c r="A56505"/>
      <c r="B56505"/>
      <c r="C56505"/>
      <c r="D56505"/>
      <c r="E56505"/>
      <c r="F56505"/>
    </row>
    <row r="56506" spans="1:6" x14ac:dyDescent="0.25">
      <c r="A56506"/>
      <c r="B56506"/>
      <c r="C56506"/>
      <c r="D56506"/>
      <c r="E56506"/>
      <c r="F56506"/>
    </row>
    <row r="56507" spans="1:6" x14ac:dyDescent="0.25">
      <c r="A56507"/>
      <c r="B56507"/>
      <c r="C56507"/>
      <c r="D56507"/>
      <c r="E56507"/>
      <c r="F56507"/>
    </row>
    <row r="56508" spans="1:6" x14ac:dyDescent="0.25">
      <c r="A56508"/>
      <c r="B56508"/>
      <c r="C56508"/>
      <c r="D56508"/>
      <c r="E56508"/>
      <c r="F56508"/>
    </row>
    <row r="56509" spans="1:6" x14ac:dyDescent="0.25">
      <c r="A56509"/>
      <c r="B56509"/>
      <c r="C56509"/>
      <c r="D56509"/>
      <c r="E56509"/>
      <c r="F56509"/>
    </row>
    <row r="56510" spans="1:6" x14ac:dyDescent="0.25">
      <c r="A56510"/>
      <c r="B56510"/>
      <c r="C56510"/>
      <c r="D56510"/>
      <c r="E56510"/>
      <c r="F56510"/>
    </row>
    <row r="56511" spans="1:6" x14ac:dyDescent="0.25">
      <c r="A56511"/>
      <c r="B56511"/>
      <c r="C56511"/>
      <c r="D56511"/>
      <c r="E56511"/>
      <c r="F56511"/>
    </row>
    <row r="56512" spans="1:6" x14ac:dyDescent="0.25">
      <c r="A56512"/>
      <c r="B56512"/>
      <c r="C56512"/>
      <c r="D56512"/>
      <c r="E56512"/>
      <c r="F56512"/>
    </row>
    <row r="56513" spans="1:6" x14ac:dyDescent="0.25">
      <c r="A56513"/>
      <c r="B56513"/>
      <c r="C56513"/>
      <c r="D56513"/>
      <c r="E56513"/>
      <c r="F56513"/>
    </row>
    <row r="56514" spans="1:6" x14ac:dyDescent="0.25">
      <c r="A56514"/>
      <c r="B56514"/>
      <c r="C56514"/>
      <c r="D56514"/>
      <c r="E56514"/>
      <c r="F56514"/>
    </row>
    <row r="56515" spans="1:6" x14ac:dyDescent="0.25">
      <c r="A56515"/>
      <c r="B56515"/>
      <c r="C56515"/>
      <c r="D56515"/>
      <c r="E56515"/>
      <c r="F56515"/>
    </row>
    <row r="56516" spans="1:6" x14ac:dyDescent="0.25">
      <c r="A56516"/>
      <c r="B56516"/>
      <c r="C56516"/>
      <c r="D56516"/>
      <c r="E56516"/>
      <c r="F56516"/>
    </row>
    <row r="56517" spans="1:6" x14ac:dyDescent="0.25">
      <c r="A56517"/>
      <c r="B56517"/>
      <c r="C56517"/>
      <c r="D56517"/>
      <c r="E56517"/>
      <c r="F56517"/>
    </row>
    <row r="56518" spans="1:6" x14ac:dyDescent="0.25">
      <c r="A56518"/>
      <c r="B56518"/>
      <c r="C56518"/>
      <c r="D56518"/>
      <c r="E56518"/>
      <c r="F56518"/>
    </row>
    <row r="56519" spans="1:6" x14ac:dyDescent="0.25">
      <c r="A56519"/>
      <c r="B56519"/>
      <c r="C56519"/>
      <c r="D56519"/>
      <c r="E56519"/>
      <c r="F56519"/>
    </row>
    <row r="56520" spans="1:6" x14ac:dyDescent="0.25">
      <c r="A56520"/>
      <c r="B56520"/>
      <c r="C56520"/>
      <c r="D56520"/>
      <c r="E56520"/>
      <c r="F56520"/>
    </row>
    <row r="56521" spans="1:6" x14ac:dyDescent="0.25">
      <c r="A56521"/>
      <c r="B56521"/>
      <c r="C56521"/>
      <c r="D56521"/>
      <c r="E56521"/>
      <c r="F56521"/>
    </row>
    <row r="56522" spans="1:6" x14ac:dyDescent="0.25">
      <c r="A56522"/>
      <c r="B56522"/>
      <c r="C56522"/>
      <c r="D56522"/>
      <c r="E56522"/>
      <c r="F56522"/>
    </row>
    <row r="56523" spans="1:6" x14ac:dyDescent="0.25">
      <c r="A56523"/>
      <c r="B56523"/>
      <c r="C56523"/>
      <c r="D56523"/>
      <c r="E56523"/>
      <c r="F56523"/>
    </row>
    <row r="56524" spans="1:6" x14ac:dyDescent="0.25">
      <c r="A56524"/>
      <c r="B56524"/>
      <c r="C56524"/>
      <c r="D56524"/>
      <c r="E56524"/>
      <c r="F56524"/>
    </row>
    <row r="56525" spans="1:6" x14ac:dyDescent="0.25">
      <c r="A56525"/>
      <c r="B56525"/>
      <c r="C56525"/>
      <c r="D56525"/>
      <c r="E56525"/>
      <c r="F56525"/>
    </row>
    <row r="56526" spans="1:6" x14ac:dyDescent="0.25">
      <c r="A56526"/>
      <c r="B56526"/>
      <c r="C56526"/>
      <c r="D56526"/>
      <c r="E56526"/>
      <c r="F56526"/>
    </row>
    <row r="56527" spans="1:6" x14ac:dyDescent="0.25">
      <c r="A56527"/>
      <c r="B56527"/>
      <c r="C56527"/>
      <c r="D56527"/>
      <c r="E56527"/>
      <c r="F56527"/>
    </row>
    <row r="56528" spans="1:6" x14ac:dyDescent="0.25">
      <c r="A56528"/>
      <c r="B56528"/>
      <c r="C56528"/>
      <c r="D56528"/>
      <c r="E56528"/>
      <c r="F56528"/>
    </row>
    <row r="56529" spans="1:6" x14ac:dyDescent="0.25">
      <c r="A56529"/>
      <c r="B56529"/>
      <c r="C56529"/>
      <c r="D56529"/>
      <c r="E56529"/>
      <c r="F56529"/>
    </row>
    <row r="56530" spans="1:6" x14ac:dyDescent="0.25">
      <c r="A56530"/>
      <c r="B56530"/>
      <c r="C56530"/>
      <c r="D56530"/>
      <c r="E56530"/>
      <c r="F56530"/>
    </row>
    <row r="56531" spans="1:6" x14ac:dyDescent="0.25">
      <c r="A56531"/>
      <c r="B56531"/>
      <c r="C56531"/>
      <c r="D56531"/>
      <c r="E56531"/>
      <c r="F56531"/>
    </row>
    <row r="56532" spans="1:6" x14ac:dyDescent="0.25">
      <c r="A56532"/>
      <c r="B56532"/>
      <c r="C56532"/>
      <c r="D56532"/>
      <c r="E56532"/>
      <c r="F56532"/>
    </row>
    <row r="56533" spans="1:6" x14ac:dyDescent="0.25">
      <c r="A56533"/>
      <c r="B56533"/>
      <c r="C56533"/>
      <c r="D56533"/>
      <c r="E56533"/>
      <c r="F56533"/>
    </row>
    <row r="56534" spans="1:6" x14ac:dyDescent="0.25">
      <c r="A56534"/>
      <c r="B56534"/>
      <c r="C56534"/>
      <c r="D56534"/>
      <c r="E56534"/>
      <c r="F56534"/>
    </row>
    <row r="56535" spans="1:6" x14ac:dyDescent="0.25">
      <c r="A56535"/>
      <c r="B56535"/>
      <c r="C56535"/>
      <c r="D56535"/>
      <c r="E56535"/>
      <c r="F56535"/>
    </row>
    <row r="56536" spans="1:6" x14ac:dyDescent="0.25">
      <c r="A56536"/>
      <c r="B56536"/>
      <c r="C56536"/>
      <c r="D56536"/>
      <c r="E56536"/>
      <c r="F56536"/>
    </row>
    <row r="56537" spans="1:6" x14ac:dyDescent="0.25">
      <c r="A56537"/>
      <c r="B56537"/>
      <c r="C56537"/>
      <c r="D56537"/>
      <c r="E56537"/>
      <c r="F56537"/>
    </row>
    <row r="56538" spans="1:6" x14ac:dyDescent="0.25">
      <c r="A56538"/>
      <c r="B56538"/>
      <c r="C56538"/>
      <c r="D56538"/>
      <c r="E56538"/>
      <c r="F56538"/>
    </row>
    <row r="56539" spans="1:6" x14ac:dyDescent="0.25">
      <c r="A56539"/>
      <c r="B56539"/>
      <c r="C56539"/>
      <c r="D56539"/>
      <c r="E56539"/>
      <c r="F56539"/>
    </row>
    <row r="56540" spans="1:6" x14ac:dyDescent="0.25">
      <c r="A56540"/>
      <c r="B56540"/>
      <c r="C56540"/>
      <c r="D56540"/>
      <c r="E56540"/>
      <c r="F56540"/>
    </row>
    <row r="56541" spans="1:6" x14ac:dyDescent="0.25">
      <c r="A56541"/>
      <c r="B56541"/>
      <c r="C56541"/>
      <c r="D56541"/>
      <c r="E56541"/>
      <c r="F56541"/>
    </row>
    <row r="56542" spans="1:6" x14ac:dyDescent="0.25">
      <c r="A56542"/>
      <c r="B56542"/>
      <c r="C56542"/>
      <c r="D56542"/>
      <c r="E56542"/>
      <c r="F56542"/>
    </row>
    <row r="56543" spans="1:6" x14ac:dyDescent="0.25">
      <c r="A56543"/>
      <c r="B56543"/>
      <c r="C56543"/>
      <c r="D56543"/>
      <c r="E56543"/>
      <c r="F56543"/>
    </row>
    <row r="56544" spans="1:6" x14ac:dyDescent="0.25">
      <c r="A56544"/>
      <c r="B56544"/>
      <c r="C56544"/>
      <c r="D56544"/>
      <c r="E56544"/>
      <c r="F56544"/>
    </row>
    <row r="56545" spans="1:6" x14ac:dyDescent="0.25">
      <c r="A56545"/>
      <c r="B56545"/>
      <c r="C56545"/>
      <c r="D56545"/>
      <c r="E56545"/>
      <c r="F56545"/>
    </row>
    <row r="56546" spans="1:6" x14ac:dyDescent="0.25">
      <c r="A56546"/>
      <c r="B56546"/>
      <c r="C56546"/>
      <c r="D56546"/>
      <c r="E56546"/>
      <c r="F56546"/>
    </row>
    <row r="56547" spans="1:6" x14ac:dyDescent="0.25">
      <c r="A56547"/>
      <c r="B56547"/>
      <c r="C56547"/>
      <c r="D56547"/>
      <c r="E56547"/>
      <c r="F56547"/>
    </row>
    <row r="56548" spans="1:6" x14ac:dyDescent="0.25">
      <c r="A56548"/>
      <c r="B56548"/>
      <c r="C56548"/>
      <c r="D56548"/>
      <c r="E56548"/>
      <c r="F56548"/>
    </row>
    <row r="56549" spans="1:6" x14ac:dyDescent="0.25">
      <c r="A56549"/>
      <c r="B56549"/>
      <c r="C56549"/>
      <c r="D56549"/>
      <c r="E56549"/>
      <c r="F56549"/>
    </row>
    <row r="56550" spans="1:6" x14ac:dyDescent="0.25">
      <c r="A56550"/>
      <c r="B56550"/>
      <c r="C56550"/>
      <c r="D56550"/>
      <c r="E56550"/>
      <c r="F56550"/>
    </row>
    <row r="56551" spans="1:6" x14ac:dyDescent="0.25">
      <c r="A56551"/>
      <c r="B56551"/>
      <c r="C56551"/>
      <c r="D56551"/>
      <c r="E56551"/>
      <c r="F56551"/>
    </row>
    <row r="56552" spans="1:6" x14ac:dyDescent="0.25">
      <c r="A56552"/>
      <c r="B56552"/>
      <c r="C56552"/>
      <c r="D56552"/>
      <c r="E56552"/>
      <c r="F56552"/>
    </row>
    <row r="56553" spans="1:6" x14ac:dyDescent="0.25">
      <c r="A56553"/>
      <c r="B56553"/>
      <c r="C56553"/>
      <c r="D56553"/>
      <c r="E56553"/>
      <c r="F56553"/>
    </row>
    <row r="56554" spans="1:6" x14ac:dyDescent="0.25">
      <c r="A56554"/>
      <c r="B56554"/>
      <c r="C56554"/>
      <c r="D56554"/>
      <c r="E56554"/>
      <c r="F56554"/>
    </row>
    <row r="56555" spans="1:6" x14ac:dyDescent="0.25">
      <c r="A56555"/>
      <c r="B56555"/>
      <c r="C56555"/>
      <c r="D56555"/>
      <c r="E56555"/>
      <c r="F56555"/>
    </row>
    <row r="56556" spans="1:6" x14ac:dyDescent="0.25">
      <c r="A56556"/>
      <c r="B56556"/>
      <c r="C56556"/>
      <c r="D56556"/>
      <c r="E56556"/>
      <c r="F56556"/>
    </row>
    <row r="56557" spans="1:6" x14ac:dyDescent="0.25">
      <c r="A56557"/>
      <c r="B56557"/>
      <c r="C56557"/>
      <c r="D56557"/>
      <c r="E56557"/>
      <c r="F56557"/>
    </row>
    <row r="56558" spans="1:6" x14ac:dyDescent="0.25">
      <c r="A56558"/>
      <c r="B56558"/>
      <c r="C56558"/>
      <c r="D56558"/>
      <c r="E56558"/>
      <c r="F56558"/>
    </row>
    <row r="56559" spans="1:6" x14ac:dyDescent="0.25">
      <c r="A56559"/>
      <c r="B56559"/>
      <c r="C56559"/>
      <c r="D56559"/>
      <c r="E56559"/>
      <c r="F56559"/>
    </row>
    <row r="56560" spans="1:6" x14ac:dyDescent="0.25">
      <c r="A56560"/>
      <c r="B56560"/>
      <c r="C56560"/>
      <c r="D56560"/>
      <c r="E56560"/>
      <c r="F56560"/>
    </row>
    <row r="56561" spans="1:6" x14ac:dyDescent="0.25">
      <c r="A56561"/>
      <c r="B56561"/>
      <c r="C56561"/>
      <c r="D56561"/>
      <c r="E56561"/>
      <c r="F56561"/>
    </row>
    <row r="56562" spans="1:6" x14ac:dyDescent="0.25">
      <c r="A56562"/>
      <c r="B56562"/>
      <c r="C56562"/>
      <c r="D56562"/>
      <c r="E56562"/>
      <c r="F56562"/>
    </row>
    <row r="56563" spans="1:6" x14ac:dyDescent="0.25">
      <c r="A56563"/>
      <c r="B56563"/>
      <c r="C56563"/>
      <c r="D56563"/>
      <c r="E56563"/>
      <c r="F56563"/>
    </row>
    <row r="56564" spans="1:6" x14ac:dyDescent="0.25">
      <c r="A56564"/>
      <c r="B56564"/>
      <c r="C56564"/>
      <c r="D56564"/>
      <c r="E56564"/>
      <c r="F56564"/>
    </row>
    <row r="56565" spans="1:6" x14ac:dyDescent="0.25">
      <c r="A56565"/>
      <c r="B56565"/>
      <c r="C56565"/>
      <c r="D56565"/>
      <c r="E56565"/>
      <c r="F56565"/>
    </row>
    <row r="56566" spans="1:6" x14ac:dyDescent="0.25">
      <c r="A56566"/>
      <c r="B56566"/>
      <c r="C56566"/>
      <c r="D56566"/>
      <c r="E56566"/>
      <c r="F56566"/>
    </row>
    <row r="56567" spans="1:6" x14ac:dyDescent="0.25">
      <c r="A56567"/>
      <c r="B56567"/>
      <c r="C56567"/>
      <c r="D56567"/>
      <c r="E56567"/>
      <c r="F56567"/>
    </row>
    <row r="56568" spans="1:6" x14ac:dyDescent="0.25">
      <c r="A56568"/>
      <c r="B56568"/>
      <c r="C56568"/>
      <c r="D56568"/>
      <c r="E56568"/>
      <c r="F56568"/>
    </row>
    <row r="56569" spans="1:6" x14ac:dyDescent="0.25">
      <c r="A56569"/>
      <c r="B56569"/>
      <c r="C56569"/>
      <c r="D56569"/>
      <c r="E56569"/>
      <c r="F56569"/>
    </row>
    <row r="56570" spans="1:6" x14ac:dyDescent="0.25">
      <c r="A56570"/>
      <c r="B56570"/>
      <c r="C56570"/>
      <c r="D56570"/>
      <c r="E56570"/>
      <c r="F56570"/>
    </row>
    <row r="56571" spans="1:6" x14ac:dyDescent="0.25">
      <c r="A56571"/>
      <c r="B56571"/>
      <c r="C56571"/>
      <c r="D56571"/>
      <c r="E56571"/>
      <c r="F56571"/>
    </row>
    <row r="56572" spans="1:6" x14ac:dyDescent="0.25">
      <c r="A56572"/>
      <c r="B56572"/>
      <c r="C56572"/>
      <c r="D56572"/>
      <c r="E56572"/>
      <c r="F56572"/>
    </row>
    <row r="56573" spans="1:6" x14ac:dyDescent="0.25">
      <c r="A56573"/>
      <c r="B56573"/>
      <c r="C56573"/>
      <c r="D56573"/>
      <c r="E56573"/>
      <c r="F56573"/>
    </row>
    <row r="56574" spans="1:6" x14ac:dyDescent="0.25">
      <c r="A56574"/>
      <c r="B56574"/>
      <c r="C56574"/>
      <c r="D56574"/>
      <c r="E56574"/>
      <c r="F56574"/>
    </row>
    <row r="56575" spans="1:6" x14ac:dyDescent="0.25">
      <c r="A56575"/>
      <c r="B56575"/>
      <c r="C56575"/>
      <c r="D56575"/>
      <c r="E56575"/>
      <c r="F56575"/>
    </row>
    <row r="56576" spans="1:6" x14ac:dyDescent="0.25">
      <c r="A56576"/>
      <c r="B56576"/>
      <c r="C56576"/>
      <c r="D56576"/>
      <c r="E56576"/>
      <c r="F56576"/>
    </row>
    <row r="56577" spans="1:6" x14ac:dyDescent="0.25">
      <c r="A56577"/>
      <c r="B56577"/>
      <c r="C56577"/>
      <c r="D56577"/>
      <c r="E56577"/>
      <c r="F56577"/>
    </row>
    <row r="56578" spans="1:6" x14ac:dyDescent="0.25">
      <c r="A56578"/>
      <c r="B56578"/>
      <c r="C56578"/>
      <c r="D56578"/>
      <c r="E56578"/>
      <c r="F56578"/>
    </row>
    <row r="56579" spans="1:6" x14ac:dyDescent="0.25">
      <c r="A56579"/>
      <c r="B56579"/>
      <c r="C56579"/>
      <c r="D56579"/>
      <c r="E56579"/>
      <c r="F56579"/>
    </row>
    <row r="56580" spans="1:6" x14ac:dyDescent="0.25">
      <c r="A56580"/>
      <c r="B56580"/>
      <c r="C56580"/>
      <c r="D56580"/>
      <c r="E56580"/>
      <c r="F56580"/>
    </row>
    <row r="56581" spans="1:6" x14ac:dyDescent="0.25">
      <c r="A56581"/>
      <c r="B56581"/>
      <c r="C56581"/>
      <c r="D56581"/>
      <c r="E56581"/>
      <c r="F56581"/>
    </row>
    <row r="56582" spans="1:6" x14ac:dyDescent="0.25">
      <c r="A56582"/>
      <c r="B56582"/>
      <c r="C56582"/>
      <c r="D56582"/>
      <c r="E56582"/>
      <c r="F56582"/>
    </row>
    <row r="56583" spans="1:6" x14ac:dyDescent="0.25">
      <c r="A56583"/>
      <c r="B56583"/>
      <c r="C56583"/>
      <c r="D56583"/>
      <c r="E56583"/>
      <c r="F56583"/>
    </row>
    <row r="56584" spans="1:6" x14ac:dyDescent="0.25">
      <c r="A56584"/>
      <c r="B56584"/>
      <c r="C56584"/>
      <c r="D56584"/>
      <c r="E56584"/>
      <c r="F56584"/>
    </row>
    <row r="56585" spans="1:6" x14ac:dyDescent="0.25">
      <c r="A56585"/>
      <c r="B56585"/>
      <c r="C56585"/>
      <c r="D56585"/>
      <c r="E56585"/>
      <c r="F56585"/>
    </row>
    <row r="56586" spans="1:6" x14ac:dyDescent="0.25">
      <c r="A56586"/>
      <c r="B56586"/>
      <c r="C56586"/>
      <c r="D56586"/>
      <c r="E56586"/>
      <c r="F56586"/>
    </row>
    <row r="56587" spans="1:6" x14ac:dyDescent="0.25">
      <c r="A56587"/>
      <c r="B56587"/>
      <c r="C56587"/>
      <c r="D56587"/>
      <c r="E56587"/>
      <c r="F56587"/>
    </row>
    <row r="56588" spans="1:6" x14ac:dyDescent="0.25">
      <c r="A56588"/>
      <c r="B56588"/>
      <c r="C56588"/>
      <c r="D56588"/>
      <c r="E56588"/>
      <c r="F56588"/>
    </row>
    <row r="56589" spans="1:6" x14ac:dyDescent="0.25">
      <c r="A56589"/>
      <c r="B56589"/>
      <c r="C56589"/>
      <c r="D56589"/>
      <c r="E56589"/>
      <c r="F56589"/>
    </row>
    <row r="56590" spans="1:6" x14ac:dyDescent="0.25">
      <c r="A56590"/>
      <c r="B56590"/>
      <c r="C56590"/>
      <c r="D56590"/>
      <c r="E56590"/>
      <c r="F56590"/>
    </row>
    <row r="56591" spans="1:6" x14ac:dyDescent="0.25">
      <c r="A56591"/>
      <c r="B56591"/>
      <c r="C56591"/>
      <c r="D56591"/>
      <c r="E56591"/>
      <c r="F56591"/>
    </row>
    <row r="56592" spans="1:6" x14ac:dyDescent="0.25">
      <c r="A56592"/>
      <c r="B56592"/>
      <c r="C56592"/>
      <c r="D56592"/>
      <c r="E56592"/>
      <c r="F56592"/>
    </row>
    <row r="56593" spans="1:6" x14ac:dyDescent="0.25">
      <c r="A56593"/>
      <c r="B56593"/>
      <c r="C56593"/>
      <c r="D56593"/>
      <c r="E56593"/>
      <c r="F56593"/>
    </row>
    <row r="56594" spans="1:6" x14ac:dyDescent="0.25">
      <c r="A56594"/>
      <c r="B56594"/>
      <c r="C56594"/>
      <c r="D56594"/>
      <c r="E56594"/>
      <c r="F56594"/>
    </row>
    <row r="56595" spans="1:6" x14ac:dyDescent="0.25">
      <c r="A56595"/>
      <c r="B56595"/>
      <c r="C56595"/>
      <c r="D56595"/>
      <c r="E56595"/>
      <c r="F56595"/>
    </row>
    <row r="56596" spans="1:6" x14ac:dyDescent="0.25">
      <c r="A56596"/>
      <c r="B56596"/>
      <c r="C56596"/>
      <c r="D56596"/>
      <c r="E56596"/>
      <c r="F56596"/>
    </row>
    <row r="56597" spans="1:6" x14ac:dyDescent="0.25">
      <c r="A56597"/>
      <c r="B56597"/>
      <c r="C56597"/>
      <c r="D56597"/>
      <c r="E56597"/>
      <c r="F56597"/>
    </row>
    <row r="56598" spans="1:6" x14ac:dyDescent="0.25">
      <c r="A56598"/>
      <c r="B56598"/>
      <c r="C56598"/>
      <c r="D56598"/>
      <c r="E56598"/>
      <c r="F56598"/>
    </row>
    <row r="56599" spans="1:6" x14ac:dyDescent="0.25">
      <c r="A56599"/>
      <c r="B56599"/>
      <c r="C56599"/>
      <c r="D56599"/>
      <c r="E56599"/>
      <c r="F56599"/>
    </row>
    <row r="56600" spans="1:6" x14ac:dyDescent="0.25">
      <c r="A56600"/>
      <c r="B56600"/>
      <c r="C56600"/>
      <c r="D56600"/>
      <c r="E56600"/>
      <c r="F56600"/>
    </row>
    <row r="56601" spans="1:6" x14ac:dyDescent="0.25">
      <c r="A56601"/>
      <c r="B56601"/>
      <c r="C56601"/>
      <c r="D56601"/>
      <c r="E56601"/>
      <c r="F56601"/>
    </row>
    <row r="56602" spans="1:6" x14ac:dyDescent="0.25">
      <c r="A56602"/>
      <c r="B56602"/>
      <c r="C56602"/>
      <c r="D56602"/>
      <c r="E56602"/>
      <c r="F56602"/>
    </row>
    <row r="56603" spans="1:6" x14ac:dyDescent="0.25">
      <c r="A56603"/>
      <c r="B56603"/>
      <c r="C56603"/>
      <c r="D56603"/>
      <c r="E56603"/>
      <c r="F56603"/>
    </row>
    <row r="56604" spans="1:6" x14ac:dyDescent="0.25">
      <c r="A56604"/>
      <c r="B56604"/>
      <c r="C56604"/>
      <c r="D56604"/>
      <c r="E56604"/>
      <c r="F56604"/>
    </row>
    <row r="56605" spans="1:6" x14ac:dyDescent="0.25">
      <c r="A56605"/>
      <c r="B56605"/>
      <c r="C56605"/>
      <c r="D56605"/>
      <c r="E56605"/>
      <c r="F56605"/>
    </row>
    <row r="56606" spans="1:6" x14ac:dyDescent="0.25">
      <c r="A56606"/>
      <c r="B56606"/>
      <c r="C56606"/>
      <c r="D56606"/>
      <c r="E56606"/>
      <c r="F56606"/>
    </row>
    <row r="56607" spans="1:6" x14ac:dyDescent="0.25">
      <c r="A56607"/>
      <c r="B56607"/>
      <c r="C56607"/>
      <c r="D56607"/>
      <c r="E56607"/>
      <c r="F56607"/>
    </row>
    <row r="56608" spans="1:6" x14ac:dyDescent="0.25">
      <c r="A56608"/>
      <c r="B56608"/>
      <c r="C56608"/>
      <c r="D56608"/>
      <c r="E56608"/>
      <c r="F56608"/>
    </row>
    <row r="56609" spans="1:6" x14ac:dyDescent="0.25">
      <c r="A56609"/>
      <c r="B56609"/>
      <c r="C56609"/>
      <c r="D56609"/>
      <c r="E56609"/>
      <c r="F56609"/>
    </row>
    <row r="56610" spans="1:6" x14ac:dyDescent="0.25">
      <c r="A56610"/>
      <c r="B56610"/>
      <c r="C56610"/>
      <c r="D56610"/>
      <c r="E56610"/>
      <c r="F56610"/>
    </row>
    <row r="56611" spans="1:6" x14ac:dyDescent="0.25">
      <c r="A56611"/>
      <c r="B56611"/>
      <c r="C56611"/>
      <c r="D56611"/>
      <c r="E56611"/>
      <c r="F56611"/>
    </row>
    <row r="56612" spans="1:6" x14ac:dyDescent="0.25">
      <c r="A56612"/>
      <c r="B56612"/>
      <c r="C56612"/>
      <c r="D56612"/>
      <c r="E56612"/>
      <c r="F56612"/>
    </row>
    <row r="56613" spans="1:6" x14ac:dyDescent="0.25">
      <c r="A56613"/>
      <c r="B56613"/>
      <c r="C56613"/>
      <c r="D56613"/>
      <c r="E56613"/>
      <c r="F56613"/>
    </row>
    <row r="56614" spans="1:6" x14ac:dyDescent="0.25">
      <c r="A56614"/>
      <c r="B56614"/>
      <c r="C56614"/>
      <c r="D56614"/>
      <c r="E56614"/>
      <c r="F56614"/>
    </row>
    <row r="56615" spans="1:6" x14ac:dyDescent="0.25">
      <c r="A56615"/>
      <c r="B56615"/>
      <c r="C56615"/>
      <c r="D56615"/>
      <c r="E56615"/>
      <c r="F56615"/>
    </row>
    <row r="56616" spans="1:6" x14ac:dyDescent="0.25">
      <c r="A56616"/>
      <c r="B56616"/>
      <c r="C56616"/>
      <c r="D56616"/>
      <c r="E56616"/>
      <c r="F56616"/>
    </row>
    <row r="56617" spans="1:6" x14ac:dyDescent="0.25">
      <c r="A56617"/>
      <c r="B56617"/>
      <c r="C56617"/>
      <c r="D56617"/>
      <c r="E56617"/>
      <c r="F56617"/>
    </row>
    <row r="56618" spans="1:6" x14ac:dyDescent="0.25">
      <c r="A56618"/>
      <c r="B56618"/>
      <c r="C56618"/>
      <c r="D56618"/>
      <c r="E56618"/>
      <c r="F56618"/>
    </row>
    <row r="56619" spans="1:6" x14ac:dyDescent="0.25">
      <c r="A56619"/>
      <c r="B56619"/>
      <c r="C56619"/>
      <c r="D56619"/>
      <c r="E56619"/>
      <c r="F56619"/>
    </row>
    <row r="56620" spans="1:6" x14ac:dyDescent="0.25">
      <c r="A56620"/>
      <c r="B56620"/>
      <c r="C56620"/>
      <c r="D56620"/>
      <c r="E56620"/>
      <c r="F56620"/>
    </row>
    <row r="56621" spans="1:6" x14ac:dyDescent="0.25">
      <c r="A56621"/>
      <c r="B56621"/>
      <c r="C56621"/>
      <c r="D56621"/>
      <c r="E56621"/>
      <c r="F56621"/>
    </row>
    <row r="56622" spans="1:6" x14ac:dyDescent="0.25">
      <c r="A56622"/>
      <c r="B56622"/>
      <c r="C56622"/>
      <c r="D56622"/>
      <c r="E56622"/>
      <c r="F56622"/>
    </row>
    <row r="56623" spans="1:6" x14ac:dyDescent="0.25">
      <c r="A56623"/>
      <c r="B56623"/>
      <c r="C56623"/>
      <c r="D56623"/>
      <c r="E56623"/>
      <c r="F56623"/>
    </row>
    <row r="56624" spans="1:6" x14ac:dyDescent="0.25">
      <c r="A56624"/>
      <c r="B56624"/>
      <c r="C56624"/>
      <c r="D56624"/>
      <c r="E56624"/>
      <c r="F56624"/>
    </row>
    <row r="56625" spans="1:6" x14ac:dyDescent="0.25">
      <c r="A56625"/>
      <c r="B56625"/>
      <c r="C56625"/>
      <c r="D56625"/>
      <c r="E56625"/>
      <c r="F56625"/>
    </row>
    <row r="56626" spans="1:6" x14ac:dyDescent="0.25">
      <c r="A56626"/>
      <c r="B56626"/>
      <c r="C56626"/>
      <c r="D56626"/>
      <c r="E56626"/>
      <c r="F56626"/>
    </row>
    <row r="56627" spans="1:6" x14ac:dyDescent="0.25">
      <c r="A56627"/>
      <c r="B56627"/>
      <c r="C56627"/>
      <c r="D56627"/>
      <c r="E56627"/>
      <c r="F56627"/>
    </row>
    <row r="56628" spans="1:6" x14ac:dyDescent="0.25">
      <c r="A56628"/>
      <c r="B56628"/>
      <c r="C56628"/>
      <c r="D56628"/>
      <c r="E56628"/>
      <c r="F56628"/>
    </row>
    <row r="56629" spans="1:6" x14ac:dyDescent="0.25">
      <c r="A56629"/>
      <c r="B56629"/>
      <c r="C56629"/>
      <c r="D56629"/>
      <c r="E56629"/>
      <c r="F56629"/>
    </row>
    <row r="56630" spans="1:6" x14ac:dyDescent="0.25">
      <c r="A56630"/>
      <c r="B56630"/>
      <c r="C56630"/>
      <c r="D56630"/>
      <c r="E56630"/>
      <c r="F56630"/>
    </row>
    <row r="56631" spans="1:6" x14ac:dyDescent="0.25">
      <c r="A56631"/>
      <c r="B56631"/>
      <c r="C56631"/>
      <c r="D56631"/>
      <c r="E56631"/>
      <c r="F56631"/>
    </row>
    <row r="56632" spans="1:6" x14ac:dyDescent="0.25">
      <c r="A56632"/>
      <c r="B56632"/>
      <c r="C56632"/>
      <c r="D56632"/>
      <c r="E56632"/>
      <c r="F56632"/>
    </row>
    <row r="56633" spans="1:6" x14ac:dyDescent="0.25">
      <c r="A56633"/>
      <c r="B56633"/>
      <c r="C56633"/>
      <c r="D56633"/>
      <c r="E56633"/>
      <c r="F56633"/>
    </row>
    <row r="56634" spans="1:6" x14ac:dyDescent="0.25">
      <c r="A56634"/>
      <c r="B56634"/>
      <c r="C56634"/>
      <c r="D56634"/>
      <c r="E56634"/>
      <c r="F56634"/>
    </row>
    <row r="56635" spans="1:6" x14ac:dyDescent="0.25">
      <c r="A56635"/>
      <c r="B56635"/>
      <c r="C56635"/>
      <c r="D56635"/>
      <c r="E56635"/>
      <c r="F56635"/>
    </row>
    <row r="56636" spans="1:6" x14ac:dyDescent="0.25">
      <c r="A56636"/>
      <c r="B56636"/>
      <c r="C56636"/>
      <c r="D56636"/>
      <c r="E56636"/>
      <c r="F56636"/>
    </row>
    <row r="56637" spans="1:6" x14ac:dyDescent="0.25">
      <c r="A56637"/>
      <c r="B56637"/>
      <c r="C56637"/>
      <c r="D56637"/>
      <c r="E56637"/>
      <c r="F56637"/>
    </row>
    <row r="56638" spans="1:6" x14ac:dyDescent="0.25">
      <c r="A56638"/>
      <c r="B56638"/>
      <c r="C56638"/>
      <c r="D56638"/>
      <c r="E56638"/>
      <c r="F56638"/>
    </row>
    <row r="56639" spans="1:6" x14ac:dyDescent="0.25">
      <c r="A56639"/>
      <c r="B56639"/>
      <c r="C56639"/>
      <c r="D56639"/>
      <c r="E56639"/>
      <c r="F56639"/>
    </row>
    <row r="56640" spans="1:6" x14ac:dyDescent="0.25">
      <c r="A56640"/>
      <c r="B56640"/>
      <c r="C56640"/>
      <c r="D56640"/>
      <c r="E56640"/>
      <c r="F56640"/>
    </row>
    <row r="56641" spans="1:6" x14ac:dyDescent="0.25">
      <c r="A56641"/>
      <c r="B56641"/>
      <c r="C56641"/>
      <c r="D56641"/>
      <c r="E56641"/>
      <c r="F56641"/>
    </row>
    <row r="56642" spans="1:6" x14ac:dyDescent="0.25">
      <c r="A56642"/>
      <c r="B56642"/>
      <c r="C56642"/>
      <c r="D56642"/>
      <c r="E56642"/>
      <c r="F56642"/>
    </row>
    <row r="56643" spans="1:6" x14ac:dyDescent="0.25">
      <c r="A56643"/>
      <c r="B56643"/>
      <c r="C56643"/>
      <c r="D56643"/>
      <c r="E56643"/>
      <c r="F56643"/>
    </row>
    <row r="56644" spans="1:6" x14ac:dyDescent="0.25">
      <c r="A56644"/>
      <c r="B56644"/>
      <c r="C56644"/>
      <c r="D56644"/>
      <c r="E56644"/>
      <c r="F56644"/>
    </row>
    <row r="56645" spans="1:6" x14ac:dyDescent="0.25">
      <c r="A56645"/>
      <c r="B56645"/>
      <c r="C56645"/>
      <c r="D56645"/>
      <c r="E56645"/>
      <c r="F56645"/>
    </row>
    <row r="56646" spans="1:6" x14ac:dyDescent="0.25">
      <c r="A56646"/>
      <c r="B56646"/>
      <c r="C56646"/>
      <c r="D56646"/>
      <c r="E56646"/>
      <c r="F56646"/>
    </row>
    <row r="56647" spans="1:6" x14ac:dyDescent="0.25">
      <c r="A56647"/>
      <c r="B56647"/>
      <c r="C56647"/>
      <c r="D56647"/>
      <c r="E56647"/>
      <c r="F56647"/>
    </row>
    <row r="56648" spans="1:6" x14ac:dyDescent="0.25">
      <c r="A56648"/>
      <c r="B56648"/>
      <c r="C56648"/>
      <c r="D56648"/>
      <c r="E56648"/>
      <c r="F56648"/>
    </row>
    <row r="56649" spans="1:6" x14ac:dyDescent="0.25">
      <c r="A56649"/>
      <c r="B56649"/>
      <c r="C56649"/>
      <c r="D56649"/>
      <c r="E56649"/>
      <c r="F56649"/>
    </row>
    <row r="56650" spans="1:6" x14ac:dyDescent="0.25">
      <c r="A56650"/>
      <c r="B56650"/>
      <c r="C56650"/>
      <c r="D56650"/>
      <c r="E56650"/>
      <c r="F56650"/>
    </row>
    <row r="56651" spans="1:6" x14ac:dyDescent="0.25">
      <c r="A56651"/>
      <c r="B56651"/>
      <c r="C56651"/>
      <c r="D56651"/>
      <c r="E56651"/>
      <c r="F56651"/>
    </row>
    <row r="56652" spans="1:6" x14ac:dyDescent="0.25">
      <c r="A56652"/>
      <c r="B56652"/>
      <c r="C56652"/>
      <c r="D56652"/>
      <c r="E56652"/>
      <c r="F56652"/>
    </row>
    <row r="56653" spans="1:6" x14ac:dyDescent="0.25">
      <c r="A56653"/>
      <c r="B56653"/>
      <c r="C56653"/>
      <c r="D56653"/>
      <c r="E56653"/>
      <c r="F56653"/>
    </row>
    <row r="56654" spans="1:6" x14ac:dyDescent="0.25">
      <c r="A56654"/>
      <c r="B56654"/>
      <c r="C56654"/>
      <c r="D56654"/>
      <c r="E56654"/>
      <c r="F56654"/>
    </row>
    <row r="56655" spans="1:6" x14ac:dyDescent="0.25">
      <c r="A56655"/>
      <c r="B56655"/>
      <c r="C56655"/>
      <c r="D56655"/>
      <c r="E56655"/>
      <c r="F56655"/>
    </row>
    <row r="56656" spans="1:6" x14ac:dyDescent="0.25">
      <c r="A56656"/>
      <c r="B56656"/>
      <c r="C56656"/>
      <c r="D56656"/>
      <c r="E56656"/>
      <c r="F56656"/>
    </row>
    <row r="56657" spans="1:6" x14ac:dyDescent="0.25">
      <c r="A56657"/>
      <c r="B56657"/>
      <c r="C56657"/>
      <c r="D56657"/>
      <c r="E56657"/>
      <c r="F56657"/>
    </row>
    <row r="56658" spans="1:6" x14ac:dyDescent="0.25">
      <c r="A56658"/>
      <c r="B56658"/>
      <c r="C56658"/>
      <c r="D56658"/>
      <c r="E56658"/>
      <c r="F56658"/>
    </row>
    <row r="56659" spans="1:6" x14ac:dyDescent="0.25">
      <c r="A56659"/>
      <c r="B56659"/>
      <c r="C56659"/>
      <c r="D56659"/>
      <c r="E56659"/>
      <c r="F56659"/>
    </row>
    <row r="56660" spans="1:6" x14ac:dyDescent="0.25">
      <c r="A56660"/>
      <c r="B56660"/>
      <c r="C56660"/>
      <c r="D56660"/>
      <c r="E56660"/>
      <c r="F56660"/>
    </row>
    <row r="56661" spans="1:6" x14ac:dyDescent="0.25">
      <c r="A56661"/>
      <c r="B56661"/>
      <c r="C56661"/>
      <c r="D56661"/>
      <c r="E56661"/>
      <c r="F56661"/>
    </row>
    <row r="56662" spans="1:6" x14ac:dyDescent="0.25">
      <c r="A56662"/>
      <c r="B56662"/>
      <c r="C56662"/>
      <c r="D56662"/>
      <c r="E56662"/>
      <c r="F56662"/>
    </row>
    <row r="56663" spans="1:6" x14ac:dyDescent="0.25">
      <c r="A56663"/>
      <c r="B56663"/>
      <c r="C56663"/>
      <c r="D56663"/>
      <c r="E56663"/>
      <c r="F56663"/>
    </row>
    <row r="56664" spans="1:6" x14ac:dyDescent="0.25">
      <c r="A56664"/>
      <c r="B56664"/>
      <c r="C56664"/>
      <c r="D56664"/>
      <c r="E56664"/>
      <c r="F56664"/>
    </row>
    <row r="56665" spans="1:6" x14ac:dyDescent="0.25">
      <c r="A56665"/>
      <c r="B56665"/>
      <c r="C56665"/>
      <c r="D56665"/>
      <c r="E56665"/>
      <c r="F56665"/>
    </row>
    <row r="56666" spans="1:6" x14ac:dyDescent="0.25">
      <c r="A56666"/>
      <c r="B56666"/>
      <c r="C56666"/>
      <c r="D56666"/>
      <c r="E56666"/>
      <c r="F56666"/>
    </row>
    <row r="56667" spans="1:6" x14ac:dyDescent="0.25">
      <c r="A56667"/>
      <c r="B56667"/>
      <c r="C56667"/>
      <c r="D56667"/>
      <c r="E56667"/>
      <c r="F56667"/>
    </row>
    <row r="56668" spans="1:6" x14ac:dyDescent="0.25">
      <c r="A56668"/>
      <c r="B56668"/>
      <c r="C56668"/>
      <c r="D56668"/>
      <c r="E56668"/>
      <c r="F56668"/>
    </row>
    <row r="56669" spans="1:6" x14ac:dyDescent="0.25">
      <c r="A56669"/>
      <c r="B56669"/>
      <c r="C56669"/>
      <c r="D56669"/>
      <c r="E56669"/>
      <c r="F56669"/>
    </row>
    <row r="56670" spans="1:6" x14ac:dyDescent="0.25">
      <c r="A56670"/>
      <c r="B56670"/>
      <c r="C56670"/>
      <c r="D56670"/>
      <c r="E56670"/>
      <c r="F56670"/>
    </row>
    <row r="56671" spans="1:6" x14ac:dyDescent="0.25">
      <c r="A56671"/>
      <c r="B56671"/>
      <c r="C56671"/>
      <c r="D56671"/>
      <c r="E56671"/>
      <c r="F56671"/>
    </row>
    <row r="56672" spans="1:6" x14ac:dyDescent="0.25">
      <c r="A56672"/>
      <c r="B56672"/>
      <c r="C56672"/>
      <c r="D56672"/>
      <c r="E56672"/>
      <c r="F56672"/>
    </row>
    <row r="56673" spans="1:6" x14ac:dyDescent="0.25">
      <c r="A56673"/>
      <c r="B56673"/>
      <c r="C56673"/>
      <c r="D56673"/>
      <c r="E56673"/>
      <c r="F56673"/>
    </row>
    <row r="56674" spans="1:6" x14ac:dyDescent="0.25">
      <c r="A56674"/>
      <c r="B56674"/>
      <c r="C56674"/>
      <c r="D56674"/>
      <c r="E56674"/>
      <c r="F56674"/>
    </row>
    <row r="56675" spans="1:6" x14ac:dyDescent="0.25">
      <c r="A56675"/>
      <c r="B56675"/>
      <c r="C56675"/>
      <c r="D56675"/>
      <c r="E56675"/>
      <c r="F56675"/>
    </row>
    <row r="56676" spans="1:6" x14ac:dyDescent="0.25">
      <c r="A56676"/>
      <c r="B56676"/>
      <c r="C56676"/>
      <c r="D56676"/>
      <c r="E56676"/>
      <c r="F56676"/>
    </row>
    <row r="56677" spans="1:6" x14ac:dyDescent="0.25">
      <c r="A56677"/>
      <c r="B56677"/>
      <c r="C56677"/>
      <c r="D56677"/>
      <c r="E56677"/>
      <c r="F56677"/>
    </row>
    <row r="56678" spans="1:6" x14ac:dyDescent="0.25">
      <c r="A56678"/>
      <c r="B56678"/>
      <c r="C56678"/>
      <c r="D56678"/>
      <c r="E56678"/>
      <c r="F56678"/>
    </row>
    <row r="56679" spans="1:6" x14ac:dyDescent="0.25">
      <c r="A56679"/>
      <c r="B56679"/>
      <c r="C56679"/>
      <c r="D56679"/>
      <c r="E56679"/>
      <c r="F56679"/>
    </row>
    <row r="56680" spans="1:6" x14ac:dyDescent="0.25">
      <c r="A56680"/>
      <c r="B56680"/>
      <c r="C56680"/>
      <c r="D56680"/>
      <c r="E56680"/>
      <c r="F56680"/>
    </row>
    <row r="56681" spans="1:6" x14ac:dyDescent="0.25">
      <c r="A56681"/>
      <c r="B56681"/>
      <c r="C56681"/>
      <c r="D56681"/>
      <c r="E56681"/>
      <c r="F56681"/>
    </row>
    <row r="56682" spans="1:6" x14ac:dyDescent="0.25">
      <c r="A56682"/>
      <c r="B56682"/>
      <c r="C56682"/>
      <c r="D56682"/>
      <c r="E56682"/>
      <c r="F56682"/>
    </row>
    <row r="56683" spans="1:6" x14ac:dyDescent="0.25">
      <c r="A56683"/>
      <c r="B56683"/>
      <c r="C56683"/>
      <c r="D56683"/>
      <c r="E56683"/>
      <c r="F56683"/>
    </row>
    <row r="56684" spans="1:6" x14ac:dyDescent="0.25">
      <c r="A56684"/>
      <c r="B56684"/>
      <c r="C56684"/>
      <c r="D56684"/>
      <c r="E56684"/>
      <c r="F56684"/>
    </row>
    <row r="56685" spans="1:6" x14ac:dyDescent="0.25">
      <c r="A56685"/>
      <c r="B56685"/>
      <c r="C56685"/>
      <c r="D56685"/>
      <c r="E56685"/>
      <c r="F56685"/>
    </row>
    <row r="56686" spans="1:6" x14ac:dyDescent="0.25">
      <c r="A56686"/>
      <c r="B56686"/>
      <c r="C56686"/>
      <c r="D56686"/>
      <c r="E56686"/>
      <c r="F56686"/>
    </row>
    <row r="56687" spans="1:6" x14ac:dyDescent="0.25">
      <c r="A56687"/>
      <c r="B56687"/>
      <c r="C56687"/>
      <c r="D56687"/>
      <c r="E56687"/>
      <c r="F56687"/>
    </row>
    <row r="56688" spans="1:6" x14ac:dyDescent="0.25">
      <c r="A56688"/>
      <c r="B56688"/>
      <c r="C56688"/>
      <c r="D56688"/>
      <c r="E56688"/>
      <c r="F56688"/>
    </row>
    <row r="56689" spans="1:6" x14ac:dyDescent="0.25">
      <c r="A56689"/>
      <c r="B56689"/>
      <c r="C56689"/>
      <c r="D56689"/>
      <c r="E56689"/>
      <c r="F56689"/>
    </row>
    <row r="56690" spans="1:6" x14ac:dyDescent="0.25">
      <c r="A56690"/>
      <c r="B56690"/>
      <c r="C56690"/>
      <c r="D56690"/>
      <c r="E56690"/>
      <c r="F56690"/>
    </row>
    <row r="56691" spans="1:6" x14ac:dyDescent="0.25">
      <c r="A56691"/>
      <c r="B56691"/>
      <c r="C56691"/>
      <c r="D56691"/>
      <c r="E56691"/>
      <c r="F56691"/>
    </row>
    <row r="56692" spans="1:6" x14ac:dyDescent="0.25">
      <c r="A56692"/>
      <c r="B56692"/>
      <c r="C56692"/>
      <c r="D56692"/>
      <c r="E56692"/>
      <c r="F56692"/>
    </row>
    <row r="56693" spans="1:6" x14ac:dyDescent="0.25">
      <c r="A56693"/>
      <c r="B56693"/>
      <c r="C56693"/>
      <c r="D56693"/>
      <c r="E56693"/>
      <c r="F56693"/>
    </row>
    <row r="56694" spans="1:6" x14ac:dyDescent="0.25">
      <c r="A56694"/>
      <c r="B56694"/>
      <c r="C56694"/>
      <c r="D56694"/>
      <c r="E56694"/>
      <c r="F56694"/>
    </row>
    <row r="56695" spans="1:6" x14ac:dyDescent="0.25">
      <c r="A56695"/>
      <c r="B56695"/>
      <c r="C56695"/>
      <c r="D56695"/>
      <c r="E56695"/>
      <c r="F56695"/>
    </row>
    <row r="56696" spans="1:6" x14ac:dyDescent="0.25">
      <c r="A56696"/>
      <c r="B56696"/>
      <c r="C56696"/>
      <c r="D56696"/>
      <c r="E56696"/>
      <c r="F56696"/>
    </row>
    <row r="56697" spans="1:6" x14ac:dyDescent="0.25">
      <c r="A56697"/>
      <c r="B56697"/>
      <c r="C56697"/>
      <c r="D56697"/>
      <c r="E56697"/>
      <c r="F56697"/>
    </row>
    <row r="56698" spans="1:6" x14ac:dyDescent="0.25">
      <c r="A56698"/>
      <c r="B56698"/>
      <c r="C56698"/>
      <c r="D56698"/>
      <c r="E56698"/>
      <c r="F56698"/>
    </row>
    <row r="56699" spans="1:6" x14ac:dyDescent="0.25">
      <c r="A56699"/>
      <c r="B56699"/>
      <c r="C56699"/>
      <c r="D56699"/>
      <c r="E56699"/>
      <c r="F56699"/>
    </row>
    <row r="56700" spans="1:6" x14ac:dyDescent="0.25">
      <c r="A56700"/>
      <c r="B56700"/>
      <c r="C56700"/>
      <c r="D56700"/>
      <c r="E56700"/>
      <c r="F56700"/>
    </row>
    <row r="56701" spans="1:6" x14ac:dyDescent="0.25">
      <c r="A56701"/>
      <c r="B56701"/>
      <c r="C56701"/>
      <c r="D56701"/>
      <c r="E56701"/>
      <c r="F56701"/>
    </row>
    <row r="56702" spans="1:6" x14ac:dyDescent="0.25">
      <c r="A56702"/>
      <c r="B56702"/>
      <c r="C56702"/>
      <c r="D56702"/>
      <c r="E56702"/>
      <c r="F56702"/>
    </row>
    <row r="56703" spans="1:6" x14ac:dyDescent="0.25">
      <c r="A56703"/>
      <c r="B56703"/>
      <c r="C56703"/>
      <c r="D56703"/>
      <c r="E56703"/>
      <c r="F56703"/>
    </row>
    <row r="56704" spans="1:6" x14ac:dyDescent="0.25">
      <c r="A56704"/>
      <c r="B56704"/>
      <c r="C56704"/>
      <c r="D56704"/>
      <c r="E56704"/>
      <c r="F56704"/>
    </row>
    <row r="56705" spans="1:6" x14ac:dyDescent="0.25">
      <c r="A56705"/>
      <c r="B56705"/>
      <c r="C56705"/>
      <c r="D56705"/>
      <c r="E56705"/>
      <c r="F56705"/>
    </row>
    <row r="56706" spans="1:6" x14ac:dyDescent="0.25">
      <c r="A56706"/>
      <c r="B56706"/>
      <c r="C56706"/>
      <c r="D56706"/>
      <c r="E56706"/>
      <c r="F56706"/>
    </row>
    <row r="56707" spans="1:6" x14ac:dyDescent="0.25">
      <c r="A56707"/>
      <c r="B56707"/>
      <c r="C56707"/>
      <c r="D56707"/>
      <c r="E56707"/>
      <c r="F56707"/>
    </row>
    <row r="56708" spans="1:6" x14ac:dyDescent="0.25">
      <c r="A56708"/>
      <c r="B56708"/>
      <c r="C56708"/>
      <c r="D56708"/>
      <c r="E56708"/>
      <c r="F56708"/>
    </row>
    <row r="56709" spans="1:6" x14ac:dyDescent="0.25">
      <c r="A56709"/>
      <c r="B56709"/>
      <c r="C56709"/>
      <c r="D56709"/>
      <c r="E56709"/>
      <c r="F56709"/>
    </row>
    <row r="56710" spans="1:6" x14ac:dyDescent="0.25">
      <c r="A56710"/>
      <c r="B56710"/>
      <c r="C56710"/>
      <c r="D56710"/>
      <c r="E56710"/>
      <c r="F56710"/>
    </row>
    <row r="56711" spans="1:6" x14ac:dyDescent="0.25">
      <c r="A56711"/>
      <c r="B56711"/>
      <c r="C56711"/>
      <c r="D56711"/>
      <c r="E56711"/>
      <c r="F56711"/>
    </row>
    <row r="56712" spans="1:6" x14ac:dyDescent="0.25">
      <c r="A56712"/>
      <c r="B56712"/>
      <c r="C56712"/>
      <c r="D56712"/>
      <c r="E56712"/>
      <c r="F56712"/>
    </row>
    <row r="56713" spans="1:6" x14ac:dyDescent="0.25">
      <c r="A56713"/>
      <c r="B56713"/>
      <c r="C56713"/>
      <c r="D56713"/>
      <c r="E56713"/>
      <c r="F56713"/>
    </row>
    <row r="56714" spans="1:6" x14ac:dyDescent="0.25">
      <c r="A56714"/>
      <c r="B56714"/>
      <c r="C56714"/>
      <c r="D56714"/>
      <c r="E56714"/>
      <c r="F56714"/>
    </row>
    <row r="56715" spans="1:6" x14ac:dyDescent="0.25">
      <c r="A56715"/>
      <c r="B56715"/>
      <c r="C56715"/>
      <c r="D56715"/>
      <c r="E56715"/>
      <c r="F56715"/>
    </row>
    <row r="56716" spans="1:6" x14ac:dyDescent="0.25">
      <c r="A56716"/>
      <c r="B56716"/>
      <c r="C56716"/>
      <c r="D56716"/>
      <c r="E56716"/>
      <c r="F56716"/>
    </row>
    <row r="56717" spans="1:6" x14ac:dyDescent="0.25">
      <c r="A56717"/>
      <c r="B56717"/>
      <c r="C56717"/>
      <c r="D56717"/>
      <c r="E56717"/>
      <c r="F56717"/>
    </row>
    <row r="56718" spans="1:6" x14ac:dyDescent="0.25">
      <c r="A56718"/>
      <c r="B56718"/>
      <c r="C56718"/>
      <c r="D56718"/>
      <c r="E56718"/>
      <c r="F56718"/>
    </row>
    <row r="56719" spans="1:6" x14ac:dyDescent="0.25">
      <c r="A56719"/>
      <c r="B56719"/>
      <c r="C56719"/>
      <c r="D56719"/>
      <c r="E56719"/>
      <c r="F56719"/>
    </row>
    <row r="56720" spans="1:6" x14ac:dyDescent="0.25">
      <c r="A56720"/>
      <c r="B56720"/>
      <c r="C56720"/>
      <c r="D56720"/>
      <c r="E56720"/>
      <c r="F56720"/>
    </row>
    <row r="56721" spans="1:6" x14ac:dyDescent="0.25">
      <c r="A56721"/>
      <c r="B56721"/>
      <c r="C56721"/>
      <c r="D56721"/>
      <c r="E56721"/>
      <c r="F56721"/>
    </row>
    <row r="56722" spans="1:6" x14ac:dyDescent="0.25">
      <c r="A56722"/>
      <c r="B56722"/>
      <c r="C56722"/>
      <c r="D56722"/>
      <c r="E56722"/>
      <c r="F56722"/>
    </row>
    <row r="56723" spans="1:6" x14ac:dyDescent="0.25">
      <c r="A56723"/>
      <c r="B56723"/>
      <c r="C56723"/>
      <c r="D56723"/>
      <c r="E56723"/>
      <c r="F56723"/>
    </row>
    <row r="56724" spans="1:6" x14ac:dyDescent="0.25">
      <c r="A56724"/>
      <c r="B56724"/>
      <c r="C56724"/>
      <c r="D56724"/>
      <c r="E56724"/>
      <c r="F56724"/>
    </row>
    <row r="56725" spans="1:6" x14ac:dyDescent="0.25">
      <c r="A56725"/>
      <c r="B56725"/>
      <c r="C56725"/>
      <c r="D56725"/>
      <c r="E56725"/>
      <c r="F56725"/>
    </row>
    <row r="56726" spans="1:6" x14ac:dyDescent="0.25">
      <c r="A56726"/>
      <c r="B56726"/>
      <c r="C56726"/>
      <c r="D56726"/>
      <c r="E56726"/>
      <c r="F56726"/>
    </row>
    <row r="56727" spans="1:6" x14ac:dyDescent="0.25">
      <c r="A56727"/>
      <c r="B56727"/>
      <c r="C56727"/>
      <c r="D56727"/>
      <c r="E56727"/>
      <c r="F56727"/>
    </row>
    <row r="56728" spans="1:6" x14ac:dyDescent="0.25">
      <c r="A56728"/>
      <c r="B56728"/>
      <c r="C56728"/>
      <c r="D56728"/>
      <c r="E56728"/>
      <c r="F56728"/>
    </row>
    <row r="56729" spans="1:6" x14ac:dyDescent="0.25">
      <c r="A56729"/>
      <c r="B56729"/>
      <c r="C56729"/>
      <c r="D56729"/>
      <c r="E56729"/>
      <c r="F56729"/>
    </row>
    <row r="56730" spans="1:6" x14ac:dyDescent="0.25">
      <c r="A56730"/>
      <c r="B56730"/>
      <c r="C56730"/>
      <c r="D56730"/>
      <c r="E56730"/>
      <c r="F56730"/>
    </row>
    <row r="56731" spans="1:6" x14ac:dyDescent="0.25">
      <c r="A56731"/>
      <c r="B56731"/>
      <c r="C56731"/>
      <c r="D56731"/>
      <c r="E56731"/>
      <c r="F56731"/>
    </row>
    <row r="56732" spans="1:6" x14ac:dyDescent="0.25">
      <c r="A56732"/>
      <c r="B56732"/>
      <c r="C56732"/>
      <c r="D56732"/>
      <c r="E56732"/>
      <c r="F56732"/>
    </row>
    <row r="56733" spans="1:6" x14ac:dyDescent="0.25">
      <c r="A56733"/>
      <c r="B56733"/>
      <c r="C56733"/>
      <c r="D56733"/>
      <c r="E56733"/>
      <c r="F56733"/>
    </row>
    <row r="56734" spans="1:6" x14ac:dyDescent="0.25">
      <c r="A56734"/>
      <c r="B56734"/>
      <c r="C56734"/>
      <c r="D56734"/>
      <c r="E56734"/>
      <c r="F56734"/>
    </row>
    <row r="56735" spans="1:6" x14ac:dyDescent="0.25">
      <c r="A56735"/>
      <c r="B56735"/>
      <c r="C56735"/>
      <c r="D56735"/>
      <c r="E56735"/>
      <c r="F56735"/>
    </row>
    <row r="56736" spans="1:6" x14ac:dyDescent="0.25">
      <c r="A56736"/>
      <c r="B56736"/>
      <c r="C56736"/>
      <c r="D56736"/>
      <c r="E56736"/>
      <c r="F56736"/>
    </row>
    <row r="56737" spans="1:6" x14ac:dyDescent="0.25">
      <c r="A56737"/>
      <c r="B56737"/>
      <c r="C56737"/>
      <c r="D56737"/>
      <c r="E56737"/>
      <c r="F56737"/>
    </row>
    <row r="56738" spans="1:6" x14ac:dyDescent="0.25">
      <c r="A56738"/>
      <c r="B56738"/>
      <c r="C56738"/>
      <c r="D56738"/>
      <c r="E56738"/>
      <c r="F56738"/>
    </row>
    <row r="56739" spans="1:6" x14ac:dyDescent="0.25">
      <c r="A56739"/>
      <c r="B56739"/>
      <c r="C56739"/>
      <c r="D56739"/>
      <c r="E56739"/>
      <c r="F56739"/>
    </row>
    <row r="56740" spans="1:6" x14ac:dyDescent="0.25">
      <c r="A56740"/>
      <c r="B56740"/>
      <c r="C56740"/>
      <c r="D56740"/>
      <c r="E56740"/>
      <c r="F56740"/>
    </row>
    <row r="56741" spans="1:6" x14ac:dyDescent="0.25">
      <c r="A56741"/>
      <c r="B56741"/>
      <c r="C56741"/>
      <c r="D56741"/>
      <c r="E56741"/>
      <c r="F56741"/>
    </row>
    <row r="56742" spans="1:6" x14ac:dyDescent="0.25">
      <c r="A56742"/>
      <c r="B56742"/>
      <c r="C56742"/>
      <c r="D56742"/>
      <c r="E56742"/>
      <c r="F56742"/>
    </row>
    <row r="56743" spans="1:6" x14ac:dyDescent="0.25">
      <c r="A56743"/>
      <c r="B56743"/>
      <c r="C56743"/>
      <c r="D56743"/>
      <c r="E56743"/>
      <c r="F56743"/>
    </row>
    <row r="56744" spans="1:6" x14ac:dyDescent="0.25">
      <c r="A56744"/>
      <c r="B56744"/>
      <c r="C56744"/>
      <c r="D56744"/>
      <c r="E56744"/>
      <c r="F56744"/>
    </row>
    <row r="56745" spans="1:6" x14ac:dyDescent="0.25">
      <c r="A56745"/>
      <c r="B56745"/>
      <c r="C56745"/>
      <c r="D56745"/>
      <c r="E56745"/>
      <c r="F56745"/>
    </row>
    <row r="56746" spans="1:6" x14ac:dyDescent="0.25">
      <c r="A56746"/>
      <c r="B56746"/>
      <c r="C56746"/>
      <c r="D56746"/>
      <c r="E56746"/>
      <c r="F56746"/>
    </row>
    <row r="56747" spans="1:6" x14ac:dyDescent="0.25">
      <c r="A56747"/>
      <c r="B56747"/>
      <c r="C56747"/>
      <c r="D56747"/>
      <c r="E56747"/>
      <c r="F56747"/>
    </row>
    <row r="56748" spans="1:6" x14ac:dyDescent="0.25">
      <c r="A56748"/>
      <c r="B56748"/>
      <c r="C56748"/>
      <c r="D56748"/>
      <c r="E56748"/>
      <c r="F56748"/>
    </row>
    <row r="56749" spans="1:6" x14ac:dyDescent="0.25">
      <c r="A56749"/>
      <c r="B56749"/>
      <c r="C56749"/>
      <c r="D56749"/>
      <c r="E56749"/>
      <c r="F56749"/>
    </row>
    <row r="56750" spans="1:6" x14ac:dyDescent="0.25">
      <c r="A56750"/>
      <c r="B56750"/>
      <c r="C56750"/>
      <c r="D56750"/>
      <c r="E56750"/>
      <c r="F56750"/>
    </row>
    <row r="56751" spans="1:6" x14ac:dyDescent="0.25">
      <c r="A56751"/>
      <c r="B56751"/>
      <c r="C56751"/>
      <c r="D56751"/>
      <c r="E56751"/>
      <c r="F56751"/>
    </row>
    <row r="56752" spans="1:6" x14ac:dyDescent="0.25">
      <c r="A56752"/>
      <c r="B56752"/>
      <c r="C56752"/>
      <c r="D56752"/>
      <c r="E56752"/>
      <c r="F56752"/>
    </row>
    <row r="56753" spans="1:6" x14ac:dyDescent="0.25">
      <c r="A56753"/>
      <c r="B56753"/>
      <c r="C56753"/>
      <c r="D56753"/>
      <c r="E56753"/>
      <c r="F56753"/>
    </row>
    <row r="56754" spans="1:6" x14ac:dyDescent="0.25">
      <c r="A56754"/>
      <c r="B56754"/>
      <c r="C56754"/>
      <c r="D56754"/>
      <c r="E56754"/>
      <c r="F56754"/>
    </row>
    <row r="56755" spans="1:6" x14ac:dyDescent="0.25">
      <c r="A56755"/>
      <c r="B56755"/>
      <c r="C56755"/>
      <c r="D56755"/>
      <c r="E56755"/>
      <c r="F56755"/>
    </row>
    <row r="56756" spans="1:6" x14ac:dyDescent="0.25">
      <c r="A56756"/>
      <c r="B56756"/>
      <c r="C56756"/>
      <c r="D56756"/>
      <c r="E56756"/>
      <c r="F56756"/>
    </row>
    <row r="56757" spans="1:6" x14ac:dyDescent="0.25">
      <c r="A56757"/>
      <c r="B56757"/>
      <c r="C56757"/>
      <c r="D56757"/>
      <c r="E56757"/>
      <c r="F56757"/>
    </row>
    <row r="56758" spans="1:6" x14ac:dyDescent="0.25">
      <c r="A56758"/>
      <c r="B56758"/>
      <c r="C56758"/>
      <c r="D56758"/>
      <c r="E56758"/>
      <c r="F56758"/>
    </row>
    <row r="56759" spans="1:6" x14ac:dyDescent="0.25">
      <c r="A56759"/>
      <c r="B56759"/>
      <c r="C56759"/>
      <c r="D56759"/>
      <c r="E56759"/>
      <c r="F56759"/>
    </row>
    <row r="56760" spans="1:6" x14ac:dyDescent="0.25">
      <c r="A56760"/>
      <c r="B56760"/>
      <c r="C56760"/>
      <c r="D56760"/>
      <c r="E56760"/>
      <c r="F56760"/>
    </row>
    <row r="56761" spans="1:6" x14ac:dyDescent="0.25">
      <c r="A56761"/>
      <c r="B56761"/>
      <c r="C56761"/>
      <c r="D56761"/>
      <c r="E56761"/>
      <c r="F56761"/>
    </row>
    <row r="56762" spans="1:6" x14ac:dyDescent="0.25">
      <c r="A56762"/>
      <c r="B56762"/>
      <c r="C56762"/>
      <c r="D56762"/>
      <c r="E56762"/>
      <c r="F56762"/>
    </row>
    <row r="56763" spans="1:6" x14ac:dyDescent="0.25">
      <c r="A56763"/>
      <c r="B56763"/>
      <c r="C56763"/>
      <c r="D56763"/>
      <c r="E56763"/>
      <c r="F56763"/>
    </row>
    <row r="56764" spans="1:6" x14ac:dyDescent="0.25">
      <c r="A56764"/>
      <c r="B56764"/>
      <c r="C56764"/>
      <c r="D56764"/>
      <c r="E56764"/>
      <c r="F56764"/>
    </row>
    <row r="56765" spans="1:6" x14ac:dyDescent="0.25">
      <c r="A56765"/>
      <c r="B56765"/>
      <c r="C56765"/>
      <c r="D56765"/>
      <c r="E56765"/>
      <c r="F56765"/>
    </row>
    <row r="56766" spans="1:6" x14ac:dyDescent="0.25">
      <c r="A56766"/>
      <c r="B56766"/>
      <c r="C56766"/>
      <c r="D56766"/>
      <c r="E56766"/>
      <c r="F56766"/>
    </row>
    <row r="56767" spans="1:6" x14ac:dyDescent="0.25">
      <c r="A56767"/>
      <c r="B56767"/>
      <c r="C56767"/>
      <c r="D56767"/>
      <c r="E56767"/>
      <c r="F56767"/>
    </row>
    <row r="56768" spans="1:6" x14ac:dyDescent="0.25">
      <c r="A56768"/>
      <c r="B56768"/>
      <c r="C56768"/>
      <c r="D56768"/>
      <c r="E56768"/>
      <c r="F56768"/>
    </row>
    <row r="56769" spans="1:6" x14ac:dyDescent="0.25">
      <c r="A56769"/>
      <c r="B56769"/>
      <c r="C56769"/>
      <c r="D56769"/>
      <c r="E56769"/>
      <c r="F56769"/>
    </row>
    <row r="56770" spans="1:6" x14ac:dyDescent="0.25">
      <c r="A56770"/>
      <c r="B56770"/>
      <c r="C56770"/>
      <c r="D56770"/>
      <c r="E56770"/>
      <c r="F56770"/>
    </row>
    <row r="56771" spans="1:6" x14ac:dyDescent="0.25">
      <c r="A56771"/>
      <c r="B56771"/>
      <c r="C56771"/>
      <c r="D56771"/>
      <c r="E56771"/>
      <c r="F56771"/>
    </row>
    <row r="56772" spans="1:6" x14ac:dyDescent="0.25">
      <c r="A56772"/>
      <c r="B56772"/>
      <c r="C56772"/>
      <c r="D56772"/>
      <c r="E56772"/>
      <c r="F56772"/>
    </row>
    <row r="56773" spans="1:6" x14ac:dyDescent="0.25">
      <c r="A56773"/>
      <c r="B56773"/>
      <c r="C56773"/>
      <c r="D56773"/>
      <c r="E56773"/>
      <c r="F56773"/>
    </row>
    <row r="56774" spans="1:6" x14ac:dyDescent="0.25">
      <c r="A56774"/>
      <c r="B56774"/>
      <c r="C56774"/>
      <c r="D56774"/>
      <c r="E56774"/>
      <c r="F56774"/>
    </row>
    <row r="56775" spans="1:6" x14ac:dyDescent="0.25">
      <c r="A56775"/>
      <c r="B56775"/>
      <c r="C56775"/>
      <c r="D56775"/>
      <c r="E56775"/>
      <c r="F56775"/>
    </row>
    <row r="56776" spans="1:6" x14ac:dyDescent="0.25">
      <c r="A56776"/>
      <c r="B56776"/>
      <c r="C56776"/>
      <c r="D56776"/>
      <c r="E56776"/>
      <c r="F56776"/>
    </row>
    <row r="56777" spans="1:6" x14ac:dyDescent="0.25">
      <c r="A56777"/>
      <c r="B56777"/>
      <c r="C56777"/>
      <c r="D56777"/>
      <c r="E56777"/>
      <c r="F56777"/>
    </row>
    <row r="56778" spans="1:6" x14ac:dyDescent="0.25">
      <c r="A56778"/>
      <c r="B56778"/>
      <c r="C56778"/>
      <c r="D56778"/>
      <c r="E56778"/>
      <c r="F56778"/>
    </row>
    <row r="56779" spans="1:6" x14ac:dyDescent="0.25">
      <c r="A56779"/>
      <c r="B56779"/>
      <c r="C56779"/>
      <c r="D56779"/>
      <c r="E56779"/>
      <c r="F56779"/>
    </row>
    <row r="56780" spans="1:6" x14ac:dyDescent="0.25">
      <c r="A56780"/>
      <c r="B56780"/>
      <c r="C56780"/>
      <c r="D56780"/>
      <c r="E56780"/>
      <c r="F56780"/>
    </row>
    <row r="56781" spans="1:6" x14ac:dyDescent="0.25">
      <c r="A56781"/>
      <c r="B56781"/>
      <c r="C56781"/>
      <c r="D56781"/>
      <c r="E56781"/>
      <c r="F56781"/>
    </row>
    <row r="56782" spans="1:6" x14ac:dyDescent="0.25">
      <c r="A56782"/>
      <c r="B56782"/>
      <c r="C56782"/>
      <c r="D56782"/>
      <c r="E56782"/>
      <c r="F56782"/>
    </row>
    <row r="56783" spans="1:6" x14ac:dyDescent="0.25">
      <c r="A56783"/>
      <c r="B56783"/>
      <c r="C56783"/>
      <c r="D56783"/>
      <c r="E56783"/>
      <c r="F56783"/>
    </row>
    <row r="56784" spans="1:6" x14ac:dyDescent="0.25">
      <c r="A56784"/>
      <c r="B56784"/>
      <c r="C56784"/>
      <c r="D56784"/>
      <c r="E56784"/>
      <c r="F56784"/>
    </row>
    <row r="56785" spans="1:6" x14ac:dyDescent="0.25">
      <c r="A56785"/>
      <c r="B56785"/>
      <c r="C56785"/>
      <c r="D56785"/>
      <c r="E56785"/>
      <c r="F56785"/>
    </row>
    <row r="56786" spans="1:6" x14ac:dyDescent="0.25">
      <c r="A56786"/>
      <c r="B56786"/>
      <c r="C56786"/>
      <c r="D56786"/>
      <c r="E56786"/>
      <c r="F56786"/>
    </row>
    <row r="56787" spans="1:6" x14ac:dyDescent="0.25">
      <c r="A56787"/>
      <c r="B56787"/>
      <c r="C56787"/>
      <c r="D56787"/>
      <c r="E56787"/>
      <c r="F56787"/>
    </row>
    <row r="56788" spans="1:6" x14ac:dyDescent="0.25">
      <c r="A56788"/>
      <c r="B56788"/>
      <c r="C56788"/>
      <c r="D56788"/>
      <c r="E56788"/>
      <c r="F56788"/>
    </row>
    <row r="56789" spans="1:6" x14ac:dyDescent="0.25">
      <c r="A56789"/>
      <c r="B56789"/>
      <c r="C56789"/>
      <c r="D56789"/>
      <c r="E56789"/>
      <c r="F56789"/>
    </row>
    <row r="56790" spans="1:6" x14ac:dyDescent="0.25">
      <c r="A56790"/>
      <c r="B56790"/>
      <c r="C56790"/>
      <c r="D56790"/>
      <c r="E56790"/>
      <c r="F56790"/>
    </row>
    <row r="56791" spans="1:6" x14ac:dyDescent="0.25">
      <c r="A56791"/>
      <c r="B56791"/>
      <c r="C56791"/>
      <c r="D56791"/>
      <c r="E56791"/>
      <c r="F56791"/>
    </row>
    <row r="56792" spans="1:6" x14ac:dyDescent="0.25">
      <c r="A56792"/>
      <c r="B56792"/>
      <c r="C56792"/>
      <c r="D56792"/>
      <c r="E56792"/>
      <c r="F56792"/>
    </row>
    <row r="56793" spans="1:6" x14ac:dyDescent="0.25">
      <c r="A56793"/>
      <c r="B56793"/>
      <c r="C56793"/>
      <c r="D56793"/>
      <c r="E56793"/>
      <c r="F56793"/>
    </row>
    <row r="56794" spans="1:6" x14ac:dyDescent="0.25">
      <c r="A56794"/>
      <c r="B56794"/>
      <c r="C56794"/>
      <c r="D56794"/>
      <c r="E56794"/>
      <c r="F56794"/>
    </row>
    <row r="56795" spans="1:6" x14ac:dyDescent="0.25">
      <c r="A56795"/>
      <c r="B56795"/>
      <c r="C56795"/>
      <c r="D56795"/>
      <c r="E56795"/>
      <c r="F56795"/>
    </row>
    <row r="56796" spans="1:6" x14ac:dyDescent="0.25">
      <c r="A56796"/>
      <c r="B56796"/>
      <c r="C56796"/>
      <c r="D56796"/>
      <c r="E56796"/>
      <c r="F56796"/>
    </row>
    <row r="56797" spans="1:6" x14ac:dyDescent="0.25">
      <c r="A56797"/>
      <c r="B56797"/>
      <c r="C56797"/>
      <c r="D56797"/>
      <c r="E56797"/>
      <c r="F56797"/>
    </row>
    <row r="56798" spans="1:6" x14ac:dyDescent="0.25">
      <c r="A56798"/>
      <c r="B56798"/>
      <c r="C56798"/>
      <c r="D56798"/>
      <c r="E56798"/>
      <c r="F56798"/>
    </row>
    <row r="56799" spans="1:6" x14ac:dyDescent="0.25">
      <c r="A56799"/>
      <c r="B56799"/>
      <c r="C56799"/>
      <c r="D56799"/>
      <c r="E56799"/>
      <c r="F56799"/>
    </row>
    <row r="56800" spans="1:6" x14ac:dyDescent="0.25">
      <c r="A56800"/>
      <c r="B56800"/>
      <c r="C56800"/>
      <c r="D56800"/>
      <c r="E56800"/>
      <c r="F56800"/>
    </row>
    <row r="56801" spans="1:6" x14ac:dyDescent="0.25">
      <c r="A56801"/>
      <c r="B56801"/>
      <c r="C56801"/>
      <c r="D56801"/>
      <c r="E56801"/>
      <c r="F56801"/>
    </row>
    <row r="56802" spans="1:6" x14ac:dyDescent="0.25">
      <c r="A56802"/>
      <c r="B56802"/>
      <c r="C56802"/>
      <c r="D56802"/>
      <c r="E56802"/>
      <c r="F56802"/>
    </row>
    <row r="56803" spans="1:6" x14ac:dyDescent="0.25">
      <c r="A56803"/>
      <c r="B56803"/>
      <c r="C56803"/>
      <c r="D56803"/>
      <c r="E56803"/>
      <c r="F56803"/>
    </row>
    <row r="56804" spans="1:6" x14ac:dyDescent="0.25">
      <c r="A56804"/>
      <c r="B56804"/>
      <c r="C56804"/>
      <c r="D56804"/>
      <c r="E56804"/>
      <c r="F56804"/>
    </row>
    <row r="56805" spans="1:6" x14ac:dyDescent="0.25">
      <c r="A56805"/>
      <c r="B56805"/>
      <c r="C56805"/>
      <c r="D56805"/>
      <c r="E56805"/>
      <c r="F56805"/>
    </row>
    <row r="56806" spans="1:6" x14ac:dyDescent="0.25">
      <c r="A56806"/>
      <c r="B56806"/>
      <c r="C56806"/>
      <c r="D56806"/>
      <c r="E56806"/>
      <c r="F56806"/>
    </row>
    <row r="56807" spans="1:6" x14ac:dyDescent="0.25">
      <c r="A56807"/>
      <c r="B56807"/>
      <c r="C56807"/>
      <c r="D56807"/>
      <c r="E56807"/>
      <c r="F56807"/>
    </row>
    <row r="56808" spans="1:6" x14ac:dyDescent="0.25">
      <c r="A56808"/>
      <c r="B56808"/>
      <c r="C56808"/>
      <c r="D56808"/>
      <c r="E56808"/>
      <c r="F56808"/>
    </row>
    <row r="56809" spans="1:6" x14ac:dyDescent="0.25">
      <c r="A56809"/>
      <c r="B56809"/>
      <c r="C56809"/>
      <c r="D56809"/>
      <c r="E56809"/>
      <c r="F56809"/>
    </row>
    <row r="56810" spans="1:6" x14ac:dyDescent="0.25">
      <c r="A56810"/>
      <c r="B56810"/>
      <c r="C56810"/>
      <c r="D56810"/>
      <c r="E56810"/>
      <c r="F56810"/>
    </row>
    <row r="56811" spans="1:6" x14ac:dyDescent="0.25">
      <c r="A56811"/>
      <c r="B56811"/>
      <c r="C56811"/>
      <c r="D56811"/>
      <c r="E56811"/>
      <c r="F56811"/>
    </row>
    <row r="56812" spans="1:6" x14ac:dyDescent="0.25">
      <c r="A56812"/>
      <c r="B56812"/>
      <c r="C56812"/>
      <c r="D56812"/>
      <c r="E56812"/>
      <c r="F56812"/>
    </row>
    <row r="56813" spans="1:6" x14ac:dyDescent="0.25">
      <c r="A56813"/>
      <c r="B56813"/>
      <c r="C56813"/>
      <c r="D56813"/>
      <c r="E56813"/>
      <c r="F56813"/>
    </row>
    <row r="56814" spans="1:6" x14ac:dyDescent="0.25">
      <c r="A56814"/>
      <c r="B56814"/>
      <c r="C56814"/>
      <c r="D56814"/>
      <c r="E56814"/>
      <c r="F56814"/>
    </row>
    <row r="56815" spans="1:6" x14ac:dyDescent="0.25">
      <c r="A56815"/>
      <c r="B56815"/>
      <c r="C56815"/>
      <c r="D56815"/>
      <c r="E56815"/>
      <c r="F56815"/>
    </row>
    <row r="56816" spans="1:6" x14ac:dyDescent="0.25">
      <c r="A56816"/>
      <c r="B56816"/>
      <c r="C56816"/>
      <c r="D56816"/>
      <c r="E56816"/>
      <c r="F56816"/>
    </row>
    <row r="56817" spans="1:6" x14ac:dyDescent="0.25">
      <c r="A56817"/>
      <c r="B56817"/>
      <c r="C56817"/>
      <c r="D56817"/>
      <c r="E56817"/>
      <c r="F56817"/>
    </row>
    <row r="56818" spans="1:6" x14ac:dyDescent="0.25">
      <c r="A56818"/>
      <c r="B56818"/>
      <c r="C56818"/>
      <c r="D56818"/>
      <c r="E56818"/>
      <c r="F56818"/>
    </row>
    <row r="56819" spans="1:6" x14ac:dyDescent="0.25">
      <c r="A56819"/>
      <c r="B56819"/>
      <c r="C56819"/>
      <c r="D56819"/>
      <c r="E56819"/>
      <c r="F56819"/>
    </row>
    <row r="56820" spans="1:6" x14ac:dyDescent="0.25">
      <c r="A56820"/>
      <c r="B56820"/>
      <c r="C56820"/>
      <c r="D56820"/>
      <c r="E56820"/>
      <c r="F56820"/>
    </row>
    <row r="56821" spans="1:6" x14ac:dyDescent="0.25">
      <c r="A56821"/>
      <c r="B56821"/>
      <c r="C56821"/>
      <c r="D56821"/>
      <c r="E56821"/>
      <c r="F56821"/>
    </row>
    <row r="56822" spans="1:6" x14ac:dyDescent="0.25">
      <c r="A56822"/>
      <c r="B56822"/>
      <c r="C56822"/>
      <c r="D56822"/>
      <c r="E56822"/>
      <c r="F56822"/>
    </row>
    <row r="56823" spans="1:6" x14ac:dyDescent="0.25">
      <c r="A56823"/>
      <c r="B56823"/>
      <c r="C56823"/>
      <c r="D56823"/>
      <c r="E56823"/>
      <c r="F56823"/>
    </row>
    <row r="56824" spans="1:6" x14ac:dyDescent="0.25">
      <c r="A56824"/>
      <c r="B56824"/>
      <c r="C56824"/>
      <c r="D56824"/>
      <c r="E56824"/>
      <c r="F56824"/>
    </row>
    <row r="56825" spans="1:6" x14ac:dyDescent="0.25">
      <c r="A56825"/>
      <c r="B56825"/>
      <c r="C56825"/>
      <c r="D56825"/>
      <c r="E56825"/>
      <c r="F56825"/>
    </row>
    <row r="56826" spans="1:6" x14ac:dyDescent="0.25">
      <c r="A56826"/>
      <c r="B56826"/>
      <c r="C56826"/>
      <c r="D56826"/>
      <c r="E56826"/>
      <c r="F56826"/>
    </row>
    <row r="56827" spans="1:6" x14ac:dyDescent="0.25">
      <c r="A56827"/>
      <c r="B56827"/>
      <c r="C56827"/>
      <c r="D56827"/>
      <c r="E56827"/>
      <c r="F56827"/>
    </row>
    <row r="56828" spans="1:6" x14ac:dyDescent="0.25">
      <c r="A56828"/>
      <c r="B56828"/>
      <c r="C56828"/>
      <c r="D56828"/>
      <c r="E56828"/>
      <c r="F56828"/>
    </row>
    <row r="56829" spans="1:6" x14ac:dyDescent="0.25">
      <c r="A56829"/>
      <c r="B56829"/>
      <c r="C56829"/>
      <c r="D56829"/>
      <c r="E56829"/>
      <c r="F56829"/>
    </row>
    <row r="56830" spans="1:6" x14ac:dyDescent="0.25">
      <c r="A56830"/>
      <c r="B56830"/>
      <c r="C56830"/>
      <c r="D56830"/>
      <c r="E56830"/>
      <c r="F56830"/>
    </row>
    <row r="56831" spans="1:6" x14ac:dyDescent="0.25">
      <c r="A56831"/>
      <c r="B56831"/>
      <c r="C56831"/>
      <c r="D56831"/>
      <c r="E56831"/>
      <c r="F56831"/>
    </row>
    <row r="56832" spans="1:6" x14ac:dyDescent="0.25">
      <c r="A56832"/>
      <c r="B56832"/>
      <c r="C56832"/>
      <c r="D56832"/>
      <c r="E56832"/>
      <c r="F56832"/>
    </row>
    <row r="56833" spans="1:6" x14ac:dyDescent="0.25">
      <c r="A56833"/>
      <c r="B56833"/>
      <c r="C56833"/>
      <c r="D56833"/>
      <c r="E56833"/>
      <c r="F56833"/>
    </row>
    <row r="56834" spans="1:6" x14ac:dyDescent="0.25">
      <c r="A56834"/>
      <c r="B56834"/>
      <c r="C56834"/>
      <c r="D56834"/>
      <c r="E56834"/>
      <c r="F56834"/>
    </row>
    <row r="56835" spans="1:6" x14ac:dyDescent="0.25">
      <c r="A56835"/>
      <c r="B56835"/>
      <c r="C56835"/>
      <c r="D56835"/>
      <c r="E56835"/>
      <c r="F56835"/>
    </row>
    <row r="56836" spans="1:6" x14ac:dyDescent="0.25">
      <c r="A56836"/>
      <c r="B56836"/>
      <c r="C56836"/>
      <c r="D56836"/>
      <c r="E56836"/>
      <c r="F56836"/>
    </row>
    <row r="56837" spans="1:6" x14ac:dyDescent="0.25">
      <c r="A56837"/>
      <c r="B56837"/>
      <c r="C56837"/>
      <c r="D56837"/>
      <c r="E56837"/>
      <c r="F56837"/>
    </row>
    <row r="56838" spans="1:6" x14ac:dyDescent="0.25">
      <c r="A56838"/>
      <c r="B56838"/>
      <c r="C56838"/>
      <c r="D56838"/>
      <c r="E56838"/>
      <c r="F56838"/>
    </row>
    <row r="56839" spans="1:6" x14ac:dyDescent="0.25">
      <c r="A56839"/>
      <c r="B56839"/>
      <c r="C56839"/>
      <c r="D56839"/>
      <c r="E56839"/>
      <c r="F56839"/>
    </row>
    <row r="56840" spans="1:6" x14ac:dyDescent="0.25">
      <c r="A56840"/>
      <c r="B56840"/>
      <c r="C56840"/>
      <c r="D56840"/>
      <c r="E56840"/>
      <c r="F56840"/>
    </row>
    <row r="56841" spans="1:6" x14ac:dyDescent="0.25">
      <c r="A56841"/>
      <c r="B56841"/>
      <c r="C56841"/>
      <c r="D56841"/>
      <c r="E56841"/>
      <c r="F56841"/>
    </row>
    <row r="56842" spans="1:6" x14ac:dyDescent="0.25">
      <c r="A56842"/>
      <c r="B56842"/>
      <c r="C56842"/>
      <c r="D56842"/>
      <c r="E56842"/>
      <c r="F56842"/>
    </row>
    <row r="56843" spans="1:6" x14ac:dyDescent="0.25">
      <c r="A56843"/>
      <c r="B56843"/>
      <c r="C56843"/>
      <c r="D56843"/>
      <c r="E56843"/>
      <c r="F56843"/>
    </row>
    <row r="56844" spans="1:6" x14ac:dyDescent="0.25">
      <c r="A56844"/>
      <c r="B56844"/>
      <c r="C56844"/>
      <c r="D56844"/>
      <c r="E56844"/>
      <c r="F56844"/>
    </row>
    <row r="56845" spans="1:6" x14ac:dyDescent="0.25">
      <c r="A56845"/>
      <c r="B56845"/>
      <c r="C56845"/>
      <c r="D56845"/>
      <c r="E56845"/>
      <c r="F56845"/>
    </row>
    <row r="56846" spans="1:6" x14ac:dyDescent="0.25">
      <c r="A56846"/>
      <c r="B56846"/>
      <c r="C56846"/>
      <c r="D56846"/>
      <c r="E56846"/>
      <c r="F56846"/>
    </row>
    <row r="56847" spans="1:6" x14ac:dyDescent="0.25">
      <c r="A56847"/>
      <c r="B56847"/>
      <c r="C56847"/>
      <c r="D56847"/>
      <c r="E56847"/>
      <c r="F56847"/>
    </row>
    <row r="56848" spans="1:6" x14ac:dyDescent="0.25">
      <c r="A56848"/>
      <c r="B56848"/>
      <c r="C56848"/>
      <c r="D56848"/>
      <c r="E56848"/>
      <c r="F56848"/>
    </row>
    <row r="56849" spans="1:6" x14ac:dyDescent="0.25">
      <c r="A56849"/>
      <c r="B56849"/>
      <c r="C56849"/>
      <c r="D56849"/>
      <c r="E56849"/>
      <c r="F56849"/>
    </row>
    <row r="56850" spans="1:6" x14ac:dyDescent="0.25">
      <c r="A56850"/>
      <c r="B56850"/>
      <c r="C56850"/>
      <c r="D56850"/>
      <c r="E56850"/>
      <c r="F56850"/>
    </row>
    <row r="56851" spans="1:6" x14ac:dyDescent="0.25">
      <c r="A56851"/>
      <c r="B56851"/>
      <c r="C56851"/>
      <c r="D56851"/>
      <c r="E56851"/>
      <c r="F56851"/>
    </row>
    <row r="56852" spans="1:6" x14ac:dyDescent="0.25">
      <c r="A56852"/>
      <c r="B56852"/>
      <c r="C56852"/>
      <c r="D56852"/>
      <c r="E56852"/>
      <c r="F56852"/>
    </row>
    <row r="56853" spans="1:6" x14ac:dyDescent="0.25">
      <c r="A56853"/>
      <c r="B56853"/>
      <c r="C56853"/>
      <c r="D56853"/>
      <c r="E56853"/>
      <c r="F56853"/>
    </row>
    <row r="56854" spans="1:6" x14ac:dyDescent="0.25">
      <c r="A56854"/>
      <c r="B56854"/>
      <c r="C56854"/>
      <c r="D56854"/>
      <c r="E56854"/>
      <c r="F56854"/>
    </row>
    <row r="56855" spans="1:6" x14ac:dyDescent="0.25">
      <c r="A56855"/>
      <c r="B56855"/>
      <c r="C56855"/>
      <c r="D56855"/>
      <c r="E56855"/>
      <c r="F56855"/>
    </row>
    <row r="56856" spans="1:6" x14ac:dyDescent="0.25">
      <c r="A56856"/>
      <c r="B56856"/>
      <c r="C56856"/>
      <c r="D56856"/>
      <c r="E56856"/>
      <c r="F56856"/>
    </row>
    <row r="56857" spans="1:6" x14ac:dyDescent="0.25">
      <c r="A56857"/>
      <c r="B56857"/>
      <c r="C56857"/>
      <c r="D56857"/>
      <c r="E56857"/>
      <c r="F56857"/>
    </row>
    <row r="56858" spans="1:6" x14ac:dyDescent="0.25">
      <c r="A56858"/>
      <c r="B56858"/>
      <c r="C56858"/>
      <c r="D56858"/>
      <c r="E56858"/>
      <c r="F56858"/>
    </row>
    <row r="56859" spans="1:6" x14ac:dyDescent="0.25">
      <c r="A56859"/>
      <c r="B56859"/>
      <c r="C56859"/>
      <c r="D56859"/>
      <c r="E56859"/>
      <c r="F56859"/>
    </row>
    <row r="56860" spans="1:6" x14ac:dyDescent="0.25">
      <c r="A56860"/>
      <c r="B56860"/>
      <c r="C56860"/>
      <c r="D56860"/>
      <c r="E56860"/>
      <c r="F56860"/>
    </row>
    <row r="56861" spans="1:6" x14ac:dyDescent="0.25">
      <c r="A56861"/>
      <c r="B56861"/>
      <c r="C56861"/>
      <c r="D56861"/>
      <c r="E56861"/>
      <c r="F56861"/>
    </row>
    <row r="56862" spans="1:6" x14ac:dyDescent="0.25">
      <c r="A56862"/>
      <c r="B56862"/>
      <c r="C56862"/>
      <c r="D56862"/>
      <c r="E56862"/>
      <c r="F56862"/>
    </row>
    <row r="56863" spans="1:6" x14ac:dyDescent="0.25">
      <c r="A56863"/>
      <c r="B56863"/>
      <c r="C56863"/>
      <c r="D56863"/>
      <c r="E56863"/>
      <c r="F56863"/>
    </row>
    <row r="56864" spans="1:6" x14ac:dyDescent="0.25">
      <c r="A56864"/>
      <c r="B56864"/>
      <c r="C56864"/>
      <c r="D56864"/>
      <c r="E56864"/>
      <c r="F56864"/>
    </row>
    <row r="56865" spans="1:6" x14ac:dyDescent="0.25">
      <c r="A56865"/>
      <c r="B56865"/>
      <c r="C56865"/>
      <c r="D56865"/>
      <c r="E56865"/>
      <c r="F56865"/>
    </row>
    <row r="56866" spans="1:6" x14ac:dyDescent="0.25">
      <c r="A56866"/>
      <c r="B56866"/>
      <c r="C56866"/>
      <c r="D56866"/>
      <c r="E56866"/>
      <c r="F56866"/>
    </row>
    <row r="56867" spans="1:6" x14ac:dyDescent="0.25">
      <c r="A56867"/>
      <c r="B56867"/>
      <c r="C56867"/>
      <c r="D56867"/>
      <c r="E56867"/>
      <c r="F56867"/>
    </row>
    <row r="56868" spans="1:6" x14ac:dyDescent="0.25">
      <c r="A56868"/>
      <c r="B56868"/>
      <c r="C56868"/>
      <c r="D56868"/>
      <c r="E56868"/>
      <c r="F56868"/>
    </row>
    <row r="56869" spans="1:6" x14ac:dyDescent="0.25">
      <c r="A56869"/>
      <c r="B56869"/>
      <c r="C56869"/>
      <c r="D56869"/>
      <c r="E56869"/>
      <c r="F56869"/>
    </row>
    <row r="56870" spans="1:6" x14ac:dyDescent="0.25">
      <c r="A56870"/>
      <c r="B56870"/>
      <c r="C56870"/>
      <c r="D56870"/>
      <c r="E56870"/>
      <c r="F56870"/>
    </row>
    <row r="56871" spans="1:6" x14ac:dyDescent="0.25">
      <c r="A56871"/>
      <c r="B56871"/>
      <c r="C56871"/>
      <c r="D56871"/>
      <c r="E56871"/>
      <c r="F56871"/>
    </row>
    <row r="56872" spans="1:6" x14ac:dyDescent="0.25">
      <c r="A56872"/>
      <c r="B56872"/>
      <c r="C56872"/>
      <c r="D56872"/>
      <c r="E56872"/>
      <c r="F56872"/>
    </row>
    <row r="56873" spans="1:6" x14ac:dyDescent="0.25">
      <c r="A56873"/>
      <c r="B56873"/>
      <c r="C56873"/>
      <c r="D56873"/>
      <c r="E56873"/>
      <c r="F56873"/>
    </row>
    <row r="56874" spans="1:6" x14ac:dyDescent="0.25">
      <c r="A56874"/>
      <c r="B56874"/>
      <c r="C56874"/>
      <c r="D56874"/>
      <c r="E56874"/>
      <c r="F56874"/>
    </row>
    <row r="56875" spans="1:6" x14ac:dyDescent="0.25">
      <c r="A56875"/>
      <c r="B56875"/>
      <c r="C56875"/>
      <c r="D56875"/>
      <c r="E56875"/>
      <c r="F56875"/>
    </row>
    <row r="56876" spans="1:6" x14ac:dyDescent="0.25">
      <c r="A56876"/>
      <c r="B56876"/>
      <c r="C56876"/>
      <c r="D56876"/>
      <c r="E56876"/>
      <c r="F56876"/>
    </row>
    <row r="56877" spans="1:6" x14ac:dyDescent="0.25">
      <c r="A56877"/>
      <c r="B56877"/>
      <c r="C56877"/>
      <c r="D56877"/>
      <c r="E56877"/>
      <c r="F56877"/>
    </row>
    <row r="56878" spans="1:6" x14ac:dyDescent="0.25">
      <c r="A56878"/>
      <c r="B56878"/>
      <c r="C56878"/>
      <c r="D56878"/>
      <c r="E56878"/>
      <c r="F56878"/>
    </row>
    <row r="56879" spans="1:6" x14ac:dyDescent="0.25">
      <c r="A56879"/>
      <c r="B56879"/>
      <c r="C56879"/>
      <c r="D56879"/>
      <c r="E56879"/>
      <c r="F56879"/>
    </row>
    <row r="56880" spans="1:6" x14ac:dyDescent="0.25">
      <c r="A56880"/>
      <c r="B56880"/>
      <c r="C56880"/>
      <c r="D56880"/>
      <c r="E56880"/>
      <c r="F56880"/>
    </row>
    <row r="56881" spans="1:6" x14ac:dyDescent="0.25">
      <c r="A56881"/>
      <c r="B56881"/>
      <c r="C56881"/>
      <c r="D56881"/>
      <c r="E56881"/>
      <c r="F56881"/>
    </row>
    <row r="56882" spans="1:6" x14ac:dyDescent="0.25">
      <c r="A56882"/>
      <c r="B56882"/>
      <c r="C56882"/>
      <c r="D56882"/>
      <c r="E56882"/>
      <c r="F56882"/>
    </row>
    <row r="56883" spans="1:6" x14ac:dyDescent="0.25">
      <c r="A56883"/>
      <c r="B56883"/>
      <c r="C56883"/>
      <c r="D56883"/>
      <c r="E56883"/>
      <c r="F56883"/>
    </row>
    <row r="56884" spans="1:6" x14ac:dyDescent="0.25">
      <c r="A56884"/>
      <c r="B56884"/>
      <c r="C56884"/>
      <c r="D56884"/>
      <c r="E56884"/>
      <c r="F56884"/>
    </row>
    <row r="56885" spans="1:6" x14ac:dyDescent="0.25">
      <c r="A56885"/>
      <c r="B56885"/>
      <c r="C56885"/>
      <c r="D56885"/>
      <c r="E56885"/>
      <c r="F56885"/>
    </row>
    <row r="56886" spans="1:6" x14ac:dyDescent="0.25">
      <c r="A56886"/>
      <c r="B56886"/>
      <c r="C56886"/>
      <c r="D56886"/>
      <c r="E56886"/>
      <c r="F56886"/>
    </row>
    <row r="56887" spans="1:6" x14ac:dyDescent="0.25">
      <c r="A56887"/>
      <c r="B56887"/>
      <c r="C56887"/>
      <c r="D56887"/>
      <c r="E56887"/>
      <c r="F56887"/>
    </row>
    <row r="56888" spans="1:6" x14ac:dyDescent="0.25">
      <c r="A56888"/>
      <c r="B56888"/>
      <c r="C56888"/>
      <c r="D56888"/>
      <c r="E56888"/>
      <c r="F56888"/>
    </row>
    <row r="56889" spans="1:6" x14ac:dyDescent="0.25">
      <c r="A56889"/>
      <c r="B56889"/>
      <c r="C56889"/>
      <c r="D56889"/>
      <c r="E56889"/>
      <c r="F56889"/>
    </row>
    <row r="56890" spans="1:6" x14ac:dyDescent="0.25">
      <c r="A56890"/>
      <c r="B56890"/>
      <c r="C56890"/>
      <c r="D56890"/>
      <c r="E56890"/>
      <c r="F56890"/>
    </row>
    <row r="56891" spans="1:6" x14ac:dyDescent="0.25">
      <c r="A56891"/>
      <c r="B56891"/>
      <c r="C56891"/>
      <c r="D56891"/>
      <c r="E56891"/>
      <c r="F56891"/>
    </row>
    <row r="56892" spans="1:6" x14ac:dyDescent="0.25">
      <c r="A56892"/>
      <c r="B56892"/>
      <c r="C56892"/>
      <c r="D56892"/>
      <c r="E56892"/>
      <c r="F56892"/>
    </row>
    <row r="56893" spans="1:6" x14ac:dyDescent="0.25">
      <c r="A56893"/>
      <c r="B56893"/>
      <c r="C56893"/>
      <c r="D56893"/>
      <c r="E56893"/>
      <c r="F56893"/>
    </row>
    <row r="56894" spans="1:6" x14ac:dyDescent="0.25">
      <c r="A56894"/>
      <c r="B56894"/>
      <c r="C56894"/>
      <c r="D56894"/>
      <c r="E56894"/>
      <c r="F56894"/>
    </row>
    <row r="56895" spans="1:6" x14ac:dyDescent="0.25">
      <c r="A56895"/>
      <c r="B56895"/>
      <c r="C56895"/>
      <c r="D56895"/>
      <c r="E56895"/>
      <c r="F56895"/>
    </row>
    <row r="56896" spans="1:6" x14ac:dyDescent="0.25">
      <c r="A56896"/>
      <c r="B56896"/>
      <c r="C56896"/>
      <c r="D56896"/>
      <c r="E56896"/>
      <c r="F56896"/>
    </row>
    <row r="56897" spans="1:6" x14ac:dyDescent="0.25">
      <c r="A56897"/>
      <c r="B56897"/>
      <c r="C56897"/>
      <c r="D56897"/>
      <c r="E56897"/>
      <c r="F56897"/>
    </row>
    <row r="56898" spans="1:6" x14ac:dyDescent="0.25">
      <c r="A56898"/>
      <c r="B56898"/>
      <c r="C56898"/>
      <c r="D56898"/>
      <c r="E56898"/>
      <c r="F56898"/>
    </row>
    <row r="56899" spans="1:6" x14ac:dyDescent="0.25">
      <c r="A56899"/>
      <c r="B56899"/>
      <c r="C56899"/>
      <c r="D56899"/>
      <c r="E56899"/>
      <c r="F56899"/>
    </row>
    <row r="56900" spans="1:6" x14ac:dyDescent="0.25">
      <c r="A56900"/>
      <c r="B56900"/>
      <c r="C56900"/>
      <c r="D56900"/>
      <c r="E56900"/>
      <c r="F56900"/>
    </row>
    <row r="56901" spans="1:6" x14ac:dyDescent="0.25">
      <c r="A56901"/>
      <c r="B56901"/>
      <c r="C56901"/>
      <c r="D56901"/>
      <c r="E56901"/>
      <c r="F56901"/>
    </row>
    <row r="56902" spans="1:6" x14ac:dyDescent="0.25">
      <c r="A56902"/>
      <c r="B56902"/>
      <c r="C56902"/>
      <c r="D56902"/>
      <c r="E56902"/>
      <c r="F56902"/>
    </row>
    <row r="56903" spans="1:6" x14ac:dyDescent="0.25">
      <c r="A56903"/>
      <c r="B56903"/>
      <c r="C56903"/>
      <c r="D56903"/>
      <c r="E56903"/>
      <c r="F56903"/>
    </row>
    <row r="56904" spans="1:6" x14ac:dyDescent="0.25">
      <c r="A56904"/>
      <c r="B56904"/>
      <c r="C56904"/>
      <c r="D56904"/>
      <c r="E56904"/>
      <c r="F56904"/>
    </row>
    <row r="56905" spans="1:6" x14ac:dyDescent="0.25">
      <c r="A56905"/>
      <c r="B56905"/>
      <c r="C56905"/>
      <c r="D56905"/>
      <c r="E56905"/>
      <c r="F56905"/>
    </row>
    <row r="56906" spans="1:6" x14ac:dyDescent="0.25">
      <c r="A56906"/>
      <c r="B56906"/>
      <c r="C56906"/>
      <c r="D56906"/>
      <c r="E56906"/>
      <c r="F56906"/>
    </row>
    <row r="56907" spans="1:6" x14ac:dyDescent="0.25">
      <c r="A56907"/>
      <c r="B56907"/>
      <c r="C56907"/>
      <c r="D56907"/>
      <c r="E56907"/>
      <c r="F56907"/>
    </row>
    <row r="56908" spans="1:6" x14ac:dyDescent="0.25">
      <c r="A56908"/>
      <c r="B56908"/>
      <c r="C56908"/>
      <c r="D56908"/>
      <c r="E56908"/>
      <c r="F56908"/>
    </row>
    <row r="56909" spans="1:6" x14ac:dyDescent="0.25">
      <c r="A56909"/>
      <c r="B56909"/>
      <c r="C56909"/>
      <c r="D56909"/>
      <c r="E56909"/>
      <c r="F56909"/>
    </row>
    <row r="56910" spans="1:6" x14ac:dyDescent="0.25">
      <c r="A56910"/>
      <c r="B56910"/>
      <c r="C56910"/>
      <c r="D56910"/>
      <c r="E56910"/>
      <c r="F56910"/>
    </row>
    <row r="56911" spans="1:6" x14ac:dyDescent="0.25">
      <c r="A56911"/>
      <c r="B56911"/>
      <c r="C56911"/>
      <c r="D56911"/>
      <c r="E56911"/>
      <c r="F56911"/>
    </row>
    <row r="56912" spans="1:6" x14ac:dyDescent="0.25">
      <c r="A56912"/>
      <c r="B56912"/>
      <c r="C56912"/>
      <c r="D56912"/>
      <c r="E56912"/>
      <c r="F56912"/>
    </row>
    <row r="56913" spans="1:6" x14ac:dyDescent="0.25">
      <c r="A56913"/>
      <c r="B56913"/>
      <c r="C56913"/>
      <c r="D56913"/>
      <c r="E56913"/>
      <c r="F56913"/>
    </row>
    <row r="56914" spans="1:6" x14ac:dyDescent="0.25">
      <c r="A56914"/>
      <c r="B56914"/>
      <c r="C56914"/>
      <c r="D56914"/>
      <c r="E56914"/>
      <c r="F56914"/>
    </row>
    <row r="56915" spans="1:6" x14ac:dyDescent="0.25">
      <c r="A56915"/>
      <c r="B56915"/>
      <c r="C56915"/>
      <c r="D56915"/>
      <c r="E56915"/>
      <c r="F56915"/>
    </row>
    <row r="56916" spans="1:6" x14ac:dyDescent="0.25">
      <c r="A56916"/>
      <c r="B56916"/>
      <c r="C56916"/>
      <c r="D56916"/>
      <c r="E56916"/>
      <c r="F56916"/>
    </row>
    <row r="56917" spans="1:6" x14ac:dyDescent="0.25">
      <c r="A56917"/>
      <c r="B56917"/>
      <c r="C56917"/>
      <c r="D56917"/>
      <c r="E56917"/>
      <c r="F56917"/>
    </row>
    <row r="56918" spans="1:6" x14ac:dyDescent="0.25">
      <c r="A56918"/>
      <c r="B56918"/>
      <c r="C56918"/>
      <c r="D56918"/>
      <c r="E56918"/>
      <c r="F56918"/>
    </row>
    <row r="56919" spans="1:6" x14ac:dyDescent="0.25">
      <c r="A56919"/>
      <c r="B56919"/>
      <c r="C56919"/>
      <c r="D56919"/>
      <c r="E56919"/>
      <c r="F56919"/>
    </row>
    <row r="56920" spans="1:6" x14ac:dyDescent="0.25">
      <c r="A56920"/>
      <c r="B56920"/>
      <c r="C56920"/>
      <c r="D56920"/>
      <c r="E56920"/>
      <c r="F56920"/>
    </row>
    <row r="56921" spans="1:6" x14ac:dyDescent="0.25">
      <c r="A56921"/>
      <c r="B56921"/>
      <c r="C56921"/>
      <c r="D56921"/>
      <c r="E56921"/>
      <c r="F56921"/>
    </row>
    <row r="56922" spans="1:6" x14ac:dyDescent="0.25">
      <c r="A56922"/>
      <c r="B56922"/>
      <c r="C56922"/>
      <c r="D56922"/>
      <c r="E56922"/>
      <c r="F56922"/>
    </row>
    <row r="56923" spans="1:6" x14ac:dyDescent="0.25">
      <c r="A56923"/>
      <c r="B56923"/>
      <c r="C56923"/>
      <c r="D56923"/>
      <c r="E56923"/>
      <c r="F56923"/>
    </row>
    <row r="56924" spans="1:6" x14ac:dyDescent="0.25">
      <c r="A56924"/>
      <c r="B56924"/>
      <c r="C56924"/>
      <c r="D56924"/>
      <c r="E56924"/>
      <c r="F56924"/>
    </row>
    <row r="56925" spans="1:6" x14ac:dyDescent="0.25">
      <c r="A56925"/>
      <c r="B56925"/>
      <c r="C56925"/>
      <c r="D56925"/>
      <c r="E56925"/>
      <c r="F56925"/>
    </row>
    <row r="56926" spans="1:6" x14ac:dyDescent="0.25">
      <c r="A56926"/>
      <c r="B56926"/>
      <c r="C56926"/>
      <c r="D56926"/>
      <c r="E56926"/>
      <c r="F56926"/>
    </row>
    <row r="56927" spans="1:6" x14ac:dyDescent="0.25">
      <c r="A56927"/>
      <c r="B56927"/>
      <c r="C56927"/>
      <c r="D56927"/>
      <c r="E56927"/>
      <c r="F56927"/>
    </row>
    <row r="56928" spans="1:6" x14ac:dyDescent="0.25">
      <c r="A56928"/>
      <c r="B56928"/>
      <c r="C56928"/>
      <c r="D56928"/>
      <c r="E56928"/>
      <c r="F56928"/>
    </row>
    <row r="56929" spans="1:6" x14ac:dyDescent="0.25">
      <c r="A56929"/>
      <c r="B56929"/>
      <c r="C56929"/>
      <c r="D56929"/>
      <c r="E56929"/>
      <c r="F56929"/>
    </row>
    <row r="56930" spans="1:6" x14ac:dyDescent="0.25">
      <c r="A56930"/>
      <c r="B56930"/>
      <c r="C56930"/>
      <c r="D56930"/>
      <c r="E56930"/>
      <c r="F56930"/>
    </row>
    <row r="56931" spans="1:6" x14ac:dyDescent="0.25">
      <c r="A56931"/>
      <c r="B56931"/>
      <c r="C56931"/>
      <c r="D56931"/>
      <c r="E56931"/>
      <c r="F56931"/>
    </row>
    <row r="56932" spans="1:6" x14ac:dyDescent="0.25">
      <c r="A56932"/>
      <c r="B56932"/>
      <c r="C56932"/>
      <c r="D56932"/>
      <c r="E56932"/>
      <c r="F56932"/>
    </row>
    <row r="56933" spans="1:6" x14ac:dyDescent="0.25">
      <c r="A56933"/>
      <c r="B56933"/>
      <c r="C56933"/>
      <c r="D56933"/>
      <c r="E56933"/>
      <c r="F56933"/>
    </row>
    <row r="56934" spans="1:6" x14ac:dyDescent="0.25">
      <c r="A56934"/>
      <c r="B56934"/>
      <c r="C56934"/>
      <c r="D56934"/>
      <c r="E56934"/>
      <c r="F56934"/>
    </row>
    <row r="56935" spans="1:6" x14ac:dyDescent="0.25">
      <c r="A56935"/>
      <c r="B56935"/>
      <c r="C56935"/>
      <c r="D56935"/>
      <c r="E56935"/>
      <c r="F56935"/>
    </row>
    <row r="56936" spans="1:6" x14ac:dyDescent="0.25">
      <c r="A56936"/>
      <c r="B56936"/>
      <c r="C56936"/>
      <c r="D56936"/>
      <c r="E56936"/>
      <c r="F56936"/>
    </row>
    <row r="56937" spans="1:6" x14ac:dyDescent="0.25">
      <c r="A56937"/>
      <c r="B56937"/>
      <c r="C56937"/>
      <c r="D56937"/>
      <c r="E56937"/>
      <c r="F56937"/>
    </row>
    <row r="56938" spans="1:6" x14ac:dyDescent="0.25">
      <c r="A56938"/>
      <c r="B56938"/>
      <c r="C56938"/>
      <c r="D56938"/>
      <c r="E56938"/>
      <c r="F56938"/>
    </row>
    <row r="56939" spans="1:6" x14ac:dyDescent="0.25">
      <c r="A56939"/>
      <c r="B56939"/>
      <c r="C56939"/>
      <c r="D56939"/>
      <c r="E56939"/>
      <c r="F56939"/>
    </row>
    <row r="56940" spans="1:6" x14ac:dyDescent="0.25">
      <c r="A56940"/>
      <c r="B56940"/>
      <c r="C56940"/>
      <c r="D56940"/>
      <c r="E56940"/>
      <c r="F56940"/>
    </row>
    <row r="56941" spans="1:6" x14ac:dyDescent="0.25">
      <c r="A56941"/>
      <c r="B56941"/>
      <c r="C56941"/>
      <c r="D56941"/>
      <c r="E56941"/>
      <c r="F56941"/>
    </row>
    <row r="56942" spans="1:6" x14ac:dyDescent="0.25">
      <c r="A56942"/>
      <c r="B56942"/>
      <c r="C56942"/>
      <c r="D56942"/>
      <c r="E56942"/>
      <c r="F56942"/>
    </row>
    <row r="56943" spans="1:6" x14ac:dyDescent="0.25">
      <c r="A56943"/>
      <c r="B56943"/>
      <c r="C56943"/>
      <c r="D56943"/>
      <c r="E56943"/>
      <c r="F56943"/>
    </row>
    <row r="56944" spans="1:6" x14ac:dyDescent="0.25">
      <c r="A56944"/>
      <c r="B56944"/>
      <c r="C56944"/>
      <c r="D56944"/>
      <c r="E56944"/>
      <c r="F56944"/>
    </row>
    <row r="56945" spans="1:6" x14ac:dyDescent="0.25">
      <c r="A56945"/>
      <c r="B56945"/>
      <c r="C56945"/>
      <c r="D56945"/>
      <c r="E56945"/>
      <c r="F56945"/>
    </row>
    <row r="56946" spans="1:6" x14ac:dyDescent="0.25">
      <c r="A56946"/>
      <c r="B56946"/>
      <c r="C56946"/>
      <c r="D56946"/>
      <c r="E56946"/>
      <c r="F56946"/>
    </row>
    <row r="56947" spans="1:6" x14ac:dyDescent="0.25">
      <c r="A56947"/>
      <c r="B56947"/>
      <c r="C56947"/>
      <c r="D56947"/>
      <c r="E56947"/>
      <c r="F56947"/>
    </row>
    <row r="56948" spans="1:6" x14ac:dyDescent="0.25">
      <c r="A56948"/>
      <c r="B56948"/>
      <c r="C56948"/>
      <c r="D56948"/>
      <c r="E56948"/>
      <c r="F56948"/>
    </row>
    <row r="56949" spans="1:6" x14ac:dyDescent="0.25">
      <c r="A56949"/>
      <c r="B56949"/>
      <c r="C56949"/>
      <c r="D56949"/>
      <c r="E56949"/>
      <c r="F56949"/>
    </row>
    <row r="56950" spans="1:6" x14ac:dyDescent="0.25">
      <c r="A56950"/>
      <c r="B56950"/>
      <c r="C56950"/>
      <c r="D56950"/>
      <c r="E56950"/>
      <c r="F56950"/>
    </row>
    <row r="56951" spans="1:6" x14ac:dyDescent="0.25">
      <c r="A56951"/>
      <c r="B56951"/>
      <c r="C56951"/>
      <c r="D56951"/>
      <c r="E56951"/>
      <c r="F56951"/>
    </row>
    <row r="56952" spans="1:6" x14ac:dyDescent="0.25">
      <c r="A56952"/>
      <c r="B56952"/>
      <c r="C56952"/>
      <c r="D56952"/>
      <c r="E56952"/>
      <c r="F56952"/>
    </row>
    <row r="56953" spans="1:6" x14ac:dyDescent="0.25">
      <c r="A56953"/>
      <c r="B56953"/>
      <c r="C56953"/>
      <c r="D56953"/>
      <c r="E56953"/>
      <c r="F56953"/>
    </row>
    <row r="56954" spans="1:6" x14ac:dyDescent="0.25">
      <c r="A56954"/>
      <c r="B56954"/>
      <c r="C56954"/>
      <c r="D56954"/>
      <c r="E56954"/>
      <c r="F56954"/>
    </row>
    <row r="56955" spans="1:6" x14ac:dyDescent="0.25">
      <c r="A56955"/>
      <c r="B56955"/>
      <c r="C56955"/>
      <c r="D56955"/>
      <c r="E56955"/>
      <c r="F56955"/>
    </row>
    <row r="56956" spans="1:6" x14ac:dyDescent="0.25">
      <c r="A56956"/>
      <c r="B56956"/>
      <c r="C56956"/>
      <c r="D56956"/>
      <c r="E56956"/>
      <c r="F56956"/>
    </row>
    <row r="56957" spans="1:6" x14ac:dyDescent="0.25">
      <c r="A56957"/>
      <c r="B56957"/>
      <c r="C56957"/>
      <c r="D56957"/>
      <c r="E56957"/>
      <c r="F56957"/>
    </row>
    <row r="56958" spans="1:6" x14ac:dyDescent="0.25">
      <c r="A56958"/>
      <c r="B56958"/>
      <c r="C56958"/>
      <c r="D56958"/>
      <c r="E56958"/>
      <c r="F56958"/>
    </row>
    <row r="56959" spans="1:6" x14ac:dyDescent="0.25">
      <c r="A56959"/>
      <c r="B56959"/>
      <c r="C56959"/>
      <c r="D56959"/>
      <c r="E56959"/>
      <c r="F56959"/>
    </row>
    <row r="56960" spans="1:6" x14ac:dyDescent="0.25">
      <c r="A56960"/>
      <c r="B56960"/>
      <c r="C56960"/>
      <c r="D56960"/>
      <c r="E56960"/>
      <c r="F56960"/>
    </row>
    <row r="56961" spans="1:6" x14ac:dyDescent="0.25">
      <c r="A56961"/>
      <c r="B56961"/>
      <c r="C56961"/>
      <c r="D56961"/>
      <c r="E56961"/>
      <c r="F56961"/>
    </row>
    <row r="56962" spans="1:6" x14ac:dyDescent="0.25">
      <c r="A56962"/>
      <c r="B56962"/>
      <c r="C56962"/>
      <c r="D56962"/>
      <c r="E56962"/>
      <c r="F56962"/>
    </row>
    <row r="56963" spans="1:6" x14ac:dyDescent="0.25">
      <c r="A56963"/>
      <c r="B56963"/>
      <c r="C56963"/>
      <c r="D56963"/>
      <c r="E56963"/>
      <c r="F56963"/>
    </row>
    <row r="56964" spans="1:6" x14ac:dyDescent="0.25">
      <c r="A56964"/>
      <c r="B56964"/>
      <c r="C56964"/>
      <c r="D56964"/>
      <c r="E56964"/>
      <c r="F56964"/>
    </row>
    <row r="56965" spans="1:6" x14ac:dyDescent="0.25">
      <c r="A56965"/>
      <c r="B56965"/>
      <c r="C56965"/>
      <c r="D56965"/>
      <c r="E56965"/>
      <c r="F56965"/>
    </row>
    <row r="56966" spans="1:6" x14ac:dyDescent="0.25">
      <c r="A56966"/>
      <c r="B56966"/>
      <c r="C56966"/>
      <c r="D56966"/>
      <c r="E56966"/>
      <c r="F56966"/>
    </row>
    <row r="56967" spans="1:6" x14ac:dyDescent="0.25">
      <c r="A56967"/>
      <c r="B56967"/>
      <c r="C56967"/>
      <c r="D56967"/>
      <c r="E56967"/>
      <c r="F56967"/>
    </row>
    <row r="56968" spans="1:6" x14ac:dyDescent="0.25">
      <c r="A56968"/>
      <c r="B56968"/>
      <c r="C56968"/>
      <c r="D56968"/>
      <c r="E56968"/>
      <c r="F56968"/>
    </row>
    <row r="56969" spans="1:6" x14ac:dyDescent="0.25">
      <c r="A56969"/>
      <c r="B56969"/>
      <c r="C56969"/>
      <c r="D56969"/>
      <c r="E56969"/>
      <c r="F56969"/>
    </row>
    <row r="56970" spans="1:6" x14ac:dyDescent="0.25">
      <c r="A56970"/>
      <c r="B56970"/>
      <c r="C56970"/>
      <c r="D56970"/>
      <c r="E56970"/>
      <c r="F56970"/>
    </row>
    <row r="56971" spans="1:6" x14ac:dyDescent="0.25">
      <c r="A56971"/>
      <c r="B56971"/>
      <c r="C56971"/>
      <c r="D56971"/>
      <c r="E56971"/>
      <c r="F56971"/>
    </row>
    <row r="56972" spans="1:6" x14ac:dyDescent="0.25">
      <c r="A56972"/>
      <c r="B56972"/>
      <c r="C56972"/>
      <c r="D56972"/>
      <c r="E56972"/>
      <c r="F56972"/>
    </row>
    <row r="56973" spans="1:6" x14ac:dyDescent="0.25">
      <c r="A56973"/>
      <c r="B56973"/>
      <c r="C56973"/>
      <c r="D56973"/>
      <c r="E56973"/>
      <c r="F56973"/>
    </row>
    <row r="56974" spans="1:6" x14ac:dyDescent="0.25">
      <c r="A56974"/>
      <c r="B56974"/>
      <c r="C56974"/>
      <c r="D56974"/>
      <c r="E56974"/>
      <c r="F56974"/>
    </row>
    <row r="56975" spans="1:6" x14ac:dyDescent="0.25">
      <c r="A56975"/>
      <c r="B56975"/>
      <c r="C56975"/>
      <c r="D56975"/>
      <c r="E56975"/>
      <c r="F56975"/>
    </row>
    <row r="56976" spans="1:6" x14ac:dyDescent="0.25">
      <c r="A56976"/>
      <c r="B56976"/>
      <c r="C56976"/>
      <c r="D56976"/>
      <c r="E56976"/>
      <c r="F56976"/>
    </row>
    <row r="56977" spans="1:6" x14ac:dyDescent="0.25">
      <c r="A56977"/>
      <c r="B56977"/>
      <c r="C56977"/>
      <c r="D56977"/>
      <c r="E56977"/>
      <c r="F56977"/>
    </row>
    <row r="56978" spans="1:6" x14ac:dyDescent="0.25">
      <c r="A56978"/>
      <c r="B56978"/>
      <c r="C56978"/>
      <c r="D56978"/>
      <c r="E56978"/>
      <c r="F56978"/>
    </row>
    <row r="56979" spans="1:6" x14ac:dyDescent="0.25">
      <c r="A56979"/>
      <c r="B56979"/>
      <c r="C56979"/>
      <c r="D56979"/>
      <c r="E56979"/>
      <c r="F56979"/>
    </row>
    <row r="56980" spans="1:6" x14ac:dyDescent="0.25">
      <c r="A56980"/>
      <c r="B56980"/>
      <c r="C56980"/>
      <c r="D56980"/>
      <c r="E56980"/>
      <c r="F56980"/>
    </row>
    <row r="56981" spans="1:6" x14ac:dyDescent="0.25">
      <c r="A56981"/>
      <c r="B56981"/>
      <c r="C56981"/>
      <c r="D56981"/>
      <c r="E56981"/>
      <c r="F56981"/>
    </row>
    <row r="56982" spans="1:6" x14ac:dyDescent="0.25">
      <c r="A56982"/>
      <c r="B56982"/>
      <c r="C56982"/>
      <c r="D56982"/>
      <c r="E56982"/>
      <c r="F56982"/>
    </row>
    <row r="56983" spans="1:6" x14ac:dyDescent="0.25">
      <c r="A56983"/>
      <c r="B56983"/>
      <c r="C56983"/>
      <c r="D56983"/>
      <c r="E56983"/>
      <c r="F56983"/>
    </row>
    <row r="56984" spans="1:6" x14ac:dyDescent="0.25">
      <c r="A56984"/>
      <c r="B56984"/>
      <c r="C56984"/>
      <c r="D56984"/>
      <c r="E56984"/>
      <c r="F56984"/>
    </row>
    <row r="56985" spans="1:6" x14ac:dyDescent="0.25">
      <c r="A56985"/>
      <c r="B56985"/>
      <c r="C56985"/>
      <c r="D56985"/>
      <c r="E56985"/>
      <c r="F56985"/>
    </row>
    <row r="56986" spans="1:6" x14ac:dyDescent="0.25">
      <c r="A56986"/>
      <c r="B56986"/>
      <c r="C56986"/>
      <c r="D56986"/>
      <c r="E56986"/>
      <c r="F56986"/>
    </row>
    <row r="56987" spans="1:6" x14ac:dyDescent="0.25">
      <c r="A56987"/>
      <c r="B56987"/>
      <c r="C56987"/>
      <c r="D56987"/>
      <c r="E56987"/>
      <c r="F56987"/>
    </row>
    <row r="56988" spans="1:6" x14ac:dyDescent="0.25">
      <c r="A56988"/>
      <c r="B56988"/>
      <c r="C56988"/>
      <c r="D56988"/>
      <c r="E56988"/>
      <c r="F56988"/>
    </row>
    <row r="56989" spans="1:6" x14ac:dyDescent="0.25">
      <c r="A56989"/>
      <c r="B56989"/>
      <c r="C56989"/>
      <c r="D56989"/>
      <c r="E56989"/>
      <c r="F56989"/>
    </row>
    <row r="56990" spans="1:6" x14ac:dyDescent="0.25">
      <c r="A56990"/>
      <c r="B56990"/>
      <c r="C56990"/>
      <c r="D56990"/>
      <c r="E56990"/>
      <c r="F56990"/>
    </row>
    <row r="56991" spans="1:6" x14ac:dyDescent="0.25">
      <c r="A56991"/>
      <c r="B56991"/>
      <c r="C56991"/>
      <c r="D56991"/>
      <c r="E56991"/>
      <c r="F56991"/>
    </row>
    <row r="56992" spans="1:6" x14ac:dyDescent="0.25">
      <c r="A56992"/>
      <c r="B56992"/>
      <c r="C56992"/>
      <c r="D56992"/>
      <c r="E56992"/>
      <c r="F56992"/>
    </row>
    <row r="56993" spans="1:6" x14ac:dyDescent="0.25">
      <c r="A56993"/>
      <c r="B56993"/>
      <c r="C56993"/>
      <c r="D56993"/>
      <c r="E56993"/>
      <c r="F56993"/>
    </row>
    <row r="56994" spans="1:6" x14ac:dyDescent="0.25">
      <c r="A56994"/>
      <c r="B56994"/>
      <c r="C56994"/>
      <c r="D56994"/>
      <c r="E56994"/>
      <c r="F56994"/>
    </row>
    <row r="56995" spans="1:6" x14ac:dyDescent="0.25">
      <c r="A56995"/>
      <c r="B56995"/>
      <c r="C56995"/>
      <c r="D56995"/>
      <c r="E56995"/>
      <c r="F56995"/>
    </row>
    <row r="56996" spans="1:6" x14ac:dyDescent="0.25">
      <c r="A56996"/>
      <c r="B56996"/>
      <c r="C56996"/>
      <c r="D56996"/>
      <c r="E56996"/>
      <c r="F56996"/>
    </row>
    <row r="56997" spans="1:6" x14ac:dyDescent="0.25">
      <c r="A56997"/>
      <c r="B56997"/>
      <c r="C56997"/>
      <c r="D56997"/>
      <c r="E56997"/>
      <c r="F56997"/>
    </row>
    <row r="56998" spans="1:6" x14ac:dyDescent="0.25">
      <c r="A56998"/>
      <c r="B56998"/>
      <c r="C56998"/>
      <c r="D56998"/>
      <c r="E56998"/>
      <c r="F56998"/>
    </row>
    <row r="56999" spans="1:6" x14ac:dyDescent="0.25">
      <c r="A56999"/>
      <c r="B56999"/>
      <c r="C56999"/>
      <c r="D56999"/>
      <c r="E56999"/>
      <c r="F56999"/>
    </row>
    <row r="57000" spans="1:6" x14ac:dyDescent="0.25">
      <c r="A57000"/>
      <c r="B57000"/>
      <c r="C57000"/>
      <c r="D57000"/>
      <c r="E57000"/>
      <c r="F57000"/>
    </row>
    <row r="57001" spans="1:6" x14ac:dyDescent="0.25">
      <c r="A57001"/>
      <c r="B57001"/>
      <c r="C57001"/>
      <c r="D57001"/>
      <c r="E57001"/>
      <c r="F57001"/>
    </row>
    <row r="57002" spans="1:6" x14ac:dyDescent="0.25">
      <c r="A57002"/>
      <c r="B57002"/>
      <c r="C57002"/>
      <c r="D57002"/>
      <c r="E57002"/>
      <c r="F57002"/>
    </row>
    <row r="57003" spans="1:6" x14ac:dyDescent="0.25">
      <c r="A57003"/>
      <c r="B57003"/>
      <c r="C57003"/>
      <c r="D57003"/>
      <c r="E57003"/>
      <c r="F57003"/>
    </row>
    <row r="57004" spans="1:6" x14ac:dyDescent="0.25">
      <c r="A57004"/>
      <c r="B57004"/>
      <c r="C57004"/>
      <c r="D57004"/>
      <c r="E57004"/>
      <c r="F57004"/>
    </row>
    <row r="57005" spans="1:6" x14ac:dyDescent="0.25">
      <c r="A57005"/>
      <c r="B57005"/>
      <c r="C57005"/>
      <c r="D57005"/>
      <c r="E57005"/>
      <c r="F57005"/>
    </row>
    <row r="57006" spans="1:6" x14ac:dyDescent="0.25">
      <c r="A57006"/>
      <c r="B57006"/>
      <c r="C57006"/>
      <c r="D57006"/>
      <c r="E57006"/>
      <c r="F57006"/>
    </row>
    <row r="57007" spans="1:6" x14ac:dyDescent="0.25">
      <c r="A57007"/>
      <c r="B57007"/>
      <c r="C57007"/>
      <c r="D57007"/>
      <c r="E57007"/>
      <c r="F57007"/>
    </row>
    <row r="57008" spans="1:6" x14ac:dyDescent="0.25">
      <c r="A57008"/>
      <c r="B57008"/>
      <c r="C57008"/>
      <c r="D57008"/>
      <c r="E57008"/>
      <c r="F57008"/>
    </row>
    <row r="57009" spans="1:6" x14ac:dyDescent="0.25">
      <c r="A57009"/>
      <c r="B57009"/>
      <c r="C57009"/>
      <c r="D57009"/>
      <c r="E57009"/>
      <c r="F57009"/>
    </row>
    <row r="57010" spans="1:6" x14ac:dyDescent="0.25">
      <c r="A57010"/>
      <c r="B57010"/>
      <c r="C57010"/>
      <c r="D57010"/>
      <c r="E57010"/>
      <c r="F57010"/>
    </row>
    <row r="57011" spans="1:6" x14ac:dyDescent="0.25">
      <c r="A57011"/>
      <c r="B57011"/>
      <c r="C57011"/>
      <c r="D57011"/>
      <c r="E57011"/>
      <c r="F57011"/>
    </row>
    <row r="57012" spans="1:6" x14ac:dyDescent="0.25">
      <c r="A57012"/>
      <c r="B57012"/>
      <c r="C57012"/>
      <c r="D57012"/>
      <c r="E57012"/>
      <c r="F57012"/>
    </row>
    <row r="57013" spans="1:6" x14ac:dyDescent="0.25">
      <c r="A57013"/>
      <c r="B57013"/>
      <c r="C57013"/>
      <c r="D57013"/>
      <c r="E57013"/>
      <c r="F57013"/>
    </row>
    <row r="57014" spans="1:6" x14ac:dyDescent="0.25">
      <c r="A57014"/>
      <c r="B57014"/>
      <c r="C57014"/>
      <c r="D57014"/>
      <c r="E57014"/>
      <c r="F57014"/>
    </row>
    <row r="57015" spans="1:6" x14ac:dyDescent="0.25">
      <c r="A57015"/>
      <c r="B57015"/>
      <c r="C57015"/>
      <c r="D57015"/>
      <c r="E57015"/>
      <c r="F57015"/>
    </row>
    <row r="57016" spans="1:6" x14ac:dyDescent="0.25">
      <c r="A57016"/>
      <c r="B57016"/>
      <c r="C57016"/>
      <c r="D57016"/>
      <c r="E57016"/>
      <c r="F57016"/>
    </row>
    <row r="57017" spans="1:6" x14ac:dyDescent="0.25">
      <c r="A57017"/>
      <c r="B57017"/>
      <c r="C57017"/>
      <c r="D57017"/>
      <c r="E57017"/>
      <c r="F57017"/>
    </row>
    <row r="57018" spans="1:6" x14ac:dyDescent="0.25">
      <c r="A57018"/>
      <c r="B57018"/>
      <c r="C57018"/>
      <c r="D57018"/>
      <c r="E57018"/>
      <c r="F57018"/>
    </row>
    <row r="57019" spans="1:6" x14ac:dyDescent="0.25">
      <c r="A57019"/>
      <c r="B57019"/>
      <c r="C57019"/>
      <c r="D57019"/>
      <c r="E57019"/>
      <c r="F57019"/>
    </row>
    <row r="57020" spans="1:6" x14ac:dyDescent="0.25">
      <c r="A57020"/>
      <c r="B57020"/>
      <c r="C57020"/>
      <c r="D57020"/>
      <c r="E57020"/>
      <c r="F57020"/>
    </row>
    <row r="57021" spans="1:6" x14ac:dyDescent="0.25">
      <c r="A57021"/>
      <c r="B57021"/>
      <c r="C57021"/>
      <c r="D57021"/>
      <c r="E57021"/>
      <c r="F57021"/>
    </row>
    <row r="57022" spans="1:6" x14ac:dyDescent="0.25">
      <c r="A57022"/>
      <c r="B57022"/>
      <c r="C57022"/>
      <c r="D57022"/>
      <c r="E57022"/>
      <c r="F57022"/>
    </row>
    <row r="57023" spans="1:6" x14ac:dyDescent="0.25">
      <c r="A57023"/>
      <c r="B57023"/>
      <c r="C57023"/>
      <c r="D57023"/>
      <c r="E57023"/>
      <c r="F57023"/>
    </row>
    <row r="57024" spans="1:6" x14ac:dyDescent="0.25">
      <c r="A57024"/>
      <c r="B57024"/>
      <c r="C57024"/>
      <c r="D57024"/>
      <c r="E57024"/>
      <c r="F57024"/>
    </row>
    <row r="57025" spans="1:6" x14ac:dyDescent="0.25">
      <c r="A57025"/>
      <c r="B57025"/>
      <c r="C57025"/>
      <c r="D57025"/>
      <c r="E57025"/>
      <c r="F57025"/>
    </row>
    <row r="57026" spans="1:6" x14ac:dyDescent="0.25">
      <c r="A57026"/>
      <c r="B57026"/>
      <c r="C57026"/>
      <c r="D57026"/>
      <c r="E57026"/>
      <c r="F57026"/>
    </row>
    <row r="57027" spans="1:6" x14ac:dyDescent="0.25">
      <c r="A57027"/>
      <c r="B57027"/>
      <c r="C57027"/>
      <c r="D57027"/>
      <c r="E57027"/>
      <c r="F57027"/>
    </row>
    <row r="57028" spans="1:6" x14ac:dyDescent="0.25">
      <c r="A57028"/>
      <c r="B57028"/>
      <c r="C57028"/>
      <c r="D57028"/>
      <c r="E57028"/>
      <c r="F57028"/>
    </row>
    <row r="57029" spans="1:6" x14ac:dyDescent="0.25">
      <c r="A57029"/>
      <c r="B57029"/>
      <c r="C57029"/>
      <c r="D57029"/>
      <c r="E57029"/>
      <c r="F57029"/>
    </row>
    <row r="57030" spans="1:6" x14ac:dyDescent="0.25">
      <c r="A57030"/>
      <c r="B57030"/>
      <c r="C57030"/>
      <c r="D57030"/>
      <c r="E57030"/>
      <c r="F57030"/>
    </row>
    <row r="57031" spans="1:6" x14ac:dyDescent="0.25">
      <c r="A57031"/>
      <c r="B57031"/>
      <c r="C57031"/>
      <c r="D57031"/>
      <c r="E57031"/>
      <c r="F57031"/>
    </row>
    <row r="57032" spans="1:6" x14ac:dyDescent="0.25">
      <c r="A57032"/>
      <c r="B57032"/>
      <c r="C57032"/>
      <c r="D57032"/>
      <c r="E57032"/>
      <c r="F57032"/>
    </row>
    <row r="57033" spans="1:6" x14ac:dyDescent="0.25">
      <c r="A57033"/>
      <c r="B57033"/>
      <c r="C57033"/>
      <c r="D57033"/>
      <c r="E57033"/>
      <c r="F57033"/>
    </row>
    <row r="57034" spans="1:6" x14ac:dyDescent="0.25">
      <c r="A57034"/>
      <c r="B57034"/>
      <c r="C57034"/>
      <c r="D57034"/>
      <c r="E57034"/>
      <c r="F57034"/>
    </row>
    <row r="57035" spans="1:6" x14ac:dyDescent="0.25">
      <c r="A57035"/>
      <c r="B57035"/>
      <c r="C57035"/>
      <c r="D57035"/>
      <c r="E57035"/>
      <c r="F57035"/>
    </row>
    <row r="57036" spans="1:6" x14ac:dyDescent="0.25">
      <c r="A57036"/>
      <c r="B57036"/>
      <c r="C57036"/>
      <c r="D57036"/>
      <c r="E57036"/>
      <c r="F57036"/>
    </row>
    <row r="57037" spans="1:6" x14ac:dyDescent="0.25">
      <c r="A57037"/>
      <c r="B57037"/>
      <c r="C57037"/>
      <c r="D57037"/>
      <c r="E57037"/>
      <c r="F57037"/>
    </row>
    <row r="57038" spans="1:6" x14ac:dyDescent="0.25">
      <c r="A57038"/>
      <c r="B57038"/>
      <c r="C57038"/>
      <c r="D57038"/>
      <c r="E57038"/>
      <c r="F57038"/>
    </row>
    <row r="57039" spans="1:6" x14ac:dyDescent="0.25">
      <c r="A57039"/>
      <c r="B57039"/>
      <c r="C57039"/>
      <c r="D57039"/>
      <c r="E57039"/>
      <c r="F57039"/>
    </row>
    <row r="57040" spans="1:6" x14ac:dyDescent="0.25">
      <c r="A57040"/>
      <c r="B57040"/>
      <c r="C57040"/>
      <c r="D57040"/>
      <c r="E57040"/>
      <c r="F57040"/>
    </row>
    <row r="57041" spans="1:6" x14ac:dyDescent="0.25">
      <c r="A57041"/>
      <c r="B57041"/>
      <c r="C57041"/>
      <c r="D57041"/>
      <c r="E57041"/>
      <c r="F57041"/>
    </row>
    <row r="57042" spans="1:6" x14ac:dyDescent="0.25">
      <c r="A57042"/>
      <c r="B57042"/>
      <c r="C57042"/>
      <c r="D57042"/>
      <c r="E57042"/>
      <c r="F57042"/>
    </row>
    <row r="57043" spans="1:6" x14ac:dyDescent="0.25">
      <c r="A57043"/>
      <c r="B57043"/>
      <c r="C57043"/>
      <c r="D57043"/>
      <c r="E57043"/>
      <c r="F57043"/>
    </row>
    <row r="57044" spans="1:6" x14ac:dyDescent="0.25">
      <c r="A57044"/>
      <c r="B57044"/>
      <c r="C57044"/>
      <c r="D57044"/>
      <c r="E57044"/>
      <c r="F57044"/>
    </row>
    <row r="57045" spans="1:6" x14ac:dyDescent="0.25">
      <c r="A57045"/>
      <c r="B57045"/>
      <c r="C57045"/>
      <c r="D57045"/>
      <c r="E57045"/>
      <c r="F57045"/>
    </row>
    <row r="57046" spans="1:6" x14ac:dyDescent="0.25">
      <c r="A57046"/>
      <c r="B57046"/>
      <c r="C57046"/>
      <c r="D57046"/>
      <c r="E57046"/>
      <c r="F57046"/>
    </row>
    <row r="57047" spans="1:6" x14ac:dyDescent="0.25">
      <c r="A57047"/>
      <c r="B57047"/>
      <c r="C57047"/>
      <c r="D57047"/>
      <c r="E57047"/>
      <c r="F57047"/>
    </row>
    <row r="57048" spans="1:6" x14ac:dyDescent="0.25">
      <c r="A57048"/>
      <c r="B57048"/>
      <c r="C57048"/>
      <c r="D57048"/>
      <c r="E57048"/>
      <c r="F57048"/>
    </row>
    <row r="57049" spans="1:6" x14ac:dyDescent="0.25">
      <c r="A57049"/>
      <c r="B57049"/>
      <c r="C57049"/>
      <c r="D57049"/>
      <c r="E57049"/>
      <c r="F57049"/>
    </row>
    <row r="57050" spans="1:6" x14ac:dyDescent="0.25">
      <c r="A57050"/>
      <c r="B57050"/>
      <c r="C57050"/>
      <c r="D57050"/>
      <c r="E57050"/>
      <c r="F57050"/>
    </row>
    <row r="57051" spans="1:6" x14ac:dyDescent="0.25">
      <c r="A57051"/>
      <c r="B57051"/>
      <c r="C57051"/>
      <c r="D57051"/>
      <c r="E57051"/>
      <c r="F57051"/>
    </row>
    <row r="57052" spans="1:6" x14ac:dyDescent="0.25">
      <c r="A57052"/>
      <c r="B57052"/>
      <c r="C57052"/>
      <c r="D57052"/>
      <c r="E57052"/>
      <c r="F57052"/>
    </row>
    <row r="57053" spans="1:6" x14ac:dyDescent="0.25">
      <c r="A57053"/>
      <c r="B57053"/>
      <c r="C57053"/>
      <c r="D57053"/>
      <c r="E57053"/>
      <c r="F57053"/>
    </row>
    <row r="57054" spans="1:6" x14ac:dyDescent="0.25">
      <c r="A57054"/>
      <c r="B57054"/>
      <c r="C57054"/>
      <c r="D57054"/>
      <c r="E57054"/>
      <c r="F57054"/>
    </row>
    <row r="57055" spans="1:6" x14ac:dyDescent="0.25">
      <c r="A57055"/>
      <c r="B57055"/>
      <c r="C57055"/>
      <c r="D57055"/>
      <c r="E57055"/>
      <c r="F57055"/>
    </row>
    <row r="57056" spans="1:6" x14ac:dyDescent="0.25">
      <c r="A57056"/>
      <c r="B57056"/>
      <c r="C57056"/>
      <c r="D57056"/>
      <c r="E57056"/>
      <c r="F57056"/>
    </row>
    <row r="57057" spans="1:6" x14ac:dyDescent="0.25">
      <c r="A57057"/>
      <c r="B57057"/>
      <c r="C57057"/>
      <c r="D57057"/>
      <c r="E57057"/>
      <c r="F57057"/>
    </row>
    <row r="57058" spans="1:6" x14ac:dyDescent="0.25">
      <c r="A57058"/>
      <c r="B57058"/>
      <c r="C57058"/>
      <c r="D57058"/>
      <c r="E57058"/>
      <c r="F57058"/>
    </row>
    <row r="57059" spans="1:6" x14ac:dyDescent="0.25">
      <c r="A57059"/>
      <c r="B57059"/>
      <c r="C57059"/>
      <c r="D57059"/>
      <c r="E57059"/>
      <c r="F57059"/>
    </row>
    <row r="57060" spans="1:6" x14ac:dyDescent="0.25">
      <c r="A57060"/>
      <c r="B57060"/>
      <c r="C57060"/>
      <c r="D57060"/>
      <c r="E57060"/>
      <c r="F57060"/>
    </row>
    <row r="57061" spans="1:6" x14ac:dyDescent="0.25">
      <c r="A57061"/>
      <c r="B57061"/>
      <c r="C57061"/>
      <c r="D57061"/>
      <c r="E57061"/>
      <c r="F57061"/>
    </row>
    <row r="57062" spans="1:6" x14ac:dyDescent="0.25">
      <c r="A57062"/>
      <c r="B57062"/>
      <c r="C57062"/>
      <c r="D57062"/>
      <c r="E57062"/>
      <c r="F57062"/>
    </row>
    <row r="57063" spans="1:6" x14ac:dyDescent="0.25">
      <c r="A57063"/>
      <c r="B57063"/>
      <c r="C57063"/>
      <c r="D57063"/>
      <c r="E57063"/>
      <c r="F57063"/>
    </row>
    <row r="57064" spans="1:6" x14ac:dyDescent="0.25">
      <c r="A57064"/>
      <c r="B57064"/>
      <c r="C57064"/>
      <c r="D57064"/>
      <c r="E57064"/>
      <c r="F57064"/>
    </row>
    <row r="57065" spans="1:6" x14ac:dyDescent="0.25">
      <c r="A57065"/>
      <c r="B57065"/>
      <c r="C57065"/>
      <c r="D57065"/>
      <c r="E57065"/>
      <c r="F57065"/>
    </row>
    <row r="57066" spans="1:6" x14ac:dyDescent="0.25">
      <c r="A57066"/>
      <c r="B57066"/>
      <c r="C57066"/>
      <c r="D57066"/>
      <c r="E57066"/>
      <c r="F57066"/>
    </row>
    <row r="57067" spans="1:6" x14ac:dyDescent="0.25">
      <c r="A57067"/>
      <c r="B57067"/>
      <c r="C57067"/>
      <c r="D57067"/>
      <c r="E57067"/>
      <c r="F57067"/>
    </row>
    <row r="57068" spans="1:6" x14ac:dyDescent="0.25">
      <c r="A57068"/>
      <c r="B57068"/>
      <c r="C57068"/>
      <c r="D57068"/>
      <c r="E57068"/>
      <c r="F57068"/>
    </row>
    <row r="57069" spans="1:6" x14ac:dyDescent="0.25">
      <c r="A57069"/>
      <c r="B57069"/>
      <c r="C57069"/>
      <c r="D57069"/>
      <c r="E57069"/>
      <c r="F57069"/>
    </row>
    <row r="57070" spans="1:6" x14ac:dyDescent="0.25">
      <c r="A57070"/>
      <c r="B57070"/>
      <c r="C57070"/>
      <c r="D57070"/>
      <c r="E57070"/>
      <c r="F57070"/>
    </row>
    <row r="57071" spans="1:6" x14ac:dyDescent="0.25">
      <c r="A57071"/>
      <c r="B57071"/>
      <c r="C57071"/>
      <c r="D57071"/>
      <c r="E57071"/>
      <c r="F57071"/>
    </row>
    <row r="57072" spans="1:6" x14ac:dyDescent="0.25">
      <c r="A57072"/>
      <c r="B57072"/>
      <c r="C57072"/>
      <c r="D57072"/>
      <c r="E57072"/>
      <c r="F57072"/>
    </row>
    <row r="57073" spans="1:6" x14ac:dyDescent="0.25">
      <c r="A57073"/>
      <c r="B57073"/>
      <c r="C57073"/>
      <c r="D57073"/>
      <c r="E57073"/>
      <c r="F57073"/>
    </row>
    <row r="57074" spans="1:6" x14ac:dyDescent="0.25">
      <c r="A57074"/>
      <c r="B57074"/>
      <c r="C57074"/>
      <c r="D57074"/>
      <c r="E57074"/>
      <c r="F57074"/>
    </row>
    <row r="57075" spans="1:6" x14ac:dyDescent="0.25">
      <c r="A57075"/>
      <c r="B57075"/>
      <c r="C57075"/>
      <c r="D57075"/>
      <c r="E57075"/>
      <c r="F57075"/>
    </row>
    <row r="57076" spans="1:6" x14ac:dyDescent="0.25">
      <c r="A57076"/>
      <c r="B57076"/>
      <c r="C57076"/>
      <c r="D57076"/>
      <c r="E57076"/>
      <c r="F57076"/>
    </row>
    <row r="57077" spans="1:6" x14ac:dyDescent="0.25">
      <c r="A57077"/>
      <c r="B57077"/>
      <c r="C57077"/>
      <c r="D57077"/>
      <c r="E57077"/>
      <c r="F57077"/>
    </row>
    <row r="57078" spans="1:6" x14ac:dyDescent="0.25">
      <c r="A57078"/>
      <c r="B57078"/>
      <c r="C57078"/>
      <c r="D57078"/>
      <c r="E57078"/>
      <c r="F57078"/>
    </row>
    <row r="57079" spans="1:6" x14ac:dyDescent="0.25">
      <c r="A57079"/>
      <c r="B57079"/>
      <c r="C57079"/>
      <c r="D57079"/>
      <c r="E57079"/>
      <c r="F57079"/>
    </row>
    <row r="57080" spans="1:6" x14ac:dyDescent="0.25">
      <c r="A57080"/>
      <c r="B57080"/>
      <c r="C57080"/>
      <c r="D57080"/>
      <c r="E57080"/>
      <c r="F57080"/>
    </row>
    <row r="57081" spans="1:6" x14ac:dyDescent="0.25">
      <c r="A57081"/>
      <c r="B57081"/>
      <c r="C57081"/>
      <c r="D57081"/>
      <c r="E57081"/>
      <c r="F57081"/>
    </row>
    <row r="57082" spans="1:6" x14ac:dyDescent="0.25">
      <c r="A57082"/>
      <c r="B57082"/>
      <c r="C57082"/>
      <c r="D57082"/>
      <c r="E57082"/>
      <c r="F57082"/>
    </row>
    <row r="57083" spans="1:6" x14ac:dyDescent="0.25">
      <c r="A57083"/>
      <c r="B57083"/>
      <c r="C57083"/>
      <c r="D57083"/>
      <c r="E57083"/>
      <c r="F57083"/>
    </row>
    <row r="57084" spans="1:6" x14ac:dyDescent="0.25">
      <c r="A57084"/>
      <c r="B57084"/>
      <c r="C57084"/>
      <c r="D57084"/>
      <c r="E57084"/>
      <c r="F57084"/>
    </row>
    <row r="57085" spans="1:6" x14ac:dyDescent="0.25">
      <c r="A57085"/>
      <c r="B57085"/>
      <c r="C57085"/>
      <c r="D57085"/>
      <c r="E57085"/>
      <c r="F57085"/>
    </row>
    <row r="57086" spans="1:6" x14ac:dyDescent="0.25">
      <c r="A57086"/>
      <c r="B57086"/>
      <c r="C57086"/>
      <c r="D57086"/>
      <c r="E57086"/>
      <c r="F57086"/>
    </row>
    <row r="57087" spans="1:6" x14ac:dyDescent="0.25">
      <c r="A57087"/>
      <c r="B57087"/>
      <c r="C57087"/>
      <c r="D57087"/>
      <c r="E57087"/>
      <c r="F57087"/>
    </row>
    <row r="57088" spans="1:6" x14ac:dyDescent="0.25">
      <c r="A57088"/>
      <c r="B57088"/>
      <c r="C57088"/>
      <c r="D57088"/>
      <c r="E57088"/>
      <c r="F57088"/>
    </row>
    <row r="57089" spans="1:6" x14ac:dyDescent="0.25">
      <c r="A57089"/>
      <c r="B57089"/>
      <c r="C57089"/>
      <c r="D57089"/>
      <c r="E57089"/>
      <c r="F57089"/>
    </row>
    <row r="57090" spans="1:6" x14ac:dyDescent="0.25">
      <c r="A57090"/>
      <c r="B57090"/>
      <c r="C57090"/>
      <c r="D57090"/>
      <c r="E57090"/>
      <c r="F57090"/>
    </row>
    <row r="57091" spans="1:6" x14ac:dyDescent="0.25">
      <c r="A57091"/>
      <c r="B57091"/>
      <c r="C57091"/>
      <c r="D57091"/>
      <c r="E57091"/>
      <c r="F57091"/>
    </row>
    <row r="57092" spans="1:6" x14ac:dyDescent="0.25">
      <c r="A57092"/>
      <c r="B57092"/>
      <c r="C57092"/>
      <c r="D57092"/>
      <c r="E57092"/>
      <c r="F57092"/>
    </row>
    <row r="57093" spans="1:6" x14ac:dyDescent="0.25">
      <c r="A57093"/>
      <c r="B57093"/>
      <c r="C57093"/>
      <c r="D57093"/>
      <c r="E57093"/>
      <c r="F57093"/>
    </row>
    <row r="57094" spans="1:6" x14ac:dyDescent="0.25">
      <c r="A57094"/>
      <c r="B57094"/>
      <c r="C57094"/>
      <c r="D57094"/>
      <c r="E57094"/>
      <c r="F57094"/>
    </row>
    <row r="57095" spans="1:6" x14ac:dyDescent="0.25">
      <c r="A57095"/>
      <c r="B57095"/>
      <c r="C57095"/>
      <c r="D57095"/>
      <c r="E57095"/>
      <c r="F57095"/>
    </row>
    <row r="57096" spans="1:6" x14ac:dyDescent="0.25">
      <c r="A57096"/>
      <c r="B57096"/>
      <c r="C57096"/>
      <c r="D57096"/>
      <c r="E57096"/>
      <c r="F57096"/>
    </row>
    <row r="57097" spans="1:6" x14ac:dyDescent="0.25">
      <c r="A57097"/>
      <c r="B57097"/>
      <c r="C57097"/>
      <c r="D57097"/>
      <c r="E57097"/>
      <c r="F57097"/>
    </row>
    <row r="57098" spans="1:6" x14ac:dyDescent="0.25">
      <c r="A57098"/>
      <c r="B57098"/>
      <c r="C57098"/>
      <c r="D57098"/>
      <c r="E57098"/>
      <c r="F57098"/>
    </row>
    <row r="57099" spans="1:6" x14ac:dyDescent="0.25">
      <c r="A57099"/>
      <c r="B57099"/>
      <c r="C57099"/>
      <c r="D57099"/>
      <c r="E57099"/>
      <c r="F57099"/>
    </row>
    <row r="57100" spans="1:6" x14ac:dyDescent="0.25">
      <c r="A57100"/>
      <c r="B57100"/>
      <c r="C57100"/>
      <c r="D57100"/>
      <c r="E57100"/>
      <c r="F57100"/>
    </row>
    <row r="57101" spans="1:6" x14ac:dyDescent="0.25">
      <c r="A57101"/>
      <c r="B57101"/>
      <c r="C57101"/>
      <c r="D57101"/>
      <c r="E57101"/>
      <c r="F57101"/>
    </row>
    <row r="57102" spans="1:6" x14ac:dyDescent="0.25">
      <c r="A57102"/>
      <c r="B57102"/>
      <c r="C57102"/>
      <c r="D57102"/>
      <c r="E57102"/>
      <c r="F57102"/>
    </row>
    <row r="57103" spans="1:6" x14ac:dyDescent="0.25">
      <c r="A57103"/>
      <c r="B57103"/>
      <c r="C57103"/>
      <c r="D57103"/>
      <c r="E57103"/>
      <c r="F57103"/>
    </row>
    <row r="57104" spans="1:6" x14ac:dyDescent="0.25">
      <c r="A57104"/>
      <c r="B57104"/>
      <c r="C57104"/>
      <c r="D57104"/>
      <c r="E57104"/>
      <c r="F57104"/>
    </row>
    <row r="57105" spans="1:6" x14ac:dyDescent="0.25">
      <c r="A57105"/>
      <c r="B57105"/>
      <c r="C57105"/>
      <c r="D57105"/>
      <c r="E57105"/>
      <c r="F57105"/>
    </row>
    <row r="57106" spans="1:6" x14ac:dyDescent="0.25">
      <c r="A57106"/>
      <c r="B57106"/>
      <c r="C57106"/>
      <c r="D57106"/>
      <c r="E57106"/>
      <c r="F57106"/>
    </row>
    <row r="57107" spans="1:6" x14ac:dyDescent="0.25">
      <c r="A57107"/>
      <c r="B57107"/>
      <c r="C57107"/>
      <c r="D57107"/>
      <c r="E57107"/>
      <c r="F57107"/>
    </row>
    <row r="57108" spans="1:6" x14ac:dyDescent="0.25">
      <c r="A57108"/>
      <c r="B57108"/>
      <c r="C57108"/>
      <c r="D57108"/>
      <c r="E57108"/>
      <c r="F57108"/>
    </row>
    <row r="57109" spans="1:6" x14ac:dyDescent="0.25">
      <c r="A57109"/>
      <c r="B57109"/>
      <c r="C57109"/>
      <c r="D57109"/>
      <c r="E57109"/>
      <c r="F57109"/>
    </row>
    <row r="57110" spans="1:6" x14ac:dyDescent="0.25">
      <c r="A57110"/>
      <c r="B57110"/>
      <c r="C57110"/>
      <c r="D57110"/>
      <c r="E57110"/>
      <c r="F57110"/>
    </row>
    <row r="57111" spans="1:6" x14ac:dyDescent="0.25">
      <c r="A57111"/>
      <c r="B57111"/>
      <c r="C57111"/>
      <c r="D57111"/>
      <c r="E57111"/>
      <c r="F57111"/>
    </row>
    <row r="57112" spans="1:6" x14ac:dyDescent="0.25">
      <c r="A57112"/>
      <c r="B57112"/>
      <c r="C57112"/>
      <c r="D57112"/>
      <c r="E57112"/>
      <c r="F57112"/>
    </row>
    <row r="57113" spans="1:6" x14ac:dyDescent="0.25">
      <c r="A57113"/>
      <c r="B57113"/>
      <c r="C57113"/>
      <c r="D57113"/>
      <c r="E57113"/>
      <c r="F57113"/>
    </row>
    <row r="57114" spans="1:6" x14ac:dyDescent="0.25">
      <c r="A57114"/>
      <c r="B57114"/>
      <c r="C57114"/>
      <c r="D57114"/>
      <c r="E57114"/>
      <c r="F57114"/>
    </row>
    <row r="57115" spans="1:6" x14ac:dyDescent="0.25">
      <c r="A57115"/>
      <c r="B57115"/>
      <c r="C57115"/>
      <c r="D57115"/>
      <c r="E57115"/>
      <c r="F57115"/>
    </row>
    <row r="57116" spans="1:6" x14ac:dyDescent="0.25">
      <c r="A57116"/>
      <c r="B57116"/>
      <c r="C57116"/>
      <c r="D57116"/>
      <c r="E57116"/>
      <c r="F57116"/>
    </row>
    <row r="57117" spans="1:6" x14ac:dyDescent="0.25">
      <c r="A57117"/>
      <c r="B57117"/>
      <c r="C57117"/>
      <c r="D57117"/>
      <c r="E57117"/>
      <c r="F57117"/>
    </row>
    <row r="57118" spans="1:6" x14ac:dyDescent="0.25">
      <c r="A57118"/>
      <c r="B57118"/>
      <c r="C57118"/>
      <c r="D57118"/>
      <c r="E57118"/>
      <c r="F57118"/>
    </row>
    <row r="57119" spans="1:6" x14ac:dyDescent="0.25">
      <c r="A57119"/>
      <c r="B57119"/>
      <c r="C57119"/>
      <c r="D57119"/>
      <c r="E57119"/>
      <c r="F57119"/>
    </row>
    <row r="57120" spans="1:6" x14ac:dyDescent="0.25">
      <c r="A57120"/>
      <c r="B57120"/>
      <c r="C57120"/>
      <c r="D57120"/>
      <c r="E57120"/>
      <c r="F57120"/>
    </row>
    <row r="57121" spans="1:6" x14ac:dyDescent="0.25">
      <c r="A57121"/>
      <c r="B57121"/>
      <c r="C57121"/>
      <c r="D57121"/>
      <c r="E57121"/>
      <c r="F57121"/>
    </row>
    <row r="57122" spans="1:6" x14ac:dyDescent="0.25">
      <c r="A57122"/>
      <c r="B57122"/>
      <c r="C57122"/>
      <c r="D57122"/>
      <c r="E57122"/>
      <c r="F57122"/>
    </row>
    <row r="57123" spans="1:6" x14ac:dyDescent="0.25">
      <c r="A57123"/>
      <c r="B57123"/>
      <c r="C57123"/>
      <c r="D57123"/>
      <c r="E57123"/>
      <c r="F57123"/>
    </row>
    <row r="57124" spans="1:6" x14ac:dyDescent="0.25">
      <c r="A57124"/>
      <c r="B57124"/>
      <c r="C57124"/>
      <c r="D57124"/>
      <c r="E57124"/>
      <c r="F57124"/>
    </row>
    <row r="57125" spans="1:6" x14ac:dyDescent="0.25">
      <c r="A57125"/>
      <c r="B57125"/>
      <c r="C57125"/>
      <c r="D57125"/>
      <c r="E57125"/>
      <c r="F57125"/>
    </row>
    <row r="57126" spans="1:6" x14ac:dyDescent="0.25">
      <c r="A57126"/>
      <c r="B57126"/>
      <c r="C57126"/>
      <c r="D57126"/>
      <c r="E57126"/>
      <c r="F57126"/>
    </row>
    <row r="57127" spans="1:6" x14ac:dyDescent="0.25">
      <c r="A57127"/>
      <c r="B57127"/>
      <c r="C57127"/>
      <c r="D57127"/>
      <c r="E57127"/>
      <c r="F57127"/>
    </row>
    <row r="57128" spans="1:6" x14ac:dyDescent="0.25">
      <c r="A57128"/>
      <c r="B57128"/>
      <c r="C57128"/>
      <c r="D57128"/>
      <c r="E57128"/>
      <c r="F57128"/>
    </row>
    <row r="57129" spans="1:6" x14ac:dyDescent="0.25">
      <c r="A57129"/>
      <c r="B57129"/>
      <c r="C57129"/>
      <c r="D57129"/>
      <c r="E57129"/>
      <c r="F57129"/>
    </row>
    <row r="57130" spans="1:6" x14ac:dyDescent="0.25">
      <c r="A57130"/>
      <c r="B57130"/>
      <c r="C57130"/>
      <c r="D57130"/>
      <c r="E57130"/>
      <c r="F57130"/>
    </row>
    <row r="57131" spans="1:6" x14ac:dyDescent="0.25">
      <c r="A57131"/>
      <c r="B57131"/>
      <c r="C57131"/>
      <c r="D57131"/>
      <c r="E57131"/>
      <c r="F57131"/>
    </row>
    <row r="57132" spans="1:6" x14ac:dyDescent="0.25">
      <c r="A57132"/>
      <c r="B57132"/>
      <c r="C57132"/>
      <c r="D57132"/>
      <c r="E57132"/>
      <c r="F57132"/>
    </row>
    <row r="57133" spans="1:6" x14ac:dyDescent="0.25">
      <c r="A57133"/>
      <c r="B57133"/>
      <c r="C57133"/>
      <c r="D57133"/>
      <c r="E57133"/>
      <c r="F57133"/>
    </row>
    <row r="57134" spans="1:6" x14ac:dyDescent="0.25">
      <c r="A57134"/>
      <c r="B57134"/>
      <c r="C57134"/>
      <c r="D57134"/>
      <c r="E57134"/>
      <c r="F57134"/>
    </row>
    <row r="57135" spans="1:6" x14ac:dyDescent="0.25">
      <c r="A57135"/>
      <c r="B57135"/>
      <c r="C57135"/>
      <c r="D57135"/>
      <c r="E57135"/>
      <c r="F57135"/>
    </row>
    <row r="57136" spans="1:6" x14ac:dyDescent="0.25">
      <c r="A57136"/>
      <c r="B57136"/>
      <c r="C57136"/>
      <c r="D57136"/>
      <c r="E57136"/>
      <c r="F57136"/>
    </row>
    <row r="57137" spans="1:6" x14ac:dyDescent="0.25">
      <c r="A57137"/>
      <c r="B57137"/>
      <c r="C57137"/>
      <c r="D57137"/>
      <c r="E57137"/>
      <c r="F57137"/>
    </row>
    <row r="57138" spans="1:6" x14ac:dyDescent="0.25">
      <c r="A57138"/>
      <c r="B57138"/>
      <c r="C57138"/>
      <c r="D57138"/>
      <c r="E57138"/>
      <c r="F57138"/>
    </row>
    <row r="57139" spans="1:6" x14ac:dyDescent="0.25">
      <c r="A57139"/>
      <c r="B57139"/>
      <c r="C57139"/>
      <c r="D57139"/>
      <c r="E57139"/>
      <c r="F57139"/>
    </row>
    <row r="57140" spans="1:6" x14ac:dyDescent="0.25">
      <c r="A57140"/>
      <c r="B57140"/>
      <c r="C57140"/>
      <c r="D57140"/>
      <c r="E57140"/>
      <c r="F57140"/>
    </row>
    <row r="57141" spans="1:6" x14ac:dyDescent="0.25">
      <c r="A57141"/>
      <c r="B57141"/>
      <c r="C57141"/>
      <c r="D57141"/>
      <c r="E57141"/>
      <c r="F57141"/>
    </row>
    <row r="57142" spans="1:6" x14ac:dyDescent="0.25">
      <c r="A57142"/>
      <c r="B57142"/>
      <c r="C57142"/>
      <c r="D57142"/>
      <c r="E57142"/>
      <c r="F57142"/>
    </row>
    <row r="57143" spans="1:6" x14ac:dyDescent="0.25">
      <c r="A57143"/>
      <c r="B57143"/>
      <c r="C57143"/>
      <c r="D57143"/>
      <c r="E57143"/>
      <c r="F57143"/>
    </row>
    <row r="57144" spans="1:6" x14ac:dyDescent="0.25">
      <c r="A57144"/>
      <c r="B57144"/>
      <c r="C57144"/>
      <c r="D57144"/>
      <c r="E57144"/>
      <c r="F57144"/>
    </row>
    <row r="57145" spans="1:6" x14ac:dyDescent="0.25">
      <c r="A57145"/>
      <c r="B57145"/>
      <c r="C57145"/>
      <c r="D57145"/>
      <c r="E57145"/>
      <c r="F57145"/>
    </row>
    <row r="57146" spans="1:6" x14ac:dyDescent="0.25">
      <c r="A57146"/>
      <c r="B57146"/>
      <c r="C57146"/>
      <c r="D57146"/>
      <c r="E57146"/>
      <c r="F57146"/>
    </row>
    <row r="57147" spans="1:6" x14ac:dyDescent="0.25">
      <c r="A57147"/>
      <c r="B57147"/>
      <c r="C57147"/>
      <c r="D57147"/>
      <c r="E57147"/>
      <c r="F57147"/>
    </row>
    <row r="57148" spans="1:6" x14ac:dyDescent="0.25">
      <c r="A57148"/>
      <c r="B57148"/>
      <c r="C57148"/>
      <c r="D57148"/>
      <c r="E57148"/>
      <c r="F57148"/>
    </row>
    <row r="57149" spans="1:6" x14ac:dyDescent="0.25">
      <c r="A57149"/>
      <c r="B57149"/>
      <c r="C57149"/>
      <c r="D57149"/>
      <c r="E57149"/>
      <c r="F57149"/>
    </row>
    <row r="57150" spans="1:6" x14ac:dyDescent="0.25">
      <c r="A57150"/>
      <c r="B57150"/>
      <c r="C57150"/>
      <c r="D57150"/>
      <c r="E57150"/>
      <c r="F57150"/>
    </row>
    <row r="57151" spans="1:6" x14ac:dyDescent="0.25">
      <c r="A57151"/>
      <c r="B57151"/>
      <c r="C57151"/>
      <c r="D57151"/>
      <c r="E57151"/>
      <c r="F57151"/>
    </row>
    <row r="57152" spans="1:6" x14ac:dyDescent="0.25">
      <c r="A57152"/>
      <c r="B57152"/>
      <c r="C57152"/>
      <c r="D57152"/>
      <c r="E57152"/>
      <c r="F57152"/>
    </row>
    <row r="57153" spans="1:6" x14ac:dyDescent="0.25">
      <c r="A57153"/>
      <c r="B57153"/>
      <c r="C57153"/>
      <c r="D57153"/>
      <c r="E57153"/>
      <c r="F57153"/>
    </row>
    <row r="57154" spans="1:6" x14ac:dyDescent="0.25">
      <c r="A57154"/>
      <c r="B57154"/>
      <c r="C57154"/>
      <c r="D57154"/>
      <c r="E57154"/>
      <c r="F57154"/>
    </row>
    <row r="57155" spans="1:6" x14ac:dyDescent="0.25">
      <c r="A57155"/>
      <c r="B57155"/>
      <c r="C57155"/>
      <c r="D57155"/>
      <c r="E57155"/>
      <c r="F57155"/>
    </row>
    <row r="57156" spans="1:6" x14ac:dyDescent="0.25">
      <c r="A57156"/>
      <c r="B57156"/>
      <c r="C57156"/>
      <c r="D57156"/>
      <c r="E57156"/>
      <c r="F57156"/>
    </row>
    <row r="57157" spans="1:6" x14ac:dyDescent="0.25">
      <c r="A57157"/>
      <c r="B57157"/>
      <c r="C57157"/>
      <c r="D57157"/>
      <c r="E57157"/>
      <c r="F57157"/>
    </row>
    <row r="57158" spans="1:6" x14ac:dyDescent="0.25">
      <c r="A57158"/>
      <c r="B57158"/>
      <c r="C57158"/>
      <c r="D57158"/>
      <c r="E57158"/>
      <c r="F57158"/>
    </row>
    <row r="57159" spans="1:6" x14ac:dyDescent="0.25">
      <c r="A57159"/>
      <c r="B57159"/>
      <c r="C57159"/>
      <c r="D57159"/>
      <c r="E57159"/>
      <c r="F57159"/>
    </row>
    <row r="57160" spans="1:6" x14ac:dyDescent="0.25">
      <c r="A57160"/>
      <c r="B57160"/>
      <c r="C57160"/>
      <c r="D57160"/>
      <c r="E57160"/>
      <c r="F57160"/>
    </row>
    <row r="57161" spans="1:6" x14ac:dyDescent="0.25">
      <c r="A57161"/>
      <c r="B57161"/>
      <c r="C57161"/>
      <c r="D57161"/>
      <c r="E57161"/>
      <c r="F57161"/>
    </row>
    <row r="57162" spans="1:6" x14ac:dyDescent="0.25">
      <c r="A57162"/>
      <c r="B57162"/>
      <c r="C57162"/>
      <c r="D57162"/>
      <c r="E57162"/>
      <c r="F57162"/>
    </row>
    <row r="57163" spans="1:6" x14ac:dyDescent="0.25">
      <c r="A57163"/>
      <c r="B57163"/>
      <c r="C57163"/>
      <c r="D57163"/>
      <c r="E57163"/>
      <c r="F57163"/>
    </row>
    <row r="57164" spans="1:6" x14ac:dyDescent="0.25">
      <c r="A57164"/>
      <c r="B57164"/>
      <c r="C57164"/>
      <c r="D57164"/>
      <c r="E57164"/>
      <c r="F57164"/>
    </row>
    <row r="57165" spans="1:6" x14ac:dyDescent="0.25">
      <c r="A57165"/>
      <c r="B57165"/>
      <c r="C57165"/>
      <c r="D57165"/>
      <c r="E57165"/>
      <c r="F57165"/>
    </row>
    <row r="57166" spans="1:6" x14ac:dyDescent="0.25">
      <c r="A57166"/>
      <c r="B57166"/>
      <c r="C57166"/>
      <c r="D57166"/>
      <c r="E57166"/>
      <c r="F57166"/>
    </row>
    <row r="57167" spans="1:6" x14ac:dyDescent="0.25">
      <c r="A57167"/>
      <c r="B57167"/>
      <c r="C57167"/>
      <c r="D57167"/>
      <c r="E57167"/>
      <c r="F57167"/>
    </row>
    <row r="57168" spans="1:6" x14ac:dyDescent="0.25">
      <c r="A57168"/>
      <c r="B57168"/>
      <c r="C57168"/>
      <c r="D57168"/>
      <c r="E57168"/>
      <c r="F57168"/>
    </row>
    <row r="57169" spans="1:6" x14ac:dyDescent="0.25">
      <c r="A57169"/>
      <c r="B57169"/>
      <c r="C57169"/>
      <c r="D57169"/>
      <c r="E57169"/>
      <c r="F57169"/>
    </row>
    <row r="57170" spans="1:6" x14ac:dyDescent="0.25">
      <c r="A57170"/>
      <c r="B57170"/>
      <c r="C57170"/>
      <c r="D57170"/>
      <c r="E57170"/>
      <c r="F57170"/>
    </row>
    <row r="57171" spans="1:6" x14ac:dyDescent="0.25">
      <c r="A57171"/>
      <c r="B57171"/>
      <c r="C57171"/>
      <c r="D57171"/>
      <c r="E57171"/>
      <c r="F57171"/>
    </row>
    <row r="57172" spans="1:6" x14ac:dyDescent="0.25">
      <c r="A57172"/>
      <c r="B57172"/>
      <c r="C57172"/>
      <c r="D57172"/>
      <c r="E57172"/>
      <c r="F57172"/>
    </row>
    <row r="57173" spans="1:6" x14ac:dyDescent="0.25">
      <c r="A57173"/>
      <c r="B57173"/>
      <c r="C57173"/>
      <c r="D57173"/>
      <c r="E57173"/>
      <c r="F57173"/>
    </row>
    <row r="57174" spans="1:6" x14ac:dyDescent="0.25">
      <c r="A57174"/>
      <c r="B57174"/>
      <c r="C57174"/>
      <c r="D57174"/>
      <c r="E57174"/>
      <c r="F57174"/>
    </row>
    <row r="57175" spans="1:6" x14ac:dyDescent="0.25">
      <c r="A57175"/>
      <c r="B57175"/>
      <c r="C57175"/>
      <c r="D57175"/>
      <c r="E57175"/>
      <c r="F57175"/>
    </row>
    <row r="57176" spans="1:6" x14ac:dyDescent="0.25">
      <c r="A57176"/>
      <c r="B57176"/>
      <c r="C57176"/>
      <c r="D57176"/>
      <c r="E57176"/>
      <c r="F57176"/>
    </row>
    <row r="57177" spans="1:6" x14ac:dyDescent="0.25">
      <c r="A57177"/>
      <c r="B57177"/>
      <c r="C57177"/>
      <c r="D57177"/>
      <c r="E57177"/>
      <c r="F57177"/>
    </row>
    <row r="57178" spans="1:6" x14ac:dyDescent="0.25">
      <c r="A57178"/>
      <c r="B57178"/>
      <c r="C57178"/>
      <c r="D57178"/>
      <c r="E57178"/>
      <c r="F57178"/>
    </row>
    <row r="57179" spans="1:6" x14ac:dyDescent="0.25">
      <c r="A57179"/>
      <c r="B57179"/>
      <c r="C57179"/>
      <c r="D57179"/>
      <c r="E57179"/>
      <c r="F57179"/>
    </row>
    <row r="57180" spans="1:6" x14ac:dyDescent="0.25">
      <c r="A57180"/>
      <c r="B57180"/>
      <c r="C57180"/>
      <c r="D57180"/>
      <c r="E57180"/>
      <c r="F57180"/>
    </row>
    <row r="57181" spans="1:6" x14ac:dyDescent="0.25">
      <c r="A57181"/>
      <c r="B57181"/>
      <c r="C57181"/>
      <c r="D57181"/>
      <c r="E57181"/>
      <c r="F57181"/>
    </row>
    <row r="57182" spans="1:6" x14ac:dyDescent="0.25">
      <c r="A57182"/>
      <c r="B57182"/>
      <c r="C57182"/>
      <c r="D57182"/>
      <c r="E57182"/>
      <c r="F57182"/>
    </row>
    <row r="57183" spans="1:6" x14ac:dyDescent="0.25">
      <c r="A57183"/>
      <c r="B57183"/>
      <c r="C57183"/>
      <c r="D57183"/>
      <c r="E57183"/>
      <c r="F57183"/>
    </row>
    <row r="57184" spans="1:6" x14ac:dyDescent="0.25">
      <c r="A57184"/>
      <c r="B57184"/>
      <c r="C57184"/>
      <c r="D57184"/>
      <c r="E57184"/>
      <c r="F57184"/>
    </row>
    <row r="57185" spans="1:6" x14ac:dyDescent="0.25">
      <c r="A57185"/>
      <c r="B57185"/>
      <c r="C57185"/>
      <c r="D57185"/>
      <c r="E57185"/>
      <c r="F57185"/>
    </row>
    <row r="57186" spans="1:6" x14ac:dyDescent="0.25">
      <c r="A57186"/>
      <c r="B57186"/>
      <c r="C57186"/>
      <c r="D57186"/>
      <c r="E57186"/>
      <c r="F57186"/>
    </row>
    <row r="57187" spans="1:6" x14ac:dyDescent="0.25">
      <c r="A57187"/>
      <c r="B57187"/>
      <c r="C57187"/>
      <c r="D57187"/>
      <c r="E57187"/>
      <c r="F57187"/>
    </row>
    <row r="57188" spans="1:6" x14ac:dyDescent="0.25">
      <c r="A57188"/>
      <c r="B57188"/>
      <c r="C57188"/>
      <c r="D57188"/>
      <c r="E57188"/>
      <c r="F57188"/>
    </row>
    <row r="57189" spans="1:6" x14ac:dyDescent="0.25">
      <c r="A57189"/>
      <c r="B57189"/>
      <c r="C57189"/>
      <c r="D57189"/>
      <c r="E57189"/>
      <c r="F57189"/>
    </row>
    <row r="57190" spans="1:6" x14ac:dyDescent="0.25">
      <c r="A57190"/>
      <c r="B57190"/>
      <c r="C57190"/>
      <c r="D57190"/>
      <c r="E57190"/>
      <c r="F57190"/>
    </row>
    <row r="57191" spans="1:6" x14ac:dyDescent="0.25">
      <c r="A57191"/>
      <c r="B57191"/>
      <c r="C57191"/>
      <c r="D57191"/>
      <c r="E57191"/>
      <c r="F57191"/>
    </row>
    <row r="57192" spans="1:6" x14ac:dyDescent="0.25">
      <c r="A57192"/>
      <c r="B57192"/>
      <c r="C57192"/>
      <c r="D57192"/>
      <c r="E57192"/>
      <c r="F57192"/>
    </row>
    <row r="57193" spans="1:6" x14ac:dyDescent="0.25">
      <c r="A57193"/>
      <c r="B57193"/>
      <c r="C57193"/>
      <c r="D57193"/>
      <c r="E57193"/>
      <c r="F57193"/>
    </row>
    <row r="57194" spans="1:6" x14ac:dyDescent="0.25">
      <c r="A57194"/>
      <c r="B57194"/>
      <c r="C57194"/>
      <c r="D57194"/>
      <c r="E57194"/>
      <c r="F57194"/>
    </row>
    <row r="57195" spans="1:6" x14ac:dyDescent="0.25">
      <c r="A57195"/>
      <c r="B57195"/>
      <c r="C57195"/>
      <c r="D57195"/>
      <c r="E57195"/>
      <c r="F57195"/>
    </row>
    <row r="57196" spans="1:6" x14ac:dyDescent="0.25">
      <c r="A57196"/>
      <c r="B57196"/>
      <c r="C57196"/>
      <c r="D57196"/>
      <c r="E57196"/>
      <c r="F57196"/>
    </row>
    <row r="57197" spans="1:6" x14ac:dyDescent="0.25">
      <c r="A57197"/>
      <c r="B57197"/>
      <c r="C57197"/>
      <c r="D57197"/>
      <c r="E57197"/>
      <c r="F57197"/>
    </row>
    <row r="57198" spans="1:6" x14ac:dyDescent="0.25">
      <c r="A57198"/>
      <c r="B57198"/>
      <c r="C57198"/>
      <c r="D57198"/>
      <c r="E57198"/>
      <c r="F57198"/>
    </row>
    <row r="57199" spans="1:6" x14ac:dyDescent="0.25">
      <c r="A57199"/>
      <c r="B57199"/>
      <c r="C57199"/>
      <c r="D57199"/>
      <c r="E57199"/>
      <c r="F57199"/>
    </row>
    <row r="57200" spans="1:6" x14ac:dyDescent="0.25">
      <c r="A57200"/>
      <c r="B57200"/>
      <c r="C57200"/>
      <c r="D57200"/>
      <c r="E57200"/>
      <c r="F57200"/>
    </row>
    <row r="57201" spans="1:6" x14ac:dyDescent="0.25">
      <c r="A57201"/>
      <c r="B57201"/>
      <c r="C57201"/>
      <c r="D57201"/>
      <c r="E57201"/>
      <c r="F57201"/>
    </row>
    <row r="57202" spans="1:6" x14ac:dyDescent="0.25">
      <c r="A57202"/>
      <c r="B57202"/>
      <c r="C57202"/>
      <c r="D57202"/>
      <c r="E57202"/>
      <c r="F57202"/>
    </row>
    <row r="57203" spans="1:6" x14ac:dyDescent="0.25">
      <c r="A57203"/>
      <c r="B57203"/>
      <c r="C57203"/>
      <c r="D57203"/>
      <c r="E57203"/>
      <c r="F57203"/>
    </row>
    <row r="57204" spans="1:6" x14ac:dyDescent="0.25">
      <c r="A57204"/>
      <c r="B57204"/>
      <c r="C57204"/>
      <c r="D57204"/>
      <c r="E57204"/>
      <c r="F57204"/>
    </row>
    <row r="57205" spans="1:6" x14ac:dyDescent="0.25">
      <c r="A57205"/>
      <c r="B57205"/>
      <c r="C57205"/>
      <c r="D57205"/>
      <c r="E57205"/>
      <c r="F57205"/>
    </row>
    <row r="57206" spans="1:6" x14ac:dyDescent="0.25">
      <c r="A57206"/>
      <c r="B57206"/>
      <c r="C57206"/>
      <c r="D57206"/>
      <c r="E57206"/>
      <c r="F57206"/>
    </row>
    <row r="57207" spans="1:6" x14ac:dyDescent="0.25">
      <c r="A57207"/>
      <c r="B57207"/>
      <c r="C57207"/>
      <c r="D57207"/>
      <c r="E57207"/>
      <c r="F57207"/>
    </row>
    <row r="57208" spans="1:6" x14ac:dyDescent="0.25">
      <c r="A57208"/>
      <c r="B57208"/>
      <c r="C57208"/>
      <c r="D57208"/>
      <c r="E57208"/>
      <c r="F57208"/>
    </row>
    <row r="57209" spans="1:6" x14ac:dyDescent="0.25">
      <c r="A57209"/>
      <c r="B57209"/>
      <c r="C57209"/>
      <c r="D57209"/>
      <c r="E57209"/>
      <c r="F57209"/>
    </row>
    <row r="57210" spans="1:6" x14ac:dyDescent="0.25">
      <c r="A57210"/>
      <c r="B57210"/>
      <c r="C57210"/>
      <c r="D57210"/>
      <c r="E57210"/>
      <c r="F57210"/>
    </row>
    <row r="57211" spans="1:6" x14ac:dyDescent="0.25">
      <c r="A57211"/>
      <c r="B57211"/>
      <c r="C57211"/>
      <c r="D57211"/>
      <c r="E57211"/>
      <c r="F57211"/>
    </row>
    <row r="57212" spans="1:6" x14ac:dyDescent="0.25">
      <c r="A57212"/>
      <c r="B57212"/>
      <c r="C57212"/>
      <c r="D57212"/>
      <c r="E57212"/>
      <c r="F57212"/>
    </row>
    <row r="57213" spans="1:6" x14ac:dyDescent="0.25">
      <c r="A57213"/>
      <c r="B57213"/>
      <c r="C57213"/>
      <c r="D57213"/>
      <c r="E57213"/>
      <c r="F57213"/>
    </row>
    <row r="57214" spans="1:6" x14ac:dyDescent="0.25">
      <c r="A57214"/>
      <c r="B57214"/>
      <c r="C57214"/>
      <c r="D57214"/>
      <c r="E57214"/>
      <c r="F57214"/>
    </row>
    <row r="57215" spans="1:6" x14ac:dyDescent="0.25">
      <c r="A57215"/>
      <c r="B57215"/>
      <c r="C57215"/>
      <c r="D57215"/>
      <c r="E57215"/>
      <c r="F57215"/>
    </row>
    <row r="57216" spans="1:6" x14ac:dyDescent="0.25">
      <c r="A57216"/>
      <c r="B57216"/>
      <c r="C57216"/>
      <c r="D57216"/>
      <c r="E57216"/>
      <c r="F57216"/>
    </row>
    <row r="57217" spans="1:6" x14ac:dyDescent="0.25">
      <c r="A57217"/>
      <c r="B57217"/>
      <c r="C57217"/>
      <c r="D57217"/>
      <c r="E57217"/>
      <c r="F57217"/>
    </row>
    <row r="57218" spans="1:6" x14ac:dyDescent="0.25">
      <c r="A57218"/>
      <c r="B57218"/>
      <c r="C57218"/>
      <c r="D57218"/>
      <c r="E57218"/>
      <c r="F57218"/>
    </row>
    <row r="57219" spans="1:6" x14ac:dyDescent="0.25">
      <c r="A57219"/>
      <c r="B57219"/>
      <c r="C57219"/>
      <c r="D57219"/>
      <c r="E57219"/>
      <c r="F57219"/>
    </row>
    <row r="57220" spans="1:6" x14ac:dyDescent="0.25">
      <c r="A57220"/>
      <c r="B57220"/>
      <c r="C57220"/>
      <c r="D57220"/>
      <c r="E57220"/>
      <c r="F57220"/>
    </row>
    <row r="57221" spans="1:6" x14ac:dyDescent="0.25">
      <c r="A57221"/>
      <c r="B57221"/>
      <c r="C57221"/>
      <c r="D57221"/>
      <c r="E57221"/>
      <c r="F57221"/>
    </row>
    <row r="57222" spans="1:6" x14ac:dyDescent="0.25">
      <c r="A57222"/>
      <c r="B57222"/>
      <c r="C57222"/>
      <c r="D57222"/>
      <c r="E57222"/>
      <c r="F57222"/>
    </row>
    <row r="57223" spans="1:6" x14ac:dyDescent="0.25">
      <c r="A57223"/>
      <c r="B57223"/>
      <c r="C57223"/>
      <c r="D57223"/>
      <c r="E57223"/>
      <c r="F57223"/>
    </row>
    <row r="57224" spans="1:6" x14ac:dyDescent="0.25">
      <c r="A57224"/>
      <c r="B57224"/>
      <c r="C57224"/>
      <c r="D57224"/>
      <c r="E57224"/>
      <c r="F57224"/>
    </row>
    <row r="57225" spans="1:6" x14ac:dyDescent="0.25">
      <c r="A57225"/>
      <c r="B57225"/>
      <c r="C57225"/>
      <c r="D57225"/>
      <c r="E57225"/>
      <c r="F57225"/>
    </row>
    <row r="57226" spans="1:6" x14ac:dyDescent="0.25">
      <c r="A57226"/>
      <c r="B57226"/>
      <c r="C57226"/>
      <c r="D57226"/>
      <c r="E57226"/>
      <c r="F57226"/>
    </row>
    <row r="57227" spans="1:6" x14ac:dyDescent="0.25">
      <c r="A57227"/>
      <c r="B57227"/>
      <c r="C57227"/>
      <c r="D57227"/>
      <c r="E57227"/>
      <c r="F57227"/>
    </row>
    <row r="57228" spans="1:6" x14ac:dyDescent="0.25">
      <c r="A57228"/>
      <c r="B57228"/>
      <c r="C57228"/>
      <c r="D57228"/>
      <c r="E57228"/>
      <c r="F57228"/>
    </row>
    <row r="57229" spans="1:6" x14ac:dyDescent="0.25">
      <c r="A57229"/>
      <c r="B57229"/>
      <c r="C57229"/>
      <c r="D57229"/>
      <c r="E57229"/>
      <c r="F57229"/>
    </row>
    <row r="57230" spans="1:6" x14ac:dyDescent="0.25">
      <c r="A57230"/>
      <c r="B57230"/>
      <c r="C57230"/>
      <c r="D57230"/>
      <c r="E57230"/>
      <c r="F57230"/>
    </row>
    <row r="57231" spans="1:6" x14ac:dyDescent="0.25">
      <c r="A57231"/>
      <c r="B57231"/>
      <c r="C57231"/>
      <c r="D57231"/>
      <c r="E57231"/>
      <c r="F57231"/>
    </row>
    <row r="57232" spans="1:6" x14ac:dyDescent="0.25">
      <c r="A57232"/>
      <c r="B57232"/>
      <c r="C57232"/>
      <c r="D57232"/>
      <c r="E57232"/>
      <c r="F57232"/>
    </row>
    <row r="57233" spans="1:6" x14ac:dyDescent="0.25">
      <c r="A57233"/>
      <c r="B57233"/>
      <c r="C57233"/>
      <c r="D57233"/>
      <c r="E57233"/>
      <c r="F57233"/>
    </row>
    <row r="57234" spans="1:6" x14ac:dyDescent="0.25">
      <c r="A57234"/>
      <c r="B57234"/>
      <c r="C57234"/>
      <c r="D57234"/>
      <c r="E57234"/>
      <c r="F57234"/>
    </row>
    <row r="57235" spans="1:6" x14ac:dyDescent="0.25">
      <c r="A57235"/>
      <c r="B57235"/>
      <c r="C57235"/>
      <c r="D57235"/>
      <c r="E57235"/>
      <c r="F57235"/>
    </row>
    <row r="57236" spans="1:6" x14ac:dyDescent="0.25">
      <c r="A57236"/>
      <c r="B57236"/>
      <c r="C57236"/>
      <c r="D57236"/>
      <c r="E57236"/>
      <c r="F57236"/>
    </row>
    <row r="57237" spans="1:6" x14ac:dyDescent="0.25">
      <c r="A57237"/>
      <c r="B57237"/>
      <c r="C57237"/>
      <c r="D57237"/>
      <c r="E57237"/>
      <c r="F57237"/>
    </row>
    <row r="57238" spans="1:6" x14ac:dyDescent="0.25">
      <c r="A57238"/>
      <c r="B57238"/>
      <c r="C57238"/>
      <c r="D57238"/>
      <c r="E57238"/>
      <c r="F57238"/>
    </row>
    <row r="57239" spans="1:6" x14ac:dyDescent="0.25">
      <c r="A57239"/>
      <c r="B57239"/>
      <c r="C57239"/>
      <c r="D57239"/>
      <c r="E57239"/>
      <c r="F57239"/>
    </row>
    <row r="57240" spans="1:6" x14ac:dyDescent="0.25">
      <c r="A57240"/>
      <c r="B57240"/>
      <c r="C57240"/>
      <c r="D57240"/>
      <c r="E57240"/>
      <c r="F57240"/>
    </row>
    <row r="57241" spans="1:6" x14ac:dyDescent="0.25">
      <c r="A57241"/>
      <c r="B57241"/>
      <c r="C57241"/>
      <c r="D57241"/>
      <c r="E57241"/>
      <c r="F57241"/>
    </row>
    <row r="57242" spans="1:6" x14ac:dyDescent="0.25">
      <c r="A57242"/>
      <c r="B57242"/>
      <c r="C57242"/>
      <c r="D57242"/>
      <c r="E57242"/>
      <c r="F57242"/>
    </row>
    <row r="57243" spans="1:6" x14ac:dyDescent="0.25">
      <c r="A57243"/>
      <c r="B57243"/>
      <c r="C57243"/>
      <c r="D57243"/>
      <c r="E57243"/>
      <c r="F57243"/>
    </row>
    <row r="57244" spans="1:6" x14ac:dyDescent="0.25">
      <c r="A57244"/>
      <c r="B57244"/>
      <c r="C57244"/>
      <c r="D57244"/>
      <c r="E57244"/>
      <c r="F57244"/>
    </row>
    <row r="57245" spans="1:6" x14ac:dyDescent="0.25">
      <c r="A57245"/>
      <c r="B57245"/>
      <c r="C57245"/>
      <c r="D57245"/>
      <c r="E57245"/>
      <c r="F57245"/>
    </row>
    <row r="57246" spans="1:6" x14ac:dyDescent="0.25">
      <c r="A57246"/>
      <c r="B57246"/>
      <c r="C57246"/>
      <c r="D57246"/>
      <c r="E57246"/>
      <c r="F57246"/>
    </row>
    <row r="57247" spans="1:6" x14ac:dyDescent="0.25">
      <c r="A57247"/>
      <c r="B57247"/>
      <c r="C57247"/>
      <c r="D57247"/>
      <c r="E57247"/>
      <c r="F57247"/>
    </row>
    <row r="57248" spans="1:6" x14ac:dyDescent="0.25">
      <c r="A57248"/>
      <c r="B57248"/>
      <c r="C57248"/>
      <c r="D57248"/>
      <c r="E57248"/>
      <c r="F57248"/>
    </row>
    <row r="57249" spans="1:6" x14ac:dyDescent="0.25">
      <c r="A57249"/>
      <c r="B57249"/>
      <c r="C57249"/>
      <c r="D57249"/>
      <c r="E57249"/>
      <c r="F57249"/>
    </row>
    <row r="57250" spans="1:6" x14ac:dyDescent="0.25">
      <c r="A57250"/>
      <c r="B57250"/>
      <c r="C57250"/>
      <c r="D57250"/>
      <c r="E57250"/>
      <c r="F57250"/>
    </row>
    <row r="57251" spans="1:6" x14ac:dyDescent="0.25">
      <c r="A57251"/>
      <c r="B57251"/>
      <c r="C57251"/>
      <c r="D57251"/>
      <c r="E57251"/>
      <c r="F57251"/>
    </row>
    <row r="57252" spans="1:6" x14ac:dyDescent="0.25">
      <c r="A57252"/>
      <c r="B57252"/>
      <c r="C57252"/>
      <c r="D57252"/>
      <c r="E57252"/>
      <c r="F57252"/>
    </row>
    <row r="57253" spans="1:6" x14ac:dyDescent="0.25">
      <c r="A57253"/>
      <c r="B57253"/>
      <c r="C57253"/>
      <c r="D57253"/>
      <c r="E57253"/>
      <c r="F57253"/>
    </row>
    <row r="57254" spans="1:6" x14ac:dyDescent="0.25">
      <c r="A57254"/>
      <c r="B57254"/>
      <c r="C57254"/>
      <c r="D57254"/>
      <c r="E57254"/>
      <c r="F57254"/>
    </row>
    <row r="57255" spans="1:6" x14ac:dyDescent="0.25">
      <c r="A57255"/>
      <c r="B57255"/>
      <c r="C57255"/>
      <c r="D57255"/>
      <c r="E57255"/>
      <c r="F57255"/>
    </row>
    <row r="57256" spans="1:6" x14ac:dyDescent="0.25">
      <c r="A57256"/>
      <c r="B57256"/>
      <c r="C57256"/>
      <c r="D57256"/>
      <c r="E57256"/>
      <c r="F57256"/>
    </row>
    <row r="57257" spans="1:6" x14ac:dyDescent="0.25">
      <c r="A57257"/>
      <c r="B57257"/>
      <c r="C57257"/>
      <c r="D57257"/>
      <c r="E57257"/>
      <c r="F57257"/>
    </row>
    <row r="57258" spans="1:6" x14ac:dyDescent="0.25">
      <c r="A57258"/>
      <c r="B57258"/>
      <c r="C57258"/>
      <c r="D57258"/>
      <c r="E57258"/>
      <c r="F57258"/>
    </row>
    <row r="57259" spans="1:6" x14ac:dyDescent="0.25">
      <c r="A57259"/>
      <c r="B57259"/>
      <c r="C57259"/>
      <c r="D57259"/>
      <c r="E57259"/>
      <c r="F57259"/>
    </row>
    <row r="57260" spans="1:6" x14ac:dyDescent="0.25">
      <c r="A57260"/>
      <c r="B57260"/>
      <c r="C57260"/>
      <c r="D57260"/>
      <c r="E57260"/>
      <c r="F57260"/>
    </row>
    <row r="57261" spans="1:6" x14ac:dyDescent="0.25">
      <c r="A57261"/>
      <c r="B57261"/>
      <c r="C57261"/>
      <c r="D57261"/>
      <c r="E57261"/>
      <c r="F57261"/>
    </row>
    <row r="57262" spans="1:6" x14ac:dyDescent="0.25">
      <c r="A57262"/>
      <c r="B57262"/>
      <c r="C57262"/>
      <c r="D57262"/>
      <c r="E57262"/>
      <c r="F57262"/>
    </row>
    <row r="57263" spans="1:6" x14ac:dyDescent="0.25">
      <c r="A57263"/>
      <c r="B57263"/>
      <c r="C57263"/>
      <c r="D57263"/>
      <c r="E57263"/>
      <c r="F57263"/>
    </row>
    <row r="57264" spans="1:6" x14ac:dyDescent="0.25">
      <c r="A57264"/>
      <c r="B57264"/>
      <c r="C57264"/>
      <c r="D57264"/>
      <c r="E57264"/>
      <c r="F57264"/>
    </row>
    <row r="57265" spans="1:6" x14ac:dyDescent="0.25">
      <c r="A57265"/>
      <c r="B57265"/>
      <c r="C57265"/>
      <c r="D57265"/>
      <c r="E57265"/>
      <c r="F57265"/>
    </row>
    <row r="57266" spans="1:6" x14ac:dyDescent="0.25">
      <c r="A57266"/>
      <c r="B57266"/>
      <c r="C57266"/>
      <c r="D57266"/>
      <c r="E57266"/>
      <c r="F57266"/>
    </row>
    <row r="57267" spans="1:6" x14ac:dyDescent="0.25">
      <c r="A57267"/>
      <c r="B57267"/>
      <c r="C57267"/>
      <c r="D57267"/>
      <c r="E57267"/>
      <c r="F57267"/>
    </row>
    <row r="57268" spans="1:6" x14ac:dyDescent="0.25">
      <c r="A57268"/>
      <c r="B57268"/>
      <c r="C57268"/>
      <c r="D57268"/>
      <c r="E57268"/>
      <c r="F57268"/>
    </row>
    <row r="57269" spans="1:6" x14ac:dyDescent="0.25">
      <c r="A57269"/>
      <c r="B57269"/>
      <c r="C57269"/>
      <c r="D57269"/>
      <c r="E57269"/>
      <c r="F57269"/>
    </row>
    <row r="57270" spans="1:6" x14ac:dyDescent="0.25">
      <c r="A57270"/>
      <c r="B57270"/>
      <c r="C57270"/>
      <c r="D57270"/>
      <c r="E57270"/>
      <c r="F57270"/>
    </row>
    <row r="57271" spans="1:6" x14ac:dyDescent="0.25">
      <c r="A57271"/>
      <c r="B57271"/>
      <c r="C57271"/>
      <c r="D57271"/>
      <c r="E57271"/>
      <c r="F57271"/>
    </row>
    <row r="57272" spans="1:6" x14ac:dyDescent="0.25">
      <c r="A57272"/>
      <c r="B57272"/>
      <c r="C57272"/>
      <c r="D57272"/>
      <c r="E57272"/>
      <c r="F57272"/>
    </row>
    <row r="57273" spans="1:6" x14ac:dyDescent="0.25">
      <c r="A57273"/>
      <c r="B57273"/>
      <c r="C57273"/>
      <c r="D57273"/>
      <c r="E57273"/>
      <c r="F57273"/>
    </row>
    <row r="57274" spans="1:6" x14ac:dyDescent="0.25">
      <c r="A57274"/>
      <c r="B57274"/>
      <c r="C57274"/>
      <c r="D57274"/>
      <c r="E57274"/>
      <c r="F57274"/>
    </row>
    <row r="57275" spans="1:6" x14ac:dyDescent="0.25">
      <c r="A57275"/>
      <c r="B57275"/>
      <c r="C57275"/>
      <c r="D57275"/>
      <c r="E57275"/>
      <c r="F57275"/>
    </row>
    <row r="57276" spans="1:6" x14ac:dyDescent="0.25">
      <c r="A57276"/>
      <c r="B57276"/>
      <c r="C57276"/>
      <c r="D57276"/>
      <c r="E57276"/>
      <c r="F57276"/>
    </row>
    <row r="57277" spans="1:6" x14ac:dyDescent="0.25">
      <c r="A57277"/>
      <c r="B57277"/>
      <c r="C57277"/>
      <c r="D57277"/>
      <c r="E57277"/>
      <c r="F57277"/>
    </row>
    <row r="57278" spans="1:6" x14ac:dyDescent="0.25">
      <c r="A57278"/>
      <c r="B57278"/>
      <c r="C57278"/>
      <c r="D57278"/>
      <c r="E57278"/>
      <c r="F57278"/>
    </row>
    <row r="57279" spans="1:6" x14ac:dyDescent="0.25">
      <c r="A57279"/>
      <c r="B57279"/>
      <c r="C57279"/>
      <c r="D57279"/>
      <c r="E57279"/>
      <c r="F57279"/>
    </row>
    <row r="57280" spans="1:6" x14ac:dyDescent="0.25">
      <c r="A57280"/>
      <c r="B57280"/>
      <c r="C57280"/>
      <c r="D57280"/>
      <c r="E57280"/>
      <c r="F57280"/>
    </row>
    <row r="57281" spans="1:6" x14ac:dyDescent="0.25">
      <c r="A57281"/>
      <c r="B57281"/>
      <c r="C57281"/>
      <c r="D57281"/>
      <c r="E57281"/>
      <c r="F57281"/>
    </row>
    <row r="57282" spans="1:6" x14ac:dyDescent="0.25">
      <c r="A57282"/>
      <c r="B57282"/>
      <c r="C57282"/>
      <c r="D57282"/>
      <c r="E57282"/>
      <c r="F57282"/>
    </row>
    <row r="57283" spans="1:6" x14ac:dyDescent="0.25">
      <c r="A57283"/>
      <c r="B57283"/>
      <c r="C57283"/>
      <c r="D57283"/>
      <c r="E57283"/>
      <c r="F57283"/>
    </row>
    <row r="57284" spans="1:6" x14ac:dyDescent="0.25">
      <c r="A57284"/>
      <c r="B57284"/>
      <c r="C57284"/>
      <c r="D57284"/>
      <c r="E57284"/>
      <c r="F57284"/>
    </row>
    <row r="57285" spans="1:6" x14ac:dyDescent="0.25">
      <c r="A57285"/>
      <c r="B57285"/>
      <c r="C57285"/>
      <c r="D57285"/>
      <c r="E57285"/>
      <c r="F57285"/>
    </row>
    <row r="57286" spans="1:6" x14ac:dyDescent="0.25">
      <c r="A57286"/>
      <c r="B57286"/>
      <c r="C57286"/>
      <c r="D57286"/>
      <c r="E57286"/>
      <c r="F57286"/>
    </row>
    <row r="57287" spans="1:6" x14ac:dyDescent="0.25">
      <c r="A57287"/>
      <c r="B57287"/>
      <c r="C57287"/>
      <c r="D57287"/>
      <c r="E57287"/>
      <c r="F57287"/>
    </row>
    <row r="57288" spans="1:6" x14ac:dyDescent="0.25">
      <c r="A57288"/>
      <c r="B57288"/>
      <c r="C57288"/>
      <c r="D57288"/>
      <c r="E57288"/>
      <c r="F57288"/>
    </row>
    <row r="57289" spans="1:6" x14ac:dyDescent="0.25">
      <c r="A57289"/>
      <c r="B57289"/>
      <c r="C57289"/>
      <c r="D57289"/>
      <c r="E57289"/>
      <c r="F57289"/>
    </row>
    <row r="57290" spans="1:6" x14ac:dyDescent="0.25">
      <c r="A57290"/>
      <c r="B57290"/>
      <c r="C57290"/>
      <c r="D57290"/>
      <c r="E57290"/>
      <c r="F57290"/>
    </row>
    <row r="57291" spans="1:6" x14ac:dyDescent="0.25">
      <c r="A57291"/>
      <c r="B57291"/>
      <c r="C57291"/>
      <c r="D57291"/>
      <c r="E57291"/>
      <c r="F57291"/>
    </row>
    <row r="57292" spans="1:6" x14ac:dyDescent="0.25">
      <c r="A57292"/>
      <c r="B57292"/>
      <c r="C57292"/>
      <c r="D57292"/>
      <c r="E57292"/>
      <c r="F57292"/>
    </row>
    <row r="57293" spans="1:6" x14ac:dyDescent="0.25">
      <c r="A57293"/>
      <c r="B57293"/>
      <c r="C57293"/>
      <c r="D57293"/>
      <c r="E57293"/>
      <c r="F57293"/>
    </row>
    <row r="57294" spans="1:6" x14ac:dyDescent="0.25">
      <c r="A57294"/>
      <c r="B57294"/>
      <c r="C57294"/>
      <c r="D57294"/>
      <c r="E57294"/>
      <c r="F57294"/>
    </row>
    <row r="57295" spans="1:6" x14ac:dyDescent="0.25">
      <c r="A57295"/>
      <c r="B57295"/>
      <c r="C57295"/>
      <c r="D57295"/>
      <c r="E57295"/>
      <c r="F57295"/>
    </row>
    <row r="57296" spans="1:6" x14ac:dyDescent="0.25">
      <c r="A57296"/>
      <c r="B57296"/>
      <c r="C57296"/>
      <c r="D57296"/>
      <c r="E57296"/>
      <c r="F57296"/>
    </row>
    <row r="57297" spans="1:6" x14ac:dyDescent="0.25">
      <c r="A57297"/>
      <c r="B57297"/>
      <c r="C57297"/>
      <c r="D57297"/>
      <c r="E57297"/>
      <c r="F57297"/>
    </row>
    <row r="57298" spans="1:6" x14ac:dyDescent="0.25">
      <c r="A57298"/>
      <c r="B57298"/>
      <c r="C57298"/>
      <c r="D57298"/>
      <c r="E57298"/>
      <c r="F57298"/>
    </row>
    <row r="57299" spans="1:6" x14ac:dyDescent="0.25">
      <c r="A57299"/>
      <c r="B57299"/>
      <c r="C57299"/>
      <c r="D57299"/>
      <c r="E57299"/>
      <c r="F57299"/>
    </row>
    <row r="57300" spans="1:6" x14ac:dyDescent="0.25">
      <c r="A57300"/>
      <c r="B57300"/>
      <c r="C57300"/>
      <c r="D57300"/>
      <c r="E57300"/>
      <c r="F57300"/>
    </row>
    <row r="57301" spans="1:6" x14ac:dyDescent="0.25">
      <c r="A57301"/>
      <c r="B57301"/>
      <c r="C57301"/>
      <c r="D57301"/>
      <c r="E57301"/>
      <c r="F57301"/>
    </row>
    <row r="57302" spans="1:6" x14ac:dyDescent="0.25">
      <c r="A57302"/>
      <c r="B57302"/>
      <c r="C57302"/>
      <c r="D57302"/>
      <c r="E57302"/>
      <c r="F57302"/>
    </row>
    <row r="57303" spans="1:6" x14ac:dyDescent="0.25">
      <c r="A57303"/>
      <c r="B57303"/>
      <c r="C57303"/>
      <c r="D57303"/>
      <c r="E57303"/>
      <c r="F57303"/>
    </row>
    <row r="57304" spans="1:6" x14ac:dyDescent="0.25">
      <c r="A57304"/>
      <c r="B57304"/>
      <c r="C57304"/>
      <c r="D57304"/>
      <c r="E57304"/>
      <c r="F57304"/>
    </row>
    <row r="57305" spans="1:6" x14ac:dyDescent="0.25">
      <c r="A57305"/>
      <c r="B57305"/>
      <c r="C57305"/>
      <c r="D57305"/>
      <c r="E57305"/>
      <c r="F57305"/>
    </row>
    <row r="57306" spans="1:6" x14ac:dyDescent="0.25">
      <c r="A57306"/>
      <c r="B57306"/>
      <c r="C57306"/>
      <c r="D57306"/>
      <c r="E57306"/>
      <c r="F57306"/>
    </row>
    <row r="57307" spans="1:6" x14ac:dyDescent="0.25">
      <c r="A57307"/>
      <c r="B57307"/>
      <c r="C57307"/>
      <c r="D57307"/>
      <c r="E57307"/>
      <c r="F57307"/>
    </row>
    <row r="57308" spans="1:6" x14ac:dyDescent="0.25">
      <c r="A57308"/>
      <c r="B57308"/>
      <c r="C57308"/>
      <c r="D57308"/>
      <c r="E57308"/>
      <c r="F57308"/>
    </row>
    <row r="57309" spans="1:6" x14ac:dyDescent="0.25">
      <c r="A57309"/>
      <c r="B57309"/>
      <c r="C57309"/>
      <c r="D57309"/>
      <c r="E57309"/>
      <c r="F57309"/>
    </row>
    <row r="57310" spans="1:6" x14ac:dyDescent="0.25">
      <c r="A57310"/>
      <c r="B57310"/>
      <c r="C57310"/>
      <c r="D57310"/>
      <c r="E57310"/>
      <c r="F57310"/>
    </row>
    <row r="57311" spans="1:6" x14ac:dyDescent="0.25">
      <c r="A57311"/>
      <c r="B57311"/>
      <c r="C57311"/>
      <c r="D57311"/>
      <c r="E57311"/>
      <c r="F57311"/>
    </row>
    <row r="57312" spans="1:6" x14ac:dyDescent="0.25">
      <c r="A57312"/>
      <c r="B57312"/>
      <c r="C57312"/>
      <c r="D57312"/>
      <c r="E57312"/>
      <c r="F57312"/>
    </row>
    <row r="57313" spans="1:6" x14ac:dyDescent="0.25">
      <c r="A57313"/>
      <c r="B57313"/>
      <c r="C57313"/>
      <c r="D57313"/>
      <c r="E57313"/>
      <c r="F57313"/>
    </row>
    <row r="57314" spans="1:6" x14ac:dyDescent="0.25">
      <c r="A57314"/>
      <c r="B57314"/>
      <c r="C57314"/>
      <c r="D57314"/>
      <c r="E57314"/>
      <c r="F57314"/>
    </row>
    <row r="57315" spans="1:6" x14ac:dyDescent="0.25">
      <c r="A57315"/>
      <c r="B57315"/>
      <c r="C57315"/>
      <c r="D57315"/>
      <c r="E57315"/>
      <c r="F57315"/>
    </row>
    <row r="57316" spans="1:6" x14ac:dyDescent="0.25">
      <c r="A57316"/>
      <c r="B57316"/>
      <c r="C57316"/>
      <c r="D57316"/>
      <c r="E57316"/>
      <c r="F57316"/>
    </row>
    <row r="57317" spans="1:6" x14ac:dyDescent="0.25">
      <c r="A57317"/>
      <c r="B57317"/>
      <c r="C57317"/>
      <c r="D57317"/>
      <c r="E57317"/>
      <c r="F57317"/>
    </row>
    <row r="57318" spans="1:6" x14ac:dyDescent="0.25">
      <c r="A57318"/>
      <c r="B57318"/>
      <c r="C57318"/>
      <c r="D57318"/>
      <c r="E57318"/>
      <c r="F57318"/>
    </row>
    <row r="57319" spans="1:6" x14ac:dyDescent="0.25">
      <c r="A57319"/>
      <c r="B57319"/>
      <c r="C57319"/>
      <c r="D57319"/>
      <c r="E57319"/>
      <c r="F57319"/>
    </row>
    <row r="57320" spans="1:6" x14ac:dyDescent="0.25">
      <c r="A57320"/>
      <c r="B57320"/>
      <c r="C57320"/>
      <c r="D57320"/>
      <c r="E57320"/>
      <c r="F57320"/>
    </row>
    <row r="57321" spans="1:6" x14ac:dyDescent="0.25">
      <c r="A57321"/>
      <c r="B57321"/>
      <c r="C57321"/>
      <c r="D57321"/>
      <c r="E57321"/>
      <c r="F57321"/>
    </row>
    <row r="57322" spans="1:6" x14ac:dyDescent="0.25">
      <c r="A57322"/>
      <c r="B57322"/>
      <c r="C57322"/>
      <c r="D57322"/>
      <c r="E57322"/>
      <c r="F57322"/>
    </row>
    <row r="57323" spans="1:6" x14ac:dyDescent="0.25">
      <c r="A57323"/>
      <c r="B57323"/>
      <c r="C57323"/>
      <c r="D57323"/>
      <c r="E57323"/>
      <c r="F57323"/>
    </row>
    <row r="57324" spans="1:6" x14ac:dyDescent="0.25">
      <c r="A57324"/>
      <c r="B57324"/>
      <c r="C57324"/>
      <c r="D57324"/>
      <c r="E57324"/>
      <c r="F57324"/>
    </row>
    <row r="57325" spans="1:6" x14ac:dyDescent="0.25">
      <c r="A57325"/>
      <c r="B57325"/>
      <c r="C57325"/>
      <c r="D57325"/>
      <c r="E57325"/>
      <c r="F57325"/>
    </row>
    <row r="57326" spans="1:6" x14ac:dyDescent="0.25">
      <c r="A57326"/>
      <c r="B57326"/>
      <c r="C57326"/>
      <c r="D57326"/>
      <c r="E57326"/>
      <c r="F57326"/>
    </row>
    <row r="57327" spans="1:6" x14ac:dyDescent="0.25">
      <c r="A57327"/>
      <c r="B57327"/>
      <c r="C57327"/>
      <c r="D57327"/>
      <c r="E57327"/>
      <c r="F57327"/>
    </row>
    <row r="57328" spans="1:6" x14ac:dyDescent="0.25">
      <c r="A57328"/>
      <c r="B57328"/>
      <c r="C57328"/>
      <c r="D57328"/>
      <c r="E57328"/>
      <c r="F57328"/>
    </row>
    <row r="57329" spans="1:6" x14ac:dyDescent="0.25">
      <c r="A57329"/>
      <c r="B57329"/>
      <c r="C57329"/>
      <c r="D57329"/>
      <c r="E57329"/>
      <c r="F57329"/>
    </row>
    <row r="57330" spans="1:6" x14ac:dyDescent="0.25">
      <c r="A57330"/>
      <c r="B57330"/>
      <c r="C57330"/>
      <c r="D57330"/>
      <c r="E57330"/>
      <c r="F57330"/>
    </row>
    <row r="57331" spans="1:6" x14ac:dyDescent="0.25">
      <c r="A57331"/>
      <c r="B57331"/>
      <c r="C57331"/>
      <c r="D57331"/>
      <c r="E57331"/>
      <c r="F57331"/>
    </row>
    <row r="57332" spans="1:6" x14ac:dyDescent="0.25">
      <c r="A57332"/>
      <c r="B57332"/>
      <c r="C57332"/>
      <c r="D57332"/>
      <c r="E57332"/>
      <c r="F57332"/>
    </row>
    <row r="57333" spans="1:6" x14ac:dyDescent="0.25">
      <c r="A57333"/>
      <c r="B57333"/>
      <c r="C57333"/>
      <c r="D57333"/>
      <c r="E57333"/>
      <c r="F57333"/>
    </row>
    <row r="57334" spans="1:6" x14ac:dyDescent="0.25">
      <c r="A57334"/>
      <c r="B57334"/>
      <c r="C57334"/>
      <c r="D57334"/>
      <c r="E57334"/>
      <c r="F57334"/>
    </row>
    <row r="57335" spans="1:6" x14ac:dyDescent="0.25">
      <c r="A57335"/>
      <c r="B57335"/>
      <c r="C57335"/>
      <c r="D57335"/>
      <c r="E57335"/>
      <c r="F57335"/>
    </row>
    <row r="57336" spans="1:6" x14ac:dyDescent="0.25">
      <c r="A57336"/>
      <c r="B57336"/>
      <c r="C57336"/>
      <c r="D57336"/>
      <c r="E57336"/>
      <c r="F57336"/>
    </row>
    <row r="57337" spans="1:6" x14ac:dyDescent="0.25">
      <c r="A57337"/>
      <c r="B57337"/>
      <c r="C57337"/>
      <c r="D57337"/>
      <c r="E57337"/>
      <c r="F57337"/>
    </row>
    <row r="57338" spans="1:6" x14ac:dyDescent="0.25">
      <c r="A57338"/>
      <c r="B57338"/>
      <c r="C57338"/>
      <c r="D57338"/>
      <c r="E57338"/>
      <c r="F57338"/>
    </row>
    <row r="57339" spans="1:6" x14ac:dyDescent="0.25">
      <c r="A57339"/>
      <c r="B57339"/>
      <c r="C57339"/>
      <c r="D57339"/>
      <c r="E57339"/>
      <c r="F57339"/>
    </row>
    <row r="57340" spans="1:6" x14ac:dyDescent="0.25">
      <c r="A57340"/>
      <c r="B57340"/>
      <c r="C57340"/>
      <c r="D57340"/>
      <c r="E57340"/>
      <c r="F57340"/>
    </row>
    <row r="57341" spans="1:6" x14ac:dyDescent="0.25">
      <c r="A57341"/>
      <c r="B57341"/>
      <c r="C57341"/>
      <c r="D57341"/>
      <c r="E57341"/>
      <c r="F57341"/>
    </row>
    <row r="57342" spans="1:6" x14ac:dyDescent="0.25">
      <c r="A57342"/>
      <c r="B57342"/>
      <c r="C57342"/>
      <c r="D57342"/>
      <c r="E57342"/>
      <c r="F57342"/>
    </row>
    <row r="57343" spans="1:6" x14ac:dyDescent="0.25">
      <c r="A57343"/>
      <c r="B57343"/>
      <c r="C57343"/>
      <c r="D57343"/>
      <c r="E57343"/>
      <c r="F57343"/>
    </row>
    <row r="57344" spans="1:6" x14ac:dyDescent="0.25">
      <c r="A57344"/>
      <c r="B57344"/>
      <c r="C57344"/>
      <c r="D57344"/>
      <c r="E57344"/>
      <c r="F57344"/>
    </row>
    <row r="57345" spans="1:6" x14ac:dyDescent="0.25">
      <c r="A57345"/>
      <c r="B57345"/>
      <c r="C57345"/>
      <c r="D57345"/>
      <c r="E57345"/>
      <c r="F57345"/>
    </row>
    <row r="57346" spans="1:6" x14ac:dyDescent="0.25">
      <c r="A57346"/>
      <c r="B57346"/>
      <c r="C57346"/>
      <c r="D57346"/>
      <c r="E57346"/>
      <c r="F57346"/>
    </row>
    <row r="57347" spans="1:6" x14ac:dyDescent="0.25">
      <c r="A57347"/>
      <c r="B57347"/>
      <c r="C57347"/>
      <c r="D57347"/>
      <c r="E57347"/>
      <c r="F57347"/>
    </row>
    <row r="57348" spans="1:6" x14ac:dyDescent="0.25">
      <c r="A57348"/>
      <c r="B57348"/>
      <c r="C57348"/>
      <c r="D57348"/>
      <c r="E57348"/>
      <c r="F57348"/>
    </row>
    <row r="57349" spans="1:6" x14ac:dyDescent="0.25">
      <c r="A57349"/>
      <c r="B57349"/>
      <c r="C57349"/>
      <c r="D57349"/>
      <c r="E57349"/>
      <c r="F57349"/>
    </row>
    <row r="57350" spans="1:6" x14ac:dyDescent="0.25">
      <c r="A57350"/>
      <c r="B57350"/>
      <c r="C57350"/>
      <c r="D57350"/>
      <c r="E57350"/>
      <c r="F57350"/>
    </row>
    <row r="57351" spans="1:6" x14ac:dyDescent="0.25">
      <c r="A57351"/>
      <c r="B57351"/>
      <c r="C57351"/>
      <c r="D57351"/>
      <c r="E57351"/>
      <c r="F57351"/>
    </row>
    <row r="57352" spans="1:6" x14ac:dyDescent="0.25">
      <c r="A57352"/>
      <c r="B57352"/>
      <c r="C57352"/>
      <c r="D57352"/>
      <c r="E57352"/>
      <c r="F57352"/>
    </row>
    <row r="57353" spans="1:6" x14ac:dyDescent="0.25">
      <c r="A57353"/>
      <c r="B57353"/>
      <c r="C57353"/>
      <c r="D57353"/>
      <c r="E57353"/>
      <c r="F57353"/>
    </row>
    <row r="57354" spans="1:6" x14ac:dyDescent="0.25">
      <c r="A57354"/>
      <c r="B57354"/>
      <c r="C57354"/>
      <c r="D57354"/>
      <c r="E57354"/>
      <c r="F57354"/>
    </row>
    <row r="57355" spans="1:6" x14ac:dyDescent="0.25">
      <c r="A57355"/>
      <c r="B57355"/>
      <c r="C57355"/>
      <c r="D57355"/>
      <c r="E57355"/>
      <c r="F57355"/>
    </row>
    <row r="57356" spans="1:6" x14ac:dyDescent="0.25">
      <c r="A57356"/>
      <c r="B57356"/>
      <c r="C57356"/>
      <c r="D57356"/>
      <c r="E57356"/>
      <c r="F57356"/>
    </row>
    <row r="57357" spans="1:6" x14ac:dyDescent="0.25">
      <c r="A57357"/>
      <c r="B57357"/>
      <c r="C57357"/>
      <c r="D57357"/>
      <c r="E57357"/>
      <c r="F57357"/>
    </row>
    <row r="57358" spans="1:6" x14ac:dyDescent="0.25">
      <c r="A57358"/>
      <c r="B57358"/>
      <c r="C57358"/>
      <c r="D57358"/>
      <c r="E57358"/>
      <c r="F57358"/>
    </row>
    <row r="57359" spans="1:6" x14ac:dyDescent="0.25">
      <c r="A57359"/>
      <c r="B57359"/>
      <c r="C57359"/>
      <c r="D57359"/>
      <c r="E57359"/>
      <c r="F57359"/>
    </row>
    <row r="57360" spans="1:6" x14ac:dyDescent="0.25">
      <c r="A57360"/>
      <c r="B57360"/>
      <c r="C57360"/>
      <c r="D57360"/>
      <c r="E57360"/>
      <c r="F57360"/>
    </row>
    <row r="57361" spans="1:6" x14ac:dyDescent="0.25">
      <c r="A57361"/>
      <c r="B57361"/>
      <c r="C57361"/>
      <c r="D57361"/>
      <c r="E57361"/>
      <c r="F57361"/>
    </row>
    <row r="57362" spans="1:6" x14ac:dyDescent="0.25">
      <c r="A57362"/>
      <c r="B57362"/>
      <c r="C57362"/>
      <c r="D57362"/>
      <c r="E57362"/>
      <c r="F57362"/>
    </row>
    <row r="57363" spans="1:6" x14ac:dyDescent="0.25">
      <c r="A57363"/>
      <c r="B57363"/>
      <c r="C57363"/>
      <c r="D57363"/>
      <c r="E57363"/>
      <c r="F57363"/>
    </row>
    <row r="57364" spans="1:6" x14ac:dyDescent="0.25">
      <c r="A57364"/>
      <c r="B57364"/>
      <c r="C57364"/>
      <c r="D57364"/>
      <c r="E57364"/>
      <c r="F57364"/>
    </row>
    <row r="57365" spans="1:6" x14ac:dyDescent="0.25">
      <c r="A57365"/>
      <c r="B57365"/>
      <c r="C57365"/>
      <c r="D57365"/>
      <c r="E57365"/>
      <c r="F57365"/>
    </row>
    <row r="57366" spans="1:6" x14ac:dyDescent="0.25">
      <c r="A57366"/>
      <c r="B57366"/>
      <c r="C57366"/>
      <c r="D57366"/>
      <c r="E57366"/>
      <c r="F57366"/>
    </row>
    <row r="57367" spans="1:6" x14ac:dyDescent="0.25">
      <c r="A57367"/>
      <c r="B57367"/>
      <c r="C57367"/>
      <c r="D57367"/>
      <c r="E57367"/>
      <c r="F57367"/>
    </row>
    <row r="57368" spans="1:6" x14ac:dyDescent="0.25">
      <c r="A57368"/>
      <c r="B57368"/>
      <c r="C57368"/>
      <c r="D57368"/>
      <c r="E57368"/>
      <c r="F57368"/>
    </row>
    <row r="57369" spans="1:6" x14ac:dyDescent="0.25">
      <c r="A57369"/>
      <c r="B57369"/>
      <c r="C57369"/>
      <c r="D57369"/>
      <c r="E57369"/>
      <c r="F57369"/>
    </row>
    <row r="57370" spans="1:6" x14ac:dyDescent="0.25">
      <c r="A57370"/>
      <c r="B57370"/>
      <c r="C57370"/>
      <c r="D57370"/>
      <c r="E57370"/>
      <c r="F57370"/>
    </row>
    <row r="57371" spans="1:6" x14ac:dyDescent="0.25">
      <c r="A57371"/>
      <c r="B57371"/>
      <c r="C57371"/>
      <c r="D57371"/>
      <c r="E57371"/>
      <c r="F57371"/>
    </row>
    <row r="57372" spans="1:6" x14ac:dyDescent="0.25">
      <c r="A57372"/>
      <c r="B57372"/>
      <c r="C57372"/>
      <c r="D57372"/>
      <c r="E57372"/>
      <c r="F57372"/>
    </row>
    <row r="57373" spans="1:6" x14ac:dyDescent="0.25">
      <c r="A57373"/>
      <c r="B57373"/>
      <c r="C57373"/>
      <c r="D57373"/>
      <c r="E57373"/>
      <c r="F57373"/>
    </row>
    <row r="57374" spans="1:6" x14ac:dyDescent="0.25">
      <c r="A57374"/>
      <c r="B57374"/>
      <c r="C57374"/>
      <c r="D57374"/>
      <c r="E57374"/>
      <c r="F57374"/>
    </row>
    <row r="57375" spans="1:6" x14ac:dyDescent="0.25">
      <c r="A57375"/>
      <c r="B57375"/>
      <c r="C57375"/>
      <c r="D57375"/>
      <c r="E57375"/>
      <c r="F57375"/>
    </row>
    <row r="57376" spans="1:6" x14ac:dyDescent="0.25">
      <c r="A57376"/>
      <c r="B57376"/>
      <c r="C57376"/>
      <c r="D57376"/>
      <c r="E57376"/>
      <c r="F57376"/>
    </row>
    <row r="57377" spans="1:6" x14ac:dyDescent="0.25">
      <c r="A57377"/>
      <c r="B57377"/>
      <c r="C57377"/>
      <c r="D57377"/>
      <c r="E57377"/>
      <c r="F57377"/>
    </row>
    <row r="57378" spans="1:6" x14ac:dyDescent="0.25">
      <c r="A57378"/>
      <c r="B57378"/>
      <c r="C57378"/>
      <c r="D57378"/>
      <c r="E57378"/>
      <c r="F57378"/>
    </row>
    <row r="57379" spans="1:6" x14ac:dyDescent="0.25">
      <c r="A57379"/>
      <c r="B57379"/>
      <c r="C57379"/>
      <c r="D57379"/>
      <c r="E57379"/>
      <c r="F57379"/>
    </row>
    <row r="57380" spans="1:6" x14ac:dyDescent="0.25">
      <c r="A57380"/>
      <c r="B57380"/>
      <c r="C57380"/>
      <c r="D57380"/>
      <c r="E57380"/>
      <c r="F57380"/>
    </row>
    <row r="57381" spans="1:6" x14ac:dyDescent="0.25">
      <c r="A57381"/>
      <c r="B57381"/>
      <c r="C57381"/>
      <c r="D57381"/>
      <c r="E57381"/>
      <c r="F57381"/>
    </row>
    <row r="57382" spans="1:6" x14ac:dyDescent="0.25">
      <c r="A57382"/>
      <c r="B57382"/>
      <c r="C57382"/>
      <c r="D57382"/>
      <c r="E57382"/>
      <c r="F57382"/>
    </row>
    <row r="57383" spans="1:6" x14ac:dyDescent="0.25">
      <c r="A57383"/>
      <c r="B57383"/>
      <c r="C57383"/>
      <c r="D57383"/>
      <c r="E57383"/>
      <c r="F57383"/>
    </row>
    <row r="57384" spans="1:6" x14ac:dyDescent="0.25">
      <c r="A57384"/>
      <c r="B57384"/>
      <c r="C57384"/>
      <c r="D57384"/>
      <c r="E57384"/>
      <c r="F57384"/>
    </row>
    <row r="57385" spans="1:6" x14ac:dyDescent="0.25">
      <c r="A57385"/>
      <c r="B57385"/>
      <c r="C57385"/>
      <c r="D57385"/>
      <c r="E57385"/>
      <c r="F57385"/>
    </row>
    <row r="57386" spans="1:6" x14ac:dyDescent="0.25">
      <c r="A57386"/>
      <c r="B57386"/>
      <c r="C57386"/>
      <c r="D57386"/>
      <c r="E57386"/>
      <c r="F57386"/>
    </row>
    <row r="57387" spans="1:6" x14ac:dyDescent="0.25">
      <c r="A57387"/>
      <c r="B57387"/>
      <c r="C57387"/>
      <c r="D57387"/>
      <c r="E57387"/>
      <c r="F57387"/>
    </row>
    <row r="57388" spans="1:6" x14ac:dyDescent="0.25">
      <c r="A57388"/>
      <c r="B57388"/>
      <c r="C57388"/>
      <c r="D57388"/>
      <c r="E57388"/>
      <c r="F57388"/>
    </row>
    <row r="57389" spans="1:6" x14ac:dyDescent="0.25">
      <c r="A57389"/>
      <c r="B57389"/>
      <c r="C57389"/>
      <c r="D57389"/>
      <c r="E57389"/>
      <c r="F57389"/>
    </row>
    <row r="57390" spans="1:6" x14ac:dyDescent="0.25">
      <c r="A57390"/>
      <c r="B57390"/>
      <c r="C57390"/>
      <c r="D57390"/>
      <c r="E57390"/>
      <c r="F57390"/>
    </row>
    <row r="57391" spans="1:6" x14ac:dyDescent="0.25">
      <c r="A57391"/>
      <c r="B57391"/>
      <c r="C57391"/>
      <c r="D57391"/>
      <c r="E57391"/>
      <c r="F57391"/>
    </row>
    <row r="57392" spans="1:6" x14ac:dyDescent="0.25">
      <c r="A57392"/>
      <c r="B57392"/>
      <c r="C57392"/>
      <c r="D57392"/>
      <c r="E57392"/>
      <c r="F57392"/>
    </row>
    <row r="57393" spans="1:6" x14ac:dyDescent="0.25">
      <c r="A57393"/>
      <c r="B57393"/>
      <c r="C57393"/>
      <c r="D57393"/>
      <c r="E57393"/>
      <c r="F57393"/>
    </row>
    <row r="57394" spans="1:6" x14ac:dyDescent="0.25">
      <c r="A57394"/>
      <c r="B57394"/>
      <c r="C57394"/>
      <c r="D57394"/>
      <c r="E57394"/>
      <c r="F57394"/>
    </row>
    <row r="57395" spans="1:6" x14ac:dyDescent="0.25">
      <c r="A57395"/>
      <c r="B57395"/>
      <c r="C57395"/>
      <c r="D57395"/>
      <c r="E57395"/>
      <c r="F57395"/>
    </row>
    <row r="57396" spans="1:6" x14ac:dyDescent="0.25">
      <c r="A57396"/>
      <c r="B57396"/>
      <c r="C57396"/>
      <c r="D57396"/>
      <c r="E57396"/>
      <c r="F57396"/>
    </row>
    <row r="57397" spans="1:6" x14ac:dyDescent="0.25">
      <c r="A57397"/>
      <c r="B57397"/>
      <c r="C57397"/>
      <c r="D57397"/>
      <c r="E57397"/>
      <c r="F57397"/>
    </row>
    <row r="57398" spans="1:6" x14ac:dyDescent="0.25">
      <c r="A57398"/>
      <c r="B57398"/>
      <c r="C57398"/>
      <c r="D57398"/>
      <c r="E57398"/>
      <c r="F57398"/>
    </row>
    <row r="57399" spans="1:6" x14ac:dyDescent="0.25">
      <c r="A57399"/>
      <c r="B57399"/>
      <c r="C57399"/>
      <c r="D57399"/>
      <c r="E57399"/>
      <c r="F57399"/>
    </row>
    <row r="57400" spans="1:6" x14ac:dyDescent="0.25">
      <c r="A57400"/>
      <c r="B57400"/>
      <c r="C57400"/>
      <c r="D57400"/>
      <c r="E57400"/>
      <c r="F57400"/>
    </row>
    <row r="57401" spans="1:6" x14ac:dyDescent="0.25">
      <c r="A57401"/>
      <c r="B57401"/>
      <c r="C57401"/>
      <c r="D57401"/>
      <c r="E57401"/>
      <c r="F57401"/>
    </row>
    <row r="57402" spans="1:6" x14ac:dyDescent="0.25">
      <c r="A57402"/>
      <c r="B57402"/>
      <c r="C57402"/>
      <c r="D57402"/>
      <c r="E57402"/>
      <c r="F57402"/>
    </row>
    <row r="57403" spans="1:6" x14ac:dyDescent="0.25">
      <c r="A57403"/>
      <c r="B57403"/>
      <c r="C57403"/>
      <c r="D57403"/>
      <c r="E57403"/>
      <c r="F57403"/>
    </row>
    <row r="57404" spans="1:6" x14ac:dyDescent="0.25">
      <c r="A57404"/>
      <c r="B57404"/>
      <c r="C57404"/>
      <c r="D57404"/>
      <c r="E57404"/>
      <c r="F57404"/>
    </row>
    <row r="57405" spans="1:6" x14ac:dyDescent="0.25">
      <c r="A57405"/>
      <c r="B57405"/>
      <c r="C57405"/>
      <c r="D57405"/>
      <c r="E57405"/>
      <c r="F57405"/>
    </row>
    <row r="57406" spans="1:6" x14ac:dyDescent="0.25">
      <c r="A57406"/>
      <c r="B57406"/>
      <c r="C57406"/>
      <c r="D57406"/>
      <c r="E57406"/>
      <c r="F57406"/>
    </row>
    <row r="57407" spans="1:6" x14ac:dyDescent="0.25">
      <c r="A57407"/>
      <c r="B57407"/>
      <c r="C57407"/>
      <c r="D57407"/>
      <c r="E57407"/>
      <c r="F57407"/>
    </row>
    <row r="57408" spans="1:6" x14ac:dyDescent="0.25">
      <c r="A57408"/>
      <c r="B57408"/>
      <c r="C57408"/>
      <c r="D57408"/>
      <c r="E57408"/>
      <c r="F57408"/>
    </row>
    <row r="57409" spans="1:6" x14ac:dyDescent="0.25">
      <c r="A57409"/>
      <c r="B57409"/>
      <c r="C57409"/>
      <c r="D57409"/>
      <c r="E57409"/>
      <c r="F57409"/>
    </row>
    <row r="57410" spans="1:6" x14ac:dyDescent="0.25">
      <c r="A57410"/>
      <c r="B57410"/>
      <c r="C57410"/>
      <c r="D57410"/>
      <c r="E57410"/>
      <c r="F57410"/>
    </row>
    <row r="57411" spans="1:6" x14ac:dyDescent="0.25">
      <c r="A57411"/>
      <c r="B57411"/>
      <c r="C57411"/>
      <c r="D57411"/>
      <c r="E57411"/>
      <c r="F57411"/>
    </row>
    <row r="57412" spans="1:6" x14ac:dyDescent="0.25">
      <c r="A57412"/>
      <c r="B57412"/>
      <c r="C57412"/>
      <c r="D57412"/>
      <c r="E57412"/>
      <c r="F57412"/>
    </row>
    <row r="57413" spans="1:6" x14ac:dyDescent="0.25">
      <c r="A57413"/>
      <c r="B57413"/>
      <c r="C57413"/>
      <c r="D57413"/>
      <c r="E57413"/>
      <c r="F57413"/>
    </row>
    <row r="57414" spans="1:6" x14ac:dyDescent="0.25">
      <c r="A57414"/>
      <c r="B57414"/>
      <c r="C57414"/>
      <c r="D57414"/>
      <c r="E57414"/>
      <c r="F57414"/>
    </row>
    <row r="57415" spans="1:6" x14ac:dyDescent="0.25">
      <c r="A57415"/>
      <c r="B57415"/>
      <c r="C57415"/>
      <c r="D57415"/>
      <c r="E57415"/>
      <c r="F57415"/>
    </row>
    <row r="57416" spans="1:6" x14ac:dyDescent="0.25">
      <c r="A57416"/>
      <c r="B57416"/>
      <c r="C57416"/>
      <c r="D57416"/>
      <c r="E57416"/>
      <c r="F57416"/>
    </row>
    <row r="57417" spans="1:6" x14ac:dyDescent="0.25">
      <c r="A57417"/>
      <c r="B57417"/>
      <c r="C57417"/>
      <c r="D57417"/>
      <c r="E57417"/>
      <c r="F57417"/>
    </row>
    <row r="57418" spans="1:6" x14ac:dyDescent="0.25">
      <c r="A57418"/>
      <c r="B57418"/>
      <c r="C57418"/>
      <c r="D57418"/>
      <c r="E57418"/>
      <c r="F57418"/>
    </row>
    <row r="57419" spans="1:6" x14ac:dyDescent="0.25">
      <c r="A57419"/>
      <c r="B57419"/>
      <c r="C57419"/>
      <c r="D57419"/>
      <c r="E57419"/>
      <c r="F57419"/>
    </row>
    <row r="57420" spans="1:6" x14ac:dyDescent="0.25">
      <c r="A57420"/>
      <c r="B57420"/>
      <c r="C57420"/>
      <c r="D57420"/>
      <c r="E57420"/>
      <c r="F57420"/>
    </row>
    <row r="57421" spans="1:6" x14ac:dyDescent="0.25">
      <c r="A57421"/>
      <c r="B57421"/>
      <c r="C57421"/>
      <c r="D57421"/>
      <c r="E57421"/>
      <c r="F57421"/>
    </row>
    <row r="57422" spans="1:6" x14ac:dyDescent="0.25">
      <c r="A57422"/>
      <c r="B57422"/>
      <c r="C57422"/>
      <c r="D57422"/>
      <c r="E57422"/>
      <c r="F57422"/>
    </row>
    <row r="57423" spans="1:6" x14ac:dyDescent="0.25">
      <c r="A57423"/>
      <c r="B57423"/>
      <c r="C57423"/>
      <c r="D57423"/>
      <c r="E57423"/>
      <c r="F57423"/>
    </row>
    <row r="57424" spans="1:6" x14ac:dyDescent="0.25">
      <c r="A57424"/>
      <c r="B57424"/>
      <c r="C57424"/>
      <c r="D57424"/>
      <c r="E57424"/>
      <c r="F57424"/>
    </row>
    <row r="57425" spans="1:6" x14ac:dyDescent="0.25">
      <c r="A57425"/>
      <c r="B57425"/>
      <c r="C57425"/>
      <c r="D57425"/>
      <c r="E57425"/>
      <c r="F57425"/>
    </row>
    <row r="57426" spans="1:6" x14ac:dyDescent="0.25">
      <c r="A57426"/>
      <c r="B57426"/>
      <c r="C57426"/>
      <c r="D57426"/>
      <c r="E57426"/>
      <c r="F57426"/>
    </row>
    <row r="57427" spans="1:6" x14ac:dyDescent="0.25">
      <c r="A57427"/>
      <c r="B57427"/>
      <c r="C57427"/>
      <c r="D57427"/>
      <c r="E57427"/>
      <c r="F57427"/>
    </row>
    <row r="57428" spans="1:6" x14ac:dyDescent="0.25">
      <c r="A57428"/>
      <c r="B57428"/>
      <c r="C57428"/>
      <c r="D57428"/>
      <c r="E57428"/>
      <c r="F57428"/>
    </row>
    <row r="57429" spans="1:6" x14ac:dyDescent="0.25">
      <c r="A57429"/>
      <c r="B57429"/>
      <c r="C57429"/>
      <c r="D57429"/>
      <c r="E57429"/>
      <c r="F57429"/>
    </row>
    <row r="57430" spans="1:6" x14ac:dyDescent="0.25">
      <c r="A57430"/>
      <c r="B57430"/>
      <c r="C57430"/>
      <c r="D57430"/>
      <c r="E57430"/>
      <c r="F57430"/>
    </row>
    <row r="57431" spans="1:6" x14ac:dyDescent="0.25">
      <c r="A57431"/>
      <c r="B57431"/>
      <c r="C57431"/>
      <c r="D57431"/>
      <c r="E57431"/>
      <c r="F57431"/>
    </row>
    <row r="57432" spans="1:6" x14ac:dyDescent="0.25">
      <c r="A57432"/>
      <c r="B57432"/>
      <c r="C57432"/>
      <c r="D57432"/>
      <c r="E57432"/>
      <c r="F57432"/>
    </row>
    <row r="57433" spans="1:6" x14ac:dyDescent="0.25">
      <c r="A57433"/>
      <c r="B57433"/>
      <c r="C57433"/>
      <c r="D57433"/>
      <c r="E57433"/>
      <c r="F57433"/>
    </row>
    <row r="57434" spans="1:6" x14ac:dyDescent="0.25">
      <c r="A57434"/>
      <c r="B57434"/>
      <c r="C57434"/>
      <c r="D57434"/>
      <c r="E57434"/>
      <c r="F57434"/>
    </row>
    <row r="57435" spans="1:6" x14ac:dyDescent="0.25">
      <c r="A57435"/>
      <c r="B57435"/>
      <c r="C57435"/>
      <c r="D57435"/>
      <c r="E57435"/>
      <c r="F57435"/>
    </row>
    <row r="57436" spans="1:6" x14ac:dyDescent="0.25">
      <c r="A57436"/>
      <c r="B57436"/>
      <c r="C57436"/>
      <c r="D57436"/>
      <c r="E57436"/>
      <c r="F57436"/>
    </row>
    <row r="57437" spans="1:6" x14ac:dyDescent="0.25">
      <c r="A57437"/>
      <c r="B57437"/>
      <c r="C57437"/>
      <c r="D57437"/>
      <c r="E57437"/>
      <c r="F57437"/>
    </row>
    <row r="57438" spans="1:6" x14ac:dyDescent="0.25">
      <c r="A57438"/>
      <c r="B57438"/>
      <c r="C57438"/>
      <c r="D57438"/>
      <c r="E57438"/>
      <c r="F57438"/>
    </row>
    <row r="57439" spans="1:6" x14ac:dyDescent="0.25">
      <c r="A57439"/>
      <c r="B57439"/>
      <c r="C57439"/>
      <c r="D57439"/>
      <c r="E57439"/>
      <c r="F57439"/>
    </row>
    <row r="57440" spans="1:6" x14ac:dyDescent="0.25">
      <c r="A57440"/>
      <c r="B57440"/>
      <c r="C57440"/>
      <c r="D57440"/>
      <c r="E57440"/>
      <c r="F57440"/>
    </row>
    <row r="57441" spans="1:6" x14ac:dyDescent="0.25">
      <c r="A57441"/>
      <c r="B57441"/>
      <c r="C57441"/>
      <c r="D57441"/>
      <c r="E57441"/>
      <c r="F57441"/>
    </row>
    <row r="57442" spans="1:6" x14ac:dyDescent="0.25">
      <c r="A57442"/>
      <c r="B57442"/>
      <c r="C57442"/>
      <c r="D57442"/>
      <c r="E57442"/>
      <c r="F57442"/>
    </row>
    <row r="57443" spans="1:6" x14ac:dyDescent="0.25">
      <c r="A57443"/>
      <c r="B57443"/>
      <c r="C57443"/>
      <c r="D57443"/>
      <c r="E57443"/>
      <c r="F57443"/>
    </row>
    <row r="57444" spans="1:6" x14ac:dyDescent="0.25">
      <c r="A57444"/>
      <c r="B57444"/>
      <c r="C57444"/>
      <c r="D57444"/>
      <c r="E57444"/>
      <c r="F57444"/>
    </row>
    <row r="57445" spans="1:6" x14ac:dyDescent="0.25">
      <c r="A57445"/>
      <c r="B57445"/>
      <c r="C57445"/>
      <c r="D57445"/>
      <c r="E57445"/>
      <c r="F57445"/>
    </row>
    <row r="57446" spans="1:6" x14ac:dyDescent="0.25">
      <c r="A57446"/>
      <c r="B57446"/>
      <c r="C57446"/>
      <c r="D57446"/>
      <c r="E57446"/>
      <c r="F57446"/>
    </row>
    <row r="57447" spans="1:6" x14ac:dyDescent="0.25">
      <c r="A57447"/>
      <c r="B57447"/>
      <c r="C57447"/>
      <c r="D57447"/>
      <c r="E57447"/>
      <c r="F57447"/>
    </row>
    <row r="57448" spans="1:6" x14ac:dyDescent="0.25">
      <c r="A57448"/>
      <c r="B57448"/>
      <c r="C57448"/>
      <c r="D57448"/>
      <c r="E57448"/>
      <c r="F57448"/>
    </row>
    <row r="57449" spans="1:6" x14ac:dyDescent="0.25">
      <c r="A57449"/>
      <c r="B57449"/>
      <c r="C57449"/>
      <c r="D57449"/>
      <c r="E57449"/>
      <c r="F57449"/>
    </row>
    <row r="57450" spans="1:6" x14ac:dyDescent="0.25">
      <c r="A57450"/>
      <c r="B57450"/>
      <c r="C57450"/>
      <c r="D57450"/>
      <c r="E57450"/>
      <c r="F57450"/>
    </row>
    <row r="57451" spans="1:6" x14ac:dyDescent="0.25">
      <c r="A57451"/>
      <c r="B57451"/>
      <c r="C57451"/>
      <c r="D57451"/>
      <c r="E57451"/>
      <c r="F57451"/>
    </row>
    <row r="57452" spans="1:6" x14ac:dyDescent="0.25">
      <c r="A57452"/>
      <c r="B57452"/>
      <c r="C57452"/>
      <c r="D57452"/>
      <c r="E57452"/>
      <c r="F57452"/>
    </row>
    <row r="57453" spans="1:6" x14ac:dyDescent="0.25">
      <c r="A57453"/>
      <c r="B57453"/>
      <c r="C57453"/>
      <c r="D57453"/>
      <c r="E57453"/>
      <c r="F57453"/>
    </row>
    <row r="57454" spans="1:6" x14ac:dyDescent="0.25">
      <c r="A57454"/>
      <c r="B57454"/>
      <c r="C57454"/>
      <c r="D57454"/>
      <c r="E57454"/>
      <c r="F57454"/>
    </row>
    <row r="57455" spans="1:6" x14ac:dyDescent="0.25">
      <c r="A57455"/>
      <c r="B57455"/>
      <c r="C57455"/>
      <c r="D57455"/>
      <c r="E57455"/>
      <c r="F57455"/>
    </row>
    <row r="57456" spans="1:6" x14ac:dyDescent="0.25">
      <c r="A57456"/>
      <c r="B57456"/>
      <c r="C57456"/>
      <c r="D57456"/>
      <c r="E57456"/>
      <c r="F57456"/>
    </row>
    <row r="57457" spans="1:6" x14ac:dyDescent="0.25">
      <c r="A57457"/>
      <c r="B57457"/>
      <c r="C57457"/>
      <c r="D57457"/>
      <c r="E57457"/>
      <c r="F57457"/>
    </row>
    <row r="57458" spans="1:6" x14ac:dyDescent="0.25">
      <c r="A57458"/>
      <c r="B57458"/>
      <c r="C57458"/>
      <c r="D57458"/>
      <c r="E57458"/>
      <c r="F57458"/>
    </row>
    <row r="57459" spans="1:6" x14ac:dyDescent="0.25">
      <c r="A57459"/>
      <c r="B57459"/>
      <c r="C57459"/>
      <c r="D57459"/>
      <c r="E57459"/>
      <c r="F57459"/>
    </row>
    <row r="57460" spans="1:6" x14ac:dyDescent="0.25">
      <c r="A57460"/>
      <c r="B57460"/>
      <c r="C57460"/>
      <c r="D57460"/>
      <c r="E57460"/>
      <c r="F57460"/>
    </row>
    <row r="57461" spans="1:6" x14ac:dyDescent="0.25">
      <c r="A57461"/>
      <c r="B57461"/>
      <c r="C57461"/>
      <c r="D57461"/>
      <c r="E57461"/>
      <c r="F57461"/>
    </row>
    <row r="57462" spans="1:6" x14ac:dyDescent="0.25">
      <c r="A57462"/>
      <c r="B57462"/>
      <c r="C57462"/>
      <c r="D57462"/>
      <c r="E57462"/>
      <c r="F57462"/>
    </row>
    <row r="57463" spans="1:6" x14ac:dyDescent="0.25">
      <c r="A57463"/>
      <c r="B57463"/>
      <c r="C57463"/>
      <c r="D57463"/>
      <c r="E57463"/>
      <c r="F57463"/>
    </row>
    <row r="57464" spans="1:6" x14ac:dyDescent="0.25">
      <c r="A57464"/>
      <c r="B57464"/>
      <c r="C57464"/>
      <c r="D57464"/>
      <c r="E57464"/>
      <c r="F57464"/>
    </row>
    <row r="57465" spans="1:6" x14ac:dyDescent="0.25">
      <c r="A57465"/>
      <c r="B57465"/>
      <c r="C57465"/>
      <c r="D57465"/>
      <c r="E57465"/>
      <c r="F57465"/>
    </row>
    <row r="57466" spans="1:6" x14ac:dyDescent="0.25">
      <c r="A57466"/>
      <c r="B57466"/>
      <c r="C57466"/>
      <c r="D57466"/>
      <c r="E57466"/>
      <c r="F57466"/>
    </row>
    <row r="57467" spans="1:6" x14ac:dyDescent="0.25">
      <c r="A57467"/>
      <c r="B57467"/>
      <c r="C57467"/>
      <c r="D57467"/>
      <c r="E57467"/>
      <c r="F57467"/>
    </row>
    <row r="57468" spans="1:6" x14ac:dyDescent="0.25">
      <c r="A57468"/>
      <c r="B57468"/>
      <c r="C57468"/>
      <c r="D57468"/>
      <c r="E57468"/>
      <c r="F57468"/>
    </row>
    <row r="57469" spans="1:6" x14ac:dyDescent="0.25">
      <c r="A57469"/>
      <c r="B57469"/>
      <c r="C57469"/>
      <c r="D57469"/>
      <c r="E57469"/>
      <c r="F57469"/>
    </row>
    <row r="57470" spans="1:6" x14ac:dyDescent="0.25">
      <c r="A57470"/>
      <c r="B57470"/>
      <c r="C57470"/>
      <c r="D57470"/>
      <c r="E57470"/>
      <c r="F57470"/>
    </row>
    <row r="57471" spans="1:6" x14ac:dyDescent="0.25">
      <c r="A57471"/>
      <c r="B57471"/>
      <c r="C57471"/>
      <c r="D57471"/>
      <c r="E57471"/>
      <c r="F57471"/>
    </row>
    <row r="57472" spans="1:6" x14ac:dyDescent="0.25">
      <c r="A57472"/>
      <c r="B57472"/>
      <c r="C57472"/>
      <c r="D57472"/>
      <c r="E57472"/>
      <c r="F57472"/>
    </row>
    <row r="57473" spans="1:6" x14ac:dyDescent="0.25">
      <c r="A57473"/>
      <c r="B57473"/>
      <c r="C57473"/>
      <c r="D57473"/>
      <c r="E57473"/>
      <c r="F57473"/>
    </row>
    <row r="57474" spans="1:6" x14ac:dyDescent="0.25">
      <c r="A57474"/>
      <c r="B57474"/>
      <c r="C57474"/>
      <c r="D57474"/>
      <c r="E57474"/>
      <c r="F57474"/>
    </row>
    <row r="57475" spans="1:6" x14ac:dyDescent="0.25">
      <c r="A57475"/>
      <c r="B57475"/>
      <c r="C57475"/>
      <c r="D57475"/>
      <c r="E57475"/>
      <c r="F57475"/>
    </row>
    <row r="57476" spans="1:6" x14ac:dyDescent="0.25">
      <c r="A57476"/>
      <c r="B57476"/>
      <c r="C57476"/>
      <c r="D57476"/>
      <c r="E57476"/>
      <c r="F57476"/>
    </row>
    <row r="57477" spans="1:6" x14ac:dyDescent="0.25">
      <c r="A57477"/>
      <c r="B57477"/>
      <c r="C57477"/>
      <c r="D57477"/>
      <c r="E57477"/>
      <c r="F57477"/>
    </row>
    <row r="57478" spans="1:6" x14ac:dyDescent="0.25">
      <c r="A57478"/>
      <c r="B57478"/>
      <c r="C57478"/>
      <c r="D57478"/>
      <c r="E57478"/>
      <c r="F57478"/>
    </row>
    <row r="57479" spans="1:6" x14ac:dyDescent="0.25">
      <c r="A57479"/>
      <c r="B57479"/>
      <c r="C57479"/>
      <c r="D57479"/>
      <c r="E57479"/>
      <c r="F57479"/>
    </row>
    <row r="57480" spans="1:6" x14ac:dyDescent="0.25">
      <c r="A57480"/>
      <c r="B57480"/>
      <c r="C57480"/>
      <c r="D57480"/>
      <c r="E57480"/>
      <c r="F57480"/>
    </row>
    <row r="57481" spans="1:6" x14ac:dyDescent="0.25">
      <c r="A57481"/>
      <c r="B57481"/>
      <c r="C57481"/>
      <c r="D57481"/>
      <c r="E57481"/>
      <c r="F57481"/>
    </row>
    <row r="57482" spans="1:6" x14ac:dyDescent="0.25">
      <c r="A57482"/>
      <c r="B57482"/>
      <c r="C57482"/>
      <c r="D57482"/>
      <c r="E57482"/>
      <c r="F57482"/>
    </row>
    <row r="57483" spans="1:6" x14ac:dyDescent="0.25">
      <c r="A57483"/>
      <c r="B57483"/>
      <c r="C57483"/>
      <c r="D57483"/>
      <c r="E57483"/>
      <c r="F57483"/>
    </row>
    <row r="57484" spans="1:6" x14ac:dyDescent="0.25">
      <c r="A57484"/>
      <c r="B57484"/>
      <c r="C57484"/>
      <c r="D57484"/>
      <c r="E57484"/>
      <c r="F57484"/>
    </row>
    <row r="57485" spans="1:6" x14ac:dyDescent="0.25">
      <c r="A57485"/>
      <c r="B57485"/>
      <c r="C57485"/>
      <c r="D57485"/>
      <c r="E57485"/>
      <c r="F57485"/>
    </row>
    <row r="57486" spans="1:6" x14ac:dyDescent="0.25">
      <c r="A57486"/>
      <c r="B57486"/>
      <c r="C57486"/>
      <c r="D57486"/>
      <c r="E57486"/>
      <c r="F57486"/>
    </row>
    <row r="57487" spans="1:6" x14ac:dyDescent="0.25">
      <c r="A57487"/>
      <c r="B57487"/>
      <c r="C57487"/>
      <c r="D57487"/>
      <c r="E57487"/>
      <c r="F57487"/>
    </row>
    <row r="57488" spans="1:6" x14ac:dyDescent="0.25">
      <c r="A57488"/>
      <c r="B57488"/>
      <c r="C57488"/>
      <c r="D57488"/>
      <c r="E57488"/>
      <c r="F57488"/>
    </row>
    <row r="57489" spans="1:6" x14ac:dyDescent="0.25">
      <c r="A57489"/>
      <c r="B57489"/>
      <c r="C57489"/>
      <c r="D57489"/>
      <c r="E57489"/>
      <c r="F57489"/>
    </row>
    <row r="57490" spans="1:6" x14ac:dyDescent="0.25">
      <c r="A57490"/>
      <c r="B57490"/>
      <c r="C57490"/>
      <c r="D57490"/>
      <c r="E57490"/>
      <c r="F57490"/>
    </row>
    <row r="57491" spans="1:6" x14ac:dyDescent="0.25">
      <c r="A57491"/>
      <c r="B57491"/>
      <c r="C57491"/>
      <c r="D57491"/>
      <c r="E57491"/>
      <c r="F57491"/>
    </row>
    <row r="57492" spans="1:6" x14ac:dyDescent="0.25">
      <c r="A57492"/>
      <c r="B57492"/>
      <c r="C57492"/>
      <c r="D57492"/>
      <c r="E57492"/>
      <c r="F57492"/>
    </row>
    <row r="57493" spans="1:6" x14ac:dyDescent="0.25">
      <c r="A57493"/>
      <c r="B57493"/>
      <c r="C57493"/>
      <c r="D57493"/>
      <c r="E57493"/>
      <c r="F57493"/>
    </row>
    <row r="57494" spans="1:6" x14ac:dyDescent="0.25">
      <c r="A57494"/>
      <c r="B57494"/>
      <c r="C57494"/>
      <c r="D57494"/>
      <c r="E57494"/>
      <c r="F57494"/>
    </row>
    <row r="57495" spans="1:6" x14ac:dyDescent="0.25">
      <c r="A57495"/>
      <c r="B57495"/>
      <c r="C57495"/>
      <c r="D57495"/>
      <c r="E57495"/>
      <c r="F57495"/>
    </row>
    <row r="57496" spans="1:6" x14ac:dyDescent="0.25">
      <c r="A57496"/>
      <c r="B57496"/>
      <c r="C57496"/>
      <c r="D57496"/>
      <c r="E57496"/>
      <c r="F57496"/>
    </row>
    <row r="57497" spans="1:6" x14ac:dyDescent="0.25">
      <c r="A57497"/>
      <c r="B57497"/>
      <c r="C57497"/>
      <c r="D57497"/>
      <c r="E57497"/>
      <c r="F57497"/>
    </row>
    <row r="57498" spans="1:6" x14ac:dyDescent="0.25">
      <c r="A57498"/>
      <c r="B57498"/>
      <c r="C57498"/>
      <c r="D57498"/>
      <c r="E57498"/>
      <c r="F57498"/>
    </row>
    <row r="57499" spans="1:6" x14ac:dyDescent="0.25">
      <c r="A57499"/>
      <c r="B57499"/>
      <c r="C57499"/>
      <c r="D57499"/>
      <c r="E57499"/>
      <c r="F57499"/>
    </row>
    <row r="57500" spans="1:6" x14ac:dyDescent="0.25">
      <c r="A57500"/>
      <c r="B57500"/>
      <c r="C57500"/>
      <c r="D57500"/>
      <c r="E57500"/>
      <c r="F57500"/>
    </row>
    <row r="57501" spans="1:6" x14ac:dyDescent="0.25">
      <c r="A57501"/>
      <c r="B57501"/>
      <c r="C57501"/>
      <c r="D57501"/>
      <c r="E57501"/>
      <c r="F57501"/>
    </row>
    <row r="57502" spans="1:6" x14ac:dyDescent="0.25">
      <c r="A57502"/>
      <c r="B57502"/>
      <c r="C57502"/>
      <c r="D57502"/>
      <c r="E57502"/>
      <c r="F57502"/>
    </row>
    <row r="57503" spans="1:6" x14ac:dyDescent="0.25">
      <c r="A57503"/>
      <c r="B57503"/>
      <c r="C57503"/>
      <c r="D57503"/>
      <c r="E57503"/>
      <c r="F57503"/>
    </row>
    <row r="57504" spans="1:6" x14ac:dyDescent="0.25">
      <c r="A57504"/>
      <c r="B57504"/>
      <c r="C57504"/>
      <c r="D57504"/>
      <c r="E57504"/>
      <c r="F57504"/>
    </row>
    <row r="57505" spans="1:6" x14ac:dyDescent="0.25">
      <c r="A57505"/>
      <c r="B57505"/>
      <c r="C57505"/>
      <c r="D57505"/>
      <c r="E57505"/>
      <c r="F57505"/>
    </row>
    <row r="57506" spans="1:6" x14ac:dyDescent="0.25">
      <c r="A57506"/>
      <c r="B57506"/>
      <c r="C57506"/>
      <c r="D57506"/>
      <c r="E57506"/>
      <c r="F57506"/>
    </row>
    <row r="57507" spans="1:6" x14ac:dyDescent="0.25">
      <c r="A57507"/>
      <c r="B57507"/>
      <c r="C57507"/>
      <c r="D57507"/>
      <c r="E57507"/>
      <c r="F57507"/>
    </row>
    <row r="57508" spans="1:6" x14ac:dyDescent="0.25">
      <c r="A57508"/>
      <c r="B57508"/>
      <c r="C57508"/>
      <c r="D57508"/>
      <c r="E57508"/>
      <c r="F57508"/>
    </row>
    <row r="57509" spans="1:6" x14ac:dyDescent="0.25">
      <c r="A57509"/>
      <c r="B57509"/>
      <c r="C57509"/>
      <c r="D57509"/>
      <c r="E57509"/>
      <c r="F57509"/>
    </row>
    <row r="57510" spans="1:6" x14ac:dyDescent="0.25">
      <c r="A57510"/>
      <c r="B57510"/>
      <c r="C57510"/>
      <c r="D57510"/>
      <c r="E57510"/>
      <c r="F57510"/>
    </row>
    <row r="57511" spans="1:6" x14ac:dyDescent="0.25">
      <c r="A57511"/>
      <c r="B57511"/>
      <c r="C57511"/>
      <c r="D57511"/>
      <c r="E57511"/>
      <c r="F57511"/>
    </row>
    <row r="57512" spans="1:6" x14ac:dyDescent="0.25">
      <c r="A57512"/>
      <c r="B57512"/>
      <c r="C57512"/>
      <c r="D57512"/>
      <c r="E57512"/>
      <c r="F57512"/>
    </row>
    <row r="57513" spans="1:6" x14ac:dyDescent="0.25">
      <c r="A57513"/>
      <c r="B57513"/>
      <c r="C57513"/>
      <c r="D57513"/>
      <c r="E57513"/>
      <c r="F57513"/>
    </row>
    <row r="57514" spans="1:6" x14ac:dyDescent="0.25">
      <c r="A57514"/>
      <c r="B57514"/>
      <c r="C57514"/>
      <c r="D57514"/>
      <c r="E57514"/>
      <c r="F57514"/>
    </row>
    <row r="57515" spans="1:6" x14ac:dyDescent="0.25">
      <c r="A57515"/>
      <c r="B57515"/>
      <c r="C57515"/>
      <c r="D57515"/>
      <c r="E57515"/>
      <c r="F57515"/>
    </row>
    <row r="57516" spans="1:6" x14ac:dyDescent="0.25">
      <c r="A57516"/>
      <c r="B57516"/>
      <c r="C57516"/>
      <c r="D57516"/>
      <c r="E57516"/>
      <c r="F57516"/>
    </row>
    <row r="57517" spans="1:6" x14ac:dyDescent="0.25">
      <c r="A57517"/>
      <c r="B57517"/>
      <c r="C57517"/>
      <c r="D57517"/>
      <c r="E57517"/>
      <c r="F57517"/>
    </row>
    <row r="57518" spans="1:6" x14ac:dyDescent="0.25">
      <c r="A57518"/>
      <c r="B57518"/>
      <c r="C57518"/>
      <c r="D57518"/>
      <c r="E57518"/>
      <c r="F57518"/>
    </row>
    <row r="57519" spans="1:6" x14ac:dyDescent="0.25">
      <c r="A57519"/>
      <c r="B57519"/>
      <c r="C57519"/>
      <c r="D57519"/>
      <c r="E57519"/>
      <c r="F57519"/>
    </row>
    <row r="57520" spans="1:6" x14ac:dyDescent="0.25">
      <c r="A57520"/>
      <c r="B57520"/>
      <c r="C57520"/>
      <c r="D57520"/>
      <c r="E57520"/>
      <c r="F57520"/>
    </row>
    <row r="57521" spans="1:6" x14ac:dyDescent="0.25">
      <c r="A57521"/>
      <c r="B57521"/>
      <c r="C57521"/>
      <c r="D57521"/>
      <c r="E57521"/>
      <c r="F57521"/>
    </row>
    <row r="57522" spans="1:6" x14ac:dyDescent="0.25">
      <c r="A57522"/>
      <c r="B57522"/>
      <c r="C57522"/>
      <c r="D57522"/>
      <c r="E57522"/>
      <c r="F57522"/>
    </row>
    <row r="57523" spans="1:6" x14ac:dyDescent="0.25">
      <c r="A57523"/>
      <c r="B57523"/>
      <c r="C57523"/>
      <c r="D57523"/>
      <c r="E57523"/>
      <c r="F57523"/>
    </row>
    <row r="57524" spans="1:6" x14ac:dyDescent="0.25">
      <c r="A57524"/>
      <c r="B57524"/>
      <c r="C57524"/>
      <c r="D57524"/>
      <c r="E57524"/>
      <c r="F57524"/>
    </row>
    <row r="57525" spans="1:6" x14ac:dyDescent="0.25">
      <c r="A57525"/>
      <c r="B57525"/>
      <c r="C57525"/>
      <c r="D57525"/>
      <c r="E57525"/>
      <c r="F57525"/>
    </row>
    <row r="57526" spans="1:6" x14ac:dyDescent="0.25">
      <c r="A57526"/>
      <c r="B57526"/>
      <c r="C57526"/>
      <c r="D57526"/>
      <c r="E57526"/>
      <c r="F57526"/>
    </row>
    <row r="57527" spans="1:6" x14ac:dyDescent="0.25">
      <c r="A57527"/>
      <c r="B57527"/>
      <c r="C57527"/>
      <c r="D57527"/>
      <c r="E57527"/>
      <c r="F57527"/>
    </row>
    <row r="57528" spans="1:6" x14ac:dyDescent="0.25">
      <c r="A57528"/>
      <c r="B57528"/>
      <c r="C57528"/>
      <c r="D57528"/>
      <c r="E57528"/>
      <c r="F57528"/>
    </row>
    <row r="57529" spans="1:6" x14ac:dyDescent="0.25">
      <c r="A57529"/>
      <c r="B57529"/>
      <c r="C57529"/>
      <c r="D57529"/>
      <c r="E57529"/>
      <c r="F57529"/>
    </row>
    <row r="57530" spans="1:6" x14ac:dyDescent="0.25">
      <c r="A57530"/>
      <c r="B57530"/>
      <c r="C57530"/>
      <c r="D57530"/>
      <c r="E57530"/>
      <c r="F57530"/>
    </row>
    <row r="57531" spans="1:6" x14ac:dyDescent="0.25">
      <c r="A57531"/>
      <c r="B57531"/>
      <c r="C57531"/>
      <c r="D57531"/>
      <c r="E57531"/>
      <c r="F57531"/>
    </row>
    <row r="57532" spans="1:6" x14ac:dyDescent="0.25">
      <c r="A57532"/>
      <c r="B57532"/>
      <c r="C57532"/>
      <c r="D57532"/>
      <c r="E57532"/>
      <c r="F57532"/>
    </row>
    <row r="57533" spans="1:6" x14ac:dyDescent="0.25">
      <c r="A57533"/>
      <c r="B57533"/>
      <c r="C57533"/>
      <c r="D57533"/>
      <c r="E57533"/>
      <c r="F57533"/>
    </row>
    <row r="57534" spans="1:6" x14ac:dyDescent="0.25">
      <c r="A57534"/>
      <c r="B57534"/>
      <c r="C57534"/>
      <c r="D57534"/>
      <c r="E57534"/>
      <c r="F57534"/>
    </row>
    <row r="57535" spans="1:6" x14ac:dyDescent="0.25">
      <c r="A57535"/>
      <c r="B57535"/>
      <c r="C57535"/>
      <c r="D57535"/>
      <c r="E57535"/>
      <c r="F57535"/>
    </row>
    <row r="57536" spans="1:6" x14ac:dyDescent="0.25">
      <c r="A57536"/>
      <c r="B57536"/>
      <c r="C57536"/>
      <c r="D57536"/>
      <c r="E57536"/>
      <c r="F57536"/>
    </row>
    <row r="57537" spans="1:6" x14ac:dyDescent="0.25">
      <c r="A57537"/>
      <c r="B57537"/>
      <c r="C57537"/>
      <c r="D57537"/>
      <c r="E57537"/>
      <c r="F57537"/>
    </row>
    <row r="57538" spans="1:6" x14ac:dyDescent="0.25">
      <c r="A57538"/>
      <c r="B57538"/>
      <c r="C57538"/>
      <c r="D57538"/>
      <c r="E57538"/>
      <c r="F57538"/>
    </row>
    <row r="57539" spans="1:6" x14ac:dyDescent="0.25">
      <c r="A57539"/>
      <c r="B57539"/>
      <c r="C57539"/>
      <c r="D57539"/>
      <c r="E57539"/>
      <c r="F57539"/>
    </row>
    <row r="57540" spans="1:6" x14ac:dyDescent="0.25">
      <c r="A57540"/>
      <c r="B57540"/>
      <c r="C57540"/>
      <c r="D57540"/>
      <c r="E57540"/>
      <c r="F57540"/>
    </row>
    <row r="57541" spans="1:6" x14ac:dyDescent="0.25">
      <c r="A57541"/>
      <c r="B57541"/>
      <c r="C57541"/>
      <c r="D57541"/>
      <c r="E57541"/>
      <c r="F57541"/>
    </row>
    <row r="57542" spans="1:6" x14ac:dyDescent="0.25">
      <c r="A57542"/>
      <c r="B57542"/>
      <c r="C57542"/>
      <c r="D57542"/>
      <c r="E57542"/>
      <c r="F57542"/>
    </row>
    <row r="57543" spans="1:6" x14ac:dyDescent="0.25">
      <c r="A57543"/>
      <c r="B57543"/>
      <c r="C57543"/>
      <c r="D57543"/>
      <c r="E57543"/>
      <c r="F57543"/>
    </row>
    <row r="57544" spans="1:6" x14ac:dyDescent="0.25">
      <c r="A57544"/>
      <c r="B57544"/>
      <c r="C57544"/>
      <c r="D57544"/>
      <c r="E57544"/>
      <c r="F57544"/>
    </row>
    <row r="57545" spans="1:6" x14ac:dyDescent="0.25">
      <c r="A57545"/>
      <c r="B57545"/>
      <c r="C57545"/>
      <c r="D57545"/>
      <c r="E57545"/>
      <c r="F57545"/>
    </row>
    <row r="57546" spans="1:6" x14ac:dyDescent="0.25">
      <c r="A57546"/>
      <c r="B57546"/>
      <c r="C57546"/>
      <c r="D57546"/>
      <c r="E57546"/>
      <c r="F57546"/>
    </row>
    <row r="57547" spans="1:6" x14ac:dyDescent="0.25">
      <c r="A57547"/>
      <c r="B57547"/>
      <c r="C57547"/>
      <c r="D57547"/>
      <c r="E57547"/>
      <c r="F57547"/>
    </row>
    <row r="57548" spans="1:6" x14ac:dyDescent="0.25">
      <c r="A57548"/>
      <c r="B57548"/>
      <c r="C57548"/>
      <c r="D57548"/>
      <c r="E57548"/>
      <c r="F57548"/>
    </row>
    <row r="57549" spans="1:6" x14ac:dyDescent="0.25">
      <c r="A57549"/>
      <c r="B57549"/>
      <c r="C57549"/>
      <c r="D57549"/>
      <c r="E57549"/>
      <c r="F57549"/>
    </row>
    <row r="57550" spans="1:6" x14ac:dyDescent="0.25">
      <c r="A57550"/>
      <c r="B57550"/>
      <c r="C57550"/>
      <c r="D57550"/>
      <c r="E57550"/>
      <c r="F57550"/>
    </row>
    <row r="57551" spans="1:6" x14ac:dyDescent="0.25">
      <c r="A57551"/>
      <c r="B57551"/>
      <c r="C57551"/>
      <c r="D57551"/>
      <c r="E57551"/>
      <c r="F57551"/>
    </row>
    <row r="57552" spans="1:6" x14ac:dyDescent="0.25">
      <c r="A57552"/>
      <c r="B57552"/>
      <c r="C57552"/>
      <c r="D57552"/>
      <c r="E57552"/>
      <c r="F57552"/>
    </row>
    <row r="57553" spans="1:6" x14ac:dyDescent="0.25">
      <c r="A57553"/>
      <c r="B57553"/>
      <c r="C57553"/>
      <c r="D57553"/>
      <c r="E57553"/>
      <c r="F57553"/>
    </row>
    <row r="57554" spans="1:6" x14ac:dyDescent="0.25">
      <c r="A57554"/>
      <c r="B57554"/>
      <c r="C57554"/>
      <c r="D57554"/>
      <c r="E57554"/>
      <c r="F57554"/>
    </row>
    <row r="57555" spans="1:6" x14ac:dyDescent="0.25">
      <c r="A57555"/>
      <c r="B57555"/>
      <c r="C57555"/>
      <c r="D57555"/>
      <c r="E57555"/>
      <c r="F57555"/>
    </row>
    <row r="57556" spans="1:6" x14ac:dyDescent="0.25">
      <c r="A57556"/>
      <c r="B57556"/>
      <c r="C57556"/>
      <c r="D57556"/>
      <c r="E57556"/>
      <c r="F57556"/>
    </row>
    <row r="57557" spans="1:6" x14ac:dyDescent="0.25">
      <c r="A57557"/>
      <c r="B57557"/>
      <c r="C57557"/>
      <c r="D57557"/>
      <c r="E57557"/>
      <c r="F57557"/>
    </row>
    <row r="57558" spans="1:6" x14ac:dyDescent="0.25">
      <c r="A57558"/>
      <c r="B57558"/>
      <c r="C57558"/>
      <c r="D57558"/>
      <c r="E57558"/>
      <c r="F57558"/>
    </row>
    <row r="57559" spans="1:6" x14ac:dyDescent="0.25">
      <c r="A57559"/>
      <c r="B57559"/>
      <c r="C57559"/>
      <c r="D57559"/>
      <c r="E57559"/>
      <c r="F57559"/>
    </row>
    <row r="57560" spans="1:6" x14ac:dyDescent="0.25">
      <c r="A57560"/>
      <c r="B57560"/>
      <c r="C57560"/>
      <c r="D57560"/>
      <c r="E57560"/>
      <c r="F57560"/>
    </row>
    <row r="57561" spans="1:6" x14ac:dyDescent="0.25">
      <c r="A57561"/>
      <c r="B57561"/>
      <c r="C57561"/>
      <c r="D57561"/>
      <c r="E57561"/>
      <c r="F57561"/>
    </row>
    <row r="57562" spans="1:6" x14ac:dyDescent="0.25">
      <c r="A57562"/>
      <c r="B57562"/>
      <c r="C57562"/>
      <c r="D57562"/>
      <c r="E57562"/>
      <c r="F57562"/>
    </row>
    <row r="57563" spans="1:6" x14ac:dyDescent="0.25">
      <c r="A57563"/>
      <c r="B57563"/>
      <c r="C57563"/>
      <c r="D57563"/>
      <c r="E57563"/>
      <c r="F57563"/>
    </row>
    <row r="57564" spans="1:6" x14ac:dyDescent="0.25">
      <c r="A57564"/>
      <c r="B57564"/>
      <c r="C57564"/>
      <c r="D57564"/>
      <c r="E57564"/>
      <c r="F57564"/>
    </row>
    <row r="57565" spans="1:6" x14ac:dyDescent="0.25">
      <c r="A57565"/>
      <c r="B57565"/>
      <c r="C57565"/>
      <c r="D57565"/>
      <c r="E57565"/>
      <c r="F57565"/>
    </row>
    <row r="57566" spans="1:6" x14ac:dyDescent="0.25">
      <c r="A57566"/>
      <c r="B57566"/>
      <c r="C57566"/>
      <c r="D57566"/>
      <c r="E57566"/>
      <c r="F57566"/>
    </row>
    <row r="57567" spans="1:6" x14ac:dyDescent="0.25">
      <c r="A57567"/>
      <c r="B57567"/>
      <c r="C57567"/>
      <c r="D57567"/>
      <c r="E57567"/>
      <c r="F57567"/>
    </row>
    <row r="57568" spans="1:6" x14ac:dyDescent="0.25">
      <c r="A57568"/>
      <c r="B57568"/>
      <c r="C57568"/>
      <c r="D57568"/>
      <c r="E57568"/>
      <c r="F57568"/>
    </row>
    <row r="57569" spans="1:6" x14ac:dyDescent="0.25">
      <c r="A57569"/>
      <c r="B57569"/>
      <c r="C57569"/>
      <c r="D57569"/>
      <c r="E57569"/>
      <c r="F57569"/>
    </row>
    <row r="57570" spans="1:6" x14ac:dyDescent="0.25">
      <c r="A57570"/>
      <c r="B57570"/>
      <c r="C57570"/>
      <c r="D57570"/>
      <c r="E57570"/>
      <c r="F57570"/>
    </row>
    <row r="57571" spans="1:6" x14ac:dyDescent="0.25">
      <c r="A57571"/>
      <c r="B57571"/>
      <c r="C57571"/>
      <c r="D57571"/>
      <c r="E57571"/>
      <c r="F57571"/>
    </row>
    <row r="57572" spans="1:6" x14ac:dyDescent="0.25">
      <c r="A57572"/>
      <c r="B57572"/>
      <c r="C57572"/>
      <c r="D57572"/>
      <c r="E57572"/>
      <c r="F57572"/>
    </row>
    <row r="57573" spans="1:6" x14ac:dyDescent="0.25">
      <c r="A57573"/>
      <c r="B57573"/>
      <c r="C57573"/>
      <c r="D57573"/>
      <c r="E57573"/>
      <c r="F57573"/>
    </row>
    <row r="57574" spans="1:6" x14ac:dyDescent="0.25">
      <c r="A57574"/>
      <c r="B57574"/>
      <c r="C57574"/>
      <c r="D57574"/>
      <c r="E57574"/>
      <c r="F57574"/>
    </row>
    <row r="57575" spans="1:6" x14ac:dyDescent="0.25">
      <c r="A57575"/>
      <c r="B57575"/>
      <c r="C57575"/>
      <c r="D57575"/>
      <c r="E57575"/>
      <c r="F57575"/>
    </row>
    <row r="57576" spans="1:6" x14ac:dyDescent="0.25">
      <c r="A57576"/>
      <c r="B57576"/>
      <c r="C57576"/>
      <c r="D57576"/>
      <c r="E57576"/>
      <c r="F57576"/>
    </row>
    <row r="57577" spans="1:6" x14ac:dyDescent="0.25">
      <c r="A57577"/>
      <c r="B57577"/>
      <c r="C57577"/>
      <c r="D57577"/>
      <c r="E57577"/>
      <c r="F57577"/>
    </row>
    <row r="57578" spans="1:6" x14ac:dyDescent="0.25">
      <c r="A57578"/>
      <c r="B57578"/>
      <c r="C57578"/>
      <c r="D57578"/>
      <c r="E57578"/>
      <c r="F57578"/>
    </row>
    <row r="57579" spans="1:6" x14ac:dyDescent="0.25">
      <c r="A57579"/>
      <c r="B57579"/>
      <c r="C57579"/>
      <c r="D57579"/>
      <c r="E57579"/>
      <c r="F57579"/>
    </row>
    <row r="57580" spans="1:6" x14ac:dyDescent="0.25">
      <c r="A57580"/>
      <c r="B57580"/>
      <c r="C57580"/>
      <c r="D57580"/>
      <c r="E57580"/>
      <c r="F57580"/>
    </row>
    <row r="57581" spans="1:6" x14ac:dyDescent="0.25">
      <c r="A57581"/>
      <c r="B57581"/>
      <c r="C57581"/>
      <c r="D57581"/>
      <c r="E57581"/>
      <c r="F57581"/>
    </row>
    <row r="57582" spans="1:6" x14ac:dyDescent="0.25">
      <c r="A57582"/>
      <c r="B57582"/>
      <c r="C57582"/>
      <c r="D57582"/>
      <c r="E57582"/>
      <c r="F57582"/>
    </row>
    <row r="57583" spans="1:6" x14ac:dyDescent="0.25">
      <c r="A57583"/>
      <c r="B57583"/>
      <c r="C57583"/>
      <c r="D57583"/>
      <c r="E57583"/>
      <c r="F57583"/>
    </row>
    <row r="57584" spans="1:6" x14ac:dyDescent="0.25">
      <c r="A57584"/>
      <c r="B57584"/>
      <c r="C57584"/>
      <c r="D57584"/>
      <c r="E57584"/>
      <c r="F57584"/>
    </row>
    <row r="57585" spans="1:6" x14ac:dyDescent="0.25">
      <c r="A57585"/>
      <c r="B57585"/>
      <c r="C57585"/>
      <c r="D57585"/>
      <c r="E57585"/>
      <c r="F57585"/>
    </row>
    <row r="57586" spans="1:6" x14ac:dyDescent="0.25">
      <c r="A57586"/>
      <c r="B57586"/>
      <c r="C57586"/>
      <c r="D57586"/>
      <c r="E57586"/>
      <c r="F57586"/>
    </row>
    <row r="57587" spans="1:6" x14ac:dyDescent="0.25">
      <c r="A57587"/>
      <c r="B57587"/>
      <c r="C57587"/>
      <c r="D57587"/>
      <c r="E57587"/>
      <c r="F57587"/>
    </row>
    <row r="57588" spans="1:6" x14ac:dyDescent="0.25">
      <c r="A57588"/>
      <c r="B57588"/>
      <c r="C57588"/>
      <c r="D57588"/>
      <c r="E57588"/>
      <c r="F57588"/>
    </row>
    <row r="57589" spans="1:6" x14ac:dyDescent="0.25">
      <c r="A57589"/>
      <c r="B57589"/>
      <c r="C57589"/>
      <c r="D57589"/>
      <c r="E57589"/>
      <c r="F57589"/>
    </row>
    <row r="57590" spans="1:6" x14ac:dyDescent="0.25">
      <c r="A57590"/>
      <c r="B57590"/>
      <c r="C57590"/>
      <c r="D57590"/>
      <c r="E57590"/>
      <c r="F57590"/>
    </row>
    <row r="57591" spans="1:6" x14ac:dyDescent="0.25">
      <c r="A57591"/>
      <c r="B57591"/>
      <c r="C57591"/>
      <c r="D57591"/>
      <c r="E57591"/>
      <c r="F57591"/>
    </row>
    <row r="57592" spans="1:6" x14ac:dyDescent="0.25">
      <c r="A57592"/>
      <c r="B57592"/>
      <c r="C57592"/>
      <c r="D57592"/>
      <c r="E57592"/>
      <c r="F57592"/>
    </row>
    <row r="57593" spans="1:6" x14ac:dyDescent="0.25">
      <c r="A57593"/>
      <c r="B57593"/>
      <c r="C57593"/>
      <c r="D57593"/>
      <c r="E57593"/>
      <c r="F57593"/>
    </row>
    <row r="57594" spans="1:6" x14ac:dyDescent="0.25">
      <c r="A57594"/>
      <c r="B57594"/>
      <c r="C57594"/>
      <c r="D57594"/>
      <c r="E57594"/>
      <c r="F57594"/>
    </row>
    <row r="57595" spans="1:6" x14ac:dyDescent="0.25">
      <c r="A57595"/>
      <c r="B57595"/>
      <c r="C57595"/>
      <c r="D57595"/>
      <c r="E57595"/>
      <c r="F57595"/>
    </row>
    <row r="57596" spans="1:6" x14ac:dyDescent="0.25">
      <c r="A57596"/>
      <c r="B57596"/>
      <c r="C57596"/>
      <c r="D57596"/>
      <c r="E57596"/>
      <c r="F57596"/>
    </row>
    <row r="57597" spans="1:6" x14ac:dyDescent="0.25">
      <c r="A57597"/>
      <c r="B57597"/>
      <c r="C57597"/>
      <c r="D57597"/>
      <c r="E57597"/>
      <c r="F57597"/>
    </row>
    <row r="57598" spans="1:6" x14ac:dyDescent="0.25">
      <c r="A57598"/>
      <c r="B57598"/>
      <c r="C57598"/>
      <c r="D57598"/>
      <c r="E57598"/>
      <c r="F57598"/>
    </row>
    <row r="57599" spans="1:6" x14ac:dyDescent="0.25">
      <c r="A57599"/>
      <c r="B57599"/>
      <c r="C57599"/>
      <c r="D57599"/>
      <c r="E57599"/>
      <c r="F57599"/>
    </row>
    <row r="57600" spans="1:6" x14ac:dyDescent="0.25">
      <c r="A57600"/>
      <c r="B57600"/>
      <c r="C57600"/>
      <c r="D57600"/>
      <c r="E57600"/>
      <c r="F57600"/>
    </row>
    <row r="57601" spans="1:6" x14ac:dyDescent="0.25">
      <c r="A57601"/>
      <c r="B57601"/>
      <c r="C57601"/>
      <c r="D57601"/>
      <c r="E57601"/>
      <c r="F57601"/>
    </row>
    <row r="57602" spans="1:6" x14ac:dyDescent="0.25">
      <c r="A57602"/>
      <c r="B57602"/>
      <c r="C57602"/>
      <c r="D57602"/>
      <c r="E57602"/>
      <c r="F57602"/>
    </row>
    <row r="57603" spans="1:6" x14ac:dyDescent="0.25">
      <c r="A57603"/>
      <c r="B57603"/>
      <c r="C57603"/>
      <c r="D57603"/>
      <c r="E57603"/>
      <c r="F57603"/>
    </row>
    <row r="57604" spans="1:6" x14ac:dyDescent="0.25">
      <c r="A57604"/>
      <c r="B57604"/>
      <c r="C57604"/>
      <c r="D57604"/>
      <c r="E57604"/>
      <c r="F57604"/>
    </row>
    <row r="57605" spans="1:6" x14ac:dyDescent="0.25">
      <c r="A57605"/>
      <c r="B57605"/>
      <c r="C57605"/>
      <c r="D57605"/>
      <c r="E57605"/>
      <c r="F57605"/>
    </row>
    <row r="57606" spans="1:6" x14ac:dyDescent="0.25">
      <c r="A57606"/>
      <c r="B57606"/>
      <c r="C57606"/>
      <c r="D57606"/>
      <c r="E57606"/>
      <c r="F57606"/>
    </row>
    <row r="57607" spans="1:6" x14ac:dyDescent="0.25">
      <c r="A57607"/>
      <c r="B57607"/>
      <c r="C57607"/>
      <c r="D57607"/>
      <c r="E57607"/>
      <c r="F57607"/>
    </row>
    <row r="57608" spans="1:6" x14ac:dyDescent="0.25">
      <c r="A57608"/>
      <c r="B57608"/>
      <c r="C57608"/>
      <c r="D57608"/>
      <c r="E57608"/>
      <c r="F57608"/>
    </row>
    <row r="57609" spans="1:6" x14ac:dyDescent="0.25">
      <c r="A57609"/>
      <c r="B57609"/>
      <c r="C57609"/>
      <c r="D57609"/>
      <c r="E57609"/>
      <c r="F57609"/>
    </row>
    <row r="57610" spans="1:6" x14ac:dyDescent="0.25">
      <c r="A57610"/>
      <c r="B57610"/>
      <c r="C57610"/>
      <c r="D57610"/>
      <c r="E57610"/>
      <c r="F57610"/>
    </row>
    <row r="57611" spans="1:6" x14ac:dyDescent="0.25">
      <c r="A57611"/>
      <c r="B57611"/>
      <c r="C57611"/>
      <c r="D57611"/>
      <c r="E57611"/>
      <c r="F57611"/>
    </row>
    <row r="57612" spans="1:6" x14ac:dyDescent="0.25">
      <c r="A57612"/>
      <c r="B57612"/>
      <c r="C57612"/>
      <c r="D57612"/>
      <c r="E57612"/>
      <c r="F57612"/>
    </row>
    <row r="57613" spans="1:6" x14ac:dyDescent="0.25">
      <c r="A57613"/>
      <c r="B57613"/>
      <c r="C57613"/>
      <c r="D57613"/>
      <c r="E57613"/>
      <c r="F57613"/>
    </row>
    <row r="57614" spans="1:6" x14ac:dyDescent="0.25">
      <c r="A57614"/>
      <c r="B57614"/>
      <c r="C57614"/>
      <c r="D57614"/>
      <c r="E57614"/>
      <c r="F57614"/>
    </row>
    <row r="57615" spans="1:6" x14ac:dyDescent="0.25">
      <c r="A57615"/>
      <c r="B57615"/>
      <c r="C57615"/>
      <c r="D57615"/>
      <c r="E57615"/>
      <c r="F57615"/>
    </row>
    <row r="57616" spans="1:6" x14ac:dyDescent="0.25">
      <c r="A57616"/>
      <c r="B57616"/>
      <c r="C57616"/>
      <c r="D57616"/>
      <c r="E57616"/>
      <c r="F57616"/>
    </row>
    <row r="57617" spans="1:6" x14ac:dyDescent="0.25">
      <c r="A57617"/>
      <c r="B57617"/>
      <c r="C57617"/>
      <c r="D57617"/>
      <c r="E57617"/>
      <c r="F57617"/>
    </row>
    <row r="57618" spans="1:6" x14ac:dyDescent="0.25">
      <c r="A57618"/>
      <c r="B57618"/>
      <c r="C57618"/>
      <c r="D57618"/>
      <c r="E57618"/>
      <c r="F57618"/>
    </row>
    <row r="57619" spans="1:6" x14ac:dyDescent="0.25">
      <c r="A57619"/>
      <c r="B57619"/>
      <c r="C57619"/>
      <c r="D57619"/>
      <c r="E57619"/>
      <c r="F57619"/>
    </row>
    <row r="57620" spans="1:6" x14ac:dyDescent="0.25">
      <c r="A57620"/>
      <c r="B57620"/>
      <c r="C57620"/>
      <c r="D57620"/>
      <c r="E57620"/>
      <c r="F57620"/>
    </row>
    <row r="57621" spans="1:6" x14ac:dyDescent="0.25">
      <c r="A57621"/>
      <c r="B57621"/>
      <c r="C57621"/>
      <c r="D57621"/>
      <c r="E57621"/>
      <c r="F57621"/>
    </row>
    <row r="57622" spans="1:6" x14ac:dyDescent="0.25">
      <c r="A57622"/>
      <c r="B57622"/>
      <c r="C57622"/>
      <c r="D57622"/>
      <c r="E57622"/>
      <c r="F57622"/>
    </row>
    <row r="57623" spans="1:6" x14ac:dyDescent="0.25">
      <c r="A57623"/>
      <c r="B57623"/>
      <c r="C57623"/>
      <c r="D57623"/>
      <c r="E57623"/>
      <c r="F57623"/>
    </row>
    <row r="57624" spans="1:6" x14ac:dyDescent="0.25">
      <c r="A57624"/>
      <c r="B57624"/>
      <c r="C57624"/>
      <c r="D57624"/>
      <c r="E57624"/>
      <c r="F57624"/>
    </row>
    <row r="57625" spans="1:6" x14ac:dyDescent="0.25">
      <c r="A57625"/>
      <c r="B57625"/>
      <c r="C57625"/>
      <c r="D57625"/>
      <c r="E57625"/>
      <c r="F57625"/>
    </row>
    <row r="57626" spans="1:6" x14ac:dyDescent="0.25">
      <c r="A57626"/>
      <c r="B57626"/>
      <c r="C57626"/>
      <c r="D57626"/>
      <c r="E57626"/>
      <c r="F57626"/>
    </row>
    <row r="57627" spans="1:6" x14ac:dyDescent="0.25">
      <c r="A57627"/>
      <c r="B57627"/>
      <c r="C57627"/>
      <c r="D57627"/>
      <c r="E57627"/>
      <c r="F57627"/>
    </row>
    <row r="57628" spans="1:6" x14ac:dyDescent="0.25">
      <c r="A57628"/>
      <c r="B57628"/>
      <c r="C57628"/>
      <c r="D57628"/>
      <c r="E57628"/>
      <c r="F57628"/>
    </row>
    <row r="57629" spans="1:6" x14ac:dyDescent="0.25">
      <c r="A57629"/>
      <c r="B57629"/>
      <c r="C57629"/>
      <c r="D57629"/>
      <c r="E57629"/>
      <c r="F57629"/>
    </row>
    <row r="57630" spans="1:6" x14ac:dyDescent="0.25">
      <c r="A57630"/>
      <c r="B57630"/>
      <c r="C57630"/>
      <c r="D57630"/>
      <c r="E57630"/>
      <c r="F57630"/>
    </row>
    <row r="57631" spans="1:6" x14ac:dyDescent="0.25">
      <c r="A57631"/>
      <c r="B57631"/>
      <c r="C57631"/>
      <c r="D57631"/>
      <c r="E57631"/>
      <c r="F57631"/>
    </row>
    <row r="57632" spans="1:6" x14ac:dyDescent="0.25">
      <c r="A57632"/>
      <c r="B57632"/>
      <c r="C57632"/>
      <c r="D57632"/>
      <c r="E57632"/>
      <c r="F57632"/>
    </row>
    <row r="57633" spans="1:6" x14ac:dyDescent="0.25">
      <c r="A57633"/>
      <c r="B57633"/>
      <c r="C57633"/>
      <c r="D57633"/>
      <c r="E57633"/>
      <c r="F57633"/>
    </row>
    <row r="57634" spans="1:6" x14ac:dyDescent="0.25">
      <c r="A57634"/>
      <c r="B57634"/>
      <c r="C57634"/>
      <c r="D57634"/>
      <c r="E57634"/>
      <c r="F57634"/>
    </row>
    <row r="57635" spans="1:6" x14ac:dyDescent="0.25">
      <c r="A57635"/>
      <c r="B57635"/>
      <c r="C57635"/>
      <c r="D57635"/>
      <c r="E57635"/>
      <c r="F57635"/>
    </row>
    <row r="57636" spans="1:6" x14ac:dyDescent="0.25">
      <c r="A57636"/>
      <c r="B57636"/>
      <c r="C57636"/>
      <c r="D57636"/>
      <c r="E57636"/>
      <c r="F57636"/>
    </row>
    <row r="57637" spans="1:6" x14ac:dyDescent="0.25">
      <c r="A57637"/>
      <c r="B57637"/>
      <c r="C57637"/>
      <c r="D57637"/>
      <c r="E57637"/>
      <c r="F57637"/>
    </row>
    <row r="57638" spans="1:6" x14ac:dyDescent="0.25">
      <c r="A57638"/>
      <c r="B57638"/>
      <c r="C57638"/>
      <c r="D57638"/>
      <c r="E57638"/>
      <c r="F57638"/>
    </row>
    <row r="57639" spans="1:6" x14ac:dyDescent="0.25">
      <c r="A57639"/>
      <c r="B57639"/>
      <c r="C57639"/>
      <c r="D57639"/>
      <c r="E57639"/>
      <c r="F57639"/>
    </row>
    <row r="57640" spans="1:6" x14ac:dyDescent="0.25">
      <c r="A57640"/>
      <c r="B57640"/>
      <c r="C57640"/>
      <c r="D57640"/>
      <c r="E57640"/>
      <c r="F57640"/>
    </row>
    <row r="57641" spans="1:6" x14ac:dyDescent="0.25">
      <c r="A57641"/>
      <c r="B57641"/>
      <c r="C57641"/>
      <c r="D57641"/>
      <c r="E57641"/>
      <c r="F57641"/>
    </row>
    <row r="57642" spans="1:6" x14ac:dyDescent="0.25">
      <c r="A57642"/>
      <c r="B57642"/>
      <c r="C57642"/>
      <c r="D57642"/>
      <c r="E57642"/>
      <c r="F57642"/>
    </row>
    <row r="57643" spans="1:6" x14ac:dyDescent="0.25">
      <c r="A57643"/>
      <c r="B57643"/>
      <c r="C57643"/>
      <c r="D57643"/>
      <c r="E57643"/>
      <c r="F57643"/>
    </row>
    <row r="57644" spans="1:6" x14ac:dyDescent="0.25">
      <c r="A57644"/>
      <c r="B57644"/>
      <c r="C57644"/>
      <c r="D57644"/>
      <c r="E57644"/>
      <c r="F57644"/>
    </row>
    <row r="57645" spans="1:6" x14ac:dyDescent="0.25">
      <c r="A57645"/>
      <c r="B57645"/>
      <c r="C57645"/>
      <c r="D57645"/>
      <c r="E57645"/>
      <c r="F57645"/>
    </row>
    <row r="57646" spans="1:6" x14ac:dyDescent="0.25">
      <c r="A57646"/>
      <c r="B57646"/>
      <c r="C57646"/>
      <c r="D57646"/>
      <c r="E57646"/>
      <c r="F57646"/>
    </row>
    <row r="57647" spans="1:6" x14ac:dyDescent="0.25">
      <c r="A57647"/>
      <c r="B57647"/>
      <c r="C57647"/>
      <c r="D57647"/>
      <c r="E57647"/>
      <c r="F57647"/>
    </row>
    <row r="57648" spans="1:6" x14ac:dyDescent="0.25">
      <c r="A57648"/>
      <c r="B57648"/>
      <c r="C57648"/>
      <c r="D57648"/>
      <c r="E57648"/>
      <c r="F57648"/>
    </row>
    <row r="57649" spans="1:6" x14ac:dyDescent="0.25">
      <c r="A57649"/>
      <c r="B57649"/>
      <c r="C57649"/>
      <c r="D57649"/>
      <c r="E57649"/>
      <c r="F57649"/>
    </row>
    <row r="57650" spans="1:6" x14ac:dyDescent="0.25">
      <c r="A57650"/>
      <c r="B57650"/>
      <c r="C57650"/>
      <c r="D57650"/>
      <c r="E57650"/>
      <c r="F57650"/>
    </row>
    <row r="57651" spans="1:6" x14ac:dyDescent="0.25">
      <c r="A57651"/>
      <c r="B57651"/>
      <c r="C57651"/>
      <c r="D57651"/>
      <c r="E57651"/>
      <c r="F57651"/>
    </row>
    <row r="57652" spans="1:6" x14ac:dyDescent="0.25">
      <c r="A57652"/>
      <c r="B57652"/>
      <c r="C57652"/>
      <c r="D57652"/>
      <c r="E57652"/>
      <c r="F57652"/>
    </row>
    <row r="57653" spans="1:6" x14ac:dyDescent="0.25">
      <c r="A57653"/>
      <c r="B57653"/>
      <c r="C57653"/>
      <c r="D57653"/>
      <c r="E57653"/>
      <c r="F57653"/>
    </row>
    <row r="57654" spans="1:6" x14ac:dyDescent="0.25">
      <c r="A57654"/>
      <c r="B57654"/>
      <c r="C57654"/>
      <c r="D57654"/>
      <c r="E57654"/>
      <c r="F57654"/>
    </row>
    <row r="57655" spans="1:6" x14ac:dyDescent="0.25">
      <c r="A57655"/>
      <c r="B57655"/>
      <c r="C57655"/>
      <c r="D57655"/>
      <c r="E57655"/>
      <c r="F57655"/>
    </row>
    <row r="57656" spans="1:6" x14ac:dyDescent="0.25">
      <c r="A57656"/>
      <c r="B57656"/>
      <c r="C57656"/>
      <c r="D57656"/>
      <c r="E57656"/>
      <c r="F57656"/>
    </row>
    <row r="57657" spans="1:6" x14ac:dyDescent="0.25">
      <c r="A57657"/>
      <c r="B57657"/>
      <c r="C57657"/>
      <c r="D57657"/>
      <c r="E57657"/>
      <c r="F57657"/>
    </row>
    <row r="57658" spans="1:6" x14ac:dyDescent="0.25">
      <c r="A57658"/>
      <c r="B57658"/>
      <c r="C57658"/>
      <c r="D57658"/>
      <c r="E57658"/>
      <c r="F57658"/>
    </row>
    <row r="57659" spans="1:6" x14ac:dyDescent="0.25">
      <c r="A57659"/>
      <c r="B57659"/>
      <c r="C57659"/>
      <c r="D57659"/>
      <c r="E57659"/>
      <c r="F57659"/>
    </row>
    <row r="57660" spans="1:6" x14ac:dyDescent="0.25">
      <c r="A57660"/>
      <c r="B57660"/>
      <c r="C57660"/>
      <c r="D57660"/>
      <c r="E57660"/>
      <c r="F57660"/>
    </row>
    <row r="57661" spans="1:6" x14ac:dyDescent="0.25">
      <c r="A57661"/>
      <c r="B57661"/>
      <c r="C57661"/>
      <c r="D57661"/>
      <c r="E57661"/>
      <c r="F57661"/>
    </row>
    <row r="57662" spans="1:6" x14ac:dyDescent="0.25">
      <c r="A57662"/>
      <c r="B57662"/>
      <c r="C57662"/>
      <c r="D57662"/>
      <c r="E57662"/>
      <c r="F57662"/>
    </row>
    <row r="57663" spans="1:6" x14ac:dyDescent="0.25">
      <c r="A57663"/>
      <c r="B57663"/>
      <c r="C57663"/>
      <c r="D57663"/>
      <c r="E57663"/>
      <c r="F57663"/>
    </row>
    <row r="57664" spans="1:6" x14ac:dyDescent="0.25">
      <c r="A57664"/>
      <c r="B57664"/>
      <c r="C57664"/>
      <c r="D57664"/>
      <c r="E57664"/>
      <c r="F57664"/>
    </row>
    <row r="57665" spans="1:6" x14ac:dyDescent="0.25">
      <c r="A57665"/>
      <c r="B57665"/>
      <c r="C57665"/>
      <c r="D57665"/>
      <c r="E57665"/>
      <c r="F57665"/>
    </row>
    <row r="57666" spans="1:6" x14ac:dyDescent="0.25">
      <c r="A57666"/>
      <c r="B57666"/>
      <c r="C57666"/>
      <c r="D57666"/>
      <c r="E57666"/>
      <c r="F57666"/>
    </row>
    <row r="57667" spans="1:6" x14ac:dyDescent="0.25">
      <c r="A57667"/>
      <c r="B57667"/>
      <c r="C57667"/>
      <c r="D57667"/>
      <c r="E57667"/>
      <c r="F57667"/>
    </row>
    <row r="57668" spans="1:6" x14ac:dyDescent="0.25">
      <c r="A57668"/>
      <c r="B57668"/>
      <c r="C57668"/>
      <c r="D57668"/>
      <c r="E57668"/>
      <c r="F57668"/>
    </row>
    <row r="57669" spans="1:6" x14ac:dyDescent="0.25">
      <c r="A57669"/>
      <c r="B57669"/>
      <c r="C57669"/>
      <c r="D57669"/>
      <c r="E57669"/>
      <c r="F57669"/>
    </row>
    <row r="57670" spans="1:6" x14ac:dyDescent="0.25">
      <c r="A57670"/>
      <c r="B57670"/>
      <c r="C57670"/>
      <c r="D57670"/>
      <c r="E57670"/>
      <c r="F57670"/>
    </row>
    <row r="57671" spans="1:6" x14ac:dyDescent="0.25">
      <c r="A57671"/>
      <c r="B57671"/>
      <c r="C57671"/>
      <c r="D57671"/>
      <c r="E57671"/>
      <c r="F57671"/>
    </row>
    <row r="57672" spans="1:6" x14ac:dyDescent="0.25">
      <c r="A57672"/>
      <c r="B57672"/>
      <c r="C57672"/>
      <c r="D57672"/>
      <c r="E57672"/>
      <c r="F57672"/>
    </row>
    <row r="57673" spans="1:6" x14ac:dyDescent="0.25">
      <c r="A57673"/>
      <c r="B57673"/>
      <c r="C57673"/>
      <c r="D57673"/>
      <c r="E57673"/>
      <c r="F57673"/>
    </row>
    <row r="57674" spans="1:6" x14ac:dyDescent="0.25">
      <c r="A57674"/>
      <c r="B57674"/>
      <c r="C57674"/>
      <c r="D57674"/>
      <c r="E57674"/>
      <c r="F57674"/>
    </row>
    <row r="57675" spans="1:6" x14ac:dyDescent="0.25">
      <c r="A57675"/>
      <c r="B57675"/>
      <c r="C57675"/>
      <c r="D57675"/>
      <c r="E57675"/>
      <c r="F57675"/>
    </row>
    <row r="57676" spans="1:6" x14ac:dyDescent="0.25">
      <c r="A57676"/>
      <c r="B57676"/>
      <c r="C57676"/>
      <c r="D57676"/>
      <c r="E57676"/>
      <c r="F57676"/>
    </row>
    <row r="57677" spans="1:6" x14ac:dyDescent="0.25">
      <c r="A57677"/>
      <c r="B57677"/>
      <c r="C57677"/>
      <c r="D57677"/>
      <c r="E57677"/>
      <c r="F57677"/>
    </row>
    <row r="57678" spans="1:6" x14ac:dyDescent="0.25">
      <c r="A57678"/>
      <c r="B57678"/>
      <c r="C57678"/>
      <c r="D57678"/>
      <c r="E57678"/>
      <c r="F57678"/>
    </row>
    <row r="57679" spans="1:6" x14ac:dyDescent="0.25">
      <c r="A57679"/>
      <c r="B57679"/>
      <c r="C57679"/>
      <c r="D57679"/>
      <c r="E57679"/>
      <c r="F57679"/>
    </row>
    <row r="57680" spans="1:6" x14ac:dyDescent="0.25">
      <c r="A57680"/>
      <c r="B57680"/>
      <c r="C57680"/>
      <c r="D57680"/>
      <c r="E57680"/>
      <c r="F57680"/>
    </row>
    <row r="57681" spans="1:6" x14ac:dyDescent="0.25">
      <c r="A57681"/>
      <c r="B57681"/>
      <c r="C57681"/>
      <c r="D57681"/>
      <c r="E57681"/>
      <c r="F57681"/>
    </row>
    <row r="57682" spans="1:6" x14ac:dyDescent="0.25">
      <c r="A57682"/>
      <c r="B57682"/>
      <c r="C57682"/>
      <c r="D57682"/>
      <c r="E57682"/>
      <c r="F57682"/>
    </row>
    <row r="57683" spans="1:6" x14ac:dyDescent="0.25">
      <c r="A57683"/>
      <c r="B57683"/>
      <c r="C57683"/>
      <c r="D57683"/>
      <c r="E57683"/>
      <c r="F57683"/>
    </row>
    <row r="57684" spans="1:6" x14ac:dyDescent="0.25">
      <c r="A57684"/>
      <c r="B57684"/>
      <c r="C57684"/>
      <c r="D57684"/>
      <c r="E57684"/>
      <c r="F57684"/>
    </row>
    <row r="57685" spans="1:6" x14ac:dyDescent="0.25">
      <c r="A57685"/>
      <c r="B57685"/>
      <c r="C57685"/>
      <c r="D57685"/>
      <c r="E57685"/>
      <c r="F57685"/>
    </row>
    <row r="57686" spans="1:6" x14ac:dyDescent="0.25">
      <c r="A57686"/>
      <c r="B57686"/>
      <c r="C57686"/>
      <c r="D57686"/>
      <c r="E57686"/>
      <c r="F57686"/>
    </row>
    <row r="57687" spans="1:6" x14ac:dyDescent="0.25">
      <c r="A57687"/>
      <c r="B57687"/>
      <c r="C57687"/>
      <c r="D57687"/>
      <c r="E57687"/>
      <c r="F57687"/>
    </row>
    <row r="57688" spans="1:6" x14ac:dyDescent="0.25">
      <c r="A57688"/>
      <c r="B57688"/>
      <c r="C57688"/>
      <c r="D57688"/>
      <c r="E57688"/>
      <c r="F57688"/>
    </row>
    <row r="57689" spans="1:6" x14ac:dyDescent="0.25">
      <c r="A57689"/>
      <c r="B57689"/>
      <c r="C57689"/>
      <c r="D57689"/>
      <c r="E57689"/>
      <c r="F57689"/>
    </row>
    <row r="57690" spans="1:6" x14ac:dyDescent="0.25">
      <c r="A57690"/>
      <c r="B57690"/>
      <c r="C57690"/>
      <c r="D57690"/>
      <c r="E57690"/>
      <c r="F57690"/>
    </row>
    <row r="57691" spans="1:6" x14ac:dyDescent="0.25">
      <c r="A57691"/>
      <c r="B57691"/>
      <c r="C57691"/>
      <c r="D57691"/>
      <c r="E57691"/>
      <c r="F57691"/>
    </row>
    <row r="57692" spans="1:6" x14ac:dyDescent="0.25">
      <c r="A57692"/>
      <c r="B57692"/>
      <c r="C57692"/>
      <c r="D57692"/>
      <c r="E57692"/>
      <c r="F57692"/>
    </row>
    <row r="57693" spans="1:6" x14ac:dyDescent="0.25">
      <c r="A57693"/>
      <c r="B57693"/>
      <c r="C57693"/>
      <c r="D57693"/>
      <c r="E57693"/>
      <c r="F57693"/>
    </row>
    <row r="57694" spans="1:6" x14ac:dyDescent="0.25">
      <c r="A57694"/>
      <c r="B57694"/>
      <c r="C57694"/>
      <c r="D57694"/>
      <c r="E57694"/>
      <c r="F57694"/>
    </row>
    <row r="57695" spans="1:6" x14ac:dyDescent="0.25">
      <c r="A57695"/>
      <c r="B57695"/>
      <c r="C57695"/>
      <c r="D57695"/>
      <c r="E57695"/>
      <c r="F57695"/>
    </row>
    <row r="57696" spans="1:6" x14ac:dyDescent="0.25">
      <c r="A57696"/>
      <c r="B57696"/>
      <c r="C57696"/>
      <c r="D57696"/>
      <c r="E57696"/>
      <c r="F57696"/>
    </row>
    <row r="57697" spans="1:6" x14ac:dyDescent="0.25">
      <c r="A57697"/>
      <c r="B57697"/>
      <c r="C57697"/>
      <c r="D57697"/>
      <c r="E57697"/>
      <c r="F57697"/>
    </row>
    <row r="57698" spans="1:6" x14ac:dyDescent="0.25">
      <c r="A57698"/>
      <c r="B57698"/>
      <c r="C57698"/>
      <c r="D57698"/>
      <c r="E57698"/>
      <c r="F57698"/>
    </row>
    <row r="57699" spans="1:6" x14ac:dyDescent="0.25">
      <c r="A57699"/>
      <c r="B57699"/>
      <c r="C57699"/>
      <c r="D57699"/>
      <c r="E57699"/>
      <c r="F57699"/>
    </row>
    <row r="57700" spans="1:6" x14ac:dyDescent="0.25">
      <c r="A57700"/>
      <c r="B57700"/>
      <c r="C57700"/>
      <c r="D57700"/>
      <c r="E57700"/>
      <c r="F57700"/>
    </row>
    <row r="57701" spans="1:6" x14ac:dyDescent="0.25">
      <c r="A57701"/>
      <c r="B57701"/>
      <c r="C57701"/>
      <c r="D57701"/>
      <c r="E57701"/>
      <c r="F57701"/>
    </row>
    <row r="57702" spans="1:6" x14ac:dyDescent="0.25">
      <c r="A57702"/>
      <c r="B57702"/>
      <c r="C57702"/>
      <c r="D57702"/>
      <c r="E57702"/>
      <c r="F57702"/>
    </row>
    <row r="57703" spans="1:6" x14ac:dyDescent="0.25">
      <c r="A57703"/>
      <c r="B57703"/>
      <c r="C57703"/>
      <c r="D57703"/>
      <c r="E57703"/>
      <c r="F57703"/>
    </row>
    <row r="57704" spans="1:6" x14ac:dyDescent="0.25">
      <c r="A57704"/>
      <c r="B57704"/>
      <c r="C57704"/>
      <c r="D57704"/>
      <c r="E57704"/>
      <c r="F57704"/>
    </row>
    <row r="57705" spans="1:6" x14ac:dyDescent="0.25">
      <c r="A57705"/>
      <c r="B57705"/>
      <c r="C57705"/>
      <c r="D57705"/>
      <c r="E57705"/>
      <c r="F57705"/>
    </row>
    <row r="57706" spans="1:6" x14ac:dyDescent="0.25">
      <c r="A57706"/>
      <c r="B57706"/>
      <c r="C57706"/>
      <c r="D57706"/>
      <c r="E57706"/>
      <c r="F57706"/>
    </row>
    <row r="57707" spans="1:6" x14ac:dyDescent="0.25">
      <c r="A57707"/>
      <c r="B57707"/>
      <c r="C57707"/>
      <c r="D57707"/>
      <c r="E57707"/>
      <c r="F57707"/>
    </row>
    <row r="57708" spans="1:6" x14ac:dyDescent="0.25">
      <c r="A57708"/>
      <c r="B57708"/>
      <c r="C57708"/>
      <c r="D57708"/>
      <c r="E57708"/>
      <c r="F57708"/>
    </row>
    <row r="57709" spans="1:6" x14ac:dyDescent="0.25">
      <c r="A57709"/>
      <c r="B57709"/>
      <c r="C57709"/>
      <c r="D57709"/>
      <c r="E57709"/>
      <c r="F57709"/>
    </row>
    <row r="57710" spans="1:6" x14ac:dyDescent="0.25">
      <c r="A57710"/>
      <c r="B57710"/>
      <c r="C57710"/>
      <c r="D57710"/>
      <c r="E57710"/>
      <c r="F57710"/>
    </row>
    <row r="57711" spans="1:6" x14ac:dyDescent="0.25">
      <c r="A57711"/>
      <c r="B57711"/>
      <c r="C57711"/>
      <c r="D57711"/>
      <c r="E57711"/>
      <c r="F57711"/>
    </row>
    <row r="57712" spans="1:6" x14ac:dyDescent="0.25">
      <c r="A57712"/>
      <c r="B57712"/>
      <c r="C57712"/>
      <c r="D57712"/>
      <c r="E57712"/>
      <c r="F57712"/>
    </row>
    <row r="57713" spans="1:6" x14ac:dyDescent="0.25">
      <c r="A57713"/>
      <c r="B57713"/>
      <c r="C57713"/>
      <c r="D57713"/>
      <c r="E57713"/>
      <c r="F57713"/>
    </row>
    <row r="57714" spans="1:6" x14ac:dyDescent="0.25">
      <c r="A57714"/>
      <c r="B57714"/>
      <c r="C57714"/>
      <c r="D57714"/>
      <c r="E57714"/>
      <c r="F57714"/>
    </row>
    <row r="57715" spans="1:6" x14ac:dyDescent="0.25">
      <c r="A57715"/>
      <c r="B57715"/>
      <c r="C57715"/>
      <c r="D57715"/>
      <c r="E57715"/>
      <c r="F57715"/>
    </row>
    <row r="57716" spans="1:6" x14ac:dyDescent="0.25">
      <c r="A57716"/>
      <c r="B57716"/>
      <c r="C57716"/>
      <c r="D57716"/>
      <c r="E57716"/>
      <c r="F57716"/>
    </row>
    <row r="57717" spans="1:6" x14ac:dyDescent="0.25">
      <c r="A57717"/>
      <c r="B57717"/>
      <c r="C57717"/>
      <c r="D57717"/>
      <c r="E57717"/>
      <c r="F57717"/>
    </row>
    <row r="57718" spans="1:6" x14ac:dyDescent="0.25">
      <c r="A57718"/>
      <c r="B57718"/>
      <c r="C57718"/>
      <c r="D57718"/>
      <c r="E57718"/>
      <c r="F57718"/>
    </row>
    <row r="57719" spans="1:6" x14ac:dyDescent="0.25">
      <c r="A57719"/>
      <c r="B57719"/>
      <c r="C57719"/>
      <c r="D57719"/>
      <c r="E57719"/>
      <c r="F57719"/>
    </row>
    <row r="57720" spans="1:6" x14ac:dyDescent="0.25">
      <c r="A57720"/>
      <c r="B57720"/>
      <c r="C57720"/>
      <c r="D57720"/>
      <c r="E57720"/>
      <c r="F57720"/>
    </row>
    <row r="57721" spans="1:6" x14ac:dyDescent="0.25">
      <c r="A57721"/>
      <c r="B57721"/>
      <c r="C57721"/>
      <c r="D57721"/>
      <c r="E57721"/>
      <c r="F57721"/>
    </row>
    <row r="57722" spans="1:6" x14ac:dyDescent="0.25">
      <c r="A57722"/>
      <c r="B57722"/>
      <c r="C57722"/>
      <c r="D57722"/>
      <c r="E57722"/>
      <c r="F57722"/>
    </row>
    <row r="57723" spans="1:6" x14ac:dyDescent="0.25">
      <c r="A57723"/>
      <c r="B57723"/>
      <c r="C57723"/>
      <c r="D57723"/>
      <c r="E57723"/>
      <c r="F57723"/>
    </row>
    <row r="57724" spans="1:6" x14ac:dyDescent="0.25">
      <c r="A57724"/>
      <c r="B57724"/>
      <c r="C57724"/>
      <c r="D57724"/>
      <c r="E57724"/>
      <c r="F57724"/>
    </row>
    <row r="57725" spans="1:6" x14ac:dyDescent="0.25">
      <c r="A57725"/>
      <c r="B57725"/>
      <c r="C57725"/>
      <c r="D57725"/>
      <c r="E57725"/>
      <c r="F57725"/>
    </row>
    <row r="57726" spans="1:6" x14ac:dyDescent="0.25">
      <c r="A57726"/>
      <c r="B57726"/>
      <c r="C57726"/>
      <c r="D57726"/>
      <c r="E57726"/>
      <c r="F57726"/>
    </row>
    <row r="57727" spans="1:6" x14ac:dyDescent="0.25">
      <c r="A57727"/>
      <c r="B57727"/>
      <c r="C57727"/>
      <c r="D57727"/>
      <c r="E57727"/>
      <c r="F57727"/>
    </row>
    <row r="57728" spans="1:6" x14ac:dyDescent="0.25">
      <c r="A57728"/>
      <c r="B57728"/>
      <c r="C57728"/>
      <c r="D57728"/>
      <c r="E57728"/>
      <c r="F57728"/>
    </row>
    <row r="57729" spans="1:6" x14ac:dyDescent="0.25">
      <c r="A57729"/>
      <c r="B57729"/>
      <c r="C57729"/>
      <c r="D57729"/>
      <c r="E57729"/>
      <c r="F57729"/>
    </row>
    <row r="57730" spans="1:6" x14ac:dyDescent="0.25">
      <c r="A57730"/>
      <c r="B57730"/>
      <c r="C57730"/>
      <c r="D57730"/>
      <c r="E57730"/>
      <c r="F57730"/>
    </row>
    <row r="57731" spans="1:6" x14ac:dyDescent="0.25">
      <c r="A57731"/>
      <c r="B57731"/>
      <c r="C57731"/>
      <c r="D57731"/>
      <c r="E57731"/>
      <c r="F57731"/>
    </row>
    <row r="57732" spans="1:6" x14ac:dyDescent="0.25">
      <c r="A57732"/>
      <c r="B57732"/>
      <c r="C57732"/>
      <c r="D57732"/>
      <c r="E57732"/>
      <c r="F57732"/>
    </row>
    <row r="57733" spans="1:6" x14ac:dyDescent="0.25">
      <c r="A57733"/>
      <c r="B57733"/>
      <c r="C57733"/>
      <c r="D57733"/>
      <c r="E57733"/>
      <c r="F57733"/>
    </row>
    <row r="57734" spans="1:6" x14ac:dyDescent="0.25">
      <c r="A57734"/>
      <c r="B57734"/>
      <c r="C57734"/>
      <c r="D57734"/>
      <c r="E57734"/>
      <c r="F57734"/>
    </row>
    <row r="57735" spans="1:6" x14ac:dyDescent="0.25">
      <c r="A57735"/>
      <c r="B57735"/>
      <c r="C57735"/>
      <c r="D57735"/>
      <c r="E57735"/>
      <c r="F57735"/>
    </row>
    <row r="57736" spans="1:6" x14ac:dyDescent="0.25">
      <c r="A57736"/>
      <c r="B57736"/>
      <c r="C57736"/>
      <c r="D57736"/>
      <c r="E57736"/>
      <c r="F57736"/>
    </row>
    <row r="57737" spans="1:6" x14ac:dyDescent="0.25">
      <c r="A57737"/>
      <c r="B57737"/>
      <c r="C57737"/>
      <c r="D57737"/>
      <c r="E57737"/>
      <c r="F57737"/>
    </row>
    <row r="57738" spans="1:6" x14ac:dyDescent="0.25">
      <c r="A57738"/>
      <c r="B57738"/>
      <c r="C57738"/>
      <c r="D57738"/>
      <c r="E57738"/>
      <c r="F57738"/>
    </row>
    <row r="57739" spans="1:6" x14ac:dyDescent="0.25">
      <c r="A57739"/>
      <c r="B57739"/>
      <c r="C57739"/>
      <c r="D57739"/>
      <c r="E57739"/>
      <c r="F57739"/>
    </row>
    <row r="57740" spans="1:6" x14ac:dyDescent="0.25">
      <c r="A57740"/>
      <c r="B57740"/>
      <c r="C57740"/>
      <c r="D57740"/>
      <c r="E57740"/>
      <c r="F57740"/>
    </row>
    <row r="57741" spans="1:6" x14ac:dyDescent="0.25">
      <c r="A57741"/>
      <c r="B57741"/>
      <c r="C57741"/>
      <c r="D57741"/>
      <c r="E57741"/>
      <c r="F57741"/>
    </row>
    <row r="57742" spans="1:6" x14ac:dyDescent="0.25">
      <c r="A57742"/>
      <c r="B57742"/>
      <c r="C57742"/>
      <c r="D57742"/>
      <c r="E57742"/>
      <c r="F57742"/>
    </row>
    <row r="57743" spans="1:6" x14ac:dyDescent="0.25">
      <c r="A57743"/>
      <c r="B57743"/>
      <c r="C57743"/>
      <c r="D57743"/>
      <c r="E57743"/>
      <c r="F57743"/>
    </row>
    <row r="57744" spans="1:6" x14ac:dyDescent="0.25">
      <c r="A57744"/>
      <c r="B57744"/>
      <c r="C57744"/>
      <c r="D57744"/>
      <c r="E57744"/>
      <c r="F57744"/>
    </row>
    <row r="57745" spans="1:6" x14ac:dyDescent="0.25">
      <c r="A57745"/>
      <c r="B57745"/>
      <c r="C57745"/>
      <c r="D57745"/>
      <c r="E57745"/>
      <c r="F57745"/>
    </row>
    <row r="57746" spans="1:6" x14ac:dyDescent="0.25">
      <c r="A57746"/>
      <c r="B57746"/>
      <c r="C57746"/>
      <c r="D57746"/>
      <c r="E57746"/>
      <c r="F57746"/>
    </row>
    <row r="57747" spans="1:6" x14ac:dyDescent="0.25">
      <c r="A57747"/>
      <c r="B57747"/>
      <c r="C57747"/>
      <c r="D57747"/>
      <c r="E57747"/>
      <c r="F57747"/>
    </row>
    <row r="57748" spans="1:6" x14ac:dyDescent="0.25">
      <c r="A57748"/>
      <c r="B57748"/>
      <c r="C57748"/>
      <c r="D57748"/>
      <c r="E57748"/>
      <c r="F57748"/>
    </row>
    <row r="57749" spans="1:6" x14ac:dyDescent="0.25">
      <c r="A57749"/>
      <c r="B57749"/>
      <c r="C57749"/>
      <c r="D57749"/>
      <c r="E57749"/>
      <c r="F57749"/>
    </row>
    <row r="57750" spans="1:6" x14ac:dyDescent="0.25">
      <c r="A57750"/>
      <c r="B57750"/>
      <c r="C57750"/>
      <c r="D57750"/>
      <c r="E57750"/>
      <c r="F57750"/>
    </row>
    <row r="57751" spans="1:6" x14ac:dyDescent="0.25">
      <c r="A57751"/>
      <c r="B57751"/>
      <c r="C57751"/>
      <c r="D57751"/>
      <c r="E57751"/>
      <c r="F57751"/>
    </row>
    <row r="57752" spans="1:6" x14ac:dyDescent="0.25">
      <c r="A57752"/>
      <c r="B57752"/>
      <c r="C57752"/>
      <c r="D57752"/>
      <c r="E57752"/>
      <c r="F57752"/>
    </row>
    <row r="57753" spans="1:6" x14ac:dyDescent="0.25">
      <c r="A57753"/>
      <c r="B57753"/>
      <c r="C57753"/>
      <c r="D57753"/>
      <c r="E57753"/>
      <c r="F57753"/>
    </row>
    <row r="57754" spans="1:6" x14ac:dyDescent="0.25">
      <c r="A57754"/>
      <c r="B57754"/>
      <c r="C57754"/>
      <c r="D57754"/>
      <c r="E57754"/>
      <c r="F57754"/>
    </row>
    <row r="57755" spans="1:6" x14ac:dyDescent="0.25">
      <c r="A57755"/>
      <c r="B57755"/>
      <c r="C57755"/>
      <c r="D57755"/>
      <c r="E57755"/>
      <c r="F57755"/>
    </row>
    <row r="57756" spans="1:6" x14ac:dyDescent="0.25">
      <c r="A57756"/>
      <c r="B57756"/>
      <c r="C57756"/>
      <c r="D57756"/>
      <c r="E57756"/>
      <c r="F57756"/>
    </row>
    <row r="57757" spans="1:6" x14ac:dyDescent="0.25">
      <c r="A57757"/>
      <c r="B57757"/>
      <c r="C57757"/>
      <c r="D57757"/>
      <c r="E57757"/>
      <c r="F57757"/>
    </row>
    <row r="57758" spans="1:6" x14ac:dyDescent="0.25">
      <c r="A57758"/>
      <c r="B57758"/>
      <c r="C57758"/>
      <c r="D57758"/>
      <c r="E57758"/>
      <c r="F57758"/>
    </row>
    <row r="57759" spans="1:6" x14ac:dyDescent="0.25">
      <c r="A57759"/>
      <c r="B57759"/>
      <c r="C57759"/>
      <c r="D57759"/>
      <c r="E57759"/>
      <c r="F57759"/>
    </row>
    <row r="57760" spans="1:6" x14ac:dyDescent="0.25">
      <c r="A57760"/>
      <c r="B57760"/>
      <c r="C57760"/>
      <c r="D57760"/>
      <c r="E57760"/>
      <c r="F57760"/>
    </row>
    <row r="57761" spans="1:6" x14ac:dyDescent="0.25">
      <c r="A57761"/>
      <c r="B57761"/>
      <c r="C57761"/>
      <c r="D57761"/>
      <c r="E57761"/>
      <c r="F57761"/>
    </row>
    <row r="57762" spans="1:6" x14ac:dyDescent="0.25">
      <c r="A57762"/>
      <c r="B57762"/>
      <c r="C57762"/>
      <c r="D57762"/>
      <c r="E57762"/>
      <c r="F57762"/>
    </row>
    <row r="57763" spans="1:6" x14ac:dyDescent="0.25">
      <c r="A57763"/>
      <c r="B57763"/>
      <c r="C57763"/>
      <c r="D57763"/>
      <c r="E57763"/>
      <c r="F57763"/>
    </row>
    <row r="57764" spans="1:6" x14ac:dyDescent="0.25">
      <c r="A57764"/>
      <c r="B57764"/>
      <c r="C57764"/>
      <c r="D57764"/>
      <c r="E57764"/>
      <c r="F57764"/>
    </row>
    <row r="57765" spans="1:6" x14ac:dyDescent="0.25">
      <c r="A57765"/>
      <c r="B57765"/>
      <c r="C57765"/>
      <c r="D57765"/>
      <c r="E57765"/>
      <c r="F57765"/>
    </row>
    <row r="57766" spans="1:6" x14ac:dyDescent="0.25">
      <c r="A57766"/>
      <c r="B57766"/>
      <c r="C57766"/>
      <c r="D57766"/>
      <c r="E57766"/>
      <c r="F57766"/>
    </row>
    <row r="57767" spans="1:6" x14ac:dyDescent="0.25">
      <c r="A57767"/>
      <c r="B57767"/>
      <c r="C57767"/>
      <c r="D57767"/>
      <c r="E57767"/>
      <c r="F57767"/>
    </row>
    <row r="57768" spans="1:6" x14ac:dyDescent="0.25">
      <c r="A57768"/>
      <c r="B57768"/>
      <c r="C57768"/>
      <c r="D57768"/>
      <c r="E57768"/>
      <c r="F57768"/>
    </row>
    <row r="57769" spans="1:6" x14ac:dyDescent="0.25">
      <c r="A57769"/>
      <c r="B57769"/>
      <c r="C57769"/>
      <c r="D57769"/>
      <c r="E57769"/>
      <c r="F57769"/>
    </row>
    <row r="57770" spans="1:6" x14ac:dyDescent="0.25">
      <c r="A57770"/>
      <c r="B57770"/>
      <c r="C57770"/>
      <c r="D57770"/>
      <c r="E57770"/>
      <c r="F57770"/>
    </row>
    <row r="57771" spans="1:6" x14ac:dyDescent="0.25">
      <c r="A57771"/>
      <c r="B57771"/>
      <c r="C57771"/>
      <c r="D57771"/>
      <c r="E57771"/>
      <c r="F57771"/>
    </row>
    <row r="57772" spans="1:6" x14ac:dyDescent="0.25">
      <c r="A57772"/>
      <c r="B57772"/>
      <c r="C57772"/>
      <c r="D57772"/>
      <c r="E57772"/>
      <c r="F57772"/>
    </row>
    <row r="57773" spans="1:6" x14ac:dyDescent="0.25">
      <c r="A57773"/>
      <c r="B57773"/>
      <c r="C57773"/>
      <c r="D57773"/>
      <c r="E57773"/>
      <c r="F57773"/>
    </row>
    <row r="57774" spans="1:6" x14ac:dyDescent="0.25">
      <c r="A57774"/>
      <c r="B57774"/>
      <c r="C57774"/>
      <c r="D57774"/>
      <c r="E57774"/>
      <c r="F57774"/>
    </row>
    <row r="57775" spans="1:6" x14ac:dyDescent="0.25">
      <c r="A57775"/>
      <c r="B57775"/>
      <c r="C57775"/>
      <c r="D57775"/>
      <c r="E57775"/>
      <c r="F57775"/>
    </row>
    <row r="57776" spans="1:6" x14ac:dyDescent="0.25">
      <c r="A57776"/>
      <c r="B57776"/>
      <c r="C57776"/>
      <c r="D57776"/>
      <c r="E57776"/>
      <c r="F57776"/>
    </row>
    <row r="57777" spans="1:6" x14ac:dyDescent="0.25">
      <c r="A57777"/>
      <c r="B57777"/>
      <c r="C57777"/>
      <c r="D57777"/>
      <c r="E57777"/>
      <c r="F57777"/>
    </row>
    <row r="57778" spans="1:6" x14ac:dyDescent="0.25">
      <c r="A57778"/>
      <c r="B57778"/>
      <c r="C57778"/>
      <c r="D57778"/>
      <c r="E57778"/>
      <c r="F57778"/>
    </row>
    <row r="57779" spans="1:6" x14ac:dyDescent="0.25">
      <c r="A57779"/>
      <c r="B57779"/>
      <c r="C57779"/>
      <c r="D57779"/>
      <c r="E57779"/>
      <c r="F57779"/>
    </row>
    <row r="57780" spans="1:6" x14ac:dyDescent="0.25">
      <c r="A57780"/>
      <c r="B57780"/>
      <c r="C57780"/>
      <c r="D57780"/>
      <c r="E57780"/>
      <c r="F57780"/>
    </row>
    <row r="57781" spans="1:6" x14ac:dyDescent="0.25">
      <c r="A57781"/>
      <c r="B57781"/>
      <c r="C57781"/>
      <c r="D57781"/>
      <c r="E57781"/>
      <c r="F57781"/>
    </row>
    <row r="57782" spans="1:6" x14ac:dyDescent="0.25">
      <c r="A57782"/>
      <c r="B57782"/>
      <c r="C57782"/>
      <c r="D57782"/>
      <c r="E57782"/>
      <c r="F57782"/>
    </row>
    <row r="57783" spans="1:6" x14ac:dyDescent="0.25">
      <c r="A57783"/>
      <c r="B57783"/>
      <c r="C57783"/>
      <c r="D57783"/>
      <c r="E57783"/>
      <c r="F57783"/>
    </row>
    <row r="57784" spans="1:6" x14ac:dyDescent="0.25">
      <c r="A57784"/>
      <c r="B57784"/>
      <c r="C57784"/>
      <c r="D57784"/>
      <c r="E57784"/>
      <c r="F57784"/>
    </row>
    <row r="57785" spans="1:6" x14ac:dyDescent="0.25">
      <c r="A57785"/>
      <c r="B57785"/>
      <c r="C57785"/>
      <c r="D57785"/>
      <c r="E57785"/>
      <c r="F57785"/>
    </row>
    <row r="57786" spans="1:6" x14ac:dyDescent="0.25">
      <c r="A57786"/>
      <c r="B57786"/>
      <c r="C57786"/>
      <c r="D57786"/>
      <c r="E57786"/>
      <c r="F57786"/>
    </row>
    <row r="57787" spans="1:6" x14ac:dyDescent="0.25">
      <c r="A57787"/>
      <c r="B57787"/>
      <c r="C57787"/>
      <c r="D57787"/>
      <c r="E57787"/>
      <c r="F57787"/>
    </row>
    <row r="57788" spans="1:6" x14ac:dyDescent="0.25">
      <c r="A57788"/>
      <c r="B57788"/>
      <c r="C57788"/>
      <c r="D57788"/>
      <c r="E57788"/>
      <c r="F57788"/>
    </row>
    <row r="57789" spans="1:6" x14ac:dyDescent="0.25">
      <c r="A57789"/>
      <c r="B57789"/>
      <c r="C57789"/>
      <c r="D57789"/>
      <c r="E57789"/>
      <c r="F57789"/>
    </row>
    <row r="57790" spans="1:6" x14ac:dyDescent="0.25">
      <c r="A57790"/>
      <c r="B57790"/>
      <c r="C57790"/>
      <c r="D57790"/>
      <c r="E57790"/>
      <c r="F57790"/>
    </row>
    <row r="57791" spans="1:6" x14ac:dyDescent="0.25">
      <c r="A57791"/>
      <c r="B57791"/>
      <c r="C57791"/>
      <c r="D57791"/>
      <c r="E57791"/>
      <c r="F57791"/>
    </row>
    <row r="57792" spans="1:6" x14ac:dyDescent="0.25">
      <c r="A57792"/>
      <c r="B57792"/>
      <c r="C57792"/>
      <c r="D57792"/>
      <c r="E57792"/>
      <c r="F57792"/>
    </row>
    <row r="57793" spans="1:6" x14ac:dyDescent="0.25">
      <c r="A57793"/>
      <c r="B57793"/>
      <c r="C57793"/>
      <c r="D57793"/>
      <c r="E57793"/>
      <c r="F57793"/>
    </row>
    <row r="57794" spans="1:6" x14ac:dyDescent="0.25">
      <c r="A57794"/>
      <c r="B57794"/>
      <c r="C57794"/>
      <c r="D57794"/>
      <c r="E57794"/>
      <c r="F57794"/>
    </row>
    <row r="57795" spans="1:6" x14ac:dyDescent="0.25">
      <c r="A57795"/>
      <c r="B57795"/>
      <c r="C57795"/>
      <c r="D57795"/>
      <c r="E57795"/>
      <c r="F57795"/>
    </row>
    <row r="57796" spans="1:6" x14ac:dyDescent="0.25">
      <c r="A57796"/>
      <c r="B57796"/>
      <c r="C57796"/>
      <c r="D57796"/>
      <c r="E57796"/>
      <c r="F57796"/>
    </row>
    <row r="57797" spans="1:6" x14ac:dyDescent="0.25">
      <c r="A57797"/>
      <c r="B57797"/>
      <c r="C57797"/>
      <c r="D57797"/>
      <c r="E57797"/>
      <c r="F57797"/>
    </row>
    <row r="57798" spans="1:6" x14ac:dyDescent="0.25">
      <c r="A57798"/>
      <c r="B57798"/>
      <c r="C57798"/>
      <c r="D57798"/>
      <c r="E57798"/>
      <c r="F57798"/>
    </row>
    <row r="57799" spans="1:6" x14ac:dyDescent="0.25">
      <c r="A57799"/>
      <c r="B57799"/>
      <c r="C57799"/>
      <c r="D57799"/>
      <c r="E57799"/>
      <c r="F57799"/>
    </row>
    <row r="57800" spans="1:6" x14ac:dyDescent="0.25">
      <c r="A57800"/>
      <c r="B57800"/>
      <c r="C57800"/>
      <c r="D57800"/>
      <c r="E57800"/>
      <c r="F57800"/>
    </row>
    <row r="57801" spans="1:6" x14ac:dyDescent="0.25">
      <c r="A57801"/>
      <c r="B57801"/>
      <c r="C57801"/>
      <c r="D57801"/>
      <c r="E57801"/>
      <c r="F57801"/>
    </row>
    <row r="57802" spans="1:6" x14ac:dyDescent="0.25">
      <c r="A57802"/>
      <c r="B57802"/>
      <c r="C57802"/>
      <c r="D57802"/>
      <c r="E57802"/>
      <c r="F57802"/>
    </row>
    <row r="57803" spans="1:6" x14ac:dyDescent="0.25">
      <c r="A57803"/>
      <c r="B57803"/>
      <c r="C57803"/>
      <c r="D57803"/>
      <c r="E57803"/>
      <c r="F57803"/>
    </row>
    <row r="57804" spans="1:6" x14ac:dyDescent="0.25">
      <c r="A57804"/>
      <c r="B57804"/>
      <c r="C57804"/>
      <c r="D57804"/>
      <c r="E57804"/>
      <c r="F57804"/>
    </row>
    <row r="57805" spans="1:6" x14ac:dyDescent="0.25">
      <c r="A57805"/>
      <c r="B57805"/>
      <c r="C57805"/>
      <c r="D57805"/>
      <c r="E57805"/>
      <c r="F57805"/>
    </row>
    <row r="57806" spans="1:6" x14ac:dyDescent="0.25">
      <c r="A57806"/>
      <c r="B57806"/>
      <c r="C57806"/>
      <c r="D57806"/>
      <c r="E57806"/>
      <c r="F57806"/>
    </row>
    <row r="57807" spans="1:6" x14ac:dyDescent="0.25">
      <c r="A57807"/>
      <c r="B57807"/>
      <c r="C57807"/>
      <c r="D57807"/>
      <c r="E57807"/>
      <c r="F57807"/>
    </row>
    <row r="57808" spans="1:6" x14ac:dyDescent="0.25">
      <c r="A57808"/>
      <c r="B57808"/>
      <c r="C57808"/>
      <c r="D57808"/>
      <c r="E57808"/>
      <c r="F57808"/>
    </row>
    <row r="57809" spans="1:6" x14ac:dyDescent="0.25">
      <c r="A57809"/>
      <c r="B57809"/>
      <c r="C57809"/>
      <c r="D57809"/>
      <c r="E57809"/>
      <c r="F57809"/>
    </row>
    <row r="57810" spans="1:6" x14ac:dyDescent="0.25">
      <c r="A57810"/>
      <c r="B57810"/>
      <c r="C57810"/>
      <c r="D57810"/>
      <c r="E57810"/>
      <c r="F57810"/>
    </row>
    <row r="57811" spans="1:6" x14ac:dyDescent="0.25">
      <c r="A57811"/>
      <c r="B57811"/>
      <c r="C57811"/>
      <c r="D57811"/>
      <c r="E57811"/>
      <c r="F57811"/>
    </row>
    <row r="57812" spans="1:6" x14ac:dyDescent="0.25">
      <c r="A57812"/>
      <c r="B57812"/>
      <c r="C57812"/>
      <c r="D57812"/>
      <c r="E57812"/>
      <c r="F57812"/>
    </row>
    <row r="57813" spans="1:6" x14ac:dyDescent="0.25">
      <c r="A57813"/>
      <c r="B57813"/>
      <c r="C57813"/>
      <c r="D57813"/>
      <c r="E57813"/>
      <c r="F57813"/>
    </row>
    <row r="57814" spans="1:6" x14ac:dyDescent="0.25">
      <c r="A57814"/>
      <c r="B57814"/>
      <c r="C57814"/>
      <c r="D57814"/>
      <c r="E57814"/>
      <c r="F57814"/>
    </row>
    <row r="57815" spans="1:6" x14ac:dyDescent="0.25">
      <c r="A57815"/>
      <c r="B57815"/>
      <c r="C57815"/>
      <c r="D57815"/>
      <c r="E57815"/>
      <c r="F57815"/>
    </row>
    <row r="57816" spans="1:6" x14ac:dyDescent="0.25">
      <c r="A57816"/>
      <c r="B57816"/>
      <c r="C57816"/>
      <c r="D57816"/>
      <c r="E57816"/>
      <c r="F57816"/>
    </row>
    <row r="57817" spans="1:6" x14ac:dyDescent="0.25">
      <c r="A57817"/>
      <c r="B57817"/>
      <c r="C57817"/>
      <c r="D57817"/>
      <c r="E57817"/>
      <c r="F57817"/>
    </row>
    <row r="57818" spans="1:6" x14ac:dyDescent="0.25">
      <c r="A57818"/>
      <c r="B57818"/>
      <c r="C57818"/>
      <c r="D57818"/>
      <c r="E57818"/>
      <c r="F57818"/>
    </row>
    <row r="57819" spans="1:6" x14ac:dyDescent="0.25">
      <c r="A57819"/>
      <c r="B57819"/>
      <c r="C57819"/>
      <c r="D57819"/>
      <c r="E57819"/>
      <c r="F57819"/>
    </row>
    <row r="57820" spans="1:6" x14ac:dyDescent="0.25">
      <c r="A57820"/>
      <c r="B57820"/>
      <c r="C57820"/>
      <c r="D57820"/>
      <c r="E57820"/>
      <c r="F57820"/>
    </row>
    <row r="57821" spans="1:6" x14ac:dyDescent="0.25">
      <c r="A57821"/>
      <c r="B57821"/>
      <c r="C57821"/>
      <c r="D57821"/>
      <c r="E57821"/>
      <c r="F57821"/>
    </row>
    <row r="57822" spans="1:6" x14ac:dyDescent="0.25">
      <c r="A57822"/>
      <c r="B57822"/>
      <c r="C57822"/>
      <c r="D57822"/>
      <c r="E57822"/>
      <c r="F57822"/>
    </row>
    <row r="57823" spans="1:6" x14ac:dyDescent="0.25">
      <c r="A57823"/>
      <c r="B57823"/>
      <c r="C57823"/>
      <c r="D57823"/>
      <c r="E57823"/>
      <c r="F57823"/>
    </row>
    <row r="57824" spans="1:6" x14ac:dyDescent="0.25">
      <c r="A57824"/>
      <c r="B57824"/>
      <c r="C57824"/>
      <c r="D57824"/>
      <c r="E57824"/>
      <c r="F57824"/>
    </row>
    <row r="57825" spans="1:6" x14ac:dyDescent="0.25">
      <c r="A57825"/>
      <c r="B57825"/>
      <c r="C57825"/>
      <c r="D57825"/>
      <c r="E57825"/>
      <c r="F57825"/>
    </row>
    <row r="57826" spans="1:6" x14ac:dyDescent="0.25">
      <c r="A57826"/>
      <c r="B57826"/>
      <c r="C57826"/>
      <c r="D57826"/>
      <c r="E57826"/>
      <c r="F57826"/>
    </row>
    <row r="57827" spans="1:6" x14ac:dyDescent="0.25">
      <c r="A57827"/>
      <c r="B57827"/>
      <c r="C57827"/>
      <c r="D57827"/>
      <c r="E57827"/>
      <c r="F57827"/>
    </row>
    <row r="57828" spans="1:6" x14ac:dyDescent="0.25">
      <c r="A57828"/>
      <c r="B57828"/>
      <c r="C57828"/>
      <c r="D57828"/>
      <c r="E57828"/>
      <c r="F57828"/>
    </row>
    <row r="57829" spans="1:6" x14ac:dyDescent="0.25">
      <c r="A57829"/>
      <c r="B57829"/>
      <c r="C57829"/>
      <c r="D57829"/>
      <c r="E57829"/>
      <c r="F57829"/>
    </row>
    <row r="57830" spans="1:6" x14ac:dyDescent="0.25">
      <c r="A57830"/>
      <c r="B57830"/>
      <c r="C57830"/>
      <c r="D57830"/>
      <c r="E57830"/>
      <c r="F57830"/>
    </row>
    <row r="57831" spans="1:6" x14ac:dyDescent="0.25">
      <c r="A57831"/>
      <c r="B57831"/>
      <c r="C57831"/>
      <c r="D57831"/>
      <c r="E57831"/>
      <c r="F57831"/>
    </row>
    <row r="57832" spans="1:6" x14ac:dyDescent="0.25">
      <c r="A57832"/>
      <c r="B57832"/>
      <c r="C57832"/>
      <c r="D57832"/>
      <c r="E57832"/>
      <c r="F57832"/>
    </row>
    <row r="57833" spans="1:6" x14ac:dyDescent="0.25">
      <c r="A57833"/>
      <c r="B57833"/>
      <c r="C57833"/>
      <c r="D57833"/>
      <c r="E57833"/>
      <c r="F57833"/>
    </row>
    <row r="57834" spans="1:6" x14ac:dyDescent="0.25">
      <c r="A57834"/>
      <c r="B57834"/>
      <c r="C57834"/>
      <c r="D57834"/>
      <c r="E57834"/>
      <c r="F57834"/>
    </row>
    <row r="57835" spans="1:6" x14ac:dyDescent="0.25">
      <c r="A57835"/>
      <c r="B57835"/>
      <c r="C57835"/>
      <c r="D57835"/>
      <c r="E57835"/>
      <c r="F57835"/>
    </row>
    <row r="57836" spans="1:6" x14ac:dyDescent="0.25">
      <c r="A57836"/>
      <c r="B57836"/>
      <c r="C57836"/>
      <c r="D57836"/>
      <c r="E57836"/>
      <c r="F57836"/>
    </row>
    <row r="57837" spans="1:6" x14ac:dyDescent="0.25">
      <c r="A57837"/>
      <c r="B57837"/>
      <c r="C57837"/>
      <c r="D57837"/>
      <c r="E57837"/>
      <c r="F57837"/>
    </row>
    <row r="57838" spans="1:6" x14ac:dyDescent="0.25">
      <c r="A57838"/>
      <c r="B57838"/>
      <c r="C57838"/>
      <c r="D57838"/>
      <c r="E57838"/>
      <c r="F57838"/>
    </row>
    <row r="57839" spans="1:6" x14ac:dyDescent="0.25">
      <c r="A57839"/>
      <c r="B57839"/>
      <c r="C57839"/>
      <c r="D57839"/>
      <c r="E57839"/>
      <c r="F57839"/>
    </row>
    <row r="57840" spans="1:6" x14ac:dyDescent="0.25">
      <c r="A57840"/>
      <c r="B57840"/>
      <c r="C57840"/>
      <c r="D57840"/>
      <c r="E57840"/>
      <c r="F57840"/>
    </row>
    <row r="57841" spans="1:6" x14ac:dyDescent="0.25">
      <c r="A57841"/>
      <c r="B57841"/>
      <c r="C57841"/>
      <c r="D57841"/>
      <c r="E57841"/>
      <c r="F57841"/>
    </row>
    <row r="57842" spans="1:6" x14ac:dyDescent="0.25">
      <c r="A57842"/>
      <c r="B57842"/>
      <c r="C57842"/>
      <c r="D57842"/>
      <c r="E57842"/>
      <c r="F57842"/>
    </row>
    <row r="57843" spans="1:6" x14ac:dyDescent="0.25">
      <c r="A57843"/>
      <c r="B57843"/>
      <c r="C57843"/>
      <c r="D57843"/>
      <c r="E57843"/>
      <c r="F57843"/>
    </row>
    <row r="57844" spans="1:6" x14ac:dyDescent="0.25">
      <c r="A57844"/>
      <c r="B57844"/>
      <c r="C57844"/>
      <c r="D57844"/>
      <c r="E57844"/>
      <c r="F57844"/>
    </row>
    <row r="57845" spans="1:6" x14ac:dyDescent="0.25">
      <c r="A57845"/>
      <c r="B57845"/>
      <c r="C57845"/>
      <c r="D57845"/>
      <c r="E57845"/>
      <c r="F57845"/>
    </row>
    <row r="57846" spans="1:6" x14ac:dyDescent="0.25">
      <c r="A57846"/>
      <c r="B57846"/>
      <c r="C57846"/>
      <c r="D57846"/>
      <c r="E57846"/>
      <c r="F57846"/>
    </row>
    <row r="57847" spans="1:6" x14ac:dyDescent="0.25">
      <c r="A57847"/>
      <c r="B57847"/>
      <c r="C57847"/>
      <c r="D57847"/>
      <c r="E57847"/>
      <c r="F57847"/>
    </row>
    <row r="57848" spans="1:6" x14ac:dyDescent="0.25">
      <c r="A57848"/>
      <c r="B57848"/>
      <c r="C57848"/>
      <c r="D57848"/>
      <c r="E57848"/>
      <c r="F57848"/>
    </row>
    <row r="57849" spans="1:6" x14ac:dyDescent="0.25">
      <c r="A57849"/>
      <c r="B57849"/>
      <c r="C57849"/>
      <c r="D57849"/>
      <c r="E57849"/>
      <c r="F57849"/>
    </row>
    <row r="57850" spans="1:6" x14ac:dyDescent="0.25">
      <c r="A57850"/>
      <c r="B57850"/>
      <c r="C57850"/>
      <c r="D57850"/>
      <c r="E57850"/>
      <c r="F57850"/>
    </row>
    <row r="57851" spans="1:6" x14ac:dyDescent="0.25">
      <c r="A57851"/>
      <c r="B57851"/>
      <c r="C57851"/>
      <c r="D57851"/>
      <c r="E57851"/>
      <c r="F57851"/>
    </row>
    <row r="57852" spans="1:6" x14ac:dyDescent="0.25">
      <c r="A57852"/>
      <c r="B57852"/>
      <c r="C57852"/>
      <c r="D57852"/>
      <c r="E57852"/>
      <c r="F57852"/>
    </row>
    <row r="57853" spans="1:6" x14ac:dyDescent="0.25">
      <c r="A57853"/>
      <c r="B57853"/>
      <c r="C57853"/>
      <c r="D57853"/>
      <c r="E57853"/>
      <c r="F57853"/>
    </row>
    <row r="57854" spans="1:6" x14ac:dyDescent="0.25">
      <c r="A57854"/>
      <c r="B57854"/>
      <c r="C57854"/>
      <c r="D57854"/>
      <c r="E57854"/>
      <c r="F57854"/>
    </row>
    <row r="57855" spans="1:6" x14ac:dyDescent="0.25">
      <c r="A57855"/>
      <c r="B57855"/>
      <c r="C57855"/>
      <c r="D57855"/>
      <c r="E57855"/>
      <c r="F57855"/>
    </row>
    <row r="57856" spans="1:6" x14ac:dyDescent="0.25">
      <c r="A57856"/>
      <c r="B57856"/>
      <c r="C57856"/>
      <c r="D57856"/>
      <c r="E57856"/>
      <c r="F57856"/>
    </row>
    <row r="57857" spans="1:6" x14ac:dyDescent="0.25">
      <c r="A57857"/>
      <c r="B57857"/>
      <c r="C57857"/>
      <c r="D57857"/>
      <c r="E57857"/>
      <c r="F57857"/>
    </row>
    <row r="57858" spans="1:6" x14ac:dyDescent="0.25">
      <c r="A57858"/>
      <c r="B57858"/>
      <c r="C57858"/>
      <c r="D57858"/>
      <c r="E57858"/>
      <c r="F57858"/>
    </row>
    <row r="57859" spans="1:6" x14ac:dyDescent="0.25">
      <c r="A57859"/>
      <c r="B57859"/>
      <c r="C57859"/>
      <c r="D57859"/>
      <c r="E57859"/>
      <c r="F57859"/>
    </row>
    <row r="57860" spans="1:6" x14ac:dyDescent="0.25">
      <c r="A57860"/>
      <c r="B57860"/>
      <c r="C57860"/>
      <c r="D57860"/>
      <c r="E57860"/>
      <c r="F57860"/>
    </row>
    <row r="57861" spans="1:6" x14ac:dyDescent="0.25">
      <c r="A57861"/>
      <c r="B57861"/>
      <c r="C57861"/>
      <c r="D57861"/>
      <c r="E57861"/>
      <c r="F57861"/>
    </row>
    <row r="57862" spans="1:6" x14ac:dyDescent="0.25">
      <c r="A57862"/>
      <c r="B57862"/>
      <c r="C57862"/>
      <c r="D57862"/>
      <c r="E57862"/>
      <c r="F57862"/>
    </row>
    <row r="57863" spans="1:6" x14ac:dyDescent="0.25">
      <c r="A57863"/>
      <c r="B57863"/>
      <c r="C57863"/>
      <c r="D57863"/>
      <c r="E57863"/>
      <c r="F57863"/>
    </row>
    <row r="57864" spans="1:6" x14ac:dyDescent="0.25">
      <c r="A57864"/>
      <c r="B57864"/>
      <c r="C57864"/>
      <c r="D57864"/>
      <c r="E57864"/>
      <c r="F57864"/>
    </row>
    <row r="57865" spans="1:6" x14ac:dyDescent="0.25">
      <c r="A57865"/>
      <c r="B57865"/>
      <c r="C57865"/>
      <c r="D57865"/>
      <c r="E57865"/>
      <c r="F57865"/>
    </row>
    <row r="57866" spans="1:6" x14ac:dyDescent="0.25">
      <c r="A57866"/>
      <c r="B57866"/>
      <c r="C57866"/>
      <c r="D57866"/>
      <c r="E57866"/>
      <c r="F57866"/>
    </row>
    <row r="57867" spans="1:6" x14ac:dyDescent="0.25">
      <c r="A57867"/>
      <c r="B57867"/>
      <c r="C57867"/>
      <c r="D57867"/>
      <c r="E57867"/>
      <c r="F57867"/>
    </row>
    <row r="57868" spans="1:6" x14ac:dyDescent="0.25">
      <c r="A57868"/>
      <c r="B57868"/>
      <c r="C57868"/>
      <c r="D57868"/>
      <c r="E57868"/>
      <c r="F57868"/>
    </row>
    <row r="57869" spans="1:6" x14ac:dyDescent="0.25">
      <c r="A57869"/>
      <c r="B57869"/>
      <c r="C57869"/>
      <c r="D57869"/>
      <c r="E57869"/>
      <c r="F57869"/>
    </row>
    <row r="57870" spans="1:6" x14ac:dyDescent="0.25">
      <c r="A57870"/>
      <c r="B57870"/>
      <c r="C57870"/>
      <c r="D57870"/>
      <c r="E57870"/>
      <c r="F57870"/>
    </row>
    <row r="57871" spans="1:6" x14ac:dyDescent="0.25">
      <c r="A57871"/>
      <c r="B57871"/>
      <c r="C57871"/>
      <c r="D57871"/>
      <c r="E57871"/>
      <c r="F57871"/>
    </row>
    <row r="57872" spans="1:6" x14ac:dyDescent="0.25">
      <c r="A57872"/>
      <c r="B57872"/>
      <c r="C57872"/>
      <c r="D57872"/>
      <c r="E57872"/>
      <c r="F57872"/>
    </row>
    <row r="57873" spans="1:6" x14ac:dyDescent="0.25">
      <c r="A57873"/>
      <c r="B57873"/>
      <c r="C57873"/>
      <c r="D57873"/>
      <c r="E57873"/>
      <c r="F57873"/>
    </row>
    <row r="57874" spans="1:6" x14ac:dyDescent="0.25">
      <c r="A57874"/>
      <c r="B57874"/>
      <c r="C57874"/>
      <c r="D57874"/>
      <c r="E57874"/>
      <c r="F57874"/>
    </row>
    <row r="57875" spans="1:6" x14ac:dyDescent="0.25">
      <c r="A57875"/>
      <c r="B57875"/>
      <c r="C57875"/>
      <c r="D57875"/>
      <c r="E57875"/>
      <c r="F57875"/>
    </row>
    <row r="57876" spans="1:6" x14ac:dyDescent="0.25">
      <c r="A57876"/>
      <c r="B57876"/>
      <c r="C57876"/>
      <c r="D57876"/>
      <c r="E57876"/>
      <c r="F57876"/>
    </row>
    <row r="57877" spans="1:6" x14ac:dyDescent="0.25">
      <c r="A57877"/>
      <c r="B57877"/>
      <c r="C57877"/>
      <c r="D57877"/>
      <c r="E57877"/>
      <c r="F57877"/>
    </row>
    <row r="57878" spans="1:6" x14ac:dyDescent="0.25">
      <c r="A57878"/>
      <c r="B57878"/>
      <c r="C57878"/>
      <c r="D57878"/>
      <c r="E57878"/>
      <c r="F57878"/>
    </row>
    <row r="57879" spans="1:6" x14ac:dyDescent="0.25">
      <c r="A57879"/>
      <c r="B57879"/>
      <c r="C57879"/>
      <c r="D57879"/>
      <c r="E57879"/>
      <c r="F57879"/>
    </row>
    <row r="57880" spans="1:6" x14ac:dyDescent="0.25">
      <c r="A57880"/>
      <c r="B57880"/>
      <c r="C57880"/>
      <c r="D57880"/>
      <c r="E57880"/>
      <c r="F57880"/>
    </row>
    <row r="57881" spans="1:6" x14ac:dyDescent="0.25">
      <c r="A57881"/>
      <c r="B57881"/>
      <c r="C57881"/>
      <c r="D57881"/>
      <c r="E57881"/>
      <c r="F57881"/>
    </row>
    <row r="57882" spans="1:6" x14ac:dyDescent="0.25">
      <c r="A57882"/>
      <c r="B57882"/>
      <c r="C57882"/>
      <c r="D57882"/>
      <c r="E57882"/>
      <c r="F57882"/>
    </row>
    <row r="57883" spans="1:6" x14ac:dyDescent="0.25">
      <c r="A57883"/>
      <c r="B57883"/>
      <c r="C57883"/>
      <c r="D57883"/>
      <c r="E57883"/>
      <c r="F57883"/>
    </row>
    <row r="57884" spans="1:6" x14ac:dyDescent="0.25">
      <c r="A57884"/>
      <c r="B57884"/>
      <c r="C57884"/>
      <c r="D57884"/>
      <c r="E57884"/>
      <c r="F57884"/>
    </row>
    <row r="57885" spans="1:6" x14ac:dyDescent="0.25">
      <c r="A57885"/>
      <c r="B57885"/>
      <c r="C57885"/>
      <c r="D57885"/>
      <c r="E57885"/>
      <c r="F57885"/>
    </row>
    <row r="57886" spans="1:6" x14ac:dyDescent="0.25">
      <c r="A57886"/>
      <c r="B57886"/>
      <c r="C57886"/>
      <c r="D57886"/>
      <c r="E57886"/>
      <c r="F57886"/>
    </row>
    <row r="57887" spans="1:6" x14ac:dyDescent="0.25">
      <c r="A57887"/>
      <c r="B57887"/>
      <c r="C57887"/>
      <c r="D57887"/>
      <c r="E57887"/>
      <c r="F57887"/>
    </row>
    <row r="57888" spans="1:6" x14ac:dyDescent="0.25">
      <c r="A57888"/>
      <c r="B57888"/>
      <c r="C57888"/>
      <c r="D57888"/>
      <c r="E57888"/>
      <c r="F57888"/>
    </row>
    <row r="57889" spans="1:6" x14ac:dyDescent="0.25">
      <c r="A57889"/>
      <c r="B57889"/>
      <c r="C57889"/>
      <c r="D57889"/>
      <c r="E57889"/>
      <c r="F57889"/>
    </row>
    <row r="57890" spans="1:6" x14ac:dyDescent="0.25">
      <c r="A57890"/>
      <c r="B57890"/>
      <c r="C57890"/>
      <c r="D57890"/>
      <c r="E57890"/>
      <c r="F57890"/>
    </row>
    <row r="57891" spans="1:6" x14ac:dyDescent="0.25">
      <c r="A57891"/>
      <c r="B57891"/>
      <c r="C57891"/>
      <c r="D57891"/>
      <c r="E57891"/>
      <c r="F57891"/>
    </row>
    <row r="57892" spans="1:6" x14ac:dyDescent="0.25">
      <c r="A57892"/>
      <c r="B57892"/>
      <c r="C57892"/>
      <c r="D57892"/>
      <c r="E57892"/>
      <c r="F57892"/>
    </row>
    <row r="57893" spans="1:6" x14ac:dyDescent="0.25">
      <c r="A57893"/>
      <c r="B57893"/>
      <c r="C57893"/>
      <c r="D57893"/>
      <c r="E57893"/>
      <c r="F57893"/>
    </row>
    <row r="57894" spans="1:6" x14ac:dyDescent="0.25">
      <c r="A57894"/>
      <c r="B57894"/>
      <c r="C57894"/>
      <c r="D57894"/>
      <c r="E57894"/>
      <c r="F57894"/>
    </row>
    <row r="57895" spans="1:6" x14ac:dyDescent="0.25">
      <c r="A57895"/>
      <c r="B57895"/>
      <c r="C57895"/>
      <c r="D57895"/>
      <c r="E57895"/>
      <c r="F57895"/>
    </row>
    <row r="57896" spans="1:6" x14ac:dyDescent="0.25">
      <c r="A57896"/>
      <c r="B57896"/>
      <c r="C57896"/>
      <c r="D57896"/>
      <c r="E57896"/>
      <c r="F57896"/>
    </row>
    <row r="57897" spans="1:6" x14ac:dyDescent="0.25">
      <c r="A57897"/>
      <c r="B57897"/>
      <c r="C57897"/>
      <c r="D57897"/>
      <c r="E57897"/>
      <c r="F57897"/>
    </row>
    <row r="57898" spans="1:6" x14ac:dyDescent="0.25">
      <c r="A57898"/>
      <c r="B57898"/>
      <c r="C57898"/>
      <c r="D57898"/>
      <c r="E57898"/>
      <c r="F57898"/>
    </row>
    <row r="57899" spans="1:6" x14ac:dyDescent="0.25">
      <c r="A57899"/>
      <c r="B57899"/>
      <c r="C57899"/>
      <c r="D57899"/>
      <c r="E57899"/>
      <c r="F57899"/>
    </row>
    <row r="57900" spans="1:6" x14ac:dyDescent="0.25">
      <c r="A57900"/>
      <c r="B57900"/>
      <c r="C57900"/>
      <c r="D57900"/>
      <c r="E57900"/>
      <c r="F57900"/>
    </row>
    <row r="57901" spans="1:6" x14ac:dyDescent="0.25">
      <c r="A57901"/>
      <c r="B57901"/>
      <c r="C57901"/>
      <c r="D57901"/>
      <c r="E57901"/>
      <c r="F57901"/>
    </row>
    <row r="57902" spans="1:6" x14ac:dyDescent="0.25">
      <c r="A57902"/>
      <c r="B57902"/>
      <c r="C57902"/>
      <c r="D57902"/>
      <c r="E57902"/>
      <c r="F57902"/>
    </row>
    <row r="57903" spans="1:6" x14ac:dyDescent="0.25">
      <c r="A57903"/>
      <c r="B57903"/>
      <c r="C57903"/>
      <c r="D57903"/>
      <c r="E57903"/>
      <c r="F57903"/>
    </row>
    <row r="57904" spans="1:6" x14ac:dyDescent="0.25">
      <c r="A57904"/>
      <c r="B57904"/>
      <c r="C57904"/>
      <c r="D57904"/>
      <c r="E57904"/>
      <c r="F57904"/>
    </row>
    <row r="57905" spans="1:6" x14ac:dyDescent="0.25">
      <c r="A57905"/>
      <c r="B57905"/>
      <c r="C57905"/>
      <c r="D57905"/>
      <c r="E57905"/>
      <c r="F57905"/>
    </row>
    <row r="57906" spans="1:6" x14ac:dyDescent="0.25">
      <c r="A57906"/>
      <c r="B57906"/>
      <c r="C57906"/>
      <c r="D57906"/>
      <c r="E57906"/>
      <c r="F57906"/>
    </row>
    <row r="57907" spans="1:6" x14ac:dyDescent="0.25">
      <c r="A57907"/>
      <c r="B57907"/>
      <c r="C57907"/>
      <c r="D57907"/>
      <c r="E57907"/>
      <c r="F57907"/>
    </row>
    <row r="57908" spans="1:6" x14ac:dyDescent="0.25">
      <c r="A57908"/>
      <c r="B57908"/>
      <c r="C57908"/>
      <c r="D57908"/>
      <c r="E57908"/>
      <c r="F57908"/>
    </row>
    <row r="57909" spans="1:6" x14ac:dyDescent="0.25">
      <c r="A57909"/>
      <c r="B57909"/>
      <c r="C57909"/>
      <c r="D57909"/>
      <c r="E57909"/>
      <c r="F57909"/>
    </row>
    <row r="57910" spans="1:6" x14ac:dyDescent="0.25">
      <c r="A57910"/>
      <c r="B57910"/>
      <c r="C57910"/>
      <c r="D57910"/>
      <c r="E57910"/>
      <c r="F57910"/>
    </row>
    <row r="57911" spans="1:6" x14ac:dyDescent="0.25">
      <c r="A57911"/>
      <c r="B57911"/>
      <c r="C57911"/>
      <c r="D57911"/>
      <c r="E57911"/>
      <c r="F57911"/>
    </row>
    <row r="57912" spans="1:6" x14ac:dyDescent="0.25">
      <c r="A57912"/>
      <c r="B57912"/>
      <c r="C57912"/>
      <c r="D57912"/>
      <c r="E57912"/>
      <c r="F57912"/>
    </row>
    <row r="57913" spans="1:6" x14ac:dyDescent="0.25">
      <c r="A57913"/>
      <c r="B57913"/>
      <c r="C57913"/>
      <c r="D57913"/>
      <c r="E57913"/>
      <c r="F57913"/>
    </row>
    <row r="57914" spans="1:6" x14ac:dyDescent="0.25">
      <c r="A57914"/>
      <c r="B57914"/>
      <c r="C57914"/>
      <c r="D57914"/>
      <c r="E57914"/>
      <c r="F57914"/>
    </row>
    <row r="57915" spans="1:6" x14ac:dyDescent="0.25">
      <c r="A57915"/>
      <c r="B57915"/>
      <c r="C57915"/>
      <c r="D57915"/>
      <c r="E57915"/>
      <c r="F57915"/>
    </row>
    <row r="57916" spans="1:6" x14ac:dyDescent="0.25">
      <c r="A57916"/>
      <c r="B57916"/>
      <c r="C57916"/>
      <c r="D57916"/>
      <c r="E57916"/>
      <c r="F57916"/>
    </row>
    <row r="57917" spans="1:6" x14ac:dyDescent="0.25">
      <c r="A57917"/>
      <c r="B57917"/>
      <c r="C57917"/>
      <c r="D57917"/>
      <c r="E57917"/>
      <c r="F57917"/>
    </row>
    <row r="57918" spans="1:6" x14ac:dyDescent="0.25">
      <c r="A57918"/>
      <c r="B57918"/>
      <c r="C57918"/>
      <c r="D57918"/>
      <c r="E57918"/>
      <c r="F57918"/>
    </row>
    <row r="57919" spans="1:6" x14ac:dyDescent="0.25">
      <c r="A57919"/>
      <c r="B57919"/>
      <c r="C57919"/>
      <c r="D57919"/>
      <c r="E57919"/>
      <c r="F57919"/>
    </row>
    <row r="57920" spans="1:6" x14ac:dyDescent="0.25">
      <c r="A57920"/>
      <c r="B57920"/>
      <c r="C57920"/>
      <c r="D57920"/>
      <c r="E57920"/>
      <c r="F57920"/>
    </row>
    <row r="57921" spans="1:6" x14ac:dyDescent="0.25">
      <c r="A57921"/>
      <c r="B57921"/>
      <c r="C57921"/>
      <c r="D57921"/>
      <c r="E57921"/>
      <c r="F57921"/>
    </row>
    <row r="57922" spans="1:6" x14ac:dyDescent="0.25">
      <c r="A57922"/>
      <c r="B57922"/>
      <c r="C57922"/>
      <c r="D57922"/>
      <c r="E57922"/>
      <c r="F57922"/>
    </row>
    <row r="57923" spans="1:6" x14ac:dyDescent="0.25">
      <c r="A57923"/>
      <c r="B57923"/>
      <c r="C57923"/>
      <c r="D57923"/>
      <c r="E57923"/>
      <c r="F57923"/>
    </row>
    <row r="57924" spans="1:6" x14ac:dyDescent="0.25">
      <c r="A57924"/>
      <c r="B57924"/>
      <c r="C57924"/>
      <c r="D57924"/>
      <c r="E57924"/>
      <c r="F57924"/>
    </row>
    <row r="57925" spans="1:6" x14ac:dyDescent="0.25">
      <c r="A57925"/>
      <c r="B57925"/>
      <c r="C57925"/>
      <c r="D57925"/>
      <c r="E57925"/>
      <c r="F57925"/>
    </row>
    <row r="57926" spans="1:6" x14ac:dyDescent="0.25">
      <c r="A57926"/>
      <c r="B57926"/>
      <c r="C57926"/>
      <c r="D57926"/>
      <c r="E57926"/>
      <c r="F57926"/>
    </row>
    <row r="57927" spans="1:6" x14ac:dyDescent="0.25">
      <c r="A57927"/>
      <c r="B57927"/>
      <c r="C57927"/>
      <c r="D57927"/>
      <c r="E57927"/>
      <c r="F57927"/>
    </row>
    <row r="57928" spans="1:6" x14ac:dyDescent="0.25">
      <c r="A57928"/>
      <c r="B57928"/>
      <c r="C57928"/>
      <c r="D57928"/>
      <c r="E57928"/>
      <c r="F57928"/>
    </row>
    <row r="57929" spans="1:6" x14ac:dyDescent="0.25">
      <c r="A57929"/>
      <c r="B57929"/>
      <c r="C57929"/>
      <c r="D57929"/>
      <c r="E57929"/>
      <c r="F57929"/>
    </row>
    <row r="57930" spans="1:6" x14ac:dyDescent="0.25">
      <c r="A57930"/>
      <c r="B57930"/>
      <c r="C57930"/>
      <c r="D57930"/>
      <c r="E57930"/>
      <c r="F57930"/>
    </row>
    <row r="57931" spans="1:6" x14ac:dyDescent="0.25">
      <c r="A57931"/>
      <c r="B57931"/>
      <c r="C57931"/>
      <c r="D57931"/>
      <c r="E57931"/>
      <c r="F57931"/>
    </row>
    <row r="57932" spans="1:6" x14ac:dyDescent="0.25">
      <c r="A57932"/>
      <c r="B57932"/>
      <c r="C57932"/>
      <c r="D57932"/>
      <c r="E57932"/>
      <c r="F57932"/>
    </row>
    <row r="57933" spans="1:6" x14ac:dyDescent="0.25">
      <c r="A57933"/>
      <c r="B57933"/>
      <c r="C57933"/>
      <c r="D57933"/>
      <c r="E57933"/>
      <c r="F57933"/>
    </row>
    <row r="57934" spans="1:6" x14ac:dyDescent="0.25">
      <c r="A57934"/>
      <c r="B57934"/>
      <c r="C57934"/>
      <c r="D57934"/>
      <c r="E57934"/>
      <c r="F57934"/>
    </row>
    <row r="57935" spans="1:6" x14ac:dyDescent="0.25">
      <c r="A57935"/>
      <c r="B57935"/>
      <c r="C57935"/>
      <c r="D57935"/>
      <c r="E57935"/>
      <c r="F57935"/>
    </row>
    <row r="57936" spans="1:6" x14ac:dyDescent="0.25">
      <c r="A57936"/>
      <c r="B57936"/>
      <c r="C57936"/>
      <c r="D57936"/>
      <c r="E57936"/>
      <c r="F57936"/>
    </row>
    <row r="57937" spans="1:6" x14ac:dyDescent="0.25">
      <c r="A57937"/>
      <c r="B57937"/>
      <c r="C57937"/>
      <c r="D57937"/>
      <c r="E57937"/>
      <c r="F57937"/>
    </row>
    <row r="57938" spans="1:6" x14ac:dyDescent="0.25">
      <c r="A57938"/>
      <c r="B57938"/>
      <c r="C57938"/>
      <c r="D57938"/>
      <c r="E57938"/>
      <c r="F57938"/>
    </row>
    <row r="57939" spans="1:6" x14ac:dyDescent="0.25">
      <c r="A57939"/>
      <c r="B57939"/>
      <c r="C57939"/>
      <c r="D57939"/>
      <c r="E57939"/>
      <c r="F57939"/>
    </row>
    <row r="57940" spans="1:6" x14ac:dyDescent="0.25">
      <c r="A57940"/>
      <c r="B57940"/>
      <c r="C57940"/>
      <c r="D57940"/>
      <c r="E57940"/>
      <c r="F57940"/>
    </row>
    <row r="57941" spans="1:6" x14ac:dyDescent="0.25">
      <c r="A57941"/>
      <c r="B57941"/>
      <c r="C57941"/>
      <c r="D57941"/>
      <c r="E57941"/>
      <c r="F57941"/>
    </row>
    <row r="57942" spans="1:6" x14ac:dyDescent="0.25">
      <c r="A57942"/>
      <c r="B57942"/>
      <c r="C57942"/>
      <c r="D57942"/>
      <c r="E57942"/>
      <c r="F57942"/>
    </row>
    <row r="57943" spans="1:6" x14ac:dyDescent="0.25">
      <c r="A57943"/>
      <c r="B57943"/>
      <c r="C57943"/>
      <c r="D57943"/>
      <c r="E57943"/>
      <c r="F57943"/>
    </row>
    <row r="57944" spans="1:6" x14ac:dyDescent="0.25">
      <c r="A57944"/>
      <c r="B57944"/>
      <c r="C57944"/>
      <c r="D57944"/>
      <c r="E57944"/>
      <c r="F57944"/>
    </row>
    <row r="57945" spans="1:6" x14ac:dyDescent="0.25">
      <c r="A57945"/>
      <c r="B57945"/>
      <c r="C57945"/>
      <c r="D57945"/>
      <c r="E57945"/>
      <c r="F57945"/>
    </row>
    <row r="57946" spans="1:6" x14ac:dyDescent="0.25">
      <c r="A57946"/>
      <c r="B57946"/>
      <c r="C57946"/>
      <c r="D57946"/>
      <c r="E57946"/>
      <c r="F57946"/>
    </row>
    <row r="57947" spans="1:6" x14ac:dyDescent="0.25">
      <c r="A57947"/>
      <c r="B57947"/>
      <c r="C57947"/>
      <c r="D57947"/>
      <c r="E57947"/>
      <c r="F57947"/>
    </row>
    <row r="57948" spans="1:6" x14ac:dyDescent="0.25">
      <c r="A57948"/>
      <c r="B57948"/>
      <c r="C57948"/>
      <c r="D57948"/>
      <c r="E57948"/>
      <c r="F57948"/>
    </row>
    <row r="57949" spans="1:6" x14ac:dyDescent="0.25">
      <c r="A57949"/>
      <c r="B57949"/>
      <c r="C57949"/>
      <c r="D57949"/>
      <c r="E57949"/>
      <c r="F57949"/>
    </row>
    <row r="57950" spans="1:6" x14ac:dyDescent="0.25">
      <c r="A57950"/>
      <c r="B57950"/>
      <c r="C57950"/>
      <c r="D57950"/>
      <c r="E57950"/>
      <c r="F57950"/>
    </row>
    <row r="57951" spans="1:6" x14ac:dyDescent="0.25">
      <c r="A57951"/>
      <c r="B57951"/>
      <c r="C57951"/>
      <c r="D57951"/>
      <c r="E57951"/>
      <c r="F57951"/>
    </row>
    <row r="57952" spans="1:6" x14ac:dyDescent="0.25">
      <c r="A57952"/>
      <c r="B57952"/>
      <c r="C57952"/>
      <c r="D57952"/>
      <c r="E57952"/>
      <c r="F57952"/>
    </row>
    <row r="57953" spans="1:6" x14ac:dyDescent="0.25">
      <c r="A57953"/>
      <c r="B57953"/>
      <c r="C57953"/>
      <c r="D57953"/>
      <c r="E57953"/>
      <c r="F57953"/>
    </row>
    <row r="57954" spans="1:6" x14ac:dyDescent="0.25">
      <c r="A57954"/>
      <c r="B57954"/>
      <c r="C57954"/>
      <c r="D57954"/>
      <c r="E57954"/>
      <c r="F57954"/>
    </row>
    <row r="57955" spans="1:6" x14ac:dyDescent="0.25">
      <c r="A57955"/>
      <c r="B57955"/>
      <c r="C57955"/>
      <c r="D57955"/>
      <c r="E57955"/>
      <c r="F57955"/>
    </row>
    <row r="57956" spans="1:6" x14ac:dyDescent="0.25">
      <c r="A57956"/>
      <c r="B57956"/>
      <c r="C57956"/>
      <c r="D57956"/>
      <c r="E57956"/>
      <c r="F57956"/>
    </row>
    <row r="57957" spans="1:6" x14ac:dyDescent="0.25">
      <c r="A57957"/>
      <c r="B57957"/>
      <c r="C57957"/>
      <c r="D57957"/>
      <c r="E57957"/>
      <c r="F57957"/>
    </row>
    <row r="57958" spans="1:6" x14ac:dyDescent="0.25">
      <c r="A57958"/>
      <c r="B57958"/>
      <c r="C57958"/>
      <c r="D57958"/>
      <c r="E57958"/>
      <c r="F57958"/>
    </row>
    <row r="57959" spans="1:6" x14ac:dyDescent="0.25">
      <c r="A57959"/>
      <c r="B57959"/>
      <c r="C57959"/>
      <c r="D57959"/>
      <c r="E57959"/>
      <c r="F57959"/>
    </row>
    <row r="57960" spans="1:6" x14ac:dyDescent="0.25">
      <c r="A57960"/>
      <c r="B57960"/>
      <c r="C57960"/>
      <c r="D57960"/>
      <c r="E57960"/>
      <c r="F57960"/>
    </row>
    <row r="57961" spans="1:6" x14ac:dyDescent="0.25">
      <c r="A57961"/>
      <c r="B57961"/>
      <c r="C57961"/>
      <c r="D57961"/>
      <c r="E57961"/>
      <c r="F57961"/>
    </row>
    <row r="57962" spans="1:6" x14ac:dyDescent="0.25">
      <c r="A57962"/>
      <c r="B57962"/>
      <c r="C57962"/>
      <c r="D57962"/>
      <c r="E57962"/>
      <c r="F57962"/>
    </row>
    <row r="57963" spans="1:6" x14ac:dyDescent="0.25">
      <c r="A57963"/>
      <c r="B57963"/>
      <c r="C57963"/>
      <c r="D57963"/>
      <c r="E57963"/>
      <c r="F57963"/>
    </row>
    <row r="57964" spans="1:6" x14ac:dyDescent="0.25">
      <c r="A57964"/>
      <c r="B57964"/>
      <c r="C57964"/>
      <c r="D57964"/>
      <c r="E57964"/>
      <c r="F57964"/>
    </row>
    <row r="57965" spans="1:6" x14ac:dyDescent="0.25">
      <c r="A57965"/>
      <c r="B57965"/>
      <c r="C57965"/>
      <c r="D57965"/>
      <c r="E57965"/>
      <c r="F57965"/>
    </row>
    <row r="57966" spans="1:6" x14ac:dyDescent="0.25">
      <c r="A57966"/>
      <c r="B57966"/>
      <c r="C57966"/>
      <c r="D57966"/>
      <c r="E57966"/>
      <c r="F57966"/>
    </row>
    <row r="57967" spans="1:6" x14ac:dyDescent="0.25">
      <c r="A57967"/>
      <c r="B57967"/>
      <c r="C57967"/>
      <c r="D57967"/>
      <c r="E57967"/>
      <c r="F57967"/>
    </row>
    <row r="57968" spans="1:6" x14ac:dyDescent="0.25">
      <c r="A57968"/>
      <c r="B57968"/>
      <c r="C57968"/>
      <c r="D57968"/>
      <c r="E57968"/>
      <c r="F57968"/>
    </row>
    <row r="57969" spans="1:6" x14ac:dyDescent="0.25">
      <c r="A57969"/>
      <c r="B57969"/>
      <c r="C57969"/>
      <c r="D57969"/>
      <c r="E57969"/>
      <c r="F57969"/>
    </row>
    <row r="57970" spans="1:6" x14ac:dyDescent="0.25">
      <c r="A57970"/>
      <c r="B57970"/>
      <c r="C57970"/>
      <c r="D57970"/>
      <c r="E57970"/>
      <c r="F57970"/>
    </row>
    <row r="57971" spans="1:6" x14ac:dyDescent="0.25">
      <c r="A57971"/>
      <c r="B57971"/>
      <c r="C57971"/>
      <c r="D57971"/>
      <c r="E57971"/>
      <c r="F57971"/>
    </row>
    <row r="57972" spans="1:6" x14ac:dyDescent="0.25">
      <c r="A57972"/>
      <c r="B57972"/>
      <c r="C57972"/>
      <c r="D57972"/>
      <c r="E57972"/>
      <c r="F57972"/>
    </row>
    <row r="57973" spans="1:6" x14ac:dyDescent="0.25">
      <c r="A57973"/>
      <c r="B57973"/>
      <c r="C57973"/>
      <c r="D57973"/>
      <c r="E57973"/>
      <c r="F57973"/>
    </row>
    <row r="57974" spans="1:6" x14ac:dyDescent="0.25">
      <c r="A57974"/>
      <c r="B57974"/>
      <c r="C57974"/>
      <c r="D57974"/>
      <c r="E57974"/>
      <c r="F57974"/>
    </row>
    <row r="57975" spans="1:6" x14ac:dyDescent="0.25">
      <c r="A57975"/>
      <c r="B57975"/>
      <c r="C57975"/>
      <c r="D57975"/>
      <c r="E57975"/>
      <c r="F57975"/>
    </row>
    <row r="57976" spans="1:6" x14ac:dyDescent="0.25">
      <c r="A57976"/>
      <c r="B57976"/>
      <c r="C57976"/>
      <c r="D57976"/>
      <c r="E57976"/>
      <c r="F57976"/>
    </row>
    <row r="57977" spans="1:6" x14ac:dyDescent="0.25">
      <c r="A57977"/>
      <c r="B57977"/>
      <c r="C57977"/>
      <c r="D57977"/>
      <c r="E57977"/>
      <c r="F57977"/>
    </row>
    <row r="57978" spans="1:6" x14ac:dyDescent="0.25">
      <c r="A57978"/>
      <c r="B57978"/>
      <c r="C57978"/>
      <c r="D57978"/>
      <c r="E57978"/>
      <c r="F57978"/>
    </row>
    <row r="57979" spans="1:6" x14ac:dyDescent="0.25">
      <c r="A57979"/>
      <c r="B57979"/>
      <c r="C57979"/>
      <c r="D57979"/>
      <c r="E57979"/>
      <c r="F57979"/>
    </row>
    <row r="57980" spans="1:6" x14ac:dyDescent="0.25">
      <c r="A57980"/>
      <c r="B57980"/>
      <c r="C57980"/>
      <c r="D57980"/>
      <c r="E57980"/>
      <c r="F57980"/>
    </row>
    <row r="57981" spans="1:6" x14ac:dyDescent="0.25">
      <c r="A57981"/>
      <c r="B57981"/>
      <c r="C57981"/>
      <c r="D57981"/>
      <c r="E57981"/>
      <c r="F57981"/>
    </row>
    <row r="57982" spans="1:6" x14ac:dyDescent="0.25">
      <c r="A57982"/>
      <c r="B57982"/>
      <c r="C57982"/>
      <c r="D57982"/>
      <c r="E57982"/>
      <c r="F57982"/>
    </row>
    <row r="57983" spans="1:6" x14ac:dyDescent="0.25">
      <c r="A57983"/>
      <c r="B57983"/>
      <c r="C57983"/>
      <c r="D57983"/>
      <c r="E57983"/>
      <c r="F57983"/>
    </row>
    <row r="57984" spans="1:6" x14ac:dyDescent="0.25">
      <c r="A57984"/>
      <c r="B57984"/>
      <c r="C57984"/>
      <c r="D57984"/>
      <c r="E57984"/>
      <c r="F57984"/>
    </row>
    <row r="57985" spans="1:6" x14ac:dyDescent="0.25">
      <c r="A57985"/>
      <c r="B57985"/>
      <c r="C57985"/>
      <c r="D57985"/>
      <c r="E57985"/>
      <c r="F57985"/>
    </row>
    <row r="57986" spans="1:6" x14ac:dyDescent="0.25">
      <c r="A57986"/>
      <c r="B57986"/>
      <c r="C57986"/>
      <c r="D57986"/>
      <c r="E57986"/>
      <c r="F57986"/>
    </row>
    <row r="57987" spans="1:6" x14ac:dyDescent="0.25">
      <c r="A57987"/>
      <c r="B57987"/>
      <c r="C57987"/>
      <c r="D57987"/>
      <c r="E57987"/>
      <c r="F57987"/>
    </row>
    <row r="57988" spans="1:6" x14ac:dyDescent="0.25">
      <c r="A57988"/>
      <c r="B57988"/>
      <c r="C57988"/>
      <c r="D57988"/>
      <c r="E57988"/>
      <c r="F57988"/>
    </row>
    <row r="57989" spans="1:6" x14ac:dyDescent="0.25">
      <c r="A57989"/>
      <c r="B57989"/>
      <c r="C57989"/>
      <c r="D57989"/>
      <c r="E57989"/>
      <c r="F57989"/>
    </row>
    <row r="57990" spans="1:6" x14ac:dyDescent="0.25">
      <c r="A57990"/>
      <c r="B57990"/>
      <c r="C57990"/>
      <c r="D57990"/>
      <c r="E57990"/>
      <c r="F57990"/>
    </row>
    <row r="57991" spans="1:6" x14ac:dyDescent="0.25">
      <c r="A57991"/>
      <c r="B57991"/>
      <c r="C57991"/>
      <c r="D57991"/>
      <c r="E57991"/>
      <c r="F57991"/>
    </row>
    <row r="57992" spans="1:6" x14ac:dyDescent="0.25">
      <c r="A57992"/>
      <c r="B57992"/>
      <c r="C57992"/>
      <c r="D57992"/>
      <c r="E57992"/>
      <c r="F57992"/>
    </row>
    <row r="57993" spans="1:6" x14ac:dyDescent="0.25">
      <c r="A57993"/>
      <c r="B57993"/>
      <c r="C57993"/>
      <c r="D57993"/>
      <c r="E57993"/>
      <c r="F57993"/>
    </row>
    <row r="57994" spans="1:6" x14ac:dyDescent="0.25">
      <c r="A57994"/>
      <c r="B57994"/>
      <c r="C57994"/>
      <c r="D57994"/>
      <c r="E57994"/>
      <c r="F57994"/>
    </row>
    <row r="57995" spans="1:6" x14ac:dyDescent="0.25">
      <c r="A57995"/>
      <c r="B57995"/>
      <c r="C57995"/>
      <c r="D57995"/>
      <c r="E57995"/>
      <c r="F57995"/>
    </row>
    <row r="57996" spans="1:6" x14ac:dyDescent="0.25">
      <c r="A57996"/>
      <c r="B57996"/>
      <c r="C57996"/>
      <c r="D57996"/>
      <c r="E57996"/>
      <c r="F57996"/>
    </row>
    <row r="57997" spans="1:6" x14ac:dyDescent="0.25">
      <c r="A57997"/>
      <c r="B57997"/>
      <c r="C57997"/>
      <c r="D57997"/>
      <c r="E57997"/>
      <c r="F57997"/>
    </row>
    <row r="57998" spans="1:6" x14ac:dyDescent="0.25">
      <c r="A57998"/>
      <c r="B57998"/>
      <c r="C57998"/>
      <c r="D57998"/>
      <c r="E57998"/>
      <c r="F57998"/>
    </row>
    <row r="57999" spans="1:6" x14ac:dyDescent="0.25">
      <c r="A57999"/>
      <c r="B57999"/>
      <c r="C57999"/>
      <c r="D57999"/>
      <c r="E57999"/>
      <c r="F57999"/>
    </row>
    <row r="58000" spans="1:6" x14ac:dyDescent="0.25">
      <c r="A58000"/>
      <c r="B58000"/>
      <c r="C58000"/>
      <c r="D58000"/>
      <c r="E58000"/>
      <c r="F58000"/>
    </row>
    <row r="58001" spans="1:6" x14ac:dyDescent="0.25">
      <c r="A58001"/>
      <c r="B58001"/>
      <c r="C58001"/>
      <c r="D58001"/>
      <c r="E58001"/>
      <c r="F58001"/>
    </row>
    <row r="58002" spans="1:6" x14ac:dyDescent="0.25">
      <c r="A58002"/>
      <c r="B58002"/>
      <c r="C58002"/>
      <c r="D58002"/>
      <c r="E58002"/>
      <c r="F58002"/>
    </row>
    <row r="58003" spans="1:6" x14ac:dyDescent="0.25">
      <c r="A58003"/>
      <c r="B58003"/>
      <c r="C58003"/>
      <c r="D58003"/>
      <c r="E58003"/>
      <c r="F58003"/>
    </row>
    <row r="58004" spans="1:6" x14ac:dyDescent="0.25">
      <c r="A58004"/>
      <c r="B58004"/>
      <c r="C58004"/>
      <c r="D58004"/>
      <c r="E58004"/>
      <c r="F58004"/>
    </row>
    <row r="58005" spans="1:6" x14ac:dyDescent="0.25">
      <c r="A58005"/>
      <c r="B58005"/>
      <c r="C58005"/>
      <c r="D58005"/>
      <c r="E58005"/>
      <c r="F58005"/>
    </row>
    <row r="58006" spans="1:6" x14ac:dyDescent="0.25">
      <c r="A58006"/>
      <c r="B58006"/>
      <c r="C58006"/>
      <c r="D58006"/>
      <c r="E58006"/>
      <c r="F58006"/>
    </row>
    <row r="58007" spans="1:6" x14ac:dyDescent="0.25">
      <c r="A58007"/>
      <c r="B58007"/>
      <c r="C58007"/>
      <c r="D58007"/>
      <c r="E58007"/>
      <c r="F58007"/>
    </row>
    <row r="58008" spans="1:6" x14ac:dyDescent="0.25">
      <c r="A58008"/>
      <c r="B58008"/>
      <c r="C58008"/>
      <c r="D58008"/>
      <c r="E58008"/>
      <c r="F58008"/>
    </row>
    <row r="58009" spans="1:6" x14ac:dyDescent="0.25">
      <c r="A58009"/>
      <c r="B58009"/>
      <c r="C58009"/>
      <c r="D58009"/>
      <c r="E58009"/>
      <c r="F58009"/>
    </row>
    <row r="58010" spans="1:6" x14ac:dyDescent="0.25">
      <c r="A58010"/>
      <c r="B58010"/>
      <c r="C58010"/>
      <c r="D58010"/>
      <c r="E58010"/>
      <c r="F58010"/>
    </row>
    <row r="58011" spans="1:6" x14ac:dyDescent="0.25">
      <c r="A58011"/>
      <c r="B58011"/>
      <c r="C58011"/>
      <c r="D58011"/>
      <c r="E58011"/>
      <c r="F58011"/>
    </row>
    <row r="58012" spans="1:6" x14ac:dyDescent="0.25">
      <c r="A58012"/>
      <c r="B58012"/>
      <c r="C58012"/>
      <c r="D58012"/>
      <c r="E58012"/>
      <c r="F58012"/>
    </row>
    <row r="58013" spans="1:6" x14ac:dyDescent="0.25">
      <c r="A58013"/>
      <c r="B58013"/>
      <c r="C58013"/>
      <c r="D58013"/>
      <c r="E58013"/>
      <c r="F58013"/>
    </row>
    <row r="58014" spans="1:6" x14ac:dyDescent="0.25">
      <c r="A58014"/>
      <c r="B58014"/>
      <c r="C58014"/>
      <c r="D58014"/>
      <c r="E58014"/>
      <c r="F58014"/>
    </row>
    <row r="58015" spans="1:6" x14ac:dyDescent="0.25">
      <c r="A58015"/>
      <c r="B58015"/>
      <c r="C58015"/>
      <c r="D58015"/>
      <c r="E58015"/>
      <c r="F58015"/>
    </row>
    <row r="58016" spans="1:6" x14ac:dyDescent="0.25">
      <c r="A58016"/>
      <c r="B58016"/>
      <c r="C58016"/>
      <c r="D58016"/>
      <c r="E58016"/>
      <c r="F58016"/>
    </row>
    <row r="58017" spans="1:6" x14ac:dyDescent="0.25">
      <c r="A58017"/>
      <c r="B58017"/>
      <c r="C58017"/>
      <c r="D58017"/>
      <c r="E58017"/>
      <c r="F58017"/>
    </row>
    <row r="58018" spans="1:6" x14ac:dyDescent="0.25">
      <c r="A58018"/>
      <c r="B58018"/>
      <c r="C58018"/>
      <c r="D58018"/>
      <c r="E58018"/>
      <c r="F58018"/>
    </row>
    <row r="58019" spans="1:6" x14ac:dyDescent="0.25">
      <c r="A58019"/>
      <c r="B58019"/>
      <c r="C58019"/>
      <c r="D58019"/>
      <c r="E58019"/>
      <c r="F58019"/>
    </row>
    <row r="58020" spans="1:6" x14ac:dyDescent="0.25">
      <c r="A58020"/>
      <c r="B58020"/>
      <c r="C58020"/>
      <c r="D58020"/>
      <c r="E58020"/>
      <c r="F58020"/>
    </row>
    <row r="58021" spans="1:6" x14ac:dyDescent="0.25">
      <c r="A58021"/>
      <c r="B58021"/>
      <c r="C58021"/>
      <c r="D58021"/>
      <c r="E58021"/>
      <c r="F58021"/>
    </row>
    <row r="58022" spans="1:6" x14ac:dyDescent="0.25">
      <c r="A58022"/>
      <c r="B58022"/>
      <c r="C58022"/>
      <c r="D58022"/>
      <c r="E58022"/>
      <c r="F58022"/>
    </row>
    <row r="58023" spans="1:6" x14ac:dyDescent="0.25">
      <c r="A58023"/>
      <c r="B58023"/>
      <c r="C58023"/>
      <c r="D58023"/>
      <c r="E58023"/>
      <c r="F58023"/>
    </row>
    <row r="58024" spans="1:6" x14ac:dyDescent="0.25">
      <c r="A58024"/>
      <c r="B58024"/>
      <c r="C58024"/>
      <c r="D58024"/>
      <c r="E58024"/>
      <c r="F58024"/>
    </row>
    <row r="58025" spans="1:6" x14ac:dyDescent="0.25">
      <c r="A58025"/>
      <c r="B58025"/>
      <c r="C58025"/>
      <c r="D58025"/>
      <c r="E58025"/>
      <c r="F58025"/>
    </row>
    <row r="58026" spans="1:6" x14ac:dyDescent="0.25">
      <c r="A58026"/>
      <c r="B58026"/>
      <c r="C58026"/>
      <c r="D58026"/>
      <c r="E58026"/>
      <c r="F58026"/>
    </row>
    <row r="58027" spans="1:6" x14ac:dyDescent="0.25">
      <c r="A58027"/>
      <c r="B58027"/>
      <c r="C58027"/>
      <c r="D58027"/>
      <c r="E58027"/>
      <c r="F58027"/>
    </row>
    <row r="58028" spans="1:6" x14ac:dyDescent="0.25">
      <c r="A58028"/>
      <c r="B58028"/>
      <c r="C58028"/>
      <c r="D58028"/>
      <c r="E58028"/>
      <c r="F58028"/>
    </row>
    <row r="58029" spans="1:6" x14ac:dyDescent="0.25">
      <c r="A58029"/>
      <c r="B58029"/>
      <c r="C58029"/>
      <c r="D58029"/>
      <c r="E58029"/>
      <c r="F58029"/>
    </row>
    <row r="58030" spans="1:6" x14ac:dyDescent="0.25">
      <c r="A58030"/>
      <c r="B58030"/>
      <c r="C58030"/>
      <c r="D58030"/>
      <c r="E58030"/>
      <c r="F58030"/>
    </row>
    <row r="58031" spans="1:6" x14ac:dyDescent="0.25">
      <c r="A58031"/>
      <c r="B58031"/>
      <c r="C58031"/>
      <c r="D58031"/>
      <c r="E58031"/>
      <c r="F58031"/>
    </row>
    <row r="58032" spans="1:6" x14ac:dyDescent="0.25">
      <c r="A58032"/>
      <c r="B58032"/>
      <c r="C58032"/>
      <c r="D58032"/>
      <c r="E58032"/>
      <c r="F58032"/>
    </row>
    <row r="58033" spans="1:6" x14ac:dyDescent="0.25">
      <c r="A58033"/>
      <c r="B58033"/>
      <c r="C58033"/>
      <c r="D58033"/>
      <c r="E58033"/>
      <c r="F58033"/>
    </row>
    <row r="58034" spans="1:6" x14ac:dyDescent="0.25">
      <c r="A58034"/>
      <c r="B58034"/>
      <c r="C58034"/>
      <c r="D58034"/>
      <c r="E58034"/>
      <c r="F58034"/>
    </row>
    <row r="58035" spans="1:6" x14ac:dyDescent="0.25">
      <c r="A58035"/>
      <c r="B58035"/>
      <c r="C58035"/>
      <c r="D58035"/>
      <c r="E58035"/>
      <c r="F58035"/>
    </row>
    <row r="58036" spans="1:6" x14ac:dyDescent="0.25">
      <c r="A58036"/>
      <c r="B58036"/>
      <c r="C58036"/>
      <c r="D58036"/>
      <c r="E58036"/>
      <c r="F58036"/>
    </row>
    <row r="58037" spans="1:6" x14ac:dyDescent="0.25">
      <c r="A58037"/>
      <c r="B58037"/>
      <c r="C58037"/>
      <c r="D58037"/>
      <c r="E58037"/>
      <c r="F58037"/>
    </row>
    <row r="58038" spans="1:6" x14ac:dyDescent="0.25">
      <c r="A58038"/>
      <c r="B58038"/>
      <c r="C58038"/>
      <c r="D58038"/>
      <c r="E58038"/>
      <c r="F58038"/>
    </row>
    <row r="58039" spans="1:6" x14ac:dyDescent="0.25">
      <c r="A58039"/>
      <c r="B58039"/>
      <c r="C58039"/>
      <c r="D58039"/>
      <c r="E58039"/>
      <c r="F58039"/>
    </row>
    <row r="58040" spans="1:6" x14ac:dyDescent="0.25">
      <c r="A58040"/>
      <c r="B58040"/>
      <c r="C58040"/>
      <c r="D58040"/>
      <c r="E58040"/>
      <c r="F58040"/>
    </row>
    <row r="58041" spans="1:6" x14ac:dyDescent="0.25">
      <c r="A58041"/>
      <c r="B58041"/>
      <c r="C58041"/>
      <c r="D58041"/>
      <c r="E58041"/>
      <c r="F58041"/>
    </row>
    <row r="58042" spans="1:6" x14ac:dyDescent="0.25">
      <c r="A58042"/>
      <c r="B58042"/>
      <c r="C58042"/>
      <c r="D58042"/>
      <c r="E58042"/>
      <c r="F58042"/>
    </row>
    <row r="58043" spans="1:6" x14ac:dyDescent="0.25">
      <c r="A58043"/>
      <c r="B58043"/>
      <c r="C58043"/>
      <c r="D58043"/>
      <c r="E58043"/>
      <c r="F58043"/>
    </row>
    <row r="58044" spans="1:6" x14ac:dyDescent="0.25">
      <c r="A58044"/>
      <c r="B58044"/>
      <c r="C58044"/>
      <c r="D58044"/>
      <c r="E58044"/>
      <c r="F58044"/>
    </row>
    <row r="58045" spans="1:6" x14ac:dyDescent="0.25">
      <c r="A58045"/>
      <c r="B58045"/>
      <c r="C58045"/>
      <c r="D58045"/>
      <c r="E58045"/>
      <c r="F58045"/>
    </row>
    <row r="58046" spans="1:6" x14ac:dyDescent="0.25">
      <c r="A58046"/>
      <c r="B58046"/>
      <c r="C58046"/>
      <c r="D58046"/>
      <c r="E58046"/>
      <c r="F58046"/>
    </row>
    <row r="58047" spans="1:6" x14ac:dyDescent="0.25">
      <c r="A58047"/>
      <c r="B58047"/>
      <c r="C58047"/>
      <c r="D58047"/>
      <c r="E58047"/>
      <c r="F58047"/>
    </row>
    <row r="58048" spans="1:6" x14ac:dyDescent="0.25">
      <c r="A58048"/>
      <c r="B58048"/>
      <c r="C58048"/>
      <c r="D58048"/>
      <c r="E58048"/>
      <c r="F58048"/>
    </row>
    <row r="58049" spans="1:6" x14ac:dyDescent="0.25">
      <c r="A58049"/>
      <c r="B58049"/>
      <c r="C58049"/>
      <c r="D58049"/>
      <c r="E58049"/>
      <c r="F58049"/>
    </row>
    <row r="58050" spans="1:6" x14ac:dyDescent="0.25">
      <c r="A58050"/>
      <c r="B58050"/>
      <c r="C58050"/>
      <c r="D58050"/>
      <c r="E58050"/>
      <c r="F58050"/>
    </row>
    <row r="58051" spans="1:6" x14ac:dyDescent="0.25">
      <c r="A58051"/>
      <c r="B58051"/>
      <c r="C58051"/>
      <c r="D58051"/>
      <c r="E58051"/>
      <c r="F58051"/>
    </row>
    <row r="58052" spans="1:6" x14ac:dyDescent="0.25">
      <c r="A58052"/>
      <c r="B58052"/>
      <c r="C58052"/>
      <c r="D58052"/>
      <c r="E58052"/>
      <c r="F58052"/>
    </row>
    <row r="58053" spans="1:6" x14ac:dyDescent="0.25">
      <c r="A58053"/>
      <c r="B58053"/>
      <c r="C58053"/>
      <c r="D58053"/>
      <c r="E58053"/>
      <c r="F58053"/>
    </row>
    <row r="58054" spans="1:6" x14ac:dyDescent="0.25">
      <c r="A58054"/>
      <c r="B58054"/>
      <c r="C58054"/>
      <c r="D58054"/>
      <c r="E58054"/>
      <c r="F58054"/>
    </row>
    <row r="58055" spans="1:6" x14ac:dyDescent="0.25">
      <c r="A58055"/>
      <c r="B58055"/>
      <c r="C58055"/>
      <c r="D58055"/>
      <c r="E58055"/>
      <c r="F58055"/>
    </row>
    <row r="58056" spans="1:6" x14ac:dyDescent="0.25">
      <c r="A58056"/>
      <c r="B58056"/>
      <c r="C58056"/>
      <c r="D58056"/>
      <c r="E58056"/>
      <c r="F58056"/>
    </row>
    <row r="58057" spans="1:6" x14ac:dyDescent="0.25">
      <c r="A58057"/>
      <c r="B58057"/>
      <c r="C58057"/>
      <c r="D58057"/>
      <c r="E58057"/>
      <c r="F58057"/>
    </row>
    <row r="58058" spans="1:6" x14ac:dyDescent="0.25">
      <c r="A58058"/>
      <c r="B58058"/>
      <c r="C58058"/>
      <c r="D58058"/>
      <c r="E58058"/>
      <c r="F58058"/>
    </row>
    <row r="58059" spans="1:6" x14ac:dyDescent="0.25">
      <c r="A58059"/>
      <c r="B58059"/>
      <c r="C58059"/>
      <c r="D58059"/>
      <c r="E58059"/>
      <c r="F58059"/>
    </row>
    <row r="58060" spans="1:6" x14ac:dyDescent="0.25">
      <c r="A58060"/>
      <c r="B58060"/>
      <c r="C58060"/>
      <c r="D58060"/>
      <c r="E58060"/>
      <c r="F58060"/>
    </row>
    <row r="58061" spans="1:6" x14ac:dyDescent="0.25">
      <c r="A58061"/>
      <c r="B58061"/>
      <c r="C58061"/>
      <c r="D58061"/>
      <c r="E58061"/>
      <c r="F58061"/>
    </row>
    <row r="58062" spans="1:6" x14ac:dyDescent="0.25">
      <c r="A58062"/>
      <c r="B58062"/>
      <c r="C58062"/>
      <c r="D58062"/>
      <c r="E58062"/>
      <c r="F58062"/>
    </row>
    <row r="58063" spans="1:6" x14ac:dyDescent="0.25">
      <c r="A58063"/>
      <c r="B58063"/>
      <c r="C58063"/>
      <c r="D58063"/>
      <c r="E58063"/>
      <c r="F58063"/>
    </row>
    <row r="58064" spans="1:6" x14ac:dyDescent="0.25">
      <c r="A58064"/>
      <c r="B58064"/>
      <c r="C58064"/>
      <c r="D58064"/>
      <c r="E58064"/>
      <c r="F58064"/>
    </row>
    <row r="58065" spans="1:6" x14ac:dyDescent="0.25">
      <c r="A58065"/>
      <c r="B58065"/>
      <c r="C58065"/>
      <c r="D58065"/>
      <c r="E58065"/>
      <c r="F58065"/>
    </row>
    <row r="58066" spans="1:6" x14ac:dyDescent="0.25">
      <c r="A58066"/>
      <c r="B58066"/>
      <c r="C58066"/>
      <c r="D58066"/>
      <c r="E58066"/>
      <c r="F58066"/>
    </row>
    <row r="58067" spans="1:6" x14ac:dyDescent="0.25">
      <c r="A58067"/>
      <c r="B58067"/>
      <c r="C58067"/>
      <c r="D58067"/>
      <c r="E58067"/>
      <c r="F58067"/>
    </row>
    <row r="58068" spans="1:6" x14ac:dyDescent="0.25">
      <c r="A58068"/>
      <c r="B58068"/>
      <c r="C58068"/>
      <c r="D58068"/>
      <c r="E58068"/>
      <c r="F58068"/>
    </row>
    <row r="58069" spans="1:6" x14ac:dyDescent="0.25">
      <c r="A58069"/>
      <c r="B58069"/>
      <c r="C58069"/>
      <c r="D58069"/>
      <c r="E58069"/>
      <c r="F58069"/>
    </row>
    <row r="58070" spans="1:6" x14ac:dyDescent="0.25">
      <c r="A58070"/>
      <c r="B58070"/>
      <c r="C58070"/>
      <c r="D58070"/>
      <c r="E58070"/>
      <c r="F58070"/>
    </row>
    <row r="58071" spans="1:6" x14ac:dyDescent="0.25">
      <c r="A58071"/>
      <c r="B58071"/>
      <c r="C58071"/>
      <c r="D58071"/>
      <c r="E58071"/>
      <c r="F58071"/>
    </row>
    <row r="58072" spans="1:6" x14ac:dyDescent="0.25">
      <c r="A58072"/>
      <c r="B58072"/>
      <c r="C58072"/>
      <c r="D58072"/>
      <c r="E58072"/>
      <c r="F58072"/>
    </row>
    <row r="58073" spans="1:6" x14ac:dyDescent="0.25">
      <c r="A58073"/>
      <c r="B58073"/>
      <c r="C58073"/>
      <c r="D58073"/>
      <c r="E58073"/>
      <c r="F58073"/>
    </row>
    <row r="58074" spans="1:6" x14ac:dyDescent="0.25">
      <c r="A58074"/>
      <c r="B58074"/>
      <c r="C58074"/>
      <c r="D58074"/>
      <c r="E58074"/>
      <c r="F58074"/>
    </row>
    <row r="58075" spans="1:6" x14ac:dyDescent="0.25">
      <c r="A58075"/>
      <c r="B58075"/>
      <c r="C58075"/>
      <c r="D58075"/>
      <c r="E58075"/>
      <c r="F58075"/>
    </row>
    <row r="58076" spans="1:6" x14ac:dyDescent="0.25">
      <c r="A58076"/>
      <c r="B58076"/>
      <c r="C58076"/>
      <c r="D58076"/>
      <c r="E58076"/>
      <c r="F58076"/>
    </row>
    <row r="58077" spans="1:6" x14ac:dyDescent="0.25">
      <c r="A58077"/>
      <c r="B58077"/>
      <c r="C58077"/>
      <c r="D58077"/>
      <c r="E58077"/>
      <c r="F58077"/>
    </row>
    <row r="58078" spans="1:6" x14ac:dyDescent="0.25">
      <c r="A58078"/>
      <c r="B58078"/>
      <c r="C58078"/>
      <c r="D58078"/>
      <c r="E58078"/>
      <c r="F58078"/>
    </row>
    <row r="58079" spans="1:6" x14ac:dyDescent="0.25">
      <c r="A58079"/>
      <c r="B58079"/>
      <c r="C58079"/>
      <c r="D58079"/>
      <c r="E58079"/>
      <c r="F58079"/>
    </row>
    <row r="58080" spans="1:6" x14ac:dyDescent="0.25">
      <c r="A58080"/>
      <c r="B58080"/>
      <c r="C58080"/>
      <c r="D58080"/>
      <c r="E58080"/>
      <c r="F58080"/>
    </row>
    <row r="58081" spans="1:6" x14ac:dyDescent="0.25">
      <c r="A58081"/>
      <c r="B58081"/>
      <c r="C58081"/>
      <c r="D58081"/>
      <c r="E58081"/>
      <c r="F58081"/>
    </row>
    <row r="58082" spans="1:6" x14ac:dyDescent="0.25">
      <c r="A58082"/>
      <c r="B58082"/>
      <c r="C58082"/>
      <c r="D58082"/>
      <c r="E58082"/>
      <c r="F58082"/>
    </row>
    <row r="58083" spans="1:6" x14ac:dyDescent="0.25">
      <c r="A58083"/>
      <c r="B58083"/>
      <c r="C58083"/>
      <c r="D58083"/>
      <c r="E58083"/>
      <c r="F58083"/>
    </row>
    <row r="58084" spans="1:6" x14ac:dyDescent="0.25">
      <c r="A58084"/>
      <c r="B58084"/>
      <c r="C58084"/>
      <c r="D58084"/>
      <c r="E58084"/>
      <c r="F58084"/>
    </row>
    <row r="58085" spans="1:6" x14ac:dyDescent="0.25">
      <c r="A58085"/>
      <c r="B58085"/>
      <c r="C58085"/>
      <c r="D58085"/>
      <c r="E58085"/>
      <c r="F58085"/>
    </row>
    <row r="58086" spans="1:6" x14ac:dyDescent="0.25">
      <c r="A58086"/>
      <c r="B58086"/>
      <c r="C58086"/>
      <c r="D58086"/>
      <c r="E58086"/>
      <c r="F58086"/>
    </row>
    <row r="58087" spans="1:6" x14ac:dyDescent="0.25">
      <c r="A58087"/>
      <c r="B58087"/>
      <c r="C58087"/>
      <c r="D58087"/>
      <c r="E58087"/>
      <c r="F58087"/>
    </row>
    <row r="58088" spans="1:6" x14ac:dyDescent="0.25">
      <c r="A58088"/>
      <c r="B58088"/>
      <c r="C58088"/>
      <c r="D58088"/>
      <c r="E58088"/>
      <c r="F58088"/>
    </row>
    <row r="58089" spans="1:6" x14ac:dyDescent="0.25">
      <c r="A58089"/>
      <c r="B58089"/>
      <c r="C58089"/>
      <c r="D58089"/>
      <c r="E58089"/>
      <c r="F58089"/>
    </row>
    <row r="58090" spans="1:6" x14ac:dyDescent="0.25">
      <c r="A58090"/>
      <c r="B58090"/>
      <c r="C58090"/>
      <c r="D58090"/>
      <c r="E58090"/>
      <c r="F58090"/>
    </row>
    <row r="58091" spans="1:6" x14ac:dyDescent="0.25">
      <c r="A58091"/>
      <c r="B58091"/>
      <c r="C58091"/>
      <c r="D58091"/>
      <c r="E58091"/>
      <c r="F58091"/>
    </row>
    <row r="58092" spans="1:6" x14ac:dyDescent="0.25">
      <c r="A58092"/>
      <c r="B58092"/>
      <c r="C58092"/>
      <c r="D58092"/>
      <c r="E58092"/>
      <c r="F58092"/>
    </row>
    <row r="58093" spans="1:6" x14ac:dyDescent="0.25">
      <c r="A58093"/>
      <c r="B58093"/>
      <c r="C58093"/>
      <c r="D58093"/>
      <c r="E58093"/>
      <c r="F58093"/>
    </row>
    <row r="58094" spans="1:6" x14ac:dyDescent="0.25">
      <c r="A58094"/>
      <c r="B58094"/>
      <c r="C58094"/>
      <c r="D58094"/>
      <c r="E58094"/>
      <c r="F58094"/>
    </row>
    <row r="58095" spans="1:6" x14ac:dyDescent="0.25">
      <c r="A58095"/>
      <c r="B58095"/>
      <c r="C58095"/>
      <c r="D58095"/>
      <c r="E58095"/>
      <c r="F58095"/>
    </row>
    <row r="58096" spans="1:6" x14ac:dyDescent="0.25">
      <c r="A58096"/>
      <c r="B58096"/>
      <c r="C58096"/>
      <c r="D58096"/>
      <c r="E58096"/>
      <c r="F58096"/>
    </row>
    <row r="58097" spans="1:6" x14ac:dyDescent="0.25">
      <c r="A58097"/>
      <c r="B58097"/>
      <c r="C58097"/>
      <c r="D58097"/>
      <c r="E58097"/>
      <c r="F58097"/>
    </row>
    <row r="58098" spans="1:6" x14ac:dyDescent="0.25">
      <c r="A58098"/>
      <c r="B58098"/>
      <c r="C58098"/>
      <c r="D58098"/>
      <c r="E58098"/>
      <c r="F58098"/>
    </row>
    <row r="58099" spans="1:6" x14ac:dyDescent="0.25">
      <c r="A58099"/>
      <c r="B58099"/>
      <c r="C58099"/>
      <c r="D58099"/>
      <c r="E58099"/>
      <c r="F58099"/>
    </row>
    <row r="58100" spans="1:6" x14ac:dyDescent="0.25">
      <c r="A58100"/>
      <c r="B58100"/>
      <c r="C58100"/>
      <c r="D58100"/>
      <c r="E58100"/>
      <c r="F58100"/>
    </row>
    <row r="58101" spans="1:6" x14ac:dyDescent="0.25">
      <c r="A58101"/>
      <c r="B58101"/>
      <c r="C58101"/>
      <c r="D58101"/>
      <c r="E58101"/>
      <c r="F58101"/>
    </row>
    <row r="58102" spans="1:6" x14ac:dyDescent="0.25">
      <c r="A58102"/>
      <c r="B58102"/>
      <c r="C58102"/>
      <c r="D58102"/>
      <c r="E58102"/>
      <c r="F58102"/>
    </row>
    <row r="58103" spans="1:6" x14ac:dyDescent="0.25">
      <c r="A58103"/>
      <c r="B58103"/>
      <c r="C58103"/>
      <c r="D58103"/>
      <c r="E58103"/>
      <c r="F58103"/>
    </row>
    <row r="58104" spans="1:6" x14ac:dyDescent="0.25">
      <c r="A58104"/>
      <c r="B58104"/>
      <c r="C58104"/>
      <c r="D58104"/>
      <c r="E58104"/>
      <c r="F58104"/>
    </row>
    <row r="58105" spans="1:6" x14ac:dyDescent="0.25">
      <c r="A58105"/>
      <c r="B58105"/>
      <c r="C58105"/>
      <c r="D58105"/>
      <c r="E58105"/>
      <c r="F58105"/>
    </row>
    <row r="58106" spans="1:6" x14ac:dyDescent="0.25">
      <c r="A58106"/>
      <c r="B58106"/>
      <c r="C58106"/>
      <c r="D58106"/>
      <c r="E58106"/>
      <c r="F58106"/>
    </row>
    <row r="58107" spans="1:6" x14ac:dyDescent="0.25">
      <c r="A58107"/>
      <c r="B58107"/>
      <c r="C58107"/>
      <c r="D58107"/>
      <c r="E58107"/>
      <c r="F58107"/>
    </row>
    <row r="58108" spans="1:6" x14ac:dyDescent="0.25">
      <c r="A58108"/>
      <c r="B58108"/>
      <c r="C58108"/>
      <c r="D58108"/>
      <c r="E58108"/>
      <c r="F58108"/>
    </row>
    <row r="58109" spans="1:6" x14ac:dyDescent="0.25">
      <c r="A58109"/>
      <c r="B58109"/>
      <c r="C58109"/>
      <c r="D58109"/>
      <c r="E58109"/>
      <c r="F58109"/>
    </row>
    <row r="58110" spans="1:6" x14ac:dyDescent="0.25">
      <c r="A58110"/>
      <c r="B58110"/>
      <c r="C58110"/>
      <c r="D58110"/>
      <c r="E58110"/>
      <c r="F58110"/>
    </row>
    <row r="58111" spans="1:6" x14ac:dyDescent="0.25">
      <c r="A58111"/>
      <c r="B58111"/>
      <c r="C58111"/>
      <c r="D58111"/>
      <c r="E58111"/>
      <c r="F58111"/>
    </row>
    <row r="58112" spans="1:6" x14ac:dyDescent="0.25">
      <c r="A58112"/>
      <c r="B58112"/>
      <c r="C58112"/>
      <c r="D58112"/>
      <c r="E58112"/>
      <c r="F58112"/>
    </row>
    <row r="58113" spans="1:6" x14ac:dyDescent="0.25">
      <c r="A58113"/>
      <c r="B58113"/>
      <c r="C58113"/>
      <c r="D58113"/>
      <c r="E58113"/>
      <c r="F58113"/>
    </row>
    <row r="58114" spans="1:6" x14ac:dyDescent="0.25">
      <c r="A58114"/>
      <c r="B58114"/>
      <c r="C58114"/>
      <c r="D58114"/>
      <c r="E58114"/>
      <c r="F58114"/>
    </row>
    <row r="58115" spans="1:6" x14ac:dyDescent="0.25">
      <c r="A58115"/>
      <c r="B58115"/>
      <c r="C58115"/>
      <c r="D58115"/>
      <c r="E58115"/>
      <c r="F58115"/>
    </row>
    <row r="58116" spans="1:6" x14ac:dyDescent="0.25">
      <c r="A58116"/>
      <c r="B58116"/>
      <c r="C58116"/>
      <c r="D58116"/>
      <c r="E58116"/>
      <c r="F58116"/>
    </row>
    <row r="58117" spans="1:6" x14ac:dyDescent="0.25">
      <c r="A58117"/>
      <c r="B58117"/>
      <c r="C58117"/>
      <c r="D58117"/>
      <c r="E58117"/>
      <c r="F58117"/>
    </row>
    <row r="58118" spans="1:6" x14ac:dyDescent="0.25">
      <c r="A58118"/>
      <c r="B58118"/>
      <c r="C58118"/>
      <c r="D58118"/>
      <c r="E58118"/>
      <c r="F58118"/>
    </row>
    <row r="58119" spans="1:6" x14ac:dyDescent="0.25">
      <c r="A58119"/>
      <c r="B58119"/>
      <c r="C58119"/>
      <c r="D58119"/>
      <c r="E58119"/>
      <c r="F58119"/>
    </row>
    <row r="58120" spans="1:6" x14ac:dyDescent="0.25">
      <c r="A58120"/>
      <c r="B58120"/>
      <c r="C58120"/>
      <c r="D58120"/>
      <c r="E58120"/>
      <c r="F58120"/>
    </row>
    <row r="58121" spans="1:6" x14ac:dyDescent="0.25">
      <c r="A58121"/>
      <c r="B58121"/>
      <c r="C58121"/>
      <c r="D58121"/>
      <c r="E58121"/>
      <c r="F58121"/>
    </row>
    <row r="58122" spans="1:6" x14ac:dyDescent="0.25">
      <c r="A58122"/>
      <c r="B58122"/>
      <c r="C58122"/>
      <c r="D58122"/>
      <c r="E58122"/>
      <c r="F58122"/>
    </row>
    <row r="58123" spans="1:6" x14ac:dyDescent="0.25">
      <c r="A58123"/>
      <c r="B58123"/>
      <c r="C58123"/>
      <c r="D58123"/>
      <c r="E58123"/>
      <c r="F58123"/>
    </row>
    <row r="58124" spans="1:6" x14ac:dyDescent="0.25">
      <c r="A58124"/>
      <c r="B58124"/>
      <c r="C58124"/>
      <c r="D58124"/>
      <c r="E58124"/>
      <c r="F58124"/>
    </row>
    <row r="58125" spans="1:6" x14ac:dyDescent="0.25">
      <c r="A58125"/>
      <c r="B58125"/>
      <c r="C58125"/>
      <c r="D58125"/>
      <c r="E58125"/>
      <c r="F58125"/>
    </row>
    <row r="58126" spans="1:6" x14ac:dyDescent="0.25">
      <c r="A58126"/>
      <c r="B58126"/>
      <c r="C58126"/>
      <c r="D58126"/>
      <c r="E58126"/>
      <c r="F58126"/>
    </row>
    <row r="58127" spans="1:6" x14ac:dyDescent="0.25">
      <c r="A58127"/>
      <c r="B58127"/>
      <c r="C58127"/>
      <c r="D58127"/>
      <c r="E58127"/>
      <c r="F58127"/>
    </row>
    <row r="58128" spans="1:6" x14ac:dyDescent="0.25">
      <c r="A58128"/>
      <c r="B58128"/>
      <c r="C58128"/>
      <c r="D58128"/>
      <c r="E58128"/>
      <c r="F58128"/>
    </row>
    <row r="58129" spans="1:6" x14ac:dyDescent="0.25">
      <c r="A58129"/>
      <c r="B58129"/>
      <c r="C58129"/>
      <c r="D58129"/>
      <c r="E58129"/>
      <c r="F58129"/>
    </row>
    <row r="58130" spans="1:6" x14ac:dyDescent="0.25">
      <c r="A58130"/>
      <c r="B58130"/>
      <c r="C58130"/>
      <c r="D58130"/>
      <c r="E58130"/>
      <c r="F58130"/>
    </row>
    <row r="58131" spans="1:6" x14ac:dyDescent="0.25">
      <c r="A58131"/>
      <c r="B58131"/>
      <c r="C58131"/>
      <c r="D58131"/>
      <c r="E58131"/>
      <c r="F58131"/>
    </row>
    <row r="58132" spans="1:6" x14ac:dyDescent="0.25">
      <c r="A58132"/>
      <c r="B58132"/>
      <c r="C58132"/>
      <c r="D58132"/>
      <c r="E58132"/>
      <c r="F58132"/>
    </row>
    <row r="58133" spans="1:6" x14ac:dyDescent="0.25">
      <c r="A58133"/>
      <c r="B58133"/>
      <c r="C58133"/>
      <c r="D58133"/>
      <c r="E58133"/>
      <c r="F58133"/>
    </row>
    <row r="58134" spans="1:6" x14ac:dyDescent="0.25">
      <c r="A58134"/>
      <c r="B58134"/>
      <c r="C58134"/>
      <c r="D58134"/>
      <c r="E58134"/>
      <c r="F58134"/>
    </row>
    <row r="58135" spans="1:6" x14ac:dyDescent="0.25">
      <c r="A58135"/>
      <c r="B58135"/>
      <c r="C58135"/>
      <c r="D58135"/>
      <c r="E58135"/>
      <c r="F58135"/>
    </row>
    <row r="58136" spans="1:6" x14ac:dyDescent="0.25">
      <c r="A58136"/>
      <c r="B58136"/>
      <c r="C58136"/>
      <c r="D58136"/>
      <c r="E58136"/>
      <c r="F58136"/>
    </row>
    <row r="58137" spans="1:6" x14ac:dyDescent="0.25">
      <c r="A58137"/>
      <c r="B58137"/>
      <c r="C58137"/>
      <c r="D58137"/>
      <c r="E58137"/>
      <c r="F58137"/>
    </row>
    <row r="58138" spans="1:6" x14ac:dyDescent="0.25">
      <c r="A58138"/>
      <c r="B58138"/>
      <c r="C58138"/>
      <c r="D58138"/>
      <c r="E58138"/>
      <c r="F58138"/>
    </row>
    <row r="58139" spans="1:6" x14ac:dyDescent="0.25">
      <c r="A58139"/>
      <c r="B58139"/>
      <c r="C58139"/>
      <c r="D58139"/>
      <c r="E58139"/>
      <c r="F58139"/>
    </row>
    <row r="58140" spans="1:6" x14ac:dyDescent="0.25">
      <c r="A58140"/>
      <c r="B58140"/>
      <c r="C58140"/>
      <c r="D58140"/>
      <c r="E58140"/>
      <c r="F58140"/>
    </row>
    <row r="58141" spans="1:6" x14ac:dyDescent="0.25">
      <c r="A58141"/>
      <c r="B58141"/>
      <c r="C58141"/>
      <c r="D58141"/>
      <c r="E58141"/>
      <c r="F58141"/>
    </row>
    <row r="58142" spans="1:6" x14ac:dyDescent="0.25">
      <c r="A58142"/>
      <c r="B58142"/>
      <c r="C58142"/>
      <c r="D58142"/>
      <c r="E58142"/>
      <c r="F58142"/>
    </row>
    <row r="58143" spans="1:6" x14ac:dyDescent="0.25">
      <c r="A58143"/>
      <c r="B58143"/>
      <c r="C58143"/>
      <c r="D58143"/>
      <c r="E58143"/>
      <c r="F58143"/>
    </row>
    <row r="58144" spans="1:6" x14ac:dyDescent="0.25">
      <c r="A58144"/>
      <c r="B58144"/>
      <c r="C58144"/>
      <c r="D58144"/>
      <c r="E58144"/>
      <c r="F58144"/>
    </row>
    <row r="58145" spans="1:6" x14ac:dyDescent="0.25">
      <c r="A58145"/>
      <c r="B58145"/>
      <c r="C58145"/>
      <c r="D58145"/>
      <c r="E58145"/>
      <c r="F58145"/>
    </row>
    <row r="58146" spans="1:6" x14ac:dyDescent="0.25">
      <c r="A58146"/>
      <c r="B58146"/>
      <c r="C58146"/>
      <c r="D58146"/>
      <c r="E58146"/>
      <c r="F58146"/>
    </row>
    <row r="58147" spans="1:6" x14ac:dyDescent="0.25">
      <c r="A58147"/>
      <c r="B58147"/>
      <c r="C58147"/>
      <c r="D58147"/>
      <c r="E58147"/>
      <c r="F58147"/>
    </row>
    <row r="58148" spans="1:6" x14ac:dyDescent="0.25">
      <c r="A58148"/>
      <c r="B58148"/>
      <c r="C58148"/>
      <c r="D58148"/>
      <c r="E58148"/>
      <c r="F58148"/>
    </row>
    <row r="58149" spans="1:6" x14ac:dyDescent="0.25">
      <c r="A58149"/>
      <c r="B58149"/>
      <c r="C58149"/>
      <c r="D58149"/>
      <c r="E58149"/>
      <c r="F58149"/>
    </row>
    <row r="58150" spans="1:6" x14ac:dyDescent="0.25">
      <c r="A58150"/>
      <c r="B58150"/>
      <c r="C58150"/>
      <c r="D58150"/>
      <c r="E58150"/>
      <c r="F58150"/>
    </row>
    <row r="58151" spans="1:6" x14ac:dyDescent="0.25">
      <c r="A58151"/>
      <c r="B58151"/>
      <c r="C58151"/>
      <c r="D58151"/>
      <c r="E58151"/>
      <c r="F58151"/>
    </row>
    <row r="58152" spans="1:6" x14ac:dyDescent="0.25">
      <c r="A58152"/>
      <c r="B58152"/>
      <c r="C58152"/>
      <c r="D58152"/>
      <c r="E58152"/>
      <c r="F58152"/>
    </row>
    <row r="58153" spans="1:6" x14ac:dyDescent="0.25">
      <c r="A58153"/>
      <c r="B58153"/>
      <c r="C58153"/>
      <c r="D58153"/>
      <c r="E58153"/>
      <c r="F58153"/>
    </row>
    <row r="58154" spans="1:6" x14ac:dyDescent="0.25">
      <c r="A58154"/>
      <c r="B58154"/>
      <c r="C58154"/>
      <c r="D58154"/>
      <c r="E58154"/>
      <c r="F58154"/>
    </row>
    <row r="58155" spans="1:6" x14ac:dyDescent="0.25">
      <c r="A58155"/>
      <c r="B58155"/>
      <c r="C58155"/>
      <c r="D58155"/>
      <c r="E58155"/>
      <c r="F58155"/>
    </row>
    <row r="58156" spans="1:6" x14ac:dyDescent="0.25">
      <c r="A58156"/>
      <c r="B58156"/>
      <c r="C58156"/>
      <c r="D58156"/>
      <c r="E58156"/>
      <c r="F58156"/>
    </row>
    <row r="58157" spans="1:6" x14ac:dyDescent="0.25">
      <c r="A58157"/>
      <c r="B58157"/>
      <c r="C58157"/>
      <c r="D58157"/>
      <c r="E58157"/>
      <c r="F58157"/>
    </row>
    <row r="58158" spans="1:6" x14ac:dyDescent="0.25">
      <c r="A58158"/>
      <c r="B58158"/>
      <c r="C58158"/>
      <c r="D58158"/>
      <c r="E58158"/>
      <c r="F58158"/>
    </row>
    <row r="58159" spans="1:6" x14ac:dyDescent="0.25">
      <c r="A58159"/>
      <c r="B58159"/>
      <c r="C58159"/>
      <c r="D58159"/>
      <c r="E58159"/>
      <c r="F58159"/>
    </row>
    <row r="58160" spans="1:6" x14ac:dyDescent="0.25">
      <c r="A58160"/>
      <c r="B58160"/>
      <c r="C58160"/>
      <c r="D58160"/>
      <c r="E58160"/>
      <c r="F58160"/>
    </row>
    <row r="58161" spans="1:6" x14ac:dyDescent="0.25">
      <c r="A58161"/>
      <c r="B58161"/>
      <c r="C58161"/>
      <c r="D58161"/>
      <c r="E58161"/>
      <c r="F58161"/>
    </row>
    <row r="58162" spans="1:6" x14ac:dyDescent="0.25">
      <c r="A58162"/>
      <c r="B58162"/>
      <c r="C58162"/>
      <c r="D58162"/>
      <c r="E58162"/>
      <c r="F58162"/>
    </row>
    <row r="58163" spans="1:6" x14ac:dyDescent="0.25">
      <c r="A58163"/>
      <c r="B58163"/>
      <c r="C58163"/>
      <c r="D58163"/>
      <c r="E58163"/>
      <c r="F58163"/>
    </row>
    <row r="58164" spans="1:6" x14ac:dyDescent="0.25">
      <c r="A58164"/>
      <c r="B58164"/>
      <c r="C58164"/>
      <c r="D58164"/>
      <c r="E58164"/>
      <c r="F58164"/>
    </row>
    <row r="58165" spans="1:6" x14ac:dyDescent="0.25">
      <c r="A58165"/>
      <c r="B58165"/>
      <c r="C58165"/>
      <c r="D58165"/>
      <c r="E58165"/>
      <c r="F58165"/>
    </row>
    <row r="58166" spans="1:6" x14ac:dyDescent="0.25">
      <c r="A58166"/>
      <c r="B58166"/>
      <c r="C58166"/>
      <c r="D58166"/>
      <c r="E58166"/>
      <c r="F58166"/>
    </row>
    <row r="58167" spans="1:6" x14ac:dyDescent="0.25">
      <c r="A58167"/>
      <c r="B58167"/>
      <c r="C58167"/>
      <c r="D58167"/>
      <c r="E58167"/>
      <c r="F58167"/>
    </row>
    <row r="58168" spans="1:6" x14ac:dyDescent="0.25">
      <c r="A58168"/>
      <c r="B58168"/>
      <c r="C58168"/>
      <c r="D58168"/>
      <c r="E58168"/>
      <c r="F58168"/>
    </row>
    <row r="58169" spans="1:6" x14ac:dyDescent="0.25">
      <c r="A58169"/>
      <c r="B58169"/>
      <c r="C58169"/>
      <c r="D58169"/>
      <c r="E58169"/>
      <c r="F58169"/>
    </row>
    <row r="58170" spans="1:6" x14ac:dyDescent="0.25">
      <c r="A58170"/>
      <c r="B58170"/>
      <c r="C58170"/>
      <c r="D58170"/>
      <c r="E58170"/>
      <c r="F58170"/>
    </row>
    <row r="58171" spans="1:6" x14ac:dyDescent="0.25">
      <c r="A58171"/>
      <c r="B58171"/>
      <c r="C58171"/>
      <c r="D58171"/>
      <c r="E58171"/>
      <c r="F58171"/>
    </row>
    <row r="58172" spans="1:6" x14ac:dyDescent="0.25">
      <c r="A58172"/>
      <c r="B58172"/>
      <c r="C58172"/>
      <c r="D58172"/>
      <c r="E58172"/>
      <c r="F58172"/>
    </row>
    <row r="58173" spans="1:6" x14ac:dyDescent="0.25">
      <c r="A58173"/>
      <c r="B58173"/>
      <c r="C58173"/>
      <c r="D58173"/>
      <c r="E58173"/>
      <c r="F58173"/>
    </row>
    <row r="58174" spans="1:6" x14ac:dyDescent="0.25">
      <c r="A58174"/>
      <c r="B58174"/>
      <c r="C58174"/>
      <c r="D58174"/>
      <c r="E58174"/>
      <c r="F58174"/>
    </row>
    <row r="58175" spans="1:6" x14ac:dyDescent="0.25">
      <c r="A58175"/>
      <c r="B58175"/>
      <c r="C58175"/>
      <c r="D58175"/>
      <c r="E58175"/>
      <c r="F58175"/>
    </row>
    <row r="58176" spans="1:6" x14ac:dyDescent="0.25">
      <c r="A58176"/>
      <c r="B58176"/>
      <c r="C58176"/>
      <c r="D58176"/>
      <c r="E58176"/>
      <c r="F58176"/>
    </row>
    <row r="58177" spans="1:6" x14ac:dyDescent="0.25">
      <c r="A58177"/>
      <c r="B58177"/>
      <c r="C58177"/>
      <c r="D58177"/>
      <c r="E58177"/>
      <c r="F58177"/>
    </row>
    <row r="58178" spans="1:6" x14ac:dyDescent="0.25">
      <c r="A58178"/>
      <c r="B58178"/>
      <c r="C58178"/>
      <c r="D58178"/>
      <c r="E58178"/>
      <c r="F58178"/>
    </row>
    <row r="58179" spans="1:6" x14ac:dyDescent="0.25">
      <c r="A58179"/>
      <c r="B58179"/>
      <c r="C58179"/>
      <c r="D58179"/>
      <c r="E58179"/>
      <c r="F58179"/>
    </row>
    <row r="58180" spans="1:6" x14ac:dyDescent="0.25">
      <c r="A58180"/>
      <c r="B58180"/>
      <c r="C58180"/>
      <c r="D58180"/>
      <c r="E58180"/>
      <c r="F58180"/>
    </row>
    <row r="58181" spans="1:6" x14ac:dyDescent="0.25">
      <c r="A58181"/>
      <c r="B58181"/>
      <c r="C58181"/>
      <c r="D58181"/>
      <c r="E58181"/>
      <c r="F58181"/>
    </row>
    <row r="58182" spans="1:6" x14ac:dyDescent="0.25">
      <c r="A58182"/>
      <c r="B58182"/>
      <c r="C58182"/>
      <c r="D58182"/>
      <c r="E58182"/>
      <c r="F58182"/>
    </row>
    <row r="58183" spans="1:6" x14ac:dyDescent="0.25">
      <c r="A58183"/>
      <c r="B58183"/>
      <c r="C58183"/>
      <c r="D58183"/>
      <c r="E58183"/>
      <c r="F58183"/>
    </row>
    <row r="58184" spans="1:6" x14ac:dyDescent="0.25">
      <c r="A58184"/>
      <c r="B58184"/>
      <c r="C58184"/>
      <c r="D58184"/>
      <c r="E58184"/>
      <c r="F58184"/>
    </row>
    <row r="58185" spans="1:6" x14ac:dyDescent="0.25">
      <c r="A58185"/>
      <c r="B58185"/>
      <c r="C58185"/>
      <c r="D58185"/>
      <c r="E58185"/>
      <c r="F58185"/>
    </row>
    <row r="58186" spans="1:6" x14ac:dyDescent="0.25">
      <c r="A58186"/>
      <c r="B58186"/>
      <c r="C58186"/>
      <c r="D58186"/>
      <c r="E58186"/>
      <c r="F58186"/>
    </row>
    <row r="58187" spans="1:6" x14ac:dyDescent="0.25">
      <c r="A58187"/>
      <c r="B58187"/>
      <c r="C58187"/>
      <c r="D58187"/>
      <c r="E58187"/>
      <c r="F58187"/>
    </row>
    <row r="58188" spans="1:6" x14ac:dyDescent="0.25">
      <c r="A58188"/>
      <c r="B58188"/>
      <c r="C58188"/>
      <c r="D58188"/>
      <c r="E58188"/>
      <c r="F58188"/>
    </row>
    <row r="58189" spans="1:6" x14ac:dyDescent="0.25">
      <c r="A58189"/>
      <c r="B58189"/>
      <c r="C58189"/>
      <c r="D58189"/>
      <c r="E58189"/>
      <c r="F58189"/>
    </row>
    <row r="58190" spans="1:6" x14ac:dyDescent="0.25">
      <c r="A58190"/>
      <c r="B58190"/>
      <c r="C58190"/>
      <c r="D58190"/>
      <c r="E58190"/>
      <c r="F58190"/>
    </row>
    <row r="58191" spans="1:6" x14ac:dyDescent="0.25">
      <c r="A58191"/>
      <c r="B58191"/>
      <c r="C58191"/>
      <c r="D58191"/>
      <c r="E58191"/>
      <c r="F58191"/>
    </row>
    <row r="58192" spans="1:6" x14ac:dyDescent="0.25">
      <c r="A58192"/>
      <c r="B58192"/>
      <c r="C58192"/>
      <c r="D58192"/>
      <c r="E58192"/>
      <c r="F58192"/>
    </row>
    <row r="58193" spans="1:6" x14ac:dyDescent="0.25">
      <c r="A58193"/>
      <c r="B58193"/>
      <c r="C58193"/>
      <c r="D58193"/>
      <c r="E58193"/>
      <c r="F58193"/>
    </row>
    <row r="58194" spans="1:6" x14ac:dyDescent="0.25">
      <c r="A58194"/>
      <c r="B58194"/>
      <c r="C58194"/>
      <c r="D58194"/>
      <c r="E58194"/>
      <c r="F58194"/>
    </row>
    <row r="58195" spans="1:6" x14ac:dyDescent="0.25">
      <c r="A58195"/>
      <c r="B58195"/>
      <c r="C58195"/>
      <c r="D58195"/>
      <c r="E58195"/>
      <c r="F58195"/>
    </row>
    <row r="58196" spans="1:6" x14ac:dyDescent="0.25">
      <c r="A58196"/>
      <c r="B58196"/>
      <c r="C58196"/>
      <c r="D58196"/>
      <c r="E58196"/>
      <c r="F58196"/>
    </row>
    <row r="58197" spans="1:6" x14ac:dyDescent="0.25">
      <c r="A58197"/>
      <c r="B58197"/>
      <c r="C58197"/>
      <c r="D58197"/>
      <c r="E58197"/>
      <c r="F58197"/>
    </row>
    <row r="58198" spans="1:6" x14ac:dyDescent="0.25">
      <c r="A58198"/>
      <c r="B58198"/>
      <c r="C58198"/>
      <c r="D58198"/>
      <c r="E58198"/>
      <c r="F58198"/>
    </row>
    <row r="58199" spans="1:6" x14ac:dyDescent="0.25">
      <c r="A58199"/>
      <c r="B58199"/>
      <c r="C58199"/>
      <c r="D58199"/>
      <c r="E58199"/>
      <c r="F58199"/>
    </row>
    <row r="58200" spans="1:6" x14ac:dyDescent="0.25">
      <c r="A58200"/>
      <c r="B58200"/>
      <c r="C58200"/>
      <c r="D58200"/>
      <c r="E58200"/>
      <c r="F58200"/>
    </row>
    <row r="58201" spans="1:6" x14ac:dyDescent="0.25">
      <c r="A58201"/>
      <c r="B58201"/>
      <c r="C58201"/>
      <c r="D58201"/>
      <c r="E58201"/>
      <c r="F58201"/>
    </row>
    <row r="58202" spans="1:6" x14ac:dyDescent="0.25">
      <c r="A58202"/>
      <c r="B58202"/>
      <c r="C58202"/>
      <c r="D58202"/>
      <c r="E58202"/>
      <c r="F58202"/>
    </row>
    <row r="58203" spans="1:6" x14ac:dyDescent="0.25">
      <c r="A58203"/>
      <c r="B58203"/>
      <c r="C58203"/>
      <c r="D58203"/>
      <c r="E58203"/>
      <c r="F58203"/>
    </row>
    <row r="58204" spans="1:6" x14ac:dyDescent="0.25">
      <c r="A58204"/>
      <c r="B58204"/>
      <c r="C58204"/>
      <c r="D58204"/>
      <c r="E58204"/>
      <c r="F58204"/>
    </row>
    <row r="58205" spans="1:6" x14ac:dyDescent="0.25">
      <c r="A58205"/>
      <c r="B58205"/>
      <c r="C58205"/>
      <c r="D58205"/>
      <c r="E58205"/>
      <c r="F58205"/>
    </row>
    <row r="58206" spans="1:6" x14ac:dyDescent="0.25">
      <c r="A58206"/>
      <c r="B58206"/>
      <c r="C58206"/>
      <c r="D58206"/>
      <c r="E58206"/>
      <c r="F58206"/>
    </row>
    <row r="58207" spans="1:6" x14ac:dyDescent="0.25">
      <c r="A58207"/>
      <c r="B58207"/>
      <c r="C58207"/>
      <c r="D58207"/>
      <c r="E58207"/>
      <c r="F58207"/>
    </row>
    <row r="58208" spans="1:6" x14ac:dyDescent="0.25">
      <c r="A58208"/>
      <c r="B58208"/>
      <c r="C58208"/>
      <c r="D58208"/>
      <c r="E58208"/>
      <c r="F58208"/>
    </row>
    <row r="58209" spans="1:6" x14ac:dyDescent="0.25">
      <c r="A58209"/>
      <c r="B58209"/>
      <c r="C58209"/>
      <c r="D58209"/>
      <c r="E58209"/>
      <c r="F58209"/>
    </row>
    <row r="58210" spans="1:6" x14ac:dyDescent="0.25">
      <c r="A58210"/>
      <c r="B58210"/>
      <c r="C58210"/>
      <c r="D58210"/>
      <c r="E58210"/>
      <c r="F58210"/>
    </row>
    <row r="58211" spans="1:6" x14ac:dyDescent="0.25">
      <c r="A58211"/>
      <c r="B58211"/>
      <c r="C58211"/>
      <c r="D58211"/>
      <c r="E58211"/>
      <c r="F58211"/>
    </row>
    <row r="58212" spans="1:6" x14ac:dyDescent="0.25">
      <c r="A58212"/>
      <c r="B58212"/>
      <c r="C58212"/>
      <c r="D58212"/>
      <c r="E58212"/>
      <c r="F58212"/>
    </row>
    <row r="58213" spans="1:6" x14ac:dyDescent="0.25">
      <c r="A58213"/>
      <c r="B58213"/>
      <c r="C58213"/>
      <c r="D58213"/>
      <c r="E58213"/>
      <c r="F58213"/>
    </row>
    <row r="58214" spans="1:6" x14ac:dyDescent="0.25">
      <c r="A58214"/>
      <c r="B58214"/>
      <c r="C58214"/>
      <c r="D58214"/>
      <c r="E58214"/>
      <c r="F58214"/>
    </row>
    <row r="58215" spans="1:6" x14ac:dyDescent="0.25">
      <c r="A58215"/>
      <c r="B58215"/>
      <c r="C58215"/>
      <c r="D58215"/>
      <c r="E58215"/>
      <c r="F58215"/>
    </row>
    <row r="58216" spans="1:6" x14ac:dyDescent="0.25">
      <c r="A58216"/>
      <c r="B58216"/>
      <c r="C58216"/>
      <c r="D58216"/>
      <c r="E58216"/>
      <c r="F58216"/>
    </row>
    <row r="58217" spans="1:6" x14ac:dyDescent="0.25">
      <c r="A58217"/>
      <c r="B58217"/>
      <c r="C58217"/>
      <c r="D58217"/>
      <c r="E58217"/>
      <c r="F58217"/>
    </row>
    <row r="58218" spans="1:6" x14ac:dyDescent="0.25">
      <c r="A58218"/>
      <c r="B58218"/>
      <c r="C58218"/>
      <c r="D58218"/>
      <c r="E58218"/>
      <c r="F58218"/>
    </row>
    <row r="58219" spans="1:6" x14ac:dyDescent="0.25">
      <c r="A58219"/>
      <c r="B58219"/>
      <c r="C58219"/>
      <c r="D58219"/>
      <c r="E58219"/>
      <c r="F58219"/>
    </row>
    <row r="58220" spans="1:6" x14ac:dyDescent="0.25">
      <c r="A58220"/>
      <c r="B58220"/>
      <c r="C58220"/>
      <c r="D58220"/>
      <c r="E58220"/>
      <c r="F58220"/>
    </row>
    <row r="58221" spans="1:6" x14ac:dyDescent="0.25">
      <c r="A58221"/>
      <c r="B58221"/>
      <c r="C58221"/>
      <c r="D58221"/>
      <c r="E58221"/>
      <c r="F58221"/>
    </row>
    <row r="58222" spans="1:6" x14ac:dyDescent="0.25">
      <c r="A58222"/>
      <c r="B58222"/>
      <c r="C58222"/>
      <c r="D58222"/>
      <c r="E58222"/>
      <c r="F58222"/>
    </row>
    <row r="58223" spans="1:6" x14ac:dyDescent="0.25">
      <c r="A58223"/>
      <c r="B58223"/>
      <c r="C58223"/>
      <c r="D58223"/>
      <c r="E58223"/>
      <c r="F58223"/>
    </row>
    <row r="58224" spans="1:6" x14ac:dyDescent="0.25">
      <c r="A58224"/>
      <c r="B58224"/>
      <c r="C58224"/>
      <c r="D58224"/>
      <c r="E58224"/>
      <c r="F58224"/>
    </row>
    <row r="58225" spans="1:6" x14ac:dyDescent="0.25">
      <c r="A58225"/>
      <c r="B58225"/>
      <c r="C58225"/>
      <c r="D58225"/>
      <c r="E58225"/>
      <c r="F58225"/>
    </row>
    <row r="58226" spans="1:6" x14ac:dyDescent="0.25">
      <c r="A58226"/>
      <c r="B58226"/>
      <c r="C58226"/>
      <c r="D58226"/>
      <c r="E58226"/>
      <c r="F58226"/>
    </row>
    <row r="58227" spans="1:6" x14ac:dyDescent="0.25">
      <c r="A58227"/>
      <c r="B58227"/>
      <c r="C58227"/>
      <c r="D58227"/>
      <c r="E58227"/>
      <c r="F58227"/>
    </row>
    <row r="58228" spans="1:6" x14ac:dyDescent="0.25">
      <c r="A58228"/>
      <c r="B58228"/>
      <c r="C58228"/>
      <c r="D58228"/>
      <c r="E58228"/>
      <c r="F58228"/>
    </row>
    <row r="58229" spans="1:6" x14ac:dyDescent="0.25">
      <c r="A58229"/>
      <c r="B58229"/>
      <c r="C58229"/>
      <c r="D58229"/>
      <c r="E58229"/>
      <c r="F58229"/>
    </row>
    <row r="58230" spans="1:6" x14ac:dyDescent="0.25">
      <c r="A58230"/>
      <c r="B58230"/>
      <c r="C58230"/>
      <c r="D58230"/>
      <c r="E58230"/>
      <c r="F58230"/>
    </row>
    <row r="58231" spans="1:6" x14ac:dyDescent="0.25">
      <c r="A58231"/>
      <c r="B58231"/>
      <c r="C58231"/>
      <c r="D58231"/>
      <c r="E58231"/>
      <c r="F58231"/>
    </row>
    <row r="58232" spans="1:6" x14ac:dyDescent="0.25">
      <c r="A58232"/>
      <c r="B58232"/>
      <c r="C58232"/>
      <c r="D58232"/>
      <c r="E58232"/>
      <c r="F58232"/>
    </row>
    <row r="58233" spans="1:6" x14ac:dyDescent="0.25">
      <c r="A58233"/>
      <c r="B58233"/>
      <c r="C58233"/>
      <c r="D58233"/>
      <c r="E58233"/>
      <c r="F58233"/>
    </row>
    <row r="58234" spans="1:6" x14ac:dyDescent="0.25">
      <c r="A58234"/>
      <c r="B58234"/>
      <c r="C58234"/>
      <c r="D58234"/>
      <c r="E58234"/>
      <c r="F58234"/>
    </row>
    <row r="58235" spans="1:6" x14ac:dyDescent="0.25">
      <c r="A58235"/>
      <c r="B58235"/>
      <c r="C58235"/>
      <c r="D58235"/>
      <c r="E58235"/>
      <c r="F58235"/>
    </row>
    <row r="58236" spans="1:6" x14ac:dyDescent="0.25">
      <c r="A58236"/>
      <c r="B58236"/>
      <c r="C58236"/>
      <c r="D58236"/>
      <c r="E58236"/>
      <c r="F58236"/>
    </row>
    <row r="58237" spans="1:6" x14ac:dyDescent="0.25">
      <c r="A58237"/>
      <c r="B58237"/>
      <c r="C58237"/>
      <c r="D58237"/>
      <c r="E58237"/>
      <c r="F58237"/>
    </row>
    <row r="58238" spans="1:6" x14ac:dyDescent="0.25">
      <c r="A58238"/>
      <c r="B58238"/>
      <c r="C58238"/>
      <c r="D58238"/>
      <c r="E58238"/>
      <c r="F58238"/>
    </row>
    <row r="58239" spans="1:6" x14ac:dyDescent="0.25">
      <c r="A58239"/>
      <c r="B58239"/>
      <c r="C58239"/>
      <c r="D58239"/>
      <c r="E58239"/>
      <c r="F58239"/>
    </row>
    <row r="58240" spans="1:6" x14ac:dyDescent="0.25">
      <c r="A58240"/>
      <c r="B58240"/>
      <c r="C58240"/>
      <c r="D58240"/>
      <c r="E58240"/>
      <c r="F58240"/>
    </row>
    <row r="58241" spans="1:6" x14ac:dyDescent="0.25">
      <c r="A58241"/>
      <c r="B58241"/>
      <c r="C58241"/>
      <c r="D58241"/>
      <c r="E58241"/>
      <c r="F58241"/>
    </row>
    <row r="58242" spans="1:6" x14ac:dyDescent="0.25">
      <c r="A58242"/>
      <c r="B58242"/>
      <c r="C58242"/>
      <c r="D58242"/>
      <c r="E58242"/>
      <c r="F58242"/>
    </row>
    <row r="58243" spans="1:6" x14ac:dyDescent="0.25">
      <c r="A58243"/>
      <c r="B58243"/>
      <c r="C58243"/>
      <c r="D58243"/>
      <c r="E58243"/>
      <c r="F58243"/>
    </row>
    <row r="58244" spans="1:6" x14ac:dyDescent="0.25">
      <c r="A58244"/>
      <c r="B58244"/>
      <c r="C58244"/>
      <c r="D58244"/>
      <c r="E58244"/>
      <c r="F58244"/>
    </row>
    <row r="58245" spans="1:6" x14ac:dyDescent="0.25">
      <c r="A58245"/>
      <c r="B58245"/>
      <c r="C58245"/>
      <c r="D58245"/>
      <c r="E58245"/>
      <c r="F58245"/>
    </row>
    <row r="58246" spans="1:6" x14ac:dyDescent="0.25">
      <c r="A58246"/>
      <c r="B58246"/>
      <c r="C58246"/>
      <c r="D58246"/>
      <c r="E58246"/>
      <c r="F58246"/>
    </row>
    <row r="58247" spans="1:6" x14ac:dyDescent="0.25">
      <c r="A58247"/>
      <c r="B58247"/>
      <c r="C58247"/>
      <c r="D58247"/>
      <c r="E58247"/>
      <c r="F58247"/>
    </row>
    <row r="58248" spans="1:6" x14ac:dyDescent="0.25">
      <c r="A58248"/>
      <c r="B58248"/>
      <c r="C58248"/>
      <c r="D58248"/>
      <c r="E58248"/>
      <c r="F58248"/>
    </row>
    <row r="58249" spans="1:6" x14ac:dyDescent="0.25">
      <c r="A58249"/>
      <c r="B58249"/>
      <c r="C58249"/>
      <c r="D58249"/>
      <c r="E58249"/>
      <c r="F58249"/>
    </row>
    <row r="58250" spans="1:6" x14ac:dyDescent="0.25">
      <c r="A58250"/>
      <c r="B58250"/>
      <c r="C58250"/>
      <c r="D58250"/>
      <c r="E58250"/>
      <c r="F58250"/>
    </row>
    <row r="58251" spans="1:6" x14ac:dyDescent="0.25">
      <c r="A58251"/>
      <c r="B58251"/>
      <c r="C58251"/>
      <c r="D58251"/>
      <c r="E58251"/>
      <c r="F58251"/>
    </row>
    <row r="58252" spans="1:6" x14ac:dyDescent="0.25">
      <c r="A58252"/>
      <c r="B58252"/>
      <c r="C58252"/>
      <c r="D58252"/>
      <c r="E58252"/>
      <c r="F58252"/>
    </row>
    <row r="58253" spans="1:6" x14ac:dyDescent="0.25">
      <c r="A58253"/>
      <c r="B58253"/>
      <c r="C58253"/>
      <c r="D58253"/>
      <c r="E58253"/>
      <c r="F58253"/>
    </row>
    <row r="58254" spans="1:6" x14ac:dyDescent="0.25">
      <c r="A58254"/>
      <c r="B58254"/>
      <c r="C58254"/>
      <c r="D58254"/>
      <c r="E58254"/>
      <c r="F58254"/>
    </row>
    <row r="58255" spans="1:6" x14ac:dyDescent="0.25">
      <c r="A58255"/>
      <c r="B58255"/>
      <c r="C58255"/>
      <c r="D58255"/>
      <c r="E58255"/>
      <c r="F58255"/>
    </row>
    <row r="58256" spans="1:6" x14ac:dyDescent="0.25">
      <c r="A58256"/>
      <c r="B58256"/>
      <c r="C58256"/>
      <c r="D58256"/>
      <c r="E58256"/>
      <c r="F58256"/>
    </row>
    <row r="58257" spans="1:6" x14ac:dyDescent="0.25">
      <c r="A58257"/>
      <c r="B58257"/>
      <c r="C58257"/>
      <c r="D58257"/>
      <c r="E58257"/>
      <c r="F58257"/>
    </row>
    <row r="58258" spans="1:6" x14ac:dyDescent="0.25">
      <c r="A58258"/>
      <c r="B58258"/>
      <c r="C58258"/>
      <c r="D58258"/>
      <c r="E58258"/>
      <c r="F58258"/>
    </row>
    <row r="58259" spans="1:6" x14ac:dyDescent="0.25">
      <c r="A58259"/>
      <c r="B58259"/>
      <c r="C58259"/>
      <c r="D58259"/>
      <c r="E58259"/>
      <c r="F58259"/>
    </row>
    <row r="58260" spans="1:6" x14ac:dyDescent="0.25">
      <c r="A58260"/>
      <c r="B58260"/>
      <c r="C58260"/>
      <c r="D58260"/>
      <c r="E58260"/>
      <c r="F58260"/>
    </row>
    <row r="58261" spans="1:6" x14ac:dyDescent="0.25">
      <c r="A58261"/>
      <c r="B58261"/>
      <c r="C58261"/>
      <c r="D58261"/>
      <c r="E58261"/>
      <c r="F58261"/>
    </row>
    <row r="58262" spans="1:6" x14ac:dyDescent="0.25">
      <c r="A58262"/>
      <c r="B58262"/>
      <c r="C58262"/>
      <c r="D58262"/>
      <c r="E58262"/>
      <c r="F58262"/>
    </row>
    <row r="58263" spans="1:6" x14ac:dyDescent="0.25">
      <c r="A58263"/>
      <c r="B58263"/>
      <c r="C58263"/>
      <c r="D58263"/>
      <c r="E58263"/>
      <c r="F58263"/>
    </row>
    <row r="58264" spans="1:6" x14ac:dyDescent="0.25">
      <c r="A58264"/>
      <c r="B58264"/>
      <c r="C58264"/>
      <c r="D58264"/>
      <c r="E58264"/>
      <c r="F58264"/>
    </row>
    <row r="58265" spans="1:6" x14ac:dyDescent="0.25">
      <c r="A58265"/>
      <c r="B58265"/>
      <c r="C58265"/>
      <c r="D58265"/>
      <c r="E58265"/>
      <c r="F58265"/>
    </row>
    <row r="58266" spans="1:6" x14ac:dyDescent="0.25">
      <c r="A58266"/>
      <c r="B58266"/>
      <c r="C58266"/>
      <c r="D58266"/>
      <c r="E58266"/>
      <c r="F58266"/>
    </row>
    <row r="58267" spans="1:6" x14ac:dyDescent="0.25">
      <c r="A58267"/>
      <c r="B58267"/>
      <c r="C58267"/>
      <c r="D58267"/>
      <c r="E58267"/>
      <c r="F58267"/>
    </row>
    <row r="58268" spans="1:6" x14ac:dyDescent="0.25">
      <c r="A58268"/>
      <c r="B58268"/>
      <c r="C58268"/>
      <c r="D58268"/>
      <c r="E58268"/>
      <c r="F58268"/>
    </row>
    <row r="58269" spans="1:6" x14ac:dyDescent="0.25">
      <c r="A58269"/>
      <c r="B58269"/>
      <c r="C58269"/>
      <c r="D58269"/>
      <c r="E58269"/>
      <c r="F58269"/>
    </row>
    <row r="58270" spans="1:6" x14ac:dyDescent="0.25">
      <c r="A58270"/>
      <c r="B58270"/>
      <c r="C58270"/>
      <c r="D58270"/>
      <c r="E58270"/>
      <c r="F58270"/>
    </row>
    <row r="58271" spans="1:6" x14ac:dyDescent="0.25">
      <c r="A58271"/>
      <c r="B58271"/>
      <c r="C58271"/>
      <c r="D58271"/>
      <c r="E58271"/>
      <c r="F58271"/>
    </row>
    <row r="58272" spans="1:6" x14ac:dyDescent="0.25">
      <c r="A58272"/>
      <c r="B58272"/>
      <c r="C58272"/>
      <c r="D58272"/>
      <c r="E58272"/>
      <c r="F58272"/>
    </row>
    <row r="58273" spans="1:6" x14ac:dyDescent="0.25">
      <c r="A58273"/>
      <c r="B58273"/>
      <c r="C58273"/>
      <c r="D58273"/>
      <c r="E58273"/>
      <c r="F58273"/>
    </row>
    <row r="58274" spans="1:6" x14ac:dyDescent="0.25">
      <c r="A58274"/>
      <c r="B58274"/>
      <c r="C58274"/>
      <c r="D58274"/>
      <c r="E58274"/>
      <c r="F58274"/>
    </row>
    <row r="58275" spans="1:6" x14ac:dyDescent="0.25">
      <c r="A58275"/>
      <c r="B58275"/>
      <c r="C58275"/>
      <c r="D58275"/>
      <c r="E58275"/>
      <c r="F58275"/>
    </row>
    <row r="58276" spans="1:6" x14ac:dyDescent="0.25">
      <c r="A58276"/>
      <c r="B58276"/>
      <c r="C58276"/>
      <c r="D58276"/>
      <c r="E58276"/>
      <c r="F58276"/>
    </row>
    <row r="58277" spans="1:6" x14ac:dyDescent="0.25">
      <c r="A58277"/>
      <c r="B58277"/>
      <c r="C58277"/>
      <c r="D58277"/>
      <c r="E58277"/>
      <c r="F58277"/>
    </row>
    <row r="58278" spans="1:6" x14ac:dyDescent="0.25">
      <c r="A58278"/>
      <c r="B58278"/>
      <c r="C58278"/>
      <c r="D58278"/>
      <c r="E58278"/>
      <c r="F58278"/>
    </row>
    <row r="58279" spans="1:6" x14ac:dyDescent="0.25">
      <c r="A58279"/>
      <c r="B58279"/>
      <c r="C58279"/>
      <c r="D58279"/>
      <c r="E58279"/>
      <c r="F58279"/>
    </row>
    <row r="58280" spans="1:6" x14ac:dyDescent="0.25">
      <c r="A58280"/>
      <c r="B58280"/>
      <c r="C58280"/>
      <c r="D58280"/>
      <c r="E58280"/>
      <c r="F58280"/>
    </row>
    <row r="58281" spans="1:6" x14ac:dyDescent="0.25">
      <c r="A58281"/>
      <c r="B58281"/>
      <c r="C58281"/>
      <c r="D58281"/>
      <c r="E58281"/>
      <c r="F58281"/>
    </row>
    <row r="58282" spans="1:6" x14ac:dyDescent="0.25">
      <c r="A58282"/>
      <c r="B58282"/>
      <c r="C58282"/>
      <c r="D58282"/>
      <c r="E58282"/>
      <c r="F58282"/>
    </row>
    <row r="58283" spans="1:6" x14ac:dyDescent="0.25">
      <c r="A58283"/>
      <c r="B58283"/>
      <c r="C58283"/>
      <c r="D58283"/>
      <c r="E58283"/>
      <c r="F58283"/>
    </row>
    <row r="58284" spans="1:6" x14ac:dyDescent="0.25">
      <c r="A58284"/>
      <c r="B58284"/>
      <c r="C58284"/>
      <c r="D58284"/>
      <c r="E58284"/>
      <c r="F58284"/>
    </row>
    <row r="58285" spans="1:6" x14ac:dyDescent="0.25">
      <c r="A58285"/>
      <c r="B58285"/>
      <c r="C58285"/>
      <c r="D58285"/>
      <c r="E58285"/>
      <c r="F58285"/>
    </row>
    <row r="58286" spans="1:6" x14ac:dyDescent="0.25">
      <c r="A58286"/>
      <c r="B58286"/>
      <c r="C58286"/>
      <c r="D58286"/>
      <c r="E58286"/>
      <c r="F58286"/>
    </row>
    <row r="58287" spans="1:6" x14ac:dyDescent="0.25">
      <c r="A58287"/>
      <c r="B58287"/>
      <c r="C58287"/>
      <c r="D58287"/>
      <c r="E58287"/>
      <c r="F58287"/>
    </row>
    <row r="58288" spans="1:6" x14ac:dyDescent="0.25">
      <c r="A58288"/>
      <c r="B58288"/>
      <c r="C58288"/>
      <c r="D58288"/>
      <c r="E58288"/>
      <c r="F58288"/>
    </row>
    <row r="58289" spans="1:6" x14ac:dyDescent="0.25">
      <c r="A58289"/>
      <c r="B58289"/>
      <c r="C58289"/>
      <c r="D58289"/>
      <c r="E58289"/>
      <c r="F58289"/>
    </row>
    <row r="58290" spans="1:6" x14ac:dyDescent="0.25">
      <c r="A58290"/>
      <c r="B58290"/>
      <c r="C58290"/>
      <c r="D58290"/>
      <c r="E58290"/>
      <c r="F58290"/>
    </row>
    <row r="58291" spans="1:6" x14ac:dyDescent="0.25">
      <c r="A58291"/>
      <c r="B58291"/>
      <c r="C58291"/>
      <c r="D58291"/>
      <c r="E58291"/>
      <c r="F58291"/>
    </row>
    <row r="58292" spans="1:6" x14ac:dyDescent="0.25">
      <c r="A58292"/>
      <c r="B58292"/>
      <c r="C58292"/>
      <c r="D58292"/>
      <c r="E58292"/>
      <c r="F58292"/>
    </row>
    <row r="58293" spans="1:6" x14ac:dyDescent="0.25">
      <c r="A58293"/>
      <c r="B58293"/>
      <c r="C58293"/>
      <c r="D58293"/>
      <c r="E58293"/>
      <c r="F58293"/>
    </row>
    <row r="58294" spans="1:6" x14ac:dyDescent="0.25">
      <c r="A58294"/>
      <c r="B58294"/>
      <c r="C58294"/>
      <c r="D58294"/>
      <c r="E58294"/>
      <c r="F58294"/>
    </row>
    <row r="58295" spans="1:6" x14ac:dyDescent="0.25">
      <c r="A58295"/>
      <c r="B58295"/>
      <c r="C58295"/>
      <c r="D58295"/>
      <c r="E58295"/>
      <c r="F58295"/>
    </row>
    <row r="58296" spans="1:6" x14ac:dyDescent="0.25">
      <c r="A58296"/>
      <c r="B58296"/>
      <c r="C58296"/>
      <c r="D58296"/>
      <c r="E58296"/>
      <c r="F58296"/>
    </row>
    <row r="58297" spans="1:6" x14ac:dyDescent="0.25">
      <c r="A58297"/>
      <c r="B58297"/>
      <c r="C58297"/>
      <c r="D58297"/>
      <c r="E58297"/>
      <c r="F58297"/>
    </row>
    <row r="58298" spans="1:6" x14ac:dyDescent="0.25">
      <c r="A58298"/>
      <c r="B58298"/>
      <c r="C58298"/>
      <c r="D58298"/>
      <c r="E58298"/>
      <c r="F58298"/>
    </row>
    <row r="58299" spans="1:6" x14ac:dyDescent="0.25">
      <c r="A58299"/>
      <c r="B58299"/>
      <c r="C58299"/>
      <c r="D58299"/>
      <c r="E58299"/>
      <c r="F58299"/>
    </row>
    <row r="58300" spans="1:6" x14ac:dyDescent="0.25">
      <c r="A58300"/>
      <c r="B58300"/>
      <c r="C58300"/>
      <c r="D58300"/>
      <c r="E58300"/>
      <c r="F58300"/>
    </row>
    <row r="58301" spans="1:6" x14ac:dyDescent="0.25">
      <c r="A58301"/>
      <c r="B58301"/>
      <c r="C58301"/>
      <c r="D58301"/>
      <c r="E58301"/>
      <c r="F58301"/>
    </row>
    <row r="58302" spans="1:6" x14ac:dyDescent="0.25">
      <c r="A58302"/>
      <c r="B58302"/>
      <c r="C58302"/>
      <c r="D58302"/>
      <c r="E58302"/>
      <c r="F58302"/>
    </row>
    <row r="58303" spans="1:6" x14ac:dyDescent="0.25">
      <c r="A58303"/>
      <c r="B58303"/>
      <c r="C58303"/>
      <c r="D58303"/>
      <c r="E58303"/>
      <c r="F58303"/>
    </row>
    <row r="58304" spans="1:6" x14ac:dyDescent="0.25">
      <c r="A58304"/>
      <c r="B58304"/>
      <c r="C58304"/>
      <c r="D58304"/>
      <c r="E58304"/>
      <c r="F58304"/>
    </row>
    <row r="58305" spans="1:6" x14ac:dyDescent="0.25">
      <c r="A58305"/>
      <c r="B58305"/>
      <c r="C58305"/>
      <c r="D58305"/>
      <c r="E58305"/>
      <c r="F58305"/>
    </row>
    <row r="58306" spans="1:6" x14ac:dyDescent="0.25">
      <c r="A58306"/>
      <c r="B58306"/>
      <c r="C58306"/>
      <c r="D58306"/>
      <c r="E58306"/>
      <c r="F58306"/>
    </row>
    <row r="58307" spans="1:6" x14ac:dyDescent="0.25">
      <c r="A58307"/>
      <c r="B58307"/>
      <c r="C58307"/>
      <c r="D58307"/>
      <c r="E58307"/>
      <c r="F58307"/>
    </row>
    <row r="58308" spans="1:6" x14ac:dyDescent="0.25">
      <c r="A58308"/>
      <c r="B58308"/>
      <c r="C58308"/>
      <c r="D58308"/>
      <c r="E58308"/>
      <c r="F58308"/>
    </row>
    <row r="58309" spans="1:6" x14ac:dyDescent="0.25">
      <c r="A58309"/>
      <c r="B58309"/>
      <c r="C58309"/>
      <c r="D58309"/>
      <c r="E58309"/>
      <c r="F58309"/>
    </row>
    <row r="58310" spans="1:6" x14ac:dyDescent="0.25">
      <c r="A58310"/>
      <c r="B58310"/>
      <c r="C58310"/>
      <c r="D58310"/>
      <c r="E58310"/>
      <c r="F58310"/>
    </row>
    <row r="58311" spans="1:6" x14ac:dyDescent="0.25">
      <c r="A58311"/>
      <c r="B58311"/>
      <c r="C58311"/>
      <c r="D58311"/>
      <c r="E58311"/>
      <c r="F58311"/>
    </row>
    <row r="58312" spans="1:6" x14ac:dyDescent="0.25">
      <c r="A58312"/>
      <c r="B58312"/>
      <c r="C58312"/>
      <c r="D58312"/>
      <c r="E58312"/>
      <c r="F58312"/>
    </row>
    <row r="58313" spans="1:6" x14ac:dyDescent="0.25">
      <c r="A58313"/>
      <c r="B58313"/>
      <c r="C58313"/>
      <c r="D58313"/>
      <c r="E58313"/>
      <c r="F58313"/>
    </row>
    <row r="58314" spans="1:6" x14ac:dyDescent="0.25">
      <c r="A58314"/>
      <c r="B58314"/>
      <c r="C58314"/>
      <c r="D58314"/>
      <c r="E58314"/>
      <c r="F58314"/>
    </row>
    <row r="58315" spans="1:6" x14ac:dyDescent="0.25">
      <c r="A58315"/>
      <c r="B58315"/>
      <c r="C58315"/>
      <c r="D58315"/>
      <c r="E58315"/>
      <c r="F58315"/>
    </row>
    <row r="58316" spans="1:6" x14ac:dyDescent="0.25">
      <c r="A58316"/>
      <c r="B58316"/>
      <c r="C58316"/>
      <c r="D58316"/>
      <c r="E58316"/>
      <c r="F58316"/>
    </row>
    <row r="58317" spans="1:6" x14ac:dyDescent="0.25">
      <c r="A58317"/>
      <c r="B58317"/>
      <c r="C58317"/>
      <c r="D58317"/>
      <c r="E58317"/>
      <c r="F58317"/>
    </row>
    <row r="58318" spans="1:6" x14ac:dyDescent="0.25">
      <c r="A58318"/>
      <c r="B58318"/>
      <c r="C58318"/>
      <c r="D58318"/>
      <c r="E58318"/>
      <c r="F58318"/>
    </row>
    <row r="58319" spans="1:6" x14ac:dyDescent="0.25">
      <c r="A58319"/>
      <c r="B58319"/>
      <c r="C58319"/>
      <c r="D58319"/>
      <c r="E58319"/>
      <c r="F58319"/>
    </row>
    <row r="58320" spans="1:6" x14ac:dyDescent="0.25">
      <c r="A58320"/>
      <c r="B58320"/>
      <c r="C58320"/>
      <c r="D58320"/>
      <c r="E58320"/>
      <c r="F58320"/>
    </row>
    <row r="58321" spans="1:6" x14ac:dyDescent="0.25">
      <c r="A58321"/>
      <c r="B58321"/>
      <c r="C58321"/>
      <c r="D58321"/>
      <c r="E58321"/>
      <c r="F58321"/>
    </row>
    <row r="58322" spans="1:6" x14ac:dyDescent="0.25">
      <c r="A58322"/>
      <c r="B58322"/>
      <c r="C58322"/>
      <c r="D58322"/>
      <c r="E58322"/>
      <c r="F58322"/>
    </row>
    <row r="58323" spans="1:6" x14ac:dyDescent="0.25">
      <c r="A58323"/>
      <c r="B58323"/>
      <c r="C58323"/>
      <c r="D58323"/>
      <c r="E58323"/>
      <c r="F58323"/>
    </row>
    <row r="58324" spans="1:6" x14ac:dyDescent="0.25">
      <c r="A58324"/>
      <c r="B58324"/>
      <c r="C58324"/>
      <c r="D58324"/>
      <c r="E58324"/>
      <c r="F58324"/>
    </row>
    <row r="58325" spans="1:6" x14ac:dyDescent="0.25">
      <c r="A58325"/>
      <c r="B58325"/>
      <c r="C58325"/>
      <c r="D58325"/>
      <c r="E58325"/>
      <c r="F58325"/>
    </row>
    <row r="58326" spans="1:6" x14ac:dyDescent="0.25">
      <c r="A58326"/>
      <c r="B58326"/>
      <c r="C58326"/>
      <c r="D58326"/>
      <c r="E58326"/>
      <c r="F58326"/>
    </row>
    <row r="58327" spans="1:6" x14ac:dyDescent="0.25">
      <c r="A58327"/>
      <c r="B58327"/>
      <c r="C58327"/>
      <c r="D58327"/>
      <c r="E58327"/>
      <c r="F58327"/>
    </row>
    <row r="58328" spans="1:6" x14ac:dyDescent="0.25">
      <c r="A58328"/>
      <c r="B58328"/>
      <c r="C58328"/>
      <c r="D58328"/>
      <c r="E58328"/>
      <c r="F58328"/>
    </row>
    <row r="58329" spans="1:6" x14ac:dyDescent="0.25">
      <c r="A58329"/>
      <c r="B58329"/>
      <c r="C58329"/>
      <c r="D58329"/>
      <c r="E58329"/>
      <c r="F58329"/>
    </row>
    <row r="58330" spans="1:6" x14ac:dyDescent="0.25">
      <c r="A58330"/>
      <c r="B58330"/>
      <c r="C58330"/>
      <c r="D58330"/>
      <c r="E58330"/>
      <c r="F58330"/>
    </row>
    <row r="58331" spans="1:6" x14ac:dyDescent="0.25">
      <c r="A58331"/>
      <c r="B58331"/>
      <c r="C58331"/>
      <c r="D58331"/>
      <c r="E58331"/>
      <c r="F58331"/>
    </row>
    <row r="58332" spans="1:6" x14ac:dyDescent="0.25">
      <c r="A58332"/>
      <c r="B58332"/>
      <c r="C58332"/>
      <c r="D58332"/>
      <c r="E58332"/>
      <c r="F58332"/>
    </row>
    <row r="58333" spans="1:6" x14ac:dyDescent="0.25">
      <c r="A58333"/>
      <c r="B58333"/>
      <c r="C58333"/>
      <c r="D58333"/>
      <c r="E58333"/>
      <c r="F58333"/>
    </row>
    <row r="58334" spans="1:6" x14ac:dyDescent="0.25">
      <c r="A58334"/>
      <c r="B58334"/>
      <c r="C58334"/>
      <c r="D58334"/>
      <c r="E58334"/>
      <c r="F58334"/>
    </row>
    <row r="58335" spans="1:6" x14ac:dyDescent="0.25">
      <c r="A58335"/>
      <c r="B58335"/>
      <c r="C58335"/>
      <c r="D58335"/>
      <c r="E58335"/>
      <c r="F58335"/>
    </row>
    <row r="58336" spans="1:6" x14ac:dyDescent="0.25">
      <c r="A58336"/>
      <c r="B58336"/>
      <c r="C58336"/>
      <c r="D58336"/>
      <c r="E58336"/>
      <c r="F58336"/>
    </row>
    <row r="58337" spans="1:6" x14ac:dyDescent="0.25">
      <c r="A58337"/>
      <c r="B58337"/>
      <c r="C58337"/>
      <c r="D58337"/>
      <c r="E58337"/>
      <c r="F58337"/>
    </row>
    <row r="58338" spans="1:6" x14ac:dyDescent="0.25">
      <c r="A58338"/>
      <c r="B58338"/>
      <c r="C58338"/>
      <c r="D58338"/>
      <c r="E58338"/>
      <c r="F58338"/>
    </row>
    <row r="58339" spans="1:6" x14ac:dyDescent="0.25">
      <c r="A58339"/>
      <c r="B58339"/>
      <c r="C58339"/>
      <c r="D58339"/>
      <c r="E58339"/>
      <c r="F58339"/>
    </row>
    <row r="58340" spans="1:6" x14ac:dyDescent="0.25">
      <c r="A58340"/>
      <c r="B58340"/>
      <c r="C58340"/>
      <c r="D58340"/>
      <c r="E58340"/>
      <c r="F58340"/>
    </row>
    <row r="58341" spans="1:6" x14ac:dyDescent="0.25">
      <c r="A58341"/>
      <c r="B58341"/>
      <c r="C58341"/>
      <c r="D58341"/>
      <c r="E58341"/>
      <c r="F58341"/>
    </row>
    <row r="58342" spans="1:6" x14ac:dyDescent="0.25">
      <c r="A58342"/>
      <c r="B58342"/>
      <c r="C58342"/>
      <c r="D58342"/>
      <c r="E58342"/>
      <c r="F58342"/>
    </row>
    <row r="58343" spans="1:6" x14ac:dyDescent="0.25">
      <c r="A58343"/>
      <c r="B58343"/>
      <c r="C58343"/>
      <c r="D58343"/>
      <c r="E58343"/>
      <c r="F58343"/>
    </row>
    <row r="58344" spans="1:6" x14ac:dyDescent="0.25">
      <c r="A58344"/>
      <c r="B58344"/>
      <c r="C58344"/>
      <c r="D58344"/>
      <c r="E58344"/>
      <c r="F58344"/>
    </row>
    <row r="58345" spans="1:6" x14ac:dyDescent="0.25">
      <c r="A58345"/>
      <c r="B58345"/>
      <c r="C58345"/>
      <c r="D58345"/>
      <c r="E58345"/>
      <c r="F58345"/>
    </row>
    <row r="58346" spans="1:6" x14ac:dyDescent="0.25">
      <c r="A58346"/>
      <c r="B58346"/>
      <c r="C58346"/>
      <c r="D58346"/>
      <c r="E58346"/>
      <c r="F58346"/>
    </row>
    <row r="58347" spans="1:6" x14ac:dyDescent="0.25">
      <c r="A58347"/>
      <c r="B58347"/>
      <c r="C58347"/>
      <c r="D58347"/>
      <c r="E58347"/>
      <c r="F58347"/>
    </row>
    <row r="58348" spans="1:6" x14ac:dyDescent="0.25">
      <c r="A58348"/>
      <c r="B58348"/>
      <c r="C58348"/>
      <c r="D58348"/>
      <c r="E58348"/>
      <c r="F58348"/>
    </row>
    <row r="58349" spans="1:6" x14ac:dyDescent="0.25">
      <c r="A58349"/>
      <c r="B58349"/>
      <c r="C58349"/>
      <c r="D58349"/>
      <c r="E58349"/>
      <c r="F58349"/>
    </row>
    <row r="58350" spans="1:6" x14ac:dyDescent="0.25">
      <c r="A58350"/>
      <c r="B58350"/>
      <c r="C58350"/>
      <c r="D58350"/>
      <c r="E58350"/>
      <c r="F58350"/>
    </row>
    <row r="58351" spans="1:6" x14ac:dyDescent="0.25">
      <c r="A58351"/>
      <c r="B58351"/>
      <c r="C58351"/>
      <c r="D58351"/>
      <c r="E58351"/>
      <c r="F58351"/>
    </row>
    <row r="58352" spans="1:6" x14ac:dyDescent="0.25">
      <c r="A58352"/>
      <c r="B58352"/>
      <c r="C58352"/>
      <c r="D58352"/>
      <c r="E58352"/>
      <c r="F58352"/>
    </row>
    <row r="58353" spans="1:6" x14ac:dyDescent="0.25">
      <c r="A58353"/>
      <c r="B58353"/>
      <c r="C58353"/>
      <c r="D58353"/>
      <c r="E58353"/>
      <c r="F58353"/>
    </row>
    <row r="58354" spans="1:6" x14ac:dyDescent="0.25">
      <c r="A58354"/>
      <c r="B58354"/>
      <c r="C58354"/>
      <c r="D58354"/>
      <c r="E58354"/>
      <c r="F58354"/>
    </row>
    <row r="58355" spans="1:6" x14ac:dyDescent="0.25">
      <c r="A58355"/>
      <c r="B58355"/>
      <c r="C58355"/>
      <c r="D58355"/>
      <c r="E58355"/>
      <c r="F58355"/>
    </row>
    <row r="58356" spans="1:6" x14ac:dyDescent="0.25">
      <c r="A58356"/>
      <c r="B58356"/>
      <c r="C58356"/>
      <c r="D58356"/>
      <c r="E58356"/>
      <c r="F58356"/>
    </row>
    <row r="58357" spans="1:6" x14ac:dyDescent="0.25">
      <c r="A58357"/>
      <c r="B58357"/>
      <c r="C58357"/>
      <c r="D58357"/>
      <c r="E58357"/>
      <c r="F58357"/>
    </row>
    <row r="58358" spans="1:6" x14ac:dyDescent="0.25">
      <c r="A58358"/>
      <c r="B58358"/>
      <c r="C58358"/>
      <c r="D58358"/>
      <c r="E58358"/>
      <c r="F58358"/>
    </row>
    <row r="58359" spans="1:6" x14ac:dyDescent="0.25">
      <c r="A58359"/>
      <c r="B58359"/>
      <c r="C58359"/>
      <c r="D58359"/>
      <c r="E58359"/>
      <c r="F58359"/>
    </row>
    <row r="58360" spans="1:6" x14ac:dyDescent="0.25">
      <c r="A58360"/>
      <c r="B58360"/>
      <c r="C58360"/>
      <c r="D58360"/>
      <c r="E58360"/>
      <c r="F58360"/>
    </row>
    <row r="58361" spans="1:6" x14ac:dyDescent="0.25">
      <c r="A58361"/>
      <c r="B58361"/>
      <c r="C58361"/>
      <c r="D58361"/>
      <c r="E58361"/>
      <c r="F58361"/>
    </row>
    <row r="58362" spans="1:6" x14ac:dyDescent="0.25">
      <c r="A58362"/>
      <c r="B58362"/>
      <c r="C58362"/>
      <c r="D58362"/>
      <c r="E58362"/>
      <c r="F58362"/>
    </row>
    <row r="58363" spans="1:6" x14ac:dyDescent="0.25">
      <c r="A58363"/>
      <c r="B58363"/>
      <c r="C58363"/>
      <c r="D58363"/>
      <c r="E58363"/>
      <c r="F58363"/>
    </row>
    <row r="58364" spans="1:6" x14ac:dyDescent="0.25">
      <c r="A58364"/>
      <c r="B58364"/>
      <c r="C58364"/>
      <c r="D58364"/>
      <c r="E58364"/>
      <c r="F58364"/>
    </row>
    <row r="58365" spans="1:6" x14ac:dyDescent="0.25">
      <c r="A58365"/>
      <c r="B58365"/>
      <c r="C58365"/>
      <c r="D58365"/>
      <c r="E58365"/>
      <c r="F58365"/>
    </row>
    <row r="58366" spans="1:6" x14ac:dyDescent="0.25">
      <c r="A58366"/>
      <c r="B58366"/>
      <c r="C58366"/>
      <c r="D58366"/>
      <c r="E58366"/>
      <c r="F58366"/>
    </row>
    <row r="58367" spans="1:6" x14ac:dyDescent="0.25">
      <c r="A58367"/>
      <c r="B58367"/>
      <c r="C58367"/>
      <c r="D58367"/>
      <c r="E58367"/>
      <c r="F58367"/>
    </row>
    <row r="58368" spans="1:6" x14ac:dyDescent="0.25">
      <c r="A58368"/>
      <c r="B58368"/>
      <c r="C58368"/>
      <c r="D58368"/>
      <c r="E58368"/>
      <c r="F58368"/>
    </row>
    <row r="58369" spans="1:6" x14ac:dyDescent="0.25">
      <c r="A58369"/>
      <c r="B58369"/>
      <c r="C58369"/>
      <c r="D58369"/>
      <c r="E58369"/>
      <c r="F58369"/>
    </row>
    <row r="58370" spans="1:6" x14ac:dyDescent="0.25">
      <c r="A58370"/>
      <c r="B58370"/>
      <c r="C58370"/>
      <c r="D58370"/>
      <c r="E58370"/>
      <c r="F58370"/>
    </row>
    <row r="58371" spans="1:6" x14ac:dyDescent="0.25">
      <c r="A58371"/>
      <c r="B58371"/>
      <c r="C58371"/>
      <c r="D58371"/>
      <c r="E58371"/>
      <c r="F58371"/>
    </row>
    <row r="58372" spans="1:6" x14ac:dyDescent="0.25">
      <c r="A58372"/>
      <c r="B58372"/>
      <c r="C58372"/>
      <c r="D58372"/>
      <c r="E58372"/>
      <c r="F58372"/>
    </row>
    <row r="58373" spans="1:6" x14ac:dyDescent="0.25">
      <c r="A58373"/>
      <c r="B58373"/>
      <c r="C58373"/>
      <c r="D58373"/>
      <c r="E58373"/>
      <c r="F58373"/>
    </row>
    <row r="58374" spans="1:6" x14ac:dyDescent="0.25">
      <c r="A58374"/>
      <c r="B58374"/>
      <c r="C58374"/>
      <c r="D58374"/>
      <c r="E58374"/>
      <c r="F58374"/>
    </row>
    <row r="58375" spans="1:6" x14ac:dyDescent="0.25">
      <c r="A58375"/>
      <c r="B58375"/>
      <c r="C58375"/>
      <c r="D58375"/>
      <c r="E58375"/>
      <c r="F58375"/>
    </row>
    <row r="58376" spans="1:6" x14ac:dyDescent="0.25">
      <c r="A58376"/>
      <c r="B58376"/>
      <c r="C58376"/>
      <c r="D58376"/>
      <c r="E58376"/>
      <c r="F58376"/>
    </row>
    <row r="58377" spans="1:6" x14ac:dyDescent="0.25">
      <c r="A58377"/>
      <c r="B58377"/>
      <c r="C58377"/>
      <c r="D58377"/>
      <c r="E58377"/>
      <c r="F58377"/>
    </row>
    <row r="58378" spans="1:6" x14ac:dyDescent="0.25">
      <c r="A58378"/>
      <c r="B58378"/>
      <c r="C58378"/>
      <c r="D58378"/>
      <c r="E58378"/>
      <c r="F58378"/>
    </row>
    <row r="58379" spans="1:6" x14ac:dyDescent="0.25">
      <c r="A58379"/>
      <c r="B58379"/>
      <c r="C58379"/>
      <c r="D58379"/>
      <c r="E58379"/>
      <c r="F58379"/>
    </row>
    <row r="58380" spans="1:6" x14ac:dyDescent="0.25">
      <c r="A58380"/>
      <c r="B58380"/>
      <c r="C58380"/>
      <c r="D58380"/>
      <c r="E58380"/>
      <c r="F58380"/>
    </row>
    <row r="58381" spans="1:6" x14ac:dyDescent="0.25">
      <c r="A58381"/>
      <c r="B58381"/>
      <c r="C58381"/>
      <c r="D58381"/>
      <c r="E58381"/>
      <c r="F58381"/>
    </row>
    <row r="58382" spans="1:6" x14ac:dyDescent="0.25">
      <c r="A58382"/>
      <c r="B58382"/>
      <c r="C58382"/>
      <c r="D58382"/>
      <c r="E58382"/>
      <c r="F58382"/>
    </row>
    <row r="58383" spans="1:6" x14ac:dyDescent="0.25">
      <c r="A58383"/>
      <c r="B58383"/>
      <c r="C58383"/>
      <c r="D58383"/>
      <c r="E58383"/>
      <c r="F58383"/>
    </row>
    <row r="58384" spans="1:6" x14ac:dyDescent="0.25">
      <c r="A58384"/>
      <c r="B58384"/>
      <c r="C58384"/>
      <c r="D58384"/>
      <c r="E58384"/>
      <c r="F58384"/>
    </row>
    <row r="58385" spans="1:6" x14ac:dyDescent="0.25">
      <c r="A58385"/>
      <c r="B58385"/>
      <c r="C58385"/>
      <c r="D58385"/>
      <c r="E58385"/>
      <c r="F58385"/>
    </row>
    <row r="58386" spans="1:6" x14ac:dyDescent="0.25">
      <c r="A58386"/>
      <c r="B58386"/>
      <c r="C58386"/>
      <c r="D58386"/>
      <c r="E58386"/>
      <c r="F58386"/>
    </row>
    <row r="58387" spans="1:6" x14ac:dyDescent="0.25">
      <c r="A58387"/>
      <c r="B58387"/>
      <c r="C58387"/>
      <c r="D58387"/>
      <c r="E58387"/>
      <c r="F58387"/>
    </row>
    <row r="58388" spans="1:6" x14ac:dyDescent="0.25">
      <c r="A58388"/>
      <c r="B58388"/>
      <c r="C58388"/>
      <c r="D58388"/>
      <c r="E58388"/>
      <c r="F58388"/>
    </row>
    <row r="58389" spans="1:6" x14ac:dyDescent="0.25">
      <c r="A58389"/>
      <c r="B58389"/>
      <c r="C58389"/>
      <c r="D58389"/>
      <c r="E58389"/>
      <c r="F58389"/>
    </row>
    <row r="58390" spans="1:6" x14ac:dyDescent="0.25">
      <c r="A58390"/>
      <c r="B58390"/>
      <c r="C58390"/>
      <c r="D58390"/>
      <c r="E58390"/>
      <c r="F58390"/>
    </row>
    <row r="58391" spans="1:6" x14ac:dyDescent="0.25">
      <c r="A58391"/>
      <c r="B58391"/>
      <c r="C58391"/>
      <c r="D58391"/>
      <c r="E58391"/>
      <c r="F58391"/>
    </row>
    <row r="58392" spans="1:6" x14ac:dyDescent="0.25">
      <c r="A58392"/>
      <c r="B58392"/>
      <c r="C58392"/>
      <c r="D58392"/>
      <c r="E58392"/>
      <c r="F58392"/>
    </row>
    <row r="58393" spans="1:6" x14ac:dyDescent="0.25">
      <c r="A58393"/>
      <c r="B58393"/>
      <c r="C58393"/>
      <c r="D58393"/>
      <c r="E58393"/>
      <c r="F58393"/>
    </row>
    <row r="58394" spans="1:6" x14ac:dyDescent="0.25">
      <c r="A58394"/>
      <c r="B58394"/>
      <c r="C58394"/>
      <c r="D58394"/>
      <c r="E58394"/>
      <c r="F58394"/>
    </row>
    <row r="58395" spans="1:6" x14ac:dyDescent="0.25">
      <c r="A58395"/>
      <c r="B58395"/>
      <c r="C58395"/>
      <c r="D58395"/>
      <c r="E58395"/>
      <c r="F58395"/>
    </row>
    <row r="58396" spans="1:6" x14ac:dyDescent="0.25">
      <c r="A58396"/>
      <c r="B58396"/>
      <c r="C58396"/>
      <c r="D58396"/>
      <c r="E58396"/>
      <c r="F58396"/>
    </row>
    <row r="58397" spans="1:6" x14ac:dyDescent="0.25">
      <c r="A58397"/>
      <c r="B58397"/>
      <c r="C58397"/>
      <c r="D58397"/>
      <c r="E58397"/>
      <c r="F58397"/>
    </row>
    <row r="58398" spans="1:6" x14ac:dyDescent="0.25">
      <c r="A58398"/>
      <c r="B58398"/>
      <c r="C58398"/>
      <c r="D58398"/>
      <c r="E58398"/>
      <c r="F58398"/>
    </row>
    <row r="58399" spans="1:6" x14ac:dyDescent="0.25">
      <c r="A58399"/>
      <c r="B58399"/>
      <c r="C58399"/>
      <c r="D58399"/>
      <c r="E58399"/>
      <c r="F58399"/>
    </row>
    <row r="58400" spans="1:6" x14ac:dyDescent="0.25">
      <c r="A58400"/>
      <c r="B58400"/>
      <c r="C58400"/>
      <c r="D58400"/>
      <c r="E58400"/>
      <c r="F58400"/>
    </row>
    <row r="58401" spans="1:6" x14ac:dyDescent="0.25">
      <c r="A58401"/>
      <c r="B58401"/>
      <c r="C58401"/>
      <c r="D58401"/>
      <c r="E58401"/>
      <c r="F58401"/>
    </row>
    <row r="58402" spans="1:6" x14ac:dyDescent="0.25">
      <c r="A58402"/>
      <c r="B58402"/>
      <c r="C58402"/>
      <c r="D58402"/>
      <c r="E58402"/>
      <c r="F58402"/>
    </row>
    <row r="58403" spans="1:6" x14ac:dyDescent="0.25">
      <c r="A58403"/>
      <c r="B58403"/>
      <c r="C58403"/>
      <c r="D58403"/>
      <c r="E58403"/>
      <c r="F58403"/>
    </row>
    <row r="58404" spans="1:6" x14ac:dyDescent="0.25">
      <c r="A58404"/>
      <c r="B58404"/>
      <c r="C58404"/>
      <c r="D58404"/>
      <c r="E58404"/>
      <c r="F58404"/>
    </row>
    <row r="58405" spans="1:6" x14ac:dyDescent="0.25">
      <c r="A58405"/>
      <c r="B58405"/>
      <c r="C58405"/>
      <c r="D58405"/>
      <c r="E58405"/>
      <c r="F58405"/>
    </row>
    <row r="58406" spans="1:6" x14ac:dyDescent="0.25">
      <c r="A58406"/>
      <c r="B58406"/>
      <c r="C58406"/>
      <c r="D58406"/>
      <c r="E58406"/>
      <c r="F58406"/>
    </row>
    <row r="58407" spans="1:6" x14ac:dyDescent="0.25">
      <c r="A58407"/>
      <c r="B58407"/>
      <c r="C58407"/>
      <c r="D58407"/>
      <c r="E58407"/>
      <c r="F58407"/>
    </row>
    <row r="58408" spans="1:6" x14ac:dyDescent="0.25">
      <c r="A58408"/>
      <c r="B58408"/>
      <c r="C58408"/>
      <c r="D58408"/>
      <c r="E58408"/>
      <c r="F58408"/>
    </row>
    <row r="58409" spans="1:6" x14ac:dyDescent="0.25">
      <c r="A58409"/>
      <c r="B58409"/>
      <c r="C58409"/>
      <c r="D58409"/>
      <c r="E58409"/>
      <c r="F58409"/>
    </row>
    <row r="58410" spans="1:6" x14ac:dyDescent="0.25">
      <c r="A58410"/>
      <c r="B58410"/>
      <c r="C58410"/>
      <c r="D58410"/>
      <c r="E58410"/>
      <c r="F58410"/>
    </row>
    <row r="58411" spans="1:6" x14ac:dyDescent="0.25">
      <c r="A58411"/>
      <c r="B58411"/>
      <c r="C58411"/>
      <c r="D58411"/>
      <c r="E58411"/>
      <c r="F58411"/>
    </row>
    <row r="58412" spans="1:6" x14ac:dyDescent="0.25">
      <c r="A58412"/>
      <c r="B58412"/>
      <c r="C58412"/>
      <c r="D58412"/>
      <c r="E58412"/>
      <c r="F58412"/>
    </row>
    <row r="58413" spans="1:6" x14ac:dyDescent="0.25">
      <c r="A58413"/>
      <c r="B58413"/>
      <c r="C58413"/>
      <c r="D58413"/>
      <c r="E58413"/>
      <c r="F58413"/>
    </row>
    <row r="58414" spans="1:6" x14ac:dyDescent="0.25">
      <c r="A58414"/>
      <c r="B58414"/>
      <c r="C58414"/>
      <c r="D58414"/>
      <c r="E58414"/>
      <c r="F58414"/>
    </row>
    <row r="58415" spans="1:6" x14ac:dyDescent="0.25">
      <c r="A58415"/>
      <c r="B58415"/>
      <c r="C58415"/>
      <c r="D58415"/>
      <c r="E58415"/>
      <c r="F58415"/>
    </row>
    <row r="58416" spans="1:6" x14ac:dyDescent="0.25">
      <c r="A58416"/>
      <c r="B58416"/>
      <c r="C58416"/>
      <c r="D58416"/>
      <c r="E58416"/>
      <c r="F58416"/>
    </row>
    <row r="58417" spans="1:6" x14ac:dyDescent="0.25">
      <c r="A58417"/>
      <c r="B58417"/>
      <c r="C58417"/>
      <c r="D58417"/>
      <c r="E58417"/>
      <c r="F58417"/>
    </row>
    <row r="58418" spans="1:6" x14ac:dyDescent="0.25">
      <c r="A58418"/>
      <c r="B58418"/>
      <c r="C58418"/>
      <c r="D58418"/>
      <c r="E58418"/>
      <c r="F58418"/>
    </row>
    <row r="58419" spans="1:6" x14ac:dyDescent="0.25">
      <c r="A58419"/>
      <c r="B58419"/>
      <c r="C58419"/>
      <c r="D58419"/>
      <c r="E58419"/>
      <c r="F58419"/>
    </row>
    <row r="58420" spans="1:6" x14ac:dyDescent="0.25">
      <c r="A58420"/>
      <c r="B58420"/>
      <c r="C58420"/>
      <c r="D58420"/>
      <c r="E58420"/>
      <c r="F58420"/>
    </row>
    <row r="58421" spans="1:6" x14ac:dyDescent="0.25">
      <c r="A58421"/>
      <c r="B58421"/>
      <c r="C58421"/>
      <c r="D58421"/>
      <c r="E58421"/>
      <c r="F58421"/>
    </row>
    <row r="58422" spans="1:6" x14ac:dyDescent="0.25">
      <c r="A58422"/>
      <c r="B58422"/>
      <c r="C58422"/>
      <c r="D58422"/>
      <c r="E58422"/>
      <c r="F58422"/>
    </row>
    <row r="58423" spans="1:6" x14ac:dyDescent="0.25">
      <c r="A58423"/>
      <c r="B58423"/>
      <c r="C58423"/>
      <c r="D58423"/>
      <c r="E58423"/>
      <c r="F58423"/>
    </row>
    <row r="58424" spans="1:6" x14ac:dyDescent="0.25">
      <c r="A58424"/>
      <c r="B58424"/>
      <c r="C58424"/>
      <c r="D58424"/>
      <c r="E58424"/>
      <c r="F58424"/>
    </row>
    <row r="58425" spans="1:6" x14ac:dyDescent="0.25">
      <c r="A58425"/>
      <c r="B58425"/>
      <c r="C58425"/>
      <c r="D58425"/>
      <c r="E58425"/>
      <c r="F58425"/>
    </row>
    <row r="58426" spans="1:6" x14ac:dyDescent="0.25">
      <c r="A58426"/>
      <c r="B58426"/>
      <c r="C58426"/>
      <c r="D58426"/>
      <c r="E58426"/>
      <c r="F58426"/>
    </row>
    <row r="58427" spans="1:6" x14ac:dyDescent="0.25">
      <c r="A58427"/>
      <c r="B58427"/>
      <c r="C58427"/>
      <c r="D58427"/>
      <c r="E58427"/>
      <c r="F58427"/>
    </row>
    <row r="58428" spans="1:6" x14ac:dyDescent="0.25">
      <c r="A58428"/>
      <c r="B58428"/>
      <c r="C58428"/>
      <c r="D58428"/>
      <c r="E58428"/>
      <c r="F58428"/>
    </row>
    <row r="58429" spans="1:6" x14ac:dyDescent="0.25">
      <c r="A58429"/>
      <c r="B58429"/>
      <c r="C58429"/>
      <c r="D58429"/>
      <c r="E58429"/>
      <c r="F58429"/>
    </row>
    <row r="58430" spans="1:6" x14ac:dyDescent="0.25">
      <c r="A58430"/>
      <c r="B58430"/>
      <c r="C58430"/>
      <c r="D58430"/>
      <c r="E58430"/>
      <c r="F58430"/>
    </row>
    <row r="58431" spans="1:6" x14ac:dyDescent="0.25">
      <c r="A58431"/>
      <c r="B58431"/>
      <c r="C58431"/>
      <c r="D58431"/>
      <c r="E58431"/>
      <c r="F58431"/>
    </row>
    <row r="58432" spans="1:6" x14ac:dyDescent="0.25">
      <c r="A58432"/>
      <c r="B58432"/>
      <c r="C58432"/>
      <c r="D58432"/>
      <c r="E58432"/>
      <c r="F58432"/>
    </row>
    <row r="58433" spans="1:6" x14ac:dyDescent="0.25">
      <c r="A58433"/>
      <c r="B58433"/>
      <c r="C58433"/>
      <c r="D58433"/>
      <c r="E58433"/>
      <c r="F58433"/>
    </row>
    <row r="58434" spans="1:6" x14ac:dyDescent="0.25">
      <c r="A58434"/>
      <c r="B58434"/>
      <c r="C58434"/>
      <c r="D58434"/>
      <c r="E58434"/>
      <c r="F58434"/>
    </row>
    <row r="58435" spans="1:6" x14ac:dyDescent="0.25">
      <c r="A58435"/>
      <c r="B58435"/>
      <c r="C58435"/>
      <c r="D58435"/>
      <c r="E58435"/>
      <c r="F58435"/>
    </row>
    <row r="58436" spans="1:6" x14ac:dyDescent="0.25">
      <c r="A58436"/>
      <c r="B58436"/>
      <c r="C58436"/>
      <c r="D58436"/>
      <c r="E58436"/>
      <c r="F58436"/>
    </row>
    <row r="58437" spans="1:6" x14ac:dyDescent="0.25">
      <c r="A58437"/>
      <c r="B58437"/>
      <c r="C58437"/>
      <c r="D58437"/>
      <c r="E58437"/>
      <c r="F58437"/>
    </row>
    <row r="58438" spans="1:6" x14ac:dyDescent="0.25">
      <c r="A58438"/>
      <c r="B58438"/>
      <c r="C58438"/>
      <c r="D58438"/>
      <c r="E58438"/>
      <c r="F58438"/>
    </row>
    <row r="58439" spans="1:6" x14ac:dyDescent="0.25">
      <c r="A58439"/>
      <c r="B58439"/>
      <c r="C58439"/>
      <c r="D58439"/>
      <c r="E58439"/>
      <c r="F58439"/>
    </row>
    <row r="58440" spans="1:6" x14ac:dyDescent="0.25">
      <c r="A58440"/>
      <c r="B58440"/>
      <c r="C58440"/>
      <c r="D58440"/>
      <c r="E58440"/>
      <c r="F58440"/>
    </row>
    <row r="58441" spans="1:6" x14ac:dyDescent="0.25">
      <c r="A58441"/>
      <c r="B58441"/>
      <c r="C58441"/>
      <c r="D58441"/>
      <c r="E58441"/>
      <c r="F58441"/>
    </row>
    <row r="58442" spans="1:6" x14ac:dyDescent="0.25">
      <c r="A58442"/>
      <c r="B58442"/>
      <c r="C58442"/>
      <c r="D58442"/>
      <c r="E58442"/>
      <c r="F58442"/>
    </row>
    <row r="58443" spans="1:6" x14ac:dyDescent="0.25">
      <c r="A58443"/>
      <c r="B58443"/>
      <c r="C58443"/>
      <c r="D58443"/>
      <c r="E58443"/>
      <c r="F58443"/>
    </row>
    <row r="58444" spans="1:6" x14ac:dyDescent="0.25">
      <c r="A58444"/>
      <c r="B58444"/>
      <c r="C58444"/>
      <c r="D58444"/>
      <c r="E58444"/>
      <c r="F58444"/>
    </row>
    <row r="58445" spans="1:6" x14ac:dyDescent="0.25">
      <c r="A58445"/>
      <c r="B58445"/>
      <c r="C58445"/>
      <c r="D58445"/>
      <c r="E58445"/>
      <c r="F58445"/>
    </row>
    <row r="58446" spans="1:6" x14ac:dyDescent="0.25">
      <c r="A58446"/>
      <c r="B58446"/>
      <c r="C58446"/>
      <c r="D58446"/>
      <c r="E58446"/>
      <c r="F58446"/>
    </row>
    <row r="58447" spans="1:6" x14ac:dyDescent="0.25">
      <c r="A58447"/>
      <c r="B58447"/>
      <c r="C58447"/>
      <c r="D58447"/>
      <c r="E58447"/>
      <c r="F58447"/>
    </row>
    <row r="58448" spans="1:6" x14ac:dyDescent="0.25">
      <c r="A58448"/>
      <c r="B58448"/>
      <c r="C58448"/>
      <c r="D58448"/>
      <c r="E58448"/>
      <c r="F58448"/>
    </row>
    <row r="58449" spans="1:6" x14ac:dyDescent="0.25">
      <c r="A58449"/>
      <c r="B58449"/>
      <c r="C58449"/>
      <c r="D58449"/>
      <c r="E58449"/>
      <c r="F58449"/>
    </row>
    <row r="58450" spans="1:6" x14ac:dyDescent="0.25">
      <c r="A58450"/>
      <c r="B58450"/>
      <c r="C58450"/>
      <c r="D58450"/>
      <c r="E58450"/>
      <c r="F58450"/>
    </row>
    <row r="58451" spans="1:6" x14ac:dyDescent="0.25">
      <c r="A58451"/>
      <c r="B58451"/>
      <c r="C58451"/>
      <c r="D58451"/>
      <c r="E58451"/>
      <c r="F58451"/>
    </row>
    <row r="58452" spans="1:6" x14ac:dyDescent="0.25">
      <c r="A58452"/>
      <c r="B58452"/>
      <c r="C58452"/>
      <c r="D58452"/>
      <c r="E58452"/>
      <c r="F58452"/>
    </row>
    <row r="58453" spans="1:6" x14ac:dyDescent="0.25">
      <c r="A58453"/>
      <c r="B58453"/>
      <c r="C58453"/>
      <c r="D58453"/>
      <c r="E58453"/>
      <c r="F58453"/>
    </row>
    <row r="58454" spans="1:6" x14ac:dyDescent="0.25">
      <c r="A58454"/>
      <c r="B58454"/>
      <c r="C58454"/>
      <c r="D58454"/>
      <c r="E58454"/>
      <c r="F58454"/>
    </row>
    <row r="58455" spans="1:6" x14ac:dyDescent="0.25">
      <c r="A58455"/>
      <c r="B58455"/>
      <c r="C58455"/>
      <c r="D58455"/>
      <c r="E58455"/>
      <c r="F58455"/>
    </row>
    <row r="58456" spans="1:6" x14ac:dyDescent="0.25">
      <c r="A58456"/>
      <c r="B58456"/>
      <c r="C58456"/>
      <c r="D58456"/>
      <c r="E58456"/>
      <c r="F58456"/>
    </row>
    <row r="58457" spans="1:6" x14ac:dyDescent="0.25">
      <c r="A58457"/>
      <c r="B58457"/>
      <c r="C58457"/>
      <c r="D58457"/>
      <c r="E58457"/>
      <c r="F58457"/>
    </row>
    <row r="58458" spans="1:6" x14ac:dyDescent="0.25">
      <c r="A58458"/>
      <c r="B58458"/>
      <c r="C58458"/>
      <c r="D58458"/>
      <c r="E58458"/>
      <c r="F58458"/>
    </row>
    <row r="58459" spans="1:6" x14ac:dyDescent="0.25">
      <c r="A58459"/>
      <c r="B58459"/>
      <c r="C58459"/>
      <c r="D58459"/>
      <c r="E58459"/>
      <c r="F58459"/>
    </row>
    <row r="58460" spans="1:6" x14ac:dyDescent="0.25">
      <c r="A58460"/>
      <c r="B58460"/>
      <c r="C58460"/>
      <c r="D58460"/>
      <c r="E58460"/>
      <c r="F58460"/>
    </row>
    <row r="58461" spans="1:6" x14ac:dyDescent="0.25">
      <c r="A58461"/>
      <c r="B58461"/>
      <c r="C58461"/>
      <c r="D58461"/>
      <c r="E58461"/>
      <c r="F58461"/>
    </row>
    <row r="58462" spans="1:6" x14ac:dyDescent="0.25">
      <c r="A58462"/>
      <c r="B58462"/>
      <c r="C58462"/>
      <c r="D58462"/>
      <c r="E58462"/>
      <c r="F58462"/>
    </row>
    <row r="58463" spans="1:6" x14ac:dyDescent="0.25">
      <c r="A58463"/>
      <c r="B58463"/>
      <c r="C58463"/>
      <c r="D58463"/>
      <c r="E58463"/>
      <c r="F58463"/>
    </row>
    <row r="58464" spans="1:6" x14ac:dyDescent="0.25">
      <c r="A58464"/>
      <c r="B58464"/>
      <c r="C58464"/>
      <c r="D58464"/>
      <c r="E58464"/>
      <c r="F58464"/>
    </row>
    <row r="58465" spans="1:6" x14ac:dyDescent="0.25">
      <c r="A58465"/>
      <c r="B58465"/>
      <c r="C58465"/>
      <c r="D58465"/>
      <c r="E58465"/>
      <c r="F58465"/>
    </row>
    <row r="58466" spans="1:6" x14ac:dyDescent="0.25">
      <c r="A58466"/>
      <c r="B58466"/>
      <c r="C58466"/>
      <c r="D58466"/>
      <c r="E58466"/>
      <c r="F58466"/>
    </row>
    <row r="58467" spans="1:6" x14ac:dyDescent="0.25">
      <c r="A58467"/>
      <c r="B58467"/>
      <c r="C58467"/>
      <c r="D58467"/>
      <c r="E58467"/>
      <c r="F58467"/>
    </row>
    <row r="58468" spans="1:6" x14ac:dyDescent="0.25">
      <c r="A58468"/>
      <c r="B58468"/>
      <c r="C58468"/>
      <c r="D58468"/>
      <c r="E58468"/>
      <c r="F58468"/>
    </row>
    <row r="58469" spans="1:6" x14ac:dyDescent="0.25">
      <c r="A58469"/>
      <c r="B58469"/>
      <c r="C58469"/>
      <c r="D58469"/>
      <c r="E58469"/>
      <c r="F58469"/>
    </row>
    <row r="58470" spans="1:6" x14ac:dyDescent="0.25">
      <c r="A58470"/>
      <c r="B58470"/>
      <c r="C58470"/>
      <c r="D58470"/>
      <c r="E58470"/>
      <c r="F58470"/>
    </row>
    <row r="58471" spans="1:6" x14ac:dyDescent="0.25">
      <c r="A58471"/>
      <c r="B58471"/>
      <c r="C58471"/>
      <c r="D58471"/>
      <c r="E58471"/>
      <c r="F58471"/>
    </row>
    <row r="58472" spans="1:6" x14ac:dyDescent="0.25">
      <c r="A58472"/>
      <c r="B58472"/>
      <c r="C58472"/>
      <c r="D58472"/>
      <c r="E58472"/>
      <c r="F58472"/>
    </row>
    <row r="58473" spans="1:6" x14ac:dyDescent="0.25">
      <c r="A58473"/>
      <c r="B58473"/>
      <c r="C58473"/>
      <c r="D58473"/>
      <c r="E58473"/>
      <c r="F58473"/>
    </row>
    <row r="58474" spans="1:6" x14ac:dyDescent="0.25">
      <c r="A58474"/>
      <c r="B58474"/>
      <c r="C58474"/>
      <c r="D58474"/>
      <c r="E58474"/>
      <c r="F58474"/>
    </row>
    <row r="58475" spans="1:6" x14ac:dyDescent="0.25">
      <c r="A58475"/>
      <c r="B58475"/>
      <c r="C58475"/>
      <c r="D58475"/>
      <c r="E58475"/>
      <c r="F58475"/>
    </row>
    <row r="58476" spans="1:6" x14ac:dyDescent="0.25">
      <c r="A58476"/>
      <c r="B58476"/>
      <c r="C58476"/>
      <c r="D58476"/>
      <c r="E58476"/>
      <c r="F58476"/>
    </row>
    <row r="58477" spans="1:6" x14ac:dyDescent="0.25">
      <c r="A58477"/>
      <c r="B58477"/>
      <c r="C58477"/>
      <c r="D58477"/>
      <c r="E58477"/>
      <c r="F58477"/>
    </row>
    <row r="58478" spans="1:6" x14ac:dyDescent="0.25">
      <c r="A58478"/>
      <c r="B58478"/>
      <c r="C58478"/>
      <c r="D58478"/>
      <c r="E58478"/>
      <c r="F58478"/>
    </row>
    <row r="58479" spans="1:6" x14ac:dyDescent="0.25">
      <c r="A58479"/>
      <c r="B58479"/>
      <c r="C58479"/>
      <c r="D58479"/>
      <c r="E58479"/>
      <c r="F58479"/>
    </row>
    <row r="58480" spans="1:6" x14ac:dyDescent="0.25">
      <c r="A58480"/>
      <c r="B58480"/>
      <c r="C58480"/>
      <c r="D58480"/>
      <c r="E58480"/>
      <c r="F58480"/>
    </row>
    <row r="58481" spans="1:6" x14ac:dyDescent="0.25">
      <c r="A58481"/>
      <c r="B58481"/>
      <c r="C58481"/>
      <c r="D58481"/>
      <c r="E58481"/>
      <c r="F58481"/>
    </row>
    <row r="58482" spans="1:6" x14ac:dyDescent="0.25">
      <c r="A58482"/>
      <c r="B58482"/>
      <c r="C58482"/>
      <c r="D58482"/>
      <c r="E58482"/>
      <c r="F58482"/>
    </row>
    <row r="58483" spans="1:6" x14ac:dyDescent="0.25">
      <c r="A58483"/>
      <c r="B58483"/>
      <c r="C58483"/>
      <c r="D58483"/>
      <c r="E58483"/>
      <c r="F58483"/>
    </row>
    <row r="58484" spans="1:6" x14ac:dyDescent="0.25">
      <c r="A58484"/>
      <c r="B58484"/>
      <c r="C58484"/>
      <c r="D58484"/>
      <c r="E58484"/>
      <c r="F58484"/>
    </row>
    <row r="58485" spans="1:6" x14ac:dyDescent="0.25">
      <c r="A58485"/>
      <c r="B58485"/>
      <c r="C58485"/>
      <c r="D58485"/>
      <c r="E58485"/>
      <c r="F58485"/>
    </row>
    <row r="58486" spans="1:6" x14ac:dyDescent="0.25">
      <c r="A58486"/>
      <c r="B58486"/>
      <c r="C58486"/>
      <c r="D58486"/>
      <c r="E58486"/>
      <c r="F58486"/>
    </row>
    <row r="58487" spans="1:6" x14ac:dyDescent="0.25">
      <c r="A58487"/>
      <c r="B58487"/>
      <c r="C58487"/>
      <c r="D58487"/>
      <c r="E58487"/>
      <c r="F58487"/>
    </row>
    <row r="58488" spans="1:6" x14ac:dyDescent="0.25">
      <c r="A58488"/>
      <c r="B58488"/>
      <c r="C58488"/>
      <c r="D58488"/>
      <c r="E58488"/>
      <c r="F58488"/>
    </row>
    <row r="58489" spans="1:6" x14ac:dyDescent="0.25">
      <c r="A58489"/>
      <c r="B58489"/>
      <c r="C58489"/>
      <c r="D58489"/>
      <c r="E58489"/>
      <c r="F58489"/>
    </row>
    <row r="58490" spans="1:6" x14ac:dyDescent="0.25">
      <c r="A58490"/>
      <c r="B58490"/>
      <c r="C58490"/>
      <c r="D58490"/>
      <c r="E58490"/>
      <c r="F58490"/>
    </row>
    <row r="58491" spans="1:6" x14ac:dyDescent="0.25">
      <c r="A58491"/>
      <c r="B58491"/>
      <c r="C58491"/>
      <c r="D58491"/>
      <c r="E58491"/>
      <c r="F58491"/>
    </row>
    <row r="58492" spans="1:6" x14ac:dyDescent="0.25">
      <c r="A58492"/>
      <c r="B58492"/>
      <c r="C58492"/>
      <c r="D58492"/>
      <c r="E58492"/>
      <c r="F58492"/>
    </row>
    <row r="58493" spans="1:6" x14ac:dyDescent="0.25">
      <c r="A58493"/>
      <c r="B58493"/>
      <c r="C58493"/>
      <c r="D58493"/>
      <c r="E58493"/>
      <c r="F58493"/>
    </row>
    <row r="58494" spans="1:6" x14ac:dyDescent="0.25">
      <c r="A58494"/>
      <c r="B58494"/>
      <c r="C58494"/>
      <c r="D58494"/>
      <c r="E58494"/>
      <c r="F58494"/>
    </row>
    <row r="58495" spans="1:6" x14ac:dyDescent="0.25">
      <c r="A58495"/>
      <c r="B58495"/>
      <c r="C58495"/>
      <c r="D58495"/>
      <c r="E58495"/>
      <c r="F58495"/>
    </row>
    <row r="58496" spans="1:6" x14ac:dyDescent="0.25">
      <c r="A58496"/>
      <c r="B58496"/>
      <c r="C58496"/>
      <c r="D58496"/>
      <c r="E58496"/>
      <c r="F58496"/>
    </row>
    <row r="58497" spans="1:6" x14ac:dyDescent="0.25">
      <c r="A58497"/>
      <c r="B58497"/>
      <c r="C58497"/>
      <c r="D58497"/>
      <c r="E58497"/>
      <c r="F58497"/>
    </row>
    <row r="58498" spans="1:6" x14ac:dyDescent="0.25">
      <c r="A58498"/>
      <c r="B58498"/>
      <c r="C58498"/>
      <c r="D58498"/>
      <c r="E58498"/>
      <c r="F58498"/>
    </row>
    <row r="58499" spans="1:6" x14ac:dyDescent="0.25">
      <c r="A58499"/>
      <c r="B58499"/>
      <c r="C58499"/>
      <c r="D58499"/>
      <c r="E58499"/>
      <c r="F58499"/>
    </row>
    <row r="58500" spans="1:6" x14ac:dyDescent="0.25">
      <c r="A58500"/>
      <c r="B58500"/>
      <c r="C58500"/>
      <c r="D58500"/>
      <c r="E58500"/>
      <c r="F58500"/>
    </row>
    <row r="58501" spans="1:6" x14ac:dyDescent="0.25">
      <c r="A58501"/>
      <c r="B58501"/>
      <c r="C58501"/>
      <c r="D58501"/>
      <c r="E58501"/>
      <c r="F58501"/>
    </row>
    <row r="58502" spans="1:6" x14ac:dyDescent="0.25">
      <c r="A58502"/>
      <c r="B58502"/>
      <c r="C58502"/>
      <c r="D58502"/>
      <c r="E58502"/>
      <c r="F58502"/>
    </row>
    <row r="58503" spans="1:6" x14ac:dyDescent="0.25">
      <c r="A58503"/>
      <c r="B58503"/>
      <c r="C58503"/>
      <c r="D58503"/>
      <c r="E58503"/>
      <c r="F58503"/>
    </row>
    <row r="58504" spans="1:6" x14ac:dyDescent="0.25">
      <c r="A58504"/>
      <c r="B58504"/>
      <c r="C58504"/>
      <c r="D58504"/>
      <c r="E58504"/>
      <c r="F58504"/>
    </row>
    <row r="58505" spans="1:6" x14ac:dyDescent="0.25">
      <c r="A58505"/>
      <c r="B58505"/>
      <c r="C58505"/>
      <c r="D58505"/>
      <c r="E58505"/>
      <c r="F58505"/>
    </row>
    <row r="58506" spans="1:6" x14ac:dyDescent="0.25">
      <c r="A58506"/>
      <c r="B58506"/>
      <c r="C58506"/>
      <c r="D58506"/>
      <c r="E58506"/>
      <c r="F58506"/>
    </row>
    <row r="58507" spans="1:6" x14ac:dyDescent="0.25">
      <c r="A58507"/>
      <c r="B58507"/>
      <c r="C58507"/>
      <c r="D58507"/>
      <c r="E58507"/>
      <c r="F58507"/>
    </row>
    <row r="58508" spans="1:6" x14ac:dyDescent="0.25">
      <c r="A58508"/>
      <c r="B58508"/>
      <c r="C58508"/>
      <c r="D58508"/>
      <c r="E58508"/>
      <c r="F58508"/>
    </row>
    <row r="58509" spans="1:6" x14ac:dyDescent="0.25">
      <c r="A58509"/>
      <c r="B58509"/>
      <c r="C58509"/>
      <c r="D58509"/>
      <c r="E58509"/>
      <c r="F58509"/>
    </row>
    <row r="58510" spans="1:6" x14ac:dyDescent="0.25">
      <c r="A58510"/>
      <c r="B58510"/>
      <c r="C58510"/>
      <c r="D58510"/>
      <c r="E58510"/>
      <c r="F58510"/>
    </row>
    <row r="58511" spans="1:6" x14ac:dyDescent="0.25">
      <c r="A58511"/>
      <c r="B58511"/>
      <c r="C58511"/>
      <c r="D58511"/>
      <c r="E58511"/>
      <c r="F58511"/>
    </row>
    <row r="58512" spans="1:6" x14ac:dyDescent="0.25">
      <c r="A58512"/>
      <c r="B58512"/>
      <c r="C58512"/>
      <c r="D58512"/>
      <c r="E58512"/>
      <c r="F58512"/>
    </row>
    <row r="58513" spans="1:6" x14ac:dyDescent="0.25">
      <c r="A58513"/>
      <c r="B58513"/>
      <c r="C58513"/>
      <c r="D58513"/>
      <c r="E58513"/>
      <c r="F58513"/>
    </row>
    <row r="58514" spans="1:6" x14ac:dyDescent="0.25">
      <c r="A58514"/>
      <c r="B58514"/>
      <c r="C58514"/>
      <c r="D58514"/>
      <c r="E58514"/>
      <c r="F58514"/>
    </row>
    <row r="58515" spans="1:6" x14ac:dyDescent="0.25">
      <c r="A58515"/>
      <c r="B58515"/>
      <c r="C58515"/>
      <c r="D58515"/>
      <c r="E58515"/>
      <c r="F58515"/>
    </row>
    <row r="58516" spans="1:6" x14ac:dyDescent="0.25">
      <c r="A58516"/>
      <c r="B58516"/>
      <c r="C58516"/>
      <c r="D58516"/>
      <c r="E58516"/>
      <c r="F58516"/>
    </row>
    <row r="58517" spans="1:6" x14ac:dyDescent="0.25">
      <c r="A58517"/>
      <c r="B58517"/>
      <c r="C58517"/>
      <c r="D58517"/>
      <c r="E58517"/>
      <c r="F58517"/>
    </row>
    <row r="58518" spans="1:6" x14ac:dyDescent="0.25">
      <c r="A58518"/>
      <c r="B58518"/>
      <c r="C58518"/>
      <c r="D58518"/>
      <c r="E58518"/>
      <c r="F58518"/>
    </row>
    <row r="58519" spans="1:6" x14ac:dyDescent="0.25">
      <c r="A58519"/>
      <c r="B58519"/>
      <c r="C58519"/>
      <c r="D58519"/>
      <c r="E58519"/>
      <c r="F58519"/>
    </row>
    <row r="58520" spans="1:6" x14ac:dyDescent="0.25">
      <c r="A58520"/>
      <c r="B58520"/>
      <c r="C58520"/>
      <c r="D58520"/>
      <c r="E58520"/>
      <c r="F58520"/>
    </row>
    <row r="58521" spans="1:6" x14ac:dyDescent="0.25">
      <c r="A58521"/>
      <c r="B58521"/>
      <c r="C58521"/>
      <c r="D58521"/>
      <c r="E58521"/>
      <c r="F58521"/>
    </row>
    <row r="58522" spans="1:6" x14ac:dyDescent="0.25">
      <c r="A58522"/>
      <c r="B58522"/>
      <c r="C58522"/>
      <c r="D58522"/>
      <c r="E58522"/>
      <c r="F58522"/>
    </row>
    <row r="58523" spans="1:6" x14ac:dyDescent="0.25">
      <c r="A58523"/>
      <c r="B58523"/>
      <c r="C58523"/>
      <c r="D58523"/>
      <c r="E58523"/>
      <c r="F58523"/>
    </row>
    <row r="58524" spans="1:6" x14ac:dyDescent="0.25">
      <c r="A58524"/>
      <c r="B58524"/>
      <c r="C58524"/>
      <c r="D58524"/>
      <c r="E58524"/>
      <c r="F58524"/>
    </row>
    <row r="58525" spans="1:6" x14ac:dyDescent="0.25">
      <c r="A58525"/>
      <c r="B58525"/>
      <c r="C58525"/>
      <c r="D58525"/>
      <c r="E58525"/>
      <c r="F58525"/>
    </row>
    <row r="58526" spans="1:6" x14ac:dyDescent="0.25">
      <c r="A58526"/>
      <c r="B58526"/>
      <c r="C58526"/>
      <c r="D58526"/>
      <c r="E58526"/>
      <c r="F58526"/>
    </row>
    <row r="58527" spans="1:6" x14ac:dyDescent="0.25">
      <c r="A58527"/>
      <c r="B58527"/>
      <c r="C58527"/>
      <c r="D58527"/>
      <c r="E58527"/>
      <c r="F58527"/>
    </row>
    <row r="58528" spans="1:6" x14ac:dyDescent="0.25">
      <c r="A58528"/>
      <c r="B58528"/>
      <c r="C58528"/>
      <c r="D58528"/>
      <c r="E58528"/>
      <c r="F58528"/>
    </row>
    <row r="58529" spans="1:6" x14ac:dyDescent="0.25">
      <c r="A58529"/>
      <c r="B58529"/>
      <c r="C58529"/>
      <c r="D58529"/>
      <c r="E58529"/>
      <c r="F58529"/>
    </row>
    <row r="58530" spans="1:6" x14ac:dyDescent="0.25">
      <c r="A58530"/>
      <c r="B58530"/>
      <c r="C58530"/>
      <c r="D58530"/>
      <c r="E58530"/>
      <c r="F58530"/>
    </row>
    <row r="58531" spans="1:6" x14ac:dyDescent="0.25">
      <c r="A58531"/>
      <c r="B58531"/>
      <c r="C58531"/>
      <c r="D58531"/>
      <c r="E58531"/>
      <c r="F58531"/>
    </row>
    <row r="58532" spans="1:6" x14ac:dyDescent="0.25">
      <c r="A58532"/>
      <c r="B58532"/>
      <c r="C58532"/>
      <c r="D58532"/>
      <c r="E58532"/>
      <c r="F58532"/>
    </row>
    <row r="58533" spans="1:6" x14ac:dyDescent="0.25">
      <c r="A58533"/>
      <c r="B58533"/>
      <c r="C58533"/>
      <c r="D58533"/>
      <c r="E58533"/>
      <c r="F58533"/>
    </row>
    <row r="58534" spans="1:6" x14ac:dyDescent="0.25">
      <c r="A58534"/>
      <c r="B58534"/>
      <c r="C58534"/>
      <c r="D58534"/>
      <c r="E58534"/>
      <c r="F58534"/>
    </row>
    <row r="58535" spans="1:6" x14ac:dyDescent="0.25">
      <c r="A58535"/>
      <c r="B58535"/>
      <c r="C58535"/>
      <c r="D58535"/>
      <c r="E58535"/>
      <c r="F58535"/>
    </row>
    <row r="58536" spans="1:6" x14ac:dyDescent="0.25">
      <c r="A58536"/>
      <c r="B58536"/>
      <c r="C58536"/>
      <c r="D58536"/>
      <c r="E58536"/>
      <c r="F58536"/>
    </row>
    <row r="58537" spans="1:6" x14ac:dyDescent="0.25">
      <c r="A58537"/>
      <c r="B58537"/>
      <c r="C58537"/>
      <c r="D58537"/>
      <c r="E58537"/>
      <c r="F58537"/>
    </row>
    <row r="58538" spans="1:6" x14ac:dyDescent="0.25">
      <c r="A58538"/>
      <c r="B58538"/>
      <c r="C58538"/>
      <c r="D58538"/>
      <c r="E58538"/>
      <c r="F58538"/>
    </row>
    <row r="58539" spans="1:6" x14ac:dyDescent="0.25">
      <c r="A58539"/>
      <c r="B58539"/>
      <c r="C58539"/>
      <c r="D58539"/>
      <c r="E58539"/>
      <c r="F58539"/>
    </row>
    <row r="58540" spans="1:6" x14ac:dyDescent="0.25">
      <c r="A58540"/>
      <c r="B58540"/>
      <c r="C58540"/>
      <c r="D58540"/>
      <c r="E58540"/>
      <c r="F58540"/>
    </row>
    <row r="58541" spans="1:6" x14ac:dyDescent="0.25">
      <c r="A58541"/>
      <c r="B58541"/>
      <c r="C58541"/>
      <c r="D58541"/>
      <c r="E58541"/>
      <c r="F58541"/>
    </row>
    <row r="58542" spans="1:6" x14ac:dyDescent="0.25">
      <c r="A58542"/>
      <c r="B58542"/>
      <c r="C58542"/>
      <c r="D58542"/>
      <c r="E58542"/>
      <c r="F58542"/>
    </row>
    <row r="58543" spans="1:6" x14ac:dyDescent="0.25">
      <c r="A58543"/>
      <c r="B58543"/>
      <c r="C58543"/>
      <c r="D58543"/>
      <c r="E58543"/>
      <c r="F58543"/>
    </row>
    <row r="58544" spans="1:6" x14ac:dyDescent="0.25">
      <c r="A58544"/>
      <c r="B58544"/>
      <c r="C58544"/>
      <c r="D58544"/>
      <c r="E58544"/>
      <c r="F58544"/>
    </row>
    <row r="58545" spans="1:6" x14ac:dyDescent="0.25">
      <c r="A58545"/>
      <c r="B58545"/>
      <c r="C58545"/>
      <c r="D58545"/>
      <c r="E58545"/>
      <c r="F58545"/>
    </row>
    <row r="58546" spans="1:6" x14ac:dyDescent="0.25">
      <c r="A58546"/>
      <c r="B58546"/>
      <c r="C58546"/>
      <c r="D58546"/>
      <c r="E58546"/>
      <c r="F58546"/>
    </row>
    <row r="58547" spans="1:6" x14ac:dyDescent="0.25">
      <c r="A58547"/>
      <c r="B58547"/>
      <c r="C58547"/>
      <c r="D58547"/>
      <c r="E58547"/>
      <c r="F58547"/>
    </row>
    <row r="58548" spans="1:6" x14ac:dyDescent="0.25">
      <c r="A58548"/>
      <c r="B58548"/>
      <c r="C58548"/>
      <c r="D58548"/>
      <c r="E58548"/>
      <c r="F58548"/>
    </row>
    <row r="58549" spans="1:6" x14ac:dyDescent="0.25">
      <c r="A58549"/>
      <c r="B58549"/>
      <c r="C58549"/>
      <c r="D58549"/>
      <c r="E58549"/>
      <c r="F58549"/>
    </row>
    <row r="58550" spans="1:6" x14ac:dyDescent="0.25">
      <c r="A58550"/>
      <c r="B58550"/>
      <c r="C58550"/>
      <c r="D58550"/>
      <c r="E58550"/>
      <c r="F58550"/>
    </row>
    <row r="58551" spans="1:6" x14ac:dyDescent="0.25">
      <c r="A58551"/>
      <c r="B58551"/>
      <c r="C58551"/>
      <c r="D58551"/>
      <c r="E58551"/>
      <c r="F58551"/>
    </row>
    <row r="58552" spans="1:6" x14ac:dyDescent="0.25">
      <c r="A58552"/>
      <c r="B58552"/>
      <c r="C58552"/>
      <c r="D58552"/>
      <c r="E58552"/>
      <c r="F58552"/>
    </row>
    <row r="58553" spans="1:6" x14ac:dyDescent="0.25">
      <c r="A58553"/>
      <c r="B58553"/>
      <c r="C58553"/>
      <c r="D58553"/>
      <c r="E58553"/>
      <c r="F58553"/>
    </row>
    <row r="58554" spans="1:6" x14ac:dyDescent="0.25">
      <c r="A58554"/>
      <c r="B58554"/>
      <c r="C58554"/>
      <c r="D58554"/>
      <c r="E58554"/>
      <c r="F58554"/>
    </row>
    <row r="58555" spans="1:6" x14ac:dyDescent="0.25">
      <c r="A58555"/>
      <c r="B58555"/>
      <c r="C58555"/>
      <c r="D58555"/>
      <c r="E58555"/>
      <c r="F58555"/>
    </row>
    <row r="58556" spans="1:6" x14ac:dyDescent="0.25">
      <c r="A58556"/>
      <c r="B58556"/>
      <c r="C58556"/>
      <c r="D58556"/>
      <c r="E58556"/>
      <c r="F58556"/>
    </row>
    <row r="58557" spans="1:6" x14ac:dyDescent="0.25">
      <c r="A58557"/>
      <c r="B58557"/>
      <c r="C58557"/>
      <c r="D58557"/>
      <c r="E58557"/>
      <c r="F58557"/>
    </row>
    <row r="58558" spans="1:6" x14ac:dyDescent="0.25">
      <c r="A58558"/>
      <c r="B58558"/>
      <c r="C58558"/>
      <c r="D58558"/>
      <c r="E58558"/>
      <c r="F58558"/>
    </row>
    <row r="58559" spans="1:6" x14ac:dyDescent="0.25">
      <c r="A58559"/>
      <c r="B58559"/>
      <c r="C58559"/>
      <c r="D58559"/>
      <c r="E58559"/>
      <c r="F58559"/>
    </row>
    <row r="58560" spans="1:6" x14ac:dyDescent="0.25">
      <c r="A58560"/>
      <c r="B58560"/>
      <c r="C58560"/>
      <c r="D58560"/>
      <c r="E58560"/>
      <c r="F58560"/>
    </row>
    <row r="58561" spans="1:6" x14ac:dyDescent="0.25">
      <c r="A58561"/>
      <c r="B58561"/>
      <c r="C58561"/>
      <c r="D58561"/>
      <c r="E58561"/>
      <c r="F58561"/>
    </row>
    <row r="58562" spans="1:6" x14ac:dyDescent="0.25">
      <c r="A58562"/>
      <c r="B58562"/>
      <c r="C58562"/>
      <c r="D58562"/>
      <c r="E58562"/>
      <c r="F58562"/>
    </row>
    <row r="58563" spans="1:6" x14ac:dyDescent="0.25">
      <c r="A58563"/>
      <c r="B58563"/>
      <c r="C58563"/>
      <c r="D58563"/>
      <c r="E58563"/>
      <c r="F58563"/>
    </row>
    <row r="58564" spans="1:6" x14ac:dyDescent="0.25">
      <c r="A58564"/>
      <c r="B58564"/>
      <c r="C58564"/>
      <c r="D58564"/>
      <c r="E58564"/>
      <c r="F58564"/>
    </row>
    <row r="58565" spans="1:6" x14ac:dyDescent="0.25">
      <c r="A58565"/>
      <c r="B58565"/>
      <c r="C58565"/>
      <c r="D58565"/>
      <c r="E58565"/>
      <c r="F58565"/>
    </row>
    <row r="58566" spans="1:6" x14ac:dyDescent="0.25">
      <c r="A58566"/>
      <c r="B58566"/>
      <c r="C58566"/>
      <c r="D58566"/>
      <c r="E58566"/>
      <c r="F58566"/>
    </row>
    <row r="58567" spans="1:6" x14ac:dyDescent="0.25">
      <c r="A58567"/>
      <c r="B58567"/>
      <c r="C58567"/>
      <c r="D58567"/>
      <c r="E58567"/>
      <c r="F58567"/>
    </row>
    <row r="58568" spans="1:6" x14ac:dyDescent="0.25">
      <c r="A58568"/>
      <c r="B58568"/>
      <c r="C58568"/>
      <c r="D58568"/>
      <c r="E58568"/>
      <c r="F58568"/>
    </row>
    <row r="58569" spans="1:6" x14ac:dyDescent="0.25">
      <c r="A58569"/>
      <c r="B58569"/>
      <c r="C58569"/>
      <c r="D58569"/>
      <c r="E58569"/>
      <c r="F58569"/>
    </row>
    <row r="58570" spans="1:6" x14ac:dyDescent="0.25">
      <c r="A58570"/>
      <c r="B58570"/>
      <c r="C58570"/>
      <c r="D58570"/>
      <c r="E58570"/>
      <c r="F58570"/>
    </row>
    <row r="58571" spans="1:6" x14ac:dyDescent="0.25">
      <c r="A58571"/>
      <c r="B58571"/>
      <c r="C58571"/>
      <c r="D58571"/>
      <c r="E58571"/>
      <c r="F58571"/>
    </row>
    <row r="58572" spans="1:6" x14ac:dyDescent="0.25">
      <c r="A58572"/>
      <c r="B58572"/>
      <c r="C58572"/>
      <c r="D58572"/>
      <c r="E58572"/>
      <c r="F58572"/>
    </row>
    <row r="58573" spans="1:6" x14ac:dyDescent="0.25">
      <c r="A58573"/>
      <c r="B58573"/>
      <c r="C58573"/>
      <c r="D58573"/>
      <c r="E58573"/>
      <c r="F58573"/>
    </row>
    <row r="58574" spans="1:6" x14ac:dyDescent="0.25">
      <c r="A58574"/>
      <c r="B58574"/>
      <c r="C58574"/>
      <c r="D58574"/>
      <c r="E58574"/>
      <c r="F58574"/>
    </row>
    <row r="58575" spans="1:6" x14ac:dyDescent="0.25">
      <c r="A58575"/>
      <c r="B58575"/>
      <c r="C58575"/>
      <c r="D58575"/>
      <c r="E58575"/>
      <c r="F58575"/>
    </row>
    <row r="58576" spans="1:6" x14ac:dyDescent="0.25">
      <c r="A58576"/>
      <c r="B58576"/>
      <c r="C58576"/>
      <c r="D58576"/>
      <c r="E58576"/>
      <c r="F58576"/>
    </row>
    <row r="58577" spans="1:6" x14ac:dyDescent="0.25">
      <c r="A58577"/>
      <c r="B58577"/>
      <c r="C58577"/>
      <c r="D58577"/>
      <c r="E58577"/>
      <c r="F58577"/>
    </row>
    <row r="58578" spans="1:6" x14ac:dyDescent="0.25">
      <c r="A58578"/>
      <c r="B58578"/>
      <c r="C58578"/>
      <c r="D58578"/>
      <c r="E58578"/>
      <c r="F58578"/>
    </row>
    <row r="58579" spans="1:6" x14ac:dyDescent="0.25">
      <c r="A58579"/>
      <c r="B58579"/>
      <c r="C58579"/>
      <c r="D58579"/>
      <c r="E58579"/>
      <c r="F58579"/>
    </row>
    <row r="58580" spans="1:6" x14ac:dyDescent="0.25">
      <c r="A58580"/>
      <c r="B58580"/>
      <c r="C58580"/>
      <c r="D58580"/>
      <c r="E58580"/>
      <c r="F58580"/>
    </row>
    <row r="58581" spans="1:6" x14ac:dyDescent="0.25">
      <c r="A58581"/>
      <c r="B58581"/>
      <c r="C58581"/>
      <c r="D58581"/>
      <c r="E58581"/>
      <c r="F58581"/>
    </row>
    <row r="58582" spans="1:6" x14ac:dyDescent="0.25">
      <c r="A58582"/>
      <c r="B58582"/>
      <c r="C58582"/>
      <c r="D58582"/>
      <c r="E58582"/>
      <c r="F58582"/>
    </row>
    <row r="58583" spans="1:6" x14ac:dyDescent="0.25">
      <c r="A58583"/>
      <c r="B58583"/>
      <c r="C58583"/>
      <c r="D58583"/>
      <c r="E58583"/>
      <c r="F58583"/>
    </row>
    <row r="58584" spans="1:6" x14ac:dyDescent="0.25">
      <c r="A58584"/>
      <c r="B58584"/>
      <c r="C58584"/>
      <c r="D58584"/>
      <c r="E58584"/>
      <c r="F58584"/>
    </row>
    <row r="58585" spans="1:6" x14ac:dyDescent="0.25">
      <c r="A58585"/>
      <c r="B58585"/>
      <c r="C58585"/>
      <c r="D58585"/>
      <c r="E58585"/>
      <c r="F58585"/>
    </row>
    <row r="58586" spans="1:6" x14ac:dyDescent="0.25">
      <c r="A58586"/>
      <c r="B58586"/>
      <c r="C58586"/>
      <c r="D58586"/>
      <c r="E58586"/>
      <c r="F58586"/>
    </row>
    <row r="58587" spans="1:6" x14ac:dyDescent="0.25">
      <c r="A58587"/>
      <c r="B58587"/>
      <c r="C58587"/>
      <c r="D58587"/>
      <c r="E58587"/>
      <c r="F58587"/>
    </row>
    <row r="58588" spans="1:6" x14ac:dyDescent="0.25">
      <c r="A58588"/>
      <c r="B58588"/>
      <c r="C58588"/>
      <c r="D58588"/>
      <c r="E58588"/>
      <c r="F58588"/>
    </row>
    <row r="58589" spans="1:6" x14ac:dyDescent="0.25">
      <c r="A58589"/>
      <c r="B58589"/>
      <c r="C58589"/>
      <c r="D58589"/>
      <c r="E58589"/>
      <c r="F58589"/>
    </row>
    <row r="58590" spans="1:6" x14ac:dyDescent="0.25">
      <c r="A58590"/>
      <c r="B58590"/>
      <c r="C58590"/>
      <c r="D58590"/>
      <c r="E58590"/>
      <c r="F58590"/>
    </row>
    <row r="58591" spans="1:6" x14ac:dyDescent="0.25">
      <c r="A58591"/>
      <c r="B58591"/>
      <c r="C58591"/>
      <c r="D58591"/>
      <c r="E58591"/>
      <c r="F58591"/>
    </row>
    <row r="58592" spans="1:6" x14ac:dyDescent="0.25">
      <c r="A58592"/>
      <c r="B58592"/>
      <c r="C58592"/>
      <c r="D58592"/>
      <c r="E58592"/>
      <c r="F58592"/>
    </row>
    <row r="58593" spans="1:6" x14ac:dyDescent="0.25">
      <c r="A58593"/>
      <c r="B58593"/>
      <c r="C58593"/>
      <c r="D58593"/>
      <c r="E58593"/>
      <c r="F58593"/>
    </row>
    <row r="58594" spans="1:6" x14ac:dyDescent="0.25">
      <c r="A58594"/>
      <c r="B58594"/>
      <c r="C58594"/>
      <c r="D58594"/>
      <c r="E58594"/>
      <c r="F58594"/>
    </row>
    <row r="58595" spans="1:6" x14ac:dyDescent="0.25">
      <c r="A58595"/>
      <c r="B58595"/>
      <c r="C58595"/>
      <c r="D58595"/>
      <c r="E58595"/>
      <c r="F58595"/>
    </row>
    <row r="58596" spans="1:6" x14ac:dyDescent="0.25">
      <c r="A58596"/>
      <c r="B58596"/>
      <c r="C58596"/>
      <c r="D58596"/>
      <c r="E58596"/>
      <c r="F58596"/>
    </row>
    <row r="58597" spans="1:6" x14ac:dyDescent="0.25">
      <c r="A58597"/>
      <c r="B58597"/>
      <c r="C58597"/>
      <c r="D58597"/>
      <c r="E58597"/>
      <c r="F58597"/>
    </row>
    <row r="58598" spans="1:6" x14ac:dyDescent="0.25">
      <c r="A58598"/>
      <c r="B58598"/>
      <c r="C58598"/>
      <c r="D58598"/>
      <c r="E58598"/>
      <c r="F58598"/>
    </row>
    <row r="58599" spans="1:6" x14ac:dyDescent="0.25">
      <c r="A58599"/>
      <c r="B58599"/>
      <c r="C58599"/>
      <c r="D58599"/>
      <c r="E58599"/>
      <c r="F58599"/>
    </row>
    <row r="58600" spans="1:6" x14ac:dyDescent="0.25">
      <c r="A58600"/>
      <c r="B58600"/>
      <c r="C58600"/>
      <c r="D58600"/>
      <c r="E58600"/>
      <c r="F58600"/>
    </row>
    <row r="58601" spans="1:6" x14ac:dyDescent="0.25">
      <c r="A58601"/>
      <c r="B58601"/>
      <c r="C58601"/>
      <c r="D58601"/>
      <c r="E58601"/>
      <c r="F58601"/>
    </row>
    <row r="58602" spans="1:6" x14ac:dyDescent="0.25">
      <c r="A58602"/>
      <c r="B58602"/>
      <c r="C58602"/>
      <c r="D58602"/>
      <c r="E58602"/>
      <c r="F58602"/>
    </row>
    <row r="58603" spans="1:6" x14ac:dyDescent="0.25">
      <c r="A58603"/>
      <c r="B58603"/>
      <c r="C58603"/>
      <c r="D58603"/>
      <c r="E58603"/>
      <c r="F58603"/>
    </row>
    <row r="58604" spans="1:6" x14ac:dyDescent="0.25">
      <c r="A58604"/>
      <c r="B58604"/>
      <c r="C58604"/>
      <c r="D58604"/>
      <c r="E58604"/>
      <c r="F58604"/>
    </row>
    <row r="58605" spans="1:6" x14ac:dyDescent="0.25">
      <c r="A58605"/>
      <c r="B58605"/>
      <c r="C58605"/>
      <c r="D58605"/>
      <c r="E58605"/>
      <c r="F58605"/>
    </row>
    <row r="58606" spans="1:6" x14ac:dyDescent="0.25">
      <c r="A58606"/>
      <c r="B58606"/>
      <c r="C58606"/>
      <c r="D58606"/>
      <c r="E58606"/>
      <c r="F58606"/>
    </row>
    <row r="58607" spans="1:6" x14ac:dyDescent="0.25">
      <c r="A58607"/>
      <c r="B58607"/>
      <c r="C58607"/>
      <c r="D58607"/>
      <c r="E58607"/>
      <c r="F58607"/>
    </row>
    <row r="58608" spans="1:6" x14ac:dyDescent="0.25">
      <c r="A58608"/>
      <c r="B58608"/>
      <c r="C58608"/>
      <c r="D58608"/>
      <c r="E58608"/>
      <c r="F58608"/>
    </row>
    <row r="58609" spans="1:6" x14ac:dyDescent="0.25">
      <c r="A58609"/>
      <c r="B58609"/>
      <c r="C58609"/>
      <c r="D58609"/>
      <c r="E58609"/>
      <c r="F58609"/>
    </row>
    <row r="58610" spans="1:6" x14ac:dyDescent="0.25">
      <c r="A58610"/>
      <c r="B58610"/>
      <c r="C58610"/>
      <c r="D58610"/>
      <c r="E58610"/>
      <c r="F58610"/>
    </row>
    <row r="58611" spans="1:6" x14ac:dyDescent="0.25">
      <c r="A58611"/>
      <c r="B58611"/>
      <c r="C58611"/>
      <c r="D58611"/>
      <c r="E58611"/>
      <c r="F58611"/>
    </row>
    <row r="58612" spans="1:6" x14ac:dyDescent="0.25">
      <c r="A58612"/>
      <c r="B58612"/>
      <c r="C58612"/>
      <c r="D58612"/>
      <c r="E58612"/>
      <c r="F58612"/>
    </row>
    <row r="58613" spans="1:6" x14ac:dyDescent="0.25">
      <c r="A58613"/>
      <c r="B58613"/>
      <c r="C58613"/>
      <c r="D58613"/>
      <c r="E58613"/>
      <c r="F58613"/>
    </row>
    <row r="58614" spans="1:6" x14ac:dyDescent="0.25">
      <c r="A58614"/>
      <c r="B58614"/>
      <c r="C58614"/>
      <c r="D58614"/>
      <c r="E58614"/>
      <c r="F58614"/>
    </row>
    <row r="58615" spans="1:6" x14ac:dyDescent="0.25">
      <c r="A58615"/>
      <c r="B58615"/>
      <c r="C58615"/>
      <c r="D58615"/>
      <c r="E58615"/>
      <c r="F58615"/>
    </row>
    <row r="58616" spans="1:6" x14ac:dyDescent="0.25">
      <c r="A58616"/>
      <c r="B58616"/>
      <c r="C58616"/>
      <c r="D58616"/>
      <c r="E58616"/>
      <c r="F58616"/>
    </row>
    <row r="58617" spans="1:6" x14ac:dyDescent="0.25">
      <c r="A58617"/>
      <c r="B58617"/>
      <c r="C58617"/>
      <c r="D58617"/>
      <c r="E58617"/>
      <c r="F58617"/>
    </row>
    <row r="58618" spans="1:6" x14ac:dyDescent="0.25">
      <c r="A58618"/>
      <c r="B58618"/>
      <c r="C58618"/>
      <c r="D58618"/>
      <c r="E58618"/>
      <c r="F58618"/>
    </row>
    <row r="58619" spans="1:6" x14ac:dyDescent="0.25">
      <c r="A58619"/>
      <c r="B58619"/>
      <c r="C58619"/>
      <c r="D58619"/>
      <c r="E58619"/>
      <c r="F58619"/>
    </row>
    <row r="58620" spans="1:6" x14ac:dyDescent="0.25">
      <c r="A58620"/>
      <c r="B58620"/>
      <c r="C58620"/>
      <c r="D58620"/>
      <c r="E58620"/>
      <c r="F58620"/>
    </row>
    <row r="58621" spans="1:6" x14ac:dyDescent="0.25">
      <c r="A58621"/>
      <c r="B58621"/>
      <c r="C58621"/>
      <c r="D58621"/>
      <c r="E58621"/>
      <c r="F58621"/>
    </row>
    <row r="58622" spans="1:6" x14ac:dyDescent="0.25">
      <c r="A58622"/>
      <c r="B58622"/>
      <c r="C58622"/>
      <c r="D58622"/>
      <c r="E58622"/>
      <c r="F58622"/>
    </row>
    <row r="58623" spans="1:6" x14ac:dyDescent="0.25">
      <c r="A58623"/>
      <c r="B58623"/>
      <c r="C58623"/>
      <c r="D58623"/>
      <c r="E58623"/>
      <c r="F58623"/>
    </row>
    <row r="58624" spans="1:6" x14ac:dyDescent="0.25">
      <c r="A58624"/>
      <c r="B58624"/>
      <c r="C58624"/>
      <c r="D58624"/>
      <c r="E58624"/>
      <c r="F58624"/>
    </row>
    <row r="58625" spans="1:6" x14ac:dyDescent="0.25">
      <c r="A58625"/>
      <c r="B58625"/>
      <c r="C58625"/>
      <c r="D58625"/>
      <c r="E58625"/>
      <c r="F58625"/>
    </row>
    <row r="58626" spans="1:6" x14ac:dyDescent="0.25">
      <c r="A58626"/>
      <c r="B58626"/>
      <c r="C58626"/>
      <c r="D58626"/>
      <c r="E58626"/>
      <c r="F58626"/>
    </row>
    <row r="58627" spans="1:6" x14ac:dyDescent="0.25">
      <c r="A58627"/>
      <c r="B58627"/>
      <c r="C58627"/>
      <c r="D58627"/>
      <c r="E58627"/>
      <c r="F58627"/>
    </row>
    <row r="58628" spans="1:6" x14ac:dyDescent="0.25">
      <c r="A58628"/>
      <c r="B58628"/>
      <c r="C58628"/>
      <c r="D58628"/>
      <c r="E58628"/>
      <c r="F58628"/>
    </row>
    <row r="58629" spans="1:6" x14ac:dyDescent="0.25">
      <c r="A58629"/>
      <c r="B58629"/>
      <c r="C58629"/>
      <c r="D58629"/>
      <c r="E58629"/>
      <c r="F58629"/>
    </row>
    <row r="58630" spans="1:6" x14ac:dyDescent="0.25">
      <c r="A58630"/>
      <c r="B58630"/>
      <c r="C58630"/>
      <c r="D58630"/>
      <c r="E58630"/>
      <c r="F58630"/>
    </row>
    <row r="58631" spans="1:6" x14ac:dyDescent="0.25">
      <c r="A58631"/>
      <c r="B58631"/>
      <c r="C58631"/>
      <c r="D58631"/>
      <c r="E58631"/>
      <c r="F58631"/>
    </row>
    <row r="58632" spans="1:6" x14ac:dyDescent="0.25">
      <c r="A58632"/>
      <c r="B58632"/>
      <c r="C58632"/>
      <c r="D58632"/>
      <c r="E58632"/>
      <c r="F58632"/>
    </row>
    <row r="58633" spans="1:6" x14ac:dyDescent="0.25">
      <c r="A58633"/>
      <c r="B58633"/>
      <c r="C58633"/>
      <c r="D58633"/>
      <c r="E58633"/>
      <c r="F58633"/>
    </row>
    <row r="58634" spans="1:6" x14ac:dyDescent="0.25">
      <c r="A58634"/>
      <c r="B58634"/>
      <c r="C58634"/>
      <c r="D58634"/>
      <c r="E58634"/>
      <c r="F58634"/>
    </row>
    <row r="58635" spans="1:6" x14ac:dyDescent="0.25">
      <c r="A58635"/>
      <c r="B58635"/>
      <c r="C58635"/>
      <c r="D58635"/>
      <c r="E58635"/>
      <c r="F58635"/>
    </row>
    <row r="58636" spans="1:6" x14ac:dyDescent="0.25">
      <c r="A58636"/>
      <c r="B58636"/>
      <c r="C58636"/>
      <c r="D58636"/>
      <c r="E58636"/>
      <c r="F58636"/>
    </row>
    <row r="58637" spans="1:6" x14ac:dyDescent="0.25">
      <c r="A58637"/>
      <c r="B58637"/>
      <c r="C58637"/>
      <c r="D58637"/>
      <c r="E58637"/>
      <c r="F58637"/>
    </row>
    <row r="58638" spans="1:6" x14ac:dyDescent="0.25">
      <c r="A58638"/>
      <c r="B58638"/>
      <c r="C58638"/>
      <c r="D58638"/>
      <c r="E58638"/>
      <c r="F58638"/>
    </row>
    <row r="58639" spans="1:6" x14ac:dyDescent="0.25">
      <c r="A58639"/>
      <c r="B58639"/>
      <c r="C58639"/>
      <c r="D58639"/>
      <c r="E58639"/>
      <c r="F58639"/>
    </row>
    <row r="58640" spans="1:6" x14ac:dyDescent="0.25">
      <c r="A58640"/>
      <c r="B58640"/>
      <c r="C58640"/>
      <c r="D58640"/>
      <c r="E58640"/>
      <c r="F58640"/>
    </row>
    <row r="58641" spans="1:6" x14ac:dyDescent="0.25">
      <c r="A58641"/>
      <c r="B58641"/>
      <c r="C58641"/>
      <c r="D58641"/>
      <c r="E58641"/>
      <c r="F58641"/>
    </row>
    <row r="58642" spans="1:6" x14ac:dyDescent="0.25">
      <c r="A58642"/>
      <c r="B58642"/>
      <c r="C58642"/>
      <c r="D58642"/>
      <c r="E58642"/>
      <c r="F58642"/>
    </row>
    <row r="58643" spans="1:6" x14ac:dyDescent="0.25">
      <c r="A58643"/>
      <c r="B58643"/>
      <c r="C58643"/>
      <c r="D58643"/>
      <c r="E58643"/>
      <c r="F58643"/>
    </row>
    <row r="58644" spans="1:6" x14ac:dyDescent="0.25">
      <c r="A58644"/>
      <c r="B58644"/>
      <c r="C58644"/>
      <c r="D58644"/>
      <c r="E58644"/>
      <c r="F58644"/>
    </row>
    <row r="58645" spans="1:6" x14ac:dyDescent="0.25">
      <c r="A58645"/>
      <c r="B58645"/>
      <c r="C58645"/>
      <c r="D58645"/>
      <c r="E58645"/>
      <c r="F58645"/>
    </row>
    <row r="58646" spans="1:6" x14ac:dyDescent="0.25">
      <c r="A58646"/>
      <c r="B58646"/>
      <c r="C58646"/>
      <c r="D58646"/>
      <c r="E58646"/>
      <c r="F58646"/>
    </row>
    <row r="58647" spans="1:6" x14ac:dyDescent="0.25">
      <c r="A58647"/>
      <c r="B58647"/>
      <c r="C58647"/>
      <c r="D58647"/>
      <c r="E58647"/>
      <c r="F58647"/>
    </row>
    <row r="58648" spans="1:6" x14ac:dyDescent="0.25">
      <c r="A58648"/>
      <c r="B58648"/>
      <c r="C58648"/>
      <c r="D58648"/>
      <c r="E58648"/>
      <c r="F58648"/>
    </row>
    <row r="58649" spans="1:6" x14ac:dyDescent="0.25">
      <c r="A58649"/>
      <c r="B58649"/>
      <c r="C58649"/>
      <c r="D58649"/>
      <c r="E58649"/>
      <c r="F58649"/>
    </row>
    <row r="58650" spans="1:6" x14ac:dyDescent="0.25">
      <c r="A58650"/>
      <c r="B58650"/>
      <c r="C58650"/>
      <c r="D58650"/>
      <c r="E58650"/>
      <c r="F58650"/>
    </row>
    <row r="58651" spans="1:6" x14ac:dyDescent="0.25">
      <c r="A58651"/>
      <c r="B58651"/>
      <c r="C58651"/>
      <c r="D58651"/>
      <c r="E58651"/>
      <c r="F58651"/>
    </row>
    <row r="58652" spans="1:6" x14ac:dyDescent="0.25">
      <c r="A58652"/>
      <c r="B58652"/>
      <c r="C58652"/>
      <c r="D58652"/>
      <c r="E58652"/>
      <c r="F58652"/>
    </row>
    <row r="58653" spans="1:6" x14ac:dyDescent="0.25">
      <c r="A58653"/>
      <c r="B58653"/>
      <c r="C58653"/>
      <c r="D58653"/>
      <c r="E58653"/>
      <c r="F58653"/>
    </row>
    <row r="58654" spans="1:6" x14ac:dyDescent="0.25">
      <c r="A58654"/>
      <c r="B58654"/>
      <c r="C58654"/>
      <c r="D58654"/>
      <c r="E58654"/>
      <c r="F58654"/>
    </row>
    <row r="58655" spans="1:6" x14ac:dyDescent="0.25">
      <c r="A58655"/>
      <c r="B58655"/>
      <c r="C58655"/>
      <c r="D58655"/>
      <c r="E58655"/>
      <c r="F58655"/>
    </row>
    <row r="58656" spans="1:6" x14ac:dyDescent="0.25">
      <c r="A58656"/>
      <c r="B58656"/>
      <c r="C58656"/>
      <c r="D58656"/>
      <c r="E58656"/>
      <c r="F58656"/>
    </row>
    <row r="58657" spans="1:6" x14ac:dyDescent="0.25">
      <c r="A58657"/>
      <c r="B58657"/>
      <c r="C58657"/>
      <c r="D58657"/>
      <c r="E58657"/>
      <c r="F58657"/>
    </row>
    <row r="58658" spans="1:6" x14ac:dyDescent="0.25">
      <c r="A58658"/>
      <c r="B58658"/>
      <c r="C58658"/>
      <c r="D58658"/>
      <c r="E58658"/>
      <c r="F58658"/>
    </row>
    <row r="58659" spans="1:6" x14ac:dyDescent="0.25">
      <c r="A58659"/>
      <c r="B58659"/>
      <c r="C58659"/>
      <c r="D58659"/>
      <c r="E58659"/>
      <c r="F58659"/>
    </row>
    <row r="58660" spans="1:6" x14ac:dyDescent="0.25">
      <c r="A58660"/>
      <c r="B58660"/>
      <c r="C58660"/>
      <c r="D58660"/>
      <c r="E58660"/>
      <c r="F58660"/>
    </row>
    <row r="58661" spans="1:6" x14ac:dyDescent="0.25">
      <c r="A58661"/>
      <c r="B58661"/>
      <c r="C58661"/>
      <c r="D58661"/>
      <c r="E58661"/>
      <c r="F58661"/>
    </row>
    <row r="58662" spans="1:6" x14ac:dyDescent="0.25">
      <c r="A58662"/>
      <c r="B58662"/>
      <c r="C58662"/>
      <c r="D58662"/>
      <c r="E58662"/>
      <c r="F58662"/>
    </row>
    <row r="58663" spans="1:6" x14ac:dyDescent="0.25">
      <c r="A58663"/>
      <c r="B58663"/>
      <c r="C58663"/>
      <c r="D58663"/>
      <c r="E58663"/>
      <c r="F58663"/>
    </row>
    <row r="58664" spans="1:6" x14ac:dyDescent="0.25">
      <c r="A58664"/>
      <c r="B58664"/>
      <c r="C58664"/>
      <c r="D58664"/>
      <c r="E58664"/>
      <c r="F58664"/>
    </row>
    <row r="58665" spans="1:6" x14ac:dyDescent="0.25">
      <c r="A58665"/>
      <c r="B58665"/>
      <c r="C58665"/>
      <c r="D58665"/>
      <c r="E58665"/>
      <c r="F58665"/>
    </row>
    <row r="58666" spans="1:6" x14ac:dyDescent="0.25">
      <c r="A58666"/>
      <c r="B58666"/>
      <c r="C58666"/>
      <c r="D58666"/>
      <c r="E58666"/>
      <c r="F58666"/>
    </row>
    <row r="58667" spans="1:6" x14ac:dyDescent="0.25">
      <c r="A58667"/>
      <c r="B58667"/>
      <c r="C58667"/>
      <c r="D58667"/>
      <c r="E58667"/>
      <c r="F58667"/>
    </row>
    <row r="58668" spans="1:6" x14ac:dyDescent="0.25">
      <c r="A58668"/>
      <c r="B58668"/>
      <c r="C58668"/>
      <c r="D58668"/>
      <c r="E58668"/>
      <c r="F58668"/>
    </row>
    <row r="58669" spans="1:6" x14ac:dyDescent="0.25">
      <c r="A58669"/>
      <c r="B58669"/>
      <c r="C58669"/>
      <c r="D58669"/>
      <c r="E58669"/>
      <c r="F58669"/>
    </row>
    <row r="58670" spans="1:6" x14ac:dyDescent="0.25">
      <c r="A58670"/>
      <c r="B58670"/>
      <c r="C58670"/>
      <c r="D58670"/>
      <c r="E58670"/>
      <c r="F58670"/>
    </row>
    <row r="58671" spans="1:6" x14ac:dyDescent="0.25">
      <c r="A58671"/>
      <c r="B58671"/>
      <c r="C58671"/>
      <c r="D58671"/>
      <c r="E58671"/>
      <c r="F58671"/>
    </row>
    <row r="58672" spans="1:6" x14ac:dyDescent="0.25">
      <c r="A58672"/>
      <c r="B58672"/>
      <c r="C58672"/>
      <c r="D58672"/>
      <c r="E58672"/>
      <c r="F58672"/>
    </row>
    <row r="58673" spans="1:6" x14ac:dyDescent="0.25">
      <c r="A58673"/>
      <c r="B58673"/>
      <c r="C58673"/>
      <c r="D58673"/>
      <c r="E58673"/>
      <c r="F58673"/>
    </row>
    <row r="58674" spans="1:6" x14ac:dyDescent="0.25">
      <c r="A58674"/>
      <c r="B58674"/>
      <c r="C58674"/>
      <c r="D58674"/>
      <c r="E58674"/>
      <c r="F58674"/>
    </row>
    <row r="58675" spans="1:6" x14ac:dyDescent="0.25">
      <c r="A58675"/>
      <c r="B58675"/>
      <c r="C58675"/>
      <c r="D58675"/>
      <c r="E58675"/>
      <c r="F58675"/>
    </row>
    <row r="58676" spans="1:6" x14ac:dyDescent="0.25">
      <c r="A58676"/>
      <c r="B58676"/>
      <c r="C58676"/>
      <c r="D58676"/>
      <c r="E58676"/>
      <c r="F58676"/>
    </row>
    <row r="58677" spans="1:6" x14ac:dyDescent="0.25">
      <c r="A58677"/>
      <c r="B58677"/>
      <c r="C58677"/>
      <c r="D58677"/>
      <c r="E58677"/>
      <c r="F58677"/>
    </row>
    <row r="58678" spans="1:6" x14ac:dyDescent="0.25">
      <c r="A58678"/>
      <c r="B58678"/>
      <c r="C58678"/>
      <c r="D58678"/>
      <c r="E58678"/>
      <c r="F58678"/>
    </row>
    <row r="58679" spans="1:6" x14ac:dyDescent="0.25">
      <c r="A58679"/>
      <c r="B58679"/>
      <c r="C58679"/>
      <c r="D58679"/>
      <c r="E58679"/>
      <c r="F58679"/>
    </row>
    <row r="58680" spans="1:6" x14ac:dyDescent="0.25">
      <c r="A58680"/>
      <c r="B58680"/>
      <c r="C58680"/>
      <c r="D58680"/>
      <c r="E58680"/>
      <c r="F58680"/>
    </row>
    <row r="58681" spans="1:6" x14ac:dyDescent="0.25">
      <c r="A58681"/>
      <c r="B58681"/>
      <c r="C58681"/>
      <c r="D58681"/>
      <c r="E58681"/>
      <c r="F58681"/>
    </row>
    <row r="58682" spans="1:6" x14ac:dyDescent="0.25">
      <c r="A58682"/>
      <c r="B58682"/>
      <c r="C58682"/>
      <c r="D58682"/>
      <c r="E58682"/>
      <c r="F58682"/>
    </row>
    <row r="58683" spans="1:6" x14ac:dyDescent="0.25">
      <c r="A58683"/>
      <c r="B58683"/>
      <c r="C58683"/>
      <c r="D58683"/>
      <c r="E58683"/>
      <c r="F58683"/>
    </row>
    <row r="58684" spans="1:6" x14ac:dyDescent="0.25">
      <c r="A58684"/>
      <c r="B58684"/>
      <c r="C58684"/>
      <c r="D58684"/>
      <c r="E58684"/>
      <c r="F58684"/>
    </row>
    <row r="58685" spans="1:6" x14ac:dyDescent="0.25">
      <c r="A58685"/>
      <c r="B58685"/>
      <c r="C58685"/>
      <c r="D58685"/>
      <c r="E58685"/>
      <c r="F58685"/>
    </row>
    <row r="58686" spans="1:6" x14ac:dyDescent="0.25">
      <c r="A58686"/>
      <c r="B58686"/>
      <c r="C58686"/>
      <c r="D58686"/>
      <c r="E58686"/>
      <c r="F58686"/>
    </row>
    <row r="58687" spans="1:6" x14ac:dyDescent="0.25">
      <c r="A58687"/>
      <c r="B58687"/>
      <c r="C58687"/>
      <c r="D58687"/>
      <c r="E58687"/>
      <c r="F58687"/>
    </row>
    <row r="58688" spans="1:6" x14ac:dyDescent="0.25">
      <c r="A58688"/>
      <c r="B58688"/>
      <c r="C58688"/>
      <c r="D58688"/>
      <c r="E58688"/>
      <c r="F58688"/>
    </row>
    <row r="58689" spans="1:6" x14ac:dyDescent="0.25">
      <c r="A58689"/>
      <c r="B58689"/>
      <c r="C58689"/>
      <c r="D58689"/>
      <c r="E58689"/>
      <c r="F58689"/>
    </row>
    <row r="58690" spans="1:6" x14ac:dyDescent="0.25">
      <c r="A58690"/>
      <c r="B58690"/>
      <c r="C58690"/>
      <c r="D58690"/>
      <c r="E58690"/>
      <c r="F58690"/>
    </row>
    <row r="58691" spans="1:6" x14ac:dyDescent="0.25">
      <c r="A58691"/>
      <c r="B58691"/>
      <c r="C58691"/>
      <c r="D58691"/>
      <c r="E58691"/>
      <c r="F58691"/>
    </row>
    <row r="58692" spans="1:6" x14ac:dyDescent="0.25">
      <c r="A58692"/>
      <c r="B58692"/>
      <c r="C58692"/>
      <c r="D58692"/>
      <c r="E58692"/>
      <c r="F58692"/>
    </row>
    <row r="58693" spans="1:6" x14ac:dyDescent="0.25">
      <c r="A58693"/>
      <c r="B58693"/>
      <c r="C58693"/>
      <c r="D58693"/>
      <c r="E58693"/>
      <c r="F58693"/>
    </row>
    <row r="58694" spans="1:6" x14ac:dyDescent="0.25">
      <c r="A58694"/>
      <c r="B58694"/>
      <c r="C58694"/>
      <c r="D58694"/>
      <c r="E58694"/>
      <c r="F58694"/>
    </row>
    <row r="58695" spans="1:6" x14ac:dyDescent="0.25">
      <c r="A58695"/>
      <c r="B58695"/>
      <c r="C58695"/>
      <c r="D58695"/>
      <c r="E58695"/>
      <c r="F58695"/>
    </row>
    <row r="58696" spans="1:6" x14ac:dyDescent="0.25">
      <c r="A58696"/>
      <c r="B58696"/>
      <c r="C58696"/>
      <c r="D58696"/>
      <c r="E58696"/>
      <c r="F58696"/>
    </row>
    <row r="58697" spans="1:6" x14ac:dyDescent="0.25">
      <c r="A58697"/>
      <c r="B58697"/>
      <c r="C58697"/>
      <c r="D58697"/>
      <c r="E58697"/>
      <c r="F58697"/>
    </row>
    <row r="58698" spans="1:6" x14ac:dyDescent="0.25">
      <c r="A58698"/>
      <c r="B58698"/>
      <c r="C58698"/>
      <c r="D58698"/>
      <c r="E58698"/>
      <c r="F58698"/>
    </row>
    <row r="58699" spans="1:6" x14ac:dyDescent="0.25">
      <c r="A58699"/>
      <c r="B58699"/>
      <c r="C58699"/>
      <c r="D58699"/>
      <c r="E58699"/>
      <c r="F58699"/>
    </row>
    <row r="58700" spans="1:6" x14ac:dyDescent="0.25">
      <c r="A58700"/>
      <c r="B58700"/>
      <c r="C58700"/>
      <c r="D58700"/>
      <c r="E58700"/>
      <c r="F58700"/>
    </row>
    <row r="58701" spans="1:6" x14ac:dyDescent="0.25">
      <c r="A58701"/>
      <c r="B58701"/>
      <c r="C58701"/>
      <c r="D58701"/>
      <c r="E58701"/>
      <c r="F58701"/>
    </row>
    <row r="58702" spans="1:6" x14ac:dyDescent="0.25">
      <c r="A58702"/>
      <c r="B58702"/>
      <c r="C58702"/>
      <c r="D58702"/>
      <c r="E58702"/>
      <c r="F58702"/>
    </row>
    <row r="58703" spans="1:6" x14ac:dyDescent="0.25">
      <c r="A58703"/>
      <c r="B58703"/>
      <c r="C58703"/>
      <c r="D58703"/>
      <c r="E58703"/>
      <c r="F58703"/>
    </row>
    <row r="58704" spans="1:6" x14ac:dyDescent="0.25">
      <c r="A58704"/>
      <c r="B58704"/>
      <c r="C58704"/>
      <c r="D58704"/>
      <c r="E58704"/>
      <c r="F58704"/>
    </row>
    <row r="58705" spans="1:6" x14ac:dyDescent="0.25">
      <c r="A58705"/>
      <c r="B58705"/>
      <c r="C58705"/>
      <c r="D58705"/>
      <c r="E58705"/>
      <c r="F58705"/>
    </row>
    <row r="58706" spans="1:6" x14ac:dyDescent="0.25">
      <c r="A58706"/>
      <c r="B58706"/>
      <c r="C58706"/>
      <c r="D58706"/>
      <c r="E58706"/>
      <c r="F58706"/>
    </row>
    <row r="58707" spans="1:6" x14ac:dyDescent="0.25">
      <c r="A58707"/>
      <c r="B58707"/>
      <c r="C58707"/>
      <c r="D58707"/>
      <c r="E58707"/>
      <c r="F58707"/>
    </row>
    <row r="58708" spans="1:6" x14ac:dyDescent="0.25">
      <c r="A58708"/>
      <c r="B58708"/>
      <c r="C58708"/>
      <c r="D58708"/>
      <c r="E58708"/>
      <c r="F58708"/>
    </row>
    <row r="58709" spans="1:6" x14ac:dyDescent="0.25">
      <c r="A58709"/>
      <c r="B58709"/>
      <c r="C58709"/>
      <c r="D58709"/>
      <c r="E58709"/>
      <c r="F58709"/>
    </row>
    <row r="58710" spans="1:6" x14ac:dyDescent="0.25">
      <c r="A58710"/>
      <c r="B58710"/>
      <c r="C58710"/>
      <c r="D58710"/>
      <c r="E58710"/>
      <c r="F58710"/>
    </row>
    <row r="58711" spans="1:6" x14ac:dyDescent="0.25">
      <c r="A58711"/>
      <c r="B58711"/>
      <c r="C58711"/>
      <c r="D58711"/>
      <c r="E58711"/>
      <c r="F58711"/>
    </row>
    <row r="58712" spans="1:6" x14ac:dyDescent="0.25">
      <c r="A58712"/>
      <c r="B58712"/>
      <c r="C58712"/>
      <c r="D58712"/>
      <c r="E58712"/>
      <c r="F58712"/>
    </row>
    <row r="58713" spans="1:6" x14ac:dyDescent="0.25">
      <c r="A58713"/>
      <c r="B58713"/>
      <c r="C58713"/>
      <c r="D58713"/>
      <c r="E58713"/>
      <c r="F58713"/>
    </row>
    <row r="58714" spans="1:6" x14ac:dyDescent="0.25">
      <c r="A58714"/>
      <c r="B58714"/>
      <c r="C58714"/>
      <c r="D58714"/>
      <c r="E58714"/>
      <c r="F58714"/>
    </row>
    <row r="58715" spans="1:6" x14ac:dyDescent="0.25">
      <c r="A58715"/>
      <c r="B58715"/>
      <c r="C58715"/>
      <c r="D58715"/>
      <c r="E58715"/>
      <c r="F58715"/>
    </row>
    <row r="58716" spans="1:6" x14ac:dyDescent="0.25">
      <c r="A58716"/>
      <c r="B58716"/>
      <c r="C58716"/>
      <c r="D58716"/>
      <c r="E58716"/>
      <c r="F58716"/>
    </row>
    <row r="58717" spans="1:6" x14ac:dyDescent="0.25">
      <c r="A58717"/>
      <c r="B58717"/>
      <c r="C58717"/>
      <c r="D58717"/>
      <c r="E58717"/>
      <c r="F58717"/>
    </row>
    <row r="58718" spans="1:6" x14ac:dyDescent="0.25">
      <c r="A58718"/>
      <c r="B58718"/>
      <c r="C58718"/>
      <c r="D58718"/>
      <c r="E58718"/>
      <c r="F58718"/>
    </row>
    <row r="58719" spans="1:6" x14ac:dyDescent="0.25">
      <c r="A58719"/>
      <c r="B58719"/>
      <c r="C58719"/>
      <c r="D58719"/>
      <c r="E58719"/>
      <c r="F58719"/>
    </row>
    <row r="58720" spans="1:6" x14ac:dyDescent="0.25">
      <c r="A58720"/>
      <c r="B58720"/>
      <c r="C58720"/>
      <c r="D58720"/>
      <c r="E58720"/>
      <c r="F58720"/>
    </row>
    <row r="58721" spans="1:6" x14ac:dyDescent="0.25">
      <c r="A58721"/>
      <c r="B58721"/>
      <c r="C58721"/>
      <c r="D58721"/>
      <c r="E58721"/>
      <c r="F58721"/>
    </row>
    <row r="58722" spans="1:6" x14ac:dyDescent="0.25">
      <c r="A58722"/>
      <c r="B58722"/>
      <c r="C58722"/>
      <c r="D58722"/>
      <c r="E58722"/>
      <c r="F58722"/>
    </row>
    <row r="58723" spans="1:6" x14ac:dyDescent="0.25">
      <c r="A58723"/>
      <c r="B58723"/>
      <c r="C58723"/>
      <c r="D58723"/>
      <c r="E58723"/>
      <c r="F58723"/>
    </row>
    <row r="58724" spans="1:6" x14ac:dyDescent="0.25">
      <c r="A58724"/>
      <c r="B58724"/>
      <c r="C58724"/>
      <c r="D58724"/>
      <c r="E58724"/>
      <c r="F58724"/>
    </row>
    <row r="58725" spans="1:6" x14ac:dyDescent="0.25">
      <c r="A58725"/>
      <c r="B58725"/>
      <c r="C58725"/>
      <c r="D58725"/>
      <c r="E58725"/>
      <c r="F58725"/>
    </row>
    <row r="58726" spans="1:6" x14ac:dyDescent="0.25">
      <c r="A58726"/>
      <c r="B58726"/>
      <c r="C58726"/>
      <c r="D58726"/>
      <c r="E58726"/>
      <c r="F58726"/>
    </row>
    <row r="58727" spans="1:6" x14ac:dyDescent="0.25">
      <c r="A58727"/>
      <c r="B58727"/>
      <c r="C58727"/>
      <c r="D58727"/>
      <c r="E58727"/>
      <c r="F58727"/>
    </row>
    <row r="58728" spans="1:6" x14ac:dyDescent="0.25">
      <c r="A58728"/>
      <c r="B58728"/>
      <c r="C58728"/>
      <c r="D58728"/>
      <c r="E58728"/>
      <c r="F58728"/>
    </row>
    <row r="58729" spans="1:6" x14ac:dyDescent="0.25">
      <c r="A58729"/>
      <c r="B58729"/>
      <c r="C58729"/>
      <c r="D58729"/>
      <c r="E58729"/>
      <c r="F58729"/>
    </row>
    <row r="58730" spans="1:6" x14ac:dyDescent="0.25">
      <c r="A58730"/>
      <c r="B58730"/>
      <c r="C58730"/>
      <c r="D58730"/>
      <c r="E58730"/>
      <c r="F58730"/>
    </row>
    <row r="58731" spans="1:6" x14ac:dyDescent="0.25">
      <c r="A58731"/>
      <c r="B58731"/>
      <c r="C58731"/>
      <c r="D58731"/>
      <c r="E58731"/>
      <c r="F58731"/>
    </row>
    <row r="58732" spans="1:6" x14ac:dyDescent="0.25">
      <c r="A58732"/>
      <c r="B58732"/>
      <c r="C58732"/>
      <c r="D58732"/>
      <c r="E58732"/>
      <c r="F58732"/>
    </row>
    <row r="58733" spans="1:6" x14ac:dyDescent="0.25">
      <c r="A58733"/>
      <c r="B58733"/>
      <c r="C58733"/>
      <c r="D58733"/>
      <c r="E58733"/>
      <c r="F58733"/>
    </row>
    <row r="58734" spans="1:6" x14ac:dyDescent="0.25">
      <c r="A58734"/>
      <c r="B58734"/>
      <c r="C58734"/>
      <c r="D58734"/>
      <c r="E58734"/>
      <c r="F58734"/>
    </row>
    <row r="58735" spans="1:6" x14ac:dyDescent="0.25">
      <c r="A58735"/>
      <c r="B58735"/>
      <c r="C58735"/>
      <c r="D58735"/>
      <c r="E58735"/>
      <c r="F58735"/>
    </row>
    <row r="58736" spans="1:6" x14ac:dyDescent="0.25">
      <c r="A58736"/>
      <c r="B58736"/>
      <c r="C58736"/>
      <c r="D58736"/>
      <c r="E58736"/>
      <c r="F58736"/>
    </row>
    <row r="58737" spans="1:6" x14ac:dyDescent="0.25">
      <c r="A58737"/>
      <c r="B58737"/>
      <c r="C58737"/>
      <c r="D58737"/>
      <c r="E58737"/>
      <c r="F58737"/>
    </row>
    <row r="58738" spans="1:6" x14ac:dyDescent="0.25">
      <c r="A58738"/>
      <c r="B58738"/>
      <c r="C58738"/>
      <c r="D58738"/>
      <c r="E58738"/>
      <c r="F58738"/>
    </row>
    <row r="58739" spans="1:6" x14ac:dyDescent="0.25">
      <c r="A58739"/>
      <c r="B58739"/>
      <c r="C58739"/>
      <c r="D58739"/>
      <c r="E58739"/>
      <c r="F58739"/>
    </row>
    <row r="58740" spans="1:6" x14ac:dyDescent="0.25">
      <c r="A58740"/>
      <c r="B58740"/>
      <c r="C58740"/>
      <c r="D58740"/>
      <c r="E58740"/>
      <c r="F58740"/>
    </row>
    <row r="58741" spans="1:6" x14ac:dyDescent="0.25">
      <c r="A58741"/>
      <c r="B58741"/>
      <c r="C58741"/>
      <c r="D58741"/>
      <c r="E58741"/>
      <c r="F58741"/>
    </row>
    <row r="58742" spans="1:6" x14ac:dyDescent="0.25">
      <c r="A58742"/>
      <c r="B58742"/>
      <c r="C58742"/>
      <c r="D58742"/>
      <c r="E58742"/>
      <c r="F58742"/>
    </row>
    <row r="58743" spans="1:6" x14ac:dyDescent="0.25">
      <c r="A58743"/>
      <c r="B58743"/>
      <c r="C58743"/>
      <c r="D58743"/>
      <c r="E58743"/>
      <c r="F58743"/>
    </row>
    <row r="58744" spans="1:6" x14ac:dyDescent="0.25">
      <c r="A58744"/>
      <c r="B58744"/>
      <c r="C58744"/>
      <c r="D58744"/>
      <c r="E58744"/>
      <c r="F58744"/>
    </row>
    <row r="58745" spans="1:6" x14ac:dyDescent="0.25">
      <c r="A58745"/>
      <c r="B58745"/>
      <c r="C58745"/>
      <c r="D58745"/>
      <c r="E58745"/>
      <c r="F58745"/>
    </row>
    <row r="58746" spans="1:6" x14ac:dyDescent="0.25">
      <c r="A58746"/>
      <c r="B58746"/>
      <c r="C58746"/>
      <c r="D58746"/>
      <c r="E58746"/>
      <c r="F58746"/>
    </row>
    <row r="58747" spans="1:6" x14ac:dyDescent="0.25">
      <c r="A58747"/>
      <c r="B58747"/>
      <c r="C58747"/>
      <c r="D58747"/>
      <c r="E58747"/>
      <c r="F58747"/>
    </row>
    <row r="58748" spans="1:6" x14ac:dyDescent="0.25">
      <c r="A58748"/>
      <c r="B58748"/>
      <c r="C58748"/>
      <c r="D58748"/>
      <c r="E58748"/>
      <c r="F58748"/>
    </row>
    <row r="58749" spans="1:6" x14ac:dyDescent="0.25">
      <c r="A58749"/>
      <c r="B58749"/>
      <c r="C58749"/>
      <c r="D58749"/>
      <c r="E58749"/>
      <c r="F58749"/>
    </row>
    <row r="58750" spans="1:6" x14ac:dyDescent="0.25">
      <c r="A58750"/>
      <c r="B58750"/>
      <c r="C58750"/>
      <c r="D58750"/>
      <c r="E58750"/>
      <c r="F58750"/>
    </row>
    <row r="58751" spans="1:6" x14ac:dyDescent="0.25">
      <c r="A58751"/>
      <c r="B58751"/>
      <c r="C58751"/>
      <c r="D58751"/>
      <c r="E58751"/>
      <c r="F58751"/>
    </row>
    <row r="58752" spans="1:6" x14ac:dyDescent="0.25">
      <c r="A58752"/>
      <c r="B58752"/>
      <c r="C58752"/>
      <c r="D58752"/>
      <c r="E58752"/>
      <c r="F58752"/>
    </row>
    <row r="58753" spans="1:6" x14ac:dyDescent="0.25">
      <c r="A58753"/>
      <c r="B58753"/>
      <c r="C58753"/>
      <c r="D58753"/>
      <c r="E58753"/>
      <c r="F58753"/>
    </row>
    <row r="58754" spans="1:6" x14ac:dyDescent="0.25">
      <c r="A58754"/>
      <c r="B58754"/>
      <c r="C58754"/>
      <c r="D58754"/>
      <c r="E58754"/>
      <c r="F58754"/>
    </row>
    <row r="58755" spans="1:6" x14ac:dyDescent="0.25">
      <c r="A58755"/>
      <c r="B58755"/>
      <c r="C58755"/>
      <c r="D58755"/>
      <c r="E58755"/>
      <c r="F58755"/>
    </row>
    <row r="58756" spans="1:6" x14ac:dyDescent="0.25">
      <c r="A58756"/>
      <c r="B58756"/>
      <c r="C58756"/>
      <c r="D58756"/>
      <c r="E58756"/>
      <c r="F58756"/>
    </row>
    <row r="58757" spans="1:6" x14ac:dyDescent="0.25">
      <c r="A58757"/>
      <c r="B58757"/>
      <c r="C58757"/>
      <c r="D58757"/>
      <c r="E58757"/>
      <c r="F58757"/>
    </row>
    <row r="58758" spans="1:6" x14ac:dyDescent="0.25">
      <c r="A58758"/>
      <c r="B58758"/>
      <c r="C58758"/>
      <c r="D58758"/>
      <c r="E58758"/>
      <c r="F58758"/>
    </row>
    <row r="58759" spans="1:6" x14ac:dyDescent="0.25">
      <c r="A58759"/>
      <c r="B58759"/>
      <c r="C58759"/>
      <c r="D58759"/>
      <c r="E58759"/>
      <c r="F58759"/>
    </row>
    <row r="58760" spans="1:6" x14ac:dyDescent="0.25">
      <c r="A58760"/>
      <c r="B58760"/>
      <c r="C58760"/>
      <c r="D58760"/>
      <c r="E58760"/>
      <c r="F58760"/>
    </row>
    <row r="58761" spans="1:6" x14ac:dyDescent="0.25">
      <c r="A58761"/>
      <c r="B58761"/>
      <c r="C58761"/>
      <c r="D58761"/>
      <c r="E58761"/>
      <c r="F58761"/>
    </row>
    <row r="58762" spans="1:6" x14ac:dyDescent="0.25">
      <c r="A58762"/>
      <c r="B58762"/>
      <c r="C58762"/>
      <c r="D58762"/>
      <c r="E58762"/>
      <c r="F58762"/>
    </row>
    <row r="58763" spans="1:6" x14ac:dyDescent="0.25">
      <c r="A58763"/>
      <c r="B58763"/>
      <c r="C58763"/>
      <c r="D58763"/>
      <c r="E58763"/>
      <c r="F58763"/>
    </row>
    <row r="58764" spans="1:6" x14ac:dyDescent="0.25">
      <c r="A58764"/>
      <c r="B58764"/>
      <c r="C58764"/>
      <c r="D58764"/>
      <c r="E58764"/>
      <c r="F58764"/>
    </row>
    <row r="58765" spans="1:6" x14ac:dyDescent="0.25">
      <c r="A58765"/>
      <c r="B58765"/>
      <c r="C58765"/>
      <c r="D58765"/>
      <c r="E58765"/>
      <c r="F58765"/>
    </row>
    <row r="58766" spans="1:6" x14ac:dyDescent="0.25">
      <c r="A58766"/>
      <c r="B58766"/>
      <c r="C58766"/>
      <c r="D58766"/>
      <c r="E58766"/>
      <c r="F58766"/>
    </row>
    <row r="58767" spans="1:6" x14ac:dyDescent="0.25">
      <c r="A58767"/>
      <c r="B58767"/>
      <c r="C58767"/>
      <c r="D58767"/>
      <c r="E58767"/>
      <c r="F58767"/>
    </row>
    <row r="58768" spans="1:6" x14ac:dyDescent="0.25">
      <c r="A58768"/>
      <c r="B58768"/>
      <c r="C58768"/>
      <c r="D58768"/>
      <c r="E58768"/>
      <c r="F58768"/>
    </row>
    <row r="58769" spans="1:6" x14ac:dyDescent="0.25">
      <c r="A58769"/>
      <c r="B58769"/>
      <c r="C58769"/>
      <c r="D58769"/>
      <c r="E58769"/>
      <c r="F58769"/>
    </row>
    <row r="58770" spans="1:6" x14ac:dyDescent="0.25">
      <c r="A58770"/>
      <c r="B58770"/>
      <c r="C58770"/>
      <c r="D58770"/>
      <c r="E58770"/>
      <c r="F58770"/>
    </row>
    <row r="58771" spans="1:6" x14ac:dyDescent="0.25">
      <c r="A58771"/>
      <c r="B58771"/>
      <c r="C58771"/>
      <c r="D58771"/>
      <c r="E58771"/>
      <c r="F58771"/>
    </row>
    <row r="58772" spans="1:6" x14ac:dyDescent="0.25">
      <c r="A58772"/>
      <c r="B58772"/>
      <c r="C58772"/>
      <c r="D58772"/>
      <c r="E58772"/>
      <c r="F58772"/>
    </row>
    <row r="58773" spans="1:6" x14ac:dyDescent="0.25">
      <c r="A58773"/>
      <c r="B58773"/>
      <c r="C58773"/>
      <c r="D58773"/>
      <c r="E58773"/>
      <c r="F58773"/>
    </row>
    <row r="58774" spans="1:6" x14ac:dyDescent="0.25">
      <c r="A58774"/>
      <c r="B58774"/>
      <c r="C58774"/>
      <c r="D58774"/>
      <c r="E58774"/>
      <c r="F58774"/>
    </row>
    <row r="58775" spans="1:6" x14ac:dyDescent="0.25">
      <c r="A58775"/>
      <c r="B58775"/>
      <c r="C58775"/>
      <c r="D58775"/>
      <c r="E58775"/>
      <c r="F58775"/>
    </row>
    <row r="58776" spans="1:6" x14ac:dyDescent="0.25">
      <c r="A58776"/>
      <c r="B58776"/>
      <c r="C58776"/>
      <c r="D58776"/>
      <c r="E58776"/>
      <c r="F58776"/>
    </row>
    <row r="58777" spans="1:6" x14ac:dyDescent="0.25">
      <c r="A58777"/>
      <c r="B58777"/>
      <c r="C58777"/>
      <c r="D58777"/>
      <c r="E58777"/>
      <c r="F58777"/>
    </row>
    <row r="58778" spans="1:6" x14ac:dyDescent="0.25">
      <c r="A58778"/>
      <c r="B58778"/>
      <c r="C58778"/>
      <c r="D58778"/>
      <c r="E58778"/>
      <c r="F58778"/>
    </row>
    <row r="58779" spans="1:6" x14ac:dyDescent="0.25">
      <c r="A58779"/>
      <c r="B58779"/>
      <c r="C58779"/>
      <c r="D58779"/>
      <c r="E58779"/>
      <c r="F58779"/>
    </row>
    <row r="58780" spans="1:6" x14ac:dyDescent="0.25">
      <c r="A58780"/>
      <c r="B58780"/>
      <c r="C58780"/>
      <c r="D58780"/>
      <c r="E58780"/>
      <c r="F58780"/>
    </row>
    <row r="58781" spans="1:6" x14ac:dyDescent="0.25">
      <c r="A58781"/>
      <c r="B58781"/>
      <c r="C58781"/>
      <c r="D58781"/>
      <c r="E58781"/>
      <c r="F58781"/>
    </row>
    <row r="58782" spans="1:6" x14ac:dyDescent="0.25">
      <c r="A58782"/>
      <c r="B58782"/>
      <c r="C58782"/>
      <c r="D58782"/>
      <c r="E58782"/>
      <c r="F58782"/>
    </row>
    <row r="58783" spans="1:6" x14ac:dyDescent="0.25">
      <c r="A58783"/>
      <c r="B58783"/>
      <c r="C58783"/>
      <c r="D58783"/>
      <c r="E58783"/>
      <c r="F58783"/>
    </row>
    <row r="58784" spans="1:6" x14ac:dyDescent="0.25">
      <c r="A58784"/>
      <c r="B58784"/>
      <c r="C58784"/>
      <c r="D58784"/>
      <c r="E58784"/>
      <c r="F58784"/>
    </row>
    <row r="58785" spans="1:6" x14ac:dyDescent="0.25">
      <c r="A58785"/>
      <c r="B58785"/>
      <c r="C58785"/>
      <c r="D58785"/>
      <c r="E58785"/>
      <c r="F58785"/>
    </row>
    <row r="58786" spans="1:6" x14ac:dyDescent="0.25">
      <c r="A58786"/>
      <c r="B58786"/>
      <c r="C58786"/>
      <c r="D58786"/>
      <c r="E58786"/>
      <c r="F58786"/>
    </row>
    <row r="58787" spans="1:6" x14ac:dyDescent="0.25">
      <c r="A58787"/>
      <c r="B58787"/>
      <c r="C58787"/>
      <c r="D58787"/>
      <c r="E58787"/>
      <c r="F58787"/>
    </row>
    <row r="58788" spans="1:6" x14ac:dyDescent="0.25">
      <c r="A58788"/>
      <c r="B58788"/>
      <c r="C58788"/>
      <c r="D58788"/>
      <c r="E58788"/>
      <c r="F58788"/>
    </row>
    <row r="58789" spans="1:6" x14ac:dyDescent="0.25">
      <c r="A58789"/>
      <c r="B58789"/>
      <c r="C58789"/>
      <c r="D58789"/>
      <c r="E58789"/>
      <c r="F58789"/>
    </row>
    <row r="58790" spans="1:6" x14ac:dyDescent="0.25">
      <c r="A58790"/>
      <c r="B58790"/>
      <c r="C58790"/>
      <c r="D58790"/>
      <c r="E58790"/>
      <c r="F58790"/>
    </row>
    <row r="58791" spans="1:6" x14ac:dyDescent="0.25">
      <c r="A58791"/>
      <c r="B58791"/>
      <c r="C58791"/>
      <c r="D58791"/>
      <c r="E58791"/>
      <c r="F58791"/>
    </row>
    <row r="58792" spans="1:6" x14ac:dyDescent="0.25">
      <c r="A58792"/>
      <c r="B58792"/>
      <c r="C58792"/>
      <c r="D58792"/>
      <c r="E58792"/>
      <c r="F58792"/>
    </row>
    <row r="58793" spans="1:6" x14ac:dyDescent="0.25">
      <c r="A58793"/>
      <c r="B58793"/>
      <c r="C58793"/>
      <c r="D58793"/>
      <c r="E58793"/>
      <c r="F58793"/>
    </row>
    <row r="58794" spans="1:6" x14ac:dyDescent="0.25">
      <c r="A58794"/>
      <c r="B58794"/>
      <c r="C58794"/>
      <c r="D58794"/>
      <c r="E58794"/>
      <c r="F58794"/>
    </row>
    <row r="58795" spans="1:6" x14ac:dyDescent="0.25">
      <c r="A58795"/>
      <c r="B58795"/>
      <c r="C58795"/>
      <c r="D58795"/>
      <c r="E58795"/>
      <c r="F58795"/>
    </row>
    <row r="58796" spans="1:6" x14ac:dyDescent="0.25">
      <c r="A58796"/>
      <c r="B58796"/>
      <c r="C58796"/>
      <c r="D58796"/>
      <c r="E58796"/>
      <c r="F58796"/>
    </row>
    <row r="58797" spans="1:6" x14ac:dyDescent="0.25">
      <c r="A58797"/>
      <c r="B58797"/>
      <c r="C58797"/>
      <c r="D58797"/>
      <c r="E58797"/>
      <c r="F58797"/>
    </row>
    <row r="58798" spans="1:6" x14ac:dyDescent="0.25">
      <c r="A58798"/>
      <c r="B58798"/>
      <c r="C58798"/>
      <c r="D58798"/>
      <c r="E58798"/>
      <c r="F58798"/>
    </row>
    <row r="58799" spans="1:6" x14ac:dyDescent="0.25">
      <c r="A58799"/>
      <c r="B58799"/>
      <c r="C58799"/>
      <c r="D58799"/>
      <c r="E58799"/>
      <c r="F58799"/>
    </row>
    <row r="58800" spans="1:6" x14ac:dyDescent="0.25">
      <c r="A58800"/>
      <c r="B58800"/>
      <c r="C58800"/>
      <c r="D58800"/>
      <c r="E58800"/>
      <c r="F58800"/>
    </row>
    <row r="58801" spans="1:6" x14ac:dyDescent="0.25">
      <c r="A58801"/>
      <c r="B58801"/>
      <c r="C58801"/>
      <c r="D58801"/>
      <c r="E58801"/>
      <c r="F58801"/>
    </row>
    <row r="58802" spans="1:6" x14ac:dyDescent="0.25">
      <c r="A58802"/>
      <c r="B58802"/>
      <c r="C58802"/>
      <c r="D58802"/>
      <c r="E58802"/>
      <c r="F58802"/>
    </row>
    <row r="58803" spans="1:6" x14ac:dyDescent="0.25">
      <c r="A58803"/>
      <c r="B58803"/>
      <c r="C58803"/>
      <c r="D58803"/>
      <c r="E58803"/>
      <c r="F58803"/>
    </row>
    <row r="58804" spans="1:6" x14ac:dyDescent="0.25">
      <c r="A58804"/>
      <c r="B58804"/>
      <c r="C58804"/>
      <c r="D58804"/>
      <c r="E58804"/>
      <c r="F58804"/>
    </row>
    <row r="58805" spans="1:6" x14ac:dyDescent="0.25">
      <c r="A58805"/>
      <c r="B58805"/>
      <c r="C58805"/>
      <c r="D58805"/>
      <c r="E58805"/>
      <c r="F58805"/>
    </row>
    <row r="58806" spans="1:6" x14ac:dyDescent="0.25">
      <c r="A58806"/>
      <c r="B58806"/>
      <c r="C58806"/>
      <c r="D58806"/>
      <c r="E58806"/>
      <c r="F58806"/>
    </row>
    <row r="58807" spans="1:6" x14ac:dyDescent="0.25">
      <c r="A58807"/>
      <c r="B58807"/>
      <c r="C58807"/>
      <c r="D58807"/>
      <c r="E58807"/>
      <c r="F58807"/>
    </row>
    <row r="58808" spans="1:6" x14ac:dyDescent="0.25">
      <c r="A58808"/>
      <c r="B58808"/>
      <c r="C58808"/>
      <c r="D58808"/>
      <c r="E58808"/>
      <c r="F58808"/>
    </row>
    <row r="58809" spans="1:6" x14ac:dyDescent="0.25">
      <c r="A58809"/>
      <c r="B58809"/>
      <c r="C58809"/>
      <c r="D58809"/>
      <c r="E58809"/>
      <c r="F58809"/>
    </row>
    <row r="58810" spans="1:6" x14ac:dyDescent="0.25">
      <c r="A58810"/>
      <c r="B58810"/>
      <c r="C58810"/>
      <c r="D58810"/>
      <c r="E58810"/>
      <c r="F58810"/>
    </row>
    <row r="58811" spans="1:6" x14ac:dyDescent="0.25">
      <c r="A58811"/>
      <c r="B58811"/>
      <c r="C58811"/>
      <c r="D58811"/>
      <c r="E58811"/>
      <c r="F58811"/>
    </row>
    <row r="58812" spans="1:6" x14ac:dyDescent="0.25">
      <c r="A58812"/>
      <c r="B58812"/>
      <c r="C58812"/>
      <c r="D58812"/>
      <c r="E58812"/>
      <c r="F58812"/>
    </row>
    <row r="58813" spans="1:6" x14ac:dyDescent="0.25">
      <c r="A58813"/>
      <c r="B58813"/>
      <c r="C58813"/>
      <c r="D58813"/>
      <c r="E58813"/>
      <c r="F58813"/>
    </row>
    <row r="58814" spans="1:6" x14ac:dyDescent="0.25">
      <c r="A58814"/>
      <c r="B58814"/>
      <c r="C58814"/>
      <c r="D58814"/>
      <c r="E58814"/>
      <c r="F58814"/>
    </row>
    <row r="58815" spans="1:6" x14ac:dyDescent="0.25">
      <c r="A58815"/>
      <c r="B58815"/>
      <c r="C58815"/>
      <c r="D58815"/>
      <c r="E58815"/>
      <c r="F58815"/>
    </row>
    <row r="58816" spans="1:6" x14ac:dyDescent="0.25">
      <c r="A58816"/>
      <c r="B58816"/>
      <c r="C58816"/>
      <c r="D58816"/>
      <c r="E58816"/>
      <c r="F58816"/>
    </row>
    <row r="58817" spans="1:6" x14ac:dyDescent="0.25">
      <c r="A58817"/>
      <c r="B58817"/>
      <c r="C58817"/>
      <c r="D58817"/>
      <c r="E58817"/>
      <c r="F58817"/>
    </row>
    <row r="58818" spans="1:6" x14ac:dyDescent="0.25">
      <c r="A58818"/>
      <c r="B58818"/>
      <c r="C58818"/>
      <c r="D58818"/>
      <c r="E58818"/>
      <c r="F58818"/>
    </row>
    <row r="58819" spans="1:6" x14ac:dyDescent="0.25">
      <c r="A58819"/>
      <c r="B58819"/>
      <c r="C58819"/>
      <c r="D58819"/>
      <c r="E58819"/>
      <c r="F58819"/>
    </row>
    <row r="58820" spans="1:6" x14ac:dyDescent="0.25">
      <c r="A58820"/>
      <c r="B58820"/>
      <c r="C58820"/>
      <c r="D58820"/>
      <c r="E58820"/>
      <c r="F58820"/>
    </row>
    <row r="58821" spans="1:6" x14ac:dyDescent="0.25">
      <c r="A58821"/>
      <c r="B58821"/>
      <c r="C58821"/>
      <c r="D58821"/>
      <c r="E58821"/>
      <c r="F58821"/>
    </row>
    <row r="58822" spans="1:6" x14ac:dyDescent="0.25">
      <c r="A58822"/>
      <c r="B58822"/>
      <c r="C58822"/>
      <c r="D58822"/>
      <c r="E58822"/>
      <c r="F58822"/>
    </row>
    <row r="58823" spans="1:6" x14ac:dyDescent="0.25">
      <c r="A58823"/>
      <c r="B58823"/>
      <c r="C58823"/>
      <c r="D58823"/>
      <c r="E58823"/>
      <c r="F58823"/>
    </row>
    <row r="58824" spans="1:6" x14ac:dyDescent="0.25">
      <c r="A58824"/>
      <c r="B58824"/>
      <c r="C58824"/>
      <c r="D58824"/>
      <c r="E58824"/>
      <c r="F58824"/>
    </row>
    <row r="58825" spans="1:6" x14ac:dyDescent="0.25">
      <c r="A58825"/>
      <c r="B58825"/>
      <c r="C58825"/>
      <c r="D58825"/>
      <c r="E58825"/>
      <c r="F58825"/>
    </row>
    <row r="58826" spans="1:6" x14ac:dyDescent="0.25">
      <c r="A58826"/>
      <c r="B58826"/>
      <c r="C58826"/>
      <c r="D58826"/>
      <c r="E58826"/>
      <c r="F58826"/>
    </row>
    <row r="58827" spans="1:6" x14ac:dyDescent="0.25">
      <c r="A58827"/>
      <c r="B58827"/>
      <c r="C58827"/>
      <c r="D58827"/>
      <c r="E58827"/>
      <c r="F58827"/>
    </row>
    <row r="58828" spans="1:6" x14ac:dyDescent="0.25">
      <c r="A58828"/>
      <c r="B58828"/>
      <c r="C58828"/>
      <c r="D58828"/>
      <c r="E58828"/>
      <c r="F58828"/>
    </row>
    <row r="58829" spans="1:6" x14ac:dyDescent="0.25">
      <c r="A58829"/>
      <c r="B58829"/>
      <c r="C58829"/>
      <c r="D58829"/>
      <c r="E58829"/>
      <c r="F58829"/>
    </row>
    <row r="58830" spans="1:6" x14ac:dyDescent="0.25">
      <c r="A58830"/>
      <c r="B58830"/>
      <c r="C58830"/>
      <c r="D58830"/>
      <c r="E58830"/>
      <c r="F58830"/>
    </row>
    <row r="58831" spans="1:6" x14ac:dyDescent="0.25">
      <c r="A58831"/>
      <c r="B58831"/>
      <c r="C58831"/>
      <c r="D58831"/>
      <c r="E58831"/>
      <c r="F58831"/>
    </row>
    <row r="58832" spans="1:6" x14ac:dyDescent="0.25">
      <c r="A58832"/>
      <c r="B58832"/>
      <c r="C58832"/>
      <c r="D58832"/>
      <c r="E58832"/>
      <c r="F58832"/>
    </row>
    <row r="58833" spans="1:6" x14ac:dyDescent="0.25">
      <c r="A58833"/>
      <c r="B58833"/>
      <c r="C58833"/>
      <c r="D58833"/>
      <c r="E58833"/>
      <c r="F58833"/>
    </row>
    <row r="58834" spans="1:6" x14ac:dyDescent="0.25">
      <c r="A58834"/>
      <c r="B58834"/>
      <c r="C58834"/>
      <c r="D58834"/>
      <c r="E58834"/>
      <c r="F58834"/>
    </row>
    <row r="58835" spans="1:6" x14ac:dyDescent="0.25">
      <c r="A58835"/>
      <c r="B58835"/>
      <c r="C58835"/>
      <c r="D58835"/>
      <c r="E58835"/>
      <c r="F58835"/>
    </row>
    <row r="58836" spans="1:6" x14ac:dyDescent="0.25">
      <c r="A58836"/>
      <c r="B58836"/>
      <c r="C58836"/>
      <c r="D58836"/>
      <c r="E58836"/>
      <c r="F58836"/>
    </row>
    <row r="58837" spans="1:6" x14ac:dyDescent="0.25">
      <c r="A58837"/>
      <c r="B58837"/>
      <c r="C58837"/>
      <c r="D58837"/>
      <c r="E58837"/>
      <c r="F58837"/>
    </row>
    <row r="58838" spans="1:6" x14ac:dyDescent="0.25">
      <c r="A58838"/>
      <c r="B58838"/>
      <c r="C58838"/>
      <c r="D58838"/>
      <c r="E58838"/>
      <c r="F58838"/>
    </row>
    <row r="58839" spans="1:6" x14ac:dyDescent="0.25">
      <c r="A58839"/>
      <c r="B58839"/>
      <c r="C58839"/>
      <c r="D58839"/>
      <c r="E58839"/>
      <c r="F58839"/>
    </row>
    <row r="58840" spans="1:6" x14ac:dyDescent="0.25">
      <c r="A58840"/>
      <c r="B58840"/>
      <c r="C58840"/>
      <c r="D58840"/>
      <c r="E58840"/>
      <c r="F58840"/>
    </row>
    <row r="58841" spans="1:6" x14ac:dyDescent="0.25">
      <c r="A58841"/>
      <c r="B58841"/>
      <c r="C58841"/>
      <c r="D58841"/>
      <c r="E58841"/>
      <c r="F58841"/>
    </row>
    <row r="58842" spans="1:6" x14ac:dyDescent="0.25">
      <c r="A58842"/>
      <c r="B58842"/>
      <c r="C58842"/>
      <c r="D58842"/>
      <c r="E58842"/>
      <c r="F58842"/>
    </row>
    <row r="58843" spans="1:6" x14ac:dyDescent="0.25">
      <c r="A58843"/>
      <c r="B58843"/>
      <c r="C58843"/>
      <c r="D58843"/>
      <c r="E58843"/>
      <c r="F58843"/>
    </row>
    <row r="58844" spans="1:6" x14ac:dyDescent="0.25">
      <c r="A58844"/>
      <c r="B58844"/>
      <c r="C58844"/>
      <c r="D58844"/>
      <c r="E58844"/>
      <c r="F58844"/>
    </row>
    <row r="58845" spans="1:6" x14ac:dyDescent="0.25">
      <c r="A58845"/>
      <c r="B58845"/>
      <c r="C58845"/>
      <c r="D58845"/>
      <c r="E58845"/>
      <c r="F58845"/>
    </row>
    <row r="58846" spans="1:6" x14ac:dyDescent="0.25">
      <c r="A58846"/>
      <c r="B58846"/>
      <c r="C58846"/>
      <c r="D58846"/>
      <c r="E58846"/>
      <c r="F58846"/>
    </row>
    <row r="58847" spans="1:6" x14ac:dyDescent="0.25">
      <c r="A58847"/>
      <c r="B58847"/>
      <c r="C58847"/>
      <c r="D58847"/>
      <c r="E58847"/>
      <c r="F58847"/>
    </row>
    <row r="58848" spans="1:6" x14ac:dyDescent="0.25">
      <c r="A58848"/>
      <c r="B58848"/>
      <c r="C58848"/>
      <c r="D58848"/>
      <c r="E58848"/>
      <c r="F58848"/>
    </row>
    <row r="58849" spans="1:6" x14ac:dyDescent="0.25">
      <c r="A58849"/>
      <c r="B58849"/>
      <c r="C58849"/>
      <c r="D58849"/>
      <c r="E58849"/>
      <c r="F58849"/>
    </row>
    <row r="58850" spans="1:6" x14ac:dyDescent="0.25">
      <c r="A58850"/>
      <c r="B58850"/>
      <c r="C58850"/>
      <c r="D58850"/>
      <c r="E58850"/>
      <c r="F58850"/>
    </row>
    <row r="58851" spans="1:6" x14ac:dyDescent="0.25">
      <c r="A58851"/>
      <c r="B58851"/>
      <c r="C58851"/>
      <c r="D58851"/>
      <c r="E58851"/>
      <c r="F58851"/>
    </row>
    <row r="58852" spans="1:6" x14ac:dyDescent="0.25">
      <c r="A58852"/>
      <c r="B58852"/>
      <c r="C58852"/>
      <c r="D58852"/>
      <c r="E58852"/>
      <c r="F58852"/>
    </row>
    <row r="58853" spans="1:6" x14ac:dyDescent="0.25">
      <c r="A58853"/>
      <c r="B58853"/>
      <c r="C58853"/>
      <c r="D58853"/>
      <c r="E58853"/>
      <c r="F58853"/>
    </row>
    <row r="58854" spans="1:6" x14ac:dyDescent="0.25">
      <c r="A58854"/>
      <c r="B58854"/>
      <c r="C58854"/>
      <c r="D58854"/>
      <c r="E58854"/>
      <c r="F58854"/>
    </row>
    <row r="58855" spans="1:6" x14ac:dyDescent="0.25">
      <c r="A58855"/>
      <c r="B58855"/>
      <c r="C58855"/>
      <c r="D58855"/>
      <c r="E58855"/>
      <c r="F58855"/>
    </row>
    <row r="58856" spans="1:6" x14ac:dyDescent="0.25">
      <c r="A58856"/>
      <c r="B58856"/>
      <c r="C58856"/>
      <c r="D58856"/>
      <c r="E58856"/>
      <c r="F58856"/>
    </row>
    <row r="58857" spans="1:6" x14ac:dyDescent="0.25">
      <c r="A58857"/>
      <c r="B58857"/>
      <c r="C58857"/>
      <c r="D58857"/>
      <c r="E58857"/>
      <c r="F58857"/>
    </row>
    <row r="58858" spans="1:6" x14ac:dyDescent="0.25">
      <c r="A58858"/>
      <c r="B58858"/>
      <c r="C58858"/>
      <c r="D58858"/>
      <c r="E58858"/>
      <c r="F58858"/>
    </row>
    <row r="58859" spans="1:6" x14ac:dyDescent="0.25">
      <c r="A58859"/>
      <c r="B58859"/>
      <c r="C58859"/>
      <c r="D58859"/>
      <c r="E58859"/>
      <c r="F58859"/>
    </row>
    <row r="58860" spans="1:6" x14ac:dyDescent="0.25">
      <c r="A58860"/>
      <c r="B58860"/>
      <c r="C58860"/>
      <c r="D58860"/>
      <c r="E58860"/>
      <c r="F58860"/>
    </row>
    <row r="58861" spans="1:6" x14ac:dyDescent="0.25">
      <c r="A58861"/>
      <c r="B58861"/>
      <c r="C58861"/>
      <c r="D58861"/>
      <c r="E58861"/>
      <c r="F58861"/>
    </row>
    <row r="58862" spans="1:6" x14ac:dyDescent="0.25">
      <c r="A58862"/>
      <c r="B58862"/>
      <c r="C58862"/>
      <c r="D58862"/>
      <c r="E58862"/>
      <c r="F58862"/>
    </row>
    <row r="58863" spans="1:6" x14ac:dyDescent="0.25">
      <c r="A58863"/>
      <c r="B58863"/>
      <c r="C58863"/>
      <c r="D58863"/>
      <c r="E58863"/>
      <c r="F58863"/>
    </row>
    <row r="58864" spans="1:6" x14ac:dyDescent="0.25">
      <c r="A58864"/>
      <c r="B58864"/>
      <c r="C58864"/>
      <c r="D58864"/>
      <c r="E58864"/>
      <c r="F58864"/>
    </row>
    <row r="58865" spans="1:6" x14ac:dyDescent="0.25">
      <c r="A58865"/>
      <c r="B58865"/>
      <c r="C58865"/>
      <c r="D58865"/>
      <c r="E58865"/>
      <c r="F58865"/>
    </row>
    <row r="58866" spans="1:6" x14ac:dyDescent="0.25">
      <c r="A58866"/>
      <c r="B58866"/>
      <c r="C58866"/>
      <c r="D58866"/>
      <c r="E58866"/>
      <c r="F58866"/>
    </row>
    <row r="58867" spans="1:6" x14ac:dyDescent="0.25">
      <c r="A58867"/>
      <c r="B58867"/>
      <c r="C58867"/>
      <c r="D58867"/>
      <c r="E58867"/>
      <c r="F58867"/>
    </row>
    <row r="58868" spans="1:6" x14ac:dyDescent="0.25">
      <c r="A58868"/>
      <c r="B58868"/>
      <c r="C58868"/>
      <c r="D58868"/>
      <c r="E58868"/>
      <c r="F58868"/>
    </row>
    <row r="58869" spans="1:6" x14ac:dyDescent="0.25">
      <c r="A58869"/>
      <c r="B58869"/>
      <c r="C58869"/>
      <c r="D58869"/>
      <c r="E58869"/>
      <c r="F58869"/>
    </row>
    <row r="58870" spans="1:6" x14ac:dyDescent="0.25">
      <c r="A58870"/>
      <c r="B58870"/>
      <c r="C58870"/>
      <c r="D58870"/>
      <c r="E58870"/>
      <c r="F58870"/>
    </row>
    <row r="58871" spans="1:6" x14ac:dyDescent="0.25">
      <c r="A58871"/>
      <c r="B58871"/>
      <c r="C58871"/>
      <c r="D58871"/>
      <c r="E58871"/>
      <c r="F58871"/>
    </row>
    <row r="58872" spans="1:6" x14ac:dyDescent="0.25">
      <c r="A58872"/>
      <c r="B58872"/>
      <c r="C58872"/>
      <c r="D58872"/>
      <c r="E58872"/>
      <c r="F58872"/>
    </row>
    <row r="58873" spans="1:6" x14ac:dyDescent="0.25">
      <c r="A58873"/>
      <c r="B58873"/>
      <c r="C58873"/>
      <c r="D58873"/>
      <c r="E58873"/>
      <c r="F58873"/>
    </row>
    <row r="58874" spans="1:6" x14ac:dyDescent="0.25">
      <c r="A58874"/>
      <c r="B58874"/>
      <c r="C58874"/>
      <c r="D58874"/>
      <c r="E58874"/>
      <c r="F58874"/>
    </row>
    <row r="58875" spans="1:6" x14ac:dyDescent="0.25">
      <c r="A58875"/>
      <c r="B58875"/>
      <c r="C58875"/>
      <c r="D58875"/>
      <c r="E58875"/>
      <c r="F58875"/>
    </row>
    <row r="58876" spans="1:6" x14ac:dyDescent="0.25">
      <c r="A58876"/>
      <c r="B58876"/>
      <c r="C58876"/>
      <c r="D58876"/>
      <c r="E58876"/>
      <c r="F58876"/>
    </row>
    <row r="58877" spans="1:6" x14ac:dyDescent="0.25">
      <c r="A58877"/>
      <c r="B58877"/>
      <c r="C58877"/>
      <c r="D58877"/>
      <c r="E58877"/>
      <c r="F58877"/>
    </row>
    <row r="58878" spans="1:6" x14ac:dyDescent="0.25">
      <c r="A58878"/>
      <c r="B58878"/>
      <c r="C58878"/>
      <c r="D58878"/>
      <c r="E58878"/>
      <c r="F58878"/>
    </row>
    <row r="58879" spans="1:6" x14ac:dyDescent="0.25">
      <c r="A58879"/>
      <c r="B58879"/>
      <c r="C58879"/>
      <c r="D58879"/>
      <c r="E58879"/>
      <c r="F58879"/>
    </row>
    <row r="58880" spans="1:6" x14ac:dyDescent="0.25">
      <c r="A58880"/>
      <c r="B58880"/>
      <c r="C58880"/>
      <c r="D58880"/>
      <c r="E58880"/>
      <c r="F58880"/>
    </row>
    <row r="58881" spans="1:6" x14ac:dyDescent="0.25">
      <c r="A58881"/>
      <c r="B58881"/>
      <c r="C58881"/>
      <c r="D58881"/>
      <c r="E58881"/>
      <c r="F58881"/>
    </row>
    <row r="58882" spans="1:6" x14ac:dyDescent="0.25">
      <c r="A58882"/>
      <c r="B58882"/>
      <c r="C58882"/>
      <c r="D58882"/>
      <c r="E58882"/>
      <c r="F58882"/>
    </row>
    <row r="58883" spans="1:6" x14ac:dyDescent="0.25">
      <c r="A58883"/>
      <c r="B58883"/>
      <c r="C58883"/>
      <c r="D58883"/>
      <c r="E58883"/>
      <c r="F58883"/>
    </row>
    <row r="58884" spans="1:6" x14ac:dyDescent="0.25">
      <c r="A58884"/>
      <c r="B58884"/>
      <c r="C58884"/>
      <c r="D58884"/>
      <c r="E58884"/>
      <c r="F58884"/>
    </row>
    <row r="58885" spans="1:6" x14ac:dyDescent="0.25">
      <c r="A58885"/>
      <c r="B58885"/>
      <c r="C58885"/>
      <c r="D58885"/>
      <c r="E58885"/>
      <c r="F58885"/>
    </row>
    <row r="58886" spans="1:6" x14ac:dyDescent="0.25">
      <c r="A58886"/>
      <c r="B58886"/>
      <c r="C58886"/>
      <c r="D58886"/>
      <c r="E58886"/>
      <c r="F58886"/>
    </row>
    <row r="58887" spans="1:6" x14ac:dyDescent="0.25">
      <c r="A58887"/>
      <c r="B58887"/>
      <c r="C58887"/>
      <c r="D58887"/>
      <c r="E58887"/>
      <c r="F58887"/>
    </row>
    <row r="58888" spans="1:6" x14ac:dyDescent="0.25">
      <c r="A58888"/>
      <c r="B58888"/>
      <c r="C58888"/>
      <c r="D58888"/>
      <c r="E58888"/>
      <c r="F58888"/>
    </row>
    <row r="58889" spans="1:6" x14ac:dyDescent="0.25">
      <c r="A58889"/>
      <c r="B58889"/>
      <c r="C58889"/>
      <c r="D58889"/>
      <c r="E58889"/>
      <c r="F58889"/>
    </row>
    <row r="58890" spans="1:6" x14ac:dyDescent="0.25">
      <c r="A58890"/>
      <c r="B58890"/>
      <c r="C58890"/>
      <c r="D58890"/>
      <c r="E58890"/>
      <c r="F58890"/>
    </row>
    <row r="58891" spans="1:6" x14ac:dyDescent="0.25">
      <c r="A58891"/>
      <c r="B58891"/>
      <c r="C58891"/>
      <c r="D58891"/>
      <c r="E58891"/>
      <c r="F58891"/>
    </row>
    <row r="58892" spans="1:6" x14ac:dyDescent="0.25">
      <c r="A58892"/>
      <c r="B58892"/>
      <c r="C58892"/>
      <c r="D58892"/>
      <c r="E58892"/>
      <c r="F58892"/>
    </row>
    <row r="58893" spans="1:6" x14ac:dyDescent="0.25">
      <c r="A58893"/>
      <c r="B58893"/>
      <c r="C58893"/>
      <c r="D58893"/>
      <c r="E58893"/>
      <c r="F58893"/>
    </row>
    <row r="58894" spans="1:6" x14ac:dyDescent="0.25">
      <c r="A58894"/>
      <c r="B58894"/>
      <c r="C58894"/>
      <c r="D58894"/>
      <c r="E58894"/>
      <c r="F58894"/>
    </row>
    <row r="58895" spans="1:6" x14ac:dyDescent="0.25">
      <c r="A58895"/>
      <c r="B58895"/>
      <c r="C58895"/>
      <c r="D58895"/>
      <c r="E58895"/>
      <c r="F58895"/>
    </row>
    <row r="58896" spans="1:6" x14ac:dyDescent="0.25">
      <c r="A58896"/>
      <c r="B58896"/>
      <c r="C58896"/>
      <c r="D58896"/>
      <c r="E58896"/>
      <c r="F58896"/>
    </row>
    <row r="58897" spans="1:6" x14ac:dyDescent="0.25">
      <c r="A58897"/>
      <c r="B58897"/>
      <c r="C58897"/>
      <c r="D58897"/>
      <c r="E58897"/>
      <c r="F58897"/>
    </row>
    <row r="58898" spans="1:6" x14ac:dyDescent="0.25">
      <c r="A58898"/>
      <c r="B58898"/>
      <c r="C58898"/>
      <c r="D58898"/>
      <c r="E58898"/>
      <c r="F58898"/>
    </row>
    <row r="58899" spans="1:6" x14ac:dyDescent="0.25">
      <c r="A58899"/>
      <c r="B58899"/>
      <c r="C58899"/>
      <c r="D58899"/>
      <c r="E58899"/>
      <c r="F58899"/>
    </row>
    <row r="58900" spans="1:6" x14ac:dyDescent="0.25">
      <c r="A58900"/>
      <c r="B58900"/>
      <c r="C58900"/>
      <c r="D58900"/>
      <c r="E58900"/>
      <c r="F58900"/>
    </row>
    <row r="58901" spans="1:6" x14ac:dyDescent="0.25">
      <c r="A58901"/>
      <c r="B58901"/>
      <c r="C58901"/>
      <c r="D58901"/>
      <c r="E58901"/>
      <c r="F58901"/>
    </row>
    <row r="58902" spans="1:6" x14ac:dyDescent="0.25">
      <c r="A58902"/>
      <c r="B58902"/>
      <c r="C58902"/>
      <c r="D58902"/>
      <c r="E58902"/>
      <c r="F58902"/>
    </row>
    <row r="58903" spans="1:6" x14ac:dyDescent="0.25">
      <c r="A58903"/>
      <c r="B58903"/>
      <c r="C58903"/>
      <c r="D58903"/>
      <c r="E58903"/>
      <c r="F58903"/>
    </row>
    <row r="58904" spans="1:6" x14ac:dyDescent="0.25">
      <c r="A58904"/>
      <c r="B58904"/>
      <c r="C58904"/>
      <c r="D58904"/>
      <c r="E58904"/>
      <c r="F58904"/>
    </row>
    <row r="58905" spans="1:6" x14ac:dyDescent="0.25">
      <c r="A58905"/>
      <c r="B58905"/>
      <c r="C58905"/>
      <c r="D58905"/>
      <c r="E58905"/>
      <c r="F58905"/>
    </row>
    <row r="58906" spans="1:6" x14ac:dyDescent="0.25">
      <c r="A58906"/>
      <c r="B58906"/>
      <c r="C58906"/>
      <c r="D58906"/>
      <c r="E58906"/>
      <c r="F58906"/>
    </row>
    <row r="58907" spans="1:6" x14ac:dyDescent="0.25">
      <c r="A58907"/>
      <c r="B58907"/>
      <c r="C58907"/>
      <c r="D58907"/>
      <c r="E58907"/>
      <c r="F58907"/>
    </row>
    <row r="58908" spans="1:6" x14ac:dyDescent="0.25">
      <c r="A58908"/>
      <c r="B58908"/>
      <c r="C58908"/>
      <c r="D58908"/>
      <c r="E58908"/>
      <c r="F58908"/>
    </row>
    <row r="58909" spans="1:6" x14ac:dyDescent="0.25">
      <c r="A58909"/>
      <c r="B58909"/>
      <c r="C58909"/>
      <c r="D58909"/>
      <c r="E58909"/>
      <c r="F58909"/>
    </row>
    <row r="58910" spans="1:6" x14ac:dyDescent="0.25">
      <c r="A58910"/>
      <c r="B58910"/>
      <c r="C58910"/>
      <c r="D58910"/>
      <c r="E58910"/>
      <c r="F58910"/>
    </row>
    <row r="58911" spans="1:6" x14ac:dyDescent="0.25">
      <c r="A58911"/>
      <c r="B58911"/>
      <c r="C58911"/>
      <c r="D58911"/>
      <c r="E58911"/>
      <c r="F58911"/>
    </row>
    <row r="58912" spans="1:6" x14ac:dyDescent="0.25">
      <c r="A58912"/>
      <c r="B58912"/>
      <c r="C58912"/>
      <c r="D58912"/>
      <c r="E58912"/>
      <c r="F58912"/>
    </row>
    <row r="58913" spans="1:6" x14ac:dyDescent="0.25">
      <c r="A58913"/>
      <c r="B58913"/>
      <c r="C58913"/>
      <c r="D58913"/>
      <c r="E58913"/>
      <c r="F58913"/>
    </row>
    <row r="58914" spans="1:6" x14ac:dyDescent="0.25">
      <c r="A58914"/>
      <c r="B58914"/>
      <c r="C58914"/>
      <c r="D58914"/>
      <c r="E58914"/>
      <c r="F58914"/>
    </row>
    <row r="58915" spans="1:6" x14ac:dyDescent="0.25">
      <c r="A58915"/>
      <c r="B58915"/>
      <c r="C58915"/>
      <c r="D58915"/>
      <c r="E58915"/>
      <c r="F58915"/>
    </row>
    <row r="58916" spans="1:6" x14ac:dyDescent="0.25">
      <c r="A58916"/>
      <c r="B58916"/>
      <c r="C58916"/>
      <c r="D58916"/>
      <c r="E58916"/>
      <c r="F58916"/>
    </row>
    <row r="58917" spans="1:6" x14ac:dyDescent="0.25">
      <c r="A58917"/>
      <c r="B58917"/>
      <c r="C58917"/>
      <c r="D58917"/>
      <c r="E58917"/>
      <c r="F58917"/>
    </row>
    <row r="58918" spans="1:6" x14ac:dyDescent="0.25">
      <c r="A58918"/>
      <c r="B58918"/>
      <c r="C58918"/>
      <c r="D58918"/>
      <c r="E58918"/>
      <c r="F58918"/>
    </row>
    <row r="58919" spans="1:6" x14ac:dyDescent="0.25">
      <c r="A58919"/>
      <c r="B58919"/>
      <c r="C58919"/>
      <c r="D58919"/>
      <c r="E58919"/>
      <c r="F58919"/>
    </row>
    <row r="58920" spans="1:6" x14ac:dyDescent="0.25">
      <c r="A58920"/>
      <c r="B58920"/>
      <c r="C58920"/>
      <c r="D58920"/>
      <c r="E58920"/>
      <c r="F58920"/>
    </row>
    <row r="58921" spans="1:6" x14ac:dyDescent="0.25">
      <c r="A58921"/>
      <c r="B58921"/>
      <c r="C58921"/>
      <c r="D58921"/>
      <c r="E58921"/>
      <c r="F58921"/>
    </row>
    <row r="58922" spans="1:6" x14ac:dyDescent="0.25">
      <c r="A58922"/>
      <c r="B58922"/>
      <c r="C58922"/>
      <c r="D58922"/>
      <c r="E58922"/>
      <c r="F58922"/>
    </row>
    <row r="58923" spans="1:6" x14ac:dyDescent="0.25">
      <c r="A58923"/>
      <c r="B58923"/>
      <c r="C58923"/>
      <c r="D58923"/>
      <c r="E58923"/>
      <c r="F58923"/>
    </row>
    <row r="58924" spans="1:6" x14ac:dyDescent="0.25">
      <c r="A58924"/>
      <c r="B58924"/>
      <c r="C58924"/>
      <c r="D58924"/>
      <c r="E58924"/>
      <c r="F58924"/>
    </row>
    <row r="58925" spans="1:6" x14ac:dyDescent="0.25">
      <c r="A58925"/>
      <c r="B58925"/>
      <c r="C58925"/>
      <c r="D58925"/>
      <c r="E58925"/>
      <c r="F58925"/>
    </row>
    <row r="58926" spans="1:6" x14ac:dyDescent="0.25">
      <c r="A58926"/>
      <c r="B58926"/>
      <c r="C58926"/>
      <c r="D58926"/>
      <c r="E58926"/>
      <c r="F58926"/>
    </row>
    <row r="58927" spans="1:6" x14ac:dyDescent="0.25">
      <c r="A58927"/>
      <c r="B58927"/>
      <c r="C58927"/>
      <c r="D58927"/>
      <c r="E58927"/>
      <c r="F58927"/>
    </row>
    <row r="58928" spans="1:6" x14ac:dyDescent="0.25">
      <c r="A58928"/>
      <c r="B58928"/>
      <c r="C58928"/>
      <c r="D58928"/>
      <c r="E58928"/>
      <c r="F58928"/>
    </row>
    <row r="58929" spans="1:6" x14ac:dyDescent="0.25">
      <c r="A58929"/>
      <c r="B58929"/>
      <c r="C58929"/>
      <c r="D58929"/>
      <c r="E58929"/>
      <c r="F58929"/>
    </row>
    <row r="58930" spans="1:6" x14ac:dyDescent="0.25">
      <c r="A58930"/>
      <c r="B58930"/>
      <c r="C58930"/>
      <c r="D58930"/>
      <c r="E58930"/>
      <c r="F58930"/>
    </row>
    <row r="58931" spans="1:6" x14ac:dyDescent="0.25">
      <c r="A58931"/>
      <c r="B58931"/>
      <c r="C58931"/>
      <c r="D58931"/>
      <c r="E58931"/>
      <c r="F58931"/>
    </row>
    <row r="58932" spans="1:6" x14ac:dyDescent="0.25">
      <c r="A58932"/>
      <c r="B58932"/>
      <c r="C58932"/>
      <c r="D58932"/>
      <c r="E58932"/>
      <c r="F58932"/>
    </row>
    <row r="58933" spans="1:6" x14ac:dyDescent="0.25">
      <c r="A58933"/>
      <c r="B58933"/>
      <c r="C58933"/>
      <c r="D58933"/>
      <c r="E58933"/>
      <c r="F58933"/>
    </row>
    <row r="58934" spans="1:6" x14ac:dyDescent="0.25">
      <c r="A58934"/>
      <c r="B58934"/>
      <c r="C58934"/>
      <c r="D58934"/>
      <c r="E58934"/>
      <c r="F58934"/>
    </row>
    <row r="58935" spans="1:6" x14ac:dyDescent="0.25">
      <c r="A58935"/>
      <c r="B58935"/>
      <c r="C58935"/>
      <c r="D58935"/>
      <c r="E58935"/>
      <c r="F58935"/>
    </row>
    <row r="58936" spans="1:6" x14ac:dyDescent="0.25">
      <c r="A58936"/>
      <c r="B58936"/>
      <c r="C58936"/>
      <c r="D58936"/>
      <c r="E58936"/>
      <c r="F58936"/>
    </row>
    <row r="58937" spans="1:6" x14ac:dyDescent="0.25">
      <c r="A58937"/>
      <c r="B58937"/>
      <c r="C58937"/>
      <c r="D58937"/>
      <c r="E58937"/>
      <c r="F58937"/>
    </row>
    <row r="58938" spans="1:6" x14ac:dyDescent="0.25">
      <c r="A58938"/>
      <c r="B58938"/>
      <c r="C58938"/>
      <c r="D58938"/>
      <c r="E58938"/>
      <c r="F58938"/>
    </row>
    <row r="58939" spans="1:6" x14ac:dyDescent="0.25">
      <c r="A58939"/>
      <c r="B58939"/>
      <c r="C58939"/>
      <c r="D58939"/>
      <c r="E58939"/>
      <c r="F58939"/>
    </row>
    <row r="58940" spans="1:6" x14ac:dyDescent="0.25">
      <c r="A58940"/>
      <c r="B58940"/>
      <c r="C58940"/>
      <c r="D58940"/>
      <c r="E58940"/>
      <c r="F58940"/>
    </row>
    <row r="58941" spans="1:6" x14ac:dyDescent="0.25">
      <c r="A58941"/>
      <c r="B58941"/>
      <c r="C58941"/>
      <c r="D58941"/>
      <c r="E58941"/>
      <c r="F58941"/>
    </row>
    <row r="58942" spans="1:6" x14ac:dyDescent="0.25">
      <c r="A58942"/>
      <c r="B58942"/>
      <c r="C58942"/>
      <c r="D58942"/>
      <c r="E58942"/>
      <c r="F58942"/>
    </row>
    <row r="58943" spans="1:6" x14ac:dyDescent="0.25">
      <c r="A58943"/>
      <c r="B58943"/>
      <c r="C58943"/>
      <c r="D58943"/>
      <c r="E58943"/>
      <c r="F58943"/>
    </row>
    <row r="58944" spans="1:6" x14ac:dyDescent="0.25">
      <c r="A58944"/>
      <c r="B58944"/>
      <c r="C58944"/>
      <c r="D58944"/>
      <c r="E58944"/>
      <c r="F58944"/>
    </row>
    <row r="58945" spans="1:6" x14ac:dyDescent="0.25">
      <c r="A58945"/>
      <c r="B58945"/>
      <c r="C58945"/>
      <c r="D58945"/>
      <c r="E58945"/>
      <c r="F58945"/>
    </row>
    <row r="58946" spans="1:6" x14ac:dyDescent="0.25">
      <c r="A58946"/>
      <c r="B58946"/>
      <c r="C58946"/>
      <c r="D58946"/>
      <c r="E58946"/>
      <c r="F58946"/>
    </row>
    <row r="58947" spans="1:6" x14ac:dyDescent="0.25">
      <c r="A58947"/>
      <c r="B58947"/>
      <c r="C58947"/>
      <c r="D58947"/>
      <c r="E58947"/>
      <c r="F58947"/>
    </row>
    <row r="58948" spans="1:6" x14ac:dyDescent="0.25">
      <c r="A58948"/>
      <c r="B58948"/>
      <c r="C58948"/>
      <c r="D58948"/>
      <c r="E58948"/>
      <c r="F58948"/>
    </row>
    <row r="58949" spans="1:6" x14ac:dyDescent="0.25">
      <c r="A58949"/>
      <c r="B58949"/>
      <c r="C58949"/>
      <c r="D58949"/>
      <c r="E58949"/>
      <c r="F58949"/>
    </row>
    <row r="58950" spans="1:6" x14ac:dyDescent="0.25">
      <c r="A58950"/>
      <c r="B58950"/>
      <c r="C58950"/>
      <c r="D58950"/>
      <c r="E58950"/>
      <c r="F58950"/>
    </row>
    <row r="58951" spans="1:6" x14ac:dyDescent="0.25">
      <c r="A58951"/>
      <c r="B58951"/>
      <c r="C58951"/>
      <c r="D58951"/>
      <c r="E58951"/>
      <c r="F58951"/>
    </row>
    <row r="58952" spans="1:6" x14ac:dyDescent="0.25">
      <c r="A58952"/>
      <c r="B58952"/>
      <c r="C58952"/>
      <c r="D58952"/>
      <c r="E58952"/>
      <c r="F58952"/>
    </row>
    <row r="58953" spans="1:6" x14ac:dyDescent="0.25">
      <c r="A58953"/>
      <c r="B58953"/>
      <c r="C58953"/>
      <c r="D58953"/>
      <c r="E58953"/>
      <c r="F58953"/>
    </row>
    <row r="58954" spans="1:6" x14ac:dyDescent="0.25">
      <c r="A58954"/>
      <c r="B58954"/>
      <c r="C58954"/>
      <c r="D58954"/>
      <c r="E58954"/>
      <c r="F58954"/>
    </row>
    <row r="58955" spans="1:6" x14ac:dyDescent="0.25">
      <c r="A58955"/>
      <c r="B58955"/>
      <c r="C58955"/>
      <c r="D58955"/>
      <c r="E58955"/>
      <c r="F58955"/>
    </row>
    <row r="58956" spans="1:6" x14ac:dyDescent="0.25">
      <c r="A58956"/>
      <c r="B58956"/>
      <c r="C58956"/>
      <c r="D58956"/>
      <c r="E58956"/>
      <c r="F58956"/>
    </row>
    <row r="58957" spans="1:6" x14ac:dyDescent="0.25">
      <c r="A58957"/>
      <c r="B58957"/>
      <c r="C58957"/>
      <c r="D58957"/>
      <c r="E58957"/>
      <c r="F58957"/>
    </row>
    <row r="58958" spans="1:6" x14ac:dyDescent="0.25">
      <c r="A58958"/>
      <c r="B58958"/>
      <c r="C58958"/>
      <c r="D58958"/>
      <c r="E58958"/>
      <c r="F58958"/>
    </row>
    <row r="58959" spans="1:6" x14ac:dyDescent="0.25">
      <c r="A58959"/>
      <c r="B58959"/>
      <c r="C58959"/>
      <c r="D58959"/>
      <c r="E58959"/>
      <c r="F58959"/>
    </row>
    <row r="58960" spans="1:6" x14ac:dyDescent="0.25">
      <c r="A58960"/>
      <c r="B58960"/>
      <c r="C58960"/>
      <c r="D58960"/>
      <c r="E58960"/>
      <c r="F58960"/>
    </row>
    <row r="58961" spans="1:6" x14ac:dyDescent="0.25">
      <c r="A58961"/>
      <c r="B58961"/>
      <c r="C58961"/>
      <c r="D58961"/>
      <c r="E58961"/>
      <c r="F58961"/>
    </row>
    <row r="58962" spans="1:6" x14ac:dyDescent="0.25">
      <c r="A58962"/>
      <c r="B58962"/>
      <c r="C58962"/>
      <c r="D58962"/>
      <c r="E58962"/>
      <c r="F58962"/>
    </row>
    <row r="58963" spans="1:6" x14ac:dyDescent="0.25">
      <c r="A58963"/>
      <c r="B58963"/>
      <c r="C58963"/>
      <c r="D58963"/>
      <c r="E58963"/>
      <c r="F58963"/>
    </row>
    <row r="58964" spans="1:6" x14ac:dyDescent="0.25">
      <c r="A58964"/>
      <c r="B58964"/>
      <c r="C58964"/>
      <c r="D58964"/>
      <c r="E58964"/>
      <c r="F58964"/>
    </row>
    <row r="58965" spans="1:6" x14ac:dyDescent="0.25">
      <c r="A58965"/>
      <c r="B58965"/>
      <c r="C58965"/>
      <c r="D58965"/>
      <c r="E58965"/>
      <c r="F58965"/>
    </row>
    <row r="58966" spans="1:6" x14ac:dyDescent="0.25">
      <c r="A58966"/>
      <c r="B58966"/>
      <c r="C58966"/>
      <c r="D58966"/>
      <c r="E58966"/>
      <c r="F58966"/>
    </row>
    <row r="58967" spans="1:6" x14ac:dyDescent="0.25">
      <c r="A58967"/>
      <c r="B58967"/>
      <c r="C58967"/>
      <c r="D58967"/>
      <c r="E58967"/>
      <c r="F58967"/>
    </row>
    <row r="58968" spans="1:6" x14ac:dyDescent="0.25">
      <c r="A58968"/>
      <c r="B58968"/>
      <c r="C58968"/>
      <c r="D58968"/>
      <c r="E58968"/>
      <c r="F58968"/>
    </row>
    <row r="58969" spans="1:6" x14ac:dyDescent="0.25">
      <c r="A58969"/>
      <c r="B58969"/>
      <c r="C58969"/>
      <c r="D58969"/>
      <c r="E58969"/>
      <c r="F58969"/>
    </row>
    <row r="58970" spans="1:6" x14ac:dyDescent="0.25">
      <c r="A58970"/>
      <c r="B58970"/>
      <c r="C58970"/>
      <c r="D58970"/>
      <c r="E58970"/>
      <c r="F58970"/>
    </row>
    <row r="58971" spans="1:6" x14ac:dyDescent="0.25">
      <c r="A58971"/>
      <c r="B58971"/>
      <c r="C58971"/>
      <c r="D58971"/>
      <c r="E58971"/>
      <c r="F58971"/>
    </row>
    <row r="58972" spans="1:6" x14ac:dyDescent="0.25">
      <c r="A58972"/>
      <c r="B58972"/>
      <c r="C58972"/>
      <c r="D58972"/>
      <c r="E58972"/>
      <c r="F58972"/>
    </row>
    <row r="58973" spans="1:6" x14ac:dyDescent="0.25">
      <c r="A58973"/>
      <c r="B58973"/>
      <c r="C58973"/>
      <c r="D58973"/>
      <c r="E58973"/>
      <c r="F58973"/>
    </row>
    <row r="58974" spans="1:6" x14ac:dyDescent="0.25">
      <c r="A58974"/>
      <c r="B58974"/>
      <c r="C58974"/>
      <c r="D58974"/>
      <c r="E58974"/>
      <c r="F58974"/>
    </row>
    <row r="58975" spans="1:6" x14ac:dyDescent="0.25">
      <c r="A58975"/>
      <c r="B58975"/>
      <c r="C58975"/>
      <c r="D58975"/>
      <c r="E58975"/>
      <c r="F58975"/>
    </row>
    <row r="58976" spans="1:6" x14ac:dyDescent="0.25">
      <c r="A58976"/>
      <c r="B58976"/>
      <c r="C58976"/>
      <c r="D58976"/>
      <c r="E58976"/>
      <c r="F58976"/>
    </row>
    <row r="58977" spans="1:6" x14ac:dyDescent="0.25">
      <c r="A58977"/>
      <c r="B58977"/>
      <c r="C58977"/>
      <c r="D58977"/>
      <c r="E58977"/>
      <c r="F58977"/>
    </row>
    <row r="58978" spans="1:6" x14ac:dyDescent="0.25">
      <c r="A58978"/>
      <c r="B58978"/>
      <c r="C58978"/>
      <c r="D58978"/>
      <c r="E58978"/>
      <c r="F58978"/>
    </row>
    <row r="58979" spans="1:6" x14ac:dyDescent="0.25">
      <c r="A58979"/>
      <c r="B58979"/>
      <c r="C58979"/>
      <c r="D58979"/>
      <c r="E58979"/>
      <c r="F58979"/>
    </row>
    <row r="58980" spans="1:6" x14ac:dyDescent="0.25">
      <c r="A58980"/>
      <c r="B58980"/>
      <c r="C58980"/>
      <c r="D58980"/>
      <c r="E58980"/>
      <c r="F58980"/>
    </row>
    <row r="58981" spans="1:6" x14ac:dyDescent="0.25">
      <c r="A58981"/>
      <c r="B58981"/>
      <c r="C58981"/>
      <c r="D58981"/>
      <c r="E58981"/>
      <c r="F58981"/>
    </row>
    <row r="58982" spans="1:6" x14ac:dyDescent="0.25">
      <c r="A58982"/>
      <c r="B58982"/>
      <c r="C58982"/>
      <c r="D58982"/>
      <c r="E58982"/>
      <c r="F58982"/>
    </row>
    <row r="58983" spans="1:6" x14ac:dyDescent="0.25">
      <c r="A58983"/>
      <c r="B58983"/>
      <c r="C58983"/>
      <c r="D58983"/>
      <c r="E58983"/>
      <c r="F58983"/>
    </row>
    <row r="58984" spans="1:6" x14ac:dyDescent="0.25">
      <c r="A58984"/>
      <c r="B58984"/>
      <c r="C58984"/>
      <c r="D58984"/>
      <c r="E58984"/>
      <c r="F58984"/>
    </row>
    <row r="58985" spans="1:6" x14ac:dyDescent="0.25">
      <c r="A58985"/>
      <c r="B58985"/>
      <c r="C58985"/>
      <c r="D58985"/>
      <c r="E58985"/>
      <c r="F58985"/>
    </row>
    <row r="58986" spans="1:6" x14ac:dyDescent="0.25">
      <c r="A58986"/>
      <c r="B58986"/>
      <c r="C58986"/>
      <c r="D58986"/>
      <c r="E58986"/>
      <c r="F58986"/>
    </row>
    <row r="58987" spans="1:6" x14ac:dyDescent="0.25">
      <c r="A58987"/>
      <c r="B58987"/>
      <c r="C58987"/>
      <c r="D58987"/>
      <c r="E58987"/>
      <c r="F58987"/>
    </row>
    <row r="58988" spans="1:6" x14ac:dyDescent="0.25">
      <c r="A58988"/>
      <c r="B58988"/>
      <c r="C58988"/>
      <c r="D58988"/>
      <c r="E58988"/>
      <c r="F58988"/>
    </row>
    <row r="58989" spans="1:6" x14ac:dyDescent="0.25">
      <c r="A58989"/>
      <c r="B58989"/>
      <c r="C58989"/>
      <c r="D58989"/>
      <c r="E58989"/>
      <c r="F58989"/>
    </row>
    <row r="58990" spans="1:6" x14ac:dyDescent="0.25">
      <c r="A58990"/>
      <c r="B58990"/>
      <c r="C58990"/>
      <c r="D58990"/>
      <c r="E58990"/>
      <c r="F58990"/>
    </row>
    <row r="58991" spans="1:6" x14ac:dyDescent="0.25">
      <c r="A58991"/>
      <c r="B58991"/>
      <c r="C58991"/>
      <c r="D58991"/>
      <c r="E58991"/>
      <c r="F58991"/>
    </row>
    <row r="58992" spans="1:6" x14ac:dyDescent="0.25">
      <c r="A58992"/>
      <c r="B58992"/>
      <c r="C58992"/>
      <c r="D58992"/>
      <c r="E58992"/>
      <c r="F58992"/>
    </row>
    <row r="58993" spans="1:6" x14ac:dyDescent="0.25">
      <c r="A58993"/>
      <c r="B58993"/>
      <c r="C58993"/>
      <c r="D58993"/>
      <c r="E58993"/>
      <c r="F58993"/>
    </row>
    <row r="58994" spans="1:6" x14ac:dyDescent="0.25">
      <c r="A58994"/>
      <c r="B58994"/>
      <c r="C58994"/>
      <c r="D58994"/>
      <c r="E58994"/>
      <c r="F58994"/>
    </row>
    <row r="58995" spans="1:6" x14ac:dyDescent="0.25">
      <c r="A58995"/>
      <c r="B58995"/>
      <c r="C58995"/>
      <c r="D58995"/>
      <c r="E58995"/>
      <c r="F58995"/>
    </row>
    <row r="58996" spans="1:6" x14ac:dyDescent="0.25">
      <c r="A58996"/>
      <c r="B58996"/>
      <c r="C58996"/>
      <c r="D58996"/>
      <c r="E58996"/>
      <c r="F58996"/>
    </row>
    <row r="58997" spans="1:6" x14ac:dyDescent="0.25">
      <c r="A58997"/>
      <c r="B58997"/>
      <c r="C58997"/>
      <c r="D58997"/>
      <c r="E58997"/>
      <c r="F58997"/>
    </row>
    <row r="58998" spans="1:6" x14ac:dyDescent="0.25">
      <c r="A58998"/>
      <c r="B58998"/>
      <c r="C58998"/>
      <c r="D58998"/>
      <c r="E58998"/>
      <c r="F58998"/>
    </row>
    <row r="58999" spans="1:6" x14ac:dyDescent="0.25">
      <c r="A58999"/>
      <c r="B58999"/>
      <c r="C58999"/>
      <c r="D58999"/>
      <c r="E58999"/>
      <c r="F58999"/>
    </row>
    <row r="59000" spans="1:6" x14ac:dyDescent="0.25">
      <c r="A59000"/>
      <c r="B59000"/>
      <c r="C59000"/>
      <c r="D59000"/>
      <c r="E59000"/>
      <c r="F59000"/>
    </row>
    <row r="59001" spans="1:6" x14ac:dyDescent="0.25">
      <c r="A59001"/>
      <c r="B59001"/>
      <c r="C59001"/>
      <c r="D59001"/>
      <c r="E59001"/>
      <c r="F59001"/>
    </row>
    <row r="59002" spans="1:6" x14ac:dyDescent="0.25">
      <c r="A59002"/>
      <c r="B59002"/>
      <c r="C59002"/>
      <c r="D59002"/>
      <c r="E59002"/>
      <c r="F59002"/>
    </row>
    <row r="59003" spans="1:6" x14ac:dyDescent="0.25">
      <c r="A59003"/>
      <c r="B59003"/>
      <c r="C59003"/>
      <c r="D59003"/>
      <c r="E59003"/>
      <c r="F59003"/>
    </row>
    <row r="59004" spans="1:6" x14ac:dyDescent="0.25">
      <c r="A59004"/>
      <c r="B59004"/>
      <c r="C59004"/>
      <c r="D59004"/>
      <c r="E59004"/>
      <c r="F59004"/>
    </row>
    <row r="59005" spans="1:6" x14ac:dyDescent="0.25">
      <c r="A59005"/>
      <c r="B59005"/>
      <c r="C59005"/>
      <c r="D59005"/>
      <c r="E59005"/>
      <c r="F59005"/>
    </row>
    <row r="59006" spans="1:6" x14ac:dyDescent="0.25">
      <c r="A59006"/>
      <c r="B59006"/>
      <c r="C59006"/>
      <c r="D59006"/>
      <c r="E59006"/>
      <c r="F59006"/>
    </row>
    <row r="59007" spans="1:6" x14ac:dyDescent="0.25">
      <c r="A59007"/>
      <c r="B59007"/>
      <c r="C59007"/>
      <c r="D59007"/>
      <c r="E59007"/>
      <c r="F59007"/>
    </row>
    <row r="59008" spans="1:6" x14ac:dyDescent="0.25">
      <c r="A59008"/>
      <c r="B59008"/>
      <c r="C59008"/>
      <c r="D59008"/>
      <c r="E59008"/>
      <c r="F59008"/>
    </row>
    <row r="59009" spans="1:6" x14ac:dyDescent="0.25">
      <c r="A59009"/>
      <c r="B59009"/>
      <c r="C59009"/>
      <c r="D59009"/>
      <c r="E59009"/>
      <c r="F59009"/>
    </row>
    <row r="59010" spans="1:6" x14ac:dyDescent="0.25">
      <c r="A59010"/>
      <c r="B59010"/>
      <c r="C59010"/>
      <c r="D59010"/>
      <c r="E59010"/>
      <c r="F59010"/>
    </row>
    <row r="59011" spans="1:6" x14ac:dyDescent="0.25">
      <c r="A59011"/>
      <c r="B59011"/>
      <c r="C59011"/>
      <c r="D59011"/>
      <c r="E59011"/>
      <c r="F59011"/>
    </row>
    <row r="59012" spans="1:6" x14ac:dyDescent="0.25">
      <c r="A59012"/>
      <c r="B59012"/>
      <c r="C59012"/>
      <c r="D59012"/>
      <c r="E59012"/>
      <c r="F59012"/>
    </row>
    <row r="59013" spans="1:6" x14ac:dyDescent="0.25">
      <c r="A59013"/>
      <c r="B59013"/>
      <c r="C59013"/>
      <c r="D59013"/>
      <c r="E59013"/>
      <c r="F59013"/>
    </row>
    <row r="59014" spans="1:6" x14ac:dyDescent="0.25">
      <c r="A59014"/>
      <c r="B59014"/>
      <c r="C59014"/>
      <c r="D59014"/>
      <c r="E59014"/>
      <c r="F59014"/>
    </row>
    <row r="59015" spans="1:6" x14ac:dyDescent="0.25">
      <c r="A59015"/>
      <c r="B59015"/>
      <c r="C59015"/>
      <c r="D59015"/>
      <c r="E59015"/>
      <c r="F59015"/>
    </row>
    <row r="59016" spans="1:6" x14ac:dyDescent="0.25">
      <c r="A59016"/>
      <c r="B59016"/>
      <c r="C59016"/>
      <c r="D59016"/>
      <c r="E59016"/>
      <c r="F59016"/>
    </row>
    <row r="59017" spans="1:6" x14ac:dyDescent="0.25">
      <c r="A59017"/>
      <c r="B59017"/>
      <c r="C59017"/>
      <c r="D59017"/>
      <c r="E59017"/>
      <c r="F59017"/>
    </row>
    <row r="59018" spans="1:6" x14ac:dyDescent="0.25">
      <c r="A59018"/>
      <c r="B59018"/>
      <c r="C59018"/>
      <c r="D59018"/>
      <c r="E59018"/>
      <c r="F59018"/>
    </row>
    <row r="59019" spans="1:6" x14ac:dyDescent="0.25">
      <c r="A59019"/>
      <c r="B59019"/>
      <c r="C59019"/>
      <c r="D59019"/>
      <c r="E59019"/>
      <c r="F59019"/>
    </row>
    <row r="59020" spans="1:6" x14ac:dyDescent="0.25">
      <c r="A59020"/>
      <c r="B59020"/>
      <c r="C59020"/>
      <c r="D59020"/>
      <c r="E59020"/>
      <c r="F59020"/>
    </row>
    <row r="59021" spans="1:6" x14ac:dyDescent="0.25">
      <c r="A59021"/>
      <c r="B59021"/>
      <c r="C59021"/>
      <c r="D59021"/>
      <c r="E59021"/>
      <c r="F59021"/>
    </row>
    <row r="59022" spans="1:6" x14ac:dyDescent="0.25">
      <c r="A59022"/>
      <c r="B59022"/>
      <c r="C59022"/>
      <c r="D59022"/>
      <c r="E59022"/>
      <c r="F59022"/>
    </row>
    <row r="59023" spans="1:6" x14ac:dyDescent="0.25">
      <c r="A59023"/>
      <c r="B59023"/>
      <c r="C59023"/>
      <c r="D59023"/>
      <c r="E59023"/>
      <c r="F59023"/>
    </row>
    <row r="59024" spans="1:6" x14ac:dyDescent="0.25">
      <c r="A59024"/>
      <c r="B59024"/>
      <c r="C59024"/>
      <c r="D59024"/>
      <c r="E59024"/>
      <c r="F59024"/>
    </row>
    <row r="59025" spans="1:6" x14ac:dyDescent="0.25">
      <c r="A59025"/>
      <c r="B59025"/>
      <c r="C59025"/>
      <c r="D59025"/>
      <c r="E59025"/>
      <c r="F59025"/>
    </row>
    <row r="59026" spans="1:6" x14ac:dyDescent="0.25">
      <c r="A59026"/>
      <c r="B59026"/>
      <c r="C59026"/>
      <c r="D59026"/>
      <c r="E59026"/>
      <c r="F59026"/>
    </row>
    <row r="59027" spans="1:6" x14ac:dyDescent="0.25">
      <c r="A59027"/>
      <c r="B59027"/>
      <c r="C59027"/>
      <c r="D59027"/>
      <c r="E59027"/>
      <c r="F59027"/>
    </row>
    <row r="59028" spans="1:6" x14ac:dyDescent="0.25">
      <c r="A59028"/>
      <c r="B59028"/>
      <c r="C59028"/>
      <c r="D59028"/>
      <c r="E59028"/>
      <c r="F59028"/>
    </row>
    <row r="59029" spans="1:6" x14ac:dyDescent="0.25">
      <c r="A59029"/>
      <c r="B59029"/>
      <c r="C59029"/>
      <c r="D59029"/>
      <c r="E59029"/>
      <c r="F59029"/>
    </row>
    <row r="59030" spans="1:6" x14ac:dyDescent="0.25">
      <c r="A59030"/>
      <c r="B59030"/>
      <c r="C59030"/>
      <c r="D59030"/>
      <c r="E59030"/>
      <c r="F59030"/>
    </row>
    <row r="59031" spans="1:6" x14ac:dyDescent="0.25">
      <c r="A59031"/>
      <c r="B59031"/>
      <c r="C59031"/>
      <c r="D59031"/>
      <c r="E59031"/>
      <c r="F59031"/>
    </row>
    <row r="59032" spans="1:6" x14ac:dyDescent="0.25">
      <c r="A59032"/>
      <c r="B59032"/>
      <c r="C59032"/>
      <c r="D59032"/>
      <c r="E59032"/>
      <c r="F59032"/>
    </row>
    <row r="59033" spans="1:6" x14ac:dyDescent="0.25">
      <c r="A59033"/>
      <c r="B59033"/>
      <c r="C59033"/>
      <c r="D59033"/>
      <c r="E59033"/>
      <c r="F59033"/>
    </row>
    <row r="59034" spans="1:6" x14ac:dyDescent="0.25">
      <c r="A59034"/>
      <c r="B59034"/>
      <c r="C59034"/>
      <c r="D59034"/>
      <c r="E59034"/>
      <c r="F59034"/>
    </row>
    <row r="59035" spans="1:6" x14ac:dyDescent="0.25">
      <c r="A59035"/>
      <c r="B59035"/>
      <c r="C59035"/>
      <c r="D59035"/>
      <c r="E59035"/>
      <c r="F59035"/>
    </row>
    <row r="59036" spans="1:6" x14ac:dyDescent="0.25">
      <c r="A59036"/>
      <c r="B59036"/>
      <c r="C59036"/>
      <c r="D59036"/>
      <c r="E59036"/>
      <c r="F59036"/>
    </row>
    <row r="59037" spans="1:6" x14ac:dyDescent="0.25">
      <c r="A59037"/>
      <c r="B59037"/>
      <c r="C59037"/>
      <c r="D59037"/>
      <c r="E59037"/>
      <c r="F59037"/>
    </row>
    <row r="59038" spans="1:6" x14ac:dyDescent="0.25">
      <c r="A59038"/>
      <c r="B59038"/>
      <c r="C59038"/>
      <c r="D59038"/>
      <c r="E59038"/>
      <c r="F59038"/>
    </row>
    <row r="59039" spans="1:6" x14ac:dyDescent="0.25">
      <c r="A59039"/>
      <c r="B59039"/>
      <c r="C59039"/>
      <c r="D59039"/>
      <c r="E59039"/>
      <c r="F59039"/>
    </row>
    <row r="59040" spans="1:6" x14ac:dyDescent="0.25">
      <c r="A59040"/>
      <c r="B59040"/>
      <c r="C59040"/>
      <c r="D59040"/>
      <c r="E59040"/>
      <c r="F59040"/>
    </row>
    <row r="59041" spans="1:6" x14ac:dyDescent="0.25">
      <c r="A59041"/>
      <c r="B59041"/>
      <c r="C59041"/>
      <c r="D59041"/>
      <c r="E59041"/>
      <c r="F59041"/>
    </row>
    <row r="59042" spans="1:6" x14ac:dyDescent="0.25">
      <c r="A59042"/>
      <c r="B59042"/>
      <c r="C59042"/>
      <c r="D59042"/>
      <c r="E59042"/>
      <c r="F59042"/>
    </row>
    <row r="59043" spans="1:6" x14ac:dyDescent="0.25">
      <c r="A59043"/>
      <c r="B59043"/>
      <c r="C59043"/>
      <c r="D59043"/>
      <c r="E59043"/>
      <c r="F59043"/>
    </row>
    <row r="59044" spans="1:6" x14ac:dyDescent="0.25">
      <c r="A59044"/>
      <c r="B59044"/>
      <c r="C59044"/>
      <c r="D59044"/>
      <c r="E59044"/>
      <c r="F59044"/>
    </row>
    <row r="59045" spans="1:6" x14ac:dyDescent="0.25">
      <c r="A59045"/>
      <c r="B59045"/>
      <c r="C59045"/>
      <c r="D59045"/>
      <c r="E59045"/>
      <c r="F59045"/>
    </row>
    <row r="59046" spans="1:6" x14ac:dyDescent="0.25">
      <c r="A59046"/>
      <c r="B59046"/>
      <c r="C59046"/>
      <c r="D59046"/>
      <c r="E59046"/>
      <c r="F59046"/>
    </row>
    <row r="59047" spans="1:6" x14ac:dyDescent="0.25">
      <c r="A59047"/>
      <c r="B59047"/>
      <c r="C59047"/>
      <c r="D59047"/>
      <c r="E59047"/>
      <c r="F59047"/>
    </row>
    <row r="59048" spans="1:6" x14ac:dyDescent="0.25">
      <c r="A59048"/>
      <c r="B59048"/>
      <c r="C59048"/>
      <c r="D59048"/>
      <c r="E59048"/>
      <c r="F59048"/>
    </row>
    <row r="59049" spans="1:6" x14ac:dyDescent="0.25">
      <c r="A59049"/>
      <c r="B59049"/>
      <c r="C59049"/>
      <c r="D59049"/>
      <c r="E59049"/>
      <c r="F59049"/>
    </row>
    <row r="59050" spans="1:6" x14ac:dyDescent="0.25">
      <c r="A59050"/>
      <c r="B59050"/>
      <c r="C59050"/>
      <c r="D59050"/>
      <c r="E59050"/>
      <c r="F59050"/>
    </row>
    <row r="59051" spans="1:6" x14ac:dyDescent="0.25">
      <c r="A59051"/>
      <c r="B59051"/>
      <c r="C59051"/>
      <c r="D59051"/>
      <c r="E59051"/>
      <c r="F59051"/>
    </row>
    <row r="59052" spans="1:6" x14ac:dyDescent="0.25">
      <c r="A59052"/>
      <c r="B59052"/>
      <c r="C59052"/>
      <c r="D59052"/>
      <c r="E59052"/>
      <c r="F59052"/>
    </row>
    <row r="59053" spans="1:6" x14ac:dyDescent="0.25">
      <c r="A59053"/>
      <c r="B59053"/>
      <c r="C59053"/>
      <c r="D59053"/>
      <c r="E59053"/>
      <c r="F59053"/>
    </row>
    <row r="59054" spans="1:6" x14ac:dyDescent="0.25">
      <c r="A59054"/>
      <c r="B59054"/>
      <c r="C59054"/>
      <c r="D59054"/>
      <c r="E59054"/>
      <c r="F59054"/>
    </row>
    <row r="59055" spans="1:6" x14ac:dyDescent="0.25">
      <c r="A59055"/>
      <c r="B59055"/>
      <c r="C59055"/>
      <c r="D59055"/>
      <c r="E59055"/>
      <c r="F59055"/>
    </row>
    <row r="59056" spans="1:6" x14ac:dyDescent="0.25">
      <c r="A59056"/>
      <c r="B59056"/>
      <c r="C59056"/>
      <c r="D59056"/>
      <c r="E59056"/>
      <c r="F59056"/>
    </row>
    <row r="59057" spans="1:6" x14ac:dyDescent="0.25">
      <c r="A59057"/>
      <c r="B59057"/>
      <c r="C59057"/>
      <c r="D59057"/>
      <c r="E59057"/>
      <c r="F59057"/>
    </row>
    <row r="59058" spans="1:6" x14ac:dyDescent="0.25">
      <c r="A59058"/>
      <c r="B59058"/>
      <c r="C59058"/>
      <c r="D59058"/>
      <c r="E59058"/>
      <c r="F59058"/>
    </row>
    <row r="59059" spans="1:6" x14ac:dyDescent="0.25">
      <c r="A59059"/>
      <c r="B59059"/>
      <c r="C59059"/>
      <c r="D59059"/>
      <c r="E59059"/>
      <c r="F59059"/>
    </row>
    <row r="59060" spans="1:6" x14ac:dyDescent="0.25">
      <c r="A59060"/>
      <c r="B59060"/>
      <c r="C59060"/>
      <c r="D59060"/>
      <c r="E59060"/>
      <c r="F59060"/>
    </row>
    <row r="59061" spans="1:6" x14ac:dyDescent="0.25">
      <c r="A59061"/>
      <c r="B59061"/>
      <c r="C59061"/>
      <c r="D59061"/>
      <c r="E59061"/>
      <c r="F59061"/>
    </row>
    <row r="59062" spans="1:6" x14ac:dyDescent="0.25">
      <c r="A59062"/>
      <c r="B59062"/>
      <c r="C59062"/>
      <c r="D59062"/>
      <c r="E59062"/>
      <c r="F59062"/>
    </row>
    <row r="59063" spans="1:6" x14ac:dyDescent="0.25">
      <c r="A59063"/>
      <c r="B59063"/>
      <c r="C59063"/>
      <c r="D59063"/>
      <c r="E59063"/>
      <c r="F59063"/>
    </row>
    <row r="59064" spans="1:6" x14ac:dyDescent="0.25">
      <c r="A59064"/>
      <c r="B59064"/>
      <c r="C59064"/>
      <c r="D59064"/>
      <c r="E59064"/>
      <c r="F59064"/>
    </row>
    <row r="59065" spans="1:6" x14ac:dyDescent="0.25">
      <c r="A59065"/>
      <c r="B59065"/>
      <c r="C59065"/>
      <c r="D59065"/>
      <c r="E59065"/>
      <c r="F59065"/>
    </row>
    <row r="59066" spans="1:6" x14ac:dyDescent="0.25">
      <c r="A59066"/>
      <c r="B59066"/>
      <c r="C59066"/>
      <c r="D59066"/>
      <c r="E59066"/>
      <c r="F59066"/>
    </row>
    <row r="59067" spans="1:6" x14ac:dyDescent="0.25">
      <c r="A59067"/>
      <c r="B59067"/>
      <c r="C59067"/>
      <c r="D59067"/>
      <c r="E59067"/>
      <c r="F59067"/>
    </row>
    <row r="59068" spans="1:6" x14ac:dyDescent="0.25">
      <c r="A59068"/>
      <c r="B59068"/>
      <c r="C59068"/>
      <c r="D59068"/>
      <c r="E59068"/>
      <c r="F59068"/>
    </row>
    <row r="59069" spans="1:6" x14ac:dyDescent="0.25">
      <c r="A59069"/>
      <c r="B59069"/>
      <c r="C59069"/>
      <c r="D59069"/>
      <c r="E59069"/>
      <c r="F59069"/>
    </row>
    <row r="59070" spans="1:6" x14ac:dyDescent="0.25">
      <c r="A59070"/>
      <c r="B59070"/>
      <c r="C59070"/>
      <c r="D59070"/>
      <c r="E59070"/>
      <c r="F59070"/>
    </row>
    <row r="59071" spans="1:6" x14ac:dyDescent="0.25">
      <c r="A59071"/>
      <c r="B59071"/>
      <c r="C59071"/>
      <c r="D59071"/>
      <c r="E59071"/>
      <c r="F59071"/>
    </row>
    <row r="59072" spans="1:6" x14ac:dyDescent="0.25">
      <c r="A59072"/>
      <c r="B59072"/>
      <c r="C59072"/>
      <c r="D59072"/>
      <c r="E59072"/>
      <c r="F59072"/>
    </row>
    <row r="59073" spans="1:6" x14ac:dyDescent="0.25">
      <c r="A59073"/>
      <c r="B59073"/>
      <c r="C59073"/>
      <c r="D59073"/>
      <c r="E59073"/>
      <c r="F59073"/>
    </row>
    <row r="59074" spans="1:6" x14ac:dyDescent="0.25">
      <c r="A59074"/>
      <c r="B59074"/>
      <c r="C59074"/>
      <c r="D59074"/>
      <c r="E59074"/>
      <c r="F59074"/>
    </row>
    <row r="59075" spans="1:6" x14ac:dyDescent="0.25">
      <c r="A59075"/>
      <c r="B59075"/>
      <c r="C59075"/>
      <c r="D59075"/>
      <c r="E59075"/>
      <c r="F59075"/>
    </row>
    <row r="59076" spans="1:6" x14ac:dyDescent="0.25">
      <c r="A59076"/>
      <c r="B59076"/>
      <c r="C59076"/>
      <c r="D59076"/>
      <c r="E59076"/>
      <c r="F59076"/>
    </row>
    <row r="59077" spans="1:6" x14ac:dyDescent="0.25">
      <c r="A59077"/>
      <c r="B59077"/>
      <c r="C59077"/>
      <c r="D59077"/>
      <c r="E59077"/>
      <c r="F59077"/>
    </row>
    <row r="59078" spans="1:6" x14ac:dyDescent="0.25">
      <c r="A59078"/>
      <c r="B59078"/>
      <c r="C59078"/>
      <c r="D59078"/>
      <c r="E59078"/>
      <c r="F59078"/>
    </row>
    <row r="59079" spans="1:6" x14ac:dyDescent="0.25">
      <c r="A59079"/>
      <c r="B59079"/>
      <c r="C59079"/>
      <c r="D59079"/>
      <c r="E59079"/>
      <c r="F59079"/>
    </row>
    <row r="59080" spans="1:6" x14ac:dyDescent="0.25">
      <c r="A59080"/>
      <c r="B59080"/>
      <c r="C59080"/>
      <c r="D59080"/>
      <c r="E59080"/>
      <c r="F59080"/>
    </row>
    <row r="59081" spans="1:6" x14ac:dyDescent="0.25">
      <c r="A59081"/>
      <c r="B59081"/>
      <c r="C59081"/>
      <c r="D59081"/>
      <c r="E59081"/>
      <c r="F59081"/>
    </row>
    <row r="59082" spans="1:6" x14ac:dyDescent="0.25">
      <c r="A59082"/>
      <c r="B59082"/>
      <c r="C59082"/>
      <c r="D59082"/>
      <c r="E59082"/>
      <c r="F59082"/>
    </row>
    <row r="59083" spans="1:6" x14ac:dyDescent="0.25">
      <c r="A59083"/>
      <c r="B59083"/>
      <c r="C59083"/>
      <c r="D59083"/>
      <c r="E59083"/>
      <c r="F59083"/>
    </row>
    <row r="59084" spans="1:6" x14ac:dyDescent="0.25">
      <c r="A59084"/>
      <c r="B59084"/>
      <c r="C59084"/>
      <c r="D59084"/>
      <c r="E59084"/>
      <c r="F59084"/>
    </row>
    <row r="59085" spans="1:6" x14ac:dyDescent="0.25">
      <c r="A59085"/>
      <c r="B59085"/>
      <c r="C59085"/>
      <c r="D59085"/>
      <c r="E59085"/>
      <c r="F59085"/>
    </row>
    <row r="59086" spans="1:6" x14ac:dyDescent="0.25">
      <c r="A59086"/>
      <c r="B59086"/>
      <c r="C59086"/>
      <c r="D59086"/>
      <c r="E59086"/>
      <c r="F59086"/>
    </row>
    <row r="59087" spans="1:6" x14ac:dyDescent="0.25">
      <c r="A59087"/>
      <c r="B59087"/>
      <c r="C59087"/>
      <c r="D59087"/>
      <c r="E59087"/>
      <c r="F59087"/>
    </row>
    <row r="59088" spans="1:6" x14ac:dyDescent="0.25">
      <c r="A59088"/>
      <c r="B59088"/>
      <c r="C59088"/>
      <c r="D59088"/>
      <c r="E59088"/>
      <c r="F59088"/>
    </row>
    <row r="59089" spans="1:6" x14ac:dyDescent="0.25">
      <c r="A59089"/>
      <c r="B59089"/>
      <c r="C59089"/>
      <c r="D59089"/>
      <c r="E59089"/>
      <c r="F59089"/>
    </row>
    <row r="59090" spans="1:6" x14ac:dyDescent="0.25">
      <c r="A59090"/>
      <c r="B59090"/>
      <c r="C59090"/>
      <c r="D59090"/>
      <c r="E59090"/>
      <c r="F59090"/>
    </row>
    <row r="59091" spans="1:6" x14ac:dyDescent="0.25">
      <c r="A59091"/>
      <c r="B59091"/>
      <c r="C59091"/>
      <c r="D59091"/>
      <c r="E59091"/>
      <c r="F59091"/>
    </row>
    <row r="59092" spans="1:6" x14ac:dyDescent="0.25">
      <c r="A59092"/>
      <c r="B59092"/>
      <c r="C59092"/>
      <c r="D59092"/>
      <c r="E59092"/>
      <c r="F59092"/>
    </row>
    <row r="59093" spans="1:6" x14ac:dyDescent="0.25">
      <c r="A59093"/>
      <c r="B59093"/>
      <c r="C59093"/>
      <c r="D59093"/>
      <c r="E59093"/>
      <c r="F59093"/>
    </row>
    <row r="59094" spans="1:6" x14ac:dyDescent="0.25">
      <c r="A59094"/>
      <c r="B59094"/>
      <c r="C59094"/>
      <c r="D59094"/>
      <c r="E59094"/>
      <c r="F59094"/>
    </row>
    <row r="59095" spans="1:6" x14ac:dyDescent="0.25">
      <c r="A59095"/>
      <c r="B59095"/>
      <c r="C59095"/>
      <c r="D59095"/>
      <c r="E59095"/>
      <c r="F59095"/>
    </row>
    <row r="59096" spans="1:6" x14ac:dyDescent="0.25">
      <c r="A59096"/>
      <c r="B59096"/>
      <c r="C59096"/>
      <c r="D59096"/>
      <c r="E59096"/>
      <c r="F59096"/>
    </row>
    <row r="59097" spans="1:6" x14ac:dyDescent="0.25">
      <c r="A59097"/>
      <c r="B59097"/>
      <c r="C59097"/>
      <c r="D59097"/>
      <c r="E59097"/>
      <c r="F59097"/>
    </row>
    <row r="59098" spans="1:6" x14ac:dyDescent="0.25">
      <c r="A59098"/>
      <c r="B59098"/>
      <c r="C59098"/>
      <c r="D59098"/>
      <c r="E59098"/>
      <c r="F59098"/>
    </row>
    <row r="59099" spans="1:6" x14ac:dyDescent="0.25">
      <c r="A59099"/>
      <c r="B59099"/>
      <c r="C59099"/>
      <c r="D59099"/>
      <c r="E59099"/>
      <c r="F59099"/>
    </row>
    <row r="59100" spans="1:6" x14ac:dyDescent="0.25">
      <c r="A59100"/>
      <c r="B59100"/>
      <c r="C59100"/>
      <c r="D59100"/>
      <c r="E59100"/>
      <c r="F59100"/>
    </row>
    <row r="59101" spans="1:6" x14ac:dyDescent="0.25">
      <c r="A59101"/>
      <c r="B59101"/>
      <c r="C59101"/>
      <c r="D59101"/>
      <c r="E59101"/>
      <c r="F59101"/>
    </row>
    <row r="59102" spans="1:6" x14ac:dyDescent="0.25">
      <c r="A59102"/>
      <c r="B59102"/>
      <c r="C59102"/>
      <c r="D59102"/>
      <c r="E59102"/>
      <c r="F59102"/>
    </row>
    <row r="59103" spans="1:6" x14ac:dyDescent="0.25">
      <c r="A59103"/>
      <c r="B59103"/>
      <c r="C59103"/>
      <c r="D59103"/>
      <c r="E59103"/>
      <c r="F59103"/>
    </row>
    <row r="59104" spans="1:6" x14ac:dyDescent="0.25">
      <c r="A59104"/>
      <c r="B59104"/>
      <c r="C59104"/>
      <c r="D59104"/>
      <c r="E59104"/>
      <c r="F59104"/>
    </row>
    <row r="59105" spans="1:6" x14ac:dyDescent="0.25">
      <c r="A59105"/>
      <c r="B59105"/>
      <c r="C59105"/>
      <c r="D59105"/>
      <c r="E59105"/>
      <c r="F59105"/>
    </row>
    <row r="59106" spans="1:6" x14ac:dyDescent="0.25">
      <c r="A59106"/>
      <c r="B59106"/>
      <c r="C59106"/>
      <c r="D59106"/>
      <c r="E59106"/>
      <c r="F59106"/>
    </row>
    <row r="59107" spans="1:6" x14ac:dyDescent="0.25">
      <c r="A59107"/>
      <c r="B59107"/>
      <c r="C59107"/>
      <c r="D59107"/>
      <c r="E59107"/>
      <c r="F59107"/>
    </row>
    <row r="59108" spans="1:6" x14ac:dyDescent="0.25">
      <c r="A59108"/>
      <c r="B59108"/>
      <c r="C59108"/>
      <c r="D59108"/>
      <c r="E59108"/>
      <c r="F59108"/>
    </row>
    <row r="59109" spans="1:6" x14ac:dyDescent="0.25">
      <c r="A59109"/>
      <c r="B59109"/>
      <c r="C59109"/>
      <c r="D59109"/>
      <c r="E59109"/>
      <c r="F59109"/>
    </row>
    <row r="59110" spans="1:6" x14ac:dyDescent="0.25">
      <c r="A59110"/>
      <c r="B59110"/>
      <c r="C59110"/>
      <c r="D59110"/>
      <c r="E59110"/>
      <c r="F59110"/>
    </row>
    <row r="59111" spans="1:6" x14ac:dyDescent="0.25">
      <c r="A59111"/>
      <c r="B59111"/>
      <c r="C59111"/>
      <c r="D59111"/>
      <c r="E59111"/>
      <c r="F59111"/>
    </row>
    <row r="59112" spans="1:6" x14ac:dyDescent="0.25">
      <c r="A59112"/>
      <c r="B59112"/>
      <c r="C59112"/>
      <c r="D59112"/>
      <c r="E59112"/>
      <c r="F59112"/>
    </row>
    <row r="59113" spans="1:6" x14ac:dyDescent="0.25">
      <c r="A59113"/>
      <c r="B59113"/>
      <c r="C59113"/>
      <c r="D59113"/>
      <c r="E59113"/>
      <c r="F59113"/>
    </row>
    <row r="59114" spans="1:6" x14ac:dyDescent="0.25">
      <c r="A59114"/>
      <c r="B59114"/>
      <c r="C59114"/>
      <c r="D59114"/>
      <c r="E59114"/>
      <c r="F59114"/>
    </row>
    <row r="59115" spans="1:6" x14ac:dyDescent="0.25">
      <c r="A59115"/>
      <c r="B59115"/>
      <c r="C59115"/>
      <c r="D59115"/>
      <c r="E59115"/>
      <c r="F59115"/>
    </row>
    <row r="59116" spans="1:6" x14ac:dyDescent="0.25">
      <c r="A59116"/>
      <c r="B59116"/>
      <c r="C59116"/>
      <c r="D59116"/>
      <c r="E59116"/>
      <c r="F59116"/>
    </row>
    <row r="59117" spans="1:6" x14ac:dyDescent="0.25">
      <c r="A59117"/>
      <c r="B59117"/>
      <c r="C59117"/>
      <c r="D59117"/>
      <c r="E59117"/>
      <c r="F59117"/>
    </row>
    <row r="59118" spans="1:6" x14ac:dyDescent="0.25">
      <c r="A59118"/>
      <c r="B59118"/>
      <c r="C59118"/>
      <c r="D59118"/>
      <c r="E59118"/>
      <c r="F59118"/>
    </row>
    <row r="59119" spans="1:6" x14ac:dyDescent="0.25">
      <c r="A59119"/>
      <c r="B59119"/>
      <c r="C59119"/>
      <c r="D59119"/>
      <c r="E59119"/>
      <c r="F59119"/>
    </row>
    <row r="59120" spans="1:6" x14ac:dyDescent="0.25">
      <c r="A59120"/>
      <c r="B59120"/>
      <c r="C59120"/>
      <c r="D59120"/>
      <c r="E59120"/>
      <c r="F59120"/>
    </row>
    <row r="59121" spans="1:6" x14ac:dyDescent="0.25">
      <c r="A59121"/>
      <c r="B59121"/>
      <c r="C59121"/>
      <c r="D59121"/>
      <c r="E59121"/>
      <c r="F59121"/>
    </row>
    <row r="59122" spans="1:6" x14ac:dyDescent="0.25">
      <c r="A59122"/>
      <c r="B59122"/>
      <c r="C59122"/>
      <c r="D59122"/>
      <c r="E59122"/>
      <c r="F59122"/>
    </row>
    <row r="59123" spans="1:6" x14ac:dyDescent="0.25">
      <c r="A59123"/>
      <c r="B59123"/>
      <c r="C59123"/>
      <c r="D59123"/>
      <c r="E59123"/>
      <c r="F59123"/>
    </row>
    <row r="59124" spans="1:6" x14ac:dyDescent="0.25">
      <c r="A59124"/>
      <c r="B59124"/>
      <c r="C59124"/>
      <c r="D59124"/>
      <c r="E59124"/>
      <c r="F59124"/>
    </row>
    <row r="59125" spans="1:6" x14ac:dyDescent="0.25">
      <c r="A59125"/>
      <c r="B59125"/>
      <c r="C59125"/>
      <c r="D59125"/>
      <c r="E59125"/>
      <c r="F59125"/>
    </row>
    <row r="59126" spans="1:6" x14ac:dyDescent="0.25">
      <c r="A59126"/>
      <c r="B59126"/>
      <c r="C59126"/>
      <c r="D59126"/>
      <c r="E59126"/>
      <c r="F59126"/>
    </row>
    <row r="59127" spans="1:6" x14ac:dyDescent="0.25">
      <c r="A59127"/>
      <c r="B59127"/>
      <c r="C59127"/>
      <c r="D59127"/>
      <c r="E59127"/>
      <c r="F59127"/>
    </row>
    <row r="59128" spans="1:6" x14ac:dyDescent="0.25">
      <c r="A59128"/>
      <c r="B59128"/>
      <c r="C59128"/>
      <c r="D59128"/>
      <c r="E59128"/>
      <c r="F59128"/>
    </row>
    <row r="59129" spans="1:6" x14ac:dyDescent="0.25">
      <c r="A59129"/>
      <c r="B59129"/>
      <c r="C59129"/>
      <c r="D59129"/>
      <c r="E59129"/>
      <c r="F59129"/>
    </row>
    <row r="59130" spans="1:6" x14ac:dyDescent="0.25">
      <c r="A59130"/>
      <c r="B59130"/>
      <c r="C59130"/>
      <c r="D59130"/>
      <c r="E59130"/>
      <c r="F59130"/>
    </row>
    <row r="59131" spans="1:6" x14ac:dyDescent="0.25">
      <c r="A59131"/>
      <c r="B59131"/>
      <c r="C59131"/>
      <c r="D59131"/>
      <c r="E59131"/>
      <c r="F59131"/>
    </row>
    <row r="59132" spans="1:6" x14ac:dyDescent="0.25">
      <c r="A59132"/>
      <c r="B59132"/>
      <c r="C59132"/>
      <c r="D59132"/>
      <c r="E59132"/>
      <c r="F59132"/>
    </row>
    <row r="59133" spans="1:6" x14ac:dyDescent="0.25">
      <c r="A59133"/>
      <c r="B59133"/>
      <c r="C59133"/>
      <c r="D59133"/>
      <c r="E59133"/>
      <c r="F59133"/>
    </row>
    <row r="59134" spans="1:6" x14ac:dyDescent="0.25">
      <c r="A59134"/>
      <c r="B59134"/>
      <c r="C59134"/>
      <c r="D59134"/>
      <c r="E59134"/>
      <c r="F59134"/>
    </row>
    <row r="59135" spans="1:6" x14ac:dyDescent="0.25">
      <c r="A59135"/>
      <c r="B59135"/>
      <c r="C59135"/>
      <c r="D59135"/>
      <c r="E59135"/>
      <c r="F59135"/>
    </row>
    <row r="59136" spans="1:6" x14ac:dyDescent="0.25">
      <c r="A59136"/>
      <c r="B59136"/>
      <c r="C59136"/>
      <c r="D59136"/>
      <c r="E59136"/>
      <c r="F59136"/>
    </row>
    <row r="59137" spans="1:6" x14ac:dyDescent="0.25">
      <c r="A59137"/>
      <c r="B59137"/>
      <c r="C59137"/>
      <c r="D59137"/>
      <c r="E59137"/>
      <c r="F59137"/>
    </row>
    <row r="59138" spans="1:6" x14ac:dyDescent="0.25">
      <c r="A59138"/>
      <c r="B59138"/>
      <c r="C59138"/>
      <c r="D59138"/>
      <c r="E59138"/>
      <c r="F59138"/>
    </row>
    <row r="59139" spans="1:6" x14ac:dyDescent="0.25">
      <c r="A59139"/>
      <c r="B59139"/>
      <c r="C59139"/>
      <c r="D59139"/>
      <c r="E59139"/>
      <c r="F59139"/>
    </row>
    <row r="59140" spans="1:6" x14ac:dyDescent="0.25">
      <c r="A59140"/>
      <c r="B59140"/>
      <c r="C59140"/>
      <c r="D59140"/>
      <c r="E59140"/>
      <c r="F59140"/>
    </row>
    <row r="59141" spans="1:6" x14ac:dyDescent="0.25">
      <c r="A59141"/>
      <c r="B59141"/>
      <c r="C59141"/>
      <c r="D59141"/>
      <c r="E59141"/>
      <c r="F59141"/>
    </row>
    <row r="59142" spans="1:6" x14ac:dyDescent="0.25">
      <c r="A59142"/>
      <c r="B59142"/>
      <c r="C59142"/>
      <c r="D59142"/>
      <c r="E59142"/>
      <c r="F59142"/>
    </row>
    <row r="59143" spans="1:6" x14ac:dyDescent="0.25">
      <c r="A59143"/>
      <c r="B59143"/>
      <c r="C59143"/>
      <c r="D59143"/>
      <c r="E59143"/>
      <c r="F59143"/>
    </row>
    <row r="59144" spans="1:6" x14ac:dyDescent="0.25">
      <c r="A59144"/>
      <c r="B59144"/>
      <c r="C59144"/>
      <c r="D59144"/>
      <c r="E59144"/>
      <c r="F59144"/>
    </row>
    <row r="59145" spans="1:6" x14ac:dyDescent="0.25">
      <c r="A59145"/>
      <c r="B59145"/>
      <c r="C59145"/>
      <c r="D59145"/>
      <c r="E59145"/>
      <c r="F59145"/>
    </row>
    <row r="59146" spans="1:6" x14ac:dyDescent="0.25">
      <c r="A59146"/>
      <c r="B59146"/>
      <c r="C59146"/>
      <c r="D59146"/>
      <c r="E59146"/>
      <c r="F59146"/>
    </row>
    <row r="59147" spans="1:6" x14ac:dyDescent="0.25">
      <c r="A59147"/>
      <c r="B59147"/>
      <c r="C59147"/>
      <c r="D59147"/>
      <c r="E59147"/>
      <c r="F59147"/>
    </row>
    <row r="59148" spans="1:6" x14ac:dyDescent="0.25">
      <c r="A59148"/>
      <c r="B59148"/>
      <c r="C59148"/>
      <c r="D59148"/>
      <c r="E59148"/>
      <c r="F59148"/>
    </row>
    <row r="59149" spans="1:6" x14ac:dyDescent="0.25">
      <c r="A59149"/>
      <c r="B59149"/>
      <c r="C59149"/>
      <c r="D59149"/>
      <c r="E59149"/>
      <c r="F59149"/>
    </row>
    <row r="59150" spans="1:6" x14ac:dyDescent="0.25">
      <c r="A59150"/>
      <c r="B59150"/>
      <c r="C59150"/>
      <c r="D59150"/>
      <c r="E59150"/>
      <c r="F59150"/>
    </row>
    <row r="59151" spans="1:6" x14ac:dyDescent="0.25">
      <c r="A59151"/>
      <c r="B59151"/>
      <c r="C59151"/>
      <c r="D59151"/>
      <c r="E59151"/>
      <c r="F59151"/>
    </row>
    <row r="59152" spans="1:6" x14ac:dyDescent="0.25">
      <c r="A59152"/>
      <c r="B59152"/>
      <c r="C59152"/>
      <c r="D59152"/>
      <c r="E59152"/>
      <c r="F59152"/>
    </row>
    <row r="59153" spans="1:6" x14ac:dyDescent="0.25">
      <c r="A59153"/>
      <c r="B59153"/>
      <c r="C59153"/>
      <c r="D59153"/>
      <c r="E59153"/>
      <c r="F59153"/>
    </row>
    <row r="59154" spans="1:6" x14ac:dyDescent="0.25">
      <c r="A59154"/>
      <c r="B59154"/>
      <c r="C59154"/>
      <c r="D59154"/>
      <c r="E59154"/>
      <c r="F59154"/>
    </row>
    <row r="59155" spans="1:6" x14ac:dyDescent="0.25">
      <c r="A59155"/>
      <c r="B59155"/>
      <c r="C59155"/>
      <c r="D59155"/>
      <c r="E59155"/>
      <c r="F59155"/>
    </row>
    <row r="59156" spans="1:6" x14ac:dyDescent="0.25">
      <c r="A59156"/>
      <c r="B59156"/>
      <c r="C59156"/>
      <c r="D59156"/>
      <c r="E59156"/>
      <c r="F59156"/>
    </row>
    <row r="59157" spans="1:6" x14ac:dyDescent="0.25">
      <c r="A59157"/>
      <c r="B59157"/>
      <c r="C59157"/>
      <c r="D59157"/>
      <c r="E59157"/>
      <c r="F59157"/>
    </row>
    <row r="59158" spans="1:6" x14ac:dyDescent="0.25">
      <c r="A59158"/>
      <c r="B59158"/>
      <c r="C59158"/>
      <c r="D59158"/>
      <c r="E59158"/>
      <c r="F59158"/>
    </row>
    <row r="59159" spans="1:6" x14ac:dyDescent="0.25">
      <c r="A59159"/>
      <c r="B59159"/>
      <c r="C59159"/>
      <c r="D59159"/>
      <c r="E59159"/>
      <c r="F59159"/>
    </row>
    <row r="59160" spans="1:6" x14ac:dyDescent="0.25">
      <c r="A59160"/>
      <c r="B59160"/>
      <c r="C59160"/>
      <c r="D59160"/>
      <c r="E59160"/>
      <c r="F59160"/>
    </row>
    <row r="59161" spans="1:6" x14ac:dyDescent="0.25">
      <c r="A59161"/>
      <c r="B59161"/>
      <c r="C59161"/>
      <c r="D59161"/>
      <c r="E59161"/>
      <c r="F59161"/>
    </row>
    <row r="59162" spans="1:6" x14ac:dyDescent="0.25">
      <c r="A59162"/>
      <c r="B59162"/>
      <c r="C59162"/>
      <c r="D59162"/>
      <c r="E59162"/>
      <c r="F59162"/>
    </row>
    <row r="59163" spans="1:6" x14ac:dyDescent="0.25">
      <c r="A59163"/>
      <c r="B59163"/>
      <c r="C59163"/>
      <c r="D59163"/>
      <c r="E59163"/>
      <c r="F59163"/>
    </row>
    <row r="59164" spans="1:6" x14ac:dyDescent="0.25">
      <c r="A59164"/>
      <c r="B59164"/>
      <c r="C59164"/>
      <c r="D59164"/>
      <c r="E59164"/>
      <c r="F59164"/>
    </row>
    <row r="59165" spans="1:6" x14ac:dyDescent="0.25">
      <c r="A59165"/>
      <c r="B59165"/>
      <c r="C59165"/>
      <c r="D59165"/>
      <c r="E59165"/>
      <c r="F59165"/>
    </row>
    <row r="59166" spans="1:6" x14ac:dyDescent="0.25">
      <c r="A59166"/>
      <c r="B59166"/>
      <c r="C59166"/>
      <c r="D59166"/>
      <c r="E59166"/>
      <c r="F59166"/>
    </row>
    <row r="59167" spans="1:6" x14ac:dyDescent="0.25">
      <c r="A59167"/>
      <c r="B59167"/>
      <c r="C59167"/>
      <c r="D59167"/>
      <c r="E59167"/>
      <c r="F59167"/>
    </row>
    <row r="59168" spans="1:6" x14ac:dyDescent="0.25">
      <c r="A59168"/>
      <c r="B59168"/>
      <c r="C59168"/>
      <c r="D59168"/>
      <c r="E59168"/>
      <c r="F59168"/>
    </row>
    <row r="59169" spans="1:6" x14ac:dyDescent="0.25">
      <c r="A59169"/>
      <c r="B59169"/>
      <c r="C59169"/>
      <c r="D59169"/>
      <c r="E59169"/>
      <c r="F59169"/>
    </row>
    <row r="59170" spans="1:6" x14ac:dyDescent="0.25">
      <c r="A59170"/>
      <c r="B59170"/>
      <c r="C59170"/>
      <c r="D59170"/>
      <c r="E59170"/>
      <c r="F59170"/>
    </row>
    <row r="59171" spans="1:6" x14ac:dyDescent="0.25">
      <c r="A59171"/>
      <c r="B59171"/>
      <c r="C59171"/>
      <c r="D59171"/>
      <c r="E59171"/>
      <c r="F59171"/>
    </row>
    <row r="59172" spans="1:6" x14ac:dyDescent="0.25">
      <c r="A59172"/>
      <c r="B59172"/>
      <c r="C59172"/>
      <c r="D59172"/>
      <c r="E59172"/>
      <c r="F59172"/>
    </row>
    <row r="59173" spans="1:6" x14ac:dyDescent="0.25">
      <c r="A59173"/>
      <c r="B59173"/>
      <c r="C59173"/>
      <c r="D59173"/>
      <c r="E59173"/>
      <c r="F59173"/>
    </row>
    <row r="59174" spans="1:6" x14ac:dyDescent="0.25">
      <c r="A59174"/>
      <c r="B59174"/>
      <c r="C59174"/>
      <c r="D59174"/>
      <c r="E59174"/>
      <c r="F59174"/>
    </row>
    <row r="59175" spans="1:6" x14ac:dyDescent="0.25">
      <c r="A59175"/>
      <c r="B59175"/>
      <c r="C59175"/>
      <c r="D59175"/>
      <c r="E59175"/>
      <c r="F59175"/>
    </row>
    <row r="59176" spans="1:6" x14ac:dyDescent="0.25">
      <c r="A59176"/>
      <c r="B59176"/>
      <c r="C59176"/>
      <c r="D59176"/>
      <c r="E59176"/>
      <c r="F59176"/>
    </row>
    <row r="59177" spans="1:6" x14ac:dyDescent="0.25">
      <c r="A59177"/>
      <c r="B59177"/>
      <c r="C59177"/>
      <c r="D59177"/>
      <c r="E59177"/>
      <c r="F59177"/>
    </row>
    <row r="59178" spans="1:6" x14ac:dyDescent="0.25">
      <c r="A59178"/>
      <c r="B59178"/>
      <c r="C59178"/>
      <c r="D59178"/>
      <c r="E59178"/>
      <c r="F59178"/>
    </row>
    <row r="59179" spans="1:6" x14ac:dyDescent="0.25">
      <c r="A59179"/>
      <c r="B59179"/>
      <c r="C59179"/>
      <c r="D59179"/>
      <c r="E59179"/>
      <c r="F59179"/>
    </row>
    <row r="59180" spans="1:6" x14ac:dyDescent="0.25">
      <c r="A59180"/>
      <c r="B59180"/>
      <c r="C59180"/>
      <c r="D59180"/>
      <c r="E59180"/>
      <c r="F59180"/>
    </row>
    <row r="59181" spans="1:6" x14ac:dyDescent="0.25">
      <c r="A59181"/>
      <c r="B59181"/>
      <c r="C59181"/>
      <c r="D59181"/>
      <c r="E59181"/>
      <c r="F59181"/>
    </row>
    <row r="59182" spans="1:6" x14ac:dyDescent="0.25">
      <c r="A59182"/>
      <c r="B59182"/>
      <c r="C59182"/>
      <c r="D59182"/>
      <c r="E59182"/>
      <c r="F59182"/>
    </row>
    <row r="59183" spans="1:6" x14ac:dyDescent="0.25">
      <c r="A59183"/>
      <c r="B59183"/>
      <c r="C59183"/>
      <c r="D59183"/>
      <c r="E59183"/>
      <c r="F59183"/>
    </row>
    <row r="59184" spans="1:6" x14ac:dyDescent="0.25">
      <c r="A59184"/>
      <c r="B59184"/>
      <c r="C59184"/>
      <c r="D59184"/>
      <c r="E59184"/>
      <c r="F59184"/>
    </row>
    <row r="59185" spans="1:6" x14ac:dyDescent="0.25">
      <c r="A59185"/>
      <c r="B59185"/>
      <c r="C59185"/>
      <c r="D59185"/>
      <c r="E59185"/>
      <c r="F59185"/>
    </row>
    <row r="59186" spans="1:6" x14ac:dyDescent="0.25">
      <c r="A59186"/>
      <c r="B59186"/>
      <c r="C59186"/>
      <c r="D59186"/>
      <c r="E59186"/>
      <c r="F59186"/>
    </row>
    <row r="59187" spans="1:6" x14ac:dyDescent="0.25">
      <c r="A59187"/>
      <c r="B59187"/>
      <c r="C59187"/>
      <c r="D59187"/>
      <c r="E59187"/>
      <c r="F59187"/>
    </row>
    <row r="59188" spans="1:6" x14ac:dyDescent="0.25">
      <c r="A59188"/>
      <c r="B59188"/>
      <c r="C59188"/>
      <c r="D59188"/>
      <c r="E59188"/>
      <c r="F59188"/>
    </row>
    <row r="59189" spans="1:6" x14ac:dyDescent="0.25">
      <c r="A59189"/>
      <c r="B59189"/>
      <c r="C59189"/>
      <c r="D59189"/>
      <c r="E59189"/>
      <c r="F59189"/>
    </row>
    <row r="59190" spans="1:6" x14ac:dyDescent="0.25">
      <c r="A59190"/>
      <c r="B59190"/>
      <c r="C59190"/>
      <c r="D59190"/>
      <c r="E59190"/>
      <c r="F59190"/>
    </row>
    <row r="59191" spans="1:6" x14ac:dyDescent="0.25">
      <c r="A59191"/>
      <c r="B59191"/>
      <c r="C59191"/>
      <c r="D59191"/>
      <c r="E59191"/>
      <c r="F59191"/>
    </row>
    <row r="59192" spans="1:6" x14ac:dyDescent="0.25">
      <c r="A59192"/>
      <c r="B59192"/>
      <c r="C59192"/>
      <c r="D59192"/>
      <c r="E59192"/>
      <c r="F59192"/>
    </row>
    <row r="59193" spans="1:6" x14ac:dyDescent="0.25">
      <c r="A59193"/>
      <c r="B59193"/>
      <c r="C59193"/>
      <c r="D59193"/>
      <c r="E59193"/>
      <c r="F59193"/>
    </row>
    <row r="59194" spans="1:6" x14ac:dyDescent="0.25">
      <c r="A59194"/>
      <c r="B59194"/>
      <c r="C59194"/>
      <c r="D59194"/>
      <c r="E59194"/>
      <c r="F59194"/>
    </row>
    <row r="59195" spans="1:6" x14ac:dyDescent="0.25">
      <c r="A59195"/>
      <c r="B59195"/>
      <c r="C59195"/>
      <c r="D59195"/>
      <c r="E59195"/>
      <c r="F59195"/>
    </row>
    <row r="59196" spans="1:6" x14ac:dyDescent="0.25">
      <c r="A59196"/>
      <c r="B59196"/>
      <c r="C59196"/>
      <c r="D59196"/>
      <c r="E59196"/>
      <c r="F59196"/>
    </row>
    <row r="59197" spans="1:6" x14ac:dyDescent="0.25">
      <c r="A59197"/>
      <c r="B59197"/>
      <c r="C59197"/>
      <c r="D59197"/>
      <c r="E59197"/>
      <c r="F59197"/>
    </row>
    <row r="59198" spans="1:6" x14ac:dyDescent="0.25">
      <c r="A59198"/>
      <c r="B59198"/>
      <c r="C59198"/>
      <c r="D59198"/>
      <c r="E59198"/>
      <c r="F59198"/>
    </row>
    <row r="59199" spans="1:6" x14ac:dyDescent="0.25">
      <c r="A59199"/>
      <c r="B59199"/>
      <c r="C59199"/>
      <c r="D59199"/>
      <c r="E59199"/>
      <c r="F59199"/>
    </row>
    <row r="59200" spans="1:6" x14ac:dyDescent="0.25">
      <c r="A59200"/>
      <c r="B59200"/>
      <c r="C59200"/>
      <c r="D59200"/>
      <c r="E59200"/>
      <c r="F59200"/>
    </row>
    <row r="59201" spans="1:6" x14ac:dyDescent="0.25">
      <c r="A59201"/>
      <c r="B59201"/>
      <c r="C59201"/>
      <c r="D59201"/>
      <c r="E59201"/>
      <c r="F59201"/>
    </row>
    <row r="59202" spans="1:6" x14ac:dyDescent="0.25">
      <c r="A59202"/>
      <c r="B59202"/>
      <c r="C59202"/>
      <c r="D59202"/>
      <c r="E59202"/>
      <c r="F59202"/>
    </row>
    <row r="59203" spans="1:6" x14ac:dyDescent="0.25">
      <c r="A59203"/>
      <c r="B59203"/>
      <c r="C59203"/>
      <c r="D59203"/>
      <c r="E59203"/>
      <c r="F59203"/>
    </row>
    <row r="59204" spans="1:6" x14ac:dyDescent="0.25">
      <c r="A59204"/>
      <c r="B59204"/>
      <c r="C59204"/>
      <c r="D59204"/>
      <c r="E59204"/>
      <c r="F59204"/>
    </row>
    <row r="59205" spans="1:6" x14ac:dyDescent="0.25">
      <c r="A59205"/>
      <c r="B59205"/>
      <c r="C59205"/>
      <c r="D59205"/>
      <c r="E59205"/>
      <c r="F59205"/>
    </row>
    <row r="59206" spans="1:6" x14ac:dyDescent="0.25">
      <c r="A59206"/>
      <c r="B59206"/>
      <c r="C59206"/>
      <c r="D59206"/>
      <c r="E59206"/>
      <c r="F59206"/>
    </row>
    <row r="59207" spans="1:6" x14ac:dyDescent="0.25">
      <c r="A59207"/>
      <c r="B59207"/>
      <c r="C59207"/>
      <c r="D59207"/>
      <c r="E59207"/>
      <c r="F59207"/>
    </row>
    <row r="59208" spans="1:6" x14ac:dyDescent="0.25">
      <c r="A59208"/>
      <c r="B59208"/>
      <c r="C59208"/>
      <c r="D59208"/>
      <c r="E59208"/>
      <c r="F59208"/>
    </row>
    <row r="59209" spans="1:6" x14ac:dyDescent="0.25">
      <c r="A59209"/>
      <c r="B59209"/>
      <c r="C59209"/>
      <c r="D59209"/>
      <c r="E59209"/>
      <c r="F59209"/>
    </row>
    <row r="59210" spans="1:6" x14ac:dyDescent="0.25">
      <c r="A59210"/>
      <c r="B59210"/>
      <c r="C59210"/>
      <c r="D59210"/>
      <c r="E59210"/>
      <c r="F59210"/>
    </row>
    <row r="59211" spans="1:6" x14ac:dyDescent="0.25">
      <c r="A59211"/>
      <c r="B59211"/>
      <c r="C59211"/>
      <c r="D59211"/>
      <c r="E59211"/>
      <c r="F59211"/>
    </row>
    <row r="59212" spans="1:6" x14ac:dyDescent="0.25">
      <c r="A59212"/>
      <c r="B59212"/>
      <c r="C59212"/>
      <c r="D59212"/>
      <c r="E59212"/>
      <c r="F59212"/>
    </row>
    <row r="59213" spans="1:6" x14ac:dyDescent="0.25">
      <c r="A59213"/>
      <c r="B59213"/>
      <c r="C59213"/>
      <c r="D59213"/>
      <c r="E59213"/>
      <c r="F59213"/>
    </row>
    <row r="59214" spans="1:6" x14ac:dyDescent="0.25">
      <c r="A59214"/>
      <c r="B59214"/>
      <c r="C59214"/>
      <c r="D59214"/>
      <c r="E59214"/>
      <c r="F59214"/>
    </row>
    <row r="59215" spans="1:6" x14ac:dyDescent="0.25">
      <c r="A59215"/>
      <c r="B59215"/>
      <c r="C59215"/>
      <c r="D59215"/>
      <c r="E59215"/>
      <c r="F59215"/>
    </row>
    <row r="59216" spans="1:6" x14ac:dyDescent="0.25">
      <c r="A59216"/>
      <c r="B59216"/>
      <c r="C59216"/>
      <c r="D59216"/>
      <c r="E59216"/>
      <c r="F59216"/>
    </row>
    <row r="59217" spans="1:6" x14ac:dyDescent="0.25">
      <c r="A59217"/>
      <c r="B59217"/>
      <c r="C59217"/>
      <c r="D59217"/>
      <c r="E59217"/>
      <c r="F59217"/>
    </row>
    <row r="59218" spans="1:6" x14ac:dyDescent="0.25">
      <c r="A59218"/>
      <c r="B59218"/>
      <c r="C59218"/>
      <c r="D59218"/>
      <c r="E59218"/>
      <c r="F59218"/>
    </row>
    <row r="59219" spans="1:6" x14ac:dyDescent="0.25">
      <c r="A59219"/>
      <c r="B59219"/>
      <c r="C59219"/>
      <c r="D59219"/>
      <c r="E59219"/>
      <c r="F59219"/>
    </row>
    <row r="59220" spans="1:6" x14ac:dyDescent="0.25">
      <c r="A59220"/>
      <c r="B59220"/>
      <c r="C59220"/>
      <c r="D59220"/>
      <c r="E59220"/>
      <c r="F59220"/>
    </row>
    <row r="59221" spans="1:6" x14ac:dyDescent="0.25">
      <c r="A59221"/>
      <c r="B59221"/>
      <c r="C59221"/>
      <c r="D59221"/>
      <c r="E59221"/>
      <c r="F59221"/>
    </row>
    <row r="59222" spans="1:6" x14ac:dyDescent="0.25">
      <c r="A59222"/>
      <c r="B59222"/>
      <c r="C59222"/>
      <c r="D59222"/>
      <c r="E59222"/>
      <c r="F59222"/>
    </row>
    <row r="59223" spans="1:6" x14ac:dyDescent="0.25">
      <c r="A59223"/>
      <c r="B59223"/>
      <c r="C59223"/>
      <c r="D59223"/>
      <c r="E59223"/>
      <c r="F59223"/>
    </row>
    <row r="59224" spans="1:6" x14ac:dyDescent="0.25">
      <c r="A59224"/>
      <c r="B59224"/>
      <c r="C59224"/>
      <c r="D59224"/>
      <c r="E59224"/>
      <c r="F59224"/>
    </row>
    <row r="59225" spans="1:6" x14ac:dyDescent="0.25">
      <c r="A59225"/>
      <c r="B59225"/>
      <c r="C59225"/>
      <c r="D59225"/>
      <c r="E59225"/>
      <c r="F59225"/>
    </row>
    <row r="59226" spans="1:6" x14ac:dyDescent="0.25">
      <c r="A59226"/>
      <c r="B59226"/>
      <c r="C59226"/>
      <c r="D59226"/>
      <c r="E59226"/>
      <c r="F59226"/>
    </row>
    <row r="59227" spans="1:6" x14ac:dyDescent="0.25">
      <c r="A59227"/>
      <c r="B59227"/>
      <c r="C59227"/>
      <c r="D59227"/>
      <c r="E59227"/>
      <c r="F59227"/>
    </row>
    <row r="59228" spans="1:6" x14ac:dyDescent="0.25">
      <c r="A59228"/>
      <c r="B59228"/>
      <c r="C59228"/>
      <c r="D59228"/>
      <c r="E59228"/>
      <c r="F59228"/>
    </row>
    <row r="59229" spans="1:6" x14ac:dyDescent="0.25">
      <c r="A59229"/>
      <c r="B59229"/>
      <c r="C59229"/>
      <c r="D59229"/>
      <c r="E59229"/>
      <c r="F59229"/>
    </row>
    <row r="59230" spans="1:6" x14ac:dyDescent="0.25">
      <c r="A59230"/>
      <c r="B59230"/>
      <c r="C59230"/>
      <c r="D59230"/>
      <c r="E59230"/>
      <c r="F59230"/>
    </row>
    <row r="59231" spans="1:6" x14ac:dyDescent="0.25">
      <c r="A59231"/>
      <c r="B59231"/>
      <c r="C59231"/>
      <c r="D59231"/>
      <c r="E59231"/>
      <c r="F59231"/>
    </row>
    <row r="59232" spans="1:6" x14ac:dyDescent="0.25">
      <c r="A59232"/>
      <c r="B59232"/>
      <c r="C59232"/>
      <c r="D59232"/>
      <c r="E59232"/>
      <c r="F59232"/>
    </row>
    <row r="59233" spans="1:6" x14ac:dyDescent="0.25">
      <c r="A59233"/>
      <c r="B59233"/>
      <c r="C59233"/>
      <c r="D59233"/>
      <c r="E59233"/>
      <c r="F59233"/>
    </row>
    <row r="59234" spans="1:6" x14ac:dyDescent="0.25">
      <c r="A59234"/>
      <c r="B59234"/>
      <c r="C59234"/>
      <c r="D59234"/>
      <c r="E59234"/>
      <c r="F59234"/>
    </row>
    <row r="59235" spans="1:6" x14ac:dyDescent="0.25">
      <c r="A59235"/>
      <c r="B59235"/>
      <c r="C59235"/>
      <c r="D59235"/>
      <c r="E59235"/>
      <c r="F59235"/>
    </row>
    <row r="59236" spans="1:6" x14ac:dyDescent="0.25">
      <c r="A59236"/>
      <c r="B59236"/>
      <c r="C59236"/>
      <c r="D59236"/>
      <c r="E59236"/>
      <c r="F59236"/>
    </row>
    <row r="59237" spans="1:6" x14ac:dyDescent="0.25">
      <c r="A59237"/>
      <c r="B59237"/>
      <c r="C59237"/>
      <c r="D59237"/>
      <c r="E59237"/>
      <c r="F59237"/>
    </row>
    <row r="59238" spans="1:6" x14ac:dyDescent="0.25">
      <c r="A59238"/>
      <c r="B59238"/>
      <c r="C59238"/>
      <c r="D59238"/>
      <c r="E59238"/>
      <c r="F59238"/>
    </row>
    <row r="59239" spans="1:6" x14ac:dyDescent="0.25">
      <c r="A59239"/>
      <c r="B59239"/>
      <c r="C59239"/>
      <c r="D59239"/>
      <c r="E59239"/>
      <c r="F59239"/>
    </row>
    <row r="59240" spans="1:6" x14ac:dyDescent="0.25">
      <c r="A59240"/>
      <c r="B59240"/>
      <c r="C59240"/>
      <c r="D59240"/>
      <c r="E59240"/>
      <c r="F59240"/>
    </row>
    <row r="59241" spans="1:6" x14ac:dyDescent="0.25">
      <c r="A59241"/>
      <c r="B59241"/>
      <c r="C59241"/>
      <c r="D59241"/>
      <c r="E59241"/>
      <c r="F59241"/>
    </row>
    <row r="59242" spans="1:6" x14ac:dyDescent="0.25">
      <c r="A59242"/>
      <c r="B59242"/>
      <c r="C59242"/>
      <c r="D59242"/>
      <c r="E59242"/>
      <c r="F59242"/>
    </row>
    <row r="59243" spans="1:6" x14ac:dyDescent="0.25">
      <c r="A59243"/>
      <c r="B59243"/>
      <c r="C59243"/>
      <c r="D59243"/>
      <c r="E59243"/>
      <c r="F59243"/>
    </row>
    <row r="59244" spans="1:6" x14ac:dyDescent="0.25">
      <c r="A59244"/>
      <c r="B59244"/>
      <c r="C59244"/>
      <c r="D59244"/>
      <c r="E59244"/>
      <c r="F59244"/>
    </row>
    <row r="59245" spans="1:6" x14ac:dyDescent="0.25">
      <c r="A59245"/>
      <c r="B59245"/>
      <c r="C59245"/>
      <c r="D59245"/>
      <c r="E59245"/>
      <c r="F59245"/>
    </row>
    <row r="59246" spans="1:6" x14ac:dyDescent="0.25">
      <c r="A59246"/>
      <c r="B59246"/>
      <c r="C59246"/>
      <c r="D59246"/>
      <c r="E59246"/>
      <c r="F59246"/>
    </row>
    <row r="59247" spans="1:6" x14ac:dyDescent="0.25">
      <c r="A59247"/>
      <c r="B59247"/>
      <c r="C59247"/>
      <c r="D59247"/>
      <c r="E59247"/>
      <c r="F59247"/>
    </row>
    <row r="59248" spans="1:6" x14ac:dyDescent="0.25">
      <c r="A59248"/>
      <c r="B59248"/>
      <c r="C59248"/>
      <c r="D59248"/>
      <c r="E59248"/>
      <c r="F59248"/>
    </row>
    <row r="59249" spans="1:6" x14ac:dyDescent="0.25">
      <c r="A59249"/>
      <c r="B59249"/>
      <c r="C59249"/>
      <c r="D59249"/>
      <c r="E59249"/>
      <c r="F59249"/>
    </row>
    <row r="59250" spans="1:6" x14ac:dyDescent="0.25">
      <c r="A59250"/>
      <c r="B59250"/>
      <c r="C59250"/>
      <c r="D59250"/>
      <c r="E59250"/>
      <c r="F59250"/>
    </row>
    <row r="59251" spans="1:6" x14ac:dyDescent="0.25">
      <c r="A59251"/>
      <c r="B59251"/>
      <c r="C59251"/>
      <c r="D59251"/>
      <c r="E59251"/>
      <c r="F59251"/>
    </row>
    <row r="59252" spans="1:6" x14ac:dyDescent="0.25">
      <c r="A59252"/>
      <c r="B59252"/>
      <c r="C59252"/>
      <c r="D59252"/>
      <c r="E59252"/>
      <c r="F59252"/>
    </row>
    <row r="59253" spans="1:6" x14ac:dyDescent="0.25">
      <c r="A59253"/>
      <c r="B59253"/>
      <c r="C59253"/>
      <c r="D59253"/>
      <c r="E59253"/>
      <c r="F59253"/>
    </row>
    <row r="59254" spans="1:6" x14ac:dyDescent="0.25">
      <c r="A59254"/>
      <c r="B59254"/>
      <c r="C59254"/>
      <c r="D59254"/>
      <c r="E59254"/>
      <c r="F59254"/>
    </row>
    <row r="59255" spans="1:6" x14ac:dyDescent="0.25">
      <c r="A59255"/>
      <c r="B59255"/>
      <c r="C59255"/>
      <c r="D59255"/>
      <c r="E59255"/>
      <c r="F59255"/>
    </row>
    <row r="59256" spans="1:6" x14ac:dyDescent="0.25">
      <c r="A59256"/>
      <c r="B59256"/>
      <c r="C59256"/>
      <c r="D59256"/>
      <c r="E59256"/>
      <c r="F59256"/>
    </row>
    <row r="59257" spans="1:6" x14ac:dyDescent="0.25">
      <c r="A59257"/>
      <c r="B59257"/>
      <c r="C59257"/>
      <c r="D59257"/>
      <c r="E59257"/>
      <c r="F59257"/>
    </row>
    <row r="59258" spans="1:6" x14ac:dyDescent="0.25">
      <c r="A59258"/>
      <c r="B59258"/>
      <c r="C59258"/>
      <c r="D59258"/>
      <c r="E59258"/>
      <c r="F59258"/>
    </row>
    <row r="59259" spans="1:6" x14ac:dyDescent="0.25">
      <c r="A59259"/>
      <c r="B59259"/>
      <c r="C59259"/>
      <c r="D59259"/>
      <c r="E59259"/>
      <c r="F59259"/>
    </row>
    <row r="59260" spans="1:6" x14ac:dyDescent="0.25">
      <c r="A59260"/>
      <c r="B59260"/>
      <c r="C59260"/>
      <c r="D59260"/>
      <c r="E59260"/>
      <c r="F59260"/>
    </row>
    <row r="59261" spans="1:6" x14ac:dyDescent="0.25">
      <c r="A59261"/>
      <c r="B59261"/>
      <c r="C59261"/>
      <c r="D59261"/>
      <c r="E59261"/>
      <c r="F59261"/>
    </row>
    <row r="59262" spans="1:6" x14ac:dyDescent="0.25">
      <c r="A59262"/>
      <c r="B59262"/>
      <c r="C59262"/>
      <c r="D59262"/>
      <c r="E59262"/>
      <c r="F59262"/>
    </row>
    <row r="59263" spans="1:6" x14ac:dyDescent="0.25">
      <c r="A59263"/>
      <c r="B59263"/>
      <c r="C59263"/>
      <c r="D59263"/>
      <c r="E59263"/>
      <c r="F59263"/>
    </row>
    <row r="59264" spans="1:6" x14ac:dyDescent="0.25">
      <c r="A59264"/>
      <c r="B59264"/>
      <c r="C59264"/>
      <c r="D59264"/>
      <c r="E59264"/>
      <c r="F59264"/>
    </row>
    <row r="59265" spans="1:6" x14ac:dyDescent="0.25">
      <c r="A59265"/>
      <c r="B59265"/>
      <c r="C59265"/>
      <c r="D59265"/>
      <c r="E59265"/>
      <c r="F59265"/>
    </row>
    <row r="59266" spans="1:6" x14ac:dyDescent="0.25">
      <c r="A59266"/>
      <c r="B59266"/>
      <c r="C59266"/>
      <c r="D59266"/>
      <c r="E59266"/>
      <c r="F59266"/>
    </row>
    <row r="59267" spans="1:6" x14ac:dyDescent="0.25">
      <c r="A59267"/>
      <c r="B59267"/>
      <c r="C59267"/>
      <c r="D59267"/>
      <c r="E59267"/>
      <c r="F59267"/>
    </row>
    <row r="59268" spans="1:6" x14ac:dyDescent="0.25">
      <c r="A59268"/>
      <c r="B59268"/>
      <c r="C59268"/>
      <c r="D59268"/>
      <c r="E59268"/>
      <c r="F59268"/>
    </row>
    <row r="59269" spans="1:6" x14ac:dyDescent="0.25">
      <c r="A59269"/>
      <c r="B59269"/>
      <c r="C59269"/>
      <c r="D59269"/>
      <c r="E59269"/>
      <c r="F59269"/>
    </row>
    <row r="59270" spans="1:6" x14ac:dyDescent="0.25">
      <c r="A59270"/>
      <c r="B59270"/>
      <c r="C59270"/>
      <c r="D59270"/>
      <c r="E59270"/>
      <c r="F59270"/>
    </row>
    <row r="59271" spans="1:6" x14ac:dyDescent="0.25">
      <c r="A59271"/>
      <c r="B59271"/>
      <c r="C59271"/>
      <c r="D59271"/>
      <c r="E59271"/>
      <c r="F59271"/>
    </row>
    <row r="59272" spans="1:6" x14ac:dyDescent="0.25">
      <c r="A59272"/>
      <c r="B59272"/>
      <c r="C59272"/>
      <c r="D59272"/>
      <c r="E59272"/>
      <c r="F59272"/>
    </row>
    <row r="59273" spans="1:6" x14ac:dyDescent="0.25">
      <c r="A59273"/>
      <c r="B59273"/>
      <c r="C59273"/>
      <c r="D59273"/>
      <c r="E59273"/>
      <c r="F59273"/>
    </row>
    <row r="59274" spans="1:6" x14ac:dyDescent="0.25">
      <c r="A59274"/>
      <c r="B59274"/>
      <c r="C59274"/>
      <c r="D59274"/>
      <c r="E59274"/>
      <c r="F59274"/>
    </row>
    <row r="59275" spans="1:6" x14ac:dyDescent="0.25">
      <c r="A59275"/>
      <c r="B59275"/>
      <c r="C59275"/>
      <c r="D59275"/>
      <c r="E59275"/>
      <c r="F59275"/>
    </row>
    <row r="59276" spans="1:6" x14ac:dyDescent="0.25">
      <c r="A59276"/>
      <c r="B59276"/>
      <c r="C59276"/>
      <c r="D59276"/>
      <c r="E59276"/>
      <c r="F59276"/>
    </row>
    <row r="59277" spans="1:6" x14ac:dyDescent="0.25">
      <c r="A59277"/>
      <c r="B59277"/>
      <c r="C59277"/>
      <c r="D59277"/>
      <c r="E59277"/>
      <c r="F59277"/>
    </row>
    <row r="59278" spans="1:6" x14ac:dyDescent="0.25">
      <c r="A59278"/>
      <c r="B59278"/>
      <c r="C59278"/>
      <c r="D59278"/>
      <c r="E59278"/>
      <c r="F59278"/>
    </row>
    <row r="59279" spans="1:6" x14ac:dyDescent="0.25">
      <c r="A59279"/>
      <c r="B59279"/>
      <c r="C59279"/>
      <c r="D59279"/>
      <c r="E59279"/>
      <c r="F59279"/>
    </row>
    <row r="59280" spans="1:6" x14ac:dyDescent="0.25">
      <c r="A59280"/>
      <c r="B59280"/>
      <c r="C59280"/>
      <c r="D59280"/>
      <c r="E59280"/>
      <c r="F59280"/>
    </row>
    <row r="59281" spans="1:6" x14ac:dyDescent="0.25">
      <c r="A59281"/>
      <c r="B59281"/>
      <c r="C59281"/>
      <c r="D59281"/>
      <c r="E59281"/>
      <c r="F59281"/>
    </row>
    <row r="59282" spans="1:6" x14ac:dyDescent="0.25">
      <c r="A59282"/>
      <c r="B59282"/>
      <c r="C59282"/>
      <c r="D59282"/>
      <c r="E59282"/>
      <c r="F59282"/>
    </row>
    <row r="59283" spans="1:6" x14ac:dyDescent="0.25">
      <c r="A59283"/>
      <c r="B59283"/>
      <c r="C59283"/>
      <c r="D59283"/>
      <c r="E59283"/>
      <c r="F59283"/>
    </row>
    <row r="59284" spans="1:6" x14ac:dyDescent="0.25">
      <c r="A59284"/>
      <c r="B59284"/>
      <c r="C59284"/>
      <c r="D59284"/>
      <c r="E59284"/>
      <c r="F59284"/>
    </row>
    <row r="59285" spans="1:6" x14ac:dyDescent="0.25">
      <c r="A59285"/>
      <c r="B59285"/>
      <c r="C59285"/>
      <c r="D59285"/>
      <c r="E59285"/>
      <c r="F59285"/>
    </row>
    <row r="59286" spans="1:6" x14ac:dyDescent="0.25">
      <c r="A59286"/>
      <c r="B59286"/>
      <c r="C59286"/>
      <c r="D59286"/>
      <c r="E59286"/>
      <c r="F59286"/>
    </row>
    <row r="59287" spans="1:6" x14ac:dyDescent="0.25">
      <c r="A59287"/>
      <c r="B59287"/>
      <c r="C59287"/>
      <c r="D59287"/>
      <c r="E59287"/>
      <c r="F59287"/>
    </row>
    <row r="59288" spans="1:6" x14ac:dyDescent="0.25">
      <c r="A59288"/>
      <c r="B59288"/>
      <c r="C59288"/>
      <c r="D59288"/>
      <c r="E59288"/>
      <c r="F59288"/>
    </row>
    <row r="59289" spans="1:6" x14ac:dyDescent="0.25">
      <c r="A59289"/>
      <c r="B59289"/>
      <c r="C59289"/>
      <c r="D59289"/>
      <c r="E59289"/>
      <c r="F59289"/>
    </row>
    <row r="59290" spans="1:6" x14ac:dyDescent="0.25">
      <c r="A59290"/>
      <c r="B59290"/>
      <c r="C59290"/>
      <c r="D59290"/>
      <c r="E59290"/>
      <c r="F59290"/>
    </row>
    <row r="59291" spans="1:6" x14ac:dyDescent="0.25">
      <c r="A59291"/>
      <c r="B59291"/>
      <c r="C59291"/>
      <c r="D59291"/>
      <c r="E59291"/>
      <c r="F59291"/>
    </row>
    <row r="59292" spans="1:6" x14ac:dyDescent="0.25">
      <c r="A59292"/>
      <c r="B59292"/>
      <c r="C59292"/>
      <c r="D59292"/>
      <c r="E59292"/>
      <c r="F59292"/>
    </row>
    <row r="59293" spans="1:6" x14ac:dyDescent="0.25">
      <c r="A59293"/>
      <c r="B59293"/>
      <c r="C59293"/>
      <c r="D59293"/>
      <c r="E59293"/>
      <c r="F59293"/>
    </row>
    <row r="59294" spans="1:6" x14ac:dyDescent="0.25">
      <c r="A59294"/>
      <c r="B59294"/>
      <c r="C59294"/>
      <c r="D59294"/>
      <c r="E59294"/>
      <c r="F59294"/>
    </row>
    <row r="59295" spans="1:6" x14ac:dyDescent="0.25">
      <c r="A59295"/>
      <c r="B59295"/>
      <c r="C59295"/>
      <c r="D59295"/>
      <c r="E59295"/>
      <c r="F59295"/>
    </row>
    <row r="59296" spans="1:6" x14ac:dyDescent="0.25">
      <c r="A59296"/>
      <c r="B59296"/>
      <c r="C59296"/>
      <c r="D59296"/>
      <c r="E59296"/>
      <c r="F59296"/>
    </row>
    <row r="59297" spans="1:6" x14ac:dyDescent="0.25">
      <c r="A59297"/>
      <c r="B59297"/>
      <c r="C59297"/>
      <c r="D59297"/>
      <c r="E59297"/>
      <c r="F59297"/>
    </row>
    <row r="59298" spans="1:6" x14ac:dyDescent="0.25">
      <c r="A59298"/>
      <c r="B59298"/>
      <c r="C59298"/>
      <c r="D59298"/>
      <c r="E59298"/>
      <c r="F59298"/>
    </row>
    <row r="59299" spans="1:6" x14ac:dyDescent="0.25">
      <c r="A59299"/>
      <c r="B59299"/>
      <c r="C59299"/>
      <c r="D59299"/>
      <c r="E59299"/>
      <c r="F59299"/>
    </row>
    <row r="59300" spans="1:6" x14ac:dyDescent="0.25">
      <c r="A59300"/>
      <c r="B59300"/>
      <c r="C59300"/>
      <c r="D59300"/>
      <c r="E59300"/>
      <c r="F59300"/>
    </row>
    <row r="59301" spans="1:6" x14ac:dyDescent="0.25">
      <c r="A59301"/>
      <c r="B59301"/>
      <c r="C59301"/>
      <c r="D59301"/>
      <c r="E59301"/>
      <c r="F59301"/>
    </row>
    <row r="59302" spans="1:6" x14ac:dyDescent="0.25">
      <c r="A59302"/>
      <c r="B59302"/>
      <c r="C59302"/>
      <c r="D59302"/>
      <c r="E59302"/>
      <c r="F59302"/>
    </row>
    <row r="59303" spans="1:6" x14ac:dyDescent="0.25">
      <c r="A59303"/>
      <c r="B59303"/>
      <c r="C59303"/>
      <c r="D59303"/>
      <c r="E59303"/>
      <c r="F59303"/>
    </row>
    <row r="59304" spans="1:6" x14ac:dyDescent="0.25">
      <c r="A59304"/>
      <c r="B59304"/>
      <c r="C59304"/>
      <c r="D59304"/>
      <c r="E59304"/>
      <c r="F59304"/>
    </row>
    <row r="59305" spans="1:6" x14ac:dyDescent="0.25">
      <c r="A59305"/>
      <c r="B59305"/>
      <c r="C59305"/>
      <c r="D59305"/>
      <c r="E59305"/>
      <c r="F59305"/>
    </row>
    <row r="59306" spans="1:6" x14ac:dyDescent="0.25">
      <c r="A59306"/>
      <c r="B59306"/>
      <c r="C59306"/>
      <c r="D59306"/>
      <c r="E59306"/>
      <c r="F59306"/>
    </row>
    <row r="59307" spans="1:6" x14ac:dyDescent="0.25">
      <c r="A59307"/>
      <c r="B59307"/>
      <c r="C59307"/>
      <c r="D59307"/>
      <c r="E59307"/>
      <c r="F59307"/>
    </row>
    <row r="59308" spans="1:6" x14ac:dyDescent="0.25">
      <c r="A59308"/>
      <c r="B59308"/>
      <c r="C59308"/>
      <c r="D59308"/>
      <c r="E59308"/>
      <c r="F59308"/>
    </row>
    <row r="59309" spans="1:6" x14ac:dyDescent="0.25">
      <c r="A59309"/>
      <c r="B59309"/>
      <c r="C59309"/>
      <c r="D59309"/>
      <c r="E59309"/>
      <c r="F59309"/>
    </row>
    <row r="59310" spans="1:6" x14ac:dyDescent="0.25">
      <c r="A59310"/>
      <c r="B59310"/>
      <c r="C59310"/>
      <c r="D59310"/>
      <c r="E59310"/>
      <c r="F59310"/>
    </row>
    <row r="59311" spans="1:6" x14ac:dyDescent="0.25">
      <c r="A59311"/>
      <c r="B59311"/>
      <c r="C59311"/>
      <c r="D59311"/>
      <c r="E59311"/>
      <c r="F59311"/>
    </row>
    <row r="59312" spans="1:6" x14ac:dyDescent="0.25">
      <c r="A59312"/>
      <c r="B59312"/>
      <c r="C59312"/>
      <c r="D59312"/>
      <c r="E59312"/>
      <c r="F59312"/>
    </row>
    <row r="59313" spans="1:6" x14ac:dyDescent="0.25">
      <c r="A59313"/>
      <c r="B59313"/>
      <c r="C59313"/>
      <c r="D59313"/>
      <c r="E59313"/>
      <c r="F59313"/>
    </row>
    <row r="59314" spans="1:6" x14ac:dyDescent="0.25">
      <c r="A59314"/>
      <c r="B59314"/>
      <c r="C59314"/>
      <c r="D59314"/>
      <c r="E59314"/>
      <c r="F59314"/>
    </row>
    <row r="59315" spans="1:6" x14ac:dyDescent="0.25">
      <c r="A59315"/>
      <c r="B59315"/>
      <c r="C59315"/>
      <c r="D59315"/>
      <c r="E59315"/>
      <c r="F59315"/>
    </row>
    <row r="59316" spans="1:6" x14ac:dyDescent="0.25">
      <c r="A59316"/>
      <c r="B59316"/>
      <c r="C59316"/>
      <c r="D59316"/>
      <c r="E59316"/>
      <c r="F59316"/>
    </row>
    <row r="59317" spans="1:6" x14ac:dyDescent="0.25">
      <c r="A59317"/>
      <c r="B59317"/>
      <c r="C59317"/>
      <c r="D59317"/>
      <c r="E59317"/>
      <c r="F59317"/>
    </row>
    <row r="59318" spans="1:6" x14ac:dyDescent="0.25">
      <c r="A59318"/>
      <c r="B59318"/>
      <c r="C59318"/>
      <c r="D59318"/>
      <c r="E59318"/>
      <c r="F59318"/>
    </row>
    <row r="59319" spans="1:6" x14ac:dyDescent="0.25">
      <c r="A59319"/>
      <c r="B59319"/>
      <c r="C59319"/>
      <c r="D59319"/>
      <c r="E59319"/>
      <c r="F59319"/>
    </row>
    <row r="59320" spans="1:6" x14ac:dyDescent="0.25">
      <c r="A59320"/>
      <c r="B59320"/>
      <c r="C59320"/>
      <c r="D59320"/>
      <c r="E59320"/>
      <c r="F59320"/>
    </row>
    <row r="59321" spans="1:6" x14ac:dyDescent="0.25">
      <c r="A59321"/>
      <c r="B59321"/>
      <c r="C59321"/>
      <c r="D59321"/>
      <c r="E59321"/>
      <c r="F59321"/>
    </row>
    <row r="59322" spans="1:6" x14ac:dyDescent="0.25">
      <c r="A59322"/>
      <c r="B59322"/>
      <c r="C59322"/>
      <c r="D59322"/>
      <c r="E59322"/>
      <c r="F59322"/>
    </row>
    <row r="59323" spans="1:6" x14ac:dyDescent="0.25">
      <c r="A59323"/>
      <c r="B59323"/>
      <c r="C59323"/>
      <c r="D59323"/>
      <c r="E59323"/>
      <c r="F59323"/>
    </row>
    <row r="59324" spans="1:6" x14ac:dyDescent="0.25">
      <c r="A59324"/>
      <c r="B59324"/>
      <c r="C59324"/>
      <c r="D59324"/>
      <c r="E59324"/>
      <c r="F59324"/>
    </row>
    <row r="59325" spans="1:6" x14ac:dyDescent="0.25">
      <c r="A59325"/>
      <c r="B59325"/>
      <c r="C59325"/>
      <c r="D59325"/>
      <c r="E59325"/>
      <c r="F59325"/>
    </row>
    <row r="59326" spans="1:6" x14ac:dyDescent="0.25">
      <c r="A59326"/>
      <c r="B59326"/>
      <c r="C59326"/>
      <c r="D59326"/>
      <c r="E59326"/>
      <c r="F59326"/>
    </row>
    <row r="59327" spans="1:6" x14ac:dyDescent="0.25">
      <c r="A59327"/>
      <c r="B59327"/>
      <c r="C59327"/>
      <c r="D59327"/>
      <c r="E59327"/>
      <c r="F59327"/>
    </row>
    <row r="59328" spans="1:6" x14ac:dyDescent="0.25">
      <c r="A59328"/>
      <c r="B59328"/>
      <c r="C59328"/>
      <c r="D59328"/>
      <c r="E59328"/>
      <c r="F59328"/>
    </row>
    <row r="59329" spans="1:6" x14ac:dyDescent="0.25">
      <c r="A59329"/>
      <c r="B59329"/>
      <c r="C59329"/>
      <c r="D59329"/>
      <c r="E59329"/>
      <c r="F59329"/>
    </row>
    <row r="59330" spans="1:6" x14ac:dyDescent="0.25">
      <c r="A59330"/>
      <c r="B59330"/>
      <c r="C59330"/>
      <c r="D59330"/>
      <c r="E59330"/>
      <c r="F59330"/>
    </row>
    <row r="59331" spans="1:6" x14ac:dyDescent="0.25">
      <c r="A59331"/>
      <c r="B59331"/>
      <c r="C59331"/>
      <c r="D59331"/>
      <c r="E59331"/>
      <c r="F59331"/>
    </row>
    <row r="59332" spans="1:6" x14ac:dyDescent="0.25">
      <c r="A59332"/>
      <c r="B59332"/>
      <c r="C59332"/>
      <c r="D59332"/>
      <c r="E59332"/>
      <c r="F59332"/>
    </row>
    <row r="59333" spans="1:6" x14ac:dyDescent="0.25">
      <c r="A59333"/>
      <c r="B59333"/>
      <c r="C59333"/>
      <c r="D59333"/>
      <c r="E59333"/>
      <c r="F59333"/>
    </row>
    <row r="59334" spans="1:6" x14ac:dyDescent="0.25">
      <c r="A59334"/>
      <c r="B59334"/>
      <c r="C59334"/>
      <c r="D59334"/>
      <c r="E59334"/>
      <c r="F59334"/>
    </row>
    <row r="59335" spans="1:6" x14ac:dyDescent="0.25">
      <c r="A59335"/>
      <c r="B59335"/>
      <c r="C59335"/>
      <c r="D59335"/>
      <c r="E59335"/>
      <c r="F59335"/>
    </row>
    <row r="59336" spans="1:6" x14ac:dyDescent="0.25">
      <c r="A59336"/>
      <c r="B59336"/>
      <c r="C59336"/>
      <c r="D59336"/>
      <c r="E59336"/>
      <c r="F59336"/>
    </row>
    <row r="59337" spans="1:6" x14ac:dyDescent="0.25">
      <c r="A59337"/>
      <c r="B59337"/>
      <c r="C59337"/>
      <c r="D59337"/>
      <c r="E59337"/>
      <c r="F59337"/>
    </row>
    <row r="59338" spans="1:6" x14ac:dyDescent="0.25">
      <c r="A59338"/>
      <c r="B59338"/>
      <c r="C59338"/>
      <c r="D59338"/>
      <c r="E59338"/>
      <c r="F59338"/>
    </row>
    <row r="59339" spans="1:6" x14ac:dyDescent="0.25">
      <c r="A59339"/>
      <c r="B59339"/>
      <c r="C59339"/>
      <c r="D59339"/>
      <c r="E59339"/>
      <c r="F59339"/>
    </row>
    <row r="59340" spans="1:6" x14ac:dyDescent="0.25">
      <c r="A59340"/>
      <c r="B59340"/>
      <c r="C59340"/>
      <c r="D59340"/>
      <c r="E59340"/>
      <c r="F59340"/>
    </row>
    <row r="59341" spans="1:6" x14ac:dyDescent="0.25">
      <c r="A59341"/>
      <c r="B59341"/>
      <c r="C59341"/>
      <c r="D59341"/>
      <c r="E59341"/>
      <c r="F59341"/>
    </row>
    <row r="59342" spans="1:6" x14ac:dyDescent="0.25">
      <c r="A59342"/>
      <c r="B59342"/>
      <c r="C59342"/>
      <c r="D59342"/>
      <c r="E59342"/>
      <c r="F59342"/>
    </row>
    <row r="59343" spans="1:6" x14ac:dyDescent="0.25">
      <c r="A59343"/>
      <c r="B59343"/>
      <c r="C59343"/>
      <c r="D59343"/>
      <c r="E59343"/>
      <c r="F59343"/>
    </row>
    <row r="59344" spans="1:6" x14ac:dyDescent="0.25">
      <c r="A59344"/>
      <c r="B59344"/>
      <c r="C59344"/>
      <c r="D59344"/>
      <c r="E59344"/>
      <c r="F59344"/>
    </row>
    <row r="59345" spans="1:6" x14ac:dyDescent="0.25">
      <c r="A59345"/>
      <c r="B59345"/>
      <c r="C59345"/>
      <c r="D59345"/>
      <c r="E59345"/>
      <c r="F59345"/>
    </row>
    <row r="59346" spans="1:6" x14ac:dyDescent="0.25">
      <c r="A59346"/>
      <c r="B59346"/>
      <c r="C59346"/>
      <c r="D59346"/>
      <c r="E59346"/>
      <c r="F59346"/>
    </row>
    <row r="59347" spans="1:6" x14ac:dyDescent="0.25">
      <c r="A59347"/>
      <c r="B59347"/>
      <c r="C59347"/>
      <c r="D59347"/>
      <c r="E59347"/>
      <c r="F59347"/>
    </row>
    <row r="59348" spans="1:6" x14ac:dyDescent="0.25">
      <c r="A59348"/>
      <c r="B59348"/>
      <c r="C59348"/>
      <c r="D59348"/>
      <c r="E59348"/>
      <c r="F59348"/>
    </row>
    <row r="59349" spans="1:6" x14ac:dyDescent="0.25">
      <c r="A59349"/>
      <c r="B59349"/>
      <c r="C59349"/>
      <c r="D59349"/>
      <c r="E59349"/>
      <c r="F59349"/>
    </row>
    <row r="59350" spans="1:6" x14ac:dyDescent="0.25">
      <c r="A59350"/>
      <c r="B59350"/>
      <c r="C59350"/>
      <c r="D59350"/>
      <c r="E59350"/>
      <c r="F59350"/>
    </row>
    <row r="59351" spans="1:6" x14ac:dyDescent="0.25">
      <c r="A59351"/>
      <c r="B59351"/>
      <c r="C59351"/>
      <c r="D59351"/>
      <c r="E59351"/>
      <c r="F59351"/>
    </row>
    <row r="59352" spans="1:6" x14ac:dyDescent="0.25">
      <c r="A59352"/>
      <c r="B59352"/>
      <c r="C59352"/>
      <c r="D59352"/>
      <c r="E59352"/>
      <c r="F59352"/>
    </row>
    <row r="59353" spans="1:6" x14ac:dyDescent="0.25">
      <c r="A59353"/>
      <c r="B59353"/>
      <c r="C59353"/>
      <c r="D59353"/>
      <c r="E59353"/>
      <c r="F59353"/>
    </row>
    <row r="59354" spans="1:6" x14ac:dyDescent="0.25">
      <c r="A59354"/>
      <c r="B59354"/>
      <c r="C59354"/>
      <c r="D59354"/>
      <c r="E59354"/>
      <c r="F59354"/>
    </row>
    <row r="59355" spans="1:6" x14ac:dyDescent="0.25">
      <c r="A59355"/>
      <c r="B59355"/>
      <c r="C59355"/>
      <c r="D59355"/>
      <c r="E59355"/>
      <c r="F59355"/>
    </row>
    <row r="59356" spans="1:6" x14ac:dyDescent="0.25">
      <c r="A59356"/>
      <c r="B59356"/>
      <c r="C59356"/>
      <c r="D59356"/>
      <c r="E59356"/>
      <c r="F59356"/>
    </row>
    <row r="59357" spans="1:6" x14ac:dyDescent="0.25">
      <c r="A59357"/>
      <c r="B59357"/>
      <c r="C59357"/>
      <c r="D59357"/>
      <c r="E59357"/>
      <c r="F59357"/>
    </row>
    <row r="59358" spans="1:6" x14ac:dyDescent="0.25">
      <c r="A59358"/>
      <c r="B59358"/>
      <c r="C59358"/>
      <c r="D59358"/>
      <c r="E59358"/>
      <c r="F59358"/>
    </row>
    <row r="59359" spans="1:6" x14ac:dyDescent="0.25">
      <c r="A59359"/>
      <c r="B59359"/>
      <c r="C59359"/>
      <c r="D59359"/>
      <c r="E59359"/>
      <c r="F59359"/>
    </row>
    <row r="59360" spans="1:6" x14ac:dyDescent="0.25">
      <c r="A59360"/>
      <c r="B59360"/>
      <c r="C59360"/>
      <c r="D59360"/>
      <c r="E59360"/>
      <c r="F59360"/>
    </row>
    <row r="59361" spans="1:6" x14ac:dyDescent="0.25">
      <c r="A59361"/>
      <c r="B59361"/>
      <c r="C59361"/>
      <c r="D59361"/>
      <c r="E59361"/>
      <c r="F59361"/>
    </row>
    <row r="59362" spans="1:6" x14ac:dyDescent="0.25">
      <c r="A59362"/>
      <c r="B59362"/>
      <c r="C59362"/>
      <c r="D59362"/>
      <c r="E59362"/>
      <c r="F59362"/>
    </row>
    <row r="59363" spans="1:6" x14ac:dyDescent="0.25">
      <c r="A59363"/>
      <c r="B59363"/>
      <c r="C59363"/>
      <c r="D59363"/>
      <c r="E59363"/>
      <c r="F59363"/>
    </row>
    <row r="59364" spans="1:6" x14ac:dyDescent="0.25">
      <c r="A59364"/>
      <c r="B59364"/>
      <c r="C59364"/>
      <c r="D59364"/>
      <c r="E59364"/>
      <c r="F59364"/>
    </row>
    <row r="59365" spans="1:6" x14ac:dyDescent="0.25">
      <c r="A59365"/>
      <c r="B59365"/>
      <c r="C59365"/>
      <c r="D59365"/>
      <c r="E59365"/>
      <c r="F59365"/>
    </row>
    <row r="59366" spans="1:6" x14ac:dyDescent="0.25">
      <c r="A59366"/>
      <c r="B59366"/>
      <c r="C59366"/>
      <c r="D59366"/>
      <c r="E59366"/>
      <c r="F59366"/>
    </row>
    <row r="59367" spans="1:6" x14ac:dyDescent="0.25">
      <c r="A59367"/>
      <c r="B59367"/>
      <c r="C59367"/>
      <c r="D59367"/>
      <c r="E59367"/>
      <c r="F59367"/>
    </row>
    <row r="59368" spans="1:6" x14ac:dyDescent="0.25">
      <c r="A59368"/>
      <c r="B59368"/>
      <c r="C59368"/>
      <c r="D59368"/>
      <c r="E59368"/>
      <c r="F59368"/>
    </row>
    <row r="59369" spans="1:6" x14ac:dyDescent="0.25">
      <c r="A59369"/>
      <c r="B59369"/>
      <c r="C59369"/>
      <c r="D59369"/>
      <c r="E59369"/>
      <c r="F59369"/>
    </row>
    <row r="59370" spans="1:6" x14ac:dyDescent="0.25">
      <c r="A59370"/>
      <c r="B59370"/>
      <c r="C59370"/>
      <c r="D59370"/>
      <c r="E59370"/>
      <c r="F59370"/>
    </row>
    <row r="59371" spans="1:6" x14ac:dyDescent="0.25">
      <c r="A59371"/>
      <c r="B59371"/>
      <c r="C59371"/>
      <c r="D59371"/>
      <c r="E59371"/>
      <c r="F59371"/>
    </row>
    <row r="59372" spans="1:6" x14ac:dyDescent="0.25">
      <c r="A59372"/>
      <c r="B59372"/>
      <c r="C59372"/>
      <c r="D59372"/>
      <c r="E59372"/>
      <c r="F59372"/>
    </row>
    <row r="59373" spans="1:6" x14ac:dyDescent="0.25">
      <c r="A59373"/>
      <c r="B59373"/>
      <c r="C59373"/>
      <c r="D59373"/>
      <c r="E59373"/>
      <c r="F59373"/>
    </row>
    <row r="59374" spans="1:6" x14ac:dyDescent="0.25">
      <c r="A59374"/>
      <c r="B59374"/>
      <c r="C59374"/>
      <c r="D59374"/>
      <c r="E59374"/>
      <c r="F59374"/>
    </row>
    <row r="59375" spans="1:6" x14ac:dyDescent="0.25">
      <c r="A59375"/>
      <c r="B59375"/>
      <c r="C59375"/>
      <c r="D59375"/>
      <c r="E59375"/>
      <c r="F59375"/>
    </row>
    <row r="59376" spans="1:6" x14ac:dyDescent="0.25">
      <c r="A59376"/>
      <c r="B59376"/>
      <c r="C59376"/>
      <c r="D59376"/>
      <c r="E59376"/>
      <c r="F59376"/>
    </row>
    <row r="59377" spans="1:6" x14ac:dyDescent="0.25">
      <c r="A59377"/>
      <c r="B59377"/>
      <c r="C59377"/>
      <c r="D59377"/>
      <c r="E59377"/>
      <c r="F59377"/>
    </row>
    <row r="59378" spans="1:6" x14ac:dyDescent="0.25">
      <c r="A59378"/>
      <c r="B59378"/>
      <c r="C59378"/>
      <c r="D59378"/>
      <c r="E59378"/>
      <c r="F59378"/>
    </row>
    <row r="59379" spans="1:6" x14ac:dyDescent="0.25">
      <c r="A59379"/>
      <c r="B59379"/>
      <c r="C59379"/>
      <c r="D59379"/>
      <c r="E59379"/>
      <c r="F59379"/>
    </row>
    <row r="59380" spans="1:6" x14ac:dyDescent="0.25">
      <c r="A59380"/>
      <c r="B59380"/>
      <c r="C59380"/>
      <c r="D59380"/>
      <c r="E59380"/>
      <c r="F59380"/>
    </row>
    <row r="59381" spans="1:6" x14ac:dyDescent="0.25">
      <c r="A59381"/>
      <c r="B59381"/>
      <c r="C59381"/>
      <c r="D59381"/>
      <c r="E59381"/>
      <c r="F59381"/>
    </row>
    <row r="59382" spans="1:6" x14ac:dyDescent="0.25">
      <c r="A59382"/>
      <c r="B59382"/>
      <c r="C59382"/>
      <c r="D59382"/>
      <c r="E59382"/>
      <c r="F59382"/>
    </row>
    <row r="59383" spans="1:6" x14ac:dyDescent="0.25">
      <c r="A59383"/>
      <c r="B59383"/>
      <c r="C59383"/>
      <c r="D59383"/>
      <c r="E59383"/>
      <c r="F59383"/>
    </row>
    <row r="59384" spans="1:6" x14ac:dyDescent="0.25">
      <c r="A59384"/>
      <c r="B59384"/>
      <c r="C59384"/>
      <c r="D59384"/>
      <c r="E59384"/>
      <c r="F59384"/>
    </row>
    <row r="59385" spans="1:6" x14ac:dyDescent="0.25">
      <c r="A59385"/>
      <c r="B59385"/>
      <c r="C59385"/>
      <c r="D59385"/>
      <c r="E59385"/>
      <c r="F59385"/>
    </row>
    <row r="59386" spans="1:6" x14ac:dyDescent="0.25">
      <c r="A59386"/>
      <c r="B59386"/>
      <c r="C59386"/>
      <c r="D59386"/>
      <c r="E59386"/>
      <c r="F59386"/>
    </row>
    <row r="59387" spans="1:6" x14ac:dyDescent="0.25">
      <c r="A59387"/>
      <c r="B59387"/>
      <c r="C59387"/>
      <c r="D59387"/>
      <c r="E59387"/>
      <c r="F59387"/>
    </row>
    <row r="59388" spans="1:6" x14ac:dyDescent="0.25">
      <c r="A59388"/>
      <c r="B59388"/>
      <c r="C59388"/>
      <c r="D59388"/>
      <c r="E59388"/>
      <c r="F59388"/>
    </row>
    <row r="59389" spans="1:6" x14ac:dyDescent="0.25">
      <c r="A59389"/>
      <c r="B59389"/>
      <c r="C59389"/>
      <c r="D59389"/>
      <c r="E59389"/>
      <c r="F59389"/>
    </row>
    <row r="59390" spans="1:6" x14ac:dyDescent="0.25">
      <c r="A59390"/>
      <c r="B59390"/>
      <c r="C59390"/>
      <c r="D59390"/>
      <c r="E59390"/>
      <c r="F59390"/>
    </row>
    <row r="59391" spans="1:6" x14ac:dyDescent="0.25">
      <c r="A59391"/>
      <c r="B59391"/>
      <c r="C59391"/>
      <c r="D59391"/>
      <c r="E59391"/>
      <c r="F59391"/>
    </row>
    <row r="59392" spans="1:6" x14ac:dyDescent="0.25">
      <c r="A59392"/>
      <c r="B59392"/>
      <c r="C59392"/>
      <c r="D59392"/>
      <c r="E59392"/>
      <c r="F59392"/>
    </row>
    <row r="59393" spans="1:6" x14ac:dyDescent="0.25">
      <c r="A59393"/>
      <c r="B59393"/>
      <c r="C59393"/>
      <c r="D59393"/>
      <c r="E59393"/>
      <c r="F59393"/>
    </row>
    <row r="59394" spans="1:6" x14ac:dyDescent="0.25">
      <c r="A59394"/>
      <c r="B59394"/>
      <c r="C59394"/>
      <c r="D59394"/>
      <c r="E59394"/>
      <c r="F59394"/>
    </row>
    <row r="59395" spans="1:6" x14ac:dyDescent="0.25">
      <c r="A59395"/>
      <c r="B59395"/>
      <c r="C59395"/>
      <c r="D59395"/>
      <c r="E59395"/>
      <c r="F59395"/>
    </row>
    <row r="59396" spans="1:6" x14ac:dyDescent="0.25">
      <c r="A59396"/>
      <c r="B59396"/>
      <c r="C59396"/>
      <c r="D59396"/>
      <c r="E59396"/>
      <c r="F59396"/>
    </row>
    <row r="59397" spans="1:6" x14ac:dyDescent="0.25">
      <c r="A59397"/>
      <c r="B59397"/>
      <c r="C59397"/>
      <c r="D59397"/>
      <c r="E59397"/>
      <c r="F59397"/>
    </row>
    <row r="59398" spans="1:6" x14ac:dyDescent="0.25">
      <c r="A59398"/>
      <c r="B59398"/>
      <c r="C59398"/>
      <c r="D59398"/>
      <c r="E59398"/>
      <c r="F59398"/>
    </row>
    <row r="59399" spans="1:6" x14ac:dyDescent="0.25">
      <c r="A59399"/>
      <c r="B59399"/>
      <c r="C59399"/>
      <c r="D59399"/>
      <c r="E59399"/>
      <c r="F59399"/>
    </row>
    <row r="59400" spans="1:6" x14ac:dyDescent="0.25">
      <c r="A59400"/>
      <c r="B59400"/>
      <c r="C59400"/>
      <c r="D59400"/>
      <c r="E59400"/>
      <c r="F59400"/>
    </row>
    <row r="59401" spans="1:6" x14ac:dyDescent="0.25">
      <c r="A59401"/>
      <c r="B59401"/>
      <c r="C59401"/>
      <c r="D59401"/>
      <c r="E59401"/>
      <c r="F59401"/>
    </row>
    <row r="59402" spans="1:6" x14ac:dyDescent="0.25">
      <c r="A59402"/>
      <c r="B59402"/>
      <c r="C59402"/>
      <c r="D59402"/>
      <c r="E59402"/>
      <c r="F59402"/>
    </row>
    <row r="59403" spans="1:6" x14ac:dyDescent="0.25">
      <c r="A59403"/>
      <c r="B59403"/>
      <c r="C59403"/>
      <c r="D59403"/>
      <c r="E59403"/>
      <c r="F59403"/>
    </row>
    <row r="59404" spans="1:6" x14ac:dyDescent="0.25">
      <c r="A59404"/>
      <c r="B59404"/>
      <c r="C59404"/>
      <c r="D59404"/>
      <c r="E59404"/>
      <c r="F59404"/>
    </row>
    <row r="59405" spans="1:6" x14ac:dyDescent="0.25">
      <c r="A59405"/>
      <c r="B59405"/>
      <c r="C59405"/>
      <c r="D59405"/>
      <c r="E59405"/>
      <c r="F59405"/>
    </row>
    <row r="59406" spans="1:6" x14ac:dyDescent="0.25">
      <c r="A59406"/>
      <c r="B59406"/>
      <c r="C59406"/>
      <c r="D59406"/>
      <c r="E59406"/>
      <c r="F59406"/>
    </row>
    <row r="59407" spans="1:6" x14ac:dyDescent="0.25">
      <c r="A59407"/>
      <c r="B59407"/>
      <c r="C59407"/>
      <c r="D59407"/>
      <c r="E59407"/>
      <c r="F59407"/>
    </row>
    <row r="59408" spans="1:6" x14ac:dyDescent="0.25">
      <c r="A59408"/>
      <c r="B59408"/>
      <c r="C59408"/>
      <c r="D59408"/>
      <c r="E59408"/>
      <c r="F59408"/>
    </row>
    <row r="59409" spans="1:6" x14ac:dyDescent="0.25">
      <c r="A59409"/>
      <c r="B59409"/>
      <c r="C59409"/>
      <c r="D59409"/>
      <c r="E59409"/>
      <c r="F59409"/>
    </row>
    <row r="59410" spans="1:6" x14ac:dyDescent="0.25">
      <c r="A59410"/>
      <c r="B59410"/>
      <c r="C59410"/>
      <c r="D59410"/>
      <c r="E59410"/>
      <c r="F59410"/>
    </row>
    <row r="59411" spans="1:6" x14ac:dyDescent="0.25">
      <c r="A59411"/>
      <c r="B59411"/>
      <c r="C59411"/>
      <c r="D59411"/>
      <c r="E59411"/>
      <c r="F59411"/>
    </row>
    <row r="59412" spans="1:6" x14ac:dyDescent="0.25">
      <c r="A59412"/>
      <c r="B59412"/>
      <c r="C59412"/>
      <c r="D59412"/>
      <c r="E59412"/>
      <c r="F59412"/>
    </row>
    <row r="59413" spans="1:6" x14ac:dyDescent="0.25">
      <c r="A59413"/>
      <c r="B59413"/>
      <c r="C59413"/>
      <c r="D59413"/>
      <c r="E59413"/>
      <c r="F59413"/>
    </row>
    <row r="59414" spans="1:6" x14ac:dyDescent="0.25">
      <c r="A59414"/>
      <c r="B59414"/>
      <c r="C59414"/>
      <c r="D59414"/>
      <c r="E59414"/>
      <c r="F59414"/>
    </row>
    <row r="59415" spans="1:6" x14ac:dyDescent="0.25">
      <c r="A59415"/>
      <c r="B59415"/>
      <c r="C59415"/>
      <c r="D59415"/>
      <c r="E59415"/>
      <c r="F59415"/>
    </row>
    <row r="59416" spans="1:6" x14ac:dyDescent="0.25">
      <c r="A59416"/>
      <c r="B59416"/>
      <c r="C59416"/>
      <c r="D59416"/>
      <c r="E59416"/>
      <c r="F59416"/>
    </row>
    <row r="59417" spans="1:6" x14ac:dyDescent="0.25">
      <c r="A59417"/>
      <c r="B59417"/>
      <c r="C59417"/>
      <c r="D59417"/>
      <c r="E59417"/>
      <c r="F59417"/>
    </row>
    <row r="59418" spans="1:6" x14ac:dyDescent="0.25">
      <c r="A59418"/>
      <c r="B59418"/>
      <c r="C59418"/>
      <c r="D59418"/>
      <c r="E59418"/>
      <c r="F59418"/>
    </row>
    <row r="59419" spans="1:6" x14ac:dyDescent="0.25">
      <c r="A59419"/>
      <c r="B59419"/>
      <c r="C59419"/>
      <c r="D59419"/>
      <c r="E59419"/>
      <c r="F59419"/>
    </row>
    <row r="59420" spans="1:6" x14ac:dyDescent="0.25">
      <c r="A59420"/>
      <c r="B59420"/>
      <c r="C59420"/>
      <c r="D59420"/>
      <c r="E59420"/>
      <c r="F59420"/>
    </row>
    <row r="59421" spans="1:6" x14ac:dyDescent="0.25">
      <c r="A59421"/>
      <c r="B59421"/>
      <c r="C59421"/>
      <c r="D59421"/>
      <c r="E59421"/>
      <c r="F59421"/>
    </row>
    <row r="59422" spans="1:6" x14ac:dyDescent="0.25">
      <c r="A59422"/>
      <c r="B59422"/>
      <c r="C59422"/>
      <c r="D59422"/>
      <c r="E59422"/>
      <c r="F59422"/>
    </row>
    <row r="59423" spans="1:6" x14ac:dyDescent="0.25">
      <c r="A59423"/>
      <c r="B59423"/>
      <c r="C59423"/>
      <c r="D59423"/>
      <c r="E59423"/>
      <c r="F59423"/>
    </row>
    <row r="59424" spans="1:6" x14ac:dyDescent="0.25">
      <c r="A59424"/>
      <c r="B59424"/>
      <c r="C59424"/>
      <c r="D59424"/>
      <c r="E59424"/>
      <c r="F59424"/>
    </row>
    <row r="59425" spans="1:6" x14ac:dyDescent="0.25">
      <c r="A59425"/>
      <c r="B59425"/>
      <c r="C59425"/>
      <c r="D59425"/>
      <c r="E59425"/>
      <c r="F59425"/>
    </row>
    <row r="59426" spans="1:6" x14ac:dyDescent="0.25">
      <c r="A59426"/>
      <c r="B59426"/>
      <c r="C59426"/>
      <c r="D59426"/>
      <c r="E59426"/>
      <c r="F59426"/>
    </row>
    <row r="59427" spans="1:6" x14ac:dyDescent="0.25">
      <c r="A59427"/>
      <c r="B59427"/>
      <c r="C59427"/>
      <c r="D59427"/>
      <c r="E59427"/>
      <c r="F59427"/>
    </row>
    <row r="59428" spans="1:6" x14ac:dyDescent="0.25">
      <c r="A59428"/>
      <c r="B59428"/>
      <c r="C59428"/>
      <c r="D59428"/>
      <c r="E59428"/>
      <c r="F59428"/>
    </row>
    <row r="59429" spans="1:6" x14ac:dyDescent="0.25">
      <c r="A59429"/>
      <c r="B59429"/>
      <c r="C59429"/>
      <c r="D59429"/>
      <c r="E59429"/>
      <c r="F59429"/>
    </row>
    <row r="59430" spans="1:6" x14ac:dyDescent="0.25">
      <c r="A59430"/>
      <c r="B59430"/>
      <c r="C59430"/>
      <c r="D59430"/>
      <c r="E59430"/>
      <c r="F59430"/>
    </row>
    <row r="59431" spans="1:6" x14ac:dyDescent="0.25">
      <c r="A59431"/>
      <c r="B59431"/>
      <c r="C59431"/>
      <c r="D59431"/>
      <c r="E59431"/>
      <c r="F59431"/>
    </row>
    <row r="59432" spans="1:6" x14ac:dyDescent="0.25">
      <c r="A59432"/>
      <c r="B59432"/>
      <c r="C59432"/>
      <c r="D59432"/>
      <c r="E59432"/>
      <c r="F59432"/>
    </row>
    <row r="59433" spans="1:6" x14ac:dyDescent="0.25">
      <c r="A59433"/>
      <c r="B59433"/>
      <c r="C59433"/>
      <c r="D59433"/>
      <c r="E59433"/>
      <c r="F59433"/>
    </row>
    <row r="59434" spans="1:6" x14ac:dyDescent="0.25">
      <c r="A59434"/>
      <c r="B59434"/>
      <c r="C59434"/>
      <c r="D59434"/>
      <c r="E59434"/>
      <c r="F59434"/>
    </row>
    <row r="59435" spans="1:6" x14ac:dyDescent="0.25">
      <c r="A59435"/>
      <c r="B59435"/>
      <c r="C59435"/>
      <c r="D59435"/>
      <c r="E59435"/>
      <c r="F59435"/>
    </row>
    <row r="59436" spans="1:6" x14ac:dyDescent="0.25">
      <c r="A59436"/>
      <c r="B59436"/>
      <c r="C59436"/>
      <c r="D59436"/>
      <c r="E59436"/>
      <c r="F59436"/>
    </row>
    <row r="59437" spans="1:6" x14ac:dyDescent="0.25">
      <c r="A59437"/>
      <c r="B59437"/>
      <c r="C59437"/>
      <c r="D59437"/>
      <c r="E59437"/>
      <c r="F59437"/>
    </row>
    <row r="59438" spans="1:6" x14ac:dyDescent="0.25">
      <c r="A59438"/>
      <c r="B59438"/>
      <c r="C59438"/>
      <c r="D59438"/>
      <c r="E59438"/>
      <c r="F59438"/>
    </row>
    <row r="59439" spans="1:6" x14ac:dyDescent="0.25">
      <c r="A59439"/>
      <c r="B59439"/>
      <c r="C59439"/>
      <c r="D59439"/>
      <c r="E59439"/>
      <c r="F59439"/>
    </row>
    <row r="59440" spans="1:6" x14ac:dyDescent="0.25">
      <c r="A59440"/>
      <c r="B59440"/>
      <c r="C59440"/>
      <c r="D59440"/>
      <c r="E59440"/>
      <c r="F59440"/>
    </row>
    <row r="59441" spans="1:6" x14ac:dyDescent="0.25">
      <c r="A59441"/>
      <c r="B59441"/>
      <c r="C59441"/>
      <c r="D59441"/>
      <c r="E59441"/>
      <c r="F59441"/>
    </row>
    <row r="59442" spans="1:6" x14ac:dyDescent="0.25">
      <c r="A59442"/>
      <c r="B59442"/>
      <c r="C59442"/>
      <c r="D59442"/>
      <c r="E59442"/>
      <c r="F59442"/>
    </row>
    <row r="59443" spans="1:6" x14ac:dyDescent="0.25">
      <c r="A59443"/>
      <c r="B59443"/>
      <c r="C59443"/>
      <c r="D59443"/>
      <c r="E59443"/>
      <c r="F59443"/>
    </row>
    <row r="59444" spans="1:6" x14ac:dyDescent="0.25">
      <c r="A59444"/>
      <c r="B59444"/>
      <c r="C59444"/>
      <c r="D59444"/>
      <c r="E59444"/>
      <c r="F59444"/>
    </row>
    <row r="59445" spans="1:6" x14ac:dyDescent="0.25">
      <c r="A59445"/>
      <c r="B59445"/>
      <c r="C59445"/>
      <c r="D59445"/>
      <c r="E59445"/>
      <c r="F59445"/>
    </row>
    <row r="59446" spans="1:6" x14ac:dyDescent="0.25">
      <c r="A59446"/>
      <c r="B59446"/>
      <c r="C59446"/>
      <c r="D59446"/>
      <c r="E59446"/>
      <c r="F59446"/>
    </row>
    <row r="59447" spans="1:6" x14ac:dyDescent="0.25">
      <c r="A59447"/>
      <c r="B59447"/>
      <c r="C59447"/>
      <c r="D59447"/>
      <c r="E59447"/>
      <c r="F59447"/>
    </row>
    <row r="59448" spans="1:6" x14ac:dyDescent="0.25">
      <c r="A59448"/>
      <c r="B59448"/>
      <c r="C59448"/>
      <c r="D59448"/>
      <c r="E59448"/>
      <c r="F59448"/>
    </row>
    <row r="59449" spans="1:6" x14ac:dyDescent="0.25">
      <c r="A59449"/>
      <c r="B59449"/>
      <c r="C59449"/>
      <c r="D59449"/>
      <c r="E59449"/>
      <c r="F59449"/>
    </row>
    <row r="59450" spans="1:6" x14ac:dyDescent="0.25">
      <c r="A59450"/>
      <c r="B59450"/>
      <c r="C59450"/>
      <c r="D59450"/>
      <c r="E59450"/>
      <c r="F59450"/>
    </row>
    <row r="59451" spans="1:6" x14ac:dyDescent="0.25">
      <c r="A59451"/>
      <c r="B59451"/>
      <c r="C59451"/>
      <c r="D59451"/>
      <c r="E59451"/>
      <c r="F59451"/>
    </row>
    <row r="59452" spans="1:6" x14ac:dyDescent="0.25">
      <c r="A59452"/>
      <c r="B59452"/>
      <c r="C59452"/>
      <c r="D59452"/>
      <c r="E59452"/>
      <c r="F59452"/>
    </row>
    <row r="59453" spans="1:6" x14ac:dyDescent="0.25">
      <c r="A59453"/>
      <c r="B59453"/>
      <c r="C59453"/>
      <c r="D59453"/>
      <c r="E59453"/>
      <c r="F59453"/>
    </row>
    <row r="59454" spans="1:6" x14ac:dyDescent="0.25">
      <c r="A59454"/>
      <c r="B59454"/>
      <c r="C59454"/>
      <c r="D59454"/>
      <c r="E59454"/>
      <c r="F59454"/>
    </row>
    <row r="59455" spans="1:6" x14ac:dyDescent="0.25">
      <c r="A59455"/>
      <c r="B59455"/>
      <c r="C59455"/>
      <c r="D59455"/>
      <c r="E59455"/>
      <c r="F59455"/>
    </row>
    <row r="59456" spans="1:6" x14ac:dyDescent="0.25">
      <c r="A59456"/>
      <c r="B59456"/>
      <c r="C59456"/>
      <c r="D59456"/>
      <c r="E59456"/>
      <c r="F59456"/>
    </row>
    <row r="59457" spans="1:6" x14ac:dyDescent="0.25">
      <c r="A59457"/>
      <c r="B59457"/>
      <c r="C59457"/>
      <c r="D59457"/>
      <c r="E59457"/>
      <c r="F59457"/>
    </row>
    <row r="59458" spans="1:6" x14ac:dyDescent="0.25">
      <c r="A59458"/>
      <c r="B59458"/>
      <c r="C59458"/>
      <c r="D59458"/>
      <c r="E59458"/>
      <c r="F59458"/>
    </row>
    <row r="59459" spans="1:6" x14ac:dyDescent="0.25">
      <c r="A59459"/>
      <c r="B59459"/>
      <c r="C59459"/>
      <c r="D59459"/>
      <c r="E59459"/>
      <c r="F59459"/>
    </row>
    <row r="59460" spans="1:6" x14ac:dyDescent="0.25">
      <c r="A59460"/>
      <c r="B59460"/>
      <c r="C59460"/>
      <c r="D59460"/>
      <c r="E59460"/>
      <c r="F59460"/>
    </row>
    <row r="59461" spans="1:6" x14ac:dyDescent="0.25">
      <c r="A59461"/>
      <c r="B59461"/>
      <c r="C59461"/>
      <c r="D59461"/>
      <c r="E59461"/>
      <c r="F59461"/>
    </row>
    <row r="59462" spans="1:6" x14ac:dyDescent="0.25">
      <c r="A59462"/>
      <c r="B59462"/>
      <c r="C59462"/>
      <c r="D59462"/>
      <c r="E59462"/>
      <c r="F59462"/>
    </row>
    <row r="59463" spans="1:6" x14ac:dyDescent="0.25">
      <c r="A59463"/>
      <c r="B59463"/>
      <c r="C59463"/>
      <c r="D59463"/>
      <c r="E59463"/>
      <c r="F59463"/>
    </row>
    <row r="59464" spans="1:6" x14ac:dyDescent="0.25">
      <c r="A59464"/>
      <c r="B59464"/>
      <c r="C59464"/>
      <c r="D59464"/>
      <c r="E59464"/>
      <c r="F59464"/>
    </row>
    <row r="59465" spans="1:6" x14ac:dyDescent="0.25">
      <c r="A59465"/>
      <c r="B59465"/>
      <c r="C59465"/>
      <c r="D59465"/>
      <c r="E59465"/>
      <c r="F59465"/>
    </row>
    <row r="59466" spans="1:6" x14ac:dyDescent="0.25">
      <c r="A59466"/>
      <c r="B59466"/>
      <c r="C59466"/>
      <c r="D59466"/>
      <c r="E59466"/>
      <c r="F59466"/>
    </row>
    <row r="59467" spans="1:6" x14ac:dyDescent="0.25">
      <c r="A59467"/>
      <c r="B59467"/>
      <c r="C59467"/>
      <c r="D59467"/>
      <c r="E59467"/>
      <c r="F59467"/>
    </row>
    <row r="59468" spans="1:6" x14ac:dyDescent="0.25">
      <c r="A59468"/>
      <c r="B59468"/>
      <c r="C59468"/>
      <c r="D59468"/>
      <c r="E59468"/>
      <c r="F59468"/>
    </row>
    <row r="59469" spans="1:6" x14ac:dyDescent="0.25">
      <c r="A59469"/>
      <c r="B59469"/>
      <c r="C59469"/>
      <c r="D59469"/>
      <c r="E59469"/>
      <c r="F59469"/>
    </row>
    <row r="59470" spans="1:6" x14ac:dyDescent="0.25">
      <c r="A59470"/>
      <c r="B59470"/>
      <c r="C59470"/>
      <c r="D59470"/>
      <c r="E59470"/>
      <c r="F59470"/>
    </row>
    <row r="59471" spans="1:6" x14ac:dyDescent="0.25">
      <c r="A59471"/>
      <c r="B59471"/>
      <c r="C59471"/>
      <c r="D59471"/>
      <c r="E59471"/>
      <c r="F59471"/>
    </row>
    <row r="59472" spans="1:6" x14ac:dyDescent="0.25">
      <c r="A59472"/>
      <c r="B59472"/>
      <c r="C59472"/>
      <c r="D59472"/>
      <c r="E59472"/>
      <c r="F59472"/>
    </row>
    <row r="59473" spans="1:6" x14ac:dyDescent="0.25">
      <c r="A59473"/>
      <c r="B59473"/>
      <c r="C59473"/>
      <c r="D59473"/>
      <c r="E59473"/>
      <c r="F59473"/>
    </row>
    <row r="59474" spans="1:6" x14ac:dyDescent="0.25">
      <c r="A59474"/>
      <c r="B59474"/>
      <c r="C59474"/>
      <c r="D59474"/>
      <c r="E59474"/>
      <c r="F59474"/>
    </row>
    <row r="59475" spans="1:6" x14ac:dyDescent="0.25">
      <c r="A59475"/>
      <c r="B59475"/>
      <c r="C59475"/>
      <c r="D59475"/>
      <c r="E59475"/>
      <c r="F59475"/>
    </row>
    <row r="59476" spans="1:6" x14ac:dyDescent="0.25">
      <c r="A59476"/>
      <c r="B59476"/>
      <c r="C59476"/>
      <c r="D59476"/>
      <c r="E59476"/>
      <c r="F59476"/>
    </row>
    <row r="59477" spans="1:6" x14ac:dyDescent="0.25">
      <c r="A59477"/>
      <c r="B59477"/>
      <c r="C59477"/>
      <c r="D59477"/>
      <c r="E59477"/>
      <c r="F59477"/>
    </row>
    <row r="59478" spans="1:6" x14ac:dyDescent="0.25">
      <c r="A59478"/>
      <c r="B59478"/>
      <c r="C59478"/>
      <c r="D59478"/>
      <c r="E59478"/>
      <c r="F59478"/>
    </row>
    <row r="59479" spans="1:6" x14ac:dyDescent="0.25">
      <c r="A59479"/>
      <c r="B59479"/>
      <c r="C59479"/>
      <c r="D59479"/>
      <c r="E59479"/>
      <c r="F59479"/>
    </row>
    <row r="59480" spans="1:6" x14ac:dyDescent="0.25">
      <c r="A59480"/>
      <c r="B59480"/>
      <c r="C59480"/>
      <c r="D59480"/>
      <c r="E59480"/>
      <c r="F59480"/>
    </row>
    <row r="59481" spans="1:6" x14ac:dyDescent="0.25">
      <c r="A59481"/>
      <c r="B59481"/>
      <c r="C59481"/>
      <c r="D59481"/>
      <c r="E59481"/>
      <c r="F59481"/>
    </row>
    <row r="59482" spans="1:6" x14ac:dyDescent="0.25">
      <c r="A59482"/>
      <c r="B59482"/>
      <c r="C59482"/>
      <c r="D59482"/>
      <c r="E59482"/>
      <c r="F59482"/>
    </row>
    <row r="59483" spans="1:6" x14ac:dyDescent="0.25">
      <c r="A59483"/>
      <c r="B59483"/>
      <c r="C59483"/>
      <c r="D59483"/>
      <c r="E59483"/>
      <c r="F59483"/>
    </row>
    <row r="59484" spans="1:6" x14ac:dyDescent="0.25">
      <c r="A59484"/>
      <c r="B59484"/>
      <c r="C59484"/>
      <c r="D59484"/>
      <c r="E59484"/>
      <c r="F59484"/>
    </row>
    <row r="59485" spans="1:6" x14ac:dyDescent="0.25">
      <c r="A59485"/>
      <c r="B59485"/>
      <c r="C59485"/>
      <c r="D59485"/>
      <c r="E59485"/>
      <c r="F59485"/>
    </row>
    <row r="59486" spans="1:6" x14ac:dyDescent="0.25">
      <c r="A59486"/>
      <c r="B59486"/>
      <c r="C59486"/>
      <c r="D59486"/>
      <c r="E59486"/>
      <c r="F59486"/>
    </row>
    <row r="59487" spans="1:6" x14ac:dyDescent="0.25">
      <c r="A59487"/>
      <c r="B59487"/>
      <c r="C59487"/>
      <c r="D59487"/>
      <c r="E59487"/>
      <c r="F59487"/>
    </row>
    <row r="59488" spans="1:6" x14ac:dyDescent="0.25">
      <c r="A59488"/>
      <c r="B59488"/>
      <c r="C59488"/>
      <c r="D59488"/>
      <c r="E59488"/>
      <c r="F59488"/>
    </row>
    <row r="59489" spans="1:6" x14ac:dyDescent="0.25">
      <c r="A59489"/>
      <c r="B59489"/>
      <c r="C59489"/>
      <c r="D59489"/>
      <c r="E59489"/>
      <c r="F59489"/>
    </row>
    <row r="59490" spans="1:6" x14ac:dyDescent="0.25">
      <c r="A59490"/>
      <c r="B59490"/>
      <c r="C59490"/>
      <c r="D59490"/>
      <c r="E59490"/>
      <c r="F59490"/>
    </row>
    <row r="59491" spans="1:6" x14ac:dyDescent="0.25">
      <c r="A59491"/>
      <c r="B59491"/>
      <c r="C59491"/>
      <c r="D59491"/>
      <c r="E59491"/>
      <c r="F59491"/>
    </row>
    <row r="59492" spans="1:6" x14ac:dyDescent="0.25">
      <c r="A59492"/>
      <c r="B59492"/>
      <c r="C59492"/>
      <c r="D59492"/>
      <c r="E59492"/>
      <c r="F59492"/>
    </row>
    <row r="59493" spans="1:6" x14ac:dyDescent="0.25">
      <c r="A59493"/>
      <c r="B59493"/>
      <c r="C59493"/>
      <c r="D59493"/>
      <c r="E59493"/>
      <c r="F59493"/>
    </row>
    <row r="59494" spans="1:6" x14ac:dyDescent="0.25">
      <c r="A59494"/>
      <c r="B59494"/>
      <c r="C59494"/>
      <c r="D59494"/>
      <c r="E59494"/>
      <c r="F59494"/>
    </row>
    <row r="59495" spans="1:6" x14ac:dyDescent="0.25">
      <c r="A59495"/>
      <c r="B59495"/>
      <c r="C59495"/>
      <c r="D59495"/>
      <c r="E59495"/>
      <c r="F59495"/>
    </row>
    <row r="59496" spans="1:6" x14ac:dyDescent="0.25">
      <c r="A59496"/>
      <c r="B59496"/>
      <c r="C59496"/>
      <c r="D59496"/>
      <c r="E59496"/>
      <c r="F59496"/>
    </row>
    <row r="59497" spans="1:6" x14ac:dyDescent="0.25">
      <c r="A59497"/>
      <c r="B59497"/>
      <c r="C59497"/>
      <c r="D59497"/>
      <c r="E59497"/>
      <c r="F59497"/>
    </row>
    <row r="59498" spans="1:6" x14ac:dyDescent="0.25">
      <c r="A59498"/>
      <c r="B59498"/>
      <c r="C59498"/>
      <c r="D59498"/>
      <c r="E59498"/>
      <c r="F59498"/>
    </row>
    <row r="59499" spans="1:6" x14ac:dyDescent="0.25">
      <c r="A59499"/>
      <c r="B59499"/>
      <c r="C59499"/>
      <c r="D59499"/>
      <c r="E59499"/>
      <c r="F59499"/>
    </row>
    <row r="59500" spans="1:6" x14ac:dyDescent="0.25">
      <c r="A59500"/>
      <c r="B59500"/>
      <c r="C59500"/>
      <c r="D59500"/>
      <c r="E59500"/>
      <c r="F59500"/>
    </row>
    <row r="59501" spans="1:6" x14ac:dyDescent="0.25">
      <c r="A59501"/>
      <c r="B59501"/>
      <c r="C59501"/>
      <c r="D59501"/>
      <c r="E59501"/>
      <c r="F59501"/>
    </row>
    <row r="59502" spans="1:6" x14ac:dyDescent="0.25">
      <c r="A59502"/>
      <c r="B59502"/>
      <c r="C59502"/>
      <c r="D59502"/>
      <c r="E59502"/>
      <c r="F59502"/>
    </row>
    <row r="59503" spans="1:6" x14ac:dyDescent="0.25">
      <c r="A59503"/>
      <c r="B59503"/>
      <c r="C59503"/>
      <c r="D59503"/>
      <c r="E59503"/>
      <c r="F59503"/>
    </row>
    <row r="59504" spans="1:6" x14ac:dyDescent="0.25">
      <c r="A59504"/>
      <c r="B59504"/>
      <c r="C59504"/>
      <c r="D59504"/>
      <c r="E59504"/>
      <c r="F59504"/>
    </row>
    <row r="59505" spans="1:6" x14ac:dyDescent="0.25">
      <c r="A59505"/>
      <c r="B59505"/>
      <c r="C59505"/>
      <c r="D59505"/>
      <c r="E59505"/>
      <c r="F59505"/>
    </row>
    <row r="59506" spans="1:6" x14ac:dyDescent="0.25">
      <c r="A59506"/>
      <c r="B59506"/>
      <c r="C59506"/>
      <c r="D59506"/>
      <c r="E59506"/>
      <c r="F59506"/>
    </row>
    <row r="59507" spans="1:6" x14ac:dyDescent="0.25">
      <c r="A59507"/>
      <c r="B59507"/>
      <c r="C59507"/>
      <c r="D59507"/>
      <c r="E59507"/>
      <c r="F59507"/>
    </row>
    <row r="59508" spans="1:6" x14ac:dyDescent="0.25">
      <c r="A59508"/>
      <c r="B59508"/>
      <c r="C59508"/>
      <c r="D59508"/>
      <c r="E59508"/>
      <c r="F59508"/>
    </row>
    <row r="59509" spans="1:6" x14ac:dyDescent="0.25">
      <c r="A59509"/>
      <c r="B59509"/>
      <c r="C59509"/>
      <c r="D59509"/>
      <c r="E59509"/>
      <c r="F59509"/>
    </row>
    <row r="59510" spans="1:6" x14ac:dyDescent="0.25">
      <c r="A59510"/>
      <c r="B59510"/>
      <c r="C59510"/>
      <c r="D59510"/>
      <c r="E59510"/>
      <c r="F59510"/>
    </row>
    <row r="59511" spans="1:6" x14ac:dyDescent="0.25">
      <c r="A59511"/>
      <c r="B59511"/>
      <c r="C59511"/>
      <c r="D59511"/>
      <c r="E59511"/>
      <c r="F59511"/>
    </row>
    <row r="59512" spans="1:6" x14ac:dyDescent="0.25">
      <c r="A59512"/>
      <c r="B59512"/>
      <c r="C59512"/>
      <c r="D59512"/>
      <c r="E59512"/>
      <c r="F59512"/>
    </row>
    <row r="59513" spans="1:6" x14ac:dyDescent="0.25">
      <c r="A59513"/>
      <c r="B59513"/>
      <c r="C59513"/>
      <c r="D59513"/>
      <c r="E59513"/>
      <c r="F59513"/>
    </row>
    <row r="59514" spans="1:6" x14ac:dyDescent="0.25">
      <c r="A59514"/>
      <c r="B59514"/>
      <c r="C59514"/>
      <c r="D59514"/>
      <c r="E59514"/>
      <c r="F59514"/>
    </row>
    <row r="59515" spans="1:6" x14ac:dyDescent="0.25">
      <c r="A59515"/>
      <c r="B59515"/>
      <c r="C59515"/>
      <c r="D59515"/>
      <c r="E59515"/>
      <c r="F59515"/>
    </row>
    <row r="59516" spans="1:6" x14ac:dyDescent="0.25">
      <c r="A59516"/>
      <c r="B59516"/>
      <c r="C59516"/>
      <c r="D59516"/>
      <c r="E59516"/>
      <c r="F59516"/>
    </row>
    <row r="59517" spans="1:6" x14ac:dyDescent="0.25">
      <c r="A59517"/>
      <c r="B59517"/>
      <c r="C59517"/>
      <c r="D59517"/>
      <c r="E59517"/>
      <c r="F59517"/>
    </row>
    <row r="59518" spans="1:6" x14ac:dyDescent="0.25">
      <c r="A59518"/>
      <c r="B59518"/>
      <c r="C59518"/>
      <c r="D59518"/>
      <c r="E59518"/>
      <c r="F59518"/>
    </row>
    <row r="59519" spans="1:6" x14ac:dyDescent="0.25">
      <c r="A59519"/>
      <c r="B59519"/>
      <c r="C59519"/>
      <c r="D59519"/>
      <c r="E59519"/>
      <c r="F59519"/>
    </row>
    <row r="59520" spans="1:6" x14ac:dyDescent="0.25">
      <c r="A59520"/>
      <c r="B59520"/>
      <c r="C59520"/>
      <c r="D59520"/>
      <c r="E59520"/>
      <c r="F59520"/>
    </row>
    <row r="59521" spans="1:6" x14ac:dyDescent="0.25">
      <c r="A59521"/>
      <c r="B59521"/>
      <c r="C59521"/>
      <c r="D59521"/>
      <c r="E59521"/>
      <c r="F59521"/>
    </row>
    <row r="59522" spans="1:6" x14ac:dyDescent="0.25">
      <c r="A59522"/>
      <c r="B59522"/>
      <c r="C59522"/>
      <c r="D59522"/>
      <c r="E59522"/>
      <c r="F59522"/>
    </row>
    <row r="59523" spans="1:6" x14ac:dyDescent="0.25">
      <c r="A59523"/>
      <c r="B59523"/>
      <c r="C59523"/>
      <c r="D59523"/>
      <c r="E59523"/>
      <c r="F59523"/>
    </row>
    <row r="59524" spans="1:6" x14ac:dyDescent="0.25">
      <c r="A59524"/>
      <c r="B59524"/>
      <c r="C59524"/>
      <c r="D59524"/>
      <c r="E59524"/>
      <c r="F59524"/>
    </row>
    <row r="59525" spans="1:6" x14ac:dyDescent="0.25">
      <c r="A59525"/>
      <c r="B59525"/>
      <c r="C59525"/>
      <c r="D59525"/>
      <c r="E59525"/>
      <c r="F59525"/>
    </row>
    <row r="59526" spans="1:6" x14ac:dyDescent="0.25">
      <c r="A59526"/>
      <c r="B59526"/>
      <c r="C59526"/>
      <c r="D59526"/>
      <c r="E59526"/>
      <c r="F59526"/>
    </row>
    <row r="59527" spans="1:6" x14ac:dyDescent="0.25">
      <c r="A59527"/>
      <c r="B59527"/>
      <c r="C59527"/>
      <c r="D59527"/>
      <c r="E59527"/>
      <c r="F59527"/>
    </row>
    <row r="59528" spans="1:6" x14ac:dyDescent="0.25">
      <c r="A59528"/>
      <c r="B59528"/>
      <c r="C59528"/>
      <c r="D59528"/>
      <c r="E59528"/>
      <c r="F59528"/>
    </row>
    <row r="59529" spans="1:6" x14ac:dyDescent="0.25">
      <c r="A59529"/>
      <c r="B59529"/>
      <c r="C59529"/>
      <c r="D59529"/>
      <c r="E59529"/>
      <c r="F59529"/>
    </row>
    <row r="59530" spans="1:6" x14ac:dyDescent="0.25">
      <c r="A59530"/>
      <c r="B59530"/>
      <c r="C59530"/>
      <c r="D59530"/>
      <c r="E59530"/>
      <c r="F59530"/>
    </row>
    <row r="59531" spans="1:6" x14ac:dyDescent="0.25">
      <c r="A59531"/>
      <c r="B59531"/>
      <c r="C59531"/>
      <c r="D59531"/>
      <c r="E59531"/>
      <c r="F59531"/>
    </row>
    <row r="59532" spans="1:6" x14ac:dyDescent="0.25">
      <c r="A59532"/>
      <c r="B59532"/>
      <c r="C59532"/>
      <c r="D59532"/>
      <c r="E59532"/>
      <c r="F59532"/>
    </row>
    <row r="59533" spans="1:6" x14ac:dyDescent="0.25">
      <c r="A59533"/>
      <c r="B59533"/>
      <c r="C59533"/>
      <c r="D59533"/>
      <c r="E59533"/>
      <c r="F59533"/>
    </row>
    <row r="59534" spans="1:6" x14ac:dyDescent="0.25">
      <c r="A59534"/>
      <c r="B59534"/>
      <c r="C59534"/>
      <c r="D59534"/>
      <c r="E59534"/>
      <c r="F59534"/>
    </row>
    <row r="59535" spans="1:6" x14ac:dyDescent="0.25">
      <c r="A59535"/>
      <c r="B59535"/>
      <c r="C59535"/>
      <c r="D59535"/>
      <c r="E59535"/>
      <c r="F59535"/>
    </row>
    <row r="59536" spans="1:6" x14ac:dyDescent="0.25">
      <c r="A59536"/>
      <c r="B59536"/>
      <c r="C59536"/>
      <c r="D59536"/>
      <c r="E59536"/>
      <c r="F59536"/>
    </row>
    <row r="59537" spans="1:6" x14ac:dyDescent="0.25">
      <c r="A59537"/>
      <c r="B59537"/>
      <c r="C59537"/>
      <c r="D59537"/>
      <c r="E59537"/>
      <c r="F59537"/>
    </row>
    <row r="59538" spans="1:6" x14ac:dyDescent="0.25">
      <c r="A59538"/>
      <c r="B59538"/>
      <c r="C59538"/>
      <c r="D59538"/>
      <c r="E59538"/>
      <c r="F59538"/>
    </row>
    <row r="59539" spans="1:6" x14ac:dyDescent="0.25">
      <c r="A59539"/>
      <c r="B59539"/>
      <c r="C59539"/>
      <c r="D59539"/>
      <c r="E59539"/>
      <c r="F59539"/>
    </row>
    <row r="59540" spans="1:6" x14ac:dyDescent="0.25">
      <c r="A59540"/>
      <c r="B59540"/>
      <c r="C59540"/>
      <c r="D59540"/>
      <c r="E59540"/>
      <c r="F59540"/>
    </row>
    <row r="59541" spans="1:6" x14ac:dyDescent="0.25">
      <c r="A59541"/>
      <c r="B59541"/>
      <c r="C59541"/>
      <c r="D59541"/>
      <c r="E59541"/>
      <c r="F59541"/>
    </row>
    <row r="59542" spans="1:6" x14ac:dyDescent="0.25">
      <c r="A59542"/>
      <c r="B59542"/>
      <c r="C59542"/>
      <c r="D59542"/>
      <c r="E59542"/>
      <c r="F59542"/>
    </row>
    <row r="59543" spans="1:6" x14ac:dyDescent="0.25">
      <c r="A59543"/>
      <c r="B59543"/>
      <c r="C59543"/>
      <c r="D59543"/>
      <c r="E59543"/>
      <c r="F59543"/>
    </row>
    <row r="59544" spans="1:6" x14ac:dyDescent="0.25">
      <c r="A59544"/>
      <c r="B59544"/>
      <c r="C59544"/>
      <c r="D59544"/>
      <c r="E59544"/>
      <c r="F59544"/>
    </row>
    <row r="59545" spans="1:6" x14ac:dyDescent="0.25">
      <c r="A59545"/>
      <c r="B59545"/>
      <c r="C59545"/>
      <c r="D59545"/>
      <c r="E59545"/>
      <c r="F59545"/>
    </row>
    <row r="59546" spans="1:6" x14ac:dyDescent="0.25">
      <c r="A59546"/>
      <c r="B59546"/>
      <c r="C59546"/>
      <c r="D59546"/>
      <c r="E59546"/>
      <c r="F59546"/>
    </row>
    <row r="59547" spans="1:6" x14ac:dyDescent="0.25">
      <c r="A59547"/>
      <c r="B59547"/>
      <c r="C59547"/>
      <c r="D59547"/>
      <c r="E59547"/>
      <c r="F59547"/>
    </row>
    <row r="59548" spans="1:6" x14ac:dyDescent="0.25">
      <c r="A59548"/>
      <c r="B59548"/>
      <c r="C59548"/>
      <c r="D59548"/>
      <c r="E59548"/>
      <c r="F59548"/>
    </row>
    <row r="59549" spans="1:6" x14ac:dyDescent="0.25">
      <c r="A59549"/>
      <c r="B59549"/>
      <c r="C59549"/>
      <c r="D59549"/>
      <c r="E59549"/>
      <c r="F59549"/>
    </row>
    <row r="59550" spans="1:6" x14ac:dyDescent="0.25">
      <c r="A59550"/>
      <c r="B59550"/>
      <c r="C59550"/>
      <c r="D59550"/>
      <c r="E59550"/>
      <c r="F59550"/>
    </row>
    <row r="59551" spans="1:6" x14ac:dyDescent="0.25">
      <c r="A59551"/>
      <c r="B59551"/>
      <c r="C59551"/>
      <c r="D59551"/>
      <c r="E59551"/>
      <c r="F59551"/>
    </row>
    <row r="59552" spans="1:6" x14ac:dyDescent="0.25">
      <c r="A59552"/>
      <c r="B59552"/>
      <c r="C59552"/>
      <c r="D59552"/>
      <c r="E59552"/>
      <c r="F59552"/>
    </row>
    <row r="59553" spans="1:6" x14ac:dyDescent="0.25">
      <c r="A59553"/>
      <c r="B59553"/>
      <c r="C59553"/>
      <c r="D59553"/>
      <c r="E59553"/>
      <c r="F59553"/>
    </row>
    <row r="59554" spans="1:6" x14ac:dyDescent="0.25">
      <c r="A59554"/>
      <c r="B59554"/>
      <c r="C59554"/>
      <c r="D59554"/>
      <c r="E59554"/>
      <c r="F59554"/>
    </row>
    <row r="59555" spans="1:6" x14ac:dyDescent="0.25">
      <c r="A59555"/>
      <c r="B59555"/>
      <c r="C59555"/>
      <c r="D59555"/>
      <c r="E59555"/>
      <c r="F59555"/>
    </row>
    <row r="59556" spans="1:6" x14ac:dyDescent="0.25">
      <c r="A59556"/>
      <c r="B59556"/>
      <c r="C59556"/>
      <c r="D59556"/>
      <c r="E59556"/>
      <c r="F59556"/>
    </row>
    <row r="59557" spans="1:6" x14ac:dyDescent="0.25">
      <c r="A59557"/>
      <c r="B59557"/>
      <c r="C59557"/>
      <c r="D59557"/>
      <c r="E59557"/>
      <c r="F59557"/>
    </row>
    <row r="59558" spans="1:6" x14ac:dyDescent="0.25">
      <c r="A59558"/>
      <c r="B59558"/>
      <c r="C59558"/>
      <c r="D59558"/>
      <c r="E59558"/>
      <c r="F59558"/>
    </row>
    <row r="59559" spans="1:6" x14ac:dyDescent="0.25">
      <c r="A59559"/>
      <c r="B59559"/>
      <c r="C59559"/>
      <c r="D59559"/>
      <c r="E59559"/>
      <c r="F59559"/>
    </row>
    <row r="59560" spans="1:6" x14ac:dyDescent="0.25">
      <c r="A59560"/>
      <c r="B59560"/>
      <c r="C59560"/>
      <c r="D59560"/>
      <c r="E59560"/>
      <c r="F59560"/>
    </row>
    <row r="59561" spans="1:6" x14ac:dyDescent="0.25">
      <c r="A59561"/>
      <c r="B59561"/>
      <c r="C59561"/>
      <c r="D59561"/>
      <c r="E59561"/>
      <c r="F59561"/>
    </row>
    <row r="59562" spans="1:6" x14ac:dyDescent="0.25">
      <c r="A59562"/>
      <c r="B59562"/>
      <c r="C59562"/>
      <c r="D59562"/>
      <c r="E59562"/>
      <c r="F59562"/>
    </row>
    <row r="59563" spans="1:6" x14ac:dyDescent="0.25">
      <c r="A59563"/>
      <c r="B59563"/>
      <c r="C59563"/>
      <c r="D59563"/>
      <c r="E59563"/>
      <c r="F59563"/>
    </row>
    <row r="59564" spans="1:6" x14ac:dyDescent="0.25">
      <c r="A59564"/>
      <c r="B59564"/>
      <c r="C59564"/>
      <c r="D59564"/>
      <c r="E59564"/>
      <c r="F59564"/>
    </row>
    <row r="59565" spans="1:6" x14ac:dyDescent="0.25">
      <c r="A59565"/>
      <c r="B59565"/>
      <c r="C59565"/>
      <c r="D59565"/>
      <c r="E59565"/>
      <c r="F59565"/>
    </row>
    <row r="59566" spans="1:6" x14ac:dyDescent="0.25">
      <c r="A59566"/>
      <c r="B59566"/>
      <c r="C59566"/>
      <c r="D59566"/>
      <c r="E59566"/>
      <c r="F59566"/>
    </row>
    <row r="59567" spans="1:6" x14ac:dyDescent="0.25">
      <c r="A59567"/>
      <c r="B59567"/>
      <c r="C59567"/>
      <c r="D59567"/>
      <c r="E59567"/>
      <c r="F59567"/>
    </row>
    <row r="59568" spans="1:6" x14ac:dyDescent="0.25">
      <c r="A59568"/>
      <c r="B59568"/>
      <c r="C59568"/>
      <c r="D59568"/>
      <c r="E59568"/>
      <c r="F59568"/>
    </row>
    <row r="59569" spans="1:6" x14ac:dyDescent="0.25">
      <c r="A59569"/>
      <c r="B59569"/>
      <c r="C59569"/>
      <c r="D59569"/>
      <c r="E59569"/>
      <c r="F59569"/>
    </row>
    <row r="59570" spans="1:6" x14ac:dyDescent="0.25">
      <c r="A59570"/>
      <c r="B59570"/>
      <c r="C59570"/>
      <c r="D59570"/>
      <c r="E59570"/>
      <c r="F59570"/>
    </row>
    <row r="59571" spans="1:6" x14ac:dyDescent="0.25">
      <c r="A59571"/>
      <c r="B59571"/>
      <c r="C59571"/>
      <c r="D59571"/>
      <c r="E59571"/>
      <c r="F59571"/>
    </row>
    <row r="59572" spans="1:6" x14ac:dyDescent="0.25">
      <c r="A59572"/>
      <c r="B59572"/>
      <c r="C59572"/>
      <c r="D59572"/>
      <c r="E59572"/>
      <c r="F59572"/>
    </row>
    <row r="59573" spans="1:6" x14ac:dyDescent="0.25">
      <c r="A59573"/>
      <c r="B59573"/>
      <c r="C59573"/>
      <c r="D59573"/>
      <c r="E59573"/>
      <c r="F59573"/>
    </row>
    <row r="59574" spans="1:6" x14ac:dyDescent="0.25">
      <c r="A59574"/>
      <c r="B59574"/>
      <c r="C59574"/>
      <c r="D59574"/>
      <c r="E59574"/>
      <c r="F59574"/>
    </row>
    <row r="59575" spans="1:6" x14ac:dyDescent="0.25">
      <c r="A59575"/>
      <c r="B59575"/>
      <c r="C59575"/>
      <c r="D59575"/>
      <c r="E59575"/>
      <c r="F59575"/>
    </row>
    <row r="59576" spans="1:6" x14ac:dyDescent="0.25">
      <c r="A59576"/>
      <c r="B59576"/>
      <c r="C59576"/>
      <c r="D59576"/>
      <c r="E59576"/>
      <c r="F59576"/>
    </row>
    <row r="59577" spans="1:6" x14ac:dyDescent="0.25">
      <c r="A59577"/>
      <c r="B59577"/>
      <c r="C59577"/>
      <c r="D59577"/>
      <c r="E59577"/>
      <c r="F59577"/>
    </row>
    <row r="59578" spans="1:6" x14ac:dyDescent="0.25">
      <c r="A59578"/>
      <c r="B59578"/>
      <c r="C59578"/>
      <c r="D59578"/>
      <c r="E59578"/>
      <c r="F59578"/>
    </row>
    <row r="59579" spans="1:6" x14ac:dyDescent="0.25">
      <c r="A59579"/>
      <c r="B59579"/>
      <c r="C59579"/>
      <c r="D59579"/>
      <c r="E59579"/>
      <c r="F59579"/>
    </row>
    <row r="59580" spans="1:6" x14ac:dyDescent="0.25">
      <c r="A59580"/>
      <c r="B59580"/>
      <c r="C59580"/>
      <c r="D59580"/>
      <c r="E59580"/>
      <c r="F59580"/>
    </row>
    <row r="59581" spans="1:6" x14ac:dyDescent="0.25">
      <c r="A59581"/>
      <c r="B59581"/>
      <c r="C59581"/>
      <c r="D59581"/>
      <c r="E59581"/>
      <c r="F59581"/>
    </row>
    <row r="59582" spans="1:6" x14ac:dyDescent="0.25">
      <c r="A59582"/>
      <c r="B59582"/>
      <c r="C59582"/>
      <c r="D59582"/>
      <c r="E59582"/>
      <c r="F59582"/>
    </row>
    <row r="59583" spans="1:6" x14ac:dyDescent="0.25">
      <c r="A59583"/>
      <c r="B59583"/>
      <c r="C59583"/>
      <c r="D59583"/>
      <c r="E59583"/>
      <c r="F59583"/>
    </row>
    <row r="59584" spans="1:6" x14ac:dyDescent="0.25">
      <c r="A59584"/>
      <c r="B59584"/>
      <c r="C59584"/>
      <c r="D59584"/>
      <c r="E59584"/>
      <c r="F59584"/>
    </row>
    <row r="59585" spans="1:6" x14ac:dyDescent="0.25">
      <c r="A59585"/>
      <c r="B59585"/>
      <c r="C59585"/>
      <c r="D59585"/>
      <c r="E59585"/>
      <c r="F59585"/>
    </row>
    <row r="59586" spans="1:6" x14ac:dyDescent="0.25">
      <c r="A59586"/>
      <c r="B59586"/>
      <c r="C59586"/>
      <c r="D59586"/>
      <c r="E59586"/>
      <c r="F59586"/>
    </row>
    <row r="59587" spans="1:6" x14ac:dyDescent="0.25">
      <c r="A59587"/>
      <c r="B59587"/>
      <c r="C59587"/>
      <c r="D59587"/>
      <c r="E59587"/>
      <c r="F59587"/>
    </row>
    <row r="59588" spans="1:6" x14ac:dyDescent="0.25">
      <c r="A59588"/>
      <c r="B59588"/>
      <c r="C59588"/>
      <c r="D59588"/>
      <c r="E59588"/>
      <c r="F59588"/>
    </row>
    <row r="59589" spans="1:6" x14ac:dyDescent="0.25">
      <c r="A59589"/>
      <c r="B59589"/>
      <c r="C59589"/>
      <c r="D59589"/>
      <c r="E59589"/>
      <c r="F59589"/>
    </row>
    <row r="59590" spans="1:6" x14ac:dyDescent="0.25">
      <c r="A59590"/>
      <c r="B59590"/>
      <c r="C59590"/>
      <c r="D59590"/>
      <c r="E59590"/>
      <c r="F59590"/>
    </row>
    <row r="59591" spans="1:6" x14ac:dyDescent="0.25">
      <c r="A59591"/>
      <c r="B59591"/>
      <c r="C59591"/>
      <c r="D59591"/>
      <c r="E59591"/>
      <c r="F59591"/>
    </row>
    <row r="59592" spans="1:6" x14ac:dyDescent="0.25">
      <c r="A59592"/>
      <c r="B59592"/>
      <c r="C59592"/>
      <c r="D59592"/>
      <c r="E59592"/>
      <c r="F59592"/>
    </row>
    <row r="59593" spans="1:6" x14ac:dyDescent="0.25">
      <c r="A59593"/>
      <c r="B59593"/>
      <c r="C59593"/>
      <c r="D59593"/>
      <c r="E59593"/>
      <c r="F59593"/>
    </row>
    <row r="59594" spans="1:6" x14ac:dyDescent="0.25">
      <c r="A59594"/>
      <c r="B59594"/>
      <c r="C59594"/>
      <c r="D59594"/>
      <c r="E59594"/>
      <c r="F59594"/>
    </row>
    <row r="59595" spans="1:6" x14ac:dyDescent="0.25">
      <c r="A59595"/>
      <c r="B59595"/>
      <c r="C59595"/>
      <c r="D59595"/>
      <c r="E59595"/>
      <c r="F59595"/>
    </row>
    <row r="59596" spans="1:6" x14ac:dyDescent="0.25">
      <c r="A59596"/>
      <c r="B59596"/>
      <c r="C59596"/>
      <c r="D59596"/>
      <c r="E59596"/>
      <c r="F59596"/>
    </row>
    <row r="59597" spans="1:6" x14ac:dyDescent="0.25">
      <c r="A59597"/>
      <c r="B59597"/>
      <c r="C59597"/>
      <c r="D59597"/>
      <c r="E59597"/>
      <c r="F59597"/>
    </row>
    <row r="59598" spans="1:6" x14ac:dyDescent="0.25">
      <c r="A59598"/>
      <c r="B59598"/>
      <c r="C59598"/>
      <c r="D59598"/>
      <c r="E59598"/>
      <c r="F59598"/>
    </row>
    <row r="59599" spans="1:6" x14ac:dyDescent="0.25">
      <c r="A59599"/>
      <c r="B59599"/>
      <c r="C59599"/>
      <c r="D59599"/>
      <c r="E59599"/>
      <c r="F59599"/>
    </row>
    <row r="59600" spans="1:6" x14ac:dyDescent="0.25">
      <c r="A59600"/>
      <c r="B59600"/>
      <c r="C59600"/>
      <c r="D59600"/>
      <c r="E59600"/>
      <c r="F59600"/>
    </row>
    <row r="59601" spans="1:6" x14ac:dyDescent="0.25">
      <c r="A59601"/>
      <c r="B59601"/>
      <c r="C59601"/>
      <c r="D59601"/>
      <c r="E59601"/>
      <c r="F59601"/>
    </row>
    <row r="59602" spans="1:6" x14ac:dyDescent="0.25">
      <c r="A59602"/>
      <c r="B59602"/>
      <c r="C59602"/>
      <c r="D59602"/>
      <c r="E59602"/>
      <c r="F59602"/>
    </row>
    <row r="59603" spans="1:6" x14ac:dyDescent="0.25">
      <c r="A59603"/>
      <c r="B59603"/>
      <c r="C59603"/>
      <c r="D59603"/>
      <c r="E59603"/>
      <c r="F59603"/>
    </row>
    <row r="59604" spans="1:6" x14ac:dyDescent="0.25">
      <c r="A59604"/>
      <c r="B59604"/>
      <c r="C59604"/>
      <c r="D59604"/>
      <c r="E59604"/>
      <c r="F59604"/>
    </row>
    <row r="59605" spans="1:6" x14ac:dyDescent="0.25">
      <c r="A59605"/>
      <c r="B59605"/>
      <c r="C59605"/>
      <c r="D59605"/>
      <c r="E59605"/>
      <c r="F59605"/>
    </row>
    <row r="59606" spans="1:6" x14ac:dyDescent="0.25">
      <c r="A59606"/>
      <c r="B59606"/>
      <c r="C59606"/>
      <c r="D59606"/>
      <c r="E59606"/>
      <c r="F59606"/>
    </row>
    <row r="59607" spans="1:6" x14ac:dyDescent="0.25">
      <c r="A59607"/>
      <c r="B59607"/>
      <c r="C59607"/>
      <c r="D59607"/>
      <c r="E59607"/>
      <c r="F59607"/>
    </row>
    <row r="59608" spans="1:6" x14ac:dyDescent="0.25">
      <c r="A59608"/>
      <c r="B59608"/>
      <c r="C59608"/>
      <c r="D59608"/>
      <c r="E59608"/>
      <c r="F59608"/>
    </row>
    <row r="59609" spans="1:6" x14ac:dyDescent="0.25">
      <c r="A59609"/>
      <c r="B59609"/>
      <c r="C59609"/>
      <c r="D59609"/>
      <c r="E59609"/>
      <c r="F59609"/>
    </row>
    <row r="59610" spans="1:6" x14ac:dyDescent="0.25">
      <c r="A59610"/>
      <c r="B59610"/>
      <c r="C59610"/>
      <c r="D59610"/>
      <c r="E59610"/>
      <c r="F59610"/>
    </row>
    <row r="59611" spans="1:6" x14ac:dyDescent="0.25">
      <c r="A59611"/>
      <c r="B59611"/>
      <c r="C59611"/>
      <c r="D59611"/>
      <c r="E59611"/>
      <c r="F59611"/>
    </row>
    <row r="59612" spans="1:6" x14ac:dyDescent="0.25">
      <c r="A59612"/>
      <c r="B59612"/>
      <c r="C59612"/>
      <c r="D59612"/>
      <c r="E59612"/>
      <c r="F59612"/>
    </row>
    <row r="59613" spans="1:6" x14ac:dyDescent="0.25">
      <c r="A59613"/>
      <c r="B59613"/>
      <c r="C59613"/>
      <c r="D59613"/>
      <c r="E59613"/>
      <c r="F59613"/>
    </row>
    <row r="59614" spans="1:6" x14ac:dyDescent="0.25">
      <c r="A59614"/>
      <c r="B59614"/>
      <c r="C59614"/>
      <c r="D59614"/>
      <c r="E59614"/>
      <c r="F59614"/>
    </row>
    <row r="59615" spans="1:6" x14ac:dyDescent="0.25">
      <c r="A59615"/>
      <c r="B59615"/>
      <c r="C59615"/>
      <c r="D59615"/>
      <c r="E59615"/>
      <c r="F59615"/>
    </row>
    <row r="59616" spans="1:6" x14ac:dyDescent="0.25">
      <c r="A59616"/>
      <c r="B59616"/>
      <c r="C59616"/>
      <c r="D59616"/>
      <c r="E59616"/>
      <c r="F59616"/>
    </row>
    <row r="59617" spans="1:6" x14ac:dyDescent="0.25">
      <c r="A59617"/>
      <c r="B59617"/>
      <c r="C59617"/>
      <c r="D59617"/>
      <c r="E59617"/>
      <c r="F59617"/>
    </row>
    <row r="59618" spans="1:6" x14ac:dyDescent="0.25">
      <c r="A59618"/>
      <c r="B59618"/>
      <c r="C59618"/>
      <c r="D59618"/>
      <c r="E59618"/>
      <c r="F59618"/>
    </row>
    <row r="59619" spans="1:6" x14ac:dyDescent="0.25">
      <c r="A59619"/>
      <c r="B59619"/>
      <c r="C59619"/>
      <c r="D59619"/>
      <c r="E59619"/>
      <c r="F59619"/>
    </row>
    <row r="59620" spans="1:6" x14ac:dyDescent="0.25">
      <c r="A59620"/>
      <c r="B59620"/>
      <c r="C59620"/>
      <c r="D59620"/>
      <c r="E59620"/>
      <c r="F59620"/>
    </row>
    <row r="59621" spans="1:6" x14ac:dyDescent="0.25">
      <c r="A59621"/>
      <c r="B59621"/>
      <c r="C59621"/>
      <c r="D59621"/>
      <c r="E59621"/>
      <c r="F59621"/>
    </row>
    <row r="59622" spans="1:6" x14ac:dyDescent="0.25">
      <c r="A59622"/>
      <c r="B59622"/>
      <c r="C59622"/>
      <c r="D59622"/>
      <c r="E59622"/>
      <c r="F59622"/>
    </row>
    <row r="59623" spans="1:6" x14ac:dyDescent="0.25">
      <c r="A59623"/>
      <c r="B59623"/>
      <c r="C59623"/>
      <c r="D59623"/>
      <c r="E59623"/>
      <c r="F59623"/>
    </row>
    <row r="59624" spans="1:6" x14ac:dyDescent="0.25">
      <c r="A59624"/>
      <c r="B59624"/>
      <c r="C59624"/>
      <c r="D59624"/>
      <c r="E59624"/>
      <c r="F59624"/>
    </row>
    <row r="59625" spans="1:6" x14ac:dyDescent="0.25">
      <c r="A59625"/>
      <c r="B59625"/>
      <c r="C59625"/>
      <c r="D59625"/>
      <c r="E59625"/>
      <c r="F59625"/>
    </row>
    <row r="59626" spans="1:6" x14ac:dyDescent="0.25">
      <c r="A59626"/>
      <c r="B59626"/>
      <c r="C59626"/>
      <c r="D59626"/>
      <c r="E59626"/>
      <c r="F59626"/>
    </row>
    <row r="59627" spans="1:6" x14ac:dyDescent="0.25">
      <c r="A59627"/>
      <c r="B59627"/>
      <c r="C59627"/>
      <c r="D59627"/>
      <c r="E59627"/>
      <c r="F59627"/>
    </row>
    <row r="59628" spans="1:6" x14ac:dyDescent="0.25">
      <c r="A59628"/>
      <c r="B59628"/>
      <c r="C59628"/>
      <c r="D59628"/>
      <c r="E59628"/>
      <c r="F59628"/>
    </row>
    <row r="59629" spans="1:6" x14ac:dyDescent="0.25">
      <c r="A59629"/>
      <c r="B59629"/>
      <c r="C59629"/>
      <c r="D59629"/>
      <c r="E59629"/>
      <c r="F59629"/>
    </row>
    <row r="59630" spans="1:6" x14ac:dyDescent="0.25">
      <c r="A59630"/>
      <c r="B59630"/>
      <c r="C59630"/>
      <c r="D59630"/>
      <c r="E59630"/>
      <c r="F59630"/>
    </row>
    <row r="59631" spans="1:6" x14ac:dyDescent="0.25">
      <c r="A59631"/>
      <c r="B59631"/>
      <c r="C59631"/>
      <c r="D59631"/>
      <c r="E59631"/>
      <c r="F59631"/>
    </row>
    <row r="59632" spans="1:6" x14ac:dyDescent="0.25">
      <c r="A59632"/>
      <c r="B59632"/>
      <c r="C59632"/>
      <c r="D59632"/>
      <c r="E59632"/>
      <c r="F59632"/>
    </row>
    <row r="59633" spans="1:6" x14ac:dyDescent="0.25">
      <c r="A59633"/>
      <c r="B59633"/>
      <c r="C59633"/>
      <c r="D59633"/>
      <c r="E59633"/>
      <c r="F59633"/>
    </row>
    <row r="59634" spans="1:6" x14ac:dyDescent="0.25">
      <c r="A59634"/>
      <c r="B59634"/>
      <c r="C59634"/>
      <c r="D59634"/>
      <c r="E59634"/>
      <c r="F59634"/>
    </row>
    <row r="59635" spans="1:6" x14ac:dyDescent="0.25">
      <c r="A59635"/>
      <c r="B59635"/>
      <c r="C59635"/>
      <c r="D59635"/>
      <c r="E59635"/>
      <c r="F59635"/>
    </row>
    <row r="59636" spans="1:6" x14ac:dyDescent="0.25">
      <c r="A59636"/>
      <c r="B59636"/>
      <c r="C59636"/>
      <c r="D59636"/>
      <c r="E59636"/>
      <c r="F59636"/>
    </row>
    <row r="59637" spans="1:6" x14ac:dyDescent="0.25">
      <c r="A59637"/>
      <c r="B59637"/>
      <c r="C59637"/>
      <c r="D59637"/>
      <c r="E59637"/>
      <c r="F59637"/>
    </row>
    <row r="59638" spans="1:6" x14ac:dyDescent="0.25">
      <c r="A59638"/>
      <c r="B59638"/>
      <c r="C59638"/>
      <c r="D59638"/>
      <c r="E59638"/>
      <c r="F59638"/>
    </row>
    <row r="59639" spans="1:6" x14ac:dyDescent="0.25">
      <c r="A59639"/>
      <c r="B59639"/>
      <c r="C59639"/>
      <c r="D59639"/>
      <c r="E59639"/>
      <c r="F59639"/>
    </row>
    <row r="59640" spans="1:6" x14ac:dyDescent="0.25">
      <c r="A59640"/>
      <c r="B59640"/>
      <c r="C59640"/>
      <c r="D59640"/>
      <c r="E59640"/>
      <c r="F59640"/>
    </row>
    <row r="59641" spans="1:6" x14ac:dyDescent="0.25">
      <c r="A59641"/>
      <c r="B59641"/>
      <c r="C59641"/>
      <c r="D59641"/>
      <c r="E59641"/>
      <c r="F59641"/>
    </row>
    <row r="59642" spans="1:6" x14ac:dyDescent="0.25">
      <c r="A59642"/>
      <c r="B59642"/>
      <c r="C59642"/>
      <c r="D59642"/>
      <c r="E59642"/>
      <c r="F59642"/>
    </row>
    <row r="59643" spans="1:6" x14ac:dyDescent="0.25">
      <c r="A59643"/>
      <c r="B59643"/>
      <c r="C59643"/>
      <c r="D59643"/>
      <c r="E59643"/>
      <c r="F59643"/>
    </row>
    <row r="59644" spans="1:6" x14ac:dyDescent="0.25">
      <c r="A59644"/>
      <c r="B59644"/>
      <c r="C59644"/>
      <c r="D59644"/>
      <c r="E59644"/>
      <c r="F59644"/>
    </row>
    <row r="59645" spans="1:6" x14ac:dyDescent="0.25">
      <c r="A59645"/>
      <c r="B59645"/>
      <c r="C59645"/>
      <c r="D59645"/>
      <c r="E59645"/>
      <c r="F59645"/>
    </row>
    <row r="59646" spans="1:6" x14ac:dyDescent="0.25">
      <c r="A59646"/>
      <c r="B59646"/>
      <c r="C59646"/>
      <c r="D59646"/>
      <c r="E59646"/>
      <c r="F59646"/>
    </row>
    <row r="59647" spans="1:6" x14ac:dyDescent="0.25">
      <c r="A59647"/>
      <c r="B59647"/>
      <c r="C59647"/>
      <c r="D59647"/>
      <c r="E59647"/>
      <c r="F59647"/>
    </row>
    <row r="59648" spans="1:6" x14ac:dyDescent="0.25">
      <c r="A59648"/>
      <c r="B59648"/>
      <c r="C59648"/>
      <c r="D59648"/>
      <c r="E59648"/>
      <c r="F59648"/>
    </row>
    <row r="59649" spans="1:6" x14ac:dyDescent="0.25">
      <c r="A59649"/>
      <c r="B59649"/>
      <c r="C59649"/>
      <c r="D59649"/>
      <c r="E59649"/>
      <c r="F59649"/>
    </row>
    <row r="59650" spans="1:6" x14ac:dyDescent="0.25">
      <c r="A59650"/>
      <c r="B59650"/>
      <c r="C59650"/>
      <c r="D59650"/>
      <c r="E59650"/>
      <c r="F59650"/>
    </row>
    <row r="59651" spans="1:6" x14ac:dyDescent="0.25">
      <c r="A59651"/>
      <c r="B59651"/>
      <c r="C59651"/>
      <c r="D59651"/>
      <c r="E59651"/>
      <c r="F59651"/>
    </row>
    <row r="59652" spans="1:6" x14ac:dyDescent="0.25">
      <c r="A59652"/>
      <c r="B59652"/>
      <c r="C59652"/>
      <c r="D59652"/>
      <c r="E59652"/>
      <c r="F59652"/>
    </row>
    <row r="59653" spans="1:6" x14ac:dyDescent="0.25">
      <c r="A59653"/>
      <c r="B59653"/>
      <c r="C59653"/>
      <c r="D59653"/>
      <c r="E59653"/>
      <c r="F59653"/>
    </row>
    <row r="59654" spans="1:6" x14ac:dyDescent="0.25">
      <c r="A59654"/>
      <c r="B59654"/>
      <c r="C59654"/>
      <c r="D59654"/>
      <c r="E59654"/>
      <c r="F59654"/>
    </row>
    <row r="59655" spans="1:6" x14ac:dyDescent="0.25">
      <c r="A59655"/>
      <c r="B59655"/>
      <c r="C59655"/>
      <c r="D59655"/>
      <c r="E59655"/>
      <c r="F59655"/>
    </row>
    <row r="59656" spans="1:6" x14ac:dyDescent="0.25">
      <c r="A59656"/>
      <c r="B59656"/>
      <c r="C59656"/>
      <c r="D59656"/>
      <c r="E59656"/>
      <c r="F59656"/>
    </row>
    <row r="59657" spans="1:6" x14ac:dyDescent="0.25">
      <c r="A59657"/>
      <c r="B59657"/>
      <c r="C59657"/>
      <c r="D59657"/>
      <c r="E59657"/>
      <c r="F59657"/>
    </row>
    <row r="59658" spans="1:6" x14ac:dyDescent="0.25">
      <c r="A59658"/>
      <c r="B59658"/>
      <c r="C59658"/>
      <c r="D59658"/>
      <c r="E59658"/>
      <c r="F59658"/>
    </row>
    <row r="59659" spans="1:6" x14ac:dyDescent="0.25">
      <c r="A59659"/>
      <c r="B59659"/>
      <c r="C59659"/>
      <c r="D59659"/>
      <c r="E59659"/>
      <c r="F59659"/>
    </row>
    <row r="59660" spans="1:6" x14ac:dyDescent="0.25">
      <c r="A59660"/>
      <c r="B59660"/>
      <c r="C59660"/>
      <c r="D59660"/>
      <c r="E59660"/>
      <c r="F59660"/>
    </row>
    <row r="59661" spans="1:6" x14ac:dyDescent="0.25">
      <c r="A59661"/>
      <c r="B59661"/>
      <c r="C59661"/>
      <c r="D59661"/>
      <c r="E59661"/>
      <c r="F59661"/>
    </row>
    <row r="59662" spans="1:6" x14ac:dyDescent="0.25">
      <c r="A59662"/>
      <c r="B59662"/>
      <c r="C59662"/>
      <c r="D59662"/>
      <c r="E59662"/>
      <c r="F59662"/>
    </row>
    <row r="59663" spans="1:6" x14ac:dyDescent="0.25">
      <c r="A59663"/>
      <c r="B59663"/>
      <c r="C59663"/>
      <c r="D59663"/>
      <c r="E59663"/>
      <c r="F59663"/>
    </row>
    <row r="59664" spans="1:6" x14ac:dyDescent="0.25">
      <c r="A59664"/>
      <c r="B59664"/>
      <c r="C59664"/>
      <c r="D59664"/>
      <c r="E59664"/>
      <c r="F59664"/>
    </row>
    <row r="59665" spans="1:6" x14ac:dyDescent="0.25">
      <c r="A59665"/>
      <c r="B59665"/>
      <c r="C59665"/>
      <c r="D59665"/>
      <c r="E59665"/>
      <c r="F59665"/>
    </row>
    <row r="59666" spans="1:6" x14ac:dyDescent="0.25">
      <c r="A59666"/>
      <c r="B59666"/>
      <c r="C59666"/>
      <c r="D59666"/>
      <c r="E59666"/>
      <c r="F59666"/>
    </row>
    <row r="59667" spans="1:6" x14ac:dyDescent="0.25">
      <c r="A59667"/>
      <c r="B59667"/>
      <c r="C59667"/>
      <c r="D59667"/>
      <c r="E59667"/>
      <c r="F59667"/>
    </row>
    <row r="59668" spans="1:6" x14ac:dyDescent="0.25">
      <c r="A59668"/>
      <c r="B59668"/>
      <c r="C59668"/>
      <c r="D59668"/>
      <c r="E59668"/>
      <c r="F59668"/>
    </row>
    <row r="59669" spans="1:6" x14ac:dyDescent="0.25">
      <c r="A59669"/>
      <c r="B59669"/>
      <c r="C59669"/>
      <c r="D59669"/>
      <c r="E59669"/>
      <c r="F59669"/>
    </row>
    <row r="59670" spans="1:6" x14ac:dyDescent="0.25">
      <c r="A59670"/>
      <c r="B59670"/>
      <c r="C59670"/>
      <c r="D59670"/>
      <c r="E59670"/>
      <c r="F59670"/>
    </row>
    <row r="59671" spans="1:6" x14ac:dyDescent="0.25">
      <c r="A59671"/>
      <c r="B59671"/>
      <c r="C59671"/>
      <c r="D59671"/>
      <c r="E59671"/>
      <c r="F59671"/>
    </row>
    <row r="59672" spans="1:6" x14ac:dyDescent="0.25">
      <c r="A59672"/>
      <c r="B59672"/>
      <c r="C59672"/>
      <c r="D59672"/>
      <c r="E59672"/>
      <c r="F59672"/>
    </row>
    <row r="59673" spans="1:6" x14ac:dyDescent="0.25">
      <c r="A59673"/>
      <c r="B59673"/>
      <c r="C59673"/>
      <c r="D59673"/>
      <c r="E59673"/>
      <c r="F59673"/>
    </row>
    <row r="59674" spans="1:6" x14ac:dyDescent="0.25">
      <c r="A59674"/>
      <c r="B59674"/>
      <c r="C59674"/>
      <c r="D59674"/>
      <c r="E59674"/>
      <c r="F59674"/>
    </row>
    <row r="59675" spans="1:6" x14ac:dyDescent="0.25">
      <c r="A59675"/>
      <c r="B59675"/>
      <c r="C59675"/>
      <c r="D59675"/>
      <c r="E59675"/>
      <c r="F59675"/>
    </row>
    <row r="59676" spans="1:6" x14ac:dyDescent="0.25">
      <c r="A59676"/>
      <c r="B59676"/>
      <c r="C59676"/>
      <c r="D59676"/>
      <c r="E59676"/>
      <c r="F59676"/>
    </row>
    <row r="59677" spans="1:6" x14ac:dyDescent="0.25">
      <c r="A59677"/>
      <c r="B59677"/>
      <c r="C59677"/>
      <c r="D59677"/>
      <c r="E59677"/>
      <c r="F59677"/>
    </row>
    <row r="59678" spans="1:6" x14ac:dyDescent="0.25">
      <c r="A59678"/>
      <c r="B59678"/>
      <c r="C59678"/>
      <c r="D59678"/>
      <c r="E59678"/>
      <c r="F59678"/>
    </row>
    <row r="59679" spans="1:6" x14ac:dyDescent="0.25">
      <c r="A59679"/>
      <c r="B59679"/>
      <c r="C59679"/>
      <c r="D59679"/>
      <c r="E59679"/>
      <c r="F59679"/>
    </row>
    <row r="59680" spans="1:6" x14ac:dyDescent="0.25">
      <c r="A59680"/>
      <c r="B59680"/>
      <c r="C59680"/>
      <c r="D59680"/>
      <c r="E59680"/>
      <c r="F59680"/>
    </row>
    <row r="59681" spans="1:6" x14ac:dyDescent="0.25">
      <c r="A59681"/>
      <c r="B59681"/>
      <c r="C59681"/>
      <c r="D59681"/>
      <c r="E59681"/>
      <c r="F59681"/>
    </row>
    <row r="59682" spans="1:6" x14ac:dyDescent="0.25">
      <c r="A59682"/>
      <c r="B59682"/>
      <c r="C59682"/>
      <c r="D59682"/>
      <c r="E59682"/>
      <c r="F59682"/>
    </row>
    <row r="59683" spans="1:6" x14ac:dyDescent="0.25">
      <c r="A59683"/>
      <c r="B59683"/>
      <c r="C59683"/>
      <c r="D59683"/>
      <c r="E59683"/>
      <c r="F59683"/>
    </row>
    <row r="59684" spans="1:6" x14ac:dyDescent="0.25">
      <c r="A59684"/>
      <c r="B59684"/>
      <c r="C59684"/>
      <c r="D59684"/>
      <c r="E59684"/>
      <c r="F59684"/>
    </row>
    <row r="59685" spans="1:6" x14ac:dyDescent="0.25">
      <c r="A59685"/>
      <c r="B59685"/>
      <c r="C59685"/>
      <c r="D59685"/>
      <c r="E59685"/>
      <c r="F59685"/>
    </row>
    <row r="59686" spans="1:6" x14ac:dyDescent="0.25">
      <c r="A59686"/>
      <c r="B59686"/>
      <c r="C59686"/>
      <c r="D59686"/>
      <c r="E59686"/>
      <c r="F59686"/>
    </row>
    <row r="59687" spans="1:6" x14ac:dyDescent="0.25">
      <c r="A59687"/>
      <c r="B59687"/>
      <c r="C59687"/>
      <c r="D59687"/>
      <c r="E59687"/>
      <c r="F59687"/>
    </row>
    <row r="59688" spans="1:6" x14ac:dyDescent="0.25">
      <c r="A59688"/>
      <c r="B59688"/>
      <c r="C59688"/>
      <c r="D59688"/>
      <c r="E59688"/>
      <c r="F59688"/>
    </row>
    <row r="59689" spans="1:6" x14ac:dyDescent="0.25">
      <c r="A59689"/>
      <c r="B59689"/>
      <c r="C59689"/>
      <c r="D59689"/>
      <c r="E59689"/>
      <c r="F59689"/>
    </row>
    <row r="59690" spans="1:6" x14ac:dyDescent="0.25">
      <c r="A59690"/>
      <c r="B59690"/>
      <c r="C59690"/>
      <c r="D59690"/>
      <c r="E59690"/>
      <c r="F59690"/>
    </row>
    <row r="59691" spans="1:6" x14ac:dyDescent="0.25">
      <c r="A59691"/>
      <c r="B59691"/>
      <c r="C59691"/>
      <c r="D59691"/>
      <c r="E59691"/>
      <c r="F59691"/>
    </row>
    <row r="59692" spans="1:6" x14ac:dyDescent="0.25">
      <c r="A59692"/>
      <c r="B59692"/>
      <c r="C59692"/>
      <c r="D59692"/>
      <c r="E59692"/>
      <c r="F59692"/>
    </row>
    <row r="59693" spans="1:6" x14ac:dyDescent="0.25">
      <c r="A59693"/>
      <c r="B59693"/>
      <c r="C59693"/>
      <c r="D59693"/>
      <c r="E59693"/>
      <c r="F59693"/>
    </row>
    <row r="59694" spans="1:6" x14ac:dyDescent="0.25">
      <c r="A59694"/>
      <c r="B59694"/>
      <c r="C59694"/>
      <c r="D59694"/>
      <c r="E59694"/>
      <c r="F59694"/>
    </row>
    <row r="59695" spans="1:6" x14ac:dyDescent="0.25">
      <c r="A59695"/>
      <c r="B59695"/>
      <c r="C59695"/>
      <c r="D59695"/>
      <c r="E59695"/>
      <c r="F59695"/>
    </row>
    <row r="59696" spans="1:6" x14ac:dyDescent="0.25">
      <c r="A59696"/>
      <c r="B59696"/>
      <c r="C59696"/>
      <c r="D59696"/>
      <c r="E59696"/>
      <c r="F59696"/>
    </row>
    <row r="59697" spans="1:6" x14ac:dyDescent="0.25">
      <c r="A59697"/>
      <c r="B59697"/>
      <c r="C59697"/>
      <c r="D59697"/>
      <c r="E59697"/>
      <c r="F59697"/>
    </row>
    <row r="59698" spans="1:6" x14ac:dyDescent="0.25">
      <c r="A59698"/>
      <c r="B59698"/>
      <c r="C59698"/>
      <c r="D59698"/>
      <c r="E59698"/>
      <c r="F59698"/>
    </row>
    <row r="59699" spans="1:6" x14ac:dyDescent="0.25">
      <c r="A59699"/>
      <c r="B59699"/>
      <c r="C59699"/>
      <c r="D59699"/>
      <c r="E59699"/>
      <c r="F59699"/>
    </row>
    <row r="59700" spans="1:6" x14ac:dyDescent="0.25">
      <c r="A59700"/>
      <c r="B59700"/>
      <c r="C59700"/>
      <c r="D59700"/>
      <c r="E59700"/>
      <c r="F59700"/>
    </row>
    <row r="59701" spans="1:6" x14ac:dyDescent="0.25">
      <c r="A59701"/>
      <c r="B59701"/>
      <c r="C59701"/>
      <c r="D59701"/>
      <c r="E59701"/>
      <c r="F59701"/>
    </row>
    <row r="59702" spans="1:6" x14ac:dyDescent="0.25">
      <c r="A59702"/>
      <c r="B59702"/>
      <c r="C59702"/>
      <c r="D59702"/>
      <c r="E59702"/>
      <c r="F59702"/>
    </row>
    <row r="59703" spans="1:6" x14ac:dyDescent="0.25">
      <c r="A59703"/>
      <c r="B59703"/>
      <c r="C59703"/>
      <c r="D59703"/>
      <c r="E59703"/>
      <c r="F59703"/>
    </row>
    <row r="59704" spans="1:6" x14ac:dyDescent="0.25">
      <c r="A59704"/>
      <c r="B59704"/>
      <c r="C59704"/>
      <c r="D59704"/>
      <c r="E59704"/>
      <c r="F59704"/>
    </row>
    <row r="59705" spans="1:6" x14ac:dyDescent="0.25">
      <c r="A59705"/>
      <c r="B59705"/>
      <c r="C59705"/>
      <c r="D59705"/>
      <c r="E59705"/>
      <c r="F59705"/>
    </row>
    <row r="59706" spans="1:6" x14ac:dyDescent="0.25">
      <c r="A59706"/>
      <c r="B59706"/>
      <c r="C59706"/>
      <c r="D59706"/>
      <c r="E59706"/>
      <c r="F59706"/>
    </row>
    <row r="59707" spans="1:6" x14ac:dyDescent="0.25">
      <c r="A59707"/>
      <c r="B59707"/>
      <c r="C59707"/>
      <c r="D59707"/>
      <c r="E59707"/>
      <c r="F59707"/>
    </row>
    <row r="59708" spans="1:6" x14ac:dyDescent="0.25">
      <c r="A59708"/>
      <c r="B59708"/>
      <c r="C59708"/>
      <c r="D59708"/>
      <c r="E59708"/>
      <c r="F59708"/>
    </row>
    <row r="59709" spans="1:6" x14ac:dyDescent="0.25">
      <c r="A59709"/>
      <c r="B59709"/>
      <c r="C59709"/>
      <c r="D59709"/>
      <c r="E59709"/>
      <c r="F59709"/>
    </row>
    <row r="59710" spans="1:6" x14ac:dyDescent="0.25">
      <c r="A59710"/>
      <c r="B59710"/>
      <c r="C59710"/>
      <c r="D59710"/>
      <c r="E59710"/>
      <c r="F59710"/>
    </row>
    <row r="59711" spans="1:6" x14ac:dyDescent="0.25">
      <c r="A59711"/>
      <c r="B59711"/>
      <c r="C59711"/>
      <c r="D59711"/>
      <c r="E59711"/>
      <c r="F59711"/>
    </row>
    <row r="59712" spans="1:6" x14ac:dyDescent="0.25">
      <c r="A59712"/>
      <c r="B59712"/>
      <c r="C59712"/>
      <c r="D59712"/>
      <c r="E59712"/>
      <c r="F59712"/>
    </row>
    <row r="59713" spans="1:6" x14ac:dyDescent="0.25">
      <c r="A59713"/>
      <c r="B59713"/>
      <c r="C59713"/>
      <c r="D59713"/>
      <c r="E59713"/>
      <c r="F59713"/>
    </row>
    <row r="59714" spans="1:6" x14ac:dyDescent="0.25">
      <c r="A59714"/>
      <c r="B59714"/>
      <c r="C59714"/>
      <c r="D59714"/>
      <c r="E59714"/>
      <c r="F59714"/>
    </row>
    <row r="59715" spans="1:6" x14ac:dyDescent="0.25">
      <c r="A59715"/>
      <c r="B59715"/>
      <c r="C59715"/>
      <c r="D59715"/>
      <c r="E59715"/>
      <c r="F59715"/>
    </row>
    <row r="59716" spans="1:6" x14ac:dyDescent="0.25">
      <c r="A59716"/>
      <c r="B59716"/>
      <c r="C59716"/>
      <c r="D59716"/>
      <c r="E59716"/>
      <c r="F59716"/>
    </row>
    <row r="59717" spans="1:6" x14ac:dyDescent="0.25">
      <c r="A59717"/>
      <c r="B59717"/>
      <c r="C59717"/>
      <c r="D59717"/>
      <c r="E59717"/>
      <c r="F59717"/>
    </row>
    <row r="59718" spans="1:6" x14ac:dyDescent="0.25">
      <c r="A59718"/>
      <c r="B59718"/>
      <c r="C59718"/>
      <c r="D59718"/>
      <c r="E59718"/>
      <c r="F59718"/>
    </row>
    <row r="59719" spans="1:6" x14ac:dyDescent="0.25">
      <c r="A59719"/>
      <c r="B59719"/>
      <c r="C59719"/>
      <c r="D59719"/>
      <c r="E59719"/>
      <c r="F59719"/>
    </row>
    <row r="59720" spans="1:6" x14ac:dyDescent="0.25">
      <c r="A59720"/>
      <c r="B59720"/>
      <c r="C59720"/>
      <c r="D59720"/>
      <c r="E59720"/>
      <c r="F59720"/>
    </row>
    <row r="59721" spans="1:6" x14ac:dyDescent="0.25">
      <c r="A59721"/>
      <c r="B59721"/>
      <c r="C59721"/>
      <c r="D59721"/>
      <c r="E59721"/>
      <c r="F59721"/>
    </row>
    <row r="59722" spans="1:6" x14ac:dyDescent="0.25">
      <c r="A59722"/>
      <c r="B59722"/>
      <c r="C59722"/>
      <c r="D59722"/>
      <c r="E59722"/>
      <c r="F59722"/>
    </row>
    <row r="59723" spans="1:6" x14ac:dyDescent="0.25">
      <c r="A59723"/>
      <c r="B59723"/>
      <c r="C59723"/>
      <c r="D59723"/>
      <c r="E59723"/>
      <c r="F59723"/>
    </row>
    <row r="59724" spans="1:6" x14ac:dyDescent="0.25">
      <c r="A59724"/>
      <c r="B59724"/>
      <c r="C59724"/>
      <c r="D59724"/>
      <c r="E59724"/>
      <c r="F59724"/>
    </row>
    <row r="59725" spans="1:6" x14ac:dyDescent="0.25">
      <c r="A59725"/>
      <c r="B59725"/>
      <c r="C59725"/>
      <c r="D59725"/>
      <c r="E59725"/>
      <c r="F59725"/>
    </row>
    <row r="59726" spans="1:6" x14ac:dyDescent="0.25">
      <c r="A59726"/>
      <c r="B59726"/>
      <c r="C59726"/>
      <c r="D59726"/>
      <c r="E59726"/>
      <c r="F59726"/>
    </row>
    <row r="59727" spans="1:6" x14ac:dyDescent="0.25">
      <c r="A59727"/>
      <c r="B59727"/>
      <c r="C59727"/>
      <c r="D59727"/>
      <c r="E59727"/>
      <c r="F59727"/>
    </row>
    <row r="59728" spans="1:6" x14ac:dyDescent="0.25">
      <c r="A59728"/>
      <c r="B59728"/>
      <c r="C59728"/>
      <c r="D59728"/>
      <c r="E59728"/>
      <c r="F59728"/>
    </row>
    <row r="59729" spans="1:6" x14ac:dyDescent="0.25">
      <c r="A59729"/>
      <c r="B59729"/>
      <c r="C59729"/>
      <c r="D59729"/>
      <c r="E59729"/>
      <c r="F59729"/>
    </row>
    <row r="59730" spans="1:6" x14ac:dyDescent="0.25">
      <c r="A59730"/>
      <c r="B59730"/>
      <c r="C59730"/>
      <c r="D59730"/>
      <c r="E59730"/>
      <c r="F59730"/>
    </row>
    <row r="59731" spans="1:6" x14ac:dyDescent="0.25">
      <c r="A59731"/>
      <c r="B59731"/>
      <c r="C59731"/>
      <c r="D59731"/>
      <c r="E59731"/>
      <c r="F59731"/>
    </row>
    <row r="59732" spans="1:6" x14ac:dyDescent="0.25">
      <c r="A59732"/>
      <c r="B59732"/>
      <c r="C59732"/>
      <c r="D59732"/>
      <c r="E59732"/>
      <c r="F59732"/>
    </row>
    <row r="59733" spans="1:6" x14ac:dyDescent="0.25">
      <c r="A59733"/>
      <c r="B59733"/>
      <c r="C59733"/>
      <c r="D59733"/>
      <c r="E59733"/>
      <c r="F59733"/>
    </row>
    <row r="59734" spans="1:6" x14ac:dyDescent="0.25">
      <c r="A59734"/>
      <c r="B59734"/>
      <c r="C59734"/>
      <c r="D59734"/>
      <c r="E59734"/>
      <c r="F59734"/>
    </row>
    <row r="59735" spans="1:6" x14ac:dyDescent="0.25">
      <c r="A59735"/>
      <c r="B59735"/>
      <c r="C59735"/>
      <c r="D59735"/>
      <c r="E59735"/>
      <c r="F59735"/>
    </row>
    <row r="59736" spans="1:6" x14ac:dyDescent="0.25">
      <c r="A59736"/>
      <c r="B59736"/>
      <c r="C59736"/>
      <c r="D59736"/>
      <c r="E59736"/>
      <c r="F59736"/>
    </row>
    <row r="59737" spans="1:6" x14ac:dyDescent="0.25">
      <c r="A59737"/>
      <c r="B59737"/>
      <c r="C59737"/>
      <c r="D59737"/>
      <c r="E59737"/>
      <c r="F59737"/>
    </row>
    <row r="59738" spans="1:6" x14ac:dyDescent="0.25">
      <c r="A59738"/>
      <c r="B59738"/>
      <c r="C59738"/>
      <c r="D59738"/>
      <c r="E59738"/>
      <c r="F59738"/>
    </row>
    <row r="59739" spans="1:6" x14ac:dyDescent="0.25">
      <c r="A59739"/>
      <c r="B59739"/>
      <c r="C59739"/>
      <c r="D59739"/>
      <c r="E59739"/>
      <c r="F59739"/>
    </row>
    <row r="59740" spans="1:6" x14ac:dyDescent="0.25">
      <c r="A59740"/>
      <c r="B59740"/>
      <c r="C59740"/>
      <c r="D59740"/>
      <c r="E59740"/>
      <c r="F59740"/>
    </row>
    <row r="59741" spans="1:6" x14ac:dyDescent="0.25">
      <c r="A59741"/>
      <c r="B59741"/>
      <c r="C59741"/>
      <c r="D59741"/>
      <c r="E59741"/>
      <c r="F59741"/>
    </row>
    <row r="59742" spans="1:6" x14ac:dyDescent="0.25">
      <c r="A59742"/>
      <c r="B59742"/>
      <c r="C59742"/>
      <c r="D59742"/>
      <c r="E59742"/>
      <c r="F59742"/>
    </row>
    <row r="59743" spans="1:6" x14ac:dyDescent="0.25">
      <c r="A59743"/>
      <c r="B59743"/>
      <c r="C59743"/>
      <c r="D59743"/>
      <c r="E59743"/>
      <c r="F59743"/>
    </row>
    <row r="59744" spans="1:6" x14ac:dyDescent="0.25">
      <c r="A59744"/>
      <c r="B59744"/>
      <c r="C59744"/>
      <c r="D59744"/>
      <c r="E59744"/>
      <c r="F59744"/>
    </row>
    <row r="59745" spans="1:6" x14ac:dyDescent="0.25">
      <c r="A59745"/>
      <c r="B59745"/>
      <c r="C59745"/>
      <c r="D59745"/>
      <c r="E59745"/>
      <c r="F59745"/>
    </row>
    <row r="59746" spans="1:6" x14ac:dyDescent="0.25">
      <c r="A59746"/>
      <c r="B59746"/>
      <c r="C59746"/>
      <c r="D59746"/>
      <c r="E59746"/>
      <c r="F59746"/>
    </row>
    <row r="59747" spans="1:6" x14ac:dyDescent="0.25">
      <c r="A59747"/>
      <c r="B59747"/>
      <c r="C59747"/>
      <c r="D59747"/>
      <c r="E59747"/>
      <c r="F59747"/>
    </row>
    <row r="59748" spans="1:6" x14ac:dyDescent="0.25">
      <c r="A59748"/>
      <c r="B59748"/>
      <c r="C59748"/>
      <c r="D59748"/>
      <c r="E59748"/>
      <c r="F59748"/>
    </row>
    <row r="59749" spans="1:6" x14ac:dyDescent="0.25">
      <c r="A59749"/>
      <c r="B59749"/>
      <c r="C59749"/>
      <c r="D59749"/>
      <c r="E59749"/>
      <c r="F59749"/>
    </row>
    <row r="59750" spans="1:6" x14ac:dyDescent="0.25">
      <c r="A59750"/>
      <c r="B59750"/>
      <c r="C59750"/>
      <c r="D59750"/>
      <c r="E59750"/>
      <c r="F59750"/>
    </row>
    <row r="59751" spans="1:6" x14ac:dyDescent="0.25">
      <c r="A59751"/>
      <c r="B59751"/>
      <c r="C59751"/>
      <c r="D59751"/>
      <c r="E59751"/>
      <c r="F59751"/>
    </row>
    <row r="59752" spans="1:6" x14ac:dyDescent="0.25">
      <c r="A59752"/>
      <c r="B59752"/>
      <c r="C59752"/>
      <c r="D59752"/>
      <c r="E59752"/>
      <c r="F59752"/>
    </row>
    <row r="59753" spans="1:6" x14ac:dyDescent="0.25">
      <c r="A59753"/>
      <c r="B59753"/>
      <c r="C59753"/>
      <c r="D59753"/>
      <c r="E59753"/>
      <c r="F59753"/>
    </row>
    <row r="59754" spans="1:6" x14ac:dyDescent="0.25">
      <c r="A59754"/>
      <c r="B59754"/>
      <c r="C59754"/>
      <c r="D59754"/>
      <c r="E59754"/>
      <c r="F59754"/>
    </row>
    <row r="59755" spans="1:6" x14ac:dyDescent="0.25">
      <c r="A59755"/>
      <c r="B59755"/>
      <c r="C59755"/>
      <c r="D59755"/>
      <c r="E59755"/>
      <c r="F59755"/>
    </row>
    <row r="59756" spans="1:6" x14ac:dyDescent="0.25">
      <c r="A59756"/>
      <c r="B59756"/>
      <c r="C59756"/>
      <c r="D59756"/>
      <c r="E59756"/>
      <c r="F59756"/>
    </row>
    <row r="59757" spans="1:6" x14ac:dyDescent="0.25">
      <c r="A59757"/>
      <c r="B59757"/>
      <c r="C59757"/>
      <c r="D59757"/>
      <c r="E59757"/>
      <c r="F59757"/>
    </row>
    <row r="59758" spans="1:6" x14ac:dyDescent="0.25">
      <c r="A59758"/>
      <c r="B59758"/>
      <c r="C59758"/>
      <c r="D59758"/>
      <c r="E59758"/>
      <c r="F59758"/>
    </row>
    <row r="59759" spans="1:6" x14ac:dyDescent="0.25">
      <c r="A59759"/>
      <c r="B59759"/>
      <c r="C59759"/>
      <c r="D59759"/>
      <c r="E59759"/>
      <c r="F59759"/>
    </row>
    <row r="59760" spans="1:6" x14ac:dyDescent="0.25">
      <c r="A59760"/>
      <c r="B59760"/>
      <c r="C59760"/>
      <c r="D59760"/>
      <c r="E59760"/>
      <c r="F59760"/>
    </row>
    <row r="59761" spans="1:6" x14ac:dyDescent="0.25">
      <c r="A59761"/>
      <c r="B59761"/>
      <c r="C59761"/>
      <c r="D59761"/>
      <c r="E59761"/>
      <c r="F59761"/>
    </row>
    <row r="59762" spans="1:6" x14ac:dyDescent="0.25">
      <c r="A59762"/>
      <c r="B59762"/>
      <c r="C59762"/>
      <c r="D59762"/>
      <c r="E59762"/>
      <c r="F59762"/>
    </row>
    <row r="59763" spans="1:6" x14ac:dyDescent="0.25">
      <c r="A59763"/>
      <c r="B59763"/>
      <c r="C59763"/>
      <c r="D59763"/>
      <c r="E59763"/>
      <c r="F59763"/>
    </row>
    <row r="59764" spans="1:6" x14ac:dyDescent="0.25">
      <c r="A59764"/>
      <c r="B59764"/>
      <c r="C59764"/>
      <c r="D59764"/>
      <c r="E59764"/>
      <c r="F59764"/>
    </row>
    <row r="59765" spans="1:6" x14ac:dyDescent="0.25">
      <c r="A59765"/>
      <c r="B59765"/>
      <c r="C59765"/>
      <c r="D59765"/>
      <c r="E59765"/>
      <c r="F59765"/>
    </row>
    <row r="59766" spans="1:6" x14ac:dyDescent="0.25">
      <c r="A59766"/>
      <c r="B59766"/>
      <c r="C59766"/>
      <c r="D59766"/>
      <c r="E59766"/>
      <c r="F59766"/>
    </row>
    <row r="59767" spans="1:6" x14ac:dyDescent="0.25">
      <c r="A59767"/>
      <c r="B59767"/>
      <c r="C59767"/>
      <c r="D59767"/>
      <c r="E59767"/>
      <c r="F59767"/>
    </row>
    <row r="59768" spans="1:6" x14ac:dyDescent="0.25">
      <c r="A59768"/>
      <c r="B59768"/>
      <c r="C59768"/>
      <c r="D59768"/>
      <c r="E59768"/>
      <c r="F59768"/>
    </row>
    <row r="59769" spans="1:6" x14ac:dyDescent="0.25">
      <c r="A59769"/>
      <c r="B59769"/>
      <c r="C59769"/>
      <c r="D59769"/>
      <c r="E59769"/>
      <c r="F59769"/>
    </row>
    <row r="59770" spans="1:6" x14ac:dyDescent="0.25">
      <c r="A59770"/>
      <c r="B59770"/>
      <c r="C59770"/>
      <c r="D59770"/>
      <c r="E59770"/>
      <c r="F59770"/>
    </row>
    <row r="59771" spans="1:6" x14ac:dyDescent="0.25">
      <c r="A59771"/>
      <c r="B59771"/>
      <c r="C59771"/>
      <c r="D59771"/>
      <c r="E59771"/>
      <c r="F59771"/>
    </row>
    <row r="59772" spans="1:6" x14ac:dyDescent="0.25">
      <c r="A59772"/>
      <c r="B59772"/>
      <c r="C59772"/>
      <c r="D59772"/>
      <c r="E59772"/>
      <c r="F59772"/>
    </row>
    <row r="59773" spans="1:6" x14ac:dyDescent="0.25">
      <c r="A59773"/>
      <c r="B59773"/>
      <c r="C59773"/>
      <c r="D59773"/>
      <c r="E59773"/>
      <c r="F59773"/>
    </row>
    <row r="59774" spans="1:6" x14ac:dyDescent="0.25">
      <c r="A59774"/>
      <c r="B59774"/>
      <c r="C59774"/>
      <c r="D59774"/>
      <c r="E59774"/>
      <c r="F59774"/>
    </row>
    <row r="59775" spans="1:6" x14ac:dyDescent="0.25">
      <c r="A59775"/>
      <c r="B59775"/>
      <c r="C59775"/>
      <c r="D59775"/>
      <c r="E59775"/>
      <c r="F59775"/>
    </row>
    <row r="59776" spans="1:6" x14ac:dyDescent="0.25">
      <c r="A59776"/>
      <c r="B59776"/>
      <c r="C59776"/>
      <c r="D59776"/>
      <c r="E59776"/>
      <c r="F59776"/>
    </row>
    <row r="59777" spans="1:6" x14ac:dyDescent="0.25">
      <c r="A59777"/>
      <c r="B59777"/>
      <c r="C59777"/>
      <c r="D59777"/>
      <c r="E59777"/>
      <c r="F59777"/>
    </row>
    <row r="59778" spans="1:6" x14ac:dyDescent="0.25">
      <c r="A59778"/>
      <c r="B59778"/>
      <c r="C59778"/>
      <c r="D59778"/>
      <c r="E59778"/>
      <c r="F59778"/>
    </row>
    <row r="59779" spans="1:6" x14ac:dyDescent="0.25">
      <c r="A59779"/>
      <c r="B59779"/>
      <c r="C59779"/>
      <c r="D59779"/>
      <c r="E59779"/>
      <c r="F59779"/>
    </row>
    <row r="59780" spans="1:6" x14ac:dyDescent="0.25">
      <c r="A59780"/>
      <c r="B59780"/>
      <c r="C59780"/>
      <c r="D59780"/>
      <c r="E59780"/>
      <c r="F59780"/>
    </row>
    <row r="59781" spans="1:6" x14ac:dyDescent="0.25">
      <c r="A59781"/>
      <c r="B59781"/>
      <c r="C59781"/>
      <c r="D59781"/>
      <c r="E59781"/>
      <c r="F59781"/>
    </row>
    <row r="59782" spans="1:6" x14ac:dyDescent="0.25">
      <c r="A59782"/>
      <c r="B59782"/>
      <c r="C59782"/>
      <c r="D59782"/>
      <c r="E59782"/>
      <c r="F59782"/>
    </row>
    <row r="59783" spans="1:6" x14ac:dyDescent="0.25">
      <c r="A59783"/>
      <c r="B59783"/>
      <c r="C59783"/>
      <c r="D59783"/>
      <c r="E59783"/>
      <c r="F59783"/>
    </row>
    <row r="59784" spans="1:6" x14ac:dyDescent="0.25">
      <c r="A59784"/>
      <c r="B59784"/>
      <c r="C59784"/>
      <c r="D59784"/>
      <c r="E59784"/>
      <c r="F59784"/>
    </row>
    <row r="59785" spans="1:6" x14ac:dyDescent="0.25">
      <c r="A59785"/>
      <c r="B59785"/>
      <c r="C59785"/>
      <c r="D59785"/>
      <c r="E59785"/>
      <c r="F59785"/>
    </row>
    <row r="59786" spans="1:6" x14ac:dyDescent="0.25">
      <c r="A59786"/>
      <c r="B59786"/>
      <c r="C59786"/>
      <c r="D59786"/>
      <c r="E59786"/>
      <c r="F59786"/>
    </row>
    <row r="59787" spans="1:6" x14ac:dyDescent="0.25">
      <c r="A59787"/>
      <c r="B59787"/>
      <c r="C59787"/>
      <c r="D59787"/>
      <c r="E59787"/>
      <c r="F59787"/>
    </row>
    <row r="59788" spans="1:6" x14ac:dyDescent="0.25">
      <c r="A59788"/>
      <c r="B59788"/>
      <c r="C59788"/>
      <c r="D59788"/>
      <c r="E59788"/>
      <c r="F59788"/>
    </row>
    <row r="59789" spans="1:6" x14ac:dyDescent="0.25">
      <c r="A59789"/>
      <c r="B59789"/>
      <c r="C59789"/>
      <c r="D59789"/>
      <c r="E59789"/>
      <c r="F59789"/>
    </row>
    <row r="59790" spans="1:6" x14ac:dyDescent="0.25">
      <c r="A59790"/>
      <c r="B59790"/>
      <c r="C59790"/>
      <c r="D59790"/>
      <c r="E59790"/>
      <c r="F59790"/>
    </row>
    <row r="59791" spans="1:6" x14ac:dyDescent="0.25">
      <c r="A59791"/>
      <c r="B59791"/>
      <c r="C59791"/>
      <c r="D59791"/>
      <c r="E59791"/>
      <c r="F59791"/>
    </row>
    <row r="59792" spans="1:6" x14ac:dyDescent="0.25">
      <c r="A59792"/>
      <c r="B59792"/>
      <c r="C59792"/>
      <c r="D59792"/>
      <c r="E59792"/>
      <c r="F59792"/>
    </row>
    <row r="59793" spans="1:6" x14ac:dyDescent="0.25">
      <c r="A59793"/>
      <c r="B59793"/>
      <c r="C59793"/>
      <c r="D59793"/>
      <c r="E59793"/>
      <c r="F59793"/>
    </row>
    <row r="59794" spans="1:6" x14ac:dyDescent="0.25">
      <c r="A59794"/>
      <c r="B59794"/>
      <c r="C59794"/>
      <c r="D59794"/>
      <c r="E59794"/>
      <c r="F59794"/>
    </row>
    <row r="59795" spans="1:6" x14ac:dyDescent="0.25">
      <c r="A59795"/>
      <c r="B59795"/>
      <c r="C59795"/>
      <c r="D59795"/>
      <c r="E59795"/>
      <c r="F59795"/>
    </row>
    <row r="59796" spans="1:6" x14ac:dyDescent="0.25">
      <c r="A59796"/>
      <c r="B59796"/>
      <c r="C59796"/>
      <c r="D59796"/>
      <c r="E59796"/>
      <c r="F59796"/>
    </row>
    <row r="59797" spans="1:6" x14ac:dyDescent="0.25">
      <c r="A59797"/>
      <c r="B59797"/>
      <c r="C59797"/>
      <c r="D59797"/>
      <c r="E59797"/>
      <c r="F59797"/>
    </row>
    <row r="59798" spans="1:6" x14ac:dyDescent="0.25">
      <c r="A59798"/>
      <c r="B59798"/>
      <c r="C59798"/>
      <c r="D59798"/>
      <c r="E59798"/>
      <c r="F59798"/>
    </row>
    <row r="59799" spans="1:6" x14ac:dyDescent="0.25">
      <c r="A59799"/>
      <c r="B59799"/>
      <c r="C59799"/>
      <c r="D59799"/>
      <c r="E59799"/>
      <c r="F59799"/>
    </row>
    <row r="59800" spans="1:6" x14ac:dyDescent="0.25">
      <c r="A59800"/>
      <c r="B59800"/>
      <c r="C59800"/>
      <c r="D59800"/>
      <c r="E59800"/>
      <c r="F59800"/>
    </row>
    <row r="59801" spans="1:6" x14ac:dyDescent="0.25">
      <c r="A59801"/>
      <c r="B59801"/>
      <c r="C59801"/>
      <c r="D59801"/>
      <c r="E59801"/>
      <c r="F59801"/>
    </row>
    <row r="59802" spans="1:6" x14ac:dyDescent="0.25">
      <c r="A59802"/>
      <c r="B59802"/>
      <c r="C59802"/>
      <c r="D59802"/>
      <c r="E59802"/>
      <c r="F59802"/>
    </row>
    <row r="59803" spans="1:6" x14ac:dyDescent="0.25">
      <c r="A59803"/>
      <c r="B59803"/>
      <c r="C59803"/>
      <c r="D59803"/>
      <c r="E59803"/>
      <c r="F59803"/>
    </row>
    <row r="59804" spans="1:6" x14ac:dyDescent="0.25">
      <c r="A59804"/>
      <c r="B59804"/>
      <c r="C59804"/>
      <c r="D59804"/>
      <c r="E59804"/>
      <c r="F59804"/>
    </row>
    <row r="59805" spans="1:6" x14ac:dyDescent="0.25">
      <c r="A59805"/>
      <c r="B59805"/>
      <c r="C59805"/>
      <c r="D59805"/>
      <c r="E59805"/>
      <c r="F59805"/>
    </row>
    <row r="59806" spans="1:6" x14ac:dyDescent="0.25">
      <c r="A59806"/>
      <c r="B59806"/>
      <c r="C59806"/>
      <c r="D59806"/>
      <c r="E59806"/>
      <c r="F59806"/>
    </row>
    <row r="59807" spans="1:6" x14ac:dyDescent="0.25">
      <c r="A59807"/>
      <c r="B59807"/>
      <c r="C59807"/>
      <c r="D59807"/>
      <c r="E59807"/>
      <c r="F59807"/>
    </row>
    <row r="59808" spans="1:6" x14ac:dyDescent="0.25">
      <c r="A59808"/>
      <c r="B59808"/>
      <c r="C59808"/>
      <c r="D59808"/>
      <c r="E59808"/>
      <c r="F59808"/>
    </row>
    <row r="59809" spans="1:6" x14ac:dyDescent="0.25">
      <c r="A59809"/>
      <c r="B59809"/>
      <c r="C59809"/>
      <c r="D59809"/>
      <c r="E59809"/>
      <c r="F59809"/>
    </row>
    <row r="59810" spans="1:6" x14ac:dyDescent="0.25">
      <c r="A59810"/>
      <c r="B59810"/>
      <c r="C59810"/>
      <c r="D59810"/>
      <c r="E59810"/>
      <c r="F59810"/>
    </row>
    <row r="59811" spans="1:6" x14ac:dyDescent="0.25">
      <c r="A59811"/>
      <c r="B59811"/>
      <c r="C59811"/>
      <c r="D59811"/>
      <c r="E59811"/>
      <c r="F59811"/>
    </row>
    <row r="59812" spans="1:6" x14ac:dyDescent="0.25">
      <c r="A59812"/>
      <c r="B59812"/>
      <c r="C59812"/>
      <c r="D59812"/>
      <c r="E59812"/>
      <c r="F59812"/>
    </row>
    <row r="59813" spans="1:6" x14ac:dyDescent="0.25">
      <c r="A59813"/>
      <c r="B59813"/>
      <c r="C59813"/>
      <c r="D59813"/>
      <c r="E59813"/>
      <c r="F59813"/>
    </row>
    <row r="59814" spans="1:6" x14ac:dyDescent="0.25">
      <c r="A59814"/>
      <c r="B59814"/>
      <c r="C59814"/>
      <c r="D59814"/>
      <c r="E59814"/>
      <c r="F59814"/>
    </row>
    <row r="59815" spans="1:6" x14ac:dyDescent="0.25">
      <c r="A59815"/>
      <c r="B59815"/>
      <c r="C59815"/>
      <c r="D59815"/>
      <c r="E59815"/>
      <c r="F59815"/>
    </row>
    <row r="59816" spans="1:6" x14ac:dyDescent="0.25">
      <c r="A59816"/>
      <c r="B59816"/>
      <c r="C59816"/>
      <c r="D59816"/>
      <c r="E59816"/>
      <c r="F59816"/>
    </row>
    <row r="59817" spans="1:6" x14ac:dyDescent="0.25">
      <c r="A59817"/>
      <c r="B59817"/>
      <c r="C59817"/>
      <c r="D59817"/>
      <c r="E59817"/>
      <c r="F59817"/>
    </row>
    <row r="59818" spans="1:6" x14ac:dyDescent="0.25">
      <c r="A59818"/>
      <c r="B59818"/>
      <c r="C59818"/>
      <c r="D59818"/>
      <c r="E59818"/>
      <c r="F59818"/>
    </row>
    <row r="59819" spans="1:6" x14ac:dyDescent="0.25">
      <c r="A59819"/>
      <c r="B59819"/>
      <c r="C59819"/>
      <c r="D59819"/>
      <c r="E59819"/>
      <c r="F59819"/>
    </row>
    <row r="59820" spans="1:6" x14ac:dyDescent="0.25">
      <c r="A59820"/>
      <c r="B59820"/>
      <c r="C59820"/>
      <c r="D59820"/>
      <c r="E59820"/>
      <c r="F59820"/>
    </row>
    <row r="59821" spans="1:6" x14ac:dyDescent="0.25">
      <c r="A59821"/>
      <c r="B59821"/>
      <c r="C59821"/>
      <c r="D59821"/>
      <c r="E59821"/>
      <c r="F59821"/>
    </row>
    <row r="59822" spans="1:6" x14ac:dyDescent="0.25">
      <c r="A59822"/>
      <c r="B59822"/>
      <c r="C59822"/>
      <c r="D59822"/>
      <c r="E59822"/>
      <c r="F59822"/>
    </row>
    <row r="59823" spans="1:6" x14ac:dyDescent="0.25">
      <c r="A59823"/>
      <c r="B59823"/>
      <c r="C59823"/>
      <c r="D59823"/>
      <c r="E59823"/>
      <c r="F59823"/>
    </row>
    <row r="59824" spans="1:6" x14ac:dyDescent="0.25">
      <c r="A59824"/>
      <c r="B59824"/>
      <c r="C59824"/>
      <c r="D59824"/>
      <c r="E59824"/>
      <c r="F59824"/>
    </row>
    <row r="59825" spans="1:6" x14ac:dyDescent="0.25">
      <c r="A59825"/>
      <c r="B59825"/>
      <c r="C59825"/>
      <c r="D59825"/>
      <c r="E59825"/>
      <c r="F59825"/>
    </row>
    <row r="59826" spans="1:6" x14ac:dyDescent="0.25">
      <c r="A59826"/>
      <c r="B59826"/>
      <c r="C59826"/>
      <c r="D59826"/>
      <c r="E59826"/>
      <c r="F59826"/>
    </row>
    <row r="59827" spans="1:6" x14ac:dyDescent="0.25">
      <c r="A59827"/>
      <c r="B59827"/>
      <c r="C59827"/>
      <c r="D59827"/>
      <c r="E59827"/>
      <c r="F59827"/>
    </row>
    <row r="59828" spans="1:6" x14ac:dyDescent="0.25">
      <c r="A59828"/>
      <c r="B59828"/>
      <c r="C59828"/>
      <c r="D59828"/>
      <c r="E59828"/>
      <c r="F59828"/>
    </row>
    <row r="59829" spans="1:6" x14ac:dyDescent="0.25">
      <c r="A59829"/>
      <c r="B59829"/>
      <c r="C59829"/>
      <c r="D59829"/>
      <c r="E59829"/>
      <c r="F59829"/>
    </row>
    <row r="59830" spans="1:6" x14ac:dyDescent="0.25">
      <c r="A59830"/>
      <c r="B59830"/>
      <c r="C59830"/>
      <c r="D59830"/>
      <c r="E59830"/>
      <c r="F59830"/>
    </row>
    <row r="59831" spans="1:6" x14ac:dyDescent="0.25">
      <c r="A59831"/>
      <c r="B59831"/>
      <c r="C59831"/>
      <c r="D59831"/>
      <c r="E59831"/>
      <c r="F59831"/>
    </row>
    <row r="59832" spans="1:6" x14ac:dyDescent="0.25">
      <c r="A59832"/>
      <c r="B59832"/>
      <c r="C59832"/>
      <c r="D59832"/>
      <c r="E59832"/>
      <c r="F59832"/>
    </row>
    <row r="59833" spans="1:6" x14ac:dyDescent="0.25">
      <c r="A59833"/>
      <c r="B59833"/>
      <c r="C59833"/>
      <c r="D59833"/>
      <c r="E59833"/>
      <c r="F59833"/>
    </row>
    <row r="59834" spans="1:6" x14ac:dyDescent="0.25">
      <c r="A59834"/>
      <c r="B59834"/>
      <c r="C59834"/>
      <c r="D59834"/>
      <c r="E59834"/>
      <c r="F59834"/>
    </row>
    <row r="59835" spans="1:6" x14ac:dyDescent="0.25">
      <c r="A59835"/>
      <c r="B59835"/>
      <c r="C59835"/>
      <c r="D59835"/>
      <c r="E59835"/>
      <c r="F59835"/>
    </row>
    <row r="59836" spans="1:6" x14ac:dyDescent="0.25">
      <c r="A59836"/>
      <c r="B59836"/>
      <c r="C59836"/>
      <c r="D59836"/>
      <c r="E59836"/>
      <c r="F59836"/>
    </row>
    <row r="59837" spans="1:6" x14ac:dyDescent="0.25">
      <c r="A59837"/>
      <c r="B59837"/>
      <c r="C59837"/>
      <c r="D59837"/>
      <c r="E59837"/>
      <c r="F59837"/>
    </row>
    <row r="59838" spans="1:6" x14ac:dyDescent="0.25">
      <c r="A59838"/>
      <c r="B59838"/>
      <c r="C59838"/>
      <c r="D59838"/>
      <c r="E59838"/>
      <c r="F59838"/>
    </row>
    <row r="59839" spans="1:6" x14ac:dyDescent="0.25">
      <c r="A59839"/>
      <c r="B59839"/>
      <c r="C59839"/>
      <c r="D59839"/>
      <c r="E59839"/>
      <c r="F59839"/>
    </row>
    <row r="59840" spans="1:6" x14ac:dyDescent="0.25">
      <c r="A59840"/>
      <c r="B59840"/>
      <c r="C59840"/>
      <c r="D59840"/>
      <c r="E59840"/>
      <c r="F59840"/>
    </row>
    <row r="59841" spans="1:6" x14ac:dyDescent="0.25">
      <c r="A59841"/>
      <c r="B59841"/>
      <c r="C59841"/>
      <c r="D59841"/>
      <c r="E59841"/>
      <c r="F59841"/>
    </row>
    <row r="59842" spans="1:6" x14ac:dyDescent="0.25">
      <c r="A59842"/>
      <c r="B59842"/>
      <c r="C59842"/>
      <c r="D59842"/>
      <c r="E59842"/>
      <c r="F59842"/>
    </row>
    <row r="59843" spans="1:6" x14ac:dyDescent="0.25">
      <c r="A59843"/>
      <c r="B59843"/>
      <c r="C59843"/>
      <c r="D59843"/>
      <c r="E59843"/>
      <c r="F59843"/>
    </row>
    <row r="59844" spans="1:6" x14ac:dyDescent="0.25">
      <c r="A59844"/>
      <c r="B59844"/>
      <c r="C59844"/>
      <c r="D59844"/>
      <c r="E59844"/>
      <c r="F59844"/>
    </row>
    <row r="59845" spans="1:6" x14ac:dyDescent="0.25">
      <c r="A59845"/>
      <c r="B59845"/>
      <c r="C59845"/>
      <c r="D59845"/>
      <c r="E59845"/>
      <c r="F59845"/>
    </row>
    <row r="59846" spans="1:6" x14ac:dyDescent="0.25">
      <c r="A59846"/>
      <c r="B59846"/>
      <c r="C59846"/>
      <c r="D59846"/>
      <c r="E59846"/>
      <c r="F59846"/>
    </row>
    <row r="59847" spans="1:6" x14ac:dyDescent="0.25">
      <c r="A59847"/>
      <c r="B59847"/>
      <c r="C59847"/>
      <c r="D59847"/>
      <c r="E59847"/>
      <c r="F59847"/>
    </row>
    <row r="59848" spans="1:6" x14ac:dyDescent="0.25">
      <c r="A59848"/>
      <c r="B59848"/>
      <c r="C59848"/>
      <c r="D59848"/>
      <c r="E59848"/>
      <c r="F59848"/>
    </row>
    <row r="59849" spans="1:6" x14ac:dyDescent="0.25">
      <c r="A59849"/>
      <c r="B59849"/>
      <c r="C59849"/>
      <c r="D59849"/>
      <c r="E59849"/>
      <c r="F59849"/>
    </row>
    <row r="59850" spans="1:6" x14ac:dyDescent="0.25">
      <c r="A59850"/>
      <c r="B59850"/>
      <c r="C59850"/>
      <c r="D59850"/>
      <c r="E59850"/>
      <c r="F59850"/>
    </row>
    <row r="59851" spans="1:6" x14ac:dyDescent="0.25">
      <c r="A59851"/>
      <c r="B59851"/>
      <c r="C59851"/>
      <c r="D59851"/>
      <c r="E59851"/>
      <c r="F59851"/>
    </row>
    <row r="59852" spans="1:6" x14ac:dyDescent="0.25">
      <c r="A59852"/>
      <c r="B59852"/>
      <c r="C59852"/>
      <c r="D59852"/>
      <c r="E59852"/>
      <c r="F59852"/>
    </row>
    <row r="59853" spans="1:6" x14ac:dyDescent="0.25">
      <c r="A59853"/>
      <c r="B59853"/>
      <c r="C59853"/>
      <c r="D59853"/>
      <c r="E59853"/>
      <c r="F59853"/>
    </row>
    <row r="59854" spans="1:6" x14ac:dyDescent="0.25">
      <c r="A59854"/>
      <c r="B59854"/>
      <c r="C59854"/>
      <c r="D59854"/>
      <c r="E59854"/>
      <c r="F59854"/>
    </row>
    <row r="59855" spans="1:6" x14ac:dyDescent="0.25">
      <c r="A59855"/>
      <c r="B59855"/>
      <c r="C59855"/>
      <c r="D59855"/>
      <c r="E59855"/>
      <c r="F59855"/>
    </row>
    <row r="59856" spans="1:6" x14ac:dyDescent="0.25">
      <c r="A59856"/>
      <c r="B59856"/>
      <c r="C59856"/>
      <c r="D59856"/>
      <c r="E59856"/>
      <c r="F59856"/>
    </row>
    <row r="59857" spans="1:6" x14ac:dyDescent="0.25">
      <c r="A59857"/>
      <c r="B59857"/>
      <c r="C59857"/>
      <c r="D59857"/>
      <c r="E59857"/>
      <c r="F59857"/>
    </row>
    <row r="59858" spans="1:6" x14ac:dyDescent="0.25">
      <c r="A59858"/>
      <c r="B59858"/>
      <c r="C59858"/>
      <c r="D59858"/>
      <c r="E59858"/>
      <c r="F59858"/>
    </row>
    <row r="59859" spans="1:6" x14ac:dyDescent="0.25">
      <c r="A59859"/>
      <c r="B59859"/>
      <c r="C59859"/>
      <c r="D59859"/>
      <c r="E59859"/>
      <c r="F59859"/>
    </row>
    <row r="59860" spans="1:6" x14ac:dyDescent="0.25">
      <c r="A59860"/>
      <c r="B59860"/>
      <c r="C59860"/>
      <c r="D59860"/>
      <c r="E59860"/>
      <c r="F59860"/>
    </row>
    <row r="59861" spans="1:6" x14ac:dyDescent="0.25">
      <c r="A59861"/>
      <c r="B59861"/>
      <c r="C59861"/>
      <c r="D59861"/>
      <c r="E59861"/>
      <c r="F59861"/>
    </row>
    <row r="59862" spans="1:6" x14ac:dyDescent="0.25">
      <c r="A59862"/>
      <c r="B59862"/>
      <c r="C59862"/>
      <c r="D59862"/>
      <c r="E59862"/>
      <c r="F59862"/>
    </row>
    <row r="59863" spans="1:6" x14ac:dyDescent="0.25">
      <c r="A59863"/>
      <c r="B59863"/>
      <c r="C59863"/>
      <c r="D59863"/>
      <c r="E59863"/>
      <c r="F59863"/>
    </row>
    <row r="59864" spans="1:6" x14ac:dyDescent="0.25">
      <c r="A59864"/>
      <c r="B59864"/>
      <c r="C59864"/>
      <c r="D59864"/>
      <c r="E59864"/>
      <c r="F59864"/>
    </row>
    <row r="59865" spans="1:6" x14ac:dyDescent="0.25">
      <c r="A59865"/>
      <c r="B59865"/>
      <c r="C59865"/>
      <c r="D59865"/>
      <c r="E59865"/>
      <c r="F59865"/>
    </row>
    <row r="59866" spans="1:6" x14ac:dyDescent="0.25">
      <c r="A59866"/>
      <c r="B59866"/>
      <c r="C59866"/>
      <c r="D59866"/>
      <c r="E59866"/>
      <c r="F59866"/>
    </row>
    <row r="59867" spans="1:6" x14ac:dyDescent="0.25">
      <c r="A59867"/>
      <c r="B59867"/>
      <c r="C59867"/>
      <c r="D59867"/>
      <c r="E59867"/>
      <c r="F59867"/>
    </row>
    <row r="59868" spans="1:6" x14ac:dyDescent="0.25">
      <c r="A59868"/>
      <c r="B59868"/>
      <c r="C59868"/>
      <c r="D59868"/>
      <c r="E59868"/>
      <c r="F59868"/>
    </row>
    <row r="59869" spans="1:6" x14ac:dyDescent="0.25">
      <c r="A59869"/>
      <c r="B59869"/>
      <c r="C59869"/>
      <c r="D59869"/>
      <c r="E59869"/>
      <c r="F59869"/>
    </row>
    <row r="59870" spans="1:6" x14ac:dyDescent="0.25">
      <c r="A59870"/>
      <c r="B59870"/>
      <c r="C59870"/>
      <c r="D59870"/>
      <c r="E59870"/>
      <c r="F59870"/>
    </row>
    <row r="59871" spans="1:6" x14ac:dyDescent="0.25">
      <c r="A59871"/>
      <c r="B59871"/>
      <c r="C59871"/>
      <c r="D59871"/>
      <c r="E59871"/>
      <c r="F59871"/>
    </row>
    <row r="59872" spans="1:6" x14ac:dyDescent="0.25">
      <c r="A59872"/>
      <c r="B59872"/>
      <c r="C59872"/>
      <c r="D59872"/>
      <c r="E59872"/>
      <c r="F59872"/>
    </row>
    <row r="59873" spans="1:6" x14ac:dyDescent="0.25">
      <c r="A59873"/>
      <c r="B59873"/>
      <c r="C59873"/>
      <c r="D59873"/>
      <c r="E59873"/>
      <c r="F59873"/>
    </row>
    <row r="59874" spans="1:6" x14ac:dyDescent="0.25">
      <c r="A59874"/>
      <c r="B59874"/>
      <c r="C59874"/>
      <c r="D59874"/>
      <c r="E59874"/>
      <c r="F59874"/>
    </row>
    <row r="59875" spans="1:6" x14ac:dyDescent="0.25">
      <c r="A59875"/>
      <c r="B59875"/>
      <c r="C59875"/>
      <c r="D59875"/>
      <c r="E59875"/>
      <c r="F59875"/>
    </row>
    <row r="59876" spans="1:6" x14ac:dyDescent="0.25">
      <c r="A59876"/>
      <c r="B59876"/>
      <c r="C59876"/>
      <c r="D59876"/>
      <c r="E59876"/>
      <c r="F59876"/>
    </row>
    <row r="59877" spans="1:6" x14ac:dyDescent="0.25">
      <c r="A59877"/>
      <c r="B59877"/>
      <c r="C59877"/>
      <c r="D59877"/>
      <c r="E59877"/>
      <c r="F59877"/>
    </row>
    <row r="59878" spans="1:6" x14ac:dyDescent="0.25">
      <c r="A59878"/>
      <c r="B59878"/>
      <c r="C59878"/>
      <c r="D59878"/>
      <c r="E59878"/>
      <c r="F59878"/>
    </row>
    <row r="59879" spans="1:6" x14ac:dyDescent="0.25">
      <c r="A59879"/>
      <c r="B59879"/>
      <c r="C59879"/>
      <c r="D59879"/>
      <c r="E59879"/>
      <c r="F59879"/>
    </row>
    <row r="59880" spans="1:6" x14ac:dyDescent="0.25">
      <c r="A59880"/>
      <c r="B59880"/>
      <c r="C59880"/>
      <c r="D59880"/>
      <c r="E59880"/>
      <c r="F59880"/>
    </row>
    <row r="59881" spans="1:6" x14ac:dyDescent="0.25">
      <c r="A59881"/>
      <c r="B59881"/>
      <c r="C59881"/>
      <c r="D59881"/>
      <c r="E59881"/>
      <c r="F59881"/>
    </row>
    <row r="59882" spans="1:6" x14ac:dyDescent="0.25">
      <c r="A59882"/>
      <c r="B59882"/>
      <c r="C59882"/>
      <c r="D59882"/>
      <c r="E59882"/>
      <c r="F59882"/>
    </row>
    <row r="59883" spans="1:6" x14ac:dyDescent="0.25">
      <c r="A59883"/>
      <c r="B59883"/>
      <c r="C59883"/>
      <c r="D59883"/>
      <c r="E59883"/>
      <c r="F59883"/>
    </row>
    <row r="59884" spans="1:6" x14ac:dyDescent="0.25">
      <c r="A59884"/>
      <c r="B59884"/>
      <c r="C59884"/>
      <c r="D59884"/>
      <c r="E59884"/>
      <c r="F59884"/>
    </row>
    <row r="59885" spans="1:6" x14ac:dyDescent="0.25">
      <c r="A59885"/>
      <c r="B59885"/>
      <c r="C59885"/>
      <c r="D59885"/>
      <c r="E59885"/>
      <c r="F59885"/>
    </row>
    <row r="59886" spans="1:6" x14ac:dyDescent="0.25">
      <c r="A59886"/>
      <c r="B59886"/>
      <c r="C59886"/>
      <c r="D59886"/>
      <c r="E59886"/>
      <c r="F59886"/>
    </row>
    <row r="59887" spans="1:6" x14ac:dyDescent="0.25">
      <c r="A59887"/>
      <c r="B59887"/>
      <c r="C59887"/>
      <c r="D59887"/>
      <c r="E59887"/>
      <c r="F59887"/>
    </row>
    <row r="59888" spans="1:6" x14ac:dyDescent="0.25">
      <c r="A59888"/>
      <c r="B59888"/>
      <c r="C59888"/>
      <c r="D59888"/>
      <c r="E59888"/>
      <c r="F59888"/>
    </row>
    <row r="59889" spans="1:6" x14ac:dyDescent="0.25">
      <c r="A59889"/>
      <c r="B59889"/>
      <c r="C59889"/>
      <c r="D59889"/>
      <c r="E59889"/>
      <c r="F59889"/>
    </row>
    <row r="59890" spans="1:6" x14ac:dyDescent="0.25">
      <c r="A59890"/>
      <c r="B59890"/>
      <c r="C59890"/>
      <c r="D59890"/>
      <c r="E59890"/>
      <c r="F59890"/>
    </row>
    <row r="59891" spans="1:6" x14ac:dyDescent="0.25">
      <c r="A59891"/>
      <c r="B59891"/>
      <c r="C59891"/>
      <c r="D59891"/>
      <c r="E59891"/>
      <c r="F59891"/>
    </row>
    <row r="59892" spans="1:6" x14ac:dyDescent="0.25">
      <c r="A59892"/>
      <c r="B59892"/>
      <c r="C59892"/>
      <c r="D59892"/>
      <c r="E59892"/>
      <c r="F59892"/>
    </row>
    <row r="59893" spans="1:6" x14ac:dyDescent="0.25">
      <c r="A59893"/>
      <c r="B59893"/>
      <c r="C59893"/>
      <c r="D59893"/>
      <c r="E59893"/>
      <c r="F59893"/>
    </row>
    <row r="59894" spans="1:6" x14ac:dyDescent="0.25">
      <c r="A59894"/>
      <c r="B59894"/>
      <c r="C59894"/>
      <c r="D59894"/>
      <c r="E59894"/>
      <c r="F59894"/>
    </row>
    <row r="59895" spans="1:6" x14ac:dyDescent="0.25">
      <c r="A59895"/>
      <c r="B59895"/>
      <c r="C59895"/>
      <c r="D59895"/>
      <c r="E59895"/>
      <c r="F59895"/>
    </row>
    <row r="59896" spans="1:6" x14ac:dyDescent="0.25">
      <c r="A59896"/>
      <c r="B59896"/>
      <c r="C59896"/>
      <c r="D59896"/>
      <c r="E59896"/>
      <c r="F59896"/>
    </row>
    <row r="59897" spans="1:6" x14ac:dyDescent="0.25">
      <c r="A59897"/>
      <c r="B59897"/>
      <c r="C59897"/>
      <c r="D59897"/>
      <c r="E59897"/>
      <c r="F59897"/>
    </row>
    <row r="59898" spans="1:6" x14ac:dyDescent="0.25">
      <c r="A59898"/>
      <c r="B59898"/>
      <c r="C59898"/>
      <c r="D59898"/>
      <c r="E59898"/>
      <c r="F59898"/>
    </row>
    <row r="59899" spans="1:6" x14ac:dyDescent="0.25">
      <c r="A59899"/>
      <c r="B59899"/>
      <c r="C59899"/>
      <c r="D59899"/>
      <c r="E59899"/>
      <c r="F59899"/>
    </row>
    <row r="59900" spans="1:6" x14ac:dyDescent="0.25">
      <c r="A59900"/>
      <c r="B59900"/>
      <c r="C59900"/>
      <c r="D59900"/>
      <c r="E59900"/>
      <c r="F59900"/>
    </row>
    <row r="59901" spans="1:6" x14ac:dyDescent="0.25">
      <c r="A59901"/>
      <c r="B59901"/>
      <c r="C59901"/>
      <c r="D59901"/>
      <c r="E59901"/>
      <c r="F59901"/>
    </row>
    <row r="59902" spans="1:6" x14ac:dyDescent="0.25">
      <c r="A59902"/>
      <c r="B59902"/>
      <c r="C59902"/>
      <c r="D59902"/>
      <c r="E59902"/>
      <c r="F59902"/>
    </row>
    <row r="59903" spans="1:6" x14ac:dyDescent="0.25">
      <c r="A59903"/>
      <c r="B59903"/>
      <c r="C59903"/>
      <c r="D59903"/>
      <c r="E59903"/>
      <c r="F59903"/>
    </row>
    <row r="59904" spans="1:6" x14ac:dyDescent="0.25">
      <c r="A59904"/>
      <c r="B59904"/>
      <c r="C59904"/>
      <c r="D59904"/>
      <c r="E59904"/>
      <c r="F59904"/>
    </row>
    <row r="59905" spans="1:6" x14ac:dyDescent="0.25">
      <c r="A59905"/>
      <c r="B59905"/>
      <c r="C59905"/>
      <c r="D59905"/>
      <c r="E59905"/>
      <c r="F59905"/>
    </row>
    <row r="59906" spans="1:6" x14ac:dyDescent="0.25">
      <c r="A59906"/>
      <c r="B59906"/>
      <c r="C59906"/>
      <c r="D59906"/>
      <c r="E59906"/>
      <c r="F59906"/>
    </row>
    <row r="59907" spans="1:6" x14ac:dyDescent="0.25">
      <c r="A59907"/>
      <c r="B59907"/>
      <c r="C59907"/>
      <c r="D59907"/>
      <c r="E59907"/>
      <c r="F59907"/>
    </row>
    <row r="59908" spans="1:6" x14ac:dyDescent="0.25">
      <c r="A59908"/>
      <c r="B59908"/>
      <c r="C59908"/>
      <c r="D59908"/>
      <c r="E59908"/>
      <c r="F59908"/>
    </row>
    <row r="59909" spans="1:6" x14ac:dyDescent="0.25">
      <c r="A59909"/>
      <c r="B59909"/>
      <c r="C59909"/>
      <c r="D59909"/>
      <c r="E59909"/>
      <c r="F59909"/>
    </row>
    <row r="59910" spans="1:6" x14ac:dyDescent="0.25">
      <c r="A59910"/>
      <c r="B59910"/>
      <c r="C59910"/>
      <c r="D59910"/>
      <c r="E59910"/>
      <c r="F59910"/>
    </row>
    <row r="59911" spans="1:6" x14ac:dyDescent="0.25">
      <c r="A59911"/>
      <c r="B59911"/>
      <c r="C59911"/>
      <c r="D59911"/>
      <c r="E59911"/>
      <c r="F59911"/>
    </row>
    <row r="59912" spans="1:6" x14ac:dyDescent="0.25">
      <c r="A59912"/>
      <c r="B59912"/>
      <c r="C59912"/>
      <c r="D59912"/>
      <c r="E59912"/>
      <c r="F59912"/>
    </row>
    <row r="59913" spans="1:6" x14ac:dyDescent="0.25">
      <c r="A59913"/>
      <c r="B59913"/>
      <c r="C59913"/>
      <c r="D59913"/>
      <c r="E59913"/>
      <c r="F59913"/>
    </row>
    <row r="59914" spans="1:6" x14ac:dyDescent="0.25">
      <c r="A59914"/>
      <c r="B59914"/>
      <c r="C59914"/>
      <c r="D59914"/>
      <c r="E59914"/>
      <c r="F59914"/>
    </row>
    <row r="59915" spans="1:6" x14ac:dyDescent="0.25">
      <c r="A59915"/>
      <c r="B59915"/>
      <c r="C59915"/>
      <c r="D59915"/>
      <c r="E59915"/>
      <c r="F59915"/>
    </row>
    <row r="59916" spans="1:6" x14ac:dyDescent="0.25">
      <c r="A59916"/>
      <c r="B59916"/>
      <c r="C59916"/>
      <c r="D59916"/>
      <c r="E59916"/>
      <c r="F59916"/>
    </row>
    <row r="59917" spans="1:6" x14ac:dyDescent="0.25">
      <c r="A59917"/>
      <c r="B59917"/>
      <c r="C59917"/>
      <c r="D59917"/>
      <c r="E59917"/>
      <c r="F59917"/>
    </row>
    <row r="59918" spans="1:6" x14ac:dyDescent="0.25">
      <c r="A59918"/>
      <c r="B59918"/>
      <c r="C59918"/>
      <c r="D59918"/>
      <c r="E59918"/>
      <c r="F59918"/>
    </row>
    <row r="59919" spans="1:6" x14ac:dyDescent="0.25">
      <c r="A59919"/>
      <c r="B59919"/>
      <c r="C59919"/>
      <c r="D59919"/>
      <c r="E59919"/>
      <c r="F59919"/>
    </row>
    <row r="59920" spans="1:6" x14ac:dyDescent="0.25">
      <c r="A59920"/>
      <c r="B59920"/>
      <c r="C59920"/>
      <c r="D59920"/>
      <c r="E59920"/>
      <c r="F59920"/>
    </row>
    <row r="59921" spans="1:6" x14ac:dyDescent="0.25">
      <c r="A59921"/>
      <c r="B59921"/>
      <c r="C59921"/>
      <c r="D59921"/>
      <c r="E59921"/>
      <c r="F59921"/>
    </row>
    <row r="59922" spans="1:6" x14ac:dyDescent="0.25">
      <c r="A59922"/>
      <c r="B59922"/>
      <c r="C59922"/>
      <c r="D59922"/>
      <c r="E59922"/>
      <c r="F59922"/>
    </row>
    <row r="59923" spans="1:6" x14ac:dyDescent="0.25">
      <c r="A59923"/>
      <c r="B59923"/>
      <c r="C59923"/>
      <c r="D59923"/>
      <c r="E59923"/>
      <c r="F59923"/>
    </row>
    <row r="59924" spans="1:6" x14ac:dyDescent="0.25">
      <c r="A59924"/>
      <c r="B59924"/>
      <c r="C59924"/>
      <c r="D59924"/>
      <c r="E59924"/>
      <c r="F59924"/>
    </row>
    <row r="59925" spans="1:6" x14ac:dyDescent="0.25">
      <c r="A59925"/>
      <c r="B59925"/>
      <c r="C59925"/>
      <c r="D59925"/>
      <c r="E59925"/>
      <c r="F59925"/>
    </row>
    <row r="59926" spans="1:6" x14ac:dyDescent="0.25">
      <c r="A59926"/>
      <c r="B59926"/>
      <c r="C59926"/>
      <c r="D59926"/>
      <c r="E59926"/>
      <c r="F59926"/>
    </row>
    <row r="59927" spans="1:6" x14ac:dyDescent="0.25">
      <c r="A59927"/>
      <c r="B59927"/>
      <c r="C59927"/>
      <c r="D59927"/>
      <c r="E59927"/>
      <c r="F59927"/>
    </row>
    <row r="59928" spans="1:6" x14ac:dyDescent="0.25">
      <c r="A59928"/>
      <c r="B59928"/>
      <c r="C59928"/>
      <c r="D59928"/>
      <c r="E59928"/>
      <c r="F59928"/>
    </row>
    <row r="59929" spans="1:6" x14ac:dyDescent="0.25">
      <c r="A59929"/>
      <c r="B59929"/>
      <c r="C59929"/>
      <c r="D59929"/>
      <c r="E59929"/>
      <c r="F59929"/>
    </row>
    <row r="59930" spans="1:6" x14ac:dyDescent="0.25">
      <c r="A59930"/>
      <c r="B59930"/>
      <c r="C59930"/>
      <c r="D59930"/>
      <c r="E59930"/>
      <c r="F59930"/>
    </row>
    <row r="59931" spans="1:6" x14ac:dyDescent="0.25">
      <c r="A59931"/>
      <c r="B59931"/>
      <c r="C59931"/>
      <c r="D59931"/>
      <c r="E59931"/>
      <c r="F59931"/>
    </row>
    <row r="59932" spans="1:6" x14ac:dyDescent="0.25">
      <c r="A59932"/>
      <c r="B59932"/>
      <c r="C59932"/>
      <c r="D59932"/>
      <c r="E59932"/>
      <c r="F59932"/>
    </row>
    <row r="59933" spans="1:6" x14ac:dyDescent="0.25">
      <c r="A59933"/>
      <c r="B59933"/>
      <c r="C59933"/>
      <c r="D59933"/>
      <c r="E59933"/>
      <c r="F59933"/>
    </row>
    <row r="59934" spans="1:6" x14ac:dyDescent="0.25">
      <c r="A59934"/>
      <c r="B59934"/>
      <c r="C59934"/>
      <c r="D59934"/>
      <c r="E59934"/>
      <c r="F59934"/>
    </row>
    <row r="59935" spans="1:6" x14ac:dyDescent="0.25">
      <c r="A59935"/>
      <c r="B59935"/>
      <c r="C59935"/>
      <c r="D59935"/>
      <c r="E59935"/>
      <c r="F59935"/>
    </row>
    <row r="59936" spans="1:6" x14ac:dyDescent="0.25">
      <c r="A59936"/>
      <c r="B59936"/>
      <c r="C59936"/>
      <c r="D59936"/>
      <c r="E59936"/>
      <c r="F59936"/>
    </row>
    <row r="59937" spans="1:6" x14ac:dyDescent="0.25">
      <c r="A59937"/>
      <c r="B59937"/>
      <c r="C59937"/>
      <c r="D59937"/>
      <c r="E59937"/>
      <c r="F59937"/>
    </row>
    <row r="59938" spans="1:6" x14ac:dyDescent="0.25">
      <c r="A59938"/>
      <c r="B59938"/>
      <c r="C59938"/>
      <c r="D59938"/>
      <c r="E59938"/>
      <c r="F59938"/>
    </row>
    <row r="59939" spans="1:6" x14ac:dyDescent="0.25">
      <c r="A59939"/>
      <c r="B59939"/>
      <c r="C59939"/>
      <c r="D59939"/>
      <c r="E59939"/>
      <c r="F59939"/>
    </row>
    <row r="59940" spans="1:6" x14ac:dyDescent="0.25">
      <c r="A59940"/>
      <c r="B59940"/>
      <c r="C59940"/>
      <c r="D59940"/>
      <c r="E59940"/>
      <c r="F59940"/>
    </row>
    <row r="59941" spans="1:6" x14ac:dyDescent="0.25">
      <c r="A59941"/>
      <c r="B59941"/>
      <c r="C59941"/>
      <c r="D59941"/>
      <c r="E59941"/>
      <c r="F59941"/>
    </row>
    <row r="59942" spans="1:6" x14ac:dyDescent="0.25">
      <c r="A59942"/>
      <c r="B59942"/>
      <c r="C59942"/>
      <c r="D59942"/>
      <c r="E59942"/>
      <c r="F59942"/>
    </row>
    <row r="59943" spans="1:6" x14ac:dyDescent="0.25">
      <c r="A59943"/>
      <c r="B59943"/>
      <c r="C59943"/>
      <c r="D59943"/>
      <c r="E59943"/>
      <c r="F59943"/>
    </row>
    <row r="59944" spans="1:6" x14ac:dyDescent="0.25">
      <c r="A59944"/>
      <c r="B59944"/>
      <c r="C59944"/>
      <c r="D59944"/>
      <c r="E59944"/>
      <c r="F59944"/>
    </row>
    <row r="59945" spans="1:6" x14ac:dyDescent="0.25">
      <c r="A59945"/>
      <c r="B59945"/>
      <c r="C59945"/>
      <c r="D59945"/>
      <c r="E59945"/>
      <c r="F59945"/>
    </row>
    <row r="59946" spans="1:6" x14ac:dyDescent="0.25">
      <c r="A59946"/>
      <c r="B59946"/>
      <c r="C59946"/>
      <c r="D59946"/>
      <c r="E59946"/>
      <c r="F59946"/>
    </row>
    <row r="59947" spans="1:6" x14ac:dyDescent="0.25">
      <c r="A59947"/>
      <c r="B59947"/>
      <c r="C59947"/>
      <c r="D59947"/>
      <c r="E59947"/>
      <c r="F59947"/>
    </row>
    <row r="59948" spans="1:6" x14ac:dyDescent="0.25">
      <c r="A59948"/>
      <c r="B59948"/>
      <c r="C59948"/>
      <c r="D59948"/>
      <c r="E59948"/>
      <c r="F59948"/>
    </row>
    <row r="59949" spans="1:6" x14ac:dyDescent="0.25">
      <c r="A59949"/>
      <c r="B59949"/>
      <c r="C59949"/>
      <c r="D59949"/>
      <c r="E59949"/>
      <c r="F59949"/>
    </row>
    <row r="59950" spans="1:6" x14ac:dyDescent="0.25">
      <c r="A59950"/>
      <c r="B59950"/>
      <c r="C59950"/>
      <c r="D59950"/>
      <c r="E59950"/>
      <c r="F59950"/>
    </row>
    <row r="59951" spans="1:6" x14ac:dyDescent="0.25">
      <c r="A59951"/>
      <c r="B59951"/>
      <c r="C59951"/>
      <c r="D59951"/>
      <c r="E59951"/>
      <c r="F59951"/>
    </row>
    <row r="59952" spans="1:6" x14ac:dyDescent="0.25">
      <c r="A59952"/>
      <c r="B59952"/>
      <c r="C59952"/>
      <c r="D59952"/>
      <c r="E59952"/>
      <c r="F59952"/>
    </row>
    <row r="59953" spans="1:6" x14ac:dyDescent="0.25">
      <c r="A59953"/>
      <c r="B59953"/>
      <c r="C59953"/>
      <c r="D59953"/>
      <c r="E59953"/>
      <c r="F59953"/>
    </row>
    <row r="59954" spans="1:6" x14ac:dyDescent="0.25">
      <c r="A59954"/>
      <c r="B59954"/>
      <c r="C59954"/>
      <c r="D59954"/>
      <c r="E59954"/>
      <c r="F59954"/>
    </row>
    <row r="59955" spans="1:6" x14ac:dyDescent="0.25">
      <c r="A59955"/>
      <c r="B59955"/>
      <c r="C59955"/>
      <c r="D59955"/>
      <c r="E59955"/>
      <c r="F59955"/>
    </row>
    <row r="59956" spans="1:6" x14ac:dyDescent="0.25">
      <c r="A59956"/>
      <c r="B59956"/>
      <c r="C59956"/>
      <c r="D59956"/>
      <c r="E59956"/>
      <c r="F59956"/>
    </row>
    <row r="59957" spans="1:6" x14ac:dyDescent="0.25">
      <c r="A59957"/>
      <c r="B59957"/>
      <c r="C59957"/>
      <c r="D59957"/>
      <c r="E59957"/>
      <c r="F59957"/>
    </row>
    <row r="59958" spans="1:6" x14ac:dyDescent="0.25">
      <c r="A59958"/>
      <c r="B59958"/>
      <c r="C59958"/>
      <c r="D59958"/>
      <c r="E59958"/>
      <c r="F59958"/>
    </row>
    <row r="59959" spans="1:6" x14ac:dyDescent="0.25">
      <c r="A59959"/>
      <c r="B59959"/>
      <c r="C59959"/>
      <c r="D59959"/>
      <c r="E59959"/>
      <c r="F59959"/>
    </row>
    <row r="59960" spans="1:6" x14ac:dyDescent="0.25">
      <c r="A59960"/>
      <c r="B59960"/>
      <c r="C59960"/>
      <c r="D59960"/>
      <c r="E59960"/>
      <c r="F59960"/>
    </row>
    <row r="59961" spans="1:6" x14ac:dyDescent="0.25">
      <c r="A59961"/>
      <c r="B59961"/>
      <c r="C59961"/>
      <c r="D59961"/>
      <c r="E59961"/>
      <c r="F59961"/>
    </row>
    <row r="59962" spans="1:6" x14ac:dyDescent="0.25">
      <c r="A59962"/>
      <c r="B59962"/>
      <c r="C59962"/>
      <c r="D59962"/>
      <c r="E59962"/>
      <c r="F59962"/>
    </row>
    <row r="59963" spans="1:6" x14ac:dyDescent="0.25">
      <c r="A59963"/>
      <c r="B59963"/>
      <c r="C59963"/>
      <c r="D59963"/>
      <c r="E59963"/>
      <c r="F59963"/>
    </row>
    <row r="59964" spans="1:6" x14ac:dyDescent="0.25">
      <c r="A59964"/>
      <c r="B59964"/>
      <c r="C59964"/>
      <c r="D59964"/>
      <c r="E59964"/>
      <c r="F59964"/>
    </row>
    <row r="59965" spans="1:6" x14ac:dyDescent="0.25">
      <c r="A59965"/>
      <c r="B59965"/>
      <c r="C59965"/>
      <c r="D59965"/>
      <c r="E59965"/>
      <c r="F59965"/>
    </row>
    <row r="59966" spans="1:6" x14ac:dyDescent="0.25">
      <c r="A59966"/>
      <c r="B59966"/>
      <c r="C59966"/>
      <c r="D59966"/>
      <c r="E59966"/>
      <c r="F59966"/>
    </row>
    <row r="59967" spans="1:6" x14ac:dyDescent="0.25">
      <c r="A59967"/>
      <c r="B59967"/>
      <c r="C59967"/>
      <c r="D59967"/>
      <c r="E59967"/>
      <c r="F59967"/>
    </row>
    <row r="59968" spans="1:6" x14ac:dyDescent="0.25">
      <c r="A59968"/>
      <c r="B59968"/>
      <c r="C59968"/>
      <c r="D59968"/>
      <c r="E59968"/>
      <c r="F59968"/>
    </row>
    <row r="59969" spans="1:6" x14ac:dyDescent="0.25">
      <c r="A59969"/>
      <c r="B59969"/>
      <c r="C59969"/>
      <c r="D59969"/>
      <c r="E59969"/>
      <c r="F59969"/>
    </row>
    <row r="59970" spans="1:6" x14ac:dyDescent="0.25">
      <c r="A59970"/>
      <c r="B59970"/>
      <c r="C59970"/>
      <c r="D59970"/>
      <c r="E59970"/>
      <c r="F59970"/>
    </row>
    <row r="59971" spans="1:6" x14ac:dyDescent="0.25">
      <c r="A59971"/>
      <c r="B59971"/>
      <c r="C59971"/>
      <c r="D59971"/>
      <c r="E59971"/>
      <c r="F59971"/>
    </row>
    <row r="59972" spans="1:6" x14ac:dyDescent="0.25">
      <c r="A59972"/>
      <c r="B59972"/>
      <c r="C59972"/>
      <c r="D59972"/>
      <c r="E59972"/>
      <c r="F59972"/>
    </row>
    <row r="59973" spans="1:6" x14ac:dyDescent="0.25">
      <c r="A59973"/>
      <c r="B59973"/>
      <c r="C59973"/>
      <c r="D59973"/>
      <c r="E59973"/>
      <c r="F59973"/>
    </row>
    <row r="59974" spans="1:6" x14ac:dyDescent="0.25">
      <c r="A59974"/>
      <c r="B59974"/>
      <c r="C59974"/>
      <c r="D59974"/>
      <c r="E59974"/>
      <c r="F59974"/>
    </row>
    <row r="59975" spans="1:6" x14ac:dyDescent="0.25">
      <c r="A59975"/>
      <c r="B59975"/>
      <c r="C59975"/>
      <c r="D59975"/>
      <c r="E59975"/>
      <c r="F59975"/>
    </row>
    <row r="59976" spans="1:6" x14ac:dyDescent="0.25">
      <c r="A59976"/>
      <c r="B59976"/>
      <c r="C59976"/>
      <c r="D59976"/>
      <c r="E59976"/>
      <c r="F59976"/>
    </row>
    <row r="59977" spans="1:6" x14ac:dyDescent="0.25">
      <c r="A59977"/>
      <c r="B59977"/>
      <c r="C59977"/>
      <c r="D59977"/>
      <c r="E59977"/>
      <c r="F59977"/>
    </row>
    <row r="59978" spans="1:6" x14ac:dyDescent="0.25">
      <c r="A59978"/>
      <c r="B59978"/>
      <c r="C59978"/>
      <c r="D59978"/>
      <c r="E59978"/>
      <c r="F59978"/>
    </row>
    <row r="59979" spans="1:6" x14ac:dyDescent="0.25">
      <c r="A59979"/>
      <c r="B59979"/>
      <c r="C59979"/>
      <c r="D59979"/>
      <c r="E59979"/>
      <c r="F59979"/>
    </row>
    <row r="59980" spans="1:6" x14ac:dyDescent="0.25">
      <c r="A59980"/>
      <c r="B59980"/>
      <c r="C59980"/>
      <c r="D59980"/>
      <c r="E59980"/>
      <c r="F59980"/>
    </row>
    <row r="59981" spans="1:6" x14ac:dyDescent="0.25">
      <c r="A59981"/>
      <c r="B59981"/>
      <c r="C59981"/>
      <c r="D59981"/>
      <c r="E59981"/>
      <c r="F59981"/>
    </row>
    <row r="59982" spans="1:6" x14ac:dyDescent="0.25">
      <c r="A59982"/>
      <c r="B59982"/>
      <c r="C59982"/>
      <c r="D59982"/>
      <c r="E59982"/>
      <c r="F59982"/>
    </row>
    <row r="59983" spans="1:6" x14ac:dyDescent="0.25">
      <c r="A59983"/>
      <c r="B59983"/>
      <c r="C59983"/>
      <c r="D59983"/>
      <c r="E59983"/>
      <c r="F59983"/>
    </row>
    <row r="59984" spans="1:6" x14ac:dyDescent="0.25">
      <c r="A59984"/>
      <c r="B59984"/>
      <c r="C59984"/>
      <c r="D59984"/>
      <c r="E59984"/>
      <c r="F59984"/>
    </row>
    <row r="59985" spans="1:6" x14ac:dyDescent="0.25">
      <c r="A59985"/>
      <c r="B59985"/>
      <c r="C59985"/>
      <c r="D59985"/>
      <c r="E59985"/>
      <c r="F59985"/>
    </row>
    <row r="59986" spans="1:6" x14ac:dyDescent="0.25">
      <c r="A59986"/>
      <c r="B59986"/>
      <c r="C59986"/>
      <c r="D59986"/>
      <c r="E59986"/>
      <c r="F59986"/>
    </row>
    <row r="59987" spans="1:6" x14ac:dyDescent="0.25">
      <c r="A59987"/>
      <c r="B59987"/>
      <c r="C59987"/>
      <c r="D59987"/>
      <c r="E59987"/>
      <c r="F59987"/>
    </row>
    <row r="59988" spans="1:6" x14ac:dyDescent="0.25">
      <c r="A59988"/>
      <c r="B59988"/>
      <c r="C59988"/>
      <c r="D59988"/>
      <c r="E59988"/>
      <c r="F59988"/>
    </row>
    <row r="59989" spans="1:6" x14ac:dyDescent="0.25">
      <c r="A59989"/>
      <c r="B59989"/>
      <c r="C59989"/>
      <c r="D59989"/>
      <c r="E59989"/>
      <c r="F59989"/>
    </row>
    <row r="59990" spans="1:6" x14ac:dyDescent="0.25">
      <c r="A59990"/>
      <c r="B59990"/>
      <c r="C59990"/>
      <c r="D59990"/>
      <c r="E59990"/>
      <c r="F59990"/>
    </row>
    <row r="59991" spans="1:6" x14ac:dyDescent="0.25">
      <c r="A59991"/>
      <c r="B59991"/>
      <c r="C59991"/>
      <c r="D59991"/>
      <c r="E59991"/>
      <c r="F59991"/>
    </row>
    <row r="59992" spans="1:6" x14ac:dyDescent="0.25">
      <c r="A59992"/>
      <c r="B59992"/>
      <c r="C59992"/>
      <c r="D59992"/>
      <c r="E59992"/>
      <c r="F59992"/>
    </row>
    <row r="59993" spans="1:6" x14ac:dyDescent="0.25">
      <c r="A59993"/>
      <c r="B59993"/>
      <c r="C59993"/>
      <c r="D59993"/>
      <c r="E59993"/>
      <c r="F59993"/>
    </row>
    <row r="59994" spans="1:6" x14ac:dyDescent="0.25">
      <c r="A59994"/>
      <c r="B59994"/>
      <c r="C59994"/>
      <c r="D59994"/>
      <c r="E59994"/>
      <c r="F59994"/>
    </row>
    <row r="59995" spans="1:6" x14ac:dyDescent="0.25">
      <c r="A59995"/>
      <c r="B59995"/>
      <c r="C59995"/>
      <c r="D59995"/>
      <c r="E59995"/>
      <c r="F59995"/>
    </row>
    <row r="59996" spans="1:6" x14ac:dyDescent="0.25">
      <c r="A59996"/>
      <c r="B59996"/>
      <c r="C59996"/>
      <c r="D59996"/>
      <c r="E59996"/>
      <c r="F59996"/>
    </row>
    <row r="59997" spans="1:6" x14ac:dyDescent="0.25">
      <c r="A59997"/>
      <c r="B59997"/>
      <c r="C59997"/>
      <c r="D59997"/>
      <c r="E59997"/>
      <c r="F59997"/>
    </row>
    <row r="59998" spans="1:6" x14ac:dyDescent="0.25">
      <c r="A59998"/>
      <c r="B59998"/>
      <c r="C59998"/>
      <c r="D59998"/>
      <c r="E59998"/>
      <c r="F59998"/>
    </row>
    <row r="59999" spans="1:6" x14ac:dyDescent="0.25">
      <c r="A59999"/>
      <c r="B59999"/>
      <c r="C59999"/>
      <c r="D59999"/>
      <c r="E59999"/>
      <c r="F59999"/>
    </row>
    <row r="60000" spans="1:6" x14ac:dyDescent="0.25">
      <c r="A60000"/>
      <c r="B60000"/>
      <c r="C60000"/>
      <c r="D60000"/>
      <c r="E60000"/>
      <c r="F60000"/>
    </row>
    <row r="60001" spans="1:6" x14ac:dyDescent="0.25">
      <c r="A60001"/>
      <c r="B60001"/>
      <c r="C60001"/>
      <c r="D60001"/>
      <c r="E60001"/>
      <c r="F60001"/>
    </row>
    <row r="60002" spans="1:6" x14ac:dyDescent="0.25">
      <c r="A60002"/>
      <c r="B60002"/>
      <c r="C60002"/>
      <c r="D60002"/>
      <c r="E60002"/>
      <c r="F60002"/>
    </row>
    <row r="60003" spans="1:6" x14ac:dyDescent="0.25">
      <c r="A60003"/>
      <c r="B60003"/>
      <c r="C60003"/>
      <c r="D60003"/>
      <c r="E60003"/>
      <c r="F60003"/>
    </row>
    <row r="60004" spans="1:6" x14ac:dyDescent="0.25">
      <c r="A60004"/>
      <c r="B60004"/>
      <c r="C60004"/>
      <c r="D60004"/>
      <c r="E60004"/>
      <c r="F60004"/>
    </row>
    <row r="60005" spans="1:6" x14ac:dyDescent="0.25">
      <c r="A60005"/>
      <c r="B60005"/>
      <c r="C60005"/>
      <c r="D60005"/>
      <c r="E60005"/>
      <c r="F60005"/>
    </row>
    <row r="60006" spans="1:6" x14ac:dyDescent="0.25">
      <c r="A60006"/>
      <c r="B60006"/>
      <c r="C60006"/>
      <c r="D60006"/>
      <c r="E60006"/>
      <c r="F60006"/>
    </row>
    <row r="60007" spans="1:6" x14ac:dyDescent="0.25">
      <c r="A60007"/>
      <c r="B60007"/>
      <c r="C60007"/>
      <c r="D60007"/>
      <c r="E60007"/>
      <c r="F60007"/>
    </row>
    <row r="60008" spans="1:6" x14ac:dyDescent="0.25">
      <c r="A60008"/>
      <c r="B60008"/>
      <c r="C60008"/>
      <c r="D60008"/>
      <c r="E60008"/>
      <c r="F60008"/>
    </row>
    <row r="60009" spans="1:6" x14ac:dyDescent="0.25">
      <c r="A60009"/>
      <c r="B60009"/>
      <c r="C60009"/>
      <c r="D60009"/>
      <c r="E60009"/>
      <c r="F60009"/>
    </row>
    <row r="60010" spans="1:6" x14ac:dyDescent="0.25">
      <c r="A60010"/>
      <c r="B60010"/>
      <c r="C60010"/>
      <c r="D60010"/>
      <c r="E60010"/>
      <c r="F60010"/>
    </row>
    <row r="60011" spans="1:6" x14ac:dyDescent="0.25">
      <c r="A60011"/>
      <c r="B60011"/>
      <c r="C60011"/>
      <c r="D60011"/>
      <c r="E60011"/>
      <c r="F60011"/>
    </row>
    <row r="60012" spans="1:6" x14ac:dyDescent="0.25">
      <c r="A60012"/>
      <c r="B60012"/>
      <c r="C60012"/>
      <c r="D60012"/>
      <c r="E60012"/>
      <c r="F60012"/>
    </row>
    <row r="60013" spans="1:6" x14ac:dyDescent="0.25">
      <c r="A60013"/>
      <c r="B60013"/>
      <c r="C60013"/>
      <c r="D60013"/>
      <c r="E60013"/>
      <c r="F60013"/>
    </row>
    <row r="60014" spans="1:6" x14ac:dyDescent="0.25">
      <c r="A60014"/>
      <c r="B60014"/>
      <c r="C60014"/>
      <c r="D60014"/>
      <c r="E60014"/>
      <c r="F60014"/>
    </row>
    <row r="60015" spans="1:6" x14ac:dyDescent="0.25">
      <c r="A60015"/>
      <c r="B60015"/>
      <c r="C60015"/>
      <c r="D60015"/>
      <c r="E60015"/>
      <c r="F60015"/>
    </row>
    <row r="60016" spans="1:6" x14ac:dyDescent="0.25">
      <c r="A60016"/>
      <c r="B60016"/>
      <c r="C60016"/>
      <c r="D60016"/>
      <c r="E60016"/>
      <c r="F60016"/>
    </row>
    <row r="60017" spans="1:6" x14ac:dyDescent="0.25">
      <c r="A60017"/>
      <c r="B60017"/>
      <c r="C60017"/>
      <c r="D60017"/>
      <c r="E60017"/>
      <c r="F60017"/>
    </row>
    <row r="60018" spans="1:6" x14ac:dyDescent="0.25">
      <c r="A60018"/>
      <c r="B60018"/>
      <c r="C60018"/>
      <c r="D60018"/>
      <c r="E60018"/>
      <c r="F60018"/>
    </row>
    <row r="60019" spans="1:6" x14ac:dyDescent="0.25">
      <c r="A60019"/>
      <c r="B60019"/>
      <c r="C60019"/>
      <c r="D60019"/>
      <c r="E60019"/>
      <c r="F60019"/>
    </row>
    <row r="60020" spans="1:6" x14ac:dyDescent="0.25">
      <c r="A60020"/>
      <c r="B60020"/>
      <c r="C60020"/>
      <c r="D60020"/>
      <c r="E60020"/>
      <c r="F60020"/>
    </row>
    <row r="60021" spans="1:6" x14ac:dyDescent="0.25">
      <c r="A60021"/>
      <c r="B60021"/>
      <c r="C60021"/>
      <c r="D60021"/>
      <c r="E60021"/>
      <c r="F60021"/>
    </row>
    <row r="60022" spans="1:6" x14ac:dyDescent="0.25">
      <c r="A60022"/>
      <c r="B60022"/>
      <c r="C60022"/>
      <c r="D60022"/>
      <c r="E60022"/>
      <c r="F60022"/>
    </row>
    <row r="60023" spans="1:6" x14ac:dyDescent="0.25">
      <c r="A60023"/>
      <c r="B60023"/>
      <c r="C60023"/>
      <c r="D60023"/>
      <c r="E60023"/>
      <c r="F60023"/>
    </row>
    <row r="60024" spans="1:6" x14ac:dyDescent="0.25">
      <c r="A60024"/>
      <c r="B60024"/>
      <c r="C60024"/>
      <c r="D60024"/>
      <c r="E60024"/>
      <c r="F60024"/>
    </row>
    <row r="60025" spans="1:6" x14ac:dyDescent="0.25">
      <c r="A60025"/>
      <c r="B60025"/>
      <c r="C60025"/>
      <c r="D60025"/>
      <c r="E60025"/>
      <c r="F60025"/>
    </row>
    <row r="60026" spans="1:6" x14ac:dyDescent="0.25">
      <c r="A60026"/>
      <c r="B60026"/>
      <c r="C60026"/>
      <c r="D60026"/>
      <c r="E60026"/>
      <c r="F60026"/>
    </row>
    <row r="60027" spans="1:6" x14ac:dyDescent="0.25">
      <c r="A60027"/>
      <c r="B60027"/>
      <c r="C60027"/>
      <c r="D60027"/>
      <c r="E60027"/>
      <c r="F60027"/>
    </row>
    <row r="60028" spans="1:6" x14ac:dyDescent="0.25">
      <c r="A60028"/>
      <c r="B60028"/>
      <c r="C60028"/>
      <c r="D60028"/>
      <c r="E60028"/>
      <c r="F60028"/>
    </row>
    <row r="60029" spans="1:6" x14ac:dyDescent="0.25">
      <c r="A60029"/>
      <c r="B60029"/>
      <c r="C60029"/>
      <c r="D60029"/>
      <c r="E60029"/>
      <c r="F60029"/>
    </row>
    <row r="60030" spans="1:6" x14ac:dyDescent="0.25">
      <c r="A60030"/>
      <c r="B60030"/>
      <c r="C60030"/>
      <c r="D60030"/>
      <c r="E60030"/>
      <c r="F60030"/>
    </row>
    <row r="60031" spans="1:6" x14ac:dyDescent="0.25">
      <c r="A60031"/>
      <c r="B60031"/>
      <c r="C60031"/>
      <c r="D60031"/>
      <c r="E60031"/>
      <c r="F60031"/>
    </row>
    <row r="60032" spans="1:6" x14ac:dyDescent="0.25">
      <c r="A60032"/>
      <c r="B60032"/>
      <c r="C60032"/>
      <c r="D60032"/>
      <c r="E60032"/>
      <c r="F60032"/>
    </row>
    <row r="60033" spans="1:6" x14ac:dyDescent="0.25">
      <c r="A60033"/>
      <c r="B60033"/>
      <c r="C60033"/>
      <c r="D60033"/>
      <c r="E60033"/>
      <c r="F60033"/>
    </row>
    <row r="60034" spans="1:6" x14ac:dyDescent="0.25">
      <c r="A60034"/>
      <c r="B60034"/>
      <c r="C60034"/>
      <c r="D60034"/>
      <c r="E60034"/>
      <c r="F60034"/>
    </row>
    <row r="60035" spans="1:6" x14ac:dyDescent="0.25">
      <c r="A60035"/>
      <c r="B60035"/>
      <c r="C60035"/>
      <c r="D60035"/>
      <c r="E60035"/>
      <c r="F60035"/>
    </row>
    <row r="60036" spans="1:6" x14ac:dyDescent="0.25">
      <c r="A60036"/>
      <c r="B60036"/>
      <c r="C60036"/>
      <c r="D60036"/>
      <c r="E60036"/>
      <c r="F60036"/>
    </row>
    <row r="60037" spans="1:6" x14ac:dyDescent="0.25">
      <c r="A60037"/>
      <c r="B60037"/>
      <c r="C60037"/>
      <c r="D60037"/>
      <c r="E60037"/>
      <c r="F60037"/>
    </row>
    <row r="60038" spans="1:6" x14ac:dyDescent="0.25">
      <c r="A60038"/>
      <c r="B60038"/>
      <c r="C60038"/>
      <c r="D60038"/>
      <c r="E60038"/>
      <c r="F60038"/>
    </row>
    <row r="60039" spans="1:6" x14ac:dyDescent="0.25">
      <c r="A60039"/>
      <c r="B60039"/>
      <c r="C60039"/>
      <c r="D60039"/>
      <c r="E60039"/>
      <c r="F60039"/>
    </row>
    <row r="60040" spans="1:6" x14ac:dyDescent="0.25">
      <c r="A60040"/>
      <c r="B60040"/>
      <c r="C60040"/>
      <c r="D60040"/>
      <c r="E60040"/>
      <c r="F60040"/>
    </row>
    <row r="60041" spans="1:6" x14ac:dyDescent="0.25">
      <c r="A60041"/>
      <c r="B60041"/>
      <c r="C60041"/>
      <c r="D60041"/>
      <c r="E60041"/>
      <c r="F60041"/>
    </row>
    <row r="60042" spans="1:6" x14ac:dyDescent="0.25">
      <c r="A60042"/>
      <c r="B60042"/>
      <c r="C60042"/>
      <c r="D60042"/>
      <c r="E60042"/>
      <c r="F60042"/>
    </row>
    <row r="60043" spans="1:6" x14ac:dyDescent="0.25">
      <c r="A60043"/>
      <c r="B60043"/>
      <c r="C60043"/>
      <c r="D60043"/>
      <c r="E60043"/>
      <c r="F60043"/>
    </row>
    <row r="60044" spans="1:6" x14ac:dyDescent="0.25">
      <c r="A60044"/>
      <c r="B60044"/>
      <c r="C60044"/>
      <c r="D60044"/>
      <c r="E60044"/>
      <c r="F60044"/>
    </row>
    <row r="60045" spans="1:6" x14ac:dyDescent="0.25">
      <c r="A60045"/>
      <c r="B60045"/>
      <c r="C60045"/>
      <c r="D60045"/>
      <c r="E60045"/>
      <c r="F60045"/>
    </row>
    <row r="60046" spans="1:6" x14ac:dyDescent="0.25">
      <c r="A60046"/>
      <c r="B60046"/>
      <c r="C60046"/>
      <c r="D60046"/>
      <c r="E60046"/>
      <c r="F60046"/>
    </row>
    <row r="60047" spans="1:6" x14ac:dyDescent="0.25">
      <c r="A60047"/>
      <c r="B60047"/>
      <c r="C60047"/>
      <c r="D60047"/>
      <c r="E60047"/>
      <c r="F60047"/>
    </row>
    <row r="60048" spans="1:6" x14ac:dyDescent="0.25">
      <c r="A60048"/>
      <c r="B60048"/>
      <c r="C60048"/>
      <c r="D60048"/>
      <c r="E60048"/>
      <c r="F60048"/>
    </row>
    <row r="60049" spans="1:6" x14ac:dyDescent="0.25">
      <c r="A60049"/>
      <c r="B60049"/>
      <c r="C60049"/>
      <c r="D60049"/>
      <c r="E60049"/>
      <c r="F60049"/>
    </row>
    <row r="60050" spans="1:6" x14ac:dyDescent="0.25">
      <c r="A60050"/>
      <c r="B60050"/>
      <c r="C60050"/>
      <c r="D60050"/>
      <c r="E60050"/>
      <c r="F60050"/>
    </row>
    <row r="60051" spans="1:6" x14ac:dyDescent="0.25">
      <c r="A60051"/>
      <c r="B60051"/>
      <c r="C60051"/>
      <c r="D60051"/>
      <c r="E60051"/>
      <c r="F60051"/>
    </row>
    <row r="60052" spans="1:6" x14ac:dyDescent="0.25">
      <c r="A60052"/>
      <c r="B60052"/>
      <c r="C60052"/>
      <c r="D60052"/>
      <c r="E60052"/>
      <c r="F60052"/>
    </row>
    <row r="60053" spans="1:6" x14ac:dyDescent="0.25">
      <c r="A60053"/>
      <c r="B60053"/>
      <c r="C60053"/>
      <c r="D60053"/>
      <c r="E60053"/>
      <c r="F60053"/>
    </row>
    <row r="60054" spans="1:6" x14ac:dyDescent="0.25">
      <c r="A60054"/>
      <c r="B60054"/>
      <c r="C60054"/>
      <c r="D60054"/>
      <c r="E60054"/>
      <c r="F60054"/>
    </row>
    <row r="60055" spans="1:6" x14ac:dyDescent="0.25">
      <c r="A60055"/>
      <c r="B60055"/>
      <c r="C60055"/>
      <c r="D60055"/>
      <c r="E60055"/>
      <c r="F60055"/>
    </row>
    <row r="60056" spans="1:6" x14ac:dyDescent="0.25">
      <c r="A60056"/>
      <c r="B60056"/>
      <c r="C60056"/>
      <c r="D60056"/>
      <c r="E60056"/>
      <c r="F60056"/>
    </row>
    <row r="60057" spans="1:6" x14ac:dyDescent="0.25">
      <c r="A60057"/>
      <c r="B60057"/>
      <c r="C60057"/>
      <c r="D60057"/>
      <c r="E60057"/>
      <c r="F60057"/>
    </row>
    <row r="60058" spans="1:6" x14ac:dyDescent="0.25">
      <c r="A60058"/>
      <c r="B60058"/>
      <c r="C60058"/>
      <c r="D60058"/>
      <c r="E60058"/>
      <c r="F60058"/>
    </row>
    <row r="60059" spans="1:6" x14ac:dyDescent="0.25">
      <c r="A60059"/>
      <c r="B60059"/>
      <c r="C60059"/>
      <c r="D60059"/>
      <c r="E60059"/>
      <c r="F60059"/>
    </row>
    <row r="60060" spans="1:6" x14ac:dyDescent="0.25">
      <c r="A60060"/>
      <c r="B60060"/>
      <c r="C60060"/>
      <c r="D60060"/>
      <c r="E60060"/>
      <c r="F60060"/>
    </row>
    <row r="60061" spans="1:6" x14ac:dyDescent="0.25">
      <c r="A60061"/>
      <c r="B60061"/>
      <c r="C60061"/>
      <c r="D60061"/>
      <c r="E60061"/>
      <c r="F60061"/>
    </row>
    <row r="60062" spans="1:6" x14ac:dyDescent="0.25">
      <c r="A60062"/>
      <c r="B60062"/>
      <c r="C60062"/>
      <c r="D60062"/>
      <c r="E60062"/>
      <c r="F60062"/>
    </row>
    <row r="60063" spans="1:6" x14ac:dyDescent="0.25">
      <c r="A60063"/>
      <c r="B60063"/>
      <c r="C60063"/>
      <c r="D60063"/>
      <c r="E60063"/>
      <c r="F60063"/>
    </row>
    <row r="60064" spans="1:6" x14ac:dyDescent="0.25">
      <c r="A60064"/>
      <c r="B60064"/>
      <c r="C60064"/>
      <c r="D60064"/>
      <c r="E60064"/>
      <c r="F60064"/>
    </row>
    <row r="60065" spans="1:6" x14ac:dyDescent="0.25">
      <c r="A60065"/>
      <c r="B60065"/>
      <c r="C60065"/>
      <c r="D60065"/>
      <c r="E60065"/>
      <c r="F60065"/>
    </row>
    <row r="60066" spans="1:6" x14ac:dyDescent="0.25">
      <c r="A60066"/>
      <c r="B60066"/>
      <c r="C60066"/>
      <c r="D60066"/>
      <c r="E60066"/>
      <c r="F60066"/>
    </row>
    <row r="60067" spans="1:6" x14ac:dyDescent="0.25">
      <c r="A60067"/>
      <c r="B60067"/>
      <c r="C60067"/>
      <c r="D60067"/>
      <c r="E60067"/>
      <c r="F60067"/>
    </row>
    <row r="60068" spans="1:6" x14ac:dyDescent="0.25">
      <c r="A60068"/>
      <c r="B60068"/>
      <c r="C60068"/>
      <c r="D60068"/>
      <c r="E60068"/>
      <c r="F60068"/>
    </row>
    <row r="60069" spans="1:6" x14ac:dyDescent="0.25">
      <c r="A60069"/>
      <c r="B60069"/>
      <c r="C60069"/>
      <c r="D60069"/>
      <c r="E60069"/>
      <c r="F60069"/>
    </row>
    <row r="60070" spans="1:6" x14ac:dyDescent="0.25">
      <c r="A60070"/>
      <c r="B60070"/>
      <c r="C60070"/>
      <c r="D60070"/>
      <c r="E60070"/>
      <c r="F60070"/>
    </row>
    <row r="60071" spans="1:6" x14ac:dyDescent="0.25">
      <c r="A60071"/>
      <c r="B60071"/>
      <c r="C60071"/>
      <c r="D60071"/>
      <c r="E60071"/>
      <c r="F60071"/>
    </row>
    <row r="60072" spans="1:6" x14ac:dyDescent="0.25">
      <c r="A60072"/>
      <c r="B60072"/>
      <c r="C60072"/>
      <c r="D60072"/>
      <c r="E60072"/>
      <c r="F60072"/>
    </row>
    <row r="60073" spans="1:6" x14ac:dyDescent="0.25">
      <c r="A60073"/>
      <c r="B60073"/>
      <c r="C60073"/>
      <c r="D60073"/>
      <c r="E60073"/>
      <c r="F60073"/>
    </row>
    <row r="60074" spans="1:6" x14ac:dyDescent="0.25">
      <c r="A60074"/>
      <c r="B60074"/>
      <c r="C60074"/>
      <c r="D60074"/>
      <c r="E60074"/>
      <c r="F60074"/>
    </row>
    <row r="60075" spans="1:6" x14ac:dyDescent="0.25">
      <c r="A60075"/>
      <c r="B60075"/>
      <c r="C60075"/>
      <c r="D60075"/>
      <c r="E60075"/>
      <c r="F60075"/>
    </row>
    <row r="60076" spans="1:6" x14ac:dyDescent="0.25">
      <c r="A60076"/>
      <c r="B60076"/>
      <c r="C60076"/>
      <c r="D60076"/>
      <c r="E60076"/>
      <c r="F60076"/>
    </row>
    <row r="60077" spans="1:6" x14ac:dyDescent="0.25">
      <c r="A60077"/>
      <c r="B60077"/>
      <c r="C60077"/>
      <c r="D60077"/>
      <c r="E60077"/>
      <c r="F60077"/>
    </row>
    <row r="60078" spans="1:6" x14ac:dyDescent="0.25">
      <c r="A60078"/>
      <c r="B60078"/>
      <c r="C60078"/>
      <c r="D60078"/>
      <c r="E60078"/>
      <c r="F60078"/>
    </row>
    <row r="60079" spans="1:6" x14ac:dyDescent="0.25">
      <c r="A60079"/>
      <c r="B60079"/>
      <c r="C60079"/>
      <c r="D60079"/>
      <c r="E60079"/>
      <c r="F60079"/>
    </row>
    <row r="60080" spans="1:6" x14ac:dyDescent="0.25">
      <c r="A60080"/>
      <c r="B60080"/>
      <c r="C60080"/>
      <c r="D60080"/>
      <c r="E60080"/>
      <c r="F60080"/>
    </row>
    <row r="60081" spans="1:6" x14ac:dyDescent="0.25">
      <c r="A60081"/>
      <c r="B60081"/>
      <c r="C60081"/>
      <c r="D60081"/>
      <c r="E60081"/>
      <c r="F60081"/>
    </row>
    <row r="60082" spans="1:6" x14ac:dyDescent="0.25">
      <c r="A60082"/>
      <c r="B60082"/>
      <c r="C60082"/>
      <c r="D60082"/>
      <c r="E60082"/>
      <c r="F60082"/>
    </row>
    <row r="60083" spans="1:6" x14ac:dyDescent="0.25">
      <c r="A60083"/>
      <c r="B60083"/>
      <c r="C60083"/>
      <c r="D60083"/>
      <c r="E60083"/>
      <c r="F60083"/>
    </row>
    <row r="60084" spans="1:6" x14ac:dyDescent="0.25">
      <c r="A60084"/>
      <c r="B60084"/>
      <c r="C60084"/>
      <c r="D60084"/>
      <c r="E60084"/>
      <c r="F60084"/>
    </row>
    <row r="60085" spans="1:6" x14ac:dyDescent="0.25">
      <c r="A60085"/>
      <c r="B60085"/>
      <c r="C60085"/>
      <c r="D60085"/>
      <c r="E60085"/>
      <c r="F60085"/>
    </row>
    <row r="60086" spans="1:6" x14ac:dyDescent="0.25">
      <c r="A60086"/>
      <c r="B60086"/>
      <c r="C60086"/>
      <c r="D60086"/>
      <c r="E60086"/>
      <c r="F60086"/>
    </row>
    <row r="60087" spans="1:6" x14ac:dyDescent="0.25">
      <c r="A60087"/>
      <c r="B60087"/>
      <c r="C60087"/>
      <c r="D60087"/>
      <c r="E60087"/>
      <c r="F60087"/>
    </row>
    <row r="60088" spans="1:6" x14ac:dyDescent="0.25">
      <c r="A60088"/>
      <c r="B60088"/>
      <c r="C60088"/>
      <c r="D60088"/>
      <c r="E60088"/>
      <c r="F60088"/>
    </row>
    <row r="60089" spans="1:6" x14ac:dyDescent="0.25">
      <c r="A60089"/>
      <c r="B60089"/>
      <c r="C60089"/>
      <c r="D60089"/>
      <c r="E60089"/>
      <c r="F60089"/>
    </row>
    <row r="60090" spans="1:6" x14ac:dyDescent="0.25">
      <c r="A60090"/>
      <c r="B60090"/>
      <c r="C60090"/>
      <c r="D60090"/>
      <c r="E60090"/>
      <c r="F60090"/>
    </row>
    <row r="60091" spans="1:6" x14ac:dyDescent="0.25">
      <c r="A60091"/>
      <c r="B60091"/>
      <c r="C60091"/>
      <c r="D60091"/>
      <c r="E60091"/>
      <c r="F60091"/>
    </row>
    <row r="60092" spans="1:6" x14ac:dyDescent="0.25">
      <c r="A60092"/>
      <c r="B60092"/>
      <c r="C60092"/>
      <c r="D60092"/>
      <c r="E60092"/>
      <c r="F60092"/>
    </row>
    <row r="60093" spans="1:6" x14ac:dyDescent="0.25">
      <c r="A60093"/>
      <c r="B60093"/>
      <c r="C60093"/>
      <c r="D60093"/>
      <c r="E60093"/>
      <c r="F60093"/>
    </row>
    <row r="60094" spans="1:6" x14ac:dyDescent="0.25">
      <c r="A60094"/>
      <c r="B60094"/>
      <c r="C60094"/>
      <c r="D60094"/>
      <c r="E60094"/>
      <c r="F60094"/>
    </row>
    <row r="60095" spans="1:6" x14ac:dyDescent="0.25">
      <c r="A60095"/>
      <c r="B60095"/>
      <c r="C60095"/>
      <c r="D60095"/>
      <c r="E60095"/>
      <c r="F60095"/>
    </row>
    <row r="60096" spans="1:6" x14ac:dyDescent="0.25">
      <c r="A60096"/>
      <c r="B60096"/>
      <c r="C60096"/>
      <c r="D60096"/>
      <c r="E60096"/>
      <c r="F60096"/>
    </row>
    <row r="60097" spans="1:6" x14ac:dyDescent="0.25">
      <c r="A60097"/>
      <c r="B60097"/>
      <c r="C60097"/>
      <c r="D60097"/>
      <c r="E60097"/>
      <c r="F60097"/>
    </row>
    <row r="60098" spans="1:6" x14ac:dyDescent="0.25">
      <c r="A60098"/>
      <c r="B60098"/>
      <c r="C60098"/>
      <c r="D60098"/>
      <c r="E60098"/>
      <c r="F60098"/>
    </row>
    <row r="60099" spans="1:6" x14ac:dyDescent="0.25">
      <c r="A60099"/>
      <c r="B60099"/>
      <c r="C60099"/>
      <c r="D60099"/>
      <c r="E60099"/>
      <c r="F60099"/>
    </row>
    <row r="60100" spans="1:6" x14ac:dyDescent="0.25">
      <c r="A60100"/>
      <c r="B60100"/>
      <c r="C60100"/>
      <c r="D60100"/>
      <c r="E60100"/>
      <c r="F60100"/>
    </row>
    <row r="60101" spans="1:6" x14ac:dyDescent="0.25">
      <c r="A60101"/>
      <c r="B60101"/>
      <c r="C60101"/>
      <c r="D60101"/>
      <c r="E60101"/>
      <c r="F60101"/>
    </row>
    <row r="60102" spans="1:6" x14ac:dyDescent="0.25">
      <c r="A60102"/>
      <c r="B60102"/>
      <c r="C60102"/>
      <c r="D60102"/>
      <c r="E60102"/>
      <c r="F60102"/>
    </row>
    <row r="60103" spans="1:6" x14ac:dyDescent="0.25">
      <c r="A60103"/>
      <c r="B60103"/>
      <c r="C60103"/>
      <c r="D60103"/>
      <c r="E60103"/>
      <c r="F60103"/>
    </row>
    <row r="60104" spans="1:6" x14ac:dyDescent="0.25">
      <c r="A60104"/>
      <c r="B60104"/>
      <c r="C60104"/>
      <c r="D60104"/>
      <c r="E60104"/>
      <c r="F60104"/>
    </row>
    <row r="60105" spans="1:6" x14ac:dyDescent="0.25">
      <c r="A60105"/>
      <c r="B60105"/>
      <c r="C60105"/>
      <c r="D60105"/>
      <c r="E60105"/>
      <c r="F60105"/>
    </row>
    <row r="60106" spans="1:6" x14ac:dyDescent="0.25">
      <c r="A60106"/>
      <c r="B60106"/>
      <c r="C60106"/>
      <c r="D60106"/>
      <c r="E60106"/>
      <c r="F60106"/>
    </row>
    <row r="60107" spans="1:6" x14ac:dyDescent="0.25">
      <c r="A60107"/>
      <c r="B60107"/>
      <c r="C60107"/>
      <c r="D60107"/>
      <c r="E60107"/>
      <c r="F60107"/>
    </row>
    <row r="60108" spans="1:6" x14ac:dyDescent="0.25">
      <c r="A60108"/>
      <c r="B60108"/>
      <c r="C60108"/>
      <c r="D60108"/>
      <c r="E60108"/>
      <c r="F60108"/>
    </row>
    <row r="60109" spans="1:6" x14ac:dyDescent="0.25">
      <c r="A60109"/>
      <c r="B60109"/>
      <c r="C60109"/>
      <c r="D60109"/>
      <c r="E60109"/>
      <c r="F60109"/>
    </row>
    <row r="60110" spans="1:6" x14ac:dyDescent="0.25">
      <c r="A60110"/>
      <c r="B60110"/>
      <c r="C60110"/>
      <c r="D60110"/>
      <c r="E60110"/>
      <c r="F60110"/>
    </row>
    <row r="60111" spans="1:6" x14ac:dyDescent="0.25">
      <c r="A60111"/>
      <c r="B60111"/>
      <c r="C60111"/>
      <c r="D60111"/>
      <c r="E60111"/>
      <c r="F60111"/>
    </row>
    <row r="60112" spans="1:6" x14ac:dyDescent="0.25">
      <c r="A60112"/>
      <c r="B60112"/>
      <c r="C60112"/>
      <c r="D60112"/>
      <c r="E60112"/>
      <c r="F60112"/>
    </row>
    <row r="60113" spans="1:6" x14ac:dyDescent="0.25">
      <c r="A60113"/>
      <c r="B60113"/>
      <c r="C60113"/>
      <c r="D60113"/>
      <c r="E60113"/>
      <c r="F60113"/>
    </row>
    <row r="60114" spans="1:6" x14ac:dyDescent="0.25">
      <c r="A60114"/>
      <c r="B60114"/>
      <c r="C60114"/>
      <c r="D60114"/>
      <c r="E60114"/>
      <c r="F60114"/>
    </row>
    <row r="60115" spans="1:6" x14ac:dyDescent="0.25">
      <c r="A60115"/>
      <c r="B60115"/>
      <c r="C60115"/>
      <c r="D60115"/>
      <c r="E60115"/>
      <c r="F60115"/>
    </row>
    <row r="60116" spans="1:6" x14ac:dyDescent="0.25">
      <c r="A60116"/>
      <c r="B60116"/>
      <c r="C60116"/>
      <c r="D60116"/>
      <c r="E60116"/>
      <c r="F60116"/>
    </row>
    <row r="60117" spans="1:6" x14ac:dyDescent="0.25">
      <c r="A60117"/>
      <c r="B60117"/>
      <c r="C60117"/>
      <c r="D60117"/>
      <c r="E60117"/>
      <c r="F60117"/>
    </row>
    <row r="60118" spans="1:6" x14ac:dyDescent="0.25">
      <c r="A60118"/>
      <c r="B60118"/>
      <c r="C60118"/>
      <c r="D60118"/>
      <c r="E60118"/>
      <c r="F60118"/>
    </row>
    <row r="60119" spans="1:6" x14ac:dyDescent="0.25">
      <c r="A60119"/>
      <c r="B60119"/>
      <c r="C60119"/>
      <c r="D60119"/>
      <c r="E60119"/>
      <c r="F60119"/>
    </row>
    <row r="60120" spans="1:6" x14ac:dyDescent="0.25">
      <c r="A60120"/>
      <c r="B60120"/>
      <c r="C60120"/>
      <c r="D60120"/>
      <c r="E60120"/>
      <c r="F60120"/>
    </row>
    <row r="60121" spans="1:6" x14ac:dyDescent="0.25">
      <c r="A60121"/>
      <c r="B60121"/>
      <c r="C60121"/>
      <c r="D60121"/>
      <c r="E60121"/>
      <c r="F60121"/>
    </row>
    <row r="60122" spans="1:6" x14ac:dyDescent="0.25">
      <c r="A60122"/>
      <c r="B60122"/>
      <c r="C60122"/>
      <c r="D60122"/>
      <c r="E60122"/>
      <c r="F60122"/>
    </row>
    <row r="60123" spans="1:6" x14ac:dyDescent="0.25">
      <c r="A60123"/>
      <c r="B60123"/>
      <c r="C60123"/>
      <c r="D60123"/>
      <c r="E60123"/>
      <c r="F60123"/>
    </row>
    <row r="60124" spans="1:6" x14ac:dyDescent="0.25">
      <c r="A60124"/>
      <c r="B60124"/>
      <c r="C60124"/>
      <c r="D60124"/>
      <c r="E60124"/>
      <c r="F60124"/>
    </row>
    <row r="60125" spans="1:6" x14ac:dyDescent="0.25">
      <c r="A60125"/>
      <c r="B60125"/>
      <c r="C60125"/>
      <c r="D60125"/>
      <c r="E60125"/>
      <c r="F60125"/>
    </row>
    <row r="60126" spans="1:6" x14ac:dyDescent="0.25">
      <c r="A60126"/>
      <c r="B60126"/>
      <c r="C60126"/>
      <c r="D60126"/>
      <c r="E60126"/>
      <c r="F60126"/>
    </row>
    <row r="60127" spans="1:6" x14ac:dyDescent="0.25">
      <c r="A60127"/>
      <c r="B60127"/>
      <c r="C60127"/>
      <c r="D60127"/>
      <c r="E60127"/>
      <c r="F60127"/>
    </row>
    <row r="60128" spans="1:6" x14ac:dyDescent="0.25">
      <c r="A60128"/>
      <c r="B60128"/>
      <c r="C60128"/>
      <c r="D60128"/>
      <c r="E60128"/>
      <c r="F60128"/>
    </row>
    <row r="60129" spans="1:6" x14ac:dyDescent="0.25">
      <c r="A60129"/>
      <c r="B60129"/>
      <c r="C60129"/>
      <c r="D60129"/>
      <c r="E60129"/>
      <c r="F60129"/>
    </row>
    <row r="60130" spans="1:6" x14ac:dyDescent="0.25">
      <c r="A60130"/>
      <c r="B60130"/>
      <c r="C60130"/>
      <c r="D60130"/>
      <c r="E60130"/>
      <c r="F60130"/>
    </row>
    <row r="60131" spans="1:6" x14ac:dyDescent="0.25">
      <c r="A60131"/>
      <c r="B60131"/>
      <c r="C60131"/>
      <c r="D60131"/>
      <c r="E60131"/>
      <c r="F60131"/>
    </row>
    <row r="60132" spans="1:6" x14ac:dyDescent="0.25">
      <c r="A60132"/>
      <c r="B60132"/>
      <c r="C60132"/>
      <c r="D60132"/>
      <c r="E60132"/>
      <c r="F60132"/>
    </row>
    <row r="60133" spans="1:6" x14ac:dyDescent="0.25">
      <c r="A60133"/>
      <c r="B60133"/>
      <c r="C60133"/>
      <c r="D60133"/>
      <c r="E60133"/>
      <c r="F60133"/>
    </row>
    <row r="60134" spans="1:6" x14ac:dyDescent="0.25">
      <c r="A60134"/>
      <c r="B60134"/>
      <c r="C60134"/>
      <c r="D60134"/>
      <c r="E60134"/>
      <c r="F60134"/>
    </row>
    <row r="60135" spans="1:6" x14ac:dyDescent="0.25">
      <c r="A60135"/>
      <c r="B60135"/>
      <c r="C60135"/>
      <c r="D60135"/>
      <c r="E60135"/>
      <c r="F60135"/>
    </row>
    <row r="60136" spans="1:6" x14ac:dyDescent="0.25">
      <c r="A60136"/>
      <c r="B60136"/>
      <c r="C60136"/>
      <c r="D60136"/>
      <c r="E60136"/>
      <c r="F60136"/>
    </row>
    <row r="60137" spans="1:6" x14ac:dyDescent="0.25">
      <c r="A60137"/>
      <c r="B60137"/>
      <c r="C60137"/>
      <c r="D60137"/>
      <c r="E60137"/>
      <c r="F60137"/>
    </row>
    <row r="60138" spans="1:6" x14ac:dyDescent="0.25">
      <c r="A60138"/>
      <c r="B60138"/>
      <c r="C60138"/>
      <c r="D60138"/>
      <c r="E60138"/>
      <c r="F60138"/>
    </row>
    <row r="60139" spans="1:6" x14ac:dyDescent="0.25">
      <c r="A60139"/>
      <c r="B60139"/>
      <c r="C60139"/>
      <c r="D60139"/>
      <c r="E60139"/>
      <c r="F60139"/>
    </row>
    <row r="60140" spans="1:6" x14ac:dyDescent="0.25">
      <c r="A60140"/>
      <c r="B60140"/>
      <c r="C60140"/>
      <c r="D60140"/>
      <c r="E60140"/>
      <c r="F60140"/>
    </row>
    <row r="60141" spans="1:6" x14ac:dyDescent="0.25">
      <c r="A60141"/>
      <c r="B60141"/>
      <c r="C60141"/>
      <c r="D60141"/>
      <c r="E60141"/>
      <c r="F60141"/>
    </row>
    <row r="60142" spans="1:6" x14ac:dyDescent="0.25">
      <c r="A60142"/>
      <c r="B60142"/>
      <c r="C60142"/>
      <c r="D60142"/>
      <c r="E60142"/>
      <c r="F60142"/>
    </row>
    <row r="60143" spans="1:6" x14ac:dyDescent="0.25">
      <c r="A60143"/>
      <c r="B60143"/>
      <c r="C60143"/>
      <c r="D60143"/>
      <c r="E60143"/>
      <c r="F60143"/>
    </row>
    <row r="60144" spans="1:6" x14ac:dyDescent="0.25">
      <c r="A60144"/>
      <c r="B60144"/>
      <c r="C60144"/>
      <c r="D60144"/>
      <c r="E60144"/>
      <c r="F60144"/>
    </row>
    <row r="60145" spans="1:6" x14ac:dyDescent="0.25">
      <c r="A60145"/>
      <c r="B60145"/>
      <c r="C60145"/>
      <c r="D60145"/>
      <c r="E60145"/>
      <c r="F60145"/>
    </row>
    <row r="60146" spans="1:6" x14ac:dyDescent="0.25">
      <c r="A60146"/>
      <c r="B60146"/>
      <c r="C60146"/>
      <c r="D60146"/>
      <c r="E60146"/>
      <c r="F60146"/>
    </row>
    <row r="60147" spans="1:6" x14ac:dyDescent="0.25">
      <c r="A60147"/>
      <c r="B60147"/>
      <c r="C60147"/>
      <c r="D60147"/>
      <c r="E60147"/>
      <c r="F60147"/>
    </row>
    <row r="60148" spans="1:6" x14ac:dyDescent="0.25">
      <c r="A60148"/>
      <c r="B60148"/>
      <c r="C60148"/>
      <c r="D60148"/>
      <c r="E60148"/>
      <c r="F60148"/>
    </row>
    <row r="60149" spans="1:6" x14ac:dyDescent="0.25">
      <c r="A60149"/>
      <c r="B60149"/>
      <c r="C60149"/>
      <c r="D60149"/>
      <c r="E60149"/>
      <c r="F60149"/>
    </row>
    <row r="60150" spans="1:6" x14ac:dyDescent="0.25">
      <c r="A60150"/>
      <c r="B60150"/>
      <c r="C60150"/>
      <c r="D60150"/>
      <c r="E60150"/>
      <c r="F60150"/>
    </row>
    <row r="60151" spans="1:6" x14ac:dyDescent="0.25">
      <c r="A60151"/>
      <c r="B60151"/>
      <c r="C60151"/>
      <c r="D60151"/>
      <c r="E60151"/>
      <c r="F60151"/>
    </row>
    <row r="60152" spans="1:6" x14ac:dyDescent="0.25">
      <c r="A60152"/>
      <c r="B60152"/>
      <c r="C60152"/>
      <c r="D60152"/>
      <c r="E60152"/>
      <c r="F60152"/>
    </row>
    <row r="60153" spans="1:6" x14ac:dyDescent="0.25">
      <c r="A60153"/>
      <c r="B60153"/>
      <c r="C60153"/>
      <c r="D60153"/>
      <c r="E60153"/>
      <c r="F60153"/>
    </row>
    <row r="60154" spans="1:6" x14ac:dyDescent="0.25">
      <c r="A60154"/>
      <c r="B60154"/>
      <c r="C60154"/>
      <c r="D60154"/>
      <c r="E60154"/>
      <c r="F60154"/>
    </row>
    <row r="60155" spans="1:6" x14ac:dyDescent="0.25">
      <c r="A60155"/>
      <c r="B60155"/>
      <c r="C60155"/>
      <c r="D60155"/>
      <c r="E60155"/>
      <c r="F60155"/>
    </row>
    <row r="60156" spans="1:6" x14ac:dyDescent="0.25">
      <c r="A60156"/>
      <c r="B60156"/>
      <c r="C60156"/>
      <c r="D60156"/>
      <c r="E60156"/>
      <c r="F60156"/>
    </row>
    <row r="60157" spans="1:6" x14ac:dyDescent="0.25">
      <c r="A60157"/>
      <c r="B60157"/>
      <c r="C60157"/>
      <c r="D60157"/>
      <c r="E60157"/>
      <c r="F60157"/>
    </row>
    <row r="60158" spans="1:6" x14ac:dyDescent="0.25">
      <c r="A60158"/>
      <c r="B60158"/>
      <c r="C60158"/>
      <c r="D60158"/>
      <c r="E60158"/>
      <c r="F60158"/>
    </row>
    <row r="60159" spans="1:6" x14ac:dyDescent="0.25">
      <c r="A60159"/>
      <c r="B60159"/>
      <c r="C60159"/>
      <c r="D60159"/>
      <c r="E60159"/>
      <c r="F60159"/>
    </row>
    <row r="60160" spans="1:6" x14ac:dyDescent="0.25">
      <c r="A60160"/>
      <c r="B60160"/>
      <c r="C60160"/>
      <c r="D60160"/>
      <c r="E60160"/>
      <c r="F60160"/>
    </row>
    <row r="60161" spans="1:6" x14ac:dyDescent="0.25">
      <c r="A60161"/>
      <c r="B60161"/>
      <c r="C60161"/>
      <c r="D60161"/>
      <c r="E60161"/>
      <c r="F60161"/>
    </row>
    <row r="60162" spans="1:6" x14ac:dyDescent="0.25">
      <c r="A60162"/>
      <c r="B60162"/>
      <c r="C60162"/>
      <c r="D60162"/>
      <c r="E60162"/>
      <c r="F60162"/>
    </row>
    <row r="60163" spans="1:6" x14ac:dyDescent="0.25">
      <c r="A60163"/>
      <c r="B60163"/>
      <c r="C60163"/>
      <c r="D60163"/>
      <c r="E60163"/>
      <c r="F60163"/>
    </row>
    <row r="60164" spans="1:6" x14ac:dyDescent="0.25">
      <c r="A60164"/>
      <c r="B60164"/>
      <c r="C60164"/>
      <c r="D60164"/>
      <c r="E60164"/>
      <c r="F60164"/>
    </row>
    <row r="60165" spans="1:6" x14ac:dyDescent="0.25">
      <c r="A60165"/>
      <c r="B60165"/>
      <c r="C60165"/>
      <c r="D60165"/>
      <c r="E60165"/>
      <c r="F60165"/>
    </row>
    <row r="60166" spans="1:6" x14ac:dyDescent="0.25">
      <c r="A60166"/>
      <c r="B60166"/>
      <c r="C60166"/>
      <c r="D60166"/>
      <c r="E60166"/>
      <c r="F60166"/>
    </row>
    <row r="60167" spans="1:6" x14ac:dyDescent="0.25">
      <c r="A60167"/>
      <c r="B60167"/>
      <c r="C60167"/>
      <c r="D60167"/>
      <c r="E60167"/>
      <c r="F60167"/>
    </row>
    <row r="60168" spans="1:6" x14ac:dyDescent="0.25">
      <c r="A60168"/>
      <c r="B60168"/>
      <c r="C60168"/>
      <c r="D60168"/>
      <c r="E60168"/>
      <c r="F60168"/>
    </row>
    <row r="60169" spans="1:6" x14ac:dyDescent="0.25">
      <c r="A60169"/>
      <c r="B60169"/>
      <c r="C60169"/>
      <c r="D60169"/>
      <c r="E60169"/>
      <c r="F60169"/>
    </row>
    <row r="60170" spans="1:6" x14ac:dyDescent="0.25">
      <c r="A60170"/>
      <c r="B60170"/>
      <c r="C60170"/>
      <c r="D60170"/>
      <c r="E60170"/>
      <c r="F60170"/>
    </row>
    <row r="60171" spans="1:6" x14ac:dyDescent="0.25">
      <c r="A60171"/>
      <c r="B60171"/>
      <c r="C60171"/>
      <c r="D60171"/>
      <c r="E60171"/>
      <c r="F60171"/>
    </row>
    <row r="60172" spans="1:6" x14ac:dyDescent="0.25">
      <c r="A60172"/>
      <c r="B60172"/>
      <c r="C60172"/>
      <c r="D60172"/>
      <c r="E60172"/>
      <c r="F60172"/>
    </row>
    <row r="60173" spans="1:6" x14ac:dyDescent="0.25">
      <c r="A60173"/>
      <c r="B60173"/>
      <c r="C60173"/>
      <c r="D60173"/>
      <c r="E60173"/>
      <c r="F60173"/>
    </row>
    <row r="60174" spans="1:6" x14ac:dyDescent="0.25">
      <c r="A60174"/>
      <c r="B60174"/>
      <c r="C60174"/>
      <c r="D60174"/>
      <c r="E60174"/>
      <c r="F60174"/>
    </row>
    <row r="60175" spans="1:6" x14ac:dyDescent="0.25">
      <c r="A60175"/>
      <c r="B60175"/>
      <c r="C60175"/>
      <c r="D60175"/>
      <c r="E60175"/>
      <c r="F60175"/>
    </row>
    <row r="60176" spans="1:6" x14ac:dyDescent="0.25">
      <c r="A60176"/>
      <c r="B60176"/>
      <c r="C60176"/>
      <c r="D60176"/>
      <c r="E60176"/>
      <c r="F60176"/>
    </row>
    <row r="60177" spans="1:6" x14ac:dyDescent="0.25">
      <c r="A60177"/>
      <c r="B60177"/>
      <c r="C60177"/>
      <c r="D60177"/>
      <c r="E60177"/>
      <c r="F60177"/>
    </row>
    <row r="60178" spans="1:6" x14ac:dyDescent="0.25">
      <c r="A60178"/>
      <c r="B60178"/>
      <c r="C60178"/>
      <c r="D60178"/>
      <c r="E60178"/>
      <c r="F60178"/>
    </row>
    <row r="60179" spans="1:6" x14ac:dyDescent="0.25">
      <c r="A60179"/>
      <c r="B60179"/>
      <c r="C60179"/>
      <c r="D60179"/>
      <c r="E60179"/>
      <c r="F60179"/>
    </row>
    <row r="60180" spans="1:6" x14ac:dyDescent="0.25">
      <c r="A60180"/>
      <c r="B60180"/>
      <c r="C60180"/>
      <c r="D60180"/>
      <c r="E60180"/>
      <c r="F60180"/>
    </row>
    <row r="60181" spans="1:6" x14ac:dyDescent="0.25">
      <c r="A60181"/>
      <c r="B60181"/>
      <c r="C60181"/>
      <c r="D60181"/>
      <c r="E60181"/>
      <c r="F60181"/>
    </row>
    <row r="60182" spans="1:6" x14ac:dyDescent="0.25">
      <c r="A60182"/>
      <c r="B60182"/>
      <c r="C60182"/>
      <c r="D60182"/>
      <c r="E60182"/>
      <c r="F60182"/>
    </row>
    <row r="60183" spans="1:6" x14ac:dyDescent="0.25">
      <c r="A60183"/>
      <c r="B60183"/>
      <c r="C60183"/>
      <c r="D60183"/>
      <c r="E60183"/>
      <c r="F60183"/>
    </row>
    <row r="60184" spans="1:6" x14ac:dyDescent="0.25">
      <c r="A60184"/>
      <c r="B60184"/>
      <c r="C60184"/>
      <c r="D60184"/>
      <c r="E60184"/>
      <c r="F60184"/>
    </row>
    <row r="60185" spans="1:6" x14ac:dyDescent="0.25">
      <c r="A60185"/>
      <c r="B60185"/>
      <c r="C60185"/>
      <c r="D60185"/>
      <c r="E60185"/>
      <c r="F60185"/>
    </row>
    <row r="60186" spans="1:6" x14ac:dyDescent="0.25">
      <c r="A60186"/>
      <c r="B60186"/>
      <c r="C60186"/>
      <c r="D60186"/>
      <c r="E60186"/>
      <c r="F60186"/>
    </row>
    <row r="60187" spans="1:6" x14ac:dyDescent="0.25">
      <c r="A60187"/>
      <c r="B60187"/>
      <c r="C60187"/>
      <c r="D60187"/>
      <c r="E60187"/>
      <c r="F60187"/>
    </row>
    <row r="60188" spans="1:6" x14ac:dyDescent="0.25">
      <c r="A60188"/>
      <c r="B60188"/>
      <c r="C60188"/>
      <c r="D60188"/>
      <c r="E60188"/>
      <c r="F60188"/>
    </row>
    <row r="60189" spans="1:6" x14ac:dyDescent="0.25">
      <c r="A60189"/>
      <c r="B60189"/>
      <c r="C60189"/>
      <c r="D60189"/>
      <c r="E60189"/>
      <c r="F60189"/>
    </row>
    <row r="60190" spans="1:6" x14ac:dyDescent="0.25">
      <c r="A60190"/>
      <c r="B60190"/>
      <c r="C60190"/>
      <c r="D60190"/>
      <c r="E60190"/>
      <c r="F60190"/>
    </row>
    <row r="60191" spans="1:6" x14ac:dyDescent="0.25">
      <c r="A60191"/>
      <c r="B60191"/>
      <c r="C60191"/>
      <c r="D60191"/>
      <c r="E60191"/>
      <c r="F60191"/>
    </row>
    <row r="60192" spans="1:6" x14ac:dyDescent="0.25">
      <c r="A60192"/>
      <c r="B60192"/>
      <c r="C60192"/>
      <c r="D60192"/>
      <c r="E60192"/>
      <c r="F60192"/>
    </row>
    <row r="60193" spans="1:6" x14ac:dyDescent="0.25">
      <c r="A60193"/>
      <c r="B60193"/>
      <c r="C60193"/>
      <c r="D60193"/>
      <c r="E60193"/>
      <c r="F60193"/>
    </row>
    <row r="60194" spans="1:6" x14ac:dyDescent="0.25">
      <c r="A60194"/>
      <c r="B60194"/>
      <c r="C60194"/>
      <c r="D60194"/>
      <c r="E60194"/>
      <c r="F60194"/>
    </row>
    <row r="60195" spans="1:6" x14ac:dyDescent="0.25">
      <c r="A60195"/>
      <c r="B60195"/>
      <c r="C60195"/>
      <c r="D60195"/>
      <c r="E60195"/>
      <c r="F60195"/>
    </row>
    <row r="60196" spans="1:6" x14ac:dyDescent="0.25">
      <c r="A60196"/>
      <c r="B60196"/>
      <c r="C60196"/>
      <c r="D60196"/>
      <c r="E60196"/>
      <c r="F60196"/>
    </row>
    <row r="60197" spans="1:6" x14ac:dyDescent="0.25">
      <c r="A60197"/>
      <c r="B60197"/>
      <c r="C60197"/>
      <c r="D60197"/>
      <c r="E60197"/>
      <c r="F60197"/>
    </row>
    <row r="60198" spans="1:6" x14ac:dyDescent="0.25">
      <c r="A60198"/>
      <c r="B60198"/>
      <c r="C60198"/>
      <c r="D60198"/>
      <c r="E60198"/>
      <c r="F60198"/>
    </row>
    <row r="60199" spans="1:6" x14ac:dyDescent="0.25">
      <c r="A60199"/>
      <c r="B60199"/>
      <c r="C60199"/>
      <c r="D60199"/>
      <c r="E60199"/>
      <c r="F60199"/>
    </row>
    <row r="60200" spans="1:6" x14ac:dyDescent="0.25">
      <c r="A60200"/>
      <c r="B60200"/>
      <c r="C60200"/>
      <c r="D60200"/>
      <c r="E60200"/>
      <c r="F60200"/>
    </row>
    <row r="60201" spans="1:6" x14ac:dyDescent="0.25">
      <c r="A60201"/>
      <c r="B60201"/>
      <c r="C60201"/>
      <c r="D60201"/>
      <c r="E60201"/>
      <c r="F60201"/>
    </row>
    <row r="60202" spans="1:6" x14ac:dyDescent="0.25">
      <c r="A60202"/>
      <c r="B60202"/>
      <c r="C60202"/>
      <c r="D60202"/>
      <c r="E60202"/>
      <c r="F60202"/>
    </row>
    <row r="60203" spans="1:6" x14ac:dyDescent="0.25">
      <c r="A60203"/>
      <c r="B60203"/>
      <c r="C60203"/>
      <c r="D60203"/>
      <c r="E60203"/>
      <c r="F60203"/>
    </row>
    <row r="60204" spans="1:6" x14ac:dyDescent="0.25">
      <c r="A60204"/>
      <c r="B60204"/>
      <c r="C60204"/>
      <c r="D60204"/>
      <c r="E60204"/>
      <c r="F60204"/>
    </row>
    <row r="60205" spans="1:6" x14ac:dyDescent="0.25">
      <c r="A60205"/>
      <c r="B60205"/>
      <c r="C60205"/>
      <c r="D60205"/>
      <c r="E60205"/>
      <c r="F60205"/>
    </row>
    <row r="60206" spans="1:6" x14ac:dyDescent="0.25">
      <c r="A60206"/>
      <c r="B60206"/>
      <c r="C60206"/>
      <c r="D60206"/>
      <c r="E60206"/>
      <c r="F60206"/>
    </row>
    <row r="60207" spans="1:6" x14ac:dyDescent="0.25">
      <c r="A60207"/>
      <c r="B60207"/>
      <c r="C60207"/>
      <c r="D60207"/>
      <c r="E60207"/>
      <c r="F60207"/>
    </row>
    <row r="60208" spans="1:6" x14ac:dyDescent="0.25">
      <c r="A60208"/>
      <c r="B60208"/>
      <c r="C60208"/>
      <c r="D60208"/>
      <c r="E60208"/>
      <c r="F60208"/>
    </row>
    <row r="60209" spans="1:6" x14ac:dyDescent="0.25">
      <c r="A60209"/>
      <c r="B60209"/>
      <c r="C60209"/>
      <c r="D60209"/>
      <c r="E60209"/>
      <c r="F60209"/>
    </row>
    <row r="60210" spans="1:6" x14ac:dyDescent="0.25">
      <c r="A60210"/>
      <c r="B60210"/>
      <c r="C60210"/>
      <c r="D60210"/>
      <c r="E60210"/>
      <c r="F60210"/>
    </row>
    <row r="60211" spans="1:6" x14ac:dyDescent="0.25">
      <c r="A60211"/>
      <c r="B60211"/>
      <c r="C60211"/>
      <c r="D60211"/>
      <c r="E60211"/>
      <c r="F60211"/>
    </row>
    <row r="60212" spans="1:6" x14ac:dyDescent="0.25">
      <c r="A60212"/>
      <c r="B60212"/>
      <c r="C60212"/>
      <c r="D60212"/>
      <c r="E60212"/>
      <c r="F60212"/>
    </row>
    <row r="60213" spans="1:6" x14ac:dyDescent="0.25">
      <c r="A60213"/>
      <c r="B60213"/>
      <c r="C60213"/>
      <c r="D60213"/>
      <c r="E60213"/>
      <c r="F60213"/>
    </row>
    <row r="60214" spans="1:6" x14ac:dyDescent="0.25">
      <c r="A60214"/>
      <c r="B60214"/>
      <c r="C60214"/>
      <c r="D60214"/>
      <c r="E60214"/>
      <c r="F60214"/>
    </row>
    <row r="60215" spans="1:6" x14ac:dyDescent="0.25">
      <c r="A60215"/>
      <c r="B60215"/>
      <c r="C60215"/>
      <c r="D60215"/>
      <c r="E60215"/>
      <c r="F60215"/>
    </row>
    <row r="60216" spans="1:6" x14ac:dyDescent="0.25">
      <c r="A60216"/>
      <c r="B60216"/>
      <c r="C60216"/>
      <c r="D60216"/>
      <c r="E60216"/>
      <c r="F60216"/>
    </row>
    <row r="60217" spans="1:6" x14ac:dyDescent="0.25">
      <c r="A60217"/>
      <c r="B60217"/>
      <c r="C60217"/>
      <c r="D60217"/>
      <c r="E60217"/>
      <c r="F60217"/>
    </row>
    <row r="60218" spans="1:6" x14ac:dyDescent="0.25">
      <c r="A60218"/>
      <c r="B60218"/>
      <c r="C60218"/>
      <c r="D60218"/>
      <c r="E60218"/>
      <c r="F60218"/>
    </row>
    <row r="60219" spans="1:6" x14ac:dyDescent="0.25">
      <c r="A60219"/>
      <c r="B60219"/>
      <c r="C60219"/>
      <c r="D60219"/>
      <c r="E60219"/>
      <c r="F60219"/>
    </row>
    <row r="60220" spans="1:6" x14ac:dyDescent="0.25">
      <c r="A60220"/>
      <c r="B60220"/>
      <c r="C60220"/>
      <c r="D60220"/>
      <c r="E60220"/>
      <c r="F60220"/>
    </row>
    <row r="60221" spans="1:6" x14ac:dyDescent="0.25">
      <c r="A60221"/>
      <c r="B60221"/>
      <c r="C60221"/>
      <c r="D60221"/>
      <c r="E60221"/>
      <c r="F60221"/>
    </row>
    <row r="60222" spans="1:6" x14ac:dyDescent="0.25">
      <c r="A60222"/>
      <c r="B60222"/>
      <c r="C60222"/>
      <c r="D60222"/>
      <c r="E60222"/>
      <c r="F60222"/>
    </row>
    <row r="60223" spans="1:6" x14ac:dyDescent="0.25">
      <c r="A60223"/>
      <c r="B60223"/>
      <c r="C60223"/>
      <c r="D60223"/>
      <c r="E60223"/>
      <c r="F60223"/>
    </row>
    <row r="60224" spans="1:6" x14ac:dyDescent="0.25">
      <c r="A60224"/>
      <c r="B60224"/>
      <c r="C60224"/>
      <c r="D60224"/>
      <c r="E60224"/>
      <c r="F60224"/>
    </row>
    <row r="60225" spans="1:6" x14ac:dyDescent="0.25">
      <c r="A60225"/>
      <c r="B60225"/>
      <c r="C60225"/>
      <c r="D60225"/>
      <c r="E60225"/>
      <c r="F60225"/>
    </row>
    <row r="60226" spans="1:6" x14ac:dyDescent="0.25">
      <c r="A60226"/>
      <c r="B60226"/>
      <c r="C60226"/>
      <c r="D60226"/>
      <c r="E60226"/>
      <c r="F60226"/>
    </row>
    <row r="60227" spans="1:6" x14ac:dyDescent="0.25">
      <c r="A60227"/>
      <c r="B60227"/>
      <c r="C60227"/>
      <c r="D60227"/>
      <c r="E60227"/>
      <c r="F60227"/>
    </row>
    <row r="60228" spans="1:6" x14ac:dyDescent="0.25">
      <c r="A60228"/>
      <c r="B60228"/>
      <c r="C60228"/>
      <c r="D60228"/>
      <c r="E60228"/>
      <c r="F60228"/>
    </row>
    <row r="60229" spans="1:6" x14ac:dyDescent="0.25">
      <c r="A60229"/>
      <c r="B60229"/>
      <c r="C60229"/>
      <c r="D60229"/>
      <c r="E60229"/>
      <c r="F60229"/>
    </row>
    <row r="60230" spans="1:6" x14ac:dyDescent="0.25">
      <c r="A60230"/>
      <c r="B60230"/>
      <c r="C60230"/>
      <c r="D60230"/>
      <c r="E60230"/>
      <c r="F60230"/>
    </row>
    <row r="60231" spans="1:6" x14ac:dyDescent="0.25">
      <c r="A60231"/>
      <c r="B60231"/>
      <c r="C60231"/>
      <c r="D60231"/>
      <c r="E60231"/>
      <c r="F60231"/>
    </row>
    <row r="60232" spans="1:6" x14ac:dyDescent="0.25">
      <c r="A60232"/>
      <c r="B60232"/>
      <c r="C60232"/>
      <c r="D60232"/>
      <c r="E60232"/>
      <c r="F60232"/>
    </row>
    <row r="60233" spans="1:6" x14ac:dyDescent="0.25">
      <c r="A60233"/>
      <c r="B60233"/>
      <c r="C60233"/>
      <c r="D60233"/>
      <c r="E60233"/>
      <c r="F60233"/>
    </row>
    <row r="60234" spans="1:6" x14ac:dyDescent="0.25">
      <c r="A60234"/>
      <c r="B60234"/>
      <c r="C60234"/>
      <c r="D60234"/>
      <c r="E60234"/>
      <c r="F60234"/>
    </row>
    <row r="60235" spans="1:6" x14ac:dyDescent="0.25">
      <c r="A60235"/>
      <c r="B60235"/>
      <c r="C60235"/>
      <c r="D60235"/>
      <c r="E60235"/>
      <c r="F60235"/>
    </row>
    <row r="60236" spans="1:6" x14ac:dyDescent="0.25">
      <c r="A60236"/>
      <c r="B60236"/>
      <c r="C60236"/>
      <c r="D60236"/>
      <c r="E60236"/>
      <c r="F60236"/>
    </row>
    <row r="60237" spans="1:6" x14ac:dyDescent="0.25">
      <c r="A60237"/>
      <c r="B60237"/>
      <c r="C60237"/>
      <c r="D60237"/>
      <c r="E60237"/>
      <c r="F60237"/>
    </row>
    <row r="60238" spans="1:6" x14ac:dyDescent="0.25">
      <c r="A60238"/>
      <c r="B60238"/>
      <c r="C60238"/>
      <c r="D60238"/>
      <c r="E60238"/>
      <c r="F60238"/>
    </row>
    <row r="60239" spans="1:6" x14ac:dyDescent="0.25">
      <c r="A60239"/>
      <c r="B60239"/>
      <c r="C60239"/>
      <c r="D60239"/>
      <c r="E60239"/>
      <c r="F60239"/>
    </row>
    <row r="60240" spans="1:6" x14ac:dyDescent="0.25">
      <c r="A60240"/>
      <c r="B60240"/>
      <c r="C60240"/>
      <c r="D60240"/>
      <c r="E60240"/>
      <c r="F60240"/>
    </row>
    <row r="60241" spans="1:6" x14ac:dyDescent="0.25">
      <c r="A60241"/>
      <c r="B60241"/>
      <c r="C60241"/>
      <c r="D60241"/>
      <c r="E60241"/>
      <c r="F60241"/>
    </row>
    <row r="60242" spans="1:6" x14ac:dyDescent="0.25">
      <c r="A60242"/>
      <c r="B60242"/>
      <c r="C60242"/>
      <c r="D60242"/>
      <c r="E60242"/>
      <c r="F60242"/>
    </row>
    <row r="60243" spans="1:6" x14ac:dyDescent="0.25">
      <c r="A60243"/>
      <c r="B60243"/>
      <c r="C60243"/>
      <c r="D60243"/>
      <c r="E60243"/>
      <c r="F60243"/>
    </row>
    <row r="60244" spans="1:6" x14ac:dyDescent="0.25">
      <c r="A60244"/>
      <c r="B60244"/>
      <c r="C60244"/>
      <c r="D60244"/>
      <c r="E60244"/>
      <c r="F60244"/>
    </row>
    <row r="60245" spans="1:6" x14ac:dyDescent="0.25">
      <c r="A60245"/>
      <c r="B60245"/>
      <c r="C60245"/>
      <c r="D60245"/>
      <c r="E60245"/>
      <c r="F60245"/>
    </row>
    <row r="60246" spans="1:6" x14ac:dyDescent="0.25">
      <c r="A60246"/>
      <c r="B60246"/>
      <c r="C60246"/>
      <c r="D60246"/>
      <c r="E60246"/>
      <c r="F60246"/>
    </row>
    <row r="60247" spans="1:6" x14ac:dyDescent="0.25">
      <c r="A60247"/>
      <c r="B60247"/>
      <c r="C60247"/>
      <c r="D60247"/>
      <c r="E60247"/>
      <c r="F60247"/>
    </row>
    <row r="60248" spans="1:6" x14ac:dyDescent="0.25">
      <c r="A60248"/>
      <c r="B60248"/>
      <c r="C60248"/>
      <c r="D60248"/>
      <c r="E60248"/>
      <c r="F60248"/>
    </row>
    <row r="60249" spans="1:6" x14ac:dyDescent="0.25">
      <c r="A60249"/>
      <c r="B60249"/>
      <c r="C60249"/>
      <c r="D60249"/>
      <c r="E60249"/>
      <c r="F60249"/>
    </row>
    <row r="60250" spans="1:6" x14ac:dyDescent="0.25">
      <c r="A60250"/>
      <c r="B60250"/>
      <c r="C60250"/>
      <c r="D60250"/>
      <c r="E60250"/>
      <c r="F60250"/>
    </row>
    <row r="60251" spans="1:6" x14ac:dyDescent="0.25">
      <c r="A60251"/>
      <c r="B60251"/>
      <c r="C60251"/>
      <c r="D60251"/>
      <c r="E60251"/>
      <c r="F60251"/>
    </row>
    <row r="60252" spans="1:6" x14ac:dyDescent="0.25">
      <c r="A60252"/>
      <c r="B60252"/>
      <c r="C60252"/>
      <c r="D60252"/>
      <c r="E60252"/>
      <c r="F60252"/>
    </row>
    <row r="60253" spans="1:6" x14ac:dyDescent="0.25">
      <c r="A60253"/>
      <c r="B60253"/>
      <c r="C60253"/>
      <c r="D60253"/>
      <c r="E60253"/>
      <c r="F60253"/>
    </row>
    <row r="60254" spans="1:6" x14ac:dyDescent="0.25">
      <c r="A60254"/>
      <c r="B60254"/>
      <c r="C60254"/>
      <c r="D60254"/>
      <c r="E60254"/>
      <c r="F60254"/>
    </row>
    <row r="60255" spans="1:6" x14ac:dyDescent="0.25">
      <c r="A60255"/>
      <c r="B60255"/>
      <c r="C60255"/>
      <c r="D60255"/>
      <c r="E60255"/>
      <c r="F60255"/>
    </row>
    <row r="60256" spans="1:6" x14ac:dyDescent="0.25">
      <c r="A60256"/>
      <c r="B60256"/>
      <c r="C60256"/>
      <c r="D60256"/>
      <c r="E60256"/>
      <c r="F60256"/>
    </row>
    <row r="60257" spans="1:6" x14ac:dyDescent="0.25">
      <c r="A60257"/>
      <c r="B60257"/>
      <c r="C60257"/>
      <c r="D60257"/>
      <c r="E60257"/>
      <c r="F60257"/>
    </row>
    <row r="60258" spans="1:6" x14ac:dyDescent="0.25">
      <c r="A60258"/>
      <c r="B60258"/>
      <c r="C60258"/>
      <c r="D60258"/>
      <c r="E60258"/>
      <c r="F60258"/>
    </row>
    <row r="60259" spans="1:6" x14ac:dyDescent="0.25">
      <c r="A60259"/>
      <c r="B60259"/>
      <c r="C60259"/>
      <c r="D60259"/>
      <c r="E60259"/>
      <c r="F60259"/>
    </row>
    <row r="60260" spans="1:6" x14ac:dyDescent="0.25">
      <c r="A60260"/>
      <c r="B60260"/>
      <c r="C60260"/>
      <c r="D60260"/>
      <c r="E60260"/>
      <c r="F60260"/>
    </row>
    <row r="60261" spans="1:6" x14ac:dyDescent="0.25">
      <c r="A60261"/>
      <c r="B60261"/>
      <c r="C60261"/>
      <c r="D60261"/>
      <c r="E60261"/>
      <c r="F60261"/>
    </row>
    <row r="60262" spans="1:6" x14ac:dyDescent="0.25">
      <c r="A60262"/>
      <c r="B60262"/>
      <c r="C60262"/>
      <c r="D60262"/>
      <c r="E60262"/>
      <c r="F60262"/>
    </row>
    <row r="60263" spans="1:6" x14ac:dyDescent="0.25">
      <c r="A60263"/>
      <c r="B60263"/>
      <c r="C60263"/>
      <c r="D60263"/>
      <c r="E60263"/>
      <c r="F60263"/>
    </row>
    <row r="60264" spans="1:6" x14ac:dyDescent="0.25">
      <c r="A60264"/>
      <c r="B60264"/>
      <c r="C60264"/>
      <c r="D60264"/>
      <c r="E60264"/>
      <c r="F60264"/>
    </row>
    <row r="60265" spans="1:6" x14ac:dyDescent="0.25">
      <c r="A60265"/>
      <c r="B60265"/>
      <c r="C60265"/>
      <c r="D60265"/>
      <c r="E60265"/>
      <c r="F60265"/>
    </row>
    <row r="60266" spans="1:6" x14ac:dyDescent="0.25">
      <c r="A60266"/>
      <c r="B60266"/>
      <c r="C60266"/>
      <c r="D60266"/>
      <c r="E60266"/>
      <c r="F60266"/>
    </row>
    <row r="60267" spans="1:6" x14ac:dyDescent="0.25">
      <c r="A60267"/>
      <c r="B60267"/>
      <c r="C60267"/>
      <c r="D60267"/>
      <c r="E60267"/>
      <c r="F60267"/>
    </row>
    <row r="60268" spans="1:6" x14ac:dyDescent="0.25">
      <c r="A60268"/>
      <c r="B60268"/>
      <c r="C60268"/>
      <c r="D60268"/>
      <c r="E60268"/>
      <c r="F60268"/>
    </row>
    <row r="60269" spans="1:6" x14ac:dyDescent="0.25">
      <c r="A60269"/>
      <c r="B60269"/>
      <c r="C60269"/>
      <c r="D60269"/>
      <c r="E60269"/>
      <c r="F60269"/>
    </row>
    <row r="60270" spans="1:6" x14ac:dyDescent="0.25">
      <c r="A60270"/>
      <c r="B60270"/>
      <c r="C60270"/>
      <c r="D60270"/>
      <c r="E60270"/>
      <c r="F60270"/>
    </row>
    <row r="60271" spans="1:6" x14ac:dyDescent="0.25">
      <c r="A60271"/>
      <c r="B60271"/>
      <c r="C60271"/>
      <c r="D60271"/>
      <c r="E60271"/>
      <c r="F60271"/>
    </row>
    <row r="60272" spans="1:6" x14ac:dyDescent="0.25">
      <c r="A60272"/>
      <c r="B60272"/>
      <c r="C60272"/>
      <c r="D60272"/>
      <c r="E60272"/>
      <c r="F60272"/>
    </row>
    <row r="60273" spans="1:6" x14ac:dyDescent="0.25">
      <c r="A60273"/>
      <c r="B60273"/>
      <c r="C60273"/>
      <c r="D60273"/>
      <c r="E60273"/>
      <c r="F60273"/>
    </row>
    <row r="60274" spans="1:6" x14ac:dyDescent="0.25">
      <c r="A60274"/>
      <c r="B60274"/>
      <c r="C60274"/>
      <c r="D60274"/>
      <c r="E60274"/>
      <c r="F60274"/>
    </row>
    <row r="60275" spans="1:6" x14ac:dyDescent="0.25">
      <c r="A60275"/>
      <c r="B60275"/>
      <c r="C60275"/>
      <c r="D60275"/>
      <c r="E60275"/>
      <c r="F60275"/>
    </row>
    <row r="60276" spans="1:6" x14ac:dyDescent="0.25">
      <c r="A60276"/>
      <c r="B60276"/>
      <c r="C60276"/>
      <c r="D60276"/>
      <c r="E60276"/>
      <c r="F60276"/>
    </row>
    <row r="60277" spans="1:6" x14ac:dyDescent="0.25">
      <c r="A60277"/>
      <c r="B60277"/>
      <c r="C60277"/>
      <c r="D60277"/>
      <c r="E60277"/>
      <c r="F60277"/>
    </row>
    <row r="60278" spans="1:6" x14ac:dyDescent="0.25">
      <c r="A60278"/>
      <c r="B60278"/>
      <c r="C60278"/>
      <c r="D60278"/>
      <c r="E60278"/>
      <c r="F60278"/>
    </row>
    <row r="60279" spans="1:6" x14ac:dyDescent="0.25">
      <c r="A60279"/>
      <c r="B60279"/>
      <c r="C60279"/>
      <c r="D60279"/>
      <c r="E60279"/>
      <c r="F60279"/>
    </row>
    <row r="60280" spans="1:6" x14ac:dyDescent="0.25">
      <c r="A60280"/>
      <c r="B60280"/>
      <c r="C60280"/>
      <c r="D60280"/>
      <c r="E60280"/>
      <c r="F60280"/>
    </row>
    <row r="60281" spans="1:6" x14ac:dyDescent="0.25">
      <c r="A60281"/>
      <c r="B60281"/>
      <c r="C60281"/>
      <c r="D60281"/>
      <c r="E60281"/>
      <c r="F60281"/>
    </row>
    <row r="60282" spans="1:6" x14ac:dyDescent="0.25">
      <c r="A60282"/>
      <c r="B60282"/>
      <c r="C60282"/>
      <c r="D60282"/>
      <c r="E60282"/>
      <c r="F60282"/>
    </row>
    <row r="60283" spans="1:6" x14ac:dyDescent="0.25">
      <c r="A60283"/>
      <c r="B60283"/>
      <c r="C60283"/>
      <c r="D60283"/>
      <c r="E60283"/>
      <c r="F60283"/>
    </row>
    <row r="60284" spans="1:6" x14ac:dyDescent="0.25">
      <c r="A60284"/>
      <c r="B60284"/>
      <c r="C60284"/>
      <c r="D60284"/>
      <c r="E60284"/>
      <c r="F60284"/>
    </row>
    <row r="60285" spans="1:6" x14ac:dyDescent="0.25">
      <c r="A60285"/>
      <c r="B60285"/>
      <c r="C60285"/>
      <c r="D60285"/>
      <c r="E60285"/>
      <c r="F60285"/>
    </row>
    <row r="60286" spans="1:6" x14ac:dyDescent="0.25">
      <c r="A60286"/>
      <c r="B60286"/>
      <c r="C60286"/>
      <c r="D60286"/>
      <c r="E60286"/>
      <c r="F60286"/>
    </row>
    <row r="60287" spans="1:6" x14ac:dyDescent="0.25">
      <c r="A60287"/>
      <c r="B60287"/>
      <c r="C60287"/>
      <c r="D60287"/>
      <c r="E60287"/>
      <c r="F60287"/>
    </row>
    <row r="60288" spans="1:6" x14ac:dyDescent="0.25">
      <c r="A60288"/>
      <c r="B60288"/>
      <c r="C60288"/>
      <c r="D60288"/>
      <c r="E60288"/>
      <c r="F60288"/>
    </row>
    <row r="60289" spans="1:6" x14ac:dyDescent="0.25">
      <c r="A60289"/>
      <c r="B60289"/>
      <c r="C60289"/>
      <c r="D60289"/>
      <c r="E60289"/>
      <c r="F60289"/>
    </row>
    <row r="60290" spans="1:6" x14ac:dyDescent="0.25">
      <c r="A60290"/>
      <c r="B60290"/>
      <c r="C60290"/>
      <c r="D60290"/>
      <c r="E60290"/>
      <c r="F60290"/>
    </row>
    <row r="60291" spans="1:6" x14ac:dyDescent="0.25">
      <c r="A60291"/>
      <c r="B60291"/>
      <c r="C60291"/>
      <c r="D60291"/>
      <c r="E60291"/>
      <c r="F60291"/>
    </row>
    <row r="60292" spans="1:6" x14ac:dyDescent="0.25">
      <c r="A60292"/>
      <c r="B60292"/>
      <c r="C60292"/>
      <c r="D60292"/>
      <c r="E60292"/>
      <c r="F60292"/>
    </row>
    <row r="60293" spans="1:6" x14ac:dyDescent="0.25">
      <c r="A60293"/>
      <c r="B60293"/>
      <c r="C60293"/>
      <c r="D60293"/>
      <c r="E60293"/>
      <c r="F60293"/>
    </row>
    <row r="60294" spans="1:6" x14ac:dyDescent="0.25">
      <c r="A60294"/>
      <c r="B60294"/>
      <c r="C60294"/>
      <c r="D60294"/>
      <c r="E60294"/>
      <c r="F60294"/>
    </row>
    <row r="60295" spans="1:6" x14ac:dyDescent="0.25">
      <c r="A60295"/>
      <c r="B60295"/>
      <c r="C60295"/>
      <c r="D60295"/>
      <c r="E60295"/>
      <c r="F60295"/>
    </row>
    <row r="60296" spans="1:6" x14ac:dyDescent="0.25">
      <c r="A60296"/>
      <c r="B60296"/>
      <c r="C60296"/>
      <c r="D60296"/>
      <c r="E60296"/>
      <c r="F60296"/>
    </row>
    <row r="60297" spans="1:6" x14ac:dyDescent="0.25">
      <c r="A60297"/>
      <c r="B60297"/>
      <c r="C60297"/>
      <c r="D60297"/>
      <c r="E60297"/>
      <c r="F60297"/>
    </row>
    <row r="60298" spans="1:6" x14ac:dyDescent="0.25">
      <c r="A60298"/>
      <c r="B60298"/>
      <c r="C60298"/>
      <c r="D60298"/>
      <c r="E60298"/>
      <c r="F60298"/>
    </row>
    <row r="60299" spans="1:6" x14ac:dyDescent="0.25">
      <c r="A60299"/>
      <c r="B60299"/>
      <c r="C60299"/>
      <c r="D60299"/>
      <c r="E60299"/>
      <c r="F60299"/>
    </row>
    <row r="60300" spans="1:6" x14ac:dyDescent="0.25">
      <c r="A60300"/>
      <c r="B60300"/>
      <c r="C60300"/>
      <c r="D60300"/>
      <c r="E60300"/>
      <c r="F60300"/>
    </row>
    <row r="60301" spans="1:6" x14ac:dyDescent="0.25">
      <c r="A60301"/>
      <c r="B60301"/>
      <c r="C60301"/>
      <c r="D60301"/>
      <c r="E60301"/>
      <c r="F60301"/>
    </row>
    <row r="60302" spans="1:6" x14ac:dyDescent="0.25">
      <c r="A60302"/>
      <c r="B60302"/>
      <c r="C60302"/>
      <c r="D60302"/>
      <c r="E60302"/>
      <c r="F60302"/>
    </row>
    <row r="60303" spans="1:6" x14ac:dyDescent="0.25">
      <c r="A60303"/>
      <c r="B60303"/>
      <c r="C60303"/>
      <c r="D60303"/>
      <c r="E60303"/>
      <c r="F60303"/>
    </row>
    <row r="60304" spans="1:6" x14ac:dyDescent="0.25">
      <c r="A60304"/>
      <c r="B60304"/>
      <c r="C60304"/>
      <c r="D60304"/>
      <c r="E60304"/>
      <c r="F60304"/>
    </row>
    <row r="60305" spans="1:6" x14ac:dyDescent="0.25">
      <c r="A60305"/>
      <c r="B60305"/>
      <c r="C60305"/>
      <c r="D60305"/>
      <c r="E60305"/>
      <c r="F60305"/>
    </row>
    <row r="60306" spans="1:6" x14ac:dyDescent="0.25">
      <c r="A60306"/>
      <c r="B60306"/>
      <c r="C60306"/>
      <c r="D60306"/>
      <c r="E60306"/>
      <c r="F60306"/>
    </row>
    <row r="60307" spans="1:6" x14ac:dyDescent="0.25">
      <c r="A60307"/>
      <c r="B60307"/>
      <c r="C60307"/>
      <c r="D60307"/>
      <c r="E60307"/>
      <c r="F60307"/>
    </row>
    <row r="60308" spans="1:6" x14ac:dyDescent="0.25">
      <c r="A60308"/>
      <c r="B60308"/>
      <c r="C60308"/>
      <c r="D60308"/>
      <c r="E60308"/>
      <c r="F60308"/>
    </row>
    <row r="60309" spans="1:6" x14ac:dyDescent="0.25">
      <c r="A60309"/>
      <c r="B60309"/>
      <c r="C60309"/>
      <c r="D60309"/>
      <c r="E60309"/>
      <c r="F60309"/>
    </row>
    <row r="60310" spans="1:6" x14ac:dyDescent="0.25">
      <c r="A60310"/>
      <c r="B60310"/>
      <c r="C60310"/>
      <c r="D60310"/>
      <c r="E60310"/>
      <c r="F60310"/>
    </row>
    <row r="60311" spans="1:6" x14ac:dyDescent="0.25">
      <c r="A60311"/>
      <c r="B60311"/>
      <c r="C60311"/>
      <c r="D60311"/>
      <c r="E60311"/>
      <c r="F60311"/>
    </row>
    <row r="60312" spans="1:6" x14ac:dyDescent="0.25">
      <c r="A60312"/>
      <c r="B60312"/>
      <c r="C60312"/>
      <c r="D60312"/>
      <c r="E60312"/>
      <c r="F60312"/>
    </row>
    <row r="60313" spans="1:6" x14ac:dyDescent="0.25">
      <c r="A60313"/>
      <c r="B60313"/>
      <c r="C60313"/>
      <c r="D60313"/>
      <c r="E60313"/>
      <c r="F60313"/>
    </row>
    <row r="60314" spans="1:6" x14ac:dyDescent="0.25">
      <c r="A60314"/>
      <c r="B60314"/>
      <c r="C60314"/>
      <c r="D60314"/>
      <c r="E60314"/>
      <c r="F60314"/>
    </row>
    <row r="60315" spans="1:6" x14ac:dyDescent="0.25">
      <c r="A60315"/>
      <c r="B60315"/>
      <c r="C60315"/>
      <c r="D60315"/>
      <c r="E60315"/>
      <c r="F60315"/>
    </row>
    <row r="60316" spans="1:6" x14ac:dyDescent="0.25">
      <c r="A60316"/>
      <c r="B60316"/>
      <c r="C60316"/>
      <c r="D60316"/>
      <c r="E60316"/>
      <c r="F60316"/>
    </row>
    <row r="60317" spans="1:6" x14ac:dyDescent="0.25">
      <c r="A60317"/>
      <c r="B60317"/>
      <c r="C60317"/>
      <c r="D60317"/>
      <c r="E60317"/>
      <c r="F60317"/>
    </row>
    <row r="60318" spans="1:6" x14ac:dyDescent="0.25">
      <c r="A60318"/>
      <c r="B60318"/>
      <c r="C60318"/>
      <c r="D60318"/>
      <c r="E60318"/>
      <c r="F60318"/>
    </row>
    <row r="60319" spans="1:6" x14ac:dyDescent="0.25">
      <c r="A60319"/>
      <c r="B60319"/>
      <c r="C60319"/>
      <c r="D60319"/>
      <c r="E60319"/>
      <c r="F60319"/>
    </row>
    <row r="60320" spans="1:6" x14ac:dyDescent="0.25">
      <c r="A60320"/>
      <c r="B60320"/>
      <c r="C60320"/>
      <c r="D60320"/>
      <c r="E60320"/>
      <c r="F60320"/>
    </row>
    <row r="60321" spans="1:6" x14ac:dyDescent="0.25">
      <c r="A60321"/>
      <c r="B60321"/>
      <c r="C60321"/>
      <c r="D60321"/>
      <c r="E60321"/>
      <c r="F60321"/>
    </row>
    <row r="60322" spans="1:6" x14ac:dyDescent="0.25">
      <c r="A60322"/>
      <c r="B60322"/>
      <c r="C60322"/>
      <c r="D60322"/>
      <c r="E60322"/>
      <c r="F60322"/>
    </row>
    <row r="60323" spans="1:6" x14ac:dyDescent="0.25">
      <c r="A60323"/>
      <c r="B60323"/>
      <c r="C60323"/>
      <c r="D60323"/>
      <c r="E60323"/>
      <c r="F60323"/>
    </row>
    <row r="60324" spans="1:6" x14ac:dyDescent="0.25">
      <c r="A60324"/>
      <c r="B60324"/>
      <c r="C60324"/>
      <c r="D60324"/>
      <c r="E60324"/>
      <c r="F60324"/>
    </row>
    <row r="60325" spans="1:6" x14ac:dyDescent="0.25">
      <c r="A60325"/>
      <c r="B60325"/>
      <c r="C60325"/>
      <c r="D60325"/>
      <c r="E60325"/>
      <c r="F60325"/>
    </row>
    <row r="60326" spans="1:6" x14ac:dyDescent="0.25">
      <c r="A60326"/>
      <c r="B60326"/>
      <c r="C60326"/>
      <c r="D60326"/>
      <c r="E60326"/>
      <c r="F60326"/>
    </row>
    <row r="60327" spans="1:6" x14ac:dyDescent="0.25">
      <c r="A60327"/>
      <c r="B60327"/>
      <c r="C60327"/>
      <c r="D60327"/>
      <c r="E60327"/>
      <c r="F60327"/>
    </row>
    <row r="60328" spans="1:6" x14ac:dyDescent="0.25">
      <c r="A60328"/>
      <c r="B60328"/>
      <c r="C60328"/>
      <c r="D60328"/>
      <c r="E60328"/>
      <c r="F60328"/>
    </row>
    <row r="60329" spans="1:6" x14ac:dyDescent="0.25">
      <c r="A60329"/>
      <c r="B60329"/>
      <c r="C60329"/>
      <c r="D60329"/>
      <c r="E60329"/>
      <c r="F60329"/>
    </row>
    <row r="60330" spans="1:6" x14ac:dyDescent="0.25">
      <c r="A60330"/>
      <c r="B60330"/>
      <c r="C60330"/>
      <c r="D60330"/>
      <c r="E60330"/>
      <c r="F60330"/>
    </row>
    <row r="60331" spans="1:6" x14ac:dyDescent="0.25">
      <c r="A60331"/>
      <c r="B60331"/>
      <c r="C60331"/>
      <c r="D60331"/>
      <c r="E60331"/>
      <c r="F60331"/>
    </row>
    <row r="60332" spans="1:6" x14ac:dyDescent="0.25">
      <c r="A60332"/>
      <c r="B60332"/>
      <c r="C60332"/>
      <c r="D60332"/>
      <c r="E60332"/>
      <c r="F60332"/>
    </row>
    <row r="60333" spans="1:6" x14ac:dyDescent="0.25">
      <c r="A60333"/>
      <c r="B60333"/>
      <c r="C60333"/>
      <c r="D60333"/>
      <c r="E60333"/>
      <c r="F60333"/>
    </row>
    <row r="60334" spans="1:6" x14ac:dyDescent="0.25">
      <c r="A60334"/>
      <c r="B60334"/>
      <c r="C60334"/>
      <c r="D60334"/>
      <c r="E60334"/>
      <c r="F60334"/>
    </row>
    <row r="60335" spans="1:6" x14ac:dyDescent="0.25">
      <c r="A60335"/>
      <c r="B60335"/>
      <c r="C60335"/>
      <c r="D60335"/>
      <c r="E60335"/>
      <c r="F60335"/>
    </row>
    <row r="60336" spans="1:6" x14ac:dyDescent="0.25">
      <c r="A60336"/>
      <c r="B60336"/>
      <c r="C60336"/>
      <c r="D60336"/>
      <c r="E60336"/>
      <c r="F60336"/>
    </row>
    <row r="60337" spans="1:6" x14ac:dyDescent="0.25">
      <c r="A60337"/>
      <c r="B60337"/>
      <c r="C60337"/>
      <c r="D60337"/>
      <c r="E60337"/>
      <c r="F60337"/>
    </row>
    <row r="60338" spans="1:6" x14ac:dyDescent="0.25">
      <c r="A60338"/>
      <c r="B60338"/>
      <c r="C60338"/>
      <c r="D60338"/>
      <c r="E60338"/>
      <c r="F60338"/>
    </row>
    <row r="60339" spans="1:6" x14ac:dyDescent="0.25">
      <c r="A60339"/>
      <c r="B60339"/>
      <c r="C60339"/>
      <c r="D60339"/>
      <c r="E60339"/>
      <c r="F60339"/>
    </row>
    <row r="60340" spans="1:6" x14ac:dyDescent="0.25">
      <c r="A60340"/>
      <c r="B60340"/>
      <c r="C60340"/>
      <c r="D60340"/>
      <c r="E60340"/>
      <c r="F60340"/>
    </row>
    <row r="60341" spans="1:6" x14ac:dyDescent="0.25">
      <c r="A60341"/>
      <c r="B60341"/>
      <c r="C60341"/>
      <c r="D60341"/>
      <c r="E60341"/>
      <c r="F60341"/>
    </row>
    <row r="60342" spans="1:6" x14ac:dyDescent="0.25">
      <c r="A60342"/>
      <c r="B60342"/>
      <c r="C60342"/>
      <c r="D60342"/>
      <c r="E60342"/>
      <c r="F60342"/>
    </row>
    <row r="60343" spans="1:6" x14ac:dyDescent="0.25">
      <c r="A60343"/>
      <c r="B60343"/>
      <c r="C60343"/>
      <c r="D60343"/>
      <c r="E60343"/>
      <c r="F60343"/>
    </row>
    <row r="60344" spans="1:6" x14ac:dyDescent="0.25">
      <c r="A60344"/>
      <c r="B60344"/>
      <c r="C60344"/>
      <c r="D60344"/>
      <c r="E60344"/>
      <c r="F60344"/>
    </row>
    <row r="60345" spans="1:6" x14ac:dyDescent="0.25">
      <c r="A60345"/>
      <c r="B60345"/>
      <c r="C60345"/>
      <c r="D60345"/>
      <c r="E60345"/>
      <c r="F60345"/>
    </row>
    <row r="60346" spans="1:6" x14ac:dyDescent="0.25">
      <c r="A60346"/>
      <c r="B60346"/>
      <c r="C60346"/>
      <c r="D60346"/>
      <c r="E60346"/>
      <c r="F60346"/>
    </row>
    <row r="60347" spans="1:6" x14ac:dyDescent="0.25">
      <c r="A60347"/>
      <c r="B60347"/>
      <c r="C60347"/>
      <c r="D60347"/>
      <c r="E60347"/>
      <c r="F60347"/>
    </row>
    <row r="60348" spans="1:6" x14ac:dyDescent="0.25">
      <c r="A60348"/>
      <c r="B60348"/>
      <c r="C60348"/>
      <c r="D60348"/>
      <c r="E60348"/>
      <c r="F60348"/>
    </row>
    <row r="60349" spans="1:6" x14ac:dyDescent="0.25">
      <c r="A60349"/>
      <c r="B60349"/>
      <c r="C60349"/>
      <c r="D60349"/>
      <c r="E60349"/>
      <c r="F60349"/>
    </row>
    <row r="60350" spans="1:6" x14ac:dyDescent="0.25">
      <c r="A60350"/>
      <c r="B60350"/>
      <c r="C60350"/>
      <c r="D60350"/>
      <c r="E60350"/>
      <c r="F60350"/>
    </row>
    <row r="60351" spans="1:6" x14ac:dyDescent="0.25">
      <c r="A60351"/>
      <c r="B60351"/>
      <c r="C60351"/>
      <c r="D60351"/>
      <c r="E60351"/>
      <c r="F60351"/>
    </row>
    <row r="60352" spans="1:6" x14ac:dyDescent="0.25">
      <c r="A60352"/>
      <c r="B60352"/>
      <c r="C60352"/>
      <c r="D60352"/>
      <c r="E60352"/>
      <c r="F60352"/>
    </row>
    <row r="60353" spans="1:6" x14ac:dyDescent="0.25">
      <c r="A60353"/>
      <c r="B60353"/>
      <c r="C60353"/>
      <c r="D60353"/>
      <c r="E60353"/>
      <c r="F60353"/>
    </row>
    <row r="60354" spans="1:6" x14ac:dyDescent="0.25">
      <c r="A60354"/>
      <c r="B60354"/>
      <c r="C60354"/>
      <c r="D60354"/>
      <c r="E60354"/>
      <c r="F60354"/>
    </row>
    <row r="60355" spans="1:6" x14ac:dyDescent="0.25">
      <c r="A60355"/>
      <c r="B60355"/>
      <c r="C60355"/>
      <c r="D60355"/>
      <c r="E60355"/>
      <c r="F60355"/>
    </row>
    <row r="60356" spans="1:6" x14ac:dyDescent="0.25">
      <c r="A60356"/>
      <c r="B60356"/>
      <c r="C60356"/>
      <c r="D60356"/>
      <c r="E60356"/>
      <c r="F60356"/>
    </row>
    <row r="60357" spans="1:6" x14ac:dyDescent="0.25">
      <c r="A60357"/>
      <c r="B60357"/>
      <c r="C60357"/>
      <c r="D60357"/>
      <c r="E60357"/>
      <c r="F60357"/>
    </row>
    <row r="60358" spans="1:6" x14ac:dyDescent="0.25">
      <c r="A60358"/>
      <c r="B60358"/>
      <c r="C60358"/>
      <c r="D60358"/>
      <c r="E60358"/>
      <c r="F60358"/>
    </row>
    <row r="60359" spans="1:6" x14ac:dyDescent="0.25">
      <c r="A60359"/>
      <c r="B60359"/>
      <c r="C60359"/>
      <c r="D60359"/>
      <c r="E60359"/>
      <c r="F60359"/>
    </row>
    <row r="60360" spans="1:6" x14ac:dyDescent="0.25">
      <c r="A60360"/>
      <c r="B60360"/>
      <c r="C60360"/>
      <c r="D60360"/>
      <c r="E60360"/>
      <c r="F60360"/>
    </row>
    <row r="60361" spans="1:6" x14ac:dyDescent="0.25">
      <c r="A60361"/>
      <c r="B60361"/>
      <c r="C60361"/>
      <c r="D60361"/>
      <c r="E60361"/>
      <c r="F60361"/>
    </row>
    <row r="60362" spans="1:6" x14ac:dyDescent="0.25">
      <c r="A60362"/>
      <c r="B60362"/>
      <c r="C60362"/>
      <c r="D60362"/>
      <c r="E60362"/>
      <c r="F60362"/>
    </row>
    <row r="60363" spans="1:6" x14ac:dyDescent="0.25">
      <c r="A60363"/>
      <c r="B60363"/>
      <c r="C60363"/>
      <c r="D60363"/>
      <c r="E60363"/>
      <c r="F60363"/>
    </row>
    <row r="60364" spans="1:6" x14ac:dyDescent="0.25">
      <c r="A60364"/>
      <c r="B60364"/>
      <c r="C60364"/>
      <c r="D60364"/>
      <c r="E60364"/>
      <c r="F60364"/>
    </row>
    <row r="60365" spans="1:6" x14ac:dyDescent="0.25">
      <c r="A60365"/>
      <c r="B60365"/>
      <c r="C60365"/>
      <c r="D60365"/>
      <c r="E60365"/>
      <c r="F60365"/>
    </row>
    <row r="60366" spans="1:6" x14ac:dyDescent="0.25">
      <c r="A60366"/>
      <c r="B60366"/>
      <c r="C60366"/>
      <c r="D60366"/>
      <c r="E60366"/>
      <c r="F60366"/>
    </row>
    <row r="60367" spans="1:6" x14ac:dyDescent="0.25">
      <c r="A60367"/>
      <c r="B60367"/>
      <c r="C60367"/>
      <c r="D60367"/>
      <c r="E60367"/>
      <c r="F60367"/>
    </row>
    <row r="60368" spans="1:6" x14ac:dyDescent="0.25">
      <c r="A60368"/>
      <c r="B60368"/>
      <c r="C60368"/>
      <c r="D60368"/>
      <c r="E60368"/>
      <c r="F60368"/>
    </row>
    <row r="60369" spans="1:6" x14ac:dyDescent="0.25">
      <c r="A60369"/>
      <c r="B60369"/>
      <c r="C60369"/>
      <c r="D60369"/>
      <c r="E60369"/>
      <c r="F60369"/>
    </row>
    <row r="60370" spans="1:6" x14ac:dyDescent="0.25">
      <c r="A60370"/>
      <c r="B60370"/>
      <c r="C60370"/>
      <c r="D60370"/>
      <c r="E60370"/>
      <c r="F60370"/>
    </row>
    <row r="60371" spans="1:6" x14ac:dyDescent="0.25">
      <c r="A60371"/>
      <c r="B60371"/>
      <c r="C60371"/>
      <c r="D60371"/>
      <c r="E60371"/>
      <c r="F60371"/>
    </row>
    <row r="60372" spans="1:6" x14ac:dyDescent="0.25">
      <c r="A60372"/>
      <c r="B60372"/>
      <c r="C60372"/>
      <c r="D60372"/>
      <c r="E60372"/>
      <c r="F60372"/>
    </row>
    <row r="60373" spans="1:6" x14ac:dyDescent="0.25">
      <c r="A60373"/>
      <c r="B60373"/>
      <c r="C60373"/>
      <c r="D60373"/>
      <c r="E60373"/>
      <c r="F60373"/>
    </row>
    <row r="60374" spans="1:6" x14ac:dyDescent="0.25">
      <c r="A60374"/>
      <c r="B60374"/>
      <c r="C60374"/>
      <c r="D60374"/>
      <c r="E60374"/>
      <c r="F60374"/>
    </row>
    <row r="60375" spans="1:6" x14ac:dyDescent="0.25">
      <c r="A60375"/>
      <c r="B60375"/>
      <c r="C60375"/>
      <c r="D60375"/>
      <c r="E60375"/>
      <c r="F60375"/>
    </row>
    <row r="60376" spans="1:6" x14ac:dyDescent="0.25">
      <c r="A60376"/>
      <c r="B60376"/>
      <c r="C60376"/>
      <c r="D60376"/>
      <c r="E60376"/>
      <c r="F60376"/>
    </row>
    <row r="60377" spans="1:6" x14ac:dyDescent="0.25">
      <c r="A60377"/>
      <c r="B60377"/>
      <c r="C60377"/>
      <c r="D60377"/>
      <c r="E60377"/>
      <c r="F60377"/>
    </row>
    <row r="60378" spans="1:6" x14ac:dyDescent="0.25">
      <c r="A60378"/>
      <c r="B60378"/>
      <c r="C60378"/>
      <c r="D60378"/>
      <c r="E60378"/>
      <c r="F60378"/>
    </row>
    <row r="60379" spans="1:6" x14ac:dyDescent="0.25">
      <c r="A60379"/>
      <c r="B60379"/>
      <c r="C60379"/>
      <c r="D60379"/>
      <c r="E60379"/>
      <c r="F60379"/>
    </row>
    <row r="60380" spans="1:6" x14ac:dyDescent="0.25">
      <c r="A60380"/>
      <c r="B60380"/>
      <c r="C60380"/>
      <c r="D60380"/>
      <c r="E60380"/>
      <c r="F60380"/>
    </row>
    <row r="60381" spans="1:6" x14ac:dyDescent="0.25">
      <c r="A60381"/>
      <c r="B60381"/>
      <c r="C60381"/>
      <c r="D60381"/>
      <c r="E60381"/>
      <c r="F60381"/>
    </row>
    <row r="60382" spans="1:6" x14ac:dyDescent="0.25">
      <c r="A60382"/>
      <c r="B60382"/>
      <c r="C60382"/>
      <c r="D60382"/>
      <c r="E60382"/>
      <c r="F60382"/>
    </row>
    <row r="60383" spans="1:6" x14ac:dyDescent="0.25">
      <c r="A60383"/>
      <c r="B60383"/>
      <c r="C60383"/>
      <c r="D60383"/>
      <c r="E60383"/>
      <c r="F60383"/>
    </row>
    <row r="60384" spans="1:6" x14ac:dyDescent="0.25">
      <c r="A60384"/>
      <c r="B60384"/>
      <c r="C60384"/>
      <c r="D60384"/>
      <c r="E60384"/>
      <c r="F60384"/>
    </row>
    <row r="60385" spans="1:6" x14ac:dyDescent="0.25">
      <c r="A60385"/>
      <c r="B60385"/>
      <c r="C60385"/>
      <c r="D60385"/>
      <c r="E60385"/>
      <c r="F60385"/>
    </row>
    <row r="60386" spans="1:6" x14ac:dyDescent="0.25">
      <c r="A60386"/>
      <c r="B60386"/>
      <c r="C60386"/>
      <c r="D60386"/>
      <c r="E60386"/>
      <c r="F60386"/>
    </row>
    <row r="60387" spans="1:6" x14ac:dyDescent="0.25">
      <c r="A60387"/>
      <c r="B60387"/>
      <c r="C60387"/>
      <c r="D60387"/>
      <c r="E60387"/>
      <c r="F60387"/>
    </row>
    <row r="60388" spans="1:6" x14ac:dyDescent="0.25">
      <c r="A60388"/>
      <c r="B60388"/>
      <c r="C60388"/>
      <c r="D60388"/>
      <c r="E60388"/>
      <c r="F60388"/>
    </row>
    <row r="60389" spans="1:6" x14ac:dyDescent="0.25">
      <c r="A60389"/>
      <c r="B60389"/>
      <c r="C60389"/>
      <c r="D60389"/>
      <c r="E60389"/>
      <c r="F60389"/>
    </row>
    <row r="60390" spans="1:6" x14ac:dyDescent="0.25">
      <c r="A60390"/>
      <c r="B60390"/>
      <c r="C60390"/>
      <c r="D60390"/>
      <c r="E60390"/>
      <c r="F60390"/>
    </row>
    <row r="60391" spans="1:6" x14ac:dyDescent="0.25">
      <c r="A60391"/>
      <c r="B60391"/>
      <c r="C60391"/>
      <c r="D60391"/>
      <c r="E60391"/>
      <c r="F60391"/>
    </row>
    <row r="60392" spans="1:6" x14ac:dyDescent="0.25">
      <c r="A60392"/>
      <c r="B60392"/>
      <c r="C60392"/>
      <c r="D60392"/>
      <c r="E60392"/>
      <c r="F60392"/>
    </row>
    <row r="60393" spans="1:6" x14ac:dyDescent="0.25">
      <c r="A60393"/>
      <c r="B60393"/>
      <c r="C60393"/>
      <c r="D60393"/>
      <c r="E60393"/>
      <c r="F60393"/>
    </row>
    <row r="60394" spans="1:6" x14ac:dyDescent="0.25">
      <c r="A60394"/>
      <c r="B60394"/>
      <c r="C60394"/>
      <c r="D60394"/>
      <c r="E60394"/>
      <c r="F60394"/>
    </row>
    <row r="60395" spans="1:6" x14ac:dyDescent="0.25">
      <c r="A60395"/>
      <c r="B60395"/>
      <c r="C60395"/>
      <c r="D60395"/>
      <c r="E60395"/>
      <c r="F60395"/>
    </row>
    <row r="60396" spans="1:6" x14ac:dyDescent="0.25">
      <c r="A60396"/>
      <c r="B60396"/>
      <c r="C60396"/>
      <c r="D60396"/>
      <c r="E60396"/>
      <c r="F60396"/>
    </row>
    <row r="60397" spans="1:6" x14ac:dyDescent="0.25">
      <c r="A60397"/>
      <c r="B60397"/>
      <c r="C60397"/>
      <c r="D60397"/>
      <c r="E60397"/>
      <c r="F60397"/>
    </row>
    <row r="60398" spans="1:6" x14ac:dyDescent="0.25">
      <c r="A60398"/>
      <c r="B60398"/>
      <c r="C60398"/>
      <c r="D60398"/>
      <c r="E60398"/>
      <c r="F60398"/>
    </row>
    <row r="60399" spans="1:6" x14ac:dyDescent="0.25">
      <c r="A60399"/>
      <c r="B60399"/>
      <c r="C60399"/>
      <c r="D60399"/>
      <c r="E60399"/>
      <c r="F60399"/>
    </row>
    <row r="60400" spans="1:6" x14ac:dyDescent="0.25">
      <c r="A60400"/>
      <c r="B60400"/>
      <c r="C60400"/>
      <c r="D60400"/>
      <c r="E60400"/>
      <c r="F60400"/>
    </row>
    <row r="60401" spans="1:6" x14ac:dyDescent="0.25">
      <c r="A60401"/>
      <c r="B60401"/>
      <c r="C60401"/>
      <c r="D60401"/>
      <c r="E60401"/>
      <c r="F60401"/>
    </row>
    <row r="60402" spans="1:6" x14ac:dyDescent="0.25">
      <c r="A60402"/>
      <c r="B60402"/>
      <c r="C60402"/>
      <c r="D60402"/>
      <c r="E60402"/>
      <c r="F60402"/>
    </row>
    <row r="60403" spans="1:6" x14ac:dyDescent="0.25">
      <c r="A60403"/>
      <c r="B60403"/>
      <c r="C60403"/>
      <c r="D60403"/>
      <c r="E60403"/>
      <c r="F60403"/>
    </row>
    <row r="60404" spans="1:6" x14ac:dyDescent="0.25">
      <c r="A60404"/>
      <c r="B60404"/>
      <c r="C60404"/>
      <c r="D60404"/>
      <c r="E60404"/>
      <c r="F60404"/>
    </row>
    <row r="60405" spans="1:6" x14ac:dyDescent="0.25">
      <c r="A60405"/>
      <c r="B60405"/>
      <c r="C60405"/>
      <c r="D60405"/>
      <c r="E60405"/>
      <c r="F60405"/>
    </row>
    <row r="60406" spans="1:6" x14ac:dyDescent="0.25">
      <c r="A60406"/>
      <c r="B60406"/>
      <c r="C60406"/>
      <c r="D60406"/>
      <c r="E60406"/>
      <c r="F60406"/>
    </row>
    <row r="60407" spans="1:6" x14ac:dyDescent="0.25">
      <c r="A60407"/>
      <c r="B60407"/>
      <c r="C60407"/>
      <c r="D60407"/>
      <c r="E60407"/>
      <c r="F60407"/>
    </row>
    <row r="60408" spans="1:6" x14ac:dyDescent="0.25">
      <c r="A60408"/>
      <c r="B60408"/>
      <c r="C60408"/>
      <c r="D60408"/>
      <c r="E60408"/>
      <c r="F60408"/>
    </row>
    <row r="60409" spans="1:6" x14ac:dyDescent="0.25">
      <c r="A60409"/>
      <c r="B60409"/>
      <c r="C60409"/>
      <c r="D60409"/>
      <c r="E60409"/>
      <c r="F60409"/>
    </row>
    <row r="60410" spans="1:6" x14ac:dyDescent="0.25">
      <c r="A60410"/>
      <c r="B60410"/>
      <c r="C60410"/>
      <c r="D60410"/>
      <c r="E60410"/>
      <c r="F60410"/>
    </row>
    <row r="60411" spans="1:6" x14ac:dyDescent="0.25">
      <c r="A60411"/>
      <c r="B60411"/>
      <c r="C60411"/>
      <c r="D60411"/>
      <c r="E60411"/>
      <c r="F60411"/>
    </row>
    <row r="60412" spans="1:6" x14ac:dyDescent="0.25">
      <c r="A60412"/>
      <c r="B60412"/>
      <c r="C60412"/>
      <c r="D60412"/>
      <c r="E60412"/>
      <c r="F60412"/>
    </row>
    <row r="60413" spans="1:6" x14ac:dyDescent="0.25">
      <c r="A60413"/>
      <c r="B60413"/>
      <c r="C60413"/>
      <c r="D60413"/>
      <c r="E60413"/>
      <c r="F60413"/>
    </row>
    <row r="60414" spans="1:6" x14ac:dyDescent="0.25">
      <c r="A60414"/>
      <c r="B60414"/>
      <c r="C60414"/>
      <c r="D60414"/>
      <c r="E60414"/>
      <c r="F60414"/>
    </row>
    <row r="60415" spans="1:6" x14ac:dyDescent="0.25">
      <c r="A60415"/>
      <c r="B60415"/>
      <c r="C60415"/>
      <c r="D60415"/>
      <c r="E60415"/>
      <c r="F60415"/>
    </row>
    <row r="60416" spans="1:6" x14ac:dyDescent="0.25">
      <c r="A60416"/>
      <c r="B60416"/>
      <c r="C60416"/>
      <c r="D60416"/>
      <c r="E60416"/>
      <c r="F60416"/>
    </row>
    <row r="60417" spans="1:6" x14ac:dyDescent="0.25">
      <c r="A60417"/>
      <c r="B60417"/>
      <c r="C60417"/>
      <c r="D60417"/>
      <c r="E60417"/>
      <c r="F60417"/>
    </row>
    <row r="60418" spans="1:6" x14ac:dyDescent="0.25">
      <c r="A60418"/>
      <c r="B60418"/>
      <c r="C60418"/>
      <c r="D60418"/>
      <c r="E60418"/>
      <c r="F60418"/>
    </row>
    <row r="60419" spans="1:6" x14ac:dyDescent="0.25">
      <c r="A60419"/>
      <c r="B60419"/>
      <c r="C60419"/>
      <c r="D60419"/>
      <c r="E60419"/>
      <c r="F60419"/>
    </row>
    <row r="60420" spans="1:6" x14ac:dyDescent="0.25">
      <c r="A60420"/>
      <c r="B60420"/>
      <c r="C60420"/>
      <c r="D60420"/>
      <c r="E60420"/>
      <c r="F60420"/>
    </row>
    <row r="60421" spans="1:6" x14ac:dyDescent="0.25">
      <c r="A60421"/>
      <c r="B60421"/>
      <c r="C60421"/>
      <c r="D60421"/>
      <c r="E60421"/>
      <c r="F60421"/>
    </row>
    <row r="60422" spans="1:6" x14ac:dyDescent="0.25">
      <c r="A60422"/>
      <c r="B60422"/>
      <c r="C60422"/>
      <c r="D60422"/>
      <c r="E60422"/>
      <c r="F60422"/>
    </row>
    <row r="60423" spans="1:6" x14ac:dyDescent="0.25">
      <c r="A60423"/>
      <c r="B60423"/>
      <c r="C60423"/>
      <c r="D60423"/>
      <c r="E60423"/>
      <c r="F60423"/>
    </row>
    <row r="60424" spans="1:6" x14ac:dyDescent="0.25">
      <c r="A60424"/>
      <c r="B60424"/>
      <c r="C60424"/>
      <c r="D60424"/>
      <c r="E60424"/>
      <c r="F60424"/>
    </row>
    <row r="60425" spans="1:6" x14ac:dyDescent="0.25">
      <c r="A60425"/>
      <c r="B60425"/>
      <c r="C60425"/>
      <c r="D60425"/>
      <c r="E60425"/>
      <c r="F60425"/>
    </row>
    <row r="60426" spans="1:6" x14ac:dyDescent="0.25">
      <c r="A60426"/>
      <c r="B60426"/>
      <c r="C60426"/>
      <c r="D60426"/>
      <c r="E60426"/>
      <c r="F60426"/>
    </row>
    <row r="60427" spans="1:6" x14ac:dyDescent="0.25">
      <c r="A60427"/>
      <c r="B60427"/>
      <c r="C60427"/>
      <c r="D60427"/>
      <c r="E60427"/>
      <c r="F60427"/>
    </row>
    <row r="60428" spans="1:6" x14ac:dyDescent="0.25">
      <c r="A60428"/>
      <c r="B60428"/>
      <c r="C60428"/>
      <c r="D60428"/>
      <c r="E60428"/>
      <c r="F60428"/>
    </row>
    <row r="60429" spans="1:6" x14ac:dyDescent="0.25">
      <c r="A60429"/>
      <c r="B60429"/>
      <c r="C60429"/>
      <c r="D60429"/>
      <c r="E60429"/>
      <c r="F60429"/>
    </row>
    <row r="60430" spans="1:6" x14ac:dyDescent="0.25">
      <c r="A60430"/>
      <c r="B60430"/>
      <c r="C60430"/>
      <c r="D60430"/>
      <c r="E60430"/>
      <c r="F60430"/>
    </row>
    <row r="60431" spans="1:6" x14ac:dyDescent="0.25">
      <c r="A60431"/>
      <c r="B60431"/>
      <c r="C60431"/>
      <c r="D60431"/>
      <c r="E60431"/>
      <c r="F60431"/>
    </row>
    <row r="60432" spans="1:6" x14ac:dyDescent="0.25">
      <c r="A60432"/>
      <c r="B60432"/>
      <c r="C60432"/>
      <c r="D60432"/>
      <c r="E60432"/>
      <c r="F60432"/>
    </row>
    <row r="60433" spans="1:6" x14ac:dyDescent="0.25">
      <c r="A60433"/>
      <c r="B60433"/>
      <c r="C60433"/>
      <c r="D60433"/>
      <c r="E60433"/>
      <c r="F60433"/>
    </row>
    <row r="60434" spans="1:6" x14ac:dyDescent="0.25">
      <c r="A60434"/>
      <c r="B60434"/>
      <c r="C60434"/>
      <c r="D60434"/>
      <c r="E60434"/>
      <c r="F60434"/>
    </row>
    <row r="60435" spans="1:6" x14ac:dyDescent="0.25">
      <c r="A60435"/>
      <c r="B60435"/>
      <c r="C60435"/>
      <c r="D60435"/>
      <c r="E60435"/>
      <c r="F60435"/>
    </row>
    <row r="60436" spans="1:6" x14ac:dyDescent="0.25">
      <c r="A60436"/>
      <c r="B60436"/>
      <c r="C60436"/>
      <c r="D60436"/>
      <c r="E60436"/>
      <c r="F60436"/>
    </row>
    <row r="60437" spans="1:6" x14ac:dyDescent="0.25">
      <c r="A60437"/>
      <c r="B60437"/>
      <c r="C60437"/>
      <c r="D60437"/>
      <c r="E60437"/>
      <c r="F60437"/>
    </row>
    <row r="60438" spans="1:6" x14ac:dyDescent="0.25">
      <c r="A60438"/>
      <c r="B60438"/>
      <c r="C60438"/>
      <c r="D60438"/>
      <c r="E60438"/>
      <c r="F60438"/>
    </row>
    <row r="60439" spans="1:6" x14ac:dyDescent="0.25">
      <c r="A60439"/>
      <c r="B60439"/>
      <c r="C60439"/>
      <c r="D60439"/>
      <c r="E60439"/>
      <c r="F60439"/>
    </row>
    <row r="60440" spans="1:6" x14ac:dyDescent="0.25">
      <c r="A60440"/>
      <c r="B60440"/>
      <c r="C60440"/>
      <c r="D60440"/>
      <c r="E60440"/>
      <c r="F60440"/>
    </row>
    <row r="60441" spans="1:6" x14ac:dyDescent="0.25">
      <c r="A60441"/>
      <c r="B60441"/>
      <c r="C60441"/>
      <c r="D60441"/>
      <c r="E60441"/>
      <c r="F60441"/>
    </row>
    <row r="60442" spans="1:6" x14ac:dyDescent="0.25">
      <c r="A60442"/>
      <c r="B60442"/>
      <c r="C60442"/>
      <c r="D60442"/>
      <c r="E60442"/>
      <c r="F60442"/>
    </row>
    <row r="60443" spans="1:6" x14ac:dyDescent="0.25">
      <c r="A60443"/>
      <c r="B60443"/>
      <c r="C60443"/>
      <c r="D60443"/>
      <c r="E60443"/>
      <c r="F60443"/>
    </row>
    <row r="60444" spans="1:6" x14ac:dyDescent="0.25">
      <c r="A60444"/>
      <c r="B60444"/>
      <c r="C60444"/>
      <c r="D60444"/>
      <c r="E60444"/>
      <c r="F60444"/>
    </row>
    <row r="60445" spans="1:6" x14ac:dyDescent="0.25">
      <c r="A60445"/>
      <c r="B60445"/>
      <c r="C60445"/>
      <c r="D60445"/>
      <c r="E60445"/>
      <c r="F60445"/>
    </row>
    <row r="60446" spans="1:6" x14ac:dyDescent="0.25">
      <c r="A60446"/>
      <c r="B60446"/>
      <c r="C60446"/>
      <c r="D60446"/>
      <c r="E60446"/>
      <c r="F60446"/>
    </row>
    <row r="60447" spans="1:6" x14ac:dyDescent="0.25">
      <c r="A60447"/>
      <c r="B60447"/>
      <c r="C60447"/>
      <c r="D60447"/>
      <c r="E60447"/>
      <c r="F60447"/>
    </row>
    <row r="60448" spans="1:6" x14ac:dyDescent="0.25">
      <c r="A60448"/>
      <c r="B60448"/>
      <c r="C60448"/>
      <c r="D60448"/>
      <c r="E60448"/>
      <c r="F60448"/>
    </row>
    <row r="60449" spans="1:6" x14ac:dyDescent="0.25">
      <c r="A60449"/>
      <c r="B60449"/>
      <c r="C60449"/>
      <c r="D60449"/>
      <c r="E60449"/>
      <c r="F60449"/>
    </row>
    <row r="60450" spans="1:6" x14ac:dyDescent="0.25">
      <c r="A60450"/>
      <c r="B60450"/>
      <c r="C60450"/>
      <c r="D60450"/>
      <c r="E60450"/>
      <c r="F60450"/>
    </row>
    <row r="60451" spans="1:6" x14ac:dyDescent="0.25">
      <c r="A60451"/>
      <c r="B60451"/>
      <c r="C60451"/>
      <c r="D60451"/>
      <c r="E60451"/>
      <c r="F60451"/>
    </row>
    <row r="60452" spans="1:6" x14ac:dyDescent="0.25">
      <c r="A60452"/>
      <c r="B60452"/>
      <c r="C60452"/>
      <c r="D60452"/>
      <c r="E60452"/>
      <c r="F60452"/>
    </row>
    <row r="60453" spans="1:6" x14ac:dyDescent="0.25">
      <c r="A60453"/>
      <c r="B60453"/>
      <c r="C60453"/>
      <c r="D60453"/>
      <c r="E60453"/>
      <c r="F60453"/>
    </row>
    <row r="60454" spans="1:6" x14ac:dyDescent="0.25">
      <c r="A60454"/>
      <c r="B60454"/>
      <c r="C60454"/>
      <c r="D60454"/>
      <c r="E60454"/>
      <c r="F60454"/>
    </row>
    <row r="60455" spans="1:6" x14ac:dyDescent="0.25">
      <c r="A60455"/>
      <c r="B60455"/>
      <c r="C60455"/>
      <c r="D60455"/>
      <c r="E60455"/>
      <c r="F60455"/>
    </row>
    <row r="60456" spans="1:6" x14ac:dyDescent="0.25">
      <c r="A60456"/>
      <c r="B60456"/>
      <c r="C60456"/>
      <c r="D60456"/>
      <c r="E60456"/>
      <c r="F60456"/>
    </row>
    <row r="60457" spans="1:6" x14ac:dyDescent="0.25">
      <c r="A60457"/>
      <c r="B60457"/>
      <c r="C60457"/>
      <c r="D60457"/>
      <c r="E60457"/>
      <c r="F60457"/>
    </row>
    <row r="60458" spans="1:6" x14ac:dyDescent="0.25">
      <c r="A60458"/>
      <c r="B60458"/>
      <c r="C60458"/>
      <c r="D60458"/>
      <c r="E60458"/>
      <c r="F60458"/>
    </row>
    <row r="60459" spans="1:6" x14ac:dyDescent="0.25">
      <c r="A60459"/>
      <c r="B60459"/>
      <c r="C60459"/>
      <c r="D60459"/>
      <c r="E60459"/>
      <c r="F60459"/>
    </row>
    <row r="60460" spans="1:6" x14ac:dyDescent="0.25">
      <c r="A60460"/>
      <c r="B60460"/>
      <c r="C60460"/>
      <c r="D60460"/>
      <c r="E60460"/>
      <c r="F60460"/>
    </row>
    <row r="60461" spans="1:6" x14ac:dyDescent="0.25">
      <c r="A60461"/>
      <c r="B60461"/>
      <c r="C60461"/>
      <c r="D60461"/>
      <c r="E60461"/>
      <c r="F60461"/>
    </row>
    <row r="60462" spans="1:6" x14ac:dyDescent="0.25">
      <c r="A60462"/>
      <c r="B60462"/>
      <c r="C60462"/>
      <c r="D60462"/>
      <c r="E60462"/>
      <c r="F60462"/>
    </row>
    <row r="60463" spans="1:6" x14ac:dyDescent="0.25">
      <c r="A60463"/>
      <c r="B60463"/>
      <c r="C60463"/>
      <c r="D60463"/>
      <c r="E60463"/>
      <c r="F60463"/>
    </row>
    <row r="60464" spans="1:6" x14ac:dyDescent="0.25">
      <c r="A60464"/>
      <c r="B60464"/>
      <c r="C60464"/>
      <c r="D60464"/>
      <c r="E60464"/>
      <c r="F60464"/>
    </row>
    <row r="60465" spans="1:6" x14ac:dyDescent="0.25">
      <c r="A60465"/>
      <c r="B60465"/>
      <c r="C60465"/>
      <c r="D60465"/>
      <c r="E60465"/>
      <c r="F60465"/>
    </row>
    <row r="60466" spans="1:6" x14ac:dyDescent="0.25">
      <c r="A60466"/>
      <c r="B60466"/>
      <c r="C60466"/>
      <c r="D60466"/>
      <c r="E60466"/>
      <c r="F60466"/>
    </row>
    <row r="60467" spans="1:6" x14ac:dyDescent="0.25">
      <c r="A60467"/>
      <c r="B60467"/>
      <c r="C60467"/>
      <c r="D60467"/>
      <c r="E60467"/>
      <c r="F60467"/>
    </row>
    <row r="60468" spans="1:6" x14ac:dyDescent="0.25">
      <c r="A60468"/>
      <c r="B60468"/>
      <c r="C60468"/>
      <c r="D60468"/>
      <c r="E60468"/>
      <c r="F60468"/>
    </row>
    <row r="60469" spans="1:6" x14ac:dyDescent="0.25">
      <c r="A60469"/>
      <c r="B60469"/>
      <c r="C60469"/>
      <c r="D60469"/>
      <c r="E60469"/>
      <c r="F60469"/>
    </row>
    <row r="60470" spans="1:6" x14ac:dyDescent="0.25">
      <c r="A60470"/>
      <c r="B60470"/>
      <c r="C60470"/>
      <c r="D60470"/>
      <c r="E60470"/>
      <c r="F60470"/>
    </row>
    <row r="60471" spans="1:6" x14ac:dyDescent="0.25">
      <c r="A60471"/>
      <c r="B60471"/>
      <c r="C60471"/>
      <c r="D60471"/>
      <c r="E60471"/>
      <c r="F60471"/>
    </row>
    <row r="60472" spans="1:6" x14ac:dyDescent="0.25">
      <c r="A60472"/>
      <c r="B60472"/>
      <c r="C60472"/>
      <c r="D60472"/>
      <c r="E60472"/>
      <c r="F60472"/>
    </row>
    <row r="60473" spans="1:6" x14ac:dyDescent="0.25">
      <c r="A60473"/>
      <c r="B60473"/>
      <c r="C60473"/>
      <c r="D60473"/>
      <c r="E60473"/>
      <c r="F60473"/>
    </row>
    <row r="60474" spans="1:6" x14ac:dyDescent="0.25">
      <c r="A60474"/>
      <c r="B60474"/>
      <c r="C60474"/>
      <c r="D60474"/>
      <c r="E60474"/>
      <c r="F60474"/>
    </row>
    <row r="60475" spans="1:6" x14ac:dyDescent="0.25">
      <c r="A60475"/>
      <c r="B60475"/>
      <c r="C60475"/>
      <c r="D60475"/>
      <c r="E60475"/>
      <c r="F60475"/>
    </row>
    <row r="60476" spans="1:6" x14ac:dyDescent="0.25">
      <c r="A60476"/>
      <c r="B60476"/>
      <c r="C60476"/>
      <c r="D60476"/>
      <c r="E60476"/>
      <c r="F60476"/>
    </row>
    <row r="60477" spans="1:6" x14ac:dyDescent="0.25">
      <c r="A60477"/>
      <c r="B60477"/>
      <c r="C60477"/>
      <c r="D60477"/>
      <c r="E60477"/>
      <c r="F60477"/>
    </row>
    <row r="60478" spans="1:6" x14ac:dyDescent="0.25">
      <c r="A60478"/>
      <c r="B60478"/>
      <c r="C60478"/>
      <c r="D60478"/>
      <c r="E60478"/>
      <c r="F60478"/>
    </row>
    <row r="60479" spans="1:6" x14ac:dyDescent="0.25">
      <c r="A60479"/>
      <c r="B60479"/>
      <c r="C60479"/>
      <c r="D60479"/>
      <c r="E60479"/>
      <c r="F60479"/>
    </row>
    <row r="60480" spans="1:6" x14ac:dyDescent="0.25">
      <c r="A60480"/>
      <c r="B60480"/>
      <c r="C60480"/>
      <c r="D60480"/>
      <c r="E60480"/>
      <c r="F60480"/>
    </row>
    <row r="60481" spans="1:6" x14ac:dyDescent="0.25">
      <c r="A60481"/>
      <c r="B60481"/>
      <c r="C60481"/>
      <c r="D60481"/>
      <c r="E60481"/>
      <c r="F60481"/>
    </row>
    <row r="60482" spans="1:6" x14ac:dyDescent="0.25">
      <c r="A60482"/>
      <c r="B60482"/>
      <c r="C60482"/>
      <c r="D60482"/>
      <c r="E60482"/>
      <c r="F60482"/>
    </row>
    <row r="60483" spans="1:6" x14ac:dyDescent="0.25">
      <c r="A60483"/>
      <c r="B60483"/>
      <c r="C60483"/>
      <c r="D60483"/>
      <c r="E60483"/>
      <c r="F60483"/>
    </row>
    <row r="60484" spans="1:6" x14ac:dyDescent="0.25">
      <c r="A60484"/>
      <c r="B60484"/>
      <c r="C60484"/>
      <c r="D60484"/>
      <c r="E60484"/>
      <c r="F60484"/>
    </row>
    <row r="60485" spans="1:6" x14ac:dyDescent="0.25">
      <c r="A60485"/>
      <c r="B60485"/>
      <c r="C60485"/>
      <c r="D60485"/>
      <c r="E60485"/>
      <c r="F60485"/>
    </row>
    <row r="60486" spans="1:6" x14ac:dyDescent="0.25">
      <c r="A60486"/>
      <c r="B60486"/>
      <c r="C60486"/>
      <c r="D60486"/>
      <c r="E60486"/>
      <c r="F60486"/>
    </row>
    <row r="60487" spans="1:6" x14ac:dyDescent="0.25">
      <c r="A60487"/>
      <c r="B60487"/>
      <c r="C60487"/>
      <c r="D60487"/>
      <c r="E60487"/>
      <c r="F60487"/>
    </row>
    <row r="60488" spans="1:6" x14ac:dyDescent="0.25">
      <c r="A60488"/>
      <c r="B60488"/>
      <c r="C60488"/>
      <c r="D60488"/>
      <c r="E60488"/>
      <c r="F60488"/>
    </row>
    <row r="60489" spans="1:6" x14ac:dyDescent="0.25">
      <c r="A60489"/>
      <c r="B60489"/>
      <c r="C60489"/>
      <c r="D60489"/>
      <c r="E60489"/>
      <c r="F60489"/>
    </row>
    <row r="60490" spans="1:6" x14ac:dyDescent="0.25">
      <c r="A60490"/>
      <c r="B60490"/>
      <c r="C60490"/>
      <c r="D60490"/>
      <c r="E60490"/>
      <c r="F60490"/>
    </row>
    <row r="60491" spans="1:6" x14ac:dyDescent="0.25">
      <c r="A60491"/>
      <c r="B60491"/>
      <c r="C60491"/>
      <c r="D60491"/>
      <c r="E60491"/>
      <c r="F60491"/>
    </row>
    <row r="60492" spans="1:6" x14ac:dyDescent="0.25">
      <c r="A60492"/>
      <c r="B60492"/>
      <c r="C60492"/>
      <c r="D60492"/>
      <c r="E60492"/>
      <c r="F60492"/>
    </row>
    <row r="60493" spans="1:6" x14ac:dyDescent="0.25">
      <c r="A60493"/>
      <c r="B60493"/>
      <c r="C60493"/>
      <c r="D60493"/>
      <c r="E60493"/>
      <c r="F60493"/>
    </row>
    <row r="60494" spans="1:6" x14ac:dyDescent="0.25">
      <c r="A60494"/>
      <c r="B60494"/>
      <c r="C60494"/>
      <c r="D60494"/>
      <c r="E60494"/>
      <c r="F60494"/>
    </row>
    <row r="60495" spans="1:6" x14ac:dyDescent="0.25">
      <c r="A60495"/>
      <c r="B60495"/>
      <c r="C60495"/>
      <c r="D60495"/>
      <c r="E60495"/>
      <c r="F60495"/>
    </row>
    <row r="60496" spans="1:6" x14ac:dyDescent="0.25">
      <c r="A60496"/>
      <c r="B60496"/>
      <c r="C60496"/>
      <c r="D60496"/>
      <c r="E60496"/>
      <c r="F60496"/>
    </row>
    <row r="60497" spans="1:6" x14ac:dyDescent="0.25">
      <c r="A60497"/>
      <c r="B60497"/>
      <c r="C60497"/>
      <c r="D60497"/>
      <c r="E60497"/>
      <c r="F60497"/>
    </row>
    <row r="60498" spans="1:6" x14ac:dyDescent="0.25">
      <c r="A60498"/>
      <c r="B60498"/>
      <c r="C60498"/>
      <c r="D60498"/>
      <c r="E60498"/>
      <c r="F60498"/>
    </row>
    <row r="60499" spans="1:6" x14ac:dyDescent="0.25">
      <c r="A60499"/>
      <c r="B60499"/>
      <c r="C60499"/>
      <c r="D60499"/>
      <c r="E60499"/>
      <c r="F60499"/>
    </row>
    <row r="60500" spans="1:6" x14ac:dyDescent="0.25">
      <c r="A60500"/>
      <c r="B60500"/>
      <c r="C60500"/>
      <c r="D60500"/>
      <c r="E60500"/>
      <c r="F60500"/>
    </row>
    <row r="60501" spans="1:6" x14ac:dyDescent="0.25">
      <c r="A60501"/>
      <c r="B60501"/>
      <c r="C60501"/>
      <c r="D60501"/>
      <c r="E60501"/>
      <c r="F60501"/>
    </row>
    <row r="60502" spans="1:6" x14ac:dyDescent="0.25">
      <c r="A60502"/>
      <c r="B60502"/>
      <c r="C60502"/>
      <c r="D60502"/>
      <c r="E60502"/>
      <c r="F60502"/>
    </row>
    <row r="60503" spans="1:6" x14ac:dyDescent="0.25">
      <c r="A60503"/>
      <c r="B60503"/>
      <c r="C60503"/>
      <c r="D60503"/>
      <c r="E60503"/>
      <c r="F60503"/>
    </row>
    <row r="60504" spans="1:6" x14ac:dyDescent="0.25">
      <c r="A60504"/>
      <c r="B60504"/>
      <c r="C60504"/>
      <c r="D60504"/>
      <c r="E60504"/>
      <c r="F60504"/>
    </row>
    <row r="60505" spans="1:6" x14ac:dyDescent="0.25">
      <c r="A60505"/>
      <c r="B60505"/>
      <c r="C60505"/>
      <c r="D60505"/>
      <c r="E60505"/>
      <c r="F60505"/>
    </row>
    <row r="60506" spans="1:6" x14ac:dyDescent="0.25">
      <c r="A60506"/>
      <c r="B60506"/>
      <c r="C60506"/>
      <c r="D60506"/>
      <c r="E60506"/>
      <c r="F60506"/>
    </row>
    <row r="60507" spans="1:6" x14ac:dyDescent="0.25">
      <c r="A60507"/>
      <c r="B60507"/>
      <c r="C60507"/>
      <c r="D60507"/>
      <c r="E60507"/>
      <c r="F60507"/>
    </row>
    <row r="60508" spans="1:6" x14ac:dyDescent="0.25">
      <c r="A60508"/>
      <c r="B60508"/>
      <c r="C60508"/>
      <c r="D60508"/>
      <c r="E60508"/>
      <c r="F60508"/>
    </row>
    <row r="60509" spans="1:6" x14ac:dyDescent="0.25">
      <c r="A60509"/>
      <c r="B60509"/>
      <c r="C60509"/>
      <c r="D60509"/>
      <c r="E60509"/>
      <c r="F60509"/>
    </row>
    <row r="60510" spans="1:6" x14ac:dyDescent="0.25">
      <c r="A60510"/>
      <c r="B60510"/>
      <c r="C60510"/>
      <c r="D60510"/>
      <c r="E60510"/>
      <c r="F60510"/>
    </row>
    <row r="60511" spans="1:6" x14ac:dyDescent="0.25">
      <c r="A60511"/>
      <c r="B60511"/>
      <c r="C60511"/>
      <c r="D60511"/>
      <c r="E60511"/>
      <c r="F60511"/>
    </row>
    <row r="60512" spans="1:6" x14ac:dyDescent="0.25">
      <c r="A60512"/>
      <c r="B60512"/>
      <c r="C60512"/>
      <c r="D60512"/>
      <c r="E60512"/>
      <c r="F60512"/>
    </row>
    <row r="60513" spans="1:6" x14ac:dyDescent="0.25">
      <c r="A60513"/>
      <c r="B60513"/>
      <c r="C60513"/>
      <c r="D60513"/>
      <c r="E60513"/>
      <c r="F60513"/>
    </row>
    <row r="60514" spans="1:6" x14ac:dyDescent="0.25">
      <c r="A60514"/>
      <c r="B60514"/>
      <c r="C60514"/>
      <c r="D60514"/>
      <c r="E60514"/>
      <c r="F60514"/>
    </row>
    <row r="60515" spans="1:6" x14ac:dyDescent="0.25">
      <c r="A60515"/>
      <c r="B60515"/>
      <c r="C60515"/>
      <c r="D60515"/>
      <c r="E60515"/>
      <c r="F60515"/>
    </row>
    <row r="60516" spans="1:6" x14ac:dyDescent="0.25">
      <c r="A60516"/>
      <c r="B60516"/>
      <c r="C60516"/>
      <c r="D60516"/>
      <c r="E60516"/>
      <c r="F60516"/>
    </row>
    <row r="60517" spans="1:6" x14ac:dyDescent="0.25">
      <c r="A60517"/>
      <c r="B60517"/>
      <c r="C60517"/>
      <c r="D60517"/>
      <c r="E60517"/>
      <c r="F60517"/>
    </row>
    <row r="60518" spans="1:6" x14ac:dyDescent="0.25">
      <c r="A60518"/>
      <c r="B60518"/>
      <c r="C60518"/>
      <c r="D60518"/>
      <c r="E60518"/>
      <c r="F60518"/>
    </row>
    <row r="60519" spans="1:6" x14ac:dyDescent="0.25">
      <c r="A60519"/>
      <c r="B60519"/>
      <c r="C60519"/>
      <c r="D60519"/>
      <c r="E60519"/>
      <c r="F60519"/>
    </row>
    <row r="60520" spans="1:6" x14ac:dyDescent="0.25">
      <c r="A60520"/>
      <c r="B60520"/>
      <c r="C60520"/>
      <c r="D60520"/>
      <c r="E60520"/>
      <c r="F60520"/>
    </row>
    <row r="60521" spans="1:6" x14ac:dyDescent="0.25">
      <c r="A60521"/>
      <c r="B60521"/>
      <c r="C60521"/>
      <c r="D60521"/>
      <c r="E60521"/>
      <c r="F60521"/>
    </row>
    <row r="60522" spans="1:6" x14ac:dyDescent="0.25">
      <c r="A60522"/>
      <c r="B60522"/>
      <c r="C60522"/>
      <c r="D60522"/>
      <c r="E60522"/>
      <c r="F60522"/>
    </row>
    <row r="60523" spans="1:6" x14ac:dyDescent="0.25">
      <c r="A60523"/>
      <c r="B60523"/>
      <c r="C60523"/>
      <c r="D60523"/>
      <c r="E60523"/>
      <c r="F60523"/>
    </row>
    <row r="60524" spans="1:6" x14ac:dyDescent="0.25">
      <c r="A60524"/>
      <c r="B60524"/>
      <c r="C60524"/>
      <c r="D60524"/>
      <c r="E60524"/>
      <c r="F60524"/>
    </row>
    <row r="60525" spans="1:6" x14ac:dyDescent="0.25">
      <c r="A60525"/>
      <c r="B60525"/>
      <c r="C60525"/>
      <c r="D60525"/>
      <c r="E60525"/>
      <c r="F60525"/>
    </row>
    <row r="60526" spans="1:6" x14ac:dyDescent="0.25">
      <c r="A60526"/>
      <c r="B60526"/>
      <c r="C60526"/>
      <c r="D60526"/>
      <c r="E60526"/>
      <c r="F60526"/>
    </row>
    <row r="60527" spans="1:6" x14ac:dyDescent="0.25">
      <c r="A60527"/>
      <c r="B60527"/>
      <c r="C60527"/>
      <c r="D60527"/>
      <c r="E60527"/>
      <c r="F60527"/>
    </row>
    <row r="60528" spans="1:6" x14ac:dyDescent="0.25">
      <c r="A60528"/>
      <c r="B60528"/>
      <c r="C60528"/>
      <c r="D60528"/>
      <c r="E60528"/>
      <c r="F60528"/>
    </row>
    <row r="60529" spans="1:6" x14ac:dyDescent="0.25">
      <c r="A60529"/>
      <c r="B60529"/>
      <c r="C60529"/>
      <c r="D60529"/>
      <c r="E60529"/>
      <c r="F60529"/>
    </row>
    <row r="60530" spans="1:6" x14ac:dyDescent="0.25">
      <c r="A60530"/>
      <c r="B60530"/>
      <c r="C60530"/>
      <c r="D60530"/>
      <c r="E60530"/>
      <c r="F60530"/>
    </row>
    <row r="60531" spans="1:6" x14ac:dyDescent="0.25">
      <c r="A60531"/>
      <c r="B60531"/>
      <c r="C60531"/>
      <c r="D60531"/>
      <c r="E60531"/>
      <c r="F60531"/>
    </row>
    <row r="60532" spans="1:6" x14ac:dyDescent="0.25">
      <c r="A60532"/>
      <c r="B60532"/>
      <c r="C60532"/>
      <c r="D60532"/>
      <c r="E60532"/>
      <c r="F60532"/>
    </row>
    <row r="60533" spans="1:6" x14ac:dyDescent="0.25">
      <c r="A60533"/>
      <c r="B60533"/>
      <c r="C60533"/>
      <c r="D60533"/>
      <c r="E60533"/>
      <c r="F60533"/>
    </row>
    <row r="60534" spans="1:6" x14ac:dyDescent="0.25">
      <c r="A60534"/>
      <c r="B60534"/>
      <c r="C60534"/>
      <c r="D60534"/>
      <c r="E60534"/>
      <c r="F60534"/>
    </row>
    <row r="60535" spans="1:6" x14ac:dyDescent="0.25">
      <c r="A60535"/>
      <c r="B60535"/>
      <c r="C60535"/>
      <c r="D60535"/>
      <c r="E60535"/>
      <c r="F60535"/>
    </row>
    <row r="60536" spans="1:6" x14ac:dyDescent="0.25">
      <c r="A60536"/>
      <c r="B60536"/>
      <c r="C60536"/>
      <c r="D60536"/>
      <c r="E60536"/>
      <c r="F60536"/>
    </row>
    <row r="60537" spans="1:6" x14ac:dyDescent="0.25">
      <c r="A60537"/>
      <c r="B60537"/>
      <c r="C60537"/>
      <c r="D60537"/>
      <c r="E60537"/>
      <c r="F60537"/>
    </row>
    <row r="60538" spans="1:6" x14ac:dyDescent="0.25">
      <c r="A60538"/>
      <c r="B60538"/>
      <c r="C60538"/>
      <c r="D60538"/>
      <c r="E60538"/>
      <c r="F60538"/>
    </row>
    <row r="60539" spans="1:6" x14ac:dyDescent="0.25">
      <c r="A60539"/>
      <c r="B60539"/>
      <c r="C60539"/>
      <c r="D60539"/>
      <c r="E60539"/>
      <c r="F60539"/>
    </row>
    <row r="60540" spans="1:6" x14ac:dyDescent="0.25">
      <c r="A60540"/>
      <c r="B60540"/>
      <c r="C60540"/>
      <c r="D60540"/>
      <c r="E60540"/>
      <c r="F60540"/>
    </row>
    <row r="60541" spans="1:6" x14ac:dyDescent="0.25">
      <c r="A60541"/>
      <c r="B60541"/>
      <c r="C60541"/>
      <c r="D60541"/>
      <c r="E60541"/>
      <c r="F60541"/>
    </row>
    <row r="60542" spans="1:6" x14ac:dyDescent="0.25">
      <c r="A60542"/>
      <c r="B60542"/>
      <c r="C60542"/>
      <c r="D60542"/>
      <c r="E60542"/>
      <c r="F60542"/>
    </row>
    <row r="60543" spans="1:6" x14ac:dyDescent="0.25">
      <c r="A60543"/>
      <c r="B60543"/>
      <c r="C60543"/>
      <c r="D60543"/>
      <c r="E60543"/>
      <c r="F60543"/>
    </row>
    <row r="60544" spans="1:6" x14ac:dyDescent="0.25">
      <c r="A60544"/>
      <c r="B60544"/>
      <c r="C60544"/>
      <c r="D60544"/>
      <c r="E60544"/>
      <c r="F60544"/>
    </row>
    <row r="60545" spans="1:6" x14ac:dyDescent="0.25">
      <c r="A60545"/>
      <c r="B60545"/>
      <c r="C60545"/>
      <c r="D60545"/>
      <c r="E60545"/>
      <c r="F60545"/>
    </row>
    <row r="60546" spans="1:6" x14ac:dyDescent="0.25">
      <c r="A60546"/>
      <c r="B60546"/>
      <c r="C60546"/>
      <c r="D60546"/>
      <c r="E60546"/>
      <c r="F60546"/>
    </row>
    <row r="60547" spans="1:6" x14ac:dyDescent="0.25">
      <c r="A60547"/>
      <c r="B60547"/>
      <c r="C60547"/>
      <c r="D60547"/>
      <c r="E60547"/>
      <c r="F60547"/>
    </row>
    <row r="60548" spans="1:6" x14ac:dyDescent="0.25">
      <c r="A60548"/>
      <c r="B60548"/>
      <c r="C60548"/>
      <c r="D60548"/>
      <c r="E60548"/>
      <c r="F60548"/>
    </row>
    <row r="60549" spans="1:6" x14ac:dyDescent="0.25">
      <c r="A60549"/>
      <c r="B60549"/>
      <c r="C60549"/>
      <c r="D60549"/>
      <c r="E60549"/>
      <c r="F60549"/>
    </row>
    <row r="60550" spans="1:6" x14ac:dyDescent="0.25">
      <c r="A60550"/>
      <c r="B60550"/>
      <c r="C60550"/>
      <c r="D60550"/>
      <c r="E60550"/>
      <c r="F60550"/>
    </row>
    <row r="60551" spans="1:6" x14ac:dyDescent="0.25">
      <c r="A60551"/>
      <c r="B60551"/>
      <c r="C60551"/>
      <c r="D60551"/>
      <c r="E60551"/>
      <c r="F60551"/>
    </row>
    <row r="60552" spans="1:6" x14ac:dyDescent="0.25">
      <c r="A60552"/>
      <c r="B60552"/>
      <c r="C60552"/>
      <c r="D60552"/>
      <c r="E60552"/>
      <c r="F60552"/>
    </row>
    <row r="60553" spans="1:6" x14ac:dyDescent="0.25">
      <c r="A60553"/>
      <c r="B60553"/>
      <c r="C60553"/>
      <c r="D60553"/>
      <c r="E60553"/>
      <c r="F60553"/>
    </row>
    <row r="60554" spans="1:6" x14ac:dyDescent="0.25">
      <c r="A60554"/>
      <c r="B60554"/>
      <c r="C60554"/>
      <c r="D60554"/>
      <c r="E60554"/>
      <c r="F60554"/>
    </row>
    <row r="60555" spans="1:6" x14ac:dyDescent="0.25">
      <c r="A60555"/>
      <c r="B60555"/>
      <c r="C60555"/>
      <c r="D60555"/>
      <c r="E60555"/>
      <c r="F60555"/>
    </row>
    <row r="60556" spans="1:6" x14ac:dyDescent="0.25">
      <c r="A60556"/>
      <c r="B60556"/>
      <c r="C60556"/>
      <c r="D60556"/>
      <c r="E60556"/>
      <c r="F60556"/>
    </row>
    <row r="60557" spans="1:6" x14ac:dyDescent="0.25">
      <c r="A60557"/>
      <c r="B60557"/>
      <c r="C60557"/>
      <c r="D60557"/>
      <c r="E60557"/>
      <c r="F60557"/>
    </row>
    <row r="60558" spans="1:6" x14ac:dyDescent="0.25">
      <c r="A60558"/>
      <c r="B60558"/>
      <c r="C60558"/>
      <c r="D60558"/>
      <c r="E60558"/>
      <c r="F60558"/>
    </row>
    <row r="60559" spans="1:6" x14ac:dyDescent="0.25">
      <c r="A60559"/>
      <c r="B60559"/>
      <c r="C60559"/>
      <c r="D60559"/>
      <c r="E60559"/>
      <c r="F60559"/>
    </row>
    <row r="60560" spans="1:6" x14ac:dyDescent="0.25">
      <c r="A60560"/>
      <c r="B60560"/>
      <c r="C60560"/>
      <c r="D60560"/>
      <c r="E60560"/>
      <c r="F60560"/>
    </row>
    <row r="60561" spans="1:6" x14ac:dyDescent="0.25">
      <c r="A60561"/>
      <c r="B60561"/>
      <c r="C60561"/>
      <c r="D60561"/>
      <c r="E60561"/>
      <c r="F60561"/>
    </row>
    <row r="60562" spans="1:6" x14ac:dyDescent="0.25">
      <c r="A60562"/>
      <c r="B60562"/>
      <c r="C60562"/>
      <c r="D60562"/>
      <c r="E60562"/>
      <c r="F60562"/>
    </row>
    <row r="60563" spans="1:6" x14ac:dyDescent="0.25">
      <c r="A60563"/>
      <c r="B60563"/>
      <c r="C60563"/>
      <c r="D60563"/>
      <c r="E60563"/>
      <c r="F60563"/>
    </row>
    <row r="60564" spans="1:6" x14ac:dyDescent="0.25">
      <c r="A60564"/>
      <c r="B60564"/>
      <c r="C60564"/>
      <c r="D60564"/>
      <c r="E60564"/>
      <c r="F60564"/>
    </row>
    <row r="60565" spans="1:6" x14ac:dyDescent="0.25">
      <c r="A60565"/>
      <c r="B60565"/>
      <c r="C60565"/>
      <c r="D60565"/>
      <c r="E60565"/>
      <c r="F60565"/>
    </row>
    <row r="60566" spans="1:6" x14ac:dyDescent="0.25">
      <c r="A60566"/>
      <c r="B60566"/>
      <c r="C60566"/>
      <c r="D60566"/>
      <c r="E60566"/>
      <c r="F60566"/>
    </row>
    <row r="60567" spans="1:6" x14ac:dyDescent="0.25">
      <c r="A60567"/>
      <c r="B60567"/>
      <c r="C60567"/>
      <c r="D60567"/>
      <c r="E60567"/>
      <c r="F60567"/>
    </row>
    <row r="60568" spans="1:6" x14ac:dyDescent="0.25">
      <c r="A60568"/>
      <c r="B60568"/>
      <c r="C60568"/>
      <c r="D60568"/>
      <c r="E60568"/>
      <c r="F60568"/>
    </row>
    <row r="60569" spans="1:6" x14ac:dyDescent="0.25">
      <c r="A60569"/>
      <c r="B60569"/>
      <c r="C60569"/>
      <c r="D60569"/>
      <c r="E60569"/>
      <c r="F60569"/>
    </row>
    <row r="60570" spans="1:6" x14ac:dyDescent="0.25">
      <c r="A60570"/>
      <c r="B60570"/>
      <c r="C60570"/>
      <c r="D60570"/>
      <c r="E60570"/>
      <c r="F60570"/>
    </row>
    <row r="60571" spans="1:6" x14ac:dyDescent="0.25">
      <c r="A60571"/>
      <c r="B60571"/>
      <c r="C60571"/>
      <c r="D60571"/>
      <c r="E60571"/>
      <c r="F60571"/>
    </row>
    <row r="60572" spans="1:6" x14ac:dyDescent="0.25">
      <c r="A60572"/>
      <c r="B60572"/>
      <c r="C60572"/>
      <c r="D60572"/>
      <c r="E60572"/>
      <c r="F60572"/>
    </row>
    <row r="60573" spans="1:6" x14ac:dyDescent="0.25">
      <c r="A60573"/>
      <c r="B60573"/>
      <c r="C60573"/>
      <c r="D60573"/>
      <c r="E60573"/>
      <c r="F60573"/>
    </row>
    <row r="60574" spans="1:6" x14ac:dyDescent="0.25">
      <c r="A60574"/>
      <c r="B60574"/>
      <c r="C60574"/>
      <c r="D60574"/>
      <c r="E60574"/>
      <c r="F60574"/>
    </row>
    <row r="60575" spans="1:6" x14ac:dyDescent="0.25">
      <c r="A60575"/>
      <c r="B60575"/>
      <c r="C60575"/>
      <c r="D60575"/>
      <c r="E60575"/>
      <c r="F60575"/>
    </row>
    <row r="60576" spans="1:6" x14ac:dyDescent="0.25">
      <c r="A60576"/>
      <c r="B60576"/>
      <c r="C60576"/>
      <c r="D60576"/>
      <c r="E60576"/>
      <c r="F60576"/>
    </row>
    <row r="60577" spans="1:6" x14ac:dyDescent="0.25">
      <c r="A60577"/>
      <c r="B60577"/>
      <c r="C60577"/>
      <c r="D60577"/>
      <c r="E60577"/>
      <c r="F60577"/>
    </row>
    <row r="60578" spans="1:6" x14ac:dyDescent="0.25">
      <c r="A60578"/>
      <c r="B60578"/>
      <c r="C60578"/>
      <c r="D60578"/>
      <c r="E60578"/>
      <c r="F60578"/>
    </row>
    <row r="60579" spans="1:6" x14ac:dyDescent="0.25">
      <c r="A60579"/>
      <c r="B60579"/>
      <c r="C60579"/>
      <c r="D60579"/>
      <c r="E60579"/>
      <c r="F60579"/>
    </row>
    <row r="60580" spans="1:6" x14ac:dyDescent="0.25">
      <c r="A60580"/>
      <c r="B60580"/>
      <c r="C60580"/>
      <c r="D60580"/>
      <c r="E60580"/>
      <c r="F60580"/>
    </row>
    <row r="60581" spans="1:6" x14ac:dyDescent="0.25">
      <c r="A60581"/>
      <c r="B60581"/>
      <c r="C60581"/>
      <c r="D60581"/>
      <c r="E60581"/>
      <c r="F60581"/>
    </row>
    <row r="60582" spans="1:6" x14ac:dyDescent="0.25">
      <c r="A60582"/>
      <c r="B60582"/>
      <c r="C60582"/>
      <c r="D60582"/>
      <c r="E60582"/>
      <c r="F60582"/>
    </row>
    <row r="60583" spans="1:6" x14ac:dyDescent="0.25">
      <c r="A60583"/>
      <c r="B60583"/>
      <c r="C60583"/>
      <c r="D60583"/>
      <c r="E60583"/>
      <c r="F60583"/>
    </row>
    <row r="60584" spans="1:6" x14ac:dyDescent="0.25">
      <c r="A60584"/>
      <c r="B60584"/>
      <c r="C60584"/>
      <c r="D60584"/>
      <c r="E60584"/>
      <c r="F60584"/>
    </row>
    <row r="60585" spans="1:6" x14ac:dyDescent="0.25">
      <c r="A60585"/>
      <c r="B60585"/>
      <c r="C60585"/>
      <c r="D60585"/>
      <c r="E60585"/>
      <c r="F60585"/>
    </row>
    <row r="60586" spans="1:6" x14ac:dyDescent="0.25">
      <c r="A60586"/>
      <c r="B60586"/>
      <c r="C60586"/>
      <c r="D60586"/>
      <c r="E60586"/>
      <c r="F60586"/>
    </row>
    <row r="60587" spans="1:6" x14ac:dyDescent="0.25">
      <c r="A60587"/>
      <c r="B60587"/>
      <c r="C60587"/>
      <c r="D60587"/>
      <c r="E60587"/>
      <c r="F60587"/>
    </row>
    <row r="60588" spans="1:6" x14ac:dyDescent="0.25">
      <c r="A60588"/>
      <c r="B60588"/>
      <c r="C60588"/>
      <c r="D60588"/>
      <c r="E60588"/>
      <c r="F60588"/>
    </row>
    <row r="60589" spans="1:6" x14ac:dyDescent="0.25">
      <c r="A60589"/>
      <c r="B60589"/>
      <c r="C60589"/>
      <c r="D60589"/>
      <c r="E60589"/>
      <c r="F60589"/>
    </row>
    <row r="60590" spans="1:6" x14ac:dyDescent="0.25">
      <c r="A60590"/>
      <c r="B60590"/>
      <c r="C60590"/>
      <c r="D60590"/>
      <c r="E60590"/>
      <c r="F60590"/>
    </row>
    <row r="60591" spans="1:6" x14ac:dyDescent="0.25">
      <c r="A60591"/>
      <c r="B60591"/>
      <c r="C60591"/>
      <c r="D60591"/>
      <c r="E60591"/>
      <c r="F60591"/>
    </row>
    <row r="60592" spans="1:6" x14ac:dyDescent="0.25">
      <c r="A60592"/>
      <c r="B60592"/>
      <c r="C60592"/>
      <c r="D60592"/>
      <c r="E60592"/>
      <c r="F60592"/>
    </row>
    <row r="60593" spans="1:6" x14ac:dyDescent="0.25">
      <c r="A60593"/>
      <c r="B60593"/>
      <c r="C60593"/>
      <c r="D60593"/>
      <c r="E60593"/>
      <c r="F60593"/>
    </row>
    <row r="60594" spans="1:6" x14ac:dyDescent="0.25">
      <c r="A60594"/>
      <c r="B60594"/>
      <c r="C60594"/>
      <c r="D60594"/>
      <c r="E60594"/>
      <c r="F60594"/>
    </row>
    <row r="60595" spans="1:6" x14ac:dyDescent="0.25">
      <c r="A60595"/>
      <c r="B60595"/>
      <c r="C60595"/>
      <c r="D60595"/>
      <c r="E60595"/>
      <c r="F60595"/>
    </row>
    <row r="60596" spans="1:6" x14ac:dyDescent="0.25">
      <c r="A60596"/>
      <c r="B60596"/>
      <c r="C60596"/>
      <c r="D60596"/>
      <c r="E60596"/>
      <c r="F60596"/>
    </row>
    <row r="60597" spans="1:6" x14ac:dyDescent="0.25">
      <c r="A60597"/>
      <c r="B60597"/>
      <c r="C60597"/>
      <c r="D60597"/>
      <c r="E60597"/>
      <c r="F60597"/>
    </row>
    <row r="60598" spans="1:6" x14ac:dyDescent="0.25">
      <c r="A60598"/>
      <c r="B60598"/>
      <c r="C60598"/>
      <c r="D60598"/>
      <c r="E60598"/>
      <c r="F60598"/>
    </row>
    <row r="60599" spans="1:6" x14ac:dyDescent="0.25">
      <c r="A60599"/>
      <c r="B60599"/>
      <c r="C60599"/>
      <c r="D60599"/>
      <c r="E60599"/>
      <c r="F60599"/>
    </row>
    <row r="60600" spans="1:6" x14ac:dyDescent="0.25">
      <c r="A60600"/>
      <c r="B60600"/>
      <c r="C60600"/>
      <c r="D60600"/>
      <c r="E60600"/>
      <c r="F60600"/>
    </row>
    <row r="60601" spans="1:6" x14ac:dyDescent="0.25">
      <c r="A60601"/>
      <c r="B60601"/>
      <c r="C60601"/>
      <c r="D60601"/>
      <c r="E60601"/>
      <c r="F60601"/>
    </row>
    <row r="60602" spans="1:6" x14ac:dyDescent="0.25">
      <c r="A60602"/>
      <c r="B60602"/>
      <c r="C60602"/>
      <c r="D60602"/>
      <c r="E60602"/>
      <c r="F60602"/>
    </row>
    <row r="60603" spans="1:6" x14ac:dyDescent="0.25">
      <c r="A60603"/>
      <c r="B60603"/>
      <c r="C60603"/>
      <c r="D60603"/>
      <c r="E60603"/>
      <c r="F60603"/>
    </row>
    <row r="60604" spans="1:6" x14ac:dyDescent="0.25">
      <c r="A60604"/>
      <c r="B60604"/>
      <c r="C60604"/>
      <c r="D60604"/>
      <c r="E60604"/>
      <c r="F60604"/>
    </row>
    <row r="60605" spans="1:6" x14ac:dyDescent="0.25">
      <c r="A60605"/>
      <c r="B60605"/>
      <c r="C60605"/>
      <c r="D60605"/>
      <c r="E60605"/>
      <c r="F60605"/>
    </row>
    <row r="60606" spans="1:6" x14ac:dyDescent="0.25">
      <c r="A60606"/>
      <c r="B60606"/>
      <c r="C60606"/>
      <c r="D60606"/>
      <c r="E60606"/>
      <c r="F60606"/>
    </row>
    <row r="60607" spans="1:6" x14ac:dyDescent="0.25">
      <c r="A60607"/>
      <c r="B60607"/>
      <c r="C60607"/>
      <c r="D60607"/>
      <c r="E60607"/>
      <c r="F60607"/>
    </row>
    <row r="60608" spans="1:6" x14ac:dyDescent="0.25">
      <c r="A60608"/>
      <c r="B60608"/>
      <c r="C60608"/>
      <c r="D60608"/>
      <c r="E60608"/>
      <c r="F60608"/>
    </row>
    <row r="60609" spans="1:6" x14ac:dyDescent="0.25">
      <c r="A60609"/>
      <c r="B60609"/>
      <c r="C60609"/>
      <c r="D60609"/>
      <c r="E60609"/>
      <c r="F60609"/>
    </row>
    <row r="60610" spans="1:6" x14ac:dyDescent="0.25">
      <c r="A60610"/>
      <c r="B60610"/>
      <c r="C60610"/>
      <c r="D60610"/>
      <c r="E60610"/>
      <c r="F60610"/>
    </row>
    <row r="60611" spans="1:6" x14ac:dyDescent="0.25">
      <c r="A60611"/>
      <c r="B60611"/>
      <c r="C60611"/>
      <c r="D60611"/>
      <c r="E60611"/>
      <c r="F60611"/>
    </row>
    <row r="60612" spans="1:6" x14ac:dyDescent="0.25">
      <c r="A60612"/>
      <c r="B60612"/>
      <c r="C60612"/>
      <c r="D60612"/>
      <c r="E60612"/>
      <c r="F60612"/>
    </row>
    <row r="60613" spans="1:6" x14ac:dyDescent="0.25">
      <c r="A60613"/>
      <c r="B60613"/>
      <c r="C60613"/>
      <c r="D60613"/>
      <c r="E60613"/>
      <c r="F60613"/>
    </row>
    <row r="60614" spans="1:6" x14ac:dyDescent="0.25">
      <c r="A60614"/>
      <c r="B60614"/>
      <c r="C60614"/>
      <c r="D60614"/>
      <c r="E60614"/>
      <c r="F60614"/>
    </row>
    <row r="60615" spans="1:6" x14ac:dyDescent="0.25">
      <c r="A60615"/>
      <c r="B60615"/>
      <c r="C60615"/>
      <c r="D60615"/>
      <c r="E60615"/>
      <c r="F60615"/>
    </row>
    <row r="60616" spans="1:6" x14ac:dyDescent="0.25">
      <c r="A60616"/>
      <c r="B60616"/>
      <c r="C60616"/>
      <c r="D60616"/>
      <c r="E60616"/>
      <c r="F60616"/>
    </row>
    <row r="60617" spans="1:6" x14ac:dyDescent="0.25">
      <c r="A60617"/>
      <c r="B60617"/>
      <c r="C60617"/>
      <c r="D60617"/>
      <c r="E60617"/>
      <c r="F60617"/>
    </row>
    <row r="60618" spans="1:6" x14ac:dyDescent="0.25">
      <c r="A60618"/>
      <c r="B60618"/>
      <c r="C60618"/>
      <c r="D60618"/>
      <c r="E60618"/>
      <c r="F60618"/>
    </row>
    <row r="60619" spans="1:6" x14ac:dyDescent="0.25">
      <c r="A60619"/>
      <c r="B60619"/>
      <c r="C60619"/>
      <c r="D60619"/>
      <c r="E60619"/>
      <c r="F60619"/>
    </row>
    <row r="60620" spans="1:6" x14ac:dyDescent="0.25">
      <c r="A60620"/>
      <c r="B60620"/>
      <c r="C60620"/>
      <c r="D60620"/>
      <c r="E60620"/>
      <c r="F60620"/>
    </row>
    <row r="60621" spans="1:6" x14ac:dyDescent="0.25">
      <c r="A60621"/>
      <c r="B60621"/>
      <c r="C60621"/>
      <c r="D60621"/>
      <c r="E60621"/>
      <c r="F60621"/>
    </row>
    <row r="60622" spans="1:6" x14ac:dyDescent="0.25">
      <c r="A60622"/>
      <c r="B60622"/>
      <c r="C60622"/>
      <c r="D60622"/>
      <c r="E60622"/>
      <c r="F60622"/>
    </row>
    <row r="60623" spans="1:6" x14ac:dyDescent="0.25">
      <c r="A60623"/>
      <c r="B60623"/>
      <c r="C60623"/>
      <c r="D60623"/>
      <c r="E60623"/>
      <c r="F60623"/>
    </row>
    <row r="60624" spans="1:6" x14ac:dyDescent="0.25">
      <c r="A60624"/>
      <c r="B60624"/>
      <c r="C60624"/>
      <c r="D60624"/>
      <c r="E60624"/>
      <c r="F60624"/>
    </row>
    <row r="60625" spans="1:6" x14ac:dyDescent="0.25">
      <c r="A60625"/>
      <c r="B60625"/>
      <c r="C60625"/>
      <c r="D60625"/>
      <c r="E60625"/>
      <c r="F60625"/>
    </row>
    <row r="60626" spans="1:6" x14ac:dyDescent="0.25">
      <c r="A60626"/>
      <c r="B60626"/>
      <c r="C60626"/>
      <c r="D60626"/>
      <c r="E60626"/>
      <c r="F60626"/>
    </row>
    <row r="60627" spans="1:6" x14ac:dyDescent="0.25">
      <c r="A60627"/>
      <c r="B60627"/>
      <c r="C60627"/>
      <c r="D60627"/>
      <c r="E60627"/>
      <c r="F60627"/>
    </row>
    <row r="60628" spans="1:6" x14ac:dyDescent="0.25">
      <c r="A60628"/>
      <c r="B60628"/>
      <c r="C60628"/>
      <c r="D60628"/>
      <c r="E60628"/>
      <c r="F60628"/>
    </row>
    <row r="60629" spans="1:6" x14ac:dyDescent="0.25">
      <c r="A60629"/>
      <c r="B60629"/>
      <c r="C60629"/>
      <c r="D60629"/>
      <c r="E60629"/>
      <c r="F60629"/>
    </row>
    <row r="60630" spans="1:6" x14ac:dyDescent="0.25">
      <c r="A60630"/>
      <c r="B60630"/>
      <c r="C60630"/>
      <c r="D60630"/>
      <c r="E60630"/>
      <c r="F60630"/>
    </row>
    <row r="60631" spans="1:6" x14ac:dyDescent="0.25">
      <c r="A60631"/>
      <c r="B60631"/>
      <c r="C60631"/>
      <c r="D60631"/>
      <c r="E60631"/>
      <c r="F60631"/>
    </row>
    <row r="60632" spans="1:6" x14ac:dyDescent="0.25">
      <c r="A60632"/>
      <c r="B60632"/>
      <c r="C60632"/>
      <c r="D60632"/>
      <c r="E60632"/>
      <c r="F60632"/>
    </row>
    <row r="60633" spans="1:6" x14ac:dyDescent="0.25">
      <c r="A60633"/>
      <c r="B60633"/>
      <c r="C60633"/>
      <c r="D60633"/>
      <c r="E60633"/>
      <c r="F60633"/>
    </row>
    <row r="60634" spans="1:6" x14ac:dyDescent="0.25">
      <c r="A60634"/>
      <c r="B60634"/>
      <c r="C60634"/>
      <c r="D60634"/>
      <c r="E60634"/>
      <c r="F60634"/>
    </row>
    <row r="60635" spans="1:6" x14ac:dyDescent="0.25">
      <c r="A60635"/>
      <c r="B60635"/>
      <c r="C60635"/>
      <c r="D60635"/>
      <c r="E60635"/>
      <c r="F60635"/>
    </row>
    <row r="60636" spans="1:6" x14ac:dyDescent="0.25">
      <c r="A60636"/>
      <c r="B60636"/>
      <c r="C60636"/>
      <c r="D60636"/>
      <c r="E60636"/>
      <c r="F60636"/>
    </row>
    <row r="60637" spans="1:6" x14ac:dyDescent="0.25">
      <c r="A60637"/>
      <c r="B60637"/>
      <c r="C60637"/>
      <c r="D60637"/>
      <c r="E60637"/>
      <c r="F60637"/>
    </row>
    <row r="60638" spans="1:6" x14ac:dyDescent="0.25">
      <c r="A60638"/>
      <c r="B60638"/>
      <c r="C60638"/>
      <c r="D60638"/>
      <c r="E60638"/>
      <c r="F60638"/>
    </row>
    <row r="60639" spans="1:6" x14ac:dyDescent="0.25">
      <c r="A60639"/>
      <c r="B60639"/>
      <c r="C60639"/>
      <c r="D60639"/>
      <c r="E60639"/>
      <c r="F60639"/>
    </row>
    <row r="60640" spans="1:6" x14ac:dyDescent="0.25">
      <c r="A60640"/>
      <c r="B60640"/>
      <c r="C60640"/>
      <c r="D60640"/>
      <c r="E60640"/>
      <c r="F60640"/>
    </row>
    <row r="60641" spans="1:6" x14ac:dyDescent="0.25">
      <c r="A60641"/>
      <c r="B60641"/>
      <c r="C60641"/>
      <c r="D60641"/>
      <c r="E60641"/>
      <c r="F60641"/>
    </row>
    <row r="60642" spans="1:6" x14ac:dyDescent="0.25">
      <c r="A60642"/>
      <c r="B60642"/>
      <c r="C60642"/>
      <c r="D60642"/>
      <c r="E60642"/>
      <c r="F60642"/>
    </row>
    <row r="60643" spans="1:6" x14ac:dyDescent="0.25">
      <c r="A60643"/>
      <c r="B60643"/>
      <c r="C60643"/>
      <c r="D60643"/>
      <c r="E60643"/>
      <c r="F60643"/>
    </row>
    <row r="60644" spans="1:6" x14ac:dyDescent="0.25">
      <c r="A60644"/>
      <c r="B60644"/>
      <c r="C60644"/>
      <c r="D60644"/>
      <c r="E60644"/>
      <c r="F60644"/>
    </row>
    <row r="60645" spans="1:6" x14ac:dyDescent="0.25">
      <c r="A60645"/>
      <c r="B60645"/>
      <c r="C60645"/>
      <c r="D60645"/>
      <c r="E60645"/>
      <c r="F60645"/>
    </row>
    <row r="60646" spans="1:6" x14ac:dyDescent="0.25">
      <c r="A60646"/>
      <c r="B60646"/>
      <c r="C60646"/>
      <c r="D60646"/>
      <c r="E60646"/>
      <c r="F60646"/>
    </row>
    <row r="60647" spans="1:6" x14ac:dyDescent="0.25">
      <c r="A60647"/>
      <c r="B60647"/>
      <c r="C60647"/>
      <c r="D60647"/>
      <c r="E60647"/>
      <c r="F60647"/>
    </row>
    <row r="60648" spans="1:6" x14ac:dyDescent="0.25">
      <c r="A60648"/>
      <c r="B60648"/>
      <c r="C60648"/>
      <c r="D60648"/>
      <c r="E60648"/>
      <c r="F60648"/>
    </row>
    <row r="60649" spans="1:6" x14ac:dyDescent="0.25">
      <c r="A60649"/>
      <c r="B60649"/>
      <c r="C60649"/>
      <c r="D60649"/>
      <c r="E60649"/>
      <c r="F60649"/>
    </row>
    <row r="60650" spans="1:6" x14ac:dyDescent="0.25">
      <c r="A60650"/>
      <c r="B60650"/>
      <c r="C60650"/>
      <c r="D60650"/>
      <c r="E60650"/>
      <c r="F60650"/>
    </row>
    <row r="60651" spans="1:6" x14ac:dyDescent="0.25">
      <c r="A60651"/>
      <c r="B60651"/>
      <c r="C60651"/>
      <c r="D60651"/>
      <c r="E60651"/>
      <c r="F60651"/>
    </row>
    <row r="60652" spans="1:6" x14ac:dyDescent="0.25">
      <c r="A60652"/>
      <c r="B60652"/>
      <c r="C60652"/>
      <c r="D60652"/>
      <c r="E60652"/>
      <c r="F60652"/>
    </row>
    <row r="60653" spans="1:6" x14ac:dyDescent="0.25">
      <c r="A60653"/>
      <c r="B60653"/>
      <c r="C60653"/>
      <c r="D60653"/>
      <c r="E60653"/>
      <c r="F60653"/>
    </row>
    <row r="60654" spans="1:6" x14ac:dyDescent="0.25">
      <c r="A60654"/>
      <c r="B60654"/>
      <c r="C60654"/>
      <c r="D60654"/>
      <c r="E60654"/>
      <c r="F60654"/>
    </row>
    <row r="60655" spans="1:6" x14ac:dyDescent="0.25">
      <c r="A60655"/>
      <c r="B60655"/>
      <c r="C60655"/>
      <c r="D60655"/>
      <c r="E60655"/>
      <c r="F60655"/>
    </row>
    <row r="60656" spans="1:6" x14ac:dyDescent="0.25">
      <c r="A60656"/>
      <c r="B60656"/>
      <c r="C60656"/>
      <c r="D60656"/>
      <c r="E60656"/>
      <c r="F60656"/>
    </row>
    <row r="60657" spans="1:6" x14ac:dyDescent="0.25">
      <c r="A60657"/>
      <c r="B60657"/>
      <c r="C60657"/>
      <c r="D60657"/>
      <c r="E60657"/>
      <c r="F60657"/>
    </row>
    <row r="60658" spans="1:6" x14ac:dyDescent="0.25">
      <c r="A60658"/>
      <c r="B60658"/>
      <c r="C60658"/>
      <c r="D60658"/>
      <c r="E60658"/>
      <c r="F60658"/>
    </row>
    <row r="60659" spans="1:6" x14ac:dyDescent="0.25">
      <c r="A60659"/>
      <c r="B60659"/>
      <c r="C60659"/>
      <c r="D60659"/>
      <c r="E60659"/>
      <c r="F60659"/>
    </row>
    <row r="60660" spans="1:6" x14ac:dyDescent="0.25">
      <c r="A60660"/>
      <c r="B60660"/>
      <c r="C60660"/>
      <c r="D60660"/>
      <c r="E60660"/>
      <c r="F60660"/>
    </row>
    <row r="60661" spans="1:6" x14ac:dyDescent="0.25">
      <c r="A60661"/>
      <c r="B60661"/>
      <c r="C60661"/>
      <c r="D60661"/>
      <c r="E60661"/>
      <c r="F60661"/>
    </row>
    <row r="60662" spans="1:6" x14ac:dyDescent="0.25">
      <c r="A60662"/>
      <c r="B60662"/>
      <c r="C60662"/>
      <c r="D60662"/>
      <c r="E60662"/>
      <c r="F60662"/>
    </row>
    <row r="60663" spans="1:6" x14ac:dyDescent="0.25">
      <c r="A60663"/>
      <c r="B60663"/>
      <c r="C60663"/>
      <c r="D60663"/>
      <c r="E60663"/>
      <c r="F60663"/>
    </row>
    <row r="60664" spans="1:6" x14ac:dyDescent="0.25">
      <c r="A60664"/>
      <c r="B60664"/>
      <c r="C60664"/>
      <c r="D60664"/>
      <c r="E60664"/>
      <c r="F60664"/>
    </row>
    <row r="60665" spans="1:6" x14ac:dyDescent="0.25">
      <c r="A60665"/>
      <c r="B60665"/>
      <c r="C60665"/>
      <c r="D60665"/>
      <c r="E60665"/>
      <c r="F60665"/>
    </row>
    <row r="60666" spans="1:6" x14ac:dyDescent="0.25">
      <c r="A60666"/>
      <c r="B60666"/>
      <c r="C60666"/>
      <c r="D60666"/>
      <c r="E60666"/>
      <c r="F60666"/>
    </row>
    <row r="60667" spans="1:6" x14ac:dyDescent="0.25">
      <c r="A60667"/>
      <c r="B60667"/>
      <c r="C60667"/>
      <c r="D60667"/>
      <c r="E60667"/>
      <c r="F60667"/>
    </row>
    <row r="60668" spans="1:6" x14ac:dyDescent="0.25">
      <c r="A60668"/>
      <c r="B60668"/>
      <c r="C60668"/>
      <c r="D60668"/>
      <c r="E60668"/>
      <c r="F60668"/>
    </row>
    <row r="60669" spans="1:6" x14ac:dyDescent="0.25">
      <c r="A60669"/>
      <c r="B60669"/>
      <c r="C60669"/>
      <c r="D60669"/>
      <c r="E60669"/>
      <c r="F60669"/>
    </row>
    <row r="60670" spans="1:6" x14ac:dyDescent="0.25">
      <c r="A60670"/>
      <c r="B60670"/>
      <c r="C60670"/>
      <c r="D60670"/>
      <c r="E60670"/>
      <c r="F60670"/>
    </row>
    <row r="60671" spans="1:6" x14ac:dyDescent="0.25">
      <c r="A60671"/>
      <c r="B60671"/>
      <c r="C60671"/>
      <c r="D60671"/>
      <c r="E60671"/>
      <c r="F60671"/>
    </row>
    <row r="60672" spans="1:6" x14ac:dyDescent="0.25">
      <c r="A60672"/>
      <c r="B60672"/>
      <c r="C60672"/>
      <c r="D60672"/>
      <c r="E60672"/>
      <c r="F60672"/>
    </row>
    <row r="60673" spans="1:6" x14ac:dyDescent="0.25">
      <c r="A60673"/>
      <c r="B60673"/>
      <c r="C60673"/>
      <c r="D60673"/>
      <c r="E60673"/>
      <c r="F60673"/>
    </row>
    <row r="60674" spans="1:6" x14ac:dyDescent="0.25">
      <c r="A60674"/>
      <c r="B60674"/>
      <c r="C60674"/>
      <c r="D60674"/>
      <c r="E60674"/>
      <c r="F60674"/>
    </row>
    <row r="60675" spans="1:6" x14ac:dyDescent="0.25">
      <c r="A60675"/>
      <c r="B60675"/>
      <c r="C60675"/>
      <c r="D60675"/>
      <c r="E60675"/>
      <c r="F60675"/>
    </row>
    <row r="60676" spans="1:6" x14ac:dyDescent="0.25">
      <c r="A60676"/>
      <c r="B60676"/>
      <c r="C60676"/>
      <c r="D60676"/>
      <c r="E60676"/>
      <c r="F60676"/>
    </row>
    <row r="60677" spans="1:6" x14ac:dyDescent="0.25">
      <c r="A60677"/>
      <c r="B60677"/>
      <c r="C60677"/>
      <c r="D60677"/>
      <c r="E60677"/>
      <c r="F60677"/>
    </row>
    <row r="60678" spans="1:6" x14ac:dyDescent="0.25">
      <c r="A60678"/>
      <c r="B60678"/>
      <c r="C60678"/>
      <c r="D60678"/>
      <c r="E60678"/>
      <c r="F60678"/>
    </row>
    <row r="60679" spans="1:6" x14ac:dyDescent="0.25">
      <c r="A60679"/>
      <c r="B60679"/>
      <c r="C60679"/>
      <c r="D60679"/>
      <c r="E60679"/>
      <c r="F60679"/>
    </row>
    <row r="60680" spans="1:6" x14ac:dyDescent="0.25">
      <c r="A60680"/>
      <c r="B60680"/>
      <c r="C60680"/>
      <c r="D60680"/>
      <c r="E60680"/>
      <c r="F60680"/>
    </row>
    <row r="60681" spans="1:6" x14ac:dyDescent="0.25">
      <c r="A60681"/>
      <c r="B60681"/>
      <c r="C60681"/>
      <c r="D60681"/>
      <c r="E60681"/>
      <c r="F60681"/>
    </row>
    <row r="60682" spans="1:6" x14ac:dyDescent="0.25">
      <c r="A60682"/>
      <c r="B60682"/>
      <c r="C60682"/>
      <c r="D60682"/>
      <c r="E60682"/>
      <c r="F60682"/>
    </row>
    <row r="60683" spans="1:6" x14ac:dyDescent="0.25">
      <c r="A60683"/>
      <c r="B60683"/>
      <c r="C60683"/>
      <c r="D60683"/>
      <c r="E60683"/>
      <c r="F60683"/>
    </row>
    <row r="60684" spans="1:6" x14ac:dyDescent="0.25">
      <c r="A60684"/>
      <c r="B60684"/>
      <c r="C60684"/>
      <c r="D60684"/>
      <c r="E60684"/>
      <c r="F60684"/>
    </row>
    <row r="60685" spans="1:6" x14ac:dyDescent="0.25">
      <c r="A60685"/>
      <c r="B60685"/>
      <c r="C60685"/>
      <c r="D60685"/>
      <c r="E60685"/>
      <c r="F60685"/>
    </row>
    <row r="60686" spans="1:6" x14ac:dyDescent="0.25">
      <c r="A60686"/>
      <c r="B60686"/>
      <c r="C60686"/>
      <c r="D60686"/>
      <c r="E60686"/>
      <c r="F60686"/>
    </row>
    <row r="60687" spans="1:6" x14ac:dyDescent="0.25">
      <c r="A60687"/>
      <c r="B60687"/>
      <c r="C60687"/>
      <c r="D60687"/>
      <c r="E60687"/>
      <c r="F60687"/>
    </row>
    <row r="60688" spans="1:6" x14ac:dyDescent="0.25">
      <c r="A60688"/>
      <c r="B60688"/>
      <c r="C60688"/>
      <c r="D60688"/>
      <c r="E60688"/>
      <c r="F60688"/>
    </row>
    <row r="60689" spans="1:6" x14ac:dyDescent="0.25">
      <c r="A60689"/>
      <c r="B60689"/>
      <c r="C60689"/>
      <c r="D60689"/>
      <c r="E60689"/>
      <c r="F60689"/>
    </row>
    <row r="60690" spans="1:6" x14ac:dyDescent="0.25">
      <c r="A60690"/>
      <c r="B60690"/>
      <c r="C60690"/>
      <c r="D60690"/>
      <c r="E60690"/>
      <c r="F60690"/>
    </row>
    <row r="60691" spans="1:6" x14ac:dyDescent="0.25">
      <c r="A60691"/>
      <c r="B60691"/>
      <c r="C60691"/>
      <c r="D60691"/>
      <c r="E60691"/>
      <c r="F60691"/>
    </row>
    <row r="60692" spans="1:6" x14ac:dyDescent="0.25">
      <c r="A60692"/>
      <c r="B60692"/>
      <c r="C60692"/>
      <c r="D60692"/>
      <c r="E60692"/>
      <c r="F60692"/>
    </row>
    <row r="60693" spans="1:6" x14ac:dyDescent="0.25">
      <c r="A60693"/>
      <c r="B60693"/>
      <c r="C60693"/>
      <c r="D60693"/>
      <c r="E60693"/>
      <c r="F60693"/>
    </row>
    <row r="60694" spans="1:6" x14ac:dyDescent="0.25">
      <c r="A60694"/>
      <c r="B60694"/>
      <c r="C60694"/>
      <c r="D60694"/>
      <c r="E60694"/>
      <c r="F60694"/>
    </row>
    <row r="60695" spans="1:6" x14ac:dyDescent="0.25">
      <c r="A60695"/>
      <c r="B60695"/>
      <c r="C60695"/>
      <c r="D60695"/>
      <c r="E60695"/>
      <c r="F60695"/>
    </row>
    <row r="60696" spans="1:6" x14ac:dyDescent="0.25">
      <c r="A60696"/>
      <c r="B60696"/>
      <c r="C60696"/>
      <c r="D60696"/>
      <c r="E60696"/>
      <c r="F60696"/>
    </row>
    <row r="60697" spans="1:6" x14ac:dyDescent="0.25">
      <c r="A60697"/>
      <c r="B60697"/>
      <c r="C60697"/>
      <c r="D60697"/>
      <c r="E60697"/>
      <c r="F60697"/>
    </row>
    <row r="60698" spans="1:6" x14ac:dyDescent="0.25">
      <c r="A60698"/>
      <c r="B60698"/>
      <c r="C60698"/>
      <c r="D60698"/>
      <c r="E60698"/>
      <c r="F60698"/>
    </row>
    <row r="60699" spans="1:6" x14ac:dyDescent="0.25">
      <c r="A60699"/>
      <c r="B60699"/>
      <c r="C60699"/>
      <c r="D60699"/>
      <c r="E60699"/>
      <c r="F60699"/>
    </row>
    <row r="60700" spans="1:6" x14ac:dyDescent="0.25">
      <c r="A60700"/>
      <c r="B60700"/>
      <c r="C60700"/>
      <c r="D60700"/>
      <c r="E60700"/>
      <c r="F60700"/>
    </row>
    <row r="60701" spans="1:6" x14ac:dyDescent="0.25">
      <c r="A60701"/>
      <c r="B60701"/>
      <c r="C60701"/>
      <c r="D60701"/>
      <c r="E60701"/>
      <c r="F60701"/>
    </row>
    <row r="60702" spans="1:6" x14ac:dyDescent="0.25">
      <c r="A60702"/>
      <c r="B60702"/>
      <c r="C60702"/>
      <c r="D60702"/>
      <c r="E60702"/>
      <c r="F60702"/>
    </row>
    <row r="60703" spans="1:6" x14ac:dyDescent="0.25">
      <c r="A60703"/>
      <c r="B60703"/>
      <c r="C60703"/>
      <c r="D60703"/>
      <c r="E60703"/>
      <c r="F60703"/>
    </row>
    <row r="60704" spans="1:6" x14ac:dyDescent="0.25">
      <c r="A60704"/>
      <c r="B60704"/>
      <c r="C60704"/>
      <c r="D60704"/>
      <c r="E60704"/>
      <c r="F60704"/>
    </row>
    <row r="60705" spans="1:6" x14ac:dyDescent="0.25">
      <c r="A60705"/>
      <c r="B60705"/>
      <c r="C60705"/>
      <c r="D60705"/>
      <c r="E60705"/>
      <c r="F60705"/>
    </row>
    <row r="60706" spans="1:6" x14ac:dyDescent="0.25">
      <c r="A60706"/>
      <c r="B60706"/>
      <c r="C60706"/>
      <c r="D60706"/>
      <c r="E60706"/>
      <c r="F60706"/>
    </row>
    <row r="60707" spans="1:6" x14ac:dyDescent="0.25">
      <c r="A60707"/>
      <c r="B60707"/>
      <c r="C60707"/>
      <c r="D60707"/>
      <c r="E60707"/>
      <c r="F60707"/>
    </row>
    <row r="60708" spans="1:6" x14ac:dyDescent="0.25">
      <c r="A60708"/>
      <c r="B60708"/>
      <c r="C60708"/>
      <c r="D60708"/>
      <c r="E60708"/>
      <c r="F60708"/>
    </row>
    <row r="60709" spans="1:6" x14ac:dyDescent="0.25">
      <c r="A60709"/>
      <c r="B60709"/>
      <c r="C60709"/>
      <c r="D60709"/>
      <c r="E60709"/>
      <c r="F60709"/>
    </row>
    <row r="60710" spans="1:6" x14ac:dyDescent="0.25">
      <c r="A60710"/>
      <c r="B60710"/>
      <c r="C60710"/>
      <c r="D60710"/>
      <c r="E60710"/>
      <c r="F60710"/>
    </row>
    <row r="60711" spans="1:6" x14ac:dyDescent="0.25">
      <c r="A60711"/>
      <c r="B60711"/>
      <c r="C60711"/>
      <c r="D60711"/>
      <c r="E60711"/>
      <c r="F60711"/>
    </row>
    <row r="60712" spans="1:6" x14ac:dyDescent="0.25">
      <c r="A60712"/>
      <c r="B60712"/>
      <c r="C60712"/>
      <c r="D60712"/>
      <c r="E60712"/>
      <c r="F60712"/>
    </row>
    <row r="60713" spans="1:6" x14ac:dyDescent="0.25">
      <c r="A60713"/>
      <c r="B60713"/>
      <c r="C60713"/>
      <c r="D60713"/>
      <c r="E60713"/>
      <c r="F60713"/>
    </row>
    <row r="60714" spans="1:6" x14ac:dyDescent="0.25">
      <c r="A60714"/>
      <c r="B60714"/>
      <c r="C60714"/>
      <c r="D60714"/>
      <c r="E60714"/>
      <c r="F60714"/>
    </row>
    <row r="60715" spans="1:6" x14ac:dyDescent="0.25">
      <c r="A60715"/>
      <c r="B60715"/>
      <c r="C60715"/>
      <c r="D60715"/>
      <c r="E60715"/>
      <c r="F60715"/>
    </row>
    <row r="60716" spans="1:6" x14ac:dyDescent="0.25">
      <c r="A60716"/>
      <c r="B60716"/>
      <c r="C60716"/>
      <c r="D60716"/>
      <c r="E60716"/>
      <c r="F60716"/>
    </row>
    <row r="60717" spans="1:6" x14ac:dyDescent="0.25">
      <c r="A60717"/>
      <c r="B60717"/>
      <c r="C60717"/>
      <c r="D60717"/>
      <c r="E60717"/>
      <c r="F60717"/>
    </row>
    <row r="60718" spans="1:6" x14ac:dyDescent="0.25">
      <c r="A60718"/>
      <c r="B60718"/>
      <c r="C60718"/>
      <c r="D60718"/>
      <c r="E60718"/>
      <c r="F60718"/>
    </row>
    <row r="60719" spans="1:6" x14ac:dyDescent="0.25">
      <c r="A60719"/>
      <c r="B60719"/>
      <c r="C60719"/>
      <c r="D60719"/>
      <c r="E60719"/>
      <c r="F60719"/>
    </row>
    <row r="60720" spans="1:6" x14ac:dyDescent="0.25">
      <c r="A60720"/>
      <c r="B60720"/>
      <c r="C60720"/>
      <c r="D60720"/>
      <c r="E60720"/>
      <c r="F60720"/>
    </row>
    <row r="60721" spans="1:6" x14ac:dyDescent="0.25">
      <c r="A60721"/>
      <c r="B60721"/>
      <c r="C60721"/>
      <c r="D60721"/>
      <c r="E60721"/>
      <c r="F60721"/>
    </row>
    <row r="60722" spans="1:6" x14ac:dyDescent="0.25">
      <c r="A60722"/>
      <c r="B60722"/>
      <c r="C60722"/>
      <c r="D60722"/>
      <c r="E60722"/>
      <c r="F60722"/>
    </row>
    <row r="60723" spans="1:6" x14ac:dyDescent="0.25">
      <c r="A60723"/>
      <c r="B60723"/>
      <c r="C60723"/>
      <c r="D60723"/>
      <c r="E60723"/>
      <c r="F60723"/>
    </row>
    <row r="60724" spans="1:6" x14ac:dyDescent="0.25">
      <c r="A60724"/>
      <c r="B60724"/>
      <c r="C60724"/>
      <c r="D60724"/>
      <c r="E60724"/>
      <c r="F60724"/>
    </row>
    <row r="60725" spans="1:6" x14ac:dyDescent="0.25">
      <c r="A60725"/>
      <c r="B60725"/>
      <c r="C60725"/>
      <c r="D60725"/>
      <c r="E60725"/>
      <c r="F60725"/>
    </row>
    <row r="60726" spans="1:6" x14ac:dyDescent="0.25">
      <c r="A60726"/>
      <c r="B60726"/>
      <c r="C60726"/>
      <c r="D60726"/>
      <c r="E60726"/>
      <c r="F60726"/>
    </row>
    <row r="60727" spans="1:6" x14ac:dyDescent="0.25">
      <c r="A60727"/>
      <c r="B60727"/>
      <c r="C60727"/>
      <c r="D60727"/>
      <c r="E60727"/>
      <c r="F60727"/>
    </row>
    <row r="60728" spans="1:6" x14ac:dyDescent="0.25">
      <c r="A60728"/>
      <c r="B60728"/>
      <c r="C60728"/>
      <c r="D60728"/>
      <c r="E60728"/>
      <c r="F60728"/>
    </row>
    <row r="60729" spans="1:6" x14ac:dyDescent="0.25">
      <c r="A60729"/>
      <c r="B60729"/>
      <c r="C60729"/>
      <c r="D60729"/>
      <c r="E60729"/>
      <c r="F60729"/>
    </row>
    <row r="60730" spans="1:6" x14ac:dyDescent="0.25">
      <c r="A60730"/>
      <c r="B60730"/>
      <c r="C60730"/>
      <c r="D60730"/>
      <c r="E60730"/>
      <c r="F60730"/>
    </row>
    <row r="60731" spans="1:6" x14ac:dyDescent="0.25">
      <c r="A60731"/>
      <c r="B60731"/>
      <c r="C60731"/>
      <c r="D60731"/>
      <c r="E60731"/>
      <c r="F60731"/>
    </row>
    <row r="60732" spans="1:6" x14ac:dyDescent="0.25">
      <c r="A60732"/>
      <c r="B60732"/>
      <c r="C60732"/>
      <c r="D60732"/>
      <c r="E60732"/>
      <c r="F60732"/>
    </row>
    <row r="60733" spans="1:6" x14ac:dyDescent="0.25">
      <c r="A60733"/>
      <c r="B60733"/>
      <c r="C60733"/>
      <c r="D60733"/>
      <c r="E60733"/>
      <c r="F60733"/>
    </row>
    <row r="60734" spans="1:6" x14ac:dyDescent="0.25">
      <c r="A60734"/>
      <c r="B60734"/>
      <c r="C60734"/>
      <c r="D60734"/>
      <c r="E60734"/>
      <c r="F60734"/>
    </row>
    <row r="60735" spans="1:6" x14ac:dyDescent="0.25">
      <c r="A60735"/>
      <c r="B60735"/>
      <c r="C60735"/>
      <c r="D60735"/>
      <c r="E60735"/>
      <c r="F60735"/>
    </row>
    <row r="60736" spans="1:6" x14ac:dyDescent="0.25">
      <c r="A60736"/>
      <c r="B60736"/>
      <c r="C60736"/>
      <c r="D60736"/>
      <c r="E60736"/>
      <c r="F60736"/>
    </row>
    <row r="60737" spans="1:6" x14ac:dyDescent="0.25">
      <c r="A60737"/>
      <c r="B60737"/>
      <c r="C60737"/>
      <c r="D60737"/>
      <c r="E60737"/>
      <c r="F60737"/>
    </row>
    <row r="60738" spans="1:6" x14ac:dyDescent="0.25">
      <c r="A60738"/>
      <c r="B60738"/>
      <c r="C60738"/>
      <c r="D60738"/>
      <c r="E60738"/>
      <c r="F60738"/>
    </row>
    <row r="60739" spans="1:6" x14ac:dyDescent="0.25">
      <c r="A60739"/>
      <c r="B60739"/>
      <c r="C60739"/>
      <c r="D60739"/>
      <c r="E60739"/>
      <c r="F60739"/>
    </row>
    <row r="60740" spans="1:6" x14ac:dyDescent="0.25">
      <c r="A60740"/>
      <c r="B60740"/>
      <c r="C60740"/>
      <c r="D60740"/>
      <c r="E60740"/>
      <c r="F60740"/>
    </row>
    <row r="60741" spans="1:6" x14ac:dyDescent="0.25">
      <c r="A60741"/>
      <c r="B60741"/>
      <c r="C60741"/>
      <c r="D60741"/>
      <c r="E60741"/>
      <c r="F60741"/>
    </row>
    <row r="60742" spans="1:6" x14ac:dyDescent="0.25">
      <c r="A60742"/>
      <c r="B60742"/>
      <c r="C60742"/>
      <c r="D60742"/>
      <c r="E60742"/>
      <c r="F60742"/>
    </row>
    <row r="60743" spans="1:6" x14ac:dyDescent="0.25">
      <c r="A60743"/>
      <c r="B60743"/>
      <c r="C60743"/>
      <c r="D60743"/>
      <c r="E60743"/>
      <c r="F60743"/>
    </row>
    <row r="60744" spans="1:6" x14ac:dyDescent="0.25">
      <c r="A60744"/>
      <c r="B60744"/>
      <c r="C60744"/>
      <c r="D60744"/>
      <c r="E60744"/>
      <c r="F60744"/>
    </row>
    <row r="60745" spans="1:6" x14ac:dyDescent="0.25">
      <c r="A60745"/>
      <c r="B60745"/>
      <c r="C60745"/>
      <c r="D60745"/>
      <c r="E60745"/>
      <c r="F60745"/>
    </row>
    <row r="60746" spans="1:6" x14ac:dyDescent="0.25">
      <c r="A60746"/>
      <c r="B60746"/>
      <c r="C60746"/>
      <c r="D60746"/>
      <c r="E60746"/>
      <c r="F60746"/>
    </row>
    <row r="60747" spans="1:6" x14ac:dyDescent="0.25">
      <c r="A60747"/>
      <c r="B60747"/>
      <c r="C60747"/>
      <c r="D60747"/>
      <c r="E60747"/>
      <c r="F60747"/>
    </row>
    <row r="60748" spans="1:6" x14ac:dyDescent="0.25">
      <c r="A60748"/>
      <c r="B60748"/>
      <c r="C60748"/>
      <c r="D60748"/>
      <c r="E60748"/>
      <c r="F60748"/>
    </row>
    <row r="60749" spans="1:6" x14ac:dyDescent="0.25">
      <c r="A60749"/>
      <c r="B60749"/>
      <c r="C60749"/>
      <c r="D60749"/>
      <c r="E60749"/>
      <c r="F60749"/>
    </row>
    <row r="60750" spans="1:6" x14ac:dyDescent="0.25">
      <c r="A60750"/>
      <c r="B60750"/>
      <c r="C60750"/>
      <c r="D60750"/>
      <c r="E60750"/>
      <c r="F60750"/>
    </row>
    <row r="60751" spans="1:6" x14ac:dyDescent="0.25">
      <c r="A60751"/>
      <c r="B60751"/>
      <c r="C60751"/>
      <c r="D60751"/>
      <c r="E60751"/>
      <c r="F60751"/>
    </row>
    <row r="60752" spans="1:6" x14ac:dyDescent="0.25">
      <c r="A60752"/>
      <c r="B60752"/>
      <c r="C60752"/>
      <c r="D60752"/>
      <c r="E60752"/>
      <c r="F60752"/>
    </row>
    <row r="60753" spans="1:6" x14ac:dyDescent="0.25">
      <c r="A60753"/>
      <c r="B60753"/>
      <c r="C60753"/>
      <c r="D60753"/>
      <c r="E60753"/>
      <c r="F60753"/>
    </row>
    <row r="60754" spans="1:6" x14ac:dyDescent="0.25">
      <c r="A60754"/>
      <c r="B60754"/>
      <c r="C60754"/>
      <c r="D60754"/>
      <c r="E60754"/>
      <c r="F60754"/>
    </row>
    <row r="60755" spans="1:6" x14ac:dyDescent="0.25">
      <c r="A60755"/>
      <c r="B60755"/>
      <c r="C60755"/>
      <c r="D60755"/>
      <c r="E60755"/>
      <c r="F60755"/>
    </row>
    <row r="60756" spans="1:6" x14ac:dyDescent="0.25">
      <c r="A60756"/>
      <c r="B60756"/>
      <c r="C60756"/>
      <c r="D60756"/>
      <c r="E60756"/>
      <c r="F60756"/>
    </row>
    <row r="60757" spans="1:6" x14ac:dyDescent="0.25">
      <c r="A60757"/>
      <c r="B60757"/>
      <c r="C60757"/>
      <c r="D60757"/>
      <c r="E60757"/>
      <c r="F60757"/>
    </row>
    <row r="60758" spans="1:6" x14ac:dyDescent="0.25">
      <c r="A60758"/>
      <c r="B60758"/>
      <c r="C60758"/>
      <c r="D60758"/>
      <c r="E60758"/>
      <c r="F60758"/>
    </row>
    <row r="60759" spans="1:6" x14ac:dyDescent="0.25">
      <c r="A60759"/>
      <c r="B60759"/>
      <c r="C60759"/>
      <c r="D60759"/>
      <c r="E60759"/>
      <c r="F60759"/>
    </row>
    <row r="60760" spans="1:6" x14ac:dyDescent="0.25">
      <c r="A60760"/>
      <c r="B60760"/>
      <c r="C60760"/>
      <c r="D60760"/>
      <c r="E60760"/>
      <c r="F60760"/>
    </row>
    <row r="60761" spans="1:6" x14ac:dyDescent="0.25">
      <c r="A60761"/>
      <c r="B60761"/>
      <c r="C60761"/>
      <c r="D60761"/>
      <c r="E60761"/>
      <c r="F60761"/>
    </row>
    <row r="60762" spans="1:6" x14ac:dyDescent="0.25">
      <c r="A60762"/>
      <c r="B60762"/>
      <c r="C60762"/>
      <c r="D60762"/>
      <c r="E60762"/>
      <c r="F60762"/>
    </row>
    <row r="60763" spans="1:6" x14ac:dyDescent="0.25">
      <c r="A60763"/>
      <c r="B60763"/>
      <c r="C60763"/>
      <c r="D60763"/>
      <c r="E60763"/>
      <c r="F60763"/>
    </row>
    <row r="60764" spans="1:6" x14ac:dyDescent="0.25">
      <c r="A60764"/>
      <c r="B60764"/>
      <c r="C60764"/>
      <c r="D60764"/>
      <c r="E60764"/>
      <c r="F60764"/>
    </row>
    <row r="60765" spans="1:6" x14ac:dyDescent="0.25">
      <c r="A60765"/>
      <c r="B60765"/>
      <c r="C60765"/>
      <c r="D60765"/>
      <c r="E60765"/>
      <c r="F60765"/>
    </row>
    <row r="60766" spans="1:6" x14ac:dyDescent="0.25">
      <c r="A60766"/>
      <c r="B60766"/>
      <c r="C60766"/>
      <c r="D60766"/>
      <c r="E60766"/>
      <c r="F60766"/>
    </row>
    <row r="60767" spans="1:6" x14ac:dyDescent="0.25">
      <c r="A60767"/>
      <c r="B60767"/>
      <c r="C60767"/>
      <c r="D60767"/>
      <c r="E60767"/>
      <c r="F60767"/>
    </row>
    <row r="60768" spans="1:6" x14ac:dyDescent="0.25">
      <c r="A60768"/>
      <c r="B60768"/>
      <c r="C60768"/>
      <c r="D60768"/>
      <c r="E60768"/>
      <c r="F60768"/>
    </row>
    <row r="60769" spans="1:6" x14ac:dyDescent="0.25">
      <c r="A60769"/>
      <c r="B60769"/>
      <c r="C60769"/>
      <c r="D60769"/>
      <c r="E60769"/>
      <c r="F60769"/>
    </row>
    <row r="60770" spans="1:6" x14ac:dyDescent="0.25">
      <c r="A60770"/>
      <c r="B60770"/>
      <c r="C60770"/>
      <c r="D60770"/>
      <c r="E60770"/>
      <c r="F60770"/>
    </row>
    <row r="60771" spans="1:6" x14ac:dyDescent="0.25">
      <c r="A60771"/>
      <c r="B60771"/>
      <c r="C60771"/>
      <c r="D60771"/>
      <c r="E60771"/>
      <c r="F60771"/>
    </row>
    <row r="60772" spans="1:6" x14ac:dyDescent="0.25">
      <c r="A60772"/>
      <c r="B60772"/>
      <c r="C60772"/>
      <c r="D60772"/>
      <c r="E60772"/>
      <c r="F60772"/>
    </row>
    <row r="60773" spans="1:6" x14ac:dyDescent="0.25">
      <c r="A60773"/>
      <c r="B60773"/>
      <c r="C60773"/>
      <c r="D60773"/>
      <c r="E60773"/>
      <c r="F60773"/>
    </row>
    <row r="60774" spans="1:6" x14ac:dyDescent="0.25">
      <c r="A60774"/>
      <c r="B60774"/>
      <c r="C60774"/>
      <c r="D60774"/>
      <c r="E60774"/>
      <c r="F60774"/>
    </row>
    <row r="60775" spans="1:6" x14ac:dyDescent="0.25">
      <c r="A60775"/>
      <c r="B60775"/>
      <c r="C60775"/>
      <c r="D60775"/>
      <c r="E60775"/>
      <c r="F60775"/>
    </row>
    <row r="60776" spans="1:6" x14ac:dyDescent="0.25">
      <c r="A60776"/>
      <c r="B60776"/>
      <c r="C60776"/>
      <c r="D60776"/>
      <c r="E60776"/>
      <c r="F60776"/>
    </row>
    <row r="60777" spans="1:6" x14ac:dyDescent="0.25">
      <c r="A60777"/>
      <c r="B60777"/>
      <c r="C60777"/>
      <c r="D60777"/>
      <c r="E60777"/>
      <c r="F60777"/>
    </row>
    <row r="60778" spans="1:6" x14ac:dyDescent="0.25">
      <c r="A60778"/>
      <c r="B60778"/>
      <c r="C60778"/>
      <c r="D60778"/>
      <c r="E60778"/>
      <c r="F60778"/>
    </row>
    <row r="60779" spans="1:6" x14ac:dyDescent="0.25">
      <c r="A60779"/>
      <c r="B60779"/>
      <c r="C60779"/>
      <c r="D60779"/>
      <c r="E60779"/>
      <c r="F60779"/>
    </row>
    <row r="60780" spans="1:6" x14ac:dyDescent="0.25">
      <c r="A60780"/>
      <c r="B60780"/>
      <c r="C60780"/>
      <c r="D60780"/>
      <c r="E60780"/>
      <c r="F60780"/>
    </row>
    <row r="60781" spans="1:6" x14ac:dyDescent="0.25">
      <c r="A60781"/>
      <c r="B60781"/>
      <c r="C60781"/>
      <c r="D60781"/>
      <c r="E60781"/>
      <c r="F60781"/>
    </row>
    <row r="60782" spans="1:6" x14ac:dyDescent="0.25">
      <c r="A60782"/>
      <c r="B60782"/>
      <c r="C60782"/>
      <c r="D60782"/>
      <c r="E60782"/>
      <c r="F60782"/>
    </row>
    <row r="60783" spans="1:6" x14ac:dyDescent="0.25">
      <c r="A60783"/>
      <c r="B60783"/>
      <c r="C60783"/>
      <c r="D60783"/>
      <c r="E60783"/>
      <c r="F60783"/>
    </row>
    <row r="60784" spans="1:6" x14ac:dyDescent="0.25">
      <c r="A60784"/>
      <c r="B60784"/>
      <c r="C60784"/>
      <c r="D60784"/>
      <c r="E60784"/>
      <c r="F60784"/>
    </row>
    <row r="60785" spans="1:6" x14ac:dyDescent="0.25">
      <c r="A60785"/>
      <c r="B60785"/>
      <c r="C60785"/>
      <c r="D60785"/>
      <c r="E60785"/>
      <c r="F60785"/>
    </row>
    <row r="60786" spans="1:6" x14ac:dyDescent="0.25">
      <c r="A60786"/>
      <c r="B60786"/>
      <c r="C60786"/>
      <c r="D60786"/>
      <c r="E60786"/>
      <c r="F60786"/>
    </row>
    <row r="60787" spans="1:6" x14ac:dyDescent="0.25">
      <c r="A60787"/>
      <c r="B60787"/>
      <c r="C60787"/>
      <c r="D60787"/>
      <c r="E60787"/>
      <c r="F60787"/>
    </row>
    <row r="60788" spans="1:6" x14ac:dyDescent="0.25">
      <c r="A60788"/>
      <c r="B60788"/>
      <c r="C60788"/>
      <c r="D60788"/>
      <c r="E60788"/>
      <c r="F60788"/>
    </row>
    <row r="60789" spans="1:6" x14ac:dyDescent="0.25">
      <c r="A60789"/>
      <c r="B60789"/>
      <c r="C60789"/>
      <c r="D60789"/>
      <c r="E60789"/>
      <c r="F60789"/>
    </row>
    <row r="60790" spans="1:6" x14ac:dyDescent="0.25">
      <c r="A60790"/>
      <c r="B60790"/>
      <c r="C60790"/>
      <c r="D60790"/>
      <c r="E60790"/>
      <c r="F60790"/>
    </row>
    <row r="60791" spans="1:6" x14ac:dyDescent="0.25">
      <c r="A60791"/>
      <c r="B60791"/>
      <c r="C60791"/>
      <c r="D60791"/>
      <c r="E60791"/>
      <c r="F60791"/>
    </row>
    <row r="60792" spans="1:6" x14ac:dyDescent="0.25">
      <c r="A60792"/>
      <c r="B60792"/>
      <c r="C60792"/>
      <c r="D60792"/>
      <c r="E60792"/>
      <c r="F60792"/>
    </row>
    <row r="60793" spans="1:6" x14ac:dyDescent="0.25">
      <c r="A60793"/>
      <c r="B60793"/>
      <c r="C60793"/>
      <c r="D60793"/>
      <c r="E60793"/>
      <c r="F60793"/>
    </row>
    <row r="60794" spans="1:6" x14ac:dyDescent="0.25">
      <c r="A60794"/>
      <c r="B60794"/>
      <c r="C60794"/>
      <c r="D60794"/>
      <c r="E60794"/>
      <c r="F60794"/>
    </row>
    <row r="60795" spans="1:6" x14ac:dyDescent="0.25">
      <c r="A60795"/>
      <c r="B60795"/>
      <c r="C60795"/>
      <c r="D60795"/>
      <c r="E60795"/>
      <c r="F60795"/>
    </row>
    <row r="60796" spans="1:6" x14ac:dyDescent="0.25">
      <c r="A60796"/>
      <c r="B60796"/>
      <c r="C60796"/>
      <c r="D60796"/>
      <c r="E60796"/>
      <c r="F60796"/>
    </row>
    <row r="60797" spans="1:6" x14ac:dyDescent="0.25">
      <c r="A60797"/>
      <c r="B60797"/>
      <c r="C60797"/>
      <c r="D60797"/>
      <c r="E60797"/>
      <c r="F60797"/>
    </row>
    <row r="60798" spans="1:6" x14ac:dyDescent="0.25">
      <c r="A60798"/>
      <c r="B60798"/>
      <c r="C60798"/>
      <c r="D60798"/>
      <c r="E60798"/>
      <c r="F60798"/>
    </row>
    <row r="60799" spans="1:6" x14ac:dyDescent="0.25">
      <c r="A60799"/>
      <c r="B60799"/>
      <c r="C60799"/>
      <c r="D60799"/>
      <c r="E60799"/>
      <c r="F60799"/>
    </row>
    <row r="60800" spans="1:6" x14ac:dyDescent="0.25">
      <c r="A60800"/>
      <c r="B60800"/>
      <c r="C60800"/>
      <c r="D60800"/>
      <c r="E60800"/>
      <c r="F60800"/>
    </row>
    <row r="60801" spans="1:6" x14ac:dyDescent="0.25">
      <c r="A60801"/>
      <c r="B60801"/>
      <c r="C60801"/>
      <c r="D60801"/>
      <c r="E60801"/>
      <c r="F60801"/>
    </row>
    <row r="60802" spans="1:6" x14ac:dyDescent="0.25">
      <c r="A60802"/>
      <c r="B60802"/>
      <c r="C60802"/>
      <c r="D60802"/>
      <c r="E60802"/>
      <c r="F60802"/>
    </row>
    <row r="60803" spans="1:6" x14ac:dyDescent="0.25">
      <c r="A60803"/>
      <c r="B60803"/>
      <c r="C60803"/>
      <c r="D60803"/>
      <c r="E60803"/>
      <c r="F60803"/>
    </row>
    <row r="60804" spans="1:6" x14ac:dyDescent="0.25">
      <c r="A60804"/>
      <c r="B60804"/>
      <c r="C60804"/>
      <c r="D60804"/>
      <c r="E60804"/>
      <c r="F60804"/>
    </row>
    <row r="60805" spans="1:6" x14ac:dyDescent="0.25">
      <c r="A60805"/>
      <c r="B60805"/>
      <c r="C60805"/>
      <c r="D60805"/>
      <c r="E60805"/>
      <c r="F60805"/>
    </row>
    <row r="60806" spans="1:6" x14ac:dyDescent="0.25">
      <c r="A60806"/>
      <c r="B60806"/>
      <c r="C60806"/>
      <c r="D60806"/>
      <c r="E60806"/>
      <c r="F60806"/>
    </row>
    <row r="60807" spans="1:6" x14ac:dyDescent="0.25">
      <c r="A60807"/>
      <c r="B60807"/>
      <c r="C60807"/>
      <c r="D60807"/>
      <c r="E60807"/>
      <c r="F60807"/>
    </row>
    <row r="60808" spans="1:6" x14ac:dyDescent="0.25">
      <c r="A60808"/>
      <c r="B60808"/>
      <c r="C60808"/>
      <c r="D60808"/>
      <c r="E60808"/>
      <c r="F60808"/>
    </row>
    <row r="60809" spans="1:6" x14ac:dyDescent="0.25">
      <c r="A60809"/>
      <c r="B60809"/>
      <c r="C60809"/>
      <c r="D60809"/>
      <c r="E60809"/>
      <c r="F60809"/>
    </row>
    <row r="60810" spans="1:6" x14ac:dyDescent="0.25">
      <c r="A60810"/>
      <c r="B60810"/>
      <c r="C60810"/>
      <c r="D60810"/>
      <c r="E60810"/>
      <c r="F60810"/>
    </row>
    <row r="60811" spans="1:6" x14ac:dyDescent="0.25">
      <c r="A60811"/>
      <c r="B60811"/>
      <c r="C60811"/>
      <c r="D60811"/>
      <c r="E60811"/>
      <c r="F60811"/>
    </row>
    <row r="60812" spans="1:6" x14ac:dyDescent="0.25">
      <c r="A60812"/>
      <c r="B60812"/>
      <c r="C60812"/>
      <c r="D60812"/>
      <c r="E60812"/>
      <c r="F60812"/>
    </row>
    <row r="60813" spans="1:6" x14ac:dyDescent="0.25">
      <c r="A60813"/>
      <c r="B60813"/>
      <c r="C60813"/>
      <c r="D60813"/>
      <c r="E60813"/>
      <c r="F60813"/>
    </row>
    <row r="60814" spans="1:6" x14ac:dyDescent="0.25">
      <c r="A60814"/>
      <c r="B60814"/>
      <c r="C60814"/>
      <c r="D60814"/>
      <c r="E60814"/>
      <c r="F60814"/>
    </row>
    <row r="60815" spans="1:6" x14ac:dyDescent="0.25">
      <c r="A60815"/>
      <c r="B60815"/>
      <c r="C60815"/>
      <c r="D60815"/>
      <c r="E60815"/>
      <c r="F60815"/>
    </row>
    <row r="60816" spans="1:6" x14ac:dyDescent="0.25">
      <c r="A60816"/>
      <c r="B60816"/>
      <c r="C60816"/>
      <c r="D60816"/>
      <c r="E60816"/>
      <c r="F60816"/>
    </row>
    <row r="60817" spans="1:6" x14ac:dyDescent="0.25">
      <c r="A60817"/>
      <c r="B60817"/>
      <c r="C60817"/>
      <c r="D60817"/>
      <c r="E60817"/>
      <c r="F60817"/>
    </row>
    <row r="60818" spans="1:6" x14ac:dyDescent="0.25">
      <c r="A60818"/>
      <c r="B60818"/>
      <c r="C60818"/>
      <c r="D60818"/>
      <c r="E60818"/>
      <c r="F60818"/>
    </row>
    <row r="60819" spans="1:6" x14ac:dyDescent="0.25">
      <c r="A60819"/>
      <c r="B60819"/>
      <c r="C60819"/>
      <c r="D60819"/>
      <c r="E60819"/>
      <c r="F60819"/>
    </row>
    <row r="60820" spans="1:6" x14ac:dyDescent="0.25">
      <c r="A60820"/>
      <c r="B60820"/>
      <c r="C60820"/>
      <c r="D60820"/>
      <c r="E60820"/>
      <c r="F60820"/>
    </row>
    <row r="60821" spans="1:6" x14ac:dyDescent="0.25">
      <c r="A60821"/>
      <c r="B60821"/>
      <c r="C60821"/>
      <c r="D60821"/>
      <c r="E60821"/>
      <c r="F60821"/>
    </row>
    <row r="60822" spans="1:6" x14ac:dyDescent="0.25">
      <c r="A60822"/>
      <c r="B60822"/>
      <c r="C60822"/>
      <c r="D60822"/>
      <c r="E60822"/>
      <c r="F60822"/>
    </row>
    <row r="60823" spans="1:6" x14ac:dyDescent="0.25">
      <c r="A60823"/>
      <c r="B60823"/>
      <c r="C60823"/>
      <c r="D60823"/>
      <c r="E60823"/>
      <c r="F60823"/>
    </row>
    <row r="60824" spans="1:6" x14ac:dyDescent="0.25">
      <c r="A60824"/>
      <c r="B60824"/>
      <c r="C60824"/>
      <c r="D60824"/>
      <c r="E60824"/>
      <c r="F60824"/>
    </row>
    <row r="60825" spans="1:6" x14ac:dyDescent="0.25">
      <c r="A60825"/>
      <c r="B60825"/>
      <c r="C60825"/>
      <c r="D60825"/>
      <c r="E60825"/>
      <c r="F60825"/>
    </row>
    <row r="60826" spans="1:6" x14ac:dyDescent="0.25">
      <c r="A60826"/>
      <c r="B60826"/>
      <c r="C60826"/>
      <c r="D60826"/>
      <c r="E60826"/>
      <c r="F60826"/>
    </row>
    <row r="60827" spans="1:6" x14ac:dyDescent="0.25">
      <c r="A60827"/>
      <c r="B60827"/>
      <c r="C60827"/>
      <c r="D60827"/>
      <c r="E60827"/>
      <c r="F60827"/>
    </row>
    <row r="60828" spans="1:6" x14ac:dyDescent="0.25">
      <c r="A60828"/>
      <c r="B60828"/>
      <c r="C60828"/>
      <c r="D60828"/>
      <c r="E60828"/>
      <c r="F60828"/>
    </row>
    <row r="60829" spans="1:6" x14ac:dyDescent="0.25">
      <c r="A60829"/>
      <c r="B60829"/>
      <c r="C60829"/>
      <c r="D60829"/>
      <c r="E60829"/>
      <c r="F60829"/>
    </row>
    <row r="60830" spans="1:6" x14ac:dyDescent="0.25">
      <c r="A60830"/>
      <c r="B60830"/>
      <c r="C60830"/>
      <c r="D60830"/>
      <c r="E60830"/>
      <c r="F60830"/>
    </row>
    <row r="60831" spans="1:6" x14ac:dyDescent="0.25">
      <c r="A60831"/>
      <c r="B60831"/>
      <c r="C60831"/>
      <c r="D60831"/>
      <c r="E60831"/>
      <c r="F60831"/>
    </row>
    <row r="60832" spans="1:6" x14ac:dyDescent="0.25">
      <c r="A60832"/>
      <c r="B60832"/>
      <c r="C60832"/>
      <c r="D60832"/>
      <c r="E60832"/>
      <c r="F60832"/>
    </row>
    <row r="60833" spans="1:6" x14ac:dyDescent="0.25">
      <c r="A60833"/>
      <c r="B60833"/>
      <c r="C60833"/>
      <c r="D60833"/>
      <c r="E60833"/>
      <c r="F60833"/>
    </row>
    <row r="60834" spans="1:6" x14ac:dyDescent="0.25">
      <c r="A60834"/>
      <c r="B60834"/>
      <c r="C60834"/>
      <c r="D60834"/>
      <c r="E60834"/>
      <c r="F60834"/>
    </row>
    <row r="60835" spans="1:6" x14ac:dyDescent="0.25">
      <c r="A60835"/>
      <c r="B60835"/>
      <c r="C60835"/>
      <c r="D60835"/>
      <c r="E60835"/>
      <c r="F60835"/>
    </row>
    <row r="60836" spans="1:6" x14ac:dyDescent="0.25">
      <c r="A60836"/>
      <c r="B60836"/>
      <c r="C60836"/>
      <c r="D60836"/>
      <c r="E60836"/>
      <c r="F60836"/>
    </row>
    <row r="60837" spans="1:6" x14ac:dyDescent="0.25">
      <c r="A60837"/>
      <c r="B60837"/>
      <c r="C60837"/>
      <c r="D60837"/>
      <c r="E60837"/>
      <c r="F60837"/>
    </row>
    <row r="60838" spans="1:6" x14ac:dyDescent="0.25">
      <c r="A60838"/>
      <c r="B60838"/>
      <c r="C60838"/>
      <c r="D60838"/>
      <c r="E60838"/>
      <c r="F60838"/>
    </row>
    <row r="60839" spans="1:6" x14ac:dyDescent="0.25">
      <c r="A60839"/>
      <c r="B60839"/>
      <c r="C60839"/>
      <c r="D60839"/>
      <c r="E60839"/>
      <c r="F60839"/>
    </row>
    <row r="60840" spans="1:6" x14ac:dyDescent="0.25">
      <c r="A60840"/>
      <c r="B60840"/>
      <c r="C60840"/>
      <c r="D60840"/>
      <c r="E60840"/>
      <c r="F60840"/>
    </row>
    <row r="60841" spans="1:6" x14ac:dyDescent="0.25">
      <c r="A60841"/>
      <c r="B60841"/>
      <c r="C60841"/>
      <c r="D60841"/>
      <c r="E60841"/>
      <c r="F60841"/>
    </row>
    <row r="60842" spans="1:6" x14ac:dyDescent="0.25">
      <c r="A60842"/>
      <c r="B60842"/>
      <c r="C60842"/>
      <c r="D60842"/>
      <c r="E60842"/>
      <c r="F60842"/>
    </row>
    <row r="60843" spans="1:6" x14ac:dyDescent="0.25">
      <c r="A60843"/>
      <c r="B60843"/>
      <c r="C60843"/>
      <c r="D60843"/>
      <c r="E60843"/>
      <c r="F60843"/>
    </row>
    <row r="60844" spans="1:6" x14ac:dyDescent="0.25">
      <c r="A60844"/>
      <c r="B60844"/>
      <c r="C60844"/>
      <c r="D60844"/>
      <c r="E60844"/>
      <c r="F60844"/>
    </row>
    <row r="60845" spans="1:6" x14ac:dyDescent="0.25">
      <c r="A60845"/>
      <c r="B60845"/>
      <c r="C60845"/>
      <c r="D60845"/>
      <c r="E60845"/>
      <c r="F60845"/>
    </row>
    <row r="60846" spans="1:6" x14ac:dyDescent="0.25">
      <c r="A60846"/>
      <c r="B60846"/>
      <c r="C60846"/>
      <c r="D60846"/>
      <c r="E60846"/>
      <c r="F60846"/>
    </row>
    <row r="60847" spans="1:6" x14ac:dyDescent="0.25">
      <c r="A60847"/>
      <c r="B60847"/>
      <c r="C60847"/>
      <c r="D60847"/>
      <c r="E60847"/>
      <c r="F60847"/>
    </row>
    <row r="60848" spans="1:6" x14ac:dyDescent="0.25">
      <c r="A60848"/>
      <c r="B60848"/>
      <c r="C60848"/>
      <c r="D60848"/>
      <c r="E60848"/>
      <c r="F60848"/>
    </row>
    <row r="60849" spans="1:6" x14ac:dyDescent="0.25">
      <c r="A60849"/>
      <c r="B60849"/>
      <c r="C60849"/>
      <c r="D60849"/>
      <c r="E60849"/>
      <c r="F60849"/>
    </row>
    <row r="60850" spans="1:6" x14ac:dyDescent="0.25">
      <c r="A60850"/>
      <c r="B60850"/>
      <c r="C60850"/>
      <c r="D60850"/>
      <c r="E60850"/>
      <c r="F60850"/>
    </row>
    <row r="60851" spans="1:6" x14ac:dyDescent="0.25">
      <c r="A60851"/>
      <c r="B60851"/>
      <c r="C60851"/>
      <c r="D60851"/>
      <c r="E60851"/>
      <c r="F60851"/>
    </row>
    <row r="60852" spans="1:6" x14ac:dyDescent="0.25">
      <c r="A60852"/>
      <c r="B60852"/>
      <c r="C60852"/>
      <c r="D60852"/>
      <c r="E60852"/>
      <c r="F60852"/>
    </row>
    <row r="60853" spans="1:6" x14ac:dyDescent="0.25">
      <c r="A60853"/>
      <c r="B60853"/>
      <c r="C60853"/>
      <c r="D60853"/>
      <c r="E60853"/>
      <c r="F60853"/>
    </row>
    <row r="60854" spans="1:6" x14ac:dyDescent="0.25">
      <c r="A60854"/>
      <c r="B60854"/>
      <c r="C60854"/>
      <c r="D60854"/>
      <c r="E60854"/>
      <c r="F60854"/>
    </row>
    <row r="60855" spans="1:6" x14ac:dyDescent="0.25">
      <c r="A60855"/>
      <c r="B60855"/>
      <c r="C60855"/>
      <c r="D60855"/>
      <c r="E60855"/>
      <c r="F60855"/>
    </row>
    <row r="60856" spans="1:6" x14ac:dyDescent="0.25">
      <c r="A60856"/>
      <c r="B60856"/>
      <c r="C60856"/>
      <c r="D60856"/>
      <c r="E60856"/>
      <c r="F60856"/>
    </row>
    <row r="60857" spans="1:6" x14ac:dyDescent="0.25">
      <c r="A60857"/>
      <c r="B60857"/>
      <c r="C60857"/>
      <c r="D60857"/>
      <c r="E60857"/>
      <c r="F60857"/>
    </row>
    <row r="60858" spans="1:6" x14ac:dyDescent="0.25">
      <c r="A60858"/>
      <c r="B60858"/>
      <c r="C60858"/>
      <c r="D60858"/>
      <c r="E60858"/>
      <c r="F60858"/>
    </row>
    <row r="60859" spans="1:6" x14ac:dyDescent="0.25">
      <c r="A60859"/>
      <c r="B60859"/>
      <c r="C60859"/>
      <c r="D60859"/>
      <c r="E60859"/>
      <c r="F60859"/>
    </row>
    <row r="60860" spans="1:6" x14ac:dyDescent="0.25">
      <c r="A60860"/>
      <c r="B60860"/>
      <c r="C60860"/>
      <c r="D60860"/>
      <c r="E60860"/>
      <c r="F60860"/>
    </row>
    <row r="60861" spans="1:6" x14ac:dyDescent="0.25">
      <c r="A60861"/>
      <c r="B60861"/>
      <c r="C60861"/>
      <c r="D60861"/>
      <c r="E60861"/>
      <c r="F60861"/>
    </row>
    <row r="60862" spans="1:6" x14ac:dyDescent="0.25">
      <c r="A60862"/>
      <c r="B60862"/>
      <c r="C60862"/>
      <c r="D60862"/>
      <c r="E60862"/>
      <c r="F60862"/>
    </row>
    <row r="60863" spans="1:6" x14ac:dyDescent="0.25">
      <c r="A60863"/>
      <c r="B60863"/>
      <c r="C60863"/>
      <c r="D60863"/>
      <c r="E60863"/>
      <c r="F60863"/>
    </row>
    <row r="60864" spans="1:6" x14ac:dyDescent="0.25">
      <c r="A60864"/>
      <c r="B60864"/>
      <c r="C60864"/>
      <c r="D60864"/>
      <c r="E60864"/>
      <c r="F60864"/>
    </row>
    <row r="60865" spans="1:6" x14ac:dyDescent="0.25">
      <c r="A60865"/>
      <c r="B60865"/>
      <c r="C60865"/>
      <c r="D60865"/>
      <c r="E60865"/>
      <c r="F60865"/>
    </row>
    <row r="60866" spans="1:6" x14ac:dyDescent="0.25">
      <c r="A60866"/>
      <c r="B60866"/>
      <c r="C60866"/>
      <c r="D60866"/>
      <c r="E60866"/>
      <c r="F60866"/>
    </row>
    <row r="60867" spans="1:6" x14ac:dyDescent="0.25">
      <c r="A60867"/>
      <c r="B60867"/>
      <c r="C60867"/>
      <c r="D60867"/>
      <c r="E60867"/>
      <c r="F60867"/>
    </row>
    <row r="60868" spans="1:6" x14ac:dyDescent="0.25">
      <c r="A60868"/>
      <c r="B60868"/>
      <c r="C60868"/>
      <c r="D60868"/>
      <c r="E60868"/>
      <c r="F60868"/>
    </row>
    <row r="60869" spans="1:6" x14ac:dyDescent="0.25">
      <c r="A60869"/>
      <c r="B60869"/>
      <c r="C60869"/>
      <c r="D60869"/>
      <c r="E60869"/>
      <c r="F60869"/>
    </row>
    <row r="60870" spans="1:6" x14ac:dyDescent="0.25">
      <c r="A60870"/>
      <c r="B60870"/>
      <c r="C60870"/>
      <c r="D60870"/>
      <c r="E60870"/>
      <c r="F60870"/>
    </row>
    <row r="60871" spans="1:6" x14ac:dyDescent="0.25">
      <c r="A60871"/>
      <c r="B60871"/>
      <c r="C60871"/>
      <c r="D60871"/>
      <c r="E60871"/>
      <c r="F60871"/>
    </row>
    <row r="60872" spans="1:6" x14ac:dyDescent="0.25">
      <c r="A60872"/>
      <c r="B60872"/>
      <c r="C60872"/>
      <c r="D60872"/>
      <c r="E60872"/>
      <c r="F60872"/>
    </row>
    <row r="60873" spans="1:6" x14ac:dyDescent="0.25">
      <c r="A60873"/>
      <c r="B60873"/>
      <c r="C60873"/>
      <c r="D60873"/>
      <c r="E60873"/>
      <c r="F60873"/>
    </row>
    <row r="60874" spans="1:6" x14ac:dyDescent="0.25">
      <c r="A60874"/>
      <c r="B60874"/>
      <c r="C60874"/>
      <c r="D60874"/>
      <c r="E60874"/>
      <c r="F60874"/>
    </row>
    <row r="60875" spans="1:6" x14ac:dyDescent="0.25">
      <c r="A60875"/>
      <c r="B60875"/>
      <c r="C60875"/>
      <c r="D60875"/>
      <c r="E60875"/>
      <c r="F60875"/>
    </row>
    <row r="60876" spans="1:6" x14ac:dyDescent="0.25">
      <c r="A60876"/>
      <c r="B60876"/>
      <c r="C60876"/>
      <c r="D60876"/>
      <c r="E60876"/>
      <c r="F60876"/>
    </row>
    <row r="60877" spans="1:6" x14ac:dyDescent="0.25">
      <c r="A60877"/>
      <c r="B60877"/>
      <c r="C60877"/>
      <c r="D60877"/>
      <c r="E60877"/>
      <c r="F60877"/>
    </row>
    <row r="60878" spans="1:6" x14ac:dyDescent="0.25">
      <c r="A60878"/>
      <c r="B60878"/>
      <c r="C60878"/>
      <c r="D60878"/>
      <c r="E60878"/>
      <c r="F60878"/>
    </row>
    <row r="60879" spans="1:6" x14ac:dyDescent="0.25">
      <c r="A60879"/>
      <c r="B60879"/>
      <c r="C60879"/>
      <c r="D60879"/>
      <c r="E60879"/>
      <c r="F60879"/>
    </row>
    <row r="60880" spans="1:6" x14ac:dyDescent="0.25">
      <c r="A60880"/>
      <c r="B60880"/>
      <c r="C60880"/>
      <c r="D60880"/>
      <c r="E60880"/>
      <c r="F60880"/>
    </row>
    <row r="60881" spans="1:6" x14ac:dyDescent="0.25">
      <c r="A60881"/>
      <c r="B60881"/>
      <c r="C60881"/>
      <c r="D60881"/>
      <c r="E60881"/>
      <c r="F60881"/>
    </row>
    <row r="60882" spans="1:6" x14ac:dyDescent="0.25">
      <c r="A60882"/>
      <c r="B60882"/>
      <c r="C60882"/>
      <c r="D60882"/>
      <c r="E60882"/>
      <c r="F60882"/>
    </row>
    <row r="60883" spans="1:6" x14ac:dyDescent="0.25">
      <c r="A60883"/>
      <c r="B60883"/>
      <c r="C60883"/>
      <c r="D60883"/>
      <c r="E60883"/>
      <c r="F60883"/>
    </row>
    <row r="60884" spans="1:6" x14ac:dyDescent="0.25">
      <c r="A60884"/>
      <c r="B60884"/>
      <c r="C60884"/>
      <c r="D60884"/>
      <c r="E60884"/>
      <c r="F60884"/>
    </row>
    <row r="60885" spans="1:6" x14ac:dyDescent="0.25">
      <c r="A60885"/>
      <c r="B60885"/>
      <c r="C60885"/>
      <c r="D60885"/>
      <c r="E60885"/>
      <c r="F60885"/>
    </row>
    <row r="60886" spans="1:6" x14ac:dyDescent="0.25">
      <c r="A60886"/>
      <c r="B60886"/>
      <c r="C60886"/>
      <c r="D60886"/>
      <c r="E60886"/>
      <c r="F60886"/>
    </row>
    <row r="60887" spans="1:6" x14ac:dyDescent="0.25">
      <c r="A60887"/>
      <c r="B60887"/>
      <c r="C60887"/>
      <c r="D60887"/>
      <c r="E60887"/>
      <c r="F60887"/>
    </row>
    <row r="60888" spans="1:6" x14ac:dyDescent="0.25">
      <c r="A60888"/>
      <c r="B60888"/>
      <c r="C60888"/>
      <c r="D60888"/>
      <c r="E60888"/>
      <c r="F60888"/>
    </row>
    <row r="60889" spans="1:6" x14ac:dyDescent="0.25">
      <c r="A60889"/>
      <c r="B60889"/>
      <c r="C60889"/>
      <c r="D60889"/>
      <c r="E60889"/>
      <c r="F60889"/>
    </row>
    <row r="60890" spans="1:6" x14ac:dyDescent="0.25">
      <c r="A60890"/>
      <c r="B60890"/>
      <c r="C60890"/>
      <c r="D60890"/>
      <c r="E60890"/>
      <c r="F60890"/>
    </row>
    <row r="60891" spans="1:6" x14ac:dyDescent="0.25">
      <c r="A60891"/>
      <c r="B60891"/>
      <c r="C60891"/>
      <c r="D60891"/>
      <c r="E60891"/>
      <c r="F60891"/>
    </row>
    <row r="60892" spans="1:6" x14ac:dyDescent="0.25">
      <c r="A60892"/>
      <c r="B60892"/>
      <c r="C60892"/>
      <c r="D60892"/>
      <c r="E60892"/>
      <c r="F60892"/>
    </row>
    <row r="60893" spans="1:6" x14ac:dyDescent="0.25">
      <c r="A60893"/>
      <c r="B60893"/>
      <c r="C60893"/>
      <c r="D60893"/>
      <c r="E60893"/>
      <c r="F60893"/>
    </row>
    <row r="60894" spans="1:6" x14ac:dyDescent="0.25">
      <c r="A60894"/>
      <c r="B60894"/>
      <c r="C60894"/>
      <c r="D60894"/>
      <c r="E60894"/>
      <c r="F60894"/>
    </row>
    <row r="60895" spans="1:6" x14ac:dyDescent="0.25">
      <c r="A60895"/>
      <c r="B60895"/>
      <c r="C60895"/>
      <c r="D60895"/>
      <c r="E60895"/>
      <c r="F60895"/>
    </row>
    <row r="60896" spans="1:6" x14ac:dyDescent="0.25">
      <c r="A60896"/>
      <c r="B60896"/>
      <c r="C60896"/>
      <c r="D60896"/>
      <c r="E60896"/>
      <c r="F60896"/>
    </row>
    <row r="60897" spans="1:6" x14ac:dyDescent="0.25">
      <c r="A60897"/>
      <c r="B60897"/>
      <c r="C60897"/>
      <c r="D60897"/>
      <c r="E60897"/>
      <c r="F60897"/>
    </row>
    <row r="60898" spans="1:6" x14ac:dyDescent="0.25">
      <c r="A60898"/>
      <c r="B60898"/>
      <c r="C60898"/>
      <c r="D60898"/>
      <c r="E60898"/>
      <c r="F60898"/>
    </row>
    <row r="60899" spans="1:6" x14ac:dyDescent="0.25">
      <c r="A60899"/>
      <c r="B60899"/>
      <c r="C60899"/>
      <c r="D60899"/>
      <c r="E60899"/>
      <c r="F60899"/>
    </row>
    <row r="60900" spans="1:6" x14ac:dyDescent="0.25">
      <c r="A60900"/>
      <c r="B60900"/>
      <c r="C60900"/>
      <c r="D60900"/>
      <c r="E60900"/>
      <c r="F60900"/>
    </row>
    <row r="60901" spans="1:6" x14ac:dyDescent="0.25">
      <c r="A60901"/>
      <c r="B60901"/>
      <c r="C60901"/>
      <c r="D60901"/>
      <c r="E60901"/>
      <c r="F60901"/>
    </row>
    <row r="60902" spans="1:6" x14ac:dyDescent="0.25">
      <c r="A60902"/>
      <c r="B60902"/>
      <c r="C60902"/>
      <c r="D60902"/>
      <c r="E60902"/>
      <c r="F60902"/>
    </row>
    <row r="60903" spans="1:6" x14ac:dyDescent="0.25">
      <c r="A60903"/>
      <c r="B60903"/>
      <c r="C60903"/>
      <c r="D60903"/>
      <c r="E60903"/>
      <c r="F60903"/>
    </row>
    <row r="60904" spans="1:6" x14ac:dyDescent="0.25">
      <c r="A60904"/>
      <c r="B60904"/>
      <c r="C60904"/>
      <c r="D60904"/>
      <c r="E60904"/>
      <c r="F60904"/>
    </row>
    <row r="60905" spans="1:6" x14ac:dyDescent="0.25">
      <c r="A60905"/>
      <c r="B60905"/>
      <c r="C60905"/>
      <c r="D60905"/>
      <c r="E60905"/>
      <c r="F60905"/>
    </row>
    <row r="60906" spans="1:6" x14ac:dyDescent="0.25">
      <c r="A60906"/>
      <c r="B60906"/>
      <c r="C60906"/>
      <c r="D60906"/>
      <c r="E60906"/>
      <c r="F60906"/>
    </row>
    <row r="60907" spans="1:6" x14ac:dyDescent="0.25">
      <c r="A60907"/>
      <c r="B60907"/>
      <c r="C60907"/>
      <c r="D60907"/>
      <c r="E60907"/>
      <c r="F60907"/>
    </row>
    <row r="60908" spans="1:6" x14ac:dyDescent="0.25">
      <c r="A60908"/>
      <c r="B60908"/>
      <c r="C60908"/>
      <c r="D60908"/>
      <c r="E60908"/>
      <c r="F60908"/>
    </row>
    <row r="60909" spans="1:6" x14ac:dyDescent="0.25">
      <c r="A60909"/>
      <c r="B60909"/>
      <c r="C60909"/>
      <c r="D60909"/>
      <c r="E60909"/>
      <c r="F60909"/>
    </row>
    <row r="60910" spans="1:6" x14ac:dyDescent="0.25">
      <c r="A60910"/>
      <c r="B60910"/>
      <c r="C60910"/>
      <c r="D60910"/>
      <c r="E60910"/>
      <c r="F60910"/>
    </row>
    <row r="60911" spans="1:6" x14ac:dyDescent="0.25">
      <c r="A60911"/>
      <c r="B60911"/>
      <c r="C60911"/>
      <c r="D60911"/>
      <c r="E60911"/>
      <c r="F60911"/>
    </row>
    <row r="60912" spans="1:6" x14ac:dyDescent="0.25">
      <c r="A60912"/>
      <c r="B60912"/>
      <c r="C60912"/>
      <c r="D60912"/>
      <c r="E60912"/>
      <c r="F60912"/>
    </row>
    <row r="60913" spans="1:6" x14ac:dyDescent="0.25">
      <c r="A60913"/>
      <c r="B60913"/>
      <c r="C60913"/>
      <c r="D60913"/>
      <c r="E60913"/>
      <c r="F60913"/>
    </row>
    <row r="60914" spans="1:6" x14ac:dyDescent="0.25">
      <c r="A60914"/>
      <c r="B60914"/>
      <c r="C60914"/>
      <c r="D60914"/>
      <c r="E60914"/>
      <c r="F60914"/>
    </row>
    <row r="60915" spans="1:6" x14ac:dyDescent="0.25">
      <c r="A60915"/>
      <c r="B60915"/>
      <c r="C60915"/>
      <c r="D60915"/>
      <c r="E60915"/>
      <c r="F60915"/>
    </row>
    <row r="60916" spans="1:6" x14ac:dyDescent="0.25">
      <c r="A60916"/>
      <c r="B60916"/>
      <c r="C60916"/>
      <c r="D60916"/>
      <c r="E60916"/>
      <c r="F60916"/>
    </row>
    <row r="60917" spans="1:6" x14ac:dyDescent="0.25">
      <c r="A60917"/>
      <c r="B60917"/>
      <c r="C60917"/>
      <c r="D60917"/>
      <c r="E60917"/>
      <c r="F60917"/>
    </row>
    <row r="60918" spans="1:6" x14ac:dyDescent="0.25">
      <c r="A60918"/>
      <c r="B60918"/>
      <c r="C60918"/>
      <c r="D60918"/>
      <c r="E60918"/>
      <c r="F60918"/>
    </row>
    <row r="60919" spans="1:6" x14ac:dyDescent="0.25">
      <c r="A60919"/>
      <c r="B60919"/>
      <c r="C60919"/>
      <c r="D60919"/>
      <c r="E60919"/>
      <c r="F60919"/>
    </row>
    <row r="60920" spans="1:6" x14ac:dyDescent="0.25">
      <c r="A60920"/>
      <c r="B60920"/>
      <c r="C60920"/>
      <c r="D60920"/>
      <c r="E60920"/>
      <c r="F60920"/>
    </row>
    <row r="60921" spans="1:6" x14ac:dyDescent="0.25">
      <c r="A60921"/>
      <c r="B60921"/>
      <c r="C60921"/>
      <c r="D60921"/>
      <c r="E60921"/>
      <c r="F60921"/>
    </row>
    <row r="60922" spans="1:6" x14ac:dyDescent="0.25">
      <c r="A60922"/>
      <c r="B60922"/>
      <c r="C60922"/>
      <c r="D60922"/>
      <c r="E60922"/>
      <c r="F60922"/>
    </row>
    <row r="60923" spans="1:6" x14ac:dyDescent="0.25">
      <c r="A60923"/>
      <c r="B60923"/>
      <c r="C60923"/>
      <c r="D60923"/>
      <c r="E60923"/>
      <c r="F60923"/>
    </row>
    <row r="60924" spans="1:6" x14ac:dyDescent="0.25">
      <c r="A60924"/>
      <c r="B60924"/>
      <c r="C60924"/>
      <c r="D60924"/>
      <c r="E60924"/>
      <c r="F60924"/>
    </row>
    <row r="60925" spans="1:6" x14ac:dyDescent="0.25">
      <c r="A60925"/>
      <c r="B60925"/>
      <c r="C60925"/>
      <c r="D60925"/>
      <c r="E60925"/>
      <c r="F60925"/>
    </row>
    <row r="60926" spans="1:6" x14ac:dyDescent="0.25">
      <c r="A60926"/>
      <c r="B60926"/>
      <c r="C60926"/>
      <c r="D60926"/>
      <c r="E60926"/>
      <c r="F60926"/>
    </row>
    <row r="60927" spans="1:6" x14ac:dyDescent="0.25">
      <c r="A60927"/>
      <c r="B60927"/>
      <c r="C60927"/>
      <c r="D60927"/>
      <c r="E60927"/>
      <c r="F60927"/>
    </row>
    <row r="60928" spans="1:6" x14ac:dyDescent="0.25">
      <c r="A60928"/>
      <c r="B60928"/>
      <c r="C60928"/>
      <c r="D60928"/>
      <c r="E60928"/>
      <c r="F60928"/>
    </row>
    <row r="60929" spans="1:6" x14ac:dyDescent="0.25">
      <c r="A60929"/>
      <c r="B60929"/>
      <c r="C60929"/>
      <c r="D60929"/>
      <c r="E60929"/>
      <c r="F60929"/>
    </row>
    <row r="60930" spans="1:6" x14ac:dyDescent="0.25">
      <c r="A60930"/>
      <c r="B60930"/>
      <c r="C60930"/>
      <c r="D60930"/>
      <c r="E60930"/>
      <c r="F60930"/>
    </row>
    <row r="60931" spans="1:6" x14ac:dyDescent="0.25">
      <c r="A60931"/>
      <c r="B60931"/>
      <c r="C60931"/>
      <c r="D60931"/>
      <c r="E60931"/>
      <c r="F60931"/>
    </row>
    <row r="60932" spans="1:6" x14ac:dyDescent="0.25">
      <c r="A60932"/>
      <c r="B60932"/>
      <c r="C60932"/>
      <c r="D60932"/>
      <c r="E60932"/>
      <c r="F60932"/>
    </row>
    <row r="60933" spans="1:6" x14ac:dyDescent="0.25">
      <c r="A60933"/>
      <c r="B60933"/>
      <c r="C60933"/>
      <c r="D60933"/>
      <c r="E60933"/>
      <c r="F60933"/>
    </row>
    <row r="60934" spans="1:6" x14ac:dyDescent="0.25">
      <c r="A60934"/>
      <c r="B60934"/>
      <c r="C60934"/>
      <c r="D60934"/>
      <c r="E60934"/>
      <c r="F60934"/>
    </row>
    <row r="60935" spans="1:6" x14ac:dyDescent="0.25">
      <c r="A60935"/>
      <c r="B60935"/>
      <c r="C60935"/>
      <c r="D60935"/>
      <c r="E60935"/>
      <c r="F60935"/>
    </row>
    <row r="60936" spans="1:6" x14ac:dyDescent="0.25">
      <c r="A60936"/>
      <c r="B60936"/>
      <c r="C60936"/>
      <c r="D60936"/>
      <c r="E60936"/>
      <c r="F60936"/>
    </row>
    <row r="60937" spans="1:6" x14ac:dyDescent="0.25">
      <c r="A60937"/>
      <c r="B60937"/>
      <c r="C60937"/>
      <c r="D60937"/>
      <c r="E60937"/>
      <c r="F60937"/>
    </row>
    <row r="60938" spans="1:6" x14ac:dyDescent="0.25">
      <c r="A60938"/>
      <c r="B60938"/>
      <c r="C60938"/>
      <c r="D60938"/>
      <c r="E60938"/>
      <c r="F60938"/>
    </row>
    <row r="60939" spans="1:6" x14ac:dyDescent="0.25">
      <c r="A60939"/>
      <c r="B60939"/>
      <c r="C60939"/>
      <c r="D60939"/>
      <c r="E60939"/>
      <c r="F60939"/>
    </row>
    <row r="60940" spans="1:6" x14ac:dyDescent="0.25">
      <c r="A60940"/>
      <c r="B60940"/>
      <c r="C60940"/>
      <c r="D60940"/>
      <c r="E60940"/>
      <c r="F60940"/>
    </row>
    <row r="60941" spans="1:6" x14ac:dyDescent="0.25">
      <c r="A60941"/>
      <c r="B60941"/>
      <c r="C60941"/>
      <c r="D60941"/>
      <c r="E60941"/>
      <c r="F60941"/>
    </row>
    <row r="60942" spans="1:6" x14ac:dyDescent="0.25">
      <c r="A60942"/>
      <c r="B60942"/>
      <c r="C60942"/>
      <c r="D60942"/>
      <c r="E60942"/>
      <c r="F60942"/>
    </row>
    <row r="60943" spans="1:6" x14ac:dyDescent="0.25">
      <c r="A60943"/>
      <c r="B60943"/>
      <c r="C60943"/>
      <c r="D60943"/>
      <c r="E60943"/>
      <c r="F60943"/>
    </row>
    <row r="60944" spans="1:6" x14ac:dyDescent="0.25">
      <c r="A60944"/>
      <c r="B60944"/>
      <c r="C60944"/>
      <c r="D60944"/>
      <c r="E60944"/>
      <c r="F60944"/>
    </row>
    <row r="60945" spans="1:6" x14ac:dyDescent="0.25">
      <c r="A60945"/>
      <c r="B60945"/>
      <c r="C60945"/>
      <c r="D60945"/>
      <c r="E60945"/>
      <c r="F60945"/>
    </row>
    <row r="60946" spans="1:6" x14ac:dyDescent="0.25">
      <c r="A60946"/>
      <c r="B60946"/>
      <c r="C60946"/>
      <c r="D60946"/>
      <c r="E60946"/>
      <c r="F60946"/>
    </row>
    <row r="60947" spans="1:6" x14ac:dyDescent="0.25">
      <c r="A60947"/>
      <c r="B60947"/>
      <c r="C60947"/>
      <c r="D60947"/>
      <c r="E60947"/>
      <c r="F60947"/>
    </row>
    <row r="60948" spans="1:6" x14ac:dyDescent="0.25">
      <c r="A60948"/>
      <c r="B60948"/>
      <c r="C60948"/>
      <c r="D60948"/>
      <c r="E60948"/>
      <c r="F60948"/>
    </row>
    <row r="60949" spans="1:6" x14ac:dyDescent="0.25">
      <c r="A60949"/>
      <c r="B60949"/>
      <c r="C60949"/>
      <c r="D60949"/>
      <c r="E60949"/>
      <c r="F60949"/>
    </row>
    <row r="60950" spans="1:6" x14ac:dyDescent="0.25">
      <c r="A60950"/>
      <c r="B60950"/>
      <c r="C60950"/>
      <c r="D60950"/>
      <c r="E60950"/>
      <c r="F60950"/>
    </row>
    <row r="60951" spans="1:6" x14ac:dyDescent="0.25">
      <c r="A60951"/>
      <c r="B60951"/>
      <c r="C60951"/>
      <c r="D60951"/>
      <c r="E60951"/>
      <c r="F60951"/>
    </row>
    <row r="60952" spans="1:6" x14ac:dyDescent="0.25">
      <c r="A60952"/>
      <c r="B60952"/>
      <c r="C60952"/>
      <c r="D60952"/>
      <c r="E60952"/>
      <c r="F60952"/>
    </row>
    <row r="60953" spans="1:6" x14ac:dyDescent="0.25">
      <c r="A60953"/>
      <c r="B60953"/>
      <c r="C60953"/>
      <c r="D60953"/>
      <c r="E60953"/>
      <c r="F60953"/>
    </row>
    <row r="60954" spans="1:6" x14ac:dyDescent="0.25">
      <c r="A60954"/>
      <c r="B60954"/>
      <c r="C60954"/>
      <c r="D60954"/>
      <c r="E60954"/>
      <c r="F60954"/>
    </row>
    <row r="60955" spans="1:6" x14ac:dyDescent="0.25">
      <c r="A60955"/>
      <c r="B60955"/>
      <c r="C60955"/>
      <c r="D60955"/>
      <c r="E60955"/>
      <c r="F60955"/>
    </row>
    <row r="60956" spans="1:6" x14ac:dyDescent="0.25">
      <c r="A60956"/>
      <c r="B60956"/>
      <c r="C60956"/>
      <c r="D60956"/>
      <c r="E60956"/>
      <c r="F60956"/>
    </row>
    <row r="60957" spans="1:6" x14ac:dyDescent="0.25">
      <c r="A60957"/>
      <c r="B60957"/>
      <c r="C60957"/>
      <c r="D60957"/>
      <c r="E60957"/>
      <c r="F60957"/>
    </row>
    <row r="60958" spans="1:6" x14ac:dyDescent="0.25">
      <c r="A60958"/>
      <c r="B60958"/>
      <c r="C60958"/>
      <c r="D60958"/>
      <c r="E60958"/>
      <c r="F60958"/>
    </row>
    <row r="60959" spans="1:6" x14ac:dyDescent="0.25">
      <c r="A60959"/>
      <c r="B60959"/>
      <c r="C60959"/>
      <c r="D60959"/>
      <c r="E60959"/>
      <c r="F60959"/>
    </row>
    <row r="60960" spans="1:6" x14ac:dyDescent="0.25">
      <c r="A60960"/>
      <c r="B60960"/>
      <c r="C60960"/>
      <c r="D60960"/>
      <c r="E60960"/>
      <c r="F60960"/>
    </row>
    <row r="60961" spans="1:6" x14ac:dyDescent="0.25">
      <c r="A60961"/>
      <c r="B60961"/>
      <c r="C60961"/>
      <c r="D60961"/>
      <c r="E60961"/>
      <c r="F60961"/>
    </row>
    <row r="60962" spans="1:6" x14ac:dyDescent="0.25">
      <c r="A60962"/>
      <c r="B60962"/>
      <c r="C60962"/>
      <c r="D60962"/>
      <c r="E60962"/>
      <c r="F60962"/>
    </row>
    <row r="60963" spans="1:6" x14ac:dyDescent="0.25">
      <c r="A60963"/>
      <c r="B60963"/>
      <c r="C60963"/>
      <c r="D60963"/>
      <c r="E60963"/>
      <c r="F60963"/>
    </row>
    <row r="60964" spans="1:6" x14ac:dyDescent="0.25">
      <c r="A60964"/>
      <c r="B60964"/>
      <c r="C60964"/>
      <c r="D60964"/>
      <c r="E60964"/>
      <c r="F60964"/>
    </row>
    <row r="60965" spans="1:6" x14ac:dyDescent="0.25">
      <c r="A60965"/>
      <c r="B60965"/>
      <c r="C60965"/>
      <c r="D60965"/>
      <c r="E60965"/>
      <c r="F60965"/>
    </row>
    <row r="60966" spans="1:6" x14ac:dyDescent="0.25">
      <c r="A60966"/>
      <c r="B60966"/>
      <c r="C60966"/>
      <c r="D60966"/>
      <c r="E60966"/>
      <c r="F60966"/>
    </row>
    <row r="60967" spans="1:6" x14ac:dyDescent="0.25">
      <c r="A60967"/>
      <c r="B60967"/>
      <c r="C60967"/>
      <c r="D60967"/>
      <c r="E60967"/>
      <c r="F60967"/>
    </row>
    <row r="60968" spans="1:6" x14ac:dyDescent="0.25">
      <c r="A60968"/>
      <c r="B60968"/>
      <c r="C60968"/>
      <c r="D60968"/>
      <c r="E60968"/>
      <c r="F60968"/>
    </row>
    <row r="60969" spans="1:6" x14ac:dyDescent="0.25">
      <c r="A60969"/>
      <c r="B60969"/>
      <c r="C60969"/>
      <c r="D60969"/>
      <c r="E60969"/>
      <c r="F60969"/>
    </row>
    <row r="60970" spans="1:6" x14ac:dyDescent="0.25">
      <c r="A60970"/>
      <c r="B60970"/>
      <c r="C60970"/>
      <c r="D60970"/>
      <c r="E60970"/>
      <c r="F60970"/>
    </row>
    <row r="60971" spans="1:6" x14ac:dyDescent="0.25">
      <c r="A60971"/>
      <c r="B60971"/>
      <c r="C60971"/>
      <c r="D60971"/>
      <c r="E60971"/>
      <c r="F60971"/>
    </row>
    <row r="60972" spans="1:6" x14ac:dyDescent="0.25">
      <c r="A60972"/>
      <c r="B60972"/>
      <c r="C60972"/>
      <c r="D60972"/>
      <c r="E60972"/>
      <c r="F60972"/>
    </row>
    <row r="60973" spans="1:6" x14ac:dyDescent="0.25">
      <c r="A60973"/>
      <c r="B60973"/>
      <c r="C60973"/>
      <c r="D60973"/>
      <c r="E60973"/>
      <c r="F60973"/>
    </row>
    <row r="60974" spans="1:6" x14ac:dyDescent="0.25">
      <c r="A60974"/>
      <c r="B60974"/>
      <c r="C60974"/>
      <c r="D60974"/>
      <c r="E60974"/>
      <c r="F60974"/>
    </row>
    <row r="60975" spans="1:6" x14ac:dyDescent="0.25">
      <c r="A60975"/>
      <c r="B60975"/>
      <c r="C60975"/>
      <c r="D60975"/>
      <c r="E60975"/>
      <c r="F60975"/>
    </row>
    <row r="60976" spans="1:6" x14ac:dyDescent="0.25">
      <c r="A60976"/>
      <c r="B60976"/>
      <c r="C60976"/>
      <c r="D60976"/>
      <c r="E60976"/>
      <c r="F60976"/>
    </row>
    <row r="60977" spans="1:6" x14ac:dyDescent="0.25">
      <c r="A60977"/>
      <c r="B60977"/>
      <c r="C60977"/>
      <c r="D60977"/>
      <c r="E60977"/>
      <c r="F60977"/>
    </row>
    <row r="60978" spans="1:6" x14ac:dyDescent="0.25">
      <c r="A60978"/>
      <c r="B60978"/>
      <c r="C60978"/>
      <c r="D60978"/>
      <c r="E60978"/>
      <c r="F60978"/>
    </row>
    <row r="60979" spans="1:6" x14ac:dyDescent="0.25">
      <c r="A60979"/>
      <c r="B60979"/>
      <c r="C60979"/>
      <c r="D60979"/>
      <c r="E60979"/>
      <c r="F60979"/>
    </row>
    <row r="60980" spans="1:6" x14ac:dyDescent="0.25">
      <c r="A60980"/>
      <c r="B60980"/>
      <c r="C60980"/>
      <c r="D60980"/>
      <c r="E60980"/>
      <c r="F60980"/>
    </row>
    <row r="60981" spans="1:6" x14ac:dyDescent="0.25">
      <c r="A60981"/>
      <c r="B60981"/>
      <c r="C60981"/>
      <c r="D60981"/>
      <c r="E60981"/>
      <c r="F60981"/>
    </row>
    <row r="60982" spans="1:6" x14ac:dyDescent="0.25">
      <c r="A60982"/>
      <c r="B60982"/>
      <c r="C60982"/>
      <c r="D60982"/>
      <c r="E60982"/>
      <c r="F60982"/>
    </row>
    <row r="60983" spans="1:6" x14ac:dyDescent="0.25">
      <c r="A60983"/>
      <c r="B60983"/>
      <c r="C60983"/>
      <c r="D60983"/>
      <c r="E60983"/>
      <c r="F60983"/>
    </row>
    <row r="60984" spans="1:6" x14ac:dyDescent="0.25">
      <c r="A60984"/>
      <c r="B60984"/>
      <c r="C60984"/>
      <c r="D60984"/>
      <c r="E60984"/>
      <c r="F60984"/>
    </row>
    <row r="60985" spans="1:6" x14ac:dyDescent="0.25">
      <c r="A60985"/>
      <c r="B60985"/>
      <c r="C60985"/>
      <c r="D60985"/>
      <c r="E60985"/>
      <c r="F60985"/>
    </row>
    <row r="60986" spans="1:6" x14ac:dyDescent="0.25">
      <c r="A60986"/>
      <c r="B60986"/>
      <c r="C60986"/>
      <c r="D60986"/>
      <c r="E60986"/>
      <c r="F60986"/>
    </row>
    <row r="60987" spans="1:6" x14ac:dyDescent="0.25">
      <c r="A60987"/>
      <c r="B60987"/>
      <c r="C60987"/>
      <c r="D60987"/>
      <c r="E60987"/>
      <c r="F60987"/>
    </row>
    <row r="60988" spans="1:6" x14ac:dyDescent="0.25">
      <c r="A60988"/>
      <c r="B60988"/>
      <c r="C60988"/>
      <c r="D60988"/>
      <c r="E60988"/>
      <c r="F60988"/>
    </row>
    <row r="60989" spans="1:6" x14ac:dyDescent="0.25">
      <c r="A60989"/>
      <c r="B60989"/>
      <c r="C60989"/>
      <c r="D60989"/>
      <c r="E60989"/>
      <c r="F60989"/>
    </row>
    <row r="60990" spans="1:6" x14ac:dyDescent="0.25">
      <c r="A60990"/>
      <c r="B60990"/>
      <c r="C60990"/>
      <c r="D60990"/>
      <c r="E60990"/>
      <c r="F60990"/>
    </row>
    <row r="60991" spans="1:6" x14ac:dyDescent="0.25">
      <c r="A60991"/>
      <c r="B60991"/>
      <c r="C60991"/>
      <c r="D60991"/>
      <c r="E60991"/>
      <c r="F60991"/>
    </row>
    <row r="60992" spans="1:6" x14ac:dyDescent="0.25">
      <c r="A60992"/>
      <c r="B60992"/>
      <c r="C60992"/>
      <c r="D60992"/>
      <c r="E60992"/>
      <c r="F60992"/>
    </row>
    <row r="60993" spans="1:6" x14ac:dyDescent="0.25">
      <c r="A60993"/>
      <c r="B60993"/>
      <c r="C60993"/>
      <c r="D60993"/>
      <c r="E60993"/>
      <c r="F60993"/>
    </row>
    <row r="60994" spans="1:6" x14ac:dyDescent="0.25">
      <c r="A60994"/>
      <c r="B60994"/>
      <c r="C60994"/>
      <c r="D60994"/>
      <c r="E60994"/>
      <c r="F60994"/>
    </row>
    <row r="60995" spans="1:6" x14ac:dyDescent="0.25">
      <c r="A60995"/>
      <c r="B60995"/>
      <c r="C60995"/>
      <c r="D60995"/>
      <c r="E60995"/>
      <c r="F60995"/>
    </row>
    <row r="60996" spans="1:6" x14ac:dyDescent="0.25">
      <c r="A60996"/>
      <c r="B60996"/>
      <c r="C60996"/>
      <c r="D60996"/>
      <c r="E60996"/>
      <c r="F60996"/>
    </row>
    <row r="60997" spans="1:6" x14ac:dyDescent="0.25">
      <c r="A60997"/>
      <c r="B60997"/>
      <c r="C60997"/>
      <c r="D60997"/>
      <c r="E60997"/>
      <c r="F60997"/>
    </row>
    <row r="60998" spans="1:6" x14ac:dyDescent="0.25">
      <c r="A60998"/>
      <c r="B60998"/>
      <c r="C60998"/>
      <c r="D60998"/>
      <c r="E60998"/>
      <c r="F60998"/>
    </row>
    <row r="60999" spans="1:6" x14ac:dyDescent="0.25">
      <c r="A60999"/>
      <c r="B60999"/>
      <c r="C60999"/>
      <c r="D60999"/>
      <c r="E60999"/>
      <c r="F60999"/>
    </row>
    <row r="61000" spans="1:6" x14ac:dyDescent="0.25">
      <c r="A61000"/>
      <c r="B61000"/>
      <c r="C61000"/>
      <c r="D61000"/>
      <c r="E61000"/>
      <c r="F61000"/>
    </row>
    <row r="61001" spans="1:6" x14ac:dyDescent="0.25">
      <c r="A61001"/>
      <c r="B61001"/>
      <c r="C61001"/>
      <c r="D61001"/>
      <c r="E61001"/>
      <c r="F61001"/>
    </row>
    <row r="61002" spans="1:6" x14ac:dyDescent="0.25">
      <c r="A61002"/>
      <c r="B61002"/>
      <c r="C61002"/>
      <c r="D61002"/>
      <c r="E61002"/>
      <c r="F61002"/>
    </row>
    <row r="61003" spans="1:6" x14ac:dyDescent="0.25">
      <c r="A61003"/>
      <c r="B61003"/>
      <c r="C61003"/>
      <c r="D61003"/>
      <c r="E61003"/>
      <c r="F61003"/>
    </row>
    <row r="61004" spans="1:6" x14ac:dyDescent="0.25">
      <c r="A61004"/>
      <c r="B61004"/>
      <c r="C61004"/>
      <c r="D61004"/>
      <c r="E61004"/>
      <c r="F61004"/>
    </row>
    <row r="61005" spans="1:6" x14ac:dyDescent="0.25">
      <c r="A61005"/>
      <c r="B61005"/>
      <c r="C61005"/>
      <c r="D61005"/>
      <c r="E61005"/>
      <c r="F61005"/>
    </row>
    <row r="61006" spans="1:6" x14ac:dyDescent="0.25">
      <c r="A61006"/>
      <c r="B61006"/>
      <c r="C61006"/>
      <c r="D61006"/>
      <c r="E61006"/>
      <c r="F61006"/>
    </row>
    <row r="61007" spans="1:6" x14ac:dyDescent="0.25">
      <c r="A61007"/>
      <c r="B61007"/>
      <c r="C61007"/>
      <c r="D61007"/>
      <c r="E61007"/>
      <c r="F61007"/>
    </row>
    <row r="61008" spans="1:6" x14ac:dyDescent="0.25">
      <c r="A61008"/>
      <c r="B61008"/>
      <c r="C61008"/>
      <c r="D61008"/>
      <c r="E61008"/>
      <c r="F61008"/>
    </row>
    <row r="61009" spans="1:6" x14ac:dyDescent="0.25">
      <c r="A61009"/>
      <c r="B61009"/>
      <c r="C61009"/>
      <c r="D61009"/>
      <c r="E61009"/>
      <c r="F61009"/>
    </row>
    <row r="61010" spans="1:6" x14ac:dyDescent="0.25">
      <c r="A61010"/>
      <c r="B61010"/>
      <c r="C61010"/>
      <c r="D61010"/>
      <c r="E61010"/>
      <c r="F61010"/>
    </row>
    <row r="61011" spans="1:6" x14ac:dyDescent="0.25">
      <c r="A61011"/>
      <c r="B61011"/>
      <c r="C61011"/>
      <c r="D61011"/>
      <c r="E61011"/>
      <c r="F61011"/>
    </row>
    <row r="61012" spans="1:6" x14ac:dyDescent="0.25">
      <c r="A61012"/>
      <c r="B61012"/>
      <c r="C61012"/>
      <c r="D61012"/>
      <c r="E61012"/>
      <c r="F61012"/>
    </row>
    <row r="61013" spans="1:6" x14ac:dyDescent="0.25">
      <c r="A61013"/>
      <c r="B61013"/>
      <c r="C61013"/>
      <c r="D61013"/>
      <c r="E61013"/>
      <c r="F61013"/>
    </row>
    <row r="61014" spans="1:6" x14ac:dyDescent="0.25">
      <c r="A61014"/>
      <c r="B61014"/>
      <c r="C61014"/>
      <c r="D61014"/>
      <c r="E61014"/>
      <c r="F61014"/>
    </row>
    <row r="61015" spans="1:6" x14ac:dyDescent="0.25">
      <c r="A61015"/>
      <c r="B61015"/>
      <c r="C61015"/>
      <c r="D61015"/>
      <c r="E61015"/>
      <c r="F61015"/>
    </row>
    <row r="61016" spans="1:6" x14ac:dyDescent="0.25">
      <c r="A61016"/>
      <c r="B61016"/>
      <c r="C61016"/>
      <c r="D61016"/>
      <c r="E61016"/>
      <c r="F61016"/>
    </row>
    <row r="61017" spans="1:6" x14ac:dyDescent="0.25">
      <c r="A61017"/>
      <c r="B61017"/>
      <c r="C61017"/>
      <c r="D61017"/>
      <c r="E61017"/>
      <c r="F61017"/>
    </row>
    <row r="61018" spans="1:6" x14ac:dyDescent="0.25">
      <c r="A61018"/>
      <c r="B61018"/>
      <c r="C61018"/>
      <c r="D61018"/>
      <c r="E61018"/>
      <c r="F61018"/>
    </row>
    <row r="61019" spans="1:6" x14ac:dyDescent="0.25">
      <c r="A61019"/>
      <c r="B61019"/>
      <c r="C61019"/>
      <c r="D61019"/>
      <c r="E61019"/>
      <c r="F61019"/>
    </row>
    <row r="61020" spans="1:6" x14ac:dyDescent="0.25">
      <c r="A61020"/>
      <c r="B61020"/>
      <c r="C61020"/>
      <c r="D61020"/>
      <c r="E61020"/>
      <c r="F61020"/>
    </row>
    <row r="61021" spans="1:6" x14ac:dyDescent="0.25">
      <c r="A61021"/>
      <c r="B61021"/>
      <c r="C61021"/>
      <c r="D61021"/>
      <c r="E61021"/>
      <c r="F61021"/>
    </row>
    <row r="61022" spans="1:6" x14ac:dyDescent="0.25">
      <c r="A61022"/>
      <c r="B61022"/>
      <c r="C61022"/>
      <c r="D61022"/>
      <c r="E61022"/>
      <c r="F61022"/>
    </row>
    <row r="61023" spans="1:6" x14ac:dyDescent="0.25">
      <c r="A61023"/>
      <c r="B61023"/>
      <c r="C61023"/>
      <c r="D61023"/>
      <c r="E61023"/>
      <c r="F61023"/>
    </row>
    <row r="61024" spans="1:6" x14ac:dyDescent="0.25">
      <c r="A61024"/>
      <c r="B61024"/>
      <c r="C61024"/>
      <c r="D61024"/>
      <c r="E61024"/>
      <c r="F61024"/>
    </row>
    <row r="61025" spans="1:6" x14ac:dyDescent="0.25">
      <c r="A61025"/>
      <c r="B61025"/>
      <c r="C61025"/>
      <c r="D61025"/>
      <c r="E61025"/>
      <c r="F61025"/>
    </row>
    <row r="61026" spans="1:6" x14ac:dyDescent="0.25">
      <c r="A61026"/>
      <c r="B61026"/>
      <c r="C61026"/>
      <c r="D61026"/>
      <c r="E61026"/>
      <c r="F61026"/>
    </row>
    <row r="61027" spans="1:6" x14ac:dyDescent="0.25">
      <c r="A61027"/>
      <c r="B61027"/>
      <c r="C61027"/>
      <c r="D61027"/>
      <c r="E61027"/>
      <c r="F61027"/>
    </row>
    <row r="61028" spans="1:6" x14ac:dyDescent="0.25">
      <c r="A61028"/>
      <c r="B61028"/>
      <c r="C61028"/>
      <c r="D61028"/>
      <c r="E61028"/>
      <c r="F61028"/>
    </row>
    <row r="61029" spans="1:6" x14ac:dyDescent="0.25">
      <c r="A61029"/>
      <c r="B61029"/>
      <c r="C61029"/>
      <c r="D61029"/>
      <c r="E61029"/>
      <c r="F61029"/>
    </row>
    <row r="61030" spans="1:6" x14ac:dyDescent="0.25">
      <c r="A61030"/>
      <c r="B61030"/>
      <c r="C61030"/>
      <c r="D61030"/>
      <c r="E61030"/>
      <c r="F61030"/>
    </row>
    <row r="61031" spans="1:6" x14ac:dyDescent="0.25">
      <c r="A61031"/>
      <c r="B61031"/>
      <c r="C61031"/>
      <c r="D61031"/>
      <c r="E61031"/>
      <c r="F61031"/>
    </row>
    <row r="61032" spans="1:6" x14ac:dyDescent="0.25">
      <c r="A61032"/>
      <c r="B61032"/>
      <c r="C61032"/>
      <c r="D61032"/>
      <c r="E61032"/>
      <c r="F61032"/>
    </row>
    <row r="61033" spans="1:6" x14ac:dyDescent="0.25">
      <c r="A61033"/>
      <c r="B61033"/>
      <c r="C61033"/>
      <c r="D61033"/>
      <c r="E61033"/>
      <c r="F61033"/>
    </row>
    <row r="61034" spans="1:6" x14ac:dyDescent="0.25">
      <c r="A61034"/>
      <c r="B61034"/>
      <c r="C61034"/>
      <c r="D61034"/>
      <c r="E61034"/>
      <c r="F61034"/>
    </row>
    <row r="61035" spans="1:6" x14ac:dyDescent="0.25">
      <c r="A61035"/>
      <c r="B61035"/>
      <c r="C61035"/>
      <c r="D61035"/>
      <c r="E61035"/>
      <c r="F61035"/>
    </row>
    <row r="61036" spans="1:6" x14ac:dyDescent="0.25">
      <c r="A61036"/>
      <c r="B61036"/>
      <c r="C61036"/>
      <c r="D61036"/>
      <c r="E61036"/>
      <c r="F61036"/>
    </row>
    <row r="61037" spans="1:6" x14ac:dyDescent="0.25">
      <c r="A61037"/>
      <c r="B61037"/>
      <c r="C61037"/>
      <c r="D61037"/>
      <c r="E61037"/>
      <c r="F61037"/>
    </row>
    <row r="61038" spans="1:6" x14ac:dyDescent="0.25">
      <c r="A61038"/>
      <c r="B61038"/>
      <c r="C61038"/>
      <c r="D61038"/>
      <c r="E61038"/>
      <c r="F61038"/>
    </row>
    <row r="61039" spans="1:6" x14ac:dyDescent="0.25">
      <c r="A61039"/>
      <c r="B61039"/>
      <c r="C61039"/>
      <c r="D61039"/>
      <c r="E61039"/>
      <c r="F61039"/>
    </row>
    <row r="61040" spans="1:6" x14ac:dyDescent="0.25">
      <c r="A61040"/>
      <c r="B61040"/>
      <c r="C61040"/>
      <c r="D61040"/>
      <c r="E61040"/>
      <c r="F61040"/>
    </row>
    <row r="61041" spans="1:6" x14ac:dyDescent="0.25">
      <c r="A61041"/>
      <c r="B61041"/>
      <c r="C61041"/>
      <c r="D61041"/>
      <c r="E61041"/>
      <c r="F61041"/>
    </row>
    <row r="61042" spans="1:6" x14ac:dyDescent="0.25">
      <c r="A61042"/>
      <c r="B61042"/>
      <c r="C61042"/>
      <c r="D61042"/>
      <c r="E61042"/>
      <c r="F61042"/>
    </row>
    <row r="61043" spans="1:6" x14ac:dyDescent="0.25">
      <c r="A61043"/>
      <c r="B61043"/>
      <c r="C61043"/>
      <c r="D61043"/>
      <c r="E61043"/>
      <c r="F61043"/>
    </row>
    <row r="61044" spans="1:6" x14ac:dyDescent="0.25">
      <c r="A61044"/>
      <c r="B61044"/>
      <c r="C61044"/>
      <c r="D61044"/>
      <c r="E61044"/>
      <c r="F61044"/>
    </row>
    <row r="61045" spans="1:6" x14ac:dyDescent="0.25">
      <c r="A61045"/>
      <c r="B61045"/>
      <c r="C61045"/>
      <c r="D61045"/>
      <c r="E61045"/>
      <c r="F61045"/>
    </row>
    <row r="61046" spans="1:6" x14ac:dyDescent="0.25">
      <c r="A61046"/>
      <c r="B61046"/>
      <c r="C61046"/>
      <c r="D61046"/>
      <c r="E61046"/>
      <c r="F61046"/>
    </row>
    <row r="61047" spans="1:6" x14ac:dyDescent="0.25">
      <c r="A61047"/>
      <c r="B61047"/>
      <c r="C61047"/>
      <c r="D61047"/>
      <c r="E61047"/>
      <c r="F61047"/>
    </row>
    <row r="61048" spans="1:6" x14ac:dyDescent="0.25">
      <c r="A61048"/>
      <c r="B61048"/>
      <c r="C61048"/>
      <c r="D61048"/>
      <c r="E61048"/>
      <c r="F61048"/>
    </row>
    <row r="61049" spans="1:6" x14ac:dyDescent="0.25">
      <c r="A61049"/>
      <c r="B61049"/>
      <c r="C61049"/>
      <c r="D61049"/>
      <c r="E61049"/>
      <c r="F61049"/>
    </row>
    <row r="61050" spans="1:6" x14ac:dyDescent="0.25">
      <c r="A61050"/>
      <c r="B61050"/>
      <c r="C61050"/>
      <c r="D61050"/>
      <c r="E61050"/>
      <c r="F61050"/>
    </row>
    <row r="61051" spans="1:6" x14ac:dyDescent="0.25">
      <c r="A61051"/>
      <c r="B61051"/>
      <c r="C61051"/>
      <c r="D61051"/>
      <c r="E61051"/>
      <c r="F61051"/>
    </row>
    <row r="61052" spans="1:6" x14ac:dyDescent="0.25">
      <c r="A61052"/>
      <c r="B61052"/>
      <c r="C61052"/>
      <c r="D61052"/>
      <c r="E61052"/>
      <c r="F61052"/>
    </row>
    <row r="61053" spans="1:6" x14ac:dyDescent="0.25">
      <c r="A61053"/>
      <c r="B61053"/>
      <c r="C61053"/>
      <c r="D61053"/>
      <c r="E61053"/>
      <c r="F61053"/>
    </row>
    <row r="61054" spans="1:6" x14ac:dyDescent="0.25">
      <c r="A61054"/>
      <c r="B61054"/>
      <c r="C61054"/>
      <c r="D61054"/>
      <c r="E61054"/>
      <c r="F61054"/>
    </row>
    <row r="61055" spans="1:6" x14ac:dyDescent="0.25">
      <c r="A61055"/>
      <c r="B61055"/>
      <c r="C61055"/>
      <c r="D61055"/>
      <c r="E61055"/>
      <c r="F61055"/>
    </row>
    <row r="61056" spans="1:6" x14ac:dyDescent="0.25">
      <c r="A61056"/>
      <c r="B61056"/>
      <c r="C61056"/>
      <c r="D61056"/>
      <c r="E61056"/>
      <c r="F61056"/>
    </row>
    <row r="61057" spans="1:6" x14ac:dyDescent="0.25">
      <c r="A61057"/>
      <c r="B61057"/>
      <c r="C61057"/>
      <c r="D61057"/>
      <c r="E61057"/>
      <c r="F61057"/>
    </row>
    <row r="61058" spans="1:6" x14ac:dyDescent="0.25">
      <c r="A61058"/>
      <c r="B61058"/>
      <c r="C61058"/>
      <c r="D61058"/>
      <c r="E61058"/>
      <c r="F61058"/>
    </row>
    <row r="61059" spans="1:6" x14ac:dyDescent="0.25">
      <c r="A61059"/>
      <c r="B61059"/>
      <c r="C61059"/>
      <c r="D61059"/>
      <c r="E61059"/>
      <c r="F61059"/>
    </row>
    <row r="61060" spans="1:6" x14ac:dyDescent="0.25">
      <c r="A61060"/>
      <c r="B61060"/>
      <c r="C61060"/>
      <c r="D61060"/>
      <c r="E61060"/>
      <c r="F61060"/>
    </row>
    <row r="61061" spans="1:6" x14ac:dyDescent="0.25">
      <c r="A61061"/>
      <c r="B61061"/>
      <c r="C61061"/>
      <c r="D61061"/>
      <c r="E61061"/>
      <c r="F61061"/>
    </row>
    <row r="61062" spans="1:6" x14ac:dyDescent="0.25">
      <c r="A61062"/>
      <c r="B61062"/>
      <c r="C61062"/>
      <c r="D61062"/>
      <c r="E61062"/>
      <c r="F61062"/>
    </row>
    <row r="61063" spans="1:6" x14ac:dyDescent="0.25">
      <c r="A61063"/>
      <c r="B61063"/>
      <c r="C61063"/>
      <c r="D61063"/>
      <c r="E61063"/>
      <c r="F61063"/>
    </row>
    <row r="61064" spans="1:6" x14ac:dyDescent="0.25">
      <c r="A61064"/>
      <c r="B61064"/>
      <c r="C61064"/>
      <c r="D61064"/>
      <c r="E61064"/>
      <c r="F61064"/>
    </row>
    <row r="61065" spans="1:6" x14ac:dyDescent="0.25">
      <c r="A61065"/>
      <c r="B61065"/>
      <c r="C61065"/>
      <c r="D61065"/>
      <c r="E61065"/>
      <c r="F61065"/>
    </row>
    <row r="61066" spans="1:6" x14ac:dyDescent="0.25">
      <c r="A61066"/>
      <c r="B61066"/>
      <c r="C61066"/>
      <c r="D61066"/>
      <c r="E61066"/>
      <c r="F61066"/>
    </row>
    <row r="61067" spans="1:6" x14ac:dyDescent="0.25">
      <c r="A61067"/>
      <c r="B61067"/>
      <c r="C61067"/>
      <c r="D61067"/>
      <c r="E61067"/>
      <c r="F61067"/>
    </row>
    <row r="61068" spans="1:6" x14ac:dyDescent="0.25">
      <c r="A61068"/>
      <c r="B61068"/>
      <c r="C61068"/>
      <c r="D61068"/>
      <c r="E61068"/>
      <c r="F61068"/>
    </row>
    <row r="61069" spans="1:6" x14ac:dyDescent="0.25">
      <c r="A61069"/>
      <c r="B61069"/>
      <c r="C61069"/>
      <c r="D61069"/>
      <c r="E61069"/>
      <c r="F61069"/>
    </row>
    <row r="61070" spans="1:6" x14ac:dyDescent="0.25">
      <c r="A61070"/>
      <c r="B61070"/>
      <c r="C61070"/>
      <c r="D61070"/>
      <c r="E61070"/>
      <c r="F61070"/>
    </row>
    <row r="61071" spans="1:6" x14ac:dyDescent="0.25">
      <c r="A61071"/>
      <c r="B61071"/>
      <c r="C61071"/>
      <c r="D61071"/>
      <c r="E61071"/>
      <c r="F61071"/>
    </row>
    <row r="61072" spans="1:6" x14ac:dyDescent="0.25">
      <c r="A61072"/>
      <c r="B61072"/>
      <c r="C61072"/>
      <c r="D61072"/>
      <c r="E61072"/>
      <c r="F61072"/>
    </row>
    <row r="61073" spans="1:6" x14ac:dyDescent="0.25">
      <c r="A61073"/>
      <c r="B61073"/>
      <c r="C61073"/>
      <c r="D61073"/>
      <c r="E61073"/>
      <c r="F61073"/>
    </row>
    <row r="61074" spans="1:6" x14ac:dyDescent="0.25">
      <c r="A61074"/>
      <c r="B61074"/>
      <c r="C61074"/>
      <c r="D61074"/>
      <c r="E61074"/>
      <c r="F61074"/>
    </row>
    <row r="61075" spans="1:6" x14ac:dyDescent="0.25">
      <c r="A61075"/>
      <c r="B61075"/>
      <c r="C61075"/>
      <c r="D61075"/>
      <c r="E61075"/>
      <c r="F61075"/>
    </row>
    <row r="61076" spans="1:6" x14ac:dyDescent="0.25">
      <c r="A61076"/>
      <c r="B61076"/>
      <c r="C61076"/>
      <c r="D61076"/>
      <c r="E61076"/>
      <c r="F61076"/>
    </row>
    <row r="61077" spans="1:6" x14ac:dyDescent="0.25">
      <c r="A61077"/>
      <c r="B61077"/>
      <c r="C61077"/>
      <c r="D61077"/>
      <c r="E61077"/>
      <c r="F61077"/>
    </row>
    <row r="61078" spans="1:6" x14ac:dyDescent="0.25">
      <c r="A61078"/>
      <c r="B61078"/>
      <c r="C61078"/>
      <c r="D61078"/>
      <c r="E61078"/>
      <c r="F61078"/>
    </row>
    <row r="61079" spans="1:6" x14ac:dyDescent="0.25">
      <c r="A61079"/>
      <c r="B61079"/>
      <c r="C61079"/>
      <c r="D61079"/>
      <c r="E61079"/>
      <c r="F61079"/>
    </row>
    <row r="61080" spans="1:6" x14ac:dyDescent="0.25">
      <c r="A61080"/>
      <c r="B61080"/>
      <c r="C61080"/>
      <c r="D61080"/>
      <c r="E61080"/>
      <c r="F61080"/>
    </row>
    <row r="61081" spans="1:6" x14ac:dyDescent="0.25">
      <c r="A61081"/>
      <c r="B61081"/>
      <c r="C61081"/>
      <c r="D61081"/>
      <c r="E61081"/>
      <c r="F61081"/>
    </row>
    <row r="61082" spans="1:6" x14ac:dyDescent="0.25">
      <c r="A61082"/>
      <c r="B61082"/>
      <c r="C61082"/>
      <c r="D61082"/>
      <c r="E61082"/>
      <c r="F61082"/>
    </row>
    <row r="61083" spans="1:6" x14ac:dyDescent="0.25">
      <c r="A61083"/>
      <c r="B61083"/>
      <c r="C61083"/>
      <c r="D61083"/>
      <c r="E61083"/>
      <c r="F61083"/>
    </row>
    <row r="61084" spans="1:6" x14ac:dyDescent="0.25">
      <c r="A61084"/>
      <c r="B61084"/>
      <c r="C61084"/>
      <c r="D61084"/>
      <c r="E61084"/>
      <c r="F61084"/>
    </row>
    <row r="61085" spans="1:6" x14ac:dyDescent="0.25">
      <c r="A61085"/>
      <c r="B61085"/>
      <c r="C61085"/>
      <c r="D61085"/>
      <c r="E61085"/>
      <c r="F61085"/>
    </row>
    <row r="61086" spans="1:6" x14ac:dyDescent="0.25">
      <c r="A61086"/>
      <c r="B61086"/>
      <c r="C61086"/>
      <c r="D61086"/>
      <c r="E61086"/>
      <c r="F61086"/>
    </row>
    <row r="61087" spans="1:6" x14ac:dyDescent="0.25">
      <c r="A61087"/>
      <c r="B61087"/>
      <c r="C61087"/>
      <c r="D61087"/>
      <c r="E61087"/>
      <c r="F61087"/>
    </row>
    <row r="61088" spans="1:6" x14ac:dyDescent="0.25">
      <c r="A61088"/>
      <c r="B61088"/>
      <c r="C61088"/>
      <c r="D61088"/>
      <c r="E61088"/>
      <c r="F61088"/>
    </row>
    <row r="61089" spans="1:6" x14ac:dyDescent="0.25">
      <c r="A61089"/>
      <c r="B61089"/>
      <c r="C61089"/>
      <c r="D61089"/>
      <c r="E61089"/>
      <c r="F61089"/>
    </row>
    <row r="61090" spans="1:6" x14ac:dyDescent="0.25">
      <c r="A61090"/>
      <c r="B61090"/>
      <c r="C61090"/>
      <c r="D61090"/>
      <c r="E61090"/>
      <c r="F61090"/>
    </row>
    <row r="61091" spans="1:6" x14ac:dyDescent="0.25">
      <c r="A61091"/>
      <c r="B61091"/>
      <c r="C61091"/>
      <c r="D61091"/>
      <c r="E61091"/>
      <c r="F61091"/>
    </row>
    <row r="61092" spans="1:6" x14ac:dyDescent="0.25">
      <c r="A61092"/>
      <c r="B61092"/>
      <c r="C61092"/>
      <c r="D61092"/>
      <c r="E61092"/>
      <c r="F61092"/>
    </row>
    <row r="61093" spans="1:6" x14ac:dyDescent="0.25">
      <c r="A61093"/>
      <c r="B61093"/>
      <c r="C61093"/>
      <c r="D61093"/>
      <c r="E61093"/>
      <c r="F61093"/>
    </row>
    <row r="61094" spans="1:6" x14ac:dyDescent="0.25">
      <c r="A61094"/>
      <c r="B61094"/>
      <c r="C61094"/>
      <c r="D61094"/>
      <c r="E61094"/>
      <c r="F61094"/>
    </row>
    <row r="61095" spans="1:6" x14ac:dyDescent="0.25">
      <c r="A61095"/>
      <c r="B61095"/>
      <c r="C61095"/>
      <c r="D61095"/>
      <c r="E61095"/>
      <c r="F61095"/>
    </row>
    <row r="61096" spans="1:6" x14ac:dyDescent="0.25">
      <c r="A61096"/>
      <c r="B61096"/>
      <c r="C61096"/>
      <c r="D61096"/>
      <c r="E61096"/>
      <c r="F61096"/>
    </row>
    <row r="61097" spans="1:6" x14ac:dyDescent="0.25">
      <c r="A61097"/>
      <c r="B61097"/>
      <c r="C61097"/>
      <c r="D61097"/>
      <c r="E61097"/>
      <c r="F61097"/>
    </row>
    <row r="61098" spans="1:6" x14ac:dyDescent="0.25">
      <c r="A61098"/>
      <c r="B61098"/>
      <c r="C61098"/>
      <c r="D61098"/>
      <c r="E61098"/>
      <c r="F61098"/>
    </row>
    <row r="61099" spans="1:6" x14ac:dyDescent="0.25">
      <c r="A61099"/>
      <c r="B61099"/>
      <c r="C61099"/>
      <c r="D61099"/>
      <c r="E61099"/>
      <c r="F61099"/>
    </row>
    <row r="61100" spans="1:6" x14ac:dyDescent="0.25">
      <c r="A61100"/>
      <c r="B61100"/>
      <c r="C61100"/>
      <c r="D61100"/>
      <c r="E61100"/>
      <c r="F61100"/>
    </row>
    <row r="61101" spans="1:6" x14ac:dyDescent="0.25">
      <c r="A61101"/>
      <c r="B61101"/>
      <c r="C61101"/>
      <c r="D61101"/>
      <c r="E61101"/>
      <c r="F61101"/>
    </row>
    <row r="61102" spans="1:6" x14ac:dyDescent="0.25">
      <c r="A61102"/>
      <c r="B61102"/>
      <c r="C61102"/>
      <c r="D61102"/>
      <c r="E61102"/>
      <c r="F61102"/>
    </row>
    <row r="61103" spans="1:6" x14ac:dyDescent="0.25">
      <c r="A61103"/>
      <c r="B61103"/>
      <c r="C61103"/>
      <c r="D61103"/>
      <c r="E61103"/>
      <c r="F61103"/>
    </row>
    <row r="61104" spans="1:6" x14ac:dyDescent="0.25">
      <c r="A61104"/>
      <c r="B61104"/>
      <c r="C61104"/>
      <c r="D61104"/>
      <c r="E61104"/>
      <c r="F61104"/>
    </row>
    <row r="61105" spans="1:6" x14ac:dyDescent="0.25">
      <c r="A61105"/>
      <c r="B61105"/>
      <c r="C61105"/>
      <c r="D61105"/>
      <c r="E61105"/>
      <c r="F61105"/>
    </row>
    <row r="61106" spans="1:6" x14ac:dyDescent="0.25">
      <c r="A61106"/>
      <c r="B61106"/>
      <c r="C61106"/>
      <c r="D61106"/>
      <c r="E61106"/>
      <c r="F61106"/>
    </row>
    <row r="61107" spans="1:6" x14ac:dyDescent="0.25">
      <c r="A61107"/>
      <c r="B61107"/>
      <c r="C61107"/>
      <c r="D61107"/>
      <c r="E61107"/>
      <c r="F61107"/>
    </row>
    <row r="61108" spans="1:6" x14ac:dyDescent="0.25">
      <c r="A61108"/>
      <c r="B61108"/>
      <c r="C61108"/>
      <c r="D61108"/>
      <c r="E61108"/>
      <c r="F61108"/>
    </row>
    <row r="61109" spans="1:6" x14ac:dyDescent="0.25">
      <c r="A61109"/>
      <c r="B61109"/>
      <c r="C61109"/>
      <c r="D61109"/>
      <c r="E61109"/>
      <c r="F61109"/>
    </row>
    <row r="61110" spans="1:6" x14ac:dyDescent="0.25">
      <c r="A61110"/>
      <c r="B61110"/>
      <c r="C61110"/>
      <c r="D61110"/>
      <c r="E61110"/>
      <c r="F61110"/>
    </row>
    <row r="61111" spans="1:6" x14ac:dyDescent="0.25">
      <c r="A61111"/>
      <c r="B61111"/>
      <c r="C61111"/>
      <c r="D61111"/>
      <c r="E61111"/>
      <c r="F61111"/>
    </row>
    <row r="61112" spans="1:6" x14ac:dyDescent="0.25">
      <c r="A61112"/>
      <c r="B61112"/>
      <c r="C61112"/>
      <c r="D61112"/>
      <c r="E61112"/>
      <c r="F61112"/>
    </row>
    <row r="61113" spans="1:6" x14ac:dyDescent="0.25">
      <c r="A61113"/>
      <c r="B61113"/>
      <c r="C61113"/>
      <c r="D61113"/>
      <c r="E61113"/>
      <c r="F61113"/>
    </row>
    <row r="61114" spans="1:6" x14ac:dyDescent="0.25">
      <c r="A61114"/>
      <c r="B61114"/>
      <c r="C61114"/>
      <c r="D61114"/>
      <c r="E61114"/>
      <c r="F61114"/>
    </row>
    <row r="61115" spans="1:6" x14ac:dyDescent="0.25">
      <c r="A61115"/>
      <c r="B61115"/>
      <c r="C61115"/>
      <c r="D61115"/>
      <c r="E61115"/>
      <c r="F61115"/>
    </row>
    <row r="61116" spans="1:6" x14ac:dyDescent="0.25">
      <c r="A61116"/>
      <c r="B61116"/>
      <c r="C61116"/>
      <c r="D61116"/>
      <c r="E61116"/>
      <c r="F61116"/>
    </row>
    <row r="61117" spans="1:6" x14ac:dyDescent="0.25">
      <c r="A61117"/>
      <c r="B61117"/>
      <c r="C61117"/>
      <c r="D61117"/>
      <c r="E61117"/>
      <c r="F61117"/>
    </row>
    <row r="61118" spans="1:6" x14ac:dyDescent="0.25">
      <c r="A61118"/>
      <c r="B61118"/>
      <c r="C61118"/>
      <c r="D61118"/>
      <c r="E61118"/>
      <c r="F61118"/>
    </row>
    <row r="61119" spans="1:6" x14ac:dyDescent="0.25">
      <c r="A61119"/>
      <c r="B61119"/>
      <c r="C61119"/>
      <c r="D61119"/>
      <c r="E61119"/>
      <c r="F61119"/>
    </row>
    <row r="61120" spans="1:6" x14ac:dyDescent="0.25">
      <c r="A61120"/>
      <c r="B61120"/>
      <c r="C61120"/>
      <c r="D61120"/>
      <c r="E61120"/>
      <c r="F61120"/>
    </row>
    <row r="61121" spans="1:6" x14ac:dyDescent="0.25">
      <c r="A61121"/>
      <c r="B61121"/>
      <c r="C61121"/>
      <c r="D61121"/>
      <c r="E61121"/>
      <c r="F61121"/>
    </row>
    <row r="61122" spans="1:6" x14ac:dyDescent="0.25">
      <c r="A61122"/>
      <c r="B61122"/>
      <c r="C61122"/>
      <c r="D61122"/>
      <c r="E61122"/>
      <c r="F61122"/>
    </row>
    <row r="61123" spans="1:6" x14ac:dyDescent="0.25">
      <c r="A61123"/>
      <c r="B61123"/>
      <c r="C61123"/>
      <c r="D61123"/>
      <c r="E61123"/>
      <c r="F61123"/>
    </row>
    <row r="61124" spans="1:6" x14ac:dyDescent="0.25">
      <c r="A61124"/>
      <c r="B61124"/>
      <c r="C61124"/>
      <c r="D61124"/>
      <c r="E61124"/>
      <c r="F61124"/>
    </row>
    <row r="61125" spans="1:6" x14ac:dyDescent="0.25">
      <c r="A61125"/>
      <c r="B61125"/>
      <c r="C61125"/>
      <c r="D61125"/>
      <c r="E61125"/>
      <c r="F61125"/>
    </row>
    <row r="61126" spans="1:6" x14ac:dyDescent="0.25">
      <c r="A61126"/>
      <c r="B61126"/>
      <c r="C61126"/>
      <c r="D61126"/>
      <c r="E61126"/>
      <c r="F61126"/>
    </row>
    <row r="61127" spans="1:6" x14ac:dyDescent="0.25">
      <c r="A61127"/>
      <c r="B61127"/>
      <c r="C61127"/>
      <c r="D61127"/>
      <c r="E61127"/>
      <c r="F61127"/>
    </row>
    <row r="61128" spans="1:6" x14ac:dyDescent="0.25">
      <c r="A61128"/>
      <c r="B61128"/>
      <c r="C61128"/>
      <c r="D61128"/>
      <c r="E61128"/>
      <c r="F61128"/>
    </row>
    <row r="61129" spans="1:6" x14ac:dyDescent="0.25">
      <c r="A61129"/>
      <c r="B61129"/>
      <c r="C61129"/>
      <c r="D61129"/>
      <c r="E61129"/>
      <c r="F61129"/>
    </row>
    <row r="61130" spans="1:6" x14ac:dyDescent="0.25">
      <c r="A61130"/>
      <c r="B61130"/>
      <c r="C61130"/>
      <c r="D61130"/>
      <c r="E61130"/>
      <c r="F61130"/>
    </row>
    <row r="61131" spans="1:6" x14ac:dyDescent="0.25">
      <c r="A61131"/>
      <c r="B61131"/>
      <c r="C61131"/>
      <c r="D61131"/>
      <c r="E61131"/>
      <c r="F61131"/>
    </row>
    <row r="61132" spans="1:6" x14ac:dyDescent="0.25">
      <c r="A61132"/>
      <c r="B61132"/>
      <c r="C61132"/>
      <c r="D61132"/>
      <c r="E61132"/>
      <c r="F61132"/>
    </row>
    <row r="61133" spans="1:6" x14ac:dyDescent="0.25">
      <c r="A61133"/>
      <c r="B61133"/>
      <c r="C61133"/>
      <c r="D61133"/>
      <c r="E61133"/>
      <c r="F61133"/>
    </row>
    <row r="61134" spans="1:6" x14ac:dyDescent="0.25">
      <c r="A61134"/>
      <c r="B61134"/>
      <c r="C61134"/>
      <c r="D61134"/>
      <c r="E61134"/>
      <c r="F61134"/>
    </row>
    <row r="61135" spans="1:6" x14ac:dyDescent="0.25">
      <c r="A61135"/>
      <c r="B61135"/>
      <c r="C61135"/>
      <c r="D61135"/>
      <c r="E61135"/>
      <c r="F61135"/>
    </row>
    <row r="61136" spans="1:6" x14ac:dyDescent="0.25">
      <c r="A61136"/>
      <c r="B61136"/>
      <c r="C61136"/>
      <c r="D61136"/>
      <c r="E61136"/>
      <c r="F61136"/>
    </row>
    <row r="61137" spans="1:6" x14ac:dyDescent="0.25">
      <c r="A61137"/>
      <c r="B61137"/>
      <c r="C61137"/>
      <c r="D61137"/>
      <c r="E61137"/>
      <c r="F61137"/>
    </row>
    <row r="61138" spans="1:6" x14ac:dyDescent="0.25">
      <c r="A61138"/>
      <c r="B61138"/>
      <c r="C61138"/>
      <c r="D61138"/>
      <c r="E61138"/>
      <c r="F61138"/>
    </row>
    <row r="61139" spans="1:6" x14ac:dyDescent="0.25">
      <c r="A61139"/>
      <c r="B61139"/>
      <c r="C61139"/>
      <c r="D61139"/>
      <c r="E61139"/>
      <c r="F61139"/>
    </row>
    <row r="61140" spans="1:6" x14ac:dyDescent="0.25">
      <c r="A61140"/>
      <c r="B61140"/>
      <c r="C61140"/>
      <c r="D61140"/>
      <c r="E61140"/>
      <c r="F61140"/>
    </row>
    <row r="61141" spans="1:6" x14ac:dyDescent="0.25">
      <c r="A61141"/>
      <c r="B61141"/>
      <c r="C61141"/>
      <c r="D61141"/>
      <c r="E61141"/>
      <c r="F61141"/>
    </row>
    <row r="61142" spans="1:6" x14ac:dyDescent="0.25">
      <c r="A61142"/>
      <c r="B61142"/>
      <c r="C61142"/>
      <c r="D61142"/>
      <c r="E61142"/>
      <c r="F61142"/>
    </row>
    <row r="61143" spans="1:6" x14ac:dyDescent="0.25">
      <c r="A61143"/>
      <c r="B61143"/>
      <c r="C61143"/>
      <c r="D61143"/>
      <c r="E61143"/>
      <c r="F61143"/>
    </row>
    <row r="61144" spans="1:6" x14ac:dyDescent="0.25">
      <c r="A61144"/>
      <c r="B61144"/>
      <c r="C61144"/>
      <c r="D61144"/>
      <c r="E61144"/>
      <c r="F61144"/>
    </row>
    <row r="61145" spans="1:6" x14ac:dyDescent="0.25">
      <c r="A61145"/>
      <c r="B61145"/>
      <c r="C61145"/>
      <c r="D61145"/>
      <c r="E61145"/>
      <c r="F61145"/>
    </row>
    <row r="61146" spans="1:6" x14ac:dyDescent="0.25">
      <c r="A61146"/>
      <c r="B61146"/>
      <c r="C61146"/>
      <c r="D61146"/>
      <c r="E61146"/>
      <c r="F61146"/>
    </row>
    <row r="61147" spans="1:6" x14ac:dyDescent="0.25">
      <c r="A61147"/>
      <c r="B61147"/>
      <c r="C61147"/>
      <c r="D61147"/>
      <c r="E61147"/>
      <c r="F61147"/>
    </row>
    <row r="61148" spans="1:6" x14ac:dyDescent="0.25">
      <c r="A61148"/>
      <c r="B61148"/>
      <c r="C61148"/>
      <c r="D61148"/>
      <c r="E61148"/>
      <c r="F61148"/>
    </row>
    <row r="61149" spans="1:6" x14ac:dyDescent="0.25">
      <c r="A61149"/>
      <c r="B61149"/>
      <c r="C61149"/>
      <c r="D61149"/>
      <c r="E61149"/>
      <c r="F61149"/>
    </row>
    <row r="61150" spans="1:6" x14ac:dyDescent="0.25">
      <c r="A61150"/>
      <c r="B61150"/>
      <c r="C61150"/>
      <c r="D61150"/>
      <c r="E61150"/>
      <c r="F61150"/>
    </row>
    <row r="61151" spans="1:6" x14ac:dyDescent="0.25">
      <c r="A61151"/>
      <c r="B61151"/>
      <c r="C61151"/>
      <c r="D61151"/>
      <c r="E61151"/>
      <c r="F61151"/>
    </row>
    <row r="61152" spans="1:6" x14ac:dyDescent="0.25">
      <c r="A61152"/>
      <c r="B61152"/>
      <c r="C61152"/>
      <c r="D61152"/>
      <c r="E61152"/>
      <c r="F61152"/>
    </row>
    <row r="61153" spans="1:6" x14ac:dyDescent="0.25">
      <c r="A61153"/>
      <c r="B61153"/>
      <c r="C61153"/>
      <c r="D61153"/>
      <c r="E61153"/>
      <c r="F61153"/>
    </row>
    <row r="61154" spans="1:6" x14ac:dyDescent="0.25">
      <c r="A61154"/>
      <c r="B61154"/>
      <c r="C61154"/>
      <c r="D61154"/>
      <c r="E61154"/>
      <c r="F61154"/>
    </row>
    <row r="61155" spans="1:6" x14ac:dyDescent="0.25">
      <c r="A61155"/>
      <c r="B61155"/>
      <c r="C61155"/>
      <c r="D61155"/>
      <c r="E61155"/>
      <c r="F61155"/>
    </row>
    <row r="61156" spans="1:6" x14ac:dyDescent="0.25">
      <c r="A61156"/>
      <c r="B61156"/>
      <c r="C61156"/>
      <c r="D61156"/>
      <c r="E61156"/>
      <c r="F61156"/>
    </row>
    <row r="61157" spans="1:6" x14ac:dyDescent="0.25">
      <c r="A61157"/>
      <c r="B61157"/>
      <c r="C61157"/>
      <c r="D61157"/>
      <c r="E61157"/>
      <c r="F61157"/>
    </row>
    <row r="61158" spans="1:6" x14ac:dyDescent="0.25">
      <c r="A61158"/>
      <c r="B61158"/>
      <c r="C61158"/>
      <c r="D61158"/>
      <c r="E61158"/>
      <c r="F61158"/>
    </row>
    <row r="61159" spans="1:6" x14ac:dyDescent="0.25">
      <c r="A61159"/>
      <c r="B61159"/>
      <c r="C61159"/>
      <c r="D61159"/>
      <c r="E61159"/>
      <c r="F61159"/>
    </row>
    <row r="61160" spans="1:6" x14ac:dyDescent="0.25">
      <c r="A61160"/>
      <c r="B61160"/>
      <c r="C61160"/>
      <c r="D61160"/>
      <c r="E61160"/>
      <c r="F61160"/>
    </row>
    <row r="61161" spans="1:6" x14ac:dyDescent="0.25">
      <c r="A61161"/>
      <c r="B61161"/>
      <c r="C61161"/>
      <c r="D61161"/>
      <c r="E61161"/>
      <c r="F61161"/>
    </row>
    <row r="61162" spans="1:6" x14ac:dyDescent="0.25">
      <c r="A61162"/>
      <c r="B61162"/>
      <c r="C61162"/>
      <c r="D61162"/>
      <c r="E61162"/>
      <c r="F61162"/>
    </row>
    <row r="61163" spans="1:6" x14ac:dyDescent="0.25">
      <c r="A61163"/>
      <c r="B61163"/>
      <c r="C61163"/>
      <c r="D61163"/>
      <c r="E61163"/>
      <c r="F61163"/>
    </row>
    <row r="61164" spans="1:6" x14ac:dyDescent="0.25">
      <c r="A61164"/>
      <c r="B61164"/>
      <c r="C61164"/>
      <c r="D61164"/>
      <c r="E61164"/>
      <c r="F61164"/>
    </row>
    <row r="61165" spans="1:6" x14ac:dyDescent="0.25">
      <c r="A61165"/>
      <c r="B61165"/>
      <c r="C61165"/>
      <c r="D61165"/>
      <c r="E61165"/>
      <c r="F61165"/>
    </row>
    <row r="61166" spans="1:6" x14ac:dyDescent="0.25">
      <c r="A61166"/>
      <c r="B61166"/>
      <c r="C61166"/>
      <c r="D61166"/>
      <c r="E61166"/>
      <c r="F61166"/>
    </row>
    <row r="61167" spans="1:6" x14ac:dyDescent="0.25">
      <c r="A61167"/>
      <c r="B61167"/>
      <c r="C61167"/>
      <c r="D61167"/>
      <c r="E61167"/>
      <c r="F61167"/>
    </row>
    <row r="61168" spans="1:6" x14ac:dyDescent="0.25">
      <c r="A61168"/>
      <c r="B61168"/>
      <c r="C61168"/>
      <c r="D61168"/>
      <c r="E61168"/>
      <c r="F61168"/>
    </row>
    <row r="61169" spans="1:6" x14ac:dyDescent="0.25">
      <c r="A61169"/>
      <c r="B61169"/>
      <c r="C61169"/>
      <c r="D61169"/>
      <c r="E61169"/>
      <c r="F61169"/>
    </row>
    <row r="61170" spans="1:6" x14ac:dyDescent="0.25">
      <c r="A61170"/>
      <c r="B61170"/>
      <c r="C61170"/>
      <c r="D61170"/>
      <c r="E61170"/>
      <c r="F61170"/>
    </row>
    <row r="61171" spans="1:6" x14ac:dyDescent="0.25">
      <c r="A61171"/>
      <c r="B61171"/>
      <c r="C61171"/>
      <c r="D61171"/>
      <c r="E61171"/>
      <c r="F61171"/>
    </row>
    <row r="61172" spans="1:6" x14ac:dyDescent="0.25">
      <c r="A61172"/>
      <c r="B61172"/>
      <c r="C61172"/>
      <c r="D61172"/>
      <c r="E61172"/>
      <c r="F61172"/>
    </row>
    <row r="61173" spans="1:6" x14ac:dyDescent="0.25">
      <c r="A61173"/>
      <c r="B61173"/>
      <c r="C61173"/>
      <c r="D61173"/>
      <c r="E61173"/>
      <c r="F61173"/>
    </row>
    <row r="61174" spans="1:6" x14ac:dyDescent="0.25">
      <c r="A61174"/>
      <c r="B61174"/>
      <c r="C61174"/>
      <c r="D61174"/>
      <c r="E61174"/>
      <c r="F61174"/>
    </row>
    <row r="61175" spans="1:6" x14ac:dyDescent="0.25">
      <c r="A61175"/>
      <c r="B61175"/>
      <c r="C61175"/>
      <c r="D61175"/>
      <c r="E61175"/>
      <c r="F61175"/>
    </row>
    <row r="61176" spans="1:6" x14ac:dyDescent="0.25">
      <c r="A61176"/>
      <c r="B61176"/>
      <c r="C61176"/>
      <c r="D61176"/>
      <c r="E61176"/>
      <c r="F61176"/>
    </row>
    <row r="61177" spans="1:6" x14ac:dyDescent="0.25">
      <c r="A61177"/>
      <c r="B61177"/>
      <c r="C61177"/>
      <c r="D61177"/>
      <c r="E61177"/>
      <c r="F61177"/>
    </row>
    <row r="61178" spans="1:6" x14ac:dyDescent="0.25">
      <c r="A61178"/>
      <c r="B61178"/>
      <c r="C61178"/>
      <c r="D61178"/>
      <c r="E61178"/>
      <c r="F61178"/>
    </row>
    <row r="61179" spans="1:6" x14ac:dyDescent="0.25">
      <c r="A61179"/>
      <c r="B61179"/>
      <c r="C61179"/>
      <c r="D61179"/>
      <c r="E61179"/>
      <c r="F61179"/>
    </row>
    <row r="61180" spans="1:6" x14ac:dyDescent="0.25">
      <c r="A61180"/>
      <c r="B61180"/>
      <c r="C61180"/>
      <c r="D61180"/>
      <c r="E61180"/>
      <c r="F61180"/>
    </row>
    <row r="61181" spans="1:6" x14ac:dyDescent="0.25">
      <c r="A61181"/>
      <c r="B61181"/>
      <c r="C61181"/>
      <c r="D61181"/>
      <c r="E61181"/>
      <c r="F61181"/>
    </row>
    <row r="61182" spans="1:6" x14ac:dyDescent="0.25">
      <c r="A61182"/>
      <c r="B61182"/>
      <c r="C61182"/>
      <c r="D61182"/>
      <c r="E61182"/>
      <c r="F61182"/>
    </row>
    <row r="61183" spans="1:6" x14ac:dyDescent="0.25">
      <c r="A61183"/>
      <c r="B61183"/>
      <c r="C61183"/>
      <c r="D61183"/>
      <c r="E61183"/>
      <c r="F61183"/>
    </row>
    <row r="61184" spans="1:6" x14ac:dyDescent="0.25">
      <c r="A61184"/>
      <c r="B61184"/>
      <c r="C61184"/>
      <c r="D61184"/>
      <c r="E61184"/>
      <c r="F61184"/>
    </row>
    <row r="61185" spans="1:6" x14ac:dyDescent="0.25">
      <c r="A61185"/>
      <c r="B61185"/>
      <c r="C61185"/>
      <c r="D61185"/>
      <c r="E61185"/>
      <c r="F61185"/>
    </row>
    <row r="61186" spans="1:6" x14ac:dyDescent="0.25">
      <c r="A61186"/>
      <c r="B61186"/>
      <c r="C61186"/>
      <c r="D61186"/>
      <c r="E61186"/>
      <c r="F61186"/>
    </row>
    <row r="61187" spans="1:6" x14ac:dyDescent="0.25">
      <c r="A61187"/>
      <c r="B61187"/>
      <c r="C61187"/>
      <c r="D61187"/>
      <c r="E61187"/>
      <c r="F61187"/>
    </row>
    <row r="61188" spans="1:6" x14ac:dyDescent="0.25">
      <c r="A61188"/>
      <c r="B61188"/>
      <c r="C61188"/>
      <c r="D61188"/>
      <c r="E61188"/>
      <c r="F61188"/>
    </row>
    <row r="61189" spans="1:6" x14ac:dyDescent="0.25">
      <c r="A61189"/>
      <c r="B61189"/>
      <c r="C61189"/>
      <c r="D61189"/>
      <c r="E61189"/>
      <c r="F61189"/>
    </row>
    <row r="61190" spans="1:6" x14ac:dyDescent="0.25">
      <c r="A61190"/>
      <c r="B61190"/>
      <c r="C61190"/>
      <c r="D61190"/>
      <c r="E61190"/>
      <c r="F61190"/>
    </row>
    <row r="61191" spans="1:6" x14ac:dyDescent="0.25">
      <c r="A61191"/>
      <c r="B61191"/>
      <c r="C61191"/>
      <c r="D61191"/>
      <c r="E61191"/>
      <c r="F61191"/>
    </row>
    <row r="61192" spans="1:6" x14ac:dyDescent="0.25">
      <c r="A61192"/>
      <c r="B61192"/>
      <c r="C61192"/>
      <c r="D61192"/>
      <c r="E61192"/>
      <c r="F61192"/>
    </row>
    <row r="61193" spans="1:6" x14ac:dyDescent="0.25">
      <c r="A61193"/>
      <c r="B61193"/>
      <c r="C61193"/>
      <c r="D61193"/>
      <c r="E61193"/>
      <c r="F61193"/>
    </row>
    <row r="61194" spans="1:6" x14ac:dyDescent="0.25">
      <c r="A61194"/>
      <c r="B61194"/>
      <c r="C61194"/>
      <c r="D61194"/>
      <c r="E61194"/>
      <c r="F61194"/>
    </row>
    <row r="61195" spans="1:6" x14ac:dyDescent="0.25">
      <c r="A61195"/>
      <c r="B61195"/>
      <c r="C61195"/>
      <c r="D61195"/>
      <c r="E61195"/>
      <c r="F61195"/>
    </row>
    <row r="61196" spans="1:6" x14ac:dyDescent="0.25">
      <c r="A61196"/>
      <c r="B61196"/>
      <c r="C61196"/>
      <c r="D61196"/>
      <c r="E61196"/>
      <c r="F61196"/>
    </row>
    <row r="61197" spans="1:6" x14ac:dyDescent="0.25">
      <c r="A61197"/>
      <c r="B61197"/>
      <c r="C61197"/>
      <c r="D61197"/>
      <c r="E61197"/>
      <c r="F61197"/>
    </row>
    <row r="61198" spans="1:6" x14ac:dyDescent="0.25">
      <c r="A61198"/>
      <c r="B61198"/>
      <c r="C61198"/>
      <c r="D61198"/>
      <c r="E61198"/>
      <c r="F61198"/>
    </row>
    <row r="61199" spans="1:6" x14ac:dyDescent="0.25">
      <c r="A61199"/>
      <c r="B61199"/>
      <c r="C61199"/>
      <c r="D61199"/>
      <c r="E61199"/>
      <c r="F61199"/>
    </row>
    <row r="61200" spans="1:6" x14ac:dyDescent="0.25">
      <c r="A61200"/>
      <c r="B61200"/>
      <c r="C61200"/>
      <c r="D61200"/>
      <c r="E61200"/>
      <c r="F61200"/>
    </row>
    <row r="61201" spans="1:6" x14ac:dyDescent="0.25">
      <c r="A61201"/>
      <c r="B61201"/>
      <c r="C61201"/>
      <c r="D61201"/>
      <c r="E61201"/>
      <c r="F61201"/>
    </row>
    <row r="61202" spans="1:6" x14ac:dyDescent="0.25">
      <c r="A61202"/>
      <c r="B61202"/>
      <c r="C61202"/>
      <c r="D61202"/>
      <c r="E61202"/>
      <c r="F61202"/>
    </row>
    <row r="61203" spans="1:6" x14ac:dyDescent="0.25">
      <c r="A61203"/>
      <c r="B61203"/>
      <c r="C61203"/>
      <c r="D61203"/>
      <c r="E61203"/>
      <c r="F61203"/>
    </row>
    <row r="61204" spans="1:6" x14ac:dyDescent="0.25">
      <c r="A61204"/>
      <c r="B61204"/>
      <c r="C61204"/>
      <c r="D61204"/>
      <c r="E61204"/>
      <c r="F61204"/>
    </row>
    <row r="61205" spans="1:6" x14ac:dyDescent="0.25">
      <c r="A61205"/>
      <c r="B61205"/>
      <c r="C61205"/>
      <c r="D61205"/>
      <c r="E61205"/>
      <c r="F61205"/>
    </row>
    <row r="61206" spans="1:6" x14ac:dyDescent="0.25">
      <c r="A61206"/>
      <c r="B61206"/>
      <c r="C61206"/>
      <c r="D61206"/>
      <c r="E61206"/>
      <c r="F61206"/>
    </row>
    <row r="61207" spans="1:6" x14ac:dyDescent="0.25">
      <c r="A61207"/>
      <c r="B61207"/>
      <c r="C61207"/>
      <c r="D61207"/>
      <c r="E61207"/>
      <c r="F61207"/>
    </row>
    <row r="61208" spans="1:6" x14ac:dyDescent="0.25">
      <c r="A61208"/>
      <c r="B61208"/>
      <c r="C61208"/>
      <c r="D61208"/>
      <c r="E61208"/>
      <c r="F61208"/>
    </row>
    <row r="61209" spans="1:6" x14ac:dyDescent="0.25">
      <c r="A61209"/>
      <c r="B61209"/>
      <c r="C61209"/>
      <c r="D61209"/>
      <c r="E61209"/>
      <c r="F61209"/>
    </row>
    <row r="61210" spans="1:6" x14ac:dyDescent="0.25">
      <c r="A61210"/>
      <c r="B61210"/>
      <c r="C61210"/>
      <c r="D61210"/>
      <c r="E61210"/>
      <c r="F61210"/>
    </row>
    <row r="61211" spans="1:6" x14ac:dyDescent="0.25">
      <c r="A61211"/>
      <c r="B61211"/>
      <c r="C61211"/>
      <c r="D61211"/>
      <c r="E61211"/>
      <c r="F61211"/>
    </row>
    <row r="61212" spans="1:6" x14ac:dyDescent="0.25">
      <c r="A61212"/>
      <c r="B61212"/>
      <c r="C61212"/>
      <c r="D61212"/>
      <c r="E61212"/>
      <c r="F61212"/>
    </row>
    <row r="61213" spans="1:6" x14ac:dyDescent="0.25">
      <c r="A61213"/>
      <c r="B61213"/>
      <c r="C61213"/>
      <c r="D61213"/>
      <c r="E61213"/>
      <c r="F61213"/>
    </row>
    <row r="61214" spans="1:6" x14ac:dyDescent="0.25">
      <c r="A61214"/>
      <c r="B61214"/>
      <c r="C61214"/>
      <c r="D61214"/>
      <c r="E61214"/>
      <c r="F61214"/>
    </row>
    <row r="61215" spans="1:6" x14ac:dyDescent="0.25">
      <c r="A61215"/>
      <c r="B61215"/>
      <c r="C61215"/>
      <c r="D61215"/>
      <c r="E61215"/>
      <c r="F61215"/>
    </row>
    <row r="61216" spans="1:6" x14ac:dyDescent="0.25">
      <c r="A61216"/>
      <c r="B61216"/>
      <c r="C61216"/>
      <c r="D61216"/>
      <c r="E61216"/>
      <c r="F61216"/>
    </row>
    <row r="61217" spans="1:6" x14ac:dyDescent="0.25">
      <c r="A61217"/>
      <c r="B61217"/>
      <c r="C61217"/>
      <c r="D61217"/>
      <c r="E61217"/>
      <c r="F61217"/>
    </row>
    <row r="61218" spans="1:6" x14ac:dyDescent="0.25">
      <c r="A61218"/>
      <c r="B61218"/>
      <c r="C61218"/>
      <c r="D61218"/>
      <c r="E61218"/>
      <c r="F61218"/>
    </row>
    <row r="61219" spans="1:6" x14ac:dyDescent="0.25">
      <c r="A61219"/>
      <c r="B61219"/>
      <c r="C61219"/>
      <c r="D61219"/>
      <c r="E61219"/>
      <c r="F61219"/>
    </row>
    <row r="61220" spans="1:6" x14ac:dyDescent="0.25">
      <c r="A61220"/>
      <c r="B61220"/>
      <c r="C61220"/>
      <c r="D61220"/>
      <c r="E61220"/>
      <c r="F61220"/>
    </row>
    <row r="61221" spans="1:6" x14ac:dyDescent="0.25">
      <c r="A61221"/>
      <c r="B61221"/>
      <c r="C61221"/>
      <c r="D61221"/>
      <c r="E61221"/>
      <c r="F61221"/>
    </row>
    <row r="61222" spans="1:6" x14ac:dyDescent="0.25">
      <c r="A61222"/>
      <c r="B61222"/>
      <c r="C61222"/>
      <c r="D61222"/>
      <c r="E61222"/>
      <c r="F61222"/>
    </row>
    <row r="61223" spans="1:6" x14ac:dyDescent="0.25">
      <c r="A61223"/>
      <c r="B61223"/>
      <c r="C61223"/>
      <c r="D61223"/>
      <c r="E61223"/>
      <c r="F61223"/>
    </row>
    <row r="61224" spans="1:6" x14ac:dyDescent="0.25">
      <c r="A61224"/>
      <c r="B61224"/>
      <c r="C61224"/>
      <c r="D61224"/>
      <c r="E61224"/>
      <c r="F61224"/>
    </row>
    <row r="61225" spans="1:6" x14ac:dyDescent="0.25">
      <c r="A61225"/>
      <c r="B61225"/>
      <c r="C61225"/>
      <c r="D61225"/>
      <c r="E61225"/>
      <c r="F61225"/>
    </row>
    <row r="61226" spans="1:6" x14ac:dyDescent="0.25">
      <c r="A61226"/>
      <c r="B61226"/>
      <c r="C61226"/>
      <c r="D61226"/>
      <c r="E61226"/>
      <c r="F61226"/>
    </row>
    <row r="61227" spans="1:6" x14ac:dyDescent="0.25">
      <c r="A61227"/>
      <c r="B61227"/>
      <c r="C61227"/>
      <c r="D61227"/>
      <c r="E61227"/>
      <c r="F61227"/>
    </row>
    <row r="61228" spans="1:6" x14ac:dyDescent="0.25">
      <c r="A61228"/>
      <c r="B61228"/>
      <c r="C61228"/>
      <c r="D61228"/>
      <c r="E61228"/>
      <c r="F61228"/>
    </row>
    <row r="61229" spans="1:6" x14ac:dyDescent="0.25">
      <c r="A61229"/>
      <c r="B61229"/>
      <c r="C61229"/>
      <c r="D61229"/>
      <c r="E61229"/>
      <c r="F61229"/>
    </row>
    <row r="61230" spans="1:6" x14ac:dyDescent="0.25">
      <c r="A61230"/>
      <c r="B61230"/>
      <c r="C61230"/>
      <c r="D61230"/>
      <c r="E61230"/>
      <c r="F61230"/>
    </row>
    <row r="61231" spans="1:6" x14ac:dyDescent="0.25">
      <c r="A61231"/>
      <c r="B61231"/>
      <c r="C61231"/>
      <c r="D61231"/>
      <c r="E61231"/>
      <c r="F61231"/>
    </row>
    <row r="61232" spans="1:6" x14ac:dyDescent="0.25">
      <c r="A61232"/>
      <c r="B61232"/>
      <c r="C61232"/>
      <c r="D61232"/>
      <c r="E61232"/>
      <c r="F61232"/>
    </row>
    <row r="61233" spans="1:6" x14ac:dyDescent="0.25">
      <c r="A61233"/>
      <c r="B61233"/>
      <c r="C61233"/>
      <c r="D61233"/>
      <c r="E61233"/>
      <c r="F61233"/>
    </row>
    <row r="61234" spans="1:6" x14ac:dyDescent="0.25">
      <c r="A61234"/>
      <c r="B61234"/>
      <c r="C61234"/>
      <c r="D61234"/>
      <c r="E61234"/>
      <c r="F61234"/>
    </row>
    <row r="61235" spans="1:6" x14ac:dyDescent="0.25">
      <c r="A61235"/>
      <c r="B61235"/>
      <c r="C61235"/>
      <c r="D61235"/>
      <c r="E61235"/>
      <c r="F61235"/>
    </row>
    <row r="61236" spans="1:6" x14ac:dyDescent="0.25">
      <c r="A61236"/>
      <c r="B61236"/>
      <c r="C61236"/>
      <c r="D61236"/>
      <c r="E61236"/>
      <c r="F61236"/>
    </row>
    <row r="61237" spans="1:6" x14ac:dyDescent="0.25">
      <c r="A61237"/>
      <c r="B61237"/>
      <c r="C61237"/>
      <c r="D61237"/>
      <c r="E61237"/>
      <c r="F61237"/>
    </row>
    <row r="61238" spans="1:6" x14ac:dyDescent="0.25">
      <c r="A61238"/>
      <c r="B61238"/>
      <c r="C61238"/>
      <c r="D61238"/>
      <c r="E61238"/>
      <c r="F61238"/>
    </row>
    <row r="61239" spans="1:6" x14ac:dyDescent="0.25">
      <c r="A61239"/>
      <c r="B61239"/>
      <c r="C61239"/>
      <c r="D61239"/>
      <c r="E61239"/>
      <c r="F61239"/>
    </row>
    <row r="61240" spans="1:6" x14ac:dyDescent="0.25">
      <c r="A61240"/>
      <c r="B61240"/>
      <c r="C61240"/>
      <c r="D61240"/>
      <c r="E61240"/>
      <c r="F61240"/>
    </row>
    <row r="61241" spans="1:6" x14ac:dyDescent="0.25">
      <c r="A61241"/>
      <c r="B61241"/>
      <c r="C61241"/>
      <c r="D61241"/>
      <c r="E61241"/>
      <c r="F61241"/>
    </row>
    <row r="61242" spans="1:6" x14ac:dyDescent="0.25">
      <c r="A61242"/>
      <c r="B61242"/>
      <c r="C61242"/>
      <c r="D61242"/>
      <c r="E61242"/>
      <c r="F61242"/>
    </row>
    <row r="61243" spans="1:6" x14ac:dyDescent="0.25">
      <c r="A61243"/>
      <c r="B61243"/>
      <c r="C61243"/>
      <c r="D61243"/>
      <c r="E61243"/>
      <c r="F61243"/>
    </row>
    <row r="61244" spans="1:6" x14ac:dyDescent="0.25">
      <c r="A61244"/>
      <c r="B61244"/>
      <c r="C61244"/>
      <c r="D61244"/>
      <c r="E61244"/>
      <c r="F61244"/>
    </row>
    <row r="61245" spans="1:6" x14ac:dyDescent="0.25">
      <c r="A61245"/>
      <c r="B61245"/>
      <c r="C61245"/>
      <c r="D61245"/>
      <c r="E61245"/>
      <c r="F61245"/>
    </row>
    <row r="61246" spans="1:6" x14ac:dyDescent="0.25">
      <c r="A61246"/>
      <c r="B61246"/>
      <c r="C61246"/>
      <c r="D61246"/>
      <c r="E61246"/>
      <c r="F61246"/>
    </row>
    <row r="61247" spans="1:6" x14ac:dyDescent="0.25">
      <c r="A61247"/>
      <c r="B61247"/>
      <c r="C61247"/>
      <c r="D61247"/>
      <c r="E61247"/>
      <c r="F61247"/>
    </row>
    <row r="61248" spans="1:6" x14ac:dyDescent="0.25">
      <c r="A61248"/>
      <c r="B61248"/>
      <c r="C61248"/>
      <c r="D61248"/>
      <c r="E61248"/>
      <c r="F61248"/>
    </row>
    <row r="61249" spans="1:6" x14ac:dyDescent="0.25">
      <c r="A61249"/>
      <c r="B61249"/>
      <c r="C61249"/>
      <c r="D61249"/>
      <c r="E61249"/>
      <c r="F61249"/>
    </row>
    <row r="61250" spans="1:6" x14ac:dyDescent="0.25">
      <c r="A61250"/>
      <c r="B61250"/>
      <c r="C61250"/>
      <c r="D61250"/>
      <c r="E61250"/>
      <c r="F61250"/>
    </row>
    <row r="61251" spans="1:6" x14ac:dyDescent="0.25">
      <c r="A61251"/>
      <c r="B61251"/>
      <c r="C61251"/>
      <c r="D61251"/>
      <c r="E61251"/>
      <c r="F61251"/>
    </row>
    <row r="61252" spans="1:6" x14ac:dyDescent="0.25">
      <c r="A61252"/>
      <c r="B61252"/>
      <c r="C61252"/>
      <c r="D61252"/>
      <c r="E61252"/>
      <c r="F61252"/>
    </row>
    <row r="61253" spans="1:6" x14ac:dyDescent="0.25">
      <c r="A61253"/>
      <c r="B61253"/>
      <c r="C61253"/>
      <c r="D61253"/>
      <c r="E61253"/>
      <c r="F61253"/>
    </row>
    <row r="61254" spans="1:6" x14ac:dyDescent="0.25">
      <c r="A61254"/>
      <c r="B61254"/>
      <c r="C61254"/>
      <c r="D61254"/>
      <c r="E61254"/>
      <c r="F61254"/>
    </row>
    <row r="61255" spans="1:6" x14ac:dyDescent="0.25">
      <c r="A61255"/>
      <c r="B61255"/>
      <c r="C61255"/>
      <c r="D61255"/>
      <c r="E61255"/>
      <c r="F61255"/>
    </row>
    <row r="61256" spans="1:6" x14ac:dyDescent="0.25">
      <c r="A61256"/>
      <c r="B61256"/>
      <c r="C61256"/>
      <c r="D61256"/>
      <c r="E61256"/>
      <c r="F61256"/>
    </row>
    <row r="61257" spans="1:6" x14ac:dyDescent="0.25">
      <c r="A61257"/>
      <c r="B61257"/>
      <c r="C61257"/>
      <c r="D61257"/>
      <c r="E61257"/>
      <c r="F61257"/>
    </row>
    <row r="61258" spans="1:6" x14ac:dyDescent="0.25">
      <c r="A61258"/>
      <c r="B61258"/>
      <c r="C61258"/>
      <c r="D61258"/>
      <c r="E61258"/>
      <c r="F61258"/>
    </row>
    <row r="61259" spans="1:6" x14ac:dyDescent="0.25">
      <c r="A61259"/>
      <c r="B61259"/>
      <c r="C61259"/>
      <c r="D61259"/>
      <c r="E61259"/>
      <c r="F61259"/>
    </row>
    <row r="61260" spans="1:6" x14ac:dyDescent="0.25">
      <c r="A61260"/>
      <c r="B61260"/>
      <c r="C61260"/>
      <c r="D61260"/>
      <c r="E61260"/>
      <c r="F61260"/>
    </row>
    <row r="61261" spans="1:6" x14ac:dyDescent="0.25">
      <c r="A61261"/>
      <c r="B61261"/>
      <c r="C61261"/>
      <c r="D61261"/>
      <c r="E61261"/>
      <c r="F61261"/>
    </row>
    <row r="61262" spans="1:6" x14ac:dyDescent="0.25">
      <c r="A61262"/>
      <c r="B61262"/>
      <c r="C61262"/>
      <c r="D61262"/>
      <c r="E61262"/>
      <c r="F61262"/>
    </row>
    <row r="61263" spans="1:6" x14ac:dyDescent="0.25">
      <c r="A61263"/>
      <c r="B61263"/>
      <c r="C61263"/>
      <c r="D61263"/>
      <c r="E61263"/>
      <c r="F61263"/>
    </row>
    <row r="61264" spans="1:6" x14ac:dyDescent="0.25">
      <c r="A61264"/>
      <c r="B61264"/>
      <c r="C61264"/>
      <c r="D61264"/>
      <c r="E61264"/>
      <c r="F61264"/>
    </row>
    <row r="61265" spans="1:6" x14ac:dyDescent="0.25">
      <c r="A61265"/>
      <c r="B61265"/>
      <c r="C61265"/>
      <c r="D61265"/>
      <c r="E61265"/>
      <c r="F61265"/>
    </row>
    <row r="61266" spans="1:6" x14ac:dyDescent="0.25">
      <c r="A61266"/>
      <c r="B61266"/>
      <c r="C61266"/>
      <c r="D61266"/>
      <c r="E61266"/>
      <c r="F61266"/>
    </row>
    <row r="61267" spans="1:6" x14ac:dyDescent="0.25">
      <c r="A61267"/>
      <c r="B61267"/>
      <c r="C61267"/>
      <c r="D61267"/>
      <c r="E61267"/>
      <c r="F61267"/>
    </row>
    <row r="61268" spans="1:6" x14ac:dyDescent="0.25">
      <c r="A61268"/>
      <c r="B61268"/>
      <c r="C61268"/>
      <c r="D61268"/>
      <c r="E61268"/>
      <c r="F61268"/>
    </row>
    <row r="61269" spans="1:6" x14ac:dyDescent="0.25">
      <c r="A61269"/>
      <c r="B61269"/>
      <c r="C61269"/>
      <c r="D61269"/>
      <c r="E61269"/>
      <c r="F61269"/>
    </row>
    <row r="61270" spans="1:6" x14ac:dyDescent="0.25">
      <c r="A61270"/>
      <c r="B61270"/>
      <c r="C61270"/>
      <c r="D61270"/>
      <c r="E61270"/>
      <c r="F61270"/>
    </row>
    <row r="61271" spans="1:6" x14ac:dyDescent="0.25">
      <c r="A61271"/>
      <c r="B61271"/>
      <c r="C61271"/>
      <c r="D61271"/>
      <c r="E61271"/>
      <c r="F61271"/>
    </row>
    <row r="61272" spans="1:6" x14ac:dyDescent="0.25">
      <c r="A61272"/>
      <c r="B61272"/>
      <c r="C61272"/>
      <c r="D61272"/>
      <c r="E61272"/>
      <c r="F61272"/>
    </row>
    <row r="61273" spans="1:6" x14ac:dyDescent="0.25">
      <c r="A61273"/>
      <c r="B61273"/>
      <c r="C61273"/>
      <c r="D61273"/>
      <c r="E61273"/>
      <c r="F61273"/>
    </row>
    <row r="61274" spans="1:6" x14ac:dyDescent="0.25">
      <c r="A61274"/>
      <c r="B61274"/>
      <c r="C61274"/>
      <c r="D61274"/>
      <c r="E61274"/>
      <c r="F61274"/>
    </row>
    <row r="61275" spans="1:6" x14ac:dyDescent="0.25">
      <c r="A61275"/>
      <c r="B61275"/>
      <c r="C61275"/>
      <c r="D61275"/>
      <c r="E61275"/>
      <c r="F61275"/>
    </row>
    <row r="61276" spans="1:6" x14ac:dyDescent="0.25">
      <c r="A61276"/>
      <c r="B61276"/>
      <c r="C61276"/>
      <c r="D61276"/>
      <c r="E61276"/>
      <c r="F61276"/>
    </row>
    <row r="61277" spans="1:6" x14ac:dyDescent="0.25">
      <c r="A61277"/>
      <c r="B61277"/>
      <c r="C61277"/>
      <c r="D61277"/>
      <c r="E61277"/>
      <c r="F61277"/>
    </row>
    <row r="61278" spans="1:6" x14ac:dyDescent="0.25">
      <c r="A61278"/>
      <c r="B61278"/>
      <c r="C61278"/>
      <c r="D61278"/>
      <c r="E61278"/>
      <c r="F61278"/>
    </row>
    <row r="61279" spans="1:6" x14ac:dyDescent="0.25">
      <c r="A61279"/>
      <c r="B61279"/>
      <c r="C61279"/>
      <c r="D61279"/>
      <c r="E61279"/>
      <c r="F61279"/>
    </row>
    <row r="61280" spans="1:6" x14ac:dyDescent="0.25">
      <c r="A61280"/>
      <c r="B61280"/>
      <c r="C61280"/>
      <c r="D61280"/>
      <c r="E61280"/>
      <c r="F61280"/>
    </row>
    <row r="61281" spans="1:6" x14ac:dyDescent="0.25">
      <c r="A61281"/>
      <c r="B61281"/>
      <c r="C61281"/>
      <c r="D61281"/>
      <c r="E61281"/>
      <c r="F61281"/>
    </row>
    <row r="61282" spans="1:6" x14ac:dyDescent="0.25">
      <c r="A61282"/>
      <c r="B61282"/>
      <c r="C61282"/>
      <c r="D61282"/>
      <c r="E61282"/>
      <c r="F61282"/>
    </row>
    <row r="61283" spans="1:6" x14ac:dyDescent="0.25">
      <c r="A61283"/>
      <c r="B61283"/>
      <c r="C61283"/>
      <c r="D61283"/>
      <c r="E61283"/>
      <c r="F61283"/>
    </row>
    <row r="61284" spans="1:6" x14ac:dyDescent="0.25">
      <c r="A61284"/>
      <c r="B61284"/>
      <c r="C61284"/>
      <c r="D61284"/>
      <c r="E61284"/>
      <c r="F61284"/>
    </row>
    <row r="61285" spans="1:6" x14ac:dyDescent="0.25">
      <c r="A61285"/>
      <c r="B61285"/>
      <c r="C61285"/>
      <c r="D61285"/>
      <c r="E61285"/>
      <c r="F61285"/>
    </row>
    <row r="61286" spans="1:6" x14ac:dyDescent="0.25">
      <c r="A61286"/>
      <c r="B61286"/>
      <c r="C61286"/>
      <c r="D61286"/>
      <c r="E61286"/>
      <c r="F61286"/>
    </row>
    <row r="61287" spans="1:6" x14ac:dyDescent="0.25">
      <c r="A61287"/>
      <c r="B61287"/>
      <c r="C61287"/>
      <c r="D61287"/>
      <c r="E61287"/>
      <c r="F61287"/>
    </row>
    <row r="61288" spans="1:6" x14ac:dyDescent="0.25">
      <c r="A61288"/>
      <c r="B61288"/>
      <c r="C61288"/>
      <c r="D61288"/>
      <c r="E61288"/>
      <c r="F61288"/>
    </row>
    <row r="61289" spans="1:6" x14ac:dyDescent="0.25">
      <c r="A61289"/>
      <c r="B61289"/>
      <c r="C61289"/>
      <c r="D61289"/>
      <c r="E61289"/>
      <c r="F61289"/>
    </row>
    <row r="61290" spans="1:6" x14ac:dyDescent="0.25">
      <c r="A61290"/>
      <c r="B61290"/>
      <c r="C61290"/>
      <c r="D61290"/>
      <c r="E61290"/>
      <c r="F61290"/>
    </row>
    <row r="61291" spans="1:6" x14ac:dyDescent="0.25">
      <c r="A61291"/>
      <c r="B61291"/>
      <c r="C61291"/>
      <c r="D61291"/>
      <c r="E61291"/>
      <c r="F61291"/>
    </row>
    <row r="61292" spans="1:6" x14ac:dyDescent="0.25">
      <c r="A61292"/>
      <c r="B61292"/>
      <c r="C61292"/>
      <c r="D61292"/>
      <c r="E61292"/>
      <c r="F61292"/>
    </row>
    <row r="61293" spans="1:6" x14ac:dyDescent="0.25">
      <c r="A61293"/>
      <c r="B61293"/>
      <c r="C61293"/>
      <c r="D61293"/>
      <c r="E61293"/>
      <c r="F61293"/>
    </row>
    <row r="61294" spans="1:6" x14ac:dyDescent="0.25">
      <c r="A61294"/>
      <c r="B61294"/>
      <c r="C61294"/>
      <c r="D61294"/>
      <c r="E61294"/>
      <c r="F61294"/>
    </row>
    <row r="61295" spans="1:6" x14ac:dyDescent="0.25">
      <c r="A61295"/>
      <c r="B61295"/>
      <c r="C61295"/>
      <c r="D61295"/>
      <c r="E61295"/>
      <c r="F61295"/>
    </row>
    <row r="61296" spans="1:6" x14ac:dyDescent="0.25">
      <c r="A61296"/>
      <c r="B61296"/>
      <c r="C61296"/>
      <c r="D61296"/>
      <c r="E61296"/>
      <c r="F61296"/>
    </row>
    <row r="61297" spans="1:6" x14ac:dyDescent="0.25">
      <c r="A61297"/>
      <c r="B61297"/>
      <c r="C61297"/>
      <c r="D61297"/>
      <c r="E61297"/>
      <c r="F61297"/>
    </row>
    <row r="61298" spans="1:6" x14ac:dyDescent="0.25">
      <c r="A61298"/>
      <c r="B61298"/>
      <c r="C61298"/>
      <c r="D61298"/>
      <c r="E61298"/>
      <c r="F61298"/>
    </row>
    <row r="61299" spans="1:6" x14ac:dyDescent="0.25">
      <c r="A61299"/>
      <c r="B61299"/>
      <c r="C61299"/>
      <c r="D61299"/>
      <c r="E61299"/>
      <c r="F61299"/>
    </row>
    <row r="61300" spans="1:6" x14ac:dyDescent="0.25">
      <c r="A61300"/>
      <c r="B61300"/>
      <c r="C61300"/>
      <c r="D61300"/>
      <c r="E61300"/>
      <c r="F61300"/>
    </row>
    <row r="61301" spans="1:6" x14ac:dyDescent="0.25">
      <c r="A61301"/>
      <c r="B61301"/>
      <c r="C61301"/>
      <c r="D61301"/>
      <c r="E61301"/>
      <c r="F61301"/>
    </row>
    <row r="61302" spans="1:6" x14ac:dyDescent="0.25">
      <c r="A61302"/>
      <c r="B61302"/>
      <c r="C61302"/>
      <c r="D61302"/>
      <c r="E61302"/>
      <c r="F61302"/>
    </row>
    <row r="61303" spans="1:6" x14ac:dyDescent="0.25">
      <c r="A61303"/>
      <c r="B61303"/>
      <c r="C61303"/>
      <c r="D61303"/>
      <c r="E61303"/>
      <c r="F61303"/>
    </row>
    <row r="61304" spans="1:6" x14ac:dyDescent="0.25">
      <c r="A61304"/>
      <c r="B61304"/>
      <c r="C61304"/>
      <c r="D61304"/>
      <c r="E61304"/>
      <c r="F61304"/>
    </row>
    <row r="61305" spans="1:6" x14ac:dyDescent="0.25">
      <c r="A61305"/>
      <c r="B61305"/>
      <c r="C61305"/>
      <c r="D61305"/>
      <c r="E61305"/>
      <c r="F61305"/>
    </row>
    <row r="61306" spans="1:6" x14ac:dyDescent="0.25">
      <c r="A61306"/>
      <c r="B61306"/>
      <c r="C61306"/>
      <c r="D61306"/>
      <c r="E61306"/>
      <c r="F61306"/>
    </row>
    <row r="61307" spans="1:6" x14ac:dyDescent="0.25">
      <c r="A61307"/>
      <c r="B61307"/>
      <c r="C61307"/>
      <c r="D61307"/>
      <c r="E61307"/>
      <c r="F61307"/>
    </row>
    <row r="61308" spans="1:6" x14ac:dyDescent="0.25">
      <c r="A61308"/>
      <c r="B61308"/>
      <c r="C61308"/>
      <c r="D61308"/>
      <c r="E61308"/>
      <c r="F61308"/>
    </row>
    <row r="61309" spans="1:6" x14ac:dyDescent="0.25">
      <c r="A61309"/>
      <c r="B61309"/>
      <c r="C61309"/>
      <c r="D61309"/>
      <c r="E61309"/>
      <c r="F61309"/>
    </row>
    <row r="61310" spans="1:6" x14ac:dyDescent="0.25">
      <c r="A61310"/>
      <c r="B61310"/>
      <c r="C61310"/>
      <c r="D61310"/>
      <c r="E61310"/>
      <c r="F61310"/>
    </row>
    <row r="61311" spans="1:6" x14ac:dyDescent="0.25">
      <c r="A61311"/>
      <c r="B61311"/>
      <c r="C61311"/>
      <c r="D61311"/>
      <c r="E61311"/>
      <c r="F61311"/>
    </row>
    <row r="61312" spans="1:6" x14ac:dyDescent="0.25">
      <c r="A61312"/>
      <c r="B61312"/>
      <c r="C61312"/>
      <c r="D61312"/>
      <c r="E61312"/>
      <c r="F61312"/>
    </row>
    <row r="61313" spans="1:6" x14ac:dyDescent="0.25">
      <c r="A61313"/>
      <c r="B61313"/>
      <c r="C61313"/>
      <c r="D61313"/>
      <c r="E61313"/>
      <c r="F61313"/>
    </row>
    <row r="61314" spans="1:6" x14ac:dyDescent="0.25">
      <c r="A61314"/>
      <c r="B61314"/>
      <c r="C61314"/>
      <c r="D61314"/>
      <c r="E61314"/>
      <c r="F61314"/>
    </row>
    <row r="61315" spans="1:6" x14ac:dyDescent="0.25">
      <c r="A61315"/>
      <c r="B61315"/>
      <c r="C61315"/>
      <c r="D61315"/>
      <c r="E61315"/>
      <c r="F61315"/>
    </row>
    <row r="61316" spans="1:6" x14ac:dyDescent="0.25">
      <c r="A61316"/>
      <c r="B61316"/>
      <c r="C61316"/>
      <c r="D61316"/>
      <c r="E61316"/>
      <c r="F61316"/>
    </row>
    <row r="61317" spans="1:6" x14ac:dyDescent="0.25">
      <c r="A61317"/>
      <c r="B61317"/>
      <c r="C61317"/>
      <c r="D61317"/>
      <c r="E61317"/>
      <c r="F61317"/>
    </row>
    <row r="61318" spans="1:6" x14ac:dyDescent="0.25">
      <c r="A61318"/>
      <c r="B61318"/>
      <c r="C61318"/>
      <c r="D61318"/>
      <c r="E61318"/>
      <c r="F61318"/>
    </row>
    <row r="61319" spans="1:6" x14ac:dyDescent="0.25">
      <c r="A61319"/>
      <c r="B61319"/>
      <c r="C61319"/>
      <c r="D61319"/>
      <c r="E61319"/>
      <c r="F61319"/>
    </row>
    <row r="61320" spans="1:6" x14ac:dyDescent="0.25">
      <c r="A61320"/>
      <c r="B61320"/>
      <c r="C61320"/>
      <c r="D61320"/>
      <c r="E61320"/>
      <c r="F61320"/>
    </row>
    <row r="61321" spans="1:6" x14ac:dyDescent="0.25">
      <c r="A61321"/>
      <c r="B61321"/>
      <c r="C61321"/>
      <c r="D61321"/>
      <c r="E61321"/>
      <c r="F61321"/>
    </row>
    <row r="61322" spans="1:6" x14ac:dyDescent="0.25">
      <c r="A61322"/>
      <c r="B61322"/>
      <c r="C61322"/>
      <c r="D61322"/>
      <c r="E61322"/>
      <c r="F61322"/>
    </row>
    <row r="61323" spans="1:6" x14ac:dyDescent="0.25">
      <c r="A61323"/>
      <c r="B61323"/>
      <c r="C61323"/>
      <c r="D61323"/>
      <c r="E61323"/>
      <c r="F61323"/>
    </row>
    <row r="61324" spans="1:6" x14ac:dyDescent="0.25">
      <c r="A61324"/>
      <c r="B61324"/>
      <c r="C61324"/>
      <c r="D61324"/>
      <c r="E61324"/>
      <c r="F61324"/>
    </row>
    <row r="61325" spans="1:6" x14ac:dyDescent="0.25">
      <c r="A61325"/>
      <c r="B61325"/>
      <c r="C61325"/>
      <c r="D61325"/>
      <c r="E61325"/>
      <c r="F61325"/>
    </row>
    <row r="61326" spans="1:6" x14ac:dyDescent="0.25">
      <c r="A61326"/>
      <c r="B61326"/>
      <c r="C61326"/>
      <c r="D61326"/>
      <c r="E61326"/>
      <c r="F61326"/>
    </row>
    <row r="61327" spans="1:6" x14ac:dyDescent="0.25">
      <c r="A61327"/>
      <c r="B61327"/>
      <c r="C61327"/>
      <c r="D61327"/>
      <c r="E61327"/>
      <c r="F61327"/>
    </row>
    <row r="61328" spans="1:6" x14ac:dyDescent="0.25">
      <c r="A61328"/>
      <c r="B61328"/>
      <c r="C61328"/>
      <c r="D61328"/>
      <c r="E61328"/>
      <c r="F61328"/>
    </row>
    <row r="61329" spans="1:6" x14ac:dyDescent="0.25">
      <c r="A61329"/>
      <c r="B61329"/>
      <c r="C61329"/>
      <c r="D61329"/>
      <c r="E61329"/>
      <c r="F61329"/>
    </row>
    <row r="61330" spans="1:6" x14ac:dyDescent="0.25">
      <c r="A61330"/>
      <c r="B61330"/>
      <c r="C61330"/>
      <c r="D61330"/>
      <c r="E61330"/>
      <c r="F61330"/>
    </row>
    <row r="61331" spans="1:6" x14ac:dyDescent="0.25">
      <c r="A61331"/>
      <c r="B61331"/>
      <c r="C61331"/>
      <c r="D61331"/>
      <c r="E61331"/>
      <c r="F61331"/>
    </row>
    <row r="61332" spans="1:6" x14ac:dyDescent="0.25">
      <c r="A61332"/>
      <c r="B61332"/>
      <c r="C61332"/>
      <c r="D61332"/>
      <c r="E61332"/>
      <c r="F61332"/>
    </row>
    <row r="61333" spans="1:6" x14ac:dyDescent="0.25">
      <c r="A61333"/>
      <c r="B61333"/>
      <c r="C61333"/>
      <c r="D61333"/>
      <c r="E61333"/>
      <c r="F61333"/>
    </row>
    <row r="61334" spans="1:6" x14ac:dyDescent="0.25">
      <c r="A61334"/>
      <c r="B61334"/>
      <c r="C61334"/>
      <c r="D61334"/>
      <c r="E61334"/>
      <c r="F61334"/>
    </row>
    <row r="61335" spans="1:6" x14ac:dyDescent="0.25">
      <c r="A61335"/>
      <c r="B61335"/>
      <c r="C61335"/>
      <c r="D61335"/>
      <c r="E61335"/>
      <c r="F61335"/>
    </row>
    <row r="61336" spans="1:6" x14ac:dyDescent="0.25">
      <c r="A61336"/>
      <c r="B61336"/>
      <c r="C61336"/>
      <c r="D61336"/>
      <c r="E61336"/>
      <c r="F61336"/>
    </row>
    <row r="61337" spans="1:6" x14ac:dyDescent="0.25">
      <c r="A61337"/>
      <c r="B61337"/>
      <c r="C61337"/>
      <c r="D61337"/>
      <c r="E61337"/>
      <c r="F61337"/>
    </row>
    <row r="61338" spans="1:6" x14ac:dyDescent="0.25">
      <c r="A61338"/>
      <c r="B61338"/>
      <c r="C61338"/>
      <c r="D61338"/>
      <c r="E61338"/>
      <c r="F61338"/>
    </row>
    <row r="61339" spans="1:6" x14ac:dyDescent="0.25">
      <c r="A61339"/>
      <c r="B61339"/>
      <c r="C61339"/>
      <c r="D61339"/>
      <c r="E61339"/>
      <c r="F61339"/>
    </row>
    <row r="61340" spans="1:6" x14ac:dyDescent="0.25">
      <c r="A61340"/>
      <c r="B61340"/>
      <c r="C61340"/>
      <c r="D61340"/>
      <c r="E61340"/>
      <c r="F61340"/>
    </row>
    <row r="61341" spans="1:6" x14ac:dyDescent="0.25">
      <c r="A61341"/>
      <c r="B61341"/>
      <c r="C61341"/>
      <c r="D61341"/>
      <c r="E61341"/>
      <c r="F61341"/>
    </row>
    <row r="61342" spans="1:6" x14ac:dyDescent="0.25">
      <c r="A61342"/>
      <c r="B61342"/>
      <c r="C61342"/>
      <c r="D61342"/>
      <c r="E61342"/>
      <c r="F61342"/>
    </row>
    <row r="61343" spans="1:6" x14ac:dyDescent="0.25">
      <c r="A61343"/>
      <c r="B61343"/>
      <c r="C61343"/>
      <c r="D61343"/>
      <c r="E61343"/>
      <c r="F61343"/>
    </row>
    <row r="61344" spans="1:6" x14ac:dyDescent="0.25">
      <c r="A61344"/>
      <c r="B61344"/>
      <c r="C61344"/>
      <c r="D61344"/>
      <c r="E61344"/>
      <c r="F61344"/>
    </row>
    <row r="61345" spans="1:6" x14ac:dyDescent="0.25">
      <c r="A61345"/>
      <c r="B61345"/>
      <c r="C61345"/>
      <c r="D61345"/>
      <c r="E61345"/>
      <c r="F61345"/>
    </row>
    <row r="61346" spans="1:6" x14ac:dyDescent="0.25">
      <c r="A61346"/>
      <c r="B61346"/>
      <c r="C61346"/>
      <c r="D61346"/>
      <c r="E61346"/>
      <c r="F61346"/>
    </row>
    <row r="61347" spans="1:6" x14ac:dyDescent="0.25">
      <c r="A61347"/>
      <c r="B61347"/>
      <c r="C61347"/>
      <c r="D61347"/>
      <c r="E61347"/>
      <c r="F61347"/>
    </row>
    <row r="61348" spans="1:6" x14ac:dyDescent="0.25">
      <c r="A61348"/>
      <c r="B61348"/>
      <c r="C61348"/>
      <c r="D61348"/>
      <c r="E61348"/>
      <c r="F61348"/>
    </row>
    <row r="61349" spans="1:6" x14ac:dyDescent="0.25">
      <c r="A61349"/>
      <c r="B61349"/>
      <c r="C61349"/>
      <c r="D61349"/>
      <c r="E61349"/>
      <c r="F61349"/>
    </row>
    <row r="61350" spans="1:6" x14ac:dyDescent="0.25">
      <c r="A61350"/>
      <c r="B61350"/>
      <c r="C61350"/>
      <c r="D61350"/>
      <c r="E61350"/>
      <c r="F61350"/>
    </row>
    <row r="61351" spans="1:6" x14ac:dyDescent="0.25">
      <c r="A61351"/>
      <c r="B61351"/>
      <c r="C61351"/>
      <c r="D61351"/>
      <c r="E61351"/>
      <c r="F61351"/>
    </row>
    <row r="61352" spans="1:6" x14ac:dyDescent="0.25">
      <c r="A61352"/>
      <c r="B61352"/>
      <c r="C61352"/>
      <c r="D61352"/>
      <c r="E61352"/>
      <c r="F61352"/>
    </row>
    <row r="61353" spans="1:6" x14ac:dyDescent="0.25">
      <c r="A61353"/>
      <c r="B61353"/>
      <c r="C61353"/>
      <c r="D61353"/>
      <c r="E61353"/>
      <c r="F61353"/>
    </row>
    <row r="61354" spans="1:6" x14ac:dyDescent="0.25">
      <c r="A61354"/>
      <c r="B61354"/>
      <c r="C61354"/>
      <c r="D61354"/>
      <c r="E61354"/>
      <c r="F61354"/>
    </row>
    <row r="61355" spans="1:6" x14ac:dyDescent="0.25">
      <c r="A61355"/>
      <c r="B61355"/>
      <c r="C61355"/>
      <c r="D61355"/>
      <c r="E61355"/>
      <c r="F61355"/>
    </row>
    <row r="61356" spans="1:6" x14ac:dyDescent="0.25">
      <c r="A61356"/>
      <c r="B61356"/>
      <c r="C61356"/>
      <c r="D61356"/>
      <c r="E61356"/>
      <c r="F61356"/>
    </row>
    <row r="61357" spans="1:6" x14ac:dyDescent="0.25">
      <c r="A61357"/>
      <c r="B61357"/>
      <c r="C61357"/>
      <c r="D61357"/>
      <c r="E61357"/>
      <c r="F61357"/>
    </row>
    <row r="61358" spans="1:6" x14ac:dyDescent="0.25">
      <c r="A61358"/>
      <c r="B61358"/>
      <c r="C61358"/>
      <c r="D61358"/>
      <c r="E61358"/>
      <c r="F61358"/>
    </row>
    <row r="61359" spans="1:6" x14ac:dyDescent="0.25">
      <c r="A61359"/>
      <c r="B61359"/>
      <c r="C61359"/>
      <c r="D61359"/>
      <c r="E61359"/>
      <c r="F61359"/>
    </row>
    <row r="61360" spans="1:6" x14ac:dyDescent="0.25">
      <c r="A61360"/>
      <c r="B61360"/>
      <c r="C61360"/>
      <c r="D61360"/>
      <c r="E61360"/>
      <c r="F61360"/>
    </row>
    <row r="61361" spans="1:6" x14ac:dyDescent="0.25">
      <c r="A61361"/>
      <c r="B61361"/>
      <c r="C61361"/>
      <c r="D61361"/>
      <c r="E61361"/>
      <c r="F61361"/>
    </row>
    <row r="61362" spans="1:6" x14ac:dyDescent="0.25">
      <c r="A61362"/>
      <c r="B61362"/>
      <c r="C61362"/>
      <c r="D61362"/>
      <c r="E61362"/>
      <c r="F61362"/>
    </row>
    <row r="61363" spans="1:6" x14ac:dyDescent="0.25">
      <c r="A61363"/>
      <c r="B61363"/>
      <c r="C61363"/>
      <c r="D61363"/>
      <c r="E61363"/>
      <c r="F61363"/>
    </row>
    <row r="61364" spans="1:6" x14ac:dyDescent="0.25">
      <c r="A61364"/>
      <c r="B61364"/>
      <c r="C61364"/>
      <c r="D61364"/>
      <c r="E61364"/>
      <c r="F61364"/>
    </row>
    <row r="61365" spans="1:6" x14ac:dyDescent="0.25">
      <c r="A61365"/>
      <c r="B61365"/>
      <c r="C61365"/>
      <c r="D61365"/>
      <c r="E61365"/>
      <c r="F61365"/>
    </row>
    <row r="61366" spans="1:6" x14ac:dyDescent="0.25">
      <c r="A61366"/>
      <c r="B61366"/>
      <c r="C61366"/>
      <c r="D61366"/>
      <c r="E61366"/>
      <c r="F61366"/>
    </row>
    <row r="61367" spans="1:6" x14ac:dyDescent="0.25">
      <c r="A61367"/>
      <c r="B61367"/>
      <c r="C61367"/>
      <c r="D61367"/>
      <c r="E61367"/>
      <c r="F61367"/>
    </row>
    <row r="61368" spans="1:6" x14ac:dyDescent="0.25">
      <c r="A61368"/>
      <c r="B61368"/>
      <c r="C61368"/>
      <c r="D61368"/>
      <c r="E61368"/>
      <c r="F61368"/>
    </row>
    <row r="61369" spans="1:6" x14ac:dyDescent="0.25">
      <c r="A61369"/>
      <c r="B61369"/>
      <c r="C61369"/>
      <c r="D61369"/>
      <c r="E61369"/>
      <c r="F61369"/>
    </row>
    <row r="61370" spans="1:6" x14ac:dyDescent="0.25">
      <c r="A61370"/>
      <c r="B61370"/>
      <c r="C61370"/>
      <c r="D61370"/>
      <c r="E61370"/>
      <c r="F61370"/>
    </row>
    <row r="61371" spans="1:6" x14ac:dyDescent="0.25">
      <c r="A61371"/>
      <c r="B61371"/>
      <c r="C61371"/>
      <c r="D61371"/>
      <c r="E61371"/>
      <c r="F61371"/>
    </row>
    <row r="61372" spans="1:6" x14ac:dyDescent="0.25">
      <c r="A61372"/>
      <c r="B61372"/>
      <c r="C61372"/>
      <c r="D61372"/>
      <c r="E61372"/>
      <c r="F61372"/>
    </row>
    <row r="61373" spans="1:6" x14ac:dyDescent="0.25">
      <c r="A61373"/>
      <c r="B61373"/>
      <c r="C61373"/>
      <c r="D61373"/>
      <c r="E61373"/>
      <c r="F61373"/>
    </row>
    <row r="61374" spans="1:6" x14ac:dyDescent="0.25">
      <c r="A61374"/>
      <c r="B61374"/>
      <c r="C61374"/>
      <c r="D61374"/>
      <c r="E61374"/>
      <c r="F61374"/>
    </row>
    <row r="61375" spans="1:6" x14ac:dyDescent="0.25">
      <c r="A61375"/>
      <c r="B61375"/>
      <c r="C61375"/>
      <c r="D61375"/>
      <c r="E61375"/>
      <c r="F61375"/>
    </row>
    <row r="61376" spans="1:6" x14ac:dyDescent="0.25">
      <c r="A61376"/>
      <c r="B61376"/>
      <c r="C61376"/>
      <c r="D61376"/>
      <c r="E61376"/>
      <c r="F61376"/>
    </row>
    <row r="61377" spans="1:6" x14ac:dyDescent="0.25">
      <c r="A61377"/>
      <c r="B61377"/>
      <c r="C61377"/>
      <c r="D61377"/>
      <c r="E61377"/>
      <c r="F61377"/>
    </row>
    <row r="61378" spans="1:6" x14ac:dyDescent="0.25">
      <c r="A61378"/>
      <c r="B61378"/>
      <c r="C61378"/>
      <c r="D61378"/>
      <c r="E61378"/>
      <c r="F61378"/>
    </row>
    <row r="61379" spans="1:6" x14ac:dyDescent="0.25">
      <c r="A61379"/>
      <c r="B61379"/>
      <c r="C61379"/>
      <c r="D61379"/>
      <c r="E61379"/>
      <c r="F61379"/>
    </row>
    <row r="61380" spans="1:6" x14ac:dyDescent="0.25">
      <c r="A61380"/>
      <c r="B61380"/>
      <c r="C61380"/>
      <c r="D61380"/>
      <c r="E61380"/>
      <c r="F61380"/>
    </row>
    <row r="61381" spans="1:6" x14ac:dyDescent="0.25">
      <c r="A61381"/>
      <c r="B61381"/>
      <c r="C61381"/>
      <c r="D61381"/>
      <c r="E61381"/>
      <c r="F61381"/>
    </row>
    <row r="61382" spans="1:6" x14ac:dyDescent="0.25">
      <c r="A61382"/>
      <c r="B61382"/>
      <c r="C61382"/>
      <c r="D61382"/>
      <c r="E61382"/>
      <c r="F61382"/>
    </row>
    <row r="61383" spans="1:6" x14ac:dyDescent="0.25">
      <c r="A61383"/>
      <c r="B61383"/>
      <c r="C61383"/>
      <c r="D61383"/>
      <c r="E61383"/>
      <c r="F61383"/>
    </row>
    <row r="61384" spans="1:6" x14ac:dyDescent="0.25">
      <c r="A61384"/>
      <c r="B61384"/>
      <c r="C61384"/>
      <c r="D61384"/>
      <c r="E61384"/>
      <c r="F61384"/>
    </row>
    <row r="61385" spans="1:6" x14ac:dyDescent="0.25">
      <c r="A61385"/>
      <c r="B61385"/>
      <c r="C61385"/>
      <c r="D61385"/>
      <c r="E61385"/>
      <c r="F61385"/>
    </row>
    <row r="61386" spans="1:6" x14ac:dyDescent="0.25">
      <c r="A61386"/>
      <c r="B61386"/>
      <c r="C61386"/>
      <c r="D61386"/>
      <c r="E61386"/>
      <c r="F61386"/>
    </row>
    <row r="61387" spans="1:6" x14ac:dyDescent="0.25">
      <c r="A61387"/>
      <c r="B61387"/>
      <c r="C61387"/>
      <c r="D61387"/>
      <c r="E61387"/>
      <c r="F61387"/>
    </row>
    <row r="61388" spans="1:6" x14ac:dyDescent="0.25">
      <c r="A61388"/>
      <c r="B61388"/>
      <c r="C61388"/>
      <c r="D61388"/>
      <c r="E61388"/>
      <c r="F61388"/>
    </row>
    <row r="61389" spans="1:6" x14ac:dyDescent="0.25">
      <c r="A61389"/>
      <c r="B61389"/>
      <c r="C61389"/>
      <c r="D61389"/>
      <c r="E61389"/>
      <c r="F61389"/>
    </row>
    <row r="61390" spans="1:6" x14ac:dyDescent="0.25">
      <c r="A61390"/>
      <c r="B61390"/>
      <c r="C61390"/>
      <c r="D61390"/>
      <c r="E61390"/>
      <c r="F61390"/>
    </row>
    <row r="61391" spans="1:6" x14ac:dyDescent="0.25">
      <c r="A61391"/>
      <c r="B61391"/>
      <c r="C61391"/>
      <c r="D61391"/>
      <c r="E61391"/>
      <c r="F61391"/>
    </row>
    <row r="61392" spans="1:6" x14ac:dyDescent="0.25">
      <c r="A61392"/>
      <c r="B61392"/>
      <c r="C61392"/>
      <c r="D61392"/>
      <c r="E61392"/>
      <c r="F61392"/>
    </row>
    <row r="61393" spans="1:6" x14ac:dyDescent="0.25">
      <c r="A61393"/>
      <c r="B61393"/>
      <c r="C61393"/>
      <c r="D61393"/>
      <c r="E61393"/>
      <c r="F61393"/>
    </row>
    <row r="61394" spans="1:6" x14ac:dyDescent="0.25">
      <c r="A61394"/>
      <c r="B61394"/>
      <c r="C61394"/>
      <c r="D61394"/>
      <c r="E61394"/>
      <c r="F61394"/>
    </row>
    <row r="61395" spans="1:6" x14ac:dyDescent="0.25">
      <c r="A61395"/>
      <c r="B61395"/>
      <c r="C61395"/>
      <c r="D61395"/>
      <c r="E61395"/>
      <c r="F61395"/>
    </row>
    <row r="61396" spans="1:6" x14ac:dyDescent="0.25">
      <c r="A61396"/>
      <c r="B61396"/>
      <c r="C61396"/>
      <c r="D61396"/>
      <c r="E61396"/>
      <c r="F61396"/>
    </row>
    <row r="61397" spans="1:6" x14ac:dyDescent="0.25">
      <c r="A61397"/>
      <c r="B61397"/>
      <c r="C61397"/>
      <c r="D61397"/>
      <c r="E61397"/>
      <c r="F61397"/>
    </row>
    <row r="61398" spans="1:6" x14ac:dyDescent="0.25">
      <c r="A61398"/>
      <c r="B61398"/>
      <c r="C61398"/>
      <c r="D61398"/>
      <c r="E61398"/>
      <c r="F61398"/>
    </row>
    <row r="61399" spans="1:6" x14ac:dyDescent="0.25">
      <c r="A61399"/>
      <c r="B61399"/>
      <c r="C61399"/>
      <c r="D61399"/>
      <c r="E61399"/>
      <c r="F61399"/>
    </row>
    <row r="61400" spans="1:6" x14ac:dyDescent="0.25">
      <c r="A61400"/>
      <c r="B61400"/>
      <c r="C61400"/>
      <c r="D61400"/>
      <c r="E61400"/>
      <c r="F61400"/>
    </row>
    <row r="61401" spans="1:6" x14ac:dyDescent="0.25">
      <c r="A61401"/>
      <c r="B61401"/>
      <c r="C61401"/>
      <c r="D61401"/>
      <c r="E61401"/>
      <c r="F61401"/>
    </row>
    <row r="61402" spans="1:6" x14ac:dyDescent="0.25">
      <c r="A61402"/>
      <c r="B61402"/>
      <c r="C61402"/>
      <c r="D61402"/>
      <c r="E61402"/>
      <c r="F61402"/>
    </row>
    <row r="61403" spans="1:6" x14ac:dyDescent="0.25">
      <c r="A61403"/>
      <c r="B61403"/>
      <c r="C61403"/>
      <c r="D61403"/>
      <c r="E61403"/>
      <c r="F61403"/>
    </row>
    <row r="61404" spans="1:6" x14ac:dyDescent="0.25">
      <c r="A61404"/>
      <c r="B61404"/>
      <c r="C61404"/>
      <c r="D61404"/>
      <c r="E61404"/>
      <c r="F61404"/>
    </row>
    <row r="61405" spans="1:6" x14ac:dyDescent="0.25">
      <c r="A61405"/>
      <c r="B61405"/>
      <c r="C61405"/>
      <c r="D61405"/>
      <c r="E61405"/>
      <c r="F61405"/>
    </row>
    <row r="61406" spans="1:6" x14ac:dyDescent="0.25">
      <c r="A61406"/>
      <c r="B61406"/>
      <c r="C61406"/>
      <c r="D61406"/>
      <c r="E61406"/>
      <c r="F61406"/>
    </row>
    <row r="61407" spans="1:6" x14ac:dyDescent="0.25">
      <c r="A61407"/>
      <c r="B61407"/>
      <c r="C61407"/>
      <c r="D61407"/>
      <c r="E61407"/>
      <c r="F61407"/>
    </row>
    <row r="61408" spans="1:6" x14ac:dyDescent="0.25">
      <c r="A61408"/>
      <c r="B61408"/>
      <c r="C61408"/>
      <c r="D61408"/>
      <c r="E61408"/>
      <c r="F61408"/>
    </row>
    <row r="61409" spans="1:6" x14ac:dyDescent="0.25">
      <c r="A61409"/>
      <c r="B61409"/>
      <c r="C61409"/>
      <c r="D61409"/>
      <c r="E61409"/>
      <c r="F61409"/>
    </row>
    <row r="61410" spans="1:6" x14ac:dyDescent="0.25">
      <c r="A61410"/>
      <c r="B61410"/>
      <c r="C61410"/>
      <c r="D61410"/>
      <c r="E61410"/>
      <c r="F61410"/>
    </row>
    <row r="61411" spans="1:6" x14ac:dyDescent="0.25">
      <c r="A61411"/>
      <c r="B61411"/>
      <c r="C61411"/>
      <c r="D61411"/>
      <c r="E61411"/>
      <c r="F61411"/>
    </row>
    <row r="61412" spans="1:6" x14ac:dyDescent="0.25">
      <c r="A61412"/>
      <c r="B61412"/>
      <c r="C61412"/>
      <c r="D61412"/>
      <c r="E61412"/>
      <c r="F61412"/>
    </row>
    <row r="61413" spans="1:6" x14ac:dyDescent="0.25">
      <c r="A61413"/>
      <c r="B61413"/>
      <c r="C61413"/>
      <c r="D61413"/>
      <c r="E61413"/>
      <c r="F61413"/>
    </row>
    <row r="61414" spans="1:6" x14ac:dyDescent="0.25">
      <c r="A61414"/>
      <c r="B61414"/>
      <c r="C61414"/>
      <c r="D61414"/>
      <c r="E61414"/>
      <c r="F61414"/>
    </row>
    <row r="61415" spans="1:6" x14ac:dyDescent="0.25">
      <c r="A61415"/>
      <c r="B61415"/>
      <c r="C61415"/>
      <c r="D61415"/>
      <c r="E61415"/>
      <c r="F61415"/>
    </row>
    <row r="61416" spans="1:6" x14ac:dyDescent="0.25">
      <c r="A61416"/>
      <c r="B61416"/>
      <c r="C61416"/>
      <c r="D61416"/>
      <c r="E61416"/>
      <c r="F61416"/>
    </row>
    <row r="61417" spans="1:6" x14ac:dyDescent="0.25">
      <c r="A61417"/>
      <c r="B61417"/>
      <c r="C61417"/>
      <c r="D61417"/>
      <c r="E61417"/>
      <c r="F61417"/>
    </row>
    <row r="61418" spans="1:6" x14ac:dyDescent="0.25">
      <c r="A61418"/>
      <c r="B61418"/>
      <c r="C61418"/>
      <c r="D61418"/>
      <c r="E61418"/>
      <c r="F61418"/>
    </row>
    <row r="61419" spans="1:6" x14ac:dyDescent="0.25">
      <c r="A61419"/>
      <c r="B61419"/>
      <c r="C61419"/>
      <c r="D61419"/>
      <c r="E61419"/>
      <c r="F61419"/>
    </row>
    <row r="61420" spans="1:6" x14ac:dyDescent="0.25">
      <c r="A61420"/>
      <c r="B61420"/>
      <c r="C61420"/>
      <c r="D61420"/>
      <c r="E61420"/>
      <c r="F61420"/>
    </row>
    <row r="61421" spans="1:6" x14ac:dyDescent="0.25">
      <c r="A61421"/>
      <c r="B61421"/>
      <c r="C61421"/>
      <c r="D61421"/>
      <c r="E61421"/>
      <c r="F61421"/>
    </row>
    <row r="61422" spans="1:6" x14ac:dyDescent="0.25">
      <c r="A61422"/>
      <c r="B61422"/>
      <c r="C61422"/>
      <c r="D61422"/>
      <c r="E61422"/>
      <c r="F61422"/>
    </row>
    <row r="61423" spans="1:6" x14ac:dyDescent="0.25">
      <c r="A61423"/>
      <c r="B61423"/>
      <c r="C61423"/>
      <c r="D61423"/>
      <c r="E61423"/>
      <c r="F61423"/>
    </row>
    <row r="61424" spans="1:6" x14ac:dyDescent="0.25">
      <c r="A61424"/>
      <c r="B61424"/>
      <c r="C61424"/>
      <c r="D61424"/>
      <c r="E61424"/>
      <c r="F61424"/>
    </row>
    <row r="61425" spans="1:6" x14ac:dyDescent="0.25">
      <c r="A61425"/>
      <c r="B61425"/>
      <c r="C61425"/>
      <c r="D61425"/>
      <c r="E61425"/>
      <c r="F61425"/>
    </row>
    <row r="61426" spans="1:6" x14ac:dyDescent="0.25">
      <c r="A61426"/>
      <c r="B61426"/>
      <c r="C61426"/>
      <c r="D61426"/>
      <c r="E61426"/>
      <c r="F61426"/>
    </row>
    <row r="61427" spans="1:6" x14ac:dyDescent="0.25">
      <c r="A61427"/>
      <c r="B61427"/>
      <c r="C61427"/>
      <c r="D61427"/>
      <c r="E61427"/>
      <c r="F61427"/>
    </row>
    <row r="61428" spans="1:6" x14ac:dyDescent="0.25">
      <c r="A61428"/>
      <c r="B61428"/>
      <c r="C61428"/>
      <c r="D61428"/>
      <c r="E61428"/>
      <c r="F61428"/>
    </row>
    <row r="61429" spans="1:6" x14ac:dyDescent="0.25">
      <c r="A61429"/>
      <c r="B61429"/>
      <c r="C61429"/>
      <c r="D61429"/>
      <c r="E61429"/>
      <c r="F61429"/>
    </row>
    <row r="61430" spans="1:6" x14ac:dyDescent="0.25">
      <c r="A61430"/>
      <c r="B61430"/>
      <c r="C61430"/>
      <c r="D61430"/>
      <c r="E61430"/>
      <c r="F61430"/>
    </row>
    <row r="61431" spans="1:6" x14ac:dyDescent="0.25">
      <c r="A61431"/>
      <c r="B61431"/>
      <c r="C61431"/>
      <c r="D61431"/>
      <c r="E61431"/>
      <c r="F61431"/>
    </row>
    <row r="61432" spans="1:6" x14ac:dyDescent="0.25">
      <c r="A61432"/>
      <c r="B61432"/>
      <c r="C61432"/>
      <c r="D61432"/>
      <c r="E61432"/>
      <c r="F61432"/>
    </row>
    <row r="61433" spans="1:6" x14ac:dyDescent="0.25">
      <c r="A61433"/>
      <c r="B61433"/>
      <c r="C61433"/>
      <c r="D61433"/>
      <c r="E61433"/>
      <c r="F61433"/>
    </row>
    <row r="61434" spans="1:6" x14ac:dyDescent="0.25">
      <c r="A61434"/>
      <c r="B61434"/>
      <c r="C61434"/>
      <c r="D61434"/>
      <c r="E61434"/>
      <c r="F61434"/>
    </row>
    <row r="61435" spans="1:6" x14ac:dyDescent="0.25">
      <c r="A61435"/>
      <c r="B61435"/>
      <c r="C61435"/>
      <c r="D61435"/>
      <c r="E61435"/>
      <c r="F61435"/>
    </row>
    <row r="61436" spans="1:6" x14ac:dyDescent="0.25">
      <c r="A61436"/>
      <c r="B61436"/>
      <c r="C61436"/>
      <c r="D61436"/>
      <c r="E61436"/>
      <c r="F61436"/>
    </row>
    <row r="61437" spans="1:6" x14ac:dyDescent="0.25">
      <c r="A61437"/>
      <c r="B61437"/>
      <c r="C61437"/>
      <c r="D61437"/>
      <c r="E61437"/>
      <c r="F61437"/>
    </row>
    <row r="61438" spans="1:6" x14ac:dyDescent="0.25">
      <c r="A61438"/>
      <c r="B61438"/>
      <c r="C61438"/>
      <c r="D61438"/>
      <c r="E61438"/>
      <c r="F61438"/>
    </row>
    <row r="61439" spans="1:6" x14ac:dyDescent="0.25">
      <c r="A61439"/>
      <c r="B61439"/>
      <c r="C61439"/>
      <c r="D61439"/>
      <c r="E61439"/>
      <c r="F61439"/>
    </row>
    <row r="61440" spans="1:6" x14ac:dyDescent="0.25">
      <c r="A61440"/>
      <c r="B61440"/>
      <c r="C61440"/>
      <c r="D61440"/>
      <c r="E61440"/>
      <c r="F61440"/>
    </row>
    <row r="61441" spans="1:6" x14ac:dyDescent="0.25">
      <c r="A61441"/>
      <c r="B61441"/>
      <c r="C61441"/>
      <c r="D61441"/>
      <c r="E61441"/>
      <c r="F61441"/>
    </row>
    <row r="61442" spans="1:6" x14ac:dyDescent="0.25">
      <c r="A61442"/>
      <c r="B61442"/>
      <c r="C61442"/>
      <c r="D61442"/>
      <c r="E61442"/>
      <c r="F61442"/>
    </row>
    <row r="61443" spans="1:6" x14ac:dyDescent="0.25">
      <c r="A61443"/>
      <c r="B61443"/>
      <c r="C61443"/>
      <c r="D61443"/>
      <c r="E61443"/>
      <c r="F61443"/>
    </row>
    <row r="61444" spans="1:6" x14ac:dyDescent="0.25">
      <c r="A61444"/>
      <c r="B61444"/>
      <c r="C61444"/>
      <c r="D61444"/>
      <c r="E61444"/>
      <c r="F61444"/>
    </row>
    <row r="61445" spans="1:6" x14ac:dyDescent="0.25">
      <c r="A61445"/>
      <c r="B61445"/>
      <c r="C61445"/>
      <c r="D61445"/>
      <c r="E61445"/>
      <c r="F61445"/>
    </row>
    <row r="61446" spans="1:6" x14ac:dyDescent="0.25">
      <c r="A61446"/>
      <c r="B61446"/>
      <c r="C61446"/>
      <c r="D61446"/>
      <c r="E61446"/>
      <c r="F61446"/>
    </row>
    <row r="61447" spans="1:6" x14ac:dyDescent="0.25">
      <c r="A61447"/>
      <c r="B61447"/>
      <c r="C61447"/>
      <c r="D61447"/>
      <c r="E61447"/>
      <c r="F61447"/>
    </row>
    <row r="61448" spans="1:6" x14ac:dyDescent="0.25">
      <c r="A61448"/>
      <c r="B61448"/>
      <c r="C61448"/>
      <c r="D61448"/>
      <c r="E61448"/>
      <c r="F61448"/>
    </row>
    <row r="61449" spans="1:6" x14ac:dyDescent="0.25">
      <c r="A61449"/>
      <c r="B61449"/>
      <c r="C61449"/>
      <c r="D61449"/>
      <c r="E61449"/>
      <c r="F61449"/>
    </row>
    <row r="61450" spans="1:6" x14ac:dyDescent="0.25">
      <c r="A61450"/>
      <c r="B61450"/>
      <c r="C61450"/>
      <c r="D61450"/>
      <c r="E61450"/>
      <c r="F61450"/>
    </row>
    <row r="61451" spans="1:6" x14ac:dyDescent="0.25">
      <c r="A61451"/>
      <c r="B61451"/>
      <c r="C61451"/>
      <c r="D61451"/>
      <c r="E61451"/>
      <c r="F61451"/>
    </row>
    <row r="61452" spans="1:6" x14ac:dyDescent="0.25">
      <c r="A61452"/>
      <c r="B61452"/>
      <c r="C61452"/>
      <c r="D61452"/>
      <c r="E61452"/>
      <c r="F61452"/>
    </row>
    <row r="61453" spans="1:6" x14ac:dyDescent="0.25">
      <c r="A61453"/>
      <c r="B61453"/>
      <c r="C61453"/>
      <c r="D61453"/>
      <c r="E61453"/>
      <c r="F61453"/>
    </row>
    <row r="61454" spans="1:6" x14ac:dyDescent="0.25">
      <c r="A61454"/>
      <c r="B61454"/>
      <c r="C61454"/>
      <c r="D61454"/>
      <c r="E61454"/>
      <c r="F61454"/>
    </row>
    <row r="61455" spans="1:6" x14ac:dyDescent="0.25">
      <c r="A61455"/>
      <c r="B61455"/>
      <c r="C61455"/>
      <c r="D61455"/>
      <c r="E61455"/>
      <c r="F61455"/>
    </row>
    <row r="61456" spans="1:6" x14ac:dyDescent="0.25">
      <c r="A61456"/>
      <c r="B61456"/>
      <c r="C61456"/>
      <c r="D61456"/>
      <c r="E61456"/>
      <c r="F61456"/>
    </row>
    <row r="61457" spans="1:6" x14ac:dyDescent="0.25">
      <c r="A61457"/>
      <c r="B61457"/>
      <c r="C61457"/>
      <c r="D61457"/>
      <c r="E61457"/>
      <c r="F61457"/>
    </row>
    <row r="61458" spans="1:6" x14ac:dyDescent="0.25">
      <c r="A61458"/>
      <c r="B61458"/>
      <c r="C61458"/>
      <c r="D61458"/>
      <c r="E61458"/>
      <c r="F61458"/>
    </row>
    <row r="61459" spans="1:6" x14ac:dyDescent="0.25">
      <c r="A61459"/>
      <c r="B61459"/>
      <c r="C61459"/>
      <c r="D61459"/>
      <c r="E61459"/>
      <c r="F61459"/>
    </row>
    <row r="61460" spans="1:6" x14ac:dyDescent="0.25">
      <c r="A61460"/>
      <c r="B61460"/>
      <c r="C61460"/>
      <c r="D61460"/>
      <c r="E61460"/>
      <c r="F61460"/>
    </row>
    <row r="61461" spans="1:6" x14ac:dyDescent="0.25">
      <c r="A61461"/>
      <c r="B61461"/>
      <c r="C61461"/>
      <c r="D61461"/>
      <c r="E61461"/>
      <c r="F61461"/>
    </row>
    <row r="61462" spans="1:6" x14ac:dyDescent="0.25">
      <c r="A61462"/>
      <c r="B61462"/>
      <c r="C61462"/>
      <c r="D61462"/>
      <c r="E61462"/>
      <c r="F61462"/>
    </row>
    <row r="61463" spans="1:6" x14ac:dyDescent="0.25">
      <c r="A61463"/>
      <c r="B61463"/>
      <c r="C61463"/>
      <c r="D61463"/>
      <c r="E61463"/>
      <c r="F61463"/>
    </row>
    <row r="61464" spans="1:6" x14ac:dyDescent="0.25">
      <c r="A61464"/>
      <c r="B61464"/>
      <c r="C61464"/>
      <c r="D61464"/>
      <c r="E61464"/>
      <c r="F61464"/>
    </row>
    <row r="61465" spans="1:6" x14ac:dyDescent="0.25">
      <c r="A61465"/>
      <c r="B61465"/>
      <c r="C61465"/>
      <c r="D61465"/>
      <c r="E61465"/>
      <c r="F61465"/>
    </row>
    <row r="61466" spans="1:6" x14ac:dyDescent="0.25">
      <c r="A61466"/>
      <c r="B61466"/>
      <c r="C61466"/>
      <c r="D61466"/>
      <c r="E61466"/>
      <c r="F61466"/>
    </row>
    <row r="61467" spans="1:6" x14ac:dyDescent="0.25">
      <c r="A61467"/>
      <c r="B61467"/>
      <c r="C61467"/>
      <c r="D61467"/>
      <c r="E61467"/>
      <c r="F61467"/>
    </row>
    <row r="61468" spans="1:6" x14ac:dyDescent="0.25">
      <c r="A61468"/>
      <c r="B61468"/>
      <c r="C61468"/>
      <c r="D61468"/>
      <c r="E61468"/>
      <c r="F61468"/>
    </row>
    <row r="61469" spans="1:6" x14ac:dyDescent="0.25">
      <c r="A61469"/>
      <c r="B61469"/>
      <c r="C61469"/>
      <c r="D61469"/>
      <c r="E61469"/>
      <c r="F61469"/>
    </row>
    <row r="61470" spans="1:6" x14ac:dyDescent="0.25">
      <c r="A61470"/>
      <c r="B61470"/>
      <c r="C61470"/>
      <c r="D61470"/>
      <c r="E61470"/>
      <c r="F61470"/>
    </row>
    <row r="61471" spans="1:6" x14ac:dyDescent="0.25">
      <c r="A61471"/>
      <c r="B61471"/>
      <c r="C61471"/>
      <c r="D61471"/>
      <c r="E61471"/>
      <c r="F61471"/>
    </row>
    <row r="61472" spans="1:6" x14ac:dyDescent="0.25">
      <c r="A61472"/>
      <c r="B61472"/>
      <c r="C61472"/>
      <c r="D61472"/>
      <c r="E61472"/>
      <c r="F61472"/>
    </row>
    <row r="61473" spans="1:6" x14ac:dyDescent="0.25">
      <c r="A61473"/>
      <c r="B61473"/>
      <c r="C61473"/>
      <c r="D61473"/>
      <c r="E61473"/>
      <c r="F61473"/>
    </row>
    <row r="61474" spans="1:6" x14ac:dyDescent="0.25">
      <c r="A61474"/>
      <c r="B61474"/>
      <c r="C61474"/>
      <c r="D61474"/>
      <c r="E61474"/>
      <c r="F61474"/>
    </row>
    <row r="61475" spans="1:6" x14ac:dyDescent="0.25">
      <c r="A61475"/>
      <c r="B61475"/>
      <c r="C61475"/>
      <c r="D61475"/>
      <c r="E61475"/>
      <c r="F61475"/>
    </row>
    <row r="61476" spans="1:6" x14ac:dyDescent="0.25">
      <c r="A61476"/>
      <c r="B61476"/>
      <c r="C61476"/>
      <c r="D61476"/>
      <c r="E61476"/>
      <c r="F61476"/>
    </row>
    <row r="61477" spans="1:6" x14ac:dyDescent="0.25">
      <c r="A61477"/>
      <c r="B61477"/>
      <c r="C61477"/>
      <c r="D61477"/>
      <c r="E61477"/>
      <c r="F61477"/>
    </row>
    <row r="61478" spans="1:6" x14ac:dyDescent="0.25">
      <c r="A61478"/>
      <c r="B61478"/>
      <c r="C61478"/>
      <c r="D61478"/>
      <c r="E61478"/>
      <c r="F61478"/>
    </row>
    <row r="61479" spans="1:6" x14ac:dyDescent="0.25">
      <c r="A61479"/>
      <c r="B61479"/>
      <c r="C61479"/>
      <c r="D61479"/>
      <c r="E61479"/>
      <c r="F61479"/>
    </row>
    <row r="61480" spans="1:6" x14ac:dyDescent="0.25">
      <c r="A61480"/>
      <c r="B61480"/>
      <c r="C61480"/>
      <c r="D61480"/>
      <c r="E61480"/>
      <c r="F61480"/>
    </row>
    <row r="61481" spans="1:6" x14ac:dyDescent="0.25">
      <c r="A61481"/>
      <c r="B61481"/>
      <c r="C61481"/>
      <c r="D61481"/>
      <c r="E61481"/>
      <c r="F61481"/>
    </row>
    <row r="61482" spans="1:6" x14ac:dyDescent="0.25">
      <c r="A61482"/>
      <c r="B61482"/>
      <c r="C61482"/>
      <c r="D61482"/>
      <c r="E61482"/>
      <c r="F61482"/>
    </row>
    <row r="61483" spans="1:6" x14ac:dyDescent="0.25">
      <c r="A61483"/>
      <c r="B61483"/>
      <c r="C61483"/>
      <c r="D61483"/>
      <c r="E61483"/>
      <c r="F61483"/>
    </row>
    <row r="61484" spans="1:6" x14ac:dyDescent="0.25">
      <c r="A61484"/>
      <c r="B61484"/>
      <c r="C61484"/>
      <c r="D61484"/>
      <c r="E61484"/>
      <c r="F61484"/>
    </row>
    <row r="61485" spans="1:6" x14ac:dyDescent="0.25">
      <c r="A61485"/>
      <c r="B61485"/>
      <c r="C61485"/>
      <c r="D61485"/>
      <c r="E61485"/>
      <c r="F61485"/>
    </row>
    <row r="61486" spans="1:6" x14ac:dyDescent="0.25">
      <c r="A61486"/>
      <c r="B61486"/>
      <c r="C61486"/>
      <c r="D61486"/>
      <c r="E61486"/>
      <c r="F61486"/>
    </row>
    <row r="61487" spans="1:6" x14ac:dyDescent="0.25">
      <c r="A61487"/>
      <c r="B61487"/>
      <c r="C61487"/>
      <c r="D61487"/>
      <c r="E61487"/>
      <c r="F61487"/>
    </row>
    <row r="61488" spans="1:6" x14ac:dyDescent="0.25">
      <c r="A61488"/>
      <c r="B61488"/>
      <c r="C61488"/>
      <c r="D61488"/>
      <c r="E61488"/>
      <c r="F61488"/>
    </row>
    <row r="61489" spans="1:6" x14ac:dyDescent="0.25">
      <c r="A61489"/>
      <c r="B61489"/>
      <c r="C61489"/>
      <c r="D61489"/>
      <c r="E61489"/>
      <c r="F61489"/>
    </row>
    <row r="61490" spans="1:6" x14ac:dyDescent="0.25">
      <c r="A61490"/>
      <c r="B61490"/>
      <c r="C61490"/>
      <c r="D61490"/>
      <c r="E61490"/>
      <c r="F61490"/>
    </row>
    <row r="61491" spans="1:6" x14ac:dyDescent="0.25">
      <c r="A61491"/>
      <c r="B61491"/>
      <c r="C61491"/>
      <c r="D61491"/>
      <c r="E61491"/>
      <c r="F61491"/>
    </row>
    <row r="61492" spans="1:6" x14ac:dyDescent="0.25">
      <c r="A61492"/>
      <c r="B61492"/>
      <c r="C61492"/>
      <c r="D61492"/>
      <c r="E61492"/>
      <c r="F61492"/>
    </row>
    <row r="61493" spans="1:6" x14ac:dyDescent="0.25">
      <c r="A61493"/>
      <c r="B61493"/>
      <c r="C61493"/>
      <c r="D61493"/>
      <c r="E61493"/>
      <c r="F61493"/>
    </row>
    <row r="61494" spans="1:6" x14ac:dyDescent="0.25">
      <c r="A61494"/>
      <c r="B61494"/>
      <c r="C61494"/>
      <c r="D61494"/>
      <c r="E61494"/>
      <c r="F61494"/>
    </row>
    <row r="61495" spans="1:6" x14ac:dyDescent="0.25">
      <c r="A61495"/>
      <c r="B61495"/>
      <c r="C61495"/>
      <c r="D61495"/>
      <c r="E61495"/>
      <c r="F61495"/>
    </row>
    <row r="61496" spans="1:6" x14ac:dyDescent="0.25">
      <c r="A61496"/>
      <c r="B61496"/>
      <c r="C61496"/>
      <c r="D61496"/>
      <c r="E61496"/>
      <c r="F61496"/>
    </row>
    <row r="61497" spans="1:6" x14ac:dyDescent="0.25">
      <c r="A61497"/>
      <c r="B61497"/>
      <c r="C61497"/>
      <c r="D61497"/>
      <c r="E61497"/>
      <c r="F61497"/>
    </row>
    <row r="61498" spans="1:6" x14ac:dyDescent="0.25">
      <c r="A61498"/>
      <c r="B61498"/>
      <c r="C61498"/>
      <c r="D61498"/>
      <c r="E61498"/>
      <c r="F61498"/>
    </row>
    <row r="61499" spans="1:6" x14ac:dyDescent="0.25">
      <c r="A61499"/>
      <c r="B61499"/>
      <c r="C61499"/>
      <c r="D61499"/>
      <c r="E61499"/>
      <c r="F61499"/>
    </row>
    <row r="61500" spans="1:6" x14ac:dyDescent="0.25">
      <c r="A61500"/>
      <c r="B61500"/>
      <c r="C61500"/>
      <c r="D61500"/>
      <c r="E61500"/>
      <c r="F61500"/>
    </row>
    <row r="61501" spans="1:6" x14ac:dyDescent="0.25">
      <c r="A61501"/>
      <c r="B61501"/>
      <c r="C61501"/>
      <c r="D61501"/>
      <c r="E61501"/>
      <c r="F61501"/>
    </row>
    <row r="61502" spans="1:6" x14ac:dyDescent="0.25">
      <c r="A61502"/>
      <c r="B61502"/>
      <c r="C61502"/>
      <c r="D61502"/>
      <c r="E61502"/>
      <c r="F61502"/>
    </row>
    <row r="61503" spans="1:6" x14ac:dyDescent="0.25">
      <c r="A61503"/>
      <c r="B61503"/>
      <c r="C61503"/>
      <c r="D61503"/>
      <c r="E61503"/>
      <c r="F61503"/>
    </row>
    <row r="61504" spans="1:6" x14ac:dyDescent="0.25">
      <c r="A61504"/>
      <c r="B61504"/>
      <c r="C61504"/>
      <c r="D61504"/>
      <c r="E61504"/>
      <c r="F61504"/>
    </row>
    <row r="61505" spans="1:6" x14ac:dyDescent="0.25">
      <c r="A61505"/>
      <c r="B61505"/>
      <c r="C61505"/>
      <c r="D61505"/>
      <c r="E61505"/>
      <c r="F61505"/>
    </row>
    <row r="61506" spans="1:6" x14ac:dyDescent="0.25">
      <c r="A61506"/>
      <c r="B61506"/>
      <c r="C61506"/>
      <c r="D61506"/>
      <c r="E61506"/>
      <c r="F61506"/>
    </row>
    <row r="61507" spans="1:6" x14ac:dyDescent="0.25">
      <c r="A61507"/>
      <c r="B61507"/>
      <c r="C61507"/>
      <c r="D61507"/>
      <c r="E61507"/>
      <c r="F61507"/>
    </row>
    <row r="61508" spans="1:6" x14ac:dyDescent="0.25">
      <c r="A61508"/>
      <c r="B61508"/>
      <c r="C61508"/>
      <c r="D61508"/>
      <c r="E61508"/>
      <c r="F61508"/>
    </row>
    <row r="61509" spans="1:6" x14ac:dyDescent="0.25">
      <c r="A61509"/>
      <c r="B61509"/>
      <c r="C61509"/>
      <c r="D61509"/>
      <c r="E61509"/>
      <c r="F61509"/>
    </row>
    <row r="61510" spans="1:6" x14ac:dyDescent="0.25">
      <c r="A61510"/>
      <c r="B61510"/>
      <c r="C61510"/>
      <c r="D61510"/>
      <c r="E61510"/>
      <c r="F61510"/>
    </row>
    <row r="61511" spans="1:6" x14ac:dyDescent="0.25">
      <c r="A61511"/>
      <c r="B61511"/>
      <c r="C61511"/>
      <c r="D61511"/>
      <c r="E61511"/>
      <c r="F61511"/>
    </row>
    <row r="61512" spans="1:6" x14ac:dyDescent="0.25">
      <c r="A61512"/>
      <c r="B61512"/>
      <c r="C61512"/>
      <c r="D61512"/>
      <c r="E61512"/>
      <c r="F61512"/>
    </row>
    <row r="61513" spans="1:6" x14ac:dyDescent="0.25">
      <c r="A61513"/>
      <c r="B61513"/>
      <c r="C61513"/>
      <c r="D61513"/>
      <c r="E61513"/>
      <c r="F61513"/>
    </row>
    <row r="61514" spans="1:6" x14ac:dyDescent="0.25">
      <c r="A61514"/>
      <c r="B61514"/>
      <c r="C61514"/>
      <c r="D61514"/>
      <c r="E61514"/>
      <c r="F61514"/>
    </row>
    <row r="61515" spans="1:6" x14ac:dyDescent="0.25">
      <c r="A61515"/>
      <c r="B61515"/>
      <c r="C61515"/>
      <c r="D61515"/>
      <c r="E61515"/>
      <c r="F61515"/>
    </row>
    <row r="61516" spans="1:6" x14ac:dyDescent="0.25">
      <c r="A61516"/>
      <c r="B61516"/>
      <c r="C61516"/>
      <c r="D61516"/>
      <c r="E61516"/>
      <c r="F61516"/>
    </row>
    <row r="61517" spans="1:6" x14ac:dyDescent="0.25">
      <c r="A61517"/>
      <c r="B61517"/>
      <c r="C61517"/>
      <c r="D61517"/>
      <c r="E61517"/>
      <c r="F61517"/>
    </row>
    <row r="61518" spans="1:6" x14ac:dyDescent="0.25">
      <c r="A61518"/>
      <c r="B61518"/>
      <c r="C61518"/>
      <c r="D61518"/>
      <c r="E61518"/>
      <c r="F61518"/>
    </row>
    <row r="61519" spans="1:6" x14ac:dyDescent="0.25">
      <c r="A61519"/>
      <c r="B61519"/>
      <c r="C61519"/>
      <c r="D61519"/>
      <c r="E61519"/>
      <c r="F61519"/>
    </row>
    <row r="61520" spans="1:6" x14ac:dyDescent="0.25">
      <c r="A61520"/>
      <c r="B61520"/>
      <c r="C61520"/>
      <c r="D61520"/>
      <c r="E61520"/>
      <c r="F61520"/>
    </row>
    <row r="61521" spans="1:6" x14ac:dyDescent="0.25">
      <c r="A61521"/>
      <c r="B61521"/>
      <c r="C61521"/>
      <c r="D61521"/>
      <c r="E61521"/>
      <c r="F61521"/>
    </row>
    <row r="61522" spans="1:6" x14ac:dyDescent="0.25">
      <c r="A61522"/>
      <c r="B61522"/>
      <c r="C61522"/>
      <c r="D61522"/>
      <c r="E61522"/>
      <c r="F61522"/>
    </row>
    <row r="61523" spans="1:6" x14ac:dyDescent="0.25">
      <c r="A61523"/>
      <c r="B61523"/>
      <c r="C61523"/>
      <c r="D61523"/>
      <c r="E61523"/>
      <c r="F61523"/>
    </row>
    <row r="61524" spans="1:6" x14ac:dyDescent="0.25">
      <c r="A61524"/>
      <c r="B61524"/>
      <c r="C61524"/>
      <c r="D61524"/>
      <c r="E61524"/>
      <c r="F61524"/>
    </row>
    <row r="61525" spans="1:6" x14ac:dyDescent="0.25">
      <c r="A61525"/>
      <c r="B61525"/>
      <c r="C61525"/>
      <c r="D61525"/>
      <c r="E61525"/>
      <c r="F61525"/>
    </row>
    <row r="61526" spans="1:6" x14ac:dyDescent="0.25">
      <c r="A61526"/>
      <c r="B61526"/>
      <c r="C61526"/>
      <c r="D61526"/>
      <c r="E61526"/>
      <c r="F61526"/>
    </row>
    <row r="61527" spans="1:6" x14ac:dyDescent="0.25">
      <c r="A61527"/>
      <c r="B61527"/>
      <c r="C61527"/>
      <c r="D61527"/>
      <c r="E61527"/>
      <c r="F61527"/>
    </row>
    <row r="61528" spans="1:6" x14ac:dyDescent="0.25">
      <c r="A61528"/>
      <c r="B61528"/>
      <c r="C61528"/>
      <c r="D61528"/>
      <c r="E61528"/>
      <c r="F61528"/>
    </row>
    <row r="61529" spans="1:6" x14ac:dyDescent="0.25">
      <c r="A61529"/>
      <c r="B61529"/>
      <c r="C61529"/>
      <c r="D61529"/>
      <c r="E61529"/>
      <c r="F61529"/>
    </row>
    <row r="61530" spans="1:6" x14ac:dyDescent="0.25">
      <c r="A61530"/>
      <c r="B61530"/>
      <c r="C61530"/>
      <c r="D61530"/>
      <c r="E61530"/>
      <c r="F61530"/>
    </row>
    <row r="61531" spans="1:6" x14ac:dyDescent="0.25">
      <c r="A61531"/>
      <c r="B61531"/>
      <c r="C61531"/>
      <c r="D61531"/>
      <c r="E61531"/>
      <c r="F61531"/>
    </row>
    <row r="61532" spans="1:6" x14ac:dyDescent="0.25">
      <c r="A61532"/>
      <c r="B61532"/>
      <c r="C61532"/>
      <c r="D61532"/>
      <c r="E61532"/>
      <c r="F61532"/>
    </row>
    <row r="61533" spans="1:6" x14ac:dyDescent="0.25">
      <c r="A61533"/>
      <c r="B61533"/>
      <c r="C61533"/>
      <c r="D61533"/>
      <c r="E61533"/>
      <c r="F61533"/>
    </row>
    <row r="61534" spans="1:6" x14ac:dyDescent="0.25">
      <c r="A61534"/>
      <c r="B61534"/>
      <c r="C61534"/>
      <c r="D61534"/>
      <c r="E61534"/>
      <c r="F61534"/>
    </row>
    <row r="61535" spans="1:6" x14ac:dyDescent="0.25">
      <c r="A61535"/>
      <c r="B61535"/>
      <c r="C61535"/>
      <c r="D61535"/>
      <c r="E61535"/>
      <c r="F61535"/>
    </row>
    <row r="61536" spans="1:6" x14ac:dyDescent="0.25">
      <c r="A61536"/>
      <c r="B61536"/>
      <c r="C61536"/>
      <c r="D61536"/>
      <c r="E61536"/>
      <c r="F61536"/>
    </row>
    <row r="61537" spans="1:6" x14ac:dyDescent="0.25">
      <c r="A61537"/>
      <c r="B61537"/>
      <c r="C61537"/>
      <c r="D61537"/>
      <c r="E61537"/>
      <c r="F61537"/>
    </row>
    <row r="61538" spans="1:6" x14ac:dyDescent="0.25">
      <c r="A61538"/>
      <c r="B61538"/>
      <c r="C61538"/>
      <c r="D61538"/>
      <c r="E61538"/>
      <c r="F61538"/>
    </row>
    <row r="61539" spans="1:6" x14ac:dyDescent="0.25">
      <c r="A61539"/>
      <c r="B61539"/>
      <c r="C61539"/>
      <c r="D61539"/>
      <c r="E61539"/>
      <c r="F61539"/>
    </row>
    <row r="61540" spans="1:6" x14ac:dyDescent="0.25">
      <c r="A61540"/>
      <c r="B61540"/>
      <c r="C61540"/>
      <c r="D61540"/>
      <c r="E61540"/>
      <c r="F61540"/>
    </row>
    <row r="61541" spans="1:6" x14ac:dyDescent="0.25">
      <c r="A61541"/>
      <c r="B61541"/>
      <c r="C61541"/>
      <c r="D61541"/>
      <c r="E61541"/>
      <c r="F61541"/>
    </row>
    <row r="61542" spans="1:6" x14ac:dyDescent="0.25">
      <c r="A61542"/>
      <c r="B61542"/>
      <c r="C61542"/>
      <c r="D61542"/>
      <c r="E61542"/>
      <c r="F61542"/>
    </row>
    <row r="61543" spans="1:6" x14ac:dyDescent="0.25">
      <c r="A61543"/>
      <c r="B61543"/>
      <c r="C61543"/>
      <c r="D61543"/>
      <c r="E61543"/>
      <c r="F61543"/>
    </row>
    <row r="61544" spans="1:6" x14ac:dyDescent="0.25">
      <c r="A61544"/>
      <c r="B61544"/>
      <c r="C61544"/>
      <c r="D61544"/>
      <c r="E61544"/>
      <c r="F61544"/>
    </row>
    <row r="61545" spans="1:6" x14ac:dyDescent="0.25">
      <c r="A61545"/>
      <c r="B61545"/>
      <c r="C61545"/>
      <c r="D61545"/>
      <c r="E61545"/>
      <c r="F61545"/>
    </row>
    <row r="61546" spans="1:6" x14ac:dyDescent="0.25">
      <c r="A61546"/>
      <c r="B61546"/>
      <c r="C61546"/>
      <c r="D61546"/>
      <c r="E61546"/>
      <c r="F61546"/>
    </row>
    <row r="61547" spans="1:6" x14ac:dyDescent="0.25">
      <c r="A61547"/>
      <c r="B61547"/>
      <c r="C61547"/>
      <c r="D61547"/>
      <c r="E61547"/>
      <c r="F61547"/>
    </row>
    <row r="61548" spans="1:6" x14ac:dyDescent="0.25">
      <c r="A61548"/>
      <c r="B61548"/>
      <c r="C61548"/>
      <c r="D61548"/>
      <c r="E61548"/>
      <c r="F61548"/>
    </row>
    <row r="61549" spans="1:6" x14ac:dyDescent="0.25">
      <c r="A61549"/>
      <c r="B61549"/>
      <c r="C61549"/>
      <c r="D61549"/>
      <c r="E61549"/>
      <c r="F61549"/>
    </row>
    <row r="61550" spans="1:6" x14ac:dyDescent="0.25">
      <c r="A61550"/>
      <c r="B61550"/>
      <c r="C61550"/>
      <c r="D61550"/>
      <c r="E61550"/>
      <c r="F61550"/>
    </row>
    <row r="61551" spans="1:6" x14ac:dyDescent="0.25">
      <c r="A61551"/>
      <c r="B61551"/>
      <c r="C61551"/>
      <c r="D61551"/>
      <c r="E61551"/>
      <c r="F61551"/>
    </row>
    <row r="61552" spans="1:6" x14ac:dyDescent="0.25">
      <c r="A61552"/>
      <c r="B61552"/>
      <c r="C61552"/>
      <c r="D61552"/>
      <c r="E61552"/>
      <c r="F61552"/>
    </row>
    <row r="61553" spans="1:6" x14ac:dyDescent="0.25">
      <c r="A61553"/>
      <c r="B61553"/>
      <c r="C61553"/>
      <c r="D61553"/>
      <c r="E61553"/>
      <c r="F61553"/>
    </row>
    <row r="61554" spans="1:6" x14ac:dyDescent="0.25">
      <c r="A61554"/>
      <c r="B61554"/>
      <c r="C61554"/>
      <c r="D61554"/>
      <c r="E61554"/>
      <c r="F61554"/>
    </row>
    <row r="61555" spans="1:6" x14ac:dyDescent="0.25">
      <c r="A61555"/>
      <c r="B61555"/>
      <c r="C61555"/>
      <c r="D61555"/>
      <c r="E61555"/>
      <c r="F61555"/>
    </row>
    <row r="61556" spans="1:6" x14ac:dyDescent="0.25">
      <c r="A61556"/>
      <c r="B61556"/>
      <c r="C61556"/>
      <c r="D61556"/>
      <c r="E61556"/>
      <c r="F61556"/>
    </row>
    <row r="61557" spans="1:6" x14ac:dyDescent="0.25">
      <c r="A61557"/>
      <c r="B61557"/>
      <c r="C61557"/>
      <c r="D61557"/>
      <c r="E61557"/>
      <c r="F61557"/>
    </row>
    <row r="61558" spans="1:6" x14ac:dyDescent="0.25">
      <c r="A61558"/>
      <c r="B61558"/>
      <c r="C61558"/>
      <c r="D61558"/>
      <c r="E61558"/>
      <c r="F61558"/>
    </row>
    <row r="61559" spans="1:6" x14ac:dyDescent="0.25">
      <c r="A61559"/>
      <c r="B61559"/>
      <c r="C61559"/>
      <c r="D61559"/>
      <c r="E61559"/>
      <c r="F61559"/>
    </row>
    <row r="61560" spans="1:6" x14ac:dyDescent="0.25">
      <c r="A61560"/>
      <c r="B61560"/>
      <c r="C61560"/>
      <c r="D61560"/>
      <c r="E61560"/>
      <c r="F61560"/>
    </row>
    <row r="61561" spans="1:6" x14ac:dyDescent="0.25">
      <c r="A61561"/>
      <c r="B61561"/>
      <c r="C61561"/>
      <c r="D61561"/>
      <c r="E61561"/>
      <c r="F61561"/>
    </row>
    <row r="61562" spans="1:6" x14ac:dyDescent="0.25">
      <c r="A61562"/>
      <c r="B61562"/>
      <c r="C61562"/>
      <c r="D61562"/>
      <c r="E61562"/>
      <c r="F61562"/>
    </row>
    <row r="61563" spans="1:6" x14ac:dyDescent="0.25">
      <c r="A61563"/>
      <c r="B61563"/>
      <c r="C61563"/>
      <c r="D61563"/>
      <c r="E61563"/>
      <c r="F61563"/>
    </row>
    <row r="61564" spans="1:6" x14ac:dyDescent="0.25">
      <c r="A61564"/>
      <c r="B61564"/>
      <c r="C61564"/>
      <c r="D61564"/>
      <c r="E61564"/>
      <c r="F61564"/>
    </row>
    <row r="61565" spans="1:6" x14ac:dyDescent="0.25">
      <c r="A61565"/>
      <c r="B61565"/>
      <c r="C61565"/>
      <c r="D61565"/>
      <c r="E61565"/>
      <c r="F61565"/>
    </row>
    <row r="61566" spans="1:6" x14ac:dyDescent="0.25">
      <c r="A61566"/>
      <c r="B61566"/>
      <c r="C61566"/>
      <c r="D61566"/>
      <c r="E61566"/>
      <c r="F61566"/>
    </row>
    <row r="61567" spans="1:6" x14ac:dyDescent="0.25">
      <c r="A61567"/>
      <c r="B61567"/>
      <c r="C61567"/>
      <c r="D61567"/>
      <c r="E61567"/>
      <c r="F61567"/>
    </row>
    <row r="61568" spans="1:6" x14ac:dyDescent="0.25">
      <c r="A61568"/>
      <c r="B61568"/>
      <c r="C61568"/>
      <c r="D61568"/>
      <c r="E61568"/>
      <c r="F61568"/>
    </row>
    <row r="61569" spans="1:6" x14ac:dyDescent="0.25">
      <c r="A61569"/>
      <c r="B61569"/>
      <c r="C61569"/>
      <c r="D61569"/>
      <c r="E61569"/>
      <c r="F61569"/>
    </row>
    <row r="61570" spans="1:6" x14ac:dyDescent="0.25">
      <c r="A61570"/>
      <c r="B61570"/>
      <c r="C61570"/>
      <c r="D61570"/>
      <c r="E61570"/>
      <c r="F61570"/>
    </row>
    <row r="61571" spans="1:6" x14ac:dyDescent="0.25">
      <c r="A61571"/>
      <c r="B61571"/>
      <c r="C61571"/>
      <c r="D61571"/>
      <c r="E61571"/>
      <c r="F61571"/>
    </row>
    <row r="61572" spans="1:6" x14ac:dyDescent="0.25">
      <c r="A61572"/>
      <c r="B61572"/>
      <c r="C61572"/>
      <c r="D61572"/>
      <c r="E61572"/>
      <c r="F61572"/>
    </row>
    <row r="61573" spans="1:6" x14ac:dyDescent="0.25">
      <c r="A61573"/>
      <c r="B61573"/>
      <c r="C61573"/>
      <c r="D61573"/>
      <c r="E61573"/>
      <c r="F61573"/>
    </row>
    <row r="61574" spans="1:6" x14ac:dyDescent="0.25">
      <c r="A61574"/>
      <c r="B61574"/>
      <c r="C61574"/>
      <c r="D61574"/>
      <c r="E61574"/>
      <c r="F61574"/>
    </row>
    <row r="61575" spans="1:6" x14ac:dyDescent="0.25">
      <c r="A61575"/>
      <c r="B61575"/>
      <c r="C61575"/>
      <c r="D61575"/>
      <c r="E61575"/>
      <c r="F61575"/>
    </row>
    <row r="61576" spans="1:6" x14ac:dyDescent="0.25">
      <c r="A61576"/>
      <c r="B61576"/>
      <c r="C61576"/>
      <c r="D61576"/>
      <c r="E61576"/>
      <c r="F61576"/>
    </row>
    <row r="61577" spans="1:6" x14ac:dyDescent="0.25">
      <c r="A61577"/>
      <c r="B61577"/>
      <c r="C61577"/>
      <c r="D61577"/>
      <c r="E61577"/>
      <c r="F61577"/>
    </row>
    <row r="61578" spans="1:6" x14ac:dyDescent="0.25">
      <c r="A61578"/>
      <c r="B61578"/>
      <c r="C61578"/>
      <c r="D61578"/>
      <c r="E61578"/>
      <c r="F61578"/>
    </row>
    <row r="61579" spans="1:6" x14ac:dyDescent="0.25">
      <c r="A61579"/>
      <c r="B61579"/>
      <c r="C61579"/>
      <c r="D61579"/>
      <c r="E61579"/>
      <c r="F61579"/>
    </row>
    <row r="61580" spans="1:6" x14ac:dyDescent="0.25">
      <c r="A61580"/>
      <c r="B61580"/>
      <c r="C61580"/>
      <c r="D61580"/>
      <c r="E61580"/>
      <c r="F61580"/>
    </row>
    <row r="61581" spans="1:6" x14ac:dyDescent="0.25">
      <c r="A61581"/>
      <c r="B61581"/>
      <c r="C61581"/>
      <c r="D61581"/>
      <c r="E61581"/>
      <c r="F61581"/>
    </row>
    <row r="61582" spans="1:6" x14ac:dyDescent="0.25">
      <c r="A61582"/>
      <c r="B61582"/>
      <c r="C61582"/>
      <c r="D61582"/>
      <c r="E61582"/>
      <c r="F61582"/>
    </row>
    <row r="61583" spans="1:6" x14ac:dyDescent="0.25">
      <c r="A61583"/>
      <c r="B61583"/>
      <c r="C61583"/>
      <c r="D61583"/>
      <c r="E61583"/>
      <c r="F61583"/>
    </row>
    <row r="61584" spans="1:6" x14ac:dyDescent="0.25">
      <c r="A61584"/>
      <c r="B61584"/>
      <c r="C61584"/>
      <c r="D61584"/>
      <c r="E61584"/>
      <c r="F61584"/>
    </row>
    <row r="61585" spans="1:6" x14ac:dyDescent="0.25">
      <c r="A61585"/>
      <c r="B61585"/>
      <c r="C61585"/>
      <c r="D61585"/>
      <c r="E61585"/>
      <c r="F61585"/>
    </row>
    <row r="61586" spans="1:6" x14ac:dyDescent="0.25">
      <c r="A61586"/>
      <c r="B61586"/>
      <c r="C61586"/>
      <c r="D61586"/>
      <c r="E61586"/>
      <c r="F61586"/>
    </row>
    <row r="61587" spans="1:6" x14ac:dyDescent="0.25">
      <c r="A61587"/>
      <c r="B61587"/>
      <c r="C61587"/>
      <c r="D61587"/>
      <c r="E61587"/>
      <c r="F61587"/>
    </row>
    <row r="61588" spans="1:6" x14ac:dyDescent="0.25">
      <c r="A61588"/>
      <c r="B61588"/>
      <c r="C61588"/>
      <c r="D61588"/>
      <c r="E61588"/>
      <c r="F61588"/>
    </row>
    <row r="61589" spans="1:6" x14ac:dyDescent="0.25">
      <c r="A61589"/>
      <c r="B61589"/>
      <c r="C61589"/>
      <c r="D61589"/>
      <c r="E61589"/>
      <c r="F61589"/>
    </row>
    <row r="61590" spans="1:6" x14ac:dyDescent="0.25">
      <c r="A61590"/>
      <c r="B61590"/>
      <c r="C61590"/>
      <c r="D61590"/>
      <c r="E61590"/>
      <c r="F61590"/>
    </row>
    <row r="61591" spans="1:6" x14ac:dyDescent="0.25">
      <c r="A61591"/>
      <c r="B61591"/>
      <c r="C61591"/>
      <c r="D61591"/>
      <c r="E61591"/>
      <c r="F61591"/>
    </row>
    <row r="61592" spans="1:6" x14ac:dyDescent="0.25">
      <c r="A61592"/>
      <c r="B61592"/>
      <c r="C61592"/>
      <c r="D61592"/>
      <c r="E61592"/>
      <c r="F61592"/>
    </row>
    <row r="61593" spans="1:6" x14ac:dyDescent="0.25">
      <c r="A61593"/>
      <c r="B61593"/>
      <c r="C61593"/>
      <c r="D61593"/>
      <c r="E61593"/>
      <c r="F61593"/>
    </row>
    <row r="61594" spans="1:6" x14ac:dyDescent="0.25">
      <c r="A61594"/>
      <c r="B61594"/>
      <c r="C61594"/>
      <c r="D61594"/>
      <c r="E61594"/>
      <c r="F61594"/>
    </row>
    <row r="61595" spans="1:6" x14ac:dyDescent="0.25">
      <c r="A61595"/>
      <c r="B61595"/>
      <c r="C61595"/>
      <c r="D61595"/>
      <c r="E61595"/>
      <c r="F61595"/>
    </row>
    <row r="61596" spans="1:6" x14ac:dyDescent="0.25">
      <c r="A61596"/>
      <c r="B61596"/>
      <c r="C61596"/>
      <c r="D61596"/>
      <c r="E61596"/>
      <c r="F61596"/>
    </row>
    <row r="61597" spans="1:6" x14ac:dyDescent="0.25">
      <c r="A61597"/>
      <c r="B61597"/>
      <c r="C61597"/>
      <c r="D61597"/>
      <c r="E61597"/>
      <c r="F61597"/>
    </row>
    <row r="61598" spans="1:6" x14ac:dyDescent="0.25">
      <c r="A61598"/>
      <c r="B61598"/>
      <c r="C61598"/>
      <c r="D61598"/>
      <c r="E61598"/>
      <c r="F61598"/>
    </row>
    <row r="61599" spans="1:6" x14ac:dyDescent="0.25">
      <c r="A61599"/>
      <c r="B61599"/>
      <c r="C61599"/>
      <c r="D61599"/>
      <c r="E61599"/>
      <c r="F61599"/>
    </row>
    <row r="61600" spans="1:6" x14ac:dyDescent="0.25">
      <c r="A61600"/>
      <c r="B61600"/>
      <c r="C61600"/>
      <c r="D61600"/>
      <c r="E61600"/>
      <c r="F61600"/>
    </row>
    <row r="61601" spans="1:6" x14ac:dyDescent="0.25">
      <c r="A61601"/>
      <c r="B61601"/>
      <c r="C61601"/>
      <c r="D61601"/>
      <c r="E61601"/>
      <c r="F61601"/>
    </row>
    <row r="61602" spans="1:6" x14ac:dyDescent="0.25">
      <c r="A61602"/>
      <c r="B61602"/>
      <c r="C61602"/>
      <c r="D61602"/>
      <c r="E61602"/>
      <c r="F61602"/>
    </row>
    <row r="61603" spans="1:6" x14ac:dyDescent="0.25">
      <c r="A61603"/>
      <c r="B61603"/>
      <c r="C61603"/>
      <c r="D61603"/>
      <c r="E61603"/>
      <c r="F61603"/>
    </row>
    <row r="61604" spans="1:6" x14ac:dyDescent="0.25">
      <c r="A61604"/>
      <c r="B61604"/>
      <c r="C61604"/>
      <c r="D61604"/>
      <c r="E61604"/>
      <c r="F61604"/>
    </row>
    <row r="61605" spans="1:6" x14ac:dyDescent="0.25">
      <c r="A61605"/>
      <c r="B61605"/>
      <c r="C61605"/>
      <c r="D61605"/>
      <c r="E61605"/>
      <c r="F61605"/>
    </row>
    <row r="61606" spans="1:6" x14ac:dyDescent="0.25">
      <c r="A61606"/>
      <c r="B61606"/>
      <c r="C61606"/>
      <c r="D61606"/>
      <c r="E61606"/>
      <c r="F61606"/>
    </row>
    <row r="61607" spans="1:6" x14ac:dyDescent="0.25">
      <c r="A61607"/>
      <c r="B61607"/>
      <c r="C61607"/>
      <c r="D61607"/>
      <c r="E61607"/>
      <c r="F61607"/>
    </row>
    <row r="61608" spans="1:6" x14ac:dyDescent="0.25">
      <c r="A61608"/>
      <c r="B61608"/>
      <c r="C61608"/>
      <c r="D61608"/>
      <c r="E61608"/>
      <c r="F61608"/>
    </row>
    <row r="61609" spans="1:6" x14ac:dyDescent="0.25">
      <c r="A61609"/>
      <c r="B61609"/>
      <c r="C61609"/>
      <c r="D61609"/>
      <c r="E61609"/>
      <c r="F61609"/>
    </row>
    <row r="61610" spans="1:6" x14ac:dyDescent="0.25">
      <c r="A61610"/>
      <c r="B61610"/>
      <c r="C61610"/>
      <c r="D61610"/>
      <c r="E61610"/>
      <c r="F61610"/>
    </row>
    <row r="61611" spans="1:6" x14ac:dyDescent="0.25">
      <c r="A61611"/>
      <c r="B61611"/>
      <c r="C61611"/>
      <c r="D61611"/>
      <c r="E61611"/>
      <c r="F61611"/>
    </row>
    <row r="61612" spans="1:6" x14ac:dyDescent="0.25">
      <c r="A61612"/>
      <c r="B61612"/>
      <c r="C61612"/>
      <c r="D61612"/>
      <c r="E61612"/>
      <c r="F61612"/>
    </row>
    <row r="61613" spans="1:6" x14ac:dyDescent="0.25">
      <c r="A61613"/>
      <c r="B61613"/>
      <c r="C61613"/>
      <c r="D61613"/>
      <c r="E61613"/>
      <c r="F61613"/>
    </row>
    <row r="61614" spans="1:6" x14ac:dyDescent="0.25">
      <c r="A61614"/>
      <c r="B61614"/>
      <c r="C61614"/>
      <c r="D61614"/>
      <c r="E61614"/>
      <c r="F61614"/>
    </row>
    <row r="61615" spans="1:6" x14ac:dyDescent="0.25">
      <c r="A61615"/>
      <c r="B61615"/>
      <c r="C61615"/>
      <c r="D61615"/>
      <c r="E61615"/>
      <c r="F61615"/>
    </row>
    <row r="61616" spans="1:6" x14ac:dyDescent="0.25">
      <c r="A61616"/>
      <c r="B61616"/>
      <c r="C61616"/>
      <c r="D61616"/>
      <c r="E61616"/>
      <c r="F61616"/>
    </row>
    <row r="61617" spans="1:6" x14ac:dyDescent="0.25">
      <c r="A61617"/>
      <c r="B61617"/>
      <c r="C61617"/>
      <c r="D61617"/>
      <c r="E61617"/>
      <c r="F61617"/>
    </row>
    <row r="61618" spans="1:6" x14ac:dyDescent="0.25">
      <c r="A61618"/>
      <c r="B61618"/>
      <c r="C61618"/>
      <c r="D61618"/>
      <c r="E61618"/>
      <c r="F61618"/>
    </row>
    <row r="61619" spans="1:6" x14ac:dyDescent="0.25">
      <c r="A61619"/>
      <c r="B61619"/>
      <c r="C61619"/>
      <c r="D61619"/>
      <c r="E61619"/>
      <c r="F61619"/>
    </row>
    <row r="61620" spans="1:6" x14ac:dyDescent="0.25">
      <c r="A61620"/>
      <c r="B61620"/>
      <c r="C61620"/>
      <c r="D61620"/>
      <c r="E61620"/>
      <c r="F61620"/>
    </row>
    <row r="61621" spans="1:6" x14ac:dyDescent="0.25">
      <c r="A61621"/>
      <c r="B61621"/>
      <c r="C61621"/>
      <c r="D61621"/>
      <c r="E61621"/>
      <c r="F61621"/>
    </row>
    <row r="61622" spans="1:6" x14ac:dyDescent="0.25">
      <c r="A61622"/>
      <c r="B61622"/>
      <c r="C61622"/>
      <c r="D61622"/>
      <c r="E61622"/>
      <c r="F61622"/>
    </row>
    <row r="61623" spans="1:6" x14ac:dyDescent="0.25">
      <c r="A61623"/>
      <c r="B61623"/>
      <c r="C61623"/>
      <c r="D61623"/>
      <c r="E61623"/>
      <c r="F61623"/>
    </row>
    <row r="61624" spans="1:6" x14ac:dyDescent="0.25">
      <c r="A61624"/>
      <c r="B61624"/>
      <c r="C61624"/>
      <c r="D61624"/>
      <c r="E61624"/>
      <c r="F61624"/>
    </row>
    <row r="61625" spans="1:6" x14ac:dyDescent="0.25">
      <c r="A61625"/>
      <c r="B61625"/>
      <c r="C61625"/>
      <c r="D61625"/>
      <c r="E61625"/>
      <c r="F61625"/>
    </row>
    <row r="61626" spans="1:6" x14ac:dyDescent="0.25">
      <c r="A61626"/>
      <c r="B61626"/>
      <c r="C61626"/>
      <c r="D61626"/>
      <c r="E61626"/>
      <c r="F61626"/>
    </row>
    <row r="61627" spans="1:6" x14ac:dyDescent="0.25">
      <c r="A61627"/>
      <c r="B61627"/>
      <c r="C61627"/>
      <c r="D61627"/>
      <c r="E61627"/>
      <c r="F61627"/>
    </row>
    <row r="61628" spans="1:6" x14ac:dyDescent="0.25">
      <c r="A61628"/>
      <c r="B61628"/>
      <c r="C61628"/>
      <c r="D61628"/>
      <c r="E61628"/>
      <c r="F61628"/>
    </row>
    <row r="61629" spans="1:6" x14ac:dyDescent="0.25">
      <c r="A61629"/>
      <c r="B61629"/>
      <c r="C61629"/>
      <c r="D61629"/>
      <c r="E61629"/>
      <c r="F61629"/>
    </row>
    <row r="61630" spans="1:6" x14ac:dyDescent="0.25">
      <c r="A61630"/>
      <c r="B61630"/>
      <c r="C61630"/>
      <c r="D61630"/>
      <c r="E61630"/>
      <c r="F61630"/>
    </row>
    <row r="61631" spans="1:6" x14ac:dyDescent="0.25">
      <c r="A61631"/>
      <c r="B61631"/>
      <c r="C61631"/>
      <c r="D61631"/>
      <c r="E61631"/>
      <c r="F61631"/>
    </row>
    <row r="61632" spans="1:6" x14ac:dyDescent="0.25">
      <c r="A61632"/>
      <c r="B61632"/>
      <c r="C61632"/>
      <c r="D61632"/>
      <c r="E61632"/>
      <c r="F61632"/>
    </row>
    <row r="61633" spans="1:6" x14ac:dyDescent="0.25">
      <c r="A61633"/>
      <c r="B61633"/>
      <c r="C61633"/>
      <c r="D61633"/>
      <c r="E61633"/>
      <c r="F61633"/>
    </row>
    <row r="61634" spans="1:6" x14ac:dyDescent="0.25">
      <c r="A61634"/>
      <c r="B61634"/>
      <c r="C61634"/>
      <c r="D61634"/>
      <c r="E61634"/>
      <c r="F61634"/>
    </row>
    <row r="61635" spans="1:6" x14ac:dyDescent="0.25">
      <c r="A61635"/>
      <c r="B61635"/>
      <c r="C61635"/>
      <c r="D61635"/>
      <c r="E61635"/>
      <c r="F61635"/>
    </row>
    <row r="61636" spans="1:6" x14ac:dyDescent="0.25">
      <c r="A61636"/>
      <c r="B61636"/>
      <c r="C61636"/>
      <c r="D61636"/>
      <c r="E61636"/>
      <c r="F61636"/>
    </row>
    <row r="61637" spans="1:6" x14ac:dyDescent="0.25">
      <c r="A61637"/>
      <c r="B61637"/>
      <c r="C61637"/>
      <c r="D61637"/>
      <c r="E61637"/>
      <c r="F61637"/>
    </row>
    <row r="61638" spans="1:6" x14ac:dyDescent="0.25">
      <c r="A61638"/>
      <c r="B61638"/>
      <c r="C61638"/>
      <c r="D61638"/>
      <c r="E61638"/>
      <c r="F61638"/>
    </row>
    <row r="61639" spans="1:6" x14ac:dyDescent="0.25">
      <c r="A61639"/>
      <c r="B61639"/>
      <c r="C61639"/>
      <c r="D61639"/>
      <c r="E61639"/>
      <c r="F61639"/>
    </row>
    <row r="61640" spans="1:6" x14ac:dyDescent="0.25">
      <c r="A61640"/>
      <c r="B61640"/>
      <c r="C61640"/>
      <c r="D61640"/>
      <c r="E61640"/>
      <c r="F61640"/>
    </row>
    <row r="61641" spans="1:6" x14ac:dyDescent="0.25">
      <c r="A61641"/>
      <c r="B61641"/>
      <c r="C61641"/>
      <c r="D61641"/>
      <c r="E61641"/>
      <c r="F61641"/>
    </row>
    <row r="61642" spans="1:6" x14ac:dyDescent="0.25">
      <c r="A61642"/>
      <c r="B61642"/>
      <c r="C61642"/>
      <c r="D61642"/>
      <c r="E61642"/>
      <c r="F61642"/>
    </row>
    <row r="61643" spans="1:6" x14ac:dyDescent="0.25">
      <c r="A61643"/>
      <c r="B61643"/>
      <c r="C61643"/>
      <c r="D61643"/>
      <c r="E61643"/>
      <c r="F61643"/>
    </row>
    <row r="61644" spans="1:6" x14ac:dyDescent="0.25">
      <c r="A61644"/>
      <c r="B61644"/>
      <c r="C61644"/>
      <c r="D61644"/>
      <c r="E61644"/>
      <c r="F61644"/>
    </row>
    <row r="61645" spans="1:6" x14ac:dyDescent="0.25">
      <c r="A61645"/>
      <c r="B61645"/>
      <c r="C61645"/>
      <c r="D61645"/>
      <c r="E61645"/>
      <c r="F61645"/>
    </row>
    <row r="61646" spans="1:6" x14ac:dyDescent="0.25">
      <c r="A61646"/>
      <c r="B61646"/>
      <c r="C61646"/>
      <c r="D61646"/>
      <c r="E61646"/>
      <c r="F61646"/>
    </row>
    <row r="61647" spans="1:6" x14ac:dyDescent="0.25">
      <c r="A61647"/>
      <c r="B61647"/>
      <c r="C61647"/>
      <c r="D61647"/>
      <c r="E61647"/>
      <c r="F61647"/>
    </row>
    <row r="61648" spans="1:6" x14ac:dyDescent="0.25">
      <c r="A61648"/>
      <c r="B61648"/>
      <c r="C61648"/>
      <c r="D61648"/>
      <c r="E61648"/>
      <c r="F61648"/>
    </row>
    <row r="61649" spans="1:6" x14ac:dyDescent="0.25">
      <c r="A61649"/>
      <c r="B61649"/>
      <c r="C61649"/>
      <c r="D61649"/>
      <c r="E61649"/>
      <c r="F61649"/>
    </row>
    <row r="61650" spans="1:6" x14ac:dyDescent="0.25">
      <c r="A61650"/>
      <c r="B61650"/>
      <c r="C61650"/>
      <c r="D61650"/>
      <c r="E61650"/>
      <c r="F61650"/>
    </row>
    <row r="61651" spans="1:6" x14ac:dyDescent="0.25">
      <c r="A61651"/>
      <c r="B61651"/>
      <c r="C61651"/>
      <c r="D61651"/>
      <c r="E61651"/>
      <c r="F61651"/>
    </row>
    <row r="61652" spans="1:6" x14ac:dyDescent="0.25">
      <c r="A61652"/>
      <c r="B61652"/>
      <c r="C61652"/>
      <c r="D61652"/>
      <c r="E61652"/>
      <c r="F61652"/>
    </row>
    <row r="61653" spans="1:6" x14ac:dyDescent="0.25">
      <c r="A61653"/>
      <c r="B61653"/>
      <c r="C61653"/>
      <c r="D61653"/>
      <c r="E61653"/>
      <c r="F61653"/>
    </row>
    <row r="61654" spans="1:6" x14ac:dyDescent="0.25">
      <c r="A61654"/>
      <c r="B61654"/>
      <c r="C61654"/>
      <c r="D61654"/>
      <c r="E61654"/>
      <c r="F61654"/>
    </row>
    <row r="61655" spans="1:6" x14ac:dyDescent="0.25">
      <c r="A61655"/>
      <c r="B61655"/>
      <c r="C61655"/>
      <c r="D61655"/>
      <c r="E61655"/>
      <c r="F61655"/>
    </row>
    <row r="61656" spans="1:6" x14ac:dyDescent="0.25">
      <c r="A61656"/>
      <c r="B61656"/>
      <c r="C61656"/>
      <c r="D61656"/>
      <c r="E61656"/>
      <c r="F61656"/>
    </row>
    <row r="61657" spans="1:6" x14ac:dyDescent="0.25">
      <c r="A61657"/>
      <c r="B61657"/>
      <c r="C61657"/>
      <c r="D61657"/>
      <c r="E61657"/>
      <c r="F61657"/>
    </row>
    <row r="61658" spans="1:6" x14ac:dyDescent="0.25">
      <c r="A61658"/>
      <c r="B61658"/>
      <c r="C61658"/>
      <c r="D61658"/>
      <c r="E61658"/>
      <c r="F61658"/>
    </row>
    <row r="61659" spans="1:6" x14ac:dyDescent="0.25">
      <c r="A61659"/>
      <c r="B61659"/>
      <c r="C61659"/>
      <c r="D61659"/>
      <c r="E61659"/>
      <c r="F61659"/>
    </row>
    <row r="61660" spans="1:6" x14ac:dyDescent="0.25">
      <c r="A61660"/>
      <c r="B61660"/>
      <c r="C61660"/>
      <c r="D61660"/>
      <c r="E61660"/>
      <c r="F61660"/>
    </row>
    <row r="61661" spans="1:6" x14ac:dyDescent="0.25">
      <c r="A61661"/>
      <c r="B61661"/>
      <c r="C61661"/>
      <c r="D61661"/>
      <c r="E61661"/>
      <c r="F61661"/>
    </row>
    <row r="61662" spans="1:6" x14ac:dyDescent="0.25">
      <c r="A61662"/>
      <c r="B61662"/>
      <c r="C61662"/>
      <c r="D61662"/>
      <c r="E61662"/>
      <c r="F61662"/>
    </row>
    <row r="61663" spans="1:6" x14ac:dyDescent="0.25">
      <c r="A61663"/>
      <c r="B61663"/>
      <c r="C61663"/>
      <c r="D61663"/>
      <c r="E61663"/>
      <c r="F61663"/>
    </row>
    <row r="61664" spans="1:6" x14ac:dyDescent="0.25">
      <c r="A61664"/>
      <c r="B61664"/>
      <c r="C61664"/>
      <c r="D61664"/>
      <c r="E61664"/>
      <c r="F61664"/>
    </row>
    <row r="61665" spans="1:6" x14ac:dyDescent="0.25">
      <c r="A61665"/>
      <c r="B61665"/>
      <c r="C61665"/>
      <c r="D61665"/>
      <c r="E61665"/>
      <c r="F61665"/>
    </row>
    <row r="61666" spans="1:6" x14ac:dyDescent="0.25">
      <c r="A61666"/>
      <c r="B61666"/>
      <c r="C61666"/>
      <c r="D61666"/>
      <c r="E61666"/>
      <c r="F61666"/>
    </row>
    <row r="61667" spans="1:6" x14ac:dyDescent="0.25">
      <c r="A61667"/>
      <c r="B61667"/>
      <c r="C61667"/>
      <c r="D61667"/>
      <c r="E61667"/>
      <c r="F61667"/>
    </row>
    <row r="61668" spans="1:6" x14ac:dyDescent="0.25">
      <c r="A61668"/>
      <c r="B61668"/>
      <c r="C61668"/>
      <c r="D61668"/>
      <c r="E61668"/>
      <c r="F61668"/>
    </row>
    <row r="61669" spans="1:6" x14ac:dyDescent="0.25">
      <c r="A61669"/>
      <c r="B61669"/>
      <c r="C61669"/>
      <c r="D61669"/>
      <c r="E61669"/>
      <c r="F61669"/>
    </row>
    <row r="61670" spans="1:6" x14ac:dyDescent="0.25">
      <c r="A61670"/>
      <c r="B61670"/>
      <c r="C61670"/>
      <c r="D61670"/>
      <c r="E61670"/>
      <c r="F61670"/>
    </row>
    <row r="61671" spans="1:6" x14ac:dyDescent="0.25">
      <c r="A61671"/>
      <c r="B61671"/>
      <c r="C61671"/>
      <c r="D61671"/>
      <c r="E61671"/>
      <c r="F61671"/>
    </row>
    <row r="61672" spans="1:6" x14ac:dyDescent="0.25">
      <c r="A61672"/>
      <c r="B61672"/>
      <c r="C61672"/>
      <c r="D61672"/>
      <c r="E61672"/>
      <c r="F61672"/>
    </row>
    <row r="61673" spans="1:6" x14ac:dyDescent="0.25">
      <c r="A61673"/>
      <c r="B61673"/>
      <c r="C61673"/>
      <c r="D61673"/>
      <c r="E61673"/>
      <c r="F61673"/>
    </row>
    <row r="61674" spans="1:6" x14ac:dyDescent="0.25">
      <c r="A61674"/>
      <c r="B61674"/>
      <c r="C61674"/>
      <c r="D61674"/>
      <c r="E61674"/>
      <c r="F61674"/>
    </row>
    <row r="61675" spans="1:6" x14ac:dyDescent="0.25">
      <c r="A61675"/>
      <c r="B61675"/>
      <c r="C61675"/>
      <c r="D61675"/>
      <c r="E61675"/>
      <c r="F61675"/>
    </row>
    <row r="61676" spans="1:6" x14ac:dyDescent="0.25">
      <c r="A61676"/>
      <c r="B61676"/>
      <c r="C61676"/>
      <c r="D61676"/>
      <c r="E61676"/>
      <c r="F61676"/>
    </row>
    <row r="61677" spans="1:6" x14ac:dyDescent="0.25">
      <c r="A61677"/>
      <c r="B61677"/>
      <c r="C61677"/>
      <c r="D61677"/>
      <c r="E61677"/>
      <c r="F61677"/>
    </row>
    <row r="61678" spans="1:6" x14ac:dyDescent="0.25">
      <c r="A61678"/>
      <c r="B61678"/>
      <c r="C61678"/>
      <c r="D61678"/>
      <c r="E61678"/>
      <c r="F61678"/>
    </row>
    <row r="61679" spans="1:6" x14ac:dyDescent="0.25">
      <c r="A61679"/>
      <c r="B61679"/>
      <c r="C61679"/>
      <c r="D61679"/>
      <c r="E61679"/>
      <c r="F61679"/>
    </row>
    <row r="61680" spans="1:6" x14ac:dyDescent="0.25">
      <c r="A61680"/>
      <c r="B61680"/>
      <c r="C61680"/>
      <c r="D61680"/>
      <c r="E61680"/>
      <c r="F61680"/>
    </row>
    <row r="61681" spans="1:6" x14ac:dyDescent="0.25">
      <c r="A61681"/>
      <c r="B61681"/>
      <c r="C61681"/>
      <c r="D61681"/>
      <c r="E61681"/>
      <c r="F61681"/>
    </row>
    <row r="61682" spans="1:6" x14ac:dyDescent="0.25">
      <c r="A61682"/>
      <c r="B61682"/>
      <c r="C61682"/>
      <c r="D61682"/>
      <c r="E61682"/>
      <c r="F61682"/>
    </row>
    <row r="61683" spans="1:6" x14ac:dyDescent="0.25">
      <c r="A61683"/>
      <c r="B61683"/>
      <c r="C61683"/>
      <c r="D61683"/>
      <c r="E61683"/>
      <c r="F61683"/>
    </row>
    <row r="61684" spans="1:6" x14ac:dyDescent="0.25">
      <c r="A61684"/>
      <c r="B61684"/>
      <c r="C61684"/>
      <c r="D61684"/>
      <c r="E61684"/>
      <c r="F61684"/>
    </row>
    <row r="61685" spans="1:6" x14ac:dyDescent="0.25">
      <c r="A61685"/>
      <c r="B61685"/>
      <c r="C61685"/>
      <c r="D61685"/>
      <c r="E61685"/>
      <c r="F61685"/>
    </row>
    <row r="61686" spans="1:6" x14ac:dyDescent="0.25">
      <c r="A61686"/>
      <c r="B61686"/>
      <c r="C61686"/>
      <c r="D61686"/>
      <c r="E61686"/>
      <c r="F61686"/>
    </row>
    <row r="61687" spans="1:6" x14ac:dyDescent="0.25">
      <c r="A61687"/>
      <c r="B61687"/>
      <c r="C61687"/>
      <c r="D61687"/>
      <c r="E61687"/>
      <c r="F61687"/>
    </row>
    <row r="61688" spans="1:6" x14ac:dyDescent="0.25">
      <c r="A61688"/>
      <c r="B61688"/>
      <c r="C61688"/>
      <c r="D61688"/>
      <c r="E61688"/>
      <c r="F61688"/>
    </row>
    <row r="61689" spans="1:6" x14ac:dyDescent="0.25">
      <c r="A61689"/>
      <c r="B61689"/>
      <c r="C61689"/>
      <c r="D61689"/>
      <c r="E61689"/>
      <c r="F61689"/>
    </row>
    <row r="61690" spans="1:6" x14ac:dyDescent="0.25">
      <c r="A61690"/>
      <c r="B61690"/>
      <c r="C61690"/>
      <c r="D61690"/>
      <c r="E61690"/>
      <c r="F61690"/>
    </row>
    <row r="61691" spans="1:6" x14ac:dyDescent="0.25">
      <c r="A61691"/>
      <c r="B61691"/>
      <c r="C61691"/>
      <c r="D61691"/>
      <c r="E61691"/>
      <c r="F61691"/>
    </row>
    <row r="61692" spans="1:6" x14ac:dyDescent="0.25">
      <c r="A61692"/>
      <c r="B61692"/>
      <c r="C61692"/>
      <c r="D61692"/>
      <c r="E61692"/>
      <c r="F61692"/>
    </row>
    <row r="61693" spans="1:6" x14ac:dyDescent="0.25">
      <c r="A61693"/>
      <c r="B61693"/>
      <c r="C61693"/>
      <c r="D61693"/>
      <c r="E61693"/>
      <c r="F61693"/>
    </row>
    <row r="61694" spans="1:6" x14ac:dyDescent="0.25">
      <c r="A61694"/>
      <c r="B61694"/>
      <c r="C61694"/>
      <c r="D61694"/>
      <c r="E61694"/>
      <c r="F61694"/>
    </row>
    <row r="61695" spans="1:6" x14ac:dyDescent="0.25">
      <c r="A61695"/>
      <c r="B61695"/>
      <c r="C61695"/>
      <c r="D61695"/>
      <c r="E61695"/>
      <c r="F61695"/>
    </row>
    <row r="61696" spans="1:6" x14ac:dyDescent="0.25">
      <c r="A61696"/>
      <c r="B61696"/>
      <c r="C61696"/>
      <c r="D61696"/>
      <c r="E61696"/>
      <c r="F61696"/>
    </row>
    <row r="61697" spans="1:6" x14ac:dyDescent="0.25">
      <c r="A61697"/>
      <c r="B61697"/>
      <c r="C61697"/>
      <c r="D61697"/>
      <c r="E61697"/>
      <c r="F61697"/>
    </row>
    <row r="61698" spans="1:6" x14ac:dyDescent="0.25">
      <c r="A61698"/>
      <c r="B61698"/>
      <c r="C61698"/>
      <c r="D61698"/>
      <c r="E61698"/>
      <c r="F61698"/>
    </row>
    <row r="61699" spans="1:6" x14ac:dyDescent="0.25">
      <c r="A61699"/>
      <c r="B61699"/>
      <c r="C61699"/>
      <c r="D61699"/>
      <c r="E61699"/>
      <c r="F61699"/>
    </row>
    <row r="61700" spans="1:6" x14ac:dyDescent="0.25">
      <c r="A61700"/>
      <c r="B61700"/>
      <c r="C61700"/>
      <c r="D61700"/>
      <c r="E61700"/>
      <c r="F61700"/>
    </row>
    <row r="61701" spans="1:6" x14ac:dyDescent="0.25">
      <c r="A61701"/>
      <c r="B61701"/>
      <c r="C61701"/>
      <c r="D61701"/>
      <c r="E61701"/>
      <c r="F61701"/>
    </row>
    <row r="61702" spans="1:6" x14ac:dyDescent="0.25">
      <c r="A61702"/>
      <c r="B61702"/>
      <c r="C61702"/>
      <c r="D61702"/>
      <c r="E61702"/>
      <c r="F61702"/>
    </row>
    <row r="61703" spans="1:6" x14ac:dyDescent="0.25">
      <c r="A61703"/>
      <c r="B61703"/>
      <c r="C61703"/>
      <c r="D61703"/>
      <c r="E61703"/>
      <c r="F61703"/>
    </row>
    <row r="61704" spans="1:6" x14ac:dyDescent="0.25">
      <c r="A61704"/>
      <c r="B61704"/>
      <c r="C61704"/>
      <c r="D61704"/>
      <c r="E61704"/>
      <c r="F61704"/>
    </row>
    <row r="61705" spans="1:6" x14ac:dyDescent="0.25">
      <c r="A61705"/>
      <c r="B61705"/>
      <c r="C61705"/>
      <c r="D61705"/>
      <c r="E61705"/>
      <c r="F61705"/>
    </row>
    <row r="61706" spans="1:6" x14ac:dyDescent="0.25">
      <c r="A61706"/>
      <c r="B61706"/>
      <c r="C61706"/>
      <c r="D61706"/>
      <c r="E61706"/>
      <c r="F61706"/>
    </row>
    <row r="61707" spans="1:6" x14ac:dyDescent="0.25">
      <c r="A61707"/>
      <c r="B61707"/>
      <c r="C61707"/>
      <c r="D61707"/>
      <c r="E61707"/>
      <c r="F61707"/>
    </row>
    <row r="61708" spans="1:6" x14ac:dyDescent="0.25">
      <c r="A61708"/>
      <c r="B61708"/>
      <c r="C61708"/>
      <c r="D61708"/>
      <c r="E61708"/>
      <c r="F61708"/>
    </row>
    <row r="61709" spans="1:6" x14ac:dyDescent="0.25">
      <c r="A61709"/>
      <c r="B61709"/>
      <c r="C61709"/>
      <c r="D61709"/>
      <c r="E61709"/>
      <c r="F61709"/>
    </row>
    <row r="61710" spans="1:6" x14ac:dyDescent="0.25">
      <c r="A61710"/>
      <c r="B61710"/>
      <c r="C61710"/>
      <c r="D61710"/>
      <c r="E61710"/>
      <c r="F61710"/>
    </row>
    <row r="61711" spans="1:6" x14ac:dyDescent="0.25">
      <c r="A61711"/>
      <c r="B61711"/>
      <c r="C61711"/>
      <c r="D61711"/>
      <c r="E61711"/>
      <c r="F61711"/>
    </row>
    <row r="61712" spans="1:6" x14ac:dyDescent="0.25">
      <c r="A61712"/>
      <c r="B61712"/>
      <c r="C61712"/>
      <c r="D61712"/>
      <c r="E61712"/>
      <c r="F61712"/>
    </row>
    <row r="61713" spans="1:6" x14ac:dyDescent="0.25">
      <c r="A61713"/>
      <c r="B61713"/>
      <c r="C61713"/>
      <c r="D61713"/>
      <c r="E61713"/>
      <c r="F61713"/>
    </row>
    <row r="61714" spans="1:6" x14ac:dyDescent="0.25">
      <c r="A61714"/>
      <c r="B61714"/>
      <c r="C61714"/>
      <c r="D61714"/>
      <c r="E61714"/>
      <c r="F61714"/>
    </row>
    <row r="61715" spans="1:6" x14ac:dyDescent="0.25">
      <c r="A61715"/>
      <c r="B61715"/>
      <c r="C61715"/>
      <c r="D61715"/>
      <c r="E61715"/>
      <c r="F61715"/>
    </row>
    <row r="61716" spans="1:6" x14ac:dyDescent="0.25">
      <c r="A61716"/>
      <c r="B61716"/>
      <c r="C61716"/>
      <c r="D61716"/>
      <c r="E61716"/>
      <c r="F61716"/>
    </row>
    <row r="61717" spans="1:6" x14ac:dyDescent="0.25">
      <c r="A61717"/>
      <c r="B61717"/>
      <c r="C61717"/>
      <c r="D61717"/>
      <c r="E61717"/>
      <c r="F61717"/>
    </row>
    <row r="61718" spans="1:6" x14ac:dyDescent="0.25">
      <c r="A61718"/>
      <c r="B61718"/>
      <c r="C61718"/>
      <c r="D61718"/>
      <c r="E61718"/>
      <c r="F61718"/>
    </row>
    <row r="61719" spans="1:6" x14ac:dyDescent="0.25">
      <c r="A61719"/>
      <c r="B61719"/>
      <c r="C61719"/>
      <c r="D61719"/>
      <c r="E61719"/>
      <c r="F61719"/>
    </row>
    <row r="61720" spans="1:6" x14ac:dyDescent="0.25">
      <c r="A61720"/>
      <c r="B61720"/>
      <c r="C61720"/>
      <c r="D61720"/>
      <c r="E61720"/>
      <c r="F61720"/>
    </row>
    <row r="61721" spans="1:6" x14ac:dyDescent="0.25">
      <c r="A61721"/>
      <c r="B61721"/>
      <c r="C61721"/>
      <c r="D61721"/>
      <c r="E61721"/>
      <c r="F61721"/>
    </row>
    <row r="61722" spans="1:6" x14ac:dyDescent="0.25">
      <c r="A61722"/>
      <c r="B61722"/>
      <c r="C61722"/>
      <c r="D61722"/>
      <c r="E61722"/>
      <c r="F61722"/>
    </row>
    <row r="61723" spans="1:6" x14ac:dyDescent="0.25">
      <c r="A61723"/>
      <c r="B61723"/>
      <c r="C61723"/>
      <c r="D61723"/>
      <c r="E61723"/>
      <c r="F61723"/>
    </row>
    <row r="61724" spans="1:6" x14ac:dyDescent="0.25">
      <c r="A61724"/>
      <c r="B61724"/>
      <c r="C61724"/>
      <c r="D61724"/>
      <c r="E61724"/>
      <c r="F61724"/>
    </row>
    <row r="61725" spans="1:6" x14ac:dyDescent="0.25">
      <c r="A61725"/>
      <c r="B61725"/>
      <c r="C61725"/>
      <c r="D61725"/>
      <c r="E61725"/>
      <c r="F61725"/>
    </row>
    <row r="61726" spans="1:6" x14ac:dyDescent="0.25">
      <c r="A61726"/>
      <c r="B61726"/>
      <c r="C61726"/>
      <c r="D61726"/>
      <c r="E61726"/>
      <c r="F61726"/>
    </row>
    <row r="61727" spans="1:6" x14ac:dyDescent="0.25">
      <c r="A61727"/>
      <c r="B61727"/>
      <c r="C61727"/>
      <c r="D61727"/>
      <c r="E61727"/>
      <c r="F61727"/>
    </row>
    <row r="61728" spans="1:6" x14ac:dyDescent="0.25">
      <c r="A61728"/>
      <c r="B61728"/>
      <c r="C61728"/>
      <c r="D61728"/>
      <c r="E61728"/>
      <c r="F61728"/>
    </row>
    <row r="61729" spans="1:6" x14ac:dyDescent="0.25">
      <c r="A61729"/>
      <c r="B61729"/>
      <c r="C61729"/>
      <c r="D61729"/>
      <c r="E61729"/>
      <c r="F61729"/>
    </row>
    <row r="61730" spans="1:6" x14ac:dyDescent="0.25">
      <c r="A61730"/>
      <c r="B61730"/>
      <c r="C61730"/>
      <c r="D61730"/>
      <c r="E61730"/>
      <c r="F61730"/>
    </row>
    <row r="61731" spans="1:6" x14ac:dyDescent="0.25">
      <c r="A61731"/>
      <c r="B61731"/>
      <c r="C61731"/>
      <c r="D61731"/>
      <c r="E61731"/>
      <c r="F61731"/>
    </row>
    <row r="61732" spans="1:6" x14ac:dyDescent="0.25">
      <c r="A61732"/>
      <c r="B61732"/>
      <c r="C61732"/>
      <c r="D61732"/>
      <c r="E61732"/>
      <c r="F61732"/>
    </row>
    <row r="61733" spans="1:6" x14ac:dyDescent="0.25">
      <c r="A61733"/>
      <c r="B61733"/>
      <c r="C61733"/>
      <c r="D61733"/>
      <c r="E61733"/>
      <c r="F61733"/>
    </row>
    <row r="61734" spans="1:6" x14ac:dyDescent="0.25">
      <c r="A61734"/>
      <c r="B61734"/>
      <c r="C61734"/>
      <c r="D61734"/>
      <c r="E61734"/>
      <c r="F61734"/>
    </row>
    <row r="61735" spans="1:6" x14ac:dyDescent="0.25">
      <c r="A61735"/>
      <c r="B61735"/>
      <c r="C61735"/>
      <c r="D61735"/>
      <c r="E61735"/>
      <c r="F61735"/>
    </row>
    <row r="61736" spans="1:6" x14ac:dyDescent="0.25">
      <c r="A61736"/>
      <c r="B61736"/>
      <c r="C61736"/>
      <c r="D61736"/>
      <c r="E61736"/>
      <c r="F61736"/>
    </row>
    <row r="61737" spans="1:6" x14ac:dyDescent="0.25">
      <c r="A61737"/>
      <c r="B61737"/>
      <c r="C61737"/>
      <c r="D61737"/>
      <c r="E61737"/>
      <c r="F61737"/>
    </row>
    <row r="61738" spans="1:6" x14ac:dyDescent="0.25">
      <c r="A61738"/>
      <c r="B61738"/>
      <c r="C61738"/>
      <c r="D61738"/>
      <c r="E61738"/>
      <c r="F61738"/>
    </row>
    <row r="61739" spans="1:6" x14ac:dyDescent="0.25">
      <c r="A61739"/>
      <c r="B61739"/>
      <c r="C61739"/>
      <c r="D61739"/>
      <c r="E61739"/>
      <c r="F61739"/>
    </row>
    <row r="61740" spans="1:6" x14ac:dyDescent="0.25">
      <c r="A61740"/>
      <c r="B61740"/>
      <c r="C61740"/>
      <c r="D61740"/>
      <c r="E61740"/>
      <c r="F61740"/>
    </row>
    <row r="61741" spans="1:6" x14ac:dyDescent="0.25">
      <c r="A61741"/>
      <c r="B61741"/>
      <c r="C61741"/>
      <c r="D61741"/>
      <c r="E61741"/>
      <c r="F61741"/>
    </row>
    <row r="61742" spans="1:6" x14ac:dyDescent="0.25">
      <c r="A61742"/>
      <c r="B61742"/>
      <c r="C61742"/>
      <c r="D61742"/>
      <c r="E61742"/>
      <c r="F61742"/>
    </row>
    <row r="61743" spans="1:6" x14ac:dyDescent="0.25">
      <c r="A61743"/>
      <c r="B61743"/>
      <c r="C61743"/>
      <c r="D61743"/>
      <c r="E61743"/>
      <c r="F61743"/>
    </row>
    <row r="61744" spans="1:6" x14ac:dyDescent="0.25">
      <c r="A61744"/>
      <c r="B61744"/>
      <c r="C61744"/>
      <c r="D61744"/>
      <c r="E61744"/>
      <c r="F61744"/>
    </row>
    <row r="61745" spans="1:6" x14ac:dyDescent="0.25">
      <c r="A61745"/>
      <c r="B61745"/>
      <c r="C61745"/>
      <c r="D61745"/>
      <c r="E61745"/>
      <c r="F61745"/>
    </row>
    <row r="61746" spans="1:6" x14ac:dyDescent="0.25">
      <c r="A61746"/>
      <c r="B61746"/>
      <c r="C61746"/>
      <c r="D61746"/>
      <c r="E61746"/>
      <c r="F61746"/>
    </row>
    <row r="61747" spans="1:6" x14ac:dyDescent="0.25">
      <c r="A61747"/>
      <c r="B61747"/>
      <c r="C61747"/>
      <c r="D61747"/>
      <c r="E61747"/>
      <c r="F61747"/>
    </row>
    <row r="61748" spans="1:6" x14ac:dyDescent="0.25">
      <c r="A61748"/>
      <c r="B61748"/>
      <c r="C61748"/>
      <c r="D61748"/>
      <c r="E61748"/>
      <c r="F61748"/>
    </row>
    <row r="61749" spans="1:6" x14ac:dyDescent="0.25">
      <c r="A61749"/>
      <c r="B61749"/>
      <c r="C61749"/>
      <c r="D61749"/>
      <c r="E61749"/>
      <c r="F61749"/>
    </row>
    <row r="61750" spans="1:6" x14ac:dyDescent="0.25">
      <c r="A61750"/>
      <c r="B61750"/>
      <c r="C61750"/>
      <c r="D61750"/>
      <c r="E61750"/>
      <c r="F61750"/>
    </row>
    <row r="61751" spans="1:6" x14ac:dyDescent="0.25">
      <c r="A61751"/>
      <c r="B61751"/>
      <c r="C61751"/>
      <c r="D61751"/>
      <c r="E61751"/>
      <c r="F61751"/>
    </row>
    <row r="61752" spans="1:6" x14ac:dyDescent="0.25">
      <c r="A61752"/>
      <c r="B61752"/>
      <c r="C61752"/>
      <c r="D61752"/>
      <c r="E61752"/>
      <c r="F61752"/>
    </row>
    <row r="61753" spans="1:6" x14ac:dyDescent="0.25">
      <c r="A61753"/>
      <c r="B61753"/>
      <c r="C61753"/>
      <c r="D61753"/>
      <c r="E61753"/>
      <c r="F61753"/>
    </row>
    <row r="61754" spans="1:6" x14ac:dyDescent="0.25">
      <c r="A61754"/>
      <c r="B61754"/>
      <c r="C61754"/>
      <c r="D61754"/>
      <c r="E61754"/>
      <c r="F61754"/>
    </row>
    <row r="61755" spans="1:6" x14ac:dyDescent="0.25">
      <c r="A61755"/>
      <c r="B61755"/>
      <c r="C61755"/>
      <c r="D61755"/>
      <c r="E61755"/>
      <c r="F61755"/>
    </row>
    <row r="61756" spans="1:6" x14ac:dyDescent="0.25">
      <c r="A61756"/>
      <c r="B61756"/>
      <c r="C61756"/>
      <c r="D61756"/>
      <c r="E61756"/>
      <c r="F61756"/>
    </row>
    <row r="61757" spans="1:6" x14ac:dyDescent="0.25">
      <c r="A61757"/>
      <c r="B61757"/>
      <c r="C61757"/>
      <c r="D61757"/>
      <c r="E61757"/>
      <c r="F61757"/>
    </row>
    <row r="61758" spans="1:6" x14ac:dyDescent="0.25">
      <c r="A61758"/>
      <c r="B61758"/>
      <c r="C61758"/>
      <c r="D61758"/>
      <c r="E61758"/>
      <c r="F61758"/>
    </row>
    <row r="61759" spans="1:6" x14ac:dyDescent="0.25">
      <c r="A61759"/>
      <c r="B61759"/>
      <c r="C61759"/>
      <c r="D61759"/>
      <c r="E61759"/>
      <c r="F61759"/>
    </row>
    <row r="61760" spans="1:6" x14ac:dyDescent="0.25">
      <c r="A61760"/>
      <c r="B61760"/>
      <c r="C61760"/>
      <c r="D61760"/>
      <c r="E61760"/>
      <c r="F61760"/>
    </row>
    <row r="61761" spans="1:6" x14ac:dyDescent="0.25">
      <c r="A61761"/>
      <c r="B61761"/>
      <c r="C61761"/>
      <c r="D61761"/>
      <c r="E61761"/>
      <c r="F61761"/>
    </row>
    <row r="61762" spans="1:6" x14ac:dyDescent="0.25">
      <c r="A61762"/>
      <c r="B61762"/>
      <c r="C61762"/>
      <c r="D61762"/>
      <c r="E61762"/>
      <c r="F61762"/>
    </row>
    <row r="61763" spans="1:6" x14ac:dyDescent="0.25">
      <c r="A61763"/>
      <c r="B61763"/>
      <c r="C61763"/>
      <c r="D61763"/>
      <c r="E61763"/>
      <c r="F61763"/>
    </row>
    <row r="61764" spans="1:6" x14ac:dyDescent="0.25">
      <c r="A61764"/>
      <c r="B61764"/>
      <c r="C61764"/>
      <c r="D61764"/>
      <c r="E61764"/>
      <c r="F61764"/>
    </row>
    <row r="61765" spans="1:6" x14ac:dyDescent="0.25">
      <c r="A61765"/>
      <c r="B61765"/>
      <c r="C61765"/>
      <c r="D61765"/>
      <c r="E61765"/>
      <c r="F61765"/>
    </row>
    <row r="61766" spans="1:6" x14ac:dyDescent="0.25">
      <c r="A61766"/>
      <c r="B61766"/>
      <c r="C61766"/>
      <c r="D61766"/>
      <c r="E61766"/>
      <c r="F61766"/>
    </row>
    <row r="61767" spans="1:6" x14ac:dyDescent="0.25">
      <c r="A61767"/>
      <c r="B61767"/>
      <c r="C61767"/>
      <c r="D61767"/>
      <c r="E61767"/>
      <c r="F61767"/>
    </row>
    <row r="61768" spans="1:6" x14ac:dyDescent="0.25">
      <c r="A61768"/>
      <c r="B61768"/>
      <c r="C61768"/>
      <c r="D61768"/>
      <c r="E61768"/>
      <c r="F61768"/>
    </row>
    <row r="61769" spans="1:6" x14ac:dyDescent="0.25">
      <c r="A61769"/>
      <c r="B61769"/>
      <c r="C61769"/>
      <c r="D61769"/>
      <c r="E61769"/>
      <c r="F61769"/>
    </row>
    <row r="61770" spans="1:6" x14ac:dyDescent="0.25">
      <c r="A61770"/>
      <c r="B61770"/>
      <c r="C61770"/>
      <c r="D61770"/>
      <c r="E61770"/>
      <c r="F61770"/>
    </row>
    <row r="61771" spans="1:6" x14ac:dyDescent="0.25">
      <c r="A61771"/>
      <c r="B61771"/>
      <c r="C61771"/>
      <c r="D61771"/>
      <c r="E61771"/>
      <c r="F61771"/>
    </row>
    <row r="61772" spans="1:6" x14ac:dyDescent="0.25">
      <c r="A61772"/>
      <c r="B61772"/>
      <c r="C61772"/>
      <c r="D61772"/>
      <c r="E61772"/>
      <c r="F61772"/>
    </row>
    <row r="61773" spans="1:6" x14ac:dyDescent="0.25">
      <c r="A61773"/>
      <c r="B61773"/>
      <c r="C61773"/>
      <c r="D61773"/>
      <c r="E61773"/>
      <c r="F61773"/>
    </row>
    <row r="61774" spans="1:6" x14ac:dyDescent="0.25">
      <c r="A61774"/>
      <c r="B61774"/>
      <c r="C61774"/>
      <c r="D61774"/>
      <c r="E61774"/>
      <c r="F61774"/>
    </row>
    <row r="61775" spans="1:6" x14ac:dyDescent="0.25">
      <c r="A61775"/>
      <c r="B61775"/>
      <c r="C61775"/>
      <c r="D61775"/>
      <c r="E61775"/>
      <c r="F61775"/>
    </row>
    <row r="61776" spans="1:6" x14ac:dyDescent="0.25">
      <c r="A61776"/>
      <c r="B61776"/>
      <c r="C61776"/>
      <c r="D61776"/>
      <c r="E61776"/>
      <c r="F61776"/>
    </row>
    <row r="61777" spans="1:6" x14ac:dyDescent="0.25">
      <c r="A61777"/>
      <c r="B61777"/>
      <c r="C61777"/>
      <c r="D61777"/>
      <c r="E61777"/>
      <c r="F61777"/>
    </row>
    <row r="61778" spans="1:6" x14ac:dyDescent="0.25">
      <c r="A61778"/>
      <c r="B61778"/>
      <c r="C61778"/>
      <c r="D61778"/>
      <c r="E61778"/>
      <c r="F61778"/>
    </row>
    <row r="61779" spans="1:6" x14ac:dyDescent="0.25">
      <c r="A61779"/>
      <c r="B61779"/>
      <c r="C61779"/>
      <c r="D61779"/>
      <c r="E61779"/>
      <c r="F61779"/>
    </row>
    <row r="61780" spans="1:6" x14ac:dyDescent="0.25">
      <c r="A61780"/>
      <c r="B61780"/>
      <c r="C61780"/>
      <c r="D61780"/>
      <c r="E61780"/>
      <c r="F61780"/>
    </row>
    <row r="61781" spans="1:6" x14ac:dyDescent="0.25">
      <c r="A61781"/>
      <c r="B61781"/>
      <c r="C61781"/>
      <c r="D61781"/>
      <c r="E61781"/>
      <c r="F61781"/>
    </row>
    <row r="61782" spans="1:6" x14ac:dyDescent="0.25">
      <c r="A61782"/>
      <c r="B61782"/>
      <c r="C61782"/>
      <c r="D61782"/>
      <c r="E61782"/>
      <c r="F61782"/>
    </row>
    <row r="61783" spans="1:6" x14ac:dyDescent="0.25">
      <c r="A61783"/>
      <c r="B61783"/>
      <c r="C61783"/>
      <c r="D61783"/>
      <c r="E61783"/>
      <c r="F61783"/>
    </row>
    <row r="61784" spans="1:6" x14ac:dyDescent="0.25">
      <c r="A61784"/>
      <c r="B61784"/>
      <c r="C61784"/>
      <c r="D61784"/>
      <c r="E61784"/>
      <c r="F61784"/>
    </row>
    <row r="61785" spans="1:6" x14ac:dyDescent="0.25">
      <c r="A61785"/>
      <c r="B61785"/>
      <c r="C61785"/>
      <c r="D61785"/>
      <c r="E61785"/>
      <c r="F61785"/>
    </row>
    <row r="61786" spans="1:6" x14ac:dyDescent="0.25">
      <c r="A61786"/>
      <c r="B61786"/>
      <c r="C61786"/>
      <c r="D61786"/>
      <c r="E61786"/>
      <c r="F61786"/>
    </row>
    <row r="61787" spans="1:6" x14ac:dyDescent="0.25">
      <c r="A61787"/>
      <c r="B61787"/>
      <c r="C61787"/>
      <c r="D61787"/>
      <c r="E61787"/>
      <c r="F61787"/>
    </row>
    <row r="61788" spans="1:6" x14ac:dyDescent="0.25">
      <c r="A61788"/>
      <c r="B61788"/>
      <c r="C61788"/>
      <c r="D61788"/>
      <c r="E61788"/>
      <c r="F61788"/>
    </row>
    <row r="61789" spans="1:6" x14ac:dyDescent="0.25">
      <c r="A61789"/>
      <c r="B61789"/>
      <c r="C61789"/>
      <c r="D61789"/>
      <c r="E61789"/>
      <c r="F61789"/>
    </row>
    <row r="61790" spans="1:6" x14ac:dyDescent="0.25">
      <c r="A61790"/>
      <c r="B61790"/>
      <c r="C61790"/>
      <c r="D61790"/>
      <c r="E61790"/>
      <c r="F61790"/>
    </row>
    <row r="61791" spans="1:6" x14ac:dyDescent="0.25">
      <c r="A61791"/>
      <c r="B61791"/>
      <c r="C61791"/>
      <c r="D61791"/>
      <c r="E61791"/>
      <c r="F61791"/>
    </row>
    <row r="61792" spans="1:6" x14ac:dyDescent="0.25">
      <c r="A61792"/>
      <c r="B61792"/>
      <c r="C61792"/>
      <c r="D61792"/>
      <c r="E61792"/>
      <c r="F61792"/>
    </row>
    <row r="61793" spans="1:6" x14ac:dyDescent="0.25">
      <c r="A61793"/>
      <c r="B61793"/>
      <c r="C61793"/>
      <c r="D61793"/>
      <c r="E61793"/>
      <c r="F61793"/>
    </row>
    <row r="61794" spans="1:6" x14ac:dyDescent="0.25">
      <c r="A61794"/>
      <c r="B61794"/>
      <c r="C61794"/>
      <c r="D61794"/>
      <c r="E61794"/>
      <c r="F61794"/>
    </row>
    <row r="61795" spans="1:6" x14ac:dyDescent="0.25">
      <c r="A61795"/>
      <c r="B61795"/>
      <c r="C61795"/>
      <c r="D61795"/>
      <c r="E61795"/>
      <c r="F61795"/>
    </row>
    <row r="61796" spans="1:6" x14ac:dyDescent="0.25">
      <c r="A61796"/>
      <c r="B61796"/>
      <c r="C61796"/>
      <c r="D61796"/>
      <c r="E61796"/>
      <c r="F61796"/>
    </row>
    <row r="61797" spans="1:6" x14ac:dyDescent="0.25">
      <c r="A61797"/>
      <c r="B61797"/>
      <c r="C61797"/>
      <c r="D61797"/>
      <c r="E61797"/>
      <c r="F61797"/>
    </row>
    <row r="61798" spans="1:6" x14ac:dyDescent="0.25">
      <c r="A61798"/>
      <c r="B61798"/>
      <c r="C61798"/>
      <c r="D61798"/>
      <c r="E61798"/>
      <c r="F61798"/>
    </row>
    <row r="61799" spans="1:6" x14ac:dyDescent="0.25">
      <c r="A61799"/>
      <c r="B61799"/>
      <c r="C61799"/>
      <c r="D61799"/>
      <c r="E61799"/>
      <c r="F61799"/>
    </row>
    <row r="61800" spans="1:6" x14ac:dyDescent="0.25">
      <c r="A61800"/>
      <c r="B61800"/>
      <c r="C61800"/>
      <c r="D61800"/>
      <c r="E61800"/>
      <c r="F61800"/>
    </row>
    <row r="61801" spans="1:6" x14ac:dyDescent="0.25">
      <c r="A61801"/>
      <c r="B61801"/>
      <c r="C61801"/>
      <c r="D61801"/>
      <c r="E61801"/>
      <c r="F61801"/>
    </row>
    <row r="61802" spans="1:6" x14ac:dyDescent="0.25">
      <c r="A61802"/>
      <c r="B61802"/>
      <c r="C61802"/>
      <c r="D61802"/>
      <c r="E61802"/>
      <c r="F61802"/>
    </row>
    <row r="61803" spans="1:6" x14ac:dyDescent="0.25">
      <c r="A61803"/>
      <c r="B61803"/>
      <c r="C61803"/>
      <c r="D61803"/>
      <c r="E61803"/>
      <c r="F61803"/>
    </row>
    <row r="61804" spans="1:6" x14ac:dyDescent="0.25">
      <c r="A61804"/>
      <c r="B61804"/>
      <c r="C61804"/>
      <c r="D61804"/>
      <c r="E61804"/>
      <c r="F61804"/>
    </row>
    <row r="61805" spans="1:6" x14ac:dyDescent="0.25">
      <c r="A61805"/>
      <c r="B61805"/>
      <c r="C61805"/>
      <c r="D61805"/>
      <c r="E61805"/>
      <c r="F61805"/>
    </row>
    <row r="61806" spans="1:6" x14ac:dyDescent="0.25">
      <c r="A61806"/>
      <c r="B61806"/>
      <c r="C61806"/>
      <c r="D61806"/>
      <c r="E61806"/>
      <c r="F61806"/>
    </row>
    <row r="61807" spans="1:6" x14ac:dyDescent="0.25">
      <c r="A61807"/>
      <c r="B61807"/>
      <c r="C61807"/>
      <c r="D61807"/>
      <c r="E61807"/>
      <c r="F61807"/>
    </row>
    <row r="61808" spans="1:6" x14ac:dyDescent="0.25">
      <c r="A61808"/>
      <c r="B61808"/>
      <c r="C61808"/>
      <c r="D61808"/>
      <c r="E61808"/>
      <c r="F61808"/>
    </row>
    <row r="61809" spans="1:6" x14ac:dyDescent="0.25">
      <c r="A61809"/>
      <c r="B61809"/>
      <c r="C61809"/>
      <c r="D61809"/>
      <c r="E61809"/>
      <c r="F61809"/>
    </row>
    <row r="61810" spans="1:6" x14ac:dyDescent="0.25">
      <c r="A61810"/>
      <c r="B61810"/>
      <c r="C61810"/>
      <c r="D61810"/>
      <c r="E61810"/>
      <c r="F61810"/>
    </row>
    <row r="61811" spans="1:6" x14ac:dyDescent="0.25">
      <c r="A61811"/>
      <c r="B61811"/>
      <c r="C61811"/>
      <c r="D61811"/>
      <c r="E61811"/>
      <c r="F61811"/>
    </row>
    <row r="61812" spans="1:6" x14ac:dyDescent="0.25">
      <c r="A61812"/>
      <c r="B61812"/>
      <c r="C61812"/>
      <c r="D61812"/>
      <c r="E61812"/>
      <c r="F61812"/>
    </row>
    <row r="61813" spans="1:6" x14ac:dyDescent="0.25">
      <c r="A61813"/>
      <c r="B61813"/>
      <c r="C61813"/>
      <c r="D61813"/>
      <c r="E61813"/>
      <c r="F61813"/>
    </row>
    <row r="61814" spans="1:6" x14ac:dyDescent="0.25">
      <c r="A61814"/>
      <c r="B61814"/>
      <c r="C61814"/>
      <c r="D61814"/>
      <c r="E61814"/>
      <c r="F61814"/>
    </row>
    <row r="61815" spans="1:6" x14ac:dyDescent="0.25">
      <c r="A61815"/>
      <c r="B61815"/>
      <c r="C61815"/>
      <c r="D61815"/>
      <c r="E61815"/>
      <c r="F61815"/>
    </row>
    <row r="61816" spans="1:6" x14ac:dyDescent="0.25">
      <c r="A61816"/>
      <c r="B61816"/>
      <c r="C61816"/>
      <c r="D61816"/>
      <c r="E61816"/>
      <c r="F61816"/>
    </row>
    <row r="61817" spans="1:6" x14ac:dyDescent="0.25">
      <c r="A61817"/>
      <c r="B61817"/>
      <c r="C61817"/>
      <c r="D61817"/>
      <c r="E61817"/>
      <c r="F61817"/>
    </row>
    <row r="61818" spans="1:6" x14ac:dyDescent="0.25">
      <c r="A61818"/>
      <c r="B61818"/>
      <c r="C61818"/>
      <c r="D61818"/>
      <c r="E61818"/>
      <c r="F61818"/>
    </row>
    <row r="61819" spans="1:6" x14ac:dyDescent="0.25">
      <c r="A61819"/>
      <c r="B61819"/>
      <c r="C61819"/>
      <c r="D61819"/>
      <c r="E61819"/>
      <c r="F61819"/>
    </row>
    <row r="61820" spans="1:6" x14ac:dyDescent="0.25">
      <c r="A61820"/>
      <c r="B61820"/>
      <c r="C61820"/>
      <c r="D61820"/>
      <c r="E61820"/>
      <c r="F61820"/>
    </row>
    <row r="61821" spans="1:6" x14ac:dyDescent="0.25">
      <c r="A61821"/>
      <c r="B61821"/>
      <c r="C61821"/>
      <c r="D61821"/>
      <c r="E61821"/>
      <c r="F61821"/>
    </row>
    <row r="61822" spans="1:6" x14ac:dyDescent="0.25">
      <c r="A61822"/>
      <c r="B61822"/>
      <c r="C61822"/>
      <c r="D61822"/>
      <c r="E61822"/>
      <c r="F61822"/>
    </row>
    <row r="61823" spans="1:6" x14ac:dyDescent="0.25">
      <c r="A61823"/>
      <c r="B61823"/>
      <c r="C61823"/>
      <c r="D61823"/>
      <c r="E61823"/>
      <c r="F61823"/>
    </row>
    <row r="61824" spans="1:6" x14ac:dyDescent="0.25">
      <c r="A61824"/>
      <c r="B61824"/>
      <c r="C61824"/>
      <c r="D61824"/>
      <c r="E61824"/>
      <c r="F61824"/>
    </row>
    <row r="61825" spans="1:6" x14ac:dyDescent="0.25">
      <c r="A61825"/>
      <c r="B61825"/>
      <c r="C61825"/>
      <c r="D61825"/>
      <c r="E61825"/>
      <c r="F61825"/>
    </row>
    <row r="61826" spans="1:6" x14ac:dyDescent="0.25">
      <c r="A61826"/>
      <c r="B61826"/>
      <c r="C61826"/>
      <c r="D61826"/>
      <c r="E61826"/>
      <c r="F61826"/>
    </row>
    <row r="61827" spans="1:6" x14ac:dyDescent="0.25">
      <c r="A61827"/>
      <c r="B61827"/>
      <c r="C61827"/>
      <c r="D61827"/>
      <c r="E61827"/>
      <c r="F61827"/>
    </row>
    <row r="61828" spans="1:6" x14ac:dyDescent="0.25">
      <c r="A61828"/>
      <c r="B61828"/>
      <c r="C61828"/>
      <c r="D61828"/>
      <c r="E61828"/>
      <c r="F61828"/>
    </row>
    <row r="61829" spans="1:6" x14ac:dyDescent="0.25">
      <c r="A61829"/>
      <c r="B61829"/>
      <c r="C61829"/>
      <c r="D61829"/>
      <c r="E61829"/>
      <c r="F61829"/>
    </row>
    <row r="61830" spans="1:6" x14ac:dyDescent="0.25">
      <c r="A61830"/>
      <c r="B61830"/>
      <c r="C61830"/>
      <c r="D61830"/>
      <c r="E61830"/>
      <c r="F61830"/>
    </row>
    <row r="61831" spans="1:6" x14ac:dyDescent="0.25">
      <c r="A61831"/>
      <c r="B61831"/>
      <c r="C61831"/>
      <c r="D61831"/>
      <c r="E61831"/>
      <c r="F61831"/>
    </row>
    <row r="61832" spans="1:6" x14ac:dyDescent="0.25">
      <c r="A61832"/>
      <c r="B61832"/>
      <c r="C61832"/>
      <c r="D61832"/>
      <c r="E61832"/>
      <c r="F61832"/>
    </row>
    <row r="61833" spans="1:6" x14ac:dyDescent="0.25">
      <c r="A61833"/>
      <c r="B61833"/>
      <c r="C61833"/>
      <c r="D61833"/>
      <c r="E61833"/>
      <c r="F61833"/>
    </row>
    <row r="61834" spans="1:6" x14ac:dyDescent="0.25">
      <c r="A61834"/>
      <c r="B61834"/>
      <c r="C61834"/>
      <c r="D61834"/>
      <c r="E61834"/>
      <c r="F61834"/>
    </row>
    <row r="61835" spans="1:6" x14ac:dyDescent="0.25">
      <c r="A61835"/>
      <c r="B61835"/>
      <c r="C61835"/>
      <c r="D61835"/>
      <c r="E61835"/>
      <c r="F61835"/>
    </row>
    <row r="61836" spans="1:6" x14ac:dyDescent="0.25">
      <c r="A61836"/>
      <c r="B61836"/>
      <c r="C61836"/>
      <c r="D61836"/>
      <c r="E61836"/>
      <c r="F61836"/>
    </row>
    <row r="61837" spans="1:6" x14ac:dyDescent="0.25">
      <c r="A61837"/>
      <c r="B61837"/>
      <c r="C61837"/>
      <c r="D61837"/>
      <c r="E61837"/>
      <c r="F61837"/>
    </row>
    <row r="61838" spans="1:6" x14ac:dyDescent="0.25">
      <c r="A61838"/>
      <c r="B61838"/>
      <c r="C61838"/>
      <c r="D61838"/>
      <c r="E61838"/>
      <c r="F61838"/>
    </row>
    <row r="61839" spans="1:6" x14ac:dyDescent="0.25">
      <c r="A61839"/>
      <c r="B61839"/>
      <c r="C61839"/>
      <c r="D61839"/>
      <c r="E61839"/>
      <c r="F61839"/>
    </row>
    <row r="61840" spans="1:6" x14ac:dyDescent="0.25">
      <c r="A61840"/>
      <c r="B61840"/>
      <c r="C61840"/>
      <c r="D61840"/>
      <c r="E61840"/>
      <c r="F61840"/>
    </row>
    <row r="61841" spans="1:6" x14ac:dyDescent="0.25">
      <c r="A61841"/>
      <c r="B61841"/>
      <c r="C61841"/>
      <c r="D61841"/>
      <c r="E61841"/>
      <c r="F61841"/>
    </row>
    <row r="61842" spans="1:6" x14ac:dyDescent="0.25">
      <c r="A61842"/>
      <c r="B61842"/>
      <c r="C61842"/>
      <c r="D61842"/>
      <c r="E61842"/>
      <c r="F61842"/>
    </row>
    <row r="61843" spans="1:6" x14ac:dyDescent="0.25">
      <c r="A61843"/>
      <c r="B61843"/>
      <c r="C61843"/>
      <c r="D61843"/>
      <c r="E61843"/>
      <c r="F61843"/>
    </row>
    <row r="61844" spans="1:6" x14ac:dyDescent="0.25">
      <c r="A61844"/>
      <c r="B61844"/>
      <c r="C61844"/>
      <c r="D61844"/>
      <c r="E61844"/>
      <c r="F61844"/>
    </row>
    <row r="61845" spans="1:6" x14ac:dyDescent="0.25">
      <c r="A61845"/>
      <c r="B61845"/>
      <c r="C61845"/>
      <c r="D61845"/>
      <c r="E61845"/>
      <c r="F61845"/>
    </row>
    <row r="61846" spans="1:6" x14ac:dyDescent="0.25">
      <c r="A61846"/>
      <c r="B61846"/>
      <c r="C61846"/>
      <c r="D61846"/>
      <c r="E61846"/>
      <c r="F61846"/>
    </row>
    <row r="61847" spans="1:6" x14ac:dyDescent="0.25">
      <c r="A61847"/>
      <c r="B61847"/>
      <c r="C61847"/>
      <c r="D61847"/>
      <c r="E61847"/>
      <c r="F61847"/>
    </row>
    <row r="61848" spans="1:6" x14ac:dyDescent="0.25">
      <c r="A61848"/>
      <c r="B61848"/>
      <c r="C61848"/>
      <c r="D61848"/>
      <c r="E61848"/>
      <c r="F61848"/>
    </row>
    <row r="61849" spans="1:6" x14ac:dyDescent="0.25">
      <c r="A61849"/>
      <c r="B61849"/>
      <c r="C61849"/>
      <c r="D61849"/>
      <c r="E61849"/>
      <c r="F61849"/>
    </row>
    <row r="61850" spans="1:6" x14ac:dyDescent="0.25">
      <c r="A61850"/>
      <c r="B61850"/>
      <c r="C61850"/>
      <c r="D61850"/>
      <c r="E61850"/>
      <c r="F61850"/>
    </row>
    <row r="61851" spans="1:6" x14ac:dyDescent="0.25">
      <c r="A61851"/>
      <c r="B61851"/>
      <c r="C61851"/>
      <c r="D61851"/>
      <c r="E61851"/>
      <c r="F61851"/>
    </row>
    <row r="61852" spans="1:6" x14ac:dyDescent="0.25">
      <c r="A61852"/>
      <c r="B61852"/>
      <c r="C61852"/>
      <c r="D61852"/>
      <c r="E61852"/>
      <c r="F61852"/>
    </row>
    <row r="61853" spans="1:6" x14ac:dyDescent="0.25">
      <c r="A61853"/>
      <c r="B61853"/>
      <c r="C61853"/>
      <c r="D61853"/>
      <c r="E61853"/>
      <c r="F61853"/>
    </row>
    <row r="61854" spans="1:6" x14ac:dyDescent="0.25">
      <c r="A61854"/>
      <c r="B61854"/>
      <c r="C61854"/>
      <c r="D61854"/>
      <c r="E61854"/>
      <c r="F61854"/>
    </row>
    <row r="61855" spans="1:6" x14ac:dyDescent="0.25">
      <c r="A61855"/>
      <c r="B61855"/>
      <c r="C61855"/>
      <c r="D61855"/>
      <c r="E61855"/>
      <c r="F61855"/>
    </row>
    <row r="61856" spans="1:6" x14ac:dyDescent="0.25">
      <c r="A61856"/>
      <c r="B61856"/>
      <c r="C61856"/>
      <c r="D61856"/>
      <c r="E61856"/>
      <c r="F61856"/>
    </row>
    <row r="61857" spans="1:6" x14ac:dyDescent="0.25">
      <c r="A61857"/>
      <c r="B61857"/>
      <c r="C61857"/>
      <c r="D61857"/>
      <c r="E61857"/>
      <c r="F61857"/>
    </row>
    <row r="61858" spans="1:6" x14ac:dyDescent="0.25">
      <c r="A61858"/>
      <c r="B61858"/>
      <c r="C61858"/>
      <c r="D61858"/>
      <c r="E61858"/>
      <c r="F61858"/>
    </row>
    <row r="61859" spans="1:6" x14ac:dyDescent="0.25">
      <c r="A61859"/>
      <c r="B61859"/>
      <c r="C61859"/>
      <c r="D61859"/>
      <c r="E61859"/>
      <c r="F61859"/>
    </row>
    <row r="61860" spans="1:6" x14ac:dyDescent="0.25">
      <c r="A61860"/>
      <c r="B61860"/>
      <c r="C61860"/>
      <c r="D61860"/>
      <c r="E61860"/>
      <c r="F61860"/>
    </row>
    <row r="61861" spans="1:6" x14ac:dyDescent="0.25">
      <c r="A61861"/>
      <c r="B61861"/>
      <c r="C61861"/>
      <c r="D61861"/>
      <c r="E61861"/>
      <c r="F61861"/>
    </row>
    <row r="61862" spans="1:6" x14ac:dyDescent="0.25">
      <c r="A61862"/>
      <c r="B61862"/>
      <c r="C61862"/>
      <c r="D61862"/>
      <c r="E61862"/>
      <c r="F61862"/>
    </row>
    <row r="61863" spans="1:6" x14ac:dyDescent="0.25">
      <c r="A61863"/>
      <c r="B61863"/>
      <c r="C61863"/>
      <c r="D61863"/>
      <c r="E61863"/>
      <c r="F61863"/>
    </row>
    <row r="61864" spans="1:6" x14ac:dyDescent="0.25">
      <c r="A61864"/>
      <c r="B61864"/>
      <c r="C61864"/>
      <c r="D61864"/>
      <c r="E61864"/>
      <c r="F61864"/>
    </row>
    <row r="61865" spans="1:6" x14ac:dyDescent="0.25">
      <c r="A61865"/>
      <c r="B61865"/>
      <c r="C61865"/>
      <c r="D61865"/>
      <c r="E61865"/>
      <c r="F61865"/>
    </row>
    <row r="61866" spans="1:6" x14ac:dyDescent="0.25">
      <c r="A61866"/>
      <c r="B61866"/>
      <c r="C61866"/>
      <c r="D61866"/>
      <c r="E61866"/>
      <c r="F61866"/>
    </row>
    <row r="61867" spans="1:6" x14ac:dyDescent="0.25">
      <c r="A61867"/>
      <c r="B61867"/>
      <c r="C61867"/>
      <c r="D61867"/>
      <c r="E61867"/>
      <c r="F61867"/>
    </row>
    <row r="61868" spans="1:6" x14ac:dyDescent="0.25">
      <c r="A61868"/>
      <c r="B61868"/>
      <c r="C61868"/>
      <c r="D61868"/>
      <c r="E61868"/>
      <c r="F61868"/>
    </row>
    <row r="61869" spans="1:6" x14ac:dyDescent="0.25">
      <c r="A61869"/>
      <c r="B61869"/>
      <c r="C61869"/>
      <c r="D61869"/>
      <c r="E61869"/>
      <c r="F61869"/>
    </row>
    <row r="61870" spans="1:6" x14ac:dyDescent="0.25">
      <c r="A61870"/>
      <c r="B61870"/>
      <c r="C61870"/>
      <c r="D61870"/>
      <c r="E61870"/>
      <c r="F61870"/>
    </row>
    <row r="61871" spans="1:6" x14ac:dyDescent="0.25">
      <c r="A61871"/>
      <c r="B61871"/>
      <c r="C61871"/>
      <c r="D61871"/>
      <c r="E61871"/>
      <c r="F61871"/>
    </row>
    <row r="61872" spans="1:6" x14ac:dyDescent="0.25">
      <c r="A61872"/>
      <c r="B61872"/>
      <c r="C61872"/>
      <c r="D61872"/>
      <c r="E61872"/>
      <c r="F61872"/>
    </row>
    <row r="61873" spans="1:6" x14ac:dyDescent="0.25">
      <c r="A61873"/>
      <c r="B61873"/>
      <c r="C61873"/>
      <c r="D61873"/>
      <c r="E61873"/>
      <c r="F61873"/>
    </row>
    <row r="61874" spans="1:6" x14ac:dyDescent="0.25">
      <c r="A61874"/>
      <c r="B61874"/>
      <c r="C61874"/>
      <c r="D61874"/>
      <c r="E61874"/>
      <c r="F61874"/>
    </row>
    <row r="61875" spans="1:6" x14ac:dyDescent="0.25">
      <c r="A61875"/>
      <c r="B61875"/>
      <c r="C61875"/>
      <c r="D61875"/>
      <c r="E61875"/>
      <c r="F61875"/>
    </row>
    <row r="61876" spans="1:6" x14ac:dyDescent="0.25">
      <c r="A61876"/>
      <c r="B61876"/>
      <c r="C61876"/>
      <c r="D61876"/>
      <c r="E61876"/>
      <c r="F61876"/>
    </row>
    <row r="61877" spans="1:6" x14ac:dyDescent="0.25">
      <c r="A61877"/>
      <c r="B61877"/>
      <c r="C61877"/>
      <c r="D61877"/>
      <c r="E61877"/>
      <c r="F61877"/>
    </row>
    <row r="61878" spans="1:6" x14ac:dyDescent="0.25">
      <c r="A61878"/>
      <c r="B61878"/>
      <c r="C61878"/>
      <c r="D61878"/>
      <c r="E61878"/>
      <c r="F61878"/>
    </row>
    <row r="61879" spans="1:6" x14ac:dyDescent="0.25">
      <c r="A61879"/>
      <c r="B61879"/>
      <c r="C61879"/>
      <c r="D61879"/>
      <c r="E61879"/>
      <c r="F61879"/>
    </row>
    <row r="61880" spans="1:6" x14ac:dyDescent="0.25">
      <c r="A61880"/>
      <c r="B61880"/>
      <c r="C61880"/>
      <c r="D61880"/>
      <c r="E61880"/>
      <c r="F61880"/>
    </row>
    <row r="61881" spans="1:6" x14ac:dyDescent="0.25">
      <c r="A61881"/>
      <c r="B61881"/>
      <c r="C61881"/>
      <c r="D61881"/>
      <c r="E61881"/>
      <c r="F61881"/>
    </row>
    <row r="61882" spans="1:6" x14ac:dyDescent="0.25">
      <c r="A61882"/>
      <c r="B61882"/>
      <c r="C61882"/>
      <c r="D61882"/>
      <c r="E61882"/>
      <c r="F61882"/>
    </row>
    <row r="61883" spans="1:6" x14ac:dyDescent="0.25">
      <c r="A61883"/>
      <c r="B61883"/>
      <c r="C61883"/>
      <c r="D61883"/>
      <c r="E61883"/>
      <c r="F61883"/>
    </row>
    <row r="61884" spans="1:6" x14ac:dyDescent="0.25">
      <c r="A61884"/>
      <c r="B61884"/>
      <c r="C61884"/>
      <c r="D61884"/>
      <c r="E61884"/>
      <c r="F61884"/>
    </row>
    <row r="61885" spans="1:6" x14ac:dyDescent="0.25">
      <c r="A61885"/>
      <c r="B61885"/>
      <c r="C61885"/>
      <c r="D61885"/>
      <c r="E61885"/>
      <c r="F61885"/>
    </row>
    <row r="61886" spans="1:6" x14ac:dyDescent="0.25">
      <c r="A61886"/>
      <c r="B61886"/>
      <c r="C61886"/>
      <c r="D61886"/>
      <c r="E61886"/>
      <c r="F61886"/>
    </row>
    <row r="61887" spans="1:6" x14ac:dyDescent="0.25">
      <c r="A61887"/>
      <c r="B61887"/>
      <c r="C61887"/>
      <c r="D61887"/>
      <c r="E61887"/>
      <c r="F61887"/>
    </row>
    <row r="61888" spans="1:6" x14ac:dyDescent="0.25">
      <c r="A61888"/>
      <c r="B61888"/>
      <c r="C61888"/>
      <c r="D61888"/>
      <c r="E61888"/>
      <c r="F61888"/>
    </row>
    <row r="61889" spans="1:6" x14ac:dyDescent="0.25">
      <c r="A61889"/>
      <c r="B61889"/>
      <c r="C61889"/>
      <c r="D61889"/>
      <c r="E61889"/>
      <c r="F61889"/>
    </row>
    <row r="61890" spans="1:6" x14ac:dyDescent="0.25">
      <c r="A61890"/>
      <c r="B61890"/>
      <c r="C61890"/>
      <c r="D61890"/>
      <c r="E61890"/>
      <c r="F61890"/>
    </row>
    <row r="61891" spans="1:6" x14ac:dyDescent="0.25">
      <c r="A61891"/>
      <c r="B61891"/>
      <c r="C61891"/>
      <c r="D61891"/>
      <c r="E61891"/>
      <c r="F61891"/>
    </row>
    <row r="61892" spans="1:6" x14ac:dyDescent="0.25">
      <c r="A61892"/>
      <c r="B61892"/>
      <c r="C61892"/>
      <c r="D61892"/>
      <c r="E61892"/>
      <c r="F61892"/>
    </row>
    <row r="61893" spans="1:6" x14ac:dyDescent="0.25">
      <c r="A61893"/>
      <c r="B61893"/>
      <c r="C61893"/>
      <c r="D61893"/>
      <c r="E61893"/>
      <c r="F61893"/>
    </row>
    <row r="61894" spans="1:6" x14ac:dyDescent="0.25">
      <c r="A61894"/>
      <c r="B61894"/>
      <c r="C61894"/>
      <c r="D61894"/>
      <c r="E61894"/>
      <c r="F61894"/>
    </row>
    <row r="61895" spans="1:6" x14ac:dyDescent="0.25">
      <c r="A61895"/>
      <c r="B61895"/>
      <c r="C61895"/>
      <c r="D61895"/>
      <c r="E61895"/>
      <c r="F61895"/>
    </row>
    <row r="61896" spans="1:6" x14ac:dyDescent="0.25">
      <c r="A61896"/>
      <c r="B61896"/>
      <c r="C61896"/>
      <c r="D61896"/>
      <c r="E61896"/>
      <c r="F61896"/>
    </row>
    <row r="61897" spans="1:6" x14ac:dyDescent="0.25">
      <c r="A61897"/>
      <c r="B61897"/>
      <c r="C61897"/>
      <c r="D61897"/>
      <c r="E61897"/>
      <c r="F61897"/>
    </row>
    <row r="61898" spans="1:6" x14ac:dyDescent="0.25">
      <c r="A61898"/>
      <c r="B61898"/>
      <c r="C61898"/>
      <c r="D61898"/>
      <c r="E61898"/>
      <c r="F61898"/>
    </row>
    <row r="61899" spans="1:6" x14ac:dyDescent="0.25">
      <c r="A61899"/>
      <c r="B61899"/>
      <c r="C61899"/>
      <c r="D61899"/>
      <c r="E61899"/>
      <c r="F61899"/>
    </row>
    <row r="61900" spans="1:6" x14ac:dyDescent="0.25">
      <c r="A61900"/>
      <c r="B61900"/>
      <c r="C61900"/>
      <c r="D61900"/>
      <c r="E61900"/>
      <c r="F61900"/>
    </row>
    <row r="61901" spans="1:6" x14ac:dyDescent="0.25">
      <c r="A61901"/>
      <c r="B61901"/>
      <c r="C61901"/>
      <c r="D61901"/>
      <c r="E61901"/>
      <c r="F61901"/>
    </row>
    <row r="61902" spans="1:6" x14ac:dyDescent="0.25">
      <c r="A61902"/>
      <c r="B61902"/>
      <c r="C61902"/>
      <c r="D61902"/>
      <c r="E61902"/>
      <c r="F61902"/>
    </row>
    <row r="61903" spans="1:6" x14ac:dyDescent="0.25">
      <c r="A61903"/>
      <c r="B61903"/>
      <c r="C61903"/>
      <c r="D61903"/>
      <c r="E61903"/>
      <c r="F61903"/>
    </row>
    <row r="61904" spans="1:6" x14ac:dyDescent="0.25">
      <c r="A61904"/>
      <c r="B61904"/>
      <c r="C61904"/>
      <c r="D61904"/>
      <c r="E61904"/>
      <c r="F61904"/>
    </row>
    <row r="61905" spans="1:6" x14ac:dyDescent="0.25">
      <c r="A61905"/>
      <c r="B61905"/>
      <c r="C61905"/>
      <c r="D61905"/>
      <c r="E61905"/>
      <c r="F61905"/>
    </row>
    <row r="61906" spans="1:6" x14ac:dyDescent="0.25">
      <c r="A61906"/>
      <c r="B61906"/>
      <c r="C61906"/>
      <c r="D61906"/>
      <c r="E61906"/>
      <c r="F61906"/>
    </row>
    <row r="61907" spans="1:6" x14ac:dyDescent="0.25">
      <c r="A61907"/>
      <c r="B61907"/>
      <c r="C61907"/>
      <c r="D61907"/>
      <c r="E61907"/>
      <c r="F61907"/>
    </row>
    <row r="61908" spans="1:6" x14ac:dyDescent="0.25">
      <c r="A61908"/>
      <c r="B61908"/>
      <c r="C61908"/>
      <c r="D61908"/>
      <c r="E61908"/>
      <c r="F61908"/>
    </row>
    <row r="61909" spans="1:6" x14ac:dyDescent="0.25">
      <c r="A61909"/>
      <c r="B61909"/>
      <c r="C61909"/>
      <c r="D61909"/>
      <c r="E61909"/>
      <c r="F61909"/>
    </row>
    <row r="61910" spans="1:6" x14ac:dyDescent="0.25">
      <c r="A61910"/>
      <c r="B61910"/>
      <c r="C61910"/>
      <c r="D61910"/>
      <c r="E61910"/>
      <c r="F61910"/>
    </row>
    <row r="61911" spans="1:6" x14ac:dyDescent="0.25">
      <c r="A61911"/>
      <c r="B61911"/>
      <c r="C61911"/>
      <c r="D61911"/>
      <c r="E61911"/>
      <c r="F61911"/>
    </row>
    <row r="61912" spans="1:6" x14ac:dyDescent="0.25">
      <c r="A61912"/>
      <c r="B61912"/>
      <c r="C61912"/>
      <c r="D61912"/>
      <c r="E61912"/>
      <c r="F61912"/>
    </row>
    <row r="61913" spans="1:6" x14ac:dyDescent="0.25">
      <c r="A61913"/>
      <c r="B61913"/>
      <c r="C61913"/>
      <c r="D61913"/>
      <c r="E61913"/>
      <c r="F61913"/>
    </row>
    <row r="61914" spans="1:6" x14ac:dyDescent="0.25">
      <c r="A61914"/>
      <c r="B61914"/>
      <c r="C61914"/>
      <c r="D61914"/>
      <c r="E61914"/>
      <c r="F61914"/>
    </row>
    <row r="61915" spans="1:6" x14ac:dyDescent="0.25">
      <c r="A61915"/>
      <c r="B61915"/>
      <c r="C61915"/>
      <c r="D61915"/>
      <c r="E61915"/>
      <c r="F61915"/>
    </row>
    <row r="61916" spans="1:6" x14ac:dyDescent="0.25">
      <c r="A61916"/>
      <c r="B61916"/>
      <c r="C61916"/>
      <c r="D61916"/>
      <c r="E61916"/>
      <c r="F61916"/>
    </row>
    <row r="61917" spans="1:6" x14ac:dyDescent="0.25">
      <c r="A61917"/>
      <c r="B61917"/>
      <c r="C61917"/>
      <c r="D61917"/>
      <c r="E61917"/>
      <c r="F61917"/>
    </row>
    <row r="61918" spans="1:6" x14ac:dyDescent="0.25">
      <c r="A61918"/>
      <c r="B61918"/>
      <c r="C61918"/>
      <c r="D61918"/>
      <c r="E61918"/>
      <c r="F61918"/>
    </row>
    <row r="61919" spans="1:6" x14ac:dyDescent="0.25">
      <c r="A61919"/>
      <c r="B61919"/>
      <c r="C61919"/>
      <c r="D61919"/>
      <c r="E61919"/>
      <c r="F61919"/>
    </row>
    <row r="61920" spans="1:6" x14ac:dyDescent="0.25">
      <c r="A61920"/>
      <c r="B61920"/>
      <c r="C61920"/>
      <c r="D61920"/>
      <c r="E61920"/>
      <c r="F61920"/>
    </row>
    <row r="61921" spans="1:6" x14ac:dyDescent="0.25">
      <c r="A61921"/>
      <c r="B61921"/>
      <c r="C61921"/>
      <c r="D61921"/>
      <c r="E61921"/>
      <c r="F61921"/>
    </row>
    <row r="61922" spans="1:6" x14ac:dyDescent="0.25">
      <c r="A61922"/>
      <c r="B61922"/>
      <c r="C61922"/>
      <c r="D61922"/>
      <c r="E61922"/>
      <c r="F61922"/>
    </row>
    <row r="61923" spans="1:6" x14ac:dyDescent="0.25">
      <c r="A61923"/>
      <c r="B61923"/>
      <c r="C61923"/>
      <c r="D61923"/>
      <c r="E61923"/>
      <c r="F61923"/>
    </row>
    <row r="61924" spans="1:6" x14ac:dyDescent="0.25">
      <c r="A61924"/>
      <c r="B61924"/>
      <c r="C61924"/>
      <c r="D61924"/>
      <c r="E61924"/>
      <c r="F61924"/>
    </row>
    <row r="61925" spans="1:6" x14ac:dyDescent="0.25">
      <c r="A61925"/>
      <c r="B61925"/>
      <c r="C61925"/>
      <c r="D61925"/>
      <c r="E61925"/>
      <c r="F61925"/>
    </row>
    <row r="61926" spans="1:6" x14ac:dyDescent="0.25">
      <c r="A61926"/>
      <c r="B61926"/>
      <c r="C61926"/>
      <c r="D61926"/>
      <c r="E61926"/>
      <c r="F61926"/>
    </row>
    <row r="61927" spans="1:6" x14ac:dyDescent="0.25">
      <c r="A61927"/>
      <c r="B61927"/>
      <c r="C61927"/>
      <c r="D61927"/>
      <c r="E61927"/>
      <c r="F61927"/>
    </row>
    <row r="61928" spans="1:6" x14ac:dyDescent="0.25">
      <c r="A61928"/>
      <c r="B61928"/>
      <c r="C61928"/>
      <c r="D61928"/>
      <c r="E61928"/>
      <c r="F61928"/>
    </row>
    <row r="61929" spans="1:6" x14ac:dyDescent="0.25">
      <c r="A61929"/>
      <c r="B61929"/>
      <c r="C61929"/>
      <c r="D61929"/>
      <c r="E61929"/>
      <c r="F61929"/>
    </row>
    <row r="61930" spans="1:6" x14ac:dyDescent="0.25">
      <c r="A61930"/>
      <c r="B61930"/>
      <c r="C61930"/>
      <c r="D61930"/>
      <c r="E61930"/>
      <c r="F61930"/>
    </row>
    <row r="61931" spans="1:6" x14ac:dyDescent="0.25">
      <c r="A61931"/>
      <c r="B61931"/>
      <c r="C61931"/>
      <c r="D61931"/>
      <c r="E61931"/>
      <c r="F61931"/>
    </row>
    <row r="61932" spans="1:6" x14ac:dyDescent="0.25">
      <c r="A61932"/>
      <c r="B61932"/>
      <c r="C61932"/>
      <c r="D61932"/>
      <c r="E61932"/>
      <c r="F61932"/>
    </row>
    <row r="61933" spans="1:6" x14ac:dyDescent="0.25">
      <c r="A61933"/>
      <c r="B61933"/>
      <c r="C61933"/>
      <c r="D61933"/>
      <c r="E61933"/>
      <c r="F61933"/>
    </row>
    <row r="61934" spans="1:6" x14ac:dyDescent="0.25">
      <c r="A61934"/>
      <c r="B61934"/>
      <c r="C61934"/>
      <c r="D61934"/>
      <c r="E61934"/>
      <c r="F61934"/>
    </row>
    <row r="61935" spans="1:6" x14ac:dyDescent="0.25">
      <c r="A61935"/>
      <c r="B61935"/>
      <c r="C61935"/>
      <c r="D61935"/>
      <c r="E61935"/>
      <c r="F61935"/>
    </row>
    <row r="61936" spans="1:6" x14ac:dyDescent="0.25">
      <c r="A61936"/>
      <c r="B61936"/>
      <c r="C61936"/>
      <c r="D61936"/>
      <c r="E61936"/>
      <c r="F61936"/>
    </row>
    <row r="61937" spans="1:6" x14ac:dyDescent="0.25">
      <c r="A61937"/>
      <c r="B61937"/>
      <c r="C61937"/>
      <c r="D61937"/>
      <c r="E61937"/>
      <c r="F61937"/>
    </row>
    <row r="61938" spans="1:6" x14ac:dyDescent="0.25">
      <c r="A61938"/>
      <c r="B61938"/>
      <c r="C61938"/>
      <c r="D61938"/>
      <c r="E61938"/>
      <c r="F61938"/>
    </row>
    <row r="61939" spans="1:6" x14ac:dyDescent="0.25">
      <c r="A61939"/>
      <c r="B61939"/>
      <c r="C61939"/>
      <c r="D61939"/>
      <c r="E61939"/>
      <c r="F61939"/>
    </row>
    <row r="61940" spans="1:6" x14ac:dyDescent="0.25">
      <c r="A61940"/>
      <c r="B61940"/>
      <c r="C61940"/>
      <c r="D61940"/>
      <c r="E61940"/>
      <c r="F61940"/>
    </row>
    <row r="61941" spans="1:6" x14ac:dyDescent="0.25">
      <c r="A61941"/>
      <c r="B61941"/>
      <c r="C61941"/>
      <c r="D61941"/>
      <c r="E61941"/>
      <c r="F61941"/>
    </row>
    <row r="61942" spans="1:6" x14ac:dyDescent="0.25">
      <c r="A61942"/>
      <c r="B61942"/>
      <c r="C61942"/>
      <c r="D61942"/>
      <c r="E61942"/>
      <c r="F61942"/>
    </row>
    <row r="61943" spans="1:6" x14ac:dyDescent="0.25">
      <c r="A61943"/>
      <c r="B61943"/>
      <c r="C61943"/>
      <c r="D61943"/>
      <c r="E61943"/>
      <c r="F61943"/>
    </row>
    <row r="61944" spans="1:6" x14ac:dyDescent="0.25">
      <c r="A61944"/>
      <c r="B61944"/>
      <c r="C61944"/>
      <c r="D61944"/>
      <c r="E61944"/>
      <c r="F61944"/>
    </row>
    <row r="61945" spans="1:6" x14ac:dyDescent="0.25">
      <c r="A61945"/>
      <c r="B61945"/>
      <c r="C61945"/>
      <c r="D61945"/>
      <c r="E61945"/>
      <c r="F61945"/>
    </row>
    <row r="61946" spans="1:6" x14ac:dyDescent="0.25">
      <c r="A61946"/>
      <c r="B61946"/>
      <c r="C61946"/>
      <c r="D61946"/>
      <c r="E61946"/>
      <c r="F61946"/>
    </row>
    <row r="61947" spans="1:6" x14ac:dyDescent="0.25">
      <c r="A61947"/>
      <c r="B61947"/>
      <c r="C61947"/>
      <c r="D61947"/>
      <c r="E61947"/>
      <c r="F61947"/>
    </row>
    <row r="61948" spans="1:6" x14ac:dyDescent="0.25">
      <c r="A61948"/>
      <c r="B61948"/>
      <c r="C61948"/>
      <c r="D61948"/>
      <c r="E61948"/>
      <c r="F61948"/>
    </row>
    <row r="61949" spans="1:6" x14ac:dyDescent="0.25">
      <c r="A61949"/>
      <c r="B61949"/>
      <c r="C61949"/>
      <c r="D61949"/>
      <c r="E61949"/>
      <c r="F61949"/>
    </row>
    <row r="61950" spans="1:6" x14ac:dyDescent="0.25">
      <c r="A61950"/>
      <c r="B61950"/>
      <c r="C61950"/>
      <c r="D61950"/>
      <c r="E61950"/>
      <c r="F61950"/>
    </row>
    <row r="61951" spans="1:6" x14ac:dyDescent="0.25">
      <c r="A61951"/>
      <c r="B61951"/>
      <c r="C61951"/>
      <c r="D61951"/>
      <c r="E61951"/>
      <c r="F61951"/>
    </row>
    <row r="61952" spans="1:6" x14ac:dyDescent="0.25">
      <c r="A61952"/>
      <c r="B61952"/>
      <c r="C61952"/>
      <c r="D61952"/>
      <c r="E61952"/>
      <c r="F61952"/>
    </row>
    <row r="61953" spans="1:6" x14ac:dyDescent="0.25">
      <c r="A61953"/>
      <c r="B61953"/>
      <c r="C61953"/>
      <c r="D61953"/>
      <c r="E61953"/>
      <c r="F61953"/>
    </row>
    <row r="61954" spans="1:6" x14ac:dyDescent="0.25">
      <c r="A61954"/>
      <c r="B61954"/>
      <c r="C61954"/>
      <c r="D61954"/>
      <c r="E61954"/>
      <c r="F61954"/>
    </row>
    <row r="61955" spans="1:6" x14ac:dyDescent="0.25">
      <c r="A61955"/>
      <c r="B61955"/>
      <c r="C61955"/>
      <c r="D61955"/>
      <c r="E61955"/>
      <c r="F61955"/>
    </row>
    <row r="61956" spans="1:6" x14ac:dyDescent="0.25">
      <c r="A61956"/>
      <c r="B61956"/>
      <c r="C61956"/>
      <c r="D61956"/>
      <c r="E61956"/>
      <c r="F61956"/>
    </row>
    <row r="61957" spans="1:6" x14ac:dyDescent="0.25">
      <c r="A61957"/>
      <c r="B61957"/>
      <c r="C61957"/>
      <c r="D61957"/>
      <c r="E61957"/>
      <c r="F61957"/>
    </row>
    <row r="61958" spans="1:6" x14ac:dyDescent="0.25">
      <c r="A61958"/>
      <c r="B61958"/>
      <c r="C61958"/>
      <c r="D61958"/>
      <c r="E61958"/>
      <c r="F61958"/>
    </row>
    <row r="61959" spans="1:6" x14ac:dyDescent="0.25">
      <c r="A61959"/>
      <c r="B61959"/>
      <c r="C61959"/>
      <c r="D61959"/>
      <c r="E61959"/>
      <c r="F61959"/>
    </row>
    <row r="61960" spans="1:6" x14ac:dyDescent="0.25">
      <c r="A61960"/>
      <c r="B61960"/>
      <c r="C61960"/>
      <c r="D61960"/>
      <c r="E61960"/>
      <c r="F61960"/>
    </row>
    <row r="61961" spans="1:6" x14ac:dyDescent="0.25">
      <c r="A61961"/>
      <c r="B61961"/>
      <c r="C61961"/>
      <c r="D61961"/>
      <c r="E61961"/>
      <c r="F61961"/>
    </row>
    <row r="61962" spans="1:6" x14ac:dyDescent="0.25">
      <c r="A61962"/>
      <c r="B61962"/>
      <c r="C61962"/>
      <c r="D61962"/>
      <c r="E61962"/>
      <c r="F61962"/>
    </row>
    <row r="61963" spans="1:6" x14ac:dyDescent="0.25">
      <c r="A61963"/>
      <c r="B61963"/>
      <c r="C61963"/>
      <c r="D61963"/>
      <c r="E61963"/>
      <c r="F61963"/>
    </row>
    <row r="61964" spans="1:6" x14ac:dyDescent="0.25">
      <c r="A61964"/>
      <c r="B61964"/>
      <c r="C61964"/>
      <c r="D61964"/>
      <c r="E61964"/>
      <c r="F61964"/>
    </row>
    <row r="61965" spans="1:6" x14ac:dyDescent="0.25">
      <c r="A61965"/>
      <c r="B61965"/>
      <c r="C61965"/>
      <c r="D61965"/>
      <c r="E61965"/>
      <c r="F61965"/>
    </row>
    <row r="61966" spans="1:6" x14ac:dyDescent="0.25">
      <c r="A61966"/>
      <c r="B61966"/>
      <c r="C61966"/>
      <c r="D61966"/>
      <c r="E61966"/>
      <c r="F61966"/>
    </row>
    <row r="61967" spans="1:6" x14ac:dyDescent="0.25">
      <c r="A61967"/>
      <c r="B61967"/>
      <c r="C61967"/>
      <c r="D61967"/>
      <c r="E61967"/>
      <c r="F61967"/>
    </row>
    <row r="61968" spans="1:6" x14ac:dyDescent="0.25">
      <c r="A61968"/>
      <c r="B61968"/>
      <c r="C61968"/>
      <c r="D61968"/>
      <c r="E61968"/>
      <c r="F61968"/>
    </row>
    <row r="61969" spans="1:6" x14ac:dyDescent="0.25">
      <c r="A61969"/>
      <c r="B61969"/>
      <c r="C61969"/>
      <c r="D61969"/>
      <c r="E61969"/>
      <c r="F61969"/>
    </row>
    <row r="61970" spans="1:6" x14ac:dyDescent="0.25">
      <c r="A61970"/>
      <c r="B61970"/>
      <c r="C61970"/>
      <c r="D61970"/>
      <c r="E61970"/>
      <c r="F61970"/>
    </row>
    <row r="61971" spans="1:6" x14ac:dyDescent="0.25">
      <c r="A61971"/>
      <c r="B61971"/>
      <c r="C61971"/>
      <c r="D61971"/>
      <c r="E61971"/>
      <c r="F61971"/>
    </row>
    <row r="61972" spans="1:6" x14ac:dyDescent="0.25">
      <c r="A61972"/>
      <c r="B61972"/>
      <c r="C61972"/>
      <c r="D61972"/>
      <c r="E61972"/>
      <c r="F61972"/>
    </row>
    <row r="61973" spans="1:6" x14ac:dyDescent="0.25">
      <c r="A61973"/>
      <c r="B61973"/>
      <c r="C61973"/>
      <c r="D61973"/>
      <c r="E61973"/>
      <c r="F61973"/>
    </row>
    <row r="61974" spans="1:6" x14ac:dyDescent="0.25">
      <c r="A61974"/>
      <c r="B61974"/>
      <c r="C61974"/>
      <c r="D61974"/>
      <c r="E61974"/>
      <c r="F61974"/>
    </row>
    <row r="61975" spans="1:6" x14ac:dyDescent="0.25">
      <c r="A61975"/>
      <c r="B61975"/>
      <c r="C61975"/>
      <c r="D61975"/>
      <c r="E61975"/>
      <c r="F61975"/>
    </row>
    <row r="61976" spans="1:6" x14ac:dyDescent="0.25">
      <c r="A61976"/>
      <c r="B61976"/>
      <c r="C61976"/>
      <c r="D61976"/>
      <c r="E61976"/>
      <c r="F61976"/>
    </row>
    <row r="61977" spans="1:6" x14ac:dyDescent="0.25">
      <c r="A61977"/>
      <c r="B61977"/>
      <c r="C61977"/>
      <c r="D61977"/>
      <c r="E61977"/>
      <c r="F61977"/>
    </row>
    <row r="61978" spans="1:6" x14ac:dyDescent="0.25">
      <c r="A61978"/>
      <c r="B61978"/>
      <c r="C61978"/>
      <c r="D61978"/>
      <c r="E61978"/>
      <c r="F61978"/>
    </row>
    <row r="61979" spans="1:6" x14ac:dyDescent="0.25">
      <c r="A61979"/>
      <c r="B61979"/>
      <c r="C61979"/>
      <c r="D61979"/>
      <c r="E61979"/>
      <c r="F61979"/>
    </row>
    <row r="61980" spans="1:6" x14ac:dyDescent="0.25">
      <c r="A61980"/>
      <c r="B61980"/>
      <c r="C61980"/>
      <c r="D61980"/>
      <c r="E61980"/>
      <c r="F61980"/>
    </row>
    <row r="61981" spans="1:6" x14ac:dyDescent="0.25">
      <c r="A61981"/>
      <c r="B61981"/>
      <c r="C61981"/>
      <c r="D61981"/>
      <c r="E61981"/>
      <c r="F61981"/>
    </row>
    <row r="61982" spans="1:6" x14ac:dyDescent="0.25">
      <c r="A61982"/>
      <c r="B61982"/>
      <c r="C61982"/>
      <c r="D61982"/>
      <c r="E61982"/>
      <c r="F61982"/>
    </row>
    <row r="61983" spans="1:6" x14ac:dyDescent="0.25">
      <c r="A61983"/>
      <c r="B61983"/>
      <c r="C61983"/>
      <c r="D61983"/>
      <c r="E61983"/>
      <c r="F61983"/>
    </row>
    <row r="61984" spans="1:6" x14ac:dyDescent="0.25">
      <c r="A61984"/>
      <c r="B61984"/>
      <c r="C61984"/>
      <c r="D61984"/>
      <c r="E61984"/>
      <c r="F61984"/>
    </row>
    <row r="61985" spans="1:6" x14ac:dyDescent="0.25">
      <c r="A61985"/>
      <c r="B61985"/>
      <c r="C61985"/>
      <c r="D61985"/>
      <c r="E61985"/>
      <c r="F61985"/>
    </row>
    <row r="61986" spans="1:6" x14ac:dyDescent="0.25">
      <c r="A61986"/>
      <c r="B61986"/>
      <c r="C61986"/>
      <c r="D61986"/>
      <c r="E61986"/>
      <c r="F61986"/>
    </row>
    <row r="61987" spans="1:6" x14ac:dyDescent="0.25">
      <c r="A61987"/>
      <c r="B61987"/>
      <c r="C61987"/>
      <c r="D61987"/>
      <c r="E61987"/>
      <c r="F61987"/>
    </row>
    <row r="61988" spans="1:6" x14ac:dyDescent="0.25">
      <c r="A61988"/>
      <c r="B61988"/>
      <c r="C61988"/>
      <c r="D61988"/>
      <c r="E61988"/>
      <c r="F61988"/>
    </row>
    <row r="61989" spans="1:6" x14ac:dyDescent="0.25">
      <c r="A61989"/>
      <c r="B61989"/>
      <c r="C61989"/>
      <c r="D61989"/>
      <c r="E61989"/>
      <c r="F61989"/>
    </row>
    <row r="61990" spans="1:6" x14ac:dyDescent="0.25">
      <c r="A61990"/>
      <c r="B61990"/>
      <c r="C61990"/>
      <c r="D61990"/>
      <c r="E61990"/>
      <c r="F61990"/>
    </row>
    <row r="61991" spans="1:6" x14ac:dyDescent="0.25">
      <c r="A61991"/>
      <c r="B61991"/>
      <c r="C61991"/>
      <c r="D61991"/>
      <c r="E61991"/>
      <c r="F61991"/>
    </row>
    <row r="61992" spans="1:6" x14ac:dyDescent="0.25">
      <c r="A61992"/>
      <c r="B61992"/>
      <c r="C61992"/>
      <c r="D61992"/>
      <c r="E61992"/>
      <c r="F61992"/>
    </row>
    <row r="61993" spans="1:6" x14ac:dyDescent="0.25">
      <c r="A61993"/>
      <c r="B61993"/>
      <c r="C61993"/>
      <c r="D61993"/>
      <c r="E61993"/>
      <c r="F61993"/>
    </row>
    <row r="61994" spans="1:6" x14ac:dyDescent="0.25">
      <c r="A61994"/>
      <c r="B61994"/>
      <c r="C61994"/>
      <c r="D61994"/>
      <c r="E61994"/>
      <c r="F61994"/>
    </row>
    <row r="61995" spans="1:6" x14ac:dyDescent="0.25">
      <c r="A61995"/>
      <c r="B61995"/>
      <c r="C61995"/>
      <c r="D61995"/>
      <c r="E61995"/>
      <c r="F61995"/>
    </row>
    <row r="61996" spans="1:6" x14ac:dyDescent="0.25">
      <c r="A61996"/>
      <c r="B61996"/>
      <c r="C61996"/>
      <c r="D61996"/>
      <c r="E61996"/>
      <c r="F61996"/>
    </row>
    <row r="61997" spans="1:6" x14ac:dyDescent="0.25">
      <c r="A61997"/>
      <c r="B61997"/>
      <c r="C61997"/>
      <c r="D61997"/>
      <c r="E61997"/>
      <c r="F61997"/>
    </row>
    <row r="61998" spans="1:6" x14ac:dyDescent="0.25">
      <c r="A61998"/>
      <c r="B61998"/>
      <c r="C61998"/>
      <c r="D61998"/>
      <c r="E61998"/>
      <c r="F61998"/>
    </row>
    <row r="61999" spans="1:6" x14ac:dyDescent="0.25">
      <c r="A61999"/>
      <c r="B61999"/>
      <c r="C61999"/>
      <c r="D61999"/>
      <c r="E61999"/>
      <c r="F61999"/>
    </row>
    <row r="62000" spans="1:6" x14ac:dyDescent="0.25">
      <c r="A62000"/>
      <c r="B62000"/>
      <c r="C62000"/>
      <c r="D62000"/>
      <c r="E62000"/>
      <c r="F62000"/>
    </row>
    <row r="62001" spans="1:6" x14ac:dyDescent="0.25">
      <c r="A62001"/>
      <c r="B62001"/>
      <c r="C62001"/>
      <c r="D62001"/>
      <c r="E62001"/>
      <c r="F62001"/>
    </row>
    <row r="62002" spans="1:6" x14ac:dyDescent="0.25">
      <c r="A62002"/>
      <c r="B62002"/>
      <c r="C62002"/>
      <c r="D62002"/>
      <c r="E62002"/>
      <c r="F62002"/>
    </row>
    <row r="62003" spans="1:6" x14ac:dyDescent="0.25">
      <c r="A62003"/>
      <c r="B62003"/>
      <c r="C62003"/>
      <c r="D62003"/>
      <c r="E62003"/>
      <c r="F62003"/>
    </row>
    <row r="62004" spans="1:6" x14ac:dyDescent="0.25">
      <c r="A62004"/>
      <c r="B62004"/>
      <c r="C62004"/>
      <c r="D62004"/>
      <c r="E62004"/>
      <c r="F62004"/>
    </row>
    <row r="62005" spans="1:6" x14ac:dyDescent="0.25">
      <c r="A62005"/>
      <c r="B62005"/>
      <c r="C62005"/>
      <c r="D62005"/>
      <c r="E62005"/>
      <c r="F62005"/>
    </row>
    <row r="62006" spans="1:6" x14ac:dyDescent="0.25">
      <c r="A62006"/>
      <c r="B62006"/>
      <c r="C62006"/>
      <c r="D62006"/>
      <c r="E62006"/>
      <c r="F62006"/>
    </row>
    <row r="62007" spans="1:6" x14ac:dyDescent="0.25">
      <c r="A62007"/>
      <c r="B62007"/>
      <c r="C62007"/>
      <c r="D62007"/>
      <c r="E62007"/>
      <c r="F62007"/>
    </row>
    <row r="62008" spans="1:6" x14ac:dyDescent="0.25">
      <c r="A62008"/>
      <c r="B62008"/>
      <c r="C62008"/>
      <c r="D62008"/>
      <c r="E62008"/>
      <c r="F62008"/>
    </row>
    <row r="62009" spans="1:6" x14ac:dyDescent="0.25">
      <c r="A62009"/>
      <c r="B62009"/>
      <c r="C62009"/>
      <c r="D62009"/>
      <c r="E62009"/>
      <c r="F62009"/>
    </row>
    <row r="62010" spans="1:6" x14ac:dyDescent="0.25">
      <c r="A62010"/>
      <c r="B62010"/>
      <c r="C62010"/>
      <c r="D62010"/>
      <c r="E62010"/>
      <c r="F62010"/>
    </row>
    <row r="62011" spans="1:6" x14ac:dyDescent="0.25">
      <c r="A62011"/>
      <c r="B62011"/>
      <c r="C62011"/>
      <c r="D62011"/>
      <c r="E62011"/>
      <c r="F62011"/>
    </row>
    <row r="62012" spans="1:6" x14ac:dyDescent="0.25">
      <c r="A62012"/>
      <c r="B62012"/>
      <c r="C62012"/>
      <c r="D62012"/>
      <c r="E62012"/>
      <c r="F62012"/>
    </row>
    <row r="62013" spans="1:6" x14ac:dyDescent="0.25">
      <c r="A62013"/>
      <c r="B62013"/>
      <c r="C62013"/>
      <c r="D62013"/>
      <c r="E62013"/>
      <c r="F62013"/>
    </row>
    <row r="62014" spans="1:6" x14ac:dyDescent="0.25">
      <c r="A62014"/>
      <c r="B62014"/>
      <c r="C62014"/>
      <c r="D62014"/>
      <c r="E62014"/>
      <c r="F62014"/>
    </row>
    <row r="62015" spans="1:6" x14ac:dyDescent="0.25">
      <c r="A62015"/>
      <c r="B62015"/>
      <c r="C62015"/>
      <c r="D62015"/>
      <c r="E62015"/>
      <c r="F62015"/>
    </row>
    <row r="62016" spans="1:6" x14ac:dyDescent="0.25">
      <c r="A62016"/>
      <c r="B62016"/>
      <c r="C62016"/>
      <c r="D62016"/>
      <c r="E62016"/>
      <c r="F62016"/>
    </row>
    <row r="62017" spans="1:6" x14ac:dyDescent="0.25">
      <c r="A62017"/>
      <c r="B62017"/>
      <c r="C62017"/>
      <c r="D62017"/>
      <c r="E62017"/>
      <c r="F62017"/>
    </row>
    <row r="62018" spans="1:6" x14ac:dyDescent="0.25">
      <c r="A62018"/>
      <c r="B62018"/>
      <c r="C62018"/>
      <c r="D62018"/>
      <c r="E62018"/>
      <c r="F62018"/>
    </row>
    <row r="62019" spans="1:6" x14ac:dyDescent="0.25">
      <c r="A62019"/>
      <c r="B62019"/>
      <c r="C62019"/>
      <c r="D62019"/>
      <c r="E62019"/>
      <c r="F62019"/>
    </row>
    <row r="62020" spans="1:6" x14ac:dyDescent="0.25">
      <c r="A62020"/>
      <c r="B62020"/>
      <c r="C62020"/>
      <c r="D62020"/>
      <c r="E62020"/>
      <c r="F62020"/>
    </row>
    <row r="62021" spans="1:6" x14ac:dyDescent="0.25">
      <c r="A62021"/>
      <c r="B62021"/>
      <c r="C62021"/>
      <c r="D62021"/>
      <c r="E62021"/>
      <c r="F62021"/>
    </row>
    <row r="62022" spans="1:6" x14ac:dyDescent="0.25">
      <c r="A62022"/>
      <c r="B62022"/>
      <c r="C62022"/>
      <c r="D62022"/>
      <c r="E62022"/>
      <c r="F62022"/>
    </row>
    <row r="62023" spans="1:6" x14ac:dyDescent="0.25">
      <c r="A62023"/>
      <c r="B62023"/>
      <c r="C62023"/>
      <c r="D62023"/>
      <c r="E62023"/>
      <c r="F62023"/>
    </row>
    <row r="62024" spans="1:6" x14ac:dyDescent="0.25">
      <c r="A62024"/>
      <c r="B62024"/>
      <c r="C62024"/>
      <c r="D62024"/>
      <c r="E62024"/>
      <c r="F62024"/>
    </row>
    <row r="62025" spans="1:6" x14ac:dyDescent="0.25">
      <c r="A62025"/>
      <c r="B62025"/>
      <c r="C62025"/>
      <c r="D62025"/>
      <c r="E62025"/>
      <c r="F62025"/>
    </row>
    <row r="62026" spans="1:6" x14ac:dyDescent="0.25">
      <c r="A62026"/>
      <c r="B62026"/>
      <c r="C62026"/>
      <c r="D62026"/>
      <c r="E62026"/>
      <c r="F62026"/>
    </row>
    <row r="62027" spans="1:6" x14ac:dyDescent="0.25">
      <c r="A62027"/>
      <c r="B62027"/>
      <c r="C62027"/>
      <c r="D62027"/>
      <c r="E62027"/>
      <c r="F62027"/>
    </row>
    <row r="62028" spans="1:6" x14ac:dyDescent="0.25">
      <c r="A62028"/>
      <c r="B62028"/>
      <c r="C62028"/>
      <c r="D62028"/>
      <c r="E62028"/>
      <c r="F62028"/>
    </row>
    <row r="62029" spans="1:6" x14ac:dyDescent="0.25">
      <c r="A62029"/>
      <c r="B62029"/>
      <c r="C62029"/>
      <c r="D62029"/>
      <c r="E62029"/>
      <c r="F62029"/>
    </row>
    <row r="62030" spans="1:6" x14ac:dyDescent="0.25">
      <c r="A62030"/>
      <c r="B62030"/>
      <c r="C62030"/>
      <c r="D62030"/>
      <c r="E62030"/>
      <c r="F62030"/>
    </row>
    <row r="62031" spans="1:6" x14ac:dyDescent="0.25">
      <c r="A62031"/>
      <c r="B62031"/>
      <c r="C62031"/>
      <c r="D62031"/>
      <c r="E62031"/>
      <c r="F62031"/>
    </row>
    <row r="62032" spans="1:6" x14ac:dyDescent="0.25">
      <c r="A62032"/>
      <c r="B62032"/>
      <c r="C62032"/>
      <c r="D62032"/>
      <c r="E62032"/>
      <c r="F62032"/>
    </row>
    <row r="62033" spans="1:6" x14ac:dyDescent="0.25">
      <c r="A62033"/>
      <c r="B62033"/>
      <c r="C62033"/>
      <c r="D62033"/>
      <c r="E62033"/>
      <c r="F62033"/>
    </row>
    <row r="62034" spans="1:6" x14ac:dyDescent="0.25">
      <c r="A62034"/>
      <c r="B62034"/>
      <c r="C62034"/>
      <c r="D62034"/>
      <c r="E62034"/>
      <c r="F62034"/>
    </row>
    <row r="62035" spans="1:6" x14ac:dyDescent="0.25">
      <c r="A62035"/>
      <c r="B62035"/>
      <c r="C62035"/>
      <c r="D62035"/>
      <c r="E62035"/>
      <c r="F62035"/>
    </row>
    <row r="62036" spans="1:6" x14ac:dyDescent="0.25">
      <c r="A62036"/>
      <c r="B62036"/>
      <c r="C62036"/>
      <c r="D62036"/>
      <c r="E62036"/>
      <c r="F62036"/>
    </row>
    <row r="62037" spans="1:6" x14ac:dyDescent="0.25">
      <c r="A62037"/>
      <c r="B62037"/>
      <c r="C62037"/>
      <c r="D62037"/>
      <c r="E62037"/>
      <c r="F62037"/>
    </row>
    <row r="62038" spans="1:6" x14ac:dyDescent="0.25">
      <c r="A62038"/>
      <c r="B62038"/>
      <c r="C62038"/>
      <c r="D62038"/>
      <c r="E62038"/>
      <c r="F62038"/>
    </row>
    <row r="62039" spans="1:6" x14ac:dyDescent="0.25">
      <c r="A62039"/>
      <c r="B62039"/>
      <c r="C62039"/>
      <c r="D62039"/>
      <c r="E62039"/>
      <c r="F62039"/>
    </row>
    <row r="62040" spans="1:6" x14ac:dyDescent="0.25">
      <c r="A62040"/>
      <c r="B62040"/>
      <c r="C62040"/>
      <c r="D62040"/>
      <c r="E62040"/>
      <c r="F62040"/>
    </row>
    <row r="62041" spans="1:6" x14ac:dyDescent="0.25">
      <c r="A62041"/>
      <c r="B62041"/>
      <c r="C62041"/>
      <c r="D62041"/>
      <c r="E62041"/>
      <c r="F62041"/>
    </row>
    <row r="62042" spans="1:6" x14ac:dyDescent="0.25">
      <c r="A62042"/>
      <c r="B62042"/>
      <c r="C62042"/>
      <c r="D62042"/>
      <c r="E62042"/>
      <c r="F62042"/>
    </row>
    <row r="62043" spans="1:6" x14ac:dyDescent="0.25">
      <c r="A62043"/>
      <c r="B62043"/>
      <c r="C62043"/>
      <c r="D62043"/>
      <c r="E62043"/>
      <c r="F62043"/>
    </row>
    <row r="62044" spans="1:6" x14ac:dyDescent="0.25">
      <c r="A62044"/>
      <c r="B62044"/>
      <c r="C62044"/>
      <c r="D62044"/>
      <c r="E62044"/>
      <c r="F62044"/>
    </row>
    <row r="62045" spans="1:6" x14ac:dyDescent="0.25">
      <c r="A62045"/>
      <c r="B62045"/>
      <c r="C62045"/>
      <c r="D62045"/>
      <c r="E62045"/>
      <c r="F62045"/>
    </row>
    <row r="62046" spans="1:6" x14ac:dyDescent="0.25">
      <c r="A62046"/>
      <c r="B62046"/>
      <c r="C62046"/>
      <c r="D62046"/>
      <c r="E62046"/>
      <c r="F62046"/>
    </row>
    <row r="62047" spans="1:6" x14ac:dyDescent="0.25">
      <c r="A62047"/>
      <c r="B62047"/>
      <c r="C62047"/>
      <c r="D62047"/>
      <c r="E62047"/>
      <c r="F62047"/>
    </row>
    <row r="62048" spans="1:6" x14ac:dyDescent="0.25">
      <c r="A62048"/>
      <c r="B62048"/>
      <c r="C62048"/>
      <c r="D62048"/>
      <c r="E62048"/>
      <c r="F62048"/>
    </row>
    <row r="62049" spans="1:6" x14ac:dyDescent="0.25">
      <c r="A62049"/>
      <c r="B62049"/>
      <c r="C62049"/>
      <c r="D62049"/>
      <c r="E62049"/>
      <c r="F62049"/>
    </row>
    <row r="62050" spans="1:6" x14ac:dyDescent="0.25">
      <c r="A62050"/>
      <c r="B62050"/>
      <c r="C62050"/>
      <c r="D62050"/>
      <c r="E62050"/>
      <c r="F62050"/>
    </row>
    <row r="62051" spans="1:6" x14ac:dyDescent="0.25">
      <c r="A62051"/>
      <c r="B62051"/>
      <c r="C62051"/>
      <c r="D62051"/>
      <c r="E62051"/>
      <c r="F62051"/>
    </row>
    <row r="62052" spans="1:6" x14ac:dyDescent="0.25">
      <c r="A62052"/>
      <c r="B62052"/>
      <c r="C62052"/>
      <c r="D62052"/>
      <c r="E62052"/>
      <c r="F62052"/>
    </row>
    <row r="62053" spans="1:6" x14ac:dyDescent="0.25">
      <c r="A62053"/>
      <c r="B62053"/>
      <c r="C62053"/>
      <c r="D62053"/>
      <c r="E62053"/>
      <c r="F62053"/>
    </row>
    <row r="62054" spans="1:6" x14ac:dyDescent="0.25">
      <c r="A62054"/>
      <c r="B62054"/>
      <c r="C62054"/>
      <c r="D62054"/>
      <c r="E62054"/>
      <c r="F62054"/>
    </row>
    <row r="62055" spans="1:6" x14ac:dyDescent="0.25">
      <c r="A62055"/>
      <c r="B62055"/>
      <c r="C62055"/>
      <c r="D62055"/>
      <c r="E62055"/>
      <c r="F62055"/>
    </row>
    <row r="62056" spans="1:6" x14ac:dyDescent="0.25">
      <c r="A62056"/>
      <c r="B62056"/>
      <c r="C62056"/>
      <c r="D62056"/>
      <c r="E62056"/>
      <c r="F62056"/>
    </row>
    <row r="62057" spans="1:6" x14ac:dyDescent="0.25">
      <c r="A62057"/>
      <c r="B62057"/>
      <c r="C62057"/>
      <c r="D62057"/>
      <c r="E62057"/>
      <c r="F62057"/>
    </row>
    <row r="62058" spans="1:6" x14ac:dyDescent="0.25">
      <c r="A62058"/>
      <c r="B62058"/>
      <c r="C62058"/>
      <c r="D62058"/>
      <c r="E62058"/>
      <c r="F62058"/>
    </row>
    <row r="62059" spans="1:6" x14ac:dyDescent="0.25">
      <c r="A62059"/>
      <c r="B62059"/>
      <c r="C62059"/>
      <c r="D62059"/>
      <c r="E62059"/>
      <c r="F62059"/>
    </row>
    <row r="62060" spans="1:6" x14ac:dyDescent="0.25">
      <c r="A62060"/>
      <c r="B62060"/>
      <c r="C62060"/>
      <c r="D62060"/>
      <c r="E62060"/>
      <c r="F62060"/>
    </row>
    <row r="62061" spans="1:6" x14ac:dyDescent="0.25">
      <c r="A62061"/>
      <c r="B62061"/>
      <c r="C62061"/>
      <c r="D62061"/>
      <c r="E62061"/>
      <c r="F62061"/>
    </row>
    <row r="62062" spans="1:6" x14ac:dyDescent="0.25">
      <c r="A62062"/>
      <c r="B62062"/>
      <c r="C62062"/>
      <c r="D62062"/>
      <c r="E62062"/>
      <c r="F62062"/>
    </row>
    <row r="62063" spans="1:6" x14ac:dyDescent="0.25">
      <c r="A62063"/>
      <c r="B62063"/>
      <c r="C62063"/>
      <c r="D62063"/>
      <c r="E62063"/>
      <c r="F62063"/>
    </row>
    <row r="62064" spans="1:6" x14ac:dyDescent="0.25">
      <c r="A62064"/>
      <c r="B62064"/>
      <c r="C62064"/>
      <c r="D62064"/>
      <c r="E62064"/>
      <c r="F62064"/>
    </row>
    <row r="62065" spans="1:6" x14ac:dyDescent="0.25">
      <c r="A62065"/>
      <c r="B62065"/>
      <c r="C62065"/>
      <c r="D62065"/>
      <c r="E62065"/>
      <c r="F62065"/>
    </row>
    <row r="62066" spans="1:6" x14ac:dyDescent="0.25">
      <c r="A62066"/>
      <c r="B62066"/>
      <c r="C62066"/>
      <c r="D62066"/>
      <c r="E62066"/>
      <c r="F62066"/>
    </row>
    <row r="62067" spans="1:6" x14ac:dyDescent="0.25">
      <c r="A62067"/>
      <c r="B62067"/>
      <c r="C62067"/>
      <c r="D62067"/>
      <c r="E62067"/>
      <c r="F62067"/>
    </row>
    <row r="62068" spans="1:6" x14ac:dyDescent="0.25">
      <c r="A62068"/>
      <c r="B62068"/>
      <c r="C62068"/>
      <c r="D62068"/>
      <c r="E62068"/>
      <c r="F62068"/>
    </row>
    <row r="62069" spans="1:6" x14ac:dyDescent="0.25">
      <c r="A62069"/>
      <c r="B62069"/>
      <c r="C62069"/>
      <c r="D62069"/>
      <c r="E62069"/>
      <c r="F62069"/>
    </row>
    <row r="62070" spans="1:6" x14ac:dyDescent="0.25">
      <c r="A62070"/>
      <c r="B62070"/>
      <c r="C62070"/>
      <c r="D62070"/>
      <c r="E62070"/>
      <c r="F62070"/>
    </row>
    <row r="62071" spans="1:6" x14ac:dyDescent="0.25">
      <c r="A62071"/>
      <c r="B62071"/>
      <c r="C62071"/>
      <c r="D62071"/>
      <c r="E62071"/>
      <c r="F62071"/>
    </row>
    <row r="62072" spans="1:6" x14ac:dyDescent="0.25">
      <c r="A62072"/>
      <c r="B62072"/>
      <c r="C62072"/>
      <c r="D62072"/>
      <c r="E62072"/>
      <c r="F62072"/>
    </row>
    <row r="62073" spans="1:6" x14ac:dyDescent="0.25">
      <c r="A62073"/>
      <c r="B62073"/>
      <c r="C62073"/>
      <c r="D62073"/>
      <c r="E62073"/>
      <c r="F62073"/>
    </row>
    <row r="62074" spans="1:6" x14ac:dyDescent="0.25">
      <c r="A62074"/>
      <c r="B62074"/>
      <c r="C62074"/>
      <c r="D62074"/>
      <c r="E62074"/>
      <c r="F62074"/>
    </row>
    <row r="62075" spans="1:6" x14ac:dyDescent="0.25">
      <c r="A62075"/>
      <c r="B62075"/>
      <c r="C62075"/>
      <c r="D62075"/>
      <c r="E62075"/>
      <c r="F62075"/>
    </row>
    <row r="62076" spans="1:6" x14ac:dyDescent="0.25">
      <c r="A62076"/>
      <c r="B62076"/>
      <c r="C62076"/>
      <c r="D62076"/>
      <c r="E62076"/>
      <c r="F62076"/>
    </row>
    <row r="62077" spans="1:6" x14ac:dyDescent="0.25">
      <c r="A62077"/>
      <c r="B62077"/>
      <c r="C62077"/>
      <c r="D62077"/>
      <c r="E62077"/>
      <c r="F62077"/>
    </row>
    <row r="62078" spans="1:6" x14ac:dyDescent="0.25">
      <c r="A62078"/>
      <c r="B62078"/>
      <c r="C62078"/>
      <c r="D62078"/>
      <c r="E62078"/>
      <c r="F62078"/>
    </row>
    <row r="62079" spans="1:6" x14ac:dyDescent="0.25">
      <c r="A62079"/>
      <c r="B62079"/>
      <c r="C62079"/>
      <c r="D62079"/>
      <c r="E62079"/>
      <c r="F62079"/>
    </row>
    <row r="62080" spans="1:6" x14ac:dyDescent="0.25">
      <c r="A62080"/>
      <c r="B62080"/>
      <c r="C62080"/>
      <c r="D62080"/>
      <c r="E62080"/>
      <c r="F62080"/>
    </row>
    <row r="62081" spans="1:6" x14ac:dyDescent="0.25">
      <c r="A62081"/>
      <c r="B62081"/>
      <c r="C62081"/>
      <c r="D62081"/>
      <c r="E62081"/>
      <c r="F62081"/>
    </row>
    <row r="62082" spans="1:6" x14ac:dyDescent="0.25">
      <c r="A62082"/>
      <c r="B62082"/>
      <c r="C62082"/>
      <c r="D62082"/>
      <c r="E62082"/>
      <c r="F62082"/>
    </row>
    <row r="62083" spans="1:6" x14ac:dyDescent="0.25">
      <c r="A62083"/>
      <c r="B62083"/>
      <c r="C62083"/>
      <c r="D62083"/>
      <c r="E62083"/>
      <c r="F62083"/>
    </row>
    <row r="62084" spans="1:6" x14ac:dyDescent="0.25">
      <c r="A62084"/>
      <c r="B62084"/>
      <c r="C62084"/>
      <c r="D62084"/>
      <c r="E62084"/>
      <c r="F62084"/>
    </row>
    <row r="62085" spans="1:6" x14ac:dyDescent="0.25">
      <c r="A62085"/>
      <c r="B62085"/>
      <c r="C62085"/>
      <c r="D62085"/>
      <c r="E62085"/>
      <c r="F62085"/>
    </row>
    <row r="62086" spans="1:6" x14ac:dyDescent="0.25">
      <c r="A62086"/>
      <c r="B62086"/>
      <c r="C62086"/>
      <c r="D62086"/>
      <c r="E62086"/>
      <c r="F62086"/>
    </row>
    <row r="62087" spans="1:6" x14ac:dyDescent="0.25">
      <c r="A62087"/>
      <c r="B62087"/>
      <c r="C62087"/>
      <c r="D62087"/>
      <c r="E62087"/>
      <c r="F62087"/>
    </row>
    <row r="62088" spans="1:6" x14ac:dyDescent="0.25">
      <c r="A62088"/>
      <c r="B62088"/>
      <c r="C62088"/>
      <c r="D62088"/>
      <c r="E62088"/>
      <c r="F62088"/>
    </row>
    <row r="62089" spans="1:6" x14ac:dyDescent="0.25">
      <c r="A62089"/>
      <c r="B62089"/>
      <c r="C62089"/>
      <c r="D62089"/>
      <c r="E62089"/>
      <c r="F62089"/>
    </row>
    <row r="62090" spans="1:6" x14ac:dyDescent="0.25">
      <c r="A62090"/>
      <c r="B62090"/>
      <c r="C62090"/>
      <c r="D62090"/>
      <c r="E62090"/>
      <c r="F62090"/>
    </row>
    <row r="62091" spans="1:6" x14ac:dyDescent="0.25">
      <c r="A62091"/>
      <c r="B62091"/>
      <c r="C62091"/>
      <c r="D62091"/>
      <c r="E62091"/>
      <c r="F62091"/>
    </row>
    <row r="62092" spans="1:6" x14ac:dyDescent="0.25">
      <c r="A62092"/>
      <c r="B62092"/>
      <c r="C62092"/>
      <c r="D62092"/>
      <c r="E62092"/>
      <c r="F62092"/>
    </row>
    <row r="62093" spans="1:6" x14ac:dyDescent="0.25">
      <c r="A62093"/>
      <c r="B62093"/>
      <c r="C62093"/>
      <c r="D62093"/>
      <c r="E62093"/>
      <c r="F62093"/>
    </row>
    <row r="62094" spans="1:6" x14ac:dyDescent="0.25">
      <c r="A62094"/>
      <c r="B62094"/>
      <c r="C62094"/>
      <c r="D62094"/>
      <c r="E62094"/>
      <c r="F62094"/>
    </row>
    <row r="62095" spans="1:6" x14ac:dyDescent="0.25">
      <c r="A62095"/>
      <c r="B62095"/>
      <c r="C62095"/>
      <c r="D62095"/>
      <c r="E62095"/>
      <c r="F62095"/>
    </row>
    <row r="62096" spans="1:6" x14ac:dyDescent="0.25">
      <c r="A62096"/>
      <c r="B62096"/>
      <c r="C62096"/>
      <c r="D62096"/>
      <c r="E62096"/>
      <c r="F62096"/>
    </row>
    <row r="62097" spans="1:6" x14ac:dyDescent="0.25">
      <c r="A62097"/>
      <c r="B62097"/>
      <c r="C62097"/>
      <c r="D62097"/>
      <c r="E62097"/>
      <c r="F62097"/>
    </row>
    <row r="62098" spans="1:6" x14ac:dyDescent="0.25">
      <c r="A62098"/>
      <c r="B62098"/>
      <c r="C62098"/>
      <c r="D62098"/>
      <c r="E62098"/>
      <c r="F62098"/>
    </row>
    <row r="62099" spans="1:6" x14ac:dyDescent="0.25">
      <c r="A62099"/>
      <c r="B62099"/>
      <c r="C62099"/>
      <c r="D62099"/>
      <c r="E62099"/>
      <c r="F62099"/>
    </row>
    <row r="62100" spans="1:6" x14ac:dyDescent="0.25">
      <c r="A62100"/>
      <c r="B62100"/>
      <c r="C62100"/>
      <c r="D62100"/>
      <c r="E62100"/>
      <c r="F62100"/>
    </row>
    <row r="62101" spans="1:6" x14ac:dyDescent="0.25">
      <c r="A62101"/>
      <c r="B62101"/>
      <c r="C62101"/>
      <c r="D62101"/>
      <c r="E62101"/>
      <c r="F62101"/>
    </row>
    <row r="62102" spans="1:6" x14ac:dyDescent="0.25">
      <c r="A62102"/>
      <c r="B62102"/>
      <c r="C62102"/>
      <c r="D62102"/>
      <c r="E62102"/>
      <c r="F62102"/>
    </row>
    <row r="62103" spans="1:6" x14ac:dyDescent="0.25">
      <c r="A62103"/>
      <c r="B62103"/>
      <c r="C62103"/>
      <c r="D62103"/>
      <c r="E62103"/>
      <c r="F62103"/>
    </row>
    <row r="62104" spans="1:6" x14ac:dyDescent="0.25">
      <c r="A62104"/>
      <c r="B62104"/>
      <c r="C62104"/>
      <c r="D62104"/>
      <c r="E62104"/>
      <c r="F62104"/>
    </row>
    <row r="62105" spans="1:6" x14ac:dyDescent="0.25">
      <c r="A62105"/>
      <c r="B62105"/>
      <c r="C62105"/>
      <c r="D62105"/>
      <c r="E62105"/>
      <c r="F62105"/>
    </row>
    <row r="62106" spans="1:6" x14ac:dyDescent="0.25">
      <c r="A62106"/>
      <c r="B62106"/>
      <c r="C62106"/>
      <c r="D62106"/>
      <c r="E62106"/>
      <c r="F62106"/>
    </row>
    <row r="62107" spans="1:6" x14ac:dyDescent="0.25">
      <c r="A62107"/>
      <c r="B62107"/>
      <c r="C62107"/>
      <c r="D62107"/>
      <c r="E62107"/>
      <c r="F62107"/>
    </row>
    <row r="62108" spans="1:6" x14ac:dyDescent="0.25">
      <c r="A62108"/>
      <c r="B62108"/>
      <c r="C62108"/>
      <c r="D62108"/>
      <c r="E62108"/>
      <c r="F62108"/>
    </row>
    <row r="62109" spans="1:6" x14ac:dyDescent="0.25">
      <c r="A62109"/>
      <c r="B62109"/>
      <c r="C62109"/>
      <c r="D62109"/>
      <c r="E62109"/>
      <c r="F62109"/>
    </row>
    <row r="62110" spans="1:6" x14ac:dyDescent="0.25">
      <c r="A62110"/>
      <c r="B62110"/>
      <c r="C62110"/>
      <c r="D62110"/>
      <c r="E62110"/>
      <c r="F62110"/>
    </row>
    <row r="62111" spans="1:6" x14ac:dyDescent="0.25">
      <c r="A62111"/>
      <c r="B62111"/>
      <c r="C62111"/>
      <c r="D62111"/>
      <c r="E62111"/>
      <c r="F62111"/>
    </row>
    <row r="62112" spans="1:6" x14ac:dyDescent="0.25">
      <c r="A62112"/>
      <c r="B62112"/>
      <c r="C62112"/>
      <c r="D62112"/>
      <c r="E62112"/>
      <c r="F62112"/>
    </row>
    <row r="62113" spans="1:6" x14ac:dyDescent="0.25">
      <c r="A62113"/>
      <c r="B62113"/>
      <c r="C62113"/>
      <c r="D62113"/>
      <c r="E62113"/>
      <c r="F62113"/>
    </row>
    <row r="62114" spans="1:6" x14ac:dyDescent="0.25">
      <c r="A62114"/>
      <c r="B62114"/>
      <c r="C62114"/>
      <c r="D62114"/>
      <c r="E62114"/>
      <c r="F62114"/>
    </row>
    <row r="62115" spans="1:6" x14ac:dyDescent="0.25">
      <c r="A62115"/>
      <c r="B62115"/>
      <c r="C62115"/>
      <c r="D62115"/>
      <c r="E62115"/>
      <c r="F62115"/>
    </row>
    <row r="62116" spans="1:6" x14ac:dyDescent="0.25">
      <c r="A62116"/>
      <c r="B62116"/>
      <c r="C62116"/>
      <c r="D62116"/>
      <c r="E62116"/>
      <c r="F62116"/>
    </row>
    <row r="62117" spans="1:6" x14ac:dyDescent="0.25">
      <c r="A62117"/>
      <c r="B62117"/>
      <c r="C62117"/>
      <c r="D62117"/>
      <c r="E62117"/>
      <c r="F62117"/>
    </row>
    <row r="62118" spans="1:6" x14ac:dyDescent="0.25">
      <c r="A62118"/>
      <c r="B62118"/>
      <c r="C62118"/>
      <c r="D62118"/>
      <c r="E62118"/>
      <c r="F62118"/>
    </row>
    <row r="62119" spans="1:6" x14ac:dyDescent="0.25">
      <c r="A62119"/>
      <c r="B62119"/>
      <c r="C62119"/>
      <c r="D62119"/>
      <c r="E62119"/>
      <c r="F62119"/>
    </row>
    <row r="62120" spans="1:6" x14ac:dyDescent="0.25">
      <c r="A62120"/>
      <c r="B62120"/>
      <c r="C62120"/>
      <c r="D62120"/>
      <c r="E62120"/>
      <c r="F62120"/>
    </row>
    <row r="62121" spans="1:6" x14ac:dyDescent="0.25">
      <c r="A62121"/>
      <c r="B62121"/>
      <c r="C62121"/>
      <c r="D62121"/>
      <c r="E62121"/>
      <c r="F62121"/>
    </row>
    <row r="62122" spans="1:6" x14ac:dyDescent="0.25">
      <c r="A62122"/>
      <c r="B62122"/>
      <c r="C62122"/>
      <c r="D62122"/>
      <c r="E62122"/>
      <c r="F62122"/>
    </row>
    <row r="62123" spans="1:6" x14ac:dyDescent="0.25">
      <c r="A62123"/>
      <c r="B62123"/>
      <c r="C62123"/>
      <c r="D62123"/>
      <c r="E62123"/>
      <c r="F62123"/>
    </row>
    <row r="62124" spans="1:6" x14ac:dyDescent="0.25">
      <c r="A62124"/>
      <c r="B62124"/>
      <c r="C62124"/>
      <c r="D62124"/>
      <c r="E62124"/>
      <c r="F62124"/>
    </row>
    <row r="62125" spans="1:6" x14ac:dyDescent="0.25">
      <c r="A62125"/>
      <c r="B62125"/>
      <c r="C62125"/>
      <c r="D62125"/>
      <c r="E62125"/>
      <c r="F62125"/>
    </row>
    <row r="62126" spans="1:6" x14ac:dyDescent="0.25">
      <c r="A62126"/>
      <c r="B62126"/>
      <c r="C62126"/>
      <c r="D62126"/>
      <c r="E62126"/>
      <c r="F62126"/>
    </row>
    <row r="62127" spans="1:6" x14ac:dyDescent="0.25">
      <c r="A62127"/>
      <c r="B62127"/>
      <c r="C62127"/>
      <c r="D62127"/>
      <c r="E62127"/>
      <c r="F62127"/>
    </row>
    <row r="62128" spans="1:6" x14ac:dyDescent="0.25">
      <c r="A62128"/>
      <c r="B62128"/>
      <c r="C62128"/>
      <c r="D62128"/>
      <c r="E62128"/>
      <c r="F62128"/>
    </row>
    <row r="62129" spans="1:6" x14ac:dyDescent="0.25">
      <c r="A62129"/>
      <c r="B62129"/>
      <c r="C62129"/>
      <c r="D62129"/>
      <c r="E62129"/>
      <c r="F62129"/>
    </row>
    <row r="62130" spans="1:6" x14ac:dyDescent="0.25">
      <c r="A62130"/>
      <c r="B62130"/>
      <c r="C62130"/>
      <c r="D62130"/>
      <c r="E62130"/>
      <c r="F62130"/>
    </row>
    <row r="62131" spans="1:6" x14ac:dyDescent="0.25">
      <c r="A62131"/>
      <c r="B62131"/>
      <c r="C62131"/>
      <c r="D62131"/>
      <c r="E62131"/>
      <c r="F62131"/>
    </row>
    <row r="62132" spans="1:6" x14ac:dyDescent="0.25">
      <c r="A62132"/>
      <c r="B62132"/>
      <c r="C62132"/>
      <c r="D62132"/>
      <c r="E62132"/>
      <c r="F62132"/>
    </row>
    <row r="62133" spans="1:6" x14ac:dyDescent="0.25">
      <c r="A62133"/>
      <c r="B62133"/>
      <c r="C62133"/>
      <c r="D62133"/>
      <c r="E62133"/>
      <c r="F62133"/>
    </row>
    <row r="62134" spans="1:6" x14ac:dyDescent="0.25">
      <c r="A62134"/>
      <c r="B62134"/>
      <c r="C62134"/>
      <c r="D62134"/>
      <c r="E62134"/>
      <c r="F62134"/>
    </row>
    <row r="62135" spans="1:6" x14ac:dyDescent="0.25">
      <c r="A62135"/>
      <c r="B62135"/>
      <c r="C62135"/>
      <c r="D62135"/>
      <c r="E62135"/>
      <c r="F62135"/>
    </row>
    <row r="62136" spans="1:6" x14ac:dyDescent="0.25">
      <c r="A62136"/>
      <c r="B62136"/>
      <c r="C62136"/>
      <c r="D62136"/>
      <c r="E62136"/>
      <c r="F62136"/>
    </row>
    <row r="62137" spans="1:6" x14ac:dyDescent="0.25">
      <c r="A62137"/>
      <c r="B62137"/>
      <c r="C62137"/>
      <c r="D62137"/>
      <c r="E62137"/>
      <c r="F62137"/>
    </row>
    <row r="62138" spans="1:6" x14ac:dyDescent="0.25">
      <c r="A62138"/>
      <c r="B62138"/>
      <c r="C62138"/>
      <c r="D62138"/>
      <c r="E62138"/>
      <c r="F62138"/>
    </row>
    <row r="62139" spans="1:6" x14ac:dyDescent="0.25">
      <c r="A62139"/>
      <c r="B62139"/>
      <c r="C62139"/>
      <c r="D62139"/>
      <c r="E62139"/>
      <c r="F62139"/>
    </row>
    <row r="62140" spans="1:6" x14ac:dyDescent="0.25">
      <c r="A62140"/>
      <c r="B62140"/>
      <c r="C62140"/>
      <c r="D62140"/>
      <c r="E62140"/>
      <c r="F62140"/>
    </row>
    <row r="62141" spans="1:6" x14ac:dyDescent="0.25">
      <c r="A62141"/>
      <c r="B62141"/>
      <c r="C62141"/>
      <c r="D62141"/>
      <c r="E62141"/>
      <c r="F62141"/>
    </row>
    <row r="62142" spans="1:6" x14ac:dyDescent="0.25">
      <c r="A62142"/>
      <c r="B62142"/>
      <c r="C62142"/>
      <c r="D62142"/>
      <c r="E62142"/>
      <c r="F62142"/>
    </row>
    <row r="62143" spans="1:6" x14ac:dyDescent="0.25">
      <c r="A62143"/>
      <c r="B62143"/>
      <c r="C62143"/>
      <c r="D62143"/>
      <c r="E62143"/>
      <c r="F62143"/>
    </row>
    <row r="62144" spans="1:6" x14ac:dyDescent="0.25">
      <c r="A62144"/>
      <c r="B62144"/>
      <c r="C62144"/>
      <c r="D62144"/>
      <c r="E62144"/>
      <c r="F62144"/>
    </row>
    <row r="62145" spans="1:6" x14ac:dyDescent="0.25">
      <c r="A62145"/>
      <c r="B62145"/>
      <c r="C62145"/>
      <c r="D62145"/>
      <c r="E62145"/>
      <c r="F62145"/>
    </row>
    <row r="62146" spans="1:6" x14ac:dyDescent="0.25">
      <c r="A62146"/>
      <c r="B62146"/>
      <c r="C62146"/>
      <c r="D62146"/>
      <c r="E62146"/>
      <c r="F62146"/>
    </row>
    <row r="62147" spans="1:6" x14ac:dyDescent="0.25">
      <c r="A62147"/>
      <c r="B62147"/>
      <c r="C62147"/>
      <c r="D62147"/>
      <c r="E62147"/>
      <c r="F62147"/>
    </row>
    <row r="62148" spans="1:6" x14ac:dyDescent="0.25">
      <c r="A62148"/>
      <c r="B62148"/>
      <c r="C62148"/>
      <c r="D62148"/>
      <c r="E62148"/>
      <c r="F62148"/>
    </row>
    <row r="62149" spans="1:6" x14ac:dyDescent="0.25">
      <c r="A62149"/>
      <c r="B62149"/>
      <c r="C62149"/>
      <c r="D62149"/>
      <c r="E62149"/>
      <c r="F62149"/>
    </row>
    <row r="62150" spans="1:6" x14ac:dyDescent="0.25">
      <c r="A62150"/>
      <c r="B62150"/>
      <c r="C62150"/>
      <c r="D62150"/>
      <c r="E62150"/>
      <c r="F62150"/>
    </row>
    <row r="62151" spans="1:6" x14ac:dyDescent="0.25">
      <c r="A62151"/>
      <c r="B62151"/>
      <c r="C62151"/>
      <c r="D62151"/>
      <c r="E62151"/>
      <c r="F62151"/>
    </row>
    <row r="62152" spans="1:6" x14ac:dyDescent="0.25">
      <c r="A62152"/>
      <c r="B62152"/>
      <c r="C62152"/>
      <c r="D62152"/>
      <c r="E62152"/>
      <c r="F62152"/>
    </row>
    <row r="62153" spans="1:6" x14ac:dyDescent="0.25">
      <c r="A62153"/>
      <c r="B62153"/>
      <c r="C62153"/>
      <c r="D62153"/>
      <c r="E62153"/>
      <c r="F62153"/>
    </row>
    <row r="62154" spans="1:6" x14ac:dyDescent="0.25">
      <c r="A62154"/>
      <c r="B62154"/>
      <c r="C62154"/>
      <c r="D62154"/>
      <c r="E62154"/>
      <c r="F62154"/>
    </row>
    <row r="62155" spans="1:6" x14ac:dyDescent="0.25">
      <c r="A62155"/>
      <c r="B62155"/>
      <c r="C62155"/>
      <c r="D62155"/>
      <c r="E62155"/>
      <c r="F62155"/>
    </row>
    <row r="62156" spans="1:6" x14ac:dyDescent="0.25">
      <c r="A62156"/>
      <c r="B62156"/>
      <c r="C62156"/>
      <c r="D62156"/>
      <c r="E62156"/>
      <c r="F62156"/>
    </row>
    <row r="62157" spans="1:6" x14ac:dyDescent="0.25">
      <c r="A62157"/>
      <c r="B62157"/>
      <c r="C62157"/>
      <c r="D62157"/>
      <c r="E62157"/>
      <c r="F62157"/>
    </row>
    <row r="62158" spans="1:6" x14ac:dyDescent="0.25">
      <c r="A62158"/>
      <c r="B62158"/>
      <c r="C62158"/>
      <c r="D62158"/>
      <c r="E62158"/>
      <c r="F62158"/>
    </row>
    <row r="62159" spans="1:6" x14ac:dyDescent="0.25">
      <c r="A62159"/>
      <c r="B62159"/>
      <c r="C62159"/>
      <c r="D62159"/>
      <c r="E62159"/>
      <c r="F62159"/>
    </row>
    <row r="62160" spans="1:6" x14ac:dyDescent="0.25">
      <c r="A62160"/>
      <c r="B62160"/>
      <c r="C62160"/>
      <c r="D62160"/>
      <c r="E62160"/>
      <c r="F62160"/>
    </row>
    <row r="62161" spans="1:6" x14ac:dyDescent="0.25">
      <c r="A62161"/>
      <c r="B62161"/>
      <c r="C62161"/>
      <c r="D62161"/>
      <c r="E62161"/>
      <c r="F62161"/>
    </row>
    <row r="62162" spans="1:6" x14ac:dyDescent="0.25">
      <c r="A62162"/>
      <c r="B62162"/>
      <c r="C62162"/>
      <c r="D62162"/>
      <c r="E62162"/>
      <c r="F62162"/>
    </row>
    <row r="62163" spans="1:6" x14ac:dyDescent="0.25">
      <c r="A62163"/>
      <c r="B62163"/>
      <c r="C62163"/>
      <c r="D62163"/>
      <c r="E62163"/>
      <c r="F62163"/>
    </row>
    <row r="62164" spans="1:6" x14ac:dyDescent="0.25">
      <c r="A62164"/>
      <c r="B62164"/>
      <c r="C62164"/>
      <c r="D62164"/>
      <c r="E62164"/>
      <c r="F62164"/>
    </row>
    <row r="62165" spans="1:6" x14ac:dyDescent="0.25">
      <c r="A62165"/>
      <c r="B62165"/>
      <c r="C62165"/>
      <c r="D62165"/>
      <c r="E62165"/>
      <c r="F62165"/>
    </row>
    <row r="62166" spans="1:6" x14ac:dyDescent="0.25">
      <c r="A62166"/>
      <c r="B62166"/>
      <c r="C62166"/>
      <c r="D62166"/>
      <c r="E62166"/>
      <c r="F62166"/>
    </row>
    <row r="62167" spans="1:6" x14ac:dyDescent="0.25">
      <c r="A62167"/>
      <c r="B62167"/>
      <c r="C62167"/>
      <c r="D62167"/>
      <c r="E62167"/>
      <c r="F62167"/>
    </row>
    <row r="62168" spans="1:6" x14ac:dyDescent="0.25">
      <c r="A62168"/>
      <c r="B62168"/>
      <c r="C62168"/>
      <c r="D62168"/>
      <c r="E62168"/>
      <c r="F62168"/>
    </row>
    <row r="62169" spans="1:6" x14ac:dyDescent="0.25">
      <c r="A62169"/>
      <c r="B62169"/>
      <c r="C62169"/>
      <c r="D62169"/>
      <c r="E62169"/>
      <c r="F62169"/>
    </row>
    <row r="62170" spans="1:6" x14ac:dyDescent="0.25">
      <c r="A62170"/>
      <c r="B62170"/>
      <c r="C62170"/>
      <c r="D62170"/>
      <c r="E62170"/>
      <c r="F62170"/>
    </row>
    <row r="62171" spans="1:6" x14ac:dyDescent="0.25">
      <c r="A62171"/>
      <c r="B62171"/>
      <c r="C62171"/>
      <c r="D62171"/>
      <c r="E62171"/>
      <c r="F62171"/>
    </row>
    <row r="62172" spans="1:6" x14ac:dyDescent="0.25">
      <c r="A62172"/>
      <c r="B62172"/>
      <c r="C62172"/>
      <c r="D62172"/>
      <c r="E62172"/>
      <c r="F62172"/>
    </row>
    <row r="62173" spans="1:6" x14ac:dyDescent="0.25">
      <c r="A62173"/>
      <c r="B62173"/>
      <c r="C62173"/>
      <c r="D62173"/>
      <c r="E62173"/>
      <c r="F62173"/>
    </row>
    <row r="62174" spans="1:6" x14ac:dyDescent="0.25">
      <c r="A62174"/>
      <c r="B62174"/>
      <c r="C62174"/>
      <c r="D62174"/>
      <c r="E62174"/>
      <c r="F62174"/>
    </row>
    <row r="62175" spans="1:6" x14ac:dyDescent="0.25">
      <c r="A62175"/>
      <c r="B62175"/>
      <c r="C62175"/>
      <c r="D62175"/>
      <c r="E62175"/>
      <c r="F62175"/>
    </row>
    <row r="62176" spans="1:6" x14ac:dyDescent="0.25">
      <c r="A62176"/>
      <c r="B62176"/>
      <c r="C62176"/>
      <c r="D62176"/>
      <c r="E62176"/>
      <c r="F62176"/>
    </row>
    <row r="62177" spans="1:6" x14ac:dyDescent="0.25">
      <c r="A62177"/>
      <c r="B62177"/>
      <c r="C62177"/>
      <c r="D62177"/>
      <c r="E62177"/>
      <c r="F62177"/>
    </row>
    <row r="62178" spans="1:6" x14ac:dyDescent="0.25">
      <c r="A62178"/>
      <c r="B62178"/>
      <c r="C62178"/>
      <c r="D62178"/>
      <c r="E62178"/>
      <c r="F62178"/>
    </row>
    <row r="62179" spans="1:6" x14ac:dyDescent="0.25">
      <c r="A62179"/>
      <c r="B62179"/>
      <c r="C62179"/>
      <c r="D62179"/>
      <c r="E62179"/>
      <c r="F62179"/>
    </row>
    <row r="62180" spans="1:6" x14ac:dyDescent="0.25">
      <c r="A62180"/>
      <c r="B62180"/>
      <c r="C62180"/>
      <c r="D62180"/>
      <c r="E62180"/>
      <c r="F62180"/>
    </row>
    <row r="62181" spans="1:6" x14ac:dyDescent="0.25">
      <c r="A62181"/>
      <c r="B62181"/>
      <c r="C62181"/>
      <c r="D62181"/>
      <c r="E62181"/>
      <c r="F62181"/>
    </row>
    <row r="62182" spans="1:6" x14ac:dyDescent="0.25">
      <c r="A62182"/>
      <c r="B62182"/>
      <c r="C62182"/>
      <c r="D62182"/>
      <c r="E62182"/>
      <c r="F62182"/>
    </row>
    <row r="62183" spans="1:6" x14ac:dyDescent="0.25">
      <c r="A62183"/>
      <c r="B62183"/>
      <c r="C62183"/>
      <c r="D62183"/>
      <c r="E62183"/>
      <c r="F62183"/>
    </row>
    <row r="62184" spans="1:6" x14ac:dyDescent="0.25">
      <c r="A62184"/>
      <c r="B62184"/>
      <c r="C62184"/>
      <c r="D62184"/>
      <c r="E62184"/>
      <c r="F62184"/>
    </row>
    <row r="62185" spans="1:6" x14ac:dyDescent="0.25">
      <c r="A62185"/>
      <c r="B62185"/>
      <c r="C62185"/>
      <c r="D62185"/>
      <c r="E62185"/>
      <c r="F62185"/>
    </row>
    <row r="62186" spans="1:6" x14ac:dyDescent="0.25">
      <c r="A62186"/>
      <c r="B62186"/>
      <c r="C62186"/>
      <c r="D62186"/>
      <c r="E62186"/>
      <c r="F62186"/>
    </row>
    <row r="62187" spans="1:6" x14ac:dyDescent="0.25">
      <c r="A62187"/>
      <c r="B62187"/>
      <c r="C62187"/>
      <c r="D62187"/>
      <c r="E62187"/>
      <c r="F62187"/>
    </row>
    <row r="62188" spans="1:6" x14ac:dyDescent="0.25">
      <c r="A62188"/>
      <c r="B62188"/>
      <c r="C62188"/>
      <c r="D62188"/>
      <c r="E62188"/>
      <c r="F62188"/>
    </row>
    <row r="62189" spans="1:6" x14ac:dyDescent="0.25">
      <c r="A62189"/>
      <c r="B62189"/>
      <c r="C62189"/>
      <c r="D62189"/>
      <c r="E62189"/>
      <c r="F62189"/>
    </row>
    <row r="62190" spans="1:6" x14ac:dyDescent="0.25">
      <c r="A62190"/>
      <c r="B62190"/>
      <c r="C62190"/>
      <c r="D62190"/>
      <c r="E62190"/>
      <c r="F62190"/>
    </row>
    <row r="62191" spans="1:6" x14ac:dyDescent="0.25">
      <c r="A62191"/>
      <c r="B62191"/>
      <c r="C62191"/>
      <c r="D62191"/>
      <c r="E62191"/>
      <c r="F62191"/>
    </row>
    <row r="62192" spans="1:6" x14ac:dyDescent="0.25">
      <c r="A62192"/>
      <c r="B62192"/>
      <c r="C62192"/>
      <c r="D62192"/>
      <c r="E62192"/>
      <c r="F62192"/>
    </row>
    <row r="62193" spans="1:6" x14ac:dyDescent="0.25">
      <c r="A62193"/>
      <c r="B62193"/>
      <c r="C62193"/>
      <c r="D62193"/>
      <c r="E62193"/>
      <c r="F62193"/>
    </row>
    <row r="62194" spans="1:6" x14ac:dyDescent="0.25">
      <c r="A62194"/>
      <c r="B62194"/>
      <c r="C62194"/>
      <c r="D62194"/>
      <c r="E62194"/>
      <c r="F62194"/>
    </row>
    <row r="62195" spans="1:6" x14ac:dyDescent="0.25">
      <c r="A62195"/>
      <c r="B62195"/>
      <c r="C62195"/>
      <c r="D62195"/>
      <c r="E62195"/>
      <c r="F62195"/>
    </row>
    <row r="62196" spans="1:6" x14ac:dyDescent="0.25">
      <c r="A62196"/>
      <c r="B62196"/>
      <c r="C62196"/>
      <c r="D62196"/>
      <c r="E62196"/>
      <c r="F62196"/>
    </row>
    <row r="62197" spans="1:6" x14ac:dyDescent="0.25">
      <c r="A62197"/>
      <c r="B62197"/>
      <c r="C62197"/>
      <c r="D62197"/>
      <c r="E62197"/>
      <c r="F62197"/>
    </row>
    <row r="62198" spans="1:6" x14ac:dyDescent="0.25">
      <c r="A62198"/>
      <c r="B62198"/>
      <c r="C62198"/>
      <c r="D62198"/>
      <c r="E62198"/>
      <c r="F62198"/>
    </row>
    <row r="62199" spans="1:6" x14ac:dyDescent="0.25">
      <c r="A62199"/>
      <c r="B62199"/>
      <c r="C62199"/>
      <c r="D62199"/>
      <c r="E62199"/>
      <c r="F62199"/>
    </row>
    <row r="62200" spans="1:6" x14ac:dyDescent="0.25">
      <c r="A62200"/>
      <c r="B62200"/>
      <c r="C62200"/>
      <c r="D62200"/>
      <c r="E62200"/>
      <c r="F62200"/>
    </row>
    <row r="62201" spans="1:6" x14ac:dyDescent="0.25">
      <c r="A62201"/>
      <c r="B62201"/>
      <c r="C62201"/>
      <c r="D62201"/>
      <c r="E62201"/>
      <c r="F62201"/>
    </row>
    <row r="62202" spans="1:6" x14ac:dyDescent="0.25">
      <c r="A62202"/>
      <c r="B62202"/>
      <c r="C62202"/>
      <c r="D62202"/>
      <c r="E62202"/>
      <c r="F62202"/>
    </row>
    <row r="62203" spans="1:6" x14ac:dyDescent="0.25">
      <c r="A62203"/>
      <c r="B62203"/>
      <c r="C62203"/>
      <c r="D62203"/>
      <c r="E62203"/>
      <c r="F62203"/>
    </row>
    <row r="62204" spans="1:6" x14ac:dyDescent="0.25">
      <c r="A62204"/>
      <c r="B62204"/>
      <c r="C62204"/>
      <c r="D62204"/>
      <c r="E62204"/>
      <c r="F62204"/>
    </row>
    <row r="62205" spans="1:6" x14ac:dyDescent="0.25">
      <c r="A62205"/>
      <c r="B62205"/>
      <c r="C62205"/>
      <c r="D62205"/>
      <c r="E62205"/>
      <c r="F62205"/>
    </row>
    <row r="62206" spans="1:6" x14ac:dyDescent="0.25">
      <c r="A62206"/>
      <c r="B62206"/>
      <c r="C62206"/>
      <c r="D62206"/>
      <c r="E62206"/>
      <c r="F62206"/>
    </row>
    <row r="62207" spans="1:6" x14ac:dyDescent="0.25">
      <c r="A62207"/>
      <c r="B62207"/>
      <c r="C62207"/>
      <c r="D62207"/>
      <c r="E62207"/>
      <c r="F62207"/>
    </row>
    <row r="62208" spans="1:6" x14ac:dyDescent="0.25">
      <c r="A62208"/>
      <c r="B62208"/>
      <c r="C62208"/>
      <c r="D62208"/>
      <c r="E62208"/>
      <c r="F62208"/>
    </row>
    <row r="62209" spans="1:6" x14ac:dyDescent="0.25">
      <c r="A62209"/>
      <c r="B62209"/>
      <c r="C62209"/>
      <c r="D62209"/>
      <c r="E62209"/>
      <c r="F62209"/>
    </row>
    <row r="62210" spans="1:6" x14ac:dyDescent="0.25">
      <c r="A62210"/>
      <c r="B62210"/>
      <c r="C62210"/>
      <c r="D62210"/>
      <c r="E62210"/>
      <c r="F62210"/>
    </row>
    <row r="62211" spans="1:6" x14ac:dyDescent="0.25">
      <c r="A62211"/>
      <c r="B62211"/>
      <c r="C62211"/>
      <c r="D62211"/>
      <c r="E62211"/>
      <c r="F62211"/>
    </row>
    <row r="62212" spans="1:6" x14ac:dyDescent="0.25">
      <c r="A62212"/>
      <c r="B62212"/>
      <c r="C62212"/>
      <c r="D62212"/>
      <c r="E62212"/>
      <c r="F62212"/>
    </row>
    <row r="62213" spans="1:6" x14ac:dyDescent="0.25">
      <c r="A62213"/>
      <c r="B62213"/>
      <c r="C62213"/>
      <c r="D62213"/>
      <c r="E62213"/>
      <c r="F62213"/>
    </row>
    <row r="62214" spans="1:6" x14ac:dyDescent="0.25">
      <c r="A62214"/>
      <c r="B62214"/>
      <c r="C62214"/>
      <c r="D62214"/>
      <c r="E62214"/>
      <c r="F62214"/>
    </row>
    <row r="62215" spans="1:6" x14ac:dyDescent="0.25">
      <c r="A62215"/>
      <c r="B62215"/>
      <c r="C62215"/>
      <c r="D62215"/>
      <c r="E62215"/>
      <c r="F62215"/>
    </row>
    <row r="62216" spans="1:6" x14ac:dyDescent="0.25">
      <c r="A62216"/>
      <c r="B62216"/>
      <c r="C62216"/>
      <c r="D62216"/>
      <c r="E62216"/>
      <c r="F62216"/>
    </row>
    <row r="62217" spans="1:6" x14ac:dyDescent="0.25">
      <c r="A62217"/>
      <c r="B62217"/>
      <c r="C62217"/>
      <c r="D62217"/>
      <c r="E62217"/>
      <c r="F62217"/>
    </row>
    <row r="62218" spans="1:6" x14ac:dyDescent="0.25">
      <c r="A62218"/>
      <c r="B62218"/>
      <c r="C62218"/>
      <c r="D62218"/>
      <c r="E62218"/>
      <c r="F62218"/>
    </row>
    <row r="62219" spans="1:6" x14ac:dyDescent="0.25">
      <c r="A62219"/>
      <c r="B62219"/>
      <c r="C62219"/>
      <c r="D62219"/>
      <c r="E62219"/>
      <c r="F62219"/>
    </row>
    <row r="62220" spans="1:6" x14ac:dyDescent="0.25">
      <c r="A62220"/>
      <c r="B62220"/>
      <c r="C62220"/>
      <c r="D62220"/>
      <c r="E62220"/>
      <c r="F62220"/>
    </row>
    <row r="62221" spans="1:6" x14ac:dyDescent="0.25">
      <c r="A62221"/>
      <c r="B62221"/>
      <c r="C62221"/>
      <c r="D62221"/>
      <c r="E62221"/>
      <c r="F62221"/>
    </row>
    <row r="62222" spans="1:6" x14ac:dyDescent="0.25">
      <c r="A62222"/>
      <c r="B62222"/>
      <c r="C62222"/>
      <c r="D62222"/>
      <c r="E62222"/>
      <c r="F62222"/>
    </row>
    <row r="62223" spans="1:6" x14ac:dyDescent="0.25">
      <c r="A62223"/>
      <c r="B62223"/>
      <c r="C62223"/>
      <c r="D62223"/>
      <c r="E62223"/>
      <c r="F62223"/>
    </row>
    <row r="62224" spans="1:6" x14ac:dyDescent="0.25">
      <c r="A62224"/>
      <c r="B62224"/>
      <c r="C62224"/>
      <c r="D62224"/>
      <c r="E62224"/>
      <c r="F62224"/>
    </row>
    <row r="62225" spans="1:6" x14ac:dyDescent="0.25">
      <c r="A62225"/>
      <c r="B62225"/>
      <c r="C62225"/>
      <c r="D62225"/>
      <c r="E62225"/>
      <c r="F62225"/>
    </row>
    <row r="62226" spans="1:6" x14ac:dyDescent="0.25">
      <c r="A62226"/>
      <c r="B62226"/>
      <c r="C62226"/>
      <c r="D62226"/>
      <c r="E62226"/>
      <c r="F62226"/>
    </row>
    <row r="62227" spans="1:6" x14ac:dyDescent="0.25">
      <c r="A62227"/>
      <c r="B62227"/>
      <c r="C62227"/>
      <c r="D62227"/>
      <c r="E62227"/>
      <c r="F62227"/>
    </row>
    <row r="62228" spans="1:6" x14ac:dyDescent="0.25">
      <c r="A62228"/>
      <c r="B62228"/>
      <c r="C62228"/>
      <c r="D62228"/>
      <c r="E62228"/>
      <c r="F62228"/>
    </row>
    <row r="62229" spans="1:6" x14ac:dyDescent="0.25">
      <c r="A62229"/>
      <c r="B62229"/>
      <c r="C62229"/>
      <c r="D62229"/>
      <c r="E62229"/>
      <c r="F62229"/>
    </row>
    <row r="62230" spans="1:6" x14ac:dyDescent="0.25">
      <c r="A62230"/>
      <c r="B62230"/>
      <c r="C62230"/>
      <c r="D62230"/>
      <c r="E62230"/>
      <c r="F62230"/>
    </row>
    <row r="62231" spans="1:6" x14ac:dyDescent="0.25">
      <c r="A62231"/>
      <c r="B62231"/>
      <c r="C62231"/>
      <c r="D62231"/>
      <c r="E62231"/>
      <c r="F62231"/>
    </row>
    <row r="62232" spans="1:6" x14ac:dyDescent="0.25">
      <c r="A62232"/>
      <c r="B62232"/>
      <c r="C62232"/>
      <c r="D62232"/>
      <c r="E62232"/>
      <c r="F62232"/>
    </row>
    <row r="62233" spans="1:6" x14ac:dyDescent="0.25">
      <c r="A62233"/>
      <c r="B62233"/>
      <c r="C62233"/>
      <c r="D62233"/>
      <c r="E62233"/>
      <c r="F62233"/>
    </row>
    <row r="62234" spans="1:6" x14ac:dyDescent="0.25">
      <c r="A62234"/>
      <c r="B62234"/>
      <c r="C62234"/>
      <c r="D62234"/>
      <c r="E62234"/>
      <c r="F62234"/>
    </row>
    <row r="62235" spans="1:6" x14ac:dyDescent="0.25">
      <c r="A62235"/>
      <c r="B62235"/>
      <c r="C62235"/>
      <c r="D62235"/>
      <c r="E62235"/>
      <c r="F62235"/>
    </row>
    <row r="62236" spans="1:6" x14ac:dyDescent="0.25">
      <c r="A62236"/>
      <c r="B62236"/>
      <c r="C62236"/>
      <c r="D62236"/>
      <c r="E62236"/>
      <c r="F62236"/>
    </row>
    <row r="62237" spans="1:6" x14ac:dyDescent="0.25">
      <c r="A62237"/>
      <c r="B62237"/>
      <c r="C62237"/>
      <c r="D62237"/>
      <c r="E62237"/>
      <c r="F62237"/>
    </row>
    <row r="62238" spans="1:6" x14ac:dyDescent="0.25">
      <c r="A62238"/>
      <c r="B62238"/>
      <c r="C62238"/>
      <c r="D62238"/>
      <c r="E62238"/>
      <c r="F62238"/>
    </row>
    <row r="62239" spans="1:6" x14ac:dyDescent="0.25">
      <c r="A62239"/>
      <c r="B62239"/>
      <c r="C62239"/>
      <c r="D62239"/>
      <c r="E62239"/>
      <c r="F62239"/>
    </row>
    <row r="62240" spans="1:6" x14ac:dyDescent="0.25">
      <c r="A62240"/>
      <c r="B62240"/>
      <c r="C62240"/>
      <c r="D62240"/>
      <c r="E62240"/>
      <c r="F62240"/>
    </row>
    <row r="62241" spans="1:6" x14ac:dyDescent="0.25">
      <c r="A62241"/>
      <c r="B62241"/>
      <c r="C62241"/>
      <c r="D62241"/>
      <c r="E62241"/>
      <c r="F62241"/>
    </row>
    <row r="62242" spans="1:6" x14ac:dyDescent="0.25">
      <c r="A62242"/>
      <c r="B62242"/>
      <c r="C62242"/>
      <c r="D62242"/>
      <c r="E62242"/>
      <c r="F62242"/>
    </row>
    <row r="62243" spans="1:6" x14ac:dyDescent="0.25">
      <c r="A62243"/>
      <c r="B62243"/>
      <c r="C62243"/>
      <c r="D62243"/>
      <c r="E62243"/>
      <c r="F62243"/>
    </row>
    <row r="62244" spans="1:6" x14ac:dyDescent="0.25">
      <c r="A62244"/>
      <c r="B62244"/>
      <c r="C62244"/>
      <c r="D62244"/>
      <c r="E62244"/>
      <c r="F62244"/>
    </row>
    <row r="62245" spans="1:6" x14ac:dyDescent="0.25">
      <c r="A62245"/>
      <c r="B62245"/>
      <c r="C62245"/>
      <c r="D62245"/>
      <c r="E62245"/>
      <c r="F62245"/>
    </row>
    <row r="62246" spans="1:6" x14ac:dyDescent="0.25">
      <c r="A62246"/>
      <c r="B62246"/>
      <c r="C62246"/>
      <c r="D62246"/>
      <c r="E62246"/>
      <c r="F62246"/>
    </row>
    <row r="62247" spans="1:6" x14ac:dyDescent="0.25">
      <c r="A62247"/>
      <c r="B62247"/>
      <c r="C62247"/>
      <c r="D62247"/>
      <c r="E62247"/>
      <c r="F62247"/>
    </row>
    <row r="62248" spans="1:6" x14ac:dyDescent="0.25">
      <c r="A62248"/>
      <c r="B62248"/>
      <c r="C62248"/>
      <c r="D62248"/>
      <c r="E62248"/>
      <c r="F62248"/>
    </row>
    <row r="62249" spans="1:6" x14ac:dyDescent="0.25">
      <c r="A62249"/>
      <c r="B62249"/>
      <c r="C62249"/>
      <c r="D62249"/>
      <c r="E62249"/>
      <c r="F62249"/>
    </row>
    <row r="62250" spans="1:6" x14ac:dyDescent="0.25">
      <c r="A62250"/>
      <c r="B62250"/>
      <c r="C62250"/>
      <c r="D62250"/>
      <c r="E62250"/>
      <c r="F62250"/>
    </row>
    <row r="62251" spans="1:6" x14ac:dyDescent="0.25">
      <c r="A62251"/>
      <c r="B62251"/>
      <c r="C62251"/>
      <c r="D62251"/>
      <c r="E62251"/>
      <c r="F62251"/>
    </row>
    <row r="62252" spans="1:6" x14ac:dyDescent="0.25">
      <c r="A62252"/>
      <c r="B62252"/>
      <c r="C62252"/>
      <c r="D62252"/>
      <c r="E62252"/>
      <c r="F62252"/>
    </row>
    <row r="62253" spans="1:6" x14ac:dyDescent="0.25">
      <c r="A62253"/>
      <c r="B62253"/>
      <c r="C62253"/>
      <c r="D62253"/>
      <c r="E62253"/>
      <c r="F62253"/>
    </row>
    <row r="62254" spans="1:6" x14ac:dyDescent="0.25">
      <c r="A62254"/>
      <c r="B62254"/>
      <c r="C62254"/>
      <c r="D62254"/>
      <c r="E62254"/>
      <c r="F62254"/>
    </row>
    <row r="62255" spans="1:6" x14ac:dyDescent="0.25">
      <c r="A62255"/>
      <c r="B62255"/>
      <c r="C62255"/>
      <c r="D62255"/>
      <c r="E62255"/>
      <c r="F62255"/>
    </row>
    <row r="62256" spans="1:6" x14ac:dyDescent="0.25">
      <c r="A62256"/>
      <c r="B62256"/>
      <c r="C62256"/>
      <c r="D62256"/>
      <c r="E62256"/>
      <c r="F62256"/>
    </row>
    <row r="62257" spans="1:6" x14ac:dyDescent="0.25">
      <c r="A62257"/>
      <c r="B62257"/>
      <c r="C62257"/>
      <c r="D62257"/>
      <c r="E62257"/>
      <c r="F62257"/>
    </row>
    <row r="62258" spans="1:6" x14ac:dyDescent="0.25">
      <c r="A62258"/>
      <c r="B62258"/>
      <c r="C62258"/>
      <c r="D62258"/>
      <c r="E62258"/>
      <c r="F62258"/>
    </row>
    <row r="62259" spans="1:6" x14ac:dyDescent="0.25">
      <c r="A62259"/>
      <c r="B62259"/>
      <c r="C62259"/>
      <c r="D62259"/>
      <c r="E62259"/>
      <c r="F62259"/>
    </row>
    <row r="62260" spans="1:6" x14ac:dyDescent="0.25">
      <c r="A62260"/>
      <c r="B62260"/>
      <c r="C62260"/>
      <c r="D62260"/>
      <c r="E62260"/>
      <c r="F62260"/>
    </row>
    <row r="62261" spans="1:6" x14ac:dyDescent="0.25">
      <c r="A62261"/>
      <c r="B62261"/>
      <c r="C62261"/>
      <c r="D62261"/>
      <c r="E62261"/>
      <c r="F62261"/>
    </row>
    <row r="62262" spans="1:6" x14ac:dyDescent="0.25">
      <c r="A62262"/>
      <c r="B62262"/>
      <c r="C62262"/>
      <c r="D62262"/>
      <c r="E62262"/>
      <c r="F62262"/>
    </row>
    <row r="62263" spans="1:6" x14ac:dyDescent="0.25">
      <c r="A62263"/>
      <c r="B62263"/>
      <c r="C62263"/>
      <c r="D62263"/>
      <c r="E62263"/>
      <c r="F62263"/>
    </row>
    <row r="62264" spans="1:6" x14ac:dyDescent="0.25">
      <c r="A62264"/>
      <c r="B62264"/>
      <c r="C62264"/>
      <c r="D62264"/>
      <c r="E62264"/>
      <c r="F62264"/>
    </row>
    <row r="62265" spans="1:6" x14ac:dyDescent="0.25">
      <c r="A62265"/>
      <c r="B62265"/>
      <c r="C62265"/>
      <c r="D62265"/>
      <c r="E62265"/>
      <c r="F62265"/>
    </row>
    <row r="62266" spans="1:6" x14ac:dyDescent="0.25">
      <c r="A62266"/>
      <c r="B62266"/>
      <c r="C62266"/>
      <c r="D62266"/>
      <c r="E62266"/>
      <c r="F62266"/>
    </row>
    <row r="62267" spans="1:6" x14ac:dyDescent="0.25">
      <c r="A62267"/>
      <c r="B62267"/>
      <c r="C62267"/>
      <c r="D62267"/>
      <c r="E62267"/>
      <c r="F62267"/>
    </row>
    <row r="62268" spans="1:6" x14ac:dyDescent="0.25">
      <c r="A62268"/>
      <c r="B62268"/>
      <c r="C62268"/>
      <c r="D62268"/>
      <c r="E62268"/>
      <c r="F62268"/>
    </row>
    <row r="62269" spans="1:6" x14ac:dyDescent="0.25">
      <c r="A62269"/>
      <c r="B62269"/>
      <c r="C62269"/>
      <c r="D62269"/>
      <c r="E62269"/>
      <c r="F62269"/>
    </row>
    <row r="62270" spans="1:6" x14ac:dyDescent="0.25">
      <c r="A62270"/>
      <c r="B62270"/>
      <c r="C62270"/>
      <c r="D62270"/>
      <c r="E62270"/>
      <c r="F62270"/>
    </row>
    <row r="62271" spans="1:6" x14ac:dyDescent="0.25">
      <c r="A62271"/>
      <c r="B62271"/>
      <c r="C62271"/>
      <c r="D62271"/>
      <c r="E62271"/>
      <c r="F62271"/>
    </row>
    <row r="62272" spans="1:6" x14ac:dyDescent="0.25">
      <c r="A62272"/>
      <c r="B62272"/>
      <c r="C62272"/>
      <c r="D62272"/>
      <c r="E62272"/>
      <c r="F62272"/>
    </row>
    <row r="62273" spans="1:6" x14ac:dyDescent="0.25">
      <c r="A62273"/>
      <c r="B62273"/>
      <c r="C62273"/>
      <c r="D62273"/>
      <c r="E62273"/>
      <c r="F62273"/>
    </row>
    <row r="62274" spans="1:6" x14ac:dyDescent="0.25">
      <c r="A62274"/>
      <c r="B62274"/>
      <c r="C62274"/>
      <c r="D62274"/>
      <c r="E62274"/>
      <c r="F62274"/>
    </row>
    <row r="62275" spans="1:6" x14ac:dyDescent="0.25">
      <c r="A62275"/>
      <c r="B62275"/>
      <c r="C62275"/>
      <c r="D62275"/>
      <c r="E62275"/>
      <c r="F62275"/>
    </row>
    <row r="62276" spans="1:6" x14ac:dyDescent="0.25">
      <c r="A62276"/>
      <c r="B62276"/>
      <c r="C62276"/>
      <c r="D62276"/>
      <c r="E62276"/>
      <c r="F62276"/>
    </row>
    <row r="62277" spans="1:6" x14ac:dyDescent="0.25">
      <c r="A62277"/>
      <c r="B62277"/>
      <c r="C62277"/>
      <c r="D62277"/>
      <c r="E62277"/>
      <c r="F62277"/>
    </row>
    <row r="62278" spans="1:6" x14ac:dyDescent="0.25">
      <c r="A62278"/>
      <c r="B62278"/>
      <c r="C62278"/>
      <c r="D62278"/>
      <c r="E62278"/>
      <c r="F62278"/>
    </row>
    <row r="62279" spans="1:6" x14ac:dyDescent="0.25">
      <c r="A62279"/>
      <c r="B62279"/>
      <c r="C62279"/>
      <c r="D62279"/>
      <c r="E62279"/>
      <c r="F62279"/>
    </row>
    <row r="62280" spans="1:6" x14ac:dyDescent="0.25">
      <c r="A62280"/>
      <c r="B62280"/>
      <c r="C62280"/>
      <c r="D62280"/>
      <c r="E62280"/>
      <c r="F62280"/>
    </row>
    <row r="62281" spans="1:6" x14ac:dyDescent="0.25">
      <c r="A62281"/>
      <c r="B62281"/>
      <c r="C62281"/>
      <c r="D62281"/>
      <c r="E62281"/>
      <c r="F62281"/>
    </row>
    <row r="62282" spans="1:6" x14ac:dyDescent="0.25">
      <c r="A62282"/>
      <c r="B62282"/>
      <c r="C62282"/>
      <c r="D62282"/>
      <c r="E62282"/>
      <c r="F62282"/>
    </row>
    <row r="62283" spans="1:6" x14ac:dyDescent="0.25">
      <c r="A62283"/>
      <c r="B62283"/>
      <c r="C62283"/>
      <c r="D62283"/>
      <c r="E62283"/>
      <c r="F62283"/>
    </row>
    <row r="62284" spans="1:6" x14ac:dyDescent="0.25">
      <c r="A62284"/>
      <c r="B62284"/>
      <c r="C62284"/>
      <c r="D62284"/>
      <c r="E62284"/>
      <c r="F62284"/>
    </row>
    <row r="62285" spans="1:6" x14ac:dyDescent="0.25">
      <c r="A62285"/>
      <c r="B62285"/>
      <c r="C62285"/>
      <c r="D62285"/>
      <c r="E62285"/>
      <c r="F62285"/>
    </row>
    <row r="62286" spans="1:6" x14ac:dyDescent="0.25">
      <c r="A62286"/>
      <c r="B62286"/>
      <c r="C62286"/>
      <c r="D62286"/>
      <c r="E62286"/>
      <c r="F62286"/>
    </row>
    <row r="62287" spans="1:6" x14ac:dyDescent="0.25">
      <c r="A62287"/>
      <c r="B62287"/>
      <c r="C62287"/>
      <c r="D62287"/>
      <c r="E62287"/>
      <c r="F62287"/>
    </row>
    <row r="62288" spans="1:6" x14ac:dyDescent="0.25">
      <c r="A62288"/>
      <c r="B62288"/>
      <c r="C62288"/>
      <c r="D62288"/>
      <c r="E62288"/>
      <c r="F62288"/>
    </row>
    <row r="62289" spans="1:6" x14ac:dyDescent="0.25">
      <c r="A62289"/>
      <c r="B62289"/>
      <c r="C62289"/>
      <c r="D62289"/>
      <c r="E62289"/>
      <c r="F62289"/>
    </row>
    <row r="62290" spans="1:6" x14ac:dyDescent="0.25">
      <c r="A62290"/>
      <c r="B62290"/>
      <c r="C62290"/>
      <c r="D62290"/>
      <c r="E62290"/>
      <c r="F62290"/>
    </row>
    <row r="62291" spans="1:6" x14ac:dyDescent="0.25">
      <c r="A62291"/>
      <c r="B62291"/>
      <c r="C62291"/>
      <c r="D62291"/>
      <c r="E62291"/>
      <c r="F62291"/>
    </row>
    <row r="62292" spans="1:6" x14ac:dyDescent="0.25">
      <c r="A62292"/>
      <c r="B62292"/>
      <c r="C62292"/>
      <c r="D62292"/>
      <c r="E62292"/>
      <c r="F62292"/>
    </row>
    <row r="62293" spans="1:6" x14ac:dyDescent="0.25">
      <c r="A62293"/>
      <c r="B62293"/>
      <c r="C62293"/>
      <c r="D62293"/>
      <c r="E62293"/>
      <c r="F62293"/>
    </row>
    <row r="62294" spans="1:6" x14ac:dyDescent="0.25">
      <c r="A62294"/>
      <c r="B62294"/>
      <c r="C62294"/>
      <c r="D62294"/>
      <c r="E62294"/>
      <c r="F62294"/>
    </row>
    <row r="62295" spans="1:6" x14ac:dyDescent="0.25">
      <c r="A62295"/>
      <c r="B62295"/>
      <c r="C62295"/>
      <c r="D62295"/>
      <c r="E62295"/>
      <c r="F62295"/>
    </row>
    <row r="62296" spans="1:6" x14ac:dyDescent="0.25">
      <c r="A62296"/>
      <c r="B62296"/>
      <c r="C62296"/>
      <c r="D62296"/>
      <c r="E62296"/>
      <c r="F62296"/>
    </row>
    <row r="62297" spans="1:6" x14ac:dyDescent="0.25">
      <c r="A62297"/>
      <c r="B62297"/>
      <c r="C62297"/>
      <c r="D62297"/>
      <c r="E62297"/>
      <c r="F62297"/>
    </row>
    <row r="62298" spans="1:6" x14ac:dyDescent="0.25">
      <c r="A62298"/>
      <c r="B62298"/>
      <c r="C62298"/>
      <c r="D62298"/>
      <c r="E62298"/>
      <c r="F62298"/>
    </row>
    <row r="62299" spans="1:6" x14ac:dyDescent="0.25">
      <c r="A62299"/>
      <c r="B62299"/>
      <c r="C62299"/>
      <c r="D62299"/>
      <c r="E62299"/>
      <c r="F62299"/>
    </row>
    <row r="62300" spans="1:6" x14ac:dyDescent="0.25">
      <c r="A62300"/>
      <c r="B62300"/>
      <c r="C62300"/>
      <c r="D62300"/>
      <c r="E62300"/>
      <c r="F62300"/>
    </row>
    <row r="62301" spans="1:6" x14ac:dyDescent="0.25">
      <c r="A62301"/>
      <c r="B62301"/>
      <c r="C62301"/>
      <c r="D62301"/>
      <c r="E62301"/>
      <c r="F62301"/>
    </row>
    <row r="62302" spans="1:6" x14ac:dyDescent="0.25">
      <c r="A62302"/>
      <c r="B62302"/>
      <c r="C62302"/>
      <c r="D62302"/>
      <c r="E62302"/>
      <c r="F62302"/>
    </row>
    <row r="62303" spans="1:6" x14ac:dyDescent="0.25">
      <c r="A62303"/>
      <c r="B62303"/>
      <c r="C62303"/>
      <c r="D62303"/>
      <c r="E62303"/>
      <c r="F62303"/>
    </row>
    <row r="62304" spans="1:6" x14ac:dyDescent="0.25">
      <c r="A62304"/>
      <c r="B62304"/>
      <c r="C62304"/>
      <c r="D62304"/>
      <c r="E62304"/>
      <c r="F62304"/>
    </row>
    <row r="62305" spans="1:6" x14ac:dyDescent="0.25">
      <c r="A62305"/>
      <c r="B62305"/>
      <c r="C62305"/>
      <c r="D62305"/>
      <c r="E62305"/>
      <c r="F62305"/>
    </row>
    <row r="62306" spans="1:6" x14ac:dyDescent="0.25">
      <c r="A62306"/>
      <c r="B62306"/>
      <c r="C62306"/>
      <c r="D62306"/>
      <c r="E62306"/>
      <c r="F62306"/>
    </row>
    <row r="62307" spans="1:6" x14ac:dyDescent="0.25">
      <c r="A62307"/>
      <c r="B62307"/>
      <c r="C62307"/>
      <c r="D62307"/>
      <c r="E62307"/>
      <c r="F62307"/>
    </row>
    <row r="62308" spans="1:6" x14ac:dyDescent="0.25">
      <c r="A62308"/>
      <c r="B62308"/>
      <c r="C62308"/>
      <c r="D62308"/>
      <c r="E62308"/>
      <c r="F62308"/>
    </row>
    <row r="62309" spans="1:6" x14ac:dyDescent="0.25">
      <c r="A62309"/>
      <c r="B62309"/>
      <c r="C62309"/>
      <c r="D62309"/>
      <c r="E62309"/>
      <c r="F62309"/>
    </row>
    <row r="62310" spans="1:6" x14ac:dyDescent="0.25">
      <c r="A62310"/>
      <c r="B62310"/>
      <c r="C62310"/>
      <c r="D62310"/>
      <c r="E62310"/>
      <c r="F62310"/>
    </row>
    <row r="62311" spans="1:6" x14ac:dyDescent="0.25">
      <c r="A62311"/>
      <c r="B62311"/>
      <c r="C62311"/>
      <c r="D62311"/>
      <c r="E62311"/>
      <c r="F62311"/>
    </row>
    <row r="62312" spans="1:6" x14ac:dyDescent="0.25">
      <c r="A62312"/>
      <c r="B62312"/>
      <c r="C62312"/>
      <c r="D62312"/>
      <c r="E62312"/>
      <c r="F62312"/>
    </row>
    <row r="62313" spans="1:6" x14ac:dyDescent="0.25">
      <c r="A62313"/>
      <c r="B62313"/>
      <c r="C62313"/>
      <c r="D62313"/>
      <c r="E62313"/>
      <c r="F62313"/>
    </row>
    <row r="62314" spans="1:6" x14ac:dyDescent="0.25">
      <c r="A62314"/>
      <c r="B62314"/>
      <c r="C62314"/>
      <c r="D62314"/>
      <c r="E62314"/>
      <c r="F62314"/>
    </row>
    <row r="62315" spans="1:6" x14ac:dyDescent="0.25">
      <c r="A62315"/>
      <c r="B62315"/>
      <c r="C62315"/>
      <c r="D62315"/>
      <c r="E62315"/>
      <c r="F62315"/>
    </row>
    <row r="62316" spans="1:6" x14ac:dyDescent="0.25">
      <c r="A62316"/>
      <c r="B62316"/>
      <c r="C62316"/>
      <c r="D62316"/>
      <c r="E62316"/>
      <c r="F62316"/>
    </row>
    <row r="62317" spans="1:6" x14ac:dyDescent="0.25">
      <c r="A62317"/>
      <c r="B62317"/>
      <c r="C62317"/>
      <c r="D62317"/>
      <c r="E62317"/>
      <c r="F62317"/>
    </row>
    <row r="62318" spans="1:6" x14ac:dyDescent="0.25">
      <c r="A62318"/>
      <c r="B62318"/>
      <c r="C62318"/>
      <c r="D62318"/>
      <c r="E62318"/>
      <c r="F62318"/>
    </row>
    <row r="62319" spans="1:6" x14ac:dyDescent="0.25">
      <c r="A62319"/>
      <c r="B62319"/>
      <c r="C62319"/>
      <c r="D62319"/>
      <c r="E62319"/>
      <c r="F62319"/>
    </row>
    <row r="62320" spans="1:6" x14ac:dyDescent="0.25">
      <c r="A62320"/>
      <c r="B62320"/>
      <c r="C62320"/>
      <c r="D62320"/>
      <c r="E62320"/>
      <c r="F62320"/>
    </row>
    <row r="62321" spans="1:6" x14ac:dyDescent="0.25">
      <c r="A62321"/>
      <c r="B62321"/>
      <c r="C62321"/>
      <c r="D62321"/>
      <c r="E62321"/>
      <c r="F62321"/>
    </row>
    <row r="62322" spans="1:6" x14ac:dyDescent="0.25">
      <c r="A62322"/>
      <c r="B62322"/>
      <c r="C62322"/>
      <c r="D62322"/>
      <c r="E62322"/>
      <c r="F62322"/>
    </row>
    <row r="62323" spans="1:6" x14ac:dyDescent="0.25">
      <c r="A62323"/>
      <c r="B62323"/>
      <c r="C62323"/>
      <c r="D62323"/>
      <c r="E62323"/>
      <c r="F62323"/>
    </row>
    <row r="62324" spans="1:6" x14ac:dyDescent="0.25">
      <c r="A62324"/>
      <c r="B62324"/>
      <c r="C62324"/>
      <c r="D62324"/>
      <c r="E62324"/>
      <c r="F62324"/>
    </row>
    <row r="62325" spans="1:6" x14ac:dyDescent="0.25">
      <c r="A62325"/>
      <c r="B62325"/>
      <c r="C62325"/>
      <c r="D62325"/>
      <c r="E62325"/>
      <c r="F62325"/>
    </row>
    <row r="62326" spans="1:6" x14ac:dyDescent="0.25">
      <c r="A62326"/>
      <c r="B62326"/>
      <c r="C62326"/>
      <c r="D62326"/>
      <c r="E62326"/>
      <c r="F62326"/>
    </row>
    <row r="62327" spans="1:6" x14ac:dyDescent="0.25">
      <c r="A62327"/>
      <c r="B62327"/>
      <c r="C62327"/>
      <c r="D62327"/>
      <c r="E62327"/>
      <c r="F62327"/>
    </row>
    <row r="62328" spans="1:6" x14ac:dyDescent="0.25">
      <c r="A62328"/>
      <c r="B62328"/>
      <c r="C62328"/>
      <c r="D62328"/>
      <c r="E62328"/>
      <c r="F62328"/>
    </row>
    <row r="62329" spans="1:6" x14ac:dyDescent="0.25">
      <c r="A62329"/>
      <c r="B62329"/>
      <c r="C62329"/>
      <c r="D62329"/>
      <c r="E62329"/>
      <c r="F62329"/>
    </row>
    <row r="62330" spans="1:6" x14ac:dyDescent="0.25">
      <c r="A62330"/>
      <c r="B62330"/>
      <c r="C62330"/>
      <c r="D62330"/>
      <c r="E62330"/>
      <c r="F62330"/>
    </row>
    <row r="62331" spans="1:6" x14ac:dyDescent="0.25">
      <c r="A62331"/>
      <c r="B62331"/>
      <c r="C62331"/>
      <c r="D62331"/>
      <c r="E62331"/>
      <c r="F62331"/>
    </row>
    <row r="62332" spans="1:6" x14ac:dyDescent="0.25">
      <c r="A62332"/>
      <c r="B62332"/>
      <c r="C62332"/>
      <c r="D62332"/>
      <c r="E62332"/>
      <c r="F62332"/>
    </row>
    <row r="62333" spans="1:6" x14ac:dyDescent="0.25">
      <c r="A62333"/>
      <c r="B62333"/>
      <c r="C62333"/>
      <c r="D62333"/>
      <c r="E62333"/>
      <c r="F62333"/>
    </row>
    <row r="62334" spans="1:6" x14ac:dyDescent="0.25">
      <c r="A62334"/>
      <c r="B62334"/>
      <c r="C62334"/>
      <c r="D62334"/>
      <c r="E62334"/>
      <c r="F62334"/>
    </row>
    <row r="62335" spans="1:6" x14ac:dyDescent="0.25">
      <c r="A62335"/>
      <c r="B62335"/>
      <c r="C62335"/>
      <c r="D62335"/>
      <c r="E62335"/>
      <c r="F62335"/>
    </row>
    <row r="62336" spans="1:6" x14ac:dyDescent="0.25">
      <c r="A62336"/>
      <c r="B62336"/>
      <c r="C62336"/>
      <c r="D62336"/>
      <c r="E62336"/>
      <c r="F62336"/>
    </row>
    <row r="62337" spans="1:6" x14ac:dyDescent="0.25">
      <c r="A62337"/>
      <c r="B62337"/>
      <c r="C62337"/>
      <c r="D62337"/>
      <c r="E62337"/>
      <c r="F62337"/>
    </row>
    <row r="62338" spans="1:6" x14ac:dyDescent="0.25">
      <c r="A62338"/>
      <c r="B62338"/>
      <c r="C62338"/>
      <c r="D62338"/>
      <c r="E62338"/>
      <c r="F62338"/>
    </row>
    <row r="62339" spans="1:6" x14ac:dyDescent="0.25">
      <c r="A62339"/>
      <c r="B62339"/>
      <c r="C62339"/>
      <c r="D62339"/>
      <c r="E62339"/>
      <c r="F62339"/>
    </row>
    <row r="62340" spans="1:6" x14ac:dyDescent="0.25">
      <c r="A62340"/>
      <c r="B62340"/>
      <c r="C62340"/>
      <c r="D62340"/>
      <c r="E62340"/>
      <c r="F62340"/>
    </row>
    <row r="62341" spans="1:6" x14ac:dyDescent="0.25">
      <c r="A62341"/>
      <c r="B62341"/>
      <c r="C62341"/>
      <c r="D62341"/>
      <c r="E62341"/>
      <c r="F62341"/>
    </row>
    <row r="62342" spans="1:6" x14ac:dyDescent="0.25">
      <c r="A62342"/>
      <c r="B62342"/>
      <c r="C62342"/>
      <c r="D62342"/>
      <c r="E62342"/>
      <c r="F62342"/>
    </row>
    <row r="62343" spans="1:6" x14ac:dyDescent="0.25">
      <c r="A62343"/>
      <c r="B62343"/>
      <c r="C62343"/>
      <c r="D62343"/>
      <c r="E62343"/>
      <c r="F62343"/>
    </row>
    <row r="62344" spans="1:6" x14ac:dyDescent="0.25">
      <c r="A62344"/>
      <c r="B62344"/>
      <c r="C62344"/>
      <c r="D62344"/>
      <c r="E62344"/>
      <c r="F62344"/>
    </row>
    <row r="62345" spans="1:6" x14ac:dyDescent="0.25">
      <c r="A62345"/>
      <c r="B62345"/>
      <c r="C62345"/>
      <c r="D62345"/>
      <c r="E62345"/>
      <c r="F62345"/>
    </row>
    <row r="62346" spans="1:6" x14ac:dyDescent="0.25">
      <c r="A62346"/>
      <c r="B62346"/>
      <c r="C62346"/>
      <c r="D62346"/>
      <c r="E62346"/>
      <c r="F62346"/>
    </row>
    <row r="62347" spans="1:6" x14ac:dyDescent="0.25">
      <c r="A62347"/>
      <c r="B62347"/>
      <c r="C62347"/>
      <c r="D62347"/>
      <c r="E62347"/>
      <c r="F62347"/>
    </row>
    <row r="62348" spans="1:6" x14ac:dyDescent="0.25">
      <c r="A62348"/>
      <c r="B62348"/>
      <c r="C62348"/>
      <c r="D62348"/>
      <c r="E62348"/>
      <c r="F62348"/>
    </row>
    <row r="62349" spans="1:6" x14ac:dyDescent="0.25">
      <c r="A62349"/>
      <c r="B62349"/>
      <c r="C62349"/>
      <c r="D62349"/>
      <c r="E62349"/>
      <c r="F62349"/>
    </row>
    <row r="62350" spans="1:6" x14ac:dyDescent="0.25">
      <c r="A62350"/>
      <c r="B62350"/>
      <c r="C62350"/>
      <c r="D62350"/>
      <c r="E62350"/>
      <c r="F62350"/>
    </row>
    <row r="62351" spans="1:6" x14ac:dyDescent="0.25">
      <c r="A62351"/>
      <c r="B62351"/>
      <c r="C62351"/>
      <c r="D62351"/>
      <c r="E62351"/>
      <c r="F62351"/>
    </row>
    <row r="62352" spans="1:6" x14ac:dyDescent="0.25">
      <c r="A62352"/>
      <c r="B62352"/>
      <c r="C62352"/>
      <c r="D62352"/>
      <c r="E62352"/>
      <c r="F62352"/>
    </row>
    <row r="62353" spans="1:6" x14ac:dyDescent="0.25">
      <c r="A62353"/>
      <c r="B62353"/>
      <c r="C62353"/>
      <c r="D62353"/>
      <c r="E62353"/>
      <c r="F62353"/>
    </row>
    <row r="62354" spans="1:6" x14ac:dyDescent="0.25">
      <c r="A62354"/>
      <c r="B62354"/>
      <c r="C62354"/>
      <c r="D62354"/>
      <c r="E62354"/>
      <c r="F62354"/>
    </row>
    <row r="62355" spans="1:6" x14ac:dyDescent="0.25">
      <c r="A62355"/>
      <c r="B62355"/>
      <c r="C62355"/>
      <c r="D62355"/>
      <c r="E62355"/>
      <c r="F62355"/>
    </row>
    <row r="62356" spans="1:6" x14ac:dyDescent="0.25">
      <c r="A62356"/>
      <c r="B62356"/>
      <c r="C62356"/>
      <c r="D62356"/>
      <c r="E62356"/>
      <c r="F62356"/>
    </row>
    <row r="62357" spans="1:6" x14ac:dyDescent="0.25">
      <c r="A62357"/>
      <c r="B62357"/>
      <c r="C62357"/>
      <c r="D62357"/>
      <c r="E62357"/>
      <c r="F62357"/>
    </row>
    <row r="62358" spans="1:6" x14ac:dyDescent="0.25">
      <c r="A62358"/>
      <c r="B62358"/>
      <c r="C62358"/>
      <c r="D62358"/>
      <c r="E62358"/>
      <c r="F62358"/>
    </row>
    <row r="62359" spans="1:6" x14ac:dyDescent="0.25">
      <c r="A62359"/>
      <c r="B62359"/>
      <c r="C62359"/>
      <c r="D62359"/>
      <c r="E62359"/>
      <c r="F62359"/>
    </row>
    <row r="62360" spans="1:6" x14ac:dyDescent="0.25">
      <c r="A62360"/>
      <c r="B62360"/>
      <c r="C62360"/>
      <c r="D62360"/>
      <c r="E62360"/>
      <c r="F62360"/>
    </row>
    <row r="62361" spans="1:6" x14ac:dyDescent="0.25">
      <c r="A62361"/>
      <c r="B62361"/>
      <c r="C62361"/>
      <c r="D62361"/>
      <c r="E62361"/>
      <c r="F62361"/>
    </row>
    <row r="62362" spans="1:6" x14ac:dyDescent="0.25">
      <c r="A62362"/>
      <c r="B62362"/>
      <c r="C62362"/>
      <c r="D62362"/>
      <c r="E62362"/>
      <c r="F62362"/>
    </row>
    <row r="62363" spans="1:6" x14ac:dyDescent="0.25">
      <c r="A62363"/>
      <c r="B62363"/>
      <c r="C62363"/>
      <c r="D62363"/>
      <c r="E62363"/>
      <c r="F62363"/>
    </row>
    <row r="62364" spans="1:6" x14ac:dyDescent="0.25">
      <c r="A62364"/>
      <c r="B62364"/>
      <c r="C62364"/>
      <c r="D62364"/>
      <c r="E62364"/>
      <c r="F62364"/>
    </row>
    <row r="62365" spans="1:6" x14ac:dyDescent="0.25">
      <c r="A62365"/>
      <c r="B62365"/>
      <c r="C62365"/>
      <c r="D62365"/>
      <c r="E62365"/>
      <c r="F62365"/>
    </row>
    <row r="62366" spans="1:6" x14ac:dyDescent="0.25">
      <c r="A62366"/>
      <c r="B62366"/>
      <c r="C62366"/>
      <c r="D62366"/>
      <c r="E62366"/>
      <c r="F62366"/>
    </row>
    <row r="62367" spans="1:6" x14ac:dyDescent="0.25">
      <c r="A62367"/>
      <c r="B62367"/>
      <c r="C62367"/>
      <c r="D62367"/>
      <c r="E62367"/>
      <c r="F62367"/>
    </row>
    <row r="62368" spans="1:6" x14ac:dyDescent="0.25">
      <c r="A62368"/>
      <c r="B62368"/>
      <c r="C62368"/>
      <c r="D62368"/>
      <c r="E62368"/>
      <c r="F62368"/>
    </row>
    <row r="62369" spans="1:6" x14ac:dyDescent="0.25">
      <c r="A62369"/>
      <c r="B62369"/>
      <c r="C62369"/>
      <c r="D62369"/>
      <c r="E62369"/>
      <c r="F62369"/>
    </row>
    <row r="62370" spans="1:6" x14ac:dyDescent="0.25">
      <c r="A62370"/>
      <c r="B62370"/>
      <c r="C62370"/>
      <c r="D62370"/>
      <c r="E62370"/>
      <c r="F62370"/>
    </row>
    <row r="62371" spans="1:6" x14ac:dyDescent="0.25">
      <c r="A62371"/>
      <c r="B62371"/>
      <c r="C62371"/>
      <c r="D62371"/>
      <c r="E62371"/>
      <c r="F62371"/>
    </row>
    <row r="62372" spans="1:6" x14ac:dyDescent="0.25">
      <c r="A62372"/>
      <c r="B62372"/>
      <c r="C62372"/>
      <c r="D62372"/>
      <c r="E62372"/>
      <c r="F62372"/>
    </row>
    <row r="62373" spans="1:6" x14ac:dyDescent="0.25">
      <c r="A62373"/>
      <c r="B62373"/>
      <c r="C62373"/>
      <c r="D62373"/>
      <c r="E62373"/>
      <c r="F62373"/>
    </row>
    <row r="62374" spans="1:6" x14ac:dyDescent="0.25">
      <c r="A62374"/>
      <c r="B62374"/>
      <c r="C62374"/>
      <c r="D62374"/>
      <c r="E62374"/>
      <c r="F62374"/>
    </row>
    <row r="62375" spans="1:6" x14ac:dyDescent="0.25">
      <c r="A62375"/>
      <c r="B62375"/>
      <c r="C62375"/>
      <c r="D62375"/>
      <c r="E62375"/>
      <c r="F62375"/>
    </row>
    <row r="62376" spans="1:6" x14ac:dyDescent="0.25">
      <c r="A62376"/>
      <c r="B62376"/>
      <c r="C62376"/>
      <c r="D62376"/>
      <c r="E62376"/>
      <c r="F62376"/>
    </row>
    <row r="62377" spans="1:6" x14ac:dyDescent="0.25">
      <c r="A62377"/>
      <c r="B62377"/>
      <c r="C62377"/>
      <c r="D62377"/>
      <c r="E62377"/>
      <c r="F62377"/>
    </row>
    <row r="62378" spans="1:6" x14ac:dyDescent="0.25">
      <c r="A62378"/>
      <c r="B62378"/>
      <c r="C62378"/>
      <c r="D62378"/>
      <c r="E62378"/>
      <c r="F62378"/>
    </row>
    <row r="62379" spans="1:6" x14ac:dyDescent="0.25">
      <c r="A62379"/>
      <c r="B62379"/>
      <c r="C62379"/>
      <c r="D62379"/>
      <c r="E62379"/>
      <c r="F62379"/>
    </row>
    <row r="62380" spans="1:6" x14ac:dyDescent="0.25">
      <c r="A62380"/>
      <c r="B62380"/>
      <c r="C62380"/>
      <c r="D62380"/>
      <c r="E62380"/>
      <c r="F62380"/>
    </row>
    <row r="62381" spans="1:6" x14ac:dyDescent="0.25">
      <c r="A62381"/>
      <c r="B62381"/>
      <c r="C62381"/>
      <c r="D62381"/>
      <c r="E62381"/>
      <c r="F62381"/>
    </row>
    <row r="62382" spans="1:6" x14ac:dyDescent="0.25">
      <c r="A62382"/>
      <c r="B62382"/>
      <c r="C62382"/>
      <c r="D62382"/>
      <c r="E62382"/>
      <c r="F62382"/>
    </row>
    <row r="62383" spans="1:6" x14ac:dyDescent="0.25">
      <c r="A62383"/>
      <c r="B62383"/>
      <c r="C62383"/>
      <c r="D62383"/>
      <c r="E62383"/>
      <c r="F62383"/>
    </row>
    <row r="62384" spans="1:6" x14ac:dyDescent="0.25">
      <c r="A62384"/>
      <c r="B62384"/>
      <c r="C62384"/>
      <c r="D62384"/>
      <c r="E62384"/>
      <c r="F62384"/>
    </row>
    <row r="62385" spans="1:6" x14ac:dyDescent="0.25">
      <c r="A62385"/>
      <c r="B62385"/>
      <c r="C62385"/>
      <c r="D62385"/>
      <c r="E62385"/>
      <c r="F62385"/>
    </row>
    <row r="62386" spans="1:6" x14ac:dyDescent="0.25">
      <c r="A62386"/>
      <c r="B62386"/>
      <c r="C62386"/>
      <c r="D62386"/>
      <c r="E62386"/>
      <c r="F62386"/>
    </row>
    <row r="62387" spans="1:6" x14ac:dyDescent="0.25">
      <c r="A62387"/>
      <c r="B62387"/>
      <c r="C62387"/>
      <c r="D62387"/>
      <c r="E62387"/>
      <c r="F62387"/>
    </row>
    <row r="62388" spans="1:6" x14ac:dyDescent="0.25">
      <c r="A62388"/>
      <c r="B62388"/>
      <c r="C62388"/>
      <c r="D62388"/>
      <c r="E62388"/>
      <c r="F62388"/>
    </row>
    <row r="62389" spans="1:6" x14ac:dyDescent="0.25">
      <c r="A62389"/>
      <c r="B62389"/>
      <c r="C62389"/>
      <c r="D62389"/>
      <c r="E62389"/>
      <c r="F62389"/>
    </row>
    <row r="62390" spans="1:6" x14ac:dyDescent="0.25">
      <c r="A62390"/>
      <c r="B62390"/>
      <c r="C62390"/>
      <c r="D62390"/>
      <c r="E62390"/>
      <c r="F62390"/>
    </row>
    <row r="62391" spans="1:6" x14ac:dyDescent="0.25">
      <c r="A62391"/>
      <c r="B62391"/>
      <c r="C62391"/>
      <c r="D62391"/>
      <c r="E62391"/>
      <c r="F62391"/>
    </row>
    <row r="62392" spans="1:6" x14ac:dyDescent="0.25">
      <c r="A62392"/>
      <c r="B62392"/>
      <c r="C62392"/>
      <c r="D62392"/>
      <c r="E62392"/>
      <c r="F62392"/>
    </row>
    <row r="62393" spans="1:6" x14ac:dyDescent="0.25">
      <c r="A62393"/>
      <c r="B62393"/>
      <c r="C62393"/>
      <c r="D62393"/>
      <c r="E62393"/>
      <c r="F62393"/>
    </row>
    <row r="62394" spans="1:6" x14ac:dyDescent="0.25">
      <c r="A62394"/>
      <c r="B62394"/>
      <c r="C62394"/>
      <c r="D62394"/>
      <c r="E62394"/>
      <c r="F62394"/>
    </row>
    <row r="62395" spans="1:6" x14ac:dyDescent="0.25">
      <c r="A62395"/>
      <c r="B62395"/>
      <c r="C62395"/>
      <c r="D62395"/>
      <c r="E62395"/>
      <c r="F62395"/>
    </row>
    <row r="62396" spans="1:6" x14ac:dyDescent="0.25">
      <c r="A62396"/>
      <c r="B62396"/>
      <c r="C62396"/>
      <c r="D62396"/>
      <c r="E62396"/>
      <c r="F62396"/>
    </row>
    <row r="62397" spans="1:6" x14ac:dyDescent="0.25">
      <c r="A62397"/>
      <c r="B62397"/>
      <c r="C62397"/>
      <c r="D62397"/>
      <c r="E62397"/>
      <c r="F62397"/>
    </row>
    <row r="62398" spans="1:6" x14ac:dyDescent="0.25">
      <c r="A62398"/>
      <c r="B62398"/>
      <c r="C62398"/>
      <c r="D62398"/>
      <c r="E62398"/>
      <c r="F62398"/>
    </row>
    <row r="62399" spans="1:6" x14ac:dyDescent="0.25">
      <c r="A62399"/>
      <c r="B62399"/>
      <c r="C62399"/>
      <c r="D62399"/>
      <c r="E62399"/>
      <c r="F62399"/>
    </row>
    <row r="62400" spans="1:6" x14ac:dyDescent="0.25">
      <c r="A62400"/>
      <c r="B62400"/>
      <c r="C62400"/>
      <c r="D62400"/>
      <c r="E62400"/>
      <c r="F62400"/>
    </row>
    <row r="62401" spans="1:6" x14ac:dyDescent="0.25">
      <c r="A62401"/>
      <c r="B62401"/>
      <c r="C62401"/>
      <c r="D62401"/>
      <c r="E62401"/>
      <c r="F62401"/>
    </row>
    <row r="62402" spans="1:6" x14ac:dyDescent="0.25">
      <c r="A62402"/>
      <c r="B62402"/>
      <c r="C62402"/>
      <c r="D62402"/>
      <c r="E62402"/>
      <c r="F62402"/>
    </row>
    <row r="62403" spans="1:6" x14ac:dyDescent="0.25">
      <c r="A62403"/>
      <c r="B62403"/>
      <c r="C62403"/>
      <c r="D62403"/>
      <c r="E62403"/>
      <c r="F62403"/>
    </row>
    <row r="62404" spans="1:6" x14ac:dyDescent="0.25">
      <c r="A62404"/>
      <c r="B62404"/>
      <c r="C62404"/>
      <c r="D62404"/>
      <c r="E62404"/>
      <c r="F62404"/>
    </row>
    <row r="62405" spans="1:6" x14ac:dyDescent="0.25">
      <c r="A62405"/>
      <c r="B62405"/>
      <c r="C62405"/>
      <c r="D62405"/>
      <c r="E62405"/>
      <c r="F62405"/>
    </row>
    <row r="62406" spans="1:6" x14ac:dyDescent="0.25">
      <c r="A62406"/>
      <c r="B62406"/>
      <c r="C62406"/>
      <c r="D62406"/>
      <c r="E62406"/>
      <c r="F62406"/>
    </row>
    <row r="62407" spans="1:6" x14ac:dyDescent="0.25">
      <c r="A62407"/>
      <c r="B62407"/>
      <c r="C62407"/>
      <c r="D62407"/>
      <c r="E62407"/>
      <c r="F62407"/>
    </row>
    <row r="62408" spans="1:6" x14ac:dyDescent="0.25">
      <c r="A62408"/>
      <c r="B62408"/>
      <c r="C62408"/>
      <c r="D62408"/>
      <c r="E62408"/>
      <c r="F62408"/>
    </row>
    <row r="62409" spans="1:6" x14ac:dyDescent="0.25">
      <c r="A62409"/>
      <c r="B62409"/>
      <c r="C62409"/>
      <c r="D62409"/>
      <c r="E62409"/>
      <c r="F62409"/>
    </row>
    <row r="62410" spans="1:6" x14ac:dyDescent="0.25">
      <c r="A62410"/>
      <c r="B62410"/>
      <c r="C62410"/>
      <c r="D62410"/>
      <c r="E62410"/>
      <c r="F62410"/>
    </row>
    <row r="62411" spans="1:6" x14ac:dyDescent="0.25">
      <c r="A62411"/>
      <c r="B62411"/>
      <c r="C62411"/>
      <c r="D62411"/>
      <c r="E62411"/>
      <c r="F62411"/>
    </row>
    <row r="62412" spans="1:6" x14ac:dyDescent="0.25">
      <c r="A62412"/>
      <c r="B62412"/>
      <c r="C62412"/>
      <c r="D62412"/>
      <c r="E62412"/>
      <c r="F62412"/>
    </row>
    <row r="62413" spans="1:6" x14ac:dyDescent="0.25">
      <c r="A62413"/>
      <c r="B62413"/>
      <c r="C62413"/>
      <c r="D62413"/>
      <c r="E62413"/>
      <c r="F62413"/>
    </row>
    <row r="62414" spans="1:6" x14ac:dyDescent="0.25">
      <c r="A62414"/>
      <c r="B62414"/>
      <c r="C62414"/>
      <c r="D62414"/>
      <c r="E62414"/>
      <c r="F62414"/>
    </row>
    <row r="62415" spans="1:6" x14ac:dyDescent="0.25">
      <c r="A62415"/>
      <c r="B62415"/>
      <c r="C62415"/>
      <c r="D62415"/>
      <c r="E62415"/>
      <c r="F62415"/>
    </row>
    <row r="62416" spans="1:6" x14ac:dyDescent="0.25">
      <c r="A62416"/>
      <c r="B62416"/>
      <c r="C62416"/>
      <c r="D62416"/>
      <c r="E62416"/>
      <c r="F62416"/>
    </row>
    <row r="62417" spans="1:6" x14ac:dyDescent="0.25">
      <c r="A62417"/>
      <c r="B62417"/>
      <c r="C62417"/>
      <c r="D62417"/>
      <c r="E62417"/>
      <c r="F62417"/>
    </row>
    <row r="62418" spans="1:6" x14ac:dyDescent="0.25">
      <c r="A62418"/>
      <c r="B62418"/>
      <c r="C62418"/>
      <c r="D62418"/>
      <c r="E62418"/>
      <c r="F62418"/>
    </row>
    <row r="62419" spans="1:6" x14ac:dyDescent="0.25">
      <c r="A62419"/>
      <c r="B62419"/>
      <c r="C62419"/>
      <c r="D62419"/>
      <c r="E62419"/>
      <c r="F62419"/>
    </row>
    <row r="62420" spans="1:6" x14ac:dyDescent="0.25">
      <c r="A62420"/>
      <c r="B62420"/>
      <c r="C62420"/>
      <c r="D62420"/>
      <c r="E62420"/>
      <c r="F62420"/>
    </row>
    <row r="62421" spans="1:6" x14ac:dyDescent="0.25">
      <c r="A62421"/>
      <c r="B62421"/>
      <c r="C62421"/>
      <c r="D62421"/>
      <c r="E62421"/>
      <c r="F62421"/>
    </row>
    <row r="62422" spans="1:6" x14ac:dyDescent="0.25">
      <c r="A62422"/>
      <c r="B62422"/>
      <c r="C62422"/>
      <c r="D62422"/>
      <c r="E62422"/>
      <c r="F62422"/>
    </row>
    <row r="62423" spans="1:6" x14ac:dyDescent="0.25">
      <c r="A62423"/>
      <c r="B62423"/>
      <c r="C62423"/>
      <c r="D62423"/>
      <c r="E62423"/>
      <c r="F62423"/>
    </row>
    <row r="62424" spans="1:6" x14ac:dyDescent="0.25">
      <c r="A62424"/>
      <c r="B62424"/>
      <c r="C62424"/>
      <c r="D62424"/>
      <c r="E62424"/>
      <c r="F62424"/>
    </row>
    <row r="62425" spans="1:6" x14ac:dyDescent="0.25">
      <c r="A62425"/>
      <c r="B62425"/>
      <c r="C62425"/>
      <c r="D62425"/>
      <c r="E62425"/>
      <c r="F62425"/>
    </row>
    <row r="62426" spans="1:6" x14ac:dyDescent="0.25">
      <c r="A62426"/>
      <c r="B62426"/>
      <c r="C62426"/>
      <c r="D62426"/>
      <c r="E62426"/>
      <c r="F62426"/>
    </row>
    <row r="62427" spans="1:6" x14ac:dyDescent="0.25">
      <c r="A62427"/>
      <c r="B62427"/>
      <c r="C62427"/>
      <c r="D62427"/>
      <c r="E62427"/>
      <c r="F62427"/>
    </row>
    <row r="62428" spans="1:6" x14ac:dyDescent="0.25">
      <c r="A62428"/>
      <c r="B62428"/>
      <c r="C62428"/>
      <c r="D62428"/>
      <c r="E62428"/>
      <c r="F62428"/>
    </row>
    <row r="62429" spans="1:6" x14ac:dyDescent="0.25">
      <c r="A62429"/>
      <c r="B62429"/>
      <c r="C62429"/>
      <c r="D62429"/>
      <c r="E62429"/>
      <c r="F62429"/>
    </row>
    <row r="62430" spans="1:6" x14ac:dyDescent="0.25">
      <c r="A62430"/>
      <c r="B62430"/>
      <c r="C62430"/>
      <c r="D62430"/>
      <c r="E62430"/>
      <c r="F62430"/>
    </row>
    <row r="62431" spans="1:6" x14ac:dyDescent="0.25">
      <c r="A62431"/>
      <c r="B62431"/>
      <c r="C62431"/>
      <c r="D62431"/>
      <c r="E62431"/>
      <c r="F62431"/>
    </row>
    <row r="62432" spans="1:6" x14ac:dyDescent="0.25">
      <c r="A62432"/>
      <c r="B62432"/>
      <c r="C62432"/>
      <c r="D62432"/>
      <c r="E62432"/>
      <c r="F62432"/>
    </row>
    <row r="62433" spans="1:6" x14ac:dyDescent="0.25">
      <c r="A62433"/>
      <c r="B62433"/>
      <c r="C62433"/>
      <c r="D62433"/>
      <c r="E62433"/>
      <c r="F62433"/>
    </row>
    <row r="62434" spans="1:6" x14ac:dyDescent="0.25">
      <c r="A62434"/>
      <c r="B62434"/>
      <c r="C62434"/>
      <c r="D62434"/>
      <c r="E62434"/>
      <c r="F62434"/>
    </row>
    <row r="62435" spans="1:6" x14ac:dyDescent="0.25">
      <c r="A62435"/>
      <c r="B62435"/>
      <c r="C62435"/>
      <c r="D62435"/>
      <c r="E62435"/>
      <c r="F62435"/>
    </row>
    <row r="62436" spans="1:6" x14ac:dyDescent="0.25">
      <c r="A62436"/>
      <c r="B62436"/>
      <c r="C62436"/>
      <c r="D62436"/>
      <c r="E62436"/>
      <c r="F62436"/>
    </row>
    <row r="62437" spans="1:6" x14ac:dyDescent="0.25">
      <c r="A62437"/>
      <c r="B62437"/>
      <c r="C62437"/>
      <c r="D62437"/>
      <c r="E62437"/>
      <c r="F62437"/>
    </row>
    <row r="62438" spans="1:6" x14ac:dyDescent="0.25">
      <c r="A62438"/>
      <c r="B62438"/>
      <c r="C62438"/>
      <c r="D62438"/>
      <c r="E62438"/>
      <c r="F62438"/>
    </row>
    <row r="62439" spans="1:6" x14ac:dyDescent="0.25">
      <c r="A62439"/>
      <c r="B62439"/>
      <c r="C62439"/>
      <c r="D62439"/>
      <c r="E62439"/>
      <c r="F62439"/>
    </row>
    <row r="62440" spans="1:6" x14ac:dyDescent="0.25">
      <c r="A62440"/>
      <c r="B62440"/>
      <c r="C62440"/>
      <c r="D62440"/>
      <c r="E62440"/>
      <c r="F62440"/>
    </row>
    <row r="62441" spans="1:6" x14ac:dyDescent="0.25">
      <c r="A62441"/>
      <c r="B62441"/>
      <c r="C62441"/>
      <c r="D62441"/>
      <c r="E62441"/>
      <c r="F62441"/>
    </row>
    <row r="62442" spans="1:6" x14ac:dyDescent="0.25">
      <c r="A62442"/>
      <c r="B62442"/>
      <c r="C62442"/>
      <c r="D62442"/>
      <c r="E62442"/>
      <c r="F62442"/>
    </row>
    <row r="62443" spans="1:6" x14ac:dyDescent="0.25">
      <c r="A62443"/>
      <c r="B62443"/>
      <c r="C62443"/>
      <c r="D62443"/>
      <c r="E62443"/>
      <c r="F62443"/>
    </row>
    <row r="62444" spans="1:6" x14ac:dyDescent="0.25">
      <c r="A62444"/>
      <c r="B62444"/>
      <c r="C62444"/>
      <c r="D62444"/>
      <c r="E62444"/>
      <c r="F62444"/>
    </row>
    <row r="62445" spans="1:6" x14ac:dyDescent="0.25">
      <c r="A62445"/>
      <c r="B62445"/>
      <c r="C62445"/>
      <c r="D62445"/>
      <c r="E62445"/>
      <c r="F62445"/>
    </row>
    <row r="62446" spans="1:6" x14ac:dyDescent="0.25">
      <c r="A62446"/>
      <c r="B62446"/>
      <c r="C62446"/>
      <c r="D62446"/>
      <c r="E62446"/>
      <c r="F62446"/>
    </row>
    <row r="62447" spans="1:6" x14ac:dyDescent="0.25">
      <c r="A62447"/>
      <c r="B62447"/>
      <c r="C62447"/>
      <c r="D62447"/>
      <c r="E62447"/>
      <c r="F62447"/>
    </row>
    <row r="62448" spans="1:6" x14ac:dyDescent="0.25">
      <c r="A62448"/>
      <c r="B62448"/>
      <c r="C62448"/>
      <c r="D62448"/>
      <c r="E62448"/>
      <c r="F62448"/>
    </row>
    <row r="62449" spans="1:6" x14ac:dyDescent="0.25">
      <c r="A62449"/>
      <c r="B62449"/>
      <c r="C62449"/>
      <c r="D62449"/>
      <c r="E62449"/>
      <c r="F62449"/>
    </row>
    <row r="62450" spans="1:6" x14ac:dyDescent="0.25">
      <c r="A62450"/>
      <c r="B62450"/>
      <c r="C62450"/>
      <c r="D62450"/>
      <c r="E62450"/>
      <c r="F62450"/>
    </row>
    <row r="62451" spans="1:6" x14ac:dyDescent="0.25">
      <c r="A62451"/>
      <c r="B62451"/>
      <c r="C62451"/>
      <c r="D62451"/>
      <c r="E62451"/>
      <c r="F62451"/>
    </row>
    <row r="62452" spans="1:6" x14ac:dyDescent="0.25">
      <c r="A62452"/>
      <c r="B62452"/>
      <c r="C62452"/>
      <c r="D62452"/>
      <c r="E62452"/>
      <c r="F62452"/>
    </row>
    <row r="62453" spans="1:6" x14ac:dyDescent="0.25">
      <c r="A62453"/>
      <c r="B62453"/>
      <c r="C62453"/>
      <c r="D62453"/>
      <c r="E62453"/>
      <c r="F62453"/>
    </row>
    <row r="62454" spans="1:6" x14ac:dyDescent="0.25">
      <c r="A62454"/>
      <c r="B62454"/>
      <c r="C62454"/>
      <c r="D62454"/>
      <c r="E62454"/>
      <c r="F62454"/>
    </row>
    <row r="62455" spans="1:6" x14ac:dyDescent="0.25">
      <c r="A62455"/>
      <c r="B62455"/>
      <c r="C62455"/>
      <c r="D62455"/>
      <c r="E62455"/>
      <c r="F62455"/>
    </row>
    <row r="62456" spans="1:6" x14ac:dyDescent="0.25">
      <c r="A62456"/>
      <c r="B62456"/>
      <c r="C62456"/>
      <c r="D62456"/>
      <c r="E62456"/>
      <c r="F62456"/>
    </row>
    <row r="62457" spans="1:6" x14ac:dyDescent="0.25">
      <c r="A62457"/>
      <c r="B62457"/>
      <c r="C62457"/>
      <c r="D62457"/>
      <c r="E62457"/>
      <c r="F62457"/>
    </row>
    <row r="62458" spans="1:6" x14ac:dyDescent="0.25">
      <c r="A62458"/>
      <c r="B62458"/>
      <c r="C62458"/>
      <c r="D62458"/>
      <c r="E62458"/>
      <c r="F62458"/>
    </row>
    <row r="62459" spans="1:6" x14ac:dyDescent="0.25">
      <c r="A62459"/>
      <c r="B62459"/>
      <c r="C62459"/>
      <c r="D62459"/>
      <c r="E62459"/>
      <c r="F62459"/>
    </row>
    <row r="62460" spans="1:6" x14ac:dyDescent="0.25">
      <c r="A62460"/>
      <c r="B62460"/>
      <c r="C62460"/>
      <c r="D62460"/>
      <c r="E62460"/>
      <c r="F62460"/>
    </row>
    <row r="62461" spans="1:6" x14ac:dyDescent="0.25">
      <c r="A62461"/>
      <c r="B62461"/>
      <c r="C62461"/>
      <c r="D62461"/>
      <c r="E62461"/>
      <c r="F62461"/>
    </row>
    <row r="62462" spans="1:6" x14ac:dyDescent="0.25">
      <c r="A62462"/>
      <c r="B62462"/>
      <c r="C62462"/>
      <c r="D62462"/>
      <c r="E62462"/>
      <c r="F62462"/>
    </row>
    <row r="62463" spans="1:6" x14ac:dyDescent="0.25">
      <c r="A62463"/>
      <c r="B62463"/>
      <c r="C62463"/>
      <c r="D62463"/>
      <c r="E62463"/>
      <c r="F62463"/>
    </row>
    <row r="62464" spans="1:6" x14ac:dyDescent="0.25">
      <c r="A62464"/>
      <c r="B62464"/>
      <c r="C62464"/>
      <c r="D62464"/>
      <c r="E62464"/>
      <c r="F62464"/>
    </row>
    <row r="62465" spans="1:6" x14ac:dyDescent="0.25">
      <c r="A62465"/>
      <c r="B62465"/>
      <c r="C62465"/>
      <c r="D62465"/>
      <c r="E62465"/>
      <c r="F62465"/>
    </row>
    <row r="62466" spans="1:6" x14ac:dyDescent="0.25">
      <c r="A62466"/>
      <c r="B62466"/>
      <c r="C62466"/>
      <c r="D62466"/>
      <c r="E62466"/>
      <c r="F62466"/>
    </row>
    <row r="62467" spans="1:6" x14ac:dyDescent="0.25">
      <c r="A62467"/>
      <c r="B62467"/>
      <c r="C62467"/>
      <c r="D62467"/>
      <c r="E62467"/>
      <c r="F62467"/>
    </row>
    <row r="62468" spans="1:6" x14ac:dyDescent="0.25">
      <c r="A62468"/>
      <c r="B62468"/>
      <c r="C62468"/>
      <c r="D62468"/>
      <c r="E62468"/>
      <c r="F62468"/>
    </row>
    <row r="62469" spans="1:6" x14ac:dyDescent="0.25">
      <c r="A62469"/>
      <c r="B62469"/>
      <c r="C62469"/>
      <c r="D62469"/>
      <c r="E62469"/>
      <c r="F62469"/>
    </row>
    <row r="62470" spans="1:6" x14ac:dyDescent="0.25">
      <c r="A62470"/>
      <c r="B62470"/>
      <c r="C62470"/>
      <c r="D62470"/>
      <c r="E62470"/>
      <c r="F62470"/>
    </row>
    <row r="62471" spans="1:6" x14ac:dyDescent="0.25">
      <c r="A62471"/>
      <c r="B62471"/>
      <c r="C62471"/>
      <c r="D62471"/>
      <c r="E62471"/>
      <c r="F62471"/>
    </row>
    <row r="62472" spans="1:6" x14ac:dyDescent="0.25">
      <c r="A62472"/>
      <c r="B62472"/>
      <c r="C62472"/>
      <c r="D62472"/>
      <c r="E62472"/>
      <c r="F62472"/>
    </row>
    <row r="62473" spans="1:6" x14ac:dyDescent="0.25">
      <c r="A62473"/>
      <c r="B62473"/>
      <c r="C62473"/>
      <c r="D62473"/>
      <c r="E62473"/>
      <c r="F62473"/>
    </row>
    <row r="62474" spans="1:6" x14ac:dyDescent="0.25">
      <c r="A62474"/>
      <c r="B62474"/>
      <c r="C62474"/>
      <c r="D62474"/>
      <c r="E62474"/>
      <c r="F62474"/>
    </row>
    <row r="62475" spans="1:6" x14ac:dyDescent="0.25">
      <c r="A62475"/>
      <c r="B62475"/>
      <c r="C62475"/>
      <c r="D62475"/>
      <c r="E62475"/>
      <c r="F62475"/>
    </row>
    <row r="62476" spans="1:6" x14ac:dyDescent="0.25">
      <c r="A62476"/>
      <c r="B62476"/>
      <c r="C62476"/>
      <c r="D62476"/>
      <c r="E62476"/>
      <c r="F62476"/>
    </row>
    <row r="62477" spans="1:6" x14ac:dyDescent="0.25">
      <c r="A62477"/>
      <c r="B62477"/>
      <c r="C62477"/>
      <c r="D62477"/>
      <c r="E62477"/>
      <c r="F62477"/>
    </row>
    <row r="62478" spans="1:6" x14ac:dyDescent="0.25">
      <c r="A62478"/>
      <c r="B62478"/>
      <c r="C62478"/>
      <c r="D62478"/>
      <c r="E62478"/>
      <c r="F62478"/>
    </row>
    <row r="62479" spans="1:6" x14ac:dyDescent="0.25">
      <c r="A62479"/>
      <c r="B62479"/>
      <c r="C62479"/>
      <c r="D62479"/>
      <c r="E62479"/>
      <c r="F62479"/>
    </row>
    <row r="62480" spans="1:6" x14ac:dyDescent="0.25">
      <c r="A62480"/>
      <c r="B62480"/>
      <c r="C62480"/>
      <c r="D62480"/>
      <c r="E62480"/>
      <c r="F62480"/>
    </row>
    <row r="62481" spans="1:6" x14ac:dyDescent="0.25">
      <c r="A62481"/>
      <c r="B62481"/>
      <c r="C62481"/>
      <c r="D62481"/>
      <c r="E62481"/>
      <c r="F62481"/>
    </row>
    <row r="62482" spans="1:6" x14ac:dyDescent="0.25">
      <c r="A62482"/>
      <c r="B62482"/>
      <c r="C62482"/>
      <c r="D62482"/>
      <c r="E62482"/>
      <c r="F62482"/>
    </row>
    <row r="62483" spans="1:6" x14ac:dyDescent="0.25">
      <c r="A62483"/>
      <c r="B62483"/>
      <c r="C62483"/>
      <c r="D62483"/>
      <c r="E62483"/>
      <c r="F62483"/>
    </row>
    <row r="62484" spans="1:6" x14ac:dyDescent="0.25">
      <c r="A62484"/>
      <c r="B62484"/>
      <c r="C62484"/>
      <c r="D62484"/>
      <c r="E62484"/>
      <c r="F62484"/>
    </row>
    <row r="62485" spans="1:6" x14ac:dyDescent="0.25">
      <c r="A62485"/>
      <c r="B62485"/>
      <c r="C62485"/>
      <c r="D62485"/>
      <c r="E62485"/>
      <c r="F62485"/>
    </row>
    <row r="62486" spans="1:6" x14ac:dyDescent="0.25">
      <c r="A62486"/>
      <c r="B62486"/>
      <c r="C62486"/>
      <c r="D62486"/>
      <c r="E62486"/>
      <c r="F62486"/>
    </row>
    <row r="62487" spans="1:6" x14ac:dyDescent="0.25">
      <c r="A62487"/>
      <c r="B62487"/>
      <c r="C62487"/>
      <c r="D62487"/>
      <c r="E62487"/>
      <c r="F62487"/>
    </row>
    <row r="62488" spans="1:6" x14ac:dyDescent="0.25">
      <c r="A62488"/>
      <c r="B62488"/>
      <c r="C62488"/>
      <c r="D62488"/>
      <c r="E62488"/>
      <c r="F62488"/>
    </row>
    <row r="62489" spans="1:6" x14ac:dyDescent="0.25">
      <c r="A62489"/>
      <c r="B62489"/>
      <c r="C62489"/>
      <c r="D62489"/>
      <c r="E62489"/>
      <c r="F62489"/>
    </row>
    <row r="62490" spans="1:6" x14ac:dyDescent="0.25">
      <c r="A62490"/>
      <c r="B62490"/>
      <c r="C62490"/>
      <c r="D62490"/>
      <c r="E62490"/>
      <c r="F62490"/>
    </row>
    <row r="62491" spans="1:6" x14ac:dyDescent="0.25">
      <c r="A62491"/>
      <c r="B62491"/>
      <c r="C62491"/>
      <c r="D62491"/>
      <c r="E62491"/>
      <c r="F62491"/>
    </row>
    <row r="62492" spans="1:6" x14ac:dyDescent="0.25">
      <c r="A62492"/>
      <c r="B62492"/>
      <c r="C62492"/>
      <c r="D62492"/>
      <c r="E62492"/>
      <c r="F62492"/>
    </row>
    <row r="62493" spans="1:6" x14ac:dyDescent="0.25">
      <c r="A62493"/>
      <c r="B62493"/>
      <c r="C62493"/>
      <c r="D62493"/>
      <c r="E62493"/>
      <c r="F62493"/>
    </row>
    <row r="62494" spans="1:6" x14ac:dyDescent="0.25">
      <c r="A62494"/>
      <c r="B62494"/>
      <c r="C62494"/>
      <c r="D62494"/>
      <c r="E62494"/>
      <c r="F62494"/>
    </row>
    <row r="62495" spans="1:6" x14ac:dyDescent="0.25">
      <c r="A62495"/>
      <c r="B62495"/>
      <c r="C62495"/>
      <c r="D62495"/>
      <c r="E62495"/>
      <c r="F62495"/>
    </row>
    <row r="62496" spans="1:6" x14ac:dyDescent="0.25">
      <c r="A62496"/>
      <c r="B62496"/>
      <c r="C62496"/>
      <c r="D62496"/>
      <c r="E62496"/>
      <c r="F62496"/>
    </row>
    <row r="62497" spans="1:6" x14ac:dyDescent="0.25">
      <c r="A62497"/>
      <c r="B62497"/>
      <c r="C62497"/>
      <c r="D62497"/>
      <c r="E62497"/>
      <c r="F62497"/>
    </row>
    <row r="62498" spans="1:6" x14ac:dyDescent="0.25">
      <c r="A62498"/>
      <c r="B62498"/>
      <c r="C62498"/>
      <c r="D62498"/>
      <c r="E62498"/>
      <c r="F62498"/>
    </row>
    <row r="62499" spans="1:6" x14ac:dyDescent="0.25">
      <c r="A62499"/>
      <c r="B62499"/>
      <c r="C62499"/>
      <c r="D62499"/>
      <c r="E62499"/>
      <c r="F62499"/>
    </row>
    <row r="62500" spans="1:6" x14ac:dyDescent="0.25">
      <c r="A62500"/>
      <c r="B62500"/>
      <c r="C62500"/>
      <c r="D62500"/>
      <c r="E62500"/>
      <c r="F62500"/>
    </row>
    <row r="62501" spans="1:6" x14ac:dyDescent="0.25">
      <c r="A62501"/>
      <c r="B62501"/>
      <c r="C62501"/>
      <c r="D62501"/>
      <c r="E62501"/>
      <c r="F62501"/>
    </row>
    <row r="62502" spans="1:6" x14ac:dyDescent="0.25">
      <c r="A62502"/>
      <c r="B62502"/>
      <c r="C62502"/>
      <c r="D62502"/>
      <c r="E62502"/>
      <c r="F62502"/>
    </row>
    <row r="62503" spans="1:6" x14ac:dyDescent="0.25">
      <c r="A62503"/>
      <c r="B62503"/>
      <c r="C62503"/>
      <c r="D62503"/>
      <c r="E62503"/>
      <c r="F62503"/>
    </row>
    <row r="62504" spans="1:6" x14ac:dyDescent="0.25">
      <c r="A62504"/>
      <c r="B62504"/>
      <c r="C62504"/>
      <c r="D62504"/>
      <c r="E62504"/>
      <c r="F62504"/>
    </row>
    <row r="62505" spans="1:6" x14ac:dyDescent="0.25">
      <c r="A62505"/>
      <c r="B62505"/>
      <c r="C62505"/>
      <c r="D62505"/>
      <c r="E62505"/>
      <c r="F62505"/>
    </row>
    <row r="62506" spans="1:6" x14ac:dyDescent="0.25">
      <c r="A62506"/>
      <c r="B62506"/>
      <c r="C62506"/>
      <c r="D62506"/>
      <c r="E62506"/>
      <c r="F62506"/>
    </row>
    <row r="62507" spans="1:6" x14ac:dyDescent="0.25">
      <c r="A62507"/>
      <c r="B62507"/>
      <c r="C62507"/>
      <c r="D62507"/>
      <c r="E62507"/>
      <c r="F62507"/>
    </row>
    <row r="62508" spans="1:6" x14ac:dyDescent="0.25">
      <c r="A62508"/>
      <c r="B62508"/>
      <c r="C62508"/>
      <c r="D62508"/>
      <c r="E62508"/>
      <c r="F62508"/>
    </row>
    <row r="62509" spans="1:6" x14ac:dyDescent="0.25">
      <c r="A62509"/>
      <c r="B62509"/>
      <c r="C62509"/>
      <c r="D62509"/>
      <c r="E62509"/>
      <c r="F62509"/>
    </row>
    <row r="62510" spans="1:6" x14ac:dyDescent="0.25">
      <c r="A62510"/>
      <c r="B62510"/>
      <c r="C62510"/>
      <c r="D62510"/>
      <c r="E62510"/>
      <c r="F62510"/>
    </row>
    <row r="62511" spans="1:6" x14ac:dyDescent="0.25">
      <c r="A62511"/>
      <c r="B62511"/>
      <c r="C62511"/>
      <c r="D62511"/>
      <c r="E62511"/>
      <c r="F62511"/>
    </row>
    <row r="62512" spans="1:6" x14ac:dyDescent="0.25">
      <c r="A62512"/>
      <c r="B62512"/>
      <c r="C62512"/>
      <c r="D62512"/>
      <c r="E62512"/>
      <c r="F62512"/>
    </row>
    <row r="62513" spans="1:6" x14ac:dyDescent="0.25">
      <c r="A62513"/>
      <c r="B62513"/>
      <c r="C62513"/>
      <c r="D62513"/>
      <c r="E62513"/>
      <c r="F62513"/>
    </row>
    <row r="62514" spans="1:6" x14ac:dyDescent="0.25">
      <c r="A62514"/>
      <c r="B62514"/>
      <c r="C62514"/>
      <c r="D62514"/>
      <c r="E62514"/>
      <c r="F62514"/>
    </row>
    <row r="62515" spans="1:6" x14ac:dyDescent="0.25">
      <c r="A62515"/>
      <c r="B62515"/>
      <c r="C62515"/>
      <c r="D62515"/>
      <c r="E62515"/>
      <c r="F62515"/>
    </row>
    <row r="62516" spans="1:6" x14ac:dyDescent="0.25">
      <c r="A62516"/>
      <c r="B62516"/>
      <c r="C62516"/>
      <c r="D62516"/>
      <c r="E62516"/>
      <c r="F62516"/>
    </row>
    <row r="62517" spans="1:6" x14ac:dyDescent="0.25">
      <c r="A62517"/>
      <c r="B62517"/>
      <c r="C62517"/>
      <c r="D62517"/>
      <c r="E62517"/>
      <c r="F62517"/>
    </row>
    <row r="62518" spans="1:6" x14ac:dyDescent="0.25">
      <c r="A62518"/>
      <c r="B62518"/>
      <c r="C62518"/>
      <c r="D62518"/>
      <c r="E62518"/>
      <c r="F62518"/>
    </row>
    <row r="62519" spans="1:6" x14ac:dyDescent="0.25">
      <c r="A62519"/>
      <c r="B62519"/>
      <c r="C62519"/>
      <c r="D62519"/>
      <c r="E62519"/>
      <c r="F62519"/>
    </row>
    <row r="62520" spans="1:6" x14ac:dyDescent="0.25">
      <c r="A62520"/>
      <c r="B62520"/>
      <c r="C62520"/>
      <c r="D62520"/>
      <c r="E62520"/>
      <c r="F62520"/>
    </row>
    <row r="62521" spans="1:6" x14ac:dyDescent="0.25">
      <c r="A62521"/>
      <c r="B62521"/>
      <c r="C62521"/>
      <c r="D62521"/>
      <c r="E62521"/>
      <c r="F62521"/>
    </row>
    <row r="62522" spans="1:6" x14ac:dyDescent="0.25">
      <c r="A62522"/>
      <c r="B62522"/>
      <c r="C62522"/>
      <c r="D62522"/>
      <c r="E62522"/>
      <c r="F62522"/>
    </row>
    <row r="62523" spans="1:6" x14ac:dyDescent="0.25">
      <c r="A62523"/>
      <c r="B62523"/>
      <c r="C62523"/>
      <c r="D62523"/>
      <c r="E62523"/>
      <c r="F62523"/>
    </row>
    <row r="62524" spans="1:6" x14ac:dyDescent="0.25">
      <c r="A62524"/>
      <c r="B62524"/>
      <c r="C62524"/>
      <c r="D62524"/>
      <c r="E62524"/>
      <c r="F62524"/>
    </row>
    <row r="62525" spans="1:6" x14ac:dyDescent="0.25">
      <c r="A62525"/>
      <c r="B62525"/>
      <c r="C62525"/>
      <c r="D62525"/>
      <c r="E62525"/>
      <c r="F62525"/>
    </row>
    <row r="62526" spans="1:6" x14ac:dyDescent="0.25">
      <c r="A62526"/>
      <c r="B62526"/>
      <c r="C62526"/>
      <c r="D62526"/>
      <c r="E62526"/>
      <c r="F62526"/>
    </row>
    <row r="62527" spans="1:6" x14ac:dyDescent="0.25">
      <c r="A62527"/>
      <c r="B62527"/>
      <c r="C62527"/>
      <c r="D62527"/>
      <c r="E62527"/>
      <c r="F62527"/>
    </row>
    <row r="62528" spans="1:6" x14ac:dyDescent="0.25">
      <c r="A62528"/>
      <c r="B62528"/>
      <c r="C62528"/>
      <c r="D62528"/>
      <c r="E62528"/>
      <c r="F62528"/>
    </row>
    <row r="62529" spans="1:6" x14ac:dyDescent="0.25">
      <c r="A62529"/>
      <c r="B62529"/>
      <c r="C62529"/>
      <c r="D62529"/>
      <c r="E62529"/>
      <c r="F62529"/>
    </row>
    <row r="62530" spans="1:6" x14ac:dyDescent="0.25">
      <c r="A62530"/>
      <c r="B62530"/>
      <c r="C62530"/>
      <c r="D62530"/>
      <c r="E62530"/>
      <c r="F62530"/>
    </row>
    <row r="62531" spans="1:6" x14ac:dyDescent="0.25">
      <c r="A62531"/>
      <c r="B62531"/>
      <c r="C62531"/>
      <c r="D62531"/>
      <c r="E62531"/>
      <c r="F62531"/>
    </row>
    <row r="62532" spans="1:6" x14ac:dyDescent="0.25">
      <c r="A62532"/>
      <c r="B62532"/>
      <c r="C62532"/>
      <c r="D62532"/>
      <c r="E62532"/>
      <c r="F62532"/>
    </row>
    <row r="62533" spans="1:6" x14ac:dyDescent="0.25">
      <c r="A62533"/>
      <c r="B62533"/>
      <c r="C62533"/>
      <c r="D62533"/>
      <c r="E62533"/>
      <c r="F62533"/>
    </row>
    <row r="62534" spans="1:6" x14ac:dyDescent="0.25">
      <c r="A62534"/>
      <c r="B62534"/>
      <c r="C62534"/>
      <c r="D62534"/>
      <c r="E62534"/>
      <c r="F62534"/>
    </row>
    <row r="62535" spans="1:6" x14ac:dyDescent="0.25">
      <c r="A62535"/>
      <c r="B62535"/>
      <c r="C62535"/>
      <c r="D62535"/>
      <c r="E62535"/>
      <c r="F62535"/>
    </row>
    <row r="62536" spans="1:6" x14ac:dyDescent="0.25">
      <c r="A62536"/>
      <c r="B62536"/>
      <c r="C62536"/>
      <c r="D62536"/>
      <c r="E62536"/>
      <c r="F62536"/>
    </row>
    <row r="62537" spans="1:6" x14ac:dyDescent="0.25">
      <c r="A62537"/>
      <c r="B62537"/>
      <c r="C62537"/>
      <c r="D62537"/>
      <c r="E62537"/>
      <c r="F62537"/>
    </row>
    <row r="62538" spans="1:6" x14ac:dyDescent="0.25">
      <c r="A62538"/>
      <c r="B62538"/>
      <c r="C62538"/>
      <c r="D62538"/>
      <c r="E62538"/>
      <c r="F62538"/>
    </row>
    <row r="62539" spans="1:6" x14ac:dyDescent="0.25">
      <c r="A62539"/>
      <c r="B62539"/>
      <c r="C62539"/>
      <c r="D62539"/>
      <c r="E62539"/>
      <c r="F62539"/>
    </row>
    <row r="62540" spans="1:6" x14ac:dyDescent="0.25">
      <c r="A62540"/>
      <c r="B62540"/>
      <c r="C62540"/>
      <c r="D62540"/>
      <c r="E62540"/>
      <c r="F62540"/>
    </row>
    <row r="62541" spans="1:6" x14ac:dyDescent="0.25">
      <c r="A62541"/>
      <c r="B62541"/>
      <c r="C62541"/>
      <c r="D62541"/>
      <c r="E62541"/>
      <c r="F62541"/>
    </row>
    <row r="62542" spans="1:6" x14ac:dyDescent="0.25">
      <c r="A62542"/>
      <c r="B62542"/>
      <c r="C62542"/>
      <c r="D62542"/>
      <c r="E62542"/>
      <c r="F62542"/>
    </row>
    <row r="62543" spans="1:6" x14ac:dyDescent="0.25">
      <c r="A62543"/>
      <c r="B62543"/>
      <c r="C62543"/>
      <c r="D62543"/>
      <c r="E62543"/>
      <c r="F62543"/>
    </row>
    <row r="62544" spans="1:6" x14ac:dyDescent="0.25">
      <c r="A62544"/>
      <c r="B62544"/>
      <c r="C62544"/>
      <c r="D62544"/>
      <c r="E62544"/>
      <c r="F62544"/>
    </row>
    <row r="62545" spans="1:6" x14ac:dyDescent="0.25">
      <c r="A62545"/>
      <c r="B62545"/>
      <c r="C62545"/>
      <c r="D62545"/>
      <c r="E62545"/>
      <c r="F62545"/>
    </row>
    <row r="62546" spans="1:6" x14ac:dyDescent="0.25">
      <c r="A62546"/>
      <c r="B62546"/>
      <c r="C62546"/>
      <c r="D62546"/>
      <c r="E62546"/>
      <c r="F62546"/>
    </row>
    <row r="62547" spans="1:6" x14ac:dyDescent="0.25">
      <c r="A62547"/>
      <c r="B62547"/>
      <c r="C62547"/>
      <c r="D62547"/>
      <c r="E62547"/>
      <c r="F62547"/>
    </row>
    <row r="62548" spans="1:6" x14ac:dyDescent="0.25">
      <c r="A62548"/>
      <c r="B62548"/>
      <c r="C62548"/>
      <c r="D62548"/>
      <c r="E62548"/>
      <c r="F62548"/>
    </row>
    <row r="62549" spans="1:6" x14ac:dyDescent="0.25">
      <c r="A62549"/>
      <c r="B62549"/>
      <c r="C62549"/>
      <c r="D62549"/>
      <c r="E62549"/>
      <c r="F62549"/>
    </row>
    <row r="62550" spans="1:6" x14ac:dyDescent="0.25">
      <c r="A62550"/>
      <c r="B62550"/>
      <c r="C62550"/>
      <c r="D62550"/>
      <c r="E62550"/>
      <c r="F62550"/>
    </row>
    <row r="62551" spans="1:6" x14ac:dyDescent="0.25">
      <c r="A62551"/>
      <c r="B62551"/>
      <c r="C62551"/>
      <c r="D62551"/>
      <c r="E62551"/>
      <c r="F62551"/>
    </row>
    <row r="62552" spans="1:6" x14ac:dyDescent="0.25">
      <c r="A62552"/>
      <c r="B62552"/>
      <c r="C62552"/>
      <c r="D62552"/>
      <c r="E62552"/>
      <c r="F62552"/>
    </row>
    <row r="62553" spans="1:6" x14ac:dyDescent="0.25">
      <c r="A62553"/>
      <c r="B62553"/>
      <c r="C62553"/>
      <c r="D62553"/>
      <c r="E62553"/>
      <c r="F62553"/>
    </row>
    <row r="62554" spans="1:6" x14ac:dyDescent="0.25">
      <c r="A62554"/>
      <c r="B62554"/>
      <c r="C62554"/>
      <c r="D62554"/>
      <c r="E62554"/>
      <c r="F62554"/>
    </row>
    <row r="62555" spans="1:6" x14ac:dyDescent="0.25">
      <c r="A62555"/>
      <c r="B62555"/>
      <c r="C62555"/>
      <c r="D62555"/>
      <c r="E62555"/>
      <c r="F62555"/>
    </row>
    <row r="62556" spans="1:6" x14ac:dyDescent="0.25">
      <c r="A62556"/>
      <c r="B62556"/>
      <c r="C62556"/>
      <c r="D62556"/>
      <c r="E62556"/>
      <c r="F62556"/>
    </row>
    <row r="62557" spans="1:6" x14ac:dyDescent="0.25">
      <c r="A62557"/>
      <c r="B62557"/>
      <c r="C62557"/>
      <c r="D62557"/>
      <c r="E62557"/>
      <c r="F62557"/>
    </row>
    <row r="62558" spans="1:6" x14ac:dyDescent="0.25">
      <c r="A62558"/>
      <c r="B62558"/>
      <c r="C62558"/>
      <c r="D62558"/>
      <c r="E62558"/>
      <c r="F62558"/>
    </row>
    <row r="62559" spans="1:6" x14ac:dyDescent="0.25">
      <c r="A62559"/>
      <c r="B62559"/>
      <c r="C62559"/>
      <c r="D62559"/>
      <c r="E62559"/>
      <c r="F62559"/>
    </row>
    <row r="62560" spans="1:6" x14ac:dyDescent="0.25">
      <c r="A62560"/>
      <c r="B62560"/>
      <c r="C62560"/>
      <c r="D62560"/>
      <c r="E62560"/>
      <c r="F62560"/>
    </row>
    <row r="62561" spans="1:6" x14ac:dyDescent="0.25">
      <c r="A62561"/>
      <c r="B62561"/>
      <c r="C62561"/>
      <c r="D62561"/>
      <c r="E62561"/>
      <c r="F62561"/>
    </row>
    <row r="62562" spans="1:6" x14ac:dyDescent="0.25">
      <c r="A62562"/>
      <c r="B62562"/>
      <c r="C62562"/>
      <c r="D62562"/>
      <c r="E62562"/>
      <c r="F62562"/>
    </row>
    <row r="62563" spans="1:6" x14ac:dyDescent="0.25">
      <c r="A62563"/>
      <c r="B62563"/>
      <c r="C62563"/>
      <c r="D62563"/>
      <c r="E62563"/>
      <c r="F62563"/>
    </row>
    <row r="62564" spans="1:6" x14ac:dyDescent="0.25">
      <c r="A62564"/>
      <c r="B62564"/>
      <c r="C62564"/>
      <c r="D62564"/>
      <c r="E62564"/>
      <c r="F62564"/>
    </row>
    <row r="62565" spans="1:6" x14ac:dyDescent="0.25">
      <c r="A62565"/>
      <c r="B62565"/>
      <c r="C62565"/>
      <c r="D62565"/>
      <c r="E62565"/>
      <c r="F62565"/>
    </row>
    <row r="62566" spans="1:6" x14ac:dyDescent="0.25">
      <c r="A62566"/>
      <c r="B62566"/>
      <c r="C62566"/>
      <c r="D62566"/>
      <c r="E62566"/>
      <c r="F62566"/>
    </row>
    <row r="62567" spans="1:6" x14ac:dyDescent="0.25">
      <c r="A62567"/>
      <c r="B62567"/>
      <c r="C62567"/>
      <c r="D62567"/>
      <c r="E62567"/>
      <c r="F62567"/>
    </row>
    <row r="62568" spans="1:6" x14ac:dyDescent="0.25">
      <c r="A62568"/>
      <c r="B62568"/>
      <c r="C62568"/>
      <c r="D62568"/>
      <c r="E62568"/>
      <c r="F62568"/>
    </row>
    <row r="62569" spans="1:6" x14ac:dyDescent="0.25">
      <c r="A62569"/>
      <c r="B62569"/>
      <c r="C62569"/>
      <c r="D62569"/>
      <c r="E62569"/>
      <c r="F62569"/>
    </row>
    <row r="62570" spans="1:6" x14ac:dyDescent="0.25">
      <c r="A62570"/>
      <c r="B62570"/>
      <c r="C62570"/>
      <c r="D62570"/>
      <c r="E62570"/>
      <c r="F62570"/>
    </row>
    <row r="62571" spans="1:6" x14ac:dyDescent="0.25">
      <c r="A62571"/>
      <c r="B62571"/>
      <c r="C62571"/>
      <c r="D62571"/>
      <c r="E62571"/>
      <c r="F62571"/>
    </row>
    <row r="62572" spans="1:6" x14ac:dyDescent="0.25">
      <c r="A62572"/>
      <c r="B62572"/>
      <c r="C62572"/>
      <c r="D62572"/>
      <c r="E62572"/>
      <c r="F62572"/>
    </row>
    <row r="62573" spans="1:6" x14ac:dyDescent="0.25">
      <c r="A62573"/>
      <c r="B62573"/>
      <c r="C62573"/>
      <c r="D62573"/>
      <c r="E62573"/>
      <c r="F62573"/>
    </row>
    <row r="62574" spans="1:6" x14ac:dyDescent="0.25">
      <c r="A62574"/>
      <c r="B62574"/>
      <c r="C62574"/>
      <c r="D62574"/>
      <c r="E62574"/>
      <c r="F62574"/>
    </row>
    <row r="62575" spans="1:6" x14ac:dyDescent="0.25">
      <c r="A62575"/>
      <c r="B62575"/>
      <c r="C62575"/>
      <c r="D62575"/>
      <c r="E62575"/>
      <c r="F62575"/>
    </row>
    <row r="62576" spans="1:6" x14ac:dyDescent="0.25">
      <c r="A62576"/>
      <c r="B62576"/>
      <c r="C62576"/>
      <c r="D62576"/>
      <c r="E62576"/>
      <c r="F62576"/>
    </row>
    <row r="62577" spans="1:6" x14ac:dyDescent="0.25">
      <c r="A62577"/>
      <c r="B62577"/>
      <c r="C62577"/>
      <c r="D62577"/>
      <c r="E62577"/>
      <c r="F62577"/>
    </row>
    <row r="62578" spans="1:6" x14ac:dyDescent="0.25">
      <c r="A62578"/>
      <c r="B62578"/>
      <c r="C62578"/>
      <c r="D62578"/>
      <c r="E62578"/>
      <c r="F62578"/>
    </row>
    <row r="62579" spans="1:6" x14ac:dyDescent="0.25">
      <c r="A62579"/>
      <c r="B62579"/>
      <c r="C62579"/>
      <c r="D62579"/>
      <c r="E62579"/>
      <c r="F62579"/>
    </row>
    <row r="62580" spans="1:6" x14ac:dyDescent="0.25">
      <c r="A62580"/>
      <c r="B62580"/>
      <c r="C62580"/>
      <c r="D62580"/>
      <c r="E62580"/>
      <c r="F62580"/>
    </row>
    <row r="62581" spans="1:6" x14ac:dyDescent="0.25">
      <c r="A62581"/>
      <c r="B62581"/>
      <c r="C62581"/>
      <c r="D62581"/>
      <c r="E62581"/>
      <c r="F62581"/>
    </row>
    <row r="62582" spans="1:6" x14ac:dyDescent="0.25">
      <c r="A62582"/>
      <c r="B62582"/>
      <c r="C62582"/>
      <c r="D62582"/>
      <c r="E62582"/>
      <c r="F62582"/>
    </row>
    <row r="62583" spans="1:6" x14ac:dyDescent="0.25">
      <c r="A62583"/>
      <c r="B62583"/>
      <c r="C62583"/>
      <c r="D62583"/>
      <c r="E62583"/>
      <c r="F62583"/>
    </row>
    <row r="62584" spans="1:6" x14ac:dyDescent="0.25">
      <c r="A62584"/>
      <c r="B62584"/>
      <c r="C62584"/>
      <c r="D62584"/>
      <c r="E62584"/>
      <c r="F62584"/>
    </row>
    <row r="62585" spans="1:6" x14ac:dyDescent="0.25">
      <c r="A62585"/>
      <c r="B62585"/>
      <c r="C62585"/>
      <c r="D62585"/>
      <c r="E62585"/>
      <c r="F62585"/>
    </row>
    <row r="62586" spans="1:6" x14ac:dyDescent="0.25">
      <c r="A62586"/>
      <c r="B62586"/>
      <c r="C62586"/>
      <c r="D62586"/>
      <c r="E62586"/>
      <c r="F62586"/>
    </row>
    <row r="62587" spans="1:6" x14ac:dyDescent="0.25">
      <c r="A62587"/>
      <c r="B62587"/>
      <c r="C62587"/>
      <c r="D62587"/>
      <c r="E62587"/>
      <c r="F62587"/>
    </row>
    <row r="62588" spans="1:6" x14ac:dyDescent="0.25">
      <c r="A62588"/>
      <c r="B62588"/>
      <c r="C62588"/>
      <c r="D62588"/>
      <c r="E62588"/>
      <c r="F62588"/>
    </row>
    <row r="62589" spans="1:6" x14ac:dyDescent="0.25">
      <c r="A62589"/>
      <c r="B62589"/>
      <c r="C62589"/>
      <c r="D62589"/>
      <c r="E62589"/>
      <c r="F62589"/>
    </row>
    <row r="62590" spans="1:6" x14ac:dyDescent="0.25">
      <c r="A62590"/>
      <c r="B62590"/>
      <c r="C62590"/>
      <c r="D62590"/>
      <c r="E62590"/>
      <c r="F62590"/>
    </row>
    <row r="62591" spans="1:6" x14ac:dyDescent="0.25">
      <c r="A62591"/>
      <c r="B62591"/>
      <c r="C62591"/>
      <c r="D62591"/>
      <c r="E62591"/>
      <c r="F62591"/>
    </row>
    <row r="62592" spans="1:6" x14ac:dyDescent="0.25">
      <c r="A62592"/>
      <c r="B62592"/>
      <c r="C62592"/>
      <c r="D62592"/>
      <c r="E62592"/>
      <c r="F62592"/>
    </row>
    <row r="62593" spans="1:6" x14ac:dyDescent="0.25">
      <c r="A62593"/>
      <c r="B62593"/>
      <c r="C62593"/>
      <c r="D62593"/>
      <c r="E62593"/>
      <c r="F62593"/>
    </row>
    <row r="62594" spans="1:6" x14ac:dyDescent="0.25">
      <c r="A62594"/>
      <c r="B62594"/>
      <c r="C62594"/>
      <c r="D62594"/>
      <c r="E62594"/>
      <c r="F62594"/>
    </row>
    <row r="62595" spans="1:6" x14ac:dyDescent="0.25">
      <c r="A62595"/>
      <c r="B62595"/>
      <c r="C62595"/>
      <c r="D62595"/>
      <c r="E62595"/>
      <c r="F62595"/>
    </row>
    <row r="62596" spans="1:6" x14ac:dyDescent="0.25">
      <c r="A62596"/>
      <c r="B62596"/>
      <c r="C62596"/>
      <c r="D62596"/>
      <c r="E62596"/>
      <c r="F62596"/>
    </row>
    <row r="62597" spans="1:6" x14ac:dyDescent="0.25">
      <c r="A62597"/>
      <c r="B62597"/>
      <c r="C62597"/>
      <c r="D62597"/>
      <c r="E62597"/>
      <c r="F62597"/>
    </row>
    <row r="62598" spans="1:6" x14ac:dyDescent="0.25">
      <c r="A62598"/>
      <c r="B62598"/>
      <c r="C62598"/>
      <c r="D62598"/>
      <c r="E62598"/>
      <c r="F62598"/>
    </row>
    <row r="62599" spans="1:6" x14ac:dyDescent="0.25">
      <c r="A62599"/>
      <c r="B62599"/>
      <c r="C62599"/>
      <c r="D62599"/>
      <c r="E62599"/>
      <c r="F62599"/>
    </row>
    <row r="62600" spans="1:6" x14ac:dyDescent="0.25">
      <c r="A62600"/>
      <c r="B62600"/>
      <c r="C62600"/>
      <c r="D62600"/>
      <c r="E62600"/>
      <c r="F62600"/>
    </row>
    <row r="62601" spans="1:6" x14ac:dyDescent="0.25">
      <c r="A62601"/>
      <c r="B62601"/>
      <c r="C62601"/>
      <c r="D62601"/>
      <c r="E62601"/>
      <c r="F62601"/>
    </row>
    <row r="62602" spans="1:6" x14ac:dyDescent="0.25">
      <c r="A62602"/>
      <c r="B62602"/>
      <c r="C62602"/>
      <c r="D62602"/>
      <c r="E62602"/>
      <c r="F62602"/>
    </row>
    <row r="62603" spans="1:6" x14ac:dyDescent="0.25">
      <c r="A62603"/>
      <c r="B62603"/>
      <c r="C62603"/>
      <c r="D62603"/>
      <c r="E62603"/>
      <c r="F62603"/>
    </row>
    <row r="62604" spans="1:6" x14ac:dyDescent="0.25">
      <c r="A62604"/>
      <c r="B62604"/>
      <c r="C62604"/>
      <c r="D62604"/>
      <c r="E62604"/>
      <c r="F62604"/>
    </row>
    <row r="62605" spans="1:6" x14ac:dyDescent="0.25">
      <c r="A62605"/>
      <c r="B62605"/>
      <c r="C62605"/>
      <c r="D62605"/>
      <c r="E62605"/>
      <c r="F62605"/>
    </row>
    <row r="62606" spans="1:6" x14ac:dyDescent="0.25">
      <c r="A62606"/>
      <c r="B62606"/>
      <c r="C62606"/>
      <c r="D62606"/>
      <c r="E62606"/>
      <c r="F62606"/>
    </row>
    <row r="62607" spans="1:6" x14ac:dyDescent="0.25">
      <c r="A62607"/>
      <c r="B62607"/>
      <c r="C62607"/>
      <c r="D62607"/>
      <c r="E62607"/>
      <c r="F62607"/>
    </row>
    <row r="62608" spans="1:6" x14ac:dyDescent="0.25">
      <c r="A62608"/>
      <c r="B62608"/>
      <c r="C62608"/>
      <c r="D62608"/>
      <c r="E62608"/>
      <c r="F62608"/>
    </row>
    <row r="62609" spans="1:6" x14ac:dyDescent="0.25">
      <c r="A62609"/>
      <c r="B62609"/>
      <c r="C62609"/>
      <c r="D62609"/>
      <c r="E62609"/>
      <c r="F62609"/>
    </row>
    <row r="62610" spans="1:6" x14ac:dyDescent="0.25">
      <c r="A62610"/>
      <c r="B62610"/>
      <c r="C62610"/>
      <c r="D62610"/>
      <c r="E62610"/>
      <c r="F62610"/>
    </row>
    <row r="62611" spans="1:6" x14ac:dyDescent="0.25">
      <c r="A62611"/>
      <c r="B62611"/>
      <c r="C62611"/>
      <c r="D62611"/>
      <c r="E62611"/>
      <c r="F62611"/>
    </row>
    <row r="62612" spans="1:6" x14ac:dyDescent="0.25">
      <c r="A62612"/>
      <c r="B62612"/>
      <c r="C62612"/>
      <c r="D62612"/>
      <c r="E62612"/>
      <c r="F62612"/>
    </row>
    <row r="62613" spans="1:6" x14ac:dyDescent="0.25">
      <c r="A62613"/>
      <c r="B62613"/>
      <c r="C62613"/>
      <c r="D62613"/>
      <c r="E62613"/>
      <c r="F62613"/>
    </row>
    <row r="62614" spans="1:6" x14ac:dyDescent="0.25">
      <c r="A62614"/>
      <c r="B62614"/>
      <c r="C62614"/>
      <c r="D62614"/>
      <c r="E62614"/>
      <c r="F62614"/>
    </row>
    <row r="62615" spans="1:6" x14ac:dyDescent="0.25">
      <c r="A62615"/>
      <c r="B62615"/>
      <c r="C62615"/>
      <c r="D62615"/>
      <c r="E62615"/>
      <c r="F62615"/>
    </row>
    <row r="62616" spans="1:6" x14ac:dyDescent="0.25">
      <c r="A62616"/>
      <c r="B62616"/>
      <c r="C62616"/>
      <c r="D62616"/>
      <c r="E62616"/>
      <c r="F62616"/>
    </row>
    <row r="62617" spans="1:6" x14ac:dyDescent="0.25">
      <c r="A62617"/>
      <c r="B62617"/>
      <c r="C62617"/>
      <c r="D62617"/>
      <c r="E62617"/>
      <c r="F62617"/>
    </row>
    <row r="62618" spans="1:6" x14ac:dyDescent="0.25">
      <c r="A62618"/>
      <c r="B62618"/>
      <c r="C62618"/>
      <c r="D62618"/>
      <c r="E62618"/>
      <c r="F62618"/>
    </row>
    <row r="62619" spans="1:6" x14ac:dyDescent="0.25">
      <c r="A62619"/>
      <c r="B62619"/>
      <c r="C62619"/>
      <c r="D62619"/>
      <c r="E62619"/>
      <c r="F62619"/>
    </row>
    <row r="62620" spans="1:6" x14ac:dyDescent="0.25">
      <c r="A62620"/>
      <c r="B62620"/>
      <c r="C62620"/>
      <c r="D62620"/>
      <c r="E62620"/>
      <c r="F62620"/>
    </row>
    <row r="62621" spans="1:6" x14ac:dyDescent="0.25">
      <c r="A62621"/>
      <c r="B62621"/>
      <c r="C62621"/>
      <c r="D62621"/>
      <c r="E62621"/>
      <c r="F62621"/>
    </row>
    <row r="62622" spans="1:6" x14ac:dyDescent="0.25">
      <c r="A62622"/>
      <c r="B62622"/>
      <c r="C62622"/>
      <c r="D62622"/>
      <c r="E62622"/>
      <c r="F62622"/>
    </row>
    <row r="62623" spans="1:6" x14ac:dyDescent="0.25">
      <c r="A62623"/>
      <c r="B62623"/>
      <c r="C62623"/>
      <c r="D62623"/>
      <c r="E62623"/>
      <c r="F62623"/>
    </row>
    <row r="62624" spans="1:6" x14ac:dyDescent="0.25">
      <c r="A62624"/>
      <c r="B62624"/>
      <c r="C62624"/>
      <c r="D62624"/>
      <c r="E62624"/>
      <c r="F62624"/>
    </row>
    <row r="62625" spans="1:6" x14ac:dyDescent="0.25">
      <c r="A62625"/>
      <c r="B62625"/>
      <c r="C62625"/>
      <c r="D62625"/>
      <c r="E62625"/>
      <c r="F62625"/>
    </row>
    <row r="62626" spans="1:6" x14ac:dyDescent="0.25">
      <c r="A62626"/>
      <c r="B62626"/>
      <c r="C62626"/>
      <c r="D62626"/>
      <c r="E62626"/>
      <c r="F62626"/>
    </row>
    <row r="62627" spans="1:6" x14ac:dyDescent="0.25">
      <c r="A62627"/>
      <c r="B62627"/>
      <c r="C62627"/>
      <c r="D62627"/>
      <c r="E62627"/>
      <c r="F62627"/>
    </row>
    <row r="62628" spans="1:6" x14ac:dyDescent="0.25">
      <c r="A62628"/>
      <c r="B62628"/>
      <c r="C62628"/>
      <c r="D62628"/>
      <c r="E62628"/>
      <c r="F62628"/>
    </row>
    <row r="62629" spans="1:6" x14ac:dyDescent="0.25">
      <c r="A62629"/>
      <c r="B62629"/>
      <c r="C62629"/>
      <c r="D62629"/>
      <c r="E62629"/>
      <c r="F62629"/>
    </row>
    <row r="62630" spans="1:6" x14ac:dyDescent="0.25">
      <c r="A62630"/>
      <c r="B62630"/>
      <c r="C62630"/>
      <c r="D62630"/>
      <c r="E62630"/>
      <c r="F62630"/>
    </row>
    <row r="62631" spans="1:6" x14ac:dyDescent="0.25">
      <c r="A62631"/>
      <c r="B62631"/>
      <c r="C62631"/>
      <c r="D62631"/>
      <c r="E62631"/>
      <c r="F62631"/>
    </row>
    <row r="62632" spans="1:6" x14ac:dyDescent="0.25">
      <c r="A62632"/>
      <c r="B62632"/>
      <c r="C62632"/>
      <c r="D62632"/>
      <c r="E62632"/>
      <c r="F62632"/>
    </row>
    <row r="62633" spans="1:6" x14ac:dyDescent="0.25">
      <c r="A62633"/>
      <c r="B62633"/>
      <c r="C62633"/>
      <c r="D62633"/>
      <c r="E62633"/>
      <c r="F62633"/>
    </row>
    <row r="62634" spans="1:6" x14ac:dyDescent="0.25">
      <c r="A62634"/>
      <c r="B62634"/>
      <c r="C62634"/>
      <c r="D62634"/>
      <c r="E62634"/>
      <c r="F62634"/>
    </row>
    <row r="62635" spans="1:6" x14ac:dyDescent="0.25">
      <c r="A62635"/>
      <c r="B62635"/>
      <c r="C62635"/>
      <c r="D62635"/>
      <c r="E62635"/>
      <c r="F62635"/>
    </row>
    <row r="62636" spans="1:6" x14ac:dyDescent="0.25">
      <c r="A62636"/>
      <c r="B62636"/>
      <c r="C62636"/>
      <c r="D62636"/>
      <c r="E62636"/>
      <c r="F62636"/>
    </row>
    <row r="62637" spans="1:6" x14ac:dyDescent="0.25">
      <c r="A62637"/>
      <c r="B62637"/>
      <c r="C62637"/>
      <c r="D62637"/>
      <c r="E62637"/>
      <c r="F62637"/>
    </row>
    <row r="62638" spans="1:6" x14ac:dyDescent="0.25">
      <c r="A62638"/>
      <c r="B62638"/>
      <c r="C62638"/>
      <c r="D62638"/>
      <c r="E62638"/>
      <c r="F62638"/>
    </row>
    <row r="62639" spans="1:6" x14ac:dyDescent="0.25">
      <c r="A62639"/>
      <c r="B62639"/>
      <c r="C62639"/>
      <c r="D62639"/>
      <c r="E62639"/>
      <c r="F62639"/>
    </row>
    <row r="62640" spans="1:6" x14ac:dyDescent="0.25">
      <c r="A62640"/>
      <c r="B62640"/>
      <c r="C62640"/>
      <c r="D62640"/>
      <c r="E62640"/>
      <c r="F62640"/>
    </row>
    <row r="62641" spans="1:6" x14ac:dyDescent="0.25">
      <c r="A62641"/>
      <c r="B62641"/>
      <c r="C62641"/>
      <c r="D62641"/>
      <c r="E62641"/>
      <c r="F62641"/>
    </row>
    <row r="62642" spans="1:6" x14ac:dyDescent="0.25">
      <c r="A62642"/>
      <c r="B62642"/>
      <c r="C62642"/>
      <c r="D62642"/>
      <c r="E62642"/>
      <c r="F62642"/>
    </row>
    <row r="62643" spans="1:6" x14ac:dyDescent="0.25">
      <c r="A62643"/>
      <c r="B62643"/>
      <c r="C62643"/>
      <c r="D62643"/>
      <c r="E62643"/>
      <c r="F62643"/>
    </row>
    <row r="62644" spans="1:6" x14ac:dyDescent="0.25">
      <c r="A62644"/>
      <c r="B62644"/>
      <c r="C62644"/>
      <c r="D62644"/>
      <c r="E62644"/>
      <c r="F62644"/>
    </row>
    <row r="62645" spans="1:6" x14ac:dyDescent="0.25">
      <c r="A62645"/>
      <c r="B62645"/>
      <c r="C62645"/>
      <c r="D62645"/>
      <c r="E62645"/>
      <c r="F62645"/>
    </row>
    <row r="62646" spans="1:6" x14ac:dyDescent="0.25">
      <c r="A62646"/>
      <c r="B62646"/>
      <c r="C62646"/>
      <c r="D62646"/>
      <c r="E62646"/>
      <c r="F62646"/>
    </row>
    <row r="62647" spans="1:6" x14ac:dyDescent="0.25">
      <c r="A62647"/>
      <c r="B62647"/>
      <c r="C62647"/>
      <c r="D62647"/>
      <c r="E62647"/>
      <c r="F62647"/>
    </row>
    <row r="62648" spans="1:6" x14ac:dyDescent="0.25">
      <c r="A62648"/>
      <c r="B62648"/>
      <c r="C62648"/>
      <c r="D62648"/>
      <c r="E62648"/>
      <c r="F62648"/>
    </row>
    <row r="62649" spans="1:6" x14ac:dyDescent="0.25">
      <c r="A62649"/>
      <c r="B62649"/>
      <c r="C62649"/>
      <c r="D62649"/>
      <c r="E62649"/>
      <c r="F62649"/>
    </row>
    <row r="62650" spans="1:6" x14ac:dyDescent="0.25">
      <c r="A62650"/>
      <c r="B62650"/>
      <c r="C62650"/>
      <c r="D62650"/>
      <c r="E62650"/>
      <c r="F62650"/>
    </row>
    <row r="62651" spans="1:6" x14ac:dyDescent="0.25">
      <c r="A62651"/>
      <c r="B62651"/>
      <c r="C62651"/>
      <c r="D62651"/>
      <c r="E62651"/>
      <c r="F62651"/>
    </row>
    <row r="62652" spans="1:6" x14ac:dyDescent="0.25">
      <c r="A62652"/>
      <c r="B62652"/>
      <c r="C62652"/>
      <c r="D62652"/>
      <c r="E62652"/>
      <c r="F62652"/>
    </row>
    <row r="62653" spans="1:6" x14ac:dyDescent="0.25">
      <c r="A62653"/>
      <c r="B62653"/>
      <c r="C62653"/>
      <c r="D62653"/>
      <c r="E62653"/>
      <c r="F62653"/>
    </row>
    <row r="62654" spans="1:6" x14ac:dyDescent="0.25">
      <c r="A62654"/>
      <c r="B62654"/>
      <c r="C62654"/>
      <c r="D62654"/>
      <c r="E62654"/>
      <c r="F62654"/>
    </row>
    <row r="62655" spans="1:6" x14ac:dyDescent="0.25">
      <c r="A62655"/>
      <c r="B62655"/>
      <c r="C62655"/>
      <c r="D62655"/>
      <c r="E62655"/>
      <c r="F62655"/>
    </row>
    <row r="62656" spans="1:6" x14ac:dyDescent="0.25">
      <c r="A62656"/>
      <c r="B62656"/>
      <c r="C62656"/>
      <c r="D62656"/>
      <c r="E62656"/>
      <c r="F62656"/>
    </row>
    <row r="62657" spans="1:6" x14ac:dyDescent="0.25">
      <c r="A62657"/>
      <c r="B62657"/>
      <c r="C62657"/>
      <c r="D62657"/>
      <c r="E62657"/>
      <c r="F62657"/>
    </row>
    <row r="62658" spans="1:6" x14ac:dyDescent="0.25">
      <c r="A62658"/>
      <c r="B62658"/>
      <c r="C62658"/>
      <c r="D62658"/>
      <c r="E62658"/>
      <c r="F62658"/>
    </row>
    <row r="62659" spans="1:6" x14ac:dyDescent="0.25">
      <c r="A62659"/>
      <c r="B62659"/>
      <c r="C62659"/>
      <c r="D62659"/>
      <c r="E62659"/>
      <c r="F62659"/>
    </row>
    <row r="62660" spans="1:6" x14ac:dyDescent="0.25">
      <c r="A62660"/>
      <c r="B62660"/>
      <c r="C62660"/>
      <c r="D62660"/>
      <c r="E62660"/>
      <c r="F62660"/>
    </row>
    <row r="62661" spans="1:6" x14ac:dyDescent="0.25">
      <c r="A62661"/>
      <c r="B62661"/>
      <c r="C62661"/>
      <c r="D62661"/>
      <c r="E62661"/>
      <c r="F62661"/>
    </row>
    <row r="62662" spans="1:6" x14ac:dyDescent="0.25">
      <c r="A62662"/>
      <c r="B62662"/>
      <c r="C62662"/>
      <c r="D62662"/>
      <c r="E62662"/>
      <c r="F62662"/>
    </row>
    <row r="62663" spans="1:6" x14ac:dyDescent="0.25">
      <c r="A62663"/>
      <c r="B62663"/>
      <c r="C62663"/>
      <c r="D62663"/>
      <c r="E62663"/>
      <c r="F62663"/>
    </row>
    <row r="62664" spans="1:6" x14ac:dyDescent="0.25">
      <c r="A62664"/>
      <c r="B62664"/>
      <c r="C62664"/>
      <c r="D62664"/>
      <c r="E62664"/>
      <c r="F62664"/>
    </row>
    <row r="62665" spans="1:6" x14ac:dyDescent="0.25">
      <c r="A62665"/>
      <c r="B62665"/>
      <c r="C62665"/>
      <c r="D62665"/>
      <c r="E62665"/>
      <c r="F62665"/>
    </row>
    <row r="62666" spans="1:6" x14ac:dyDescent="0.25">
      <c r="A62666"/>
      <c r="B62666"/>
      <c r="C62666"/>
      <c r="D62666"/>
      <c r="E62666"/>
      <c r="F62666"/>
    </row>
    <row r="62667" spans="1:6" x14ac:dyDescent="0.25">
      <c r="A62667"/>
      <c r="B62667"/>
      <c r="C62667"/>
      <c r="D62667"/>
      <c r="E62667"/>
      <c r="F62667"/>
    </row>
    <row r="62668" spans="1:6" x14ac:dyDescent="0.25">
      <c r="A62668"/>
      <c r="B62668"/>
      <c r="C62668"/>
      <c r="D62668"/>
      <c r="E62668"/>
      <c r="F62668"/>
    </row>
    <row r="62669" spans="1:6" x14ac:dyDescent="0.25">
      <c r="A62669"/>
      <c r="B62669"/>
      <c r="C62669"/>
      <c r="D62669"/>
      <c r="E62669"/>
      <c r="F62669"/>
    </row>
    <row r="62670" spans="1:6" x14ac:dyDescent="0.25">
      <c r="A62670"/>
      <c r="B62670"/>
      <c r="C62670"/>
      <c r="D62670"/>
      <c r="E62670"/>
      <c r="F62670"/>
    </row>
    <row r="62671" spans="1:6" x14ac:dyDescent="0.25">
      <c r="A62671"/>
      <c r="B62671"/>
      <c r="C62671"/>
      <c r="D62671"/>
      <c r="E62671"/>
      <c r="F62671"/>
    </row>
    <row r="62672" spans="1:6" x14ac:dyDescent="0.25">
      <c r="A62672"/>
      <c r="B62672"/>
      <c r="C62672"/>
      <c r="D62672"/>
      <c r="E62672"/>
      <c r="F62672"/>
    </row>
    <row r="62673" spans="1:6" x14ac:dyDescent="0.25">
      <c r="A62673"/>
      <c r="B62673"/>
      <c r="C62673"/>
      <c r="D62673"/>
      <c r="E62673"/>
      <c r="F62673"/>
    </row>
    <row r="62674" spans="1:6" x14ac:dyDescent="0.25">
      <c r="A62674"/>
      <c r="B62674"/>
      <c r="C62674"/>
      <c r="D62674"/>
      <c r="E62674"/>
      <c r="F62674"/>
    </row>
    <row r="62675" spans="1:6" x14ac:dyDescent="0.25">
      <c r="A62675"/>
      <c r="B62675"/>
      <c r="C62675"/>
      <c r="D62675"/>
      <c r="E62675"/>
      <c r="F62675"/>
    </row>
    <row r="62676" spans="1:6" x14ac:dyDescent="0.25">
      <c r="A62676"/>
      <c r="B62676"/>
      <c r="C62676"/>
      <c r="D62676"/>
      <c r="E62676"/>
      <c r="F62676"/>
    </row>
    <row r="62677" spans="1:6" x14ac:dyDescent="0.25">
      <c r="A62677"/>
      <c r="B62677"/>
      <c r="C62677"/>
      <c r="D62677"/>
      <c r="E62677"/>
      <c r="F62677"/>
    </row>
    <row r="62678" spans="1:6" x14ac:dyDescent="0.25">
      <c r="A62678"/>
      <c r="B62678"/>
      <c r="C62678"/>
      <c r="D62678"/>
      <c r="E62678"/>
      <c r="F62678"/>
    </row>
    <row r="62679" spans="1:6" x14ac:dyDescent="0.25">
      <c r="A62679"/>
      <c r="B62679"/>
      <c r="C62679"/>
      <c r="D62679"/>
      <c r="E62679"/>
      <c r="F62679"/>
    </row>
    <row r="62680" spans="1:6" x14ac:dyDescent="0.25">
      <c r="A62680"/>
      <c r="B62680"/>
      <c r="C62680"/>
      <c r="D62680"/>
      <c r="E62680"/>
      <c r="F62680"/>
    </row>
    <row r="62681" spans="1:6" x14ac:dyDescent="0.25">
      <c r="A62681"/>
      <c r="B62681"/>
      <c r="C62681"/>
      <c r="D62681"/>
      <c r="E62681"/>
      <c r="F62681"/>
    </row>
    <row r="62682" spans="1:6" x14ac:dyDescent="0.25">
      <c r="A62682"/>
      <c r="B62682"/>
      <c r="C62682"/>
      <c r="D62682"/>
      <c r="E62682"/>
      <c r="F62682"/>
    </row>
    <row r="62683" spans="1:6" x14ac:dyDescent="0.25">
      <c r="A62683"/>
      <c r="B62683"/>
      <c r="C62683"/>
      <c r="D62683"/>
      <c r="E62683"/>
      <c r="F62683"/>
    </row>
    <row r="62684" spans="1:6" x14ac:dyDescent="0.25">
      <c r="A62684"/>
      <c r="B62684"/>
      <c r="C62684"/>
      <c r="D62684"/>
      <c r="E62684"/>
      <c r="F62684"/>
    </row>
    <row r="62685" spans="1:6" x14ac:dyDescent="0.25">
      <c r="A62685"/>
      <c r="B62685"/>
      <c r="C62685"/>
      <c r="D62685"/>
      <c r="E62685"/>
      <c r="F62685"/>
    </row>
    <row r="62686" spans="1:6" x14ac:dyDescent="0.25">
      <c r="A62686"/>
      <c r="B62686"/>
      <c r="C62686"/>
      <c r="D62686"/>
      <c r="E62686"/>
      <c r="F62686"/>
    </row>
    <row r="62687" spans="1:6" x14ac:dyDescent="0.25">
      <c r="A62687"/>
      <c r="B62687"/>
      <c r="C62687"/>
      <c r="D62687"/>
      <c r="E62687"/>
      <c r="F62687"/>
    </row>
    <row r="62688" spans="1:6" x14ac:dyDescent="0.25">
      <c r="A62688"/>
      <c r="B62688"/>
      <c r="C62688"/>
      <c r="D62688"/>
      <c r="E62688"/>
      <c r="F62688"/>
    </row>
    <row r="62689" spans="1:6" x14ac:dyDescent="0.25">
      <c r="A62689"/>
      <c r="B62689"/>
      <c r="C62689"/>
      <c r="D62689"/>
      <c r="E62689"/>
      <c r="F62689"/>
    </row>
    <row r="62690" spans="1:6" x14ac:dyDescent="0.25">
      <c r="A62690"/>
      <c r="B62690"/>
      <c r="C62690"/>
      <c r="D62690"/>
      <c r="E62690"/>
      <c r="F62690"/>
    </row>
    <row r="62691" spans="1:6" x14ac:dyDescent="0.25">
      <c r="A62691"/>
      <c r="B62691"/>
      <c r="C62691"/>
      <c r="D62691"/>
      <c r="E62691"/>
      <c r="F62691"/>
    </row>
    <row r="62692" spans="1:6" x14ac:dyDescent="0.25">
      <c r="A62692"/>
      <c r="B62692"/>
      <c r="C62692"/>
      <c r="D62692"/>
      <c r="E62692"/>
      <c r="F62692"/>
    </row>
    <row r="62693" spans="1:6" x14ac:dyDescent="0.25">
      <c r="A62693"/>
      <c r="B62693"/>
      <c r="C62693"/>
      <c r="D62693"/>
      <c r="E62693"/>
      <c r="F62693"/>
    </row>
    <row r="62694" spans="1:6" x14ac:dyDescent="0.25">
      <c r="A62694"/>
      <c r="B62694"/>
      <c r="C62694"/>
      <c r="D62694"/>
      <c r="E62694"/>
      <c r="F62694"/>
    </row>
    <row r="62695" spans="1:6" x14ac:dyDescent="0.25">
      <c r="A62695"/>
      <c r="B62695"/>
      <c r="C62695"/>
      <c r="D62695"/>
      <c r="E62695"/>
      <c r="F62695"/>
    </row>
    <row r="62696" spans="1:6" x14ac:dyDescent="0.25">
      <c r="A62696"/>
      <c r="B62696"/>
      <c r="C62696"/>
      <c r="D62696"/>
      <c r="E62696"/>
      <c r="F62696"/>
    </row>
    <row r="62697" spans="1:6" x14ac:dyDescent="0.25">
      <c r="A62697"/>
      <c r="B62697"/>
      <c r="C62697"/>
      <c r="D62697"/>
      <c r="E62697"/>
      <c r="F62697"/>
    </row>
    <row r="62698" spans="1:6" x14ac:dyDescent="0.25">
      <c r="A62698"/>
      <c r="B62698"/>
      <c r="C62698"/>
      <c r="D62698"/>
      <c r="E62698"/>
      <c r="F62698"/>
    </row>
    <row r="62699" spans="1:6" x14ac:dyDescent="0.25">
      <c r="A62699"/>
      <c r="B62699"/>
      <c r="C62699"/>
      <c r="D62699"/>
      <c r="E62699"/>
      <c r="F62699"/>
    </row>
    <row r="62700" spans="1:6" x14ac:dyDescent="0.25">
      <c r="A62700"/>
      <c r="B62700"/>
      <c r="C62700"/>
      <c r="D62700"/>
      <c r="E62700"/>
      <c r="F62700"/>
    </row>
    <row r="62701" spans="1:6" x14ac:dyDescent="0.25">
      <c r="A62701"/>
      <c r="B62701"/>
      <c r="C62701"/>
      <c r="D62701"/>
      <c r="E62701"/>
      <c r="F62701"/>
    </row>
    <row r="62702" spans="1:6" x14ac:dyDescent="0.25">
      <c r="A62702"/>
      <c r="B62702"/>
      <c r="C62702"/>
      <c r="D62702"/>
      <c r="E62702"/>
      <c r="F62702"/>
    </row>
    <row r="62703" spans="1:6" x14ac:dyDescent="0.25">
      <c r="A62703"/>
      <c r="B62703"/>
      <c r="C62703"/>
      <c r="D62703"/>
      <c r="E62703"/>
      <c r="F62703"/>
    </row>
    <row r="62704" spans="1:6" x14ac:dyDescent="0.25">
      <c r="A62704"/>
      <c r="B62704"/>
      <c r="C62704"/>
      <c r="D62704"/>
      <c r="E62704"/>
      <c r="F62704"/>
    </row>
    <row r="62705" spans="1:6" x14ac:dyDescent="0.25">
      <c r="A62705"/>
      <c r="B62705"/>
      <c r="C62705"/>
      <c r="D62705"/>
      <c r="E62705"/>
      <c r="F62705"/>
    </row>
    <row r="62706" spans="1:6" x14ac:dyDescent="0.25">
      <c r="A62706"/>
      <c r="B62706"/>
      <c r="C62706"/>
      <c r="D62706"/>
      <c r="E62706"/>
      <c r="F62706"/>
    </row>
    <row r="62707" spans="1:6" x14ac:dyDescent="0.25">
      <c r="A62707"/>
      <c r="B62707"/>
      <c r="C62707"/>
      <c r="D62707"/>
      <c r="E62707"/>
      <c r="F62707"/>
    </row>
    <row r="62708" spans="1:6" x14ac:dyDescent="0.25">
      <c r="A62708"/>
      <c r="B62708"/>
      <c r="C62708"/>
      <c r="D62708"/>
      <c r="E62708"/>
      <c r="F62708"/>
    </row>
    <row r="62709" spans="1:6" x14ac:dyDescent="0.25">
      <c r="A62709"/>
      <c r="B62709"/>
      <c r="C62709"/>
      <c r="D62709"/>
      <c r="E62709"/>
      <c r="F62709"/>
    </row>
    <row r="62710" spans="1:6" x14ac:dyDescent="0.25">
      <c r="A62710"/>
      <c r="B62710"/>
      <c r="C62710"/>
      <c r="D62710"/>
      <c r="E62710"/>
      <c r="F62710"/>
    </row>
    <row r="62711" spans="1:6" x14ac:dyDescent="0.25">
      <c r="A62711"/>
      <c r="B62711"/>
      <c r="C62711"/>
      <c r="D62711"/>
      <c r="E62711"/>
      <c r="F62711"/>
    </row>
    <row r="62712" spans="1:6" x14ac:dyDescent="0.25">
      <c r="A62712"/>
      <c r="B62712"/>
      <c r="C62712"/>
      <c r="D62712"/>
      <c r="E62712"/>
      <c r="F62712"/>
    </row>
    <row r="62713" spans="1:6" x14ac:dyDescent="0.25">
      <c r="A62713"/>
      <c r="B62713"/>
      <c r="C62713"/>
      <c r="D62713"/>
      <c r="E62713"/>
      <c r="F62713"/>
    </row>
    <row r="62714" spans="1:6" x14ac:dyDescent="0.25">
      <c r="A62714"/>
      <c r="B62714"/>
      <c r="C62714"/>
      <c r="D62714"/>
      <c r="E62714"/>
      <c r="F62714"/>
    </row>
    <row r="62715" spans="1:6" x14ac:dyDescent="0.25">
      <c r="A62715"/>
      <c r="B62715"/>
      <c r="C62715"/>
      <c r="D62715"/>
      <c r="E62715"/>
      <c r="F62715"/>
    </row>
    <row r="62716" spans="1:6" x14ac:dyDescent="0.25">
      <c r="A62716"/>
      <c r="B62716"/>
      <c r="C62716"/>
      <c r="D62716"/>
      <c r="E62716"/>
      <c r="F62716"/>
    </row>
    <row r="62717" spans="1:6" x14ac:dyDescent="0.25">
      <c r="A62717"/>
      <c r="B62717"/>
      <c r="C62717"/>
      <c r="D62717"/>
      <c r="E62717"/>
      <c r="F62717"/>
    </row>
    <row r="62718" spans="1:6" x14ac:dyDescent="0.25">
      <c r="A62718"/>
      <c r="B62718"/>
      <c r="C62718"/>
      <c r="D62718"/>
      <c r="E62718"/>
      <c r="F62718"/>
    </row>
    <row r="62719" spans="1:6" x14ac:dyDescent="0.25">
      <c r="A62719"/>
      <c r="B62719"/>
      <c r="C62719"/>
      <c r="D62719"/>
      <c r="E62719"/>
      <c r="F62719"/>
    </row>
    <row r="62720" spans="1:6" x14ac:dyDescent="0.25">
      <c r="A62720"/>
      <c r="B62720"/>
      <c r="C62720"/>
      <c r="D62720"/>
      <c r="E62720"/>
      <c r="F62720"/>
    </row>
    <row r="62721" spans="1:6" x14ac:dyDescent="0.25">
      <c r="A62721"/>
      <c r="B62721"/>
      <c r="C62721"/>
      <c r="D62721"/>
      <c r="E62721"/>
      <c r="F62721"/>
    </row>
    <row r="62722" spans="1:6" x14ac:dyDescent="0.25">
      <c r="A62722"/>
      <c r="B62722"/>
      <c r="C62722"/>
      <c r="D62722"/>
      <c r="E62722"/>
      <c r="F62722"/>
    </row>
    <row r="62723" spans="1:6" x14ac:dyDescent="0.25">
      <c r="A62723"/>
      <c r="B62723"/>
      <c r="C62723"/>
      <c r="D62723"/>
      <c r="E62723"/>
      <c r="F62723"/>
    </row>
    <row r="62724" spans="1:6" x14ac:dyDescent="0.25">
      <c r="A62724"/>
      <c r="B62724"/>
      <c r="C62724"/>
      <c r="D62724"/>
      <c r="E62724"/>
      <c r="F62724"/>
    </row>
    <row r="62725" spans="1:6" x14ac:dyDescent="0.25">
      <c r="A62725"/>
      <c r="B62725"/>
      <c r="C62725"/>
      <c r="D62725"/>
      <c r="E62725"/>
      <c r="F62725"/>
    </row>
    <row r="62726" spans="1:6" x14ac:dyDescent="0.25">
      <c r="A62726"/>
      <c r="B62726"/>
      <c r="C62726"/>
      <c r="D62726"/>
      <c r="E62726"/>
      <c r="F62726"/>
    </row>
    <row r="62727" spans="1:6" x14ac:dyDescent="0.25">
      <c r="A62727"/>
      <c r="B62727"/>
      <c r="C62727"/>
      <c r="D62727"/>
      <c r="E62727"/>
      <c r="F62727"/>
    </row>
    <row r="62728" spans="1:6" x14ac:dyDescent="0.25">
      <c r="A62728"/>
      <c r="B62728"/>
      <c r="C62728"/>
      <c r="D62728"/>
      <c r="E62728"/>
      <c r="F62728"/>
    </row>
    <row r="62729" spans="1:6" x14ac:dyDescent="0.25">
      <c r="A62729"/>
      <c r="B62729"/>
      <c r="C62729"/>
      <c r="D62729"/>
      <c r="E62729"/>
      <c r="F62729"/>
    </row>
    <row r="62730" spans="1:6" x14ac:dyDescent="0.25">
      <c r="A62730"/>
      <c r="B62730"/>
      <c r="C62730"/>
      <c r="D62730"/>
      <c r="E62730"/>
      <c r="F62730"/>
    </row>
    <row r="62731" spans="1:6" x14ac:dyDescent="0.25">
      <c r="A62731"/>
      <c r="B62731"/>
      <c r="C62731"/>
      <c r="D62731"/>
      <c r="E62731"/>
      <c r="F62731"/>
    </row>
    <row r="62732" spans="1:6" x14ac:dyDescent="0.25">
      <c r="A62732"/>
      <c r="B62732"/>
      <c r="C62732"/>
      <c r="D62732"/>
      <c r="E62732"/>
      <c r="F62732"/>
    </row>
    <row r="62733" spans="1:6" x14ac:dyDescent="0.25">
      <c r="A62733"/>
      <c r="B62733"/>
      <c r="C62733"/>
      <c r="D62733"/>
      <c r="E62733"/>
      <c r="F62733"/>
    </row>
    <row r="62734" spans="1:6" x14ac:dyDescent="0.25">
      <c r="A62734"/>
      <c r="B62734"/>
      <c r="C62734"/>
      <c r="D62734"/>
      <c r="E62734"/>
      <c r="F62734"/>
    </row>
    <row r="62735" spans="1:6" x14ac:dyDescent="0.25">
      <c r="A62735"/>
      <c r="B62735"/>
      <c r="C62735"/>
      <c r="D62735"/>
      <c r="E62735"/>
      <c r="F62735"/>
    </row>
    <row r="62736" spans="1:6" x14ac:dyDescent="0.25">
      <c r="A62736"/>
      <c r="B62736"/>
      <c r="C62736"/>
      <c r="D62736"/>
      <c r="E62736"/>
      <c r="F62736"/>
    </row>
    <row r="62737" spans="1:6" x14ac:dyDescent="0.25">
      <c r="A62737"/>
      <c r="B62737"/>
      <c r="C62737"/>
      <c r="D62737"/>
      <c r="E62737"/>
      <c r="F62737"/>
    </row>
    <row r="62738" spans="1:6" x14ac:dyDescent="0.25">
      <c r="A62738"/>
      <c r="B62738"/>
      <c r="C62738"/>
      <c r="D62738"/>
      <c r="E62738"/>
      <c r="F62738"/>
    </row>
    <row r="62739" spans="1:6" x14ac:dyDescent="0.25">
      <c r="A62739"/>
      <c r="B62739"/>
      <c r="C62739"/>
      <c r="D62739"/>
      <c r="E62739"/>
      <c r="F62739"/>
    </row>
    <row r="62740" spans="1:6" x14ac:dyDescent="0.25">
      <c r="A62740"/>
      <c r="B62740"/>
      <c r="C62740"/>
      <c r="D62740"/>
      <c r="E62740"/>
      <c r="F62740"/>
    </row>
    <row r="62741" spans="1:6" x14ac:dyDescent="0.25">
      <c r="A62741"/>
      <c r="B62741"/>
      <c r="C62741"/>
      <c r="D62741"/>
      <c r="E62741"/>
      <c r="F62741"/>
    </row>
    <row r="62742" spans="1:6" x14ac:dyDescent="0.25">
      <c r="A62742"/>
      <c r="B62742"/>
      <c r="C62742"/>
      <c r="D62742"/>
      <c r="E62742"/>
      <c r="F62742"/>
    </row>
    <row r="62743" spans="1:6" x14ac:dyDescent="0.25">
      <c r="A62743"/>
      <c r="B62743"/>
      <c r="C62743"/>
      <c r="D62743"/>
      <c r="E62743"/>
      <c r="F62743"/>
    </row>
    <row r="62744" spans="1:6" x14ac:dyDescent="0.25">
      <c r="A62744"/>
      <c r="B62744"/>
      <c r="C62744"/>
      <c r="D62744"/>
      <c r="E62744"/>
      <c r="F62744"/>
    </row>
    <row r="62745" spans="1:6" x14ac:dyDescent="0.25">
      <c r="A62745"/>
      <c r="B62745"/>
      <c r="C62745"/>
      <c r="D62745"/>
      <c r="E62745"/>
      <c r="F62745"/>
    </row>
    <row r="62746" spans="1:6" x14ac:dyDescent="0.25">
      <c r="A62746"/>
      <c r="B62746"/>
      <c r="C62746"/>
      <c r="D62746"/>
      <c r="E62746"/>
      <c r="F62746"/>
    </row>
    <row r="62747" spans="1:6" x14ac:dyDescent="0.25">
      <c r="A62747"/>
      <c r="B62747"/>
      <c r="C62747"/>
      <c r="D62747"/>
      <c r="E62747"/>
      <c r="F62747"/>
    </row>
    <row r="62748" spans="1:6" x14ac:dyDescent="0.25">
      <c r="A62748"/>
      <c r="B62748"/>
      <c r="C62748"/>
      <c r="D62748"/>
      <c r="E62748"/>
      <c r="F62748"/>
    </row>
    <row r="62749" spans="1:6" x14ac:dyDescent="0.25">
      <c r="A62749"/>
      <c r="B62749"/>
      <c r="C62749"/>
      <c r="D62749"/>
      <c r="E62749"/>
      <c r="F62749"/>
    </row>
    <row r="62750" spans="1:6" x14ac:dyDescent="0.25">
      <c r="A62750"/>
      <c r="B62750"/>
      <c r="C62750"/>
      <c r="D62750"/>
      <c r="E62750"/>
      <c r="F62750"/>
    </row>
    <row r="62751" spans="1:6" x14ac:dyDescent="0.25">
      <c r="A62751"/>
      <c r="B62751"/>
      <c r="C62751"/>
      <c r="D62751"/>
      <c r="E62751"/>
      <c r="F62751"/>
    </row>
    <row r="62752" spans="1:6" x14ac:dyDescent="0.25">
      <c r="A62752"/>
      <c r="B62752"/>
      <c r="C62752"/>
      <c r="D62752"/>
      <c r="E62752"/>
      <c r="F62752"/>
    </row>
    <row r="62753" spans="1:6" x14ac:dyDescent="0.25">
      <c r="A62753"/>
      <c r="B62753"/>
      <c r="C62753"/>
      <c r="D62753"/>
      <c r="E62753"/>
      <c r="F62753"/>
    </row>
    <row r="62754" spans="1:6" x14ac:dyDescent="0.25">
      <c r="A62754"/>
      <c r="B62754"/>
      <c r="C62754"/>
      <c r="D62754"/>
      <c r="E62754"/>
      <c r="F62754"/>
    </row>
    <row r="62755" spans="1:6" x14ac:dyDescent="0.25">
      <c r="A62755"/>
      <c r="B62755"/>
      <c r="C62755"/>
      <c r="D62755"/>
      <c r="E62755"/>
      <c r="F62755"/>
    </row>
    <row r="62756" spans="1:6" x14ac:dyDescent="0.25">
      <c r="A62756"/>
      <c r="B62756"/>
      <c r="C62756"/>
      <c r="D62756"/>
      <c r="E62756"/>
      <c r="F62756"/>
    </row>
    <row r="62757" spans="1:6" x14ac:dyDescent="0.25">
      <c r="A62757"/>
      <c r="B62757"/>
      <c r="C62757"/>
      <c r="D62757"/>
      <c r="E62757"/>
      <c r="F62757"/>
    </row>
    <row r="62758" spans="1:6" x14ac:dyDescent="0.25">
      <c r="A62758"/>
      <c r="B62758"/>
      <c r="C62758"/>
      <c r="D62758"/>
      <c r="E62758"/>
      <c r="F62758"/>
    </row>
    <row r="62759" spans="1:6" x14ac:dyDescent="0.25">
      <c r="A62759"/>
      <c r="B62759"/>
      <c r="C62759"/>
      <c r="D62759"/>
      <c r="E62759"/>
      <c r="F62759"/>
    </row>
    <row r="62760" spans="1:6" x14ac:dyDescent="0.25">
      <c r="A62760"/>
      <c r="B62760"/>
      <c r="C62760"/>
      <c r="D62760"/>
      <c r="E62760"/>
      <c r="F62760"/>
    </row>
    <row r="62761" spans="1:6" x14ac:dyDescent="0.25">
      <c r="A62761"/>
      <c r="B62761"/>
      <c r="C62761"/>
      <c r="D62761"/>
      <c r="E62761"/>
      <c r="F62761"/>
    </row>
    <row r="62762" spans="1:6" x14ac:dyDescent="0.25">
      <c r="A62762"/>
      <c r="B62762"/>
      <c r="C62762"/>
      <c r="D62762"/>
      <c r="E62762"/>
      <c r="F62762"/>
    </row>
    <row r="62763" spans="1:6" x14ac:dyDescent="0.25">
      <c r="A62763"/>
      <c r="B62763"/>
      <c r="C62763"/>
      <c r="D62763"/>
      <c r="E62763"/>
      <c r="F62763"/>
    </row>
    <row r="62764" spans="1:6" x14ac:dyDescent="0.25">
      <c r="A62764"/>
      <c r="B62764"/>
      <c r="C62764"/>
      <c r="D62764"/>
      <c r="E62764"/>
      <c r="F62764"/>
    </row>
    <row r="62765" spans="1:6" x14ac:dyDescent="0.25">
      <c r="A62765"/>
      <c r="B62765"/>
      <c r="C62765"/>
      <c r="D62765"/>
      <c r="E62765"/>
      <c r="F62765"/>
    </row>
    <row r="62766" spans="1:6" x14ac:dyDescent="0.25">
      <c r="A62766"/>
      <c r="B62766"/>
      <c r="C62766"/>
      <c r="D62766"/>
      <c r="E62766"/>
      <c r="F62766"/>
    </row>
    <row r="62767" spans="1:6" x14ac:dyDescent="0.25">
      <c r="A62767"/>
      <c r="B62767"/>
      <c r="C62767"/>
      <c r="D62767"/>
      <c r="E62767"/>
      <c r="F62767"/>
    </row>
    <row r="62768" spans="1:6" x14ac:dyDescent="0.25">
      <c r="A62768"/>
      <c r="B62768"/>
      <c r="C62768"/>
      <c r="D62768"/>
      <c r="E62768"/>
      <c r="F62768"/>
    </row>
    <row r="62769" spans="1:6" x14ac:dyDescent="0.25">
      <c r="A62769"/>
      <c r="B62769"/>
      <c r="C62769"/>
      <c r="D62769"/>
      <c r="E62769"/>
      <c r="F62769"/>
    </row>
    <row r="62770" spans="1:6" x14ac:dyDescent="0.25">
      <c r="A62770"/>
      <c r="B62770"/>
      <c r="C62770"/>
      <c r="D62770"/>
      <c r="E62770"/>
      <c r="F62770"/>
    </row>
    <row r="62771" spans="1:6" x14ac:dyDescent="0.25">
      <c r="A62771"/>
      <c r="B62771"/>
      <c r="C62771"/>
      <c r="D62771"/>
      <c r="E62771"/>
      <c r="F62771"/>
    </row>
    <row r="62772" spans="1:6" x14ac:dyDescent="0.25">
      <c r="A62772"/>
      <c r="B62772"/>
      <c r="C62772"/>
      <c r="D62772"/>
      <c r="E62772"/>
      <c r="F62772"/>
    </row>
    <row r="62773" spans="1:6" x14ac:dyDescent="0.25">
      <c r="A62773"/>
      <c r="B62773"/>
      <c r="C62773"/>
      <c r="D62773"/>
      <c r="E62773"/>
      <c r="F62773"/>
    </row>
    <row r="62774" spans="1:6" x14ac:dyDescent="0.25">
      <c r="A62774"/>
      <c r="B62774"/>
      <c r="C62774"/>
      <c r="D62774"/>
      <c r="E62774"/>
      <c r="F62774"/>
    </row>
    <row r="62775" spans="1:6" x14ac:dyDescent="0.25">
      <c r="A62775"/>
      <c r="B62775"/>
      <c r="C62775"/>
      <c r="D62775"/>
      <c r="E62775"/>
      <c r="F62775"/>
    </row>
    <row r="62776" spans="1:6" x14ac:dyDescent="0.25">
      <c r="A62776"/>
      <c r="B62776"/>
      <c r="C62776"/>
      <c r="D62776"/>
      <c r="E62776"/>
      <c r="F62776"/>
    </row>
    <row r="62777" spans="1:6" x14ac:dyDescent="0.25">
      <c r="A62777"/>
      <c r="B62777"/>
      <c r="C62777"/>
      <c r="D62777"/>
      <c r="E62777"/>
      <c r="F62777"/>
    </row>
    <row r="62778" spans="1:6" x14ac:dyDescent="0.25">
      <c r="A62778"/>
      <c r="B62778"/>
      <c r="C62778"/>
      <c r="D62778"/>
      <c r="E62778"/>
      <c r="F62778"/>
    </row>
    <row r="62779" spans="1:6" x14ac:dyDescent="0.25">
      <c r="A62779"/>
      <c r="B62779"/>
      <c r="C62779"/>
      <c r="D62779"/>
      <c r="E62779"/>
      <c r="F62779"/>
    </row>
    <row r="62780" spans="1:6" x14ac:dyDescent="0.25">
      <c r="A62780"/>
      <c r="B62780"/>
      <c r="C62780"/>
      <c r="D62780"/>
      <c r="E62780"/>
      <c r="F62780"/>
    </row>
    <row r="62781" spans="1:6" x14ac:dyDescent="0.25">
      <c r="A62781"/>
      <c r="B62781"/>
      <c r="C62781"/>
      <c r="D62781"/>
      <c r="E62781"/>
      <c r="F62781"/>
    </row>
    <row r="62782" spans="1:6" x14ac:dyDescent="0.25">
      <c r="A62782"/>
      <c r="B62782"/>
      <c r="C62782"/>
      <c r="D62782"/>
      <c r="E62782"/>
      <c r="F62782"/>
    </row>
    <row r="62783" spans="1:6" x14ac:dyDescent="0.25">
      <c r="A62783"/>
      <c r="B62783"/>
      <c r="C62783"/>
      <c r="D62783"/>
      <c r="E62783"/>
      <c r="F62783"/>
    </row>
    <row r="62784" spans="1:6" x14ac:dyDescent="0.25">
      <c r="A62784"/>
      <c r="B62784"/>
      <c r="C62784"/>
      <c r="D62784"/>
      <c r="E62784"/>
      <c r="F62784"/>
    </row>
    <row r="62785" spans="1:6" x14ac:dyDescent="0.25">
      <c r="A62785"/>
      <c r="B62785"/>
      <c r="C62785"/>
      <c r="D62785"/>
      <c r="E62785"/>
      <c r="F62785"/>
    </row>
    <row r="62786" spans="1:6" x14ac:dyDescent="0.25">
      <c r="A62786"/>
      <c r="B62786"/>
      <c r="C62786"/>
      <c r="D62786"/>
      <c r="E62786"/>
      <c r="F62786"/>
    </row>
    <row r="62787" spans="1:6" x14ac:dyDescent="0.25">
      <c r="A62787"/>
      <c r="B62787"/>
      <c r="C62787"/>
      <c r="D62787"/>
      <c r="E62787"/>
      <c r="F62787"/>
    </row>
    <row r="62788" spans="1:6" x14ac:dyDescent="0.25">
      <c r="A62788"/>
      <c r="B62788"/>
      <c r="C62788"/>
      <c r="D62788"/>
      <c r="E62788"/>
      <c r="F62788"/>
    </row>
    <row r="62789" spans="1:6" x14ac:dyDescent="0.25">
      <c r="A62789"/>
      <c r="B62789"/>
      <c r="C62789"/>
      <c r="D62789"/>
      <c r="E62789"/>
      <c r="F62789"/>
    </row>
    <row r="62790" spans="1:6" x14ac:dyDescent="0.25">
      <c r="A62790"/>
      <c r="B62790"/>
      <c r="C62790"/>
      <c r="D62790"/>
      <c r="E62790"/>
      <c r="F62790"/>
    </row>
    <row r="62791" spans="1:6" x14ac:dyDescent="0.25">
      <c r="A62791"/>
      <c r="B62791"/>
      <c r="C62791"/>
      <c r="D62791"/>
      <c r="E62791"/>
      <c r="F62791"/>
    </row>
    <row r="62792" spans="1:6" x14ac:dyDescent="0.25">
      <c r="A62792"/>
      <c r="B62792"/>
      <c r="C62792"/>
      <c r="D62792"/>
      <c r="E62792"/>
      <c r="F62792"/>
    </row>
    <row r="62793" spans="1:6" x14ac:dyDescent="0.25">
      <c r="A62793"/>
      <c r="B62793"/>
      <c r="C62793"/>
      <c r="D62793"/>
      <c r="E62793"/>
      <c r="F62793"/>
    </row>
    <row r="62794" spans="1:6" x14ac:dyDescent="0.25">
      <c r="A62794"/>
      <c r="B62794"/>
      <c r="C62794"/>
      <c r="D62794"/>
      <c r="E62794"/>
      <c r="F62794"/>
    </row>
    <row r="62795" spans="1:6" x14ac:dyDescent="0.25">
      <c r="A62795"/>
      <c r="B62795"/>
      <c r="C62795"/>
      <c r="D62795"/>
      <c r="E62795"/>
      <c r="F62795"/>
    </row>
    <row r="62796" spans="1:6" x14ac:dyDescent="0.25">
      <c r="A62796"/>
      <c r="B62796"/>
      <c r="C62796"/>
      <c r="D62796"/>
      <c r="E62796"/>
      <c r="F62796"/>
    </row>
    <row r="62797" spans="1:6" x14ac:dyDescent="0.25">
      <c r="A62797"/>
      <c r="B62797"/>
      <c r="C62797"/>
      <c r="D62797"/>
      <c r="E62797"/>
      <c r="F62797"/>
    </row>
    <row r="62798" spans="1:6" x14ac:dyDescent="0.25">
      <c r="A62798"/>
      <c r="B62798"/>
      <c r="C62798"/>
      <c r="D62798"/>
      <c r="E62798"/>
      <c r="F62798"/>
    </row>
    <row r="62799" spans="1:6" x14ac:dyDescent="0.25">
      <c r="A62799"/>
      <c r="B62799"/>
      <c r="C62799"/>
      <c r="D62799"/>
      <c r="E62799"/>
      <c r="F62799"/>
    </row>
    <row r="62800" spans="1:6" x14ac:dyDescent="0.25">
      <c r="A62800"/>
      <c r="B62800"/>
      <c r="C62800"/>
      <c r="D62800"/>
      <c r="E62800"/>
      <c r="F62800"/>
    </row>
    <row r="62801" spans="1:6" x14ac:dyDescent="0.25">
      <c r="A62801"/>
      <c r="B62801"/>
      <c r="C62801"/>
      <c r="D62801"/>
      <c r="E62801"/>
      <c r="F62801"/>
    </row>
    <row r="62802" spans="1:6" x14ac:dyDescent="0.25">
      <c r="A62802"/>
      <c r="B62802"/>
      <c r="C62802"/>
      <c r="D62802"/>
      <c r="E62802"/>
      <c r="F62802"/>
    </row>
    <row r="62803" spans="1:6" x14ac:dyDescent="0.25">
      <c r="A62803"/>
      <c r="B62803"/>
      <c r="C62803"/>
      <c r="D62803"/>
      <c r="E62803"/>
      <c r="F62803"/>
    </row>
    <row r="62804" spans="1:6" x14ac:dyDescent="0.25">
      <c r="A62804"/>
      <c r="B62804"/>
      <c r="C62804"/>
      <c r="D62804"/>
      <c r="E62804"/>
      <c r="F62804"/>
    </row>
    <row r="62805" spans="1:6" x14ac:dyDescent="0.25">
      <c r="A62805"/>
      <c r="B62805"/>
      <c r="C62805"/>
      <c r="D62805"/>
      <c r="E62805"/>
      <c r="F62805"/>
    </row>
    <row r="62806" spans="1:6" x14ac:dyDescent="0.25">
      <c r="A62806"/>
      <c r="B62806"/>
      <c r="C62806"/>
      <c r="D62806"/>
      <c r="E62806"/>
      <c r="F62806"/>
    </row>
    <row r="62807" spans="1:6" x14ac:dyDescent="0.25">
      <c r="A62807"/>
      <c r="B62807"/>
      <c r="C62807"/>
      <c r="D62807"/>
      <c r="E62807"/>
      <c r="F62807"/>
    </row>
    <row r="62808" spans="1:6" x14ac:dyDescent="0.25">
      <c r="A62808"/>
      <c r="B62808"/>
      <c r="C62808"/>
      <c r="D62808"/>
      <c r="E62808"/>
      <c r="F62808"/>
    </row>
    <row r="62809" spans="1:6" x14ac:dyDescent="0.25">
      <c r="A62809"/>
      <c r="B62809"/>
      <c r="C62809"/>
      <c r="D62809"/>
      <c r="E62809"/>
      <c r="F62809"/>
    </row>
    <row r="62810" spans="1:6" x14ac:dyDescent="0.25">
      <c r="A62810"/>
      <c r="B62810"/>
      <c r="C62810"/>
      <c r="D62810"/>
      <c r="E62810"/>
      <c r="F62810"/>
    </row>
    <row r="62811" spans="1:6" x14ac:dyDescent="0.25">
      <c r="A62811"/>
      <c r="B62811"/>
      <c r="C62811"/>
      <c r="D62811"/>
      <c r="E62811"/>
      <c r="F62811"/>
    </row>
    <row r="62812" spans="1:6" x14ac:dyDescent="0.25">
      <c r="A62812"/>
      <c r="B62812"/>
      <c r="C62812"/>
      <c r="D62812"/>
      <c r="E62812"/>
      <c r="F62812"/>
    </row>
    <row r="62813" spans="1:6" x14ac:dyDescent="0.25">
      <c r="A62813"/>
      <c r="B62813"/>
      <c r="C62813"/>
      <c r="D62813"/>
      <c r="E62813"/>
      <c r="F62813"/>
    </row>
    <row r="62814" spans="1:6" x14ac:dyDescent="0.25">
      <c r="A62814"/>
      <c r="B62814"/>
      <c r="C62814"/>
      <c r="D62814"/>
      <c r="E62814"/>
      <c r="F62814"/>
    </row>
    <row r="62815" spans="1:6" x14ac:dyDescent="0.25">
      <c r="A62815"/>
      <c r="B62815"/>
      <c r="C62815"/>
      <c r="D62815"/>
      <c r="E62815"/>
      <c r="F62815"/>
    </row>
    <row r="62816" spans="1:6" x14ac:dyDescent="0.25">
      <c r="A62816"/>
      <c r="B62816"/>
      <c r="C62816"/>
      <c r="D62816"/>
      <c r="E62816"/>
      <c r="F62816"/>
    </row>
    <row r="62817" spans="1:6" x14ac:dyDescent="0.25">
      <c r="A62817"/>
      <c r="B62817"/>
      <c r="C62817"/>
      <c r="D62817"/>
      <c r="E62817"/>
      <c r="F62817"/>
    </row>
    <row r="62818" spans="1:6" x14ac:dyDescent="0.25">
      <c r="A62818"/>
      <c r="B62818"/>
      <c r="C62818"/>
      <c r="D62818"/>
      <c r="E62818"/>
      <c r="F62818"/>
    </row>
    <row r="62819" spans="1:6" x14ac:dyDescent="0.25">
      <c r="A62819"/>
      <c r="B62819"/>
      <c r="C62819"/>
      <c r="D62819"/>
      <c r="E62819"/>
      <c r="F62819"/>
    </row>
    <row r="62820" spans="1:6" x14ac:dyDescent="0.25">
      <c r="A62820"/>
      <c r="B62820"/>
      <c r="C62820"/>
      <c r="D62820"/>
      <c r="E62820"/>
      <c r="F62820"/>
    </row>
    <row r="62821" spans="1:6" x14ac:dyDescent="0.25">
      <c r="A62821"/>
      <c r="B62821"/>
      <c r="C62821"/>
      <c r="D62821"/>
      <c r="E62821"/>
      <c r="F62821"/>
    </row>
    <row r="62822" spans="1:6" x14ac:dyDescent="0.25">
      <c r="A62822"/>
      <c r="B62822"/>
      <c r="C62822"/>
      <c r="D62822"/>
      <c r="E62822"/>
      <c r="F62822"/>
    </row>
    <row r="62823" spans="1:6" x14ac:dyDescent="0.25">
      <c r="A62823"/>
      <c r="B62823"/>
      <c r="C62823"/>
      <c r="D62823"/>
      <c r="E62823"/>
      <c r="F62823"/>
    </row>
    <row r="62824" spans="1:6" x14ac:dyDescent="0.25">
      <c r="A62824"/>
      <c r="B62824"/>
      <c r="C62824"/>
      <c r="D62824"/>
      <c r="E62824"/>
      <c r="F62824"/>
    </row>
    <row r="62825" spans="1:6" x14ac:dyDescent="0.25">
      <c r="A62825"/>
      <c r="B62825"/>
      <c r="C62825"/>
      <c r="D62825"/>
      <c r="E62825"/>
      <c r="F62825"/>
    </row>
    <row r="62826" spans="1:6" x14ac:dyDescent="0.25">
      <c r="A62826"/>
      <c r="B62826"/>
      <c r="C62826"/>
      <c r="D62826"/>
      <c r="E62826"/>
      <c r="F62826"/>
    </row>
    <row r="62827" spans="1:6" x14ac:dyDescent="0.25">
      <c r="A62827"/>
      <c r="B62827"/>
      <c r="C62827"/>
      <c r="D62827"/>
      <c r="E62827"/>
      <c r="F62827"/>
    </row>
    <row r="62828" spans="1:6" x14ac:dyDescent="0.25">
      <c r="A62828"/>
      <c r="B62828"/>
      <c r="C62828"/>
      <c r="D62828"/>
      <c r="E62828"/>
      <c r="F62828"/>
    </row>
    <row r="62829" spans="1:6" x14ac:dyDescent="0.25">
      <c r="A62829"/>
      <c r="B62829"/>
      <c r="C62829"/>
      <c r="D62829"/>
      <c r="E62829"/>
      <c r="F62829"/>
    </row>
    <row r="62830" spans="1:6" x14ac:dyDescent="0.25">
      <c r="A62830"/>
      <c r="B62830"/>
      <c r="C62830"/>
      <c r="D62830"/>
      <c r="E62830"/>
      <c r="F62830"/>
    </row>
    <row r="62831" spans="1:6" x14ac:dyDescent="0.25">
      <c r="A62831"/>
      <c r="B62831"/>
      <c r="C62831"/>
      <c r="D62831"/>
      <c r="E62831"/>
      <c r="F62831"/>
    </row>
    <row r="62832" spans="1:6" x14ac:dyDescent="0.25">
      <c r="A62832"/>
      <c r="B62832"/>
      <c r="C62832"/>
      <c r="D62832"/>
      <c r="E62832"/>
      <c r="F62832"/>
    </row>
    <row r="62833" spans="1:6" x14ac:dyDescent="0.25">
      <c r="A62833"/>
      <c r="B62833"/>
      <c r="C62833"/>
      <c r="D62833"/>
      <c r="E62833"/>
      <c r="F62833"/>
    </row>
    <row r="62834" spans="1:6" x14ac:dyDescent="0.25">
      <c r="A62834"/>
      <c r="B62834"/>
      <c r="C62834"/>
      <c r="D62834"/>
      <c r="E62834"/>
      <c r="F62834"/>
    </row>
    <row r="62835" spans="1:6" x14ac:dyDescent="0.25">
      <c r="A62835"/>
      <c r="B62835"/>
      <c r="C62835"/>
      <c r="D62835"/>
      <c r="E62835"/>
      <c r="F62835"/>
    </row>
    <row r="62836" spans="1:6" x14ac:dyDescent="0.25">
      <c r="A62836"/>
      <c r="B62836"/>
      <c r="C62836"/>
      <c r="D62836"/>
      <c r="E62836"/>
      <c r="F62836"/>
    </row>
    <row r="62837" spans="1:6" x14ac:dyDescent="0.25">
      <c r="A62837"/>
      <c r="B62837"/>
      <c r="C62837"/>
      <c r="D62837"/>
      <c r="E62837"/>
      <c r="F62837"/>
    </row>
    <row r="62838" spans="1:6" x14ac:dyDescent="0.25">
      <c r="A62838"/>
      <c r="B62838"/>
      <c r="C62838"/>
      <c r="D62838"/>
      <c r="E62838"/>
      <c r="F62838"/>
    </row>
    <row r="62839" spans="1:6" x14ac:dyDescent="0.25">
      <c r="A62839"/>
      <c r="B62839"/>
      <c r="C62839"/>
      <c r="D62839"/>
      <c r="E62839"/>
      <c r="F62839"/>
    </row>
    <row r="62840" spans="1:6" x14ac:dyDescent="0.25">
      <c r="A62840"/>
      <c r="B62840"/>
      <c r="C62840"/>
      <c r="D62840"/>
      <c r="E62840"/>
      <c r="F62840"/>
    </row>
    <row r="62841" spans="1:6" x14ac:dyDescent="0.25">
      <c r="A62841"/>
      <c r="B62841"/>
      <c r="C62841"/>
      <c r="D62841"/>
      <c r="E62841"/>
      <c r="F62841"/>
    </row>
    <row r="62842" spans="1:6" x14ac:dyDescent="0.25">
      <c r="A62842"/>
      <c r="B62842"/>
      <c r="C62842"/>
      <c r="D62842"/>
      <c r="E62842"/>
      <c r="F62842"/>
    </row>
    <row r="62843" spans="1:6" x14ac:dyDescent="0.25">
      <c r="A62843"/>
      <c r="B62843"/>
      <c r="C62843"/>
      <c r="D62843"/>
      <c r="E62843"/>
      <c r="F62843"/>
    </row>
    <row r="62844" spans="1:6" x14ac:dyDescent="0.25">
      <c r="A62844"/>
      <c r="B62844"/>
      <c r="C62844"/>
      <c r="D62844"/>
      <c r="E62844"/>
      <c r="F62844"/>
    </row>
    <row r="62845" spans="1:6" x14ac:dyDescent="0.25">
      <c r="A62845"/>
      <c r="B62845"/>
      <c r="C62845"/>
      <c r="D62845"/>
      <c r="E62845"/>
      <c r="F62845"/>
    </row>
    <row r="62846" spans="1:6" x14ac:dyDescent="0.25">
      <c r="A62846"/>
      <c r="B62846"/>
      <c r="C62846"/>
      <c r="D62846"/>
      <c r="E62846"/>
      <c r="F62846"/>
    </row>
    <row r="62847" spans="1:6" x14ac:dyDescent="0.25">
      <c r="A62847"/>
      <c r="B62847"/>
      <c r="C62847"/>
      <c r="D62847"/>
      <c r="E62847"/>
      <c r="F62847"/>
    </row>
    <row r="62848" spans="1:6" x14ac:dyDescent="0.25">
      <c r="A62848"/>
      <c r="B62848"/>
      <c r="C62848"/>
      <c r="D62848"/>
      <c r="E62848"/>
      <c r="F62848"/>
    </row>
    <row r="62849" spans="1:6" x14ac:dyDescent="0.25">
      <c r="A62849"/>
      <c r="B62849"/>
      <c r="C62849"/>
      <c r="D62849"/>
      <c r="E62849"/>
      <c r="F62849"/>
    </row>
    <row r="62850" spans="1:6" x14ac:dyDescent="0.25">
      <c r="A62850"/>
      <c r="B62850"/>
      <c r="C62850"/>
      <c r="D62850"/>
      <c r="E62850"/>
      <c r="F62850"/>
    </row>
    <row r="62851" spans="1:6" x14ac:dyDescent="0.25">
      <c r="A62851"/>
      <c r="B62851"/>
      <c r="C62851"/>
      <c r="D62851"/>
      <c r="E62851"/>
      <c r="F62851"/>
    </row>
    <row r="62852" spans="1:6" x14ac:dyDescent="0.25">
      <c r="A62852"/>
      <c r="B62852"/>
      <c r="C62852"/>
      <c r="D62852"/>
      <c r="E62852"/>
      <c r="F62852"/>
    </row>
    <row r="62853" spans="1:6" x14ac:dyDescent="0.25">
      <c r="A62853"/>
      <c r="B62853"/>
      <c r="C62853"/>
      <c r="D62853"/>
      <c r="E62853"/>
      <c r="F62853"/>
    </row>
    <row r="62854" spans="1:6" x14ac:dyDescent="0.25">
      <c r="A62854"/>
      <c r="B62854"/>
      <c r="C62854"/>
      <c r="D62854"/>
      <c r="E62854"/>
      <c r="F62854"/>
    </row>
    <row r="62855" spans="1:6" x14ac:dyDescent="0.25">
      <c r="A62855"/>
      <c r="B62855"/>
      <c r="C62855"/>
      <c r="D62855"/>
      <c r="E62855"/>
      <c r="F62855"/>
    </row>
    <row r="62856" spans="1:6" x14ac:dyDescent="0.25">
      <c r="A62856"/>
      <c r="B62856"/>
      <c r="C62856"/>
      <c r="D62856"/>
      <c r="E62856"/>
      <c r="F62856"/>
    </row>
    <row r="62857" spans="1:6" x14ac:dyDescent="0.25">
      <c r="A62857"/>
      <c r="B62857"/>
      <c r="C62857"/>
      <c r="D62857"/>
      <c r="E62857"/>
      <c r="F62857"/>
    </row>
    <row r="62858" spans="1:6" x14ac:dyDescent="0.25">
      <c r="A62858"/>
      <c r="B62858"/>
      <c r="C62858"/>
      <c r="D62858"/>
      <c r="E62858"/>
      <c r="F62858"/>
    </row>
    <row r="62859" spans="1:6" x14ac:dyDescent="0.25">
      <c r="A62859"/>
      <c r="B62859"/>
      <c r="C62859"/>
      <c r="D62859"/>
      <c r="E62859"/>
      <c r="F62859"/>
    </row>
    <row r="62860" spans="1:6" x14ac:dyDescent="0.25">
      <c r="A62860"/>
      <c r="B62860"/>
      <c r="C62860"/>
      <c r="D62860"/>
      <c r="E62860"/>
      <c r="F62860"/>
    </row>
    <row r="62861" spans="1:6" x14ac:dyDescent="0.25">
      <c r="A62861"/>
      <c r="B62861"/>
      <c r="C62861"/>
      <c r="D62861"/>
      <c r="E62861"/>
      <c r="F62861"/>
    </row>
    <row r="62862" spans="1:6" x14ac:dyDescent="0.25">
      <c r="A62862"/>
      <c r="B62862"/>
      <c r="C62862"/>
      <c r="D62862"/>
      <c r="E62862"/>
      <c r="F62862"/>
    </row>
    <row r="62863" spans="1:6" x14ac:dyDescent="0.25">
      <c r="A62863"/>
      <c r="B62863"/>
      <c r="C62863"/>
      <c r="D62863"/>
      <c r="E62863"/>
      <c r="F62863"/>
    </row>
    <row r="62864" spans="1:6" x14ac:dyDescent="0.25">
      <c r="A62864"/>
      <c r="B62864"/>
      <c r="C62864"/>
      <c r="D62864"/>
      <c r="E62864"/>
      <c r="F62864"/>
    </row>
    <row r="62865" spans="1:6" x14ac:dyDescent="0.25">
      <c r="A62865"/>
      <c r="B62865"/>
      <c r="C62865"/>
      <c r="D62865"/>
      <c r="E62865"/>
      <c r="F62865"/>
    </row>
    <row r="62866" spans="1:6" x14ac:dyDescent="0.25">
      <c r="A62866"/>
      <c r="B62866"/>
      <c r="C62866"/>
      <c r="D62866"/>
      <c r="E62866"/>
      <c r="F62866"/>
    </row>
    <row r="62867" spans="1:6" x14ac:dyDescent="0.25">
      <c r="A62867"/>
      <c r="B62867"/>
      <c r="C62867"/>
      <c r="D62867"/>
      <c r="E62867"/>
      <c r="F62867"/>
    </row>
    <row r="62868" spans="1:6" x14ac:dyDescent="0.25">
      <c r="A62868"/>
      <c r="B62868"/>
      <c r="C62868"/>
      <c r="D62868"/>
      <c r="E62868"/>
      <c r="F62868"/>
    </row>
    <row r="62869" spans="1:6" x14ac:dyDescent="0.25">
      <c r="A62869"/>
      <c r="B62869"/>
      <c r="C62869"/>
      <c r="D62869"/>
      <c r="E62869"/>
      <c r="F62869"/>
    </row>
    <row r="62870" spans="1:6" x14ac:dyDescent="0.25">
      <c r="A62870"/>
      <c r="B62870"/>
      <c r="C62870"/>
      <c r="D62870"/>
      <c r="E62870"/>
      <c r="F62870"/>
    </row>
    <row r="62871" spans="1:6" x14ac:dyDescent="0.25">
      <c r="A62871"/>
      <c r="B62871"/>
      <c r="C62871"/>
      <c r="D62871"/>
      <c r="E62871"/>
      <c r="F62871"/>
    </row>
    <row r="62872" spans="1:6" x14ac:dyDescent="0.25">
      <c r="A62872"/>
      <c r="B62872"/>
      <c r="C62872"/>
      <c r="D62872"/>
      <c r="E62872"/>
      <c r="F62872"/>
    </row>
    <row r="62873" spans="1:6" x14ac:dyDescent="0.25">
      <c r="A62873"/>
      <c r="B62873"/>
      <c r="C62873"/>
      <c r="D62873"/>
      <c r="E62873"/>
      <c r="F62873"/>
    </row>
    <row r="62874" spans="1:6" x14ac:dyDescent="0.25">
      <c r="A62874"/>
      <c r="B62874"/>
      <c r="C62874"/>
      <c r="D62874"/>
      <c r="E62874"/>
      <c r="F62874"/>
    </row>
    <row r="62875" spans="1:6" x14ac:dyDescent="0.25">
      <c r="A62875"/>
      <c r="B62875"/>
      <c r="C62875"/>
      <c r="D62875"/>
      <c r="E62875"/>
      <c r="F62875"/>
    </row>
    <row r="62876" spans="1:6" x14ac:dyDescent="0.25">
      <c r="A62876"/>
      <c r="B62876"/>
      <c r="C62876"/>
      <c r="D62876"/>
      <c r="E62876"/>
      <c r="F62876"/>
    </row>
    <row r="62877" spans="1:6" x14ac:dyDescent="0.25">
      <c r="A62877"/>
      <c r="B62877"/>
      <c r="C62877"/>
      <c r="D62877"/>
      <c r="E62877"/>
      <c r="F62877"/>
    </row>
    <row r="62878" spans="1:6" x14ac:dyDescent="0.25">
      <c r="A62878"/>
      <c r="B62878"/>
      <c r="C62878"/>
      <c r="D62878"/>
      <c r="E62878"/>
      <c r="F62878"/>
    </row>
    <row r="62879" spans="1:6" x14ac:dyDescent="0.25">
      <c r="A62879"/>
      <c r="B62879"/>
      <c r="C62879"/>
      <c r="D62879"/>
      <c r="E62879"/>
      <c r="F62879"/>
    </row>
    <row r="62880" spans="1:6" x14ac:dyDescent="0.25">
      <c r="A62880"/>
      <c r="B62880"/>
      <c r="C62880"/>
      <c r="D62880"/>
      <c r="E62880"/>
      <c r="F62880"/>
    </row>
    <row r="62881" spans="1:6" x14ac:dyDescent="0.25">
      <c r="A62881"/>
      <c r="B62881"/>
      <c r="C62881"/>
      <c r="D62881"/>
      <c r="E62881"/>
      <c r="F62881"/>
    </row>
    <row r="62882" spans="1:6" x14ac:dyDescent="0.25">
      <c r="A62882"/>
      <c r="B62882"/>
      <c r="C62882"/>
      <c r="D62882"/>
      <c r="E62882"/>
      <c r="F62882"/>
    </row>
    <row r="62883" spans="1:6" x14ac:dyDescent="0.25">
      <c r="A62883"/>
      <c r="B62883"/>
      <c r="C62883"/>
      <c r="D62883"/>
      <c r="E62883"/>
      <c r="F62883"/>
    </row>
    <row r="62884" spans="1:6" x14ac:dyDescent="0.25">
      <c r="A62884"/>
      <c r="B62884"/>
      <c r="C62884"/>
      <c r="D62884"/>
      <c r="E62884"/>
      <c r="F62884"/>
    </row>
    <row r="62885" spans="1:6" x14ac:dyDescent="0.25">
      <c r="A62885"/>
      <c r="B62885"/>
      <c r="C62885"/>
      <c r="D62885"/>
      <c r="E62885"/>
      <c r="F62885"/>
    </row>
    <row r="62886" spans="1:6" x14ac:dyDescent="0.25">
      <c r="A62886"/>
      <c r="B62886"/>
      <c r="C62886"/>
      <c r="D62886"/>
      <c r="E62886"/>
      <c r="F62886"/>
    </row>
    <row r="62887" spans="1:6" x14ac:dyDescent="0.25">
      <c r="A62887"/>
      <c r="B62887"/>
      <c r="C62887"/>
      <c r="D62887"/>
      <c r="E62887"/>
      <c r="F62887"/>
    </row>
    <row r="62888" spans="1:6" x14ac:dyDescent="0.25">
      <c r="A62888"/>
      <c r="B62888"/>
      <c r="C62888"/>
      <c r="D62888"/>
      <c r="E62888"/>
      <c r="F62888"/>
    </row>
    <row r="62889" spans="1:6" x14ac:dyDescent="0.25">
      <c r="A62889"/>
      <c r="B62889"/>
      <c r="C62889"/>
      <c r="D62889"/>
      <c r="E62889"/>
      <c r="F62889"/>
    </row>
    <row r="62890" spans="1:6" x14ac:dyDescent="0.25">
      <c r="A62890"/>
      <c r="B62890"/>
      <c r="C62890"/>
      <c r="D62890"/>
      <c r="E62890"/>
      <c r="F62890"/>
    </row>
    <row r="62891" spans="1:6" x14ac:dyDescent="0.25">
      <c r="A62891"/>
      <c r="B62891"/>
      <c r="C62891"/>
      <c r="D62891"/>
      <c r="E62891"/>
      <c r="F62891"/>
    </row>
    <row r="62892" spans="1:6" x14ac:dyDescent="0.25">
      <c r="A62892"/>
      <c r="B62892"/>
      <c r="C62892"/>
      <c r="D62892"/>
      <c r="E62892"/>
      <c r="F62892"/>
    </row>
    <row r="62893" spans="1:6" x14ac:dyDescent="0.25">
      <c r="A62893"/>
      <c r="B62893"/>
      <c r="C62893"/>
      <c r="D62893"/>
      <c r="E62893"/>
      <c r="F62893"/>
    </row>
    <row r="62894" spans="1:6" x14ac:dyDescent="0.25">
      <c r="A62894"/>
      <c r="B62894"/>
      <c r="C62894"/>
      <c r="D62894"/>
      <c r="E62894"/>
      <c r="F62894"/>
    </row>
    <row r="62895" spans="1:6" x14ac:dyDescent="0.25">
      <c r="A62895"/>
      <c r="B62895"/>
      <c r="C62895"/>
      <c r="D62895"/>
      <c r="E62895"/>
      <c r="F62895"/>
    </row>
    <row r="62896" spans="1:6" x14ac:dyDescent="0.25">
      <c r="A62896"/>
      <c r="B62896"/>
      <c r="C62896"/>
      <c r="D62896"/>
      <c r="E62896"/>
      <c r="F62896"/>
    </row>
    <row r="62897" spans="1:6" x14ac:dyDescent="0.25">
      <c r="A62897"/>
      <c r="B62897"/>
      <c r="C62897"/>
      <c r="D62897"/>
      <c r="E62897"/>
      <c r="F62897"/>
    </row>
    <row r="62898" spans="1:6" x14ac:dyDescent="0.25">
      <c r="A62898"/>
      <c r="B62898"/>
      <c r="C62898"/>
      <c r="D62898"/>
      <c r="E62898"/>
      <c r="F62898"/>
    </row>
    <row r="62899" spans="1:6" x14ac:dyDescent="0.25">
      <c r="A62899"/>
      <c r="B62899"/>
      <c r="C62899"/>
      <c r="D62899"/>
      <c r="E62899"/>
      <c r="F62899"/>
    </row>
    <row r="62900" spans="1:6" x14ac:dyDescent="0.25">
      <c r="A62900"/>
      <c r="B62900"/>
      <c r="C62900"/>
      <c r="D62900"/>
      <c r="E62900"/>
      <c r="F62900"/>
    </row>
    <row r="62901" spans="1:6" x14ac:dyDescent="0.25">
      <c r="A62901"/>
      <c r="B62901"/>
      <c r="C62901"/>
      <c r="D62901"/>
      <c r="E62901"/>
      <c r="F62901"/>
    </row>
    <row r="62902" spans="1:6" x14ac:dyDescent="0.25">
      <c r="A62902"/>
      <c r="B62902"/>
      <c r="C62902"/>
      <c r="D62902"/>
      <c r="E62902"/>
      <c r="F62902"/>
    </row>
    <row r="62903" spans="1:6" x14ac:dyDescent="0.25">
      <c r="A62903"/>
      <c r="B62903"/>
      <c r="C62903"/>
      <c r="D62903"/>
      <c r="E62903"/>
      <c r="F62903"/>
    </row>
    <row r="62904" spans="1:6" x14ac:dyDescent="0.25">
      <c r="A62904"/>
      <c r="B62904"/>
      <c r="C62904"/>
      <c r="D62904"/>
      <c r="E62904"/>
      <c r="F62904"/>
    </row>
    <row r="62905" spans="1:6" x14ac:dyDescent="0.25">
      <c r="A62905"/>
      <c r="B62905"/>
      <c r="C62905"/>
      <c r="D62905"/>
      <c r="E62905"/>
      <c r="F62905"/>
    </row>
    <row r="62906" spans="1:6" x14ac:dyDescent="0.25">
      <c r="A62906"/>
      <c r="B62906"/>
      <c r="C62906"/>
      <c r="D62906"/>
      <c r="E62906"/>
      <c r="F62906"/>
    </row>
    <row r="62907" spans="1:6" x14ac:dyDescent="0.25">
      <c r="A62907"/>
      <c r="B62907"/>
      <c r="C62907"/>
      <c r="D62907"/>
      <c r="E62907"/>
      <c r="F62907"/>
    </row>
    <row r="62908" spans="1:6" x14ac:dyDescent="0.25">
      <c r="A62908"/>
      <c r="B62908"/>
      <c r="C62908"/>
      <c r="D62908"/>
      <c r="E62908"/>
      <c r="F62908"/>
    </row>
    <row r="62909" spans="1:6" x14ac:dyDescent="0.25">
      <c r="A62909"/>
      <c r="B62909"/>
      <c r="C62909"/>
      <c r="D62909"/>
      <c r="E62909"/>
      <c r="F62909"/>
    </row>
    <row r="62910" spans="1:6" x14ac:dyDescent="0.25">
      <c r="A62910"/>
      <c r="B62910"/>
      <c r="C62910"/>
      <c r="D62910"/>
      <c r="E62910"/>
      <c r="F62910"/>
    </row>
    <row r="62911" spans="1:6" x14ac:dyDescent="0.25">
      <c r="A62911"/>
      <c r="B62911"/>
      <c r="C62911"/>
      <c r="D62911"/>
      <c r="E62911"/>
      <c r="F62911"/>
    </row>
    <row r="62912" spans="1:6" x14ac:dyDescent="0.25">
      <c r="A62912"/>
      <c r="B62912"/>
      <c r="C62912"/>
      <c r="D62912"/>
      <c r="E62912"/>
      <c r="F62912"/>
    </row>
    <row r="62913" spans="1:6" x14ac:dyDescent="0.25">
      <c r="A62913"/>
      <c r="B62913"/>
      <c r="C62913"/>
      <c r="D62913"/>
      <c r="E62913"/>
      <c r="F62913"/>
    </row>
    <row r="62914" spans="1:6" x14ac:dyDescent="0.25">
      <c r="A62914"/>
      <c r="B62914"/>
      <c r="C62914"/>
      <c r="D62914"/>
      <c r="E62914"/>
      <c r="F62914"/>
    </row>
    <row r="62915" spans="1:6" x14ac:dyDescent="0.25">
      <c r="A62915"/>
      <c r="B62915"/>
      <c r="C62915"/>
      <c r="D62915"/>
      <c r="E62915"/>
      <c r="F62915"/>
    </row>
    <row r="62916" spans="1:6" x14ac:dyDescent="0.25">
      <c r="A62916"/>
      <c r="B62916"/>
      <c r="C62916"/>
      <c r="D62916"/>
      <c r="E62916"/>
      <c r="F62916"/>
    </row>
    <row r="62917" spans="1:6" x14ac:dyDescent="0.25">
      <c r="A62917"/>
      <c r="B62917"/>
      <c r="C62917"/>
      <c r="D62917"/>
      <c r="E62917"/>
      <c r="F62917"/>
    </row>
    <row r="62918" spans="1:6" x14ac:dyDescent="0.25">
      <c r="A62918"/>
      <c r="B62918"/>
      <c r="C62918"/>
      <c r="D62918"/>
      <c r="E62918"/>
      <c r="F62918"/>
    </row>
    <row r="62919" spans="1:6" x14ac:dyDescent="0.25">
      <c r="A62919"/>
      <c r="B62919"/>
      <c r="C62919"/>
      <c r="D62919"/>
      <c r="E62919"/>
      <c r="F62919"/>
    </row>
    <row r="62920" spans="1:6" x14ac:dyDescent="0.25">
      <c r="A62920"/>
      <c r="B62920"/>
      <c r="C62920"/>
      <c r="D62920"/>
      <c r="E62920"/>
      <c r="F62920"/>
    </row>
    <row r="62921" spans="1:6" x14ac:dyDescent="0.25">
      <c r="A62921"/>
      <c r="B62921"/>
      <c r="C62921"/>
      <c r="D62921"/>
      <c r="E62921"/>
      <c r="F62921"/>
    </row>
    <row r="62922" spans="1:6" x14ac:dyDescent="0.25">
      <c r="A62922"/>
      <c r="B62922"/>
      <c r="C62922"/>
      <c r="D62922"/>
      <c r="E62922"/>
      <c r="F62922"/>
    </row>
    <row r="62923" spans="1:6" x14ac:dyDescent="0.25">
      <c r="A62923"/>
      <c r="B62923"/>
      <c r="C62923"/>
      <c r="D62923"/>
      <c r="E62923"/>
      <c r="F62923"/>
    </row>
    <row r="62924" spans="1:6" x14ac:dyDescent="0.25">
      <c r="A62924"/>
      <c r="B62924"/>
      <c r="C62924"/>
      <c r="D62924"/>
      <c r="E62924"/>
      <c r="F62924"/>
    </row>
    <row r="62925" spans="1:6" x14ac:dyDescent="0.25">
      <c r="A62925"/>
      <c r="B62925"/>
      <c r="C62925"/>
      <c r="D62925"/>
      <c r="E62925"/>
      <c r="F62925"/>
    </row>
    <row r="62926" spans="1:6" x14ac:dyDescent="0.25">
      <c r="A62926"/>
      <c r="B62926"/>
      <c r="C62926"/>
      <c r="D62926"/>
      <c r="E62926"/>
      <c r="F62926"/>
    </row>
    <row r="62927" spans="1:6" x14ac:dyDescent="0.25">
      <c r="A62927"/>
      <c r="B62927"/>
      <c r="C62927"/>
      <c r="D62927"/>
      <c r="E62927"/>
      <c r="F62927"/>
    </row>
    <row r="62928" spans="1:6" x14ac:dyDescent="0.25">
      <c r="A62928"/>
      <c r="B62928"/>
      <c r="C62928"/>
      <c r="D62928"/>
      <c r="E62928"/>
      <c r="F62928"/>
    </row>
    <row r="62929" spans="1:6" x14ac:dyDescent="0.25">
      <c r="A62929"/>
      <c r="B62929"/>
      <c r="C62929"/>
      <c r="D62929"/>
      <c r="E62929"/>
      <c r="F62929"/>
    </row>
    <row r="62930" spans="1:6" x14ac:dyDescent="0.25">
      <c r="A62930"/>
      <c r="B62930"/>
      <c r="C62930"/>
      <c r="D62930"/>
      <c r="E62930"/>
      <c r="F62930"/>
    </row>
    <row r="62931" spans="1:6" x14ac:dyDescent="0.25">
      <c r="A62931"/>
      <c r="B62931"/>
      <c r="C62931"/>
      <c r="D62931"/>
      <c r="E62931"/>
      <c r="F62931"/>
    </row>
    <row r="62932" spans="1:6" x14ac:dyDescent="0.25">
      <c r="A62932"/>
      <c r="B62932"/>
      <c r="C62932"/>
      <c r="D62932"/>
      <c r="E62932"/>
      <c r="F62932"/>
    </row>
    <row r="62933" spans="1:6" x14ac:dyDescent="0.25">
      <c r="A62933"/>
      <c r="B62933"/>
      <c r="C62933"/>
      <c r="D62933"/>
      <c r="E62933"/>
      <c r="F62933"/>
    </row>
    <row r="62934" spans="1:6" x14ac:dyDescent="0.25">
      <c r="A62934"/>
      <c r="B62934"/>
      <c r="C62934"/>
      <c r="D62934"/>
      <c r="E62934"/>
      <c r="F62934"/>
    </row>
    <row r="62935" spans="1:6" x14ac:dyDescent="0.25">
      <c r="A62935"/>
      <c r="B62935"/>
      <c r="C62935"/>
      <c r="D62935"/>
      <c r="E62935"/>
      <c r="F62935"/>
    </row>
    <row r="62936" spans="1:6" x14ac:dyDescent="0.25">
      <c r="A62936"/>
      <c r="B62936"/>
      <c r="C62936"/>
      <c r="D62936"/>
      <c r="E62936"/>
      <c r="F62936"/>
    </row>
    <row r="62937" spans="1:6" x14ac:dyDescent="0.25">
      <c r="A62937"/>
      <c r="B62937"/>
      <c r="C62937"/>
      <c r="D62937"/>
      <c r="E62937"/>
      <c r="F62937"/>
    </row>
    <row r="62938" spans="1:6" x14ac:dyDescent="0.25">
      <c r="A62938"/>
      <c r="B62938"/>
      <c r="C62938"/>
      <c r="D62938"/>
      <c r="E62938"/>
      <c r="F62938"/>
    </row>
    <row r="62939" spans="1:6" x14ac:dyDescent="0.25">
      <c r="A62939"/>
      <c r="B62939"/>
      <c r="C62939"/>
      <c r="D62939"/>
      <c r="E62939"/>
      <c r="F62939"/>
    </row>
    <row r="62940" spans="1:6" x14ac:dyDescent="0.25">
      <c r="A62940"/>
      <c r="B62940"/>
      <c r="C62940"/>
      <c r="D62940"/>
      <c r="E62940"/>
      <c r="F62940"/>
    </row>
    <row r="62941" spans="1:6" x14ac:dyDescent="0.25">
      <c r="A62941"/>
      <c r="B62941"/>
      <c r="C62941"/>
      <c r="D62941"/>
      <c r="E62941"/>
      <c r="F62941"/>
    </row>
    <row r="62942" spans="1:6" x14ac:dyDescent="0.25">
      <c r="A62942"/>
      <c r="B62942"/>
      <c r="C62942"/>
      <c r="D62942"/>
      <c r="E62942"/>
      <c r="F62942"/>
    </row>
    <row r="62943" spans="1:6" x14ac:dyDescent="0.25">
      <c r="A62943"/>
      <c r="B62943"/>
      <c r="C62943"/>
      <c r="D62943"/>
      <c r="E62943"/>
      <c r="F62943"/>
    </row>
    <row r="62944" spans="1:6" x14ac:dyDescent="0.25">
      <c r="A62944"/>
      <c r="B62944"/>
      <c r="C62944"/>
      <c r="D62944"/>
      <c r="E62944"/>
      <c r="F62944"/>
    </row>
    <row r="62945" spans="1:6" x14ac:dyDescent="0.25">
      <c r="A62945"/>
      <c r="B62945"/>
      <c r="C62945"/>
      <c r="D62945"/>
      <c r="E62945"/>
      <c r="F62945"/>
    </row>
    <row r="62946" spans="1:6" x14ac:dyDescent="0.25">
      <c r="A62946"/>
      <c r="B62946"/>
      <c r="C62946"/>
      <c r="D62946"/>
      <c r="E62946"/>
      <c r="F62946"/>
    </row>
    <row r="62947" spans="1:6" x14ac:dyDescent="0.25">
      <c r="A62947"/>
      <c r="B62947"/>
      <c r="C62947"/>
      <c r="D62947"/>
      <c r="E62947"/>
      <c r="F62947"/>
    </row>
    <row r="62948" spans="1:6" x14ac:dyDescent="0.25">
      <c r="A62948"/>
      <c r="B62948"/>
      <c r="C62948"/>
      <c r="D62948"/>
      <c r="E62948"/>
      <c r="F62948"/>
    </row>
    <row r="62949" spans="1:6" x14ac:dyDescent="0.25">
      <c r="A62949"/>
      <c r="B62949"/>
      <c r="C62949"/>
      <c r="D62949"/>
      <c r="E62949"/>
      <c r="F62949"/>
    </row>
    <row r="62950" spans="1:6" x14ac:dyDescent="0.25">
      <c r="A62950"/>
      <c r="B62950"/>
      <c r="C62950"/>
      <c r="D62950"/>
      <c r="E62950"/>
      <c r="F62950"/>
    </row>
    <row r="62951" spans="1:6" x14ac:dyDescent="0.25">
      <c r="A62951"/>
      <c r="B62951"/>
      <c r="C62951"/>
      <c r="D62951"/>
      <c r="E62951"/>
      <c r="F62951"/>
    </row>
    <row r="62952" spans="1:6" x14ac:dyDescent="0.25">
      <c r="A62952"/>
      <c r="B62952"/>
      <c r="C62952"/>
      <c r="D62952"/>
      <c r="E62952"/>
      <c r="F62952"/>
    </row>
    <row r="62953" spans="1:6" x14ac:dyDescent="0.25">
      <c r="A62953"/>
      <c r="B62953"/>
      <c r="C62953"/>
      <c r="D62953"/>
      <c r="E62953"/>
      <c r="F62953"/>
    </row>
    <row r="62954" spans="1:6" x14ac:dyDescent="0.25">
      <c r="A62954"/>
      <c r="B62954"/>
      <c r="C62954"/>
      <c r="D62954"/>
      <c r="E62954"/>
      <c r="F62954"/>
    </row>
    <row r="62955" spans="1:6" x14ac:dyDescent="0.25">
      <c r="A62955"/>
      <c r="B62955"/>
      <c r="C62955"/>
      <c r="D62955"/>
      <c r="E62955"/>
      <c r="F62955"/>
    </row>
    <row r="62956" spans="1:6" x14ac:dyDescent="0.25">
      <c r="A62956"/>
      <c r="B62956"/>
      <c r="C62956"/>
      <c r="D62956"/>
      <c r="E62956"/>
      <c r="F62956"/>
    </row>
    <row r="62957" spans="1:6" x14ac:dyDescent="0.25">
      <c r="A62957"/>
      <c r="B62957"/>
      <c r="C62957"/>
      <c r="D62957"/>
      <c r="E62957"/>
      <c r="F62957"/>
    </row>
    <row r="62958" spans="1:6" x14ac:dyDescent="0.25">
      <c r="A62958"/>
      <c r="B62958"/>
      <c r="C62958"/>
      <c r="D62958"/>
      <c r="E62958"/>
      <c r="F62958"/>
    </row>
    <row r="62959" spans="1:6" x14ac:dyDescent="0.25">
      <c r="A62959"/>
      <c r="B62959"/>
      <c r="C62959"/>
      <c r="D62959"/>
      <c r="E62959"/>
      <c r="F62959"/>
    </row>
    <row r="62960" spans="1:6" x14ac:dyDescent="0.25">
      <c r="A62960"/>
      <c r="B62960"/>
      <c r="C62960"/>
      <c r="D62960"/>
      <c r="E62960"/>
      <c r="F62960"/>
    </row>
    <row r="62961" spans="1:6" x14ac:dyDescent="0.25">
      <c r="A62961"/>
      <c r="B62961"/>
      <c r="C62961"/>
      <c r="D62961"/>
      <c r="E62961"/>
      <c r="F62961"/>
    </row>
    <row r="62962" spans="1:6" x14ac:dyDescent="0.25">
      <c r="A62962"/>
      <c r="B62962"/>
      <c r="C62962"/>
      <c r="D62962"/>
      <c r="E62962"/>
      <c r="F62962"/>
    </row>
    <row r="62963" spans="1:6" x14ac:dyDescent="0.25">
      <c r="A62963"/>
      <c r="B62963"/>
      <c r="C62963"/>
      <c r="D62963"/>
      <c r="E62963"/>
      <c r="F62963"/>
    </row>
    <row r="62964" spans="1:6" x14ac:dyDescent="0.25">
      <c r="A62964"/>
      <c r="B62964"/>
      <c r="C62964"/>
      <c r="D62964"/>
      <c r="E62964"/>
      <c r="F62964"/>
    </row>
    <row r="62965" spans="1:6" x14ac:dyDescent="0.25">
      <c r="A62965"/>
      <c r="B62965"/>
      <c r="C62965"/>
      <c r="D62965"/>
      <c r="E62965"/>
      <c r="F62965"/>
    </row>
    <row r="62966" spans="1:6" x14ac:dyDescent="0.25">
      <c r="A62966"/>
      <c r="B62966"/>
      <c r="C62966"/>
      <c r="D62966"/>
      <c r="E62966"/>
      <c r="F62966"/>
    </row>
    <row r="62967" spans="1:6" x14ac:dyDescent="0.25">
      <c r="A62967"/>
      <c r="B62967"/>
      <c r="C62967"/>
      <c r="D62967"/>
      <c r="E62967"/>
      <c r="F62967"/>
    </row>
    <row r="62968" spans="1:6" x14ac:dyDescent="0.25">
      <c r="A62968"/>
      <c r="B62968"/>
      <c r="C62968"/>
      <c r="D62968"/>
      <c r="E62968"/>
      <c r="F62968"/>
    </row>
    <row r="62969" spans="1:6" x14ac:dyDescent="0.25">
      <c r="A62969"/>
      <c r="B62969"/>
      <c r="C62969"/>
      <c r="D62969"/>
      <c r="E62969"/>
      <c r="F62969"/>
    </row>
    <row r="62970" spans="1:6" x14ac:dyDescent="0.25">
      <c r="A62970"/>
      <c r="B62970"/>
      <c r="C62970"/>
      <c r="D62970"/>
      <c r="E62970"/>
      <c r="F62970"/>
    </row>
    <row r="62971" spans="1:6" x14ac:dyDescent="0.25">
      <c r="A62971"/>
      <c r="B62971"/>
      <c r="C62971"/>
      <c r="D62971"/>
      <c r="E62971"/>
      <c r="F62971"/>
    </row>
    <row r="62972" spans="1:6" x14ac:dyDescent="0.25">
      <c r="A62972"/>
      <c r="B62972"/>
      <c r="C62972"/>
      <c r="D62972"/>
      <c r="E62972"/>
      <c r="F62972"/>
    </row>
    <row r="62973" spans="1:6" x14ac:dyDescent="0.25">
      <c r="A62973"/>
      <c r="B62973"/>
      <c r="C62973"/>
      <c r="D62973"/>
      <c r="E62973"/>
      <c r="F62973"/>
    </row>
    <row r="62974" spans="1:6" x14ac:dyDescent="0.25">
      <c r="A62974"/>
      <c r="B62974"/>
      <c r="C62974"/>
      <c r="D62974"/>
      <c r="E62974"/>
      <c r="F62974"/>
    </row>
    <row r="62975" spans="1:6" x14ac:dyDescent="0.25">
      <c r="A62975"/>
      <c r="B62975"/>
      <c r="C62975"/>
      <c r="D62975"/>
      <c r="E62975"/>
      <c r="F62975"/>
    </row>
    <row r="62976" spans="1:6" x14ac:dyDescent="0.25">
      <c r="A62976"/>
      <c r="B62976"/>
      <c r="C62976"/>
      <c r="D62976"/>
      <c r="E62976"/>
      <c r="F62976"/>
    </row>
    <row r="62977" spans="1:6" x14ac:dyDescent="0.25">
      <c r="A62977"/>
      <c r="B62977"/>
      <c r="C62977"/>
      <c r="D62977"/>
      <c r="E62977"/>
      <c r="F62977"/>
    </row>
    <row r="62978" spans="1:6" x14ac:dyDescent="0.25">
      <c r="A62978"/>
      <c r="B62978"/>
      <c r="C62978"/>
      <c r="D62978"/>
      <c r="E62978"/>
      <c r="F62978"/>
    </row>
    <row r="62979" spans="1:6" x14ac:dyDescent="0.25">
      <c r="A62979"/>
      <c r="B62979"/>
      <c r="C62979"/>
      <c r="D62979"/>
      <c r="E62979"/>
      <c r="F62979"/>
    </row>
    <row r="62980" spans="1:6" x14ac:dyDescent="0.25">
      <c r="A62980"/>
      <c r="B62980"/>
      <c r="C62980"/>
      <c r="D62980"/>
      <c r="E62980"/>
      <c r="F62980"/>
    </row>
    <row r="62981" spans="1:6" x14ac:dyDescent="0.25">
      <c r="A62981"/>
      <c r="B62981"/>
      <c r="C62981"/>
      <c r="D62981"/>
      <c r="E62981"/>
      <c r="F62981"/>
    </row>
    <row r="62982" spans="1:6" x14ac:dyDescent="0.25">
      <c r="A62982"/>
      <c r="B62982"/>
      <c r="C62982"/>
      <c r="D62982"/>
      <c r="E62982"/>
      <c r="F62982"/>
    </row>
    <row r="62983" spans="1:6" x14ac:dyDescent="0.25">
      <c r="A62983"/>
      <c r="B62983"/>
      <c r="C62983"/>
      <c r="D62983"/>
      <c r="E62983"/>
      <c r="F62983"/>
    </row>
    <row r="62984" spans="1:6" x14ac:dyDescent="0.25">
      <c r="A62984"/>
      <c r="B62984"/>
      <c r="C62984"/>
      <c r="D62984"/>
      <c r="E62984"/>
      <c r="F62984"/>
    </row>
    <row r="62985" spans="1:6" x14ac:dyDescent="0.25">
      <c r="A62985"/>
      <c r="B62985"/>
      <c r="C62985"/>
      <c r="D62985"/>
      <c r="E62985"/>
      <c r="F62985"/>
    </row>
    <row r="62986" spans="1:6" x14ac:dyDescent="0.25">
      <c r="A62986"/>
      <c r="B62986"/>
      <c r="C62986"/>
      <c r="D62986"/>
      <c r="E62986"/>
      <c r="F62986"/>
    </row>
    <row r="62987" spans="1:6" x14ac:dyDescent="0.25">
      <c r="A62987"/>
      <c r="B62987"/>
      <c r="C62987"/>
      <c r="D62987"/>
      <c r="E62987"/>
      <c r="F62987"/>
    </row>
    <row r="62988" spans="1:6" x14ac:dyDescent="0.25">
      <c r="A62988"/>
      <c r="B62988"/>
      <c r="C62988"/>
      <c r="D62988"/>
      <c r="E62988"/>
      <c r="F62988"/>
    </row>
    <row r="62989" spans="1:6" x14ac:dyDescent="0.25">
      <c r="A62989"/>
      <c r="B62989"/>
      <c r="C62989"/>
      <c r="D62989"/>
      <c r="E62989"/>
      <c r="F62989"/>
    </row>
    <row r="62990" spans="1:6" x14ac:dyDescent="0.25">
      <c r="A62990"/>
      <c r="B62990"/>
      <c r="C62990"/>
      <c r="D62990"/>
      <c r="E62990"/>
      <c r="F62990"/>
    </row>
    <row r="62991" spans="1:6" x14ac:dyDescent="0.25">
      <c r="A62991"/>
      <c r="B62991"/>
      <c r="C62991"/>
      <c r="D62991"/>
      <c r="E62991"/>
      <c r="F62991"/>
    </row>
    <row r="62992" spans="1:6" x14ac:dyDescent="0.25">
      <c r="A62992"/>
      <c r="B62992"/>
      <c r="C62992"/>
      <c r="D62992"/>
      <c r="E62992"/>
      <c r="F62992"/>
    </row>
    <row r="62993" spans="1:6" x14ac:dyDescent="0.25">
      <c r="A62993"/>
      <c r="B62993"/>
      <c r="C62993"/>
      <c r="D62993"/>
      <c r="E62993"/>
      <c r="F62993"/>
    </row>
    <row r="62994" spans="1:6" x14ac:dyDescent="0.25">
      <c r="A62994"/>
      <c r="B62994"/>
      <c r="C62994"/>
      <c r="D62994"/>
      <c r="E62994"/>
      <c r="F62994"/>
    </row>
    <row r="62995" spans="1:6" x14ac:dyDescent="0.25">
      <c r="A62995"/>
      <c r="B62995"/>
      <c r="C62995"/>
      <c r="D62995"/>
      <c r="E62995"/>
      <c r="F62995"/>
    </row>
    <row r="62996" spans="1:6" x14ac:dyDescent="0.25">
      <c r="A62996"/>
      <c r="B62996"/>
      <c r="C62996"/>
      <c r="D62996"/>
      <c r="E62996"/>
      <c r="F62996"/>
    </row>
    <row r="62997" spans="1:6" x14ac:dyDescent="0.25">
      <c r="A62997"/>
      <c r="B62997"/>
      <c r="C62997"/>
      <c r="D62997"/>
      <c r="E62997"/>
      <c r="F62997"/>
    </row>
    <row r="62998" spans="1:6" x14ac:dyDescent="0.25">
      <c r="A62998"/>
      <c r="B62998"/>
      <c r="C62998"/>
      <c r="D62998"/>
      <c r="E62998"/>
      <c r="F62998"/>
    </row>
    <row r="62999" spans="1:6" x14ac:dyDescent="0.25">
      <c r="A62999"/>
      <c r="B62999"/>
      <c r="C62999"/>
      <c r="D62999"/>
      <c r="E62999"/>
      <c r="F62999"/>
    </row>
    <row r="63000" spans="1:6" x14ac:dyDescent="0.25">
      <c r="A63000"/>
      <c r="B63000"/>
      <c r="C63000"/>
      <c r="D63000"/>
      <c r="E63000"/>
      <c r="F63000"/>
    </row>
    <row r="63001" spans="1:6" x14ac:dyDescent="0.25">
      <c r="A63001"/>
      <c r="B63001"/>
      <c r="C63001"/>
      <c r="D63001"/>
      <c r="E63001"/>
      <c r="F63001"/>
    </row>
    <row r="63002" spans="1:6" x14ac:dyDescent="0.25">
      <c r="A63002"/>
      <c r="B63002"/>
      <c r="C63002"/>
      <c r="D63002"/>
      <c r="E63002"/>
      <c r="F63002"/>
    </row>
    <row r="63003" spans="1:6" x14ac:dyDescent="0.25">
      <c r="A63003"/>
      <c r="B63003"/>
      <c r="C63003"/>
      <c r="D63003"/>
      <c r="E63003"/>
      <c r="F63003"/>
    </row>
    <row r="63004" spans="1:6" x14ac:dyDescent="0.25">
      <c r="A63004"/>
      <c r="B63004"/>
      <c r="C63004"/>
      <c r="D63004"/>
      <c r="E63004"/>
      <c r="F63004"/>
    </row>
    <row r="63005" spans="1:6" x14ac:dyDescent="0.25">
      <c r="A63005"/>
      <c r="B63005"/>
      <c r="C63005"/>
      <c r="D63005"/>
      <c r="E63005"/>
      <c r="F63005"/>
    </row>
    <row r="63006" spans="1:6" x14ac:dyDescent="0.25">
      <c r="A63006"/>
      <c r="B63006"/>
      <c r="C63006"/>
      <c r="D63006"/>
      <c r="E63006"/>
      <c r="F63006"/>
    </row>
    <row r="63007" spans="1:6" x14ac:dyDescent="0.25">
      <c r="A63007"/>
      <c r="B63007"/>
      <c r="C63007"/>
      <c r="D63007"/>
      <c r="E63007"/>
      <c r="F63007"/>
    </row>
    <row r="63008" spans="1:6" x14ac:dyDescent="0.25">
      <c r="A63008"/>
      <c r="B63008"/>
      <c r="C63008"/>
      <c r="D63008"/>
      <c r="E63008"/>
      <c r="F63008"/>
    </row>
    <row r="63009" spans="1:6" x14ac:dyDescent="0.25">
      <c r="A63009"/>
      <c r="B63009"/>
      <c r="C63009"/>
      <c r="D63009"/>
      <c r="E63009"/>
      <c r="F63009"/>
    </row>
    <row r="63010" spans="1:6" x14ac:dyDescent="0.25">
      <c r="A63010"/>
      <c r="B63010"/>
      <c r="C63010"/>
      <c r="D63010"/>
      <c r="E63010"/>
      <c r="F63010"/>
    </row>
    <row r="63011" spans="1:6" x14ac:dyDescent="0.25">
      <c r="A63011"/>
      <c r="B63011"/>
      <c r="C63011"/>
      <c r="D63011"/>
      <c r="E63011"/>
      <c r="F63011"/>
    </row>
    <row r="63012" spans="1:6" x14ac:dyDescent="0.25">
      <c r="A63012"/>
      <c r="B63012"/>
      <c r="C63012"/>
      <c r="D63012"/>
      <c r="E63012"/>
      <c r="F63012"/>
    </row>
    <row r="63013" spans="1:6" x14ac:dyDescent="0.25">
      <c r="A63013"/>
      <c r="B63013"/>
      <c r="C63013"/>
      <c r="D63013"/>
      <c r="E63013"/>
      <c r="F63013"/>
    </row>
    <row r="63014" spans="1:6" x14ac:dyDescent="0.25">
      <c r="A63014"/>
      <c r="B63014"/>
      <c r="C63014"/>
      <c r="D63014"/>
      <c r="E63014"/>
      <c r="F63014"/>
    </row>
    <row r="63015" spans="1:6" x14ac:dyDescent="0.25">
      <c r="A63015"/>
      <c r="B63015"/>
      <c r="C63015"/>
      <c r="D63015"/>
      <c r="E63015"/>
      <c r="F63015"/>
    </row>
    <row r="63016" spans="1:6" x14ac:dyDescent="0.25">
      <c r="A63016"/>
      <c r="B63016"/>
      <c r="C63016"/>
      <c r="D63016"/>
      <c r="E63016"/>
      <c r="F63016"/>
    </row>
    <row r="63017" spans="1:6" x14ac:dyDescent="0.25">
      <c r="A63017"/>
      <c r="B63017"/>
      <c r="C63017"/>
      <c r="D63017"/>
      <c r="E63017"/>
      <c r="F63017"/>
    </row>
    <row r="63018" spans="1:6" x14ac:dyDescent="0.25">
      <c r="A63018"/>
      <c r="B63018"/>
      <c r="C63018"/>
      <c r="D63018"/>
      <c r="E63018"/>
      <c r="F63018"/>
    </row>
    <row r="63019" spans="1:6" x14ac:dyDescent="0.25">
      <c r="A63019"/>
      <c r="B63019"/>
      <c r="C63019"/>
      <c r="D63019"/>
      <c r="E63019"/>
      <c r="F63019"/>
    </row>
    <row r="63020" spans="1:6" x14ac:dyDescent="0.25">
      <c r="A63020"/>
      <c r="B63020"/>
      <c r="C63020"/>
      <c r="D63020"/>
      <c r="E63020"/>
      <c r="F63020"/>
    </row>
    <row r="63021" spans="1:6" x14ac:dyDescent="0.25">
      <c r="A63021"/>
      <c r="B63021"/>
      <c r="C63021"/>
      <c r="D63021"/>
      <c r="E63021"/>
      <c r="F63021"/>
    </row>
    <row r="63022" spans="1:6" x14ac:dyDescent="0.25">
      <c r="A63022"/>
      <c r="B63022"/>
      <c r="C63022"/>
      <c r="D63022"/>
      <c r="E63022"/>
      <c r="F63022"/>
    </row>
    <row r="63023" spans="1:6" x14ac:dyDescent="0.25">
      <c r="A63023"/>
      <c r="B63023"/>
      <c r="C63023"/>
      <c r="D63023"/>
      <c r="E63023"/>
      <c r="F63023"/>
    </row>
    <row r="63024" spans="1:6" x14ac:dyDescent="0.25">
      <c r="A63024"/>
      <c r="B63024"/>
      <c r="C63024"/>
      <c r="D63024"/>
      <c r="E63024"/>
      <c r="F63024"/>
    </row>
    <row r="63025" spans="1:6" x14ac:dyDescent="0.25">
      <c r="A63025"/>
      <c r="B63025"/>
      <c r="C63025"/>
      <c r="D63025"/>
      <c r="E63025"/>
      <c r="F63025"/>
    </row>
    <row r="63026" spans="1:6" x14ac:dyDescent="0.25">
      <c r="A63026"/>
      <c r="B63026"/>
      <c r="C63026"/>
      <c r="D63026"/>
      <c r="E63026"/>
      <c r="F63026"/>
    </row>
    <row r="63027" spans="1:6" x14ac:dyDescent="0.25">
      <c r="A63027"/>
      <c r="B63027"/>
      <c r="C63027"/>
      <c r="D63027"/>
      <c r="E63027"/>
      <c r="F63027"/>
    </row>
    <row r="63028" spans="1:6" x14ac:dyDescent="0.25">
      <c r="A63028"/>
      <c r="B63028"/>
      <c r="C63028"/>
      <c r="D63028"/>
      <c r="E63028"/>
      <c r="F63028"/>
    </row>
    <row r="63029" spans="1:6" x14ac:dyDescent="0.25">
      <c r="A63029"/>
      <c r="B63029"/>
      <c r="C63029"/>
      <c r="D63029"/>
      <c r="E63029"/>
      <c r="F63029"/>
    </row>
    <row r="63030" spans="1:6" x14ac:dyDescent="0.25">
      <c r="A63030"/>
      <c r="B63030"/>
      <c r="C63030"/>
      <c r="D63030"/>
      <c r="E63030"/>
      <c r="F63030"/>
    </row>
    <row r="63031" spans="1:6" x14ac:dyDescent="0.25">
      <c r="A63031"/>
      <c r="B63031"/>
      <c r="C63031"/>
      <c r="D63031"/>
      <c r="E63031"/>
      <c r="F63031"/>
    </row>
    <row r="63032" spans="1:6" x14ac:dyDescent="0.25">
      <c r="A63032"/>
      <c r="B63032"/>
      <c r="C63032"/>
      <c r="D63032"/>
      <c r="E63032"/>
      <c r="F63032"/>
    </row>
    <row r="63033" spans="1:6" x14ac:dyDescent="0.25">
      <c r="A63033"/>
      <c r="B63033"/>
      <c r="C63033"/>
      <c r="D63033"/>
      <c r="E63033"/>
      <c r="F63033"/>
    </row>
    <row r="63034" spans="1:6" x14ac:dyDescent="0.25">
      <c r="A63034"/>
      <c r="B63034"/>
      <c r="C63034"/>
      <c r="D63034"/>
      <c r="E63034"/>
      <c r="F63034"/>
    </row>
    <row r="63035" spans="1:6" x14ac:dyDescent="0.25">
      <c r="A63035"/>
      <c r="B63035"/>
      <c r="C63035"/>
      <c r="D63035"/>
      <c r="E63035"/>
      <c r="F63035"/>
    </row>
    <row r="63036" spans="1:6" x14ac:dyDescent="0.25">
      <c r="A63036"/>
      <c r="B63036"/>
      <c r="C63036"/>
      <c r="D63036"/>
      <c r="E63036"/>
      <c r="F63036"/>
    </row>
    <row r="63037" spans="1:6" x14ac:dyDescent="0.25">
      <c r="A63037"/>
      <c r="B63037"/>
      <c r="C63037"/>
      <c r="D63037"/>
      <c r="E63037"/>
      <c r="F63037"/>
    </row>
    <row r="63038" spans="1:6" x14ac:dyDescent="0.25">
      <c r="A63038"/>
      <c r="B63038"/>
      <c r="C63038"/>
      <c r="D63038"/>
      <c r="E63038"/>
      <c r="F63038"/>
    </row>
    <row r="63039" spans="1:6" x14ac:dyDescent="0.25">
      <c r="A63039"/>
      <c r="B63039"/>
      <c r="C63039"/>
      <c r="D63039"/>
      <c r="E63039"/>
      <c r="F63039"/>
    </row>
    <row r="63040" spans="1:6" x14ac:dyDescent="0.25">
      <c r="A63040"/>
      <c r="B63040"/>
      <c r="C63040"/>
      <c r="D63040"/>
      <c r="E63040"/>
      <c r="F63040"/>
    </row>
    <row r="63041" spans="1:6" x14ac:dyDescent="0.25">
      <c r="A63041"/>
      <c r="B63041"/>
      <c r="C63041"/>
      <c r="D63041"/>
      <c r="E63041"/>
      <c r="F63041"/>
    </row>
    <row r="63042" spans="1:6" x14ac:dyDescent="0.25">
      <c r="A63042"/>
      <c r="B63042"/>
      <c r="C63042"/>
      <c r="D63042"/>
      <c r="E63042"/>
      <c r="F63042"/>
    </row>
    <row r="63043" spans="1:6" x14ac:dyDescent="0.25">
      <c r="A63043"/>
      <c r="B63043"/>
      <c r="C63043"/>
      <c r="D63043"/>
      <c r="E63043"/>
      <c r="F63043"/>
    </row>
    <row r="63044" spans="1:6" x14ac:dyDescent="0.25">
      <c r="A63044"/>
      <c r="B63044"/>
      <c r="C63044"/>
      <c r="D63044"/>
      <c r="E63044"/>
      <c r="F63044"/>
    </row>
    <row r="63045" spans="1:6" x14ac:dyDescent="0.25">
      <c r="A63045"/>
      <c r="B63045"/>
      <c r="C63045"/>
      <c r="D63045"/>
      <c r="E63045"/>
      <c r="F63045"/>
    </row>
    <row r="63046" spans="1:6" x14ac:dyDescent="0.25">
      <c r="A63046"/>
      <c r="B63046"/>
      <c r="C63046"/>
      <c r="D63046"/>
      <c r="E63046"/>
      <c r="F63046"/>
    </row>
    <row r="63047" spans="1:6" x14ac:dyDescent="0.25">
      <c r="A63047"/>
      <c r="B63047"/>
      <c r="C63047"/>
      <c r="D63047"/>
      <c r="E63047"/>
      <c r="F63047"/>
    </row>
    <row r="63048" spans="1:6" x14ac:dyDescent="0.25">
      <c r="A63048"/>
      <c r="B63048"/>
      <c r="C63048"/>
      <c r="D63048"/>
      <c r="E63048"/>
      <c r="F63048"/>
    </row>
    <row r="63049" spans="1:6" x14ac:dyDescent="0.25">
      <c r="A63049"/>
      <c r="B63049"/>
      <c r="C63049"/>
      <c r="D63049"/>
      <c r="E63049"/>
      <c r="F63049"/>
    </row>
    <row r="63050" spans="1:6" x14ac:dyDescent="0.25">
      <c r="A63050"/>
      <c r="B63050"/>
      <c r="C63050"/>
      <c r="D63050"/>
      <c r="E63050"/>
      <c r="F63050"/>
    </row>
    <row r="63051" spans="1:6" x14ac:dyDescent="0.25">
      <c r="A63051"/>
      <c r="B63051"/>
      <c r="C63051"/>
      <c r="D63051"/>
      <c r="E63051"/>
      <c r="F63051"/>
    </row>
    <row r="63052" spans="1:6" x14ac:dyDescent="0.25">
      <c r="A63052"/>
      <c r="B63052"/>
      <c r="C63052"/>
      <c r="D63052"/>
      <c r="E63052"/>
      <c r="F63052"/>
    </row>
    <row r="63053" spans="1:6" x14ac:dyDescent="0.25">
      <c r="A63053"/>
      <c r="B63053"/>
      <c r="C63053"/>
      <c r="D63053"/>
      <c r="E63053"/>
      <c r="F63053"/>
    </row>
    <row r="63054" spans="1:6" x14ac:dyDescent="0.25">
      <c r="A63054"/>
      <c r="B63054"/>
      <c r="C63054"/>
      <c r="D63054"/>
      <c r="E63054"/>
      <c r="F63054"/>
    </row>
    <row r="63055" spans="1:6" x14ac:dyDescent="0.25">
      <c r="A63055"/>
      <c r="B63055"/>
      <c r="C63055"/>
      <c r="D63055"/>
      <c r="E63055"/>
      <c r="F63055"/>
    </row>
    <row r="63056" spans="1:6" x14ac:dyDescent="0.25">
      <c r="A63056"/>
      <c r="B63056"/>
      <c r="C63056"/>
      <c r="D63056"/>
      <c r="E63056"/>
      <c r="F63056"/>
    </row>
    <row r="63057" spans="1:6" x14ac:dyDescent="0.25">
      <c r="A63057"/>
      <c r="B63057"/>
      <c r="C63057"/>
      <c r="D63057"/>
      <c r="E63057"/>
      <c r="F63057"/>
    </row>
    <row r="63058" spans="1:6" x14ac:dyDescent="0.25">
      <c r="A63058"/>
      <c r="B63058"/>
      <c r="C63058"/>
      <c r="D63058"/>
      <c r="E63058"/>
      <c r="F63058"/>
    </row>
    <row r="63059" spans="1:6" x14ac:dyDescent="0.25">
      <c r="A63059"/>
      <c r="B63059"/>
      <c r="C63059"/>
      <c r="D63059"/>
      <c r="E63059"/>
      <c r="F63059"/>
    </row>
    <row r="63060" spans="1:6" x14ac:dyDescent="0.25">
      <c r="A63060"/>
      <c r="B63060"/>
      <c r="C63060"/>
      <c r="D63060"/>
      <c r="E63060"/>
      <c r="F63060"/>
    </row>
    <row r="63061" spans="1:6" x14ac:dyDescent="0.25">
      <c r="A63061"/>
      <c r="B63061"/>
      <c r="C63061"/>
      <c r="D63061"/>
      <c r="E63061"/>
      <c r="F63061"/>
    </row>
    <row r="63062" spans="1:6" x14ac:dyDescent="0.25">
      <c r="A63062"/>
      <c r="B63062"/>
      <c r="C63062"/>
      <c r="D63062"/>
      <c r="E63062"/>
      <c r="F63062"/>
    </row>
    <row r="63063" spans="1:6" x14ac:dyDescent="0.25">
      <c r="A63063"/>
      <c r="B63063"/>
      <c r="C63063"/>
      <c r="D63063"/>
      <c r="E63063"/>
      <c r="F63063"/>
    </row>
    <row r="63064" spans="1:6" x14ac:dyDescent="0.25">
      <c r="A63064"/>
      <c r="B63064"/>
      <c r="C63064"/>
      <c r="D63064"/>
      <c r="E63064"/>
      <c r="F63064"/>
    </row>
    <row r="63065" spans="1:6" x14ac:dyDescent="0.25">
      <c r="A63065"/>
      <c r="B63065"/>
      <c r="C63065"/>
      <c r="D63065"/>
      <c r="E63065"/>
      <c r="F63065"/>
    </row>
    <row r="63066" spans="1:6" x14ac:dyDescent="0.25">
      <c r="A63066"/>
      <c r="B63066"/>
      <c r="C63066"/>
      <c r="D63066"/>
      <c r="E63066"/>
      <c r="F63066"/>
    </row>
    <row r="63067" spans="1:6" x14ac:dyDescent="0.25">
      <c r="A63067"/>
      <c r="B63067"/>
      <c r="C63067"/>
      <c r="D63067"/>
      <c r="E63067"/>
      <c r="F63067"/>
    </row>
    <row r="63068" spans="1:6" x14ac:dyDescent="0.25">
      <c r="A63068"/>
      <c r="B63068"/>
      <c r="C63068"/>
      <c r="D63068"/>
      <c r="E63068"/>
      <c r="F63068"/>
    </row>
    <row r="63069" spans="1:6" x14ac:dyDescent="0.25">
      <c r="A63069"/>
      <c r="B63069"/>
      <c r="C63069"/>
      <c r="D63069"/>
      <c r="E63069"/>
      <c r="F63069"/>
    </row>
    <row r="63070" spans="1:6" x14ac:dyDescent="0.25">
      <c r="A63070"/>
      <c r="B63070"/>
      <c r="C63070"/>
      <c r="D63070"/>
      <c r="E63070"/>
      <c r="F63070"/>
    </row>
    <row r="63071" spans="1:6" x14ac:dyDescent="0.25">
      <c r="A63071"/>
      <c r="B63071"/>
      <c r="C63071"/>
      <c r="D63071"/>
      <c r="E63071"/>
      <c r="F63071"/>
    </row>
    <row r="63072" spans="1:6" x14ac:dyDescent="0.25">
      <c r="A63072"/>
      <c r="B63072"/>
      <c r="C63072"/>
      <c r="D63072"/>
      <c r="E63072"/>
      <c r="F63072"/>
    </row>
    <row r="63073" spans="1:6" x14ac:dyDescent="0.25">
      <c r="A63073"/>
      <c r="B63073"/>
      <c r="C63073"/>
      <c r="D63073"/>
      <c r="E63073"/>
      <c r="F63073"/>
    </row>
    <row r="63074" spans="1:6" x14ac:dyDescent="0.25">
      <c r="A63074"/>
      <c r="B63074"/>
      <c r="C63074"/>
      <c r="D63074"/>
      <c r="E63074"/>
      <c r="F63074"/>
    </row>
    <row r="63075" spans="1:6" x14ac:dyDescent="0.25">
      <c r="A63075"/>
      <c r="B63075"/>
      <c r="C63075"/>
      <c r="D63075"/>
      <c r="E63075"/>
      <c r="F63075"/>
    </row>
    <row r="63076" spans="1:6" x14ac:dyDescent="0.25">
      <c r="A63076"/>
      <c r="B63076"/>
      <c r="C63076"/>
      <c r="D63076"/>
      <c r="E63076"/>
      <c r="F63076"/>
    </row>
    <row r="63077" spans="1:6" x14ac:dyDescent="0.25">
      <c r="A63077"/>
      <c r="B63077"/>
      <c r="C63077"/>
      <c r="D63077"/>
      <c r="E63077"/>
      <c r="F63077"/>
    </row>
    <row r="63078" spans="1:6" x14ac:dyDescent="0.25">
      <c r="A63078"/>
      <c r="B63078"/>
      <c r="C63078"/>
      <c r="D63078"/>
      <c r="E63078"/>
      <c r="F63078"/>
    </row>
    <row r="63079" spans="1:6" x14ac:dyDescent="0.25">
      <c r="A63079"/>
      <c r="B63079"/>
      <c r="C63079"/>
      <c r="D63079"/>
      <c r="E63079"/>
      <c r="F63079"/>
    </row>
    <row r="63080" spans="1:6" x14ac:dyDescent="0.25">
      <c r="A63080"/>
      <c r="B63080"/>
      <c r="C63080"/>
      <c r="D63080"/>
      <c r="E63080"/>
      <c r="F63080"/>
    </row>
    <row r="63081" spans="1:6" x14ac:dyDescent="0.25">
      <c r="A63081"/>
      <c r="B63081"/>
      <c r="C63081"/>
      <c r="D63081"/>
      <c r="E63081"/>
      <c r="F63081"/>
    </row>
    <row r="63082" spans="1:6" x14ac:dyDescent="0.25">
      <c r="A63082"/>
      <c r="B63082"/>
      <c r="C63082"/>
      <c r="D63082"/>
      <c r="E63082"/>
      <c r="F63082"/>
    </row>
    <row r="63083" spans="1:6" x14ac:dyDescent="0.25">
      <c r="A63083"/>
      <c r="B63083"/>
      <c r="C63083"/>
      <c r="D63083"/>
      <c r="E63083"/>
      <c r="F63083"/>
    </row>
    <row r="63084" spans="1:6" x14ac:dyDescent="0.25">
      <c r="A63084"/>
      <c r="B63084"/>
      <c r="C63084"/>
      <c r="D63084"/>
      <c r="E63084"/>
      <c r="F63084"/>
    </row>
    <row r="63085" spans="1:6" x14ac:dyDescent="0.25">
      <c r="A63085"/>
      <c r="B63085"/>
      <c r="C63085"/>
      <c r="D63085"/>
      <c r="E63085"/>
      <c r="F63085"/>
    </row>
    <row r="63086" spans="1:6" x14ac:dyDescent="0.25">
      <c r="A63086"/>
      <c r="B63086"/>
      <c r="C63086"/>
      <c r="D63086"/>
      <c r="E63086"/>
      <c r="F63086"/>
    </row>
    <row r="63087" spans="1:6" x14ac:dyDescent="0.25">
      <c r="A63087"/>
      <c r="B63087"/>
      <c r="C63087"/>
      <c r="D63087"/>
      <c r="E63087"/>
      <c r="F63087"/>
    </row>
    <row r="63088" spans="1:6" x14ac:dyDescent="0.25">
      <c r="A63088"/>
      <c r="B63088"/>
      <c r="C63088"/>
      <c r="D63088"/>
      <c r="E63088"/>
      <c r="F63088"/>
    </row>
    <row r="63089" spans="1:6" x14ac:dyDescent="0.25">
      <c r="A63089"/>
      <c r="B63089"/>
      <c r="C63089"/>
      <c r="D63089"/>
      <c r="E63089"/>
      <c r="F63089"/>
    </row>
    <row r="63090" spans="1:6" x14ac:dyDescent="0.25">
      <c r="A63090"/>
      <c r="B63090"/>
      <c r="C63090"/>
      <c r="D63090"/>
      <c r="E63090"/>
      <c r="F63090"/>
    </row>
    <row r="63091" spans="1:6" x14ac:dyDescent="0.25">
      <c r="A63091"/>
      <c r="B63091"/>
      <c r="C63091"/>
      <c r="D63091"/>
      <c r="E63091"/>
      <c r="F63091"/>
    </row>
    <row r="63092" spans="1:6" x14ac:dyDescent="0.25">
      <c r="A63092"/>
      <c r="B63092"/>
      <c r="C63092"/>
      <c r="D63092"/>
      <c r="E63092"/>
      <c r="F63092"/>
    </row>
    <row r="63093" spans="1:6" x14ac:dyDescent="0.25">
      <c r="A63093"/>
      <c r="B63093"/>
      <c r="C63093"/>
      <c r="D63093"/>
      <c r="E63093"/>
      <c r="F63093"/>
    </row>
    <row r="63094" spans="1:6" x14ac:dyDescent="0.25">
      <c r="A63094"/>
      <c r="B63094"/>
      <c r="C63094"/>
      <c r="D63094"/>
      <c r="E63094"/>
      <c r="F63094"/>
    </row>
    <row r="63095" spans="1:6" x14ac:dyDescent="0.25">
      <c r="A63095"/>
      <c r="B63095"/>
      <c r="C63095"/>
      <c r="D63095"/>
      <c r="E63095"/>
      <c r="F63095"/>
    </row>
    <row r="63096" spans="1:6" x14ac:dyDescent="0.25">
      <c r="A63096"/>
      <c r="B63096"/>
      <c r="C63096"/>
      <c r="D63096"/>
      <c r="E63096"/>
      <c r="F63096"/>
    </row>
    <row r="63097" spans="1:6" x14ac:dyDescent="0.25">
      <c r="A63097"/>
      <c r="B63097"/>
      <c r="C63097"/>
      <c r="D63097"/>
      <c r="E63097"/>
      <c r="F63097"/>
    </row>
    <row r="63098" spans="1:6" x14ac:dyDescent="0.25">
      <c r="A63098"/>
      <c r="B63098"/>
      <c r="C63098"/>
      <c r="D63098"/>
      <c r="E63098"/>
      <c r="F63098"/>
    </row>
    <row r="63099" spans="1:6" x14ac:dyDescent="0.25">
      <c r="A63099"/>
      <c r="B63099"/>
      <c r="C63099"/>
      <c r="D63099"/>
      <c r="E63099"/>
      <c r="F63099"/>
    </row>
    <row r="63100" spans="1:6" x14ac:dyDescent="0.25">
      <c r="A63100"/>
      <c r="B63100"/>
      <c r="C63100"/>
      <c r="D63100"/>
      <c r="E63100"/>
      <c r="F63100"/>
    </row>
    <row r="63101" spans="1:6" x14ac:dyDescent="0.25">
      <c r="A63101"/>
      <c r="B63101"/>
      <c r="C63101"/>
      <c r="D63101"/>
      <c r="E63101"/>
      <c r="F63101"/>
    </row>
    <row r="63102" spans="1:6" x14ac:dyDescent="0.25">
      <c r="A63102"/>
      <c r="B63102"/>
      <c r="C63102"/>
      <c r="D63102"/>
      <c r="E63102"/>
      <c r="F63102"/>
    </row>
    <row r="63103" spans="1:6" x14ac:dyDescent="0.25">
      <c r="A63103"/>
      <c r="B63103"/>
      <c r="C63103"/>
      <c r="D63103"/>
      <c r="E63103"/>
      <c r="F63103"/>
    </row>
    <row r="63104" spans="1:6" x14ac:dyDescent="0.25">
      <c r="A63104"/>
      <c r="B63104"/>
      <c r="C63104"/>
      <c r="D63104"/>
      <c r="E63104"/>
      <c r="F63104"/>
    </row>
    <row r="63105" spans="1:6" x14ac:dyDescent="0.25">
      <c r="A63105"/>
      <c r="B63105"/>
      <c r="C63105"/>
      <c r="D63105"/>
      <c r="E63105"/>
      <c r="F63105"/>
    </row>
    <row r="63106" spans="1:6" x14ac:dyDescent="0.25">
      <c r="A63106"/>
      <c r="B63106"/>
      <c r="C63106"/>
      <c r="D63106"/>
      <c r="E63106"/>
      <c r="F63106"/>
    </row>
    <row r="63107" spans="1:6" x14ac:dyDescent="0.25">
      <c r="A63107"/>
      <c r="B63107"/>
      <c r="C63107"/>
      <c r="D63107"/>
      <c r="E63107"/>
      <c r="F63107"/>
    </row>
    <row r="63108" spans="1:6" x14ac:dyDescent="0.25">
      <c r="A63108"/>
      <c r="B63108"/>
      <c r="C63108"/>
      <c r="D63108"/>
      <c r="E63108"/>
      <c r="F63108"/>
    </row>
    <row r="63109" spans="1:6" x14ac:dyDescent="0.25">
      <c r="A63109"/>
      <c r="B63109"/>
      <c r="C63109"/>
      <c r="D63109"/>
      <c r="E63109"/>
      <c r="F63109"/>
    </row>
    <row r="63110" spans="1:6" x14ac:dyDescent="0.25">
      <c r="A63110"/>
      <c r="B63110"/>
      <c r="C63110"/>
      <c r="D63110"/>
      <c r="E63110"/>
      <c r="F63110"/>
    </row>
    <row r="63111" spans="1:6" x14ac:dyDescent="0.25">
      <c r="A63111"/>
      <c r="B63111"/>
      <c r="C63111"/>
      <c r="D63111"/>
      <c r="E63111"/>
      <c r="F63111"/>
    </row>
    <row r="63112" spans="1:6" x14ac:dyDescent="0.25">
      <c r="A63112"/>
      <c r="B63112"/>
      <c r="C63112"/>
      <c r="D63112"/>
      <c r="E63112"/>
      <c r="F63112"/>
    </row>
    <row r="63113" spans="1:6" x14ac:dyDescent="0.25">
      <c r="A63113"/>
      <c r="B63113"/>
      <c r="C63113"/>
      <c r="D63113"/>
      <c r="E63113"/>
      <c r="F63113"/>
    </row>
    <row r="63114" spans="1:6" x14ac:dyDescent="0.25">
      <c r="A63114"/>
      <c r="B63114"/>
      <c r="C63114"/>
      <c r="D63114"/>
      <c r="E63114"/>
      <c r="F63114"/>
    </row>
    <row r="63115" spans="1:6" x14ac:dyDescent="0.25">
      <c r="A63115"/>
      <c r="B63115"/>
      <c r="C63115"/>
      <c r="D63115"/>
      <c r="E63115"/>
      <c r="F63115"/>
    </row>
    <row r="63116" spans="1:6" x14ac:dyDescent="0.25">
      <c r="A63116"/>
      <c r="B63116"/>
      <c r="C63116"/>
      <c r="D63116"/>
      <c r="E63116"/>
      <c r="F63116"/>
    </row>
    <row r="63117" spans="1:6" x14ac:dyDescent="0.25">
      <c r="A63117"/>
      <c r="B63117"/>
      <c r="C63117"/>
      <c r="D63117"/>
      <c r="E63117"/>
      <c r="F63117"/>
    </row>
    <row r="63118" spans="1:6" x14ac:dyDescent="0.25">
      <c r="A63118"/>
      <c r="B63118"/>
      <c r="C63118"/>
      <c r="D63118"/>
      <c r="E63118"/>
      <c r="F63118"/>
    </row>
    <row r="63119" spans="1:6" x14ac:dyDescent="0.25">
      <c r="A63119"/>
      <c r="B63119"/>
      <c r="C63119"/>
      <c r="D63119"/>
      <c r="E63119"/>
      <c r="F63119"/>
    </row>
    <row r="63120" spans="1:6" x14ac:dyDescent="0.25">
      <c r="A63120"/>
      <c r="B63120"/>
      <c r="C63120"/>
      <c r="D63120"/>
      <c r="E63120"/>
      <c r="F63120"/>
    </row>
    <row r="63121" spans="1:6" x14ac:dyDescent="0.25">
      <c r="A63121"/>
      <c r="B63121"/>
      <c r="C63121"/>
      <c r="D63121"/>
      <c r="E63121"/>
      <c r="F63121"/>
    </row>
    <row r="63122" spans="1:6" x14ac:dyDescent="0.25">
      <c r="A63122"/>
      <c r="B63122"/>
      <c r="C63122"/>
      <c r="D63122"/>
      <c r="E63122"/>
      <c r="F63122"/>
    </row>
    <row r="63123" spans="1:6" x14ac:dyDescent="0.25">
      <c r="A63123"/>
      <c r="B63123"/>
      <c r="C63123"/>
      <c r="D63123"/>
      <c r="E63123"/>
      <c r="F63123"/>
    </row>
    <row r="63124" spans="1:6" x14ac:dyDescent="0.25">
      <c r="A63124"/>
      <c r="B63124"/>
      <c r="C63124"/>
      <c r="D63124"/>
      <c r="E63124"/>
      <c r="F63124"/>
    </row>
    <row r="63125" spans="1:6" x14ac:dyDescent="0.25">
      <c r="A63125"/>
      <c r="B63125"/>
      <c r="C63125"/>
      <c r="D63125"/>
      <c r="E63125"/>
      <c r="F63125"/>
    </row>
    <row r="63126" spans="1:6" x14ac:dyDescent="0.25">
      <c r="A63126"/>
      <c r="B63126"/>
      <c r="C63126"/>
      <c r="D63126"/>
      <c r="E63126"/>
      <c r="F63126"/>
    </row>
    <row r="63127" spans="1:6" x14ac:dyDescent="0.25">
      <c r="A63127"/>
      <c r="B63127"/>
      <c r="C63127"/>
      <c r="D63127"/>
      <c r="E63127"/>
      <c r="F63127"/>
    </row>
    <row r="63128" spans="1:6" x14ac:dyDescent="0.25">
      <c r="A63128"/>
      <c r="B63128"/>
      <c r="C63128"/>
      <c r="D63128"/>
      <c r="E63128"/>
      <c r="F63128"/>
    </row>
    <row r="63129" spans="1:6" x14ac:dyDescent="0.25">
      <c r="A63129"/>
      <c r="B63129"/>
      <c r="C63129"/>
      <c r="D63129"/>
      <c r="E63129"/>
      <c r="F63129"/>
    </row>
    <row r="63130" spans="1:6" x14ac:dyDescent="0.25">
      <c r="A63130"/>
      <c r="B63130"/>
      <c r="C63130"/>
      <c r="D63130"/>
      <c r="E63130"/>
      <c r="F63130"/>
    </row>
    <row r="63131" spans="1:6" x14ac:dyDescent="0.25">
      <c r="A63131"/>
      <c r="B63131"/>
      <c r="C63131"/>
      <c r="D63131"/>
      <c r="E63131"/>
      <c r="F63131"/>
    </row>
    <row r="63132" spans="1:6" x14ac:dyDescent="0.25">
      <c r="A63132"/>
      <c r="B63132"/>
      <c r="C63132"/>
      <c r="D63132"/>
      <c r="E63132"/>
      <c r="F63132"/>
    </row>
    <row r="63133" spans="1:6" x14ac:dyDescent="0.25">
      <c r="A63133"/>
      <c r="B63133"/>
      <c r="C63133"/>
      <c r="D63133"/>
      <c r="E63133"/>
      <c r="F63133"/>
    </row>
    <row r="63134" spans="1:6" x14ac:dyDescent="0.25">
      <c r="A63134"/>
      <c r="B63134"/>
      <c r="C63134"/>
      <c r="D63134"/>
      <c r="E63134"/>
      <c r="F63134"/>
    </row>
    <row r="63135" spans="1:6" x14ac:dyDescent="0.25">
      <c r="A63135"/>
      <c r="B63135"/>
      <c r="C63135"/>
      <c r="D63135"/>
      <c r="E63135"/>
      <c r="F63135"/>
    </row>
    <row r="63136" spans="1:6" x14ac:dyDescent="0.25">
      <c r="A63136"/>
      <c r="B63136"/>
      <c r="C63136"/>
      <c r="D63136"/>
      <c r="E63136"/>
      <c r="F63136"/>
    </row>
    <row r="63137" spans="1:6" x14ac:dyDescent="0.25">
      <c r="A63137"/>
      <c r="B63137"/>
      <c r="C63137"/>
      <c r="D63137"/>
      <c r="E63137"/>
      <c r="F63137"/>
    </row>
    <row r="63138" spans="1:6" x14ac:dyDescent="0.25">
      <c r="A63138"/>
      <c r="B63138"/>
      <c r="C63138"/>
      <c r="D63138"/>
      <c r="E63138"/>
      <c r="F63138"/>
    </row>
    <row r="63139" spans="1:6" x14ac:dyDescent="0.25">
      <c r="A63139"/>
      <c r="B63139"/>
      <c r="C63139"/>
      <c r="D63139"/>
      <c r="E63139"/>
      <c r="F63139"/>
    </row>
    <row r="63140" spans="1:6" x14ac:dyDescent="0.25">
      <c r="A63140"/>
      <c r="B63140"/>
      <c r="C63140"/>
      <c r="D63140"/>
      <c r="E63140"/>
      <c r="F63140"/>
    </row>
    <row r="63141" spans="1:6" x14ac:dyDescent="0.25">
      <c r="A63141"/>
      <c r="B63141"/>
      <c r="C63141"/>
      <c r="D63141"/>
      <c r="E63141"/>
      <c r="F63141"/>
    </row>
    <row r="63142" spans="1:6" x14ac:dyDescent="0.25">
      <c r="A63142"/>
      <c r="B63142"/>
      <c r="C63142"/>
      <c r="D63142"/>
      <c r="E63142"/>
      <c r="F63142"/>
    </row>
    <row r="63143" spans="1:6" x14ac:dyDescent="0.25">
      <c r="A63143"/>
      <c r="B63143"/>
      <c r="C63143"/>
      <c r="D63143"/>
      <c r="E63143"/>
      <c r="F63143"/>
    </row>
    <row r="63144" spans="1:6" x14ac:dyDescent="0.25">
      <c r="A63144"/>
      <c r="B63144"/>
      <c r="C63144"/>
      <c r="D63144"/>
      <c r="E63144"/>
      <c r="F63144"/>
    </row>
    <row r="63145" spans="1:6" x14ac:dyDescent="0.25">
      <c r="A63145"/>
      <c r="B63145"/>
      <c r="C63145"/>
      <c r="D63145"/>
      <c r="E63145"/>
      <c r="F63145"/>
    </row>
    <row r="63146" spans="1:6" x14ac:dyDescent="0.25">
      <c r="A63146"/>
      <c r="B63146"/>
      <c r="C63146"/>
      <c r="D63146"/>
      <c r="E63146"/>
      <c r="F63146"/>
    </row>
    <row r="63147" spans="1:6" x14ac:dyDescent="0.25">
      <c r="A63147"/>
      <c r="B63147"/>
      <c r="C63147"/>
      <c r="D63147"/>
      <c r="E63147"/>
      <c r="F63147"/>
    </row>
    <row r="63148" spans="1:6" x14ac:dyDescent="0.25">
      <c r="A63148"/>
      <c r="B63148"/>
      <c r="C63148"/>
      <c r="D63148"/>
      <c r="E63148"/>
      <c r="F63148"/>
    </row>
    <row r="63149" spans="1:6" x14ac:dyDescent="0.25">
      <c r="A63149"/>
      <c r="B63149"/>
      <c r="C63149"/>
      <c r="D63149"/>
      <c r="E63149"/>
      <c r="F63149"/>
    </row>
    <row r="63150" spans="1:6" x14ac:dyDescent="0.25">
      <c r="A63150"/>
      <c r="B63150"/>
      <c r="C63150"/>
      <c r="D63150"/>
      <c r="E63150"/>
      <c r="F63150"/>
    </row>
    <row r="63151" spans="1:6" x14ac:dyDescent="0.25">
      <c r="A63151"/>
      <c r="B63151"/>
      <c r="C63151"/>
      <c r="D63151"/>
      <c r="E63151"/>
      <c r="F63151"/>
    </row>
    <row r="63152" spans="1:6" x14ac:dyDescent="0.25">
      <c r="A63152"/>
      <c r="B63152"/>
      <c r="C63152"/>
      <c r="D63152"/>
      <c r="E63152"/>
      <c r="F63152"/>
    </row>
    <row r="63153" spans="1:6" x14ac:dyDescent="0.25">
      <c r="A63153"/>
      <c r="B63153"/>
      <c r="C63153"/>
      <c r="D63153"/>
      <c r="E63153"/>
      <c r="F63153"/>
    </row>
    <row r="63154" spans="1:6" x14ac:dyDescent="0.25">
      <c r="A63154"/>
      <c r="B63154"/>
      <c r="C63154"/>
      <c r="D63154"/>
      <c r="E63154"/>
      <c r="F63154"/>
    </row>
    <row r="63155" spans="1:6" x14ac:dyDescent="0.25">
      <c r="A63155"/>
      <c r="B63155"/>
      <c r="C63155"/>
      <c r="D63155"/>
      <c r="E63155"/>
      <c r="F63155"/>
    </row>
    <row r="63156" spans="1:6" x14ac:dyDescent="0.25">
      <c r="A63156"/>
      <c r="B63156"/>
      <c r="C63156"/>
      <c r="D63156"/>
      <c r="E63156"/>
      <c r="F63156"/>
    </row>
    <row r="63157" spans="1:6" x14ac:dyDescent="0.25">
      <c r="A63157"/>
      <c r="B63157"/>
      <c r="C63157"/>
      <c r="D63157"/>
      <c r="E63157"/>
      <c r="F63157"/>
    </row>
    <row r="63158" spans="1:6" x14ac:dyDescent="0.25">
      <c r="A63158"/>
      <c r="B63158"/>
      <c r="C63158"/>
      <c r="D63158"/>
      <c r="E63158"/>
      <c r="F63158"/>
    </row>
    <row r="63159" spans="1:6" x14ac:dyDescent="0.25">
      <c r="A63159"/>
      <c r="B63159"/>
      <c r="C63159"/>
      <c r="D63159"/>
      <c r="E63159"/>
      <c r="F63159"/>
    </row>
    <row r="63160" spans="1:6" x14ac:dyDescent="0.25">
      <c r="A63160"/>
      <c r="B63160"/>
      <c r="C63160"/>
      <c r="D63160"/>
      <c r="E63160"/>
      <c r="F63160"/>
    </row>
    <row r="63161" spans="1:6" x14ac:dyDescent="0.25">
      <c r="A63161"/>
      <c r="B63161"/>
      <c r="C63161"/>
      <c r="D63161"/>
      <c r="E63161"/>
      <c r="F63161"/>
    </row>
    <row r="63162" spans="1:6" x14ac:dyDescent="0.25">
      <c r="A63162"/>
      <c r="B63162"/>
      <c r="C63162"/>
      <c r="D63162"/>
      <c r="E63162"/>
      <c r="F63162"/>
    </row>
    <row r="63163" spans="1:6" x14ac:dyDescent="0.25">
      <c r="A63163"/>
      <c r="B63163"/>
      <c r="C63163"/>
      <c r="D63163"/>
      <c r="E63163"/>
      <c r="F63163"/>
    </row>
    <row r="63164" spans="1:6" x14ac:dyDescent="0.25">
      <c r="A63164"/>
      <c r="B63164"/>
      <c r="C63164"/>
      <c r="D63164"/>
      <c r="E63164"/>
      <c r="F63164"/>
    </row>
    <row r="63165" spans="1:6" x14ac:dyDescent="0.25">
      <c r="A63165"/>
      <c r="B63165"/>
      <c r="C63165"/>
      <c r="D63165"/>
      <c r="E63165"/>
      <c r="F63165"/>
    </row>
    <row r="63166" spans="1:6" x14ac:dyDescent="0.25">
      <c r="A63166"/>
      <c r="B63166"/>
      <c r="C63166"/>
      <c r="D63166"/>
      <c r="E63166"/>
      <c r="F63166"/>
    </row>
    <row r="63167" spans="1:6" x14ac:dyDescent="0.25">
      <c r="A63167"/>
      <c r="B63167"/>
      <c r="C63167"/>
      <c r="D63167"/>
      <c r="E63167"/>
      <c r="F63167"/>
    </row>
    <row r="63168" spans="1:6" x14ac:dyDescent="0.25">
      <c r="A63168"/>
      <c r="B63168"/>
      <c r="C63168"/>
      <c r="D63168"/>
      <c r="E63168"/>
      <c r="F63168"/>
    </row>
    <row r="63169" spans="1:6" x14ac:dyDescent="0.25">
      <c r="A63169"/>
      <c r="B63169"/>
      <c r="C63169"/>
      <c r="D63169"/>
      <c r="E63169"/>
      <c r="F63169"/>
    </row>
    <row r="63170" spans="1:6" x14ac:dyDescent="0.25">
      <c r="A63170"/>
      <c r="B63170"/>
      <c r="C63170"/>
      <c r="D63170"/>
      <c r="E63170"/>
      <c r="F63170"/>
    </row>
    <row r="63171" spans="1:6" x14ac:dyDescent="0.25">
      <c r="A63171"/>
      <c r="B63171"/>
      <c r="C63171"/>
      <c r="D63171"/>
      <c r="E63171"/>
      <c r="F63171"/>
    </row>
    <row r="63172" spans="1:6" x14ac:dyDescent="0.25">
      <c r="A63172"/>
      <c r="B63172"/>
      <c r="C63172"/>
      <c r="D63172"/>
      <c r="E63172"/>
      <c r="F63172"/>
    </row>
    <row r="63173" spans="1:6" x14ac:dyDescent="0.25">
      <c r="A63173"/>
      <c r="B63173"/>
      <c r="C63173"/>
      <c r="D63173"/>
      <c r="E63173"/>
      <c r="F63173"/>
    </row>
    <row r="63174" spans="1:6" x14ac:dyDescent="0.25">
      <c r="A63174"/>
      <c r="B63174"/>
      <c r="C63174"/>
      <c r="D63174"/>
      <c r="E63174"/>
      <c r="F63174"/>
    </row>
    <row r="63175" spans="1:6" x14ac:dyDescent="0.25">
      <c r="A63175"/>
      <c r="B63175"/>
      <c r="C63175"/>
      <c r="D63175"/>
      <c r="E63175"/>
      <c r="F63175"/>
    </row>
    <row r="63176" spans="1:6" x14ac:dyDescent="0.25">
      <c r="A63176"/>
      <c r="B63176"/>
      <c r="C63176"/>
      <c r="D63176"/>
      <c r="E63176"/>
      <c r="F63176"/>
    </row>
    <row r="63177" spans="1:6" x14ac:dyDescent="0.25">
      <c r="A63177"/>
      <c r="B63177"/>
      <c r="C63177"/>
      <c r="D63177"/>
      <c r="E63177"/>
      <c r="F63177"/>
    </row>
    <row r="63178" spans="1:6" x14ac:dyDescent="0.25">
      <c r="A63178"/>
      <c r="B63178"/>
      <c r="C63178"/>
      <c r="D63178"/>
      <c r="E63178"/>
      <c r="F63178"/>
    </row>
    <row r="63179" spans="1:6" x14ac:dyDescent="0.25">
      <c r="A63179"/>
      <c r="B63179"/>
      <c r="C63179"/>
      <c r="D63179"/>
      <c r="E63179"/>
      <c r="F63179"/>
    </row>
    <row r="63180" spans="1:6" x14ac:dyDescent="0.25">
      <c r="A63180"/>
      <c r="B63180"/>
      <c r="C63180"/>
      <c r="D63180"/>
      <c r="E63180"/>
      <c r="F63180"/>
    </row>
    <row r="63181" spans="1:6" x14ac:dyDescent="0.25">
      <c r="A63181"/>
      <c r="B63181"/>
      <c r="C63181"/>
      <c r="D63181"/>
      <c r="E63181"/>
      <c r="F63181"/>
    </row>
    <row r="63182" spans="1:6" x14ac:dyDescent="0.25">
      <c r="A63182"/>
      <c r="B63182"/>
      <c r="C63182"/>
      <c r="D63182"/>
      <c r="E63182"/>
      <c r="F63182"/>
    </row>
    <row r="63183" spans="1:6" x14ac:dyDescent="0.25">
      <c r="A63183"/>
      <c r="B63183"/>
      <c r="C63183"/>
      <c r="D63183"/>
      <c r="E63183"/>
      <c r="F63183"/>
    </row>
    <row r="63184" spans="1:6" x14ac:dyDescent="0.25">
      <c r="A63184"/>
      <c r="B63184"/>
      <c r="C63184"/>
      <c r="D63184"/>
      <c r="E63184"/>
      <c r="F63184"/>
    </row>
    <row r="63185" spans="1:6" x14ac:dyDescent="0.25">
      <c r="A63185"/>
      <c r="B63185"/>
      <c r="C63185"/>
      <c r="D63185"/>
      <c r="E63185"/>
      <c r="F63185"/>
    </row>
    <row r="63186" spans="1:6" x14ac:dyDescent="0.25">
      <c r="A63186"/>
      <c r="B63186"/>
      <c r="C63186"/>
      <c r="D63186"/>
      <c r="E63186"/>
      <c r="F63186"/>
    </row>
    <row r="63187" spans="1:6" x14ac:dyDescent="0.25">
      <c r="A63187"/>
      <c r="B63187"/>
      <c r="C63187"/>
      <c r="D63187"/>
      <c r="E63187"/>
      <c r="F63187"/>
    </row>
    <row r="63188" spans="1:6" x14ac:dyDescent="0.25">
      <c r="A63188"/>
      <c r="B63188"/>
      <c r="C63188"/>
      <c r="D63188"/>
      <c r="E63188"/>
      <c r="F63188"/>
    </row>
    <row r="63189" spans="1:6" x14ac:dyDescent="0.25">
      <c r="A63189"/>
      <c r="B63189"/>
      <c r="C63189"/>
      <c r="D63189"/>
      <c r="E63189"/>
      <c r="F63189"/>
    </row>
    <row r="63190" spans="1:6" x14ac:dyDescent="0.25">
      <c r="A63190"/>
      <c r="B63190"/>
      <c r="C63190"/>
      <c r="D63190"/>
      <c r="E63190"/>
      <c r="F63190"/>
    </row>
    <row r="63191" spans="1:6" x14ac:dyDescent="0.25">
      <c r="A63191"/>
      <c r="B63191"/>
      <c r="C63191"/>
      <c r="D63191"/>
      <c r="E63191"/>
      <c r="F63191"/>
    </row>
    <row r="63192" spans="1:6" x14ac:dyDescent="0.25">
      <c r="A63192"/>
      <c r="B63192"/>
      <c r="C63192"/>
      <c r="D63192"/>
      <c r="E63192"/>
      <c r="F63192"/>
    </row>
    <row r="63193" spans="1:6" x14ac:dyDescent="0.25">
      <c r="A63193"/>
      <c r="B63193"/>
      <c r="C63193"/>
      <c r="D63193"/>
      <c r="E63193"/>
      <c r="F63193"/>
    </row>
    <row r="63194" spans="1:6" x14ac:dyDescent="0.25">
      <c r="A63194"/>
      <c r="B63194"/>
      <c r="C63194"/>
      <c r="D63194"/>
      <c r="E63194"/>
      <c r="F63194"/>
    </row>
    <row r="63195" spans="1:6" x14ac:dyDescent="0.25">
      <c r="A63195"/>
      <c r="B63195"/>
      <c r="C63195"/>
      <c r="D63195"/>
      <c r="E63195"/>
      <c r="F63195"/>
    </row>
    <row r="63196" spans="1:6" x14ac:dyDescent="0.25">
      <c r="A63196"/>
      <c r="B63196"/>
      <c r="C63196"/>
      <c r="D63196"/>
      <c r="E63196"/>
      <c r="F63196"/>
    </row>
    <row r="63197" spans="1:6" x14ac:dyDescent="0.25">
      <c r="A63197"/>
      <c r="B63197"/>
      <c r="C63197"/>
      <c r="D63197"/>
      <c r="E63197"/>
      <c r="F63197"/>
    </row>
    <row r="63198" spans="1:6" x14ac:dyDescent="0.25">
      <c r="A63198"/>
      <c r="B63198"/>
      <c r="C63198"/>
      <c r="D63198"/>
      <c r="E63198"/>
      <c r="F63198"/>
    </row>
    <row r="63199" spans="1:6" x14ac:dyDescent="0.25">
      <c r="A63199"/>
      <c r="B63199"/>
      <c r="C63199"/>
      <c r="D63199"/>
      <c r="E63199"/>
      <c r="F63199"/>
    </row>
    <row r="63200" spans="1:6" x14ac:dyDescent="0.25">
      <c r="A63200"/>
      <c r="B63200"/>
      <c r="C63200"/>
      <c r="D63200"/>
      <c r="E63200"/>
      <c r="F63200"/>
    </row>
    <row r="63201" spans="1:6" x14ac:dyDescent="0.25">
      <c r="A63201"/>
      <c r="B63201"/>
      <c r="C63201"/>
      <c r="D63201"/>
      <c r="E63201"/>
      <c r="F63201"/>
    </row>
    <row r="63202" spans="1:6" x14ac:dyDescent="0.25">
      <c r="A63202"/>
      <c r="B63202"/>
      <c r="C63202"/>
      <c r="D63202"/>
      <c r="E63202"/>
      <c r="F63202"/>
    </row>
    <row r="63203" spans="1:6" x14ac:dyDescent="0.25">
      <c r="A63203"/>
      <c r="B63203"/>
      <c r="C63203"/>
      <c r="D63203"/>
      <c r="E63203"/>
      <c r="F63203"/>
    </row>
    <row r="63204" spans="1:6" x14ac:dyDescent="0.25">
      <c r="A63204"/>
      <c r="B63204"/>
      <c r="C63204"/>
      <c r="D63204"/>
      <c r="E63204"/>
      <c r="F63204"/>
    </row>
    <row r="63205" spans="1:6" x14ac:dyDescent="0.25">
      <c r="A63205"/>
      <c r="B63205"/>
      <c r="C63205"/>
      <c r="D63205"/>
      <c r="E63205"/>
      <c r="F63205"/>
    </row>
    <row r="63206" spans="1:6" x14ac:dyDescent="0.25">
      <c r="A63206"/>
      <c r="B63206"/>
      <c r="C63206"/>
      <c r="D63206"/>
      <c r="E63206"/>
      <c r="F63206"/>
    </row>
    <row r="63207" spans="1:6" x14ac:dyDescent="0.25">
      <c r="A63207"/>
      <c r="B63207"/>
      <c r="C63207"/>
      <c r="D63207"/>
      <c r="E63207"/>
      <c r="F63207"/>
    </row>
    <row r="63208" spans="1:6" x14ac:dyDescent="0.25">
      <c r="A63208"/>
      <c r="B63208"/>
      <c r="C63208"/>
      <c r="D63208"/>
      <c r="E63208"/>
      <c r="F63208"/>
    </row>
    <row r="63209" spans="1:6" x14ac:dyDescent="0.25">
      <c r="A63209"/>
      <c r="B63209"/>
      <c r="C63209"/>
      <c r="D63209"/>
      <c r="E63209"/>
      <c r="F63209"/>
    </row>
    <row r="63210" spans="1:6" x14ac:dyDescent="0.25">
      <c r="A63210"/>
      <c r="B63210"/>
      <c r="C63210"/>
      <c r="D63210"/>
      <c r="E63210"/>
      <c r="F63210"/>
    </row>
    <row r="63211" spans="1:6" x14ac:dyDescent="0.25">
      <c r="A63211"/>
      <c r="B63211"/>
      <c r="C63211"/>
      <c r="D63211"/>
      <c r="E63211"/>
      <c r="F63211"/>
    </row>
    <row r="63212" spans="1:6" x14ac:dyDescent="0.25">
      <c r="A63212"/>
      <c r="B63212"/>
      <c r="C63212"/>
      <c r="D63212"/>
      <c r="E63212"/>
      <c r="F63212"/>
    </row>
    <row r="63213" spans="1:6" x14ac:dyDescent="0.25">
      <c r="A63213"/>
      <c r="B63213"/>
      <c r="C63213"/>
      <c r="D63213"/>
      <c r="E63213"/>
      <c r="F63213"/>
    </row>
    <row r="63214" spans="1:6" x14ac:dyDescent="0.25">
      <c r="A63214"/>
      <c r="B63214"/>
      <c r="C63214"/>
      <c r="D63214"/>
      <c r="E63214"/>
      <c r="F63214"/>
    </row>
    <row r="63215" spans="1:6" x14ac:dyDescent="0.25">
      <c r="A63215"/>
      <c r="B63215"/>
      <c r="C63215"/>
      <c r="D63215"/>
      <c r="E63215"/>
      <c r="F63215"/>
    </row>
    <row r="63216" spans="1:6" x14ac:dyDescent="0.25">
      <c r="A63216"/>
      <c r="B63216"/>
      <c r="C63216"/>
      <c r="D63216"/>
      <c r="E63216"/>
      <c r="F63216"/>
    </row>
    <row r="63217" spans="1:6" x14ac:dyDescent="0.25">
      <c r="A63217"/>
      <c r="B63217"/>
      <c r="C63217"/>
      <c r="D63217"/>
      <c r="E63217"/>
      <c r="F63217"/>
    </row>
    <row r="63218" spans="1:6" x14ac:dyDescent="0.25">
      <c r="A63218"/>
      <c r="B63218"/>
      <c r="C63218"/>
      <c r="D63218"/>
      <c r="E63218"/>
      <c r="F63218"/>
    </row>
    <row r="63219" spans="1:6" x14ac:dyDescent="0.25">
      <c r="A63219"/>
      <c r="B63219"/>
      <c r="C63219"/>
      <c r="D63219"/>
      <c r="E63219"/>
      <c r="F63219"/>
    </row>
    <row r="63220" spans="1:6" x14ac:dyDescent="0.25">
      <c r="A63220"/>
      <c r="B63220"/>
      <c r="C63220"/>
      <c r="D63220"/>
      <c r="E63220"/>
      <c r="F63220"/>
    </row>
    <row r="63221" spans="1:6" x14ac:dyDescent="0.25">
      <c r="A63221"/>
      <c r="B63221"/>
      <c r="C63221"/>
      <c r="D63221"/>
      <c r="E63221"/>
      <c r="F63221"/>
    </row>
    <row r="63222" spans="1:6" x14ac:dyDescent="0.25">
      <c r="A63222"/>
      <c r="B63222"/>
      <c r="C63222"/>
      <c r="D63222"/>
      <c r="E63222"/>
      <c r="F63222"/>
    </row>
    <row r="63223" spans="1:6" x14ac:dyDescent="0.25">
      <c r="A63223"/>
      <c r="B63223"/>
      <c r="C63223"/>
      <c r="D63223"/>
      <c r="E63223"/>
      <c r="F63223"/>
    </row>
    <row r="63224" spans="1:6" x14ac:dyDescent="0.25">
      <c r="A63224"/>
      <c r="B63224"/>
      <c r="C63224"/>
      <c r="D63224"/>
      <c r="E63224"/>
      <c r="F63224"/>
    </row>
    <row r="63225" spans="1:6" x14ac:dyDescent="0.25">
      <c r="A63225"/>
      <c r="B63225"/>
      <c r="C63225"/>
      <c r="D63225"/>
      <c r="E63225"/>
      <c r="F63225"/>
    </row>
    <row r="63226" spans="1:6" x14ac:dyDescent="0.25">
      <c r="A63226"/>
      <c r="B63226"/>
      <c r="C63226"/>
      <c r="D63226"/>
      <c r="E63226"/>
      <c r="F63226"/>
    </row>
    <row r="63227" spans="1:6" x14ac:dyDescent="0.25">
      <c r="A63227"/>
      <c r="B63227"/>
      <c r="C63227"/>
      <c r="D63227"/>
      <c r="E63227"/>
      <c r="F63227"/>
    </row>
    <row r="63228" spans="1:6" x14ac:dyDescent="0.25">
      <c r="A63228"/>
      <c r="B63228"/>
      <c r="C63228"/>
      <c r="D63228"/>
      <c r="E63228"/>
      <c r="F63228"/>
    </row>
    <row r="63229" spans="1:6" x14ac:dyDescent="0.25">
      <c r="A63229"/>
      <c r="B63229"/>
      <c r="C63229"/>
      <c r="D63229"/>
      <c r="E63229"/>
      <c r="F63229"/>
    </row>
    <row r="63230" spans="1:6" x14ac:dyDescent="0.25">
      <c r="A63230"/>
      <c r="B63230"/>
      <c r="C63230"/>
      <c r="D63230"/>
      <c r="E63230"/>
      <c r="F63230"/>
    </row>
    <row r="63231" spans="1:6" x14ac:dyDescent="0.25">
      <c r="A63231"/>
      <c r="B63231"/>
      <c r="C63231"/>
      <c r="D63231"/>
      <c r="E63231"/>
      <c r="F63231"/>
    </row>
    <row r="63232" spans="1:6" x14ac:dyDescent="0.25">
      <c r="A63232"/>
      <c r="B63232"/>
      <c r="C63232"/>
      <c r="D63232"/>
      <c r="E63232"/>
      <c r="F63232"/>
    </row>
    <row r="63233" spans="1:6" x14ac:dyDescent="0.25">
      <c r="A63233"/>
      <c r="B63233"/>
      <c r="C63233"/>
      <c r="D63233"/>
      <c r="E63233"/>
      <c r="F63233"/>
    </row>
    <row r="63234" spans="1:6" x14ac:dyDescent="0.25">
      <c r="A63234"/>
      <c r="B63234"/>
      <c r="C63234"/>
      <c r="D63234"/>
      <c r="E63234"/>
      <c r="F63234"/>
    </row>
    <row r="63235" spans="1:6" x14ac:dyDescent="0.25">
      <c r="A63235"/>
      <c r="B63235"/>
      <c r="C63235"/>
      <c r="D63235"/>
      <c r="E63235"/>
      <c r="F63235"/>
    </row>
    <row r="63236" spans="1:6" x14ac:dyDescent="0.25">
      <c r="A63236"/>
      <c r="B63236"/>
      <c r="C63236"/>
      <c r="D63236"/>
      <c r="E63236"/>
      <c r="F63236"/>
    </row>
    <row r="63237" spans="1:6" x14ac:dyDescent="0.25">
      <c r="A63237"/>
      <c r="B63237"/>
      <c r="C63237"/>
      <c r="D63237"/>
      <c r="E63237"/>
      <c r="F63237"/>
    </row>
    <row r="63238" spans="1:6" x14ac:dyDescent="0.25">
      <c r="A63238"/>
      <c r="B63238"/>
      <c r="C63238"/>
      <c r="D63238"/>
      <c r="E63238"/>
      <c r="F63238"/>
    </row>
    <row r="63239" spans="1:6" x14ac:dyDescent="0.25">
      <c r="A63239"/>
      <c r="B63239"/>
      <c r="C63239"/>
      <c r="D63239"/>
      <c r="E63239"/>
      <c r="F63239"/>
    </row>
    <row r="63240" spans="1:6" x14ac:dyDescent="0.25">
      <c r="A63240"/>
      <c r="B63240"/>
      <c r="C63240"/>
      <c r="D63240"/>
      <c r="E63240"/>
      <c r="F63240"/>
    </row>
    <row r="63241" spans="1:6" x14ac:dyDescent="0.25">
      <c r="A63241"/>
      <c r="B63241"/>
      <c r="C63241"/>
      <c r="D63241"/>
      <c r="E63241"/>
      <c r="F63241"/>
    </row>
    <row r="63242" spans="1:6" x14ac:dyDescent="0.25">
      <c r="A63242"/>
      <c r="B63242"/>
      <c r="C63242"/>
      <c r="D63242"/>
      <c r="E63242"/>
      <c r="F63242"/>
    </row>
    <row r="63243" spans="1:6" x14ac:dyDescent="0.25">
      <c r="A63243"/>
      <c r="B63243"/>
      <c r="C63243"/>
      <c r="D63243"/>
      <c r="E63243"/>
      <c r="F63243"/>
    </row>
    <row r="63244" spans="1:6" x14ac:dyDescent="0.25">
      <c r="A63244"/>
      <c r="B63244"/>
      <c r="C63244"/>
      <c r="D63244"/>
      <c r="E63244"/>
      <c r="F63244"/>
    </row>
    <row r="63245" spans="1:6" x14ac:dyDescent="0.25">
      <c r="A63245"/>
      <c r="B63245"/>
      <c r="C63245"/>
      <c r="D63245"/>
      <c r="E63245"/>
      <c r="F63245"/>
    </row>
    <row r="63246" spans="1:6" x14ac:dyDescent="0.25">
      <c r="A63246"/>
      <c r="B63246"/>
      <c r="C63246"/>
      <c r="D63246"/>
      <c r="E63246"/>
      <c r="F63246"/>
    </row>
    <row r="63247" spans="1:6" x14ac:dyDescent="0.25">
      <c r="A63247"/>
      <c r="B63247"/>
      <c r="C63247"/>
      <c r="D63247"/>
      <c r="E63247"/>
      <c r="F63247"/>
    </row>
    <row r="63248" spans="1:6" x14ac:dyDescent="0.25">
      <c r="A63248"/>
      <c r="B63248"/>
      <c r="C63248"/>
      <c r="D63248"/>
      <c r="E63248"/>
      <c r="F63248"/>
    </row>
    <row r="63249" spans="1:6" x14ac:dyDescent="0.25">
      <c r="A63249"/>
      <c r="B63249"/>
      <c r="C63249"/>
      <c r="D63249"/>
      <c r="E63249"/>
      <c r="F63249"/>
    </row>
    <row r="63250" spans="1:6" x14ac:dyDescent="0.25">
      <c r="A63250"/>
      <c r="B63250"/>
      <c r="C63250"/>
      <c r="D63250"/>
      <c r="E63250"/>
      <c r="F63250"/>
    </row>
    <row r="63251" spans="1:6" x14ac:dyDescent="0.25">
      <c r="A63251"/>
      <c r="B63251"/>
      <c r="C63251"/>
      <c r="D63251"/>
      <c r="E63251"/>
      <c r="F63251"/>
    </row>
    <row r="63252" spans="1:6" x14ac:dyDescent="0.25">
      <c r="A63252"/>
      <c r="B63252"/>
      <c r="C63252"/>
      <c r="D63252"/>
      <c r="E63252"/>
      <c r="F63252"/>
    </row>
    <row r="63253" spans="1:6" x14ac:dyDescent="0.25">
      <c r="A63253"/>
      <c r="B63253"/>
      <c r="C63253"/>
      <c r="D63253"/>
      <c r="E63253"/>
      <c r="F63253"/>
    </row>
    <row r="63254" spans="1:6" x14ac:dyDescent="0.25">
      <c r="A63254"/>
      <c r="B63254"/>
      <c r="C63254"/>
      <c r="D63254"/>
      <c r="E63254"/>
      <c r="F63254"/>
    </row>
    <row r="63255" spans="1:6" x14ac:dyDescent="0.25">
      <c r="A63255"/>
      <c r="B63255"/>
      <c r="C63255"/>
      <c r="D63255"/>
      <c r="E63255"/>
      <c r="F63255"/>
    </row>
    <row r="63256" spans="1:6" x14ac:dyDescent="0.25">
      <c r="A63256"/>
      <c r="B63256"/>
      <c r="C63256"/>
      <c r="D63256"/>
      <c r="E63256"/>
      <c r="F63256"/>
    </row>
    <row r="63257" spans="1:6" x14ac:dyDescent="0.25">
      <c r="A63257"/>
      <c r="B63257"/>
      <c r="C63257"/>
      <c r="D63257"/>
      <c r="E63257"/>
      <c r="F63257"/>
    </row>
    <row r="63258" spans="1:6" x14ac:dyDescent="0.25">
      <c r="A63258"/>
      <c r="B63258"/>
      <c r="C63258"/>
      <c r="D63258"/>
      <c r="E63258"/>
      <c r="F63258"/>
    </row>
    <row r="63259" spans="1:6" x14ac:dyDescent="0.25">
      <c r="A63259"/>
      <c r="B63259"/>
      <c r="C63259"/>
      <c r="D63259"/>
      <c r="E63259"/>
      <c r="F63259"/>
    </row>
    <row r="63260" spans="1:6" x14ac:dyDescent="0.25">
      <c r="A63260"/>
      <c r="B63260"/>
      <c r="C63260"/>
      <c r="D63260"/>
      <c r="E63260"/>
      <c r="F63260"/>
    </row>
    <row r="63261" spans="1:6" x14ac:dyDescent="0.25">
      <c r="A63261"/>
      <c r="B63261"/>
      <c r="C63261"/>
      <c r="D63261"/>
      <c r="E63261"/>
      <c r="F63261"/>
    </row>
    <row r="63262" spans="1:6" x14ac:dyDescent="0.25">
      <c r="A63262"/>
      <c r="B63262"/>
      <c r="C63262"/>
      <c r="D63262"/>
      <c r="E63262"/>
      <c r="F63262"/>
    </row>
    <row r="63263" spans="1:6" x14ac:dyDescent="0.25">
      <c r="A63263"/>
      <c r="B63263"/>
      <c r="C63263"/>
      <c r="D63263"/>
      <c r="E63263"/>
      <c r="F63263"/>
    </row>
    <row r="63264" spans="1:6" x14ac:dyDescent="0.25">
      <c r="A63264"/>
      <c r="B63264"/>
      <c r="C63264"/>
      <c r="D63264"/>
      <c r="E63264"/>
      <c r="F63264"/>
    </row>
    <row r="63265" spans="1:6" x14ac:dyDescent="0.25">
      <c r="A63265"/>
      <c r="B63265"/>
      <c r="C63265"/>
      <c r="D63265"/>
      <c r="E63265"/>
      <c r="F63265"/>
    </row>
    <row r="63266" spans="1:6" x14ac:dyDescent="0.25">
      <c r="A63266"/>
      <c r="B63266"/>
      <c r="C63266"/>
      <c r="D63266"/>
      <c r="E63266"/>
      <c r="F63266"/>
    </row>
    <row r="63267" spans="1:6" x14ac:dyDescent="0.25">
      <c r="A63267"/>
      <c r="B63267"/>
      <c r="C63267"/>
      <c r="D63267"/>
      <c r="E63267"/>
      <c r="F63267"/>
    </row>
    <row r="63268" spans="1:6" x14ac:dyDescent="0.25">
      <c r="A63268"/>
      <c r="B63268"/>
      <c r="C63268"/>
      <c r="D63268"/>
      <c r="E63268"/>
      <c r="F63268"/>
    </row>
    <row r="63269" spans="1:6" x14ac:dyDescent="0.25">
      <c r="A63269"/>
      <c r="B63269"/>
      <c r="C63269"/>
      <c r="D63269"/>
      <c r="E63269"/>
      <c r="F63269"/>
    </row>
    <row r="63270" spans="1:6" x14ac:dyDescent="0.25">
      <c r="A63270"/>
      <c r="B63270"/>
      <c r="C63270"/>
      <c r="D63270"/>
      <c r="E63270"/>
      <c r="F63270"/>
    </row>
    <row r="63271" spans="1:6" x14ac:dyDescent="0.25">
      <c r="A63271"/>
      <c r="B63271"/>
      <c r="C63271"/>
      <c r="D63271"/>
      <c r="E63271"/>
      <c r="F63271"/>
    </row>
    <row r="63272" spans="1:6" x14ac:dyDescent="0.25">
      <c r="A63272"/>
      <c r="B63272"/>
      <c r="C63272"/>
      <c r="D63272"/>
      <c r="E63272"/>
      <c r="F63272"/>
    </row>
    <row r="63273" spans="1:6" x14ac:dyDescent="0.25">
      <c r="A63273"/>
      <c r="B63273"/>
      <c r="C63273"/>
      <c r="D63273"/>
      <c r="E63273"/>
      <c r="F63273"/>
    </row>
    <row r="63274" spans="1:6" x14ac:dyDescent="0.25">
      <c r="A63274"/>
      <c r="B63274"/>
      <c r="C63274"/>
      <c r="D63274"/>
      <c r="E63274"/>
      <c r="F63274"/>
    </row>
    <row r="63275" spans="1:6" x14ac:dyDescent="0.25">
      <c r="A63275"/>
      <c r="B63275"/>
      <c r="C63275"/>
      <c r="D63275"/>
      <c r="E63275"/>
      <c r="F63275"/>
    </row>
    <row r="63276" spans="1:6" x14ac:dyDescent="0.25">
      <c r="A63276"/>
      <c r="B63276"/>
      <c r="C63276"/>
      <c r="D63276"/>
      <c r="E63276"/>
      <c r="F63276"/>
    </row>
    <row r="63277" spans="1:6" x14ac:dyDescent="0.25">
      <c r="A63277"/>
      <c r="B63277"/>
      <c r="C63277"/>
      <c r="D63277"/>
      <c r="E63277"/>
      <c r="F63277"/>
    </row>
    <row r="63278" spans="1:6" x14ac:dyDescent="0.25">
      <c r="A63278"/>
      <c r="B63278"/>
      <c r="C63278"/>
      <c r="D63278"/>
      <c r="E63278"/>
      <c r="F63278"/>
    </row>
    <row r="63279" spans="1:6" x14ac:dyDescent="0.25">
      <c r="A63279"/>
      <c r="B63279"/>
      <c r="C63279"/>
      <c r="D63279"/>
      <c r="E63279"/>
      <c r="F63279"/>
    </row>
    <row r="63280" spans="1:6" x14ac:dyDescent="0.25">
      <c r="A63280"/>
      <c r="B63280"/>
      <c r="C63280"/>
      <c r="D63280"/>
      <c r="E63280"/>
      <c r="F63280"/>
    </row>
    <row r="63281" spans="1:6" x14ac:dyDescent="0.25">
      <c r="A63281"/>
      <c r="B63281"/>
      <c r="C63281"/>
      <c r="D63281"/>
      <c r="E63281"/>
      <c r="F63281"/>
    </row>
    <row r="63282" spans="1:6" x14ac:dyDescent="0.25">
      <c r="A63282"/>
      <c r="B63282"/>
      <c r="C63282"/>
      <c r="D63282"/>
      <c r="E63282"/>
      <c r="F63282"/>
    </row>
    <row r="63283" spans="1:6" x14ac:dyDescent="0.25">
      <c r="A63283"/>
      <c r="B63283"/>
      <c r="C63283"/>
      <c r="D63283"/>
      <c r="E63283"/>
      <c r="F63283"/>
    </row>
    <row r="63284" spans="1:6" x14ac:dyDescent="0.25">
      <c r="A63284"/>
      <c r="B63284"/>
      <c r="C63284"/>
      <c r="D63284"/>
      <c r="E63284"/>
      <c r="F63284"/>
    </row>
    <row r="63285" spans="1:6" x14ac:dyDescent="0.25">
      <c r="A63285"/>
      <c r="B63285"/>
      <c r="C63285"/>
      <c r="D63285"/>
      <c r="E63285"/>
      <c r="F63285"/>
    </row>
    <row r="63286" spans="1:6" x14ac:dyDescent="0.25">
      <c r="A63286"/>
      <c r="B63286"/>
      <c r="C63286"/>
      <c r="D63286"/>
      <c r="E63286"/>
      <c r="F63286"/>
    </row>
    <row r="63287" spans="1:6" x14ac:dyDescent="0.25">
      <c r="A63287"/>
      <c r="B63287"/>
      <c r="C63287"/>
      <c r="D63287"/>
      <c r="E63287"/>
      <c r="F63287"/>
    </row>
    <row r="63288" spans="1:6" x14ac:dyDescent="0.25">
      <c r="A63288"/>
      <c r="B63288"/>
      <c r="C63288"/>
      <c r="D63288"/>
      <c r="E63288"/>
      <c r="F63288"/>
    </row>
    <row r="63289" spans="1:6" x14ac:dyDescent="0.25">
      <c r="A63289"/>
      <c r="B63289"/>
      <c r="C63289"/>
      <c r="D63289"/>
      <c r="E63289"/>
      <c r="F63289"/>
    </row>
    <row r="63290" spans="1:6" x14ac:dyDescent="0.25">
      <c r="A63290"/>
      <c r="B63290"/>
      <c r="C63290"/>
      <c r="D63290"/>
      <c r="E63290"/>
      <c r="F63290"/>
    </row>
    <row r="63291" spans="1:6" x14ac:dyDescent="0.25">
      <c r="A63291"/>
      <c r="B63291"/>
      <c r="C63291"/>
      <c r="D63291"/>
      <c r="E63291"/>
      <c r="F63291"/>
    </row>
    <row r="63292" spans="1:6" x14ac:dyDescent="0.25">
      <c r="A63292"/>
      <c r="B63292"/>
      <c r="C63292"/>
      <c r="D63292"/>
      <c r="E63292"/>
      <c r="F63292"/>
    </row>
    <row r="63293" spans="1:6" x14ac:dyDescent="0.25">
      <c r="A63293"/>
      <c r="B63293"/>
      <c r="C63293"/>
      <c r="D63293"/>
      <c r="E63293"/>
      <c r="F63293"/>
    </row>
    <row r="63294" spans="1:6" x14ac:dyDescent="0.25">
      <c r="A63294"/>
      <c r="B63294"/>
      <c r="C63294"/>
      <c r="D63294"/>
      <c r="E63294"/>
      <c r="F63294"/>
    </row>
    <row r="63295" spans="1:6" x14ac:dyDescent="0.25">
      <c r="A63295"/>
      <c r="B63295"/>
      <c r="C63295"/>
      <c r="D63295"/>
      <c r="E63295"/>
      <c r="F63295"/>
    </row>
    <row r="63296" spans="1:6" x14ac:dyDescent="0.25">
      <c r="A63296"/>
      <c r="B63296"/>
      <c r="C63296"/>
      <c r="D63296"/>
      <c r="E63296"/>
      <c r="F63296"/>
    </row>
    <row r="63297" spans="1:6" x14ac:dyDescent="0.25">
      <c r="A63297"/>
      <c r="B63297"/>
      <c r="C63297"/>
      <c r="D63297"/>
      <c r="E63297"/>
      <c r="F63297"/>
    </row>
    <row r="63298" spans="1:6" x14ac:dyDescent="0.25">
      <c r="A63298"/>
      <c r="B63298"/>
      <c r="C63298"/>
      <c r="D63298"/>
      <c r="E63298"/>
      <c r="F63298"/>
    </row>
    <row r="63299" spans="1:6" x14ac:dyDescent="0.25">
      <c r="A63299"/>
      <c r="B63299"/>
      <c r="C63299"/>
      <c r="D63299"/>
      <c r="E63299"/>
      <c r="F63299"/>
    </row>
    <row r="63300" spans="1:6" x14ac:dyDescent="0.25">
      <c r="A63300"/>
      <c r="B63300"/>
      <c r="C63300"/>
      <c r="D63300"/>
      <c r="E63300"/>
      <c r="F63300"/>
    </row>
    <row r="63301" spans="1:6" x14ac:dyDescent="0.25">
      <c r="A63301"/>
      <c r="B63301"/>
      <c r="C63301"/>
      <c r="D63301"/>
      <c r="E63301"/>
      <c r="F63301"/>
    </row>
    <row r="63302" spans="1:6" x14ac:dyDescent="0.25">
      <c r="A63302"/>
      <c r="B63302"/>
      <c r="C63302"/>
      <c r="D63302"/>
      <c r="E63302"/>
      <c r="F63302"/>
    </row>
    <row r="63303" spans="1:6" x14ac:dyDescent="0.25">
      <c r="A63303"/>
      <c r="B63303"/>
      <c r="C63303"/>
      <c r="D63303"/>
      <c r="E63303"/>
      <c r="F63303"/>
    </row>
    <row r="63304" spans="1:6" x14ac:dyDescent="0.25">
      <c r="A63304"/>
      <c r="B63304"/>
      <c r="C63304"/>
      <c r="D63304"/>
      <c r="E63304"/>
      <c r="F63304"/>
    </row>
    <row r="63305" spans="1:6" x14ac:dyDescent="0.25">
      <c r="A63305"/>
      <c r="B63305"/>
      <c r="C63305"/>
      <c r="D63305"/>
      <c r="E63305"/>
      <c r="F63305"/>
    </row>
    <row r="63306" spans="1:6" x14ac:dyDescent="0.25">
      <c r="A63306"/>
      <c r="B63306"/>
      <c r="C63306"/>
      <c r="D63306"/>
      <c r="E63306"/>
      <c r="F63306"/>
    </row>
    <row r="63307" spans="1:6" x14ac:dyDescent="0.25">
      <c r="A63307"/>
      <c r="B63307"/>
      <c r="C63307"/>
      <c r="D63307"/>
      <c r="E63307"/>
      <c r="F63307"/>
    </row>
    <row r="63308" spans="1:6" x14ac:dyDescent="0.25">
      <c r="A63308"/>
      <c r="B63308"/>
      <c r="C63308"/>
      <c r="D63308"/>
      <c r="E63308"/>
      <c r="F63308"/>
    </row>
    <row r="63309" spans="1:6" x14ac:dyDescent="0.25">
      <c r="A63309"/>
      <c r="B63309"/>
      <c r="C63309"/>
      <c r="D63309"/>
      <c r="E63309"/>
      <c r="F63309"/>
    </row>
    <row r="63310" spans="1:6" x14ac:dyDescent="0.25">
      <c r="A63310"/>
      <c r="B63310"/>
      <c r="C63310"/>
      <c r="D63310"/>
      <c r="E63310"/>
      <c r="F63310"/>
    </row>
    <row r="63311" spans="1:6" x14ac:dyDescent="0.25">
      <c r="A63311"/>
      <c r="B63311"/>
      <c r="C63311"/>
      <c r="D63311"/>
      <c r="E63311"/>
      <c r="F63311"/>
    </row>
    <row r="63312" spans="1:6" x14ac:dyDescent="0.25">
      <c r="A63312"/>
      <c r="B63312"/>
      <c r="C63312"/>
      <c r="D63312"/>
      <c r="E63312"/>
      <c r="F63312"/>
    </row>
    <row r="63313" spans="1:6" x14ac:dyDescent="0.25">
      <c r="A63313"/>
      <c r="B63313"/>
      <c r="C63313"/>
      <c r="D63313"/>
      <c r="E63313"/>
      <c r="F63313"/>
    </row>
    <row r="63314" spans="1:6" x14ac:dyDescent="0.25">
      <c r="A63314"/>
      <c r="B63314"/>
      <c r="C63314"/>
      <c r="D63314"/>
      <c r="E63314"/>
      <c r="F63314"/>
    </row>
    <row r="63315" spans="1:6" x14ac:dyDescent="0.25">
      <c r="A63315"/>
      <c r="B63315"/>
      <c r="C63315"/>
      <c r="D63315"/>
      <c r="E63315"/>
      <c r="F63315"/>
    </row>
    <row r="63316" spans="1:6" x14ac:dyDescent="0.25">
      <c r="A63316"/>
      <c r="B63316"/>
      <c r="C63316"/>
      <c r="D63316"/>
      <c r="E63316"/>
      <c r="F63316"/>
    </row>
    <row r="63317" spans="1:6" x14ac:dyDescent="0.25">
      <c r="A63317"/>
      <c r="B63317"/>
      <c r="C63317"/>
      <c r="D63317"/>
      <c r="E63317"/>
      <c r="F63317"/>
    </row>
    <row r="63318" spans="1:6" x14ac:dyDescent="0.25">
      <c r="A63318"/>
      <c r="B63318"/>
      <c r="C63318"/>
      <c r="D63318"/>
      <c r="E63318"/>
      <c r="F63318"/>
    </row>
    <row r="63319" spans="1:6" x14ac:dyDescent="0.25">
      <c r="A63319"/>
      <c r="B63319"/>
      <c r="C63319"/>
      <c r="D63319"/>
      <c r="E63319"/>
      <c r="F63319"/>
    </row>
    <row r="63320" spans="1:6" x14ac:dyDescent="0.25">
      <c r="A63320"/>
      <c r="B63320"/>
      <c r="C63320"/>
      <c r="D63320"/>
      <c r="E63320"/>
      <c r="F63320"/>
    </row>
    <row r="63321" spans="1:6" x14ac:dyDescent="0.25">
      <c r="A63321"/>
      <c r="B63321"/>
      <c r="C63321"/>
      <c r="D63321"/>
      <c r="E63321"/>
      <c r="F63321"/>
    </row>
    <row r="63322" spans="1:6" x14ac:dyDescent="0.25">
      <c r="A63322"/>
      <c r="B63322"/>
      <c r="C63322"/>
      <c r="D63322"/>
      <c r="E63322"/>
      <c r="F63322"/>
    </row>
    <row r="63323" spans="1:6" x14ac:dyDescent="0.25">
      <c r="A63323"/>
      <c r="B63323"/>
      <c r="C63323"/>
      <c r="D63323"/>
      <c r="E63323"/>
      <c r="F63323"/>
    </row>
    <row r="63324" spans="1:6" x14ac:dyDescent="0.25">
      <c r="A63324"/>
      <c r="B63324"/>
      <c r="C63324"/>
      <c r="D63324"/>
      <c r="E63324"/>
      <c r="F63324"/>
    </row>
    <row r="63325" spans="1:6" x14ac:dyDescent="0.25">
      <c r="A63325"/>
      <c r="B63325"/>
      <c r="C63325"/>
      <c r="D63325"/>
      <c r="E63325"/>
      <c r="F63325"/>
    </row>
    <row r="63326" spans="1:6" x14ac:dyDescent="0.25">
      <c r="A63326"/>
      <c r="B63326"/>
      <c r="C63326"/>
      <c r="D63326"/>
      <c r="E63326"/>
      <c r="F63326"/>
    </row>
    <row r="63327" spans="1:6" x14ac:dyDescent="0.25">
      <c r="A63327"/>
      <c r="B63327"/>
      <c r="C63327"/>
      <c r="D63327"/>
      <c r="E63327"/>
      <c r="F63327"/>
    </row>
    <row r="63328" spans="1:6" x14ac:dyDescent="0.25">
      <c r="A63328"/>
      <c r="B63328"/>
      <c r="C63328"/>
      <c r="D63328"/>
      <c r="E63328"/>
      <c r="F63328"/>
    </row>
    <row r="63329" spans="1:6" x14ac:dyDescent="0.25">
      <c r="A63329"/>
      <c r="B63329"/>
      <c r="C63329"/>
      <c r="D63329"/>
      <c r="E63329"/>
      <c r="F63329"/>
    </row>
    <row r="63330" spans="1:6" x14ac:dyDescent="0.25">
      <c r="A63330"/>
      <c r="B63330"/>
      <c r="C63330"/>
      <c r="D63330"/>
      <c r="E63330"/>
      <c r="F63330"/>
    </row>
    <row r="63331" spans="1:6" x14ac:dyDescent="0.25">
      <c r="A63331"/>
      <c r="B63331"/>
      <c r="C63331"/>
      <c r="D63331"/>
      <c r="E63331"/>
      <c r="F63331"/>
    </row>
    <row r="63332" spans="1:6" x14ac:dyDescent="0.25">
      <c r="A63332"/>
      <c r="B63332"/>
      <c r="C63332"/>
      <c r="D63332"/>
      <c r="E63332"/>
      <c r="F63332"/>
    </row>
    <row r="63333" spans="1:6" x14ac:dyDescent="0.25">
      <c r="A63333"/>
      <c r="B63333"/>
      <c r="C63333"/>
      <c r="D63333"/>
      <c r="E63333"/>
      <c r="F63333"/>
    </row>
    <row r="63334" spans="1:6" x14ac:dyDescent="0.25">
      <c r="A63334"/>
      <c r="B63334"/>
      <c r="C63334"/>
      <c r="D63334"/>
      <c r="E63334"/>
      <c r="F63334"/>
    </row>
    <row r="63335" spans="1:6" x14ac:dyDescent="0.25">
      <c r="A63335"/>
      <c r="B63335"/>
      <c r="C63335"/>
      <c r="D63335"/>
      <c r="E63335"/>
      <c r="F63335"/>
    </row>
    <row r="63336" spans="1:6" x14ac:dyDescent="0.25">
      <c r="A63336"/>
      <c r="B63336"/>
      <c r="C63336"/>
      <c r="D63336"/>
      <c r="E63336"/>
      <c r="F63336"/>
    </row>
    <row r="63337" spans="1:6" x14ac:dyDescent="0.25">
      <c r="A63337"/>
      <c r="B63337"/>
      <c r="C63337"/>
      <c r="D63337"/>
      <c r="E63337"/>
      <c r="F63337"/>
    </row>
    <row r="63338" spans="1:6" x14ac:dyDescent="0.25">
      <c r="A63338"/>
      <c r="B63338"/>
      <c r="C63338"/>
      <c r="D63338"/>
      <c r="E63338"/>
      <c r="F63338"/>
    </row>
    <row r="63339" spans="1:6" x14ac:dyDescent="0.25">
      <c r="A63339"/>
      <c r="B63339"/>
      <c r="C63339"/>
      <c r="D63339"/>
      <c r="E63339"/>
      <c r="F63339"/>
    </row>
    <row r="63340" spans="1:6" x14ac:dyDescent="0.25">
      <c r="A63340"/>
      <c r="B63340"/>
      <c r="C63340"/>
      <c r="D63340"/>
      <c r="E63340"/>
      <c r="F63340"/>
    </row>
    <row r="63341" spans="1:6" x14ac:dyDescent="0.25">
      <c r="A63341"/>
      <c r="B63341"/>
      <c r="C63341"/>
      <c r="D63341"/>
      <c r="E63341"/>
      <c r="F63341"/>
    </row>
    <row r="63342" spans="1:6" x14ac:dyDescent="0.25">
      <c r="A63342"/>
      <c r="B63342"/>
      <c r="C63342"/>
      <c r="D63342"/>
      <c r="E63342"/>
      <c r="F63342"/>
    </row>
    <row r="63343" spans="1:6" x14ac:dyDescent="0.25">
      <c r="A63343"/>
      <c r="B63343"/>
      <c r="C63343"/>
      <c r="D63343"/>
      <c r="E63343"/>
      <c r="F63343"/>
    </row>
    <row r="63344" spans="1:6" x14ac:dyDescent="0.25">
      <c r="A63344"/>
      <c r="B63344"/>
      <c r="C63344"/>
      <c r="D63344"/>
      <c r="E63344"/>
      <c r="F63344"/>
    </row>
    <row r="63345" spans="1:6" x14ac:dyDescent="0.25">
      <c r="A63345"/>
      <c r="B63345"/>
      <c r="C63345"/>
      <c r="D63345"/>
      <c r="E63345"/>
      <c r="F63345"/>
    </row>
    <row r="63346" spans="1:6" x14ac:dyDescent="0.25">
      <c r="A63346"/>
      <c r="B63346"/>
      <c r="C63346"/>
      <c r="D63346"/>
      <c r="E63346"/>
      <c r="F63346"/>
    </row>
    <row r="63347" spans="1:6" x14ac:dyDescent="0.25">
      <c r="A63347"/>
      <c r="B63347"/>
      <c r="C63347"/>
      <c r="D63347"/>
      <c r="E63347"/>
      <c r="F63347"/>
    </row>
    <row r="63348" spans="1:6" x14ac:dyDescent="0.25">
      <c r="A63348"/>
      <c r="B63348"/>
      <c r="C63348"/>
      <c r="D63348"/>
      <c r="E63348"/>
      <c r="F63348"/>
    </row>
    <row r="63349" spans="1:6" x14ac:dyDescent="0.25">
      <c r="A63349"/>
      <c r="B63349"/>
      <c r="C63349"/>
      <c r="D63349"/>
      <c r="E63349"/>
      <c r="F63349"/>
    </row>
    <row r="63350" spans="1:6" x14ac:dyDescent="0.25">
      <c r="A63350"/>
      <c r="B63350"/>
      <c r="C63350"/>
      <c r="D63350"/>
      <c r="E63350"/>
      <c r="F63350"/>
    </row>
    <row r="63351" spans="1:6" x14ac:dyDescent="0.25">
      <c r="A63351"/>
      <c r="B63351"/>
      <c r="C63351"/>
      <c r="D63351"/>
      <c r="E63351"/>
      <c r="F63351"/>
    </row>
    <row r="63352" spans="1:6" x14ac:dyDescent="0.25">
      <c r="A63352"/>
      <c r="B63352"/>
      <c r="C63352"/>
      <c r="D63352"/>
      <c r="E63352"/>
      <c r="F63352"/>
    </row>
    <row r="63353" spans="1:6" x14ac:dyDescent="0.25">
      <c r="A63353"/>
      <c r="B63353"/>
      <c r="C63353"/>
      <c r="D63353"/>
      <c r="E63353"/>
      <c r="F63353"/>
    </row>
    <row r="63354" spans="1:6" x14ac:dyDescent="0.25">
      <c r="A63354"/>
      <c r="B63354"/>
      <c r="C63354"/>
      <c r="D63354"/>
      <c r="E63354"/>
      <c r="F63354"/>
    </row>
    <row r="63355" spans="1:6" x14ac:dyDescent="0.25">
      <c r="A63355"/>
      <c r="B63355"/>
      <c r="C63355"/>
      <c r="D63355"/>
      <c r="E63355"/>
      <c r="F63355"/>
    </row>
    <row r="63356" spans="1:6" x14ac:dyDescent="0.25">
      <c r="A63356"/>
      <c r="B63356"/>
      <c r="C63356"/>
      <c r="D63356"/>
      <c r="E63356"/>
      <c r="F63356"/>
    </row>
    <row r="63357" spans="1:6" x14ac:dyDescent="0.25">
      <c r="A63357"/>
      <c r="B63357"/>
      <c r="C63357"/>
      <c r="D63357"/>
      <c r="E63357"/>
      <c r="F63357"/>
    </row>
    <row r="63358" spans="1:6" x14ac:dyDescent="0.25">
      <c r="A63358"/>
      <c r="B63358"/>
      <c r="C63358"/>
      <c r="D63358"/>
      <c r="E63358"/>
      <c r="F63358"/>
    </row>
    <row r="63359" spans="1:6" x14ac:dyDescent="0.25">
      <c r="A63359"/>
      <c r="B63359"/>
      <c r="C63359"/>
      <c r="D63359"/>
      <c r="E63359"/>
      <c r="F63359"/>
    </row>
    <row r="63360" spans="1:6" x14ac:dyDescent="0.25">
      <c r="A63360"/>
      <c r="B63360"/>
      <c r="C63360"/>
      <c r="D63360"/>
      <c r="E63360"/>
      <c r="F63360"/>
    </row>
    <row r="63361" spans="1:6" x14ac:dyDescent="0.25">
      <c r="A63361"/>
      <c r="B63361"/>
      <c r="C63361"/>
      <c r="D63361"/>
      <c r="E63361"/>
      <c r="F63361"/>
    </row>
    <row r="63362" spans="1:6" x14ac:dyDescent="0.25">
      <c r="A63362"/>
      <c r="B63362"/>
      <c r="C63362"/>
      <c r="D63362"/>
      <c r="E63362"/>
      <c r="F63362"/>
    </row>
    <row r="63363" spans="1:6" x14ac:dyDescent="0.25">
      <c r="A63363"/>
      <c r="B63363"/>
      <c r="C63363"/>
      <c r="D63363"/>
      <c r="E63363"/>
      <c r="F63363"/>
    </row>
    <row r="63364" spans="1:6" x14ac:dyDescent="0.25">
      <c r="A63364"/>
      <c r="B63364"/>
      <c r="C63364"/>
      <c r="D63364"/>
      <c r="E63364"/>
      <c r="F63364"/>
    </row>
    <row r="63365" spans="1:6" x14ac:dyDescent="0.25">
      <c r="A63365"/>
      <c r="B63365"/>
      <c r="C63365"/>
      <c r="D63365"/>
      <c r="E63365"/>
      <c r="F63365"/>
    </row>
    <row r="63366" spans="1:6" x14ac:dyDescent="0.25">
      <c r="A63366"/>
      <c r="B63366"/>
      <c r="C63366"/>
      <c r="D63366"/>
      <c r="E63366"/>
      <c r="F63366"/>
    </row>
    <row r="63367" spans="1:6" x14ac:dyDescent="0.25">
      <c r="A63367"/>
      <c r="B63367"/>
      <c r="C63367"/>
      <c r="D63367"/>
      <c r="E63367"/>
      <c r="F63367"/>
    </row>
    <row r="63368" spans="1:6" x14ac:dyDescent="0.25">
      <c r="A63368"/>
      <c r="B63368"/>
      <c r="C63368"/>
      <c r="D63368"/>
      <c r="E63368"/>
      <c r="F63368"/>
    </row>
    <row r="63369" spans="1:6" x14ac:dyDescent="0.25">
      <c r="A63369"/>
      <c r="B63369"/>
      <c r="C63369"/>
      <c r="D63369"/>
      <c r="E63369"/>
      <c r="F63369"/>
    </row>
    <row r="63370" spans="1:6" x14ac:dyDescent="0.25">
      <c r="A63370"/>
      <c r="B63370"/>
      <c r="C63370"/>
      <c r="D63370"/>
      <c r="E63370"/>
      <c r="F63370"/>
    </row>
    <row r="63371" spans="1:6" x14ac:dyDescent="0.25">
      <c r="A63371"/>
      <c r="B63371"/>
      <c r="C63371"/>
      <c r="D63371"/>
      <c r="E63371"/>
      <c r="F63371"/>
    </row>
    <row r="63372" spans="1:6" x14ac:dyDescent="0.25">
      <c r="A63372"/>
      <c r="B63372"/>
      <c r="C63372"/>
      <c r="D63372"/>
      <c r="E63372"/>
      <c r="F63372"/>
    </row>
    <row r="63373" spans="1:6" x14ac:dyDescent="0.25">
      <c r="A63373"/>
      <c r="B63373"/>
      <c r="C63373"/>
      <c r="D63373"/>
      <c r="E63373"/>
      <c r="F63373"/>
    </row>
    <row r="63374" spans="1:6" x14ac:dyDescent="0.25">
      <c r="A63374"/>
      <c r="B63374"/>
      <c r="C63374"/>
      <c r="D63374"/>
      <c r="E63374"/>
      <c r="F63374"/>
    </row>
    <row r="63375" spans="1:6" x14ac:dyDescent="0.25">
      <c r="A63375"/>
      <c r="B63375"/>
      <c r="C63375"/>
      <c r="D63375"/>
      <c r="E63375"/>
      <c r="F63375"/>
    </row>
    <row r="63376" spans="1:6" x14ac:dyDescent="0.25">
      <c r="A63376"/>
      <c r="B63376"/>
      <c r="C63376"/>
      <c r="D63376"/>
      <c r="E63376"/>
      <c r="F63376"/>
    </row>
    <row r="63377" spans="1:6" x14ac:dyDescent="0.25">
      <c r="A63377"/>
      <c r="B63377"/>
      <c r="C63377"/>
      <c r="D63377"/>
      <c r="E63377"/>
      <c r="F63377"/>
    </row>
    <row r="63378" spans="1:6" x14ac:dyDescent="0.25">
      <c r="A63378"/>
      <c r="B63378"/>
      <c r="C63378"/>
      <c r="D63378"/>
      <c r="E63378"/>
      <c r="F63378"/>
    </row>
    <row r="63379" spans="1:6" x14ac:dyDescent="0.25">
      <c r="A63379"/>
      <c r="B63379"/>
      <c r="C63379"/>
      <c r="D63379"/>
      <c r="E63379"/>
      <c r="F63379"/>
    </row>
    <row r="63380" spans="1:6" x14ac:dyDescent="0.25">
      <c r="A63380"/>
      <c r="B63380"/>
      <c r="C63380"/>
      <c r="D63380"/>
      <c r="E63380"/>
      <c r="F63380"/>
    </row>
    <row r="63381" spans="1:6" x14ac:dyDescent="0.25">
      <c r="A63381"/>
      <c r="B63381"/>
      <c r="C63381"/>
      <c r="D63381"/>
      <c r="E63381"/>
      <c r="F63381"/>
    </row>
    <row r="63382" spans="1:6" x14ac:dyDescent="0.25">
      <c r="A63382"/>
      <c r="B63382"/>
      <c r="C63382"/>
      <c r="D63382"/>
      <c r="E63382"/>
      <c r="F63382"/>
    </row>
    <row r="63383" spans="1:6" x14ac:dyDescent="0.25">
      <c r="A63383"/>
      <c r="B63383"/>
      <c r="C63383"/>
      <c r="D63383"/>
      <c r="E63383"/>
      <c r="F63383"/>
    </row>
    <row r="63384" spans="1:6" x14ac:dyDescent="0.25">
      <c r="A63384"/>
      <c r="B63384"/>
      <c r="C63384"/>
      <c r="D63384"/>
      <c r="E63384"/>
      <c r="F63384"/>
    </row>
    <row r="63385" spans="1:6" x14ac:dyDescent="0.25">
      <c r="A63385"/>
      <c r="B63385"/>
      <c r="C63385"/>
      <c r="D63385"/>
      <c r="E63385"/>
      <c r="F63385"/>
    </row>
    <row r="63386" spans="1:6" x14ac:dyDescent="0.25">
      <c r="A63386"/>
      <c r="B63386"/>
      <c r="C63386"/>
      <c r="D63386"/>
      <c r="E63386"/>
      <c r="F63386"/>
    </row>
    <row r="63387" spans="1:6" x14ac:dyDescent="0.25">
      <c r="A63387"/>
      <c r="B63387"/>
      <c r="C63387"/>
      <c r="D63387"/>
      <c r="E63387"/>
      <c r="F63387"/>
    </row>
    <row r="63388" spans="1:6" x14ac:dyDescent="0.25">
      <c r="A63388"/>
      <c r="B63388"/>
      <c r="C63388"/>
      <c r="D63388"/>
      <c r="E63388"/>
      <c r="F63388"/>
    </row>
    <row r="63389" spans="1:6" x14ac:dyDescent="0.25">
      <c r="A63389"/>
      <c r="B63389"/>
      <c r="C63389"/>
      <c r="D63389"/>
      <c r="E63389"/>
      <c r="F63389"/>
    </row>
    <row r="63390" spans="1:6" x14ac:dyDescent="0.25">
      <c r="A63390"/>
      <c r="B63390"/>
      <c r="C63390"/>
      <c r="D63390"/>
      <c r="E63390"/>
      <c r="F63390"/>
    </row>
    <row r="63391" spans="1:6" x14ac:dyDescent="0.25">
      <c r="A63391"/>
      <c r="B63391"/>
      <c r="C63391"/>
      <c r="D63391"/>
      <c r="E63391"/>
      <c r="F63391"/>
    </row>
    <row r="63392" spans="1:6" x14ac:dyDescent="0.25">
      <c r="A63392"/>
      <c r="B63392"/>
      <c r="C63392"/>
      <c r="D63392"/>
      <c r="E63392"/>
      <c r="F63392"/>
    </row>
    <row r="63393" spans="1:6" x14ac:dyDescent="0.25">
      <c r="A63393"/>
      <c r="B63393"/>
      <c r="C63393"/>
      <c r="D63393"/>
      <c r="E63393"/>
      <c r="F63393"/>
    </row>
    <row r="63394" spans="1:6" x14ac:dyDescent="0.25">
      <c r="A63394"/>
      <c r="B63394"/>
      <c r="C63394"/>
      <c r="D63394"/>
      <c r="E63394"/>
      <c r="F63394"/>
    </row>
    <row r="63395" spans="1:6" x14ac:dyDescent="0.25">
      <c r="A63395"/>
      <c r="B63395"/>
      <c r="C63395"/>
      <c r="D63395"/>
      <c r="E63395"/>
      <c r="F63395"/>
    </row>
    <row r="63396" spans="1:6" x14ac:dyDescent="0.25">
      <c r="A63396"/>
      <c r="B63396"/>
      <c r="C63396"/>
      <c r="D63396"/>
      <c r="E63396"/>
      <c r="F63396"/>
    </row>
    <row r="63397" spans="1:6" x14ac:dyDescent="0.25">
      <c r="A63397"/>
      <c r="B63397"/>
      <c r="C63397"/>
      <c r="D63397"/>
      <c r="E63397"/>
      <c r="F63397"/>
    </row>
    <row r="63398" spans="1:6" x14ac:dyDescent="0.25">
      <c r="A63398"/>
      <c r="B63398"/>
      <c r="C63398"/>
      <c r="D63398"/>
      <c r="E63398"/>
      <c r="F63398"/>
    </row>
    <row r="63399" spans="1:6" x14ac:dyDescent="0.25">
      <c r="A63399"/>
      <c r="B63399"/>
      <c r="C63399"/>
      <c r="D63399"/>
      <c r="E63399"/>
      <c r="F63399"/>
    </row>
    <row r="63400" spans="1:6" x14ac:dyDescent="0.25">
      <c r="A63400"/>
      <c r="B63400"/>
      <c r="C63400"/>
      <c r="D63400"/>
      <c r="E63400"/>
      <c r="F63400"/>
    </row>
    <row r="63401" spans="1:6" x14ac:dyDescent="0.25">
      <c r="A63401"/>
      <c r="B63401"/>
      <c r="C63401"/>
      <c r="D63401"/>
      <c r="E63401"/>
      <c r="F63401"/>
    </row>
    <row r="63402" spans="1:6" x14ac:dyDescent="0.25">
      <c r="A63402"/>
      <c r="B63402"/>
      <c r="C63402"/>
      <c r="D63402"/>
      <c r="E63402"/>
      <c r="F63402"/>
    </row>
    <row r="63403" spans="1:6" x14ac:dyDescent="0.25">
      <c r="A63403"/>
      <c r="B63403"/>
      <c r="C63403"/>
      <c r="D63403"/>
      <c r="E63403"/>
      <c r="F63403"/>
    </row>
    <row r="63404" spans="1:6" x14ac:dyDescent="0.25">
      <c r="A63404"/>
      <c r="B63404"/>
      <c r="C63404"/>
      <c r="D63404"/>
      <c r="E63404"/>
      <c r="F63404"/>
    </row>
    <row r="63405" spans="1:6" x14ac:dyDescent="0.25">
      <c r="A63405"/>
      <c r="B63405"/>
      <c r="C63405"/>
      <c r="D63405"/>
      <c r="E63405"/>
      <c r="F63405"/>
    </row>
    <row r="63406" spans="1:6" x14ac:dyDescent="0.25">
      <c r="A63406"/>
      <c r="B63406"/>
      <c r="C63406"/>
      <c r="D63406"/>
      <c r="E63406"/>
      <c r="F63406"/>
    </row>
    <row r="63407" spans="1:6" x14ac:dyDescent="0.25">
      <c r="A63407"/>
      <c r="B63407"/>
      <c r="C63407"/>
      <c r="D63407"/>
      <c r="E63407"/>
      <c r="F63407"/>
    </row>
    <row r="63408" spans="1:6" x14ac:dyDescent="0.25">
      <c r="A63408"/>
      <c r="B63408"/>
      <c r="C63408"/>
      <c r="D63408"/>
      <c r="E63408"/>
      <c r="F63408"/>
    </row>
    <row r="63409" spans="1:6" x14ac:dyDescent="0.25">
      <c r="A63409"/>
      <c r="B63409"/>
      <c r="C63409"/>
      <c r="D63409"/>
      <c r="E63409"/>
      <c r="F63409"/>
    </row>
    <row r="63410" spans="1:6" x14ac:dyDescent="0.25">
      <c r="A63410"/>
      <c r="B63410"/>
      <c r="C63410"/>
      <c r="D63410"/>
      <c r="E63410"/>
      <c r="F63410"/>
    </row>
    <row r="63411" spans="1:6" x14ac:dyDescent="0.25">
      <c r="A63411"/>
      <c r="B63411"/>
      <c r="C63411"/>
      <c r="D63411"/>
      <c r="E63411"/>
      <c r="F63411"/>
    </row>
    <row r="63412" spans="1:6" x14ac:dyDescent="0.25">
      <c r="A63412"/>
      <c r="B63412"/>
      <c r="C63412"/>
      <c r="D63412"/>
      <c r="E63412"/>
      <c r="F63412"/>
    </row>
    <row r="63413" spans="1:6" x14ac:dyDescent="0.25">
      <c r="A63413"/>
      <c r="B63413"/>
      <c r="C63413"/>
      <c r="D63413"/>
      <c r="E63413"/>
      <c r="F63413"/>
    </row>
    <row r="63414" spans="1:6" x14ac:dyDescent="0.25">
      <c r="A63414"/>
      <c r="B63414"/>
      <c r="C63414"/>
      <c r="D63414"/>
      <c r="E63414"/>
      <c r="F63414"/>
    </row>
    <row r="63415" spans="1:6" x14ac:dyDescent="0.25">
      <c r="A63415"/>
      <c r="B63415"/>
      <c r="C63415"/>
      <c r="D63415"/>
      <c r="E63415"/>
      <c r="F63415"/>
    </row>
    <row r="63416" spans="1:6" x14ac:dyDescent="0.25">
      <c r="A63416"/>
      <c r="B63416"/>
      <c r="C63416"/>
      <c r="D63416"/>
      <c r="E63416"/>
      <c r="F63416"/>
    </row>
    <row r="63417" spans="1:6" x14ac:dyDescent="0.25">
      <c r="A63417"/>
      <c r="B63417"/>
      <c r="C63417"/>
      <c r="D63417"/>
      <c r="E63417"/>
      <c r="F63417"/>
    </row>
    <row r="63418" spans="1:6" x14ac:dyDescent="0.25">
      <c r="A63418"/>
      <c r="B63418"/>
      <c r="C63418"/>
      <c r="D63418"/>
      <c r="E63418"/>
      <c r="F63418"/>
    </row>
    <row r="63419" spans="1:6" x14ac:dyDescent="0.25">
      <c r="A63419"/>
      <c r="B63419"/>
      <c r="C63419"/>
      <c r="D63419"/>
      <c r="E63419"/>
      <c r="F63419"/>
    </row>
    <row r="63420" spans="1:6" x14ac:dyDescent="0.25">
      <c r="A63420"/>
      <c r="B63420"/>
      <c r="C63420"/>
      <c r="D63420"/>
      <c r="E63420"/>
      <c r="F63420"/>
    </row>
    <row r="63421" spans="1:6" x14ac:dyDescent="0.25">
      <c r="A63421"/>
      <c r="B63421"/>
      <c r="C63421"/>
      <c r="D63421"/>
      <c r="E63421"/>
      <c r="F63421"/>
    </row>
    <row r="63422" spans="1:6" x14ac:dyDescent="0.25">
      <c r="A63422"/>
      <c r="B63422"/>
      <c r="C63422"/>
      <c r="D63422"/>
      <c r="E63422"/>
      <c r="F63422"/>
    </row>
    <row r="63423" spans="1:6" x14ac:dyDescent="0.25">
      <c r="A63423"/>
      <c r="B63423"/>
      <c r="C63423"/>
      <c r="D63423"/>
      <c r="E63423"/>
      <c r="F63423"/>
    </row>
    <row r="63424" spans="1:6" x14ac:dyDescent="0.25">
      <c r="A63424"/>
      <c r="B63424"/>
      <c r="C63424"/>
      <c r="D63424"/>
      <c r="E63424"/>
      <c r="F63424"/>
    </row>
    <row r="63425" spans="1:6" x14ac:dyDescent="0.25">
      <c r="A63425"/>
      <c r="B63425"/>
      <c r="C63425"/>
      <c r="D63425"/>
      <c r="E63425"/>
      <c r="F63425"/>
    </row>
    <row r="63426" spans="1:6" x14ac:dyDescent="0.25">
      <c r="A63426"/>
      <c r="B63426"/>
      <c r="C63426"/>
      <c r="D63426"/>
      <c r="E63426"/>
      <c r="F63426"/>
    </row>
    <row r="63427" spans="1:6" x14ac:dyDescent="0.25">
      <c r="A63427"/>
      <c r="B63427"/>
      <c r="C63427"/>
      <c r="D63427"/>
      <c r="E63427"/>
      <c r="F63427"/>
    </row>
    <row r="63428" spans="1:6" x14ac:dyDescent="0.25">
      <c r="A63428"/>
      <c r="B63428"/>
      <c r="C63428"/>
      <c r="D63428"/>
      <c r="E63428"/>
      <c r="F63428"/>
    </row>
    <row r="63429" spans="1:6" x14ac:dyDescent="0.25">
      <c r="A63429"/>
      <c r="B63429"/>
      <c r="C63429"/>
      <c r="D63429"/>
      <c r="E63429"/>
      <c r="F63429"/>
    </row>
    <row r="63430" spans="1:6" x14ac:dyDescent="0.25">
      <c r="A63430"/>
      <c r="B63430"/>
      <c r="C63430"/>
      <c r="D63430"/>
      <c r="E63430"/>
      <c r="F63430"/>
    </row>
    <row r="63431" spans="1:6" x14ac:dyDescent="0.25">
      <c r="A63431"/>
      <c r="B63431"/>
      <c r="C63431"/>
      <c r="D63431"/>
      <c r="E63431"/>
      <c r="F63431"/>
    </row>
    <row r="63432" spans="1:6" x14ac:dyDescent="0.25">
      <c r="A63432"/>
      <c r="B63432"/>
      <c r="C63432"/>
      <c r="D63432"/>
      <c r="E63432"/>
      <c r="F63432"/>
    </row>
    <row r="63433" spans="1:6" x14ac:dyDescent="0.25">
      <c r="A63433"/>
      <c r="B63433"/>
      <c r="C63433"/>
      <c r="D63433"/>
      <c r="E63433"/>
      <c r="F63433"/>
    </row>
    <row r="63434" spans="1:6" x14ac:dyDescent="0.25">
      <c r="A63434"/>
      <c r="B63434"/>
      <c r="C63434"/>
      <c r="D63434"/>
      <c r="E63434"/>
      <c r="F63434"/>
    </row>
    <row r="63435" spans="1:6" x14ac:dyDescent="0.25">
      <c r="A63435"/>
      <c r="B63435"/>
      <c r="C63435"/>
      <c r="D63435"/>
      <c r="E63435"/>
      <c r="F63435"/>
    </row>
    <row r="63436" spans="1:6" x14ac:dyDescent="0.25">
      <c r="A63436"/>
      <c r="B63436"/>
      <c r="C63436"/>
      <c r="D63436"/>
      <c r="E63436"/>
      <c r="F63436"/>
    </row>
    <row r="63437" spans="1:6" x14ac:dyDescent="0.25">
      <c r="A63437"/>
      <c r="B63437"/>
      <c r="C63437"/>
      <c r="D63437"/>
      <c r="E63437"/>
      <c r="F63437"/>
    </row>
    <row r="63438" spans="1:6" x14ac:dyDescent="0.25">
      <c r="A63438"/>
      <c r="B63438"/>
      <c r="C63438"/>
      <c r="D63438"/>
      <c r="E63438"/>
      <c r="F63438"/>
    </row>
    <row r="63439" spans="1:6" x14ac:dyDescent="0.25">
      <c r="A63439"/>
      <c r="B63439"/>
      <c r="C63439"/>
      <c r="D63439"/>
      <c r="E63439"/>
      <c r="F63439"/>
    </row>
    <row r="63440" spans="1:6" x14ac:dyDescent="0.25">
      <c r="A63440"/>
      <c r="B63440"/>
      <c r="C63440"/>
      <c r="D63440"/>
      <c r="E63440"/>
      <c r="F63440"/>
    </row>
    <row r="63441" spans="1:6" x14ac:dyDescent="0.25">
      <c r="A63441"/>
      <c r="B63441"/>
      <c r="C63441"/>
      <c r="D63441"/>
      <c r="E63441"/>
      <c r="F63441"/>
    </row>
    <row r="63442" spans="1:6" x14ac:dyDescent="0.25">
      <c r="A63442"/>
      <c r="B63442"/>
      <c r="C63442"/>
      <c r="D63442"/>
      <c r="E63442"/>
      <c r="F63442"/>
    </row>
    <row r="63443" spans="1:6" x14ac:dyDescent="0.25">
      <c r="A63443"/>
      <c r="B63443"/>
      <c r="C63443"/>
      <c r="D63443"/>
      <c r="E63443"/>
      <c r="F63443"/>
    </row>
    <row r="63444" spans="1:6" x14ac:dyDescent="0.25">
      <c r="A63444"/>
      <c r="B63444"/>
      <c r="C63444"/>
      <c r="D63444"/>
      <c r="E63444"/>
      <c r="F63444"/>
    </row>
    <row r="63445" spans="1:6" x14ac:dyDescent="0.25">
      <c r="A63445"/>
      <c r="B63445"/>
      <c r="C63445"/>
      <c r="D63445"/>
      <c r="E63445"/>
      <c r="F63445"/>
    </row>
    <row r="63446" spans="1:6" x14ac:dyDescent="0.25">
      <c r="A63446"/>
      <c r="B63446"/>
      <c r="C63446"/>
      <c r="D63446"/>
      <c r="E63446"/>
      <c r="F63446"/>
    </row>
    <row r="63447" spans="1:6" x14ac:dyDescent="0.25">
      <c r="A63447"/>
      <c r="B63447"/>
      <c r="C63447"/>
      <c r="D63447"/>
      <c r="E63447"/>
      <c r="F63447"/>
    </row>
    <row r="63448" spans="1:6" x14ac:dyDescent="0.25">
      <c r="A63448"/>
      <c r="B63448"/>
      <c r="C63448"/>
      <c r="D63448"/>
      <c r="E63448"/>
      <c r="F63448"/>
    </row>
    <row r="63449" spans="1:6" x14ac:dyDescent="0.25">
      <c r="A63449"/>
      <c r="B63449"/>
      <c r="C63449"/>
      <c r="D63449"/>
      <c r="E63449"/>
      <c r="F63449"/>
    </row>
    <row r="63450" spans="1:6" x14ac:dyDescent="0.25">
      <c r="A63450"/>
      <c r="B63450"/>
      <c r="C63450"/>
      <c r="D63450"/>
      <c r="E63450"/>
      <c r="F63450"/>
    </row>
    <row r="63451" spans="1:6" x14ac:dyDescent="0.25">
      <c r="A63451"/>
      <c r="B63451"/>
      <c r="C63451"/>
      <c r="D63451"/>
      <c r="E63451"/>
      <c r="F63451"/>
    </row>
    <row r="63452" spans="1:6" x14ac:dyDescent="0.25">
      <c r="A63452"/>
      <c r="B63452"/>
      <c r="C63452"/>
      <c r="D63452"/>
      <c r="E63452"/>
      <c r="F63452"/>
    </row>
    <row r="63453" spans="1:6" x14ac:dyDescent="0.25">
      <c r="A63453"/>
      <c r="B63453"/>
      <c r="C63453"/>
      <c r="D63453"/>
      <c r="E63453"/>
      <c r="F63453"/>
    </row>
    <row r="63454" spans="1:6" x14ac:dyDescent="0.25">
      <c r="A63454"/>
      <c r="B63454"/>
      <c r="C63454"/>
      <c r="D63454"/>
      <c r="E63454"/>
      <c r="F63454"/>
    </row>
    <row r="63455" spans="1:6" x14ac:dyDescent="0.25">
      <c r="A63455"/>
      <c r="B63455"/>
      <c r="C63455"/>
      <c r="D63455"/>
      <c r="E63455"/>
      <c r="F63455"/>
    </row>
    <row r="63456" spans="1:6" x14ac:dyDescent="0.25">
      <c r="A63456"/>
      <c r="B63456"/>
      <c r="C63456"/>
      <c r="D63456"/>
      <c r="E63456"/>
      <c r="F63456"/>
    </row>
    <row r="63457" spans="1:6" x14ac:dyDescent="0.25">
      <c r="A63457"/>
      <c r="B63457"/>
      <c r="C63457"/>
      <c r="D63457"/>
      <c r="E63457"/>
      <c r="F63457"/>
    </row>
    <row r="63458" spans="1:6" x14ac:dyDescent="0.25">
      <c r="A63458"/>
      <c r="B63458"/>
      <c r="C63458"/>
      <c r="D63458"/>
      <c r="E63458"/>
      <c r="F63458"/>
    </row>
    <row r="63459" spans="1:6" x14ac:dyDescent="0.25">
      <c r="A63459"/>
      <c r="B63459"/>
      <c r="C63459"/>
      <c r="D63459"/>
      <c r="E63459"/>
      <c r="F63459"/>
    </row>
    <row r="63460" spans="1:6" x14ac:dyDescent="0.25">
      <c r="A63460"/>
      <c r="B63460"/>
      <c r="C63460"/>
      <c r="D63460"/>
      <c r="E63460"/>
      <c r="F63460"/>
    </row>
    <row r="63461" spans="1:6" x14ac:dyDescent="0.25">
      <c r="A63461"/>
      <c r="B63461"/>
      <c r="C63461"/>
      <c r="D63461"/>
      <c r="E63461"/>
      <c r="F63461"/>
    </row>
    <row r="63462" spans="1:6" x14ac:dyDescent="0.25">
      <c r="A63462"/>
      <c r="B63462"/>
      <c r="C63462"/>
      <c r="D63462"/>
      <c r="E63462"/>
      <c r="F63462"/>
    </row>
    <row r="63463" spans="1:6" x14ac:dyDescent="0.25">
      <c r="A63463"/>
      <c r="B63463"/>
      <c r="C63463"/>
      <c r="D63463"/>
      <c r="E63463"/>
      <c r="F63463"/>
    </row>
    <row r="63464" spans="1:6" x14ac:dyDescent="0.25">
      <c r="A63464"/>
      <c r="B63464"/>
      <c r="C63464"/>
      <c r="D63464"/>
      <c r="E63464"/>
      <c r="F63464"/>
    </row>
    <row r="63465" spans="1:6" x14ac:dyDescent="0.25">
      <c r="A63465"/>
      <c r="B63465"/>
      <c r="C63465"/>
      <c r="D63465"/>
      <c r="E63465"/>
      <c r="F63465"/>
    </row>
    <row r="63466" spans="1:6" x14ac:dyDescent="0.25">
      <c r="A63466"/>
      <c r="B63466"/>
      <c r="C63466"/>
      <c r="D63466"/>
      <c r="E63466"/>
      <c r="F63466"/>
    </row>
    <row r="63467" spans="1:6" x14ac:dyDescent="0.25">
      <c r="A63467"/>
      <c r="B63467"/>
      <c r="C63467"/>
      <c r="D63467"/>
      <c r="E63467"/>
      <c r="F63467"/>
    </row>
    <row r="63468" spans="1:6" x14ac:dyDescent="0.25">
      <c r="A63468"/>
      <c r="B63468"/>
      <c r="C63468"/>
      <c r="D63468"/>
      <c r="E63468"/>
      <c r="F63468"/>
    </row>
    <row r="63469" spans="1:6" x14ac:dyDescent="0.25">
      <c r="A63469"/>
      <c r="B63469"/>
      <c r="C63469"/>
      <c r="D63469"/>
      <c r="E63469"/>
      <c r="F63469"/>
    </row>
    <row r="63470" spans="1:6" x14ac:dyDescent="0.25">
      <c r="A63470"/>
      <c r="B63470"/>
      <c r="C63470"/>
      <c r="D63470"/>
      <c r="E63470"/>
      <c r="F63470"/>
    </row>
    <row r="63471" spans="1:6" x14ac:dyDescent="0.25">
      <c r="A63471"/>
      <c r="B63471"/>
      <c r="C63471"/>
      <c r="D63471"/>
      <c r="E63471"/>
      <c r="F63471"/>
    </row>
    <row r="63472" spans="1:6" x14ac:dyDescent="0.25">
      <c r="A63472"/>
      <c r="B63472"/>
      <c r="C63472"/>
      <c r="D63472"/>
      <c r="E63472"/>
      <c r="F63472"/>
    </row>
    <row r="63473" spans="1:6" x14ac:dyDescent="0.25">
      <c r="A63473"/>
      <c r="B63473"/>
      <c r="C63473"/>
      <c r="D63473"/>
      <c r="E63473"/>
      <c r="F63473"/>
    </row>
    <row r="63474" spans="1:6" x14ac:dyDescent="0.25">
      <c r="A63474"/>
      <c r="B63474"/>
      <c r="C63474"/>
      <c r="D63474"/>
      <c r="E63474"/>
      <c r="F63474"/>
    </row>
    <row r="63475" spans="1:6" x14ac:dyDescent="0.25">
      <c r="A63475"/>
      <c r="B63475"/>
      <c r="C63475"/>
      <c r="D63475"/>
      <c r="E63475"/>
      <c r="F63475"/>
    </row>
    <row r="63476" spans="1:6" x14ac:dyDescent="0.25">
      <c r="A63476"/>
      <c r="B63476"/>
      <c r="C63476"/>
      <c r="D63476"/>
      <c r="E63476"/>
      <c r="F63476"/>
    </row>
    <row r="63477" spans="1:6" x14ac:dyDescent="0.25">
      <c r="A63477"/>
      <c r="B63477"/>
      <c r="C63477"/>
      <c r="D63477"/>
      <c r="E63477"/>
      <c r="F63477"/>
    </row>
    <row r="63478" spans="1:6" x14ac:dyDescent="0.25">
      <c r="A63478"/>
      <c r="B63478"/>
      <c r="C63478"/>
      <c r="D63478"/>
      <c r="E63478"/>
      <c r="F63478"/>
    </row>
    <row r="63479" spans="1:6" x14ac:dyDescent="0.25">
      <c r="A63479"/>
      <c r="B63479"/>
      <c r="C63479"/>
      <c r="D63479"/>
      <c r="E63479"/>
      <c r="F63479"/>
    </row>
    <row r="63480" spans="1:6" x14ac:dyDescent="0.25">
      <c r="A63480"/>
      <c r="B63480"/>
      <c r="C63480"/>
      <c r="D63480"/>
      <c r="E63480"/>
      <c r="F63480"/>
    </row>
    <row r="63481" spans="1:6" x14ac:dyDescent="0.25">
      <c r="A63481"/>
      <c r="B63481"/>
      <c r="C63481"/>
      <c r="D63481"/>
      <c r="E63481"/>
      <c r="F63481"/>
    </row>
    <row r="63482" spans="1:6" x14ac:dyDescent="0.25">
      <c r="A63482"/>
      <c r="B63482"/>
      <c r="C63482"/>
      <c r="D63482"/>
      <c r="E63482"/>
      <c r="F63482"/>
    </row>
    <row r="63483" spans="1:6" x14ac:dyDescent="0.25">
      <c r="A63483"/>
      <c r="B63483"/>
      <c r="C63483"/>
      <c r="D63483"/>
      <c r="E63483"/>
      <c r="F63483"/>
    </row>
    <row r="63484" spans="1:6" x14ac:dyDescent="0.25">
      <c r="A63484"/>
      <c r="B63484"/>
      <c r="C63484"/>
      <c r="D63484"/>
      <c r="E63484"/>
      <c r="F63484"/>
    </row>
    <row r="63485" spans="1:6" x14ac:dyDescent="0.25">
      <c r="A63485"/>
      <c r="B63485"/>
      <c r="C63485"/>
      <c r="D63485"/>
      <c r="E63485"/>
      <c r="F63485"/>
    </row>
    <row r="63486" spans="1:6" x14ac:dyDescent="0.25">
      <c r="A63486"/>
      <c r="B63486"/>
      <c r="C63486"/>
      <c r="D63486"/>
      <c r="E63486"/>
      <c r="F63486"/>
    </row>
    <row r="63487" spans="1:6" x14ac:dyDescent="0.25">
      <c r="A63487"/>
      <c r="B63487"/>
      <c r="C63487"/>
      <c r="D63487"/>
      <c r="E63487"/>
      <c r="F63487"/>
    </row>
    <row r="63488" spans="1:6" x14ac:dyDescent="0.25">
      <c r="A63488"/>
      <c r="B63488"/>
      <c r="C63488"/>
      <c r="D63488"/>
      <c r="E63488"/>
      <c r="F63488"/>
    </row>
    <row r="63489" spans="1:6" x14ac:dyDescent="0.25">
      <c r="A63489"/>
      <c r="B63489"/>
      <c r="C63489"/>
      <c r="D63489"/>
      <c r="E63489"/>
      <c r="F63489"/>
    </row>
    <row r="63490" spans="1:6" x14ac:dyDescent="0.25">
      <c r="A63490"/>
      <c r="B63490"/>
      <c r="C63490"/>
      <c r="D63490"/>
      <c r="E63490"/>
      <c r="F63490"/>
    </row>
    <row r="63491" spans="1:6" x14ac:dyDescent="0.25">
      <c r="A63491"/>
      <c r="B63491"/>
      <c r="C63491"/>
      <c r="D63491"/>
      <c r="E63491"/>
      <c r="F63491"/>
    </row>
    <row r="63492" spans="1:6" x14ac:dyDescent="0.25">
      <c r="A63492"/>
      <c r="B63492"/>
      <c r="C63492"/>
      <c r="D63492"/>
      <c r="E63492"/>
      <c r="F63492"/>
    </row>
    <row r="63493" spans="1:6" x14ac:dyDescent="0.25">
      <c r="A63493"/>
      <c r="B63493"/>
      <c r="C63493"/>
      <c r="D63493"/>
      <c r="E63493"/>
      <c r="F63493"/>
    </row>
    <row r="63494" spans="1:6" x14ac:dyDescent="0.25">
      <c r="A63494"/>
      <c r="B63494"/>
      <c r="C63494"/>
      <c r="D63494"/>
      <c r="E63494"/>
      <c r="F63494"/>
    </row>
    <row r="63495" spans="1:6" x14ac:dyDescent="0.25">
      <c r="A63495"/>
      <c r="B63495"/>
      <c r="C63495"/>
      <c r="D63495"/>
      <c r="E63495"/>
      <c r="F63495"/>
    </row>
    <row r="63496" spans="1:6" x14ac:dyDescent="0.25">
      <c r="A63496"/>
      <c r="B63496"/>
      <c r="C63496"/>
      <c r="D63496"/>
      <c r="E63496"/>
      <c r="F63496"/>
    </row>
    <row r="63497" spans="1:6" x14ac:dyDescent="0.25">
      <c r="A63497"/>
      <c r="B63497"/>
      <c r="C63497"/>
      <c r="D63497"/>
      <c r="E63497"/>
      <c r="F63497"/>
    </row>
    <row r="63498" spans="1:6" x14ac:dyDescent="0.25">
      <c r="A63498"/>
      <c r="B63498"/>
      <c r="C63498"/>
      <c r="D63498"/>
      <c r="E63498"/>
      <c r="F63498"/>
    </row>
    <row r="63499" spans="1:6" x14ac:dyDescent="0.25">
      <c r="A63499"/>
      <c r="B63499"/>
      <c r="C63499"/>
      <c r="D63499"/>
      <c r="E63499"/>
      <c r="F63499"/>
    </row>
    <row r="63500" spans="1:6" x14ac:dyDescent="0.25">
      <c r="A63500"/>
      <c r="B63500"/>
      <c r="C63500"/>
      <c r="D63500"/>
      <c r="E63500"/>
      <c r="F63500"/>
    </row>
    <row r="63501" spans="1:6" x14ac:dyDescent="0.25">
      <c r="A63501"/>
      <c r="B63501"/>
      <c r="C63501"/>
      <c r="D63501"/>
      <c r="E63501"/>
      <c r="F63501"/>
    </row>
    <row r="63502" spans="1:6" x14ac:dyDescent="0.25">
      <c r="A63502"/>
      <c r="B63502"/>
      <c r="C63502"/>
      <c r="D63502"/>
      <c r="E63502"/>
      <c r="F63502"/>
    </row>
    <row r="63503" spans="1:6" x14ac:dyDescent="0.25">
      <c r="A63503"/>
      <c r="B63503"/>
      <c r="C63503"/>
      <c r="D63503"/>
      <c r="E63503"/>
      <c r="F63503"/>
    </row>
    <row r="63504" spans="1:6" x14ac:dyDescent="0.25">
      <c r="A63504"/>
      <c r="B63504"/>
      <c r="C63504"/>
      <c r="D63504"/>
      <c r="E63504"/>
      <c r="F63504"/>
    </row>
    <row r="63505" spans="1:6" x14ac:dyDescent="0.25">
      <c r="A63505"/>
      <c r="B63505"/>
      <c r="C63505"/>
      <c r="D63505"/>
      <c r="E63505"/>
      <c r="F63505"/>
    </row>
    <row r="63506" spans="1:6" x14ac:dyDescent="0.25">
      <c r="A63506"/>
      <c r="B63506"/>
      <c r="C63506"/>
      <c r="D63506"/>
      <c r="E63506"/>
      <c r="F63506"/>
    </row>
    <row r="63507" spans="1:6" x14ac:dyDescent="0.25">
      <c r="A63507"/>
      <c r="B63507"/>
      <c r="C63507"/>
      <c r="D63507"/>
      <c r="E63507"/>
      <c r="F63507"/>
    </row>
    <row r="63508" spans="1:6" x14ac:dyDescent="0.25">
      <c r="A63508"/>
      <c r="B63508"/>
      <c r="C63508"/>
      <c r="D63508"/>
      <c r="E63508"/>
      <c r="F63508"/>
    </row>
    <row r="63509" spans="1:6" x14ac:dyDescent="0.25">
      <c r="A63509"/>
      <c r="B63509"/>
      <c r="C63509"/>
      <c r="D63509"/>
      <c r="E63509"/>
      <c r="F63509"/>
    </row>
    <row r="63510" spans="1:6" x14ac:dyDescent="0.25">
      <c r="A63510"/>
      <c r="B63510"/>
      <c r="C63510"/>
      <c r="D63510"/>
      <c r="E63510"/>
      <c r="F63510"/>
    </row>
    <row r="63511" spans="1:6" x14ac:dyDescent="0.25">
      <c r="A63511"/>
      <c r="B63511"/>
      <c r="C63511"/>
      <c r="D63511"/>
      <c r="E63511"/>
      <c r="F63511"/>
    </row>
    <row r="63512" spans="1:6" x14ac:dyDescent="0.25">
      <c r="A63512"/>
      <c r="B63512"/>
      <c r="C63512"/>
      <c r="D63512"/>
      <c r="E63512"/>
      <c r="F63512"/>
    </row>
    <row r="63513" spans="1:6" x14ac:dyDescent="0.25">
      <c r="A63513"/>
      <c r="B63513"/>
      <c r="C63513"/>
      <c r="D63513"/>
      <c r="E63513"/>
      <c r="F63513"/>
    </row>
    <row r="63514" spans="1:6" x14ac:dyDescent="0.25">
      <c r="A63514"/>
      <c r="B63514"/>
      <c r="C63514"/>
      <c r="D63514"/>
      <c r="E63514"/>
      <c r="F63514"/>
    </row>
    <row r="63515" spans="1:6" x14ac:dyDescent="0.25">
      <c r="A63515"/>
      <c r="B63515"/>
      <c r="C63515"/>
      <c r="D63515"/>
      <c r="E63515"/>
      <c r="F63515"/>
    </row>
    <row r="63516" spans="1:6" x14ac:dyDescent="0.25">
      <c r="A63516"/>
      <c r="B63516"/>
      <c r="C63516"/>
      <c r="D63516"/>
      <c r="E63516"/>
      <c r="F63516"/>
    </row>
    <row r="63517" spans="1:6" x14ac:dyDescent="0.25">
      <c r="A63517"/>
      <c r="B63517"/>
      <c r="C63517"/>
      <c r="D63517"/>
      <c r="E63517"/>
      <c r="F63517"/>
    </row>
    <row r="63518" spans="1:6" x14ac:dyDescent="0.25">
      <c r="A63518"/>
      <c r="B63518"/>
      <c r="C63518"/>
      <c r="D63518"/>
      <c r="E63518"/>
      <c r="F63518"/>
    </row>
    <row r="63519" spans="1:6" x14ac:dyDescent="0.25">
      <c r="A63519"/>
      <c r="B63519"/>
      <c r="C63519"/>
      <c r="D63519"/>
      <c r="E63519"/>
      <c r="F63519"/>
    </row>
    <row r="63520" spans="1:6" x14ac:dyDescent="0.25">
      <c r="A63520"/>
      <c r="B63520"/>
      <c r="C63520"/>
      <c r="D63520"/>
      <c r="E63520"/>
      <c r="F63520"/>
    </row>
    <row r="63521" spans="1:6" x14ac:dyDescent="0.25">
      <c r="A63521"/>
      <c r="B63521"/>
      <c r="C63521"/>
      <c r="D63521"/>
      <c r="E63521"/>
      <c r="F63521"/>
    </row>
    <row r="63522" spans="1:6" x14ac:dyDescent="0.25">
      <c r="A63522"/>
      <c r="B63522"/>
      <c r="C63522"/>
      <c r="D63522"/>
      <c r="E63522"/>
      <c r="F63522"/>
    </row>
    <row r="63523" spans="1:6" x14ac:dyDescent="0.25">
      <c r="A63523"/>
      <c r="B63523"/>
      <c r="C63523"/>
      <c r="D63523"/>
      <c r="E63523"/>
      <c r="F63523"/>
    </row>
    <row r="63524" spans="1:6" x14ac:dyDescent="0.25">
      <c r="A63524"/>
      <c r="B63524"/>
      <c r="C63524"/>
      <c r="D63524"/>
      <c r="E63524"/>
      <c r="F63524"/>
    </row>
    <row r="63525" spans="1:6" x14ac:dyDescent="0.25">
      <c r="A63525"/>
      <c r="B63525"/>
      <c r="C63525"/>
      <c r="D63525"/>
      <c r="E63525"/>
      <c r="F63525"/>
    </row>
    <row r="63526" spans="1:6" x14ac:dyDescent="0.25">
      <c r="A63526"/>
      <c r="B63526"/>
      <c r="C63526"/>
      <c r="D63526"/>
      <c r="E63526"/>
      <c r="F63526"/>
    </row>
    <row r="63527" spans="1:6" x14ac:dyDescent="0.25">
      <c r="A63527"/>
      <c r="B63527"/>
      <c r="C63527"/>
      <c r="D63527"/>
      <c r="E63527"/>
      <c r="F63527"/>
    </row>
    <row r="63528" spans="1:6" x14ac:dyDescent="0.25">
      <c r="A63528"/>
      <c r="B63528"/>
      <c r="C63528"/>
      <c r="D63528"/>
      <c r="E63528"/>
      <c r="F63528"/>
    </row>
    <row r="63529" spans="1:6" x14ac:dyDescent="0.25">
      <c r="A63529"/>
      <c r="B63529"/>
      <c r="C63529"/>
      <c r="D63529"/>
      <c r="E63529"/>
      <c r="F63529"/>
    </row>
    <row r="63530" spans="1:6" x14ac:dyDescent="0.25">
      <c r="A63530"/>
      <c r="B63530"/>
      <c r="C63530"/>
      <c r="D63530"/>
      <c r="E63530"/>
      <c r="F63530"/>
    </row>
    <row r="63531" spans="1:6" x14ac:dyDescent="0.25">
      <c r="A63531"/>
      <c r="B63531"/>
      <c r="C63531"/>
      <c r="D63531"/>
      <c r="E63531"/>
      <c r="F63531"/>
    </row>
    <row r="63532" spans="1:6" x14ac:dyDescent="0.25">
      <c r="A63532"/>
      <c r="B63532"/>
      <c r="C63532"/>
      <c r="D63532"/>
      <c r="E63532"/>
      <c r="F63532"/>
    </row>
    <row r="63533" spans="1:6" x14ac:dyDescent="0.25">
      <c r="A63533"/>
      <c r="B63533"/>
      <c r="C63533"/>
      <c r="D63533"/>
      <c r="E63533"/>
      <c r="F63533"/>
    </row>
    <row r="63534" spans="1:6" x14ac:dyDescent="0.25">
      <c r="A63534"/>
      <c r="B63534"/>
      <c r="C63534"/>
      <c r="D63534"/>
      <c r="E63534"/>
      <c r="F63534"/>
    </row>
    <row r="63535" spans="1:6" x14ac:dyDescent="0.25">
      <c r="A63535"/>
      <c r="B63535"/>
      <c r="C63535"/>
      <c r="D63535"/>
      <c r="E63535"/>
      <c r="F63535"/>
    </row>
    <row r="63536" spans="1:6" x14ac:dyDescent="0.25">
      <c r="A63536"/>
      <c r="B63536"/>
      <c r="C63536"/>
      <c r="D63536"/>
      <c r="E63536"/>
      <c r="F63536"/>
    </row>
    <row r="63537" spans="1:6" x14ac:dyDescent="0.25">
      <c r="A63537"/>
      <c r="B63537"/>
      <c r="C63537"/>
      <c r="D63537"/>
      <c r="E63537"/>
      <c r="F63537"/>
    </row>
    <row r="63538" spans="1:6" x14ac:dyDescent="0.25">
      <c r="A63538"/>
      <c r="B63538"/>
      <c r="C63538"/>
      <c r="D63538"/>
      <c r="E63538"/>
      <c r="F63538"/>
    </row>
    <row r="63539" spans="1:6" x14ac:dyDescent="0.25">
      <c r="A63539"/>
      <c r="B63539"/>
      <c r="C63539"/>
      <c r="D63539"/>
      <c r="E63539"/>
      <c r="F63539"/>
    </row>
    <row r="63540" spans="1:6" x14ac:dyDescent="0.25">
      <c r="A63540"/>
      <c r="B63540"/>
      <c r="C63540"/>
      <c r="D63540"/>
      <c r="E63540"/>
      <c r="F63540"/>
    </row>
    <row r="63541" spans="1:6" x14ac:dyDescent="0.25">
      <c r="A63541"/>
      <c r="B63541"/>
      <c r="C63541"/>
      <c r="D63541"/>
      <c r="E63541"/>
      <c r="F63541"/>
    </row>
    <row r="63542" spans="1:6" x14ac:dyDescent="0.25">
      <c r="A63542"/>
      <c r="B63542"/>
      <c r="C63542"/>
      <c r="D63542"/>
      <c r="E63542"/>
      <c r="F63542"/>
    </row>
    <row r="63543" spans="1:6" x14ac:dyDescent="0.25">
      <c r="A63543"/>
      <c r="B63543"/>
      <c r="C63543"/>
      <c r="D63543"/>
      <c r="E63543"/>
      <c r="F63543"/>
    </row>
    <row r="63544" spans="1:6" x14ac:dyDescent="0.25">
      <c r="A63544"/>
      <c r="B63544"/>
      <c r="C63544"/>
      <c r="D63544"/>
      <c r="E63544"/>
      <c r="F63544"/>
    </row>
    <row r="63545" spans="1:6" x14ac:dyDescent="0.25">
      <c r="A63545"/>
      <c r="B63545"/>
      <c r="C63545"/>
      <c r="D63545"/>
      <c r="E63545"/>
      <c r="F63545"/>
    </row>
    <row r="63546" spans="1:6" x14ac:dyDescent="0.25">
      <c r="A63546"/>
      <c r="B63546"/>
      <c r="C63546"/>
      <c r="D63546"/>
      <c r="E63546"/>
      <c r="F63546"/>
    </row>
    <row r="63547" spans="1:6" x14ac:dyDescent="0.25">
      <c r="A63547"/>
      <c r="B63547"/>
      <c r="C63547"/>
      <c r="D63547"/>
      <c r="E63547"/>
      <c r="F63547"/>
    </row>
    <row r="63548" spans="1:6" x14ac:dyDescent="0.25">
      <c r="A63548"/>
      <c r="B63548"/>
      <c r="C63548"/>
      <c r="D63548"/>
      <c r="E63548"/>
      <c r="F63548"/>
    </row>
    <row r="63549" spans="1:6" x14ac:dyDescent="0.25">
      <c r="A63549"/>
      <c r="B63549"/>
      <c r="C63549"/>
      <c r="D63549"/>
      <c r="E63549"/>
      <c r="F63549"/>
    </row>
    <row r="63550" spans="1:6" x14ac:dyDescent="0.25">
      <c r="A63550"/>
      <c r="B63550"/>
      <c r="C63550"/>
      <c r="D63550"/>
      <c r="E63550"/>
      <c r="F63550"/>
    </row>
    <row r="63551" spans="1:6" x14ac:dyDescent="0.25">
      <c r="A63551"/>
      <c r="B63551"/>
      <c r="C63551"/>
      <c r="D63551"/>
      <c r="E63551"/>
      <c r="F63551"/>
    </row>
    <row r="63552" spans="1:6" x14ac:dyDescent="0.25">
      <c r="A63552"/>
      <c r="B63552"/>
      <c r="C63552"/>
      <c r="D63552"/>
      <c r="E63552"/>
      <c r="F63552"/>
    </row>
    <row r="63553" spans="1:6" x14ac:dyDescent="0.25">
      <c r="A63553"/>
      <c r="B63553"/>
      <c r="C63553"/>
      <c r="D63553"/>
      <c r="E63553"/>
      <c r="F63553"/>
    </row>
    <row r="63554" spans="1:6" x14ac:dyDescent="0.25">
      <c r="A63554"/>
      <c r="B63554"/>
      <c r="C63554"/>
      <c r="D63554"/>
      <c r="E63554"/>
      <c r="F63554"/>
    </row>
    <row r="63555" spans="1:6" x14ac:dyDescent="0.25">
      <c r="A63555"/>
      <c r="B63555"/>
      <c r="C63555"/>
      <c r="D63555"/>
      <c r="E63555"/>
      <c r="F63555"/>
    </row>
    <row r="63556" spans="1:6" x14ac:dyDescent="0.25">
      <c r="A63556"/>
      <c r="B63556"/>
      <c r="C63556"/>
      <c r="D63556"/>
      <c r="E63556"/>
      <c r="F63556"/>
    </row>
    <row r="63557" spans="1:6" x14ac:dyDescent="0.25">
      <c r="A63557"/>
      <c r="B63557"/>
      <c r="C63557"/>
      <c r="D63557"/>
      <c r="E63557"/>
      <c r="F63557"/>
    </row>
    <row r="63558" spans="1:6" x14ac:dyDescent="0.25">
      <c r="A63558"/>
      <c r="B63558"/>
      <c r="C63558"/>
      <c r="D63558"/>
      <c r="E63558"/>
      <c r="F63558"/>
    </row>
    <row r="63559" spans="1:6" x14ac:dyDescent="0.25">
      <c r="A63559"/>
      <c r="B63559"/>
      <c r="C63559"/>
      <c r="D63559"/>
      <c r="E63559"/>
      <c r="F63559"/>
    </row>
    <row r="63560" spans="1:6" x14ac:dyDescent="0.25">
      <c r="A63560"/>
      <c r="B63560"/>
      <c r="C63560"/>
      <c r="D63560"/>
      <c r="E63560"/>
      <c r="F63560"/>
    </row>
    <row r="63561" spans="1:6" x14ac:dyDescent="0.25">
      <c r="A63561"/>
      <c r="B63561"/>
      <c r="C63561"/>
      <c r="D63561"/>
      <c r="E63561"/>
      <c r="F63561"/>
    </row>
    <row r="63562" spans="1:6" x14ac:dyDescent="0.25">
      <c r="A63562"/>
      <c r="B63562"/>
      <c r="C63562"/>
      <c r="D63562"/>
      <c r="E63562"/>
      <c r="F63562"/>
    </row>
    <row r="63563" spans="1:6" x14ac:dyDescent="0.25">
      <c r="A63563"/>
      <c r="B63563"/>
      <c r="C63563"/>
      <c r="D63563"/>
      <c r="E63563"/>
      <c r="F63563"/>
    </row>
    <row r="63564" spans="1:6" x14ac:dyDescent="0.25">
      <c r="A63564"/>
      <c r="B63564"/>
      <c r="C63564"/>
      <c r="D63564"/>
      <c r="E63564"/>
      <c r="F63564"/>
    </row>
    <row r="63565" spans="1:6" x14ac:dyDescent="0.25">
      <c r="A63565"/>
      <c r="B63565"/>
      <c r="C63565"/>
      <c r="D63565"/>
      <c r="E63565"/>
      <c r="F63565"/>
    </row>
    <row r="63566" spans="1:6" x14ac:dyDescent="0.25">
      <c r="A63566"/>
      <c r="B63566"/>
      <c r="C63566"/>
      <c r="D63566"/>
      <c r="E63566"/>
      <c r="F63566"/>
    </row>
    <row r="63567" spans="1:6" x14ac:dyDescent="0.25">
      <c r="A63567"/>
      <c r="B63567"/>
      <c r="C63567"/>
      <c r="D63567"/>
      <c r="E63567"/>
      <c r="F63567"/>
    </row>
    <row r="63568" spans="1:6" x14ac:dyDescent="0.25">
      <c r="A63568"/>
      <c r="B63568"/>
      <c r="C63568"/>
      <c r="D63568"/>
      <c r="E63568"/>
      <c r="F63568"/>
    </row>
    <row r="63569" spans="1:6" x14ac:dyDescent="0.25">
      <c r="A63569"/>
      <c r="B63569"/>
      <c r="C63569"/>
      <c r="D63569"/>
      <c r="E63569"/>
      <c r="F63569"/>
    </row>
    <row r="63570" spans="1:6" x14ac:dyDescent="0.25">
      <c r="A63570"/>
      <c r="B63570"/>
      <c r="C63570"/>
      <c r="D63570"/>
      <c r="E63570"/>
      <c r="F63570"/>
    </row>
    <row r="63571" spans="1:6" x14ac:dyDescent="0.25">
      <c r="A63571"/>
      <c r="B63571"/>
      <c r="C63571"/>
      <c r="D63571"/>
      <c r="E63571"/>
      <c r="F63571"/>
    </row>
    <row r="63572" spans="1:6" x14ac:dyDescent="0.25">
      <c r="A63572"/>
      <c r="B63572"/>
      <c r="C63572"/>
      <c r="D63572"/>
      <c r="E63572"/>
      <c r="F63572"/>
    </row>
    <row r="63573" spans="1:6" x14ac:dyDescent="0.25">
      <c r="A63573"/>
      <c r="B63573"/>
      <c r="C63573"/>
      <c r="D63573"/>
      <c r="E63573"/>
      <c r="F63573"/>
    </row>
    <row r="63574" spans="1:6" x14ac:dyDescent="0.25">
      <c r="A63574"/>
      <c r="B63574"/>
      <c r="C63574"/>
      <c r="D63574"/>
      <c r="E63574"/>
      <c r="F63574"/>
    </row>
    <row r="63575" spans="1:6" x14ac:dyDescent="0.25">
      <c r="A63575"/>
      <c r="B63575"/>
      <c r="C63575"/>
      <c r="D63575"/>
      <c r="E63575"/>
      <c r="F63575"/>
    </row>
    <row r="63576" spans="1:6" x14ac:dyDescent="0.25">
      <c r="A63576"/>
      <c r="B63576"/>
      <c r="C63576"/>
      <c r="D63576"/>
      <c r="E63576"/>
      <c r="F63576"/>
    </row>
    <row r="63577" spans="1:6" x14ac:dyDescent="0.25">
      <c r="A63577"/>
      <c r="B63577"/>
      <c r="C63577"/>
      <c r="D63577"/>
      <c r="E63577"/>
      <c r="F63577"/>
    </row>
    <row r="63578" spans="1:6" x14ac:dyDescent="0.25">
      <c r="A63578"/>
      <c r="B63578"/>
      <c r="C63578"/>
      <c r="D63578"/>
      <c r="E63578"/>
      <c r="F63578"/>
    </row>
    <row r="63579" spans="1:6" x14ac:dyDescent="0.25">
      <c r="A63579"/>
      <c r="B63579"/>
      <c r="C63579"/>
      <c r="D63579"/>
      <c r="E63579"/>
      <c r="F63579"/>
    </row>
    <row r="63580" spans="1:6" x14ac:dyDescent="0.25">
      <c r="A63580"/>
      <c r="B63580"/>
      <c r="C63580"/>
      <c r="D63580"/>
      <c r="E63580"/>
      <c r="F63580"/>
    </row>
    <row r="63581" spans="1:6" x14ac:dyDescent="0.25">
      <c r="A63581"/>
      <c r="B63581"/>
      <c r="C63581"/>
      <c r="D63581"/>
      <c r="E63581"/>
      <c r="F63581"/>
    </row>
    <row r="63582" spans="1:6" x14ac:dyDescent="0.25">
      <c r="A63582"/>
      <c r="B63582"/>
      <c r="C63582"/>
      <c r="D63582"/>
      <c r="E63582"/>
      <c r="F63582"/>
    </row>
    <row r="63583" spans="1:6" x14ac:dyDescent="0.25">
      <c r="A63583"/>
      <c r="B63583"/>
      <c r="C63583"/>
      <c r="D63583"/>
      <c r="E63583"/>
      <c r="F63583"/>
    </row>
    <row r="63584" spans="1:6" x14ac:dyDescent="0.25">
      <c r="A63584"/>
      <c r="B63584"/>
      <c r="C63584"/>
      <c r="D63584"/>
      <c r="E63584"/>
      <c r="F63584"/>
    </row>
    <row r="63585" spans="1:6" x14ac:dyDescent="0.25">
      <c r="A63585"/>
      <c r="B63585"/>
      <c r="C63585"/>
      <c r="D63585"/>
      <c r="E63585"/>
      <c r="F63585"/>
    </row>
    <row r="63586" spans="1:6" x14ac:dyDescent="0.25">
      <c r="A63586"/>
      <c r="B63586"/>
      <c r="C63586"/>
      <c r="D63586"/>
      <c r="E63586"/>
      <c r="F63586"/>
    </row>
    <row r="63587" spans="1:6" x14ac:dyDescent="0.25">
      <c r="A63587"/>
      <c r="B63587"/>
      <c r="C63587"/>
      <c r="D63587"/>
      <c r="E63587"/>
      <c r="F63587"/>
    </row>
    <row r="63588" spans="1:6" x14ac:dyDescent="0.25">
      <c r="A63588"/>
      <c r="B63588"/>
      <c r="C63588"/>
      <c r="D63588"/>
      <c r="E63588"/>
      <c r="F63588"/>
    </row>
    <row r="63589" spans="1:6" x14ac:dyDescent="0.25">
      <c r="A63589"/>
      <c r="B63589"/>
      <c r="C63589"/>
      <c r="D63589"/>
      <c r="E63589"/>
      <c r="F63589"/>
    </row>
    <row r="63590" spans="1:6" x14ac:dyDescent="0.25">
      <c r="A63590"/>
      <c r="B63590"/>
      <c r="C63590"/>
      <c r="D63590"/>
      <c r="E63590"/>
      <c r="F63590"/>
    </row>
    <row r="63591" spans="1:6" x14ac:dyDescent="0.25">
      <c r="A63591"/>
      <c r="B63591"/>
      <c r="C63591"/>
      <c r="D63591"/>
      <c r="E63591"/>
      <c r="F63591"/>
    </row>
    <row r="63592" spans="1:6" x14ac:dyDescent="0.25">
      <c r="A63592"/>
      <c r="B63592"/>
      <c r="C63592"/>
      <c r="D63592"/>
      <c r="E63592"/>
      <c r="F63592"/>
    </row>
    <row r="63593" spans="1:6" x14ac:dyDescent="0.25">
      <c r="A63593"/>
      <c r="B63593"/>
      <c r="C63593"/>
      <c r="D63593"/>
      <c r="E63593"/>
      <c r="F63593"/>
    </row>
    <row r="63594" spans="1:6" x14ac:dyDescent="0.25">
      <c r="A63594"/>
      <c r="B63594"/>
      <c r="C63594"/>
      <c r="D63594"/>
      <c r="E63594"/>
      <c r="F63594"/>
    </row>
    <row r="63595" spans="1:6" x14ac:dyDescent="0.25">
      <c r="A63595"/>
      <c r="B63595"/>
      <c r="C63595"/>
      <c r="D63595"/>
      <c r="E63595"/>
      <c r="F63595"/>
    </row>
    <row r="63596" spans="1:6" x14ac:dyDescent="0.25">
      <c r="A63596"/>
      <c r="B63596"/>
      <c r="C63596"/>
      <c r="D63596"/>
      <c r="E63596"/>
      <c r="F63596"/>
    </row>
    <row r="63597" spans="1:6" x14ac:dyDescent="0.25">
      <c r="A63597"/>
      <c r="B63597"/>
      <c r="C63597"/>
      <c r="D63597"/>
      <c r="E63597"/>
      <c r="F63597"/>
    </row>
    <row r="63598" spans="1:6" x14ac:dyDescent="0.25">
      <c r="A63598"/>
      <c r="B63598"/>
      <c r="C63598"/>
      <c r="D63598"/>
      <c r="E63598"/>
      <c r="F63598"/>
    </row>
    <row r="63599" spans="1:6" x14ac:dyDescent="0.25">
      <c r="A63599"/>
      <c r="B63599"/>
      <c r="C63599"/>
      <c r="D63599"/>
      <c r="E63599"/>
      <c r="F63599"/>
    </row>
    <row r="63600" spans="1:6" x14ac:dyDescent="0.25">
      <c r="A63600"/>
      <c r="B63600"/>
      <c r="C63600"/>
      <c r="D63600"/>
      <c r="E63600"/>
      <c r="F63600"/>
    </row>
    <row r="63601" spans="1:6" x14ac:dyDescent="0.25">
      <c r="A63601"/>
      <c r="B63601"/>
      <c r="C63601"/>
      <c r="D63601"/>
      <c r="E63601"/>
      <c r="F63601"/>
    </row>
    <row r="63602" spans="1:6" x14ac:dyDescent="0.25">
      <c r="A63602"/>
      <c r="B63602"/>
      <c r="C63602"/>
      <c r="D63602"/>
      <c r="E63602"/>
      <c r="F63602"/>
    </row>
    <row r="63603" spans="1:6" x14ac:dyDescent="0.25">
      <c r="A63603"/>
      <c r="B63603"/>
      <c r="C63603"/>
      <c r="D63603"/>
      <c r="E63603"/>
      <c r="F63603"/>
    </row>
    <row r="63604" spans="1:6" x14ac:dyDescent="0.25">
      <c r="A63604"/>
      <c r="B63604"/>
      <c r="C63604"/>
      <c r="D63604"/>
      <c r="E63604"/>
      <c r="F63604"/>
    </row>
    <row r="63605" spans="1:6" x14ac:dyDescent="0.25">
      <c r="A63605"/>
      <c r="B63605"/>
      <c r="C63605"/>
      <c r="D63605"/>
      <c r="E63605"/>
      <c r="F63605"/>
    </row>
    <row r="63606" spans="1:6" x14ac:dyDescent="0.25">
      <c r="A63606"/>
      <c r="B63606"/>
      <c r="C63606"/>
      <c r="D63606"/>
      <c r="E63606"/>
      <c r="F63606"/>
    </row>
    <row r="63607" spans="1:6" x14ac:dyDescent="0.25">
      <c r="A63607"/>
      <c r="B63607"/>
      <c r="C63607"/>
      <c r="D63607"/>
      <c r="E63607"/>
      <c r="F63607"/>
    </row>
    <row r="63608" spans="1:6" x14ac:dyDescent="0.25">
      <c r="A63608"/>
      <c r="B63608"/>
      <c r="C63608"/>
      <c r="D63608"/>
      <c r="E63608"/>
      <c r="F63608"/>
    </row>
    <row r="63609" spans="1:6" x14ac:dyDescent="0.25">
      <c r="A63609"/>
      <c r="B63609"/>
      <c r="C63609"/>
      <c r="D63609"/>
      <c r="E63609"/>
      <c r="F63609"/>
    </row>
    <row r="63610" spans="1:6" x14ac:dyDescent="0.25">
      <c r="A63610"/>
      <c r="B63610"/>
      <c r="C63610"/>
      <c r="D63610"/>
      <c r="E63610"/>
      <c r="F63610"/>
    </row>
    <row r="63611" spans="1:6" x14ac:dyDescent="0.25">
      <c r="A63611"/>
      <c r="B63611"/>
      <c r="C63611"/>
      <c r="D63611"/>
      <c r="E63611"/>
      <c r="F63611"/>
    </row>
    <row r="63612" spans="1:6" x14ac:dyDescent="0.25">
      <c r="A63612"/>
      <c r="B63612"/>
      <c r="C63612"/>
      <c r="D63612"/>
      <c r="E63612"/>
      <c r="F63612"/>
    </row>
    <row r="63613" spans="1:6" x14ac:dyDescent="0.25">
      <c r="A63613"/>
      <c r="B63613"/>
      <c r="C63613"/>
      <c r="D63613"/>
      <c r="E63613"/>
      <c r="F63613"/>
    </row>
    <row r="63614" spans="1:6" x14ac:dyDescent="0.25">
      <c r="A63614"/>
      <c r="B63614"/>
      <c r="C63614"/>
      <c r="D63614"/>
      <c r="E63614"/>
      <c r="F63614"/>
    </row>
    <row r="63615" spans="1:6" x14ac:dyDescent="0.25">
      <c r="A63615"/>
      <c r="B63615"/>
      <c r="C63615"/>
      <c r="D63615"/>
      <c r="E63615"/>
      <c r="F63615"/>
    </row>
    <row r="63616" spans="1:6" x14ac:dyDescent="0.25">
      <c r="A63616"/>
      <c r="B63616"/>
      <c r="C63616"/>
      <c r="D63616"/>
      <c r="E63616"/>
      <c r="F63616"/>
    </row>
    <row r="63617" spans="1:6" x14ac:dyDescent="0.25">
      <c r="A63617"/>
      <c r="B63617"/>
      <c r="C63617"/>
      <c r="D63617"/>
      <c r="E63617"/>
      <c r="F63617"/>
    </row>
    <row r="63618" spans="1:6" x14ac:dyDescent="0.25">
      <c r="A63618"/>
      <c r="B63618"/>
      <c r="C63618"/>
      <c r="D63618"/>
      <c r="E63618"/>
      <c r="F63618"/>
    </row>
    <row r="63619" spans="1:6" x14ac:dyDescent="0.25">
      <c r="A63619"/>
      <c r="B63619"/>
      <c r="C63619"/>
      <c r="D63619"/>
      <c r="E63619"/>
      <c r="F63619"/>
    </row>
    <row r="63620" spans="1:6" x14ac:dyDescent="0.25">
      <c r="A63620"/>
      <c r="B63620"/>
      <c r="C63620"/>
      <c r="D63620"/>
      <c r="E63620"/>
      <c r="F63620"/>
    </row>
    <row r="63621" spans="1:6" x14ac:dyDescent="0.25">
      <c r="A63621"/>
      <c r="B63621"/>
      <c r="C63621"/>
      <c r="D63621"/>
      <c r="E63621"/>
      <c r="F63621"/>
    </row>
    <row r="63622" spans="1:6" x14ac:dyDescent="0.25">
      <c r="A63622"/>
      <c r="B63622"/>
      <c r="C63622"/>
      <c r="D63622"/>
      <c r="E63622"/>
      <c r="F63622"/>
    </row>
    <row r="63623" spans="1:6" x14ac:dyDescent="0.25">
      <c r="A63623"/>
      <c r="B63623"/>
      <c r="C63623"/>
      <c r="D63623"/>
      <c r="E63623"/>
      <c r="F63623"/>
    </row>
    <row r="63624" spans="1:6" x14ac:dyDescent="0.25">
      <c r="A63624"/>
      <c r="B63624"/>
      <c r="C63624"/>
      <c r="D63624"/>
      <c r="E63624"/>
      <c r="F63624"/>
    </row>
    <row r="63625" spans="1:6" x14ac:dyDescent="0.25">
      <c r="A63625"/>
      <c r="B63625"/>
      <c r="C63625"/>
      <c r="D63625"/>
      <c r="E63625"/>
      <c r="F63625"/>
    </row>
    <row r="63626" spans="1:6" x14ac:dyDescent="0.25">
      <c r="A63626"/>
      <c r="B63626"/>
      <c r="C63626"/>
      <c r="D63626"/>
      <c r="E63626"/>
      <c r="F63626"/>
    </row>
    <row r="63627" spans="1:6" x14ac:dyDescent="0.25">
      <c r="A63627"/>
      <c r="B63627"/>
      <c r="C63627"/>
      <c r="D63627"/>
      <c r="E63627"/>
      <c r="F63627"/>
    </row>
    <row r="63628" spans="1:6" x14ac:dyDescent="0.25">
      <c r="A63628"/>
      <c r="B63628"/>
      <c r="C63628"/>
      <c r="D63628"/>
      <c r="E63628"/>
      <c r="F63628"/>
    </row>
    <row r="63629" spans="1:6" x14ac:dyDescent="0.25">
      <c r="A63629"/>
      <c r="B63629"/>
      <c r="C63629"/>
      <c r="D63629"/>
      <c r="E63629"/>
      <c r="F63629"/>
    </row>
    <row r="63630" spans="1:6" x14ac:dyDescent="0.25">
      <c r="A63630"/>
      <c r="B63630"/>
      <c r="C63630"/>
      <c r="D63630"/>
      <c r="E63630"/>
      <c r="F63630"/>
    </row>
    <row r="63631" spans="1:6" x14ac:dyDescent="0.25">
      <c r="A63631"/>
      <c r="B63631"/>
      <c r="C63631"/>
      <c r="D63631"/>
      <c r="E63631"/>
      <c r="F63631"/>
    </row>
    <row r="63632" spans="1:6" x14ac:dyDescent="0.25">
      <c r="A63632"/>
      <c r="B63632"/>
      <c r="C63632"/>
      <c r="D63632"/>
      <c r="E63632"/>
      <c r="F63632"/>
    </row>
    <row r="63633" spans="1:6" x14ac:dyDescent="0.25">
      <c r="A63633"/>
      <c r="B63633"/>
      <c r="C63633"/>
      <c r="D63633"/>
      <c r="E63633"/>
      <c r="F63633"/>
    </row>
    <row r="63634" spans="1:6" x14ac:dyDescent="0.25">
      <c r="A63634"/>
      <c r="B63634"/>
      <c r="C63634"/>
      <c r="D63634"/>
      <c r="E63634"/>
      <c r="F63634"/>
    </row>
    <row r="63635" spans="1:6" x14ac:dyDescent="0.25">
      <c r="A63635"/>
      <c r="B63635"/>
      <c r="C63635"/>
      <c r="D63635"/>
      <c r="E63635"/>
      <c r="F63635"/>
    </row>
    <row r="63636" spans="1:6" x14ac:dyDescent="0.25">
      <c r="A63636"/>
      <c r="B63636"/>
      <c r="C63636"/>
      <c r="D63636"/>
      <c r="E63636"/>
      <c r="F63636"/>
    </row>
    <row r="63637" spans="1:6" x14ac:dyDescent="0.25">
      <c r="A63637"/>
      <c r="B63637"/>
      <c r="C63637"/>
      <c r="D63637"/>
      <c r="E63637"/>
      <c r="F63637"/>
    </row>
    <row r="63638" spans="1:6" x14ac:dyDescent="0.25">
      <c r="A63638"/>
      <c r="B63638"/>
      <c r="C63638"/>
      <c r="D63638"/>
      <c r="E63638"/>
      <c r="F63638"/>
    </row>
    <row r="63639" spans="1:6" x14ac:dyDescent="0.25">
      <c r="A63639"/>
      <c r="B63639"/>
      <c r="C63639"/>
      <c r="D63639"/>
      <c r="E63639"/>
      <c r="F63639"/>
    </row>
    <row r="63640" spans="1:6" x14ac:dyDescent="0.25">
      <c r="A63640"/>
      <c r="B63640"/>
      <c r="C63640"/>
      <c r="D63640"/>
      <c r="E63640"/>
      <c r="F63640"/>
    </row>
    <row r="63641" spans="1:6" x14ac:dyDescent="0.25">
      <c r="A63641"/>
      <c r="B63641"/>
      <c r="C63641"/>
      <c r="D63641"/>
      <c r="E63641"/>
      <c r="F63641"/>
    </row>
    <row r="63642" spans="1:6" x14ac:dyDescent="0.25">
      <c r="A63642"/>
      <c r="B63642"/>
      <c r="C63642"/>
      <c r="D63642"/>
      <c r="E63642"/>
      <c r="F63642"/>
    </row>
    <row r="63643" spans="1:6" x14ac:dyDescent="0.25">
      <c r="A63643"/>
      <c r="B63643"/>
      <c r="C63643"/>
      <c r="D63643"/>
      <c r="E63643"/>
      <c r="F63643"/>
    </row>
    <row r="63644" spans="1:6" x14ac:dyDescent="0.25">
      <c r="A63644"/>
      <c r="B63644"/>
      <c r="C63644"/>
      <c r="D63644"/>
      <c r="E63644"/>
      <c r="F63644"/>
    </row>
    <row r="63645" spans="1:6" x14ac:dyDescent="0.25">
      <c r="A63645"/>
      <c r="B63645"/>
      <c r="C63645"/>
      <c r="D63645"/>
      <c r="E63645"/>
      <c r="F63645"/>
    </row>
    <row r="63646" spans="1:6" x14ac:dyDescent="0.25">
      <c r="A63646"/>
      <c r="B63646"/>
      <c r="C63646"/>
      <c r="D63646"/>
      <c r="E63646"/>
      <c r="F63646"/>
    </row>
    <row r="63647" spans="1:6" x14ac:dyDescent="0.25">
      <c r="A63647"/>
      <c r="B63647"/>
      <c r="C63647"/>
      <c r="D63647"/>
      <c r="E63647"/>
      <c r="F63647"/>
    </row>
    <row r="63648" spans="1:6" x14ac:dyDescent="0.25">
      <c r="A63648"/>
      <c r="B63648"/>
      <c r="C63648"/>
      <c r="D63648"/>
      <c r="E63648"/>
      <c r="F63648"/>
    </row>
    <row r="63649" spans="1:6" x14ac:dyDescent="0.25">
      <c r="A63649"/>
      <c r="B63649"/>
      <c r="C63649"/>
      <c r="D63649"/>
      <c r="E63649"/>
      <c r="F63649"/>
    </row>
    <row r="63650" spans="1:6" x14ac:dyDescent="0.25">
      <c r="A63650"/>
      <c r="B63650"/>
      <c r="C63650"/>
      <c r="D63650"/>
      <c r="E63650"/>
      <c r="F63650"/>
    </row>
    <row r="63651" spans="1:6" x14ac:dyDescent="0.25">
      <c r="A63651"/>
      <c r="B63651"/>
      <c r="C63651"/>
      <c r="D63651"/>
      <c r="E63651"/>
      <c r="F63651"/>
    </row>
    <row r="63652" spans="1:6" x14ac:dyDescent="0.25">
      <c r="A63652"/>
      <c r="B63652"/>
      <c r="C63652"/>
      <c r="D63652"/>
      <c r="E63652"/>
      <c r="F63652"/>
    </row>
    <row r="63653" spans="1:6" x14ac:dyDescent="0.25">
      <c r="A63653"/>
      <c r="B63653"/>
      <c r="C63653"/>
      <c r="D63653"/>
      <c r="E63653"/>
      <c r="F63653"/>
    </row>
    <row r="63654" spans="1:6" x14ac:dyDescent="0.25">
      <c r="A63654"/>
      <c r="B63654"/>
      <c r="C63654"/>
      <c r="D63654"/>
      <c r="E63654"/>
      <c r="F63654"/>
    </row>
    <row r="63655" spans="1:6" x14ac:dyDescent="0.25">
      <c r="A63655"/>
      <c r="B63655"/>
      <c r="C63655"/>
      <c r="D63655"/>
      <c r="E63655"/>
      <c r="F63655"/>
    </row>
    <row r="63656" spans="1:6" x14ac:dyDescent="0.25">
      <c r="A63656"/>
      <c r="B63656"/>
      <c r="C63656"/>
      <c r="D63656"/>
      <c r="E63656"/>
      <c r="F63656"/>
    </row>
    <row r="63657" spans="1:6" x14ac:dyDescent="0.25">
      <c r="A63657"/>
      <c r="B63657"/>
      <c r="C63657"/>
      <c r="D63657"/>
      <c r="E63657"/>
      <c r="F63657"/>
    </row>
    <row r="63658" spans="1:6" x14ac:dyDescent="0.25">
      <c r="A63658"/>
      <c r="B63658"/>
      <c r="C63658"/>
      <c r="D63658"/>
      <c r="E63658"/>
      <c r="F63658"/>
    </row>
    <row r="63659" spans="1:6" x14ac:dyDescent="0.25">
      <c r="A63659"/>
      <c r="B63659"/>
      <c r="C63659"/>
      <c r="D63659"/>
      <c r="E63659"/>
      <c r="F63659"/>
    </row>
    <row r="63660" spans="1:6" x14ac:dyDescent="0.25">
      <c r="A63660"/>
      <c r="B63660"/>
      <c r="C63660"/>
      <c r="D63660"/>
      <c r="E63660"/>
      <c r="F63660"/>
    </row>
    <row r="63661" spans="1:6" x14ac:dyDescent="0.25">
      <c r="A63661"/>
      <c r="B63661"/>
      <c r="C63661"/>
      <c r="D63661"/>
      <c r="E63661"/>
      <c r="F63661"/>
    </row>
    <row r="63662" spans="1:6" x14ac:dyDescent="0.25">
      <c r="A63662"/>
      <c r="B63662"/>
      <c r="C63662"/>
      <c r="D63662"/>
      <c r="E63662"/>
      <c r="F63662"/>
    </row>
    <row r="63663" spans="1:6" x14ac:dyDescent="0.25">
      <c r="A63663"/>
      <c r="B63663"/>
      <c r="C63663"/>
      <c r="D63663"/>
      <c r="E63663"/>
      <c r="F63663"/>
    </row>
    <row r="63664" spans="1:6" x14ac:dyDescent="0.25">
      <c r="A63664"/>
      <c r="B63664"/>
      <c r="C63664"/>
      <c r="D63664"/>
      <c r="E63664"/>
      <c r="F63664"/>
    </row>
    <row r="63665" spans="1:6" x14ac:dyDescent="0.25">
      <c r="A63665"/>
      <c r="B63665"/>
      <c r="C63665"/>
      <c r="D63665"/>
      <c r="E63665"/>
      <c r="F63665"/>
    </row>
    <row r="63666" spans="1:6" x14ac:dyDescent="0.25">
      <c r="A63666"/>
      <c r="B63666"/>
      <c r="C63666"/>
      <c r="D63666"/>
      <c r="E63666"/>
      <c r="F63666"/>
    </row>
    <row r="63667" spans="1:6" x14ac:dyDescent="0.25">
      <c r="A63667"/>
      <c r="B63667"/>
      <c r="C63667"/>
      <c r="D63667"/>
      <c r="E63667"/>
      <c r="F63667"/>
    </row>
    <row r="63668" spans="1:6" x14ac:dyDescent="0.25">
      <c r="A63668"/>
      <c r="B63668"/>
      <c r="C63668"/>
      <c r="D63668"/>
      <c r="E63668"/>
      <c r="F63668"/>
    </row>
    <row r="63669" spans="1:6" x14ac:dyDescent="0.25">
      <c r="A63669"/>
      <c r="B63669"/>
      <c r="C63669"/>
      <c r="D63669"/>
      <c r="E63669"/>
      <c r="F63669"/>
    </row>
    <row r="63670" spans="1:6" x14ac:dyDescent="0.25">
      <c r="A63670"/>
      <c r="B63670"/>
      <c r="C63670"/>
      <c r="D63670"/>
      <c r="E63670"/>
      <c r="F63670"/>
    </row>
    <row r="63671" spans="1:6" x14ac:dyDescent="0.25">
      <c r="A63671"/>
      <c r="B63671"/>
      <c r="C63671"/>
      <c r="D63671"/>
      <c r="E63671"/>
      <c r="F63671"/>
    </row>
    <row r="63672" spans="1:6" x14ac:dyDescent="0.25">
      <c r="A63672"/>
      <c r="B63672"/>
      <c r="C63672"/>
      <c r="D63672"/>
      <c r="E63672"/>
      <c r="F63672"/>
    </row>
    <row r="63673" spans="1:6" x14ac:dyDescent="0.25">
      <c r="A63673"/>
      <c r="B63673"/>
      <c r="C63673"/>
      <c r="D63673"/>
      <c r="E63673"/>
      <c r="F63673"/>
    </row>
    <row r="63674" spans="1:6" x14ac:dyDescent="0.25">
      <c r="A63674"/>
      <c r="B63674"/>
      <c r="C63674"/>
      <c r="D63674"/>
      <c r="E63674"/>
      <c r="F63674"/>
    </row>
    <row r="63675" spans="1:6" x14ac:dyDescent="0.25">
      <c r="A63675"/>
      <c r="B63675"/>
      <c r="C63675"/>
      <c r="D63675"/>
      <c r="E63675"/>
      <c r="F63675"/>
    </row>
    <row r="63676" spans="1:6" x14ac:dyDescent="0.25">
      <c r="A63676"/>
      <c r="B63676"/>
      <c r="C63676"/>
      <c r="D63676"/>
      <c r="E63676"/>
      <c r="F63676"/>
    </row>
    <row r="63677" spans="1:6" x14ac:dyDescent="0.25">
      <c r="A63677"/>
      <c r="B63677"/>
      <c r="C63677"/>
      <c r="D63677"/>
      <c r="E63677"/>
      <c r="F63677"/>
    </row>
    <row r="63678" spans="1:6" x14ac:dyDescent="0.25">
      <c r="A63678"/>
      <c r="B63678"/>
      <c r="C63678"/>
      <c r="D63678"/>
      <c r="E63678"/>
      <c r="F63678"/>
    </row>
    <row r="63679" spans="1:6" x14ac:dyDescent="0.25">
      <c r="A63679"/>
      <c r="B63679"/>
      <c r="C63679"/>
      <c r="D63679"/>
      <c r="E63679"/>
      <c r="F63679"/>
    </row>
    <row r="63680" spans="1:6" x14ac:dyDescent="0.25">
      <c r="A63680"/>
      <c r="B63680"/>
      <c r="C63680"/>
      <c r="D63680"/>
      <c r="E63680"/>
      <c r="F63680"/>
    </row>
    <row r="63681" spans="1:6" x14ac:dyDescent="0.25">
      <c r="A63681"/>
      <c r="B63681"/>
      <c r="C63681"/>
      <c r="D63681"/>
      <c r="E63681"/>
      <c r="F63681"/>
    </row>
    <row r="63682" spans="1:6" x14ac:dyDescent="0.25">
      <c r="A63682"/>
      <c r="B63682"/>
      <c r="C63682"/>
      <c r="D63682"/>
      <c r="E63682"/>
      <c r="F63682"/>
    </row>
    <row r="63683" spans="1:6" x14ac:dyDescent="0.25">
      <c r="A63683"/>
      <c r="B63683"/>
      <c r="C63683"/>
      <c r="D63683"/>
      <c r="E63683"/>
      <c r="F63683"/>
    </row>
    <row r="63684" spans="1:6" x14ac:dyDescent="0.25">
      <c r="A63684"/>
      <c r="B63684"/>
      <c r="C63684"/>
      <c r="D63684"/>
      <c r="E63684"/>
      <c r="F63684"/>
    </row>
    <row r="63685" spans="1:6" x14ac:dyDescent="0.25">
      <c r="A63685"/>
      <c r="B63685"/>
      <c r="C63685"/>
      <c r="D63685"/>
      <c r="E63685"/>
      <c r="F63685"/>
    </row>
    <row r="63686" spans="1:6" x14ac:dyDescent="0.25">
      <c r="A63686"/>
      <c r="B63686"/>
      <c r="C63686"/>
      <c r="D63686"/>
      <c r="E63686"/>
      <c r="F63686"/>
    </row>
    <row r="63687" spans="1:6" x14ac:dyDescent="0.25">
      <c r="A63687"/>
      <c r="B63687"/>
      <c r="C63687"/>
      <c r="D63687"/>
      <c r="E63687"/>
      <c r="F63687"/>
    </row>
    <row r="63688" spans="1:6" x14ac:dyDescent="0.25">
      <c r="A63688"/>
      <c r="B63688"/>
      <c r="C63688"/>
      <c r="D63688"/>
      <c r="E63688"/>
      <c r="F63688"/>
    </row>
    <row r="63689" spans="1:6" x14ac:dyDescent="0.25">
      <c r="A63689"/>
      <c r="B63689"/>
      <c r="C63689"/>
      <c r="D63689"/>
      <c r="E63689"/>
      <c r="F63689"/>
    </row>
    <row r="63690" spans="1:6" x14ac:dyDescent="0.25">
      <c r="A63690"/>
      <c r="B63690"/>
      <c r="C63690"/>
      <c r="D63690"/>
      <c r="E63690"/>
      <c r="F63690"/>
    </row>
    <row r="63691" spans="1:6" x14ac:dyDescent="0.25">
      <c r="A63691"/>
      <c r="B63691"/>
      <c r="C63691"/>
      <c r="D63691"/>
      <c r="E63691"/>
      <c r="F63691"/>
    </row>
    <row r="63692" spans="1:6" x14ac:dyDescent="0.25">
      <c r="A63692"/>
      <c r="B63692"/>
      <c r="C63692"/>
      <c r="D63692"/>
      <c r="E63692"/>
      <c r="F63692"/>
    </row>
    <row r="63693" spans="1:6" x14ac:dyDescent="0.25">
      <c r="A63693"/>
      <c r="B63693"/>
      <c r="C63693"/>
      <c r="D63693"/>
      <c r="E63693"/>
      <c r="F63693"/>
    </row>
    <row r="63694" spans="1:6" x14ac:dyDescent="0.25">
      <c r="A63694"/>
      <c r="B63694"/>
      <c r="C63694"/>
      <c r="D63694"/>
      <c r="E63694"/>
      <c r="F63694"/>
    </row>
    <row r="63695" spans="1:6" x14ac:dyDescent="0.25">
      <c r="A63695"/>
      <c r="B63695"/>
      <c r="C63695"/>
      <c r="D63695"/>
      <c r="E63695"/>
      <c r="F63695"/>
    </row>
    <row r="63696" spans="1:6" x14ac:dyDescent="0.25">
      <c r="A63696"/>
      <c r="B63696"/>
      <c r="C63696"/>
      <c r="D63696"/>
      <c r="E63696"/>
      <c r="F63696"/>
    </row>
    <row r="63697" spans="1:6" x14ac:dyDescent="0.25">
      <c r="A63697"/>
      <c r="B63697"/>
      <c r="C63697"/>
      <c r="D63697"/>
      <c r="E63697"/>
      <c r="F63697"/>
    </row>
    <row r="63698" spans="1:6" x14ac:dyDescent="0.25">
      <c r="A63698"/>
      <c r="B63698"/>
      <c r="C63698"/>
      <c r="D63698"/>
      <c r="E63698"/>
      <c r="F63698"/>
    </row>
    <row r="63699" spans="1:6" x14ac:dyDescent="0.25">
      <c r="A63699"/>
      <c r="B63699"/>
      <c r="C63699"/>
      <c r="D63699"/>
      <c r="E63699"/>
      <c r="F63699"/>
    </row>
    <row r="63700" spans="1:6" x14ac:dyDescent="0.25">
      <c r="A63700"/>
      <c r="B63700"/>
      <c r="C63700"/>
      <c r="D63700"/>
      <c r="E63700"/>
      <c r="F63700"/>
    </row>
    <row r="63701" spans="1:6" x14ac:dyDescent="0.25">
      <c r="A63701"/>
      <c r="B63701"/>
      <c r="C63701"/>
      <c r="D63701"/>
      <c r="E63701"/>
      <c r="F63701"/>
    </row>
    <row r="63702" spans="1:6" x14ac:dyDescent="0.25">
      <c r="A63702"/>
      <c r="B63702"/>
      <c r="C63702"/>
      <c r="D63702"/>
      <c r="E63702"/>
      <c r="F63702"/>
    </row>
    <row r="63703" spans="1:6" x14ac:dyDescent="0.25">
      <c r="A63703"/>
      <c r="B63703"/>
      <c r="C63703"/>
      <c r="D63703"/>
      <c r="E63703"/>
      <c r="F63703"/>
    </row>
    <row r="63704" spans="1:6" x14ac:dyDescent="0.25">
      <c r="A63704"/>
      <c r="B63704"/>
      <c r="C63704"/>
      <c r="D63704"/>
      <c r="E63704"/>
      <c r="F63704"/>
    </row>
    <row r="63705" spans="1:6" x14ac:dyDescent="0.25">
      <c r="A63705"/>
      <c r="B63705"/>
      <c r="C63705"/>
      <c r="D63705"/>
      <c r="E63705"/>
      <c r="F63705"/>
    </row>
    <row r="63706" spans="1:6" x14ac:dyDescent="0.25">
      <c r="A63706"/>
      <c r="B63706"/>
      <c r="C63706"/>
      <c r="D63706"/>
      <c r="E63706"/>
      <c r="F63706"/>
    </row>
    <row r="63707" spans="1:6" x14ac:dyDescent="0.25">
      <c r="A63707"/>
      <c r="B63707"/>
      <c r="C63707"/>
      <c r="D63707"/>
      <c r="E63707"/>
      <c r="F63707"/>
    </row>
    <row r="63708" spans="1:6" x14ac:dyDescent="0.25">
      <c r="A63708"/>
      <c r="B63708"/>
      <c r="C63708"/>
      <c r="D63708"/>
      <c r="E63708"/>
      <c r="F63708"/>
    </row>
    <row r="63709" spans="1:6" x14ac:dyDescent="0.25">
      <c r="A63709"/>
      <c r="B63709"/>
      <c r="C63709"/>
      <c r="D63709"/>
      <c r="E63709"/>
      <c r="F63709"/>
    </row>
    <row r="63710" spans="1:6" x14ac:dyDescent="0.25">
      <c r="A63710"/>
      <c r="B63710"/>
      <c r="C63710"/>
      <c r="D63710"/>
      <c r="E63710"/>
      <c r="F63710"/>
    </row>
    <row r="63711" spans="1:6" x14ac:dyDescent="0.25">
      <c r="A63711"/>
      <c r="B63711"/>
      <c r="C63711"/>
      <c r="D63711"/>
      <c r="E63711"/>
      <c r="F63711"/>
    </row>
    <row r="63712" spans="1:6" x14ac:dyDescent="0.25">
      <c r="A63712"/>
      <c r="B63712"/>
      <c r="C63712"/>
      <c r="D63712"/>
      <c r="E63712"/>
      <c r="F63712"/>
    </row>
    <row r="63713" spans="1:6" x14ac:dyDescent="0.25">
      <c r="A63713"/>
      <c r="B63713"/>
      <c r="C63713"/>
      <c r="D63713"/>
      <c r="E63713"/>
      <c r="F63713"/>
    </row>
    <row r="63714" spans="1:6" x14ac:dyDescent="0.25">
      <c r="A63714"/>
      <c r="B63714"/>
      <c r="C63714"/>
      <c r="D63714"/>
      <c r="E63714"/>
      <c r="F63714"/>
    </row>
    <row r="63715" spans="1:6" x14ac:dyDescent="0.25">
      <c r="A63715"/>
      <c r="B63715"/>
      <c r="C63715"/>
      <c r="D63715"/>
      <c r="E63715"/>
      <c r="F63715"/>
    </row>
    <row r="63716" spans="1:6" x14ac:dyDescent="0.25">
      <c r="A63716"/>
      <c r="B63716"/>
      <c r="C63716"/>
      <c r="D63716"/>
      <c r="E63716"/>
      <c r="F63716"/>
    </row>
    <row r="63717" spans="1:6" x14ac:dyDescent="0.25">
      <c r="A63717"/>
      <c r="B63717"/>
      <c r="C63717"/>
      <c r="D63717"/>
      <c r="E63717"/>
      <c r="F63717"/>
    </row>
    <row r="63718" spans="1:6" x14ac:dyDescent="0.25">
      <c r="A63718"/>
      <c r="B63718"/>
      <c r="C63718"/>
      <c r="D63718"/>
      <c r="E63718"/>
      <c r="F63718"/>
    </row>
    <row r="63719" spans="1:6" x14ac:dyDescent="0.25">
      <c r="A63719"/>
      <c r="B63719"/>
      <c r="C63719"/>
      <c r="D63719"/>
      <c r="E63719"/>
      <c r="F63719"/>
    </row>
    <row r="63720" spans="1:6" x14ac:dyDescent="0.25">
      <c r="A63720"/>
      <c r="B63720"/>
      <c r="C63720"/>
      <c r="D63720"/>
      <c r="E63720"/>
      <c r="F63720"/>
    </row>
    <row r="63721" spans="1:6" x14ac:dyDescent="0.25">
      <c r="A63721"/>
      <c r="B63721"/>
      <c r="C63721"/>
      <c r="D63721"/>
      <c r="E63721"/>
      <c r="F63721"/>
    </row>
    <row r="63722" spans="1:6" x14ac:dyDescent="0.25">
      <c r="A63722"/>
      <c r="B63722"/>
      <c r="C63722"/>
      <c r="D63722"/>
      <c r="E63722"/>
      <c r="F63722"/>
    </row>
    <row r="63723" spans="1:6" x14ac:dyDescent="0.25">
      <c r="A63723"/>
      <c r="B63723"/>
      <c r="C63723"/>
      <c r="D63723"/>
      <c r="E63723"/>
      <c r="F63723"/>
    </row>
    <row r="63724" spans="1:6" x14ac:dyDescent="0.25">
      <c r="A63724"/>
      <c r="B63724"/>
      <c r="C63724"/>
      <c r="D63724"/>
      <c r="E63724"/>
      <c r="F63724"/>
    </row>
    <row r="63725" spans="1:6" x14ac:dyDescent="0.25">
      <c r="A63725"/>
      <c r="B63725"/>
      <c r="C63725"/>
      <c r="D63725"/>
      <c r="E63725"/>
      <c r="F63725"/>
    </row>
    <row r="63726" spans="1:6" x14ac:dyDescent="0.25">
      <c r="A63726"/>
      <c r="B63726"/>
      <c r="C63726"/>
      <c r="D63726"/>
      <c r="E63726"/>
      <c r="F63726"/>
    </row>
    <row r="63727" spans="1:6" x14ac:dyDescent="0.25">
      <c r="A63727"/>
      <c r="B63727"/>
      <c r="C63727"/>
      <c r="D63727"/>
      <c r="E63727"/>
      <c r="F63727"/>
    </row>
    <row r="63728" spans="1:6" x14ac:dyDescent="0.25">
      <c r="A63728"/>
      <c r="B63728"/>
      <c r="C63728"/>
      <c r="D63728"/>
      <c r="E63728"/>
      <c r="F63728"/>
    </row>
    <row r="63729" spans="1:6" x14ac:dyDescent="0.25">
      <c r="A63729"/>
      <c r="B63729"/>
      <c r="C63729"/>
      <c r="D63729"/>
      <c r="E63729"/>
      <c r="F63729"/>
    </row>
    <row r="63730" spans="1:6" x14ac:dyDescent="0.25">
      <c r="A63730"/>
      <c r="B63730"/>
      <c r="C63730"/>
      <c r="D63730"/>
      <c r="E63730"/>
      <c r="F63730"/>
    </row>
    <row r="63731" spans="1:6" x14ac:dyDescent="0.25">
      <c r="A63731"/>
      <c r="B63731"/>
      <c r="C63731"/>
      <c r="D63731"/>
      <c r="E63731"/>
      <c r="F63731"/>
    </row>
    <row r="63732" spans="1:6" x14ac:dyDescent="0.25">
      <c r="A63732"/>
      <c r="B63732"/>
      <c r="C63732"/>
      <c r="D63732"/>
      <c r="E63732"/>
      <c r="F63732"/>
    </row>
    <row r="63733" spans="1:6" x14ac:dyDescent="0.25">
      <c r="A63733"/>
      <c r="B63733"/>
      <c r="C63733"/>
      <c r="D63733"/>
      <c r="E63733"/>
      <c r="F63733"/>
    </row>
    <row r="63734" spans="1:6" x14ac:dyDescent="0.25">
      <c r="A63734"/>
      <c r="B63734"/>
      <c r="C63734"/>
      <c r="D63734"/>
      <c r="E63734"/>
      <c r="F63734"/>
    </row>
    <row r="63735" spans="1:6" x14ac:dyDescent="0.25">
      <c r="A63735"/>
      <c r="B63735"/>
      <c r="C63735"/>
      <c r="D63735"/>
      <c r="E63735"/>
      <c r="F63735"/>
    </row>
    <row r="63736" spans="1:6" x14ac:dyDescent="0.25">
      <c r="A63736"/>
      <c r="B63736"/>
      <c r="C63736"/>
      <c r="D63736"/>
      <c r="E63736"/>
      <c r="F63736"/>
    </row>
    <row r="63737" spans="1:6" x14ac:dyDescent="0.25">
      <c r="A63737"/>
      <c r="B63737"/>
      <c r="C63737"/>
      <c r="D63737"/>
      <c r="E63737"/>
      <c r="F63737"/>
    </row>
    <row r="63738" spans="1:6" x14ac:dyDescent="0.25">
      <c r="A63738"/>
      <c r="B63738"/>
      <c r="C63738"/>
      <c r="D63738"/>
      <c r="E63738"/>
      <c r="F63738"/>
    </row>
    <row r="63739" spans="1:6" x14ac:dyDescent="0.25">
      <c r="A63739"/>
      <c r="B63739"/>
      <c r="C63739"/>
      <c r="D63739"/>
      <c r="E63739"/>
      <c r="F63739"/>
    </row>
    <row r="63740" spans="1:6" x14ac:dyDescent="0.25">
      <c r="A63740"/>
      <c r="B63740"/>
      <c r="C63740"/>
      <c r="D63740"/>
      <c r="E63740"/>
      <c r="F63740"/>
    </row>
    <row r="63741" spans="1:6" x14ac:dyDescent="0.25">
      <c r="A63741"/>
      <c r="B63741"/>
      <c r="C63741"/>
      <c r="D63741"/>
      <c r="E63741"/>
      <c r="F63741"/>
    </row>
    <row r="63742" spans="1:6" x14ac:dyDescent="0.25">
      <c r="A63742"/>
      <c r="B63742"/>
      <c r="C63742"/>
      <c r="D63742"/>
      <c r="E63742"/>
      <c r="F63742"/>
    </row>
    <row r="63743" spans="1:6" x14ac:dyDescent="0.25">
      <c r="A63743"/>
      <c r="B63743"/>
      <c r="C63743"/>
      <c r="D63743"/>
      <c r="E63743"/>
      <c r="F63743"/>
    </row>
    <row r="63744" spans="1:6" x14ac:dyDescent="0.25">
      <c r="A63744"/>
      <c r="B63744"/>
      <c r="C63744"/>
      <c r="D63744"/>
      <c r="E63744"/>
      <c r="F63744"/>
    </row>
    <row r="63745" spans="1:6" x14ac:dyDescent="0.25">
      <c r="A63745"/>
      <c r="B63745"/>
      <c r="C63745"/>
      <c r="D63745"/>
      <c r="E63745"/>
      <c r="F63745"/>
    </row>
    <row r="63746" spans="1:6" x14ac:dyDescent="0.25">
      <c r="A63746"/>
      <c r="B63746"/>
      <c r="C63746"/>
      <c r="D63746"/>
      <c r="E63746"/>
      <c r="F63746"/>
    </row>
    <row r="63747" spans="1:6" x14ac:dyDescent="0.25">
      <c r="A63747"/>
      <c r="B63747"/>
      <c r="C63747"/>
      <c r="D63747"/>
      <c r="E63747"/>
      <c r="F63747"/>
    </row>
    <row r="63748" spans="1:6" x14ac:dyDescent="0.25">
      <c r="A63748"/>
      <c r="B63748"/>
      <c r="C63748"/>
      <c r="D63748"/>
      <c r="E63748"/>
      <c r="F63748"/>
    </row>
    <row r="63749" spans="1:6" x14ac:dyDescent="0.25">
      <c r="A63749"/>
      <c r="B63749"/>
      <c r="C63749"/>
      <c r="D63749"/>
      <c r="E63749"/>
      <c r="F63749"/>
    </row>
    <row r="63750" spans="1:6" x14ac:dyDescent="0.25">
      <c r="A63750"/>
      <c r="B63750"/>
      <c r="C63750"/>
      <c r="D63750"/>
      <c r="E63750"/>
      <c r="F63750"/>
    </row>
    <row r="63751" spans="1:6" x14ac:dyDescent="0.25">
      <c r="A63751"/>
      <c r="B63751"/>
      <c r="C63751"/>
      <c r="D63751"/>
      <c r="E63751"/>
      <c r="F63751"/>
    </row>
    <row r="63752" spans="1:6" x14ac:dyDescent="0.25">
      <c r="A63752"/>
      <c r="B63752"/>
      <c r="C63752"/>
      <c r="D63752"/>
      <c r="E63752"/>
      <c r="F63752"/>
    </row>
    <row r="63753" spans="1:6" x14ac:dyDescent="0.25">
      <c r="A63753"/>
      <c r="B63753"/>
      <c r="C63753"/>
      <c r="D63753"/>
      <c r="E63753"/>
      <c r="F63753"/>
    </row>
    <row r="63754" spans="1:6" x14ac:dyDescent="0.25">
      <c r="A63754"/>
      <c r="B63754"/>
      <c r="C63754"/>
      <c r="D63754"/>
      <c r="E63754"/>
      <c r="F63754"/>
    </row>
    <row r="63755" spans="1:6" x14ac:dyDescent="0.25">
      <c r="A63755"/>
      <c r="B63755"/>
      <c r="C63755"/>
      <c r="D63755"/>
      <c r="E63755"/>
      <c r="F63755"/>
    </row>
    <row r="63756" spans="1:6" x14ac:dyDescent="0.25">
      <c r="A63756"/>
      <c r="B63756"/>
      <c r="C63756"/>
      <c r="D63756"/>
      <c r="E63756"/>
      <c r="F63756"/>
    </row>
    <row r="63757" spans="1:6" x14ac:dyDescent="0.25">
      <c r="A63757"/>
      <c r="B63757"/>
      <c r="C63757"/>
      <c r="D63757"/>
      <c r="E63757"/>
      <c r="F63757"/>
    </row>
    <row r="63758" spans="1:6" x14ac:dyDescent="0.25">
      <c r="A63758"/>
      <c r="B63758"/>
      <c r="C63758"/>
      <c r="D63758"/>
      <c r="E63758"/>
      <c r="F63758"/>
    </row>
    <row r="63759" spans="1:6" x14ac:dyDescent="0.25">
      <c r="A63759"/>
      <c r="B63759"/>
      <c r="C63759"/>
      <c r="D63759"/>
      <c r="E63759"/>
      <c r="F63759"/>
    </row>
    <row r="63760" spans="1:6" x14ac:dyDescent="0.25">
      <c r="A63760"/>
      <c r="B63760"/>
      <c r="C63760"/>
      <c r="D63760"/>
      <c r="E63760"/>
      <c r="F63760"/>
    </row>
    <row r="63761" spans="1:6" x14ac:dyDescent="0.25">
      <c r="A63761"/>
      <c r="B63761"/>
      <c r="C63761"/>
      <c r="D63761"/>
      <c r="E63761"/>
      <c r="F63761"/>
    </row>
    <row r="63762" spans="1:6" x14ac:dyDescent="0.25">
      <c r="A63762"/>
      <c r="B63762"/>
      <c r="C63762"/>
      <c r="D63762"/>
      <c r="E63762"/>
      <c r="F63762"/>
    </row>
    <row r="63763" spans="1:6" x14ac:dyDescent="0.25">
      <c r="A63763"/>
      <c r="B63763"/>
      <c r="C63763"/>
      <c r="D63763"/>
      <c r="E63763"/>
      <c r="F63763"/>
    </row>
    <row r="63764" spans="1:6" x14ac:dyDescent="0.25">
      <c r="A63764"/>
      <c r="B63764"/>
      <c r="C63764"/>
      <c r="D63764"/>
      <c r="E63764"/>
      <c r="F63764"/>
    </row>
    <row r="63765" spans="1:6" x14ac:dyDescent="0.25">
      <c r="A63765"/>
      <c r="B63765"/>
      <c r="C63765"/>
      <c r="D63765"/>
      <c r="E63765"/>
      <c r="F63765"/>
    </row>
    <row r="63766" spans="1:6" x14ac:dyDescent="0.25">
      <c r="A63766"/>
      <c r="B63766"/>
      <c r="C63766"/>
      <c r="D63766"/>
      <c r="E63766"/>
      <c r="F63766"/>
    </row>
    <row r="63767" spans="1:6" x14ac:dyDescent="0.25">
      <c r="A63767"/>
      <c r="B63767"/>
      <c r="C63767"/>
      <c r="D63767"/>
      <c r="E63767"/>
      <c r="F63767"/>
    </row>
    <row r="63768" spans="1:6" x14ac:dyDescent="0.25">
      <c r="A63768"/>
      <c r="B63768"/>
      <c r="C63768"/>
      <c r="D63768"/>
      <c r="E63768"/>
      <c r="F63768"/>
    </row>
    <row r="63769" spans="1:6" x14ac:dyDescent="0.25">
      <c r="A63769"/>
      <c r="B63769"/>
      <c r="C63769"/>
      <c r="D63769"/>
      <c r="E63769"/>
      <c r="F63769"/>
    </row>
    <row r="63770" spans="1:6" x14ac:dyDescent="0.25">
      <c r="A63770"/>
      <c r="B63770"/>
      <c r="C63770"/>
      <c r="D63770"/>
      <c r="E63770"/>
      <c r="F63770"/>
    </row>
    <row r="63771" spans="1:6" x14ac:dyDescent="0.25">
      <c r="A63771"/>
      <c r="B63771"/>
      <c r="C63771"/>
      <c r="D63771"/>
      <c r="E63771"/>
      <c r="F63771"/>
    </row>
    <row r="63772" spans="1:6" x14ac:dyDescent="0.25">
      <c r="A63772"/>
      <c r="B63772"/>
      <c r="C63772"/>
      <c r="D63772"/>
      <c r="E63772"/>
      <c r="F63772"/>
    </row>
    <row r="63773" spans="1:6" x14ac:dyDescent="0.25">
      <c r="A63773"/>
      <c r="B63773"/>
      <c r="C63773"/>
      <c r="D63773"/>
      <c r="E63773"/>
      <c r="F63773"/>
    </row>
    <row r="63774" spans="1:6" x14ac:dyDescent="0.25">
      <c r="A63774"/>
      <c r="B63774"/>
      <c r="C63774"/>
      <c r="D63774"/>
      <c r="E63774"/>
      <c r="F63774"/>
    </row>
    <row r="63775" spans="1:6" x14ac:dyDescent="0.25">
      <c r="A63775"/>
      <c r="B63775"/>
      <c r="C63775"/>
      <c r="D63775"/>
      <c r="E63775"/>
      <c r="F63775"/>
    </row>
    <row r="63776" spans="1:6" x14ac:dyDescent="0.25">
      <c r="A63776"/>
      <c r="B63776"/>
      <c r="C63776"/>
      <c r="D63776"/>
      <c r="E63776"/>
      <c r="F63776"/>
    </row>
    <row r="63777" spans="1:6" x14ac:dyDescent="0.25">
      <c r="A63777"/>
      <c r="B63777"/>
      <c r="C63777"/>
      <c r="D63777"/>
      <c r="E63777"/>
      <c r="F63777"/>
    </row>
    <row r="63778" spans="1:6" x14ac:dyDescent="0.25">
      <c r="A63778"/>
      <c r="B63778"/>
      <c r="C63778"/>
      <c r="D63778"/>
      <c r="E63778"/>
      <c r="F63778"/>
    </row>
    <row r="63779" spans="1:6" x14ac:dyDescent="0.25">
      <c r="A63779"/>
      <c r="B63779"/>
      <c r="C63779"/>
      <c r="D63779"/>
      <c r="E63779"/>
      <c r="F63779"/>
    </row>
    <row r="63780" spans="1:6" x14ac:dyDescent="0.25">
      <c r="A63780"/>
      <c r="B63780"/>
      <c r="C63780"/>
      <c r="D63780"/>
      <c r="E63780"/>
      <c r="F63780"/>
    </row>
    <row r="63781" spans="1:6" x14ac:dyDescent="0.25">
      <c r="A63781"/>
      <c r="B63781"/>
      <c r="C63781"/>
      <c r="D63781"/>
      <c r="E63781"/>
      <c r="F63781"/>
    </row>
    <row r="63782" spans="1:6" x14ac:dyDescent="0.25">
      <c r="A63782"/>
      <c r="B63782"/>
      <c r="C63782"/>
      <c r="D63782"/>
      <c r="E63782"/>
      <c r="F63782"/>
    </row>
    <row r="63783" spans="1:6" x14ac:dyDescent="0.25">
      <c r="A63783"/>
      <c r="B63783"/>
      <c r="C63783"/>
      <c r="D63783"/>
      <c r="E63783"/>
      <c r="F63783"/>
    </row>
    <row r="63784" spans="1:6" x14ac:dyDescent="0.25">
      <c r="A63784"/>
      <c r="B63784"/>
      <c r="C63784"/>
      <c r="D63784"/>
      <c r="E63784"/>
      <c r="F63784"/>
    </row>
    <row r="63785" spans="1:6" x14ac:dyDescent="0.25">
      <c r="A63785"/>
      <c r="B63785"/>
      <c r="C63785"/>
      <c r="D63785"/>
      <c r="E63785"/>
      <c r="F63785"/>
    </row>
    <row r="63786" spans="1:6" x14ac:dyDescent="0.25">
      <c r="A63786"/>
      <c r="B63786"/>
      <c r="C63786"/>
      <c r="D63786"/>
      <c r="E63786"/>
      <c r="F63786"/>
    </row>
    <row r="63787" spans="1:6" x14ac:dyDescent="0.25">
      <c r="A63787"/>
      <c r="B63787"/>
      <c r="C63787"/>
      <c r="D63787"/>
      <c r="E63787"/>
      <c r="F63787"/>
    </row>
    <row r="63788" spans="1:6" x14ac:dyDescent="0.25">
      <c r="A63788"/>
      <c r="B63788"/>
      <c r="C63788"/>
      <c r="D63788"/>
      <c r="E63788"/>
      <c r="F63788"/>
    </row>
    <row r="63789" spans="1:6" x14ac:dyDescent="0.25">
      <c r="A63789"/>
      <c r="B63789"/>
      <c r="C63789"/>
      <c r="D63789"/>
      <c r="E63789"/>
      <c r="F63789"/>
    </row>
    <row r="63790" spans="1:6" x14ac:dyDescent="0.25">
      <c r="A63790"/>
      <c r="B63790"/>
      <c r="C63790"/>
      <c r="D63790"/>
      <c r="E63790"/>
      <c r="F63790"/>
    </row>
    <row r="63791" spans="1:6" x14ac:dyDescent="0.25">
      <c r="A63791"/>
      <c r="B63791"/>
      <c r="C63791"/>
      <c r="D63791"/>
      <c r="E63791"/>
      <c r="F63791"/>
    </row>
    <row r="63792" spans="1:6" x14ac:dyDescent="0.25">
      <c r="A63792"/>
      <c r="B63792"/>
      <c r="C63792"/>
      <c r="D63792"/>
      <c r="E63792"/>
      <c r="F63792"/>
    </row>
    <row r="63793" spans="1:6" x14ac:dyDescent="0.25">
      <c r="A63793"/>
      <c r="B63793"/>
      <c r="C63793"/>
      <c r="D63793"/>
      <c r="E63793"/>
      <c r="F63793"/>
    </row>
    <row r="63794" spans="1:6" x14ac:dyDescent="0.25">
      <c r="A63794"/>
      <c r="B63794"/>
      <c r="C63794"/>
      <c r="D63794"/>
      <c r="E63794"/>
      <c r="F63794"/>
    </row>
    <row r="63795" spans="1:6" x14ac:dyDescent="0.25">
      <c r="A63795"/>
      <c r="B63795"/>
      <c r="C63795"/>
      <c r="D63795"/>
      <c r="E63795"/>
      <c r="F63795"/>
    </row>
    <row r="63796" spans="1:6" x14ac:dyDescent="0.25">
      <c r="A63796"/>
      <c r="B63796"/>
      <c r="C63796"/>
      <c r="D63796"/>
      <c r="E63796"/>
      <c r="F63796"/>
    </row>
    <row r="63797" spans="1:6" x14ac:dyDescent="0.25">
      <c r="A63797"/>
      <c r="B63797"/>
      <c r="C63797"/>
      <c r="D63797"/>
      <c r="E63797"/>
      <c r="F63797"/>
    </row>
    <row r="63798" spans="1:6" x14ac:dyDescent="0.25">
      <c r="A63798"/>
      <c r="B63798"/>
      <c r="C63798"/>
      <c r="D63798"/>
      <c r="E63798"/>
      <c r="F63798"/>
    </row>
    <row r="63799" spans="1:6" x14ac:dyDescent="0.25">
      <c r="A63799"/>
      <c r="B63799"/>
      <c r="C63799"/>
      <c r="D63799"/>
      <c r="E63799"/>
      <c r="F63799"/>
    </row>
    <row r="63800" spans="1:6" x14ac:dyDescent="0.25">
      <c r="A63800"/>
      <c r="B63800"/>
      <c r="C63800"/>
      <c r="D63800"/>
      <c r="E63800"/>
      <c r="F63800"/>
    </row>
    <row r="63801" spans="1:6" x14ac:dyDescent="0.25">
      <c r="A63801"/>
      <c r="B63801"/>
      <c r="C63801"/>
      <c r="D63801"/>
      <c r="E63801"/>
      <c r="F63801"/>
    </row>
    <row r="63802" spans="1:6" x14ac:dyDescent="0.25">
      <c r="A63802"/>
      <c r="B63802"/>
      <c r="C63802"/>
      <c r="D63802"/>
      <c r="E63802"/>
      <c r="F63802"/>
    </row>
    <row r="63803" spans="1:6" x14ac:dyDescent="0.25">
      <c r="A63803"/>
      <c r="B63803"/>
      <c r="C63803"/>
      <c r="D63803"/>
      <c r="E63803"/>
      <c r="F63803"/>
    </row>
    <row r="63804" spans="1:6" x14ac:dyDescent="0.25">
      <c r="A63804"/>
      <c r="B63804"/>
      <c r="C63804"/>
      <c r="D63804"/>
      <c r="E63804"/>
      <c r="F63804"/>
    </row>
    <row r="63805" spans="1:6" x14ac:dyDescent="0.25">
      <c r="A63805"/>
      <c r="B63805"/>
      <c r="C63805"/>
      <c r="D63805"/>
      <c r="E63805"/>
      <c r="F63805"/>
    </row>
    <row r="63806" spans="1:6" x14ac:dyDescent="0.25">
      <c r="A63806"/>
      <c r="B63806"/>
      <c r="C63806"/>
      <c r="D63806"/>
      <c r="E63806"/>
      <c r="F63806"/>
    </row>
    <row r="63807" spans="1:6" x14ac:dyDescent="0.25">
      <c r="A63807"/>
      <c r="B63807"/>
      <c r="C63807"/>
      <c r="D63807"/>
      <c r="E63807"/>
      <c r="F63807"/>
    </row>
    <row r="63808" spans="1:6" x14ac:dyDescent="0.25">
      <c r="A63808"/>
      <c r="B63808"/>
      <c r="C63808"/>
      <c r="D63808"/>
      <c r="E63808"/>
      <c r="F63808"/>
    </row>
    <row r="63809" spans="1:6" x14ac:dyDescent="0.25">
      <c r="A63809"/>
      <c r="B63809"/>
      <c r="C63809"/>
      <c r="D63809"/>
      <c r="E63809"/>
      <c r="F63809"/>
    </row>
    <row r="63810" spans="1:6" x14ac:dyDescent="0.25">
      <c r="A63810"/>
      <c r="B63810"/>
      <c r="C63810"/>
      <c r="D63810"/>
      <c r="E63810"/>
      <c r="F63810"/>
    </row>
    <row r="63811" spans="1:6" x14ac:dyDescent="0.25">
      <c r="A63811"/>
      <c r="B63811"/>
      <c r="C63811"/>
      <c r="D63811"/>
      <c r="E63811"/>
      <c r="F63811"/>
    </row>
    <row r="63812" spans="1:6" x14ac:dyDescent="0.25">
      <c r="A63812"/>
      <c r="B63812"/>
      <c r="C63812"/>
      <c r="D63812"/>
      <c r="E63812"/>
      <c r="F63812"/>
    </row>
    <row r="63813" spans="1:6" x14ac:dyDescent="0.25">
      <c r="A63813"/>
      <c r="B63813"/>
      <c r="C63813"/>
      <c r="D63813"/>
      <c r="E63813"/>
      <c r="F63813"/>
    </row>
    <row r="63814" spans="1:6" x14ac:dyDescent="0.25">
      <c r="A63814"/>
      <c r="B63814"/>
      <c r="C63814"/>
      <c r="D63814"/>
      <c r="E63814"/>
      <c r="F63814"/>
    </row>
    <row r="63815" spans="1:6" x14ac:dyDescent="0.25">
      <c r="A63815"/>
      <c r="B63815"/>
      <c r="C63815"/>
      <c r="D63815"/>
      <c r="E63815"/>
      <c r="F63815"/>
    </row>
    <row r="63816" spans="1:6" x14ac:dyDescent="0.25">
      <c r="A63816"/>
      <c r="B63816"/>
      <c r="C63816"/>
      <c r="D63816"/>
      <c r="E63816"/>
      <c r="F63816"/>
    </row>
    <row r="63817" spans="1:6" x14ac:dyDescent="0.25">
      <c r="A63817"/>
      <c r="B63817"/>
      <c r="C63817"/>
      <c r="D63817"/>
      <c r="E63817"/>
      <c r="F63817"/>
    </row>
    <row r="63818" spans="1:6" x14ac:dyDescent="0.25">
      <c r="A63818"/>
      <c r="B63818"/>
      <c r="C63818"/>
      <c r="D63818"/>
      <c r="E63818"/>
      <c r="F63818"/>
    </row>
    <row r="63819" spans="1:6" x14ac:dyDescent="0.25">
      <c r="A63819"/>
      <c r="B63819"/>
      <c r="C63819"/>
      <c r="D63819"/>
      <c r="E63819"/>
      <c r="F63819"/>
    </row>
    <row r="63820" spans="1:6" x14ac:dyDescent="0.25">
      <c r="A63820"/>
      <c r="B63820"/>
      <c r="C63820"/>
      <c r="D63820"/>
      <c r="E63820"/>
      <c r="F63820"/>
    </row>
    <row r="63821" spans="1:6" x14ac:dyDescent="0.25">
      <c r="A63821"/>
      <c r="B63821"/>
      <c r="C63821"/>
      <c r="D63821"/>
      <c r="E63821"/>
      <c r="F63821"/>
    </row>
    <row r="63822" spans="1:6" x14ac:dyDescent="0.25">
      <c r="A63822"/>
      <c r="B63822"/>
      <c r="C63822"/>
      <c r="D63822"/>
      <c r="E63822"/>
      <c r="F63822"/>
    </row>
    <row r="63823" spans="1:6" x14ac:dyDescent="0.25">
      <c r="A63823"/>
      <c r="B63823"/>
      <c r="C63823"/>
      <c r="D63823"/>
      <c r="E63823"/>
      <c r="F63823"/>
    </row>
    <row r="63824" spans="1:6" x14ac:dyDescent="0.25">
      <c r="A63824"/>
      <c r="B63824"/>
      <c r="C63824"/>
      <c r="D63824"/>
      <c r="E63824"/>
      <c r="F63824"/>
    </row>
    <row r="63825" spans="1:6" x14ac:dyDescent="0.25">
      <c r="A63825"/>
      <c r="B63825"/>
      <c r="C63825"/>
      <c r="D63825"/>
      <c r="E63825"/>
      <c r="F63825"/>
    </row>
    <row r="63826" spans="1:6" x14ac:dyDescent="0.25">
      <c r="A63826"/>
      <c r="B63826"/>
      <c r="C63826"/>
      <c r="D63826"/>
      <c r="E63826"/>
      <c r="F63826"/>
    </row>
    <row r="63827" spans="1:6" x14ac:dyDescent="0.25">
      <c r="A63827"/>
      <c r="B63827"/>
      <c r="C63827"/>
      <c r="D63827"/>
      <c r="E63827"/>
      <c r="F63827"/>
    </row>
    <row r="63828" spans="1:6" x14ac:dyDescent="0.25">
      <c r="A63828"/>
      <c r="B63828"/>
      <c r="C63828"/>
      <c r="D63828"/>
      <c r="E63828"/>
      <c r="F63828"/>
    </row>
    <row r="63829" spans="1:6" x14ac:dyDescent="0.25">
      <c r="A63829"/>
      <c r="B63829"/>
      <c r="C63829"/>
      <c r="D63829"/>
      <c r="E63829"/>
      <c r="F63829"/>
    </row>
    <row r="63830" spans="1:6" x14ac:dyDescent="0.25">
      <c r="A63830"/>
      <c r="B63830"/>
      <c r="C63830"/>
      <c r="D63830"/>
      <c r="E63830"/>
      <c r="F63830"/>
    </row>
    <row r="63831" spans="1:6" x14ac:dyDescent="0.25">
      <c r="A63831"/>
      <c r="B63831"/>
      <c r="C63831"/>
      <c r="D63831"/>
      <c r="E63831"/>
      <c r="F63831"/>
    </row>
    <row r="63832" spans="1:6" x14ac:dyDescent="0.25">
      <c r="A63832"/>
      <c r="B63832"/>
      <c r="C63832"/>
      <c r="D63832"/>
      <c r="E63832"/>
      <c r="F63832"/>
    </row>
    <row r="63833" spans="1:6" x14ac:dyDescent="0.25">
      <c r="A63833"/>
      <c r="B63833"/>
      <c r="C63833"/>
      <c r="D63833"/>
      <c r="E63833"/>
      <c r="F63833"/>
    </row>
    <row r="63834" spans="1:6" x14ac:dyDescent="0.25">
      <c r="A63834"/>
      <c r="B63834"/>
      <c r="C63834"/>
      <c r="D63834"/>
      <c r="E63834"/>
      <c r="F63834"/>
    </row>
    <row r="63835" spans="1:6" x14ac:dyDescent="0.25">
      <c r="A63835"/>
      <c r="B63835"/>
      <c r="C63835"/>
      <c r="D63835"/>
      <c r="E63835"/>
      <c r="F63835"/>
    </row>
    <row r="63836" spans="1:6" x14ac:dyDescent="0.25">
      <c r="A63836"/>
      <c r="B63836"/>
      <c r="C63836"/>
      <c r="D63836"/>
      <c r="E63836"/>
      <c r="F63836"/>
    </row>
    <row r="63837" spans="1:6" x14ac:dyDescent="0.25">
      <c r="A63837"/>
      <c r="B63837"/>
      <c r="C63837"/>
      <c r="D63837"/>
      <c r="E63837"/>
      <c r="F63837"/>
    </row>
    <row r="63838" spans="1:6" x14ac:dyDescent="0.25">
      <c r="A63838"/>
      <c r="B63838"/>
      <c r="C63838"/>
      <c r="D63838"/>
      <c r="E63838"/>
      <c r="F63838"/>
    </row>
    <row r="63839" spans="1:6" x14ac:dyDescent="0.25">
      <c r="A63839"/>
      <c r="B63839"/>
      <c r="C63839"/>
      <c r="D63839"/>
      <c r="E63839"/>
      <c r="F63839"/>
    </row>
    <row r="63840" spans="1:6" x14ac:dyDescent="0.25">
      <c r="A63840"/>
      <c r="B63840"/>
      <c r="C63840"/>
      <c r="D63840"/>
      <c r="E63840"/>
      <c r="F63840"/>
    </row>
    <row r="63841" spans="1:6" x14ac:dyDescent="0.25">
      <c r="A63841"/>
      <c r="B63841"/>
      <c r="C63841"/>
      <c r="D63841"/>
      <c r="E63841"/>
      <c r="F63841"/>
    </row>
    <row r="63842" spans="1:6" x14ac:dyDescent="0.25">
      <c r="A63842"/>
      <c r="B63842"/>
      <c r="C63842"/>
      <c r="D63842"/>
      <c r="E63842"/>
      <c r="F63842"/>
    </row>
    <row r="63843" spans="1:6" x14ac:dyDescent="0.25">
      <c r="A63843"/>
      <c r="B63843"/>
      <c r="C63843"/>
      <c r="D63843"/>
      <c r="E63843"/>
      <c r="F63843"/>
    </row>
    <row r="63844" spans="1:6" x14ac:dyDescent="0.25">
      <c r="A63844"/>
      <c r="B63844"/>
      <c r="C63844"/>
      <c r="D63844"/>
      <c r="E63844"/>
      <c r="F63844"/>
    </row>
    <row r="63845" spans="1:6" x14ac:dyDescent="0.25">
      <c r="A63845"/>
      <c r="B63845"/>
      <c r="C63845"/>
      <c r="D63845"/>
      <c r="E63845"/>
      <c r="F63845"/>
    </row>
    <row r="63846" spans="1:6" x14ac:dyDescent="0.25">
      <c r="A63846"/>
      <c r="B63846"/>
      <c r="C63846"/>
      <c r="D63846"/>
      <c r="E63846"/>
      <c r="F63846"/>
    </row>
    <row r="63847" spans="1:6" x14ac:dyDescent="0.25">
      <c r="A63847"/>
      <c r="B63847"/>
      <c r="C63847"/>
      <c r="D63847"/>
      <c r="E63847"/>
      <c r="F63847"/>
    </row>
    <row r="63848" spans="1:6" x14ac:dyDescent="0.25">
      <c r="A63848"/>
      <c r="B63848"/>
      <c r="C63848"/>
      <c r="D63848"/>
      <c r="E63848"/>
      <c r="F63848"/>
    </row>
    <row r="63849" spans="1:6" x14ac:dyDescent="0.25">
      <c r="A63849"/>
      <c r="B63849"/>
      <c r="C63849"/>
      <c r="D63849"/>
      <c r="E63849"/>
      <c r="F63849"/>
    </row>
    <row r="63850" spans="1:6" x14ac:dyDescent="0.25">
      <c r="A63850"/>
      <c r="B63850"/>
      <c r="C63850"/>
      <c r="D63850"/>
      <c r="E63850"/>
      <c r="F63850"/>
    </row>
    <row r="63851" spans="1:6" x14ac:dyDescent="0.25">
      <c r="A63851"/>
      <c r="B63851"/>
      <c r="C63851"/>
      <c r="D63851"/>
      <c r="E63851"/>
      <c r="F63851"/>
    </row>
    <row r="63852" spans="1:6" x14ac:dyDescent="0.25">
      <c r="A63852"/>
      <c r="B63852"/>
      <c r="C63852"/>
      <c r="D63852"/>
      <c r="E63852"/>
      <c r="F63852"/>
    </row>
    <row r="63853" spans="1:6" x14ac:dyDescent="0.25">
      <c r="A63853"/>
      <c r="B63853"/>
      <c r="C63853"/>
      <c r="D63853"/>
      <c r="E63853"/>
      <c r="F63853"/>
    </row>
    <row r="63854" spans="1:6" x14ac:dyDescent="0.25">
      <c r="A63854"/>
      <c r="B63854"/>
      <c r="C63854"/>
      <c r="D63854"/>
      <c r="E63854"/>
      <c r="F63854"/>
    </row>
    <row r="63855" spans="1:6" x14ac:dyDescent="0.25">
      <c r="A63855"/>
      <c r="B63855"/>
      <c r="C63855"/>
      <c r="D63855"/>
      <c r="E63855"/>
      <c r="F63855"/>
    </row>
    <row r="63856" spans="1:6" x14ac:dyDescent="0.25">
      <c r="A63856"/>
      <c r="B63856"/>
      <c r="C63856"/>
      <c r="D63856"/>
      <c r="E63856"/>
      <c r="F63856"/>
    </row>
    <row r="63857" spans="1:6" x14ac:dyDescent="0.25">
      <c r="A63857"/>
      <c r="B63857"/>
      <c r="C63857"/>
      <c r="D63857"/>
      <c r="E63857"/>
      <c r="F63857"/>
    </row>
    <row r="63858" spans="1:6" x14ac:dyDescent="0.25">
      <c r="A63858"/>
      <c r="B63858"/>
      <c r="C63858"/>
      <c r="D63858"/>
      <c r="E63858"/>
      <c r="F63858"/>
    </row>
    <row r="63859" spans="1:6" x14ac:dyDescent="0.25">
      <c r="A63859"/>
      <c r="B63859"/>
      <c r="C63859"/>
      <c r="D63859"/>
      <c r="E63859"/>
      <c r="F63859"/>
    </row>
    <row r="63860" spans="1:6" x14ac:dyDescent="0.25">
      <c r="A63860"/>
      <c r="B63860"/>
      <c r="C63860"/>
      <c r="D63860"/>
      <c r="E63860"/>
      <c r="F63860"/>
    </row>
    <row r="63861" spans="1:6" x14ac:dyDescent="0.25">
      <c r="A63861"/>
      <c r="B63861"/>
      <c r="C63861"/>
      <c r="D63861"/>
      <c r="E63861"/>
      <c r="F63861"/>
    </row>
    <row r="63862" spans="1:6" x14ac:dyDescent="0.25">
      <c r="A63862"/>
      <c r="B63862"/>
      <c r="C63862"/>
      <c r="D63862"/>
      <c r="E63862"/>
      <c r="F63862"/>
    </row>
    <row r="63863" spans="1:6" x14ac:dyDescent="0.25">
      <c r="A63863"/>
      <c r="B63863"/>
      <c r="C63863"/>
      <c r="D63863"/>
      <c r="E63863"/>
      <c r="F63863"/>
    </row>
    <row r="63864" spans="1:6" x14ac:dyDescent="0.25">
      <c r="A63864"/>
      <c r="B63864"/>
      <c r="C63864"/>
      <c r="D63864"/>
      <c r="E63864"/>
      <c r="F63864"/>
    </row>
    <row r="63865" spans="1:6" x14ac:dyDescent="0.25">
      <c r="A63865"/>
      <c r="B63865"/>
      <c r="C63865"/>
      <c r="D63865"/>
      <c r="E63865"/>
      <c r="F63865"/>
    </row>
    <row r="63866" spans="1:6" x14ac:dyDescent="0.25">
      <c r="A63866"/>
      <c r="B63866"/>
      <c r="C63866"/>
      <c r="D63866"/>
      <c r="E63866"/>
      <c r="F63866"/>
    </row>
    <row r="63867" spans="1:6" x14ac:dyDescent="0.25">
      <c r="A63867"/>
      <c r="B63867"/>
      <c r="C63867"/>
      <c r="D63867"/>
      <c r="E63867"/>
      <c r="F63867"/>
    </row>
    <row r="63868" spans="1:6" x14ac:dyDescent="0.25">
      <c r="A63868"/>
      <c r="B63868"/>
      <c r="C63868"/>
      <c r="D63868"/>
      <c r="E63868"/>
      <c r="F63868"/>
    </row>
    <row r="63869" spans="1:6" x14ac:dyDescent="0.25">
      <c r="A63869"/>
      <c r="B63869"/>
      <c r="C63869"/>
      <c r="D63869"/>
      <c r="E63869"/>
      <c r="F63869"/>
    </row>
    <row r="63870" spans="1:6" x14ac:dyDescent="0.25">
      <c r="A63870"/>
      <c r="B63870"/>
      <c r="C63870"/>
      <c r="D63870"/>
      <c r="E63870"/>
      <c r="F63870"/>
    </row>
    <row r="63871" spans="1:6" x14ac:dyDescent="0.25">
      <c r="A63871"/>
      <c r="B63871"/>
      <c r="C63871"/>
      <c r="D63871"/>
      <c r="E63871"/>
      <c r="F63871"/>
    </row>
    <row r="63872" spans="1:6" x14ac:dyDescent="0.25">
      <c r="A63872"/>
      <c r="B63872"/>
      <c r="C63872"/>
      <c r="D63872"/>
      <c r="E63872"/>
      <c r="F63872"/>
    </row>
    <row r="63873" spans="1:6" x14ac:dyDescent="0.25">
      <c r="A63873"/>
      <c r="B63873"/>
      <c r="C63873"/>
      <c r="D63873"/>
      <c r="E63873"/>
      <c r="F63873"/>
    </row>
    <row r="63874" spans="1:6" x14ac:dyDescent="0.25">
      <c r="A63874"/>
      <c r="B63874"/>
      <c r="C63874"/>
      <c r="D63874"/>
      <c r="E63874"/>
      <c r="F63874"/>
    </row>
    <row r="63875" spans="1:6" x14ac:dyDescent="0.25">
      <c r="A63875"/>
      <c r="B63875"/>
      <c r="C63875"/>
      <c r="D63875"/>
      <c r="E63875"/>
      <c r="F63875"/>
    </row>
    <row r="63876" spans="1:6" x14ac:dyDescent="0.25">
      <c r="A63876"/>
      <c r="B63876"/>
      <c r="C63876"/>
      <c r="D63876"/>
      <c r="E63876"/>
      <c r="F63876"/>
    </row>
    <row r="63877" spans="1:6" x14ac:dyDescent="0.25">
      <c r="A63877"/>
      <c r="B63877"/>
      <c r="C63877"/>
      <c r="D63877"/>
      <c r="E63877"/>
      <c r="F63877"/>
    </row>
    <row r="63878" spans="1:6" x14ac:dyDescent="0.25">
      <c r="A63878"/>
      <c r="B63878"/>
      <c r="C63878"/>
      <c r="D63878"/>
      <c r="E63878"/>
      <c r="F63878"/>
    </row>
  </sheetData>
  <mergeCells count="2">
    <mergeCell ref="A1:F1"/>
    <mergeCell ref="H3:K21"/>
  </mergeCells>
  <phoneticPr fontId="12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E2215-2B6D-45E7-8EB4-FB7D9DAC0D9F}">
  <dimension ref="A1:D11"/>
  <sheetViews>
    <sheetView workbookViewId="0"/>
  </sheetViews>
  <sheetFormatPr baseColWidth="10" defaultRowHeight="15" x14ac:dyDescent="0.25"/>
  <cols>
    <col min="1" max="1" width="45.140625" bestFit="1" customWidth="1"/>
    <col min="2" max="2" width="14.5703125" bestFit="1" customWidth="1"/>
    <col min="3" max="3" width="13.140625" bestFit="1" customWidth="1"/>
    <col min="4" max="4" width="12.5703125" bestFit="1" customWidth="1"/>
  </cols>
  <sheetData>
    <row r="1" spans="1:4" ht="15.75" thickBot="1" x14ac:dyDescent="0.3"/>
    <row r="2" spans="1:4" ht="15.75" thickBot="1" x14ac:dyDescent="0.3">
      <c r="A2" s="36" t="s">
        <v>1</v>
      </c>
      <c r="B2" s="37" t="s">
        <v>19</v>
      </c>
    </row>
    <row r="3" spans="1:4" ht="15.75" thickBot="1" x14ac:dyDescent="0.3">
      <c r="A3" s="2"/>
      <c r="B3" s="1"/>
    </row>
    <row r="4" spans="1:4" ht="15.75" thickBot="1" x14ac:dyDescent="0.3">
      <c r="A4" s="28" t="s">
        <v>8</v>
      </c>
      <c r="B4" s="29" t="s">
        <v>18</v>
      </c>
      <c r="C4" s="29"/>
      <c r="D4" s="30"/>
    </row>
    <row r="5" spans="1:4" ht="15.75" thickBot="1" x14ac:dyDescent="0.3">
      <c r="A5" s="3" t="s">
        <v>7</v>
      </c>
      <c r="B5" s="31" t="s">
        <v>16</v>
      </c>
      <c r="C5" s="31" t="s">
        <v>17</v>
      </c>
      <c r="D5" s="32" t="s">
        <v>6</v>
      </c>
    </row>
    <row r="6" spans="1:4" x14ac:dyDescent="0.25">
      <c r="A6" s="33" t="s">
        <v>23</v>
      </c>
      <c r="B6" s="19">
        <v>304</v>
      </c>
      <c r="C6" s="20">
        <v>27175</v>
      </c>
      <c r="D6" s="21">
        <v>27479</v>
      </c>
    </row>
    <row r="7" spans="1:4" x14ac:dyDescent="0.25">
      <c r="A7" s="61" t="s">
        <v>15</v>
      </c>
      <c r="B7" s="22">
        <v>64</v>
      </c>
      <c r="C7" s="23">
        <v>5622</v>
      </c>
      <c r="D7" s="24">
        <v>5686</v>
      </c>
    </row>
    <row r="8" spans="1:4" ht="15.75" thickBot="1" x14ac:dyDescent="0.3">
      <c r="A8" s="34" t="s">
        <v>5</v>
      </c>
      <c r="B8" s="22">
        <v>2235</v>
      </c>
      <c r="C8" s="23">
        <v>541</v>
      </c>
      <c r="D8" s="24">
        <v>2776</v>
      </c>
    </row>
    <row r="9" spans="1:4" ht="15.75" thickBot="1" x14ac:dyDescent="0.3">
      <c r="A9" s="3" t="s">
        <v>6</v>
      </c>
      <c r="B9" s="25">
        <v>2603</v>
      </c>
      <c r="C9" s="26">
        <v>33338</v>
      </c>
      <c r="D9" s="27">
        <v>35941</v>
      </c>
    </row>
    <row r="11" spans="1:4" ht="15.75" thickBot="1" x14ac:dyDescent="0.3"/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Developed by MetaClean (www.adarsus.com) -Trial License-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BASE BENEFICIARIOS SUBSIDIO</vt:lpstr>
      <vt:lpstr>BASE GENERAL</vt:lpstr>
      <vt:lpstr>DINAMICA</vt:lpstr>
    </vt:vector>
  </TitlesOfParts>
  <Company/>
  <LinksUpToDate>false</LinksUpToDate>
  <SharedDoc>false</SharedDoc>
  <HyperlinksChanged>false</HyperlinksChanged>
  <AppVersion>16.0300</AppVersion>
  <Template/>
  <Manager/>
  <TotalTime>0</TotalTime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revision>0</revision>
</coreProperties>
</file>